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defaultThemeVersion="166925"/>
  <mc:AlternateContent xmlns:mc="http://schemas.openxmlformats.org/markup-compatibility/2006">
    <mc:Choice Requires="x15">
      <x15ac:absPath xmlns:x15ac="http://schemas.microsoft.com/office/spreadsheetml/2010/11/ac" url="C:\Users\VAIO\Documents\SECRETARIA DE SALUD  DE PEREIRA\CONTRATO 389 AMMP 2021\RUAF\DROPBOX\"/>
    </mc:Choice>
  </mc:AlternateContent>
  <xr:revisionPtr revIDLastSave="0" documentId="13_ncr:1_{9726D541-2946-4034-9CF8-C42E753BFBD4}" xr6:coauthVersionLast="47" xr6:coauthVersionMax="47" xr10:uidLastSave="{00000000-0000-0000-0000-000000000000}"/>
  <bookViews>
    <workbookView xWindow="-110" yWindow="-110" windowWidth="19420" windowHeight="10420" xr2:uid="{0A42E725-A6AE-4847-924E-4DF8003EFDDC}"/>
  </bookViews>
  <sheets>
    <sheet name="DEFUNCIONES 31 DE OCTUBRE-2021" sheetId="1" r:id="rId1"/>
    <sheet name="MORT. CA INFAN" sheetId="2" r:id="rId2"/>
    <sheet name="CA MAMA" sheetId="3" r:id="rId3"/>
    <sheet name="CA CERVÍX" sheetId="4" r:id="rId4"/>
    <sheet name="CA PROSTATA" sheetId="5" r:id="rId5"/>
    <sheet name="CA GASTRICO" sheetId="6" r:id="rId6"/>
    <sheet name="CA DE PULMÓN" sheetId="7" r:id="rId7"/>
    <sheet name="CA COLORECTAL" sheetId="8" r:id="rId8"/>
    <sheet name="MORT &lt;5 AÑOS" sheetId="9" r:id="rId9"/>
    <sheet name="MPN" sheetId="10" r:id="rId10"/>
    <sheet name="MORT MATERNA" sheetId="11" r:id="rId11"/>
    <sheet name="HEPATITIS BYC" sheetId="13" r:id="rId12"/>
    <sheet name="INMUNOPREVENIBLES" sheetId="14" r:id="rId13"/>
    <sheet name="IRAG INUSITADA" sheetId="15" r:id="rId14"/>
    <sheet name="SÍFILIS GESTACIONAL" sheetId="16" r:id="rId15"/>
  </sheets>
  <definedNames>
    <definedName name="_xlnm._FilterDatabase" localSheetId="3" hidden="1">'CA CERVÍX'!$A$1:$CH$39</definedName>
    <definedName name="_xlnm._FilterDatabase" localSheetId="7" hidden="1">'CA COLORECTAL'!$A$1:$CH$117</definedName>
    <definedName name="_xlnm._FilterDatabase" localSheetId="6" hidden="1">'CA DE PULMÓN'!$A$1:$CH$132</definedName>
    <definedName name="_xlnm._FilterDatabase" localSheetId="5" hidden="1">'CA GASTRICO'!$A$1:$CH$131</definedName>
    <definedName name="_xlnm._FilterDatabase" localSheetId="2" hidden="1">'CA MAMA'!$A$1:$CH$99</definedName>
    <definedName name="_xlnm._FilterDatabase" localSheetId="4" hidden="1">'CA PROSTATA'!$A$1:$CH$41</definedName>
    <definedName name="_xlnm._FilterDatabase" localSheetId="0" hidden="1">'DEFUNCIONES 31 DE OCTUBRE-2021'!$A$5925:$CI$6383</definedName>
    <definedName name="_xlnm._FilterDatabase" localSheetId="12" hidden="1">INMUNOPREVENIBLES!$A$1:$CH$12</definedName>
    <definedName name="_xlnm._FilterDatabase" localSheetId="8" hidden="1">'MORT &lt;5 AÑOS'!$A$1:$CH$92</definedName>
    <definedName name="_xlnm._FilterDatabase" localSheetId="1" hidden="1">'MORT. CA INFAN'!$A$1:$CH$9</definedName>
    <definedName name="_xlnm._FilterDatabase" localSheetId="9" hidden="1">MPN!$A$1:$CH$129</definedName>
    <definedName name="crucempn">MPN!$AS:$AT</definedName>
    <definedName name="DEFUABRIL">'DEFUNCIONES 31 DE OCTUBRE-2021'!$A:$B</definedName>
    <definedName name="DEFUFEB">'DEFUNCIONES 31 DE OCTUBRE-2021'!$A:$B</definedName>
    <definedName name="DEFUJULIO">'DEFUNCIONES 31 DE OCTUBRE-2021'!$A:$B</definedName>
    <definedName name="DEFUJUNIO">'DEFUNCIONES 31 DE OCTUBRE-2021'!$A:$B</definedName>
    <definedName name="DEFUMARZ">'DEFUNCIONES 31 DE OCTUBRE-2021'!$A:$B</definedName>
    <definedName name="DEFUMAYO">'DEFUNCIONES 31 DE OCTUBRE-2021'!$A:$B</definedName>
    <definedName name="DEFUOCTU">'DEFUNCIONES 31 DE OCTUBRE-2021'!$A:$B</definedName>
    <definedName name="DEFUSEPT">'DEFUNCIONES 31 DE OCTUBRE-2021'!$A:$B</definedName>
    <definedName name="DEFUSEPT2">'DEFUNCIONES 31 DE OCTUBRE-2021'!$A:$B</definedName>
    <definedName name="DEFUSEPTI">'DEFUNCIONES 31 DE OCTUBRE-2021'!$A:$B</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136" i="1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Angela Monsalve</author>
  </authors>
  <commentList>
    <comment ref="P6" authorId="0" shapeId="0" xr:uid="{0B729F86-1663-47D7-BA76-B149A1098D1E}">
      <text>
        <r>
          <rPr>
            <b/>
            <sz val="9"/>
            <color indexed="81"/>
            <rFont val="Tahoma"/>
            <family val="2"/>
          </rPr>
          <t>Angela Monsalve:</t>
        </r>
        <r>
          <rPr>
            <sz val="9"/>
            <color indexed="81"/>
            <rFont val="Tahoma"/>
            <family val="2"/>
          </rPr>
          <t xml:space="preserve">
NOTIFICADA CON :
VEN1644</t>
        </r>
      </text>
    </comment>
    <comment ref="P8" authorId="0" shapeId="0" xr:uid="{A46DE6A9-403F-44F9-A180-2A7EF650C2EC}">
      <text>
        <r>
          <rPr>
            <b/>
            <sz val="9"/>
            <color indexed="81"/>
            <rFont val="Tahoma"/>
            <family val="2"/>
          </rPr>
          <t>Angela Monsalve:</t>
        </r>
        <r>
          <rPr>
            <sz val="9"/>
            <color indexed="81"/>
            <rFont val="Tahoma"/>
            <family val="2"/>
          </rPr>
          <t xml:space="preserve">
ROSALES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Angela Monsalve</author>
  </authors>
  <commentList>
    <comment ref="P2" authorId="0" shapeId="0" xr:uid="{BC229BFF-5353-4C93-8EB5-F044BDD519CE}">
      <text>
        <r>
          <rPr>
            <b/>
            <sz val="9"/>
            <color indexed="81"/>
            <rFont val="Tahoma"/>
            <family val="2"/>
          </rPr>
          <t>Angela Monsalve:</t>
        </r>
        <r>
          <rPr>
            <sz val="9"/>
            <color indexed="81"/>
            <rFont val="Tahoma"/>
            <family val="2"/>
          </rPr>
          <t xml:space="preserve">
LA LIGA</t>
        </r>
      </text>
    </comment>
    <comment ref="P5" authorId="0" shapeId="0" xr:uid="{C6414DB7-E94E-43B5-962D-F790857504D5}">
      <text>
        <r>
          <rPr>
            <b/>
            <sz val="9"/>
            <color indexed="81"/>
            <rFont val="Tahoma"/>
            <family val="2"/>
          </rPr>
          <t>Angela Monsalve:</t>
        </r>
        <r>
          <rPr>
            <sz val="9"/>
            <color indexed="81"/>
            <rFont val="Tahoma"/>
            <family val="2"/>
          </rPr>
          <t xml:space="preserve">
DIAGNOSTICADA 2011 Y ES DE OTRO MUNICIPIO
ajsute a anserma caldas dirección Cra 2 E -24 a 22</t>
        </r>
      </text>
    </comment>
    <comment ref="P14" authorId="0" shapeId="0" xr:uid="{D860C382-EB7E-4F2D-A224-EB3821B5A678}">
      <text>
        <r>
          <rPr>
            <b/>
            <sz val="9"/>
            <color indexed="81"/>
            <rFont val="Tahoma"/>
            <family val="2"/>
          </rPr>
          <t>Angela Monsalve:</t>
        </r>
        <r>
          <rPr>
            <sz val="9"/>
            <color indexed="81"/>
            <rFont val="Tahoma"/>
            <family val="2"/>
          </rPr>
          <t xml:space="preserve">
DIAGNOSTICO EXTERNO 2019</t>
        </r>
      </text>
    </comment>
    <comment ref="P15" authorId="0" shapeId="0" xr:uid="{03747BCC-7E19-4B05-B3CD-E9A180BDB200}">
      <text>
        <r>
          <rPr>
            <b/>
            <sz val="9"/>
            <color indexed="81"/>
            <rFont val="Tahoma"/>
            <family val="2"/>
          </rPr>
          <t>Angela Monsalve:</t>
        </r>
        <r>
          <rPr>
            <sz val="9"/>
            <color indexed="81"/>
            <rFont val="Tahoma"/>
            <family val="2"/>
          </rPr>
          <t xml:space="preserve">
medias sub
diagnostico 2019</t>
        </r>
      </text>
    </comment>
    <comment ref="P17" authorId="0" shapeId="0" xr:uid="{0ABC4FC3-48FA-45E5-B86A-80B02149B87A}">
      <text>
        <r>
          <rPr>
            <b/>
            <sz val="9"/>
            <color indexed="81"/>
            <rFont val="Tahoma"/>
            <family val="2"/>
          </rPr>
          <t>Angela Monsalve:</t>
        </r>
        <r>
          <rPr>
            <sz val="9"/>
            <color indexed="81"/>
            <rFont val="Tahoma"/>
            <family val="2"/>
          </rPr>
          <t xml:space="preserve">
diagnostico 2018
</t>
        </r>
      </text>
    </comment>
    <comment ref="P21" authorId="0" shapeId="0" xr:uid="{8EB96FA5-F4BA-4EF9-B7CE-BF786344EF76}">
      <text>
        <r>
          <rPr>
            <b/>
            <sz val="9"/>
            <color indexed="81"/>
            <rFont val="Tahoma"/>
            <family val="2"/>
          </rPr>
          <t>Angela Monsalve:</t>
        </r>
        <r>
          <rPr>
            <sz val="9"/>
            <color indexed="81"/>
            <rFont val="Tahoma"/>
            <family val="2"/>
          </rPr>
          <t xml:space="preserve">
diagnosticada en octubre del 2015- coomeva</t>
        </r>
      </text>
    </comment>
    <comment ref="P28" authorId="0" shapeId="0" xr:uid="{2520936A-CC90-4C86-AB7D-361CCDDC27F8}">
      <text>
        <r>
          <rPr>
            <b/>
            <sz val="9"/>
            <color indexed="81"/>
            <rFont val="Tahoma"/>
            <charset val="1"/>
          </rPr>
          <t>Angela Monsalve:</t>
        </r>
        <r>
          <rPr>
            <sz val="9"/>
            <color indexed="81"/>
            <rFont val="Tahoma"/>
            <charset val="1"/>
          </rPr>
          <t xml:space="preserve">
LA PACIENTE TIENE DX DESDE EL 2006</t>
        </r>
      </text>
    </comment>
    <comment ref="P30" authorId="0" shapeId="0" xr:uid="{CDE12113-23F3-46BC-8111-A25DD98B434C}">
      <text>
        <r>
          <rPr>
            <b/>
            <sz val="9"/>
            <color indexed="81"/>
            <rFont val="Tahoma"/>
            <family val="2"/>
          </rPr>
          <t>Angela Monsalve:</t>
        </r>
        <r>
          <rPr>
            <sz val="9"/>
            <color indexed="81"/>
            <rFont val="Tahoma"/>
            <family val="2"/>
          </rPr>
          <t xml:space="preserve">
diagnostico 2015</t>
        </r>
      </text>
    </comment>
    <comment ref="P43" authorId="0" shapeId="0" xr:uid="{656B8950-0F88-44BB-BA80-F37ADDA653FB}">
      <text>
        <r>
          <rPr>
            <b/>
            <sz val="9"/>
            <color indexed="81"/>
            <rFont val="Tahoma"/>
            <family val="2"/>
          </rPr>
          <t>Angela Monsalve:</t>
        </r>
        <r>
          <rPr>
            <sz val="9"/>
            <color indexed="81"/>
            <rFont val="Tahoma"/>
            <family val="2"/>
          </rPr>
          <t xml:space="preserve">
diagnosticada el 22 de julio del 2016 neps
</t>
        </r>
      </text>
    </comment>
    <comment ref="P50" authorId="0" shapeId="0" xr:uid="{C1CD6B87-DCE2-405D-BEFD-FE115E0321DA}">
      <text>
        <r>
          <rPr>
            <b/>
            <sz val="9"/>
            <color indexed="81"/>
            <rFont val="Tahoma"/>
            <family val="2"/>
          </rPr>
          <t>Angela Monsalve:</t>
        </r>
        <r>
          <rPr>
            <sz val="9"/>
            <color indexed="81"/>
            <rFont val="Tahoma"/>
            <family val="2"/>
          </rPr>
          <t xml:space="preserve">
ajustar ruaf residencia armenia dirección puerto rico casa 2- 109 comuna 10</t>
        </r>
      </text>
    </comment>
    <comment ref="P51" authorId="0" shapeId="0" xr:uid="{3983F5E8-4BF2-4892-92D6-759EA356BB15}">
      <text>
        <r>
          <rPr>
            <b/>
            <sz val="9"/>
            <color indexed="81"/>
            <rFont val="Tahoma"/>
            <family val="2"/>
          </rPr>
          <t>Angela Monsalve:</t>
        </r>
        <r>
          <rPr>
            <sz val="9"/>
            <color indexed="81"/>
            <rFont val="Tahoma"/>
            <family val="2"/>
          </rPr>
          <t xml:space="preserve">
DIAGNOSTICO EXTERNO 2003</t>
        </r>
      </text>
    </comment>
    <comment ref="P53" authorId="0" shapeId="0" xr:uid="{CF5A1084-E827-4C4A-A33B-FB52F87ECF6D}">
      <text>
        <r>
          <rPr>
            <b/>
            <sz val="9"/>
            <color indexed="81"/>
            <rFont val="Tahoma"/>
            <family val="2"/>
          </rPr>
          <t>Angela Monsalve:</t>
        </r>
        <r>
          <rPr>
            <sz val="9"/>
            <color indexed="81"/>
            <rFont val="Tahoma"/>
            <family val="2"/>
          </rPr>
          <t xml:space="preserve">
DX 30/07/2008</t>
        </r>
      </text>
    </comment>
    <comment ref="P55" authorId="0" shapeId="0" xr:uid="{218D5C03-B88A-4A71-90F1-6E2016F3376F}">
      <text>
        <r>
          <rPr>
            <b/>
            <sz val="9"/>
            <color indexed="81"/>
            <rFont val="Tahoma"/>
            <family val="2"/>
          </rPr>
          <t>Angela Monsalve:</t>
        </r>
        <r>
          <rPr>
            <sz val="9"/>
            <color indexed="81"/>
            <rFont val="Tahoma"/>
            <family val="2"/>
          </rPr>
          <t xml:space="preserve">
 reporte de patología del 14-05-2019</t>
        </r>
      </text>
    </comment>
    <comment ref="P56" authorId="0" shapeId="0" xr:uid="{E78A28B7-15F5-463B-9392-C3EF4B0F03F4}">
      <text>
        <r>
          <rPr>
            <b/>
            <sz val="9"/>
            <color indexed="81"/>
            <rFont val="Tahoma"/>
            <family val="2"/>
          </rPr>
          <t>Angela Monsalve:</t>
        </r>
        <r>
          <rPr>
            <sz val="9"/>
            <color indexed="81"/>
            <rFont val="Tahoma"/>
            <family val="2"/>
          </rPr>
          <t xml:space="preserve">
diagnostico de diciembre 15 del 2017</t>
        </r>
      </text>
    </comment>
    <comment ref="P57" authorId="0" shapeId="0" xr:uid="{D0874E02-E184-4387-9F4C-6467EAA42D10}">
      <text>
        <r>
          <rPr>
            <b/>
            <sz val="9"/>
            <color indexed="81"/>
            <rFont val="Tahoma"/>
            <charset val="1"/>
          </rPr>
          <t>Angela Monsalve:</t>
        </r>
        <r>
          <rPr>
            <sz val="9"/>
            <color indexed="81"/>
            <rFont val="Tahoma"/>
            <charset val="1"/>
          </rPr>
          <t xml:space="preserve">
LA PACIENTE TIENE DX DESDE EL 2005 HUSJ</t>
        </r>
      </text>
    </comment>
    <comment ref="P59" authorId="0" shapeId="0" xr:uid="{37C626C2-03BF-49B2-AAB0-6678942E25F3}">
      <text>
        <r>
          <rPr>
            <b/>
            <sz val="9"/>
            <color indexed="81"/>
            <rFont val="Tahoma"/>
            <family val="2"/>
          </rPr>
          <t>Angela Monsalve:</t>
        </r>
        <r>
          <rPr>
            <sz val="9"/>
            <color indexed="81"/>
            <rFont val="Tahoma"/>
            <family val="2"/>
          </rPr>
          <t xml:space="preserve">
diagnostico del 2014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Angela Monsalve</author>
  </authors>
  <commentList>
    <comment ref="P3" authorId="0" shapeId="0" xr:uid="{B0396CFF-2191-42D2-848E-65E5B1188929}">
      <text>
        <r>
          <rPr>
            <b/>
            <sz val="9"/>
            <color indexed="81"/>
            <rFont val="Tahoma"/>
            <family val="2"/>
          </rPr>
          <t>Angela Monsalve:</t>
        </r>
        <r>
          <rPr>
            <sz val="9"/>
            <color indexed="81"/>
            <rFont val="Tahoma"/>
            <family val="2"/>
          </rPr>
          <t xml:space="preserve">
DIAGNOSTICADA EN 2015 Y ES DE OTRO MUNICIPIO DOSQUEBRADAS dirección Kr 17-17-66 Barrio santa monica
</t>
        </r>
      </text>
    </comment>
    <comment ref="P5" authorId="0" shapeId="0" xr:uid="{F5130D4A-2C34-4415-AABE-8EE7E4EAB584}">
      <text>
        <r>
          <rPr>
            <b/>
            <sz val="9"/>
            <color indexed="81"/>
            <rFont val="Tahoma"/>
            <family val="2"/>
          </rPr>
          <t>Angela Monsalve:</t>
        </r>
        <r>
          <rPr>
            <sz val="9"/>
            <color indexed="81"/>
            <rFont val="Tahoma"/>
            <family val="2"/>
          </rPr>
          <t xml:space="preserve">
DIAGNOSTICADO EN OTRA IPS CALI</t>
        </r>
      </text>
    </comment>
    <comment ref="P6" authorId="0" shapeId="0" xr:uid="{9CA4842C-A3D3-4852-B924-68291DDD88E6}">
      <text>
        <r>
          <rPr>
            <b/>
            <sz val="9"/>
            <color indexed="81"/>
            <rFont val="Tahoma"/>
            <family val="2"/>
          </rPr>
          <t>Angela Monsalve:</t>
        </r>
        <r>
          <rPr>
            <sz val="9"/>
            <color indexed="81"/>
            <rFont val="Tahoma"/>
            <family val="2"/>
          </rPr>
          <t xml:space="preserve">
diagnostico de ca de útero no corresponde a endocervix</t>
        </r>
      </text>
    </comment>
    <comment ref="P8" authorId="0" shapeId="0" xr:uid="{25E1B0E4-1170-4906-A0B6-72DB1615E33A}">
      <text>
        <r>
          <rPr>
            <b/>
            <sz val="9"/>
            <color indexed="81"/>
            <rFont val="Tahoma"/>
            <family val="2"/>
          </rPr>
          <t>Angela Monsalve:</t>
        </r>
        <r>
          <rPr>
            <sz val="9"/>
            <color indexed="81"/>
            <rFont val="Tahoma"/>
            <family val="2"/>
          </rPr>
          <t xml:space="preserve">
Diagnóstico 15/06/1994
RESIDENCIA dosquebradas
</t>
        </r>
      </text>
    </comment>
    <comment ref="P9" authorId="0" shapeId="0" xr:uid="{4AE2649B-A772-4898-A744-E644B5C8DC1C}">
      <text>
        <r>
          <rPr>
            <b/>
            <sz val="9"/>
            <color indexed="81"/>
            <rFont val="Tahoma"/>
            <family val="2"/>
          </rPr>
          <t>Angela Monsalve:</t>
        </r>
        <r>
          <rPr>
            <sz val="9"/>
            <color indexed="81"/>
            <rFont val="Tahoma"/>
            <family val="2"/>
          </rPr>
          <t xml:space="preserve">
Residencia dosquebradas identificado durante la UDA</t>
        </r>
      </text>
    </comment>
    <comment ref="P10" authorId="0" shapeId="0" xr:uid="{B70A2B34-EA8A-4EA6-A4F4-72E8FB66AC4C}">
      <text>
        <r>
          <rPr>
            <b/>
            <sz val="9"/>
            <color indexed="81"/>
            <rFont val="Tahoma"/>
            <family val="2"/>
          </rPr>
          <t>Angela Monsalve:</t>
        </r>
        <r>
          <rPr>
            <sz val="9"/>
            <color indexed="81"/>
            <rFont val="Tahoma"/>
            <family val="2"/>
          </rPr>
          <t xml:space="preserve">
HUSJ</t>
        </r>
      </text>
    </comment>
    <comment ref="P11" authorId="0" shapeId="0" xr:uid="{49DBD502-E56E-468A-93FB-72B6493925BC}">
      <text>
        <r>
          <rPr>
            <b/>
            <sz val="9"/>
            <color indexed="81"/>
            <rFont val="Tahoma"/>
            <family val="2"/>
          </rPr>
          <t>Angela Monsalve:</t>
        </r>
        <r>
          <rPr>
            <sz val="9"/>
            <color indexed="81"/>
            <rFont val="Tahoma"/>
            <family val="2"/>
          </rPr>
          <t xml:space="preserve">
LIGA</t>
        </r>
      </text>
    </comment>
    <comment ref="P17" authorId="0" shapeId="0" xr:uid="{8024DB7E-38C0-4772-96C8-09CE4719888E}">
      <text>
        <r>
          <rPr>
            <b/>
            <sz val="9"/>
            <color indexed="81"/>
            <rFont val="Tahoma"/>
            <family val="2"/>
          </rPr>
          <t>Angela Monsalve:</t>
        </r>
        <r>
          <rPr>
            <sz val="9"/>
            <color indexed="81"/>
            <rFont val="Tahoma"/>
            <family val="2"/>
          </rPr>
          <t xml:space="preserve">
SIN REPORTE DE BIOPSIA EN HISTORIA CLINICA , CON COMENTARIO EN HISTORIA DE ANTECEDENTE DE CA EN ESTUDIO SOLICITAR INFORMACION A III NIVEL LA MAC</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Angela Monsalve</author>
  </authors>
  <commentList>
    <comment ref="P15" authorId="0" shapeId="0" xr:uid="{C62CB846-3475-4D55-876B-1DE5C5BC9E82}">
      <text>
        <r>
          <rPr>
            <b/>
            <sz val="9"/>
            <color indexed="81"/>
            <rFont val="Tahoma"/>
            <family val="2"/>
          </rPr>
          <t>Angela Monsalve:</t>
        </r>
        <r>
          <rPr>
            <sz val="9"/>
            <color indexed="81"/>
            <rFont val="Tahoma"/>
            <family val="2"/>
          </rPr>
          <t xml:space="preserve">
notificado para defectos congenitos y enfermedades huerfanas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Angela Monsalve</author>
  </authors>
  <commentList>
    <comment ref="A8" authorId="0" shapeId="0" xr:uid="{75B86A76-AAD7-4595-A805-031E352C6C5B}">
      <text>
        <r>
          <rPr>
            <b/>
            <sz val="9"/>
            <color indexed="81"/>
            <rFont val="Tahoma"/>
            <family val="2"/>
          </rPr>
          <t>Angela Monsalve:</t>
        </r>
        <r>
          <rPr>
            <sz val="9"/>
            <color indexed="81"/>
            <rFont val="Tahoma"/>
            <family val="2"/>
          </rPr>
          <t xml:space="preserve">
SOLICITAR AJUSTE A ITSMINA-CHOCO
</t>
        </r>
      </text>
    </comment>
    <comment ref="A20" authorId="0" shapeId="0" xr:uid="{A3D54075-62B1-4769-9585-2ADF3F26726C}">
      <text>
        <r>
          <rPr>
            <b/>
            <sz val="9"/>
            <color indexed="81"/>
            <rFont val="Tahoma"/>
            <family val="2"/>
          </rPr>
          <t>Angela Monsalve:</t>
        </r>
        <r>
          <rPr>
            <sz val="9"/>
            <color indexed="81"/>
            <rFont val="Tahoma"/>
            <family val="2"/>
          </rPr>
          <t xml:space="preserve">
solicitar ajsute de residencia en sivigila dirección cra 4 # 21-  12 barrio Callejero Cartago</t>
        </r>
      </text>
    </comment>
    <comment ref="AS20" authorId="0" shapeId="0" xr:uid="{E634B760-17D2-48EE-89E5-E0034B7F98EE}">
      <text>
        <r>
          <rPr>
            <b/>
            <sz val="9"/>
            <color indexed="81"/>
            <rFont val="Tahoma"/>
            <family val="2"/>
          </rPr>
          <t>Angela Monsalve:</t>
        </r>
        <r>
          <rPr>
            <sz val="9"/>
            <color indexed="81"/>
            <rFont val="Tahoma"/>
            <family val="2"/>
          </rPr>
          <t xml:space="preserve">
solicitar ajsute de residencia en sivigila dirección cra 4 # 21-  12 barrio Callejero Cartago</t>
        </r>
      </text>
    </comment>
    <comment ref="A32" authorId="0" shapeId="0" xr:uid="{F3C96F8F-8A72-4337-B27B-26E572A28E3A}">
      <text>
        <r>
          <rPr>
            <b/>
            <sz val="9"/>
            <color indexed="81"/>
            <rFont val="Tahoma"/>
            <family val="2"/>
          </rPr>
          <t>Angela Monsalve:</t>
        </r>
        <r>
          <rPr>
            <sz val="9"/>
            <color indexed="81"/>
            <rFont val="Tahoma"/>
            <family val="2"/>
          </rPr>
          <t xml:space="preserve">
NOTIFICADA CON AS VEN20314301</t>
        </r>
      </text>
    </comment>
    <comment ref="A48" authorId="0" shapeId="0" xr:uid="{E66AFC83-52A2-4A92-A5E2-623DFD3ADD60}">
      <text>
        <r>
          <rPr>
            <b/>
            <sz val="9"/>
            <color indexed="81"/>
            <rFont val="Tahoma"/>
            <family val="2"/>
          </rPr>
          <t>Angela Monsalve:</t>
        </r>
        <r>
          <rPr>
            <sz val="9"/>
            <color indexed="81"/>
            <rFont val="Tahoma"/>
            <family val="2"/>
          </rPr>
          <t xml:space="preserve">
CASO QUE FUE UNA IVE ES NECESARIO ANULAR EL CERTIFICADO</t>
        </r>
      </text>
    </comment>
    <comment ref="H67" authorId="0" shapeId="0" xr:uid="{2A40FF5C-5B96-42C5-AD6A-6F8BEC80545E}">
      <text>
        <r>
          <rPr>
            <b/>
            <sz val="9"/>
            <color indexed="81"/>
            <rFont val="Tahoma"/>
            <family val="2"/>
          </rPr>
          <t>Angela Monsalve:</t>
        </r>
        <r>
          <rPr>
            <sz val="9"/>
            <color indexed="81"/>
            <rFont val="Tahoma"/>
            <family val="2"/>
          </rPr>
          <t xml:space="preserve">
ROSALES</t>
        </r>
      </text>
    </comment>
    <comment ref="A81" authorId="0" shapeId="0" xr:uid="{CD9021AE-DAB2-4A6E-9BF7-8EC11E893483}">
      <text>
        <r>
          <rPr>
            <b/>
            <sz val="9"/>
            <color indexed="81"/>
            <rFont val="Tahoma"/>
            <family val="2"/>
          </rPr>
          <t>Angela Monsalve:</t>
        </r>
        <r>
          <rPr>
            <sz val="9"/>
            <color indexed="81"/>
            <rFont val="Tahoma"/>
            <family val="2"/>
          </rPr>
          <t xml:space="preserve">
SOLICITAR AJUSTE A RESIDENCIA URRAO</t>
        </r>
      </text>
    </comment>
    <comment ref="A82" authorId="0" shapeId="0" xr:uid="{1B0E6115-4E55-438C-AF3F-9789EE207025}">
      <text>
        <r>
          <rPr>
            <b/>
            <sz val="9"/>
            <color indexed="81"/>
            <rFont val="Tahoma"/>
            <family val="2"/>
          </rPr>
          <t>Angela Monsalve:</t>
        </r>
        <r>
          <rPr>
            <sz val="9"/>
            <color indexed="81"/>
            <rFont val="Tahoma"/>
            <family val="2"/>
          </rPr>
          <t xml:space="preserve">
CASO CON ERROR DE DIGITACIÓN EN ID DEBE DESCARTARSE Y VOLVERSE A CARGAR
</t>
        </r>
      </text>
    </comment>
    <comment ref="A85" authorId="0" shapeId="0" xr:uid="{952C61CE-A404-45F5-8F02-637A3F046D6F}">
      <text>
        <r>
          <rPr>
            <b/>
            <sz val="9"/>
            <color indexed="81"/>
            <rFont val="Tahoma"/>
            <family val="2"/>
          </rPr>
          <t>Angela Monsalve:</t>
        </r>
        <r>
          <rPr>
            <sz val="9"/>
            <color indexed="81"/>
            <rFont val="Tahoma"/>
            <family val="2"/>
          </rPr>
          <t xml:space="preserve">
SOLICITAR AJSUTE DIRECCIÓN DOQUEBRADAS
</t>
        </r>
      </text>
    </comment>
    <comment ref="A89" authorId="0" shapeId="0" xr:uid="{AFC975DE-C3DB-4943-BD1B-DFE51EA116D4}">
      <text>
        <r>
          <rPr>
            <b/>
            <sz val="9"/>
            <color indexed="81"/>
            <rFont val="Tahoma"/>
            <family val="2"/>
          </rPr>
          <t>Angela Monsalve:</t>
        </r>
        <r>
          <rPr>
            <sz val="9"/>
            <color indexed="81"/>
            <rFont val="Tahoma"/>
            <family val="2"/>
          </rPr>
          <t xml:space="preserve">
CASO QUE NO SE VE REFLEJADO EN EL SIVIGILA</t>
        </r>
      </text>
    </comment>
    <comment ref="H100" authorId="0" shapeId="0" xr:uid="{7B1C58C6-103A-46BE-8AFF-FB2C1834389D}">
      <text>
        <r>
          <rPr>
            <b/>
            <sz val="9"/>
            <color indexed="81"/>
            <rFont val="Tahoma"/>
            <family val="2"/>
          </rPr>
          <t>Angela Monsalve:</t>
        </r>
        <r>
          <rPr>
            <sz val="9"/>
            <color indexed="81"/>
            <rFont val="Tahoma"/>
            <family val="2"/>
          </rPr>
          <t xml:space="preserve">
REMITE ROSALES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Angela Monsalve</author>
  </authors>
  <commentList>
    <comment ref="A7" authorId="0" shapeId="0" xr:uid="{35D3FD41-0094-400E-A4EE-56DAB9035482}">
      <text>
        <r>
          <rPr>
            <b/>
            <sz val="9"/>
            <color indexed="81"/>
            <rFont val="Tahoma"/>
            <family val="2"/>
          </rPr>
          <t>Angela Monsalve:</t>
        </r>
        <r>
          <rPr>
            <sz val="9"/>
            <color indexed="81"/>
            <rFont val="Tahoma"/>
            <family val="2"/>
          </rPr>
          <t xml:space="preserve">
notificado con el siguiente número VEN789497619011988</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Angela Monsalve</author>
  </authors>
  <commentList>
    <comment ref="A2" authorId="0" shapeId="0" xr:uid="{B1073CE5-532D-4763-A700-13CE7B9880A4}">
      <text>
        <r>
          <rPr>
            <b/>
            <sz val="9"/>
            <color indexed="81"/>
            <rFont val="Tahoma"/>
            <family val="2"/>
          </rPr>
          <t>Angela Monsalve:</t>
        </r>
        <r>
          <rPr>
            <sz val="9"/>
            <color indexed="81"/>
            <rFont val="Tahoma"/>
            <family val="2"/>
          </rPr>
          <t xml:space="preserve"> UPGD INDICA QUE FUE diagnosticada en la Clínica Versalles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Angela Monsalve</author>
  </authors>
  <commentList>
    <comment ref="H3" authorId="0" shapeId="0" xr:uid="{B4C1C590-638A-4FBF-BB5D-BC67DD8DA142}">
      <text>
        <r>
          <rPr>
            <b/>
            <sz val="9"/>
            <color indexed="81"/>
            <rFont val="Tahoma"/>
            <family val="2"/>
          </rPr>
          <t>Angela Monsalve:</t>
        </r>
        <r>
          <rPr>
            <sz val="9"/>
            <color indexed="81"/>
            <rFont val="Tahoma"/>
            <family val="2"/>
          </rPr>
          <t xml:space="preserve">
HUSJ </t>
        </r>
      </text>
    </comment>
    <comment ref="H5" authorId="0" shapeId="0" xr:uid="{EACA3B6A-48FF-46BE-A171-2919ECECDCAD}">
      <text>
        <r>
          <rPr>
            <b/>
            <sz val="9"/>
            <color indexed="81"/>
            <rFont val="Tahoma"/>
            <family val="2"/>
          </rPr>
          <t>Angela Monsalve:</t>
        </r>
        <r>
          <rPr>
            <sz val="9"/>
            <color indexed="81"/>
            <rFont val="Tahoma"/>
            <family val="2"/>
          </rPr>
          <t xml:space="preserve">
HUSJ
</t>
        </r>
      </text>
    </comment>
    <comment ref="H11" authorId="0" shapeId="0" xr:uid="{C2E8E165-F985-4A53-B886-ACC193132A97}">
      <text>
        <r>
          <rPr>
            <b/>
            <sz val="9"/>
            <color indexed="81"/>
            <rFont val="Tahoma"/>
            <family val="2"/>
          </rPr>
          <t>Angela Monsalve:</t>
        </r>
        <r>
          <rPr>
            <sz val="9"/>
            <color indexed="81"/>
            <rFont val="Tahoma"/>
            <family val="2"/>
          </rPr>
          <t xml:space="preserve">
HUSJ
</t>
        </r>
      </text>
    </comment>
  </commentList>
</comments>
</file>

<file path=xl/sharedStrings.xml><?xml version="1.0" encoding="utf-8"?>
<sst xmlns="http://schemas.openxmlformats.org/spreadsheetml/2006/main" count="366177" uniqueCount="30582">
  <si>
    <t>þÿNÚMERO CERTIFICADO</t>
  </si>
  <si>
    <t>DEPARTAMENTO</t>
  </si>
  <si>
    <t>MUNICIPIO</t>
  </si>
  <si>
    <t>AREA DEFUNCIÓN</t>
  </si>
  <si>
    <t>INSPECCIÓN CORREGIMIENTO O CASERIO DEFUNCIÓN</t>
  </si>
  <si>
    <t>SITIO DEFUNCIÓN</t>
  </si>
  <si>
    <t>CÓDIGO INSTITUCIÓN</t>
  </si>
  <si>
    <t>NOMBRE INSTITUCIÓN</t>
  </si>
  <si>
    <t>TIPO DEFUNCIÓN</t>
  </si>
  <si>
    <t>FECHA DEFUNCIÓN</t>
  </si>
  <si>
    <t>HORA DEFUNCIÓN</t>
  </si>
  <si>
    <t>SEXO FALLECIDO</t>
  </si>
  <si>
    <t>NOMBRES FALLECIDO</t>
  </si>
  <si>
    <t>APELLIDOS FALLECIDO</t>
  </si>
  <si>
    <t>TIPO DOCUMENTO FALLECIDO</t>
  </si>
  <si>
    <t>NÚMERO DOCUMENTO FALLECIDO</t>
  </si>
  <si>
    <t>FECHA NACIMIENTO FALLECIDO</t>
  </si>
  <si>
    <t>ESTADO CONYUGAL FALLECIDO</t>
  </si>
  <si>
    <t>EDAD FALLECIDO</t>
  </si>
  <si>
    <t>NIVEL EDUCATIVO FALLECIDO</t>
  </si>
  <si>
    <t>ULTIMO AÑO APROBADO FALLECIDO</t>
  </si>
  <si>
    <t>OCUPACIÓN FALLECIDO</t>
  </si>
  <si>
    <t>PERTENENCIA ÉTNICA</t>
  </si>
  <si>
    <t>GRUPO INDIGENA</t>
  </si>
  <si>
    <t>PAÍS RESIDENCIA</t>
  </si>
  <si>
    <t>DEPARTAMENTO RESIDENCIA</t>
  </si>
  <si>
    <t>MUNICIPIO RESIDENCIA</t>
  </si>
  <si>
    <t>AREA RESIDENCIA</t>
  </si>
  <si>
    <t>LOCALIDAD</t>
  </si>
  <si>
    <t>BARRIO</t>
  </si>
  <si>
    <t>DIRECCIÓN</t>
  </si>
  <si>
    <t>CENTRO POBLADO</t>
  </si>
  <si>
    <t>RURAL DISPERSO</t>
  </si>
  <si>
    <t>RÉGIMEN SEGURIDAD</t>
  </si>
  <si>
    <t>TIPO ADMINISTRADORA</t>
  </si>
  <si>
    <t>NOMBRE ADMINISTRADORA</t>
  </si>
  <si>
    <t>PROBABLE MANERA MUERTE</t>
  </si>
  <si>
    <t>EXPEDIDO POR</t>
  </si>
  <si>
    <t>RELACIÓN MUERTE PARTO</t>
  </si>
  <si>
    <t>TIPO PARTO</t>
  </si>
  <si>
    <t>MULTIPLICIDAD</t>
  </si>
  <si>
    <t>TIEMPO GESTACIÓN</t>
  </si>
  <si>
    <t>PESO FETO</t>
  </si>
  <si>
    <t>TIPO DOCUMENTO MADRE</t>
  </si>
  <si>
    <t>NÚMERO DOCUMENTO MADRE</t>
  </si>
  <si>
    <t>NOMBRES MADRE</t>
  </si>
  <si>
    <t>APELLIDOS MADRE</t>
  </si>
  <si>
    <t>EDAD MADRE</t>
  </si>
  <si>
    <t>HIJOS NACIDOS VIVOS</t>
  </si>
  <si>
    <t>HIJOS NACIDOS MUERTOS</t>
  </si>
  <si>
    <t>ESTADO CONYUGAL MADRE</t>
  </si>
  <si>
    <t>NIVEL EDUCATIVO MADRE</t>
  </si>
  <si>
    <t>ULTIMO AÑO APROBADO MADRE</t>
  </si>
  <si>
    <t>EMBARAZADA CUANDO FALLECIÓ</t>
  </si>
  <si>
    <t>EMBARAZADA ÚLTIMAS 6 SEMANAS</t>
  </si>
  <si>
    <t>EMBARAZADA ÚLTIMOS 12 MESES</t>
  </si>
  <si>
    <t>TIPO MUERTE VIOLENTA</t>
  </si>
  <si>
    <t>DESCRIPCIÓN MUERTE VIOLENTA</t>
  </si>
  <si>
    <t>DEPARTAMENTO MUERTE VIOLENTA</t>
  </si>
  <si>
    <t>MUNICIPIO MUERTE VIOLENTA</t>
  </si>
  <si>
    <t>DIRECCIÓN MUERTE VIOLENTA</t>
  </si>
  <si>
    <t>MECANISMO 1</t>
  </si>
  <si>
    <t>MECANISMO 2</t>
  </si>
  <si>
    <t>MECANISMO 3</t>
  </si>
  <si>
    <t>MECANISMO 4</t>
  </si>
  <si>
    <t>RECIBIÓ ASISTENCIA MEDICA</t>
  </si>
  <si>
    <t>CAUSA DIRECTA</t>
  </si>
  <si>
    <t>CAUSA ANTECEDENTES B</t>
  </si>
  <si>
    <t>CAUSA ANTECEDENTES C</t>
  </si>
  <si>
    <t>CAUSA ANTECEDENTES D</t>
  </si>
  <si>
    <t>ESTADOS PATOLÓGICOS</t>
  </si>
  <si>
    <t>CAUSA BÁSICA</t>
  </si>
  <si>
    <t>MUERTE SIN CERTIFICACIÓN MÉDICA</t>
  </si>
  <si>
    <t>NOMBRES Y APELLIDOS CERTIFICADOR</t>
  </si>
  <si>
    <t>TIPO DOCUMENTO CERTIFICADOR</t>
  </si>
  <si>
    <t>NÚMERO DOCUMENTO CERTIFICADOR</t>
  </si>
  <si>
    <t>TIPO PROFESIONAL</t>
  </si>
  <si>
    <t>REGISTRO PROFESIONAL</t>
  </si>
  <si>
    <t>DEPARTAMENTO EXPEDICIÓN</t>
  </si>
  <si>
    <t>MUNICIPIO EXPEDICIÓN</t>
  </si>
  <si>
    <t>FECHA EXPEDICIÓN</t>
  </si>
  <si>
    <t>ESTADO CERTIFICADO</t>
  </si>
  <si>
    <t>CÓDIGO ENTIDAD REGISTRÓ</t>
  </si>
  <si>
    <t>USUARIO REGISTRÓ</t>
  </si>
  <si>
    <t>ÚLTIMA FECHA MODIFICACIÓN</t>
  </si>
  <si>
    <t>FECHA REGISTRO</t>
  </si>
  <si>
    <t>RISARALDA</t>
  </si>
  <si>
    <t>PEREIRA</t>
  </si>
  <si>
    <t>CABECERA MUNICIPAL</t>
  </si>
  <si>
    <t>HOSPITAL/CLÍNICA</t>
  </si>
  <si>
    <t>660010076201.</t>
  </si>
  <si>
    <t>660010076201 EMPRESA SOCIAL DEL ESTADO HOSPITAL UNIVERSITARIO SAN JORGE</t>
  </si>
  <si>
    <t>FETAL</t>
  </si>
  <si>
    <t>'01/01/2021</t>
  </si>
  <si>
    <t>MASCULINO</t>
  </si>
  <si>
    <t xml:space="preserve"> </t>
  </si>
  <si>
    <t>'</t>
  </si>
  <si>
    <t>COLOMBIA</t>
  </si>
  <si>
    <t>RIO OTUN</t>
  </si>
  <si>
    <t>PEDREGALES</t>
  </si>
  <si>
    <t>SIN INFORMACION</t>
  </si>
  <si>
    <t>SUBSIDIADO</t>
  </si>
  <si>
    <t>ENTIDAD PROMOTORA DE SALUD SUBSIDIADO</t>
  </si>
  <si>
    <t>MEDIMAS EPS S.A.S</t>
  </si>
  <si>
    <t>MÉDICO TRATANTE</t>
  </si>
  <si>
    <t>ANTES</t>
  </si>
  <si>
    <t>CESÁREA</t>
  </si>
  <si>
    <t>SIMPLE</t>
  </si>
  <si>
    <t>CÉDULA DE CIUDADANÍA</t>
  </si>
  <si>
    <t>OLGA MAYERLIN</t>
  </si>
  <si>
    <t>JARAMILLO OSORIO</t>
  </si>
  <si>
    <t>19(4)</t>
  </si>
  <si>
    <t>NO ESTÁ CASADA Y LLEVA MENOS DE DOS AÑOS VIVIENDO CON SU PAREJA</t>
  </si>
  <si>
    <t xml:space="preserve">MEDIA ACADÉMICA O CLÁSICA </t>
  </si>
  <si>
    <t>HISTORIA CLINICA</t>
  </si>
  <si>
    <t>SI</t>
  </si>
  <si>
    <t>HIPOXIA INTRAUTERINA SEVERA</t>
  </si>
  <si>
    <t>ABRUPTIO DE PLACENTA SEVERO COMPLETO</t>
  </si>
  <si>
    <t>RETARDO EN EL CRECIMIENTO INTRAUTERINO E CLINICO I</t>
  </si>
  <si>
    <t>ANA MARIA VALENCIA MONTOYA</t>
  </si>
  <si>
    <t>MÉDICO</t>
  </si>
  <si>
    <t>CONFIRMADO</t>
  </si>
  <si>
    <t>MHUSJ2205</t>
  </si>
  <si>
    <t>CASA/DOMICILIO</t>
  </si>
  <si>
    <t>660010173601.</t>
  </si>
  <si>
    <t>660010173601 CORPORACIÓN MEDICA SALUD PARA LOS COLOMBIANOS - CMS COLOMBIA LTDA</t>
  </si>
  <si>
    <t>NO FETAL</t>
  </si>
  <si>
    <t xml:space="preserve">ARGEMIRO </t>
  </si>
  <si>
    <t>GONZALEZ HERNANDEZ</t>
  </si>
  <si>
    <t>'07/12/1938</t>
  </si>
  <si>
    <t>NO ESTABA CASADO(A) Y LLEVABA DOS AÑOS O MÁS VIVIENDO CON SU PAREJA</t>
  </si>
  <si>
    <t>82(4)</t>
  </si>
  <si>
    <t>PREESCOLAR</t>
  </si>
  <si>
    <t>VENDEDORES AMBULANTES</t>
  </si>
  <si>
    <t>NINGUNO DE LOS ANTERIORES</t>
  </si>
  <si>
    <t>EL POBLADO</t>
  </si>
  <si>
    <t>SAMARIA</t>
  </si>
  <si>
    <t>MAZ 23 CAS  16 SAMARIA II</t>
  </si>
  <si>
    <t xml:space="preserve">EMSSANAR ESS - ASOCIACION MUTUAL EMPRESA SOLIDARIA DE SALUD </t>
  </si>
  <si>
    <t>NATURAL</t>
  </si>
  <si>
    <t>MÉDICO NO TRATANTE</t>
  </si>
  <si>
    <t>INFAROT AGUDO DE MIOCARIDO</t>
  </si>
  <si>
    <t>JOSE MANUEL MILLAN BOTERO</t>
  </si>
  <si>
    <t>JOSE.MILLAN</t>
  </si>
  <si>
    <t>FEMENINO</t>
  </si>
  <si>
    <t>MARIA ELENA</t>
  </si>
  <si>
    <t xml:space="preserve">GUTIERREZ </t>
  </si>
  <si>
    <t>'29/03/1957</t>
  </si>
  <si>
    <t>ESTABA SOLTERO(A)</t>
  </si>
  <si>
    <t>63(4)</t>
  </si>
  <si>
    <t>BÁSICA PRIMARIA</t>
  </si>
  <si>
    <t>CARPINTEROS DE ARMAR Y DE BLANCO</t>
  </si>
  <si>
    <t>VALLE DEL CAUCA</t>
  </si>
  <si>
    <t>CARTAGO</t>
  </si>
  <si>
    <t>SANTA MARIA</t>
  </si>
  <si>
    <t>CA 2C 22 15</t>
  </si>
  <si>
    <t>ASOCIACION MUTUAL BARRIOS UNIDOS DE QUIBDO AMBUQ ARS</t>
  </si>
  <si>
    <t>PRUEBAS LABORATORIO</t>
  </si>
  <si>
    <t>DISFUNCION ORGANICA</t>
  </si>
  <si>
    <t>CHOQUE SEPTICO</t>
  </si>
  <si>
    <t>JUAN DAVID HERNANDEZ HURTADO</t>
  </si>
  <si>
    <t>JUANDA891018</t>
  </si>
  <si>
    <t>660010033202.</t>
  </si>
  <si>
    <t>660010033202 HOSPITAL DE CUBA</t>
  </si>
  <si>
    <t>MARIA NOEMI</t>
  </si>
  <si>
    <t>SALINAS DE BERMUDEZ</t>
  </si>
  <si>
    <t>'26/10/1930</t>
  </si>
  <si>
    <t>ESTABA VIUDO(A)</t>
  </si>
  <si>
    <t>90(4)</t>
  </si>
  <si>
    <t>HOGAR</t>
  </si>
  <si>
    <t>CUBA</t>
  </si>
  <si>
    <t>PERLA DEL SUR</t>
  </si>
  <si>
    <t>MZ 6 CSA 20</t>
  </si>
  <si>
    <t>INTERROGATORIO FAMILIARES</t>
  </si>
  <si>
    <t>INFARTO AGUDO AL MIOCARDIO</t>
  </si>
  <si>
    <t>HIPERTENSION ARTERIAL</t>
  </si>
  <si>
    <t>DIABETES MELLITUS</t>
  </si>
  <si>
    <t>VIVIANA  ARAGON MUNERA</t>
  </si>
  <si>
    <t>ARAGONCUBA</t>
  </si>
  <si>
    <t>'25/01/2021</t>
  </si>
  <si>
    <t>660010158702.</t>
  </si>
  <si>
    <t>660010158702 SOCIEDAD COMERCIALIZADORA DE INSUMOS Y SERVICIOS MÉDICOS S.A.S - IPS CLÍNICA SAN RAFAEL - SEDE MEGACENTRO</t>
  </si>
  <si>
    <t>UBALDO ANTONIO</t>
  </si>
  <si>
    <t>VARGAS LADINO</t>
  </si>
  <si>
    <t>'09/10/1945</t>
  </si>
  <si>
    <t>SIN INFORMACIÓN</t>
  </si>
  <si>
    <t>75(4)</t>
  </si>
  <si>
    <t>CENTRO</t>
  </si>
  <si>
    <t>CL 8 N 10 - 40</t>
  </si>
  <si>
    <t xml:space="preserve">ASMET SALUD ESS - ASOCIACION MUTUAL LA ESPERANZA </t>
  </si>
  <si>
    <t>DISFUNCION MULTIORGANICA</t>
  </si>
  <si>
    <t>BACTEREMIA POR S HOMINIS</t>
  </si>
  <si>
    <t>NEUMONIA POR SARS COV CON SOBREINFECCION BACTERIANA</t>
  </si>
  <si>
    <t>VANESSA  DUQUE CORREA</t>
  </si>
  <si>
    <t>MACDUQUEV</t>
  </si>
  <si>
    <t>ANA LUZ</t>
  </si>
  <si>
    <t>SANCHEZ GUTIERREZ</t>
  </si>
  <si>
    <t>'13/01/1953</t>
  </si>
  <si>
    <t>67(4)</t>
  </si>
  <si>
    <t>DEL CAFÉ</t>
  </si>
  <si>
    <t>PARQUE INDUSTRIAL</t>
  </si>
  <si>
    <t>MANZANA 27 CASA 9 CIUDAD BOQUIA PARQUE INSDUSTRIAL</t>
  </si>
  <si>
    <t>ANOXIA</t>
  </si>
  <si>
    <t>SINDROME DE DISTRESS RSPIRATORIO</t>
  </si>
  <si>
    <t>NEUMONIA VIRAL</t>
  </si>
  <si>
    <t>INFECCION POR COVID  CONFIRMADA</t>
  </si>
  <si>
    <t>LEUCEMIA MILOIDE AGUDA</t>
  </si>
  <si>
    <t>LUISA FERNANDA SIERRA GARZÓN</t>
  </si>
  <si>
    <t>MHUSJ2124</t>
  </si>
  <si>
    <t>'28/01/2021</t>
  </si>
  <si>
    <t>OLGA ELENA</t>
  </si>
  <si>
    <t>PALACIO DE RICO</t>
  </si>
  <si>
    <t>'26/04/1935</t>
  </si>
  <si>
    <t>85(4)</t>
  </si>
  <si>
    <t>CUBA VILLA KENNEDY</t>
  </si>
  <si>
    <t>DG MANZANA 25 CASA 8</t>
  </si>
  <si>
    <t>PIJAOS SALUD EPSI</t>
  </si>
  <si>
    <t>PARO CARDIO CEREBRO RESPIRATORIO</t>
  </si>
  <si>
    <t>DISFUNCION ORGANICA MULTIPLE</t>
  </si>
  <si>
    <t>INSUFICIENCIA RENAL AGUDIZADA</t>
  </si>
  <si>
    <t>INSUFICIENCIA CARDIACA CONGESTIVA AGUDIZADA</t>
  </si>
  <si>
    <t>INFECCION SEVERA POR SARS COV RESUELTA</t>
  </si>
  <si>
    <t>ALEXANDER  MARIN YEPES</t>
  </si>
  <si>
    <t>MHUSJ018</t>
  </si>
  <si>
    <t xml:space="preserve">ROMEO </t>
  </si>
  <si>
    <t>GARCIA LOPEZ</t>
  </si>
  <si>
    <t>ESTABA CASADO(A)</t>
  </si>
  <si>
    <t>PENSIONADO</t>
  </si>
  <si>
    <t>CIUDADELA VILLA VERDE</t>
  </si>
  <si>
    <t>KR 37 NUMERO 30 - 51 TORRE 2 APTO 105</t>
  </si>
  <si>
    <t>CONTRIBUTIVO</t>
  </si>
  <si>
    <t>ENTIDAD PROMOTORA DE SALUD</t>
  </si>
  <si>
    <t>BACTEREMINA</t>
  </si>
  <si>
    <t>INFECCION DE VIAS URINARIAS</t>
  </si>
  <si>
    <t>HIPERTENSION</t>
  </si>
  <si>
    <t>ANDRES FELIPE JARAMILLO TORRES</t>
  </si>
  <si>
    <t>MACJARAMILLOT</t>
  </si>
  <si>
    <t>'31/01/2021</t>
  </si>
  <si>
    <t>LUIS DELIO</t>
  </si>
  <si>
    <t>FRANCO ARANGO</t>
  </si>
  <si>
    <t>'11/08/1930</t>
  </si>
  <si>
    <t>SAN NICOLAS</t>
  </si>
  <si>
    <t>KR 14  31-04</t>
  </si>
  <si>
    <t>PARO CARDIORESPIRATORIO</t>
  </si>
  <si>
    <t>INSUFICIENCIA RESPIRATORIA</t>
  </si>
  <si>
    <t>INFECCION POR CORONAVIRUS</t>
  </si>
  <si>
    <t>ANDRES CAMILO GOMEZ SUAZA</t>
  </si>
  <si>
    <t>MACSUAZAG</t>
  </si>
  <si>
    <t>660010158701.</t>
  </si>
  <si>
    <t>660010158701 CLINICA SAN RAFAEL</t>
  </si>
  <si>
    <t>MARIA ORBILIA</t>
  </si>
  <si>
    <t>ORTIZ DE ALZATE</t>
  </si>
  <si>
    <t>'22/08/1954</t>
  </si>
  <si>
    <t>66(4)</t>
  </si>
  <si>
    <t>SATAFE</t>
  </si>
  <si>
    <t>MANZANA 4 CASA 48</t>
  </si>
  <si>
    <t>CHOQUE CARDIOGENICO</t>
  </si>
  <si>
    <t>INFARTO AGUDO DE MIOCARDIO</t>
  </si>
  <si>
    <t>CHOQUE HEMORRAGICO</t>
  </si>
  <si>
    <t>SANGRADO DIGESTIVO ALTO</t>
  </si>
  <si>
    <t>VARICES ESOFAGICAS</t>
  </si>
  <si>
    <t>RAUL EDUARDO ARISTIZABAL SALAZAR</t>
  </si>
  <si>
    <t>777-96</t>
  </si>
  <si>
    <t>SRARISTIZABAL</t>
  </si>
  <si>
    <t>660010021710.</t>
  </si>
  <si>
    <t>660010021710 CLINICA COMFAMILIAR</t>
  </si>
  <si>
    <t>LADY DE JESUS</t>
  </si>
  <si>
    <t>ARBELAEZ OROZCO</t>
  </si>
  <si>
    <t>'13/11/1942</t>
  </si>
  <si>
    <t>78(4)</t>
  </si>
  <si>
    <t>KR 8  17 - 33</t>
  </si>
  <si>
    <t>E.P.S.  SANITAS  S.A.</t>
  </si>
  <si>
    <t>NEUMONIA VIRAL GRAVE</t>
  </si>
  <si>
    <t>INFECCION POR VIRUS SARS COV II CONFIRMADA</t>
  </si>
  <si>
    <t>HIPERTENSION ARTERIAL DIABETES MELLITUS</t>
  </si>
  <si>
    <t>HUBERNEY  SEPULVEDA DUQUE</t>
  </si>
  <si>
    <t>687-10</t>
  </si>
  <si>
    <t>MEDSEPUL</t>
  </si>
  <si>
    <t>'13/01/2021</t>
  </si>
  <si>
    <t>IVAN STEVEN</t>
  </si>
  <si>
    <t xml:space="preserve">ARIAS </t>
  </si>
  <si>
    <t>'10/05/1999</t>
  </si>
  <si>
    <t>21(4)</t>
  </si>
  <si>
    <t>NINGUNO</t>
  </si>
  <si>
    <t>VILLA SANTANA</t>
  </si>
  <si>
    <t>LAS BRISAS</t>
  </si>
  <si>
    <t>CL MZ 18 CS 26</t>
  </si>
  <si>
    <t>ENFERMEDAD CARDIACA</t>
  </si>
  <si>
    <t>OEBSIDAD</t>
  </si>
  <si>
    <t>DISTROFIA MUSCULAR SEVERA</t>
  </si>
  <si>
    <t>MUCOPOLIZACARIDOS</t>
  </si>
  <si>
    <t>JENNY CAROLINA ARDILA PULIDO</t>
  </si>
  <si>
    <t>JCARDILA</t>
  </si>
  <si>
    <t xml:space="preserve">OMAR </t>
  </si>
  <si>
    <t>CARDONA ARANGO</t>
  </si>
  <si>
    <t>'17/03/1944</t>
  </si>
  <si>
    <t>76(4)</t>
  </si>
  <si>
    <t xml:space="preserve">BÁSICA SECUNDARIA </t>
  </si>
  <si>
    <t>CONDUCTORES DE TAXIS</t>
  </si>
  <si>
    <t>BABARIA</t>
  </si>
  <si>
    <t>CRA4 N10-73</t>
  </si>
  <si>
    <t>NO</t>
  </si>
  <si>
    <t>INFECCION SASR COV NO CONFIRMADA</t>
  </si>
  <si>
    <t>LUCIA  MARIN ECHEVERRI</t>
  </si>
  <si>
    <t>MACMARINE</t>
  </si>
  <si>
    <t>660010036101.</t>
  </si>
  <si>
    <t>660010036101 CLINICA LOS ROSALES S.A</t>
  </si>
  <si>
    <t>JOSE VICENTE</t>
  </si>
  <si>
    <t>ROMERO MENDEZ</t>
  </si>
  <si>
    <t>'15/09/1940</t>
  </si>
  <si>
    <t>80(4)</t>
  </si>
  <si>
    <t>SANTA ROSA DE CABAL</t>
  </si>
  <si>
    <t>LA HERMOSA</t>
  </si>
  <si>
    <t>CRA 23 B 20 - 40</t>
  </si>
  <si>
    <t>COOMEVA   E.P.S.  S.A.</t>
  </si>
  <si>
    <t>NEUMONIA ADQUIRIDA EN LA COMUNIDAD</t>
  </si>
  <si>
    <t>INFECCION RESPIRATORIA POR NUEVO CORONAVIRUS</t>
  </si>
  <si>
    <t>EPOC HTA</t>
  </si>
  <si>
    <t xml:space="preserve">JUAN CAMILO GALVIS </t>
  </si>
  <si>
    <t>JUGAME</t>
  </si>
  <si>
    <t xml:space="preserve">MELBA </t>
  </si>
  <si>
    <t>RAMIREZ MARULANDA</t>
  </si>
  <si>
    <t>'27/01/1937</t>
  </si>
  <si>
    <t>83(4)</t>
  </si>
  <si>
    <t>VILLAVICENCIO</t>
  </si>
  <si>
    <t>CL 7MA NUMERO 667</t>
  </si>
  <si>
    <t>NUEVA EPS SA</t>
  </si>
  <si>
    <t>HTA DMII</t>
  </si>
  <si>
    <t>JAIRO ANDRES ACOSTA IBARRA</t>
  </si>
  <si>
    <t>MACIBARRAA</t>
  </si>
  <si>
    <t>660010029201.</t>
  </si>
  <si>
    <t>660010029201 SERVICIO DE EMERGENCIAS REGIONALSERVICIO DE AMBULANCIA PREPAGO S.A</t>
  </si>
  <si>
    <t xml:space="preserve">ISAURA </t>
  </si>
  <si>
    <t>SALAZAR DE LEON</t>
  </si>
  <si>
    <t>'18/01/1931</t>
  </si>
  <si>
    <t>89(4)</t>
  </si>
  <si>
    <t>LA VILLA</t>
  </si>
  <si>
    <t>CONJUNTO CERRADO ALFA MZ 6 CASA 13</t>
  </si>
  <si>
    <t>INFARTO AGUDODE MIOCARDIO</t>
  </si>
  <si>
    <t>CESAR AUGUSTO ROPERO PALLARES</t>
  </si>
  <si>
    <t>'02/01/2021</t>
  </si>
  <si>
    <t>CESARROPERO</t>
  </si>
  <si>
    <t>CHOCÓ</t>
  </si>
  <si>
    <t>ALTO BAUDÓ</t>
  </si>
  <si>
    <t>MUNICIPIO BT CASA 59</t>
  </si>
  <si>
    <t>ASOCIACIÓN MUTUAL BARRIOS UNIDOS DE QUIBDÓ E.S.S.-CM</t>
  </si>
  <si>
    <t>ESPONTÁNEO</t>
  </si>
  <si>
    <t>LUZ MIRELIS</t>
  </si>
  <si>
    <t>MARTINEZ MORENO</t>
  </si>
  <si>
    <t>39(4)</t>
  </si>
  <si>
    <t>RESTRICCION DEL CRECIMIENTO INTRAUTERINO</t>
  </si>
  <si>
    <t>PREECLAMPSIA SEVERA</t>
  </si>
  <si>
    <t>INFECCION CONFIRMADA POR COVID</t>
  </si>
  <si>
    <t>REGISTRADO</t>
  </si>
  <si>
    <t xml:space="preserve">ALICIA </t>
  </si>
  <si>
    <t>SALDARRIAGA DE OBANDO</t>
  </si>
  <si>
    <t>'20/07/1925</t>
  </si>
  <si>
    <t>95(4)</t>
  </si>
  <si>
    <t>KR 8 N 28 - 12</t>
  </si>
  <si>
    <t>ANOXIA ANOXICA</t>
  </si>
  <si>
    <t>SINDROME DE DIFICULTAD RESPIRATORIA AGUDA</t>
  </si>
  <si>
    <t>NEUMONIA LOBAR ASPIRATIVA</t>
  </si>
  <si>
    <t>ALZHEIMER</t>
  </si>
  <si>
    <t>MARIA ALICIA</t>
  </si>
  <si>
    <t>OSPINA JARAMILLO</t>
  </si>
  <si>
    <t>'02/03/1953</t>
  </si>
  <si>
    <t>VILLA DEL PRADO</t>
  </si>
  <si>
    <t>CL MZANA 5 CADA 37 ETAPA 9</t>
  </si>
  <si>
    <t>SALUD TOTAL S.A. ENTIDAD PROMOTORA DE SALUD</t>
  </si>
  <si>
    <t>SINDROME DE DIFICULTAD RESPIRATORIA DEL ADULTO</t>
  </si>
  <si>
    <t>INFECCION POR NUEVO CORONAVIRUS</t>
  </si>
  <si>
    <t>OBESIDAD</t>
  </si>
  <si>
    <t>'27/01/2021</t>
  </si>
  <si>
    <t>JOSE MILCIADES</t>
  </si>
  <si>
    <t>PATIÑO CEBALLOS</t>
  </si>
  <si>
    <t>'16/03/1934</t>
  </si>
  <si>
    <t>AGRICULTORES DE CULTIVOS PERMANENTES (PLANTACIONES DE ÁRBOLES Y ARBUSTOS)</t>
  </si>
  <si>
    <t>DOSQUEBRADAS</t>
  </si>
  <si>
    <t>COMUNA 02</t>
  </si>
  <si>
    <t>FRAILES</t>
  </si>
  <si>
    <t>AC CS 5 MZ 19 2 PISO BARRIO SANTIAGO LONDOÑO</t>
  </si>
  <si>
    <t>NEUMONIA MULTOLOBAR</t>
  </si>
  <si>
    <t>DAVID LEONARDO TORRES BUITRAGO</t>
  </si>
  <si>
    <t>MACDTORRES</t>
  </si>
  <si>
    <t>'22/01/2021</t>
  </si>
  <si>
    <t xml:space="preserve">ROSALINDA </t>
  </si>
  <si>
    <t>ECHEVERRY DE ALZATE</t>
  </si>
  <si>
    <t>'11/02/1951</t>
  </si>
  <si>
    <t>69(4)</t>
  </si>
  <si>
    <t>BOSTON</t>
  </si>
  <si>
    <t>PROVIDENCIA</t>
  </si>
  <si>
    <t>KR 20 22B-09</t>
  </si>
  <si>
    <t>EPS S.O.S. S.A. - EPS SERVICIO OCCIDENTAL DE SALUD  S.A.</t>
  </si>
  <si>
    <t>SINDROME DE DISTRESS RESPIRATORIA DEL ADULTO SEVERO</t>
  </si>
  <si>
    <t>NEUMONIA MULTILOBAR GRAVE</t>
  </si>
  <si>
    <t>INFECCION POR COVID XIX CONFIRMADA</t>
  </si>
  <si>
    <t>TROMBOCITOSIS ESENCIAL HIPERTENSION ARTERIAL</t>
  </si>
  <si>
    <t>ANGELO LUCIANI RAMIREZ OSPINA</t>
  </si>
  <si>
    <t>ARAMIREZOS</t>
  </si>
  <si>
    <t>DORA LUCY</t>
  </si>
  <si>
    <t>OSORIO ARCE</t>
  </si>
  <si>
    <t>'21/03/1962</t>
  </si>
  <si>
    <t>58(4)</t>
  </si>
  <si>
    <t>QUINCHÍA</t>
  </si>
  <si>
    <t>LA UNIÓN</t>
  </si>
  <si>
    <t>KR 4 5 - 47</t>
  </si>
  <si>
    <t>NO ASEGURADO</t>
  </si>
  <si>
    <t>PARO CARDIRRESPIRATORIO</t>
  </si>
  <si>
    <t>NEUMONIA MULTILOBAR</t>
  </si>
  <si>
    <t>INFECCION POR SARS COV DOS</t>
  </si>
  <si>
    <t>ESCLEROSIS MULTIPLE ENFERMEDAD PULMONAR INTERSTICIAL</t>
  </si>
  <si>
    <t>JAIME ANDRES PARDO ROMERO</t>
  </si>
  <si>
    <t>SRPARDOR</t>
  </si>
  <si>
    <t>DIEGO ALEJANDRO</t>
  </si>
  <si>
    <t>ROJAS TABARES</t>
  </si>
  <si>
    <t>'01/12/1998</t>
  </si>
  <si>
    <t>22(4)</t>
  </si>
  <si>
    <t>ATLETAS, DEPORTISTAS Y AFINES</t>
  </si>
  <si>
    <t>ALTA VISTA</t>
  </si>
  <si>
    <t>MANZANA 28 CASA 28</t>
  </si>
  <si>
    <t xml:space="preserve">COOSALUD E.S.S. -  ARS COOPERATIVA EMPRESA SOLIDARIA DE SALUD Y DESARROLLO INTEGRAL </t>
  </si>
  <si>
    <t>FALLA VENTILATORIA</t>
  </si>
  <si>
    <t>TROMBOEMBOLISMO PULMONAR</t>
  </si>
  <si>
    <t>CANCER OSTEOSARCOMA METASTASICO</t>
  </si>
  <si>
    <t>DIANA  LOPERA CASTRILLON</t>
  </si>
  <si>
    <t>MHUSJ2021</t>
  </si>
  <si>
    <t xml:space="preserve">RIGOBERTO </t>
  </si>
  <si>
    <t>RESTREPO CEBALLOS</t>
  </si>
  <si>
    <t>'06/09/1957</t>
  </si>
  <si>
    <t>VENDEDORES, DEMOSTRADORES DE TIENDAS Y ALMACENES</t>
  </si>
  <si>
    <t>CL 38C NUMERO 13-32</t>
  </si>
  <si>
    <t>CHOQUE DISTRIBUTIVO</t>
  </si>
  <si>
    <t>NEUMONIA POR SARS COV DOS</t>
  </si>
  <si>
    <t>ALEJANDRO  OROZCO ESCOBAR</t>
  </si>
  <si>
    <t>MACOROZCOE</t>
  </si>
  <si>
    <t xml:space="preserve">ESNEDA </t>
  </si>
  <si>
    <t>MEJIA GONZALEZ</t>
  </si>
  <si>
    <t>'10/05/1922</t>
  </si>
  <si>
    <t>98(4)</t>
  </si>
  <si>
    <t>KR 8  5-20</t>
  </si>
  <si>
    <t xml:space="preserve">MAGDALENA </t>
  </si>
  <si>
    <t>GONZALEZ VELEZ</t>
  </si>
  <si>
    <t>'10/04/1955</t>
  </si>
  <si>
    <t>65(4)</t>
  </si>
  <si>
    <t>MISTRATÓ</t>
  </si>
  <si>
    <t>SAN JOSE QUEBRADA ARRIBA</t>
  </si>
  <si>
    <t>AC</t>
  </si>
  <si>
    <t>CARCINOMATOSIS PERITONEAL</t>
  </si>
  <si>
    <t>JULIANA  JARAMILLO PATIÑO</t>
  </si>
  <si>
    <t>MHUSJ2143</t>
  </si>
  <si>
    <t>MARIA BERTILDA</t>
  </si>
  <si>
    <t>LOPEZ VARGAS</t>
  </si>
  <si>
    <t>'22/09/1935</t>
  </si>
  <si>
    <t>CALLE 21</t>
  </si>
  <si>
    <t>CL 21  25B 22</t>
  </si>
  <si>
    <t>'01/02/2021</t>
  </si>
  <si>
    <t>DANIEL ANTONIO</t>
  </si>
  <si>
    <t>LADINO AGUDELO</t>
  </si>
  <si>
    <t>'05/09/1942</t>
  </si>
  <si>
    <t>VEREDA PUNTA DE LANZA QINCHIA</t>
  </si>
  <si>
    <t>ANOXIA HIPOXICA</t>
  </si>
  <si>
    <t>SINDROME DE DIFICULTAD RESPAIRTORIA AGUDO</t>
  </si>
  <si>
    <t>NEUONIA SEVERA DE ORIGEN VIRAL</t>
  </si>
  <si>
    <t>COVID IXI CONFIRMADO</t>
  </si>
  <si>
    <t>CAMILA ANDREA VARGAS MOSQUERA</t>
  </si>
  <si>
    <t>MHUSJ2181</t>
  </si>
  <si>
    <t>ALIRIO ANTONIO</t>
  </si>
  <si>
    <t>SEPULVEDA RODRIGUEZ</t>
  </si>
  <si>
    <t>'26/04/1961</t>
  </si>
  <si>
    <t>59(4)</t>
  </si>
  <si>
    <t>LIMPIABOTAS Y OTROS TRABAJADORES CALLEJEROS</t>
  </si>
  <si>
    <t>PERLA DEL OTUN</t>
  </si>
  <si>
    <t>VIA ARMENIA</t>
  </si>
  <si>
    <t>AC ARMENIA ENTRADA 5 FINCA LA SOBERANA</t>
  </si>
  <si>
    <t>FALLA RESPIRATORIA AGUDA</t>
  </si>
  <si>
    <t>NEUMONIA ASPIRATIVA</t>
  </si>
  <si>
    <t>LUIS FELIPE HERNANDEZ CANO</t>
  </si>
  <si>
    <t>HERNANDEZL</t>
  </si>
  <si>
    <t>WILMAR FREDY</t>
  </si>
  <si>
    <t>PEREZ OCAMPO</t>
  </si>
  <si>
    <t>'30/12/1975</t>
  </si>
  <si>
    <t>45(4)</t>
  </si>
  <si>
    <t>AUMZ 7 CASA 3</t>
  </si>
  <si>
    <t>DANIEL ALEXANDER GRISALES NIETO</t>
  </si>
  <si>
    <t>0103-15</t>
  </si>
  <si>
    <t>DGRISALESN</t>
  </si>
  <si>
    <t xml:space="preserve">NORA </t>
  </si>
  <si>
    <t>MORA CATAÑO</t>
  </si>
  <si>
    <t>'25/10/1947</t>
  </si>
  <si>
    <t>73(4)</t>
  </si>
  <si>
    <t>LA UNION</t>
  </si>
  <si>
    <t>AU NO RECUERDA</t>
  </si>
  <si>
    <t>FALLA MULTIORGANICA</t>
  </si>
  <si>
    <t>CA DE MAMA METASTASICO</t>
  </si>
  <si>
    <t>CATALINA  DUQUE SALAZAR</t>
  </si>
  <si>
    <t>MACDUQUES</t>
  </si>
  <si>
    <t>ARNULFO DE JOSE</t>
  </si>
  <si>
    <t>VELEZ RIOS</t>
  </si>
  <si>
    <t>'14/07/1945</t>
  </si>
  <si>
    <t>EL PROGRESO</t>
  </si>
  <si>
    <t xml:space="preserve">FAISALL </t>
  </si>
  <si>
    <t>AGUDELO SARAZA</t>
  </si>
  <si>
    <t>'21/07/1950</t>
  </si>
  <si>
    <t>70(4)</t>
  </si>
  <si>
    <t>COMUNA 07</t>
  </si>
  <si>
    <t>MOLIVENTO 1</t>
  </si>
  <si>
    <t>MZ 1 CS 9</t>
  </si>
  <si>
    <t>INSUFICIENCIA RESPRATORIA AGUDA</t>
  </si>
  <si>
    <t>NEUMONIA NO ESPECIFICADA</t>
  </si>
  <si>
    <t>JONATHAN  SAID RAMIREZ</t>
  </si>
  <si>
    <t>MACSAID</t>
  </si>
  <si>
    <t>JOSE DELFIN</t>
  </si>
  <si>
    <t>VELOZ RIVERA</t>
  </si>
  <si>
    <t>'02/09/1930</t>
  </si>
  <si>
    <t>CONDUCTORES DE BUSES, MICROBUSES Y COLECTIVOS</t>
  </si>
  <si>
    <t>VEREDA EL CHOCHO FINCA EL CARRIEL</t>
  </si>
  <si>
    <t>INSUFICIENCIA CARDIACA CONGESTIVA</t>
  </si>
  <si>
    <t>MAURICIO  MORALES GIRALDO</t>
  </si>
  <si>
    <t>MACMORALESGI</t>
  </si>
  <si>
    <t>JOSE EULISE</t>
  </si>
  <si>
    <t>LOPEZ RIOS</t>
  </si>
  <si>
    <t>'20/06/1949</t>
  </si>
  <si>
    <t>71(4)</t>
  </si>
  <si>
    <t>SANTA ISABEL</t>
  </si>
  <si>
    <t>CRA 3 NUMERO 32-94</t>
  </si>
  <si>
    <t>CHOQUE SEPTICO DE ORIGEN PULMONAR REFRACTARIO</t>
  </si>
  <si>
    <t>NEUMONIA ADQUIRIDA EN LA COMUNIDAD MULTILOBAR CON CRITERIOS DE SEVERIDAD</t>
  </si>
  <si>
    <t>INFECCION POR SARS COV DOS CONFIRMADA</t>
  </si>
  <si>
    <t>CARLOS FERNANDO NARVAEZ MALDONADO</t>
  </si>
  <si>
    <t>MACNARVAEZM</t>
  </si>
  <si>
    <t>HECTOR FABIO</t>
  </si>
  <si>
    <t>RAMIREZ AGUDELO</t>
  </si>
  <si>
    <t>'14/06/1976</t>
  </si>
  <si>
    <t>44(4)</t>
  </si>
  <si>
    <t>VILLA SANTANA INTERMEDIO</t>
  </si>
  <si>
    <t>MANZANA 1 CASA 5</t>
  </si>
  <si>
    <t>INSUFICIENCIA RESPIRATORIA AGUDA</t>
  </si>
  <si>
    <t>TROMBOSIS VENOSA PROFUNDA</t>
  </si>
  <si>
    <t>JUAN GABRIEL VALENCIA BELTRAN</t>
  </si>
  <si>
    <t>JUBAVE</t>
  </si>
  <si>
    <t>ALBERTO DE JESUS</t>
  </si>
  <si>
    <t>OSORIO OSPINA</t>
  </si>
  <si>
    <t>'28/09/1952</t>
  </si>
  <si>
    <t>68(4)</t>
  </si>
  <si>
    <t>PANORAMA 1</t>
  </si>
  <si>
    <t>MANZANA 9 CASA 11 PANORAMA 1</t>
  </si>
  <si>
    <t>CHOQUE SEPTICO DE ORIGEN PULMONAR</t>
  </si>
  <si>
    <t>NEUMONIA POSTVIRAL DE ORIGEN BACTERIANO</t>
  </si>
  <si>
    <t>NEUMONIA POR COVID</t>
  </si>
  <si>
    <t>SARA CAROLINA NAVARRO SALGADO</t>
  </si>
  <si>
    <t>SANASA</t>
  </si>
  <si>
    <t xml:space="preserve">ALLAN </t>
  </si>
  <si>
    <t>MONTES VERGARA</t>
  </si>
  <si>
    <t>TARJETA DE IDENTIDAD</t>
  </si>
  <si>
    <t>'30/07/2011</t>
  </si>
  <si>
    <t>9(4)</t>
  </si>
  <si>
    <t>KR 24 16-01</t>
  </si>
  <si>
    <t>FALLA ORGANICA MULTIPLE</t>
  </si>
  <si>
    <t>INFECCION POR SARSCOV II</t>
  </si>
  <si>
    <t>OSTEOSARCOMA</t>
  </si>
  <si>
    <t>NATHALI  CARDONA ALZATE</t>
  </si>
  <si>
    <t>73570/2009</t>
  </si>
  <si>
    <t>NCAHUSJ</t>
  </si>
  <si>
    <t>LUIS ALBERTO</t>
  </si>
  <si>
    <t>LOPEZ MARIN</t>
  </si>
  <si>
    <t>'01/05/1941</t>
  </si>
  <si>
    <t>79(4)</t>
  </si>
  <si>
    <t>MZ 29 CS 20</t>
  </si>
  <si>
    <t>PARA CARDIACA</t>
  </si>
  <si>
    <t>SEPSIS PULMONAR</t>
  </si>
  <si>
    <t>NEUMONIA</t>
  </si>
  <si>
    <t>VALENTINA  MONCADO OBANDO</t>
  </si>
  <si>
    <t>MACMONCADAO</t>
  </si>
  <si>
    <t>MARIA ALCIRA</t>
  </si>
  <si>
    <t>PEDRAZA DUQUE</t>
  </si>
  <si>
    <t>'16/05/1933</t>
  </si>
  <si>
    <t>87(4)</t>
  </si>
  <si>
    <t>BULEVAR DEL NORTE</t>
  </si>
  <si>
    <t>KR 10 A 60 - 51</t>
  </si>
  <si>
    <t>CRISTHIAN CAMILO CASTRO OSORIO</t>
  </si>
  <si>
    <t>'03/01/2021</t>
  </si>
  <si>
    <t>CRICAOS</t>
  </si>
  <si>
    <t xml:space="preserve">GERARDO </t>
  </si>
  <si>
    <t>BARCO CHICA</t>
  </si>
  <si>
    <t>'02/11/1936</t>
  </si>
  <si>
    <t>84(4)</t>
  </si>
  <si>
    <t>PULIDORES DE METALES Y AFILADORES DE HERRAMIENTAS</t>
  </si>
  <si>
    <t>LAGO</t>
  </si>
  <si>
    <t>CL 29 8-49</t>
  </si>
  <si>
    <t>FALLA CARDIACA CONGESTIVA DESCOMPENSADA</t>
  </si>
  <si>
    <t>SEPSIS DE ORIGEN HEPATOBILIAR</t>
  </si>
  <si>
    <t>DANIELA  GARCIA RODRIGUEZ</t>
  </si>
  <si>
    <t>MACGARCIAR</t>
  </si>
  <si>
    <t>MARTINEZ SANCHEZ</t>
  </si>
  <si>
    <t>'26/04/1958</t>
  </si>
  <si>
    <t>62(4)</t>
  </si>
  <si>
    <t>VENDEDORES EN QUIOSCOS Y PUESTOS DE MERCADO</t>
  </si>
  <si>
    <t>VEREDA GUARACAY</t>
  </si>
  <si>
    <t>SDRA SEVERO</t>
  </si>
  <si>
    <t>NEUMONIA BACTERIANA</t>
  </si>
  <si>
    <t>INFECCION POR COVID</t>
  </si>
  <si>
    <t>JOSE OMAR</t>
  </si>
  <si>
    <t>JARAMILLO ATEHORTUA</t>
  </si>
  <si>
    <t>LA AURORA</t>
  </si>
  <si>
    <t>KR 21 12-14</t>
  </si>
  <si>
    <t>EPS SURA</t>
  </si>
  <si>
    <t>ZOILA ROSA</t>
  </si>
  <si>
    <t>PIEDRAHITA GIL</t>
  </si>
  <si>
    <t>'30/10/1935</t>
  </si>
  <si>
    <t>UNIVERSIDAD</t>
  </si>
  <si>
    <t>SAN JOSE</t>
  </si>
  <si>
    <t>KR 16 17-70</t>
  </si>
  <si>
    <t>FALLA RESPIRATORIA</t>
  </si>
  <si>
    <t>JOSE FERNANDO FUENTES GIRALDO</t>
  </si>
  <si>
    <t>MACFUENTESG</t>
  </si>
  <si>
    <t>660010033201.</t>
  </si>
  <si>
    <t>660010033201 HOSPITAL DE KENNEDY</t>
  </si>
  <si>
    <t>SAMUEL ANTONIO</t>
  </si>
  <si>
    <t>SANCHEZ LOPEZ</t>
  </si>
  <si>
    <t>'31/01/1930</t>
  </si>
  <si>
    <t>AGRICULTORES DE CULTIVOS TRANSITORIOS</t>
  </si>
  <si>
    <t>CL 16 N 17 70</t>
  </si>
  <si>
    <t>PARO RESPIRATORIO</t>
  </si>
  <si>
    <t>JOSE HUMBERTO ROJAS MOLINA</t>
  </si>
  <si>
    <t>ROJASKENNEDY</t>
  </si>
  <si>
    <t>.</t>
  </si>
  <si>
    <t>LUIS FERNANDO</t>
  </si>
  <si>
    <t>SANCHEZ GRANADA</t>
  </si>
  <si>
    <t>'17/09/1963</t>
  </si>
  <si>
    <t>57(4)</t>
  </si>
  <si>
    <t>CARRERA 6 NRO 3-42</t>
  </si>
  <si>
    <t>VIOLENTA</t>
  </si>
  <si>
    <t>MÉDICO LEGISTA</t>
  </si>
  <si>
    <t>OTRO ACCIDENTE</t>
  </si>
  <si>
    <t>EGÚN ACTA DE INSPECCIÓN 04 DE LS SIJIN 004 DEL 212021 SUFRE CAÍDA DE SU PROPIA ALTURA EN PLAZA DE MERCADO DE MISTRATO EL 27122020 CONSULTA A HOSPITAL LOCAL EL 01012020 POR CEFALEA   ES REMITIDO A HOSPITAL SAN JORGE DONDE FALLECE EL 02012021 A PESAR DE REANIMACIÓN DESCRIBE LA HISTORIA QUE EL HECHO FUE BAJO ESTADO DE ALICORAMIENTO  REGISTRAN DIAGNOSTICO DE TRAUMA CRANEOENCEFALICO DE MODERADO A SEVERO EN ESTADO DE ALICORAMIENTO HSA TRAUMATICA VS ANEURISMATICA NEUMOENCEFALO ESTADO MENTAL ALTERADO DE CAUSA A DETERMINARFALLECE SIN REGISTRARSE  CAUSA DE MUERTE  SE TRANSCRIBE D EHISTORIA CLINICA HOASPITAL SAN JORGE ANEXADA LA SIGUIENTE INFORMACIÓN 02012021 VALORACION REALIZADA CON USO DE ELEMENROS DE PROTECCON PERSONAL PARA DISMINUIR RLESGO DE CONRAGIO BIDIRECCIONAL EN CONREXTO DE PANDEMIA PORCOVID-19000 PACIEN1E EN COMPAÑIA DE FAMILIAR QUE INDICA PRESENRA CALDA HACE 5 DIAS EN ESTADO E EMBRIAGUEZ POSTERLORMENRE CEFALEA HACE 3 DIAS Y DESDE EL DIA DE</t>
  </si>
  <si>
    <t>PLAZA DE MERCADO</t>
  </si>
  <si>
    <t>NECROPSIA</t>
  </si>
  <si>
    <t>CHOQUE NEUROGENICO</t>
  </si>
  <si>
    <t>MENINGITIS BACTERIANA</t>
  </si>
  <si>
    <t>FRACTURA ESFENOIDES SECUNDARIA A TRAUMA ENCAFALOCRANEANO CONTUSO</t>
  </si>
  <si>
    <t>HERNAN  VILLA MEJIA</t>
  </si>
  <si>
    <t>703/1992</t>
  </si>
  <si>
    <t>66001INML81.</t>
  </si>
  <si>
    <t>INMLCF_REG</t>
  </si>
  <si>
    <t>'06/01/2021</t>
  </si>
  <si>
    <t xml:space="preserve">MONTEGRANARIO </t>
  </si>
  <si>
    <t>GARCIA BERNAL</t>
  </si>
  <si>
    <t>'16/08/1928</t>
  </si>
  <si>
    <t>92(4)</t>
  </si>
  <si>
    <t>CONSOTA</t>
  </si>
  <si>
    <t>EL ROSAL</t>
  </si>
  <si>
    <t>AC SUR CASA35A</t>
  </si>
  <si>
    <t>EXCEPCIÓN</t>
  </si>
  <si>
    <t>ENTIDAD EXCEPTUADA DE SALUD</t>
  </si>
  <si>
    <t>POLICIA NACIONAL</t>
  </si>
  <si>
    <t>INFARTO AGUDO DEL MIOCARDIO</t>
  </si>
  <si>
    <t>CARDIOPATIA ISQUEMICA</t>
  </si>
  <si>
    <t>JUAN SEBASTIAN OSSA OCHOA</t>
  </si>
  <si>
    <t>JOSSAO</t>
  </si>
  <si>
    <t xml:space="preserve">NELFY </t>
  </si>
  <si>
    <t>BEDOYA DE HERRERA</t>
  </si>
  <si>
    <t>'27/02/1930</t>
  </si>
  <si>
    <t>COMPRADORES</t>
  </si>
  <si>
    <t>VILLA DEL CARMEN</t>
  </si>
  <si>
    <t>MZ 13 C 12</t>
  </si>
  <si>
    <t>ENFERMEDAD OCTRUCTIVA CRONICA</t>
  </si>
  <si>
    <t>MASA PULMONAR</t>
  </si>
  <si>
    <t>NATALIA  URREA MEJIA</t>
  </si>
  <si>
    <t>NAURME</t>
  </si>
  <si>
    <t>660010066301.</t>
  </si>
  <si>
    <t>660010066301 ONCOLOGOS DEL OCCIDENTELTDA PEREIRA</t>
  </si>
  <si>
    <t xml:space="preserve">ALEYDA </t>
  </si>
  <si>
    <t>ARIAS AGUIRRE</t>
  </si>
  <si>
    <t>'12/01/1959</t>
  </si>
  <si>
    <t>61(4)</t>
  </si>
  <si>
    <t>MANZANA 5 CASA 17 SATURNO</t>
  </si>
  <si>
    <t>SALUD  TOTAL  S.A.  E.P.S.</t>
  </si>
  <si>
    <t>CA DE LENGUA LOCALMENTE AVANZADO</t>
  </si>
  <si>
    <t>MARIA ANGELICA SERNA RAMIREZ</t>
  </si>
  <si>
    <t>76-2908-13</t>
  </si>
  <si>
    <t>ONCOMARAYA1112763340</t>
  </si>
  <si>
    <t xml:space="preserve">LILIAN </t>
  </si>
  <si>
    <t>FLOREZ CARDONA</t>
  </si>
  <si>
    <t>'02/01/1936</t>
  </si>
  <si>
    <t>LA DIVISA</t>
  </si>
  <si>
    <t>MANZANA 1 CASA 24</t>
  </si>
  <si>
    <t>INFARTO FULMINANTE</t>
  </si>
  <si>
    <t>CARLOS ANDRES LOPEZ HOLGUIN</t>
  </si>
  <si>
    <t>LOPEZHCUBA</t>
  </si>
  <si>
    <t>JULIO CESAR</t>
  </si>
  <si>
    <t>LINARES CORREA</t>
  </si>
  <si>
    <t>'15/01/1952</t>
  </si>
  <si>
    <t>REPRESENTANTES COMERCIALES Y TÉCNICOS DE VENTAS</t>
  </si>
  <si>
    <t>SANTO DOMINGO - FINCA SAN MARCOS</t>
  </si>
  <si>
    <t>ABDOMEN AGUDO</t>
  </si>
  <si>
    <t>OBSTRUCCION INTESTINAL</t>
  </si>
  <si>
    <t>ENFERMEDAD DIVERTICULAR</t>
  </si>
  <si>
    <t>ENFERMEDAD CORONARIA</t>
  </si>
  <si>
    <t>GLORIA VANESSA CUBIDES SANTIAGO</t>
  </si>
  <si>
    <t>VANESSA.CUBIDES</t>
  </si>
  <si>
    <t>MIGUEL ANGEL</t>
  </si>
  <si>
    <t>ECHEVERRI LOPEZ</t>
  </si>
  <si>
    <t>'12/03/1934</t>
  </si>
  <si>
    <t>86(4)</t>
  </si>
  <si>
    <t>KR 5 N 15-39</t>
  </si>
  <si>
    <t>ACCIDENTE ISQUEMICO CEREBROVASCULAR</t>
  </si>
  <si>
    <t>ARRITMIA CARDIACA</t>
  </si>
  <si>
    <t>MARIA ALEJANDRA QUINTERO HENAO</t>
  </si>
  <si>
    <t>MACMALEQUIN</t>
  </si>
  <si>
    <t xml:space="preserve">MARIELA </t>
  </si>
  <si>
    <t>CASTILLO FRANCO</t>
  </si>
  <si>
    <t>'15/06/1957</t>
  </si>
  <si>
    <t>PROFESIONAL</t>
  </si>
  <si>
    <t>CONTADORES</t>
  </si>
  <si>
    <t>EL BOSQUE</t>
  </si>
  <si>
    <t>CL 5  30 - 30</t>
  </si>
  <si>
    <t>SINDROME DE DISTRESS RESPIRATORIO DEL ADULTO</t>
  </si>
  <si>
    <t>INFECCION POR SARS COV II CONFIRMADA</t>
  </si>
  <si>
    <t>HIPERTENSION ARTERIAL  OBESIDAD</t>
  </si>
  <si>
    <t>EDWIN ALEXANDER BUENO ZULUAGA</t>
  </si>
  <si>
    <t>EBUENO</t>
  </si>
  <si>
    <t xml:space="preserve">ARMANDO </t>
  </si>
  <si>
    <t>OSPINA OSORIO</t>
  </si>
  <si>
    <t>'09/03/1941</t>
  </si>
  <si>
    <t>LA MILAGROSA</t>
  </si>
  <si>
    <t>CL4B 13 A - 29</t>
  </si>
  <si>
    <t>SINDROME DE DIFICULTAD RESPIRATORIA</t>
  </si>
  <si>
    <t>JOHAN SEBASTIAN OROZCO MOSQUERA</t>
  </si>
  <si>
    <t>JOSEMO</t>
  </si>
  <si>
    <t>660010033225.</t>
  </si>
  <si>
    <t>660010033225 HOSPITAL DEL CENTRO</t>
  </si>
  <si>
    <t xml:space="preserve">MARGOTH </t>
  </si>
  <si>
    <t>CORREA HENAO</t>
  </si>
  <si>
    <t>'02/11/1944</t>
  </si>
  <si>
    <t>CL 23 3-55</t>
  </si>
  <si>
    <t>CAFESALUD EPSS SA</t>
  </si>
  <si>
    <t>INFARTO  AGUDO DE MIOCARDIO</t>
  </si>
  <si>
    <t>KATHERINE  MERCADO GOMEZ</t>
  </si>
  <si>
    <t>MERCADOGCENTRO</t>
  </si>
  <si>
    <t>'04/01/2021</t>
  </si>
  <si>
    <t>LUIS EDGARDO</t>
  </si>
  <si>
    <t>RAMIREZ NIÑO</t>
  </si>
  <si>
    <t>DOCUMENTO EXTRANJERO</t>
  </si>
  <si>
    <t>'01/12/1961</t>
  </si>
  <si>
    <t>RECEPCIONISTAS, EMPLEADOS DE INFORMACIÓN Y SERVICIO AL CLIENTE</t>
  </si>
  <si>
    <t>KR 10 NUMERO 25-26</t>
  </si>
  <si>
    <t>PARO CARDIACO</t>
  </si>
  <si>
    <t>DIANA CATALINA ARIAS SARMIENTOPEREZ</t>
  </si>
  <si>
    <t>DIARSA</t>
  </si>
  <si>
    <t>MARTINEZ GARCIA</t>
  </si>
  <si>
    <t>'20/07/1962</t>
  </si>
  <si>
    <t>DIRECTORES DE DEPARTAMENTOS DE VENTAS Y COMERCIALIZACIÓN</t>
  </si>
  <si>
    <t>CALLE 9 15-22</t>
  </si>
  <si>
    <t>INSUFICIENCIA CARDIACA</t>
  </si>
  <si>
    <t>INFARTO CEREBRAL</t>
  </si>
  <si>
    <t>FIBRILACION AURICULAR</t>
  </si>
  <si>
    <t>MARIA ANTONIA GUTIERREZ MOLINA</t>
  </si>
  <si>
    <t>MARIA.GUTIERREZ</t>
  </si>
  <si>
    <t>GERMAN ANDRES</t>
  </si>
  <si>
    <t>ROMERO MORALES</t>
  </si>
  <si>
    <t>'30/04/1977</t>
  </si>
  <si>
    <t>43(4)</t>
  </si>
  <si>
    <t>TECNOLÓGICA</t>
  </si>
  <si>
    <t>TÉCNICOS Y POSTSECUNDARIOS NO UNIVERSITARIOS EN INGENIERÍA INDUSTRIAL Y QUÍMICA INDUSTRIAL</t>
  </si>
  <si>
    <t>TV MZ 18 CASA 4</t>
  </si>
  <si>
    <t>CHOQUE HIPOVOLEMICO</t>
  </si>
  <si>
    <t>HEMORRAGIA</t>
  </si>
  <si>
    <t>TUMOR MALIGNO DE CUELLO</t>
  </si>
  <si>
    <t>ALEJANDRO  BARCO SANCHEZ</t>
  </si>
  <si>
    <t>MEDBARCO</t>
  </si>
  <si>
    <t>PABLO ENRIQUE</t>
  </si>
  <si>
    <t>HERNANDEZ LOPEZ</t>
  </si>
  <si>
    <t>'12/02/1940</t>
  </si>
  <si>
    <t>ESTABA SEPARADO(A), DIVORCIADO(A)</t>
  </si>
  <si>
    <t>DIRECTORES DE DEPARTAMENTOS DE PRODUCCIÓN Y OPERACIONES EN COMERCIO MAYORISTA Y MINORISTAS</t>
  </si>
  <si>
    <t>CARRERA 7 BIS  3-40</t>
  </si>
  <si>
    <t>SEPSIS URINARIA</t>
  </si>
  <si>
    <t>HIPERTENSION ARTERIAL INSUFICIENCIA ARTERIAL</t>
  </si>
  <si>
    <t>MAURICIO  RINCON FERNANDEZ</t>
  </si>
  <si>
    <t>MAURICIORINCONFERNANDEZ</t>
  </si>
  <si>
    <t>JOSE RODRIGO</t>
  </si>
  <si>
    <t>SOTO PATIÑO</t>
  </si>
  <si>
    <t>'14/12/1931</t>
  </si>
  <si>
    <t>LAS MERCEDES</t>
  </si>
  <si>
    <t>CL MZNANA B CASA 1</t>
  </si>
  <si>
    <t>INFECCION POR  NUEVO CORONAVIRUS</t>
  </si>
  <si>
    <t xml:space="preserve">HENRY </t>
  </si>
  <si>
    <t>CARDONA RAMIREZ</t>
  </si>
  <si>
    <t>'06/03/1966</t>
  </si>
  <si>
    <t>54(4)</t>
  </si>
  <si>
    <t>COMUNA 01</t>
  </si>
  <si>
    <t>VILLA DEL CAMPO</t>
  </si>
  <si>
    <t>CL MZ 26 CASA 8</t>
  </si>
  <si>
    <t>HEMORRAGIA VIAS DIGESTIVAS</t>
  </si>
  <si>
    <t>FALLA RENAL CRONICA</t>
  </si>
  <si>
    <t>MARCO TULIO</t>
  </si>
  <si>
    <t>RUIZ LOPEZ</t>
  </si>
  <si>
    <t>'09/05/1960</t>
  </si>
  <si>
    <t>60(4)</t>
  </si>
  <si>
    <t>CL MANZANA 4 CASA 2</t>
  </si>
  <si>
    <t>ANEURISMA DE AORTA ABDOMINAL CON RUPTURA</t>
  </si>
  <si>
    <t>ATEROESCLEROSIS</t>
  </si>
  <si>
    <t xml:space="preserve">SERGIO </t>
  </si>
  <si>
    <t>HENAO FRANCO</t>
  </si>
  <si>
    <t>'30/08/1926</t>
  </si>
  <si>
    <t>94(4)</t>
  </si>
  <si>
    <t>CAÑARTE</t>
  </si>
  <si>
    <t>CL 37 4B 08</t>
  </si>
  <si>
    <t>NEUMONIA GRAVE POR SARS COV DOS</t>
  </si>
  <si>
    <t>HIJO DE MARIA CRUZ ELENA</t>
  </si>
  <si>
    <t>SUCRE NIAZA</t>
  </si>
  <si>
    <t>CERTIFICADO DE NACIDO VIVO</t>
  </si>
  <si>
    <t>'29/12/2020</t>
  </si>
  <si>
    <t>4(2)</t>
  </si>
  <si>
    <t>INDÍGENA</t>
  </si>
  <si>
    <t>EMBERA CHAMI</t>
  </si>
  <si>
    <t>MARSELLA</t>
  </si>
  <si>
    <t>VEREDA LA SIRIA</t>
  </si>
  <si>
    <t>DESPUÉS</t>
  </si>
  <si>
    <t>DOBLE</t>
  </si>
  <si>
    <t>MARIA CRUZ ELENA</t>
  </si>
  <si>
    <t>29(4)</t>
  </si>
  <si>
    <t>ESTÁ CASADA</t>
  </si>
  <si>
    <t>ENTEROCOLITIS NECROTIZANTE</t>
  </si>
  <si>
    <t>SEPSIS BACTERIANA</t>
  </si>
  <si>
    <t>PREMATUREZ</t>
  </si>
  <si>
    <t>CAROLINA  CASTIBLANCO CARRERA</t>
  </si>
  <si>
    <t>2455-08</t>
  </si>
  <si>
    <t>MHUSJ166</t>
  </si>
  <si>
    <t>HORACIO ANTONIO</t>
  </si>
  <si>
    <t xml:space="preserve">BEDOYA </t>
  </si>
  <si>
    <t>'31/12/1930</t>
  </si>
  <si>
    <t>BALBOA</t>
  </si>
  <si>
    <t>VEREDA MONTERRODONDO</t>
  </si>
  <si>
    <t>AC VEREDEA MONTERRODONDO</t>
  </si>
  <si>
    <t>NEUMONIA BAJO SOSPECHA DE SARS COV DOS</t>
  </si>
  <si>
    <t xml:space="preserve">EDISON </t>
  </si>
  <si>
    <t>DIAZ MARENTES</t>
  </si>
  <si>
    <t>'30/03/1972</t>
  </si>
  <si>
    <t>48(4)</t>
  </si>
  <si>
    <t>MÉDICOS, PROFESIONALES EN CIENCIAS DE LA SALUD Y AFINES, NO CLASIFICADOS BAJO OTROS EPÍGRAFES</t>
  </si>
  <si>
    <t>BOGOTÁ, D.C.</t>
  </si>
  <si>
    <t>BOSQUES HAYUELOS</t>
  </si>
  <si>
    <t>KR 88 A 21-42 TORRE 8 APTO 231</t>
  </si>
  <si>
    <t>COMPENSAR   E.P.S.</t>
  </si>
  <si>
    <t>NEUMONIA NECROTIZANTE</t>
  </si>
  <si>
    <t>INFECCION POR SARS COV</t>
  </si>
  <si>
    <t>SOBREPESO</t>
  </si>
  <si>
    <t>CESAR GIOVANNI RIVAS BETANCUR</t>
  </si>
  <si>
    <t>CEGIBE</t>
  </si>
  <si>
    <t xml:space="preserve">ARIEL </t>
  </si>
  <si>
    <t>HOYOS GUZMAN</t>
  </si>
  <si>
    <t>'14/05/1940</t>
  </si>
  <si>
    <t>CRA 10 NO 6 34</t>
  </si>
  <si>
    <t>ARNEL ALBERTO DUQUE GRISALES</t>
  </si>
  <si>
    <t>MACGRISALESA</t>
  </si>
  <si>
    <t>JOSE LUIS</t>
  </si>
  <si>
    <t>TABORDA PELAEZ</t>
  </si>
  <si>
    <t>'03/02/1964</t>
  </si>
  <si>
    <t>56(4)</t>
  </si>
  <si>
    <t>DIRIGENTES Y ADMINISTRADORES DE ORGANIZACIONES DE EMPLEADORES, DE TRABAJADORES Y DE OTRAS DE INTERÉS SOCIOECONÓMICO</t>
  </si>
  <si>
    <t>URIBE</t>
  </si>
  <si>
    <t>CL</t>
  </si>
  <si>
    <t>ADENOCARCINOMA DE PULMON METASTASICO</t>
  </si>
  <si>
    <t>WILSON ANTONIO GUALTEROS ZAPATA</t>
  </si>
  <si>
    <t>MHUSJ2035</t>
  </si>
  <si>
    <t>DARIO ANTONIO</t>
  </si>
  <si>
    <t>VALENCIA SIERRA</t>
  </si>
  <si>
    <t>'17/05/1933</t>
  </si>
  <si>
    <t>SANTIAGO LONDOÑO</t>
  </si>
  <si>
    <t>MANZ 12 CASA 2 BARRIO SANTIAGO LONDOÑO SECTOR FRAILES DOSQUEBRADAS</t>
  </si>
  <si>
    <t>SHOCK SÉPTICO</t>
  </si>
  <si>
    <t>PERFORACION INTESTINAL</t>
  </si>
  <si>
    <t>TUMOR MALIGNO DEL INTESTINO DELGADO</t>
  </si>
  <si>
    <t>ERVIN  MONTOYA ZAPATA</t>
  </si>
  <si>
    <t>LUIS GONZAGA</t>
  </si>
  <si>
    <t>ANGARITA OSPINA</t>
  </si>
  <si>
    <t>'15/11/1936</t>
  </si>
  <si>
    <t>KR19 22B-26</t>
  </si>
  <si>
    <t>ALZAHIME ENFERMEDAD PULMONAR OBSTRUCTIVA CRONICA</t>
  </si>
  <si>
    <t>PAULA ANDREA PINEDA HOYOS</t>
  </si>
  <si>
    <t>730646-14</t>
  </si>
  <si>
    <t>'05/01/2021</t>
  </si>
  <si>
    <t>PAULAANDREAPINEDA</t>
  </si>
  <si>
    <t>MEJIA DE PEÑA</t>
  </si>
  <si>
    <t>ANA DELIA</t>
  </si>
  <si>
    <t>'01/03/1934</t>
  </si>
  <si>
    <t>ULLOA</t>
  </si>
  <si>
    <t>VEREDA BRILLANTE FINCA ANACONDA</t>
  </si>
  <si>
    <t>INSUFICENCIA CARDIACA</t>
  </si>
  <si>
    <t>YULIET JIMENA LANDINEZ ROMERO</t>
  </si>
  <si>
    <t>JULARO</t>
  </si>
  <si>
    <t xml:space="preserve">HERNANDO </t>
  </si>
  <si>
    <t>BURITICA GOMEZ</t>
  </si>
  <si>
    <t>'16/06/1937</t>
  </si>
  <si>
    <t>MONTELIBANO</t>
  </si>
  <si>
    <t>MZ 5 CASA 16</t>
  </si>
  <si>
    <t>CESAR  MORENO GRANADA</t>
  </si>
  <si>
    <t>16964-12</t>
  </si>
  <si>
    <t>MACMORENOG</t>
  </si>
  <si>
    <t xml:space="preserve">ANGELICA </t>
  </si>
  <si>
    <t>OSORIO BEDOYA</t>
  </si>
  <si>
    <t>'23/02/1951</t>
  </si>
  <si>
    <t>LAVICTORIA</t>
  </si>
  <si>
    <t>CR 11 27  19</t>
  </si>
  <si>
    <t>HTA   DMT</t>
  </si>
  <si>
    <t>JOHANA MARCELA QUICENO CRUZ</t>
  </si>
  <si>
    <t>JOMACRU</t>
  </si>
  <si>
    <t xml:space="preserve">ALFONSO </t>
  </si>
  <si>
    <t xml:space="preserve">VELASQUEZ </t>
  </si>
  <si>
    <t>'29/04/1946</t>
  </si>
  <si>
    <t>74(4)</t>
  </si>
  <si>
    <t>LA SULTANA</t>
  </si>
  <si>
    <t>MANZANA 22 CASA 3</t>
  </si>
  <si>
    <t>HIPERTENSION ARTERIAL ENFERMEDAD PULMONAR OBSTRUCTIVA CRONICA ARRITMIA CARDIACA</t>
  </si>
  <si>
    <t>YESID AUGUSTO GARCIA PALACIO</t>
  </si>
  <si>
    <t>YPALACIO</t>
  </si>
  <si>
    <t>MARIA RUBY</t>
  </si>
  <si>
    <t>CARDENAS GALVIS</t>
  </si>
  <si>
    <t>'14/04/1960</t>
  </si>
  <si>
    <t>NUEVA SIRIA CASA 15  CORREGIMIENTO MORELIA</t>
  </si>
  <si>
    <t>INFARTO AGUDO A MIOCARDIO</t>
  </si>
  <si>
    <t>INSUFICIENCIA RENAL</t>
  </si>
  <si>
    <t>DIABETES</t>
  </si>
  <si>
    <t>MARIA DEL CARMEN</t>
  </si>
  <si>
    <t>OSPINA MONSALVE</t>
  </si>
  <si>
    <t>'29/05/1968</t>
  </si>
  <si>
    <t>52(4)</t>
  </si>
  <si>
    <t>SAN JUDAS</t>
  </si>
  <si>
    <t>CALLE 5  NO 16-38</t>
  </si>
  <si>
    <t>COVID</t>
  </si>
  <si>
    <t>CAROLINA  LOAIZA LOAIZA</t>
  </si>
  <si>
    <t>MHUSJ2161</t>
  </si>
  <si>
    <t xml:space="preserve">HECTOR </t>
  </si>
  <si>
    <t>GUTIERREZ LOPEZ</t>
  </si>
  <si>
    <t>'05/12/1946</t>
  </si>
  <si>
    <t>SAN JORGE</t>
  </si>
  <si>
    <t>CRA   4  23-58</t>
  </si>
  <si>
    <t>HIPERTENSIÓN ARTERIAL</t>
  </si>
  <si>
    <t>ENFERMEDAD ISQUÉMICA DEL CORAZON</t>
  </si>
  <si>
    <t>MARIO  OSORIO LOPEZ</t>
  </si>
  <si>
    <t>42760-90</t>
  </si>
  <si>
    <t>MHUSJ067</t>
  </si>
  <si>
    <t>LUIS HERNAN</t>
  </si>
  <si>
    <t xml:space="preserve">SERNA </t>
  </si>
  <si>
    <t>'02/01/1937</t>
  </si>
  <si>
    <t>CASA 432 LA UNION</t>
  </si>
  <si>
    <t>CAROLINA  HENAO SARMIENTO</t>
  </si>
  <si>
    <t>MACHENAOS</t>
  </si>
  <si>
    <t xml:space="preserve">GUSTAVO </t>
  </si>
  <si>
    <t>HERNANDEZ FIGUEROA</t>
  </si>
  <si>
    <t>'21/02/1940</t>
  </si>
  <si>
    <t>SOLDADORES Y OXICORTADORES</t>
  </si>
  <si>
    <t>MIRAFLORES</t>
  </si>
  <si>
    <t>CA FINCA ANDALUCIA</t>
  </si>
  <si>
    <t>INSUFICIENCIA CORONARIA</t>
  </si>
  <si>
    <t>SEPSIS</t>
  </si>
  <si>
    <t>JUAN CARLOS LOPEZ BENITEZ</t>
  </si>
  <si>
    <t>LOPEZCUBA</t>
  </si>
  <si>
    <t>JOSE LIBAR</t>
  </si>
  <si>
    <t>TREJOS GONZALEZ</t>
  </si>
  <si>
    <t>'31/08/1956</t>
  </si>
  <si>
    <t>64(4)</t>
  </si>
  <si>
    <t>DESCONOCIDO</t>
  </si>
  <si>
    <t>ASISTOLIA</t>
  </si>
  <si>
    <t>BRADICARDIA SEVERA</t>
  </si>
  <si>
    <t>NEUMONIA VIRAL SECUNDARIA A INFECCION POR CORONAVIRUS</t>
  </si>
  <si>
    <t>DAVID AUGUSTO SANTA DIAZ</t>
  </si>
  <si>
    <t>DASD3108</t>
  </si>
  <si>
    <t>PABLO EMILIO</t>
  </si>
  <si>
    <t>GOMEZ FLOREZ</t>
  </si>
  <si>
    <t>'25/06/1940</t>
  </si>
  <si>
    <t>AC CASA 31 MZ 7</t>
  </si>
  <si>
    <t>SINDROME DE DISTRESS RESPIRATORIA DEL ADULTO</t>
  </si>
  <si>
    <t>COVID XIX CONFIRMADO</t>
  </si>
  <si>
    <t>CARDIOPATIA ISQUEMICA HIPERTENSION ARTERIAL</t>
  </si>
  <si>
    <t xml:space="preserve">DGRISALESN </t>
  </si>
  <si>
    <t xml:space="preserve">OFELIA </t>
  </si>
  <si>
    <t>MORALES RESTREPO</t>
  </si>
  <si>
    <t>'30/04/1933</t>
  </si>
  <si>
    <t>ORIENTE</t>
  </si>
  <si>
    <t>SAN FRANCISCO</t>
  </si>
  <si>
    <t>KR 1A N 1A 67</t>
  </si>
  <si>
    <t>ENFERMEDAD PULMONAR OBSTRUCTIVA CRONICA</t>
  </si>
  <si>
    <t>YURIS AMANDA BOYA BURBANO</t>
  </si>
  <si>
    <t>BOYACENTRO</t>
  </si>
  <si>
    <t>CHIQUITO ESPINOSA</t>
  </si>
  <si>
    <t>'01/09/1962</t>
  </si>
  <si>
    <t>HELENITAS</t>
  </si>
  <si>
    <t>CHOQUE  SEPTICO</t>
  </si>
  <si>
    <t>COLANGITIS SEVERA</t>
  </si>
  <si>
    <t>NEOPLASIA DE LA CABEZA DEL PANCREAS</t>
  </si>
  <si>
    <t>ALVARO  ARDILA OTERO</t>
  </si>
  <si>
    <t>MHUSJ2026</t>
  </si>
  <si>
    <t xml:space="preserve">LEONOR </t>
  </si>
  <si>
    <t>PINILLA RUEDA</t>
  </si>
  <si>
    <t>'05/03/1948</t>
  </si>
  <si>
    <t>72(4)</t>
  </si>
  <si>
    <t>CL 33 N 9 BIS</t>
  </si>
  <si>
    <t>SHOCK HIPOVOLEMICO</t>
  </si>
  <si>
    <t>CANCER METASTASICO GASTROINTESTINAL</t>
  </si>
  <si>
    <t xml:space="preserve">FABIAN </t>
  </si>
  <si>
    <t>LOPEZ QUINTERO</t>
  </si>
  <si>
    <t>'10/01/1966</t>
  </si>
  <si>
    <t>ALTOS DEL OTUN</t>
  </si>
  <si>
    <t>AU DESCONOCIDO</t>
  </si>
  <si>
    <t>INSUFICIENCIA RESPIRATORIA AGUDA HIPOXEMICA</t>
  </si>
  <si>
    <t>NEUMONIA SEVERA POR SARS COV DOS</t>
  </si>
  <si>
    <t>CA BRONCOGENICO EN ESTUDIO AVANZADO</t>
  </si>
  <si>
    <t>CARLOS EMILIO</t>
  </si>
  <si>
    <t>VELEZ GALEANO</t>
  </si>
  <si>
    <t>'22/12/1939</t>
  </si>
  <si>
    <t>81(4)</t>
  </si>
  <si>
    <t>SUBOFICIALES DE LA POLICÍA NACIONAL</t>
  </si>
  <si>
    <t>MANANTIAL 1</t>
  </si>
  <si>
    <t>CL 32B 12B 22</t>
  </si>
  <si>
    <t>FUERZAS MILITARES</t>
  </si>
  <si>
    <t>OTRAS NEUMONIAS DE MICROORGANISMO NO ESPECIFICADO</t>
  </si>
  <si>
    <t>CORONAVIRUS COMO CAUSA DE ENFERMEDADES CLASIFICADAS EN OTROS CAPITULOS</t>
  </si>
  <si>
    <t>FIBRILACION AURICULAR SECUELAS DE ENFERMEDAD CEREBROVASCULAR</t>
  </si>
  <si>
    <t>ERIKA JOHANNA OSORIO BASTIDAS</t>
  </si>
  <si>
    <t>MHUSJ2097</t>
  </si>
  <si>
    <t xml:space="preserve">RODRIGO </t>
  </si>
  <si>
    <t>URREA DUQUE</t>
  </si>
  <si>
    <t>'27/08/1936</t>
  </si>
  <si>
    <t>CBA SAN JOSE</t>
  </si>
  <si>
    <t>CL 16 17-70</t>
  </si>
  <si>
    <t>CHOQUE CARIOGÉNICO</t>
  </si>
  <si>
    <t>ENFERMEDAD CARDIOVASCULAR</t>
  </si>
  <si>
    <t>DANIELA  FRANCO HERRERA</t>
  </si>
  <si>
    <t>MACFRANCO</t>
  </si>
  <si>
    <t>JOSE DIVAN</t>
  </si>
  <si>
    <t>GONZALEZ DUQUE</t>
  </si>
  <si>
    <t>'23/05/1949</t>
  </si>
  <si>
    <t>KR 2 NRO 24-59</t>
  </si>
  <si>
    <t>NEUMONIA VIRAL POR SARSCOV DOS</t>
  </si>
  <si>
    <t>HIPERTENSION EXTABAQUISMO</t>
  </si>
  <si>
    <t>660010149101.</t>
  </si>
  <si>
    <t>660010149101 INVERSIONES DUMIAN E.U.</t>
  </si>
  <si>
    <t xml:space="preserve">RAMIRO </t>
  </si>
  <si>
    <t>RIOS VALLEJO</t>
  </si>
  <si>
    <t>'29/04/1944</t>
  </si>
  <si>
    <t>AYUDANTES EN REPARACIÓN Y MECÁNICA EN GENERAL (EXCEPTO VEHÍCULOS DE MOTOR)</t>
  </si>
  <si>
    <t>PLAYA RICA</t>
  </si>
  <si>
    <t>CL10 52 149</t>
  </si>
  <si>
    <t>FONDO DE PRESTACIONES SOCIALES DEL MAGISTERIO</t>
  </si>
  <si>
    <t>NESTOR  ECHEVERRY ZULUAGA</t>
  </si>
  <si>
    <t>682MD</t>
  </si>
  <si>
    <t>NESTOR.ECHEVERRY</t>
  </si>
  <si>
    <t>MARIA ASTRID</t>
  </si>
  <si>
    <t>PATIÑO FLOREZ</t>
  </si>
  <si>
    <t>'22/04/1946</t>
  </si>
  <si>
    <t>SAN GREGORIO</t>
  </si>
  <si>
    <t>MZ 1 CS 23</t>
  </si>
  <si>
    <t>PARADA CARDIACA</t>
  </si>
  <si>
    <t>BACTEREMIA</t>
  </si>
  <si>
    <t xml:space="preserve">WILMER </t>
  </si>
  <si>
    <t>NENVAREGAMA NENGARAVE</t>
  </si>
  <si>
    <t>'21/03/2002</t>
  </si>
  <si>
    <t>18(4)</t>
  </si>
  <si>
    <t>EMBERA KATIO</t>
  </si>
  <si>
    <t>PUEBLO RICO</t>
  </si>
  <si>
    <t>DOCABU</t>
  </si>
  <si>
    <t>PIJAOS SALUD EPSI-CM</t>
  </si>
  <si>
    <t>SOSPECHA DE PARALISIS CEREBRAL</t>
  </si>
  <si>
    <t>JHON SEBASTIAN OSORIO VALENCIA</t>
  </si>
  <si>
    <t>JHOSVA</t>
  </si>
  <si>
    <t xml:space="preserve">CAMILO </t>
  </si>
  <si>
    <t>LOPEZ HERNANDEZ</t>
  </si>
  <si>
    <t>'01/04/1933</t>
  </si>
  <si>
    <t>EL TIGRE CERRITOS</t>
  </si>
  <si>
    <t>PARADA CARDIOPULMONAR</t>
  </si>
  <si>
    <t>HEPATOCARCINOMA</t>
  </si>
  <si>
    <t>CLAUDIA JANETH GOMEZ MERCHAN</t>
  </si>
  <si>
    <t>631025-12</t>
  </si>
  <si>
    <t>MHUSJ154</t>
  </si>
  <si>
    <t xml:space="preserve">INES </t>
  </si>
  <si>
    <t>VARGAS OJEDA</t>
  </si>
  <si>
    <t>'26/01/1950</t>
  </si>
  <si>
    <t>KR 15 NO 26-89</t>
  </si>
  <si>
    <t>CORONAVIRUS COMO CAUSA DE ENFERMEDADES CLASIFICADAS EN OTRA PARTE</t>
  </si>
  <si>
    <t>DANIEL  OROZCO GRANADA</t>
  </si>
  <si>
    <t>740-11</t>
  </si>
  <si>
    <t>MHUSJ115</t>
  </si>
  <si>
    <t>JAIME GILDARDO</t>
  </si>
  <si>
    <t>CASTRILLON MONCADA</t>
  </si>
  <si>
    <t>'15/11/1933</t>
  </si>
  <si>
    <t>GUÁTICA</t>
  </si>
  <si>
    <t>CALLE PRINCIPAL</t>
  </si>
  <si>
    <t>KR 5 NUEMRO 14 04</t>
  </si>
  <si>
    <t>UREMIA</t>
  </si>
  <si>
    <t>PANCITOPENIA</t>
  </si>
  <si>
    <t>FALLA RENAL CRONICA AGUDIZADA</t>
  </si>
  <si>
    <t>UROPATIA OBSTRUCTIVA</t>
  </si>
  <si>
    <t>COVID RECUPERADO</t>
  </si>
  <si>
    <t>JOSE ALEJANDRO</t>
  </si>
  <si>
    <t>JIMENEZ JIMENEZ</t>
  </si>
  <si>
    <t>'01/07/1970</t>
  </si>
  <si>
    <t>50(4)</t>
  </si>
  <si>
    <t>AUXILIARES ADMINISTRATIVOS Y AFINES</t>
  </si>
  <si>
    <t>LORENA CASAS</t>
  </si>
  <si>
    <t>KR 17B 22-52</t>
  </si>
  <si>
    <t>SÍNDROME DE DIFICULTAD RESPIRATORIA AGUDA</t>
  </si>
  <si>
    <t>NEUMONÍA VIRAL</t>
  </si>
  <si>
    <t>INFECCIÓN SARS COV</t>
  </si>
  <si>
    <t>SANTIAGO  GRANADOS ALVAREZ</t>
  </si>
  <si>
    <t>SGRANADOS</t>
  </si>
  <si>
    <t>JUAN MANUEL</t>
  </si>
  <si>
    <t>MARTINEZ VALENCIA</t>
  </si>
  <si>
    <t>'03/02/1958</t>
  </si>
  <si>
    <t>SAN JOAQUIN</t>
  </si>
  <si>
    <t>SANTA CLARA</t>
  </si>
  <si>
    <t>CL URB SANTA CLARA TORRE 2-10 APT 410</t>
  </si>
  <si>
    <t>SINDROME  DE DISTRES RESPIRATORIO DEL ADULTO</t>
  </si>
  <si>
    <t>NEUMONIA SEVERA MULTILOBAR VIRAL</t>
  </si>
  <si>
    <t>CHOQUE SEPTICO POR KLEBSIELLA PNEUMONIAE EXTABAQUISMO</t>
  </si>
  <si>
    <t xml:space="preserve">ESTEFANIA  MURILLO </t>
  </si>
  <si>
    <t>MEDMURI</t>
  </si>
  <si>
    <t>'14/01/2021</t>
  </si>
  <si>
    <t xml:space="preserve">SANTIAGO </t>
  </si>
  <si>
    <t>GAVIRIA RAMIREZ</t>
  </si>
  <si>
    <t>'07/07/1999</t>
  </si>
  <si>
    <t>ESTUDIANTE</t>
  </si>
  <si>
    <t>LOS MOLINOS</t>
  </si>
  <si>
    <t>CL MOLIVENTO DE LAS VILLAS TORRE 1 APT803</t>
  </si>
  <si>
    <t>NEUMONIA GRAVE VIRAL MULTILOBAR</t>
  </si>
  <si>
    <t>SECUELAS DE MIELITIS TRASVERSA TORACICA</t>
  </si>
  <si>
    <t xml:space="preserve">ENRIQUE </t>
  </si>
  <si>
    <t>MORENO CHALARCA</t>
  </si>
  <si>
    <t>'24/06/1950</t>
  </si>
  <si>
    <t>CARRERA 27  6 - 65</t>
  </si>
  <si>
    <t>NEUMONÍA DE ETIOLOGÍA VIRAL</t>
  </si>
  <si>
    <t>INFECCIÓN VIRAL POR NUEVO CORONAVIRUS</t>
  </si>
  <si>
    <t>DIABETES MELLITUS TIPO DOS</t>
  </si>
  <si>
    <t>ADRIAN  GIRALDO DIACONEASA</t>
  </si>
  <si>
    <t>ADGIDI</t>
  </si>
  <si>
    <t xml:space="preserve">CENEYDA </t>
  </si>
  <si>
    <t>OREJUELA FRANCO</t>
  </si>
  <si>
    <t>'31/12/1928</t>
  </si>
  <si>
    <t>91(4)</t>
  </si>
  <si>
    <t>KR 28 72-14</t>
  </si>
  <si>
    <t xml:space="preserve">ALONSO </t>
  </si>
  <si>
    <t>ARBELAEZ SERNA</t>
  </si>
  <si>
    <t>'02/04/1949</t>
  </si>
  <si>
    <t>CL NUEVA ESPERANZA MZ 2 CASA 17</t>
  </si>
  <si>
    <t>CANCER DE RIÑON</t>
  </si>
  <si>
    <t>YULIANA  PERILLA GONZALEZ</t>
  </si>
  <si>
    <t>MHUSJ2186</t>
  </si>
  <si>
    <t>PINILLA RINCON</t>
  </si>
  <si>
    <t>'13/06/1946</t>
  </si>
  <si>
    <t>LOS NARANJOS</t>
  </si>
  <si>
    <t>KR 15 47 18</t>
  </si>
  <si>
    <t>SEPSIS DE ORIGEN PULMONAR</t>
  </si>
  <si>
    <t>INDETERMINADO</t>
  </si>
  <si>
    <t>KR 26  35 A 08</t>
  </si>
  <si>
    <t>YULIETH PAULINE</t>
  </si>
  <si>
    <t>SALAS VILLA</t>
  </si>
  <si>
    <t>32(4)</t>
  </si>
  <si>
    <t>ESTÁ SOLTERA</t>
  </si>
  <si>
    <t>ABORTO RETENIDO</t>
  </si>
  <si>
    <t>VIVIANA  OSPINA CASTRO</t>
  </si>
  <si>
    <t>3147-06</t>
  </si>
  <si>
    <t>MEDVIOCA</t>
  </si>
  <si>
    <t>MARIA GEORGINA</t>
  </si>
  <si>
    <t>HERNANDEZ DE HERNANDEZ</t>
  </si>
  <si>
    <t>'10/04/1940</t>
  </si>
  <si>
    <t>SATURNO</t>
  </si>
  <si>
    <t>MZ 10 CS 6 FRAILES</t>
  </si>
  <si>
    <t>SEPTICEMIA</t>
  </si>
  <si>
    <t>COLECISTITIS</t>
  </si>
  <si>
    <t>COLELITIASIS MULTIPLE</t>
  </si>
  <si>
    <t>ENFERMEDAD PULMONAR OBSTRUCTIVA CRONICA SEVERA  FIBRILACION AURICULAR</t>
  </si>
  <si>
    <t>GUSTAVO  MONSALVE MORALES</t>
  </si>
  <si>
    <t>MEDGUMO</t>
  </si>
  <si>
    <t>ROSA IRENE</t>
  </si>
  <si>
    <t>GONZALEZ BAENA</t>
  </si>
  <si>
    <t>'05/07/1932</t>
  </si>
  <si>
    <t>88(4)</t>
  </si>
  <si>
    <t>AEROPUERTO</t>
  </si>
  <si>
    <t>30 DE AGOSTO</t>
  </si>
  <si>
    <t>AC30 DE AGOSTOCON52</t>
  </si>
  <si>
    <t>ENFERMEDAD CEREBRAL HIPOXICOISQUÉMICA</t>
  </si>
  <si>
    <t>SENILIDAD</t>
  </si>
  <si>
    <t>PAULA ANDREA RODRIGUEZ MOSQUERA</t>
  </si>
  <si>
    <t>PAROMO</t>
  </si>
  <si>
    <t>MARIA HORTENCIA</t>
  </si>
  <si>
    <t>HURTADO HOYOS</t>
  </si>
  <si>
    <t>'11/07/1930</t>
  </si>
  <si>
    <t>LA MARIANA</t>
  </si>
  <si>
    <t>MZ 8 CASA 16</t>
  </si>
  <si>
    <t xml:space="preserve">FABIO </t>
  </si>
  <si>
    <t>LOAIZA GARCIA</t>
  </si>
  <si>
    <t>'01/01/1940</t>
  </si>
  <si>
    <t>VEREDA COMBIA</t>
  </si>
  <si>
    <t>FALLA CARDIACA DESCOMPENSADA</t>
  </si>
  <si>
    <t>ENFERMEDAD PULMONAR OBSTRUCITVA CRONICA  EXACERBADO</t>
  </si>
  <si>
    <t>INSUFIENCIENCIA RENAL CRONICA</t>
  </si>
  <si>
    <t>ROBERT ALEXANDER CUADRADO GUEVARA</t>
  </si>
  <si>
    <t>ROCUGU</t>
  </si>
  <si>
    <t>ROGELIO DE JESUS</t>
  </si>
  <si>
    <t>RUA COLORADO</t>
  </si>
  <si>
    <t>'10/04/1930</t>
  </si>
  <si>
    <t>CL LAS BRISAS</t>
  </si>
  <si>
    <t>CETOACIDOSIS DIABETICA</t>
  </si>
  <si>
    <t>DIABETES MELLITIS INSULINO REQUIRIENTE MAL CONTROLADA</t>
  </si>
  <si>
    <t>CARDIOMIOPATIA ISQUEMICA</t>
  </si>
  <si>
    <t xml:space="preserve">RICARDO ARTURO MORALES </t>
  </si>
  <si>
    <t>SRRICARDO</t>
  </si>
  <si>
    <t xml:space="preserve">BLAS </t>
  </si>
  <si>
    <t>JARAMILLO ALJURE</t>
  </si>
  <si>
    <t>'05/02/1949</t>
  </si>
  <si>
    <t>ENCARGADOS DE SERVICIOS DE TRANSPORTE</t>
  </si>
  <si>
    <t>KR 11 33-09</t>
  </si>
  <si>
    <t>NEUMONIA SEVERA</t>
  </si>
  <si>
    <t>COVID DIECINUEVE CONFIRMADO</t>
  </si>
  <si>
    <t>DIABETES MELLITUS TIPO II HIPERTENSION ARTERIAL</t>
  </si>
  <si>
    <t>IVAN FRANCISCO PINILLA MARTINEZ</t>
  </si>
  <si>
    <t>484-03</t>
  </si>
  <si>
    <t>MEDIVAPI</t>
  </si>
  <si>
    <t xml:space="preserve">LUCIA </t>
  </si>
  <si>
    <t>BOTERO SALAZAR</t>
  </si>
  <si>
    <t>'05/06/1957</t>
  </si>
  <si>
    <t>COMBIA</t>
  </si>
  <si>
    <t>GLIOBLASTOMA</t>
  </si>
  <si>
    <t>JOSE IGNACIO ECHEVERRI LOOR</t>
  </si>
  <si>
    <t>IGNACIO.ECHEVERRI</t>
  </si>
  <si>
    <t>'29/01/2021</t>
  </si>
  <si>
    <t>DELIO ANTONIO</t>
  </si>
  <si>
    <t>GIL NARANJO</t>
  </si>
  <si>
    <t>'16/10/1933</t>
  </si>
  <si>
    <t>CIUAD JARDIN</t>
  </si>
  <si>
    <t>CL 16B 26B-24</t>
  </si>
  <si>
    <t>SHOCK SEPTICO</t>
  </si>
  <si>
    <t>DESNUTRICION PROTICO CALORICA SEVERA</t>
  </si>
  <si>
    <t>SANTIAGO  SUAREZ RAMIREZ</t>
  </si>
  <si>
    <t>SANTIAGOSUAREZ</t>
  </si>
  <si>
    <t xml:space="preserve">RAFAEL </t>
  </si>
  <si>
    <t>CAMPO HOYOS</t>
  </si>
  <si>
    <t>'04/07/1950</t>
  </si>
  <si>
    <t>CL 22  C MZ 22 CASA 20 PARQUE INDUSTRIAL,</t>
  </si>
  <si>
    <t>ANEMIA AGUDA</t>
  </si>
  <si>
    <t>HEMORRAGIA DIGESTIVA ALTA</t>
  </si>
  <si>
    <t>VARICES GASTRICAS</t>
  </si>
  <si>
    <t>CIRROSIS HEPATICA ALCOHOLICA</t>
  </si>
  <si>
    <t>CINDY MILENA RODRIGUEZ CASTILLA</t>
  </si>
  <si>
    <t>MEDCRODRIGUEZCA</t>
  </si>
  <si>
    <t>PEDRO PABLO</t>
  </si>
  <si>
    <t xml:space="preserve">ARENAS </t>
  </si>
  <si>
    <t>'17/09/1943</t>
  </si>
  <si>
    <t>77(4)</t>
  </si>
  <si>
    <t>VALLARTA</t>
  </si>
  <si>
    <t>M Z C 18</t>
  </si>
  <si>
    <t>ASOCIACIÓN MUTUAL LA ESPERANZA ASMET  SALUD-CM</t>
  </si>
  <si>
    <t>LUIS ANIBAL</t>
  </si>
  <si>
    <t>ARROYAVE URIBE</t>
  </si>
  <si>
    <t>'06/06/1938</t>
  </si>
  <si>
    <t>EL TRIUNFO</t>
  </si>
  <si>
    <t>KR4</t>
  </si>
  <si>
    <t>PAR RESPIRATORIO</t>
  </si>
  <si>
    <t>INSUFICIENCIA VENOSA</t>
  </si>
  <si>
    <t xml:space="preserve">ALVARO </t>
  </si>
  <si>
    <t xml:space="preserve">TORRES </t>
  </si>
  <si>
    <t>'07/05/1936</t>
  </si>
  <si>
    <t>OBREROS DE OBRAS PÚBLICAS Y MANTENIMIENTO: CARRETERAS, PRESAS Y OBRAS SIMILARES</t>
  </si>
  <si>
    <t>GUADALUPE</t>
  </si>
  <si>
    <t>KR 13 A NUMERO 36-84</t>
  </si>
  <si>
    <t>NATALIA  BEDOYA PRIETO</t>
  </si>
  <si>
    <t>MACBEDOYAP</t>
  </si>
  <si>
    <t>RAFAEL ANTONIO</t>
  </si>
  <si>
    <t>MADRID ALVAREZ</t>
  </si>
  <si>
    <t>'04/09/1934</t>
  </si>
  <si>
    <t>PINARES</t>
  </si>
  <si>
    <t>KR18 -10-04</t>
  </si>
  <si>
    <t>CANCER GASTRICO</t>
  </si>
  <si>
    <t>BETANCOURT MONTOYA</t>
  </si>
  <si>
    <t>'13/12/1947</t>
  </si>
  <si>
    <t>CALLE 22</t>
  </si>
  <si>
    <t>CALLE 22 NO 7 43</t>
  </si>
  <si>
    <t>LUGAR DE TRABAJO</t>
  </si>
  <si>
    <t>MARIA CONSTANZA</t>
  </si>
  <si>
    <t>JARAMILLO MARIN</t>
  </si>
  <si>
    <t>'05/10/1992</t>
  </si>
  <si>
    <t>28(4)</t>
  </si>
  <si>
    <t>MANZANA 23 CASA 1</t>
  </si>
  <si>
    <t>HOMICIDIO</t>
  </si>
  <si>
    <t>EGÚN ACTA DE INSPECCION CUERPO DE SEXO FEMENINO QUE SUFRE HERIDAS CAUSADAS CON ARMA DE FUEGO EN SU LUGAR DE TRABAJO - SALÓN DE BELLEZA</t>
  </si>
  <si>
    <t>MANZANA 42 CASA 1</t>
  </si>
  <si>
    <t>HIPERTENSIÓN ENDOCRANEANA Y CHOQUE HEMORRÁGICO</t>
  </si>
  <si>
    <t>PERFORACIONES VISCERALES Y CEREBRAL</t>
  </si>
  <si>
    <t>PROYECTIL DE ARMA DE FUEGO CARGA ÚNICA</t>
  </si>
  <si>
    <t>ADRIANA  LOPEZ CASTRO</t>
  </si>
  <si>
    <t>'03/02/2021</t>
  </si>
  <si>
    <t>'15/01/2021</t>
  </si>
  <si>
    <t>HERIBERTO ANTONIO</t>
  </si>
  <si>
    <t>ALZATE RESTREPO</t>
  </si>
  <si>
    <t>'21/02/1965</t>
  </si>
  <si>
    <t>55(4)</t>
  </si>
  <si>
    <t>LA VIRGINIA</t>
  </si>
  <si>
    <t>LA PLAYA</t>
  </si>
  <si>
    <t>KR 5 9-27</t>
  </si>
  <si>
    <t>NEUMONIA GRAVE</t>
  </si>
  <si>
    <t>INSUFICIENCIA CARDIACA CONGESTIVA INSUFICIENCIA MITRAL</t>
  </si>
  <si>
    <t>VLADIMIR  GARCIA GAVIRIA</t>
  </si>
  <si>
    <t>MHUSJ2010</t>
  </si>
  <si>
    <t>LUZ EDIANA</t>
  </si>
  <si>
    <t>OSPINA ZAPATA</t>
  </si>
  <si>
    <t>'10/07/1988</t>
  </si>
  <si>
    <t>LA CELIA</t>
  </si>
  <si>
    <t>LA CAMPIÑA</t>
  </si>
  <si>
    <t>MZ 3 CASA  209</t>
  </si>
  <si>
    <t>CETOACIDOSIS SEVERA</t>
  </si>
  <si>
    <t>CHOQUE SEPTICO ORIGEN PULMONAR</t>
  </si>
  <si>
    <t>NEUMONIA ADQUIRIDA EN COMUNIDAD</t>
  </si>
  <si>
    <t>RICARDO LUGO PRADA LUGO PRADA</t>
  </si>
  <si>
    <t>732082/09</t>
  </si>
  <si>
    <t>SRRPRADA</t>
  </si>
  <si>
    <t>HECTOR HELY</t>
  </si>
  <si>
    <t>QUICENO OSPINA</t>
  </si>
  <si>
    <t>'23/10/1951</t>
  </si>
  <si>
    <t>TRAVESURAS</t>
  </si>
  <si>
    <t>CL 16 NO 17-70</t>
  </si>
  <si>
    <t>SECUELAS ENFERMEDAD CEREBROVASCULAR</t>
  </si>
  <si>
    <t>EPILEPSIA</t>
  </si>
  <si>
    <t>HIPERTENSIN ARTERIAL</t>
  </si>
  <si>
    <t>JORGE LUIS LADINO ROMERO</t>
  </si>
  <si>
    <t>15386-91</t>
  </si>
  <si>
    <t>'10/01/2021</t>
  </si>
  <si>
    <t>LADINOKENNEDY</t>
  </si>
  <si>
    <t>MARIA AMPARO</t>
  </si>
  <si>
    <t>GARCIA GIRALDO</t>
  </si>
  <si>
    <t>'01/07/1957</t>
  </si>
  <si>
    <t>CALLE 54  20A 48</t>
  </si>
  <si>
    <t>NEUMONIA ADQUIRIDA EN AL COMUNIDAD</t>
  </si>
  <si>
    <t>FERNANDO ALBERTO MACHADO GOMEZ</t>
  </si>
  <si>
    <t>MHUSJ2019</t>
  </si>
  <si>
    <t xml:space="preserve">ALVAHOLI </t>
  </si>
  <si>
    <t>PARRA LOPEZ</t>
  </si>
  <si>
    <t>'27/12/1947</t>
  </si>
  <si>
    <t>CRA 10 NUMERO 45-101</t>
  </si>
  <si>
    <t>660010078501.</t>
  </si>
  <si>
    <t>660010078501 LIGA CONTRA EL CANCER SECCIONAL RISARALDA</t>
  </si>
  <si>
    <t xml:space="preserve">MARTHA </t>
  </si>
  <si>
    <t>SUAREZ DE LOPEZ</t>
  </si>
  <si>
    <t>'13/07/1949</t>
  </si>
  <si>
    <t>ALCALÁ</t>
  </si>
  <si>
    <t>LAS PALMAS</t>
  </si>
  <si>
    <t>KR 9 NO 2-06</t>
  </si>
  <si>
    <t>TUMOR MALIGNO DE OVARIO</t>
  </si>
  <si>
    <t>YONNY ALEXANDER LOPEZ GARCIA</t>
  </si>
  <si>
    <t>LCCYLOPEZ</t>
  </si>
  <si>
    <t>ECHAVARRIA QUIRAMA</t>
  </si>
  <si>
    <t>'23/09/1964</t>
  </si>
  <si>
    <t>BELÉN DE UMBRÍA</t>
  </si>
  <si>
    <t>CENTRO POBLADO (INSPECCIÓN, CORREGIMIENTO O CASERÍO)</t>
  </si>
  <si>
    <t>TAPARCAL</t>
  </si>
  <si>
    <t>EDEMA CEREBRAL</t>
  </si>
  <si>
    <t>PAOLA ANDREA</t>
  </si>
  <si>
    <t>RODRIGUEZ VELEZ</t>
  </si>
  <si>
    <t>'29/05/1981</t>
  </si>
  <si>
    <t>ROCIO BAJO</t>
  </si>
  <si>
    <t>LT 4 CS 59</t>
  </si>
  <si>
    <t>INSUFICIENCIA VENTRICULAR AGUDA</t>
  </si>
  <si>
    <t>SHOCK DISTRIBUTIVO</t>
  </si>
  <si>
    <t>ISQUEMIA MESENTERICA</t>
  </si>
  <si>
    <t>MARIO CAMILO ERAZO ERASO</t>
  </si>
  <si>
    <t>MACERAZOM</t>
  </si>
  <si>
    <t>JOSE TITO</t>
  </si>
  <si>
    <t xml:space="preserve">PINEDA </t>
  </si>
  <si>
    <t>'04/06/1951</t>
  </si>
  <si>
    <t>LAURELES 1</t>
  </si>
  <si>
    <t>KR 27 76B 17</t>
  </si>
  <si>
    <t>HEMOGRRAGIA DE VIAS DIGESTIVAS</t>
  </si>
  <si>
    <t>MARIA CAMILA BOTERO ECHEVERRI</t>
  </si>
  <si>
    <t>BOTEROCUBA</t>
  </si>
  <si>
    <t>RAMIREZ PEREZ DE SAHAMUELL</t>
  </si>
  <si>
    <t>'01/10/1941</t>
  </si>
  <si>
    <t>SAN FERNANDO CUBA</t>
  </si>
  <si>
    <t>CL CUBA</t>
  </si>
  <si>
    <t>INFARTO MIOCARDIO</t>
  </si>
  <si>
    <t>DANNY ALEXANDER ENRIQUEZ MARTINEZ</t>
  </si>
  <si>
    <t>DAENMA</t>
  </si>
  <si>
    <t xml:space="preserve">ROSALBA </t>
  </si>
  <si>
    <t>GIRALDO DE SARAZA</t>
  </si>
  <si>
    <t>'08/01/1944</t>
  </si>
  <si>
    <t>MANZANA 16 CASA 3 PISO 2 SECTOR E</t>
  </si>
  <si>
    <t>CHOQUE HEMORRAGICO GRADO CUATRO</t>
  </si>
  <si>
    <t>POSTOPERATORIO CORRECCION EVENTRACION MAS COLOCACION MALLA</t>
  </si>
  <si>
    <t>EVENTRACION ABDOMINAL</t>
  </si>
  <si>
    <t>DANIEL RICARDO BENAVIDES ARIAS</t>
  </si>
  <si>
    <t>DABEAR</t>
  </si>
  <si>
    <t>GLORIA INES</t>
  </si>
  <si>
    <t>LOAIZA CARDONA</t>
  </si>
  <si>
    <t>'23/03/1957</t>
  </si>
  <si>
    <t>EL LEMBO</t>
  </si>
  <si>
    <t>KR 9 17-31</t>
  </si>
  <si>
    <t>DAVID ALFONSO OVIEDO GUZMAN</t>
  </si>
  <si>
    <t>1871-2011</t>
  </si>
  <si>
    <t>MHUSJ149</t>
  </si>
  <si>
    <t xml:space="preserve">HORACIO </t>
  </si>
  <si>
    <t>POSADA SALAZAR</t>
  </si>
  <si>
    <t>'23/11/1931</t>
  </si>
  <si>
    <t>EL LLANO</t>
  </si>
  <si>
    <t>KR 6 17-16</t>
  </si>
  <si>
    <t>PARO CARDIORRESPIRATORIO</t>
  </si>
  <si>
    <t>SEPSIS DE ORIGEN ABDOMINAL</t>
  </si>
  <si>
    <t>HERNIA INGUINAL INCARCELADA</t>
  </si>
  <si>
    <t>ESTEFANIA  GOMEZ HERNANDEZ</t>
  </si>
  <si>
    <t>ESGOHE</t>
  </si>
  <si>
    <t>MARIA EDILMA</t>
  </si>
  <si>
    <t>CASTAÑO CALDERON</t>
  </si>
  <si>
    <t>'11/05/1960</t>
  </si>
  <si>
    <t>COMUNA 06</t>
  </si>
  <si>
    <t>SANTA TERESITA</t>
  </si>
  <si>
    <t>CL 60  15A</t>
  </si>
  <si>
    <t>EMBOLIA PULMONAR</t>
  </si>
  <si>
    <t>POSTQUIRURGICO CON EVOLUCION TORPIDA</t>
  </si>
  <si>
    <t>MARIA MAGDALENA</t>
  </si>
  <si>
    <t>AMORTEGUI FERRO</t>
  </si>
  <si>
    <t>'18/03/1956</t>
  </si>
  <si>
    <t>MANGAS AGROVILLA EL PRADO C 3</t>
  </si>
  <si>
    <t>CANCER DE COLON</t>
  </si>
  <si>
    <t>ALVARO ANTONIO OSORIO RODRIGUEZ</t>
  </si>
  <si>
    <t>6161-93</t>
  </si>
  <si>
    <t>OSORIOKENNEDY</t>
  </si>
  <si>
    <t xml:space="preserve">ELISA </t>
  </si>
  <si>
    <t>BEDOYA ALZATE</t>
  </si>
  <si>
    <t>'13/01/1949</t>
  </si>
  <si>
    <t>CL 4</t>
  </si>
  <si>
    <t>INFECCION VIRAL POR SARS COV DOS</t>
  </si>
  <si>
    <t>DISLIPIDEMIA</t>
  </si>
  <si>
    <t xml:space="preserve">DIEGO </t>
  </si>
  <si>
    <t>OCAMPO CORREA</t>
  </si>
  <si>
    <t>'13/02/1940</t>
  </si>
  <si>
    <t>KR 6 28 17</t>
  </si>
  <si>
    <t>COVID SARS</t>
  </si>
  <si>
    <t>'07/01/2021</t>
  </si>
  <si>
    <t>CRUZ TABORDA</t>
  </si>
  <si>
    <t>'26/09/1967</t>
  </si>
  <si>
    <t>53(4)</t>
  </si>
  <si>
    <t>SIN INFIORMACIÓN</t>
  </si>
  <si>
    <t>DERRAME PLEURAL DE ORIGEN NEOPLÁSICO</t>
  </si>
  <si>
    <t>CANCER DE PULMON</t>
  </si>
  <si>
    <t>POSOPERATORIO PLEURECTOMIA Y LOBECTOMIA</t>
  </si>
  <si>
    <t>METASTASIS LOBULO SUPERIOR</t>
  </si>
  <si>
    <t>DAVID RICARDO ECHEVERRY PIEDRAITA</t>
  </si>
  <si>
    <t>MHUSJ061</t>
  </si>
  <si>
    <t xml:space="preserve">GILMA </t>
  </si>
  <si>
    <t>GIRALDO SANCHEZ</t>
  </si>
  <si>
    <t>'20/11/1940</t>
  </si>
  <si>
    <t>FERROCARRIL</t>
  </si>
  <si>
    <t>OLAYA HERRERA</t>
  </si>
  <si>
    <t>CL 16 B 14-14</t>
  </si>
  <si>
    <t xml:space="preserve">JAVIER </t>
  </si>
  <si>
    <t>MONSALVE ARANGO</t>
  </si>
  <si>
    <t>'21/05/1948</t>
  </si>
  <si>
    <t>ESPECIALIZACIÓN</t>
  </si>
  <si>
    <t>ALPES</t>
  </si>
  <si>
    <t>AC 13 B  N 28-13</t>
  </si>
  <si>
    <t>CHOQUE  HEMORRAGICO</t>
  </si>
  <si>
    <t>SANGRADO DE VIAS DIGESTIVAS</t>
  </si>
  <si>
    <t>FELIPE  QUINTERO RAMIREZ</t>
  </si>
  <si>
    <t>FELIPE.QUINTERO</t>
  </si>
  <si>
    <t>FABIAN ANTONIO</t>
  </si>
  <si>
    <t>OSORIO CANO</t>
  </si>
  <si>
    <t>'05/06/1949</t>
  </si>
  <si>
    <t>EL OSO</t>
  </si>
  <si>
    <t>ACURELA</t>
  </si>
  <si>
    <t>KR MZ 6 CASA 20</t>
  </si>
  <si>
    <t>HIPERTENSION ARTERIAL CARDIOPATIA ISQUEMICA</t>
  </si>
  <si>
    <t>CRISTIAN ADRIAN GUERRERO PINEDA</t>
  </si>
  <si>
    <t>CRGUERRER</t>
  </si>
  <si>
    <t>MARIA ROSMIRA</t>
  </si>
  <si>
    <t>PULGARIN CORRALES</t>
  </si>
  <si>
    <t>'16/11/1954</t>
  </si>
  <si>
    <t>LA ESPERANZA</t>
  </si>
  <si>
    <t>KR 3 A 2 E 21</t>
  </si>
  <si>
    <t>CHOQUE SEPTICO ABDOMINAL</t>
  </si>
  <si>
    <t>PERITONITIS GENERALIZADA</t>
  </si>
  <si>
    <t>ENFERMEDAD DIVERTICULAR PERFORADA</t>
  </si>
  <si>
    <t>660010240001.</t>
  </si>
  <si>
    <t>HOME-MED S.A.S</t>
  </si>
  <si>
    <t xml:space="preserve">CORALIA </t>
  </si>
  <si>
    <t>CASTRO DE RAMIREZ</t>
  </si>
  <si>
    <t>'13/02/1933</t>
  </si>
  <si>
    <t>CL 12 NO 29-35</t>
  </si>
  <si>
    <t>ARRESTO CARDIACO</t>
  </si>
  <si>
    <t>CARLOS ALFONSO PEÑA RAMIREZ</t>
  </si>
  <si>
    <t>CARLOS PEÑA</t>
  </si>
  <si>
    <t>AICARDO ANTONIO</t>
  </si>
  <si>
    <t>HOYOS ARDILA</t>
  </si>
  <si>
    <t>PALERMO</t>
  </si>
  <si>
    <t>KR 22  25-20</t>
  </si>
  <si>
    <t>FALLA ORGANICA</t>
  </si>
  <si>
    <t>NEUMONIA VIRAL POR CORONAVRUS</t>
  </si>
  <si>
    <t>MARIA NIEVES</t>
  </si>
  <si>
    <t>OSORIO DE TORO</t>
  </si>
  <si>
    <t>'24/09/1920</t>
  </si>
  <si>
    <t>100(4)</t>
  </si>
  <si>
    <t>MARAYA</t>
  </si>
  <si>
    <t>AC 11 NO 43-196</t>
  </si>
  <si>
    <t>LUIS ANGEL</t>
  </si>
  <si>
    <t>GRANADA OROZCO</t>
  </si>
  <si>
    <t>'26/11/1929</t>
  </si>
  <si>
    <t>AK MANZANA 14 CASA 14</t>
  </si>
  <si>
    <t>NEUMONIA VIRAL POR COVID</t>
  </si>
  <si>
    <t>IAM HACE  SEMANA</t>
  </si>
  <si>
    <t xml:space="preserve">ORFILIA </t>
  </si>
  <si>
    <t>CARDONA DE SANMARTIN</t>
  </si>
  <si>
    <t>'15/08/1924</t>
  </si>
  <si>
    <t>96(4)</t>
  </si>
  <si>
    <t>KR 15 36 38</t>
  </si>
  <si>
    <t>BRONCOASPIRACION</t>
  </si>
  <si>
    <t>ALTERACION DE LA CONSCIENCIA</t>
  </si>
  <si>
    <t>HIPOXEMIA</t>
  </si>
  <si>
    <t>HTA EPOC</t>
  </si>
  <si>
    <t>DAVID FELIPE GIL SILVA</t>
  </si>
  <si>
    <t>MACFELIPE</t>
  </si>
  <si>
    <t xml:space="preserve">ALIRIA </t>
  </si>
  <si>
    <t>ESPINOSA CANO</t>
  </si>
  <si>
    <t>'24/12/1940</t>
  </si>
  <si>
    <t>ALFONSO LOPEZ</t>
  </si>
  <si>
    <t>KR 1   9-18</t>
  </si>
  <si>
    <t>IAM RECIENTE</t>
  </si>
  <si>
    <t>JUAN CARLOS</t>
  </si>
  <si>
    <t>PEREZ OSPINA</t>
  </si>
  <si>
    <t>'19/07/2000</t>
  </si>
  <si>
    <t>20(4)</t>
  </si>
  <si>
    <t>COMBIA FINCA LA GUAIRA</t>
  </si>
  <si>
    <t>SUICIDIO</t>
  </si>
  <si>
    <t>EGÚN ACTA DE INSPECCION AL PARECER AHORCAMIENTO</t>
  </si>
  <si>
    <t>CORREGIMIENTO DE COMBIA - FINCA LA GUAIRA</t>
  </si>
  <si>
    <t>HIPOXIA CEREBRAL</t>
  </si>
  <si>
    <t>COMPRESIONES ESTRUCTURAS VASCULARES DEL CUELLO</t>
  </si>
  <si>
    <t>AHORCAMIENTO</t>
  </si>
  <si>
    <t xml:space="preserve">JORGE </t>
  </si>
  <si>
    <t>VELEZ ISSA</t>
  </si>
  <si>
    <t>'21/12/1939</t>
  </si>
  <si>
    <t>KR 11 40-35</t>
  </si>
  <si>
    <t>INSUFICIENCIA REPIRATORIA AGUDA</t>
  </si>
  <si>
    <t>INFECCION SARS COV DOS</t>
  </si>
  <si>
    <t>CATALINA  ALZATE CARVAJAL</t>
  </si>
  <si>
    <t>MACALZATEC</t>
  </si>
  <si>
    <t>BLANCA ISOLINA</t>
  </si>
  <si>
    <t>ARBELAEZ CUELLAR</t>
  </si>
  <si>
    <t>'08/11/1953</t>
  </si>
  <si>
    <t>SASTRES, MODISTOS COSTUREROS SOMBREREROS Y AFINES</t>
  </si>
  <si>
    <t>BOSQUE DE ACUARELA</t>
  </si>
  <si>
    <t>MZ4 CASA2</t>
  </si>
  <si>
    <t>PARADA CARDIACA SUBITA</t>
  </si>
  <si>
    <t>JOSP CHRISTOPHER LOAIZA PERLAZA</t>
  </si>
  <si>
    <t>JOLOPE</t>
  </si>
  <si>
    <t>JESUS ANIBAL</t>
  </si>
  <si>
    <t>LOPEZ GONZALEZ</t>
  </si>
  <si>
    <t>'29/03/1945</t>
  </si>
  <si>
    <t>CUBA , CIUDADELA COMFAMILIAR</t>
  </si>
  <si>
    <t>MZ 25 CASA 10</t>
  </si>
  <si>
    <t>CORONAVIRUS</t>
  </si>
  <si>
    <t>DIANA MILENA VALENCIA BERMUDEZ</t>
  </si>
  <si>
    <t>DIMEVA</t>
  </si>
  <si>
    <t>PEDRO NEL</t>
  </si>
  <si>
    <t>OSPINA MARIN</t>
  </si>
  <si>
    <t>'16/07/1950</t>
  </si>
  <si>
    <t>OFICIALES Y OPERARIOS DE LA CONSTRUCCIÓN Y AFINES, NO CLASIFICADOS BAJO OTROS EPÍGRAFES</t>
  </si>
  <si>
    <t>OLIMPICA</t>
  </si>
  <si>
    <t>BELLO HORIZONTE</t>
  </si>
  <si>
    <t>CL MANZANA 3 CASA 1</t>
  </si>
  <si>
    <t>FALLA VENTILATORIO</t>
  </si>
  <si>
    <t>FALLA MULTIOGANICA</t>
  </si>
  <si>
    <t>COMPROMISO METASTASICO</t>
  </si>
  <si>
    <t>CARLOS ENRIQUE CALVACHE BENAVIDES</t>
  </si>
  <si>
    <t>MACCALVACHE</t>
  </si>
  <si>
    <t>MARIA JOVITA</t>
  </si>
  <si>
    <t>GUEVARA DE ARICAPA</t>
  </si>
  <si>
    <t>'17/03/1920</t>
  </si>
  <si>
    <t>BATARA TORRE 6 APT  506</t>
  </si>
  <si>
    <t>INFARTO AGUDO  DE MIOCARDIO</t>
  </si>
  <si>
    <t xml:space="preserve">ADRIANA </t>
  </si>
  <si>
    <t>OSORIO HOLGUIN</t>
  </si>
  <si>
    <t>'03/08/1966</t>
  </si>
  <si>
    <t>HERNANDO VELEZ M</t>
  </si>
  <si>
    <t>MAZ 5CASA5</t>
  </si>
  <si>
    <t>PAROCARDIORESPIRATORIO</t>
  </si>
  <si>
    <t>TUMOR MALIGNO ABDOMINAL METASTASICO</t>
  </si>
  <si>
    <t xml:space="preserve">MANUEL </t>
  </si>
  <si>
    <t>AVENDAÑO LOPEZ</t>
  </si>
  <si>
    <t>'16/06/1935</t>
  </si>
  <si>
    <t>CL 26 N 1-43</t>
  </si>
  <si>
    <t xml:space="preserve">OCTAVIO </t>
  </si>
  <si>
    <t>VALLEJO HINCAPIE</t>
  </si>
  <si>
    <t>'19/02/1957</t>
  </si>
  <si>
    <t>2500 LOTES</t>
  </si>
  <si>
    <t>MZ 10 CS 25 LOS HEROES</t>
  </si>
  <si>
    <t>DIFICULTAD RESPIRATORIA SEVERA</t>
  </si>
  <si>
    <t>COVID XIX VIRUS CONFIRMADO</t>
  </si>
  <si>
    <t>VICTOR HUGO LIZARAZO YEPES</t>
  </si>
  <si>
    <t>9637/7</t>
  </si>
  <si>
    <t>660010000000.</t>
  </si>
  <si>
    <t>SMSPEREIRA5</t>
  </si>
  <si>
    <t>'12/01/2021</t>
  </si>
  <si>
    <t>LIBARDO ANTONIO</t>
  </si>
  <si>
    <t xml:space="preserve">FORONDA </t>
  </si>
  <si>
    <t>'09/10/1942</t>
  </si>
  <si>
    <t>LILIA ROSA</t>
  </si>
  <si>
    <t>ECHEVERRY DE ARICAPA</t>
  </si>
  <si>
    <t>'07/10/1941</t>
  </si>
  <si>
    <t>ZARAGOZA</t>
  </si>
  <si>
    <t>TUMOR HEPATICO</t>
  </si>
  <si>
    <t xml:space="preserve">SERGIO ALEJANDRO CLAVIJO </t>
  </si>
  <si>
    <t>MACCLAVIJOA</t>
  </si>
  <si>
    <t>MISAEL DE JESUS</t>
  </si>
  <si>
    <t>ARIAS ARIAS</t>
  </si>
  <si>
    <t>'13/07/1938</t>
  </si>
  <si>
    <t>SAN DIEGO</t>
  </si>
  <si>
    <t>CL 53 NUMERO 23-18 2 PISO</t>
  </si>
  <si>
    <t>HIPERTENSION PULMONAR</t>
  </si>
  <si>
    <t>MARIA OLGA</t>
  </si>
  <si>
    <t>FRANCO DE ZAPATA</t>
  </si>
  <si>
    <t>'03/08/1926</t>
  </si>
  <si>
    <t>PANORAMA</t>
  </si>
  <si>
    <t>MZ 3 CS 22</t>
  </si>
  <si>
    <t>DANIEL STEVEN VELOZA CANO</t>
  </si>
  <si>
    <t>VELOZACUBA</t>
  </si>
  <si>
    <t>BUENOS AIRES</t>
  </si>
  <si>
    <t>CL 42  14 - 49</t>
  </si>
  <si>
    <t>DIANA MARCELA</t>
  </si>
  <si>
    <t>GUZMAN MEJIA</t>
  </si>
  <si>
    <t>36(4)</t>
  </si>
  <si>
    <t>NO ESTÁ CASADA Y LLEVA DOS AÑOS O MÁS VIVIENDO CON SU PAREJA</t>
  </si>
  <si>
    <t>ABORTO ESPONTANEO COMPLETO</t>
  </si>
  <si>
    <t>'08/01/2021</t>
  </si>
  <si>
    <t>CRISTIAN DAVID</t>
  </si>
  <si>
    <t>ZAPATA RAMIREZ</t>
  </si>
  <si>
    <t>'20/01/1994</t>
  </si>
  <si>
    <t>26(4)</t>
  </si>
  <si>
    <t>CALLE 10</t>
  </si>
  <si>
    <t>EGÚN ACTA DE INSPECCION  AL PARECER ARMA DE FUEGO</t>
  </si>
  <si>
    <t>MANZANA 11 CASA 1</t>
  </si>
  <si>
    <t>CHOQUE HEMORRÁGICO</t>
  </si>
  <si>
    <t>PERFORACIONES VISCERALES</t>
  </si>
  <si>
    <t xml:space="preserve">TAILONG </t>
  </si>
  <si>
    <t xml:space="preserve">SONG </t>
  </si>
  <si>
    <t>CÉDULA DE EXTRANJERÍA</t>
  </si>
  <si>
    <t>'15/11/1974</t>
  </si>
  <si>
    <t>46(4)</t>
  </si>
  <si>
    <t>VIA LA VICTORIA</t>
  </si>
  <si>
    <t>KM 1 VIA LA VICTORIA</t>
  </si>
  <si>
    <t>CANCER DE CABEZA DE PANCREAS</t>
  </si>
  <si>
    <t>METASTASIS HEPATICA</t>
  </si>
  <si>
    <t>KATHERINE  BOTERO HENAO</t>
  </si>
  <si>
    <t>KABOHE</t>
  </si>
  <si>
    <t>JOSE RUBER</t>
  </si>
  <si>
    <t>GALLO GRAJALES</t>
  </si>
  <si>
    <t>'17/09/1938</t>
  </si>
  <si>
    <t>AC30 AG PORTAL DE SANTA CRUZ BLOQUE 2 APTO 205</t>
  </si>
  <si>
    <t>TUMOR MALIGNO DE COLON</t>
  </si>
  <si>
    <t>VANESSA  GARZON GRACIANO</t>
  </si>
  <si>
    <t>MACGARZONV</t>
  </si>
  <si>
    <t xml:space="preserve">FENRRY </t>
  </si>
  <si>
    <t>FLOREZ SALDARRIAGA</t>
  </si>
  <si>
    <t>'06/02/1966</t>
  </si>
  <si>
    <t>RICAUTE</t>
  </si>
  <si>
    <t>KR 10 30-20</t>
  </si>
  <si>
    <t>SINDROME DE DIFICULTAD RESPIRATORIO AGUDO</t>
  </si>
  <si>
    <t>NEUMONIA BILATERAL GRAVE</t>
  </si>
  <si>
    <t>INFARTO AGUDO DE MIOCARDIO INSUFICIENCIA RENAL AGUDA HTA</t>
  </si>
  <si>
    <t>JOSE JOAQUIN</t>
  </si>
  <si>
    <t>OCAMPO AGUIRRE</t>
  </si>
  <si>
    <t>'10/08/1949</t>
  </si>
  <si>
    <t>AUSIN INFORMACION</t>
  </si>
  <si>
    <t>ULCERA DE CUERPO GASTRICO GIGANTE</t>
  </si>
  <si>
    <t>HEMORRAGIA DE VIAS DIGESTIVAS</t>
  </si>
  <si>
    <t>SHOCK HEMORRAGIACO</t>
  </si>
  <si>
    <t xml:space="preserve">SILVANO </t>
  </si>
  <si>
    <t xml:space="preserve">ECHEVERRY </t>
  </si>
  <si>
    <t>'09/01/1938</t>
  </si>
  <si>
    <t>MAZ  27 CS 37</t>
  </si>
  <si>
    <t>INFARTO  AGUDO DE  MIOCARDIO</t>
  </si>
  <si>
    <t xml:space="preserve">HERIBERTO </t>
  </si>
  <si>
    <t>JARAMILLO GUZMAN</t>
  </si>
  <si>
    <t>'28/02/1946</t>
  </si>
  <si>
    <t>ESTACION PEREIRA</t>
  </si>
  <si>
    <t>CL ESTACION PEREIRA</t>
  </si>
  <si>
    <t>BLOQUEO AURICULOVENTRICULAR COMPLETO</t>
  </si>
  <si>
    <t>CARDIOMIOPATIAISQUEMICA</t>
  </si>
  <si>
    <t>SINCOPE CARDIOGENICO</t>
  </si>
  <si>
    <t xml:space="preserve">TEODOMILDA </t>
  </si>
  <si>
    <t>HENAO VDA DE RAMIREZ</t>
  </si>
  <si>
    <t>'31/12/1920</t>
  </si>
  <si>
    <t>CESAR NADER NADER</t>
  </si>
  <si>
    <t>AC MZ A C6 CESAR NADER</t>
  </si>
  <si>
    <t>INFRTO AGUDO DE MIOCARDIO</t>
  </si>
  <si>
    <t>ENFERMEDAD CORONARIA CRONICA</t>
  </si>
  <si>
    <t>ENFEREMDAD PULMONAR OBSTRUCTIVA CRONICA</t>
  </si>
  <si>
    <t>ESTEFANIA  MONTOYA FRANCO</t>
  </si>
  <si>
    <t>MONTOYAFKENNEDY</t>
  </si>
  <si>
    <t>JESUS SEGUNDO</t>
  </si>
  <si>
    <t xml:space="preserve">STERLING </t>
  </si>
  <si>
    <t>'12/02/1931</t>
  </si>
  <si>
    <t>LA VICTORIA</t>
  </si>
  <si>
    <t>CL  30 10-27</t>
  </si>
  <si>
    <t>DIABETES MELLITUS HIPERTENSION ARTERIAL</t>
  </si>
  <si>
    <t>JHON JAIRO MARTINEZ PATIÑO</t>
  </si>
  <si>
    <t>737-95</t>
  </si>
  <si>
    <t>MEDJHOJAMA</t>
  </si>
  <si>
    <t>JULIA ALBA</t>
  </si>
  <si>
    <t>BOTERO CHALARCA</t>
  </si>
  <si>
    <t>'30/12/1958</t>
  </si>
  <si>
    <t>BOSQUES DE LA ACUARELA  ETAPA</t>
  </si>
  <si>
    <t>MZ 5  CASA 34</t>
  </si>
  <si>
    <t>INFARTO AGUDO MIOCARDIO</t>
  </si>
  <si>
    <t>TABAQUISMO</t>
  </si>
  <si>
    <t>LINFOMA NO  HODKING</t>
  </si>
  <si>
    <t>FRANKLIN JOSE ORTEGA GOMEZ</t>
  </si>
  <si>
    <t>FRORGO</t>
  </si>
  <si>
    <t>MARIA INES</t>
  </si>
  <si>
    <t>GARCIA DE ORTIZ</t>
  </si>
  <si>
    <t>'03/03/1926</t>
  </si>
  <si>
    <t>TINAJAS</t>
  </si>
  <si>
    <t>CL MZ 3 CASA 6</t>
  </si>
  <si>
    <t>FALA RESPIRATORIA</t>
  </si>
  <si>
    <t>CARLOS ARTURO</t>
  </si>
  <si>
    <t>VALLEJO MAYA</t>
  </si>
  <si>
    <t>'08/03/1952</t>
  </si>
  <si>
    <t>AK CARRERA 36B 34-18</t>
  </si>
  <si>
    <t>FIBROSIS PULMONAR</t>
  </si>
  <si>
    <t>EX FUMADOR  HIPERTENSION ARTERIAL</t>
  </si>
  <si>
    <t>JOSE MARIO</t>
  </si>
  <si>
    <t>AMAYA MORENO</t>
  </si>
  <si>
    <t>'18/04/1954</t>
  </si>
  <si>
    <t>VILLA CLARA</t>
  </si>
  <si>
    <t>MZ B CS 12</t>
  </si>
  <si>
    <t>ENFERMEDAD CORONARIA SEVERA</t>
  </si>
  <si>
    <t>INFECCION ASOCIADA A CATETER DE DIALISIS PERITONEAL</t>
  </si>
  <si>
    <t>GIRALDO PALACIO</t>
  </si>
  <si>
    <t>'07/04/1963</t>
  </si>
  <si>
    <t>MANZANA 8 CASA 16 SECTOR B</t>
  </si>
  <si>
    <t>ACCIDENTE DE TRÁNSITO</t>
  </si>
  <si>
    <t>EGÚN ACTA DE INSPECCIÓN SIENDO LAS 1330 HORAS DEL DÍA 07-01-2021 SE RECIBE REPORTE QUE NOS SOLICITA DESPLAZARNOS HASTA LA MORGUE DEL HOSPITAL SAN JORGE CON EL FIN DE REALIZAR LA INSPECCIÓN A CADÁVER DEL SEÑOR LUIS FERNANDO GIRALDO PALACIO QUIEN TUVO AL PARECER UN ACCIDENTE DE TRÁNSITO EL DÍA 06-01-2021 SIENDO 1510 HORAS APROXIMADAMENTE EN VÍA PÚBLICA EL CUAL ACTÚA COMO CONDUCTOR DE UNA MOTOCICLETA Y QUE TRANSITABA POR LA VÍA VIEJA QUE CONDUCE AL PARQUE INDUSTRIAL Y AL PARECER PIERDE EL CONTROL DE LA MOTOCICLETA Y CAE SIENDO ARROLLADO POR UN VEHÍCULO PESADO VOLQUETA SIENDO TRASLADADO AL HOSPITAL SAN JORGE DONDE POSTERIORMENTE FALLECE EL DÍA 07 DE ENERO DE 2021 SIENDO LAS 0933 HORAS APROXIMADAMENTESEGÚN HISTORIA CLINICA DE HOSPITAL UNIVERSITARIO SAN JORGE DE PEREIRA Y QUE ANOTA EN SUS PARTES PERTINENTES INGRESA EL DÍA 6012021 A LAS 1540 PACIENTE DE 57 ANOS DE EDAD CON ANTECEDENTE DE EPOC QUIEN HACE MÁS O MENOS 30 MINUTOS MIENTRAS IBA EN VÍA PUBLICA COMO CONDUCTOR</t>
  </si>
  <si>
    <t>FRENTE A LA FINCA LLANO GRANDE</t>
  </si>
  <si>
    <t>POLITRAUMA</t>
  </si>
  <si>
    <t>CONTUNDENTE - EVENTO DE TRÁNSITO</t>
  </si>
  <si>
    <t xml:space="preserve">MARY </t>
  </si>
  <si>
    <t>MEDINA DE VELEZ</t>
  </si>
  <si>
    <t>'12/05/1951</t>
  </si>
  <si>
    <t>KENEDDY</t>
  </si>
  <si>
    <t>KR 10A  9 E 136</t>
  </si>
  <si>
    <t>CHOQUE  HIPOVOLEMICO</t>
  </si>
  <si>
    <t>HEMORRAGIA VIAS DIGESTIVAS BAJAS</t>
  </si>
  <si>
    <t>INSUFICIENCIA CARDIACA  FIBRILACION AURICULAR  ANTICOAGULADA</t>
  </si>
  <si>
    <t>SAMITH EDUARDO NIETO GUERRERO</t>
  </si>
  <si>
    <t>SAMITHNIETOG</t>
  </si>
  <si>
    <t>SANCHEZ CASTRILLON</t>
  </si>
  <si>
    <t>'17/02/1963</t>
  </si>
  <si>
    <t>MAZ  17 CASA  20</t>
  </si>
  <si>
    <t>PARADA CARDIO RESPIRATORIA</t>
  </si>
  <si>
    <t>CANCER RENAL</t>
  </si>
  <si>
    <t>DAVID STIVEN COLORADO COLORADO</t>
  </si>
  <si>
    <t>DAVIDCOLORADO</t>
  </si>
  <si>
    <t>JOSE ARISTIDES</t>
  </si>
  <si>
    <t>TORRES GOMEZ</t>
  </si>
  <si>
    <t>'11/03/1951</t>
  </si>
  <si>
    <t>PLUMON ALTO</t>
  </si>
  <si>
    <t>MZ 5 CASA 36 PLUMON ALTO</t>
  </si>
  <si>
    <t>CARLOS JULIO</t>
  </si>
  <si>
    <t>NOVOA ALFONSO</t>
  </si>
  <si>
    <t>'25/06/1928</t>
  </si>
  <si>
    <t>KR3 BIS 17-17</t>
  </si>
  <si>
    <t>NUEVA EPS S.A. -CM</t>
  </si>
  <si>
    <t>ENCEFALOPATIA METABOLICA</t>
  </si>
  <si>
    <t>MANUELA  VELEZ OSPINA</t>
  </si>
  <si>
    <t>MACVELEZM</t>
  </si>
  <si>
    <t>JORGE MARIO</t>
  </si>
  <si>
    <t>BEDOYA PEREZ</t>
  </si>
  <si>
    <t>'14/01/1980</t>
  </si>
  <si>
    <t>40(4)</t>
  </si>
  <si>
    <t>VIGILANTES Y CELADORES</t>
  </si>
  <si>
    <t>CL 10  7 35</t>
  </si>
  <si>
    <t>INSUFICIENCA RESPIRATORIA AGUDA</t>
  </si>
  <si>
    <t>INFECCON POR CORONAVIRUS</t>
  </si>
  <si>
    <t>OBESIDAD MORBIDA</t>
  </si>
  <si>
    <t>JULIAN ANDRES CARVAJAL AGUIRRE</t>
  </si>
  <si>
    <t>JACAGUIRRE</t>
  </si>
  <si>
    <t>ROSA MARIA</t>
  </si>
  <si>
    <t>MARIN ECHEVERRI</t>
  </si>
  <si>
    <t>'11/07/1940</t>
  </si>
  <si>
    <t>LA FLORIDA</t>
  </si>
  <si>
    <t>HOGAR DEL ADULTO MAYOR</t>
  </si>
  <si>
    <t>INFECCIÓN COVID XIX</t>
  </si>
  <si>
    <t>INSUFICIENCIA CARDÍACA CONGESTIVA</t>
  </si>
  <si>
    <t>MIGUEL ANGEL PAEZ VALENCIA</t>
  </si>
  <si>
    <t>MACPAEZV</t>
  </si>
  <si>
    <t xml:space="preserve">SIGIFREDO </t>
  </si>
  <si>
    <t>BEDOYA HENAO</t>
  </si>
  <si>
    <t>'05/01/1941</t>
  </si>
  <si>
    <t>CONDUCTORES DE CAMIONES Y VEHÍCULOS PESADOS</t>
  </si>
  <si>
    <t>EL TREBOL</t>
  </si>
  <si>
    <t>MANZANA 10 CASA 77</t>
  </si>
  <si>
    <t>CARCINOMA ADENOESCAMOSO DE PULMON METASTASICO</t>
  </si>
  <si>
    <t>GERMAN  CESPEDES RONCANCIO</t>
  </si>
  <si>
    <t>69C</t>
  </si>
  <si>
    <t>MEDGECE</t>
  </si>
  <si>
    <t>JOSE MANUEL</t>
  </si>
  <si>
    <t>MARIN RIOS</t>
  </si>
  <si>
    <t>'13/04/1944</t>
  </si>
  <si>
    <t>KR 16 NO 30 20</t>
  </si>
  <si>
    <t>EPS Y MEDICINA PREPAGADA SURAMERICANA S.A-CM</t>
  </si>
  <si>
    <t>INFECCION POR CORONAVIRUS CONFIRMADA</t>
  </si>
  <si>
    <t>CARLOS OCTAVIO</t>
  </si>
  <si>
    <t>OSORIO CLAVIJO</t>
  </si>
  <si>
    <t>'19/02/1960</t>
  </si>
  <si>
    <t>CALDAS</t>
  </si>
  <si>
    <t>VITERBO</t>
  </si>
  <si>
    <t>EL MOTOR</t>
  </si>
  <si>
    <t>CAR 10 10-45</t>
  </si>
  <si>
    <t>EGÚN ACTA DE INSPECCIÓN EL DÍA 2021-01-07 SIENDO LAS 1750 HORAS SE RECIBE INFORMACIÓN QUE EN EL HOSPITAL UNIVERSITARIO SAN JORGE DEL MUNICIPIO DE PEREIRA RISARALDA FALLECIÓ UNA PERSONA REMITIDA DEL MUNICIPIO DE VITERBO-CALDAS POR UN PRESUNTO ACCIDENTE DE TRÁNSITO SE TOMÓ CONTACTO CON LA SEÑORA DIANA CAROLINA OSORIO PATIÑO QUIEN MANIFESTÓ SER LA HIJA DEL OCCISO IDENTIFICADO COMO CARLOS OCTAVIO OSORIO CLAVIJO DE 60 AÑOS DE EDAD AGREGÓ QUE EL DIA DE HOY 2020-01-07 A LAS 1230 HORAS CUANDO SU PADRE SE ENCONTRABA LABORANDO COMO CONDUCTOR DE UNA VOLQUETA EN LA PLANTA CHANGÍ DEL SECTOR DE ASIA VÍA REMOLINOS CON DIRECCIÓN A ANSERMA CALDAS PRESUNTAMENTE SUFRIÓ UNA CAÍDA DEL VOLCÓ DE LA REFERIDA VOLQUETA CUANDO ESTABA ASEGURANDO LA CARPA DE LA MISMA ES AUXILIADO Y TRASLADADO AL HOSPITAL DE VITERBO DONDE RECIBE ATENCIÓN MÉDICA PERO DEBIDO A SU COMPLEJO ESTADO DE SALUD ES REMITIDO A LAS INSTALACIONES DEL HOSPITAL UNIVERSITARIO SAN JORGE DE PEREIRA EN DONDE FALLECIÓ EL DÍA</t>
  </si>
  <si>
    <t>SECTOR ASIA VIA REMOLINOS CON DIRECCION AANSERMA</t>
  </si>
  <si>
    <t>SHOCK NEUROGÉNICO</t>
  </si>
  <si>
    <t>CONTUNDENTE-CAÍDA DE ALTURA</t>
  </si>
  <si>
    <t>LUZ LIRIA</t>
  </si>
  <si>
    <t>SERNA OTALVARO</t>
  </si>
  <si>
    <t>'04/12/1956</t>
  </si>
  <si>
    <t>EL CERRITO</t>
  </si>
  <si>
    <t>NARANJAL</t>
  </si>
  <si>
    <t>ANEMIA POSTHEMORRAGICA AGUDA</t>
  </si>
  <si>
    <t>JAIRO JOSE</t>
  </si>
  <si>
    <t>LOPEZ SALINAS</t>
  </si>
  <si>
    <t>'19/10/1957</t>
  </si>
  <si>
    <t>NUEVA EPS S.A.</t>
  </si>
  <si>
    <t>APÍA</t>
  </si>
  <si>
    <t>CERRITOS CAMPESTRE CASA 1308</t>
  </si>
  <si>
    <t>LAURA VANESSA</t>
  </si>
  <si>
    <t>NIETO LONDOÑO</t>
  </si>
  <si>
    <t xml:space="preserve">LEONEL </t>
  </si>
  <si>
    <t>MORENO LOPEZ</t>
  </si>
  <si>
    <t>'23/04/1946</t>
  </si>
  <si>
    <t>CRA  17 62 44</t>
  </si>
  <si>
    <t>KR 17 NO 62 44</t>
  </si>
  <si>
    <t>JESUS ARMANDO</t>
  </si>
  <si>
    <t>TRUJILLO RENDON</t>
  </si>
  <si>
    <t>'09/01/1943</t>
  </si>
  <si>
    <t>CL 18 11-46</t>
  </si>
  <si>
    <t>ACIDOSIS RESPIRATORIA</t>
  </si>
  <si>
    <t>ENFERMEDAD OBSTRCTIVA CRONICA</t>
  </si>
  <si>
    <t>MARIA LILIA</t>
  </si>
  <si>
    <t>PEREZ DE SANTA</t>
  </si>
  <si>
    <t>'22/05/1932</t>
  </si>
  <si>
    <t>METROPOLITANO CUBA 2500 LOTES</t>
  </si>
  <si>
    <t>MZ 45 CS 30</t>
  </si>
  <si>
    <t>HIPERTENSION ARTERIAL DIABETES DETERIORO COGNITIVO MAYOR</t>
  </si>
  <si>
    <t xml:space="preserve">ELIANA MANUELA LINCE </t>
  </si>
  <si>
    <t>MACLINCEP</t>
  </si>
  <si>
    <t xml:space="preserve">HILDA </t>
  </si>
  <si>
    <t>MANTILLA ARENAS</t>
  </si>
  <si>
    <t>'17/11/1932</t>
  </si>
  <si>
    <t>MUNDO NUEVO</t>
  </si>
  <si>
    <t>DIFICULTAD RESPIRATORIA AGUDA</t>
  </si>
  <si>
    <t>COVID XIX VIRUS IDENTIFICADO CONFIRMADO</t>
  </si>
  <si>
    <t>ELIAN ANDREA LONDOÑO SANCHEZ</t>
  </si>
  <si>
    <t>ELIANDREA8</t>
  </si>
  <si>
    <t xml:space="preserve">GUILLERMO </t>
  </si>
  <si>
    <t>RIVERA MILLAN</t>
  </si>
  <si>
    <t>'09/09/1932</t>
  </si>
  <si>
    <t>CL 14 14  -34</t>
  </si>
  <si>
    <t>CANCER DE COLON  TROMBOSIS VENOSA PROFUNDA</t>
  </si>
  <si>
    <t>MARIA LUBER</t>
  </si>
  <si>
    <t>GRISALES DE TORRES</t>
  </si>
  <si>
    <t>'26/11/1937</t>
  </si>
  <si>
    <t>KR 13A 36 84</t>
  </si>
  <si>
    <t>NEUMONIA MULTILOBAR SEVERA POR SARS COV</t>
  </si>
  <si>
    <t>ENCISO GRANADA</t>
  </si>
  <si>
    <t>'16/02/1947</t>
  </si>
  <si>
    <t>CENTENARIO</t>
  </si>
  <si>
    <t>CALLE 23 BIS  14-64</t>
  </si>
  <si>
    <t>CHOQUE SÉPTICO</t>
  </si>
  <si>
    <t>INFECCION SARS COVID</t>
  </si>
  <si>
    <t>INFECCION AGREGADA AL TORRENTE SANGUINEO</t>
  </si>
  <si>
    <t>CETOACIDOSIS DIABETICA SEVERA</t>
  </si>
  <si>
    <t xml:space="preserve">JAIRO </t>
  </si>
  <si>
    <t>RAMIREZ RAMIREZ</t>
  </si>
  <si>
    <t>'26/07/1943</t>
  </si>
  <si>
    <t>ALFONZO LOPEZ</t>
  </si>
  <si>
    <t>CRA 9BIS  2E-73</t>
  </si>
  <si>
    <t>DIABETES MELLITUS TIPO II</t>
  </si>
  <si>
    <t>MEDARDO ALBEIRO MONTENEGRO GUACA</t>
  </si>
  <si>
    <t>LUIS EDUARDO</t>
  </si>
  <si>
    <t xml:space="preserve">MARTINEZ </t>
  </si>
  <si>
    <t>'14/02/1966</t>
  </si>
  <si>
    <t>ZAPATEROS Y AFINES</t>
  </si>
  <si>
    <t>LOS SAUCES</t>
  </si>
  <si>
    <t>CL 71A 34B 37</t>
  </si>
  <si>
    <t>INFECCION VIAS RESPIRATORIAS BAJAS</t>
  </si>
  <si>
    <t>MARIA LIGIA</t>
  </si>
  <si>
    <t>TORO TORO</t>
  </si>
  <si>
    <t>'28/05/1942</t>
  </si>
  <si>
    <t>CL CENTRO</t>
  </si>
  <si>
    <t>HIPOPOTASEMIA</t>
  </si>
  <si>
    <t>HIPOTIROIDISMO</t>
  </si>
  <si>
    <t>MARTHA LUCIA</t>
  </si>
  <si>
    <t>GARZON GONZALEZ</t>
  </si>
  <si>
    <t>'12/05/1953</t>
  </si>
  <si>
    <t>LLANO AZUL</t>
  </si>
  <si>
    <t>AUMANZANA 1 CASA 8 B</t>
  </si>
  <si>
    <t>TROMBOEMBOLISMO PULMONAR MASIVO</t>
  </si>
  <si>
    <t xml:space="preserve">MARIO </t>
  </si>
  <si>
    <t>VELASQUEZ CASTRO</t>
  </si>
  <si>
    <t>'16/11/1950</t>
  </si>
  <si>
    <t>CLL 13  9-05</t>
  </si>
  <si>
    <t>ACIDOSIS METABOLICA</t>
  </si>
  <si>
    <t>OBSTRUCCION VIA AEREA SUPERIOR</t>
  </si>
  <si>
    <t>TUMOR MAL DIFERENCIADO DE CUELLO</t>
  </si>
  <si>
    <t>ERICK  MUÑOZ ACEVEDO</t>
  </si>
  <si>
    <t>MACERICKM</t>
  </si>
  <si>
    <t>JUAN ALBERTO</t>
  </si>
  <si>
    <t>PELAEZ ECHEVERRY</t>
  </si>
  <si>
    <t>'20/05/1968</t>
  </si>
  <si>
    <t>CL 23 N 6 50 APT 4B</t>
  </si>
  <si>
    <t>PARO CARDIO RESPITAROTIO</t>
  </si>
  <si>
    <t>TAQUICARDIA MONOMORFICA</t>
  </si>
  <si>
    <t>MIOCARDIOPATIA DILATADA    MIOCARDITIS VIRAL USUARIO DE CARDIO SINCRONIZADOR</t>
  </si>
  <si>
    <t>URIBE VILLEGAS</t>
  </si>
  <si>
    <t>'27/02/1931</t>
  </si>
  <si>
    <t>CERRITOS</t>
  </si>
  <si>
    <t>AU</t>
  </si>
  <si>
    <t>DERRAME PLEURAL</t>
  </si>
  <si>
    <t>ENFERMEDAD RENAL CRONICA</t>
  </si>
  <si>
    <t>SERGIO FERNANDO BOLAÑOS MEDINA</t>
  </si>
  <si>
    <t>SFB06</t>
  </si>
  <si>
    <t xml:space="preserve">HUMBERTO </t>
  </si>
  <si>
    <t>MEJIA CASTAÑO</t>
  </si>
  <si>
    <t>'23/03/1940</t>
  </si>
  <si>
    <t>CL 22 18-56</t>
  </si>
  <si>
    <t>'20/01/2021</t>
  </si>
  <si>
    <t>MARIA OLIVA</t>
  </si>
  <si>
    <t>GONZALEZ DE PALACIO</t>
  </si>
  <si>
    <t>'31/12/1934</t>
  </si>
  <si>
    <t>KR 10 N 8-31</t>
  </si>
  <si>
    <t>HEMORRAGIA SUBARACNOIDEA EXTENSA</t>
  </si>
  <si>
    <t>TRAUMA CRANEOENCEFALICO SEVERO</t>
  </si>
  <si>
    <t>MANUEL ANTONIO</t>
  </si>
  <si>
    <t>HERNANDEZ CARDENAS</t>
  </si>
  <si>
    <t>'27/09/1929</t>
  </si>
  <si>
    <t>LA RIBERA</t>
  </si>
  <si>
    <t>CL20 E N 12 60</t>
  </si>
  <si>
    <t>JOSE LEON</t>
  </si>
  <si>
    <t>CANO MURILLO</t>
  </si>
  <si>
    <t>'29/11/1927</t>
  </si>
  <si>
    <t>93(4)</t>
  </si>
  <si>
    <t>EL JAPÓN</t>
  </si>
  <si>
    <t>KR 19  8-46</t>
  </si>
  <si>
    <t>ENFERMERDAD PULMONAR OBSTRUCTIVA CRÓNICA</t>
  </si>
  <si>
    <t>PORTADOR DE MARCAPASOS HIPERTENSIÓN ARTERIAL</t>
  </si>
  <si>
    <t>VALENTINA  GOMEZ RUEDA</t>
  </si>
  <si>
    <t>MACGOMEZR</t>
  </si>
  <si>
    <t>MOISES EMILIO</t>
  </si>
  <si>
    <t>TREJOS SUAREZ</t>
  </si>
  <si>
    <t>'14/01/1938</t>
  </si>
  <si>
    <t>FALLA VENTILARORIA</t>
  </si>
  <si>
    <t>INFECCION POR SARS COV SEVERA COVID</t>
  </si>
  <si>
    <t>HTA DIABETES MELLITUS EX TABAQUISMO</t>
  </si>
  <si>
    <t>JOSE GILBERTO</t>
  </si>
  <si>
    <t xml:space="preserve">CORREA </t>
  </si>
  <si>
    <t>'27/09/1937</t>
  </si>
  <si>
    <t>KR 10 NRO 30-49</t>
  </si>
  <si>
    <t>INSUFICIENCIA RENAL CRONICA</t>
  </si>
  <si>
    <t>INFECCION POR CORONAVIRUS SARSCOV DOS</t>
  </si>
  <si>
    <t>JUAN EVANGELISTA</t>
  </si>
  <si>
    <t>GONZALEZ SUAREZ</t>
  </si>
  <si>
    <t>'13/08/1934</t>
  </si>
  <si>
    <t>CL MZ 3 CASA 229</t>
  </si>
  <si>
    <t>MUERTE CEREBRAL</t>
  </si>
  <si>
    <t>HEMORRAGIA SUBARACNOIDEA</t>
  </si>
  <si>
    <t xml:space="preserve">SOLEDAD </t>
  </si>
  <si>
    <t xml:space="preserve">GONZALEZ </t>
  </si>
  <si>
    <t>'02/04/1924</t>
  </si>
  <si>
    <t>CL 34-13-69</t>
  </si>
  <si>
    <t>INFECCION POR SASRS COV</t>
  </si>
  <si>
    <t>ENFERMEDAD OBSTRUCTIVA CRONICA</t>
  </si>
  <si>
    <t>'09/01/2021</t>
  </si>
  <si>
    <t>MARIA RAMONA</t>
  </si>
  <si>
    <t>ALVAREZ DE GIRALDO</t>
  </si>
  <si>
    <t>'15/02/1938</t>
  </si>
  <si>
    <t>VILLA DE LA PAZ</t>
  </si>
  <si>
    <t>AK  MANZANA 6 CASA 24</t>
  </si>
  <si>
    <t>COVID XIX IDENTIFICADA  CONFIRMADO</t>
  </si>
  <si>
    <t xml:space="preserve">URIEL </t>
  </si>
  <si>
    <t>MARIN OSPINA</t>
  </si>
  <si>
    <t>'26/09/1943</t>
  </si>
  <si>
    <t>EL MANZANO</t>
  </si>
  <si>
    <t>ANDRES FELIPE VALENCIA MARIN</t>
  </si>
  <si>
    <t>VALENCIACUBA</t>
  </si>
  <si>
    <t xml:space="preserve">ALBERTO </t>
  </si>
  <si>
    <t>RAMIREZ ROMERO</t>
  </si>
  <si>
    <t>'28/02/1971</t>
  </si>
  <si>
    <t>49(4)</t>
  </si>
  <si>
    <t>ALAMEDA</t>
  </si>
  <si>
    <t>MZ D CASA 9</t>
  </si>
  <si>
    <t>COLITIS NEUTROPENICA</t>
  </si>
  <si>
    <t>SINDROME DE INMUNODEFICIENCIA HUMANA  ADQUIRIDA</t>
  </si>
  <si>
    <t>INFECCION POR VIRUS SARS COV II NEGATIVA</t>
  </si>
  <si>
    <t>JUAN CARLOS MONSALVE RIVERA</t>
  </si>
  <si>
    <t>1737-95</t>
  </si>
  <si>
    <t>MEDJUMO</t>
  </si>
  <si>
    <t>JOSE ARTURO</t>
  </si>
  <si>
    <t>ECHEVERRI MONTOYA</t>
  </si>
  <si>
    <t>'03/06/1975</t>
  </si>
  <si>
    <t>OTROS ARTESANOS, NO CLASIFICADOS BAJO OTROS EPÍGRAFES</t>
  </si>
  <si>
    <t>CL 17 9-38</t>
  </si>
  <si>
    <t>FIBRILACION VENTRICULAR</t>
  </si>
  <si>
    <t>LINFOMA MEDIASTINAL</t>
  </si>
  <si>
    <t>VIRUS DE INMUNODEFICIENCIA HUMANA</t>
  </si>
  <si>
    <t>DANIEL ALBERTO TRUJILLO FLOREZ</t>
  </si>
  <si>
    <t>O190-03</t>
  </si>
  <si>
    <t>DATF10006521</t>
  </si>
  <si>
    <t>JOSE FERNEY</t>
  </si>
  <si>
    <t>ESCOBAR GAMBOA</t>
  </si>
  <si>
    <t>'20/01/1963</t>
  </si>
  <si>
    <t>DOCTORADO</t>
  </si>
  <si>
    <t>MIRADOR DE FRAILES JAPON</t>
  </si>
  <si>
    <t>CALLE 44 NUMERO 29 B 28 MANZANA 1 CASA 17 MIRADOR DE VILLA VENTO</t>
  </si>
  <si>
    <t>EGÚN ACTA DE INSPECCIÓN SIENDO LAS 0930 HORAS DEL DÍA 09 DE ENERO DE 2021 SE NOS INFORMA SOBRE EL FALLECIMIENTO DE UNA PERSONA DE SEXO MASCULINO EN LA CLÍNICA SAN RAFAEL SEDE MEGACENTRO PINARES DEL MUNICIPIO DE PEREIRA QUIEN INGRESO A LAS 1536 HORAS DEL DÍA 2020-12-30 REMITIDO DE LA UNIDAD DIÁLISIS BRAUN POR PRESENTAR DEFICIENCIA RENAL ASÍ COMO ES HOSPITALIZADO Y EL DÍA 2021-01-07 SUFRE CAÍDA DE SU PROPIA ALTURA MIENTRAS SE ENCONTRABA EN EL BAÑO POR TAL MOTIVO ES TRASLADADO A LA UNIDAD DE CUIDADOS INTENSIVOS DONDE FALLECE EL DÍA DE HOY 2021-01-09 ASÍ MISMO INFORMAN QUE ESTANDO HOSPITALIZADO EL DÍA 2020-12-31 YA HABÍA SUFRIDO OTRA CAÍDA AL BAJARSE DE LA CAMILLA PARA DIRIGIRSE AL BAÑOSEGÚN HISTORIA CLINICA DE CLINICA SAN RAFAEL DE PEREIRA A NOMBRE DE JOSE FERNEY ESCOBAR GAMBOA Y QUE ANOTA EN SUS PARTES PERTINENTES INGRESO EL DIA 30-12-2020 A LAS 1600 HORAS PACIENTE DE 57 AÑOS DE EDAD ANTECEDENTE DE HTA IRC CON REQUERIMIENTO DE HEMODIÁLISIS POR 7 MESES CON POSTE</t>
  </si>
  <si>
    <t>CLINICA PINARES MEDICA  - CENTRO - PEREIRA - RISARALDA</t>
  </si>
  <si>
    <t>TRAUMA CRANEOENCEFALICO</t>
  </si>
  <si>
    <t>CONTUNDENTE-CAÍDA DE SU PROPIA ALTURA</t>
  </si>
  <si>
    <t>GONZALO ALBERTO</t>
  </si>
  <si>
    <t>HERNANDEZ GALVIS</t>
  </si>
  <si>
    <t>'20/09/1961</t>
  </si>
  <si>
    <t>VILLAS DE ZION</t>
  </si>
  <si>
    <t>MANZANA 8 CASA 8</t>
  </si>
  <si>
    <t>HIPOXIA CEREBRAL SECUNDARIO TALLA VENTILATORIA</t>
  </si>
  <si>
    <t>NEUMONIA VIRAL POR COVID XIX</t>
  </si>
  <si>
    <t>PAULA ANDREA ARIAS SALAZAR</t>
  </si>
  <si>
    <t>'26/01/2021</t>
  </si>
  <si>
    <t>CASTRO LOAIZA</t>
  </si>
  <si>
    <t>'07/04/1947</t>
  </si>
  <si>
    <t>CALLE 45  NO 13 65</t>
  </si>
  <si>
    <t>ROSA INES</t>
  </si>
  <si>
    <t>RENTERIA LEMOS</t>
  </si>
  <si>
    <t>'22/01/1959</t>
  </si>
  <si>
    <t>NEGRO(A), MULATO(A), AFRO COLOMBIANO(A) O AFRO DESCENDIENTE</t>
  </si>
  <si>
    <t>TOKYO</t>
  </si>
  <si>
    <t>CASA 31</t>
  </si>
  <si>
    <t>NEUMONIA GRAVE VIRAL</t>
  </si>
  <si>
    <t>SOSPECHA DE INFECCION DEBIDA A CORONAVIRUS</t>
  </si>
  <si>
    <t>MARTIN ALONSO</t>
  </si>
  <si>
    <t>'23/01/1933</t>
  </si>
  <si>
    <t>CL TRANSVERSAL 21 NO 18 - 180</t>
  </si>
  <si>
    <t>JUANITA  PEREZ GUTIERREZ</t>
  </si>
  <si>
    <t>MACPEREZJ</t>
  </si>
  <si>
    <t xml:space="preserve">MISAEL </t>
  </si>
  <si>
    <t>MALAMBO CAICEDO</t>
  </si>
  <si>
    <t>'08/07/1926</t>
  </si>
  <si>
    <t>KR 24  18 11</t>
  </si>
  <si>
    <t>SHOCK CARDIOGENICO</t>
  </si>
  <si>
    <t>JESUS OVER</t>
  </si>
  <si>
    <t>VALENCIA MURILLO</t>
  </si>
  <si>
    <t>'17/12/1947</t>
  </si>
  <si>
    <t>TOLIMA</t>
  </si>
  <si>
    <t>FALAN</t>
  </si>
  <si>
    <t>VEREDA EL LLANO</t>
  </si>
  <si>
    <t>FALLA VENTILATORIA HIPOXEMICA</t>
  </si>
  <si>
    <t>CANCER GASTRICO AVANZADO</t>
  </si>
  <si>
    <t>CARLOS ANDRES PELUFFO ARIAS</t>
  </si>
  <si>
    <t>CAPF72310596</t>
  </si>
  <si>
    <t>RIVERA MARTINEZ</t>
  </si>
  <si>
    <t>'31/12/1921</t>
  </si>
  <si>
    <t>99(4)</t>
  </si>
  <si>
    <t>PUERTA DE ALCALA CUBA</t>
  </si>
  <si>
    <t>MZ 23 CS 8</t>
  </si>
  <si>
    <t>FALLA MULTIORGANICA SISTEMICA</t>
  </si>
  <si>
    <t>PARO CARDIO RESPIRATORIO</t>
  </si>
  <si>
    <t>HIPERTENSION ARTERIA</t>
  </si>
  <si>
    <t>LOLLOBRIGIDA  ARIAS CASTAÑO</t>
  </si>
  <si>
    <t>SANCHEZ DE TABARES</t>
  </si>
  <si>
    <t>'02/04/1941</t>
  </si>
  <si>
    <t>ARABIA SAN MARTIN CS 595</t>
  </si>
  <si>
    <t>HEMORRAGIA GASTROINTESTINAL</t>
  </si>
  <si>
    <t>EMBOLIA Y TROMBOSIS</t>
  </si>
  <si>
    <t>OMAR NELSON</t>
  </si>
  <si>
    <t>RIOS LONDOÑO</t>
  </si>
  <si>
    <t>'05/03/1961</t>
  </si>
  <si>
    <t>TÉCNICA PROFESIONAL</t>
  </si>
  <si>
    <t>TÉCNICOS, POSTSECUNDARIOS NO UNIVERSITARIOS Y ASISTENTES DE SERVICIOS ADMINISTRATIVOS Y AFINES</t>
  </si>
  <si>
    <t>POBLADO 2</t>
  </si>
  <si>
    <t>MANZANA 37 CASA 2</t>
  </si>
  <si>
    <t>HIPOXIA AGUDA</t>
  </si>
  <si>
    <t>INSUFICIENCIA RSPIRAOTRIA</t>
  </si>
  <si>
    <t>CLAUDIA VIVIANA LASSO CARDONA</t>
  </si>
  <si>
    <t>MACLASSOC</t>
  </si>
  <si>
    <t>ANTONIO JOSE</t>
  </si>
  <si>
    <t xml:space="preserve">GIRALDO </t>
  </si>
  <si>
    <t>'11/01/1946</t>
  </si>
  <si>
    <t>LAS GAVIOTAS</t>
  </si>
  <si>
    <t>CL 20  28B-40</t>
  </si>
  <si>
    <t>NEUMONIA VIRAL SEVERA</t>
  </si>
  <si>
    <t>ACCIDENTE CEREBROVASCULAR HEMORRAGICO HIPERTENSION ARTERIAL DIABETES MELLITUS</t>
  </si>
  <si>
    <t>JOSE LUIS DIAZ HERRERA</t>
  </si>
  <si>
    <t>1144-07</t>
  </si>
  <si>
    <t>JDIAZHE</t>
  </si>
  <si>
    <t>ROMERO PULIDO</t>
  </si>
  <si>
    <t>'04/11/1946</t>
  </si>
  <si>
    <t>COMUNA 05</t>
  </si>
  <si>
    <t>LA PRADERA</t>
  </si>
  <si>
    <t>CL21 16 28</t>
  </si>
  <si>
    <t>CANCER CEREBRAL</t>
  </si>
  <si>
    <t>DESNUTRICCION PROTEICO CALORICA  INFECCION POR VIRUS SARS COV II NEGATIVA</t>
  </si>
  <si>
    <t>ALLEN ANDRES RODRIGUEZ PORTILLA</t>
  </si>
  <si>
    <t>761209-11</t>
  </si>
  <si>
    <t>MEDALLEN</t>
  </si>
  <si>
    <t>EL PLACER (COMBIA)</t>
  </si>
  <si>
    <t xml:space="preserve">LIBARDO </t>
  </si>
  <si>
    <t>MARIN LOPEZ</t>
  </si>
  <si>
    <t>'16/07/1943</t>
  </si>
  <si>
    <t>INFARTO  AGUDOR DE  MIOCARDIO</t>
  </si>
  <si>
    <t>JORGE ELIECER</t>
  </si>
  <si>
    <t>SUAREZ CARDENAS</t>
  </si>
  <si>
    <t>'01/12/1957</t>
  </si>
  <si>
    <t>LIMONAR</t>
  </si>
  <si>
    <t>MANZANA 11 CASA 2A</t>
  </si>
  <si>
    <t>ULCERA GASTRICA</t>
  </si>
  <si>
    <t>TUMOR MALIGNO PULMON</t>
  </si>
  <si>
    <t>RICARDO  RAMOS TIQUE</t>
  </si>
  <si>
    <t>31415/41</t>
  </si>
  <si>
    <t>RIRATI</t>
  </si>
  <si>
    <t xml:space="preserve">ALIRIO </t>
  </si>
  <si>
    <t>HENAO ORDOÑEZ</t>
  </si>
  <si>
    <t>'18/04/1939</t>
  </si>
  <si>
    <t>URBANIZACION ALFA</t>
  </si>
  <si>
    <t>MANZANA 6 CASA 8</t>
  </si>
  <si>
    <t>INSUFICIENCIA RESPIRATORIA AUDA</t>
  </si>
  <si>
    <t>EMBOLIA PULMONAR CON MENCION A CORAZON</t>
  </si>
  <si>
    <t>FRACTURA DE CADERA DERECHA</t>
  </si>
  <si>
    <t>ALTAGRACIA</t>
  </si>
  <si>
    <t xml:space="preserve">NESTOR </t>
  </si>
  <si>
    <t>TORO RIOS</t>
  </si>
  <si>
    <t>'13/07/1931</t>
  </si>
  <si>
    <t>INFARTO A MIOCARDIO</t>
  </si>
  <si>
    <t>BEDOYA BOTERO</t>
  </si>
  <si>
    <t>'29/10/1959</t>
  </si>
  <si>
    <t>KR 3  45 85</t>
  </si>
  <si>
    <t>SD DE DISFUNCION ORGANICA MULTIPLE</t>
  </si>
  <si>
    <t>NEUMONIA MULTILOBAR SEVERA</t>
  </si>
  <si>
    <t>HECTOR FABIO CASTAÑO TOBON</t>
  </si>
  <si>
    <t>8667-00</t>
  </si>
  <si>
    <t>MHUSJ169</t>
  </si>
  <si>
    <t>CARMEN JULIA</t>
  </si>
  <si>
    <t>MORALES FRANCO</t>
  </si>
  <si>
    <t>'24/09/1936</t>
  </si>
  <si>
    <t>AC 30  AGOSTO 52-352</t>
  </si>
  <si>
    <t>INFARTO  AGUDO  DE  MIOCARDIO</t>
  </si>
  <si>
    <t>GALLEGO TRUJILLO</t>
  </si>
  <si>
    <t>'19/05/1945</t>
  </si>
  <si>
    <t>SEPTISEMIA</t>
  </si>
  <si>
    <t>ARTRITIS SEPTICA</t>
  </si>
  <si>
    <t>HECTOR ANTONIO</t>
  </si>
  <si>
    <t>GALLEGO OSPINA</t>
  </si>
  <si>
    <t>'19/08/1951</t>
  </si>
  <si>
    <t>ALBANIA</t>
  </si>
  <si>
    <t>AC  MZ A CS 37</t>
  </si>
  <si>
    <t>INFECCION COVID XIX CONFIRMADA</t>
  </si>
  <si>
    <t>HIPERTENSION PULMONAR DIABETES MELLITUS HIPERTENSION ARTERIAL</t>
  </si>
  <si>
    <t>JORGE ENRIQUE</t>
  </si>
  <si>
    <t>RACINES RAMIREZ</t>
  </si>
  <si>
    <t>'20/04/1947</t>
  </si>
  <si>
    <t>AGENTES COMERCIALES Y CORREDORES, NO CLASIFICADOS BAJO OTROS EPÍGRAFES</t>
  </si>
  <si>
    <t>KR 4 42-B31</t>
  </si>
  <si>
    <t>HEMORRAGIA DE VIAS DIGESTIVAS ALTAS</t>
  </si>
  <si>
    <t>TUMOR MALIGNO DEL ESTOMAGO</t>
  </si>
  <si>
    <t>MARIA CLEOTILDE</t>
  </si>
  <si>
    <t>MORENO PINO</t>
  </si>
  <si>
    <t>'03/05/1965</t>
  </si>
  <si>
    <t>COMUNA 04</t>
  </si>
  <si>
    <t>DG 27 7A 69</t>
  </si>
  <si>
    <t>EPS SERVICIO OCCIDENTAL DE SALUD  S.A. - EPS S.O.S. S.A.-CM</t>
  </si>
  <si>
    <t>SARA  GALLEGO SALDARRIAGA</t>
  </si>
  <si>
    <t>MEDSAGALLEGO</t>
  </si>
  <si>
    <t xml:space="preserve">ROSA </t>
  </si>
  <si>
    <t>HENAO NIETO</t>
  </si>
  <si>
    <t>'13/04/1949</t>
  </si>
  <si>
    <t>INGENIEROS INDUSTRIALES Y AFINES</t>
  </si>
  <si>
    <t>KR16 4-80</t>
  </si>
  <si>
    <t>ENCEFALOPATIA HEPATICA</t>
  </si>
  <si>
    <t>SINDROME BILIAR OBSTRUCTIVO</t>
  </si>
  <si>
    <t>CANCER DE LA VIA BILIAR</t>
  </si>
  <si>
    <t>JOSE LEONARDO</t>
  </si>
  <si>
    <t>PARRA ACEVEDO</t>
  </si>
  <si>
    <t>'01/12/1960</t>
  </si>
  <si>
    <t>CRA 7  8-59</t>
  </si>
  <si>
    <t>FALLA MULTISISTEMICA</t>
  </si>
  <si>
    <t>DESNUTRICION</t>
  </si>
  <si>
    <t>VIH SIDA</t>
  </si>
  <si>
    <t>SIFILIS</t>
  </si>
  <si>
    <t>JOSE NELSON LOPEZ ROBLEDO</t>
  </si>
  <si>
    <t>15231-87</t>
  </si>
  <si>
    <t>'18/01/2021</t>
  </si>
  <si>
    <t>TOMAS DE JESUS</t>
  </si>
  <si>
    <t>BEDOYA URIBE</t>
  </si>
  <si>
    <t>'16/09/1934</t>
  </si>
  <si>
    <t>CL 7 7-53</t>
  </si>
  <si>
    <t>'07/02/1946</t>
  </si>
  <si>
    <t>PESCADORES</t>
  </si>
  <si>
    <t>DANUBIO BAJO</t>
  </si>
  <si>
    <t>MANZANA 16 CASA 6</t>
  </si>
  <si>
    <t>CARCINOMA PULMONAR INFILTRANTE</t>
  </si>
  <si>
    <t>VÍA PÚBLICA</t>
  </si>
  <si>
    <t>HECTOR EDUARDO</t>
  </si>
  <si>
    <t>MAYORGA RODRIGUEZ</t>
  </si>
  <si>
    <t>'11/11/1992</t>
  </si>
  <si>
    <t>SIN DATOS</t>
  </si>
  <si>
    <t>EGÚN ACTA DE INSPECCIÓN TÉCNICA A CADÁVER NÚMERO 014 DEL CTI DE PEREIRA HOY SIENDO LAS 0433 HORAS SE EFECTÚA REPORTE DE INICIO DONDE REFIERE INFORMA POR VÍA CELULAR LA PATRULLA S2-5 DE LA SIJIN EN TURNO SOBRE MUERTE DE UNA PERSONA DE GÉNERO MASCULINO EN EL BARRIO SINAI II DEL SECTOR CUBA EN LA MANZANA 1 FRENTE A LA CASA 9 POR PROYECTIL DISPARADO CON ARMA DE FUEGO SIN MÁS DATOS CABE ACLARAR QUE LOS POLICIALES Y VECINOS DEL LUGAR AFIRMARON QUE VIVÍA EN LA MANZANA 1 CASA 7 DEL MISMO BARRIO</t>
  </si>
  <si>
    <t>MANZANA 1 FRENTE A CASA 9</t>
  </si>
  <si>
    <t>CHOQUE TRAUMÁTICO</t>
  </si>
  <si>
    <t>TRAUMA CRANEOENCEFÁLICO Y TRAUMA PENETRANTE A TÓRAX</t>
  </si>
  <si>
    <t>HERIDA POR PROYECTIL DE ARMA DE FUEGO</t>
  </si>
  <si>
    <t>KELLYN  MORENO SANCHEZ</t>
  </si>
  <si>
    <t>ALBA NIDIA</t>
  </si>
  <si>
    <t xml:space="preserve">RENDON </t>
  </si>
  <si>
    <t>'01/10/1970</t>
  </si>
  <si>
    <t>QUINDÍO</t>
  </si>
  <si>
    <t>CALARCÁ</t>
  </si>
  <si>
    <t>VERACRUZ</t>
  </si>
  <si>
    <t>MANZANA 6 CASA 62</t>
  </si>
  <si>
    <t>SARCOMA DE ALTO GRADO EN UTERO</t>
  </si>
  <si>
    <t>NATALY XIOMARA BASTIDAS MORA</t>
  </si>
  <si>
    <t>MACBASTIDASM</t>
  </si>
  <si>
    <t>JORGE OLMEDO</t>
  </si>
  <si>
    <t>GALLEGO CRUZ</t>
  </si>
  <si>
    <t>'17/01/1950</t>
  </si>
  <si>
    <t>JAIME RENDON OBANDO</t>
  </si>
  <si>
    <t>CL6 5A21</t>
  </si>
  <si>
    <t>HEMORRAGIA SUBACANOIDEA TCE</t>
  </si>
  <si>
    <t>GIRALDO RUIZ</t>
  </si>
  <si>
    <t>'08/04/1945</t>
  </si>
  <si>
    <t>ALEJANDRIA</t>
  </si>
  <si>
    <t>MANZANA F CASA 16</t>
  </si>
  <si>
    <t>POSTOPERATORIO REDUCCION ABIERTA DE CAERA IZQUIERDA  DEMENCIA</t>
  </si>
  <si>
    <t xml:space="preserve">LUIS FERNANDO SALAZAR </t>
  </si>
  <si>
    <t>SALAZARCUBA</t>
  </si>
  <si>
    <t xml:space="preserve">LILIANA </t>
  </si>
  <si>
    <t>FRANCO VEGA</t>
  </si>
  <si>
    <t>'22/05/1975</t>
  </si>
  <si>
    <t>DIRECTORES Y GERENTES GENERALES DE EMPRESAS PRIVADAS</t>
  </si>
  <si>
    <t>CARCINOMA NEUROENDOCRINO DE CELULA PEQUEÑA UTERO ESTADIO IVB METASTASICO</t>
  </si>
  <si>
    <t>MARTIN EDGARDO GOMEZ RAMIREZ</t>
  </si>
  <si>
    <t>ONCOMARAYA88158460</t>
  </si>
  <si>
    <t xml:space="preserve">ROBERTO </t>
  </si>
  <si>
    <t>MARULANDA RAMIREZ</t>
  </si>
  <si>
    <t>'15/06/1945</t>
  </si>
  <si>
    <t>CONDINA</t>
  </si>
  <si>
    <t>CL 82 34-100</t>
  </si>
  <si>
    <t>LINFOMA NO HODGKIN</t>
  </si>
  <si>
    <t>CARCINOMA ESCAMOCELULAR DE LARINGE</t>
  </si>
  <si>
    <t>ANDRES FELIPE CANO SANMARTIN</t>
  </si>
  <si>
    <t>1793-13</t>
  </si>
  <si>
    <t>AFCSMARAYA</t>
  </si>
  <si>
    <t>RUBEN DARIO</t>
  </si>
  <si>
    <t>MONSALVE ARIAS</t>
  </si>
  <si>
    <t>'14/02/1954</t>
  </si>
  <si>
    <t>JARDIN</t>
  </si>
  <si>
    <t>CARRERA 10 NO 50-44</t>
  </si>
  <si>
    <t>BACTEREMIA POR K PNEUMONIA</t>
  </si>
  <si>
    <t>INFECCION POR SARS COV II RECUPERADA</t>
  </si>
  <si>
    <t>DANIEL FERNANDO TREJOS GARTNER</t>
  </si>
  <si>
    <t>MACTREJOSG</t>
  </si>
  <si>
    <t>OROZCO DE ARBELAEZ</t>
  </si>
  <si>
    <t>'02/05/1923</t>
  </si>
  <si>
    <t>97(4)</t>
  </si>
  <si>
    <t>CRA 8  17-33</t>
  </si>
  <si>
    <t>INFECCION POR COVID POSITIVO</t>
  </si>
  <si>
    <t>ALEJANDRA  RODRIGUEZ PRIETO</t>
  </si>
  <si>
    <t>BLANCA ELI</t>
  </si>
  <si>
    <t>SABOGAL GARCIA</t>
  </si>
  <si>
    <t>'08/01/1943</t>
  </si>
  <si>
    <t>CIUDAD JARDIN</t>
  </si>
  <si>
    <t>CL 19 27 25</t>
  </si>
  <si>
    <t xml:space="preserve">ABACUB </t>
  </si>
  <si>
    <t>BERMUDEZ GAVIRIA</t>
  </si>
  <si>
    <t>'28/01/1931</t>
  </si>
  <si>
    <t>EBANISTAS Y AFINES</t>
  </si>
  <si>
    <t>AMERICA</t>
  </si>
  <si>
    <t>CL 15BIS N 2 15</t>
  </si>
  <si>
    <t>CARLOS ANTONIO</t>
  </si>
  <si>
    <t>MUÑOZ OROZCO</t>
  </si>
  <si>
    <t>CL 37 N 4B-17</t>
  </si>
  <si>
    <t>ENFERMEDAD ALZHEIMER  INFECCION POR VIRUS SARS COV II NEGATIVA</t>
  </si>
  <si>
    <t>JORGE REGULO</t>
  </si>
  <si>
    <t xml:space="preserve">CHAMORRO </t>
  </si>
  <si>
    <t>'20/04/1940</t>
  </si>
  <si>
    <t>CL 21 BIS 15 N 15- 48</t>
  </si>
  <si>
    <t>INSUFICIANCIA RESPÍRATORIA</t>
  </si>
  <si>
    <t>660010191201.</t>
  </si>
  <si>
    <t>RED MEDICA VITAL SAS SERVICIO DE AMBULANCIA PREPAGADO ( SAP)</t>
  </si>
  <si>
    <t>MARIA LORENZA</t>
  </si>
  <si>
    <t>MESA DE LASPRILLA</t>
  </si>
  <si>
    <t>'09/08/1918</t>
  </si>
  <si>
    <t>102(4)</t>
  </si>
  <si>
    <t>SAN LUIS</t>
  </si>
  <si>
    <t>CL 16B 30-42</t>
  </si>
  <si>
    <t>FALLA CARDIACA</t>
  </si>
  <si>
    <t>HIPERTENSION ARTERIAL DESCOMPENSADA</t>
  </si>
  <si>
    <t>SIMON ALEJANDRO ROBLEDO CARDENAS</t>
  </si>
  <si>
    <t>SIMONALE</t>
  </si>
  <si>
    <t xml:space="preserve">ISOLINA </t>
  </si>
  <si>
    <t>MURILLO RIVAS</t>
  </si>
  <si>
    <t>'17/08/1975</t>
  </si>
  <si>
    <t>ALTOS DE LLANO GRANDE</t>
  </si>
  <si>
    <t>MANZANA 16 CASA 9</t>
  </si>
  <si>
    <t>LUPUS ERITEMATOSO SISTEMICO</t>
  </si>
  <si>
    <t>REINEL MAURICIO</t>
  </si>
  <si>
    <t>TREJOS RUIZ</t>
  </si>
  <si>
    <t>'04/09/1982</t>
  </si>
  <si>
    <t>NO ESTABA CASADO(A) Y LLEVABA MENOS DE DOS AÑOS VIVIENDO CON SU PAREJA</t>
  </si>
  <si>
    <t>38(4)</t>
  </si>
  <si>
    <t>OPERADORES DE INSTALACIONES DE VIDRIERÍA, CERÁMICA Y AFINES, NO CLASIFICADOS BAJO OTROS EPÍGRAFES</t>
  </si>
  <si>
    <t>LOS ANDES</t>
  </si>
  <si>
    <t>CL 6 12-50</t>
  </si>
  <si>
    <t>ENFERMEDAD ONCOLOGICA AVANZADA</t>
  </si>
  <si>
    <t>LINFOMA NASAL</t>
  </si>
  <si>
    <t>CASTAÑO LONDOÑO</t>
  </si>
  <si>
    <t>'29/02/1936</t>
  </si>
  <si>
    <t>KR 7 NUMERO 34-52 APTO 201 TORRE 1 CASTILLO DEL MURAL</t>
  </si>
  <si>
    <t>REEMPLAZO CADERA DERECHA</t>
  </si>
  <si>
    <t>FRACTURA DE FEMUR DERECHO</t>
  </si>
  <si>
    <t>INFECCION POR SARSCOV DOS HIPERTENSION ARTERIAL INSUFICIENCIA CARDIACA CONGESTIVA</t>
  </si>
  <si>
    <t>LEONARDO DE JESUS</t>
  </si>
  <si>
    <t xml:space="preserve">LOTERO </t>
  </si>
  <si>
    <t>'19/11/1966</t>
  </si>
  <si>
    <t>MZ 19 CS 27</t>
  </si>
  <si>
    <t>GUTIERREZ FRANCO</t>
  </si>
  <si>
    <t>'01/09/1937</t>
  </si>
  <si>
    <t>FUNDACION ARCA DE NOE</t>
  </si>
  <si>
    <t>SOSPECHA DE COVID XIX</t>
  </si>
  <si>
    <t xml:space="preserve">JAMES </t>
  </si>
  <si>
    <t xml:space="preserve">PATIÑO </t>
  </si>
  <si>
    <t>'13/04/1959</t>
  </si>
  <si>
    <t>ELECTRICISTAS DE OBRAS Y AFINES</t>
  </si>
  <si>
    <t>EL DORADO</t>
  </si>
  <si>
    <t>MZ 12 CASA 15</t>
  </si>
  <si>
    <t>MARIN ZAPATA</t>
  </si>
  <si>
    <t>'31/12/1929</t>
  </si>
  <si>
    <t>CL 21 NUMERO 9-55</t>
  </si>
  <si>
    <t>RAMIREZ ARANGO</t>
  </si>
  <si>
    <t>'09/02/1934</t>
  </si>
  <si>
    <t>MANZANA 5 CASDA 10 VILLA DEL C</t>
  </si>
  <si>
    <t>MANZANA 5 CASDA 10 VILLA DEL CAMPO</t>
  </si>
  <si>
    <t>LUIS CARLOS</t>
  </si>
  <si>
    <t xml:space="preserve">VALENCIA </t>
  </si>
  <si>
    <t>'21/01/1956</t>
  </si>
  <si>
    <t>CA 5 21 10 APTO 201</t>
  </si>
  <si>
    <t>HIPERTENSION ARTERIAL OBESIDAD</t>
  </si>
  <si>
    <t>ADAN DE JESUS</t>
  </si>
  <si>
    <t>'24/01/1946</t>
  </si>
  <si>
    <t>KR9 NUM 30-22</t>
  </si>
  <si>
    <t>DIANA CAROLINA MUÑOZ NARVAEZ</t>
  </si>
  <si>
    <t>DIMUNA</t>
  </si>
  <si>
    <t>'11/01/2021</t>
  </si>
  <si>
    <t>KR 9  42-64</t>
  </si>
  <si>
    <t>NINFA BRIGITTE</t>
  </si>
  <si>
    <t>SILVA MONTES</t>
  </si>
  <si>
    <t>ABORTO ESPONTANEO INCOMPLETO</t>
  </si>
  <si>
    <t>EL BOHIO</t>
  </si>
  <si>
    <t>CL 25  8-13</t>
  </si>
  <si>
    <t>ANDRY YINEIRA</t>
  </si>
  <si>
    <t>RODRIGUEZ AGUDELO</t>
  </si>
  <si>
    <t>LUZ MERY</t>
  </si>
  <si>
    <t xml:space="preserve">VERGARA </t>
  </si>
  <si>
    <t>'27/10/1979</t>
  </si>
  <si>
    <t>41(4)</t>
  </si>
  <si>
    <t>MZ 1 CS 1</t>
  </si>
  <si>
    <t>SECUELAS DE TUBERCULOSIS PULMONAR</t>
  </si>
  <si>
    <t>ENFERMEDAD DE POTT</t>
  </si>
  <si>
    <t>CARLOS ANDRES GOMEZ MERCHAN</t>
  </si>
  <si>
    <t>16443-10</t>
  </si>
  <si>
    <t>MHUSJ000</t>
  </si>
  <si>
    <t>MARIA ESNEDA</t>
  </si>
  <si>
    <t>LONDOÑO LOZANO</t>
  </si>
  <si>
    <t>'24/03/1952</t>
  </si>
  <si>
    <t>KR SEPTIMA</t>
  </si>
  <si>
    <t>INSUFICENCIA RESPIRATORIA AGUDA</t>
  </si>
  <si>
    <t>SEPTICEMIA NO ESPECIFICADA</t>
  </si>
  <si>
    <t>INFECCION DEBIDA A ESCHERICHIA COLI</t>
  </si>
  <si>
    <t>MAXIMILIANO  GAÑAN VELASCO</t>
  </si>
  <si>
    <t>MACGAÑANM</t>
  </si>
  <si>
    <t>MARIA DOLORES</t>
  </si>
  <si>
    <t>GOMEZ DIAZ</t>
  </si>
  <si>
    <t>'21/06/1963</t>
  </si>
  <si>
    <t>INSPECTORES DE SEGURIDAD Y SALUD Y CONTROL DE CALIDAD</t>
  </si>
  <si>
    <t>CALLE  14   13-96</t>
  </si>
  <si>
    <t>TUMOR MALIGNO DE LA MAMA</t>
  </si>
  <si>
    <t>TUMOR MALIGNO SECUNDARIO DEL PULMON</t>
  </si>
  <si>
    <t>INSUFICIENCIA RESPIRATORA AGUDA</t>
  </si>
  <si>
    <t>TROMBOSIS DE LA VENA CAVA SUPERIOR</t>
  </si>
  <si>
    <t>DERRAME PLEURAL BILATERAL</t>
  </si>
  <si>
    <t>WILSON GILDARDO OSORIO VILLADA</t>
  </si>
  <si>
    <t>9712/90</t>
  </si>
  <si>
    <t>LCC1WOSORIO</t>
  </si>
  <si>
    <t>'02/02/2021</t>
  </si>
  <si>
    <t>JOSE ARCESIO</t>
  </si>
  <si>
    <t>CAMPUZANO DUQUE</t>
  </si>
  <si>
    <t>'10/12/1942</t>
  </si>
  <si>
    <t>TV 6 MANZANA 10 CASA 15</t>
  </si>
  <si>
    <t>INSUFUCIENCIA RESPIRATORIA AGUDA</t>
  </si>
  <si>
    <t>EMBOLIA PULMONAR  SIN MENCION DE CORAZON PULMONAR AGUDO</t>
  </si>
  <si>
    <t>COVID XIX</t>
  </si>
  <si>
    <t xml:space="preserve">AMILBIA </t>
  </si>
  <si>
    <t>FRANCO DE OCAMPO</t>
  </si>
  <si>
    <t>'08/02/1941</t>
  </si>
  <si>
    <t>MEJIA ROBLEDO</t>
  </si>
  <si>
    <t>CRA 15 BIS  19B-75</t>
  </si>
  <si>
    <t>ANOXIA CEREBRAL</t>
  </si>
  <si>
    <t>PARO CARDIOCEREBRO RESPIRATORIO</t>
  </si>
  <si>
    <t>SINDROME MULTIMETASTASICO</t>
  </si>
  <si>
    <t>CARLOS ARIEL ISAZA S</t>
  </si>
  <si>
    <t>8212-90</t>
  </si>
  <si>
    <t>MARIA EDIT</t>
  </si>
  <si>
    <t>RODRIGUEZ DE DELGADO</t>
  </si>
  <si>
    <t>'31/12/1926</t>
  </si>
  <si>
    <t>JARDIN 1 MZ 13 CS 11</t>
  </si>
  <si>
    <t>MUERTE CARDICA SUBITA</t>
  </si>
  <si>
    <t>ANEURISMA ABDOMINAL</t>
  </si>
  <si>
    <t>HIPERTENSION ARTEIAL</t>
  </si>
  <si>
    <t>AINOA  LUGO GONZALEZ</t>
  </si>
  <si>
    <t>RM 1030618411</t>
  </si>
  <si>
    <t>AINOAL</t>
  </si>
  <si>
    <t>JORGE OMAR</t>
  </si>
  <si>
    <t>GOMEZ PATIÑO</t>
  </si>
  <si>
    <t>'08/07/1932</t>
  </si>
  <si>
    <t>COORDINADORES Y SUPERVISORES DE VENTAS Y COMERCIALIZACIÓN</t>
  </si>
  <si>
    <t>KR 3 17-47</t>
  </si>
  <si>
    <t>CANCER DE PRÓSTATA</t>
  </si>
  <si>
    <t>SEBASTIAN  GIL TAMAYO</t>
  </si>
  <si>
    <t>MACGILT</t>
  </si>
  <si>
    <t xml:space="preserve">MARINA </t>
  </si>
  <si>
    <t>MARULANDA PATIÑO</t>
  </si>
  <si>
    <t>'05/10/1946</t>
  </si>
  <si>
    <t>PARQUE INDUSTRIAL MZ 20 CS 4 M</t>
  </si>
  <si>
    <t>EDEMA PULMONAR</t>
  </si>
  <si>
    <t>CIRROSIS HEPATICA</t>
  </si>
  <si>
    <t xml:space="preserve">JAIME </t>
  </si>
  <si>
    <t>GONZALEZ MARIN</t>
  </si>
  <si>
    <t>'01/10/1952</t>
  </si>
  <si>
    <t>SANTA CECILIA</t>
  </si>
  <si>
    <t>ACCIDENTE CEREBROVASCULAR</t>
  </si>
  <si>
    <t>ENCEFALOPATIA HIPERTENSIVA</t>
  </si>
  <si>
    <t xml:space="preserve">OFFIR </t>
  </si>
  <si>
    <t>MARIN DE GIRALDO</t>
  </si>
  <si>
    <t>'04/08/1958</t>
  </si>
  <si>
    <t>LAS MECEDEZ</t>
  </si>
  <si>
    <t>AKMZ 23 CASA 455</t>
  </si>
  <si>
    <t>ENFERMEDAD RENAL HEMODIALISIS</t>
  </si>
  <si>
    <t>LOS ALMENDROS</t>
  </si>
  <si>
    <t>KR 8A 15A-30</t>
  </si>
  <si>
    <t>DURANTE</t>
  </si>
  <si>
    <t>MARIANA MELISA</t>
  </si>
  <si>
    <t>MURILLO RAMIREZ</t>
  </si>
  <si>
    <t>PREMATURIDAD EXTREMA</t>
  </si>
  <si>
    <t>DANIELA  REINALES PEÑA</t>
  </si>
  <si>
    <t>DRHUSJ</t>
  </si>
  <si>
    <t>MARCO FIDEL</t>
  </si>
  <si>
    <t>SANTAMARIA CASTELLANOS</t>
  </si>
  <si>
    <t>'07/05/1941</t>
  </si>
  <si>
    <t>KR 6 22 -45</t>
  </si>
  <si>
    <t>ENFERMEDAD RESPIRATORIA AGUDA DEBIDO AL CORONAVIRUS</t>
  </si>
  <si>
    <t>ANGELICA MARIA MOLINA RIAÑO</t>
  </si>
  <si>
    <t>ANMORI</t>
  </si>
  <si>
    <t>CARDONA RUIZ</t>
  </si>
  <si>
    <t>'18/05/1954</t>
  </si>
  <si>
    <t>APIA</t>
  </si>
  <si>
    <t>ULCERA DEL ESOFAGO CON HEMORRAGIA</t>
  </si>
  <si>
    <t>INSUFICIENCIA RENAL TERMINAL</t>
  </si>
  <si>
    <t>LUIS GONZALO</t>
  </si>
  <si>
    <t>ALVAREZ JARAMILLO</t>
  </si>
  <si>
    <t>'08/06/1943</t>
  </si>
  <si>
    <t>LA LIBERTAD</t>
  </si>
  <si>
    <t>AC 1</t>
  </si>
  <si>
    <t xml:space="preserve">ECOOPSOS E.S.S. A.R.S. - ENTIDAD COOPERATIVA SOLIDARIA DE SALUD </t>
  </si>
  <si>
    <t>INFECCION VIRAL POR CORONAVIRUS</t>
  </si>
  <si>
    <t>ANGEL ARTURO</t>
  </si>
  <si>
    <t>OSORIO TABARES</t>
  </si>
  <si>
    <t>'22/02/1944</t>
  </si>
  <si>
    <t>INFECCION POR COVID XIX</t>
  </si>
  <si>
    <t xml:space="preserve">MARINO </t>
  </si>
  <si>
    <t>LOAIZA ARISTIZABAL</t>
  </si>
  <si>
    <t>'03/08/1957</t>
  </si>
  <si>
    <t>ECONOMISTAS</t>
  </si>
  <si>
    <t>AMATISTA</t>
  </si>
  <si>
    <t>CRA 18 NUMERO 42B200 AMATISTA - TORRE 1 APTO 402</t>
  </si>
  <si>
    <t>SARS COV</t>
  </si>
  <si>
    <t>JESSICA MARIA CASTAÑEDA SALAZAR</t>
  </si>
  <si>
    <t>JECASA</t>
  </si>
  <si>
    <t xml:space="preserve">MARLENY </t>
  </si>
  <si>
    <t>BEDOYA DE GONZALEZ</t>
  </si>
  <si>
    <t>'06/09/1942</t>
  </si>
  <si>
    <t>MZ 10 CASA 1 CIUDAD BOQUIA</t>
  </si>
  <si>
    <t>GARCIA VALENCIA</t>
  </si>
  <si>
    <t>'25/10/1959</t>
  </si>
  <si>
    <t>AVENIDA 30 DE AGOSTO</t>
  </si>
  <si>
    <t>CRA 11 BIS  41-36 APTO 109</t>
  </si>
  <si>
    <t>CHOQUE CARDIOGENETICO</t>
  </si>
  <si>
    <t>ARTEROSCLEROSIS CORONARIA</t>
  </si>
  <si>
    <t>JUAN JOSE OSPINA RAMIREZ</t>
  </si>
  <si>
    <t>0212-12</t>
  </si>
  <si>
    <t>MARIA VIRGELINA</t>
  </si>
  <si>
    <t>ARIAS DE TORO</t>
  </si>
  <si>
    <t>'31/12/1938</t>
  </si>
  <si>
    <t>GALICIA ALTA</t>
  </si>
  <si>
    <t>DIFICULTAD RESPIRATORIA CEVERA</t>
  </si>
  <si>
    <t>PLEURITIS</t>
  </si>
  <si>
    <t>METASTASIS A PULMON</t>
  </si>
  <si>
    <t>CANCER DE CUELLO UTERINO</t>
  </si>
  <si>
    <t>CARDIOPATIA HIPERTENSIVA</t>
  </si>
  <si>
    <t>JAVIER FERNANDO BERMUDEZ BOHORQUEZ</t>
  </si>
  <si>
    <t>LUIS ELIDER</t>
  </si>
  <si>
    <t>ARROYAVE GARCES</t>
  </si>
  <si>
    <t>'05/04/1965</t>
  </si>
  <si>
    <t>KR 10 CALLE 54  1-72</t>
  </si>
  <si>
    <t>RUPTURA DE ANEURISMA TORACOABDOMINAL</t>
  </si>
  <si>
    <t>LIDA MAGNOLIA OROZCO VARGAS</t>
  </si>
  <si>
    <t>LIORVA</t>
  </si>
  <si>
    <t>CELIS GARZON</t>
  </si>
  <si>
    <t>'13/08/1950</t>
  </si>
  <si>
    <t>PADRE VALENCIA</t>
  </si>
  <si>
    <t>MZ 9 CASA 9</t>
  </si>
  <si>
    <t>MARIA FERNANDA JIMENEZ BEJARANO</t>
  </si>
  <si>
    <t>MJIMENEZB</t>
  </si>
  <si>
    <t>JESUS ANTONIO</t>
  </si>
  <si>
    <t>RENGIFO BUSTAMANTE</t>
  </si>
  <si>
    <t>'28/10/1945</t>
  </si>
  <si>
    <t>SEPSIS DE ORGEN PULMONAR</t>
  </si>
  <si>
    <t>DOMINGO ARGENIS</t>
  </si>
  <si>
    <t xml:space="preserve">BRAVO </t>
  </si>
  <si>
    <t>VEN1959357</t>
  </si>
  <si>
    <t>'28/04/1940</t>
  </si>
  <si>
    <t>GAVIOTAS</t>
  </si>
  <si>
    <t>CARLOS DE JESUS</t>
  </si>
  <si>
    <t>AGUDELO GALLEGO</t>
  </si>
  <si>
    <t>'22/08/1945</t>
  </si>
  <si>
    <t>VEREDA LA RENTA CASERIO COMBIA</t>
  </si>
  <si>
    <t>ANEMIA SEVERA</t>
  </si>
  <si>
    <t>CARCINOMA GASTRICO</t>
  </si>
  <si>
    <t>ALVARO FRANCISCO ROSAS INSUASTY</t>
  </si>
  <si>
    <t>17168-13</t>
  </si>
  <si>
    <t>MHUSJ2009</t>
  </si>
  <si>
    <t xml:space="preserve">SAMUEL </t>
  </si>
  <si>
    <t>SALAZAR GARCIA</t>
  </si>
  <si>
    <t>'06/11/1930</t>
  </si>
  <si>
    <t>LENINGRADO III</t>
  </si>
  <si>
    <t>FRENO MEDULAR</t>
  </si>
  <si>
    <t>PAULA CRISTINA TORRES MARIN</t>
  </si>
  <si>
    <t>MHUSJ144</t>
  </si>
  <si>
    <t>JAVIER AUGUSTO</t>
  </si>
  <si>
    <t>TABORDA TABORDA</t>
  </si>
  <si>
    <t>'25/11/1962</t>
  </si>
  <si>
    <t>SANTUARIO</t>
  </si>
  <si>
    <t>VEREDA LA MARINA</t>
  </si>
  <si>
    <t>CARDIOMIOPATIA VIRAL POR COVID</t>
  </si>
  <si>
    <t>JOSE LUIS MONROY AMADO</t>
  </si>
  <si>
    <t>SRMONRROY</t>
  </si>
  <si>
    <t>OTRO SITIO</t>
  </si>
  <si>
    <t xml:space="preserve">MONICA </t>
  </si>
  <si>
    <t xml:space="preserve">RAMIREZ </t>
  </si>
  <si>
    <t>'08/05/1934</t>
  </si>
  <si>
    <t>COCINEROS Y AFINES</t>
  </si>
  <si>
    <t>KM 7  VEREDA FILOBONITO VIA ALTAGRACIA</t>
  </si>
  <si>
    <t>ALVARO HERNANDO CASANOVA DIAZ</t>
  </si>
  <si>
    <t>17603/89</t>
  </si>
  <si>
    <t>MACCASANOVAD</t>
  </si>
  <si>
    <t>CELIMO JOSE</t>
  </si>
  <si>
    <t>'18/05/1941</t>
  </si>
  <si>
    <t>MANZANA 9 CASA 11</t>
  </si>
  <si>
    <t>ENFERMEDAD PULMONAR OBSTRUCTIVA CRONICA SEVERA</t>
  </si>
  <si>
    <t>TABAQUISMO CRONICO</t>
  </si>
  <si>
    <t>HIPERTENSION ARTERIAL DESNUTRICION LEUCEMIA</t>
  </si>
  <si>
    <t>DANIEL FERNANDO NEIRA CARRILLO</t>
  </si>
  <si>
    <t>VITAL1026</t>
  </si>
  <si>
    <t>ZAPATA MORENO</t>
  </si>
  <si>
    <t>'20/04/1954</t>
  </si>
  <si>
    <t>KR 15 BIS 21 70</t>
  </si>
  <si>
    <t>HUGO DE JESUS</t>
  </si>
  <si>
    <t>MOLINA VILLADA</t>
  </si>
  <si>
    <t>'19/07/1956</t>
  </si>
  <si>
    <t>MZ 11 CASA 27 SECTOR A</t>
  </si>
  <si>
    <t>PARADA CARDIORESPIRATORIA</t>
  </si>
  <si>
    <t>NOE ARTURO</t>
  </si>
  <si>
    <t>HENAO MONTES</t>
  </si>
  <si>
    <t>'28/09/1942</t>
  </si>
  <si>
    <t>LA LAGUNA</t>
  </si>
  <si>
    <t>CS 36A</t>
  </si>
  <si>
    <t>ENFERMEDAD CARDIACA CONGESTIVA CRONICA REAGUDIZADA</t>
  </si>
  <si>
    <t>ANTONIO SERAFIN</t>
  </si>
  <si>
    <t xml:space="preserve">ESTEVEZ </t>
  </si>
  <si>
    <t>'22/12/1935</t>
  </si>
  <si>
    <t>INSUFICIENCIA RESPIRATORIA GUDA</t>
  </si>
  <si>
    <t>COVID  VIRUS IDENTIFICADO Y CONFIRMADO</t>
  </si>
  <si>
    <t>HIPERTENSION Y DIABETES</t>
  </si>
  <si>
    <t>HECTOR.CASTAÑO</t>
  </si>
  <si>
    <t>RICAUTER DE JESUS</t>
  </si>
  <si>
    <t>ALZATE HOYOS</t>
  </si>
  <si>
    <t>'10/06/1960</t>
  </si>
  <si>
    <t>KR 11 8 16</t>
  </si>
  <si>
    <t>ANITA DE JESUS</t>
  </si>
  <si>
    <t>LOPEZ CANO</t>
  </si>
  <si>
    <t>'16/06/1933</t>
  </si>
  <si>
    <t>SAN MATEO</t>
  </si>
  <si>
    <t>AK 30 DE AGOST   52-352</t>
  </si>
  <si>
    <t>INFECCION RESPIRATORIA POR CORONAVIRUS</t>
  </si>
  <si>
    <t>TROMBOEMBOLISMO PULMONAR CRONICO</t>
  </si>
  <si>
    <t>JOHN MAURICIO VERNAZA PORRAS</t>
  </si>
  <si>
    <t>0009-05</t>
  </si>
  <si>
    <t>JOVEPO</t>
  </si>
  <si>
    <t xml:space="preserve">ADAN </t>
  </si>
  <si>
    <t>FERREIRA MASMELA</t>
  </si>
  <si>
    <t>'30/08/1927</t>
  </si>
  <si>
    <t>LA QUINDIANITA</t>
  </si>
  <si>
    <t>KR 4  7-27</t>
  </si>
  <si>
    <t>ADRIANA PATRICIA</t>
  </si>
  <si>
    <t>GARCES BEDOYA</t>
  </si>
  <si>
    <t>'20/01/1996</t>
  </si>
  <si>
    <t>SAN FERNANDO</t>
  </si>
  <si>
    <t>KR20  44-17</t>
  </si>
  <si>
    <t>RESANGRADO CEREBRAL</t>
  </si>
  <si>
    <t>ESTENOSIS CAROTIDEA SEVERA</t>
  </si>
  <si>
    <t>HEMATOMA PARENQUIMATOSO</t>
  </si>
  <si>
    <t>CARDIOPATIA ISQUEMICA FEVI SEVERAMENTE SUPRIMIDA</t>
  </si>
  <si>
    <t xml:space="preserve">YOLANDA </t>
  </si>
  <si>
    <t>LOPEZ RAMIREZ</t>
  </si>
  <si>
    <t>'28/04/1957</t>
  </si>
  <si>
    <t>CONDINA GUACARY</t>
  </si>
  <si>
    <t>INSUFICIENCIA RENAL AGUDA DIABETES MELLITUS DESCOMPENSADA CETOACIDOSIS DIABETICA</t>
  </si>
  <si>
    <t>MARIA DEL SOCORRO</t>
  </si>
  <si>
    <t>GIL GRAJALES</t>
  </si>
  <si>
    <t>'18/09/1954</t>
  </si>
  <si>
    <t>MZ 7 CASA 58</t>
  </si>
  <si>
    <t>66/687-10</t>
  </si>
  <si>
    <t>SRSEPULVEDAD</t>
  </si>
  <si>
    <t xml:space="preserve">HERNAN </t>
  </si>
  <si>
    <t>RUEDA POSADA</t>
  </si>
  <si>
    <t>'14/10/1952</t>
  </si>
  <si>
    <t>VILLA DEL JARDIN</t>
  </si>
  <si>
    <t>KR 18E 42B 110</t>
  </si>
  <si>
    <t>ASMA TABAQUISMO</t>
  </si>
  <si>
    <t>MARIA TRANSITO</t>
  </si>
  <si>
    <t xml:space="preserve">CEDEÑO </t>
  </si>
  <si>
    <t>'08/03/1960</t>
  </si>
  <si>
    <t>VILLA NVARRO</t>
  </si>
  <si>
    <t>MANZANA 2 CASA 40</t>
  </si>
  <si>
    <t>NINI YHOANA</t>
  </si>
  <si>
    <t>ARISTIZABAL GONZALEZ</t>
  </si>
  <si>
    <t>'10/10/1982</t>
  </si>
  <si>
    <t>PANADEROS, PASTELEROS Y CONFITEROS</t>
  </si>
  <si>
    <t>CAMPESTRE</t>
  </si>
  <si>
    <t>BARRIO CAMPESTRE 4, MANZANA 19, CASA 38</t>
  </si>
  <si>
    <t>SINDROME DE DIFICULTAD RESPIRATORIA DEL ADULTO EN FASE FIBRÓTICA</t>
  </si>
  <si>
    <t>NEUMONÍA ADQUIRIDA EN LA COMUNIDAD DE ETIOLOGÍA VIRAL</t>
  </si>
  <si>
    <t>INFECCIÓN POR NUEVO CORONAVIRUS</t>
  </si>
  <si>
    <t>DIABETES MELLITUS TIPO DOS Y OBESIDAD</t>
  </si>
  <si>
    <t>JOSE FERNANDO</t>
  </si>
  <si>
    <t>GIRALDO GIRALDO</t>
  </si>
  <si>
    <t>'26/12/1946</t>
  </si>
  <si>
    <t>COMUNA 08</t>
  </si>
  <si>
    <t>LA SOLEDAD</t>
  </si>
  <si>
    <t>CALLE 63 N 22 - 13</t>
  </si>
  <si>
    <t>CHOQUE SEPTICO REFRACTARIO</t>
  </si>
  <si>
    <t>NEUMONIA SEVERA BACTERIANA</t>
  </si>
  <si>
    <t>SINDROME MIELODISPLASICO HIPERTENSION ARTERIAL DIABETES MELLITUS</t>
  </si>
  <si>
    <t>8788-91</t>
  </si>
  <si>
    <t>YAGP10113396</t>
  </si>
  <si>
    <t>RIOS RIVERA</t>
  </si>
  <si>
    <t>'26/06/1929</t>
  </si>
  <si>
    <t>KR 21 5-30</t>
  </si>
  <si>
    <t>TERESA DE CALCUTA</t>
  </si>
  <si>
    <t>AC BARERRIO  TERESA DE CALCULTA MANZANA 1 CASA 8</t>
  </si>
  <si>
    <t xml:space="preserve">NATALIA </t>
  </si>
  <si>
    <t>SILVA OSORIO</t>
  </si>
  <si>
    <t>17(4)</t>
  </si>
  <si>
    <t>PARTO PRETERMINO</t>
  </si>
  <si>
    <t>INFECICON URINARIA</t>
  </si>
  <si>
    <t>INFECICON BACTERIANA</t>
  </si>
  <si>
    <t>JOHNNY   MEJIA ACEVEDO</t>
  </si>
  <si>
    <t>CONSUROSALES</t>
  </si>
  <si>
    <t>MARIA EMILIA</t>
  </si>
  <si>
    <t>BARCO DE VALENCIA</t>
  </si>
  <si>
    <t>'15/10/1938</t>
  </si>
  <si>
    <t>PARQUE INDUTRIAL</t>
  </si>
  <si>
    <t>AU 00-00</t>
  </si>
  <si>
    <t>HIPERTENSA</t>
  </si>
  <si>
    <t xml:space="preserve">GALLEGO </t>
  </si>
  <si>
    <t>'07/10/1940</t>
  </si>
  <si>
    <t>BALSILLAS</t>
  </si>
  <si>
    <t>KR 10 A   12D-28</t>
  </si>
  <si>
    <t>HEMORRAGIA INTRAPARENQUIMATOSA CEREBRAL</t>
  </si>
  <si>
    <t>LESION DE COMPORTAMIENTO INCIERTO EN ENCEFALO</t>
  </si>
  <si>
    <t>ADENOCARCINOMA DE PROSTATA</t>
  </si>
  <si>
    <t>TROMBOSIS VENOSA PROFUNDA MIEMBROS INFERIORES</t>
  </si>
  <si>
    <t>HIPERTENSION ARTERIAL    DIABETES MELLITUS</t>
  </si>
  <si>
    <t>ESTEBAN  TABARES GIRALDO</t>
  </si>
  <si>
    <t>662074/2013</t>
  </si>
  <si>
    <t>MACTABARESG</t>
  </si>
  <si>
    <t xml:space="preserve">ALDEMAR </t>
  </si>
  <si>
    <t>BEDOYA MONTOYA</t>
  </si>
  <si>
    <t>'05/05/1946</t>
  </si>
  <si>
    <t>LOS INDEPENDIENTES</t>
  </si>
  <si>
    <t>MANZANA  4 CASA  34</t>
  </si>
  <si>
    <t>TUMOR MALIGNO DE LA PRÓSTATA</t>
  </si>
  <si>
    <t>TUMOR MALIGNO SECUNDARIO DE LOS HUESOS</t>
  </si>
  <si>
    <t>JOSE JAIRO</t>
  </si>
  <si>
    <t>CARDONA GALVIS</t>
  </si>
  <si>
    <t>'22/06/1927</t>
  </si>
  <si>
    <t>BOSQUES DE LA ACUARELA</t>
  </si>
  <si>
    <t>ETAPA 3 MZ 13 C4</t>
  </si>
  <si>
    <t xml:space="preserve">TERESA </t>
  </si>
  <si>
    <t>RAMIREZ DE OSORIO</t>
  </si>
  <si>
    <t>'23/09/1951</t>
  </si>
  <si>
    <t>KR 27 N 17-47</t>
  </si>
  <si>
    <t>DIABETICA</t>
  </si>
  <si>
    <t>DUVAN ENRIQUE</t>
  </si>
  <si>
    <t>SARRAZOLA GIRALDO</t>
  </si>
  <si>
    <t>'17/06/1970</t>
  </si>
  <si>
    <t>SECTOR D SERCA A LA IGLESIA</t>
  </si>
  <si>
    <t>E RECIBE ACTA DE INSPECCIÓN A CADÁVER CTI NÚMERO 021 DEL 15 DE ENERO DE 2021 EN LA CUAL SE DESCRIBE  INFORMA GUARDA DE SEGURIDAD DE LA TRILLADORA VILLEGAS UBICADA POR EL PUENTE DE CURTIEMBRES VÍA CUMBIASOBRE EL HALLAZGO DE UN CUERPO SIN VIDA DE GÉNERO MASCULINO EL CUAL SE ENCUENTRA EN AVANZADO ESTADO DE DESCOMPOSICIÓNSIN MAS DATOS  SE ENCUENTRA POR PARTE DE POLICÍA JUDICIAL CADÁVER MASCULINO NO PRESENTA EN LA INSPECCION D EPOLICIA JUDICIAL SIGNOS DE VIOLENCIA VISIBLES LIVIDECES DORSAL Y ADIPOCIRA SIN PERTENENCIAS SE DESCRIBE PRENDAS DE VESTIR Y PRESENCIA DE TATUAJE TRIBAL EN DORSO DE MANO IZQUIERDA  TERMINANDO LA DILIGENCIA EL 15 DE ENERO DE 2021 A LAS 1455 HORAS</t>
  </si>
  <si>
    <t>VIA DESTAPADA  AL BARRIO GILBERTO PELAEZ</t>
  </si>
  <si>
    <t>LACERACION ENCEFALO</t>
  </si>
  <si>
    <t>HERIDAS PROYECTIL ARMA DE FUEGO</t>
  </si>
  <si>
    <t>'16/01/2021</t>
  </si>
  <si>
    <t xml:space="preserve">ALEJANDRO </t>
  </si>
  <si>
    <t>BETANCUR CRUZ</t>
  </si>
  <si>
    <t>'18/04/1988</t>
  </si>
  <si>
    <t>SAMARIA I</t>
  </si>
  <si>
    <t>MANZANA 23 CAS 28</t>
  </si>
  <si>
    <t>EGÚN ACTA DE INSPECCIÓN SIENDO LAS 1315 HORAS DEL DIA 13 DE ENERO DE 2021 SE NOS INFORMA SOBRE EL HALLAZGO DE UN CUERPO SIN VIDA SEXO MASCULINO CON UNA BOLSA PLÁSTICA EN SU CABEZA QUIEN ES ENCONTRADO POR SUS FAMILIARES AL INTERIOR DE SU HABITACIÓN MANZANA 23 CASA 28 DEL BARRIO SAMARIA I DE LA CIUDAD DE PEREIRA SIENDO LAS 1400 HORAS SE LLEGA A LA DIRECCIÓN ARRIBA REFERENCIADA ALLÍ TOMAMOS CONTACTO CON PRIMER RESPONSABLE QUIENES NOS INFORMAN LOS PORMENORES DEL CASO MANIFESTANDO QUE EL OCCISO SUFRÍA DE ESQUIZOFRENIA Y EN REPETIDAS OCASIONES HABÍA EXPRESADO DESINTERÉS POR SU VIDA EL DÍA DE HOY ES HALLADO POR SU MADRE QUIEN PIDE AYUDA DE SUS VECINOS MISMOS QUE AL ENTRAR A LA HABITACIÓN LO HALLAN CON UNA BOLSA PLÁSTICA EN SU CABEZA ATADA CON UN CORDÓN POR EL CUELLO  MISMA QUE ROMPEN PARA VERIFICAR SUS SIGNOS VITALES VERIFICANDO QUE SE ENCUENTRA SIN VIDA NO SE ENCONTRARON OTROS SIGNOS DE VIOLENCIA</t>
  </si>
  <si>
    <t>MANZANA 23 CASA 28</t>
  </si>
  <si>
    <t>SOFOCACIÓN POR OBSTRUCCIÓN DE VÍA AÉREA SUPERIOR</t>
  </si>
  <si>
    <t>CARLOS MARIO</t>
  </si>
  <si>
    <t>MORA VELASQUEZ</t>
  </si>
  <si>
    <t>'26/03/1964</t>
  </si>
  <si>
    <t>CL MAZ 9 CASA 17 LAS BRISAS</t>
  </si>
  <si>
    <t>SAVIA SALUD E.P.S.</t>
  </si>
  <si>
    <t>JULIO ENRIQUE</t>
  </si>
  <si>
    <t>ROJAS ARBOLEDA</t>
  </si>
  <si>
    <t>'18/04/1953</t>
  </si>
  <si>
    <t>OPERADORES DE MÁQUINAS PARA FABRICAR PRODUCTOS TEXTILES Y ARTÍCULOS DE PIEL Y CUERO, NO CLASIFICADOS BAJO OTROS EPÍGRAFES</t>
  </si>
  <si>
    <t>KR 8 2E-24</t>
  </si>
  <si>
    <t>CARCINOMA PULMONAR ESCAMOCELULAR INFILTRANTE</t>
  </si>
  <si>
    <t>PEDRO BOLIVAR</t>
  </si>
  <si>
    <t>RAZA CALDERON</t>
  </si>
  <si>
    <t>PASAPORTE</t>
  </si>
  <si>
    <t>USA522287549</t>
  </si>
  <si>
    <t>'23/02/1953</t>
  </si>
  <si>
    <t>MAESTRÍA</t>
  </si>
  <si>
    <t>PROFESORES DE UNIVERSIDADES Y OTROS ESTABLECIMIENTOS DE EDUCACIÓN SUPERIOR</t>
  </si>
  <si>
    <t>ESTADOS UNIDOS DE AMÉRICA</t>
  </si>
  <si>
    <t>MARIA LIBIA</t>
  </si>
  <si>
    <t>VILAMAR DE OSPINA</t>
  </si>
  <si>
    <t>'25/10/1945</t>
  </si>
  <si>
    <t>CRA 17  10-108 APTO 501</t>
  </si>
  <si>
    <t>INSUFICIENCIA CARDIORESPIRATORIA</t>
  </si>
  <si>
    <t>LUPUS ERITEMATOSO</t>
  </si>
  <si>
    <t xml:space="preserve">MEDARDO ALBEIRO MONTENEGRO </t>
  </si>
  <si>
    <t>HENAO ARANGO</t>
  </si>
  <si>
    <t>'10/06/1937</t>
  </si>
  <si>
    <t>GALAN</t>
  </si>
  <si>
    <t>KR MZ 16A C 16</t>
  </si>
  <si>
    <t>INFECCION SEVERA DE TEJIDOS BLANDOS</t>
  </si>
  <si>
    <t>DIABETES MELLITUS INSULINOREQUIRIENTE</t>
  </si>
  <si>
    <t>LUIS FERNANDO ABELLO RENDON</t>
  </si>
  <si>
    <t>18-02101-01</t>
  </si>
  <si>
    <t>LUISABELLO</t>
  </si>
  <si>
    <t>CABIEDES GARZON</t>
  </si>
  <si>
    <t>'24/08/1935</t>
  </si>
  <si>
    <t>CEMENTERIO SANTUARIO</t>
  </si>
  <si>
    <t>CARRERA 7 NO 3-8</t>
  </si>
  <si>
    <t>CAPITAL SALUD</t>
  </si>
  <si>
    <t>COVID XIX  VIRUS IDENTIFICADO CONFIRMADO</t>
  </si>
  <si>
    <t>ALBA ROSA</t>
  </si>
  <si>
    <t>BOTERO HENAO</t>
  </si>
  <si>
    <t>'08/10/1927</t>
  </si>
  <si>
    <t>EL ROCIO</t>
  </si>
  <si>
    <t>CARACOL LA CURVA</t>
  </si>
  <si>
    <t>CL 5 CASA 77 VIA ARMENIA</t>
  </si>
  <si>
    <t>PACIENTE SENIL</t>
  </si>
  <si>
    <t>BLANCA NUBIA</t>
  </si>
  <si>
    <t>PESCADOR DE GUAPACHA</t>
  </si>
  <si>
    <t>'03/11/1947</t>
  </si>
  <si>
    <t>CRA 26 BIS NUMERO 75B06</t>
  </si>
  <si>
    <t>CHOQUE SEPTICO DE ORIGEN  PULRMONAR REFRACTARIO</t>
  </si>
  <si>
    <t>LESION RENAL AGUDA AKIN III BACTERIEMIA POR BACILOS GRAM NEGATIVOS</t>
  </si>
  <si>
    <t xml:space="preserve">LINI </t>
  </si>
  <si>
    <t>TORRES OCAMPO</t>
  </si>
  <si>
    <t>'15/04/1939</t>
  </si>
  <si>
    <t>HORIZONTES</t>
  </si>
  <si>
    <t>CL 63 5-30 BLOQUE 5 APTO 1 CONJUNTO HORIZONTE</t>
  </si>
  <si>
    <t xml:space="preserve">DELIO </t>
  </si>
  <si>
    <t>SANCHEZ TOVAR</t>
  </si>
  <si>
    <t>'10/02/1948</t>
  </si>
  <si>
    <t>KR 1A NUMERO 27-24</t>
  </si>
  <si>
    <t>INFECCION POR SARSCOV II CONFIRMADA</t>
  </si>
  <si>
    <t>DANIEL ALEJANDRO RIVERA OSORIO</t>
  </si>
  <si>
    <t>0219-09</t>
  </si>
  <si>
    <t>MEDDANRIV</t>
  </si>
  <si>
    <t>JOSE LIBARDO</t>
  </si>
  <si>
    <t xml:space="preserve">ROJAS </t>
  </si>
  <si>
    <t>'12/11/1946</t>
  </si>
  <si>
    <t>LOS HEROES ALTOS</t>
  </si>
  <si>
    <t>MZ 6 CS 7</t>
  </si>
  <si>
    <t>CANCER DE PROSTATA DIABETES MELLITUS</t>
  </si>
  <si>
    <t>RUIZ ALVAREZ</t>
  </si>
  <si>
    <t>'13/07/1937</t>
  </si>
  <si>
    <t>CL 24 3-12</t>
  </si>
  <si>
    <t>LUZ MELIDA</t>
  </si>
  <si>
    <t>GARCIA PULGARIN</t>
  </si>
  <si>
    <t>'01/07/1959</t>
  </si>
  <si>
    <t>OTUN</t>
  </si>
  <si>
    <t>KR 4 18 22</t>
  </si>
  <si>
    <t>MENINGOENCEFALITIS VIRAL</t>
  </si>
  <si>
    <t>VICTOR DANIEL</t>
  </si>
  <si>
    <t>GIRALDO RIOS</t>
  </si>
  <si>
    <t>'26/07/1979</t>
  </si>
  <si>
    <t xml:space="preserve">DIRIGENTES Y ADMINISTRADORES DE ORGANIZACIONES HUMANITARIAS Y DE OTRAS ORGANIZACIONES ESPECIALIZADAS </t>
  </si>
  <si>
    <t>ALTAVISTA</t>
  </si>
  <si>
    <t>BLOQUE 1 APTO 508</t>
  </si>
  <si>
    <t>MENINGOENCEFALITIS</t>
  </si>
  <si>
    <t>MARIA TERESA</t>
  </si>
  <si>
    <t>LAMUS MANTILLA</t>
  </si>
  <si>
    <t>'07/09/1943</t>
  </si>
  <si>
    <t>PROFESORES DE EDUCACIÓN SECUNDARIA</t>
  </si>
  <si>
    <t>OSCAR HERNANDO BURITICA BARRAGAN</t>
  </si>
  <si>
    <t>15116-96</t>
  </si>
  <si>
    <t>MEDOSBUR</t>
  </si>
  <si>
    <t>MARIA RUTH</t>
  </si>
  <si>
    <t>SOTO DE PUERTA</t>
  </si>
  <si>
    <t>'07/01/1945</t>
  </si>
  <si>
    <t>CIUDAD BOQUIA</t>
  </si>
  <si>
    <t>KR 4 MANZANA 8 CASA 5</t>
  </si>
  <si>
    <t>CARCINOMA DE VIAS  BILIARES</t>
  </si>
  <si>
    <t>INFECCION POR VIRUS SARS COV II NEGATIVO</t>
  </si>
  <si>
    <t>JORGE ODEGAR GARCIA MEDINA</t>
  </si>
  <si>
    <t>MEDJOGA</t>
  </si>
  <si>
    <t>DIEGO FERNANDO</t>
  </si>
  <si>
    <t>LOPEZ CARDENAS</t>
  </si>
  <si>
    <t>'18/10/1987</t>
  </si>
  <si>
    <t>33(4)</t>
  </si>
  <si>
    <t>MANZANA 1 CASA 19 SECTOR D</t>
  </si>
  <si>
    <t>EN ESTUDIO</t>
  </si>
  <si>
    <t>EGÚN ACTA DE INSPECCIÓN EL DIA 2020-01-09 A LAS 0350 HORAS CUANDO SE ENCONTRABA EN SU LUGAR DE RESIDENCIA SITUADA EN LA MANZANA 1 CASA 19SECTOR D DEL PARQUE INDUSTRIAL DE ESTA CIUDAD AL PARECER BAJO LOS EFECTOS DE SUSTANCIAS ALUCINÓGENAS EL SEÑOR DIEGO FERNANDO LÓPEZ CÁRDENAS IDENTIFICADO CON LA CÉDULA DE CIUDADANÍA NO 1088258899 DE PEREIRA DE 33 AÑOS DE EDAD SE LANZÓ AL VACÍO DESDE EL TERCER PISO DE LA VIVIENDA CAYENDO ENCIMA DE UNA LONA DE CUAL REVOTÓ Y CAYÓ SOBRE UN ANDÉN GOLPEÁNDOSE LA CABEZA ES AUXILIADO POR MIEMBROS DE LA POLICÍA NACIONAL QUIENES LO TRASLADARON AL HOSPITAL UNIVERSITARIO SAN JORGE DE LA CIUDAD DE PEREIRA DONDE RECIBIÓ ATENCIÓN MÉDICA PERO DEBIDO A SU COMPLEJO ESTADO DE SALUD FALLECIÓ EL DÍA DE HOY 2021-01-13 SIENDO LAS 1400 HORASSEGÚN HISTORIA CLINICA DE HOSPITAL UNIVERSITARIO SAN JORGE DE PEREIRA A NOMBRE DE DIEGO FERNANDO LOPEZ CARDENAS Y QUE ANOTA EN SUS PARTES PERTINENTES INGRESA EL DIA 09-01-2021 A LAS 0449 HORAS PACIENTE DE</t>
  </si>
  <si>
    <t>AURA LILIA</t>
  </si>
  <si>
    <t>HENAO DE GRISALES</t>
  </si>
  <si>
    <t>'15/08/1949</t>
  </si>
  <si>
    <t>MZ 4 CASA 29 SCTOR A</t>
  </si>
  <si>
    <t>EXTABAQUISMO</t>
  </si>
  <si>
    <t>VICTOR FABIAN MORALES ROJAS</t>
  </si>
  <si>
    <t>0594-06</t>
  </si>
  <si>
    <t>MEDVIMO</t>
  </si>
  <si>
    <t>AGUIRRE BEDOYA</t>
  </si>
  <si>
    <t>'06/12/1957</t>
  </si>
  <si>
    <t>LA ESPÉRANZA</t>
  </si>
  <si>
    <t>CL 34 CON SEGUNDA</t>
  </si>
  <si>
    <t>TUMOR DE COMPORTAMIENTO INCIERTO O DESCONOCIDO DEL ENCEFALO</t>
  </si>
  <si>
    <t>GERMAN ANTONIO</t>
  </si>
  <si>
    <t>ARANGO CARDONA</t>
  </si>
  <si>
    <t>'29/08/1930</t>
  </si>
  <si>
    <t>CL 23  7 70</t>
  </si>
  <si>
    <t>JUAN FRANCISCO MONSALVE ZAMBRANO</t>
  </si>
  <si>
    <t>JOMOZA</t>
  </si>
  <si>
    <t>INES OFFIR</t>
  </si>
  <si>
    <t>CARDONA ANGEL</t>
  </si>
  <si>
    <t>'03/07/1932</t>
  </si>
  <si>
    <t>CL MZE CASA 16 1 PISO</t>
  </si>
  <si>
    <t>SINDROME MENTAL ORGANICO</t>
  </si>
  <si>
    <t>ENFERMEDAD PULMONAR  CRONICA</t>
  </si>
  <si>
    <t>JOSE WILLIAM</t>
  </si>
  <si>
    <t>FLOREZ BETANCUR</t>
  </si>
  <si>
    <t>'17/09/1967</t>
  </si>
  <si>
    <t>KR</t>
  </si>
  <si>
    <t>INFECCION POR COVID XIX VIRUS IDENTIFICADO</t>
  </si>
  <si>
    <t>HIPERTENSION ARTERIAL CRONICA</t>
  </si>
  <si>
    <t>WILMER OLMEDO</t>
  </si>
  <si>
    <t>MUÑOZ ESCOBAR</t>
  </si>
  <si>
    <t>'01/04/1978</t>
  </si>
  <si>
    <t>42(4)</t>
  </si>
  <si>
    <t>BOSQUES DE MILAN</t>
  </si>
  <si>
    <t>CL MANZAN 3 CASA 18</t>
  </si>
  <si>
    <t xml:space="preserve">EMMA </t>
  </si>
  <si>
    <t>OCAMPO DE LONDOÑO</t>
  </si>
  <si>
    <t>'14/03/1931</t>
  </si>
  <si>
    <t>CONJUNTO CERRADO EL RETIRO</t>
  </si>
  <si>
    <t>AU CONDINA</t>
  </si>
  <si>
    <t>SEPSIS GENERALIZADA</t>
  </si>
  <si>
    <t>INFECION DE  VIAS  URINARIAS COMPLICADA</t>
  </si>
  <si>
    <t>ALZHEIMER AVANZADO</t>
  </si>
  <si>
    <t xml:space="preserve">CECILIA </t>
  </si>
  <si>
    <t>CAMPIÑO DE TORO</t>
  </si>
  <si>
    <t>'18/09/1935</t>
  </si>
  <si>
    <t>KR 26 BIS N 66-55</t>
  </si>
  <si>
    <t>MORENO MOSQUERA</t>
  </si>
  <si>
    <t>SANTA CECILA</t>
  </si>
  <si>
    <t>ENCEFALOPATIA UREMICA</t>
  </si>
  <si>
    <t>HIPERTENSION ARTERIAL DIABETES MELLITUS TIPO II</t>
  </si>
  <si>
    <t>ANGELA MARIA FRANCO P.</t>
  </si>
  <si>
    <t>MACFRANCOP</t>
  </si>
  <si>
    <t>BELMAN HERNANDO</t>
  </si>
  <si>
    <t xml:space="preserve">VASQUEZ </t>
  </si>
  <si>
    <t>'13/08/1962</t>
  </si>
  <si>
    <t>MESEROS, TABERNEROS Y AFINES</t>
  </si>
  <si>
    <t>CL 25 1-71</t>
  </si>
  <si>
    <t>SINDROME DE INMUNIDEFICIENCIA HUMANA</t>
  </si>
  <si>
    <t>SECUELAS DE MENINGITIS POR CRIPTOCOCUS</t>
  </si>
  <si>
    <t>OSCAR IVAN BONILLA ESQUIVEL</t>
  </si>
  <si>
    <t>OSBOES</t>
  </si>
  <si>
    <t>MARIA ERNESTINA</t>
  </si>
  <si>
    <t>GONZALEZ DE GAVIRIA</t>
  </si>
  <si>
    <t>'13/12/1940</t>
  </si>
  <si>
    <t>BOLIVAR</t>
  </si>
  <si>
    <t>DIAGONAL 3 NUMERO 2 A 2-62</t>
  </si>
  <si>
    <t>RUPTURA DE ANEURISMA DE AORTA ABDOMINAL</t>
  </si>
  <si>
    <t>RAUL ARTURO</t>
  </si>
  <si>
    <t xml:space="preserve">RINCON </t>
  </si>
  <si>
    <t>'01/09/1940</t>
  </si>
  <si>
    <t>MANZANA 6 CASA 3</t>
  </si>
  <si>
    <t>EDHUIN OBEYMAR ERAZO MORILLO</t>
  </si>
  <si>
    <t>OBEYMARERAZO</t>
  </si>
  <si>
    <t xml:space="preserve">YEIDIMER </t>
  </si>
  <si>
    <t>VALENCIA ARIAS</t>
  </si>
  <si>
    <t>REGISTRO CIVIL</t>
  </si>
  <si>
    <t>'24/01/2017</t>
  </si>
  <si>
    <t>3(4)</t>
  </si>
  <si>
    <t>HACIENDA SILVANES VEREDA ZARAG</t>
  </si>
  <si>
    <t>VEREDA ZARAGOZA</t>
  </si>
  <si>
    <t>CHOQUE SEPTICO SEVERO</t>
  </si>
  <si>
    <t>ARTRITIS PIOGENA</t>
  </si>
  <si>
    <t>JUAN FELIPE LOPEZ MARIN</t>
  </si>
  <si>
    <t>JUANFLOPEZ</t>
  </si>
  <si>
    <t>JOSE ALFREDO</t>
  </si>
  <si>
    <t>PACHECO GONZALEZ</t>
  </si>
  <si>
    <t>'19/10/1945</t>
  </si>
  <si>
    <t>ARMENIA</t>
  </si>
  <si>
    <t>YULIMA</t>
  </si>
  <si>
    <t>CALLA 9N NP 21-51 S5 APATAMNETO 402</t>
  </si>
  <si>
    <t>EGÚN ACTA DE INSPECCION AL PARECER ENVENENAMIENTO POR AGENTE QUIMICO</t>
  </si>
  <si>
    <t>CARRERA 13 N13-57 RESIDENCIA SANTO DOMINGO</t>
  </si>
  <si>
    <t>HIPOXIA GENERALIZADA</t>
  </si>
  <si>
    <t>ENVENENAMIENTO CON ORGANOFOSFORADOS</t>
  </si>
  <si>
    <t>OFELIA DEL SOCORRO HINCAPIE RINCON</t>
  </si>
  <si>
    <t>0419-06</t>
  </si>
  <si>
    <t>BERNAL GARZON</t>
  </si>
  <si>
    <t>'05/05/1955</t>
  </si>
  <si>
    <t xml:space="preserve"> INGENIEROS CATASTRALES, INGENIEROS GEÓGRAFOS Y AFINES</t>
  </si>
  <si>
    <t>EL JARDIN ETAPA II</t>
  </si>
  <si>
    <t>MZ 9 C 15</t>
  </si>
  <si>
    <t>NUÑEZ PARDO</t>
  </si>
  <si>
    <t>'08/05/1974</t>
  </si>
  <si>
    <t>SECTOR E MANZANA 23 CASA 14</t>
  </si>
  <si>
    <t>TUMOR DE LA VIA BILIAR</t>
  </si>
  <si>
    <t>BLANCA ROSA</t>
  </si>
  <si>
    <t>ARIAS DE OSORIO</t>
  </si>
  <si>
    <t>'16/07/1938</t>
  </si>
  <si>
    <t>VILLA VERDE</t>
  </si>
  <si>
    <t>CA36A 35-03</t>
  </si>
  <si>
    <t>HIPERTENSION ARTERIAL  ENFERMEDAD PULMONAR OBSTRUCTIVA CRONICA</t>
  </si>
  <si>
    <t>EMMA DE JESUS</t>
  </si>
  <si>
    <t>FLOREZ DE JARAMILLO</t>
  </si>
  <si>
    <t>'06/06/1941</t>
  </si>
  <si>
    <t>INSUFICIENCIA RESPIRATORIA HIPOXEMICA</t>
  </si>
  <si>
    <t>NEUMONIA GRAVE DE ORIGEN VIRAL</t>
  </si>
  <si>
    <t>ENFERMEDAD RENAL CRONICA REAGUDIZADA DIABETES MELLITUS FIBRILACION AURICULAR</t>
  </si>
  <si>
    <t>ANA DE JESUS</t>
  </si>
  <si>
    <t>MORALES DE PESCADOR</t>
  </si>
  <si>
    <t>'15/06/1923</t>
  </si>
  <si>
    <t>MORELIA</t>
  </si>
  <si>
    <t>DIEGO  GIRALDO RIOS</t>
  </si>
  <si>
    <t>GIRALDOCUBA</t>
  </si>
  <si>
    <t>TABORDA OSPINA</t>
  </si>
  <si>
    <t>'22/11/1953</t>
  </si>
  <si>
    <t>PRADERA</t>
  </si>
  <si>
    <t>CL20 N 19-62</t>
  </si>
  <si>
    <t>NEUMONIA VIRAL POR SARS COV</t>
  </si>
  <si>
    <t>LUIS FELIPE</t>
  </si>
  <si>
    <t xml:space="preserve">AMAYA </t>
  </si>
  <si>
    <t>'19/11/1934</t>
  </si>
  <si>
    <t>CL 25</t>
  </si>
  <si>
    <t>OCTAVIO DE JESUS</t>
  </si>
  <si>
    <t>GOMEZ ROBLEDO</t>
  </si>
  <si>
    <t>KR 17 83 200 BLOQUE 13 APTO 1B</t>
  </si>
  <si>
    <t>CHOQUE SEPTICO PULMONAR</t>
  </si>
  <si>
    <t>JAIRO DE JESUS</t>
  </si>
  <si>
    <t>ESCOBAR RESTREPO</t>
  </si>
  <si>
    <t>GALICIA DEL PARQUE</t>
  </si>
  <si>
    <t>KR 22 151 - 17</t>
  </si>
  <si>
    <t>IAM</t>
  </si>
  <si>
    <t>CARLOS FABIAN HOYOS MONROY</t>
  </si>
  <si>
    <t>FABIAN.HOYOS</t>
  </si>
  <si>
    <t>MARIA IRENE</t>
  </si>
  <si>
    <t>LOPEZ DE SANCHEZ</t>
  </si>
  <si>
    <t>'10/01/1935</t>
  </si>
  <si>
    <t>CL MZ 39 CASA 7</t>
  </si>
  <si>
    <t>INFECCION POR VIRUS  SARSCOV II CONFIRMADA</t>
  </si>
  <si>
    <t xml:space="preserve">RUBY </t>
  </si>
  <si>
    <t>'22/12/1946</t>
  </si>
  <si>
    <t>CL 4 NO 19 - 21</t>
  </si>
  <si>
    <t xml:space="preserve">ELMER </t>
  </si>
  <si>
    <t>MEJIA MEJIA</t>
  </si>
  <si>
    <t>'12/07/1957</t>
  </si>
  <si>
    <t>CL 2NDA 19-53</t>
  </si>
  <si>
    <t>SEPTICEMIA DEBIDO A OTRO ESTAFILOCO ESPECIFICADO</t>
  </si>
  <si>
    <t>DIABETES MELLITUS  INSULINODEPENDIENTE CON COMPLICACIONES CIRCULATORIAS</t>
  </si>
  <si>
    <t>LUIS EVELIO</t>
  </si>
  <si>
    <t>SALAZAR MARTINEZ</t>
  </si>
  <si>
    <t>'04/04/1953</t>
  </si>
  <si>
    <t>MZ 2 CASA 192</t>
  </si>
  <si>
    <t>DILAN ALEJANDRO</t>
  </si>
  <si>
    <t>CAVIEDES RODRIGUEZ</t>
  </si>
  <si>
    <t>'12/05/2007</t>
  </si>
  <si>
    <t>13(4)</t>
  </si>
  <si>
    <t>KR 6 14-27</t>
  </si>
  <si>
    <t>SEPSIS ABDOMINAL</t>
  </si>
  <si>
    <t>NECROSIS INTESTINAL</t>
  </si>
  <si>
    <t>COLON TOXICO</t>
  </si>
  <si>
    <t>MIELOPATIA BULBO MEDULAR</t>
  </si>
  <si>
    <t>CESAR AUGUSTO BELTRAN BARRERA</t>
  </si>
  <si>
    <t>3503/92</t>
  </si>
  <si>
    <t>MEDBELTRAN</t>
  </si>
  <si>
    <t xml:space="preserve">AMPARO </t>
  </si>
  <si>
    <t>VALENCIA ROJAS</t>
  </si>
  <si>
    <t>'08/02/1945</t>
  </si>
  <si>
    <t>PROFESORES DE EDUCACIÓN PRIMARIA</t>
  </si>
  <si>
    <t>CIUDAD PEREIRA</t>
  </si>
  <si>
    <t>CL MZ 4 BLOQUE 4 AP 401</t>
  </si>
  <si>
    <t>ENFERMEDAD CEREBROVASCULAR</t>
  </si>
  <si>
    <t xml:space="preserve">ANDRES </t>
  </si>
  <si>
    <t>CARDONA GIRALDO</t>
  </si>
  <si>
    <t>'07/05/1994</t>
  </si>
  <si>
    <t>ENFERMEROS(AS) PROFESIONALES</t>
  </si>
  <si>
    <t>EL AGUACATE</t>
  </si>
  <si>
    <t>INMUNODEFICIENCIA HUMANA</t>
  </si>
  <si>
    <t>LEUCEMIA MIELOIDE</t>
  </si>
  <si>
    <t>JORGE IVAN</t>
  </si>
  <si>
    <t>RESTREPO GONZALEZ</t>
  </si>
  <si>
    <t>'16/03/1938</t>
  </si>
  <si>
    <t>ARQUITECTOS Y URBANISTAS</t>
  </si>
  <si>
    <t>KR 3 9-41</t>
  </si>
  <si>
    <t>LESION AORTICA</t>
  </si>
  <si>
    <t>ESTENOSIS AORTICA</t>
  </si>
  <si>
    <t>JESUS BALMORE RIOS GARCES</t>
  </si>
  <si>
    <t>JERIGA</t>
  </si>
  <si>
    <t>SALAZAR MONTOYA</t>
  </si>
  <si>
    <t>'08/05/1944</t>
  </si>
  <si>
    <t>COORDINADORES Y SUPERVISORES DE PRODUCCIÓN Y OPERACIONES EN INSTALACIÓN, MANTENIMIENTO Y REPARACIÓN MECÁNICA, ELÉCTRICA Y ELECTRÓNICA</t>
  </si>
  <si>
    <t>CL 10 30</t>
  </si>
  <si>
    <t>MARIA LUZMARY</t>
  </si>
  <si>
    <t>GOMEZ VELEZ</t>
  </si>
  <si>
    <t>'13/09/1943</t>
  </si>
  <si>
    <t>BERLIN</t>
  </si>
  <si>
    <t>CL9 NUMERO 6-36</t>
  </si>
  <si>
    <t>SINDROME DE DISTRES RESPIRATORIO</t>
  </si>
  <si>
    <t>BERNARDO WILLIAM</t>
  </si>
  <si>
    <t>SANCHEZ GIRALDO</t>
  </si>
  <si>
    <t>'13/05/1953</t>
  </si>
  <si>
    <t>CL02</t>
  </si>
  <si>
    <t>HURTADO MEJIA</t>
  </si>
  <si>
    <t>'19/07/1929</t>
  </si>
  <si>
    <t>VILLA AMPARO</t>
  </si>
  <si>
    <t>SECTOR TRIBUNAS GERIATRICO EDAD DE ORO</t>
  </si>
  <si>
    <t>ENFERMEDAD PULMONAR OBSTRUCTIVA CRONICA HIPERTENSION ARTERIAL</t>
  </si>
  <si>
    <t>MONTES GUTIERREZ</t>
  </si>
  <si>
    <t>'03/03/1937</t>
  </si>
  <si>
    <t>CIRCASIA</t>
  </si>
  <si>
    <t>LA PISTA</t>
  </si>
  <si>
    <t>CL 7 8-31</t>
  </si>
  <si>
    <t>CANCER DE VEJIGA</t>
  </si>
  <si>
    <t>JULIAN  ARROYAVE PINILLA</t>
  </si>
  <si>
    <t>MEDJARROYAVEP</t>
  </si>
  <si>
    <t>JHON FERNANDO</t>
  </si>
  <si>
    <t xml:space="preserve">CASTRO </t>
  </si>
  <si>
    <t>'24/12/1971</t>
  </si>
  <si>
    <t>ROCIO ALTO</t>
  </si>
  <si>
    <t>KR CASA 191</t>
  </si>
  <si>
    <t>NEUMONIA MULTILOBAR POR SARS COV</t>
  </si>
  <si>
    <t>BELISA ESTHER</t>
  </si>
  <si>
    <t>GONZALEZ DE HENAO</t>
  </si>
  <si>
    <t>'24/03/1938</t>
  </si>
  <si>
    <t>CL 37  4B C8</t>
  </si>
  <si>
    <t>DIABETES HIPERENSION ARTERIAL</t>
  </si>
  <si>
    <t>CUBIDES LINEROS</t>
  </si>
  <si>
    <t>'29/05/1958</t>
  </si>
  <si>
    <t>KR 1 N 2A-86</t>
  </si>
  <si>
    <t>MUERTE CARDIACA SUBITA</t>
  </si>
  <si>
    <t>HECTOR ARTURO JARAMILLO CORREA</t>
  </si>
  <si>
    <t>JARAMILLOHKENNEDY</t>
  </si>
  <si>
    <t>JUAN DE DIOS</t>
  </si>
  <si>
    <t>RAMIREZ BUITRAGO</t>
  </si>
  <si>
    <t>'06/06/1959</t>
  </si>
  <si>
    <t>COMUNA 03</t>
  </si>
  <si>
    <t>CAMPESTRE A</t>
  </si>
  <si>
    <t>AKMZN 19 CASA 35</t>
  </si>
  <si>
    <t>ENFERMEDAD RENAL CRONICA ESTADO IV</t>
  </si>
  <si>
    <t xml:space="preserve">ROSALIA </t>
  </si>
  <si>
    <t>SALAZAR SANCHEZ</t>
  </si>
  <si>
    <t>'15/07/1915</t>
  </si>
  <si>
    <t>105(4)</t>
  </si>
  <si>
    <t>HOGAR GERIÁTRICO PARAISO OTOÑAL</t>
  </si>
  <si>
    <t>NEUMONÍA MULTILOBAR</t>
  </si>
  <si>
    <t>INFECCIÓN POR COVID XIX</t>
  </si>
  <si>
    <t>ENFERMEDAD PULMONAR OBSTRUCTIVA CRÓNICA</t>
  </si>
  <si>
    <t xml:space="preserve">CHRISTOPHER </t>
  </si>
  <si>
    <t>ZAPATA LOAIZA</t>
  </si>
  <si>
    <t>'18/07/2018</t>
  </si>
  <si>
    <t>2(4)</t>
  </si>
  <si>
    <t>MALAGA</t>
  </si>
  <si>
    <t>MANZANA 5 CASA 324</t>
  </si>
  <si>
    <t>SEBASTIAN  MARIN VALENCIA</t>
  </si>
  <si>
    <t>SEMAVA</t>
  </si>
  <si>
    <t>OSSA OSPINA</t>
  </si>
  <si>
    <t>'24/05/1948</t>
  </si>
  <si>
    <t>VALHER</t>
  </si>
  <si>
    <t>CL15 N 17-17 PISO 1</t>
  </si>
  <si>
    <t>ANEURISMA AORTA ABDOMINAL</t>
  </si>
  <si>
    <t xml:space="preserve">NELBERY </t>
  </si>
  <si>
    <t>PALACIOS SEGURA</t>
  </si>
  <si>
    <t>'21/02/1950</t>
  </si>
  <si>
    <t>CL MZ1 CASA 1A</t>
  </si>
  <si>
    <t>HIPOCALCEMIA SEVERA</t>
  </si>
  <si>
    <t>NEUMONIA SEVERA POR SARS COV</t>
  </si>
  <si>
    <t>GILMA RUTH</t>
  </si>
  <si>
    <t>TAPASCO GOEZ</t>
  </si>
  <si>
    <t>'19/01/1944</t>
  </si>
  <si>
    <t>MZ 42 CASA 2 SAMARIA 2</t>
  </si>
  <si>
    <t>FALLAR RENAL CRONICA</t>
  </si>
  <si>
    <t xml:space="preserve">FRANCINET </t>
  </si>
  <si>
    <t>SALINAS ALBA</t>
  </si>
  <si>
    <t>'05/12/1966</t>
  </si>
  <si>
    <t>CONJUNTO CEREZOS</t>
  </si>
  <si>
    <t>BLOQUE 1 APARTAMENTO 303</t>
  </si>
  <si>
    <t>HIPOTENSION</t>
  </si>
  <si>
    <t>SEPSIS SEVERA VIH SOSPECHA DE CITOMEGALOVIRUS</t>
  </si>
  <si>
    <t xml:space="preserve">RAIMUNDO </t>
  </si>
  <si>
    <t>OSPINA OSPINA</t>
  </si>
  <si>
    <t>'21/02/1928</t>
  </si>
  <si>
    <t>CONDUCTORES DE CAMIONETAS Y VEHÍCULOS LIVIANOS</t>
  </si>
  <si>
    <t>SAN FELIX</t>
  </si>
  <si>
    <t>CL 42 7  11</t>
  </si>
  <si>
    <t xml:space="preserve">HERMINIA </t>
  </si>
  <si>
    <t>ARCILA HERRERA</t>
  </si>
  <si>
    <t>'15/08/1937</t>
  </si>
  <si>
    <t>KENNEDY</t>
  </si>
  <si>
    <t>MAZ 17 CASA 36 MONSERRATE</t>
  </si>
  <si>
    <t>CANCER TIROIDES</t>
  </si>
  <si>
    <t>ENFERMERDAD PULMONAR OBSTRUCTIVA CRONICA</t>
  </si>
  <si>
    <t>COLORADOKENNEDY</t>
  </si>
  <si>
    <t>ROBERTO DE JESUS</t>
  </si>
  <si>
    <t>BEDOYA GOMEZ</t>
  </si>
  <si>
    <t>'11/04/1954</t>
  </si>
  <si>
    <t>PORTAL DE LA VIRGINIA</t>
  </si>
  <si>
    <t>MANZANA 1 CASA 3 - 16-18</t>
  </si>
  <si>
    <t>JOSE ALDEMAR</t>
  </si>
  <si>
    <t>CARMONA SALAZAR</t>
  </si>
  <si>
    <t>'04/06/1946</t>
  </si>
  <si>
    <t>KR 13 17 47</t>
  </si>
  <si>
    <t>SÍNDROME DE DIFICULTAD PARA RESPIRAR AGUDA DEL ADULTO</t>
  </si>
  <si>
    <t>NEUMONTORAX BILATERAL RESIDUAL</t>
  </si>
  <si>
    <t>TRAQUEITIS</t>
  </si>
  <si>
    <t>DIABETES MELLITUS E HIPERTENSION</t>
  </si>
  <si>
    <t>DAECPI</t>
  </si>
  <si>
    <t>MARIA NORMA</t>
  </si>
  <si>
    <t>GUERRERO PINTO</t>
  </si>
  <si>
    <t>'25/09/1979</t>
  </si>
  <si>
    <t>INDIGENAS DE CALDAS</t>
  </si>
  <si>
    <t>VEREDA EL CONTENTO</t>
  </si>
  <si>
    <t>NEUTROPENIA FEBRIL</t>
  </si>
  <si>
    <t>LEUCEMIA LINFOCITICA</t>
  </si>
  <si>
    <t>LCCJGALVIS</t>
  </si>
  <si>
    <t xml:space="preserve">WILSON </t>
  </si>
  <si>
    <t>SERNA VARGAS</t>
  </si>
  <si>
    <t>'20/12/1965</t>
  </si>
  <si>
    <t>EMBALADORES MANUALES Y OTROS OBREROS DE LA INDUSTRIA MANUFACTURERA</t>
  </si>
  <si>
    <t>CALLE 75 24 B 05</t>
  </si>
  <si>
    <t>MARIA EUGENIA</t>
  </si>
  <si>
    <t>MARIN AYALA</t>
  </si>
  <si>
    <t>'08/07/1965</t>
  </si>
  <si>
    <t>CL CALLE 7 B E NUMERO 11-28</t>
  </si>
  <si>
    <t>CANCER DE CERVIX UTERINO</t>
  </si>
  <si>
    <t>NAHUN ALEJANDRO GIRALDO CORRALES</t>
  </si>
  <si>
    <t>NGIRALDOC</t>
  </si>
  <si>
    <t>MELVIN ALEXANDER</t>
  </si>
  <si>
    <t>ESCAMILLA MELGAR</t>
  </si>
  <si>
    <t>'13/06/1959</t>
  </si>
  <si>
    <t>CRA 4 BIS 25-36</t>
  </si>
  <si>
    <t>CARCINOMATOSIS</t>
  </si>
  <si>
    <t>FRANCISCO JAVIER</t>
  </si>
  <si>
    <t>RAMIREZ CANO</t>
  </si>
  <si>
    <t>'11/10/1941</t>
  </si>
  <si>
    <t>KR 34B  35-55</t>
  </si>
  <si>
    <t>ADENOCARCINOMA GASTRICO</t>
  </si>
  <si>
    <t>DIEGO FERNANDO CARDONA REYES</t>
  </si>
  <si>
    <t>DCARDONAR</t>
  </si>
  <si>
    <t xml:space="preserve">OSCAR </t>
  </si>
  <si>
    <t>ARANA HENAO</t>
  </si>
  <si>
    <t>'01/09/1945</t>
  </si>
  <si>
    <t>CORALES</t>
  </si>
  <si>
    <t>MANZANA 9 CASA 8</t>
  </si>
  <si>
    <t>METASTASIS PULMONAR</t>
  </si>
  <si>
    <t>CANCE DE PROSTATA</t>
  </si>
  <si>
    <t>EDUAR DEL CRISTO GONZALEZ MENDEZ</t>
  </si>
  <si>
    <t>EDUAR.GONZALEZ8</t>
  </si>
  <si>
    <t>MARIA EFIGENIA</t>
  </si>
  <si>
    <t>HENAO JARAMILLO</t>
  </si>
  <si>
    <t>'13/05/1944</t>
  </si>
  <si>
    <t>KR 6</t>
  </si>
  <si>
    <t>OTRAS OBSTRUCCIONES DEL INTESTINO</t>
  </si>
  <si>
    <t>TUMOR MALIGNO DEL PANCREAS PARTE NO ESPECIFICADA</t>
  </si>
  <si>
    <t>RESTREPO</t>
  </si>
  <si>
    <t>CARRERA  13  F N-  32  F  14</t>
  </si>
  <si>
    <t>BRIYID DANIELA</t>
  </si>
  <si>
    <t>CULMA AGUIRRE</t>
  </si>
  <si>
    <t>16(4)</t>
  </si>
  <si>
    <t>ABORTO ESPONTANEO</t>
  </si>
  <si>
    <t>DANILO ALFONSO PANESO CHICA</t>
  </si>
  <si>
    <t>DAPANE</t>
  </si>
  <si>
    <t>URIBE ACEVEDO</t>
  </si>
  <si>
    <t>'10/02/1952</t>
  </si>
  <si>
    <t>COROCITO</t>
  </si>
  <si>
    <t>CARRERA 10 BIS NUMERO 9 - 48</t>
  </si>
  <si>
    <t>PROBABLE ARRITMIA CARDÍACA</t>
  </si>
  <si>
    <t>CADIOMIOPATIA HIPERTRÓFICA</t>
  </si>
  <si>
    <t>GABRIEL ANDRES DIAZ BETANCURTH</t>
  </si>
  <si>
    <t>'17/01/2021</t>
  </si>
  <si>
    <t xml:space="preserve">MARCELIANO </t>
  </si>
  <si>
    <t>CUARAN CULCHA</t>
  </si>
  <si>
    <t>'26/09/1951</t>
  </si>
  <si>
    <t>CL 22 BIS</t>
  </si>
  <si>
    <t>EMBOLIA PULMONAR CON MENCION DE CORAZON PULMONAR AGUDO</t>
  </si>
  <si>
    <t>BETANCUR LOPEZ</t>
  </si>
  <si>
    <t>'30/10/1995</t>
  </si>
  <si>
    <t>25(4)</t>
  </si>
  <si>
    <t>CHINCHINÁ</t>
  </si>
  <si>
    <t>CL 13 10 - 12</t>
  </si>
  <si>
    <t>EMBOLISMO PULMONAR</t>
  </si>
  <si>
    <t>MACSEPULVEDAD</t>
  </si>
  <si>
    <t>ANA LIDIA</t>
  </si>
  <si>
    <t>MORENO DE GIRALDO</t>
  </si>
  <si>
    <t>'06/11/1926</t>
  </si>
  <si>
    <t>EL PARAISO</t>
  </si>
  <si>
    <t>CA 11 NUMERO 18 40</t>
  </si>
  <si>
    <t>INSUFICIENCIA RENAL AGUDA</t>
  </si>
  <si>
    <t>ESTRECHEZ ARTERIAL</t>
  </si>
  <si>
    <t xml:space="preserve">GILBERTO </t>
  </si>
  <si>
    <t>SANTA SANCHEZ</t>
  </si>
  <si>
    <t>'07/06/1933</t>
  </si>
  <si>
    <t>KR10 NO 3 - 64</t>
  </si>
  <si>
    <t>INFECCION POR SARSCOV DOS</t>
  </si>
  <si>
    <t>MARQUEZ GARCIA</t>
  </si>
  <si>
    <t>'09/10/1974</t>
  </si>
  <si>
    <t>EL POBLADO II</t>
  </si>
  <si>
    <t>MANZANA 12 CASA 14</t>
  </si>
  <si>
    <t>E TRATA DE UN VARÓN ADULTO IDENTIFICADO INDICIARIAMENTE POR POLICÍA JUDICIAL EL CUAL SEGÚN INFORMACIÓN CONSIGNADA EN EL ACTA DE INSPECCIÓN A CADÁVER DEL 1612021 CON NÚMERO 022 APORTADA POR LA SIJIN SUFRE LESIONES EL 14012021 SIN MAS DATOS  SE APORTA COPIA DE HISTORIA CLÍNICA DE COMFAMILIAR A SU NOMBRE EN LA QUE EL 16 DE ENERO DEL 2021 A LAS 0528 HORAS EN EPICRISIS SE DESCRIBE PACIENTE DE 40 AÑOS MASCULINO SIN COMORBILIDADES INGRESADO POR ACCIDENTE LABORAL POLITRAUMATISMO SEVERO CON TEC  SEVERO HEMATOMA SUBDURAL HEMISFERICO IZQUIERDO HEMATOMA EPIDURAL TEMPOROPARIETAL IZQUIERDO CON EFECTO MASA HSA TRAUMATICA HERNIACION SUBFALCINA FRACTURA COMPLICADA F-T-P IZQUIERDA CONTUSIONES PULMONARES BILATERALESHERIDA COMPLEJA EN FOSA POPLITEA DE 15 CM MAS LESION DE CUADRICEPS Y ROTULA IZQUIERDAS POSIBLE LESION VASCULAR EN MIEMBRO INFERIOR IZQUIERDO LLEVADO A CIRUGIA POR NEUROCIRUGIA ORTOPEDIA Y CIRUGIA VASCULAR SE REALIZA CRANEOTOMIA DRENAJE DE HEMATOMA EPIDURAL HEM</t>
  </si>
  <si>
    <t>KILOMETRO 3 VIA PEREIRA MARSELLA</t>
  </si>
  <si>
    <t>LACERACION Y HEMORRAGIA ENCEFALICA</t>
  </si>
  <si>
    <t>TRAUMA CONTUSO CRANEO</t>
  </si>
  <si>
    <t xml:space="preserve">ESTER </t>
  </si>
  <si>
    <t>GUEVARA NAVARRO</t>
  </si>
  <si>
    <t>'06/03/1945</t>
  </si>
  <si>
    <t>KR 29 12B 120 LA VICTORIA</t>
  </si>
  <si>
    <t>CARCINOMA CE VIA BILIAR ESTADIO IVA</t>
  </si>
  <si>
    <t>KATHERINE  CARDONA BOLIVAR</t>
  </si>
  <si>
    <t>KATHERINECARDONA36</t>
  </si>
  <si>
    <t>MARIO ALEXANDER</t>
  </si>
  <si>
    <t>REBELLON ZAPATA</t>
  </si>
  <si>
    <t>'27/10/1978</t>
  </si>
  <si>
    <t>CL 10  7 16</t>
  </si>
  <si>
    <t>HEMORRAGIA INTRAPARENQUIMATOSA EN FOSA POSTERIOR CON DRENAJE VENTRICULAR</t>
  </si>
  <si>
    <t>EMERGENCIA HIPERTENSIVA ORGANO BLANCO CEREBRO</t>
  </si>
  <si>
    <t>ISQUEMIA CRITICA MIEMBRO SUPERIOR IZQUIERDO</t>
  </si>
  <si>
    <t>REEMPLAZO DE CADERA IZQUIERDA</t>
  </si>
  <si>
    <t>ELSA MARIA</t>
  </si>
  <si>
    <t>CASTAÑO CASTAÑO</t>
  </si>
  <si>
    <t>'06/03/1979</t>
  </si>
  <si>
    <t>CLMANZANA  12 CASA 25</t>
  </si>
  <si>
    <t>SINDROME DE GUILLAIN BARRE</t>
  </si>
  <si>
    <t>NEUMONIA SEVERA POR COVID</t>
  </si>
  <si>
    <t>INFECCION GRAVE POR SARS COV</t>
  </si>
  <si>
    <t>DANIELA HIJO DE</t>
  </si>
  <si>
    <t>ARIAS LONDOÑO</t>
  </si>
  <si>
    <t>2(2)</t>
  </si>
  <si>
    <t>GUAYABAL</t>
  </si>
  <si>
    <t>MANZANA 108B CASA 15</t>
  </si>
  <si>
    <t xml:space="preserve">DANIELA </t>
  </si>
  <si>
    <t>HIPOXIA REFRACTARIA</t>
  </si>
  <si>
    <t>HIPERTENSIÓN PULMONAR PERSISTENTE SEVERA</t>
  </si>
  <si>
    <t>ENFERMEDAD DE MEMBRANA HIALINA</t>
  </si>
  <si>
    <t>PREMATURIDAD</t>
  </si>
  <si>
    <t>MIGUEL ANTONIO JIMENEZ HERNANDEZ</t>
  </si>
  <si>
    <t>MHUSJ171</t>
  </si>
  <si>
    <t>JOSE ELIBERTO</t>
  </si>
  <si>
    <t xml:space="preserve">ANDICA </t>
  </si>
  <si>
    <t>'19/11/1960</t>
  </si>
  <si>
    <t>ARRALLANES</t>
  </si>
  <si>
    <t>CALLE 28 AVENIDA SUR</t>
  </si>
  <si>
    <t>SINDROME EPILEPTICO</t>
  </si>
  <si>
    <t xml:space="preserve">ISABEL </t>
  </si>
  <si>
    <t>ZAPATA DE LOAIZA</t>
  </si>
  <si>
    <t>'31/12/1919</t>
  </si>
  <si>
    <t>101(4)</t>
  </si>
  <si>
    <t>LAURELES</t>
  </si>
  <si>
    <t>CRA 26 NO 76-59</t>
  </si>
  <si>
    <t>SINDROME CORONARIO AGUDO</t>
  </si>
  <si>
    <t>MATEO SEBASTIAN SEGOVIA AREVALO</t>
  </si>
  <si>
    <t>SEGOVIACUBA</t>
  </si>
  <si>
    <t xml:space="preserve">NELSON </t>
  </si>
  <si>
    <t>VELASQUEZ HURTADO</t>
  </si>
  <si>
    <t>'14/07/1944</t>
  </si>
  <si>
    <t>CARRERA 5 NO 32 - 87</t>
  </si>
  <si>
    <t>CANCER DE COLON METASTASICO</t>
  </si>
  <si>
    <t>TORRES DE CELIS</t>
  </si>
  <si>
    <t>'11/07/1952</t>
  </si>
  <si>
    <t>CALLE 22 NO 7 46</t>
  </si>
  <si>
    <t xml:space="preserve">HIJO DE LILIANA </t>
  </si>
  <si>
    <t>GALLEGO GARCIA</t>
  </si>
  <si>
    <t>11(2)</t>
  </si>
  <si>
    <t>MANZANA 24 CASA 9 SECTOR B, PARQUE INDUSTRIAL</t>
  </si>
  <si>
    <t>TRIPLE</t>
  </si>
  <si>
    <t>LILIANA MARCELA</t>
  </si>
  <si>
    <t>34(4)</t>
  </si>
  <si>
    <t>FALLA MULTIPLE DE ORGANOS</t>
  </si>
  <si>
    <t>HEMORRAGIA PULMONAR MASIVA</t>
  </si>
  <si>
    <t>FREDDY ALONSO LIZARAZO PÉREZ</t>
  </si>
  <si>
    <t>15659-13</t>
  </si>
  <si>
    <t>MACLIZARAZOP</t>
  </si>
  <si>
    <t xml:space="preserve">GILDARDO </t>
  </si>
  <si>
    <t>MARIN RAMIREZ</t>
  </si>
  <si>
    <t>'30/05/1960</t>
  </si>
  <si>
    <t>DIAGO</t>
  </si>
  <si>
    <t>CALLE 25 NO 4 89</t>
  </si>
  <si>
    <t>MARIA SOCORRO</t>
  </si>
  <si>
    <t>PALACIOS DE CASTAÑO</t>
  </si>
  <si>
    <t>RESERVAS DEL SAMAN</t>
  </si>
  <si>
    <t>KRCRA15 NUMERO 12-45 CASA 8 MANZANA E</t>
  </si>
  <si>
    <t>DIFICULTAD RESIRATORIA AGUDA</t>
  </si>
  <si>
    <t>JOSE ALBEIRO</t>
  </si>
  <si>
    <t>RAMIREZ SUAREZ</t>
  </si>
  <si>
    <t>'10/06/1963</t>
  </si>
  <si>
    <t>CL MANZANA 13 CASA 21</t>
  </si>
  <si>
    <t>LEUCEMIA MIELODE CRONICA</t>
  </si>
  <si>
    <t>LUISA FERNANDA CANO ZAMORA</t>
  </si>
  <si>
    <t>LUFE1088</t>
  </si>
  <si>
    <t>ECHEVERRI RUIZ</t>
  </si>
  <si>
    <t>'06/04/1950</t>
  </si>
  <si>
    <t>CL108-39</t>
  </si>
  <si>
    <t>MILLANCENTRO</t>
  </si>
  <si>
    <t>HECTOR MARIO</t>
  </si>
  <si>
    <t>GRANADA DE OSSA</t>
  </si>
  <si>
    <t>'20/10/1970</t>
  </si>
  <si>
    <t>CL MZ 12 CASA 11</t>
  </si>
  <si>
    <t>NEUMONIA SEVERA SARS COV</t>
  </si>
  <si>
    <t>VALENTINA  MENDOZA GALLEGO</t>
  </si>
  <si>
    <t>MACMENDOZAG</t>
  </si>
  <si>
    <t>CARLOS ARMANDO</t>
  </si>
  <si>
    <t>CASTAÑO GUTIERREZ</t>
  </si>
  <si>
    <t>'30/07/1982</t>
  </si>
  <si>
    <t>AUXILIARES DE CONTABILIDAD Y CÁLCULO DE COSTOS</t>
  </si>
  <si>
    <t>JAZMIN</t>
  </si>
  <si>
    <t>MASA EN CUELLO</t>
  </si>
  <si>
    <t>ABSCESO CUELLO</t>
  </si>
  <si>
    <t>ENFERMEDAD RENAL CRÓNIC</t>
  </si>
  <si>
    <t>SANDRA LILIANA</t>
  </si>
  <si>
    <t>QUIMBAYO BARTOLO</t>
  </si>
  <si>
    <t>'08/01/1978</t>
  </si>
  <si>
    <t>CL MANZANA 3 CASA 11</t>
  </si>
  <si>
    <t>NEUMONIA COVID SEVERA</t>
  </si>
  <si>
    <t>CAMPAÑA ARCE</t>
  </si>
  <si>
    <t>'29/09/1945</t>
  </si>
  <si>
    <t>AMURUA</t>
  </si>
  <si>
    <t>QUIBDÓ</t>
  </si>
  <si>
    <t>VINCORA</t>
  </si>
  <si>
    <t>MALARIA POR P FALCIPARUM</t>
  </si>
  <si>
    <t>TOKIO</t>
  </si>
  <si>
    <t>MANZANA  3  CASA  16</t>
  </si>
  <si>
    <t>DARY LUZ</t>
  </si>
  <si>
    <t>MOSQUERA CARO</t>
  </si>
  <si>
    <t>35(4)</t>
  </si>
  <si>
    <t>ABORTO  ESPONTANEO</t>
  </si>
  <si>
    <t xml:space="preserve">LEONARDO </t>
  </si>
  <si>
    <t>MORALES RIVERA</t>
  </si>
  <si>
    <t>'24/04/1972</t>
  </si>
  <si>
    <t>CASA 162 A</t>
  </si>
  <si>
    <t>DESHIDRATACION</t>
  </si>
  <si>
    <t>LUZ MARY</t>
  </si>
  <si>
    <t>SANCHEZ NARANJO</t>
  </si>
  <si>
    <t>'28/02/1955</t>
  </si>
  <si>
    <t>CARRERA 2020-14</t>
  </si>
  <si>
    <t xml:space="preserve">MORCILLO </t>
  </si>
  <si>
    <t>'31/01/1953</t>
  </si>
  <si>
    <t>EL CHOCHO</t>
  </si>
  <si>
    <t>MARIA FLORINDA</t>
  </si>
  <si>
    <t>RIOS RESTREPO</t>
  </si>
  <si>
    <t>'14/05/1933</t>
  </si>
  <si>
    <t>CARRERA 9  30-40</t>
  </si>
  <si>
    <t>FIBRILACIÓN VENTRICULAR</t>
  </si>
  <si>
    <t>FIBRILACIÓN AURICULAR CON INESTABILIDAD HEMODINÁMICA</t>
  </si>
  <si>
    <t>CHOQUE SÉPTICO DE PRESUNTO ORÍGEN PULMONAR</t>
  </si>
  <si>
    <t>NEUMONÍA VIRAL SEVERA POR NUEVO CORONAVIRUS</t>
  </si>
  <si>
    <t>JAVIER DE JESUS</t>
  </si>
  <si>
    <t>MAFLA RESTREPO</t>
  </si>
  <si>
    <t>'07/01/1952</t>
  </si>
  <si>
    <t>VEREDA SANTA EMILIA FINCA EL REGALO</t>
  </si>
  <si>
    <t>CARDIOPATIA ISQUEMICA Y VALVULAR</t>
  </si>
  <si>
    <t>ANDRES  RENDON HOYOS</t>
  </si>
  <si>
    <t>ANREHO</t>
  </si>
  <si>
    <t>MARIA DARNELLY</t>
  </si>
  <si>
    <t>PELAEZ DE FLOREZ</t>
  </si>
  <si>
    <t>'22/02/1943</t>
  </si>
  <si>
    <t>ALAMEDA CUBA</t>
  </si>
  <si>
    <t>AU MZ E CASA 6 BARRIO CUBA</t>
  </si>
  <si>
    <t>ENFERMEDAD RENAL CRONICA  HIPERTENSION PULMONAR SEVERA</t>
  </si>
  <si>
    <t>MARIA GRISELDA</t>
  </si>
  <si>
    <t>GONZALEZ VELASQUEZ</t>
  </si>
  <si>
    <t>'24/12/1956</t>
  </si>
  <si>
    <t>MZ41 CASA33</t>
  </si>
  <si>
    <t>COVID SIN IDENTIFICAR</t>
  </si>
  <si>
    <t>SECUELAS DE ENFERMEDAD CEREBROVASCULAR</t>
  </si>
  <si>
    <t xml:space="preserve">AMADO </t>
  </si>
  <si>
    <t>'25/01/1958</t>
  </si>
  <si>
    <t>KR 4 BIS 16 33</t>
  </si>
  <si>
    <t>MUÑIZ CASTAÑO</t>
  </si>
  <si>
    <t>'08/02/1968</t>
  </si>
  <si>
    <t>DIRECTORES DE DEPARTAMENTOS DE PUBLICIDAD Y DE RELACIONES PÚBLICAS</t>
  </si>
  <si>
    <t>TEJARES DE LA LOMA</t>
  </si>
  <si>
    <t>MANZANA 12 CASA 1 TEJARES DE LA LOMA 1</t>
  </si>
  <si>
    <t>ENFERMEDADRENALCRONICA ESTADIO  V</t>
  </si>
  <si>
    <t>PAULA ANDREA TORRES OSSA</t>
  </si>
  <si>
    <t>PATOOS</t>
  </si>
  <si>
    <t>JESUS SALVADOR</t>
  </si>
  <si>
    <t>GOMEZ OCAMPO</t>
  </si>
  <si>
    <t>KR10 NO 16 02</t>
  </si>
  <si>
    <t>FALLA MULTIORGÁNICA</t>
  </si>
  <si>
    <t>MARIA ELISENIA</t>
  </si>
  <si>
    <t>AGUIRRE DE OCAMPO</t>
  </si>
  <si>
    <t>'15/08/1926</t>
  </si>
  <si>
    <t>HIPERTENSIÓN ARTERIAL DESNUTRICIÓN BARTHEL DEPENDENCIA TOTAL</t>
  </si>
  <si>
    <t>JOSE DANIEL</t>
  </si>
  <si>
    <t>GALVEZ HENAO</t>
  </si>
  <si>
    <t>'06/05/1938</t>
  </si>
  <si>
    <t>CERRO AZUL</t>
  </si>
  <si>
    <t>CL MANZANA 12 CASA 4 A</t>
  </si>
  <si>
    <t>PATRICIA EUGENIA</t>
  </si>
  <si>
    <t>BURGOS DE CARDONA</t>
  </si>
  <si>
    <t>'18/11/1960</t>
  </si>
  <si>
    <t>VILA OLIMPICA</t>
  </si>
  <si>
    <t>CL 86 25-03 RESERVAS DE LA VILLA MZ 3 CASA 4</t>
  </si>
  <si>
    <t>TUMOR MALIGNO DEL PÁNCREAS</t>
  </si>
  <si>
    <t>IVAN DARIO SOTO JIMENEZ</t>
  </si>
  <si>
    <t>IVANSOTO</t>
  </si>
  <si>
    <t>MARIA OFIR</t>
  </si>
  <si>
    <t>MARTINEZ DEAGUIRRE</t>
  </si>
  <si>
    <t>'31/12/1933</t>
  </si>
  <si>
    <t>SECTOR A MZ29 CASA 4</t>
  </si>
  <si>
    <t>PARA CARDIACA SUBITA</t>
  </si>
  <si>
    <t>LUIS HERNANDO</t>
  </si>
  <si>
    <t>ZULETA SANCHEZ</t>
  </si>
  <si>
    <t>'21/10/1943</t>
  </si>
  <si>
    <t>LA ISLA</t>
  </si>
  <si>
    <t>MANZANA I CASA 112</t>
  </si>
  <si>
    <t>ENFERMEDAD CEREBROVACULAR EXTENSA</t>
  </si>
  <si>
    <t>EMERGENCIA HIPERTENSIVA</t>
  </si>
  <si>
    <t>YHON SEBASTIAN</t>
  </si>
  <si>
    <t>MUÑOZ RIOS</t>
  </si>
  <si>
    <t>'15/09/2000</t>
  </si>
  <si>
    <t>MANZANA 16 CASA 16</t>
  </si>
  <si>
    <t>CTA TÉCNICA DE INSPECCIÓN A CADÁVER REALIZADA POR EL CTI EN EL MUNICIPIO DE PEREIRA EL 17012021 A LAS 1315 HORAS REPORTAN COMO FECHA PROBABLE DE LOS HECHOS EL 2021-01-17 A LAS 1230 HORAS APROXIMADAMENTE QUE LA INSPECCIÓN A CADÁVER SE REALIZA EN EL BARRIO LAS MARGARITAS DE VILLASANTANA EN UN SENDERO BOSCOSO DONDE TRANSCURRE UN CANAL DESDE LA BOCATOMA DEL RÍO OTÚN HASTA LA PLANTA DE PROCESAMIENTO EN EL BARRIO LAS MARGARITAS DE VILLASANTANA EN EL LUGAR DEL HECHO ENCUENTRAN EL CADÁVER EN DECÚBITO ABDOMINAL SIN CAMISA Y SIN GORRA LAS CUALES ESTABAN AL LADO DEL CADÁVER DESCRIBEN HERIDAS VISIBLES POR PROYECTIL DE ARMA DE FUEGO NO HAY OTRA INFORMACIÓN DE RELEVANCIA EN LA INSPECCIÓN NI HAY INFORMACIÓN SOBRE LOS HECHOS NO RECIBIÓ ATENCIÓN EN SALUD POR LOS HECHOS</t>
  </si>
  <si>
    <t>SECTOR LA ACEQUIA</t>
  </si>
  <si>
    <t>LACERACIÓN ENCEFÁLICA</t>
  </si>
  <si>
    <t>TRAUMA CRANEOENCEFÁLICO</t>
  </si>
  <si>
    <t>HERIDAS POR PROYECTIL DE ARMA DE FUEGO</t>
  </si>
  <si>
    <t>JANETH  FRANCO RIVERA</t>
  </si>
  <si>
    <t>'19/01/2021</t>
  </si>
  <si>
    <t>ALVARO ANTONIO</t>
  </si>
  <si>
    <t>AGUIRRE RIVAS</t>
  </si>
  <si>
    <t>'06/11/1957</t>
  </si>
  <si>
    <t>COCOLI</t>
  </si>
  <si>
    <t>KR MZ 6 CS 21, COCOLI</t>
  </si>
  <si>
    <t>TRASTORNO SEVERO DE LA OXIGENACION</t>
  </si>
  <si>
    <t>URGENCIA DIALITICA</t>
  </si>
  <si>
    <t>MARIA BERTA</t>
  </si>
  <si>
    <t>SERNA DE VILLEGAS</t>
  </si>
  <si>
    <t>'26/06/1933</t>
  </si>
  <si>
    <t>TRABAJADORES SOCIALES Y AFINES</t>
  </si>
  <si>
    <t>CL 20 B 21 - 09</t>
  </si>
  <si>
    <t>LINDA LISSETH CUELLO POLO</t>
  </si>
  <si>
    <t>27796-13</t>
  </si>
  <si>
    <t>LINDACUELLO</t>
  </si>
  <si>
    <t>OSPINA DE LOPEZ</t>
  </si>
  <si>
    <t>'11/10/1928</t>
  </si>
  <si>
    <t>TURIN</t>
  </si>
  <si>
    <t>CARRERA952-44</t>
  </si>
  <si>
    <t>JOSE IGNACIO</t>
  </si>
  <si>
    <t>AGUDELO TOBON</t>
  </si>
  <si>
    <t>'13/05/1934</t>
  </si>
  <si>
    <t>MITACA</t>
  </si>
  <si>
    <t>MITACA CONJUNTO RESIDENCIAL</t>
  </si>
  <si>
    <t>NEUMONIA SARS COV DOS</t>
  </si>
  <si>
    <t>JOSE HARED</t>
  </si>
  <si>
    <t>RAMIREZ TINOCO</t>
  </si>
  <si>
    <t>'17/07/1941</t>
  </si>
  <si>
    <t>VILLASANTANA</t>
  </si>
  <si>
    <t>MZ3 CS1</t>
  </si>
  <si>
    <t>FABIO ALEXIS BERRIO CHAVARRIA</t>
  </si>
  <si>
    <t>MACBERRIOS</t>
  </si>
  <si>
    <t xml:space="preserve">GUILLERMINA </t>
  </si>
  <si>
    <t>OSORIO DE BEDOYA</t>
  </si>
  <si>
    <t>'04/08/1947</t>
  </si>
  <si>
    <t>SAN JOSÉ</t>
  </si>
  <si>
    <t>CALLE 3  3-21</t>
  </si>
  <si>
    <t>TUMOR MALIGNO DEL ESTÓMAGO</t>
  </si>
  <si>
    <t>OBSTRUCCION MALIGNA DEL SISTEMA DIGESTIVO</t>
  </si>
  <si>
    <t xml:space="preserve">PLINIO </t>
  </si>
  <si>
    <t xml:space="preserve">MENDEZ </t>
  </si>
  <si>
    <t>'08/10/1942</t>
  </si>
  <si>
    <t>KR 3 BIS PEREIRA</t>
  </si>
  <si>
    <t>COVID XIX VIRUS IDENTIFICADO</t>
  </si>
  <si>
    <t>KATHERINE  SANDOVAL HERNANDEZ</t>
  </si>
  <si>
    <t>MHUSJ2110</t>
  </si>
  <si>
    <t xml:space="preserve">APOLINAR </t>
  </si>
  <si>
    <t>GONZALEZ LOPEZ</t>
  </si>
  <si>
    <t>'20/01/1928</t>
  </si>
  <si>
    <t>KM 4 VIA ARMENIA JAMAICA CS 14</t>
  </si>
  <si>
    <t>FIBRILACION AURICULAR CRONICA</t>
  </si>
  <si>
    <t>CARDIOPATIA ISQUEMICA  FRACTURA DE CADERAS  ENFERMEDAD DE ALZHAEIMER</t>
  </si>
  <si>
    <t>JOSE URIEL</t>
  </si>
  <si>
    <t>GARCIA JARAMILLO</t>
  </si>
  <si>
    <t>'23/04/1947</t>
  </si>
  <si>
    <t>CL 10  NUMERO 14-16</t>
  </si>
  <si>
    <t>CHOQUE MIXTO</t>
  </si>
  <si>
    <t>ACCIDENTE CEREBROVASCULAR ISQUEMICO</t>
  </si>
  <si>
    <t>ANA MARIA LEON MARIN</t>
  </si>
  <si>
    <t>16942/12</t>
  </si>
  <si>
    <t>MACLEONM</t>
  </si>
  <si>
    <t>BARBARA ROSA</t>
  </si>
  <si>
    <t>ALVAREZ MELO</t>
  </si>
  <si>
    <t>'15/02/1953</t>
  </si>
  <si>
    <t>EL JAPON</t>
  </si>
  <si>
    <t>KR 21 7-36</t>
  </si>
  <si>
    <t>MARIA GENOVEVA</t>
  </si>
  <si>
    <t>BERMUDEZ DE GALEANO</t>
  </si>
  <si>
    <t>'05/04/1944</t>
  </si>
  <si>
    <t>KR 11 33-56</t>
  </si>
  <si>
    <t>HIPERTENSION ARTERIAL  DIABETES MELLITUS</t>
  </si>
  <si>
    <t>ROBLEDO RAMIREZ</t>
  </si>
  <si>
    <t>'23/04/1937</t>
  </si>
  <si>
    <t>CERROS DE TRAVIATA</t>
  </si>
  <si>
    <t>CONJUNTO RESIDENCIAL CERROS DE TRAVIATA CASA E4</t>
  </si>
  <si>
    <t>NEOPLASIA MIELOPROLIFERATIVA CRÓNICA</t>
  </si>
  <si>
    <t>DANIELA  CORDOBA DIAZ</t>
  </si>
  <si>
    <t>MACDIAZD</t>
  </si>
  <si>
    <t>JHOANA MARIA</t>
  </si>
  <si>
    <t>BOLAÑOS JARAMILLO</t>
  </si>
  <si>
    <t>'28/04/1983</t>
  </si>
  <si>
    <t>37(4)</t>
  </si>
  <si>
    <t>PERITONITIS</t>
  </si>
  <si>
    <t>CESAREA URGENCIA  BYPASS GASTRICO</t>
  </si>
  <si>
    <t>ALVAREZ DE GAVIRIA</t>
  </si>
  <si>
    <t>'27/04/1936</t>
  </si>
  <si>
    <t>SECTOR D MZ 12 CASA 30</t>
  </si>
  <si>
    <t>HEMORRAGIA DE VÍAS DIGESTIVAS ALTA</t>
  </si>
  <si>
    <t>KR 11 73 41</t>
  </si>
  <si>
    <t xml:space="preserve">VALERIA </t>
  </si>
  <si>
    <t>VASQUEZ CARVAJAL</t>
  </si>
  <si>
    <t>ABRUPTIO PLACENTA</t>
  </si>
  <si>
    <t>SIFILIS GESTACIONAL</t>
  </si>
  <si>
    <t>CINDY MARCELA ARISTIZABAL VALENCIA</t>
  </si>
  <si>
    <t>CIMARVA0611</t>
  </si>
  <si>
    <t xml:space="preserve">DIDIER </t>
  </si>
  <si>
    <t>OSPINA CORREA</t>
  </si>
  <si>
    <t>'07/05/1950</t>
  </si>
  <si>
    <t>CARRERA 9 6-51 BERLIN</t>
  </si>
  <si>
    <t>ACCIDENTE CEREBROVASCULAR AGUDO</t>
  </si>
  <si>
    <t>SOTO NARANJO</t>
  </si>
  <si>
    <t>'27/01/1979</t>
  </si>
  <si>
    <t>IRRA</t>
  </si>
  <si>
    <t>LINFOMA NO HODGKIN B DIFUSO DE CELULA GRANDE</t>
  </si>
  <si>
    <t xml:space="preserve">MARGARITA </t>
  </si>
  <si>
    <t>VILLADA RAMIREZ</t>
  </si>
  <si>
    <t>'26/05/1934</t>
  </si>
  <si>
    <t>8B N1 21</t>
  </si>
  <si>
    <t>INFARTO IAM</t>
  </si>
  <si>
    <t>ANA CECILIA</t>
  </si>
  <si>
    <t xml:space="preserve">RODRIGUEZ </t>
  </si>
  <si>
    <t>'11/02/1939</t>
  </si>
  <si>
    <t>AC EDIFICIO BARANDALES APTO 201</t>
  </si>
  <si>
    <t>COVID DIECINUEVE</t>
  </si>
  <si>
    <t>LARRY DONNY MOLINA CABEZAS</t>
  </si>
  <si>
    <t>RIVERA GRISALES</t>
  </si>
  <si>
    <t>'18/08/1966</t>
  </si>
  <si>
    <t>KRA 10  38 -10</t>
  </si>
  <si>
    <t>OBESIDAD DIABETES MELLITUS HIPERTENSION ARTERIAL</t>
  </si>
  <si>
    <t>JAIRO ANTONIO</t>
  </si>
  <si>
    <t>LOAIZA PARRA</t>
  </si>
  <si>
    <t>'27/05/1957</t>
  </si>
  <si>
    <t>VEREDA BETANIA</t>
  </si>
  <si>
    <t>INFARTO AGUDO AL MIOCARDIO FULMNANTE</t>
  </si>
  <si>
    <t>LOPEZ DE BUSTAMANTE</t>
  </si>
  <si>
    <t>'18/09/1929</t>
  </si>
  <si>
    <t>LA BELLA</t>
  </si>
  <si>
    <t>CL 8A 7 -53</t>
  </si>
  <si>
    <t>ENCEFALOPATIA NO ESPECIFICADA</t>
  </si>
  <si>
    <t>DELIRIO NO ESPECIFICADO</t>
  </si>
  <si>
    <t>FIBRILACION Y ALETEO AURICULAR</t>
  </si>
  <si>
    <t>LUZ DAISSE</t>
  </si>
  <si>
    <t>'21/02/1980</t>
  </si>
  <si>
    <t>SAN VICENTE</t>
  </si>
  <si>
    <t>KR 19 BIS SAN VICENTE</t>
  </si>
  <si>
    <t>NEUMONIA MULTILOBAR SEVERA POR SARS COV DOS</t>
  </si>
  <si>
    <t xml:space="preserve">ORLANDO </t>
  </si>
  <si>
    <t>GIRALDO MEJIA</t>
  </si>
  <si>
    <t>'28/11/1947</t>
  </si>
  <si>
    <t>CALLE 12 BIS  16B- 24</t>
  </si>
  <si>
    <t>CANCER METASTASICO</t>
  </si>
  <si>
    <t>MARTHA TERESA LOPEZ SILVA</t>
  </si>
  <si>
    <t>06947/86</t>
  </si>
  <si>
    <t>PINEDA MARIN</t>
  </si>
  <si>
    <t>CL 6   11-73</t>
  </si>
  <si>
    <t xml:space="preserve">DOLORES </t>
  </si>
  <si>
    <t xml:space="preserve">ROMERO </t>
  </si>
  <si>
    <t>'03/05/1928</t>
  </si>
  <si>
    <t>BELMONTE</t>
  </si>
  <si>
    <t>MANZA 11 B CASA 13</t>
  </si>
  <si>
    <t>DEMENCIA ENFERMEDAD DE ALZHEIMER HIPERTENSION</t>
  </si>
  <si>
    <t xml:space="preserve">CAMILA  GALINDO </t>
  </si>
  <si>
    <t>GALINDOCUBA</t>
  </si>
  <si>
    <t>CALDERON SALAZAR</t>
  </si>
  <si>
    <t>'18/09/1933</t>
  </si>
  <si>
    <t>ALIANSALUD ENTIDAD PROMOTORA DE SALUD S.A.-CM</t>
  </si>
  <si>
    <t>INSUFICIENCIA RESPIRAOTRIA AGUDA</t>
  </si>
  <si>
    <t>MARIA CELINA</t>
  </si>
  <si>
    <t xml:space="preserve">JIMENEZ </t>
  </si>
  <si>
    <t>'11/07/1946</t>
  </si>
  <si>
    <t>SANTA ANA</t>
  </si>
  <si>
    <t>CARRERA 2 NO 40-67</t>
  </si>
  <si>
    <t>ACIDOSIS</t>
  </si>
  <si>
    <t>CHOQUE NO ESPECIFICADO</t>
  </si>
  <si>
    <t>SEPTICEMIA DEBIDO A OTROS ORGANISMOS GRAMNEGATIVOS</t>
  </si>
  <si>
    <t>DIABETES MELLITUS NO INSULINODEPENDIENTE</t>
  </si>
  <si>
    <t>GILBERTO DE JESUS</t>
  </si>
  <si>
    <t>VINASCO BOLAÑOS</t>
  </si>
  <si>
    <t>'30/05/1946</t>
  </si>
  <si>
    <t>MZ 34 CS 34</t>
  </si>
  <si>
    <t>SEPSIS DE ORIGEN A DETERMINAR</t>
  </si>
  <si>
    <t>MARIA NELLY</t>
  </si>
  <si>
    <t>CASADIEGO MARULANDA</t>
  </si>
  <si>
    <t>'22/03/1940</t>
  </si>
  <si>
    <t>CL MZA 4 CASA 38</t>
  </si>
  <si>
    <t>SECUELAS DE POLIOMELITIS</t>
  </si>
  <si>
    <t>FARIDES ELENA</t>
  </si>
  <si>
    <t>CIFUENTES ANGULO</t>
  </si>
  <si>
    <t>'11/05/1957</t>
  </si>
  <si>
    <t>LAURELES BAJO</t>
  </si>
  <si>
    <t>MZ B CASA 7</t>
  </si>
  <si>
    <t>CAJACOPI ATLANTICO ARS - CAJA DE COMPENSACION FAMILIAR CAJACOPI ATLANTICO ARS</t>
  </si>
  <si>
    <t>SOSPECHA DE INFECCION POR SARS COVID</t>
  </si>
  <si>
    <t>DUQUE RAMIREZ</t>
  </si>
  <si>
    <t>'04/07/1936</t>
  </si>
  <si>
    <t>KR 22  17B-100</t>
  </si>
  <si>
    <t>INFECCIÓN POR  SARS COV II  NO CONFIRMADA</t>
  </si>
  <si>
    <t>SECUELAS DE ACCIDENTE CEREBROVASCULAR</t>
  </si>
  <si>
    <t>ISABEL ALEJANDRA SANCHEZ DUQUE</t>
  </si>
  <si>
    <t>ISALESANCHEZ</t>
  </si>
  <si>
    <t>'24/01/2021</t>
  </si>
  <si>
    <t>REYES LESMES</t>
  </si>
  <si>
    <t>'21/11/1950</t>
  </si>
  <si>
    <t>JOSE MARIA CORDOBA</t>
  </si>
  <si>
    <t>MZ 4 CS 67</t>
  </si>
  <si>
    <t>COVID XIX NO CONFIRMADO</t>
  </si>
  <si>
    <t xml:space="preserve">PARRA </t>
  </si>
  <si>
    <t>'30/01/1942</t>
  </si>
  <si>
    <t>1 DE FEBRERO</t>
  </si>
  <si>
    <t>VALENCIA VILLA</t>
  </si>
  <si>
    <t>'16/04/1947</t>
  </si>
  <si>
    <t>SANTA MONICA</t>
  </si>
  <si>
    <t>CRA 18 19-14</t>
  </si>
  <si>
    <t>SÍNDROME DIFICULTAD RESPIRATORIA AGUDA</t>
  </si>
  <si>
    <t>NEUMOMIA POR COVID-19</t>
  </si>
  <si>
    <t>JOSE FERNANDO SERNA RIOS</t>
  </si>
  <si>
    <t>YEFRI ESTEBAN</t>
  </si>
  <si>
    <t>DOSMAN GARCIA</t>
  </si>
  <si>
    <t>'19/09/1992</t>
  </si>
  <si>
    <t>ROLDANILLO</t>
  </si>
  <si>
    <t>CL13 CASA 21</t>
  </si>
  <si>
    <t>METASTASIS PULMONARES</t>
  </si>
  <si>
    <t>NEOPLASIA TESTICULAR</t>
  </si>
  <si>
    <t>METASTASIS RETROPERITONEALES</t>
  </si>
  <si>
    <t>IFPM94454621</t>
  </si>
  <si>
    <t>ELIAS DE JESUS</t>
  </si>
  <si>
    <t>DUQUE MAZO</t>
  </si>
  <si>
    <t>'29/08/1926</t>
  </si>
  <si>
    <t>KR 20 22-23</t>
  </si>
  <si>
    <t>INFARTO AGUDO DEL MIOCARDIA</t>
  </si>
  <si>
    <t>PARKINSON</t>
  </si>
  <si>
    <t>OSTEOPOROSIS</t>
  </si>
  <si>
    <t>ELKIN DARIO</t>
  </si>
  <si>
    <t>RAMIREZ RAIGOSA</t>
  </si>
  <si>
    <t>'04/02/1986</t>
  </si>
  <si>
    <t>COMBIA - FINCA BUENA VISTA</t>
  </si>
  <si>
    <t>VIRUS DE INMUNO DEFICIENCIA HUMANA</t>
  </si>
  <si>
    <t>JUAN EFRAIN</t>
  </si>
  <si>
    <t xml:space="preserve">ALAPE </t>
  </si>
  <si>
    <t>'01/01/1959</t>
  </si>
  <si>
    <t>CL 42  3-38</t>
  </si>
  <si>
    <t>INFECCION COVID</t>
  </si>
  <si>
    <t>STEPHANNY  CASTAÑO LUDEÑA</t>
  </si>
  <si>
    <t>CASTANOKENNEDY</t>
  </si>
  <si>
    <t>FABIO DE JESUS</t>
  </si>
  <si>
    <t>GIRALDO SIERRA</t>
  </si>
  <si>
    <t>'27/10/1957</t>
  </si>
  <si>
    <t>AK AVENIDA FERROCARRIL   12 B 40</t>
  </si>
  <si>
    <t>CARDIOPATIA ISQUEMICA Y DILATADA</t>
  </si>
  <si>
    <t>ENFERMEDAD RENAL CRONICA EN HEMODIALISIS</t>
  </si>
  <si>
    <t>HIPERTENSION PULMONAR CRONICA SEVERA</t>
  </si>
  <si>
    <t xml:space="preserve">BERNARDINA </t>
  </si>
  <si>
    <t>FRANCO DE VALENCIA</t>
  </si>
  <si>
    <t>'20/03/1923</t>
  </si>
  <si>
    <t>MANZANA 10 CASA 16</t>
  </si>
  <si>
    <t>COLITIS Y GASTROENTERITIS</t>
  </si>
  <si>
    <t>HIJA DE JENNIFER ALEJANDRA</t>
  </si>
  <si>
    <t>CORTES PIEDRAHITA</t>
  </si>
  <si>
    <t>MIRADOR DE PANORAMA I</t>
  </si>
  <si>
    <t>MANZANA 3 CASA 6</t>
  </si>
  <si>
    <t>JENNIFER ALEJANDRA</t>
  </si>
  <si>
    <t>HOLOPROCENCEFALIA</t>
  </si>
  <si>
    <t>SINDROME DE PATAU</t>
  </si>
  <si>
    <t>EDWIN HAROLD HERNANDEZ SEPULVEDA</t>
  </si>
  <si>
    <t>5746-94</t>
  </si>
  <si>
    <t>MEDEDWINH</t>
  </si>
  <si>
    <t xml:space="preserve">LILIA </t>
  </si>
  <si>
    <t>BOTERO DE BOTERO</t>
  </si>
  <si>
    <t>'18/06/1932</t>
  </si>
  <si>
    <t>MONTENEGRO</t>
  </si>
  <si>
    <t>PUEBLO TAPADO</t>
  </si>
  <si>
    <t>TROMBOSIS VENOSA PERIFERICA PROFUNDA</t>
  </si>
  <si>
    <t>CAMILO ANTONIO</t>
  </si>
  <si>
    <t>DUQUE GAVIRIA</t>
  </si>
  <si>
    <t>'14/09/1921</t>
  </si>
  <si>
    <t>KR 6 BIS 36 B 28</t>
  </si>
  <si>
    <t>CASA 15 MZ 10</t>
  </si>
  <si>
    <t xml:space="preserve">EMILY </t>
  </si>
  <si>
    <t>BLANDON ORTIZ</t>
  </si>
  <si>
    <t>FALLA EMBRIONARIA</t>
  </si>
  <si>
    <t>LUZ ADRIANA ZAPATA UREÑA</t>
  </si>
  <si>
    <t>ZAPATACENTRO</t>
  </si>
  <si>
    <t>PUERTA ALCALA</t>
  </si>
  <si>
    <t>MZ4 CASA16</t>
  </si>
  <si>
    <t>YULI PAULINA</t>
  </si>
  <si>
    <t>AGUDELO CORREDOR</t>
  </si>
  <si>
    <t xml:space="preserve">MANUEL ALEJANDRO ZAPATA </t>
  </si>
  <si>
    <t>MACZAPATAM</t>
  </si>
  <si>
    <t>ARIAS OROZCO</t>
  </si>
  <si>
    <t>'19/06/1929</t>
  </si>
  <si>
    <t>TRAVESURAS  ASILO SAN JOSE</t>
  </si>
  <si>
    <t>KR 17 CALLE 16 ASILO SAN JOSE</t>
  </si>
  <si>
    <t>RODRIGO ANTONIO BEDOYA LOPEZ</t>
  </si>
  <si>
    <t>MEDRODBE</t>
  </si>
  <si>
    <t>ELVIA ELISA</t>
  </si>
  <si>
    <t>GOMEZ DE GIRALDO</t>
  </si>
  <si>
    <t>'27/09/1935</t>
  </si>
  <si>
    <t>CAÑAVERAL</t>
  </si>
  <si>
    <t>AK 30 DE AGOSTO N 68-125 CAÑAVERAL I CASA 3</t>
  </si>
  <si>
    <t>LEUCEMIA LINFOCITICA CRONICA DE CELULA TIPO B</t>
  </si>
  <si>
    <t>DUQUE VALENCIA</t>
  </si>
  <si>
    <t>'11/01/1941</t>
  </si>
  <si>
    <t>ZONA URBANA</t>
  </si>
  <si>
    <t>SEPSIS DE ORIGEN RESPIRATORIO</t>
  </si>
  <si>
    <t>NEUMONIA  SECUELAS DE SARS COVID</t>
  </si>
  <si>
    <t>SINDROME DE INMOVILIDAD DELIRIO</t>
  </si>
  <si>
    <t>MIRANDA AGUDELO</t>
  </si>
  <si>
    <t>'06/07/1939</t>
  </si>
  <si>
    <t>SAN CARLOS</t>
  </si>
  <si>
    <t>NEUMONIA VIRAL COVID</t>
  </si>
  <si>
    <t>POSADA LOPEZ</t>
  </si>
  <si>
    <t>KR 7 N 31 23</t>
  </si>
  <si>
    <t>HERNIA INGUINAL</t>
  </si>
  <si>
    <t xml:space="preserve">NELLY </t>
  </si>
  <si>
    <t>CALDERON DE PATIÑO</t>
  </si>
  <si>
    <t>'08/03/1955</t>
  </si>
  <si>
    <t>KR 2 NO 16-43</t>
  </si>
  <si>
    <t>SEGUNDO CORNELIO</t>
  </si>
  <si>
    <t>ROSERO GOMEZ</t>
  </si>
  <si>
    <t>COMUNA 12</t>
  </si>
  <si>
    <t>KR 14 36-04</t>
  </si>
  <si>
    <t>HIPERTENSION ARTERIAL  EXTABAQUISMO</t>
  </si>
  <si>
    <t>ANA MARIA QUINTANA HURTADO</t>
  </si>
  <si>
    <t>1219/77</t>
  </si>
  <si>
    <t>MEDANQUI</t>
  </si>
  <si>
    <t>RAMIREZ GUERRERO</t>
  </si>
  <si>
    <t>'15/03/1971</t>
  </si>
  <si>
    <t>SAN JUAN</t>
  </si>
  <si>
    <t>CL 9 43</t>
  </si>
  <si>
    <t>DISFUNCIÓN ORGÁNICA MÚLTIPLE</t>
  </si>
  <si>
    <t>CANDIDEMIA</t>
  </si>
  <si>
    <t>ABDOMEN ABIERTO</t>
  </si>
  <si>
    <t>ADRIANA DE LA INMACULADA</t>
  </si>
  <si>
    <t>BERNAL GUTIERREZ</t>
  </si>
  <si>
    <t>'21/01/1961</t>
  </si>
  <si>
    <t>VEREDA CONDINA SECTOR LOMALINDA</t>
  </si>
  <si>
    <t>MARIELA DE JESUS</t>
  </si>
  <si>
    <t>PALACIO PALACIO</t>
  </si>
  <si>
    <t>'23/06/1925</t>
  </si>
  <si>
    <t>CALLE 7 25-66</t>
  </si>
  <si>
    <t>COOMEVA   E.P.S.  S.A.-CM</t>
  </si>
  <si>
    <t>HEMORRAGIA INTRACRANEAL</t>
  </si>
  <si>
    <t>LUIS ALFREDO</t>
  </si>
  <si>
    <t>MARIN DUQUE</t>
  </si>
  <si>
    <t>'31/10/1928</t>
  </si>
  <si>
    <t>MONTE CARMELO</t>
  </si>
  <si>
    <t>KR  9 BIS  NUMERO 14 A11</t>
  </si>
  <si>
    <t>FRACTURA DE CADERA Y HUMERO</t>
  </si>
  <si>
    <t>ENFERMEDAD PULMONAR OBSTRUBTIVA CRONICA</t>
  </si>
  <si>
    <t xml:space="preserve">JUVENAL </t>
  </si>
  <si>
    <t>MOLINA RAMIREZ</t>
  </si>
  <si>
    <t>'27/02/1963</t>
  </si>
  <si>
    <t>CAMPESTRE C</t>
  </si>
  <si>
    <t>MANZANA 27 CASA 13</t>
  </si>
  <si>
    <t>NEUMONIA MULTILOBAR  STREPTOCOCO AGALACTIAE</t>
  </si>
  <si>
    <t>INFECCION POR COVID IXI RESUELTA</t>
  </si>
  <si>
    <t>JAIME DE JESUS</t>
  </si>
  <si>
    <t>LARGO MOTATO</t>
  </si>
  <si>
    <t>'11/09/1946</t>
  </si>
  <si>
    <t>EL ACUARIO</t>
  </si>
  <si>
    <t>CS 80</t>
  </si>
  <si>
    <t>TERESITA DEL NIÑO JESUS</t>
  </si>
  <si>
    <t>ACOSTA DE PEREZ</t>
  </si>
  <si>
    <t>'25/01/1952</t>
  </si>
  <si>
    <t xml:space="preserve">MEDIA TÉCNICA </t>
  </si>
  <si>
    <t>CARRERA 5 BIS N 37-57</t>
  </si>
  <si>
    <t>KR 5 BIS 37-57</t>
  </si>
  <si>
    <t>ALEJANDRO  BOZA FRANCO</t>
  </si>
  <si>
    <t>1149-07</t>
  </si>
  <si>
    <t>MEDALEBO</t>
  </si>
  <si>
    <t xml:space="preserve">ADIELA </t>
  </si>
  <si>
    <t>SALAZAR VILLEGAS</t>
  </si>
  <si>
    <t>'14/01/1936</t>
  </si>
  <si>
    <t>EL PORVENIR</t>
  </si>
  <si>
    <t>CRA 10BIS  31-12</t>
  </si>
  <si>
    <t>MANUEL ALEJANDRO HERNANDEZ SUAREZ</t>
  </si>
  <si>
    <t>798-2015</t>
  </si>
  <si>
    <t xml:space="preserve">ALBA </t>
  </si>
  <si>
    <t>TAPASCO DE PORTILLA</t>
  </si>
  <si>
    <t>20 DE JULIO</t>
  </si>
  <si>
    <t>KR 6 NUMERO  4-57</t>
  </si>
  <si>
    <t>DIABETES INSULINOREQUIRIENTEE</t>
  </si>
  <si>
    <t>DEMENCIA SENIL</t>
  </si>
  <si>
    <t xml:space="preserve">SATURIA </t>
  </si>
  <si>
    <t>MOLINA MONTES</t>
  </si>
  <si>
    <t>'07/11/1934</t>
  </si>
  <si>
    <t>DG25 227 -69</t>
  </si>
  <si>
    <t>YESICA ANDREA URIBE LONDOÑO</t>
  </si>
  <si>
    <t>YURIBEL</t>
  </si>
  <si>
    <t>LUZ MELIA</t>
  </si>
  <si>
    <t>GRAJALES GARCIA</t>
  </si>
  <si>
    <t>'12/10/1944</t>
  </si>
  <si>
    <t>MANZANA 6 CASA 37 SECTOR D</t>
  </si>
  <si>
    <t>INSUFIENCIA CARDIACA DESCOMPENSADA</t>
  </si>
  <si>
    <t>GALEANO DE HENAO</t>
  </si>
  <si>
    <t>'10/05/1945</t>
  </si>
  <si>
    <t>ALAMOS</t>
  </si>
  <si>
    <t>KR 23 NO 13-12 CAMINO DE ALAMOS T1 601</t>
  </si>
  <si>
    <t>CHOQUE SEPTICO ORIGEN PULMONAR SOBREINFECCION</t>
  </si>
  <si>
    <t>NEUMONIA MULTILOBAR POR SARS COV DOS</t>
  </si>
  <si>
    <t xml:space="preserve">ROSELIA </t>
  </si>
  <si>
    <t>GARZON DE SANTACRUZ</t>
  </si>
  <si>
    <t>'15/03/1935</t>
  </si>
  <si>
    <t>-</t>
  </si>
  <si>
    <t>KR 19  21 - 31</t>
  </si>
  <si>
    <t>SOSPECHA DE INFECION POR SARS COV DOS</t>
  </si>
  <si>
    <t>CRISTIAN DAVID ASTUDILLO B.</t>
  </si>
  <si>
    <t>MACASTUDILLOB</t>
  </si>
  <si>
    <t>JORGE ALVARO</t>
  </si>
  <si>
    <t xml:space="preserve">BUSTAMANTE </t>
  </si>
  <si>
    <t>'23/06/1947</t>
  </si>
  <si>
    <t>NO INFORMACION</t>
  </si>
  <si>
    <t>CL 17 NO 07 04</t>
  </si>
  <si>
    <t>CHOQUE SEPTICO REFRACTARIO A SOPORTES</t>
  </si>
  <si>
    <t>SECUELAS POR NEUMONIA POR SARS COV  DOS</t>
  </si>
  <si>
    <t>ANA RUTH</t>
  </si>
  <si>
    <t>CRUZ SANZ</t>
  </si>
  <si>
    <t>'27/10/1937</t>
  </si>
  <si>
    <t>INSUFICEINCIA RESPIRATORIA AGUDA</t>
  </si>
  <si>
    <t>FALLA CARDÍACA</t>
  </si>
  <si>
    <t>JOAQUIN EMILIO</t>
  </si>
  <si>
    <t>'24/04/1933</t>
  </si>
  <si>
    <t>CL 19  17 - 06</t>
  </si>
  <si>
    <t>NEUMONIA  VIRAL MAS  NEUMONIA BACTERIANA</t>
  </si>
  <si>
    <t>INFECCION SEVERA SARS COV  DOS</t>
  </si>
  <si>
    <t>HTA  EPOC HIPERPLASIA PROSTATICA HIPOTIROIDISMO OSTEOARTROSIS DE RODILLA</t>
  </si>
  <si>
    <t>JOSE EDILBERTO</t>
  </si>
  <si>
    <t>CORREA NOREÑA</t>
  </si>
  <si>
    <t>'11/03/1956</t>
  </si>
  <si>
    <t>PORVENIR</t>
  </si>
  <si>
    <t>KR 10 31 - 44</t>
  </si>
  <si>
    <t>NUEMONIA VIRAL SEVERA</t>
  </si>
  <si>
    <t>INFECCION POR NUEVO VIRUS CORONAVIRUS</t>
  </si>
  <si>
    <t>LUIS CARLOS ROMERO ZAPATA</t>
  </si>
  <si>
    <t>LUROZA</t>
  </si>
  <si>
    <t>GABRIEL ANTONIO</t>
  </si>
  <si>
    <t>TAMAYO RUIZ</t>
  </si>
  <si>
    <t>'20/09/1940</t>
  </si>
  <si>
    <t>AUXILIARES DE LA POLICIA NACIONAL</t>
  </si>
  <si>
    <t>CL SAMARIA 1 FINCA EL HOYO CASA 4</t>
  </si>
  <si>
    <t>HIPERTENSION ARTERIAL ENFERMEDAD RENAL CRONICO ACCIDENTE CEREBRO VASCULAR SECUELAR</t>
  </si>
  <si>
    <t>PEDRO ANGEL DIAZ BELTRAN</t>
  </si>
  <si>
    <t>MEDDIAZ</t>
  </si>
  <si>
    <t>MONDRAGON RODRIGUEZ</t>
  </si>
  <si>
    <t>'28/10/1951</t>
  </si>
  <si>
    <t>ANDALUCIA</t>
  </si>
  <si>
    <t>CL 48 19-20 CASA 186</t>
  </si>
  <si>
    <t>HIPERTENSION PULMONAR SEVERA</t>
  </si>
  <si>
    <t>FIBROSIS PULMONAR SECUNDARIA</t>
  </si>
  <si>
    <t>NEUMONIA VIRAL ATIPICA SEVERA COVID</t>
  </si>
  <si>
    <t>JHON JAIRO</t>
  </si>
  <si>
    <t>GARCIA RENDON</t>
  </si>
  <si>
    <t>'17/08/1965</t>
  </si>
  <si>
    <t>TERRASAS DE LA COLINA</t>
  </si>
  <si>
    <t>CASA 11</t>
  </si>
  <si>
    <t>TAQUICARDIA SUPRAVENTRICULAR</t>
  </si>
  <si>
    <t>INFECCION POR COVID XIX RESUELTA</t>
  </si>
  <si>
    <t xml:space="preserve">VIRGELINA </t>
  </si>
  <si>
    <t>GRISALES DE MARTINEZ</t>
  </si>
  <si>
    <t>'15/04/1937</t>
  </si>
  <si>
    <t>CRA 19 NUM 17 52</t>
  </si>
  <si>
    <t>SEPSIS DE ORIGEN URINARIO</t>
  </si>
  <si>
    <t>PSEUDOOBSTRUCCION INTESTINAL</t>
  </si>
  <si>
    <t>ENFERMEDAD DE PARKINSON</t>
  </si>
  <si>
    <t xml:space="preserve">JENNY ANDREA BUSTAMANTE </t>
  </si>
  <si>
    <t>JENNY.BUSTAMANTE</t>
  </si>
  <si>
    <t>ARNULFO ANTONIO</t>
  </si>
  <si>
    <t>CARVAJAL QUICENO</t>
  </si>
  <si>
    <t>'28/01/1933</t>
  </si>
  <si>
    <t>CL 30 5 32</t>
  </si>
  <si>
    <t>JUAN PABLO</t>
  </si>
  <si>
    <t>SANCHEZ LAGUNA</t>
  </si>
  <si>
    <t>'16/05/2003</t>
  </si>
  <si>
    <t>SANTA ISABEL II</t>
  </si>
  <si>
    <t>CARRERA 10A NORTE NUMERO 36A-43</t>
  </si>
  <si>
    <t>EGÚN ACTA DE INSPECCION AL PERECER ARMA DE FUEGO</t>
  </si>
  <si>
    <t>BARRIO MARIA AUXILIADORA DIAGONAL A CRA 4 N20-118</t>
  </si>
  <si>
    <t>SHOCK NEUROGENICO</t>
  </si>
  <si>
    <t>LACERACIÓN CEREBRAL EXTENSA</t>
  </si>
  <si>
    <t>HERIDA POR PROYECTIL DE ARMA DE FUEGO EN CRÁNEO</t>
  </si>
  <si>
    <t>'21/01/2021</t>
  </si>
  <si>
    <t>NOAH DE JESUS</t>
  </si>
  <si>
    <t>ORTIZ RAMIREZ</t>
  </si>
  <si>
    <t>16(2)</t>
  </si>
  <si>
    <t>LA DULCERA</t>
  </si>
  <si>
    <t>AU AVENIDA SUR CLL 28 CASA 42</t>
  </si>
  <si>
    <t xml:space="preserve">SOLEIDDY </t>
  </si>
  <si>
    <t>RAMIREZ HOLGUIN</t>
  </si>
  <si>
    <t>27(4)</t>
  </si>
  <si>
    <t>CARDIOPATIA DOBLE SALIDA VENTRICULO DERECHO</t>
  </si>
  <si>
    <t>TRISOMIA TRECE</t>
  </si>
  <si>
    <t>HIPOGLICEMIA  POR HIPERINSULINISMO</t>
  </si>
  <si>
    <t>JUAN ESTEBAN SIERRA QUICENO</t>
  </si>
  <si>
    <t>JUSIQUI</t>
  </si>
  <si>
    <t>EYLEN HIJO DE</t>
  </si>
  <si>
    <t>RENGIFO MORALES</t>
  </si>
  <si>
    <t>10(2)</t>
  </si>
  <si>
    <t>COLLAREJO</t>
  </si>
  <si>
    <t>EYLEN DAHIANA</t>
  </si>
  <si>
    <t>HIPOXIA POS PARO CARDIACO</t>
  </si>
  <si>
    <t>BRUE CIANOSIS</t>
  </si>
  <si>
    <t>NELSON HUGO</t>
  </si>
  <si>
    <t>VERGARA CALLE</t>
  </si>
  <si>
    <t>'29/05/1974</t>
  </si>
  <si>
    <t>ALTO ESPAÑOL</t>
  </si>
  <si>
    <t>OTRAS SEPTICEMIAS</t>
  </si>
  <si>
    <t>VASCULOPATIA NECROTIZANTE</t>
  </si>
  <si>
    <t>JOSE ANIBAL</t>
  </si>
  <si>
    <t xml:space="preserve">BOLIVAR </t>
  </si>
  <si>
    <t>'14/10/1942</t>
  </si>
  <si>
    <t>VEREDA LA ARGENTINA</t>
  </si>
  <si>
    <t>HERNAN DANILO LEON ALVAREZ</t>
  </si>
  <si>
    <t>MHUSJ2132</t>
  </si>
  <si>
    <t>GAVIRIA RESTREPO</t>
  </si>
  <si>
    <t>'19/11/1993</t>
  </si>
  <si>
    <t>CL 25 C  21-29</t>
  </si>
  <si>
    <t>MARIA ENITH</t>
  </si>
  <si>
    <t>ROJAS DE DUQUE</t>
  </si>
  <si>
    <t>'18/02/1953</t>
  </si>
  <si>
    <t>OLIMPICO I</t>
  </si>
  <si>
    <t>CALLE 82 B 18-10 B 1 APTO 203</t>
  </si>
  <si>
    <t>CANCER DE MAMA</t>
  </si>
  <si>
    <t>MARIO DE JESUS</t>
  </si>
  <si>
    <t>MARIN MOSQUERA</t>
  </si>
  <si>
    <t>'06/01/1942</t>
  </si>
  <si>
    <t>KR 23  18 61</t>
  </si>
  <si>
    <t>SOSPECHA NEUMONIA POR SARS COV DOS</t>
  </si>
  <si>
    <t>BLANCA RUBI</t>
  </si>
  <si>
    <t>CASTAÑO MARIN</t>
  </si>
  <si>
    <t>'03/01/1947</t>
  </si>
  <si>
    <t>SAMARIA 2</t>
  </si>
  <si>
    <t>MANZANA 6 CASA 17</t>
  </si>
  <si>
    <t>CANCER RENAL CON METASTASIS PULMONAR</t>
  </si>
  <si>
    <t>DESNUTRICION CRONICA</t>
  </si>
  <si>
    <t xml:space="preserve">EULALIA </t>
  </si>
  <si>
    <t>PALACIO DE TORO</t>
  </si>
  <si>
    <t>'22/08/1930</t>
  </si>
  <si>
    <t>OSORIO GUTIERREZ</t>
  </si>
  <si>
    <t>'15/10/1952</t>
  </si>
  <si>
    <t>SACERDOTES Y RELIGIOSOS DE DISTINTAS DOCTRINAS</t>
  </si>
  <si>
    <t>SUPÍA</t>
  </si>
  <si>
    <t>PARROQUIA SAN LORENZO</t>
  </si>
  <si>
    <t>GRAJALES DE CORTES</t>
  </si>
  <si>
    <t>'19/05/1938</t>
  </si>
  <si>
    <t>LA BADEA</t>
  </si>
  <si>
    <t>TV 5  5-41 CALLE DE LAS AROMAS</t>
  </si>
  <si>
    <t>FALLA CARDIACA ENFERMEDAD PULMONAR OBSTRUCTIVA CRONICA</t>
  </si>
  <si>
    <t>RIVERA SERNA</t>
  </si>
  <si>
    <t>'05/07/1947</t>
  </si>
  <si>
    <t>CR 23 12</t>
  </si>
  <si>
    <t>HTA DM</t>
  </si>
  <si>
    <t>NESTOR JAIMES RAMIREZ BUSTOS</t>
  </si>
  <si>
    <t>NERABU</t>
  </si>
  <si>
    <t xml:space="preserve">CIRO </t>
  </si>
  <si>
    <t>PENHA BARRERA</t>
  </si>
  <si>
    <t>'20/07/1941</t>
  </si>
  <si>
    <t>CALLE 20A NUMERO 28B-28 PRIMERA CUARA A MANO DERECHA</t>
  </si>
  <si>
    <t>EGÚN ACTA DE INSPECCION AL PARECER AHORCAMIENTO VOLUNTARIO</t>
  </si>
  <si>
    <t>CALLE  20A N28B-28</t>
  </si>
  <si>
    <t>ASFIXIA MECANICA POR AHORCAMIENTO</t>
  </si>
  <si>
    <t>JORGE FEDERICO TOMAS GARTNER VARGAS</t>
  </si>
  <si>
    <t>635 - MD</t>
  </si>
  <si>
    <t>OSCAR AUGUSTO</t>
  </si>
  <si>
    <t xml:space="preserve">POSADA </t>
  </si>
  <si>
    <t>'25/03/1946</t>
  </si>
  <si>
    <t>DIAGONAL 29 A  7 114 SANTA IS</t>
  </si>
  <si>
    <t>DG</t>
  </si>
  <si>
    <t>INFECCION CONFIRMADA POR COVID XIX</t>
  </si>
  <si>
    <t>MARIA OMAIRA</t>
  </si>
  <si>
    <t>SALAZAR GONZALEZ</t>
  </si>
  <si>
    <t>'08/04/1958</t>
  </si>
  <si>
    <t>CL 20 A 29 24</t>
  </si>
  <si>
    <t>TUMOR DE COMPORTAMIENTO  INCIERTO FRONTOTEMPORAL IZQUIERDO</t>
  </si>
  <si>
    <t>POSPROCEDIMENTO DE EMBOLIZACION DE TUMOR</t>
  </si>
  <si>
    <t>HIPERTENSION ENDOCRANEANA</t>
  </si>
  <si>
    <t>SINDROME CONVULSIVO  SECUNDARIO</t>
  </si>
  <si>
    <t>MARIA FABIOLA</t>
  </si>
  <si>
    <t>'14/03/1951</t>
  </si>
  <si>
    <t>CONJUNTO PORTAL SAN LUIS</t>
  </si>
  <si>
    <t>MUERTE SUBITA</t>
  </si>
  <si>
    <t>HIPERTESION ARTERIAL DIABETES ENFERMEDAD RENAL CRONICA</t>
  </si>
  <si>
    <t>PALMAR BAJO</t>
  </si>
  <si>
    <t xml:space="preserve">ARACELLY </t>
  </si>
  <si>
    <t>NACABERA NAYAZA</t>
  </si>
  <si>
    <t>INSUFICIENCIA PLACENTARIA</t>
  </si>
  <si>
    <t>EMBARAZO GEMELAR</t>
  </si>
  <si>
    <t>MAYERLY PATRICIA PERILLA DIAZ</t>
  </si>
  <si>
    <t>MHUSJ2218</t>
  </si>
  <si>
    <t>ARIAS LOPEZ</t>
  </si>
  <si>
    <t>'16/01/1942</t>
  </si>
  <si>
    <t>COMUNA 09</t>
  </si>
  <si>
    <t>BRONCOASPIRACIÓN</t>
  </si>
  <si>
    <t>TRASTORNO DEGLUTORIO</t>
  </si>
  <si>
    <t>HEMORRAGIA SUBARACNOIDEA ANEURISMÁTICA</t>
  </si>
  <si>
    <t>JOSE AMADOR</t>
  </si>
  <si>
    <t>SERNA OSORIO</t>
  </si>
  <si>
    <t>'09/10/1926</t>
  </si>
  <si>
    <t>CL 19 NO30-38</t>
  </si>
  <si>
    <t xml:space="preserve">EDGAR </t>
  </si>
  <si>
    <t xml:space="preserve">MONTES </t>
  </si>
  <si>
    <t>'24/10/1954</t>
  </si>
  <si>
    <t>KR 25 BIS 22-55</t>
  </si>
  <si>
    <t>SINDROME DE DISTRES RESPIRATORIO AGUDO DEL ADULTO</t>
  </si>
  <si>
    <t>INFECCION POR COVID DIECINUEVE CONFIRMADA</t>
  </si>
  <si>
    <t>OBESIDAD  TRASPLANTE HEPATICO</t>
  </si>
  <si>
    <t>LUZ AMPARO LOPEZ MONTOYA</t>
  </si>
  <si>
    <t>LALOPEZM</t>
  </si>
  <si>
    <t>MARCO AURELIO</t>
  </si>
  <si>
    <t>MOLINA RODRIGUEZ</t>
  </si>
  <si>
    <t>'05/08/1961</t>
  </si>
  <si>
    <t>DG MZ 10 CASA L</t>
  </si>
  <si>
    <t>SECUELAS ENFERMEDA CEREBRO VASCULAR</t>
  </si>
  <si>
    <t>YEISON ANDRES LOPEZ ROSERO</t>
  </si>
  <si>
    <t>LOPEZRCUBA</t>
  </si>
  <si>
    <t>ARBOLEDA SARRIA</t>
  </si>
  <si>
    <t>'06/08/1962</t>
  </si>
  <si>
    <t>MÉDICOS</t>
  </si>
  <si>
    <t>KR 4 29-48</t>
  </si>
  <si>
    <t>GIRALDO HURTADO</t>
  </si>
  <si>
    <t>TAIBA</t>
  </si>
  <si>
    <t xml:space="preserve">OMAIRA </t>
  </si>
  <si>
    <t xml:space="preserve">BAQUERO </t>
  </si>
  <si>
    <t>'31/12/1948</t>
  </si>
  <si>
    <t>LOS  PINOS</t>
  </si>
  <si>
    <t>MZ    1  CASA   1   PISO   2</t>
  </si>
  <si>
    <t>INFARTO AL  MIOCARDIO</t>
  </si>
  <si>
    <t>HIPERTENSION  ARTERIAL</t>
  </si>
  <si>
    <t>CANCER DE OVARIO  METASTASICO</t>
  </si>
  <si>
    <t>MARIA GLORIA</t>
  </si>
  <si>
    <t>PULGARIN GALVIS</t>
  </si>
  <si>
    <t>'22/07/1946</t>
  </si>
  <si>
    <t>ARBOLEDA</t>
  </si>
  <si>
    <t>KR 7 30-00</t>
  </si>
  <si>
    <t>EDEMA AGUDO DE PULMON</t>
  </si>
  <si>
    <t>SEBASTIAN  JARAMILLO RUIZ</t>
  </si>
  <si>
    <t>SJARAMILL</t>
  </si>
  <si>
    <t xml:space="preserve">MATILDE </t>
  </si>
  <si>
    <t>RESTREPO GOMEZ</t>
  </si>
  <si>
    <t>'25/04/1924</t>
  </si>
  <si>
    <t>KR9 BIS NUMERO 32-35</t>
  </si>
  <si>
    <t>MUERTE INMEDIATA</t>
  </si>
  <si>
    <t>PATRICIA  TIGREROS PARRA</t>
  </si>
  <si>
    <t>TIGREROSCENTRO</t>
  </si>
  <si>
    <t>MZ 14 CASA 16 SANTIAGO LONDOÑO</t>
  </si>
  <si>
    <t>IGNORADO</t>
  </si>
  <si>
    <t xml:space="preserve">PATRICIA </t>
  </si>
  <si>
    <t>LOPEZ USMA</t>
  </si>
  <si>
    <t>31(4)</t>
  </si>
  <si>
    <t>ARTHUR DOUGLAS MARTINEZ GRUESO</t>
  </si>
  <si>
    <t>MEDARTHUR</t>
  </si>
  <si>
    <t>JOSE HIPOLITO</t>
  </si>
  <si>
    <t>PUERTO HERNANDEZ</t>
  </si>
  <si>
    <t>'15/07/1980</t>
  </si>
  <si>
    <t>GALICIA</t>
  </si>
  <si>
    <t>BARRIO GALICIA  CARRERA 15 -146 - 25 GALICIA ALTA</t>
  </si>
  <si>
    <t>EGÚN ACTA DE INSPECCIÓN EL CUERPO ES ENCONTRADO EN EL RÍO OTÚN</t>
  </si>
  <si>
    <t>AVENIDA DEL RIO CON CALLE 19  - ZEA - PEREIRA - RISARALDA</t>
  </si>
  <si>
    <t>HERIDAS PUNZO CORTANTES CON ARMA BLANCA</t>
  </si>
  <si>
    <t>ELADIO DE JESUS</t>
  </si>
  <si>
    <t xml:space="preserve">JARAMILLO </t>
  </si>
  <si>
    <t>'06/04/1934</t>
  </si>
  <si>
    <t>CL 10  2 - 19</t>
  </si>
  <si>
    <t>MADURO PLANTIJN</t>
  </si>
  <si>
    <t>'15/03/1948</t>
  </si>
  <si>
    <t>CRA 66  VIA COMBIA -MANZANA 2  CASA  8</t>
  </si>
  <si>
    <t>COMFAMILIAR GUAJIRA - CAJA DE COMPENSACION FAMILIAR DE LA GUAJIRA</t>
  </si>
  <si>
    <t>CANCER DE PROSTATA</t>
  </si>
  <si>
    <t>JORGE LUIS</t>
  </si>
  <si>
    <t>HENAO RAIGOSA</t>
  </si>
  <si>
    <t>'28/08/1947</t>
  </si>
  <si>
    <t>FABRICANTES Y AFINADORES DE INSTRUMENTOS MUSICALES</t>
  </si>
  <si>
    <t>CL 7 14 33</t>
  </si>
  <si>
    <t>CAFESALUD</t>
  </si>
  <si>
    <t>ANEURISMA AORTA ROTO</t>
  </si>
  <si>
    <t>ENFERMEDAD ACIDO PEPTICA</t>
  </si>
  <si>
    <t>JHON ALEXANDER VARGAS RIOS</t>
  </si>
  <si>
    <t>JHONVARGAS</t>
  </si>
  <si>
    <t>PERMISO ESPECIAL DE PERMANENCIA</t>
  </si>
  <si>
    <t>ESTEFANY CAROLINA</t>
  </si>
  <si>
    <t>SALAS VERDE</t>
  </si>
  <si>
    <t>A DETERMINAR</t>
  </si>
  <si>
    <t>BRADLEY DARIO ZULUAGA GIRALDO</t>
  </si>
  <si>
    <t>ARABIA</t>
  </si>
  <si>
    <t>VALENCIA RUIZ</t>
  </si>
  <si>
    <t>'20/10/1943</t>
  </si>
  <si>
    <t>CAJEROS Y EXPENDEDORES DE BILLETES</t>
  </si>
  <si>
    <t>DAVID ARMANDO ARTEAGA VELASQUEZ</t>
  </si>
  <si>
    <t>DAVARMARTVEL1</t>
  </si>
  <si>
    <t xml:space="preserve">ISMAEL </t>
  </si>
  <si>
    <t>GALVIZ LOPEZ</t>
  </si>
  <si>
    <t>'08/12/1935</t>
  </si>
  <si>
    <t>CA5 N61-47</t>
  </si>
  <si>
    <t>CARDIOPATIA ISQUEMIA</t>
  </si>
  <si>
    <t>OSPINA DE ATEHORTUA</t>
  </si>
  <si>
    <t>'01/07/1938</t>
  </si>
  <si>
    <t>MANZANA 8 CASA 18</t>
  </si>
  <si>
    <t>TUMOR CEREBRAL DE ESTIRPE GLIAL</t>
  </si>
  <si>
    <t>ACEVEDO LOPEZ</t>
  </si>
  <si>
    <t>'23/07/1965</t>
  </si>
  <si>
    <t>LUIS CARLOS GALAN</t>
  </si>
  <si>
    <t>KR 1RA F 41-22</t>
  </si>
  <si>
    <t>EVENTO CORONARIO AGUDO</t>
  </si>
  <si>
    <t>ANGEL GABRIEL</t>
  </si>
  <si>
    <t>RENDON SANCHEZ</t>
  </si>
  <si>
    <t>'02/08/1932</t>
  </si>
  <si>
    <t>CALLE 5 N 31-70</t>
  </si>
  <si>
    <t>INSUFIENCIA RESPIRATORIA AGUDA</t>
  </si>
  <si>
    <t>ENFERMEDAD PULMONAR OBSTRUCTIVA CRONICA CON EXACERBACION AGUDA</t>
  </si>
  <si>
    <t>BLANDON VARGAS</t>
  </si>
  <si>
    <t>LOS ALAMOS</t>
  </si>
  <si>
    <t>SINDROME DIFICULTAD RESPIRATORIA AGUDA</t>
  </si>
  <si>
    <t>NEUMONIA DE ORIGEN VIRAL</t>
  </si>
  <si>
    <t>INFECCION CONFIRMADA POR COVID XIX VIRUS IDENTIFICADO</t>
  </si>
  <si>
    <t>ENFERMEDAD RENAL CRONICA ESTADIO IV</t>
  </si>
  <si>
    <t xml:space="preserve">MELVA </t>
  </si>
  <si>
    <t>MARTINEZ DE ZULETA</t>
  </si>
  <si>
    <t>'08/11/1943</t>
  </si>
  <si>
    <t>MZ 6 CASA 20</t>
  </si>
  <si>
    <t>CARCINOMATOSIS PERITONEAL METASTASICA A RECTO</t>
  </si>
  <si>
    <t>JOHN ANGEL CASTRO CORTES</t>
  </si>
  <si>
    <t>JOHNCASTRO</t>
  </si>
  <si>
    <t>MARIA CLELIA</t>
  </si>
  <si>
    <t>BURBANO DE MORENO</t>
  </si>
  <si>
    <t>VILLA ROCIO</t>
  </si>
  <si>
    <t>MZ 25 CASA 12</t>
  </si>
  <si>
    <t>DEMENCIA SEVERA</t>
  </si>
  <si>
    <t>CHRISTIAN DAVID MARIN GIRALDO</t>
  </si>
  <si>
    <t>MEDCMARINGI</t>
  </si>
  <si>
    <t xml:space="preserve">EMILIA </t>
  </si>
  <si>
    <t>CACAIZ DE CASTAÑEDA</t>
  </si>
  <si>
    <t>'31/12/1936</t>
  </si>
  <si>
    <t>CL 31  9 31</t>
  </si>
  <si>
    <t>HIPOTIROIDISMO DEMENCIA TIPO ALZHEIMER TIPO III</t>
  </si>
  <si>
    <t>VERA LOPEZ</t>
  </si>
  <si>
    <t>'03/04/1938</t>
  </si>
  <si>
    <t>SECTOR LA PLAYITA CASA 58</t>
  </si>
  <si>
    <t>MARIA EUDIS</t>
  </si>
  <si>
    <t>GALLEGO ZAPATA</t>
  </si>
  <si>
    <t>'13/10/1955</t>
  </si>
  <si>
    <t>KR 4 33 B 21</t>
  </si>
  <si>
    <t>OSCAR JAVIER</t>
  </si>
  <si>
    <t>BUITRAGO JARAMILLO</t>
  </si>
  <si>
    <t>'08/09/1953</t>
  </si>
  <si>
    <t>KR 7  13-40</t>
  </si>
  <si>
    <t>INFECCION POR SARS COVII CONFIRMADA</t>
  </si>
  <si>
    <t>DIABETES MELLITUS TIPO II  OBESIDAD MORBIDA</t>
  </si>
  <si>
    <t>ANA RESFA</t>
  </si>
  <si>
    <t>RAMIREZ DE MONCADA</t>
  </si>
  <si>
    <t>'25/07/1932</t>
  </si>
  <si>
    <t>PORTAL DE CAMPO</t>
  </si>
  <si>
    <t>MANZANA 1A CASA 2 ETAPA 1</t>
  </si>
  <si>
    <t>CHOQUE HIPOVOLÉMICO</t>
  </si>
  <si>
    <t>ANOREXIA</t>
  </si>
  <si>
    <t>EDAD AVANZADA</t>
  </si>
  <si>
    <t xml:space="preserve">ARNULFO </t>
  </si>
  <si>
    <t>PINEDA LOPEZ</t>
  </si>
  <si>
    <t>'08/09/1950</t>
  </si>
  <si>
    <t>VILLA MARIA CUBA</t>
  </si>
  <si>
    <t>MZNA 29  CASA 16</t>
  </si>
  <si>
    <t>PULGARIN MONTES</t>
  </si>
  <si>
    <t>'24/02/1931</t>
  </si>
  <si>
    <t>AU BALCONES DE VILLA DEL PRADO MANZANA 6 CASA 21</t>
  </si>
  <si>
    <t>HEMORRAGIA DE VIAS DIGESTIVAS ALTA</t>
  </si>
  <si>
    <t>KAREN ANDREA CASTILLO ARIAS</t>
  </si>
  <si>
    <t>MACCASTILLO</t>
  </si>
  <si>
    <t xml:space="preserve">HERMELINDA </t>
  </si>
  <si>
    <t>PEÑA DE DIAZ</t>
  </si>
  <si>
    <t>'21/08/1945</t>
  </si>
  <si>
    <t>TV MZ 26 CASA 238</t>
  </si>
  <si>
    <t>ENFERMEDAD DIVERTICULAR COMPLICADA</t>
  </si>
  <si>
    <t>JOSE REINEL</t>
  </si>
  <si>
    <t>MOLINA MARIN</t>
  </si>
  <si>
    <t>'18/04/1945</t>
  </si>
  <si>
    <t>VIA MARSELLA HOGAR EL ARCA DE NOE</t>
  </si>
  <si>
    <t>INFECCION GRAVE POR CORONAVIRUS</t>
  </si>
  <si>
    <t>EPOC</t>
  </si>
  <si>
    <t>GALEANO CAÑAS</t>
  </si>
  <si>
    <t>'06/08/1959</t>
  </si>
  <si>
    <t>EL BALSO</t>
  </si>
  <si>
    <t>CARRERA 22 3 48</t>
  </si>
  <si>
    <t>LINFOMA NO HODKING DE ALTO GRADO</t>
  </si>
  <si>
    <t>NATALIA  CORTES QUIROZ</t>
  </si>
  <si>
    <t>MHUSJ2166</t>
  </si>
  <si>
    <t>JOSE ELIECER</t>
  </si>
  <si>
    <t>BEDOYA RIOS</t>
  </si>
  <si>
    <t>'04/07/1965</t>
  </si>
  <si>
    <t>CORREGIMIENTO MONTEZUMA</t>
  </si>
  <si>
    <t>INFECCION URINARIA</t>
  </si>
  <si>
    <t>LINFOMA NO HODKING</t>
  </si>
  <si>
    <t>GIRALDO BEDOYA</t>
  </si>
  <si>
    <t>'21/09/1969</t>
  </si>
  <si>
    <t>51(4)</t>
  </si>
  <si>
    <t>OBREROS DE LA CONSTRUCCIÓN DE EDIFICIOS</t>
  </si>
  <si>
    <t>CL 50 14A-43</t>
  </si>
  <si>
    <t>EDWIN ALBERTO</t>
  </si>
  <si>
    <t>GUARIN ZAPATA</t>
  </si>
  <si>
    <t>'09/03/1981</t>
  </si>
  <si>
    <t>CL 70 26 65</t>
  </si>
  <si>
    <t>VIH FASE SIDA</t>
  </si>
  <si>
    <t>'15/07/1962</t>
  </si>
  <si>
    <t>VEREDA</t>
  </si>
  <si>
    <t>TUMOR GASTROINTESTINAL</t>
  </si>
  <si>
    <t>FROILAN DE JESUS</t>
  </si>
  <si>
    <t>TAMAYO FERNANDEZ</t>
  </si>
  <si>
    <t>'23/07/1948</t>
  </si>
  <si>
    <t>CL 2   14-03</t>
  </si>
  <si>
    <t>ALARCON GALLEGO</t>
  </si>
  <si>
    <t>'24/10/1930</t>
  </si>
  <si>
    <t>LAURELES  1</t>
  </si>
  <si>
    <t>CL 21  CASA 121</t>
  </si>
  <si>
    <t>INFARTO AGUDO DE MIOCARDIO FULMINANTE</t>
  </si>
  <si>
    <t xml:space="preserve">EDUARDO </t>
  </si>
  <si>
    <t>VALENCIA GONZALEZ</t>
  </si>
  <si>
    <t>'26/01/1928</t>
  </si>
  <si>
    <t>MANZANA 6 B CASA 21</t>
  </si>
  <si>
    <t>ANGELA ROSA</t>
  </si>
  <si>
    <t>ZAPATA ESCUDERO</t>
  </si>
  <si>
    <t>'06/06/1950</t>
  </si>
  <si>
    <t>ANSERMA</t>
  </si>
  <si>
    <t>EDIFICIO LA ESTACION</t>
  </si>
  <si>
    <t>KM EDIFICIO LA ESTACION APTO 307</t>
  </si>
  <si>
    <t>LISIS TUMORAL</t>
  </si>
  <si>
    <t>MIELOMA MULTIPLE</t>
  </si>
  <si>
    <t>DESNUTRICION PROTEICOCALORICA</t>
  </si>
  <si>
    <t>CRHISTIAN FELIPE POLINDARA VELASCO</t>
  </si>
  <si>
    <t>LCCCPOLINDARA</t>
  </si>
  <si>
    <t>LUIS DANIEL</t>
  </si>
  <si>
    <t>HURTADO BENAVIDES</t>
  </si>
  <si>
    <t>'29/05/1984</t>
  </si>
  <si>
    <t>ANTIOQUIA</t>
  </si>
  <si>
    <t>MEDELLÍN</t>
  </si>
  <si>
    <t>SURAMERICANA - 1102</t>
  </si>
  <si>
    <t>PORTAL DE SAN FERNADO APATAMENTO</t>
  </si>
  <si>
    <t>EGÚN ACTA DE INSPECCIÓN TÉCNICA A CADÁVER SIN NÚMERO DEL CTI DE PEREIRA EL DÍA 2021-01-22 SIENDO LAS 1711 HORAS LA CENTRAL DE RADIO DE LA POLICÍA NACIONAL INFORMÓ SOBRE EL HOMICIDIO DE UNA PERSONA DE SEXO MASCULINO AL PARECER POR PROYECTILES DE ARMA DE FUEGO HECHO OCURRIDO EN LA CARRERA 6B CON CALLE 7 DEL BARRIO SANTANDER JURISDICCIÓN DEL MUNICIPIO DE PEREIRA RISARALDA FUE AGREDIDO AL PARECER CON PROYECTILES DE ARMA DE FUEGO EL SEÑOR LUIS DANIEL HURTADO BENAVIDES IDENTIFICADO CON LA CÉDULA DE CIUDADANÍA N 98344739 EXPEDIDA EN PUERRES NARIÑO DE 36 AÑOS DE EDAD EL AGRESOR HUYÓ CON RUMBO DESCONOCIDO DEBIDO A LA GRAVEDAD DE LAS LESIONES LA VÍCTIMA FALLECIÓ EN EL LUGAR DE LOS HECHOSNO APORTAN INFORMACIÓN ADICIONAL SOBRE HORA O CIRCUNSTANCIAS DE LOS HECHOS</t>
  </si>
  <si>
    <t>CARRERA 6B CON CALLE 7</t>
  </si>
  <si>
    <t>CHOQUE NEUROGÉNICO</t>
  </si>
  <si>
    <t>LESIÓN POR PROYECTIL DE ARMA DE FUEGO</t>
  </si>
  <si>
    <t>'23/01/2021</t>
  </si>
  <si>
    <t>JOSE ARGEMIRO</t>
  </si>
  <si>
    <t>MARTINEZ TORRES</t>
  </si>
  <si>
    <t>'18/12/1963</t>
  </si>
  <si>
    <t>B 2500 LOTES</t>
  </si>
  <si>
    <t>MANZANA 6 CASA 6</t>
  </si>
  <si>
    <t>NEUMONIA ADQUIRIDA EN LA COMUNIDAD DE POSIBLE ORIGEN VIRAL</t>
  </si>
  <si>
    <t>ANDREA CAROLINA FIGUEROA MORALES</t>
  </si>
  <si>
    <t>FIGUEROACCUBA</t>
  </si>
  <si>
    <t>MARIA ARCENIS</t>
  </si>
  <si>
    <t>HERNANDEZ MEJIA</t>
  </si>
  <si>
    <t>'18/10/1964</t>
  </si>
  <si>
    <t>COORDINADORES Y SUPERVISORES DE PRODUCCIÓN Y OPERACIONES EN CUIDADOS PERSONALES, LIMPIEZA Y SERVICIOS SIMILARES</t>
  </si>
  <si>
    <t>MANZANA 20 CASA 18 HACIENDA CUBA</t>
  </si>
  <si>
    <t>ANEURISMA ROTO DE AORTA</t>
  </si>
  <si>
    <t>MARIA OFFIR</t>
  </si>
  <si>
    <t>PIEDRAHITA DE GAVIRIA</t>
  </si>
  <si>
    <t>'24/12/1953</t>
  </si>
  <si>
    <t>MZ 28 C 4</t>
  </si>
  <si>
    <t>MUTATA BAGADO CHOCO</t>
  </si>
  <si>
    <t xml:space="preserve">ISABELA </t>
  </si>
  <si>
    <t>SINTUA NEQUETA</t>
  </si>
  <si>
    <t>OBITO FETAL</t>
  </si>
  <si>
    <t>VALENTINA  RICO FLOREZ</t>
  </si>
  <si>
    <t>VRFHUSJ</t>
  </si>
  <si>
    <t xml:space="preserve">ANCIZAR </t>
  </si>
  <si>
    <t>ARISMENDY CORREA</t>
  </si>
  <si>
    <t>'07/01/1957</t>
  </si>
  <si>
    <t>CRA 2 BIS NUMERO 24B68 BARRIO SAN JORGE</t>
  </si>
  <si>
    <t xml:space="preserve">ELVIA </t>
  </si>
  <si>
    <t>CUERVO ARTEAGA</t>
  </si>
  <si>
    <t>'31/12/1927</t>
  </si>
  <si>
    <t>CALLE RICAURTE 7-13</t>
  </si>
  <si>
    <t>CL RICAURTE 7-13</t>
  </si>
  <si>
    <t>FIBRILACIÓN AURICULAR</t>
  </si>
  <si>
    <t xml:space="preserve">GRACIELA </t>
  </si>
  <si>
    <t>CORREA DE CORREA</t>
  </si>
  <si>
    <t>'28/03/1930</t>
  </si>
  <si>
    <t>CAMPRESTRE B</t>
  </si>
  <si>
    <t>CL 17 1A 03</t>
  </si>
  <si>
    <t>TUMOR MALIGNO DE PULMON</t>
  </si>
  <si>
    <t xml:space="preserve">FLORANGEL </t>
  </si>
  <si>
    <t>TORRES DE FRANCO</t>
  </si>
  <si>
    <t>'06/06/1930</t>
  </si>
  <si>
    <t>CL184-03</t>
  </si>
  <si>
    <t>ENECEFALOPATIA MULTIFACTORIAL</t>
  </si>
  <si>
    <t>LEYDI ANDREA MORALES CASTAÑEDA</t>
  </si>
  <si>
    <t>MACMORALESL</t>
  </si>
  <si>
    <t>ALBA MARINA</t>
  </si>
  <si>
    <t>ARANZAZU TABARES</t>
  </si>
  <si>
    <t>'07/09/1930</t>
  </si>
  <si>
    <t>CL MANZANA J CASA 172</t>
  </si>
  <si>
    <t>NEUMONIA ADQUIRIDAD EN LA COMUNIDAD</t>
  </si>
  <si>
    <t>INFECCION POR CORONAVIRUS DIEZ Y NUEVE</t>
  </si>
  <si>
    <t>CESAR AUGUSTO NAVARRO PEREZ</t>
  </si>
  <si>
    <t>453-94</t>
  </si>
  <si>
    <t>MHUSJ053</t>
  </si>
  <si>
    <t>JOSE MILTON</t>
  </si>
  <si>
    <t>QUINTERO GIRALDO</t>
  </si>
  <si>
    <t>'04/11/1932</t>
  </si>
  <si>
    <t>MIRADOR LLANO GRANDE</t>
  </si>
  <si>
    <t>TORRE 28 APT 31</t>
  </si>
  <si>
    <t xml:space="preserve">NICOLAS </t>
  </si>
  <si>
    <t>JIMENEZ NARANJO</t>
  </si>
  <si>
    <t>'09/08/1929</t>
  </si>
  <si>
    <t>MATECAÑA</t>
  </si>
  <si>
    <t>CL 77 11-50</t>
  </si>
  <si>
    <t>MARCAPASOS</t>
  </si>
  <si>
    <t>LUIS ENRIQUE</t>
  </si>
  <si>
    <t>ROJAS GOMEZ</t>
  </si>
  <si>
    <t>'17/07/1928</t>
  </si>
  <si>
    <t>EL CRUCERO DE COMBIA</t>
  </si>
  <si>
    <t>DESHIDRATACIÓN SEVERA</t>
  </si>
  <si>
    <t>DELIRIO</t>
  </si>
  <si>
    <t>DEFICIT COGNITIVO</t>
  </si>
  <si>
    <t>INFECCIÓN POR COVID</t>
  </si>
  <si>
    <t>'29/04/1959</t>
  </si>
  <si>
    <t>TÉCNICOS, POSTSECUNDARIOS NO UNIVERSITARIOS Y ASISTENTES DE LA MEDICINA MODERNA Y LA SALUD (EXCEPTO EL PERSONAL DE PARTERÍA), NO CLASIFICADOS BAJO OTROS EPÍGRAFES</t>
  </si>
  <si>
    <t>LOS ALPES</t>
  </si>
  <si>
    <t>CL 70 19-11</t>
  </si>
  <si>
    <t>PARO RESPIRATORIA</t>
  </si>
  <si>
    <t>CARMEN EVA</t>
  </si>
  <si>
    <t>RODRIGUEZ DE VALENCIA</t>
  </si>
  <si>
    <t>MZ C 14 CASA 9</t>
  </si>
  <si>
    <t>TROMBOEMEBOLISMO PULMONAR</t>
  </si>
  <si>
    <t>INSUFICIENCIA CARDIACA CRONICA</t>
  </si>
  <si>
    <t>EPOC HTA OBESIDAD CA CERVIX Y MAMA ICC EX FUMADORA</t>
  </si>
  <si>
    <t>WILDER FERNANDO ORTIZ ERAZO</t>
  </si>
  <si>
    <t>SRORTIZE</t>
  </si>
  <si>
    <t>MARTA ROSA</t>
  </si>
  <si>
    <t>RAMIREZ PATIÑO</t>
  </si>
  <si>
    <t>'03/07/1934</t>
  </si>
  <si>
    <t>CL 6 NO 8- 67</t>
  </si>
  <si>
    <t>MARIA LUISA</t>
  </si>
  <si>
    <t>CASTILLO CASTRILLON</t>
  </si>
  <si>
    <t>ABORTO ESPONTÁNEO INCOMPLETO</t>
  </si>
  <si>
    <t>JUAN MANUEL SANCHEZ VARGAS</t>
  </si>
  <si>
    <t>SANCHEZVCENTRO</t>
  </si>
  <si>
    <t>MARIA DELFINA</t>
  </si>
  <si>
    <t>BENJUMEA DE TABORDA</t>
  </si>
  <si>
    <t>'27/01/1938</t>
  </si>
  <si>
    <t>CUBA LAS MERCEDES</t>
  </si>
  <si>
    <t>MZ 19 CASA 61</t>
  </si>
  <si>
    <t>HTA BARTHEL O POSTRACION EN CAMA INSUFICIENCIA VENOSA</t>
  </si>
  <si>
    <t>MARIA GILMA</t>
  </si>
  <si>
    <t>GALEANO DE GRAJALES</t>
  </si>
  <si>
    <t>'17/02/1920</t>
  </si>
  <si>
    <t>JAIME ORLANDO OCAMPO GRISALES</t>
  </si>
  <si>
    <t>JAIMEOCAMPO</t>
  </si>
  <si>
    <t xml:space="preserve">BASILIA </t>
  </si>
  <si>
    <t>LOPEZ AGUDELO</t>
  </si>
  <si>
    <t>'22/07/1952</t>
  </si>
  <si>
    <t>LAS VIOLETAS</t>
  </si>
  <si>
    <t>MZ D CASA 7</t>
  </si>
  <si>
    <t>CHOQUE REFRACTARIO</t>
  </si>
  <si>
    <t>JOSE NEVER</t>
  </si>
  <si>
    <t>BEDOYA CARDONA</t>
  </si>
  <si>
    <t>'03/04/1935</t>
  </si>
  <si>
    <t>CL 5B 5-24</t>
  </si>
  <si>
    <t>HOYOS JIMENEZ</t>
  </si>
  <si>
    <t>'21/10/1951</t>
  </si>
  <si>
    <t>ANEURISMA ROTO AORTA ABDOMINAL</t>
  </si>
  <si>
    <t xml:space="preserve">SCHOPENHAUER </t>
  </si>
  <si>
    <t>MESA AMAYA</t>
  </si>
  <si>
    <t>'13/06/1942</t>
  </si>
  <si>
    <t>CL 38 11 -55 EDIF ARMONIA APTO 202</t>
  </si>
  <si>
    <t>SD DE DISFUNCION ORGANIA MULTIPLE</t>
  </si>
  <si>
    <t>JOSE ABEL</t>
  </si>
  <si>
    <t>PESCADOR DURAN</t>
  </si>
  <si>
    <t>'19/11/1932</t>
  </si>
  <si>
    <t>AC 27 - 68</t>
  </si>
  <si>
    <t>SOSPECHA INFECCION POR SARS COV DOS</t>
  </si>
  <si>
    <t>LAURA ROSA</t>
  </si>
  <si>
    <t>ROJAS DE CORREA</t>
  </si>
  <si>
    <t>'27/02/1933</t>
  </si>
  <si>
    <t>CARRERA 5 NO 6 25</t>
  </si>
  <si>
    <t>MHUSJ098</t>
  </si>
  <si>
    <t>JOSE HERIBERTO</t>
  </si>
  <si>
    <t>GARCIA LARGO</t>
  </si>
  <si>
    <t>'27/01/1944</t>
  </si>
  <si>
    <t>CL 72   22-03</t>
  </si>
  <si>
    <t>SHCOCK SEPTICO DE ORIGEN PULMONAR</t>
  </si>
  <si>
    <t>MARIA DE JESUS</t>
  </si>
  <si>
    <t>LONDOÑO GUTIERREZ</t>
  </si>
  <si>
    <t>'14/05/1936</t>
  </si>
  <si>
    <t>CHICO RESTREPO</t>
  </si>
  <si>
    <t>AK14 11-30</t>
  </si>
  <si>
    <t>ESTEBAN ANDRES</t>
  </si>
  <si>
    <t>GOMEZ BUITRAGO</t>
  </si>
  <si>
    <t>'09/04/1997</t>
  </si>
  <si>
    <t>23(4)</t>
  </si>
  <si>
    <t>EGÚN ACTA DE INSPECCIÓN 034 EL HOY OCCISO RECIBE HERIDAS POR ARMA CORTOPUNZANTE ES TRASLADADO CENTRO MÉDICO DONDE POSTERIORMENTE FALLECE</t>
  </si>
  <si>
    <t>PARQUE PRINCIPAL</t>
  </si>
  <si>
    <t>HEMORRAGIA MASIVA POR HERIDA RENAL</t>
  </si>
  <si>
    <t>HERIDA POR ARMA BLANCA TORACOABDOMINAL</t>
  </si>
  <si>
    <t>MARIA ROCIO</t>
  </si>
  <si>
    <t>CAÑAS DE PUERTA</t>
  </si>
  <si>
    <t>'19/03/1942</t>
  </si>
  <si>
    <t>GAMMA</t>
  </si>
  <si>
    <t>GAMMA 4 BLOQUE 1 APARTAMENTO 302B</t>
  </si>
  <si>
    <t>ANOXIA  CEREBRAL</t>
  </si>
  <si>
    <t>ISQUEMIA CRONICA  DEL MIOCARDIO</t>
  </si>
  <si>
    <t xml:space="preserve">ISABELINA </t>
  </si>
  <si>
    <t xml:space="preserve">AGUIRRE </t>
  </si>
  <si>
    <t>'15/07/1947</t>
  </si>
  <si>
    <t>COVID XIX VIRUS NO IDENTIFICADO</t>
  </si>
  <si>
    <t>LEUCEMIA MIELOIDE CRONICA ENFERMEDAD PULMONAR OBSTRUCTIVA CRONICA</t>
  </si>
  <si>
    <t>OSORIO CARMONA</t>
  </si>
  <si>
    <t>'04/02/1953</t>
  </si>
  <si>
    <t>ARGELIA</t>
  </si>
  <si>
    <t>VILLA DEL SOL</t>
  </si>
  <si>
    <t>MANZANA 6 CASA 55</t>
  </si>
  <si>
    <t>FALLA RENAL AGUDA</t>
  </si>
  <si>
    <t>RUBIO GONZALEZ</t>
  </si>
  <si>
    <t>'07/05/1958</t>
  </si>
  <si>
    <t>CONSUMIDOR DE SPA</t>
  </si>
  <si>
    <t>CARDONA MARIN</t>
  </si>
  <si>
    <t>'14/01/1947</t>
  </si>
  <si>
    <t>KR 17 NUMERO 10-65</t>
  </si>
  <si>
    <t>NEUMONIA COVD  VIRUS IDENTIFICADO</t>
  </si>
  <si>
    <t>JOHN HAMILTON CARDONA TABARES</t>
  </si>
  <si>
    <t>0208-06</t>
  </si>
  <si>
    <t>MACCARDONAT</t>
  </si>
  <si>
    <t>JOSE HUMBERTO</t>
  </si>
  <si>
    <t>VALENCIA LOPEZ</t>
  </si>
  <si>
    <t>'06/12/1945</t>
  </si>
  <si>
    <t>KR 10 A  34-14</t>
  </si>
  <si>
    <t>MICHELLE  DUQUE GRISALES</t>
  </si>
  <si>
    <t>MACDUQUEG</t>
  </si>
  <si>
    <t xml:space="preserve">FIDEL </t>
  </si>
  <si>
    <t>CUARTAS LOPEZ</t>
  </si>
  <si>
    <t>'16/09/1960</t>
  </si>
  <si>
    <t>TANGARIFE 1</t>
  </si>
  <si>
    <t>KR 8B  18 B 13</t>
  </si>
  <si>
    <t>FALLA MULTIORGANICA POR CHOQUE SEPTICO</t>
  </si>
  <si>
    <t>INFECCION DE TEJIDOS BLANDOS POR CATETER CENTRAL O INFECCION URINARIA</t>
  </si>
  <si>
    <t>CANCER VESICAL ENFERMEDAD RENAL CRONICA TERMINAL</t>
  </si>
  <si>
    <t>FELIPE  ARROYAVE VALENCIA</t>
  </si>
  <si>
    <t>FAV.0226</t>
  </si>
  <si>
    <t>MARINO ANTONIO</t>
  </si>
  <si>
    <t>MELCHOR CARMONA</t>
  </si>
  <si>
    <t>'14/11/1946</t>
  </si>
  <si>
    <t>MZ 13 CASA 15</t>
  </si>
  <si>
    <t>NOLMA RITA</t>
  </si>
  <si>
    <t>CARDONA DE PATIÑO</t>
  </si>
  <si>
    <t>'06/01/1948</t>
  </si>
  <si>
    <t>CL 31 4-31</t>
  </si>
  <si>
    <t>FASCITIS NECROTIZANTE</t>
  </si>
  <si>
    <t>HERNIA INGUINAL ENCARCELADA CON PERFORACION INTESTINAL</t>
  </si>
  <si>
    <t xml:space="preserve">RUTH ELENA CORDOBA </t>
  </si>
  <si>
    <t>MACCORDOBAR</t>
  </si>
  <si>
    <t>MARIA JUDITH</t>
  </si>
  <si>
    <t>GALEANO DE MUÑOZ</t>
  </si>
  <si>
    <t>'31/12/1935</t>
  </si>
  <si>
    <t>MANZARA R CASA 136</t>
  </si>
  <si>
    <t>SINDROME DE DIFICULTAD RESPIRATORIA AGUDA DEL ADULTO</t>
  </si>
  <si>
    <t>INES STELIA</t>
  </si>
  <si>
    <t>LOAIZA DE SILVA</t>
  </si>
  <si>
    <t>'23/11/1932</t>
  </si>
  <si>
    <t>INSUFICIENCIA CARDIACA ENFERMEDAD RENAL</t>
  </si>
  <si>
    <t>JESUS MARIA</t>
  </si>
  <si>
    <t xml:space="preserve">QUIMBAYO </t>
  </si>
  <si>
    <t>AGUALCANAL 2500 LOTES</t>
  </si>
  <si>
    <t>MZ 10 CASA 37</t>
  </si>
  <si>
    <t>TUMOR MALIGNO SECUNDARIO DE BAZO</t>
  </si>
  <si>
    <t>TUMOR MALIGNO DE PANCREAS</t>
  </si>
  <si>
    <t>MULTIPLES METASTASIS A BAZO PULMONES ESTOMAGO</t>
  </si>
  <si>
    <t>ARIAS VILLEGAS</t>
  </si>
  <si>
    <t>'25/06/1926</t>
  </si>
  <si>
    <t>TV 7 N 26A 22</t>
  </si>
  <si>
    <t>NEUMONIA ASPIRATIVA GRAVE</t>
  </si>
  <si>
    <t>CESAR DE LA CRUZ</t>
  </si>
  <si>
    <t>HENAO SANMARTIN</t>
  </si>
  <si>
    <t>'14/09/1980</t>
  </si>
  <si>
    <t>CAR 1  CASA 1A12</t>
  </si>
  <si>
    <t>EGÚN ACTA DE INSPECCION PERSONA QUE RESULTA HERIDA CON ARMA CORTO PUNZANTE EN RIÑA LLEVADO A CENTRO MEDICO DONDE LLEGA SIN SIGNOS VITALES</t>
  </si>
  <si>
    <t>FRENTE A MANZANA 2 CASA 12</t>
  </si>
  <si>
    <t>HERIDAS DE PULMONES</t>
  </si>
  <si>
    <t>TRAUMA PENETRANTE A TÓRAX</t>
  </si>
  <si>
    <t xml:space="preserve">ALIX </t>
  </si>
  <si>
    <t>OMAÑA DE MATAJIRA</t>
  </si>
  <si>
    <t>'01/01/1954</t>
  </si>
  <si>
    <t>TORO</t>
  </si>
  <si>
    <t>TORO VALLE</t>
  </si>
  <si>
    <t>CL 7 NRO 1-51</t>
  </si>
  <si>
    <t>OBESIDAD DISLIPIDEMIA</t>
  </si>
  <si>
    <t xml:space="preserve">AMPARO DE JESUS </t>
  </si>
  <si>
    <t>COLORADO DE BLANDON</t>
  </si>
  <si>
    <t>'14/02/1953</t>
  </si>
  <si>
    <t>SAUCES</t>
  </si>
  <si>
    <t>CRA 35 N 7 B 87</t>
  </si>
  <si>
    <t>TROMBOEMBISMO PULMONAR</t>
  </si>
  <si>
    <t>DISFAGIA</t>
  </si>
  <si>
    <t xml:space="preserve">OROZCO </t>
  </si>
  <si>
    <t>'28/05/1960</t>
  </si>
  <si>
    <t>AK  CASA 51</t>
  </si>
  <si>
    <t>CARDIOPATIA</t>
  </si>
  <si>
    <t xml:space="preserve">ESTHER </t>
  </si>
  <si>
    <t>FLOREZ MORALES</t>
  </si>
  <si>
    <t>'23/11/1954</t>
  </si>
  <si>
    <t>TRABAJADORES DE LOS CUIDADOS PERSONALES Y AFINES, NO CLASIFICADOS BAJO OTROS EPÍGRAFES</t>
  </si>
  <si>
    <t>MZ13 CS 4</t>
  </si>
  <si>
    <t>FALLA CARDIACA AGUDAMTEN DESCOMPENSADA</t>
  </si>
  <si>
    <t>NUEMONIA</t>
  </si>
  <si>
    <t>CARDIOPATIA ISQUEMICA  FIBROSIS PULMONAR</t>
  </si>
  <si>
    <t>WARNER DE JESUS</t>
  </si>
  <si>
    <t>RESTREPO FERNANDEZ</t>
  </si>
  <si>
    <t>FRAILES SECTOR LA PLAYITA</t>
  </si>
  <si>
    <t>KM CASA 54</t>
  </si>
  <si>
    <t>CARLOS JULIAN</t>
  </si>
  <si>
    <t>ARENAS AGUDELO</t>
  </si>
  <si>
    <t>'08/02/1991</t>
  </si>
  <si>
    <t>CARRERA 14 N29-41 SAN NICOLAS</t>
  </si>
  <si>
    <t>SDRA PRIMARIO</t>
  </si>
  <si>
    <t>SOSPECHA INFECCION POR COVID XIX</t>
  </si>
  <si>
    <t>SINDROME DOWN</t>
  </si>
  <si>
    <t xml:space="preserve">FILIBERTO </t>
  </si>
  <si>
    <t>GOMEZ PARRA</t>
  </si>
  <si>
    <t>'11/06/1948</t>
  </si>
  <si>
    <t>SAMARIA 1</t>
  </si>
  <si>
    <t>KR  MZ 19 CS 27</t>
  </si>
  <si>
    <t>DIABETES MELLITUS OBESIDAD</t>
  </si>
  <si>
    <t xml:space="preserve">ANIBAL </t>
  </si>
  <si>
    <t>GOMEZ VILLEGAS</t>
  </si>
  <si>
    <t>'09/09/1934</t>
  </si>
  <si>
    <t>EL POBLADO  2</t>
  </si>
  <si>
    <t>14 CASA   6</t>
  </si>
  <si>
    <t>ZULETA ROMERO</t>
  </si>
  <si>
    <t>'06/04/1938</t>
  </si>
  <si>
    <t>PERSONAL DOMÉSTICO</t>
  </si>
  <si>
    <t>KR 2 20-29</t>
  </si>
  <si>
    <t>ACIDOSIS REPIRATORIA</t>
  </si>
  <si>
    <t>OSTEOPOROSIS SEVERA</t>
  </si>
  <si>
    <t>MARIA ZOE</t>
  </si>
  <si>
    <t>RAIGOZA DE GAMBOA</t>
  </si>
  <si>
    <t>'25/09/1933</t>
  </si>
  <si>
    <t>COROZITO</t>
  </si>
  <si>
    <t>KR 9 7-53 2DO PISO</t>
  </si>
  <si>
    <t>HIPOGLICEMIA HIPOKALEMIA</t>
  </si>
  <si>
    <t>CL MANZANA 17 CASA 25</t>
  </si>
  <si>
    <t>ANA MAYERLY</t>
  </si>
  <si>
    <t>RODAS TORRES</t>
  </si>
  <si>
    <t>30(4)</t>
  </si>
  <si>
    <t>INTERRUPCION VOLUNTARIA DEL EMBARAZO</t>
  </si>
  <si>
    <t>ANEUPLOIDIAS</t>
  </si>
  <si>
    <t>MALFORMACIONES FETALES</t>
  </si>
  <si>
    <t>CELIA ROSA</t>
  </si>
  <si>
    <t>LOAIZA DE LOPEZ</t>
  </si>
  <si>
    <t>LA BANANERA</t>
  </si>
  <si>
    <t>CHOQUE MIXTO CARDIOGENICO SEPTICO</t>
  </si>
  <si>
    <t>INFARTO AGUDO DEL MIOCARDIO HIPERTENSION ARTERIAL ENFERMEDAD PULMONAR OBSTRUCTIVA CRONICA</t>
  </si>
  <si>
    <t>OLMER OVIDIO</t>
  </si>
  <si>
    <t>VARGAS GALLEGO</t>
  </si>
  <si>
    <t>'27/06/1956</t>
  </si>
  <si>
    <t>TÉCNICOS EN AGRONOMÍA, ZOOTECNIA Y SILVICULTURA</t>
  </si>
  <si>
    <t>AU  VILLA DE LA PRADERA BL 68 APTO 202</t>
  </si>
  <si>
    <t>INSUFICIENCIA CARDIACA AGUDIZADA</t>
  </si>
  <si>
    <t>DIABETES MELLITUS  INFECCION POR SARS COV II NEGATIVA</t>
  </si>
  <si>
    <t>MARIA LINELLE</t>
  </si>
  <si>
    <t>ACEVEDO AGUIRRE</t>
  </si>
  <si>
    <t>'22/06/1938</t>
  </si>
  <si>
    <t>JUAN PABLOSEGUNDO</t>
  </si>
  <si>
    <t>JUAN PABLO SEGUNDO</t>
  </si>
  <si>
    <t>MANUELA  SUAREZ QUINTANA</t>
  </si>
  <si>
    <t>MANUELASQCENTRO</t>
  </si>
  <si>
    <t>MARIA EVA</t>
  </si>
  <si>
    <t>JIMENEZ DE GONZALEZ</t>
  </si>
  <si>
    <t>'01/09/1929</t>
  </si>
  <si>
    <t>VEREDA MORELIA ANTIGUA ESTACION</t>
  </si>
  <si>
    <t>HIPERTENSION DEMENSIA</t>
  </si>
  <si>
    <t>JOSE IVAN</t>
  </si>
  <si>
    <t>ECHAVARRIA MONSALVE</t>
  </si>
  <si>
    <t>'28/05/1950</t>
  </si>
  <si>
    <t>KM 4 CASA 188</t>
  </si>
  <si>
    <t>CAIMALITO</t>
  </si>
  <si>
    <t>JOSE VIDAL</t>
  </si>
  <si>
    <t>TREJOS ARICAPA</t>
  </si>
  <si>
    <t>'22/10/1924</t>
  </si>
  <si>
    <t>COVID XIX NO COMFIRMADO</t>
  </si>
  <si>
    <t>ISAID ANTONIO</t>
  </si>
  <si>
    <t xml:space="preserve">SANCHEZ </t>
  </si>
  <si>
    <t>'07/03/1968</t>
  </si>
  <si>
    <t>KR MZ 1 C 5</t>
  </si>
  <si>
    <t>DESCOMPENSACION DE LA DIABETES</t>
  </si>
  <si>
    <t>DIABETES MELLITUS MAL CONTROLADA</t>
  </si>
  <si>
    <t>LUIS NORBERTO</t>
  </si>
  <si>
    <t>ZAPATA GALEANO</t>
  </si>
  <si>
    <t>'16/12/1937</t>
  </si>
  <si>
    <t>OPERADORES DE EQUIPOS DE RADIODIFUSIÓN, TELEVISIÓN Y TELECOMUNICACIONES</t>
  </si>
  <si>
    <t>PRIMERO DE MAYO</t>
  </si>
  <si>
    <t>KR 4 BIS N 27B-70</t>
  </si>
  <si>
    <t>CHOQUE</t>
  </si>
  <si>
    <t>LUISA MARIA OSSA ROMERO</t>
  </si>
  <si>
    <t>OSSA9428</t>
  </si>
  <si>
    <t xml:space="preserve">EPARQUIO </t>
  </si>
  <si>
    <t>OSPINA OTERO</t>
  </si>
  <si>
    <t>'13/09/1946</t>
  </si>
  <si>
    <t>PEREIRA RISARALDA</t>
  </si>
  <si>
    <t>AK 7</t>
  </si>
  <si>
    <t>NEUMONIA SEVERA DE ORIGEN VIRAL</t>
  </si>
  <si>
    <t>GILDARDO DE JESUS</t>
  </si>
  <si>
    <t>ZAPATA OCAMPO</t>
  </si>
  <si>
    <t>'15/04/1969</t>
  </si>
  <si>
    <t>CL SIN INFORMACION</t>
  </si>
  <si>
    <t>MASA MEDIASTINAL</t>
  </si>
  <si>
    <t>PROBABLE CANCER DE PANCREAS</t>
  </si>
  <si>
    <t xml:space="preserve">ERNESTINA </t>
  </si>
  <si>
    <t>CUARTAS VASQUEZ</t>
  </si>
  <si>
    <t>'31/12/1923</t>
  </si>
  <si>
    <t>AU COMUNIDAD ALBERTO BENAVIDES MANZANA 35 CASA 12</t>
  </si>
  <si>
    <t>SOSPECHA DE COVID</t>
  </si>
  <si>
    <t>JORGE BENHUR</t>
  </si>
  <si>
    <t>ARANGO OCHOA</t>
  </si>
  <si>
    <t>'21/07/1937</t>
  </si>
  <si>
    <t>GALATHEA TORRE 5 APTO 502</t>
  </si>
  <si>
    <t>KR 33 BIS 29-10</t>
  </si>
  <si>
    <t>TUMOR PULMONAR</t>
  </si>
  <si>
    <t>ANCIZAR DE JESUS</t>
  </si>
  <si>
    <t>'25/07/1942</t>
  </si>
  <si>
    <t>LA PEÑA</t>
  </si>
  <si>
    <t>PEDRO LUIS</t>
  </si>
  <si>
    <t>VELEZ CASTRILLON</t>
  </si>
  <si>
    <t>'31/12/1924</t>
  </si>
  <si>
    <t>AGRÓNOMOS Y AFINES</t>
  </si>
  <si>
    <t>KR 15  N 158-09</t>
  </si>
  <si>
    <t>HENAO HENAO</t>
  </si>
  <si>
    <t>'16/06/1963</t>
  </si>
  <si>
    <t>EGÚN ACTA DE INSPECCION PEATON ATROPELLADO POR MOTOCICLETA</t>
  </si>
  <si>
    <t>VIA REMOLINOS</t>
  </si>
  <si>
    <t>TRAUMA CRANEOENCEFALICO EN ACCIDENTE DE TRANSITO</t>
  </si>
  <si>
    <t>MARIA CECILIA</t>
  </si>
  <si>
    <t>CASTRO DE QUINTERO</t>
  </si>
  <si>
    <t>'20/10/1955</t>
  </si>
  <si>
    <t>AV SUR</t>
  </si>
  <si>
    <t>KR 17 17-66</t>
  </si>
  <si>
    <t>CARNIMATOSIS PERITONEAL</t>
  </si>
  <si>
    <t>CANCER DE CERVIX</t>
  </si>
  <si>
    <t>VALENCIA TABARES</t>
  </si>
  <si>
    <t>'30/01/1949</t>
  </si>
  <si>
    <t>KRA 19 73 A 28</t>
  </si>
  <si>
    <t>DEGENERACION DE SISTEMAS MULTIPLES</t>
  </si>
  <si>
    <t>SERGIO DANIEL</t>
  </si>
  <si>
    <t>MURILLO ESCUDERO</t>
  </si>
  <si>
    <t>'08/07/1944</t>
  </si>
  <si>
    <t>NIZA</t>
  </si>
  <si>
    <t>CL37 13 108</t>
  </si>
  <si>
    <t>MARIA ORALIA</t>
  </si>
  <si>
    <t>RAMIREZ DE CARVAJAL</t>
  </si>
  <si>
    <t>'21/08/1951</t>
  </si>
  <si>
    <t>SIGLO XX MISTRATO</t>
  </si>
  <si>
    <t>HIPERTENSION ARTERIAL DIABETES MIELLITUS NO INSULINO REQUERIENTE</t>
  </si>
  <si>
    <t>ALBEIRO ANTONIO</t>
  </si>
  <si>
    <t>DIAZ ROJAS</t>
  </si>
  <si>
    <t>'15/03/1954</t>
  </si>
  <si>
    <t>INGENIEROS DE MINAS, INGENIEROS METALÚRGICOS Y AFINES</t>
  </si>
  <si>
    <t>KR 4 42-52</t>
  </si>
  <si>
    <t>URGENCIA DIALÍTICA</t>
  </si>
  <si>
    <t>INFECCIÓN DE VÍAS URINARIAS COMPLICADA</t>
  </si>
  <si>
    <t>CANCER DE PRÓSTATA Y VEJIGA TROMBOCITOPENIA SEVERA</t>
  </si>
  <si>
    <t xml:space="preserve">FANNY </t>
  </si>
  <si>
    <t>VILLADA DE GONZALEZ</t>
  </si>
  <si>
    <t>'25/11/1939</t>
  </si>
  <si>
    <t>CL19 CASA 22</t>
  </si>
  <si>
    <t>RIOS CASTAÑO</t>
  </si>
  <si>
    <t>'13/07/1932</t>
  </si>
  <si>
    <t>MANZANA 4 CASA 27 QUINTAS DE ARAGON</t>
  </si>
  <si>
    <t>INFECCION POR CORONAVIRUS RECUPERADO</t>
  </si>
  <si>
    <t>CANCER DE PROSTATA METASTASIS OSEA</t>
  </si>
  <si>
    <t>LUISA FERNANDA MORENO BEDOYA</t>
  </si>
  <si>
    <t>LUMOBE</t>
  </si>
  <si>
    <t>LUZ ADELA</t>
  </si>
  <si>
    <t>'17/11/1962</t>
  </si>
  <si>
    <t>CARDAL</t>
  </si>
  <si>
    <t>MANZANA C CASA 13 PRIMER PISO</t>
  </si>
  <si>
    <t>FALLA HEPATICA</t>
  </si>
  <si>
    <t>CANCER DE HIGADO</t>
  </si>
  <si>
    <t xml:space="preserve">GABRIEL </t>
  </si>
  <si>
    <t xml:space="preserve">BECERRA </t>
  </si>
  <si>
    <t>'26/05/1931</t>
  </si>
  <si>
    <t>HECTOR MANUEL</t>
  </si>
  <si>
    <t>PATIÑO TORRES</t>
  </si>
  <si>
    <t>'30/12/1967</t>
  </si>
  <si>
    <t>ARQUITECTOS, INGENIEROS Y AFINES, NO CLASIFICADOS BAJO OTROS EPÍGRAFES</t>
  </si>
  <si>
    <t>CL 22 CRA  4</t>
  </si>
  <si>
    <t>EMFERMEDA  ARTERIAL COPRONARIA</t>
  </si>
  <si>
    <t>INFARTO  AGUDO MIOCARDIO</t>
  </si>
  <si>
    <t>CHOQUE CARDIGENICO</t>
  </si>
  <si>
    <t>HIPERTENSION DIABETES  MELLITUS</t>
  </si>
  <si>
    <t xml:space="preserve">ARCENIO </t>
  </si>
  <si>
    <t>YATE LOAIZA</t>
  </si>
  <si>
    <t>'03/08/1974</t>
  </si>
  <si>
    <t>CALLE 42 B02-03</t>
  </si>
  <si>
    <t>EGÚN ACTA DE INSPECCION AL PARECER EL CUERPO FUE ENCONTRADO EN SUSPENSIÓN</t>
  </si>
  <si>
    <t>CALLE 42B 2B 2-03</t>
  </si>
  <si>
    <t>ASFIXIA MECANICA</t>
  </si>
  <si>
    <t>OLMES  ARIAS MONTOYA</t>
  </si>
  <si>
    <t>0189-06</t>
  </si>
  <si>
    <t>AMARILES RODRIGUEZ</t>
  </si>
  <si>
    <t>'02/07/1939</t>
  </si>
  <si>
    <t>ALTOS DEL POBLADO</t>
  </si>
  <si>
    <t>CL BLOQ 1 APT 301</t>
  </si>
  <si>
    <t>LEONEL ANTONIO</t>
  </si>
  <si>
    <t>SUAREZ LOPEZ</t>
  </si>
  <si>
    <t>'11/09/1959</t>
  </si>
  <si>
    <t>ALTA CAMPANA</t>
  </si>
  <si>
    <t>INSUFICIENCIA CARDIACA AGUDA</t>
  </si>
  <si>
    <t>ALFONSO IVAN</t>
  </si>
  <si>
    <t>HERRERA MORA</t>
  </si>
  <si>
    <t>'08/08/1940</t>
  </si>
  <si>
    <t>OLIMPICO 1</t>
  </si>
  <si>
    <t>CALLE 32B N 18-10 OLIMPICO 1 MANZANA 28 BLOQUE 4 APTO 115</t>
  </si>
  <si>
    <t>INFECCION POR VIRUS SARS COV II PROBABLE</t>
  </si>
  <si>
    <t>DIABETES MELLITUS   PRUEBA RT PCR PARA SARS COV II NEGATIVA  IGG E IGM POSITIVOS</t>
  </si>
  <si>
    <t>GOMEZ MURILLO</t>
  </si>
  <si>
    <t>'06/07/1953</t>
  </si>
  <si>
    <t>CARNICEROS, PESCADEROS Y AFINES</t>
  </si>
  <si>
    <t>KR 23 B NO 18-68</t>
  </si>
  <si>
    <t>CHOQUE SEPTICO POR PSEUDOMONA AERUGINOSA REFRACTARIA AL MANEJO</t>
  </si>
  <si>
    <t>FALLA RESPIRATORIA HIPOXEMICA POR NEUMONIA VIRAL POR SARS COV DOS</t>
  </si>
  <si>
    <t>OROZCO VALENCIA</t>
  </si>
  <si>
    <t>'02/02/1955</t>
  </si>
  <si>
    <t>LA MAGDALENA</t>
  </si>
  <si>
    <t>MARIA SONY</t>
  </si>
  <si>
    <t>TABARES CORREA</t>
  </si>
  <si>
    <t>'09/03/1937</t>
  </si>
  <si>
    <t>AU 7</t>
  </si>
  <si>
    <t>SINDROME DE DIFICULTAD RESPIRATORIA AGUDO</t>
  </si>
  <si>
    <t>COVID DICINUEVE CONFIRMADO</t>
  </si>
  <si>
    <t>VANI JOSE</t>
  </si>
  <si>
    <t>CARDENAS NAVA</t>
  </si>
  <si>
    <t>'20/06/1977</t>
  </si>
  <si>
    <t>KR 12 N 9-58</t>
  </si>
  <si>
    <t>DISECCION AORTICA</t>
  </si>
  <si>
    <t>LINA MARIA OSSA HERRERA</t>
  </si>
  <si>
    <t>0352-13</t>
  </si>
  <si>
    <t>LOSSA</t>
  </si>
  <si>
    <t>GOMEZ GARCIA</t>
  </si>
  <si>
    <t>'18/11/1937</t>
  </si>
  <si>
    <t>OLIMPIA</t>
  </si>
  <si>
    <t>MANZANA 1 CASA 19</t>
  </si>
  <si>
    <t>TUBERCULOSIS DEL PULMÓN</t>
  </si>
  <si>
    <t>MARIA MARLENY</t>
  </si>
  <si>
    <t xml:space="preserve">QUEBRADA </t>
  </si>
  <si>
    <t>'13/11/1945</t>
  </si>
  <si>
    <t>AV DEL RIO N 26-72</t>
  </si>
  <si>
    <t>INSUFIENCIA RESPIRATORIA</t>
  </si>
  <si>
    <t>INSUFIENCIA RENAL CRONICA</t>
  </si>
  <si>
    <t>LINFOMA DE CELULAS  B</t>
  </si>
  <si>
    <t>ANA FABIOLA</t>
  </si>
  <si>
    <t>HERRERA DE FRANCO</t>
  </si>
  <si>
    <t>'10/02/1937</t>
  </si>
  <si>
    <t>KR 3011-71 CASA 8</t>
  </si>
  <si>
    <t>ACCIDENTE CEREBROVASCULAR ISQUEMICO EXTENSO</t>
  </si>
  <si>
    <t>HIPERTENSION ARTERIAL DISLIPIDEMIA</t>
  </si>
  <si>
    <t>LA ROMELIA  FINCA JUNCAL</t>
  </si>
  <si>
    <t>SANDRA MARLEIDER</t>
  </si>
  <si>
    <t>CERQUERA MONROY</t>
  </si>
  <si>
    <t>AMENAZA DE ABORTO</t>
  </si>
  <si>
    <t>MARIA NUBIA</t>
  </si>
  <si>
    <t>SALAZAR DE SALAZAR</t>
  </si>
  <si>
    <t>'07/07/1946</t>
  </si>
  <si>
    <t>MZ 9 C 21</t>
  </si>
  <si>
    <t>JOHANNA ALEJANDRA TORRES GAVIRIA</t>
  </si>
  <si>
    <t>MACGAVIRIAJ</t>
  </si>
  <si>
    <t>CARMEN TULIA</t>
  </si>
  <si>
    <t>AGUDELO PEREZ</t>
  </si>
  <si>
    <t>'25/10/1937</t>
  </si>
  <si>
    <t>CENTRO - CIUDADELA CUBA</t>
  </si>
  <si>
    <t>CARRERA 24 NO 72 - 43</t>
  </si>
  <si>
    <t>YHOSTIN ANDRES</t>
  </si>
  <si>
    <t>CHALA CARDONA</t>
  </si>
  <si>
    <t>'25/08/2020</t>
  </si>
  <si>
    <t>5(3)</t>
  </si>
  <si>
    <t>LA ESNEDA</t>
  </si>
  <si>
    <t>AU MANZANA 1 CASA 24</t>
  </si>
  <si>
    <t>MARIA ISABEL</t>
  </si>
  <si>
    <t>CARDONA GARCIA</t>
  </si>
  <si>
    <t>SEPSIS NEONATAL</t>
  </si>
  <si>
    <t>HEMORRAGIA CEREBRAL</t>
  </si>
  <si>
    <t>REINALDO ANTONIO</t>
  </si>
  <si>
    <t>DURAN CANO</t>
  </si>
  <si>
    <t>'18/03/1960</t>
  </si>
  <si>
    <t>POBLADO II</t>
  </si>
  <si>
    <t>MANZANA 31 CASA 25</t>
  </si>
  <si>
    <t>NEUMONIA POR SARS COVII</t>
  </si>
  <si>
    <t>WILDER  CASTAÑO OSORIO</t>
  </si>
  <si>
    <t>10882-93</t>
  </si>
  <si>
    <t>MHUSJ131</t>
  </si>
  <si>
    <t>MARIA LUCILA</t>
  </si>
  <si>
    <t>CORREA CORREA</t>
  </si>
  <si>
    <t>'13/12/1942</t>
  </si>
  <si>
    <t>JARDIN PRIMERA ETAPA</t>
  </si>
  <si>
    <t>MANZANA 24 CASA 6</t>
  </si>
  <si>
    <t>NEUMONIA BACTERIANA POR KLEBSIELLA PNEUMONIAE</t>
  </si>
  <si>
    <t>INFECCION POR SARS COV II</t>
  </si>
  <si>
    <t>JOSE LAUREANO</t>
  </si>
  <si>
    <t>ESCOBAR ALFONSO</t>
  </si>
  <si>
    <t>KR 11BIS 11B 27</t>
  </si>
  <si>
    <t>DIABETES  MELLITUS</t>
  </si>
  <si>
    <t>JORGE LUCIANO MARTINEZ ROJAS</t>
  </si>
  <si>
    <t>MARTINEZKENNEDY</t>
  </si>
  <si>
    <t>ARQUIRIO DE JESUS</t>
  </si>
  <si>
    <t>DIAZ RAMIREZ</t>
  </si>
  <si>
    <t>'16/08/1952</t>
  </si>
  <si>
    <t>MZ 5 CASA 11</t>
  </si>
  <si>
    <t xml:space="preserve">SAMANTHA </t>
  </si>
  <si>
    <t>CASTAÑEDA MAYA</t>
  </si>
  <si>
    <t>'28/08/2008</t>
  </si>
  <si>
    <t>12(4)</t>
  </si>
  <si>
    <t>AL FONSO LOPEZ</t>
  </si>
  <si>
    <t>CARRERA 9 BIS NOA-29 APARTAMENTO 201</t>
  </si>
  <si>
    <t>EGÚN ACTA DE INSPECCION ALPARECER ENVENENAMIENTO POR TOTES</t>
  </si>
  <si>
    <t>CARRERA 9 BIS N 1A-29</t>
  </si>
  <si>
    <t>FALLA HEPATICA FULMINANTE</t>
  </si>
  <si>
    <t>ENVENENAMIENTO CON FOSFORO BLANCO</t>
  </si>
  <si>
    <t>JOSE OCTAVIO</t>
  </si>
  <si>
    <t>VARGAS FLOREZ</t>
  </si>
  <si>
    <t>'25/07/1941</t>
  </si>
  <si>
    <t>INTERMEDIO</t>
  </si>
  <si>
    <t>MANZANA 15 CS 3</t>
  </si>
  <si>
    <t>ANA MARIA</t>
  </si>
  <si>
    <t>VASCO CASTAÑO</t>
  </si>
  <si>
    <t>'02/05/1965</t>
  </si>
  <si>
    <t>CRA 13 NO 51-23</t>
  </si>
  <si>
    <t>NEUMONIA POR ASPIRACION</t>
  </si>
  <si>
    <t>CARMEN ROSA</t>
  </si>
  <si>
    <t xml:space="preserve">OSPINA </t>
  </si>
  <si>
    <t>'07/04/1962</t>
  </si>
  <si>
    <t>FINCA LA PALMA</t>
  </si>
  <si>
    <t>BRADICARDIA SEVERA REFRACTARIA</t>
  </si>
  <si>
    <t>FALLA RESPIRATORIA AGUDA HIPOXEMICA</t>
  </si>
  <si>
    <t>LOPEZ LOBO</t>
  </si>
  <si>
    <t>'12/08/1938</t>
  </si>
  <si>
    <t>CARRE 11 5 72</t>
  </si>
  <si>
    <t>ROSA ELENA</t>
  </si>
  <si>
    <t>OROZCO LOAIZA</t>
  </si>
  <si>
    <t>'06/01/1955</t>
  </si>
  <si>
    <t>LOS BLOQUES</t>
  </si>
  <si>
    <t>CRA 23 N 30-19 LOS BLOQUEOS</t>
  </si>
  <si>
    <t xml:space="preserve">HIJO DE VALENTINA </t>
  </si>
  <si>
    <t>LOPEZ BUENO</t>
  </si>
  <si>
    <t>5(2)</t>
  </si>
  <si>
    <t>AVENIDA SUR LA DULCERA CADA 217</t>
  </si>
  <si>
    <t xml:space="preserve">VALENTINA </t>
  </si>
  <si>
    <t>SEPSIS CON FALLA MULTIORGANICA</t>
  </si>
  <si>
    <t>ENTEROCLITIS NECROTIZANTE</t>
  </si>
  <si>
    <t>PRETERMINO</t>
  </si>
  <si>
    <t>ANDRES MAURICIO</t>
  </si>
  <si>
    <t>LOPEZ HERRERA</t>
  </si>
  <si>
    <t>'01/05/1984</t>
  </si>
  <si>
    <t>COORDINADORES Y SUPERVISORES DE PRODUCCIÓN Y OPERACIONES EN CONSTRUCCIÓN Y OBRAS PÚBLICAS</t>
  </si>
  <si>
    <t>CAMPESTRE D</t>
  </si>
  <si>
    <t>MANZANA  22 CASA 6</t>
  </si>
  <si>
    <t>HEMOTORAX MASIVO IZQUIERDO</t>
  </si>
  <si>
    <t>ENFERMEDAD  RENAL CRONICA</t>
  </si>
  <si>
    <t>MARIA JULIANA RAMIREZ PALACIOS</t>
  </si>
  <si>
    <t>MAJUPA</t>
  </si>
  <si>
    <t>RAMIREZ GARCIA</t>
  </si>
  <si>
    <t>'25/07/1953</t>
  </si>
  <si>
    <t>VILLA DEL CAMPO MZ10 CX 12</t>
  </si>
  <si>
    <t>DICK ALEXANDER</t>
  </si>
  <si>
    <t>OROZCO RAMIREZ</t>
  </si>
  <si>
    <t>'18/01/1963</t>
  </si>
  <si>
    <t>MANZANA 39 CASA 15</t>
  </si>
  <si>
    <t>HUGO HENRY</t>
  </si>
  <si>
    <t>URQUIJO URIBE</t>
  </si>
  <si>
    <t>'16/11/1962</t>
  </si>
  <si>
    <t>EL JARDIN</t>
  </si>
  <si>
    <t>CL 18  18-09</t>
  </si>
  <si>
    <t>CHOQUE SEPTICO POR KLEBSIELLA</t>
  </si>
  <si>
    <t>TATIANA  GOMEZ SANCHEZ</t>
  </si>
  <si>
    <t>1539-07</t>
  </si>
  <si>
    <t>TGOMEZS</t>
  </si>
  <si>
    <t>CARLOS ALBERTO</t>
  </si>
  <si>
    <t>AGUIRRE CARDENAS</t>
  </si>
  <si>
    <t>'05/09/1954</t>
  </si>
  <si>
    <t>URIBE TRES CUBA</t>
  </si>
  <si>
    <t>KR  25D NO74-67</t>
  </si>
  <si>
    <t>ENFERMEDAD PARKINSON</t>
  </si>
  <si>
    <t xml:space="preserve">LUDOVINA </t>
  </si>
  <si>
    <t>MORENO DE RAMIREZ</t>
  </si>
  <si>
    <t>'19/04/1936</t>
  </si>
  <si>
    <t>CL 4 N 17 19</t>
  </si>
  <si>
    <t>LEUCEMIAS</t>
  </si>
  <si>
    <t>GERARDO DE JESUS</t>
  </si>
  <si>
    <t>ARICAPA ALCALDE</t>
  </si>
  <si>
    <t>'15/11/1948</t>
  </si>
  <si>
    <t>CL37A12-28</t>
  </si>
  <si>
    <t>SINDROME DE DESACONDICIONAMIETNO</t>
  </si>
  <si>
    <t>NEUMONIA GRAVE POR COVID</t>
  </si>
  <si>
    <t>SANTIAGO  VALLEJO CORRALES</t>
  </si>
  <si>
    <t>SRVALLEJOC</t>
  </si>
  <si>
    <t xml:space="preserve">JAIR </t>
  </si>
  <si>
    <t>CARDENAS URUEÑA</t>
  </si>
  <si>
    <t>'23/06/1956</t>
  </si>
  <si>
    <t>MZ 15 CASA 20 POBLADO II</t>
  </si>
  <si>
    <t>ECOPETROL</t>
  </si>
  <si>
    <t>OBESIDAD DIABETES MELLITUS</t>
  </si>
  <si>
    <t>JUVENAL DE JESUS</t>
  </si>
  <si>
    <t>MORALES ARENAS</t>
  </si>
  <si>
    <t>'23/03/1945</t>
  </si>
  <si>
    <t>MZ 4 CS 5</t>
  </si>
  <si>
    <t>SOSPECHA DE TROMBOEMBOLISMO PULMONAR</t>
  </si>
  <si>
    <t>FRACTURA DE AMBAS CADERAS</t>
  </si>
  <si>
    <t>CAIDA DESDE CAMA</t>
  </si>
  <si>
    <t>TREJOS BOTERO</t>
  </si>
  <si>
    <t>'04/09/1956</t>
  </si>
  <si>
    <t>LA HERMOSA ETAPA III</t>
  </si>
  <si>
    <t>KR  28 N 16A-16</t>
  </si>
  <si>
    <t>LINFOMA NO HODGKIN DE CELULAS B GRANDE DIFUSO</t>
  </si>
  <si>
    <t>CALLE  8   9-61</t>
  </si>
  <si>
    <t>KEILA GARMITA</t>
  </si>
  <si>
    <t>LOPEZ BARRETO</t>
  </si>
  <si>
    <t>ABORTO  INCOMPLETO</t>
  </si>
  <si>
    <t>MARCO AURELIO ORREGO PEREZ</t>
  </si>
  <si>
    <t>568M</t>
  </si>
  <si>
    <t>ORREGOCENTROPEREIRA</t>
  </si>
  <si>
    <t>SUAREZ CRIOLLO</t>
  </si>
  <si>
    <t>'04/12/1920</t>
  </si>
  <si>
    <t>REVISORES, GUARDAS Y COBRADORES DE LOS SERVICIOS DE TRANSPORTE</t>
  </si>
  <si>
    <t>MANZANA 13 CASA 15</t>
  </si>
  <si>
    <t>GUZMAN OSPINA</t>
  </si>
  <si>
    <t>'24/12/1958</t>
  </si>
  <si>
    <t>MZ 12 CASA 33</t>
  </si>
  <si>
    <t>SDRA I</t>
  </si>
  <si>
    <t>ENFERMEDAD PULMONAR</t>
  </si>
  <si>
    <t xml:space="preserve">FERNANDO </t>
  </si>
  <si>
    <t>'28/01/1964</t>
  </si>
  <si>
    <t>MZ H CASA 14</t>
  </si>
  <si>
    <t>KR 16 CALLE 16</t>
  </si>
  <si>
    <t>JHON EDUARD</t>
  </si>
  <si>
    <t>'19/10/1985</t>
  </si>
  <si>
    <t>RECOLECTORES DE BASURA</t>
  </si>
  <si>
    <t>CAMILO TORRES</t>
  </si>
  <si>
    <t>PLAN 2 MANZANA 2 CASA 21</t>
  </si>
  <si>
    <t>TRANSTORNO MENTAL ASOCIADO AL USO DE SUSTANCIAS PSICOACTIVAS</t>
  </si>
  <si>
    <t>COVID CONFIRMADO</t>
  </si>
  <si>
    <t>KR 15 82 B 11</t>
  </si>
  <si>
    <t>GINA ALEJANDRA</t>
  </si>
  <si>
    <t>SALCEDO ALVAREZ</t>
  </si>
  <si>
    <t>CORIOAMNIONITIS</t>
  </si>
  <si>
    <t>ANA LUCIA RIOS GARAVITO</t>
  </si>
  <si>
    <t>MEDANAGA</t>
  </si>
  <si>
    <t>MARIA ADELA</t>
  </si>
  <si>
    <t>RIOS DE RESTREPO</t>
  </si>
  <si>
    <t>'17/08/1930</t>
  </si>
  <si>
    <t>KR 3ERA BIS NUMERO 2 40</t>
  </si>
  <si>
    <t>ASPIRACION DE LIQUIDOS</t>
  </si>
  <si>
    <t>TUMOR MALIGNO DEL COLON TRANSVERSO</t>
  </si>
  <si>
    <t xml:space="preserve">MORENO </t>
  </si>
  <si>
    <t>'16/05/1935</t>
  </si>
  <si>
    <t>AV SU</t>
  </si>
  <si>
    <t>AK  AV SU  CALLE   28 CASA  53</t>
  </si>
  <si>
    <t>POP CRANEOTOMIA HEMATOMA SUBDURAL</t>
  </si>
  <si>
    <t>LAURA MARCELA MURCIA GUTIERREZ</t>
  </si>
  <si>
    <t>MACMURCIAG</t>
  </si>
  <si>
    <t xml:space="preserve">SILVIA </t>
  </si>
  <si>
    <t>VINASCO OSPINA</t>
  </si>
  <si>
    <t>'01/06/1934</t>
  </si>
  <si>
    <t>CATADORES Y CLASIFICADORES DE ALIMENTOS Y BEBIDAS</t>
  </si>
  <si>
    <t>TRIBUNA</t>
  </si>
  <si>
    <t>KM 7 VA PEREIRA ARMENIA  VALLARTA CASA 17</t>
  </si>
  <si>
    <t>ANDERSON  VERGARA JACOME</t>
  </si>
  <si>
    <t>25727-13</t>
  </si>
  <si>
    <t>ANDERSONVERGARA</t>
  </si>
  <si>
    <t>AURA JULIETA</t>
  </si>
  <si>
    <t>MEJIA OBANDO</t>
  </si>
  <si>
    <t>'05/09/1962</t>
  </si>
  <si>
    <t>ANEMIA EN ENFERMEDAD NEOPLASICA</t>
  </si>
  <si>
    <t>TUMOR MALIGNO DEL ENDOCERVIX</t>
  </si>
  <si>
    <t xml:space="preserve">NICANOR </t>
  </si>
  <si>
    <t>TOBON FRANCO</t>
  </si>
  <si>
    <t>'07/01/1942</t>
  </si>
  <si>
    <t>MZ 10 CA 17</t>
  </si>
  <si>
    <t>NEUMONIA SEVERA VIRAL</t>
  </si>
  <si>
    <t>INFECCION POR COVID XIX CONFIRMADO</t>
  </si>
  <si>
    <t>ENFERMERDAD RENAL CRONICA</t>
  </si>
  <si>
    <t>PEÑA CASTAÑO</t>
  </si>
  <si>
    <t>'20/08/1956</t>
  </si>
  <si>
    <t>TRABAJADORES PECUARIOS, GANADEROS Y AFINES, NO CLASIFICADOS BAJO OTROS EPÍGRAFES</t>
  </si>
  <si>
    <t>MANZANA 9 CASA 46</t>
  </si>
  <si>
    <t>INSUFICIENCIA RESPIRATORIA CRONICA</t>
  </si>
  <si>
    <t>INFECCION POR SARS COV DOS COVID DIECINUEVE</t>
  </si>
  <si>
    <t>RICHARD L</t>
  </si>
  <si>
    <t xml:space="preserve">KARRON </t>
  </si>
  <si>
    <t>'15/07/1943</t>
  </si>
  <si>
    <t>CL 11  22-34</t>
  </si>
  <si>
    <t>ENFERMEDAD POR NUEVO CORONAVIRUS</t>
  </si>
  <si>
    <t>CARLOS HELI</t>
  </si>
  <si>
    <t xml:space="preserve">VARGAS </t>
  </si>
  <si>
    <t>'01/03/1935</t>
  </si>
  <si>
    <t>BULEVAR DEL CAFE</t>
  </si>
  <si>
    <t>MANZANA 4 CASA 19</t>
  </si>
  <si>
    <t>OBESIDAD HIPERTENSION ARTERIAL</t>
  </si>
  <si>
    <t xml:space="preserve">GARCIA </t>
  </si>
  <si>
    <t>'10/01/1946</t>
  </si>
  <si>
    <t>NO MENCIONADO EN HC</t>
  </si>
  <si>
    <t>CL NR</t>
  </si>
  <si>
    <t>JUAN JOSE GUTIERREZ PATERMINA</t>
  </si>
  <si>
    <t>17194/14</t>
  </si>
  <si>
    <t>JUANJ.GUTIERREZ</t>
  </si>
  <si>
    <t xml:space="preserve">GARDENIA </t>
  </si>
  <si>
    <t>BURBANO CORDOBA</t>
  </si>
  <si>
    <t>'07/07/1966</t>
  </si>
  <si>
    <t>KR 11 7 - 30</t>
  </si>
  <si>
    <t>MASA LARINGEA</t>
  </si>
  <si>
    <t>JOSE ELECTO</t>
  </si>
  <si>
    <t>POLANCO GRAJALES</t>
  </si>
  <si>
    <t>'25/10/1942</t>
  </si>
  <si>
    <t>OPERADORES DE TELARES Y OTRAS MÁQUINAS TEJEDORAS</t>
  </si>
  <si>
    <t>CL 73 73-33</t>
  </si>
  <si>
    <t>CANCER ESCAMOCELULAR DE PABELLON AURICULAR AVANZADO</t>
  </si>
  <si>
    <t>BECERRA BEDOYA</t>
  </si>
  <si>
    <t>'09/01/1953</t>
  </si>
  <si>
    <t>CL 9 KR 734</t>
  </si>
  <si>
    <t>COVID XIX IDENTIFICADO CONFIRMADO</t>
  </si>
  <si>
    <t>MARIA MIRYEY</t>
  </si>
  <si>
    <t>GARCIA NARVAEZ</t>
  </si>
  <si>
    <t>'01/01/1969</t>
  </si>
  <si>
    <t>VILLA ALEXANDRA</t>
  </si>
  <si>
    <t>CL 12 CAS 13</t>
  </si>
  <si>
    <t xml:space="preserve">AURA </t>
  </si>
  <si>
    <t>CLAVIJO DE CLAVIJO</t>
  </si>
  <si>
    <t>KR 15 17B - 15</t>
  </si>
  <si>
    <t>HEMORRAGIA DEL TRACTO DIGESTIVO</t>
  </si>
  <si>
    <t>ORIANA IBETH RODRIGUEZ FLOREZ</t>
  </si>
  <si>
    <t>ORIANARODRIGUEZ</t>
  </si>
  <si>
    <t>GARCIA ARCILA</t>
  </si>
  <si>
    <t>'30/06/1931</t>
  </si>
  <si>
    <t>CL 83  19A81</t>
  </si>
  <si>
    <t>CELULITIS</t>
  </si>
  <si>
    <t xml:space="preserve">ROSAURA </t>
  </si>
  <si>
    <t>QUINTERO DE RAMIREZ</t>
  </si>
  <si>
    <t>'20/03/1932</t>
  </si>
  <si>
    <t>SAN CAMILO</t>
  </si>
  <si>
    <t>CL 33 3 B 07</t>
  </si>
  <si>
    <t>ANA SARA</t>
  </si>
  <si>
    <t>CARVAJAL DE ACEVEDO</t>
  </si>
  <si>
    <t>'18/01/1945</t>
  </si>
  <si>
    <t>LA CAMPIÑA CUBA</t>
  </si>
  <si>
    <t>MZ 16 CASA 25</t>
  </si>
  <si>
    <t xml:space="preserve">AGUDELO </t>
  </si>
  <si>
    <t>'23/05/1938</t>
  </si>
  <si>
    <t>MZ 34 CS 12 SAMARIA 1</t>
  </si>
  <si>
    <t>TUMOR MALIGNO DE COLON Y RECTO</t>
  </si>
  <si>
    <t>OSORIO ALVAREZ</t>
  </si>
  <si>
    <t>'12/02/1938</t>
  </si>
  <si>
    <t>CL 12 20-11 APTO 401 EDIFICIO PALOMAR</t>
  </si>
  <si>
    <t>TEP HIPOTIROIDISMO HIPERTENSION</t>
  </si>
  <si>
    <t>VILLA DE HURTADO</t>
  </si>
  <si>
    <t>'07/06/1924</t>
  </si>
  <si>
    <t>MIRADOR DE LLANO GRANDE</t>
  </si>
  <si>
    <t>BLOQUE 54  APARTAMENTO 5451</t>
  </si>
  <si>
    <t>SEPSIS URINARIA  SANGRADO DIGESTIVO ALTO</t>
  </si>
  <si>
    <t xml:space="preserve">DARIO </t>
  </si>
  <si>
    <t>PULGARIN OSPINA</t>
  </si>
  <si>
    <t>'12/03/1947</t>
  </si>
  <si>
    <t>BATARA CARQUE CENTRAL</t>
  </si>
  <si>
    <t>CL 32  NUMERO 34-75</t>
  </si>
  <si>
    <t>OSCAR  ROMAÑA ACUÑA</t>
  </si>
  <si>
    <t>OSROMA</t>
  </si>
  <si>
    <t xml:space="preserve">EVELIO </t>
  </si>
  <si>
    <t>VASQUEZ RESTREPO</t>
  </si>
  <si>
    <t>'04/07/1943</t>
  </si>
  <si>
    <t>AC 23 72-34</t>
  </si>
  <si>
    <t>HIPOXEMIA REFRACTARIA</t>
  </si>
  <si>
    <t>NEUMONIA POSTVIRAL</t>
  </si>
  <si>
    <t>SANGRADO DIGESTIVO</t>
  </si>
  <si>
    <t>NEUMONIA VIRAL CASO RECUPERADO</t>
  </si>
  <si>
    <t>JOSE JAVIER</t>
  </si>
  <si>
    <t>ALVARAN OTALVARO</t>
  </si>
  <si>
    <t>'07/06/1943</t>
  </si>
  <si>
    <t>FINCA SAN ANDRES</t>
  </si>
  <si>
    <t xml:space="preserve">HEROINA </t>
  </si>
  <si>
    <t>OSORIO DE VASQUEZ</t>
  </si>
  <si>
    <t>'14/09/1947</t>
  </si>
  <si>
    <t>HIPERTENSION ARTERIA OBESIDAD</t>
  </si>
  <si>
    <t>MIRA VELEZ</t>
  </si>
  <si>
    <t>'29/11/1962</t>
  </si>
  <si>
    <t>COMFAMA ANTIOQUIA- CAJA DE COMPENSACION FAMILIAR DE ANTIOQUIA</t>
  </si>
  <si>
    <t>HIPERTENSIÓN ENDOCRANEANA</t>
  </si>
  <si>
    <t>LESIÓN OCUPANTE DE ESPACIO INTRACRANEAL</t>
  </si>
  <si>
    <t>BRIGITH MARITZA</t>
  </si>
  <si>
    <t>MOLINA BECERRA</t>
  </si>
  <si>
    <t>MUERTE FETAL DE CAUSA DESCONOCIDA</t>
  </si>
  <si>
    <t>NATALIA  BARRENECHE LOAIZA</t>
  </si>
  <si>
    <t>0001-10</t>
  </si>
  <si>
    <t>MHUSJ2031</t>
  </si>
  <si>
    <t>LOPEZ GALVIZ</t>
  </si>
  <si>
    <t>'19/11/1918</t>
  </si>
  <si>
    <t>CALLE 9B NUMERO 9-33</t>
  </si>
  <si>
    <t>CL 9B NUMERO 9-33</t>
  </si>
  <si>
    <t>GONZALES GONZALES</t>
  </si>
  <si>
    <t>'22/06/1974</t>
  </si>
  <si>
    <t>SANTA ELENA</t>
  </si>
  <si>
    <t>KR 6C N 25 78</t>
  </si>
  <si>
    <t>CHOQUE SEPTICO DE ORIGEN GASTROINTESTINAL</t>
  </si>
  <si>
    <t>COLITIS CON SOSPECHA DE NEOPLASIA ASOCIADA</t>
  </si>
  <si>
    <t>MANUEL ELIECER</t>
  </si>
  <si>
    <t>OCHOA GRISALES</t>
  </si>
  <si>
    <t>'04/04/1952</t>
  </si>
  <si>
    <t>DOS QUEBRADAS</t>
  </si>
  <si>
    <t>CARDIMIOPATIA ISQUEMICA</t>
  </si>
  <si>
    <t xml:space="preserve">EMIRO </t>
  </si>
  <si>
    <t>LOTERO CHALARCA</t>
  </si>
  <si>
    <t>'13/10/1934</t>
  </si>
  <si>
    <t>TV 73 NO 27-22</t>
  </si>
  <si>
    <t>BOTERO SUAREZ</t>
  </si>
  <si>
    <t>'29/08/1934</t>
  </si>
  <si>
    <t>FRAILES DIANA TURBAY MANZ C CASA28</t>
  </si>
  <si>
    <t>EGÚN ACTA DE INSPECCION AL PARECER CAÍDA DE SU PROPIA ALTURAXXXXXXXXXXXXXXXXXXXXXXX</t>
  </si>
  <si>
    <t>MANZANA  C CASA 28</t>
  </si>
  <si>
    <t>'30/01/2021</t>
  </si>
  <si>
    <t>JAVIER ALONSO</t>
  </si>
  <si>
    <t>GOMEZ JIMENEZ</t>
  </si>
  <si>
    <t>'04/02/1950</t>
  </si>
  <si>
    <t>CALLE 10 NRO 11-51 TERCER PISO</t>
  </si>
  <si>
    <t>EGÚN ACTA DE INSPECCION  AL PARECER EVENTO DE TRANSITOXXXXXXXXXXXXXXXXXXXXXXXXXXXXXXXXXXXX</t>
  </si>
  <si>
    <t>CALLE 37 CON CARRERAS 11</t>
  </si>
  <si>
    <t>HERNANDO ANTONIO</t>
  </si>
  <si>
    <t>ACEVEDO ZAPATA</t>
  </si>
  <si>
    <t>'02/08/1952</t>
  </si>
  <si>
    <t>LAS VEGAS</t>
  </si>
  <si>
    <t>MZ 8 CASA 35</t>
  </si>
  <si>
    <t>INSUFICIENCIA RESPIRTORIA</t>
  </si>
  <si>
    <t>CÁNCER GÁSTRICO</t>
  </si>
  <si>
    <t>MARTHA ROCIO</t>
  </si>
  <si>
    <t>RODAS DE ROMAN</t>
  </si>
  <si>
    <t>'27/02/1955</t>
  </si>
  <si>
    <t>COMUNA 10</t>
  </si>
  <si>
    <t>CARBONERO</t>
  </si>
  <si>
    <t>MZ A CASA 1</t>
  </si>
  <si>
    <t>CANCER PULMONAR</t>
  </si>
  <si>
    <t>CARLOS ALBERTO GARNICA ARCINIEGAS</t>
  </si>
  <si>
    <t>CGARNICA</t>
  </si>
  <si>
    <t xml:space="preserve">MARITZA </t>
  </si>
  <si>
    <t>ZAPATA CARDONA</t>
  </si>
  <si>
    <t>'18/03/1989</t>
  </si>
  <si>
    <t>MANZANA 2 CASA 11</t>
  </si>
  <si>
    <t>DISFUNCIÓN MULTIORGÁNICA</t>
  </si>
  <si>
    <t>PERFORACIÓN INTESTINAL</t>
  </si>
  <si>
    <t>CANCER DE CERVIX METASTÁSICO</t>
  </si>
  <si>
    <t>CORREA VINASCO</t>
  </si>
  <si>
    <t>'01/05/1928</t>
  </si>
  <si>
    <t>CL  24 N 19 - 42</t>
  </si>
  <si>
    <t>FRACTURA DE CADERA IZQUIERDA</t>
  </si>
  <si>
    <t>'10/01/1937</t>
  </si>
  <si>
    <t>OBREROS DE CARGA</t>
  </si>
  <si>
    <t>QUINTAS DE PANORAMA</t>
  </si>
  <si>
    <t>CL 4 CAS 3</t>
  </si>
  <si>
    <t>NIETO ARBELAEZ</t>
  </si>
  <si>
    <t>'03/02/1944</t>
  </si>
  <si>
    <t>MZ 7 CASA 12</t>
  </si>
  <si>
    <t>EPOC GOLD B</t>
  </si>
  <si>
    <t>OBESIDAD SECUELAS ACV SINDROME CONVULSIVO</t>
  </si>
  <si>
    <t>ROCIO DEL SOCORRO</t>
  </si>
  <si>
    <t>MOLINA TORO</t>
  </si>
  <si>
    <t>'06/08/1963</t>
  </si>
  <si>
    <t>LAURELES I</t>
  </si>
  <si>
    <t>TRASNVERSAL 76 CASA 115 2DO PISO</t>
  </si>
  <si>
    <t>DIABETES INSULINOREQUIREINTE HIPERTENSION</t>
  </si>
  <si>
    <t>RAMIREZ RENTERIA</t>
  </si>
  <si>
    <t>'27/01/1947</t>
  </si>
  <si>
    <t>MANZANA 5 CASA 1A 3 ETAPA</t>
  </si>
  <si>
    <t>CRISIS CONVULSIVA</t>
  </si>
  <si>
    <t>FABIOLA ESTHER</t>
  </si>
  <si>
    <t>CHAVARRIA SUAREZ</t>
  </si>
  <si>
    <t>'29/04/1945</t>
  </si>
  <si>
    <t>COMUNA 11</t>
  </si>
  <si>
    <t>CL 33 NO 13 -  08</t>
  </si>
  <si>
    <t>INFECCION PULMONAR POR SARS COV</t>
  </si>
  <si>
    <t>HIPERTENSION ARTERIAL CRONICA  CARDIOPATIA ISQUEMICA CRONICA</t>
  </si>
  <si>
    <t>MARIA ELVIA</t>
  </si>
  <si>
    <t>CORTES RAMIREZ</t>
  </si>
  <si>
    <t>'07/07/1936</t>
  </si>
  <si>
    <t>CL 13 8-40</t>
  </si>
  <si>
    <t>DIABETES MELLITUS INSULINODEPENDIENTE CON COMA</t>
  </si>
  <si>
    <t>JORGE DANIEL BUITRAGO CALDERON</t>
  </si>
  <si>
    <t>JORGE_DANIEL</t>
  </si>
  <si>
    <t>RAMIREZ CARDONA</t>
  </si>
  <si>
    <t>MZ 38 CASA 9 POBLADO II</t>
  </si>
  <si>
    <t>MASTOIDITIS CRONICA</t>
  </si>
  <si>
    <t>ALARCON PARRA</t>
  </si>
  <si>
    <t>'24/11/1932</t>
  </si>
  <si>
    <t>CL 19- 15 38 B</t>
  </si>
  <si>
    <t>INFARTO AGUDO</t>
  </si>
  <si>
    <t>FALLA MULTISISTEMIA</t>
  </si>
  <si>
    <t>IPERTENSION ARTERIAL</t>
  </si>
  <si>
    <t>NARANJAL CUBA</t>
  </si>
  <si>
    <t>MZ 3 CASA 32</t>
  </si>
  <si>
    <t>DIANA THAJAIRA</t>
  </si>
  <si>
    <t xml:space="preserve">LOPEZ </t>
  </si>
  <si>
    <t>ABORTO RETENIDO SEIS SEMANAS</t>
  </si>
  <si>
    <t>PADILLA BUITRAGO</t>
  </si>
  <si>
    <t>'10/07/1944</t>
  </si>
  <si>
    <t>KR 8 BIS  31B- 27</t>
  </si>
  <si>
    <t>ENFERMEDAD POR EL NUEVO CORONAVIRUS</t>
  </si>
  <si>
    <t>MOLINA LOPEZ</t>
  </si>
  <si>
    <t>'11/12/1958</t>
  </si>
  <si>
    <t>VILLA ELENA</t>
  </si>
  <si>
    <t>MANZANA 8 CASA 9</t>
  </si>
  <si>
    <t>PARO CARDIORESPIRATORIA</t>
  </si>
  <si>
    <t>INSUFICIENCIA RESPIRATORIA HIPOXEMICA REFRACTARIA</t>
  </si>
  <si>
    <t>NEUMONIA ADQUIRIDAD EN LA COMUNIDAD MULTILOBAR CON CRITERIOS DE SEVERIDAD</t>
  </si>
  <si>
    <t>INFECCION POR SARS COV DOS RECUPERADA</t>
  </si>
  <si>
    <t>MARIN CHICA</t>
  </si>
  <si>
    <t>'30/04/1950</t>
  </si>
  <si>
    <t>PABLO SEXTO</t>
  </si>
  <si>
    <t>CL 57C N 57A-14</t>
  </si>
  <si>
    <t>COMPENSAR   E.P.S.-CM</t>
  </si>
  <si>
    <t>SHOCKE CARDIOGENICO</t>
  </si>
  <si>
    <t>TRASTORNO HIDROELECTORLITICO SEVERO</t>
  </si>
  <si>
    <t>ROSA ILEANA</t>
  </si>
  <si>
    <t>JARAMILLO BENAVIDES</t>
  </si>
  <si>
    <t>'25/02/1934</t>
  </si>
  <si>
    <t>YARUMITO</t>
  </si>
  <si>
    <t>GILMA ROSA</t>
  </si>
  <si>
    <t>SAAVEDRA DE TABARES</t>
  </si>
  <si>
    <t>'17/02/1926</t>
  </si>
  <si>
    <t>CL 16 6 67</t>
  </si>
  <si>
    <t>SEPTICEMIA DE ORIGEN PULMONAR</t>
  </si>
  <si>
    <t>VICTOR  LONDOÑO GIRALDO</t>
  </si>
  <si>
    <t>VICTORLONDOÑO</t>
  </si>
  <si>
    <t>ESPITIA HERNANDEZ</t>
  </si>
  <si>
    <t>KR18 3-50</t>
  </si>
  <si>
    <t>ANEURISMA CEREBRAL</t>
  </si>
  <si>
    <t>MAURICIO  MONTOYA CAÑON</t>
  </si>
  <si>
    <t>MAURICIO.MONTOYA</t>
  </si>
  <si>
    <t>JOSE ABELARDO</t>
  </si>
  <si>
    <t>MOLINA DAVILA</t>
  </si>
  <si>
    <t>'13/08/1937</t>
  </si>
  <si>
    <t>LOS SAUCES 4</t>
  </si>
  <si>
    <t>KR 35BIS  72-60</t>
  </si>
  <si>
    <t>MARIA GRACIELA</t>
  </si>
  <si>
    <t>NIETO DE OROZCO</t>
  </si>
  <si>
    <t>'11/08/1936</t>
  </si>
  <si>
    <t>RIVERA BAJA</t>
  </si>
  <si>
    <t>TV 8 CS 57</t>
  </si>
  <si>
    <t>SINDROME DISFUNCION ORGANICA MULTIPLE</t>
  </si>
  <si>
    <t>SINDROME DIFICULTAD RESPIRATORIA DEL ADULTO</t>
  </si>
  <si>
    <t>NEFROPATIA CRONICA CARDIOPATIA HIPERTENSIVA</t>
  </si>
  <si>
    <t>NOE DE JESUS</t>
  </si>
  <si>
    <t>CORTES MIRANDA</t>
  </si>
  <si>
    <t>KM  4  VIA ARMENIA</t>
  </si>
  <si>
    <t>SEPSIS RESPIRATORIA</t>
  </si>
  <si>
    <t>NEUMONIA ASOCIADA AL CUIDADO DE LA SALUD</t>
  </si>
  <si>
    <t>URREA ARCILA</t>
  </si>
  <si>
    <t>2500 LOTES COMUNIDAD SINAI</t>
  </si>
  <si>
    <t>MANZANA 15 CASA 11</t>
  </si>
  <si>
    <t>CONVULSION</t>
  </si>
  <si>
    <t>CUARTAS DE MARIN</t>
  </si>
  <si>
    <t>'18/02/1932</t>
  </si>
  <si>
    <t>PRIMAVERA AZUL</t>
  </si>
  <si>
    <t>CL MANZANA 17 CASA 1 B</t>
  </si>
  <si>
    <t>EPOC OXIGENO REQUIRIENTE</t>
  </si>
  <si>
    <t>AGUDELO GIRALDO</t>
  </si>
  <si>
    <t>'24/04/1962</t>
  </si>
  <si>
    <t>BUENOS AIRES MISTRATO</t>
  </si>
  <si>
    <t>CARCINOMA INFILTRANTE MAL DIFERENCIADO DE PERNE</t>
  </si>
  <si>
    <t>ENFERMEDAD RENAL POST OBSTRUCTIVA</t>
  </si>
  <si>
    <t xml:space="preserve">DAVID </t>
  </si>
  <si>
    <t>MEJIA GIRALDO</t>
  </si>
  <si>
    <t>'07/02/2005</t>
  </si>
  <si>
    <t>15(4)</t>
  </si>
  <si>
    <t>LOS PINOS</t>
  </si>
  <si>
    <t>MANZANA D CASA 5</t>
  </si>
  <si>
    <t>JORGE AUGUSTO</t>
  </si>
  <si>
    <t>MUÑOZ MESA</t>
  </si>
  <si>
    <t>'29/01/1962</t>
  </si>
  <si>
    <t>SAN CAMILA</t>
  </si>
  <si>
    <t>KR 31 3 NBIS 31-25</t>
  </si>
  <si>
    <t>CHOQUE MIXTO SEPTICO</t>
  </si>
  <si>
    <t>PANCREATITIS AGUDA NECRO HEMORRAGICA</t>
  </si>
  <si>
    <t>INSUFICIENCIA RENAL AGUDA AKIN</t>
  </si>
  <si>
    <t>CUERVO DE PUENTES</t>
  </si>
  <si>
    <t>'07/09/1949</t>
  </si>
  <si>
    <t>BOMBAY</t>
  </si>
  <si>
    <t>CL MANZANA 9 CASA 30</t>
  </si>
  <si>
    <t>ARTERIOSCLEROSIS CORONARIA</t>
  </si>
  <si>
    <t>LEUCEMIA MIELOIDE AGUDA</t>
  </si>
  <si>
    <t>JESUS DANILO</t>
  </si>
  <si>
    <t>TREJOS BERMUDEZ</t>
  </si>
  <si>
    <t>'02/03/1964</t>
  </si>
  <si>
    <t>MECÁNICOS Y AJUSTADORES DE VEHÍCULOS DE MOTOR</t>
  </si>
  <si>
    <t>FINCA EL ROBLE</t>
  </si>
  <si>
    <t>LINFOMA DE HODGKIN</t>
  </si>
  <si>
    <t>PIELONEFRITIS</t>
  </si>
  <si>
    <t>OSORIO SOSA</t>
  </si>
  <si>
    <t>'22/08/1932</t>
  </si>
  <si>
    <t>KR 15 NO 46 -18</t>
  </si>
  <si>
    <t>'19/05/1943</t>
  </si>
  <si>
    <t>CL 14 8 CS 27</t>
  </si>
  <si>
    <t>INFECCION POR VIRUS COVID DIECINUEVE CONFIRMADA</t>
  </si>
  <si>
    <t>LUZ MARINA</t>
  </si>
  <si>
    <t>PEREZ MARIN</t>
  </si>
  <si>
    <t>'01/07/1960</t>
  </si>
  <si>
    <t>KR 1  26B - 00</t>
  </si>
  <si>
    <t>JOSE DE JESUS</t>
  </si>
  <si>
    <t>MONTOYA PARRA</t>
  </si>
  <si>
    <t>'01/02/1966</t>
  </si>
  <si>
    <t>EL EDEN</t>
  </si>
  <si>
    <t>CASA 35</t>
  </si>
  <si>
    <t>SEPSIS CON COMPROMISO NEUROLOGICO</t>
  </si>
  <si>
    <t>SINDROME DE DESACONDICIONAMEINTO</t>
  </si>
  <si>
    <t>PEDRO JOSE</t>
  </si>
  <si>
    <t xml:space="preserve">MAZO </t>
  </si>
  <si>
    <t>'07/01/1937</t>
  </si>
  <si>
    <t>CRA 15 16- 49</t>
  </si>
  <si>
    <t>SARSCOV DOS</t>
  </si>
  <si>
    <t>EZEQUIEL ANTONIO</t>
  </si>
  <si>
    <t>'24/05/1947</t>
  </si>
  <si>
    <t>M5 C5</t>
  </si>
  <si>
    <t>MENDEZ RAMIREZ</t>
  </si>
  <si>
    <t>'27/04/1955</t>
  </si>
  <si>
    <t>VIA AEREA</t>
  </si>
  <si>
    <t>VIA ARMENIA FINCA GALLE</t>
  </si>
  <si>
    <t>LUZ ANGELICA</t>
  </si>
  <si>
    <t>ESPINOSA HERNANDEZ</t>
  </si>
  <si>
    <t>'27/05/1978</t>
  </si>
  <si>
    <t>VENECIA</t>
  </si>
  <si>
    <t>FINCA LA ANTIGUA</t>
  </si>
  <si>
    <t>HEMOPTISIS MASIVA</t>
  </si>
  <si>
    <t>VASCULITIS</t>
  </si>
  <si>
    <t>USMA ARANZAZU</t>
  </si>
  <si>
    <t>'10/02/1968</t>
  </si>
  <si>
    <t>CAR 6 2E-30</t>
  </si>
  <si>
    <t>EGÚN SE CONSIGNA EN  EL ACTA DE INSPECCIÓN TÉCNICA A CADÁVER  SIN NÚMERO ELABORADA POR EL CTI DE LA FISCALÍA GENERAL DE LA NACIÓN Y QUE CORRESPONDE AL NUNC 666826000085201800095 SE REGISTRA QUE EL DÍA 12 DE FEBRERO DE 2018 A LAS 1040 HORAS EN LA FINCA EL PRADO DE LA VEREDA CANOAS DE ESTE MUNICIPIO REALIZARON LAS LABORES DE CORRESPONDIENTES AL LEVANTAMIENTO DEL CADÁVER DEL SEÑOR  FABIO USMA ARANZAZUEL OCCISO FUE HALLADO CON SUSPENSIÓN COMPLETA CON UN LAZO ATADO AL REDEDOR DEL CUELLO LA CUAL ANUDÓ A LA ESTRUXTURA METÁLICA  QUE SOSTIENE EL TECHO QUE CUBRE EL ANDÉN DEL COSTADO ORIENTAL DE DICHO PUENTE SIENDO LAS 1439 HORAS SE INICIÓ LA INSPECCIÓN TÉCNICA A CADÁVERNO HAY OTRA  INFORMACIÓN DE RELEVANCIA EN LA INSPECCIÓN NI HAY INFORMACIÓN SOBRE LOS HECHOS NO RECIBIÓ ATENCIÓN EN EL SECTOR SALUD POR LOS HECHOSSEGÚN ENTREVISTA REALIZADA A LA SEÑORA DORA ELSY VALENCIA AVENDAÑO ESPOSA DEL HOY FALLECIDO MANIFESTÓ QUE HACIA APROXIMADAMENTE UN MES HABÍAN LLEGADO DE SAMAN</t>
  </si>
  <si>
    <t>VIADUCTO CESAR GAVIRIA TRUJULLO COSTADO ORIENTAL</t>
  </si>
  <si>
    <t>COMPRESIÓN DE LOS GRANDES VASOS DEL CUELLO</t>
  </si>
  <si>
    <t>SUSPENSIÓN COMPLETA</t>
  </si>
  <si>
    <t>ALBEIRO DE JESUS</t>
  </si>
  <si>
    <t>JARAMILLO JARAMILLO</t>
  </si>
  <si>
    <t>'08/02/1960</t>
  </si>
  <si>
    <t>ESCRIBIENTES PÚBLICOS Y AFINES</t>
  </si>
  <si>
    <t>MANZANA 22 CASA 28</t>
  </si>
  <si>
    <t>LUIS NOLBERTO</t>
  </si>
  <si>
    <t>'19/09/1938</t>
  </si>
  <si>
    <t>MZ 8 CASA 23 SECTOR A</t>
  </si>
  <si>
    <t>INFECCION POR VIRUS SARS COV II CONFIRMADO</t>
  </si>
  <si>
    <t>MARIA EVELIA</t>
  </si>
  <si>
    <t>AGUIRRE CARDONA</t>
  </si>
  <si>
    <t>'22/12/1948</t>
  </si>
  <si>
    <t>CL 5 NO 359</t>
  </si>
  <si>
    <t>CHOQUE MIXTO SEPTICO CARDIOGENICO</t>
  </si>
  <si>
    <t>CLAUDIA MARIA TERESA</t>
  </si>
  <si>
    <t>REGO RAHAL</t>
  </si>
  <si>
    <t>'09/06/1955</t>
  </si>
  <si>
    <t>KR 20 N3A-51</t>
  </si>
  <si>
    <t>CARCINOMA ABDOMINAL METASTASICO MAL DIFERENCIADO</t>
  </si>
  <si>
    <t>CANCER INTESTINAL</t>
  </si>
  <si>
    <t>BLANCA DELFIA</t>
  </si>
  <si>
    <t>ALVAREZ DE MOSQUERA</t>
  </si>
  <si>
    <t>'18/03/1951</t>
  </si>
  <si>
    <t>CL 6 NO15B 22</t>
  </si>
  <si>
    <t>CIRROSIS HEPATICA DESCOMPENSADA</t>
  </si>
  <si>
    <t>CIRROSIS HEPATICA HIPERTENSION PORTAL VARICES ESOFAGICAS</t>
  </si>
  <si>
    <t>HENRY ALFREDO</t>
  </si>
  <si>
    <t>TOBAR ERAZO</t>
  </si>
  <si>
    <t>'10/05/1930</t>
  </si>
  <si>
    <t>CL 20B 28B-35</t>
  </si>
  <si>
    <t>TRASTORNO DE COAGULACION</t>
  </si>
  <si>
    <t>ULCERA GASTRICA ARTRITIS REUMATOIDEA</t>
  </si>
  <si>
    <t xml:space="preserve">GERMAN </t>
  </si>
  <si>
    <t>AGUIRRE ECHEVERRI</t>
  </si>
  <si>
    <t>'03/09/1962</t>
  </si>
  <si>
    <t>DG 27 8 T 24</t>
  </si>
  <si>
    <t>CALDERON TORO</t>
  </si>
  <si>
    <t>'04/02/1945</t>
  </si>
  <si>
    <t>CARCINOMA PROSTATICO METASTASICO</t>
  </si>
  <si>
    <t>KR 6 504</t>
  </si>
  <si>
    <t>LUISA FERNANDA</t>
  </si>
  <si>
    <t>SANCHEZ ARIAS</t>
  </si>
  <si>
    <t>ROSA LAURA</t>
  </si>
  <si>
    <t>VELEZ DE TREJOS</t>
  </si>
  <si>
    <t>'08/09/1929</t>
  </si>
  <si>
    <t>RIOSUCIO</t>
  </si>
  <si>
    <t>CR B5 NO 3467</t>
  </si>
  <si>
    <t>AIC-EPSI-I - ASOCIACION INDIGENA DEL CAUCA AIC-EPSI-I</t>
  </si>
  <si>
    <t>INFARTO AGUO DE MIOCARDIO</t>
  </si>
  <si>
    <t>MARIA GLADYS</t>
  </si>
  <si>
    <t>UTIMA DE AGUIRRE</t>
  </si>
  <si>
    <t>'18/12/1955</t>
  </si>
  <si>
    <t>SAN ANTONIO</t>
  </si>
  <si>
    <t>CL 11 468</t>
  </si>
  <si>
    <t>FALLA RESPIRAOTIRA AGUDA</t>
  </si>
  <si>
    <t>DIABETES MELLITUS NO CONTROLADA</t>
  </si>
  <si>
    <t xml:space="preserve">DIOSELINA </t>
  </si>
  <si>
    <t>CIFUENTES DE MEJIA</t>
  </si>
  <si>
    <t>KR18 18 08</t>
  </si>
  <si>
    <t xml:space="preserve">0 REGISTROS </t>
  </si>
  <si>
    <t>NOTIFICADO FALTA ASUSTE A FALLECIDO</t>
  </si>
  <si>
    <t>NOTIFICADO</t>
  </si>
  <si>
    <t>SIN NOTIFICACIÓN</t>
  </si>
  <si>
    <t>'09/02/2021</t>
  </si>
  <si>
    <t>'24/02/2021</t>
  </si>
  <si>
    <t>'23/02/2021</t>
  </si>
  <si>
    <t>'02/03/2021</t>
  </si>
  <si>
    <t>'07/02/2021</t>
  </si>
  <si>
    <t>'22/02/2021</t>
  </si>
  <si>
    <t>'25/02/2021</t>
  </si>
  <si>
    <t>ARRITMIA</t>
  </si>
  <si>
    <t>VILLA COLOMBIA</t>
  </si>
  <si>
    <t>NO SABE MÁS</t>
  </si>
  <si>
    <t>VEN26238009</t>
  </si>
  <si>
    <t>GRISELDA MARIA</t>
  </si>
  <si>
    <t>GARCIA SUAREZ</t>
  </si>
  <si>
    <t>ABORTO ESPONTÁNEO</t>
  </si>
  <si>
    <t>'11/02/2021</t>
  </si>
  <si>
    <t>CAIDA DE SU PROPIA ALTURA</t>
  </si>
  <si>
    <t xml:space="preserve">ATANASIO </t>
  </si>
  <si>
    <t>MOLINA GRISALES</t>
  </si>
  <si>
    <t>'12/01/1957</t>
  </si>
  <si>
    <t>CL 25 12 25</t>
  </si>
  <si>
    <t>NEUMONIA ADQUIRIDA EN COMUNIDAD VIRAL MULTILOBAR</t>
  </si>
  <si>
    <t>'08/02/2021</t>
  </si>
  <si>
    <t>'10/02/2021</t>
  </si>
  <si>
    <t>PAREJA RIVERA</t>
  </si>
  <si>
    <t>'26/04/1943</t>
  </si>
  <si>
    <t>SANTA HELENA</t>
  </si>
  <si>
    <t>SANRA HELENA 2 CASA 36 - AVENIDA SUR</t>
  </si>
  <si>
    <t>SHOCK CARDIOGÉNICO</t>
  </si>
  <si>
    <t>ENFERMEDAD ISQUEMICA DEL CORAZON</t>
  </si>
  <si>
    <t>ATEROSCLEROSIS CORONARIA</t>
  </si>
  <si>
    <t>MARIA ELOINA</t>
  </si>
  <si>
    <t>CASTRO DE OSORIO</t>
  </si>
  <si>
    <t>'21/03/1927</t>
  </si>
  <si>
    <t>BATALLON MARAYA</t>
  </si>
  <si>
    <t>AV30 DE AGOSTO  52-352</t>
  </si>
  <si>
    <t>INFECCION VIAS URINARIAS COMPLICADA</t>
  </si>
  <si>
    <t>GREGORIO SEBASTIAN CASTAÑEDA MEJIA</t>
  </si>
  <si>
    <t>'18/02/2021</t>
  </si>
  <si>
    <t>'12/02/2021</t>
  </si>
  <si>
    <t>ROSA OLIVA</t>
  </si>
  <si>
    <t>HINCAPIE CARDONA</t>
  </si>
  <si>
    <t>'25/11/1940</t>
  </si>
  <si>
    <t>GUAYABITO</t>
  </si>
  <si>
    <t>CL 5 AC 6 35</t>
  </si>
  <si>
    <t>'19/02/2021</t>
  </si>
  <si>
    <t>OROZCO DAVILA</t>
  </si>
  <si>
    <t>'01/08/1945</t>
  </si>
  <si>
    <t>ESCRITORES, PERIODISTAS Y AFINES</t>
  </si>
  <si>
    <t>URBANIZACION SAN ANTONIO CASA 3 K 9 VIA AEROPUERTO</t>
  </si>
  <si>
    <t>CANCER DE VEJIGA METASTASICO</t>
  </si>
  <si>
    <t>HIJO DE VALENTINA</t>
  </si>
  <si>
    <t>7(2)</t>
  </si>
  <si>
    <t>BARRIO LA DULCERA CASA217</t>
  </si>
  <si>
    <t>SI _</t>
  </si>
  <si>
    <t>SI SI</t>
  </si>
  <si>
    <t>0(4)</t>
  </si>
  <si>
    <t>ENTEROCOLITIS</t>
  </si>
  <si>
    <t>QUERAGAMA MESA</t>
  </si>
  <si>
    <t>ADULTO SIN IDENTIFICACIÓN</t>
  </si>
  <si>
    <t>CNIASI</t>
  </si>
  <si>
    <t>'19/01/2003</t>
  </si>
  <si>
    <t>ESTATUS CONVULSIVO</t>
  </si>
  <si>
    <t xml:space="preserve">NIDIA </t>
  </si>
  <si>
    <t>PARRA DE GOMEZ</t>
  </si>
  <si>
    <t>'04/10/1925</t>
  </si>
  <si>
    <t>OLIMPICO 2 MZ 35 BLOQUE 13 APT</t>
  </si>
  <si>
    <t>NEUMONIA LOBAL ASPIRATIVA</t>
  </si>
  <si>
    <t xml:space="preserve">LAURA </t>
  </si>
  <si>
    <t>SANCHEZ SANCHEZ</t>
  </si>
  <si>
    <t>'01/02/2007</t>
  </si>
  <si>
    <t>14(4)</t>
  </si>
  <si>
    <t>AC CONJUNTO PUERTO MADERO</t>
  </si>
  <si>
    <t>LEUCEMIA LINFOBLASTICA AGUDA</t>
  </si>
  <si>
    <t>JUAN FERNANDO TRUJILLO VARGAS</t>
  </si>
  <si>
    <t>TP9725282</t>
  </si>
  <si>
    <t>JUTRUJILLO</t>
  </si>
  <si>
    <t>LUIS MARIANO</t>
  </si>
  <si>
    <t>MONTOYA RUEDA</t>
  </si>
  <si>
    <t>'03/09/1946</t>
  </si>
  <si>
    <t>LA MANCHA</t>
  </si>
  <si>
    <t>BENJAMIN ANTONIO</t>
  </si>
  <si>
    <t>GRISALES MEDINA</t>
  </si>
  <si>
    <t>'26/05/1945</t>
  </si>
  <si>
    <t>KR 7 N 18-45</t>
  </si>
  <si>
    <t xml:space="preserve">LUCRECIA </t>
  </si>
  <si>
    <t>SERRANO ACEVEDO</t>
  </si>
  <si>
    <t>'22/12/1950</t>
  </si>
  <si>
    <t>VEREDA EL CONGOLO, COLEGIO LAS BETHLEMITAS</t>
  </si>
  <si>
    <t>OBSTRUCCION DE LA VIA AEREA SUPERIOR</t>
  </si>
  <si>
    <t>CANCER DE LENGUA</t>
  </si>
  <si>
    <t>JAMES  GOMEZ DUQUE</t>
  </si>
  <si>
    <t>761064-00</t>
  </si>
  <si>
    <t>MEDDUQUE</t>
  </si>
  <si>
    <t xml:space="preserve">BENITEZ </t>
  </si>
  <si>
    <t>'19/12/1948</t>
  </si>
  <si>
    <t>SECTOR LA PSICINA</t>
  </si>
  <si>
    <t>AU NA</t>
  </si>
  <si>
    <t>TUMOR DE KLARSKIN</t>
  </si>
  <si>
    <t>CHAUX CARDOSO</t>
  </si>
  <si>
    <t>'07/12/1949</t>
  </si>
  <si>
    <t>KR 24 N 21A 52</t>
  </si>
  <si>
    <t>NEUMONIA MULTILOBAR VIRAL</t>
  </si>
  <si>
    <t>INFECCION POR SARS COV II  CONFIRMADA</t>
  </si>
  <si>
    <t>MARIA ARACELLY</t>
  </si>
  <si>
    <t>SALAZAR DE BARBOSA</t>
  </si>
  <si>
    <t>'07/02/1948</t>
  </si>
  <si>
    <t>CL  29 NO 23-51</t>
  </si>
  <si>
    <t>PIEDRAHITA CASTAÑO</t>
  </si>
  <si>
    <t>'25/11/1948</t>
  </si>
  <si>
    <t>HABANA</t>
  </si>
  <si>
    <t>CL MZ J CASA 13 HABANA 1</t>
  </si>
  <si>
    <t>HIPOVOLEMIA</t>
  </si>
  <si>
    <t>ANEURISMA DE AORTA</t>
  </si>
  <si>
    <t>HERIDA DE ABDOMEN POR ARMA CORTOPUNZANTE A LOS VEINTE AÑOS</t>
  </si>
  <si>
    <t>CAMILO  CASTILLO PUERTA</t>
  </si>
  <si>
    <t>MACCASTILLOP</t>
  </si>
  <si>
    <t xml:space="preserve">GONZALO </t>
  </si>
  <si>
    <t xml:space="preserve">CASTAÑEDA </t>
  </si>
  <si>
    <t>'07/10/1936</t>
  </si>
  <si>
    <t>EGÚN ACTA DE INSPECCION AL PARECER EVENTO DE TRANSITO</t>
  </si>
  <si>
    <t>VIA PUBLICA</t>
  </si>
  <si>
    <t>MARIA EUNICE</t>
  </si>
  <si>
    <t>GONZALEZ BUITRAGO</t>
  </si>
  <si>
    <t>'27/10/1949</t>
  </si>
  <si>
    <t>CL 18 NRO 11B - 19</t>
  </si>
  <si>
    <t>NEUMONIA POR CORONAVIRUS</t>
  </si>
  <si>
    <t>TROMBOEMOLISMO PULMONAR</t>
  </si>
  <si>
    <t>HIPERTENSION ARTERIAL CRONICA DISLIPIDEMIA SAHOS DIABETES</t>
  </si>
  <si>
    <t>CALLE  8-50</t>
  </si>
  <si>
    <t>VEN29513633</t>
  </si>
  <si>
    <t>KATEHRINE DE  JESUS</t>
  </si>
  <si>
    <t>PEROZO GRACIETE</t>
  </si>
  <si>
    <t>FALLA  EMBRIONARIA</t>
  </si>
  <si>
    <t>'04/02/2021</t>
  </si>
  <si>
    <t>CASTAÑEDA LONDOÑO</t>
  </si>
  <si>
    <t>'08/07/1941</t>
  </si>
  <si>
    <t>MANZANA 19 CASA 1</t>
  </si>
  <si>
    <t>INFARTO CARDIORESPIRATORIO</t>
  </si>
  <si>
    <t>ENFERMEDAD PULMONAR OBSTRUCTIVAC RONICA</t>
  </si>
  <si>
    <t>CARLOS FERNANDO</t>
  </si>
  <si>
    <t>GRAJALES MONTOYA</t>
  </si>
  <si>
    <t>'02/04/1987</t>
  </si>
  <si>
    <t>MOLIBENTO DE LAS VILLAS</t>
  </si>
  <si>
    <t>MOLIVENTO II</t>
  </si>
  <si>
    <t>RUBY ALBA</t>
  </si>
  <si>
    <t>BECERRA GUERRERO</t>
  </si>
  <si>
    <t>'20/10/1942</t>
  </si>
  <si>
    <t>NADER NADER</t>
  </si>
  <si>
    <t>MANZANA C CASA 2</t>
  </si>
  <si>
    <t>SEPSIS URINARIA Y ABDOMINAL</t>
  </si>
  <si>
    <t>INFECCION URINARIA Y OBSTRUCCION INTESTINAL</t>
  </si>
  <si>
    <t>DIANA CAROLINA</t>
  </si>
  <si>
    <t>AGUIRRE ESTRADA</t>
  </si>
  <si>
    <t>'21/11/1988</t>
  </si>
  <si>
    <t>CRA  3 NO 5-60</t>
  </si>
  <si>
    <t>NUEMONIA VIRAL POR SARS COV II</t>
  </si>
  <si>
    <t>CORIORETINITIS</t>
  </si>
  <si>
    <t>JOSE GUILLERMO</t>
  </si>
  <si>
    <t>SANTA BARCO</t>
  </si>
  <si>
    <t>'25/10/1948</t>
  </si>
  <si>
    <t>CL 13 NRO 22A - 48</t>
  </si>
  <si>
    <t>CARDIOPATIA ISQUEMICA EXTABAQUISMO</t>
  </si>
  <si>
    <t xml:space="preserve">AMILVIA </t>
  </si>
  <si>
    <t>'03/12/1953</t>
  </si>
  <si>
    <t>CL 37 2-09</t>
  </si>
  <si>
    <t>'16/02/1945</t>
  </si>
  <si>
    <t>CL1917-93</t>
  </si>
  <si>
    <t xml:space="preserve">GREGORIO </t>
  </si>
  <si>
    <t>LONDOÑO SOTO</t>
  </si>
  <si>
    <t>'25/05/1944</t>
  </si>
  <si>
    <t>SAN FERNANDO LAPLAYA</t>
  </si>
  <si>
    <t>MZ 23 CS 10</t>
  </si>
  <si>
    <t>INFECCION DE ULCERAS POR PRESION</t>
  </si>
  <si>
    <t>ZAPATA OSPINA</t>
  </si>
  <si>
    <t>'06/11/1931</t>
  </si>
  <si>
    <t>CL 67 26 87</t>
  </si>
  <si>
    <t>EPOC NO OR</t>
  </si>
  <si>
    <t>PATIÑO HERRERA</t>
  </si>
  <si>
    <t>'18/10/1952</t>
  </si>
  <si>
    <t>KR 7 BIS N 4-44</t>
  </si>
  <si>
    <t>SAMUEL SALVADOR</t>
  </si>
  <si>
    <t xml:space="preserve">GOMEZ </t>
  </si>
  <si>
    <t>'02/02/1932</t>
  </si>
  <si>
    <t>LA ESTRELLA</t>
  </si>
  <si>
    <t>EPALZA QUINTERO</t>
  </si>
  <si>
    <t>'14/06/1940</t>
  </si>
  <si>
    <t>URBANIZACION EL PRADO</t>
  </si>
  <si>
    <t>CL  CASA 12</t>
  </si>
  <si>
    <t xml:space="preserve">WELMER </t>
  </si>
  <si>
    <t>ROBLEDO BRITO</t>
  </si>
  <si>
    <t>'02/09/1958</t>
  </si>
  <si>
    <t>PELUQUEROS, ESPECIALISTAS EN TRATAMIENTOS DE BELLEZA Y AFINES</t>
  </si>
  <si>
    <t>MZ 6 CASA 2</t>
  </si>
  <si>
    <t>LUZ DARY</t>
  </si>
  <si>
    <t>'18/09/1957</t>
  </si>
  <si>
    <t>LENINGRADO 3</t>
  </si>
  <si>
    <t>CL MN  45 CADA 5-33</t>
  </si>
  <si>
    <t>SEPSIS DE TEJIDOS BLANDOS</t>
  </si>
  <si>
    <t>ULCERA SACRA</t>
  </si>
  <si>
    <t>SECUELAS DE ACCIDENTE CEREBROVASCULAR ISQUEMICO</t>
  </si>
  <si>
    <t>JUAN PABLO PEDRAZA ALMEYDA</t>
  </si>
  <si>
    <t>JPEDRAZAA</t>
  </si>
  <si>
    <t>ALTO CIELO</t>
  </si>
  <si>
    <t>ADIELA MARIA</t>
  </si>
  <si>
    <t>GOMEZ LOAIZA</t>
  </si>
  <si>
    <t>PROLSAPSO DE CORODN UMBILICAL</t>
  </si>
  <si>
    <t>'16/03/1942</t>
  </si>
  <si>
    <t>EL REMANSO</t>
  </si>
  <si>
    <t>MANZANA 40 CASA 7</t>
  </si>
  <si>
    <t>EDEMA CEREBRAL ACCIDENTE CEREBROVASCULAR O TUMOR DE FOSA POSTERIOR</t>
  </si>
  <si>
    <t>INFECCION POR NUEVO CORONAVIRUS COVID DIECINUEVE</t>
  </si>
  <si>
    <t>JOHN ALEXANDER</t>
  </si>
  <si>
    <t>AYALA GUEVARA</t>
  </si>
  <si>
    <t>'13/02/1980</t>
  </si>
  <si>
    <t>COMUNIDAD AGUACATAL CASA LA GUAJIRA</t>
  </si>
  <si>
    <t>APLASIA MEDULAR</t>
  </si>
  <si>
    <t>LEUCEMIA LINOFOBLASTICA AGUDA</t>
  </si>
  <si>
    <t>LEOPOLDO HERNANDO</t>
  </si>
  <si>
    <t>OSORIO VALENZUELA</t>
  </si>
  <si>
    <t>MÉDICOS VETERINARIOS Y ZOOTECNISTAS</t>
  </si>
  <si>
    <t>KM 5 VIA PEREIRA CERRITOS ENTRADA 2 CASA SANTA MARIA</t>
  </si>
  <si>
    <t>ENFERMEDAD PULMONAR OBSTRUCTIVA CRONICA HIPERTENSION ARTERIAL FIBRILACION AURICULAR</t>
  </si>
  <si>
    <t>LEIDY VIVIANA SANCHEZ MORALES</t>
  </si>
  <si>
    <t>LSANCHEZM</t>
  </si>
  <si>
    <t>GUERRERO PEREZ</t>
  </si>
  <si>
    <t>'28/12/1961</t>
  </si>
  <si>
    <t>CL 28 N 15B-23</t>
  </si>
  <si>
    <t>INFARTO  GUDO DE  MIOCARDIO</t>
  </si>
  <si>
    <t>ANA JULIA</t>
  </si>
  <si>
    <t>QUICENO LOPEZ</t>
  </si>
  <si>
    <t>'01/10/1965</t>
  </si>
  <si>
    <t>CARRERA 17 BIS 15-57</t>
  </si>
  <si>
    <t>JARAMILLO MUÑOZ</t>
  </si>
  <si>
    <t>'07/01/1944</t>
  </si>
  <si>
    <t>CL BELMONTE</t>
  </si>
  <si>
    <t>SINDROME DE DIFICULTAD RESPIARTORIA</t>
  </si>
  <si>
    <t>SOSPECHA DE INFECCIÓN POR COVID DIECINUEVE</t>
  </si>
  <si>
    <t>CA PULMON SECUDNARISMO CEREBRO</t>
  </si>
  <si>
    <t>KR 1  41 A 88</t>
  </si>
  <si>
    <t xml:space="preserve">MILENA </t>
  </si>
  <si>
    <t>VALDES AMADO</t>
  </si>
  <si>
    <t>ABORTO ESPONTANEO RETENIDO</t>
  </si>
  <si>
    <t>LINA MARCELA RESTREPO SANTA</t>
  </si>
  <si>
    <t>1417MD</t>
  </si>
  <si>
    <t>MEDLIRESA</t>
  </si>
  <si>
    <t xml:space="preserve">MARELYN </t>
  </si>
  <si>
    <t>MONROY GOMEZ</t>
  </si>
  <si>
    <t>'29/04/1999</t>
  </si>
  <si>
    <t>BARRIO GUADALUPE</t>
  </si>
  <si>
    <t>BARRIO BAYARTA DOSQUEBRADAS</t>
  </si>
  <si>
    <t>SENTIDO PEREIRA CUBA CALLE 17 CARRERA  17 BIS DIAGONAL  17B-23</t>
  </si>
  <si>
    <t>TORAX INESTABLE POR FRACTURAS COSTALES MULTIPLES</t>
  </si>
  <si>
    <t>TRAUMATISMO POR APLASTAMIENTO EN TORAX</t>
  </si>
  <si>
    <t>ANDRES FELIPE</t>
  </si>
  <si>
    <t>LOPEZ CHICO</t>
  </si>
  <si>
    <t>'08/03/2010</t>
  </si>
  <si>
    <t>10(4)</t>
  </si>
  <si>
    <t>LOS LIBERTADORES</t>
  </si>
  <si>
    <t>CAR 21 3-30</t>
  </si>
  <si>
    <t>TUMOR ABDOMINAL METASTASICO DE TUMOR TESTICULAR</t>
  </si>
  <si>
    <t>MARIA AMANDA</t>
  </si>
  <si>
    <t>CUELLAR DE CRUZ</t>
  </si>
  <si>
    <t>'03/12/1940</t>
  </si>
  <si>
    <t>CAMPESTRA A</t>
  </si>
  <si>
    <t>CL MANZANA 10 CASA 36</t>
  </si>
  <si>
    <t>DIABETES MELLITUS II</t>
  </si>
  <si>
    <t>MARIA ROSALINA</t>
  </si>
  <si>
    <t>BECERRA DE RESTREPO</t>
  </si>
  <si>
    <t>'27/10/1938</t>
  </si>
  <si>
    <t>MONTE LIBANO</t>
  </si>
  <si>
    <t>TV MANZANA 12CASA 35 PRIMER PISO</t>
  </si>
  <si>
    <t>PARO CARIDO RESPIRATORIO</t>
  </si>
  <si>
    <t>LESION PULMONAR CON METASTASIS OSEAS</t>
  </si>
  <si>
    <t>MARIA DORALISA</t>
  </si>
  <si>
    <t>LADINO DE SERNA</t>
  </si>
  <si>
    <t>'29/04/1926</t>
  </si>
  <si>
    <t>HOGAR GERIATRICO SONRISAS DE AMOR</t>
  </si>
  <si>
    <t>HIPERTENSION ARTERIAL DIABETES MELLITUS DEMENCIA</t>
  </si>
  <si>
    <t xml:space="preserve">ORFA </t>
  </si>
  <si>
    <t>RIOS DE VALENCIA</t>
  </si>
  <si>
    <t>'24/02/1943</t>
  </si>
  <si>
    <t>LAS PARTIDAS</t>
  </si>
  <si>
    <t>ENFERMEDAD RENAL CRONICO DIABETES MIELLITUS</t>
  </si>
  <si>
    <t>LUIS ALFREDO SOSSA PINZON</t>
  </si>
  <si>
    <t>SRSOSSAP</t>
  </si>
  <si>
    <t>JOSE OTONIEL</t>
  </si>
  <si>
    <t>BUITRAGO CARVAJAL</t>
  </si>
  <si>
    <t>'02/12/1928</t>
  </si>
  <si>
    <t>EMBOLIA DE PULMON</t>
  </si>
  <si>
    <t>RAFAEL JAVIER</t>
  </si>
  <si>
    <t>SALAZAR ACOSTA</t>
  </si>
  <si>
    <t>'17/09/1956</t>
  </si>
  <si>
    <t>LA UNIDAD</t>
  </si>
  <si>
    <t>CL MANZANA C CADA 9</t>
  </si>
  <si>
    <t>INSUFICIENCIA RESPIROAOTORIA AGUDA</t>
  </si>
  <si>
    <t>EDEMA PULMONAR CARDIIOGENICO</t>
  </si>
  <si>
    <t>ENFERMEDAD CORONARIA NO INTERVENIBLE</t>
  </si>
  <si>
    <t xml:space="preserve">HOLGUIN </t>
  </si>
  <si>
    <t>'11/07/1953</t>
  </si>
  <si>
    <t>MONSERRATE</t>
  </si>
  <si>
    <t>CL MANZANA 17 CASA27</t>
  </si>
  <si>
    <t>CRISIS HIPERTENSIVA</t>
  </si>
  <si>
    <t>COLEDOCOLITIASIS MELANOMA ENFERMEDAD PULMONAR OBSTRUCTIVA CRONICA ALCOHOLISMO</t>
  </si>
  <si>
    <t>MARIA DEL CONSUELO</t>
  </si>
  <si>
    <t>RODRIGUEZ DE LOPEZ</t>
  </si>
  <si>
    <t>'01/05/1957</t>
  </si>
  <si>
    <t>CL JOSE MARIA CORDOBA MZ 3 CASA 36</t>
  </si>
  <si>
    <t>PANCREATITIS AGUDA</t>
  </si>
  <si>
    <t>OCHOA DE RAIGOZA</t>
  </si>
  <si>
    <t>'06/05/1924</t>
  </si>
  <si>
    <t>KR 23  72-37</t>
  </si>
  <si>
    <t>YULY ANDREA ZAPATA MARTINEZ</t>
  </si>
  <si>
    <t>16540/2010</t>
  </si>
  <si>
    <t>ANDREAZAPATA</t>
  </si>
  <si>
    <t>FIGUEROA DE BETANCUR</t>
  </si>
  <si>
    <t>'18/08/1936</t>
  </si>
  <si>
    <t>MZ 21 CASA 10</t>
  </si>
  <si>
    <t>HIPERTENSION ARTEIRAL OBESIDAD DISLIPIDEMIA</t>
  </si>
  <si>
    <t>EUSEBIO ERNESTO</t>
  </si>
  <si>
    <t>HENAO POSADA</t>
  </si>
  <si>
    <t>'22/01/1939</t>
  </si>
  <si>
    <t>CARRERA 10 NO 8-34</t>
  </si>
  <si>
    <t xml:space="preserve">OLGA </t>
  </si>
  <si>
    <t>DOMINGUEZ DE GOMEZ</t>
  </si>
  <si>
    <t>'06/01/1940</t>
  </si>
  <si>
    <t>KR 23 NO  9-35</t>
  </si>
  <si>
    <t>CHOQUE MIXTO SEPTICO Y HEMORRAGICO</t>
  </si>
  <si>
    <t>HIPERTENSION ARTERIAL HIPOTIROIDISMO ANEURISMA DE AORTA ABDOMINAL</t>
  </si>
  <si>
    <t>WILSON EJIDIO</t>
  </si>
  <si>
    <t>GOMEZ MEDINA</t>
  </si>
  <si>
    <t>'02/07/1960</t>
  </si>
  <si>
    <t>MZ B CADA  19 LAS GEMELAS</t>
  </si>
  <si>
    <t>FALLA CARDIACA AGUDA</t>
  </si>
  <si>
    <t>ENDOCARDITIS BACTERIANA</t>
  </si>
  <si>
    <t>INFECCION DE SITIO OPERATORIO</t>
  </si>
  <si>
    <t>CARDIOPATIA ISQUEMICA CON FEVI SEVERAMENTE COMPROMETIDA</t>
  </si>
  <si>
    <t>SOTO TERAN</t>
  </si>
  <si>
    <t>'07/01/1933</t>
  </si>
  <si>
    <t>KR 6 N 17-79</t>
  </si>
  <si>
    <t>PARO CARDIOPULMONAR</t>
  </si>
  <si>
    <t>CORONAVIRUS CON NEUMONIA GRAVE</t>
  </si>
  <si>
    <t>DIABETES MELLITUS NEUROPATIA DIABETICA HIPERTENSION ARTERIAL ARTROSIS</t>
  </si>
  <si>
    <t>ANDREA ESTEFANIA CATAÑO VILLEGAS</t>
  </si>
  <si>
    <t>MHUSJ2094</t>
  </si>
  <si>
    <t>VANEGAS RINCON</t>
  </si>
  <si>
    <t>'01/09/1969</t>
  </si>
  <si>
    <t>VERDALAS TAZAS VIA MARCELLA - SANTAMONICA</t>
  </si>
  <si>
    <t>SEPSIS ABDOMINAL COLANGITIS</t>
  </si>
  <si>
    <t>COLANGITIS</t>
  </si>
  <si>
    <t>HTA EPOC EX FUMADOR COLEDOCOLITISIAIS</t>
  </si>
  <si>
    <t>MARIA REGINA</t>
  </si>
  <si>
    <t>VILLA ARIAS</t>
  </si>
  <si>
    <t>'07/09/1941</t>
  </si>
  <si>
    <t>GUAYACANES</t>
  </si>
  <si>
    <t>KR 35A NRO 83 -03</t>
  </si>
  <si>
    <t>CARCINOMATOSIS INTESTINAL</t>
  </si>
  <si>
    <t>NO SABE</t>
  </si>
  <si>
    <t>YEIMY JOHANA</t>
  </si>
  <si>
    <t>GARCIA BRICEÑO</t>
  </si>
  <si>
    <t>MARIA ELENEY</t>
  </si>
  <si>
    <t>GRANOBLES SEDA</t>
  </si>
  <si>
    <t>'19/01/1959</t>
  </si>
  <si>
    <t>MZ 115 CS 5</t>
  </si>
  <si>
    <t>SEPTICEMIA POR GRAM NEGATIVO</t>
  </si>
  <si>
    <t>INFECCION DE LA VIA URINARIA</t>
  </si>
  <si>
    <t>DIABETES MELLITUS INSULINO DEPENDIENTE</t>
  </si>
  <si>
    <t>RAMIREZ GALLEGO</t>
  </si>
  <si>
    <t>'31/07/1933</t>
  </si>
  <si>
    <t>WILMAR EDUARDO PIEDRAHITA GUTIERREZ</t>
  </si>
  <si>
    <t>IPSPIEDRAHITAG</t>
  </si>
  <si>
    <t>JOSE HERMINIO</t>
  </si>
  <si>
    <t>ARIAS ARROYAVE</t>
  </si>
  <si>
    <t>'20/02/1929</t>
  </si>
  <si>
    <t>HECTOR GOMEZ</t>
  </si>
  <si>
    <t>KR 3 29-03</t>
  </si>
  <si>
    <t>DIABETES HIPERTENSION</t>
  </si>
  <si>
    <t>GARCIA DE VELEZ</t>
  </si>
  <si>
    <t>'08/03/1923</t>
  </si>
  <si>
    <t>SAMARI I</t>
  </si>
  <si>
    <t>CL MZ12 CASA 11</t>
  </si>
  <si>
    <t>EMFERMEDAD  ARTERIAL CORONARIA</t>
  </si>
  <si>
    <t>DISNEA  CARDIOGENICA</t>
  </si>
  <si>
    <t>INFARTO AGUDO  MIOCARDIO</t>
  </si>
  <si>
    <t>DIABETES  MELLITUS   HIPERTENSION ARTERIAL</t>
  </si>
  <si>
    <t>BETANCUR HOYOS</t>
  </si>
  <si>
    <t>'27/03/1948</t>
  </si>
  <si>
    <t>NACEDEROS</t>
  </si>
  <si>
    <t>KR11 CASA 79</t>
  </si>
  <si>
    <t>TUMOR MALIGNO DE ORGANO GENITAL FEMENINO PARTE NO ESPECIFICADA</t>
  </si>
  <si>
    <t>TUMOR MALIGNO DE OTRAS PARTES DE LOS ORGANOS GENITALES FEMENINOS</t>
  </si>
  <si>
    <t>DANIEL ANTONIO MARULANDA GARZÒN</t>
  </si>
  <si>
    <t>18525-87</t>
  </si>
  <si>
    <t>MARULANDACENTRO</t>
  </si>
  <si>
    <t>MARIA RUBIELA</t>
  </si>
  <si>
    <t>TORO DE MEDINA</t>
  </si>
  <si>
    <t>'10/12/1936</t>
  </si>
  <si>
    <t>MONTE BONITO FRAILES</t>
  </si>
  <si>
    <t>MZ 14 CASA 15</t>
  </si>
  <si>
    <t>VERA GRISALES</t>
  </si>
  <si>
    <t>'10/11/1943</t>
  </si>
  <si>
    <t>MZ 5 CS 27</t>
  </si>
  <si>
    <t>JUAN DAVID GALVIS MONTOYA</t>
  </si>
  <si>
    <t>JUDAMO</t>
  </si>
  <si>
    <t>MARIA YADIRIS</t>
  </si>
  <si>
    <t>'15/03/1968</t>
  </si>
  <si>
    <t>NORMA LUCIA</t>
  </si>
  <si>
    <t>MARIN ARANGO</t>
  </si>
  <si>
    <t>'13/05/1970</t>
  </si>
  <si>
    <t>QUIMBAYA</t>
  </si>
  <si>
    <t>LAS CABAÑAS</t>
  </si>
  <si>
    <t>CL 7 CASA 10</t>
  </si>
  <si>
    <t>DEPRESION RESPIRATORIA</t>
  </si>
  <si>
    <t>FALLA RENAL</t>
  </si>
  <si>
    <t>OBSTRUCCION RENAL</t>
  </si>
  <si>
    <t>CANCER UTERINO</t>
  </si>
  <si>
    <t>ACEVEDO ALVARAN</t>
  </si>
  <si>
    <t>'17/01/1955</t>
  </si>
  <si>
    <t>KR 8 N 10 51</t>
  </si>
  <si>
    <t>LA MARÍA</t>
  </si>
  <si>
    <t>MONICA ANDREA</t>
  </si>
  <si>
    <t>FIRIGUA CANGREJO</t>
  </si>
  <si>
    <t>OLIGOHIDRAMNIOS</t>
  </si>
  <si>
    <t>JHOANA ANDREA ESPAÑA CHAMORRO</t>
  </si>
  <si>
    <t>MHUSJ2069</t>
  </si>
  <si>
    <t>BLANCA INES</t>
  </si>
  <si>
    <t>OCAMPO DE CHALARCA</t>
  </si>
  <si>
    <t>'23/04/1955</t>
  </si>
  <si>
    <t>DISFUNCION ORGANICA MULTIPLE REFRACTARIA</t>
  </si>
  <si>
    <t>NICOLAS DAVID</t>
  </si>
  <si>
    <t>ALVAREZ GONZALEZ</t>
  </si>
  <si>
    <t>'25/12/1963</t>
  </si>
  <si>
    <t>CL 11 17-32</t>
  </si>
  <si>
    <t>SEPSIS EN ESTUDIO</t>
  </si>
  <si>
    <t>NEUMONIA POR SARS COV</t>
  </si>
  <si>
    <t>HINCAPIE DE GIRALDO</t>
  </si>
  <si>
    <t>'04/06/1954</t>
  </si>
  <si>
    <t>COORDINADORES Y SUPERVISORES FINANCIEROS Y ADMINISTRATIVOS</t>
  </si>
  <si>
    <t>KR 6 NO 22- 45</t>
  </si>
  <si>
    <t>LEUCEMIA PROMIELOCITICA AGUDA</t>
  </si>
  <si>
    <t>BARRETO ARCINIEGAS</t>
  </si>
  <si>
    <t>'20/05/1975</t>
  </si>
  <si>
    <t>TÉCNICOS EN DISEÑO Y DECORADORES</t>
  </si>
  <si>
    <t>BOSA</t>
  </si>
  <si>
    <t>PERDOMO</t>
  </si>
  <si>
    <t>KR 73 N 73 61</t>
  </si>
  <si>
    <t>MARIA MARLY</t>
  </si>
  <si>
    <t>OCAMPO CASTAÑO</t>
  </si>
  <si>
    <t>'01/09/1956</t>
  </si>
  <si>
    <t>KR26 68-03</t>
  </si>
  <si>
    <t>MENINGIOMA FUSOCELULAR GIGANTE</t>
  </si>
  <si>
    <t>OBESIDAD HIPERTENSION ARTERIAL INFECCION SARS COV II NEGATIVA</t>
  </si>
  <si>
    <t>CRISTHIAN CAMILO GONZALEZ CASTAÑEDA</t>
  </si>
  <si>
    <t>MEDGONZALEZ</t>
  </si>
  <si>
    <t>MARIA NOHEMY</t>
  </si>
  <si>
    <t>CORTES SANCHEZ</t>
  </si>
  <si>
    <t>'15/12/1939</t>
  </si>
  <si>
    <t>KR4 11 B -22</t>
  </si>
  <si>
    <t>PAROCARDIOREPIRATORIO</t>
  </si>
  <si>
    <t>HEMATOMA SUBDURAL</t>
  </si>
  <si>
    <t>TRAUMA CRANEAL</t>
  </si>
  <si>
    <t>BLANCA ALIRIA</t>
  </si>
  <si>
    <t>SANTA DE GOMEZ</t>
  </si>
  <si>
    <t>'23/04/1944</t>
  </si>
  <si>
    <t>CL 14 15 55 EDIF ALKITRAV APTO 6</t>
  </si>
  <si>
    <t>COINFECCION BACTERIANA</t>
  </si>
  <si>
    <t>JESUS EVEIRO</t>
  </si>
  <si>
    <t>GOMEZ GOMEZ</t>
  </si>
  <si>
    <t>'30/01/1946</t>
  </si>
  <si>
    <t>KM 18 VÍA ARMENIA VEREDA EL MANZANO FINCA EL PARAISO</t>
  </si>
  <si>
    <t>CUBA PERLA DEL SUR</t>
  </si>
  <si>
    <t>AU MZ U CASA 7 PERLA DEL SUR CUBA</t>
  </si>
  <si>
    <t>GONZALEZ PIEDRAHITA</t>
  </si>
  <si>
    <t>ABORTO INCOMPLETO</t>
  </si>
  <si>
    <t>STEPHANIE  URIBE VELEZ</t>
  </si>
  <si>
    <t>MHUSJ2212</t>
  </si>
  <si>
    <t>FIGUEROA DE HOYOS</t>
  </si>
  <si>
    <t>'10/05/1925</t>
  </si>
  <si>
    <t>CERRITOS CAMPESTRE CSA 11-16</t>
  </si>
  <si>
    <t>INFECCION POR SARS COV  CONFIRMADA</t>
  </si>
  <si>
    <t>'05/02/2021</t>
  </si>
  <si>
    <t xml:space="preserve">HIJO DE EINETILDE </t>
  </si>
  <si>
    <t>RIVAS MUÑOZ</t>
  </si>
  <si>
    <t>13(1)</t>
  </si>
  <si>
    <t>CAMELLON DEL QUINDIO</t>
  </si>
  <si>
    <t>KR 8A 4-29</t>
  </si>
  <si>
    <t xml:space="preserve">EINETILDE </t>
  </si>
  <si>
    <t>COLAPSO CARDIOPULMONAR</t>
  </si>
  <si>
    <t>DISFUNCIÓN MULTIORGANO</t>
  </si>
  <si>
    <t>SEPSIS NEONATAL TEMPRANA</t>
  </si>
  <si>
    <t>RECIEN NACIDO PRETERMINO EXTREMO</t>
  </si>
  <si>
    <t>HAROLD  ESCUDERO QUINTERO</t>
  </si>
  <si>
    <t>ESCUDERO113</t>
  </si>
  <si>
    <t>RODRIGO DE JESUS</t>
  </si>
  <si>
    <t>CASAS TORO</t>
  </si>
  <si>
    <t>'02/04/1960</t>
  </si>
  <si>
    <t>CL 8 N 23 - 11</t>
  </si>
  <si>
    <t>LUZ NIDIA</t>
  </si>
  <si>
    <t>VELASQUEZ HOYOS</t>
  </si>
  <si>
    <t>'05/05/1960</t>
  </si>
  <si>
    <t>VILLA ELISA</t>
  </si>
  <si>
    <t>MZ 1 CASA 8</t>
  </si>
  <si>
    <t>CARDONA OROZCO</t>
  </si>
  <si>
    <t>'10/05/1918</t>
  </si>
  <si>
    <t>EL LAGO</t>
  </si>
  <si>
    <t>CL 26 5 76 AP 3A</t>
  </si>
  <si>
    <t>NEUMONIA BILATERAL</t>
  </si>
  <si>
    <t>POSTRACION EN CAMA</t>
  </si>
  <si>
    <t>CESAR  OROZCO CARDONA</t>
  </si>
  <si>
    <t>15381-91</t>
  </si>
  <si>
    <t>MHUSJ058</t>
  </si>
  <si>
    <t>AGUIRRE LARGO</t>
  </si>
  <si>
    <t>'03/09/1983</t>
  </si>
  <si>
    <t>CL 15 21-11</t>
  </si>
  <si>
    <t>LEUCEMIA LINFOCITICA AGUDA</t>
  </si>
  <si>
    <t>DIEGO OMAR TORRES SERRATO</t>
  </si>
  <si>
    <t>MACTORRESO</t>
  </si>
  <si>
    <t>MARIA CENELIA</t>
  </si>
  <si>
    <t>GALLO LOPEZ</t>
  </si>
  <si>
    <t>'03/06/1947</t>
  </si>
  <si>
    <t>PUERTO CALDAS</t>
  </si>
  <si>
    <t>ACIDOSIS RESPIRATORIO</t>
  </si>
  <si>
    <t>MACGOMEZM</t>
  </si>
  <si>
    <t>RAMIREZ ALZATE</t>
  </si>
  <si>
    <t>'26/11/1933</t>
  </si>
  <si>
    <t>EL CARDAL</t>
  </si>
  <si>
    <t>MZ K CASA 2</t>
  </si>
  <si>
    <t>CHOQUE DISTRIBUIDO</t>
  </si>
  <si>
    <t>NEUMONIA POS VIRAL</t>
  </si>
  <si>
    <t>HIPERTENSION OBESIDAD EPOC FIBRILACION AURICULAR ENFERMEDAD CRONICA</t>
  </si>
  <si>
    <t>PEREZ MARTINEZ</t>
  </si>
  <si>
    <t>'27/07/1959</t>
  </si>
  <si>
    <t>MZ 4 CASA 7 COLINAS DEL TRIUNFO</t>
  </si>
  <si>
    <t>NEUMONIA DE ETIOLOGIA VIRAL CON CRITERIOS DE GRAVEDAD</t>
  </si>
  <si>
    <t xml:space="preserve">CONSUELO </t>
  </si>
  <si>
    <t>ALBAN MORENO</t>
  </si>
  <si>
    <t>'01/06/1969</t>
  </si>
  <si>
    <t>CL 89 NO 29-86 MANZANA 1 CASA 35</t>
  </si>
  <si>
    <t>CISTOADENOCARCINOMA DE OVARIO</t>
  </si>
  <si>
    <t xml:space="preserve">RUBEN </t>
  </si>
  <si>
    <t>HURTADO HURTADO</t>
  </si>
  <si>
    <t>'07/12/1958</t>
  </si>
  <si>
    <t>PADRE VALENCIA - CIUDADELA CUB</t>
  </si>
  <si>
    <t>MANZANA 14 CASA 8</t>
  </si>
  <si>
    <t>CHOQUE RESPIRATORIO</t>
  </si>
  <si>
    <t>DISNEA</t>
  </si>
  <si>
    <t>DORA LUZ</t>
  </si>
  <si>
    <t>SANZ ALZATE</t>
  </si>
  <si>
    <t>'15/09/1956</t>
  </si>
  <si>
    <t>JORGE ELIECER GAITAN</t>
  </si>
  <si>
    <t>CL 7 6-47</t>
  </si>
  <si>
    <t>CANCER DE OVARIO</t>
  </si>
  <si>
    <t>LUISA MARIA PARRA ESPITIA</t>
  </si>
  <si>
    <t>0329-13</t>
  </si>
  <si>
    <t>MACPARRE</t>
  </si>
  <si>
    <t>RUIZ MUÑOZ</t>
  </si>
  <si>
    <t>'15/07/1928</t>
  </si>
  <si>
    <t>VILLA LAURA</t>
  </si>
  <si>
    <t>MZ 2 CS 1</t>
  </si>
  <si>
    <t>INFECCION POR SARS COV DOS CONFIRMADO</t>
  </si>
  <si>
    <t>MZ 16 CASA 38</t>
  </si>
  <si>
    <t>RIVERA RAMIREZ</t>
  </si>
  <si>
    <t>LUZ ELENA</t>
  </si>
  <si>
    <t>PALACIO SEPULVEDA</t>
  </si>
  <si>
    <t>CL 3 8-63</t>
  </si>
  <si>
    <t>HIPOKALEMIA</t>
  </si>
  <si>
    <t>FISTULA VAGINAL A INTESTINO GRUESO</t>
  </si>
  <si>
    <t>TRASTORNO HIDROELECTROLITICO</t>
  </si>
  <si>
    <t>JUAN DAVID RUIZ ZAPATA</t>
  </si>
  <si>
    <t>MHUJSRUIZ</t>
  </si>
  <si>
    <t>JOSE GILDARDO</t>
  </si>
  <si>
    <t>CRUZ SEPULVEDA</t>
  </si>
  <si>
    <t>'18/05/1930</t>
  </si>
  <si>
    <t>GALAXIA</t>
  </si>
  <si>
    <t>CL MANZAN 2 CASA 23</t>
  </si>
  <si>
    <t>CARDIOPATIA ISQUEMICA DOS PRUEBAS ANTIGENICAS NEGATIVAS</t>
  </si>
  <si>
    <t>ECHEVERRI JARAMILLO</t>
  </si>
  <si>
    <t>NARANJITO</t>
  </si>
  <si>
    <t>KR MZ 11 CASA 151</t>
  </si>
  <si>
    <t>INFARTO DE MIOCARD</t>
  </si>
  <si>
    <t>EL BERLIN ALTO</t>
  </si>
  <si>
    <t>KR  14  18-02</t>
  </si>
  <si>
    <t xml:space="preserve">STEFANIA </t>
  </si>
  <si>
    <t>JARAMILLO GRAJALES</t>
  </si>
  <si>
    <t>BEDOYA GONZALEZ</t>
  </si>
  <si>
    <t>'16/03/1947</t>
  </si>
  <si>
    <t>ALBAÑILES, MAMPOSTEROS Y AFINES</t>
  </si>
  <si>
    <t>CL 3  22-20</t>
  </si>
  <si>
    <t>LUIS CESAR</t>
  </si>
  <si>
    <t>ANGEL ANGEL</t>
  </si>
  <si>
    <t>'02/09/1933</t>
  </si>
  <si>
    <t>VEREDA MUNDO NUEVO FINCA LA SEMILLA</t>
  </si>
  <si>
    <t>ALBERTO JOSE ARIAM</t>
  </si>
  <si>
    <t>CASTANEDA JIMENEZ</t>
  </si>
  <si>
    <t>'26/02/1994</t>
  </si>
  <si>
    <t>ESCULTORES, PINTORES Y AFINES</t>
  </si>
  <si>
    <t>CONDOMINIO TERRAGRATA</t>
  </si>
  <si>
    <t>HEMORRAGIA INTRACEREBRAL</t>
  </si>
  <si>
    <t>VARGAS HURTADO</t>
  </si>
  <si>
    <t>KR 10 4 61</t>
  </si>
  <si>
    <t>DEMENCIA TIPO ALZHEIMER</t>
  </si>
  <si>
    <t>MARTINEZ DE DALEL</t>
  </si>
  <si>
    <t>'24/01/1942</t>
  </si>
  <si>
    <t>CL 13 NO 23-25 AP 703</t>
  </si>
  <si>
    <t>ADENOCARCINOMA DE MAMA METASTASICO</t>
  </si>
  <si>
    <t>LUZ ENITH VARGAS ESPITIA</t>
  </si>
  <si>
    <t>'06/02/2021</t>
  </si>
  <si>
    <t>LUZVARGAS</t>
  </si>
  <si>
    <t>'02/04/1936</t>
  </si>
  <si>
    <t>KR 8 N 2 39</t>
  </si>
  <si>
    <t>HERNIA EPÍGÁSTRICA CON PIOCOLECISTO CON  HIDROCOLECISTO Y  DILATACIÓN DE LAS VÍAS BILIARES</t>
  </si>
  <si>
    <t>INFARTO  AGUDO  DEL MIOCARDIO  TIPO DOS</t>
  </si>
  <si>
    <t>DESNUTRICION KILOCALÓRICA</t>
  </si>
  <si>
    <t>NEUMOTÓRAX A TENSIÓN</t>
  </si>
  <si>
    <t>GOMEZ BENITEZ</t>
  </si>
  <si>
    <t>'23/10/1937</t>
  </si>
  <si>
    <t>CL 3E 8B 06</t>
  </si>
  <si>
    <t>ANA DOLORES</t>
  </si>
  <si>
    <t>BUENO BUENO</t>
  </si>
  <si>
    <t>'11/12/1944</t>
  </si>
  <si>
    <t>CL 9 NUMERO 10 - 65</t>
  </si>
  <si>
    <t>HERNIACIÓN CEREBRAL</t>
  </si>
  <si>
    <t>EVENTO CEREBROVASCULAR HEMORRAGICO</t>
  </si>
  <si>
    <t>EMERGECIA HIPERTENSIVA CON ORGANO BLANCO CEREBRO</t>
  </si>
  <si>
    <t>HIPERTENSIÓN ARTERIAL CRÓNICA</t>
  </si>
  <si>
    <t>RODRIGUEZ RODRIGUEZ</t>
  </si>
  <si>
    <t>'10/09/1952</t>
  </si>
  <si>
    <t>KR 9 6-18</t>
  </si>
  <si>
    <t>E.P.S.  SALUDCOOP</t>
  </si>
  <si>
    <t>CANCER DE SENO EN TRATAMIENTO ONCOLOGICO ESPECIFICO</t>
  </si>
  <si>
    <t>FABIO ANDRES QUINTERO SANCHEZ</t>
  </si>
  <si>
    <t>66765/09</t>
  </si>
  <si>
    <t>FAB1001</t>
  </si>
  <si>
    <t>TERESA DE JESUS</t>
  </si>
  <si>
    <t>SERNA RESTREPO</t>
  </si>
  <si>
    <t>PANORAMA 2</t>
  </si>
  <si>
    <t>MZ 9 CASA 4</t>
  </si>
  <si>
    <t>CRA 15 27-43</t>
  </si>
  <si>
    <t>DIANA LORENA</t>
  </si>
  <si>
    <t>SALAZAR GALLON</t>
  </si>
  <si>
    <t>JHON MARIO</t>
  </si>
  <si>
    <t>CASTRILLON MARIN</t>
  </si>
  <si>
    <t>'12/11/1984</t>
  </si>
  <si>
    <t>AV BELMONTE 93-10 SERREZUELA TORRE 5 APTO 404</t>
  </si>
  <si>
    <t>LOPEZ ORREGO</t>
  </si>
  <si>
    <t>'26/03/1938</t>
  </si>
  <si>
    <t>POPULAR MODELO</t>
  </si>
  <si>
    <t>CALLE 2 N 10-82</t>
  </si>
  <si>
    <t>JOSE ANTONIO</t>
  </si>
  <si>
    <t>PALMA BRIÑEZ</t>
  </si>
  <si>
    <t>'05/08/1952</t>
  </si>
  <si>
    <t>DG 71 CASA 62</t>
  </si>
  <si>
    <t>SINDROME DE DISTRES RESPIRATORIO DEL ADULTO</t>
  </si>
  <si>
    <t>NEUMONIA VIRAL MULTILOBAR</t>
  </si>
  <si>
    <t>INFECCION  POR SARS COV II PROBABLE</t>
  </si>
  <si>
    <t>PRUEB RT PCR NEGATIVA PRUEBA ANTICUERPOS POSITIVOS</t>
  </si>
  <si>
    <t>VILLANUEVA QUIMBAYO</t>
  </si>
  <si>
    <t>'18/10/1955</t>
  </si>
  <si>
    <t>MAZANA 11 CASA 1</t>
  </si>
  <si>
    <t>ACIDOSIS METABOLICA SEVERA</t>
  </si>
  <si>
    <t>LINFOMA NO HODKIN</t>
  </si>
  <si>
    <t>DIANA ELIZABETH ANDRADE MEJIA</t>
  </si>
  <si>
    <t>MACANDRADEM</t>
  </si>
  <si>
    <t xml:space="preserve">RUBIELA </t>
  </si>
  <si>
    <t>CORREA HURTADO</t>
  </si>
  <si>
    <t>VEREDA EL CONTENTO CASA 18 VIA ALCALA</t>
  </si>
  <si>
    <t>RESTREPO SALCEDO</t>
  </si>
  <si>
    <t>'08/02/1946</t>
  </si>
  <si>
    <t>EGÚN ACTA DE INSPECCION PEATÓN ARROLLADO POR AUTOMÓVIL</t>
  </si>
  <si>
    <t>VIA Y DE CERRITOS - PEREIRA KILÓMETRO 5800</t>
  </si>
  <si>
    <t>CHOQUE TRAUMATICO</t>
  </si>
  <si>
    <t>FRACTURAS CRANEALES VERTEBRALES</t>
  </si>
  <si>
    <t>POLITRAUMATISMO DE PEATON  EN ACCIDENTE DE TRANSITO</t>
  </si>
  <si>
    <t>IVANIEL DE JESUS</t>
  </si>
  <si>
    <t>MESA VELEZ</t>
  </si>
  <si>
    <t>'03/06/1945</t>
  </si>
  <si>
    <t>CIUDADELA COMFAMILIAR</t>
  </si>
  <si>
    <t>CHOQUE SEPTICO REFRACTARIO A TRIPLE SOPORTE VASOPRESOR</t>
  </si>
  <si>
    <t>OVIDIO DE JESUS</t>
  </si>
  <si>
    <t>BUSTAMANTE YEPES</t>
  </si>
  <si>
    <t>'02/10/1947</t>
  </si>
  <si>
    <t>KR 18 16-16</t>
  </si>
  <si>
    <t>ISQUEMIA MIOCARDICA</t>
  </si>
  <si>
    <t>HIPOXIA MIOCARDICA</t>
  </si>
  <si>
    <t>HEMORRAGIA ALVEOLAR</t>
  </si>
  <si>
    <t>CIRROSIS HEPATICA CON TROMBOCITOPENIA SEVERA</t>
  </si>
  <si>
    <t>EDWIN ALEXANDER</t>
  </si>
  <si>
    <t>SALAZAR MAYO</t>
  </si>
  <si>
    <t>'22/02/1989</t>
  </si>
  <si>
    <t>FRAYLES</t>
  </si>
  <si>
    <t>MANZANA 15 CASA 15 SANTIAGO LODOÑO</t>
  </si>
  <si>
    <t>EGÚN ACTA DE INSPECCION CONDUCTOR DE MOTO QUE IMPACTA DE FRENTE CON ALIMENTADOR DE MEGABUS  LLEVADO A CENTRO HOSPITALARIO DONDE FALLECE</t>
  </si>
  <si>
    <t>CARRERA 28 FRENTE A 78-55</t>
  </si>
  <si>
    <t>DAÑO AXONAL DIFUSO Y HEMORRAGIA SUBARACNOIDEA</t>
  </si>
  <si>
    <t>TRAUMATISMO CRANEOENCEFALICO EN ACCIDENTE DE TRANSITO</t>
  </si>
  <si>
    <t>VILLA HERNANDEZ</t>
  </si>
  <si>
    <t>'01/05/1943</t>
  </si>
  <si>
    <t>CARRERA 17  52-16</t>
  </si>
  <si>
    <t>KR 17  52-16</t>
  </si>
  <si>
    <t>SOBREANTICOAGULACION POR WARFARINA</t>
  </si>
  <si>
    <t>PORTADOR DE VALVULA AORTICA</t>
  </si>
  <si>
    <t>MARIA CAROLINA</t>
  </si>
  <si>
    <t>CANO DE CARDONA</t>
  </si>
  <si>
    <t>EPOC EXACERBADO</t>
  </si>
  <si>
    <t xml:space="preserve">WILLIAN </t>
  </si>
  <si>
    <t>ECHEVERRI RESTREPO</t>
  </si>
  <si>
    <t>'06/03/1956</t>
  </si>
  <si>
    <t>VEREDAL ALTA ESMERALDA</t>
  </si>
  <si>
    <t>TUMOR DE COMPORTAMIENTO INCIERTO DE LA PROSTATA</t>
  </si>
  <si>
    <t>MARIA FANNY</t>
  </si>
  <si>
    <t xml:space="preserve">PEREA </t>
  </si>
  <si>
    <t>'09/04/1929</t>
  </si>
  <si>
    <t>CALLE 14 N 9-27</t>
  </si>
  <si>
    <t>HEMORRAGIA SUBDURAL TRAUMATICA</t>
  </si>
  <si>
    <t xml:space="preserve">IDALID </t>
  </si>
  <si>
    <t>RAMIREZ PINO</t>
  </si>
  <si>
    <t>'14/10/1936</t>
  </si>
  <si>
    <t>CL 2 E  7 B18</t>
  </si>
  <si>
    <t>MONICA PATRICIA</t>
  </si>
  <si>
    <t>CARMONA GOMEZ</t>
  </si>
  <si>
    <t>'01/05/1978</t>
  </si>
  <si>
    <t>CL PEATONAL 10 PISO 1 CASA 65</t>
  </si>
  <si>
    <t>LEUCEMIA LINFOIDE AGUDA</t>
  </si>
  <si>
    <t xml:space="preserve">CRISTHIAN MUÑOZ GUTIERREZ </t>
  </si>
  <si>
    <t>CONCOLOGOS</t>
  </si>
  <si>
    <t>GERARDO ANTONIO</t>
  </si>
  <si>
    <t>'06/05/1950</t>
  </si>
  <si>
    <t>VILLA KENEDY</t>
  </si>
  <si>
    <t>MZ 42 CASA 23</t>
  </si>
  <si>
    <t>NEUMONIA SEVERA POR CORONAVIRUS</t>
  </si>
  <si>
    <t>NEUMONIA POSTVIRAL DE ETIOLOGIA BACTERIANA</t>
  </si>
  <si>
    <t>ARCILA CEBALLOS</t>
  </si>
  <si>
    <t>'06/04/1940</t>
  </si>
  <si>
    <t>KR 8 2E-21</t>
  </si>
  <si>
    <t xml:space="preserve">ROSANA </t>
  </si>
  <si>
    <t>GIL DE RESTREPO</t>
  </si>
  <si>
    <t>'13/01/1938</t>
  </si>
  <si>
    <t>MANZANA 28 CASA 11</t>
  </si>
  <si>
    <t>ANGEL TOBON</t>
  </si>
  <si>
    <t>'23/05/1957</t>
  </si>
  <si>
    <t>CL MANZ 7 CASA  16</t>
  </si>
  <si>
    <t>CA DE ESOFAGO</t>
  </si>
  <si>
    <t xml:space="preserve">EFIGENIA </t>
  </si>
  <si>
    <t xml:space="preserve">CARDONA </t>
  </si>
  <si>
    <t>'06/11/1941</t>
  </si>
  <si>
    <t>CL MANZANA 5 CASA 10</t>
  </si>
  <si>
    <t>NEUMONÍA VIRAL GRAVE</t>
  </si>
  <si>
    <t>INFECCION POR SARSCOV DOS NO CONFIRMADA</t>
  </si>
  <si>
    <t>CARDIOMIOPATIA ISQUÉMICA  ENFERMEDAD RENAL CRONICA</t>
  </si>
  <si>
    <t>GUZMAN GUTIERREZ</t>
  </si>
  <si>
    <t>'15/03/1936</t>
  </si>
  <si>
    <t>KR 13 46-11</t>
  </si>
  <si>
    <t>CARCINOMA DE PROSTATA</t>
  </si>
  <si>
    <t>SANDRA YINETH ACEVEDO FORONDA</t>
  </si>
  <si>
    <t>1278-10</t>
  </si>
  <si>
    <t>SANDRAFORONDA</t>
  </si>
  <si>
    <t>JOSE LAFINUR</t>
  </si>
  <si>
    <t>MORENO NOREÑA</t>
  </si>
  <si>
    <t>'01/09/1965</t>
  </si>
  <si>
    <t>SECTOR EL OSO CUBA</t>
  </si>
  <si>
    <t>CL74 NUMERO 27-16</t>
  </si>
  <si>
    <t>CANCER DE RECTO</t>
  </si>
  <si>
    <t>CARLOS ELI BACCA SOLARTE</t>
  </si>
  <si>
    <t>52-141-15</t>
  </si>
  <si>
    <t>LCCCBACCA</t>
  </si>
  <si>
    <t>CARLOS BELIBER</t>
  </si>
  <si>
    <t>VALENCIA CANO</t>
  </si>
  <si>
    <t>'21/10/1940</t>
  </si>
  <si>
    <t>KR3 BIS 34B 6-8</t>
  </si>
  <si>
    <t>SILVA RINCON</t>
  </si>
  <si>
    <t>'17/04/1932</t>
  </si>
  <si>
    <t>KM 8 VIA ARMENIA, CASA 32</t>
  </si>
  <si>
    <t>INSUFICIENCIA CARDIACA SEVERA ALZHEIMER</t>
  </si>
  <si>
    <t>EDWIN ANDRES GUERRERO MATITUY</t>
  </si>
  <si>
    <t>EDWINGUERRERO</t>
  </si>
  <si>
    <t>ALEXANDER JOSE</t>
  </si>
  <si>
    <t>CORRALES URBINA</t>
  </si>
  <si>
    <t>'27/08/1998</t>
  </si>
  <si>
    <t>EGÚN ACTA DE INSPECCIÓN EL HOY OCCISO SE MOVILIZABA EN CALIDAD DE MOTOCICLISTA COLISIONA CON POSTE Y ES TRASLADADO A CENTRO DE SALUD DONDE PORTERIORMENTE FALLECE</t>
  </si>
  <si>
    <t>AV 30 DE AGOSTO CON CALLE 63</t>
  </si>
  <si>
    <t>CHOQUE OBSTRUCTIVO</t>
  </si>
  <si>
    <t>TRAUMA CERRADO DE TÓRAX</t>
  </si>
  <si>
    <t>ACCIDENTE DE TRANSPORTE</t>
  </si>
  <si>
    <t>MARIA IRMA</t>
  </si>
  <si>
    <t>CASTRO DE ARIAS</t>
  </si>
  <si>
    <t>'01/04/1939</t>
  </si>
  <si>
    <t>CL 4 15-33</t>
  </si>
  <si>
    <t>INFECCION RESPIRATORIA POR VIRUS NUEVO</t>
  </si>
  <si>
    <t>'01/03/2021</t>
  </si>
  <si>
    <t>CUBA HACIENDA</t>
  </si>
  <si>
    <t>AC MZ 17 CASA 14</t>
  </si>
  <si>
    <t>BAÑOL ARCILA</t>
  </si>
  <si>
    <t>ALEJANDRO  OCAMPO PALACIO</t>
  </si>
  <si>
    <t>MOCAMPOPA</t>
  </si>
  <si>
    <t>NOREÑA SALAZAR</t>
  </si>
  <si>
    <t>'10/12/1956</t>
  </si>
  <si>
    <t>TRABAJADORES AGROPECUARIOS</t>
  </si>
  <si>
    <t>CIUDADELA ENTRE RIOS</t>
  </si>
  <si>
    <t>KR 13 NORTE 17-38</t>
  </si>
  <si>
    <t>ACV CATASTRÓFICO</t>
  </si>
  <si>
    <t>ANEURISMA</t>
  </si>
  <si>
    <t>INFECCIÓN POR SARS COV CONFIRMADA</t>
  </si>
  <si>
    <t>TATIANA MARCELA OSORIO BUSTAMANTE</t>
  </si>
  <si>
    <t>TATIANAMARCELA</t>
  </si>
  <si>
    <t>BATERO FUENTES</t>
  </si>
  <si>
    <t>'21/12/1962</t>
  </si>
  <si>
    <t>KR 28 67 15</t>
  </si>
  <si>
    <t>FALLA RESPIRATORIO AGUDA</t>
  </si>
  <si>
    <t>'16/10/1960</t>
  </si>
  <si>
    <t>JAIRO EDUARDO</t>
  </si>
  <si>
    <t>CHAMORRO BELLO</t>
  </si>
  <si>
    <t>'29/04/1940</t>
  </si>
  <si>
    <t>FINCA LA DELFITA</t>
  </si>
  <si>
    <t>SINDROME DE DISTRES RESPIRATORIO AGUDO</t>
  </si>
  <si>
    <t>INFECCION POR COVID DIECINUEVE CONFIRMADO</t>
  </si>
  <si>
    <t>JESUS IVAN</t>
  </si>
  <si>
    <t>VELEZ LOAIZA</t>
  </si>
  <si>
    <t>'08/03/1959</t>
  </si>
  <si>
    <t>CL 8 CASA 15</t>
  </si>
  <si>
    <t>DETERIORO NEUROLOGICO</t>
  </si>
  <si>
    <t>HIPERTENSO DIABETICO</t>
  </si>
  <si>
    <t>DUQUE ESCOBAR</t>
  </si>
  <si>
    <t>'05/01/1935</t>
  </si>
  <si>
    <t>EDIFICION VLVERDE 701</t>
  </si>
  <si>
    <t xml:space="preserve">PABLO </t>
  </si>
  <si>
    <t>HERRERA BARRAGAN</t>
  </si>
  <si>
    <t>'17/07/1933</t>
  </si>
  <si>
    <t>CL 3 23A - 16</t>
  </si>
  <si>
    <t>FALLA CARDIACA MULTIFACTORIAL TERMINAL REFRACTARIA</t>
  </si>
  <si>
    <t>DISFUNCION VENTRICULAR REFRACTARIA</t>
  </si>
  <si>
    <t>ENFERMEDAD CORONARIA SEVERA MULTIVASO NO INTERVENIBLE</t>
  </si>
  <si>
    <t>BLOQUEO AV COMPLETO FIBRILACION AURICULAR</t>
  </si>
  <si>
    <t>PEATONAL 11 CS 40 EL PROGRESO</t>
  </si>
  <si>
    <t>LINA MARCELA</t>
  </si>
  <si>
    <t>ARANGO PEÑA</t>
  </si>
  <si>
    <t>INFECCION</t>
  </si>
  <si>
    <t>RUPTURA DE MEMBRANAS</t>
  </si>
  <si>
    <t>JHON FREDY</t>
  </si>
  <si>
    <t>ROCHA SEPULVEDA</t>
  </si>
  <si>
    <t>'24/09/1980</t>
  </si>
  <si>
    <t>AGENTES PÚBLICOS Y PRIVADOS DE COLOCACIÓN Y CONTRATISTAS DE MANO DE OBRA</t>
  </si>
  <si>
    <t>DG 21 CASA 25</t>
  </si>
  <si>
    <t>OBSTRUCCION MECANICA DE LA VIA AEREA</t>
  </si>
  <si>
    <t>TRAUMATISMO EN CAVIDAD ORAL</t>
  </si>
  <si>
    <t>LEIDY ANDREA</t>
  </si>
  <si>
    <t>'27/06/1995</t>
  </si>
  <si>
    <t>PALESTINA</t>
  </si>
  <si>
    <t>ARAUCA</t>
  </si>
  <si>
    <t>SEPSIS DE ORIGEN NO DETERMINADO</t>
  </si>
  <si>
    <t>INMUNOSUPRESION POR HIPOCLOMENTEMIA</t>
  </si>
  <si>
    <t>ANDRES FELIPE QUIROZ MAZUERA</t>
  </si>
  <si>
    <t>ANQUMA</t>
  </si>
  <si>
    <t>JOSE ALBERTO</t>
  </si>
  <si>
    <t>VALLEJO RESTREPO</t>
  </si>
  <si>
    <t>'07/02/1956</t>
  </si>
  <si>
    <t>CL 46 19 60</t>
  </si>
  <si>
    <t>SINDROME DE DISTRESS RESPIRATORIO  AGUDO</t>
  </si>
  <si>
    <t>PIAY MEJIA</t>
  </si>
  <si>
    <t>'26/07/1955</t>
  </si>
  <si>
    <t>EL TRIUMFO</t>
  </si>
  <si>
    <t>KR 3 NUMERO 45-74</t>
  </si>
  <si>
    <t>COVID VIRUS IDENTIFICADO</t>
  </si>
  <si>
    <t>JOHN GERSON</t>
  </si>
  <si>
    <t>CARVAJAL GRAJALES</t>
  </si>
  <si>
    <t>'17/03/1976</t>
  </si>
  <si>
    <t>CA 6 CALLE 12 NUMERO 5-83</t>
  </si>
  <si>
    <t>MARIA EMPERATRIZ</t>
  </si>
  <si>
    <t>GOMEZ DE BARRERO</t>
  </si>
  <si>
    <t>'03/11/1950</t>
  </si>
  <si>
    <t>CL23 23A-05</t>
  </si>
  <si>
    <t>BLANCA NELLY</t>
  </si>
  <si>
    <t>MOSCOSO RAMIREZ</t>
  </si>
  <si>
    <t>'20/01/1951</t>
  </si>
  <si>
    <t>CL 23 15 18</t>
  </si>
  <si>
    <t>NEUMONIA VIRAL NO ESPECIFICADA</t>
  </si>
  <si>
    <t>COVID XIX CONFIRMADO POR LABORATORIO</t>
  </si>
  <si>
    <t>GILDARDO ANTONIO</t>
  </si>
  <si>
    <t>BEDOYA HERNANDEZ</t>
  </si>
  <si>
    <t>'20/03/1929</t>
  </si>
  <si>
    <t>CL73 39 BIS</t>
  </si>
  <si>
    <t>HIPOXIA</t>
  </si>
  <si>
    <t>INFECCIÓN POR SARS COV</t>
  </si>
  <si>
    <t>MARIA GILARI</t>
  </si>
  <si>
    <t>LADINO DUQUE</t>
  </si>
  <si>
    <t>'18/04/1985</t>
  </si>
  <si>
    <t>BOMBAY III</t>
  </si>
  <si>
    <t>EGÚN ACTA DE INSPECCION SUFRE ACCIDENTE DE TRANSITO COLISIÓN DE VEHÍCULOS - OCUPANTE QUE QUEDA ATRAPADA ENTRE LAS LATAS Y POSTERIORMENTE LLEVADA A CENTRO ASISTENCIAL DONDE FALLECE</t>
  </si>
  <si>
    <t>CARRERA 16 CON CALLE 25 SENTIDO DOSQUEBRADAS PEREIRA</t>
  </si>
  <si>
    <t>TRAUMATISMO TORACOABDOMINAL CON ESTALLIDO HEPATICO</t>
  </si>
  <si>
    <t>PASAJERA QUE COLISIONA EN ACCIDENTE DE TRANSITO</t>
  </si>
  <si>
    <t>GOMEZ MARTINEZ</t>
  </si>
  <si>
    <t>LOS LAURELES</t>
  </si>
  <si>
    <t>CA 9 1604</t>
  </si>
  <si>
    <t>HENAO GONZALEZ</t>
  </si>
  <si>
    <t>MZ 16 CSA 29 LA CAMPIÑA</t>
  </si>
  <si>
    <t>CANCER DE COLON TUBERCULOSIS PULMONAR EN TRATAMIENTO</t>
  </si>
  <si>
    <t>ELVIA ROSA</t>
  </si>
  <si>
    <t>GIL DE BOTERO</t>
  </si>
  <si>
    <t>'09/06/1953</t>
  </si>
  <si>
    <t>VEREDA LA ISLA</t>
  </si>
  <si>
    <t>PRO CARDIORESPIRATORIO</t>
  </si>
  <si>
    <t>CANCER METASTASICO A PULMON</t>
  </si>
  <si>
    <t>VALENCIA DE GARCIA</t>
  </si>
  <si>
    <t>'14/10/1930</t>
  </si>
  <si>
    <t>CA MZ 9 CASA 11</t>
  </si>
  <si>
    <t>HIPOXIA ALVEOLAR</t>
  </si>
  <si>
    <t>RETENCION DIOXIDO DE CARBONO</t>
  </si>
  <si>
    <t>LUISA FERNANDA CARDENAS MORALES</t>
  </si>
  <si>
    <t>MACCARDENASL</t>
  </si>
  <si>
    <t>MOYA MACIAS</t>
  </si>
  <si>
    <t>'03/01/1960</t>
  </si>
  <si>
    <t>KR 15 NUEMRO 5-55</t>
  </si>
  <si>
    <t>REINEL ANTONIO</t>
  </si>
  <si>
    <t>'29/11/1957</t>
  </si>
  <si>
    <t>MASA TRAQUEA</t>
  </si>
  <si>
    <t>NOEL ANTONIO</t>
  </si>
  <si>
    <t xml:space="preserve">MORALES </t>
  </si>
  <si>
    <t>'03/06/1954</t>
  </si>
  <si>
    <t>CA PULMONAR</t>
  </si>
  <si>
    <t>MARIA ANGELICA</t>
  </si>
  <si>
    <t>BARCO DE LOAIZA</t>
  </si>
  <si>
    <t>'05/04/1925</t>
  </si>
  <si>
    <t>KR 12 51-41 PISO 2</t>
  </si>
  <si>
    <t>CANCER DE COLON AVANZADO</t>
  </si>
  <si>
    <t>HONORIO DE JESUS</t>
  </si>
  <si>
    <t>CORREA MARTINEZ</t>
  </si>
  <si>
    <t>'04/08/1951</t>
  </si>
  <si>
    <t>KR 6  38-26</t>
  </si>
  <si>
    <t>DIRECTORES GENERALES, DE EMPRESAS O ENTIDADES DE LA ADMINISTRACIÓN PÚBLICA</t>
  </si>
  <si>
    <t>CLMANZANA 28 CASA 14</t>
  </si>
  <si>
    <t>ENCEFALOPATIA MULTIFACTORIAL</t>
  </si>
  <si>
    <t>ENERMERDAD RENAL CRONICA AGUDIZADA</t>
  </si>
  <si>
    <t>SINDROME CONVULSIVO</t>
  </si>
  <si>
    <t>HTA EPILEPSIA</t>
  </si>
  <si>
    <t>GONZALEZ CORREA</t>
  </si>
  <si>
    <t>'14/05/1974</t>
  </si>
  <si>
    <t>BOSQUES LOS LAGOS</t>
  </si>
  <si>
    <t>CL 14 MZ 9 C 32</t>
  </si>
  <si>
    <t>METASTASIS SISTEMA NERVIOSO CENTRAL</t>
  </si>
  <si>
    <t>DIANA JISSEL PULGARIN ZULETA</t>
  </si>
  <si>
    <t>DIANAONCO</t>
  </si>
  <si>
    <t>BOSQUES DE SANTA ANA</t>
  </si>
  <si>
    <t>AC SUR  53-20 CASA 2</t>
  </si>
  <si>
    <t>MORALES GOMEZ</t>
  </si>
  <si>
    <t>GIL JARAMILLO</t>
  </si>
  <si>
    <t>'04/01/1928</t>
  </si>
  <si>
    <t>JAPON</t>
  </si>
  <si>
    <t>CL 8 24 -30</t>
  </si>
  <si>
    <t>ENFERMEDAD RESPIRATORIA AGUDA DEBIDA AL NUEVO CORONAVIRUS</t>
  </si>
  <si>
    <t>INFECCION DE VIAS URINARIAS SITIO NO ESPECIFICADO</t>
  </si>
  <si>
    <t>DIABETES MELLITUS INSULINODEPENDIENTE</t>
  </si>
  <si>
    <t>'17/10/1943</t>
  </si>
  <si>
    <t>AK 111</t>
  </si>
  <si>
    <t>SINDROME DIFICULTAD RESPIRATORIA</t>
  </si>
  <si>
    <t xml:space="preserve">ASCENETH </t>
  </si>
  <si>
    <t xml:space="preserve">ARCILA </t>
  </si>
  <si>
    <t>'05/06/1952</t>
  </si>
  <si>
    <t>CA 18 N 19-09</t>
  </si>
  <si>
    <t>CANCER  COLON</t>
  </si>
  <si>
    <t>METASTASIS  ABDOMINAL</t>
  </si>
  <si>
    <t>SPSIS ABDOMINAL</t>
  </si>
  <si>
    <t>LOPEZ VALENCIA</t>
  </si>
  <si>
    <t>'15/03/1958</t>
  </si>
  <si>
    <t>RAFAEL URIBE</t>
  </si>
  <si>
    <t>CL MANZANA 4 CASA 4</t>
  </si>
  <si>
    <t>INFECCION BACTERIANA NO ESPECIFICADA</t>
  </si>
  <si>
    <t>CATALINA  MEJIA MONTOYA</t>
  </si>
  <si>
    <t>MACMEJIAM</t>
  </si>
  <si>
    <t>GERARDO ARTURO</t>
  </si>
  <si>
    <t>OSORIO CALLE</t>
  </si>
  <si>
    <t>'03/04/1962</t>
  </si>
  <si>
    <t>CENTROI</t>
  </si>
  <si>
    <t>CR 6 BIS 4-84</t>
  </si>
  <si>
    <t>CANCER DE VEJIGA  EXTABAQUISTA   ENFERMEDAD PULMONS OBSTRUCTIUVA CRONICA</t>
  </si>
  <si>
    <t xml:space="preserve">FABIOLA </t>
  </si>
  <si>
    <t>CAÑAVERAL CARVAJAL</t>
  </si>
  <si>
    <t>'12/02/1933</t>
  </si>
  <si>
    <t>CL14 CS 5</t>
  </si>
  <si>
    <t>ESTHER CILIA</t>
  </si>
  <si>
    <t>RIOS ROMAN</t>
  </si>
  <si>
    <t>'04/12/1947</t>
  </si>
  <si>
    <t>KR 15BIS NO 17-29B</t>
  </si>
  <si>
    <t>NEUMONIA  VIRAL</t>
  </si>
  <si>
    <t>INFECCION POR VIRUS SARS COV II  CONFIRMADA</t>
  </si>
  <si>
    <t>JENNY PATRICIA</t>
  </si>
  <si>
    <t>PATIÑO VALLEJO</t>
  </si>
  <si>
    <t>'11/04/1980</t>
  </si>
  <si>
    <t>CL 50 13 10</t>
  </si>
  <si>
    <t>PEDRO ANTONIO</t>
  </si>
  <si>
    <t>LOPEZ LONDOÑO</t>
  </si>
  <si>
    <t>'16/04/1955</t>
  </si>
  <si>
    <t>LA ISLA CUBA</t>
  </si>
  <si>
    <t>MZ C CADA 67</t>
  </si>
  <si>
    <t>ULCERA CRONICA DE LA PIEL</t>
  </si>
  <si>
    <t>'17/02/2021</t>
  </si>
  <si>
    <t>JORGE TULIO</t>
  </si>
  <si>
    <t>RANGEL CARDONA</t>
  </si>
  <si>
    <t>'18/12/1960</t>
  </si>
  <si>
    <t xml:space="preserve">EDILMA </t>
  </si>
  <si>
    <t>RAMIREZ VDA DE RODRIGUEZ</t>
  </si>
  <si>
    <t>'02/07/1933</t>
  </si>
  <si>
    <t>CL 25 1-33</t>
  </si>
  <si>
    <t>GARCIA PABON</t>
  </si>
  <si>
    <t>'04/05/1976</t>
  </si>
  <si>
    <t>SENDEROS DE LA HERMOSA</t>
  </si>
  <si>
    <t>CL27 C NUMERO 21-21</t>
  </si>
  <si>
    <t>FISTULA AORTO PULMONAR</t>
  </si>
  <si>
    <t>NEUMOTORAX EXPONTANEO</t>
  </si>
  <si>
    <t>NEUMONIA INTERSTICIAL</t>
  </si>
  <si>
    <t>FIBRIOSIS PULMONAR RAPIDAMENTE PROGRESIVA</t>
  </si>
  <si>
    <t>CARRILERA</t>
  </si>
  <si>
    <t>CARRERA  6B 2E53</t>
  </si>
  <si>
    <t xml:space="preserve">YULITZA </t>
  </si>
  <si>
    <t>MONTOYA OSPINA</t>
  </si>
  <si>
    <t>LEONARDO FABIO</t>
  </si>
  <si>
    <t>LONDOÑO VALLEJO</t>
  </si>
  <si>
    <t>'06/04/1981</t>
  </si>
  <si>
    <t>EL PLUMON</t>
  </si>
  <si>
    <t>CAR 14  69-31</t>
  </si>
  <si>
    <t>EGÚN ACTA DE INSPECCION MOTOCICLISTA QUE PIERDE EL CONTROL DE LA MOTO</t>
  </si>
  <si>
    <t>AV LAS AMERICAS CON CALLE 63 FRENTE A 19-50 CALZADA NORTE</t>
  </si>
  <si>
    <t>TRAUMA CONTUNDENTE</t>
  </si>
  <si>
    <t>MARTA LUCIA</t>
  </si>
  <si>
    <t>CUERVO PINEDA</t>
  </si>
  <si>
    <t>'01/08/1964</t>
  </si>
  <si>
    <t>LA GALERIA</t>
  </si>
  <si>
    <t>CL17 NUMERO 12-30</t>
  </si>
  <si>
    <t>ENFERMEDAD CEREBRAL CARDIOEMBOLICA</t>
  </si>
  <si>
    <t>COVID XIX VIRUS CONFIRMADO POR ANTICUERPO IGG</t>
  </si>
  <si>
    <t>ALZATE MEDINA</t>
  </si>
  <si>
    <t>'01/01/1958</t>
  </si>
  <si>
    <t>SECRETARIOS (AS)</t>
  </si>
  <si>
    <t>SAN LUIS GONZAGA</t>
  </si>
  <si>
    <t>CL 16 A NO 30 B 46</t>
  </si>
  <si>
    <t>ADENOCARCINOMA DE ENDOMETRIO</t>
  </si>
  <si>
    <t>ROBLEDO OTALVARO</t>
  </si>
  <si>
    <t>'22/04/1994</t>
  </si>
  <si>
    <t>COMFAMILIAR</t>
  </si>
  <si>
    <t>MZ 3 CS 27 COMFAMILIAR</t>
  </si>
  <si>
    <t>EDEMA AGUDO PULMON</t>
  </si>
  <si>
    <t>ENFERMEDAD RENAL CRONICA HIPERTENSION ARTERIAL</t>
  </si>
  <si>
    <t>'26/02/2021</t>
  </si>
  <si>
    <t>VALENCIA BEDOYA</t>
  </si>
  <si>
    <t>'17/06/1944</t>
  </si>
  <si>
    <t>CALLE 9 NO 6-44</t>
  </si>
  <si>
    <t>INFECCIÓN POR COVID XIX CONFIRMADO</t>
  </si>
  <si>
    <t>ENFERMEDAD RENAL CRONICA ESTADIO V</t>
  </si>
  <si>
    <t>GALVEZ GONZALEZ</t>
  </si>
  <si>
    <t>'30/10/1938</t>
  </si>
  <si>
    <t>PRADO  VERDE</t>
  </si>
  <si>
    <t>KR 21 MANZANA A CASA 14</t>
  </si>
  <si>
    <t>ZULUAGA HINCAPIE</t>
  </si>
  <si>
    <t>'23/01/1945</t>
  </si>
  <si>
    <t>CL26 6-24</t>
  </si>
  <si>
    <t>HIPERTENSION ARTERIAL EPOC OXIGENORREQUIRIENTE GOLD D</t>
  </si>
  <si>
    <t>DANIEL  OSORIO BUSTAMANTE</t>
  </si>
  <si>
    <t>DBUSTAMANTE</t>
  </si>
  <si>
    <t>ROGELIO ALONSO</t>
  </si>
  <si>
    <t>RIVERO BETANCUR</t>
  </si>
  <si>
    <t>'16/01/1961</t>
  </si>
  <si>
    <t>CANAAN</t>
  </si>
  <si>
    <t>CALLE 12  33-10, GUADUALES DE CANAAN CASA 29</t>
  </si>
  <si>
    <t>INFECCIÓN DEL TORRENTE SANGUÍNEO POR BACILOS GRAMNEGATIVOS</t>
  </si>
  <si>
    <t>NEUMONÍA VIRAL POR NUEVO CORONAVIRUS</t>
  </si>
  <si>
    <t>MEDARDO ANTONIO</t>
  </si>
  <si>
    <t>HOLGUIN BLANDON</t>
  </si>
  <si>
    <t>'31/07/1941</t>
  </si>
  <si>
    <t>CRA 3 BIS 13-48</t>
  </si>
  <si>
    <t>EGÚN ACTA DE INSPECCIÓN REALIZADA EL DÍA 09022021 A LAS 2020 EN LAS INSTALACIONES DEL HOSPITAL UNIVERSITARIO SAN JORGE DE PEREIRA CARRERA 4 NO 24-88 SE INFORMÓ QUE SE TRATA DE UN HOMBRE QUE INGRESÓ A ESE CENTRO ASISTENCIAL PROCEDENTE DEL HOSPITAL DE  CARTAGO VALLE LUEGO DE SUFRIR ACCIDENTE DE TRANSPORTE EL HOMBRE IBA EN BICICLETA Y FUE ARROLLADO POR UN CAMIÓN FUE TRASLADADO AL CENTRO ASISTENCIAL DONDE MANIFESTÓ FUERTE DOLOR DE CABEZA Y LUEGO SE DESMAYÓ LOS HECHOS OCURRIERON EL DÍA 06022021 A LAS 1100 EN LA VÍA PÚBLICA SECTOR PUENTE MOSQUERA BARRIO PUERTO CALDAS DEL MUNICIPIO DE CARTAGO VALLEHISTORIA HOSPITAL UNIVERSITARIO SAN JORGE A NOMBRE DEL HOY OCCISO FECHA DE INGRESO 07022021 1154 REMITIDO DE CARTAGO POR TEC SEVERO EA PACIENTE DE 79 AÑOS CON ANTECEDENTES DE HIPERTENSIÓN Y DISLIPIDEMIA SIN OTROS ANTECEDENTES REMITIDO COMO URGENCIA VITAL DEL HOSPITAL DE CARTAGO REFIERE EL MÉDICO QUE EL DÍA DE AYER SUFRIÓ ACCIDENTE DE TRÁNSITO COMO PEATÓN SIENDO ARROYA</t>
  </si>
  <si>
    <t>SECTOR PUENTE MOSQUERA DIAGONAL AL CAI DE PUERTA CALDAS</t>
  </si>
  <si>
    <t>CONTUNDENTE-EVENTO DE TRANSITO</t>
  </si>
  <si>
    <t>CAMPO ELÍAS OCHOA CUCALEANO</t>
  </si>
  <si>
    <t>8402-92</t>
  </si>
  <si>
    <t>SUAREZ CARO</t>
  </si>
  <si>
    <t>'20/10/1941</t>
  </si>
  <si>
    <t>KR 24 CL N 75 - 24</t>
  </si>
  <si>
    <t>TANGARIFE RESTREPO</t>
  </si>
  <si>
    <t>'31/10/1949</t>
  </si>
  <si>
    <t>LA POPA</t>
  </si>
  <si>
    <t>CL 9 BIS 17 27</t>
  </si>
  <si>
    <t>DISFUNCIÓN ORGÁNICA MÚLTIPL</t>
  </si>
  <si>
    <t>NEUMONÍA POR SARS COV</t>
  </si>
  <si>
    <t>MARIA ELOISA</t>
  </si>
  <si>
    <t>BERRIO BEDOYA</t>
  </si>
  <si>
    <t>'24/07/1944</t>
  </si>
  <si>
    <t>ALAMEDA DEL CAFE</t>
  </si>
  <si>
    <t>MZ 5 CASA 4</t>
  </si>
  <si>
    <t>DISFUNCION ORGANICA MULTISISTEMICA</t>
  </si>
  <si>
    <t>COVID IXX</t>
  </si>
  <si>
    <t>ARCE IBARRA</t>
  </si>
  <si>
    <t>'31/12/1939</t>
  </si>
  <si>
    <t>VILLA HERMOSA</t>
  </si>
  <si>
    <t>ETAPA 1 Y 2</t>
  </si>
  <si>
    <t>INFECCION POR COVID XIX VIRUS IDENTIFICADO CONFIRMADO</t>
  </si>
  <si>
    <t>CA DE MAMA</t>
  </si>
  <si>
    <t>MORENO DE OSORIO</t>
  </si>
  <si>
    <t>'30/04/1936</t>
  </si>
  <si>
    <t>LA ALAMEDA</t>
  </si>
  <si>
    <t>CL 6 CS 4</t>
  </si>
  <si>
    <t>ALEXANDER DE JESUS</t>
  </si>
  <si>
    <t>GAVIRIA QUINTERO</t>
  </si>
  <si>
    <t>'29/10/1980</t>
  </si>
  <si>
    <t>CASA 16 EL EDEN SANTA ROSA</t>
  </si>
  <si>
    <t>CORONAVIRUS XIX CONFIRMADO</t>
  </si>
  <si>
    <t>ENFERMEDAD RENAL CRONICA EN DIALISIS</t>
  </si>
  <si>
    <t>JOSE ELIAS</t>
  </si>
  <si>
    <t>GRISALES GIRALDO</t>
  </si>
  <si>
    <t>'19/02/1925</t>
  </si>
  <si>
    <t>FALLAVENTILATORIA</t>
  </si>
  <si>
    <t>HEMATOMA SUBDURAL SANGRANTE</t>
  </si>
  <si>
    <t>ESPINOSA YEPEZ</t>
  </si>
  <si>
    <t>'14/07/1962</t>
  </si>
  <si>
    <t>PERSONAL DE LOS SERVICIOS DE PROTECCIÓN Y SEGURIDAD, NO CLASIFICADO BAJO OTROS EPÍGRAFES</t>
  </si>
  <si>
    <t>CRA 24A 18-47</t>
  </si>
  <si>
    <t>HIPERTENSION ARTERIAL ENFERMEDAD PULMONAR OBSTRUCTIVA CRONICA</t>
  </si>
  <si>
    <t xml:space="preserve">ROBAYO </t>
  </si>
  <si>
    <t>'31/10/1947</t>
  </si>
  <si>
    <t>PUEBLO SOL BAJO</t>
  </si>
  <si>
    <t>MANZA 25 CASA 8</t>
  </si>
  <si>
    <t>FIBROSIS PULMONAR SEVERA</t>
  </si>
  <si>
    <t>JHON ALEXANDER</t>
  </si>
  <si>
    <t>MONTENEGRO GARCIA</t>
  </si>
  <si>
    <t>'01/09/2002</t>
  </si>
  <si>
    <t>CLL 17 N 8A -24</t>
  </si>
  <si>
    <t>CL 17 N 8 A - 24</t>
  </si>
  <si>
    <t>CORANAVIRUS XIX CONFIRMADO</t>
  </si>
  <si>
    <t>FRANCO MONCADA</t>
  </si>
  <si>
    <t>'15/05/1940</t>
  </si>
  <si>
    <t>VEREDA GUACARI</t>
  </si>
  <si>
    <t>KM 8 VIA ARMENI A VEREDA GUACARI</t>
  </si>
  <si>
    <t>DEMENCIA TIPO ALZHAIMER</t>
  </si>
  <si>
    <t>LUIS DANIEL REYES ESPINOSA</t>
  </si>
  <si>
    <t>LDRE1088272427</t>
  </si>
  <si>
    <t>FLOR ELISA</t>
  </si>
  <si>
    <t>MUÑOZ DE RAMIREZ</t>
  </si>
  <si>
    <t>'24/05/1944</t>
  </si>
  <si>
    <t>BELEN DE UMBRIA</t>
  </si>
  <si>
    <t>CL 10A 12 - 02</t>
  </si>
  <si>
    <t>HTA OBESIDAD EPOC CARDIOPATIA ISQUEMICA</t>
  </si>
  <si>
    <t>JOSE JESUS</t>
  </si>
  <si>
    <t>MONSALVE ECHEVERRI</t>
  </si>
  <si>
    <t>'25/05/1956</t>
  </si>
  <si>
    <t>BOSQUES DE LA ACUARELA III</t>
  </si>
  <si>
    <t>MANZANA 15 CASA 51</t>
  </si>
  <si>
    <t>DIABETES MELLITUS II HIPOTIROIDISMO OBESIDAD</t>
  </si>
  <si>
    <t>FRANCISCO DE ASIS</t>
  </si>
  <si>
    <t>ROMAN MOSCOSO</t>
  </si>
  <si>
    <t>'25/11/1950</t>
  </si>
  <si>
    <t>LAS COLINAS</t>
  </si>
  <si>
    <t>KR 5 N 443</t>
  </si>
  <si>
    <t>CORONAVIRUS XIX SOSPECHOSO</t>
  </si>
  <si>
    <t>ENFERMEDAD PULMONAR OBSTRUCTIVA CRONICA  FUMADOR ACTIVO</t>
  </si>
  <si>
    <t>MARIA DE LOS ANGELES</t>
  </si>
  <si>
    <t>RESTREPO IMPATA</t>
  </si>
  <si>
    <t>'17/07/1957</t>
  </si>
  <si>
    <t>CL 17 NUMERO 21-55</t>
  </si>
  <si>
    <t>MARIA MERY</t>
  </si>
  <si>
    <t>MARULANDA LOPEZ</t>
  </si>
  <si>
    <t>MANZANA 3 CASA 16</t>
  </si>
  <si>
    <t>PARKINSON ARTROSIS DEGENEATIVA HIPERTENSION ARTERIAL FOBROSIS PULMONAR</t>
  </si>
  <si>
    <t>GUILLERMO DE JESUS</t>
  </si>
  <si>
    <t>OSORIO FLOREZ</t>
  </si>
  <si>
    <t>'28/11/1950</t>
  </si>
  <si>
    <t>CAMPESTRE  B</t>
  </si>
  <si>
    <t>CALLE  17B  1A 12</t>
  </si>
  <si>
    <t>CHOQUE CARDIOGÉNICO</t>
  </si>
  <si>
    <t>CETOACIDOSIS DIABÉTICA</t>
  </si>
  <si>
    <t>WILSON GILDARDO DE JES OSORIO VILLADA</t>
  </si>
  <si>
    <t>9712-90</t>
  </si>
  <si>
    <t>MHUSJ2216</t>
  </si>
  <si>
    <t>OSCAR JOSE</t>
  </si>
  <si>
    <t>JARAMILLO VALENCIA</t>
  </si>
  <si>
    <t>'26/08/1934</t>
  </si>
  <si>
    <t>CALLE 71  36-36  GUADALUPE</t>
  </si>
  <si>
    <t>TRANSTORNO ELECTROLITICO EPOC</t>
  </si>
  <si>
    <t>ANA MARIELA</t>
  </si>
  <si>
    <t>ARRUBLA DE SOTO</t>
  </si>
  <si>
    <t>'30/10/1940</t>
  </si>
  <si>
    <t>MOCATAN</t>
  </si>
  <si>
    <t>BARRIO MOCATAN 15-28</t>
  </si>
  <si>
    <t>OBSTRUCCIÓN INTESTINAL</t>
  </si>
  <si>
    <t>HECTOR LEON</t>
  </si>
  <si>
    <t>SEPULVEDA ARANGO</t>
  </si>
  <si>
    <t>'12/06/1951</t>
  </si>
  <si>
    <t>SAMARIA 2  MZ 23 CASA  9</t>
  </si>
  <si>
    <t>ENFERMEDAD ISQUÉMICA AGUDA DEL CORAZÓN</t>
  </si>
  <si>
    <t>HEMORRAGIA DE LAS VIAS DIGESTIVAS ALTAS</t>
  </si>
  <si>
    <t>CEBALLOS MARTINEZ</t>
  </si>
  <si>
    <t>'27/09/1948</t>
  </si>
  <si>
    <t>PRIMAVERA 2</t>
  </si>
  <si>
    <t>MANZANA J CASA 3</t>
  </si>
  <si>
    <t>INSFUCIENCIA RESPIRATORIA TIPO I</t>
  </si>
  <si>
    <t>ACCIDENTE CEREBRO VASCULAR</t>
  </si>
  <si>
    <t>BLAS ANIBAL</t>
  </si>
  <si>
    <t>JARAMILLO CORREA</t>
  </si>
  <si>
    <t>'10/01/1952</t>
  </si>
  <si>
    <t>MARSELLA ALTO</t>
  </si>
  <si>
    <t>CHOQUE SEPTICO DE ORIGEN ABDOMINAL</t>
  </si>
  <si>
    <t>PERITONITIS FECALOIDE GENERALIZADA</t>
  </si>
  <si>
    <t>DIVERTICULITIS PERFORADA</t>
  </si>
  <si>
    <t>TAPIAS DE BEDOYA</t>
  </si>
  <si>
    <t>'27/11/1962</t>
  </si>
  <si>
    <t>LA ESMERALDA ,LOS GUADUALES</t>
  </si>
  <si>
    <t>HOGAR DE LOS ABUELOS VIA LA ROMELIA</t>
  </si>
  <si>
    <t>INFECCION DE VIAS URINARIAS COMPLICADA</t>
  </si>
  <si>
    <t>JOSE RUBEN</t>
  </si>
  <si>
    <t>ARIAS AGUDELO</t>
  </si>
  <si>
    <t>'05/04/1930</t>
  </si>
  <si>
    <t>BARRIO LA VILLA</t>
  </si>
  <si>
    <t>KR17A 83-40</t>
  </si>
  <si>
    <t>KARINA  CAMPOS SALAZAR</t>
  </si>
  <si>
    <t>CAMPOSCUBA</t>
  </si>
  <si>
    <t>HERRERA DE CASTRO</t>
  </si>
  <si>
    <t>'07/07/1949</t>
  </si>
  <si>
    <t>NEUMONIA BACTERIANA NOSOCOMIAL</t>
  </si>
  <si>
    <t>INFECCION POR CORONAVIRUS DIEZ Y NUEVE RESUELTA</t>
  </si>
  <si>
    <t>ENFERMEDAD CORONARIA ENFERMEDAD PULMONAR OBSTRUCITICA CRONICA</t>
  </si>
  <si>
    <t>AURA ROSA</t>
  </si>
  <si>
    <t>ORTEGA MURIEL</t>
  </si>
  <si>
    <t>'16/02/1925</t>
  </si>
  <si>
    <t>MANZANA 18 CASA 25</t>
  </si>
  <si>
    <t>FRACTURA DE FEMUR IZQUIERDO</t>
  </si>
  <si>
    <t>CIFUENTES ROJAS</t>
  </si>
  <si>
    <t>'08/11/1940</t>
  </si>
  <si>
    <t>CL70 1806 BLOQUE B APTO 201 EMAUS</t>
  </si>
  <si>
    <t>PARADA  CARDIORESPIRATORIA</t>
  </si>
  <si>
    <t>JOSE UBIAN</t>
  </si>
  <si>
    <t>ARREDONDO ORREGO</t>
  </si>
  <si>
    <t>'03/12/1944</t>
  </si>
  <si>
    <t>AV 30 AGOSTO</t>
  </si>
  <si>
    <t>CL 42-55</t>
  </si>
  <si>
    <t xml:space="preserve">HERMILDA </t>
  </si>
  <si>
    <t>MARTINEZ DE CASTRO</t>
  </si>
  <si>
    <t>'05/02/1943</t>
  </si>
  <si>
    <t>KM 2 VIA ARMENIA</t>
  </si>
  <si>
    <t>MARIA ALBERTINA</t>
  </si>
  <si>
    <t xml:space="preserve">CASTRILLON </t>
  </si>
  <si>
    <t>'03/04/1950</t>
  </si>
  <si>
    <t>MANZANA 18 CASA 19</t>
  </si>
  <si>
    <t>MIGUEL FERNANDO</t>
  </si>
  <si>
    <t>GALLEGO COLORADO</t>
  </si>
  <si>
    <t>'08/07/1959</t>
  </si>
  <si>
    <t>CL 29 N 14 -43</t>
  </si>
  <si>
    <t>FLUTER AURICULAR</t>
  </si>
  <si>
    <t>VIRUS DE INMUNODEFICIENCIA HUMANA NEUMOTORAX SIFILIS LATENTE</t>
  </si>
  <si>
    <t>POSADA HERNANDEZ</t>
  </si>
  <si>
    <t>'28/08/1935</t>
  </si>
  <si>
    <t>CAICEDONIA</t>
  </si>
  <si>
    <t>CL 12 7A 39</t>
  </si>
  <si>
    <t>TUMOR MALIGNO DE COLON ASCENDENTE</t>
  </si>
  <si>
    <t>JUAN ANGEL</t>
  </si>
  <si>
    <t>LOPEZ GALLEGO</t>
  </si>
  <si>
    <t>'31/12/1931</t>
  </si>
  <si>
    <t>KR 6 NUMERO 9-15</t>
  </si>
  <si>
    <t>HIPERNATREMIA</t>
  </si>
  <si>
    <t>HIPERTENSION ARTERIAL HIPERPLASIA PROSTATICA BENIGNA ENFERMEDAD ALZHEIMER</t>
  </si>
  <si>
    <t xml:space="preserve">SEBASTIAN </t>
  </si>
  <si>
    <t>LOPEZ TOBON</t>
  </si>
  <si>
    <t>19(2)</t>
  </si>
  <si>
    <t xml:space="preserve">YESSICA </t>
  </si>
  <si>
    <t>TOBON AGUDELO</t>
  </si>
  <si>
    <t>SEPSIS  TARDIA</t>
  </si>
  <si>
    <t>HIDROCEFALIA SEVERA</t>
  </si>
  <si>
    <t>DIANA MILENA DUQUE O.</t>
  </si>
  <si>
    <t>MACDUQUEO</t>
  </si>
  <si>
    <t>EDGAR RENE</t>
  </si>
  <si>
    <t>PIMIENTO MEDINA</t>
  </si>
  <si>
    <t>'02/03/1960</t>
  </si>
  <si>
    <t>ARBOLEDA DE SANTA MONICA</t>
  </si>
  <si>
    <t>KR 17 18-52</t>
  </si>
  <si>
    <t>MELANOMA MALIGNO</t>
  </si>
  <si>
    <t>YIMY FERNANDO</t>
  </si>
  <si>
    <t>COLLAZOS ERAZO</t>
  </si>
  <si>
    <t>'30/04/1976</t>
  </si>
  <si>
    <t>ASISTENTES DE COMERCIO EXTERIOR</t>
  </si>
  <si>
    <t>ALEJANDRIA CUBA</t>
  </si>
  <si>
    <t>CL MANZANA B CASA 31</t>
  </si>
  <si>
    <t>MARIA AYDEE</t>
  </si>
  <si>
    <t>ACOSTA DE LOPEZ</t>
  </si>
  <si>
    <t>'22/11/1931</t>
  </si>
  <si>
    <t>GIRASOLES</t>
  </si>
  <si>
    <t>KR 37  83 A 80</t>
  </si>
  <si>
    <t>JHON JEIBER</t>
  </si>
  <si>
    <t>GALLEGO LONDOÑO</t>
  </si>
  <si>
    <t>'30/09/1986</t>
  </si>
  <si>
    <t>EGÚN ACTA DE INSPECCIÓN SE TRATA DE CUERPO DE SEXO MASCULINO</t>
  </si>
  <si>
    <t>CARRERA 4 NO 26-18</t>
  </si>
  <si>
    <t>HERIDAS POR PROYECTIL ARMA DE FUEGO</t>
  </si>
  <si>
    <t>LINA CONSTANZA MARIN ARANGO</t>
  </si>
  <si>
    <t>76147INML77.</t>
  </si>
  <si>
    <t>PINTO BOLIVAR</t>
  </si>
  <si>
    <t>'21/07/1971</t>
  </si>
  <si>
    <t>SIMON BOLIVAR</t>
  </si>
  <si>
    <t>KR MZ 37 CASA 29</t>
  </si>
  <si>
    <t>HIPOXIA TISULAR</t>
  </si>
  <si>
    <t>LINFOMA NO HODGKIN B</t>
  </si>
  <si>
    <t>GUEVARA DIAZ</t>
  </si>
  <si>
    <t>'17/04/1958</t>
  </si>
  <si>
    <t>BATERO</t>
  </si>
  <si>
    <t>FRACASO ORGANICO MULTIPLE</t>
  </si>
  <si>
    <t>ARLES DE JESUS</t>
  </si>
  <si>
    <t>IBARRA HOYOS</t>
  </si>
  <si>
    <t>'17/12/1948</t>
  </si>
  <si>
    <t>AC 41 N 12 44</t>
  </si>
  <si>
    <t>INSUFICIENCIA RESPIRATORIA  AGUDA</t>
  </si>
  <si>
    <t>DISFUNCION MULTIPLE DE ORGANOS</t>
  </si>
  <si>
    <t>LLANO GRANADA</t>
  </si>
  <si>
    <t>'03/02/1977</t>
  </si>
  <si>
    <t>EGÚN ACTA DE INSPECCION AL PARECER POR DESTABLECER</t>
  </si>
  <si>
    <t>CARERA 9 N 1-06</t>
  </si>
  <si>
    <t>HERIDAS EN EL CEREBRO PORPROYECTIL DE ARMA DE FUEGO</t>
  </si>
  <si>
    <t>'15/02/2021</t>
  </si>
  <si>
    <t>VIVEROS MARTINEZ</t>
  </si>
  <si>
    <t>'25/06/1985</t>
  </si>
  <si>
    <t>CIPRES</t>
  </si>
  <si>
    <t>BARRIO CIPRES</t>
  </si>
  <si>
    <t>EGÚN ACTA DE INSPECCION AL PARECER POR ARMA DE FUEGO</t>
  </si>
  <si>
    <t>NA</t>
  </si>
  <si>
    <t>QUEBRADA COLORADO</t>
  </si>
  <si>
    <t>'15/06/1963</t>
  </si>
  <si>
    <t>LA EXPANSIN</t>
  </si>
  <si>
    <t>LA EXPANSION NORTE</t>
  </si>
  <si>
    <t>EGÚN ACTA DE INSPECCION AL PARECER  EVENTO DE TRANSITO</t>
  </si>
  <si>
    <t>FRENTE A LA CASA 27</t>
  </si>
  <si>
    <t>GILBERTO PELAEZ  X  NACEDEROS</t>
  </si>
  <si>
    <t>MZ  7  CASA 7</t>
  </si>
  <si>
    <t>JESSICA JOHANNA</t>
  </si>
  <si>
    <t>USMA MORALES</t>
  </si>
  <si>
    <t>GLORIA ISABEL</t>
  </si>
  <si>
    <t>CORREA ARANGO</t>
  </si>
  <si>
    <t>'06/02/1949</t>
  </si>
  <si>
    <t>CL MANZANA 8A CASA 20</t>
  </si>
  <si>
    <t>ARTRITIS REUMATOIDEA</t>
  </si>
  <si>
    <t>RESTREPO GRISALES</t>
  </si>
  <si>
    <t>'08/07/1949</t>
  </si>
  <si>
    <t>KR 10B NO 22B-40</t>
  </si>
  <si>
    <t>ARRESTO CARDIORRESPIRATORIO</t>
  </si>
  <si>
    <t>HIPORALEMIA</t>
  </si>
  <si>
    <t>EMESIS</t>
  </si>
  <si>
    <t>CÁNCER METASTASICO DE PROSTATA</t>
  </si>
  <si>
    <t>OCAMPO CASTAÑEDA</t>
  </si>
  <si>
    <t>'24/03/1963</t>
  </si>
  <si>
    <t>CL 63 NUMERO 20-02</t>
  </si>
  <si>
    <t>INSUFICIENCIA RENAL CRONICA REAGUDIZADA</t>
  </si>
  <si>
    <t>DIABETES MELLITUS II INSULINOREQUIRIENTE</t>
  </si>
  <si>
    <t xml:space="preserve">LUCY </t>
  </si>
  <si>
    <t>OSORIO GIRALDO</t>
  </si>
  <si>
    <t>'10/04/1964</t>
  </si>
  <si>
    <t>BOSQUE DE SANTA MONICA</t>
  </si>
  <si>
    <t>CALLE 63 14 40</t>
  </si>
  <si>
    <t>CA DE MAMA AVANZADO</t>
  </si>
  <si>
    <t>CASTILLO VELEZ</t>
  </si>
  <si>
    <t>'24/07/1953</t>
  </si>
  <si>
    <t>TORRE DE ALCANTARA</t>
  </si>
  <si>
    <t>KR 13BIS NUMERO 32BIS -37</t>
  </si>
  <si>
    <t>TUMOR CEREBRAL A ESTUDIO</t>
  </si>
  <si>
    <t>SROROZCOE</t>
  </si>
  <si>
    <t>MUÑOZ RIVERA</t>
  </si>
  <si>
    <t>'13/07/1942</t>
  </si>
  <si>
    <t>NEIRA</t>
  </si>
  <si>
    <t>LA VARIANTE</t>
  </si>
  <si>
    <t>CARRERA 54 10 15</t>
  </si>
  <si>
    <t>FIBROMIOSARCOMA DE TORAX AVANZADO</t>
  </si>
  <si>
    <t>HERRERA DE CARRANZA</t>
  </si>
  <si>
    <t>'26/06/1943</t>
  </si>
  <si>
    <t>TV 7  4-23</t>
  </si>
  <si>
    <t>NEUMOTORAX A TENSION</t>
  </si>
  <si>
    <t>KATHERINE LIZETH MUÑOZ MURILLO</t>
  </si>
  <si>
    <t>MACMURILLOK</t>
  </si>
  <si>
    <t>GUTIERREZ VALENCIA</t>
  </si>
  <si>
    <t>'28/11/1953</t>
  </si>
  <si>
    <t>GIRASOL MZ2 CASA 14</t>
  </si>
  <si>
    <t>SHOCK CARDIOPULMONAR</t>
  </si>
  <si>
    <t>SEGUNDO FRANCO RUALES CALDERON</t>
  </si>
  <si>
    <t>SERUCA</t>
  </si>
  <si>
    <t xml:space="preserve">GLADYS </t>
  </si>
  <si>
    <t>GRANADA GOMEZ</t>
  </si>
  <si>
    <t>'26/07/1944</t>
  </si>
  <si>
    <t>GUADUALES</t>
  </si>
  <si>
    <t>KR MANZANA 11 CASA 22</t>
  </si>
  <si>
    <t xml:space="preserve">MIRIAM </t>
  </si>
  <si>
    <t xml:space="preserve">SALAZAR </t>
  </si>
  <si>
    <t>'06/12/1958</t>
  </si>
  <si>
    <t>CL MANZANA 6 CASA 15</t>
  </si>
  <si>
    <t>CHOQUE NEUROLOGICO</t>
  </si>
  <si>
    <t>HIDROCEFALIA OBSTRUCTIVA</t>
  </si>
  <si>
    <t>INFARTO ARTERIAL CEREBELOSO</t>
  </si>
  <si>
    <t>DIABETES MELLITUS DOS</t>
  </si>
  <si>
    <t>MONTOYA OCAMPO</t>
  </si>
  <si>
    <t>'19/04/1951</t>
  </si>
  <si>
    <t>KR 10 N 9 60</t>
  </si>
  <si>
    <t>TROMBOCITOPENIA SECUNDARIA</t>
  </si>
  <si>
    <t>TUMOR DEL HIGADO DE COMPORTAMIENTO INCIERTO</t>
  </si>
  <si>
    <t>STIBEN ANDRES OSORIO JIMENEZ</t>
  </si>
  <si>
    <t>ANOSJI</t>
  </si>
  <si>
    <t>LUIS ADAN</t>
  </si>
  <si>
    <t>CORREA VILLA</t>
  </si>
  <si>
    <t>'25/05/1948</t>
  </si>
  <si>
    <t>PIO 12 CASA 9</t>
  </si>
  <si>
    <t>CASA 9</t>
  </si>
  <si>
    <t>NEOPLASIA HEMATOLINFOIDE TIPO B</t>
  </si>
  <si>
    <t>OROZCO BERNAL</t>
  </si>
  <si>
    <t>'16/03/1978</t>
  </si>
  <si>
    <t>TV 14 NO 33 A 39</t>
  </si>
  <si>
    <t>NEUMONIA ADQUIRIDA EN LA COMUNIDAD CON CRITERIOS DE SEVERIDAD</t>
  </si>
  <si>
    <t>IAM CON ELEVACION DEL ST COMPROMISO DE TRES VASOS</t>
  </si>
  <si>
    <t>CONRADO DE JESUS</t>
  </si>
  <si>
    <t>MEDINA PEREZ</t>
  </si>
  <si>
    <t>'18/10/1957</t>
  </si>
  <si>
    <t>KR 2 2-32</t>
  </si>
  <si>
    <t>MAURA GIANINA VILLACOTH CONEO</t>
  </si>
  <si>
    <t>ONCOMAURA</t>
  </si>
  <si>
    <t>MARACAY</t>
  </si>
  <si>
    <t>MZ A CASA 12</t>
  </si>
  <si>
    <t xml:space="preserve">JENIFFER </t>
  </si>
  <si>
    <t>IDARRAGA DIAZ</t>
  </si>
  <si>
    <t>MONOSOMIA X</t>
  </si>
  <si>
    <t>GRAJALES AGUDELO</t>
  </si>
  <si>
    <t>'07/12/1943</t>
  </si>
  <si>
    <t>MANZANA 12 CASA 2</t>
  </si>
  <si>
    <t>DERRAME PLEURAL MASIVO</t>
  </si>
  <si>
    <t>CANCER CON COMPROMISO PLEURAL</t>
  </si>
  <si>
    <t xml:space="preserve">FRANCISCO </t>
  </si>
  <si>
    <t>BEDOYA HERRERA</t>
  </si>
  <si>
    <t>AS0000</t>
  </si>
  <si>
    <t>'20/02/1980</t>
  </si>
  <si>
    <t>DETERIORO MULTISISTEMICO</t>
  </si>
  <si>
    <t>ALCOHOLISMO</t>
  </si>
  <si>
    <t>FRANCISCO ANTONIO</t>
  </si>
  <si>
    <t xml:space="preserve">CAÑAVERAL </t>
  </si>
  <si>
    <t>'03/01/1955</t>
  </si>
  <si>
    <t>PERLA</t>
  </si>
  <si>
    <t>CL MANZANA 13 CASA 2</t>
  </si>
  <si>
    <t>JOSE VIRGILIO</t>
  </si>
  <si>
    <t>'22/10/1950</t>
  </si>
  <si>
    <t>SEPSIS GASTROINTESTINAL</t>
  </si>
  <si>
    <t>JOSE HUGO</t>
  </si>
  <si>
    <t>LINARES LINARES</t>
  </si>
  <si>
    <t>'24/12/1959</t>
  </si>
  <si>
    <t>MZ 27 CASA 28</t>
  </si>
  <si>
    <t>REYES OROZCO</t>
  </si>
  <si>
    <t>'16/10/1939</t>
  </si>
  <si>
    <t>VERSALLES</t>
  </si>
  <si>
    <t>EL COMERCIO</t>
  </si>
  <si>
    <t>CL 10 6-10</t>
  </si>
  <si>
    <t>RUPTURA ANEURISMÁTICA</t>
  </si>
  <si>
    <t xml:space="preserve">ULISES </t>
  </si>
  <si>
    <t>IDARRAGA LONDOÑO</t>
  </si>
  <si>
    <t>'24/06/1929</t>
  </si>
  <si>
    <t>CALLE 14 27-31 EDIFICIO FENIX</t>
  </si>
  <si>
    <t>ARENAS POSADA</t>
  </si>
  <si>
    <t>'26/11/1944</t>
  </si>
  <si>
    <t>CA DE PANCREAS</t>
  </si>
  <si>
    <t>SONIA DAYANA RIVEROS BERMUDEZ</t>
  </si>
  <si>
    <t>63521-14</t>
  </si>
  <si>
    <t>ONCOMARAYA1097394435</t>
  </si>
  <si>
    <t xml:space="preserve">GABINO </t>
  </si>
  <si>
    <t>ROBALLO HERRERA</t>
  </si>
  <si>
    <t>'03/03/1958</t>
  </si>
  <si>
    <t>MANZANA 3 CASA 4</t>
  </si>
  <si>
    <t>NEUMONÍA POSTVIRAL</t>
  </si>
  <si>
    <t>INFECCIÓN POR SARSCOV</t>
  </si>
  <si>
    <t>HIPERTENSIÓN ARTERIAL DIABETES MELLITUS</t>
  </si>
  <si>
    <t>HECTOR GENARO</t>
  </si>
  <si>
    <t>'28/05/1957</t>
  </si>
  <si>
    <t>ROVIRA</t>
  </si>
  <si>
    <t>VALLE DEL SAN JUAN</t>
  </si>
  <si>
    <t>MARTHA ENOBE</t>
  </si>
  <si>
    <t>HERNANDEZ SALDARRIAGA</t>
  </si>
  <si>
    <t>'25/04/1956</t>
  </si>
  <si>
    <t>MZ 4 CS 8</t>
  </si>
  <si>
    <t>TUMOR DE COMPORTAMIENTO INCIERTO PULMONAR</t>
  </si>
  <si>
    <t>CANCER TIROIDEO PAPILAR</t>
  </si>
  <si>
    <t>MARIA ALEJANDRA UMAÑA VELASQUEZ</t>
  </si>
  <si>
    <t>BRAYAN NILSON</t>
  </si>
  <si>
    <t>MOSQUERA MORALES</t>
  </si>
  <si>
    <t>'09/01/1996</t>
  </si>
  <si>
    <t>EGÚN ACTA DE INSPECCIÓN 066 DE LA SIJIN REALIZADA EL 12 DE FEBRERO DE 2021 A LAS 1530 DESCRIBE QUÉ EL OCCISO SE ENCONTRABA SOLO EN LA VIVIENDA DEL BARRIO PARQUE INDUSTRIAL DESDE LAS 13 HORAS MIENTRAS LA MADRE SE ENCONTRABA EN EL CENTRO DESPUÉS DE REGRESAR A LAS 1510 DE HOY 12 DE FEBRERO DE 2021 LO ENCUENTRA SUSPENDIDO CON UNA SÁBANA EN UNA REJA METÁLICA DEL PATIO DE INMEDIATO LA SEÑORA PIDE AYUDA A LOS VECINOS QUIENES CORTAN LA SÁBANA QUE SUJETABA AL CUERPO A FIN DE AUXILIARLO PUEDE BAJARLO SE PERCATAN QUE SE ENCUENTRA SIN SIGNOS VITALES EN EL ACTA DE INSPECCIÓN SE DESCRIBE QUE SE ENCUENTRA EN EL PATIO DE LA RESIDENCIA UN SEGMENTO DE SABANA MULTICOLOR ATADO CON UN NUDO A REJA METÁLICA Y SOBRE EL SUELO DEL PATIO SE HAYA UN CUERPO SIN VIDA DE SEXO MASCULINO SIN MAS DATOS</t>
  </si>
  <si>
    <t>M9 C21</t>
  </si>
  <si>
    <t>COMPRESIÓN TRACTO RESPIRATORIO SUPERIOR</t>
  </si>
  <si>
    <t>'13/02/2021</t>
  </si>
  <si>
    <t>BERTHA LINA</t>
  </si>
  <si>
    <t xml:space="preserve">LADINO </t>
  </si>
  <si>
    <t>'08/09/1948</t>
  </si>
  <si>
    <t>AGENTES INMOBILIARIOS</t>
  </si>
  <si>
    <t>BAVARIA</t>
  </si>
  <si>
    <t>CARRERA 11 BIS  3 B - 29</t>
  </si>
  <si>
    <t>CANCER DE MAMA METASTASICO A HIGADO</t>
  </si>
  <si>
    <t>BEATRIZ ELENA</t>
  </si>
  <si>
    <t>GUAPACHA MARIN</t>
  </si>
  <si>
    <t>'05/11/1967</t>
  </si>
  <si>
    <t>OBRERO</t>
  </si>
  <si>
    <t>COLANGITIS AGUDA</t>
  </si>
  <si>
    <t>LESIONES METASTASICAS GANGLIONARES ABDOMINALES</t>
  </si>
  <si>
    <t>RINCON DE SANCHEZ</t>
  </si>
  <si>
    <t>'08/07/1956</t>
  </si>
  <si>
    <t>ISLA -CUBA</t>
  </si>
  <si>
    <t>MZ C CASA 62 A</t>
  </si>
  <si>
    <t>MARIA LETICIA</t>
  </si>
  <si>
    <t>TABARES SANCHEZ</t>
  </si>
  <si>
    <t>LA ALVIRA</t>
  </si>
  <si>
    <t>CL 36 NO 13-48</t>
  </si>
  <si>
    <t>ANGELICA MARIA LAGUNA PROAÑOS</t>
  </si>
  <si>
    <t>ANGELICALAGUNA</t>
  </si>
  <si>
    <t xml:space="preserve">LETICIA </t>
  </si>
  <si>
    <t>RAMIREZ POSADA</t>
  </si>
  <si>
    <t>SINDROME DE INMOVILIDAD CRONICA ESCALA BARTHEL CERO PUNTOS</t>
  </si>
  <si>
    <t>MURRI TUNAY</t>
  </si>
  <si>
    <t>'19/07/2020</t>
  </si>
  <si>
    <t>6(3)</t>
  </si>
  <si>
    <t>WENEWIKA</t>
  </si>
  <si>
    <t>SEOTICEMIA</t>
  </si>
  <si>
    <t>GASTROENTERITIS</t>
  </si>
  <si>
    <t>MARIA LUZ DARI</t>
  </si>
  <si>
    <t xml:space="preserve">GALVIS </t>
  </si>
  <si>
    <t>'20/09/1958</t>
  </si>
  <si>
    <t>DORADO 1</t>
  </si>
  <si>
    <t>KR 29 MZ 1 B CS 31</t>
  </si>
  <si>
    <t>ACCIDENTE CEREBROVASCULAR HEMORRAGICO</t>
  </si>
  <si>
    <t>HIPERTENSION FUERA DE METAS</t>
  </si>
  <si>
    <t xml:space="preserve">NOEMY </t>
  </si>
  <si>
    <t>RIOS DE ARTEAGA</t>
  </si>
  <si>
    <t>'02/09/1944</t>
  </si>
  <si>
    <t>CORREGIMIENTO DE ARABIA - VEREDA PEREZ BAJO - FINCA LA ABUELA</t>
  </si>
  <si>
    <t>FALLA CARDIACA TERMINAL</t>
  </si>
  <si>
    <t>ENFERMEDAD RENAL CRONICA DIABETES ENFERMEDAD PULMONAR OBSTRUCTIVA CRONICA</t>
  </si>
  <si>
    <t>EDITH ANGELICA</t>
  </si>
  <si>
    <t>BUSTOS CREMIEUX DE CARDONA</t>
  </si>
  <si>
    <t>'29/11/1941</t>
  </si>
  <si>
    <t>ABOGADOS</t>
  </si>
  <si>
    <t>VILLA OLIMPICA</t>
  </si>
  <si>
    <t>TV LOTE 8 AOTO 1B</t>
  </si>
  <si>
    <t>FRANCISCO DIEGO</t>
  </si>
  <si>
    <t xml:space="preserve">TABARES </t>
  </si>
  <si>
    <t>'30/11/1946</t>
  </si>
  <si>
    <t>KR 11 30 36</t>
  </si>
  <si>
    <t>ANEMIA DEBIDA A HEMORRAGIA</t>
  </si>
  <si>
    <t>HEMORRAGIA DIGESTIVA BAJA</t>
  </si>
  <si>
    <t xml:space="preserve">MATIAS </t>
  </si>
  <si>
    <t>ALVAREZ ARIAS</t>
  </si>
  <si>
    <t>'17/11/2018</t>
  </si>
  <si>
    <t>KR24   N073-73</t>
  </si>
  <si>
    <t>NEUMONIA  LOBAR</t>
  </si>
  <si>
    <t>SINDROME CROMOSOMICO</t>
  </si>
  <si>
    <t>SX  CEREBRO TIROIDES  PULMON</t>
  </si>
  <si>
    <t>LUIS NELSON</t>
  </si>
  <si>
    <t>ARBELAEZ GIRALDO</t>
  </si>
  <si>
    <t>'19/01/1940</t>
  </si>
  <si>
    <t>CL 37 NUMERO 12-31</t>
  </si>
  <si>
    <t>FALLA RESPIRATORIA TIPO IV</t>
  </si>
  <si>
    <t>ESTATUS CONVULSIVO REFRACTARIO</t>
  </si>
  <si>
    <t>TUMOR GASTRICO CARDIOPATIA ISQUEMICA HPERTENSION ARTERIAL DIABETES MELLITUS HIPOTIROIDISMO</t>
  </si>
  <si>
    <t xml:space="preserve">BLANCA </t>
  </si>
  <si>
    <t>CIFUENTES VDA DE TORO</t>
  </si>
  <si>
    <t>'24/04/1936</t>
  </si>
  <si>
    <t>VILLA MARIA MANZANA 30 CASA 14</t>
  </si>
  <si>
    <t>PARADA CARDIOVASCULAR</t>
  </si>
  <si>
    <t>CARDIOPATIA ISQUEMICA CRONICA</t>
  </si>
  <si>
    <t>CARDIOPATIA ISQUEMICA HTA USUARIOA MARCAPASOS POR BLOQUEO AV AVANZADO</t>
  </si>
  <si>
    <t xml:space="preserve">BERNARDO </t>
  </si>
  <si>
    <t>BUITRAGO CASTAÑO</t>
  </si>
  <si>
    <t>HOGAR EL DIVINO PASTOR</t>
  </si>
  <si>
    <t>FRACTURA DE HOMBRO</t>
  </si>
  <si>
    <t>GRAJALES FRANCO</t>
  </si>
  <si>
    <t>'23/05/1960</t>
  </si>
  <si>
    <t>KR 43 BIS 24 - 11</t>
  </si>
  <si>
    <t>PATOLOGIA HEMATOONCOLOGICA</t>
  </si>
  <si>
    <t>MARTHA INES</t>
  </si>
  <si>
    <t>PELAEZ DE ESTRADA</t>
  </si>
  <si>
    <t>'06/07/1954</t>
  </si>
  <si>
    <t>KR 21 17 -20</t>
  </si>
  <si>
    <t>CHOQUE HIPOVOLEMIGO</t>
  </si>
  <si>
    <t>ULCERA GASTRICA SANGRANTE</t>
  </si>
  <si>
    <t>SECUELAS DE SINDROME DE DIFICULTAD RESPIRATORIA SEVERA</t>
  </si>
  <si>
    <t xml:space="preserve">ALEJANDRA </t>
  </si>
  <si>
    <t>ISAZA LOPEZ</t>
  </si>
  <si>
    <t>'04/06/1996</t>
  </si>
  <si>
    <t>24(4)</t>
  </si>
  <si>
    <t>TORRES DE MARFIL</t>
  </si>
  <si>
    <t>CL TORRE C APTO 604</t>
  </si>
  <si>
    <t>COAGULACION INTRAVASCULAR DISEMINADA</t>
  </si>
  <si>
    <t>FALLA HEPATICA AGUDA</t>
  </si>
  <si>
    <t>HIGADO GRASO DEL EMBARAZO</t>
  </si>
  <si>
    <t>COLESTASIS DEL EMBARAZO</t>
  </si>
  <si>
    <t>MELQUISEDEC</t>
  </si>
  <si>
    <t>KR12N 5-45</t>
  </si>
  <si>
    <t>CAMPEON MARTINEZ</t>
  </si>
  <si>
    <t>PREMATUREZ EXTREMA</t>
  </si>
  <si>
    <t>MORENO MEDINA</t>
  </si>
  <si>
    <t>'04/04/1959</t>
  </si>
  <si>
    <t>KR 12 B 42 40</t>
  </si>
  <si>
    <t>NEUMONIA MULTILOBAR BACTERIANA</t>
  </si>
  <si>
    <t>VALENCIA DE CEBALLOS</t>
  </si>
  <si>
    <t>'06/08/1942</t>
  </si>
  <si>
    <t>BLOQUE 2 MZ 9 CASA 10</t>
  </si>
  <si>
    <t>SANCHEZ HERRERA</t>
  </si>
  <si>
    <t>'19/12/1945</t>
  </si>
  <si>
    <t>HERNANDO VELEZ</t>
  </si>
  <si>
    <t>MZ6 CS 10</t>
  </si>
  <si>
    <t>FERNANDO ANTONIO</t>
  </si>
  <si>
    <t>VARELA GUTIERREZ</t>
  </si>
  <si>
    <t>'18/08/1952</t>
  </si>
  <si>
    <t>COROSITO</t>
  </si>
  <si>
    <t>CL 9 11 11</t>
  </si>
  <si>
    <t>SOSPECHA SARS COV DOS</t>
  </si>
  <si>
    <t>AGUIRRE SANCHEZ</t>
  </si>
  <si>
    <t>'12/06/1942</t>
  </si>
  <si>
    <t>OBANDO</t>
  </si>
  <si>
    <t>BARRIO LLANO</t>
  </si>
  <si>
    <t>KR 67 NRO 4- 69</t>
  </si>
  <si>
    <t>HIPOTENSION REFRACTARIA</t>
  </si>
  <si>
    <t>MANANTIAL II</t>
  </si>
  <si>
    <t>CL 34 -04 CASA 80 CON CARERA A</t>
  </si>
  <si>
    <t>LILIANA PATRICIA</t>
  </si>
  <si>
    <t>ROJAS LOPEZ</t>
  </si>
  <si>
    <t>HIPOXIA FETAL</t>
  </si>
  <si>
    <t>DIABTES MELLITUS</t>
  </si>
  <si>
    <t>MANUEL JULIAN SANCHEZ LONDOÑO</t>
  </si>
  <si>
    <t>0143-11</t>
  </si>
  <si>
    <t>MACSANCHEZJ</t>
  </si>
  <si>
    <t>BLANCA CLEOFE</t>
  </si>
  <si>
    <t>BERNAL MUETE</t>
  </si>
  <si>
    <t>'10/11/1940</t>
  </si>
  <si>
    <t>OTROS COORDINADORES Y SUPERVISORES EN MANDOS MEDIOS DE EMPRESAS PÚBLICAS Y PRIVADAS, NO CLASIFICADAS BAJO OTROS EPÍGRAFES</t>
  </si>
  <si>
    <t>VILLA KENNEDY</t>
  </si>
  <si>
    <t>CL 43 CS 19</t>
  </si>
  <si>
    <t>INFARTO AL MIOCARDIO</t>
  </si>
  <si>
    <t>MOTATO LARGO</t>
  </si>
  <si>
    <t>'29/10/1947</t>
  </si>
  <si>
    <t>CONJUNTO 4 BLOQ 6 APT102</t>
  </si>
  <si>
    <t>ENFERMEDAD RENAL AGUDA</t>
  </si>
  <si>
    <t>LEUCEMIA MIELOIDE CRÓNICA</t>
  </si>
  <si>
    <t>IRIS ESTHER</t>
  </si>
  <si>
    <t>CARRASCO PACHECO</t>
  </si>
  <si>
    <t>'01/11/1954</t>
  </si>
  <si>
    <t>KR 2 15- 51</t>
  </si>
  <si>
    <t xml:space="preserve">MOISES </t>
  </si>
  <si>
    <t>AVENDAÑO RAMIREZ</t>
  </si>
  <si>
    <t>'26/02/1944</t>
  </si>
  <si>
    <t>FINCA LA MARGARITA 1 COMBIA</t>
  </si>
  <si>
    <t>TUMOR MALIGNO DE HIGADO</t>
  </si>
  <si>
    <t>'14/02/2021</t>
  </si>
  <si>
    <t xml:space="preserve">JOSEFINA </t>
  </si>
  <si>
    <t>AGUDELO BUITRAGO</t>
  </si>
  <si>
    <t>'06/01/1928</t>
  </si>
  <si>
    <t>CL 2</t>
  </si>
  <si>
    <t>HEMORRAGIA VIAS DIGESTIVA ALTAS</t>
  </si>
  <si>
    <t>CARLOS JAVIER GIRALDO NOVA</t>
  </si>
  <si>
    <t>MACNOVAJ</t>
  </si>
  <si>
    <t>OSCAR DE JESUS</t>
  </si>
  <si>
    <t>GIRALDO MALDONADO</t>
  </si>
  <si>
    <t>'27/11/1946</t>
  </si>
  <si>
    <t>COBRADORES Y AFINES</t>
  </si>
  <si>
    <t>CL MZ 38 CASA 11</t>
  </si>
  <si>
    <t>'16/02/2021</t>
  </si>
  <si>
    <t>PIAMONTE</t>
  </si>
  <si>
    <t>CONJ RESIDENCIAL AQUA, T1 APTO 401</t>
  </si>
  <si>
    <t>LEIDY CAROLINA</t>
  </si>
  <si>
    <t>CONTRERAS OTALVARO</t>
  </si>
  <si>
    <t>NASLY CAMILA</t>
  </si>
  <si>
    <t>ZAPATA SERNA</t>
  </si>
  <si>
    <t>'27/04/2006</t>
  </si>
  <si>
    <t>PARQUE INDUSTRIAL MANZANA 8 SECTOR E CASA 2</t>
  </si>
  <si>
    <t>EGÚN ACTA DE INSPECCIÓN 070 DEL 2021-02-14 A LAS 2005 INFORMA CENTRAL DE RADIO  DE FEMENINA DE 14 AÑOS QUE FUE HALLADA SUSPENDIDA  SIN VIDA  EN LA MZ 8 CS 2 BARRIO PARQUE INDUSTRIAL SECTOR E  SIN MAS DATOS</t>
  </si>
  <si>
    <t>SECTOR E MZ 8 CS 2</t>
  </si>
  <si>
    <t>COMPRESIÓN DE VÍA RESPIRATORIA ALTA</t>
  </si>
  <si>
    <t>JORGE ANDRES</t>
  </si>
  <si>
    <t>MONCADA PACHECO</t>
  </si>
  <si>
    <t>'13/09/1984</t>
  </si>
  <si>
    <t>LOS NOGALES</t>
  </si>
  <si>
    <t>MANZNA 3 CASA 39</t>
  </si>
  <si>
    <t>E TRATA DE UN HOMBRE EL CUAL SEGÚN ACTA DE INSPECCIÓN 069 DEL 14 DE FEBRERO DEL 2021 CON NÚMERO ÚNICO DE NOTICIA CRIMINAL 6600 16000 035 2021306 FALLECE POSTERIOR A AGRESIÓN EL 14 FEBRERO DEL 2021 LUGAR DE LOS HECHOS FRENTE A LA CASA DE NOMENCLATURA MANZANA 1 CASA 4 BARRIO RESTREPO COMO UNA CONSOTÁ NO HUBO OTROS HERIDOS EN LOS HECHOS Y NO HAY PERSONA CAPTURADA LA INFORMACIÓN PARA DESPLAZAMIENTO SE RECIBE AL ACERO 940 HORAS EL HOY OCCISO AL PARECER EN HORAS DE LA MAÑANA HABÍA RECIBIDO UNA MAÑANA HABÍA RECIBIDO UNA LLAMADA DÓNDE LO INVITABAN A TOMAR BEBIDAS EMBRIAGANTES EN EL BARRIO RESTREPO CUERPO CUBIERTO CON SABANA DE COLOR BLANCO VISTE PIZZETA PANTALÓN PANTALONETA CÓMO SIGNOS POST MORTEM SE ENCUENTRA TIBIO Y FLÁCIDA SE OBSERVAN HERIDAS POR ARMA DE FUEGO ENCABEZA VIVEN TATUAJES CICATRIZ NO SE DESCRIBE HABER RECUPERADO MATERIAL BALÍSTICO SUSCEPTIBLE DE ANÁLISISUBUCP-DRB-09290-2020HECHO QUE SE INVESTIGAPORTE DE ARMASFECHA Y HORA EN QUE LA AUTORIDAD CONOCIÓ EL HECHO 2020-03-0</t>
  </si>
  <si>
    <t>FRENTE A LA CASA DE NOMENCLATURA MANZ01 CASA 04 BARRIO RESTREPO CUBA</t>
  </si>
  <si>
    <t>LACERACIONES ENCEFÁLICAS</t>
  </si>
  <si>
    <t>PROYECTIL ARMA DE FUEGO</t>
  </si>
  <si>
    <t>TORRES AGUDELO</t>
  </si>
  <si>
    <t>'19/05/1958</t>
  </si>
  <si>
    <t>MANZANA 1 CASA 7</t>
  </si>
  <si>
    <t>INSUFICIENCIA HEPATICA</t>
  </si>
  <si>
    <t>ARISTIZABAL GIRALDO</t>
  </si>
  <si>
    <t>'20/10/1951</t>
  </si>
  <si>
    <t>CL 35 33 B MANZANA 42 CASA 26</t>
  </si>
  <si>
    <t>ENFERMDAD CORONARIA SEVERA MULTIVASO</t>
  </si>
  <si>
    <t>OBESIDAD  MORBIDA HIPERTENSION ARTERIAL  DILIPIDEMIA INSUFICIENCIA CARDIACA</t>
  </si>
  <si>
    <t>YURY XIMENA SANDOVAL RODRIGUEZ</t>
  </si>
  <si>
    <t>XISARO</t>
  </si>
  <si>
    <t xml:space="preserve">RAUL </t>
  </si>
  <si>
    <t>ARTUNDUAGA CARVAJAL</t>
  </si>
  <si>
    <t>'13/10/1940</t>
  </si>
  <si>
    <t>MANZANA 7 CASA 14 ETAPA 1</t>
  </si>
  <si>
    <t>DERRAME PLEURAL DERECHO HIPERTENSION ARTERIAL</t>
  </si>
  <si>
    <t>LOAIZA DE ARANGO</t>
  </si>
  <si>
    <t>'01/11/1936</t>
  </si>
  <si>
    <t>AMOLADORA BAJA</t>
  </si>
  <si>
    <t>HIPERTESION ARTERIAL</t>
  </si>
  <si>
    <t>CARLOS ENRIQUE</t>
  </si>
  <si>
    <t>VALENCIA LONDOÑO</t>
  </si>
  <si>
    <t>'16/08/1940</t>
  </si>
  <si>
    <t>CARRERA 9</t>
  </si>
  <si>
    <t>E TRATA DE UN HOMBRE EL CUAL SEGÚN ACTA DE INSPECCIÓN LO ÚNICO DE NOTICIA CRIMINAL 6001 60000 3520 2100 304 EL 14 ENERO DEL 2021 POSTERIOR A HECHOS OCURRIDOS EL 13 DE ENERO DE 202121 HORAS EN PUEBLO RICO EL HOSPITAL UNIVERSITARIO SAN JORGE LUGAR EN EL CUAL FALLECIÓ DESCRIBEN SIGNOS DE VIOLENCIA EN HIPOCONDRIO IZQUIERDO Y ZONA POPLÍTEA DERECHA ACOTAN QUE EL CUERPO ESTÁ DESNUDO Y SIN PERTENENCIAS SE PLANTEA COMO FUE CHÉVERE LA MUERTE EL 14 ENERO DEL 2021 A LAS 632 HORAS PUNTO HOSPITAL UNIVERSITARIO SAN JORGE REFIERE LA HIJA SE TOMÓ UNA PREPARACIÓN QUE LE GENERÓ QUEMADURA EN LA GARGANTA FECHA DE INGRESO TORCE DE FEBRERO 2021 A LAS 1235 REMITIDO DE PUEBLO RICO DÓNDE CONSULTÓ A LAS 21  40  CLÍNICO 20 MINUTOS DE EVOLUCIÓN CARACTERIZADO POR INGESTA ACCIDENTAL DE SUSTANCIA PREPARADA POR EL PACIENTE CONOCEN LOS COMPONENTES APARENTEMENTE PEGANTE EN UN ENVASE DE HIDROCODONA LA CUAL GENERÓ POSTERIOR SENSACIÓN DE IRRITACIÓN DOLOR Y ANSIEDAD LA UNIDAD LOCAL TAQUICÁRDICO TAQUIPNEICO INICIAN HIDR</t>
  </si>
  <si>
    <t>PUEBLO RICO CALLE 9</t>
  </si>
  <si>
    <t>EDEMA DE VÍA AÉREA</t>
  </si>
  <si>
    <t>INGESTA ACCIDENTAL DE QUÍMICO</t>
  </si>
  <si>
    <t>BAÑOL DE PINZON</t>
  </si>
  <si>
    <t>'03/05/1939</t>
  </si>
  <si>
    <t>CL MZ8 CASA 11 COMUNIDAD LOS HEROES</t>
  </si>
  <si>
    <t>COLAPSO PULMONAR</t>
  </si>
  <si>
    <t>TUMOR MALIGNO DE BRONQUIO PRINCIPAL</t>
  </si>
  <si>
    <t>HTA EXTABAQUISMO</t>
  </si>
  <si>
    <t>ISAZA RIVERA</t>
  </si>
  <si>
    <t>AVENIDA DEL RIO</t>
  </si>
  <si>
    <t>KR 2 CALLE 35</t>
  </si>
  <si>
    <t>FALLA CARDIACA DIABETES EPOC ENFERMEDAD RENAL CRONICA ESTADIO V EN TRR</t>
  </si>
  <si>
    <t>CANO VELEZ</t>
  </si>
  <si>
    <t>'05/09/1976</t>
  </si>
  <si>
    <t>SEPSIS DE ORIGEN DESCONOCIDO</t>
  </si>
  <si>
    <t>SINDROME FEBRIL A ESTUDIO</t>
  </si>
  <si>
    <t>SRDIEGOTORRES</t>
  </si>
  <si>
    <t>CASTAÑO MEJIA</t>
  </si>
  <si>
    <t>'12/04/2002</t>
  </si>
  <si>
    <t>CL 8 NUMERO 9-16</t>
  </si>
  <si>
    <t>INFARTO DE MIOCASRIDO TIPO</t>
  </si>
  <si>
    <t>NEOPLASIA TESTICULAR METASTASICA</t>
  </si>
  <si>
    <t>ARISTIZABAL CANO</t>
  </si>
  <si>
    <t>'01/01/1947</t>
  </si>
  <si>
    <t>ALTOS DE LA CAPILLA</t>
  </si>
  <si>
    <t>CALLE 45  14-17</t>
  </si>
  <si>
    <t>NEUMONÍA VIRAL SEVERA</t>
  </si>
  <si>
    <t>ENFERMEDAD PULMONAR OBSTRUCTIVA CRÓNICA SEVERA</t>
  </si>
  <si>
    <t>TABAQUISMO PESADO</t>
  </si>
  <si>
    <t>HERRERA GUEVARA</t>
  </si>
  <si>
    <t>'20/04/1961</t>
  </si>
  <si>
    <t>PROFESIONALES DEL DERECHO, NO CLASIFICADOS BAJO OTROS EPÍGRAFES</t>
  </si>
  <si>
    <t>VEREDA EL ESTANQUILLO</t>
  </si>
  <si>
    <t>SARCOMA PLEOMORFO DE ALTO GRADO DE ESTOMAGO METASTASICO</t>
  </si>
  <si>
    <t>JHON ALEXANDER DIAZ BETANCURT</t>
  </si>
  <si>
    <t>JADB1073233328</t>
  </si>
  <si>
    <t>GLORIA AMPARO</t>
  </si>
  <si>
    <t>MORENO RODRIGUEZ</t>
  </si>
  <si>
    <t>'29/11/1960</t>
  </si>
  <si>
    <t>CL MZ1 CASA 3</t>
  </si>
  <si>
    <t>SEPSIS DE ORIGEN ABDOMINAL FOCO BILIAR</t>
  </si>
  <si>
    <t>PERFORACION GASTRICA NECROSIS DE CURVATURA MENOR DEL ESTOMAGO PANCREATITIS SIN NECROSIS PIOCOLECISTO</t>
  </si>
  <si>
    <t>TUMOR DE PANCREAS EN ESTUDIO</t>
  </si>
  <si>
    <t>LUIS OSIEL</t>
  </si>
  <si>
    <t>ACEVEDO OROZCO</t>
  </si>
  <si>
    <t>'05/09/1951</t>
  </si>
  <si>
    <t>KR 19</t>
  </si>
  <si>
    <t>OBSTRUCCION DEL CONDUCTO BILIAR</t>
  </si>
  <si>
    <t>TUMOR MALIGNO DEL HIGADO NO ESPECIFICADO</t>
  </si>
  <si>
    <t>OSORIO LOAIZA</t>
  </si>
  <si>
    <t>'02/02/1972</t>
  </si>
  <si>
    <t>KR 10 7-49</t>
  </si>
  <si>
    <t>CASTRO GONZALEZ</t>
  </si>
  <si>
    <t>'21/12/1958</t>
  </si>
  <si>
    <t>URBANIZACION ALPA</t>
  </si>
  <si>
    <t>KR 17 82-01</t>
  </si>
  <si>
    <t>INSUFICIENCIA CARDIACA DESCOMPENSADA</t>
  </si>
  <si>
    <t>NEUMONIA AQUIRIDA EN LA COMUNIDAD  ANEMIA SEVERA POR VARICES ESOFAGICAS DIABETES MIELLITUS</t>
  </si>
  <si>
    <t>OSPINA QUINTERO</t>
  </si>
  <si>
    <t>'04/05/1934</t>
  </si>
  <si>
    <t>KR 11 9E-66</t>
  </si>
  <si>
    <t>INSUFICIENCIA RENAL AGUDA   INFECCION POR VIRUS SARS COV II NEGATIVA</t>
  </si>
  <si>
    <t>KR 9 A 10 -12</t>
  </si>
  <si>
    <t>MARIA CAMILA</t>
  </si>
  <si>
    <t>ABORTO COMPLETO</t>
  </si>
  <si>
    <t>ANHIDRAMNIOS</t>
  </si>
  <si>
    <t>RUPTURA PREMATURA DE MEMBRANAS</t>
  </si>
  <si>
    <t>PIELONEFRITIS MATERNA</t>
  </si>
  <si>
    <t>KR 8 CON CALLE 12</t>
  </si>
  <si>
    <t>GUEVARA BUSTAMANTE</t>
  </si>
  <si>
    <t>A ESTUDIO</t>
  </si>
  <si>
    <t>JUAN DAVID OSPINA SUAREZ</t>
  </si>
  <si>
    <t>MHUSJ2204</t>
  </si>
  <si>
    <t>MARIA OLIVIA</t>
  </si>
  <si>
    <t>RESTREPO CARDONA</t>
  </si>
  <si>
    <t>'14/04/1946</t>
  </si>
  <si>
    <t>CL 2 18-37</t>
  </si>
  <si>
    <t>INSUFICIENCIA CARDIACA SEVERA</t>
  </si>
  <si>
    <t>CANCER CERVICALMETASTASICO AVANZADO</t>
  </si>
  <si>
    <t>MOSQUERA GARCIA</t>
  </si>
  <si>
    <t>'21/10/1931</t>
  </si>
  <si>
    <t>10, 31-32</t>
  </si>
  <si>
    <t>AXIOXIA TOTAL</t>
  </si>
  <si>
    <t>PARO CARDIORESPIRATRIO</t>
  </si>
  <si>
    <t>PACIENE SENIL NO USUARIO DE SERVICIOS DE SALUD ENFRMEDAD CARDIOVASCULAR</t>
  </si>
  <si>
    <t>JUAN ESTEBAN GOMEZ GUEVARA</t>
  </si>
  <si>
    <t>GOMEZGCENTRO</t>
  </si>
  <si>
    <t>RICHARD ANDRES</t>
  </si>
  <si>
    <t>'05/04/1992</t>
  </si>
  <si>
    <t>EGÚN ACTA DE INSPECCION ARMA DE FUEGO</t>
  </si>
  <si>
    <t>FRENTE A MANZANA 12 CASA 34</t>
  </si>
  <si>
    <t>FRACTURAS CRANEALES Y HEMORRAGIA</t>
  </si>
  <si>
    <t>MESA OROZCO</t>
  </si>
  <si>
    <t>'13/02/1952</t>
  </si>
  <si>
    <t>KR 10 A NO 12 -27</t>
  </si>
  <si>
    <t>CANCER PULMONAR AVANZADO</t>
  </si>
  <si>
    <t>JOSE RAUL</t>
  </si>
  <si>
    <t>MORALES CAICEDO</t>
  </si>
  <si>
    <t>'13/07/1968</t>
  </si>
  <si>
    <t>COLMENAS</t>
  </si>
  <si>
    <t>LESION RENAL AGUDA AKIN III BACTERIEMIA ESTADO HIPERGLICEMICO</t>
  </si>
  <si>
    <t>ARQUIMEDES DE JESUS</t>
  </si>
  <si>
    <t>VEGA TORRES</t>
  </si>
  <si>
    <t>'14/11/1958</t>
  </si>
  <si>
    <t>MZ 1 C 5</t>
  </si>
  <si>
    <t>HENAO PATIÑO</t>
  </si>
  <si>
    <t>'26/12/1937</t>
  </si>
  <si>
    <t>CL 34 12 - 70</t>
  </si>
  <si>
    <t>NEUMONIA ASOCIADA  A LOS CUIDADOS DE LA SALUD</t>
  </si>
  <si>
    <t>FIBROSIS PULMONAR SECUELAR DE SINDROME DE DIESTRES RESPIRATORIO AGUDO</t>
  </si>
  <si>
    <t>INFECCION POR COVID RECUPERADA</t>
  </si>
  <si>
    <t xml:space="preserve">ROSARIO </t>
  </si>
  <si>
    <t>PELAEZ GONZALEZ</t>
  </si>
  <si>
    <t>AGUAZUL</t>
  </si>
  <si>
    <t>CL 7 CA 10 B</t>
  </si>
  <si>
    <t>IANFARTO AGUDO DEL MIOCARDIO</t>
  </si>
  <si>
    <t xml:space="preserve">REINERIO </t>
  </si>
  <si>
    <t>TREJOS VALENCIA</t>
  </si>
  <si>
    <t>'20/08/1984</t>
  </si>
  <si>
    <t>MARISCAL</t>
  </si>
  <si>
    <t>KR 10  18 - 73</t>
  </si>
  <si>
    <t>LEIDY JOHANA</t>
  </si>
  <si>
    <t>MONTOYA MUÑOZ</t>
  </si>
  <si>
    <t>'04/01/1988</t>
  </si>
  <si>
    <t>EL FUTURO</t>
  </si>
  <si>
    <t>AU MANZANA 6 CASA 6 A</t>
  </si>
  <si>
    <t>ABDOMEN AGUDO  QUIRURGICO</t>
  </si>
  <si>
    <t>LOPEZ GIRALDO</t>
  </si>
  <si>
    <t>'20/03/1938</t>
  </si>
  <si>
    <t>CERAC AL TERMINAL</t>
  </si>
  <si>
    <t>CERCA AL TERMINAL</t>
  </si>
  <si>
    <t>MODESTO DE JESUS</t>
  </si>
  <si>
    <t xml:space="preserve">GUAPACHA </t>
  </si>
  <si>
    <t>'05/11/1945</t>
  </si>
  <si>
    <t>QUINCHIA</t>
  </si>
  <si>
    <t>BRADICARDIA</t>
  </si>
  <si>
    <t>INFARTO AGUDO MIOCARDIO EXTENSO</t>
  </si>
  <si>
    <t>DUQUE TREJOS</t>
  </si>
  <si>
    <t>'01/05/1930</t>
  </si>
  <si>
    <t>TULCAN 2</t>
  </si>
  <si>
    <t>KR 29 B 18-136</t>
  </si>
  <si>
    <t>NEUMONIA POST VIRAL</t>
  </si>
  <si>
    <t>SARS COVID</t>
  </si>
  <si>
    <t>ANA PAULINA</t>
  </si>
  <si>
    <t xml:space="preserve">CAICEDO </t>
  </si>
  <si>
    <t>'02/05/1967</t>
  </si>
  <si>
    <t>AK 12</t>
  </si>
  <si>
    <t>NEUMONIA A ESTUDIO</t>
  </si>
  <si>
    <t>HECTOR ALVARES</t>
  </si>
  <si>
    <t>HURTADO ACEVEDO</t>
  </si>
  <si>
    <t>'14/08/1939</t>
  </si>
  <si>
    <t>INFARTO DEL MIOCARDIO</t>
  </si>
  <si>
    <t>HIPERKALEMIA</t>
  </si>
  <si>
    <t>DIABETES HIPERTENSION BACTEREMIA</t>
  </si>
  <si>
    <t>CALLE 26  33 A-16</t>
  </si>
  <si>
    <t xml:space="preserve">YULIANA </t>
  </si>
  <si>
    <t>LARGO VILLEGAS</t>
  </si>
  <si>
    <t>LAS COLINA</t>
  </si>
  <si>
    <t>AU MZ 1 CASA  1</t>
  </si>
  <si>
    <t>FLOREZ ROJAS</t>
  </si>
  <si>
    <t>DORADO II</t>
  </si>
  <si>
    <t>CL MZ 15 CASA 12</t>
  </si>
  <si>
    <t>LAURA GERALDINE</t>
  </si>
  <si>
    <t>QUINTERO CANO</t>
  </si>
  <si>
    <t>MUERTE INTRAUTERINA</t>
  </si>
  <si>
    <t>MZ 3  CASA 3 BOQUIA BAJA</t>
  </si>
  <si>
    <t xml:space="preserve">ERICA </t>
  </si>
  <si>
    <t>ESCOBAR MORENO</t>
  </si>
  <si>
    <t>EN ESUDIO</t>
  </si>
  <si>
    <t>ARISTIZABAL HENAO</t>
  </si>
  <si>
    <t>'05/04/1922</t>
  </si>
  <si>
    <t>ELECTROTÉCNICOS</t>
  </si>
  <si>
    <t>LA ACUARELA</t>
  </si>
  <si>
    <t>AK MZ 5 CS 28</t>
  </si>
  <si>
    <t>CARLOS URIEL</t>
  </si>
  <si>
    <t>TORO CARMONA</t>
  </si>
  <si>
    <t>'23/07/1996</t>
  </si>
  <si>
    <t>INSUFICIENCIA RESPIRATORIA NO ESPECIFICADA</t>
  </si>
  <si>
    <t>DISTROFIA MUSCULAR</t>
  </si>
  <si>
    <t>NEUMONIA BACTERIANA EN TRATAMIENTO</t>
  </si>
  <si>
    <t>AURA VICTORIA BETANCUR SANCHEZ</t>
  </si>
  <si>
    <t>15275-90</t>
  </si>
  <si>
    <t>BETANCURKENNEDY</t>
  </si>
  <si>
    <t>FRANCO VELASQUEZ</t>
  </si>
  <si>
    <t>'17/01/1949</t>
  </si>
  <si>
    <t>KR 3 N 15 33</t>
  </si>
  <si>
    <t>SEPTICEMIA POR ESTAFILOCOCO AUREUS  ENFERMEDAD PULMONAR OBSTRUCTIVA CRONICA</t>
  </si>
  <si>
    <t>ANA ALIRIA</t>
  </si>
  <si>
    <t>HERRERA DE PEREZ</t>
  </si>
  <si>
    <t>'22/06/1941</t>
  </si>
  <si>
    <t>MZ A CS 11</t>
  </si>
  <si>
    <t>CL LAS COLINAS</t>
  </si>
  <si>
    <t>'12/02/1945</t>
  </si>
  <si>
    <t>EL PRADO</t>
  </si>
  <si>
    <t>SEPTISEMIA NO ESPECIFICADA</t>
  </si>
  <si>
    <t>MARIA LUZ DARY</t>
  </si>
  <si>
    <t>'15/09/1961</t>
  </si>
  <si>
    <t>KR1179 54</t>
  </si>
  <si>
    <t>FALLA ORGÁNICA MÚLTIPLE</t>
  </si>
  <si>
    <t>PERITONITIS SECUNDARIA</t>
  </si>
  <si>
    <t>HERRERA HERRERA</t>
  </si>
  <si>
    <t>'22/10/1926</t>
  </si>
  <si>
    <t>LENNINGRADO II MZ 21 CASA 2-89</t>
  </si>
  <si>
    <t>MUERTE SUBITA CARDIACA</t>
  </si>
  <si>
    <t>MARIA CRUZ</t>
  </si>
  <si>
    <t>GARCIA RIVAS</t>
  </si>
  <si>
    <t>'19/06/1941</t>
  </si>
  <si>
    <t>CRA 13 NUMERO 4-62</t>
  </si>
  <si>
    <t>INSUFICIENCIA VENTILATORIA</t>
  </si>
  <si>
    <t>SANTA MEJIA</t>
  </si>
  <si>
    <t>'21/08/1937</t>
  </si>
  <si>
    <t>KR 1 2A-150</t>
  </si>
  <si>
    <t>COAGULOPATIA</t>
  </si>
  <si>
    <t>TROMBOCITOPENIA</t>
  </si>
  <si>
    <t>ROSA AMELIA</t>
  </si>
  <si>
    <t>MUÑOZ DE MEJIA</t>
  </si>
  <si>
    <t>'19/06/1946</t>
  </si>
  <si>
    <t>CL 7  CRA 12 CASA 7-28</t>
  </si>
  <si>
    <t>SEPSIS DE ORIGEN URIANRIO URGENCIA DIALITICA</t>
  </si>
  <si>
    <t>INFECCION  DE VIAS URINARIAS</t>
  </si>
  <si>
    <t>INSUFICIEICIA RENAL AGUDA</t>
  </si>
  <si>
    <t>VELEZ ARCILA</t>
  </si>
  <si>
    <t>'15/04/1926</t>
  </si>
  <si>
    <t>ENTRADA 8 VÍA CERRITOS, CONJUNTO QUINTAS DE CAFELIA CASA 38</t>
  </si>
  <si>
    <t>LUZ AMPARO</t>
  </si>
  <si>
    <t>OSPINA ARCILA</t>
  </si>
  <si>
    <t>'09/02/1954</t>
  </si>
  <si>
    <t>BOHIA</t>
  </si>
  <si>
    <t>CL 25A  6-55</t>
  </si>
  <si>
    <t>CETOACIDOSIS METABOLICA</t>
  </si>
  <si>
    <t>DIABETES MELLITUS DESCOMPENSADA</t>
  </si>
  <si>
    <t>HTA DMII IR LUPUS ERITEMATOSO OBESIDAD</t>
  </si>
  <si>
    <t>ROSA VERANIA</t>
  </si>
  <si>
    <t>RIOS DE RAMIREZ</t>
  </si>
  <si>
    <t>'03/12/1950</t>
  </si>
  <si>
    <t>ÁLAMOS</t>
  </si>
  <si>
    <t>CL 12  32-77 CASA 4 ALTOS DE CANAAN</t>
  </si>
  <si>
    <t>INFECCIÓN DE VIAS URINARIAS</t>
  </si>
  <si>
    <t>ADENOCARCINOMA DE PÁNCREAS</t>
  </si>
  <si>
    <t xml:space="preserve">VALDERRAMA </t>
  </si>
  <si>
    <t>'08/07/1964</t>
  </si>
  <si>
    <t>CALLE 34 CON PRIMERA MANZANA 12 CASA 11</t>
  </si>
  <si>
    <t>NEUMONIA VIRAL ADQUIRIDAD EN COMUNIDAD</t>
  </si>
  <si>
    <t>DIABETES DOS HIPERTENSION ARTERIAL OBESIDAD</t>
  </si>
  <si>
    <t>MARIA MERCEDES</t>
  </si>
  <si>
    <t>'19/01/1960</t>
  </si>
  <si>
    <t>SALAMANCA CR39</t>
  </si>
  <si>
    <t xml:space="preserve">DOMITILA </t>
  </si>
  <si>
    <t>DOMINGUEZ LASCARRO</t>
  </si>
  <si>
    <t>'30/03/1936</t>
  </si>
  <si>
    <t>KM BARRIO LA AURORA</t>
  </si>
  <si>
    <t>TUMOR MALIGNO DE MAMA IZQUIERDA</t>
  </si>
  <si>
    <t>CARCINOMATOSIS OSEA Y PULMONAR</t>
  </si>
  <si>
    <t>JAZMIN ANDREA</t>
  </si>
  <si>
    <t>PULGARIN MARIN</t>
  </si>
  <si>
    <t>'28/02/2001</t>
  </si>
  <si>
    <t>MZ 2 CASA 17</t>
  </si>
  <si>
    <t>HIPERTIROIDISMO</t>
  </si>
  <si>
    <t>ENFERMEDAD DE GRAVES BASEDOW</t>
  </si>
  <si>
    <t>PIEDRAHITA CARDONA</t>
  </si>
  <si>
    <t>'11/12/1957</t>
  </si>
  <si>
    <t>MANZANA 6 CASA 12</t>
  </si>
  <si>
    <t>INJURIA  RENAL AGUDA</t>
  </si>
  <si>
    <t>ENFERMEDAD DIARREICA AGUDA</t>
  </si>
  <si>
    <t>CESAR AUGUSTO ARROYO PEREZ</t>
  </si>
  <si>
    <t>GLORIA ESPERANZA</t>
  </si>
  <si>
    <t>VICTORIA VASQUEZ</t>
  </si>
  <si>
    <t>'20/06/1957</t>
  </si>
  <si>
    <t>MANZANA 4 CASA 1</t>
  </si>
  <si>
    <t xml:space="preserve">CAROLINA  NAVAS </t>
  </si>
  <si>
    <t>MACNAVASG</t>
  </si>
  <si>
    <t xml:space="preserve">FLORO </t>
  </si>
  <si>
    <t xml:space="preserve">JARA </t>
  </si>
  <si>
    <t>'17/09/1933</t>
  </si>
  <si>
    <t>AURORA BAJA POR JAPON</t>
  </si>
  <si>
    <t>TRAUMA CRANEOENCEFALICO MODERADO</t>
  </si>
  <si>
    <t>ACV ISQUEMICO PREVIO CON SECUELAS BARTHEL CERO</t>
  </si>
  <si>
    <t>MARIA JUDIT</t>
  </si>
  <si>
    <t>MORALES TABARES</t>
  </si>
  <si>
    <t>'12/07/1967</t>
  </si>
  <si>
    <t>HACIENDA CUBA</t>
  </si>
  <si>
    <t>CL MANZANA 14 CASA 36</t>
  </si>
  <si>
    <t>DIABETES MELLITUS DE NOVO BACTERIEMIA POR SERRATIA MARCESCENS SINDROME DE REALIMENTACION</t>
  </si>
  <si>
    <t>MILTON  PAREDES MENDOZA</t>
  </si>
  <si>
    <t>MIPARE</t>
  </si>
  <si>
    <t>OCAMPO MONTOYA</t>
  </si>
  <si>
    <t>'07/01/1969</t>
  </si>
  <si>
    <t>CL 37 13 168</t>
  </si>
  <si>
    <t>PORTUGUES DE RUIZ</t>
  </si>
  <si>
    <t>'14/11/1933</t>
  </si>
  <si>
    <t>TERRANOVA</t>
  </si>
  <si>
    <t>VILLA DEL BOSQUE M9 C20</t>
  </si>
  <si>
    <t>JHAWG  GALEANO RAMIREZ</t>
  </si>
  <si>
    <t>JGR100</t>
  </si>
  <si>
    <t>ARIAS ARANGO</t>
  </si>
  <si>
    <t>'23/02/1946</t>
  </si>
  <si>
    <t>CL 18 06-19 APTO 401</t>
  </si>
  <si>
    <t>DIFICULTAD RESPIRATORIA</t>
  </si>
  <si>
    <t>COVID XIX VIRUS IDENTIFICADO Y CONFIRMADO</t>
  </si>
  <si>
    <t>HIPERTENSION ARTERIAL CANCER DE PROSTATA</t>
  </si>
  <si>
    <t>MARIA EMIS</t>
  </si>
  <si>
    <t>OSORIO RUIZ DE VELEZ</t>
  </si>
  <si>
    <t>'23/02/1934</t>
  </si>
  <si>
    <t>CL 31 15-23 PISO 1</t>
  </si>
  <si>
    <t>ANA ORFILIA</t>
  </si>
  <si>
    <t>OROZCO ALZATE</t>
  </si>
  <si>
    <t>'24/10/1934</t>
  </si>
  <si>
    <t>KR 17 BSI  42-45</t>
  </si>
  <si>
    <t>ENFERMEDAD CEREBRO VASCULAR</t>
  </si>
  <si>
    <t>RODRIGUEZ JIMENEZ</t>
  </si>
  <si>
    <t>'19/10/1937</t>
  </si>
  <si>
    <t>KR 14  97-51</t>
  </si>
  <si>
    <t>TUMOR MALIGNO DEL FUNDUS GASTRICO</t>
  </si>
  <si>
    <t>HIPERTENSION ARTERIAL ESENCIAL</t>
  </si>
  <si>
    <t>NATALIA  GARCIA ECHEVERRI</t>
  </si>
  <si>
    <t>NATALIAGARCIAE</t>
  </si>
  <si>
    <t>ANA LUCIA</t>
  </si>
  <si>
    <t>GALLEGO GOMEZ</t>
  </si>
  <si>
    <t>'03/07/1929</t>
  </si>
  <si>
    <t>TRIBUNAS</t>
  </si>
  <si>
    <t>KM 8 HOGAR JUAN PABLO II</t>
  </si>
  <si>
    <t>INFECCION LOCAL DE PIE Y TEJIDO SUBCUTANEO</t>
  </si>
  <si>
    <t>DIABETES MELLITUS TIPO  SIN MENCION DE COMPLICACION</t>
  </si>
  <si>
    <t xml:space="preserve">ARBEY </t>
  </si>
  <si>
    <t>CATAÑO ROJAS</t>
  </si>
  <si>
    <t>'12/09/1959</t>
  </si>
  <si>
    <t>CALLE 9 NO 11-45</t>
  </si>
  <si>
    <t>SINDROME DE DIFICULTAD RESPITATORIA DEL ADULTO</t>
  </si>
  <si>
    <t>INFECCION CONFIRMADA POR COVID XIX  VIRUS IDENTIFICADO</t>
  </si>
  <si>
    <t>RESTREPO DE VALENCIA</t>
  </si>
  <si>
    <t>'18/12/1961</t>
  </si>
  <si>
    <t>KR 3A 45 - 69</t>
  </si>
  <si>
    <t>ANEURISMA DE AORTA TORACOABDOMINAL CRAWFORD II</t>
  </si>
  <si>
    <t>CAMPESTRE B</t>
  </si>
  <si>
    <t>CRA 2 C17A-33</t>
  </si>
  <si>
    <t>DANNA KARINA</t>
  </si>
  <si>
    <t>ORTEGON TORRES</t>
  </si>
  <si>
    <t>URUEÑA CORTES</t>
  </si>
  <si>
    <t>'22/02/1942</t>
  </si>
  <si>
    <t>CARRERA 6B NO 39-42</t>
  </si>
  <si>
    <t>INFECCIÓN POR COVID XIX VIRUS IDENTIFICADO</t>
  </si>
  <si>
    <t xml:space="preserve">AMILCAR </t>
  </si>
  <si>
    <t>MONTOYA LEON</t>
  </si>
  <si>
    <t>'06/04/1944</t>
  </si>
  <si>
    <t>CRA 8  19-24</t>
  </si>
  <si>
    <t>INFARTO AGUDO DE CORAZON</t>
  </si>
  <si>
    <t>ENFREMEDAD BRONCOPULMONAR OBSTRUCTIVA CRONICA</t>
  </si>
  <si>
    <t>FUMADOR CRONICO</t>
  </si>
  <si>
    <t>CANCER DE PILMON</t>
  </si>
  <si>
    <t>'13/02/1948</t>
  </si>
  <si>
    <t>KR 20 A 49 04</t>
  </si>
  <si>
    <t>SOSPECHA INFECCION SARS  COV DOS</t>
  </si>
  <si>
    <t>GUZMAN MENDEZ</t>
  </si>
  <si>
    <t>KR 6 N 30 82</t>
  </si>
  <si>
    <t>SHOCK SEPTICO DE ORIGEN PULMONAR</t>
  </si>
  <si>
    <t>FALLA RESPIRARTORIA</t>
  </si>
  <si>
    <t>RIVILLAS VALENZUELA</t>
  </si>
  <si>
    <t>'10/10/1975</t>
  </si>
  <si>
    <t>MZ 9 CASA 120</t>
  </si>
  <si>
    <t>SANGRADO DE VIAS DIGESTIVAS ALTAS</t>
  </si>
  <si>
    <t>MARIA STELLA</t>
  </si>
  <si>
    <t>AGUIRRE FLOREZ</t>
  </si>
  <si>
    <t>'03/05/1970</t>
  </si>
  <si>
    <t>AGUADAS</t>
  </si>
  <si>
    <t>KR 6, NÚMERO 12-27</t>
  </si>
  <si>
    <t>TUMOR MALIGNO DEL FUNDUS GÁSTRICO</t>
  </si>
  <si>
    <t>ANA DEL CARMEN</t>
  </si>
  <si>
    <t>TABORDA ARIAS</t>
  </si>
  <si>
    <t>'16/10/1952</t>
  </si>
  <si>
    <t>CL 8 NUMERO 8-26</t>
  </si>
  <si>
    <t xml:space="preserve">ARREDONDO </t>
  </si>
  <si>
    <t>'20/02/1931</t>
  </si>
  <si>
    <t>AC MANZANA 2 CASA 1</t>
  </si>
  <si>
    <t>ANOXIA TOTAL</t>
  </si>
  <si>
    <t>HIPERTENSION  DIABETES AZHEIMER NO ADHERENTE</t>
  </si>
  <si>
    <t>HENAO ARIAS</t>
  </si>
  <si>
    <t>'10/04/1962</t>
  </si>
  <si>
    <t>LA HABANA</t>
  </si>
  <si>
    <t>CL MZ H CASA 6</t>
  </si>
  <si>
    <t>FALLA CARDIACA STEVENSON C REFRACTARIA</t>
  </si>
  <si>
    <t xml:space="preserve">EUGENIO </t>
  </si>
  <si>
    <t>ROMERO RAMIREZ</t>
  </si>
  <si>
    <t>'15/09/1943</t>
  </si>
  <si>
    <t>MZ 13 CASA 28</t>
  </si>
  <si>
    <t>BRADICARDIA EXTREMA</t>
  </si>
  <si>
    <t>GALLEGO BERMUDEZ</t>
  </si>
  <si>
    <t>LA AURORA ALTA</t>
  </si>
  <si>
    <t>CL 13 NUM 22 A-48</t>
  </si>
  <si>
    <t xml:space="preserve">GEORGINA </t>
  </si>
  <si>
    <t>LOZANO GUZMAN</t>
  </si>
  <si>
    <t>'05/08/1945</t>
  </si>
  <si>
    <t>CL 48 19-200 CASA 258B</t>
  </si>
  <si>
    <t>RABDOMIOLISIS POR ESTATINAS</t>
  </si>
  <si>
    <t>ECHEVERRI GRAJALES</t>
  </si>
  <si>
    <t>'03/10/1933</t>
  </si>
  <si>
    <t>KR 7BIS 2E-36</t>
  </si>
  <si>
    <t>HIJO DE ERIKA TATIANA</t>
  </si>
  <si>
    <t>GONZALEZ CAICEDO</t>
  </si>
  <si>
    <t>LINCON</t>
  </si>
  <si>
    <t>MANZANA B CASA 9</t>
  </si>
  <si>
    <t>ERIKA TATIANA</t>
  </si>
  <si>
    <t>DIFICULTAD RESPIRATORIA DEL RN</t>
  </si>
  <si>
    <t>PREAMTUREZ</t>
  </si>
  <si>
    <t>ROSSANA MARIA CALDERON OSPINO</t>
  </si>
  <si>
    <t>MACROMACALDERON</t>
  </si>
  <si>
    <t>CARDONA SIERRA</t>
  </si>
  <si>
    <t>'07/07/1969</t>
  </si>
  <si>
    <t>MZ 40 CASA 23</t>
  </si>
  <si>
    <t>ANTONIO JOSIAS</t>
  </si>
  <si>
    <t>CHAUSA MARTINEZ</t>
  </si>
  <si>
    <t>'15/08/1933</t>
  </si>
  <si>
    <t>ANSERMANUEVO</t>
  </si>
  <si>
    <t>ANACARO</t>
  </si>
  <si>
    <t>CALLE 2  CASA 11</t>
  </si>
  <si>
    <t>EGÚN ACTA DE INSPECCION  CAIDA DE SU PROPIA ALTURA EN SU RESIDENCIA EN ANSERMA VALLE FALLECE EN EL  HUSJ</t>
  </si>
  <si>
    <t>CALLE 2 CASA 11</t>
  </si>
  <si>
    <t>JOSE MARIA</t>
  </si>
  <si>
    <t>QUIROZ JARAMILLO</t>
  </si>
  <si>
    <t>'20/11/1930</t>
  </si>
  <si>
    <t>CL 52  17-30</t>
  </si>
  <si>
    <t>RODRIGO ANTONIO</t>
  </si>
  <si>
    <t xml:space="preserve">TAMAYO </t>
  </si>
  <si>
    <t>'02/08/1937</t>
  </si>
  <si>
    <t>CRA 9 17-77</t>
  </si>
  <si>
    <t>NEUMONIA CON CRITERIOS DE SEVERIDAD</t>
  </si>
  <si>
    <t>BLANCA ALICIA</t>
  </si>
  <si>
    <t>'01/11/1952</t>
  </si>
  <si>
    <t>MISTRATO</t>
  </si>
  <si>
    <t>'14/06/1954</t>
  </si>
  <si>
    <t>EGÚN ACTA DE INSPECCION CONDUCTOR DE MOTO QUE SUFRE ACCIDENTE DE TRANSITO</t>
  </si>
  <si>
    <t>VIA ENTRE LOS MUNICIPIOS DE LA UNION Y CARTAGO VALLE DEL CAUCA</t>
  </si>
  <si>
    <t>POLITRAUMATISMO EN ACCIDENTE DE TRANSITO</t>
  </si>
  <si>
    <t>GIRALDO MONTES</t>
  </si>
  <si>
    <t>'29/03/1936</t>
  </si>
  <si>
    <t>VILLAVENTO</t>
  </si>
  <si>
    <t>M 10 C27</t>
  </si>
  <si>
    <t>ENCEFALOPATIA NO ESPECIFICA</t>
  </si>
  <si>
    <t>INSUFIENCIA RENAL AGUDA</t>
  </si>
  <si>
    <t>JOSE OLMEDO</t>
  </si>
  <si>
    <t>CARDONA BERMUDEZ</t>
  </si>
  <si>
    <t>'23/08/1925</t>
  </si>
  <si>
    <t>CL 6 N 9-21</t>
  </si>
  <si>
    <t>DAVID  POSADA BERNAL</t>
  </si>
  <si>
    <t>POSADARMV</t>
  </si>
  <si>
    <t>CASTAÑO VIUDA DE RAMIREZ</t>
  </si>
  <si>
    <t>'23/10/1938</t>
  </si>
  <si>
    <t>NUEVA GRANADA</t>
  </si>
  <si>
    <t>AC MZ Q CASA 7</t>
  </si>
  <si>
    <t xml:space="preserve">ORTIZ </t>
  </si>
  <si>
    <t>'08/11/1950</t>
  </si>
  <si>
    <t>CL 21 CRA 21</t>
  </si>
  <si>
    <t xml:space="preserve">WALTER </t>
  </si>
  <si>
    <t>ZAMORA GARCIA</t>
  </si>
  <si>
    <t>'16/04/1987</t>
  </si>
  <si>
    <t>ESTACIN VILLEGAS</t>
  </si>
  <si>
    <t>ESTACION VILLEGAS</t>
  </si>
  <si>
    <t>EGÚN ACTA DE INSPECCIÓN EL HOY OCCISO SUFRE ACCIDENTE EL 14 DE FEBRERO Y FALLECE EL 28 DE FEBRERO</t>
  </si>
  <si>
    <t>TRAUMA CRANEOENCEFÁLICO Y SEPSIS</t>
  </si>
  <si>
    <t>TRAUMA CONTUNDENTE - ACCIDENTE DE TRANSPORTE</t>
  </si>
  <si>
    <t>'20/02/2021</t>
  </si>
  <si>
    <t>MZ 3 CASA 14</t>
  </si>
  <si>
    <t>QUIROZ GALVIS</t>
  </si>
  <si>
    <t>FALLA EMBRIONARIA DE CAUSA DESCONOCIDA ABORTO ESPONTANEO</t>
  </si>
  <si>
    <t>MAURICIO EFRAIN RAMOS OBANDO</t>
  </si>
  <si>
    <t>RAMOSCENTRO</t>
  </si>
  <si>
    <t>'06/09/1960</t>
  </si>
  <si>
    <t>CALI</t>
  </si>
  <si>
    <t>KR 12B 42 47</t>
  </si>
  <si>
    <t>EXANIN DE JESUS</t>
  </si>
  <si>
    <t>NOREÑA OSPINA</t>
  </si>
  <si>
    <t>'23/04/1940</t>
  </si>
  <si>
    <t>MZ 11 CS 8</t>
  </si>
  <si>
    <t>NEUMONIA POLIMICROBIANA</t>
  </si>
  <si>
    <t>PANCREATITIS</t>
  </si>
  <si>
    <t xml:space="preserve">MYRIAM </t>
  </si>
  <si>
    <t>HENAO DE AVILA</t>
  </si>
  <si>
    <t>'05/05/1943</t>
  </si>
  <si>
    <t>MZ 44 CASA 3</t>
  </si>
  <si>
    <t>ENFERMEDAD RENAL CRONICA ESTADIO CINCO</t>
  </si>
  <si>
    <t>CUBA - LOS ALMENDROS</t>
  </si>
  <si>
    <t>65-87</t>
  </si>
  <si>
    <t>VEN20514540</t>
  </si>
  <si>
    <t>ZACHA REIMAR</t>
  </si>
  <si>
    <t>RODRIGUREZ ROMERO</t>
  </si>
  <si>
    <t>GONZALEZ CARDONA</t>
  </si>
  <si>
    <t>'05/06/1932</t>
  </si>
  <si>
    <t>CL 26  15-31</t>
  </si>
  <si>
    <t>NELSON DE JESUS</t>
  </si>
  <si>
    <t>MAYA GUAPACHA</t>
  </si>
  <si>
    <t>'25/05/1968</t>
  </si>
  <si>
    <t>CL 67</t>
  </si>
  <si>
    <t>ENFERMEDAD CORONARA</t>
  </si>
  <si>
    <t>FUMADOR PESADO</t>
  </si>
  <si>
    <t xml:space="preserve">ARNOBE </t>
  </si>
  <si>
    <t>GONZALEZ CRUZ</t>
  </si>
  <si>
    <t>VILLA DEL BOSQUE</t>
  </si>
  <si>
    <t>CL  72 BIS  37-155</t>
  </si>
  <si>
    <t>NEUMONIA SEVERA POR SARSCOVII</t>
  </si>
  <si>
    <t>JOSE SAUL</t>
  </si>
  <si>
    <t>HENAO GALLEGO</t>
  </si>
  <si>
    <t>'24/12/1964</t>
  </si>
  <si>
    <t>EL CAIRO</t>
  </si>
  <si>
    <t>BLANCA MELVA</t>
  </si>
  <si>
    <t>CARO GONZALEZ</t>
  </si>
  <si>
    <t>'29/04/1956</t>
  </si>
  <si>
    <t>JARDIN I</t>
  </si>
  <si>
    <t>MZ 24 CASA 1</t>
  </si>
  <si>
    <t>FAUBEL DE JESUS</t>
  </si>
  <si>
    <t>LONDOÑO OCAMPO</t>
  </si>
  <si>
    <t>'17/06/1935</t>
  </si>
  <si>
    <t>DORADO 2</t>
  </si>
  <si>
    <t>MANZANA 5 CASA 22</t>
  </si>
  <si>
    <t>NELLY ROSA</t>
  </si>
  <si>
    <t>JARAMILLO MONTOYA</t>
  </si>
  <si>
    <t>'06/04/1936</t>
  </si>
  <si>
    <t>TORRES DE VILLAVERDE APTO 801</t>
  </si>
  <si>
    <t>DAHIANA HIJO DE</t>
  </si>
  <si>
    <t>MARULANDA GARCIA</t>
  </si>
  <si>
    <t>11(1)</t>
  </si>
  <si>
    <t>MANZANA 46 NUM 19</t>
  </si>
  <si>
    <t xml:space="preserve">DAHIANA </t>
  </si>
  <si>
    <t>HIDROPS FETAL INMUNE</t>
  </si>
  <si>
    <t>JORGE ALEJANDRO SALAZAR HERNADEZ</t>
  </si>
  <si>
    <t>MHUSJ2175</t>
  </si>
  <si>
    <t>BEDOYA VASCO</t>
  </si>
  <si>
    <t>'04/03/1942</t>
  </si>
  <si>
    <t>MANZANA 5 CASA 6</t>
  </si>
  <si>
    <t>CANCER LARINGEO</t>
  </si>
  <si>
    <t>WILLIAM DE JESUS</t>
  </si>
  <si>
    <t>CUERVO VARGAS</t>
  </si>
  <si>
    <t>'18/03/1962</t>
  </si>
  <si>
    <t>CL 9 NO 4-24</t>
  </si>
  <si>
    <t>SOSPECHA DE INFECCION POR SARS COV  II</t>
  </si>
  <si>
    <t>CARDIOPATIA ISQUEMICA  CA DE PULMON DIABETES</t>
  </si>
  <si>
    <t>JAIQUEL IVAN</t>
  </si>
  <si>
    <t>OSPINA RINCON</t>
  </si>
  <si>
    <t>'09/01/1970</t>
  </si>
  <si>
    <t>MANZANA A CASA 15</t>
  </si>
  <si>
    <t>EDEMA CEREBRAL AGUDO</t>
  </si>
  <si>
    <t>NEOPLASIA HEMATOLOGICA</t>
  </si>
  <si>
    <t>BELLA  SARDI</t>
  </si>
  <si>
    <t>CALLE  68 49-39</t>
  </si>
  <si>
    <t>PIEDRAHITA TORO</t>
  </si>
  <si>
    <t>ABORTO  RETENIDO</t>
  </si>
  <si>
    <t>SAN  VICENTE  BETANIA</t>
  </si>
  <si>
    <t>DORIS NED</t>
  </si>
  <si>
    <t>CARMONA OTALVARO</t>
  </si>
  <si>
    <t>'14/02/1965</t>
  </si>
  <si>
    <t>KR34 NO 71-07</t>
  </si>
  <si>
    <t>GONZALEZ CEBALLOS</t>
  </si>
  <si>
    <t>'23/04/1938</t>
  </si>
  <si>
    <t>BIRMANIA</t>
  </si>
  <si>
    <t>MANZANA  2  CASA    15</t>
  </si>
  <si>
    <t>CANCER  DE  SENO</t>
  </si>
  <si>
    <t xml:space="preserve">VELEZ </t>
  </si>
  <si>
    <t>'06/10/1962</t>
  </si>
  <si>
    <t>CALLA 31 NO 3-75</t>
  </si>
  <si>
    <t>NUEMONIA POR SARS COV II</t>
  </si>
  <si>
    <t>HIPERTENSION DIABETES ENFERMEDAD RENAL CRONICA</t>
  </si>
  <si>
    <t xml:space="preserve">STELLA </t>
  </si>
  <si>
    <t>RAMIREZ DE GOMEZ</t>
  </si>
  <si>
    <t>'08/04/1936</t>
  </si>
  <si>
    <t>ALCALÁ DE HENARES</t>
  </si>
  <si>
    <t>CL 88B  34 - 98</t>
  </si>
  <si>
    <t>ENCEFALOPATÍA URÉMICA</t>
  </si>
  <si>
    <t>ENFERMEDAD RENAL CRÓNICA ESTADIO CINCO</t>
  </si>
  <si>
    <t>HIPERTENSION ARTERIAL ENFERMEDAD RENAL CRONICA</t>
  </si>
  <si>
    <t>JOSE CANDELARIO</t>
  </si>
  <si>
    <t>MANEIRO GONZALEZ</t>
  </si>
  <si>
    <t>'02/02/1944</t>
  </si>
  <si>
    <t>EGÚN ACTA DE INSPECCIÓN EL HOY OCCISO FUE ATROPELLADO POR MOTOCICLISTA</t>
  </si>
  <si>
    <t>HOSPITAL SAN JORGE</t>
  </si>
  <si>
    <t>LESION VASCULAR</t>
  </si>
  <si>
    <t xml:space="preserve">ELIZABETH </t>
  </si>
  <si>
    <t>SERNA DE MUÑOZ</t>
  </si>
  <si>
    <t>'08/06/1934</t>
  </si>
  <si>
    <t>MANZANA    10    CASA   10   PISO  2</t>
  </si>
  <si>
    <t>INFARTO  AL MIOCARDIO</t>
  </si>
  <si>
    <t>CADERA  CIRUGIA  REMPLAZO</t>
  </si>
  <si>
    <t>FRANCO QUICENO</t>
  </si>
  <si>
    <t>'26/11/1950</t>
  </si>
  <si>
    <t>CENTRO--</t>
  </si>
  <si>
    <t>CARRERA 10 NO 29-19</t>
  </si>
  <si>
    <t>CHOQUE ENCEFALICO</t>
  </si>
  <si>
    <t>ENFERMEDAD CEREBRO VASCULAR ISQUEMICA</t>
  </si>
  <si>
    <t>'21/02/2021</t>
  </si>
  <si>
    <t>MARGARITA FABIOLA</t>
  </si>
  <si>
    <t>BERMUDEZ LOPEZ</t>
  </si>
  <si>
    <t>'04/05/1932</t>
  </si>
  <si>
    <t>ZEA</t>
  </si>
  <si>
    <t>CARERA PRIMERA 16 25</t>
  </si>
  <si>
    <t>SANTIAGO  PULGARIN GARZON</t>
  </si>
  <si>
    <t>PULGARINGKENNEDY</t>
  </si>
  <si>
    <t>TANGARIFE TABORDA</t>
  </si>
  <si>
    <t>'24/05/1924</t>
  </si>
  <si>
    <t>CL 44 25-58</t>
  </si>
  <si>
    <t>HIPERTENCION ARTERIAL ESENCIAL</t>
  </si>
  <si>
    <t xml:space="preserve">CAROLINA </t>
  </si>
  <si>
    <t>PARRA BERMUDEZ</t>
  </si>
  <si>
    <t>'15/06/1984</t>
  </si>
  <si>
    <t>BARRIO VILLAS DEL CAMPESTRE</t>
  </si>
  <si>
    <t>MANZNA 13 CASA 121</t>
  </si>
  <si>
    <t>ESTATUS EPILEPTICO</t>
  </si>
  <si>
    <t>EPILEPSIA FOCAL ESTRUCTURAL HIDROCEFALEA ESQUIZOFRENIA</t>
  </si>
  <si>
    <t>BLANCA IDALBA</t>
  </si>
  <si>
    <t xml:space="preserve">MEJIA </t>
  </si>
  <si>
    <t>'10/06/1953</t>
  </si>
  <si>
    <t>CL11</t>
  </si>
  <si>
    <t xml:space="preserve">JOSE </t>
  </si>
  <si>
    <t>RODRIGUEZ CABIDO</t>
  </si>
  <si>
    <t>'21/12/1953</t>
  </si>
  <si>
    <t>TRIBUNAS FINCA LA SOBERANA</t>
  </si>
  <si>
    <t>DEMENCIA VASCULAR SECUELAS DE ECV</t>
  </si>
  <si>
    <t>GALEANO MORALES</t>
  </si>
  <si>
    <t>'26/06/1947</t>
  </si>
  <si>
    <t>EL RAYO</t>
  </si>
  <si>
    <t>ENFERMEDAD RENAL CRONICA ESTADIO TERMINAL</t>
  </si>
  <si>
    <t>YASIRI YELISA</t>
  </si>
  <si>
    <t>GUASIRUMA GUASIRUMA</t>
  </si>
  <si>
    <t>18(2)</t>
  </si>
  <si>
    <t>EMBERA</t>
  </si>
  <si>
    <t>PLAZA PRINCIPAL</t>
  </si>
  <si>
    <t>GUASIRUMA AISAMA</t>
  </si>
  <si>
    <t>INFECCION POR VIRUS SINCITIAL</t>
  </si>
  <si>
    <t>CROMOSOPATIA EN ESTUDIO MICROCEFALIA DISMORFISMO</t>
  </si>
  <si>
    <t>ALMA LUZ VARGAS HENRIQUEZ</t>
  </si>
  <si>
    <t>013915-90</t>
  </si>
  <si>
    <t>MHUSJ2188</t>
  </si>
  <si>
    <t>SEPULVEDA MEJIA</t>
  </si>
  <si>
    <t>'24/12/1952</t>
  </si>
  <si>
    <t>CALLE 8 NRO 7-14</t>
  </si>
  <si>
    <t>EGÚN ACTA DE INSPECCION</t>
  </si>
  <si>
    <t>CALLE 8 7-14</t>
  </si>
  <si>
    <t>AHORCAMIENTO-SUICIDIO</t>
  </si>
  <si>
    <t>OCAMPO MUÑOZ</t>
  </si>
  <si>
    <t>'16/06/1950</t>
  </si>
  <si>
    <t>CRA 13 BIS NUMERO 18-62</t>
  </si>
  <si>
    <t>CRA 13 BIN NUMERO 1862</t>
  </si>
  <si>
    <t>EVELIO ANTONIO</t>
  </si>
  <si>
    <t>FLOREZ MAPURA</t>
  </si>
  <si>
    <t>'13/07/1940</t>
  </si>
  <si>
    <t>VDA LOS MEDIOS FINCA ANDALUCIA</t>
  </si>
  <si>
    <t>FIBRILACION AURICULAR PAROXISTICA</t>
  </si>
  <si>
    <t>FALLA CARDIACA CRONICA</t>
  </si>
  <si>
    <t>MARIA ELISA</t>
  </si>
  <si>
    <t>MARIN DE MESA</t>
  </si>
  <si>
    <t>'09/11/1932</t>
  </si>
  <si>
    <t>CR 7 NO 2 - 10</t>
  </si>
  <si>
    <t>CANCER DE PIEL</t>
  </si>
  <si>
    <t>DANIELA  CANO MARIN</t>
  </si>
  <si>
    <t>CANOKENNEDY</t>
  </si>
  <si>
    <t>LONDOÑO LONDOÑO</t>
  </si>
  <si>
    <t>LA PRADERA DOSQUEBRADAS</t>
  </si>
  <si>
    <t>CL20 N 17-11 LA PRADERA DOSQUEBRADS</t>
  </si>
  <si>
    <t>TUMORD E VEJIGA AVANZADO</t>
  </si>
  <si>
    <t>VILLEGAS VARGAS</t>
  </si>
  <si>
    <t>'06/05/1939</t>
  </si>
  <si>
    <t>HOGAR GERIÁTRICO LA CLARITA</t>
  </si>
  <si>
    <t>KR6 19-37</t>
  </si>
  <si>
    <t>CLARA EMILIA</t>
  </si>
  <si>
    <t>NIETO DE MARIN</t>
  </si>
  <si>
    <t>'06/06/1928</t>
  </si>
  <si>
    <t>MANZANA 12 CASA 30 SECTOR B</t>
  </si>
  <si>
    <t>DETERIORO DE CLASE FUNCIONAL Y FALLA VENTILATORIA</t>
  </si>
  <si>
    <t>ISQUEMIA CRITICA</t>
  </si>
  <si>
    <t>DESNUTRICION PROTEICO CALORICA</t>
  </si>
  <si>
    <t>BAJO CHATA</t>
  </si>
  <si>
    <t>ROSA HILDA</t>
  </si>
  <si>
    <t>NENGARABE WASORNA</t>
  </si>
  <si>
    <t>ASFIXIA</t>
  </si>
  <si>
    <t>PARTO DISTOCICO POR PRESENTACION PODALICA DE PIES</t>
  </si>
  <si>
    <t>ELIZABETH  MARIN HENAO</t>
  </si>
  <si>
    <t>MARINE</t>
  </si>
  <si>
    <t>ANA IDALI</t>
  </si>
  <si>
    <t>MONTENEGRO DE TORRES</t>
  </si>
  <si>
    <t>GÉNOVA</t>
  </si>
  <si>
    <t>CL 40 NUMERO 14 - 48</t>
  </si>
  <si>
    <t>CANCIRNOMA METASTÁSICO DE PULMON</t>
  </si>
  <si>
    <t>AGUDELO ZAPATA</t>
  </si>
  <si>
    <t>'16/12/1950</t>
  </si>
  <si>
    <t>AK</t>
  </si>
  <si>
    <t>SINDROME HEPATORRENAL</t>
  </si>
  <si>
    <t>CHOQUE SEPTICO POR GRAM NEGATIVOS</t>
  </si>
  <si>
    <t>DIOFANOR DE JESUS</t>
  </si>
  <si>
    <t>ARENAS SOTO</t>
  </si>
  <si>
    <t>'18/10/1937</t>
  </si>
  <si>
    <t>CL 3  45-15</t>
  </si>
  <si>
    <t>'27/02/2021</t>
  </si>
  <si>
    <t xml:space="preserve">MELLEMBER </t>
  </si>
  <si>
    <t>LIBREROS GARCIA</t>
  </si>
  <si>
    <t>'26/11/1960</t>
  </si>
  <si>
    <t>LA TRONCADA</t>
  </si>
  <si>
    <t>CL  12 01-09</t>
  </si>
  <si>
    <t>MARULANDA OSORIO</t>
  </si>
  <si>
    <t>'20/08/1944</t>
  </si>
  <si>
    <t>KR 9   20-14</t>
  </si>
  <si>
    <t>DIFUCIÓN DE TRAQUEOSTOMÍA</t>
  </si>
  <si>
    <t>HANS DAVIS GIRALDO MARULANDA</t>
  </si>
  <si>
    <t>HANSGIRALDO</t>
  </si>
  <si>
    <t>ALVAREZ VERA</t>
  </si>
  <si>
    <t>'14/06/1963</t>
  </si>
  <si>
    <t>PIMPOLL</t>
  </si>
  <si>
    <t>CL 22 ESTE NO 11-35</t>
  </si>
  <si>
    <t>MARIN MONSALVE</t>
  </si>
  <si>
    <t>'02/01/1954</t>
  </si>
  <si>
    <t>EL TRUCO</t>
  </si>
  <si>
    <t>CL 11 BIS NRO 8-34</t>
  </si>
  <si>
    <t>NEUMONÍA MULTILOBAR SEVERA DE ORIGEN VIRAL</t>
  </si>
  <si>
    <t>FIBROSIS PULMONAR IDIOPATICA</t>
  </si>
  <si>
    <t>DIABETES MELLITUS INSULINORREQUIRENTE</t>
  </si>
  <si>
    <t>JOSE FERNANDO GOMEZ GONZALEZ</t>
  </si>
  <si>
    <t>JOGOGO</t>
  </si>
  <si>
    <t xml:space="preserve">ANTONIO </t>
  </si>
  <si>
    <t>GUILLAMON GUILLAMON</t>
  </si>
  <si>
    <t>'05/04/1955</t>
  </si>
  <si>
    <t>KR 13 30A-16</t>
  </si>
  <si>
    <t>ADENOCARCINOMA RECTO METASTASICO</t>
  </si>
  <si>
    <t xml:space="preserve">ISAZA </t>
  </si>
  <si>
    <t>'25/08/1945</t>
  </si>
  <si>
    <t>F</t>
  </si>
  <si>
    <t>CL 11  22 A - 68</t>
  </si>
  <si>
    <t>OSPINA AMARILES</t>
  </si>
  <si>
    <t>'22/09/1954</t>
  </si>
  <si>
    <t>CARLOS ALBERTO BENAVIDES</t>
  </si>
  <si>
    <t>CARREA 2 CON CALL 15</t>
  </si>
  <si>
    <t>EGÚN ACTA DE INSPECCION SUFRE CAIDA DE SU PROPIA ALTURA</t>
  </si>
  <si>
    <t>CARRERA 2 CALLE 15</t>
  </si>
  <si>
    <t>ANA TULIA</t>
  </si>
  <si>
    <t>'09/08/1928</t>
  </si>
  <si>
    <t>LA PAZ</t>
  </si>
  <si>
    <t>CARRERA 11 NRO ENTRE 14 Y 13</t>
  </si>
  <si>
    <t>MARIA MAGNOLIA</t>
  </si>
  <si>
    <t>JARAMILLO VARGAS</t>
  </si>
  <si>
    <t>'30/03/1960</t>
  </si>
  <si>
    <t>MECÁNICOS Y AJUSTADORES DE MÁQUINAS AGRÍCOLAS E INDUSTRIALES</t>
  </si>
  <si>
    <t>MANZANA  5 CASA 19 PISO 2</t>
  </si>
  <si>
    <t>JUAN JOSE</t>
  </si>
  <si>
    <t>RAMIREZ HOYOS</t>
  </si>
  <si>
    <t>'24/02/1946</t>
  </si>
  <si>
    <t>CUBA 2500 LOTES</t>
  </si>
  <si>
    <t>SINDROME DE DIFICULTAD RESPIRATORIO DEL ADULTO</t>
  </si>
  <si>
    <t>EXTABAQUISMO APNEA DEL SUEÑO OBESIDAD</t>
  </si>
  <si>
    <t>'17/01/1931</t>
  </si>
  <si>
    <t>LOS GUADUALES</t>
  </si>
  <si>
    <t>KR 10 38 50</t>
  </si>
  <si>
    <t>HIPERTENSION DISLIPIDEMIA</t>
  </si>
  <si>
    <t>RAFAEL FERNANDO</t>
  </si>
  <si>
    <t>CASTRO CANTILLO</t>
  </si>
  <si>
    <t>'26/10/1947</t>
  </si>
  <si>
    <t>KR 3 17 - 65</t>
  </si>
  <si>
    <t>SINDROME DE LISIS TUMORAL</t>
  </si>
  <si>
    <t>LINFOMA NO HODGKIN DE CELULA B GRAN DIFUSO</t>
  </si>
  <si>
    <t>DGARCIARO</t>
  </si>
  <si>
    <t>SALAZAR OSORIO</t>
  </si>
  <si>
    <t>'20/12/1937</t>
  </si>
  <si>
    <t>KR 14  15-40</t>
  </si>
  <si>
    <t>FALLA RESPIRATORIA HIPOXEMICA</t>
  </si>
  <si>
    <t>SDRA SEVERO PRIMARIO</t>
  </si>
  <si>
    <t xml:space="preserve">FLOREZ </t>
  </si>
  <si>
    <t>'03/02/1952</t>
  </si>
  <si>
    <t>KR 26 7 23</t>
  </si>
  <si>
    <t>ESTADO ONCOLOGICO AVANZADO</t>
  </si>
  <si>
    <t>CANCER GASTRICO METASTASICO DESNUTRICION</t>
  </si>
  <si>
    <t>GLORIA FANNY</t>
  </si>
  <si>
    <t>MARTINEZ MONTES</t>
  </si>
  <si>
    <t>'03/08/1963</t>
  </si>
  <si>
    <t>AC 30 AGOSTO 15-29</t>
  </si>
  <si>
    <t>CANCER DE ENDOMETRIO</t>
  </si>
  <si>
    <t>AURELIO ANTONIO</t>
  </si>
  <si>
    <t>BUITRAGO OSSA</t>
  </si>
  <si>
    <t>'10/09/1949</t>
  </si>
  <si>
    <t>SAN AGUSTIN SEGUNDA ETAPA</t>
  </si>
  <si>
    <t>KR 24A NO 3 - 36</t>
  </si>
  <si>
    <t>BRIDAS INTESTINALES</t>
  </si>
  <si>
    <t>LONDOÑO GARCIA</t>
  </si>
  <si>
    <t>'04/07/1955</t>
  </si>
  <si>
    <t>VIA ALTAGRACIA FINCA A PRIMAVERA</t>
  </si>
  <si>
    <t>JOSE ALONSO</t>
  </si>
  <si>
    <t>TOME MARIN</t>
  </si>
  <si>
    <t>'22/06/1932</t>
  </si>
  <si>
    <t>TÉCNICOS Y ASISTENTES EN FARMACIA</t>
  </si>
  <si>
    <t>PRADO NORTE</t>
  </si>
  <si>
    <t>AV  DEL  RIO  16B-130</t>
  </si>
  <si>
    <t>INFECCION   VIAS  URINARIAS</t>
  </si>
  <si>
    <t>CANCER  DE  PROSTATA</t>
  </si>
  <si>
    <t>DELGADO PEÑA</t>
  </si>
  <si>
    <t>'11/11/1950</t>
  </si>
  <si>
    <t>KR 8 BIS NUMERO 2 B - 32</t>
  </si>
  <si>
    <t>ADENOCARCINOMA EN ANILLO DE SELLO DE COLON METASTASICO</t>
  </si>
  <si>
    <t>MELANOMA MALIGNO INFILTTRANTE EN LA CONJUNTIVA DEL OJO DERECHO</t>
  </si>
  <si>
    <t xml:space="preserve">BETSABE </t>
  </si>
  <si>
    <t>VALENCIA GIRALDO</t>
  </si>
  <si>
    <t>'30/11/1930</t>
  </si>
  <si>
    <t>KR 1B N 19A-18</t>
  </si>
  <si>
    <t>TAQUICARDIA VENTRICULAR</t>
  </si>
  <si>
    <t>GENARO HERNANDO</t>
  </si>
  <si>
    <t>OROZCO NOREÑA</t>
  </si>
  <si>
    <t>'01/12/1951</t>
  </si>
  <si>
    <t>CR 11 50-88 APT 406</t>
  </si>
  <si>
    <t>INFECCIOND E VIAS URIANRIAS</t>
  </si>
  <si>
    <t>JUAN PABLO DURAN VELEZ</t>
  </si>
  <si>
    <t>MEDJDURAN</t>
  </si>
  <si>
    <t>CASTRILLON DE LOPEZ</t>
  </si>
  <si>
    <t>MZ 16 CS 18</t>
  </si>
  <si>
    <t>HERNIACION CEREBRAL</t>
  </si>
  <si>
    <t>LESION CEREBRAL OCUPANDO ESPACIO</t>
  </si>
  <si>
    <t>TUMOR CEREBRAL NO ESTUDIADO</t>
  </si>
  <si>
    <t>CARLOS EDUARDO LUNA ZAPATA</t>
  </si>
  <si>
    <t>27812-99</t>
  </si>
  <si>
    <t>MHUSJ2167</t>
  </si>
  <si>
    <t>ANA FELISA</t>
  </si>
  <si>
    <t>HENAO DE CARO</t>
  </si>
  <si>
    <t>'21/01/1937</t>
  </si>
  <si>
    <t>MANZANA 26 CASA 16</t>
  </si>
  <si>
    <t>AGUIRRE MONCADA</t>
  </si>
  <si>
    <t>'01/01/1957</t>
  </si>
  <si>
    <t>CL 21  16-95</t>
  </si>
  <si>
    <t>GLIOBLASTOMA MULTIFORME</t>
  </si>
  <si>
    <t>NARANJO ZAPATA</t>
  </si>
  <si>
    <t>'02/09/1959</t>
  </si>
  <si>
    <t>CL 8  8-44</t>
  </si>
  <si>
    <t>LINFOMA LINFOPLASMOCITARIO</t>
  </si>
  <si>
    <t xml:space="preserve">AUGUSTO </t>
  </si>
  <si>
    <t>MARTINEZ SOLARTE</t>
  </si>
  <si>
    <t>'22/01/1961</t>
  </si>
  <si>
    <t>TRABAJADORES FORESTALES</t>
  </si>
  <si>
    <t>CL 28 B  23-57</t>
  </si>
  <si>
    <t>PROCEDIMIENTO QUIRURGICO PROTESIS ARTERIAL</t>
  </si>
  <si>
    <t>ANEURISMA AORTOILIACO BILATERAL</t>
  </si>
  <si>
    <t>THIAGO ALESSANDRO</t>
  </si>
  <si>
    <t>MOLLEDA MEDINA</t>
  </si>
  <si>
    <t>1(3)</t>
  </si>
  <si>
    <t>CLLE  43    19 - 50</t>
  </si>
  <si>
    <t>MILAGROS DE LOS ANGELES</t>
  </si>
  <si>
    <t>MEDINA MENDEZ</t>
  </si>
  <si>
    <t>SHOQUE SEPTICO</t>
  </si>
  <si>
    <t>PRETERMINO EXTREMO</t>
  </si>
  <si>
    <t>DUCTUS ARTERIOSO PERFORACION ESOFAGICA SDR VENTIACION MECANICA</t>
  </si>
  <si>
    <t>JOSE GERMAN</t>
  </si>
  <si>
    <t>LOPEZ OSPINA</t>
  </si>
  <si>
    <t>'16/12/1960</t>
  </si>
  <si>
    <t>PROVIDENCIA TORRE 5 A 507</t>
  </si>
  <si>
    <t>CL 24  18-34</t>
  </si>
  <si>
    <t>LINFOMA DE CELULAS PEQUEÑAS</t>
  </si>
  <si>
    <t>PARO CARDÍACO</t>
  </si>
  <si>
    <t>JUAN EUDES</t>
  </si>
  <si>
    <t>TÉCNICOS E HIGIENISTAS DENTALES</t>
  </si>
  <si>
    <t>CRA 10 B  61-29</t>
  </si>
  <si>
    <t>PARA CARDIORESPIRATORIA</t>
  </si>
  <si>
    <t>HIPERTENSION ARTERIAL Y CARDIOPATIA ISQUEMICA</t>
  </si>
  <si>
    <t>RAMIREZ DE TRUJILLO</t>
  </si>
  <si>
    <t>'06/12/1935</t>
  </si>
  <si>
    <t>MZ 26 CS 17</t>
  </si>
  <si>
    <t>INFECCION RESPIRATORIA AGUDA</t>
  </si>
  <si>
    <t>CARLOS ALBERTO ESTRADA CASTAÑO</t>
  </si>
  <si>
    <t>15301-99</t>
  </si>
  <si>
    <t>MARIA RESFA</t>
  </si>
  <si>
    <t>CORRALES CASTAÑO</t>
  </si>
  <si>
    <t>'24/07/1940</t>
  </si>
  <si>
    <t>AK 7 12</t>
  </si>
  <si>
    <t>ENFERMEDAD CORONARIA MULTIVASO SEVERA</t>
  </si>
  <si>
    <t>JUAN DAVID</t>
  </si>
  <si>
    <t>RIOS LOPEZ</t>
  </si>
  <si>
    <t>'26/03/1995</t>
  </si>
  <si>
    <t>CALLE 37 CON 6-20 PISO 2</t>
  </si>
  <si>
    <t>EGÚN ACTA DE INSPECCIÓN AL PARECER EVENTO DE TRANSITO</t>
  </si>
  <si>
    <t>CARERA  5 CON CALLE 37</t>
  </si>
  <si>
    <t>INCIDENTE DE TRÁNSITO</t>
  </si>
  <si>
    <t xml:space="preserve">CELSO </t>
  </si>
  <si>
    <t>PINO VELEZ</t>
  </si>
  <si>
    <t>'09/02/1933</t>
  </si>
  <si>
    <t>CL29BIS 11-50</t>
  </si>
  <si>
    <t>HTA EXTABAQUISMO PESADO EPOC OXIGENOREQUIRIENTE ERC IIIB</t>
  </si>
  <si>
    <t>CARLOS EVELIO</t>
  </si>
  <si>
    <t>MUÑOZ TRUJILLO</t>
  </si>
  <si>
    <t>'11/11/1944</t>
  </si>
  <si>
    <t>PUERTO  ALEGRE</t>
  </si>
  <si>
    <t>CL 84A 51-02 MAZ3 CA 1</t>
  </si>
  <si>
    <t>GARCIA DE BEDOYA</t>
  </si>
  <si>
    <t>'23/01/1929</t>
  </si>
  <si>
    <t>CL 19 B  22B-17</t>
  </si>
  <si>
    <t>ADRIAN  GALLON CARDONA</t>
  </si>
  <si>
    <t>ADRIANGALLONCARDONA</t>
  </si>
  <si>
    <t>JHOAN CAMILO</t>
  </si>
  <si>
    <t>SERNA URREGO</t>
  </si>
  <si>
    <t>'07/03/2019</t>
  </si>
  <si>
    <t>1(4)</t>
  </si>
  <si>
    <t>CHAVARRIAGA</t>
  </si>
  <si>
    <t>CL 1 7A 9</t>
  </si>
  <si>
    <t>CHRISTIAN DAVID GUERRERO OSORIO</t>
  </si>
  <si>
    <t>CDMHUSJ</t>
  </si>
  <si>
    <t>EMMA ROSA</t>
  </si>
  <si>
    <t>VALENCIA RESTREPO</t>
  </si>
  <si>
    <t>'29/06/1926</t>
  </si>
  <si>
    <t>SAN MARCOS</t>
  </si>
  <si>
    <t>MANZANA 4 CASA 62 PISO 1</t>
  </si>
  <si>
    <t>NATALIA  LOPEZ LOPEZ</t>
  </si>
  <si>
    <t>NATALIALOPEZ</t>
  </si>
  <si>
    <t>GIRALDO RAMIREZ</t>
  </si>
  <si>
    <t>'16/05/1936</t>
  </si>
  <si>
    <t>KR 9 NO 8-49</t>
  </si>
  <si>
    <t>CORTES CASTAÑO</t>
  </si>
  <si>
    <t>'07/03/1976</t>
  </si>
  <si>
    <t>LAS MARGARITAS 1</t>
  </si>
  <si>
    <t>MANZANA 1 CASA 21</t>
  </si>
  <si>
    <t>HIPOXEMIA SEVERA</t>
  </si>
  <si>
    <t>SHOCK NEUROGENICO REFRACTARIO</t>
  </si>
  <si>
    <t>RODAS PULGARIN</t>
  </si>
  <si>
    <t>'02/09/1966</t>
  </si>
  <si>
    <t>LOS HUMBRAS</t>
  </si>
  <si>
    <t>AK BLOQUE 3 CASA 14</t>
  </si>
  <si>
    <t>ISQUEMICA MIOCARDICA</t>
  </si>
  <si>
    <t>CANCER DE ESTOMAGO AVANZADO Y OVARIO</t>
  </si>
  <si>
    <t>MACVALENCIAJ</t>
  </si>
  <si>
    <t>PENAGOS MORALES</t>
  </si>
  <si>
    <t>MARIA MARIELA</t>
  </si>
  <si>
    <t>'06/03/1940</t>
  </si>
  <si>
    <t>BOIO</t>
  </si>
  <si>
    <t>CL44 12-29</t>
  </si>
  <si>
    <t>PARO  CARDIORESPIRATORIO</t>
  </si>
  <si>
    <t>CLAVIJO GAITAN</t>
  </si>
  <si>
    <t>'09/06/1952</t>
  </si>
  <si>
    <t>KR 8 NO 20-30</t>
  </si>
  <si>
    <t>INFECCION POR CORONAVIRUS CONFIRMADA CON AISLAMIENTO CUMPLIDO</t>
  </si>
  <si>
    <t>DIABETES MELLITUS INFECCION URINARIA ENFERMEDAD PULMONAR OBSTRUCTIVA CRONICA</t>
  </si>
  <si>
    <t>ANA ISABEL</t>
  </si>
  <si>
    <t>RIVERA DE FERNANDEZ</t>
  </si>
  <si>
    <t>'05/05/1927</t>
  </si>
  <si>
    <t>NO TIENE DIRECCION</t>
  </si>
  <si>
    <t>MALLAMAS EPS INDIGENA</t>
  </si>
  <si>
    <t>ENFERMEDAD PULMONAR CRONICA</t>
  </si>
  <si>
    <t>EFRAIN ANTONIO</t>
  </si>
  <si>
    <t>ARBELAEZ LIZARAZO</t>
  </si>
  <si>
    <t>'16/05/1930</t>
  </si>
  <si>
    <t>KR 6  6-06</t>
  </si>
  <si>
    <t>OSORNO VALLEJO</t>
  </si>
  <si>
    <t>'12/05/1950</t>
  </si>
  <si>
    <t>SEVILLA</t>
  </si>
  <si>
    <t>KR 49 N 49-19</t>
  </si>
  <si>
    <t>TIBASOSA BASTIDAS</t>
  </si>
  <si>
    <t>'22/02/1972</t>
  </si>
  <si>
    <t>CANCER DE CERVIX METASTASICO</t>
  </si>
  <si>
    <t>CARMONA GARCIA</t>
  </si>
  <si>
    <t>'18/01/1940</t>
  </si>
  <si>
    <t>VEREDA EL RAYO</t>
  </si>
  <si>
    <t>ESTADO POSTQURURGIO DE REDUCCION ABIERTA DE FRACTURA DE CADERA</t>
  </si>
  <si>
    <t>VALENCIA OSPINA</t>
  </si>
  <si>
    <t>'23/10/1958</t>
  </si>
  <si>
    <t>MZ 3 CASA 4</t>
  </si>
  <si>
    <t>DISTRES RESPIRATORIO DEL ADULTO</t>
  </si>
  <si>
    <t>HIPERTENSION ARTERIAL CRONICA CANCER DE COLON EN REMISION</t>
  </si>
  <si>
    <t xml:space="preserve">JULIAN </t>
  </si>
  <si>
    <t>PINEDA GIRALDO</t>
  </si>
  <si>
    <t>'31/03/1950</t>
  </si>
  <si>
    <t>CL 4 NUMERO 12 37</t>
  </si>
  <si>
    <t>SANGRADO DE CANCER CAVIDAD ORAL</t>
  </si>
  <si>
    <t>CANCER CAVIDAD ORAL</t>
  </si>
  <si>
    <t>HIPERTENSION HIPOTIROIDISMO</t>
  </si>
  <si>
    <t>JUAN SEBASTIAN HENAO CHICA</t>
  </si>
  <si>
    <t>JUHECHI</t>
  </si>
  <si>
    <t xml:space="preserve">GABRIELA </t>
  </si>
  <si>
    <t>'05/01/1945</t>
  </si>
  <si>
    <t>VEREDA SANTA MARGARITA</t>
  </si>
  <si>
    <t>HTA MAL CONTROLADA</t>
  </si>
  <si>
    <t>JOSE GUSTAVO</t>
  </si>
  <si>
    <t>IDARRAGA IDARRAGA</t>
  </si>
  <si>
    <t>'13/09/1940</t>
  </si>
  <si>
    <t>CL 38  7B -32</t>
  </si>
  <si>
    <t>MOVILIDAD REDUCIDA</t>
  </si>
  <si>
    <t>LUIS JAIME</t>
  </si>
  <si>
    <t>VARGAS RAMIREZ</t>
  </si>
  <si>
    <t>'06/09/1935</t>
  </si>
  <si>
    <t>POSOPERTORIO FRACTURA DE FEMUR DERECHO</t>
  </si>
  <si>
    <t>ANGEL MARIA</t>
  </si>
  <si>
    <t>'10/01/1924</t>
  </si>
  <si>
    <t>KR 15 BIS 62-34</t>
  </si>
  <si>
    <t>TORAX INTESTABLE</t>
  </si>
  <si>
    <t>FRACTURAS COSTALES</t>
  </si>
  <si>
    <t>'12/01/1935</t>
  </si>
  <si>
    <t>CL16A4B34</t>
  </si>
  <si>
    <t>RIOS DE BERMUDEZ</t>
  </si>
  <si>
    <t>'30/06/1935</t>
  </si>
  <si>
    <t>VEREDA EL ABEJERO</t>
  </si>
  <si>
    <t>NEUMONIA ADQUIRIDA EN COMUNIDAD DE ORIGEN VIRAL</t>
  </si>
  <si>
    <t>INFECCION POR SARS COV DOS GRAVE</t>
  </si>
  <si>
    <t xml:space="preserve">LEDEZMA </t>
  </si>
  <si>
    <t>'29/10/1966</t>
  </si>
  <si>
    <t>AK MAZANDA 2 SECTOR C</t>
  </si>
  <si>
    <t>ISQUEMICA CARDIACA</t>
  </si>
  <si>
    <t>JOSE EDILVER</t>
  </si>
  <si>
    <t>'12/01/1960</t>
  </si>
  <si>
    <t>MZ 6 CASA 9</t>
  </si>
  <si>
    <t>CANCER RENAL METASTASICO</t>
  </si>
  <si>
    <t>CARLOS EDUARDO</t>
  </si>
  <si>
    <t>ANGEL MEJIA</t>
  </si>
  <si>
    <t>'14/03/1941</t>
  </si>
  <si>
    <t>CANCER HEPATOCELULAR</t>
  </si>
  <si>
    <t>PALACIO RESTREPO</t>
  </si>
  <si>
    <t>'28/06/1951</t>
  </si>
  <si>
    <t>SINDROME DE DIESTRES RESPIRATORIO DEL ADULTO</t>
  </si>
  <si>
    <t>CARLOS MARIO ARGUELLO ISAZA</t>
  </si>
  <si>
    <t>CARLOS2292</t>
  </si>
  <si>
    <t>JHOAN SEBASTIAN</t>
  </si>
  <si>
    <t>MOLINA CORRALES</t>
  </si>
  <si>
    <t>'13/03/1999</t>
  </si>
  <si>
    <t>KR 4  17-03</t>
  </si>
  <si>
    <t>MENINGOENCEFALITIS HERPETICA</t>
  </si>
  <si>
    <t xml:space="preserve">ELIAS </t>
  </si>
  <si>
    <t>MAPURA GARCIA</t>
  </si>
  <si>
    <t>'01/10/1935</t>
  </si>
  <si>
    <t>JUNIN</t>
  </si>
  <si>
    <t>KR 14 9A-36</t>
  </si>
  <si>
    <t>SEPSIS DE ORIGEN MULTIFACTORIAL</t>
  </si>
  <si>
    <t>INFECCION SITIO OPERATORIO CADERA</t>
  </si>
  <si>
    <t>ESCARA TROCANTER</t>
  </si>
  <si>
    <t>ENFERMEDAD DE PARKINSON  REEMPLAZO DE CADERA</t>
  </si>
  <si>
    <t>CARLOS EDUARDO POZZO PÉREZ</t>
  </si>
  <si>
    <t>CAPOPE</t>
  </si>
  <si>
    <t>EDUCARDO DE JESUS</t>
  </si>
  <si>
    <t>ARIAS MONTOYA</t>
  </si>
  <si>
    <t>'22/05/1958</t>
  </si>
  <si>
    <t>CL 96A 17 66</t>
  </si>
  <si>
    <t>HEMORRAGIA MASIVA</t>
  </si>
  <si>
    <t>ANEURISMA ROTO</t>
  </si>
  <si>
    <t>HTA ISQUEMIA CORONARIA</t>
  </si>
  <si>
    <t>MANZANA C CASA 4 EL PLAN CARBA</t>
  </si>
  <si>
    <t>JENNIFER DAHIANA</t>
  </si>
  <si>
    <t>GUTIERREZ MARIN</t>
  </si>
  <si>
    <t>MOLINA VDA DE PARRA</t>
  </si>
  <si>
    <t>'17/01/1933</t>
  </si>
  <si>
    <t>CARRERA 28 NUMERO 67 B 74 AV LA INDEPENDENCIA</t>
  </si>
  <si>
    <t>HENAO RAMIREZ</t>
  </si>
  <si>
    <t>'07/02/1940</t>
  </si>
  <si>
    <t>ALTA VISTA CUBA</t>
  </si>
  <si>
    <t>CL 82 N 27-03</t>
  </si>
  <si>
    <t>TUMOR MALIGNO DE VEJIGA</t>
  </si>
  <si>
    <t>BLANDON DE QUICENO</t>
  </si>
  <si>
    <t>'28/09/1930</t>
  </si>
  <si>
    <t>NIÑERAS Y CUIDADORAS INFANTILES</t>
  </si>
  <si>
    <t>CL 21</t>
  </si>
  <si>
    <t>INFECCION VIAS URINARIAS</t>
  </si>
  <si>
    <t>LUIS ERNESTO</t>
  </si>
  <si>
    <t>SALAZAR SALAZAR</t>
  </si>
  <si>
    <t>'01/03/1948</t>
  </si>
  <si>
    <t>KR1</t>
  </si>
  <si>
    <t>RUBIEL ANTONIO</t>
  </si>
  <si>
    <t xml:space="preserve">LARGO </t>
  </si>
  <si>
    <t>'17/12/1941</t>
  </si>
  <si>
    <t>KR 10 BIS 2B-24</t>
  </si>
  <si>
    <t>OTROS TRANSTORNOS DEL EQUILIBRIO ELECTROLITICO</t>
  </si>
  <si>
    <t>TRAUMATISMO SUPERFICIAL DE OTRAS PARTES DE LA CABEZA</t>
  </si>
  <si>
    <t>MESA RAMIREZ</t>
  </si>
  <si>
    <t>'21/04/1927</t>
  </si>
  <si>
    <t>FILANDIA</t>
  </si>
  <si>
    <t>KR 15 N 5-11</t>
  </si>
  <si>
    <t>CENELIA INES</t>
  </si>
  <si>
    <t>ROJAS RIOS</t>
  </si>
  <si>
    <t>'03/07/1960</t>
  </si>
  <si>
    <t>ADENOCARCINOMA METASTASICO</t>
  </si>
  <si>
    <t>LUZ ELBA</t>
  </si>
  <si>
    <t>'06/07/1973</t>
  </si>
  <si>
    <t>47(4)</t>
  </si>
  <si>
    <t>SALAMANCA</t>
  </si>
  <si>
    <t>SALAMANCA TORRE G2 APARTAMENTE 504</t>
  </si>
  <si>
    <t>CHOQUE SEPTICO Y HEMORRAGICO</t>
  </si>
  <si>
    <t>HEMORRAGIA DIGESTIVA TROMBOSIS VENOSA PROFUNDA</t>
  </si>
  <si>
    <t xml:space="preserve">EDIERT </t>
  </si>
  <si>
    <t>MUÑOZ ROJAS</t>
  </si>
  <si>
    <t>'04/04/1991</t>
  </si>
  <si>
    <t>META</t>
  </si>
  <si>
    <t>GRANADA</t>
  </si>
  <si>
    <t>MONTOYA</t>
  </si>
  <si>
    <t>CL 21  7-02</t>
  </si>
  <si>
    <t>CHOQUE HIPOVOLEMICO GRADO CUATRO</t>
  </si>
  <si>
    <t>DISCRACIA SANGUINEA</t>
  </si>
  <si>
    <t>NEOPLASIA MALINGA</t>
  </si>
  <si>
    <t>CALVO LONDOÑO</t>
  </si>
  <si>
    <t>'14/08/1958</t>
  </si>
  <si>
    <t>CL MANZANA 10 CASA 3</t>
  </si>
  <si>
    <t>LA NUEVA EPS S.A.-CM</t>
  </si>
  <si>
    <t>DEFICIT COGNITIVO MODERADO HIPERTENSION ARTERIAL</t>
  </si>
  <si>
    <t>PANORAMA II</t>
  </si>
  <si>
    <t>MZ3 CASA 11</t>
  </si>
  <si>
    <t xml:space="preserve">ILIANA </t>
  </si>
  <si>
    <t>SALGADO HERRERA</t>
  </si>
  <si>
    <t>MARIA LUZ</t>
  </si>
  <si>
    <t>'19/07/1932</t>
  </si>
  <si>
    <t>CL 7MA CON  56</t>
  </si>
  <si>
    <t>SECUELAS ACCIDENTE CEREBRO VASCULAR</t>
  </si>
  <si>
    <t>BOLIVAR YEPES</t>
  </si>
  <si>
    <t>'11/09/1953</t>
  </si>
  <si>
    <t>CANCER GASTRICO METASTASIS PULMONAR</t>
  </si>
  <si>
    <t>FALLA REPIRATORIA</t>
  </si>
  <si>
    <t>SHOCK SEPOTICO</t>
  </si>
  <si>
    <t>SHOCK HIPOVOLIEMICO</t>
  </si>
  <si>
    <t>CA GASTRICO</t>
  </si>
  <si>
    <t>BLANCA MARGARITA</t>
  </si>
  <si>
    <t>RESTREPO VERA</t>
  </si>
  <si>
    <t>'17/01/1935</t>
  </si>
  <si>
    <t>SAN FERNANDO LA PLAYA</t>
  </si>
  <si>
    <t>MANZANA 18 CASA 17</t>
  </si>
  <si>
    <t>JOSE ARTENIO</t>
  </si>
  <si>
    <t>SOTO CASTAÑEDA</t>
  </si>
  <si>
    <t>'28/08/1950</t>
  </si>
  <si>
    <t>VILLEGAS</t>
  </si>
  <si>
    <t>CL 196 14D-04</t>
  </si>
  <si>
    <t>ÓTRAS ANEMIAS ESPECIFICAS</t>
  </si>
  <si>
    <t>RODRIGUEZ DE ACERO</t>
  </si>
  <si>
    <t>'20/08/1943</t>
  </si>
  <si>
    <t>KR 14 36-26</t>
  </si>
  <si>
    <t>CAPRECOM EPS</t>
  </si>
  <si>
    <t>FRANCO MARULANDA</t>
  </si>
  <si>
    <t>'18/10/1942</t>
  </si>
  <si>
    <t>LA FLORESTA</t>
  </si>
  <si>
    <t>FLORESTA 8 CASA 14</t>
  </si>
  <si>
    <t>DIABETES MELLITUS SINDROME POSTRACIONAL</t>
  </si>
  <si>
    <t>EIBER ANDRES LOPEZ GIRALDO</t>
  </si>
  <si>
    <t>27-1414-09</t>
  </si>
  <si>
    <t>MHUSJ133</t>
  </si>
  <si>
    <t>RINCON SABOGAL</t>
  </si>
  <si>
    <t>'20/01/1957</t>
  </si>
  <si>
    <t>KR 17 10-37, EDIFICIO EPIC, APTO 13-08</t>
  </si>
  <si>
    <t>INSUFICIENCIA RESPIRATORIA AGUDA HIPOXEMICA SEVERA</t>
  </si>
  <si>
    <t>NEUMOMIA MULTILOBAR GRAVE</t>
  </si>
  <si>
    <t>MEDDTORRESS</t>
  </si>
  <si>
    <t xml:space="preserve">ROMAN </t>
  </si>
  <si>
    <t>'03/08/1937</t>
  </si>
  <si>
    <t>CL 15 14-57</t>
  </si>
  <si>
    <t>MARTA ELENA</t>
  </si>
  <si>
    <t>CONTRERAS ZEA</t>
  </si>
  <si>
    <t>'17/11/1947</t>
  </si>
  <si>
    <t>MZ 17 CS 13</t>
  </si>
  <si>
    <t>TUMOR MALIGNO PANCREAS</t>
  </si>
  <si>
    <t>JOSE ERNESTO</t>
  </si>
  <si>
    <t>'22/12/1941</t>
  </si>
  <si>
    <t>RAFAEL URIBE URIBE I</t>
  </si>
  <si>
    <t>CL 62 BIS 25-82</t>
  </si>
  <si>
    <t>ROSA ELVIRA</t>
  </si>
  <si>
    <t>LONDOÑO DE GARZON</t>
  </si>
  <si>
    <t>'04/10/1932</t>
  </si>
  <si>
    <t>SANTA HELENA FINCA EL REGALO</t>
  </si>
  <si>
    <t>LOSADA DE GUTIERREZ</t>
  </si>
  <si>
    <t>'01/11/1929</t>
  </si>
  <si>
    <t>MZ 16 CS 24</t>
  </si>
  <si>
    <t>ENFERMEDAD CEREBROVASCULAR NO ESPECIFICADA</t>
  </si>
  <si>
    <t>SAUCEA DE VELASQUEZ</t>
  </si>
  <si>
    <t>'23/10/1955</t>
  </si>
  <si>
    <t>CALLE 12 NO 1A-58 ALFONSO LOPEZ</t>
  </si>
  <si>
    <t>SEPSIS DE ORIGEN INTESTINAL</t>
  </si>
  <si>
    <t>NECROSIS ILEON</t>
  </si>
  <si>
    <t>DIABETES MELLITUS INSULINORREQUIRIENTE</t>
  </si>
  <si>
    <t>MARCO ANTONIO</t>
  </si>
  <si>
    <t xml:space="preserve">MOSQUERA </t>
  </si>
  <si>
    <t>'29/10/1928</t>
  </si>
  <si>
    <t>EL DIAMANTE</t>
  </si>
  <si>
    <t>CL 64  21 - 35</t>
  </si>
  <si>
    <t>MARTHA JEANNETTE</t>
  </si>
  <si>
    <t>GUERRERO LAGUNA</t>
  </si>
  <si>
    <t>'04/06/1958</t>
  </si>
  <si>
    <t>CL 42  25 - 29</t>
  </si>
  <si>
    <t>LINFOMA</t>
  </si>
  <si>
    <t xml:space="preserve">CARMENZA </t>
  </si>
  <si>
    <t>DUQUE URREA</t>
  </si>
  <si>
    <t>KR 8 20 70</t>
  </si>
  <si>
    <t>EMBOLIA PULMONAR SIN MENCION DE CORAZON AGUDO</t>
  </si>
  <si>
    <t>CETOACIOSIS DIABETICA</t>
  </si>
  <si>
    <t>ALONSO DE JESUS</t>
  </si>
  <si>
    <t>GRAJALES BETANCUR</t>
  </si>
  <si>
    <t>'06/07/1946</t>
  </si>
  <si>
    <t>SAN MARTIN</t>
  </si>
  <si>
    <t>MZ 2 CS 20</t>
  </si>
  <si>
    <t>CARCINOMA DE PRÓSTATA</t>
  </si>
  <si>
    <t xml:space="preserve">ARNOBIO </t>
  </si>
  <si>
    <t>HURTADO MARTINEZ</t>
  </si>
  <si>
    <t>'02/05/1938</t>
  </si>
  <si>
    <t>LA ITALIA</t>
  </si>
  <si>
    <t>CALLE 27 NO 14-18</t>
  </si>
  <si>
    <t>INFECCION POR COVID XIX  CONFIRMADO</t>
  </si>
  <si>
    <t xml:space="preserve">ELCIRA </t>
  </si>
  <si>
    <t>PUERTA CASTAÑO</t>
  </si>
  <si>
    <t>'20/07/1946</t>
  </si>
  <si>
    <t>MZ 1 CS 4</t>
  </si>
  <si>
    <t>TUMOR MALIGNO DE CERVIX</t>
  </si>
  <si>
    <t xml:space="preserve">SOLBEIRA </t>
  </si>
  <si>
    <t>GOMEZ CARDONA</t>
  </si>
  <si>
    <t>'04/03/1962</t>
  </si>
  <si>
    <t>SAMARIA II</t>
  </si>
  <si>
    <t>MANZANA 24 CASA 19</t>
  </si>
  <si>
    <t>CHOQUE SÉPTICO DE ORIGEN BILIAR</t>
  </si>
  <si>
    <t>COLANGIOCARCINOMA EXTRAHEPATICO DISTAL</t>
  </si>
  <si>
    <t>LONDOÑO DE LOPEZ</t>
  </si>
  <si>
    <t>'18/05/1935</t>
  </si>
  <si>
    <t>KR13 NUMERO 11-73</t>
  </si>
  <si>
    <t>CARCINOMA DE COLON METASTASICO</t>
  </si>
  <si>
    <t>MZ  9 CASA 8  BELLO HORIZONTE</t>
  </si>
  <si>
    <t>CHICA SORA</t>
  </si>
  <si>
    <t>DIEGO ALEXANDER MORA PULIDO</t>
  </si>
  <si>
    <t>LA GRACIELA</t>
  </si>
  <si>
    <t>MANZANA 2 CASA 4</t>
  </si>
  <si>
    <t>ORTIZ MENDOZA</t>
  </si>
  <si>
    <t>RUPTURA PREVIABLE DE MEMBRANAS</t>
  </si>
  <si>
    <t>PRESENCIA DE DIU INTRACERVICAL</t>
  </si>
  <si>
    <t xml:space="preserve">NACIANCENO </t>
  </si>
  <si>
    <t>AGUIRRE PIEDRAHITA</t>
  </si>
  <si>
    <t>'23/04/1957</t>
  </si>
  <si>
    <t>TUMOR GASTRICO BORMAN IV METASTAICO</t>
  </si>
  <si>
    <t xml:space="preserve">EMPERATRIZ </t>
  </si>
  <si>
    <t>VELEZ DE FRANCO</t>
  </si>
  <si>
    <t>'28/04/1923</t>
  </si>
  <si>
    <t>CL 12 3 16</t>
  </si>
  <si>
    <t>SECUELAS DE ACCIDENTE CEREBRO VASCULAR</t>
  </si>
  <si>
    <t>ANEMIA CRONICA SEVERA</t>
  </si>
  <si>
    <t>MEJIA HERNANDEZ</t>
  </si>
  <si>
    <t>'28/03/1932</t>
  </si>
  <si>
    <t>MOLINA SOSA</t>
  </si>
  <si>
    <t>'08/04/1948</t>
  </si>
  <si>
    <t>CL 19 17-10</t>
  </si>
  <si>
    <t>CARCER DE ESTOMAGO</t>
  </si>
  <si>
    <t xml:space="preserve">BRUNA </t>
  </si>
  <si>
    <t>ZAMORA DE PICO</t>
  </si>
  <si>
    <t>'14/02/1927</t>
  </si>
  <si>
    <t>DG 3 CASA 14 PISO 1</t>
  </si>
  <si>
    <t>ALVEIRO DE JESUS</t>
  </si>
  <si>
    <t>HENAO MARIN</t>
  </si>
  <si>
    <t>'03/10/1945</t>
  </si>
  <si>
    <t>MANZANA 43 CASA 13</t>
  </si>
  <si>
    <t>HIPERCALEMIA Y FALLA MULTIORGANICA</t>
  </si>
  <si>
    <t>CANCER DE PANCREAS</t>
  </si>
  <si>
    <t>PAOLA ANDREA ROJAS PULGARIN</t>
  </si>
  <si>
    <t>MHUSJ2155</t>
  </si>
  <si>
    <t>ANTONIO MARIA CLARET</t>
  </si>
  <si>
    <t>GUERRERO GALLEGO</t>
  </si>
  <si>
    <t>MANZANA 8 CASA 3</t>
  </si>
  <si>
    <t>ALTERACION HIDROELECTROLITICA</t>
  </si>
  <si>
    <t>ENFERMEDAD RENAL CRONICA HIPERTENSION ARTERIAL LEUCEMIA MIELOIDE AGUDA</t>
  </si>
  <si>
    <t>JUAN DE JESUS</t>
  </si>
  <si>
    <t>BUSTAMANTE TONUZCO</t>
  </si>
  <si>
    <t>'25/10/1966</t>
  </si>
  <si>
    <t>BARRENDEROS Y AFINES</t>
  </si>
  <si>
    <t>CARRERA 13  58 - 32</t>
  </si>
  <si>
    <t>INSUFICIENCIA RESPIRATORIA AGUDA HIPOXÉMICA</t>
  </si>
  <si>
    <t>NEUMONÍA ADQUIRIDA EN LA COMUNIDAD</t>
  </si>
  <si>
    <t>OBESIDAD MÓRBIDA</t>
  </si>
  <si>
    <t>MARIA IDALBA</t>
  </si>
  <si>
    <t>IBARRA ROMERO</t>
  </si>
  <si>
    <t>'18/03/1946</t>
  </si>
  <si>
    <t>QUINCHIA VIEJO</t>
  </si>
  <si>
    <t>JORGE ELIAS</t>
  </si>
  <si>
    <t>ARENAS RAMIREZ</t>
  </si>
  <si>
    <t>'03/07/1952</t>
  </si>
  <si>
    <t>VEREDA EL CARMELO</t>
  </si>
  <si>
    <t>DIABETES MELITUS TIPO II</t>
  </si>
  <si>
    <t>CARVAJAL OROZCO</t>
  </si>
  <si>
    <t>'15/04/1940</t>
  </si>
  <si>
    <t>EL JARIN PRIMERA ETAPA</t>
  </si>
  <si>
    <t>TV 7 CASA 7 JARDIN 1</t>
  </si>
  <si>
    <t>SANDRA PATRICIA</t>
  </si>
  <si>
    <t>SAMPEDRO DUQUE</t>
  </si>
  <si>
    <t>'07/12/1972</t>
  </si>
  <si>
    <t>LIBERTADORES</t>
  </si>
  <si>
    <t>MANZANA 5 CASA 4</t>
  </si>
  <si>
    <t>JAEL ESNEDA</t>
  </si>
  <si>
    <t>GALVIS DE HERRERA</t>
  </si>
  <si>
    <t>'27/04/1931</t>
  </si>
  <si>
    <t>VILLA SOL</t>
  </si>
  <si>
    <t>KR 5 C NO 4-34</t>
  </si>
  <si>
    <t>LIBIA ROSA</t>
  </si>
  <si>
    <t>CARDENAS LLOREDA</t>
  </si>
  <si>
    <t>LA IBERIA SANTA CECILIA</t>
  </si>
  <si>
    <t>ANTONIO DE JESUS</t>
  </si>
  <si>
    <t>PINEDA MARTINEZ</t>
  </si>
  <si>
    <t>'06/05/1961</t>
  </si>
  <si>
    <t>QUINTAS DE SANTA ISABEL</t>
  </si>
  <si>
    <t>MZ 1 CS 12</t>
  </si>
  <si>
    <t>SARCOMA DE TEJIDOS BLANDOS METASTÁSICO</t>
  </si>
  <si>
    <t xml:space="preserve">CENELIA </t>
  </si>
  <si>
    <t>PINEDA DE SOTO</t>
  </si>
  <si>
    <t>'27/02/1934</t>
  </si>
  <si>
    <t>CRA 12  N 24-73</t>
  </si>
  <si>
    <t>KR 12  N 24-73</t>
  </si>
  <si>
    <t>HTA DM IR</t>
  </si>
  <si>
    <t>MARIA ESPERANZA</t>
  </si>
  <si>
    <t>MEJIA ANGEL</t>
  </si>
  <si>
    <t>CL 19 6-31, APTO 301</t>
  </si>
  <si>
    <t>CARCINOMA ESCAMOCELULAR DE PULMON</t>
  </si>
  <si>
    <t>OBESIDAD HIPOTIROIDISMO HIPERTENSION ARTERIAL</t>
  </si>
  <si>
    <t>WAHINER DEWITT CASTAÑO ESCOBAR</t>
  </si>
  <si>
    <t>WDCEONCOMARAYA</t>
  </si>
  <si>
    <t xml:space="preserve">LIDIA </t>
  </si>
  <si>
    <t>MERCADER MARTINEZ</t>
  </si>
  <si>
    <t>'22/01/1957</t>
  </si>
  <si>
    <t>MIRADOR DE VILLAVENTO</t>
  </si>
  <si>
    <t>HERNIA VENTRAL</t>
  </si>
  <si>
    <t>DIABETES HIPERTENSION ARTERIAL</t>
  </si>
  <si>
    <t>MANUEL JOSE</t>
  </si>
  <si>
    <t>ARREDONDO TABARES</t>
  </si>
  <si>
    <t>'04/09/1939</t>
  </si>
  <si>
    <t>EL MARTILLO</t>
  </si>
  <si>
    <t>KR 29A NUMERO 49 04</t>
  </si>
  <si>
    <t>INSUFICIENCIA RESPIRATORIA AGUDA TIPO IV</t>
  </si>
  <si>
    <t>CHOQUE MIXTO NEUROGENICO Y SEPTICO</t>
  </si>
  <si>
    <t>HEMATOMA SUBDURAL SUBAGUDO</t>
  </si>
  <si>
    <t>HIPERTENSION ARTERIAL EPILEPSIA HIPOTIROIDISMO</t>
  </si>
  <si>
    <t>BERMUDEZ ALVAREZ</t>
  </si>
  <si>
    <t>'04/06/1952</t>
  </si>
  <si>
    <t>CL 40 B  5B - 58</t>
  </si>
  <si>
    <t>MASA PULMONAR IZQUIERDA</t>
  </si>
  <si>
    <t>TABAQUISTA PESADO</t>
  </si>
  <si>
    <t>ENFERMEDAD PULMONAR OBSTRUCTIVA  HIPERTENSION ARTERIAL  CARDIOAPIA ISQUEMICA  HIPOTIROIDISMO</t>
  </si>
  <si>
    <t>MARIA DEL PILAR</t>
  </si>
  <si>
    <t>TORRES MEJIA</t>
  </si>
  <si>
    <t>'09/07/1977</t>
  </si>
  <si>
    <t>CL 13  22 - 59</t>
  </si>
  <si>
    <t>METASTASIS CEREBRALES</t>
  </si>
  <si>
    <t>LOPEZ CORREA</t>
  </si>
  <si>
    <t>'02/05/1926</t>
  </si>
  <si>
    <t>CORRALES</t>
  </si>
  <si>
    <t>PALACIO OROZCO</t>
  </si>
  <si>
    <t>'13/05/1960</t>
  </si>
  <si>
    <t>MZ 6 CS 3</t>
  </si>
  <si>
    <t>MORENO GONZALEZ</t>
  </si>
  <si>
    <t>'07/06/1946</t>
  </si>
  <si>
    <t>LA LORENA</t>
  </si>
  <si>
    <t>LOS ALMENDROS BLOQUE 3 APTO 103</t>
  </si>
  <si>
    <t>CARDIOPATIA DILATADA</t>
  </si>
  <si>
    <t>MONTOYA LONDOÑO</t>
  </si>
  <si>
    <t>'27/05/1942</t>
  </si>
  <si>
    <t>AC MZ 6 CS 7</t>
  </si>
  <si>
    <t>CARMONA MARULANDA</t>
  </si>
  <si>
    <t>'10/10/1942</t>
  </si>
  <si>
    <t>TULCAN 1</t>
  </si>
  <si>
    <t>EL TULCAN 1 BLOQUE 10 APARTAMENTO 301</t>
  </si>
  <si>
    <t>COR ANEMICO</t>
  </si>
  <si>
    <t>ANEMIA DE ANTICUERPOS FRIOS</t>
  </si>
  <si>
    <t>'12/05/1940</t>
  </si>
  <si>
    <t>CL 6 7 10</t>
  </si>
  <si>
    <t>SOSPECHA DE INFECCION PORSARS COV DOS</t>
  </si>
  <si>
    <t xml:space="preserve">AURELIO </t>
  </si>
  <si>
    <t>LLANOS HINCAPIE</t>
  </si>
  <si>
    <t>'24/09/1934</t>
  </si>
  <si>
    <t>ESCARAS DECUBITO</t>
  </si>
  <si>
    <t>'28/02/2021</t>
  </si>
  <si>
    <t>JOSE HECTOR</t>
  </si>
  <si>
    <t>MORALES OCAMPO</t>
  </si>
  <si>
    <t>'06/10/1934</t>
  </si>
  <si>
    <t>CONTROLADORES DE TRÁFICO AÉREO Y MARITIMO</t>
  </si>
  <si>
    <t>PINARES LA COLONIA</t>
  </si>
  <si>
    <t>CL 9A  20A-43</t>
  </si>
  <si>
    <t>TUMOR MALIGNO DEL RIÑON</t>
  </si>
  <si>
    <t xml:space="preserve">SANTOS </t>
  </si>
  <si>
    <t>CHAPARRO MORENO</t>
  </si>
  <si>
    <t>'20/03/1940</t>
  </si>
  <si>
    <t>CL 26 NRO 13-27</t>
  </si>
  <si>
    <t>MELQUISEDEC  GUTIERREZ BELEÑO</t>
  </si>
  <si>
    <t>1985-78</t>
  </si>
  <si>
    <t>MELQUISEDEC.GUTIERREZ</t>
  </si>
  <si>
    <t>VICTOR MANUEL</t>
  </si>
  <si>
    <t>MORALES GRANADA</t>
  </si>
  <si>
    <t>'26/01/1954</t>
  </si>
  <si>
    <t>KR 7 NUMERO 26-27</t>
  </si>
  <si>
    <t>CASA 69 QUINTAS DE JARDIN COLONIAL</t>
  </si>
  <si>
    <t>ILSA LISBETH</t>
  </si>
  <si>
    <t>RIOS ALZATE</t>
  </si>
  <si>
    <t>PAEZ DE PALACIO</t>
  </si>
  <si>
    <t>'31/12/1937</t>
  </si>
  <si>
    <t>MZ 18 CS 21</t>
  </si>
  <si>
    <t>ANEURISMA VENTRICULAR</t>
  </si>
  <si>
    <t>DAVILA DE MONTOYA</t>
  </si>
  <si>
    <t>'29/06/1953</t>
  </si>
  <si>
    <t>CL 10 1N102</t>
  </si>
  <si>
    <t>ARTERIOESCLEROSIS CORONARIA CRONICA</t>
  </si>
  <si>
    <t>HIPERTENSION ARTERIAL DIABETES MELLITUS ENFERMEDAD RENAL CRONICA</t>
  </si>
  <si>
    <t>ANA FRANCISCA</t>
  </si>
  <si>
    <t>RODRIGUEZ DE MUÑOZ</t>
  </si>
  <si>
    <t>'02/07/1942</t>
  </si>
  <si>
    <t>CL 17 -8C -09</t>
  </si>
  <si>
    <t>SEPSIS BILIAR</t>
  </si>
  <si>
    <t>JESUS ALBERTO</t>
  </si>
  <si>
    <t>MEJIA CANO</t>
  </si>
  <si>
    <t>'04/08/1938</t>
  </si>
  <si>
    <t>SECTOR EL OSO</t>
  </si>
  <si>
    <t>CL 72  26B - 04 CUBA SECTOR EL OSO</t>
  </si>
  <si>
    <t>TUMOR MALIGNO DE LAS VÍAS BILIARES</t>
  </si>
  <si>
    <t>DAISSY YAMYLLE GARCIA SABOGAL</t>
  </si>
  <si>
    <t>MHUSJ188</t>
  </si>
  <si>
    <t>BALTAZAR DE JESUS</t>
  </si>
  <si>
    <t>TABA TUSARMA</t>
  </si>
  <si>
    <t>'16/05/1953</t>
  </si>
  <si>
    <t>OROZCO MARIN</t>
  </si>
  <si>
    <t>'28/05/1954</t>
  </si>
  <si>
    <t>CL 18  26A54</t>
  </si>
  <si>
    <t>NEUMONIA VIRAL SEVERA MULTILOBAR</t>
  </si>
  <si>
    <t xml:space="preserve">LUCERO </t>
  </si>
  <si>
    <t>'28/11/1957</t>
  </si>
  <si>
    <t>KR 8 N 16-19 APTO 202</t>
  </si>
  <si>
    <t>NEUMONIA SEVERA SARS COV II</t>
  </si>
  <si>
    <t>HTADIABETESHIPOTIRODISMO</t>
  </si>
  <si>
    <t>RODRIGUEZ AREVALO</t>
  </si>
  <si>
    <t>'15/08/1946</t>
  </si>
  <si>
    <t>PIEDRAS DE MOLER</t>
  </si>
  <si>
    <t>SECUELAS DE INFECCION VIRAL</t>
  </si>
  <si>
    <t>JUAN JOSE GUTIERREZ PATERNINA</t>
  </si>
  <si>
    <t>JJGP1989</t>
  </si>
  <si>
    <t>USMA VELEZ</t>
  </si>
  <si>
    <t>'22/10/1958</t>
  </si>
  <si>
    <t>TORRE E3 APTO 402</t>
  </si>
  <si>
    <t>BACTEREMIA POR ESTAFILOCOCO AUREUS</t>
  </si>
  <si>
    <t>DISPOSITIVO PARA TERAPIA DE REEMPLAZO RENAL</t>
  </si>
  <si>
    <t>GASTRITIS ANEMIA CRONICA</t>
  </si>
  <si>
    <t>ARDILA ECHEVERRI</t>
  </si>
  <si>
    <t>'27/03/1952</t>
  </si>
  <si>
    <t>DISFUNCION MULTIORGANICA SEVERA</t>
  </si>
  <si>
    <t>CHOQUE HEMORRAGICO TIPO IV</t>
  </si>
  <si>
    <t>POSTOPERATORIO DE COLOCACION DE ENDOPROTESIS EN AORTA ABDOMINAL</t>
  </si>
  <si>
    <t>ANEURISMA AORITICO ABDOMINAL</t>
  </si>
  <si>
    <t>MARIA CONSUELO</t>
  </si>
  <si>
    <t>CHIQUITO DE SUAREZ</t>
  </si>
  <si>
    <t>'22/10/1962</t>
  </si>
  <si>
    <t>HEMATOMA INTRACEREBELOSO</t>
  </si>
  <si>
    <t>ANTICOAGULACIÓN TERAPÉUTICA</t>
  </si>
  <si>
    <t xml:space="preserve">NOTIFICADO  </t>
  </si>
  <si>
    <t>PENDIENTE AJUSTE OTRO MUNICIPIO</t>
  </si>
  <si>
    <t>ASMA</t>
  </si>
  <si>
    <t>'11/03/2021</t>
  </si>
  <si>
    <t>'09/03/2021</t>
  </si>
  <si>
    <t>'23/03/2021</t>
  </si>
  <si>
    <t>'01/04/2021</t>
  </si>
  <si>
    <t>'18/03/2021</t>
  </si>
  <si>
    <t>'03/03/2021</t>
  </si>
  <si>
    <t>'25/03/2021</t>
  </si>
  <si>
    <t>'08/03/2021</t>
  </si>
  <si>
    <t>KR 6 12-46</t>
  </si>
  <si>
    <t>GARCIA GARCIA</t>
  </si>
  <si>
    <t>MALFORMACION FETAL</t>
  </si>
  <si>
    <t>HIDROPS FETAL</t>
  </si>
  <si>
    <t>NATALIA  MILLAN BENAVIDEZ</t>
  </si>
  <si>
    <t>'30/03/2021</t>
  </si>
  <si>
    <t>MACMILLANB</t>
  </si>
  <si>
    <t>'12/03/2021</t>
  </si>
  <si>
    <t>'17/03/2021</t>
  </si>
  <si>
    <t>'15/03/2021</t>
  </si>
  <si>
    <t>'24/03/2021</t>
  </si>
  <si>
    <t>'10/03/2021</t>
  </si>
  <si>
    <t>INFECCION POR SARS COV II NEGATIVA</t>
  </si>
  <si>
    <t>'04/03/2021</t>
  </si>
  <si>
    <t>MARIA ERMELINA</t>
  </si>
  <si>
    <t>MOTATO GUAPACHA</t>
  </si>
  <si>
    <t>'26/07/1959</t>
  </si>
  <si>
    <t>SUAIBA</t>
  </si>
  <si>
    <t>PARADA CARIACA</t>
  </si>
  <si>
    <t>SINDROME ANTIFOSFOLIPIDOS Y LUPUS ERITEMATOSO SISTEMICO</t>
  </si>
  <si>
    <t>TROMBOEMBOLISMO  PULMONAR</t>
  </si>
  <si>
    <t>CUARTAS HOYOS</t>
  </si>
  <si>
    <t>'04/10/1987</t>
  </si>
  <si>
    <t>K 15 NRO 28 44</t>
  </si>
  <si>
    <t>E TRATA DE UNA MUJER LA CUAL SEGÚN ACTA DE INSPECCIÓN 085 CON NÚMERO ÚNICO DE NOTICIA CRIMINAL 66001 60000 35 20 21 00458 DEL 27 DE FEBRERO DEL 2021 FALLECE EN EL BARRIO SAN NICOLÁS CARRERA 15 BIS 2844 FUE ENCONTRADO SIN VIDA POR UNA AMIGA SOBRE LA CAMA DE LA HABITACIÓN PRINCIPAL DE LA RESIDENCIA PRECITADA SI LLEGA AL LUGAR EL 27 DE FEBRERO DE 2021 A LAS 1030 AMIGA INFORMA QUE AL VER QUE NO SE COMUNICABA CON ELLA SE DIRIGE LA VIVIENDA SE INGRESA CON COPIA QUE TENÍA LAS LLAVES A LA 0930 HORAS Y LLAMA AMBULANCIA PARA BRINDAR PRIMEROS AUXILIOS A LLEGAR GRUPO DE ME VERIFICA QUE ESTABA SIN SIGNOS VITALES MESÓN DE LA COCINA DE FACTURA DE COMPRA DE QUÍMICOS PEREIRA DEL 26 DE FEBRERO 2021 ALAS 0213 11 PM A LA 22 RECIPIENTES PLÁSTICOS CON TAPA COLOR ROJA CON EL NOMBRE CIANURO DE POTASIO LOTE 140722 T Y CIANURO DE SODIO LOTE 20 2008 24 SE RECOLECTAN Y SE EMBALA EN LA CENA TAMBIÉN SE HAYA CELULAR COMO ELEMENTO MATERIA DE PRUEBA NÚMERO DOS CUERPO SIN VIDA DE SEXO FEMENINO EN DECÚBITO DORSAL VIST</t>
  </si>
  <si>
    <t>CARRERA  15BIS N 28-44</t>
  </si>
  <si>
    <t>POSIBLE INGESTA DE CIANURO</t>
  </si>
  <si>
    <t>'06/04/2021</t>
  </si>
  <si>
    <t>FRAY ANDERSON</t>
  </si>
  <si>
    <t>CAÑON SABOGAL</t>
  </si>
  <si>
    <t>'10/06/1982</t>
  </si>
  <si>
    <t>CAR 2 D 19-41 2 PISO</t>
  </si>
  <si>
    <t>EGÚN ACTA DE INSPECCIÓN EL DÍA 26-02-2012 A LAS 0100 HORAS NOS INFORMAN SOBRE EL FALLECIMIENTO EN LA CLÍNICA PINARES MEDICA DEL MUNICIPIO DE PEREIRA DEL SEÑOR FRAY ANDERSON CAÑON SABOGAL DE 38 AÑOS EL DÍA 26-02-2021 A LAS 0030 HORAS Y QUIEN INGRESO EL DÍA 24-02-2021 A LAS 1631 HORAS POR ACCIDENTE DE TRANSITO CUANDO CONDUCÍA UNA MOTOCICLETA EN LA VÍA LA ROMELIA-EL POLLO Y CHOCA CON OTRO VEHÍCULO SIN MAS INFORMACIÓN SEGÚN HISTORIA CLÍNICA DE CLÍNICA PINARES MEDICA  A NOMBRE DE FRAY ANDERSON CAÑON SABOGAL Y QUE ANOTA EN SUS PARTES PERTINENTES INGRESA EL DÍA 24-02-2021 A LAS 1631 HORAS SE TRATA DE UN PACIENTE EN LA CUARTA DÉCADA DE LA VIDA OBSESO SIN OTROS ANTECEDENTES REFERIDO POR FAMILIARES QUIEN EL DÍA DE HOY SUFRE POLITRAUMATISMO EN ACCIDENTE DE TRÁNSITO DE ALTO IMPACTO EN CALIDAD DE CONDUCTOR DE MOTOCICLETA SUFRIENDO POLITRAUMATISMO SEVERO IMÁGENES DE INGRESO DOCUMENTAN FRACTURA DESPLAZADA DE CADERA Y FRACTURAS EN EXTREMIDADES CON PROGRESIÓN RÁPIDA AL CHOQUE H</t>
  </si>
  <si>
    <t>VÍA EL POLLO LA ROMELIA KILÓMETRO 7  700</t>
  </si>
  <si>
    <t>JULIAN ANDRES</t>
  </si>
  <si>
    <t>'19/11/1981</t>
  </si>
  <si>
    <t>EGÚN ACTA DE INSPECCIÓN EL 2021-02-26 A LAS 2230 HORAS EN LA CARRERA 22 ENTRE CALLES 53 Y 55 DEL BARRIO SAN DIEGO DEL MUNICIPIO DE DOSQUEBRADAS - RISARALDA FUERON ATACADOS CON PROYECTILES DE ARMA DE FUEGO LOS SEÑORES HUVERNEY DUQUE CUERVO CC 1088025688 Y JULIÁN ANDRÉS VALENCIA CC 16074455 QUIENES FUERON AUXILIADOS Y LLEVADOS AL HOSPITAL SANTA MÓNICA DE DOSQUEBRADAS - RISARALDA LUGAR DONDE LLEGA SIN SIGNOS VITALES EL SEÑOR HUVERNEY DUQUE CUERVO PERO JULIÁN ANDRÉS VALENCIA GALVIZ DEBIDO A LA GRAVEDAD DE LAS LESIONES FUE REMITIDO AL HOSPITAL UNIVERSITARIO SAN JORGE DE ESTA CIUDAD INGRESANDO EL 2021-02-26 A LAS 2328 HORAS DONDE RECIBE ATENCIÓN MÉDICA ESPECIALIZADA SIENDO INFRUCTUOSO TODA VEZ QUE FALLECIÓ EL DÍA 2021-02-27 A LAS 0630 HORAS APROXIMADAMENTE SEGÚN HISTORIA CLÍNICA DE HOSPITAL UNIVERSITARIO SAN JORGE DE PEREIRA A NOMBRE DE  JULIAN ANDRES VALENCIA  DE 39 AÑOS DE EDAD Y QUE ANOTA EN SUS PARTES PERTINENTES INGRESA EL DÍA 26-02-2021 A LAS 2328 HORA</t>
  </si>
  <si>
    <t>VIA PUBLICA PUBLICA CARRERA 22 ENTRE CALLES 53 A LA 55</t>
  </si>
  <si>
    <t>PROYECTIL DE ARMA DE FUEGO CARGA UNICA</t>
  </si>
  <si>
    <t>HERNANDEZ BOTERO</t>
  </si>
  <si>
    <t>'13/04/1935</t>
  </si>
  <si>
    <t>BARRIO BUENOS AIRES</t>
  </si>
  <si>
    <t>E TRATA DE UN HOMBRE ANCIANO EL CUAL SEGÚN ACTA DE INSPECCIÓN CON NÚMERO ÚNICO DE NOTICIA CRIMINAL 66 170 60 000 66 20 2100 199 DEL 27 DE FEBRERO DE 2021 FALLECE POSTERIOR A LESIONES EN ACCIDENTE DE TRÁNSITO HECHOS OCURRIDOS EN VÍA PÚBLICA DE LA CARRERA 2 M FRENTE A LA NOMENCLATURA VE A 40 ORIENTE LA ROMERÍA DEL POLLO SENTIDO PARQUE INDUSTRIAL DOSQUEBRADAS JURISDICCIÓN DEL MUNICIPIO DE DOSQUEBRADAS SE DESPLAZABA A PIE Y FUE ATROPELLADO POR UN TRACTOCAMIÓN FALLECE EN EL LUGAR DE LOS HECHOS POSIBLE FECHA DE LA MUERTE 27 DE FEBRERO 2031 A LAS 1145 APROXIMADO</t>
  </si>
  <si>
    <t>CARRERA 2 NORTE ENTRADA LA GRACIELA</t>
  </si>
  <si>
    <t xml:space="preserve">PEREZ </t>
  </si>
  <si>
    <t>'15/08/2005</t>
  </si>
  <si>
    <t>CAUCAYA</t>
  </si>
  <si>
    <t>MARULANDA EGGEN</t>
  </si>
  <si>
    <t>KR 13 6 - 47</t>
  </si>
  <si>
    <t>CHOQUE SEPTICO Y CARDIOGENICO</t>
  </si>
  <si>
    <t>INSUFICIENCIA RENAL DIABETES MELLITUS TABAQUISMO</t>
  </si>
  <si>
    <t>PAREDES OSORIO</t>
  </si>
  <si>
    <t>'27/11/1963</t>
  </si>
  <si>
    <t>CL 25 15-48</t>
  </si>
  <si>
    <t>JOAQUIN ALBEIRO</t>
  </si>
  <si>
    <t>SALDARRIAGA SANCHEZ</t>
  </si>
  <si>
    <t>'12/08/1945</t>
  </si>
  <si>
    <t>CL 29  10 35</t>
  </si>
  <si>
    <t>MORALES VALENCIA</t>
  </si>
  <si>
    <t>'20/11/1973</t>
  </si>
  <si>
    <t>KR 12 CL 60 N 60-23</t>
  </si>
  <si>
    <t>DESNUTRICION PROTEICO CALORICO SEVERA</t>
  </si>
  <si>
    <t>FISTULA ENTERO CUTANEO</t>
  </si>
  <si>
    <t>OBSTRUCCION INTESTINAL POR BRIDAS</t>
  </si>
  <si>
    <t>APENDICECTOMIA  HEMICOLECTOMIA</t>
  </si>
  <si>
    <t>MARIA LUZMELIA</t>
  </si>
  <si>
    <t xml:space="preserve">SOTO </t>
  </si>
  <si>
    <t>'07/04/1965</t>
  </si>
  <si>
    <t>EGÚN ACTA DE INSPECCIÓN SIENDO LAS 1020 HORAS DEL DÍA 01-03-2021 POR PARTE DEL AGENTE DE TRÁNSITO AT 11 WALTERSALAZAR GARCIA QUIEN PRESTA SERVICIO EN LA URI PEREIRA SOLICITA DESPLAZARNOS HASTA EL DEPOSITO TRANSITORIO DE CADAVERES DEL HOSPITAL DE KENNEDY CON EL FIN DE REALIZAR LA INSPECCIÓN A CADÁVER DE LA SEÑORA MARIA LUZMELIA SOTO QUIEN TUVO UN ACCIDENTE DE TRÁNSITO EL DÍA 01-03-2021 SIENDO 0848 HORAS APROXIMADAMENTE EN VÍA PÚBLICA EL CUAL ACTÚA COMO PEATÓN Y QUE AL PARECER CRUZABA LA AVENIDA SANTANDER FRENTE AL 9 E 17 SENTIDO SUR-NORTE Y ES ATROPELLADA POR EL VEHÍCULO TIPO BUSETA CHEVROLET NPR PLACA WHL-182 LA CUAL TRANSITABA SENTIDO OCCIDENTE-ORIENTE SOBRE LA AVENIDA SANTANDER Y ERA CONDUCIDA POR EL SEÑOR OSCAR ORLANDO GONZALEZ ESCOBAR EN EL EVENTO RESULTO LESIONADA LA PEATÓN SIENDO TRASLADADA AL HOSPITAL DE KENNEDY EN AMBULANCIA PERO INGRESA AL CENTRO ASISTENCIAL SIN SIGNOS VITALESHISTORIA CLÍNICA TRIAGE DE ESE HOSPITAL DE KENNEDY A NOMBRE DE MARIA LUZMELI</t>
  </si>
  <si>
    <t>AVENIDA SANTANDER CALLE 9E - 17</t>
  </si>
  <si>
    <t xml:space="preserve">LIBIA </t>
  </si>
  <si>
    <t>ECHEVERRI CORREA</t>
  </si>
  <si>
    <t>KR 12 BIS 5B - 12</t>
  </si>
  <si>
    <t>TUMOR COLA PANCREAS</t>
  </si>
  <si>
    <t>MARIET LILIANA BETANCOURT TREJOS</t>
  </si>
  <si>
    <t>MHUSJ1018</t>
  </si>
  <si>
    <t xml:space="preserve">RUBIEL </t>
  </si>
  <si>
    <t>KR 4  NUMERO 34-40</t>
  </si>
  <si>
    <t>CARCINOMA HEPATICO</t>
  </si>
  <si>
    <t>HECTOR RAMIRO</t>
  </si>
  <si>
    <t>PARRA RUIZ</t>
  </si>
  <si>
    <t>'01/08/1961</t>
  </si>
  <si>
    <t>ACROPOLIS</t>
  </si>
  <si>
    <t>CL MZ 2 CASA 5 APTO 101 BLOQUE C</t>
  </si>
  <si>
    <t>SOSPECHA DE INTOXICACION POR ACETAMINOFEN VS INFECCION HEPATICA</t>
  </si>
  <si>
    <t>GOMEZ RESTREPO</t>
  </si>
  <si>
    <t>'06/08/1957</t>
  </si>
  <si>
    <t>DG 29  7-25</t>
  </si>
  <si>
    <t>NEUMONIA POR BRONCOASPIRACION</t>
  </si>
  <si>
    <t>ENFERMEDAD DE ALZHEIMER SEVERA</t>
  </si>
  <si>
    <t>DIABETES MELLITUS EPILEPSIA</t>
  </si>
  <si>
    <t>NBARRENE</t>
  </si>
  <si>
    <t>MARINA ISABEL</t>
  </si>
  <si>
    <t>'16/09/1955</t>
  </si>
  <si>
    <t>FUTURO BAJO</t>
  </si>
  <si>
    <t>CL1</t>
  </si>
  <si>
    <t>INSUFICIENCIA RESPIRATORIA GRAVE</t>
  </si>
  <si>
    <t>BETANCUR SALAZAR</t>
  </si>
  <si>
    <t>'24/08/1940</t>
  </si>
  <si>
    <t>AC EDIFICIO MURANO</t>
  </si>
  <si>
    <t xml:space="preserve">AMANDA </t>
  </si>
  <si>
    <t>TREJOS GIRALDO</t>
  </si>
  <si>
    <t>'27/12/1938</t>
  </si>
  <si>
    <t>COLORADO</t>
  </si>
  <si>
    <t>CARCINOMA DE CELULAS RENALES</t>
  </si>
  <si>
    <t>METASTATASIS HEPATICAS</t>
  </si>
  <si>
    <t xml:space="preserve">NUBEY </t>
  </si>
  <si>
    <t>PATIÑO CASTRO</t>
  </si>
  <si>
    <t>'17/12/1937</t>
  </si>
  <si>
    <t>AUXILIARES DE SERVICIOS ESTADÍSTICOS Y FINANCIEROS</t>
  </si>
  <si>
    <t>CL 314-31</t>
  </si>
  <si>
    <t>BLANCA LIBIA</t>
  </si>
  <si>
    <t>'13/02/1949</t>
  </si>
  <si>
    <t>SATURNO BAJO</t>
  </si>
  <si>
    <t>MANZANA 3 CASA 12</t>
  </si>
  <si>
    <t>TUMOR DE SIGMOIDES</t>
  </si>
  <si>
    <t>HTA HIPOTIROIDISMO SINDROME CONVULSIVO OBESIDAD MORBIDA</t>
  </si>
  <si>
    <t>DAVID FELIPE LOPEZ ATEHORTUA</t>
  </si>
  <si>
    <t>MACATEHORTUAL</t>
  </si>
  <si>
    <t>CARLOS EFREN</t>
  </si>
  <si>
    <t>NARVAEZ ZAPATA</t>
  </si>
  <si>
    <t>'26/01/1947</t>
  </si>
  <si>
    <t>CRA 27 NUMERO 71-35</t>
  </si>
  <si>
    <t>CL 47 11 10</t>
  </si>
  <si>
    <t>KAROL ANDREA</t>
  </si>
  <si>
    <t>RESTREPO POSADA</t>
  </si>
  <si>
    <t>ABORTO RETENIDO NUEVE SEMANAS</t>
  </si>
  <si>
    <t>ACEVEDO NARANJO</t>
  </si>
  <si>
    <t>'10/06/1933</t>
  </si>
  <si>
    <t>ALBERGUE ARCA DE NOE</t>
  </si>
  <si>
    <t>COMBIA  VIA MARCELLA</t>
  </si>
  <si>
    <t>FRIBRILACION AURICULAR</t>
  </si>
  <si>
    <t>SINDROME POSTCOVID</t>
  </si>
  <si>
    <t>OSCAR ROBERTO</t>
  </si>
  <si>
    <t>LOPEZ JARAMILLO</t>
  </si>
  <si>
    <t>'09/01/1955</t>
  </si>
  <si>
    <t>CL 16 30B-10</t>
  </si>
  <si>
    <t>FLOR DE MARIA</t>
  </si>
  <si>
    <t>BEDOYA DE VALENCIA</t>
  </si>
  <si>
    <t>CL 19 BIS NUMERO 22 B25</t>
  </si>
  <si>
    <t>ISQUEMIA CEREBRAL</t>
  </si>
  <si>
    <t>HIPOPERFUSION SISTEMICA</t>
  </si>
  <si>
    <t>FIRBILACION AURICULAR</t>
  </si>
  <si>
    <t>ALDAIR  CAMPO FERNÁNDEZ</t>
  </si>
  <si>
    <t>ALCAFE</t>
  </si>
  <si>
    <t>OSORIO GOMEZ</t>
  </si>
  <si>
    <t>'01/08/1948</t>
  </si>
  <si>
    <t>LOS CEDROS</t>
  </si>
  <si>
    <t>BLOQUE 8 APARTAMENTO 404</t>
  </si>
  <si>
    <t>SINDROMA ANEMICO SEVERO</t>
  </si>
  <si>
    <t>HEMATURIA SEVERA</t>
  </si>
  <si>
    <t>DIEGO ALEJANDRO ARTEAGA CUELLAR</t>
  </si>
  <si>
    <t>DIARCU</t>
  </si>
  <si>
    <t>'16/11/1952</t>
  </si>
  <si>
    <t>CL MZ 62 CASA 20</t>
  </si>
  <si>
    <t>CARCINOMATOSIS PERITONEAL SEVERA</t>
  </si>
  <si>
    <t>TUMOR  PRIMARIO DESCONOCIDO</t>
  </si>
  <si>
    <t xml:space="preserve">DORA </t>
  </si>
  <si>
    <t>CHICA VALENCIA</t>
  </si>
  <si>
    <t>'15/11/1938</t>
  </si>
  <si>
    <t>KR 15 24 61</t>
  </si>
  <si>
    <t>ACCIDENTE CERBROVASCULAR TROMBOTICO O ISQUEMICO</t>
  </si>
  <si>
    <t>VANESSA  HINCAPIE BAENA</t>
  </si>
  <si>
    <t>VANESSAHINCAPIE</t>
  </si>
  <si>
    <t>CARMEN EMILIA</t>
  </si>
  <si>
    <t>CAÑAVERAL DE CASTAÑEDA</t>
  </si>
  <si>
    <t>'27/01/1928</t>
  </si>
  <si>
    <t>MZ 49 CASA 11</t>
  </si>
  <si>
    <t>INFARRTO AGUDO DEL MIOCARDIO</t>
  </si>
  <si>
    <t>DIABETES MELLITUS TIPO</t>
  </si>
  <si>
    <t xml:space="preserve">NOHEMY </t>
  </si>
  <si>
    <t>GALLEGO PEREZ</t>
  </si>
  <si>
    <t>'29/01/1951</t>
  </si>
  <si>
    <t>COLLAREJA</t>
  </si>
  <si>
    <t>KR 3 3-15</t>
  </si>
  <si>
    <t>ENCEFALOPATIA HIPOXICO ISQUEMICA</t>
  </si>
  <si>
    <t>INFECCION DEBIDA A CORONAVIRUS</t>
  </si>
  <si>
    <t>LILIA AMPARO</t>
  </si>
  <si>
    <t>ATEHORTUA CASTRO</t>
  </si>
  <si>
    <t>'25/06/1959</t>
  </si>
  <si>
    <t>MANZANA 16 CASA 64</t>
  </si>
  <si>
    <t>HERNIACION DE ASAS INTENSTINALES INCARCELADA</t>
  </si>
  <si>
    <t>COLELITIASIS CON COLECISTITIS</t>
  </si>
  <si>
    <t>ZULUAGA GUTIERREZ</t>
  </si>
  <si>
    <t>'09/07/1950</t>
  </si>
  <si>
    <t>KR 15 34-10</t>
  </si>
  <si>
    <t>TUBERCULOSIS PULMONAR</t>
  </si>
  <si>
    <t>SINDROME DE INMUNODEFICIENCIA ADQUIRIDA</t>
  </si>
  <si>
    <t>MENINGOENCEFALITIS POR CITOMEGALOVIRUS</t>
  </si>
  <si>
    <t>GONZALEZ ALVAREZ</t>
  </si>
  <si>
    <t>'11/06/1961</t>
  </si>
  <si>
    <t>KR 11 12-25</t>
  </si>
  <si>
    <t>HEMORRAGIA GASTROINTESTINAL BAJA</t>
  </si>
  <si>
    <t>DIVERTICULOSIS Y DIVERTICULITIS</t>
  </si>
  <si>
    <t>TRASTORNO AFECTIVO BIPOLAR HIPOTIROIDEA</t>
  </si>
  <si>
    <t>VILLA MERY</t>
  </si>
  <si>
    <t>KR 2  52-149</t>
  </si>
  <si>
    <t xml:space="preserve">VERONICA </t>
  </si>
  <si>
    <t>CAÑAS FRANCO</t>
  </si>
  <si>
    <t>COMPLICACIONES DE EMBARAZO GEMELAR A ESTUDIO</t>
  </si>
  <si>
    <t>KR 10 52 - 149</t>
  </si>
  <si>
    <t>NINGNO</t>
  </si>
  <si>
    <t>VILLA ELIZA</t>
  </si>
  <si>
    <t>MZ 13 CASA 165</t>
  </si>
  <si>
    <t>PAULA ANDREA</t>
  </si>
  <si>
    <t>GALLEGO CASTRO</t>
  </si>
  <si>
    <t>JOSE JUVENCIO</t>
  </si>
  <si>
    <t>GRISALES GARCIA</t>
  </si>
  <si>
    <t>'24/07/1967</t>
  </si>
  <si>
    <t>CL MANZANA 11 CASA3</t>
  </si>
  <si>
    <t>DERMATOPOLIMIOSITIS</t>
  </si>
  <si>
    <t>VILLEGAS LEMA</t>
  </si>
  <si>
    <t>'26/03/1946</t>
  </si>
  <si>
    <t>CL MANZANA 38 CASA 21</t>
  </si>
  <si>
    <t>ENFERMEDAD RENAL TERMINAL</t>
  </si>
  <si>
    <t>ROGER DE JESUS</t>
  </si>
  <si>
    <t>ARIAS MONTES</t>
  </si>
  <si>
    <t>'28/10/1952</t>
  </si>
  <si>
    <t>KR7A 24-04</t>
  </si>
  <si>
    <t>CANCER DE ESOFAGO</t>
  </si>
  <si>
    <t xml:space="preserve">CELIA </t>
  </si>
  <si>
    <t>'30/12/1931</t>
  </si>
  <si>
    <t>CL  54  20 A 06</t>
  </si>
  <si>
    <t>NEUMONIA GRAVE MULTILOBAR</t>
  </si>
  <si>
    <t>MARIA LUZ DEY</t>
  </si>
  <si>
    <t>CARMONA MARTINEZ</t>
  </si>
  <si>
    <t>'06/06/1974</t>
  </si>
  <si>
    <t>CL 5 NUM 20-25</t>
  </si>
  <si>
    <t>DISFUNCION MULTIORGANICA MULTIPLE</t>
  </si>
  <si>
    <t>METASTASIS   DE RAMAS ISQUITIBIALES Y LESION RENAL</t>
  </si>
  <si>
    <t xml:space="preserve">MOLINA </t>
  </si>
  <si>
    <t>'11/10/1950</t>
  </si>
  <si>
    <t>CA MANZANA 3 CASA 28</t>
  </si>
  <si>
    <t>HEMORRAGIA INTRAPARENQUIMATOSA</t>
  </si>
  <si>
    <t xml:space="preserve">RUFINO </t>
  </si>
  <si>
    <t>VIVEROS MOSQUERA</t>
  </si>
  <si>
    <t>'18/08/1971</t>
  </si>
  <si>
    <t>REMANZO</t>
  </si>
  <si>
    <t>MZA 18 B CASA 12</t>
  </si>
  <si>
    <t>QUINCHIA MARIN</t>
  </si>
  <si>
    <t>'03/10/1972</t>
  </si>
  <si>
    <t>CL 23 NUMERO 15-70</t>
  </si>
  <si>
    <t>SINDROME ASCITICO</t>
  </si>
  <si>
    <t>HIPERKALEMIA SEVERA</t>
  </si>
  <si>
    <t>CRISTOBAL DE JESUS</t>
  </si>
  <si>
    <t>'26/01/1926</t>
  </si>
  <si>
    <t>CL 16  7-15</t>
  </si>
  <si>
    <t>CONTUINCION NUTRICIONAL POR DESEQUILIBRIO ELECTRICO</t>
  </si>
  <si>
    <t>SINDROME MULTISISTEMICO</t>
  </si>
  <si>
    <t>'14/11/1941</t>
  </si>
  <si>
    <t>LORENA</t>
  </si>
  <si>
    <t>CALLE 22  17B-18</t>
  </si>
  <si>
    <t>SOSPECHA DE INFECCION POR SARSCOV</t>
  </si>
  <si>
    <t>ALEJANDRA MARCELA</t>
  </si>
  <si>
    <t>LONDOÑO VELEZ</t>
  </si>
  <si>
    <t>'31/07/1986</t>
  </si>
  <si>
    <t>PROFESORES DE EDUCACIÓN PREESCOLAR</t>
  </si>
  <si>
    <t>CRA 12 1-64</t>
  </si>
  <si>
    <t>INFECCION POR SARS COV II NEGATIVO</t>
  </si>
  <si>
    <t>BLANCA LILIA</t>
  </si>
  <si>
    <t>PATIÑO BRAVO</t>
  </si>
  <si>
    <t>'07/12/1957</t>
  </si>
  <si>
    <t>BELLA VISTA</t>
  </si>
  <si>
    <t>CL MZ 3 CASA 1</t>
  </si>
  <si>
    <t>METASTASIS PELVICA</t>
  </si>
  <si>
    <t>CARCINOMA ESCAMOCELULAR DE VAGINA</t>
  </si>
  <si>
    <t>ULCERA GASTRICA METASTASIS PELVICA</t>
  </si>
  <si>
    <t>MZ 18 CASA 13</t>
  </si>
  <si>
    <t>MARIA YONEIRA</t>
  </si>
  <si>
    <t>QUINTERO LOPEZ</t>
  </si>
  <si>
    <t>OLIMPICO II</t>
  </si>
  <si>
    <t>MZ 35 APT 202</t>
  </si>
  <si>
    <t>LOZANO ORTIZ</t>
  </si>
  <si>
    <t>LOPEZ HENAO</t>
  </si>
  <si>
    <t>'14/08/1995</t>
  </si>
  <si>
    <t>PARQUE INDUSTRIAL MAZAN 18 CASA 6 SECTOR A</t>
  </si>
  <si>
    <t>EGÚN ACTA DE INSPECCION CUERO DE SEXO MASCULINO QUE SUFRE HERIDAS CON ARMA DE FUEGO</t>
  </si>
  <si>
    <t>VIA PUBLICA FRENTE A MANZANA 18 CASA 32A</t>
  </si>
  <si>
    <t>LACERACIÓN DE VENA PORTA</t>
  </si>
  <si>
    <t xml:space="preserve">MARIA </t>
  </si>
  <si>
    <t xml:space="preserve">HERNANDEZ </t>
  </si>
  <si>
    <t>'10/10/1950</t>
  </si>
  <si>
    <t>KM 4 VIA COMBIA PIZAMOS DEL PUENTE CASA 35</t>
  </si>
  <si>
    <t>UROTELIOMA DEL ALTO GRADO INFILTRANTE</t>
  </si>
  <si>
    <t>DIABETES MELLITUS  HIPERTENSION ARTERIAL</t>
  </si>
  <si>
    <t>GALLEGO ARIAS</t>
  </si>
  <si>
    <t>'09/12/1941</t>
  </si>
  <si>
    <t>CL MANZANA D CASA 31</t>
  </si>
  <si>
    <t>INSUFIENCIA CARDIACA CONGESTIVA</t>
  </si>
  <si>
    <t>ENFERMEDAD DE ALZHEIMER  ENFERMEDAD RENAL CRONICA</t>
  </si>
  <si>
    <t>MORALES BRITO</t>
  </si>
  <si>
    <t>'24/06/1964</t>
  </si>
  <si>
    <t>KR 62 11-69</t>
  </si>
  <si>
    <t>ENFERMEDAD RENAL CRONICA REAGUDIZADA</t>
  </si>
  <si>
    <t>MARIA NORIS</t>
  </si>
  <si>
    <t>GIRALDO GONZALEZ</t>
  </si>
  <si>
    <t>AC MANZANA 40  CASA 485</t>
  </si>
  <si>
    <t>SEPTICEMIA ENDOVASCULAR</t>
  </si>
  <si>
    <t>SALGADO DE HENAO</t>
  </si>
  <si>
    <t>'29/11/1953</t>
  </si>
  <si>
    <t>CL 6 NUMERO 8-44</t>
  </si>
  <si>
    <t>MAURICIO  TORRES TOLE</t>
  </si>
  <si>
    <t>SRTORREST</t>
  </si>
  <si>
    <t>MORENO BETANCOURT</t>
  </si>
  <si>
    <t>'02/07/1922</t>
  </si>
  <si>
    <t>OLAYA</t>
  </si>
  <si>
    <t>CL 2015 14</t>
  </si>
  <si>
    <t>MARIN TRIVIÑO</t>
  </si>
  <si>
    <t>'01/11/1963</t>
  </si>
  <si>
    <t>MZ 3 CASA 7 VILLA CONSOTA</t>
  </si>
  <si>
    <t>ACV ISQUEMICO</t>
  </si>
  <si>
    <t>'31/03/2021</t>
  </si>
  <si>
    <t>JIMMY ANDRES</t>
  </si>
  <si>
    <t>PALACIOS LARGO</t>
  </si>
  <si>
    <t>'02/07/1974</t>
  </si>
  <si>
    <t>PORTAL DEL PARQUE</t>
  </si>
  <si>
    <t>CL15 16-16</t>
  </si>
  <si>
    <t>SOSPECHA DE INFECCION POR CORONAVIRUS</t>
  </si>
  <si>
    <t>EOBESUIDAD ALCOHOLISMO TABAQUISMO</t>
  </si>
  <si>
    <t>SANCHEZ ARCILA</t>
  </si>
  <si>
    <t>'02/09/2000</t>
  </si>
  <si>
    <t>CL 2 C1-C14</t>
  </si>
  <si>
    <t>LINFOMA A ESTUDIO</t>
  </si>
  <si>
    <t xml:space="preserve">RODAS </t>
  </si>
  <si>
    <t>'08/08/1941</t>
  </si>
  <si>
    <t>JUAN ALBERTO BENAVIDEZ MAZA 33</t>
  </si>
  <si>
    <t>KR35</t>
  </si>
  <si>
    <t>TUMOR MALIGNO DE LA LENGUA</t>
  </si>
  <si>
    <t>LOPEZ DE LONDOÑO</t>
  </si>
  <si>
    <t>CARRERA 16 19-29</t>
  </si>
  <si>
    <t>NEUMONIA MULTIBACTERIANA</t>
  </si>
  <si>
    <t>QUIÑONES PORTOCARRERO</t>
  </si>
  <si>
    <t>'22/03/1967</t>
  </si>
  <si>
    <t>KR 22A N 56-32</t>
  </si>
  <si>
    <t>SHOCK SEPTICO DE ORIGEN BILIAR</t>
  </si>
  <si>
    <t>SOSPECHA DE COLANGITIS</t>
  </si>
  <si>
    <t>INFECCION DE VIAS URINARIAS POR E COLI SENSIBLE</t>
  </si>
  <si>
    <t>RESTREPO DE RUIZ</t>
  </si>
  <si>
    <t>KRMANZANA  A CASA 2</t>
  </si>
  <si>
    <t>HEMORRAGIA SUBARACNOIDEA FISHER IV</t>
  </si>
  <si>
    <t>CRISIS HIPERTENSIVA TIPO URGENCIA</t>
  </si>
  <si>
    <t>ACCIDENT CEREBROVASCULAR</t>
  </si>
  <si>
    <t>TORO OYUELA</t>
  </si>
  <si>
    <t>'11/09/1950</t>
  </si>
  <si>
    <t>KR 16 A 9-61 ED PROENSA</t>
  </si>
  <si>
    <t>MARIA ANICIA</t>
  </si>
  <si>
    <t>MARIN HURTADO</t>
  </si>
  <si>
    <t>MANZANA 40 CASA 2</t>
  </si>
  <si>
    <t>ZAPATA DUQUE</t>
  </si>
  <si>
    <t>'29/08/1963</t>
  </si>
  <si>
    <t>ROCIO BAJO CASA 140</t>
  </si>
  <si>
    <t xml:space="preserve">ANANIAS </t>
  </si>
  <si>
    <t>CARDONA CORREA</t>
  </si>
  <si>
    <t>'01/06/1927</t>
  </si>
  <si>
    <t>CL 28,NUMERO 10-22</t>
  </si>
  <si>
    <t>FALLARESPIRATORIA</t>
  </si>
  <si>
    <t xml:space="preserve">NEFTALI </t>
  </si>
  <si>
    <t>'08/06/1940</t>
  </si>
  <si>
    <t>KR 3 36-23</t>
  </si>
  <si>
    <t>DESHIDRATACIÓN</t>
  </si>
  <si>
    <t>CARDIOPATÍA ISQUÉMICA</t>
  </si>
  <si>
    <t>'05/03/2021</t>
  </si>
  <si>
    <t>CAMILO ALEJANDRO</t>
  </si>
  <si>
    <t>FORERO POLANIA</t>
  </si>
  <si>
    <t>'08/07/1996</t>
  </si>
  <si>
    <t>LA FACHADA</t>
  </si>
  <si>
    <t>MANZANA 10 CASA 24</t>
  </si>
  <si>
    <t>EGÚN ACTA DE INSPECCIÓN SIENDO LAS 1050 HORAS DEL DÍA 04-03-2021 NOS SOLICITAN EN LA CLÍNICA SAN RAFAEL DE MEGACENTRO PINARES REALIZAR LA INSPECCIÓN A CADÁVER DEL SEÑOR CAMILO ALEJANDRO FORERO POLANIA QUIEN TUVO UN ACCIDENTE DE TRÁNSITO EL DÍA 03-03-2021 SIENDO 2220 HORAS APROXIMADAMENTE EN VÍA PÚBLICA EL CUAL ACTÚA COMO CONDUCTOR DEL VEHÍCULO TIPO CAMPERO MITSUBISHI MONTERO PLACAS RKX-790 LA CUAL TRANSITABA SENTIDO OCCIDENTE-ORIENTE SOBRE LA VÍA QUE CONDUCE DE PEREIRA A ARMENIA Y QUIEN AL PARECER PIERDE EL CONTROL DEL VEHÍCULO SALIENDO DE LA CURVA ANTES DE LLEGAR AL MOTEL LEMON Y SUFRE UN VOLCAMIENTO EN EL EVENTO RESULTARON LESIONADOS OTROS CUATRO OCUPANTES EL CUAL INGRESA AL CENTRO ASISTENCIAL SIENDO LAS 2239 HORAS EN MALAS CONDICIONES Y EN APARENTE ESTADO DE ALICORAMIENTO Y FALLECE EL 04-03-2021 SIENDO LAS 0245 HORAS SEGÚN HISTORIA CLÍNICASEGÚN HISTORIA CLÍNICA DE CLÍNICA SAN RAFAEL DE PEREIRA A NOMBRE DE CAMILO ALEJANDRO FORERO POLANIA Y QUE ANOTA EN SUS PARTE</t>
  </si>
  <si>
    <t>KILOMETRO 2 VÍA PEREIRA ARMENIA MOTEL LEMON</t>
  </si>
  <si>
    <t xml:space="preserve">HERCILIA </t>
  </si>
  <si>
    <t>LOPEZ ARIAS</t>
  </si>
  <si>
    <t>'03/10/1944</t>
  </si>
  <si>
    <t>MANZANA 5 CASA 3</t>
  </si>
  <si>
    <t>SEPTISEMIA DE TEJIDOS BLANDOS</t>
  </si>
  <si>
    <t>INFECCION SEVERA DE TEJIDOS BLANDOS POR ULCERAS DE PRESION SACRAS</t>
  </si>
  <si>
    <t>JOSE OLINCER</t>
  </si>
  <si>
    <t xml:space="preserve">OSORIO </t>
  </si>
  <si>
    <t>'19/04/1940</t>
  </si>
  <si>
    <t>ADENOCA DE PANCREAS</t>
  </si>
  <si>
    <t>CESAR JULIO</t>
  </si>
  <si>
    <t>AGUDELO MAYA</t>
  </si>
  <si>
    <t>'31/10/1959</t>
  </si>
  <si>
    <t>VEREDA LAS LOMAS</t>
  </si>
  <si>
    <t>ARRITMIA VENTRICULAR</t>
  </si>
  <si>
    <t>ENFERMEDAD PULOMAR OBSTRUCTIVA CRONICA</t>
  </si>
  <si>
    <t>PLAZA BENAVIDES</t>
  </si>
  <si>
    <t>'20/06/1931</t>
  </si>
  <si>
    <t>CL 71 A 35-16</t>
  </si>
  <si>
    <t>SEPSIS DE ORIGEN GASTRICO</t>
  </si>
  <si>
    <t>MARTINEZ SALAZAR</t>
  </si>
  <si>
    <t>'21/05/1937</t>
  </si>
  <si>
    <t>ENFERMEDAD RENAL CRONICA AGUDIZADA</t>
  </si>
  <si>
    <t>MUÑOZ DE ZULUAGA</t>
  </si>
  <si>
    <t>'26/05/1942</t>
  </si>
  <si>
    <t>CALLE 23 NO 4-69</t>
  </si>
  <si>
    <t>MONTOYA CORTES</t>
  </si>
  <si>
    <t>'05/11/1929</t>
  </si>
  <si>
    <t>KR 15 51-25</t>
  </si>
  <si>
    <t>SHOCK HEMORRAGICO</t>
  </si>
  <si>
    <t>LOPEZ DELGADO</t>
  </si>
  <si>
    <t>'17/06/1953</t>
  </si>
  <si>
    <t>KR 17 BIS B 31</t>
  </si>
  <si>
    <t>ADRIANA  FRANCO HURTADO</t>
  </si>
  <si>
    <t>AFHUSJ</t>
  </si>
  <si>
    <t>URALDO ANTONIO</t>
  </si>
  <si>
    <t>PULGARIN BETANCUR</t>
  </si>
  <si>
    <t>'24/10/1953</t>
  </si>
  <si>
    <t>CR  10 42A 53 C 4</t>
  </si>
  <si>
    <t>SHOQUE CARDIOGENICO</t>
  </si>
  <si>
    <t>MICHAEL ADAM</t>
  </si>
  <si>
    <t xml:space="preserve">PIEL </t>
  </si>
  <si>
    <t>'24/11/1952</t>
  </si>
  <si>
    <t>VIA CONDINA  BOSQUES DE CONDIAN CASA 4</t>
  </si>
  <si>
    <t>100 METROS  ANTES DE LA GLORIETA PUNTO 30</t>
  </si>
  <si>
    <t>SARA PATRICIA DEL SOCORRO</t>
  </si>
  <si>
    <t>ARANGO BETANCUR</t>
  </si>
  <si>
    <t>'14/06/1958</t>
  </si>
  <si>
    <t>DIRECTORES DE DEPARTAMENTOS DE PRODUCCIÓN Y OPERACIONES EN RESTAURANTES, HOTELES Y AFINES</t>
  </si>
  <si>
    <t>KR 16BIS  5-18 EDIFICIO BALCANES APTO 501</t>
  </si>
  <si>
    <t>TUMOR MALIGNO MAMA</t>
  </si>
  <si>
    <t>METASTASIS CEREBRAL</t>
  </si>
  <si>
    <t>MARY LUZ</t>
  </si>
  <si>
    <t>VELEZ RODAS</t>
  </si>
  <si>
    <t>'25/11/1981</t>
  </si>
  <si>
    <t>VILLA DIANA</t>
  </si>
  <si>
    <t>'06/03/2021</t>
  </si>
  <si>
    <t>JAIME ANTONIO</t>
  </si>
  <si>
    <t>HENAO ROJAS</t>
  </si>
  <si>
    <t>'26/03/1936</t>
  </si>
  <si>
    <t>LAS VIOLETAS MZ C CASA 3</t>
  </si>
  <si>
    <t>JUAN DAVID DIAGO YUSTI</t>
  </si>
  <si>
    <t>JUDAYU</t>
  </si>
  <si>
    <t>MARIA BELISA</t>
  </si>
  <si>
    <t>TABARES DE LONDOÑO</t>
  </si>
  <si>
    <t>'16/07/1923</t>
  </si>
  <si>
    <t>TV 1 CASA 246</t>
  </si>
  <si>
    <t>FLOREZ SALAZAR</t>
  </si>
  <si>
    <t>'02/03/1990</t>
  </si>
  <si>
    <t>TERRAZAS DEL LLANO</t>
  </si>
  <si>
    <t>CL21A N 5-56</t>
  </si>
  <si>
    <t>TUMOR MALIGNO DEL ENCEFALO</t>
  </si>
  <si>
    <t>JARAMILLO DE NARANJO</t>
  </si>
  <si>
    <t>'21/02/1944</t>
  </si>
  <si>
    <t>CL 18 NUM 29-22</t>
  </si>
  <si>
    <t>INSUCICIENCIA RESPIRATORIA</t>
  </si>
  <si>
    <t>MARIA NOELIA</t>
  </si>
  <si>
    <t>GARCIA DE BETANCOURT</t>
  </si>
  <si>
    <t>'23/11/1950</t>
  </si>
  <si>
    <t>CL 36 1BN-24</t>
  </si>
  <si>
    <t>ENFERMEDAD ARTEROESCLEROTICA</t>
  </si>
  <si>
    <t>LUIS ANTONIO</t>
  </si>
  <si>
    <t>LOZANO MARTINEZ</t>
  </si>
  <si>
    <t>PORTALES  DE  SAN JOAQUIN</t>
  </si>
  <si>
    <t>PORTALES  DE  SAN  JOAQUIN  MZ  2 CASA 15</t>
  </si>
  <si>
    <t>TUMOR  PANCREAS</t>
  </si>
  <si>
    <t>ANDRES FELIPE LOAIZA CHALARCA</t>
  </si>
  <si>
    <t>1171-07</t>
  </si>
  <si>
    <t>ANLOCH</t>
  </si>
  <si>
    <t>ABEL DE JESUS</t>
  </si>
  <si>
    <t>'11/07/1965</t>
  </si>
  <si>
    <t>KR MZ 2 CASA 1</t>
  </si>
  <si>
    <t>CANCER DE VIAS BILIARES</t>
  </si>
  <si>
    <t>DANIEL FELIPE MISAS PATIÑO</t>
  </si>
  <si>
    <t>DMISAS</t>
  </si>
  <si>
    <t>SAUL ALONSO</t>
  </si>
  <si>
    <t>UCHIMA PALOMINO</t>
  </si>
  <si>
    <t>'05/01/1954</t>
  </si>
  <si>
    <t>VILLAS DEL JARDIN AMTISTA</t>
  </si>
  <si>
    <t>KR 18 E AC 42 B 200 TORRE 3 APTO 303</t>
  </si>
  <si>
    <t>YENY LEANDRA URIBE SANCHEZ</t>
  </si>
  <si>
    <t>YENY.URIBE</t>
  </si>
  <si>
    <t>ACEVEDO TORRES</t>
  </si>
  <si>
    <t>'04/04/1937</t>
  </si>
  <si>
    <t>KR 16 D  73-48  MZ3 CS8</t>
  </si>
  <si>
    <t>BUITRAGO ARISTIZABAL</t>
  </si>
  <si>
    <t>'10/09/1950</t>
  </si>
  <si>
    <t>SANTA ROSA</t>
  </si>
  <si>
    <t>LIZALDA DE CORREA</t>
  </si>
  <si>
    <t>'01/06/1924</t>
  </si>
  <si>
    <t>ALCAZARES DE BAVARIA</t>
  </si>
  <si>
    <t>AC AVN DEL RIO 9-31</t>
  </si>
  <si>
    <t xml:space="preserve">SOFIA </t>
  </si>
  <si>
    <t>'24/03/2019</t>
  </si>
  <si>
    <t>KR 15 NR 152-63</t>
  </si>
  <si>
    <t>SINDROME DE GAUCHER</t>
  </si>
  <si>
    <t>ANDREA  LOPEZ ISAZA</t>
  </si>
  <si>
    <t>ANLOPE</t>
  </si>
  <si>
    <t xml:space="preserve">ETELBERTO </t>
  </si>
  <si>
    <t xml:space="preserve">MUÑOZ </t>
  </si>
  <si>
    <t>'22/09/1963</t>
  </si>
  <si>
    <t>EL PARAÍSO</t>
  </si>
  <si>
    <t>COLANGIOCARCINOMA</t>
  </si>
  <si>
    <t>EUCARIS DEL SOCORRO</t>
  </si>
  <si>
    <t>CALLE RESTREPO</t>
  </si>
  <si>
    <t>'24/07/1962</t>
  </si>
  <si>
    <t>MANZANA 30 CASA 19 CORALES</t>
  </si>
  <si>
    <t>COOPERATIVA DE SALUD COMUNITARIA-COMPARTA-CM</t>
  </si>
  <si>
    <t>CUARTAS DE JARAMILLO</t>
  </si>
  <si>
    <t>'05/01/1947</t>
  </si>
  <si>
    <t>CONJUNTO CERREZUELA BLOQUE 4 APTO 104</t>
  </si>
  <si>
    <t>ROMAN ANTONIO</t>
  </si>
  <si>
    <t>HOYOS FRANCO</t>
  </si>
  <si>
    <t>'21/12/1941</t>
  </si>
  <si>
    <t>KR 6  8 - 10</t>
  </si>
  <si>
    <t>INFARTO AGUDO DE MIOCARDIO SIN ELEVACION DEL ST</t>
  </si>
  <si>
    <t>OCAMPO GALLEGO</t>
  </si>
  <si>
    <t>'23/08/1935</t>
  </si>
  <si>
    <t>GAMA</t>
  </si>
  <si>
    <t>CONJUNTO CERRADO GAMMA 2 BOQUE 23  APTO 215</t>
  </si>
  <si>
    <t>HIPERTENSION ARTERIAL PRIMARIA</t>
  </si>
  <si>
    <t>DANIEL  SOTO PEREZ</t>
  </si>
  <si>
    <t>DSOTOP</t>
  </si>
  <si>
    <t>'12/07/1965</t>
  </si>
  <si>
    <t>KR 24    NUM 21-10</t>
  </si>
  <si>
    <t>HIPOGLICEMIA</t>
  </si>
  <si>
    <t>SINDROME HEPATORENAL INSUFICIENCIA RENAL CRONICA</t>
  </si>
  <si>
    <t>ANDREA KATHERINE VARGAS CELIS</t>
  </si>
  <si>
    <t>ANKAVA</t>
  </si>
  <si>
    <t>ALICANTE</t>
  </si>
  <si>
    <t>MZ L CASA 5</t>
  </si>
  <si>
    <t>MAYRA MARCELA</t>
  </si>
  <si>
    <t>MONTOYA DUQUE</t>
  </si>
  <si>
    <t xml:space="preserve">ALEJO </t>
  </si>
  <si>
    <t>CHASOY JAJOY</t>
  </si>
  <si>
    <t>'13/11/1931</t>
  </si>
  <si>
    <t>CL 31  15-37</t>
  </si>
  <si>
    <t>FALLA RESPIRATORIA SEVERA</t>
  </si>
  <si>
    <t>PALACIO DE SANCHEZ</t>
  </si>
  <si>
    <t>'24/03/1934</t>
  </si>
  <si>
    <t>LA VILLA OLIMPICA</t>
  </si>
  <si>
    <t>KR 17 84-123</t>
  </si>
  <si>
    <t>LEUCEMIA</t>
  </si>
  <si>
    <t>FLOR ALBA</t>
  </si>
  <si>
    <t>LOPEZ VALLEJO</t>
  </si>
  <si>
    <t>'22/01/1947</t>
  </si>
  <si>
    <t>KR 4 4 55</t>
  </si>
  <si>
    <t>PARO CADIORESPIRATORIO</t>
  </si>
  <si>
    <t>SECUELAS DE COVID</t>
  </si>
  <si>
    <t>DIABETES MELLITUS NO IR</t>
  </si>
  <si>
    <t>'13/08/1932</t>
  </si>
  <si>
    <t>KR 24 17 99</t>
  </si>
  <si>
    <t>DIABETES MELLITUS DESCOMPENZADA</t>
  </si>
  <si>
    <t>ACOSTA DUQUE</t>
  </si>
  <si>
    <t>'04/05/1941</t>
  </si>
  <si>
    <t>MANZANA C, CASA 9, VILLA LIGIA</t>
  </si>
  <si>
    <t>INFECCION POR SARSCOV</t>
  </si>
  <si>
    <t>FALLA CARDÍACA DESCOMPENSADA</t>
  </si>
  <si>
    <t>DIAGONAL 27 8-11</t>
  </si>
  <si>
    <t>YULIANA ANDREA</t>
  </si>
  <si>
    <t>LOAIZA RIOZ</t>
  </si>
  <si>
    <t>MUERTE FETAL</t>
  </si>
  <si>
    <t>FRANCISCO LUIS</t>
  </si>
  <si>
    <t>GAVIRIA CANO</t>
  </si>
  <si>
    <t>'14/09/1946</t>
  </si>
  <si>
    <t>CR 5 NO 16-04</t>
  </si>
  <si>
    <t>HIPERTENSO DIABETICO ENFERMEDAD RENAL CRONICA EPOC</t>
  </si>
  <si>
    <t xml:space="preserve">SILVIO </t>
  </si>
  <si>
    <t>ZULUAGA RESTREPO</t>
  </si>
  <si>
    <t>'29/06/1940</t>
  </si>
  <si>
    <t>MILAN</t>
  </si>
  <si>
    <t>CASA 11 MANZANA 4</t>
  </si>
  <si>
    <t>ADENOCARCINOMA DE ESTÓMAGO</t>
  </si>
  <si>
    <t>DOLOR ONCOLÓGICO</t>
  </si>
  <si>
    <t>HEBER HUMBERTO</t>
  </si>
  <si>
    <t>ARICAPA SALDARRIAGA</t>
  </si>
  <si>
    <t>'14/07/1974</t>
  </si>
  <si>
    <t>PINTORES, BARNIZADORES Y ENLACADORES DE ARTÍCULOS METÁLICOS Y AFINES</t>
  </si>
  <si>
    <t>CL 20 NUMERO 4 - 46</t>
  </si>
  <si>
    <t>SECUELAS POR INFECCION POR CORONAVIRUS</t>
  </si>
  <si>
    <t>SANTIAGO DE JESUS</t>
  </si>
  <si>
    <t>CARO CASAS</t>
  </si>
  <si>
    <t>'26/04/1955</t>
  </si>
  <si>
    <t>OLIO N 3 25112020 REMITIDO COMO URGECIA VITAL DE UNIDAD LOCAL DE SANTUARIO CON DX DE HERIDAS POR ARMA CORTOCONTUNDENTE ENCABEZA - TORAX Y EXTREMIDADES SUPERIORESASCULINO 65 AÑOS NIEGA ANTECEDENTES PATOLOGICOS CONSULTA A UNIDAD LOCAL DE SANTUARIO POR HERIDAS CONAMA CORTOCONTUNDENTE EN CABEZA MIEMBROS SUPERIORES Y TORAX POSTERIOR IZQUIERDO AL INGRESO PACIENTEQUEJA DE DOLOR EN AMBAS MANOS SE EVIDENCIAN AMBOS MIEMBROS SUPERIORES INMOVILIZADOS CON FERULA DEYESO VENDAJE ELASTCO DEDOS FRIOS CIANOTICOS SIN SENSIBILIDAD AL INGRESO SE RETIRA VENAJE SE EVIDENCIATORNIQUETE EN TERCIO MEDIO DE ANTEBRAZO SE RETIRA DE INMEDIATO SE OBTIENE PULSO RADIAL MEJOR LLENADOCAPILAR DISTAL SANGRADO VENOSO ACTIOV POR HERIDA DE DORSO DE MANO IZQUIERDA SE EALIZA IGUALPROCEDIEMIENTO EN MIEMBRO SUPERIOR DERECHO EVIDENCIANDO HERIDA EN EN ZONA DORSAL DE MANO QUECOMPROMETE MUÑECA SE RETIRA IGUALMENTE TRNIQUETE CON EMJORIA DE LLENADO CAPILAR DISTAL PULSO RADIALPRESENTE MEJORIA DEL D</t>
  </si>
  <si>
    <t>HERIDAS TORACOABDOMINALES</t>
  </si>
  <si>
    <t>LESIONES CON ELEMENTO CORTOCONTUNDENTE</t>
  </si>
  <si>
    <t>'01/12/1949</t>
  </si>
  <si>
    <t>CASA 49 LAS COLONIAS</t>
  </si>
  <si>
    <t>GRANADOS OSORIO</t>
  </si>
  <si>
    <t>'10/02/1927</t>
  </si>
  <si>
    <t>FUNDACION JUAN PABLO II KL 8 VIA ARMENIA</t>
  </si>
  <si>
    <t>ISQUEMIA DISTAL DE MIEMBRO INFERIOR IZQUIERDO</t>
  </si>
  <si>
    <t>ALTERACION HIDROELECTROLITICA  ACCIDENTE CEREBROVASCULAR</t>
  </si>
  <si>
    <t>AMBITO GARCIA</t>
  </si>
  <si>
    <t>'20/07/1951</t>
  </si>
  <si>
    <t>VEREDA LA REINA</t>
  </si>
  <si>
    <t>ANEURISMA ROTO DE COMUNICANTE POSTERIOR Y ARTERIA BASILAR</t>
  </si>
  <si>
    <t>COVID XIX VIRUS IDENTIFCADO CONFIRMADO</t>
  </si>
  <si>
    <t>MARIA OBDULIA</t>
  </si>
  <si>
    <t xml:space="preserve">ORREGO </t>
  </si>
  <si>
    <t>'21/08/1947</t>
  </si>
  <si>
    <t>MANZANA 23 CASA 11</t>
  </si>
  <si>
    <t>INFARTO AGUDO DE MIOCARDIO CON ELEVACION DEL ST</t>
  </si>
  <si>
    <t>ENFERMEDAD CORONARIA SEVERA MULTIVASO</t>
  </si>
  <si>
    <t>ENFERMEDAD ATEROESCLEROTICA</t>
  </si>
  <si>
    <t>VEREDA GUACARÍ</t>
  </si>
  <si>
    <t>DIANA MILLEY</t>
  </si>
  <si>
    <t>BERMUDEZ VELEZ</t>
  </si>
  <si>
    <t>'07/03/2021</t>
  </si>
  <si>
    <t>AGUSTIN MARIA</t>
  </si>
  <si>
    <t>SERNA CARO</t>
  </si>
  <si>
    <t>'05/07/1962</t>
  </si>
  <si>
    <t>KR 3 11-64</t>
  </si>
  <si>
    <t>SANGRADO VARICEAL</t>
  </si>
  <si>
    <t>EZEQUIEL DE JESUS</t>
  </si>
  <si>
    <t>VILLEGAS MURILLO</t>
  </si>
  <si>
    <t>'22/11/1967</t>
  </si>
  <si>
    <t>LAS MERCEDEZ CUBA</t>
  </si>
  <si>
    <t>CL MZ 9 CAS 1-61</t>
  </si>
  <si>
    <t>ADENOCARCINOMA PANCREATO BILIAR METASTASICO</t>
  </si>
  <si>
    <t>MARIA ASCENETH</t>
  </si>
  <si>
    <t>'16/05/1954</t>
  </si>
  <si>
    <t>VILLA LIGIA 2 CASA 5</t>
  </si>
  <si>
    <t xml:space="preserve">ECCEHOMO </t>
  </si>
  <si>
    <t>MONTOYA MEZA</t>
  </si>
  <si>
    <t>VEREDA LA PALMA</t>
  </si>
  <si>
    <t>INFECCION VIRAL SARS COV</t>
  </si>
  <si>
    <t>ACCIDENTE CEREBROVASCULAR ISQUEMICO BULBAR</t>
  </si>
  <si>
    <t>DISLIPIDEMIA EXTABAQUISMO PESADO NO DATOS EN HISTORIA CLINICA NI FAMILIARES</t>
  </si>
  <si>
    <t>MONICA  NARANJO QUINTERO</t>
  </si>
  <si>
    <t>MHUSJ2202</t>
  </si>
  <si>
    <t>JORGE BOLIVAR</t>
  </si>
  <si>
    <t>ACOSTA RUILOVA</t>
  </si>
  <si>
    <t>'27/12/1927</t>
  </si>
  <si>
    <t>MECÁNICOS Y AJUSTADORES ELÉCTRICOS</t>
  </si>
  <si>
    <t>KR8 5-32</t>
  </si>
  <si>
    <t>CASTILLO CASTAÑEDA</t>
  </si>
  <si>
    <t>'22/03/2006</t>
  </si>
  <si>
    <t>UNIDAD RESIDENCIAL GALATEA</t>
  </si>
  <si>
    <t>CL MANZANA 10 CASA 17A</t>
  </si>
  <si>
    <t>HEMORRAGIA INTRAENCEFALICA INTRAVENTRICULAR</t>
  </si>
  <si>
    <t>MALFORMACION ARTERIOVENOSA DE LOS VASOS CEREBRALES</t>
  </si>
  <si>
    <t>EDEMA CEREBRAL PERIVENRICULAR Y HERNIACION TRANSTENTORIAL Y DE TALLO ENCEFÁLICO</t>
  </si>
  <si>
    <t>PATRICIA HELENA BETANCUR CARDONA</t>
  </si>
  <si>
    <t>MEDPABE</t>
  </si>
  <si>
    <t>ORREGO DE VILLA</t>
  </si>
  <si>
    <t>'20/11/1928</t>
  </si>
  <si>
    <t>PALMILLA</t>
  </si>
  <si>
    <t>FALLA CARDIO RESPIRATORIA</t>
  </si>
  <si>
    <t xml:space="preserve">FREDY </t>
  </si>
  <si>
    <t>MORENO MUÑOZ</t>
  </si>
  <si>
    <t>'17/08/1953</t>
  </si>
  <si>
    <t>CUBA COMFAMILIAR</t>
  </si>
  <si>
    <t>CL  MANZANA 27 CASA 16</t>
  </si>
  <si>
    <t>LOPEZ LOAIZA</t>
  </si>
  <si>
    <t>'05/12/1954</t>
  </si>
  <si>
    <t>CETNRO</t>
  </si>
  <si>
    <t>KR 4B N 36-21</t>
  </si>
  <si>
    <t>CRIPTOCOCOSIS MENINGEA</t>
  </si>
  <si>
    <t>VIH ESTADIO SIDA</t>
  </si>
  <si>
    <t>ALZATE VARGAS</t>
  </si>
  <si>
    <t>'07/12/1969</t>
  </si>
  <si>
    <t>MZ 28 CS 11</t>
  </si>
  <si>
    <t>'20/03/1945</t>
  </si>
  <si>
    <t>CALLE 28 4B 23</t>
  </si>
  <si>
    <t>LUIS ALFONSO</t>
  </si>
  <si>
    <t>CARVAJAL CASTRILLON</t>
  </si>
  <si>
    <t>'25/09/1953</t>
  </si>
  <si>
    <t>KR 27B 76-33</t>
  </si>
  <si>
    <t>MAS JUANICO</t>
  </si>
  <si>
    <t>'13/08/1946</t>
  </si>
  <si>
    <t>AK 13 83-51 CAÑAVERAL 1 BLOQUE 2 APTO 101</t>
  </si>
  <si>
    <t>TUMOR DE CABEZA DE PANCREAS</t>
  </si>
  <si>
    <t>MARIA NORALBA</t>
  </si>
  <si>
    <t>'18/08/1944</t>
  </si>
  <si>
    <t>MARISCAL ROBLEDO</t>
  </si>
  <si>
    <t>CL 17  10-23 APTO 301</t>
  </si>
  <si>
    <t>ENDOCARDITIS INFECCIOSA</t>
  </si>
  <si>
    <t>MARIA OFELIA</t>
  </si>
  <si>
    <t>POSADA DE ARROYAVE</t>
  </si>
  <si>
    <t>'23/09/1929</t>
  </si>
  <si>
    <t>CL 14 19 66</t>
  </si>
  <si>
    <t>DIABETES MELLITUS DEMENCIA ENFERMEDAD PULMONAR OBSTRUCTIVA CRONICA</t>
  </si>
  <si>
    <t>PIEDRAHITA RAMOS</t>
  </si>
  <si>
    <t>LUZ STELLA</t>
  </si>
  <si>
    <t>'17/02/1962</t>
  </si>
  <si>
    <t>PADRE VALENCIA CUBA</t>
  </si>
  <si>
    <t>CL MANZANA 4 CASA 26</t>
  </si>
  <si>
    <t>ADENOCARCINOMA GASTRICO METASTASICO</t>
  </si>
  <si>
    <t>BERTA LIBIA</t>
  </si>
  <si>
    <t>RESTREPO VDA DE OSPINA</t>
  </si>
  <si>
    <t>'22/10/1937</t>
  </si>
  <si>
    <t>AC DEL RIO NUMERO 41-96 SANTA ELENA</t>
  </si>
  <si>
    <t>MARIA LISBE</t>
  </si>
  <si>
    <t>PEÑARANDA TASAMA</t>
  </si>
  <si>
    <t>'22/12/1940</t>
  </si>
  <si>
    <t>SAN JERONIMO</t>
  </si>
  <si>
    <t>CL 4  19-56</t>
  </si>
  <si>
    <t>HEMORRAGIA GASTROINESTINAL</t>
  </si>
  <si>
    <t>FRANCISCO JOSE GUARNIZO PARADA</t>
  </si>
  <si>
    <t>FRAGUPA</t>
  </si>
  <si>
    <t>ARIAS OCAMPO</t>
  </si>
  <si>
    <t>'22/02/1949</t>
  </si>
  <si>
    <t>MZ 3 CASA 46</t>
  </si>
  <si>
    <t xml:space="preserve">FELICIANO </t>
  </si>
  <si>
    <t>LERMA VIRGEN</t>
  </si>
  <si>
    <t>'18/05/1946</t>
  </si>
  <si>
    <t>CIUDADELA</t>
  </si>
  <si>
    <t>MANZANA 5 CASA 1</t>
  </si>
  <si>
    <t>FALLA CARDIACA AGUDIZADA</t>
  </si>
  <si>
    <t>CARDIOMIOPATIA DILATADA</t>
  </si>
  <si>
    <t>GOMEZ HENAO</t>
  </si>
  <si>
    <t>AC MANZANA 4 CASA 24 VILLA CONSOTA</t>
  </si>
  <si>
    <t>HIPERTENSION ARTERIAL  DIABETES MELLITUS CARDIOPATIA ISQUEMICA</t>
  </si>
  <si>
    <t xml:space="preserve">ARLEY </t>
  </si>
  <si>
    <t>HERRERA VELEZ</t>
  </si>
  <si>
    <t>'06/10/1948</t>
  </si>
  <si>
    <t>MZ 10 CASA 31 2500 LOTES</t>
  </si>
  <si>
    <t>PERITONITIS SECUNDARIA A ADENOCARCINA INVASIVO</t>
  </si>
  <si>
    <t xml:space="preserve">FRANKLIN </t>
  </si>
  <si>
    <t>SAAD ORTIZ</t>
  </si>
  <si>
    <t>'07/04/1995</t>
  </si>
  <si>
    <t>VILLA SANTANA REMANZO</t>
  </si>
  <si>
    <t>TUMOR INTRAVENTRICULAR</t>
  </si>
  <si>
    <t>DIABETES INSIPIDA</t>
  </si>
  <si>
    <t>MARIA ROSALBA</t>
  </si>
  <si>
    <t>SALAZAR HERNANDEZ</t>
  </si>
  <si>
    <t>'24/05/1956</t>
  </si>
  <si>
    <t>PORTOBLEELO</t>
  </si>
  <si>
    <t>CR 5 NO 16A-04</t>
  </si>
  <si>
    <t>NUEMONIA BACTERIANA</t>
  </si>
  <si>
    <t>SECUELAS POR INFECCION VIRAL POR SARS COV II  Y REEMPLAZO VALVULAR MITRAL POR PROTESIS MECANICA</t>
  </si>
  <si>
    <t>BLANCA CELIA</t>
  </si>
  <si>
    <t>BERMUDEZ ZULUAGA</t>
  </si>
  <si>
    <t>'30/07/1946</t>
  </si>
  <si>
    <t>JARDIN II ETAPA</t>
  </si>
  <si>
    <t>MZ 3 CASA 10</t>
  </si>
  <si>
    <t>QUINTERO BEDOYA</t>
  </si>
  <si>
    <t>'26/08/1936</t>
  </si>
  <si>
    <t>CL 16 16B 20</t>
  </si>
  <si>
    <t>ADENOCARCINOMA DE RECTO ESTADIO IV METASTASICO</t>
  </si>
  <si>
    <t>RIVERA RUEDA</t>
  </si>
  <si>
    <t>'27/08/1931</t>
  </si>
  <si>
    <t>CARRERA 9 BIS NUMERO 2 E 81</t>
  </si>
  <si>
    <t>EGÚN ACTA DE INSPECCIÓN EL DÍA 09-03-201 A LAS 1420 HORAS LOS SUSCRITOS SERVIDORES DE POLICÍA JUDICIAL FABIO HERNÁN VALENCIA Y JOHN FERNANDO MONDRAGÓN SE TRASLADARON A LA CARRERA 11 N 1-57 DEL BARRIO POPULAR MODELO DE LA CIUDAD DE PEREIRA PARA EFECTUAR INSPECCIÓN TÉCNICA A CADAVER DEL SEÑOR MANUEL JOSE RIVERA RUEDA  DE 90 AÑOS QUIEN FUE ENCONTRADO SIN VIDA EN SU LUGAR DE RESIDENCIA Y CON HERIDAS AL PARECER CON ARMA CORTO PUNZANTE SIN MAS INFORMACIÓN PERTINENTE</t>
  </si>
  <si>
    <t>CARRERA 11 1-57 PISO 1 Y 4</t>
  </si>
  <si>
    <t>CORTO PUNZANTE</t>
  </si>
  <si>
    <t>MARIA CLEOFE</t>
  </si>
  <si>
    <t>CASTAÑO VDA DE OSORIO</t>
  </si>
  <si>
    <t>CALLE 16 BIS  30 - 12</t>
  </si>
  <si>
    <t>ENFERMEDAD DE ALZHEIMER</t>
  </si>
  <si>
    <t>CLLRMV</t>
  </si>
  <si>
    <t>MORALES URIBE</t>
  </si>
  <si>
    <t>'14/06/1956</t>
  </si>
  <si>
    <t>CRA 26  69-67</t>
  </si>
  <si>
    <t>ESTADO PROTROMBOTICO</t>
  </si>
  <si>
    <t>SINDROME ADENOMEGALICO</t>
  </si>
  <si>
    <t>CANCER AXILAR AVANZADO CON METASTASIS TORACICAS Y ABDOMINALES</t>
  </si>
  <si>
    <t>JOSE DEOFANOR</t>
  </si>
  <si>
    <t>LEUDO GARCES</t>
  </si>
  <si>
    <t>'16/08/1958</t>
  </si>
  <si>
    <t>NÓVITA</t>
  </si>
  <si>
    <t>EL TAMBITO</t>
  </si>
  <si>
    <t>TUMOR PRIMARIO DESCONOCIDO</t>
  </si>
  <si>
    <t>EMPIEMA TORAXICO TUMOR HEPATICO PROBABLE METASTASIS</t>
  </si>
  <si>
    <t>MARIA ALEYDA</t>
  </si>
  <si>
    <t>VERA MOSQUERA</t>
  </si>
  <si>
    <t>'04/10/1945</t>
  </si>
  <si>
    <t>CL 22 E  12B  35</t>
  </si>
  <si>
    <t>NEUMONIA POR  KLEBSIELLA</t>
  </si>
  <si>
    <t>VASQUEZ GRANADA</t>
  </si>
  <si>
    <t>'15/01/1958</t>
  </si>
  <si>
    <t>CL 101  16A 16A</t>
  </si>
  <si>
    <t>HERNANDEZ DE RIOS</t>
  </si>
  <si>
    <t>'12/01/1945</t>
  </si>
  <si>
    <t>EL ÁGUILA</t>
  </si>
  <si>
    <t>ASPRODICA</t>
  </si>
  <si>
    <t>INFARTO CEREBRAL ISQUEMICO</t>
  </si>
  <si>
    <t>INSUFCIENCIA CARDIACA CONGESTIVA</t>
  </si>
  <si>
    <t>RODRIGUEZ BOHORQUEZ</t>
  </si>
  <si>
    <t>'11/11/1964</t>
  </si>
  <si>
    <t>LA RIVERA</t>
  </si>
  <si>
    <t>CL 20 E 12-07</t>
  </si>
  <si>
    <t>KEVIN STIVEN</t>
  </si>
  <si>
    <t>IBARGUEN CHAVEZ</t>
  </si>
  <si>
    <t>'20/11/2002</t>
  </si>
  <si>
    <t>CL MANZANA 2 CASA 27</t>
  </si>
  <si>
    <t>BACTERIEMIA POR ESTREPTOCOCO PNEUMONIAE</t>
  </si>
  <si>
    <t xml:space="preserve">NUBIA </t>
  </si>
  <si>
    <t>OSPINA PATIÑO</t>
  </si>
  <si>
    <t>ESPECIALISTAS EN PATOLOGÍA Y AFINES</t>
  </si>
  <si>
    <t>COMFAMILIARES EN SALUD UT</t>
  </si>
  <si>
    <t xml:space="preserve">NORBERTO </t>
  </si>
  <si>
    <t>OSSA BETANCUR</t>
  </si>
  <si>
    <t>CALLE 8 BIN,  10-09</t>
  </si>
  <si>
    <t>JOSE EMISAEL</t>
  </si>
  <si>
    <t>GONZALEZ BARRETO</t>
  </si>
  <si>
    <t>'25/07/1945</t>
  </si>
  <si>
    <t>EVENEZER</t>
  </si>
  <si>
    <t>MZ 3 CS 27</t>
  </si>
  <si>
    <t>YAMA BARRETO</t>
  </si>
  <si>
    <t>'12/01/1941</t>
  </si>
  <si>
    <t>FINCA ALTO DE MIRA FLORES</t>
  </si>
  <si>
    <t>OCLUSION ARTERIA CAROTIDEA</t>
  </si>
  <si>
    <t>OCAMPO OCAMPO</t>
  </si>
  <si>
    <t>'26/05/1947</t>
  </si>
  <si>
    <t>CL 66 BIS N 26-78</t>
  </si>
  <si>
    <t>POP TIROIDECTOMIA</t>
  </si>
  <si>
    <t>TUMOR MALIGNO DE TIROIDES</t>
  </si>
  <si>
    <t>HIPERTENSION OBESIDAD HIPERTIROIDISMO</t>
  </si>
  <si>
    <t>ABEL ANTONIO</t>
  </si>
  <si>
    <t>HEREDIA ARREDONDO</t>
  </si>
  <si>
    <t>'26/01/1946</t>
  </si>
  <si>
    <t>VILLA TURION 1</t>
  </si>
  <si>
    <t>CRA 1  19 B - 77</t>
  </si>
  <si>
    <t>RIVAS RIVAS</t>
  </si>
  <si>
    <t>'26/11/1952</t>
  </si>
  <si>
    <t>MZ 29  CASA 16  ALTA VISTA  CUBA</t>
  </si>
  <si>
    <t>NEUMONIA    VIRAL</t>
  </si>
  <si>
    <t>INFECCION  SARS  COV</t>
  </si>
  <si>
    <t>BECERRA ARANGO</t>
  </si>
  <si>
    <t>'23/10/1946</t>
  </si>
  <si>
    <t>KR 43 2A 18</t>
  </si>
  <si>
    <t>LOTERO MONTOYA</t>
  </si>
  <si>
    <t>'22/09/1942</t>
  </si>
  <si>
    <t>CRA  24 9-18</t>
  </si>
  <si>
    <t>TUMOR MALIGNO DEL EXOCERVIX</t>
  </si>
  <si>
    <t>DIABETES MELITUS</t>
  </si>
  <si>
    <t>BETANCOURT CARDONA</t>
  </si>
  <si>
    <t>'04/11/1944</t>
  </si>
  <si>
    <t>LOS  SAUCES</t>
  </si>
  <si>
    <t>CRA  34A  NUM 71-160</t>
  </si>
  <si>
    <t>INFECCION POR SARSC  COV</t>
  </si>
  <si>
    <t>GABRIEL ARTURO</t>
  </si>
  <si>
    <t>VALLEJO BEDOYA</t>
  </si>
  <si>
    <t>'25/08/1946</t>
  </si>
  <si>
    <t>CRA  12  NUM  22-27</t>
  </si>
  <si>
    <t>INFECCION  POR  SARS  COV</t>
  </si>
  <si>
    <t>RAMON ANGEL</t>
  </si>
  <si>
    <t xml:space="preserve">FRANCO </t>
  </si>
  <si>
    <t>'20/09/1962</t>
  </si>
  <si>
    <t>BOMBEROS Y RESCATISTAS</t>
  </si>
  <si>
    <t>CL 20 15 - 32</t>
  </si>
  <si>
    <t>CANDIDO GUASIRUMA</t>
  </si>
  <si>
    <t>'18/01/1968</t>
  </si>
  <si>
    <t>BARRIO LAS BRISAS</t>
  </si>
  <si>
    <t>CL MA 12 C 49</t>
  </si>
  <si>
    <t>DIABETES MELLITUS  CON COMPLICACIONES</t>
  </si>
  <si>
    <t>MIRYAN DEL SOCORRO</t>
  </si>
  <si>
    <t>CATAÑO ORTIZ</t>
  </si>
  <si>
    <t>'08/08/1955</t>
  </si>
  <si>
    <t>CL 66 B  72B95</t>
  </si>
  <si>
    <t>GUILLERMO ALBERTO</t>
  </si>
  <si>
    <t>ZULETA CUERVO</t>
  </si>
  <si>
    <t>'27/05/1966</t>
  </si>
  <si>
    <t>MANIZALES</t>
  </si>
  <si>
    <t>KR 8C 51F 15</t>
  </si>
  <si>
    <t>INFECCION POR ESTAFILOCOCO AUREUS</t>
  </si>
  <si>
    <t>INFECCION DE VIAS RESPIRATORIAS POR SARSCOV</t>
  </si>
  <si>
    <t>SEGUNDO NECTARIO</t>
  </si>
  <si>
    <t>ORDOÑEZ ARENAS</t>
  </si>
  <si>
    <t>BL 7 PRIMER PISO APT 3</t>
  </si>
  <si>
    <t>DEMENCIA POSTRACCION EN CAMA</t>
  </si>
  <si>
    <t>CLARET ANTONIO</t>
  </si>
  <si>
    <t>FRANCO ACEVEDO</t>
  </si>
  <si>
    <t>AU MANZANA CH CASA 4</t>
  </si>
  <si>
    <t>TUMOR NEUROENDOCRINO AVANZADO</t>
  </si>
  <si>
    <t>ENFERMEDAD RENAL CRONICA  IAM</t>
  </si>
  <si>
    <t>CRUZ OSORIO</t>
  </si>
  <si>
    <t>'15/05/1955</t>
  </si>
  <si>
    <t>PINTORES, EMPAPELADORES Y AFINES</t>
  </si>
  <si>
    <t>CALLE 38, BARRIO COMUNIDAD CONSOTA, CASA 12</t>
  </si>
  <si>
    <t>NECROSIS MIOCÁRDICA</t>
  </si>
  <si>
    <t>GOMEZ VALLE</t>
  </si>
  <si>
    <t>'12/10/1954</t>
  </si>
  <si>
    <t>CL 2 34 B</t>
  </si>
  <si>
    <t>SEPSIS DE PRESUNTO ORIGEN ABDOMINAL</t>
  </si>
  <si>
    <t>'05/04/2021</t>
  </si>
  <si>
    <t>RUIZ ZAMORA</t>
  </si>
  <si>
    <t>'19/09/1951</t>
  </si>
  <si>
    <t>PINAR DEL RIO</t>
  </si>
  <si>
    <t>SINDROME DE FALLA MULTIORGANICA</t>
  </si>
  <si>
    <t>LESIÓN TUMORAL MALIGNA HEPATICA</t>
  </si>
  <si>
    <t>JALBER LEODAN</t>
  </si>
  <si>
    <t>VELASQUEZ MORENO</t>
  </si>
  <si>
    <t>'29/10/1981</t>
  </si>
  <si>
    <t>SLAMANCA</t>
  </si>
  <si>
    <t>APT 407 TORRE 4</t>
  </si>
  <si>
    <t>BACTEREMIA POR E COLI Y K PNEUMONIA</t>
  </si>
  <si>
    <t>SINDROME DE INMUNODEFICIENCIA HUMANA</t>
  </si>
  <si>
    <t>VIRUS INMUNODEFICIENCIA HUMANA</t>
  </si>
  <si>
    <t xml:space="preserve">ARGENIS </t>
  </si>
  <si>
    <t>BAÑOL GUAPACHA</t>
  </si>
  <si>
    <t>'08/01/1971</t>
  </si>
  <si>
    <t>VEREDA EL JARDIN</t>
  </si>
  <si>
    <t>MOLINA RENDON</t>
  </si>
  <si>
    <t>APIA RISARALDA</t>
  </si>
  <si>
    <t>KR 7MA 10-25</t>
  </si>
  <si>
    <t>TRAUMA CRANEO ENCEFÁLICO SEVERO</t>
  </si>
  <si>
    <t>HIJA DE DANIELA ALEXANDRA</t>
  </si>
  <si>
    <t>CORDERO ESPINOZA</t>
  </si>
  <si>
    <t>CASA 60 11</t>
  </si>
  <si>
    <t>DANIELA ALEXANDRA</t>
  </si>
  <si>
    <t>FISTULA TRAQUEO ESOFAGICA</t>
  </si>
  <si>
    <t xml:space="preserve">ELIAZAR </t>
  </si>
  <si>
    <t xml:space="preserve">RESTREPO </t>
  </si>
  <si>
    <t>KR 11BIS N 63-47</t>
  </si>
  <si>
    <t>NEUMONIA TEP</t>
  </si>
  <si>
    <t>INFECCION COVID SARS COV</t>
  </si>
  <si>
    <t>DIEGO FERNANDO OSSA AGUIRRE</t>
  </si>
  <si>
    <t>MACOSSAD</t>
  </si>
  <si>
    <t>MZ  B  CASA  44</t>
  </si>
  <si>
    <t>DANNA GISELA</t>
  </si>
  <si>
    <t>ARIAS RODRIGUEZ</t>
  </si>
  <si>
    <t>POSIBLE  MALFORMACION</t>
  </si>
  <si>
    <t>'07/06/1965</t>
  </si>
  <si>
    <t>CL 66 NO 27B-42</t>
  </si>
  <si>
    <t>INFECCION CONFIRMADA POR CORONAVIRUS</t>
  </si>
  <si>
    <t>ISAZA GALEANO</t>
  </si>
  <si>
    <t>ALTOS DE SANTA TERESITA</t>
  </si>
  <si>
    <t>CL 15 NRO 66-05</t>
  </si>
  <si>
    <t>CANCER RENAL ESTADIO IV</t>
  </si>
  <si>
    <t xml:space="preserve">DANILO </t>
  </si>
  <si>
    <t>PEREZ ACOSTA</t>
  </si>
  <si>
    <t>'06/11/1962</t>
  </si>
  <si>
    <t>TORRES DEL CAMPO BLOQUE 1</t>
  </si>
  <si>
    <t>STEPHANIE  SILVA VELA</t>
  </si>
  <si>
    <t>STSIVE</t>
  </si>
  <si>
    <t>HENAO DE QUINTERO</t>
  </si>
  <si>
    <t>TV MANZA 6 CASA 20</t>
  </si>
  <si>
    <t>SECUELAS DE ISQUEMIA CEREBRAL</t>
  </si>
  <si>
    <t>GARCIA DE CARDENAS</t>
  </si>
  <si>
    <t>EL JARDIN 1</t>
  </si>
  <si>
    <t>MZ 29 CASA 16</t>
  </si>
  <si>
    <t>ENFERMEDAD PULOMONAR CRONICA</t>
  </si>
  <si>
    <t>MARIO ANTONIO</t>
  </si>
  <si>
    <t xml:space="preserve">BOLAÑOS </t>
  </si>
  <si>
    <t>'23/10/1930</t>
  </si>
  <si>
    <t>MANZANA 2 CASA 9</t>
  </si>
  <si>
    <t>CL MANZANA 2 CASA 9</t>
  </si>
  <si>
    <t>ENCEFALOPATIA</t>
  </si>
  <si>
    <t>MORALES MORALES</t>
  </si>
  <si>
    <t>'02/10/1931</t>
  </si>
  <si>
    <t>CAÑAMOMO</t>
  </si>
  <si>
    <t>VILLA LA PAZ</t>
  </si>
  <si>
    <t>MANZANA 5 CASA 11</t>
  </si>
  <si>
    <t>ENFERMEDAD CEREBROVASCULAR ISQUEMICA</t>
  </si>
  <si>
    <t>VALVULOPATIA</t>
  </si>
  <si>
    <t xml:space="preserve">MARTIN </t>
  </si>
  <si>
    <t>TORRES RIASCOS</t>
  </si>
  <si>
    <t>'30/09/1955</t>
  </si>
  <si>
    <t>KR 3 N  33-40</t>
  </si>
  <si>
    <t>NEFROPATIA  HIPERTENSIVA</t>
  </si>
  <si>
    <t>INSUFICIENCIA RENAL  CRONICA</t>
  </si>
  <si>
    <t>QUICENO CORREA</t>
  </si>
  <si>
    <t>'18/04/1929</t>
  </si>
  <si>
    <t>KR 9  7-06</t>
  </si>
  <si>
    <t>TROMBOEMBOLISMO PULMONAR  ENFERMEDAD PULMONAR OBSTRUCTIVA CRONICA</t>
  </si>
  <si>
    <t>GLORIA MARIA</t>
  </si>
  <si>
    <t>CL CASA 22 PERIMERA ETAPA</t>
  </si>
  <si>
    <t>SINDROME DISTRES RESPIRATORIO AGUDO</t>
  </si>
  <si>
    <t>INFECCION POR SARS COV II CONFIRMADO</t>
  </si>
  <si>
    <t>DAVILA LIBREROS</t>
  </si>
  <si>
    <t>'08/02/1952</t>
  </si>
  <si>
    <t>CARRERA 9  8-50</t>
  </si>
  <si>
    <t>MEDISTINITIS</t>
  </si>
  <si>
    <t>REVASCULARIZACION MIOCARDICA</t>
  </si>
  <si>
    <t>WILSON URIEL</t>
  </si>
  <si>
    <t>GARCIA HENAO</t>
  </si>
  <si>
    <t>'30/04/1965</t>
  </si>
  <si>
    <t>CRA 23 N 74-38</t>
  </si>
  <si>
    <t>NEUMONIA DE ETIOLOGIA VIRAL POR SARS COV</t>
  </si>
  <si>
    <t>SANCHEZ GUERRERO</t>
  </si>
  <si>
    <t>'18/11/1948</t>
  </si>
  <si>
    <t>MAL NUTRICION</t>
  </si>
  <si>
    <t>MARIA NORELIA</t>
  </si>
  <si>
    <t>BEDOYA VALENCIA</t>
  </si>
  <si>
    <t>'02/05/1944</t>
  </si>
  <si>
    <t>LA PLAYA CUBA</t>
  </si>
  <si>
    <t>MZ 20 CASA 12</t>
  </si>
  <si>
    <t>DEPLESION DE VOLUMEN</t>
  </si>
  <si>
    <t>GAMMA 4</t>
  </si>
  <si>
    <t>KR 17  17 B 60 B9 APTO 208</t>
  </si>
  <si>
    <t>DIANA MILENA</t>
  </si>
  <si>
    <t>OLGA DE LA TRINIDAD</t>
  </si>
  <si>
    <t>CASTAÑO DE CASTAÑEDA</t>
  </si>
  <si>
    <t>'04/07/1941</t>
  </si>
  <si>
    <t>LA RONDON</t>
  </si>
  <si>
    <t>CASA 1</t>
  </si>
  <si>
    <t>CANCER DE MAMA DERECHA AVANZADO</t>
  </si>
  <si>
    <t>METASTASIS A PULMON Y COLUMNA</t>
  </si>
  <si>
    <t>JAIR SEBASTIAN CARDENAS DIAZ</t>
  </si>
  <si>
    <t>JAIRCARDENAS</t>
  </si>
  <si>
    <t xml:space="preserve">JEFFERSON </t>
  </si>
  <si>
    <t>OCAMPO LEMUS</t>
  </si>
  <si>
    <t>'29/09/1999</t>
  </si>
  <si>
    <t>PANORAMA I</t>
  </si>
  <si>
    <t>MANZANA 5 CASA 17</t>
  </si>
  <si>
    <t>EGÚN ACTA DE INSPECCION CUERPO SIN VIDA DE SEXO MASCULINO QUE SUFRE HERIDA CON ARMA CORTO PUNZANTE EN TORAX</t>
  </si>
  <si>
    <t>FRENTE A LA MANZANA 5 CASA 17</t>
  </si>
  <si>
    <t>HERIDA EN VENA CAVA INFERIOR Y EN PULMÓN DERECHO</t>
  </si>
  <si>
    <t>ARMA CORTOPUNZANTE</t>
  </si>
  <si>
    <t>MARIA LUDIVIA</t>
  </si>
  <si>
    <t>CASTAÑO VELASQUEZ</t>
  </si>
  <si>
    <t>'14/09/1942</t>
  </si>
  <si>
    <t>CL 29 NO 22 - 69</t>
  </si>
  <si>
    <t>FALLA RENAL AGUDA  URGENCIA DIALITICA</t>
  </si>
  <si>
    <t xml:space="preserve">DAMBERTO </t>
  </si>
  <si>
    <t>ZAPATA CASTAÑEDA</t>
  </si>
  <si>
    <t>'15/07/1973</t>
  </si>
  <si>
    <t>CALLE 29 7-05</t>
  </si>
  <si>
    <t>ESTADO ASMATICO</t>
  </si>
  <si>
    <t>ASMA SEVERA</t>
  </si>
  <si>
    <t>ROSA AMANDA</t>
  </si>
  <si>
    <t>MELCHOR TREJOS</t>
  </si>
  <si>
    <t>'27/12/1958</t>
  </si>
  <si>
    <t>TRAQUETITIS BACTERIANA</t>
  </si>
  <si>
    <t xml:space="preserve">ROBINSON </t>
  </si>
  <si>
    <t>BERTEL BUSTILLO</t>
  </si>
  <si>
    <t>'01/12/1963</t>
  </si>
  <si>
    <t>LINARES</t>
  </si>
  <si>
    <t>KR 26 A NUMERO 37-06</t>
  </si>
  <si>
    <t>ADENOCARCINOMA DE ESOFAGO</t>
  </si>
  <si>
    <t>METASTASIS MULTIPLES</t>
  </si>
  <si>
    <t>FRACTURAS PATOLOGICA DE HUMERO</t>
  </si>
  <si>
    <t>MARIA LUCID</t>
  </si>
  <si>
    <t>CARDONA VARGAS</t>
  </si>
  <si>
    <t>'02/04/1955</t>
  </si>
  <si>
    <t>PORTAL DE LAS MERCEDES</t>
  </si>
  <si>
    <t>AC MANZANA B CASA 20</t>
  </si>
  <si>
    <t>ANEURISMA CEREBRAL ROTO</t>
  </si>
  <si>
    <t xml:space="preserve">MEDMURI </t>
  </si>
  <si>
    <t>'03/04/2021</t>
  </si>
  <si>
    <t>FERNAIN ANTONIO</t>
  </si>
  <si>
    <t>FRANCO ARCILA</t>
  </si>
  <si>
    <t>'17/06/1961</t>
  </si>
  <si>
    <t>EL RESTREPO</t>
  </si>
  <si>
    <t>CALLE 22 NO 15-17</t>
  </si>
  <si>
    <t>SIERRA PATIÑO</t>
  </si>
  <si>
    <t>'24/04/1942</t>
  </si>
  <si>
    <t>KR4 BIS 36B16</t>
  </si>
  <si>
    <t>JUAN FRANCISCO</t>
  </si>
  <si>
    <t>ZULETA LOPEZ</t>
  </si>
  <si>
    <t>'17/02/1948</t>
  </si>
  <si>
    <t>KR 2 10-15</t>
  </si>
  <si>
    <t>INFECCION POR COVID RESUELTA</t>
  </si>
  <si>
    <t>'11/12/1949</t>
  </si>
  <si>
    <t>KR 4 11-72</t>
  </si>
  <si>
    <t>INSUFIEINCIA RESPIRATORIA</t>
  </si>
  <si>
    <t>NEUMONIA COMPLICADA Y CON CRITERIOS DE SEVERIDAD</t>
  </si>
  <si>
    <t>WILLIAM ANTONIO</t>
  </si>
  <si>
    <t>OROZCO DIAZ</t>
  </si>
  <si>
    <t>PROFESORES E INSTRUCTORES DE EDUCACIÓN ESPECIAL</t>
  </si>
  <si>
    <t>CI MANZA N4 CASA 11 3ER PISO</t>
  </si>
  <si>
    <t>INSUFICIENCA RRESPIRATORIA</t>
  </si>
  <si>
    <t>TRAUAMTISMO CRANEOENCEFALICO</t>
  </si>
  <si>
    <t xml:space="preserve">MARILUZ </t>
  </si>
  <si>
    <t>RESTREPO RODRIGUEZ</t>
  </si>
  <si>
    <t>'10/03/1998</t>
  </si>
  <si>
    <t>DG MANZANA 18 CASA 16 E</t>
  </si>
  <si>
    <t xml:space="preserve">VICTOR </t>
  </si>
  <si>
    <t xml:space="preserve">URBANO </t>
  </si>
  <si>
    <t>'16/10/1942</t>
  </si>
  <si>
    <t>CL 26 13-16</t>
  </si>
  <si>
    <t>SINDROME HEPATORENAL</t>
  </si>
  <si>
    <t>LINFOMA HODGKIN</t>
  </si>
  <si>
    <t>MARIA DE LA PAZ</t>
  </si>
  <si>
    <t>PINZON VARGAS</t>
  </si>
  <si>
    <t>'24/01/1927</t>
  </si>
  <si>
    <t>ENTRADA 1, CASA DE LAS ALEGRÍAS</t>
  </si>
  <si>
    <t>LONDOÑO ISAZA</t>
  </si>
  <si>
    <t>'16/08/1960</t>
  </si>
  <si>
    <t>MZ 2 CS 9</t>
  </si>
  <si>
    <t>HERNIA UMBILICAL ENCARCELADA</t>
  </si>
  <si>
    <t>CARDIOPATIA ISQUEMICA HIPERTENSION DIABETES</t>
  </si>
  <si>
    <t>LUIS HORACIO</t>
  </si>
  <si>
    <t>OSORIO GONZALEZ</t>
  </si>
  <si>
    <t>'07/02/1968</t>
  </si>
  <si>
    <t>DETRAS DE FALLABELLA CALLE 12</t>
  </si>
  <si>
    <t>EGÚN ACTA DE INSPECCIÓN SIENDO LAS 2200 HORAS DEL DÍA 12-03-2021 NOS SOLICITAN DESPLAZARNOS HASTA LA CLÍNICA PINARES MEDICA CON EL FIN DE REALIZAR LA INSPECCIÓN A CADÁVER DEL SEÑOR LUIS HORACIO OSORIO GONZALES QUIEN TUVO UN ACCIDENTE DE TRÁNSITO EL DÍA 04-03-2021 SIENDO 1120 HORAS APROXIMADAMENTE EN VÍA PÚBLICA EL CUAL ACTÚA EN CALIDAD DE PEATÓN Y QUE AL PARECER ES ARROYADO POR UN VEHÍCULO TIPO CAMPERO MARCA TOYOYA DE PLACAS EPO-749 EL CUAL ERA CONDUCIDO POR EL SEÑOR DANIEL MAURICIO GARCIA QUE TRANSITABA POR LA CARRERA 8 CON CALLE 21 EN EL EVENTO RESULTO LESIONADO EL PEATÓN SIENDO TRASLADADO EN UNA AMBULANCIA MÓVIL 05 DE LA EMPRESA EMERGENCIAS 911 A LA CLÍNICA PINARES MEDICA DONDE FALLECIÓ EL DÍA 12-03-2021 A LAS 2040 HORAS SEGÚN HISTORIA CLÍNICA DE CLÍNICA PINARES MEDICA DE LA CIUDAD DE PEREIRA A NOMBRE DE LUIS HORACIO OSORIO GONZALEZ Y QUE ANOTA EN SUS PARTES PERTINENTES PACIENTE CON ANTECEDENTES DE ACV HEMORRAGICO CON MONOPARESIA DE MIEMBRO INFERIOR IZQUIERDO</t>
  </si>
  <si>
    <t>CARRERA 8  CALLE 21</t>
  </si>
  <si>
    <t>'13/03/2021</t>
  </si>
  <si>
    <t>WILMAR AUGUSTO</t>
  </si>
  <si>
    <t>RENGIFO LLANOS</t>
  </si>
  <si>
    <t>'06/09/1977</t>
  </si>
  <si>
    <t>PARQUE DEL CAFE</t>
  </si>
  <si>
    <t>MANZAN A  CASA 1 CIUDA BOQUIA</t>
  </si>
  <si>
    <t>EGÚN ACTA DE INSPECCIÓNSIENDO LAS 21 30 HORAS DEL DIA 12 DE MARZO DE 2021 A TRAVÉS DE LA CENTRAL DE RADIO DE LA POLICÍA METROPOLITANA DE PEREIRA SE NOS INFORMA SOBRE EL FALLECIMIENTO DE UNA PERSONA SEXO MASCULINO QUIEN AL PARECER TOCA UN CABLE DE ENERGIA DE MANERA ACCIDENTAL CON UN TUBO METÁLICO EN LA VENTANA DE SU RESIDENCIA CONTRA UNOS CABLES DE ENERGÍA Y DE INMEDIATO PIERDE LA VIDA EN LA HABITACIÓN PRINCIPAL DE LA VIVIENDA UBICADA EN CALLE 62 D NO 54-56 TERCER PISO BARRIOPARQUES DEL BOQUIA DEL MUNICIPIO DE PEREIRA EL HOY OCCISO SE ENCONTRABA EN SU RESIDENCIA EN COMPAÑÍA DE LA SOBRINAALEXANDRA CARMONA RENGIFO TRATANDO DE RECUPERAR UNAS LLAVES QUE HABÍAN CALDO AL TECHO DEL PRIMER PISO CON UNA VARILLA DE ALUMINIO Y QUE EL HOY OCCISO DESPUÉS DE REALIZAR VARIOS INTENTOS AL LEVANTAR LA VARILLA TOCA DE MANERA ACCIDENTAL LOS CABLES DE ALTA TENSIÓN ELÉCTRICA QUE PASAN EN LA PARTE EXTERNA DEL TERCER PISO DE LA VIVIENDA QUEDANDO ELECTROCUTADO DE INMEDIATO EN EL LUGAR DE LOS HEC</t>
  </si>
  <si>
    <t>PARQUES DE BOQUIA CALLE 65 D N54-56 TERCER PISO</t>
  </si>
  <si>
    <t>ELECTROCUCION</t>
  </si>
  <si>
    <t>BLANCA DELIA</t>
  </si>
  <si>
    <t>RINCON DE ALVAREZ</t>
  </si>
  <si>
    <t>'20/06/1947</t>
  </si>
  <si>
    <t>CL 44 NUM 13-28</t>
  </si>
  <si>
    <t>CANCER HEPATICO</t>
  </si>
  <si>
    <t>BEDOYA ECHEVERRY</t>
  </si>
  <si>
    <t>'23/09/1966</t>
  </si>
  <si>
    <t>MANZANA 31 CASA 22</t>
  </si>
  <si>
    <t>GAVIRIA JIMENEZ</t>
  </si>
  <si>
    <t>'15/08/1925</t>
  </si>
  <si>
    <t>KR 6 29 64</t>
  </si>
  <si>
    <t>FRACTURA DE CADERA</t>
  </si>
  <si>
    <t>CLARA ISABEL</t>
  </si>
  <si>
    <t>ALVAREZ DE LOPEZ</t>
  </si>
  <si>
    <t>'14/06/1950</t>
  </si>
  <si>
    <t>CRUCERO</t>
  </si>
  <si>
    <t>CL 12 CON KR 10</t>
  </si>
  <si>
    <t>ARRITIMIA CARDIACA</t>
  </si>
  <si>
    <t>HIPOXIA PULMONAR</t>
  </si>
  <si>
    <t>CANCER DE MAMA CON METASTASIS PULMONAR</t>
  </si>
  <si>
    <t>LOFFSNER MUÑOZ</t>
  </si>
  <si>
    <t>'04/09/1959</t>
  </si>
  <si>
    <t>CL 17 24-29 BLOQ 2 201</t>
  </si>
  <si>
    <t>ALEJANDRA  ARANGO ESCOBAR</t>
  </si>
  <si>
    <t>ALARANGO</t>
  </si>
  <si>
    <t xml:space="preserve">ALEXANDRA </t>
  </si>
  <si>
    <t>VELEZ BEDOYA</t>
  </si>
  <si>
    <t>JOSE ELOY</t>
  </si>
  <si>
    <t>AGUIRRE LOPEZ</t>
  </si>
  <si>
    <t>'15/01/1971</t>
  </si>
  <si>
    <t>PLAN CARVAJAL LOTE 21 A</t>
  </si>
  <si>
    <t>INFARTO AGUDO DE MIOCARDICA</t>
  </si>
  <si>
    <t>ENFERMEDAD MIOCARDICA MULTIVASO</t>
  </si>
  <si>
    <t>JOSE DAVID</t>
  </si>
  <si>
    <t>DIAZ ALVAREZ</t>
  </si>
  <si>
    <t>'31/12/1957</t>
  </si>
  <si>
    <t>ARBOLEDA SANTA MONICA</t>
  </si>
  <si>
    <t>CL 17 NUMERO 21-31</t>
  </si>
  <si>
    <t>MARIA ESTHER</t>
  </si>
  <si>
    <t>SERNA CARVAJAL</t>
  </si>
  <si>
    <t>'14/05/1945</t>
  </si>
  <si>
    <t>JONATHAN SAID RAMIREZ GELVES</t>
  </si>
  <si>
    <t>CARDONA MURILLO</t>
  </si>
  <si>
    <t>'22/05/1943</t>
  </si>
  <si>
    <t>DG 26 NO 4-114</t>
  </si>
  <si>
    <t>TUMOR MALIGNO DEL CERVIX ESTADIO AVANZADO</t>
  </si>
  <si>
    <t>'23/01/1932</t>
  </si>
  <si>
    <t>CL 25BIS 11B 18</t>
  </si>
  <si>
    <t>SINDROME DE DIFICULTAD AGUDA DEL ADULTO</t>
  </si>
  <si>
    <t>ACCIDENTE CEEBROVASCULAR ISQUEMICO</t>
  </si>
  <si>
    <t>'14/03/2021</t>
  </si>
  <si>
    <t>WILSON ADRIAN</t>
  </si>
  <si>
    <t xml:space="preserve">BATERO </t>
  </si>
  <si>
    <t>'22/03/1980</t>
  </si>
  <si>
    <t>VIA MARSELLA KILOMETRO 3</t>
  </si>
  <si>
    <t>OMBRE ADULTO IDENTIFICADO INDICIARIAMENTE EN EL CUAL SEGÚN ACTA DE INSPECCIÓN 6600 16000 03520 21006 16 DEL 13 DE MARZO DEL 2021 ES AGREDIDO CON ARMA CORTO PUNZANTE A LA ALTURA DE LA REGIÓN PECTORAL DURANTE UNA DISCUSIÓN POR UNA PELEA DE DOS CANES HECHOS OCURRIDOS EN VÍA PÚBLICA KILÓMETRO 3 EN LA VÍA QUE DE PEREIRA CONDUCE AL MUNICIPIO DE MARCELA FRENTE A LA INVASIÓN DENOMINADA EL BASURERO HECHOS OCURRIDOS A LAS 1450 5 HORAS DEL 13 DE MARZO 2021 DE TRASLADO EN VEHÍCULO PARTICULAR A LA ESE SALUD PEREIRA LUGAR AL CUAL LLEGÓ SIN SIGNOS VITALES AL PARECER LA VÍCTIMA Y DEL AGRESOR RESIDÍAN EN LA MISMA INVERSIÓN SE ESCRIBE CAMISETA LA CUAL PRESENTA MANCHAS DE COLOR ROJO Y DESGARRA PANTALÓN CORREA BOXER Y MEDIAS TENIS NO SE LE ENCONTRARON PERTENENCIAS NI TÍTULOS VALORES SE DESCRIBE TRAUMA EN REJA COSTAL ANTERIOR IZQUIERDA Y SE DESCRIBEN CICATRICES Y TATUAJES SE PLANTEA COMO FECHA Y HORA DE LA MUERTE EL 13 DE MARZO 2021 A LAS 15 HORAS APROXIMADAS REPORTE DE TRIAGE ESE SALUD PEREIRA 13 DE MAR</t>
  </si>
  <si>
    <t>KILOMETRO 3 VA MARSELLA SECTOR PUENTE CURTIMBRES</t>
  </si>
  <si>
    <t>HERIDA PRECORDIAL</t>
  </si>
  <si>
    <t>HERIDA CON ELEMENTO CORTOPUNZANTE</t>
  </si>
  <si>
    <t>OVED DE JESUS</t>
  </si>
  <si>
    <t>RESTREPO PULGARIN</t>
  </si>
  <si>
    <t>'20/05/1967</t>
  </si>
  <si>
    <t>DAGUA</t>
  </si>
  <si>
    <t>CL 11 BIS  12C-16</t>
  </si>
  <si>
    <t>INFARTO TRANSMURAL DEL MIOCARDIO</t>
  </si>
  <si>
    <t>SALAZAR CORREA</t>
  </si>
  <si>
    <t>'30/04/1947</t>
  </si>
  <si>
    <t>INSUFICIENCIA AORTICA SEVERA</t>
  </si>
  <si>
    <t>VARGAS MURILLO</t>
  </si>
  <si>
    <t>'27/06/1991</t>
  </si>
  <si>
    <t>OCCIDENTAL</t>
  </si>
  <si>
    <t>CARRERA 11NUMERO 8-63 LA VICTORIA VALLE</t>
  </si>
  <si>
    <t>OMBRE IDENTIFICADO INDICIARIAMENTE EL CUAL SEGÚN ACTA DE INSPECCIÓN 106 CON NÚMERO ÚNICO DE NOTICIA CRIMINAL 66001 60000 3520 2100 61513 DE MAR 2021 FALLECE EN EL HOSPITAL UNIVERSITARIO SAN JORGE INGRESO A ESTA INSTITUCIÓN EL 13 DE MARZO 2021 ALAS 004 HORAS TRASLADADO DESDE CARTAGO VALLE POR HABER SUFRIDO LESIONES EN INCIDENTE DE TRÁNSITO MIENTRAS SE MOVILIZABAN MOTOCICLETA Y FUE ARROLLADO POR UN VEHÍCULO QUE EMPRENDIÓ LA HUIDA HECHOS OCURRIDOS EL 12 DE MARZO 2021 A LAS 23 HORAS APROXIMADAS EN EL KILÓMETRO 38 EN LA VÍA QUE CONDUCE DE OVANDO A ZARAGOZA SE DESCRIBEN TRAUMA VISIBLE CUERPO PORTA PAÑAL DESECHABLE SE ESTABLECE COMO FECHA Y HORA DE LA MUERTE EL 13 DE MARZO 2021 A LAS 1705 ADJUNTO HAY 10 HOJAS DE ATENCIÓN CLÍNICA BRINDADA EN EL HOSPITAL UNIVERSITARIO SAN JORGE SE RESUME Y PARAFRASEAR INFORMACIÓN DISPONIBLEFOLIO 113 DE MARZO 2021 INGRESO 04 06 HORAS ACCIDENTE EN VÍA OVANDO ZARAGOZA KILÓMETRO 38 PACIENTE DE 29 AÑOS MÉDICO DE REMISIÓN DESCRIBE QUE PRESENTÓ ACCIDENTE DE TRÁN</t>
  </si>
  <si>
    <t>VÍA OBANDO ZARAGOZA KILOMETRO 38</t>
  </si>
  <si>
    <t xml:space="preserve">ALCIDES </t>
  </si>
  <si>
    <t>CAVIEDES CLAVIJO</t>
  </si>
  <si>
    <t>'14/03/1946</t>
  </si>
  <si>
    <t>TÉCNICOS Y POSTSECUNDARIOS NO UNIVERSITARIOS EN ELECTRÓNICA Y TELECOMUNICACIONES</t>
  </si>
  <si>
    <t>KR 10BIS 27B 18</t>
  </si>
  <si>
    <t xml:space="preserve">CIELO </t>
  </si>
  <si>
    <t>SEGURA DE SANCHEZ</t>
  </si>
  <si>
    <t>'17/01/1943</t>
  </si>
  <si>
    <t>KM 5 VIA ARMENIA VRDA HUERTAS VILLA SOCORRO</t>
  </si>
  <si>
    <t>INFECCION COVID CONFIRMADA</t>
  </si>
  <si>
    <t>HIPERTENSION ESENCIAL</t>
  </si>
  <si>
    <t>RAMIREZ LONDOÑO</t>
  </si>
  <si>
    <t>'04/09/1945</t>
  </si>
  <si>
    <t>KR 15A 59-42</t>
  </si>
  <si>
    <t>INFECCION URINARIA COMPLICADA</t>
  </si>
  <si>
    <t>BARRIO VILLA NUEVO</t>
  </si>
  <si>
    <t>MARIA DORIS</t>
  </si>
  <si>
    <t>MORENO CARDONA</t>
  </si>
  <si>
    <t>NUDO VERDADERO DE CORODN UMBILICAL</t>
  </si>
  <si>
    <t>JUAN ROBERTO</t>
  </si>
  <si>
    <t>RAMIREZ PULGARIN</t>
  </si>
  <si>
    <t>'31/03/1958</t>
  </si>
  <si>
    <t>GUADUALES DE MILAN</t>
  </si>
  <si>
    <t>AC 18 - 2-39  DIAGONAL 25 F   18 - 01</t>
  </si>
  <si>
    <t>INFECCION POR  SARS COV II CONFIRMADA</t>
  </si>
  <si>
    <t>ALVAREZ PIEDRAHITA</t>
  </si>
  <si>
    <t>HOGAR DEL ANCIANO BELEN DE UMB</t>
  </si>
  <si>
    <t>BARRETO CORREDOR</t>
  </si>
  <si>
    <t>'18/05/1952</t>
  </si>
  <si>
    <t>CL 28 N 3 - 25</t>
  </si>
  <si>
    <t>CIRROSIS HEPÁTICA DESCOMPESADA</t>
  </si>
  <si>
    <t xml:space="preserve">SALINAS </t>
  </si>
  <si>
    <t>'12/05/1923</t>
  </si>
  <si>
    <t>SANTA TERECEITA</t>
  </si>
  <si>
    <t>KR 13 58 20</t>
  </si>
  <si>
    <t>NEUMONIA INTRAHOSPITALARIA</t>
  </si>
  <si>
    <t>SECUELAS DE COVID EPOC</t>
  </si>
  <si>
    <t>MARTINEZ SAAVEDRA DE GASSO</t>
  </si>
  <si>
    <t>'09/09/1941</t>
  </si>
  <si>
    <t>CARLOS HOLMES TRUJILLO</t>
  </si>
  <si>
    <t>KR15-7T-45</t>
  </si>
  <si>
    <t>MARIA DIGNORA</t>
  </si>
  <si>
    <t>VALDEZ OSPINA</t>
  </si>
  <si>
    <t>'26/07/1964</t>
  </si>
  <si>
    <t>KM MZ CS 28 SECTOR A</t>
  </si>
  <si>
    <t>HIPOTIROIDISMO ARTRITIS REUMATOIDEA</t>
  </si>
  <si>
    <t>RIVAS MARTINEZ</t>
  </si>
  <si>
    <t>'18/12/1947</t>
  </si>
  <si>
    <t>VILLA  DEL PRADO</t>
  </si>
  <si>
    <t>DG MZ  38 CASA  24</t>
  </si>
  <si>
    <t>TUMOR MALIGNO   PELVIS  RENAL</t>
  </si>
  <si>
    <t>METASTASI  PULKMON Y CEREBRO</t>
  </si>
  <si>
    <t xml:space="preserve">ELECTRION </t>
  </si>
  <si>
    <t>GIRALDO CASTAÑO</t>
  </si>
  <si>
    <t>'15/01/1938</t>
  </si>
  <si>
    <t>CL SAMARIA 2 MZ 29 CASA 13 APTO 2</t>
  </si>
  <si>
    <t>ENFERMEDAD PULMONAR INTERSTICIAL DIFUSA</t>
  </si>
  <si>
    <t>MARIA ROMELIA</t>
  </si>
  <si>
    <t>OROZCO DE SANCHEZ</t>
  </si>
  <si>
    <t>KR 10  6C 58</t>
  </si>
  <si>
    <t>ENFERMEDAD PULMONAR OBSTRUTIVA CRONICA</t>
  </si>
  <si>
    <t xml:space="preserve">EDINSON </t>
  </si>
  <si>
    <t>MARULANDA MARIN</t>
  </si>
  <si>
    <t>VEREDA MONTEZUMA</t>
  </si>
  <si>
    <t>ARTURO DE JESUS</t>
  </si>
  <si>
    <t>BEDOYA RENDON</t>
  </si>
  <si>
    <t>'18/02/1941</t>
  </si>
  <si>
    <t>CL 7A NO 3-81</t>
  </si>
  <si>
    <t>ESCARAS POR DECUBITO SOBREINFECTADAS</t>
  </si>
  <si>
    <t>DEMENCIA TIPO ALZHEIMER SEVERA</t>
  </si>
  <si>
    <t>HENAO LOPEZ</t>
  </si>
  <si>
    <t>'30/04/1928</t>
  </si>
  <si>
    <t>CERRITOS CAMPESTRE CASA 317</t>
  </si>
  <si>
    <t>CLAUDIA PATRICIA</t>
  </si>
  <si>
    <t>AGUDELO FRANCO</t>
  </si>
  <si>
    <t>'09/04/1989</t>
  </si>
  <si>
    <t>CAR 10 BIS 10-72</t>
  </si>
  <si>
    <t>EGÚN ACTA DE INSPECCIÓN AL PARECER CONTUNDENTE</t>
  </si>
  <si>
    <t>CARRERA 10 B N 30 - 72</t>
  </si>
  <si>
    <t>'16/03/2021</t>
  </si>
  <si>
    <t>FELIX ANTONIO</t>
  </si>
  <si>
    <t>PALACIO ARISTIZABAL</t>
  </si>
  <si>
    <t>'30/05/1927</t>
  </si>
  <si>
    <t>JARDIN 2DA ETAPA</t>
  </si>
  <si>
    <t>MZ 13 CASA 12</t>
  </si>
  <si>
    <t>JOSE NELSON</t>
  </si>
  <si>
    <t>CORRALES LOPEZ</t>
  </si>
  <si>
    <t>'15/07/1964</t>
  </si>
  <si>
    <t>SIN INFOMRACION</t>
  </si>
  <si>
    <t>PERITONITIS POR ABSCESO ESPLENICO</t>
  </si>
  <si>
    <t>'25/05/1942</t>
  </si>
  <si>
    <t>MANZANA 3 CASA 2</t>
  </si>
  <si>
    <t>CHOQUE DE ORIGEN OBSTRUCTIVO</t>
  </si>
  <si>
    <t>FRACTURA INTERTROCANTERICA FEMUR DERECHO</t>
  </si>
  <si>
    <t>SINDROME ANEMICO</t>
  </si>
  <si>
    <t>'13/10/1936</t>
  </si>
  <si>
    <t>KR 23  14-37 TORRE 3 APTO 206</t>
  </si>
  <si>
    <t>ENFERMEDAD CARDIORRENAL HIPERTENSIVA</t>
  </si>
  <si>
    <t>SOSPECHA INFECCION CORONAVIRUS FIBRILACION AURICULAR BLOQUEO AURICULAR COMPLETO</t>
  </si>
  <si>
    <t>ORTEGON ORTEGON</t>
  </si>
  <si>
    <t>'08/10/1939</t>
  </si>
  <si>
    <t>BELEN</t>
  </si>
  <si>
    <t>KR 11 N 541</t>
  </si>
  <si>
    <t>CELULITIS EN OTROS SITIOS</t>
  </si>
  <si>
    <t>DIABETES MELLITUS CON COMPLICACIONES ESPECIFICADAS</t>
  </si>
  <si>
    <t>EDGAR ANTONIO</t>
  </si>
  <si>
    <t>SALAZAR HURTADO</t>
  </si>
  <si>
    <t>'15/01/1934</t>
  </si>
  <si>
    <t>OBREROS Y PEONES AGROPECUARIOS DE LABRANZA Y DE INVERNADERO</t>
  </si>
  <si>
    <t>VIA TERMALES SANTA ROSA</t>
  </si>
  <si>
    <t>KM 0 VIA TERMALES SANTA ROSA</t>
  </si>
  <si>
    <t>ANCIANO FRAGIL BARTHEL DEPENDIENTE</t>
  </si>
  <si>
    <t>EIDER  PEREZ HERNANDEZ</t>
  </si>
  <si>
    <t>EPEREZHE</t>
  </si>
  <si>
    <t xml:space="preserve">EUCLIDES </t>
  </si>
  <si>
    <t>'28/08/1953</t>
  </si>
  <si>
    <t>JORDANIA</t>
  </si>
  <si>
    <t>LUIS BEY</t>
  </si>
  <si>
    <t>SERNA GIRALDO</t>
  </si>
  <si>
    <t>'30/07/1989</t>
  </si>
  <si>
    <t>LA MARÍA - QUEBRADAGRANDE</t>
  </si>
  <si>
    <t>CHOQUE SEPTICO DE ORIGEN URINARIO</t>
  </si>
  <si>
    <t>HIPERNATREMIA SEVERA ESTADO HIPERGLICEMICO MIXTO</t>
  </si>
  <si>
    <t>SRNARVAEZM</t>
  </si>
  <si>
    <t>ANGEL MIGUEL</t>
  </si>
  <si>
    <t>MEDINA CONDE</t>
  </si>
  <si>
    <t>'12/03/1938</t>
  </si>
  <si>
    <t>VICTORIA</t>
  </si>
  <si>
    <t>ISAZA CALDAS LOTE 22</t>
  </si>
  <si>
    <t>MASA PULMONAR A ESTUDIO</t>
  </si>
  <si>
    <t>TAMAYO BETANCUR</t>
  </si>
  <si>
    <t>'13/11/1927</t>
  </si>
  <si>
    <t>CA 9 NUMERO  20-76</t>
  </si>
  <si>
    <t>NEUMONIA NOSOCOMIAL</t>
  </si>
  <si>
    <t>LAMPREA OSORIO</t>
  </si>
  <si>
    <t>'29/08/1949</t>
  </si>
  <si>
    <t>EL DANUBIO</t>
  </si>
  <si>
    <t>AC MZ 24 CASA 19</t>
  </si>
  <si>
    <t>ENFERMEDAD RENAL AGUDA NO ESPECIFICADA</t>
  </si>
  <si>
    <t>CARDIOMIOPATIA ISQEMICA</t>
  </si>
  <si>
    <t>DIDIER DE JESUS</t>
  </si>
  <si>
    <t>CASTRILLON HIGUITA</t>
  </si>
  <si>
    <t>QUINTAS DE LA ACUARELA II</t>
  </si>
  <si>
    <t>CL 01 CASA 12</t>
  </si>
  <si>
    <t>VICTOR ALFONSO</t>
  </si>
  <si>
    <t xml:space="preserve">MOTA </t>
  </si>
  <si>
    <t>'23/12/1985</t>
  </si>
  <si>
    <t>PUERTO CALDAS EL COFRE</t>
  </si>
  <si>
    <t>EDUARDO ANTONIO</t>
  </si>
  <si>
    <t>GONZALEZ CARDENAS</t>
  </si>
  <si>
    <t>'02/02/1933</t>
  </si>
  <si>
    <t>INSUFICIIENCIA RENAL CRONICA</t>
  </si>
  <si>
    <t xml:space="preserve">BRAULIO </t>
  </si>
  <si>
    <t>CUERVO MARIN</t>
  </si>
  <si>
    <t>'13/06/1934</t>
  </si>
  <si>
    <t>KR 29 78-17</t>
  </si>
  <si>
    <t>JHANNYER RICARDO LOZANO ALONSO</t>
  </si>
  <si>
    <t>JHANNYERLOZANO</t>
  </si>
  <si>
    <t>RUBIEL DE JESUS</t>
  </si>
  <si>
    <t>COLORADO MESA</t>
  </si>
  <si>
    <t>'30/04/1967</t>
  </si>
  <si>
    <t>SABANA APARTAMENTOS BLOQUE 2 APTO 206</t>
  </si>
  <si>
    <t>PEÑA BELTRAN</t>
  </si>
  <si>
    <t>'14/04/1991</t>
  </si>
  <si>
    <t>LA CUARENTA</t>
  </si>
  <si>
    <t>CARCEL DE LA 40</t>
  </si>
  <si>
    <t>TUBERCULOSIS PULMONAR   VIH</t>
  </si>
  <si>
    <t>GUTIERREZ GOMEZ</t>
  </si>
  <si>
    <t>'19/02/1926</t>
  </si>
  <si>
    <t>VILLA DEL PILAR</t>
  </si>
  <si>
    <t>CL CASA 6 VILLA 1</t>
  </si>
  <si>
    <t>'06/09/1981</t>
  </si>
  <si>
    <t>ESPECIALISTAS EN MÉTODOS PEDAGÓGICOS Y MATERIAL DIDÁCTICO</t>
  </si>
  <si>
    <t>DG  LA ISLA CUBA   MD CASA 78</t>
  </si>
  <si>
    <t>BOSQUES DE CUBA BLOQ 21 APTO 204</t>
  </si>
  <si>
    <t>SORAYA PATRICIA</t>
  </si>
  <si>
    <t>PEREZ ECHEVERRY</t>
  </si>
  <si>
    <t xml:space="preserve">CLAUDIO </t>
  </si>
  <si>
    <t>PADILLA PADILLA</t>
  </si>
  <si>
    <t>'29/09/1956</t>
  </si>
  <si>
    <t>CA 35 19-41</t>
  </si>
  <si>
    <t>GARCIA ARBELAEZ</t>
  </si>
  <si>
    <t>'11/03/1948</t>
  </si>
  <si>
    <t>CL  21 BIS 19-06</t>
  </si>
  <si>
    <t>DIEGO NORBERTO HEREDIA GUTIERREZ</t>
  </si>
  <si>
    <t>DIHEGU</t>
  </si>
  <si>
    <t>JUAN ANTONIO</t>
  </si>
  <si>
    <t>VELASQUEZ VERA</t>
  </si>
  <si>
    <t>'05/03/1945</t>
  </si>
  <si>
    <t>GUACARY CONDINA</t>
  </si>
  <si>
    <t>KM 8 VIA ARMENIA</t>
  </si>
  <si>
    <t>HIPERPLASIA PROSTATICA</t>
  </si>
  <si>
    <t xml:space="preserve">DIOGENES </t>
  </si>
  <si>
    <t>'06/05/1937</t>
  </si>
  <si>
    <t>MATEMÁTICOS Y ACTUARIOS</t>
  </si>
  <si>
    <t>CL3  21-16</t>
  </si>
  <si>
    <t>INSUFICIENCIA RESPIRATORIA SUBAGUDA</t>
  </si>
  <si>
    <t>INFECCION POR COVID SARS COV</t>
  </si>
  <si>
    <t>HIDROCEFALIA</t>
  </si>
  <si>
    <t>ESQUIVEL DE SALGADO</t>
  </si>
  <si>
    <t>'20/04/1946</t>
  </si>
  <si>
    <t>TORRE LA VEGA</t>
  </si>
  <si>
    <t>KR 19 10 A 09</t>
  </si>
  <si>
    <t>TUMOR MALIGNO DE LOS BRONQUIOS O DEL PULMON</t>
  </si>
  <si>
    <t>VALENCIA ABADIA</t>
  </si>
  <si>
    <t>'15/03/1946</t>
  </si>
  <si>
    <t>ZARAGOSA</t>
  </si>
  <si>
    <t>KR 62  12-27</t>
  </si>
  <si>
    <t>SINDROME CAHEPATORRENAL</t>
  </si>
  <si>
    <t xml:space="preserve">ROSEMBERG </t>
  </si>
  <si>
    <t>GALLEGO OSORIO</t>
  </si>
  <si>
    <t>'08/08/1915</t>
  </si>
  <si>
    <t>CL 18 17- 19</t>
  </si>
  <si>
    <t>CASTAÑO RENDON</t>
  </si>
  <si>
    <t>'01/07/1958</t>
  </si>
  <si>
    <t>MANZANA 20 CASA 2</t>
  </si>
  <si>
    <t>CARMONA VELEZ</t>
  </si>
  <si>
    <t>'28/10/1936</t>
  </si>
  <si>
    <t>KR 5 CALLE 12</t>
  </si>
  <si>
    <t>MARIA BERNARDA</t>
  </si>
  <si>
    <t>MAYA ORTIZ</t>
  </si>
  <si>
    <t>'30/05/1926</t>
  </si>
  <si>
    <t>AU HOGAR JUAN PABLO II VIA ARMENIA</t>
  </si>
  <si>
    <t>ENFERMEDAD ALZHEIMER  HIPOTIROIDISMO  DISCAPACIDAD SEVERA</t>
  </si>
  <si>
    <t>MARIA LUCENA</t>
  </si>
  <si>
    <t>CASTAÑO LOPEZ</t>
  </si>
  <si>
    <t>'01/05/1958</t>
  </si>
  <si>
    <t>BOMBAY 2</t>
  </si>
  <si>
    <t>CL MANZANA 47 CASA 9</t>
  </si>
  <si>
    <t>TUMOR MALIGNO DEL COLON DESCENDENTE</t>
  </si>
  <si>
    <t>HIPERTENSIÓN ARTERIAL DIABETES TIPO II</t>
  </si>
  <si>
    <t xml:space="preserve">ANGELINO </t>
  </si>
  <si>
    <t>BARRERO CACERES</t>
  </si>
  <si>
    <t>'12/10/1946</t>
  </si>
  <si>
    <t>TRIBUNAS FINCA LA DULCINEA</t>
  </si>
  <si>
    <t>INSUFICINECIA RESPIRATORIA AGUDA</t>
  </si>
  <si>
    <t xml:space="preserve">MERCEDES </t>
  </si>
  <si>
    <t>CAICEDO DE ROJAS</t>
  </si>
  <si>
    <t>'27/03/1932</t>
  </si>
  <si>
    <t>MZ 62 CS 15</t>
  </si>
  <si>
    <t>CARDIOMIOPATÍA ISQUÉMICA</t>
  </si>
  <si>
    <t xml:space="preserve">RUTH </t>
  </si>
  <si>
    <t>FUENTES MORERA</t>
  </si>
  <si>
    <t>'20/12/1957</t>
  </si>
  <si>
    <t>KR 12  6 05</t>
  </si>
  <si>
    <t>CÁNCER</t>
  </si>
  <si>
    <t>KR 15 171-89</t>
  </si>
  <si>
    <t>HEMORRAGIA UTERINA ANORMAL</t>
  </si>
  <si>
    <t>TUMOR MALIGNO DEL CUELLO DEL UTERO</t>
  </si>
  <si>
    <t>OLIVA DE JESUS</t>
  </si>
  <si>
    <t>CORREA DE LOPEZ</t>
  </si>
  <si>
    <t>'21/05/1927</t>
  </si>
  <si>
    <t>MANZANA M, CASA 19</t>
  </si>
  <si>
    <t>BEDOYA GALLO</t>
  </si>
  <si>
    <t>'05/09/1935</t>
  </si>
  <si>
    <t>VEREDA CHAMISITO</t>
  </si>
  <si>
    <t>TROMBOEMBOLISMO PULMONAR AGUDO</t>
  </si>
  <si>
    <t>EPOC OXIGENO REQUIERIENTE</t>
  </si>
  <si>
    <t>JOSE ALDEY</t>
  </si>
  <si>
    <t>ARCILA LOPEZ</t>
  </si>
  <si>
    <t>TAPICEROS, COLCHONEROS Y AFINES</t>
  </si>
  <si>
    <t>MOLIVENTO DE LAS VILLAS I</t>
  </si>
  <si>
    <t>TV 35B 45 , MZ 7 CASA 1</t>
  </si>
  <si>
    <t>CA DE UNION RECTOSIGMOIDEA</t>
  </si>
  <si>
    <t xml:space="preserve">DAMARIS </t>
  </si>
  <si>
    <t>DEL VALLE MACHADO</t>
  </si>
  <si>
    <t>'14/06/1966</t>
  </si>
  <si>
    <t>CL CASA 1-62</t>
  </si>
  <si>
    <t>VARICES ESOFAGICAS GRANDES</t>
  </si>
  <si>
    <t>CIRROSIS HEPATICA HIPERTENSION PORTAL</t>
  </si>
  <si>
    <t xml:space="preserve">PEDRO </t>
  </si>
  <si>
    <t>'02/06/1940</t>
  </si>
  <si>
    <t>AC 33 BIS NO 3B -31</t>
  </si>
  <si>
    <t>NEUROLUES</t>
  </si>
  <si>
    <t>FLOR ANGELA</t>
  </si>
  <si>
    <t>AGUIRRE MARIN</t>
  </si>
  <si>
    <t>'15/03/1939</t>
  </si>
  <si>
    <t>COMBIA ALTA LA CONVENCION</t>
  </si>
  <si>
    <t>CANCER DE ANO</t>
  </si>
  <si>
    <t>MAHECHA LUGO</t>
  </si>
  <si>
    <t>'17/12/1942</t>
  </si>
  <si>
    <t>JOSE ILARIO</t>
  </si>
  <si>
    <t>DAZA ALZATE</t>
  </si>
  <si>
    <t>'29/10/1963</t>
  </si>
  <si>
    <t>KR 9 31-52</t>
  </si>
  <si>
    <t>CRIPTOCOCOSIS DISEMINADA</t>
  </si>
  <si>
    <t>INFECCION POR VIH</t>
  </si>
  <si>
    <t>GUTIERREZ CHAVEZ</t>
  </si>
  <si>
    <t>'14/11/1950</t>
  </si>
  <si>
    <t>B</t>
  </si>
  <si>
    <t>KR 9 BIS  32-36</t>
  </si>
  <si>
    <t>CASTAÑEDA JARAMILLO</t>
  </si>
  <si>
    <t>'06/04/1943</t>
  </si>
  <si>
    <t>LA CAPILLA</t>
  </si>
  <si>
    <t>CL 64 NO 19 - 57</t>
  </si>
  <si>
    <t>CANCER DE CARA</t>
  </si>
  <si>
    <t>ARIZA PINZON</t>
  </si>
  <si>
    <t>'24/11/1956</t>
  </si>
  <si>
    <t>KR 9 NRO 29B - 58</t>
  </si>
  <si>
    <t>INSUFICIENCIA RESPIRATORIA AGUDA DIABETES TRASTORNO AFECTIVO BIPOLAR</t>
  </si>
  <si>
    <t>KR 16  30-31</t>
  </si>
  <si>
    <t>MARIA ADIELA</t>
  </si>
  <si>
    <t>SANCHEZ RAMIREZ</t>
  </si>
  <si>
    <t>UBALDO DE JESUS</t>
  </si>
  <si>
    <t>LOAIZA MUÑOZ</t>
  </si>
  <si>
    <t>'26/11/1935</t>
  </si>
  <si>
    <t>SOCORRO</t>
  </si>
  <si>
    <t>CARRERA 2 2-07</t>
  </si>
  <si>
    <t>ENFERMEDAD METASTÁSICA MULTIORGÁNICA</t>
  </si>
  <si>
    <t>CESAR AUGUSTO</t>
  </si>
  <si>
    <t>CORTES LOPEZ</t>
  </si>
  <si>
    <t>'21/08/1975</t>
  </si>
  <si>
    <t>CARRERA 5, NUMERO 1563 APTO 201</t>
  </si>
  <si>
    <t>TUMOR DE VIA BILIAR</t>
  </si>
  <si>
    <t>EDUAR.GONZALEZ</t>
  </si>
  <si>
    <t>CAMILO ANDRES</t>
  </si>
  <si>
    <t>GUERRERO ROTAVISTA</t>
  </si>
  <si>
    <t>'18/12/2000</t>
  </si>
  <si>
    <t>TUMOR MALIGNO DEL TORAX IZQUIERDO</t>
  </si>
  <si>
    <t>SECUELAS DE MENINGITIS</t>
  </si>
  <si>
    <t>'14/04/1950</t>
  </si>
  <si>
    <t>LA FLORA</t>
  </si>
  <si>
    <t>CL MANZANA 23 CASA 17</t>
  </si>
  <si>
    <t>PERITONITIS NO ESPEFICADA</t>
  </si>
  <si>
    <t>ARIAS GOMEZ</t>
  </si>
  <si>
    <t>'13/04/1938</t>
  </si>
  <si>
    <t>GLORIETA CUBA</t>
  </si>
  <si>
    <t>CL 63 N 11-71</t>
  </si>
  <si>
    <t>MUÑOZ LOPEZ</t>
  </si>
  <si>
    <t>'20/06/1946</t>
  </si>
  <si>
    <t>CR 9 CONCALLE 21</t>
  </si>
  <si>
    <t>NEUMONIA SEVERA  POR COVID</t>
  </si>
  <si>
    <t>'19/03/2021</t>
  </si>
  <si>
    <t>MARIA SALOME</t>
  </si>
  <si>
    <t>AGUDELO MARTINEZ</t>
  </si>
  <si>
    <t>'13/03/2002</t>
  </si>
  <si>
    <t>CARRERA 7 NO 10-53</t>
  </si>
  <si>
    <t>EGÚN ACTA DE INSPECCION EL DÍA 17 DE MARZO DE 2021 SIENDO LAS 1430 HORAS MEDIANTE LLAMADA TELEFÓNICA HECHA POR PERSONAL MÉDICO DE LA CLÍNICA SAN RAFAEL MEGACENTRO SEDE PINARES A LA PATRULLA DE ACTOS URGENTES DE DELITOS CONTRA LA VIDA E INTEGRIDAD PERSONAL CON INDICATIVE S - 2 - 5 PARA INFORMAR QUE EL CUERPO DE LA OCCISA MARIA SALOME YA SE ENCONTRABA LISTO PARA REALIZAR DILIGENCIA DE INSPECCIÓN TÉCNICA A CADÁVER AL LLEGAR AL CENTRO MÉDICO SE TOMA CONTACTO CON EL PERSONAL DEL ÁREA ADMINISTRATIVA PARA QUE NOS APORTE COPIA DE LA HISTORIA CLÍNICA APORTANDO 10 PÁGINAS IMPRESAS POR AMBAS CARAS SEGUIDAMENTE SE TOMA CONTACTO CON LOS LÍDERES DEL PROCEDIMIENTO QUIEN NOS MANIFIESTA QUE LA SEÑORA MADRE DA A CONOCER DE MANERA VERBAL LOS GENERALES DE LEY DE LA HOY OCCISA DONDE INFORMA QUE SU HIJA CAMINABA POR LA VÍA QUE DE GUÁTICA CONDUCE AL TIGRES EL DÍA 16-03-2021 A ESO DE LAS 1900 HORAS CUANDO ES ARROYADA POR UNA MOTOCICLETA QUE AL VERLA EN EL SUELO SE FUGA DEL LUGAR LOS TRANSEÚNTES D</t>
  </si>
  <si>
    <t>VIA QUE DE GUATICA CONDUCE AL SECTOR EL TIGRE</t>
  </si>
  <si>
    <t>FERNANDEZ GIRALDO</t>
  </si>
  <si>
    <t>'13/02/1945</t>
  </si>
  <si>
    <t>BOLIVAR CERCA A CENTRO DE ACOP</t>
  </si>
  <si>
    <t>INSUFICIENCA RESPIRATORIA</t>
  </si>
  <si>
    <t>GOMEZ TANGARIFE</t>
  </si>
  <si>
    <t>'02/08/1957</t>
  </si>
  <si>
    <t>BELMOTE BAJO VIA CERRITOS</t>
  </si>
  <si>
    <t>CHOQUE SEPTICO REFRACTARIO DE ORIGEN ABDOMINAL</t>
  </si>
  <si>
    <t>PERFORACION DE MASA COLONICA</t>
  </si>
  <si>
    <t>MARIA CIELO</t>
  </si>
  <si>
    <t>RODRIGUEZ HENAO</t>
  </si>
  <si>
    <t>'23/11/1949</t>
  </si>
  <si>
    <t>CASA 254 C1</t>
  </si>
  <si>
    <t>CA DE PULMÓN</t>
  </si>
  <si>
    <t>BERMUDEZ GIRALDO</t>
  </si>
  <si>
    <t>'29/12/1934</t>
  </si>
  <si>
    <t>CL 11</t>
  </si>
  <si>
    <t>CRISIS O TORMENTA TIROTOXICA</t>
  </si>
  <si>
    <t>ROMAN PRECIADO</t>
  </si>
  <si>
    <t>'08/06/1948</t>
  </si>
  <si>
    <t>INFARTO AGUDO DE MIOCARDIO SIN ELEVACIÓN DEL ST</t>
  </si>
  <si>
    <t>DIABETES MELLITUS ENFERMEDAD ARTERIAL PERIFERICA SEVERA ENFERMEDAD RENAL CRÓNICA AGUDIZADA</t>
  </si>
  <si>
    <t xml:space="preserve">CELMIRA </t>
  </si>
  <si>
    <t>PUERTA DE SEPULVEDA</t>
  </si>
  <si>
    <t>LENINGRADO II ETAPA</t>
  </si>
  <si>
    <t>MANZANA 24 CASA 341</t>
  </si>
  <si>
    <t>LOPEZ LOPEZ</t>
  </si>
  <si>
    <t>'03/06/1942</t>
  </si>
  <si>
    <t>CL 62-20</t>
  </si>
  <si>
    <t>PANCREATITIS SEVERA</t>
  </si>
  <si>
    <t>KR 8  23-22 APTO 301</t>
  </si>
  <si>
    <t>VILLAMIZAR MARTINEZ</t>
  </si>
  <si>
    <t>MELVA ROSA</t>
  </si>
  <si>
    <t>PANESSO GONZALEZ</t>
  </si>
  <si>
    <t>MANZANA 25 CASA 13</t>
  </si>
  <si>
    <t>SINDROME MIELODISPLASICO</t>
  </si>
  <si>
    <t>BERRIO MEJIA</t>
  </si>
  <si>
    <t>'30/10/1954</t>
  </si>
  <si>
    <t>MZ 14 CASA 17 ALBANIA</t>
  </si>
  <si>
    <t>GIRALDO VALENCIA</t>
  </si>
  <si>
    <t>'28/10/1938</t>
  </si>
  <si>
    <t>GARCIA HERREROS</t>
  </si>
  <si>
    <t>MANZANA 1 CASA 8</t>
  </si>
  <si>
    <t>EGÚN ACTA DE INSPECCION CUERPO SIN VIDA DE SEXO FEMENINO QUIEN EL PASADO 2021-03-08 SUFRE CAÍDA POR UNA GRADAS EN LA CASA DE UNA VECINA</t>
  </si>
  <si>
    <t>DETRAS DEL COLEGIO PABLO VI</t>
  </si>
  <si>
    <t>CAIDA DE ALTURA</t>
  </si>
  <si>
    <t>NOELIA ROSA</t>
  </si>
  <si>
    <t>'30/08/1951</t>
  </si>
  <si>
    <t>ENFERMEDA PULMONAR OBSTRUCTIVA CRONICA EXACERBADA</t>
  </si>
  <si>
    <t>HIPERTENSION ARTERIAL DIABETES MIELLITUS TIPO II</t>
  </si>
  <si>
    <t>VELASQUEZ GIRALDO</t>
  </si>
  <si>
    <t>'25/06/1945</t>
  </si>
  <si>
    <t>CL 13  1 -30</t>
  </si>
  <si>
    <t>INSUFIVCIENCIA RESPIRATORIA</t>
  </si>
  <si>
    <t>SINDROME DE HIPERTENSION ENDOCRANEANA</t>
  </si>
  <si>
    <t>TUMOR CEREBELOSO OCUPANTE DE ESPACIO</t>
  </si>
  <si>
    <t>POVEDA ARANGO</t>
  </si>
  <si>
    <t>'13/10/1952</t>
  </si>
  <si>
    <t>KR 24 N 50 - 20</t>
  </si>
  <si>
    <t>HIPERTENSION CRONICA</t>
  </si>
  <si>
    <t>JHENY MARCELA</t>
  </si>
  <si>
    <t>CARVAJAL ROJAS</t>
  </si>
  <si>
    <t>'20/05/1985</t>
  </si>
  <si>
    <t>KR6 42-22</t>
  </si>
  <si>
    <t>FALLA VENTILATORIA PERSISTENTE</t>
  </si>
  <si>
    <t>VACULITIS</t>
  </si>
  <si>
    <t>VALENTINA  RESTREPO DUARTE</t>
  </si>
  <si>
    <t>VAREDU</t>
  </si>
  <si>
    <t xml:space="preserve">RICARDO </t>
  </si>
  <si>
    <t>DE LOS RIOS TOBON</t>
  </si>
  <si>
    <t>'31/01/1940</t>
  </si>
  <si>
    <t>CL 50M NUMERO 13-15</t>
  </si>
  <si>
    <t>CANCE DE PANCREAS</t>
  </si>
  <si>
    <t>CASTRO MARTINEZ</t>
  </si>
  <si>
    <t>'16/07/1940</t>
  </si>
  <si>
    <t>PALMAR DE VILLA VERDE</t>
  </si>
  <si>
    <t>KR 38  28-40</t>
  </si>
  <si>
    <t>HEPATOCARCINOMA AVANZADO</t>
  </si>
  <si>
    <t xml:space="preserve">MILCIADES </t>
  </si>
  <si>
    <t>CORREA OSPINA</t>
  </si>
  <si>
    <t>'14/11/1979</t>
  </si>
  <si>
    <t>TORRE I 2 APARTAMENTO 104 SALAMANCA CUBA</t>
  </si>
  <si>
    <t>ARANJUEZ</t>
  </si>
  <si>
    <t>KR 40A 71-34</t>
  </si>
  <si>
    <t xml:space="preserve">VANESSA </t>
  </si>
  <si>
    <t>JARAMILLO GALLEGO</t>
  </si>
  <si>
    <t>RUPTURA  PREMATURA DE   MEMBRANAS</t>
  </si>
  <si>
    <t>INFECCION POR SARS COV  ACTIVA</t>
  </si>
  <si>
    <t>MENDOZA FONSECA</t>
  </si>
  <si>
    <t>'05/03/1956</t>
  </si>
  <si>
    <t>BELALCÁZAR</t>
  </si>
  <si>
    <t>VERDUN</t>
  </si>
  <si>
    <t>ADENOCARCINOMA INFILTRANTE DE PULMON</t>
  </si>
  <si>
    <t>FIBRILOFLUTTER AURICULAR</t>
  </si>
  <si>
    <t>VILLA CLARET</t>
  </si>
  <si>
    <t>MANUGAMA ARIA</t>
  </si>
  <si>
    <t>ATENCION MEDICA POR MUERTE INTRAUTERINA</t>
  </si>
  <si>
    <t>SE SS ESTUDIOS PATOLOGICOS DEL FETO Y DE LA PLACENTA</t>
  </si>
  <si>
    <t>DANIEL FERNANDO RODRIGUEZ FRANCO</t>
  </si>
  <si>
    <t>MHUSJ2220</t>
  </si>
  <si>
    <t>SEGURA GOMEZ</t>
  </si>
  <si>
    <t>'22/08/1938</t>
  </si>
  <si>
    <t>AC MANZANA A CASA 19</t>
  </si>
  <si>
    <t>INFECCIÓN DE VIAS URINARIAS RECURRENTE</t>
  </si>
  <si>
    <t>HIPERPLASIA PROSTÁTICA</t>
  </si>
  <si>
    <t>DESNUTRICION PROTEICOCALORICA INFECCION POR SARS COV II NEGATIVA</t>
  </si>
  <si>
    <t>DIANA CAROLINA ARIZA DUQUE</t>
  </si>
  <si>
    <t>MEDDARIZA</t>
  </si>
  <si>
    <t>CL 10  9 67</t>
  </si>
  <si>
    <t>SORALLA ANDREA</t>
  </si>
  <si>
    <t>SARRIA DRADA</t>
  </si>
  <si>
    <t>HEMORRAGIA UTERINA</t>
  </si>
  <si>
    <t>NABOR ANTONIO</t>
  </si>
  <si>
    <t>MUÑOZ GALVEZ</t>
  </si>
  <si>
    <t>MANZANA 11 CASA 24</t>
  </si>
  <si>
    <t>PARO CARDIORRESPIRATORIA</t>
  </si>
  <si>
    <t>HURTADO HERNANDEZ</t>
  </si>
  <si>
    <t>'07/04/1956</t>
  </si>
  <si>
    <t>CL MZ 11 CASA 25</t>
  </si>
  <si>
    <t>SHOCK SEPTICO DE ORIGEN PULMONAR POR K PNEUMONIAE SAMR Y P AERUGINOSA</t>
  </si>
  <si>
    <t>MARIO FERNANDO</t>
  </si>
  <si>
    <t>OSPINA GALLON</t>
  </si>
  <si>
    <t>'13/09/1989</t>
  </si>
  <si>
    <t>MANZANA 12 CASA 46</t>
  </si>
  <si>
    <t>TUMOR MALIGNO DEL TESTÍCULO</t>
  </si>
  <si>
    <t>ENFERMEDAD POR EL VIRUS DE LA INMUNODEFICIENCIA HUMANA</t>
  </si>
  <si>
    <t>INSUFICIENCIA HEPÁTICA</t>
  </si>
  <si>
    <t>'06/08/1960</t>
  </si>
  <si>
    <t>CAMINOS DE MARAYA CASA 31</t>
  </si>
  <si>
    <t>NEUMONIA POR S AUREUS</t>
  </si>
  <si>
    <t>GRANULOMATOSIS DE WEGENER</t>
  </si>
  <si>
    <t>HECTOR JAVIER</t>
  </si>
  <si>
    <t>GARCIA GARZON</t>
  </si>
  <si>
    <t>'10/11/1962</t>
  </si>
  <si>
    <t>HABITANTE DE CALLE</t>
  </si>
  <si>
    <t>CARCINOMA ESCAMOCELULAR INVASIVO DE LARINGE</t>
  </si>
  <si>
    <t>YURI ALEXANDER CABRERA DIAZ</t>
  </si>
  <si>
    <t>52-2130</t>
  </si>
  <si>
    <t>ONCOLOGOS98216005</t>
  </si>
  <si>
    <t>OSORIO LADINO</t>
  </si>
  <si>
    <t>PROBLEMAS SOCIALES</t>
  </si>
  <si>
    <t>BAÑOL ALCALDE</t>
  </si>
  <si>
    <t>'28/08/1941</t>
  </si>
  <si>
    <t>EGÚN ACTA DE INSPECCIÓN TÉCNICA A CADÁVER SIN NÚMERO DE LA SIJIN EL DÍA 19 DE MARZO SIENDO LAS 2330 HORAS INFORMAN EL DECESO DE UNA PERSONA DE SEXO MASCULINO QUIEN SUFRIERA AL PARECER UNA CAÍDA DESDE SU PROPIA ALTURA MEDIANTE LLAMADA TELEFÓNICA CON LA SEÑORA GLORIA NOELIA BAÑOL SOBRINA DEL OCCISO ADUCE QUE PARA EL DÍA 02-03-2021 SU TÍO RUEDA EN LA FINCA DONDE VIVÍA Y SE GOLPEA LA CABEZA ESTA PERSONA ES AUXILIADA Y LLEVADA AL CENTRO MÉDICO DE LA JURISDICCIÓN DE QUINCHÍA DONDE POSTERIORMENTE ES REMITIDO AL HOSPITAL SAN JORGE DE PEREIRA PARA SU ATENCIÓN DEBIDO A LA GRAVEDAD DE LA LESIÓNRESUME HISTORIA CLÍNICAHISTORIA CLÍNICA DE HOSPITAL UNIVERSITARIO SAN JORGE A NOMBRE DE</t>
  </si>
  <si>
    <t>EL CENIZO</t>
  </si>
  <si>
    <t>'20/03/2021</t>
  </si>
  <si>
    <t>DG 1 C 1 E 26</t>
  </si>
  <si>
    <t>MAYRA ALEJANDRA</t>
  </si>
  <si>
    <t>PEREZ QUINTERO</t>
  </si>
  <si>
    <t xml:space="preserve">ANDERSON </t>
  </si>
  <si>
    <t>MORALES DELGADO</t>
  </si>
  <si>
    <t>'20/04/1987</t>
  </si>
  <si>
    <t>EGÚN ACTA DE INSPECCIÓN TÉCNICA A CADÁVER NÚMERO 117 DE LA SIJIN DE PEREIRA  EL DÍA 20 DE MARZO SIENDO APROXIMADAMENTE LAS 0730 HORAS SE DIRIGEN A LA CARRERA 8 ENTRE CALLE 39 Y 40 CONFIRMANDO EL HALLAZGO DE UN CUERPO SIN VIDA EL LUGAR CORRESPONDE A VÍA PÚBLICA FRENTE AL COLEGIO LA INMACULADA SE OBSERVA UN CUERPO SIN VIDA DE SEXO MASCULINO TENDIDO EN EL SUELO EN POSICIÓN DECÚBITO DORSAL SOBRE LA VÍA PEATONAL Y PRESENTA UNA SABANA AZUL QUIRÚRGICA ES DE ANOTAR QUE EL CUERPO PRESENTA UNA CUERDA Y SURCO DE PRESIÓN HEMATOMAS LACERACIONES ABRASIONES EN VARIAS PARTES DEL CUERPO SEGÚN PRIMER RESPONSABLE FUE VISTO POR LA COMUNIDAD A LAS 0100 HORAS AL PARECER A DORMIR EN EL SECTORNO APORTAN INFORMACIÓN SOBRE HORA O CIRCUNSTANCIAS DE LOS HECHOS</t>
  </si>
  <si>
    <t>CARRERA 8 N 39-40</t>
  </si>
  <si>
    <t>ESTRANGULAMIENTO</t>
  </si>
  <si>
    <t>'04/05/1947</t>
  </si>
  <si>
    <t>BONITO BAJO</t>
  </si>
  <si>
    <t>CA 9-10</t>
  </si>
  <si>
    <t>JOSE EMMANUEL</t>
  </si>
  <si>
    <t>SANCHEZ OSORIO</t>
  </si>
  <si>
    <t>'30/11/1944</t>
  </si>
  <si>
    <t>SANTA FE CUBA</t>
  </si>
  <si>
    <t>MANZANA 13 CASA 163</t>
  </si>
  <si>
    <t>INSUFICIENCIA RESPIRATORIA MIXTA</t>
  </si>
  <si>
    <t>SOSPECHA DE INFECCION POR SARS COVS</t>
  </si>
  <si>
    <t>SOSPECHA DE TROMBOSIS MESENTERICA</t>
  </si>
  <si>
    <t>VICTOR GABRIEL</t>
  </si>
  <si>
    <t>ROTAVISTA PINZON</t>
  </si>
  <si>
    <t>CL MZ 2 CASA 35</t>
  </si>
  <si>
    <t>DEMENCIA</t>
  </si>
  <si>
    <t>SECUELAS DE INFECCION POR SARS COV</t>
  </si>
  <si>
    <t>CASTAÑO GRAJALES</t>
  </si>
  <si>
    <t>'24/03/1945</t>
  </si>
  <si>
    <t>MZ 5 CASA 3 - VILLA COMUNALES SECTOR C</t>
  </si>
  <si>
    <t>SEPSIS TEJIDO BLANDO</t>
  </si>
  <si>
    <t>FLOREZ TORO</t>
  </si>
  <si>
    <t>'13/07/1966</t>
  </si>
  <si>
    <t>RECOLECTORES DE MATERIAL RECICLABLE</t>
  </si>
  <si>
    <t>VIA CERRITOS</t>
  </si>
  <si>
    <t>DESNUTRICION PROTEICO CALORICA SEVERA</t>
  </si>
  <si>
    <t>URIBE TAMANIZA</t>
  </si>
  <si>
    <t>'01/01/1949</t>
  </si>
  <si>
    <t>FALLA RESPIRATORIA AGUDA TIPO I</t>
  </si>
  <si>
    <t>JOSE RICARDO</t>
  </si>
  <si>
    <t>HERNANDEZ PADILLA</t>
  </si>
  <si>
    <t>'02/05/1940</t>
  </si>
  <si>
    <t>KR11 11-05</t>
  </si>
  <si>
    <t>LOPEZ DE CARMONA</t>
  </si>
  <si>
    <t>'29/09/1933</t>
  </si>
  <si>
    <t>TERRAZAS</t>
  </si>
  <si>
    <t>CL21 14-17</t>
  </si>
  <si>
    <t>INSUFICIENCIA REPSIRATORIA</t>
  </si>
  <si>
    <t>TUMOR CALCIFICADO DE ILEON DISTAL</t>
  </si>
  <si>
    <t xml:space="preserve">LUCIANO </t>
  </si>
  <si>
    <t>CORREA VALLEJO</t>
  </si>
  <si>
    <t>'12/09/1954</t>
  </si>
  <si>
    <t>SAN ESTEBAN</t>
  </si>
  <si>
    <t>KR 7MA BIS  35-51</t>
  </si>
  <si>
    <t>CANCER DE ESTOMAGO METASTASICO</t>
  </si>
  <si>
    <t>LADINO TAPASCO</t>
  </si>
  <si>
    <t>'14/07/1937</t>
  </si>
  <si>
    <t xml:space="preserve">ROBERTULIO </t>
  </si>
  <si>
    <t xml:space="preserve">BEJARANO </t>
  </si>
  <si>
    <t>'27/02/1937</t>
  </si>
  <si>
    <t>MANZANA 17 CASA 11</t>
  </si>
  <si>
    <t>'21/03/2021</t>
  </si>
  <si>
    <t>MZ 27 CASA 24 PISO 2</t>
  </si>
  <si>
    <t>RAMIREZ GUTIERREZ</t>
  </si>
  <si>
    <t>'22/03/2021</t>
  </si>
  <si>
    <t>'21/08/1943</t>
  </si>
  <si>
    <t>LA INDEPENDENCIA</t>
  </si>
  <si>
    <t>SIN DATO</t>
  </si>
  <si>
    <t>ENFERMEDAD CORONARIA ATEROESCLEROTICA</t>
  </si>
  <si>
    <t>DELGADO DE RINCON</t>
  </si>
  <si>
    <t>'07/11/1937</t>
  </si>
  <si>
    <t>KR 13 NUMERO 35-72</t>
  </si>
  <si>
    <t>SINDROME BRADITAQUI</t>
  </si>
  <si>
    <t>'14/11/1944</t>
  </si>
  <si>
    <t>INFARTO DE MIOCARDIO</t>
  </si>
  <si>
    <t>SANDRA SULEMA</t>
  </si>
  <si>
    <t>GIRALDO LOPEZ</t>
  </si>
  <si>
    <t>'21/08/1969</t>
  </si>
  <si>
    <t>CARMELO</t>
  </si>
  <si>
    <t>KR 11  13-44</t>
  </si>
  <si>
    <t>ZAPATA RODRIGUEZ</t>
  </si>
  <si>
    <t>'28/09/1957</t>
  </si>
  <si>
    <t>SAN SEBASTIAN</t>
  </si>
  <si>
    <t>CRA 2 N 48 F 13</t>
  </si>
  <si>
    <t>TROMBOSIS VENA PORTA</t>
  </si>
  <si>
    <t>POSQUIRURGICO RESECCION TUMOR CUERPO Y COLA DE PANCREAS</t>
  </si>
  <si>
    <t>TUMOR DE CUERPO Y COLA DE PANCREAS</t>
  </si>
  <si>
    <t>RODRIGUEZ GRAJALES</t>
  </si>
  <si>
    <t>'07/11/1945</t>
  </si>
  <si>
    <t>VEREDA SAN FELIPE</t>
  </si>
  <si>
    <t>NEUMINIA VIRAL POR SARSCOV DOS</t>
  </si>
  <si>
    <t>JORGE ARTURO</t>
  </si>
  <si>
    <t>SALGADO MEJIA</t>
  </si>
  <si>
    <t>'25/08/1968</t>
  </si>
  <si>
    <t>KR 12 NUMERO 29 38</t>
  </si>
  <si>
    <t>CHOQUE  CARDIOGENICO</t>
  </si>
  <si>
    <t>CARDIOPATIA MIXTA DILATADA</t>
  </si>
  <si>
    <t>FRANCO SANCHEZ</t>
  </si>
  <si>
    <t>'27/12/1980</t>
  </si>
  <si>
    <t>CL HABITANTE DE CALLE</t>
  </si>
  <si>
    <t>SEPTICEMIA DEBIDO A OTROS ORGANISMOS GRAM NEGATIVOS</t>
  </si>
  <si>
    <t>BERONICA BEATRIZ</t>
  </si>
  <si>
    <t>PORTILLO VELAZQUEZ</t>
  </si>
  <si>
    <t>'21/10/1971</t>
  </si>
  <si>
    <t>BOMBAY 2 CASA 54 PISO 2</t>
  </si>
  <si>
    <t>ENCEFALOPATIA HEPATICA SEVERA</t>
  </si>
  <si>
    <t>CIRROSIS HEPATICA DE ORIGEN BILIAR</t>
  </si>
  <si>
    <t>COLANGITIS ESCLEROSANTE PRIMARIA</t>
  </si>
  <si>
    <t>HEPATITIS AUTOINMUNE</t>
  </si>
  <si>
    <t>TROMBOSIS DE ARTERIA PULMONAR DERECHA TROMBOSIS ARTERIAL DE MIEMBROS INFERIORES</t>
  </si>
  <si>
    <t>'03/04/1944</t>
  </si>
  <si>
    <t xml:space="preserve">SAMARA </t>
  </si>
  <si>
    <t>LEDESMA OROZCO</t>
  </si>
  <si>
    <t>VILLA SANTANA SECTOR CANCELES FINCA PURACE</t>
  </si>
  <si>
    <t>EGÚN ACTA DE INSPECCIÓN CUERPO SIN VIDA AL PARECER AHOGADA</t>
  </si>
  <si>
    <t>FINCA EL PURACE SECTO VILLA SANTANA  BARRIO CANCELES</t>
  </si>
  <si>
    <t>ESPASMO LARINGEO</t>
  </si>
  <si>
    <t>VERA BERMUDEZ</t>
  </si>
  <si>
    <t>'22/05/1976</t>
  </si>
  <si>
    <t>VILLA SANTA ANA</t>
  </si>
  <si>
    <t>BARRIO VILLA SANTANA INTERMEDIO LA ISLA MAZ 22 CASA 20</t>
  </si>
  <si>
    <t>EGÚN ACTA DE INSPECCIÓN CUERPO SIN VIDA AL PARECER POR HARMA BLANCA</t>
  </si>
  <si>
    <t>SECTOR LA ISLA INTERMEDIO COMUNA VILLA SANTANA</t>
  </si>
  <si>
    <t>HERIDA DE VASO DE GRAN CALIBRE</t>
  </si>
  <si>
    <t>HERIDAS PUNZO CORTANTE EN MUSLO</t>
  </si>
  <si>
    <t>JOSE HELMER</t>
  </si>
  <si>
    <t>PALACIO CASTRO</t>
  </si>
  <si>
    <t>'17/11/1948</t>
  </si>
  <si>
    <t>KR 12A 18-07</t>
  </si>
  <si>
    <t>HEMATOMA SUBDURAL POSTRAUMATICO</t>
  </si>
  <si>
    <t>ROJAS CARRILLO</t>
  </si>
  <si>
    <t>'28/10/1953</t>
  </si>
  <si>
    <t>CALLE 71 CASA 8</t>
  </si>
  <si>
    <t>CL 71 CASA 8</t>
  </si>
  <si>
    <t xml:space="preserve">MARIN </t>
  </si>
  <si>
    <t>'28/08/1952</t>
  </si>
  <si>
    <t>NUEVA COLOMBIA</t>
  </si>
  <si>
    <t>CL MZNA 2 CASA 7</t>
  </si>
  <si>
    <t>CA DE HIGADO METASTASICO</t>
  </si>
  <si>
    <t>FLOREZ ANGEL</t>
  </si>
  <si>
    <t>'07/08/1946</t>
  </si>
  <si>
    <t>CL 22 NRO 19-17</t>
  </si>
  <si>
    <t>NEUMONIA POR CORONAVIRUS SARSCOV DOS</t>
  </si>
  <si>
    <t>CANCER VEJIGA FALLA CARDIACA EPCO HIPOTIRODISMO CARDIOPATIA ISQUEMICA</t>
  </si>
  <si>
    <t xml:space="preserve">BENEDICTO </t>
  </si>
  <si>
    <t>PEREZ CASTAÑEDA</t>
  </si>
  <si>
    <t>'26/11/1951</t>
  </si>
  <si>
    <t>KR 14 NRO 28-56</t>
  </si>
  <si>
    <t>CHOQUE NO ESPECIFICADOINSUFICIENCIA RESPIRATORIA AGUDA</t>
  </si>
  <si>
    <t>INFECCION POR SARSCOVDOS</t>
  </si>
  <si>
    <t xml:space="preserve">FAUSTINO </t>
  </si>
  <si>
    <t>VELASCO LADINO</t>
  </si>
  <si>
    <t>'06/09/1926</t>
  </si>
  <si>
    <t>MZ 2 CASA 12</t>
  </si>
  <si>
    <t>ANEMIA CRONICA</t>
  </si>
  <si>
    <t>VILLARRAGA VALENCIA</t>
  </si>
  <si>
    <t>'14/07/1936</t>
  </si>
  <si>
    <t>VEREDA LA NUBIA</t>
  </si>
  <si>
    <t>CL FINCA ALTAVISTA</t>
  </si>
  <si>
    <t>HIPERTENSO EPOC</t>
  </si>
  <si>
    <t>CUERVO DE MARULANDA</t>
  </si>
  <si>
    <t>'02/05/1943</t>
  </si>
  <si>
    <t>GUASAS FINCA LA RODAJA</t>
  </si>
  <si>
    <t>CHOQUE SÉPTICO Y CARDIOGENICO</t>
  </si>
  <si>
    <t>MIOCARDITIS VIRAL</t>
  </si>
  <si>
    <t>JOSE NOE</t>
  </si>
  <si>
    <t>'19/02/1948</t>
  </si>
  <si>
    <t>SAN  FERNANDO</t>
  </si>
  <si>
    <t>CALLE   22  NO   5 A  22</t>
  </si>
  <si>
    <t>INFARTO  AGUDO  DEL  MIOCARDIO</t>
  </si>
  <si>
    <t xml:space="preserve">BARLAHAN </t>
  </si>
  <si>
    <t>GONZALEZ MORALES</t>
  </si>
  <si>
    <t>'17/04/1935</t>
  </si>
  <si>
    <t>PLAN CAMILO</t>
  </si>
  <si>
    <t>CL MZNA 28 CASA 4  88  LAS MERCEDES</t>
  </si>
  <si>
    <t>HTA DIABETES CA PROSTATA</t>
  </si>
  <si>
    <t>JOSE REINALDO</t>
  </si>
  <si>
    <t>MUÑOZ PINO</t>
  </si>
  <si>
    <t>'06/08/1956</t>
  </si>
  <si>
    <t>KR 2 MZ 8 CASA 18</t>
  </si>
  <si>
    <t>CANCER GASTRICO ESTADIO AVANZADO</t>
  </si>
  <si>
    <t xml:space="preserve">CARMEN </t>
  </si>
  <si>
    <t xml:space="preserve">STGELAIS </t>
  </si>
  <si>
    <t>'09/03/1927</t>
  </si>
  <si>
    <t>MIRADOR DEL PARQUE</t>
  </si>
  <si>
    <t>CL 12 15-13</t>
  </si>
  <si>
    <t>INSUFICIENCIA CARDÍACA NO ESPECIFICADA</t>
  </si>
  <si>
    <t>DESNUTRICIÓN PROTEICOCALORICA INFECCION DE VIAS URINARIAS HIPOALBUMINEMIA</t>
  </si>
  <si>
    <t xml:space="preserve">ADELA </t>
  </si>
  <si>
    <t>MUÑOZ DE RESTREPO</t>
  </si>
  <si>
    <t>'30/10/1949</t>
  </si>
  <si>
    <t>LOS INQUILINOS</t>
  </si>
  <si>
    <t>MZ 4 CASA 27</t>
  </si>
  <si>
    <t>SHOCK HIPOVOLEMICO HEMORRAGICO</t>
  </si>
  <si>
    <t>REESANGRADO POR VARICES ESOFAGICAS</t>
  </si>
  <si>
    <t>CIRROSIS HEPATICA E HIPERTENSION PORTAL</t>
  </si>
  <si>
    <t>LONDOÑO QUINTERO</t>
  </si>
  <si>
    <t>'12/10/1949</t>
  </si>
  <si>
    <t>MANZANA 12 CASA 21</t>
  </si>
  <si>
    <t>GUSTAVO DE JESUS</t>
  </si>
  <si>
    <t>LOAIZA VARGAS</t>
  </si>
  <si>
    <t>'10/05/1959</t>
  </si>
  <si>
    <t>BETANIA</t>
  </si>
  <si>
    <t>KR 13  27A 25</t>
  </si>
  <si>
    <t>TUMOR MALIGNO DEL CEREBRO</t>
  </si>
  <si>
    <t>WILSON ANTONIO</t>
  </si>
  <si>
    <t>'10/03/1940</t>
  </si>
  <si>
    <t>AU MZ 48 CASA 40</t>
  </si>
  <si>
    <t>GAÑAN GAÑAN</t>
  </si>
  <si>
    <t>'23/05/1945</t>
  </si>
  <si>
    <t>CL 1 - 07B-19</t>
  </si>
  <si>
    <t>HERNIA INTERNA DE EPIPLON</t>
  </si>
  <si>
    <t>LOAISA MEJIA</t>
  </si>
  <si>
    <t>'08/01/1935</t>
  </si>
  <si>
    <t>CL 100 16 A 98</t>
  </si>
  <si>
    <t>ANGIODISPLASIA DE COLON</t>
  </si>
  <si>
    <t>BENJAMIN DE JESUS</t>
  </si>
  <si>
    <t>GONZALEZ VARGAS</t>
  </si>
  <si>
    <t>'22/11/1945</t>
  </si>
  <si>
    <t>VEREDA LA IBERIA</t>
  </si>
  <si>
    <t>TUMOR DE KLATSKIN</t>
  </si>
  <si>
    <t>66358-2011</t>
  </si>
  <si>
    <t>ONCOFELIPEVALENCIA</t>
  </si>
  <si>
    <t>MARIA ACENED</t>
  </si>
  <si>
    <t>HERNANDEZ RIOS</t>
  </si>
  <si>
    <t>'10/09/1958</t>
  </si>
  <si>
    <t>QUINTAS DE ARAGON</t>
  </si>
  <si>
    <t>MANZANA 1 CASA 7 QUINTAS DE ARAGON</t>
  </si>
  <si>
    <t xml:space="preserve">OLMEDO </t>
  </si>
  <si>
    <t>SANCHEZ ZULUAGA</t>
  </si>
  <si>
    <t>OPERADORES DE MÁQUINAS DE MOVIMIENTO DE TIERRAS, CONSTRUCCIÓN VÍAS Y AFINES</t>
  </si>
  <si>
    <t>EL LIMONAR</t>
  </si>
  <si>
    <t>KR MZ 15</t>
  </si>
  <si>
    <t>HIPERTESION CEREBRAL MALIGNA</t>
  </si>
  <si>
    <t>TUMOR DE  VENTRICULO</t>
  </si>
  <si>
    <t>DIAZ LOPEZ</t>
  </si>
  <si>
    <t>'20/09/1955</t>
  </si>
  <si>
    <t>KR 6 N 12-60</t>
  </si>
  <si>
    <t>SARS COV II COVID XIX</t>
  </si>
  <si>
    <t>NESTOR ALONSO FLOREZ RUIZ</t>
  </si>
  <si>
    <t>FLOREZRKENNEDY</t>
  </si>
  <si>
    <t>LUZ INES</t>
  </si>
  <si>
    <t>RESTREPO DE VILLEGAS</t>
  </si>
  <si>
    <t>'30/11/1950</t>
  </si>
  <si>
    <t>ESTENOSIS ILEON TERMINAL</t>
  </si>
  <si>
    <t>CARLOS ALBERTO MARULANDA VALENCIA</t>
  </si>
  <si>
    <t>529/96</t>
  </si>
  <si>
    <t>MEDCAMA</t>
  </si>
  <si>
    <t>CALLE 53  20 - 49</t>
  </si>
  <si>
    <t>CLERY VANESA</t>
  </si>
  <si>
    <t>RAMIREZ VALLEJO</t>
  </si>
  <si>
    <t>EXITUS FETAL</t>
  </si>
  <si>
    <t>HELI DE JESUS</t>
  </si>
  <si>
    <t>PEREZ MONCADA</t>
  </si>
  <si>
    <t>'10/04/1952</t>
  </si>
  <si>
    <t>KR 1 NO 24-23</t>
  </si>
  <si>
    <t>ANEURISMA DE AORTA ABDOMINAL ROTO</t>
  </si>
  <si>
    <t>'20/06/1938</t>
  </si>
  <si>
    <t>SINDROME CORONARIO AGUDO SIN ELEVACION DEL SEGMENTO ST</t>
  </si>
  <si>
    <t>SOSOPECHA DE SEPSIS SEVERA</t>
  </si>
  <si>
    <t>VALENCIA VASQUEZ</t>
  </si>
  <si>
    <t>'26/09/1941</t>
  </si>
  <si>
    <t>CARRERA 7 3012</t>
  </si>
  <si>
    <t>KR 7 30-12</t>
  </si>
  <si>
    <t>'26/03/2021</t>
  </si>
  <si>
    <t>ZENON ANTONIO</t>
  </si>
  <si>
    <t>MOLINA GALEANO</t>
  </si>
  <si>
    <t>'24/06/1949</t>
  </si>
  <si>
    <t>KR 10 28 -31</t>
  </si>
  <si>
    <t>CARCINOMA BRONCOGENCIO</t>
  </si>
  <si>
    <t>CA DE PROSTATA</t>
  </si>
  <si>
    <t>ENFERMEDAD PULMONAR OBSTRUCTVA CRÓNICA</t>
  </si>
  <si>
    <t>JOSE FAUSTINO</t>
  </si>
  <si>
    <t xml:space="preserve">TREJOS </t>
  </si>
  <si>
    <t>KR 29 51</t>
  </si>
  <si>
    <t>PARO CARDIO RESPIRATORIOA</t>
  </si>
  <si>
    <t>OZIEL DE JESUS</t>
  </si>
  <si>
    <t>TAPASCO TAPASCO</t>
  </si>
  <si>
    <t>'07/10/1961</t>
  </si>
  <si>
    <t>VEREDA VERACRUZ</t>
  </si>
  <si>
    <t>MALFORMACION ARTERIOVENOSA</t>
  </si>
  <si>
    <t xml:space="preserve">CESAR </t>
  </si>
  <si>
    <t>SEGURA SERNA</t>
  </si>
  <si>
    <t>'18/08/1941</t>
  </si>
  <si>
    <t>CALLE 71C NUMERO 35B-35 SAUCES 2 CUBA</t>
  </si>
  <si>
    <t>JOSE PABLO</t>
  </si>
  <si>
    <t>RODRIGUEZ MORALES</t>
  </si>
  <si>
    <t>'29/06/1932</t>
  </si>
  <si>
    <t>KR 36 CS 17</t>
  </si>
  <si>
    <t>ELVINIA MARIA</t>
  </si>
  <si>
    <t>OTERO DE ARDILA</t>
  </si>
  <si>
    <t>'16/04/1937</t>
  </si>
  <si>
    <t>CL 8 BIS  15-82</t>
  </si>
  <si>
    <t>ARRESTP CARDIORRESPIRATORIO</t>
  </si>
  <si>
    <t>COR PULMONARE</t>
  </si>
  <si>
    <t>MARIA AURORA</t>
  </si>
  <si>
    <t>RIOS DE TABORDA</t>
  </si>
  <si>
    <t>'09/06/1925</t>
  </si>
  <si>
    <t>MZ 3 CS 8</t>
  </si>
  <si>
    <t>DEMENCIA SENIL ENFERMEDAD DE ALZAIMER</t>
  </si>
  <si>
    <t>ENFERMEDAD DEL PARKINSON</t>
  </si>
  <si>
    <t>HIPERTENSION ARTERIAL CRONICA DIABETES MELLITUS</t>
  </si>
  <si>
    <t>MICHAEL ANDRES VELAZCO GONZALEZ</t>
  </si>
  <si>
    <t>ARCILA RAMIREZ</t>
  </si>
  <si>
    <t>'11/11/1934</t>
  </si>
  <si>
    <t>BOSQUES DE LA CUARELA</t>
  </si>
  <si>
    <t>MZ 16 CS 20</t>
  </si>
  <si>
    <t xml:space="preserve">CASAS </t>
  </si>
  <si>
    <t>'28/06/1946</t>
  </si>
  <si>
    <t>PAPIRO</t>
  </si>
  <si>
    <t>TV 10  9 -20</t>
  </si>
  <si>
    <t>CARCINOMA ESCAMOCELULAR LENGUA</t>
  </si>
  <si>
    <t>GUSTAVO ANTONIO</t>
  </si>
  <si>
    <t>'05/02/1948</t>
  </si>
  <si>
    <t>CENTERO</t>
  </si>
  <si>
    <t>RECIDENCIAS EL CENTRO DE PEREIRA</t>
  </si>
  <si>
    <t>EGÚN ACTA DE INSPECCION CUERPO SIN VIDA DE SEXO MASCULINO HABITANTE DE CALLE QUE FALLECE AL PARECER EN ACCIDENTE DE TRANSITO EN CALIDAD DE PEATÓN QUE ES ATROPELLADO POR AUTOMÓVIL</t>
  </si>
  <si>
    <t>'20/12/1944</t>
  </si>
  <si>
    <t>LA AGULLANA</t>
  </si>
  <si>
    <t>MANZANA G CASA 14 LA AGULLANA</t>
  </si>
  <si>
    <t>ASOCIACIÓN MUTUAL EMPRESA SOLIDARIA DE SALUD DE NARIÑO E.S.S. EMSSANAR E.S.S.-CM</t>
  </si>
  <si>
    <t>CARDIOPATIA  HIPERTENSIVA</t>
  </si>
  <si>
    <t>HERNANDO DE JESUS</t>
  </si>
  <si>
    <t>RENDON ARBOLEDA</t>
  </si>
  <si>
    <t>'08/08/1952</t>
  </si>
  <si>
    <t>OPERADORES DE MAQUINARIA AGRÍCOLA Y FORESTAL MOTORIZADA</t>
  </si>
  <si>
    <t>MANZANA 11 CASA 60</t>
  </si>
  <si>
    <t>TROMBOEMBOLISMO  PULMONAR OCLUSIVO DE LA ARTERIA PULMONAR DERECHA CRÓNICA</t>
  </si>
  <si>
    <t>FALLA CARDIACA CRÓNICA DE PREDOMIONIO DERECHA</t>
  </si>
  <si>
    <t>FALLA RENAL CRÓNICA REAGUDIZADA</t>
  </si>
  <si>
    <t>GRAJALES MARIN</t>
  </si>
  <si>
    <t>'24/08/1954</t>
  </si>
  <si>
    <t>KR 24 N 72-84</t>
  </si>
  <si>
    <t>JUVENAL ALBERTO</t>
  </si>
  <si>
    <t>JIMENEZ GRANADA</t>
  </si>
  <si>
    <t>'08/10/1957</t>
  </si>
  <si>
    <t>AGENTES Y POLICIAS DE TRANSITO</t>
  </si>
  <si>
    <t>PABELLON DEL QUINDIO</t>
  </si>
  <si>
    <t>CL 4  8-87</t>
  </si>
  <si>
    <t>ADENOCARCINOMA HEPATICO</t>
  </si>
  <si>
    <t>SOR LLAMILED</t>
  </si>
  <si>
    <t>GOMEZ MONCADA</t>
  </si>
  <si>
    <t>'20/09/1977</t>
  </si>
  <si>
    <t>PEDRO PABLO BELLO</t>
  </si>
  <si>
    <t>DIAGOAL 20A 19 A</t>
  </si>
  <si>
    <t>EGÚN ACTA DE INSPECCION CUERPO SIN VIDA DE SEXO FEMENINO QUIEN EL PASADO 2021-03-21 SUFRE LESIONES EN ACCIDENTE DE TRANSITO EN LA VIRGINIA MIENTRAS SE MOVILIZABA EN MOTO COMO PARRILLERA SIENDO COLISIONADA POR UNA VOLQUETA REMITIDA A HOSPITAL UNIVERSITARIO SAN JORGE DE PEREIRA DONDE FALLECE EL 2021-03-23</t>
  </si>
  <si>
    <t>CALLE 5 12-11</t>
  </si>
  <si>
    <t>ACCIDENTE DE TRANSITO PASAJERO DE MOTOCICLETA</t>
  </si>
  <si>
    <t>PARQUE  INDUSTRIAL</t>
  </si>
  <si>
    <t>MZ  23  CASA  12  -  MALAGA</t>
  </si>
  <si>
    <t>ANGGIE VALENTINA</t>
  </si>
  <si>
    <t>RESTREPO ALZATE</t>
  </si>
  <si>
    <t>LINO ALBERTO</t>
  </si>
  <si>
    <t>WCHIMA PALOMINO</t>
  </si>
  <si>
    <t>'23/09/1944</t>
  </si>
  <si>
    <t>CL 18  29-22</t>
  </si>
  <si>
    <t>SINDROME DE DIFICULTAD RESPIRATORIA AGUDA SEVERA</t>
  </si>
  <si>
    <t>JOSE NORBE</t>
  </si>
  <si>
    <t>ORTIZ GOMEZ</t>
  </si>
  <si>
    <t>'10/02/1966</t>
  </si>
  <si>
    <t>VERDA LA CELANDIA</t>
  </si>
  <si>
    <t>INSUFICENCIA RESPIRATORIA</t>
  </si>
  <si>
    <t>TUBERCULOSIS MENINGEA</t>
  </si>
  <si>
    <t>VIH SIDA ESTADIO  IIIC</t>
  </si>
  <si>
    <t>EX FUMADOR</t>
  </si>
  <si>
    <t>LUIS MARIA</t>
  </si>
  <si>
    <t>CASTAÑO MUÑOZ</t>
  </si>
  <si>
    <t>MZNA 27  CASA 20</t>
  </si>
  <si>
    <t>MZNA 27 CASA 20</t>
  </si>
  <si>
    <t>CA GASTRICO METASTASIS</t>
  </si>
  <si>
    <t>MARIA ALEIDA</t>
  </si>
  <si>
    <t>RAMIREZ GIRALDO</t>
  </si>
  <si>
    <t>'21/01/1957</t>
  </si>
  <si>
    <t>KR 13 NO 22- A 49 CASA 29</t>
  </si>
  <si>
    <t>REINOSA CARDONA</t>
  </si>
  <si>
    <t>'09/02/1952</t>
  </si>
  <si>
    <t>CALLE  41  13-85</t>
  </si>
  <si>
    <t>TUMOR MALIGNO SECUNDARIO DEL PULMÓN</t>
  </si>
  <si>
    <t>TUMOR MALIGNO SECUNDARIO DEL HIGADO</t>
  </si>
  <si>
    <t>TUMOR MALIGNO POLIOSTÓTICO</t>
  </si>
  <si>
    <t>VICTORIA LIMA</t>
  </si>
  <si>
    <t>VEN11425684</t>
  </si>
  <si>
    <t>'23/01/1969</t>
  </si>
  <si>
    <t>KR 9 28-29</t>
  </si>
  <si>
    <t>CATAÑO PEREZ</t>
  </si>
  <si>
    <t>'12/08/1969</t>
  </si>
  <si>
    <t>KR 10 N 6 22</t>
  </si>
  <si>
    <t>CARDIOPATIA ISQUEMICA SEVERA</t>
  </si>
  <si>
    <t>OCAMPO MONA</t>
  </si>
  <si>
    <t>'27/11/1935</t>
  </si>
  <si>
    <t>TV 17, CASA 3</t>
  </si>
  <si>
    <t>'09/08/1942</t>
  </si>
  <si>
    <t>MONTOYA PESCADOR</t>
  </si>
  <si>
    <t>'23/05/1975</t>
  </si>
  <si>
    <t>VILLA SAN JUAN</t>
  </si>
  <si>
    <t>CASA NO 22 APARAMENTO 101</t>
  </si>
  <si>
    <t>SALIDA ANSERMA NUEVO</t>
  </si>
  <si>
    <t>PEDRO JESUS</t>
  </si>
  <si>
    <t>SERRANO IBAÑEZ</t>
  </si>
  <si>
    <t>'22/09/1967</t>
  </si>
  <si>
    <t>TV PARQUE INDUSTRIAL</t>
  </si>
  <si>
    <t xml:space="preserve">GRANOBLES </t>
  </si>
  <si>
    <t>'05/03/1946</t>
  </si>
  <si>
    <t>NORTE</t>
  </si>
  <si>
    <t>KR 4RTA NORTE  22-16</t>
  </si>
  <si>
    <t>INSUFICIECIA CARDIACA AGUDAMENTE DESCOMPENSADA</t>
  </si>
  <si>
    <t>ALMARIO PEREZ</t>
  </si>
  <si>
    <t>'20/11/1946</t>
  </si>
  <si>
    <t>CL 8 CS 19</t>
  </si>
  <si>
    <t>INSUFICIENCIA RESPRIATORIA</t>
  </si>
  <si>
    <t>INFECCION VIRAL PULMONAR</t>
  </si>
  <si>
    <t>SECUELAS DE TUBERCULOSIS</t>
  </si>
  <si>
    <t>NANCY DE JESUS</t>
  </si>
  <si>
    <t>ROJAS RAMIREZ</t>
  </si>
  <si>
    <t>'18/01/1959</t>
  </si>
  <si>
    <t>26 NUMERO 66-01</t>
  </si>
  <si>
    <t>MORALES LARGO</t>
  </si>
  <si>
    <t>MINEROS Y CANTEROS</t>
  </si>
  <si>
    <t>DORADO 1 CUBA</t>
  </si>
  <si>
    <t>CLMZ 4 CASA 8</t>
  </si>
  <si>
    <t>ANA OLIVA</t>
  </si>
  <si>
    <t>QUINTERO DE LOPEZ</t>
  </si>
  <si>
    <t>'11/09/1947</t>
  </si>
  <si>
    <t>SANTIAGO LONDOÑO FRAILES</t>
  </si>
  <si>
    <t>CLMZ 8 CASA 6</t>
  </si>
  <si>
    <t>SECUELA ECV BRONCOASPIRACION</t>
  </si>
  <si>
    <t>HTA DM ECV POSTRACION</t>
  </si>
  <si>
    <t>MARIA EMMA</t>
  </si>
  <si>
    <t>SANCHEZ DE MATEUS</t>
  </si>
  <si>
    <t>'02/11/1922</t>
  </si>
  <si>
    <t>LA PLATA, FINCA SAN ROQUE</t>
  </si>
  <si>
    <t>DINFUNCION MULTIORGANICA</t>
  </si>
  <si>
    <t>CHOQUE SEPTICO DE ORIGEN EN TEJIDOS BLANDOS</t>
  </si>
  <si>
    <t>HIPERTENSION ARTERIA ENFERMEDAD PULMONAR OBSTRUCTIVA CRONICA</t>
  </si>
  <si>
    <t>MARIA HILDA</t>
  </si>
  <si>
    <t>CALDERON PERDOMO</t>
  </si>
  <si>
    <t>'27/10/1948</t>
  </si>
  <si>
    <t>KR 3A  14 - 59</t>
  </si>
  <si>
    <t>FALLA CARDIACA REFRACTARIA</t>
  </si>
  <si>
    <t>CORREA DE OLIVEROS</t>
  </si>
  <si>
    <t>KR96-97-13</t>
  </si>
  <si>
    <t xml:space="preserve">CATHERINE </t>
  </si>
  <si>
    <t>SANCHEZ CUBILLOS</t>
  </si>
  <si>
    <t>'13/07/1991</t>
  </si>
  <si>
    <t>MZ 38 CS 22</t>
  </si>
  <si>
    <t>CANO LOPEZ</t>
  </si>
  <si>
    <t>'01/05/1948</t>
  </si>
  <si>
    <t>KR MANZANA 6 CASA 4</t>
  </si>
  <si>
    <t>CANCER DE PROSTATA METASTASICO</t>
  </si>
  <si>
    <t>CARMEN LIBIA</t>
  </si>
  <si>
    <t>HURTADO DE MUÑOZ</t>
  </si>
  <si>
    <t>'08/07/1945</t>
  </si>
  <si>
    <t>HAMBURGO</t>
  </si>
  <si>
    <t>CA MANZANA A CASA 2 URB HAMBURGO</t>
  </si>
  <si>
    <t>ARRITMIA CARDIACA   INFECCION POR SARS COV II  DESCARTADA</t>
  </si>
  <si>
    <t>ORLANDO DAVID</t>
  </si>
  <si>
    <t>FRIAS ROBLES</t>
  </si>
  <si>
    <t>'14/02/1940</t>
  </si>
  <si>
    <t>CL 47 NRO 79-13</t>
  </si>
  <si>
    <t>DIABETES MAL CONTROLADA HIPERTENSION ARTERIAL</t>
  </si>
  <si>
    <t>CARMEN DEL SOCORRO</t>
  </si>
  <si>
    <t>JURADO DE GOMEZ</t>
  </si>
  <si>
    <t>'06/08/1940</t>
  </si>
  <si>
    <t>AUXILIARES DE ENFERMERÍA Y ODONTOLOGÍA</t>
  </si>
  <si>
    <t>CL EL POBLADO 2 MZ 13 CS 12</t>
  </si>
  <si>
    <t>EVENTO CEREBROVASCULAR ISQUEMICO DE FOSA POSTERIOR BILATERAL</t>
  </si>
  <si>
    <t>DIABETES MELLITUS DEMENCIA</t>
  </si>
  <si>
    <t>ESMERALDA DEL ROSARIO</t>
  </si>
  <si>
    <t>SUAREZ GOMEZ</t>
  </si>
  <si>
    <t>'09/04/1951</t>
  </si>
  <si>
    <t>KR3  14-17</t>
  </si>
  <si>
    <t>PAROCARDIO RESPIRATORIO</t>
  </si>
  <si>
    <t>HEMATOMA EPIDURAL</t>
  </si>
  <si>
    <t>TRAUAMTISMO DE CABEZA</t>
  </si>
  <si>
    <t>MARIA NORA</t>
  </si>
  <si>
    <t>LONDOÑO ESPINOSA</t>
  </si>
  <si>
    <t>'15/08/1950</t>
  </si>
  <si>
    <t>DIAGONAL 1B T1C63</t>
  </si>
  <si>
    <t>FIBRILACION Y ALETEO AURICULAR NO ESPECIFICADO</t>
  </si>
  <si>
    <t>GLADYS DEL SOCORRO</t>
  </si>
  <si>
    <t xml:space="preserve">ALVAREZ </t>
  </si>
  <si>
    <t>'28/06/1970</t>
  </si>
  <si>
    <t>KR 28   66 - 28</t>
  </si>
  <si>
    <t>RESTREPO OSORIO</t>
  </si>
  <si>
    <t>'09/06/1945</t>
  </si>
  <si>
    <t>NUEVO MILENIO</t>
  </si>
  <si>
    <t>TORRE 6 APTO 202</t>
  </si>
  <si>
    <t>JOSE EVELIO</t>
  </si>
  <si>
    <t>RENDON LOAIZA</t>
  </si>
  <si>
    <t>'11/04/1940</t>
  </si>
  <si>
    <t>TUMOR MALIGNO DEL TÓRAX</t>
  </si>
  <si>
    <t>DISEMINACIÓN LINFANFITICA CARCINOMATOSA</t>
  </si>
  <si>
    <t>NICOLAS  TORRES ARIAS</t>
  </si>
  <si>
    <t>HUSJ1018495735</t>
  </si>
  <si>
    <t>ANA LILIA</t>
  </si>
  <si>
    <t>FRANCO JARAMILLO</t>
  </si>
  <si>
    <t>'15/07/1938</t>
  </si>
  <si>
    <t>AC MANZANA 6 CASA 17</t>
  </si>
  <si>
    <t>INSUFICIENCIA  RESPIRATORIA  AGUDA</t>
  </si>
  <si>
    <t>SANTOS SOLER</t>
  </si>
  <si>
    <t>'03/01/1932</t>
  </si>
  <si>
    <t>ALTOS DE LA ELVIRA</t>
  </si>
  <si>
    <t>KR 14 36 - 50</t>
  </si>
  <si>
    <t>PARO CARDIORREPIRATORIO</t>
  </si>
  <si>
    <t>INSFUCIENCIA RESPIRATORIA</t>
  </si>
  <si>
    <t>JOSE ARLEY</t>
  </si>
  <si>
    <t>HURTADO CASTAÑO</t>
  </si>
  <si>
    <t>'08/01/1957</t>
  </si>
  <si>
    <t>MANZANA 2 CASA67</t>
  </si>
  <si>
    <t>HIPOGLICEMIAS</t>
  </si>
  <si>
    <t xml:space="preserve">CORPUS </t>
  </si>
  <si>
    <t>ECHEVERRI CASTRO</t>
  </si>
  <si>
    <t>'21/04/1934</t>
  </si>
  <si>
    <t>CENTROL</t>
  </si>
  <si>
    <t>KR5  13 - 36</t>
  </si>
  <si>
    <t>TUMOR MALGINO SUBMAXILAR IZQUIERDO</t>
  </si>
  <si>
    <t>BUSTAMANTE VALLEJO</t>
  </si>
  <si>
    <t>'28/06/1950</t>
  </si>
  <si>
    <t>ALBERGUE</t>
  </si>
  <si>
    <t>CL 20 N 105</t>
  </si>
  <si>
    <t>HEMATOMA SUBDURAL SUBAGUDO CON SIGNOS DE RESANGRADO</t>
  </si>
  <si>
    <t>ENCEFALOPATIA MIXTA</t>
  </si>
  <si>
    <t>FALLA RENAL AKIN III</t>
  </si>
  <si>
    <t>HIPERNATREMIA SEVERA</t>
  </si>
  <si>
    <t xml:space="preserve">WILLIAM </t>
  </si>
  <si>
    <t>ESPINOSA GOMEZ</t>
  </si>
  <si>
    <t>'29/04/1977</t>
  </si>
  <si>
    <t>MANZANA 30 CASA 1</t>
  </si>
  <si>
    <t>QUINTANA TABARES</t>
  </si>
  <si>
    <t>'06/02/1943</t>
  </si>
  <si>
    <t>EL PISAMO</t>
  </si>
  <si>
    <t>AK 6 E 100</t>
  </si>
  <si>
    <t>CHOQUE MIXTO DISTRIBUTIVO E HIPOVOLEMICO PERIOPERATORIO</t>
  </si>
  <si>
    <t>CANCER DE COLON PERFORADO METATASTASICO KARNOSKY</t>
  </si>
  <si>
    <t>EDGAR ALFONSO</t>
  </si>
  <si>
    <t>AGUDELO HOYOS</t>
  </si>
  <si>
    <t>'28/02/1963</t>
  </si>
  <si>
    <t>BOSQUES DE CANTABRIA</t>
  </si>
  <si>
    <t>BLOQUE 2 APTO 104</t>
  </si>
  <si>
    <t xml:space="preserve">AURELIA </t>
  </si>
  <si>
    <t>RAMIREZ DE SALAZAR</t>
  </si>
  <si>
    <t>PUERTO DE ALCALA</t>
  </si>
  <si>
    <t>MANZANA 1 CASA 30</t>
  </si>
  <si>
    <t>OBESIDAD   HIPERTENSION  FIBROSIS PULMONAR</t>
  </si>
  <si>
    <t>VANEGAS DE CELIS</t>
  </si>
  <si>
    <t>'22/01/1955</t>
  </si>
  <si>
    <t>DG 28 NRO 7-101</t>
  </si>
  <si>
    <t>NEUMONIA POR SARSCOV DOS</t>
  </si>
  <si>
    <t>VIH DIABETES</t>
  </si>
  <si>
    <t>'30/10/1971</t>
  </si>
  <si>
    <t>FINCA GUTIERREZ</t>
  </si>
  <si>
    <t>CARCINO ESCAMOCELULAR DE CERVIX</t>
  </si>
  <si>
    <t>JOSE SINFOROSO</t>
  </si>
  <si>
    <t>PELAEZ ROMERO</t>
  </si>
  <si>
    <t>'18/12/1951</t>
  </si>
  <si>
    <t>KR MANZANA 4 CASA29A</t>
  </si>
  <si>
    <t>RUIZ DE CARDONA</t>
  </si>
  <si>
    <t>'29/05/1942</t>
  </si>
  <si>
    <t>PARQUE INDUSTRIAL SECTOR A MZ</t>
  </si>
  <si>
    <t>DIABETES MELLITUS TIPO I</t>
  </si>
  <si>
    <t>ALVAREZ ACEVEDO</t>
  </si>
  <si>
    <t>'18/12/1945</t>
  </si>
  <si>
    <t>KR 9  24 60</t>
  </si>
  <si>
    <t>SHOCK CARDIOGENIO</t>
  </si>
  <si>
    <t>'28/03/2021</t>
  </si>
  <si>
    <t>RAMIREZ DE JARAMILLO</t>
  </si>
  <si>
    <t>'04/07/1942</t>
  </si>
  <si>
    <t>EL DINDE</t>
  </si>
  <si>
    <t>NEUMONITIS QUIMICA</t>
  </si>
  <si>
    <t>SIGIFREDO ANTONIO</t>
  </si>
  <si>
    <t>RAMIREZ OROZCO</t>
  </si>
  <si>
    <t>'19/10/1940</t>
  </si>
  <si>
    <t>AU MANAZANA C CASA 50</t>
  </si>
  <si>
    <t xml:space="preserve">DESIDERIO </t>
  </si>
  <si>
    <t>ESPITIA POVEDA</t>
  </si>
  <si>
    <t>'16/04/1942</t>
  </si>
  <si>
    <t>MZ 23 C 2</t>
  </si>
  <si>
    <t>BACTEREMIA POR PSEUDOMONA AERUGINOSA</t>
  </si>
  <si>
    <t>COLEDOCOLITIASIS</t>
  </si>
  <si>
    <t>ESCARAS POR DECUBITO  DEMENCIA  ANEMIA CRONICA  BARTHEL CERO</t>
  </si>
  <si>
    <t>BEATRIZ EUGENIA ATEHORTUA ROJAS</t>
  </si>
  <si>
    <t>BATEHORTUA</t>
  </si>
  <si>
    <t>MARTHA ISABEL</t>
  </si>
  <si>
    <t>VANEGAS AMAYA</t>
  </si>
  <si>
    <t>'14/11/1973</t>
  </si>
  <si>
    <t>CL 5A NO 21-48</t>
  </si>
  <si>
    <t>TUMOR MALIGNO DE LOS PULMONES</t>
  </si>
  <si>
    <t>ZULUAGA PUERTA</t>
  </si>
  <si>
    <t>'30/09/1939</t>
  </si>
  <si>
    <t>KM 6 VIA PEREIRA ALCALA</t>
  </si>
  <si>
    <t>SOSPECHA DE INFECCION POR SARS COV</t>
  </si>
  <si>
    <t>ZULUAGA CARDONA</t>
  </si>
  <si>
    <t>'13/12/1945</t>
  </si>
  <si>
    <t>VEREDA EL CHOCHO, FINCA LA ELVIRA</t>
  </si>
  <si>
    <t>LA DIVISA CUBA</t>
  </si>
  <si>
    <t>MANZANA 3 CASA 9</t>
  </si>
  <si>
    <t>LUIS DORANCE</t>
  </si>
  <si>
    <t>RAMIREZ AGUALIMPIA</t>
  </si>
  <si>
    <t>'03/09/1937</t>
  </si>
  <si>
    <t>SAN JERÓNIMO</t>
  </si>
  <si>
    <t>KR 12 N 24 - 42</t>
  </si>
  <si>
    <t>NEUMONIA MULTIDROGORESISTENTE</t>
  </si>
  <si>
    <t>NEUMONITIS</t>
  </si>
  <si>
    <t>SECUELAS DE ACV</t>
  </si>
  <si>
    <t>GLORIA LILIANA</t>
  </si>
  <si>
    <t>ARCILA HURTADO</t>
  </si>
  <si>
    <t>'30/11/1970</t>
  </si>
  <si>
    <t>TV</t>
  </si>
  <si>
    <t>TROMBOEMBOLISMO</t>
  </si>
  <si>
    <t>SD DE ANTICUERPOS ANTIFOSFOLIPIDOS</t>
  </si>
  <si>
    <t>DESNUTRICION SEVERA</t>
  </si>
  <si>
    <t>'29/03/2021</t>
  </si>
  <si>
    <t>GAVIRIA DE SANCHEZ</t>
  </si>
  <si>
    <t>'07/11/1940</t>
  </si>
  <si>
    <t>KR 26 BIS NUMERO 75-14</t>
  </si>
  <si>
    <t>JOSE FELIPE</t>
  </si>
  <si>
    <t>LOAIZA ACEVEDO</t>
  </si>
  <si>
    <t>'15/09/1946</t>
  </si>
  <si>
    <t>CL 14 CRA 7 BARRIO LA PISTA</t>
  </si>
  <si>
    <t>ENFERMEDAD ARTERIAL PERIFERICA HIPERTENSION ARTERIAL</t>
  </si>
  <si>
    <t>ALONSO JOSE</t>
  </si>
  <si>
    <t>TRUJILLO MARIN</t>
  </si>
  <si>
    <t>'19/08/1944</t>
  </si>
  <si>
    <t>CL 18 20-31</t>
  </si>
  <si>
    <t>SOBRECARGA HIDRICA</t>
  </si>
  <si>
    <t>INSUFICIENCA CARDIACA</t>
  </si>
  <si>
    <t>DIABETES MELLITUS CON COMPLICACIONES VASCULARES CA PAPILAR DE VEJIGA AVANZADO</t>
  </si>
  <si>
    <t>JARAMILLO RESTREPO</t>
  </si>
  <si>
    <t>'12/05/1946</t>
  </si>
  <si>
    <t>CL 6 6 34</t>
  </si>
  <si>
    <t>RESTREPO ROJAS</t>
  </si>
  <si>
    <t>'05/11/1960</t>
  </si>
  <si>
    <t>CL 5 N 11-43</t>
  </si>
  <si>
    <t>CANCER MALIGNO DE MAMA METASTASICO</t>
  </si>
  <si>
    <t>DIABETES MELLITUS HIPERTENSION ARTERIAL Y OBESIDAD</t>
  </si>
  <si>
    <t>JUAN ALVARO JOJOA SAA</t>
  </si>
  <si>
    <t>5702-15</t>
  </si>
  <si>
    <t>JAJS</t>
  </si>
  <si>
    <t>'27/03/2021</t>
  </si>
  <si>
    <t xml:space="preserve">LORENA </t>
  </si>
  <si>
    <t>HURTADO OSPINA</t>
  </si>
  <si>
    <t>'01/08/1975</t>
  </si>
  <si>
    <t>CL 2213-39 SANTA ROSA</t>
  </si>
  <si>
    <t>CL 2213-39</t>
  </si>
  <si>
    <t>INSFIENCIA RESPIRATORIA AGUDA</t>
  </si>
  <si>
    <t>NEUMONIA ADQUIRDA EN LA COMUNIDAD DE ETIOLOGIA MIXTA VIRAL Y BACTERIANA</t>
  </si>
  <si>
    <t>SOBREINFECCION POR STAPHYLOCOCUS AUREUS METILINO RESISTENTE</t>
  </si>
  <si>
    <t>COVID XIX PENDIENTE POR CONFIRMAR POR RTPCR</t>
  </si>
  <si>
    <t>GUADUALES DE MARACAI</t>
  </si>
  <si>
    <t>CASA 7 SUR CERRITOS VIA IRGINA ENTRADA 2</t>
  </si>
  <si>
    <t>LUIS ARLEY</t>
  </si>
  <si>
    <t>SANCHEZ PEREA</t>
  </si>
  <si>
    <t>'06/01/1970</t>
  </si>
  <si>
    <t>TADÓ</t>
  </si>
  <si>
    <t>BARRIO OASIS</t>
  </si>
  <si>
    <t>ENFERMEDAD CORONARIA SEVERA DE TRES VASOS</t>
  </si>
  <si>
    <t>CASO RECUPERADO DE COVID CON SECUELAS NEUROLOGICAS Y RESPIRATORIA</t>
  </si>
  <si>
    <t xml:space="preserve">LIGIA </t>
  </si>
  <si>
    <t>GOMEZ DE RUEDA</t>
  </si>
  <si>
    <t>'20/08/1935</t>
  </si>
  <si>
    <t>CL 15  N 1-22</t>
  </si>
  <si>
    <t>ENFERMEDAD PULMONAR OBSTRUCTIVA CRONICA  INFECCION POR SARS COV II NEGATIVA</t>
  </si>
  <si>
    <t>RIOS FRANCO</t>
  </si>
  <si>
    <t>'11/10/1952</t>
  </si>
  <si>
    <t>SANTA ROSA DE CABAL LUGAR NO ESPECIFICADO</t>
  </si>
  <si>
    <t>SEPSIS DE ORIGEN PULMONAR Y ABDOMINAL</t>
  </si>
  <si>
    <t>NEUMONIA BACTERINA COMPLICADA</t>
  </si>
  <si>
    <t>CARCINOMA GASTRICO Y FALLA CARDIACA CON FEVI DEL DIEZ PORCIENTO</t>
  </si>
  <si>
    <t>DALIA INES</t>
  </si>
  <si>
    <t>'16/07/1945</t>
  </si>
  <si>
    <t>CA 16 BIS NUMERO 29 36</t>
  </si>
  <si>
    <t>ANEMIA SECUNDARIA</t>
  </si>
  <si>
    <t>MARGARITA MARIA</t>
  </si>
  <si>
    <t>GOMEZ DE LOTERO</t>
  </si>
  <si>
    <t>'07/01/1939</t>
  </si>
  <si>
    <t>MANZANA 22 CASA 29</t>
  </si>
  <si>
    <t>ADENOCARCINOMA DE OVARIO MAL DIFERENCIADO</t>
  </si>
  <si>
    <t>DIEGO ANDRES</t>
  </si>
  <si>
    <t>TABA TUZARMA</t>
  </si>
  <si>
    <t>'15/06/1973</t>
  </si>
  <si>
    <t>TROMBOCITOPENIA SEVERA</t>
  </si>
  <si>
    <t>LEUCEMIA LINFOBLASTICA AGUDA RESISTENTE A QUIMIOTERAPIA</t>
  </si>
  <si>
    <t xml:space="preserve">FERMIN </t>
  </si>
  <si>
    <t xml:space="preserve">QUESADA </t>
  </si>
  <si>
    <t>'08/03/1929</t>
  </si>
  <si>
    <t>CRA 23B  70-08</t>
  </si>
  <si>
    <t>DEMENSIA SENIL</t>
  </si>
  <si>
    <t xml:space="preserve">MIGUEL </t>
  </si>
  <si>
    <t>ZULETA HERNANDEZ</t>
  </si>
  <si>
    <t>KR 12 N 5-54</t>
  </si>
  <si>
    <t>CHOQU SEPTICO</t>
  </si>
  <si>
    <t>HIPERTENSION DIABETES</t>
  </si>
  <si>
    <t>BEDOYA MALDONADO</t>
  </si>
  <si>
    <t>CL28 N 5-10</t>
  </si>
  <si>
    <t>MARIO ALBERTO</t>
  </si>
  <si>
    <t>RAMIREZ HERNANDEZ</t>
  </si>
  <si>
    <t>'29/02/1968</t>
  </si>
  <si>
    <t>CA 166 PEATONAL 1</t>
  </si>
  <si>
    <t>NEUMONIA MULTILOBAR DE ETIOLOGIA VIRAL</t>
  </si>
  <si>
    <t>'30/08/1943</t>
  </si>
  <si>
    <t>CL 26 7 -20</t>
  </si>
  <si>
    <t>INSUFICIENCIA RESPIRATORIA GLOBAL</t>
  </si>
  <si>
    <t xml:space="preserve">REINALDO </t>
  </si>
  <si>
    <t>RUIZ VIDAL</t>
  </si>
  <si>
    <t>PUEBLITO CAFETERO</t>
  </si>
  <si>
    <t>PUEBLITO CAFEERO</t>
  </si>
  <si>
    <t>KILOMETRO 6310</t>
  </si>
  <si>
    <t>JOSE AMILTON</t>
  </si>
  <si>
    <t>VALENCIA OSORIO</t>
  </si>
  <si>
    <t>'12/01/1972</t>
  </si>
  <si>
    <t>CONQUISTADORES</t>
  </si>
  <si>
    <t>AV INDEPENDENCIA  MZ 3  CASA  2</t>
  </si>
  <si>
    <t>TROMBOSIS VENOSA PROFUNDA  DE MIEMBRO INFERIOR</t>
  </si>
  <si>
    <t>MARIN SANCHEZ</t>
  </si>
  <si>
    <t>'05/02/1944</t>
  </si>
  <si>
    <t>TUMOR ABDOMINAL DE COMPORTAMIENTO INCIERTO</t>
  </si>
  <si>
    <t>JUAN MAURICIO</t>
  </si>
  <si>
    <t>POSADA JARAMILLO</t>
  </si>
  <si>
    <t>'14/01/1973</t>
  </si>
  <si>
    <t>SEPIS ABDOMINAL</t>
  </si>
  <si>
    <t>CA HEPATICO METASTASICO</t>
  </si>
  <si>
    <t>ECHEVERRI GARCIA</t>
  </si>
  <si>
    <t>'29/03/1948</t>
  </si>
  <si>
    <t>KR 24 9-39</t>
  </si>
  <si>
    <t>INJURIA RENAL AGUDA</t>
  </si>
  <si>
    <t>OSPINA BERMUDEZ</t>
  </si>
  <si>
    <t>'26/02/1946</t>
  </si>
  <si>
    <t>CALLE 17 NO 24-29</t>
  </si>
  <si>
    <t>MARIA ENID</t>
  </si>
  <si>
    <t>GALVIS DE PARRA</t>
  </si>
  <si>
    <t>'23/10/1942</t>
  </si>
  <si>
    <t>CL 7 MZ 7 CASA 5</t>
  </si>
  <si>
    <t>YEIMIS ESTEFANIA GONZALEZ TORRES</t>
  </si>
  <si>
    <t>YEGOTO</t>
  </si>
  <si>
    <t>MANZANA 2 CASA 86</t>
  </si>
  <si>
    <t>TUMOR DE COMPORTAMIENTO INCIERTO O DESCONOCIDO DE LA TRÁQUEA LOS BRONQUIOS Y EL PULMON</t>
  </si>
  <si>
    <t>EPOC OXÍGENORREQUIRIENTE HIPERTENSION ACV</t>
  </si>
  <si>
    <t>OSCAR EDUARDO</t>
  </si>
  <si>
    <t>FERIA CASTRO</t>
  </si>
  <si>
    <t>'17/05/1989</t>
  </si>
  <si>
    <t>EGÚN ACTA DE INSPECCION  AL PARECER ARMA CORTO PUNZANTE</t>
  </si>
  <si>
    <t>CRA 5 CON CALLE 10</t>
  </si>
  <si>
    <t>TRAUMA TORACICO</t>
  </si>
  <si>
    <t>AGUDELO CASTILLO</t>
  </si>
  <si>
    <t>'11/04/1932</t>
  </si>
  <si>
    <t>OTROS OPERADORES DE MÁQUINAS Y ENSAMBLADORES</t>
  </si>
  <si>
    <t>MORENO ESPINOSA</t>
  </si>
  <si>
    <t>'27/08/1927</t>
  </si>
  <si>
    <t>MZ 28 CASA 9 SECTOR A</t>
  </si>
  <si>
    <t>JOSE EDGAR</t>
  </si>
  <si>
    <t>OSPINA DIAZ</t>
  </si>
  <si>
    <t>'21/02/1951</t>
  </si>
  <si>
    <t>AV  PINARES NUM 8-40  ED MALIBU  APT  703</t>
  </si>
  <si>
    <t>NEUMONIA   POR  COVID</t>
  </si>
  <si>
    <t>INFECCION VIAS  URINARIAS</t>
  </si>
  <si>
    <t>MALFORMACION  ARTERIOVENOSA  SNC</t>
  </si>
  <si>
    <t>LOPEZ CEBALLOS</t>
  </si>
  <si>
    <t>JUAN BAUTISTA</t>
  </si>
  <si>
    <t>'17/09/1935</t>
  </si>
  <si>
    <t>BETULIA VIA MORELIA</t>
  </si>
  <si>
    <t>DORA ELISA</t>
  </si>
  <si>
    <t>FLOREZ DE ROMERO</t>
  </si>
  <si>
    <t>'15/06/1937</t>
  </si>
  <si>
    <t>BAJA CAMPANA</t>
  </si>
  <si>
    <t>ACTIVIDAD ELECTRICA SIN PULSO</t>
  </si>
  <si>
    <t>GONZALEZ DE ALVAREZ</t>
  </si>
  <si>
    <t>'20/05/1950</t>
  </si>
  <si>
    <t>MACARENA</t>
  </si>
  <si>
    <t>CL MZ 2 CASA 14</t>
  </si>
  <si>
    <t>MANUEL GONZALO</t>
  </si>
  <si>
    <t>OSPINA RESTREPO</t>
  </si>
  <si>
    <t>'01/05/1934</t>
  </si>
  <si>
    <t>CALLE 44 NUMERO 19 -25</t>
  </si>
  <si>
    <t>INFARTO LACUNAR OCCIPITAL IZQUIERDO</t>
  </si>
  <si>
    <t>STATUS CONVULSIVO SECUELADO POR TRAUMA CRANEOENCEFALICO</t>
  </si>
  <si>
    <t>TITO DE JESUS</t>
  </si>
  <si>
    <t>ARAQUE RESTREPO</t>
  </si>
  <si>
    <t>'22/05/1961</t>
  </si>
  <si>
    <t>LOS ROSALES</t>
  </si>
  <si>
    <t>CL 73 LOS ROSALES</t>
  </si>
  <si>
    <t>JIMENEZ OCAMPO</t>
  </si>
  <si>
    <t>'31/10/1941</t>
  </si>
  <si>
    <t>KR 9  3-65</t>
  </si>
  <si>
    <t>NEUMONIA ADQUIRIDA EN LA COMUNIDAD BACTERIANA</t>
  </si>
  <si>
    <t>DIABETES MELLITUS II INFECCION POR SARS COV II NEGATIVA</t>
  </si>
  <si>
    <t>MONTES DE HOYOS</t>
  </si>
  <si>
    <t>'15/07/1940</t>
  </si>
  <si>
    <t>CL 04 NO 10-20</t>
  </si>
  <si>
    <t>INSUFICIENCIAMULTIPLE DE ORGANOS</t>
  </si>
  <si>
    <t>NEUMONIA BACTERIANA SEVERA</t>
  </si>
  <si>
    <t>INSUFICIENCIA CARDIACA AGUDAMENTE DESCOMPENSADA</t>
  </si>
  <si>
    <t>HIJA DE GUASIRUMA MARIQUIAZA</t>
  </si>
  <si>
    <t>23(1)</t>
  </si>
  <si>
    <t>VEREDA ALTA CAMPANA</t>
  </si>
  <si>
    <t>GUASIRUMA MARIQUIAZA</t>
  </si>
  <si>
    <t>HEMORRAGIA PULMONAR</t>
  </si>
  <si>
    <t>JHON EDGAR SANCHEZ VALENZUELA</t>
  </si>
  <si>
    <t>MACSANCHEZE</t>
  </si>
  <si>
    <t>GONZALEZ AMARILES</t>
  </si>
  <si>
    <t>'11/04/1943</t>
  </si>
  <si>
    <t>SULTANA</t>
  </si>
  <si>
    <t>M33 C1</t>
  </si>
  <si>
    <t xml:space="preserve">DORIS </t>
  </si>
  <si>
    <t>CAVIEDES RIVERA</t>
  </si>
  <si>
    <t>'07/11/1942</t>
  </si>
  <si>
    <t>CARRERA 15 NUMERO 49-24</t>
  </si>
  <si>
    <t>CARDIOPATIA ISQUEMICA USUARIA DE STENT</t>
  </si>
  <si>
    <t>MARIA LUZMILA</t>
  </si>
  <si>
    <t>BRITO TORRES</t>
  </si>
  <si>
    <t>'30/08/1961</t>
  </si>
  <si>
    <t>KR 15 NO 34-05</t>
  </si>
  <si>
    <t>JAIME HUMBERTO</t>
  </si>
  <si>
    <t>BUITRAGO DIAZ</t>
  </si>
  <si>
    <t>'28/12/1955</t>
  </si>
  <si>
    <t>LA TEBAIDA</t>
  </si>
  <si>
    <t>CL  5 NUMERO 62</t>
  </si>
  <si>
    <t>TUMOR MALIGNO DEL ENCEFALO PARTE NO ESPECIFICADA</t>
  </si>
  <si>
    <t>JHON JAIME</t>
  </si>
  <si>
    <t>PEREZ LOPEZ</t>
  </si>
  <si>
    <t>CR 15 A  52 METROPOLITANO</t>
  </si>
  <si>
    <t>KR 15 A  52</t>
  </si>
  <si>
    <t>'08/05/1935</t>
  </si>
  <si>
    <t>MARIA CRISTINA</t>
  </si>
  <si>
    <t>KR 7 16 A 10</t>
  </si>
  <si>
    <t>DERRAME PLEURAL DERECHO MASIVO</t>
  </si>
  <si>
    <t>AMANDA DEL SOCORRO</t>
  </si>
  <si>
    <t>PINZON TREJOS</t>
  </si>
  <si>
    <t>'25/07/1959</t>
  </si>
  <si>
    <t>VILLA SANTANA IINTERMEDIO</t>
  </si>
  <si>
    <t>KR MANZANA 8 CASA 11 VILLA SANTANA INTERMEDIO</t>
  </si>
  <si>
    <t>CANCER DE CERVIX INFILTRANTE MAL DIFERENCIADO ESTADIO IV</t>
  </si>
  <si>
    <t>NEFROPATIA OBSTRUCTIVA  NEFROSTOMIA</t>
  </si>
  <si>
    <t>OLIVERA BLANCO</t>
  </si>
  <si>
    <t>'26/08/1992</t>
  </si>
  <si>
    <t>GILBERTO PELAEZ</t>
  </si>
  <si>
    <t>MANZAN 6 CASA 9</t>
  </si>
  <si>
    <t>EGÚN ACTA DE INSPECCION CUERPO SIN VIDA DE SEXO MASCULINO QUE SUFRE LESIONES CON ARMA DE FUEGO</t>
  </si>
  <si>
    <t>MANZANA 9 VIA PUBLICA FRENTE A CASA 12</t>
  </si>
  <si>
    <t>VELASQUEZ MACIAS</t>
  </si>
  <si>
    <t>'20/08/1937</t>
  </si>
  <si>
    <t>CA 7  15-57 APTO 502</t>
  </si>
  <si>
    <t>LOS HEROES</t>
  </si>
  <si>
    <t>DG 28 8-63</t>
  </si>
  <si>
    <t>VEN17347118</t>
  </si>
  <si>
    <t>BELKIS MARGARITA</t>
  </si>
  <si>
    <t>SAEZ GIL</t>
  </si>
  <si>
    <t>RAMIREZ GONZALEZ</t>
  </si>
  <si>
    <t>'23/09/1957</t>
  </si>
  <si>
    <t>MANZANA 9 CASA 27</t>
  </si>
  <si>
    <t>GASTROENTERITIS DE ALTO GASTO</t>
  </si>
  <si>
    <t>VELEZ DE SANCHEZ</t>
  </si>
  <si>
    <t>'31/12/1932</t>
  </si>
  <si>
    <t>SAN MARCEL</t>
  </si>
  <si>
    <t>CL 8</t>
  </si>
  <si>
    <t>TUMOR MALIGNO DE LOS BRONQUIOS O DEL PULMON PARTE NO ESPEFICICADA</t>
  </si>
  <si>
    <t>OTROS BOCIOS NO TOXICOS ESPECIFICADOS</t>
  </si>
  <si>
    <t>SALAZAR TORO</t>
  </si>
  <si>
    <t>'21/05/1935</t>
  </si>
  <si>
    <t>AK50-34</t>
  </si>
  <si>
    <t>SEPSIS PULMON</t>
  </si>
  <si>
    <t>PEREZ GAVIRIA</t>
  </si>
  <si>
    <t>'21/02/2003</t>
  </si>
  <si>
    <t xml:space="preserve">NINFA </t>
  </si>
  <si>
    <t>PARRA DE PINEDA</t>
  </si>
  <si>
    <t>KR 13 8A 9A</t>
  </si>
  <si>
    <t>CA DE COLON</t>
  </si>
  <si>
    <t>ANA RUBIELA</t>
  </si>
  <si>
    <t>GARCES FRANCO</t>
  </si>
  <si>
    <t>'01/09/1949</t>
  </si>
  <si>
    <t>CL 5A  5B-06</t>
  </si>
  <si>
    <t>ACCIDENTE CEREBRO VASCULAR HEMORRÁGICO</t>
  </si>
  <si>
    <t>MEDINA PELAEZ</t>
  </si>
  <si>
    <t>ENCARGADOS DE CONTROL DE ABASTECIMIENTOS E INVENTARIO</t>
  </si>
  <si>
    <t>KR 4 N</t>
  </si>
  <si>
    <t>NEUMONIA ASOCIADA A LA COMUNIDAD</t>
  </si>
  <si>
    <t>AIZAMA MURIMBIA</t>
  </si>
  <si>
    <t>'15/02/2000</t>
  </si>
  <si>
    <t>KR 27 79-45</t>
  </si>
  <si>
    <t>PARALISIS ESPASTICA</t>
  </si>
  <si>
    <t>TABORDA DIAZ</t>
  </si>
  <si>
    <t>'03/11/1969</t>
  </si>
  <si>
    <t>GALICIA BAJA</t>
  </si>
  <si>
    <t>KR 15 153 - 08</t>
  </si>
  <si>
    <t>ARRITMIA VENTRICULAR MALIGNA</t>
  </si>
  <si>
    <t>APENDICITIS</t>
  </si>
  <si>
    <t>ARTRITIS REUMATOIDE</t>
  </si>
  <si>
    <t>ROLANDO  TORO ZULUAGA</t>
  </si>
  <si>
    <t>ROLANDOTORO849</t>
  </si>
  <si>
    <t>'26/11/1938</t>
  </si>
  <si>
    <t>MZ G CASA 4 PORTAL DE LAS MERCEDES</t>
  </si>
  <si>
    <t>GLORIA PATRICIA</t>
  </si>
  <si>
    <t>MORENO PLAZAS</t>
  </si>
  <si>
    <t>'15/02/1967</t>
  </si>
  <si>
    <t>CALLE 41 N 15-10</t>
  </si>
  <si>
    <t>NEUMONIA DE ETIOLOGIA VIRAL</t>
  </si>
  <si>
    <t>COINFECCION BACTERIANA PULMONAR</t>
  </si>
  <si>
    <t>PSORIASIS</t>
  </si>
  <si>
    <t>SANCHEZ SEGURA</t>
  </si>
  <si>
    <t>'25/10/1963</t>
  </si>
  <si>
    <t>KM 5</t>
  </si>
  <si>
    <t>NEUMONITIS POR ASPIRACION</t>
  </si>
  <si>
    <t>FISTULA TRAQUEOSOFAGICA</t>
  </si>
  <si>
    <t>'02/12/1934</t>
  </si>
  <si>
    <t>KR MANZANA 1 CASA 17 URB HAMBURGO</t>
  </si>
  <si>
    <t>INFECCION POR COVID XIX   NO CONFIRMADO</t>
  </si>
  <si>
    <t>DIABETES MELLITUS NO INSULINOREQUIRIENTE HIPERTENSION ARTERIAL</t>
  </si>
  <si>
    <t>ROJAS DE TORRES</t>
  </si>
  <si>
    <t>'13/12/1939</t>
  </si>
  <si>
    <t>MZ 18 A CASA 17</t>
  </si>
  <si>
    <t>SEPTICEMIA DEL TRACTO URINARIO</t>
  </si>
  <si>
    <t>ARBOLEDA DE BEDOYA</t>
  </si>
  <si>
    <t>'22/10/1941</t>
  </si>
  <si>
    <t>PITAL DE COMBIA , VEREDA EL MANGO</t>
  </si>
  <si>
    <t>ADENOCARCINOMA BRONCOGENICO</t>
  </si>
  <si>
    <t>LIBIA NELLY</t>
  </si>
  <si>
    <t>SALAZAR DE VANEGAS</t>
  </si>
  <si>
    <t>'19/03/1938</t>
  </si>
  <si>
    <t>CL 52  13 -21</t>
  </si>
  <si>
    <t>ESTADO DE FIN DE VIDA BARTHEL CERO AMPUTACION RECIENTE DE MIEMBRO INFERIOR IZQUIERDA</t>
  </si>
  <si>
    <t>KEINER ESTIBEN</t>
  </si>
  <si>
    <t>MEJIA TIQUE</t>
  </si>
  <si>
    <t>'23/10/2019</t>
  </si>
  <si>
    <t>CL 2 NO 5 A 46</t>
  </si>
  <si>
    <t>ATRESIA DE VALVULA PULMONAR</t>
  </si>
  <si>
    <t>ATRESIA PULMONAR CON SEPTUM INTACTO   STENT DUCTAL</t>
  </si>
  <si>
    <t>SANCHEZ DE MARTINEZ</t>
  </si>
  <si>
    <t>'12/03/1937</t>
  </si>
  <si>
    <t>NORMANDIA</t>
  </si>
  <si>
    <t>CL MZ A CASA 28</t>
  </si>
  <si>
    <t>HIPERTENSION FALLA CARDIACA</t>
  </si>
  <si>
    <t>ANDICA CALVO</t>
  </si>
  <si>
    <t>'06/11/1996</t>
  </si>
  <si>
    <t>CONSTRUCTORES</t>
  </si>
  <si>
    <t>K 6 NRO 42-07</t>
  </si>
  <si>
    <t>EGÚN ACTA DE INSPECCION AL PARECER AHORCAMIENTOSE TRATA DE UN HOMBRE JOVEN IDENTIFICADO FEHACIENTEMENTE MEDIANTE COTEJO DACTILOSCÓPICOAL EXAMEN EXTERNO SE LE OBSERVA LESIONES EN CUELLO CONSISTENTES CON EL USO DE LIGADURA APORTADANO HAY DISPOSICIÓN ANORMAL EN PRENDAS NO HAY OTROS TIPOS DE TRAUMAS QUE EXPLIQUE EL DECESONO HAY SIGNOS DE LUCHA O COMBATE NI TAMPOCO QUE ORIENTEN A HABER SIDO PUESTO EN INDEFENSIÓNAL EXAMEN INTERNO HAY SIGNOS ESPECÍFICOS DE HIPOXIA NO HAY FRACTURAS EN ESQUELETO LARÍNGEO SEOBSERVA INTERIOR DE ESTÓMAGO SIN OLOR A PESTICIDAS</t>
  </si>
  <si>
    <t>ENTRE CALLES 41 Y 41 BIS CRA 6 Y 5</t>
  </si>
  <si>
    <t>AHORCAMIENTO CON LAZO</t>
  </si>
  <si>
    <t>ALBA LUCIA</t>
  </si>
  <si>
    <t>AGUIRRE DE OSPINA</t>
  </si>
  <si>
    <t>SAUCES 2</t>
  </si>
  <si>
    <t>CL 71B 35B- 08</t>
  </si>
  <si>
    <t>HTA EPOC ALZHEIMER</t>
  </si>
  <si>
    <t xml:space="preserve">ANATOLIA </t>
  </si>
  <si>
    <t>SAMANATE MONSALVE</t>
  </si>
  <si>
    <t>CL MZ 26 CASA 16</t>
  </si>
  <si>
    <t>MARTIN ALEXANDER</t>
  </si>
  <si>
    <t>GALLEGO AGUDELO</t>
  </si>
  <si>
    <t>'10/05/2003</t>
  </si>
  <si>
    <t>PRIMERO DE FEBRERO</t>
  </si>
  <si>
    <t>CL 37 6B-11</t>
  </si>
  <si>
    <t>FALLA RESPIRATORIA DE ORIGEN NERVIOSO</t>
  </si>
  <si>
    <t>DISTROFIA DE DUCHENNE</t>
  </si>
  <si>
    <t>MONICA  DUQUE ARIAS</t>
  </si>
  <si>
    <t>MODUAR</t>
  </si>
  <si>
    <t>ALFA DORIS</t>
  </si>
  <si>
    <t xml:space="preserve">AGUALIMPIA </t>
  </si>
  <si>
    <t>'13/06/1951</t>
  </si>
  <si>
    <t>SAMARIA II  MANZANA 4 CASA 25</t>
  </si>
  <si>
    <t>ANDRES JONATTAN</t>
  </si>
  <si>
    <t>GIL HOYOS</t>
  </si>
  <si>
    <t>'20/06/1988</t>
  </si>
  <si>
    <t>KR7 CON 29</t>
  </si>
  <si>
    <t>PANCITOPENIA SEVERA</t>
  </si>
  <si>
    <t>SINDORME D EINMUNODEFICIENCIA</t>
  </si>
  <si>
    <t>ARIAS HIDALGO</t>
  </si>
  <si>
    <t>'27/07/1932</t>
  </si>
  <si>
    <t>KR SIN INFORMACION</t>
  </si>
  <si>
    <t>SOSPECHA INFECCION SARS COV DOS</t>
  </si>
  <si>
    <t>SOSPECHA TB</t>
  </si>
  <si>
    <t>ECHEVERRI MONSALVE</t>
  </si>
  <si>
    <t>'23/06/1935</t>
  </si>
  <si>
    <t>ZAGUAN MONTE ARROLLO</t>
  </si>
  <si>
    <t>KR 8 NO 16 15 CASA 8</t>
  </si>
  <si>
    <t>NEUMONIA GRAVE BILATERAL</t>
  </si>
  <si>
    <t>INFECCION POR COVID XIX CON AISLAMIENTO CUMPLIDO</t>
  </si>
  <si>
    <t xml:space="preserve">JULIO </t>
  </si>
  <si>
    <t>AGUDELO SANCHEZ</t>
  </si>
  <si>
    <t>'13/04/1948</t>
  </si>
  <si>
    <t>CL 18 20-65</t>
  </si>
  <si>
    <t>ENFERMEDAD ATEROSCLEROTICA SEVERA DEL CORAZON</t>
  </si>
  <si>
    <t xml:space="preserve">LEIVA </t>
  </si>
  <si>
    <t>'02/01/1941</t>
  </si>
  <si>
    <t>SECTOR LA CURBA VIA ARMENIA</t>
  </si>
  <si>
    <t>EGÚN ACTA DE INSPECCION SUFRE LESIONES EN ACCIDENTE DE TRANSITO EN CALIDAD DE PEATÓN ARROLLADO POR MOTO</t>
  </si>
  <si>
    <t>VIA ARMENIA PEREIRA KM 30300</t>
  </si>
  <si>
    <t>JOSE OLIMPO</t>
  </si>
  <si>
    <t xml:space="preserve">ZAPATA </t>
  </si>
  <si>
    <t>'23/07/1937</t>
  </si>
  <si>
    <t>PERÑA DEL SUR</t>
  </si>
  <si>
    <t>CL MANZANA 11 CASA 53</t>
  </si>
  <si>
    <t>ENFERMEDAD RENAL</t>
  </si>
  <si>
    <t>DAVID FELIPE</t>
  </si>
  <si>
    <t>PERAFAN PALOMINO</t>
  </si>
  <si>
    <t>'03/04/1991</t>
  </si>
  <si>
    <t>CAUCA</t>
  </si>
  <si>
    <t>POPAYÁN</t>
  </si>
  <si>
    <t>TOMAS CIPRIANO DE MOSQUERA</t>
  </si>
  <si>
    <t>CASA MADRE</t>
  </si>
  <si>
    <t>EGÚN ACTA DE INSPECCION SIENDO LAS 1610 HORAS DEL DIA 30 DE MARZO DE 2021 A TRAVÉS DEL SISTEMA INTEGRADO DE EMERGENCIAS Y SEGURIDAD CIUDADANA SIES 123 DE LA POLICIA METROPOLITANA DE PEREIRA INFORMA SOBRE DOS PERSONAS LESIONADAS POR PROYECTIL DE ARMA DE FUEGO EN LA CARRERA 13 CON CALLE 4 BIS BARRIO LA JULITA SECTOR LA CIRCUNVALAR DEL MUNICIPIO PEREIRA QUIENES SON TRASLADADOS A LA CLINICA CONFAMILAIR DONDE UNO DE ELLOS POSTERIOR A SU INGRESO FALLECE ES ASÍ QUE CON PREVIA AUTORIZACIÓN DEL FISCAL EN TUMO Y QUIEN A SU VEZ EMITE EL RESPECTIVO REPORTE DE INICIO DESIGNANDO COMO INVESTIGADORES LÍDERES DEL ACTO URGENTE A LOS FUNCIONARIOS ARRIBA RELACIONADOS ADSCRITOS A LA SECCIONAL DE INVESTIGACIÓN CRIMINAL PEREIRA SIENDO LAS 16 50 HORAS SE LLEGA AL LUGAR DE LOS HECHOS UBICADO EN LA DIRECCIÓN ARRIBA REFERIDA ALLÍ NOS ENTREVISTAMOS CON LA PATRULLA POLICIAL QUE FUNGE COMO PRIMER RESPONSABLE REFERENCIADOS EN EL ACÁPITE CORRESPONDIENTE QUIENES NOS ENTERAN DE LOS PORMENORES DEL CASO MAN</t>
  </si>
  <si>
    <t>CARRERA 13 CON CALLE 4 BIS BARRIO LA JULITA</t>
  </si>
  <si>
    <t>RUIZ SUAREZ</t>
  </si>
  <si>
    <t>'23/08/2008</t>
  </si>
  <si>
    <t>CL CENTRAL CS 493</t>
  </si>
  <si>
    <t>LEUCEMIA LINFOBLASTICA AGUDA EN RECAIDA</t>
  </si>
  <si>
    <t>SINDROME DE DOWN</t>
  </si>
  <si>
    <t>ORIKA  MOSQUERA LOPEZ</t>
  </si>
  <si>
    <t>ORMOLO</t>
  </si>
  <si>
    <t>MARIO ARIEL</t>
  </si>
  <si>
    <t>MELCHOR LOAIZA</t>
  </si>
  <si>
    <t>'29/04/1963</t>
  </si>
  <si>
    <t>CL  MZ 26 CASA 9</t>
  </si>
  <si>
    <t>DISECCION ANEURISMA AORTA ASCENDENTE</t>
  </si>
  <si>
    <t>OCAMPO RESTREPO</t>
  </si>
  <si>
    <t>'09/10/1923</t>
  </si>
  <si>
    <t>AGENTES DE SEGUROS</t>
  </si>
  <si>
    <t>HOGAR GERIARICO SANTA CERRITOS ENTRADA 2</t>
  </si>
  <si>
    <t>PARO CARDIORESPIRATORIOS</t>
  </si>
  <si>
    <t>JOAN SEBASTIAN</t>
  </si>
  <si>
    <t>MARIN GONZALEZ</t>
  </si>
  <si>
    <t>'24/08/1999</t>
  </si>
  <si>
    <t>EGÚN ACTA DE INSPECCION CUERPO SIN VIDA DE SEXO MASCULINO QUE COMO CONDUCTOR DE MOTO COLISIONA CON OTRA MOTO</t>
  </si>
  <si>
    <t>VIA PEREIRA ALTAGRACIA VEREDA CAÑAVERAL INTERSECCION CONDINA</t>
  </si>
  <si>
    <t xml:space="preserve">GUADALUPE </t>
  </si>
  <si>
    <t>CORREA SUAREZ</t>
  </si>
  <si>
    <t>'13/02/2019</t>
  </si>
  <si>
    <t>MOTELIBANO</t>
  </si>
  <si>
    <t>AU MZ 11 CASA 8</t>
  </si>
  <si>
    <t>NEUMOPATÍA MULTIFACTORIAL</t>
  </si>
  <si>
    <t>CARDIOPATÍA CONGENITA</t>
  </si>
  <si>
    <t>DESNUTRICION CRONICA AGUDIZADA</t>
  </si>
  <si>
    <t>JANETH HARLEYDY</t>
  </si>
  <si>
    <t>GUTIERREZ PELAEZ</t>
  </si>
  <si>
    <t>'24/09/1986</t>
  </si>
  <si>
    <t>KR  MZ 2 CS 11</t>
  </si>
  <si>
    <t>ESTENOSIS AORTICA SEVERA</t>
  </si>
  <si>
    <t>RAMON ELIAS</t>
  </si>
  <si>
    <t>VARGAS LARGO</t>
  </si>
  <si>
    <t>'22/11/1936</t>
  </si>
  <si>
    <t>SÍNDROME DE DISTRÉS RESPIRATORIA AGUDO</t>
  </si>
  <si>
    <t>INFECCIÓN PULMONAR POR COVID XIX</t>
  </si>
  <si>
    <t>RAFAEL OCTAVIO</t>
  </si>
  <si>
    <t>ALVAREZ URIBE</t>
  </si>
  <si>
    <t>'10/04/1943</t>
  </si>
  <si>
    <t>PRACTICANTES DE LA MEDICINA TRADICIONAL</t>
  </si>
  <si>
    <t>KR 11 BIS  2 - 38</t>
  </si>
  <si>
    <t>INFECCION POR CORONAVIRUS SARSCOV II CONFIRMADA</t>
  </si>
  <si>
    <t>DIABETES MELLITUS INSULINOREQUIRIENTE HIPERTENSION ARTERIAL</t>
  </si>
  <si>
    <t>LEON FRANCO</t>
  </si>
  <si>
    <t>MANZANA 16 CAS 17 2 PISO</t>
  </si>
  <si>
    <t>EGÚN ACTA DE INSPECCION CUERPO SIN VIDA DE SEXO MASCILINO HALLADO EN HABITACIÓN POR UN FAMILIAR</t>
  </si>
  <si>
    <t>MANZANA 16 CASA 17 SAN FERNANDO</t>
  </si>
  <si>
    <t>OSCAR DEJESUS</t>
  </si>
  <si>
    <t>VILLADA VILLADA</t>
  </si>
  <si>
    <t>'25/10/1952</t>
  </si>
  <si>
    <t>ISQUEMIA CARDIACA</t>
  </si>
  <si>
    <t>'02/04/2021</t>
  </si>
  <si>
    <t>LUZ HEDY</t>
  </si>
  <si>
    <t>DIAZ HERRERA</t>
  </si>
  <si>
    <t>'08/06/1967</t>
  </si>
  <si>
    <t>CAMILO TORRES PLAN B</t>
  </si>
  <si>
    <t>MANZANA 5 CASA 95</t>
  </si>
  <si>
    <t>SINDROME CARDIORRENAL TIPO I</t>
  </si>
  <si>
    <t>ARCANGEL DE JESUS</t>
  </si>
  <si>
    <t>OSORIO VELASQUEZ</t>
  </si>
  <si>
    <t>'09/11/1949</t>
  </si>
  <si>
    <t>KENNEDU</t>
  </si>
  <si>
    <t>MAZ 16 CASA  5</t>
  </si>
  <si>
    <t>MULTIPLES INFARTOS DE MIOCARDIO SEGUN RELATO DE PACIENTE</t>
  </si>
  <si>
    <t xml:space="preserve">EDILIA </t>
  </si>
  <si>
    <t>PIEDRAHITA SANTA</t>
  </si>
  <si>
    <t>'23/11/1945</t>
  </si>
  <si>
    <t>ALTOS DE LA SOLEDAD</t>
  </si>
  <si>
    <t>MANZANA E CASA 9</t>
  </si>
  <si>
    <t>CARDIOPATIA ISQUEMICA ADENOCARCINOMA GASTRICO METASTASICO A PULMON</t>
  </si>
  <si>
    <t>HENAO GIRALDO</t>
  </si>
  <si>
    <t>'15/11/1947</t>
  </si>
  <si>
    <t>QUINTAS DE PANORAMA II</t>
  </si>
  <si>
    <t>PARRA GARCIA</t>
  </si>
  <si>
    <t>'21/12/1942</t>
  </si>
  <si>
    <t>KR 18 NO 44 - 66</t>
  </si>
  <si>
    <t>RESTREPO DE HENAO</t>
  </si>
  <si>
    <t>'26/06/1928</t>
  </si>
  <si>
    <t>CIRCUNVALAR</t>
  </si>
  <si>
    <t>CL AURORA LA CIRCUNVALAR BLOQUE 1 LOCAL 1</t>
  </si>
  <si>
    <t>ENFERMEDAD RENAL AGUDIZADA</t>
  </si>
  <si>
    <t>HIPONATREMIA SEVERA</t>
  </si>
  <si>
    <t>FABIAN DE JESUS</t>
  </si>
  <si>
    <t>BURITICA RAIGOZA</t>
  </si>
  <si>
    <t>KR 12 24 - 21</t>
  </si>
  <si>
    <t>MANZANO MARTINEZ</t>
  </si>
  <si>
    <t>'07/01/1943</t>
  </si>
  <si>
    <t>TÉCNICOS, POSTSECUNDARIOS NO UNIVERSITARIOS Y ASISTENTES EN OPERACIONES COMERCIALES, NO CLASIFICADOS BAJO OTROS EPÍGRAFES</t>
  </si>
  <si>
    <t>CL 28  05 - 65</t>
  </si>
  <si>
    <t>INFECCION VIRAL POR COVID XIX CONFIRMADA</t>
  </si>
  <si>
    <t>OBESIDAD MORBIDA   DIABETES MELLITUS    HIPERTENSION ARTERIAL</t>
  </si>
  <si>
    <t>VEGA CANO</t>
  </si>
  <si>
    <t>'12/07/1953</t>
  </si>
  <si>
    <t>MANZANA 4, CASA 13, LA CAMPIÑA</t>
  </si>
  <si>
    <t>CL 18  72-44</t>
  </si>
  <si>
    <t>LEIDY ANYELA</t>
  </si>
  <si>
    <t>CHICA LOZADA</t>
  </si>
  <si>
    <t>ESTÁ SEPARADA, DIVORCIADA</t>
  </si>
  <si>
    <t xml:space="preserve">ISABEL CRISTINA GORDILLO </t>
  </si>
  <si>
    <t>MHUSJ2210</t>
  </si>
  <si>
    <t>'10/01/1994</t>
  </si>
  <si>
    <t>CL 72  27-44</t>
  </si>
  <si>
    <t>LUZ MYRIAM</t>
  </si>
  <si>
    <t>RUIZ SANCHEZ</t>
  </si>
  <si>
    <t>'01/06/1970</t>
  </si>
  <si>
    <t>'21/04/2021</t>
  </si>
  <si>
    <t>SAR COVID</t>
  </si>
  <si>
    <t>'19/04/2021</t>
  </si>
  <si>
    <t>'14/04/2021</t>
  </si>
  <si>
    <t>JOSE ANCIZAR</t>
  </si>
  <si>
    <t>GIRALDO ORREGO</t>
  </si>
  <si>
    <t>'10/06/1950</t>
  </si>
  <si>
    <t>MZ 8 CASA 20</t>
  </si>
  <si>
    <t>INFECCION RESPIRATORIA VIRAL</t>
  </si>
  <si>
    <t>'25/04/2021</t>
  </si>
  <si>
    <t>'12/04/2021</t>
  </si>
  <si>
    <t>CANCER DE ESTOMAGO</t>
  </si>
  <si>
    <t>'07/04/2021</t>
  </si>
  <si>
    <t>'13/04/2021</t>
  </si>
  <si>
    <t>'22/04/2021</t>
  </si>
  <si>
    <t>GASTRITIS</t>
  </si>
  <si>
    <t>MIRADOR DE COLIBRI</t>
  </si>
  <si>
    <t>MZ 2 CASA 16</t>
  </si>
  <si>
    <t>DIANA MARIA</t>
  </si>
  <si>
    <t>HIGROMA FETAL</t>
  </si>
  <si>
    <t>ALTERACION GENETICA</t>
  </si>
  <si>
    <t>SERGIO ANDRES GRACIA PADILLA</t>
  </si>
  <si>
    <t>'05/05/2021</t>
  </si>
  <si>
    <t>MEDSGRACIA</t>
  </si>
  <si>
    <t>'20/04/2021</t>
  </si>
  <si>
    <t>TRAUMA CRÁNEO ENCEFÁLICO</t>
  </si>
  <si>
    <t>NUEVA SIRIA</t>
  </si>
  <si>
    <t>'09/04/2021</t>
  </si>
  <si>
    <t>LA ELVIRA</t>
  </si>
  <si>
    <t>'03/05/2021</t>
  </si>
  <si>
    <t>AURORA BAJA</t>
  </si>
  <si>
    <t>VEN30689018</t>
  </si>
  <si>
    <t>DANEXI ADRIANA</t>
  </si>
  <si>
    <t>TORRES MEZA</t>
  </si>
  <si>
    <t>ABORTO ESPONTANEO DE CAUSA DESCONOCIDA</t>
  </si>
  <si>
    <t>CAÍDA DE ALTURA</t>
  </si>
  <si>
    <t>BYRON GAVIRIA</t>
  </si>
  <si>
    <t>'24/04/2021</t>
  </si>
  <si>
    <t>'08/04/2021</t>
  </si>
  <si>
    <t>MZ  B CASA 44</t>
  </si>
  <si>
    <t>ESTEFANNY  CATAÑO ZAPATA</t>
  </si>
  <si>
    <t>'30/04/2021</t>
  </si>
  <si>
    <t>ESTECA</t>
  </si>
  <si>
    <t>'04/05/2021</t>
  </si>
  <si>
    <t>'27/04/2021</t>
  </si>
  <si>
    <t>'26/04/2021</t>
  </si>
  <si>
    <t>SERNA VALDES</t>
  </si>
  <si>
    <t>'05/04/1950</t>
  </si>
  <si>
    <t>CRA 1  18A-35</t>
  </si>
  <si>
    <t>INSUFICIENCIA VENTRICULAR IZQUIERDA</t>
  </si>
  <si>
    <t>FALLA CARDIACA CONGESTIVA</t>
  </si>
  <si>
    <t>VEREDA RESGUARDO</t>
  </si>
  <si>
    <t>QUERAGAMA ARCE</t>
  </si>
  <si>
    <t>MUERTE FETAL DE CAUSA NO ESPECIFICADA</t>
  </si>
  <si>
    <t>JOSE ALCIDES</t>
  </si>
  <si>
    <t>GOMEZ AGUDELO</t>
  </si>
  <si>
    <t>'29/03/1931</t>
  </si>
  <si>
    <t>BOLÍVAR</t>
  </si>
  <si>
    <t>KR5</t>
  </si>
  <si>
    <t>BOTERO MONTOYA</t>
  </si>
  <si>
    <t>'10/08/1936</t>
  </si>
  <si>
    <t>ALCALA DE HENAREZ</t>
  </si>
  <si>
    <t>CL 14-34</t>
  </si>
  <si>
    <t>FALLA RESPIRATORIA CRONICA REAGUDIZAD</t>
  </si>
  <si>
    <t xml:space="preserve">MARQUEZ </t>
  </si>
  <si>
    <t>'24/07/1982</t>
  </si>
  <si>
    <t>GUADALUPE CUBA</t>
  </si>
  <si>
    <t>CL 72C N 31-41 CS 165</t>
  </si>
  <si>
    <t>GARCIA CEBALLOS</t>
  </si>
  <si>
    <t>'04/03/1935</t>
  </si>
  <si>
    <t>MZ 26 CS 3</t>
  </si>
  <si>
    <t>ENFERMEDAD LINFOPROLIFERATIVA</t>
  </si>
  <si>
    <t>TRUJILLO MANZUR</t>
  </si>
  <si>
    <t>PROFESIONALES DE LA EDUCACIÓN, NO CLASIFICADOS BAJO OTROS EPÍGRAFES</t>
  </si>
  <si>
    <t>CERRITOS , ENTRADA 17  , HACIENDA TERRANOVA CASA  2</t>
  </si>
  <si>
    <t>ADENOCARCINOMA DE ESTOMAGO METASTASICO</t>
  </si>
  <si>
    <t>MAURICIO ALBERTO OCAMPO MONTOYA</t>
  </si>
  <si>
    <t>975-96</t>
  </si>
  <si>
    <t>MAURICIOALBERTOOCAMPO</t>
  </si>
  <si>
    <t>'22/03/1949</t>
  </si>
  <si>
    <t>KR 4 B N 36-56</t>
  </si>
  <si>
    <t>INSUFICICIENCIA RESPIRATORIA AGUDA</t>
  </si>
  <si>
    <t>EXACERBACIÓN DE ENFERMEDAD PULMONAR OBSTRUCTIVA CRONICA</t>
  </si>
  <si>
    <t>ANEMIA SEVERA TROMBOCITOPENIA</t>
  </si>
  <si>
    <t>CIRO DE RIVERA</t>
  </si>
  <si>
    <t>'19/07/1952</t>
  </si>
  <si>
    <t>2500 LOTES COMUNIDAD CARLOS</t>
  </si>
  <si>
    <t>MZ 35 CS 8</t>
  </si>
  <si>
    <t xml:space="preserve">ZULETA </t>
  </si>
  <si>
    <t>'27/01/1972</t>
  </si>
  <si>
    <t>CARRERA 11 NO 35 - 34</t>
  </si>
  <si>
    <t>INFARTO AGUDO DEL MIORCARDIO</t>
  </si>
  <si>
    <t>CIFUENTES RIOS</t>
  </si>
  <si>
    <t>'06/07/1935</t>
  </si>
  <si>
    <t>MELANOMA METASTASICO</t>
  </si>
  <si>
    <t>GONZALEZ DIAZ</t>
  </si>
  <si>
    <t>'15/07/1948</t>
  </si>
  <si>
    <t>CASTILLA</t>
  </si>
  <si>
    <t>CL 116A 64DD 22</t>
  </si>
  <si>
    <t>CELULITIS MIEMBRO INFERIOR</t>
  </si>
  <si>
    <t>LOPEZ GOMEZ</t>
  </si>
  <si>
    <t>'24/03/1941</t>
  </si>
  <si>
    <t>KR 4 NO 13-115</t>
  </si>
  <si>
    <t>TUMOR MALIGNO DE BRONQUIOS</t>
  </si>
  <si>
    <t>MARIA HELENA</t>
  </si>
  <si>
    <t>ECHEVERRY DE ESCOBAR</t>
  </si>
  <si>
    <t>'09/04/1948</t>
  </si>
  <si>
    <t>CL 76 80C-22</t>
  </si>
  <si>
    <t>BOHORQUEZ CAVIEDES</t>
  </si>
  <si>
    <t>'19/07/1938</t>
  </si>
  <si>
    <t>KR 25 64C-09</t>
  </si>
  <si>
    <t>HIPERTENSION ARETERIAL</t>
  </si>
  <si>
    <t>AGUDELO AGUIRRE</t>
  </si>
  <si>
    <t>'20/08/1931</t>
  </si>
  <si>
    <t>TV 6 CASA 43 BARRIO SIMON BOLIVAR</t>
  </si>
  <si>
    <t>CASTAÑEDA DE GONZALEZ</t>
  </si>
  <si>
    <t>'10/05/1947</t>
  </si>
  <si>
    <t>MZ 28 CASA 11 VILLA MARIA</t>
  </si>
  <si>
    <t>MANUEL SERGIO</t>
  </si>
  <si>
    <t xml:space="preserve">ALVIS </t>
  </si>
  <si>
    <t>'30/12/1947</t>
  </si>
  <si>
    <t>KR 2A 1A 69</t>
  </si>
  <si>
    <t xml:space="preserve">LEONILDE </t>
  </si>
  <si>
    <t>ARISTIZABAL DE GRISALES</t>
  </si>
  <si>
    <t>'14/04/1935</t>
  </si>
  <si>
    <t>PSICÓLOGOS</t>
  </si>
  <si>
    <t>EDEIFICIO TANGARA TORRE 2 APTO 603</t>
  </si>
  <si>
    <t>LEXANDRO BUENAVENTURA</t>
  </si>
  <si>
    <t>GENOY ESPAÑA</t>
  </si>
  <si>
    <t>'25/09/1954</t>
  </si>
  <si>
    <t>CL 51 NO 15 A - 27</t>
  </si>
  <si>
    <t>MUERTE ENCEFALICA</t>
  </si>
  <si>
    <t>RUPTURA ESPONTANEA DE ANUERISMA EN POLIGONO DE WILLIS</t>
  </si>
  <si>
    <t>CORTES DE CORREA</t>
  </si>
  <si>
    <t>'24/06/1932</t>
  </si>
  <si>
    <t>CL 48 1019</t>
  </si>
  <si>
    <t>ULCERA PEPTICA O DUODENAL</t>
  </si>
  <si>
    <t>INFECCION DE VIAS URINARIAS ALZHEIMER COLANGIOCARCINOMA EN MANEJO PALIATIVO</t>
  </si>
  <si>
    <t>JOSE AURELIO</t>
  </si>
  <si>
    <t>CARDENAS OROZCO</t>
  </si>
  <si>
    <t>'16/12/1938</t>
  </si>
  <si>
    <t>CLL 52 5A-03</t>
  </si>
  <si>
    <t>CL 52  5A-03</t>
  </si>
  <si>
    <t>COVID XIX SOSPECHOSO AUN PENIDIENTE REPORTE PCR</t>
  </si>
  <si>
    <t>EXTABAQUISMO PESADO</t>
  </si>
  <si>
    <t>VILLADA BEDOYA</t>
  </si>
  <si>
    <t>'18/08/1950</t>
  </si>
  <si>
    <t>AK DOSQUEBRADAS</t>
  </si>
  <si>
    <t>PARO CARDIO  RESPIRATORIO</t>
  </si>
  <si>
    <t>TEP  MASIVO</t>
  </si>
  <si>
    <t>INFECCION VIRAL POR  SARS COV</t>
  </si>
  <si>
    <t>NESTOR HAROLD RAMIREZ CORREA</t>
  </si>
  <si>
    <t>NERACO</t>
  </si>
  <si>
    <t>MANUEL RAMON</t>
  </si>
  <si>
    <t>PACHECO MORELLI</t>
  </si>
  <si>
    <t>'25/04/1942</t>
  </si>
  <si>
    <t>INGENIEROS CIVILES, INGENIEROS DE TRANSPORTE Y AFINES</t>
  </si>
  <si>
    <t>CL 14 BIS 13-71</t>
  </si>
  <si>
    <t>TUMOR MALIGNO DE CABEZA DE  PANCREAS</t>
  </si>
  <si>
    <t xml:space="preserve">JOSE.MILLAN </t>
  </si>
  <si>
    <t xml:space="preserve">FLORANGELI </t>
  </si>
  <si>
    <t>PAVAS OSORIO</t>
  </si>
  <si>
    <t>'12/04/1973</t>
  </si>
  <si>
    <t>KR 1BIS NO 29 B -108</t>
  </si>
  <si>
    <t>RUPTURA DE ANUERISMA EN EL POLIGONO DE WILLIS</t>
  </si>
  <si>
    <t>ISTMINA</t>
  </si>
  <si>
    <t>SANTA GENOVESA</t>
  </si>
  <si>
    <t>SECTOR LAS BODEGAS</t>
  </si>
  <si>
    <t>MONICA ALEJANDRA</t>
  </si>
  <si>
    <t>SALAZAR ULLOA</t>
  </si>
  <si>
    <t>NATHALY  MOLINA MAZO</t>
  </si>
  <si>
    <t>NAMOMA</t>
  </si>
  <si>
    <t>JOAQUIN BERNARDO</t>
  </si>
  <si>
    <t>'15/09/1945</t>
  </si>
  <si>
    <t>MZ 8 CS 26</t>
  </si>
  <si>
    <t>DESEQUILIBRIO HIDROELECTRICO</t>
  </si>
  <si>
    <t>HIPERTENSION DIABETES CANCER BRONCOGENICO</t>
  </si>
  <si>
    <t>'27/04/1952</t>
  </si>
  <si>
    <t>EGÚN ACTA DE INSPECCIÓN  SE INFORMA VÍA TELEFÓNICA  SOBRE LA OCURRENCIA DE ACCIDENTE DE TRANSITO CON PERSONA FALLECIDA  EN LA VÍA PUBLICA VÍA ANDALUCÍA LA Y DE CERRITOS KM 82700 EN SENTIDO VÍA CARTAGO</t>
  </si>
  <si>
    <t>VÍA ANDALUCIA Y DE CERRITOS KILÓMETRO 82700</t>
  </si>
  <si>
    <t>RIVERA OSPINA</t>
  </si>
  <si>
    <t>'21/02/1927</t>
  </si>
  <si>
    <t>QUIMBAYITA</t>
  </si>
  <si>
    <t>INFECCION DEL TRACTO URINARIO COMPLICADA</t>
  </si>
  <si>
    <t>GABRIEL ELIAS</t>
  </si>
  <si>
    <t>LADINO SUAREZ</t>
  </si>
  <si>
    <t>'23/09/1948</t>
  </si>
  <si>
    <t>DIEGO JARAMILLO LAS VIOLETAS 3</t>
  </si>
  <si>
    <t>MANZA 1 CASA 13</t>
  </si>
  <si>
    <t>ROSA ELVIA</t>
  </si>
  <si>
    <t>CASTAÑO MONTOYA</t>
  </si>
  <si>
    <t>'25/12/1941</t>
  </si>
  <si>
    <t>CL 25 N 1-54</t>
  </si>
  <si>
    <t>DIABETES MAL CONTROLADA</t>
  </si>
  <si>
    <t>DANIELA  GONZALEZ OCAMPO</t>
  </si>
  <si>
    <t>DAGOOC</t>
  </si>
  <si>
    <t>JOSE BARLAN</t>
  </si>
  <si>
    <t>ESTRADA LAVERDE</t>
  </si>
  <si>
    <t>'18/07/1971</t>
  </si>
  <si>
    <t>KR 1 MANZANA E CASA 11</t>
  </si>
  <si>
    <t>INSUFUICIENCIA RESPIRATORIA AGUDA</t>
  </si>
  <si>
    <t>CANCER GASTRICO METASTASICO</t>
  </si>
  <si>
    <t>TILCIA MARIA</t>
  </si>
  <si>
    <t>SANJUAN ARIAS</t>
  </si>
  <si>
    <t>'02/09/1968</t>
  </si>
  <si>
    <t>MANZANA 22 CASA 10</t>
  </si>
  <si>
    <t>BEDOYA BEDOYA</t>
  </si>
  <si>
    <t>'26/02/1945</t>
  </si>
  <si>
    <t>CALLE 27 NRO -6-73</t>
  </si>
  <si>
    <t>ATEROMATOSIS</t>
  </si>
  <si>
    <t>RODRIGUEZ MARTINEZ</t>
  </si>
  <si>
    <t>'10/09/1961</t>
  </si>
  <si>
    <t>K 14 NRO 62-58 EL PLUMON</t>
  </si>
  <si>
    <t>RODRIGUEZ LONDOÑO</t>
  </si>
  <si>
    <t>'16/09/1944</t>
  </si>
  <si>
    <t>KR 9  7 -26 PISO 2</t>
  </si>
  <si>
    <t>BERNAL DE FERNANDEZ</t>
  </si>
  <si>
    <t>PIJAO</t>
  </si>
  <si>
    <t>KR 5 NUMERO 16-47</t>
  </si>
  <si>
    <t>TUMOR MEDIASTINAL CON COMPRESIÓN EXTRINSECA DE VIA AREA Y ESOFAGO</t>
  </si>
  <si>
    <t>RIOS CARDONA</t>
  </si>
  <si>
    <t>CL 9  2-52</t>
  </si>
  <si>
    <t>SUAREZ AGUDELO</t>
  </si>
  <si>
    <t>'18/05/1956</t>
  </si>
  <si>
    <t>KR 8 NUMERO 7-27</t>
  </si>
  <si>
    <t>VASQUEZ VASQUEZ</t>
  </si>
  <si>
    <t>SAUDID DE JESUS</t>
  </si>
  <si>
    <t>GONZALEZ GARZON</t>
  </si>
  <si>
    <t>'15/07/1946</t>
  </si>
  <si>
    <t>KR 6  2 25</t>
  </si>
  <si>
    <t>VALENCIA JIMENEZ</t>
  </si>
  <si>
    <t>'17/09/1974</t>
  </si>
  <si>
    <t>EL AGUILA</t>
  </si>
  <si>
    <t>KR 2 NUMERO 6 - 62</t>
  </si>
  <si>
    <t>TUMOR MALIGNO DEL OVARIO</t>
  </si>
  <si>
    <t>METASTASIS PERITONEAL</t>
  </si>
  <si>
    <t>HECTOR HELI</t>
  </si>
  <si>
    <t>MARIN CAÑAS</t>
  </si>
  <si>
    <t>'19/11/1964</t>
  </si>
  <si>
    <t>BELMONTE BAJO</t>
  </si>
  <si>
    <t>CL CASA 81</t>
  </si>
  <si>
    <t>ARRIMIA CARDIACA</t>
  </si>
  <si>
    <t>SHOCK REFRACTARIO</t>
  </si>
  <si>
    <t>TUBERCULOSIS MENINGEA  VIH  ESTADO EPILEPTICO</t>
  </si>
  <si>
    <t>CASTAÑEDA RODRIGUEZ</t>
  </si>
  <si>
    <t>'13/10/1966</t>
  </si>
  <si>
    <t>ALTOS DE CANAAN</t>
  </si>
  <si>
    <t>CL 12 NO 32-77 CASA 10</t>
  </si>
  <si>
    <t>RETARDO MENTAL TRANSTORNO ANSIEDAD</t>
  </si>
  <si>
    <t>JORGEODEGARGARCIA</t>
  </si>
  <si>
    <t>CASTAÑO PEREZ</t>
  </si>
  <si>
    <t>'23/07/1964</t>
  </si>
  <si>
    <t>NUEVO PLAN</t>
  </si>
  <si>
    <t>MZ  15 CS 9</t>
  </si>
  <si>
    <t>NUEMONIA VIRAL POR SARS COV  II</t>
  </si>
  <si>
    <t>JOSE HORACIO</t>
  </si>
  <si>
    <t>HIGUERA HENAO</t>
  </si>
  <si>
    <t>'21/07/1945</t>
  </si>
  <si>
    <t>KR 12 NUMERO 18-20</t>
  </si>
  <si>
    <t>ACCIDENTE CEREBROVASCULAR ISQUEMICO HEMISFERICO IZQUIERDO</t>
  </si>
  <si>
    <t>KR 3BIS 43B-18</t>
  </si>
  <si>
    <t>LUZ ADRIANA</t>
  </si>
  <si>
    <t>YILDER ANDRES MENCO BARRERA</t>
  </si>
  <si>
    <t>YIMEBA</t>
  </si>
  <si>
    <t>GAVIRIA DE AGUIRRE</t>
  </si>
  <si>
    <t>KR 2 27-34</t>
  </si>
  <si>
    <t>STIVEN ALEJANDRO</t>
  </si>
  <si>
    <t>'13/05/1996</t>
  </si>
  <si>
    <t>REPUBLICA DE FRANCIA</t>
  </si>
  <si>
    <t>KR 15 14-33</t>
  </si>
  <si>
    <t>SEPTICEMIA DEBIDA A CANDIDA</t>
  </si>
  <si>
    <t>CORONAVIRUS COMO CUASA DE ENFERMEDADES CLASIFICADAS EN OTROS CAPITULOS</t>
  </si>
  <si>
    <t>PARALISIS CEREBRAL EPILEPILEPSIA ANEMIA ULCERA CRONICA DE LA PIEL</t>
  </si>
  <si>
    <t>JOSE LUIS GILBERTO</t>
  </si>
  <si>
    <t>VALENCIA ARANGO</t>
  </si>
  <si>
    <t>'26/10/1932</t>
  </si>
  <si>
    <t>CRA 11  NUMERO  31-41</t>
  </si>
  <si>
    <t>CRA 11  NUM 31-41</t>
  </si>
  <si>
    <t>ACV HTA  GASTROSTOMIA</t>
  </si>
  <si>
    <t>DEINER STIWAR</t>
  </si>
  <si>
    <t>LOPEZ CESPEDES</t>
  </si>
  <si>
    <t>'04/06/2001</t>
  </si>
  <si>
    <t>EGÚN ACTA DE INSPECCION INCIDENTE DE TRÁNSITO</t>
  </si>
  <si>
    <t>CARRERA  2 NUMERO 1-15</t>
  </si>
  <si>
    <t>'07/03/1953</t>
  </si>
  <si>
    <t>INFARTO  AGUDO AL MIOCARDIO</t>
  </si>
  <si>
    <t>ENF DE  PARKINSON</t>
  </si>
  <si>
    <t>LUZ FABIOLA</t>
  </si>
  <si>
    <t>FIGUEREDO DE GIRALDO</t>
  </si>
  <si>
    <t>'31/12/1943</t>
  </si>
  <si>
    <t>VILLA ELISA - CUBA</t>
  </si>
  <si>
    <t>TV  MANZANA 7 CASA 2</t>
  </si>
  <si>
    <t>EVENTO CEREBROVASCULAR  ISQUEMICO MULTIINFARTO</t>
  </si>
  <si>
    <t>ENFERMEDAD VASCULAR EN  FOSA POSTERIOR</t>
  </si>
  <si>
    <t>'22/07/1982</t>
  </si>
  <si>
    <t>BARRIO ROCIO ALTO CASA 155 PEREIRA</t>
  </si>
  <si>
    <t>EGÚN ACTA DE INSPECCIÓN NÚMERO 143 DE 2021 SIJIN EL DÍAS 03 DE ABRIL DE 2021 SIENDO LAS 1620 HORAS INFORMAN DEL FALLECIMIENTO DE UNA PERSONA DE SEXO MASCULINO EN EL HOSPITAL UNIVERSITARIO SAN JORGE DE PEREIRA EL CUAL HABÍA INGRESADO EL DÍA 31-03-2021 POR CAÍDA A CAUSA DE HABER INGERIDO ALCOHOL ETÍLICO CON MEDICAMENTOS SE DESPLAZAN AL CENTRO ASISTENCIAL TOMAN CONTACTO CON EL PERSONAL DEL ÁREA ADMINISTRATIVA QUE APORTA UNA HISTORIA CLÍNICA DE VEINTIOCHO 28 FOLIOS IMPRESOS A DOBLE CARA SEGUIDAMENTE ESTÁN EN CONTACTO CON UN PRIMO DEL HOY OCCISO QUE LES DICE QUE EL AHORA OCCISO SE ACOSTÓ NORMAL EL 30-03-2021 QUE CADA 2 HORAS SE ESTABA TOMANDO UNA PASTA DE ACETAMINOFÉN CON ALCOHOL ETÍLICO YA QUE LE DOLÍA UN COSTADO DEL CUERPO LA NOCHE DEL 30 DE MARZO NO HUBO NINGÚN PROBLEMA EN LA VIVIENDA  EL DÍA 31-03-2021 EL AHORA FALLECIDO INGRESA EN DELICADO ESTADO DE SALUD PUES SE HABRÍA INTOXICADO AL TOMAR ACETAMINOFÉN CON ALCOHOL REFIEREN TAMBIÉN QUE SUFRIÓ UNA CAÍDA EN LA SALA DE LA VIV</t>
  </si>
  <si>
    <t>INVASION  CASA 155</t>
  </si>
  <si>
    <t>CONTUSIONES CEREBRALES SEVERAS</t>
  </si>
  <si>
    <t>TRAUMATISMO ENCEFALOCRANEANO CINETICA NO CONOCIDA</t>
  </si>
  <si>
    <t>'04/04/2021</t>
  </si>
  <si>
    <t>MARULANDA AGUIRRE</t>
  </si>
  <si>
    <t>'07/08/1969</t>
  </si>
  <si>
    <t>DIAGONAL 24 NUMERO 21T -53 DOS QUEBRADAS</t>
  </si>
  <si>
    <t>EGÚN ACTA DE INSPECCIÓN 142-2021 CTI  EN PEREIRA SIENDO LAS 1510 HORAS DEL DÍA 03 DEL MES DE ABRIL DE 2021 LOS SERVIDORES DE POLICÍA JUDICIAL SE DESPLAZAN A LA CLÍNICA SAN RAFAEL DE CUBA PARA REALIZAR INSPECCIÓN TÉCNICA A CADÁVER DE UN HOMBRE ADULTO QUE SE ENCUENTRA EN EL DEPÓSITO TEMPORAL DE CADÁVERES DE DICHO CENTRO DE SALUD QUE FALLECE A CAUSA DE  AL PARECER AHORCAMIENTO ALLÍ ENCUENTRAN EN UNA CAMILLA METÁLICA EL CUERPO  DESCRIBEN QUE CON PAÑAL Y SIGNOS DE ATENCIÓN MÉDICA SIN SEÑALES DE VIOLENCIA SIN SEÑALES PARTICULARES VISIBLES RECIBEN COPIA FÍSICA DE HISTORIA CLÍNICA EN 18 FOLIOS IMPRESOS A DOBLE CARA A NOMBRE DEL AHORA OCCISO CON FECHAS CONCORDANTES  UNO DE LOS INVESTIGADORES TÉCNICOS REALIZA ENTREVISTA AL SEÑOR JOHAN SEBASTIÁN PATIÑO GRAJALES CUÑADO DEL OCCISO EL CUAL MANIFIESTA QUE PARA EL DÍA 26 DE MARZO DEL PRESENTE AÑO EL SEÑOR JUAN CARLOS MARULANDA AHORA FALLECIDO TERMINÓ DE ALMORZAR Y SE DIRIGIÓ AL BAÑO CUANDO ESCUCHARON UN RUIDO FUERON A REVISAR LA PUER</t>
  </si>
  <si>
    <t>DIAGONAL 24 N 21 - 53</t>
  </si>
  <si>
    <t>LISANDRO ANTONIO</t>
  </si>
  <si>
    <t>HERNANDEZ HERNANDEZ</t>
  </si>
  <si>
    <t>'08/11/1938</t>
  </si>
  <si>
    <t>CA CONDINA, SALAMANCA TORRE B6 APTO 101</t>
  </si>
  <si>
    <t>INSUFICIENCIA CARDIACA ESTADIO IIIC</t>
  </si>
  <si>
    <t>INSUFICIENCIA RESPIRATORIA  GLOBAL</t>
  </si>
  <si>
    <t>ENFERMEDAD PULMNAR OBSTRUCTIVA CRONICA</t>
  </si>
  <si>
    <t>AURA PATRICIA</t>
  </si>
  <si>
    <t>MONTEALEGRE ORTIZ</t>
  </si>
  <si>
    <t>'23/01/1977</t>
  </si>
  <si>
    <t>CL 18 20-31 CASA 9</t>
  </si>
  <si>
    <t>FIBRILACION Y ALETEO VENTRICULAR</t>
  </si>
  <si>
    <t>BACTEREMIA POR ESCHERICHA COLI BLESS POSITIVA</t>
  </si>
  <si>
    <t>INFECCION DE VIAS URINARIA</t>
  </si>
  <si>
    <t>HIPERTENSION ARTERIAL DIABETES MELLITUS  INFECCION POR SARS COV II NEGATIVA</t>
  </si>
  <si>
    <t>ZULUAGA DE PINEDA</t>
  </si>
  <si>
    <t>'29/04/1932</t>
  </si>
  <si>
    <t>VILLA DEL PILAR CASA 59</t>
  </si>
  <si>
    <t>YENISFER LORENA BOLAÑO SARABIA</t>
  </si>
  <si>
    <t>YEBOSA</t>
  </si>
  <si>
    <t>MARIA SOLANGEL</t>
  </si>
  <si>
    <t>JIMENEZ RIOS</t>
  </si>
  <si>
    <t>'07/01/1941</t>
  </si>
  <si>
    <t>VALENCIA DE DE LOZANO</t>
  </si>
  <si>
    <t>'09/12/1947</t>
  </si>
  <si>
    <t>CARRERA 23 NRO 14-44</t>
  </si>
  <si>
    <t>TRASTORNO SEVERO DE LA OXIGENACION PERSISTENTE</t>
  </si>
  <si>
    <t>NEUMONIA ADQUIRIDA EN LA COMUNIDAD DE ETIOLOGIA VIRAL</t>
  </si>
  <si>
    <t>ALVAREZ CORREA</t>
  </si>
  <si>
    <t>'08/01/1954</t>
  </si>
  <si>
    <t>SANTA JUANA DE LAS VILLAS</t>
  </si>
  <si>
    <t>MANZANA 19 CASA 7</t>
  </si>
  <si>
    <t>CHOQUE DISRIBUTIVO</t>
  </si>
  <si>
    <t>VILLA VILLA</t>
  </si>
  <si>
    <t>'28/06/1938</t>
  </si>
  <si>
    <t>MZ 21 CASA 15</t>
  </si>
  <si>
    <t>MONTES CARDONA</t>
  </si>
  <si>
    <t>'21/06/1961</t>
  </si>
  <si>
    <t xml:space="preserve">VIOLETA </t>
  </si>
  <si>
    <t>GALLEGO CIFUENTES</t>
  </si>
  <si>
    <t>CL32-10-15</t>
  </si>
  <si>
    <t>PELAEZ TRUJILLO</t>
  </si>
  <si>
    <t>'20/02/1940</t>
  </si>
  <si>
    <t>CL 12  6-30</t>
  </si>
  <si>
    <t>HIPERLIPEMIA</t>
  </si>
  <si>
    <t>SERNA JIMENEZ</t>
  </si>
  <si>
    <t>'01/03/1956</t>
  </si>
  <si>
    <t>NEUMONIA POR SOSPECHA DE SARSCOV</t>
  </si>
  <si>
    <t>HIPERTENSION ENFERMEDD VASCULAR PERIFERICA</t>
  </si>
  <si>
    <t>'29/04/2021</t>
  </si>
  <si>
    <t xml:space="preserve">LOZANO </t>
  </si>
  <si>
    <t>'07/11/1948</t>
  </si>
  <si>
    <t>MANZANA D, CASA 10, BARRIO LA ALAMEDA CUBA</t>
  </si>
  <si>
    <t>NEUMONIA ADQUIRIDA EN LA COMUNIDAD DE ETIOLOGÍA VIRAL</t>
  </si>
  <si>
    <t>OROZCO DE PEREZ</t>
  </si>
  <si>
    <t>'16/07/1928</t>
  </si>
  <si>
    <t>MZ 2 CASA 3 PARQUE INDUSTRIAL</t>
  </si>
  <si>
    <t>ARENAS DE ARENAS</t>
  </si>
  <si>
    <t>CRA27 72-19 PRIMER PISO</t>
  </si>
  <si>
    <t>CARDIOPATIA ISQUEMICA ICC HTA</t>
  </si>
  <si>
    <t>NARANJO ARROYAVE</t>
  </si>
  <si>
    <t>'06/06/1966</t>
  </si>
  <si>
    <t>TUMOR MALIGNO DE  COLUMNA  VERTEBRAL</t>
  </si>
  <si>
    <t xml:space="preserve">ELIBARDO </t>
  </si>
  <si>
    <t>VELASQUEZ MUÑOZ</t>
  </si>
  <si>
    <t>KR VILLA DIANA 1E CASA 49</t>
  </si>
  <si>
    <t>EDELBI DE JESUS</t>
  </si>
  <si>
    <t>CARDONA RIOS</t>
  </si>
  <si>
    <t>'16/08/1948</t>
  </si>
  <si>
    <t>CARREA 4 C NO 10-25</t>
  </si>
  <si>
    <t>GAÑAN DE MOLINA</t>
  </si>
  <si>
    <t>'29/05/1940</t>
  </si>
  <si>
    <t>CL 67 N26 46 B</t>
  </si>
  <si>
    <t>CANCER DE OVARIO METASTASICO</t>
  </si>
  <si>
    <t>CORREA DE FERNANDEZ</t>
  </si>
  <si>
    <t>'18/11/1938</t>
  </si>
  <si>
    <t>URB PRADOS DEL NORTE</t>
  </si>
  <si>
    <t>AU MANZANA B CASA 1</t>
  </si>
  <si>
    <t>APENDICITIS PERFORADA</t>
  </si>
  <si>
    <t>SINDROME METABOLICO</t>
  </si>
  <si>
    <t>OSORIO TORO</t>
  </si>
  <si>
    <t>'12/01/1962</t>
  </si>
  <si>
    <t>CALLE 72 NUMERO 26-56</t>
  </si>
  <si>
    <t>RAMIREZ NARANJO</t>
  </si>
  <si>
    <t>'10/07/1932</t>
  </si>
  <si>
    <t>CL 26 6-63</t>
  </si>
  <si>
    <t>CAQUEXIA</t>
  </si>
  <si>
    <t>CARDONA RODAS</t>
  </si>
  <si>
    <t>'30/08/1969</t>
  </si>
  <si>
    <t>CL 56  22-06</t>
  </si>
  <si>
    <t>GUILLERMO  SALAZAR GUTIERREZ</t>
  </si>
  <si>
    <t>MEDGUISA</t>
  </si>
  <si>
    <t>MARIA JESUS</t>
  </si>
  <si>
    <t>ARANGO DE GIRALDO</t>
  </si>
  <si>
    <t>'05/12/1945</t>
  </si>
  <si>
    <t>KR 15B 58 14</t>
  </si>
  <si>
    <t>PORTADORA DE MARCAPASOS</t>
  </si>
  <si>
    <t>RUIZ GIRALDO</t>
  </si>
  <si>
    <t>MENOR SIN IDENTIFICACIÓN</t>
  </si>
  <si>
    <t>MANZANA 20 CASA 1</t>
  </si>
  <si>
    <t>ANGELA CRISTINA</t>
  </si>
  <si>
    <t>GIRALDO VELEZ</t>
  </si>
  <si>
    <t>ESTENOSIS PULMONAR SEVERA</t>
  </si>
  <si>
    <t>NATALIA  FERNANDEZ MONSALVE</t>
  </si>
  <si>
    <t>NAFEMO</t>
  </si>
  <si>
    <t>MARIA ILIA</t>
  </si>
  <si>
    <t>CANTUCA DE VILLA</t>
  </si>
  <si>
    <t>'29/01/1941</t>
  </si>
  <si>
    <t>NARIÑO</t>
  </si>
  <si>
    <t>PASTO</t>
  </si>
  <si>
    <t>BARRIO SAN ANTONIO</t>
  </si>
  <si>
    <t>CALLE 22 NUMERI 40-223</t>
  </si>
  <si>
    <t>ABSCESO HEPATICO</t>
  </si>
  <si>
    <t>MENA NARANJO</t>
  </si>
  <si>
    <t>'02/12/2020</t>
  </si>
  <si>
    <t>4(3)</t>
  </si>
  <si>
    <t>KR 43 MZ 43  CASA 4</t>
  </si>
  <si>
    <t>SONIA BIBIANA</t>
  </si>
  <si>
    <t>NARANJO HOYOS</t>
  </si>
  <si>
    <t>CARDIOPATIA CONGENITA COMPLEJA</t>
  </si>
  <si>
    <t>ANDRES  SAENZ PINTO</t>
  </si>
  <si>
    <t>MEDALSA</t>
  </si>
  <si>
    <t>LUZ NELLY</t>
  </si>
  <si>
    <t>VELASQUEZ CALDERON</t>
  </si>
  <si>
    <t>'01/03/1966</t>
  </si>
  <si>
    <t>CL60  BOSQUES DE LA ACUARELA MZ 10 CASA 6B</t>
  </si>
  <si>
    <t>TUMOS MALIGNO DE MAMA</t>
  </si>
  <si>
    <t>LUIS EMILIO</t>
  </si>
  <si>
    <t>MOLINA MARTINEZ</t>
  </si>
  <si>
    <t>'03/10/1949</t>
  </si>
  <si>
    <t>KR 9 1-27</t>
  </si>
  <si>
    <t>TUMOR DE COMPORTAMIENTO INCIERTO DEL PULMON</t>
  </si>
  <si>
    <t>BUITRAGO MARIN</t>
  </si>
  <si>
    <t>'28/12/1943</t>
  </si>
  <si>
    <t>PORTON DE LA ACUARELA</t>
  </si>
  <si>
    <t>KR 37 72-17</t>
  </si>
  <si>
    <t>CARDONA DE GIRALDO</t>
  </si>
  <si>
    <t>'07/12/1941</t>
  </si>
  <si>
    <t>DG  30 A</t>
  </si>
  <si>
    <t>TUMOR MALIGNO SECUNDARIO DEL ENCEFALO Y DE LAS MENINGES CEREBRALES</t>
  </si>
  <si>
    <t>MELANOMA MALIGNO DEL MIEMBRO INFERIOR INCLUIDO LA CADERA</t>
  </si>
  <si>
    <t>PELAEZ LOPEZ</t>
  </si>
  <si>
    <t>CASA DEL CAMPO MZ1 CASA28</t>
  </si>
  <si>
    <t>CANCER DE PANCREAS METASTASICO HIGADO</t>
  </si>
  <si>
    <t>CLAUDIA MILENA</t>
  </si>
  <si>
    <t xml:space="preserve">DUQUE </t>
  </si>
  <si>
    <t>'15/01/1973</t>
  </si>
  <si>
    <t>CALLE 82 34-100</t>
  </si>
  <si>
    <t>BACTEREMIA POR KLEBSIELLA PNEUMONIAE</t>
  </si>
  <si>
    <t>APLASIA MEDULAR SEVERA IDEOPATICA</t>
  </si>
  <si>
    <t xml:space="preserve">ABEL </t>
  </si>
  <si>
    <t>CRA SEGUNDA BUS  24-D 29</t>
  </si>
  <si>
    <t>EPOC OR BARTHEL   DEPRESION GRAVE</t>
  </si>
  <si>
    <t>OROZCO QUICENO</t>
  </si>
  <si>
    <t>'18/07/1964</t>
  </si>
  <si>
    <t>SALIDA A PEREIRA</t>
  </si>
  <si>
    <t>CALLE 12 NUMERO 19-10</t>
  </si>
  <si>
    <t>INSUFICIENCIA CARDICA AGUDAMENTE DESCOMPENSADA</t>
  </si>
  <si>
    <t>BERNARDO ANTONIO</t>
  </si>
  <si>
    <t>'16/08/1933</t>
  </si>
  <si>
    <t>AC MANZANA 17 CASA 5 ALVARO PATIÑO II</t>
  </si>
  <si>
    <t>PORRAS CANO</t>
  </si>
  <si>
    <t>'02/03/1939</t>
  </si>
  <si>
    <t>LINARES DE LA HERMOSA</t>
  </si>
  <si>
    <t>CA 27B 22-57</t>
  </si>
  <si>
    <t>SECUELAS INFECCION POR COVID</t>
  </si>
  <si>
    <t>POPULAR CASA DEL POBRE</t>
  </si>
  <si>
    <t>CA</t>
  </si>
  <si>
    <t>CIRUGÍA RECIENTE</t>
  </si>
  <si>
    <t>'08/10/1934</t>
  </si>
  <si>
    <t>CRA 3RA N 2-42 BARRIO LA QUIER</t>
  </si>
  <si>
    <t>BELALCAZAR</t>
  </si>
  <si>
    <t>INFECCION PORSARS COV</t>
  </si>
  <si>
    <t>JIMENEZ HERRERA</t>
  </si>
  <si>
    <t>CRA 13 NUMERO 51-46</t>
  </si>
  <si>
    <t>BEDOYA GAÑAN</t>
  </si>
  <si>
    <t>KR 21 BIS  15-45</t>
  </si>
  <si>
    <t>DESHIDRATACION SEVERA</t>
  </si>
  <si>
    <t>GRISALES VARGAS</t>
  </si>
  <si>
    <t>'17/12/1985</t>
  </si>
  <si>
    <t>CL 18 52 21</t>
  </si>
  <si>
    <t>PROTESIS VALVULAR AORTICA DISFUNCIONAL</t>
  </si>
  <si>
    <t>CLAUDIA LORENA</t>
  </si>
  <si>
    <t>MONTOYA ARISTIZABAL</t>
  </si>
  <si>
    <t>'09/11/1980</t>
  </si>
  <si>
    <t>CRA 12A 16B 87</t>
  </si>
  <si>
    <t xml:space="preserve">BENEDICTA </t>
  </si>
  <si>
    <t>MORALES DE FLOREZ</t>
  </si>
  <si>
    <t>'14/03/1929</t>
  </si>
  <si>
    <t>CUIDADELA VILLA DE LEYVA</t>
  </si>
  <si>
    <t>KM 6 VIA ALTAGRACIA</t>
  </si>
  <si>
    <t>BACTEREMIA POR ACINETOBACTER BAUMANNII</t>
  </si>
  <si>
    <t>DIABETES MELLITUS  E HIPERTENSION ARTERIAL  INFECCION POR SARS COV II CONFIRMADA</t>
  </si>
  <si>
    <t xml:space="preserve">CLAUDIA </t>
  </si>
  <si>
    <t>ABRUPTIO DE PLACENTA</t>
  </si>
  <si>
    <t>CUBA, GUADALUPE</t>
  </si>
  <si>
    <t>CL 73  63-36</t>
  </si>
  <si>
    <t>OSORIO LONDOÑO</t>
  </si>
  <si>
    <t>ESCOBAR PATIÑO</t>
  </si>
  <si>
    <t>'08/11/1937</t>
  </si>
  <si>
    <t>KM 7 VIA ARMENIA</t>
  </si>
  <si>
    <t>ENFERMEDAD CORONARIA PORTADOR DE MARCAPASOS INFECCION POR SARS COV II NEGATIVA</t>
  </si>
  <si>
    <t xml:space="preserve">MATIOLA </t>
  </si>
  <si>
    <t>VALDES DE LOAIZA</t>
  </si>
  <si>
    <t>'23/06/1922</t>
  </si>
  <si>
    <t>CL 20 5-43</t>
  </si>
  <si>
    <t>MARIA ORFILIA</t>
  </si>
  <si>
    <t>TAPASCO GAÑAN</t>
  </si>
  <si>
    <t>'04/11/1967</t>
  </si>
  <si>
    <t>MANZANA 4 CASA 22  EBENECER</t>
  </si>
  <si>
    <t>CANCER MAMA</t>
  </si>
  <si>
    <t>METASTASIS RENAL</t>
  </si>
  <si>
    <t>HECTOR ALFONSO</t>
  </si>
  <si>
    <t>'21/05/1956</t>
  </si>
  <si>
    <t>CL 6 CASA 7</t>
  </si>
  <si>
    <t>MENINGIOMA</t>
  </si>
  <si>
    <t>'06/01/1937</t>
  </si>
  <si>
    <t>SANTANDER</t>
  </si>
  <si>
    <t>KR 6 BIS NO 5 - 13</t>
  </si>
  <si>
    <t>DESEQUILIBRIO HIDROELECTROLITICO</t>
  </si>
  <si>
    <t>MARIN CARDENAS</t>
  </si>
  <si>
    <t>'09/05/1950</t>
  </si>
  <si>
    <t>MANZANA F  CAS 16</t>
  </si>
  <si>
    <t>EGÚN ACTA DE INSPECCIÓN AL PARECER POR ESTABLECER</t>
  </si>
  <si>
    <t>CALLE 74 CON CARRERA 24 B AL LADO DE LA CASA CON MOMENCLATURA 74-03</t>
  </si>
  <si>
    <t>CRESCENCIA ROSA</t>
  </si>
  <si>
    <t xml:space="preserve">BARRIENTOS </t>
  </si>
  <si>
    <t>'26/08/1937</t>
  </si>
  <si>
    <t>CL 73  23B 26</t>
  </si>
  <si>
    <t>AURA LIBIA</t>
  </si>
  <si>
    <t>JARAMILLO CUADROS</t>
  </si>
  <si>
    <t>'22/11/1932</t>
  </si>
  <si>
    <t>VALENCIA RODAS</t>
  </si>
  <si>
    <t>'23/09/1933</t>
  </si>
  <si>
    <t>CARRERA 9 A NUMERO 12 74</t>
  </si>
  <si>
    <t>KR 9 A NUMERO 12 74</t>
  </si>
  <si>
    <t>BACTEREMIA POR SERRATIA</t>
  </si>
  <si>
    <t>INFECCION DE TEJIDOS BLANDOS</t>
  </si>
  <si>
    <t>REMOLINA DE PERDOMO</t>
  </si>
  <si>
    <t>'15/12/1922</t>
  </si>
  <si>
    <t>SANTA FE</t>
  </si>
  <si>
    <t>CL 16 8C-64</t>
  </si>
  <si>
    <t>TORO DE ORREGO</t>
  </si>
  <si>
    <t>'25/12/1925</t>
  </si>
  <si>
    <t>CL 18B 30C 17</t>
  </si>
  <si>
    <t>SEPSIS APENDICULAR</t>
  </si>
  <si>
    <t>APENDICITIS AGUDA</t>
  </si>
  <si>
    <t>PLINIO  CASTAÑO MELO</t>
  </si>
  <si>
    <t>PLINIOCASTANO</t>
  </si>
  <si>
    <t xml:space="preserve">ERNESTO </t>
  </si>
  <si>
    <t>CONTRERAS NEME</t>
  </si>
  <si>
    <t>'22/11/1954</t>
  </si>
  <si>
    <t>KR 18  4 A 64</t>
  </si>
  <si>
    <t xml:space="preserve">ALEIDA </t>
  </si>
  <si>
    <t>MARIN OROZCO</t>
  </si>
  <si>
    <t>'01/04/1958</t>
  </si>
  <si>
    <t>EL JARDIN ETAPA 1</t>
  </si>
  <si>
    <t>CL MANZANA 45 CASA 12</t>
  </si>
  <si>
    <t>CHOQUE SEPTICO DE ORIGEN RESPIRATORIO</t>
  </si>
  <si>
    <t>SOSPECHA DE INFECCION POR CORONAVIRUS LUPUS SISTEMICO FALLA RENAL FALLA RESPIRATORIA</t>
  </si>
  <si>
    <t>GARCIA DE GARCIA</t>
  </si>
  <si>
    <t>'24/09/1933</t>
  </si>
  <si>
    <t>CL 36 NUMERO 6-B 14</t>
  </si>
  <si>
    <t>NEUMONIA ASOCIADA A LOS CUIDADOS DE LA SALUD</t>
  </si>
  <si>
    <t>INSUFICIENCIA CARDIACA FIBRILACION AURICULAR ENFERMEDAD CORONARIA INSUFICIENCIA MITRAL Y AORTICA</t>
  </si>
  <si>
    <t>'24/02/1960</t>
  </si>
  <si>
    <t>LA EUGENIA</t>
  </si>
  <si>
    <t>MZ B CASA 75</t>
  </si>
  <si>
    <t>LUIS DAVID</t>
  </si>
  <si>
    <t>PALACIO RAMIREZ</t>
  </si>
  <si>
    <t>'28/07/1996</t>
  </si>
  <si>
    <t>FRENTE MANZAN CASA 18 MANZAN 19</t>
  </si>
  <si>
    <t>EGÚN ACTA DE INSPECCIÓN AL  PARECER ARMA DE FUEGO</t>
  </si>
  <si>
    <t>MANZANA 1  FRENTE A LA CASA 13</t>
  </si>
  <si>
    <t>LUZ EMILSEN</t>
  </si>
  <si>
    <t>MONROY LADINO</t>
  </si>
  <si>
    <t>'02/07/1967</t>
  </si>
  <si>
    <t>DG MZ 3 CASA 22  EL DORADO II</t>
  </si>
  <si>
    <t>TUMOR MALIGNO DE PELVIS</t>
  </si>
  <si>
    <t>LONDOÑO DE VARGAS</t>
  </si>
  <si>
    <t>'05/03/1933</t>
  </si>
  <si>
    <t>CRA 7 NUMERO 2 E - 45</t>
  </si>
  <si>
    <t>BARTHEL  DESNUTRICION ALZHEIMER</t>
  </si>
  <si>
    <t>GIRALDO MARULANDA</t>
  </si>
  <si>
    <t>'19/07/1958</t>
  </si>
  <si>
    <t>CIUDAD JARDIN NORTE</t>
  </si>
  <si>
    <t>CLLE 130 59D-75 APTO 23-03 TORRE 2</t>
  </si>
  <si>
    <t>FAMISANAR  LTDA. E.P.S.</t>
  </si>
  <si>
    <t>BLANCA SOFIA</t>
  </si>
  <si>
    <t>ECHEVERRI DE OCAMPO</t>
  </si>
  <si>
    <t>'03/09/1934</t>
  </si>
  <si>
    <t>MZ B CASA 28 BIS</t>
  </si>
  <si>
    <t>SIDNROME HEPATORRENAL</t>
  </si>
  <si>
    <t>FIBRILACION ARTRIAL ENFERMEDAD RENAL CRONICA</t>
  </si>
  <si>
    <t>GUILLERMO ANTONIO</t>
  </si>
  <si>
    <t>FLOREZ RUIZ</t>
  </si>
  <si>
    <t>'03/08/1953</t>
  </si>
  <si>
    <t>VIA LA ESTANCIA FINCA LA DIANA</t>
  </si>
  <si>
    <t>HTA SECUELAS DE ACV EPOC</t>
  </si>
  <si>
    <t xml:space="preserve">EDELMIRA </t>
  </si>
  <si>
    <t>PULGARIN DE SOTO</t>
  </si>
  <si>
    <t>CL 2 22-25</t>
  </si>
  <si>
    <t>BARTHEL DISMINUIDO</t>
  </si>
  <si>
    <t>CARDONA DE CARDONA</t>
  </si>
  <si>
    <t>'19/01/1942</t>
  </si>
  <si>
    <t>KR 3 31B 25</t>
  </si>
  <si>
    <t>ADRIANA  VARELA NARIÑO</t>
  </si>
  <si>
    <t>MACVARELAN</t>
  </si>
  <si>
    <t>RODRIGUEZ PULGARIN</t>
  </si>
  <si>
    <t>'20/01/1945</t>
  </si>
  <si>
    <t>CASA 9 PRIMERA ETAPA VILLA ALEXANDRA</t>
  </si>
  <si>
    <t>LAURA ALEJANDRA PEÑA PERALTA</t>
  </si>
  <si>
    <t>MHUSJ1486</t>
  </si>
  <si>
    <t>RAFAEL TOBIAS</t>
  </si>
  <si>
    <t>'29/05/1951</t>
  </si>
  <si>
    <t>CASA DE LA DEFENSA CIVIL</t>
  </si>
  <si>
    <t>HERNANDO ENOVER</t>
  </si>
  <si>
    <t>CORREA ORTIZ</t>
  </si>
  <si>
    <t>'15/01/1975</t>
  </si>
  <si>
    <t>OTROS TRABAJADORES DE SERVICIOS PERSONALES A PARTICULARES, NO CLASIFICADOS BAJO OTROS EPÍGRAFES</t>
  </si>
  <si>
    <t>SIGLO XX</t>
  </si>
  <si>
    <t>CL12 NUMERO 6-19</t>
  </si>
  <si>
    <t>GOMEZ GALLEGO</t>
  </si>
  <si>
    <t>'10/10/1958</t>
  </si>
  <si>
    <t>CENTRO - OBRERO</t>
  </si>
  <si>
    <t>KR 18 31-60</t>
  </si>
  <si>
    <t>INFECCION POR CORONAVIRUS SARS COV</t>
  </si>
  <si>
    <t>HIPERTENSIÓN ARTERIAL CRONICA</t>
  </si>
  <si>
    <t>PEREZ ZULUAGA</t>
  </si>
  <si>
    <t>'13/01/1961</t>
  </si>
  <si>
    <t>CL 23 2-39 PISO 2 BARRIO CENTRO</t>
  </si>
  <si>
    <t>MEJIA HENAO</t>
  </si>
  <si>
    <t>'30/05/1951</t>
  </si>
  <si>
    <t>LA ESTACIÓN</t>
  </si>
  <si>
    <t>KR 4  4 27</t>
  </si>
  <si>
    <t>GOMEZ DUQUE</t>
  </si>
  <si>
    <t>'13/06/1953</t>
  </si>
  <si>
    <t>EL ZAFIRO</t>
  </si>
  <si>
    <t>CL 71, TRANSV 16A CASA 10</t>
  </si>
  <si>
    <t>SEPTICEMIA POR GRAM NEGATIVOS</t>
  </si>
  <si>
    <t>JHON GENER</t>
  </si>
  <si>
    <t>AMAYA SANCHEZ</t>
  </si>
  <si>
    <t>'16/01/1987</t>
  </si>
  <si>
    <t>EGÚN ACTA DE INSPECCIÓN TÉCNICA A CADÁVER EL 2021 04 07 SIENDO LAS 1358 HORAS EN LA CALLE 22 BIS FRENTE A LA NOMENCLATURA N 14-38 DEL BARRIO CENTENARIO ES LESIONADO CON ARMA CORTOPUNZANTE EL CNI  JHON JEINER AMAYA ENTRE 30 Y 35 AÑOS DE EDAD APROX SIN MÁS DATOS QUIEN FUE AUXILIADO POR AMBULANCIA RESCATE Y LLEVADO AL HOSPITAL UNIVERSITARIO SAN JORGE DE PEREIRA DONDE RECIBIÓ ATENCIÓN MÉDICA Y FALLECIÓ SIENDO LAS 1450 HORAS DEL 2021 04 07 ES DE ANOTAR QUE POR ESTOS HECHOS ES CAPTURADO EN FLAGRANCIA EL SEÑOR DAVID FERNANDO GÓMEZ CHICA A QUIEN LE INCAUTARON UN ARMA CORTOPUNZANTE TIPO NAVAJA MANGO DE PASTA COLOR NEGRO HISTORIA CLÍNICA DEL HOSPITAL SAN JORGE EN TRES FOLIOS CON NÚMERO DE HISTORIA  66001NN1820 DEL 07 04 2021 A LAS 1535 A NOMBRE DE JHON JEINER AMAYA QUE DICE EN SUS APARTES PACIENTE DE EDAD DESCONOCIDA DE APROXIMADAMENTE 25 A 35 AÑOS REFIERE AUXILIAR DE ENFERMERÍA TRABAJA EN AMBULANCIA DE RESCATE RECIBE LLAMADO DEL CENTRO REGULADOR DE UN PACIENTE  HABÍA R</t>
  </si>
  <si>
    <t>CALLE 22 BIS FRENTE A LA CASA 14-38</t>
  </si>
  <si>
    <t>'10/04/2021</t>
  </si>
  <si>
    <t>MARIN GRAJALES</t>
  </si>
  <si>
    <t>'16/02/1957</t>
  </si>
  <si>
    <t>CALLE 25 NO 13-62</t>
  </si>
  <si>
    <t>EGÚN ACTA DE INSPECCIÓN TÉCNICA A CADÁVER 149 SIENDO LAS 1830 HORAS DEL DIA 07 04 2021 SE NOS INFORMA A TRAVÉS DE LA URI SOBRE EL FALLECIMIENTO DE UNA PERSONA DE SEXO MASCULINO EN EL HOSPITAL UNIVERSITARIO SAN JORGE DEL MUNICIPIO DE PEREIRA QUIEN INGRESO EL 2021 04 06 A LAS 1511 HORAS TRASLADADO EN AMBULANCIA DESDE LA UNIDAD LOCAL DE SANTA MONICA QUIEN HABÍA INGRESADO POR SUFRIR UN ACCIDENTE DE TRANSITO MIENTRAS SE DESPLAZABA COMO PEATÓN E INTENTABA CRUZAR LA CRA 10 ENTRE CALLES 31 Y 32 DEL MUNICIPIO DE DOSQUEBRADAS  FUE ARROLLADO POR UN VEHÍCULO APORTAN HISTORIA CLÍNICA DEL HOSPITAL UNIVERSITARIO SAN JORGE A NOMBRE DE JOSE HERIBERTO MARIN GRAJALES CON NÚMERO DE HISTORIA 4351017 QUE DICE EN SUS APARTES REMITIDO DE UNIDAD DE SANTA MONICA CON IDX DE ACCIDENTE DE TRANSITO TEC TRAUMA DE TÓRAX Y PELVIS MASCULINO DE 64 AÑOS MEDICO DE REMISIÓN REFIERE LLEGA PACIENTE CON GLASGOW 915 NEUMOTÓRAX IZQUIERDO POR LO QUE REALIZAN TORACOSTOMIA DE URGENCIA LUXACIÓN DE CADERA DER</t>
  </si>
  <si>
    <t>CARRERA 10 CON CALLE 31 Y 32 AVENIDA FERROCARRIL 31B -43</t>
  </si>
  <si>
    <t>ARIAS MARTINEZ</t>
  </si>
  <si>
    <t>'07/12/1947</t>
  </si>
  <si>
    <t>JUPITER</t>
  </si>
  <si>
    <t>CL MANZANA 10 CASA 31</t>
  </si>
  <si>
    <t>ANEURISMA DE AORTA TORACICA DISECADO</t>
  </si>
  <si>
    <t>ENFERMEDAD CORONARIA INSUFICIENCIA RESPIRATORIA</t>
  </si>
  <si>
    <t>NARANJO PELAEZ</t>
  </si>
  <si>
    <t>'07/01/1972</t>
  </si>
  <si>
    <t>CRA 5  5-60</t>
  </si>
  <si>
    <t>SINDROME DE DISFUNCION MULTIORGANICA</t>
  </si>
  <si>
    <t>JOSE GERARDO</t>
  </si>
  <si>
    <t>OSPINA ESCOBAR</t>
  </si>
  <si>
    <t>'09/09/1951</t>
  </si>
  <si>
    <t>CALLEPRINCIPAL,CASA 120</t>
  </si>
  <si>
    <t>SINDROME DE DIFICULTAD RESPIRATORIA DEL ADULTO EN FASE FIBROTICA</t>
  </si>
  <si>
    <t>'02/04/1945</t>
  </si>
  <si>
    <t>AK HOGAR DEL ANCIANO</t>
  </si>
  <si>
    <t>NEUMONIA MULTILOBAR RESUELTA</t>
  </si>
  <si>
    <t>HECTOR LUIS</t>
  </si>
  <si>
    <t>ALVAREZ ARANA</t>
  </si>
  <si>
    <t>'15/05/1951</t>
  </si>
  <si>
    <t>CL21 13 42</t>
  </si>
  <si>
    <t>LINFOMA  HODGKIN</t>
  </si>
  <si>
    <t xml:space="preserve">ALBEIRO </t>
  </si>
  <si>
    <t>'13/11/1961</t>
  </si>
  <si>
    <t>KR 30 D  2-74</t>
  </si>
  <si>
    <t>ESCANDON GALLO</t>
  </si>
  <si>
    <t>'10/05/1942</t>
  </si>
  <si>
    <t>KR 16 23 - 44</t>
  </si>
  <si>
    <t>CL 27B 12-45</t>
  </si>
  <si>
    <t>LADY TATIANA</t>
  </si>
  <si>
    <t>CORREA MORALES</t>
  </si>
  <si>
    <t>EMBARAZO INTRA ABDOMINAL</t>
  </si>
  <si>
    <t>PARRA PEREZ</t>
  </si>
  <si>
    <t>'19/03/1945</t>
  </si>
  <si>
    <t>COMUNIDAD LOS HEROES 2500LOTES</t>
  </si>
  <si>
    <t>MZ 10 CASA 28</t>
  </si>
  <si>
    <t>HEMORRAGIA DEL TRACTO GASTROINTESTINAL</t>
  </si>
  <si>
    <t>MZ 32 CASA 3</t>
  </si>
  <si>
    <t>MZ 32 CASA 5B</t>
  </si>
  <si>
    <t>ANA PATRICIA</t>
  </si>
  <si>
    <t>RIVERA GARCIA</t>
  </si>
  <si>
    <t>FINCA LA PRIMAVERA</t>
  </si>
  <si>
    <t>LAURA CATALINA</t>
  </si>
  <si>
    <t>GIRALDO CARDONA</t>
  </si>
  <si>
    <t>'18/11/1945</t>
  </si>
  <si>
    <t>GUSTAVO ADOLFO</t>
  </si>
  <si>
    <t>GIRALDO TREJOS</t>
  </si>
  <si>
    <t>'18/10/1979</t>
  </si>
  <si>
    <t>OFICIALES DE LAS FUERZAS MILITARES</t>
  </si>
  <si>
    <t>VILLAMARIA</t>
  </si>
  <si>
    <t>MZ 31 CASA 37</t>
  </si>
  <si>
    <t>HARVEY CAMILO MELO ANDRADE</t>
  </si>
  <si>
    <t>CAMILOM121</t>
  </si>
  <si>
    <t>BLANDON LOPEZ</t>
  </si>
  <si>
    <t>'15/08/1936</t>
  </si>
  <si>
    <t>DG 26A  7-113</t>
  </si>
  <si>
    <t>TUMOR MALIGNO DEL PULMON</t>
  </si>
  <si>
    <t>NIETO GARCIA</t>
  </si>
  <si>
    <t>'23/10/1921</t>
  </si>
  <si>
    <t>KR 6 NUMERO 28-58</t>
  </si>
  <si>
    <t>LOPERA DE MUÑOZ</t>
  </si>
  <si>
    <t>'04/11/1945</t>
  </si>
  <si>
    <t>MZ 20 CASA 53</t>
  </si>
  <si>
    <t>INFECCION PULMONAR POR SARS COV DOS</t>
  </si>
  <si>
    <t>RESTREPO BUITRAGO</t>
  </si>
  <si>
    <t>'02/03/2005</t>
  </si>
  <si>
    <t>KR MZ 4 CASA 66</t>
  </si>
  <si>
    <t>RUPTURA DE MALFORMACION ARTERIOVENOSA</t>
  </si>
  <si>
    <t>HEBE  MONTEALEGRE ESTAILES</t>
  </si>
  <si>
    <t>HMONTEALE</t>
  </si>
  <si>
    <t>EDUARDO DE JESUS</t>
  </si>
  <si>
    <t>ARBOLEDA ANGEL</t>
  </si>
  <si>
    <t>'01/11/1927</t>
  </si>
  <si>
    <t>CL 177-34</t>
  </si>
  <si>
    <t>NEUMONIA ADQURIDA EN COMUNIDAD</t>
  </si>
  <si>
    <t xml:space="preserve">ARGELIA </t>
  </si>
  <si>
    <t>VALENCIA VALENCIA</t>
  </si>
  <si>
    <t>'15/12/1963</t>
  </si>
  <si>
    <t>CL12</t>
  </si>
  <si>
    <t>ANAQUILIA NORVELISA</t>
  </si>
  <si>
    <t>MORENO GIRALDO</t>
  </si>
  <si>
    <t>'27/03/1943</t>
  </si>
  <si>
    <t>CL 29 NUMR 6-26</t>
  </si>
  <si>
    <t>RUIZ DE COLORADO</t>
  </si>
  <si>
    <t>'15/07/1945</t>
  </si>
  <si>
    <t>HIGIENISTAS Y PROMOTORES DE SALUD</t>
  </si>
  <si>
    <t>INSUFICIENCIA CARDIADA</t>
  </si>
  <si>
    <t>ANEURISMA CEREBRAL ANTIGUO TRATADO</t>
  </si>
  <si>
    <t xml:space="preserve">ROMELIA </t>
  </si>
  <si>
    <t>TORRES VILLADA</t>
  </si>
  <si>
    <t>'19/01/1941</t>
  </si>
  <si>
    <t>MONTEBONITO RESERVADO MZ  2 CASA 20</t>
  </si>
  <si>
    <t>ENFERMEDAD PULMONAR   OBSTRUCTIVA  CRONICA  AGUDIZADA</t>
  </si>
  <si>
    <t>FRACTURA  CADERA  DERECHA</t>
  </si>
  <si>
    <t>BERNAL PEREZ</t>
  </si>
  <si>
    <t>'30/10/1951</t>
  </si>
  <si>
    <t>CALLE 3E  6B-20</t>
  </si>
  <si>
    <t>NEUMONIA VIRAL COVID XIX</t>
  </si>
  <si>
    <t>CARDIOMEPATIA ISQUEMICA</t>
  </si>
  <si>
    <t>MARIA DE LA CRUZ</t>
  </si>
  <si>
    <t>'05/08/1941</t>
  </si>
  <si>
    <t>JAIME RINCON OBANDO</t>
  </si>
  <si>
    <t>CL 6 NO  5 A - 21</t>
  </si>
  <si>
    <t>ENFERMEDAD PULMONAR OBSTRUCTIVA CRONICA CARDIOMIOPATIA ISQUEMICA</t>
  </si>
  <si>
    <t>MARIA BLANCA</t>
  </si>
  <si>
    <t>LOAIZA DE ORTIZ</t>
  </si>
  <si>
    <t>'13/06/1924</t>
  </si>
  <si>
    <t>MOSQUERA FLOREZ</t>
  </si>
  <si>
    <t>'18/07/1956</t>
  </si>
  <si>
    <t>MZ 11 CASA 10</t>
  </si>
  <si>
    <t>HIPERTENSION ARTERIAL  OBSESIDAD  DISLIPIDEMIA</t>
  </si>
  <si>
    <t>ROSA NORELA</t>
  </si>
  <si>
    <t>SANCHEZ DE CIFUENTES</t>
  </si>
  <si>
    <t>'02/08/1944</t>
  </si>
  <si>
    <t>KR 17 9-101</t>
  </si>
  <si>
    <t>ACCIDENTE CEREBRO VASCULAR ISQUEMICO</t>
  </si>
  <si>
    <t>QUINTERO DE SANCHEZ</t>
  </si>
  <si>
    <t>'07/08/1925</t>
  </si>
  <si>
    <t>TV MANZANA F CASA 4</t>
  </si>
  <si>
    <t>RAYO OCAMPO</t>
  </si>
  <si>
    <t>CL 19 A NO 31 A 41</t>
  </si>
  <si>
    <t>MARIA PIEDAD</t>
  </si>
  <si>
    <t>GUERRERO COQUE</t>
  </si>
  <si>
    <t>'17/06/1948</t>
  </si>
  <si>
    <t>CA  MZ 3 CASA 8</t>
  </si>
  <si>
    <t>PERITONITIS ASOCIADA A CATETER</t>
  </si>
  <si>
    <t>HIPOCALEMIA SEVERA</t>
  </si>
  <si>
    <t>HTA   ERC  DIALISIS PERITONEAL</t>
  </si>
  <si>
    <t>LOPEZ ESCOBAR</t>
  </si>
  <si>
    <t>'22/01/1950</t>
  </si>
  <si>
    <t>INSUFICIENCIA VENTRICULAR</t>
  </si>
  <si>
    <t>INFECCION  SARS COV</t>
  </si>
  <si>
    <t>SRANAMARIA</t>
  </si>
  <si>
    <t>'17/07/1954</t>
  </si>
  <si>
    <t>IMPRESORES DE SERICIGRAFÍA Y ESTAMPADORES A LA PLANCHA Y EN TEXTILES</t>
  </si>
  <si>
    <t>CL-MZ I CASA 16</t>
  </si>
  <si>
    <t>YEPES CASTAÑO</t>
  </si>
  <si>
    <t>'05/01/1955</t>
  </si>
  <si>
    <t>ARANZAZU</t>
  </si>
  <si>
    <t>BAJO TEQUENDAMA</t>
  </si>
  <si>
    <t>CASA 26</t>
  </si>
  <si>
    <t>HIPOXEMIA AGUDA</t>
  </si>
  <si>
    <t>TUMOR DE VENA CAVA</t>
  </si>
  <si>
    <t>GARCIA DE LOPEZ</t>
  </si>
  <si>
    <t>AK SANTANDER 9-42</t>
  </si>
  <si>
    <t>FALLA VENTILARIA</t>
  </si>
  <si>
    <t>ACIDOSIS RESPIRATORIA HIPERCAPNICA</t>
  </si>
  <si>
    <t>FALLA CARDICA DESCOMPENSADA</t>
  </si>
  <si>
    <t>HIPERTENSION ARTERIA  DIABETES MELLITUS TIPO II</t>
  </si>
  <si>
    <t>'17/10/1940</t>
  </si>
  <si>
    <t>CERRITOS  LA TRINIDAD</t>
  </si>
  <si>
    <t>MARIA ELAINE</t>
  </si>
  <si>
    <t>MOSQUERA MENA</t>
  </si>
  <si>
    <t>'05/03/1967</t>
  </si>
  <si>
    <t>MANZANA 2 CASA 5</t>
  </si>
  <si>
    <t>INSUFICIENCIA  RESPIRATORIA AGUDA</t>
  </si>
  <si>
    <t>CANCER DE MAMA ESTADIO</t>
  </si>
  <si>
    <t>HIPERTENSION ARTERIAL DIABETES MELLITUS METASTASIS OSEAS</t>
  </si>
  <si>
    <t>ROSA MARY</t>
  </si>
  <si>
    <t>CL 7 CASA 6</t>
  </si>
  <si>
    <t>DESHIDRATACION AGUDA</t>
  </si>
  <si>
    <t>GASTROENTERITIS BACTERIANA</t>
  </si>
  <si>
    <t>HOYOS MALDONADO</t>
  </si>
  <si>
    <t>'14/04/1949</t>
  </si>
  <si>
    <t>KR 1 NUMERO 12-86</t>
  </si>
  <si>
    <t>INSUFICIENCIA HEPATICA AGUDA</t>
  </si>
  <si>
    <t>ENFERMEDAD CORONARIA HIPERTENSION ARTERIAL</t>
  </si>
  <si>
    <t xml:space="preserve">MELIDA </t>
  </si>
  <si>
    <t>BRAVO DE IBARRA</t>
  </si>
  <si>
    <t>CL 36 13-225, ANDES CS 9</t>
  </si>
  <si>
    <t>GLORIA ALICIA</t>
  </si>
  <si>
    <t>'13/06/1956</t>
  </si>
  <si>
    <t>MZ 4 CASA 21</t>
  </si>
  <si>
    <t>CARLOS HERNANDO</t>
  </si>
  <si>
    <t>CONTRERAS NAVARRO</t>
  </si>
  <si>
    <t>'28/03/1947</t>
  </si>
  <si>
    <t>CL 8 2604</t>
  </si>
  <si>
    <t>AFICCION POR COVID</t>
  </si>
  <si>
    <t>OSPINA DE RODRIGUEZ</t>
  </si>
  <si>
    <t>CASA 1 74</t>
  </si>
  <si>
    <t>PERITONITIS TERCIARIA</t>
  </si>
  <si>
    <t>NECROSIS DEL INTESTINO Y HERNIA FEMORAL ENCARCELADA</t>
  </si>
  <si>
    <t>EPOC EXACERBADO SEPSIS POR KLEBSIELLA</t>
  </si>
  <si>
    <t>DANIELA  MINGAN ESTRADA</t>
  </si>
  <si>
    <t>MACMIGANE</t>
  </si>
  <si>
    <t>'11/08/1944</t>
  </si>
  <si>
    <t>KR11 34 103</t>
  </si>
  <si>
    <t>ANSIEDAD</t>
  </si>
  <si>
    <t xml:space="preserve">MERY </t>
  </si>
  <si>
    <t>ARIAS DE CORTES</t>
  </si>
  <si>
    <t>CIUDADELA ANDALUCIA CALLE 48 N 19-20 CASA 12</t>
  </si>
  <si>
    <t>MARIA LUCRECIA</t>
  </si>
  <si>
    <t>PEREZ JIMENEZ</t>
  </si>
  <si>
    <t>'05/06/1936</t>
  </si>
  <si>
    <t>MZ 2 CASA 3</t>
  </si>
  <si>
    <t>HEMORRAGIA DE VÍAS DIGESTIVAS</t>
  </si>
  <si>
    <t>HOLGUIN DE CANO</t>
  </si>
  <si>
    <t>'30/05/1957</t>
  </si>
  <si>
    <t>CL 8 A NUMERO 3 79</t>
  </si>
  <si>
    <t>ESTADO POSTREANIMACIÓN DE AESP</t>
  </si>
  <si>
    <t>MURIEL CARDONA</t>
  </si>
  <si>
    <t>'08/03/1941</t>
  </si>
  <si>
    <t>16 26-40</t>
  </si>
  <si>
    <t>ENFERMEDA PULMONAR OBSTRUCTIVA CRONICA</t>
  </si>
  <si>
    <t xml:space="preserve">ABELARDO </t>
  </si>
  <si>
    <t>SAMPEDRO VELEZ</t>
  </si>
  <si>
    <t>'20/02/1950</t>
  </si>
  <si>
    <t>NUEVO PLAN VILLA SANTANA</t>
  </si>
  <si>
    <t>MZ 4 CASA 9</t>
  </si>
  <si>
    <t>TRAQUEOMALACIA</t>
  </si>
  <si>
    <t>HIPERTENSION ARTERIAL EPOC</t>
  </si>
  <si>
    <t>NATHALIA  DE LEON FERNANDEZ</t>
  </si>
  <si>
    <t>MACLEONF</t>
  </si>
  <si>
    <t>VILLADA LOPEZ</t>
  </si>
  <si>
    <t>CL PORTAL DE SAN JACINTO</t>
  </si>
  <si>
    <t>NEUTROPENIA</t>
  </si>
  <si>
    <t>PARRA CORTES</t>
  </si>
  <si>
    <t>'18/05/1937</t>
  </si>
  <si>
    <t>DG 9 CASA 184</t>
  </si>
  <si>
    <t xml:space="preserve">BLANCO </t>
  </si>
  <si>
    <t>'22/11/1926</t>
  </si>
  <si>
    <t xml:space="preserve">DIRECTORES DE DEPARTAMENTOS DE PRODUCCIÓN Y OPERACIONES EN AGRICULTURA, CAZA, SILVICULTURA Y PESCA </t>
  </si>
  <si>
    <t>CALLE 16 1770 HOGAR SAN JOSE</t>
  </si>
  <si>
    <t>TROMBOSIS VENOSO PROFUNDA</t>
  </si>
  <si>
    <t>BLANCA LIGIA</t>
  </si>
  <si>
    <t>GIL GONZALEZ</t>
  </si>
  <si>
    <t>'27/01/1952</t>
  </si>
  <si>
    <t>CUBA VILLA ELISA</t>
  </si>
  <si>
    <t>MZ 13 CADA 160 PISO 2</t>
  </si>
  <si>
    <t>MAL NUTRICION SECUANDAIO A EVENTO CEREBROVASCUALR</t>
  </si>
  <si>
    <t>'10/07/1934</t>
  </si>
  <si>
    <t>CL12 24 45 APTO 101</t>
  </si>
  <si>
    <t>NEUMONIA BRONCOASPIRATIVA</t>
  </si>
  <si>
    <t>VICTOR MARIO</t>
  </si>
  <si>
    <t>PIEDRAHITA RESTREPO</t>
  </si>
  <si>
    <t>'11/12/1963</t>
  </si>
  <si>
    <t>CALLE 15 4A 2-67</t>
  </si>
  <si>
    <t>SINDROME DE DISTRES RESPIRATORIO SEVERO</t>
  </si>
  <si>
    <t>SINDROME DE HIPERTENSION ENDOCRANEAL</t>
  </si>
  <si>
    <t>HIPERTENSION ARTERIAL CRONICA OBESIDAD</t>
  </si>
  <si>
    <t>JARAMILLO LEIVA</t>
  </si>
  <si>
    <t>'02/07/1936</t>
  </si>
  <si>
    <t>MANZADA D CASA 18</t>
  </si>
  <si>
    <t>METASTASIS PANCREATICA</t>
  </si>
  <si>
    <t xml:space="preserve">ESPERANZA </t>
  </si>
  <si>
    <t>ECHEVERRY OCAMPO</t>
  </si>
  <si>
    <t>'21/02/1954</t>
  </si>
  <si>
    <t>MINUTO DE DIOS LA GRACIELA</t>
  </si>
  <si>
    <t>AU MZ 7 CS 6</t>
  </si>
  <si>
    <t>SHOCK SEPTICO SEVERO REFRACTARIO</t>
  </si>
  <si>
    <t>HIPERTENSION ARTERIAL   DIABETES MELLITUS TIPO  OBESIDAD</t>
  </si>
  <si>
    <t>CRUZ FERNANDO</t>
  </si>
  <si>
    <t>OSPINA BEDOYA</t>
  </si>
  <si>
    <t>'12/05/2014</t>
  </si>
  <si>
    <t>6(4)</t>
  </si>
  <si>
    <t>BARRIO MATECAÑA CARRERA 11 NRO 77 INTERIOR CASA 215</t>
  </si>
  <si>
    <t>EGÚN ACTA DE INSPECCIÓN SE PRESENTA DERRUMBE EN LA VÍA EL POLLO A LA ALTURA DE MERCASA FALLECIENDO EL MENOR EN EL LUGAR</t>
  </si>
  <si>
    <t>VARIANTE LA ROMELIA - EL POLLO KILMETRO 3 - 330</t>
  </si>
  <si>
    <t>'11/04/2021</t>
  </si>
  <si>
    <t>'25/11/1985</t>
  </si>
  <si>
    <t>BARRIO GALAN</t>
  </si>
  <si>
    <t>ENFERMEDAD DE VÍAS RESPIRATORIAS INFERIORES</t>
  </si>
  <si>
    <t>MURIEL OROZCO</t>
  </si>
  <si>
    <t>'08/02/1944</t>
  </si>
  <si>
    <t>AU MANZANA 65 CADA 36</t>
  </si>
  <si>
    <t>ARERESTO CARDIACO</t>
  </si>
  <si>
    <t>SEPSIS SEVERA</t>
  </si>
  <si>
    <t>VICTOR ELIAS</t>
  </si>
  <si>
    <t>ARENAS COLORADO</t>
  </si>
  <si>
    <t>'10/02/1934</t>
  </si>
  <si>
    <t>CALLE 3  10-05</t>
  </si>
  <si>
    <t>ISQUEMIA CRITICA DE MIEMBRO INFERIOR DERECHO</t>
  </si>
  <si>
    <t>ENFERMEDAD ARTERIAL OBSTRUCTIVA CRONICA</t>
  </si>
  <si>
    <t>CARDIOPATIA ISQUEMICA  HIPERTENSION ARTERIAL</t>
  </si>
  <si>
    <t>MARIA DALILA</t>
  </si>
  <si>
    <t>GRAJALES GALEANO</t>
  </si>
  <si>
    <t>'01/05/1944</t>
  </si>
  <si>
    <t>KR 3 NUMERO 31-08</t>
  </si>
  <si>
    <t>DUQUE QUINTERO</t>
  </si>
  <si>
    <t>'10/08/1948</t>
  </si>
  <si>
    <t>KR12 N9E-39</t>
  </si>
  <si>
    <t>NEUMONA ASPIRATIVA</t>
  </si>
  <si>
    <t>DERRAMEPLEUREAL  IZQUIERDO</t>
  </si>
  <si>
    <t>HIPERTNSION  HIPOTIROIDISMO   ARTRITIS REUMATOIDEA</t>
  </si>
  <si>
    <t>MARIA NILSA</t>
  </si>
  <si>
    <t>DIAZ CASTAÑEDA</t>
  </si>
  <si>
    <t>'05/09/1946</t>
  </si>
  <si>
    <t>BOROCUARA ARIQUIAZA</t>
  </si>
  <si>
    <t>'21/11/2020</t>
  </si>
  <si>
    <t>FALLA MULTISISTÉMICA</t>
  </si>
  <si>
    <t>'15/04/2021</t>
  </si>
  <si>
    <t>PATIÑO DE ZAPATA</t>
  </si>
  <si>
    <t>'02/02/1949</t>
  </si>
  <si>
    <t>BELLO</t>
  </si>
  <si>
    <t>KR 56A NRO 63-97</t>
  </si>
  <si>
    <t>INFECCION CORONAVIRUS</t>
  </si>
  <si>
    <t>HIPERTENSION HIPOTIROIDISMO DIABETES EPOC TAB</t>
  </si>
  <si>
    <t>HERRERA JARAMILLO</t>
  </si>
  <si>
    <t>'18/01/1982</t>
  </si>
  <si>
    <t>CL 56 20-80</t>
  </si>
  <si>
    <t>COLITIS POSTQUIMIOTERAPIA</t>
  </si>
  <si>
    <t>CANCER GASTRICO CON CARCINOMATOSIS PERITONEAL</t>
  </si>
  <si>
    <t>GAVIRIA GONZALEZ</t>
  </si>
  <si>
    <t>'15/07/1960</t>
  </si>
  <si>
    <t>CL 3 NUMERO  6-18</t>
  </si>
  <si>
    <t>CARCINOMA DE ESTOMAGO</t>
  </si>
  <si>
    <t>GARCIA AMEZQUITA</t>
  </si>
  <si>
    <t>'01/05/1987</t>
  </si>
  <si>
    <t>ANTONIO DE NARIÑO</t>
  </si>
  <si>
    <t>KR 9 2A31</t>
  </si>
  <si>
    <t>SEPTICEMIA TRACTO URINARIO</t>
  </si>
  <si>
    <t>DELIRIO SINDROME MARIE CHARCOT TOOTH</t>
  </si>
  <si>
    <t xml:space="preserve">MIRYAM </t>
  </si>
  <si>
    <t>DEL PRADO MEJIA</t>
  </si>
  <si>
    <t>'20/07/1955</t>
  </si>
  <si>
    <t>CL 4 ENTRE 10 Y 11</t>
  </si>
  <si>
    <t>RESECCIÓN TUMOR RETROPERITONEAL</t>
  </si>
  <si>
    <t>JOSE GABRIEL</t>
  </si>
  <si>
    <t>LOPEZ GRANADOS</t>
  </si>
  <si>
    <t>'28/03/1925</t>
  </si>
  <si>
    <t>CALLE 12 N 23-50</t>
  </si>
  <si>
    <t>MARIN JARAMILLO</t>
  </si>
  <si>
    <t>CL21N023-35</t>
  </si>
  <si>
    <t>ISQUEMIA  MESENTERICA</t>
  </si>
  <si>
    <t>SEPTICEMIA ABDOMNAL</t>
  </si>
  <si>
    <t>COMPLICACION   COLECISTECTOMIA</t>
  </si>
  <si>
    <t>COLELITIASIS CON  COLECISTITIS</t>
  </si>
  <si>
    <t>ENF  CORONARIA DESNUTRICION PROTEICO CALORICA</t>
  </si>
  <si>
    <t xml:space="preserve">ISAIAS </t>
  </si>
  <si>
    <t>'13/01/1936</t>
  </si>
  <si>
    <t>CALLE DEL SAN JOSE</t>
  </si>
  <si>
    <t>KR 2  5 - 59</t>
  </si>
  <si>
    <t>NEUMONIA VRAL</t>
  </si>
  <si>
    <t>JUAN ESTEBAN MONTOYA VASQUEZ</t>
  </si>
  <si>
    <t>JUANES.VASQUEZ</t>
  </si>
  <si>
    <t>WRAIAN FELIPE</t>
  </si>
  <si>
    <t>VIDAL BLANDON</t>
  </si>
  <si>
    <t>'22/11/1990</t>
  </si>
  <si>
    <t>CALLES DE SANTAROSA</t>
  </si>
  <si>
    <t>EGÚN ACTA DE INSPECCIÓN EL HOY OCCISO RECIBE HERIDAS POR ARMA DE FUEGO EN EL MUNICIPIO DE SANTA ROSA ES TRASLADADO A HOSPITAL SAN JORGE DE PEREIRA A DONDE LLEGA SIN SIGNOS VITALES</t>
  </si>
  <si>
    <t>CARRERA 13 CON CALLE 21</t>
  </si>
  <si>
    <t xml:space="preserve">BETANCURT </t>
  </si>
  <si>
    <t>'04/03/1944</t>
  </si>
  <si>
    <t>KR 18A NUMERO 49-64</t>
  </si>
  <si>
    <t>CHOQUE DISTRITUBITIVO</t>
  </si>
  <si>
    <t>INFECCION POR SAR COV DOS</t>
  </si>
  <si>
    <t>KR 2 BIS 38-48</t>
  </si>
  <si>
    <t>ELIANA MARCELA</t>
  </si>
  <si>
    <t>ALVARO OBDULIO</t>
  </si>
  <si>
    <t>'23/01/1946</t>
  </si>
  <si>
    <t>LLANO GRANDE</t>
  </si>
  <si>
    <t>LLANOS GRANDE -VERDA LA RATONERA</t>
  </si>
  <si>
    <t>EGÚN ACTA DE INSPECCIÓN EL HOY OCCISO SUFRE CAÍDA DE SU PROPIA ALTURA ES TRASLADADO A HOSPITAL SAN JORGE DONDE FALLECE</t>
  </si>
  <si>
    <t>CAMINO PEATONAL FRENTE A LA FINCA LA ALEJANDRÍA</t>
  </si>
  <si>
    <t>BARRANCO 1</t>
  </si>
  <si>
    <t>CASA 17</t>
  </si>
  <si>
    <t>MARIA DANIELA</t>
  </si>
  <si>
    <t>RAMIREZ GARCES</t>
  </si>
  <si>
    <t>HIPOXIA INTRAUTERINA</t>
  </si>
  <si>
    <t>DESPRENDIMIENTO PREMATURO DE LA PLACENTA</t>
  </si>
  <si>
    <t>ANDREA CRISTINA ALZATE JEJEN</t>
  </si>
  <si>
    <t>ANDREJEJEN</t>
  </si>
  <si>
    <t>CLAUDIA ALICIA</t>
  </si>
  <si>
    <t>GOMEZ PARDO</t>
  </si>
  <si>
    <t>MAYORCA</t>
  </si>
  <si>
    <t>CALLE 8 --128</t>
  </si>
  <si>
    <t>TUMOR MALIGNO DE LA VESICULA</t>
  </si>
  <si>
    <t>CAQUEXIA TUMORAL</t>
  </si>
  <si>
    <t>SERNA DE SANTA</t>
  </si>
  <si>
    <t>'27/01/1929</t>
  </si>
  <si>
    <t>GAMMA LA NUEVA ARBOLEDA AP 101</t>
  </si>
  <si>
    <t>KR 17 82 45</t>
  </si>
  <si>
    <t>INSUFICIENCIA CARDIACA DIABETES MELLITUS FIBRILACION AURICULAR</t>
  </si>
  <si>
    <t>JOSE BERNARDO</t>
  </si>
  <si>
    <t>MONTES SEPULVEDA</t>
  </si>
  <si>
    <t>'09/05/1936</t>
  </si>
  <si>
    <t>VEREDA SERNA</t>
  </si>
  <si>
    <t>HTA HVDA</t>
  </si>
  <si>
    <t xml:space="preserve">CALLES </t>
  </si>
  <si>
    <t>'10/06/1946</t>
  </si>
  <si>
    <t>SINDROME  CORONARIO AGUDO</t>
  </si>
  <si>
    <t>EMFERMEDAD ARTERIAL CORONARIO</t>
  </si>
  <si>
    <t>EPOC HIPERTENSION</t>
  </si>
  <si>
    <t xml:space="preserve">OLIVA </t>
  </si>
  <si>
    <t>RINCON DE ARIAS</t>
  </si>
  <si>
    <t>'20/04/1936</t>
  </si>
  <si>
    <t>CALLE 13 N 11</t>
  </si>
  <si>
    <t>ADOLFO LEON</t>
  </si>
  <si>
    <t>OSPINA MONTOYA</t>
  </si>
  <si>
    <t>'01/06/1941</t>
  </si>
  <si>
    <t>CONDOMINIO VILLA EMA</t>
  </si>
  <si>
    <t>CL 14A-02 CASA 27</t>
  </si>
  <si>
    <t>DIABETE MELLITUS ENFERMEDAD DE PARKINSON DISLIPIDEMIA</t>
  </si>
  <si>
    <t>GALLEGO RIOS</t>
  </si>
  <si>
    <t>'13/02/1939</t>
  </si>
  <si>
    <t>CUNDINAMARCA</t>
  </si>
  <si>
    <t>INFECCIÓN POR SARS COV DOS</t>
  </si>
  <si>
    <t>ENFERMEDAD RENAL CRONICA ESTADIO CINCO EN HEMODIALISIS</t>
  </si>
  <si>
    <t>GIL ZAPATA</t>
  </si>
  <si>
    <t>'15/01/1978</t>
  </si>
  <si>
    <t>ANSERVA NUEVO</t>
  </si>
  <si>
    <t>SÍNDROME DE HIPOXIA ANOXICO ISQUÉMICA</t>
  </si>
  <si>
    <t xml:space="preserve">CLEOTILDE </t>
  </si>
  <si>
    <t>MACHADO MORENO</t>
  </si>
  <si>
    <t>'18/09/1959</t>
  </si>
  <si>
    <t>CL 16 D  13  09</t>
  </si>
  <si>
    <t>INISUFICIENCIA RESPIRATORIA AGUDA</t>
  </si>
  <si>
    <t>ENFERMEDAD RESPIRATORIA AGUDA DEBIDO AL NUEVO CORONAVIRUS</t>
  </si>
  <si>
    <t>HOLGUIN BUITRAGO</t>
  </si>
  <si>
    <t>CARRERA 3 BIS  10-48 BARIO BA</t>
  </si>
  <si>
    <t>CARRERA 3 BIS  10-48 BARRIO BAVARIA</t>
  </si>
  <si>
    <t>CHOQUE SÉPTICO DE ORIGEN PULMONAR</t>
  </si>
  <si>
    <t>RAMIREZ TABORDA</t>
  </si>
  <si>
    <t>'13/12/1960</t>
  </si>
  <si>
    <t>CL 42A 10-75 APTO 2</t>
  </si>
  <si>
    <t>'25/09/1941</t>
  </si>
  <si>
    <t>CL25 BIS  11B -37</t>
  </si>
  <si>
    <t>VICENTE ALONSO</t>
  </si>
  <si>
    <t>SABOGAL JIMENEZ</t>
  </si>
  <si>
    <t>'18/03/1966</t>
  </si>
  <si>
    <t>CALLE 18 NRO 6-26 CARTAGO</t>
  </si>
  <si>
    <t>CL 18 NRO 6-26 CARTAGO</t>
  </si>
  <si>
    <t>ARIEL OCTAVIO</t>
  </si>
  <si>
    <t>OCAMPO OSORIO</t>
  </si>
  <si>
    <t>'25/07/1943</t>
  </si>
  <si>
    <t>MANZANA 4 CASA 3</t>
  </si>
  <si>
    <t>HIPERTENSION ARTERIAL   SOBREPESO</t>
  </si>
  <si>
    <t>JOSE HERNAN</t>
  </si>
  <si>
    <t>CORTES VARGAS</t>
  </si>
  <si>
    <t>'11/05/1950</t>
  </si>
  <si>
    <t>LA HERMOSA EUGENIA 2</t>
  </si>
  <si>
    <t>MANZANA B CASA 42</t>
  </si>
  <si>
    <t>TUMOR DE VIAS BILIARES</t>
  </si>
  <si>
    <t>CASTAÑEDA ESTRADA</t>
  </si>
  <si>
    <t>OSANAN</t>
  </si>
  <si>
    <t>KR10 7-63</t>
  </si>
  <si>
    <t>ANEMIA</t>
  </si>
  <si>
    <t>HTA CARDIOPATIA ISQUEMICA</t>
  </si>
  <si>
    <t>LUIS FRANCISCO</t>
  </si>
  <si>
    <t>CALIXTO SALGADO</t>
  </si>
  <si>
    <t>'07/11/1962</t>
  </si>
  <si>
    <t>LA ESPAÑOLA</t>
  </si>
  <si>
    <t>DA 83 78-24</t>
  </si>
  <si>
    <t>N EL ACTA DE INSPECCIÓN TÉCNICA A CADÁVER N 156 ELABORADA POR LA SIJIN-PONAL Y QUE CORRESPONDE AL NUNC 660016000035202100899 SE LEE QUE SE TRATA DEL CADÁVER DE UN HOMBRE DE 58 AÑOS DE EDAD QUIEN EL DÍA DOMINGO 11 DE ABRIL DEL 2021 HACIA LAS 1830 HORAS HABÍA INGRESADO EN CONDICIÓN DE HUÉSPED AL HOTEL EL LAGO 1 DE ESTE MUNICIPIO REGISTRÁNDOSE CON EL NOMBRE DE LUIS FRANCISCO CALIXTO SALGADO Y QUIEN EL DÍA LUNES 12 DE ABRIL DE 2021 HACIA LAS 1500 HORAS FUE ENCONTRADO POR LA ENCARGADA DEL ASEO EN LA HABITACIÓN 302 TENDIDO EN LA CAMA EN POSICIÓN DECÚBITO DORSAL SIN SIGNOS DE VIOLENCIA RAZÓN POR LA CUAL LA ADMINISTRADORA DEL MENCIONADO HOTEL DIO AVISO A LA POLICÍALOS INVESTIGADORES REALIZARON LAS LABORES DE INSPECCIÓN EL DÍA 12042021 A LAS 1730 HORAS Y CONSIGNAN QUE DURANTE LA INSPECCIÓN DEL LUGAR ENCONTRARON EN EL INTERIOR DE UNA BILLETERA LA CÉDULA DE CIUDADANÍA N 19491888 DE BOGOTÁ DC A NOMBRE DE LUIS FRANCISCO CALIXTO SALGADO TAMBIÉN OBSERVARON EN EL INTERIOR DE UN MO</t>
  </si>
  <si>
    <t>CARRERA 8 N 23-20 HOTEL EL LAGO</t>
  </si>
  <si>
    <t>ANOXIA CELULAR</t>
  </si>
  <si>
    <t>INTOXICACIÓN EXÓGENA DE AGENTE QUÍMICO</t>
  </si>
  <si>
    <t>JARAMILLO ARANGO</t>
  </si>
  <si>
    <t>'12/12/1933</t>
  </si>
  <si>
    <t>BOSQUE MARACAY CASA 39 KM 1 CERRITOS</t>
  </si>
  <si>
    <t>ALIANSALUD EPS</t>
  </si>
  <si>
    <t>INFARTO AGUDO DEL  MIOCARDIO</t>
  </si>
  <si>
    <t>HIPERTEISON ARTERIAL</t>
  </si>
  <si>
    <t>'19/08/1940</t>
  </si>
  <si>
    <t>JOYEROS, ORFEBRES Y PLATEROS</t>
  </si>
  <si>
    <t>CL MZ 13 CASA 17 CIUDAD BOQUIA</t>
  </si>
  <si>
    <t>CANCER DE PULMON METASTASICO</t>
  </si>
  <si>
    <t>SAMARIA UNO</t>
  </si>
  <si>
    <t>MANZANA 26 CASA 26</t>
  </si>
  <si>
    <t>DISFUNCIÓN MULTIPLE DE ORGANOS</t>
  </si>
  <si>
    <t>COLANGITIS ASCENDENTE</t>
  </si>
  <si>
    <t>COLEDOCOLITIASIS RECIDIVANTE</t>
  </si>
  <si>
    <t>'01/04/1951</t>
  </si>
  <si>
    <t>KR22  19-09</t>
  </si>
  <si>
    <t>GRISALES RIOS</t>
  </si>
  <si>
    <t>MANZANA 27 CASA 22</t>
  </si>
  <si>
    <t>JARAMILLO HENAO</t>
  </si>
  <si>
    <t>CL MZ 32 CASA 5 GALAN</t>
  </si>
  <si>
    <t xml:space="preserve">ADOLFO </t>
  </si>
  <si>
    <t>BOLAÑOS CRIOLLO</t>
  </si>
  <si>
    <t>MZ 1 CASA 1 INVASION EL DANUBIO</t>
  </si>
  <si>
    <t>ASCITIS</t>
  </si>
  <si>
    <t>CIRRISIS HEPATICA</t>
  </si>
  <si>
    <t>LESION NERVIO MEDIANO DERECHO  ESPLENOMEGALIA  EXALCOHOLISMO</t>
  </si>
  <si>
    <t>JOSE FLORENTINO</t>
  </si>
  <si>
    <t>DORADO MARTINEZ</t>
  </si>
  <si>
    <t>'12/07/1958</t>
  </si>
  <si>
    <t>AC 19 N 12-24</t>
  </si>
  <si>
    <t>CARMEN CECILIA</t>
  </si>
  <si>
    <t>GUTIERREZ CALDERON</t>
  </si>
  <si>
    <t>'22/11/1952</t>
  </si>
  <si>
    <t>CL 141 15A-32</t>
  </si>
  <si>
    <t>LUZ ELVIRA</t>
  </si>
  <si>
    <t xml:space="preserve">BARRERA </t>
  </si>
  <si>
    <t>'08/05/1940</t>
  </si>
  <si>
    <t>ENTRADA 10 CONDOMINIO SEVILLA CASA 4</t>
  </si>
  <si>
    <t>BRONOASPIRACION</t>
  </si>
  <si>
    <t>HERRERA DE OCHOA</t>
  </si>
  <si>
    <t>'31/03/1928</t>
  </si>
  <si>
    <t>CERRITOA CAMPESTRE 15A-32</t>
  </si>
  <si>
    <t>BERNAL MEJIA</t>
  </si>
  <si>
    <t>'29/09/1957</t>
  </si>
  <si>
    <t>CL 74B 26B-16</t>
  </si>
  <si>
    <t>NEUMONIA NOSOCMIAL CON CRITERIOS DE SEVERIDAD</t>
  </si>
  <si>
    <t>INFECION POR KLEBSIELLA PNEUMONIAE PROPDUCTORA DE CARBAPEMENASAS</t>
  </si>
  <si>
    <t>YERMEN DE JESUS</t>
  </si>
  <si>
    <t>PINEDA ARICAPA</t>
  </si>
  <si>
    <t>'15/10/1954</t>
  </si>
  <si>
    <t>KR 11 3-41</t>
  </si>
  <si>
    <t>CASTILLO GALLO</t>
  </si>
  <si>
    <t>'10/11/1945</t>
  </si>
  <si>
    <t>CL 21 NUMERO 5N - 15</t>
  </si>
  <si>
    <t>NEUMONIA POR COVID VIRUS IDENTIFICADO</t>
  </si>
  <si>
    <t>LARGO MANSO</t>
  </si>
  <si>
    <t>'06/12/1949</t>
  </si>
  <si>
    <t>KR 2 BIS 14 54</t>
  </si>
  <si>
    <t>MARIA CELMIRA</t>
  </si>
  <si>
    <t>'17/05/1955</t>
  </si>
  <si>
    <t>MANZANA 4 CASA 4</t>
  </si>
  <si>
    <t xml:space="preserve">ANAY </t>
  </si>
  <si>
    <t>GUTIERREZ DE BARRERA</t>
  </si>
  <si>
    <t>'12/05/1945</t>
  </si>
  <si>
    <t>ALCALA DE HENARES</t>
  </si>
  <si>
    <t>MANZANA 5 CASA 7</t>
  </si>
  <si>
    <t>HEMORRAGIA VARICEAL</t>
  </si>
  <si>
    <t>LOPEZ RESTREPO</t>
  </si>
  <si>
    <t>'19/04/1956</t>
  </si>
  <si>
    <t>RAFAEL URIBE 1</t>
  </si>
  <si>
    <t>KR 26  72 C 39</t>
  </si>
  <si>
    <t>RODRIGUEZ PIEDRAHITA</t>
  </si>
  <si>
    <t>'19/11/1951</t>
  </si>
  <si>
    <t>KR3 43 23</t>
  </si>
  <si>
    <t>SOSPECHA DE CANCER PULMONAR</t>
  </si>
  <si>
    <t>LOAIZA DE RESTREPO</t>
  </si>
  <si>
    <t>'01/04/1943</t>
  </si>
  <si>
    <t>SINDRMOE DE DIFICULTAD RESPIRATORIA</t>
  </si>
  <si>
    <t>TUMOR MALIGNO DE LA PIEL</t>
  </si>
  <si>
    <t>MARIA ALIRIA</t>
  </si>
  <si>
    <t>MONTOYA MEJIA</t>
  </si>
  <si>
    <t>'30/10/1950</t>
  </si>
  <si>
    <t>MANZANA J CASA 6</t>
  </si>
  <si>
    <t>NEUMONIA E HIPERTENSION ARTERIAL</t>
  </si>
  <si>
    <t xml:space="preserve">OTALORA </t>
  </si>
  <si>
    <t>'17/04/1931</t>
  </si>
  <si>
    <t>CL CASA 1E</t>
  </si>
  <si>
    <t>FALLA RENAL AGUDA AKIN III</t>
  </si>
  <si>
    <t>SARS COVII</t>
  </si>
  <si>
    <t>CARDIOPATIA ISQUEMICA ENFERMEDAD DE PARKINSON</t>
  </si>
  <si>
    <t>GUTIERREZ DE MEDINA</t>
  </si>
  <si>
    <t>'13/08/1941</t>
  </si>
  <si>
    <t>VILLA NUEVA, FINCA LA GAVIOTA</t>
  </si>
  <si>
    <t>CARCINOMA DE MAMA IZQUIERDA</t>
  </si>
  <si>
    <t>FALLA RENAL AGUDA HIPERNATREMIA HIPERTENSION ARTERIAL DESNUTRICION</t>
  </si>
  <si>
    <t>BLANCA CECILIA</t>
  </si>
  <si>
    <t>TANGARIFE GALVIS</t>
  </si>
  <si>
    <t>'15/11/1955</t>
  </si>
  <si>
    <t>KR11 N 7-27</t>
  </si>
  <si>
    <t>HEMORRAGIA  GASROINTESTINAL</t>
  </si>
  <si>
    <t>ULCERA PEPTICA</t>
  </si>
  <si>
    <t>HTAC  Y DMII</t>
  </si>
  <si>
    <t>MARIA DE LA LUZ DELIA</t>
  </si>
  <si>
    <t>SOTO RAMIREZ</t>
  </si>
  <si>
    <t>'01/11/1945</t>
  </si>
  <si>
    <t>CL 16 3 58</t>
  </si>
  <si>
    <t>YOLANDA DEL CARMEN</t>
  </si>
  <si>
    <t>RIASCOS ANDRADE</t>
  </si>
  <si>
    <t>'20/12/1964</t>
  </si>
  <si>
    <t>CL 17 NUM 24-04 LA ANGELITA C 45</t>
  </si>
  <si>
    <t>DG 28 A NUMERO 8-90</t>
  </si>
  <si>
    <t>JHON ANDERSON</t>
  </si>
  <si>
    <t>MARIN QUINTERO</t>
  </si>
  <si>
    <t>'07/05/1991</t>
  </si>
  <si>
    <t>CL MZ 13 CS 11</t>
  </si>
  <si>
    <t>EDEMA PULMONAR AGUDO</t>
  </si>
  <si>
    <t>TAQUICARDIA</t>
  </si>
  <si>
    <t>TOBON DE CASTAÑO</t>
  </si>
  <si>
    <t>'25/11/1945</t>
  </si>
  <si>
    <t>DG MANZANA 43 CASA 5</t>
  </si>
  <si>
    <t>FALLO  VENTILATORIO AGUDO</t>
  </si>
  <si>
    <t>ACCIDENTE CEREBROVASCULAR AGUDO DE FOSA POSTERIOR</t>
  </si>
  <si>
    <t>POST OPERATORIO DE REVASCULARIZACION CORONARIA</t>
  </si>
  <si>
    <t>BEDOYA RAMIREZ</t>
  </si>
  <si>
    <t>'31/12/1941</t>
  </si>
  <si>
    <t>BARRIO LA AURORA SALIDA ALTO CAUCA - ALBERGUE DEL ADULTO MAYOR LA AURORA</t>
  </si>
  <si>
    <t>TRASTORNO METABOLICO</t>
  </si>
  <si>
    <t>TRASTORNO HIDROELECTROLITO</t>
  </si>
  <si>
    <t>DEMENCIA ALZHEIMER</t>
  </si>
  <si>
    <t>TORO BARCO</t>
  </si>
  <si>
    <t>'04/05/1958</t>
  </si>
  <si>
    <t>VENUS</t>
  </si>
  <si>
    <t>MANZAN 4 CASA 4 PISO VENUS 1</t>
  </si>
  <si>
    <t>EGÚN ACTA DE INSPECCION CADAVER DE SEXO FEMENINO DE 62 AÑOS AÑOS DE EDAD QUIEN FALLECE EN LA CLINICA CONFAMILIAR AL PARECER POR CAIDA EN LAS ESCALERAS DE SU RESIDENCIA</t>
  </si>
  <si>
    <t>MANZANA 4 CASA 4 PISO 2</t>
  </si>
  <si>
    <t>OCAMPO LONDOÑO</t>
  </si>
  <si>
    <t>'02/01/1957</t>
  </si>
  <si>
    <t>IDALBA LUCIA</t>
  </si>
  <si>
    <t>DIAZ GUTIERREZ</t>
  </si>
  <si>
    <t>'30/10/1961</t>
  </si>
  <si>
    <t>CL 13 NUMERO 9A-69</t>
  </si>
  <si>
    <t>HEMORRAGIA INTRACRANEANA</t>
  </si>
  <si>
    <t>MHUSJ9732</t>
  </si>
  <si>
    <t>SAUL ANTONIO</t>
  </si>
  <si>
    <t>'30/11/1931</t>
  </si>
  <si>
    <t>KR14 3004</t>
  </si>
  <si>
    <t>INFARTO AGUDO  DE  MIOCARDIO</t>
  </si>
  <si>
    <t>ARROYAVE COLORADO</t>
  </si>
  <si>
    <t>'18/12/1954</t>
  </si>
  <si>
    <t>MANZANA 15, CASA 18</t>
  </si>
  <si>
    <t>SÍNDROME DE MUERTE SÚBITA</t>
  </si>
  <si>
    <t>SÍNDROME METABÓLICO</t>
  </si>
  <si>
    <t>HIPOTIROIDISMO HIPERPLASIA DE PRÓSTATA</t>
  </si>
  <si>
    <t>GUILLERMO ARTURO</t>
  </si>
  <si>
    <t>ANDUQUIA HENAO</t>
  </si>
  <si>
    <t>'28/06/1948</t>
  </si>
  <si>
    <t>KR 11 NUMERO 67-31</t>
  </si>
  <si>
    <t>INSUFICIENCIA CARDIACA CONGESTIVA ENFERMEDAD RENAL CRONICA HIPERTENSION ARTERIAL</t>
  </si>
  <si>
    <t>HERNANDEZ DUQUE</t>
  </si>
  <si>
    <t>'20/06/1968</t>
  </si>
  <si>
    <t>COORDINADORES Y SUPERVISORES DE PRODUCCIÓN Y OPERACIONES EN PROCESAMIENTO, FABRICACIÓN Y ENSAMBLE</t>
  </si>
  <si>
    <t>FUMVASCAR</t>
  </si>
  <si>
    <t>CL 6 N16-27</t>
  </si>
  <si>
    <t>DIAZ MEJIA</t>
  </si>
  <si>
    <t>'07/08/1936</t>
  </si>
  <si>
    <t>LA REBECA</t>
  </si>
  <si>
    <t>AK 13 3-28</t>
  </si>
  <si>
    <t>ROSA EMMA</t>
  </si>
  <si>
    <t>DIAZ DE POPAYAN</t>
  </si>
  <si>
    <t>'12/01/1939</t>
  </si>
  <si>
    <t>SAN MARCOS MAZ 2 CASA 26</t>
  </si>
  <si>
    <t>BUENO DUQUE</t>
  </si>
  <si>
    <t>'24/03/1959</t>
  </si>
  <si>
    <t>CALLE 8 12-21</t>
  </si>
  <si>
    <t>CARRERA B12 N 8-21</t>
  </si>
  <si>
    <t>TRAUMA ABDOMINAL</t>
  </si>
  <si>
    <t>NELSON DAVID</t>
  </si>
  <si>
    <t>BELTRAN VALENCIA</t>
  </si>
  <si>
    <t>'19/06/1981</t>
  </si>
  <si>
    <t>TÉCNICOS EN CIENCIAS BIOLÓGICAS Y AFINES</t>
  </si>
  <si>
    <t>CL 21 27 - 43</t>
  </si>
  <si>
    <t>BACTEREMIA POR COCOS GRAM POSITIVOS</t>
  </si>
  <si>
    <t>ESTADO DE INMUNOSUPRESION CRONICO</t>
  </si>
  <si>
    <t xml:space="preserve">BELLANETH </t>
  </si>
  <si>
    <t>BELEÑO REINALDY</t>
  </si>
  <si>
    <t>'16/12/1979</t>
  </si>
  <si>
    <t>CESAR</t>
  </si>
  <si>
    <t>LA GLORIA</t>
  </si>
  <si>
    <t>7 DE MAYO</t>
  </si>
  <si>
    <t>CALLE 7 2 111</t>
  </si>
  <si>
    <t>SARCOMA SINOVIAL MUSLO DERECHO</t>
  </si>
  <si>
    <t>JARAMILLO JIMENEZ</t>
  </si>
  <si>
    <t>'11/10/1997</t>
  </si>
  <si>
    <t>VEREDA MATECAÑA</t>
  </si>
  <si>
    <t>EDEMA CEREBRAL MALIGNO</t>
  </si>
  <si>
    <t>PORTADORA DE DERIVACION VENTRICULOPERITONEAL</t>
  </si>
  <si>
    <t>ANA DEBORA</t>
  </si>
  <si>
    <t>RAMIREZ DE GALLO</t>
  </si>
  <si>
    <t>'21/03/1948</t>
  </si>
  <si>
    <t>MANZANA 13   CASA 18</t>
  </si>
  <si>
    <t>CARCINOMA  PAPILAR DE TIROIDES</t>
  </si>
  <si>
    <t>CLARA MELIDA</t>
  </si>
  <si>
    <t>ARREDONDO VINASCO</t>
  </si>
  <si>
    <t>'31/12/1946</t>
  </si>
  <si>
    <t>CA12</t>
  </si>
  <si>
    <t>MARIN DE PULGARIN</t>
  </si>
  <si>
    <t>'01/03/1940</t>
  </si>
  <si>
    <t>KR12 BIS 4142</t>
  </si>
  <si>
    <t>ORTA DE MARIN</t>
  </si>
  <si>
    <t>'04/07/1915</t>
  </si>
  <si>
    <t>VEREDA TRES PUERTAS</t>
  </si>
  <si>
    <t xml:space="preserve">SOLANO </t>
  </si>
  <si>
    <t>'16/07/1949</t>
  </si>
  <si>
    <t>URBANIZACION VILLANOVA TORRE</t>
  </si>
  <si>
    <t>TV VILLANOVA TORRE 6 APTO 102</t>
  </si>
  <si>
    <t>COVID XIX CONFIRMADO POR PCR</t>
  </si>
  <si>
    <t>DIABETES MIELLITUS OBESIDAD HIPERTENSION</t>
  </si>
  <si>
    <t>GONZALEZ RAMIREZ</t>
  </si>
  <si>
    <t>ENTRADA 7</t>
  </si>
  <si>
    <t>EGÚN ACTA DE INSPECCION AL PARECER CAIDA DE ALTURA</t>
  </si>
  <si>
    <t>CASA V13 CONDOMINIO</t>
  </si>
  <si>
    <t>MARINO ARNOBIO</t>
  </si>
  <si>
    <t>CASTRO LOPEZ</t>
  </si>
  <si>
    <t>'20/04/1949</t>
  </si>
  <si>
    <t>POBLADO</t>
  </si>
  <si>
    <t>NEUMONIA SECUNDARIA A CORONAVIRUS</t>
  </si>
  <si>
    <t>RIOS POSADA</t>
  </si>
  <si>
    <t>'03/11/1953</t>
  </si>
  <si>
    <t>MANZANA 20 CASA 18 41</t>
  </si>
  <si>
    <t>CANCER METASTASICO DE PRIMARIO DESCONOCIDO</t>
  </si>
  <si>
    <t>ANEMIA HEMOLITICA</t>
  </si>
  <si>
    <t>METASTASIS HEPATICAS</t>
  </si>
  <si>
    <t>METASTASIS EN BAZO</t>
  </si>
  <si>
    <t>SANCHEZ DE PEREZ</t>
  </si>
  <si>
    <t>'06/01/1938</t>
  </si>
  <si>
    <t>AU 6 CASA 41</t>
  </si>
  <si>
    <t>MARIA BELARMINA</t>
  </si>
  <si>
    <t>PARRA DE QUINTERO</t>
  </si>
  <si>
    <t>'10/09/1947</t>
  </si>
  <si>
    <t>SANTA MONIA</t>
  </si>
  <si>
    <t>CL 64 14-40</t>
  </si>
  <si>
    <t>PANCREATITIS NECROTIZANTE</t>
  </si>
  <si>
    <t>LA SIRENA</t>
  </si>
  <si>
    <t>KR 1 OFICIAL  29-34</t>
  </si>
  <si>
    <t>LA SAGRADA  FAMILIA</t>
  </si>
  <si>
    <t>CALLE 1  N-  1-17</t>
  </si>
  <si>
    <t>ENTIDAD COOPERATIVA SOL.DE SALUD DEL NORTE DE SOACHA ECOOPSOS-CM</t>
  </si>
  <si>
    <t>LEIDY YOLIMA</t>
  </si>
  <si>
    <t>CASTAÑO FERNANDEZ</t>
  </si>
  <si>
    <t>RUPTURA  DE  MEMBRANAS</t>
  </si>
  <si>
    <t>GUEVARA VERGARA</t>
  </si>
  <si>
    <t>'25/03/1960</t>
  </si>
  <si>
    <t>LA ALBANIA</t>
  </si>
  <si>
    <t>CALLE 72C 37-21 TORE4 APTO 501</t>
  </si>
  <si>
    <t>EGÚN ACTA DE INSPECCIÓN AL PARECER SUICIDIO</t>
  </si>
  <si>
    <t>CALLE 72 C N37-21 BLOQUE 4 APTO 501</t>
  </si>
  <si>
    <t>'16/04/2021</t>
  </si>
  <si>
    <t>BLANCA LIDER</t>
  </si>
  <si>
    <t>ZAPATA DE CEBALLOS</t>
  </si>
  <si>
    <t>'22/04/1943</t>
  </si>
  <si>
    <t>MORAORA ALTA</t>
  </si>
  <si>
    <t>HIPOXIA GENERALIZA</t>
  </si>
  <si>
    <t>FALLA CARDIACA EPOC</t>
  </si>
  <si>
    <t>CUBIDES CEBALLOS</t>
  </si>
  <si>
    <t>'27/12/1937</t>
  </si>
  <si>
    <t>CL 45</t>
  </si>
  <si>
    <t>SANCHEZ DE RESTREPO</t>
  </si>
  <si>
    <t>'22/05/1930</t>
  </si>
  <si>
    <t>KR 1 NO 17-28</t>
  </si>
  <si>
    <t>ESPECIAL</t>
  </si>
  <si>
    <t>ENTIDAD ESPECIAL DE SALUD</t>
  </si>
  <si>
    <t>SERVICIO NACIONAL DE APRENDIZAJE</t>
  </si>
  <si>
    <t>ROMERO MEJIA</t>
  </si>
  <si>
    <t>'07/06/1951</t>
  </si>
  <si>
    <t>KR 18 NRO 18-32</t>
  </si>
  <si>
    <t>FRANCO TORRES</t>
  </si>
  <si>
    <t>'04/07/1958</t>
  </si>
  <si>
    <t>KR 13 8-28</t>
  </si>
  <si>
    <t>ADENOCARCINOMA DE COLON METASTASICO</t>
  </si>
  <si>
    <t>LADINO DE TREJOS</t>
  </si>
  <si>
    <t>'25/02/1925</t>
  </si>
  <si>
    <t>VEREDA VILLANUEVA</t>
  </si>
  <si>
    <t>HIPERTENSION ARTERIAL  INFECCION URINARIA</t>
  </si>
  <si>
    <t>BAYER DE LOPEZ</t>
  </si>
  <si>
    <t>'16/11/1948</t>
  </si>
  <si>
    <t>PARQUE SCOUT</t>
  </si>
  <si>
    <t>CL 3 9-10</t>
  </si>
  <si>
    <t>HIPERTENSION ARTERIAL  DISLIPIDEMIA  GASTRITIS</t>
  </si>
  <si>
    <t>'08/06/1954</t>
  </si>
  <si>
    <t>CARLOS OLMES ALTO</t>
  </si>
  <si>
    <t>KR 16 A NRO 9 - 21</t>
  </si>
  <si>
    <t>DISCITIS INFECCIOSA</t>
  </si>
  <si>
    <t>PROTESIS VASCULAR EXTRUIDA</t>
  </si>
  <si>
    <t>WILLIAM JOSE</t>
  </si>
  <si>
    <t>GALVEZ HERNANDEZ</t>
  </si>
  <si>
    <t>'16/02/1960</t>
  </si>
  <si>
    <t>CL 00 00</t>
  </si>
  <si>
    <t>INSUFICIENCIA RESPIRATORIA  AGUDA  HIPOXEMICA</t>
  </si>
  <si>
    <t>JAIME ANDRES HOYOS MUÑOZ</t>
  </si>
  <si>
    <t>JAIMEA.HOYOS</t>
  </si>
  <si>
    <t>ESTER CENELIA</t>
  </si>
  <si>
    <t>GONZALEZ DE MENDOZA</t>
  </si>
  <si>
    <t>'19/11/1942</t>
  </si>
  <si>
    <t>CALLE DEL HOSPITAL</t>
  </si>
  <si>
    <t>POR BOMBEROS</t>
  </si>
  <si>
    <t>INFECCIÓN POR COVID XIX CONFIRMADA</t>
  </si>
  <si>
    <t>NELVIS DEL CARMEN</t>
  </si>
  <si>
    <t>MORENO BALDOVINO</t>
  </si>
  <si>
    <t>'19/01/1972</t>
  </si>
  <si>
    <t>SHOCSEPTICO</t>
  </si>
  <si>
    <t>NEUMONIA VADTERUIANA</t>
  </si>
  <si>
    <t>ESTABO DE  FALLA DE REFLEJOS DEL TALLA</t>
  </si>
  <si>
    <t>ILIAN DE JESUS</t>
  </si>
  <si>
    <t>FLOREZ ARCILA</t>
  </si>
  <si>
    <t>'07/10/1945</t>
  </si>
  <si>
    <t>FABIO VALENCIA</t>
  </si>
  <si>
    <t>BARRIO FABIO VALENCIA</t>
  </si>
  <si>
    <t>ICC DESCOMPENSADA FEVI DISMINUIDA</t>
  </si>
  <si>
    <t>MARIA ISOLINA</t>
  </si>
  <si>
    <t>ARANGO DE DAVILA</t>
  </si>
  <si>
    <t>'24/04/1929</t>
  </si>
  <si>
    <t>SAN    ELENA</t>
  </si>
  <si>
    <t>MAZ 1 CAS    25</t>
  </si>
  <si>
    <t>'10/11/1948</t>
  </si>
  <si>
    <t>KR 3 BIS  32  04</t>
  </si>
  <si>
    <t>LIBIA DE JESUS</t>
  </si>
  <si>
    <t>JARAMILLO FLOREZ</t>
  </si>
  <si>
    <t>'09/04/1946</t>
  </si>
  <si>
    <t>TARQUI</t>
  </si>
  <si>
    <t>PERITONITIS BACTERIANA</t>
  </si>
  <si>
    <t>CIRROSIS HEPATICA AUTOINMUNE</t>
  </si>
  <si>
    <t>VARICES ESOGÁGICAS</t>
  </si>
  <si>
    <t>CASTAÑEDA GUERRERO</t>
  </si>
  <si>
    <t>'07/01/1954</t>
  </si>
  <si>
    <t>MONTOYA DE ESCOBAR</t>
  </si>
  <si>
    <t>'27/12/1925</t>
  </si>
  <si>
    <t>CL 17 4-53 LOS ARBOLES</t>
  </si>
  <si>
    <t>NEUMONITIS ASPIRATIVA</t>
  </si>
  <si>
    <t>ACCIDENTE CEREBROVASCULAR NO ESPECIFICADO</t>
  </si>
  <si>
    <t>DEMENCIA NO ESPECIFICADA</t>
  </si>
  <si>
    <t xml:space="preserve">BEATRIZ </t>
  </si>
  <si>
    <t>SUAREZ GUTIERREZ</t>
  </si>
  <si>
    <t>'15/04/1944</t>
  </si>
  <si>
    <t>ESPECIALISTAS EN CIENCIAS ECONOMICAS SOCIALES Y HUMANAS, NO CLASIFICADOS BAJO OTROS EPÍGRAFES</t>
  </si>
  <si>
    <t>CRA 18 1-60 ARBOLEDA TORRE A APTO 302</t>
  </si>
  <si>
    <t>ARTERIOESCLEROSIS CORONARIA</t>
  </si>
  <si>
    <t>TABAQUISMO PESADO ACTIVO</t>
  </si>
  <si>
    <t>'28/04/2021</t>
  </si>
  <si>
    <t>CORREA DE GRISALES</t>
  </si>
  <si>
    <t>'07/10/1952</t>
  </si>
  <si>
    <t>CL 21 BIS NO17B 20</t>
  </si>
  <si>
    <t>CRISIS HIPERTENSIVA CON EMERGENCIA ORGANO BLANCO CORAZON</t>
  </si>
  <si>
    <t>LUZ YRENE</t>
  </si>
  <si>
    <t>SARAZA GIRALDO</t>
  </si>
  <si>
    <t>'31/03/1969</t>
  </si>
  <si>
    <t>CL 7 10-59</t>
  </si>
  <si>
    <t>MARIA ILVIA</t>
  </si>
  <si>
    <t>GARCIA MARTINEZ</t>
  </si>
  <si>
    <t>'27/04/1947</t>
  </si>
  <si>
    <t>LOS CRISTALES</t>
  </si>
  <si>
    <t>CARRERA 13  24-27</t>
  </si>
  <si>
    <t>TRAUMATISMO EN LA CABEZA</t>
  </si>
  <si>
    <t>CAIDA DE PROPIA ALTURA</t>
  </si>
  <si>
    <t>HIPERTENSION ARTERIAL HIPOTIROIDISMO</t>
  </si>
  <si>
    <t>CL11BIS NO 5-21</t>
  </si>
  <si>
    <t>ADENOCARCINOMA GASTRICO ESTADIO IV CON METASTASIS</t>
  </si>
  <si>
    <t>DEBORA ELISA</t>
  </si>
  <si>
    <t>LONDOÑO GALLEGO</t>
  </si>
  <si>
    <t>'10/12/1959</t>
  </si>
  <si>
    <t>MARGARITAS 2</t>
  </si>
  <si>
    <t>CL MZ 3 CASA 7</t>
  </si>
  <si>
    <t>SEPSIS INTRAABDOMINAL</t>
  </si>
  <si>
    <t>CANCER RECTO HIPERTENSION DIABETES MELLITUS</t>
  </si>
  <si>
    <t>GENESIS JUDDITH</t>
  </si>
  <si>
    <t>PAREDES TESTA</t>
  </si>
  <si>
    <t>'22/10/1987</t>
  </si>
  <si>
    <t>KR 12 CALLE 22-59 APTO 301</t>
  </si>
  <si>
    <t>HEMORRAGIA INTRAPRANTEQUIMATOSA HEMISFERICA IZQUIERDA</t>
  </si>
  <si>
    <t>EN FERMEDAD RENAL CRONICA  LUPUS ERITEMATOSO SISTEMICO</t>
  </si>
  <si>
    <t>BOSQUES DE UNICENTRO</t>
  </si>
  <si>
    <t>APTO 303</t>
  </si>
  <si>
    <t>LAURA JIMENA</t>
  </si>
  <si>
    <t>REBOLLEDO BOLAÑOS</t>
  </si>
  <si>
    <t>MOLINA DE GARCIA</t>
  </si>
  <si>
    <t>'18/11/1944</t>
  </si>
  <si>
    <t>LAS CAMELITAS</t>
  </si>
  <si>
    <t>CL 21-37 LAS CAMELITAS</t>
  </si>
  <si>
    <t>INSUFICIENCIA Y ESTENOSIS AORTICA</t>
  </si>
  <si>
    <t>DUQUE BEDOYA</t>
  </si>
  <si>
    <t>'01/08/1943</t>
  </si>
  <si>
    <t>CL 25 1-54</t>
  </si>
  <si>
    <t>BURITICA OSPINA</t>
  </si>
  <si>
    <t>CARRERA 12 NO 11 - 21</t>
  </si>
  <si>
    <t>ULCERAS SOBREINFECTADAS</t>
  </si>
  <si>
    <t>OLGA DEL ROSARIO</t>
  </si>
  <si>
    <t>DAVID SANTACRUZ</t>
  </si>
  <si>
    <t>'28/05/1948</t>
  </si>
  <si>
    <t>CL51  13-33</t>
  </si>
  <si>
    <t>'10/09/1964</t>
  </si>
  <si>
    <t>SIRGUIA BAJO</t>
  </si>
  <si>
    <t>PERITONITIS POR APENDICITIS  PERFORADA</t>
  </si>
  <si>
    <t xml:space="preserve">VICENTE </t>
  </si>
  <si>
    <t>SANCHEZ ATUESTA</t>
  </si>
  <si>
    <t>'13/08/1935</t>
  </si>
  <si>
    <t>AU MANZANA 18 CAS 23</t>
  </si>
  <si>
    <t>LILIA MARIA</t>
  </si>
  <si>
    <t>LOPEZ DE BLANDON</t>
  </si>
  <si>
    <t>'20/07/1933</t>
  </si>
  <si>
    <t>FUNDADORES</t>
  </si>
  <si>
    <t>KR 45 52-51</t>
  </si>
  <si>
    <t>INFECCION BACTERIANA, NO ESPECIFICADA</t>
  </si>
  <si>
    <t>CALCULO DE CONDUCTO BILIAR CON COLANGITIS</t>
  </si>
  <si>
    <t>FIBRILACION Y ALETEO AURICULAR  HIPERTENSION ESENCIAL</t>
  </si>
  <si>
    <t>HIJO DE  DAYANA MILENA</t>
  </si>
  <si>
    <t>CANO TORRES</t>
  </si>
  <si>
    <t>VEREDA EL ROBLE  FINCA SAN LAZARO</t>
  </si>
  <si>
    <t>DAYANA MILENA</t>
  </si>
  <si>
    <t>ANENCEFALIA</t>
  </si>
  <si>
    <t>DEECTOS DE  TUBO NEURAL</t>
  </si>
  <si>
    <t>GIRALDO DE NARVAEZ</t>
  </si>
  <si>
    <t>CL 18 6B 115</t>
  </si>
  <si>
    <t>GALVEZ JARAMILLO</t>
  </si>
  <si>
    <t>CRA 23 NUMERO 14-148 APTO 11-10 TRILOGIA</t>
  </si>
  <si>
    <t>SINDROME DE SITRES RESPIRATORIO AGUDO</t>
  </si>
  <si>
    <t>JUNIOR NORBERTO</t>
  </si>
  <si>
    <t>SEPULVEDA MOTATO</t>
  </si>
  <si>
    <t>'07/08/1992</t>
  </si>
  <si>
    <t>EGÚN ACTA DE INSPECCIÓN AL PARECER ARMA DE FUEGO</t>
  </si>
  <si>
    <t>FRENTE A LA CASA  4 MANZANA 1</t>
  </si>
  <si>
    <t>AGUDELO SALAZAR</t>
  </si>
  <si>
    <t>'16/08/1930</t>
  </si>
  <si>
    <t>CALLE 7 8-42</t>
  </si>
  <si>
    <t>EGÚN ACTA DE INSPECCIÓN NO 165 DEL CTI SE DESCRIBE QUE EL DÍA 2021-04-16 SIENDO LAS 0717 HORAS SE RECIBE LLAMADA TELEFÓNICA DEL IT BERNAL DE LA SIJIN QUIEN INDICA QUE  LO LLAMARON DEL HOSPITAL SAN JORGE DE PEREIRA PARA PONER EN CONOCIMIENTO EL FALLECIMIENTO DE UNA PERSONA REMITIDA  DEL MUNICIPIO DE CARTAGO  VALLE QUIEN FUE VÍCTIMA DE UN ACCIDENTE DE TRÁNSITO Y LA PERSONA FALLECE EL DÍA DE AYER  2021-04-15 SIN MÁS DATOS TENIENDO EN CUENTA LA ANTERIOR INFORMACIÓN EL GRUPO DE HOMICIDIOS GRUPO C DEL CTI SE  DESPLAZA HASTA LAS INSTALACIONES DEL HOSPITAL SAN JORGE DE PEREIRA A FIN DE VERIFICAR DICHA INFORMACIÓN ALLÍ EL  INVESTIGADOR DIEGO MARIÑO TOMA CONTACTO CON EL VIGILANTE GORDILLO QUIEN LE BRINDA LA INFORMACIÓN DE LA VÍCTIMA EL  SEÑOR JOSÉ VICENTE AGUDELO SALAZAR C0 1244070 DE ARMENIA CUERPO QUE YA SE ENCONTRABA EN LA MORGUE ASÍ  MISMO TOMA CONTACTO CON EL PATÓLOGO JULIO GARZÓN QUIEN CONFIRMA QUE EL SEÑOR INGRESO EL 11 DE ABRIL REMITIDO DE  CARTAGO  VALLE POR ACCIDENT</t>
  </si>
  <si>
    <t>LACERACION Y HEMORAGIA ENCEFALICA</t>
  </si>
  <si>
    <t>TRUMA ENCEFALOCRANEANO CONTUSO SEVER</t>
  </si>
  <si>
    <t>'17/04/2021</t>
  </si>
  <si>
    <t>GARCIA RAMIREZ</t>
  </si>
  <si>
    <t>'23/09/1931</t>
  </si>
  <si>
    <t>VEREDA EL CHOCHO</t>
  </si>
  <si>
    <t>MARIN CASTAÑO</t>
  </si>
  <si>
    <t>'29/12/1966</t>
  </si>
  <si>
    <t>AC 12</t>
  </si>
  <si>
    <t>SINROME DE DIFICULTAD RESPIRATORIA</t>
  </si>
  <si>
    <t>ANEURISMA DE ARTERIA CEREBRAL MEDIA</t>
  </si>
  <si>
    <t>ESCOBAR DE GOMEZ</t>
  </si>
  <si>
    <t>'03/01/1934</t>
  </si>
  <si>
    <t>CENTRAL</t>
  </si>
  <si>
    <t>CARRERA 8 BIS,  10-32</t>
  </si>
  <si>
    <t>FALLA CARDIORESPIRATORIA</t>
  </si>
  <si>
    <t>TUMOR CEREBRAL</t>
  </si>
  <si>
    <t>TORO RAMIREZ</t>
  </si>
  <si>
    <t>'08/01/1938</t>
  </si>
  <si>
    <t>KR4 28-07</t>
  </si>
  <si>
    <t>EUDES DE JESUS</t>
  </si>
  <si>
    <t xml:space="preserve"> RAMIREZ TABORDA</t>
  </si>
  <si>
    <t>'26/09/1959</t>
  </si>
  <si>
    <t>GUADUALITO</t>
  </si>
  <si>
    <t>EGÚN ACTA DE INSPECCIÓN AL PARECER CAÍDA DE ALTURA</t>
  </si>
  <si>
    <t>CALLE 26 ENTRE CARRERAS 11 Y 12</t>
  </si>
  <si>
    <t>KM 3 VIA ALCALA CASERIO LA NUEVA SIRIA</t>
  </si>
  <si>
    <t>LINA MILENA</t>
  </si>
  <si>
    <t>MUÑOZ VILLA</t>
  </si>
  <si>
    <t xml:space="preserve">ISMENIA </t>
  </si>
  <si>
    <t>PLAZAS SANCHEZ</t>
  </si>
  <si>
    <t>'02/06/1942</t>
  </si>
  <si>
    <t>CL 41 NO 110</t>
  </si>
  <si>
    <t>PAROCARDIORRESPIRATORIO</t>
  </si>
  <si>
    <t>ENYER EDWARS</t>
  </si>
  <si>
    <t>OSSA CARDONA</t>
  </si>
  <si>
    <t>'17/04/1976</t>
  </si>
  <si>
    <t>CRA 6 NO 2-75</t>
  </si>
  <si>
    <t xml:space="preserve">CONVIDA - ARS CONVIDA </t>
  </si>
  <si>
    <t>NEUMONÍA DE POSIBLE ORIGEN MIXTO  VIRAL Y BACTERIANO</t>
  </si>
  <si>
    <t>SOSPECHA DE INFECCIÓN POR COVID XIX</t>
  </si>
  <si>
    <t>VASQUEZ CORREA</t>
  </si>
  <si>
    <t>'19/07/1947</t>
  </si>
  <si>
    <t>KR 12 BIS NUMERO 35 - 42</t>
  </si>
  <si>
    <t>ADENOCARCINOMA DE COLON ESTADIO IV</t>
  </si>
  <si>
    <t>CARDIOMIOPATIA ISQUEMICA HTA EPOC</t>
  </si>
  <si>
    <t>ASDRUBAL ANTONIO</t>
  </si>
  <si>
    <t>'09/08/1945</t>
  </si>
  <si>
    <t>KR6 NO 27-48</t>
  </si>
  <si>
    <t>CARDONA GUTIERREZ</t>
  </si>
  <si>
    <t>'14/09/1948</t>
  </si>
  <si>
    <t>CL 36 13-49 APARTAMENTO 103</t>
  </si>
  <si>
    <t>INSUFICIENCIA RESPIRATORIA HIPOXEMICA SEVERA</t>
  </si>
  <si>
    <t>SINDROME DE DISTRESS RESPIRATORIO AGUDO SEVERO</t>
  </si>
  <si>
    <t>NEUMONIA BASAL DERECHA</t>
  </si>
  <si>
    <t>HENAO CANO</t>
  </si>
  <si>
    <t>BARRIO LAS GALIAS</t>
  </si>
  <si>
    <t>BACTEREMIA SECUNDARIA</t>
  </si>
  <si>
    <t>OMAR DE JESUS</t>
  </si>
  <si>
    <t>DIAZ MARQUEZ</t>
  </si>
  <si>
    <t>'25/01/1932</t>
  </si>
  <si>
    <t>KR 22B 73 81</t>
  </si>
  <si>
    <t xml:space="preserve">ELIDA </t>
  </si>
  <si>
    <t>MONTES GARCIA</t>
  </si>
  <si>
    <t>KR 12 NUMERO 11-21</t>
  </si>
  <si>
    <t>CARCINOMA ESCAMOLELULAR INILTRANTE DE PIEL</t>
  </si>
  <si>
    <t>SALAZAR CASTRILLON</t>
  </si>
  <si>
    <t>'04/12/1937</t>
  </si>
  <si>
    <t>CARRERA 9  32-117</t>
  </si>
  <si>
    <t>ALZHEIMER POSTRACION</t>
  </si>
  <si>
    <t xml:space="preserve">GEOVANNY </t>
  </si>
  <si>
    <t>'19/01/1952</t>
  </si>
  <si>
    <t>MZNA 12 CASA 4</t>
  </si>
  <si>
    <t>TRAUMATISMO CRANEAL</t>
  </si>
  <si>
    <t>ESPERANZA MARIA</t>
  </si>
  <si>
    <t>GUTIERREZ HERRERA</t>
  </si>
  <si>
    <t>'18/04/1956</t>
  </si>
  <si>
    <t>GAITAN</t>
  </si>
  <si>
    <t>CRA 2  28B-56</t>
  </si>
  <si>
    <t>FALLA VENTILATORIA AGUDA</t>
  </si>
  <si>
    <t>RECIDIVA TUMORAL</t>
  </si>
  <si>
    <t>CARCINOMA PAPILAR DE TIROIDES</t>
  </si>
  <si>
    <t>JOSE HERNANDO</t>
  </si>
  <si>
    <t xml:space="preserve">HORMAZA </t>
  </si>
  <si>
    <t>'12/08/1948</t>
  </si>
  <si>
    <t>KR  8BIS 1 - E 28</t>
  </si>
  <si>
    <t>NARVAEZ OCAMPO</t>
  </si>
  <si>
    <t>CL 15 18 - 26</t>
  </si>
  <si>
    <t>NEUMONIA VIRAL MULTILOVAR SEVERA</t>
  </si>
  <si>
    <t>ZULUAGA MEJIA</t>
  </si>
  <si>
    <t>'07/07/1952</t>
  </si>
  <si>
    <t>KR 17 A 83 - 23</t>
  </si>
  <si>
    <t>SINDROME DE DISFUNCION ORGANICA MULTIPLE</t>
  </si>
  <si>
    <t>JOSE OTAIR</t>
  </si>
  <si>
    <t xml:space="preserve">CRUZ </t>
  </si>
  <si>
    <t>'05/09/1943</t>
  </si>
  <si>
    <t>MANZANA 28 CASA 15</t>
  </si>
  <si>
    <t>SINDROME MIELODISPLÁSICO</t>
  </si>
  <si>
    <t>MONCADA OSPINA</t>
  </si>
  <si>
    <t>'06/11/1936</t>
  </si>
  <si>
    <t>KR 2 4-13</t>
  </si>
  <si>
    <t>SHOCK HIPOVOLÉMICO</t>
  </si>
  <si>
    <t>GASTRECTOMIA</t>
  </si>
  <si>
    <t>CANCER GÁSTRICO</t>
  </si>
  <si>
    <t>EPIFANIO ANTONIO</t>
  </si>
  <si>
    <t>GUTIERREZ GIRALDO</t>
  </si>
  <si>
    <t>'01/03/1963</t>
  </si>
  <si>
    <t>AGENTES DE LA POLICÍA NACIONAL</t>
  </si>
  <si>
    <t>MZ 9 CS 2</t>
  </si>
  <si>
    <t>CÁNCER DE AMIGDALAS</t>
  </si>
  <si>
    <t xml:space="preserve">HUGO </t>
  </si>
  <si>
    <t>GRANADA ECHEVERRI</t>
  </si>
  <si>
    <t>'01/12/1929</t>
  </si>
  <si>
    <t>SANTA TERESITA CENTRO</t>
  </si>
  <si>
    <t>KR 3 16 12</t>
  </si>
  <si>
    <t>CARDONA DE OSORIO</t>
  </si>
  <si>
    <t>'05/04/1956</t>
  </si>
  <si>
    <t>CERRITOS CAMPESTRE CASA 15</t>
  </si>
  <si>
    <t>CARDONA DE AGUIRRE</t>
  </si>
  <si>
    <t>CALLE 11 B  20 - 38</t>
  </si>
  <si>
    <t>INSUFICIENCIA CARDÍACA</t>
  </si>
  <si>
    <t>RAMIREZ VEGA</t>
  </si>
  <si>
    <t>'01/12/1955</t>
  </si>
  <si>
    <t>CASA 653A</t>
  </si>
  <si>
    <t>RAMIREZ PARRA</t>
  </si>
  <si>
    <t>'02/12/1944</t>
  </si>
  <si>
    <t>ANALISTAS Y AGENTES FINANCIEROS</t>
  </si>
  <si>
    <t>KR 5  26 35</t>
  </si>
  <si>
    <t>ANOXIA HIPOXIA</t>
  </si>
  <si>
    <t>ENFERMEDAD PULMONAR OBSTRUCTIVA CRONICA OXIGENO REQUIRIENTE</t>
  </si>
  <si>
    <t>ESQUIZOFRENIA</t>
  </si>
  <si>
    <t>QUINTERO RAVE</t>
  </si>
  <si>
    <t>CARRERA 69 NUMERO 28-71 APTO 202</t>
  </si>
  <si>
    <t>NEUMONIA CON CRITERIOS DE SEVERIDAD DE ORIGEN VIRAL</t>
  </si>
  <si>
    <t>ABADIA ANDRADE</t>
  </si>
  <si>
    <t>'02/07/1962</t>
  </si>
  <si>
    <t>CL 16A</t>
  </si>
  <si>
    <t>SINDROME PARANEOPLASICO</t>
  </si>
  <si>
    <t>CARMONA PEÑA</t>
  </si>
  <si>
    <t>'05/11/1951</t>
  </si>
  <si>
    <t>MZ 3 CASA 5</t>
  </si>
  <si>
    <t>DANIEL  ARROYAVE PINILLA</t>
  </si>
  <si>
    <t>DARROYAVEP</t>
  </si>
  <si>
    <t>RESTREPO RAIGOSA</t>
  </si>
  <si>
    <t>KR 11 CASA 15</t>
  </si>
  <si>
    <t>LINA MARIA</t>
  </si>
  <si>
    <t>RODRIGUEZ BOTERO</t>
  </si>
  <si>
    <t>'23/12/1982</t>
  </si>
  <si>
    <t>ALTOS DE VILLA MARIELA</t>
  </si>
  <si>
    <t>MANZANA 6 CASA 26</t>
  </si>
  <si>
    <t>FALLA MULTIORGANICA AGUDA</t>
  </si>
  <si>
    <t>TROMBOEMBOLISMO MASIVO</t>
  </si>
  <si>
    <t>BRAVO QUINTERO</t>
  </si>
  <si>
    <t>'02/06/1964</t>
  </si>
  <si>
    <t>MANZANA 14 CASA 43</t>
  </si>
  <si>
    <t>DIARREA CRONICA</t>
  </si>
  <si>
    <t>VIH EN ESTADIO DE SIDA DESNUTRICION PROTEICO CALORICA SEVERA</t>
  </si>
  <si>
    <t>GUAQUETA MARTINEZ</t>
  </si>
  <si>
    <t>'19/03/1958</t>
  </si>
  <si>
    <t>BAMBU</t>
  </si>
  <si>
    <t>CALLE 15 NUMERO 4A-271</t>
  </si>
  <si>
    <t>CARLOS ARIEL</t>
  </si>
  <si>
    <t>BETANCOURT LOPEZ</t>
  </si>
  <si>
    <t>'22/03/1955</t>
  </si>
  <si>
    <t>KR 17  21 B - 39</t>
  </si>
  <si>
    <t>EDISON ANDRES</t>
  </si>
  <si>
    <t>ORTIZ MENJURA</t>
  </si>
  <si>
    <t>'20/02/1985</t>
  </si>
  <si>
    <t>MENSAJEROS, PORTEADORES Y REPARTIDORES</t>
  </si>
  <si>
    <t>CL MZ 38 CASA 16</t>
  </si>
  <si>
    <t>ENFERMEDAD REUMATICA</t>
  </si>
  <si>
    <t>AMADA DE JESUS</t>
  </si>
  <si>
    <t>GIRALDO DE LOPEZ</t>
  </si>
  <si>
    <t>'26/07/1942</t>
  </si>
  <si>
    <t>KR 16 28-28</t>
  </si>
  <si>
    <t>FALLO MULTIORGANICO</t>
  </si>
  <si>
    <t>INSUFICIENCIA CARDIACA CON FRACCION DE EYECCION DISMINUIDA</t>
  </si>
  <si>
    <t>GOMEZ PARRADO</t>
  </si>
  <si>
    <t>'04/11/1938</t>
  </si>
  <si>
    <t>DG 25--21D-46</t>
  </si>
  <si>
    <t>CARDIOPATIA HIPERTENSIVA Y VALVULAR</t>
  </si>
  <si>
    <t>HIPERNTESION ARTERIAL</t>
  </si>
  <si>
    <t>DIABETES ENF VALVULAR EX TABAQUISMO</t>
  </si>
  <si>
    <t>JOSE WILSON</t>
  </si>
  <si>
    <t xml:space="preserve">ECHEVERRI </t>
  </si>
  <si>
    <t>MZ 39 CS 693</t>
  </si>
  <si>
    <t>ADENOMA VELLOSO COLON  ENFERMEDAD PULMONAR OBSTRUCTIVA CRONICA</t>
  </si>
  <si>
    <t>'18/04/2021</t>
  </si>
  <si>
    <t>BLANCA NIEVES</t>
  </si>
  <si>
    <t>ESCUDERO CARDONA</t>
  </si>
  <si>
    <t>'01/02/1984</t>
  </si>
  <si>
    <t>BARIO EL REMANSO</t>
  </si>
  <si>
    <t>EGÚN ACTA DE INSPECCIÓN AL PARECER AHORCAMIENTO</t>
  </si>
  <si>
    <t>MANZANA 14 CASA 2</t>
  </si>
  <si>
    <t>ARISTIZABAL MARTINEZ</t>
  </si>
  <si>
    <t>'01/02/1957</t>
  </si>
  <si>
    <t>MANZANA 6 CASA 4</t>
  </si>
  <si>
    <t>ENFERMEDAD CORONARIA ATROESCLEROTICA</t>
  </si>
  <si>
    <t>'23/04/2021</t>
  </si>
  <si>
    <t>VILLADA GRAJALES</t>
  </si>
  <si>
    <t>'19/09/1933</t>
  </si>
  <si>
    <t>MANZANA 20 CASA 21</t>
  </si>
  <si>
    <t>INSUFICIENCIA RESPIRTAORIA</t>
  </si>
  <si>
    <t>'01/08/1950</t>
  </si>
  <si>
    <t>PARCELACION SAN ANDRES CASA 19 KM 3 VIA TERMALES</t>
  </si>
  <si>
    <t>TUMOR MALIGNO DE CEREBRO</t>
  </si>
  <si>
    <t>HENAO CARDONA</t>
  </si>
  <si>
    <t>'12/12/1930</t>
  </si>
  <si>
    <t>KR 8VA NUMERO 41-04</t>
  </si>
  <si>
    <t>EPOC OXIGENOREQUERIENTE</t>
  </si>
  <si>
    <t>QUEMADOR DE CARBON DE LARGADATA</t>
  </si>
  <si>
    <t>'28/10/1954</t>
  </si>
  <si>
    <t>EL ROCIO BAJO</t>
  </si>
  <si>
    <t>KR 20 CASA  94B</t>
  </si>
  <si>
    <t>NUEVO SOL</t>
  </si>
  <si>
    <t>VERA DIAZ</t>
  </si>
  <si>
    <t>'29/09/1938</t>
  </si>
  <si>
    <t xml:space="preserve">RAQUEL </t>
  </si>
  <si>
    <t>GALLEGO ROJAS</t>
  </si>
  <si>
    <t>'03/02/1931</t>
  </si>
  <si>
    <t>CRA 10  3-34</t>
  </si>
  <si>
    <t>TUMOR MALIGNO DEL COLON</t>
  </si>
  <si>
    <t>FRANCISCO JOSE</t>
  </si>
  <si>
    <t xml:space="preserve">ESTRADA </t>
  </si>
  <si>
    <t>'04/09/1938</t>
  </si>
  <si>
    <t>KR 10 NUMERO 1-55</t>
  </si>
  <si>
    <t>ENFERMEDAD CORONARIA SEVERA DE  VASO</t>
  </si>
  <si>
    <t>EPOC GOLB B NO XIGENORERQUERIENTE</t>
  </si>
  <si>
    <t>FRANCO HOLGUIN</t>
  </si>
  <si>
    <t>'07/06/1980</t>
  </si>
  <si>
    <t>PIMPOLLO</t>
  </si>
  <si>
    <t>FINCA LA REPRESA VIA PIMPOLLO</t>
  </si>
  <si>
    <t>GASTRITIS HEMORRAGICA</t>
  </si>
  <si>
    <t>INSUFICIENCIA RENAL CRONICA AGUDIZADA EN HEMODIALISIS</t>
  </si>
  <si>
    <t>NEUMONIA VIRAL SEVERA POR CORONAVIRUS</t>
  </si>
  <si>
    <t>PAREJA GUZMAN</t>
  </si>
  <si>
    <t>VILA DEL CAMPO</t>
  </si>
  <si>
    <t>MZ 5 CASA 2</t>
  </si>
  <si>
    <t>NEUMONIA DEBIDA A OTROS VIRUS</t>
  </si>
  <si>
    <t>QUINTERO VALENCIA</t>
  </si>
  <si>
    <t>'15/03/1937</t>
  </si>
  <si>
    <t>ARGELIA CASA 1</t>
  </si>
  <si>
    <t>PARO CARDIORESPIRAOTRIO</t>
  </si>
  <si>
    <t>RINCON SANCHEZ</t>
  </si>
  <si>
    <t>'23/12/1947</t>
  </si>
  <si>
    <t>KR 23 NRO 14-45 UNIDAD RESIDENCIAL LA BOHEMIA</t>
  </si>
  <si>
    <t>COVID DIECINUEVE VIRUS IDENTIFICADO CONFIRMADO</t>
  </si>
  <si>
    <t>OSORIO DE GIRALDO</t>
  </si>
  <si>
    <t>'04/06/1944</t>
  </si>
  <si>
    <t>MZ 7 C 25 ETAPA 3</t>
  </si>
  <si>
    <t>NEUMONIA SARSCOV</t>
  </si>
  <si>
    <t>VERA LONDOÑO</t>
  </si>
  <si>
    <t>'30/12/1961</t>
  </si>
  <si>
    <t>DG MZ 31 CAS 497</t>
  </si>
  <si>
    <t>MARIA BLANCA LIBIA</t>
  </si>
  <si>
    <t>GUZMAN DE VALDERRAMA</t>
  </si>
  <si>
    <t>'02/03/1933</t>
  </si>
  <si>
    <t>MZ 39 CS 7</t>
  </si>
  <si>
    <t>CORREA DUQUE</t>
  </si>
  <si>
    <t>'09/04/1943</t>
  </si>
  <si>
    <t>BARRIO PADRE VALENCIA</t>
  </si>
  <si>
    <t>KM MZ 6 CASA 15</t>
  </si>
  <si>
    <t>REINEL ALFONSO</t>
  </si>
  <si>
    <t>NARVAEZ SANCHEZ</t>
  </si>
  <si>
    <t>'13/02/1968</t>
  </si>
  <si>
    <t>MZ 9 CASA 27</t>
  </si>
  <si>
    <t>NEUMONIA VIRAL SARS COV DOS</t>
  </si>
  <si>
    <t>GIRALDO GRAJALES</t>
  </si>
  <si>
    <t>'19/04/1962</t>
  </si>
  <si>
    <t xml:space="preserve">NERACO </t>
  </si>
  <si>
    <t>ALVARAN PALOMINO</t>
  </si>
  <si>
    <t>'17/11/1992</t>
  </si>
  <si>
    <t>BELLAVISTA</t>
  </si>
  <si>
    <t>CRA 15 2A-19</t>
  </si>
  <si>
    <t>EGÚN ACTA DE INSPECCIÓN EL DIA 18 DE ABRIL DE 2021 SIENDO LAS 15 05 HORAS SE RECIBE REPORTE DE INICIO POR PARTE DE FUNCIONARIO DE LA CENTRAL DE COMUNICACIONES EN TURNO VICTOR MANUEL ALZATE AT 37 DONDE INFORMA SOBRE EL FALLECIMIENTODE UNA PERSONA DE GÉNERO MASCULINO EN LAS INSTALACIONES DEL HOSPITAL SAN JORGE POR HECHOS OCURRIDOS EL DIA 18 DE ABRIL DEL 2021 A 100 METROS DE LA VILLA BETSABE VIA MORELIA ALCALÁ SIENDO LAS 1320 HORAS APROXIMADAMENTE EL CUAL FUE ATENDIDO POR EL AGENTE DE TRÁNSITO EDISON MONTES LOPEZ AT- 186 EN DONDE SE ENCUENTRAN INVOLUCRADO UNA CAMIONETA MARCA TOYOTA LINEA FORTUNER CON PLACAS HWS 379 Y UNA MOTOCICLETA MARCA YAMAHA DE LINEA YD-110 DE PLACA IWF-52B EL EVENTO OCURRE POR EL MOTOCICLISTA INVADE CARRILCONTRARIO POR DONDE VENIA LA CAMIONETA</t>
  </si>
  <si>
    <t>KILÓMETRO 5 PEREIRA ALCAL</t>
  </si>
  <si>
    <t>TORRES ARIAS</t>
  </si>
  <si>
    <t>'29/11/1931</t>
  </si>
  <si>
    <t>QUINTAS DEL CAMPESTRE</t>
  </si>
  <si>
    <t>MANZANA 2 CASA 1</t>
  </si>
  <si>
    <t xml:space="preserve">MAFLA </t>
  </si>
  <si>
    <t>'02/02/1947</t>
  </si>
  <si>
    <t>MANZANA 6 CASA 1B</t>
  </si>
  <si>
    <t>HERNAN DE JESUS</t>
  </si>
  <si>
    <t>CORRALES MOLINA</t>
  </si>
  <si>
    <t>'11/03/1950</t>
  </si>
  <si>
    <t>CASTAÑEDA DE ESCOBAR</t>
  </si>
  <si>
    <t>'14/11/1949</t>
  </si>
  <si>
    <t>COSTA RICA</t>
  </si>
  <si>
    <t>ENFERMEDAD CEREBROVASCULAR EN FOSA  POSTERIOR</t>
  </si>
  <si>
    <t>FRACASO RENAL CRONICO  AGUDIZADO</t>
  </si>
  <si>
    <t>MAURICIO ANTONIO</t>
  </si>
  <si>
    <t>GARCIA SALAZAR</t>
  </si>
  <si>
    <t>'06/10/1974</t>
  </si>
  <si>
    <t>LOS MOLINOS FINCA LA FORTUNA</t>
  </si>
  <si>
    <t>GARCIA HURTADO</t>
  </si>
  <si>
    <t>'06/11/1945</t>
  </si>
  <si>
    <t>MANZANA 39 CASA 19</t>
  </si>
  <si>
    <t>GRANADA BARACALDO</t>
  </si>
  <si>
    <t>LA CONVENCION VIA MARCELLA</t>
  </si>
  <si>
    <t>OCAMPO DIAZ</t>
  </si>
  <si>
    <t>CRA</t>
  </si>
  <si>
    <t>COLORADO JARAMILLO</t>
  </si>
  <si>
    <t>'28/05/1964</t>
  </si>
  <si>
    <t>CALLE 68  36 A -22 APARTAMENTO 301</t>
  </si>
  <si>
    <t>'31/12/1942</t>
  </si>
  <si>
    <t>CL7 NO 52</t>
  </si>
  <si>
    <t>DISFAGIA SEVERA</t>
  </si>
  <si>
    <t>SECUELAS DE ECV</t>
  </si>
  <si>
    <t>EVENTO CEREBROVASCULAR</t>
  </si>
  <si>
    <t xml:space="preserve">LISIMACO </t>
  </si>
  <si>
    <t>BEDOYA PELAEZ</t>
  </si>
  <si>
    <t>VEREDA GUAYABAL</t>
  </si>
  <si>
    <t>ALICIA ELENA VELEZ GRANADA</t>
  </si>
  <si>
    <t>ALICIACENTRO</t>
  </si>
  <si>
    <t>MZ CASA 15 PISO  1</t>
  </si>
  <si>
    <t xml:space="preserve">ZULEMA </t>
  </si>
  <si>
    <t>MEJIA DE HOYOS</t>
  </si>
  <si>
    <t>'04/03/1924</t>
  </si>
  <si>
    <t xml:space="preserve">YHONFER </t>
  </si>
  <si>
    <t>JIMENEZ RAMIREZ</t>
  </si>
  <si>
    <t>'13/12/1993</t>
  </si>
  <si>
    <t>ANULADO</t>
  </si>
  <si>
    <t>PEATON QUE ES ARROYADO POR MOTOCICLETA PACIENTE CON TEC SEVERO CON EXPOSICION DE MASA ENCEFALICA</t>
  </si>
  <si>
    <t>AU BOQUERON</t>
  </si>
  <si>
    <t xml:space="preserve">LILI </t>
  </si>
  <si>
    <t>AGUDELO RESTREPO</t>
  </si>
  <si>
    <t>'30/07/1933</t>
  </si>
  <si>
    <t>CL 16 NUMERO 25-13 EDIFICIO ALTAMIRA AP 202 A</t>
  </si>
  <si>
    <t>BETAURA</t>
  </si>
  <si>
    <t>MEDINA DE HERNANDEZ</t>
  </si>
  <si>
    <t>DIRECTORES DE DEPARTAMENTOS DE ABASTECIMIENTO Y DISTRIBUCIÓN</t>
  </si>
  <si>
    <t>POPULAR</t>
  </si>
  <si>
    <t>CRA 11 NO 19-05</t>
  </si>
  <si>
    <t>KLEBSIELLA PNEUMONIAE</t>
  </si>
  <si>
    <t>INFECCION COVID XIX RESUELTA</t>
  </si>
  <si>
    <t>LUIS ANTONIO ANGARITA NAVARRO</t>
  </si>
  <si>
    <t>3648/87</t>
  </si>
  <si>
    <t>LUIS.ANGARITA</t>
  </si>
  <si>
    <t>LUIS ERASMO</t>
  </si>
  <si>
    <t>ECHEVERRI MEJIA</t>
  </si>
  <si>
    <t>'05/05/1939</t>
  </si>
  <si>
    <t>CL10</t>
  </si>
  <si>
    <t>FEVI DISMINUIDA</t>
  </si>
  <si>
    <t>CASTAÑEDA SALDARRIAGA</t>
  </si>
  <si>
    <t>'24/03/1958</t>
  </si>
  <si>
    <t>KR9 9 -47</t>
  </si>
  <si>
    <t xml:space="preserve">FARIDE </t>
  </si>
  <si>
    <t>ATEHORTUA LOZADA</t>
  </si>
  <si>
    <t>POBLADO I</t>
  </si>
  <si>
    <t>KR MANZANA K CASA 4</t>
  </si>
  <si>
    <t>HOOVER DE JESUS</t>
  </si>
  <si>
    <t xml:space="preserve">LONDOÑO </t>
  </si>
  <si>
    <t>'04/12/1977</t>
  </si>
  <si>
    <t>CA 116-24</t>
  </si>
  <si>
    <t>COMFACHOCO - CAJA DE COMPENSACION FAMILIAR DEL CHOCO</t>
  </si>
  <si>
    <t>VIRUS COVID CONFFIRMADO</t>
  </si>
  <si>
    <t>MHUSJ0232</t>
  </si>
  <si>
    <t>JOSE EDINSON</t>
  </si>
  <si>
    <t>'06/05/1968</t>
  </si>
  <si>
    <t>CA PLAZA DE FERIA DE CERRITOS</t>
  </si>
  <si>
    <t>TRASTORNO VENTILATORIO</t>
  </si>
  <si>
    <t>'08/02/1942</t>
  </si>
  <si>
    <t>BOSQUES DE SANTA MONICA</t>
  </si>
  <si>
    <t>CL 63  14-40  CASA 189</t>
  </si>
  <si>
    <t>AGUIRRE AGUDELO</t>
  </si>
  <si>
    <t>'18/06/1933</t>
  </si>
  <si>
    <t>CL 5 NUMERO 9-68</t>
  </si>
  <si>
    <t>CHRISTIAM MAURICIO MAYA MARCILLO</t>
  </si>
  <si>
    <t>MACMAYA</t>
  </si>
  <si>
    <t>660010053501.</t>
  </si>
  <si>
    <t>660010053501 FRESENIUS MEDICAL CARE COLOMBIA S.A</t>
  </si>
  <si>
    <t xml:space="preserve">ROMEL </t>
  </si>
  <si>
    <t>CORREA AGUDELO</t>
  </si>
  <si>
    <t>'25/10/1944</t>
  </si>
  <si>
    <t>KR 15 BIS 29-26</t>
  </si>
  <si>
    <t>PARADA CARDIOREPIRATORIA</t>
  </si>
  <si>
    <t>DANIEL FELIPE SERNA ECHEVERRI</t>
  </si>
  <si>
    <t>QUINTERO QUINTERO</t>
  </si>
  <si>
    <t>'23/11/1961</t>
  </si>
  <si>
    <t>CL 349-24</t>
  </si>
  <si>
    <t>CA DE PULMON METASTASICO</t>
  </si>
  <si>
    <t>OSORIO OSORIO</t>
  </si>
  <si>
    <t>CALLE 25 NUMERO 10-70</t>
  </si>
  <si>
    <t>COVID DIECINUEVE VIRUS IDENTIFICADO</t>
  </si>
  <si>
    <t xml:space="preserve">BERENICE </t>
  </si>
  <si>
    <t>CHAMORRO VIUDA DE CORREA</t>
  </si>
  <si>
    <t>'06/02/1920</t>
  </si>
  <si>
    <t>CENTRO-EL LAGO</t>
  </si>
  <si>
    <t>CALLE 28  6-50</t>
  </si>
  <si>
    <t>GUTIERREZ GUARNIZO</t>
  </si>
  <si>
    <t>'21/12/1943</t>
  </si>
  <si>
    <t>CL 24 20-73</t>
  </si>
  <si>
    <t>CANCER DE MAMA Y CANCER ENDOMETRIAL CON METÁSTASIS A VEJIGA ESTOMAGO PULMON Y AMPOLLA RECTAL</t>
  </si>
  <si>
    <t>ANTONIO NELSON</t>
  </si>
  <si>
    <t>ACOSTA SALAZAR</t>
  </si>
  <si>
    <t>'27/10/1935</t>
  </si>
  <si>
    <t>LA AMERICA</t>
  </si>
  <si>
    <t>SAN ANTONIO DEL PRADO</t>
  </si>
  <si>
    <t>KR 79 41 22</t>
  </si>
  <si>
    <t>DIABETES MELLITUS CON COMPLICACIONES MICRO Y MACROVASCULARES</t>
  </si>
  <si>
    <t>ALFONSO MONROY</t>
  </si>
  <si>
    <t>'16/10/1935</t>
  </si>
  <si>
    <t>CORALINA</t>
  </si>
  <si>
    <t>CASA 4 M 10</t>
  </si>
  <si>
    <t>ALEX JAVIER RAMOS BARRIOS</t>
  </si>
  <si>
    <t>ALEXRAMOSFMC</t>
  </si>
  <si>
    <t>GONZALEZ GOMEZ</t>
  </si>
  <si>
    <t>'31/12/1925</t>
  </si>
  <si>
    <t>KR24 N072-41</t>
  </si>
  <si>
    <t>INFARTO AGUDODE  MIOCARDIO</t>
  </si>
  <si>
    <t>ENF ERMDAD PULMONAR</t>
  </si>
  <si>
    <t>DIABETS  MELLITUS  TIPO</t>
  </si>
  <si>
    <t>LOPEZ MENDOZA</t>
  </si>
  <si>
    <t>'24/11/1961</t>
  </si>
  <si>
    <t>KR 12 12-38</t>
  </si>
  <si>
    <t>JENIFFER VICTORIA OSORIO FIQUITIVA</t>
  </si>
  <si>
    <t>MACFIQUITIVA</t>
  </si>
  <si>
    <t>AGUILAR SIERRA</t>
  </si>
  <si>
    <t>'18/11/1927</t>
  </si>
  <si>
    <t>LA REPRESA</t>
  </si>
  <si>
    <t>MANZANA C CASA 3</t>
  </si>
  <si>
    <t>TAQUICARDIA PAROXISTICA</t>
  </si>
  <si>
    <t>CLARA INES</t>
  </si>
  <si>
    <t>ZAPATA DE MARIN</t>
  </si>
  <si>
    <t>'10/09/1953</t>
  </si>
  <si>
    <t>KR 9  13-07B</t>
  </si>
  <si>
    <t>CARCINOMA ESCAMOCELULAR DE LENGUA</t>
  </si>
  <si>
    <t>DESNUTRICION METASTASIS PLEURALES HIPERTENSION ARTERIAL TRASTORNO HIDROELECTROLITICO</t>
  </si>
  <si>
    <t>GAVIRIA MORALES</t>
  </si>
  <si>
    <t>'06/10/1940</t>
  </si>
  <si>
    <t>AU MANZANA 26 CASA 11</t>
  </si>
  <si>
    <t>SINDROME DE DIFICULTA RESPIRATORIA</t>
  </si>
  <si>
    <t>LUIS EDILBERTO</t>
  </si>
  <si>
    <t>VARGAS CALDERON</t>
  </si>
  <si>
    <t>BOQUIA</t>
  </si>
  <si>
    <t>MZ 14 CS 28</t>
  </si>
  <si>
    <t>TUMOR MALIGNO CEREBRAL</t>
  </si>
  <si>
    <t>GLIOMA</t>
  </si>
  <si>
    <t>PATRICIA ELENA</t>
  </si>
  <si>
    <t>PULGARIN HURTADO</t>
  </si>
  <si>
    <t>'20/05/1963</t>
  </si>
  <si>
    <t>TORRE 5, BLOQUE 11, APTO 411, VILLA OLIMPICA, PEREIRA, RISARALDA</t>
  </si>
  <si>
    <t>INFECCION AGREGADA AL TORRENTE SANGUÍNEO POR ENTEROBACTER CLOACAE</t>
  </si>
  <si>
    <t>NEFROPATÍA MULTIFACTORIAL</t>
  </si>
  <si>
    <t>AC  MZ 13 CASA 19</t>
  </si>
  <si>
    <t>SOTO CONDE</t>
  </si>
  <si>
    <t>ARIAS GONZALEZ</t>
  </si>
  <si>
    <t>'01/07/1949</t>
  </si>
  <si>
    <t>QUINTAS DE MILAN</t>
  </si>
  <si>
    <t>AC QUINTAS DE MILAN 3  CASA 24</t>
  </si>
  <si>
    <t>HOYOS RAMIREZ</t>
  </si>
  <si>
    <t>'29/04/1955</t>
  </si>
  <si>
    <t>MZ 9 C    54</t>
  </si>
  <si>
    <t>ALZATE GUARIN</t>
  </si>
  <si>
    <t>'02/01/1960</t>
  </si>
  <si>
    <t>HEBEREOS</t>
  </si>
  <si>
    <t>CL 15 12 74</t>
  </si>
  <si>
    <t>CHIQUITO CHIQUITO</t>
  </si>
  <si>
    <t>'13/12/1941</t>
  </si>
  <si>
    <t>RIO GRANDE</t>
  </si>
  <si>
    <t>ATEHORTUA VASQUEZ</t>
  </si>
  <si>
    <t>'12/07/1947</t>
  </si>
  <si>
    <t>KR 45 CALLE 2DA CASA 108</t>
  </si>
  <si>
    <t>SEPSIS DE ORIGEN PUKMONAR</t>
  </si>
  <si>
    <t>EMPIEMA</t>
  </si>
  <si>
    <t>BLANDON GALLEGO</t>
  </si>
  <si>
    <t>SEPSIS DE ORIGEN</t>
  </si>
  <si>
    <t>GLORIA LENID</t>
  </si>
  <si>
    <t>CARDONA HINCAPIE</t>
  </si>
  <si>
    <t>'01/01/1966</t>
  </si>
  <si>
    <t>KR 20BIS N 20 B - 21</t>
  </si>
  <si>
    <t>CANCER DE CERVIX ESTADIO IV</t>
  </si>
  <si>
    <t>LOPEZ SALAZAR</t>
  </si>
  <si>
    <t>'07/04/1950</t>
  </si>
  <si>
    <t>AK 3RA 23-41</t>
  </si>
  <si>
    <t>PARO CARDICAO</t>
  </si>
  <si>
    <t xml:space="preserve">ARNOVI </t>
  </si>
  <si>
    <t>VELEZ GRISALES</t>
  </si>
  <si>
    <t>'14/07/1963</t>
  </si>
  <si>
    <t>CL 6 N 7B 86</t>
  </si>
  <si>
    <t>OBSTRUCCION INTESTINA</t>
  </si>
  <si>
    <t>CANCER COLON MALIGNO</t>
  </si>
  <si>
    <t>TREJOS GIBIO</t>
  </si>
  <si>
    <t>'25/11/1990</t>
  </si>
  <si>
    <t>CL 56  22 -27</t>
  </si>
  <si>
    <t>METASTASIS GANGLIONAR  A HIGADO Y PANCREAS</t>
  </si>
  <si>
    <t>CANCER DE CELULAS NEUROENDOCRINAS</t>
  </si>
  <si>
    <t>VALENCIA DE GIRALDO</t>
  </si>
  <si>
    <t>'18/06/1946</t>
  </si>
  <si>
    <t>CALLE 57A  50-53</t>
  </si>
  <si>
    <t>SINDROME NEFROTICO</t>
  </si>
  <si>
    <t>'15/09/1929</t>
  </si>
  <si>
    <t>MANZANA 20 CASA 3</t>
  </si>
  <si>
    <t>ANEURISMA ROTO DE AORTA ABDOMINAL</t>
  </si>
  <si>
    <t>JOSE FRANCISCO</t>
  </si>
  <si>
    <t>MEJIA ANNICCHIARICO</t>
  </si>
  <si>
    <t>'20/06/1942</t>
  </si>
  <si>
    <t>KR 3BIS  9 - 38</t>
  </si>
  <si>
    <t>INFECCION RESPIRATORIA POR COVID</t>
  </si>
  <si>
    <t xml:space="preserve">VILMAR </t>
  </si>
  <si>
    <t>GARCIA MARIN</t>
  </si>
  <si>
    <t>'12/11/1952</t>
  </si>
  <si>
    <t>NORMALISTA</t>
  </si>
  <si>
    <t>PUERTAS DE ALCALA</t>
  </si>
  <si>
    <t>MANZANA 7 CASA 22</t>
  </si>
  <si>
    <t>LUBIN HUMBERTO</t>
  </si>
  <si>
    <t>ARENAS GONZALEZ</t>
  </si>
  <si>
    <t>'08/01/1975</t>
  </si>
  <si>
    <t>VERGEL</t>
  </si>
  <si>
    <t>CL 45 A NUMERO 13 33</t>
  </si>
  <si>
    <t>BARRIENTO LONDOÑO</t>
  </si>
  <si>
    <t>'25/04/1938</t>
  </si>
  <si>
    <t>CL  13 MZ F CASA 4</t>
  </si>
  <si>
    <t>OSORIO CASTAÑEDA</t>
  </si>
  <si>
    <t>'20/04/1958</t>
  </si>
  <si>
    <t>LA SIRIA - PARQUE INDUSTRIAL</t>
  </si>
  <si>
    <t>JOSE ABDEL</t>
  </si>
  <si>
    <t>PEREA PEÑA</t>
  </si>
  <si>
    <t>'25/07/1951</t>
  </si>
  <si>
    <t>KM 7 VIA ARMENIA REFUGIO NAZARET</t>
  </si>
  <si>
    <t>LAURA ERCILIA</t>
  </si>
  <si>
    <t xml:space="preserve">NIETO </t>
  </si>
  <si>
    <t>'01/08/1940</t>
  </si>
  <si>
    <t>MANZANA 1 CASA 3</t>
  </si>
  <si>
    <t xml:space="preserve">OTILIA </t>
  </si>
  <si>
    <t>GALLEGO DE GUARIN</t>
  </si>
  <si>
    <t>'06/01/1930</t>
  </si>
  <si>
    <t>CARRERA 11 48-75</t>
  </si>
  <si>
    <t>CRISTIAN RICARDO VANEGAS BASTIDAS</t>
  </si>
  <si>
    <t>CRISTIANVANEGAS</t>
  </si>
  <si>
    <t>FRANCISCO ARIOSTO</t>
  </si>
  <si>
    <t>'29/03/1961</t>
  </si>
  <si>
    <t>CLL 18 18-11</t>
  </si>
  <si>
    <t>SDRA PRIMARIO SEVERO</t>
  </si>
  <si>
    <t>JORDAN INFANTE</t>
  </si>
  <si>
    <t>'12/03/1946</t>
  </si>
  <si>
    <t>CL31</t>
  </si>
  <si>
    <t>ENFERMEDAD DE PARKINSON BARTHEL CERO NEUROPATIA DIABETICA</t>
  </si>
  <si>
    <t>BERNARDO GABRIEL</t>
  </si>
  <si>
    <t>CUARTAS CUARTAS</t>
  </si>
  <si>
    <t>'24/09/1966</t>
  </si>
  <si>
    <t>LENINGRADO</t>
  </si>
  <si>
    <t>MZ 30 CS 394</t>
  </si>
  <si>
    <t>INSUFICIENCIA RESPIRATORIA AGUDA POR VIRUS NUEVO</t>
  </si>
  <si>
    <t>CL 24  15-65</t>
  </si>
  <si>
    <t>MONCADA RUIZ</t>
  </si>
  <si>
    <t>ROCIO MEDEL CASA 04-ESQUINA URBANIZACION</t>
  </si>
  <si>
    <t>VILLA BECERRA</t>
  </si>
  <si>
    <t>MANZNA 12 CASA 13</t>
  </si>
  <si>
    <t>THALIANA VALENTINA</t>
  </si>
  <si>
    <t>GALVIS PARRA</t>
  </si>
  <si>
    <t>ABORTO TARDIO</t>
  </si>
  <si>
    <t>MANZANA 12 CASA 13</t>
  </si>
  <si>
    <t xml:space="preserve">OBREGON </t>
  </si>
  <si>
    <t>CALLE 20BIS NUMERO 20-34 BARRIO PROVIDENCIA</t>
  </si>
  <si>
    <t>ENFERMEDAD CEREBROVASCULAR HEMORRAGICA</t>
  </si>
  <si>
    <t>ATEROSCLEROSIS CEREBRAL</t>
  </si>
  <si>
    <t>MUÑOZ DE ALVAREZ</t>
  </si>
  <si>
    <t>'15/04/1934</t>
  </si>
  <si>
    <t>VILLAS DE BAMBU</t>
  </si>
  <si>
    <t>KM30</t>
  </si>
  <si>
    <t>OSORIO GARCIA</t>
  </si>
  <si>
    <t>'05/02/1928</t>
  </si>
  <si>
    <t>KR 9 BIS  NO 33 B 43</t>
  </si>
  <si>
    <t>DIABETES MELLITUS  HIPOTIROIDISMO</t>
  </si>
  <si>
    <t>CADAVID VARGAS</t>
  </si>
  <si>
    <t>'14/03/1961</t>
  </si>
  <si>
    <t>PUBLITO PAISA</t>
  </si>
  <si>
    <t>MANZANA 5 CASA 14</t>
  </si>
  <si>
    <t>JIOVANNY ANTONIO</t>
  </si>
  <si>
    <t>BARTOLO RIOS</t>
  </si>
  <si>
    <t>'18/09/1981</t>
  </si>
  <si>
    <t>LA ROMELIA</t>
  </si>
  <si>
    <t>AK ROMELIA, MULTIFAMILIAR TORRE 2 APTO 303</t>
  </si>
  <si>
    <t>ESTADO HIPERGLICEMICO MIXTO</t>
  </si>
  <si>
    <t>DIABETES MELLITUS DE NOVO</t>
  </si>
  <si>
    <t>ALTOS DEL CLAVEL</t>
  </si>
  <si>
    <t>MANZANA 3 CASA 220</t>
  </si>
  <si>
    <t>ECHEVERRY GRAJALES</t>
  </si>
  <si>
    <t>MUERTE FETAL A ESTUDIO</t>
  </si>
  <si>
    <t>ZAPATA BENITEZ</t>
  </si>
  <si>
    <t>'15/03/1953</t>
  </si>
  <si>
    <t>CLLE 68 BIS N 6  12</t>
  </si>
  <si>
    <t>CALLE  68  BIS  N 6   -12</t>
  </si>
  <si>
    <t>CA DE DUODENO Y YEYUNO</t>
  </si>
  <si>
    <t>BEDOYA MARULANDA</t>
  </si>
  <si>
    <t>'23/05/1943</t>
  </si>
  <si>
    <t>KR 2  26-55</t>
  </si>
  <si>
    <t>CANCER BRONCOGENICO</t>
  </si>
  <si>
    <t>MARIA LUZBELIA</t>
  </si>
  <si>
    <t>'29/03/1955</t>
  </si>
  <si>
    <t>CL CONJUNTO ANDALUCIA</t>
  </si>
  <si>
    <t>CAMPO ELIAS</t>
  </si>
  <si>
    <t>RUIZ RAMIREZ</t>
  </si>
  <si>
    <t>'21/02/1960</t>
  </si>
  <si>
    <t>MANZANA  6 CASA 12</t>
  </si>
  <si>
    <t>EDILMA ROSA</t>
  </si>
  <si>
    <t>JARAMILLO DE GUTIERREZ</t>
  </si>
  <si>
    <t>'01/09/1950</t>
  </si>
  <si>
    <t>KM MANZANA 2 CASA 18</t>
  </si>
  <si>
    <t xml:space="preserve">NELSI </t>
  </si>
  <si>
    <t>AVILA CORTES</t>
  </si>
  <si>
    <t>'20/08/1970</t>
  </si>
  <si>
    <t>LÉRIDA</t>
  </si>
  <si>
    <t>MINUTO DE DIOS</t>
  </si>
  <si>
    <t>MZ CASA 4 SEGUNDA ETAPA</t>
  </si>
  <si>
    <t>CÁNCER DE MAMA</t>
  </si>
  <si>
    <t>MARGARITA SOFIA</t>
  </si>
  <si>
    <t>DIAZGRANADOS DE MARTINEZ</t>
  </si>
  <si>
    <t>ALTOS DE TANAMBI</t>
  </si>
  <si>
    <t>AC LAS AMERICAS ALTOS DE TANAMBY CASA 45</t>
  </si>
  <si>
    <t>DIABETES MELLITUS HIPERTENSION ARTERIAL OBESIDAD</t>
  </si>
  <si>
    <t>FLOREZ MANRIQUE</t>
  </si>
  <si>
    <t>'02/06/1956</t>
  </si>
  <si>
    <t>CARRERA 29</t>
  </si>
  <si>
    <t>HIPOXEMIA SEVERA REFRACTARIA</t>
  </si>
  <si>
    <t>NEUMONIA MULTILOBAR POR COVID</t>
  </si>
  <si>
    <t xml:space="preserve">MAGNOLIA </t>
  </si>
  <si>
    <t>AGUDELO MORALES</t>
  </si>
  <si>
    <t>'02/09/1956</t>
  </si>
  <si>
    <t>CL 19 BIS N 23-46</t>
  </si>
  <si>
    <t>INFRATO AGUDO DE MIOCVARDIO</t>
  </si>
  <si>
    <t>CASTRO HERNANDEZ</t>
  </si>
  <si>
    <t>'27/09/1960</t>
  </si>
  <si>
    <t>SAN GERÓNIMO</t>
  </si>
  <si>
    <t>TV 7  16-151</t>
  </si>
  <si>
    <t>NEUMONÍA BACTERIANA</t>
  </si>
  <si>
    <t>NEUMONITIS POR HIPERSENSIBILIDA</t>
  </si>
  <si>
    <t>SERAFIN ANTONIO</t>
  </si>
  <si>
    <t>RAMIREZ CASTRILLON</t>
  </si>
  <si>
    <t>'07/07/1924</t>
  </si>
  <si>
    <t>LUIS ABAD</t>
  </si>
  <si>
    <t>GIRALDO AGUDELO</t>
  </si>
  <si>
    <t>'01/04/1945</t>
  </si>
  <si>
    <t>CARRERA 10 NO 50-24</t>
  </si>
  <si>
    <t>ENFERMEDAD PULMONAR OBSTRUCTIVA CRONICA E HIPERTENSION ARTERIAL</t>
  </si>
  <si>
    <t>MARTHA JULIETH</t>
  </si>
  <si>
    <t>'13/11/1984</t>
  </si>
  <si>
    <t>PRIMAVERA</t>
  </si>
  <si>
    <t>CA 11 MZ B CASA 17</t>
  </si>
  <si>
    <t>QUINTERO ORREGO</t>
  </si>
  <si>
    <t>'21/06/1949</t>
  </si>
  <si>
    <t>KR 7  9-39</t>
  </si>
  <si>
    <t>OMAR AUGUSTO</t>
  </si>
  <si>
    <t>CORREA ZULUAGA</t>
  </si>
  <si>
    <t>'04/03/1956</t>
  </si>
  <si>
    <t>KR MZ 2 CASA 6A</t>
  </si>
  <si>
    <t>NO RECUERDA</t>
  </si>
  <si>
    <t>WINDY YURANY</t>
  </si>
  <si>
    <t>ROSALES CARVAJAL</t>
  </si>
  <si>
    <t>ALEGRÍAS</t>
  </si>
  <si>
    <t>TAMAYO DE RIOS</t>
  </si>
  <si>
    <t>'06/04/1926</t>
  </si>
  <si>
    <t>EMFERMEDAD ARTERIAL CORONARIA</t>
  </si>
  <si>
    <t>CRISTIAN ANDRES</t>
  </si>
  <si>
    <t>CORTEZ FERREIRA</t>
  </si>
  <si>
    <t>'18/10/1994</t>
  </si>
  <si>
    <t>KR 8 22 - 63</t>
  </si>
  <si>
    <t>NEUMONIA MULTILBAR GRAVE</t>
  </si>
  <si>
    <t>CARLOS ANDRES</t>
  </si>
  <si>
    <t>LOZANO NIETO</t>
  </si>
  <si>
    <t>'06/03/2006</t>
  </si>
  <si>
    <t>CRARRERA  9</t>
  </si>
  <si>
    <t>POR ESTABLECER</t>
  </si>
  <si>
    <t>FLOREZ CORTES</t>
  </si>
  <si>
    <t>'09/05/1953</t>
  </si>
  <si>
    <t xml:space="preserve">DUBAN </t>
  </si>
  <si>
    <t>ARBOLEDA ARANZAZU</t>
  </si>
  <si>
    <t>'27/05/1932</t>
  </si>
  <si>
    <t>CUBA SAN FERNANDO</t>
  </si>
  <si>
    <t>MANZANA 7 CASA 21 BARRIO SAN FERNANDO</t>
  </si>
  <si>
    <t>INFECCIÓN POR SARS COV II CONFIRMADA</t>
  </si>
  <si>
    <t>CARDIOPATIA ISQUEMICA HIPERTENSIÓN ARTERIAL DIABETES MELLITUS OBESIDAD</t>
  </si>
  <si>
    <t>NOHEMY DEL SOCORRO</t>
  </si>
  <si>
    <t>NARANJO DE RAMIREZ</t>
  </si>
  <si>
    <t>'09/11/1947</t>
  </si>
  <si>
    <t>TORRE 22 APTO 22-43</t>
  </si>
  <si>
    <t>GRISALES CALDERON</t>
  </si>
  <si>
    <t>'05/07/1946</t>
  </si>
  <si>
    <t>CL 27 BIS NUMERO 3 B-24</t>
  </si>
  <si>
    <t>FALLA MULTIORGANICA MULTIPLE</t>
  </si>
  <si>
    <t>SEPSIS DE ORIGEN PULMONAR Y URINARIO</t>
  </si>
  <si>
    <t>NEUMONIA COMPLICADA E INFECCION DE VIAS URINARIAS</t>
  </si>
  <si>
    <t>RESIDIVA DE CANCER DE PANCREAS SINDROME DE OBSTRUCCION BILIAR</t>
  </si>
  <si>
    <t>PEREZ BARRERA</t>
  </si>
  <si>
    <t>'27/07/1944</t>
  </si>
  <si>
    <t>CARCINOMA ESCAMOCELULAR LARINGE ESTADIO III</t>
  </si>
  <si>
    <t>CAICEDO ORTIZ</t>
  </si>
  <si>
    <t>'15/02/1963</t>
  </si>
  <si>
    <t>ENSAMBLADORES DE MECANISMOS Y ELEMENTOS MECÁNICOS DE MÁQUINAS</t>
  </si>
  <si>
    <t>CARRERA 6 BIS  4-42</t>
  </si>
  <si>
    <t>INFECCION POR VIRUS DE INMUNODEFICIENCIA HUMANA</t>
  </si>
  <si>
    <t>GONZALEZ MONCADA</t>
  </si>
  <si>
    <t>'20/01/1940</t>
  </si>
  <si>
    <t>CL 58 N 10-50</t>
  </si>
  <si>
    <t>ATEHORTUA DE OCAMPO</t>
  </si>
  <si>
    <t>'01/10/1949</t>
  </si>
  <si>
    <t>KR 21 N 63 38</t>
  </si>
  <si>
    <t xml:space="preserve">GRANADOS </t>
  </si>
  <si>
    <t>'20/09/1942</t>
  </si>
  <si>
    <t>BOSQUES DE LA ACUARELA ET III</t>
  </si>
  <si>
    <t>MANZ 7 CASA 8</t>
  </si>
  <si>
    <t>SINDROME DE DISTRESS RESPIRATORIO AGUDO</t>
  </si>
  <si>
    <t>HIPERTENSION ARTERIAL INSUFICIENCIA RENAL DIABETES MELLITUS</t>
  </si>
  <si>
    <t>HENAO PELAEZ</t>
  </si>
  <si>
    <t>'12/10/1945</t>
  </si>
  <si>
    <t>CL 19</t>
  </si>
  <si>
    <t>VERGARA LOPEZ</t>
  </si>
  <si>
    <t>'07/02/1949</t>
  </si>
  <si>
    <t>GUACAS</t>
  </si>
  <si>
    <t>INSUFICIENCIA VALVULAR</t>
  </si>
  <si>
    <t>MONSALVE VALENCIA</t>
  </si>
  <si>
    <t>'05/07/1952</t>
  </si>
  <si>
    <t>AC 30 DE AGTO, CALLE 32  13-35</t>
  </si>
  <si>
    <t>GLIOBLASTOMA MULTIFORME CEREBRAL</t>
  </si>
  <si>
    <t>OSORIO PINEDA</t>
  </si>
  <si>
    <t>'20/02/1968</t>
  </si>
  <si>
    <t>MZ 7 CS 43</t>
  </si>
  <si>
    <t xml:space="preserve">IRMA </t>
  </si>
  <si>
    <t>VERGARA DE HERNANDEZ</t>
  </si>
  <si>
    <t>'26/07/1936</t>
  </si>
  <si>
    <t>MZ F CASA 11</t>
  </si>
  <si>
    <t>FERNANDO  BENAVIDES ESCOBAR</t>
  </si>
  <si>
    <t>BENAVIDES2021</t>
  </si>
  <si>
    <t>BEDOYA RENGIFO</t>
  </si>
  <si>
    <t>'21/09/1956</t>
  </si>
  <si>
    <t>KR 9 30 59</t>
  </si>
  <si>
    <t>ADENOCARCINOMA DE COLON SIGMOIDES ESTADIO IV METASTASICO A HIGADO</t>
  </si>
  <si>
    <t>SAMUEL DE JESUS</t>
  </si>
  <si>
    <t>RODAS RENDON</t>
  </si>
  <si>
    <t>'04/01/1938</t>
  </si>
  <si>
    <t xml:space="preserve">EDILBERTO </t>
  </si>
  <si>
    <t>OROZCO MAFLA</t>
  </si>
  <si>
    <t>'29/08/1958</t>
  </si>
  <si>
    <t>MANZANA 2 CASA 57 LA MARIANA DOSQUEBRADAS</t>
  </si>
  <si>
    <t>INSUFICIENCIA RESPIRATORIA AGUDA HIPOXMICA</t>
  </si>
  <si>
    <t>NEUMONIA VIRAL SEVERA POR NUEVO CORONAVIRUS</t>
  </si>
  <si>
    <t>MARIA NIDIA</t>
  </si>
  <si>
    <t xml:space="preserve">OBANDO </t>
  </si>
  <si>
    <t>'20/05/1936</t>
  </si>
  <si>
    <t>CAMPO ALEGRE</t>
  </si>
  <si>
    <t>KR MANZANA 13 CASA 7</t>
  </si>
  <si>
    <t>ALBA MARIA</t>
  </si>
  <si>
    <t>'20/10/1972</t>
  </si>
  <si>
    <t>CIUDADELA DEL NORTE</t>
  </si>
  <si>
    <t>KR 8 NORTE  14-56</t>
  </si>
  <si>
    <t>CA DE VARIO ESTADIO IV</t>
  </si>
  <si>
    <t>CRUZ ELENA</t>
  </si>
  <si>
    <t>VELEZ DE MARIN</t>
  </si>
  <si>
    <t>'29/12/1947</t>
  </si>
  <si>
    <t>VILLAS DE LA PRADERA</t>
  </si>
  <si>
    <t>CL 70 AP 301</t>
  </si>
  <si>
    <t>ARIAS ZULUAGA</t>
  </si>
  <si>
    <t>'05/03/1960</t>
  </si>
  <si>
    <t>CL 35 3B-06</t>
  </si>
  <si>
    <t>DIABETES NO CONTROLADA</t>
  </si>
  <si>
    <t>'20/07/1934</t>
  </si>
  <si>
    <t>SAMARIA 2 MANZANA  15  CASA 26</t>
  </si>
  <si>
    <t>INFECCIÓN POR CORONAVIRUS</t>
  </si>
  <si>
    <t>NEUMONÍA ADQUIRIDA EN LA COMUNIDAD SEVERA</t>
  </si>
  <si>
    <t>ENFERMEDAD ISQUÉMICA CRONICA DEL CORAZON</t>
  </si>
  <si>
    <t>PESCADOR DE SOSA</t>
  </si>
  <si>
    <t>'01/04/1952</t>
  </si>
  <si>
    <t>MANZANA 16 CASA 24 ESQUINA</t>
  </si>
  <si>
    <t>VALENCIA BETANCUR</t>
  </si>
  <si>
    <t>'11/10/1955</t>
  </si>
  <si>
    <t>CL 67B N26B 107B</t>
  </si>
  <si>
    <t>INFECCIÓN POR SARS COV DOS CONFIRMADA</t>
  </si>
  <si>
    <t>OBESIDAD  DIABETES MELLITUS</t>
  </si>
  <si>
    <t>GILBER DE JESUS</t>
  </si>
  <si>
    <t>ROJAS ROTAVISTA</t>
  </si>
  <si>
    <t>'30/07/1967</t>
  </si>
  <si>
    <t>CALLE 7 NUMERO 10-63 BARRIO BERLIN</t>
  </si>
  <si>
    <t>EGÚN ACTA DE INSPECCIÓN SIENDO LAS 0640 HORAS DEL DIA 23-04-2021 POR PARTE DEL AGENTE DE TRÁNSITO AT 58 JOHNALEXANDER AMARILES QUIEN PRESTA SERVICIO EN LA URI PEREIRA SOLICITA DESPLAZARNOS HASTA EL DEPOSITO TRANSITORIO DE CADAVERES DE LA CLINICA PINARES MEDICA CON EL FIN DE REALIZAR LA INSPECCIÓN A CADÁVER DEL SEÑOR GILBER DE JESUS ROJAS ROTAVISTA QUIEN TUVO UN ACCIDENTE DE TRÁNSITO EL DÍA 13-04-2021 SIENDO 0725 HORAS APROXIMADAMENTE EN VÍA PÚBLICA EL CUAL ACTÚA COMO PEATON QUIEN CRUZA LA VÍA SENTIDO SUR-NORTE Y ES ATROPELLADO POR LA MOTOCICLETA MARCA YAMAHA LINEA YZF-R15 DE COLOR NEGRO GRIS MODELO 2014 CON PLACA FRJ-46D QUIEN TRANSITABA SENTIDO ORIENTE-OCCIDENTE EN ESTE EVENTO RESULTO LESIONADO SOLO EL PEATON SIENDO TRASLADADO CLÍNICA PINARES MEDICA Y FALLECE EL 23-04-2021 SIENDO LAS 0025 HORAS SEGÚN EL PARTE MÉDICO ADEMÁS SE DEJA COMO ANOTACIÓN DE QUE SEGÚN EL PARTE MÉDICO ES POSITIVO PARA COVID-19 SEGUIDAMENTE SIENDO LA 1130 HORAS DEL 23-04-2021 EL GRUPO DE</t>
  </si>
  <si>
    <t>PANORAMA II FRENTE A LA MANZANA 2 CASA 1</t>
  </si>
  <si>
    <t xml:space="preserve">GERARDINA </t>
  </si>
  <si>
    <t>MARTINEZ DE MARIN</t>
  </si>
  <si>
    <t>'07/08/1933</t>
  </si>
  <si>
    <t>CL 14 23-297</t>
  </si>
  <si>
    <t>AMPARO DE LOS DOLORES</t>
  </si>
  <si>
    <t>VELASQUEZ ORTIZ</t>
  </si>
  <si>
    <t>'08/01/1940</t>
  </si>
  <si>
    <t>CL4 42 14-29</t>
  </si>
  <si>
    <t>OBESIDAD FALLA CARDIACA</t>
  </si>
  <si>
    <t>AURA MARIA</t>
  </si>
  <si>
    <t xml:space="preserve">BUENO </t>
  </si>
  <si>
    <t>'13/03/1954</t>
  </si>
  <si>
    <t>KR 15 NU 169-13</t>
  </si>
  <si>
    <t>MARTIN EMILIO</t>
  </si>
  <si>
    <t>TRUJILLO HINCAPIE</t>
  </si>
  <si>
    <t>'18/12/1952</t>
  </si>
  <si>
    <t>CARRERA 11 NUMERO 19-04</t>
  </si>
  <si>
    <t>KR11 NUMERO 19-04</t>
  </si>
  <si>
    <t>INSUFICIENCIA RESPIRATORIA TIPO</t>
  </si>
  <si>
    <t>OSCAR URIEL</t>
  </si>
  <si>
    <t>VELASQUEZ MARULANDA</t>
  </si>
  <si>
    <t>'28/02/1952</t>
  </si>
  <si>
    <t>PLAN DE VIVIENDA VEREDA ALTO</t>
  </si>
  <si>
    <t>CL PLAN DE VIVIENDA VEREDA ALTO</t>
  </si>
  <si>
    <t>SINDROME DE DISFUNCION ORGANICO MULTIPLE</t>
  </si>
  <si>
    <t>INSUFICIENCIA RENAL AGUDA AKIN III</t>
  </si>
  <si>
    <t>NEUMONIA SEVERA POR SARS COV II</t>
  </si>
  <si>
    <t>'19/11/1935</t>
  </si>
  <si>
    <t>HIPERTENSION  ARTERIAL CRONICA</t>
  </si>
  <si>
    <t>'18/03/1929</t>
  </si>
  <si>
    <t>AK 30 AGOSTO 58-30</t>
  </si>
  <si>
    <t>ADENOCARCINOMA DE LA UNION GASTROESOFAGICA</t>
  </si>
  <si>
    <t>SOTO DE HOYOS</t>
  </si>
  <si>
    <t>'07/12/1953</t>
  </si>
  <si>
    <t>CL 21 A  22 B 26</t>
  </si>
  <si>
    <t>OBESIDAD DIABETES MIELLITUS HIPERTENSION ARTERIAL CANCER DE MAMA</t>
  </si>
  <si>
    <t>ORTEGON GUZMAN</t>
  </si>
  <si>
    <t>'01/05/1937</t>
  </si>
  <si>
    <t>LA CANDELARIA</t>
  </si>
  <si>
    <t>NEUMONÍA DE ORIGEN VIRAL</t>
  </si>
  <si>
    <t>INFECCION POR COVID XIX  CONFIRMADA</t>
  </si>
  <si>
    <t>MONSALVE OROZCO</t>
  </si>
  <si>
    <t>'07/02/1961</t>
  </si>
  <si>
    <t>VILLA FANY</t>
  </si>
  <si>
    <t>PISO I, CALLE 8 NO 16A-52</t>
  </si>
  <si>
    <t>CAJA DE COMPENSACIÓN FAMILIAR DEL CHOCÓ COMFACHOCO-CM</t>
  </si>
  <si>
    <t>KR 25 74 87</t>
  </si>
  <si>
    <t>SOSPECHA NEUMONIA POR SARS COV</t>
  </si>
  <si>
    <t>PARAPLEJIA TROMBOEMBOLISMO PULMONAR HIPERTENSIÓN ARTERIAL</t>
  </si>
  <si>
    <t>CORREA DE CASTAÑO</t>
  </si>
  <si>
    <t>'25/09/1944</t>
  </si>
  <si>
    <t>CRA 13 20-80</t>
  </si>
  <si>
    <t>DIABETES MELLITUS TIPO II  INSUFICIENCIA RENAL CRONICA</t>
  </si>
  <si>
    <t>RUBY MERY</t>
  </si>
  <si>
    <t>VELEZ VELEZ</t>
  </si>
  <si>
    <t>'07/07/1945</t>
  </si>
  <si>
    <t>KR 13 3-28</t>
  </si>
  <si>
    <t>ZULUAGA LOPEZ</t>
  </si>
  <si>
    <t>'05/03/1957</t>
  </si>
  <si>
    <t>BELEN ALTAVISTA</t>
  </si>
  <si>
    <t>CL 18 113-26</t>
  </si>
  <si>
    <t>ANDRES DAVID LOPEZ FERNANDEZ</t>
  </si>
  <si>
    <t>ANLOHE</t>
  </si>
  <si>
    <t>ZULUAGA ARBELAEZ</t>
  </si>
  <si>
    <t>'29/08/1961</t>
  </si>
  <si>
    <t>KENEDY</t>
  </si>
  <si>
    <t>CL 9 BIS 10-04</t>
  </si>
  <si>
    <t>JURADO SANDOVAL</t>
  </si>
  <si>
    <t>'10/04/1980</t>
  </si>
  <si>
    <t>LA FRANCIA LOS 2500 LOTES</t>
  </si>
  <si>
    <t>MANZANA 10 CASA 5 LA FRANCIA</t>
  </si>
  <si>
    <t>RAMIREZ MARTINEZ</t>
  </si>
  <si>
    <t>'22/01/1948</t>
  </si>
  <si>
    <t>CL 21 BIS  17B -12</t>
  </si>
  <si>
    <t>INSUFICIENCIA VENOSA DE MIEMBROS INFERIORES</t>
  </si>
  <si>
    <t>JHON ALBERTO</t>
  </si>
  <si>
    <t>RODAS RUIZ</t>
  </si>
  <si>
    <t>'02/09/1971</t>
  </si>
  <si>
    <t xml:space="preserve">PIEDAD </t>
  </si>
  <si>
    <t>'01/06/1952</t>
  </si>
  <si>
    <t>KR 18 NRO 10-67</t>
  </si>
  <si>
    <t>INSUFICIENICA RESPIRATORIA AGUDA</t>
  </si>
  <si>
    <t>CARDIOPATIA ISQUEMICA HIPERTENSA HIPOTIROIDEA</t>
  </si>
  <si>
    <t>VIVEROS TREJOS</t>
  </si>
  <si>
    <t>'11/01/1971</t>
  </si>
  <si>
    <t>ESPERANZA - GALICIA</t>
  </si>
  <si>
    <t>CR 15 NUMERO 171 - 94</t>
  </si>
  <si>
    <t>ELIANA JINOLLY</t>
  </si>
  <si>
    <t>CAVIEDES MARTINEZ</t>
  </si>
  <si>
    <t>'31/07/1992</t>
  </si>
  <si>
    <t>ACUARELA</t>
  </si>
  <si>
    <t>TORRES DE LA ACUARELA TORRE50 APARTAMENTO 103</t>
  </si>
  <si>
    <t xml:space="preserve">OMAIRO </t>
  </si>
  <si>
    <t>'14/05/1944</t>
  </si>
  <si>
    <t>MANZANA 39 CASA 7</t>
  </si>
  <si>
    <t>SARS COV II</t>
  </si>
  <si>
    <t xml:space="preserve">WILMAR </t>
  </si>
  <si>
    <t>CASTRILLON MONTOYA</t>
  </si>
  <si>
    <t>'27/01/1985</t>
  </si>
  <si>
    <t>BARRIO KENNEDY SANTUARIO</t>
  </si>
  <si>
    <t>EGÚN ACTA DE INSPECCIÓN AL PARECER POR ARMA DE FUEGO</t>
  </si>
  <si>
    <t>SECTOR LA PALMA</t>
  </si>
  <si>
    <t>OLGA ESTHER</t>
  </si>
  <si>
    <t>'30/12/1949</t>
  </si>
  <si>
    <t>KR 8 7-49</t>
  </si>
  <si>
    <t>ZAPATA URREA</t>
  </si>
  <si>
    <t>'27/11/1967</t>
  </si>
  <si>
    <t>KR 1 44 - 48 EL TRIUNFO</t>
  </si>
  <si>
    <t>TUBERCULOSIS EXTENSAMENTE RESISTENTE RECIDIVANTE</t>
  </si>
  <si>
    <t>CHOQUE SÉPTICO  DE ORIGEN PULMONAR</t>
  </si>
  <si>
    <t>DIABETES MELLITUS TIPO  DE MUY  MALA ADHERENCIA</t>
  </si>
  <si>
    <t xml:space="preserve">ELENA </t>
  </si>
  <si>
    <t>ESCUDERO DE GALLEGO</t>
  </si>
  <si>
    <t>'11/04/1926</t>
  </si>
  <si>
    <t>CL 28 NUMERO 9-34</t>
  </si>
  <si>
    <t>ZUITANA</t>
  </si>
  <si>
    <t>DG 26 A  9 B 02</t>
  </si>
  <si>
    <t>LEYDI JOHANNA</t>
  </si>
  <si>
    <t>MARTINEZ RINCON</t>
  </si>
  <si>
    <t>VELASQUEZ OROZCO</t>
  </si>
  <si>
    <t>B LA AURORA  CALLE 11 BIS  22B</t>
  </si>
  <si>
    <t>B LA AURORA  CALLE 11 BIS  22B 15</t>
  </si>
  <si>
    <t>INSUFICIENCIA CARDIACA CRONICA DESCOMPENSADA</t>
  </si>
  <si>
    <t>ENFERMEDAD RENAL CRÓNICA AGUDIZADA</t>
  </si>
  <si>
    <t>EULISES DE JESUS</t>
  </si>
  <si>
    <t>GIRALDO ROJAS</t>
  </si>
  <si>
    <t>'05/09/1967</t>
  </si>
  <si>
    <t>GAMA 3 BLOQUE 34 APR127</t>
  </si>
  <si>
    <t>CLINICA</t>
  </si>
  <si>
    <t xml:space="preserve">MARIETTA </t>
  </si>
  <si>
    <t>PEÑA QUINTERO</t>
  </si>
  <si>
    <t>'01/03/1946</t>
  </si>
  <si>
    <t>HERMOSA</t>
  </si>
  <si>
    <t>CL19  24-67</t>
  </si>
  <si>
    <t>SANCHEZ TREJOS</t>
  </si>
  <si>
    <t>'11/11/1927</t>
  </si>
  <si>
    <t>KM 2VIA SANTA ROSA</t>
  </si>
  <si>
    <t>KM 2 VIA SANTAROSA</t>
  </si>
  <si>
    <t>HIPERTENSIONARTERIAL</t>
  </si>
  <si>
    <t>DEPENDENCIA FUNCIONAL DISLIPIDEMIA</t>
  </si>
  <si>
    <t>TABARES COLORADO</t>
  </si>
  <si>
    <t>'21/01/1932</t>
  </si>
  <si>
    <t>MZ 11  CS 1, ALTA VISTA</t>
  </si>
  <si>
    <t>BACTEREMIA POR ESTAFILOCOCO</t>
  </si>
  <si>
    <t>PENFIGO AMPOLLOSO</t>
  </si>
  <si>
    <t xml:space="preserve">ANULADO </t>
  </si>
  <si>
    <t>ANULADO ANULADO</t>
  </si>
  <si>
    <t>'23/03/1974</t>
  </si>
  <si>
    <t>LA BEIBA QUERASITA</t>
  </si>
  <si>
    <t>CANDIDEMIA INVASIVA</t>
  </si>
  <si>
    <t>POLITRAUMATISMO</t>
  </si>
  <si>
    <t>MANYOMA PAPELITO</t>
  </si>
  <si>
    <t>ENVERA</t>
  </si>
  <si>
    <t>MEDIO BAUDÓ</t>
  </si>
  <si>
    <t>EGÚN ACTA DE INSPECCIÓN AL PARECER CAÍDA DE ALTURAFOLIO N 1 28022021 91429 P M R EMITIDO DE UNIDAD LOCAL CHOCOSE ENCONTRABA HOSPITALIZADO EN UNIDAD DE CUIDADOS INTENSIVOS SE TOMAN DATOS DE HISTORIA CLINICA DEREMISION POR HISTORIA CLINICA ESE SAN FRANCISCO DE ASIS QUIBDO NO HAY MAS INFORMANTES NO SE CUENTAN CONMAS DATOSREMITEN PARA MANEJO POR NEUROCIRUGIA Y ORTOPEDIA APORTAN CD CON IMAGENES DE TAC CEREBRAL NO HAYIMAGENES DE RADIOGRAFIASINGRESA POR CUADRO CLINICO DE 15 DIAS DE EVOLUCION CONSISTENTE EN CAIDA DESDE UN SEGUNDO PISO EL DIA 14-02-2021 CON INGRESO A CENTRO DE SALUD DE PUERTO MELUK SEGUN HISTORIA CLINICA EL 17-02-2021 EN APARENTE ESTADODE EMBRIAGUEZ PRESENTANDO TRAUMA EN MIMEBRO SUPERIOR IZQUIERDO TEC MODERADO CON SIGNOS DE ALARMAFRACTURA DE CLAVICULA IZQUIERDA FRACTURA DE RADIO IZQUIERDO  PARACLINICOS DE REMISION 28-02-2021 --- CH HB 53 PACIENTE MASCULINO CON ANTECEDENTES DESCONOCIDOS DE QUIEN NO SE TIENE INFORMACION SOLO INFORMACIO</t>
  </si>
  <si>
    <t>SECTOR LA BEIBA</t>
  </si>
  <si>
    <t>INFECCIÓN INTRAHOSPITALARIA</t>
  </si>
  <si>
    <t>ALZATE ARREDONDO</t>
  </si>
  <si>
    <t>MANZANA 22 CASA 20</t>
  </si>
  <si>
    <t xml:space="preserve">FILEMON </t>
  </si>
  <si>
    <t>'21/03/1980</t>
  </si>
  <si>
    <t>MIRAFLOREZ</t>
  </si>
  <si>
    <t>CRA 19A 37-20 CASA 19</t>
  </si>
  <si>
    <t>REACCIÓN LEUCEMOIDE</t>
  </si>
  <si>
    <t>BUITRAGO DE CARDENAS</t>
  </si>
  <si>
    <t>MOSQUERA ARANGO</t>
  </si>
  <si>
    <t>'25/06/1992</t>
  </si>
  <si>
    <t>VENDEDORES A DOMICILIO Y POR TELÉFONO</t>
  </si>
  <si>
    <t>LA MACARENA</t>
  </si>
  <si>
    <t>KM URBANIZACION LA MACARENA MZ 7 CASA 40</t>
  </si>
  <si>
    <t>SEPSIS DE ORIGEN VIRAL</t>
  </si>
  <si>
    <t>INFECCION POR SARS COVDOS</t>
  </si>
  <si>
    <t>CRUZ ALBERTO</t>
  </si>
  <si>
    <t>RIASCOS CASTILLO</t>
  </si>
  <si>
    <t>'03/05/1960</t>
  </si>
  <si>
    <t>FUNCIONARIOS DEL FISCO</t>
  </si>
  <si>
    <t>GIBRALTAR</t>
  </si>
  <si>
    <t>MANZANA A CASA 41</t>
  </si>
  <si>
    <t>BLANCA NIDIA</t>
  </si>
  <si>
    <t>LOPEZ GARCIA</t>
  </si>
  <si>
    <t>'27/10/1970</t>
  </si>
  <si>
    <t>LA TAZA</t>
  </si>
  <si>
    <t>CL A CASA 3</t>
  </si>
  <si>
    <t>CANCER DE CERVIX AVANZADO</t>
  </si>
  <si>
    <t>LINDERMAN DE JESUS</t>
  </si>
  <si>
    <t>VILLADA FRANCO</t>
  </si>
  <si>
    <t>'14/10/1950</t>
  </si>
  <si>
    <t>CL 75 D 25A 22</t>
  </si>
  <si>
    <t>PARADA CARDIORRESPIRATORIA</t>
  </si>
  <si>
    <t>LESION INFILTRATIVA PANCREATICA DUODENAL AVANZADA</t>
  </si>
  <si>
    <t>ALFONSO MARTINEZ</t>
  </si>
  <si>
    <t>KR 15A NUMERO 58-17</t>
  </si>
  <si>
    <t>NEUMONIA POR SARS COV DOS RECUPERADA</t>
  </si>
  <si>
    <t xml:space="preserve">GIOVANNY </t>
  </si>
  <si>
    <t>MARIN RESTREPO</t>
  </si>
  <si>
    <t>'23/03/1987</t>
  </si>
  <si>
    <t>MANZANA 1 1CASA 5 SECTOR B</t>
  </si>
  <si>
    <t>CARERA 28 N 64-65</t>
  </si>
  <si>
    <t>HERNANDEZ GOMEZ</t>
  </si>
  <si>
    <t>'26/07/1947</t>
  </si>
  <si>
    <t>KR 1 18-19</t>
  </si>
  <si>
    <t>ISQUEMIA CRITICA DE MIEMBROS INFERIORES</t>
  </si>
  <si>
    <t>ENFERMEDAD ARTERIAL PERIFERICA</t>
  </si>
  <si>
    <t>EPOC FALLA CARDIACA DEMENCIA TABAQUISMO</t>
  </si>
  <si>
    <t xml:space="preserve">GAMALIEL </t>
  </si>
  <si>
    <t>VARGAS CARDOZO</t>
  </si>
  <si>
    <t>'12/01/1948</t>
  </si>
  <si>
    <t>COORDINADORES Y SUPERVISORES DE SERVICIOS SOCIALES, EDUCACIÓN Y SALUD</t>
  </si>
  <si>
    <t>CL 24 18 34</t>
  </si>
  <si>
    <t>EXACERBACION DEL EPOC</t>
  </si>
  <si>
    <t>SOSPECHA COVID</t>
  </si>
  <si>
    <t xml:space="preserve">TRINIDAD </t>
  </si>
  <si>
    <t>GONZALEZ HURTADO</t>
  </si>
  <si>
    <t>'20/05/1957</t>
  </si>
  <si>
    <t>MANZANA 4 CASA 21</t>
  </si>
  <si>
    <t>HERNIA VENTRAL ENCARCELADA</t>
  </si>
  <si>
    <t xml:space="preserve">DIANA CAROLINA VELASQUEZ </t>
  </si>
  <si>
    <t>MACVELASQUEZC</t>
  </si>
  <si>
    <t>'21/02/1942</t>
  </si>
  <si>
    <t>MANZANA 52 CASA 99</t>
  </si>
  <si>
    <t>NANCY ELENA</t>
  </si>
  <si>
    <t>VILLEGAS GRISALES</t>
  </si>
  <si>
    <t>'01/11/1975</t>
  </si>
  <si>
    <t>BLAQUIEBRA</t>
  </si>
  <si>
    <t>KR 15  N9-30 2DO PISO</t>
  </si>
  <si>
    <t>VALENCIA VARGAS</t>
  </si>
  <si>
    <t>'26/07/1940</t>
  </si>
  <si>
    <t>VEREDA EL ROCIO</t>
  </si>
  <si>
    <t>TUMOR MALIGNO DE ESOFAGO</t>
  </si>
  <si>
    <t>OSORIO DE RAMIREZ</t>
  </si>
  <si>
    <t>COMUNIDAD 2500 LOTES COMUNIDAD</t>
  </si>
  <si>
    <t>MANZANA 43 CASA 20</t>
  </si>
  <si>
    <t>MARIA GERARDINA</t>
  </si>
  <si>
    <t>PALENCIA VASQUEZ</t>
  </si>
  <si>
    <t>'22/06/1931</t>
  </si>
  <si>
    <t>CL 9 MANZANA 31</t>
  </si>
  <si>
    <t>RAMON DE JESUS</t>
  </si>
  <si>
    <t>CORREA JARAMILLO</t>
  </si>
  <si>
    <t>'27/03/1929</t>
  </si>
  <si>
    <t>CL 101 16A-12 EL PALMAR</t>
  </si>
  <si>
    <t xml:space="preserve">AURORA </t>
  </si>
  <si>
    <t>MILLAN DE GARCIA</t>
  </si>
  <si>
    <t>LOS BLOQUES B33 A3</t>
  </si>
  <si>
    <t>KR 7 37 39</t>
  </si>
  <si>
    <t>DEMENCIA INSUFICIENCIA CARDIACA</t>
  </si>
  <si>
    <t>JESUS EVENCIO</t>
  </si>
  <si>
    <t>FERNANDEZ CEBALLOS</t>
  </si>
  <si>
    <t>'24/12/1937</t>
  </si>
  <si>
    <t>CL 9 NUMERO 2-37</t>
  </si>
  <si>
    <t>ATEROSCLEROSIS DE LAS ARTERIAS DE LOS MIEMBROS</t>
  </si>
  <si>
    <t>INSUFICIENCIA RENAL CRONICA NO ESPECIFICADA</t>
  </si>
  <si>
    <t>LUZ DELLY</t>
  </si>
  <si>
    <t>'23/03/1963</t>
  </si>
  <si>
    <t>KR 15  143-01</t>
  </si>
  <si>
    <t>MORALES DE GUTIERREZ</t>
  </si>
  <si>
    <t>'06/12/1930</t>
  </si>
  <si>
    <t>GALICIA  PORTAL DEL CAMPO</t>
  </si>
  <si>
    <t>K 16 1-51 63</t>
  </si>
  <si>
    <t>SHOQUE HIPOVOLEMICO</t>
  </si>
  <si>
    <t>HEMORRAGIA DE VIAS DIGESTIVAS BAJAS</t>
  </si>
  <si>
    <t>ACV   HTA</t>
  </si>
  <si>
    <t>SANCHEZ PALACIO</t>
  </si>
  <si>
    <t>KR 1  10-39</t>
  </si>
  <si>
    <t>SANGRADO INTRACRANEAL</t>
  </si>
  <si>
    <t>VIRUS DE INMUNOSUFICIENCIA ADQUIRIDA</t>
  </si>
  <si>
    <t>SEGRPA</t>
  </si>
  <si>
    <t xml:space="preserve">ALEXANDER </t>
  </si>
  <si>
    <t>'22/01/1976</t>
  </si>
  <si>
    <t>KR 13 BN 62 40</t>
  </si>
  <si>
    <t>INFECCION CONFIRMADA POR SARS COV</t>
  </si>
  <si>
    <t>MARIA ELVIRA</t>
  </si>
  <si>
    <t>GOMEZ DE ALZATE</t>
  </si>
  <si>
    <t>'31/03/1925</t>
  </si>
  <si>
    <t>PARQUE INDUSTRIAL SECTOR D</t>
  </si>
  <si>
    <t>MANZADA 10 CASA 4</t>
  </si>
  <si>
    <t>DIABETES MELLITUS EPOC</t>
  </si>
  <si>
    <t>CARLOS ANDRES RIOS VARON</t>
  </si>
  <si>
    <t>CARLOSRIOSVARON</t>
  </si>
  <si>
    <t>MARIA MAGOLA</t>
  </si>
  <si>
    <t>RESTREPO DE VARGAS</t>
  </si>
  <si>
    <t>'12/06/1945</t>
  </si>
  <si>
    <t>ENTRADA 12 SAN ISIDRO CABAÑAS DE CERRITOS</t>
  </si>
  <si>
    <t>JOSE DARIO</t>
  </si>
  <si>
    <t>CASTILLO FLOREZ</t>
  </si>
  <si>
    <t>'16/12/1959</t>
  </si>
  <si>
    <t>CRA 9 BIS 31-46</t>
  </si>
  <si>
    <t>PARA CARDIACO</t>
  </si>
  <si>
    <t>VELOZ TABARES</t>
  </si>
  <si>
    <t>'18/06/1964</t>
  </si>
  <si>
    <t>KR4 13-40</t>
  </si>
  <si>
    <t xml:space="preserve">MAURICIO </t>
  </si>
  <si>
    <t>BUITRAGO NARVAEZ</t>
  </si>
  <si>
    <t>'12/06/1982</t>
  </si>
  <si>
    <t>CASA 142</t>
  </si>
  <si>
    <t>FRENTE A LA CASA 147</t>
  </si>
  <si>
    <t>SHOCK MEDULAR</t>
  </si>
  <si>
    <t>JARAMILLO MACIAS</t>
  </si>
  <si>
    <t>'05/06/1931</t>
  </si>
  <si>
    <t>KR 5 33 20</t>
  </si>
  <si>
    <t>SEPSIS PULMONAR Y TEJIDOS BLANDOS</t>
  </si>
  <si>
    <t>TABORDA DE GARCIA</t>
  </si>
  <si>
    <t>'22/11/1930</t>
  </si>
  <si>
    <t>BISQUES DE STA ELENA</t>
  </si>
  <si>
    <t>AVE SUR 53-20</t>
  </si>
  <si>
    <t>INSUFIECIENCIA RESPIRATORIA AGUDA TIPO HIPOXEMICA</t>
  </si>
  <si>
    <t>NEUMONIA MULTILOBAR CON CRITERIOS DE SEVERIDAD POR COVID</t>
  </si>
  <si>
    <t>OTALVARO ARANGO</t>
  </si>
  <si>
    <t>'21/08/1980</t>
  </si>
  <si>
    <t>CL MZ 11 CS 28</t>
  </si>
  <si>
    <t>ZAPATA DE MONTES</t>
  </si>
  <si>
    <t>'06/04/1945</t>
  </si>
  <si>
    <t>VEREDA LA CAPILLA - SANTA ROSA</t>
  </si>
  <si>
    <t>DISFUNCION VENTRICULAR</t>
  </si>
  <si>
    <t>FALLA CARDIACA ESTADIO III C</t>
  </si>
  <si>
    <t>CARDONA ALVAREZ</t>
  </si>
  <si>
    <t>'10/04/1945</t>
  </si>
  <si>
    <t>CL E 11 CENTRO</t>
  </si>
  <si>
    <t>EVENTO CEREBOVASCULAR AGUDO</t>
  </si>
  <si>
    <t>INFECCION POR COVID CONFIRMADO</t>
  </si>
  <si>
    <t xml:space="preserve">JERONIMO </t>
  </si>
  <si>
    <t>OSORIO SOTO</t>
  </si>
  <si>
    <t>'12/09/1942</t>
  </si>
  <si>
    <t>KR9 33-65</t>
  </si>
  <si>
    <t>ENCEFALOPATIA REVASCULARIZACION MIOCRDICA FEVI DEPRIMIDA</t>
  </si>
  <si>
    <t>'14/10/1943</t>
  </si>
  <si>
    <t>KR 23 NO 14-148 APT 1105</t>
  </si>
  <si>
    <t>ZAPATA MEJIA</t>
  </si>
  <si>
    <t>'24/03/1929</t>
  </si>
  <si>
    <t>CARRERA 3  31-18</t>
  </si>
  <si>
    <t>ANA MARIA TORRES ESPAÑA</t>
  </si>
  <si>
    <t>MACESPAÑA</t>
  </si>
  <si>
    <t>GIL HENAO</t>
  </si>
  <si>
    <t>'27/05/1943</t>
  </si>
  <si>
    <t>CL 22 20-11</t>
  </si>
  <si>
    <t>NEUMONIA VIRAL  SEVERA</t>
  </si>
  <si>
    <t>INFECCION POR COVID-19 CONFIRMADO</t>
  </si>
  <si>
    <t>DIABETES TIPO II   CARDIOPATIA  ISQUEMICA</t>
  </si>
  <si>
    <t>MARIA MAGALY</t>
  </si>
  <si>
    <t>CALLE VELEZ</t>
  </si>
  <si>
    <t>'23/05/1961</t>
  </si>
  <si>
    <t>LA DIVIZA</t>
  </si>
  <si>
    <t>MANZANA 2 CASA 18</t>
  </si>
  <si>
    <t>CANCER COLORECTAL</t>
  </si>
  <si>
    <t>ESTER SOFIA</t>
  </si>
  <si>
    <t>GONZALEZ GONZALEZ</t>
  </si>
  <si>
    <t>'20/02/1935</t>
  </si>
  <si>
    <t>OPERADORES DE INSTALACIONES PARA LA FABRICACIÓN DE PAPEL</t>
  </si>
  <si>
    <t>CL 24B 1 B 28</t>
  </si>
  <si>
    <t>TABORDA HENAO</t>
  </si>
  <si>
    <t>'27/07/1948</t>
  </si>
  <si>
    <t>PIRAMO PIZARR</t>
  </si>
  <si>
    <t>SEPSIS DE ORIGEN NO CLARO</t>
  </si>
  <si>
    <t>JOHNNY ALEJANDRO</t>
  </si>
  <si>
    <t>RAMIREZ RESTREPO</t>
  </si>
  <si>
    <t>'02/09/1988</t>
  </si>
  <si>
    <t>MANZANA 7 CASA 11</t>
  </si>
  <si>
    <t>CIRROSIS HEPATICA TRASPLANTE HEPATICO RECHAZO DE TRASPLANTE</t>
  </si>
  <si>
    <t>CARMEN BEATRIZ</t>
  </si>
  <si>
    <t>POSSO ECHAVARRIA</t>
  </si>
  <si>
    <t>'08/03/1962</t>
  </si>
  <si>
    <t>CL MANZANA 7 CASA 8</t>
  </si>
  <si>
    <t>SARCOMA</t>
  </si>
  <si>
    <t>IMELDA DE JESUS</t>
  </si>
  <si>
    <t>SALDARRIAGA DE LA CALLE</t>
  </si>
  <si>
    <t>'14/05/1951</t>
  </si>
  <si>
    <t>CORALES MZNA 2 CASA 21</t>
  </si>
  <si>
    <t>CANCER PULMONAR METASTASICO</t>
  </si>
  <si>
    <t>ZULUAGA TORO</t>
  </si>
  <si>
    <t>HOGAR GERIATRICO JUAN PABLO II</t>
  </si>
  <si>
    <t>HOGAR JUAN PABLO II</t>
  </si>
  <si>
    <t>ANA HELIA</t>
  </si>
  <si>
    <t>OCAMPO DUQUE</t>
  </si>
  <si>
    <t>'06/09/1943</t>
  </si>
  <si>
    <t>KR 10BIS 31-07</t>
  </si>
  <si>
    <t>INFECCION URINARIA COMPLICADA A REPETICION</t>
  </si>
  <si>
    <t>OSORIO RAMIREZ</t>
  </si>
  <si>
    <t>PASAJE</t>
  </si>
  <si>
    <t>CL 14B 6-112</t>
  </si>
  <si>
    <t>HIPOTIROIDISMO HIPERTENSION ARTERIAL</t>
  </si>
  <si>
    <t>ALEXANDER URIEL</t>
  </si>
  <si>
    <t>AVENDAÑO ALVAREZ</t>
  </si>
  <si>
    <t>'18/09/1970</t>
  </si>
  <si>
    <t>COORDINADORES Y SUPERVISORES DE ALMACENAMIENTO, ABASTECIMIENTO Y DISTRIBUCIÓN</t>
  </si>
  <si>
    <t>MZG NUMERO 10 TERCERA ETAPA</t>
  </si>
  <si>
    <t>ABEL ALONSO</t>
  </si>
  <si>
    <t>MORALES MEJIA</t>
  </si>
  <si>
    <t>'24/02/1956</t>
  </si>
  <si>
    <t>LA MARINA</t>
  </si>
  <si>
    <t xml:space="preserve">LUIS </t>
  </si>
  <si>
    <t>CASTAÑO ZULUAGA</t>
  </si>
  <si>
    <t>MZ 66 CS 12</t>
  </si>
  <si>
    <t>E.P.S.  FAMISANAR  LTDA.-CM</t>
  </si>
  <si>
    <t>HIPERTENSION ARTERIAL SISTEMICA</t>
  </si>
  <si>
    <t xml:space="preserve">HERMELINA </t>
  </si>
  <si>
    <t>JARAMILLO ORDOÑEZ</t>
  </si>
  <si>
    <t>'17/10/1981</t>
  </si>
  <si>
    <t>SUBA</t>
  </si>
  <si>
    <t>SUBA RINCON</t>
  </si>
  <si>
    <t>TV 94 128D-12</t>
  </si>
  <si>
    <t xml:space="preserve">LESBIA </t>
  </si>
  <si>
    <t>LOPEZ DE VILLA</t>
  </si>
  <si>
    <t>CL 4 12B-09</t>
  </si>
  <si>
    <t>SEPTICEMIA DE ORIGEN DE TEJIDOS BLANDOS</t>
  </si>
  <si>
    <t>INFECCION DE TEJIDOS BLANDOS EN REGION SACRA</t>
  </si>
  <si>
    <t>ENFEREMEDAD CEREBROVASCULAR FIBRILAION AURICULAR</t>
  </si>
  <si>
    <t>ALVAREZ MORALES</t>
  </si>
  <si>
    <t>'04/07/1947</t>
  </si>
  <si>
    <t>MANZANA 19 CASA 10</t>
  </si>
  <si>
    <t>INSUFICIENCIA RESPIRTAORIA HIPOXEMICA</t>
  </si>
  <si>
    <t>VELEZ TRUJILLO</t>
  </si>
  <si>
    <t>'09/12/1950</t>
  </si>
  <si>
    <t>CL 9  30 - 59</t>
  </si>
  <si>
    <t>SEPSIS PULMONAR POR SARS COV DOS</t>
  </si>
  <si>
    <t>ANDRES ANTONIO</t>
  </si>
  <si>
    <t>'20/08/1966</t>
  </si>
  <si>
    <t>CALLE 18 28A - 17</t>
  </si>
  <si>
    <t>OROZCO DE SALAZAR</t>
  </si>
  <si>
    <t>'23/10/1936</t>
  </si>
  <si>
    <t>CL2020-14</t>
  </si>
  <si>
    <t>CHOQUE NEUROGENO</t>
  </si>
  <si>
    <t>ACCIDENTE CEREBROVASCULAR TALAMICO</t>
  </si>
  <si>
    <t>HIPERTENSION ARTERIAL  NO CONTROLADA</t>
  </si>
  <si>
    <t>CL 3  3A-12</t>
  </si>
  <si>
    <t xml:space="preserve">ORIANA </t>
  </si>
  <si>
    <t>SABOGAL SUAREZ</t>
  </si>
  <si>
    <t>LIBERTAD</t>
  </si>
  <si>
    <t>CL 80 34-35</t>
  </si>
  <si>
    <t>ANGELA PAOLA</t>
  </si>
  <si>
    <t>PINZON BETANCUR</t>
  </si>
  <si>
    <t>DANIELA MARIA LOPEZ ALVAREZ</t>
  </si>
  <si>
    <t>LOPEZACENTRO</t>
  </si>
  <si>
    <t>BALLESTEROS ALVAREZ</t>
  </si>
  <si>
    <t>'22/09/1938</t>
  </si>
  <si>
    <t>KR 15 60-27</t>
  </si>
  <si>
    <t>PARO CARDIACO ASISTOLIA</t>
  </si>
  <si>
    <t>CA COLON</t>
  </si>
  <si>
    <t>SERGIO ALEJANDRO</t>
  </si>
  <si>
    <t>CASTAÑEDA CAMPUZANO</t>
  </si>
  <si>
    <t>'14/10/1998</t>
  </si>
  <si>
    <t>PORTAL SN JAOQUIN</t>
  </si>
  <si>
    <t>AU MANZANA 1 CASA 8</t>
  </si>
  <si>
    <t>CORONAVIRUS CONFIRMADO</t>
  </si>
  <si>
    <t>MARIN MARIN</t>
  </si>
  <si>
    <t>'14/05/1956</t>
  </si>
  <si>
    <t>CAMPESTRE  D</t>
  </si>
  <si>
    <t>MANZANA 1, CASA 16</t>
  </si>
  <si>
    <t>PERDOMO RODRIGUEZ</t>
  </si>
  <si>
    <t>'18/06/1957</t>
  </si>
  <si>
    <t>SAN SEBASTIÁN DE MARIQUITA</t>
  </si>
  <si>
    <t>VEREDA LA CABAÑA</t>
  </si>
  <si>
    <t>CL VEREDA LA CABAÑA</t>
  </si>
  <si>
    <t>HIPOXIMIA PULMONAR</t>
  </si>
  <si>
    <t>AARON JOSE</t>
  </si>
  <si>
    <t>TROCEL HURTADO</t>
  </si>
  <si>
    <t>VEN23564704</t>
  </si>
  <si>
    <t>'25/05/1995</t>
  </si>
  <si>
    <t>CL 27 NO 1 A 58</t>
  </si>
  <si>
    <t>NONATO ANTONIO</t>
  </si>
  <si>
    <t>MANCO USUGA</t>
  </si>
  <si>
    <t>'16/04/1930</t>
  </si>
  <si>
    <t>BOSQUES DEL PARAISO</t>
  </si>
  <si>
    <t>TRANSVERSAL 10 C 12</t>
  </si>
  <si>
    <t>ENFERMEDAD PULMONAR OBSTRUCTIVA</t>
  </si>
  <si>
    <t>MESA DE CANO</t>
  </si>
  <si>
    <t>'21/11/1942</t>
  </si>
  <si>
    <t>MZ 4 CASA 32 SECTOR A</t>
  </si>
  <si>
    <t>'07/12/1952</t>
  </si>
  <si>
    <t>KR 9 10-63</t>
  </si>
  <si>
    <t>VASOESPASMO CEREBRAL</t>
  </si>
  <si>
    <t>ANEURISMA ROTO EN ARTERIA COMUNICANTE POSTERIOR DERECHA</t>
  </si>
  <si>
    <t>'01/11/1951</t>
  </si>
  <si>
    <t>BOMBAY 3</t>
  </si>
  <si>
    <t>MZ 18 CASA 21</t>
  </si>
  <si>
    <t>CARDIOPATIA VALVULAR</t>
  </si>
  <si>
    <t>DOBLE LESIÓN BIVALVULAR</t>
  </si>
  <si>
    <t>LOPEZ CALLE</t>
  </si>
  <si>
    <t>'10/06/1978</t>
  </si>
  <si>
    <t>CORALES  OLIMPICA II MZ PTO 41</t>
  </si>
  <si>
    <t>OLIMPICA MZ35 BLOQUE  6 APTO114</t>
  </si>
  <si>
    <t>MARIA ELID</t>
  </si>
  <si>
    <t>'18/11/1934</t>
  </si>
  <si>
    <t>KR 9 3-63</t>
  </si>
  <si>
    <t>INFARTOS DEL MIOCARDIO PREVIOS HTA EPOC</t>
  </si>
  <si>
    <t>DANIELA ALEJANDRA MANTILLA MELO</t>
  </si>
  <si>
    <t>MACMELO</t>
  </si>
  <si>
    <t>'24/06/1970</t>
  </si>
  <si>
    <t>HIJO DE LEIDY JOHANA</t>
  </si>
  <si>
    <t>JARAMILLO GUTIERREZ</t>
  </si>
  <si>
    <t>20(2)</t>
  </si>
  <si>
    <t>TV MANZANA H CASA 16</t>
  </si>
  <si>
    <t>LEYDI JHOANNA</t>
  </si>
  <si>
    <t>COARTACION AORTICA</t>
  </si>
  <si>
    <t>HIPOPLASIA PULMONAR</t>
  </si>
  <si>
    <t>JORGE LEONARDO DORADO TOBAR</t>
  </si>
  <si>
    <t>JODOTO</t>
  </si>
  <si>
    <t>'16/03/1946</t>
  </si>
  <si>
    <t>BARRIO PARQUE INDUSTRIAL, MANZANA 15 CASA 19</t>
  </si>
  <si>
    <t>DISFUNCIÓN MÚLTIPLE DE ÓRGANOS</t>
  </si>
  <si>
    <t>NEUMONIA POSTVIRAL EN ESTUDIO</t>
  </si>
  <si>
    <t>NEUMONIA POR NUEVO CORONAVIRUS</t>
  </si>
  <si>
    <t>TORO CALDERON</t>
  </si>
  <si>
    <t>'04/04/1948</t>
  </si>
  <si>
    <t>KR MANZANA 3 CASA 2</t>
  </si>
  <si>
    <t>LUZ DARY DE JESUS</t>
  </si>
  <si>
    <t>GUTIERREZ DE MARTINEZ</t>
  </si>
  <si>
    <t>'07/09/1955</t>
  </si>
  <si>
    <t>MZ 49 CS 11 VILLA DEL PRADO</t>
  </si>
  <si>
    <t>TUMOR MALIGNO DE MAMA</t>
  </si>
  <si>
    <t xml:space="preserve">OLIVERIO </t>
  </si>
  <si>
    <t xml:space="preserve">ARIZA </t>
  </si>
  <si>
    <t>'20/10/1935</t>
  </si>
  <si>
    <t>LA ANGELITA CASA 18</t>
  </si>
  <si>
    <t>CALLE 17 NUMERO 24-04</t>
  </si>
  <si>
    <t>ATEROSCLEROSIS</t>
  </si>
  <si>
    <t>LUPUS</t>
  </si>
  <si>
    <t>JUAN GUILLERMO SAMPEDRO LOPEZ</t>
  </si>
  <si>
    <t>GUILLERMO2022</t>
  </si>
  <si>
    <t>MARTHA CECILIA</t>
  </si>
  <si>
    <t>MARULANDA BERMUDEZ</t>
  </si>
  <si>
    <t>'14/01/1963</t>
  </si>
  <si>
    <t>DIVINO NIÑO</t>
  </si>
  <si>
    <t>KR 19 74-25</t>
  </si>
  <si>
    <t>TUMOR MALIGNO DEL HIGADO</t>
  </si>
  <si>
    <t>ZULUAGA GONZALEZ</t>
  </si>
  <si>
    <t>'02/06/1951</t>
  </si>
  <si>
    <t>NABZABA 14 CASA 143, LA EUGENIA, SANTA ROSA</t>
  </si>
  <si>
    <t>TRASTORNO SEVERO DE LA OXIGENACIÓN REFRACTARIO</t>
  </si>
  <si>
    <t>EMMA TERESA</t>
  </si>
  <si>
    <t>QUINTERO RESTREPO</t>
  </si>
  <si>
    <t>'09/07/1933</t>
  </si>
  <si>
    <t>KR 24 72 - 98</t>
  </si>
  <si>
    <t>CHOQUE CARDIACO</t>
  </si>
  <si>
    <t>LEYDY VANESSA CARDONA LARENAS</t>
  </si>
  <si>
    <t>LECALA</t>
  </si>
  <si>
    <t>TIBERIO DE JESUS</t>
  </si>
  <si>
    <t>CASTRO ECHAVARRIA</t>
  </si>
  <si>
    <t>'17/10/1939</t>
  </si>
  <si>
    <t>LA CUCHILLA DE LOS CASTRO</t>
  </si>
  <si>
    <t>CL 80 36B-36</t>
  </si>
  <si>
    <t>ENFERMEDAD RENAL CRONICA  OBESIDAD  SEPSIS ASOCIADA A CATETER</t>
  </si>
  <si>
    <t>'29/08/1947</t>
  </si>
  <si>
    <t>AC SANTANDER NUMERO  14-35</t>
  </si>
  <si>
    <t>PRE DIABETES</t>
  </si>
  <si>
    <t>ALVARO DE JESUS</t>
  </si>
  <si>
    <t>ROJAS SCHUAWERY</t>
  </si>
  <si>
    <t>'20/08/1977</t>
  </si>
  <si>
    <t>CL MZ 3 CASA 14</t>
  </si>
  <si>
    <t>VIRUS INMUNODEFICIENCIA HUMANO</t>
  </si>
  <si>
    <t>BETANCOURTH CASTAÑO</t>
  </si>
  <si>
    <t>'14/01/1957</t>
  </si>
  <si>
    <t>CL 75 MANZANA 66 CASA 16</t>
  </si>
  <si>
    <t>HIDROCEFALIA  OBSTRUCTIVA</t>
  </si>
  <si>
    <t>OROZCO FLOREZ</t>
  </si>
  <si>
    <t>'04/03/1953</t>
  </si>
  <si>
    <t>CALLE 52A 10BIS DOSQUEBRADAS</t>
  </si>
  <si>
    <t>SINDROME DE DIFICILTAD RESPIRATORIA AGUDA</t>
  </si>
  <si>
    <t>BEDOYA RESTREPO</t>
  </si>
  <si>
    <t>'28/12/1963</t>
  </si>
  <si>
    <t>KR 3  7-07</t>
  </si>
  <si>
    <t>JESUS ADRIAN</t>
  </si>
  <si>
    <t>GARCIA ARANGO</t>
  </si>
  <si>
    <t>'01/07/1990</t>
  </si>
  <si>
    <t>KR 11  1E-16</t>
  </si>
  <si>
    <t>ENFERMEDAD RENAL CRÓNICA</t>
  </si>
  <si>
    <t>REBELLON SALINAS</t>
  </si>
  <si>
    <t>'08/04/1996</t>
  </si>
  <si>
    <t>MANZANA 8 CADA 35</t>
  </si>
  <si>
    <t>GASTROENTERITIS INFECCIOSA</t>
  </si>
  <si>
    <t>LEUCEMIA LINFOBLASTICA</t>
  </si>
  <si>
    <t>ORLANDO DE JESUS</t>
  </si>
  <si>
    <t>HERRERA LONDOÑO</t>
  </si>
  <si>
    <t>'14/04/1953</t>
  </si>
  <si>
    <t>CORREGIMIENTO DE COMBIA VEREDA SANTANDER FINCA LA DIVISA</t>
  </si>
  <si>
    <t>INFARTO AGUDO DEL MIOCARIO</t>
  </si>
  <si>
    <t>CORTEZ MEDINA</t>
  </si>
  <si>
    <t>'21/03/1968</t>
  </si>
  <si>
    <t>MANZANA 53 CASA 3 JARDIN 1</t>
  </si>
  <si>
    <t>LESION RENAL AGUDA AKIN III</t>
  </si>
  <si>
    <t>HIPERTENSION ARTERIAL MONORENO</t>
  </si>
  <si>
    <t xml:space="preserve">MEDARDO </t>
  </si>
  <si>
    <t>JARAMILLO DEL RIO</t>
  </si>
  <si>
    <t>'20/08/1923</t>
  </si>
  <si>
    <t>CAÑAVERAL II</t>
  </si>
  <si>
    <t>AV 30 DE AGOSTO 73  51</t>
  </si>
  <si>
    <t>SINDROME   DE DIFICULTAD  RESPIRATORIA</t>
  </si>
  <si>
    <t>ENFERMEDAD  PULMONAR OBSTRUCTIVA CRONICA</t>
  </si>
  <si>
    <t>'26/03/1957</t>
  </si>
  <si>
    <t>VEREDA ALTAGRACIA</t>
  </si>
  <si>
    <t>CARCINOMA DE PULMON</t>
  </si>
  <si>
    <t>ECHEVERRI OSORIO</t>
  </si>
  <si>
    <t>'25/04/1952</t>
  </si>
  <si>
    <t>VIA ALTAGRACIA</t>
  </si>
  <si>
    <t>KM 5 VIA ALTAGRACIA FINCA EL VERGEL</t>
  </si>
  <si>
    <t>JUAND.DIAGO</t>
  </si>
  <si>
    <t xml:space="preserve">CASTAÑO </t>
  </si>
  <si>
    <t>'23/08/1952</t>
  </si>
  <si>
    <t>CESAR NADER</t>
  </si>
  <si>
    <t>CL 11 12 60</t>
  </si>
  <si>
    <t>ONCOHERNANDEZ</t>
  </si>
  <si>
    <t>PATIÑO BUITRAGO</t>
  </si>
  <si>
    <t>'27/09/1928</t>
  </si>
  <si>
    <t>BUENA VISTA</t>
  </si>
  <si>
    <t>FALLA MUTIORGANICA</t>
  </si>
  <si>
    <t xml:space="preserve">DISNEY </t>
  </si>
  <si>
    <t>DAZA LONDOÑO</t>
  </si>
  <si>
    <t>'15/10/1970</t>
  </si>
  <si>
    <t>KR 2 A 16 78</t>
  </si>
  <si>
    <t>MIOCARDITIS AGUDA</t>
  </si>
  <si>
    <t>CLAUDIA MARIA</t>
  </si>
  <si>
    <t>LLOREDA RENTERIA</t>
  </si>
  <si>
    <t>'19/10/1977</t>
  </si>
  <si>
    <t>MANZANA 9 CASA 31, EL DORADO</t>
  </si>
  <si>
    <t>ENFERMEDAD INFLAMATORIA INTESTINAL TIPO ENFERMEDAD DE CHRON</t>
  </si>
  <si>
    <t>LOPEZ BETANCOURT</t>
  </si>
  <si>
    <t>'19/08/1968</t>
  </si>
  <si>
    <t>VILLA CECILIA</t>
  </si>
  <si>
    <t>MZ E CASA 29</t>
  </si>
  <si>
    <t>SARCOMA RETROPERITONEAL METASTASICO</t>
  </si>
  <si>
    <t>MARIA VIRGINIA</t>
  </si>
  <si>
    <t>PALAU DE MUÑOZ</t>
  </si>
  <si>
    <t>'26/03/1930</t>
  </si>
  <si>
    <t>KR 13 NUMERO 50 17</t>
  </si>
  <si>
    <t>NEUNONIA NO ESPECIFICADA</t>
  </si>
  <si>
    <t>ENFERMEDAD DE ALZHEIMER NO ESPECIFICADA</t>
  </si>
  <si>
    <t>HERIBERTO DE JESUS</t>
  </si>
  <si>
    <t>VELASQUEZ SANCHEZ</t>
  </si>
  <si>
    <t>'30/01/1964</t>
  </si>
  <si>
    <t>MANZANA 5 CASA 12, HERNANDO VELEZ, PEREIRA RISARALDA</t>
  </si>
  <si>
    <t>TRASTORNO SEVERO DE LA OXIGENACIÓN PERSISTENTE</t>
  </si>
  <si>
    <t>TORO DE CARDONA</t>
  </si>
  <si>
    <t>PASEO DE LA CASTELLANA</t>
  </si>
  <si>
    <t>CL 50 -03 PASEO DE LA CASTELLANA BLOQUE 2 APTO 604</t>
  </si>
  <si>
    <t>ACV ISQUEMICO POSTRADA EN CAMA</t>
  </si>
  <si>
    <t>MARIN RODRIGUEZ</t>
  </si>
  <si>
    <t>'18/08/1975</t>
  </si>
  <si>
    <t>MZ 7 CASA 24</t>
  </si>
  <si>
    <t>INFECCION  POR SARS COV DOS CONFIRMADA</t>
  </si>
  <si>
    <t>EVERARDO DE JESUS</t>
  </si>
  <si>
    <t xml:space="preserve">SUAZA </t>
  </si>
  <si>
    <t>'28/12/1934</t>
  </si>
  <si>
    <t>KR 6 NUMERO 25 APT 402</t>
  </si>
  <si>
    <t>ADENOCARCINOMA INFILTRANTE GASTRICO</t>
  </si>
  <si>
    <t>BRAN DE HERRERA</t>
  </si>
  <si>
    <t>CA 14     62-62</t>
  </si>
  <si>
    <t>INFECCION POR  SARS COV DOS CONFIRMADA</t>
  </si>
  <si>
    <t>CIRROSIS HEPATICA  ESTADIO TRES</t>
  </si>
  <si>
    <t>JOHN JARBIS GARCIA TAMAYO</t>
  </si>
  <si>
    <t>MEDJOGAR</t>
  </si>
  <si>
    <t>CERQUERA JURADO</t>
  </si>
  <si>
    <t>'27/12/1933</t>
  </si>
  <si>
    <t>CA4</t>
  </si>
  <si>
    <t>CENTRO/PUESTO DE SALUD</t>
  </si>
  <si>
    <t xml:space="preserve">ACOSTA </t>
  </si>
  <si>
    <t>'04/12/1952</t>
  </si>
  <si>
    <t>CIUDADELA COMFAMILIAR, CUBA</t>
  </si>
  <si>
    <t>MANZANA 26, CASA 4, CIUDADELA COMFAMILIAR</t>
  </si>
  <si>
    <t>EPOC EXACERBADO ANTHONISEN II</t>
  </si>
  <si>
    <t>PORTADOR DE COLOSTOMIA POR PARAPLEJIA</t>
  </si>
  <si>
    <t>PUERTA ARANGO</t>
  </si>
  <si>
    <t>'30/11/1945</t>
  </si>
  <si>
    <t>BARRIO 2500 LOTES</t>
  </si>
  <si>
    <t>CLMNZ 44 CASA 25</t>
  </si>
  <si>
    <t>HERNANDEZ DE PALACIO</t>
  </si>
  <si>
    <t>'02/06/1930</t>
  </si>
  <si>
    <t>AU MANZANA 38 CASA 10</t>
  </si>
  <si>
    <t>SEPSIS DE ORIGEN URIANARIO</t>
  </si>
  <si>
    <t>INFECCION DE VIA URINARIA</t>
  </si>
  <si>
    <t>SILVIA PAOLA LARA HERRERA</t>
  </si>
  <si>
    <t>LARACUBA</t>
  </si>
  <si>
    <t>'01/12/1959</t>
  </si>
  <si>
    <t>KR 7  32 - 22</t>
  </si>
  <si>
    <t>INFECCION PULMONAR POR SARS COV DOS CONFIRMADA</t>
  </si>
  <si>
    <t>JIMENEZ OROZCO</t>
  </si>
  <si>
    <t>'15/12/1958</t>
  </si>
  <si>
    <t>VIGINIA ZONA URBANA</t>
  </si>
  <si>
    <t>LEON REYES</t>
  </si>
  <si>
    <t>'19/07/1949</t>
  </si>
  <si>
    <t>KR 9 N 7-46</t>
  </si>
  <si>
    <t>SEPSIS POR COCOS GRAM POSITIVOS</t>
  </si>
  <si>
    <t>'07/03/1936</t>
  </si>
  <si>
    <t>KILOMETRO 5 CERRITOS</t>
  </si>
  <si>
    <t>JOSE MIGUEL</t>
  </si>
  <si>
    <t>CASTRILLON YEPES</t>
  </si>
  <si>
    <t>'31/12/1918</t>
  </si>
  <si>
    <t>LIBERTADOR CUBA</t>
  </si>
  <si>
    <t>CR 33 B N 80 -39</t>
  </si>
  <si>
    <t>SOSPECHA DE ULCER GASTRICA</t>
  </si>
  <si>
    <t>HIPERTENSION ARTERIAL CARDIOPATIA HIPERTENSIVA HIPOTIROIDISMO EPOC</t>
  </si>
  <si>
    <t>FABIO WVEIMAR</t>
  </si>
  <si>
    <t>NIETO ROJAS</t>
  </si>
  <si>
    <t>'10/05/1975</t>
  </si>
  <si>
    <t>HOYOS MARIN</t>
  </si>
  <si>
    <t>'26/07/1965</t>
  </si>
  <si>
    <t>MANZANA 52 CASA 10-08</t>
  </si>
  <si>
    <t>CANCER GASTRICO ESTADIO IV</t>
  </si>
  <si>
    <t>LONDOÑO GOMEZ</t>
  </si>
  <si>
    <t>'25/01/1934</t>
  </si>
  <si>
    <t>CL2020-126</t>
  </si>
  <si>
    <t>'01/07/1988</t>
  </si>
  <si>
    <t>SALMANCA  BLOQUE C8  APTO 304</t>
  </si>
  <si>
    <t>EGÚN ACTA DE INSPECCION PEATON ATROPELLADO POR UN BUS EN LA CARRERA 9 CON CALLE 9 FALLECE EN CLINICA COMFAMILIAR UNA HORA DESPUES</t>
  </si>
  <si>
    <t>CARRERA 9 CALLE 9</t>
  </si>
  <si>
    <t>TRAUMA PELVICO</t>
  </si>
  <si>
    <t>ACCIDENTE DE TRANSITO PEATÓN</t>
  </si>
  <si>
    <t xml:space="preserve">ARASCO </t>
  </si>
  <si>
    <t>QUERAGAMA SERNA</t>
  </si>
  <si>
    <t>3(2)</t>
  </si>
  <si>
    <t>BAGADÓ</t>
  </si>
  <si>
    <t>AGUASAL</t>
  </si>
  <si>
    <t>SERNA ARCE</t>
  </si>
  <si>
    <t>TRANSTORNO DE PERFUSIONVENTILACION</t>
  </si>
  <si>
    <t>DISFUNCION MIOCARDICA</t>
  </si>
  <si>
    <t>ANO IMPERFORADO</t>
  </si>
  <si>
    <t>JUAN GUILLERMO ACOSTA GARCIA</t>
  </si>
  <si>
    <t>1201-96</t>
  </si>
  <si>
    <t>MEDJUANG</t>
  </si>
  <si>
    <t>SIMON PEDRO</t>
  </si>
  <si>
    <t>VILLEGAS GIRALDO</t>
  </si>
  <si>
    <t>'19/06/1953</t>
  </si>
  <si>
    <t>MARIA ALEXANDRA</t>
  </si>
  <si>
    <t>MONTOYA CORREA</t>
  </si>
  <si>
    <t>'01/02/1975</t>
  </si>
  <si>
    <t>KR 21 BIS  RINCON DE LA PRADERA MANZANA 1 CASA 4</t>
  </si>
  <si>
    <t>DEFICIENCIA RESPIRATORIA</t>
  </si>
  <si>
    <t>SARS COV DOS COVID DIECINUEVE</t>
  </si>
  <si>
    <t>JUAN SEBASTIAN GARCIA MORALES</t>
  </si>
  <si>
    <t>SEBASTIAN.GARCIA</t>
  </si>
  <si>
    <t>ZAPATA ZAPATA</t>
  </si>
  <si>
    <t>'23/02/1957</t>
  </si>
  <si>
    <t>BENITEZ MORENO</t>
  </si>
  <si>
    <t>'03/07/1942</t>
  </si>
  <si>
    <t>CANDELARIA</t>
  </si>
  <si>
    <t>SD</t>
  </si>
  <si>
    <t>SABARRIAGA VARIANTE PASAJE 7D1-05</t>
  </si>
  <si>
    <t>EGÚN ACTA DE INSPECCION CADAVER DE SEXO MASCULINO DE 78 AÑOS DE EDAD QUIEN FALLECE AL PARECER POR ACCIDENTE DE TRANSITO HECHOS EN CARTAGO VALLE Y FALLECE EN LA LIGA CONTRA EL CÁNCER PEREIRA</t>
  </si>
  <si>
    <t>CALLE 5 ENTRE CARRERA 6 Y 7</t>
  </si>
  <si>
    <t>HIPERTENSIÓN ENDOCRANEAL</t>
  </si>
  <si>
    <t>TRAUMA CERRADO DE CRÁNEO</t>
  </si>
  <si>
    <t>DORIS LUCIA</t>
  </si>
  <si>
    <t>POLO DE RAMIREZ</t>
  </si>
  <si>
    <t>'30/09/1947</t>
  </si>
  <si>
    <t>CL 101  17B-60</t>
  </si>
  <si>
    <t>ABSCESO HEPÁTICO DE ORIGEN BACTERIANO</t>
  </si>
  <si>
    <t>ECHEVERRI PUERTAS</t>
  </si>
  <si>
    <t>'05/07/1959</t>
  </si>
  <si>
    <t>PORTAL DE SAN JOAQUÍN</t>
  </si>
  <si>
    <t xml:space="preserve">AMARY </t>
  </si>
  <si>
    <t>OSSA GIRALDO</t>
  </si>
  <si>
    <t>'10/05/1951</t>
  </si>
  <si>
    <t>BLOQE 58 APTO 5851 LLANO GRAND</t>
  </si>
  <si>
    <t>BLOQE 58 APTO 5851 LLANO GRANDE</t>
  </si>
  <si>
    <t>EPOC Y OBESIDAD</t>
  </si>
  <si>
    <t>MEJIA MAYA</t>
  </si>
  <si>
    <t>'23/04/1935</t>
  </si>
  <si>
    <t>KR 7 NO 8-32</t>
  </si>
  <si>
    <t>HIPERTENSION ARTRIAL DEMENCIA</t>
  </si>
  <si>
    <t>'08/06/1974</t>
  </si>
  <si>
    <t>ASISTENTES DE ENSEÑANZA EN EDUCACIÓN SUPERIOR, SECUNDARIA Y PRIMARIA</t>
  </si>
  <si>
    <t>CL 5TA  14 B 17</t>
  </si>
  <si>
    <t>CHOQUE DE ORIGEN NEUROGENICO</t>
  </si>
  <si>
    <t>TUMOR CEREBRAL DE COMPORTAMIENTO INCIERTO</t>
  </si>
  <si>
    <t xml:space="preserve">FLORELI </t>
  </si>
  <si>
    <t>MARTINEZ ARENAS</t>
  </si>
  <si>
    <t>'05/07/1936</t>
  </si>
  <si>
    <t>VIA ALCALA</t>
  </si>
  <si>
    <t>LA ESTRELLA VIA ALCALA CASA 21</t>
  </si>
  <si>
    <t>TEMOCHE ESPINOZA</t>
  </si>
  <si>
    <t>'08/09/1962</t>
  </si>
  <si>
    <t>ANALISTAS DE SISTEMAS INFORMÁTICOS</t>
  </si>
  <si>
    <t>EL CAMPIN BLOQUE B APTO 405</t>
  </si>
  <si>
    <t>JOSE ROLFI</t>
  </si>
  <si>
    <t>ZULUAGA ARIAS</t>
  </si>
  <si>
    <t>'08/10/1965</t>
  </si>
  <si>
    <t>SALAMINA</t>
  </si>
  <si>
    <t>CL 4 NUMERO 11 12</t>
  </si>
  <si>
    <t>ESTADO POSTQUIRURGICO</t>
  </si>
  <si>
    <t>CARCINOMA ESCAMOCELULAR DE PULMÓN</t>
  </si>
  <si>
    <t>LUZ AMANDA</t>
  </si>
  <si>
    <t>ALVAREZ CARMONA</t>
  </si>
  <si>
    <t>'15/08/1968</t>
  </si>
  <si>
    <t>EDEMA CEREBRAL DIFUSO</t>
  </si>
  <si>
    <t>CRANEOFARINGIOMA QUISTICO</t>
  </si>
  <si>
    <t xml:space="preserve">AFORTUNATO </t>
  </si>
  <si>
    <t>GRISALES JARAMILLO</t>
  </si>
  <si>
    <t>'27/04/1937</t>
  </si>
  <si>
    <t>CRA  13   6 -E  38</t>
  </si>
  <si>
    <t>HTA ARTROSIS GASTROENTERITIS</t>
  </si>
  <si>
    <t>GALLEGO ARBOLEDA</t>
  </si>
  <si>
    <t>'12/08/1940</t>
  </si>
  <si>
    <t>KR 10 N 10-04</t>
  </si>
  <si>
    <t>VILLADA VELEZ</t>
  </si>
  <si>
    <t>'01/04/1993</t>
  </si>
  <si>
    <t>MONTESUMA</t>
  </si>
  <si>
    <t>ANA LIBIA</t>
  </si>
  <si>
    <t>LOAIZA ESPINOSA</t>
  </si>
  <si>
    <t>CMOFAMILIAR CUBA ETAPA 1</t>
  </si>
  <si>
    <t>MANZANA 16 CASA 1</t>
  </si>
  <si>
    <t>'30/12/1942</t>
  </si>
  <si>
    <t>CUIDADELA CONFAMILIAR</t>
  </si>
  <si>
    <t>ESCLEROSIS LATERAL AMNIOTROFICA</t>
  </si>
  <si>
    <t>ACOSTA HERNANDEZ</t>
  </si>
  <si>
    <t>'30/11/1942</t>
  </si>
  <si>
    <t>CRA 30 A 1A07</t>
  </si>
  <si>
    <t>NEUMONIA VIRAL COMPLICADA</t>
  </si>
  <si>
    <t>INFECCIÓN POR COVID CONFIRMADA</t>
  </si>
  <si>
    <t>FREYMAN GUSTAVO MAZO NIÑO</t>
  </si>
  <si>
    <t>MHUSJ7373</t>
  </si>
  <si>
    <t>AMEZQUITA DE LUNA</t>
  </si>
  <si>
    <t>'30/04/1943</t>
  </si>
  <si>
    <t>2500 LOTES CUBA</t>
  </si>
  <si>
    <t>MZ 25 C 9</t>
  </si>
  <si>
    <t>LIBIA MARLENE</t>
  </si>
  <si>
    <t>'09/06/1942</t>
  </si>
  <si>
    <t>CL 6 4-19</t>
  </si>
  <si>
    <t>PURPURA TROMBOCITOPENICA INMUNE</t>
  </si>
  <si>
    <t>ALADINO DIAZ</t>
  </si>
  <si>
    <t>'16/06/1969</t>
  </si>
  <si>
    <t>MANZANA 22 CASA 17</t>
  </si>
  <si>
    <t>INFECCIÓN POR COVID POSITIVA</t>
  </si>
  <si>
    <t>HIPERTENSIÓN ARTERIAL SISTEMICA</t>
  </si>
  <si>
    <t>NEUMOPATIA CRONICA POR SECUELAS POR TBC</t>
  </si>
  <si>
    <t>'23/03/1941</t>
  </si>
  <si>
    <t>CALLE 5 N 7 A 52</t>
  </si>
  <si>
    <t>TERESA DEL NIÑO JESUS</t>
  </si>
  <si>
    <t>MEDINA AMEZQUITA</t>
  </si>
  <si>
    <t>'11/12/1932</t>
  </si>
  <si>
    <t>TV MANZANA 11 CASA 22</t>
  </si>
  <si>
    <t>MICHAEL STIVEN</t>
  </si>
  <si>
    <t>CEDEÑO LOPEZ</t>
  </si>
  <si>
    <t>'27/01/1999</t>
  </si>
  <si>
    <t>MANZANA13 CASA 182</t>
  </si>
  <si>
    <t>EGÚN ACTA DE INSPECCION SUFRE HERIDAS CAUSADAS CON ARMA DE FUEGO</t>
  </si>
  <si>
    <t>FRENTE A MANZANA 1 CASA 29 O CALLE 70 44C-13</t>
  </si>
  <si>
    <t>LACERACIONES DE CEREBRO</t>
  </si>
  <si>
    <t>TRAUMA PENETRANTE A CRÁNEO</t>
  </si>
  <si>
    <t>'03/06/1951</t>
  </si>
  <si>
    <t>CL5 N 9-05</t>
  </si>
  <si>
    <t>INSUFICIENCIA RESPIRATORIA CENTRAL</t>
  </si>
  <si>
    <t>SD EPILEPTICO</t>
  </si>
  <si>
    <t>MENINGITIS</t>
  </si>
  <si>
    <t>ARTRITIS REUMATOIDEA SEROPOSITIVA</t>
  </si>
  <si>
    <t>'19/07/1944</t>
  </si>
  <si>
    <t>EDIFICIO CADIMA APTO 910</t>
  </si>
  <si>
    <t>CALLE 18 NUMERO 8B-61</t>
  </si>
  <si>
    <t>NAC SEVERA MULTILOBAR</t>
  </si>
  <si>
    <t>INFECCION POR SARS COV  DOS</t>
  </si>
  <si>
    <t>TONUSCO RIVERA</t>
  </si>
  <si>
    <t>MARIA BRENDA</t>
  </si>
  <si>
    <t>'09/09/1971</t>
  </si>
  <si>
    <t>KR 11 51 52</t>
  </si>
  <si>
    <t>ENFERMEDADRENALCRONICA</t>
  </si>
  <si>
    <t>LUDIBIA DE MARIA</t>
  </si>
  <si>
    <t>'30/06/1943</t>
  </si>
  <si>
    <t>URBANIZACION POPULAR MODELO</t>
  </si>
  <si>
    <t>CL 57 A CASA 33B</t>
  </si>
  <si>
    <t>PINEDA GALLEGO</t>
  </si>
  <si>
    <t>'17/08/1954</t>
  </si>
  <si>
    <t>CL 17 NO 10 33</t>
  </si>
  <si>
    <t>TAPONAMIENTO CARDIACO</t>
  </si>
  <si>
    <t>GUTIERREZ LOZANO</t>
  </si>
  <si>
    <t>'14/07/1953</t>
  </si>
  <si>
    <t>MALAVAR CASA 5 CONT PAVAS</t>
  </si>
  <si>
    <t>SEPSIS DE FOCO PULMONAR Y ABODMINAL</t>
  </si>
  <si>
    <t xml:space="preserve">IDALBA </t>
  </si>
  <si>
    <t>OSORIO DE HENAO</t>
  </si>
  <si>
    <t>'12/05/1937</t>
  </si>
  <si>
    <t>CLUB RESIDENCIAL EL NOGAL T8 APT 875</t>
  </si>
  <si>
    <t>'31/03/1947</t>
  </si>
  <si>
    <t>CRA 17 BIS 21-18</t>
  </si>
  <si>
    <t>NEUMONIA ADQUIRIDA EN LA COMUNIDAD MULTILOBAR SEVERA</t>
  </si>
  <si>
    <t>SOSPECHA DE INFECCION POR SARS COV DOS</t>
  </si>
  <si>
    <t>EPOC DIABETES MELLITUS TIPO II INSUFICIENCIA CARDIACA CRONICA</t>
  </si>
  <si>
    <t>FELIPE SANTIAGO</t>
  </si>
  <si>
    <t>LOPEZ CARO</t>
  </si>
  <si>
    <t>'04/12/1958</t>
  </si>
  <si>
    <t>CL 12  19-112</t>
  </si>
  <si>
    <t>PESCADOR GUAPACHA</t>
  </si>
  <si>
    <t>'08/12/1968</t>
  </si>
  <si>
    <t>VEREDA GAITAN BAJO LA CABAÑA</t>
  </si>
  <si>
    <t>GONZALEZ PARRA</t>
  </si>
  <si>
    <t>BURGOS BURGOS</t>
  </si>
  <si>
    <t>'02/05/1953</t>
  </si>
  <si>
    <t>AC MZ 25 T7 APTO 225</t>
  </si>
  <si>
    <t>DIABETES MELLITUS ENFERMEDAD RENAL CRONICA</t>
  </si>
  <si>
    <t>'14/11/1937</t>
  </si>
  <si>
    <t>CARRERA 8 BIS   31B - 34</t>
  </si>
  <si>
    <t>NEUMONIA  TROMBOEMBOLISMO PULMONAR</t>
  </si>
  <si>
    <t>CESAR TULIO</t>
  </si>
  <si>
    <t>GOMEZ MARULANDA</t>
  </si>
  <si>
    <t>'06/04/1957</t>
  </si>
  <si>
    <t>BARRIO  BELALCALZAR</t>
  </si>
  <si>
    <t>CL19 BIS 17 44</t>
  </si>
  <si>
    <t>INSUFICIENICIA RESPIRATORIA</t>
  </si>
  <si>
    <t>CRA 42A11</t>
  </si>
  <si>
    <t>RIVERA ECHEVERRI</t>
  </si>
  <si>
    <t>'13/04/1951</t>
  </si>
  <si>
    <t>CA11 NO 4 - 36</t>
  </si>
  <si>
    <t>LEUCEMIA LINFOIDE CRONICA</t>
  </si>
  <si>
    <t>LUIS ELADIO</t>
  </si>
  <si>
    <t>RODRIGUEZ SOLANO</t>
  </si>
  <si>
    <t>'22/06/1956</t>
  </si>
  <si>
    <t>BARRIO MONSERRATE</t>
  </si>
  <si>
    <t>MZ 15 CS 14 BARRIO MONSERRATE</t>
  </si>
  <si>
    <t>LINFOMA NO HODGKIN DE CELULAS GRANDES</t>
  </si>
  <si>
    <t>MARIA NATIVIDAD</t>
  </si>
  <si>
    <t>HIGUITA QUIROZ</t>
  </si>
  <si>
    <t>'08/11/1924</t>
  </si>
  <si>
    <t>KR 3 BIS 34B 14</t>
  </si>
  <si>
    <t>'02/04/1938</t>
  </si>
  <si>
    <t>CL  MZ  15  CASA 6</t>
  </si>
  <si>
    <t>QUICENO MORENO</t>
  </si>
  <si>
    <t>'05/04/1948</t>
  </si>
  <si>
    <t>VILLA ALQUIN BAJO CS 35</t>
  </si>
  <si>
    <t>INFECCION POR SARS COVD</t>
  </si>
  <si>
    <t>LEONARDO OTONIEL</t>
  </si>
  <si>
    <t>ECHEVERRI LONDOÑO</t>
  </si>
  <si>
    <t>CL MZ 23 CASA 29</t>
  </si>
  <si>
    <t>SINDROME DE DISFUNCIÓN ORGANICA MULTIPLE</t>
  </si>
  <si>
    <t>YULIETH BANNESSA</t>
  </si>
  <si>
    <t>LOPEZ VELEZ</t>
  </si>
  <si>
    <t>'19/05/1987</t>
  </si>
  <si>
    <t>AC 11 NUMERO 14-11</t>
  </si>
  <si>
    <t>SEPSIS DE ORIGEN DERMATOLOGICO</t>
  </si>
  <si>
    <t>VASCULITIS LUPICA</t>
  </si>
  <si>
    <t>INDUFICIENCIA RENAL CRONICA</t>
  </si>
  <si>
    <t>WILLIAM ALFREDO</t>
  </si>
  <si>
    <t>ZARATE MAHECHA</t>
  </si>
  <si>
    <t>'17/09/1986</t>
  </si>
  <si>
    <t>KR 11 N 47 14</t>
  </si>
  <si>
    <t>'11/11/1956</t>
  </si>
  <si>
    <t>BARRIO OBRERO</t>
  </si>
  <si>
    <t>SIDROME DIFICULTAD RESPIRATORIA DEL ADULTO</t>
  </si>
  <si>
    <t>NEUMONIA DE PRESUNTO ORIGEN VIRAL</t>
  </si>
  <si>
    <t>MARIA IDILIA</t>
  </si>
  <si>
    <t>VALENCIA DE GONZALEZ</t>
  </si>
  <si>
    <t>'01/07/1934</t>
  </si>
  <si>
    <t>CL 30 BIUS NUMERO 3-56</t>
  </si>
  <si>
    <t>HIPERTENSION  ALZHEIMER</t>
  </si>
  <si>
    <t>ROCHA DURAN</t>
  </si>
  <si>
    <t>'25/06/1961</t>
  </si>
  <si>
    <t>KR 15 149 95</t>
  </si>
  <si>
    <t>SEPTICEMIA POR BACILOS GRAM NEGATIVOS</t>
  </si>
  <si>
    <t>FISTULA DEL INTESTINO</t>
  </si>
  <si>
    <t>CARDONA ACEVEDO</t>
  </si>
  <si>
    <t>'03/02/1954</t>
  </si>
  <si>
    <t>CARRILLO VASQUEZ</t>
  </si>
  <si>
    <t>'24/03/1933</t>
  </si>
  <si>
    <t>CL2 10-33</t>
  </si>
  <si>
    <t>OBSTRUCCION INTESTNAL</t>
  </si>
  <si>
    <t xml:space="preserve">HESMILDA </t>
  </si>
  <si>
    <t>GUTIERREZ ARIAS</t>
  </si>
  <si>
    <t>'23/08/1939</t>
  </si>
  <si>
    <t>CONJUNTO LA LORENA 4</t>
  </si>
  <si>
    <t>BQ 15 APTOP 1B</t>
  </si>
  <si>
    <t>FABIO JOSE</t>
  </si>
  <si>
    <t>MEDINA ESPINAL</t>
  </si>
  <si>
    <t>'28/04/1941</t>
  </si>
  <si>
    <t>CACHIPAY</t>
  </si>
  <si>
    <t>MZ K CASA 98</t>
  </si>
  <si>
    <t>'01/05/2021</t>
  </si>
  <si>
    <t>INES DEL SOCORRO</t>
  </si>
  <si>
    <t>'09/09/1936</t>
  </si>
  <si>
    <t>KM 6 ENTRADA 1 CASA DE LAS ALEGRIAS</t>
  </si>
  <si>
    <t>HIPERTENSION ARTERIAL CRONICA CARCINOMA GASTRICO CON METASTASIS RENAL HEPATICA Y PULMONAR</t>
  </si>
  <si>
    <t>DUQUE ARISTIZABAL</t>
  </si>
  <si>
    <t>'22/06/1944</t>
  </si>
  <si>
    <t>ADENOCARCINOMA DE COLON</t>
  </si>
  <si>
    <t>CARLOS OSVALDO</t>
  </si>
  <si>
    <t>RUBIANO GARCIA</t>
  </si>
  <si>
    <t>'20/11/1983</t>
  </si>
  <si>
    <t>CL14-1448</t>
  </si>
  <si>
    <t>OBSEDIAD</t>
  </si>
  <si>
    <t>OTRO MUNICIPIO</t>
  </si>
  <si>
    <t>OTROS MUNICIPIOS-RESIDENCIA</t>
  </si>
  <si>
    <t>'31/05/2021</t>
  </si>
  <si>
    <t>'25/05/2021</t>
  </si>
  <si>
    <t>'11/05/2021</t>
  </si>
  <si>
    <t>VALENTINA _</t>
  </si>
  <si>
    <t>ENTEROCOLITIS NECROTIZANTE PERFORADA</t>
  </si>
  <si>
    <t>COLINAS DEL TRIUNFO</t>
  </si>
  <si>
    <t>'21/05/2021</t>
  </si>
  <si>
    <t>TRAUMA CERRADO DE ABDOMEN</t>
  </si>
  <si>
    <t>'14/05/2021</t>
  </si>
  <si>
    <t>'18/05/2021</t>
  </si>
  <si>
    <t>VICTOR JULIAN</t>
  </si>
  <si>
    <t>CORTES BERMUDEZ</t>
  </si>
  <si>
    <t>'24/12/1967</t>
  </si>
  <si>
    <t>SIN INFORMACIO</t>
  </si>
  <si>
    <t>TUBERCULOSIS</t>
  </si>
  <si>
    <t>'12/05/2021</t>
  </si>
  <si>
    <t>NEUMONIA VIRAL POR SARS COV DOS</t>
  </si>
  <si>
    <t>'19/05/2021</t>
  </si>
  <si>
    <t>'20/05/2021</t>
  </si>
  <si>
    <t>'01/06/2021</t>
  </si>
  <si>
    <t>'13/05/2021</t>
  </si>
  <si>
    <t>'10/05/2021</t>
  </si>
  <si>
    <t xml:space="preserve">LUZ </t>
  </si>
  <si>
    <t>ALVAREZ CARDONA</t>
  </si>
  <si>
    <t>'09/05/1927</t>
  </si>
  <si>
    <t>AVENIDA 30 AGOSTO</t>
  </si>
  <si>
    <t>AC AVENIDA 30 DE AGOSTO</t>
  </si>
  <si>
    <t>FRACTURA DE CAFERA</t>
  </si>
  <si>
    <t>LAURA MARIA APONTE CEBALLOS</t>
  </si>
  <si>
    <t>MACAPONTEM</t>
  </si>
  <si>
    <t>'06/05/2021</t>
  </si>
  <si>
    <t>'07/05/2021</t>
  </si>
  <si>
    <t xml:space="preserve">TULIA </t>
  </si>
  <si>
    <t>GARCIA ARIAS</t>
  </si>
  <si>
    <t>'02/01/1931</t>
  </si>
  <si>
    <t>AVSUR  42-12 COND BALCONES CASA 12</t>
  </si>
  <si>
    <t>NELSON  OSORIO CORTES</t>
  </si>
  <si>
    <t>GUZMAN RODRIGUEZ</t>
  </si>
  <si>
    <t>'29/05/1939</t>
  </si>
  <si>
    <t>KR 6 27-38</t>
  </si>
  <si>
    <t>MUERTE SIN ASISTENCIA</t>
  </si>
  <si>
    <t>INSUFICIENCIA VENOSA PERIFERICA</t>
  </si>
  <si>
    <t xml:space="preserve">YOVANI  </t>
  </si>
  <si>
    <t>'31/12/1990</t>
  </si>
  <si>
    <t>CRA 42C 2-24</t>
  </si>
  <si>
    <t>E TRATA DE UN VARÓN ADULTO IDENTIFICADO INDICIARIAMENTE POR POLICÍA JUDICIAL EL CUAL SEGÚN INFORMACIÓN CONSIGNADA EN EL ACTA DE INSPECCIÓN A CADÁVER NÚMERO186 APORTADA POR POLICIA NACIONAL SIJIN  SUFRE LESIONES EL 01052021 HORA 0750 EN EL BARRIO GABRIEL TRUJILLO VÍA PEREIRA MARSELLA ENCONTRÁNDOSE MANCHAS DE COLOR ROJO SOBRE LA VIA DE LA ESCENA SE DESCRIBE A VER SI ENCONTRABA EL CADÁVER QUÉ ZONA VERDE KM 3 PEREIRA VÍA MARSELLA A 2 METROS DE LA ORILLA DEL RÍO OTÚN SUMERGIDO PARCIALMENTE NO SE HALLA MATERIAL BALISTICO PARA ANÁLISIS NO  SE DESCRIBEN OTRAS CIRCUNSTANCIAS DE MUERTE A PESAR DE HABERSE REALIZADO INSPECCIÓN AL LUGAR DE LOS HECHOS POR PARTE DE POLICÍA JUDICIAL</t>
  </si>
  <si>
    <t>KILÓMETRO 3 VÍA MARSELLA ORILLAS  DEL  OTN</t>
  </si>
  <si>
    <t>LACERACION  ENCEFALICA</t>
  </si>
  <si>
    <t>HERIDAS PROYECTIL ARMA DE FUEGO CARGA UNICA</t>
  </si>
  <si>
    <t>'02/05/2021</t>
  </si>
  <si>
    <t>CORRALES DE SERNA</t>
  </si>
  <si>
    <t>'06/01/1927</t>
  </si>
  <si>
    <t>CL MZ 41 CASA 23</t>
  </si>
  <si>
    <t>COR PULMONALE CRONICO</t>
  </si>
  <si>
    <t>EPOC OXIGENOREQUIRIENTE</t>
  </si>
  <si>
    <t>EXPOSICION A HUMO DE LEÑA</t>
  </si>
  <si>
    <t>CASTAÑO CARDONA</t>
  </si>
  <si>
    <t>'07/07/1939</t>
  </si>
  <si>
    <t>CL 9</t>
  </si>
  <si>
    <t>SEPTICEMIA  NO ESPECIFICADA</t>
  </si>
  <si>
    <t>BEDOYA ZAPATA</t>
  </si>
  <si>
    <t>'19/07/1951</t>
  </si>
  <si>
    <t>MZ 5 CASA 19</t>
  </si>
  <si>
    <t>SDRA GRAVE</t>
  </si>
  <si>
    <t>ENCEFALOPATIA HIPOXICA</t>
  </si>
  <si>
    <t>HTA ARTROSIS OBESIDAD EPOC</t>
  </si>
  <si>
    <t>MARIA JOSEFINA</t>
  </si>
  <si>
    <t>RODRIGUEZ DE BEDOYA</t>
  </si>
  <si>
    <t>CL 34 BIS CRA 4 BIS NUMERO 4B 07</t>
  </si>
  <si>
    <t>GLAUCOMA</t>
  </si>
  <si>
    <t>MARULANDA GIL</t>
  </si>
  <si>
    <t>'16/04/1923</t>
  </si>
  <si>
    <t>CL18-75-16</t>
  </si>
  <si>
    <t>SEPSIS DE POSIBLE FOCO ABDOMINAL</t>
  </si>
  <si>
    <t>HTA EPOC NO OR</t>
  </si>
  <si>
    <t>BUITRAGO VIUDA DE BLANDON</t>
  </si>
  <si>
    <t>'30/11/1932</t>
  </si>
  <si>
    <t>MZ   3  CASA   9</t>
  </si>
  <si>
    <t>INFARTO  AL  MIOCARDIO</t>
  </si>
  <si>
    <t>ARTROSIS</t>
  </si>
  <si>
    <t>COLORADO MENARDO</t>
  </si>
  <si>
    <t>'31/08/1959</t>
  </si>
  <si>
    <t>MIRADOR DE LA ESTANCIA</t>
  </si>
  <si>
    <t>CL MANZANA 9 CASA 15</t>
  </si>
  <si>
    <t>DESACONDICIONAMIENTO FISICO</t>
  </si>
  <si>
    <t>MARULANDA DE GARCIA</t>
  </si>
  <si>
    <t>'16/02/1927</t>
  </si>
  <si>
    <t>AV CIRCUNVALAR</t>
  </si>
  <si>
    <t>SINDROME RESPIRATORIO AGUDO</t>
  </si>
  <si>
    <t>SARS  COVID XIX</t>
  </si>
  <si>
    <t>ITALO BALBO</t>
  </si>
  <si>
    <t>MORALES LOPEZ</t>
  </si>
  <si>
    <t>'09/01/1944</t>
  </si>
  <si>
    <t>KR 9  6 -37</t>
  </si>
  <si>
    <t>HIPERTENSION ARTERIAL SOBREPESO</t>
  </si>
  <si>
    <t>MORENO AGUDELO</t>
  </si>
  <si>
    <t>'04/06/1992</t>
  </si>
  <si>
    <t>CL CENTRO NO SABEN MAS</t>
  </si>
  <si>
    <t>HISTOPLASMOSIS DISEMINADA</t>
  </si>
  <si>
    <t>SINDROME DE INMUNODEFICIENCIA ADQUIRIDO SIN TRATAMIENTO</t>
  </si>
  <si>
    <t>RODRIGUEZ MURIEL</t>
  </si>
  <si>
    <t>'27/03/1950</t>
  </si>
  <si>
    <t>CL 11 7 - 51</t>
  </si>
  <si>
    <t>MATAMOROS NUMPAQUE</t>
  </si>
  <si>
    <t>'13/06/1950</t>
  </si>
  <si>
    <t>MZ 7 CASA 23</t>
  </si>
  <si>
    <t xml:space="preserve">DORALBA </t>
  </si>
  <si>
    <t>CELIS GIRON</t>
  </si>
  <si>
    <t>'16/11/1946</t>
  </si>
  <si>
    <t>PEREIRA PEREIRA</t>
  </si>
  <si>
    <t>AU V</t>
  </si>
  <si>
    <t>HIPOXIA ANOXICA</t>
  </si>
  <si>
    <t>CORONAVIRUS CONFIRMADO GRAVE</t>
  </si>
  <si>
    <t>MONTENEGRO SIERRA</t>
  </si>
  <si>
    <t>'11/10/1940</t>
  </si>
  <si>
    <t>CARRERA 10 NUMERO 6-03</t>
  </si>
  <si>
    <t>INFECCION PRO COVID</t>
  </si>
  <si>
    <t>LARGO CANO</t>
  </si>
  <si>
    <t>'11/04/1945</t>
  </si>
  <si>
    <t>VIA ARMENIA BARRIO JOSE HILARI</t>
  </si>
  <si>
    <t>CALLE 58  8-57</t>
  </si>
  <si>
    <t>HTA HIPERTENSION PULMONAR</t>
  </si>
  <si>
    <t>MARULANDA DE PARRADO</t>
  </si>
  <si>
    <t>CORREGIMIENTO ALTAGRACIA CASA 315</t>
  </si>
  <si>
    <t>OMAR ANTONIO</t>
  </si>
  <si>
    <t>RODRIGUEZ PARRA</t>
  </si>
  <si>
    <t>'20/08/1945</t>
  </si>
  <si>
    <t>KR 14 34 15</t>
  </si>
  <si>
    <t>LONDOÑO HENAO</t>
  </si>
  <si>
    <t>'19/02/1949</t>
  </si>
  <si>
    <t>CL 15B NUMERO 2-40</t>
  </si>
  <si>
    <t>SEPSIS POR GRAM NEGATIVOS</t>
  </si>
  <si>
    <t>INDSUFICIENCIA RESPIRATORIA AGUDA</t>
  </si>
  <si>
    <t>BRITO QUINTERO</t>
  </si>
  <si>
    <t>'01/09/1933</t>
  </si>
  <si>
    <t>ALTA GRACIA VEREDA FILOBONITO</t>
  </si>
  <si>
    <t>FINCA LOS BRITO</t>
  </si>
  <si>
    <t>EPOC EXACERBADO GOLD OXIGENOREQUIRIENTE</t>
  </si>
  <si>
    <t>YEPES DE DIAZ</t>
  </si>
  <si>
    <t>'07/07/1923</t>
  </si>
  <si>
    <t>MZ 24 CASA 10</t>
  </si>
  <si>
    <t>LUIS GERARDO</t>
  </si>
  <si>
    <t xml:space="preserve">QUICENO </t>
  </si>
  <si>
    <t>'07/12/1950</t>
  </si>
  <si>
    <t>KR 25 CSLL 10</t>
  </si>
  <si>
    <t>FIBRILACION AURICULAR EPOC DM TIPO  HTA CARDIOPATIA VALVULAR E ISQUEMICA</t>
  </si>
  <si>
    <t>ALCEDO ANTONIO</t>
  </si>
  <si>
    <t>LONDOÑO HURTADO</t>
  </si>
  <si>
    <t>'05/02/1961</t>
  </si>
  <si>
    <t>PALO DE AGUA</t>
  </si>
  <si>
    <t>CL 86 CRA 34-100</t>
  </si>
  <si>
    <t xml:space="preserve">LUCILA </t>
  </si>
  <si>
    <t>ZAPATA DE MONTOYA</t>
  </si>
  <si>
    <t>'25/05/1927</t>
  </si>
  <si>
    <t>CL 16 NUMERO 2-33</t>
  </si>
  <si>
    <t>HEMORRAGIA  VIAS DIGESTIVAS</t>
  </si>
  <si>
    <t>FRACTURA  DE  CUELLO  FEMUR</t>
  </si>
  <si>
    <t>'19/06/1959</t>
  </si>
  <si>
    <t>POBLADO 1 MZ 10 CS 25</t>
  </si>
  <si>
    <t>AU POBLADO 1</t>
  </si>
  <si>
    <t>SINDROME DIFICULTAD RESPIARTORIA AGUDA</t>
  </si>
  <si>
    <t>NEMONIA SEVERA POR SARS COV DOS</t>
  </si>
  <si>
    <t>MARIA DEL ROSARIO</t>
  </si>
  <si>
    <t>MURCIA BUITRAGO</t>
  </si>
  <si>
    <t>'18/01/1954</t>
  </si>
  <si>
    <t>TV 21 A 21</t>
  </si>
  <si>
    <t>SINDROME DE DIFICULTAD RESPIARTORIA AGUDA</t>
  </si>
  <si>
    <t>NEUMONIA ADQURIDA EN LA COMUNIDAD SEVERA</t>
  </si>
  <si>
    <t>SOSPECHA DE COVID DIECINUEVE</t>
  </si>
  <si>
    <t>MILTON CESAR</t>
  </si>
  <si>
    <t>VALLEJO ESTRADA</t>
  </si>
  <si>
    <t>'12/10/1971</t>
  </si>
  <si>
    <t>SE DESCONOCE</t>
  </si>
  <si>
    <t>CHOQUE MIXTO DE TIPO CARDIOGENICO Y SEPTICO REFRACTARIO</t>
  </si>
  <si>
    <t>NEUMONIA ADQUIRIDA EN LA COMUNIDAD SEVERA MULTILOBAR</t>
  </si>
  <si>
    <t>IAM CON ELEVACION DEL ST ENFERMEDAD CORONARIA SEVERA DE ACD REVASCUALIZADA</t>
  </si>
  <si>
    <t>MARTINEZ MARTINEZ</t>
  </si>
  <si>
    <t>'03/09/1961</t>
  </si>
  <si>
    <t>KM 25 VIA PUNTO 30 CONDOMINIO BOSQUES DE CONDINA CS 6</t>
  </si>
  <si>
    <t>'23/02/1938</t>
  </si>
  <si>
    <t>AVENIDA RIO</t>
  </si>
  <si>
    <t>CL 19 18 65</t>
  </si>
  <si>
    <t>NEUMONIA DE ORIGEN INFECCIOSO</t>
  </si>
  <si>
    <t>OROZCO VALLEJO</t>
  </si>
  <si>
    <t>'07/05/1932</t>
  </si>
  <si>
    <t>GALÁN</t>
  </si>
  <si>
    <t>MZ 17 CASA 19</t>
  </si>
  <si>
    <t xml:space="preserve">SOLARTE </t>
  </si>
  <si>
    <t>'10/10/1962</t>
  </si>
  <si>
    <t>KR24321-28</t>
  </si>
  <si>
    <t>NEOPLASIA</t>
  </si>
  <si>
    <t>GUILLERMO STEVEN CHICAIZA VIVEROS</t>
  </si>
  <si>
    <t>MHUSJ2991</t>
  </si>
  <si>
    <t>RESTREPO DE CASTRILLON</t>
  </si>
  <si>
    <t>OCLUSION DE CORONARIA DERECHA Y DESCENDET ANTERIOR</t>
  </si>
  <si>
    <t>OSTEOARTROSIS</t>
  </si>
  <si>
    <t>GOMEZ MORALES</t>
  </si>
  <si>
    <t>CLL 37 A 12-16</t>
  </si>
  <si>
    <t>NEUMONIA MULTIOBAR CON CRITERIOS DE SEVERIDAD</t>
  </si>
  <si>
    <t>LUCILA DE JESUS</t>
  </si>
  <si>
    <t>KR 2 32-58</t>
  </si>
  <si>
    <t>DESHIDRATACIÓN Y DESNUTRICIÓN SEVERA</t>
  </si>
  <si>
    <t>CL 28  25-23</t>
  </si>
  <si>
    <t>ANA AMARIA RIOS GIRALDO</t>
  </si>
  <si>
    <t>MHUSJ2160</t>
  </si>
  <si>
    <t>ARBELAEZ DE CADAVID</t>
  </si>
  <si>
    <t>'01/06/1930</t>
  </si>
  <si>
    <t>CALLE 3, NO 3 - 18</t>
  </si>
  <si>
    <t>ALBA INES</t>
  </si>
  <si>
    <t>ECHEVERRY CASTAÑEDA</t>
  </si>
  <si>
    <t>'06/04/1964</t>
  </si>
  <si>
    <t>CARRERA 5 N 18 09</t>
  </si>
  <si>
    <t>KR 5 NO 18-09</t>
  </si>
  <si>
    <t>CHOQUE MIXTO SEPTICO Y OBSTRUCTIVO</t>
  </si>
  <si>
    <t>INSUFICIENCIA RESPIRATORIA AGUDA TIPO I</t>
  </si>
  <si>
    <t>NEUMONIA SEVERA POR SARS COVII</t>
  </si>
  <si>
    <t>PREDIABETES OBESIDAD</t>
  </si>
  <si>
    <t>MARCELINO DE JESUS</t>
  </si>
  <si>
    <t>AGUDELO BETANCUR</t>
  </si>
  <si>
    <t>'28/06/1944</t>
  </si>
  <si>
    <t>CLMANZANA 37  CASA 32</t>
  </si>
  <si>
    <t>TAPIAS DE AMADOR</t>
  </si>
  <si>
    <t>'08/01/1945</t>
  </si>
  <si>
    <t>CL 9 B 10 B 26</t>
  </si>
  <si>
    <t>HERNIA EPIGASTRICA INCARCERADA</t>
  </si>
  <si>
    <t>ANTECEDENTE DE COLECISTECTOMIA LAPAROSCOPICA</t>
  </si>
  <si>
    <t>INSUFICIENCIA RENAL AGUDA PRERENAL</t>
  </si>
  <si>
    <t>DAVID  OCAMPO ARENAS</t>
  </si>
  <si>
    <t>DAVID.OCAMPOA</t>
  </si>
  <si>
    <t xml:space="preserve">GENOVEVA </t>
  </si>
  <si>
    <t>'23/08/1950</t>
  </si>
  <si>
    <t>LOS ANDRES</t>
  </si>
  <si>
    <t>KR 12 B, NUMERO 5A-13</t>
  </si>
  <si>
    <t>FRANCO HENAO</t>
  </si>
  <si>
    <t>'22/12/1945</t>
  </si>
  <si>
    <t>ALFA</t>
  </si>
  <si>
    <t>CL MZ 2 CS10</t>
  </si>
  <si>
    <t>SINDROME DISTRES RESPIRATORIO AGUDO ADULTO PRIMARIO SEVERO REFRACTARIO</t>
  </si>
  <si>
    <t>GARCIA MASO</t>
  </si>
  <si>
    <t>HIPERTENSION FIBRILACION AURICULAR DIABETES MELLITUS TIPO</t>
  </si>
  <si>
    <t>RUGE MAPI</t>
  </si>
  <si>
    <t>ESPECIALISTAS EN ORGANIZACIÓN, ADMINISTRACIÓN DE EMPRESAS, ANÁLISIS FINANCIERO Y AFINES, NO CLASIFICADOS BAJO OTROS EPÍGRAFES</t>
  </si>
  <si>
    <t>KR 37  30-51</t>
  </si>
  <si>
    <t>'22/05/2021</t>
  </si>
  <si>
    <t>MUÑOZ GRISALES</t>
  </si>
  <si>
    <t>'16/12/1943</t>
  </si>
  <si>
    <t>MZ  4 CASA  16</t>
  </si>
  <si>
    <t>MARIA CONCEPCION</t>
  </si>
  <si>
    <t>'10/07/1935</t>
  </si>
  <si>
    <t>CL MANZANA 28 CASA 31</t>
  </si>
  <si>
    <t>VICTOR ONESIMO</t>
  </si>
  <si>
    <t>BETANCOURT ORTIZ</t>
  </si>
  <si>
    <t>DAGSI MARGARITA</t>
  </si>
  <si>
    <t>VISCAYA DE GUTIERREZ</t>
  </si>
  <si>
    <t>VEN4331389</t>
  </si>
  <si>
    <t>'02/11/1951</t>
  </si>
  <si>
    <t>KR15 B 27- 49</t>
  </si>
  <si>
    <t>ESTADO DEPRESIVO MAYOR</t>
  </si>
  <si>
    <t>CARDONA ARDILA</t>
  </si>
  <si>
    <t>'05/03/1941</t>
  </si>
  <si>
    <t>SOSPECHA DE ACV</t>
  </si>
  <si>
    <t>HIPERTENSION ARTERIAL EPOC DIABETES MELLITUS</t>
  </si>
  <si>
    <t>SOTO ZAPATA</t>
  </si>
  <si>
    <t>'19/02/1940</t>
  </si>
  <si>
    <t>KR 16 N 4 80 APTO 402</t>
  </si>
  <si>
    <t>CARCINOMA UROTELIAL DE VEJIGA AVANZADO</t>
  </si>
  <si>
    <t>OSORIO CARDENAS</t>
  </si>
  <si>
    <t>'17/04/1952</t>
  </si>
  <si>
    <t>CL 3N 23 - 56</t>
  </si>
  <si>
    <t>NEUMONIA VIRAL POR SARSCOV</t>
  </si>
  <si>
    <t>ROSA EDELMIRA</t>
  </si>
  <si>
    <t>PEÑA RAMIREZ</t>
  </si>
  <si>
    <t>'22/03/1962</t>
  </si>
  <si>
    <t>INFECCION COVID XIX</t>
  </si>
  <si>
    <t>GRISALES AGUIRRE</t>
  </si>
  <si>
    <t>KR 3 DIAGONAL 6TA</t>
  </si>
  <si>
    <t xml:space="preserve">NARCES </t>
  </si>
  <si>
    <t>'20/12/1941</t>
  </si>
  <si>
    <t>MZ 9 CASA 46</t>
  </si>
  <si>
    <t>SOSPECHA COINFECCION VIRAL POR COVID XIX</t>
  </si>
  <si>
    <t>DUQUE BERRIO</t>
  </si>
  <si>
    <t>'17/12/1933</t>
  </si>
  <si>
    <t>CL24 11-62 PISO 2</t>
  </si>
  <si>
    <t>INFECCION POR COVID EN ABRIL DEL PRESENTE AÑO MAL ADHERENTE A TRATAMIENTO MEDICO</t>
  </si>
  <si>
    <t>SANTA TERESA</t>
  </si>
  <si>
    <t>KR 6 12 17</t>
  </si>
  <si>
    <t>SEPSIS MEDIASTINAL</t>
  </si>
  <si>
    <t>INFECCION DEL SITIO OPERATORIO</t>
  </si>
  <si>
    <t>DIABETES HIPOTIROIDISMO INFARTO CARDIACO</t>
  </si>
  <si>
    <t>JORGE DIEGO</t>
  </si>
  <si>
    <t>TORO ROJAS</t>
  </si>
  <si>
    <t>'23/03/1968</t>
  </si>
  <si>
    <t>CL 14 NO 10 - 40</t>
  </si>
  <si>
    <t>MARTINEZ DE PEREZ</t>
  </si>
  <si>
    <t>'04/04/1940</t>
  </si>
  <si>
    <t>DIANA TURBAY</t>
  </si>
  <si>
    <t>BARRIO DIANA TURBAY</t>
  </si>
  <si>
    <t>SEPSIS DE  ORIGEN ABDOMINAL</t>
  </si>
  <si>
    <t>GELSSY ESNEDA</t>
  </si>
  <si>
    <t>RAMIREZ DE PUERTA</t>
  </si>
  <si>
    <t>CERRITOS CAMPESTRE</t>
  </si>
  <si>
    <t>CL141 15A32</t>
  </si>
  <si>
    <t>HERNANDEZ MARULANDA</t>
  </si>
  <si>
    <t>'24/04/1938</t>
  </si>
  <si>
    <t>CODELMAR 4</t>
  </si>
  <si>
    <t>MZ 4 CASA 16 CUBA</t>
  </si>
  <si>
    <t>ARRESTO CARDIORESPIRATORIO</t>
  </si>
  <si>
    <t>FALLA CARDIACA DERECHA</t>
  </si>
  <si>
    <t>INFECCION RESPIRATOIA AGUDA</t>
  </si>
  <si>
    <t xml:space="preserve">ESTANISLAO </t>
  </si>
  <si>
    <t>LASSO IBARRA</t>
  </si>
  <si>
    <t>'17/09/1932</t>
  </si>
  <si>
    <t>ORMAZA</t>
  </si>
  <si>
    <t>CL 74 22-03</t>
  </si>
  <si>
    <t>RUPTURA DE VASOS CEREBRALES</t>
  </si>
  <si>
    <t>FIBRILACION AURITCULAR DIABETES MELLITS</t>
  </si>
  <si>
    <t>CUELLAR DE BAQUERO</t>
  </si>
  <si>
    <t>'18/11/1936</t>
  </si>
  <si>
    <t>MANZANA 40 CASA 28</t>
  </si>
  <si>
    <t>CHRISTIAN CAMILO GIRALDO OCAMPO</t>
  </si>
  <si>
    <t>CHGIOC</t>
  </si>
  <si>
    <t>BERMUDEZ BAÑOL</t>
  </si>
  <si>
    <t>'02/12/1946</t>
  </si>
  <si>
    <t>BARRIO CAÑARTE</t>
  </si>
  <si>
    <t>CLL 38  3-19</t>
  </si>
  <si>
    <t>NEUMONIA BACTERIANA AGREGADA</t>
  </si>
  <si>
    <t>AURA E</t>
  </si>
  <si>
    <t>SERNA DE ARBELAEZ</t>
  </si>
  <si>
    <t>'07/02/1931</t>
  </si>
  <si>
    <t>CL 2E N 3A 21</t>
  </si>
  <si>
    <t>POLINEUROPATIA EN ESTUDIO</t>
  </si>
  <si>
    <t>GONZALEZ JARAMILLO</t>
  </si>
  <si>
    <t>'27/08/1949</t>
  </si>
  <si>
    <t>KR 16 NO 25-34</t>
  </si>
  <si>
    <t>ROMERO GONZALEZ</t>
  </si>
  <si>
    <t>'19/05/1926</t>
  </si>
  <si>
    <t>KR MANZANA 2 CALLE 14</t>
  </si>
  <si>
    <t>LOPEZ USSA</t>
  </si>
  <si>
    <t>'05/10/1944</t>
  </si>
  <si>
    <t>AVENIDA SUR</t>
  </si>
  <si>
    <t>CL 45 19-50</t>
  </si>
  <si>
    <t>INFECCION  POR COVID XIX CONFIRMADA</t>
  </si>
  <si>
    <t xml:space="preserve">CNI </t>
  </si>
  <si>
    <t>EGÚN ACTA DE INSPECCIÓN 2021-06-03 SENDO 14 20 HORAS APRONA ADAMENTE LA VICTIMA FUE AGREDIDA CON ARMA CORTO PUNZANTE AN VIA PUBLICA DE LA CALLE 17 ENTRE CARRERAS 10 Y 11 ZONA CENTRO DE ESTA CIUDAD ES AUXILIADO Y TRASLADADO A LA CLINICA LOS ROSALES A DONDE INGRESO EN GRAVE ESTADO ALI RECIBE ATENCIÓN MÉDICA ESPECIALIZADA PERO DEBIDO A LA COMPLEJIDADDE LAS LESIONES FALLECE MINUTOS DESPUÉS</t>
  </si>
  <si>
    <t>CALLE 17 ENTTRE CARERAS 10 Y 11</t>
  </si>
  <si>
    <t>RUBIANO CUTIVA</t>
  </si>
  <si>
    <t>'06/10/1956</t>
  </si>
  <si>
    <t>CALLE 12  6 - 30</t>
  </si>
  <si>
    <t xml:space="preserve">OCTAVIANO  </t>
  </si>
  <si>
    <t>GARCIA CARVAJAL</t>
  </si>
  <si>
    <t>'28/11/1952</t>
  </si>
  <si>
    <t>HERNAN VELEZ MARULANDA</t>
  </si>
  <si>
    <t>MANZANA 1 CASA 10</t>
  </si>
  <si>
    <t>EGÚN ACTA DE INSPECCIÓN TÉCNICA A CADÁVER SIN NÚMERO DEL CTI DE PEREIRA EL DÍA 2021-05-03 SIENDO LAS 2232 PERSONAL DE LA CLÍNICA LOS ROSALES INFORMA EL DECESO DEL SEÑOR OCTAVIANO GARCÍA CARVAJAL IDENTIFICADO CON LA CÉDULA DE CIUDADANÍA NO 10083599 DE 68 AÑOS DE EDAD QUIEN INGRESÓ EL PASADO 2021-04-28 LAS 0800 HORAS APROXIMADAMENTE POR LESIONES CAUSADAS CON ARMA CORTOPUNZANTE EN DICHO CENTRO HOSPITALARIO RECIBIÓ ATENCIÓN MÉDICA ESPECIALIZADA PERO DEBIDO A LA GRAVEDAD DE LAS LESIONES QUE PRESENTABA FALLECE EL DÍA DE HOY 2021-05-03 A LAS 1835 HORAS APROXIMADAMENTERESUMEN HISTORIA CLÍNICAHISTORIA CLÍNICA DE CLÍNICA LOS ROSALES EN 28 FOLIOS A NOMBRE DE OCTAVIANO GARCÍA CARVAJAL CC 10083599 EDAD 68 AÑOS SEXO MASCULINO CON FECHA Y HORA DE INGRESO 2021-04-28SIGNOS VITALES TAS 73MMHG TAD 48MMHG FC 84 FR 27PACIENTE MASCULINO DE 68 AÑOS SIN MENCIÓN DE AP DE IMPORTANCIA QUIEN INGRESA EN COMPAÑÍA DE SU HIJA POR CUADRO CLÍNICO QUE SUCEDIÓ EL DÍA</t>
  </si>
  <si>
    <t>CARRERA 10  CON CALLE  14</t>
  </si>
  <si>
    <t>FALLA MUTLIORGÁNICA</t>
  </si>
  <si>
    <t>LESIÓN VASCULAR MÚLTIPLE</t>
  </si>
  <si>
    <t xml:space="preserve">ALEXANDER  </t>
  </si>
  <si>
    <t>TABARES GRAJALES</t>
  </si>
  <si>
    <t>'09/09/1985</t>
  </si>
  <si>
    <t>MANZANA 45 CASA 18</t>
  </si>
  <si>
    <t>INVASION LOS LIRIOS FRENTE A LA MANZANA 1 CASA 8</t>
  </si>
  <si>
    <t xml:space="preserve">RAUL  </t>
  </si>
  <si>
    <t>'06/07/1976</t>
  </si>
  <si>
    <t>EGÚN ACTA DE INSPECCIÓN AL PERECER ARMA DE  FUEGO</t>
  </si>
  <si>
    <t>OMAR MAURICIO</t>
  </si>
  <si>
    <t>ZULETA SOTO</t>
  </si>
  <si>
    <t>'02/04/1980</t>
  </si>
  <si>
    <t>KR 9 CL 9-18</t>
  </si>
  <si>
    <t>OBESIDAD GRADO TRES</t>
  </si>
  <si>
    <t>BAYER DE BERMUDEZ</t>
  </si>
  <si>
    <t>CL 24 19 56</t>
  </si>
  <si>
    <t>HIPERTENSION ARTERIAL CRONICA CONTROLADA</t>
  </si>
  <si>
    <t>ALEXANDRA  LOZADA PINO</t>
  </si>
  <si>
    <t>ALEXANDRALOZADAP</t>
  </si>
  <si>
    <t>BEATRIZ LILIANA</t>
  </si>
  <si>
    <t>FLOREZ OBANDO</t>
  </si>
  <si>
    <t>'16/06/1976</t>
  </si>
  <si>
    <t>KM 5 VIA ARMENIA FINCA LA LILIANA</t>
  </si>
  <si>
    <t xml:space="preserve">MARGARETH </t>
  </si>
  <si>
    <t>TRUJILLO ARCILA</t>
  </si>
  <si>
    <t>'29/03/1982</t>
  </si>
  <si>
    <t>MZ 20 CASA 8</t>
  </si>
  <si>
    <t>CARCIONOMA ESCAMOCELULAR AVANZADO</t>
  </si>
  <si>
    <t>OSORIO ARROYAVE</t>
  </si>
  <si>
    <t>'17/07/1950</t>
  </si>
  <si>
    <t>GARCIA MONTES</t>
  </si>
  <si>
    <t>'02/02/1930</t>
  </si>
  <si>
    <t>KR6  27 - 03</t>
  </si>
  <si>
    <t>HIJO DE MICHELL YINEI</t>
  </si>
  <si>
    <t>GUAPACHA TREJOS</t>
  </si>
  <si>
    <t>IDALIA 2</t>
  </si>
  <si>
    <t>MZ B CASA 3</t>
  </si>
  <si>
    <t>MICHELL YINEI</t>
  </si>
  <si>
    <t>APNEAS</t>
  </si>
  <si>
    <t xml:space="preserve">BIBIEN </t>
  </si>
  <si>
    <t>GOMEZ ISAZA</t>
  </si>
  <si>
    <t>KR 14 41-44</t>
  </si>
  <si>
    <t>BEDOYA DE RAMIREZ</t>
  </si>
  <si>
    <t>'30/07/1954</t>
  </si>
  <si>
    <t>MANZANA 5 CASA 13</t>
  </si>
  <si>
    <t>DISFUNCION MULTIORGANICA REFRACTARIA</t>
  </si>
  <si>
    <t>LESION RENAL AGUDA AKIN TRES</t>
  </si>
  <si>
    <t>ISAZA DE ANGARITA</t>
  </si>
  <si>
    <t>'12/10/1935</t>
  </si>
  <si>
    <t>LOS CISNES CUBA</t>
  </si>
  <si>
    <t>CL 72 NUMERO 24B08</t>
  </si>
  <si>
    <t>MARINO DE JESUS</t>
  </si>
  <si>
    <t>'28/07/1948</t>
  </si>
  <si>
    <t>CL  MZ 4 56</t>
  </si>
  <si>
    <t>NEUMONIA POR VIRAL</t>
  </si>
  <si>
    <t>CARLOS AUGUSTO</t>
  </si>
  <si>
    <t>AGUIRRE TORO</t>
  </si>
  <si>
    <t>'15/08/1967</t>
  </si>
  <si>
    <t>AK 30 AGOSTO, CASA 2-21</t>
  </si>
  <si>
    <t>DIABETES OBESIDAD</t>
  </si>
  <si>
    <t>CHAVARRIA ZAPATA</t>
  </si>
  <si>
    <t>'25/03/1979</t>
  </si>
  <si>
    <t>LOS ALPES BAJOS</t>
  </si>
  <si>
    <t>KR 2  NO 6233</t>
  </si>
  <si>
    <t>RESTREPO RESTREPO</t>
  </si>
  <si>
    <t>'07/12/1954</t>
  </si>
  <si>
    <t>CL 78 N 35</t>
  </si>
  <si>
    <t>COOPERATIVA DE SALUD Y DESARROLLO INTEGRAL ZONA SUR ORIENTAL DE CARTAGENA LTDA. COOSALUD E.S.S.-CM</t>
  </si>
  <si>
    <t>SUAREZ VARGAS</t>
  </si>
  <si>
    <t>'01/03/1937</t>
  </si>
  <si>
    <t>MZ 41 CASA 13</t>
  </si>
  <si>
    <t>FALLA CARDIAA DERECHA</t>
  </si>
  <si>
    <t>EPOC SEVERO</t>
  </si>
  <si>
    <t>FIDENCIO ENRIQUE</t>
  </si>
  <si>
    <t>RUIZ GUAQUES</t>
  </si>
  <si>
    <t>'24/09/1940</t>
  </si>
  <si>
    <t>KR 5 N 36 - 10</t>
  </si>
  <si>
    <t>INFECCIÓN POR COVID RECUPERADO</t>
  </si>
  <si>
    <t>P2  ZONA 3 CASA 96</t>
  </si>
  <si>
    <t>ANGELA PATRICIA</t>
  </si>
  <si>
    <t>OSPINA GIRALDO</t>
  </si>
  <si>
    <t>ABRUPTIO  DE PLACENTA</t>
  </si>
  <si>
    <t>MARIN DE HERNANDEZ</t>
  </si>
  <si>
    <t>'29/06/1929</t>
  </si>
  <si>
    <t>KR MANZANA 02 CASA 20</t>
  </si>
  <si>
    <t>NARANJO DE GOMEZ</t>
  </si>
  <si>
    <t>'09/07/1938</t>
  </si>
  <si>
    <t>MZ 2 CASA 26</t>
  </si>
  <si>
    <t>MÚLTIPLES FRACTURAS DE HUESOS PRINCIPALES</t>
  </si>
  <si>
    <t>BLANCA RUBIELA</t>
  </si>
  <si>
    <t>'18/02/1942</t>
  </si>
  <si>
    <t>CL 32 N 10 - 31</t>
  </si>
  <si>
    <t>CARMONA HENAO</t>
  </si>
  <si>
    <t>'01/10/1944</t>
  </si>
  <si>
    <t>BARRIO BOLIVAR</t>
  </si>
  <si>
    <t>CL 8 NUMERO 3-43</t>
  </si>
  <si>
    <t>COVID DIECINUEVE RECUPERADO</t>
  </si>
  <si>
    <t>REYES DE RUIZ</t>
  </si>
  <si>
    <t>'16/07/1951</t>
  </si>
  <si>
    <t>CRA 5 NORTE 36-10</t>
  </si>
  <si>
    <t>CHOQUE MIXTO CARDIOGENICO Y SEPTICO</t>
  </si>
  <si>
    <t>'24/05/2021</t>
  </si>
  <si>
    <t>ARREDONDO PARRA</t>
  </si>
  <si>
    <t>VEREDA CAÑON DEL TOTUI</t>
  </si>
  <si>
    <t>RULBER DE JESUS</t>
  </si>
  <si>
    <t xml:space="preserve">GUERRA </t>
  </si>
  <si>
    <t>'10/11/1966</t>
  </si>
  <si>
    <t>CLIMACO</t>
  </si>
  <si>
    <t>KR 4 14-08</t>
  </si>
  <si>
    <t>SRTREJOSG</t>
  </si>
  <si>
    <t>JOSE JAMES</t>
  </si>
  <si>
    <t>BORRERO MINA</t>
  </si>
  <si>
    <t>'16/06/1955</t>
  </si>
  <si>
    <t>CL 12 TORRE 5 APTO 5</t>
  </si>
  <si>
    <t>'30/12/1939</t>
  </si>
  <si>
    <t>MANZANA 18 CASA 24</t>
  </si>
  <si>
    <t>INFECCIÓN  POR SARS COV II CONFIRMADA</t>
  </si>
  <si>
    <t>VAZQUEZ CASTELLANOS</t>
  </si>
  <si>
    <t>'19/03/1956</t>
  </si>
  <si>
    <t>EGÚN ACTA DE INSPECCION AL PARECER SUFRE QUEMADURAS EN SU DOMICILIO SECUNDARIO CON CONFLAGRACION</t>
  </si>
  <si>
    <t>LA CHURRIA SIN MAS DATOS</t>
  </si>
  <si>
    <t>FALLA ORGÁNICA MULTISISTÉMICA</t>
  </si>
  <si>
    <t>QUEMADURAS POR FUEGO DEL 80 DE SC</t>
  </si>
  <si>
    <t>JORGE ALBERTO</t>
  </si>
  <si>
    <t>MONTOYA CASIERRA</t>
  </si>
  <si>
    <t>'05/03/1994</t>
  </si>
  <si>
    <t>PUEBLITO CAFTERO</t>
  </si>
  <si>
    <t>EGÚN ACTA DE INSPECCION EL 2021-05-04 A LAS 1800 HORAS FUERON LESIONADOS POR PROYECTILES DE ARMA DE FUEGO LOS SEÑORES JORGE ALBERTO MONTOYA CASIERRA CC NO 1006318896 DE CARTAGO Y DIEGO FERNANDO MONTOYA VILLEGAS SIN MÁS DATOS CUANDO AL NPARECER SE MOVILIZABAN EN MOTOCICLETA SOBRE LA CARRERA 4 CON CALLE 24 A DEL BARRIO PRAGA DEL MUNICIPIO DE CARTAGOVALLE DEL CAUCA JORGE ALBERTO MONTOYA CASIERRA INGRESO REMITIDO DEL MUNICIPIO DE CARTAGO VALLE DEBIDO A LAGRAVEDAD DE LAS LESIONES AL HOSPITAL UNIVERSITARIO SAN JORGE DE ESTA CIUDAD INGRESANDO EL 2021-05-04 A LAS 1956HORAS DONDE RECIBIÓ ATENCIÓN MÉDICA ESPECIALIZADA SIENDO INFRUCTUOSO TODA VEZ QUE FALLECIÓ EL DÍA 2021-05-05</t>
  </si>
  <si>
    <t>CARRERA 4 CON CALLE 24A</t>
  </si>
  <si>
    <t>LOMBANA DE ISAZA</t>
  </si>
  <si>
    <t>'07/08/1924</t>
  </si>
  <si>
    <t>MIRADOR DE SANTA MONICA</t>
  </si>
  <si>
    <t>MZ 3 C 24 17-28</t>
  </si>
  <si>
    <t>CORONARIOPATIA</t>
  </si>
  <si>
    <t>JOSE LEONEL</t>
  </si>
  <si>
    <t>VEREDA LA POLONIA CASERIO EL ROSARITO</t>
  </si>
  <si>
    <t>MASA RETROPERITONEAL QUE ENVUELVE LOS GRANDES VASOS</t>
  </si>
  <si>
    <t>17154-13</t>
  </si>
  <si>
    <t>ONCOKATHERINE</t>
  </si>
  <si>
    <t>VELASQUEZ GOMEZ</t>
  </si>
  <si>
    <t>'10/10/1930</t>
  </si>
  <si>
    <t>KR 6 - 24 EDIFICIO GUAYABAL</t>
  </si>
  <si>
    <t>ENFERMEDAD CRONICA</t>
  </si>
  <si>
    <t>DESNUTRICION  DESHIDRATACION</t>
  </si>
  <si>
    <t>RAUL EVELIO</t>
  </si>
  <si>
    <t>ARENAS GALLEGO</t>
  </si>
  <si>
    <t>'20/05/1931</t>
  </si>
  <si>
    <t>CRA 9  18-57</t>
  </si>
  <si>
    <t>KR 9  18-57</t>
  </si>
  <si>
    <t>ANA MILENA</t>
  </si>
  <si>
    <t>GRAJALES CASTAÑO</t>
  </si>
  <si>
    <t>'10/10/1978</t>
  </si>
  <si>
    <t>VILLA KENEDY CUBA</t>
  </si>
  <si>
    <t>MANZANA 39 CASA 8</t>
  </si>
  <si>
    <t>EMBOLIA DE LIQUIDO AMNIOTICO</t>
  </si>
  <si>
    <t>DIABETES PREGESTACIONAL OBESIDAD EXPOSICION A TABACO</t>
  </si>
  <si>
    <t>MONICA YULIETH</t>
  </si>
  <si>
    <t>GRANADA SOTO</t>
  </si>
  <si>
    <t>'31/07/1985</t>
  </si>
  <si>
    <t>GALLEGO MONDRAGON</t>
  </si>
  <si>
    <t>'12/02/1958</t>
  </si>
  <si>
    <t>MZ 22 CASA 15 BOQUIA</t>
  </si>
  <si>
    <t>GRISALES RIVERA</t>
  </si>
  <si>
    <t>'21/12/1972</t>
  </si>
  <si>
    <t>JAMUNDÍ</t>
  </si>
  <si>
    <t>SACHAMATE</t>
  </si>
  <si>
    <t>CL 14 TV 14 34</t>
  </si>
  <si>
    <t>BAQUERO CUELLAR</t>
  </si>
  <si>
    <t>'18/12/1964</t>
  </si>
  <si>
    <t>MZANA 40 CASA 28</t>
  </si>
  <si>
    <t>CARLOS EDUARDO MEDINA TABARES</t>
  </si>
  <si>
    <t>MHUSJ0804</t>
  </si>
  <si>
    <t>FRANCISCO EVELIO</t>
  </si>
  <si>
    <t>ROMERO AYALA</t>
  </si>
  <si>
    <t>'19/12/1960</t>
  </si>
  <si>
    <t>CARRERA 7 NO 7-20</t>
  </si>
  <si>
    <t>MARIA LASTENIA</t>
  </si>
  <si>
    <t>QUINTERO DE DIAZ</t>
  </si>
  <si>
    <t>'26/01/1936</t>
  </si>
  <si>
    <t>AU MZ 8 CS 9</t>
  </si>
  <si>
    <t>PERDIDA DE SODIO URINARIO</t>
  </si>
  <si>
    <t>EL TRIANGULO</t>
  </si>
  <si>
    <t>CL4 NO 4-68</t>
  </si>
  <si>
    <t>LINA JOHANNA</t>
  </si>
  <si>
    <t>GOMEZ GONZALEZ</t>
  </si>
  <si>
    <t>INSUFICIENCIA PLACENTARIA SEVERA</t>
  </si>
  <si>
    <t>RESTRICCION DE CRECIMEINTO INTRAUTERINO SEVERO</t>
  </si>
  <si>
    <t>LUIS ENRIQUE PERDOMO MURCIA</t>
  </si>
  <si>
    <t>914/02</t>
  </si>
  <si>
    <t>MACPERDOMOL</t>
  </si>
  <si>
    <t>MARIA AMELIA</t>
  </si>
  <si>
    <t>BERNAL REYES</t>
  </si>
  <si>
    <t>ACURIO</t>
  </si>
  <si>
    <t>CL77</t>
  </si>
  <si>
    <t>DELIRIUM HIPOACTIVO</t>
  </si>
  <si>
    <t>NEOPLASIA POCO DIFERNCIADA RETROPERITONEAL</t>
  </si>
  <si>
    <t>TORO DE AGUIRRE</t>
  </si>
  <si>
    <t>GAMMA 3 BLOQUE 29 APTO 211</t>
  </si>
  <si>
    <t>JESUS ECDIVER</t>
  </si>
  <si>
    <t>MANZANA 8 CASA 30</t>
  </si>
  <si>
    <t>ALVAREZ GALEANO</t>
  </si>
  <si>
    <t>'13/06/1961</t>
  </si>
  <si>
    <t>KR 2A N 17-86</t>
  </si>
  <si>
    <t>GOMEZ PULGARIN</t>
  </si>
  <si>
    <t>'17/05/1954</t>
  </si>
  <si>
    <t>KR 8 BIS 33B-36</t>
  </si>
  <si>
    <t>SEPTICEMIA DE TEJIDOS BLANDOS</t>
  </si>
  <si>
    <t>INFECCION SEVERDA DE TEJIDOS BLANDOS EN MMII</t>
  </si>
  <si>
    <t>BRITO ESCUDERO</t>
  </si>
  <si>
    <t>'02/12/1942</t>
  </si>
  <si>
    <t>CL M3 CASA 10</t>
  </si>
  <si>
    <t>FRACTURA DE FEMUR</t>
  </si>
  <si>
    <t>HOLGUIN DE LOPEZ</t>
  </si>
  <si>
    <t>'07/07/1941</t>
  </si>
  <si>
    <t>CL MANZANA 6 CASA 23 COMFAMILIAR PARQUE INDUSTRIAL</t>
  </si>
  <si>
    <t>CHOQUE SEPTICO DE ORIGEN PULMON</t>
  </si>
  <si>
    <t>LOPEZ ALZATE</t>
  </si>
  <si>
    <t>'11/10/1936</t>
  </si>
  <si>
    <t>CL 9 7-60</t>
  </si>
  <si>
    <t>MASA EN COLON POSIBLE NEOPLASIA</t>
  </si>
  <si>
    <t>CASTAÑEDA GIL</t>
  </si>
  <si>
    <t>'02/12/1936</t>
  </si>
  <si>
    <t>CL 23 NO 21-165</t>
  </si>
  <si>
    <t>SINDROME DE BRONCOASPIRACION</t>
  </si>
  <si>
    <t>INSUFICIENCIA RESPÍRATORIA AGUDA</t>
  </si>
  <si>
    <t>ENFERMEDAD PULMONAR OBSTRUCTIVA CRONICA USUARIO DE OXIGENO</t>
  </si>
  <si>
    <t>GIRALDO DE ARISTIZABAL</t>
  </si>
  <si>
    <t>'18/01/1937</t>
  </si>
  <si>
    <t>COLANGIOCARCINOMA BISMUT IV</t>
  </si>
  <si>
    <t>ALZHEIMER FALLA CARDICA</t>
  </si>
  <si>
    <t>GARCIA OSPINA</t>
  </si>
  <si>
    <t>'09/05/1938</t>
  </si>
  <si>
    <t>GAMA III</t>
  </si>
  <si>
    <t>BLOQUE 29 APT 311</t>
  </si>
  <si>
    <t>LEUCEMIA LINFOIDE</t>
  </si>
  <si>
    <t xml:space="preserve">YONATHAN </t>
  </si>
  <si>
    <t>LOAIZA BUSTAMANTE</t>
  </si>
  <si>
    <t>'04/05/1994</t>
  </si>
  <si>
    <t>ARIAS URIBE</t>
  </si>
  <si>
    <t>'11/01/1954</t>
  </si>
  <si>
    <t>THAIS MARGARITA</t>
  </si>
  <si>
    <t>LUNA DE FEO</t>
  </si>
  <si>
    <t>VEN10352696</t>
  </si>
  <si>
    <t>'31/12/1970</t>
  </si>
  <si>
    <t>MANZANA 27 CASA 524</t>
  </si>
  <si>
    <t>HTA HIPOTIROIDISMO OBESIDAD</t>
  </si>
  <si>
    <t>'26/05/2021</t>
  </si>
  <si>
    <t>TABORDA RAMOS</t>
  </si>
  <si>
    <t>'01/01/1935</t>
  </si>
  <si>
    <t>PIO XII NUEVO</t>
  </si>
  <si>
    <t>CL 16 11B10</t>
  </si>
  <si>
    <t>INFARTO AGUDO DE MIOCARDIA</t>
  </si>
  <si>
    <t>LESION RENAL AGUDA AKIN TRES ENFERMEDAD PULMONAR OBSTRUCTIVA CRONICA</t>
  </si>
  <si>
    <t>BAUDILIO DE JESUS</t>
  </si>
  <si>
    <t>GIRALDO LOAIZA</t>
  </si>
  <si>
    <t>'25/12/1934</t>
  </si>
  <si>
    <t>BOMBAI II</t>
  </si>
  <si>
    <t>MZ  38 CASA 8</t>
  </si>
  <si>
    <t>TUMOR MALIGNO GASTRICO INTERROGADO</t>
  </si>
  <si>
    <t xml:space="preserve">CONRADO </t>
  </si>
  <si>
    <t>MENDEZ LAVERDE</t>
  </si>
  <si>
    <t>VEREDA LA HONDA, CASA 2</t>
  </si>
  <si>
    <t>DARIO AUGUSTO</t>
  </si>
  <si>
    <t>RAMIREZ ARBELAEZ</t>
  </si>
  <si>
    <t>'30/05/1956</t>
  </si>
  <si>
    <t>CL MANZANA C CASA 8</t>
  </si>
  <si>
    <t>CARVAJAL PEREZ</t>
  </si>
  <si>
    <t>'24/06/1953</t>
  </si>
  <si>
    <t>KR3 NUMERO 31 06</t>
  </si>
  <si>
    <t>SOFIA DEL PILAR</t>
  </si>
  <si>
    <t>ZAMBRANO MOYA</t>
  </si>
  <si>
    <t>'11/08/1963</t>
  </si>
  <si>
    <t>VEREDA LA LINDA HOGAR ANUNCIACION</t>
  </si>
  <si>
    <t>INFECCION POR COVID DIECINUEVE</t>
  </si>
  <si>
    <t>JOSE OSCAR</t>
  </si>
  <si>
    <t>ISAZA BARONA</t>
  </si>
  <si>
    <t>'25/10/1951</t>
  </si>
  <si>
    <t>VEREDA LA ESTRELLA VIA ALCALA</t>
  </si>
  <si>
    <t>CASA 13</t>
  </si>
  <si>
    <t>ACV TUMOR CEREBRAL HTA FRACTURAS VERTEBRALES GASTROSTOMIA AG COVID NEGATIVO</t>
  </si>
  <si>
    <t>CASTAÑEDA TABIMA</t>
  </si>
  <si>
    <t>'18/01/1936</t>
  </si>
  <si>
    <t>VEREDA MUNDO NUEVO LOS LAGOS</t>
  </si>
  <si>
    <t>'27/05/2021</t>
  </si>
  <si>
    <t>OSORIO DE OSORIO</t>
  </si>
  <si>
    <t>ALTOS DEL EDEN JAPON</t>
  </si>
  <si>
    <t>KR 28 C  8 - 54</t>
  </si>
  <si>
    <t>CHOQUE CARDIOGENCO</t>
  </si>
  <si>
    <t>INSDUFICIENCIA CARDIACA DESCOMPENSADA STEVENSON C</t>
  </si>
  <si>
    <t>SINROME CORONARIO AGUDO</t>
  </si>
  <si>
    <t>OLGA LUCIA</t>
  </si>
  <si>
    <t>KR 2 N 17-16</t>
  </si>
  <si>
    <t>JARAMILLO GAVIRIA</t>
  </si>
  <si>
    <t>'26/09/1971</t>
  </si>
  <si>
    <t>VEREDA LA PALMILLA</t>
  </si>
  <si>
    <t>LONDOÑO ZAPATA</t>
  </si>
  <si>
    <t>'05/09/1956</t>
  </si>
  <si>
    <t>VEREDA EL PORVENIR FINCA LA CASCADA</t>
  </si>
  <si>
    <t>'21/11/1935</t>
  </si>
  <si>
    <t>LA GAVIOTAS</t>
  </si>
  <si>
    <t>KR 29</t>
  </si>
  <si>
    <t>HIJO DE LUISA FERNANDA</t>
  </si>
  <si>
    <t>LARGO SUAREZ</t>
  </si>
  <si>
    <t>1(0)</t>
  </si>
  <si>
    <t>FRAILES - SANTIAGO LONDOÑO</t>
  </si>
  <si>
    <t>MANZANA  15 CASA 16</t>
  </si>
  <si>
    <t>HERNIA DIAFRAGMATICA</t>
  </si>
  <si>
    <t>RECIEN NACIDO PRETERMINO</t>
  </si>
  <si>
    <t xml:space="preserve">MIRIAN </t>
  </si>
  <si>
    <t>MEDINA DE RENDON</t>
  </si>
  <si>
    <t>'17/09/1948</t>
  </si>
  <si>
    <t>BARRIO BOCACANOA</t>
  </si>
  <si>
    <t>MANZANA 3 CASA 3</t>
  </si>
  <si>
    <t>CHOQUE SEPTICOO</t>
  </si>
  <si>
    <t>INES MARIELA</t>
  </si>
  <si>
    <t>VELEZ VIUDA DE CALDERON</t>
  </si>
  <si>
    <t>CALLE 23 20-64</t>
  </si>
  <si>
    <t>HIPERTENSION DIABETES MELLITUS II HIPOTIROIDISMO</t>
  </si>
  <si>
    <t>QUINTERO ACOSTA</t>
  </si>
  <si>
    <t>CALLE 13 NO 14-10</t>
  </si>
  <si>
    <t>NUEMONIA MULTILOBAR</t>
  </si>
  <si>
    <t>SOSPECHA DE INFECCION POR SARS COV II</t>
  </si>
  <si>
    <t xml:space="preserve">RUPERTO </t>
  </si>
  <si>
    <t>LOAIZA JIMENEZ</t>
  </si>
  <si>
    <t>'28/04/1937</t>
  </si>
  <si>
    <t>AC 27 27-68</t>
  </si>
  <si>
    <t>HIPERTENSION ARTERIAL DEMENCIA</t>
  </si>
  <si>
    <t>PASTORA EMILIA</t>
  </si>
  <si>
    <t>SOTO DE RINCON</t>
  </si>
  <si>
    <t>'30/09/1935</t>
  </si>
  <si>
    <t>CALLE 57 NO15-29</t>
  </si>
  <si>
    <t>SEPSIS DE ORIGEN URINARIO Y PULMONAR</t>
  </si>
  <si>
    <t>QUINTAS DEL BOSQUE</t>
  </si>
  <si>
    <t>MZ5 CASA 11</t>
  </si>
  <si>
    <t>GALLEGO LOPEZ</t>
  </si>
  <si>
    <t>RIVERA DE DUQUE</t>
  </si>
  <si>
    <t>'22/11/1958</t>
  </si>
  <si>
    <t>VEREDA EL MANZANO</t>
  </si>
  <si>
    <t>KM 18 VIA ARMENIA VEREDA EL MANZANO</t>
  </si>
  <si>
    <t>TUMOR DE COMPORTAMIENTO INCIERTO O DESCONOCIDO DE RETROPERITONEO</t>
  </si>
  <si>
    <t xml:space="preserve">LUZBELIA </t>
  </si>
  <si>
    <t>ARANA RENGIFO</t>
  </si>
  <si>
    <t>'03/12/1946</t>
  </si>
  <si>
    <t>KR 8  1-46</t>
  </si>
  <si>
    <t>ACCIDENTE CEREBRAL VASCULAR</t>
  </si>
  <si>
    <t>CRUZ HINCAPIE</t>
  </si>
  <si>
    <t xml:space="preserve">HIJA DE ELISETH </t>
  </si>
  <si>
    <t>KR MANZA 52 CASA 4</t>
  </si>
  <si>
    <t xml:space="preserve">ELISETH </t>
  </si>
  <si>
    <t>HIJA DE JINNA MARIA</t>
  </si>
  <si>
    <t>MARULANDA HURTADO</t>
  </si>
  <si>
    <t>FLORA 2</t>
  </si>
  <si>
    <t>JINNA MARIA</t>
  </si>
  <si>
    <t>RANGEL ARIAS</t>
  </si>
  <si>
    <t>'09/09/1961</t>
  </si>
  <si>
    <t>AV 30  AGODSTO</t>
  </si>
  <si>
    <t>AK KRA 10 N  30-41 CENTRO</t>
  </si>
  <si>
    <t>EMFERMEDA  ARTERIAL  CEREBRAL</t>
  </si>
  <si>
    <t xml:space="preserve">ALEJANDRINA </t>
  </si>
  <si>
    <t>CAPERA CAPERA</t>
  </si>
  <si>
    <t>'05/08/1944</t>
  </si>
  <si>
    <t>KR MZ 3 C 33</t>
  </si>
  <si>
    <t>MARIN RUIZ</t>
  </si>
  <si>
    <t>'03/10/1955</t>
  </si>
  <si>
    <t>URIBE 2</t>
  </si>
  <si>
    <t>CL 76 25 A 79</t>
  </si>
  <si>
    <t>ENFERMEDAD RENAL CRONICA ESTADIO V SECUNDARIA A NEOPLASI</t>
  </si>
  <si>
    <t>HERRERA VALENCIA</t>
  </si>
  <si>
    <t>'20/10/1954</t>
  </si>
  <si>
    <t>LAS MARGARITAS</t>
  </si>
  <si>
    <t>KR 7 NUMERO 10-05</t>
  </si>
  <si>
    <t>ENFEMEDADPOR EL NUEVO CORONAVIRUS</t>
  </si>
  <si>
    <t>MORENO ORJUELA</t>
  </si>
  <si>
    <t>'30/06/1960</t>
  </si>
  <si>
    <t>BOSQUES DE SANTA ELENA</t>
  </si>
  <si>
    <t>AC DE LAS AMERICAS N 53-20 CS 142</t>
  </si>
  <si>
    <t>HIPERTENSION ARTERIAL   OBESIDAD</t>
  </si>
  <si>
    <t>WILSON JOSE</t>
  </si>
  <si>
    <t>GUARIN LOPEZ</t>
  </si>
  <si>
    <t>LAS PALOMAS</t>
  </si>
  <si>
    <t>CALLE 42 A    2-13</t>
  </si>
  <si>
    <t>DESNUTRICION ANEURISMA AORTA TBC PULMONAR</t>
  </si>
  <si>
    <t>ANA RITA</t>
  </si>
  <si>
    <t xml:space="preserve">RIVAS </t>
  </si>
  <si>
    <t>'20/10/1933</t>
  </si>
  <si>
    <t>FINCA SAN PEDRO LA VICTORIA VALLE</t>
  </si>
  <si>
    <t>INFECCION DEL SITIO OPERATIO DE CADERA DERECHA TARDIO</t>
  </si>
  <si>
    <t>LUXACION DE PROTESIS DE CADERA DERECHA</t>
  </si>
  <si>
    <t>HIPERTENSION ARTERIA DEMENCIA TIPO ALZHEIMER</t>
  </si>
  <si>
    <t>PAVAS BOHORQUEZ</t>
  </si>
  <si>
    <t>'29/01/1957</t>
  </si>
  <si>
    <t>LOS QUINDOS</t>
  </si>
  <si>
    <t>MANZANA 4 CASA 14 ETAPA 1</t>
  </si>
  <si>
    <t>BETANCUR PEREZ</t>
  </si>
  <si>
    <t>'25/06/1975</t>
  </si>
  <si>
    <t>MANZANA D CASA 4</t>
  </si>
  <si>
    <t>ALBA JULIA</t>
  </si>
  <si>
    <t>'09/04/1949</t>
  </si>
  <si>
    <t>INFECCION  URINARIA</t>
  </si>
  <si>
    <t>ENFERMEDAD RENAL CRONICA ESTADIO</t>
  </si>
  <si>
    <t>MAJIME</t>
  </si>
  <si>
    <t>MARTIN ANTONIO</t>
  </si>
  <si>
    <t>MONTOYA ESPINOSA</t>
  </si>
  <si>
    <t>'26/12/1943</t>
  </si>
  <si>
    <t>FALLA RESPIERATORIA AGUDA</t>
  </si>
  <si>
    <t>AGUDELO TRIANA</t>
  </si>
  <si>
    <t>'04/09/1946</t>
  </si>
  <si>
    <t>CL 31  8 B-16</t>
  </si>
  <si>
    <t>ENFERMEDAD CORONARIA SEVERA  DIABETES MELLITUS HIPERTENSION ARTERIAL</t>
  </si>
  <si>
    <t>CARDONA DE URREA</t>
  </si>
  <si>
    <t>VEN24638855</t>
  </si>
  <si>
    <t>'26/09/1947</t>
  </si>
  <si>
    <t>CL 40</t>
  </si>
  <si>
    <t>ARRITMA CARDIACA</t>
  </si>
  <si>
    <t>SINDROME ANEMICO SEVERO</t>
  </si>
  <si>
    <t>MEJIA CHATRES</t>
  </si>
  <si>
    <t>'31/07/1936</t>
  </si>
  <si>
    <t>VILLEGAS AGUDELO</t>
  </si>
  <si>
    <t>'15/05/1953</t>
  </si>
  <si>
    <t>CHAPINERO</t>
  </si>
  <si>
    <t>KR 11 11-35</t>
  </si>
  <si>
    <t>YECID LIBARDO</t>
  </si>
  <si>
    <t>ORTIZ DAZA</t>
  </si>
  <si>
    <t>'01/10/1953</t>
  </si>
  <si>
    <t>IBAGUÉ</t>
  </si>
  <si>
    <t>SECTOR SALADO</t>
  </si>
  <si>
    <t>CL MZ 117 CASA 23 URB MODELIA 2DA ETAPA</t>
  </si>
  <si>
    <t>CIRROSIS HEPATICA DIABETES MELLITUS</t>
  </si>
  <si>
    <t>GRAJALES GRAJALES</t>
  </si>
  <si>
    <t>'22/10/1933</t>
  </si>
  <si>
    <t>CRIADORES DE GANADO Y TRABAJADORES DE LA CRÍA DE ANIMALES DOMÉSTICOS DIVERSOS</t>
  </si>
  <si>
    <t>MORALES HENAO</t>
  </si>
  <si>
    <t>'03/10/1996</t>
  </si>
  <si>
    <t>URBANIZACION PUERTA DE ALCAL ETAPA HENAR MANZAN 5 CASA 11</t>
  </si>
  <si>
    <t>EGÚN ACTA DE INSPECCIÓN EL HOY OCCISO RECIBE HERIDAS POR PAF ES TRASLADADO A CLÍNICA PINARES Y FALLECE</t>
  </si>
  <si>
    <t>AV SUR N 19-88 - FRENTE AL TEATRO JUAN MARIA MARULANDA</t>
  </si>
  <si>
    <t>'08/05/2021</t>
  </si>
  <si>
    <t>NARANJO MALDONADO</t>
  </si>
  <si>
    <t>'10/07/1931</t>
  </si>
  <si>
    <t>KR 15 34-18</t>
  </si>
  <si>
    <t>HEMATOMA CEREBRAL</t>
  </si>
  <si>
    <t>FRACTURA CADERA IZQUIERDA</t>
  </si>
  <si>
    <t>GONZALEZ GIRALDO</t>
  </si>
  <si>
    <t>'18/05/1947</t>
  </si>
  <si>
    <t>LEON SUAREZ</t>
  </si>
  <si>
    <t>CL 118</t>
  </si>
  <si>
    <t>INGURIA MIOCARDICA</t>
  </si>
  <si>
    <t xml:space="preserve">AYDEE </t>
  </si>
  <si>
    <t>ALVAREZ DE GOMEZ</t>
  </si>
  <si>
    <t>'17/01/1941</t>
  </si>
  <si>
    <t>KM 13 ENTRADA 8 FINCA ALEJANDRIA</t>
  </si>
  <si>
    <t>TROMBO EMBOLISMO PULMONAR</t>
  </si>
  <si>
    <t>ENFERMEDAD DE ALZHEIMER  NEUMONIA ASPIRATIVA</t>
  </si>
  <si>
    <t>CL 23 9-03</t>
  </si>
  <si>
    <t>DIANA FERNANDA</t>
  </si>
  <si>
    <t>CASTAÑEDA ENRIQUEZ</t>
  </si>
  <si>
    <t>'08/11/1999</t>
  </si>
  <si>
    <t>LOS LAGOS</t>
  </si>
  <si>
    <t>CTA DE INSPECCIÓN A CADÁVER 206 SIJIN MEPER  REPORTAN EL HALLAZGO DE UN CUERPO SIN VIDA SEXO FEMENINO EN ESTADO DE DESCOMPOSICIÓN EN EL BARRIO CANAAN  POR EL SECTOR CARACOL LA CURVA EN EL LUGAR DE LOS HECHOS SE ENCUENTRA EL HIDRANTE NRO 13 ADSCRITO AL CAI BOSTON DE LA ESTACIÓN PEREIRA EL CUERPO FUE HALLAFDO POR MORADORES DEL SECTOR DEBIDO A LA PRESENCIA DE GALLINAZOS  Y OLOR PUTREFACTO</t>
  </si>
  <si>
    <t>VEREDA CANNAN SECTOR CARACOL LA CURVA</t>
  </si>
  <si>
    <t>LACERACION PULMONAR</t>
  </si>
  <si>
    <t>HERIDAS  MULTIPLES ARMA CORTOPUNZANTE</t>
  </si>
  <si>
    <t>'15/05/2021</t>
  </si>
  <si>
    <t>MEJIA DE LOPEZ</t>
  </si>
  <si>
    <t>SAN CLEMENTE</t>
  </si>
  <si>
    <t>ADRIANA MARIA</t>
  </si>
  <si>
    <t>QUICENO CARVAJAL</t>
  </si>
  <si>
    <t>'22/08/1966</t>
  </si>
  <si>
    <t>MANZANA 4 CASA 7</t>
  </si>
  <si>
    <t>ANCIZAR ANTONIO</t>
  </si>
  <si>
    <t>CHARRY MALAMBO</t>
  </si>
  <si>
    <t>'31/07/1960</t>
  </si>
  <si>
    <t>DG 27 NUMERO 8 - 90</t>
  </si>
  <si>
    <t>MURIEL PATIÑO</t>
  </si>
  <si>
    <t>'16/01/1958</t>
  </si>
  <si>
    <t>KR MANZANA 27 CASA 24</t>
  </si>
  <si>
    <t>TRUJILLO TRIVIÑO</t>
  </si>
  <si>
    <t>'24/04/1956</t>
  </si>
  <si>
    <t>OBREROS DE ENSAMBLE</t>
  </si>
  <si>
    <t>EL  EDEN</t>
  </si>
  <si>
    <t>CL 29   23-04</t>
  </si>
  <si>
    <t>INSUFICIENCIA CARDIACA  CONGESTIVA</t>
  </si>
  <si>
    <t>RAFAEL ANTONIO BARRERA MARIN</t>
  </si>
  <si>
    <t>MEDRABA</t>
  </si>
  <si>
    <t>PELAEZ VIUDA DE QUESADA</t>
  </si>
  <si>
    <t>'06/01/1929</t>
  </si>
  <si>
    <t>MOSERRATE</t>
  </si>
  <si>
    <t>MZ 22 C 28</t>
  </si>
  <si>
    <t>URIEL DE JESUS</t>
  </si>
  <si>
    <t>CASTAÑO URIBE</t>
  </si>
  <si>
    <t>'13/10/1953</t>
  </si>
  <si>
    <t>VEREDA DOS QUEBRADAS EN FINCA SIN NOMBRE CERCA A LA VEREDA EL CAUCHO</t>
  </si>
  <si>
    <t>EGÚN ACTA DE INSPECCION UN SUICIDIO</t>
  </si>
  <si>
    <t>CARRERA 5 9 - 45</t>
  </si>
  <si>
    <t>FALLA ORGANICA MULTISISTEMICA</t>
  </si>
  <si>
    <t>INTOXICACION POR AGENTE QUIMICO</t>
  </si>
  <si>
    <t>'09/05/2021</t>
  </si>
  <si>
    <t>ROA ROJAS</t>
  </si>
  <si>
    <t>'23/04/1930</t>
  </si>
  <si>
    <t>SANTA ISABLE</t>
  </si>
  <si>
    <t>DAIGNOAL 25-A NUMERO 4-77</t>
  </si>
  <si>
    <t>PARCO CARDIORESPIRATORIO</t>
  </si>
  <si>
    <t>TROMBOSIS VASCULAR</t>
  </si>
  <si>
    <t>DIABETES MIELLITUS</t>
  </si>
  <si>
    <t>MARIN HERNANDEZ</t>
  </si>
  <si>
    <t>'27/06/1957</t>
  </si>
  <si>
    <t>CARRERA 9  20-34</t>
  </si>
  <si>
    <t>RIOS SANCHEZ</t>
  </si>
  <si>
    <t>'13/12/1948</t>
  </si>
  <si>
    <t>KM 5 CASA SANTAMARIA</t>
  </si>
  <si>
    <t>HIPERTENSION ARTERIAÑ</t>
  </si>
  <si>
    <t>FRANCIA ADRIALIS</t>
  </si>
  <si>
    <t>GUTIERREZ CARDENAS</t>
  </si>
  <si>
    <t>'01/04/1983</t>
  </si>
  <si>
    <t>CALLE 20 NUMERO 20-29</t>
  </si>
  <si>
    <t>INSUFICIENCIA RESPIRATORIA AGUDA POR INFECCIÓN DEBIDA AL NUEVO CORONAVIRUS</t>
  </si>
  <si>
    <t>GARCIA DE PARRA</t>
  </si>
  <si>
    <t>'24/10/1949</t>
  </si>
  <si>
    <t>EL OTOÑO</t>
  </si>
  <si>
    <t>MANZANA 5 CASA 8</t>
  </si>
  <si>
    <t>'16/04/1964</t>
  </si>
  <si>
    <t>AGENTES DE VIAJES</t>
  </si>
  <si>
    <t>AC HABITANTE DE CALLE</t>
  </si>
  <si>
    <t>ANEURISMA ABDOMINAL ROTO</t>
  </si>
  <si>
    <t>MARIA ABIGAIL</t>
  </si>
  <si>
    <t>'31/05/1941</t>
  </si>
  <si>
    <t>KR 2  19 - 30</t>
  </si>
  <si>
    <t>GLADYS JOSEFINA</t>
  </si>
  <si>
    <t>RODRIGUEZ NAVARRO</t>
  </si>
  <si>
    <t>VEN2748754</t>
  </si>
  <si>
    <t>'27/11/1948</t>
  </si>
  <si>
    <t>PUERTAS DE ALCALÁ</t>
  </si>
  <si>
    <t>MANAZA 4 CASA 8</t>
  </si>
  <si>
    <t>OSORIO BETANCUR</t>
  </si>
  <si>
    <t>'05/08/1987</t>
  </si>
  <si>
    <t>MANZANA 15 CASA 15 PUEBLO SALVAJE</t>
  </si>
  <si>
    <t>EGÚN ACTA DE INSPECCIÓN 196 INFORMAN SOBRE UN HOMICIDIO QUE SE PRESENTO EN EL BARRIO CAMILO TORRES DEL MUNICIPIO DE DOSQUEBRADAS AL PARECER SEXO MASCULINO HECHOS OCURRIDO CON ARMA BLANCA EL FALLECIDO SE ENCUENTRA EN EL HOSPITAL SAN JORGE</t>
  </si>
  <si>
    <t>CAMILO TORRES ENTRADA PUENTE SOL BAJO</t>
  </si>
  <si>
    <t>GOMEZ CORRALES</t>
  </si>
  <si>
    <t>'16/02/1985</t>
  </si>
  <si>
    <t>BARRIO LA INDEPENDENCIA  CRUCERODE CUBA CARRERA 78B CASA 54 PEEIRA</t>
  </si>
  <si>
    <t>EGÚN ACTA DE INSPECCIÓN 196  REPORTAN EL HOMICIDIO DE UNA PERSONA SEXO MASCULINO CON PROYECTILES DISPARADOS CON ARMA DE FUEGO EN LA INVASIÓN EL CRUCERO DE CUBA</t>
  </si>
  <si>
    <t>CHATARRERIA EL HUECO INVASION EL CRUCERO CASA 53</t>
  </si>
  <si>
    <t>JOSE ISRAEL</t>
  </si>
  <si>
    <t>SEDAS HOYOS</t>
  </si>
  <si>
    <t>'28/12/1972</t>
  </si>
  <si>
    <t>EGÚN ACTA DE INSPECCIÓN TÉCNICA A CADÁVER NÚMERO 198 DEL CTI DE PEREIRA EL DÍA 2021-05-10 SIENDO LAS 1341 HORAS INDICAN QUE SE PRESENTÓ HALLAZGO DE UN CUERPO SIN VIDA EN EL RÍO DE LA VEREDA BERTULIA SIN MÁS DATOS EN LA ORILLA OCCIDENTAL AL INTERIOR DEL CAUCE DEL RÍO SE OBSERVA UN CUERPO SIN VIDA EN POSICIÓN DECÚBITO DORSAL EN SUMERSIÓN INCOMPLETA YA QUE EL ROSTRO SE ENCUENTRA POR ENCIMA DEL CAUCE Y LOS PIES DENTRO DEL CAUDAL SE ENCONTRÓ A UNA DISTANCIA DE 880 METROS DEL OCCISO EN UN BARRANCO A UNA ALTURA DE 210 METROS DEL RÍO UNA PRENDA DE VESTIR TIPO GORRA EL 2021-05-09 SIENDO LAS 1930 HORAS APROXIMADAMENTE EL SEÑOR JOSÉ ISRAEL SEDAS HOYOS DE 49 AÑOS DE EDAD SALIÓ DE SU RESIDENCIA UBICADA EN EL CASERÍO EL PEDREGAL DE LA VEREDA BERTULIA EN ESTADO DE ALICORAMIENTO Y NO REGRESÓ EN TODA LA NOCHE EL DÍA DE HOY 2021-05-10 A LAS 1300 HORAS APROXIMADAMENTE FUE HALLADO SIN VIDA A ORILLAS DEL RÍO CESTILLAS UBICADO EN EL MISMO CASERÍO AL PARECER FUE A ESTE SITI</t>
  </si>
  <si>
    <t>ZONA RURAL DE LA VEREDA LA TULIA CASERIO PEDREGALES</t>
  </si>
  <si>
    <t>TRAUMA CRANEO ENCEFÁLICO</t>
  </si>
  <si>
    <t>VALENCIA MARULANDA</t>
  </si>
  <si>
    <t>'04/01/1939</t>
  </si>
  <si>
    <t>CL14  18 - 32</t>
  </si>
  <si>
    <t>JOSE HEMBER</t>
  </si>
  <si>
    <t>ROJAS SANCHEZ</t>
  </si>
  <si>
    <t>'02/09/1943</t>
  </si>
  <si>
    <t>CL40  9B - 36</t>
  </si>
  <si>
    <t>CALVO JARAMILLO</t>
  </si>
  <si>
    <t>'10/11/1930</t>
  </si>
  <si>
    <t>VEREDA SAN ANDRES</t>
  </si>
  <si>
    <t>'31/10/1937</t>
  </si>
  <si>
    <t>VEREDA MUNDO NUEVO FINCA NUEVO MUNDO</t>
  </si>
  <si>
    <t>MIGUEL EMIGDIO</t>
  </si>
  <si>
    <t>OSORIO ALZATE</t>
  </si>
  <si>
    <t>'21/06/1932</t>
  </si>
  <si>
    <t>KR 11  82 - 40</t>
  </si>
  <si>
    <t>SANCHEZ AGUIRRE</t>
  </si>
  <si>
    <t>'11/11/1948</t>
  </si>
  <si>
    <t>CL75 C N25A 08</t>
  </si>
  <si>
    <t>NEUMONIA BACTERINA</t>
  </si>
  <si>
    <t xml:space="preserve">ROSMERY </t>
  </si>
  <si>
    <t>ARIAS NAVARRETE</t>
  </si>
  <si>
    <t>'10/10/1955</t>
  </si>
  <si>
    <t>KR 1 25 44</t>
  </si>
  <si>
    <t>'09/02/1939</t>
  </si>
  <si>
    <t>KR 16 9 17 AP 701</t>
  </si>
  <si>
    <t>LONDOÑO DE GIRALDO</t>
  </si>
  <si>
    <t>'21/04/1936</t>
  </si>
  <si>
    <t>PARAISO OTOÑAL</t>
  </si>
  <si>
    <t>MOLINOS CARRERA 44</t>
  </si>
  <si>
    <t>ENFERMEDAD VASCULAR PERIFERICA NO ESPECIFICADA</t>
  </si>
  <si>
    <t>DESNUTRICION PROTEICO CALORCA NO ESPECIFICADA</t>
  </si>
  <si>
    <t>PARO CARDIACO NO ESPECIFICADA</t>
  </si>
  <si>
    <t>ANA TERESA</t>
  </si>
  <si>
    <t>MOSQUERA DE HINCAPIE</t>
  </si>
  <si>
    <t>'03/10/1947</t>
  </si>
  <si>
    <t>TERRASA DE MILAN</t>
  </si>
  <si>
    <t>INFECCION POR COVID DIEZ Y NUEVE CONFIRMADA</t>
  </si>
  <si>
    <t>URREA ORTIZ</t>
  </si>
  <si>
    <t>'26/05/1928</t>
  </si>
  <si>
    <t>KR 14 BIS 25 B42 CASA 23</t>
  </si>
  <si>
    <t>EDUARD ARTURO</t>
  </si>
  <si>
    <t>MORENO TANGARIFE</t>
  </si>
  <si>
    <t>'14/08/1977</t>
  </si>
  <si>
    <t>PORTAL DE LA VILLA</t>
  </si>
  <si>
    <t>AC MZ 9 CS 2</t>
  </si>
  <si>
    <t>GIL HERNANDO</t>
  </si>
  <si>
    <t>FLOREZ PERDOMO</t>
  </si>
  <si>
    <t>'12/04/1931</t>
  </si>
  <si>
    <t>CONJUNTO RESIDENCIAL CAÑAVERAL</t>
  </si>
  <si>
    <t>AK 30 DE AGOSTO  68-125 CASA  5</t>
  </si>
  <si>
    <t>DEMENCIA POR ALZHEIMER</t>
  </si>
  <si>
    <t>ALCOLEA SAN SEBASTIÁN</t>
  </si>
  <si>
    <t>VEN887121</t>
  </si>
  <si>
    <t>'27/08/1969</t>
  </si>
  <si>
    <t>PARQUE CENTRAL T4 APTO 801</t>
  </si>
  <si>
    <t>CL 82  34 - 65</t>
  </si>
  <si>
    <t>SEPSIS DE ORIGEN PULMONAR POR COCOS GRAM POSITIVOS</t>
  </si>
  <si>
    <t>NEUMONIA VIRAL POR COVID DIECINUEVE</t>
  </si>
  <si>
    <t>PARRA GRANADA</t>
  </si>
  <si>
    <t>'19/11/1937</t>
  </si>
  <si>
    <t>CL MZ 9 CASA 23</t>
  </si>
  <si>
    <t>INSUFICIENCIA RENAL CRONICA AGUDIZADA  HIPERTENSION ARTERIAL</t>
  </si>
  <si>
    <t>MENDOZA CLAVIJO</t>
  </si>
  <si>
    <t>'17/09/1930</t>
  </si>
  <si>
    <t>1500 LOTES</t>
  </si>
  <si>
    <t>MZ 15 CASA 4</t>
  </si>
  <si>
    <t>NEUMONIA SOSPECHA INFECCION POR SARS COV DOS</t>
  </si>
  <si>
    <t>MARIA DORALBA</t>
  </si>
  <si>
    <t>MARULANDA DE MEJIA</t>
  </si>
  <si>
    <t>'18/10/1958</t>
  </si>
  <si>
    <t>AV RIO</t>
  </si>
  <si>
    <t>KR1 32-22</t>
  </si>
  <si>
    <t>PACIENTE CON DX DE CANCER DE COLON HACE  MESES</t>
  </si>
  <si>
    <t>MARIA DIOSELINA</t>
  </si>
  <si>
    <t>REYES MEJIA</t>
  </si>
  <si>
    <t>'15/11/1927</t>
  </si>
  <si>
    <t>CIUDADELA CUBA</t>
  </si>
  <si>
    <t>MANZANA 31A NO 2</t>
  </si>
  <si>
    <t>GARZON VALENCIA</t>
  </si>
  <si>
    <t>'22/03/1942</t>
  </si>
  <si>
    <t>KR5 26-27</t>
  </si>
  <si>
    <t>VEN17534496</t>
  </si>
  <si>
    <t xml:space="preserve">YARITZA </t>
  </si>
  <si>
    <t>ASCANIO LUGO</t>
  </si>
  <si>
    <t>LUIS ORLANDO</t>
  </si>
  <si>
    <t>ZAPATA CORREA</t>
  </si>
  <si>
    <t>'22/06/1953</t>
  </si>
  <si>
    <t>CL123  4 - 5</t>
  </si>
  <si>
    <t>INSUFICINECIA MULTIPLE DE ORGANOS</t>
  </si>
  <si>
    <t>SINDROME AGUDO DE MIOCARDIO</t>
  </si>
  <si>
    <t>JOSE AGOBARDO</t>
  </si>
  <si>
    <t>CARDENAS PALACIO</t>
  </si>
  <si>
    <t>'04/11/1939</t>
  </si>
  <si>
    <t>CL24BIS 1 B 29</t>
  </si>
  <si>
    <t>PARA DARDIACA</t>
  </si>
  <si>
    <t>CARCINOMA MULTIMETASTASICO</t>
  </si>
  <si>
    <t>SOTO DE ARANGO</t>
  </si>
  <si>
    <t>'16/05/1949</t>
  </si>
  <si>
    <t>CL MANZANA 25, CASA 27</t>
  </si>
  <si>
    <t>CANCER DE TIROIDES EN RECAIDA</t>
  </si>
  <si>
    <t>JOHANA ROSELYN</t>
  </si>
  <si>
    <t>VEN19964716</t>
  </si>
  <si>
    <t>'19/01/1988</t>
  </si>
  <si>
    <t>KR4 MZ 5 CASA 13</t>
  </si>
  <si>
    <t>HENAO GUZMAN</t>
  </si>
  <si>
    <t>'17/10/1951</t>
  </si>
  <si>
    <t>KR 7 15-73</t>
  </si>
  <si>
    <t>ROJAS DE ARANGO</t>
  </si>
  <si>
    <t>'15/09/1941</t>
  </si>
  <si>
    <t>HUERTAS</t>
  </si>
  <si>
    <t>KM 5 VIA ARMENIA</t>
  </si>
  <si>
    <t>ENFERMEDAD CORONARIA MULTIVASO</t>
  </si>
  <si>
    <t>'05/03/1952</t>
  </si>
  <si>
    <t>CL 17-1 NRO 4-11</t>
  </si>
  <si>
    <t>MARIA RUBBY</t>
  </si>
  <si>
    <t>JIMENEZ VANEGAS</t>
  </si>
  <si>
    <t>CL 27 BIS 12 45</t>
  </si>
  <si>
    <t>ANEMIA SEVERA TROMOBITOPENIA SEVERA</t>
  </si>
  <si>
    <t>CARLOS MANUEL</t>
  </si>
  <si>
    <t>'24/06/1942</t>
  </si>
  <si>
    <t>COORDINADORES Y SUPERVISORES DE PUBLICIDAD, INFORMACIÓN, RELACIONES PÚBLICAS Y SERVICIO AL CLIENTE</t>
  </si>
  <si>
    <t>MORANO</t>
  </si>
  <si>
    <t>KR 15 BIS 08-05 EDIFICIO MORANO</t>
  </si>
  <si>
    <t>ACIDOS RESPIRATORIA</t>
  </si>
  <si>
    <t>RUIZ QUICENO</t>
  </si>
  <si>
    <t>'30/03/1944</t>
  </si>
  <si>
    <t>PRESTAMISTAS</t>
  </si>
  <si>
    <t>KR 73 A 21 30</t>
  </si>
  <si>
    <t>FIGUEROA ISAZA</t>
  </si>
  <si>
    <t>'02/11/1971</t>
  </si>
  <si>
    <t>LA ALBANIA 2500 LOTES</t>
  </si>
  <si>
    <t>CLMZ 15 CASA 1</t>
  </si>
  <si>
    <t>AGUIRRE CARMONA</t>
  </si>
  <si>
    <t>EGÚN ACTA DE INSPECCION CADAVER DE SEXO MASCULINO DE 82 AÑOS DE EDAD QUIEN FALLECE EN LA CLINICA PINARES MEDICA POR ACCIDENTE DE TRANSITO EN CALIDAD DE PEATON</t>
  </si>
  <si>
    <t>CARRERA 15 141-47</t>
  </si>
  <si>
    <t>CHOQUE HIPOVÓLEMICO</t>
  </si>
  <si>
    <t>MOSQUERA SUAZA</t>
  </si>
  <si>
    <t>'31/01/1959</t>
  </si>
  <si>
    <t>LA CRISTINA</t>
  </si>
  <si>
    <t>TRANSVERSAL 6 NRO 16-127 PISO 2</t>
  </si>
  <si>
    <t>EGÚN ACTA DE INSPECCION CADAVER DE SEXO MASCULINO DE 62 AÑOS DE EDAD QUIEN FALLECE AL PARECER POR CAIDA DE SU PROPIA ALTURA</t>
  </si>
  <si>
    <t>TRANSVERSAL 6 16 - 127</t>
  </si>
  <si>
    <t>TRAUMA CRANEENCEFÁLICO</t>
  </si>
  <si>
    <t>JHON WILLIAM</t>
  </si>
  <si>
    <t>CASTAÑO PINEDA</t>
  </si>
  <si>
    <t>'13/12/1979</t>
  </si>
  <si>
    <t>NEUMONIA VIRAL SEVERA POR SARS COV</t>
  </si>
  <si>
    <t xml:space="preserve">LUCAS  </t>
  </si>
  <si>
    <t>VILLA VASQUEZ</t>
  </si>
  <si>
    <t>'17/03/1984</t>
  </si>
  <si>
    <t>E TRATA DE UN HOMBRE ADULTO IDENTIFICADO INDICIARIAMENTE EL CUAL SEGÚN ACTA DE INSPECCIÓN DEL 11 DE MAYO 2021 FALLECE EN EL HOSPITAL UNIVERSITARIO SAN JORGE LUGAR AL CUAL INGRESÓ EL 5 DE MAYO 2021 A LAS 1950 HORAS DEBIDO A LESIONES CON PROYECTILES ARMA DE FUEGO CUANDO SE ENCONTRABA REALIZANDO PROTESTA Y BLOQUEO SOBRE EL VIADUCTO CÉSAR GAVIRIA DEL BARRIO LA POPA DE DOSQUEBRADAS RISARALDA SE PLANTEA COMO FECHA PROBABLE DE LOS HECHOS EL 5 DE MAYO 2021 A LAS 1930EN LOS MISMOS HECHOS HUBO OTROS DOS HERIDOS NO HAY INDICIADOS NO SE DESCRIBE SI HUBO RECUPERACIÓN DE MATERIAL BALÍSTICO EN EL LUGAR DE LOS HECHOSSE DESCRIBEN COMO SIGNOS DE VIOLENCIA DOS HERIDAS AL PARECER POR PROYECTIL ARMA DE FUEGO EN REGIÓN DELTOIDEA DERECHA UNA ABRASIÓN EN DORSO NASAL Y OTRA EN REGIÓN FRONTAL UNA HERIDA SUTURADA EN RODILLA DERECHA 2 HERIDAS EN MUSLO DERECHO CARA POSTERIOR UNA HERIDA EN LABIO SUPERIOR UNA HERIDA POR PROYECTIL ARMA DE FUEGO EN REGIÓN AURICULAR IZQUIERDA Y VARIAS PUNCIONES PARA</t>
  </si>
  <si>
    <t>VIADUCTO CESAR GAVIRIA TRUJULLO</t>
  </si>
  <si>
    <t>CHOQUE MEDULAR</t>
  </si>
  <si>
    <t>TRAUMA RAQUI MEDULAR</t>
  </si>
  <si>
    <t>HERIDAS CON PROYECTIL ARMA DE FUEGO</t>
  </si>
  <si>
    <t>CALLE  4   N  13-39</t>
  </si>
  <si>
    <t>CLAUDIA MARCELA</t>
  </si>
  <si>
    <t>CASTAÑEDA GARZON</t>
  </si>
  <si>
    <t>EL DORADO  I</t>
  </si>
  <si>
    <t>MZ  13  CASA  18</t>
  </si>
  <si>
    <t>DEISY YOHANA</t>
  </si>
  <si>
    <t>BETANCUR YONDA</t>
  </si>
  <si>
    <t>CARLOS HUMBERTO</t>
  </si>
  <si>
    <t>VALENCIA GRAJALES</t>
  </si>
  <si>
    <t>'22/03/1992</t>
  </si>
  <si>
    <t>MONTELIBANO MANZANA 9 CASA 12</t>
  </si>
  <si>
    <t>E RECIBE ACTA DE INSPECCIÓN TÉCNICA A CADÁVER NO 202 CON NUNC 660016000035202101106 REALIZADA POR GRUPO DE INVESTIGADORES DE LA SIJIN-URI DE PEREIRA EL DÍA 2021-05-11 A LAS 2217 HORAS EN CAMPO ABIERTO DEL BARRIO HACIENDA CUBA ÁREA URBANA DEL MUNICIPIO DE PEREIRA SEGÚN LA CUAL LOS HECHOS OCURRIERON EL DÍA 2021-05-11 A LAS 21-52 HORAS EN DICHO LUGAR NO HUBO OTROS MUERTOS NI HERIDOS NI HAY INDICIADOS POR LOS HECHOS SOBRE LOS HECHOS REGISTRAN  SIENDO APROXIMADAMENTE LAS 21-52 HORAS DEL DÍA 2021-05-11 SE RECIBE COMUNICADO A TRAVÉS DE LA CENTRAL DE COMUNICACIONES DONDE DAN A CONOCER QUE HABITANTES DEL SECTOR HALLAN UN CUERPO SIN VIDA CON HERIDAS EN SU CABEZA ES ENCONTRADO EN DECÚBITO LATERAL IZQUIERDO SOBRE PISO EN TIERRA CON PERTENENCIAS FLÁCIDO CON LIVIDECES LATERALES QUE DESAPARECEN A LA PRESIÓN ORIFICIO EN REGIÓN OCCIPITAL CON POLITRAUMATISMO ÓSEO EN REGIÓN OCCIPITAL DESCRIBEN LAS SEÑALES PARTICULARES Y LAS PRENDAS DE VESTIR LAS CUALES COINCIDEN CON LAS ENCONTRADAS</t>
  </si>
  <si>
    <t>SECTOR HACIENDA CUBA</t>
  </si>
  <si>
    <t>SHOCK NEUROGENIO</t>
  </si>
  <si>
    <t>LACERACIONES CEREBRALES POR PROYECTIL DE ARMA DE FUEGO DE CARGA MULTIPLE</t>
  </si>
  <si>
    <t>LUIS MANUEL</t>
  </si>
  <si>
    <t>VALIENTE BELLO</t>
  </si>
  <si>
    <t>'12/05/1985</t>
  </si>
  <si>
    <t>HABITANTE  DE CALLE</t>
  </si>
  <si>
    <t>INFARTO   AGUDO DE MIOCARDIO</t>
  </si>
  <si>
    <t>CORREA DE BOTERO</t>
  </si>
  <si>
    <t>'30/12/1930</t>
  </si>
  <si>
    <t>KR 5 25 26</t>
  </si>
  <si>
    <t>OSSA HENAO</t>
  </si>
  <si>
    <t>'21/06/1956</t>
  </si>
  <si>
    <t>CL 3E  7-35</t>
  </si>
  <si>
    <t>SINDROME DISTRESS RESPIRATORIO DEL ADULTO</t>
  </si>
  <si>
    <t>OBESIDAD GRADO I DIABETES MELLITUS</t>
  </si>
  <si>
    <t xml:space="preserve">CRISTOBAL </t>
  </si>
  <si>
    <t>LONDOÑO LOPEZ</t>
  </si>
  <si>
    <t>'10/03/1962</t>
  </si>
  <si>
    <t>MZ 8 CASA 152 SAN MARCOS</t>
  </si>
  <si>
    <t>BACTEREMIA POR S AUREUS</t>
  </si>
  <si>
    <t>MORALES CARDONA</t>
  </si>
  <si>
    <t>KR10  62-37</t>
  </si>
  <si>
    <t>FALLA RESPIRATORIA CENTRAL</t>
  </si>
  <si>
    <t>ISQUEMIA TALAMICA</t>
  </si>
  <si>
    <t>POSTRACION   ECV PREVIO</t>
  </si>
  <si>
    <t>PARDO PARDO</t>
  </si>
  <si>
    <t>'08/10/1924</t>
  </si>
  <si>
    <t>EL CONGOLO</t>
  </si>
  <si>
    <t>INFARTO AGUDO DE MIOCARDICO</t>
  </si>
  <si>
    <t>ENFERMEDAD DEL NODO</t>
  </si>
  <si>
    <t>VEGA DE OSORIO</t>
  </si>
  <si>
    <t>KR 8 8 63</t>
  </si>
  <si>
    <t>JOSE LUBIN</t>
  </si>
  <si>
    <t>GAVIRIA LONDOÑO</t>
  </si>
  <si>
    <t>'20/06/1967</t>
  </si>
  <si>
    <t>ASEADORES Y FUMIGADORES DE OFICINAS, HOTELES Y OTROS ESTABLECIMIENTOS</t>
  </si>
  <si>
    <t>CALLE 5 7-60</t>
  </si>
  <si>
    <t>CARCINOMA ESCAMOCELULAR DE PENE</t>
  </si>
  <si>
    <t>MARIA SHIRLEY</t>
  </si>
  <si>
    <t>VALDERRAMA CARMONA</t>
  </si>
  <si>
    <t>'01/06/1942</t>
  </si>
  <si>
    <t>CL 12 61 28</t>
  </si>
  <si>
    <t>BLANDON TABORDA</t>
  </si>
  <si>
    <t>'27/04/1956</t>
  </si>
  <si>
    <t>KR 2 26-04</t>
  </si>
  <si>
    <t>ESCLEROSIS LATERAL AMIOTROFICA</t>
  </si>
  <si>
    <t>TREJOS PEREZ</t>
  </si>
  <si>
    <t>'14/10/1968</t>
  </si>
  <si>
    <t>VEREDA TRES ESQUINAS</t>
  </si>
  <si>
    <t>ZAPATA GARCIA</t>
  </si>
  <si>
    <t>'30/10/1953</t>
  </si>
  <si>
    <t>CL 44 19 44</t>
  </si>
  <si>
    <t>BLANCA MARIELA</t>
  </si>
  <si>
    <t>MEJIA LOPEZ</t>
  </si>
  <si>
    <t>'22/08/1964</t>
  </si>
  <si>
    <t>CL MANZANA 17 CASA 9</t>
  </si>
  <si>
    <t>ALZATE LOPEZ</t>
  </si>
  <si>
    <t>'26/02/1952</t>
  </si>
  <si>
    <t>MZ 4 CS 21</t>
  </si>
  <si>
    <t>HEMORRAGIA INTRACEREBRAL EN HEMISFERIO</t>
  </si>
  <si>
    <t>HIPETENSIÓN ARTERIAL ENFERMEDAD CEREBROVASCULAR</t>
  </si>
  <si>
    <t>MARIA ALBA MARINA</t>
  </si>
  <si>
    <t>MUÑOZ OCAMPO</t>
  </si>
  <si>
    <t>'26/03/1956</t>
  </si>
  <si>
    <t>CL  MAZ 3 CS 23</t>
  </si>
  <si>
    <t>CA METASTASICO DE PIEL</t>
  </si>
  <si>
    <t>JOSE RICAUTE</t>
  </si>
  <si>
    <t>LONDOÑO CARDONA</t>
  </si>
  <si>
    <t>'09/09/1950</t>
  </si>
  <si>
    <t>SAGUAN</t>
  </si>
  <si>
    <t>CL 5 MANZANA 1 CASA 22</t>
  </si>
  <si>
    <t>TUMOR DE COMPORTAMIENTO INCIERTO O DESCONOCIDO DE ORGANOS RESPIRATORIOS</t>
  </si>
  <si>
    <t>ENFERMEDDA PULMONAR OBSTRUCTIVA CRONICA NO ESPECIFICADA</t>
  </si>
  <si>
    <t>DG 29 NUMERO 4-58</t>
  </si>
  <si>
    <t>TROMBOEMBOLISMO PULMONAR DIABETES HIPERTENSION ARTERIAL</t>
  </si>
  <si>
    <t>SANTA GIRALDO</t>
  </si>
  <si>
    <t>VEREDA EL JORDAN, KM 10 VIA ARMENIA</t>
  </si>
  <si>
    <t>SEPTICEMIA DE ORIGEN ABDOMINAL</t>
  </si>
  <si>
    <t>BENJUMEA QUINTERO</t>
  </si>
  <si>
    <t>'27/03/1930</t>
  </si>
  <si>
    <t>OPERADORES DE MÁQUINAS PARA LA FABRICACIÓN DE CALZADO Y AFINES</t>
  </si>
  <si>
    <t>CALLE 17BIS 25-06</t>
  </si>
  <si>
    <t>KR 24 BIS 73-17</t>
  </si>
  <si>
    <t>CRISTIAN FERNANDO</t>
  </si>
  <si>
    <t>NARANJO CARMONA</t>
  </si>
  <si>
    <t>'21/07/2000</t>
  </si>
  <si>
    <t>MANZANA 6 CASA  38</t>
  </si>
  <si>
    <t>ZONA BOSCOSA PARTE TRASERA MANZANA 3 INVASION UBICADA EN LA PARTE POSTERIOR  DE</t>
  </si>
  <si>
    <t xml:space="preserve">NOELIA </t>
  </si>
  <si>
    <t>'20/01/1953</t>
  </si>
  <si>
    <t>CAIMALITO AZUFRAL</t>
  </si>
  <si>
    <t>CASA 8 - 31</t>
  </si>
  <si>
    <t>DIVERTICULOSIS CON SANGRADO</t>
  </si>
  <si>
    <t>JOSE FEDERICO</t>
  </si>
  <si>
    <t xml:space="preserve">RONDON </t>
  </si>
  <si>
    <t>VEN1404963</t>
  </si>
  <si>
    <t>'05/11/1936</t>
  </si>
  <si>
    <t>CASA 160 A</t>
  </si>
  <si>
    <t>FALLA MULTIOPRGANICA</t>
  </si>
  <si>
    <t>MANUEL FRANCISCO</t>
  </si>
  <si>
    <t>JAIME VELASQUEZ</t>
  </si>
  <si>
    <t>'19/06/1936</t>
  </si>
  <si>
    <t>CL 18 23-96</t>
  </si>
  <si>
    <t>HIPONATREMIA</t>
  </si>
  <si>
    <t>SINDROME EMETIZANTE SEVERO</t>
  </si>
  <si>
    <t>SINDROME DE SECRECION INADECUADA DE HORMONA ANTIDIURETICA</t>
  </si>
  <si>
    <t>JOSE MARTIN</t>
  </si>
  <si>
    <t>GOMEZ TABORDA</t>
  </si>
  <si>
    <t>'10/03/1973</t>
  </si>
  <si>
    <t>PARAISO CUBA</t>
  </si>
  <si>
    <t>DIFUNCION MULTIPLE DE ORGANOS</t>
  </si>
  <si>
    <t>NEUMONIA POR PNEUMOCYSTUS JIROVECII</t>
  </si>
  <si>
    <t>SINDRME DE INMUNODEFICIENCIA ADQUIRIDA</t>
  </si>
  <si>
    <t>BLANCA IRENE</t>
  </si>
  <si>
    <t>ALARCON DE MONTERO</t>
  </si>
  <si>
    <t>'16/08/1946</t>
  </si>
  <si>
    <t>MANZANA 1, CASA 5</t>
  </si>
  <si>
    <t>VILLA MONTES</t>
  </si>
  <si>
    <t>'01/05/1971</t>
  </si>
  <si>
    <t>CL 22 7 06</t>
  </si>
  <si>
    <t>HEMOTORAX</t>
  </si>
  <si>
    <t>HECTOR DE JESUS</t>
  </si>
  <si>
    <t>CAMACHO RESTREPO</t>
  </si>
  <si>
    <t>'16/08/1945</t>
  </si>
  <si>
    <t>JORGE WILSON</t>
  </si>
  <si>
    <t>'09/10/1964</t>
  </si>
  <si>
    <t>MANZANA 4 CASA 5</t>
  </si>
  <si>
    <t>GRAJALES DE GALLEGO</t>
  </si>
  <si>
    <t>'21/04/1935</t>
  </si>
  <si>
    <t>MZNA  1 CASA  26</t>
  </si>
  <si>
    <t>CL MZNA  1 CASA  26</t>
  </si>
  <si>
    <t>MARIA ALEJANDRINA</t>
  </si>
  <si>
    <t>PEREZ MONTOYA</t>
  </si>
  <si>
    <t>'18/08/1965</t>
  </si>
  <si>
    <t>CARRERA 15  150-66</t>
  </si>
  <si>
    <t>ARTEAGA GALLEGO</t>
  </si>
  <si>
    <t>'11/11/1928</t>
  </si>
  <si>
    <t>KR 17 82-103</t>
  </si>
  <si>
    <t>ATEROESCLEROSIS CORONARIA</t>
  </si>
  <si>
    <t>HIPERTENSION ARTERIAL Y DISLIPIDEMIA</t>
  </si>
  <si>
    <t>ELKIN DE JESUS</t>
  </si>
  <si>
    <t>MUÑOZ HENAO</t>
  </si>
  <si>
    <t>'20/09/1972</t>
  </si>
  <si>
    <t>CALLE 7 23-24</t>
  </si>
  <si>
    <t>ROSA ESTHER</t>
  </si>
  <si>
    <t>OSORIO RIOS</t>
  </si>
  <si>
    <t>MANZANA 3 CASA 23</t>
  </si>
  <si>
    <t>INSUFICIENCIA RENAL CRONICA AGUDIZADA</t>
  </si>
  <si>
    <t>HEDYRSON ALBERTO</t>
  </si>
  <si>
    <t>JAUREGUI ROMAN</t>
  </si>
  <si>
    <t>'22/09/1980</t>
  </si>
  <si>
    <t>TEJARES LOMA DOS</t>
  </si>
  <si>
    <t>MZ 25 CASA 13</t>
  </si>
  <si>
    <t>GAVIRIA SEPULVEDA</t>
  </si>
  <si>
    <t>VEREDA EL ESTANQUILLO TIENDA LOS JUEGOS</t>
  </si>
  <si>
    <t>NIEGA</t>
  </si>
  <si>
    <t>ANA LUDIVIA</t>
  </si>
  <si>
    <t>DUQUE BURITICA</t>
  </si>
  <si>
    <t>'03/04/1970</t>
  </si>
  <si>
    <t>ENTREVERDE</t>
  </si>
  <si>
    <t>KR 42N N 78-70</t>
  </si>
  <si>
    <t>COINFECCION POR VIH</t>
  </si>
  <si>
    <t>ALEXANDRA  JIMENEZ AGUDELO</t>
  </si>
  <si>
    <t>ALJIAG</t>
  </si>
  <si>
    <t>LEONARDO ANDRES</t>
  </si>
  <si>
    <t>VASQUEZ OSPINA</t>
  </si>
  <si>
    <t>'18/11/2000</t>
  </si>
  <si>
    <t>MANZANA 21 CASA21</t>
  </si>
  <si>
    <t>FRENTE A VIVIENDA MANZANA 21 CASA 9</t>
  </si>
  <si>
    <t>HENAO ZAPATA</t>
  </si>
  <si>
    <t>'17/01/1951</t>
  </si>
  <si>
    <t>KR 9 CALLE 3 N</t>
  </si>
  <si>
    <t>DERRAME PLEURAL NO CLASIFICADO EN OTRA PARTE</t>
  </si>
  <si>
    <t>TUMOR MALIGNO DE LOS BRONQUIOS O DEL PULMON PARTE NO ESPECIFICADA</t>
  </si>
  <si>
    <t>GAVIRIA DE HURTADO</t>
  </si>
  <si>
    <t>CL19B 23 59</t>
  </si>
  <si>
    <t>ALICIA ROSA</t>
  </si>
  <si>
    <t>GONZALEZ DE ZULETA</t>
  </si>
  <si>
    <t>'25/10/1926</t>
  </si>
  <si>
    <t>MANZANA 1 CASA 1</t>
  </si>
  <si>
    <t>HIPERTENSION ARTERIAL ENFERMEDAD CEREBROVASCULAR</t>
  </si>
  <si>
    <t>CUERVO MAYA</t>
  </si>
  <si>
    <t>'04/10/1966</t>
  </si>
  <si>
    <t>YARUMAL</t>
  </si>
  <si>
    <t>CARCINOMA BRONCOGÉNICO</t>
  </si>
  <si>
    <t>DERRAME PERICARDICO SEVERO</t>
  </si>
  <si>
    <t>CL 11 NUMERO 8-20</t>
  </si>
  <si>
    <t>ARANGO PINEDA</t>
  </si>
  <si>
    <t>SINDROME DE HELL</t>
  </si>
  <si>
    <t>GUZMAN CELIS</t>
  </si>
  <si>
    <t>'01/04/1941</t>
  </si>
  <si>
    <t>MANZANA 5 CASA 40 VILLA ELIZA</t>
  </si>
  <si>
    <t>HIPERTENSION ARTERIAL  DIABETES MELLITUS NO INSULINODEPENDIENTE HIPOTIROIDISMO</t>
  </si>
  <si>
    <t>MAURICIO ALONSO</t>
  </si>
  <si>
    <t>CHAVEZ OSORIO</t>
  </si>
  <si>
    <t>'31/12/1985</t>
  </si>
  <si>
    <t>CRA 74  71-125</t>
  </si>
  <si>
    <t>PROCESO RESPIRATORIO NO DETERMINADO</t>
  </si>
  <si>
    <t>COVID POSITIVO COMFIRMADO</t>
  </si>
  <si>
    <t>OBESIDAD MORBIDAD</t>
  </si>
  <si>
    <t>MORENO PARDO</t>
  </si>
  <si>
    <t>'21/11/1944</t>
  </si>
  <si>
    <t>EDIFICIO TRILOGIA TORRE 2 APARTAMENTO 605</t>
  </si>
  <si>
    <t>TROMBOSIS PULMONAR</t>
  </si>
  <si>
    <t>CANCER DE MAMA METASTASICO</t>
  </si>
  <si>
    <t>GONZALES GARCIA</t>
  </si>
  <si>
    <t>'25/01/1960</t>
  </si>
  <si>
    <t>CL MANZANA H CASA 126</t>
  </si>
  <si>
    <t>SINDROME CORONARIO AGUDO TIPO INFARO AGUDO DE MIOCARDIO CON ELEVACION DE SEGMENTO ST</t>
  </si>
  <si>
    <t>RESTREPO VEGA</t>
  </si>
  <si>
    <t>'30/01/1953</t>
  </si>
  <si>
    <t>CAIMALITO AZUFRAAL CASA265</t>
  </si>
  <si>
    <t>INSUFICIENCIA RSPIRATORIA AGUDA</t>
  </si>
  <si>
    <t>INSUFICIENCIA  RENAL AGUDA</t>
  </si>
  <si>
    <t>SINDROME DE LISIS  TUMORAL</t>
  </si>
  <si>
    <t>LIPOSARCOMA</t>
  </si>
  <si>
    <t>ZULETA DUQUE</t>
  </si>
  <si>
    <t>'15/03/1933</t>
  </si>
  <si>
    <t>BARRIO MEJIA ROBLEDO</t>
  </si>
  <si>
    <t>CRA 16 N 18-55</t>
  </si>
  <si>
    <t>TAMAYO PIEDRAHITA</t>
  </si>
  <si>
    <t>'21/08/1954</t>
  </si>
  <si>
    <t>CL11 BIS 20 45</t>
  </si>
  <si>
    <t>FALLA RESPIRATORIO TIPO UNO</t>
  </si>
  <si>
    <t>CARLOS ALFREDO</t>
  </si>
  <si>
    <t>MONCADA MENDOZA</t>
  </si>
  <si>
    <t>'27/09/1949</t>
  </si>
  <si>
    <t>MANZANA 41CASA 10</t>
  </si>
  <si>
    <t>EVENTO CEREBROVASCULAR ISQUEMICO EXTENSO</t>
  </si>
  <si>
    <t xml:space="preserve">BALDOMERO </t>
  </si>
  <si>
    <t>RENTERIA MENA</t>
  </si>
  <si>
    <t>'12/12/1963</t>
  </si>
  <si>
    <t>MZ 21 C10</t>
  </si>
  <si>
    <t>SARS COV DOS RECUPERADO</t>
  </si>
  <si>
    <t>MUÑOZ PEREZ</t>
  </si>
  <si>
    <t>'11/04/1966</t>
  </si>
  <si>
    <t>EL TIGRE</t>
  </si>
  <si>
    <t>FALLA VENTRICULAR IZQUIERDA</t>
  </si>
  <si>
    <t xml:space="preserve">EMILCE </t>
  </si>
  <si>
    <t>GOMEZ BETANCUR</t>
  </si>
  <si>
    <t>'28/03/1988</t>
  </si>
  <si>
    <t>MZ 14 C 14</t>
  </si>
  <si>
    <t>VIRUS VIH</t>
  </si>
  <si>
    <t>RIOS VILLADA</t>
  </si>
  <si>
    <t>'09/01/1983</t>
  </si>
  <si>
    <t>MANZANA 1 7 CASA 1 EL DANUBIO</t>
  </si>
  <si>
    <t>EGÚN ACTA DE INSPECCION SIENDO LAS 1050 HORAS DEL DIA 13 DE MAYO DE 2021 A TRAVÉS DE LA SISTEMA INTEGRADO DE EMERGENCIAS Y SEGURIDAD CIUDADANA SIES 123 DE LA POLICIA METROPOLITANA DE PEREIRA INFORMA SOBRE UNA PERSONA LESIONADA POR PROYECTII DE ARMA DE FUEGO HECHOS OCURRIDOS EN LA MANZANA 17 FRENTE A LA CASA 4 DEL BARRIO DANUBIO DE LA COMUNA DE VILLASANTANA DEL MUNICIPIO DE PEREIRA MIENTRAS HACÍAN SE ENCONTRABA EN LA ACERA DE SU RESIDENCIA CUANDO ES INTERCEPTADO POR UNA PERSONA QUE LO AGREDE CON ARMAD DE FUEGO POSTERIORMENTE ES TRASLADADO HACIA EL HOSPITAL DE KENNEDY DONDE INGRESA SIN SIGNOS VITALES</t>
  </si>
  <si>
    <t>MANZANA 17 FRENTE A LA CASA 4 BARRIO EL DANUBIO</t>
  </si>
  <si>
    <t>CATAÑO CALVO</t>
  </si>
  <si>
    <t>'30/08/1955</t>
  </si>
  <si>
    <t>AUCALLE 16 BIS13-37</t>
  </si>
  <si>
    <t>DIABETES EDAD</t>
  </si>
  <si>
    <t>JORGE ALEJANDRO</t>
  </si>
  <si>
    <t>GALVIS ACOSTA</t>
  </si>
  <si>
    <t>'05/04/1982</t>
  </si>
  <si>
    <t>TÉCNICOS, POSTSECUNDARIOS NO UNIVERSITARIOS Y ASISTENTES DE SERVICIOS FINANCIEROS, CONTABLES Y AFINES</t>
  </si>
  <si>
    <t>CL  MZ 10 CS 20 VILLA DEL CARMEN</t>
  </si>
  <si>
    <t>NEUMONIA MULTILOBAR GRAVE POR SARS COV</t>
  </si>
  <si>
    <t>SERNA MONROY</t>
  </si>
  <si>
    <t>'11/07/1949</t>
  </si>
  <si>
    <t>CL ACUARELA</t>
  </si>
  <si>
    <t>POSOPERATORIO DE RECAMBIO  DE VALVULA AORTICA</t>
  </si>
  <si>
    <t>ROBERTO ANTONIO</t>
  </si>
  <si>
    <t>VILLALOBO OSORIO</t>
  </si>
  <si>
    <t>'20/05/1937</t>
  </si>
  <si>
    <t>KM 4 VIA ARMENIA ROCIO ALTO FINCA BUENOS AIRES SECTOR B CASA 22</t>
  </si>
  <si>
    <t>OCAMPO RAMOS</t>
  </si>
  <si>
    <t>'17/10/1928</t>
  </si>
  <si>
    <t>CIUDADELA  VILLA VERDE</t>
  </si>
  <si>
    <t>TORRE 5 APARTAMENTO 304</t>
  </si>
  <si>
    <t>SPTICEMIA</t>
  </si>
  <si>
    <t>ALZAHEIMER</t>
  </si>
  <si>
    <t>'22/05/1950</t>
  </si>
  <si>
    <t>SANTA CLARA DE LAS VILLAS</t>
  </si>
  <si>
    <t>CL 89 KR 29-86 MZ 2</t>
  </si>
  <si>
    <t xml:space="preserve">ISRAEL </t>
  </si>
  <si>
    <t>GARCIA VARON</t>
  </si>
  <si>
    <t>'07/08/1942</t>
  </si>
  <si>
    <t>AK CIRCUNVALAR NUMERO 4-28</t>
  </si>
  <si>
    <t>CARDIOPATIA ISUQEMICA</t>
  </si>
  <si>
    <t>HIPERTNSION ARTERIAL  CARDIOPATIA ISQEUMICA</t>
  </si>
  <si>
    <t xml:space="preserve">SIMEON </t>
  </si>
  <si>
    <t>TREJOS GASPAR</t>
  </si>
  <si>
    <t>'16/07/1920</t>
  </si>
  <si>
    <t>MZ 15 CASA 8</t>
  </si>
  <si>
    <t xml:space="preserve">ADELSA </t>
  </si>
  <si>
    <t>HOLGUIN OCAMPO</t>
  </si>
  <si>
    <t>HOGAR SAN JOSE</t>
  </si>
  <si>
    <t>KR17 16B</t>
  </si>
  <si>
    <t>IVAN DARIO</t>
  </si>
  <si>
    <t>'13/01/1981</t>
  </si>
  <si>
    <t>MZ 43 CASA 20</t>
  </si>
  <si>
    <t>RAMON ANTONIO</t>
  </si>
  <si>
    <t xml:space="preserve">ROTAVISTA </t>
  </si>
  <si>
    <t>'06/09/1941</t>
  </si>
  <si>
    <t>KM 5 VIA CERRITOS LA CAMELIA</t>
  </si>
  <si>
    <t>SINDROME AROTICO</t>
  </si>
  <si>
    <t>BERRIO BORDA</t>
  </si>
  <si>
    <t>'18/10/1968</t>
  </si>
  <si>
    <t>KR 13  12 09</t>
  </si>
  <si>
    <t>ORTIZ SANTA</t>
  </si>
  <si>
    <t>'01/11/1946</t>
  </si>
  <si>
    <t>KR25 75B - 29</t>
  </si>
  <si>
    <t>CARDIOMIPATIA DM  HTA</t>
  </si>
  <si>
    <t>'08/10/1956</t>
  </si>
  <si>
    <t>KR 22 BIS  78-48</t>
  </si>
  <si>
    <t>RUIZ DIAZ</t>
  </si>
  <si>
    <t>'07/07/1938</t>
  </si>
  <si>
    <t>'26/09/1932</t>
  </si>
  <si>
    <t>CL 66  26-B25</t>
  </si>
  <si>
    <t>ANTIA RIOS</t>
  </si>
  <si>
    <t>PILOTOS DE AVIACIÓN Y AFINES</t>
  </si>
  <si>
    <t>CL 48 N 19-200 BLOQUE 1 APT 101</t>
  </si>
  <si>
    <t>RUBIELA MARIA</t>
  </si>
  <si>
    <t>PULGARIN ARIAS</t>
  </si>
  <si>
    <t>LARA BONILLA</t>
  </si>
  <si>
    <t>MZANA L CASA 6</t>
  </si>
  <si>
    <t>JESUS FIDEL</t>
  </si>
  <si>
    <t>RODRIGUEZ AVALO</t>
  </si>
  <si>
    <t>'15/11/1932</t>
  </si>
  <si>
    <t>FINCA EN CINAI</t>
  </si>
  <si>
    <t>ITUYAN ARENAS</t>
  </si>
  <si>
    <t>'11/12/1964</t>
  </si>
  <si>
    <t>MZ 2 C30</t>
  </si>
  <si>
    <t>INSUFICIENCIA RESPIRTAORIA AGUDA</t>
  </si>
  <si>
    <t>CUADRIPLEJIA</t>
  </si>
  <si>
    <t>PINEDA PINEDA</t>
  </si>
  <si>
    <t>MZ 17 CASA 5 CONJUNTO MONTEBONITO</t>
  </si>
  <si>
    <t>SINDROME DISTRES RESPIRATORIO</t>
  </si>
  <si>
    <t>MARIA GABRIELA</t>
  </si>
  <si>
    <t>VASQUEZ OLIVA</t>
  </si>
  <si>
    <t>ZARZAL</t>
  </si>
  <si>
    <t>QUEBRADANUEVA</t>
  </si>
  <si>
    <t>INFECCION POR COVID  DIECINUEVE CONFIRMADO</t>
  </si>
  <si>
    <t>CL MZ 4 CASA2</t>
  </si>
  <si>
    <t>KAREN DAHIANA</t>
  </si>
  <si>
    <t>FERIA OSPINA</t>
  </si>
  <si>
    <t>FABIANA VALETINA</t>
  </si>
  <si>
    <t>SALVO CONDUCTO DE PERMANENCIA</t>
  </si>
  <si>
    <t>'03/03/2018</t>
  </si>
  <si>
    <t>REMANSO</t>
  </si>
  <si>
    <t>MANZANA 32 CASA 20</t>
  </si>
  <si>
    <t>VARGAS ZAMBRANO</t>
  </si>
  <si>
    <t>'12/07/1961</t>
  </si>
  <si>
    <t>KR 8  4 - 38</t>
  </si>
  <si>
    <t>HEMORRAGIA SUBARACNOIDEA SEVERA</t>
  </si>
  <si>
    <t>IVAN DE JESUS</t>
  </si>
  <si>
    <t>CALVO PEREZ</t>
  </si>
  <si>
    <t>'04/01/1947</t>
  </si>
  <si>
    <t>CL 6 NUMERO 5-28</t>
  </si>
  <si>
    <t>CARCINOMA ESCAMOCELULAR DE CARA</t>
  </si>
  <si>
    <t>OSCAR HUMBERTO</t>
  </si>
  <si>
    <t>DUQUE SANZ</t>
  </si>
  <si>
    <t>KR 14 13-32</t>
  </si>
  <si>
    <t>RAUL DARIO</t>
  </si>
  <si>
    <t>MOLANO ESCOBAR</t>
  </si>
  <si>
    <t>BULEVAR DE LAS VILLAS</t>
  </si>
  <si>
    <t>CL 93  NO 28-60 MANZANA 8 CASA 23</t>
  </si>
  <si>
    <t>SINDROME DE DISTRES  RESPIRATORIO AGUDO</t>
  </si>
  <si>
    <t>VARGAS DE MORALES</t>
  </si>
  <si>
    <t>'12/02/1941</t>
  </si>
  <si>
    <t>FALLA  RESPIRATORIA AGUDA</t>
  </si>
  <si>
    <t>HTA DIABETES MELLITUS CARDIOPATIA ISQUEMICA MIXTA CON FEVI REDUCIDA</t>
  </si>
  <si>
    <t>'01/12/1976</t>
  </si>
  <si>
    <t>QUEMADURA DE SEGUNDO Y TERCER GRADO</t>
  </si>
  <si>
    <t>FALLA MULTIORGANICA SECUNDARIA</t>
  </si>
  <si>
    <t>MUÑOZ MONTOYA</t>
  </si>
  <si>
    <t>'11/09/1937</t>
  </si>
  <si>
    <t>MANZANA 12 CASA 22</t>
  </si>
  <si>
    <t>CIRROCIS HEPATICA</t>
  </si>
  <si>
    <t>TRAUMA CRANEO ENCEFALICO RECIENTE</t>
  </si>
  <si>
    <t>VICTOR LUIS</t>
  </si>
  <si>
    <t>AGUDELO RICO</t>
  </si>
  <si>
    <t>'14/07/1926</t>
  </si>
  <si>
    <t>MZ    46  CASA   14</t>
  </si>
  <si>
    <t>HIPERTENSION    ARTERIAL</t>
  </si>
  <si>
    <t>JORGE JAIRO</t>
  </si>
  <si>
    <t>RENDON BENJUMEA</t>
  </si>
  <si>
    <t>'11/02/1974</t>
  </si>
  <si>
    <t>HABITANTE CALLE</t>
  </si>
  <si>
    <t>KR HABITANTE DE CALLE</t>
  </si>
  <si>
    <t>VIRUS DE INMUNOSUFICIENCIA</t>
  </si>
  <si>
    <t>TBC MILIAR</t>
  </si>
  <si>
    <t>MOLINA BERMUDEZ</t>
  </si>
  <si>
    <t>KR14 CASA106</t>
  </si>
  <si>
    <t>PIE DIABETICO</t>
  </si>
  <si>
    <t>ENFERMEDAD ARTERIAL OCLUSIVA</t>
  </si>
  <si>
    <t>JOSE MARCO TULIO</t>
  </si>
  <si>
    <t xml:space="preserve">HURTADO </t>
  </si>
  <si>
    <t>MZ 9 CASA M</t>
  </si>
  <si>
    <t>MARIN CORREA</t>
  </si>
  <si>
    <t>'20/10/1981</t>
  </si>
  <si>
    <t>KR 5 BIS  5 D 05</t>
  </si>
  <si>
    <t>MARIA MIREYA</t>
  </si>
  <si>
    <t>GARCES DE SOTO</t>
  </si>
  <si>
    <t>CL 9 19-20</t>
  </si>
  <si>
    <t>'25/02/1928</t>
  </si>
  <si>
    <t>LA HABANA CUBA</t>
  </si>
  <si>
    <t>MZ J CASA 11</t>
  </si>
  <si>
    <t>HIPERTENSION ESENCIAL PRIMARIA</t>
  </si>
  <si>
    <t>CARRERA 9 53-210</t>
  </si>
  <si>
    <t>MUÑOZ MARIN</t>
  </si>
  <si>
    <t>EMBARAZO ANEMBRIONADO</t>
  </si>
  <si>
    <t xml:space="preserve">AMINTA </t>
  </si>
  <si>
    <t>COLORADO ALARCON</t>
  </si>
  <si>
    <t>'20/06/1944</t>
  </si>
  <si>
    <t>NARANJAL ALTO, FINCA LA BAMBA</t>
  </si>
  <si>
    <t>TUMOR MALIGNO DE LOS HUESOS METASTASICO</t>
  </si>
  <si>
    <t>ARROYABE RESTREPO</t>
  </si>
  <si>
    <t>'30/04/1951</t>
  </si>
  <si>
    <t>SAN  NICOLAS</t>
  </si>
  <si>
    <t>KR 15 BIS 30-02</t>
  </si>
  <si>
    <t>INFARTO AGUDO DE  MIOCARDIO</t>
  </si>
  <si>
    <t>AGUIRRE GOMEZ</t>
  </si>
  <si>
    <t>'04/11/1943</t>
  </si>
  <si>
    <t>KR 17  82-103 GAMMA 3 APT 211 BLOQUE 29</t>
  </si>
  <si>
    <t>HIPERTENSION OBESIDAD</t>
  </si>
  <si>
    <t>CRUZ ANA</t>
  </si>
  <si>
    <t>GALLEGO GIRALDO</t>
  </si>
  <si>
    <t>'02/06/1945</t>
  </si>
  <si>
    <t>ALAMEDA MZ E CASA 2</t>
  </si>
  <si>
    <t>JUAN PABLO QUINTERO LOPEZ</t>
  </si>
  <si>
    <t>QUINTEROJUANP</t>
  </si>
  <si>
    <t>CONSUELO DE JESUS</t>
  </si>
  <si>
    <t>ARBOLEDA PARRA</t>
  </si>
  <si>
    <t>'05/07/1954</t>
  </si>
  <si>
    <t>VILLA NAVARRA</t>
  </si>
  <si>
    <t>PARO CARDIOCO</t>
  </si>
  <si>
    <t>RUPTURA DE ANEURISMA CEREBRAL</t>
  </si>
  <si>
    <t>RESTREPO DE ARANGO</t>
  </si>
  <si>
    <t>'11/10/1943</t>
  </si>
  <si>
    <t>ANSERMA NUEVO</t>
  </si>
  <si>
    <t>SANCHEZ DE VELASQUEZ</t>
  </si>
  <si>
    <t>'26/10/1926</t>
  </si>
  <si>
    <t>KM 7 ENTRADA 4 FINCA LOS LAGOS</t>
  </si>
  <si>
    <t>INFCCION DEL TRACTO URINARIO COMPLICADA</t>
  </si>
  <si>
    <t>'16/05/2021</t>
  </si>
  <si>
    <t>NESTORFLOREZ</t>
  </si>
  <si>
    <t>LOPEZ TORRES</t>
  </si>
  <si>
    <t>'18/05/1945</t>
  </si>
  <si>
    <t>URBANIZACIÓN IRAZÚ</t>
  </si>
  <si>
    <t>DG 2524A1, BLOQUE 4 APTO 706</t>
  </si>
  <si>
    <t>ENFERMEDAD RENAL CRÓNICA CANCER DE PRÓSTATA CON METÁSTASIS A HUESO</t>
  </si>
  <si>
    <t>VILLADA VALENCIA</t>
  </si>
  <si>
    <t>'21/12/1950</t>
  </si>
  <si>
    <t>DG 29A  1-12</t>
  </si>
  <si>
    <t>FIBRILACION AURUCULAR DE NOVO</t>
  </si>
  <si>
    <t>DAVID STEVEN FLOREZ GRAJALES</t>
  </si>
  <si>
    <t>MACFLOREZG</t>
  </si>
  <si>
    <t>CUELLAR DE FLOREZ</t>
  </si>
  <si>
    <t>'14/11/1938</t>
  </si>
  <si>
    <t>CL MANZANA 39 CASA 21</t>
  </si>
  <si>
    <t>IDARRAGA CASTAÑO</t>
  </si>
  <si>
    <t>'26/07/1952</t>
  </si>
  <si>
    <t>CL 21  603 APARTAMENTO 3A</t>
  </si>
  <si>
    <t>PENFIGO</t>
  </si>
  <si>
    <t>SANCHEZ PINO</t>
  </si>
  <si>
    <t>'13/05/1945</t>
  </si>
  <si>
    <t>PUEBLITO PAISA</t>
  </si>
  <si>
    <t>MZ 3 CASA 7</t>
  </si>
  <si>
    <t>INSUFUCIENCIA CARDIACA</t>
  </si>
  <si>
    <t>'01/04/1926</t>
  </si>
  <si>
    <t>COLINAS DEL ROSARIO</t>
  </si>
  <si>
    <t>CA 13 NUMERO 8-28</t>
  </si>
  <si>
    <t xml:space="preserve">ROSAMELIA </t>
  </si>
  <si>
    <t>QUEJADA PINO</t>
  </si>
  <si>
    <t>PARQUE LA GLORIA, SECTOR CASIM</t>
  </si>
  <si>
    <t>HUMBERTO DE JESUS</t>
  </si>
  <si>
    <t>'14/12/1960</t>
  </si>
  <si>
    <t>CUBA CUCHILLA DE LOS CASTROS-</t>
  </si>
  <si>
    <t>MZ 4 CASA 22</t>
  </si>
  <si>
    <t>MONTOYA PATIÑO</t>
  </si>
  <si>
    <t>'08/04/1959</t>
  </si>
  <si>
    <t>JOSE MARIA CORDOBA CUBA</t>
  </si>
  <si>
    <t>MZ 4 C 70</t>
  </si>
  <si>
    <t>TROMBOSIS CORONARIA Y CEREBRAL</t>
  </si>
  <si>
    <t>ACCIDENTE CEREBRO VASCULAR HEMORRAGICO</t>
  </si>
  <si>
    <t>MARTINEZ MORALES</t>
  </si>
  <si>
    <t>'07/05/1937</t>
  </si>
  <si>
    <t>MZ CASA 11</t>
  </si>
  <si>
    <t>LOAIZA AGUIRRE</t>
  </si>
  <si>
    <t>'02/08/1934</t>
  </si>
  <si>
    <t>INSPECTORES DE POLICÍA Y DETECTIVES</t>
  </si>
  <si>
    <t>VEREDA MONTE LARGO FINCA EL CIELO KM 5 VARIANTE CONDINA</t>
  </si>
  <si>
    <t>BUENO TAPASCO</t>
  </si>
  <si>
    <t>'29/09/1958</t>
  </si>
  <si>
    <t>VEREDA LA BATEA</t>
  </si>
  <si>
    <t>BACTERIEMIA POR SARM</t>
  </si>
  <si>
    <t>'29/07/1958</t>
  </si>
  <si>
    <t>MANZANA 15 CASA 1</t>
  </si>
  <si>
    <t>RICARDO FRANCISCO</t>
  </si>
  <si>
    <t>CASTRO GUTIERREZ</t>
  </si>
  <si>
    <t>'21/11/1966</t>
  </si>
  <si>
    <t>KR 20 NRO 9-63</t>
  </si>
  <si>
    <t>CARDIOPATIA ISQUEMICA OBESIDAD</t>
  </si>
  <si>
    <t>MARGARITA DE JESUS</t>
  </si>
  <si>
    <t>ARCILA OSSA</t>
  </si>
  <si>
    <t>'29/08/1967</t>
  </si>
  <si>
    <t>LA VIRGEN</t>
  </si>
  <si>
    <t>NO SABE FAMILIAR</t>
  </si>
  <si>
    <t>SALAZAR DE ARBOLEDA</t>
  </si>
  <si>
    <t>'08/09/1930</t>
  </si>
  <si>
    <t>ALTO PINARES</t>
  </si>
  <si>
    <t>CA 20 2-40</t>
  </si>
  <si>
    <t>SINDRIOME DIFICULTAD RESPIRATORIA AGUDA</t>
  </si>
  <si>
    <t>MARIA ROSINA</t>
  </si>
  <si>
    <t>HENAO MARQUEZ</t>
  </si>
  <si>
    <t>MANZANA 13 CASA 20</t>
  </si>
  <si>
    <t>CHOQUE METABOLICO</t>
  </si>
  <si>
    <t>MORA PINEDA</t>
  </si>
  <si>
    <t>'18/05/1955</t>
  </si>
  <si>
    <t>TV MZ 5 CASA 22 SECTOR INDEPENDIENTE</t>
  </si>
  <si>
    <t>LOPEZ BERNAL</t>
  </si>
  <si>
    <t>'13/02/1954</t>
  </si>
  <si>
    <t>MZ O CASA 13 TERRANOVA</t>
  </si>
  <si>
    <t>YEISON LEANDRO</t>
  </si>
  <si>
    <t>'31/10/1990</t>
  </si>
  <si>
    <t>ORTEZ</t>
  </si>
  <si>
    <t>CARRERA 2 A -22 C 52</t>
  </si>
  <si>
    <t>EGÚN ACTA DE INSPECCION CADAVER DE SESO MASCULINO DE 30 AÑOS DE EDAD QUIEN FALLECE AL PARECER POR PAF EN EL CORREGIMIENTO DE PUERTO CALDAS</t>
  </si>
  <si>
    <t>CARRERA 4  21-48 BARRIO MARIA AUXILIADORA</t>
  </si>
  <si>
    <t>FRACTURAS CRANEALES Y LACERACIÓN ENCEFÁLICA</t>
  </si>
  <si>
    <t>HERIDAS POR PROYECTIL DE ARMA DE FUEGO EN CRANEO</t>
  </si>
  <si>
    <t>'17/05/2021</t>
  </si>
  <si>
    <t>ZAPATA GARCES</t>
  </si>
  <si>
    <t>'28/04/1946</t>
  </si>
  <si>
    <t>GEÓLOGOS Y GEOFÍSICOS</t>
  </si>
  <si>
    <t>CARRERA 23 NO 14 - 48, LA BOHEMIA, TORRE 2, APTO 402</t>
  </si>
  <si>
    <t>'11/07/1937</t>
  </si>
  <si>
    <t>CL 11 A N  11 B   15  APTO 401</t>
  </si>
  <si>
    <t>FALLA CARDIACA  DESCOMPENSADA</t>
  </si>
  <si>
    <t>ENFERMEDADA CEREBROVASCULAR</t>
  </si>
  <si>
    <t>HIJO DE YULIANA ESMERALDA</t>
  </si>
  <si>
    <t>16(1)</t>
  </si>
  <si>
    <t>VEREDA MURRAPAL</t>
  </si>
  <si>
    <t>YULIANA ESMERALDA</t>
  </si>
  <si>
    <t>HERNIA DIAFRAGMATICA DERECHA CONGENITA</t>
  </si>
  <si>
    <t>HERNIA DIAFRAGMATICA CONGENITA DERECHA CON HIPOPLASIA PULMONAR</t>
  </si>
  <si>
    <t>TORRES LOPEZ</t>
  </si>
  <si>
    <t>VEREDA SABANITAS</t>
  </si>
  <si>
    <t>DIABETES TIPO</t>
  </si>
  <si>
    <t>ARCE ARCE</t>
  </si>
  <si>
    <t>'10/11/1998</t>
  </si>
  <si>
    <t>JOSE GONZALO</t>
  </si>
  <si>
    <t>OROZCO HERNANDEZ</t>
  </si>
  <si>
    <t>'24/02/1953</t>
  </si>
  <si>
    <t>MANZANA6 CASA 26 MIRADOR DE PANORAMA</t>
  </si>
  <si>
    <t>ENCEFALOPATIA HIPOXEMICA</t>
  </si>
  <si>
    <t>ESTADO POSTREANIMACIÓN</t>
  </si>
  <si>
    <t>CLARA  FRANCO RAMIREZ</t>
  </si>
  <si>
    <t>CLFRRA</t>
  </si>
  <si>
    <t>CORTES DE MUÑOZ</t>
  </si>
  <si>
    <t>'04/01/1946</t>
  </si>
  <si>
    <t>CL 12 D NO 9A 62</t>
  </si>
  <si>
    <t>LUZBELIA DE LA CRUZ</t>
  </si>
  <si>
    <t>ORTIZ VELASQUEZ</t>
  </si>
  <si>
    <t>'14/02/1960</t>
  </si>
  <si>
    <t>CL 42 14-29</t>
  </si>
  <si>
    <t>OSSA DE CARMONA</t>
  </si>
  <si>
    <t>KR 16 BIS 11-86</t>
  </si>
  <si>
    <t>RICARDO AMERICO</t>
  </si>
  <si>
    <t>ORTEGA GARCIA</t>
  </si>
  <si>
    <t>'14/08/1962</t>
  </si>
  <si>
    <t>BLOUE 1 APT 304</t>
  </si>
  <si>
    <t>SINDROME MIELODISPLASICO TROMBOCITOPENIA</t>
  </si>
  <si>
    <t>FREDDY JESUS</t>
  </si>
  <si>
    <t>DIAZ LONDOÑO</t>
  </si>
  <si>
    <t>'09/06/1956</t>
  </si>
  <si>
    <t>PALMAR DEVILLA VERDE</t>
  </si>
  <si>
    <t>AUAA</t>
  </si>
  <si>
    <t>HECTOR HERNANDO</t>
  </si>
  <si>
    <t>'15/02/1973</t>
  </si>
  <si>
    <t>CARRERA 6 10-18 JABONERIA - B</t>
  </si>
  <si>
    <t>CARRERA 6 10-18 JABONERIA - BELEN DE UMBRIA</t>
  </si>
  <si>
    <t>CHOQUE SÉPTICO REFRACTARIO</t>
  </si>
  <si>
    <t>LEPTOSPIROSIS GRAVE ICTERICO HEMORRAGICA</t>
  </si>
  <si>
    <t>SOSPECHA INFECCIÓN POR COVID XIX</t>
  </si>
  <si>
    <t>ANGEL ROMUALDO</t>
  </si>
  <si>
    <t>PARRA OLIVO</t>
  </si>
  <si>
    <t>'20/01/1973</t>
  </si>
  <si>
    <t>CL 6 N0 19-20</t>
  </si>
  <si>
    <t xml:space="preserve">MEDCAMA </t>
  </si>
  <si>
    <t>GARCIA DE GIL</t>
  </si>
  <si>
    <t>MANZANA 3 CASA 28 SECTOR A</t>
  </si>
  <si>
    <t>DIANA JIMENA</t>
  </si>
  <si>
    <t>GOMEZ QUIROZ</t>
  </si>
  <si>
    <t>'02/09/1990</t>
  </si>
  <si>
    <t>M9 CS23</t>
  </si>
  <si>
    <t>NEUMONIA POR MULTIPLES PATOGENOS</t>
  </si>
  <si>
    <t xml:space="preserve">GUERRERO </t>
  </si>
  <si>
    <t>'28/09/1945</t>
  </si>
  <si>
    <t>CL 17   8-11</t>
  </si>
  <si>
    <t>SEPSIS DE VIAS URINARIAS</t>
  </si>
  <si>
    <t>CRISIS HIPERGLICEMIA TIPO ESTADO HIPEROSOMOLAR</t>
  </si>
  <si>
    <t>MARIA OVELIA</t>
  </si>
  <si>
    <t xml:space="preserve">HENAO </t>
  </si>
  <si>
    <t>'14/08/1940</t>
  </si>
  <si>
    <t>KR 11 6-36</t>
  </si>
  <si>
    <t>PARADA CARDIO PULMONAR</t>
  </si>
  <si>
    <t>'01/10/1956</t>
  </si>
  <si>
    <t>VIADUCTO</t>
  </si>
  <si>
    <t>KR 11 BIS 11-34</t>
  </si>
  <si>
    <t>MARIA MELIDA</t>
  </si>
  <si>
    <t>VASQUEZ DE CASTAÑO</t>
  </si>
  <si>
    <t>'10/01/1962</t>
  </si>
  <si>
    <t>PUERTO NUEVO</t>
  </si>
  <si>
    <t>CL 56 17-54, MZ CASA 14 PISO 2</t>
  </si>
  <si>
    <t>MIGUEL CRISTHIAN</t>
  </si>
  <si>
    <t>PAYOT BETANCOURT</t>
  </si>
  <si>
    <t>'08/06/1966</t>
  </si>
  <si>
    <t>NUEVO PEÑOL</t>
  </si>
  <si>
    <t>CL 28 NÚMERO 1N-22</t>
  </si>
  <si>
    <t>DESNUTRICIÓN PROTEICO CALORICA</t>
  </si>
  <si>
    <t>PARALISIS CEREBRAL POR MENINGITIS</t>
  </si>
  <si>
    <t>CARDONA CASTAÑO</t>
  </si>
  <si>
    <t>'25/03/1967</t>
  </si>
  <si>
    <t>BULEVARD DE BOSQUE</t>
  </si>
  <si>
    <t>AU MANZANA 2 CASA 3</t>
  </si>
  <si>
    <t>FERMIN HORACIO</t>
  </si>
  <si>
    <t>'14/11/1953</t>
  </si>
  <si>
    <t>C</t>
  </si>
  <si>
    <t>CL 17 NO 11A-82</t>
  </si>
  <si>
    <t>LESION RENAL AGUDA EN TERAPIA DE HEMODIALISIS</t>
  </si>
  <si>
    <t>MONTOYA ROMERO</t>
  </si>
  <si>
    <t>LOS INQUILINOS MZ23 CS32</t>
  </si>
  <si>
    <t>OSORIO DE MEJIA</t>
  </si>
  <si>
    <t>'06/08/1933</t>
  </si>
  <si>
    <t>KR 35 36-07</t>
  </si>
  <si>
    <t>HEMORRAGIA TRACTO DIGESTIVO</t>
  </si>
  <si>
    <t>TUMOR MALIGNO DEL TERCIO INFERIOR DEL ESOFAGO</t>
  </si>
  <si>
    <t>FIBIRILACION AURICULAR</t>
  </si>
  <si>
    <t>ZAPATA MENESES</t>
  </si>
  <si>
    <t>'21/09/1948</t>
  </si>
  <si>
    <t>LOS NOGALES-CUBA</t>
  </si>
  <si>
    <t>KR 25 NUMERO 182</t>
  </si>
  <si>
    <t>SINDROME DE DISTRESS RESPIRATORI</t>
  </si>
  <si>
    <t>INFECCION POR EL NUEVO CORONAVIRUS</t>
  </si>
  <si>
    <t>ALBA CIELO</t>
  </si>
  <si>
    <t>CEBALLOS HENAO</t>
  </si>
  <si>
    <t>'09/10/1944</t>
  </si>
  <si>
    <t>CALLE 52 -19</t>
  </si>
  <si>
    <t>SATURIA DE JESUS</t>
  </si>
  <si>
    <t>TABORDA MADRID</t>
  </si>
  <si>
    <t>VILLA LIGIA PRIMERA ETAPA</t>
  </si>
  <si>
    <t>MANZANA A CASA 7</t>
  </si>
  <si>
    <t>CARCINOMA PAPILAR DE VEJIGA METASTASICO A RIÑONES</t>
  </si>
  <si>
    <t>NEUMONIA BACTERIANA HIPERTENSION</t>
  </si>
  <si>
    <t>SANCHEZ CASTAÑO</t>
  </si>
  <si>
    <t>'12/08/1968</t>
  </si>
  <si>
    <t>CL MZ 9 CASA 6</t>
  </si>
  <si>
    <t>CHOQUE SEPTICO REFRACTARIO CON AISLAMIENTO DE P AERUGINOSA</t>
  </si>
  <si>
    <t>SRDUQUEV</t>
  </si>
  <si>
    <t>OLIVERIO DE JESUS</t>
  </si>
  <si>
    <t>LARGO PESCADOR</t>
  </si>
  <si>
    <t>'22/01/1943</t>
  </si>
  <si>
    <t>MANZANA 1 CASA 20</t>
  </si>
  <si>
    <t>MARTHA CIELO</t>
  </si>
  <si>
    <t>LOAIZA MARTINEZ</t>
  </si>
  <si>
    <t>'27/02/1960</t>
  </si>
  <si>
    <t>PARQUE DE LA MONEDA</t>
  </si>
  <si>
    <t>DG25 E4 MZ 4 C 8</t>
  </si>
  <si>
    <t>DIAMBETES MIELLITUS</t>
  </si>
  <si>
    <t>SARAI MILAGROS</t>
  </si>
  <si>
    <t>TORO GARCIA</t>
  </si>
  <si>
    <t>'27/12/2020</t>
  </si>
  <si>
    <t>MANZANA 8 CASA 33</t>
  </si>
  <si>
    <t>ANGIE CAROLINA</t>
  </si>
  <si>
    <t>GARCIA PALACIO</t>
  </si>
  <si>
    <t>FALLA RESPIRATORIA POR SDRA SEVERO</t>
  </si>
  <si>
    <t>BRONQUIOLITIS POR SINCITIAL RESPIRATORIO</t>
  </si>
  <si>
    <t>BRONQUIOLITIS OBLITERANTE</t>
  </si>
  <si>
    <t>CHOQUE MULTIFACTORIAL REFRACTARIO</t>
  </si>
  <si>
    <t>PREMATURO EXTREMO BAJO PESO PARA LA EDAD</t>
  </si>
  <si>
    <t>DIANA YAMILE PACHECO AGUIRRE</t>
  </si>
  <si>
    <t>DIYAPA</t>
  </si>
  <si>
    <t>'19/11/1988</t>
  </si>
  <si>
    <t>EGÚN ACTA DE INSPECCION CADAVER DE SEXO MASCULINO DE 32 AÑOS DE EDAD QUIEN FALLECE AL PARECER PAF EN PUERTO CALDAS EN EL LUGAR DE LOS HECHOS</t>
  </si>
  <si>
    <t>CARRERA 4 N 24-138</t>
  </si>
  <si>
    <t>'10/10/1946</t>
  </si>
  <si>
    <t>PUEBLO NUEVO</t>
  </si>
  <si>
    <t>FIBRILACION VENTRICULAR MONOMORFICA</t>
  </si>
  <si>
    <t>BONILLA CARDENAS</t>
  </si>
  <si>
    <t>'06/10/1953</t>
  </si>
  <si>
    <t>MZ D CS 23</t>
  </si>
  <si>
    <t>NUEMONIA VIRAL POR SARS COV II  RECUPERADA</t>
  </si>
  <si>
    <t xml:space="preserve">IDELISA </t>
  </si>
  <si>
    <t xml:space="preserve">VIVEROS </t>
  </si>
  <si>
    <t>'12/11/1955</t>
  </si>
  <si>
    <t>KR 1 N 52-02</t>
  </si>
  <si>
    <t>TUMOR DE OVARIO COMPORTAMIENTO INCIERTO</t>
  </si>
  <si>
    <t>TUMOR DE COMPORTAMIENTO</t>
  </si>
  <si>
    <t>GARCIA CARDONA</t>
  </si>
  <si>
    <t>'05/11/1934</t>
  </si>
  <si>
    <t>KR 38 NO 71 - 39</t>
  </si>
  <si>
    <t>CIRROSIS</t>
  </si>
  <si>
    <t>DM  INSUFICIA RENAL DEMENCIA</t>
  </si>
  <si>
    <t>SANCHEZ DE BETANCUR</t>
  </si>
  <si>
    <t>'13/04/1930</t>
  </si>
  <si>
    <t>KR13 NUMERO 6E - 64</t>
  </si>
  <si>
    <t xml:space="preserve">NOHERY </t>
  </si>
  <si>
    <t>OROZCO GARCIA</t>
  </si>
  <si>
    <t>'10/04/1941</t>
  </si>
  <si>
    <t>AK KM 7 VIA ARMENIA HOGAR ARCA DE NOE</t>
  </si>
  <si>
    <t>'13/12/1965</t>
  </si>
  <si>
    <t>MNZ 17 CASA 35</t>
  </si>
  <si>
    <t>JOSE FERNELY</t>
  </si>
  <si>
    <t>RINCON ALVAREZ</t>
  </si>
  <si>
    <t>'21/07/1938</t>
  </si>
  <si>
    <t>AK MZ 6 CASA 5</t>
  </si>
  <si>
    <t>PEÑALOZA SANCHEZ</t>
  </si>
  <si>
    <t>'18/12/1965</t>
  </si>
  <si>
    <t>CALLE 73A NUMERO 19-63</t>
  </si>
  <si>
    <t>CALLE 76 25A-19 URIBE II</t>
  </si>
  <si>
    <t>ENFERMEDAD CORONARIA LINFOMA HIPERTENSION ARTERIAL DIABETES MELLITUS</t>
  </si>
  <si>
    <t>CASTAÑEDA CASTAÑEDA</t>
  </si>
  <si>
    <t>'15/05/1928</t>
  </si>
  <si>
    <t>TANGARIFE 2</t>
  </si>
  <si>
    <t>CL 18 E NO 11 B 21</t>
  </si>
  <si>
    <t>EUDO EMIRO</t>
  </si>
  <si>
    <t>VEN4329954</t>
  </si>
  <si>
    <t>'07/06/1949</t>
  </si>
  <si>
    <t>KR 15 27-49</t>
  </si>
  <si>
    <t>INFECION POR SARSCOV II</t>
  </si>
  <si>
    <t>AURA LUCIA</t>
  </si>
  <si>
    <t>'24/10/1943</t>
  </si>
  <si>
    <t>CALLE 43 NO 25-18</t>
  </si>
  <si>
    <t>HEBERTH DE JESUS</t>
  </si>
  <si>
    <t>GUERRERO VILLANEDA</t>
  </si>
  <si>
    <t>'02/10/1954</t>
  </si>
  <si>
    <t>NEUMONIA VIRAL POR NUEVO CORONAVIRUS</t>
  </si>
  <si>
    <t>DIABETES MELLITUS CON COMPLICACIONES CIRCULATORIAS</t>
  </si>
  <si>
    <t>LUIS ALCIDES</t>
  </si>
  <si>
    <t>MANZANA 5A CASA 20</t>
  </si>
  <si>
    <t>'18/01/1947</t>
  </si>
  <si>
    <t>ACMIRADOR LLANO GRANDE BLOQUE 16 APT 1644</t>
  </si>
  <si>
    <t>CARDIOMIOPATIA VALVULAR</t>
  </si>
  <si>
    <t>ARANGO ARISMENDY</t>
  </si>
  <si>
    <t>'16/03/1949</t>
  </si>
  <si>
    <t>ARIAS DE BECERRA</t>
  </si>
  <si>
    <t>VIRUS SARS COVID</t>
  </si>
  <si>
    <t>JUDIELA DE JESUS</t>
  </si>
  <si>
    <t>CANO MONTAÑO</t>
  </si>
  <si>
    <t>'21/04/1958</t>
  </si>
  <si>
    <t>BONAFONT</t>
  </si>
  <si>
    <t>NEUMONIA ADQUIRIDA EN COMUNIDAD MULTILOBAR</t>
  </si>
  <si>
    <t>LOAIZA GOMEZ</t>
  </si>
  <si>
    <t>'28/05/1988</t>
  </si>
  <si>
    <t>VILLA CONSOTA</t>
  </si>
  <si>
    <t>MANZANA 2 CASA 3</t>
  </si>
  <si>
    <t>EGÚN ACTA DE INSPECCIÓN TÉCNICA A CADÁVER CON NUMERO DE NOTICIA CRIMINAL 660016000035202180042  EL 19 05 2021 SIENDO LAS 2045 HORAS APROXIMADAMENTE  EN VÍA PÚBLICA DE LA MANZANA 4 CASA 1 DEL BARRIO VILLA CONSOTA JURISDICCIÓN DE PEREIRA RISARALDA  FUE LESIONADO CON PROYECTIL DE ARMA DE FUEGO  EL SEÑOR JUAN DAVID LOAIZA GÓMEZ   QUIEN FUE AUXILIADO POR LA COMUNIDAD DEL SECTOR Y FUE LLEVADO AL HOSPITAL SAN JOAQUÍN DE PEREIRA DONDE INGRESO SIN SIGNOS VITALES</t>
  </si>
  <si>
    <t>FRENTE A MANZANA 4 CASA 1</t>
  </si>
  <si>
    <t xml:space="preserve">DIANA </t>
  </si>
  <si>
    <t>FLOREZ MEJIA</t>
  </si>
  <si>
    <t>INSUFIENCUIA PLACENTARIA</t>
  </si>
  <si>
    <t>DIABETES MELLITUS  TIPO II INSULINOREQUIRIENTE</t>
  </si>
  <si>
    <t>ZAPATA AGUDELO</t>
  </si>
  <si>
    <t>'03/05/1933</t>
  </si>
  <si>
    <t>CL CASA 155B</t>
  </si>
  <si>
    <t>NEUMONIA  ADQUIRIDA EN LA COMUNIDAD</t>
  </si>
  <si>
    <t>ENFERMEDA RENAL CRONICA  HTA  DM</t>
  </si>
  <si>
    <t>CASTAÑO ARIAS</t>
  </si>
  <si>
    <t>'14/02/1961</t>
  </si>
  <si>
    <t>VEREDA LA PALMILLA  VIA ALCALA</t>
  </si>
  <si>
    <t>VILLAS DE LA PRADER</t>
  </si>
  <si>
    <t>KR BLOQUE 49 APTO 102</t>
  </si>
  <si>
    <t xml:space="preserve">VIVIANA </t>
  </si>
  <si>
    <t>TABARES AGUIRRE</t>
  </si>
  <si>
    <t>JOSE DRIGELIO</t>
  </si>
  <si>
    <t xml:space="preserve">PIRELA </t>
  </si>
  <si>
    <t>'07/04/1954</t>
  </si>
  <si>
    <t>CRA 7 N 29-64 APTO 202</t>
  </si>
  <si>
    <t>CAPITAL SALUD-CM</t>
  </si>
  <si>
    <t>NEUMONIA MULTILOBAR DE ORIGEN BACTERIANO</t>
  </si>
  <si>
    <t>ALVAREZ HENAO</t>
  </si>
  <si>
    <t>'25/05/1965</t>
  </si>
  <si>
    <t>VILLA  RICA</t>
  </si>
  <si>
    <t>CL 5 B  N 10-40</t>
  </si>
  <si>
    <t>CANCER  DE  UTERO</t>
  </si>
  <si>
    <t>METASTASIS ABDOMINAL</t>
  </si>
  <si>
    <t>TRASTORNO AFECTIVO  BIPOLAR</t>
  </si>
  <si>
    <t xml:space="preserve">MADRID </t>
  </si>
  <si>
    <t>LA CIRCUNVALAR</t>
  </si>
  <si>
    <t>EDIFICO LOMBARDIA TO 303 TORRE C</t>
  </si>
  <si>
    <t>CANCER TERMINA METASTASICO</t>
  </si>
  <si>
    <t>BEDOYA ESTRADA</t>
  </si>
  <si>
    <t>'26/01/1985</t>
  </si>
  <si>
    <t>AZUFAL CASA 577</t>
  </si>
  <si>
    <t>BARRIO AZUFRAL CAIMALITO</t>
  </si>
  <si>
    <t>BERMUDEZ TOBON</t>
  </si>
  <si>
    <t>LOA  ALMENDROS</t>
  </si>
  <si>
    <t>EGÚN ACTA DE INSPECCION CADAVER DE SEXO MASCULINO DE 57 AÑOS DE EDAD QUIEN FALLECE EM EL HOSPITAL SAN JORGE AL PARECER POR CAIDA DE BICICLETA</t>
  </si>
  <si>
    <t>SECTOR LA ROMELIA</t>
  </si>
  <si>
    <t>FREDY DE JESUS</t>
  </si>
  <si>
    <t>GALLEGO CARMONA</t>
  </si>
  <si>
    <t>'29/01/1968</t>
  </si>
  <si>
    <t>EGÚN ACTA DE INSPECCION CADAVER DE SEXO MASCULINO DE 53 AÑOS DE EDAD QUIEN FALLECE EN EL HOSPITAL SAN JORGE AL PARECER PO ACCIDENTE DE TRANSITO</t>
  </si>
  <si>
    <t>AVENIDA 30 DE AGOSTO PUENTE DE MERCASA ORIENTE A OCCIDENTE</t>
  </si>
  <si>
    <t>PINO USMA</t>
  </si>
  <si>
    <t>'16/03/1950</t>
  </si>
  <si>
    <t>MZANA 12 CASA 23 EL REMANSO</t>
  </si>
  <si>
    <t>FLOREZ ORTIZ</t>
  </si>
  <si>
    <t>'17/04/1955</t>
  </si>
  <si>
    <t>CLL 66 NUMERO 26-11</t>
  </si>
  <si>
    <t>NEUMONIA POR SARS COV DOS RECUPERADO</t>
  </si>
  <si>
    <t>HENAO GRAJALES</t>
  </si>
  <si>
    <t>'18/01/1962</t>
  </si>
  <si>
    <t>KR 1 B  18 A 68</t>
  </si>
  <si>
    <t>YEPES LOPEZ</t>
  </si>
  <si>
    <t>'07/02/1957</t>
  </si>
  <si>
    <t>LOS ALMENDROS HACIENDA CUBA</t>
  </si>
  <si>
    <t>CL 82 NUMERO 20-05</t>
  </si>
  <si>
    <t>FALLA REPSIRATORIA AGUDA</t>
  </si>
  <si>
    <t>PEREZ PELAEZ</t>
  </si>
  <si>
    <t>'28/08/1945</t>
  </si>
  <si>
    <t>MANZANA 10 CASA 6  LOS PINOS</t>
  </si>
  <si>
    <t>MARIA CARMELINA</t>
  </si>
  <si>
    <t>PANIAGUA MUÑOZ</t>
  </si>
  <si>
    <t>'08/11/1925</t>
  </si>
  <si>
    <t>SAN NICOLÁS</t>
  </si>
  <si>
    <t>AV SUR 30 194 CONJUNTO IGUAZU BQ 2 APTO 101</t>
  </si>
  <si>
    <t>JAIME ADOLFO</t>
  </si>
  <si>
    <t>CARDONA TREJOS</t>
  </si>
  <si>
    <t>'15/08/1987</t>
  </si>
  <si>
    <t>SINDROME DE DISTRÉS RESPIRATORIO DEL ADULTO SEVERO</t>
  </si>
  <si>
    <t>NEUMONÍA ADQUIRIDA EN LA COMUNIDAD ETIOLOGÍA VIRAL</t>
  </si>
  <si>
    <t>CELSA JULIA</t>
  </si>
  <si>
    <t>CORRALES VILLADA</t>
  </si>
  <si>
    <t>'01/05/1945</t>
  </si>
  <si>
    <t>SAN PABLO</t>
  </si>
  <si>
    <t>KR 1 32-117</t>
  </si>
  <si>
    <t>'18/05/1940</t>
  </si>
  <si>
    <t>KR 29 N 2804</t>
  </si>
  <si>
    <t>SANCHEZ PALMA</t>
  </si>
  <si>
    <t>VIA CERRITOS-MUKAVA DEL VIENTO TORRE 2 APTO 1201</t>
  </si>
  <si>
    <t>CANCER MALIGNO DE CABEZ CABEZA DE PANCREAS</t>
  </si>
  <si>
    <t>NELSON ANTONIO</t>
  </si>
  <si>
    <t>VEGA LOPEZ</t>
  </si>
  <si>
    <t>'07/01/1950</t>
  </si>
  <si>
    <t>AZUFRAL</t>
  </si>
  <si>
    <t>CS 223</t>
  </si>
  <si>
    <t>ENFERMEDAD SEVERA DE CORONARIA DERECHA</t>
  </si>
  <si>
    <t xml:space="preserve">OTONIEL </t>
  </si>
  <si>
    <t>VELEZ LOPEZ</t>
  </si>
  <si>
    <t>'20/11/1935</t>
  </si>
  <si>
    <t>VEREDA VENECIA SECTOR CARRILERA</t>
  </si>
  <si>
    <t>DISECCION DE AORTA</t>
  </si>
  <si>
    <t>EMBOLIA Y TROMBOSIS  DE LA AORTA ABDOMINAL</t>
  </si>
  <si>
    <t>CARMEN ELENA</t>
  </si>
  <si>
    <t>CASTAÑEDA CIFUENTES</t>
  </si>
  <si>
    <t>'13/05/1951</t>
  </si>
  <si>
    <t>KM 8 PEREIRA ARMENIA</t>
  </si>
  <si>
    <t>ESTENOSIS AÓRTICA SEVERA</t>
  </si>
  <si>
    <t>RODRIGUEZ DE GONZALEZ</t>
  </si>
  <si>
    <t>'27/03/1937</t>
  </si>
  <si>
    <t>KR 11 NUMERO 12 03</t>
  </si>
  <si>
    <t>NO APLICA</t>
  </si>
  <si>
    <t>GIRALDO TORO</t>
  </si>
  <si>
    <t>'03/09/1954</t>
  </si>
  <si>
    <t>TULUÁ</t>
  </si>
  <si>
    <t>PORTAL DEL RIO</t>
  </si>
  <si>
    <t>KR 23A 3-45</t>
  </si>
  <si>
    <t>TUMOR DE COMPORTAMIENTO INCIERTO DE TRAQUEA Y BRONQUIOS</t>
  </si>
  <si>
    <t>VALLEJO CASTAÑO</t>
  </si>
  <si>
    <t>MANZANA G CASA 10</t>
  </si>
  <si>
    <t>'07/05/1966</t>
  </si>
  <si>
    <t>MANZANA 1 CASA 6</t>
  </si>
  <si>
    <t>NEUROINFECCION</t>
  </si>
  <si>
    <t>VIRUS DEL VIH</t>
  </si>
  <si>
    <t>MORALES MARIN</t>
  </si>
  <si>
    <t>CA NA</t>
  </si>
  <si>
    <t>PARO RSPIRATORIO</t>
  </si>
  <si>
    <t>HEMORRAGIA SUBARACNOIDEA POSTRAUMATICA</t>
  </si>
  <si>
    <t>ALDANA DE QUINTERO</t>
  </si>
  <si>
    <t>'15/01/1951</t>
  </si>
  <si>
    <t>CL MZ 3 CASA30</t>
  </si>
  <si>
    <t>DIANA PATRICIA</t>
  </si>
  <si>
    <t>BUITRAGO PAZ</t>
  </si>
  <si>
    <t>'10/10/1977</t>
  </si>
  <si>
    <t>ASISTENTES EN TRABAJO SOCIAL Y COMUNITARIO</t>
  </si>
  <si>
    <t>OSANA</t>
  </si>
  <si>
    <t>CL 7 BIS NUMERO 7B-18</t>
  </si>
  <si>
    <t>INFECCION POR ELNUEVO CORONAVIRUS</t>
  </si>
  <si>
    <t>LUIS ALONSO</t>
  </si>
  <si>
    <t>ALZATE CARDONA</t>
  </si>
  <si>
    <t>VILLA LIGIA</t>
  </si>
  <si>
    <t>MASA ABDOMINAL EN ESTUDIO</t>
  </si>
  <si>
    <t>SULI MELVA</t>
  </si>
  <si>
    <t>GUACA GIRON</t>
  </si>
  <si>
    <t>'04/08/1980</t>
  </si>
  <si>
    <t>CIUDADELA DEL CAMPO</t>
  </si>
  <si>
    <t>CALLE 100 NUMERO 45-06</t>
  </si>
  <si>
    <t>JOSE RENAUR</t>
  </si>
  <si>
    <t>PELAEZ GALLEGO</t>
  </si>
  <si>
    <t>'11/12/1945</t>
  </si>
  <si>
    <t>CORTÉS</t>
  </si>
  <si>
    <t>CL 1  1 - 24</t>
  </si>
  <si>
    <t>ABSCESO PREVESICAL</t>
  </si>
  <si>
    <t>TRAUMA URETRAL</t>
  </si>
  <si>
    <t>RETENCIÓN URINARIA</t>
  </si>
  <si>
    <t>MARIA LOGDABIRA</t>
  </si>
  <si>
    <t>RODRIGUEZ DE RODRIGUEZ</t>
  </si>
  <si>
    <t>'27/12/1942</t>
  </si>
  <si>
    <t>CL 40 CASA 22</t>
  </si>
  <si>
    <t>CANCER DE OVARIO METASTASICO A PERITONEO</t>
  </si>
  <si>
    <t>TOBAR MONTOYA</t>
  </si>
  <si>
    <t>'25/12/1929</t>
  </si>
  <si>
    <t>KR 12   26-05</t>
  </si>
  <si>
    <t>SANCHEZ DE MONTOYA</t>
  </si>
  <si>
    <t>COLELITIASIS</t>
  </si>
  <si>
    <t>CALCULOS  HEPÁTICOS</t>
  </si>
  <si>
    <t>HIPERTENSION ANTERAIAL</t>
  </si>
  <si>
    <t>GARCIA DE LADINO</t>
  </si>
  <si>
    <t>'22/08/1952</t>
  </si>
  <si>
    <t>CL23 14-16</t>
  </si>
  <si>
    <t>ARENAS DE BARCO</t>
  </si>
  <si>
    <t>'22/10/1934</t>
  </si>
  <si>
    <t>DIRIGENTES Y ADMINISTRADORES DE PARTIDOS POLÍTICOS</t>
  </si>
  <si>
    <t>KR 25 NUMERO 66B 05</t>
  </si>
  <si>
    <t>ANA REBECA BUSTAMANTE FERNANDEZ</t>
  </si>
  <si>
    <t>REBECABUSTAMANTE</t>
  </si>
  <si>
    <t>VALENCIA VELEZ</t>
  </si>
  <si>
    <t>'19/05/1982</t>
  </si>
  <si>
    <t>RINCON DEL CAFE</t>
  </si>
  <si>
    <t>MZ 2 CASA 18</t>
  </si>
  <si>
    <t>SEPTICEMIA POR ESTAFILOCOCO EPIDERMIDIS</t>
  </si>
  <si>
    <t>CASTRO TASAMA</t>
  </si>
  <si>
    <t>'10/06/1939</t>
  </si>
  <si>
    <t>CALLE 8 NO 9 -88</t>
  </si>
  <si>
    <t>CASTAÑO GALLEGO</t>
  </si>
  <si>
    <t>'10/04/1960</t>
  </si>
  <si>
    <t>MANZANA 9 CASA 1</t>
  </si>
  <si>
    <t>RUIZ VELEZ</t>
  </si>
  <si>
    <t>'20/06/1943</t>
  </si>
  <si>
    <t>CL 70 36B 20 PORTAL DE LAS MERCEDES</t>
  </si>
  <si>
    <t>CARDENAS FRANCO</t>
  </si>
  <si>
    <t>'29/05/1932</t>
  </si>
  <si>
    <t>CL MANZANA 3 CASA 3</t>
  </si>
  <si>
    <t>SOLANO ENCISO</t>
  </si>
  <si>
    <t>'30/07/1942</t>
  </si>
  <si>
    <t>LA ACUARELA VILLA DEL BOSQUE</t>
  </si>
  <si>
    <t>MANZANA 8, CASA 8</t>
  </si>
  <si>
    <t>ENFERMEDAD PULMONAR OBSTRUCTIVA CRONICA Y FIBRILACION  AURICULAR</t>
  </si>
  <si>
    <t>ACEVEDO GARCIA</t>
  </si>
  <si>
    <t>'19/10/2017</t>
  </si>
  <si>
    <t>MANZANA F CASA 49</t>
  </si>
  <si>
    <t>ESTADO DE GRAN MAL EPILEPTICO</t>
  </si>
  <si>
    <t>JOSEFINA ENIL</t>
  </si>
  <si>
    <t>BARRIOS CASAS</t>
  </si>
  <si>
    <t>CL 21 BIS  29 24</t>
  </si>
  <si>
    <t>MENINGIOMA CEREBRAL</t>
  </si>
  <si>
    <t>PULGARIN DE NUÑEZ</t>
  </si>
  <si>
    <t>CL MANZANA 43 CASA 2</t>
  </si>
  <si>
    <t>LONDOÑO YAGARY</t>
  </si>
  <si>
    <t>'21/02/1957</t>
  </si>
  <si>
    <t>URBANIZACIÓN VILLA DEL BOSQUE CASA 6</t>
  </si>
  <si>
    <t>CARCINOMA DE CÉLULAS HEPÁTICAS</t>
  </si>
  <si>
    <t>CARCINOMA  ESCAMOCELULAR METASTÁSICO AL HÍGADO</t>
  </si>
  <si>
    <t>RAMIREZ TAMAYO</t>
  </si>
  <si>
    <t>'23/03/1962</t>
  </si>
  <si>
    <t>LUCERO ALTO</t>
  </si>
  <si>
    <t>KR 15 5-37</t>
  </si>
  <si>
    <t>ADENOCARCINOMA PANCREAS METASTASICO ESTADIO V</t>
  </si>
  <si>
    <t>MARIA CENEIDA</t>
  </si>
  <si>
    <t>'06/11/1944</t>
  </si>
  <si>
    <t>CL 156-17</t>
  </si>
  <si>
    <t xml:space="preserve">ARANGO </t>
  </si>
  <si>
    <t>'10/06/1956</t>
  </si>
  <si>
    <t>MARIA YANETH</t>
  </si>
  <si>
    <t>CASTAÑO DE CARDENAS</t>
  </si>
  <si>
    <t>'12/03/1953</t>
  </si>
  <si>
    <t>KR 15 16-39</t>
  </si>
  <si>
    <t>SEPSIS DE ORIGEN BILIAR</t>
  </si>
  <si>
    <t>OBSTRUCCION DE VIA BILIAR</t>
  </si>
  <si>
    <t>CANCER NEUROENDOCRINO DE ORIGEN HEPATICO</t>
  </si>
  <si>
    <t xml:space="preserve">ORLEY </t>
  </si>
  <si>
    <t>MUÑOZ QUICENO</t>
  </si>
  <si>
    <t>'10/09/1963</t>
  </si>
  <si>
    <t>3 DE MAYO</t>
  </si>
  <si>
    <t>KR 52 NO 48-11</t>
  </si>
  <si>
    <t>NEUMONIA POR COVID XIX</t>
  </si>
  <si>
    <t>INSUFICIENCIA CARDIACA CRONICA AGUDIZADA</t>
  </si>
  <si>
    <t xml:space="preserve">CARVAJAL </t>
  </si>
  <si>
    <t>'13/10/1945</t>
  </si>
  <si>
    <t>CRA 16 N 35-49</t>
  </si>
  <si>
    <t>HIPERTENSION     ENFERMEDAD PULMONAR OBSTRUCTIVA CRONICA</t>
  </si>
  <si>
    <t>TASCON TASCON</t>
  </si>
  <si>
    <t>'24/05/1942</t>
  </si>
  <si>
    <t>VEREDA ITAURY - FINCA EL CAIMO</t>
  </si>
  <si>
    <t>CANCER DE LARINGE HIPOTIROIDISMO</t>
  </si>
  <si>
    <t>VANEGAS ZULETA</t>
  </si>
  <si>
    <t>MULTIFAMILIAR LA VILLA</t>
  </si>
  <si>
    <t>BLOQUE 4 APTO 2A</t>
  </si>
  <si>
    <t xml:space="preserve">AIDEE </t>
  </si>
  <si>
    <t xml:space="preserve">SANTOFIMIO </t>
  </si>
  <si>
    <t>'14/08/1944</t>
  </si>
  <si>
    <t>KR  7  BIS  NUM 31-40</t>
  </si>
  <si>
    <t>ENFERMEDAD  ALZHEIMER</t>
  </si>
  <si>
    <t>ARIAS DE MOSQUERA</t>
  </si>
  <si>
    <t>'12/10/1955</t>
  </si>
  <si>
    <t>DG SECTOR D MZ 2 CS 36</t>
  </si>
  <si>
    <t xml:space="preserve">DILIA </t>
  </si>
  <si>
    <t>MURILLO DE CUARTAS</t>
  </si>
  <si>
    <t>CL 2E  9-26</t>
  </si>
  <si>
    <t>INFECCIÓN DE VÍAS URINARIAS</t>
  </si>
  <si>
    <t>ALZATE CARMONA</t>
  </si>
  <si>
    <t>CL 16 B NO 4 - 28</t>
  </si>
  <si>
    <t xml:space="preserve">LUTECIA </t>
  </si>
  <si>
    <t>CORREA DE PIÑEROS</t>
  </si>
  <si>
    <t>'25/04/1944</t>
  </si>
  <si>
    <t>LA HERMOSA 4 ETAPA</t>
  </si>
  <si>
    <t>KR 23A NUMERO 18-78</t>
  </si>
  <si>
    <t>SOSPECHA SINDROME MIELOPROLIFERATIVO</t>
  </si>
  <si>
    <t>SINDROME SJOGREN DESNUTRICION PROTEICO CALORICA HIPOALBUMINEMIA</t>
  </si>
  <si>
    <t>FLOR BAHOS</t>
  </si>
  <si>
    <t>CL18  8A - 27</t>
  </si>
  <si>
    <t>HECTOR LORENZO</t>
  </si>
  <si>
    <t>OSORIO LOPEZ</t>
  </si>
  <si>
    <t>'09/11/1958</t>
  </si>
  <si>
    <t>TORRE MILANO</t>
  </si>
  <si>
    <t>APT 701</t>
  </si>
  <si>
    <t>BERMUDEZ MUNERA</t>
  </si>
  <si>
    <t>'29/01/1945</t>
  </si>
  <si>
    <t>VEREDA SANTA ROSA, BELEN DE URBINA</t>
  </si>
  <si>
    <t>CANCER DE MAMA INVASIVO</t>
  </si>
  <si>
    <t>DIEGO ALEJANDRO CORTES MEJIA</t>
  </si>
  <si>
    <t>MHUSJ5750</t>
  </si>
  <si>
    <t xml:space="preserve">DINACELA </t>
  </si>
  <si>
    <t>'04/01/1929</t>
  </si>
  <si>
    <t>CAÑAVERAL 2</t>
  </si>
  <si>
    <t>AC77  73 -54 CAÑAVERAL 2 CASA 55</t>
  </si>
  <si>
    <t>LOMBANA CARMONA</t>
  </si>
  <si>
    <t>'28/09/1960</t>
  </si>
  <si>
    <t>ARENERA</t>
  </si>
  <si>
    <t>DIAG 1B N 1E 21</t>
  </si>
  <si>
    <t>MESOTELIOMA PLEURAL</t>
  </si>
  <si>
    <t>SOSPECHA DE INFECCION POR COVID XIX    HIPERTENSION ARTERIAL</t>
  </si>
  <si>
    <t>VICTOR HUGO</t>
  </si>
  <si>
    <t>INTRIAGO BAZURTO</t>
  </si>
  <si>
    <t>'22/06/1969</t>
  </si>
  <si>
    <t>MANZANA 12 CASA 7 EL PARAISO</t>
  </si>
  <si>
    <t>NEUMONIA VIRAL SEVERA POR COVID</t>
  </si>
  <si>
    <t>SOBREPESO E HIPERTENSION</t>
  </si>
  <si>
    <t>MARIA FRANCINID</t>
  </si>
  <si>
    <t>'29/05/1960</t>
  </si>
  <si>
    <t>CL 8 B 20 B 10</t>
  </si>
  <si>
    <t>HERNANDEZ RAMIREZ</t>
  </si>
  <si>
    <t>'01/09/1961</t>
  </si>
  <si>
    <t>OMBRE ADULTO IDENTIFICADO INDICIARIAMENTE EL CUAL SEGÚN ACTA DE INSPECCIÓN 215 DEL 23 DE MAYO 2021 FALLECE POR HECHOS OCURRIDOS EN ZONA RURAL VEREDA EL TIGRE GUATICA RISARALDA EL 22 DE MAYO 2021 A LAS 16 HORAS AL MOMENTO DE LE DIJE ANCIANO HABÍA FAMILIARES O CONOCIDOS QUE PUDIERAN AMPLIAR LA INFORMACIÓN FUE ATENDIDO EN HOSPITAL LOCAL REMITIDO A COMFAMILIAR LUGAR EN EL CUAL FALLECIÓ CUATRO HOJAS INGRESÓ 22 DE MAYO 2021 1839 REMITIDO DE GUÁTICA RISARALDA ACCIDENTE DE TRÁNSITO EN CALIDAD DE PEATÓN EN ESTADO DE EMBRIAGUEZ DESARROLLADO POR MOTOCICLETA CON POSTERIOR TRAUMA EN REGIÓN OCCIPITAL AL PARECER A LAS 16 HORAS ES ATROPELLADO POR MOTOCICLETA EN VÍA PÚBLICA AL INGRESO POR ORDEN DE URGENCIOLOGÍA SE DEJA EN PASILLO AL LLEGAR AL TURNO SI ATIENDE LLAMADO CELAR ENFERMERÍA QUE REFIERE PACIENTE SIN RESPUESTA DESTINO AL LLEGAR A VALORAR TENSIÓN ARTERIAL 160 95 FRECUENCIA CARDÍACA 88 RESPIRATORIA 16 SATURACIÓN 96 SIN RESPUESTA DEL LLAMADO CON RESPIRACIÓN PARADÓJICA GLASGOW 7 O PILAS MIDRI</t>
  </si>
  <si>
    <t>VEREDA EL TIGRE</t>
  </si>
  <si>
    <t>'23/05/2021</t>
  </si>
  <si>
    <t>'28/05/2021</t>
  </si>
  <si>
    <t>JOHN HENRY</t>
  </si>
  <si>
    <t>TIQUE REYES</t>
  </si>
  <si>
    <t>'04/12/1984</t>
  </si>
  <si>
    <t>COROCITP NRO CALLE 7 NRO 12-20</t>
  </si>
  <si>
    <t>CALLE 7 12-20</t>
  </si>
  <si>
    <t>ARANGO DE BRITO</t>
  </si>
  <si>
    <t>'28/08/1948</t>
  </si>
  <si>
    <t>LENIGRADO</t>
  </si>
  <si>
    <t>MZ 16 CASA 1-94</t>
  </si>
  <si>
    <t>PARO CARDIO RESPIRATORIA</t>
  </si>
  <si>
    <t>HIPERGLICEMIA</t>
  </si>
  <si>
    <t>ANEURISMA ABDOMINAL ENFERMEDAD OCLUSIVA CRONICA</t>
  </si>
  <si>
    <t>'24/10/1963</t>
  </si>
  <si>
    <t>PATIÑO GORDON</t>
  </si>
  <si>
    <t>'23/04/1933</t>
  </si>
  <si>
    <t>CL MAZANA 14 CASA 16</t>
  </si>
  <si>
    <t>ENIFERMEDAD RENAL CRONICA</t>
  </si>
  <si>
    <t>LONDOÑO OSPINA</t>
  </si>
  <si>
    <t>'27/03/1927</t>
  </si>
  <si>
    <t>KR 8 BIS 1-32</t>
  </si>
  <si>
    <t>BLANCA GILMA</t>
  </si>
  <si>
    <t>VILLEGAS DE MEJIA</t>
  </si>
  <si>
    <t>'01/12/1938</t>
  </si>
  <si>
    <t>MARAYA BATALLON</t>
  </si>
  <si>
    <t>AC 52 352</t>
  </si>
  <si>
    <t>SEPTICEMIA ORIGEN URINARIO</t>
  </si>
  <si>
    <t>INFECCION SEVERA TRATO URINARIO SUPERIOR</t>
  </si>
  <si>
    <t>EPOC  CARIODPARIA ISQUMICA ALZHEIMER INSUFICIENCIA CARDIACA</t>
  </si>
  <si>
    <t>NESTOR ANTONIO</t>
  </si>
  <si>
    <t>HERRERA GAVIRIA</t>
  </si>
  <si>
    <t>'10/08/1957</t>
  </si>
  <si>
    <t>LA ESMEDA</t>
  </si>
  <si>
    <t>MANZANA J CASA 19</t>
  </si>
  <si>
    <t>HIPERTENSION ARTERIAL CARDIOMIOPATIA ISQUEMICA ENFERMEDAD CORONARIA</t>
  </si>
  <si>
    <t>ALVARO HUGO</t>
  </si>
  <si>
    <t>OSPINA RENDON</t>
  </si>
  <si>
    <t>'26/06/1935</t>
  </si>
  <si>
    <t>AMERICAS</t>
  </si>
  <si>
    <t>CL 14-2</t>
  </si>
  <si>
    <t>CAMILA  SUAREZ CARMONA</t>
  </si>
  <si>
    <t>MACSUAREZ</t>
  </si>
  <si>
    <t>BEDOYA MARIN</t>
  </si>
  <si>
    <t>'27/05/1958</t>
  </si>
  <si>
    <t>CL 28 24-01</t>
  </si>
  <si>
    <t>SEPSIS DE ORIGEN EN TEJIDOS BLANDOS</t>
  </si>
  <si>
    <t>ULCERA ARTERIAL SOBREINFECTADA</t>
  </si>
  <si>
    <t>DIABETES MELLITUS INSUFICIENCIA RENAL CRONICA</t>
  </si>
  <si>
    <t>DIANA PAOLA</t>
  </si>
  <si>
    <t>SANTA SANTA</t>
  </si>
  <si>
    <t>'21/04/1991</t>
  </si>
  <si>
    <t>EL DIMANTE</t>
  </si>
  <si>
    <t>KR 13C NUMERO 14A 10</t>
  </si>
  <si>
    <t>MARIN ARISTIZABAL</t>
  </si>
  <si>
    <t>'10/03/1944</t>
  </si>
  <si>
    <t>OROZCO DE MARTINEZ</t>
  </si>
  <si>
    <t>'20/07/1930</t>
  </si>
  <si>
    <t>EL MODELO</t>
  </si>
  <si>
    <t>KR 19A 49-70</t>
  </si>
  <si>
    <t>EPOC OR FALLA CARDIACA CONGESTIVA</t>
  </si>
  <si>
    <t>'31/03/2017</t>
  </si>
  <si>
    <t>4(4)</t>
  </si>
  <si>
    <t>SAN MARCOS SAN JOAQUIN</t>
  </si>
  <si>
    <t>CL MANZANA 2 CASA 10 SAN MARCOS SAN JOAQUIN</t>
  </si>
  <si>
    <t>PARALISIS CEREBRAL INFANTIL MICROCEFALIA</t>
  </si>
  <si>
    <t>PARALISIS CEREBRAL INFANTIL SEVERA</t>
  </si>
  <si>
    <t>PARRA ARENAS</t>
  </si>
  <si>
    <t>CUBA NARANJITO</t>
  </si>
  <si>
    <t>MZ 7 CASA61 PISO1</t>
  </si>
  <si>
    <t>'22/02/1963</t>
  </si>
  <si>
    <t>CUBA - BELLA SARDI</t>
  </si>
  <si>
    <t>CALLE 67C 49B-20</t>
  </si>
  <si>
    <t>ORREGO QUINTERO</t>
  </si>
  <si>
    <t>'16/07/2012</t>
  </si>
  <si>
    <t>8(4)</t>
  </si>
  <si>
    <t>CALLE 7  10-28</t>
  </si>
  <si>
    <t>METASTASIS MENINGEA</t>
  </si>
  <si>
    <t>VALENCIA MAHECHA</t>
  </si>
  <si>
    <t>'19/08/1978</t>
  </si>
  <si>
    <t>CL 107</t>
  </si>
  <si>
    <t>INSUFICIENCIA  RESPIRATORIA</t>
  </si>
  <si>
    <t>NEUMONIA POST COVID</t>
  </si>
  <si>
    <t>EWARD DEL JESUS</t>
  </si>
  <si>
    <t>TOTESAUT MATA</t>
  </si>
  <si>
    <t>'10/01/1998</t>
  </si>
  <si>
    <t>EGÚN ACTA DE INSPECCIÓN TÉCNICA A CADÁVER LOS HECHOS OCURRIERON EN VÍA PÚBLICA EN EL BARRIO 20 JULIO  FRENTE A LAS CASAS CON NOMENCLATURA 5-81 Y 5-82 EL DÍA 23-05- 2021 REFIEREN EN SUS APARTES LLEGANDO AL SECTOR A ESO DE LAS 1630 REALIZANDO INSPECCIÓN ENCONTRANDO LA PRESENCIA DE UNA MOTOCICLETA MARCA SUZUKI COLOR NEGRO EN DICHO SECTOR ENCONTRANDO LA PRESENCIA DE CARTUCHOS Y VAINILLAS EN LA ESCENA EL CUERPO HABÍA SIDO TRASLADADO AL SERVICIO DE URGENCIAS DEL HOSPITAL SAN JORGE  QUE SEGÚN REPORTE DE HISTORIA CLÍNICA APORTADA INGRESA PACIENTE A LAS 1610 HORAS EN MUY MALAS CONDICIONES REALIZAN MANIOBRAS DE REANIMACIÓN CARDIOPULMONAR SIENDO FALLIDO DECLARANDO FALLECIMIENTO A LAS 1620 HORAS POR MÚLTIPLES HERIDAS POR PROYECTIL POR ARMA DE FUEGO EN CABEZA TÓRAX Y EXTREMIDADES SUPERIORES SE INICIA LA DILIGENCIA DE INSPECCIÓN TÉCNICA A CADÁVER DEL CUERPO SIN VIDA QUIEN RESPONDÍA AL NOMBRE DE DERWINS JOSE RIVAS GÓMEZ CON CÉDULA 25366680 EL CUAL SE ENCUENTRA SOBRE UNA CAMILLA HOSP</t>
  </si>
  <si>
    <t>BARRIO 20 DE JULIO</t>
  </si>
  <si>
    <t>LESION DE ENCEFALO</t>
  </si>
  <si>
    <t>ALZATE VALLEJO</t>
  </si>
  <si>
    <t>'26/11/1947</t>
  </si>
  <si>
    <t>CL 9 10 21</t>
  </si>
  <si>
    <t>NEUMONIA ADQUIRIDA EN LA COMUNIDAD DE ORIGEN BACTERIANO</t>
  </si>
  <si>
    <t>CORONAVIRUS DESCARTADO</t>
  </si>
  <si>
    <t>CORTES HINCAPIE</t>
  </si>
  <si>
    <t>'18/12/1958</t>
  </si>
  <si>
    <t>NEUMONIA POR PSEUDOMONA</t>
  </si>
  <si>
    <t>HIPERTENSION ARTERIAL TABAQUISMO</t>
  </si>
  <si>
    <t>LUZ CARIME</t>
  </si>
  <si>
    <t>JARAMILLO GONZALEZ</t>
  </si>
  <si>
    <t>'24/04/1983</t>
  </si>
  <si>
    <t>PARQUE INDUSTRIAL SECTOR A</t>
  </si>
  <si>
    <t>DELIA MARIA</t>
  </si>
  <si>
    <t>'29/01/1949</t>
  </si>
  <si>
    <t>TV MZ 1 CASA 5 QUINTAS DE ARAGON</t>
  </si>
  <si>
    <t>FALLA CEREBRAL AGUDA</t>
  </si>
  <si>
    <t>HEMORRAGIA SUBARACNOIDEA FICHER III</t>
  </si>
  <si>
    <t>ANEURISMA COMUNICANTE POSTERIOR IZQUIERDO ROTO</t>
  </si>
  <si>
    <t>HIPERTENSION ARTERIAL  DIABETES MELLITUS TIPO II</t>
  </si>
  <si>
    <t>'11/02/1958</t>
  </si>
  <si>
    <t>KR 18 44-12</t>
  </si>
  <si>
    <t>JOHN ANDERSON</t>
  </si>
  <si>
    <t xml:space="preserve">GARCIA  </t>
  </si>
  <si>
    <t>'29/04/1993</t>
  </si>
  <si>
    <t>ENTRE VERDA</t>
  </si>
  <si>
    <t>EGÚN  ACTA DE INSPECCIÓN A  CADÁVER 217  LOS   HECHOS  OCURRIERON EN LA  VÍA  PÚBLICA EN  EL   BARRIO  LENINGRADO  II CUBA CALLE 72 N  28-12 EL 2021-05-23 HORA 2134 REFIERE  EN SUS APARTES INFORMAN QUE AL PARECER  LA VÍCTIMA SE DISPONÍA  A RECIBIR UN PLAY  STATION CUANDO ES ABORDADO POR UN SUJETO QUIEN LO AGREDE  CON ARMA  DE FUEGO  SIN MÁS INFORMACIÓN</t>
  </si>
  <si>
    <t>CALLE 72 N  28-12</t>
  </si>
  <si>
    <t>HERIDAS POR PROYECTIL CON ARMA  DE  FUEGO</t>
  </si>
  <si>
    <t>HUGO HERNAN</t>
  </si>
  <si>
    <t>GUEVARA PEREZ</t>
  </si>
  <si>
    <t>'21/10/1950</t>
  </si>
  <si>
    <t>KR 21 CALLE 29 - 68 CASA 21</t>
  </si>
  <si>
    <t>NEUMONIA SEVERA ADQUIRIDA EN LA COMUNIDAD</t>
  </si>
  <si>
    <t>INFECCION POR SARS COV  RESUELTA</t>
  </si>
  <si>
    <t>ROJAS DE PESCADOR</t>
  </si>
  <si>
    <t>'08/11/1941</t>
  </si>
  <si>
    <t>MZ 13 CS 12</t>
  </si>
  <si>
    <t>EVENTRO CEREBROVASCULAR AGUDO</t>
  </si>
  <si>
    <t>HIPERTENSION  Y DIABETE</t>
  </si>
  <si>
    <t>VALENCIA ZAPATA</t>
  </si>
  <si>
    <t>MZ 14 CS 22</t>
  </si>
  <si>
    <t>ESTER JULIA</t>
  </si>
  <si>
    <t>RIVERA DE MARIN</t>
  </si>
  <si>
    <t>CL MZ 5 CASA 44</t>
  </si>
  <si>
    <t>ORREGO VELASQUEZ</t>
  </si>
  <si>
    <t>'12/01/1927</t>
  </si>
  <si>
    <t>EL POBLADO PRIMERA ETAPA</t>
  </si>
  <si>
    <t>MZ J CASA 8</t>
  </si>
  <si>
    <t>NEUMONITIS DEBIDA A ASPIRACIÓN DE ALIMENTO</t>
  </si>
  <si>
    <t>TRASTORNO DE LA INGESTION DE LOS ALIMENTOS</t>
  </si>
  <si>
    <t>HIPERTENSIÓN ADENOCARCINO DE COLON  ACV</t>
  </si>
  <si>
    <t>MEDINA PINEDA</t>
  </si>
  <si>
    <t>'22/11/1962</t>
  </si>
  <si>
    <t>KR 19 83-37</t>
  </si>
  <si>
    <t>GARCIA MUÑOZ</t>
  </si>
  <si>
    <t>'26/01/1948</t>
  </si>
  <si>
    <t>KR 10 64D-28 CASA 3</t>
  </si>
  <si>
    <t>RODRIGUEZ VERGARA</t>
  </si>
  <si>
    <t>'09/12/1961</t>
  </si>
  <si>
    <t>MZANA 1 CASA 1 BRISAS DE CONSOTA CUBA</t>
  </si>
  <si>
    <t>INFARTO AGUDO DE MIOCARDO</t>
  </si>
  <si>
    <t>INSUFICIENCIA RENAL TERMINAL SEPSIS PERITONEAL</t>
  </si>
  <si>
    <t>ARISTIZABAL FLOREZ</t>
  </si>
  <si>
    <t>CL13 15 12</t>
  </si>
  <si>
    <t>ESTELA MARINA</t>
  </si>
  <si>
    <t>PACHECO DE OCHOA</t>
  </si>
  <si>
    <t>'24/12/1933</t>
  </si>
  <si>
    <t>KILOMETRO 5 VIA CERRITOS, HOGAR SANTA MARIA</t>
  </si>
  <si>
    <t>VILLALOBOS PIRAGUA</t>
  </si>
  <si>
    <t>'19/07/2008</t>
  </si>
  <si>
    <t>PARQUES DE BOLIVAR</t>
  </si>
  <si>
    <t>AKAPT D 204</t>
  </si>
  <si>
    <t>EDEMA CEREBRAL REFRACTARIO</t>
  </si>
  <si>
    <t>HEMORRAGIA CEREBRAL FRONTOPARIETAL</t>
  </si>
  <si>
    <t>MALFORMACION ARTERIOVENOSA FRONTOPARIETAL IZQUIERDA</t>
  </si>
  <si>
    <t>GILBERTO ANTONIO</t>
  </si>
  <si>
    <t>RENTERIA OCAMPO</t>
  </si>
  <si>
    <t>'09/04/1982</t>
  </si>
  <si>
    <t>CL 13 N 5-06</t>
  </si>
  <si>
    <t>SEPSIS DE ORIGEN DESCONOCIDA</t>
  </si>
  <si>
    <t>METASTATASIS MULTIPLES</t>
  </si>
  <si>
    <t>ADENOCARCINOMA DE PULMON</t>
  </si>
  <si>
    <t>MARIA LILIANA</t>
  </si>
  <si>
    <t>'02/12/1967</t>
  </si>
  <si>
    <t>CL43 CS 23</t>
  </si>
  <si>
    <t>LUZ MARIA</t>
  </si>
  <si>
    <t>HERRERA CARDONA</t>
  </si>
  <si>
    <t>'25/03/1973</t>
  </si>
  <si>
    <t>CALLE 26BIS NO 11 33</t>
  </si>
  <si>
    <t>STAPHYLOCOCCUS AUREUS</t>
  </si>
  <si>
    <t>LUZ ALEXANDRA</t>
  </si>
  <si>
    <t>'02/09/1977</t>
  </si>
  <si>
    <t>CL 3 MANZANA 38 CASA 9</t>
  </si>
  <si>
    <t>TRAQUEITIS AGUDA</t>
  </si>
  <si>
    <t>SEPTICEMIA DEBIDA A OTROS ORGANISMOS GRAM NEGATIVOS</t>
  </si>
  <si>
    <t>SALAZAR DE GALLEGO</t>
  </si>
  <si>
    <t>'09/12/1931</t>
  </si>
  <si>
    <t>CALLE 42 BIS NO 7-12</t>
  </si>
  <si>
    <t>HIPOTIRODISMO E HIPERTENSION</t>
  </si>
  <si>
    <t>LUIS ARBEY</t>
  </si>
  <si>
    <t>RENGIFO TABARES</t>
  </si>
  <si>
    <t>'24/02/1948</t>
  </si>
  <si>
    <t>CA 25 A  NO 76 D 05</t>
  </si>
  <si>
    <t>SHOC HIPOVOLEMICO</t>
  </si>
  <si>
    <t>HEMATEMESIS MASIVA</t>
  </si>
  <si>
    <t>CL93N 28-60 MZ8 CASA 20</t>
  </si>
  <si>
    <t>LINA SOFIA</t>
  </si>
  <si>
    <t>TELLO TORRES</t>
  </si>
  <si>
    <t xml:space="preserve">RODRIGO  </t>
  </si>
  <si>
    <t>LONDOÑO REINA</t>
  </si>
  <si>
    <t>'11/05/1953</t>
  </si>
  <si>
    <t>CR 5 CON 27</t>
  </si>
  <si>
    <t>EGÚN ACTA DE INSPECCION CUERPO EMBALADO Y ROTULADO QUE SUFRE AGRESIÓN POR DOS PERSONAS LLEVADO A CENTRO ASISTENCIAL DONDE LLEGA CONVULSIONANDO Y POSTERIORMENTE FALLECE</t>
  </si>
  <si>
    <t>CALLE 4 24-88</t>
  </si>
  <si>
    <t>TRAUMA CRANEONCEFALICO</t>
  </si>
  <si>
    <t>POLITRAUMA CONTUSO</t>
  </si>
  <si>
    <t>CADAVID DE MUÑOZ</t>
  </si>
  <si>
    <t>'07/01/1955</t>
  </si>
  <si>
    <t>KR 1 B 2</t>
  </si>
  <si>
    <t>OBESIDAD HIPERTENSION ARTERIAL CRONICA INSUFIENCIA VENOSA</t>
  </si>
  <si>
    <t>SILVIA ROSA</t>
  </si>
  <si>
    <t>RIVERA ALVAREZ</t>
  </si>
  <si>
    <t>'11/05/1962</t>
  </si>
  <si>
    <t>CL 108 B CASA 6</t>
  </si>
  <si>
    <t xml:space="preserve">MONSALVE </t>
  </si>
  <si>
    <t>'03/08/1951</t>
  </si>
  <si>
    <t>M1 C12</t>
  </si>
  <si>
    <t>FALLA CARDIACA CRONICA AGUDIZADA</t>
  </si>
  <si>
    <t>GONZALEZ DE FRANCO</t>
  </si>
  <si>
    <t>'20/07/1942</t>
  </si>
  <si>
    <t>CARRERA  15  2 9-67</t>
  </si>
  <si>
    <t>TUMOR MALIGNO DEL PERITONEO</t>
  </si>
  <si>
    <t>OBSTRUCCIÓN DEL INTESTINO</t>
  </si>
  <si>
    <t>HIJO DE ANDREA YINNETH</t>
  </si>
  <si>
    <t>PARRA ZULUAGA</t>
  </si>
  <si>
    <t>ZUITAMA</t>
  </si>
  <si>
    <t>DG 26  9B - 03 CONJ ZUITAMA</t>
  </si>
  <si>
    <t>ANDREA YINNETH</t>
  </si>
  <si>
    <t>BRONCOASPIRACION MECONIO</t>
  </si>
  <si>
    <t>ASFIXIA PERINATAL SEVERA</t>
  </si>
  <si>
    <t>MARTHA LUZ ECHEVERRI FLOREZ</t>
  </si>
  <si>
    <t>0759-92</t>
  </si>
  <si>
    <t>MECHEVERRIF</t>
  </si>
  <si>
    <t xml:space="preserve">VELASCO </t>
  </si>
  <si>
    <t>'02/11/1994</t>
  </si>
  <si>
    <t>KR 3 23-51</t>
  </si>
  <si>
    <t>ERIKA PAOLA ROMERO BENAVIDES</t>
  </si>
  <si>
    <t>MHUSJ355</t>
  </si>
  <si>
    <t>JULIANA MARIA</t>
  </si>
  <si>
    <t>TRIANA SALAZAR</t>
  </si>
  <si>
    <t>'16/01/1981</t>
  </si>
  <si>
    <t>CL  2  N 5-64</t>
  </si>
  <si>
    <t>TUMOR MALIGNO  DEL  ABDOMEN</t>
  </si>
  <si>
    <t>TRASTORNO ELECTROLITICO</t>
  </si>
  <si>
    <t>INSUFICIENCIA RENAL  AGUDA</t>
  </si>
  <si>
    <t>CARDONA BUSTAMANTE</t>
  </si>
  <si>
    <t>'08/02/1957</t>
  </si>
  <si>
    <t>CALLE 7 NUMERO 8-31</t>
  </si>
  <si>
    <t>'29/04/1934</t>
  </si>
  <si>
    <t>CL 25C N 21 - 29</t>
  </si>
  <si>
    <t>RESTREPO TREJOS</t>
  </si>
  <si>
    <t>CL 25C N 21 -29</t>
  </si>
  <si>
    <t>FALLA RENAL CRÓNICA AGUDIZADA</t>
  </si>
  <si>
    <t>URGENCIA DIALÍTICA SIN CRITERIOR DE DIÁLISIS</t>
  </si>
  <si>
    <t>BAENA MUÑOZ</t>
  </si>
  <si>
    <t>'28/03/1940</t>
  </si>
  <si>
    <t>CL 69N 1437</t>
  </si>
  <si>
    <t>SINDROME DE DISTRES RESPIRAOTIRO DEL ADULTO</t>
  </si>
  <si>
    <t>ENFISEMA PULMONAR SEVERO</t>
  </si>
  <si>
    <t>GONZALEZ GRISALES</t>
  </si>
  <si>
    <t>'31/03/1942</t>
  </si>
  <si>
    <t>AK CRA 12 NUMERO 7-12</t>
  </si>
  <si>
    <t>DESNUTRICION PROTEICO CALORICA CRONICA SEVERA</t>
  </si>
  <si>
    <t>DEPLECION DE VOLUMNE</t>
  </si>
  <si>
    <t>IVONNE NATALIA MEDINA GOMEZ</t>
  </si>
  <si>
    <t>MEDINAKENNEDY</t>
  </si>
  <si>
    <t xml:space="preserve">DUBERNEY  </t>
  </si>
  <si>
    <t>CANO ZAPATA</t>
  </si>
  <si>
    <t>'17/02/1989</t>
  </si>
  <si>
    <t>EGÚN ACTA DE INSPECCION SEGÚN ACTA DE INSPECCIÓN CUERPO EMBALADO Y ROTULADO VICTIMA DE POSIBLE ACCIDENTE DE TRANSITO EN CALIDAD DE CONDUCTOR DE CAMIÓN EL CUAL PIERDE EL CONTROL  Y CAE A UN ABISMO</t>
  </si>
  <si>
    <t>VIA VARIANTE CONDINA PEREIRA KM 7100 MTS SENTIDO GLORIETA PUNTO TREINTA GLOR</t>
  </si>
  <si>
    <t>TRAUMA TORACOABDOMINAL CERRADO</t>
  </si>
  <si>
    <t>TRAUMA PULMONAR Y HEPÁTICO</t>
  </si>
  <si>
    <t>MIGUEL ANTONIO</t>
  </si>
  <si>
    <t>HOYOS ARROYAVE</t>
  </si>
  <si>
    <t>'26/08/1940</t>
  </si>
  <si>
    <t>LOS GIRASOLES</t>
  </si>
  <si>
    <t>KR 36  D  83  A 56</t>
  </si>
  <si>
    <t>CA DE PULMON EPOC</t>
  </si>
  <si>
    <t>JAMER DE JESUS</t>
  </si>
  <si>
    <t>CHICA GOMEZ</t>
  </si>
  <si>
    <t>'20/06/1975</t>
  </si>
  <si>
    <t>EGÚN ACTA DE INSPECCION CUERPO EMBALADO Y ROTULADO VICTIMA DE POSIBLE ACCIDENTE DE TRANSITO EN CALIDAD DE ACOMPAÑANTE DE CAMIÓN EL CUAL EL CONDUCTOR PIERDE EL CONTROL  Y CAE A UN ABISMO</t>
  </si>
  <si>
    <t>EVENTO DE TRANSITO</t>
  </si>
  <si>
    <t>SALAZAR PEREZ</t>
  </si>
  <si>
    <t>'02/05/1955</t>
  </si>
  <si>
    <t>PALMAS DE BELMONTE</t>
  </si>
  <si>
    <t>TORRE 1 APTO 201</t>
  </si>
  <si>
    <t>LOPEZ ARANGO</t>
  </si>
  <si>
    <t>'10/06/1944</t>
  </si>
  <si>
    <t>CUCHILLA DE LOS CASTROS</t>
  </si>
  <si>
    <t>CL MANZANA 4 CASA 9</t>
  </si>
  <si>
    <t>SEPSIS MIXTA</t>
  </si>
  <si>
    <t>SINDROME ICTERICO</t>
  </si>
  <si>
    <t>ENFERMEDAD RENAL CRONICA HIPERPLASIA PROSTATICA BENIGNA GRADO III IVU A REPETICION</t>
  </si>
  <si>
    <t>BLANCA AURORA</t>
  </si>
  <si>
    <t>SALAZAR GOMEZ</t>
  </si>
  <si>
    <t>'31/03/1948</t>
  </si>
  <si>
    <t>PROGRESO</t>
  </si>
  <si>
    <t>7  CASA 110</t>
  </si>
  <si>
    <t>JOSE EMILIANO</t>
  </si>
  <si>
    <t>MEJIA ESPINOSA</t>
  </si>
  <si>
    <t>MZ 47 CASA 10 PISO 2</t>
  </si>
  <si>
    <t>EMBOLIA Y TROMBOSIS DE ARTERIA NO ESPECIFICADA</t>
  </si>
  <si>
    <t>ACOSTA MENDOZA</t>
  </si>
  <si>
    <t>'24/12/1948</t>
  </si>
  <si>
    <t>VILLAVERDE</t>
  </si>
  <si>
    <t>KR  37  N 30-51 TORRE II APTO706</t>
  </si>
  <si>
    <t>DIABETES INSULINODEPENDIENTE</t>
  </si>
  <si>
    <t>CASA 3</t>
  </si>
  <si>
    <t>TORRES VALENCIA</t>
  </si>
  <si>
    <t>DESCONOCIA</t>
  </si>
  <si>
    <t>ABORTO ESPONTANEA RETENIDO</t>
  </si>
  <si>
    <t>SANTANA BAJA</t>
  </si>
  <si>
    <t>SANDRA MILENA</t>
  </si>
  <si>
    <t>ALVAREZ MONTOYA</t>
  </si>
  <si>
    <t>BERTHA INES</t>
  </si>
  <si>
    <t>MEJIA MARIN</t>
  </si>
  <si>
    <t>'21/09/1938</t>
  </si>
  <si>
    <t>TORRES DEL SOL</t>
  </si>
  <si>
    <t>CL 16 BIS  9 A 71 CASA 4</t>
  </si>
  <si>
    <t>CA DE MAMA DM</t>
  </si>
  <si>
    <t>'23/11/1941</t>
  </si>
  <si>
    <t>CL 20 19-14</t>
  </si>
  <si>
    <t>'23/03/1950</t>
  </si>
  <si>
    <t>HIPERTENSION ARTERIAL EPOC ENFERMEDAD RENAL CRONICA</t>
  </si>
  <si>
    <t>RAMIREZ MAYA</t>
  </si>
  <si>
    <t>'18/07/1947</t>
  </si>
  <si>
    <t>GONZALEZ MONTOYA</t>
  </si>
  <si>
    <t>'11/05/1958</t>
  </si>
  <si>
    <t>KR 9 NO 1E 44</t>
  </si>
  <si>
    <t>PERITONITIS AGUDA</t>
  </si>
  <si>
    <t>PERFORACION DEL INTESTINO NO TRAUMATICA</t>
  </si>
  <si>
    <t>ANERIS MARIA</t>
  </si>
  <si>
    <t>RODRIGUEZ PATERNINA</t>
  </si>
  <si>
    <t>'29/01/1940</t>
  </si>
  <si>
    <t>AU MANZANA B CASA 5</t>
  </si>
  <si>
    <t>TUMOR HEPATICO CON METASTASIS PULMONARES</t>
  </si>
  <si>
    <t>MUÑOZ DE VASQUEZ</t>
  </si>
  <si>
    <t>FLORESTA</t>
  </si>
  <si>
    <t>KR 13A 8T-55</t>
  </si>
  <si>
    <t>VALENCIA LEON</t>
  </si>
  <si>
    <t>HIPERTENSION ARTERIAL ENFERMEDAD RENAL</t>
  </si>
  <si>
    <t xml:space="preserve">HIJA DE MARIA JOSE </t>
  </si>
  <si>
    <t>RIASCOS OSORIO</t>
  </si>
  <si>
    <t>15(2)</t>
  </si>
  <si>
    <t>SAMAN 1</t>
  </si>
  <si>
    <t>CL 2DA NUMERO 12-27</t>
  </si>
  <si>
    <t>MARIA JOSE</t>
  </si>
  <si>
    <t>DISFINCION MULTIORGANICA</t>
  </si>
  <si>
    <t>ENTEROCOLITIS NECROTIZANTE IIB</t>
  </si>
  <si>
    <t>RICARDO LEANDRO</t>
  </si>
  <si>
    <t>OCHOA GOMEZ</t>
  </si>
  <si>
    <t>'10/05/1981</t>
  </si>
  <si>
    <t>PUENTE BLANCO CR4 1-95</t>
  </si>
  <si>
    <t>PUENTE BLANCO CONTIGUO A 2-08 DE LA CRA 4</t>
  </si>
  <si>
    <t>'02/06/2021</t>
  </si>
  <si>
    <t>JHON FABER</t>
  </si>
  <si>
    <t>GUTIERREZ HENAO</t>
  </si>
  <si>
    <t>'16/10/1982</t>
  </si>
  <si>
    <t>VILLA DEL SUR MANAZAN 8 CASA 8</t>
  </si>
  <si>
    <t>PROYECTIL DE AERMA DE FUEGO CARGA UNICA</t>
  </si>
  <si>
    <t>NIETO RIVERA</t>
  </si>
  <si>
    <t>'03/10/1953</t>
  </si>
  <si>
    <t>PILASTRO CRA 15 NUMERO 12-41</t>
  </si>
  <si>
    <t>ACCIDENTE VASCULAR ENCEFALICO AGUDO</t>
  </si>
  <si>
    <t>EDUARDO ARTURO</t>
  </si>
  <si>
    <t>'03/02/1950</t>
  </si>
  <si>
    <t>CA 3 BIS 32B-33</t>
  </si>
  <si>
    <t>SAUL ANDRES</t>
  </si>
  <si>
    <t>ZULUAGA OSPINA</t>
  </si>
  <si>
    <t>'10/07/1976</t>
  </si>
  <si>
    <t>CL 3 NUM 29 - 100 CASA 10</t>
  </si>
  <si>
    <t>ACCIDENTE CEREBRAL HEMORRAGICO E ISQUEMICO</t>
  </si>
  <si>
    <t>FALLA VENTILATORIA TIPO IV</t>
  </si>
  <si>
    <t>BLANCA EDILMA DE JE</t>
  </si>
  <si>
    <t>USUGA CARDONA</t>
  </si>
  <si>
    <t>'29/09/1975</t>
  </si>
  <si>
    <t>URBANIZACION SALVADOR ALLENTE</t>
  </si>
  <si>
    <t>CL SALVADOR ALLENTE</t>
  </si>
  <si>
    <t>LUIS ARLES</t>
  </si>
  <si>
    <t>'14/03/1947</t>
  </si>
  <si>
    <t>KR 2DA 21-37</t>
  </si>
  <si>
    <t>VÁRICES ESOFÁGICAS SANGRANTES</t>
  </si>
  <si>
    <t>INFECCION POR COVID DIECINUEVE  ENFERMEDAD RENAL TERMINAL</t>
  </si>
  <si>
    <t xml:space="preserve">VALENTINA  </t>
  </si>
  <si>
    <t>CASTAÑO FLOREZ</t>
  </si>
  <si>
    <t>'28/07/2008</t>
  </si>
  <si>
    <t>EGÚN ACTA DE INSPECCION CADÁVER DE SEXO FEMENINO DE 12 AÑOS DE EDAD QUIEN SUFRE UN ACCIDENTE DE TRANSITO AL CAER DE UN VEHÍCULO EN MOVIMIENTO EL 23 DE MAYO ES TRASLADADA AL HOSPITAL DE APIA RISARALDA Y LUEGO FUE REMITIDA AL HOSPITAL SAN JORGE Y ALLÍ FALLECE EL DÍA 27 DE MAYO</t>
  </si>
  <si>
    <t>VIA JORDANIA QUE CONDUCE A LA ESTRELLA SECTOR LA ESTRELLA PUEBLO RICO</t>
  </si>
  <si>
    <t>CAIDA DE ALTURA DESDE VEHICULO EN MOVIMIENTO</t>
  </si>
  <si>
    <t>BLANCA CENEIDA</t>
  </si>
  <si>
    <t>BENITEZ DE ARANGO</t>
  </si>
  <si>
    <t>CL 1E 8-20</t>
  </si>
  <si>
    <t>ARDILA GALLEGO</t>
  </si>
  <si>
    <t>LA REPUBLICA FRANCIA</t>
  </si>
  <si>
    <t>CL 16 15-26</t>
  </si>
  <si>
    <t>GAVIRIA MUÑOZ</t>
  </si>
  <si>
    <t>'14/10/1956</t>
  </si>
  <si>
    <t>AU VVVVV</t>
  </si>
  <si>
    <t>ESTADO POST RCCP</t>
  </si>
  <si>
    <t>JHEISSON FERNANDO</t>
  </si>
  <si>
    <t>LOPEZ ECHEVERRI</t>
  </si>
  <si>
    <t>'07/10/1978</t>
  </si>
  <si>
    <t>CL  MANZANA 25 CASA 11</t>
  </si>
  <si>
    <t>JOSE HERMIS</t>
  </si>
  <si>
    <t>'16/05/1962</t>
  </si>
  <si>
    <t>CL 10 MZ 12 CASA 20</t>
  </si>
  <si>
    <t>INFECCION PULMONAR GRAVE POR SARS COV DOS</t>
  </si>
  <si>
    <t>MALDONADO HERRERA</t>
  </si>
  <si>
    <t>'29/07/1949</t>
  </si>
  <si>
    <t>CL 28 19-36</t>
  </si>
  <si>
    <t>HIJODE LEIDY JOHANA</t>
  </si>
  <si>
    <t>REYES PEREZ</t>
  </si>
  <si>
    <t>LA ARENERA</t>
  </si>
  <si>
    <t>CL 1A - 54</t>
  </si>
  <si>
    <t>MIOCARDIOPATIA DILATADA</t>
  </si>
  <si>
    <t>POLIQUISTOSIS RENAL</t>
  </si>
  <si>
    <t>ROMACA</t>
  </si>
  <si>
    <t>MARIA NOHEMI</t>
  </si>
  <si>
    <t>OROZCO BLANDON</t>
  </si>
  <si>
    <t>'29/08/1935</t>
  </si>
  <si>
    <t>MANZANA 21 CASA 12</t>
  </si>
  <si>
    <t>DISECCION DE LA AORTA</t>
  </si>
  <si>
    <t>BETANCUR SANCHEZ</t>
  </si>
  <si>
    <t>'29/08/1977</t>
  </si>
  <si>
    <t>MZ15C5</t>
  </si>
  <si>
    <t>JAIME ALBERTO</t>
  </si>
  <si>
    <t>AVALO CASTAÑO</t>
  </si>
  <si>
    <t>'27/04/1957</t>
  </si>
  <si>
    <t>MZ 2 CASA 2 PARQUE INDUSTRIALE</t>
  </si>
  <si>
    <t>MACIAS CANO</t>
  </si>
  <si>
    <t>'14/09/1970</t>
  </si>
  <si>
    <t>JARDINES DE LA VILLA</t>
  </si>
  <si>
    <t>KR17A 84-114</t>
  </si>
  <si>
    <t>HEMORRAGIA PARIETAL DERECHA CON EXTENSION A REGION BASAL</t>
  </si>
  <si>
    <t>GARCIA DE OSORIO</t>
  </si>
  <si>
    <t>'29/10/1939</t>
  </si>
  <si>
    <t>PORTAL DE SAN JOAQUIN</t>
  </si>
  <si>
    <t>MANZANA 3 CASA 7</t>
  </si>
  <si>
    <t>METASATASIS PULMONARES</t>
  </si>
  <si>
    <t>HERMAN ALBERTO</t>
  </si>
  <si>
    <t>'11/12/1967</t>
  </si>
  <si>
    <t>TV 21 15C-44 RINCON DE LA PRADERA</t>
  </si>
  <si>
    <t>MEJIA VELEZ</t>
  </si>
  <si>
    <t>'19/11/1953</t>
  </si>
  <si>
    <t>CL 11  7 - 15</t>
  </si>
  <si>
    <t>NEUMONIA MULTILOBAR GRAVE POR SARS COV DOS</t>
  </si>
  <si>
    <t>VALLECILLA TORO</t>
  </si>
  <si>
    <t>'21/05/1993</t>
  </si>
  <si>
    <t>KR 11  34 - 53</t>
  </si>
  <si>
    <t>RECHAZO A TRASPLANTE CARDIACO</t>
  </si>
  <si>
    <t>CARDIOMIOPATÍA TÓXICA</t>
  </si>
  <si>
    <t xml:space="preserve">DAREK </t>
  </si>
  <si>
    <t>MEDINA GALVIS</t>
  </si>
  <si>
    <t>'21/09/2019</t>
  </si>
  <si>
    <t>CL MANZANA 10 CASA 29</t>
  </si>
  <si>
    <t>INFECCION POR VIRUS SINCITIAL RESPIRATORIO</t>
  </si>
  <si>
    <t>LUZ JANETH</t>
  </si>
  <si>
    <t>ABADIA CASTAÑO</t>
  </si>
  <si>
    <t>'11/01/1966</t>
  </si>
  <si>
    <t>VILLA CONZOTA</t>
  </si>
  <si>
    <t>MZ 1 CASA 22</t>
  </si>
  <si>
    <t>ASMA CRONICO</t>
  </si>
  <si>
    <t>RESTREPO DE VASQUEZ</t>
  </si>
  <si>
    <t>VEREDA  QUEBRA ARRIBA</t>
  </si>
  <si>
    <t>INSUFICINECIA HEPATICA AGUDA O SUBAGIDA</t>
  </si>
  <si>
    <t>PARO CARDIACO NO ESPECIFICADO</t>
  </si>
  <si>
    <t>JOSE BEINAR</t>
  </si>
  <si>
    <t>CARDONA VELEZ</t>
  </si>
  <si>
    <t>'14/10/1947</t>
  </si>
  <si>
    <t>CL 11BIS 22A-34</t>
  </si>
  <si>
    <t>SÍNDROME AÓRTICO</t>
  </si>
  <si>
    <t>LIBREROS RUIZ</t>
  </si>
  <si>
    <t>'21/12/1992</t>
  </si>
  <si>
    <t>EL LLANO CARTAGO</t>
  </si>
  <si>
    <t>KR 6 NO 4 45</t>
  </si>
  <si>
    <t>LEPTOSPIROSIS GRAVE</t>
  </si>
  <si>
    <t>COVID DIECINUEVE DESCARTADO</t>
  </si>
  <si>
    <t>COVID DICINUEVE DESCARTADO</t>
  </si>
  <si>
    <t>GRAJALES BEDOYA</t>
  </si>
  <si>
    <t>KR 16  5 - 21</t>
  </si>
  <si>
    <t>E.P.S.  SANITAS  S.A.-CM</t>
  </si>
  <si>
    <t xml:space="preserve">ISLANDA </t>
  </si>
  <si>
    <t>YEPES ARIAS</t>
  </si>
  <si>
    <t>CRRA 25 N 74 A 87</t>
  </si>
  <si>
    <t>HEMORRAGIA DE VIAS DIGETSTIVAS</t>
  </si>
  <si>
    <t>CARCINOMA DE RECTO</t>
  </si>
  <si>
    <t>HAROLD SEBASTIAN CASTILLO PASTUZAN</t>
  </si>
  <si>
    <t>MACHAROLD</t>
  </si>
  <si>
    <t xml:space="preserve">LEANDRO </t>
  </si>
  <si>
    <t>CASAÑAS RIOS</t>
  </si>
  <si>
    <t>'31/03/2019</t>
  </si>
  <si>
    <t>KR 8A 41-18</t>
  </si>
  <si>
    <t>SECUELAS DE KERNITECRUS</t>
  </si>
  <si>
    <t>KR 8 BIS  13-16</t>
  </si>
  <si>
    <t>LOPEZ ARISTIZABAL</t>
  </si>
  <si>
    <t>'14/07/1956</t>
  </si>
  <si>
    <t>CL MANZANA 11 CASA 9</t>
  </si>
  <si>
    <t>LOAIZA DE GALLEGO</t>
  </si>
  <si>
    <t>'30/01/1948</t>
  </si>
  <si>
    <t>CL 17 13-51</t>
  </si>
  <si>
    <t>RODAS ESCUDERO</t>
  </si>
  <si>
    <t>'30/05/1941</t>
  </si>
  <si>
    <t>CARRERA 8  42  DA 39 CASA 35</t>
  </si>
  <si>
    <t>TROMBOEMBOLIKSMO PULMONAR</t>
  </si>
  <si>
    <t>PIOCOLECISTO</t>
  </si>
  <si>
    <t>'24/10/1945</t>
  </si>
  <si>
    <t>CL 50 10 03</t>
  </si>
  <si>
    <t>RAMON EMILIO</t>
  </si>
  <si>
    <t>CRUZ PARRA</t>
  </si>
  <si>
    <t>'29/08/1950</t>
  </si>
  <si>
    <t>GUARDIANES DE PRISIÓN</t>
  </si>
  <si>
    <t>CALLE 78  31 - 105</t>
  </si>
  <si>
    <t>METASTASIS A CUELLO TORAX Y ABDOMEN DE PRIMARIO DESCONOCIDO</t>
  </si>
  <si>
    <t>SINDROME CONSTITUCIONAL</t>
  </si>
  <si>
    <t>VIRUS DE INMINODFICIENCIA ADQUIRIDA</t>
  </si>
  <si>
    <t xml:space="preserve">EVELIA </t>
  </si>
  <si>
    <t>AMAYA DE AGUIRRE</t>
  </si>
  <si>
    <t>'16/06/1940</t>
  </si>
  <si>
    <t>CODELMAR</t>
  </si>
  <si>
    <t>CODELMAR 4 MANZANA 3 CASA 6</t>
  </si>
  <si>
    <t>MIELOMA MÚLTIPLE SÍNDROME DE LISIS TUMORAL</t>
  </si>
  <si>
    <t xml:space="preserve">LIBIO </t>
  </si>
  <si>
    <t>'01/10/1929</t>
  </si>
  <si>
    <t>CL MZAN 1 CASA 12</t>
  </si>
  <si>
    <t>HECTOR DARIO</t>
  </si>
  <si>
    <t>OSSA OSORIO</t>
  </si>
  <si>
    <t>'09/01/1945</t>
  </si>
  <si>
    <t>KR7 27-48  APTO  301</t>
  </si>
  <si>
    <t>EPOC NEUMONIA FALLA CARDIACA</t>
  </si>
  <si>
    <t>'16/02/1956</t>
  </si>
  <si>
    <t>KR 10   3-25</t>
  </si>
  <si>
    <t>TBC PULMONAR TBC SNC</t>
  </si>
  <si>
    <t>MORENO GARCIA</t>
  </si>
  <si>
    <t>'24/05/1967</t>
  </si>
  <si>
    <t>MANZANA 49 CASA 29</t>
  </si>
  <si>
    <t>LUIS OVIDIO</t>
  </si>
  <si>
    <t>CORREA VELEZ</t>
  </si>
  <si>
    <t>'10/11/1961</t>
  </si>
  <si>
    <t>HOGAR DEL ADULTO</t>
  </si>
  <si>
    <t>TUMOR GASTRICO</t>
  </si>
  <si>
    <t>TABAQUISMO PESADO DESNUTRICION</t>
  </si>
  <si>
    <t>JIMENEZ CORREA</t>
  </si>
  <si>
    <t>'26/06/1948</t>
  </si>
  <si>
    <t>KR 3 9-59</t>
  </si>
  <si>
    <t>CARVAJAL ECHEVERRI</t>
  </si>
  <si>
    <t>'30/11/1952</t>
  </si>
  <si>
    <t>MANZANA 19 CASA 5</t>
  </si>
  <si>
    <t>INSUFICIENCIA RESPIRATORIA AGUDAA</t>
  </si>
  <si>
    <t>NUEMONIA VIRAL</t>
  </si>
  <si>
    <t>CANO CARDONA</t>
  </si>
  <si>
    <t>CL MANZANA 1 CASA 9 BARAJAS 1</t>
  </si>
  <si>
    <t>HIPERTENSION ENFERMEDAD PULMONAR OBSTRUCTIVA CRONICA ARTRITIS REUMATOIDEA</t>
  </si>
  <si>
    <t>SUAREZ DE JULIAN</t>
  </si>
  <si>
    <t>'04/05/1929</t>
  </si>
  <si>
    <t>SALAMACA TORRE B7 APTO 103</t>
  </si>
  <si>
    <t>MARIA EDILIA</t>
  </si>
  <si>
    <t>CL30 BIS 12-56</t>
  </si>
  <si>
    <t>CASTRILLON CARDONA</t>
  </si>
  <si>
    <t>'12/07/1969</t>
  </si>
  <si>
    <t>VILLANOVA</t>
  </si>
  <si>
    <t>CL 20</t>
  </si>
  <si>
    <t>'29/05/2021</t>
  </si>
  <si>
    <t>'20/09/1954</t>
  </si>
  <si>
    <t>SIGIFREDO SULETA</t>
  </si>
  <si>
    <t>CL 14A 11A 45</t>
  </si>
  <si>
    <t>EPOC HIPERTENSIÓN ARTERIAL OBESIDAD</t>
  </si>
  <si>
    <t>LINA YOFANA</t>
  </si>
  <si>
    <t>'26/01/1998</t>
  </si>
  <si>
    <t>MANZANA R CADA 338</t>
  </si>
  <si>
    <t>SINDROME HEMOLITICO UREMICO</t>
  </si>
  <si>
    <t xml:space="preserve">MYRIAN </t>
  </si>
  <si>
    <t>ALEY TOBON</t>
  </si>
  <si>
    <t>'11/11/1966</t>
  </si>
  <si>
    <t>VEREDA SAN RAMON FINCA SAN CARLO</t>
  </si>
  <si>
    <t>HEMATOMA INTRACEREBRAL</t>
  </si>
  <si>
    <t>ANEURISMA CEREBRAL ARTERIA CEREBRAL MEDIA DER ROTO</t>
  </si>
  <si>
    <t>EDIFICIO TUCURRUMBI</t>
  </si>
  <si>
    <t>CALLE 21  N- 2-35  APTO 901</t>
  </si>
  <si>
    <t>JIMENEZ DELGADO</t>
  </si>
  <si>
    <t xml:space="preserve">CONSUROSALES </t>
  </si>
  <si>
    <t>KR 7 MZ 7 CASA 19</t>
  </si>
  <si>
    <t>ANGGIE PAOLA</t>
  </si>
  <si>
    <t>SALINAS RESTREPO</t>
  </si>
  <si>
    <t xml:space="preserve">ELSY </t>
  </si>
  <si>
    <t>PEÑA ARIAS</t>
  </si>
  <si>
    <t>'14/05/1952</t>
  </si>
  <si>
    <t>CL 19A NOTRA 04-44</t>
  </si>
  <si>
    <t>ADENOCARCINOMA PULMONAR</t>
  </si>
  <si>
    <t>'01/07/1945</t>
  </si>
  <si>
    <t>CL 7  07- 05</t>
  </si>
  <si>
    <t>EPOC EXACERVADO SOBREINFECTADO</t>
  </si>
  <si>
    <t>CLARA FRANCY</t>
  </si>
  <si>
    <t>LOAIZA LARA</t>
  </si>
  <si>
    <t>'07/12/1970</t>
  </si>
  <si>
    <t>CL 4 - 450 B BAJO CARTAGENA</t>
  </si>
  <si>
    <t>HIPOKALEMIA SEVERA</t>
  </si>
  <si>
    <t xml:space="preserve">SERGIO  </t>
  </si>
  <si>
    <t>MARULANDA CATAÑO</t>
  </si>
  <si>
    <t>'09/05/1994</t>
  </si>
  <si>
    <t>MAGDALIA</t>
  </si>
  <si>
    <t>INVACION</t>
  </si>
  <si>
    <t>EGÚN ACTA DE INSPECCION CADAVER DE SEXO MASCULINO DE 27 AÑOS DE EDAD QUIEN FALLECE AL PARECER POR PAF EN EL PARQUE INDUSTRIAL</t>
  </si>
  <si>
    <t>MANZANA 20 CASA 15 BARRIO MALAGA</t>
  </si>
  <si>
    <t>LACERACIONES ENCEFÁLICAS EXTENSAS</t>
  </si>
  <si>
    <t>HERIDAS POR PROYECTIL DE ARMA DE FUEGO EN CRÁNEO</t>
  </si>
  <si>
    <t>GUERRERO DE SANCHEZ</t>
  </si>
  <si>
    <t>'28/07/1938</t>
  </si>
  <si>
    <t>HIPERTENDION ARTERIAL</t>
  </si>
  <si>
    <t>CRUZ DARIO</t>
  </si>
  <si>
    <t>FRANCO TAPASCO</t>
  </si>
  <si>
    <t>'21/11/1957</t>
  </si>
  <si>
    <t>AC DESCONOCIDO</t>
  </si>
  <si>
    <t>SINDROME CARDIORENAL CON FALLA RENAL AGUDA AKIN III</t>
  </si>
  <si>
    <t>FALLA CARDIACA CON FEVI SEVERAMENTE DEPRIMIDA STEVENSON C EN FASE TERMINAL</t>
  </si>
  <si>
    <t>LOPEZ DE MEZA</t>
  </si>
  <si>
    <t>'23/11/1937</t>
  </si>
  <si>
    <t>CL SECTOR D MANZANA 9 CASA 24 PISO 2</t>
  </si>
  <si>
    <t>INSUFICIENCIA ORGANICA MULTIPLE</t>
  </si>
  <si>
    <t>SECUALEAS DE ACV</t>
  </si>
  <si>
    <t>SD CONSTITUCIONAL</t>
  </si>
  <si>
    <t>KR 15B N 26-50</t>
  </si>
  <si>
    <t xml:space="preserve">ERIKA </t>
  </si>
  <si>
    <t>DUARTE QUINTERO</t>
  </si>
  <si>
    <t>MALFORMACION</t>
  </si>
  <si>
    <t>'30/03/1949</t>
  </si>
  <si>
    <t>CLLE 19 N 417</t>
  </si>
  <si>
    <t>HEMORRAGIA INTRAPARENQUIMATOSA Y SUBARACNOIDEA</t>
  </si>
  <si>
    <t>ARRITMIA CARDIACA PREDIABETES</t>
  </si>
  <si>
    <t>GOMEZ OROZCO</t>
  </si>
  <si>
    <t>SANJOSE DE LAS VILLAS</t>
  </si>
  <si>
    <t>CASA 91 ETAPA 4</t>
  </si>
  <si>
    <t>CANCER DE MAMA AVANZADO</t>
  </si>
  <si>
    <t xml:space="preserve">HERMAN </t>
  </si>
  <si>
    <t>OROZCO MEDINA</t>
  </si>
  <si>
    <t>'19/08/1954</t>
  </si>
  <si>
    <t>FINCA LA CABAÑA</t>
  </si>
  <si>
    <t>LADINO LOAIZA</t>
  </si>
  <si>
    <t>'10/06/1949</t>
  </si>
  <si>
    <t>CL 23 B 14-16</t>
  </si>
  <si>
    <t>INFECCION RESPIRATORIO POR NUEVO CORONAVIRUS</t>
  </si>
  <si>
    <t>J.CAMILO</t>
  </si>
  <si>
    <t>ISAZA DE HINCAPIE</t>
  </si>
  <si>
    <t>'30/05/1942</t>
  </si>
  <si>
    <t>CL CONJUNTO SANTA LUCIA BLOQUE 10 APTO 101</t>
  </si>
  <si>
    <t>HEMORRAGIA VIAS URINARIAS</t>
  </si>
  <si>
    <t>INSUFIENCIA RENAL CRONICA AGUDIZADA</t>
  </si>
  <si>
    <t>TUMOR MALIGNO DE EXOCERVIX</t>
  </si>
  <si>
    <t>ENFERMEDAD ONCOLOGICA INVASIVA A RECTO</t>
  </si>
  <si>
    <t>HIJO DE GLORIA MARLENY</t>
  </si>
  <si>
    <t>VELASQUEZ ATEHORTUA</t>
  </si>
  <si>
    <t>VEREDA LA CLARITA</t>
  </si>
  <si>
    <t>GLORIA MARLENY</t>
  </si>
  <si>
    <t>CARDONA CARDONA</t>
  </si>
  <si>
    <t>EL DORADO I</t>
  </si>
  <si>
    <t>MC  5 CASA 1</t>
  </si>
  <si>
    <t>MARIA LUCIA</t>
  </si>
  <si>
    <t>CARDONA MEDINA</t>
  </si>
  <si>
    <t>'01/06/1958</t>
  </si>
  <si>
    <t>CL 19 11-48</t>
  </si>
  <si>
    <t>HERNIA CEREBRAL</t>
  </si>
  <si>
    <t>HEMATOMA INTRAPARENQUIMATOSO LOBAR</t>
  </si>
  <si>
    <t>HENAO DE BARON</t>
  </si>
  <si>
    <t>'02/02/1939</t>
  </si>
  <si>
    <t>CL 21 N 14 - 33</t>
  </si>
  <si>
    <t>'19/03/1931</t>
  </si>
  <si>
    <t>KR 10 N 6 - 32</t>
  </si>
  <si>
    <t>VALENCIA DE ZAPATA</t>
  </si>
  <si>
    <t>'14/07/1934</t>
  </si>
  <si>
    <t>CARRERA 23  14 37 TORRE 1 APTO 103</t>
  </si>
  <si>
    <t>HIPERTENSION ARTERIAL INSUFICIENCIA CARDIACA CONGESTIVA INSUFICIENCIA RENAL</t>
  </si>
  <si>
    <t>EDUARDO JOSE FERNANDEZ ALMANZA</t>
  </si>
  <si>
    <t>441371/2010</t>
  </si>
  <si>
    <t>'30/05/2021</t>
  </si>
  <si>
    <t>EDUARDOJOSEFERNANDEZ</t>
  </si>
  <si>
    <t>BAQUERO GONZALEZ</t>
  </si>
  <si>
    <t>'17/10/1952</t>
  </si>
  <si>
    <t>KR 33 17-40</t>
  </si>
  <si>
    <t>ENFERMEDAD ARTERIAL CORONARIA</t>
  </si>
  <si>
    <t>INFECCION POR SARS COV DOS COVID IXX RECUPERADO POR TIEMPO DE EVOLUCION</t>
  </si>
  <si>
    <t>MONTES GIRALDO</t>
  </si>
  <si>
    <t>'19/10/1928</t>
  </si>
  <si>
    <t>EL CIPRES</t>
  </si>
  <si>
    <t>CL 5 24 - 60</t>
  </si>
  <si>
    <t>TUMOR COLON TRANSVERSO</t>
  </si>
  <si>
    <t>QUINTERO DE VALDERRAMA</t>
  </si>
  <si>
    <t>'06/03/1926</t>
  </si>
  <si>
    <t>VEREDA MUNDO NUEVO SECTOR 3 ESQINAS FINCA EL RETORNO</t>
  </si>
  <si>
    <t>PARO CARIDORESPIRATORIO</t>
  </si>
  <si>
    <t>'20/02/1948</t>
  </si>
  <si>
    <t>INSUFICIENCIA CARDIACA ENFERMEDAD PULMONAR OBSTRUCTIVA CRONICA ANEMIA</t>
  </si>
  <si>
    <t>CHAMORRO OCAMPO</t>
  </si>
  <si>
    <t>'30/08/1956</t>
  </si>
  <si>
    <t>CRA 2 NO 23-50</t>
  </si>
  <si>
    <t>NEUMONIA ADQUIRIDA EN LA COMUNIDAD DE ORIGEN VIRAL</t>
  </si>
  <si>
    <t>INFECCION POR COVID COVID XIX CONFIRMADA</t>
  </si>
  <si>
    <t>LOPEZ DE  SOTO</t>
  </si>
  <si>
    <t>'12/12/1932</t>
  </si>
  <si>
    <t>EPOC  ANTONISEN II</t>
  </si>
  <si>
    <t xml:space="preserve">CARLOTA </t>
  </si>
  <si>
    <t>DEL RIO DE QUINTERO</t>
  </si>
  <si>
    <t>KR 5 N 35-18</t>
  </si>
  <si>
    <t>ESPINOSA RAMOS</t>
  </si>
  <si>
    <t>'06/06/1982</t>
  </si>
  <si>
    <t>INGENIEROS ELÉCTRICOS, INGENIEROS ELECTRÓNICOS DE TELECOMUNICACIONES Y AFINES</t>
  </si>
  <si>
    <t>CALLE 6  14 340 APTO 102 EDIFICIO CIRCUNVALARES</t>
  </si>
  <si>
    <t>SUAREZ GUERRERO</t>
  </si>
  <si>
    <t>CAÑAMOMO LOMAPRIETA</t>
  </si>
  <si>
    <t>VEREBA PULGARIN</t>
  </si>
  <si>
    <t>SECTOR BARRO BLANCO</t>
  </si>
  <si>
    <t>CANCER DE MAMA METASTASICO A HUESO Y PLEURA</t>
  </si>
  <si>
    <t>ANTONIO MARIA</t>
  </si>
  <si>
    <t>GRAJALES GUAPACHA</t>
  </si>
  <si>
    <t>VEREDA EL MANZANO FINCA LA CAMPINA</t>
  </si>
  <si>
    <t>COVID SIN CONFIRMAR</t>
  </si>
  <si>
    <t>IBARRA DE FRANCO</t>
  </si>
  <si>
    <t>'25/07/1930</t>
  </si>
  <si>
    <t>INTERMEDIO VILLASANTANA</t>
  </si>
  <si>
    <t>M8 C 5</t>
  </si>
  <si>
    <t>ALEJANDRO  ANGEL ALZATE</t>
  </si>
  <si>
    <t>ANGELKENNEDY</t>
  </si>
  <si>
    <t>BEDOYA DE LONDOÑO</t>
  </si>
  <si>
    <t>CL MANZANA 28 CASA 25 PRIMER PISO</t>
  </si>
  <si>
    <t>ENFERMEDAD PUMONAR OBSTRUCTIVA CRONICA</t>
  </si>
  <si>
    <t>CORREA GARCIA</t>
  </si>
  <si>
    <t>'09/10/1948</t>
  </si>
  <si>
    <t>BARRIO LOS ROSALES CASA 29</t>
  </si>
  <si>
    <t>CARDONA PULGARIN</t>
  </si>
  <si>
    <t>'20/08/1965</t>
  </si>
  <si>
    <t>AMAYA DE CONTRERAS</t>
  </si>
  <si>
    <t>'22/04/1940</t>
  </si>
  <si>
    <t>MANZANA 7 CASA 20</t>
  </si>
  <si>
    <t>CARDIOPATIA ISQUEMICA ECV</t>
  </si>
  <si>
    <t>SONIA EDEN</t>
  </si>
  <si>
    <t>SINISTERRA CABEZAS</t>
  </si>
  <si>
    <t>'14/04/1965</t>
  </si>
  <si>
    <t>PLATANERA</t>
  </si>
  <si>
    <t>KR 2 T1 C63</t>
  </si>
  <si>
    <t>CHOQUE DISTRIBUTIVO REFRACTARIO</t>
  </si>
  <si>
    <t>OROZCO CARDONA</t>
  </si>
  <si>
    <t>KR 1 15 22</t>
  </si>
  <si>
    <t>NICOLAS ESTEBAN</t>
  </si>
  <si>
    <t>ESCOBAR GARCIA</t>
  </si>
  <si>
    <t>'21/01/2003</t>
  </si>
  <si>
    <t>BARRIO LA LIBERTAD DE NACEDEROS</t>
  </si>
  <si>
    <t>CARRERA 10 BIS FRENTE A 68-27</t>
  </si>
  <si>
    <t>JUAN DIEGO</t>
  </si>
  <si>
    <t>SOTO VARGAS</t>
  </si>
  <si>
    <t>'29/05/2002</t>
  </si>
  <si>
    <t>CARRERA 11 FRENTE A VIVIENDA 68-22</t>
  </si>
  <si>
    <t>TRAUMATISMO  CARDIOPULMONAR</t>
  </si>
  <si>
    <t>AMILBIA DE JESUS</t>
  </si>
  <si>
    <t>MOLINA DE HIDALGO</t>
  </si>
  <si>
    <t>'29/05/1953</t>
  </si>
  <si>
    <t>VEREDA VALSILLAS</t>
  </si>
  <si>
    <t>AGUDELO GARCIA</t>
  </si>
  <si>
    <t>'19/05/1969</t>
  </si>
  <si>
    <t>SECUELEAS DE COVID</t>
  </si>
  <si>
    <t>CADAVID MARULANDA</t>
  </si>
  <si>
    <t>KR 14 B 31-29</t>
  </si>
  <si>
    <t>NEUMONIA POSVIRAL</t>
  </si>
  <si>
    <t xml:space="preserve">NANCY </t>
  </si>
  <si>
    <t>SANCHEZ GAVIRIA</t>
  </si>
  <si>
    <t>'22/06/1961</t>
  </si>
  <si>
    <t>PALMARES DE VILLA</t>
  </si>
  <si>
    <t>KR 38 28-92</t>
  </si>
  <si>
    <t>NEUMONIA COVID</t>
  </si>
  <si>
    <t xml:space="preserve">ABSALON </t>
  </si>
  <si>
    <t>GARCIA MONROY</t>
  </si>
  <si>
    <t>'14/09/1972</t>
  </si>
  <si>
    <t>SAN PEDRO</t>
  </si>
  <si>
    <t>CL 1</t>
  </si>
  <si>
    <t>CASA 106</t>
  </si>
  <si>
    <t>NASLY YARLENY</t>
  </si>
  <si>
    <t>CALLE MEJIA</t>
  </si>
  <si>
    <t>INCOMPATENCIA CERVICAL</t>
  </si>
  <si>
    <t>INCOMPETENCIA CERVICAL</t>
  </si>
  <si>
    <t>MARTHA ROSA</t>
  </si>
  <si>
    <t>MORALES DE MARTINEZ</t>
  </si>
  <si>
    <t>'27/08/1956</t>
  </si>
  <si>
    <t>CL 22 BIS 21 - 34</t>
  </si>
  <si>
    <t>GONZALEZ LONDOÑO</t>
  </si>
  <si>
    <t>'30/11/1949</t>
  </si>
  <si>
    <t>KM 5 VIA ARMENIA, PUERTAS</t>
  </si>
  <si>
    <t>SEPSIS SEVERA DE ORIGEN PULMONAR</t>
  </si>
  <si>
    <t>MZ 32  CASA  22</t>
  </si>
  <si>
    <t xml:space="preserve">MARIBEL </t>
  </si>
  <si>
    <t>LARA PINILLA</t>
  </si>
  <si>
    <t>COLECISTITIS AGUDA</t>
  </si>
  <si>
    <t>MZ 18 CASA 14</t>
  </si>
  <si>
    <t>LAURA NATHALI</t>
  </si>
  <si>
    <t>BERMUDEZ QUINTERO</t>
  </si>
  <si>
    <t>OSPINA DE OCAMPO</t>
  </si>
  <si>
    <t>MANZANA  7 CASA 4</t>
  </si>
  <si>
    <t>LISANDRO ALBERTO</t>
  </si>
  <si>
    <t>RODRIGUEZ ORREGO</t>
  </si>
  <si>
    <t>'03/08/1967</t>
  </si>
  <si>
    <t>ENVIGADO</t>
  </si>
  <si>
    <t>SAVIA SALUD E.P.S. -CM</t>
  </si>
  <si>
    <t>ENFERMEDAD POR SARS COV</t>
  </si>
  <si>
    <t>JAVIER ANTONIO</t>
  </si>
  <si>
    <t>GONZALEZ ESPINAL</t>
  </si>
  <si>
    <t>'22/01/1942</t>
  </si>
  <si>
    <t>ACMANZANA 8 CSA 185</t>
  </si>
  <si>
    <t>'12/04/1948</t>
  </si>
  <si>
    <t>GIRALDO DE GIRALDO</t>
  </si>
  <si>
    <t>KR1 NUMERO 29-109</t>
  </si>
  <si>
    <t>INFASRTO AGUDO DEL MIOCARDIO</t>
  </si>
  <si>
    <t>FIBRILACION AURICUALR</t>
  </si>
  <si>
    <t>INSUFICIENCIA MITRAL SEVERA</t>
  </si>
  <si>
    <t>MARIA ADALGISA</t>
  </si>
  <si>
    <t xml:space="preserve">ATEHORTUA </t>
  </si>
  <si>
    <t>'15/02/1961</t>
  </si>
  <si>
    <t>CL 10 NO 6-41</t>
  </si>
  <si>
    <t>MONCADA MUÑOZ</t>
  </si>
  <si>
    <t>'12/06/1962</t>
  </si>
  <si>
    <t>VIA NARANJALES</t>
  </si>
  <si>
    <t>CRA 26B NUMERO 21-34 MIRADOR DEL LAGO</t>
  </si>
  <si>
    <t>OSPINA HERRERA</t>
  </si>
  <si>
    <t>NDUSTRIAL</t>
  </si>
  <si>
    <t>AU MZ 33 C8</t>
  </si>
  <si>
    <t>MARTINEZ HERNANDEZ</t>
  </si>
  <si>
    <t>'13/08/1942</t>
  </si>
  <si>
    <t>MZ 5 CS 31</t>
  </si>
  <si>
    <t>INFECCION POR SARS COVID</t>
  </si>
  <si>
    <t>LOAIZA IDARRAGA</t>
  </si>
  <si>
    <t>'17/09/1942</t>
  </si>
  <si>
    <t>DG MANZANA M CASA 238</t>
  </si>
  <si>
    <t>ENFERMEDAD CEREBRO VASCULAR CATASTROFICA</t>
  </si>
  <si>
    <t>LUZ ANGELLY</t>
  </si>
  <si>
    <t>SALAZAR ALZATE</t>
  </si>
  <si>
    <t>'12/08/1977</t>
  </si>
  <si>
    <t>CALLE 41 NUM 3-38</t>
  </si>
  <si>
    <t>INFECCION PULMONAR POR TUBERCULSIS</t>
  </si>
  <si>
    <t>GARCIA CASTRO</t>
  </si>
  <si>
    <t>'03/08/1935</t>
  </si>
  <si>
    <t>MANZANA T CASA 36</t>
  </si>
  <si>
    <t>ABSCESO HEPATICO ROTO</t>
  </si>
  <si>
    <t>PABLO SIMEON</t>
  </si>
  <si>
    <t>GUTIERREZ PEÑARANDA</t>
  </si>
  <si>
    <t>'04/03/2000</t>
  </si>
  <si>
    <t>CONDOMINIO MARACAY CASA 33NORTE GUADUALES</t>
  </si>
  <si>
    <t>EGÚN ACTA DE INSPECCION CADAVER DE SEXO MASCULINO DE 21 AÑOS DE EDAD QIOEN FALLECE EN EL LUGAR DE LOS HECHOS AL PARECER POR PAF</t>
  </si>
  <si>
    <t>KM 10 VIA PEREIRA CERRITOS PLAZUELA CASTILLA</t>
  </si>
  <si>
    <t>URBINA AMAYA</t>
  </si>
  <si>
    <t>'14/04/1983</t>
  </si>
  <si>
    <t>CONJUNTO RESIDENCIAL MARACAY  CASA 15</t>
  </si>
  <si>
    <t>EGÚN ACTA DE INSPECCION CADAVER DE SEXO MASCULINO DE 30 A 35 AÑOS DE EDAD QUEIN FALLECE EN EL LUGAR DE LOS HECHOS AL PARECER PAF</t>
  </si>
  <si>
    <t>CASTAÑO MARTINEZ</t>
  </si>
  <si>
    <t>'07/09/1934</t>
  </si>
  <si>
    <t>JARDIN 1RA ETAPA</t>
  </si>
  <si>
    <t>MANZA A41 CASA 7</t>
  </si>
  <si>
    <t>GRANDA DIAZ</t>
  </si>
  <si>
    <t>'22/10/1948</t>
  </si>
  <si>
    <t>CL 2B NUMERO 4-60</t>
  </si>
  <si>
    <t>NEUMOPATIA POR CORONAVIRUS XIX</t>
  </si>
  <si>
    <t>OSORIO DE MILLAN</t>
  </si>
  <si>
    <t>'08/10/1943</t>
  </si>
  <si>
    <t>CL 7  8-76</t>
  </si>
  <si>
    <t xml:space="preserve">PESCADOR </t>
  </si>
  <si>
    <t>'12/11/1930</t>
  </si>
  <si>
    <t>MZ 1 CADA 9 VILLA CONSOTA</t>
  </si>
  <si>
    <t>SOSPECHA DE TROMBOEMBOLISMO PULOMONAR</t>
  </si>
  <si>
    <t>NEUMONIA POR BRONCOASPIRACION ANEURISMA HEMORRAGIA DE VIAS DIGESTIVAS</t>
  </si>
  <si>
    <t>CASOS</t>
  </si>
  <si>
    <t xml:space="preserve">EVENTO </t>
  </si>
  <si>
    <t>SIVIGILA</t>
  </si>
  <si>
    <t>CONCORDANCIA</t>
  </si>
  <si>
    <t>MORTALIDAD PERINATAL</t>
  </si>
  <si>
    <t>'21/06/2021</t>
  </si>
  <si>
    <t>EMBERÁ CHAMÍ</t>
  </si>
  <si>
    <t>'30/06/2021</t>
  </si>
  <si>
    <t>HIPERLIPIDEMIA</t>
  </si>
  <si>
    <t>'16/06/2021</t>
  </si>
  <si>
    <t>'11/06/2021</t>
  </si>
  <si>
    <t>'02/07/2021</t>
  </si>
  <si>
    <t>CNI CNI</t>
  </si>
  <si>
    <t>CNI002</t>
  </si>
  <si>
    <t>'10/08/1979</t>
  </si>
  <si>
    <t>DESEQUILIBRIO HIDROELETROLITICO</t>
  </si>
  <si>
    <t>UREMIA FALTA CARDIACA</t>
  </si>
  <si>
    <t>'22/06/2021</t>
  </si>
  <si>
    <t>'03/06/2021</t>
  </si>
  <si>
    <t>'01/07/2021</t>
  </si>
  <si>
    <t>CRA 7  7-11</t>
  </si>
  <si>
    <t>INSUFICIENCIA CARDIACA SUBJESTIVA</t>
  </si>
  <si>
    <t>VALVULOPATIA AORTICA SEVERA</t>
  </si>
  <si>
    <t>'08/06/2021</t>
  </si>
  <si>
    <t>TRIBUNAS CORCEGA</t>
  </si>
  <si>
    <t>HERNANDEZ CARDONA</t>
  </si>
  <si>
    <t>'10/10/1944</t>
  </si>
  <si>
    <t>ENFERMEDAD DE NODO SINUDAL</t>
  </si>
  <si>
    <t>'17/06/2021</t>
  </si>
  <si>
    <t xml:space="preserve">LOAIZA </t>
  </si>
  <si>
    <t>'28/11/1962</t>
  </si>
  <si>
    <t>ADENOPATIA SOBREINFECTADA</t>
  </si>
  <si>
    <t>CANCER DE PENE</t>
  </si>
  <si>
    <t>CRA 6  13-37</t>
  </si>
  <si>
    <t>ARTEROSCLEOROSIS SEVERA CORONARIA</t>
  </si>
  <si>
    <t>GARCIA DE GALLEGO</t>
  </si>
  <si>
    <t>'23/06/1957</t>
  </si>
  <si>
    <t>CL MANZANA 0 CASA 267</t>
  </si>
  <si>
    <t>HTA DIABETES</t>
  </si>
  <si>
    <t>'04/07/2021</t>
  </si>
  <si>
    <t>'23/06/2021</t>
  </si>
  <si>
    <t>MENA VALENCIA</t>
  </si>
  <si>
    <t>'16/10/1965</t>
  </si>
  <si>
    <t>CA DE ESTOMAGO</t>
  </si>
  <si>
    <t>'03/07/2021</t>
  </si>
  <si>
    <t>'05/10/1939</t>
  </si>
  <si>
    <t>'04/06/2021</t>
  </si>
  <si>
    <t xml:space="preserve">ROGELIO </t>
  </si>
  <si>
    <t>HERNANDEZ SEPULVEDA</t>
  </si>
  <si>
    <t>'17/06/1945</t>
  </si>
  <si>
    <t>PARQUE LA LIBERTAD</t>
  </si>
  <si>
    <t>CRA 12</t>
  </si>
  <si>
    <t>YORDY YAMPIER</t>
  </si>
  <si>
    <t>ESPAÑA ROJAS</t>
  </si>
  <si>
    <t>'28/06/1995</t>
  </si>
  <si>
    <t xml:space="preserve">CAPRECOM - CAJA DE PREVISION SOCIAL DE COMUNICACIONES </t>
  </si>
  <si>
    <t>INFECCION VIH</t>
  </si>
  <si>
    <t>'25/06/2021</t>
  </si>
  <si>
    <t>'28/06/2021</t>
  </si>
  <si>
    <t>WAMONE</t>
  </si>
  <si>
    <t>'29/06/2021</t>
  </si>
  <si>
    <t xml:space="preserve">EDELBERTO </t>
  </si>
  <si>
    <t>BRITO VILLADA</t>
  </si>
  <si>
    <t>'16/10/1951</t>
  </si>
  <si>
    <t>'18/06/2021</t>
  </si>
  <si>
    <t>RENE ALEXANDER</t>
  </si>
  <si>
    <t>CORREA GUARIN</t>
  </si>
  <si>
    <t>'21/05/1989</t>
  </si>
  <si>
    <t>BRONCONEUMONIA</t>
  </si>
  <si>
    <t>SANCHEZ ORTEGA</t>
  </si>
  <si>
    <t>'27/01/1963</t>
  </si>
  <si>
    <t>MZ 14 CS 2</t>
  </si>
  <si>
    <t>IFECCION RESPIRATORIA AGUDA</t>
  </si>
  <si>
    <t>ANA LUCELY</t>
  </si>
  <si>
    <t>GALEANO MUNERA</t>
  </si>
  <si>
    <t>'06/08/1948</t>
  </si>
  <si>
    <t>MZ 17 CS 255</t>
  </si>
  <si>
    <t>SHOC CARDIOGENICO</t>
  </si>
  <si>
    <t>METASTASIS PLEURAL</t>
  </si>
  <si>
    <t>'10/06/2021</t>
  </si>
  <si>
    <t>CARDONA HENAO</t>
  </si>
  <si>
    <t>EGÚN ACTA DE INSPECCIÓN TÉCNICA A CADÁVER 252 EL DÍA 10 DE JUNIO  SIENDO APROXIMADAMENTE LAS 2100 HORAS EL SIES DE LA POLICÍA METROPOLITANA DE PEREIRA   REPORTA EL HALLAZGO DE UNA PERSONA DE SEXO MASCULINO EN ZONA BOSCOSA Y EN LA QUEBRADA UBICADA ENTRE LA URBANIZACIÓN SANTA CLARA Y LA VÍA A CONDINA DONDE SE ENCUENTRA COMO PRIMER RESPONSABLE EL CUADRANTE 15 DE LA POLICÍA NACIONAL DESIGNAN AL LABORATORIO MÓVIL DE CRIMINALISTICA DE LA SIJIN PEREIRA SE TRATA DE UNA ZONA BOSCOSA TERRENO EN DESCENSO Y DONDE PASA UNA QUEBRADA SE LLEGA AL SITIO CON EL APOYO DE PERSONAL DE BOMBEROS PEREIRA DESCENDEMOS HASTA LA QUEBRADA DONDE SE OBSERVA ENTRE RESTOS DE GUADUA Y MALEZA UN CUERPO SIN VIDA QUE YACE EN POSICIÓN DE DECUBITO ABDOMINAL EN AVANZADO ESTADO DE DESCOMPOSICIÓN Y REDUCCIÓN ESQUELÉTICA EN SUS EXTREMIDADES SUPERIORES SE OBSERVA AUSENCIA DE LA CABEZA SE REALIZÓ VERIFICACIÓN QUEBRADA ARRIBA Y ABAJO CON EL FIN DE HALLAR EL CRÁNEO SIN OBTENER RESULTADOS POSITIVOS ES DE ANOTAR QUE</t>
  </si>
  <si>
    <t>URBANIZACION SANTA CLARA VIA ALTAGRACIA</t>
  </si>
  <si>
    <t>'12/06/2021</t>
  </si>
  <si>
    <t>'15/06/2021</t>
  </si>
  <si>
    <t>'24/06/2021</t>
  </si>
  <si>
    <t>LUIS HERMOGENES</t>
  </si>
  <si>
    <t>OSPINA RAMIREZ</t>
  </si>
  <si>
    <t>'30/12/1953</t>
  </si>
  <si>
    <t>HERIDAS POR PROYECTIL DE ARMA DE FUEGO CARGA UNICA</t>
  </si>
  <si>
    <t xml:space="preserve">DUBERNEY </t>
  </si>
  <si>
    <t>HENAO SOTO</t>
  </si>
  <si>
    <t>LOS OLIVOS</t>
  </si>
  <si>
    <t>MANZANA 9 CASA 7</t>
  </si>
  <si>
    <t>ARRESTO CARDIACO RESPIRATORIO</t>
  </si>
  <si>
    <t>SINDROME EMETIZABTE SEVERO</t>
  </si>
  <si>
    <t>SINDROME DE SECRECIÓN INADECUADA DE H ANTIDIURETICA</t>
  </si>
  <si>
    <t>SINDROME DE DISTRESS RESPIRATORIO DEL ADULTO SEVERO</t>
  </si>
  <si>
    <t>'09/06/2021</t>
  </si>
  <si>
    <t>MANZNA  32 CASA 22</t>
  </si>
  <si>
    <t>INSTRUMENTADO</t>
  </si>
  <si>
    <t>RAMIREZ DEVIA</t>
  </si>
  <si>
    <t>'01/03/1962</t>
  </si>
  <si>
    <t>CL 24 3 12</t>
  </si>
  <si>
    <t>COVID SARSCOV</t>
  </si>
  <si>
    <t>FIEBRE</t>
  </si>
  <si>
    <t xml:space="preserve">FLORA </t>
  </si>
  <si>
    <t>CELIS DE PEÑA</t>
  </si>
  <si>
    <t>'24/05/1933</t>
  </si>
  <si>
    <t>TORRES DE LA ACUARELA</t>
  </si>
  <si>
    <t>CL 72B 37 30 TORRE 1 APARTAMENTO 101</t>
  </si>
  <si>
    <t>PROBLEMAS RELACIONADOS CON MOVILIDAD REDUCIDA</t>
  </si>
  <si>
    <t>POLIURIA</t>
  </si>
  <si>
    <t xml:space="preserve">MONTAÑO </t>
  </si>
  <si>
    <t>FINCA EL CAFETAL</t>
  </si>
  <si>
    <t>SINDROME CORONARIO</t>
  </si>
  <si>
    <t>ENFERMEDAD ISQUEMICA CORONARIA</t>
  </si>
  <si>
    <t>JUAN CAMILO</t>
  </si>
  <si>
    <t>'24/01/2001</t>
  </si>
  <si>
    <t>NACEDERS CALLE 10 CON 59</t>
  </si>
  <si>
    <t>EGÚN ACTA DE INSPECCIÓN TÉCNICA A CADÁVER NUMERO 229 EL DÍA 30 DE MAYO DE 2021 APROXIMADAMENTE A LAS 1520 HORAS EL SIES DE LA POLICÍA METROPOLITANA REPORTAN EL HOMICIDIO DE TRES PERSONAS CON PROYECTILES DISPARADOS CON ARMA DE FUEGO EN EL BARRIO LA LIBERTAD LOS HECHOS OCURRIERON EN VÍA PÚBLICA EN LA CARRERA 10 BIS FRENTE A LA VIVIENDA CON NOMENCLATURA 69-31 REFIEREN EN SUS APARTES   AL LLEGAR A LA ESCENA UBICAN TRES CADÁVERES CNI O JUAN DIEGO SOTO VARGAS POSTERIORMENTE UBICAN SEGUNDO CADÁVER CNI O NICOLÁS ESTEBAN ESCOBAR GAVIRIA  Y TERCER CADÁVER JUAN CAMILO GONZALEZ  SE PROCEDE A RECOLECTAR EL CADAVER DE JUAN CAMILO GONZALEZ EN UNA BOLSA PLÁSTICA COLOR BLANCO ROTULÁNDOLA Y SOMETIÉNDOLO AL REGISTRO DE CADENA DE CUSTODIA PARA SER ENTREGADO AL INSTITUTO NACIONAL DE MEDICINA LEGAL Y CIENCIAS FORENSES SECCIONAL RISARALDA - HIPÓTESIS DE MANERA APORTADA POR LA AUTORIDAD NO REGISTRA - HIPÓTESIS DE CAUSA APORTADA POR LA AUTORIDAD NO REGISTRA</t>
  </si>
  <si>
    <t>CARRERA 11 FRENTE A VIVIENDA 69-31</t>
  </si>
  <si>
    <t>TRAUMA TORACICO ABDOMINAL  Y OSTEOMUSCULAR</t>
  </si>
  <si>
    <t>TV 32 3 D -101, MAJESTIC</t>
  </si>
  <si>
    <t>DAHYANNA ESTEFANYA</t>
  </si>
  <si>
    <t>RESTRICCION TEMPRANA DEL CRECIMIENTO INTRAUTERINO</t>
  </si>
  <si>
    <t>YONH FREDY</t>
  </si>
  <si>
    <t>'10/01/1976</t>
  </si>
  <si>
    <t>TORRES DEL CAMPO</t>
  </si>
  <si>
    <t>HEMORRAGIA INTRAPARENQUIMATOSA EN TALLO CEREBRAL</t>
  </si>
  <si>
    <t>'19/10/1939</t>
  </si>
  <si>
    <t>CHOQUE SEPTICO DE ORIGEN BILIAR</t>
  </si>
  <si>
    <t>MEDINA TENORIO</t>
  </si>
  <si>
    <t>'22/08/1935</t>
  </si>
  <si>
    <t>CA M14 CASA3-24</t>
  </si>
  <si>
    <t>TUMOR MALIGNO DE LA CABEZA DEL PANCREAS</t>
  </si>
  <si>
    <t>CA 9 CALLE 4-74</t>
  </si>
  <si>
    <t>JULIAN ALBERTO</t>
  </si>
  <si>
    <t>CARMONA GUAUÑA</t>
  </si>
  <si>
    <t>'09/07/1999</t>
  </si>
  <si>
    <t>ZONA RURAL DE ALCALÁ</t>
  </si>
  <si>
    <t>ENCEFALOPATIA HIPOXICA ISQUEMICA</t>
  </si>
  <si>
    <t xml:space="preserve">ORBILIA </t>
  </si>
  <si>
    <t>TREJOS SALAZAR</t>
  </si>
  <si>
    <t>'04/04/1968</t>
  </si>
  <si>
    <t>CL 72 NUMERO 3-72</t>
  </si>
  <si>
    <t>DIABETES MELLITUS INSULINO REQUIRIENTE</t>
  </si>
  <si>
    <t>GARCIA PELAEZ</t>
  </si>
  <si>
    <t>KR 8B 2B 03</t>
  </si>
  <si>
    <t>POLINEUROPATIA PARANEOPLASICA</t>
  </si>
  <si>
    <t>TUMOR DE COMPORTAMIENTO INCIERTO DESCONOCIDO DE SITIO NO ESPECIFICADO</t>
  </si>
  <si>
    <t>MAYELY PAOLA</t>
  </si>
  <si>
    <t>CARMONA OSORIO</t>
  </si>
  <si>
    <t>'20/10/1988</t>
  </si>
  <si>
    <t>VILLA LUZ</t>
  </si>
  <si>
    <t>KR 10 B 59-17</t>
  </si>
  <si>
    <t>LES DE ALTA ACTIVIDAD</t>
  </si>
  <si>
    <t xml:space="preserve">WINDAR </t>
  </si>
  <si>
    <t>GALLEGO OBANDO</t>
  </si>
  <si>
    <t>VEREDA HUERTAS-HOGAR DEL ADULTO MAYOR</t>
  </si>
  <si>
    <t>JUAN CARLOS SARMIENTO SARMIENTO</t>
  </si>
  <si>
    <t>PAOLA YINETH</t>
  </si>
  <si>
    <t>PEÑA CONTRERAS</t>
  </si>
  <si>
    <t>'15/06/1977</t>
  </si>
  <si>
    <t>COLINAS DEL BOSQUE</t>
  </si>
  <si>
    <t>SECUNDARISMO HEPATICO DEL PRIMARIO</t>
  </si>
  <si>
    <t>TUMOR MALIGNO DE RECTO</t>
  </si>
  <si>
    <t>GARCIA GALLEGO</t>
  </si>
  <si>
    <t>'02/02/1960</t>
  </si>
  <si>
    <t>VISTA HERMOSA</t>
  </si>
  <si>
    <t>JUAN EDUARDO HERNANDEZ BUELVAS</t>
  </si>
  <si>
    <t>MHUSJ0887</t>
  </si>
  <si>
    <t>JOSE DE LA CRUZ</t>
  </si>
  <si>
    <t>'19/04/1953</t>
  </si>
  <si>
    <t>MZ 2 CASA 21</t>
  </si>
  <si>
    <t>OTRAS ENFERMEDADES PULMONARES INTERSTICIALES CON FIBROSIS</t>
  </si>
  <si>
    <t xml:space="preserve">ARISTIDES </t>
  </si>
  <si>
    <t>ORJUELA LEGRO</t>
  </si>
  <si>
    <t>'22/11/1940</t>
  </si>
  <si>
    <t>CALLE 42A NUMERO 10-56</t>
  </si>
  <si>
    <t>PARO CARADIORESPIRATORIO</t>
  </si>
  <si>
    <t>DISFUNCION MUSCULOS RESPIRATORIOS</t>
  </si>
  <si>
    <t>ESLCEROSIS LATERAL AMIOTROFICA</t>
  </si>
  <si>
    <t>FREDY ALEXANDER</t>
  </si>
  <si>
    <t>LUJAN MUÑOZ</t>
  </si>
  <si>
    <t>'17/11/1977</t>
  </si>
  <si>
    <t>MZ 6 CASA 17</t>
  </si>
  <si>
    <t>NEUMONIA MULTILOBAR CON CRITERIOS DE SEVERIDAD</t>
  </si>
  <si>
    <t>MARIA NOELVIA</t>
  </si>
  <si>
    <t>SANCHEZ DE GOMEZ</t>
  </si>
  <si>
    <t>'01/10/1939</t>
  </si>
  <si>
    <t>KR 21 150-05 TORRE 2 APTO 2051</t>
  </si>
  <si>
    <t>TROMBOEMBOISMO PULMONAR</t>
  </si>
  <si>
    <t>BENJUMEA GIRALDO</t>
  </si>
  <si>
    <t>'13/07/1981</t>
  </si>
  <si>
    <t>KR 5 NO 9 -76</t>
  </si>
  <si>
    <t>SALAZAR VALDES</t>
  </si>
  <si>
    <t>'18/05/1948</t>
  </si>
  <si>
    <t>CL 42D 3-08 LAS PALMAS</t>
  </si>
  <si>
    <t>JARAMILLO DE VERGARA</t>
  </si>
  <si>
    <t>'19/03/1926</t>
  </si>
  <si>
    <t>AC MZ 27 C 31</t>
  </si>
  <si>
    <t>HEMORRAGIA TRACTO GASTROINTESTINAL</t>
  </si>
  <si>
    <t>HERMELINA ROSA</t>
  </si>
  <si>
    <t>HOYOS DE ZULUAGA</t>
  </si>
  <si>
    <t>'29/06/1923</t>
  </si>
  <si>
    <t>CL 9BIS  10B27</t>
  </si>
  <si>
    <t>HIPERTENSION ARTERIAL FIBRILACION AURICULAR INSIFICIENCIA CARDIACA CONGESTIVA</t>
  </si>
  <si>
    <t>ARCILA IDARRAGA</t>
  </si>
  <si>
    <t>'03/01/1944</t>
  </si>
  <si>
    <t>PINARES DE SAN MARTIN</t>
  </si>
  <si>
    <t>CL 10 17-21 EDIFICIO LAGUITOS</t>
  </si>
  <si>
    <t>ENCEFALOPATIA HEPATICA HIPERAMONEMICA</t>
  </si>
  <si>
    <t>INSUFICIENCIA HEPATICA MULTIFACTORIAL</t>
  </si>
  <si>
    <t>INFARTO ESPLENICO  PURPURA TROMBOCITOPENICA IDEOPATICA</t>
  </si>
  <si>
    <t>JULIANA  GOMEZ RAIGOSA</t>
  </si>
  <si>
    <t>JGOMEZRA</t>
  </si>
  <si>
    <t xml:space="preserve">OSSA </t>
  </si>
  <si>
    <t>'16/04/1935</t>
  </si>
  <si>
    <t>LA DORADA</t>
  </si>
  <si>
    <t>VERADA DOÑA JUANA</t>
  </si>
  <si>
    <t>TUMOR DE COMPORTAMIENTO INCIERTO DEL RETROPERITONEO</t>
  </si>
  <si>
    <t>INFECCIO POR COVID XIX</t>
  </si>
  <si>
    <t xml:space="preserve">ARACELI </t>
  </si>
  <si>
    <t>'09/11/1960</t>
  </si>
  <si>
    <t>KR 11- 12 - 31</t>
  </si>
  <si>
    <t>QUINTERO GOMEZ</t>
  </si>
  <si>
    <t>'08/01/1929</t>
  </si>
  <si>
    <t>BRYAN STEEVEN</t>
  </si>
  <si>
    <t>LENGUA BUENO</t>
  </si>
  <si>
    <t>'10/04/1994</t>
  </si>
  <si>
    <t>SOLDADOS DE LAS FUERZAS MILITARES</t>
  </si>
  <si>
    <t>CL  MANZANA 7 CASA 24</t>
  </si>
  <si>
    <t>RUPTURA DE MALFORMACION ARTERIOVENSOSA CEREBRAL</t>
  </si>
  <si>
    <t xml:space="preserve">PAOLA </t>
  </si>
  <si>
    <t>'23/08/1975</t>
  </si>
  <si>
    <t>CLL 29  70-30 CAMBULOS</t>
  </si>
  <si>
    <t>CL 29  70-30</t>
  </si>
  <si>
    <t>CORONAVIRUS COVID XIX CONFIRMADO</t>
  </si>
  <si>
    <t>HENRY ANTONIO</t>
  </si>
  <si>
    <t>TALERO MARTINEZ</t>
  </si>
  <si>
    <t>'28/08/1957</t>
  </si>
  <si>
    <t>CL 2 NO 4-14</t>
  </si>
  <si>
    <t>NEUMONIA POR ESTAFILOCOCO</t>
  </si>
  <si>
    <t>NEUMOPATIA INTERSTICIAL POR COVI XIX</t>
  </si>
  <si>
    <t>'19/03/1953</t>
  </si>
  <si>
    <t>CL 38 12-20</t>
  </si>
  <si>
    <t>ATEROSCLEROSIS TRONCO CRONARIO IZQUIERDO</t>
  </si>
  <si>
    <t>DANIELA  SALAZAR RESTREPO</t>
  </si>
  <si>
    <t>MACSALAZAR</t>
  </si>
  <si>
    <t>TANGARIFE ESPINOSA</t>
  </si>
  <si>
    <t>'20/07/1935</t>
  </si>
  <si>
    <t>SAN ANDRESITO</t>
  </si>
  <si>
    <t>NEOPLASIA EN ESTUDIO</t>
  </si>
  <si>
    <t>LESIONES OSEAS EN SACRO Y AMBIOS ILIACOS SUGESTIVOS DE METASTASIS PRIMARIO DESCONOCIDO</t>
  </si>
  <si>
    <t>DUQUE DE ARISTIZABAL</t>
  </si>
  <si>
    <t>'04/04/1931</t>
  </si>
  <si>
    <t>NARANJALES</t>
  </si>
  <si>
    <t>INSUFICIENCIA RESPIRTORIA AGUDA</t>
  </si>
  <si>
    <t>HEMORRAGIA CEREBRAL SEVERA</t>
  </si>
  <si>
    <t>JULIO ALFREDO</t>
  </si>
  <si>
    <t>ZAPATA PIEDRAHITA</t>
  </si>
  <si>
    <t>'25/05/1941</t>
  </si>
  <si>
    <t>CORREGIMIENTO ALTAGACIA VEREDA EL JAZMIN</t>
  </si>
  <si>
    <t>PERITONITIS FECALOIDE</t>
  </si>
  <si>
    <t>HEMICOLECTOMIA DERECHA</t>
  </si>
  <si>
    <t>HIPERTENSION ARTERIAL  CANCER GASTRICO</t>
  </si>
  <si>
    <t>'27/05/1947</t>
  </si>
  <si>
    <t>SUBOFICIALES DE LAS FUERZAS MILITARES</t>
  </si>
  <si>
    <t>CL 25 B 10-15</t>
  </si>
  <si>
    <t>MIOCARDITITIS POR COVID</t>
  </si>
  <si>
    <t>CORONAVIRUS COVID XIX</t>
  </si>
  <si>
    <t>DIABETES MIELLITUS CARDIOPATIA ISQUEMICA  ENFERMEDAD PULMONAR OBSTRUCTIVA Y EXTABAQUISMO</t>
  </si>
  <si>
    <t>MONCADA RIOS</t>
  </si>
  <si>
    <t>'28/02/1935</t>
  </si>
  <si>
    <t>SAN FRANSISCO BAJO</t>
  </si>
  <si>
    <t>CASA NUMERO 62</t>
  </si>
  <si>
    <t>MARIA MELVA</t>
  </si>
  <si>
    <t>ARIAS DE MARIN</t>
  </si>
  <si>
    <t>'18/11/1933</t>
  </si>
  <si>
    <t>BIRIKARA</t>
  </si>
  <si>
    <t>TORRE 2 APTO 202</t>
  </si>
  <si>
    <t>INFECCION DE VIAS URINARIAS DE SITIO NO ESPECIFICADO</t>
  </si>
  <si>
    <t>MANUEL JOSE OSSA ARIAS</t>
  </si>
  <si>
    <t>MHUSJ028</t>
  </si>
  <si>
    <t>CASTAÑEDA RAMIREZ</t>
  </si>
  <si>
    <t>'18/04/1964</t>
  </si>
  <si>
    <t>BOMBAY 1</t>
  </si>
  <si>
    <t>MANZANA 31 CASA14</t>
  </si>
  <si>
    <t>HEMORRAGIA DIGESTIVA</t>
  </si>
  <si>
    <t>CIRROSIS HEPATICA  HEPATITIS CRONICA</t>
  </si>
  <si>
    <t>ANDREA KATERINE MORALES TREJOS</t>
  </si>
  <si>
    <t>MHUSJ9270</t>
  </si>
  <si>
    <t>ESTRADA RAMIREZ</t>
  </si>
  <si>
    <t>'28/12/1954</t>
  </si>
  <si>
    <t>VARIANTE CALLE 1RA E N 18-15</t>
  </si>
  <si>
    <t>TRASTORNO DEL METABOLISMO DEL CALCIO</t>
  </si>
  <si>
    <t>'21/04/1955</t>
  </si>
  <si>
    <t>KR 14 D 10B-44</t>
  </si>
  <si>
    <t>TV MZ 12 C 2</t>
  </si>
  <si>
    <t>MARIA ALEJANDRA</t>
  </si>
  <si>
    <t>RIOS MAZUERA</t>
  </si>
  <si>
    <t>RUPTURA DE MEMBRANAS OVULARES</t>
  </si>
  <si>
    <t>JOSE RUBIEL</t>
  </si>
  <si>
    <t>GALEANO ORTIZ</t>
  </si>
  <si>
    <t>'25/07/1947</t>
  </si>
  <si>
    <t>MZ 5 CS 32</t>
  </si>
  <si>
    <t>TUMOR MALIGNO DE LOBULO SUPERIOR DEL BRONQUIO</t>
  </si>
  <si>
    <t>OSORIO TAMAYO</t>
  </si>
  <si>
    <t>'21/09/1942</t>
  </si>
  <si>
    <t>KR 11 B NO 19-43</t>
  </si>
  <si>
    <t>INFARTOA AGUDO DE MIOCARDIO</t>
  </si>
  <si>
    <t>JOHN DEIBY</t>
  </si>
  <si>
    <t>'26/05/1993</t>
  </si>
  <si>
    <t>CALLE 24 NRO 21 -12 LA PRADERA</t>
  </si>
  <si>
    <t>EGÚN ACTA DE INSPECCIÓN TÉCNICA A CADÁVER SIN NÚMERO EL DIA 2021 06 02 A LAS 0920 HORAS APROXIMADAMENTE LA CENTRAL DE RADIO DE LA POLICÍA NACIONAL REPORTA EL FALLECIMIENTO DE UNA PERSONA DE SEXO MASCULINO A LAS 10 22 HORAS SE ADELANTÓ INSPECCIÓN TÉCNICA A CADÁVER  POR PARTE DEL CUERPO TÉCNICO DE INVESTIGACIÓN EN LA CLÍNICA ONCÓLOGOS DEL OCCIDENTE DE PEREIRA AL CUERPO SIN VIDA DEL SEÑOR JHON DEIBY LÓPEZ RÍOS PERSONA QUE INGRESA REMITIDO DE EL HOSPITAL SANTA MÓNICA DEL MUNICIPIO DE DOSQUEBRADAS DADO QUE PRESENTABA VARIAS CONTUSIONES EN LA CABEZA EXTREMIDADES SUPERIORES Y  POR PRESUNTO CONSUMO DE SUSTANCIAS ESTUPEFACIENTES Y  DEBIDO A QUE EN ESE  CENTRO HOSPITALARIO  NO CONTABAN CON DISPONIBILIDAD DE CAMAS UCI FUE TRASLADADO A MENCIONADA CLÍNICA INGRESÓ EN DELICADO ESTADO A LAS 0600 HORAS RECIBIÓ ATENCIÓN MÉDICA ESPECIALIZADA Y POR GRAVEDAD DE LESIONES FALLECE A LAS 09 00 DEL DÍA DE HOY  2021 06 02 APORTAN HISTORIA CLÍNICA DEL HOSPITAL SANTA MÓNICA CON NÚMERO 1088014542</t>
  </si>
  <si>
    <t>INMEDIACIONES DEL BARRIO LA PRADERA</t>
  </si>
  <si>
    <t>GRAJALES CIRO</t>
  </si>
  <si>
    <t>'08/07/1936</t>
  </si>
  <si>
    <t>KR 2 NO42-38</t>
  </si>
  <si>
    <t>'13/01/1943</t>
  </si>
  <si>
    <t>VEREDA GUAYAVAL</t>
  </si>
  <si>
    <t>AUVEREDA GUAYAVAL</t>
  </si>
  <si>
    <t>HEMOTORAX COAGUALADO MASIVO</t>
  </si>
  <si>
    <t>SOSPECHA DE TUMOR DE PULMON</t>
  </si>
  <si>
    <t>EUSSE GONZALEZ</t>
  </si>
  <si>
    <t>'09/01/1946</t>
  </si>
  <si>
    <t>AK MZ 39 CS 26</t>
  </si>
  <si>
    <t>CANCER DE HIGADO METASTASICO</t>
  </si>
  <si>
    <t>CINDY LORENA MOTTA URUETA</t>
  </si>
  <si>
    <t>CINDYMOTTA</t>
  </si>
  <si>
    <t>BEDOYA CARDENAS</t>
  </si>
  <si>
    <t>'21/07/1954</t>
  </si>
  <si>
    <t>PANORAMA - COUNTRY 3</t>
  </si>
  <si>
    <t>MANZANA 3 CASA 17</t>
  </si>
  <si>
    <t>LUIS JOSE</t>
  </si>
  <si>
    <t>'02/06/1941</t>
  </si>
  <si>
    <t>TULCAN 2 BLOQUE 2 APTO 101</t>
  </si>
  <si>
    <t>'17/11/1956</t>
  </si>
  <si>
    <t>MANZANA K CASA12</t>
  </si>
  <si>
    <t>EXTABAQUISMO DISLIPIDEMIA OBESIDAD</t>
  </si>
  <si>
    <t>JOHANNA CAROLINA ROJAS MIRQUEZ</t>
  </si>
  <si>
    <t>JOROMI</t>
  </si>
  <si>
    <t>RONNY JOSE</t>
  </si>
  <si>
    <t>FUENTES ROMERO</t>
  </si>
  <si>
    <t>VEN10196240</t>
  </si>
  <si>
    <t>'19/12/1970</t>
  </si>
  <si>
    <t>CARRERA 3 CON CALLE 35 PEREIRA</t>
  </si>
  <si>
    <t xml:space="preserve">LEUSAO </t>
  </si>
  <si>
    <t>SOLARTE HERNANDEZ</t>
  </si>
  <si>
    <t>DG 19 A  8T-48</t>
  </si>
  <si>
    <t>CASTAÑO NIETO</t>
  </si>
  <si>
    <t>AV SUR  JARDIN</t>
  </si>
  <si>
    <t>AC 40 2 24</t>
  </si>
  <si>
    <t>LONDOÑO DE MURILLO</t>
  </si>
  <si>
    <t>'06/10/1929</t>
  </si>
  <si>
    <t>DOSQUEBRADAS-CAMBULOS</t>
  </si>
  <si>
    <t>INFARTO AGUDO EL MIOCARDIO</t>
  </si>
  <si>
    <t>ATEROESCLEROSISI CORONARIA</t>
  </si>
  <si>
    <t>EPOC FALLA CARDIACA TEO CRONCIO</t>
  </si>
  <si>
    <t>RAMIREZ RIOS</t>
  </si>
  <si>
    <t>'30/04/1963</t>
  </si>
  <si>
    <t>HACIENDA GENOVA TRIBUNAS</t>
  </si>
  <si>
    <t>NEUMONIA ADQUIRIDA EN LA COMUNIDAD MULTILOBAR GRAVE</t>
  </si>
  <si>
    <t>HIPERTENSION ARTERIAL DIABETES MELLITUS OBESIDAD SECUELAS DE TRAUMA RAQUIMEDULAR CON PARAPLEJIA</t>
  </si>
  <si>
    <t xml:space="preserve">CONSTANZA </t>
  </si>
  <si>
    <t>SANCHEZ VELEZ</t>
  </si>
  <si>
    <t>'23/01/1965</t>
  </si>
  <si>
    <t>CL 20 3N-29</t>
  </si>
  <si>
    <t>FIBRILACION AURICULAR VALVULAR</t>
  </si>
  <si>
    <t>INFECCION POR SARS COV II   CONFIRMADA</t>
  </si>
  <si>
    <t>LISETH LORENA QUINTERO HERRERA</t>
  </si>
  <si>
    <t>LQUINTEROH</t>
  </si>
  <si>
    <t>JOSE NOEL</t>
  </si>
  <si>
    <t>ZAPATA ORREGO</t>
  </si>
  <si>
    <t>'27/05/1940</t>
  </si>
  <si>
    <t>KR 26 67 05</t>
  </si>
  <si>
    <t>RAMIREZ DE RAMIREZ</t>
  </si>
  <si>
    <t>'09/02/1931</t>
  </si>
  <si>
    <t>CL MZ 44 CS 23</t>
  </si>
  <si>
    <t>HIJO DE LUISA MARIA</t>
  </si>
  <si>
    <t>CENDALES PAREJA</t>
  </si>
  <si>
    <t>6(2)</t>
  </si>
  <si>
    <t>PERLA DE OTUN</t>
  </si>
  <si>
    <t>CL 73D 37 46</t>
  </si>
  <si>
    <t>LUISA MARIA</t>
  </si>
  <si>
    <t>DUCTUS ARTERIOSO PERSISTENTE</t>
  </si>
  <si>
    <t>HEMORRAGIA PULOMAR</t>
  </si>
  <si>
    <t>PAOLA ANDREA DUQUE RAMIREZ</t>
  </si>
  <si>
    <t>PADURA</t>
  </si>
  <si>
    <t>ADELIA ROSA</t>
  </si>
  <si>
    <t>ZAPATA DE ZAPATA</t>
  </si>
  <si>
    <t>'31/12/1952</t>
  </si>
  <si>
    <t>CL 9 5-21</t>
  </si>
  <si>
    <t>ENFERMEDAD PULMONAR OBSTRUCTIVA CRONICA HIPERTENSION ARTERIAL DIABETES MELLITUS OBESIDAD</t>
  </si>
  <si>
    <t>OLGA LILIA</t>
  </si>
  <si>
    <t>'09/05/1967</t>
  </si>
  <si>
    <t>CL 18 MZAN 9 CASA 6 VILLA NAVARRA</t>
  </si>
  <si>
    <t>BYRON FERNANDO</t>
  </si>
  <si>
    <t>LOBOA RUIZ</t>
  </si>
  <si>
    <t>'24/12/1989</t>
  </si>
  <si>
    <t>EGÚN ACTA DE INSPECCIÓN TÉCNICA CADÁVER 237 EL 2021-06-03 SIENDO LAS 0830 HORAS SE ADELANTÓ LA INSPECCIÓN TÉCNICA A CADÁVER EN CLÍNICA COMFAMILIAR AL CUERPO SIN VIDA DEL SEÑOR BYRON FERNANDO LOBOA RUIZ QUIEN TUVO UN ACCIDENTE DE TRÁNSITO EL DÍA 29-05-2021 A LAS 1905 HORAS APROXIMADAMENTE EN VÍA PÚBLICA EL CUAL ACTÚA COMO CONDUCTOR DE UNA MOTOCICLETA Y  SEGÚN REPORTE DE LA HISTORIA CLÍNICA SE DESPLAZABA SOBRE LA AVENIDA 30 DE AGOSTO EN SENTIDO  OCCIDENTE ORIENTE Y A LA ALTURA DE LA CALLE 32 PIERDE EL CONTROL E IMPACTA CON UN ÁRBOL SIENDO TRASLADADO EN AMBULANCIA  HASTA LA CLÍNICA  COMFAMILIAR  APORTAN EPICRISIS  DE LA CLÍNICA COMFAMILIAR DE 31 PÁGINAS NÚMERO 3197992 A NOMBRE DE  BYRON FERNANDO LOBOA RUIZ QUE DICE EN SUS APARTES  29-05-2021 1929  TRIAGE MOTIVO DE CONSULTA TRAÍDO POR EL  PERSONAL DE PAH PORQUE HACE COMO 20 MINUTOS PRESENTA ACCIDENTE DE TRÁNSITO EN CALIDAD DE CONDUCTOR PERDIDA DEL EQUILIBRIO Y  CAÍDA EN MOVIMIENTO  SIN PERDIDA DEL CONOCIMIENTO ENCUENTRAN PA</t>
  </si>
  <si>
    <t>AV 30 DE AGOSTO CON CALLE 32 CALZADA SUR</t>
  </si>
  <si>
    <t>HIPERTENSION ENDOCRANEANA E INSUFICIENCIA RESPIRATORIA AGUDA</t>
  </si>
  <si>
    <t>DAÑO AXONAL DIFUSO Y EMBOLISMO GRASO</t>
  </si>
  <si>
    <t>POLITRAUMATISMO POR TRAUMA CONTUNDENTE</t>
  </si>
  <si>
    <t>CAMILO HERNANDO</t>
  </si>
  <si>
    <t>CAICEDO MORENO</t>
  </si>
  <si>
    <t>'30/06/1998</t>
  </si>
  <si>
    <t>MANZANA 7 CASA 3</t>
  </si>
  <si>
    <t>EGÚN ACTA DE INSPECCION CUERPO HALLADO AL PARECER POR SUSPENSION</t>
  </si>
  <si>
    <t>COMPRESION ESTRUCTURAS VASCULARES DEL CUELLO</t>
  </si>
  <si>
    <t>AHORCAMIENTO POR CUERDA</t>
  </si>
  <si>
    <t>RAMIREZ OSPINA</t>
  </si>
  <si>
    <t>CL 20 2 32</t>
  </si>
  <si>
    <t>'01/10/1961</t>
  </si>
  <si>
    <t>CARRERA 2N NO 29-17</t>
  </si>
  <si>
    <t>ACIDEMIA METABÓLICA</t>
  </si>
  <si>
    <t>CETOACIDOSIS DIABETICA GRAVE</t>
  </si>
  <si>
    <t>CL 17 28-63</t>
  </si>
  <si>
    <t>YESICA ALEJANDRA</t>
  </si>
  <si>
    <t>GIL CORREA</t>
  </si>
  <si>
    <t>ABORTO EXPONATEO</t>
  </si>
  <si>
    <t>VAGINITIS</t>
  </si>
  <si>
    <t>INFECCION POR HONGOS</t>
  </si>
  <si>
    <t>'03/11/1967</t>
  </si>
  <si>
    <t>HABITANTE EN CONDICION DE CALL</t>
  </si>
  <si>
    <t>HABITANTE EN CONDICION DE CALLE</t>
  </si>
  <si>
    <t>JOSE APARICIO</t>
  </si>
  <si>
    <t>GOMEZ LONDOÑO</t>
  </si>
  <si>
    <t>'10/09/1927</t>
  </si>
  <si>
    <t>EL GUANABANO</t>
  </si>
  <si>
    <t>PANICULITIS</t>
  </si>
  <si>
    <t>URREA DE PAVA</t>
  </si>
  <si>
    <t>'12/12/1938</t>
  </si>
  <si>
    <t>CL  MZ A  C 10</t>
  </si>
  <si>
    <t xml:space="preserve">CAFAM - CAJA DE COMPENSACION FAMILIAR </t>
  </si>
  <si>
    <t>CARLOS HUMBERTO GONZALEZ GONZALEZ</t>
  </si>
  <si>
    <t>MHUSJ2126</t>
  </si>
  <si>
    <t>'16/10/1961</t>
  </si>
  <si>
    <t>MORELIA  - SAN MARTIN</t>
  </si>
  <si>
    <t>JHON JAMES</t>
  </si>
  <si>
    <t>QUIRAMA JIMENEZ</t>
  </si>
  <si>
    <t>'21/09/1970</t>
  </si>
  <si>
    <t>MZ 23 - CASA 10</t>
  </si>
  <si>
    <t>ONCOMONROY</t>
  </si>
  <si>
    <t>GIL ARANGO</t>
  </si>
  <si>
    <t>'12/10/1930</t>
  </si>
  <si>
    <t>VIA HOGAR DEL ANCIANO</t>
  </si>
  <si>
    <t>KR 15 10-50</t>
  </si>
  <si>
    <t>OTRAS NEUMONIAS DE MICROOSGANISMO NO ESPECIFICADO</t>
  </si>
  <si>
    <t>COROEONAVIRUS COMO CAUSA DE ENFERMEDADES CLASIFICADAS EN OTROS CAPITULOS</t>
  </si>
  <si>
    <t xml:space="preserve">ASCENEIDA </t>
  </si>
  <si>
    <t>LOPEZ RINCON</t>
  </si>
  <si>
    <t>'28/02/1954</t>
  </si>
  <si>
    <t>MANZANA 12 CASA 15</t>
  </si>
  <si>
    <t>CHOQUE SETICO DE ORIGEN PULMONAR</t>
  </si>
  <si>
    <t>INFECCION POR SARS COV  DOS CONFIRMADA</t>
  </si>
  <si>
    <t>LESION RENAL AGUDA AKIN III ANEMIA MODERADA A SEVERA DE VOLUMENES NORMALES</t>
  </si>
  <si>
    <t>RIVERA DE REYES</t>
  </si>
  <si>
    <t>'26/05/1957</t>
  </si>
  <si>
    <t>KR 4 NUMERO 23 - 36</t>
  </si>
  <si>
    <t>EXPOSICION A BIOMASA</t>
  </si>
  <si>
    <t>RESTREPO PELAEZ</t>
  </si>
  <si>
    <t>'13/10/1959</t>
  </si>
  <si>
    <t>CHOQUESEPTICO</t>
  </si>
  <si>
    <t>NEUMONIAMULTILOBAR</t>
  </si>
  <si>
    <t>SARSCOVID</t>
  </si>
  <si>
    <t>HIPERTENSION ARTERAIL</t>
  </si>
  <si>
    <t xml:space="preserve">PAULINA </t>
  </si>
  <si>
    <t>MENA RENTERIA</t>
  </si>
  <si>
    <t>'14/03/1948</t>
  </si>
  <si>
    <t>EL DORADO 2</t>
  </si>
  <si>
    <t>MANZANA 2 CASA 31</t>
  </si>
  <si>
    <t>PARO CARDIORRESPIROAOTORIO</t>
  </si>
  <si>
    <t>HEMORRAGIA SUBARACNOIDEA CATASTROFICA</t>
  </si>
  <si>
    <t>'23/05/1933</t>
  </si>
  <si>
    <t>VEREDA EL AGUACA</t>
  </si>
  <si>
    <t>MASA EN MAMA IZQUIERDA</t>
  </si>
  <si>
    <t>ACIDENTE CEREBROVASCULAR</t>
  </si>
  <si>
    <t>GALVIS GUTIERREZ</t>
  </si>
  <si>
    <t>'10/05/1965</t>
  </si>
  <si>
    <t>PORTAL DEL PRADO</t>
  </si>
  <si>
    <t>KR 10 31B - 52</t>
  </si>
  <si>
    <t>CANCER DE RECTO METASTASICO</t>
  </si>
  <si>
    <t>CARMEN FABIOLA</t>
  </si>
  <si>
    <t>ACEVEDO DE MONTOYA</t>
  </si>
  <si>
    <t>HIPERTENSION ARTERIAL FIBRILACION AURICULAR</t>
  </si>
  <si>
    <t>GERMAN EDUARDO RUEDA MERCHAN</t>
  </si>
  <si>
    <t>MEDRUEDA</t>
  </si>
  <si>
    <t>'13/06/2021</t>
  </si>
  <si>
    <t>JOSE HENRY</t>
  </si>
  <si>
    <t>MARIN CRUZ</t>
  </si>
  <si>
    <t>'27/04/1986</t>
  </si>
  <si>
    <t>MANZANA 8 CASA 24</t>
  </si>
  <si>
    <t>EGÚN ACTA DE INSPECCIÓN TÉCNICA A CADÁVER 238 LOS HECHOS OCURRIERON EL DÍA 03 DE JUNIO DE 2021 DENTRO DE LA VIVIENDA UBICADA EN EL BARRIO PANORAMA I MANZANA 8 CASA 24 DE LA CIUDAD DE PEREIRA RISARALDA HACIA LAS 2240 HORAS SE LE INFORMA A LA POLICÍA METROPOLITANA DE PEREIRA SOBRE EL FALLECIMIENTO DE UNA PERSONA DE SEXO MASCULINO EN EL HOSPITAL SAN JOAQUÍN PERSONA QUE INGRESA SIN SIGNOS VITALES POSTERIOR A INGERIR CIANURO SEGÚN RELATO DE LA COMPAÑERA SENTIMENTAL DEL HOY OCCISO  LUISA FERNANDA HURTADO MÁRQUEZ  DESPUÉS DE SOSTENER DISCUSIÓN POR MOTIVOS DE QUE SE ENCONTRABAN EN SEPARACIÓN Y POR ACTOS DE VIOLENCIA INTRAFAMILIAR LA VICTIMA EN VARIAS OCASIONES MANIFESTABA QUE SI LO DEJABA SE QUITABA LA VIDA APORTAN HISTORIA CLÍNICA DE LA ESE SALUD PEREIRA DEL 03 DE JUNIO DE 2021 A NOMBRE DEL PACIENTE EN MENCIÓN QUE DICE EN SUS APARTESINGRESA PACIENTE A SALA DE REANIMACIÓN LO TRAE SU ESPOSA INFORMA QUE DISCUTIERON LUEGO EL PACIENTE SE ENCIERRA EN LA HABITACIÓN NO SALE LE TOCAN L</t>
  </si>
  <si>
    <t>MZ 8 CASA 24</t>
  </si>
  <si>
    <t>ANOXIA HISTOTOXICA</t>
  </si>
  <si>
    <t>INTOXICACIÓN POR CIANURO</t>
  </si>
  <si>
    <t>ALVAREZ POSADA</t>
  </si>
  <si>
    <t>QUINTASD DEL BOSQUE</t>
  </si>
  <si>
    <t>AC MZ 10 CASA 16</t>
  </si>
  <si>
    <t>LINA ESMERALDA</t>
  </si>
  <si>
    <t>GONZALEZ SANCHEZ</t>
  </si>
  <si>
    <t>GOMEZ DE LOPEZ</t>
  </si>
  <si>
    <t>KR 9 BIS 42-50</t>
  </si>
  <si>
    <t>CETOACIDOSIS  DIABETICA</t>
  </si>
  <si>
    <t>DIABETES  MELLITUS  DESCOMPENSADA</t>
  </si>
  <si>
    <t>SAMUELS RAMIREZ</t>
  </si>
  <si>
    <t>'26/01/1960</t>
  </si>
  <si>
    <t>MZ 18 CS 7</t>
  </si>
  <si>
    <t>CASTAÑO TOBON</t>
  </si>
  <si>
    <t>'12/04/1947</t>
  </si>
  <si>
    <t>EL VERGEL</t>
  </si>
  <si>
    <t>CL 45 NRO 12-47</t>
  </si>
  <si>
    <t>INFECCION ASOCIADA A CATETER HEMODIALISIS</t>
  </si>
  <si>
    <t>DIABETES MELLITUS CON COMPLICACIONES MULTIPLES</t>
  </si>
  <si>
    <t xml:space="preserve">TEODORO </t>
  </si>
  <si>
    <t xml:space="preserve">PALOMINO </t>
  </si>
  <si>
    <t>'05/07/1956</t>
  </si>
  <si>
    <t>KR 4 NO 2332</t>
  </si>
  <si>
    <t>MARIA FABIOLA DE JESUS</t>
  </si>
  <si>
    <t>CAÑAS DE VALENCIA</t>
  </si>
  <si>
    <t>'11/06/1939</t>
  </si>
  <si>
    <t>KR9  29-16</t>
  </si>
  <si>
    <t>FRANCISCO ELADIO</t>
  </si>
  <si>
    <t>'14/02/1943</t>
  </si>
  <si>
    <t>PITAL DE COMBIA</t>
  </si>
  <si>
    <t>TUMOR MALIGNO GASTRICO</t>
  </si>
  <si>
    <t>SANTANA RODRIGUEZ</t>
  </si>
  <si>
    <t>KR 22 6 01</t>
  </si>
  <si>
    <t>JARAMILLO ARIAS</t>
  </si>
  <si>
    <t>'30/08/1939</t>
  </si>
  <si>
    <t>CL 20 -20</t>
  </si>
  <si>
    <t xml:space="preserve">GALEANO </t>
  </si>
  <si>
    <t>'13/10/1941</t>
  </si>
  <si>
    <t>KR12 17-48</t>
  </si>
  <si>
    <t>DEMENCIA MULTIFACTORIAL</t>
  </si>
  <si>
    <t>CARDONA TABARES</t>
  </si>
  <si>
    <t>'18/07/1962</t>
  </si>
  <si>
    <t>KR 18   19-17</t>
  </si>
  <si>
    <t>LESION RENAL AGUDA</t>
  </si>
  <si>
    <t>TUMOR MALIGNO DE VESICULA BILIAR</t>
  </si>
  <si>
    <t>ASCITIS MALIGNA</t>
  </si>
  <si>
    <t>DEL RIO CESPEDES</t>
  </si>
  <si>
    <t>'22/05/1955</t>
  </si>
  <si>
    <t>TRANSVERSAKL 21   18-11 APT  706</t>
  </si>
  <si>
    <t>LINFOMA NO HODGKIN DIFUSO</t>
  </si>
  <si>
    <t>OBANDO LENIS</t>
  </si>
  <si>
    <t>'28/06/1940</t>
  </si>
  <si>
    <t>DIAGONAL 28A  4-58</t>
  </si>
  <si>
    <t>TUMOR MALIGNO DE LAS VIAS BILIARES</t>
  </si>
  <si>
    <t>HEMORRAGIA MASIVA DE LAS VIAS DIGESTIVAS ALTAS</t>
  </si>
  <si>
    <t>VERA MARIN</t>
  </si>
  <si>
    <t>'01/08/1955</t>
  </si>
  <si>
    <t>PUERTA DE ALCALA</t>
  </si>
  <si>
    <t>CL PUERTAS DE ALCALA M3 C24</t>
  </si>
  <si>
    <t>METASTASIS SUPRARRENALES DERRAME PLEURAL METASTASIS PULMONAR Y OSEA</t>
  </si>
  <si>
    <t>VILLAMIL JARAMILLO</t>
  </si>
  <si>
    <t>CANCER DE PLEURA</t>
  </si>
  <si>
    <t>MARY DEL CARMEN</t>
  </si>
  <si>
    <t>BALLESTEROS JARAMILLO</t>
  </si>
  <si>
    <t>SRSAIDG</t>
  </si>
  <si>
    <t>GALLEGO DE GIRALDO</t>
  </si>
  <si>
    <t>'07/10/1942</t>
  </si>
  <si>
    <t>CR 9 CASA 4</t>
  </si>
  <si>
    <t>INFECCION POR SARS COV DOS RECUERADA</t>
  </si>
  <si>
    <t>JOSE CRISTOBAL</t>
  </si>
  <si>
    <t>ARBOLEDA HINCAPIE</t>
  </si>
  <si>
    <t>'16/11/1935</t>
  </si>
  <si>
    <t>MX L CASA 7</t>
  </si>
  <si>
    <t>INSUFIENCIA CARDIACA SEVERA</t>
  </si>
  <si>
    <t xml:space="preserve">AREVALO </t>
  </si>
  <si>
    <t>'12/05/1972</t>
  </si>
  <si>
    <t>MZ 5 CASA 3 ALTOS DE LA CAPILLA</t>
  </si>
  <si>
    <t>NEUMONIA SEVERA VIRAL POR CORONAVIRUS</t>
  </si>
  <si>
    <t>YEISON ANDRES</t>
  </si>
  <si>
    <t>NIÑO GONZALEZ</t>
  </si>
  <si>
    <t>'08/10/1991</t>
  </si>
  <si>
    <t>URIBE II</t>
  </si>
  <si>
    <t>CL76 D 25B13, PISO 2</t>
  </si>
  <si>
    <t>DAVID ESTEBAN</t>
  </si>
  <si>
    <t>GALLEGO RAMIREZ</t>
  </si>
  <si>
    <t>'04/11/1985</t>
  </si>
  <si>
    <t>CL 41 12-15</t>
  </si>
  <si>
    <t>RUIZ CAMPUZANO</t>
  </si>
  <si>
    <t>'29/01/1946</t>
  </si>
  <si>
    <t>SEGUNDA ETAPA LA HERMOSA</t>
  </si>
  <si>
    <t>KR 23 - 23 53</t>
  </si>
  <si>
    <t>DIEGO FERNANDO PEREZ GAVIRIA</t>
  </si>
  <si>
    <t>764797-15</t>
  </si>
  <si>
    <t>DIEGO.PERZ</t>
  </si>
  <si>
    <t>LUZ ESTELLA</t>
  </si>
  <si>
    <t>'17/01/1959</t>
  </si>
  <si>
    <t>AV 30 DE AGOSTO</t>
  </si>
  <si>
    <t>EDGAR JOSUE</t>
  </si>
  <si>
    <t>VIANA GARCES</t>
  </si>
  <si>
    <t>'26/01/1959</t>
  </si>
  <si>
    <t>SAMANES DE BELMONTE</t>
  </si>
  <si>
    <t>CL 97 14-1</t>
  </si>
  <si>
    <t>BUSTAMANTE GUTIERREZ</t>
  </si>
  <si>
    <t>'20/12/1960</t>
  </si>
  <si>
    <t>CL 27  715 APTO 201</t>
  </si>
  <si>
    <t>INSUFIENCIA RESPIRATORIA AGUDA HIPOXEMICA</t>
  </si>
  <si>
    <t>NEUMONIA VIRAL SEVERA POR SARS COV DOS</t>
  </si>
  <si>
    <t>SOBREPESO  E HIPERTENSION</t>
  </si>
  <si>
    <t>HENAO GARAY</t>
  </si>
  <si>
    <t>'30/08/1959</t>
  </si>
  <si>
    <t>LAS FLORES</t>
  </si>
  <si>
    <t>CARRERA 12 8-63</t>
  </si>
  <si>
    <t>HIPERTENSIÓN ARTERIAL DISPEPSIA</t>
  </si>
  <si>
    <t>ARREDONDO RAMIREZ</t>
  </si>
  <si>
    <t>'12/04/1966</t>
  </si>
  <si>
    <t>AVANIDA SIMON BOLIVAR</t>
  </si>
  <si>
    <t>TORRE 1 APARTAMENTO 201 EDIFICIO EBANO</t>
  </si>
  <si>
    <t>EGÚN ACTA DE INSPECCIÓN SIN NRO REPORTE DE INICIO DA A CONOCER QUE EN LA CLINICA LOS ROSALES SE ENCUENTRA UNA PERSONA DE GENERO FEMENINO QUIEN AL PARECER CONSUME UNA SUSTANCIA TIPO POLVO BLANCO  Y SE SUICIDA</t>
  </si>
  <si>
    <t>MORGUE CLINICA LOS ROSALES</t>
  </si>
  <si>
    <t>INTOXICACIÓN CON AGENTE QUÍMICO</t>
  </si>
  <si>
    <t>'05/06/2021</t>
  </si>
  <si>
    <t>ASHLEY VALENTINA</t>
  </si>
  <si>
    <t>NAVARRETE CASTRO</t>
  </si>
  <si>
    <t>2(3)</t>
  </si>
  <si>
    <t>MANZANA 8 C 23</t>
  </si>
  <si>
    <t>AURA MAYERLY</t>
  </si>
  <si>
    <t>INMATURIDAD  EXTREMA</t>
  </si>
  <si>
    <t>DISPLASIA BRONCOPULMONAR</t>
  </si>
  <si>
    <t>JOSE HUBER</t>
  </si>
  <si>
    <t>MUÑOZ AGUDELO</t>
  </si>
  <si>
    <t>'10/11/1952</t>
  </si>
  <si>
    <t>GARAVITO QUINTERO</t>
  </si>
  <si>
    <t>'25/01/1953</t>
  </si>
  <si>
    <t>CONJUNTO BAMBU</t>
  </si>
  <si>
    <t>MANZANA 8 APTO 162</t>
  </si>
  <si>
    <t>CHOQUE SEPTICO REFRACTARIO DE ORIGEN PULMONAR</t>
  </si>
  <si>
    <t>HIPERTENSION ARTERIAL ENFERMEDAD RENAL CRONICA TRANSPLANTE RENAL HACE  DOS  MESES</t>
  </si>
  <si>
    <t>GIRALDO ESCOBAR</t>
  </si>
  <si>
    <t>'16/10/1946</t>
  </si>
  <si>
    <t>BOSQUES DE ACUARELA</t>
  </si>
  <si>
    <t>MZ 28 CAS A28</t>
  </si>
  <si>
    <t>HIPERNATREMIA MODERADA</t>
  </si>
  <si>
    <t>CANCER GASTRICO BORMAN III</t>
  </si>
  <si>
    <t xml:space="preserve">DOLLY </t>
  </si>
  <si>
    <t>ARDILA DE CASTRO</t>
  </si>
  <si>
    <t>'26/01/1937</t>
  </si>
  <si>
    <t>TERRA NOVA</t>
  </si>
  <si>
    <t>MANZANA N CASA 14</t>
  </si>
  <si>
    <t>LESION CEREBRAL AGUDA</t>
  </si>
  <si>
    <t>EPILEPSIA ALZHEIMER</t>
  </si>
  <si>
    <t>EDNUARTH ALFONSO</t>
  </si>
  <si>
    <t>PABON SOLARTE</t>
  </si>
  <si>
    <t>'30/06/1949</t>
  </si>
  <si>
    <t>LOS CAMBULOS</t>
  </si>
  <si>
    <t>CL MZ 16  CS 16 VILLA DEL ROBLE</t>
  </si>
  <si>
    <t>RESTREPO QUINTERO</t>
  </si>
  <si>
    <t>'06/04/1956</t>
  </si>
  <si>
    <t>JESUS MARIA OCAMPO</t>
  </si>
  <si>
    <t>MZ 5 CASA 23</t>
  </si>
  <si>
    <t>CARLOS ANCIZAR</t>
  </si>
  <si>
    <t>CIRO QUINTERO</t>
  </si>
  <si>
    <t>MARQUETALIA</t>
  </si>
  <si>
    <t>VEREDA LA QUIEBRA</t>
  </si>
  <si>
    <t>DERRAME PLEURAL MASIVO IZUQIERDO</t>
  </si>
  <si>
    <t>TOMUR PULMONAR IZQUIERDO</t>
  </si>
  <si>
    <t>HIJO DE DIANA CAROLINA</t>
  </si>
  <si>
    <t>LA MARGARITA</t>
  </si>
  <si>
    <t>ASFIXIA SEVERA</t>
  </si>
  <si>
    <t xml:space="preserve">EGIDIO </t>
  </si>
  <si>
    <t>GARCES PALACIOS</t>
  </si>
  <si>
    <t>'13/09/1952</t>
  </si>
  <si>
    <t>TV 7 CASA 5</t>
  </si>
  <si>
    <t>HIPERTENSIO ARTERIAL</t>
  </si>
  <si>
    <t>CARLOS MARIO SUAREZ SALAS</t>
  </si>
  <si>
    <t>CARLOS.SUAREZ</t>
  </si>
  <si>
    <t>CRUZ ADRIANA</t>
  </si>
  <si>
    <t>FALLA SUAREZ</t>
  </si>
  <si>
    <t>'15/10/1977</t>
  </si>
  <si>
    <t>KR 5 NUMERO 28-53 CENTRO</t>
  </si>
  <si>
    <t>CARCINOMA DUCTAL INFILTRANTE DE MAMA TRIPLE POSITIVO</t>
  </si>
  <si>
    <t>JOSE WILLMAR</t>
  </si>
  <si>
    <t>'26/09/1972</t>
  </si>
  <si>
    <t>LA ARABIA</t>
  </si>
  <si>
    <t>SINDROME DE DISFUNCIÓN MULTIORGÁNICA</t>
  </si>
  <si>
    <t>COLECISTITIS CON COLELIATIASIS</t>
  </si>
  <si>
    <t>GARCIA DE VELASQUEZ</t>
  </si>
  <si>
    <t>MONTE ESMERALDA</t>
  </si>
  <si>
    <t>CL 38 1C-68</t>
  </si>
  <si>
    <t>DORA ALICIA</t>
  </si>
  <si>
    <t>CASTAÑO BERMUDEZ</t>
  </si>
  <si>
    <t>'16/05/1955</t>
  </si>
  <si>
    <t>CL 3B NO 13-59</t>
  </si>
  <si>
    <t xml:space="preserve">RIVEROS </t>
  </si>
  <si>
    <t>'09/05/1955</t>
  </si>
  <si>
    <t>CL CASA 33   SECTOR  A</t>
  </si>
  <si>
    <t>TROMBOSIS  PULMONAR</t>
  </si>
  <si>
    <t>'08/07/1939</t>
  </si>
  <si>
    <t>VEREDA RIO BAMBA</t>
  </si>
  <si>
    <t>CA DE PROSTATA TERMINAL</t>
  </si>
  <si>
    <t>MARITZA DE LA CARIDAD CORDERO LOPEZ</t>
  </si>
  <si>
    <t>0642-05</t>
  </si>
  <si>
    <t>CORDEROM</t>
  </si>
  <si>
    <t>CANO AGUILAR</t>
  </si>
  <si>
    <t>'02/10/1937</t>
  </si>
  <si>
    <t>KR 921-23 APTO 201</t>
  </si>
  <si>
    <t>CASTAÑO DE QUICENO</t>
  </si>
  <si>
    <t>'08/07/1935</t>
  </si>
  <si>
    <t>COORDINADORES Y SUPERVISORES DE PRODUCCIÓN Y OPERACIONES EN RESTAURANTES, HOTÉLES, HOSPITALES Y AFINES</t>
  </si>
  <si>
    <t>LA ORIENTAL</t>
  </si>
  <si>
    <t>AU PEREIRA-MARSELLA</t>
  </si>
  <si>
    <t>JOSE ADALBERTO</t>
  </si>
  <si>
    <t>ACEVEDO OSORIO</t>
  </si>
  <si>
    <t>'12/02/1946</t>
  </si>
  <si>
    <t>LAURELES II</t>
  </si>
  <si>
    <t>KR 26  76 - 25</t>
  </si>
  <si>
    <t>VALENTINA  GONZALEZ MESA</t>
  </si>
  <si>
    <t>SRGONZALEZM</t>
  </si>
  <si>
    <t>EMILIO MANUEL</t>
  </si>
  <si>
    <t>PEÑAILILLO CONTRERAS</t>
  </si>
  <si>
    <t>AAJ478370</t>
  </si>
  <si>
    <t>'30/10/1976</t>
  </si>
  <si>
    <t>ALTOS DE CORALES  MANZ 10 CASA 10</t>
  </si>
  <si>
    <t>INFECCIÓN POR EL NUEVO VIRUS CORONAVIRUS</t>
  </si>
  <si>
    <t xml:space="preserve">GUARIN </t>
  </si>
  <si>
    <t>'23/08/1938</t>
  </si>
  <si>
    <t>DG MZ 15 CASA 2</t>
  </si>
  <si>
    <t>VASQUEZ SIERRA</t>
  </si>
  <si>
    <t>'19/05/1959</t>
  </si>
  <si>
    <t>MECÁNICOS, REPARADORES Y AJUSTADORES DE APARATOS ELECTRÓNICOS</t>
  </si>
  <si>
    <t>CL 20  7-41</t>
  </si>
  <si>
    <t>INSUFICIENCIA CARDIACA DESCOMPENADA</t>
  </si>
  <si>
    <t>HIPERTENSION CARDIOPATIA ISQUEMICA FEVI SEVERAMENTE REDUCIDA DISLIPIDEMIA</t>
  </si>
  <si>
    <t>HURTADO CIFUENTES</t>
  </si>
  <si>
    <t>'21/12/1944</t>
  </si>
  <si>
    <t>CL 18 23B -25</t>
  </si>
  <si>
    <t>DIFUNCION MULTIORGANICA</t>
  </si>
  <si>
    <t>CA COLON METASTASICO</t>
  </si>
  <si>
    <t>CEBALLOS PEREZ</t>
  </si>
  <si>
    <t>KM 2 VIA</t>
  </si>
  <si>
    <t>JULIAN DAVID</t>
  </si>
  <si>
    <t>TORO RENDON</t>
  </si>
  <si>
    <t>'13/07/1992</t>
  </si>
  <si>
    <t>CALLE</t>
  </si>
  <si>
    <t>CL 90 NO 37 - 60</t>
  </si>
  <si>
    <t>MARIA FERNANDA</t>
  </si>
  <si>
    <t>DURANGO JIMENEZ</t>
  </si>
  <si>
    <t>15(0)</t>
  </si>
  <si>
    <t>MANZANA 29  CASA 24</t>
  </si>
  <si>
    <t>ANGELA MARIA</t>
  </si>
  <si>
    <t>JIMENEZ OCHOA</t>
  </si>
  <si>
    <t>INCOMPETENCIA  CERVICAL MATERNA</t>
  </si>
  <si>
    <t>'06/06/2021</t>
  </si>
  <si>
    <t>ARBEY ANTONIO</t>
  </si>
  <si>
    <t>LADINO LADINO</t>
  </si>
  <si>
    <t>'17/01/1973</t>
  </si>
  <si>
    <t>KR 30 NUMERO 72 A-13</t>
  </si>
  <si>
    <t>FALLA RESPIRATORIA HIPOXEMICA TIPO UNO</t>
  </si>
  <si>
    <t xml:space="preserve">QUINTERO </t>
  </si>
  <si>
    <t>'14/04/1947</t>
  </si>
  <si>
    <t>CL 18 20 14</t>
  </si>
  <si>
    <t xml:space="preserve">SALOMON </t>
  </si>
  <si>
    <t>BALLEN MOLINA</t>
  </si>
  <si>
    <t>'19/02/1929</t>
  </si>
  <si>
    <t>CL 20   17-30</t>
  </si>
  <si>
    <t>NEUMONIA MULTILOBAR EN ESTUDIO HACE  MESES</t>
  </si>
  <si>
    <t>CASTRO RIOS</t>
  </si>
  <si>
    <t>'29/12/1978</t>
  </si>
  <si>
    <t>MANUELA BELTRAN</t>
  </si>
  <si>
    <t>MANZANA G CASA 10 PRIMER PISO</t>
  </si>
  <si>
    <t>HECTOR JULIAN</t>
  </si>
  <si>
    <t>CASAS GUEVARA</t>
  </si>
  <si>
    <t>'29/12/1982</t>
  </si>
  <si>
    <t>MZ A CASA 17 PISO 2</t>
  </si>
  <si>
    <t>OBSTURCCION INTESTINAL</t>
  </si>
  <si>
    <t xml:space="preserve">ARTURO </t>
  </si>
  <si>
    <t>OSORIO CARVAJAL</t>
  </si>
  <si>
    <t>CL 6 23A 11</t>
  </si>
  <si>
    <t>TUMOR MALIGNO DE LA PROSTATA</t>
  </si>
  <si>
    <t>'05/12/1997</t>
  </si>
  <si>
    <t>EMPLEADOS TELEFONISTAS Y DE SERVICIOS DE INTERNET</t>
  </si>
  <si>
    <t>CONJUNTO SANTA MARIA</t>
  </si>
  <si>
    <t>MZ 2 CASA 20</t>
  </si>
  <si>
    <t>BACTERIEMIA POR ESTAFILOCOCO AUREUS METICILINORESISTENTE</t>
  </si>
  <si>
    <t xml:space="preserve">TERESITA </t>
  </si>
  <si>
    <t>CHAMORRO MAFLA</t>
  </si>
  <si>
    <t>TUMOR CEREBRAL EN ESTUDIO</t>
  </si>
  <si>
    <t xml:space="preserve">ARROYAVE </t>
  </si>
  <si>
    <t>'20/04/1957</t>
  </si>
  <si>
    <t>MZ 7 CASA 125</t>
  </si>
  <si>
    <t>COVID NO CONFIRMADO</t>
  </si>
  <si>
    <t>DIABETES HIPERTENSION CARDIOPATIA ISQUEMICA</t>
  </si>
  <si>
    <t>GONZALEZ PEÑA</t>
  </si>
  <si>
    <t>'21/06/1951</t>
  </si>
  <si>
    <t>TORRES DE SANTA MONICA</t>
  </si>
  <si>
    <t>CALLE 18 NUMERO 21-125</t>
  </si>
  <si>
    <t>NEUMONIA CON CRITERIOS DE SEVERIDAD MULTILOBAR</t>
  </si>
  <si>
    <t>HIPOXEMIA SEVERA REFRACTARIA LESION RENAL AGUDA AKIN III</t>
  </si>
  <si>
    <t>OROZCO RESTREPO</t>
  </si>
  <si>
    <t>'19/10/1934</t>
  </si>
  <si>
    <t>CL 5 N 3 66</t>
  </si>
  <si>
    <t>GOMEZ DE MORALES</t>
  </si>
  <si>
    <t>'04/12/1938</t>
  </si>
  <si>
    <t>AK 10A 6E 64</t>
  </si>
  <si>
    <t>RODRIGUEZ ISAZA</t>
  </si>
  <si>
    <t>VILLA DE LA VIDA</t>
  </si>
  <si>
    <t>BARRIO IV APT 504 VILLA ESPERANZA</t>
  </si>
  <si>
    <t>EGÚN ACTA DE INSPECCIÓN ACCIDENTE LABORAN</t>
  </si>
  <si>
    <t>AVENIDA DEL RIO CON CARRERA 4</t>
  </si>
  <si>
    <t>CONTUNDENTE-CAIDA DE ALTURA</t>
  </si>
  <si>
    <t>HENAO PRADO</t>
  </si>
  <si>
    <t>'22/09/1976</t>
  </si>
  <si>
    <t>CL 37</t>
  </si>
  <si>
    <t>INSUFICIENCIA RESPIRATORIA POR COVID SARS V</t>
  </si>
  <si>
    <t>GRISALES CARDONA</t>
  </si>
  <si>
    <t>'31/12/1958</t>
  </si>
  <si>
    <t>CL 30 N 6-28</t>
  </si>
  <si>
    <t>CARCINOMA DE CELULAR CLARAS</t>
  </si>
  <si>
    <t>SECUELAS NEUMONIA VIRAL SEVERA</t>
  </si>
  <si>
    <t>MANUEL ORLANDO</t>
  </si>
  <si>
    <t>'16/10/1947</t>
  </si>
  <si>
    <t>EL HORRO</t>
  </si>
  <si>
    <t>ENFERMEDAD CORANARIA NO CANDIDATA A INTERVENCION QUIRURGICA</t>
  </si>
  <si>
    <t>OSPINA OBANDO</t>
  </si>
  <si>
    <t>'11/03/1942</t>
  </si>
  <si>
    <t>HERRERA DE HENAO</t>
  </si>
  <si>
    <t>EL PAPAYO GUAYABAL</t>
  </si>
  <si>
    <t>LIBIA BEATRIZ</t>
  </si>
  <si>
    <t>HOYOS OSPINA</t>
  </si>
  <si>
    <t>KR MANZANA 10 CASA 18</t>
  </si>
  <si>
    <t>TUMOR MALIGNO DE LA VAGINA</t>
  </si>
  <si>
    <t>RAMIREZ VALENCIA</t>
  </si>
  <si>
    <t>'30/07/1944</t>
  </si>
  <si>
    <t>LA PLATANERA</t>
  </si>
  <si>
    <t>KR 1 NORTE T-1B-13</t>
  </si>
  <si>
    <t>DIVERTICULOSIS COMPLICADA</t>
  </si>
  <si>
    <t xml:space="preserve">ARISTOBULO </t>
  </si>
  <si>
    <t xml:space="preserve">ACEVEDO </t>
  </si>
  <si>
    <t>'05/10/1955</t>
  </si>
  <si>
    <t>KR25  NUMERO 74-87</t>
  </si>
  <si>
    <t>GARCIA FUENTES</t>
  </si>
  <si>
    <t>'09/06/1991</t>
  </si>
  <si>
    <t>AV DEL RIO</t>
  </si>
  <si>
    <t>CALLE 19 NUM 1-07</t>
  </si>
  <si>
    <t>ALBA DORIS</t>
  </si>
  <si>
    <t>CAÑAS AGUDELO</t>
  </si>
  <si>
    <t>'18/02/1977</t>
  </si>
  <si>
    <t>MZ 6 CASA 5 PISO 2</t>
  </si>
  <si>
    <t>DE LOS RIOS CORTES</t>
  </si>
  <si>
    <t>'25/02/1933</t>
  </si>
  <si>
    <t>KR 15 21 28</t>
  </si>
  <si>
    <t>INFECCION SARS COV DOS SEVERA</t>
  </si>
  <si>
    <t>MOYA OROZCO</t>
  </si>
  <si>
    <t>'07/08/1967</t>
  </si>
  <si>
    <t>CL 35</t>
  </si>
  <si>
    <t>NEUMONIA  POR COVID</t>
  </si>
  <si>
    <t>ANGIE JULIANA</t>
  </si>
  <si>
    <t>BELTRAN VASQUEZ</t>
  </si>
  <si>
    <t>'06/09/2002</t>
  </si>
  <si>
    <t>MANZAN 104 CASA 18</t>
  </si>
  <si>
    <t>E TRATA MUJER ADULTA JOVEN IDENTIFICADA FEHACIENTEMENTE POR DACTILOSCOPIA FORENSE LA CUAL SEGÚN INFORMACIÓN CONSIGNADA EN EL ACTA DE INSPECCIÓN A CADÁVER SIN NÚMERO DEL CTI CON NUC 660016000035202101282 DEL 6 DE JUNIO DE 2021 SE ENCONTRABA EN EL PATINÓDROMO DEL BARRIO LAS PERDICES CON SU COMPAÑERO PERMANENTE ANDRÉS FELIPE TAPASCO Y ALLÍ TUVIERON UN ALTERCADO PORQUE EL JOVEN MIRO OTRA MUJER ANDRÉS FELIPE DECIDIÓ IRSE PARA DONDE SU ABUELA Y LA VÍCTIMA SE VA PARA DONDE LA SUEGRA AL CUARTO DE SU COMPAÑERO PERMANENTE DONDE ELLA AMANECIÓ ALGUNAS VECES Y SIENDO APROXIMADAMENTE LAS 2130 DEL MISMO DÍA ANTES LLEGA SU CUARTO Y ENCUENTRA A ANGIE YULIANA SUSPENDIDA DESDE LA VIGA DE GUADUA DE SU CUARTO CON UN TROZO DE TELA  DICE QUE LA CARGÓ Y LA LLEVÓ AL SUELO EN LA SALA DE SU CASA Y LA REANIMÓ MIENTRAS LLEGÓ UN TAXI QUE LA LLEVÓ HASTA UN CENTRO ASISTENCIAL DONDE AL PARECER LLEGÓ SIN SIGNOS VITALES NO SE DESCRIBEN OTRAS CIRCUNSTANCIAS DE MUERTE A PESAR DE HABERSE REALIZADO INSPECCIÓN A</t>
  </si>
  <si>
    <t>CRA 23 CASA 12 MZ 27</t>
  </si>
  <si>
    <t>ASFIXIA POOR RESTRICCIÓN VASCULAR</t>
  </si>
  <si>
    <t>COLAPSO VASOS DEL CUELLO</t>
  </si>
  <si>
    <t>'07/06/2021</t>
  </si>
  <si>
    <t>HIJA DE SCARLES MARIANA</t>
  </si>
  <si>
    <t>COLINA DIAZ</t>
  </si>
  <si>
    <t>LA NUBIA</t>
  </si>
  <si>
    <t>VEN30668003</t>
  </si>
  <si>
    <t>SCARLES MARIANA</t>
  </si>
  <si>
    <t>HIDRANENCEFALIA</t>
  </si>
  <si>
    <t>GARCES OSORIO</t>
  </si>
  <si>
    <t>'20/01/1950</t>
  </si>
  <si>
    <t>MIRADOR DE NARANJITO</t>
  </si>
  <si>
    <t>MZ 1 CASA 4</t>
  </si>
  <si>
    <t>FIBRILACION AURICULAR RTA VENTRICULAR</t>
  </si>
  <si>
    <t>GIRALDO DE VALENCIA</t>
  </si>
  <si>
    <t>MZ 8 CASA 27 VILLA DEL CAMPO</t>
  </si>
  <si>
    <t>CHOQUE CARDIOGENICO REFRACTARIO</t>
  </si>
  <si>
    <t xml:space="preserve">LEOPORDINO </t>
  </si>
  <si>
    <t>MOSQUERA RENTERIA</t>
  </si>
  <si>
    <t>'23/04/1973</t>
  </si>
  <si>
    <t>MZ 35 CASA 13 EL REMANSO</t>
  </si>
  <si>
    <t>SEPTICEMIIA</t>
  </si>
  <si>
    <t>COMBITA VALENCIA</t>
  </si>
  <si>
    <t>'18/07/1945</t>
  </si>
  <si>
    <t>MZ 10, CS 34</t>
  </si>
  <si>
    <t>GIRALDO GALLEGO</t>
  </si>
  <si>
    <t>'04/11/1969</t>
  </si>
  <si>
    <t>FILADELFIA</t>
  </si>
  <si>
    <t>KR 6  35-06</t>
  </si>
  <si>
    <t>MASMELA PALOMINO</t>
  </si>
  <si>
    <t>'19/03/1944</t>
  </si>
  <si>
    <t>KR 1RA 17-42</t>
  </si>
  <si>
    <t>HTA ASMA VALVULA PROTESICA CARDIACA</t>
  </si>
  <si>
    <t>CORREA SANCHEZ</t>
  </si>
  <si>
    <t>JOSE LAIDES</t>
  </si>
  <si>
    <t>GRISALES PIEDRAHITA</t>
  </si>
  <si>
    <t>'11/03/1934</t>
  </si>
  <si>
    <t>KR 2A  27-06</t>
  </si>
  <si>
    <t>EPOC EXACERBADO SOBREINFECTADO</t>
  </si>
  <si>
    <t>HTA SECUELAS DE ECV HEMORRAGICO EPOC USUARIO DE OXIGENO</t>
  </si>
  <si>
    <t>CARO GAVIRIA</t>
  </si>
  <si>
    <t>'02/08/1948</t>
  </si>
  <si>
    <t>KR7  26-63 APTO203</t>
  </si>
  <si>
    <t>GARCIA UPEGUI</t>
  </si>
  <si>
    <t>'22/09/1974</t>
  </si>
  <si>
    <t>SHOCKSEPTICO</t>
  </si>
  <si>
    <t>FALLA MULTIORGANICA  RENAL</t>
  </si>
  <si>
    <t>DIEGO LUIS</t>
  </si>
  <si>
    <t>GALEANO PARRA</t>
  </si>
  <si>
    <t>'02/06/1968</t>
  </si>
  <si>
    <t>CL MANZANA 7 CASA 13</t>
  </si>
  <si>
    <t>MAIKER ELKIN</t>
  </si>
  <si>
    <t>MARRUGO JINETE</t>
  </si>
  <si>
    <t>'04/03/1978</t>
  </si>
  <si>
    <t>CARRERA 5 NO 38-24</t>
  </si>
  <si>
    <t>EGÚN ACTA DE INSPECCION CUERPO SIN VIDA DE SEXO MASCULINO QUIEN EL PASADO 16-05-2021 SIENDO CONDUCTOR DE MOTOCICLETA PIERDE EL CONTROL Y COLISIONA CONTRA POSTE LLEVADO A CENTRO MEDICO DONDE FALLECE EL 07-06-2021</t>
  </si>
  <si>
    <t>CARRERA 13 7E-105</t>
  </si>
  <si>
    <t>'06/04/1948</t>
  </si>
  <si>
    <t>LUNA GARCIA</t>
  </si>
  <si>
    <t>'15/12/1955</t>
  </si>
  <si>
    <t>TRUJILLO</t>
  </si>
  <si>
    <t>KR 2 VIA ALTAGRACIA</t>
  </si>
  <si>
    <t>FALLA MULTIPLES DE ORGANOS</t>
  </si>
  <si>
    <t>CARDIOPATIA ISQUEMICA E HIPERTENSIVA</t>
  </si>
  <si>
    <t>LIDA.OROZCO</t>
  </si>
  <si>
    <t xml:space="preserve">GABRIEL ANGEL </t>
  </si>
  <si>
    <t>PORRAS SUAREZ</t>
  </si>
  <si>
    <t>'17/11/1928</t>
  </si>
  <si>
    <t>CRA 1A BIS  CALLE  41  MZ  1 CASA  20</t>
  </si>
  <si>
    <t>HIPERTENSION  ESENCIAL</t>
  </si>
  <si>
    <t>TRASTORNO  BIPOLAR Y  DEMENCIA</t>
  </si>
  <si>
    <t>JOSE DANILO</t>
  </si>
  <si>
    <t>MARIN MEJIA</t>
  </si>
  <si>
    <t>'28/01/1959</t>
  </si>
  <si>
    <t>KR 2  13 - 95</t>
  </si>
  <si>
    <t>CORONAVIRUS XIX CONFIRMADO ANTIGENO</t>
  </si>
  <si>
    <t>HIPERTENSION ARTERIAL DIABETES MIELLITUS OBESIDAD</t>
  </si>
  <si>
    <t xml:space="preserve">CARLINA </t>
  </si>
  <si>
    <t>VARGAS ARIAS</t>
  </si>
  <si>
    <t>'30/06/1926</t>
  </si>
  <si>
    <t>ALTAGRACIA , BARRIO BUENOS AIRES M1 CASA 6</t>
  </si>
  <si>
    <t>INFEECION VIRAL</t>
  </si>
  <si>
    <t>HIPERTENSION ARTERIA  DEMENCIA</t>
  </si>
  <si>
    <t>CARVAJAL ABAD</t>
  </si>
  <si>
    <t>'29/03/1933</t>
  </si>
  <si>
    <t>AC DESCONOCIDA</t>
  </si>
  <si>
    <t>NECOROSIS  ARTERIAL</t>
  </si>
  <si>
    <t>IZQUEMIA CRITICA DE EXTREMIDADES INFERORES</t>
  </si>
  <si>
    <t>JOSE ISAIAS</t>
  </si>
  <si>
    <t xml:space="preserve">VILLA </t>
  </si>
  <si>
    <t>SAN ANTONIO ARADO</t>
  </si>
  <si>
    <t>CL 22BIS 40-223</t>
  </si>
  <si>
    <t>'24/02/1949</t>
  </si>
  <si>
    <t>VEREDA BETAÑA, SAN CLEMENTE</t>
  </si>
  <si>
    <t>INSUFICIENCIA CARDACA CONGESTIVA INSUFICIENCIA RENAL</t>
  </si>
  <si>
    <t>LUIS ALBEIRO</t>
  </si>
  <si>
    <t>PUERTAS RAMIREZ</t>
  </si>
  <si>
    <t>'08/06/1959</t>
  </si>
  <si>
    <t>MARIA EUCARIS</t>
  </si>
  <si>
    <t>'30/06/1955</t>
  </si>
  <si>
    <t>MANZANA 19 CASA 16</t>
  </si>
  <si>
    <t>ENFERMEDAD CORONARIA HIPERTENSION PULMONAR ENFERMEDAD PULMONAR OBSTRUCTIVA CRONICA</t>
  </si>
  <si>
    <t>BEDOYA DE PEÑA</t>
  </si>
  <si>
    <t>'27/12/1957</t>
  </si>
  <si>
    <t>KR 32  2 -64A</t>
  </si>
  <si>
    <t>CORONAVIRUS XIX EN IDENTIFICACION</t>
  </si>
  <si>
    <t>JOHN FREDY</t>
  </si>
  <si>
    <t>ARCILA CUARTAS</t>
  </si>
  <si>
    <t>'14/05/1997</t>
  </si>
  <si>
    <t>PARIS</t>
  </si>
  <si>
    <t>BARRIO PARIS EN BELLO</t>
  </si>
  <si>
    <t>EGÚN ACTA DE INSPECCION CUERPO SIN VIDA DE SEXO MASCULINO QUE SUFRE HERIDAS CAUSADAS CON ARMA CORTO PUNZANTE</t>
  </si>
  <si>
    <t>SECTOR PARQUE GUADALUPE ZAPATA</t>
  </si>
  <si>
    <t>LUIS HUMBERTO</t>
  </si>
  <si>
    <t>BEDOYA OSPINA</t>
  </si>
  <si>
    <t>'10/08/1934</t>
  </si>
  <si>
    <t>CL 22 N 38-36</t>
  </si>
  <si>
    <t>DEMENCIA ASOCIADA A ENFERMEDAD PARKINSON</t>
  </si>
  <si>
    <t>ARIAS SALAZAR</t>
  </si>
  <si>
    <t>'06/09/1931</t>
  </si>
  <si>
    <t>INVICO</t>
  </si>
  <si>
    <t>KRA 13  N  13-04 EDIFICIO INVICO APTO  1401</t>
  </si>
  <si>
    <t>LILIA SOFIA</t>
  </si>
  <si>
    <t>POSADA POSADA</t>
  </si>
  <si>
    <t>'19/01/1938</t>
  </si>
  <si>
    <t>VILLA ELISA  CUBA</t>
  </si>
  <si>
    <t>MZ3 CASA 130</t>
  </si>
  <si>
    <t>DIABETES  MELLITUS  TIPO</t>
  </si>
  <si>
    <t>MARIA ELSY</t>
  </si>
  <si>
    <t>JARAMILLO GALEANO</t>
  </si>
  <si>
    <t>'10/07/1954</t>
  </si>
  <si>
    <t>CL 30 NUMERO 14B-123</t>
  </si>
  <si>
    <t>ANA JUDITH</t>
  </si>
  <si>
    <t>CL 8 N 23-19</t>
  </si>
  <si>
    <t>TUMOR  MALIGNO  VIA  BILIAR</t>
  </si>
  <si>
    <t>ICTERICIA OBSTRUCTIVA</t>
  </si>
  <si>
    <t>RODRIGUEZ GELVEZ</t>
  </si>
  <si>
    <t>'17/11/1942</t>
  </si>
  <si>
    <t>MANZANA 5 CASA 5</t>
  </si>
  <si>
    <t xml:space="preserve">PILLIMUE </t>
  </si>
  <si>
    <t>GUANBIANO</t>
  </si>
  <si>
    <t>KR 17  N 32-20</t>
  </si>
  <si>
    <t>JOSE ALEXANDER</t>
  </si>
  <si>
    <t>HENAO CUADROS</t>
  </si>
  <si>
    <t>'30/10/1975</t>
  </si>
  <si>
    <t>TERRAZAS DE LA 14</t>
  </si>
  <si>
    <t>MZ D CASA 13</t>
  </si>
  <si>
    <t>'07/04/1953</t>
  </si>
  <si>
    <t>KR 1A 9-161</t>
  </si>
  <si>
    <t>FIBRILACION AURICULAR NO CONTROLADA</t>
  </si>
  <si>
    <t>MORALES ARIAS</t>
  </si>
  <si>
    <t>KR MZ 34 CASA 43</t>
  </si>
  <si>
    <t xml:space="preserve"> IRMA A FANERY</t>
  </si>
  <si>
    <t>NARIQUIAZA SIAGAMA</t>
  </si>
  <si>
    <t>'18/12/1995</t>
  </si>
  <si>
    <t>CHAMI</t>
  </si>
  <si>
    <t>EGÚN ACTA DE INSPECCION CADAVER DE SEXO FEMENINO DE 25 AÑOS DE EDAD QUIEN FALLECE EN EL HOSPITAL SAN JORGE AL PARECER POPR INGERIR SUSTANCIA QUIMICA</t>
  </si>
  <si>
    <t>VEREDA CATARRANA</t>
  </si>
  <si>
    <t>PERFORACIÓN DE VISCERA HUECA</t>
  </si>
  <si>
    <t>INTOXICACIÓN POR QUIMICO</t>
  </si>
  <si>
    <t>BECERRA VIUDA DE PEREZ</t>
  </si>
  <si>
    <t>'21/03/1942</t>
  </si>
  <si>
    <t>DG 9 C 26</t>
  </si>
  <si>
    <t>ALBA DEL SOCORRO</t>
  </si>
  <si>
    <t>LOPEZ PALACIO</t>
  </si>
  <si>
    <t>'28/12/1958</t>
  </si>
  <si>
    <t>VEREDA ANDICA BELEN DE UMBRIA</t>
  </si>
  <si>
    <t>COVID XIX CONFIRMADO POR RT PCR</t>
  </si>
  <si>
    <t>MARIA BELEN</t>
  </si>
  <si>
    <t>DUQUE DE CASTRO</t>
  </si>
  <si>
    <t>'13/03/1938</t>
  </si>
  <si>
    <t>EL MIRADOR DE BELLA SARDY</t>
  </si>
  <si>
    <t>MZ 1 CASA 7</t>
  </si>
  <si>
    <t>'06/07/1942</t>
  </si>
  <si>
    <t>MZ 1 CASA 4 MIRAFLOREZ</t>
  </si>
  <si>
    <t>CORONAVIRUS XIX CONFIRMADO POR ANTIGENO</t>
  </si>
  <si>
    <t>PASCUALY MACHADO</t>
  </si>
  <si>
    <t>'26/04/1951</t>
  </si>
  <si>
    <t>AK MANZANA 38 CASA 2</t>
  </si>
  <si>
    <t>FRANCO VELEZ</t>
  </si>
  <si>
    <t>'02/08/1938</t>
  </si>
  <si>
    <t>AK 1 A 1-40</t>
  </si>
  <si>
    <t>CA CANAL ANAL METASTASIS PULMONARES Y LINFATICAS EPOC</t>
  </si>
  <si>
    <t>RAMIREZ GOMEZ</t>
  </si>
  <si>
    <t>'01/07/1952</t>
  </si>
  <si>
    <t>CL20 BIS  15B-20</t>
  </si>
  <si>
    <t>TOBON DE GONZALEZ</t>
  </si>
  <si>
    <t>'16/12/1927</t>
  </si>
  <si>
    <t>CL 21  10-47</t>
  </si>
  <si>
    <t>NEUMONIA ADQUIRIDA EN LA  COMUNIDAD</t>
  </si>
  <si>
    <t>STIVEN  HENAO OSORNO</t>
  </si>
  <si>
    <t>STIVENHENAO</t>
  </si>
  <si>
    <t>RESTREPO ARBOLEDA</t>
  </si>
  <si>
    <t>'22/08/1942</t>
  </si>
  <si>
    <t>CARDIOPATIA ISQUEMICA Y ENFERMEDAD CORONARIA NO INTERVENIBLE</t>
  </si>
  <si>
    <t>SARAZA LONDOÑO</t>
  </si>
  <si>
    <t>'12/05/1955</t>
  </si>
  <si>
    <t>CA DE PULMON METASTASIS EN HIGADO</t>
  </si>
  <si>
    <t>YAMID ALEXANDER</t>
  </si>
  <si>
    <t>DIAZ VELASQUEZ</t>
  </si>
  <si>
    <t>'05/02/1979</t>
  </si>
  <si>
    <t>EMPLEADOS DE SERVICIOS DE CORREO</t>
  </si>
  <si>
    <t>BELSILLAS</t>
  </si>
  <si>
    <t>CL 2 345</t>
  </si>
  <si>
    <t>MARTINEZ MEJIA</t>
  </si>
  <si>
    <t>'11/07/1994</t>
  </si>
  <si>
    <t>CARREA 15 NRO 140-89 GALICIAALTA</t>
  </si>
  <si>
    <t>EGÚN ACTA DE INSPECCION CADAVER DE SEXO MASCULINO DE 26 AÑOS DE EDAD QUIEN FALLECE POR SUSPENCION AL PARECER SUICIDIO</t>
  </si>
  <si>
    <t>MANZANA 6 CASA 14</t>
  </si>
  <si>
    <t>COMPRESIÓN ESTRUCTURAS VASCULARES</t>
  </si>
  <si>
    <t>AHORCAMIENTO CON LIGADURA</t>
  </si>
  <si>
    <t>VEREDA SAUSAGUA</t>
  </si>
  <si>
    <t>IRENY LUZ</t>
  </si>
  <si>
    <t>NAVARRETE LADINO</t>
  </si>
  <si>
    <t>OSORIO ACEVEDO</t>
  </si>
  <si>
    <t>CRA 6 N 109</t>
  </si>
  <si>
    <t>CASTAÑEDA LEON</t>
  </si>
  <si>
    <t>'23/08/1942</t>
  </si>
  <si>
    <t>CL 73 27 46</t>
  </si>
  <si>
    <t xml:space="preserve">BERNARDA </t>
  </si>
  <si>
    <t>CRA 23  73-115</t>
  </si>
  <si>
    <t>NESTOR ORLANDO YEPES LADINO</t>
  </si>
  <si>
    <t>BERNAL PINZON</t>
  </si>
  <si>
    <t>KR 14 A NO 11B</t>
  </si>
  <si>
    <t>INFECCION POR VIRUS COVIDXIX</t>
  </si>
  <si>
    <t>GALLEGO SANCHEZ</t>
  </si>
  <si>
    <t>KR 35 24E-08 MANZANA 107 CASA 2</t>
  </si>
  <si>
    <t>NESTOR GUILLERMO</t>
  </si>
  <si>
    <t>ISAZA BERRIO</t>
  </si>
  <si>
    <t>INGENIEROS MECÁNICOS</t>
  </si>
  <si>
    <t>CL MZ 8 C7</t>
  </si>
  <si>
    <t>CAMBIO VALVULAR</t>
  </si>
  <si>
    <t>PATIÑO GARCIA</t>
  </si>
  <si>
    <t>MENDOZA CRUZ</t>
  </si>
  <si>
    <t>'11/01/1932</t>
  </si>
  <si>
    <t>USUGA CORREA</t>
  </si>
  <si>
    <t>'13/10/1948</t>
  </si>
  <si>
    <t>CARRERA 21 NO 42 - 31</t>
  </si>
  <si>
    <t>DIVERTICULITIS AGUDA</t>
  </si>
  <si>
    <t>INSUFICIENCA RENAL AGUDA</t>
  </si>
  <si>
    <t>SALAZAR CARDONA</t>
  </si>
  <si>
    <t>'07/11/1964</t>
  </si>
  <si>
    <t>MANZANA 9 CASA 26</t>
  </si>
  <si>
    <t>CRISIS LUPICA</t>
  </si>
  <si>
    <t>AMBER SOFIA</t>
  </si>
  <si>
    <t>LONDOÑO RIOS</t>
  </si>
  <si>
    <t>'02/07/2020</t>
  </si>
  <si>
    <t>11(3)</t>
  </si>
  <si>
    <t>RIOS ORTIZ</t>
  </si>
  <si>
    <t>MARIA LOURDES</t>
  </si>
  <si>
    <t>RAMIREZ DE GONZALEZ</t>
  </si>
  <si>
    <t>VEREDA BRILLANTE BAJO FINCHA LA DIVISA</t>
  </si>
  <si>
    <t>INFARTO AGUDIO MIOCARDIO</t>
  </si>
  <si>
    <t>TRASTORNO DEL EQUILIBRIO DE LOS ELECTROLITOS</t>
  </si>
  <si>
    <t>ZAPATA RIVILLAS</t>
  </si>
  <si>
    <t>'15/04/1952</t>
  </si>
  <si>
    <t>MZ 43A CASA 19</t>
  </si>
  <si>
    <t>GRANADA MEJIA</t>
  </si>
  <si>
    <t>'19/03/1997</t>
  </si>
  <si>
    <t>KR 27 A  15-18</t>
  </si>
  <si>
    <t>CÁNCER GÁSTRICO AVANZADO</t>
  </si>
  <si>
    <t>HINCAPIE CUARTAS</t>
  </si>
  <si>
    <t>'14/08/1941</t>
  </si>
  <si>
    <t>KR 7 N 34-24</t>
  </si>
  <si>
    <t>FABIO ALEXANDER</t>
  </si>
  <si>
    <t>MARQUEZ MONROY</t>
  </si>
  <si>
    <t>'16/03/1965</t>
  </si>
  <si>
    <t>EL NOGAL</t>
  </si>
  <si>
    <t>KR 31 N 84-20 APT 1085</t>
  </si>
  <si>
    <t>NEUMONIA GRAVE MULTILOBAR VIRAL</t>
  </si>
  <si>
    <t>LONDOÑO MORENO</t>
  </si>
  <si>
    <t>'24/02/1954</t>
  </si>
  <si>
    <t>VIVIENDA OBRERA</t>
  </si>
  <si>
    <t>CL 10A   5  23</t>
  </si>
  <si>
    <t xml:space="preserve">ZORA </t>
  </si>
  <si>
    <t>GARCES DE DUQUE</t>
  </si>
  <si>
    <t>KR MANZANA 3 CASA 31</t>
  </si>
  <si>
    <t>ROJAS ALZATE</t>
  </si>
  <si>
    <t>'23/06/1998</t>
  </si>
  <si>
    <t>SALENTO</t>
  </si>
  <si>
    <t>CASA 8-35</t>
  </si>
  <si>
    <t xml:space="preserve">ELIAN </t>
  </si>
  <si>
    <t>'30/04/1985</t>
  </si>
  <si>
    <t>MANZANA 13 CASA 12</t>
  </si>
  <si>
    <t>CARCINOMA NEUROENDOCRINO DE CELULAS GRANDE GASTRICO METASTASICO</t>
  </si>
  <si>
    <t>ZULETA ARIAS</t>
  </si>
  <si>
    <t>'30/06/1937</t>
  </si>
  <si>
    <t>CALLE 5 5-11</t>
  </si>
  <si>
    <t>SANGRADO DIGESTIVO TUMOR DE COLON</t>
  </si>
  <si>
    <t xml:space="preserve">CAMPIÑO </t>
  </si>
  <si>
    <t>'11/02/1947</t>
  </si>
  <si>
    <t>MZ 52 LOTE 6</t>
  </si>
  <si>
    <t>VALLEJO TAPASCO</t>
  </si>
  <si>
    <t>AC MZ G CASA 10</t>
  </si>
  <si>
    <t>DISFUNCIÓN ORGANICA MULTIPLE</t>
  </si>
  <si>
    <t>CASTRO GALVIZ</t>
  </si>
  <si>
    <t>'13/05/1935</t>
  </si>
  <si>
    <t>AKLAS AMERICAS  82-60</t>
  </si>
  <si>
    <t>CRUZ HELENA DE JESUS</t>
  </si>
  <si>
    <t>MEJIA SALDARRIAGA</t>
  </si>
  <si>
    <t>LA SALLE</t>
  </si>
  <si>
    <t>CL19 N21B -60</t>
  </si>
  <si>
    <t>CANCER METASTASICO A HUESO  PRIMARIO DESCONOCIDO</t>
  </si>
  <si>
    <t>DIANA MARIA MONTOYA ARIAS</t>
  </si>
  <si>
    <t>DMONTOYAA</t>
  </si>
  <si>
    <t>TIGRE</t>
  </si>
  <si>
    <t>ANYELA MARIA</t>
  </si>
  <si>
    <t>ESTRADA CASAFUS</t>
  </si>
  <si>
    <t>ABORTO</t>
  </si>
  <si>
    <t>PARRA GUTIERREZ</t>
  </si>
  <si>
    <t>'25/01/1955</t>
  </si>
  <si>
    <t>EGÚN ACTA DE INSPECCIÓN EL CUERPO SIN VIDA ES ENCONTRADO EN LA RIVERA DEL RÍO OTÚN</t>
  </si>
  <si>
    <t>PUENTE AMARILLO - RIVERA DEL RIO OTÚN</t>
  </si>
  <si>
    <t>HERIDAS EN LÓBULO SUPERIOR DE PULMÓN IZQUIERDO</t>
  </si>
  <si>
    <t>HERIDA PENETRANTE</t>
  </si>
  <si>
    <t>PELAEZ DE GIRALDO</t>
  </si>
  <si>
    <t>'14/04/1934</t>
  </si>
  <si>
    <t>KR 26 N 18-32</t>
  </si>
  <si>
    <t>ANEMIA HIPERTENSION ENFERMEDAD RENAL CRONICA</t>
  </si>
  <si>
    <t>MONTOYA DOMINGUEZ</t>
  </si>
  <si>
    <t>'17/03/1997</t>
  </si>
  <si>
    <t>MALAGA  MANZANA 3</t>
  </si>
  <si>
    <t>EGÚN ACTA DE INSPECCION CUERPO SIN VIDA SEXO MASCULINO CON HERIDAS POR PAF</t>
  </si>
  <si>
    <t>MANZANA 3 LATERAL A CASA 12</t>
  </si>
  <si>
    <t>ALZATE RODRIGUEZ</t>
  </si>
  <si>
    <t>'21/05/1953</t>
  </si>
  <si>
    <t>KR 34B -34</t>
  </si>
  <si>
    <t>ULCERAS POR DECUBITO SOBREINFECTADAS</t>
  </si>
  <si>
    <t>ANEMIA SEVERA HEMORRAGIA DE VIAS DIGESTIVAS ALTAS  ENFERMEDAD ARTERIAL OCLUSIVA SEVERA</t>
  </si>
  <si>
    <t>JOSE ROBERTO</t>
  </si>
  <si>
    <t>CL MANZANA 34 CASA A 9 JARDIN 1</t>
  </si>
  <si>
    <t>NEUMONIA SEVERA POR SARS COV  II</t>
  </si>
  <si>
    <t>ZAPATA VALLEJO</t>
  </si>
  <si>
    <t>'12/02/1936</t>
  </si>
  <si>
    <t>CL35  NUMERO 8-21</t>
  </si>
  <si>
    <t>ARIAS BEDOYA</t>
  </si>
  <si>
    <t>'14/08/1963</t>
  </si>
  <si>
    <t>CL 26 14-54</t>
  </si>
  <si>
    <t>CA ESCAMOCELULAR</t>
  </si>
  <si>
    <t>VALENCIA DE RIOS</t>
  </si>
  <si>
    <t>'03/11/1956</t>
  </si>
  <si>
    <t>LOSROSALES</t>
  </si>
  <si>
    <t>KR 12A NUMERO 8-42</t>
  </si>
  <si>
    <t>HTA ESCLERODERMIA SX SJOGREN</t>
  </si>
  <si>
    <t xml:space="preserve">BERMUDEZ </t>
  </si>
  <si>
    <t>'15/10/1943</t>
  </si>
  <si>
    <t>SECUNDARISMO METASTASICO HEPATICO SIN FOCO PRIMARIO DOCUMENTADO</t>
  </si>
  <si>
    <t>'21/03/1926</t>
  </si>
  <si>
    <t>CL 13E N 12-42</t>
  </si>
  <si>
    <t>ENFERMEDAD ARTERIAL ATEROMATOSA</t>
  </si>
  <si>
    <t>MIGUEL ARCANGEL</t>
  </si>
  <si>
    <t>GIRALDO VELASQUEZ</t>
  </si>
  <si>
    <t>'09/07/1964</t>
  </si>
  <si>
    <t>KR 9BIS NUMERO 34-48</t>
  </si>
  <si>
    <t>HTA OBESIDAD</t>
  </si>
  <si>
    <t>RESTREPO MUÑOZ</t>
  </si>
  <si>
    <t>'23/07/1971</t>
  </si>
  <si>
    <t>MANZANA 1 CASA 1 MINUTO DE DIOS</t>
  </si>
  <si>
    <t>JULIA ROSA</t>
  </si>
  <si>
    <t>'24/08/1951</t>
  </si>
  <si>
    <t>BOSQUE DE PINARES</t>
  </si>
  <si>
    <t>MANZANA 7 CASA 76</t>
  </si>
  <si>
    <t>COLAGNGITIS</t>
  </si>
  <si>
    <t>CARCINOMA DE PANCREAS AVANZADO</t>
  </si>
  <si>
    <t>EDUARD NORBEY</t>
  </si>
  <si>
    <t>'15/08/1969</t>
  </si>
  <si>
    <t>KR 04 10 11</t>
  </si>
  <si>
    <t>INSUFICIENCIA RESPIRATORIO AGUDA</t>
  </si>
  <si>
    <t>ENFERMEDAD RENAL CRONICA AGUDIZADA ESTADIO CUATRO</t>
  </si>
  <si>
    <t>HILDA LILIA</t>
  </si>
  <si>
    <t>DURAN GALLEGO</t>
  </si>
  <si>
    <t>'02/03/1942</t>
  </si>
  <si>
    <t>CARRERA 15  61-47</t>
  </si>
  <si>
    <t>HIJA DE YULISA</t>
  </si>
  <si>
    <t>IBARGUEN SANCHEZ</t>
  </si>
  <si>
    <t>SAN JOSÉ DEL PALMAR</t>
  </si>
  <si>
    <t>FRENTE BASE MILITAR</t>
  </si>
  <si>
    <t xml:space="preserve">YULISA </t>
  </si>
  <si>
    <t>NORBERT KLAUS</t>
  </si>
  <si>
    <t xml:space="preserve">PLOTZE </t>
  </si>
  <si>
    <t>VEN228333</t>
  </si>
  <si>
    <t>'15/03/1951</t>
  </si>
  <si>
    <t>CALARCA</t>
  </si>
  <si>
    <t>CHOQUE HEMORRAGICO REFRACTARIO</t>
  </si>
  <si>
    <t>MEDIASTINITIS</t>
  </si>
  <si>
    <t>CIRUGIA CARDIOVASCULAR</t>
  </si>
  <si>
    <t>IDARRAGA DE CARDONA</t>
  </si>
  <si>
    <t>CL 41-12</t>
  </si>
  <si>
    <t>DISTRES RESPIRATORIO AGUDO DEL ADULTO</t>
  </si>
  <si>
    <t>INFECCION SARS COV II CONFIRMADA</t>
  </si>
  <si>
    <t>ROSA ANGELA</t>
  </si>
  <si>
    <t>CARMONA HIGUITA</t>
  </si>
  <si>
    <t>'20/08/1934</t>
  </si>
  <si>
    <t>BRISAS</t>
  </si>
  <si>
    <t>KR 28 CASA 10</t>
  </si>
  <si>
    <t xml:space="preserve">NOYRA </t>
  </si>
  <si>
    <t>MORALES LONDOÑO</t>
  </si>
  <si>
    <t>'31/03/1968</t>
  </si>
  <si>
    <t>LAS AMERICAS</t>
  </si>
  <si>
    <t>KR 13A -38</t>
  </si>
  <si>
    <t>SOBREANTICOAGULACION CON WARFARINA</t>
  </si>
  <si>
    <t>CARVAJAL DE CUARTAS</t>
  </si>
  <si>
    <t>'05/11/1931</t>
  </si>
  <si>
    <t>CERRITOS  CAMPESTRE GALICIA</t>
  </si>
  <si>
    <t>CALLE 141 15 A 32</t>
  </si>
  <si>
    <t>SEPTICEMIA  DEL TRACTO  URINARIO</t>
  </si>
  <si>
    <t>INFECCION DEL TRACTO  URINARIO</t>
  </si>
  <si>
    <t>JORGE HERNAN</t>
  </si>
  <si>
    <t>VILLA MORENO</t>
  </si>
  <si>
    <t>'28/08/1965</t>
  </si>
  <si>
    <t>CARRERA 14A  51-40</t>
  </si>
  <si>
    <t>INFECCIÓN AGREGADA AL TORRENTE SANGUÍNEO POR BACILOS GRAMNEGATIVOS</t>
  </si>
  <si>
    <t>NEOPLASIA INTRAABDOMINAL COLÓNICA EN ESTUDIO</t>
  </si>
  <si>
    <t>INFECCIÓN POR VIH</t>
  </si>
  <si>
    <t>OCTAVIO AUGUSTO</t>
  </si>
  <si>
    <t>POSADA CADAVID</t>
  </si>
  <si>
    <t>'22/05/1946</t>
  </si>
  <si>
    <t>RECOLECTORES Y SURTIDORES DE APARATOS AUTOMÁTICOS</t>
  </si>
  <si>
    <t>CUBA VIEJO</t>
  </si>
  <si>
    <t>CARRERA 24BIS NRO 74-64</t>
  </si>
  <si>
    <t>JOSE RAMIRO</t>
  </si>
  <si>
    <t>ECHEVERRY ALZATE</t>
  </si>
  <si>
    <t>'18/04/1948</t>
  </si>
  <si>
    <t>CASA 12-34</t>
  </si>
  <si>
    <t>CL 7A</t>
  </si>
  <si>
    <t>MARIA NELCY</t>
  </si>
  <si>
    <t>VILLADA CARDENAS</t>
  </si>
  <si>
    <t>'15/01/1959</t>
  </si>
  <si>
    <t>KR7979B29</t>
  </si>
  <si>
    <t>ISQUEMIA  MESENTERICA SEVERA</t>
  </si>
  <si>
    <t>VELASQUEZ MONTOYA</t>
  </si>
  <si>
    <t>ENFERMEDAD CORONARIA DE DOS VASOS</t>
  </si>
  <si>
    <t>MARIA DE LAS MERCEDES</t>
  </si>
  <si>
    <t>'05/10/1957</t>
  </si>
  <si>
    <t>SE CTORA</t>
  </si>
  <si>
    <t>TV 72BIS 27-50</t>
  </si>
  <si>
    <t>CASTRILLON RIVERA</t>
  </si>
  <si>
    <t>'13/06/1968</t>
  </si>
  <si>
    <t>LOAIZA GAVIRIA</t>
  </si>
  <si>
    <t>'17/05/1921</t>
  </si>
  <si>
    <t>ALTOS DE VILLA VERDE</t>
  </si>
  <si>
    <t>CL 31 BIS 38 A 08</t>
  </si>
  <si>
    <t>HEMATURIA</t>
  </si>
  <si>
    <t>MARIA ETELVINA</t>
  </si>
  <si>
    <t>JIMENEZ DE RAMIREZ</t>
  </si>
  <si>
    <t>'26/05/1922</t>
  </si>
  <si>
    <t>--</t>
  </si>
  <si>
    <t>TV 6 16-124</t>
  </si>
  <si>
    <t>ARRITMO CARDIACA</t>
  </si>
  <si>
    <t>POSIBLE OBSTRUCION INTESTINAL</t>
  </si>
  <si>
    <t>FRACTURA DE CADERA  SOSPECHA DEEMBOLISMO PULMONAR  OBESIDAD</t>
  </si>
  <si>
    <t>GONZALEZ AGUDELO</t>
  </si>
  <si>
    <t>CL 12 4 24</t>
  </si>
  <si>
    <t>JULIO ERNESTO</t>
  </si>
  <si>
    <t>GIRALDO OSPINA</t>
  </si>
  <si>
    <t>'27/05/1935</t>
  </si>
  <si>
    <t>ARRESTO CARDIO RESPIRATORIO</t>
  </si>
  <si>
    <t>TUMOR MALIGNO DEL TEJIDO CONJUNTIVO</t>
  </si>
  <si>
    <t xml:space="preserve">ARCADIO </t>
  </si>
  <si>
    <t>NARANJO MONTOYA</t>
  </si>
  <si>
    <t>'09/08/1944</t>
  </si>
  <si>
    <t>EL CARBONERO</t>
  </si>
  <si>
    <t>MANZANA 2 CASA 36</t>
  </si>
  <si>
    <t>NEUMONIA DEBIDA A ESCHERICHIA COLI</t>
  </si>
  <si>
    <t>OTRAS INFECCIONES INTESTINALES DEBIDAS A ESCHERICHIA COLI</t>
  </si>
  <si>
    <t>HERRERA RAMIREZ</t>
  </si>
  <si>
    <t>'03/07/1943</t>
  </si>
  <si>
    <t>VILLA ERMILA</t>
  </si>
  <si>
    <t>CASA 33</t>
  </si>
  <si>
    <t>CHOQUE SEPTICO EN ESTUDIO</t>
  </si>
  <si>
    <t>LOPEZ MONSALVE</t>
  </si>
  <si>
    <t>'04/06/1956</t>
  </si>
  <si>
    <t>AC MZ 34 CASA 10</t>
  </si>
  <si>
    <t>CARCINOMA GASTRICO METASTASICO</t>
  </si>
  <si>
    <t>VEGA GARCIA</t>
  </si>
  <si>
    <t>'17/08/1979</t>
  </si>
  <si>
    <t>CALLE 37 N 1A MZ 9</t>
  </si>
  <si>
    <t>OCAMPO CALDERON</t>
  </si>
  <si>
    <t>'04/06/1982</t>
  </si>
  <si>
    <t>CL 31 NUMERO 7-35 APTO 402 EDIFICIO TORRE MAICU</t>
  </si>
  <si>
    <t>SOSPECHA INFECCION POR HISTOPLASMOSIS Y CITOMEGALOVIRUS</t>
  </si>
  <si>
    <t>VIH ESTADIO C</t>
  </si>
  <si>
    <t>DESNUTRICION PROTEICO CALORICA SINDROME ICTERICO SINDROME ANEMICO INFECCION URINARIA TRATADA</t>
  </si>
  <si>
    <t>MARIA ORFELIA</t>
  </si>
  <si>
    <t>GUTIERREZ FLOREZ</t>
  </si>
  <si>
    <t>AC MZ4 CASA 2</t>
  </si>
  <si>
    <t>'17/06/1941</t>
  </si>
  <si>
    <t>MANZADA 26 CASA 6</t>
  </si>
  <si>
    <t>CARCINOMA ESCAMOCELULAR DE BRONQUIO FUENTE IZQUIERDO</t>
  </si>
  <si>
    <t>PEDROZA REYES</t>
  </si>
  <si>
    <t>'20/05/2020</t>
  </si>
  <si>
    <t>CL 17 NUMERO 20-14 APTO 602</t>
  </si>
  <si>
    <t>BRONCOASPIRACION MASIVA</t>
  </si>
  <si>
    <t>ENFERMEDAD POR REFLUJO GASTROESOFAGICO</t>
  </si>
  <si>
    <t>ENCEFALOPATIA DEGENERATIVA</t>
  </si>
  <si>
    <t>EDUARDO  ESTRADA SANCHEZ</t>
  </si>
  <si>
    <t>EESTRADA</t>
  </si>
  <si>
    <t>MOLINA MUNERA</t>
  </si>
  <si>
    <t>'06/09/1929</t>
  </si>
  <si>
    <t>KR 1 NUMERO 1B-15</t>
  </si>
  <si>
    <t>BERTHA MARORA</t>
  </si>
  <si>
    <t>RODRIGUEZ HIGUERA</t>
  </si>
  <si>
    <t>'20/06/1959</t>
  </si>
  <si>
    <t>CARRERA 37 NUMERO 35-39 PEREIRA</t>
  </si>
  <si>
    <t>EGÚN ACTA DE INSPECCION CADAVER DE SEXO FEMENINO DE 61 AÑOS DE EDAD QUIEN ES HALLADA EN SU RESIDENCIA AL PARECER POR SUICIDIO SUSPENSION</t>
  </si>
  <si>
    <t>CARREERA 37 N 35-39</t>
  </si>
  <si>
    <t>'23/08/1955</t>
  </si>
  <si>
    <t>SANTANA NORTE</t>
  </si>
  <si>
    <t>KR 2 NORTE 46A-08</t>
  </si>
  <si>
    <t>TAQUICARVIA VENTRICULAR SIN PULSO</t>
  </si>
  <si>
    <t>JOSE EUCLIDES</t>
  </si>
  <si>
    <t>OCAMPO GONZALEZ</t>
  </si>
  <si>
    <t>'10/03/1935</t>
  </si>
  <si>
    <t>KR 19  23 -37</t>
  </si>
  <si>
    <t>INFECCION RESPIRATORIA</t>
  </si>
  <si>
    <t>EPOC ALZHEIMER DIABETES POSTRACION</t>
  </si>
  <si>
    <t>GIRALDO DE OSPINA</t>
  </si>
  <si>
    <t>'28/06/1927</t>
  </si>
  <si>
    <t>NO ESPECIFICADO</t>
  </si>
  <si>
    <t>KR17 19-20</t>
  </si>
  <si>
    <t>DETERIORO RESPIRATORIO</t>
  </si>
  <si>
    <t>LONGEVIDAD</t>
  </si>
  <si>
    <t>MUÑOZ ALDANA</t>
  </si>
  <si>
    <t>'26/02/1958</t>
  </si>
  <si>
    <t>CL MZ F CASA 27</t>
  </si>
  <si>
    <t>RESTREPO DE QUINTERO</t>
  </si>
  <si>
    <t>'05/08/1930</t>
  </si>
  <si>
    <t>CALLE 10 1 33</t>
  </si>
  <si>
    <t>INFARTO AGUDO AL MIOCARDIO FULMINANTE</t>
  </si>
  <si>
    <t>COAGULOPATIA POR ESTADO SEPTICO</t>
  </si>
  <si>
    <t>OSSA LENIS</t>
  </si>
  <si>
    <t>'13/03/1952</t>
  </si>
  <si>
    <t>VILLA PRADO</t>
  </si>
  <si>
    <t>MANZANA 32 CASA 3</t>
  </si>
  <si>
    <t>MONTOYA RESTREPO</t>
  </si>
  <si>
    <t>'09/10/1968</t>
  </si>
  <si>
    <t>CL 15 6 70</t>
  </si>
  <si>
    <t>SUAREZ MUÑOZ</t>
  </si>
  <si>
    <t>'06/09/1944</t>
  </si>
  <si>
    <t>MZ 7 CASA 5</t>
  </si>
  <si>
    <t>LOPEZ GUTIERREZ</t>
  </si>
  <si>
    <t>CRA  16  18-67</t>
  </si>
  <si>
    <t>TRASTORNO  COGNITIVO SEVERO   CRONICO</t>
  </si>
  <si>
    <t>LOAIZA DE ACEVEDO</t>
  </si>
  <si>
    <t>CL 16 NO 3-128</t>
  </si>
  <si>
    <t>ALBA MARIELA</t>
  </si>
  <si>
    <t>'29/12/1935</t>
  </si>
  <si>
    <t>CL MZ 24 CASA 3</t>
  </si>
  <si>
    <t>ESTENOSIS VALVULAR SEVERA AORTICA HIPERTENSION ARTERIAL ENFERMEDAD PULMONAR OBSTRUCTIVA CRONICA</t>
  </si>
  <si>
    <t>MARIN JIMENEZ</t>
  </si>
  <si>
    <t>'24/02/1976</t>
  </si>
  <si>
    <t>BOSQUES DEL PALMAR</t>
  </si>
  <si>
    <t>CARMEN ALCIRA</t>
  </si>
  <si>
    <t>VELASQUEZ AREVALO</t>
  </si>
  <si>
    <t>'01/04/1953</t>
  </si>
  <si>
    <t>CLL 20D 23 B 40</t>
  </si>
  <si>
    <t>CORE ANEMICO</t>
  </si>
  <si>
    <t>FALLA RENAL CRONICA AGUDIZASA</t>
  </si>
  <si>
    <t>VASCULITIS AUTOINMUNE LEUCOPENIA SEVERA</t>
  </si>
  <si>
    <t>BLANCA MERY</t>
  </si>
  <si>
    <t>ROMAN LUGO</t>
  </si>
  <si>
    <t>'25/10/1933</t>
  </si>
  <si>
    <t>DORADO</t>
  </si>
  <si>
    <t>MANZANA 6 CASA 21</t>
  </si>
  <si>
    <t>SEPSIS DEORIGEN URINARIO</t>
  </si>
  <si>
    <t>GLORIA ELENA</t>
  </si>
  <si>
    <t>RAMIREZ GUZMAN</t>
  </si>
  <si>
    <t>KR 66 SAN FERNANDO</t>
  </si>
  <si>
    <t>SINDROME CORONARIO AGUDO TIPO INFARTO AGUDO DEL MIOCARDIO</t>
  </si>
  <si>
    <t>PEDRO LEON</t>
  </si>
  <si>
    <t>PEREZ FLOREZ</t>
  </si>
  <si>
    <t>'07/09/1956</t>
  </si>
  <si>
    <t>MZ 4 CASA 19</t>
  </si>
  <si>
    <t>FIBRILCIÓN AURICULAR</t>
  </si>
  <si>
    <t>CÁNCER VEJIGA</t>
  </si>
  <si>
    <t>GLORIA CENIT</t>
  </si>
  <si>
    <t>GARCIA GUEVARA</t>
  </si>
  <si>
    <t>'01/09/1982</t>
  </si>
  <si>
    <t xml:space="preserve">LUZDARY </t>
  </si>
  <si>
    <t>RAMIREZ MORALES</t>
  </si>
  <si>
    <t>'23/04/1948</t>
  </si>
  <si>
    <t>CALLE 8 N 6- 58 LA SALIDA SAN</t>
  </si>
  <si>
    <t>CALLE 8 N 6- 58 LA SALIDA SANTUARIO</t>
  </si>
  <si>
    <t>CARDIOMIOPATIA ISQUEMICA EPOC NO OXIGENORREQUIRIENTE</t>
  </si>
  <si>
    <t>GALVIS LOPEZ</t>
  </si>
  <si>
    <t>'18/11/1963</t>
  </si>
  <si>
    <t>KR 15 NO 80A-32</t>
  </si>
  <si>
    <t>PARQUE INDUSTRIA</t>
  </si>
  <si>
    <t>MZ 6 CASA  6 ALTOS DE LLANO GRANDE</t>
  </si>
  <si>
    <t>PIRAQUIVE RODRIGUEZ</t>
  </si>
  <si>
    <t>'03/02/1956</t>
  </si>
  <si>
    <t>CLL 18 1B 09</t>
  </si>
  <si>
    <t>TUMOR MALIGNO DEL PANCREAS</t>
  </si>
  <si>
    <t>JULIO ALBERTO</t>
  </si>
  <si>
    <t>CASTAÑO VALENCIA</t>
  </si>
  <si>
    <t>CL 14 12 B 22</t>
  </si>
  <si>
    <t>NEOPLASIA ESTOMAGO</t>
  </si>
  <si>
    <t>POSADA DE GRISALES</t>
  </si>
  <si>
    <t>'22/02/1953</t>
  </si>
  <si>
    <t>ARIAS JARAMILLO</t>
  </si>
  <si>
    <t>'26/03/1971</t>
  </si>
  <si>
    <t>ECOMAR</t>
  </si>
  <si>
    <t>MANZANA D 1</t>
  </si>
  <si>
    <t>CARCINOMA IN SITU DEL ESTÓMAGO</t>
  </si>
  <si>
    <t>HEMORRAGIA DE VÍAS DIGESTIVAS ALTAS HEMATOMA SUBDURAL FRONTAL DERECHO BICITOPENIA CÁNCER GÁSTRICO</t>
  </si>
  <si>
    <t>'26/09/1957</t>
  </si>
  <si>
    <t>MANZANA 7 CASA 31 PISO 2</t>
  </si>
  <si>
    <t xml:space="preserve">MURIEL </t>
  </si>
  <si>
    <t>'31/12/1964</t>
  </si>
  <si>
    <t>CR 11 27 E 13</t>
  </si>
  <si>
    <t>PERITONITIS POR ABSCESO HEPÁTICO</t>
  </si>
  <si>
    <t>'22/08/1976</t>
  </si>
  <si>
    <t>ITALIA</t>
  </si>
  <si>
    <t>KR 15  28-40</t>
  </si>
  <si>
    <t>JORGE ELIECER SANCHEZ DIAZ</t>
  </si>
  <si>
    <t>MHUSJ3938</t>
  </si>
  <si>
    <t>'05/12/1955</t>
  </si>
  <si>
    <t>KR 7BIS N 4-50</t>
  </si>
  <si>
    <t>ENFERMEDAD PULMONAR CRONICA OBSTRUCTIVA</t>
  </si>
  <si>
    <t>CRISTIAN MAURICIO</t>
  </si>
  <si>
    <t>'04/06/1984</t>
  </si>
  <si>
    <t>EGÚN ACTA DE INSPECCIÓN EL HOY OCCISO RECIBE HERIDAS POR ARMA DE FUEGO Y MUERE EN EL LUGAR</t>
  </si>
  <si>
    <t>BARRIO MARIA AUXILIADORA</t>
  </si>
  <si>
    <t>GONZALEZ BLANDON</t>
  </si>
  <si>
    <t>'03/12/1974</t>
  </si>
  <si>
    <t>MANZANA 5 CASA 50</t>
  </si>
  <si>
    <t>FALLA MULTIPLE DE ORGANO</t>
  </si>
  <si>
    <t>YOHANY ANDRES</t>
  </si>
  <si>
    <t>RESTREPO ARBELAEZ</t>
  </si>
  <si>
    <t>CL 10 NO 12-62</t>
  </si>
  <si>
    <t>SEPTICEMIA DE PROBABLE ORIGEN PULMONAR</t>
  </si>
  <si>
    <t>ARISTIZABAL QUICENO</t>
  </si>
  <si>
    <t>'05/01/1933</t>
  </si>
  <si>
    <t>MERCEDES ROSA</t>
  </si>
  <si>
    <t>GRANADOS DE GIL</t>
  </si>
  <si>
    <t>'17/01/1942</t>
  </si>
  <si>
    <t>CL 12  9-32</t>
  </si>
  <si>
    <t>RAMOS MORALES</t>
  </si>
  <si>
    <t>COORDINADORES Y SUPERVISORES DE PRODUCCIÓN Y OPERACIONES EN TRANSPORTE Y COMUNICACIONES</t>
  </si>
  <si>
    <t>CL 7 N 4-31</t>
  </si>
  <si>
    <t>FRINE DE JESUS</t>
  </si>
  <si>
    <t>PELAEZ DE OSORIO</t>
  </si>
  <si>
    <t>'28/02/1941</t>
  </si>
  <si>
    <t>CL 8   31 - 177</t>
  </si>
  <si>
    <t xml:space="preserve">IVAN </t>
  </si>
  <si>
    <t>RESTREPO ANGEL</t>
  </si>
  <si>
    <t>KR 15 NO 10 - 02</t>
  </si>
  <si>
    <t>AGUDELO ALVAREZ</t>
  </si>
  <si>
    <t>'11/11/1971</t>
  </si>
  <si>
    <t>DIRECTORES DE REGIONALES, SUCURSALES, OFICINAS Y AFINES DE LA ADMINISTRACIÓN PÚBLICA</t>
  </si>
  <si>
    <t>CALLE 9 3-05</t>
  </si>
  <si>
    <t>HIPOTIROIDISMO ARTRITIS</t>
  </si>
  <si>
    <t>VALENCIA DE BEDOYA</t>
  </si>
  <si>
    <t>'16/09/1937</t>
  </si>
  <si>
    <t>CRA 23B NUM 21</t>
  </si>
  <si>
    <t>KR 23  B NUMERO 21</t>
  </si>
  <si>
    <t>MARIA LUCERO</t>
  </si>
  <si>
    <t>MONTES CASTAÑO</t>
  </si>
  <si>
    <t>KR 18 12-75</t>
  </si>
  <si>
    <t>GUTIERREZ DE PALACIO</t>
  </si>
  <si>
    <t>'29/08/1952</t>
  </si>
  <si>
    <t>MANZANA O  CASA 56</t>
  </si>
  <si>
    <t>HEMORRAGIA SUBARACNOIDEA ANEURISMATICA</t>
  </si>
  <si>
    <t>HIPERTENSION ARTERIALSISTEMICA</t>
  </si>
  <si>
    <t>JORGE JUAN</t>
  </si>
  <si>
    <t>AVENIDA DEL RIO CALLE 27</t>
  </si>
  <si>
    <t>ESTHER JULIA</t>
  </si>
  <si>
    <t>ORTIZ DE VALENCIA</t>
  </si>
  <si>
    <t>'26/10/1936</t>
  </si>
  <si>
    <t>KR 5 4-26</t>
  </si>
  <si>
    <t xml:space="preserve">HANNAH </t>
  </si>
  <si>
    <t>MOLINA PEREZ</t>
  </si>
  <si>
    <t>'20/12/2020</t>
  </si>
  <si>
    <t>TV CASA 85</t>
  </si>
  <si>
    <t>DESCONOCIDO HASTA EL MOMENTO</t>
  </si>
  <si>
    <t>CASA 85  BARRIO RESTREPO CUBA</t>
  </si>
  <si>
    <t>ROMERO BAQUERO</t>
  </si>
  <si>
    <t>'25/08/1956</t>
  </si>
  <si>
    <t>CARRERA 4  32 - 50</t>
  </si>
  <si>
    <t>HIPERTENSION ARTERIAL DIABETES MELLITUS INSUFICIENCIA RENAL CRONICA INSUFICIENCIA CARDIACA</t>
  </si>
  <si>
    <t xml:space="preserve">HIJO DE ORFANERY </t>
  </si>
  <si>
    <t>GARCIA ARENAS</t>
  </si>
  <si>
    <t>LA CAROLINA</t>
  </si>
  <si>
    <t>CL 44B 12-09</t>
  </si>
  <si>
    <t xml:space="preserve">ORFANERY </t>
  </si>
  <si>
    <t>ASPIRACIÓN DE LECHE</t>
  </si>
  <si>
    <t>RECIÉN NACIDO PRETÉRMINO</t>
  </si>
  <si>
    <t>CARTAGENA RESTREPO</t>
  </si>
  <si>
    <t>'20/10/1945</t>
  </si>
  <si>
    <t>MZ 15 C 6</t>
  </si>
  <si>
    <t>'12/03/1924</t>
  </si>
  <si>
    <t>MANZANA 17 CASA 3</t>
  </si>
  <si>
    <t>CALDERON DE ZAPATA</t>
  </si>
  <si>
    <t>'14/08/1935</t>
  </si>
  <si>
    <t>CL 3  18-34</t>
  </si>
  <si>
    <t>POSTRACION</t>
  </si>
  <si>
    <t>CARVAJAL DE VELEZ</t>
  </si>
  <si>
    <t>'14/03/1930</t>
  </si>
  <si>
    <t>ALZHEIMER INSUFICIENCIA RENAL FRAGILIDAD</t>
  </si>
  <si>
    <t>LUIS GUILLERMO</t>
  </si>
  <si>
    <t>LONDOÑO GIRALDO</t>
  </si>
  <si>
    <t>'24/04/1954</t>
  </si>
  <si>
    <t>CL 10 12 - 30</t>
  </si>
  <si>
    <t>FABIO HERNAN</t>
  </si>
  <si>
    <t>ESPINOSA RAMIREZ</t>
  </si>
  <si>
    <t>'06/11/1983</t>
  </si>
  <si>
    <t>CL 8  6 -58</t>
  </si>
  <si>
    <t>ERIKA JOHANNA</t>
  </si>
  <si>
    <t>CARMONA VASQUEZ</t>
  </si>
  <si>
    <t>'08/10/1998</t>
  </si>
  <si>
    <t>LENINGRADO 2</t>
  </si>
  <si>
    <t>MZ 15 CASA 189</t>
  </si>
  <si>
    <t>CAUSA POR ESCLARECER</t>
  </si>
  <si>
    <t xml:space="preserve">REGINA </t>
  </si>
  <si>
    <t>RAMIREZ DE ROLDAN</t>
  </si>
  <si>
    <t>CL 18 5-27</t>
  </si>
  <si>
    <t>HIPERTENSION ARTERIAL  AÑOS</t>
  </si>
  <si>
    <t>'14/06/2021</t>
  </si>
  <si>
    <t>ROJAS VARON</t>
  </si>
  <si>
    <t>JORGE ELIECER GATIAN</t>
  </si>
  <si>
    <t>KR 7  - 6-34</t>
  </si>
  <si>
    <t>INFARTO AGUDO DE MIOCARDIO CONELEVACIÓN DEL ST</t>
  </si>
  <si>
    <t>GONZALEZ TORO</t>
  </si>
  <si>
    <t>'17/06/1950</t>
  </si>
  <si>
    <t>AV SUR  CALLE 64</t>
  </si>
  <si>
    <t>INSUFIEICNCIA RESPIRTAORIA AGUDA</t>
  </si>
  <si>
    <t>TUBERCULOSIS MILIAR</t>
  </si>
  <si>
    <t>EPOC SOBREINFECTADO</t>
  </si>
  <si>
    <t>HOLGUIN PALMA</t>
  </si>
  <si>
    <t>'06/04/1932</t>
  </si>
  <si>
    <t>SHOCK MULTIORGANICO</t>
  </si>
  <si>
    <t>SEPSIS ORIGEN ABDOMINAL</t>
  </si>
  <si>
    <t>LOPEZ SARRIA</t>
  </si>
  <si>
    <t>'29/10/1967</t>
  </si>
  <si>
    <t>MZ 7 CASA 26 INTERMEDIOS</t>
  </si>
  <si>
    <t>SINDROME DISTRES RESPIRATORIO DEL ADULTO</t>
  </si>
  <si>
    <t>GOMEZ PERILLA</t>
  </si>
  <si>
    <t>BLOQUES DE CIUDAD PEREIRA</t>
  </si>
  <si>
    <t>CL 18 31-82 MANZANA 1 BLOQUE 1 APTO 301</t>
  </si>
  <si>
    <t>HIJA DE KAREN DAHIANA</t>
  </si>
  <si>
    <t>LA ROMITA</t>
  </si>
  <si>
    <t>HIDROPESIA FETAL CROMOSOPATIA</t>
  </si>
  <si>
    <t>ALICIA DE JESUS</t>
  </si>
  <si>
    <t>PAREJA DE VELEZ</t>
  </si>
  <si>
    <t>'31/08/1944</t>
  </si>
  <si>
    <t>NEUMONIAS DE MICROORGANISMO NO ESPECIFICADO</t>
  </si>
  <si>
    <t>TUMOR DE COMPORTAMIENTO INCIERTO DEL ENCEFALO</t>
  </si>
  <si>
    <t>RIOS MONTOYA</t>
  </si>
  <si>
    <t>'26/06/1954</t>
  </si>
  <si>
    <t>CRA 12  7-93</t>
  </si>
  <si>
    <t>IZQUIERDO DE ATEHORTUA</t>
  </si>
  <si>
    <t>CL MANZANA 21 CASA 24 PISO 2</t>
  </si>
  <si>
    <t>CANCER PULMONAR ESTADIO TERMINAL</t>
  </si>
  <si>
    <t>HIPERTENSION ARTERIAL INSUFICIENCIA CARDIACA</t>
  </si>
  <si>
    <t>MOLINA MONTOYA</t>
  </si>
  <si>
    <t>'22/03/1935</t>
  </si>
  <si>
    <t>PEATONAL 4 1-32</t>
  </si>
  <si>
    <t>DORA ISMENIA</t>
  </si>
  <si>
    <t>ROJAS TAMAYO</t>
  </si>
  <si>
    <t>'01/07/1954</t>
  </si>
  <si>
    <t>CL 12 15 20</t>
  </si>
  <si>
    <t>SAULINO SANTOS</t>
  </si>
  <si>
    <t>CL 14  4-09</t>
  </si>
  <si>
    <t>HIPERTENSION ARTERIAL DIABETES</t>
  </si>
  <si>
    <t>CL 5 CASA 16</t>
  </si>
  <si>
    <t>HURTADO MOSQUERA</t>
  </si>
  <si>
    <t>INSUFICIENCIA FETOPLACENTARIA</t>
  </si>
  <si>
    <t>INFECCION INTRAAMNIOTICA</t>
  </si>
  <si>
    <t>RAMIRO DE JESUS</t>
  </si>
  <si>
    <t>CAMPILLO URIBE</t>
  </si>
  <si>
    <t>LLANITOS PILOTO SENTAMIENTO LA</t>
  </si>
  <si>
    <t>CL 24 CASA 43</t>
  </si>
  <si>
    <t>ROJAS SALGADO</t>
  </si>
  <si>
    <t>'29/03/1947</t>
  </si>
  <si>
    <t>KR 14 19-38</t>
  </si>
  <si>
    <t>PARO CARDORRESPIRATORIO</t>
  </si>
  <si>
    <t>INFECCION POR SARSCOV RESUELTA</t>
  </si>
  <si>
    <t>CEBALLOS JARAMILLO</t>
  </si>
  <si>
    <t>'07/08/1979</t>
  </si>
  <si>
    <t>INFECCCION POR COVID XIX CONFIRMADA</t>
  </si>
  <si>
    <t>GALVIS CAÑAS</t>
  </si>
  <si>
    <t>'13/09/1939</t>
  </si>
  <si>
    <t>AK 14 NUMERO 24-28</t>
  </si>
  <si>
    <t>ESCOBAR CADAVID</t>
  </si>
  <si>
    <t>'07/09/1938</t>
  </si>
  <si>
    <t>CARRERA 7 A NO 2A-24</t>
  </si>
  <si>
    <t>EGÚN ACTA DE INSPECCION CUERPO SIN VIDA DE SEXO MASCULINO QUIEN AL PARECER SUFRE CAÍDA DE UN BALCÓN 2DO PISO</t>
  </si>
  <si>
    <t>CARRERA 7 2A-24</t>
  </si>
  <si>
    <t>ROBIN ENRIQUE</t>
  </si>
  <si>
    <t>CALLE YEPES</t>
  </si>
  <si>
    <t>'07/05/1980</t>
  </si>
  <si>
    <t>AU MANZANA B CADA 14 PORTAL DE LAS MERCEDES</t>
  </si>
  <si>
    <t>NEUMONIA BACTERIANA SOBREAGREGADA A INFECCION VIRAL</t>
  </si>
  <si>
    <t>NEUMONIA VIRAL EN ORGANIZACION</t>
  </si>
  <si>
    <t>NEUMONIA SARS COV</t>
  </si>
  <si>
    <t>SIN ANTECEDNETES</t>
  </si>
  <si>
    <t>'03/01/1957</t>
  </si>
  <si>
    <t>MZ B CASA 26</t>
  </si>
  <si>
    <t>SINDROME CARDIORRENAL</t>
  </si>
  <si>
    <t>BLANCA OLIVA</t>
  </si>
  <si>
    <t>'16/12/1948</t>
  </si>
  <si>
    <t>CL 18 23-25</t>
  </si>
  <si>
    <t>INFECCIÓN POR CORONAVIRUS DIESCINUEVE</t>
  </si>
  <si>
    <t>'02/06/1974</t>
  </si>
  <si>
    <t>CL 9 NUMERO 7-60</t>
  </si>
  <si>
    <t xml:space="preserve">EDIE </t>
  </si>
  <si>
    <t>'25/05/1938</t>
  </si>
  <si>
    <t>AU ENTRADA 7</t>
  </si>
  <si>
    <t>CARCINOMA DE CIEGO</t>
  </si>
  <si>
    <t>LUZ MILA</t>
  </si>
  <si>
    <t>RAMIREZ RIVERA</t>
  </si>
  <si>
    <t>'05/08/1970</t>
  </si>
  <si>
    <t>MZ 19 CASA 14</t>
  </si>
  <si>
    <t>LUIS ARNULFO</t>
  </si>
  <si>
    <t>ARIAS OSORIO</t>
  </si>
  <si>
    <t>'04/05/1951</t>
  </si>
  <si>
    <t>LAVADORES DE VEHÍCULOS, VENTANAS Y AFINES</t>
  </si>
  <si>
    <t>KM FINCA LA  DOMINGA  MORELIA</t>
  </si>
  <si>
    <t>SINDROME DE  DIFICULTAD RESPIRATORIA AGUDA DEL ADULTO</t>
  </si>
  <si>
    <t>BAHENA CASTAÑEDA</t>
  </si>
  <si>
    <t>'30/11/1960</t>
  </si>
  <si>
    <t>SEPSIS POR ENTEROCOCCUS FAECALIS</t>
  </si>
  <si>
    <t>INSUFICIENCIA RESPIRATORIA AGUDA POR NEUMONIA POR SARS COV DOS</t>
  </si>
  <si>
    <t>'20/03/1943</t>
  </si>
  <si>
    <t>MANZANA 13 CASA 18</t>
  </si>
  <si>
    <t>SINDROME DE VENA CAVA SUPERIOR</t>
  </si>
  <si>
    <t>SINDROME LINFOPROLIFERATIVO</t>
  </si>
  <si>
    <t>BOCIO MULTINODULAR DIFUSO</t>
  </si>
  <si>
    <t>JENNIFER BRIGITTE</t>
  </si>
  <si>
    <t>'08/10/1988</t>
  </si>
  <si>
    <t>PRIMERO DE MAYO - 102</t>
  </si>
  <si>
    <t>CALLE 26  NO 2-53</t>
  </si>
  <si>
    <t>EGÚN ACTA DE INSPECCION CUERPO SIN VIDA DE SEXO FEMENINO QUIEN AL PARECER PIERDE EL CONTROL DE BICICLETA E IMPACTA CONTRA POSTE</t>
  </si>
  <si>
    <t>CALLE 26 CARRERA 1 FRENTE A 1A-34 SENTIDO SUR</t>
  </si>
  <si>
    <t>'11/04/1952</t>
  </si>
  <si>
    <t>PUERTRO CALDAS</t>
  </si>
  <si>
    <t>EGÚN ACTA DE INSPECCION CUERPO SIN VIDA DE SEXO MASCULINO QUIEN AL PARECER SUFRE HERIDAS CAUSADAS CON ARMA DE FUEGO</t>
  </si>
  <si>
    <t>CARRERA 4 28-35 BARRIO SAN ISIDRO</t>
  </si>
  <si>
    <t>OSORIO GRANADA</t>
  </si>
  <si>
    <t>'12/12/1972</t>
  </si>
  <si>
    <t>CARRERA 4 NO 28-35</t>
  </si>
  <si>
    <t>'17/07/1978</t>
  </si>
  <si>
    <t>KR 4 N 9-2 MZ CASA 7</t>
  </si>
  <si>
    <t>ZAPATA DIAZ</t>
  </si>
  <si>
    <t>'30/07/1971</t>
  </si>
  <si>
    <t>'08/04/1942</t>
  </si>
  <si>
    <t>GONZALEZ DE ANDICA</t>
  </si>
  <si>
    <t>'17/01/1934</t>
  </si>
  <si>
    <t>ALCALA DEL CAMPO</t>
  </si>
  <si>
    <t>JOSE ALIRIO</t>
  </si>
  <si>
    <t>'22/09/1961</t>
  </si>
  <si>
    <t>CORREGIMIENTO IRRA</t>
  </si>
  <si>
    <t xml:space="preserve">DANIEL </t>
  </si>
  <si>
    <t>ZAPATA ORTIZ</t>
  </si>
  <si>
    <t>'12/01/1979</t>
  </si>
  <si>
    <t>PERLA DEL SUR CUBA</t>
  </si>
  <si>
    <t>MANZANA 1 CASA 29</t>
  </si>
  <si>
    <t xml:space="preserve">ENELIA </t>
  </si>
  <si>
    <t>HINCAPIE GALVEZ</t>
  </si>
  <si>
    <t>'23/09/1938</t>
  </si>
  <si>
    <t>PLAN 3 ZONA 5 C 60</t>
  </si>
  <si>
    <t xml:space="preserve">BERTHA </t>
  </si>
  <si>
    <t>GOMEZ DE VILLEGAS</t>
  </si>
  <si>
    <t>'22/08/1936</t>
  </si>
  <si>
    <t>MZ29 CASA 8</t>
  </si>
  <si>
    <t>ARTERIOSCLEROSIS CORONARIA CRONICA</t>
  </si>
  <si>
    <t xml:space="preserve">ADELINA </t>
  </si>
  <si>
    <t>OLIVEROS FERIA</t>
  </si>
  <si>
    <t>'12/10/1929</t>
  </si>
  <si>
    <t>KR 27 N 10B-16</t>
  </si>
  <si>
    <t xml:space="preserve">ELIBERTO </t>
  </si>
  <si>
    <t>GIRALDO ARISTIZABAL</t>
  </si>
  <si>
    <t>'06/02/1931</t>
  </si>
  <si>
    <t>ANCIANATO</t>
  </si>
  <si>
    <t>MZ 4 CASA 15</t>
  </si>
  <si>
    <t>SAMUEL ALBERTO</t>
  </si>
  <si>
    <t>MONSALVE CONGOTE</t>
  </si>
  <si>
    <t>'09/03/1957</t>
  </si>
  <si>
    <t>EL JARDIN UNIDAD LOS CEDROS</t>
  </si>
  <si>
    <t>BLOQUE 8 APTO 204</t>
  </si>
  <si>
    <t>COVID IDENTIFICADO</t>
  </si>
  <si>
    <t>GONZALEZ PINZON</t>
  </si>
  <si>
    <t>'28/02/1949</t>
  </si>
  <si>
    <t>CHICA MONTOYA</t>
  </si>
  <si>
    <t>'28/10/1955</t>
  </si>
  <si>
    <t>BANCRACIA</t>
  </si>
  <si>
    <t>CL F CSA 110</t>
  </si>
  <si>
    <t>CANCER HEPATICO SIN CONFIRMACION HISTOLOGICA</t>
  </si>
  <si>
    <t>'01/08/1946</t>
  </si>
  <si>
    <t>BLOQUE 2 APTO 806</t>
  </si>
  <si>
    <t>RAMIREZ ARIZA</t>
  </si>
  <si>
    <t>'10/04/1949</t>
  </si>
  <si>
    <t>CRA  11 79-14</t>
  </si>
  <si>
    <t>ENFERMEDAD ISQUÉMICA CRONICA DEL CORAZÓN</t>
  </si>
  <si>
    <t>HERNANDEZ MARROQUIN</t>
  </si>
  <si>
    <t>'08/09/1947</t>
  </si>
  <si>
    <t>CL MZ 10 CASA 12</t>
  </si>
  <si>
    <t>CORREA DE AGUDELO</t>
  </si>
  <si>
    <t>'12/02/1928</t>
  </si>
  <si>
    <t>ZARAGOZA - BARRIO LA ESPUMA</t>
  </si>
  <si>
    <t>CL 12  59-20</t>
  </si>
  <si>
    <t>BLOQUEO AV DE ALTO GRADO</t>
  </si>
  <si>
    <t>BERRIO OTALVARO</t>
  </si>
  <si>
    <t>'06/02/1954</t>
  </si>
  <si>
    <t>CL 49 NUMERO 11-11</t>
  </si>
  <si>
    <t>LINFOMA B DIFUSO DE CELULAS GRANDES</t>
  </si>
  <si>
    <t>QUINCHIA DE QUINCHIA</t>
  </si>
  <si>
    <t>GUADUAL</t>
  </si>
  <si>
    <t>CL 34 N 33-29</t>
  </si>
  <si>
    <t>OREJUELA VELASQUEZ</t>
  </si>
  <si>
    <t>'19/02/1969</t>
  </si>
  <si>
    <t>CL 12 B N 7-25</t>
  </si>
  <si>
    <t>PEREZ VILLA</t>
  </si>
  <si>
    <t>'03/05/1946</t>
  </si>
  <si>
    <t>VEREDA SAN VICENTE</t>
  </si>
  <si>
    <t>FALLA RESPIRATORIA HIPOXÉMICA</t>
  </si>
  <si>
    <t>TUCIDIDES ANTONIO</t>
  </si>
  <si>
    <t>PERLAZA HERRERA</t>
  </si>
  <si>
    <t>'09/06/1970</t>
  </si>
  <si>
    <t>DG 31  1 - 62</t>
  </si>
  <si>
    <t>LUIS ARTURO</t>
  </si>
  <si>
    <t>SANCHEZ CORDOBA</t>
  </si>
  <si>
    <t>'08/10/1951</t>
  </si>
  <si>
    <t>KR 23   44-34</t>
  </si>
  <si>
    <t>CASTRILLON CASTRILLON</t>
  </si>
  <si>
    <t>'18/05/1958</t>
  </si>
  <si>
    <t>LOS TANQUES</t>
  </si>
  <si>
    <t>HERNAN ALBERTO</t>
  </si>
  <si>
    <t>RAMIREZ SANCHEZ</t>
  </si>
  <si>
    <t>'14/08/1934</t>
  </si>
  <si>
    <t>TRABAJADORES DE HUERTAS, INVERNADEROS, VIVEROS Y JARDINES</t>
  </si>
  <si>
    <t>FINCA LAS GAVIOTAS, VIAL EL JORDAN</t>
  </si>
  <si>
    <t>AGUIRRE NOREÑA</t>
  </si>
  <si>
    <t>'17/04/1938</t>
  </si>
  <si>
    <t>KR 6TA BIS  5-24</t>
  </si>
  <si>
    <t>RECUPERADO DE INFECCION POR CORONAVIRUS</t>
  </si>
  <si>
    <t>QUINTERO DE SALAZAR</t>
  </si>
  <si>
    <t>KR 20 NO 56 -57</t>
  </si>
  <si>
    <t>INFECCION DE CATETER DE DIALISIS</t>
  </si>
  <si>
    <t xml:space="preserve">GUEVARA </t>
  </si>
  <si>
    <t>CL17 24 04</t>
  </si>
  <si>
    <t>FRANCO GUZMAN</t>
  </si>
  <si>
    <t>'26/03/1967</t>
  </si>
  <si>
    <t>JARDIN I ETAPA</t>
  </si>
  <si>
    <t>JARDON II ETAPA</t>
  </si>
  <si>
    <t>PALACIOS PALACIOS</t>
  </si>
  <si>
    <t>KR 2</t>
  </si>
  <si>
    <t>EMBOLIA Y Y TROMBOSIS DE OTRAS VENAS ESPECIFICADAS</t>
  </si>
  <si>
    <t>MARIN MONCADA</t>
  </si>
  <si>
    <t>'05/07/1948</t>
  </si>
  <si>
    <t>CLMANZANA 11 CASA 7</t>
  </si>
  <si>
    <t>OSCAR LUIS</t>
  </si>
  <si>
    <t>HENAO CASTAÑO</t>
  </si>
  <si>
    <t>'17/05/1961</t>
  </si>
  <si>
    <t>KR 1</t>
  </si>
  <si>
    <t>CARDONA SANCHEZ</t>
  </si>
  <si>
    <t>'10/01/1933</t>
  </si>
  <si>
    <t>KR 8 NO 22-35</t>
  </si>
  <si>
    <t>INFARTO AGUDO DEL MIOCARIDO</t>
  </si>
  <si>
    <t>DANIEL ANTONIO MARULANDA GARZON</t>
  </si>
  <si>
    <t>MARULANDACUBA</t>
  </si>
  <si>
    <t>MURILLO ISAZA</t>
  </si>
  <si>
    <t>'29/08/1986</t>
  </si>
  <si>
    <t>CL 21 12-16</t>
  </si>
  <si>
    <t>INFECCION SARS COV</t>
  </si>
  <si>
    <t>OBESIDAD MORBIDA ESTADO REANIMACINO EXITOSA ENCEFALOPATIA HIPOXICA</t>
  </si>
  <si>
    <t>YISELYS PATRICIA GARCIA GUTIERREZ</t>
  </si>
  <si>
    <t>YIGAGU</t>
  </si>
  <si>
    <t>ORTIZ TAMAYO</t>
  </si>
  <si>
    <t>CRA 15  29-30</t>
  </si>
  <si>
    <t>HIPERTENCION ARTERIAL CRONICA</t>
  </si>
  <si>
    <t>DISLIPIDEMIA DISPEPCIAL</t>
  </si>
  <si>
    <t>GONZALEZ CANO</t>
  </si>
  <si>
    <t>'11/03/1953</t>
  </si>
  <si>
    <t>CL 62 15 16</t>
  </si>
  <si>
    <t>SINDROME DE DIFICULTAD RESPIRATORIA AGUIDA GRAVE DEL ADULTO</t>
  </si>
  <si>
    <t>NEUMONÍA POSVIRAL</t>
  </si>
  <si>
    <t>GRAJALES GAÑAN</t>
  </si>
  <si>
    <t>'05/12/1975</t>
  </si>
  <si>
    <t>LAURELES 2</t>
  </si>
  <si>
    <t>MZ8 C 9</t>
  </si>
  <si>
    <t>VASQUEZ MARTINEZ</t>
  </si>
  <si>
    <t>MZ 2 CASA 9</t>
  </si>
  <si>
    <t>DIABETES DESCOMPENSADA</t>
  </si>
  <si>
    <t>ELVIA OLIVA</t>
  </si>
  <si>
    <t>MONCADA DE BETANCUR</t>
  </si>
  <si>
    <t>CLL 10 18-27 APTO 103 UNIDAD CASTAÑARES</t>
  </si>
  <si>
    <t>COVID POSITIVA</t>
  </si>
  <si>
    <t>FORERO CAMARGO</t>
  </si>
  <si>
    <t>'06/01/1957</t>
  </si>
  <si>
    <t>CL MANZANA 4 CASA 19</t>
  </si>
  <si>
    <t>JHON FRADY</t>
  </si>
  <si>
    <t>RENDON CANO</t>
  </si>
  <si>
    <t>'03/11/1977</t>
  </si>
  <si>
    <t>CL 3 NUMERO 23 66</t>
  </si>
  <si>
    <t>SHOK CARDIOGENICO</t>
  </si>
  <si>
    <t>MALARIA</t>
  </si>
  <si>
    <t>DIABETE MIELLITUSZ</t>
  </si>
  <si>
    <t>OROZCO MESA</t>
  </si>
  <si>
    <t>'10/11/1982</t>
  </si>
  <si>
    <t>OFICIALES MAQUINISTAS</t>
  </si>
  <si>
    <t>CL 80B N 34-51</t>
  </si>
  <si>
    <t>BLANCA UBANI</t>
  </si>
  <si>
    <t>HERRERA ALZATE</t>
  </si>
  <si>
    <t>'02/09/1950</t>
  </si>
  <si>
    <t>KR 21 N 4A-01</t>
  </si>
  <si>
    <t>PORTADORA DE MARCAPASO CARDIOPATIA ISQUEMICA HIPOTIROIDISMO</t>
  </si>
  <si>
    <t>PAMPLONA TORO</t>
  </si>
  <si>
    <t>'15/10/1958</t>
  </si>
  <si>
    <t>KR3 BIS 248</t>
  </si>
  <si>
    <t>'17/07/1947</t>
  </si>
  <si>
    <t>KR 4B  21A-133</t>
  </si>
  <si>
    <t>JUAN DAVID DELGADO ROJAS</t>
  </si>
  <si>
    <t>5447-13</t>
  </si>
  <si>
    <t>JD9870264</t>
  </si>
  <si>
    <t>ALVAREZ ISAZA</t>
  </si>
  <si>
    <t>CL MZ 19 CASA 63</t>
  </si>
  <si>
    <t xml:space="preserve">GRISALES </t>
  </si>
  <si>
    <t>'12/02/1952</t>
  </si>
  <si>
    <t>GREGORY ALFONSO</t>
  </si>
  <si>
    <t>LOPEZ ANDRADE</t>
  </si>
  <si>
    <t>'02/10/2005</t>
  </si>
  <si>
    <t>VEREDA LA CUMBIA FINCA LA CALICIA</t>
  </si>
  <si>
    <t>TUMOR CEREBRAL INFILTRATIVO</t>
  </si>
  <si>
    <t>MONTOYA AMAYA</t>
  </si>
  <si>
    <t>'30/06/1967</t>
  </si>
  <si>
    <t>CL 15 N 15-18</t>
  </si>
  <si>
    <t xml:space="preserve">ENOT </t>
  </si>
  <si>
    <t>GONZALEZ PIMIENTA</t>
  </si>
  <si>
    <t>CL 22B NUMERO 14 78 APT 202</t>
  </si>
  <si>
    <t>HIPERTENSION ARTERIAL DIABETES MELLITUS II OBESIDAD</t>
  </si>
  <si>
    <t>'02/06/1971</t>
  </si>
  <si>
    <t>LA PRIMAVERA</t>
  </si>
  <si>
    <t>INFECCION POR SARS COV  CONFIRMADA CON AISLAMIENTO CUMPLIDO</t>
  </si>
  <si>
    <t>COCK CEBALLOS</t>
  </si>
  <si>
    <t>'11/05/1934</t>
  </si>
  <si>
    <t>PORTAL DE LA MACARENA</t>
  </si>
  <si>
    <t>CL CS 33</t>
  </si>
  <si>
    <t>LIEVANO CLAVIJO</t>
  </si>
  <si>
    <t>'21/03/1946</t>
  </si>
  <si>
    <t>KR MZ J C 151</t>
  </si>
  <si>
    <t>ARANGO DE ARANZAZU</t>
  </si>
  <si>
    <t>MZ 19 CS 19</t>
  </si>
  <si>
    <t>ARISTIZABAL CARDONA</t>
  </si>
  <si>
    <t>'14/06/1987</t>
  </si>
  <si>
    <t>KR 10 NO 9-56</t>
  </si>
  <si>
    <t>BEDOYA VELEZ</t>
  </si>
  <si>
    <t>'20/09/1938</t>
  </si>
  <si>
    <t>KR 9  7-77</t>
  </si>
  <si>
    <t>ENFERMEDAD CEREBRO VASCULAR HEMORRAGICO</t>
  </si>
  <si>
    <t>TRAUMA CRANEO ENCEFALICO</t>
  </si>
  <si>
    <t xml:space="preserve">HARBEY </t>
  </si>
  <si>
    <t>OSPINA BARRERA</t>
  </si>
  <si>
    <t>'16/05/1963</t>
  </si>
  <si>
    <t>CL 14 7-36</t>
  </si>
  <si>
    <t xml:space="preserve">GERNELIS </t>
  </si>
  <si>
    <t>OSPINA RIOS</t>
  </si>
  <si>
    <t>CL 22 NO 2-21</t>
  </si>
  <si>
    <t>INFECCION POR SARS COV   CONFIRMADA</t>
  </si>
  <si>
    <t>INES EMILIA</t>
  </si>
  <si>
    <t>SANDOVAL ANDUQUIA</t>
  </si>
  <si>
    <t>KR 16  30-29</t>
  </si>
  <si>
    <t>ENFERMEDAD RENAL CRONICA EN HEMODIALISIS ENFERMEDAD PULMONAR CRONICA HIPERTENSION ARTERIAL</t>
  </si>
  <si>
    <t>CALLE 6 N - 2-17</t>
  </si>
  <si>
    <t>DIANA ALEJANDRA</t>
  </si>
  <si>
    <t>JARAMILLO CAÑAVERAL</t>
  </si>
  <si>
    <t>HECTOR JAIRO</t>
  </si>
  <si>
    <t>SANCHEZ AYALA</t>
  </si>
  <si>
    <t>'04/12/1957</t>
  </si>
  <si>
    <t>MZ 1 CS 8 SECTOR D</t>
  </si>
  <si>
    <t>INFARTO AGUDO DE MIOCARIDO</t>
  </si>
  <si>
    <t>CARCINOMA METASTASICO</t>
  </si>
  <si>
    <t>CARCINOMA METASTASICO MAL DIFERENCIADO PULMONAR</t>
  </si>
  <si>
    <t>CASTAÑEDA DE CASTAÑEDA</t>
  </si>
  <si>
    <t>'02/05/1937</t>
  </si>
  <si>
    <t>CASA 36A</t>
  </si>
  <si>
    <t>CL 36A</t>
  </si>
  <si>
    <t>PARO CARDIORESPIRAATORIO</t>
  </si>
  <si>
    <t>INSUFCIENCIA RESPIRATORIA</t>
  </si>
  <si>
    <t>TAPASCO ARICAPA</t>
  </si>
  <si>
    <t>'03/07/1965</t>
  </si>
  <si>
    <t>CL2 MZ 2 CASA 2</t>
  </si>
  <si>
    <t xml:space="preserve">LUCINDA </t>
  </si>
  <si>
    <t>OSORIO DE GUZMAN</t>
  </si>
  <si>
    <t>'25/05/1934</t>
  </si>
  <si>
    <t>CRA 2314 -148</t>
  </si>
  <si>
    <t>KR  23  14-148  APTO 301</t>
  </si>
  <si>
    <t>HTA DM NO IR EPOC</t>
  </si>
  <si>
    <t xml:space="preserve">NHORA </t>
  </si>
  <si>
    <t>SALAZAR DE ARAQUE</t>
  </si>
  <si>
    <t>'28/05/1932</t>
  </si>
  <si>
    <t>MANZANA B CASA 11</t>
  </si>
  <si>
    <t>CARCINOMA BASOCELULAR</t>
  </si>
  <si>
    <t>YEIMER ALEXANDER HOLGUIN RIVERA</t>
  </si>
  <si>
    <t>MACRIVERA</t>
  </si>
  <si>
    <t>VILLEGAS OSPINA</t>
  </si>
  <si>
    <t>'26/02/1932</t>
  </si>
  <si>
    <t>LA LOMA</t>
  </si>
  <si>
    <t>AC MANZANA  15  CASA 7</t>
  </si>
  <si>
    <t>INSUFICIENCIA RESPIRATORIA AGUA</t>
  </si>
  <si>
    <t>GALINDO ZULUAGA</t>
  </si>
  <si>
    <t>'20/06/1963</t>
  </si>
  <si>
    <t>KR 18 98 - 10</t>
  </si>
  <si>
    <t>CANCER OVARIO ESTADIO TERMINAL</t>
  </si>
  <si>
    <t>HECTOR FREDY</t>
  </si>
  <si>
    <t>CANO RESTREPO</t>
  </si>
  <si>
    <t>'23/02/1967</t>
  </si>
  <si>
    <t>PEREIRA CENTRO ZONAURBANA</t>
  </si>
  <si>
    <t>FALLAMULTIOORGANICA</t>
  </si>
  <si>
    <t>AFECCION POR SARS COVID</t>
  </si>
  <si>
    <t>CIFUENTES MARIN</t>
  </si>
  <si>
    <t>CR 3 14-19</t>
  </si>
  <si>
    <t>INFARTO  AGUDO  DE MIOCARDIO</t>
  </si>
  <si>
    <t>GOMEZ DE SALAZAR</t>
  </si>
  <si>
    <t>'27/10/1944</t>
  </si>
  <si>
    <t>CL 20 NUMERO 11-14</t>
  </si>
  <si>
    <t>'05/11/1949</t>
  </si>
  <si>
    <t>CL 16 NUMERO 1-13</t>
  </si>
  <si>
    <t>JUAN CAMILO TORO JIMENEZ</t>
  </si>
  <si>
    <t>MACTOROJ</t>
  </si>
  <si>
    <t>MOISES DE JESUS</t>
  </si>
  <si>
    <t xml:space="preserve">HIDALGO </t>
  </si>
  <si>
    <t>'24/05/1949</t>
  </si>
  <si>
    <t>SANTA ISABEL DOSQUEBRDAS</t>
  </si>
  <si>
    <t>SECTOR B MZ 13 CASA 12</t>
  </si>
  <si>
    <t xml:space="preserve">CAMILA </t>
  </si>
  <si>
    <t>OSPINA PUERTA</t>
  </si>
  <si>
    <t>'20/04/1935</t>
  </si>
  <si>
    <t>CL 1A  9B-50</t>
  </si>
  <si>
    <t>DAVID ESTEBAN ALVAREZ SARASTY</t>
  </si>
  <si>
    <t>CC1085272979*</t>
  </si>
  <si>
    <t>MARIA SOLEDAD</t>
  </si>
  <si>
    <t>ALZATE DE BLANDON</t>
  </si>
  <si>
    <t>EL TAMBO</t>
  </si>
  <si>
    <t xml:space="preserve">MELINA </t>
  </si>
  <si>
    <t>PABON HENAO</t>
  </si>
  <si>
    <t>'10/10/2019</t>
  </si>
  <si>
    <t>CARRERA 49 CALLE 84</t>
  </si>
  <si>
    <t>CASTAÑO ARANGO</t>
  </si>
  <si>
    <t>'10/12/1951</t>
  </si>
  <si>
    <t>INQUILINOS</t>
  </si>
  <si>
    <t>MANZANA 4 CASA 29</t>
  </si>
  <si>
    <t>MARIN MUÑOZ</t>
  </si>
  <si>
    <t>'21/07/1972</t>
  </si>
  <si>
    <t>CL 30 36B-10</t>
  </si>
  <si>
    <t>RESTREPO DIOSA</t>
  </si>
  <si>
    <t>'24/11/1944</t>
  </si>
  <si>
    <t>CL MZNA 16 CASA 5A</t>
  </si>
  <si>
    <t>ERC EPOC HTA ICC EXTABAQUISMO</t>
  </si>
  <si>
    <t>'11/12/1953</t>
  </si>
  <si>
    <t>JUAN 23 PRIMERA ETAPA</t>
  </si>
  <si>
    <t>KR 14 NUMERO 11 B 65</t>
  </si>
  <si>
    <t>ENFERMEDAD DE TAKAYASU  FALLA CARDIACA DESCOMPENSADA ANEURISMA DE AORTA TORACICO</t>
  </si>
  <si>
    <t>ORFA DILIA</t>
  </si>
  <si>
    <t>ALVAREZ ZAPATA</t>
  </si>
  <si>
    <t>'17/04/1978</t>
  </si>
  <si>
    <t>FRANCO DE CASTAÑO</t>
  </si>
  <si>
    <t>'28/05/1923</t>
  </si>
  <si>
    <t>AC MANZANA 14 CASA 11</t>
  </si>
  <si>
    <t>ATEROSCLEROSIS CORONARIA CRONICA</t>
  </si>
  <si>
    <t>EPOC DIABETES MELLITUS HIPERTENSION ARTERIAL</t>
  </si>
  <si>
    <t>'26/02/1936</t>
  </si>
  <si>
    <t>CL 50  15 A 10</t>
  </si>
  <si>
    <t>'01/10/1955</t>
  </si>
  <si>
    <t>PEREIRA ZONA URBANA</t>
  </si>
  <si>
    <t>FALLAMULTIORGANICA</t>
  </si>
  <si>
    <t>FRANCISCO ALBERTO</t>
  </si>
  <si>
    <t>GOMEZ ROMAN</t>
  </si>
  <si>
    <t>'18/06/1962</t>
  </si>
  <si>
    <t>AVENIDA EL POLLO FINCA EL GUADUALITO</t>
  </si>
  <si>
    <t>NEUMOTORAX</t>
  </si>
  <si>
    <t xml:space="preserve">SEVERO </t>
  </si>
  <si>
    <t>'07/07/1931</t>
  </si>
  <si>
    <t>KR 12  15 - 57</t>
  </si>
  <si>
    <t>FLOREZ ARISTIZABAL</t>
  </si>
  <si>
    <t>'17/04/1969</t>
  </si>
  <si>
    <t>SIN  INFORMACION</t>
  </si>
  <si>
    <t>GARCIA CAÑAS</t>
  </si>
  <si>
    <t>'01/02/1948</t>
  </si>
  <si>
    <t>KR9 28-25</t>
  </si>
  <si>
    <t>HIPERTENSION ARTERIAL ASCITIS</t>
  </si>
  <si>
    <t>OROZCO CORREA</t>
  </si>
  <si>
    <t>'05/06/1935</t>
  </si>
  <si>
    <t>BOSQUES LA ACUARELA</t>
  </si>
  <si>
    <t>CL MZ 2 CASA 4</t>
  </si>
  <si>
    <t>DUQUE AGUDELO</t>
  </si>
  <si>
    <t>'17/04/1954</t>
  </si>
  <si>
    <t>KR 6 17-21 APTO 1501</t>
  </si>
  <si>
    <t>BACTEREMIA POR E COLI</t>
  </si>
  <si>
    <t>CARCINOMA DE CANAL ANAL</t>
  </si>
  <si>
    <t>HIPERTENSION METASTASIS OSEAS E HIGADO FALLA RENAL CAQUEXIA</t>
  </si>
  <si>
    <t>ROJAS OCAMPO</t>
  </si>
  <si>
    <t>'10/08/1968</t>
  </si>
  <si>
    <t>VEREDA PISARRAS, FINCA EL PARAISO</t>
  </si>
  <si>
    <t>TRIANA HERNANDEZ</t>
  </si>
  <si>
    <t>PANORMA I</t>
  </si>
  <si>
    <t>MZ 5 CASA 28 PISO 1</t>
  </si>
  <si>
    <t>SANTA ORTIZ</t>
  </si>
  <si>
    <t>'09/10/1967</t>
  </si>
  <si>
    <t>VILLA SARDI</t>
  </si>
  <si>
    <t>MZ  2 CASA   32</t>
  </si>
  <si>
    <t>INFARTO  AGUDO AL  MIOCARDIO</t>
  </si>
  <si>
    <t>ROMERO MORA</t>
  </si>
  <si>
    <t>RINCON DEL BOSQUE</t>
  </si>
  <si>
    <t>MZ 2 CASA 27</t>
  </si>
  <si>
    <t>ENFERMEDAD PULMONAR OBSTRUCTIVIA CORNICA</t>
  </si>
  <si>
    <t>BRONQUITIS CRONCICA</t>
  </si>
  <si>
    <t>TAQUISMO CROCNICO</t>
  </si>
  <si>
    <t>SX ALZEHIEMER  TRNATRONO AFECTIVO BIPOLAR DEMENCIA SENIL</t>
  </si>
  <si>
    <t>ORTIZ DE RIOS</t>
  </si>
  <si>
    <t>'22/08/1951</t>
  </si>
  <si>
    <t>KR 18 NO 30-93</t>
  </si>
  <si>
    <t>FIBRILACION AURICULAR COMINICACION INTERAURICULAR</t>
  </si>
  <si>
    <t>VEREDA LA CEIBA FINCA LA FORTUNA</t>
  </si>
  <si>
    <t>SINDOMRE DE DISTRES RESPIRATORIO DEL ADULTO</t>
  </si>
  <si>
    <t>OBESIDAD CARDIOPATIA ISQUEMICA</t>
  </si>
  <si>
    <t xml:space="preserve">LUZMILA </t>
  </si>
  <si>
    <t>RAMIREZ DE TREJOS</t>
  </si>
  <si>
    <t>VEREDA BAJIRO</t>
  </si>
  <si>
    <t>MALOS HABITOS COMUNITARIOS</t>
  </si>
  <si>
    <t>CASTRILLON DE VALLEJO</t>
  </si>
  <si>
    <t>'10/07/1940</t>
  </si>
  <si>
    <t>TRIBUNAS CONSOTA</t>
  </si>
  <si>
    <t>MARIN DE GARCIA</t>
  </si>
  <si>
    <t>M 38 C 17</t>
  </si>
  <si>
    <t>ISQUEMIA CEREBRAL CRONICA</t>
  </si>
  <si>
    <t>JUAN MANUEL TIRADO DUQUE</t>
  </si>
  <si>
    <t>'19/06/2021</t>
  </si>
  <si>
    <t>JUANTIRADO</t>
  </si>
  <si>
    <t>MENDOZA REINOSO</t>
  </si>
  <si>
    <t>'02/03/1970</t>
  </si>
  <si>
    <t>SANTA ROSA DE CABAL  LAURELES</t>
  </si>
  <si>
    <t>AK MZ C CS 38</t>
  </si>
  <si>
    <t>GARCIA MENDOZA</t>
  </si>
  <si>
    <t>'14/09/1945</t>
  </si>
  <si>
    <t>KR 85A 32-75</t>
  </si>
  <si>
    <t>COVID XIX GRAVE CONFIRMADO</t>
  </si>
  <si>
    <t>GOMEZ BERMUDEZ</t>
  </si>
  <si>
    <t>'12/05/1979</t>
  </si>
  <si>
    <t>KR 12 24-36</t>
  </si>
  <si>
    <t>DESACONDICIONAMIENTO FISICO SEVERO</t>
  </si>
  <si>
    <t>INFECCION CRONICA POR TUBERCULOSIS</t>
  </si>
  <si>
    <t xml:space="preserve">SOLANGEL </t>
  </si>
  <si>
    <t>NOREÑA DE MORENO</t>
  </si>
  <si>
    <t>'28/03/1954</t>
  </si>
  <si>
    <t>CARMEN OFELIA MARRUGO CASTELLAR</t>
  </si>
  <si>
    <t>RESTREPO BUSTAMANTE</t>
  </si>
  <si>
    <t>'05/04/1964</t>
  </si>
  <si>
    <t>VIÑALES</t>
  </si>
  <si>
    <t>USUARIO DE TRAQUEOSTOMIA</t>
  </si>
  <si>
    <t>CANCER INVASIVO</t>
  </si>
  <si>
    <t>MARIA ESTER</t>
  </si>
  <si>
    <t>JARAMILLO DE LOAIZA</t>
  </si>
  <si>
    <t>'09/05/1932</t>
  </si>
  <si>
    <t>KR129-67  BARRIO COROCITO</t>
  </si>
  <si>
    <t>ROBLEDO OCHOA</t>
  </si>
  <si>
    <t>'02/07/1957</t>
  </si>
  <si>
    <t>CL 13 24-17 APTO 1105 TORRE 2</t>
  </si>
  <si>
    <t>JEFFERSON STEVEN</t>
  </si>
  <si>
    <t>TABORDA MONSALVE</t>
  </si>
  <si>
    <t>'09/03/1994</t>
  </si>
  <si>
    <t>CL MANZANA 11 CASA 8</t>
  </si>
  <si>
    <t>FALIA LENNY</t>
  </si>
  <si>
    <t>RESTREPO GIRALDO</t>
  </si>
  <si>
    <t>'06/01/1975</t>
  </si>
  <si>
    <t>KR 25 35-12</t>
  </si>
  <si>
    <t>CHOQUE SEPTICO DE ORIGEN POR DETERMINAR</t>
  </si>
  <si>
    <t>ROJAS MONCADA</t>
  </si>
  <si>
    <t>'16/07/1936</t>
  </si>
  <si>
    <t>BARRIO BERLIN</t>
  </si>
  <si>
    <t>KR 11 6-37</t>
  </si>
  <si>
    <t>TUMOR DE COMPORTAMIENTO INCIERTO O DESCONOCIDEO DEL COLON</t>
  </si>
  <si>
    <t>HIPOTIRODISMO</t>
  </si>
  <si>
    <t xml:space="preserve">GALINDO </t>
  </si>
  <si>
    <t>'11/04/1941</t>
  </si>
  <si>
    <t>FRESNO</t>
  </si>
  <si>
    <t>KM 2 CASA  62</t>
  </si>
  <si>
    <t>PERITONITIS ABDOMINAL</t>
  </si>
  <si>
    <t>RUPTURA DE YEYUNO</t>
  </si>
  <si>
    <t>CANCER ESOFAGICO AVANZADO</t>
  </si>
  <si>
    <t>RIVERA CORREA</t>
  </si>
  <si>
    <t>'16/11/1957</t>
  </si>
  <si>
    <t>KR 7  5-43</t>
  </si>
  <si>
    <t>AGUDELO RODRIGUEZ</t>
  </si>
  <si>
    <t>'30/09/1960</t>
  </si>
  <si>
    <t>CALLE 11  22B-28</t>
  </si>
  <si>
    <t>VILLADA MARULANDA</t>
  </si>
  <si>
    <t>'06/06/1947</t>
  </si>
  <si>
    <t>DIRECTORES DE DEPARTAMENTOS DE PRODUCCIÓN Y OPERACIONES EN CONSTRUCCIÓN Y OBRAS PÚBLICAS</t>
  </si>
  <si>
    <t>LAS ISLAS CUBA</t>
  </si>
  <si>
    <t>MANZANA B CASA 30</t>
  </si>
  <si>
    <t>ESTADO EPILEPTICO</t>
  </si>
  <si>
    <t>JORGE FERNANDO</t>
  </si>
  <si>
    <t>GARCIA PRIETO</t>
  </si>
  <si>
    <t>'18/10/1967</t>
  </si>
  <si>
    <t>CUBA VILLA NAVARRA</t>
  </si>
  <si>
    <t>MANZANA 3, CASA 44</t>
  </si>
  <si>
    <t>SINDROME DE DISTRESS RESPIRATORIO</t>
  </si>
  <si>
    <t>MARIA CARLOTA</t>
  </si>
  <si>
    <t>CARDONA SANTA</t>
  </si>
  <si>
    <t>'16/03/1927</t>
  </si>
  <si>
    <t>CRA 4  29-25</t>
  </si>
  <si>
    <t>IZQUEMIA NUTRICIONAL ESCARA POR DECUBITO</t>
  </si>
  <si>
    <t>CARVAJAL CARMONA</t>
  </si>
  <si>
    <t>'20/12/1947</t>
  </si>
  <si>
    <t>KR MZ  34 CASA 44  ALTOS DELOS ANGELES</t>
  </si>
  <si>
    <t>DESNUTRICION  PROTEICO CALORICA</t>
  </si>
  <si>
    <t>TUMOR  MALIGNO  VIAS DIGESTIVAS</t>
  </si>
  <si>
    <t>TUMOR ESTOMAGO</t>
  </si>
  <si>
    <t>ADENOCARCINOMA GASTRICA</t>
  </si>
  <si>
    <t>MARIA BERTALINA</t>
  </si>
  <si>
    <t>RIVERA DE BRITO</t>
  </si>
  <si>
    <t>'07/06/1934</t>
  </si>
  <si>
    <t>ACCIDENTE  CEREBRO VASCULAR</t>
  </si>
  <si>
    <t>INSUFICIANCIA RESPIRATORIA</t>
  </si>
  <si>
    <t>MARULANDA DE CASTAÑO</t>
  </si>
  <si>
    <t>CLL 29 B  11B-29</t>
  </si>
  <si>
    <t>FABIO ANTONIO</t>
  </si>
  <si>
    <t>ALVAREZ ARBOLEDA</t>
  </si>
  <si>
    <t>PARQUE   INDUSTRIAL</t>
  </si>
  <si>
    <t>AC MZ 6 CA 13</t>
  </si>
  <si>
    <t>LUIS EDUARDO DE JESUS</t>
  </si>
  <si>
    <t>RESTREPO PALACIO</t>
  </si>
  <si>
    <t>'22/03/1950</t>
  </si>
  <si>
    <t>VEREDA EL RAYO FINCA LA ILUSION</t>
  </si>
  <si>
    <t>FALLA CARDIACA C AGUDIZADA STEVENSON B</t>
  </si>
  <si>
    <t>DIABETES MELLITUS TIPO IR</t>
  </si>
  <si>
    <t>CLAUDIA YANETH</t>
  </si>
  <si>
    <t>CANO TREJOS</t>
  </si>
  <si>
    <t>'28/02/1975</t>
  </si>
  <si>
    <t>LIBERTADORES 1</t>
  </si>
  <si>
    <t>KR 33B NUMERO 80C-09</t>
  </si>
  <si>
    <t>VALVULOPATIA REUMATICA</t>
  </si>
  <si>
    <t>BETANCUR OSPINA</t>
  </si>
  <si>
    <t>'11/08/1940</t>
  </si>
  <si>
    <t>CL 27 NUM 9 67</t>
  </si>
  <si>
    <t>DISENTERIA AMEBIANA</t>
  </si>
  <si>
    <t>CANCER DE COLON EN ESTUDIO</t>
  </si>
  <si>
    <t>GOMEZ CASTAÑO</t>
  </si>
  <si>
    <t>'21/05/1973</t>
  </si>
  <si>
    <t>KR 11 , NUMERO 76-48</t>
  </si>
  <si>
    <t>HIPERTENSION OBESIDAD NO ADHERENCIA A MANEJO MEDICO</t>
  </si>
  <si>
    <t>'20/06/2021</t>
  </si>
  <si>
    <t>SAUCEA ARROYAVE</t>
  </si>
  <si>
    <t>GIRALDO DIAZ</t>
  </si>
  <si>
    <t>'26/02/1970</t>
  </si>
  <si>
    <t>CL 2  22-15</t>
  </si>
  <si>
    <t>NEIRA DUARTE</t>
  </si>
  <si>
    <t>'02/03/1981</t>
  </si>
  <si>
    <t>DG 25 NUMERO 22T 69 CS 55</t>
  </si>
  <si>
    <t>ESTADO POST RCP</t>
  </si>
  <si>
    <t>'19/05/1955</t>
  </si>
  <si>
    <t>CALLE 28  N 1N-05</t>
  </si>
  <si>
    <t>INSUFICIENCIA ESPIRATORIA AGUDA</t>
  </si>
  <si>
    <t>ACOSTA CIFUENTES</t>
  </si>
  <si>
    <t>CL 5  5-17</t>
  </si>
  <si>
    <t>PARO  CARDIORESPIRATORIAO</t>
  </si>
  <si>
    <t>JARAMILLO GOMEZ</t>
  </si>
  <si>
    <t>CLL 32 BARRIO VILLA MERI  N 15 86</t>
  </si>
  <si>
    <t>SEPSIS DE TEJIDOS BLNADOS</t>
  </si>
  <si>
    <t>ULCERAS POR PRESION COINFECTADAS</t>
  </si>
  <si>
    <t>POSTRACIONCRONICA</t>
  </si>
  <si>
    <t>TOBON BOTERO</t>
  </si>
  <si>
    <t>'11/12/1939</t>
  </si>
  <si>
    <t>SECTOR B CASA 32</t>
  </si>
  <si>
    <t>NEUMONIA BACTERINA NO ESPECIFICADA</t>
  </si>
  <si>
    <t>DIABETES MELLITUS NO INSULINODPENDINET CON OTRAS COMPLIAIONES ESPECIFICAS</t>
  </si>
  <si>
    <t>PARO ARDIACO NO ESPECIFICADO</t>
  </si>
  <si>
    <t>DESIDERIO DE JESUS</t>
  </si>
  <si>
    <t>'23/10/1950</t>
  </si>
  <si>
    <t>MZ 15 CS 11</t>
  </si>
  <si>
    <t>GALLEGO DE BUSTAMANTE</t>
  </si>
  <si>
    <t>'25/11/1938</t>
  </si>
  <si>
    <t>MANZANA J   CASA 172</t>
  </si>
  <si>
    <t>CANCER DE NASOFARINGE</t>
  </si>
  <si>
    <t>BRAVO GARZON</t>
  </si>
  <si>
    <t>'12/09/1948</t>
  </si>
  <si>
    <t>LÍBANO</t>
  </si>
  <si>
    <t>JARAMILLO</t>
  </si>
  <si>
    <t>KR 5 1C 03</t>
  </si>
  <si>
    <t>DEPRESION CARDIACA</t>
  </si>
  <si>
    <t>FRANCISCO OVERIO</t>
  </si>
  <si>
    <t>ZULUAGA MONTOYA</t>
  </si>
  <si>
    <t>'02/05/1947</t>
  </si>
  <si>
    <t>SINDROME DE DESACONDICIONAMIENTO</t>
  </si>
  <si>
    <t xml:space="preserve">NYDIA </t>
  </si>
  <si>
    <t>'30/07/1957</t>
  </si>
  <si>
    <t>CL 21 28 52</t>
  </si>
  <si>
    <t>LINFOMA NO HODGKIN CON METASTASIS OSEA SIN TTO</t>
  </si>
  <si>
    <t>GABRIEL DE JESUS</t>
  </si>
  <si>
    <t>CAÑAVERAL CARDENAS</t>
  </si>
  <si>
    <t>'23/03/1937</t>
  </si>
  <si>
    <t>BARRIO LA CAMPIÑA MANZANA 5 C</t>
  </si>
  <si>
    <t>AU MZ 5 CS 102</t>
  </si>
  <si>
    <t>EVENTO CEREBROVACULAR AGUDO ISQUEMICO</t>
  </si>
  <si>
    <t>JAEL MILMAN</t>
  </si>
  <si>
    <t>PIZO VARGAS</t>
  </si>
  <si>
    <t>'13/02/1960</t>
  </si>
  <si>
    <t>VILLA SANTA NUEVO MAZ 1 CASA 3</t>
  </si>
  <si>
    <t>'23/04/1969</t>
  </si>
  <si>
    <t>MANZANA 29 CASA 594</t>
  </si>
  <si>
    <t>GIRALDO PAVA</t>
  </si>
  <si>
    <t>'31/10/1966</t>
  </si>
  <si>
    <t>URIBE CASTAÑO</t>
  </si>
  <si>
    <t>'10/05/1970</t>
  </si>
  <si>
    <t>QUINTAS DE CORASAL CASA 4 VIA PUEBLITO CAFETERO</t>
  </si>
  <si>
    <t>GARCIA MONTOYA</t>
  </si>
  <si>
    <t>'21/02/1969</t>
  </si>
  <si>
    <t>CARRERA  22    11-88  BARRIO</t>
  </si>
  <si>
    <t>CARRERA  22    11-88  BARRIO  EL  JARDIN  LA  VIRGINIA</t>
  </si>
  <si>
    <t>GONZALEZ ORTIZ</t>
  </si>
  <si>
    <t>'24/10/1936</t>
  </si>
  <si>
    <t>CL 30 BIS NO 4-59B</t>
  </si>
  <si>
    <t>CASTAÑEDA PEREZ</t>
  </si>
  <si>
    <t>'07/02/1959</t>
  </si>
  <si>
    <t>MANZANA 4 CASA 36 APTO 201</t>
  </si>
  <si>
    <t>CHOQUE SEPTICO DE ORIGEN PULMOANR REFRACTARIO</t>
  </si>
  <si>
    <t>NEUMONIA ADQUIRIDA EN LA COMUNDIAD CON CRITERIOS DE SEVERIDAD</t>
  </si>
  <si>
    <t>ARIAS DE LOPEZ</t>
  </si>
  <si>
    <t>'06/09/1948</t>
  </si>
  <si>
    <t>CR 10 CON OCTAVA</t>
  </si>
  <si>
    <t>'21/11/1961</t>
  </si>
  <si>
    <t>CORONAVIRUS COVID DIECINUEVE CONFIRMADO GRAVE</t>
  </si>
  <si>
    <t>NEUMONIA POSVIRAL HIPERTENSION OBESIDAD</t>
  </si>
  <si>
    <t>AK 75</t>
  </si>
  <si>
    <t>JIMENEZ CASTAÑO</t>
  </si>
  <si>
    <t>ABORTO INEVITABLE</t>
  </si>
  <si>
    <t>GOMEZ RUIZ</t>
  </si>
  <si>
    <t>CL 7</t>
  </si>
  <si>
    <t>RAUL ANTONIO</t>
  </si>
  <si>
    <t>OSPINA LONDOÑO</t>
  </si>
  <si>
    <t>'13/05/1933</t>
  </si>
  <si>
    <t>BARRIO GUAYABAL</t>
  </si>
  <si>
    <t>MANZANA 100 CASA 7</t>
  </si>
  <si>
    <t>EXACERBACION AGUDA DE LA EPOC</t>
  </si>
  <si>
    <t>CARMEN DORA</t>
  </si>
  <si>
    <t>ALVAREZ DE BETANCUR</t>
  </si>
  <si>
    <t>'29/08/1936</t>
  </si>
  <si>
    <t>CONJUNTO RESIDENCIAL EL BAMBÚ</t>
  </si>
  <si>
    <t>CASA 28</t>
  </si>
  <si>
    <t>NELS DE JESUS</t>
  </si>
  <si>
    <t>ACEVEDO QUINTERO</t>
  </si>
  <si>
    <t>'06/02/1944</t>
  </si>
  <si>
    <t>AK M 15 C 23</t>
  </si>
  <si>
    <t>CA DE  PROSTATA</t>
  </si>
  <si>
    <t>YAMA TABARES</t>
  </si>
  <si>
    <t>'24/06/1971</t>
  </si>
  <si>
    <t>CARRERA 7 N 30-69</t>
  </si>
  <si>
    <t>INFECCION CONFIRMADA POR SARS COV DOS</t>
  </si>
  <si>
    <t>FALLA RENAL AGUDA OBESIDAD</t>
  </si>
  <si>
    <t>LUIS ENOC</t>
  </si>
  <si>
    <t>'15/11/1972</t>
  </si>
  <si>
    <t>KR 25 NO 76B 28</t>
  </si>
  <si>
    <t xml:space="preserve">PORFIDIO </t>
  </si>
  <si>
    <t>DIAZ ANACONA</t>
  </si>
  <si>
    <t>'22/11/1941</t>
  </si>
  <si>
    <t>MANZANA 3 CASA 5 VILLA ELENA CUBA</t>
  </si>
  <si>
    <t>DEMENCIA SENIL ALZHEIMER DIABTES MELLITUS II SARCOPENIA</t>
  </si>
  <si>
    <t>LAURA ESTHER</t>
  </si>
  <si>
    <t>MARULANDA CORDOBA</t>
  </si>
  <si>
    <t>'16/02/1942</t>
  </si>
  <si>
    <t>CL MZN 3 CASA 32</t>
  </si>
  <si>
    <t>RESTREPO AGUDELO</t>
  </si>
  <si>
    <t>'19/03/1939</t>
  </si>
  <si>
    <t>CLL 8 BIS 15-82</t>
  </si>
  <si>
    <t>TRASTONO ELECTROLITICO</t>
  </si>
  <si>
    <t>LIDER OCTAVIO</t>
  </si>
  <si>
    <t>LEON GIL</t>
  </si>
  <si>
    <t>BLANCA DORIS</t>
  </si>
  <si>
    <t>OSORIO DE MORENO</t>
  </si>
  <si>
    <t>'26/04/1959</t>
  </si>
  <si>
    <t>CL 10  11-26</t>
  </si>
  <si>
    <t>'08/11/1967</t>
  </si>
  <si>
    <t>EL CALLAO</t>
  </si>
  <si>
    <t>OTROS TRASTORNOS DEL EQUILIBRIO DE LOS ELECTROLITOS</t>
  </si>
  <si>
    <t>TUMOR MALIGNO DEL CUADRANTE SUPERIOR INTERNO DE LA MAMA</t>
  </si>
  <si>
    <t>JONIER DE JESUS</t>
  </si>
  <si>
    <t>VILLEGAS VALENCIA</t>
  </si>
  <si>
    <t>'15/06/1940</t>
  </si>
  <si>
    <t>KR 17 NUMERO 15</t>
  </si>
  <si>
    <t>COLORADO MOLINA</t>
  </si>
  <si>
    <t>'22/04/1964</t>
  </si>
  <si>
    <t>MZANA 1 CASA 18</t>
  </si>
  <si>
    <t>INFARTO AGUDA DE MIOCARDIO</t>
  </si>
  <si>
    <t>MARIA ARACELY</t>
  </si>
  <si>
    <t>'23/06/1931</t>
  </si>
  <si>
    <t>KR 7 N 1-29</t>
  </si>
  <si>
    <t>ENFERMEDAD DE PARKINGSON</t>
  </si>
  <si>
    <t>HIPERTENSIONB ARTERIAL</t>
  </si>
  <si>
    <t>VALENCIA DE BETANCOURT</t>
  </si>
  <si>
    <t>'27/09/1938</t>
  </si>
  <si>
    <t>MOLIVENTO DE LAS VILLAS</t>
  </si>
  <si>
    <t>AK MZ 6 CASA 14</t>
  </si>
  <si>
    <t>ZULUAGA DE DUQUE</t>
  </si>
  <si>
    <t>'01/11/1949</t>
  </si>
  <si>
    <t>BARRIO LA HERMOSA</t>
  </si>
  <si>
    <t>CARDONA TABORDA</t>
  </si>
  <si>
    <t>CL 43 1E-116</t>
  </si>
  <si>
    <t>ALVAREZ RAMIREZ</t>
  </si>
  <si>
    <t>'06/04/1985</t>
  </si>
  <si>
    <t>BELNE DE UMBRIA</t>
  </si>
  <si>
    <t>CL 7 4</t>
  </si>
  <si>
    <t xml:space="preserve">BAUDILIO </t>
  </si>
  <si>
    <t>LEON LOAIZA</t>
  </si>
  <si>
    <t>'26/04/1954</t>
  </si>
  <si>
    <t>KR 6 13-76</t>
  </si>
  <si>
    <t>FRANCISCO ALEJANDRO ARIAS SANCHEZ</t>
  </si>
  <si>
    <t>0555-05</t>
  </si>
  <si>
    <t>MACARIAS</t>
  </si>
  <si>
    <t>MARULANDA RESTREPO</t>
  </si>
  <si>
    <t>'02/11/1947</t>
  </si>
  <si>
    <t>JOHANNA ALEXANDRA SUAREZ SUAZA</t>
  </si>
  <si>
    <t>1214-10</t>
  </si>
  <si>
    <t>SRSUAREZJ</t>
  </si>
  <si>
    <t xml:space="preserve">AMALIA </t>
  </si>
  <si>
    <t>PALACIO DE MOSQUERA</t>
  </si>
  <si>
    <t>'15/07/1936</t>
  </si>
  <si>
    <t>MANZANA 23 CASA 20 SECTOR B</t>
  </si>
  <si>
    <t>ACV ISQUEMICO E CEREBRAL MEDIA DERECHA</t>
  </si>
  <si>
    <t>PACIENTE CON INFARTO CEREBRAL RECIENTE</t>
  </si>
  <si>
    <t>JOSE RICAURTE</t>
  </si>
  <si>
    <t>ARENAS OCAMPO</t>
  </si>
  <si>
    <t>'11/05/1954</t>
  </si>
  <si>
    <t>BARRIO OBREROS</t>
  </si>
  <si>
    <t>CL 4  2-04</t>
  </si>
  <si>
    <t>INSUFIENCIENCIA RESPIRATORIA</t>
  </si>
  <si>
    <t>ENCEFALOPATÍA HEPÁTICA</t>
  </si>
  <si>
    <t>CIRROSIS HEPÁTICA</t>
  </si>
  <si>
    <t xml:space="preserve">NEILOHT </t>
  </si>
  <si>
    <t>GOMEZ GRAJALES</t>
  </si>
  <si>
    <t>CALLE 10  2E40</t>
  </si>
  <si>
    <t>LUIS FERNANDO SALAZAR RAMIREZ</t>
  </si>
  <si>
    <t>MHUSJ2130</t>
  </si>
  <si>
    <t>'22/06/1955</t>
  </si>
  <si>
    <t>ARTESANOS DE LA MADERA Y MATERIALES SIMILARES</t>
  </si>
  <si>
    <t>KR 3 B 1 A 115</t>
  </si>
  <si>
    <t>LEUCEMIA LINFOCITICA CRONICA</t>
  </si>
  <si>
    <t>JUAN ALVARO</t>
  </si>
  <si>
    <t>LONDOÑO YAGARI</t>
  </si>
  <si>
    <t>KR 24 BIS  78-74</t>
  </si>
  <si>
    <t>TROMBOSIS CORONARIA</t>
  </si>
  <si>
    <t>ENFERMEDAD CORONARIA MULTIVASO CON STET</t>
  </si>
  <si>
    <t>ISALBO MARIA</t>
  </si>
  <si>
    <t>BERMUDEZ ESCOBAR</t>
  </si>
  <si>
    <t>'17/03/1961</t>
  </si>
  <si>
    <t>PORTAL DEL BOSQUE</t>
  </si>
  <si>
    <t>PORTAL DEL BOSQUE DOSQUEBRADAS</t>
  </si>
  <si>
    <t>'31/08/1957</t>
  </si>
  <si>
    <t>BOSQUES DE LA SALLE</t>
  </si>
  <si>
    <t>FRANCISCO MARIO</t>
  </si>
  <si>
    <t>ACEVEDO BLANDON</t>
  </si>
  <si>
    <t>'18/08/1946</t>
  </si>
  <si>
    <t>CL 31 N 4 -33</t>
  </si>
  <si>
    <t>HEMOTORAX MASIVO</t>
  </si>
  <si>
    <t>OSORIO RESTREPO</t>
  </si>
  <si>
    <t>'14/03/1983</t>
  </si>
  <si>
    <t>KR 8 13-10</t>
  </si>
  <si>
    <t>CORONAVIRUS XIX CONFIRMADO POR PCR</t>
  </si>
  <si>
    <t>MHUSJ1000</t>
  </si>
  <si>
    <t>MARIA CENOBIA</t>
  </si>
  <si>
    <t>MOLINA DE SERNA</t>
  </si>
  <si>
    <t>CANCER DE SERVIX</t>
  </si>
  <si>
    <t>BUITRAGO AGUIRRE</t>
  </si>
  <si>
    <t>'21/08/1964</t>
  </si>
  <si>
    <t>NO REPORTAN DIRECCION</t>
  </si>
  <si>
    <t>ZAMORA VINASCO</t>
  </si>
  <si>
    <t>'19/05/1960</t>
  </si>
  <si>
    <t>CL MANZANA 10 CASA 66</t>
  </si>
  <si>
    <t>CAICEDO ZULUAGA</t>
  </si>
  <si>
    <t>BARRIO ALAMEDA CUBA</t>
  </si>
  <si>
    <t>MARIA SONIA RUFINA</t>
  </si>
  <si>
    <t>JORDAN CHAVEZ</t>
  </si>
  <si>
    <t>MANZANA 9 CASA 40</t>
  </si>
  <si>
    <t>FIBROSIS PULMONAR HIPERTENSION PULMONAR Y LUPUS</t>
  </si>
  <si>
    <t>LADINO VALLEJO</t>
  </si>
  <si>
    <t>MANZANA 17 CASA 33</t>
  </si>
  <si>
    <t>CARERA 19 CALLE 24 FRENTE AL NUMERO 24-223</t>
  </si>
  <si>
    <t>LUIS UBALDO</t>
  </si>
  <si>
    <t>BUITRAGO ALFONSO</t>
  </si>
  <si>
    <t>'15/03/1964</t>
  </si>
  <si>
    <t>RIVERA ALTA</t>
  </si>
  <si>
    <t>ICC ERC  CIRROSIS</t>
  </si>
  <si>
    <t xml:space="preserve">STYVEN </t>
  </si>
  <si>
    <t>OCAMPO GARCIA</t>
  </si>
  <si>
    <t>'07/11/2000</t>
  </si>
  <si>
    <t>EGÚN ACTA DE INSPECCION CADAVER DE SEXO MASCULINO DE 20 AÑOS DE EDAD QUIEN FALLECE AL PARECER POR PAF EN LUGAR DE LOS HECHOS</t>
  </si>
  <si>
    <t>VEREDA BOQUERON VIA VILLACAROLA ANTIGUA CARRILERA</t>
  </si>
  <si>
    <t>GOMEZ RENDON</t>
  </si>
  <si>
    <t>'23/05/1963</t>
  </si>
  <si>
    <t>KR 3 N0 32-87</t>
  </si>
  <si>
    <t>NEUMONIA VIRAL SEVERA POR SARS COVID</t>
  </si>
  <si>
    <t>LEYDY VIVIANA</t>
  </si>
  <si>
    <t>GIRALDO TEJADA</t>
  </si>
  <si>
    <t>'05/11/1992</t>
  </si>
  <si>
    <t>OPERADORES DE MÁQUINAS PARA PROCESAR CEREALES, PRODUCTOS DE PANADERÍA, REPOSTERÍA Y CONFITERÍA</t>
  </si>
  <si>
    <t>VEREDA LOS KIOSKOS FINCA VILLA STACY</t>
  </si>
  <si>
    <t>MONCADA DE ROMAN</t>
  </si>
  <si>
    <t>'19/11/1957</t>
  </si>
  <si>
    <t>MANZANA KK CASA 26</t>
  </si>
  <si>
    <t>MAINGUEZ DOMINGUEZ</t>
  </si>
  <si>
    <t>'15/07/1972</t>
  </si>
  <si>
    <t>CL 38BIS  N 9B-18</t>
  </si>
  <si>
    <t>'30/06/1985</t>
  </si>
  <si>
    <t>KR MAN 68 CASA  12</t>
  </si>
  <si>
    <t>EUBALDO ANTONIO</t>
  </si>
  <si>
    <t>ZULUAGA CASTRILLON</t>
  </si>
  <si>
    <t>'18/03/1945</t>
  </si>
  <si>
    <t>EGÚN ACTA DE INSPECCION CUERPO SIN VIDA DE SEXO MASCULINO QUIEN AL PARECER SUFRE ACCIDENTE DE TRANSITO CUANDO ES ATROPELLADO POR SI NIETO EN MOTOCICLETA EN MEDIO DE TRAGOS</t>
  </si>
  <si>
    <t>FRENTE A MANZANA F CASA 6</t>
  </si>
  <si>
    <t xml:space="preserve">MAURO </t>
  </si>
  <si>
    <t>OCAMPO VILLADA</t>
  </si>
  <si>
    <t>'06/09/1961</t>
  </si>
  <si>
    <t>CUBA BARRIO VILLA NAVARRA</t>
  </si>
  <si>
    <t xml:space="preserve">NERY </t>
  </si>
  <si>
    <t>'13/06/1944</t>
  </si>
  <si>
    <t>EL JARDÍN</t>
  </si>
  <si>
    <t>URBANIZACIÓN JARDÍN III ETAPA LOS CEDROS</t>
  </si>
  <si>
    <t>FALLA RENAL AGUDA ESTADIO V</t>
  </si>
  <si>
    <t>URIBE ZAPATA</t>
  </si>
  <si>
    <t>'26/08/1962</t>
  </si>
  <si>
    <t>CL 8 25</t>
  </si>
  <si>
    <t>PELAEZ FRANCO</t>
  </si>
  <si>
    <t>'02/09/1932</t>
  </si>
  <si>
    <t>CL 56  18 46</t>
  </si>
  <si>
    <t>GIRALDO GUARIN</t>
  </si>
  <si>
    <t>KR ARABIA MZ 2 CASA 19</t>
  </si>
  <si>
    <t>ENFERMEDAD SEVERA MULTIVASO CORONARIO</t>
  </si>
  <si>
    <t>POSADA ROJAS</t>
  </si>
  <si>
    <t>'19/10/2020</t>
  </si>
  <si>
    <t>8(3)</t>
  </si>
  <si>
    <t>LOS UMBRAS</t>
  </si>
  <si>
    <t>CL 3  8 - 41</t>
  </si>
  <si>
    <t>LAURA DANIELA</t>
  </si>
  <si>
    <t>ROJAS LONDOÑO</t>
  </si>
  <si>
    <t>ESTATO EPILEPTICO REFRACTARIO</t>
  </si>
  <si>
    <t>AURA MILENA</t>
  </si>
  <si>
    <t>ANTIA GUERRA</t>
  </si>
  <si>
    <t>'05/02/1975</t>
  </si>
  <si>
    <t>KR 21  4A54</t>
  </si>
  <si>
    <t>SAAVEDRA VILLA</t>
  </si>
  <si>
    <t>'20/09/1987</t>
  </si>
  <si>
    <t>NEUMONIA MULTI LOBAR</t>
  </si>
  <si>
    <t>FALLA MULTIORGANICA RENAL CARDIORESPIRATORIO</t>
  </si>
  <si>
    <t>SARS COVID DOS</t>
  </si>
  <si>
    <t>VILLAMIL CASTAÑEDA</t>
  </si>
  <si>
    <t>'05/09/1944</t>
  </si>
  <si>
    <t>CL2  NUMERO 11  B 31</t>
  </si>
  <si>
    <t>MARIA JANET</t>
  </si>
  <si>
    <t>MARTINEZ MESA</t>
  </si>
  <si>
    <t>'08/05/1969</t>
  </si>
  <si>
    <t>CL 21  33-40 TORRE 4 APTO 802</t>
  </si>
  <si>
    <t>JARAMILLO POSADA</t>
  </si>
  <si>
    <t>'10/06/1936</t>
  </si>
  <si>
    <t>MOLIVENTO</t>
  </si>
  <si>
    <t>SOSPECHA DE INFECCION POR COVID DIESCINUEVE</t>
  </si>
  <si>
    <t>CARMEN DELIA</t>
  </si>
  <si>
    <t>RAMIREZ VELASQUEZ</t>
  </si>
  <si>
    <t>'16/07/1964</t>
  </si>
  <si>
    <t>MANZANA J CASA 12</t>
  </si>
  <si>
    <t>INSUFICIENCIA RENLA AGUDA</t>
  </si>
  <si>
    <t>JAIRO HERNAN</t>
  </si>
  <si>
    <t>SATOVA CHAPARRO</t>
  </si>
  <si>
    <t>'05/11/1961</t>
  </si>
  <si>
    <t>AC VENUS 1 MANZANA 4 CASA 13</t>
  </si>
  <si>
    <t>DISTRES RESPIRATOIRO DEL ADULTO</t>
  </si>
  <si>
    <t>INFECCION POR SARS COV  CONFIRMADO</t>
  </si>
  <si>
    <t>OSPINA SOLANILLA</t>
  </si>
  <si>
    <t>'06/12/1962</t>
  </si>
  <si>
    <t>EL POBLADO 2</t>
  </si>
  <si>
    <t>MZ 21 CS 30</t>
  </si>
  <si>
    <t>DIABETES  Y VIH</t>
  </si>
  <si>
    <t>GIRALDO VARGAS</t>
  </si>
  <si>
    <t>'17/01/1966</t>
  </si>
  <si>
    <t>SOR PIEDAD</t>
  </si>
  <si>
    <t>VALENCIA GARCIA</t>
  </si>
  <si>
    <t>'02/08/1971</t>
  </si>
  <si>
    <t>CALLE 31 N 8 - 39</t>
  </si>
  <si>
    <t>MOLINA ARCILA</t>
  </si>
  <si>
    <t>'25/08/1947</t>
  </si>
  <si>
    <t>VEREDA EL BOSQUE</t>
  </si>
  <si>
    <t>ESTATUS EPILEPTICO REFRACTARIO</t>
  </si>
  <si>
    <t>ENCEFALITIS AUTOINMUNE</t>
  </si>
  <si>
    <t>DIAZ CARDENAS</t>
  </si>
  <si>
    <t>'14/08/1954</t>
  </si>
  <si>
    <t>ALTOS DE PANORAMA</t>
  </si>
  <si>
    <t>MANZANA 3 CASA 19</t>
  </si>
  <si>
    <t>RUIZ FRANCO</t>
  </si>
  <si>
    <t>VEREDA LA GRAMINIA</t>
  </si>
  <si>
    <t>SOSPECHA INFECCION SARS COV  COVID</t>
  </si>
  <si>
    <t>MARIA DEYANIRA</t>
  </si>
  <si>
    <t>'23/07/1938</t>
  </si>
  <si>
    <t>PUENTE ALBANA</t>
  </si>
  <si>
    <t>PUENTE ALBAN LA MARIA FINCA- LA PLAYITA</t>
  </si>
  <si>
    <t>CORTES GUARIN</t>
  </si>
  <si>
    <t>'12/03/1980</t>
  </si>
  <si>
    <t>CL 8 6-22</t>
  </si>
  <si>
    <t>TUSARMA TUSARMA</t>
  </si>
  <si>
    <t>'18/12/1940</t>
  </si>
  <si>
    <t>MNZ  3 CASA 20 PUEBLITO PAISA</t>
  </si>
  <si>
    <t>LUIS DIDIER</t>
  </si>
  <si>
    <t>GIL HINCAPIE</t>
  </si>
  <si>
    <t>'17/04/1949</t>
  </si>
  <si>
    <t>VALENCIA CASTRO</t>
  </si>
  <si>
    <t>'26/10/1945</t>
  </si>
  <si>
    <t>MZ 11 CASA 4 SECTOR B</t>
  </si>
  <si>
    <t>INFARTO AGUDIO DE MIOCARDIO</t>
  </si>
  <si>
    <t>CASTAÑO SOTO</t>
  </si>
  <si>
    <t>'10/02/1947</t>
  </si>
  <si>
    <t>RODAS GARCIA</t>
  </si>
  <si>
    <t>EGÚN ACTA DE INSPECCIÓN  SIENDO LAS 2210 HORAS DEL DIA 22 DE JUNIO DE 2021 SE NOS INFORMA A TRAVÉS DE LA CENTRAL DE RADIO DE LA POLICIAMETROPOLITANA DE PEREIRA SOBRE EL FALLECIMIENTO DE UNA PERSONA DE SEXO MASCULINO EN EL HOSPITAL UNIVERSITARIO SANJORGE DEL MUNICIPIO DE PEREIRA QUIEN INGRESO EL DIA 2021-06-22 POR PRESENTAR TRAUMAS OCASIONADOS EN EVENTO DECAÍDA DESDE SU PROPIA ALTURA HECHOS OCURRIDOS APROXIMADAMENTE A LAS 2000 HORAS MIENTRAS SE ENCONTRABA CAMINANDOPOR EL SECTOR ES ASI UNA VEZ EMITIDO EL RESPECTIVO REPORTE DE INICIO SE DESIGNA AL LABORATORIO MÓVIL DE CRIMINALISTICA DELA SECCIONAL DE INVESTIGACIÓN CRIMINAL MEPER IDENTIFICADO CON INDICATIVO POLICIAL S-16 PARA QUE APOYEN A LOSINVESTIGADORES ASIGNADOS PARA LAS LABORES DEL ACTO URGENTE FUNCIONARIOS QUE LABORAN EN LA SECCIONAL DE INVESTIGACIÓNCRIMINAL PEREIRA QUIENES SE ENCUENTRAN ARRIBA RELACIONADOS ESTO CON EL FIN DE QUE EL LABORATORIO MÓVIL REALICEDILIGENCIA DE INSPECCIÓN TÉCNICA A CADÁVER</t>
  </si>
  <si>
    <t>CARRERA 2 CON CALLE 23</t>
  </si>
  <si>
    <t>CONTUNDENTE</t>
  </si>
  <si>
    <t>MZ  F  CASA  2</t>
  </si>
  <si>
    <t>MARCELA ESTEFANIA</t>
  </si>
  <si>
    <t>HERNANDEZ PIEDRAHITA</t>
  </si>
  <si>
    <t>'06/01/1965</t>
  </si>
  <si>
    <t>LOS NARAJOS</t>
  </si>
  <si>
    <t>KR 12  47-56</t>
  </si>
  <si>
    <t>MARIA CLEMENCIA</t>
  </si>
  <si>
    <t>GAÑAN BUENO</t>
  </si>
  <si>
    <t>AU MZ 5  CS 8</t>
  </si>
  <si>
    <t>LUIS ANTIDIO</t>
  </si>
  <si>
    <t>GUEVARA RODRIGUEZ</t>
  </si>
  <si>
    <t>'25/02/1938</t>
  </si>
  <si>
    <t>KR 8 5 - 11</t>
  </si>
  <si>
    <t>CHOQUE HIPOVOLÉMICO Y CARDIOGÉNICO</t>
  </si>
  <si>
    <t>TROMBOEMBOLIA PULMONAR</t>
  </si>
  <si>
    <t>SINDROME DE OSLER WEBER RENDU</t>
  </si>
  <si>
    <t>BACTERIEMIA POR COCOS GRAM POSITIVOS CARCINOMA BASOCELULAR DE PIEL</t>
  </si>
  <si>
    <t>OSORIO MONSALVE</t>
  </si>
  <si>
    <t>'21/10/1964</t>
  </si>
  <si>
    <t>AFECCION POR  SARS COVID</t>
  </si>
  <si>
    <t>OBESIDAD  GRADO UNO</t>
  </si>
  <si>
    <t>'01/10/1985</t>
  </si>
  <si>
    <t>AU MZ 9 CS 51 ACUARELA 4TA ETAPA</t>
  </si>
  <si>
    <t>CIFOESCOLIOSIS SEVERA CONGENITA</t>
  </si>
  <si>
    <t>MARIA NOELBA</t>
  </si>
  <si>
    <t>VELASQUEZ CALLE</t>
  </si>
  <si>
    <t>'08/03/1958</t>
  </si>
  <si>
    <t>KR 20  4-09</t>
  </si>
  <si>
    <t>ENCEFALOPATIA HIPERCAPNICA</t>
  </si>
  <si>
    <t>EPOC SEVERO NO ESTRATIFICADO</t>
  </si>
  <si>
    <t>'20/10/1932</t>
  </si>
  <si>
    <t>CL 20 2-12</t>
  </si>
  <si>
    <t>ARBOLEDA DE VELEZ</t>
  </si>
  <si>
    <t>'08/06/1929</t>
  </si>
  <si>
    <t>CASA 41</t>
  </si>
  <si>
    <t>TUMOR PERIAMPULAR</t>
  </si>
  <si>
    <t>VALENCIA PATIÑO</t>
  </si>
  <si>
    <t>'06/03/1957</t>
  </si>
  <si>
    <t>CACHIPAI</t>
  </si>
  <si>
    <t>TV MZ B CASA 11</t>
  </si>
  <si>
    <t>PARADA CARDIORESPIAORIA</t>
  </si>
  <si>
    <t>INSIFICIANECIA RESPIRATORIA AGUDA</t>
  </si>
  <si>
    <t>CARDONA RESTREPO</t>
  </si>
  <si>
    <t>JOSE HILARIO LOPEZ</t>
  </si>
  <si>
    <t>CL 58 NO 8  17</t>
  </si>
  <si>
    <t>EPOC  HTA  CANCER METASTASICO</t>
  </si>
  <si>
    <t>OSCAR WILLMAN</t>
  </si>
  <si>
    <t>'06/08/1976</t>
  </si>
  <si>
    <t>KR 3 BIS CA 36 18</t>
  </si>
  <si>
    <t>YISELYS.GARCIA</t>
  </si>
  <si>
    <t>RUBIO BEDOYA</t>
  </si>
  <si>
    <t>'27/08/1979</t>
  </si>
  <si>
    <t>MANZANA 9 CASA 59</t>
  </si>
  <si>
    <t>COVID XIX INDENTIFICADO CONFIRMADO</t>
  </si>
  <si>
    <t>NEUMOMEDIASTINO EXTENSO</t>
  </si>
  <si>
    <t>MARTINEZ GIL</t>
  </si>
  <si>
    <t>'11/11/1940</t>
  </si>
  <si>
    <t>CASA 34</t>
  </si>
  <si>
    <t>AC  CASA  34  MANZANA  2</t>
  </si>
  <si>
    <t>INSUFICIANCIA RESPIRATORIA  AGUDA</t>
  </si>
  <si>
    <t>SINDROME DE DIFICULTADRESPIRATORIA  AGUDA DEL ADULTO</t>
  </si>
  <si>
    <t>AVELLANEDA DIAZ</t>
  </si>
  <si>
    <t>'17/09/1927</t>
  </si>
  <si>
    <t>CARRERA 18  10-132 APTO 2A 3</t>
  </si>
  <si>
    <t>CARVAJAL MARIN</t>
  </si>
  <si>
    <t>'16/10/1970</t>
  </si>
  <si>
    <t>ANDALUCÍA</t>
  </si>
  <si>
    <t>KR 5 A  21-63</t>
  </si>
  <si>
    <t>JAMES DE JESUS</t>
  </si>
  <si>
    <t>CORREA MEJIA</t>
  </si>
  <si>
    <t>'05/06/1943</t>
  </si>
  <si>
    <t>CL 22 CASA 10</t>
  </si>
  <si>
    <t>FALLA CARDIACA ENFERMEDAD RENAL CRONICA</t>
  </si>
  <si>
    <t>LOAIZA LOPEZ</t>
  </si>
  <si>
    <t>'02/05/1963</t>
  </si>
  <si>
    <t>VEREDA BETULIA CORREGIMIENTO DE ARABIA FINCA LOS NARANJOS</t>
  </si>
  <si>
    <t>'21/02/1952</t>
  </si>
  <si>
    <t>CL  MZ 11 CS 23</t>
  </si>
  <si>
    <t>MACJOSE</t>
  </si>
  <si>
    <t>RODRIGUEZ OTALVARO</t>
  </si>
  <si>
    <t>'01/11/1955</t>
  </si>
  <si>
    <t>CL 17  11 A 23</t>
  </si>
  <si>
    <t>HIPERTENSION ARTERIAL ENFERMEDAD PULMONAR OBSTRUCTIVA CRONICA OBESO HIPERPLASIA PROSTATICA</t>
  </si>
  <si>
    <t>FERNANDEZ DE ALFONSO</t>
  </si>
  <si>
    <t>'01/06/1940</t>
  </si>
  <si>
    <t>CL 20B 23 B - 87</t>
  </si>
  <si>
    <t>CORONAVIRUS XIX CONFIRMADO RT PCR</t>
  </si>
  <si>
    <t>OBESIDAD HIPOTIROIDISMO ENFERMEDAD RENAL AGUDA DIABETES MIELLITUS</t>
  </si>
  <si>
    <t>HERNANDO ALBERTO</t>
  </si>
  <si>
    <t>RESTREPO ISAZA</t>
  </si>
  <si>
    <t>'24/11/1958</t>
  </si>
  <si>
    <t>TEMPLETE</t>
  </si>
  <si>
    <t>KR 36 6-42</t>
  </si>
  <si>
    <t>INFECCION SARS COV COVID</t>
  </si>
  <si>
    <t>RUBY STELLA</t>
  </si>
  <si>
    <t>AYALA SEGURA</t>
  </si>
  <si>
    <t>'29/03/1943</t>
  </si>
  <si>
    <t>AC13 CASA22</t>
  </si>
  <si>
    <t>OROZCO GOMEZ</t>
  </si>
  <si>
    <t>'17/03/1955</t>
  </si>
  <si>
    <t>CL 11  16-38</t>
  </si>
  <si>
    <t>LOPEZ BETANCURT</t>
  </si>
  <si>
    <t>'23/08/1954</t>
  </si>
  <si>
    <t>PLAN DEL MANZANO</t>
  </si>
  <si>
    <t>ENFERMEDAD PULMONAR OBSTRUCTIVA CRONICA TERMINAL</t>
  </si>
  <si>
    <t>CORPULMONJAR</t>
  </si>
  <si>
    <t>INSUFICIENCIA CARDIACA CONGESTIVA STEVENSON B</t>
  </si>
  <si>
    <t>BRIAN NOEL</t>
  </si>
  <si>
    <t>RAMCHARAN ROBLES</t>
  </si>
  <si>
    <t>'27/04/1993</t>
  </si>
  <si>
    <t>EXTABAQUISTA PESADO ABSCESO PULMONAR TORACOSTOMIA DERECHA</t>
  </si>
  <si>
    <t>HENAO RODRIGUEZ</t>
  </si>
  <si>
    <t>'20/07/1961</t>
  </si>
  <si>
    <t>MANZANA 3 CASA 32A</t>
  </si>
  <si>
    <t>SEPSIS POR ESTAFILOCOCO</t>
  </si>
  <si>
    <t>CARDIOMIOPATÍA ISQUEMICA</t>
  </si>
  <si>
    <t>LOPEZ RIVERA</t>
  </si>
  <si>
    <t>'06/10/1972</t>
  </si>
  <si>
    <t>KR 21 3 05</t>
  </si>
  <si>
    <t>'14/09/1963</t>
  </si>
  <si>
    <t>KR 8 6 98</t>
  </si>
  <si>
    <t>ADELMO DE JESUS</t>
  </si>
  <si>
    <t>JIMENEZ LOPEZ</t>
  </si>
  <si>
    <t>'05/12/1944</t>
  </si>
  <si>
    <t>FALLA RESPIRATORIA HIPOXICA</t>
  </si>
  <si>
    <t>ANDRES HERNAN</t>
  </si>
  <si>
    <t>VELASQUEZ VERGARA</t>
  </si>
  <si>
    <t>'30/12/1973</t>
  </si>
  <si>
    <t>CL 21A 28B07</t>
  </si>
  <si>
    <t>JAIME ANTONIO ROMERO DIAZ</t>
  </si>
  <si>
    <t>13014-88</t>
  </si>
  <si>
    <t>JAIME.ROMERO</t>
  </si>
  <si>
    <t>PEÑA CAÑON</t>
  </si>
  <si>
    <t>AC MANZAN J CASA 2</t>
  </si>
  <si>
    <t>PARO CARIORESPIRATORIO</t>
  </si>
  <si>
    <t>FALLVENTAILATORIA</t>
  </si>
  <si>
    <t>CARIOPATIA</t>
  </si>
  <si>
    <t>NIETO MORENO</t>
  </si>
  <si>
    <t>'09/08/1961</t>
  </si>
  <si>
    <t>MANZANA 2 CASA 62</t>
  </si>
  <si>
    <t xml:space="preserve">GIL </t>
  </si>
  <si>
    <t>'07/12/1934</t>
  </si>
  <si>
    <t>AC 7 NUMERO 7-58</t>
  </si>
  <si>
    <t>TAPASCO VINASCO</t>
  </si>
  <si>
    <t>POR EL COLISEO</t>
  </si>
  <si>
    <t>COVID DIEZ Y NUEVE</t>
  </si>
  <si>
    <t>MARIA ROSARIO</t>
  </si>
  <si>
    <t>'01/10/1948</t>
  </si>
  <si>
    <t>SAN VICENTE BAJO</t>
  </si>
  <si>
    <t>MANZANA 29 CASA 19</t>
  </si>
  <si>
    <t>GUTIERREZ MONTEALEGRE</t>
  </si>
  <si>
    <t>'10/04/1948</t>
  </si>
  <si>
    <t>JUAN CARLOS GALAN</t>
  </si>
  <si>
    <t>MZ 1 CASA 1 PISO 2</t>
  </si>
  <si>
    <t xml:space="preserve">ELIECER </t>
  </si>
  <si>
    <t>GARCIA AGUDELO</t>
  </si>
  <si>
    <t>'06/01/1960</t>
  </si>
  <si>
    <t>ANTIGUA ESTACION</t>
  </si>
  <si>
    <t>EGÚN ACTA DE INSPECCION MOTOCLISTA QUE PIERDE EL CONTROL Y CAE A LA VÍA</t>
  </si>
  <si>
    <t>CORREGIMIENTO MORELIA VEREDA LA SELVA FINCA LA GAUCHA</t>
  </si>
  <si>
    <t>ABELARDO ANTONIO</t>
  </si>
  <si>
    <t>RAMIREZ ARBOLEDA</t>
  </si>
  <si>
    <t>'26/06/1944</t>
  </si>
  <si>
    <t>STA MONICA</t>
  </si>
  <si>
    <t>KR 17 18-46</t>
  </si>
  <si>
    <t>'01/02/1939</t>
  </si>
  <si>
    <t>KR 37 30 51</t>
  </si>
  <si>
    <t>METASTASIS HEPATICA Y PULMONAR</t>
  </si>
  <si>
    <t>ADENOCARCINOMA CECAL</t>
  </si>
  <si>
    <t>LUISA HIJO DE</t>
  </si>
  <si>
    <t>FRANCO CARDONA</t>
  </si>
  <si>
    <t>CARRERA 2420-39</t>
  </si>
  <si>
    <t>HIPERTENSION PULMONAR PRIMARIA</t>
  </si>
  <si>
    <t>MALFORMACIONDEL ARCO AORTICO</t>
  </si>
  <si>
    <t>HIJA DE LUISA FERNANDA</t>
  </si>
  <si>
    <t>1(2)</t>
  </si>
  <si>
    <t>VARIANTE LA POSTRERA</t>
  </si>
  <si>
    <t>VIA TERMALES KIL 1</t>
  </si>
  <si>
    <t>CARDIOPATIA CIANOSANTE</t>
  </si>
  <si>
    <t>GERMAN DE JESUS</t>
  </si>
  <si>
    <t>CASTRILLON MUÑOZ</t>
  </si>
  <si>
    <t>'01/02/1963</t>
  </si>
  <si>
    <t>CL 8  7  CENTRO</t>
  </si>
  <si>
    <t>'28/12/1928</t>
  </si>
  <si>
    <t>CARRERA 4 BIS35B40</t>
  </si>
  <si>
    <t>MARCELO  CASTELLANOS DE MOYA</t>
  </si>
  <si>
    <t>MEDCASTELLANOS</t>
  </si>
  <si>
    <t>CAMPOS CRIOLLO</t>
  </si>
  <si>
    <t>'05/12/1950</t>
  </si>
  <si>
    <t>DORADO I</t>
  </si>
  <si>
    <t>MZNA 19 CASA 5</t>
  </si>
  <si>
    <t>SD DIFICULTAD RESPIRATORIA AGUDA</t>
  </si>
  <si>
    <t>'23/06/1948</t>
  </si>
  <si>
    <t>CL 21  22-35</t>
  </si>
  <si>
    <t>TUMOR CEREBRAL OCUPANTE DE ESPACIO</t>
  </si>
  <si>
    <t>CARMONA PULGARIN</t>
  </si>
  <si>
    <t>'02/09/1961</t>
  </si>
  <si>
    <t>TRANSVERSAL 5  1 69</t>
  </si>
  <si>
    <t>'14/02/1963</t>
  </si>
  <si>
    <t>CUBA SAN FERNANDO ALTO CUBA</t>
  </si>
  <si>
    <t>MZ8 CS 16 3 PISO</t>
  </si>
  <si>
    <t>'19/05/1978</t>
  </si>
  <si>
    <t>MANZ 3 CASA 7 UNIDAD TINAJAS</t>
  </si>
  <si>
    <t>SINDROME DIFICULTAD RESPIRATORIA AGUDA DEL ADULTO</t>
  </si>
  <si>
    <t>DORIAN DE JESUS</t>
  </si>
  <si>
    <t>'30/08/1962</t>
  </si>
  <si>
    <t>PACIENTE HIPERTENSO EN MAL CONTROL CON EMERGENCIA HIPERTENSIVA CON ORGANO BLANCO CEREBRO</t>
  </si>
  <si>
    <t>PALOMINO DE ESPITIA</t>
  </si>
  <si>
    <t>'01/12/1941</t>
  </si>
  <si>
    <t>CL 28 18-34</t>
  </si>
  <si>
    <t>DERRAME PULMONAR</t>
  </si>
  <si>
    <t>TUMOR MALIGNO DE LOBULO SUPERIOR DE PULMON</t>
  </si>
  <si>
    <t>GUAPACHA VILLANEDA</t>
  </si>
  <si>
    <t>'21/12/1965</t>
  </si>
  <si>
    <t>KR 2 BIS 35 B 58</t>
  </si>
  <si>
    <t>INSUFIUCIENCA RESPIRATORIA AGUDA</t>
  </si>
  <si>
    <t>INFECCIÓN POR COVID XIX RESUELTA</t>
  </si>
  <si>
    <t>GALLEGO OROZCO</t>
  </si>
  <si>
    <t>MZ 4 CS 13</t>
  </si>
  <si>
    <t>MANUEL ALEJANDRO JARAMILLO ACOSTA</t>
  </si>
  <si>
    <t>MAJAAC</t>
  </si>
  <si>
    <t>JOSE WILMAR</t>
  </si>
  <si>
    <t>ARIAS GALVIS</t>
  </si>
  <si>
    <t>'24/01/1958</t>
  </si>
  <si>
    <t>LOS OLIVOS CAMPESTRE D</t>
  </si>
  <si>
    <t>MANZANA 9, CASA 8</t>
  </si>
  <si>
    <t>COLITIS ULCERATIVA</t>
  </si>
  <si>
    <t>'04/01/1959</t>
  </si>
  <si>
    <t>MNZ 6 CASA 10A</t>
  </si>
  <si>
    <t>RINCON ESPINOSA</t>
  </si>
  <si>
    <t>'08/12/1950</t>
  </si>
  <si>
    <t>AC CENTRO</t>
  </si>
  <si>
    <t>SERNA QUINTERO</t>
  </si>
  <si>
    <t>'30/09/1940</t>
  </si>
  <si>
    <t>KR 4  13-40</t>
  </si>
  <si>
    <t>INFARTO AGUD DEL MIOCARDIO</t>
  </si>
  <si>
    <t>ARTERIOESCLEROSIS CORONARIA SEVERA</t>
  </si>
  <si>
    <t>DIEGO DE JESUS</t>
  </si>
  <si>
    <t>RAMIREZ QUICENO</t>
  </si>
  <si>
    <t>'27/07/1955</t>
  </si>
  <si>
    <t>MANZ 2 CASA 10</t>
  </si>
  <si>
    <t>NEUMONIA SEVERA ADQUIRIDA EN COMUNIDAD</t>
  </si>
  <si>
    <t>SANCHEZ SALAZAR</t>
  </si>
  <si>
    <t>'08/08/1957</t>
  </si>
  <si>
    <t>URBANIZACION ANDALUCION CS 199</t>
  </si>
  <si>
    <t>MARIA ANTONIA</t>
  </si>
  <si>
    <t>LEDESMA DE MONTOYA</t>
  </si>
  <si>
    <t>'12/01/1934</t>
  </si>
  <si>
    <t>CL33 NO 13 - 30</t>
  </si>
  <si>
    <t xml:space="preserve">YIMMY </t>
  </si>
  <si>
    <t>VELASQUEZ OCAMPO</t>
  </si>
  <si>
    <t>'21/02/1970</t>
  </si>
  <si>
    <t>CL 72 BIS  27-23 APTO 1</t>
  </si>
  <si>
    <t>DIABETES MELLITUS I</t>
  </si>
  <si>
    <t>CARDIOPATIA ISQUEMICA   STENT CORONARIOS ENFERMEDAD PULMONAR OBSTRUCTIVA CRONICA</t>
  </si>
  <si>
    <t>VANEGAS NAVARRO</t>
  </si>
  <si>
    <t>'25/10/1962</t>
  </si>
  <si>
    <t>KR 4</t>
  </si>
  <si>
    <t>COVID NO IDENTIFICADO</t>
  </si>
  <si>
    <t>ZOILA MARIA</t>
  </si>
  <si>
    <t>MAFLA DE MAFLA</t>
  </si>
  <si>
    <t>BARRIO PALERMO</t>
  </si>
  <si>
    <t>CALLE 24 A NUMERO 20 B - 113</t>
  </si>
  <si>
    <t>INFECCION POR PIE DIABETICO</t>
  </si>
  <si>
    <t>DIABETES MELLITUS COMPLICADA</t>
  </si>
  <si>
    <t>JUAN JUAN</t>
  </si>
  <si>
    <t>GOMEZ GALEANO</t>
  </si>
  <si>
    <t>'26/08/2005</t>
  </si>
  <si>
    <t>MUKAVA DEL VALLE</t>
  </si>
  <si>
    <t>EGÚN ACTA DE INSPECCIÓN CUERPO SIN VIDA DE MENOR DE EDAD QUIEN AL PARECER SE DESPLAZA EN UNA CUATRIMOTO PIERDE EL CONTROL E IMPACTA CONTRA ZONA DE CONCRETO AL INGRESO DE LA CABAÑA</t>
  </si>
  <si>
    <t>ENTRADA 4  VIA PERERIRA CERRITOS CONJUNTO RESIDENCIAL ALTOS DE QUIMBAYA FRENT</t>
  </si>
  <si>
    <t>OLGA MARIA</t>
  </si>
  <si>
    <t>ROJAS DE ZAPATA</t>
  </si>
  <si>
    <t>'11/05/1939</t>
  </si>
  <si>
    <t>KR 2A 20A 04</t>
  </si>
  <si>
    <t>NEUMONIA BACTERIANA ASOCIADA AL NOSOCOMIO</t>
  </si>
  <si>
    <t xml:space="preserve">FRANCISNEY </t>
  </si>
  <si>
    <t>'27/04/1974</t>
  </si>
  <si>
    <t>ALTOS DE LLANOGRANDE</t>
  </si>
  <si>
    <t>MZ 4CASA 12</t>
  </si>
  <si>
    <t>NEUMONIA POSTIVAL DE ETIOLOGIA BACTERIANA</t>
  </si>
  <si>
    <t>YURI ALEXANDER</t>
  </si>
  <si>
    <t>POVEDA QUIÑONES</t>
  </si>
  <si>
    <t>'08/06/1968</t>
  </si>
  <si>
    <t>ALQUERIA</t>
  </si>
  <si>
    <t>CL 15 APTO 201</t>
  </si>
  <si>
    <t>NEUMONIA COVID XIX RESUELTA</t>
  </si>
  <si>
    <t xml:space="preserve">RITO </t>
  </si>
  <si>
    <t>MOSQUERA BENITEZ</t>
  </si>
  <si>
    <t>'19/03/1935</t>
  </si>
  <si>
    <t>TREBOL</t>
  </si>
  <si>
    <t>ENFERMEDAD PULMONAR  OBSTRUCTIVA CRONICA</t>
  </si>
  <si>
    <t>MONTOYA ANGULO</t>
  </si>
  <si>
    <t>CL 63 9B - 12</t>
  </si>
  <si>
    <t>MELANOMA METASTASICO A PULMON</t>
  </si>
  <si>
    <t>IRMA LILIANA</t>
  </si>
  <si>
    <t>GRISALES CEDEÑO</t>
  </si>
  <si>
    <t>'24/10/1974</t>
  </si>
  <si>
    <t>CALLE 30,  71 - 08</t>
  </si>
  <si>
    <t>ESTADO POST PARADA CARDIOVASCULAR</t>
  </si>
  <si>
    <t>FALLA RESPIRATORIA AGUDA HIPOXÉMICA</t>
  </si>
  <si>
    <t>EDEMA DE VÍA AÉREA SUPERIOR</t>
  </si>
  <si>
    <t>ARIEL ANTONIO</t>
  </si>
  <si>
    <t>HENAO CARMONA</t>
  </si>
  <si>
    <t>'12/08/1960</t>
  </si>
  <si>
    <t>CL 6</t>
  </si>
  <si>
    <t>SEPTICEMIA POR PSEUDOMONA</t>
  </si>
  <si>
    <t>CORONAVIRUS RESUELTO</t>
  </si>
  <si>
    <t>HIPERTENSION ARTERIAL DIABETES MELLITUS OBESIDAD</t>
  </si>
  <si>
    <t>'12/12/1960</t>
  </si>
  <si>
    <t>MANZANA 5 CASA 47</t>
  </si>
  <si>
    <t>SEPSIS DE ORIGEN MIXTO PULMONAR Y HEMATOLOGICO</t>
  </si>
  <si>
    <t>SECUELAS DE INFECCION POR SARS COV DOS INJURIA RENAL AGUDA AKIN III</t>
  </si>
  <si>
    <t xml:space="preserve">FLORENTINO </t>
  </si>
  <si>
    <t>CAYAPU GUTIERREZ</t>
  </si>
  <si>
    <t>'01/02/1976</t>
  </si>
  <si>
    <t>KR 15 157-94 INFERIOR 4 GALICIA BAJA</t>
  </si>
  <si>
    <t>MARIA LIRIA</t>
  </si>
  <si>
    <t>BUITRAGO CORREA</t>
  </si>
  <si>
    <t>KR 3 N 24 25</t>
  </si>
  <si>
    <t>ALBA LEDY</t>
  </si>
  <si>
    <t>'24/10/1970</t>
  </si>
  <si>
    <t>KR 16 NRO 25-03</t>
  </si>
  <si>
    <t>OXIGENOREQUIRIENTE SJOGREN SINDROME CUSHING</t>
  </si>
  <si>
    <t>HIJO DE NASLI DAIANA</t>
  </si>
  <si>
    <t>PLAZA DE FERIA CERRITO</t>
  </si>
  <si>
    <t>NASLI DAIANA</t>
  </si>
  <si>
    <t>CANDY SHIRLEY NIETO SALAZAR</t>
  </si>
  <si>
    <t>MHUSJ2192</t>
  </si>
  <si>
    <t xml:space="preserve">CASTELLANOS </t>
  </si>
  <si>
    <t>PÉREIRA</t>
  </si>
  <si>
    <t>CL 53 26 B30</t>
  </si>
  <si>
    <t>HTA OBESIDAD CARDIOPATA</t>
  </si>
  <si>
    <t>FEARLI DE JESUS</t>
  </si>
  <si>
    <t>'05/05/1935</t>
  </si>
  <si>
    <t>AC SUR 42-46</t>
  </si>
  <si>
    <t>FALLA MULTOOPRGANICA</t>
  </si>
  <si>
    <t>CANCER HEPATICO METASTASICO</t>
  </si>
  <si>
    <t>JENIFFER PAOLA BARRIOS CELIN</t>
  </si>
  <si>
    <t>'26/06/2021</t>
  </si>
  <si>
    <t>JENIFFERP</t>
  </si>
  <si>
    <t>JOHANNA ANDREA</t>
  </si>
  <si>
    <t>VELASQUEZ CANO</t>
  </si>
  <si>
    <t>'08/12/1982</t>
  </si>
  <si>
    <t>KR 8 CLL 14</t>
  </si>
  <si>
    <t>NEUMONIA ADQUIRIDA EN LA COMUNIDAD DE ORIGEN A DETERMINAR</t>
  </si>
  <si>
    <t>SOSPECHA DE INFECCION POR COVID DIECINUEVE</t>
  </si>
  <si>
    <t>FALLA MULTIORGANICA OBESIDAD ASMA</t>
  </si>
  <si>
    <t>OCAMPO UPEGUI</t>
  </si>
  <si>
    <t>'27/09/1971</t>
  </si>
  <si>
    <t>EL REMANZO</t>
  </si>
  <si>
    <t>MANZANA 98 CASA 12 GUAYABAL</t>
  </si>
  <si>
    <t>AYALA CORREA</t>
  </si>
  <si>
    <t>'10/10/1952</t>
  </si>
  <si>
    <t>CL 11  9 - 86</t>
  </si>
  <si>
    <t>GIRALDO CARDENAS</t>
  </si>
  <si>
    <t>'24/07/1958</t>
  </si>
  <si>
    <t>CASA 712</t>
  </si>
  <si>
    <t>MASA EN CABEZA DE PANCREAS</t>
  </si>
  <si>
    <t>LUZ ADRIANA DIAZ MARIN</t>
  </si>
  <si>
    <t>MHUSJ2165</t>
  </si>
  <si>
    <t>ECHEVERRI DE PULGARIN</t>
  </si>
  <si>
    <t>'30/07/1958</t>
  </si>
  <si>
    <t>ALTO</t>
  </si>
  <si>
    <t>KR 5 6-24</t>
  </si>
  <si>
    <t>JAVIER EDUARDO</t>
  </si>
  <si>
    <t>ESCOBAR SILVA</t>
  </si>
  <si>
    <t>'15/06/1992</t>
  </si>
  <si>
    <t>LA TRINIDAD</t>
  </si>
  <si>
    <t>CL 25A 16-28</t>
  </si>
  <si>
    <t>RESTREPO RAMIREZ</t>
  </si>
  <si>
    <t>'28/12/1956</t>
  </si>
  <si>
    <t>CL 21 N 16-61</t>
  </si>
  <si>
    <t>ENFERMEDAD PARKINSON DEMENCIA TRASTORNO DE NEUROCOGNITIVO</t>
  </si>
  <si>
    <t>MARTINEZ CATAÑO</t>
  </si>
  <si>
    <t>KR 16 12-34</t>
  </si>
  <si>
    <t>NEUMOMEDIASTINO</t>
  </si>
  <si>
    <t>RESTREPO VELEZ</t>
  </si>
  <si>
    <t>'15/09/1958</t>
  </si>
  <si>
    <t>MANZANA 9 CASA 25</t>
  </si>
  <si>
    <t>INFECCIÓN RESPIRATORIA POR COVID DIESCINUEVE</t>
  </si>
  <si>
    <t>MAHECHA GAMEZ</t>
  </si>
  <si>
    <t>'05/08/1935</t>
  </si>
  <si>
    <t>VEREDA TRIBUNAS- CONDOMINIO CIPANGO CASA 13</t>
  </si>
  <si>
    <t>ALONSO ANTONIO</t>
  </si>
  <si>
    <t>CANO AGUIRRE</t>
  </si>
  <si>
    <t>'26/01/1953</t>
  </si>
  <si>
    <t>LA LOMA LA VIRGEN</t>
  </si>
  <si>
    <t>FALLA MAULTIORGANICA</t>
  </si>
  <si>
    <t>CÓRDOBA</t>
  </si>
  <si>
    <t>MONTERÍA</t>
  </si>
  <si>
    <t>CL 29 A 23-19</t>
  </si>
  <si>
    <t>YEIDI SANDRIT</t>
  </si>
  <si>
    <t>REYES RUIZ</t>
  </si>
  <si>
    <t>MULTIPLES MALFORMACIONES FETALES</t>
  </si>
  <si>
    <t>LIRIA AMPARO</t>
  </si>
  <si>
    <t>'01/11/1958</t>
  </si>
  <si>
    <t>POBLADO BARRIO CACHIPAY</t>
  </si>
  <si>
    <t>MZANA D CASA 33</t>
  </si>
  <si>
    <t>LAVERDE BETANCUR</t>
  </si>
  <si>
    <t>TULCAN</t>
  </si>
  <si>
    <t>KR 29 18-136 BLOQUE 2 APT 202</t>
  </si>
  <si>
    <t>MARTHA OLIVA</t>
  </si>
  <si>
    <t>MANZANA E CASA 14</t>
  </si>
  <si>
    <t>CHOQUE HIPOVOLEMICO REFRACTARIO</t>
  </si>
  <si>
    <t>POSTOPERATORIO NEFRECTOMIA IZQUIERDA</t>
  </si>
  <si>
    <t>CA RENAL</t>
  </si>
  <si>
    <t>PARRA GUZMAN</t>
  </si>
  <si>
    <t>'30/11/1925</t>
  </si>
  <si>
    <t>CALLE 29 4-82</t>
  </si>
  <si>
    <t>INSUFICIENCIA CARDIACA PERIFERICA</t>
  </si>
  <si>
    <t>INSUFICIENCIA VASCULAR PERIFERICA</t>
  </si>
  <si>
    <t>LUIS RAMIRO</t>
  </si>
  <si>
    <t>URUEÑA DIEZ</t>
  </si>
  <si>
    <t>'19/07/1965</t>
  </si>
  <si>
    <t>CL MANZANA 26 CASA 2</t>
  </si>
  <si>
    <t>HIPERTENSO OBESO</t>
  </si>
  <si>
    <t>MARIN IZQUIERDO</t>
  </si>
  <si>
    <t>CRA 2 BIS N 16 02</t>
  </si>
  <si>
    <t>'30/12/1965</t>
  </si>
  <si>
    <t>VIA COMBIA VDA LA HONDA FINCA LA CABAÑA</t>
  </si>
  <si>
    <t>CANCER DE CABEZA Y CUELLO</t>
  </si>
  <si>
    <t>QUINTERO RODRIGUEZ</t>
  </si>
  <si>
    <t>'06/07/1952</t>
  </si>
  <si>
    <t>KR 14 67-10</t>
  </si>
  <si>
    <t>ANYELO ANTONIO</t>
  </si>
  <si>
    <t>RIOS OSPINA</t>
  </si>
  <si>
    <t>'08/09/1983</t>
  </si>
  <si>
    <t>MZ 11 CASA 11</t>
  </si>
  <si>
    <t>CHOQUE CIRCULATORIO</t>
  </si>
  <si>
    <t>BUITRAGO HENAO</t>
  </si>
  <si>
    <t>'17/10/1946</t>
  </si>
  <si>
    <t>CL 14 7A-14</t>
  </si>
  <si>
    <t>SINDROME COMPARTIMENTAL ABDOMINAL</t>
  </si>
  <si>
    <t>CANCER DE MAMA IZQUIERDO</t>
  </si>
  <si>
    <t>SANCHEZ BEDOYA</t>
  </si>
  <si>
    <t>'23/07/1966</t>
  </si>
  <si>
    <t>MANZANA 23 CASA 4 46</t>
  </si>
  <si>
    <t>EDUAR YONY</t>
  </si>
  <si>
    <t>MACIAS PAEZ</t>
  </si>
  <si>
    <t>'14/03/1986</t>
  </si>
  <si>
    <t>CL 20 BIS NUEMRO 20B-15</t>
  </si>
  <si>
    <t>NEUMONIA POST VIRAL TRATADA</t>
  </si>
  <si>
    <t>VALENCIA VILLADA</t>
  </si>
  <si>
    <t>'14/09/1936</t>
  </si>
  <si>
    <t>MANZANA 4 CASA 32</t>
  </si>
  <si>
    <t>CANCER PULMON</t>
  </si>
  <si>
    <t>HERNANDEZ JARAMILLO</t>
  </si>
  <si>
    <t>'10/12/1941</t>
  </si>
  <si>
    <t>KR 23 BIS 18 47</t>
  </si>
  <si>
    <t>EVENTO CEREBROVASCULAR  HEMORRAGICO</t>
  </si>
  <si>
    <t>CRISTIAN EULISES</t>
  </si>
  <si>
    <t>CARDENAS SOTO</t>
  </si>
  <si>
    <t>'18/07/1997</t>
  </si>
  <si>
    <t>VILLASUNCION</t>
  </si>
  <si>
    <t>MANZANA 8 ADYACENTER A LA CASA  33 SECTOR  LA ISLA DEL BARRIO INTEMEDIO</t>
  </si>
  <si>
    <t>'27/06/2021</t>
  </si>
  <si>
    <t>RAVE CORREA</t>
  </si>
  <si>
    <t>MZ 43 CS 543</t>
  </si>
  <si>
    <t>LONDOÑO VIUDA DE NARANJO</t>
  </si>
  <si>
    <t>'25/04/1934</t>
  </si>
  <si>
    <t>KR 3 14-59</t>
  </si>
  <si>
    <t>SALAZAR CALLE</t>
  </si>
  <si>
    <t>KR 1 19-37</t>
  </si>
  <si>
    <t>SINDROME DE DIFICULTAD AGUDA</t>
  </si>
  <si>
    <t>QUICENO CHICA</t>
  </si>
  <si>
    <t>'11/03/1943</t>
  </si>
  <si>
    <t>MANZANA 12 CASA 16</t>
  </si>
  <si>
    <t>'25/06/1925</t>
  </si>
  <si>
    <t>KR 21 1-41</t>
  </si>
  <si>
    <t>HIPERNATREMIA SANGRADO DE VIAS DIGESTIVAS ALTAS</t>
  </si>
  <si>
    <t>MARTINEZ MAZO</t>
  </si>
  <si>
    <t>KR 37 B  28 - 72</t>
  </si>
  <si>
    <t>CARCINOMA ESCAMOCELULAR DE VIA AEREA</t>
  </si>
  <si>
    <t>ALBERTO EMILIO</t>
  </si>
  <si>
    <t>QUINTERO CARDONA</t>
  </si>
  <si>
    <t>'24/06/1954</t>
  </si>
  <si>
    <t>JARDIN VELEZ</t>
  </si>
  <si>
    <t>AK 30 NO 42-67</t>
  </si>
  <si>
    <t>CAROLINA  VARGAS VARGAS</t>
  </si>
  <si>
    <t>CAROLINAVARGASVARGAS</t>
  </si>
  <si>
    <t xml:space="preserve">ANGEL </t>
  </si>
  <si>
    <t>VALENCIA GUEVARA</t>
  </si>
  <si>
    <t>'05/09/1945</t>
  </si>
  <si>
    <t>CALLE 6  6-52</t>
  </si>
  <si>
    <t>CALLE6  6-52</t>
  </si>
  <si>
    <t>CHOQUE DE ORIGEN MIXTO REFRACTARIO</t>
  </si>
  <si>
    <t>POSTOPERATORIO DE GASTRECTOMIA SUBTOTAL RADICAL POR LAPAROSCOPIA</t>
  </si>
  <si>
    <t>TAQUICARDIA SUPRAVENTRICULAR INESTABLE INJURIA RENAL AGUDA AKIN III</t>
  </si>
  <si>
    <t>RAFAEL DE JESUS</t>
  </si>
  <si>
    <t>SANCHEZ MORALES</t>
  </si>
  <si>
    <t>'24/08/1927</t>
  </si>
  <si>
    <t>VEREDA LA UNION FINCA EL PARAISO</t>
  </si>
  <si>
    <t>MUÑOZ DE ARBELAEZ</t>
  </si>
  <si>
    <t>'15/06/1930</t>
  </si>
  <si>
    <t>CODELMAR 2 BLOQUE 16  APTO 201</t>
  </si>
  <si>
    <t>INFARTO AGUDO DE MIOCARDIO TIPO II</t>
  </si>
  <si>
    <t>MORALES BALLESTEROS</t>
  </si>
  <si>
    <t>PUERTAS DE ALCALANARE</t>
  </si>
  <si>
    <t>MANZANA 1 CASA 26</t>
  </si>
  <si>
    <t>CANCER DE PÁNCREAS</t>
  </si>
  <si>
    <t>GRIMALDOS BALAGUERA</t>
  </si>
  <si>
    <t>'17/01/1946</t>
  </si>
  <si>
    <t>KR 8 CALLE 26 EDIFICIO LAGUNILLA</t>
  </si>
  <si>
    <t>BOTERO DE CARDONA</t>
  </si>
  <si>
    <t>'05/02/1945</t>
  </si>
  <si>
    <t>CL 35 N 1 BARRIO GALAN MZ 9 C 17</t>
  </si>
  <si>
    <t>INFART CARDIACO</t>
  </si>
  <si>
    <t>RESTREPO VANEGAS</t>
  </si>
  <si>
    <t>'26/04/1944</t>
  </si>
  <si>
    <t>AK 35</t>
  </si>
  <si>
    <t>JHON EDISON</t>
  </si>
  <si>
    <t>ESPITIA ARANZAZU</t>
  </si>
  <si>
    <t>'24/02/1996</t>
  </si>
  <si>
    <t>MANZANA 1 CASA 19 PISO 1</t>
  </si>
  <si>
    <t>SINDROME CONSTITUCIONAL ASOCIADO A VIHSIDA</t>
  </si>
  <si>
    <t>LUZ ANGELA</t>
  </si>
  <si>
    <t>CAVIEDES LOPEZ</t>
  </si>
  <si>
    <t>'20/03/1967</t>
  </si>
  <si>
    <t>BARRIO VILLA CONSOTA CUBA MAZ 4CASA 17</t>
  </si>
  <si>
    <t>EGÚN ACTA DE INSPECCIÓN SIENDO LAS 1400 HORAS DEL DIA 27-06-2021 NOS SOLICITAN DESPLAZARNOS HASTA LA CLINICA PINARES MEDICA CON EL FIN DE REALIZAR LA INSPECCIÓN A CADÁVER DE LA SEÑORA LUZ ANGELA CAVIEDES LOPEZ QUIEN TUVO UN ACCIDENTE DE TRÁNSITO EL DIA 11-06-2021 SIENDO 0656 HORAS APROXIMADAMENTE EN VÍA PÚBLICA EL CUAL ACTÚA COMO CONDUCTOR DE LA MOTOCICLETA MARCA SUZUKI LÍNEA 125 DE COLOR NEGRO MODELO 2011 CON PLACA LHT-70C Y QUIEN TRANSITABA SENTIDO CUBA-PEREIRA SOBRE LA GLORIETA Y COLISIONA CON UN AUTOMÓVIL CON PLACA MAL-331 MARCA SWIT LINEA MODELO 1993 LA CUAL ERA CONDUCIDA POR EL SEÑOR RICARDO ARANGO GIRALDO CC 10275051 DE PEREIRA Y QUIEN TRANSITABA EN SENTIDO CUBA-PEREIRA SOBRE LA GLORIETA POSTERIOR A ESTO LOS DOS VEHÍCULOS COLISIONAN EN ESTE EVENTO RESULTA LESIONADA LA CONDUCTORA DE LA MOTOCICLETA LUZ ANGELA CAVIEDES LOPEZ SIENDO TRASLADADA EN AMBULANCIA AL HOSPITAL SAN JORGE CON UN TEC SEVERO HEMATOMA EPIDURAL DERECHO OTORRAQUIA DERECHA Y CON AP</t>
  </si>
  <si>
    <t>GLORIETA AV SUR CALLE 50</t>
  </si>
  <si>
    <t>JHONNY EDUARDO</t>
  </si>
  <si>
    <t>MONTERO FORERO</t>
  </si>
  <si>
    <t>'13/10/1989</t>
  </si>
  <si>
    <t>MZ 6 CS 16</t>
  </si>
  <si>
    <t>LOPERA ROMERO</t>
  </si>
  <si>
    <t>'14/04/1940</t>
  </si>
  <si>
    <t>CALLE 73B N 36-47</t>
  </si>
  <si>
    <t>CL 73B N 36-47</t>
  </si>
  <si>
    <t>CANO ARIAS</t>
  </si>
  <si>
    <t>'14/08/1951</t>
  </si>
  <si>
    <t>CL MZ 1 CASA 31</t>
  </si>
  <si>
    <t>INSUFICIENCIA RESPIRATORIA POR COVID</t>
  </si>
  <si>
    <t>JAIRO HELI</t>
  </si>
  <si>
    <t xml:space="preserve">MURILLO </t>
  </si>
  <si>
    <t>'27/05/1941</t>
  </si>
  <si>
    <t>TORRE 3 BLOQUE 6 APTO 202</t>
  </si>
  <si>
    <t>CL TORRE 3 BLOQUE 6 APTO 202</t>
  </si>
  <si>
    <t>SINDROME AORTICO AGUDO</t>
  </si>
  <si>
    <t>HIPERTENSO DIABETICO CARDIOPATICA ISQUEMICA ICC</t>
  </si>
  <si>
    <t>OPERARIOS DE LA CONSERVACIÓN DE FRUTAS, LEGUMBRES, VERDURAS Y AFINES</t>
  </si>
  <si>
    <t>BRISAS DE CONSOTA</t>
  </si>
  <si>
    <t>MANZANA 1 CADA 14</t>
  </si>
  <si>
    <t>LUZ ALBA</t>
  </si>
  <si>
    <t>ARANZAZU AGUIRRE</t>
  </si>
  <si>
    <t>TV MZ 16 CASA 26</t>
  </si>
  <si>
    <t>NEUMONIA POR SARS COV  COVID</t>
  </si>
  <si>
    <t xml:space="preserve">IO </t>
  </si>
  <si>
    <t>MARTINEZ GAVIRIA</t>
  </si>
  <si>
    <t>3(3)</t>
  </si>
  <si>
    <t>CL 16 NUM 1756</t>
  </si>
  <si>
    <t xml:space="preserve">MELISSA </t>
  </si>
  <si>
    <t>GAVIRIA SALAZAR</t>
  </si>
  <si>
    <t>SINDROME HIPERLEUCOCITARIO</t>
  </si>
  <si>
    <t>LEUCEMIA NO ESPECIFICADA</t>
  </si>
  <si>
    <t>SANCHEZ GARCIA</t>
  </si>
  <si>
    <t>'11/06/1963</t>
  </si>
  <si>
    <t>CL 611-10</t>
  </si>
  <si>
    <t>INFARTO AGUDO DEL MOCARDIO</t>
  </si>
  <si>
    <t>ENFERMEDAD MULTIVASO</t>
  </si>
  <si>
    <t xml:space="preserve">MIRJA </t>
  </si>
  <si>
    <t>PEDROZO CAMACHO</t>
  </si>
  <si>
    <t>'16/07/1962</t>
  </si>
  <si>
    <t>MONTE BONITO</t>
  </si>
  <si>
    <t>FALLA RENAL AKIN III EN TERAPIA DE REEMPLAZO RENAL</t>
  </si>
  <si>
    <t xml:space="preserve">EMMANUEL </t>
  </si>
  <si>
    <t>GONZALEZ VALENCIA</t>
  </si>
  <si>
    <t>VIA A CERRITOS, LA VIRGINIA ENTRADA 8, CONDOMINIO LA MOLIENDA CASA 15</t>
  </si>
  <si>
    <t xml:space="preserve">EYISEL </t>
  </si>
  <si>
    <t>DIANA MARCELA MOSQUERA ROMERO</t>
  </si>
  <si>
    <t xml:space="preserve">DIMORO </t>
  </si>
  <si>
    <t>VEREDA EL JORDAN</t>
  </si>
  <si>
    <t>LADINO BUENO</t>
  </si>
  <si>
    <t>OBITO</t>
  </si>
  <si>
    <t>VALENCIA MEJIA</t>
  </si>
  <si>
    <t>'29/08/1953</t>
  </si>
  <si>
    <t>CL10 M5 CASA 1</t>
  </si>
  <si>
    <t>VEN28734213</t>
  </si>
  <si>
    <t>MAGGLIORYS BETZABET</t>
  </si>
  <si>
    <t>ROJAS CAÑIZALES</t>
  </si>
  <si>
    <t>CASTAÑO RUIZ</t>
  </si>
  <si>
    <t>'28/03/1955</t>
  </si>
  <si>
    <t>AGUA AZUL</t>
  </si>
  <si>
    <t>M2 C 2B</t>
  </si>
  <si>
    <t>RODRIGUEZ FRANCO</t>
  </si>
  <si>
    <t>CAMPRESTRE C</t>
  </si>
  <si>
    <t>MAZANA 23 CASA 6</t>
  </si>
  <si>
    <t>INDUFICIENCIA CARDICADA DESCOMEPNSADA</t>
  </si>
  <si>
    <t>HTA EPOC OR</t>
  </si>
  <si>
    <t>EDWIN IGNACIO</t>
  </si>
  <si>
    <t>GALVIS GIL</t>
  </si>
  <si>
    <t>'31/01/1977</t>
  </si>
  <si>
    <t>MZ 24 CASA 4</t>
  </si>
  <si>
    <t>CHOQUE MIXTO CARDIOGENICO OBSTRUCTIVO SEPTICO</t>
  </si>
  <si>
    <t>OSORIO DE SANCHEZ</t>
  </si>
  <si>
    <t>'06/12/1953</t>
  </si>
  <si>
    <t>EL ESPAÑOL</t>
  </si>
  <si>
    <t>MANZANA 111 CASA 19</t>
  </si>
  <si>
    <t>NINI JHOANNA</t>
  </si>
  <si>
    <t>CUADROS GIRALDO</t>
  </si>
  <si>
    <t>16154-08</t>
  </si>
  <si>
    <t>CLAUDIA MERCEDES</t>
  </si>
  <si>
    <t>CUBILLOS AGUIRRE</t>
  </si>
  <si>
    <t>'15/09/1969</t>
  </si>
  <si>
    <t>CONJUNTO LA ESTACION</t>
  </si>
  <si>
    <t>APT 304</t>
  </si>
  <si>
    <t>GARZON GUTIERREZ</t>
  </si>
  <si>
    <t>'28/08/1929</t>
  </si>
  <si>
    <t>KR 20 72-48</t>
  </si>
  <si>
    <t>FALLA VENTIRLATORIA</t>
  </si>
  <si>
    <t>INSUFICIENCI RESPIRATORIA</t>
  </si>
  <si>
    <t>ENFERMEDAD PULMONAR OBSTRUCTUVA CRONICA</t>
  </si>
  <si>
    <t>ARRUBLA RESTREPO</t>
  </si>
  <si>
    <t>'28/11/1963</t>
  </si>
  <si>
    <t>KR 24 21 11</t>
  </si>
  <si>
    <t>CONTUSIONES HEMORRAGICAS</t>
  </si>
  <si>
    <t>LOPERA ARANGO</t>
  </si>
  <si>
    <t>'30/12/1954</t>
  </si>
  <si>
    <t>KR 2 19B 30 SEGUNDO PISO</t>
  </si>
  <si>
    <t xml:space="preserve">HIJA DE NANCY </t>
  </si>
  <si>
    <t>SALDARRIAGA LADINO</t>
  </si>
  <si>
    <t>PLANADAS</t>
  </si>
  <si>
    <t>CHOKE CARDIOGENICO</t>
  </si>
  <si>
    <t>PREMATURO</t>
  </si>
  <si>
    <t>YEIMI NATALIA</t>
  </si>
  <si>
    <t>QUERAGAMA MANUGAMA</t>
  </si>
  <si>
    <t>FERNANDO DE JESUS</t>
  </si>
  <si>
    <t xml:space="preserve">MUNERA </t>
  </si>
  <si>
    <t>'02/07/1966</t>
  </si>
  <si>
    <t>VALLES DE CANAN</t>
  </si>
  <si>
    <t>VALLES DE CANAN CASA 13</t>
  </si>
  <si>
    <t>NUEMONIA ADQUIRIDA EN LA COMUNIDAD SEVERA VIRAL SOBREINFECTADA</t>
  </si>
  <si>
    <t>MARIA EDITH</t>
  </si>
  <si>
    <t>'01/05/1967</t>
  </si>
  <si>
    <t>CL 56 BIS 18-49</t>
  </si>
  <si>
    <t>TREJOS BOHORQUEZ</t>
  </si>
  <si>
    <t>'30/03/1975</t>
  </si>
  <si>
    <t>COMUNIDAD LOS HEROES</t>
  </si>
  <si>
    <t>MZ 24 CS 31</t>
  </si>
  <si>
    <t>AGUIRRE QUINTERO</t>
  </si>
  <si>
    <t>'08/12/1960</t>
  </si>
  <si>
    <t>CARRERA  8  3-35</t>
  </si>
  <si>
    <t>DESNUTRICIÓN SEVERA</t>
  </si>
  <si>
    <t>CL 17 NO 1-26</t>
  </si>
  <si>
    <t>MEJIA OROZCO</t>
  </si>
  <si>
    <t>'01/03/1929</t>
  </si>
  <si>
    <t>CLLE 25 A N 6-42</t>
  </si>
  <si>
    <t>MUERTE SUBITA INFARTO AGUDO DEL MIOCARDIO</t>
  </si>
  <si>
    <t>HTA CANCER DE COLON METASTASTASICO</t>
  </si>
  <si>
    <t>MARIA EUNES</t>
  </si>
  <si>
    <t>LONDOÑO VIUDA DE MUÑOZ</t>
  </si>
  <si>
    <t>'20/08/1940</t>
  </si>
  <si>
    <t>CL 18 20-10</t>
  </si>
  <si>
    <t xml:space="preserve">ALFREDO </t>
  </si>
  <si>
    <t>SUAREZ BEDOYA</t>
  </si>
  <si>
    <t>'10/05/1941</t>
  </si>
  <si>
    <t>CL MANZANA 12 CASA 27 SEGUNDO PISO</t>
  </si>
  <si>
    <t>ARRITMIA CARDIACA FIBRILACION AURICULAR</t>
  </si>
  <si>
    <t>GLORIA ELCY</t>
  </si>
  <si>
    <t>POSADA VARGAS</t>
  </si>
  <si>
    <t>'09/01/1962</t>
  </si>
  <si>
    <t>KR 6 6-25</t>
  </si>
  <si>
    <t>JOSE JULIAN</t>
  </si>
  <si>
    <t>GALEANO CASTRO</t>
  </si>
  <si>
    <t>'06/07/1940</t>
  </si>
  <si>
    <t>QUINTAS DE ALEJANDRIA CASA 1 EL TIGRE</t>
  </si>
  <si>
    <t>METTASTASIS DE PRIMARIO DESCONOCIDO</t>
  </si>
  <si>
    <t>GOMEZ OSORIO</t>
  </si>
  <si>
    <t>'01/02/1960</t>
  </si>
  <si>
    <t>GIL VELASQUEZ</t>
  </si>
  <si>
    <t>'02/11/1970</t>
  </si>
  <si>
    <t>KR 7  7 - 10</t>
  </si>
  <si>
    <t xml:space="preserve">DONATO </t>
  </si>
  <si>
    <t>GONZALEZ JECARI</t>
  </si>
  <si>
    <t>'29/05/1987</t>
  </si>
  <si>
    <t>DERRAME PLEURAL NO CLASIFICADO</t>
  </si>
  <si>
    <t>TUMOR MALIGMO DE LOS HUESOS LARGOS DEL MIEMBRO INFERIOR</t>
  </si>
  <si>
    <t>VASQUEZ ZAPATA</t>
  </si>
  <si>
    <t>'16/03/1971</t>
  </si>
  <si>
    <t>MZ 37 LOTE 1 PISO 4</t>
  </si>
  <si>
    <t xml:space="preserve">VIDAL </t>
  </si>
  <si>
    <t>SANCHEZ BOLIVAR</t>
  </si>
  <si>
    <t>'25/11/1934</t>
  </si>
  <si>
    <t>CL 21B 16B-61</t>
  </si>
  <si>
    <t>GALLEGO DE LOPEZ</t>
  </si>
  <si>
    <t>KR 14 03</t>
  </si>
  <si>
    <t>TV MANZANA 3 CASA 24</t>
  </si>
  <si>
    <t>INFECCION SARS COV  COVID</t>
  </si>
  <si>
    <t>ARENAS GOMEZ</t>
  </si>
  <si>
    <t>'11/09/1940</t>
  </si>
  <si>
    <t>CARREA 22 23-104</t>
  </si>
  <si>
    <t>TABARES REYES</t>
  </si>
  <si>
    <t>'22/12/1937</t>
  </si>
  <si>
    <t>KR37-CALLE 27-CASA 72</t>
  </si>
  <si>
    <t>DETERIORO CRONICO POR ACCIDENTE CEREBRO VASCULAR</t>
  </si>
  <si>
    <t>ACCIDENTE CEREBROVASCLAR</t>
  </si>
  <si>
    <t>ANTECEDENTE DE ACCIDENTE CEREBRO VASCULAR</t>
  </si>
  <si>
    <t>RIOS ARIAS</t>
  </si>
  <si>
    <t>'31/05/1951</t>
  </si>
  <si>
    <t>CLL 19 NO 20 74 PROIVDENCIA</t>
  </si>
  <si>
    <t>CL 19 NO 20 74</t>
  </si>
  <si>
    <t>NEUMONIA ADQUIRIDA EN LA COMUNIDAD SEVERA VIRAL</t>
  </si>
  <si>
    <t>'07/04/1940</t>
  </si>
  <si>
    <t>CR  30 11-89 APTO 4C FABIO UTP ALAMOS</t>
  </si>
  <si>
    <t>INFECCION POR VIRUS POR VIRUS SARS COV II CONFIRMADO</t>
  </si>
  <si>
    <t>FIBRILACIÓN AURICULAR ENFERMEDAD CEREBROVASCULAR DIABETES MELLITUS</t>
  </si>
  <si>
    <t xml:space="preserve">LILYAN </t>
  </si>
  <si>
    <t>GALLO ESCOBAR</t>
  </si>
  <si>
    <t>CALLE 20 A N 29-28</t>
  </si>
  <si>
    <t>FALLA MULTI ORGANICA</t>
  </si>
  <si>
    <t>ENCEFALOPTIA EN ESTUDIO</t>
  </si>
  <si>
    <t>RAFAEL ALFONSO</t>
  </si>
  <si>
    <t>TABARES OROZCO</t>
  </si>
  <si>
    <t>'13/01/1973</t>
  </si>
  <si>
    <t>KR 20 23-24</t>
  </si>
  <si>
    <t>CARMONA DE GELVEZ</t>
  </si>
  <si>
    <t>'29/05/1941</t>
  </si>
  <si>
    <t>VEREDA ALTO DEL TORO FINCA EL PORVENIR</t>
  </si>
  <si>
    <t>HERNANDEZ GALLEGO</t>
  </si>
  <si>
    <t>'30/09/1948</t>
  </si>
  <si>
    <t>MZ21 CS8 TOKIO</t>
  </si>
  <si>
    <t>ENFERMEDA CORONARIA SEVERA COMPROMISO ARTERIA CIRCUNFLEJA  CON IAM SEST</t>
  </si>
  <si>
    <t>DIABETES ENFERMEAD ARTERIAL PERIFERICA SEVERA CRONICA</t>
  </si>
  <si>
    <t>CANO CORRALES</t>
  </si>
  <si>
    <t>'12/05/1982</t>
  </si>
  <si>
    <t>SECTOR PAPELUCHO</t>
  </si>
  <si>
    <t>CA 1 VIA VILLA NUEL</t>
  </si>
  <si>
    <t>INSUFICIA RESPIRATORIA AGUDA</t>
  </si>
  <si>
    <t>MARLY DANIELA</t>
  </si>
  <si>
    <t>GOMEZ GAVIRIA</t>
  </si>
  <si>
    <t>'15/08/1997</t>
  </si>
  <si>
    <t>MANZANA 13 CASA 27</t>
  </si>
  <si>
    <t>EGÚN ACTA DE INSPECCION CADAVER DE SEXO FEMENINO DE 23 AÑOS DE EDAD QUIEN FALLECE POR ACCIDENTE DE TRANSITO EN EL LUGAR DE LOS HECHOS</t>
  </si>
  <si>
    <t>VIA PEREIRA - Y DE CERRITOS KM 8950</t>
  </si>
  <si>
    <t>ACCIDENTE DE TRANSPORTE CONDUCTOR MOTOCICLETA</t>
  </si>
  <si>
    <t>CASTAÑEDA VELASQUEZ</t>
  </si>
  <si>
    <t>SAN GREGORIO LA REPRESA</t>
  </si>
  <si>
    <t>CL 14E  12-34</t>
  </si>
  <si>
    <t xml:space="preserve">MARLENE </t>
  </si>
  <si>
    <t>OLARTE TORO</t>
  </si>
  <si>
    <t>ALCALA</t>
  </si>
  <si>
    <t>MZ 5  CASA  30 ALCALA LINAREZ</t>
  </si>
  <si>
    <t>CARDIOMEGALIA</t>
  </si>
  <si>
    <t>'27/06/1952</t>
  </si>
  <si>
    <t>CARERA 5  14-21</t>
  </si>
  <si>
    <t>CARRERA 5 14-09</t>
  </si>
  <si>
    <t>NEUMONIA POR SARSCOV</t>
  </si>
  <si>
    <t>CANCER DE CELULAS RENALES  HTA</t>
  </si>
  <si>
    <t>LOAIZA DE SANTA</t>
  </si>
  <si>
    <t>'19/06/1938</t>
  </si>
  <si>
    <t>BRISAS DE CONDINA (LA GRAMÍNEA)</t>
  </si>
  <si>
    <t>INSUFICICIA  RESPIRATORIA</t>
  </si>
  <si>
    <t>SX  DIFICULTAD RESPIRATORIA DEL ADULTO</t>
  </si>
  <si>
    <t>MURCIA PULIDO</t>
  </si>
  <si>
    <t>'01/10/1928</t>
  </si>
  <si>
    <t>CARRERA 12 12E40</t>
  </si>
  <si>
    <t>CALVO TASCON</t>
  </si>
  <si>
    <t>KR MZ 3 CASA 14</t>
  </si>
  <si>
    <t>MARIA ROSA</t>
  </si>
  <si>
    <t>ZAPATA VALENCIA</t>
  </si>
  <si>
    <t>'11/06/1936</t>
  </si>
  <si>
    <t>CURANDEROS</t>
  </si>
  <si>
    <t>SECUNDARIO ARRITMIAS</t>
  </si>
  <si>
    <t>MARIA LIBORIA</t>
  </si>
  <si>
    <t>OSPINA SALAZAR</t>
  </si>
  <si>
    <t>'05/01/1931</t>
  </si>
  <si>
    <t>COMFAMILIAR PARQUE INDUSTRIAL</t>
  </si>
  <si>
    <t>MANZANA 2 CASA 15</t>
  </si>
  <si>
    <t>BRONCO ASPIRACIÓN POR SANGRADO</t>
  </si>
  <si>
    <t>NEOPLASIA DE COLÓN</t>
  </si>
  <si>
    <t>SORDOMUDEZ HIPERTENSIÓN ARTERIAL EPOC BARTHEL  VEINTE</t>
  </si>
  <si>
    <t>MEJIA VARON</t>
  </si>
  <si>
    <t>'18/10/1953</t>
  </si>
  <si>
    <t>MARIA ARGENIS</t>
  </si>
  <si>
    <t>RUBIANO DE DUQUE</t>
  </si>
  <si>
    <t>'10/11/1954</t>
  </si>
  <si>
    <t>URBANO</t>
  </si>
  <si>
    <t>KR 33 NO 10-10 CASA 206</t>
  </si>
  <si>
    <t>CHOQUE SEPTICO POR SOBREINFECCION BACTERIANA</t>
  </si>
  <si>
    <t>GRAJALES PATIÑO</t>
  </si>
  <si>
    <t>'22/01/1952</t>
  </si>
  <si>
    <t>CRRA 10 N 9 E 63</t>
  </si>
  <si>
    <t>MASA INTRACRANEAL</t>
  </si>
  <si>
    <t>ACV MASA INTRACRANEAL POSTRACION TOTAL</t>
  </si>
  <si>
    <t>ESCOBAR PEREZ</t>
  </si>
  <si>
    <t>'16/07/1965</t>
  </si>
  <si>
    <t>SAHOS OBESIDAD</t>
  </si>
  <si>
    <t>VASQUEZ VANEGAS</t>
  </si>
  <si>
    <t>'01/03/1974</t>
  </si>
  <si>
    <t>KR 3  2-59</t>
  </si>
  <si>
    <t>ASCITIS A TENSION</t>
  </si>
  <si>
    <t>GARZON ORTIZ</t>
  </si>
  <si>
    <t>'28/02/1931</t>
  </si>
  <si>
    <t>KR 9  2E - 29 PISO 1</t>
  </si>
  <si>
    <t>MARIA ROSALBINA</t>
  </si>
  <si>
    <t>'12/03/1956</t>
  </si>
  <si>
    <t>GALVIS TREJOS</t>
  </si>
  <si>
    <t>'19/01/1967</t>
  </si>
  <si>
    <t>KR 3 29</t>
  </si>
  <si>
    <t>YONIER CAMILO</t>
  </si>
  <si>
    <t>'29/07/1989</t>
  </si>
  <si>
    <t>LAS MELENAS</t>
  </si>
  <si>
    <t>CL 5 NUMERO 3 20</t>
  </si>
  <si>
    <t>HIDROCEFALIA ASOCIADA A NEOPLASIA</t>
  </si>
  <si>
    <t>MENINGITIA POR ESTAFILOCOCO EPIDERMIDIS</t>
  </si>
  <si>
    <t>MARIA NAZLY</t>
  </si>
  <si>
    <t>'15/04/1963</t>
  </si>
  <si>
    <t>CL 4 NO 19 64</t>
  </si>
  <si>
    <t>BUITRAGO GONZALEZ</t>
  </si>
  <si>
    <t>'15/05/1936</t>
  </si>
  <si>
    <t>KM 7 QUINTAS DE SIERRA MORENA CASA 31</t>
  </si>
  <si>
    <t>CARCINOMA ESCAMOCELULAR ESTADIO IV</t>
  </si>
  <si>
    <t>EVENTO CEREBROVASCULAR ISQUEMICO</t>
  </si>
  <si>
    <t>CL 6 NO 19-34</t>
  </si>
  <si>
    <t>INFECCION POR SASRS COV  CASO SOSPECHOSO PENDIENTE RTPCR</t>
  </si>
  <si>
    <t>PEREZ GIL</t>
  </si>
  <si>
    <t>'10/01/1959</t>
  </si>
  <si>
    <t>NEIRA CALDAS</t>
  </si>
  <si>
    <t>KR 5 10-15</t>
  </si>
  <si>
    <t>SANGRADO ABUNDANTE POR TRAQUEOSTOMÍA</t>
  </si>
  <si>
    <t>CANCER DE LARÍNGE</t>
  </si>
  <si>
    <t>HERNANDEZ DE VELEZ</t>
  </si>
  <si>
    <t>'07/08/1948</t>
  </si>
  <si>
    <t>PUERTO CALDAS CRA 2 NUMERO</t>
  </si>
  <si>
    <t>'18/05/1966</t>
  </si>
  <si>
    <t>KM 4 VIA CHINCHINA - GUAYABITO CASA 23</t>
  </si>
  <si>
    <t>NEUMONIA MULTILOBAR SEVERA ADQUIRIDA EN LACOMUNIDAD</t>
  </si>
  <si>
    <t>HERNANDEZ ALARCON</t>
  </si>
  <si>
    <t>'31/12/1961</t>
  </si>
  <si>
    <t>AU PEREIRA</t>
  </si>
  <si>
    <t>SIN AP</t>
  </si>
  <si>
    <t>WILLIAN ARLEX</t>
  </si>
  <si>
    <t>'12/09/1977</t>
  </si>
  <si>
    <t>BOMBAI 3</t>
  </si>
  <si>
    <t>CL MANZANA 13 CASA 12</t>
  </si>
  <si>
    <t>ESCLEROSIS TUBEROSA CASO SOSPECHOSO DE INFECCION POR CORONAVIRUS FALLA RENAL CRONICA AGUDIZADA</t>
  </si>
  <si>
    <t>'06/11/1943</t>
  </si>
  <si>
    <t>CAPITANES, OFICIALES DE CUBIERTA Y PRÁCTICOS</t>
  </si>
  <si>
    <t>KM 11 CERRITOS FINCA AALBORG</t>
  </si>
  <si>
    <t>GIL BEDOYA</t>
  </si>
  <si>
    <t>'30/08/1957</t>
  </si>
  <si>
    <t>PUERTO ALEGRE</t>
  </si>
  <si>
    <t>MANZANA 11 CASA 14 PUERTO ALEGRE</t>
  </si>
  <si>
    <t>ENFERMEDAD RENAL CRONICA ESCLEROSIS SISTEMICA</t>
  </si>
  <si>
    <t>DEIVER JHOAM</t>
  </si>
  <si>
    <t>ORTIZ MARULANDA</t>
  </si>
  <si>
    <t>'20/11/1985</t>
  </si>
  <si>
    <t>CRA 2 NUMERO 8-22</t>
  </si>
  <si>
    <t>CHOQUE SEPTICO DE ORIGEN MIXTO REFRACTARIO</t>
  </si>
  <si>
    <t>SEPSIS DE TEJIDOS BLANDOS Y PULMONAR</t>
  </si>
  <si>
    <t>BACTERIEMIA POR COCOS GRAM POSITIVOS SECUELAS DE NAC SEVERA MULTILOBAR POR SARS COV DOS</t>
  </si>
  <si>
    <t>LUZ MIRYAM</t>
  </si>
  <si>
    <t>LOAIZA LONDOÑO</t>
  </si>
  <si>
    <t>'21/05/1945</t>
  </si>
  <si>
    <t>KR MANZANA 7 CASA 21</t>
  </si>
  <si>
    <t>ARIAS PULGARIN</t>
  </si>
  <si>
    <t>'11/07/1935</t>
  </si>
  <si>
    <t>CL 50 N 13-03 TORRE 2  APTO 1003</t>
  </si>
  <si>
    <t>INFECCION GRAVE POR SARS COV  CONFIRMADO</t>
  </si>
  <si>
    <t>RIOS SALAZAR</t>
  </si>
  <si>
    <t>'03/01/1953</t>
  </si>
  <si>
    <t>CL46 11-02</t>
  </si>
  <si>
    <t>LUIS FERNANDO JIMENEZ CEPEDA</t>
  </si>
  <si>
    <t>LUJICE</t>
  </si>
  <si>
    <t>OSPINA ALARCON</t>
  </si>
  <si>
    <t>'11/08/1939</t>
  </si>
  <si>
    <t>LA CEIBA</t>
  </si>
  <si>
    <t>CL BARRIO LA CEIBA</t>
  </si>
  <si>
    <t>INSUFIEINCIA CARDIACA AGUDA</t>
  </si>
  <si>
    <t>CARVAJAL TOBON</t>
  </si>
  <si>
    <t>'14/03/1953</t>
  </si>
  <si>
    <t>B KENNEDY SANTUARIO RISARALDA</t>
  </si>
  <si>
    <t>NEUMOPATIA INTERSTICIAL</t>
  </si>
  <si>
    <t>DIABETES MELLITUS OBESIDAD HIPERTENSION ARTERIAL DISLIPIDEMIA</t>
  </si>
  <si>
    <t>ANA ELVIA</t>
  </si>
  <si>
    <t>GIRALDO ACEVEDO</t>
  </si>
  <si>
    <t>'19/12/1959</t>
  </si>
  <si>
    <t>MANZANA 12 CASA 4</t>
  </si>
  <si>
    <t>CL MANZANA 12 CASA 4</t>
  </si>
  <si>
    <t>MARIA MARGARITA</t>
  </si>
  <si>
    <t>'25/07/1968</t>
  </si>
  <si>
    <t>CARRERA 7 8-47 SEGUNDO PISO</t>
  </si>
  <si>
    <t>SOSPECHA DE INFECCION POR COVID XIX</t>
  </si>
  <si>
    <t>SOTO SOTO</t>
  </si>
  <si>
    <t>CALLE 178 CRA 22</t>
  </si>
  <si>
    <t xml:space="preserve">LEOPOLDO </t>
  </si>
  <si>
    <t>BERMUDEZ NIETO</t>
  </si>
  <si>
    <t>'17/07/1922</t>
  </si>
  <si>
    <t>LOTES</t>
  </si>
  <si>
    <t>MANZANA 32 CASA 29</t>
  </si>
  <si>
    <t>KR 14 NO 5-24</t>
  </si>
  <si>
    <t>'05/05/1962</t>
  </si>
  <si>
    <t>SANTA LUCIA DEL BOSQUE</t>
  </si>
  <si>
    <t>CI CONDOMINIO SANTA LUCIA CASA 23</t>
  </si>
  <si>
    <t>NEUMONIA BACTERIANA MULTILOBAR</t>
  </si>
  <si>
    <t>AGUDELO ARIAS</t>
  </si>
  <si>
    <t>'07/05/1951</t>
  </si>
  <si>
    <t>CALLE 21 NO 23-12</t>
  </si>
  <si>
    <t>ENFEREDAD CEREBROVASCULAR ISQUEMICA</t>
  </si>
  <si>
    <t>PEDRO ALONSO</t>
  </si>
  <si>
    <t>PINILLA ROJAS</t>
  </si>
  <si>
    <t>'30/07/1931</t>
  </si>
  <si>
    <t>MZ 7 CASA 1</t>
  </si>
  <si>
    <t>SINDROME DE DISTRES RESIRATORIO</t>
  </si>
  <si>
    <t xml:space="preserve">DEBORA </t>
  </si>
  <si>
    <t>ORREGO DE ALVARAN</t>
  </si>
  <si>
    <t>KR 9 -10  34</t>
  </si>
  <si>
    <t>ENFERMEDAD PULMONAR OBSTRUTIVA CRONICA EXACERBADA</t>
  </si>
  <si>
    <t>13/06/2021</t>
  </si>
  <si>
    <t>'09/07/2021</t>
  </si>
  <si>
    <t>DISIONIA</t>
  </si>
  <si>
    <t>'06/07/2021</t>
  </si>
  <si>
    <t>'08/07/2021</t>
  </si>
  <si>
    <t>HEPATOPATIA CRONICA</t>
  </si>
  <si>
    <t>'12/07/2021</t>
  </si>
  <si>
    <t>'31/07/2021</t>
  </si>
  <si>
    <t>TRAUMA CRANEOENCEFÁLICO SEVERO</t>
  </si>
  <si>
    <t>CANCER DE SENO</t>
  </si>
  <si>
    <t>CASTILLO CASTAÑO</t>
  </si>
  <si>
    <t>'09/03/1946</t>
  </si>
  <si>
    <t>CRA 7 BIS  32B-53</t>
  </si>
  <si>
    <t>NEUMONIA VIRAL POR COVID XIX CONFIRMADO</t>
  </si>
  <si>
    <t>'15/07/2021</t>
  </si>
  <si>
    <t>BALCONES DE VILLA VERDE</t>
  </si>
  <si>
    <t>CALLE 17 NO 17-58</t>
  </si>
  <si>
    <t>EGÚN ACTA DE INSPECCIÓN A CADÁVER 008 DE LA FISCALÍA SANTA ROSA DE CABAL CON NUNC  666826000065202100022  EL DÍA 19 DE ABRIL DE 2021 SIENDO LAS 1030 HORAS NOTIFICAN DE UNA PERSONA FALLECIDA POR ACCIDENTE DE TRÁNSITO EN LA CLÍNICA COMFAMILIAR DE LA CIUDAD DE PEREIRA LOCALIZADA EN LA AVENIDA CIRCUNVALAR  3-01  QUIEN SUFRIÓ UN ACCIDENTE DE TRÁNSITO EN CALIDAD DE PEATÓN ARROLLADO POR CONDUCTOR DE MOTOCICLETA EN HECHOS OCURRIDOS EN  CARRETERA DE VÍA DOSQUEBRADAS-CHINCHINÁ KM 10 750 EN EL MUNICIPIO DE SANTA ROSA DE CABAL EL DÍA 18 DE ABRIL APROXIMADAMENTE A LAS 1855 HORAS LOS INVESTIGADORES SE DESPLAZAN AL CENTRO MÉDICO INGRESAN A LA INSTITUCIÓN AL DEPÓSITO DE CADÁVERES NO COVID SOBRE UNA CAMILLA METÁLICA ENCUENTRAN EL CUERPO DESCRIBEN VENDAJE EN EL CRÁNEO MANILLA DE IDENTIFICACIÓN  SEÑALES PARTICULARES Y LESIONES PREDOMINANTEMENTE EN LA CABEZA CON GRAN HERIDA QUE EXPONE TEJIDO ENCEFÁLICO  APORTAN COPIA DE HISTORIA DE ATENCIÓN DE URGENCIAS CON FECHA Y NOMBRES CONCORDANTE</t>
  </si>
  <si>
    <t>KILÓMETRO 10  750</t>
  </si>
  <si>
    <t>LACERACIÓN CEREBRAL  Y FRACTURAS CRANEALES</t>
  </si>
  <si>
    <t>'20/07/2021</t>
  </si>
  <si>
    <t>'07/07/2021</t>
  </si>
  <si>
    <t>VEREDA EL AGUACATE</t>
  </si>
  <si>
    <t>'21/07/2021</t>
  </si>
  <si>
    <t>5 DE OCTUBRE</t>
  </si>
  <si>
    <t>HEROES MANZANA 1 CASA 13</t>
  </si>
  <si>
    <t>ATONIA UTERINA</t>
  </si>
  <si>
    <t>'13/07/2021</t>
  </si>
  <si>
    <t>'26/07/2021</t>
  </si>
  <si>
    <t>INSUFICIENCIA CARDIACA CONGESTIVA DESCOMPENSADA</t>
  </si>
  <si>
    <t>'28/07/2021</t>
  </si>
  <si>
    <t>'30/07/2021</t>
  </si>
  <si>
    <t>SINDROME DE INMUNODEFICIENCIA HUMANA ADQUIRIDA</t>
  </si>
  <si>
    <t>LENINGRADO II</t>
  </si>
  <si>
    <t>MANZANA 15 CASA 189</t>
  </si>
  <si>
    <t>FALLA  MULTIORGÁNICA</t>
  </si>
  <si>
    <t>ENFERMEDAD PULMONAR CRÓNICA DE ETIOLOGÍA A DETERMINAR</t>
  </si>
  <si>
    <t>'14/07/2021</t>
  </si>
  <si>
    <t>ROSAS OSPINA</t>
  </si>
  <si>
    <t>'04/11/1966</t>
  </si>
  <si>
    <t>CL 33 3 2-17</t>
  </si>
  <si>
    <t>INFECCION RESPIRATORIA AGUDA POR COVID XIX</t>
  </si>
  <si>
    <t>JOSE ANTONIO GALAN</t>
  </si>
  <si>
    <t>DIANA CRISTINA</t>
  </si>
  <si>
    <t>PLACENTA PREVIA CON HEMORRAGIA</t>
  </si>
  <si>
    <t>'05/07/2021</t>
  </si>
  <si>
    <t>'22/07/2021</t>
  </si>
  <si>
    <t>JOSE WILDER</t>
  </si>
  <si>
    <t>GRISALES ESCOBAR</t>
  </si>
  <si>
    <t>COMBIA BAJA</t>
  </si>
  <si>
    <t>GABRIEL AUGUSTO MEJIA ATEHORTUA</t>
  </si>
  <si>
    <t>817MD</t>
  </si>
  <si>
    <t xml:space="preserve">ROGELIO  </t>
  </si>
  <si>
    <t xml:space="preserve">CAÑAS </t>
  </si>
  <si>
    <t>'01/05/1950</t>
  </si>
  <si>
    <t>ESPERANZA GALICIA</t>
  </si>
  <si>
    <t>URIBE SIERRA</t>
  </si>
  <si>
    <t>'19/03/1941</t>
  </si>
  <si>
    <t>KR 7 15-60</t>
  </si>
  <si>
    <t>INSUFICIENCIA ARTERIAL</t>
  </si>
  <si>
    <t xml:space="preserve">ESTERSILIA </t>
  </si>
  <si>
    <t>KR 2DA C  29-15</t>
  </si>
  <si>
    <t>INSUFICIENCIA AORTICA</t>
  </si>
  <si>
    <t>FALLA CARDIACA CON DOBLE LESION AORTICA</t>
  </si>
  <si>
    <t>MANZANA 13 CASA 280</t>
  </si>
  <si>
    <t>GLORIA IRMA</t>
  </si>
  <si>
    <t>BERNAL ESCOBAR</t>
  </si>
  <si>
    <t>MULTIPLESMALFORMACIONES</t>
  </si>
  <si>
    <t>OBITO EN ESTUDIO</t>
  </si>
  <si>
    <t>ALZATE SERNA</t>
  </si>
  <si>
    <t>VEREDA YARUMAL</t>
  </si>
  <si>
    <t>INSUFICIENICA CARDIACA  ESTADIO C</t>
  </si>
  <si>
    <t>CARDIOPATIA ISQUEMICA HTA OSTEOOPOROSIS SEVERA</t>
  </si>
  <si>
    <t>DAVID ANTONIO</t>
  </si>
  <si>
    <t>GRANADA DUQUE</t>
  </si>
  <si>
    <t>'16/02/1949</t>
  </si>
  <si>
    <t>BARRIO SAN VICENTE</t>
  </si>
  <si>
    <t>CL 22 NUMERO 12-38</t>
  </si>
  <si>
    <t>NUEMONIA POR SARS COV DOS</t>
  </si>
  <si>
    <t xml:space="preserve">LINO </t>
  </si>
  <si>
    <t>HERRERA CORREA</t>
  </si>
  <si>
    <t>'23/09/1945</t>
  </si>
  <si>
    <t>VIRUS DE INMUNODEFICIENCIA ADQUIRIDA</t>
  </si>
  <si>
    <t>DESNUTRUCION PROTEICOCALORIA</t>
  </si>
  <si>
    <t>CASTILLO DE MUÑOZ</t>
  </si>
  <si>
    <t>'25/05/1935</t>
  </si>
  <si>
    <t>ORMASA</t>
  </si>
  <si>
    <t>CL 4  10-48</t>
  </si>
  <si>
    <t>NEUMOINA VIRAL</t>
  </si>
  <si>
    <t>INFECCION CORONAVIRUS SARS COV</t>
  </si>
  <si>
    <t>MARIA LAURA</t>
  </si>
  <si>
    <t>MARIN LONDOÑO</t>
  </si>
  <si>
    <t>'08/12/1959</t>
  </si>
  <si>
    <t>PARQUE INDUSTRAL SECTOR B</t>
  </si>
  <si>
    <t>MZ 12 CS 32</t>
  </si>
  <si>
    <t>CHOQUE SEPTIC</t>
  </si>
  <si>
    <t>PERITONITS GENERALIZADA</t>
  </si>
  <si>
    <t>TUMOR DE CIEGO</t>
  </si>
  <si>
    <t>JESUS ANTONI</t>
  </si>
  <si>
    <t>DREGAMA NAMUNDIA</t>
  </si>
  <si>
    <t>'11/12/2020</t>
  </si>
  <si>
    <t>RAIZAL DEL ARCHIPIÉLAGO DE SAN ANDRÉS Y PROVIDENCIA</t>
  </si>
  <si>
    <t>LAS COLONIAS</t>
  </si>
  <si>
    <t>ANGEL ALBERTO</t>
  </si>
  <si>
    <t>'17/10/1934</t>
  </si>
  <si>
    <t>KR10  42-29</t>
  </si>
  <si>
    <t>HTA DM IR FA ANTICOAGULACION MARCAPASOS</t>
  </si>
  <si>
    <t>ANA MERCEDES</t>
  </si>
  <si>
    <t>ARANGO ECHEVERRY</t>
  </si>
  <si>
    <t>'01/03/1931</t>
  </si>
  <si>
    <t>KR 11B 38 97 BLOQUE 6 APTO 201</t>
  </si>
  <si>
    <t>QUINTERO MOLINA</t>
  </si>
  <si>
    <t>'12/04/1971</t>
  </si>
  <si>
    <t>CALLE 9 NUMERO 5 -06</t>
  </si>
  <si>
    <t>CALLE 9 NUMERO 5-06</t>
  </si>
  <si>
    <t>LESION RENAL AGUDA AKIN II</t>
  </si>
  <si>
    <t>LOTERO CUARTAS</t>
  </si>
  <si>
    <t>'05/06/1999</t>
  </si>
  <si>
    <t>CARRERA 6 TRANVESRASAL 4A NRO 8-50</t>
  </si>
  <si>
    <t>EGÚN ACTA DE INSPECCION CADAVER DE SEXO MASCULINO DE 22 AÑOS DE EDAD QUIEN FALLECE POR ACCIDENTE DE TRANSITO EN EL HOSPITAL SAN JORGE</t>
  </si>
  <si>
    <t>EN LA ENTRADA AL MUNICIPIO DE QUINCHIA</t>
  </si>
  <si>
    <t>MAYA AGUDELO</t>
  </si>
  <si>
    <t>TÉCNICOS, POSTSECUNDARIOS NO UNIVERSITARIOS Y ASISTENTES DE SERVICIOS DE ADMINISTRACIÓN, NO CLASIFICADOS BAJO OTROS EPÍGRAFES</t>
  </si>
  <si>
    <t>CL  MZ 7 CS 1</t>
  </si>
  <si>
    <t>SOL ANGEL</t>
  </si>
  <si>
    <t>PIEDRAHITA MEJIA</t>
  </si>
  <si>
    <t>'02/08/1964</t>
  </si>
  <si>
    <t>MZ 38 CASA 3</t>
  </si>
  <si>
    <t>TUMOR MALIGNO DE ESTÓMAGO</t>
  </si>
  <si>
    <t>ESCALANTE GONZALEZ</t>
  </si>
  <si>
    <t>'04/11/1936</t>
  </si>
  <si>
    <t>VÍA ARMENIA</t>
  </si>
  <si>
    <t>ENTRADA 5 VÍA ARMENIA CONJUNTO TOPANGA I CASA 7</t>
  </si>
  <si>
    <t>CÁNCER DE MAMA DERECHO</t>
  </si>
  <si>
    <t>VALENCIA ROBLEDO</t>
  </si>
  <si>
    <t>'05/01/1956</t>
  </si>
  <si>
    <t>KR3 BIS 2-55 CARTAGO VALLE</t>
  </si>
  <si>
    <t>FALA HEPATICA</t>
  </si>
  <si>
    <t>'03/06/1938</t>
  </si>
  <si>
    <t>KR4 N973</t>
  </si>
  <si>
    <t>TORRES SERNA</t>
  </si>
  <si>
    <t>'08/04/1960</t>
  </si>
  <si>
    <t>KR 32</t>
  </si>
  <si>
    <t>TUMOR DUODENAL</t>
  </si>
  <si>
    <t>METASTASIS HEPATICAS TUMOR DE PULMON</t>
  </si>
  <si>
    <t>BLANCA ENOE</t>
  </si>
  <si>
    <t>TORO ALVAREZ</t>
  </si>
  <si>
    <t>'21/08/1932</t>
  </si>
  <si>
    <t>KR 8  32-58</t>
  </si>
  <si>
    <t xml:space="preserve">MACAPONTEM </t>
  </si>
  <si>
    <t>QUIROZ DE ARDILA</t>
  </si>
  <si>
    <t>'27/03/1941</t>
  </si>
  <si>
    <t>MZ 6 CASA 7 SAMARIA II</t>
  </si>
  <si>
    <t>ENFERMEDAD SEVERA DE DOS VASOS HIPERTENSION DIABETES</t>
  </si>
  <si>
    <t>BETANCUR BUENO</t>
  </si>
  <si>
    <t>'16/02/1954</t>
  </si>
  <si>
    <t>AC MANZANA C CASA 24</t>
  </si>
  <si>
    <t>ORTIZ AGUDELO</t>
  </si>
  <si>
    <t>'09/11/1941</t>
  </si>
  <si>
    <t>VEREDA CANCELES SECTOR LA CECILIA CASA 20</t>
  </si>
  <si>
    <t>HERNIA INGUINAL INCARCERADA</t>
  </si>
  <si>
    <t xml:space="preserve">RUBIER </t>
  </si>
  <si>
    <t>BETANCOURT BETANCOURT</t>
  </si>
  <si>
    <t>'10/10/1937</t>
  </si>
  <si>
    <t>QUINTAS DE LA RIOJA</t>
  </si>
  <si>
    <t>CL 12</t>
  </si>
  <si>
    <t>CHICA MURCIA</t>
  </si>
  <si>
    <t>'22/09/1952</t>
  </si>
  <si>
    <t>VILLA  PILAR</t>
  </si>
  <si>
    <t>CASA 25</t>
  </si>
  <si>
    <t>NEUMONIA POSTVIRAL POR S EPIDERMIDIS HETEROVISA</t>
  </si>
  <si>
    <t>NACAVERA CANDIDO</t>
  </si>
  <si>
    <t>'07/11/1977</t>
  </si>
  <si>
    <t>MANZANA 25 CASA 6</t>
  </si>
  <si>
    <t>RETARDO MENTAL</t>
  </si>
  <si>
    <t>MARIA DE LOS DOLORES</t>
  </si>
  <si>
    <t>VASCO OBANDO</t>
  </si>
  <si>
    <t>'16/10/1955</t>
  </si>
  <si>
    <t>KR 29 C 67</t>
  </si>
  <si>
    <t>INFECCION POR NEUVO CORONAVIRUS SARS COV</t>
  </si>
  <si>
    <t>AGUIRRE AGUIRRE</t>
  </si>
  <si>
    <t>'22/12/1966</t>
  </si>
  <si>
    <t>KR 25 N 16 B 48</t>
  </si>
  <si>
    <t>CORONAVIRUS XIX CONFIRMADO POR RT PCR</t>
  </si>
  <si>
    <t>HIPERTENSION ARTERIAL CANCER DE CERVIX</t>
  </si>
  <si>
    <t>ROSA ELISA</t>
  </si>
  <si>
    <t>RIVERA HIGUITA</t>
  </si>
  <si>
    <t>'28/11/1936</t>
  </si>
  <si>
    <t>CL 77 N 26-B 55</t>
  </si>
  <si>
    <t>HUMBERTO ANTONIO</t>
  </si>
  <si>
    <t xml:space="preserve">RUEDA </t>
  </si>
  <si>
    <t>'09/03/1948</t>
  </si>
  <si>
    <t>KR 31  58-01</t>
  </si>
  <si>
    <t>ENFERMEDAD RENAL CRONCA</t>
  </si>
  <si>
    <t>GUILLERMO LEON</t>
  </si>
  <si>
    <t>PEÑA BETANCUR</t>
  </si>
  <si>
    <t>'10/05/1960</t>
  </si>
  <si>
    <t>KR 6 9 08</t>
  </si>
  <si>
    <t>LESION RENAL AGUDA AKIN III EN TRR</t>
  </si>
  <si>
    <t>EPOC OR</t>
  </si>
  <si>
    <t>JEISON ANDRES</t>
  </si>
  <si>
    <t>RAMIREZ RODRIGUEZ</t>
  </si>
  <si>
    <t>'26/03/1986</t>
  </si>
  <si>
    <t>CARRRERA 6 NRO 19-10</t>
  </si>
  <si>
    <t>EGÚN ACTA DE INSPECCION CADAVER DE SEXO MASCULINO DE 35 AÑOS DE EDAD QUIEN FALLECE AL PARECER POR PAF</t>
  </si>
  <si>
    <t>CARTAGO VALLE</t>
  </si>
  <si>
    <t>FABIO ALFONSO</t>
  </si>
  <si>
    <t>PARRA FLOREZ</t>
  </si>
  <si>
    <t>'12/04/1967</t>
  </si>
  <si>
    <t>CL8 N 835</t>
  </si>
  <si>
    <t xml:space="preserve">RIOS </t>
  </si>
  <si>
    <t>CL 23 CASA 10 A</t>
  </si>
  <si>
    <t>ZAPATA DE SUAREZ</t>
  </si>
  <si>
    <t>'29/12/1951</t>
  </si>
  <si>
    <t>CL 37 2B 09</t>
  </si>
  <si>
    <t>LINFOMA DE HODGKIN CLASICO CON ESCLEROSIS NODULAR</t>
  </si>
  <si>
    <t>MARIA ACENETH</t>
  </si>
  <si>
    <t>KR9  28-33</t>
  </si>
  <si>
    <t>FALLA VENTILATORIA AGUDA SEVERA</t>
  </si>
  <si>
    <t>DIABETES MELLITUS TIPO  HTA</t>
  </si>
  <si>
    <t>'16/11/1932</t>
  </si>
  <si>
    <t>TEJEDORES CON TELARES O DE TEJIDOS DE PUNTO Y AFINES</t>
  </si>
  <si>
    <t>ALFONSO LÓPEZ</t>
  </si>
  <si>
    <t>FRACTURA DE RAMA ISQUIOPUBICA CADERA DERECHA</t>
  </si>
  <si>
    <t>JOSE HERMAN</t>
  </si>
  <si>
    <t>'01/03/1964</t>
  </si>
  <si>
    <t>MANZANA 1 CASA 1 SINAI 2</t>
  </si>
  <si>
    <t>CHOQUE SEPTICO DE ORIGEN VIRAL</t>
  </si>
  <si>
    <t>JOSE EFRAIM</t>
  </si>
  <si>
    <t>MURCIA RICO</t>
  </si>
  <si>
    <t>'06/02/1964</t>
  </si>
  <si>
    <t>VILLAMARIA 2500 LOTES</t>
  </si>
  <si>
    <t>NEUMOPATIA INTERSTICIAL SEVERA</t>
  </si>
  <si>
    <t>ASPRILLA MOSQUERA</t>
  </si>
  <si>
    <t>ENFERMEDAD ARTERIAL</t>
  </si>
  <si>
    <t>POLINEUROPATIA</t>
  </si>
  <si>
    <t xml:space="preserve">HAROLD </t>
  </si>
  <si>
    <t>RIVERA CONTRERAS</t>
  </si>
  <si>
    <t>'28/05/1956</t>
  </si>
  <si>
    <t>CL CERRITOS</t>
  </si>
  <si>
    <t>BETANCUR DE GONZALEZ</t>
  </si>
  <si>
    <t>KR4  45-112</t>
  </si>
  <si>
    <t>AGUIRRE BECERRA</t>
  </si>
  <si>
    <t>'22/06/1951</t>
  </si>
  <si>
    <t>ALVARO PATIÑO MANZANA 1 CASA 4</t>
  </si>
  <si>
    <t>CHOQUE MIXTO REFRACTARIO</t>
  </si>
  <si>
    <t>SECUELAS DE NEUMONIA VIRAL</t>
  </si>
  <si>
    <t>VALENCIA CARDONA</t>
  </si>
  <si>
    <t>'14/04/1968</t>
  </si>
  <si>
    <t>NORCASIA</t>
  </si>
  <si>
    <t>SHOC HEMORRAGICO</t>
  </si>
  <si>
    <t>GUEVARA MARIN</t>
  </si>
  <si>
    <t>CAROLINA</t>
  </si>
  <si>
    <t>KR 15 A NO 22-35</t>
  </si>
  <si>
    <t>GIRALDO ZAPATA</t>
  </si>
  <si>
    <t>'30/03/1946</t>
  </si>
  <si>
    <t>DG -</t>
  </si>
  <si>
    <t>ISQUEMIA CEREBRAL MULTITERRITORIO</t>
  </si>
  <si>
    <t>VICTOR OBDULIO</t>
  </si>
  <si>
    <t>BONILLA ARIAS</t>
  </si>
  <si>
    <t>'21/05/1943</t>
  </si>
  <si>
    <t>SAN MARCOS CUBA</t>
  </si>
  <si>
    <t>MZ 16 CASA 343</t>
  </si>
  <si>
    <t>SANCHEZ SALDARRIAGA</t>
  </si>
  <si>
    <t>'25/03/1942</t>
  </si>
  <si>
    <t>ROSALES</t>
  </si>
  <si>
    <t>KR 6 8 - 45</t>
  </si>
  <si>
    <t>HIPERTENSION ARTERIAL   DIABETES M ERC ESTADIO V</t>
  </si>
  <si>
    <t>CARO ARDILA</t>
  </si>
  <si>
    <t>'07/04/1957</t>
  </si>
  <si>
    <t>CLMANZANA 5 CASA 27</t>
  </si>
  <si>
    <t xml:space="preserve">FERNEY </t>
  </si>
  <si>
    <t>GOMEZ ORTIZ</t>
  </si>
  <si>
    <t>'23/08/1974</t>
  </si>
  <si>
    <t>LIMONARES</t>
  </si>
  <si>
    <t>MANZANA 11 CASA 12B</t>
  </si>
  <si>
    <t>ARANGO DE OCAMPO</t>
  </si>
  <si>
    <t>'28/02/1939</t>
  </si>
  <si>
    <t>CUBA  LA INDEPENDENCIA</t>
  </si>
  <si>
    <t>KR29 N066D-180</t>
  </si>
  <si>
    <t>HEMORRAGIA   CEREBRAL</t>
  </si>
  <si>
    <t>ACCIDENTE    ISQUEMICO</t>
  </si>
  <si>
    <t>HIPERTESION   ARTERIAL</t>
  </si>
  <si>
    <t>VALLE GALEANO</t>
  </si>
  <si>
    <t>'03/06/1977</t>
  </si>
  <si>
    <t>CL 16 11 41 PISO 2</t>
  </si>
  <si>
    <t>DIABETES MELLITUS TIPO II OBESIDAD</t>
  </si>
  <si>
    <t xml:space="preserve">ANA </t>
  </si>
  <si>
    <t>SANCHEZ LONDOÑO</t>
  </si>
  <si>
    <t>AK MANZANA 5 CASA 3</t>
  </si>
  <si>
    <t>APENDICITIS COMPLICADA</t>
  </si>
  <si>
    <t>'18/10/1961</t>
  </si>
  <si>
    <t>CL 5 4-11</t>
  </si>
  <si>
    <t>MONTES DE MESA</t>
  </si>
  <si>
    <t>'08/12/1932</t>
  </si>
  <si>
    <t>CL7025-60</t>
  </si>
  <si>
    <t>MELISSA DE JESUS SAADE GOMEZ</t>
  </si>
  <si>
    <t>SAADECUBA</t>
  </si>
  <si>
    <t xml:space="preserve">RENGIFO </t>
  </si>
  <si>
    <t>KR 22 BIS - 74- 21</t>
  </si>
  <si>
    <t>TRASTORNO DE LA DEGLUCION</t>
  </si>
  <si>
    <t>ENFERMEDAD CEREBROVASCULAR EPOC BARTHEL</t>
  </si>
  <si>
    <t>'07/05/1969</t>
  </si>
  <si>
    <t>MZ 5 CS 16</t>
  </si>
  <si>
    <t>INFECCION DE LAS VIAS URINARIAS</t>
  </si>
  <si>
    <t>HIJA DE LEYDI VIVIANA</t>
  </si>
  <si>
    <t>OSPINA POSADA</t>
  </si>
  <si>
    <t>12(2)</t>
  </si>
  <si>
    <t>CL 5 13-94</t>
  </si>
  <si>
    <t>LEYDI VIVIANA</t>
  </si>
  <si>
    <t>SOSPECHA DE CARDIOPATIA</t>
  </si>
  <si>
    <t>'22/06/1929</t>
  </si>
  <si>
    <t>CONDOMINO EL RETIRO CARTAGO</t>
  </si>
  <si>
    <t>KR 20 4 -85 CASA 8</t>
  </si>
  <si>
    <t xml:space="preserve">SENEL </t>
  </si>
  <si>
    <t>MARULANDA CARMONA</t>
  </si>
  <si>
    <t>'16/01/1944</t>
  </si>
  <si>
    <t>CL 3 MANZANA 131</t>
  </si>
  <si>
    <t>TRAUMA CRANEOENCEFALICO DE UN  METRO DE ALTURA DE FORMA CCIDENTAL POR ESTADO DE EMBRIAGUEZ</t>
  </si>
  <si>
    <t>CL 3 MAZ 131 CUBA PERIRA</t>
  </si>
  <si>
    <t>HEMORRAGIA SUBDURAL MASIVA</t>
  </si>
  <si>
    <t>HEMORRAGIA SUBARACNOIDEA MASIVA</t>
  </si>
  <si>
    <t>'27/07/2021</t>
  </si>
  <si>
    <t>TORO OSPINA</t>
  </si>
  <si>
    <t>'17/11/1963</t>
  </si>
  <si>
    <t>CANTABRIA</t>
  </si>
  <si>
    <t>CL 6 18-22</t>
  </si>
  <si>
    <t>PSEUDOANEURISMA DE ARTERIA HEPATICA DERECHA</t>
  </si>
  <si>
    <t>ARCILA PETREL</t>
  </si>
  <si>
    <t>'14/05/1932</t>
  </si>
  <si>
    <t>MZ 1 CASA 29 SECTRO B</t>
  </si>
  <si>
    <t>POSTQUIRURGICO COLOSTOMIA  HEMICOELCTOMIA</t>
  </si>
  <si>
    <t>MARIN GALVEZ</t>
  </si>
  <si>
    <t>KR27  6 - 04</t>
  </si>
  <si>
    <t>SOSPECHA DE INFECCION POR SARSCOVDOS</t>
  </si>
  <si>
    <t>COLLAZOS RODAS</t>
  </si>
  <si>
    <t>VIA JAPON FRAILES TORRE C2 APTO 104</t>
  </si>
  <si>
    <t>DIABETES MELLITUS TIPO INSUFICIENCIA RENAL CRONICA HIPERTENSION ARTERIAL</t>
  </si>
  <si>
    <t>JOSE DEON ORIEL</t>
  </si>
  <si>
    <t>'27/02/1977</t>
  </si>
  <si>
    <t>FINCA LA PRADERA - VIA ALTAGRACIA</t>
  </si>
  <si>
    <t>MIGUEL ROBERTO</t>
  </si>
  <si>
    <t>CASTELLANOS SANTOS</t>
  </si>
  <si>
    <t>'15/12/1982</t>
  </si>
  <si>
    <t>MZ 9 CS 14</t>
  </si>
  <si>
    <t>'06/08/1951</t>
  </si>
  <si>
    <t>KR 3 10-173 PISO 2</t>
  </si>
  <si>
    <t xml:space="preserve">KATERINE  </t>
  </si>
  <si>
    <t>TORO MINA</t>
  </si>
  <si>
    <t>'15/12/1999</t>
  </si>
  <si>
    <t>MZ 12 CASA 12 BELLO ORIZONTE BARRIO PERLA DEL SUR CUBA</t>
  </si>
  <si>
    <t>EGÚN ACTA DE INSPECCIÓN TÉCNICA A CADÁVER NÚMERO 286 DE URI DE MOVILIDAD DE PEREIRA  SIENDO LAS 0930 HORAS DEL DÍA 03-07-2021  SOLICITA DESPLAZARNOS HASTA LA CLÍNICA PINARES MÉDICA DEL MUNICIPIO DE PEREIRA  RISARALDA CON EL FIN DE REALIZAR LA INSPECCIÓN A CADÁVER DE LA SEÑORA PERSONA DE GÉNERO FEMENINO QUIEN VIDA RESPONDÍA AL NOMBRE DE KATERINE TORO MINA IDENTIFICADA CON CÉDULA DE CIUDADANÍA N 1225093709 DE PEREIRA QUIEN TUVO ACCIDENTE DE TRÁNSITO EL DÍA 03-07-2021 SIENDO 0005 HORAS APROXIMADAMENTE EN VÍA PÚBLICA EL CUAL ACTÚA COMO CONDUCTORA DE LA MOTOCICLETA MARCA BAJAJ LÍNEA PULSAR 200 NS MODELO 2014 DE COLOR ROJO Y CON PLACA YTA-54C DONDE AL PARECER PIERDE EL CONTROL DE LA MOTOCICLETA Y SE CAE PERO HASTA EL MOMENTO DE ESTA DILIGENCIA NO HAY CLARIDAD DE LA CINEMÁTICA DEL ACCIDENTE YA QUE HUBO UN REPORTE A LA LÍNEA 127 DE EVENTO DE TRÁNSITO PERO LA UNIDAD QUE SE DESPLAZÓ HASTA EL LUGAR DEL ACCIDENTE CUANDO LLEGA NO ENCUENTRA NADA NO ENCUENTRA MOTOCICLETA NI</t>
  </si>
  <si>
    <t>MANZANA 7 CASA 10</t>
  </si>
  <si>
    <t>MUÑOZ SANCHEZ</t>
  </si>
  <si>
    <t>CL 8 BIS N 1-85</t>
  </si>
  <si>
    <t>CL 36 NO 1N 54</t>
  </si>
  <si>
    <t>EMBOLISMO PULMONAR MASIVO</t>
  </si>
  <si>
    <t>POSOPERATORIO AMPUTACION MII</t>
  </si>
  <si>
    <t>CARMONA DE OSORIO</t>
  </si>
  <si>
    <t>'16/01/1937</t>
  </si>
  <si>
    <t>KR 9 N 5- 4B 59</t>
  </si>
  <si>
    <t>OSORIO PATIÑO</t>
  </si>
  <si>
    <t>'28/12/1959</t>
  </si>
  <si>
    <t>CRA 8  29-09</t>
  </si>
  <si>
    <t>INSUFICIENCIA DEBIDA A CORONAVIRUS</t>
  </si>
  <si>
    <t>MARIO ALEJANDRO CEBALLOS TOLEDO</t>
  </si>
  <si>
    <t>PATIÑO GRISALES</t>
  </si>
  <si>
    <t>'20/12/1972</t>
  </si>
  <si>
    <t>VEREDA EL LOBITO - FINCA FUENLABRADA</t>
  </si>
  <si>
    <t>PARO CADIORRESPIRATORIO</t>
  </si>
  <si>
    <t>REACCION LEUCEOMOIDE</t>
  </si>
  <si>
    <t>LINFOMA RETROPERITONEAL</t>
  </si>
  <si>
    <t>CADAVID PEREZ</t>
  </si>
  <si>
    <t>KILOMETRO 1 ALTAGRACIA</t>
  </si>
  <si>
    <t>NEUMONIA VIRAL SOSPECHA ETIOLOGIA COVID</t>
  </si>
  <si>
    <t>PARRA SERNA</t>
  </si>
  <si>
    <t>'20/03/1951</t>
  </si>
  <si>
    <t>MZ 17 C 10</t>
  </si>
  <si>
    <t>SANGRADO VIAS DIGESTIVAS BAJAS</t>
  </si>
  <si>
    <t>LAURA KATHERINE VARGAS HENRIQUEZ</t>
  </si>
  <si>
    <t>MACHENRIQUEZ</t>
  </si>
  <si>
    <t>LIBARDO CARMELO</t>
  </si>
  <si>
    <t>HERMANN MORALES</t>
  </si>
  <si>
    <t>'16/06/1945</t>
  </si>
  <si>
    <t>COLLAJERO</t>
  </si>
  <si>
    <t>KR 3A 2-45</t>
  </si>
  <si>
    <t>CARDIOMIOPATIA ISQUEMICA CRONICA</t>
  </si>
  <si>
    <t>OCAMPO RIOS</t>
  </si>
  <si>
    <t>'13/01/1970</t>
  </si>
  <si>
    <t>KR 2 NUMERO 26-04</t>
  </si>
  <si>
    <t>INFARTO AGUDO TRASMURAL DEL CORAZON</t>
  </si>
  <si>
    <t>ENFERMEDAD CARDIACA ISQUEMICA DOCUMENTADA</t>
  </si>
  <si>
    <t>LEON CASTAÑO</t>
  </si>
  <si>
    <t>'20/04/1942</t>
  </si>
  <si>
    <t>CL 19 NUMERO 17-15</t>
  </si>
  <si>
    <t>MASA EN TONCO</t>
  </si>
  <si>
    <t>HECTOR EVELIO</t>
  </si>
  <si>
    <t>MAZO PEREZ</t>
  </si>
  <si>
    <t>'16/02/1951</t>
  </si>
  <si>
    <t>CL MANZANA 6 CASA 27 APTO 203</t>
  </si>
  <si>
    <t>NUEMONIA SEVERA POR SARS COV II</t>
  </si>
  <si>
    <t>HTA DIABETES OBESIDAD</t>
  </si>
  <si>
    <t>PULGARIN HERNANDEZ</t>
  </si>
  <si>
    <t>'18/02/1964</t>
  </si>
  <si>
    <t>KR 6 N3-42</t>
  </si>
  <si>
    <t>TUMOR DE OVARIO DE CEDULAS DE LA GRANULOSA</t>
  </si>
  <si>
    <t>LOPEZ PEREZ</t>
  </si>
  <si>
    <t>'06/02/1929</t>
  </si>
  <si>
    <t>CRA 7  27-63</t>
  </si>
  <si>
    <t>TORO AGUDELO</t>
  </si>
  <si>
    <t>'25/10/1938</t>
  </si>
  <si>
    <t>SAN VICENTE DE APIA</t>
  </si>
  <si>
    <t>INSUFICIENCIA RENAL CRONICA AGUDIZADA CON URGENCIA DIALITICA</t>
  </si>
  <si>
    <t>CANCER DE PROSTATA Y PENE</t>
  </si>
  <si>
    <t>VILLA VEGA</t>
  </si>
  <si>
    <t>'08/11/1948</t>
  </si>
  <si>
    <t>EL ROBLE</t>
  </si>
  <si>
    <t>FALLA  HEPATICA AGUDA FULMINANTE</t>
  </si>
  <si>
    <t>OROZCO RUIZ</t>
  </si>
  <si>
    <t>'14/12/1940</t>
  </si>
  <si>
    <t>AYUDANTE DE TALLER, MECÁNICA, VEHÍCULOS DE MOTOR Y AFINES</t>
  </si>
  <si>
    <t>MANZANA 15 CASA 2</t>
  </si>
  <si>
    <t>TUMOR LOBULO SUPERIOR PULMON IZQUIERDO</t>
  </si>
  <si>
    <t>ENFEMEDAD PULMONAR OBSTRUCTIVA CRONICA</t>
  </si>
  <si>
    <t>LARGO LADINO</t>
  </si>
  <si>
    <t>'11/07/1947</t>
  </si>
  <si>
    <t>PLAN 1 CASA 20</t>
  </si>
  <si>
    <t>SINDROME POS COVID</t>
  </si>
  <si>
    <t>FRANCO DE RUBIO</t>
  </si>
  <si>
    <t>'10/10/1938</t>
  </si>
  <si>
    <t>KR19BIS 23-58</t>
  </si>
  <si>
    <t>ISNUFICIENCIA RESPIRATORIA</t>
  </si>
  <si>
    <t>TUMOR METASTASICO PULMONAR</t>
  </si>
  <si>
    <t>TUMOR DE ORIGEN DESCONOCIDO</t>
  </si>
  <si>
    <t>EDILSON DE JESUS</t>
  </si>
  <si>
    <t>VALENCIA ORTIZ</t>
  </si>
  <si>
    <t>'11/10/1959</t>
  </si>
  <si>
    <t>CULUMPIO</t>
  </si>
  <si>
    <t>CL11 11A-33</t>
  </si>
  <si>
    <t>INSUFIENCIA RESPIRATORIA AGUDA DEL ADULTO</t>
  </si>
  <si>
    <t xml:space="preserve">AZUCENA </t>
  </si>
  <si>
    <t>'08/06/1941</t>
  </si>
  <si>
    <t>MZ 11 CASA  38</t>
  </si>
  <si>
    <t>'19/07/1959</t>
  </si>
  <si>
    <t>AK12 CASA 11</t>
  </si>
  <si>
    <t>DIDIER MANUEL</t>
  </si>
  <si>
    <t>CANO OSPINA</t>
  </si>
  <si>
    <t>'23/02/1980</t>
  </si>
  <si>
    <t>FINCA GUALANDAY, EL AGUILA</t>
  </si>
  <si>
    <t>INSUFICIENCIA RESPIRATORIA HIPOXEMICO</t>
  </si>
  <si>
    <t>ASMA HTA OBESIDAD</t>
  </si>
  <si>
    <t>RAMIREZ NUÑEZ</t>
  </si>
  <si>
    <t>'30/03/1964</t>
  </si>
  <si>
    <t>CACHEPAI</t>
  </si>
  <si>
    <t>MZ 11 CASA 75</t>
  </si>
  <si>
    <t>ZAPATA CASTRILLON</t>
  </si>
  <si>
    <t>'18/06/1944</t>
  </si>
  <si>
    <t>KR 3  8-52</t>
  </si>
  <si>
    <t>SANGRADO</t>
  </si>
  <si>
    <t>TROMOBOCITOPENIA</t>
  </si>
  <si>
    <t>BENAVIDES DE RESTREPO</t>
  </si>
  <si>
    <t>'30/10/1932</t>
  </si>
  <si>
    <t>KR 3 NO 2 42</t>
  </si>
  <si>
    <t>CANCER ESCAMOCELULAR METASTASICO</t>
  </si>
  <si>
    <t>JUAN SEBASTIAN POSADA GUZMAN</t>
  </si>
  <si>
    <t>JUAN.POSADA</t>
  </si>
  <si>
    <t>URIBE DE ÑAÑEZ</t>
  </si>
  <si>
    <t>'23/11/1933</t>
  </si>
  <si>
    <t>ALFONSO</t>
  </si>
  <si>
    <t>CL 19 B58 AP 301</t>
  </si>
  <si>
    <t>HERRERA DE RODRIGUEZ</t>
  </si>
  <si>
    <t>'23/01/1960</t>
  </si>
  <si>
    <t>VERDA GUACARI</t>
  </si>
  <si>
    <t>KM 10 VIA ARMENIA, ENTRADA 9 TRIANGULO</t>
  </si>
  <si>
    <t>SOSPECHA DE NEOPLASIA ABDOMINAL</t>
  </si>
  <si>
    <t>METASTASIS CERREBRAL EN ESTUDIO</t>
  </si>
  <si>
    <t xml:space="preserve">ZULMA </t>
  </si>
  <si>
    <t>DIAZ GARZON</t>
  </si>
  <si>
    <t>'20/10/1959</t>
  </si>
  <si>
    <t>LA CRUZ</t>
  </si>
  <si>
    <t>KR 127-15</t>
  </si>
  <si>
    <t>ADENOCARCINOMA DE ENDOMETRIO METASTASICO</t>
  </si>
  <si>
    <t>ANA ISTMENIA</t>
  </si>
  <si>
    <t>GIRALDO DE BENJUMEA</t>
  </si>
  <si>
    <t>'13/05/1927</t>
  </si>
  <si>
    <t>KR 8 BIS NÚMERO 34B-42</t>
  </si>
  <si>
    <t>FALLA MULISISTÉMICA</t>
  </si>
  <si>
    <t>DIANA LUCELLY MOSQUERA MONTAÑO</t>
  </si>
  <si>
    <t>167-01</t>
  </si>
  <si>
    <t>MOSQUERACENTRO</t>
  </si>
  <si>
    <t>LOPEZ DE DELGADO</t>
  </si>
  <si>
    <t>'01/06/1951</t>
  </si>
  <si>
    <t>BARRIO LOS ALMENDROS</t>
  </si>
  <si>
    <t>MZ 13 CASA 18</t>
  </si>
  <si>
    <t>MARIN SALAZAR</t>
  </si>
  <si>
    <t>MZ 1A CASA 15</t>
  </si>
  <si>
    <t>HEMORAGIA CEREBRAL</t>
  </si>
  <si>
    <t>HIPERTENSION ARTERIAL CONTROLADA</t>
  </si>
  <si>
    <t>DEMENCIA CORTICO BASAL EPILEPSIA</t>
  </si>
  <si>
    <t>RESGUARDO ALTAMIRA</t>
  </si>
  <si>
    <t>TANIA CAROLINA</t>
  </si>
  <si>
    <t>TASCON PANCHI</t>
  </si>
  <si>
    <t>MUERTE FETAL NO ESPECIFICADA</t>
  </si>
  <si>
    <t xml:space="preserve">AQUILES </t>
  </si>
  <si>
    <t>SANCHEZ OCAMPO</t>
  </si>
  <si>
    <t>'03/06/1967</t>
  </si>
  <si>
    <t>FILO BONITO</t>
  </si>
  <si>
    <t>CRISTHIAN ALEJANDRO</t>
  </si>
  <si>
    <t>FLOREZ PINO</t>
  </si>
  <si>
    <t>'10/06/1991</t>
  </si>
  <si>
    <t>CRUCERO DE COMBIA LA PLAYITA 2</t>
  </si>
  <si>
    <t>TUMOR MALIGNO DEL DUODENO</t>
  </si>
  <si>
    <t>SECUNDARISMO INTRABDOMINAL</t>
  </si>
  <si>
    <t>IBER DE JESUS</t>
  </si>
  <si>
    <t>CANO TABIMA</t>
  </si>
  <si>
    <t>'15/05/1963</t>
  </si>
  <si>
    <t>VERDA CANCELES SECTOR LA MINA</t>
  </si>
  <si>
    <t>CASTRO CASTRO</t>
  </si>
  <si>
    <t>'15/10/1949</t>
  </si>
  <si>
    <t>CL 11  10-90</t>
  </si>
  <si>
    <t>ATEHORTUA DE ESPINOSA</t>
  </si>
  <si>
    <t>'28/06/1925</t>
  </si>
  <si>
    <t>CALLE 29  9-39</t>
  </si>
  <si>
    <t>SOLSALUD S.A. - SOLIDARIA DE SALUD SOLSALUD ENTIDAD PROMOTRA DE SALUD DEL REGIMEN CONTRIBUTIVO Y SUBSIDIADO</t>
  </si>
  <si>
    <t>COMA DIABETICO</t>
  </si>
  <si>
    <t>DESIDRATACION</t>
  </si>
  <si>
    <t>SECUNDARIOA A DIABETES MELLITUS</t>
  </si>
  <si>
    <t>ANTONIO LEONARDO REYES POTES</t>
  </si>
  <si>
    <t>9290-93</t>
  </si>
  <si>
    <t>'18/07/2021</t>
  </si>
  <si>
    <t xml:space="preserve">NOEL </t>
  </si>
  <si>
    <t xml:space="preserve">REYES </t>
  </si>
  <si>
    <t>'26/12/1935</t>
  </si>
  <si>
    <t>OPERADORES DE INSTALACIONES DE TRATAMIENTO DE AGUA Y AFINES</t>
  </si>
  <si>
    <t>MZ 25 C 12 SECTOR E</t>
  </si>
  <si>
    <t>ENFERMEDAD PULMONAR OBSTRUCTIVA CRONICA EXACERBADA</t>
  </si>
  <si>
    <t>'05/06/1951</t>
  </si>
  <si>
    <t>MALAGA PARQUE INDUSTRIAL</t>
  </si>
  <si>
    <t>MAZ  11 CASA 9 BARRIO MALAGA PARQUE INDUSTRIAL</t>
  </si>
  <si>
    <t>MALDONADO FRANCO</t>
  </si>
  <si>
    <t>'14/09/1965</t>
  </si>
  <si>
    <t>MANZANA C CASA 6</t>
  </si>
  <si>
    <t>ALBA LUCILA</t>
  </si>
  <si>
    <t>CL MANZANA 33 CASA 13</t>
  </si>
  <si>
    <t>CARDIOMIOPATIA</t>
  </si>
  <si>
    <t>SALAZAR DE OCAMPO</t>
  </si>
  <si>
    <t>'22/11/1937</t>
  </si>
  <si>
    <t>KR 31  84-20 APTO 733 EL NOGAL CRUZ RESIDENCIAL</t>
  </si>
  <si>
    <t>EPID HTA</t>
  </si>
  <si>
    <t>LEIDY VIVIANA ALVAREZ CASTILLO</t>
  </si>
  <si>
    <t>LEVIAL</t>
  </si>
  <si>
    <t>CACERES DE MOLINA</t>
  </si>
  <si>
    <t>'15/09/1944</t>
  </si>
  <si>
    <t>CODELMAR 1</t>
  </si>
  <si>
    <t>MANZANA 2 CASA 8</t>
  </si>
  <si>
    <t>CARMONA LOPEZ</t>
  </si>
  <si>
    <t>'10/07/1953</t>
  </si>
  <si>
    <t>AK AV DEL RIO 18-55</t>
  </si>
  <si>
    <t>EFRAIN  CASTILLO HERNANDEZ</t>
  </si>
  <si>
    <t>EFRAIN CASTILLO123</t>
  </si>
  <si>
    <t>SANCHEZ ARENAS</t>
  </si>
  <si>
    <t>LIBERTADOR 2</t>
  </si>
  <si>
    <t>KR 36  80 B 26</t>
  </si>
  <si>
    <t>INFARTO AGUDO DEL MIOCARDIO NO ESPECIFICADO</t>
  </si>
  <si>
    <t>ENFERMEDAD PULMONAR OBSTRUCTIVA CRONICA OXIGENODEPENDIENET</t>
  </si>
  <si>
    <t>QUICENO FLOREZ</t>
  </si>
  <si>
    <t>'21/10/1980</t>
  </si>
  <si>
    <t>CL 14 N23-08</t>
  </si>
  <si>
    <t>FELIPE ANDRES</t>
  </si>
  <si>
    <t>'27/07/1979</t>
  </si>
  <si>
    <t>CL 11 19-17</t>
  </si>
  <si>
    <t>YENNY LEANDRA</t>
  </si>
  <si>
    <t>ECHEVERRI BARRIOS</t>
  </si>
  <si>
    <t>'11/05/1986</t>
  </si>
  <si>
    <t>KR 4 N 26-33</t>
  </si>
  <si>
    <t>LUZ DEL SOCORRO</t>
  </si>
  <si>
    <t>SANCHEZ MARTINEZ</t>
  </si>
  <si>
    <t>KR 12 95E - 04</t>
  </si>
  <si>
    <t>PERFORACION DE VISCERAS</t>
  </si>
  <si>
    <t>DM II EPOC OBESIDAD</t>
  </si>
  <si>
    <t>NATALIA  VALENCIA SANCHEZ</t>
  </si>
  <si>
    <t>MACNATALIA</t>
  </si>
  <si>
    <t>LIAM DAMIAN</t>
  </si>
  <si>
    <t>DOQUIA NOGARI</t>
  </si>
  <si>
    <t>25(2)</t>
  </si>
  <si>
    <t>EL PALMAR</t>
  </si>
  <si>
    <t>JORGE ALFREDO</t>
  </si>
  <si>
    <t>ESPAÑA SANCHEZ</t>
  </si>
  <si>
    <t>'04/09/1969</t>
  </si>
  <si>
    <t>KR 9 NUMERO 40-31</t>
  </si>
  <si>
    <t>PEREZ DE RAMIREZ</t>
  </si>
  <si>
    <t>'20/05/1933</t>
  </si>
  <si>
    <t>CL 23 22-44</t>
  </si>
  <si>
    <t>BENAVIDES202</t>
  </si>
  <si>
    <t>PARQUE RESIDENCIAL ACQUA APTO</t>
  </si>
  <si>
    <t>VASQUEZ SANTIAGO</t>
  </si>
  <si>
    <t>ESTÁ VIUDA</t>
  </si>
  <si>
    <t>MARULANDA DE HENAO</t>
  </si>
  <si>
    <t>'11/05/1942</t>
  </si>
  <si>
    <t>VEREDA CHAPINERO - LA TORRE</t>
  </si>
  <si>
    <t>TANGARIFE GONZALEZ</t>
  </si>
  <si>
    <t>KM 12 VIA ARMENIA VEREDA EL JORDAN CASA 6</t>
  </si>
  <si>
    <t>'28/12/1942</t>
  </si>
  <si>
    <t>KR 4 24 - 88</t>
  </si>
  <si>
    <t>MIOCARDITIS CON FEVI DEPRIMIDA</t>
  </si>
  <si>
    <t>TREJOS DIAZ</t>
  </si>
  <si>
    <t>'27/08/1939</t>
  </si>
  <si>
    <t>CL 5 7 09</t>
  </si>
  <si>
    <t>MARIA ESTELLA</t>
  </si>
  <si>
    <t>VELEZ MARIN</t>
  </si>
  <si>
    <t>'08/02/1935</t>
  </si>
  <si>
    <t>CL 21BIS 17B - 11</t>
  </si>
  <si>
    <t>VALLEJO RENDON</t>
  </si>
  <si>
    <t>'15/12/1943</t>
  </si>
  <si>
    <t>CL 16 A 11-15</t>
  </si>
  <si>
    <t>ENFERMEDAD CEREBREVASCULAR</t>
  </si>
  <si>
    <t>GUTIERREZ DE LOPEZ</t>
  </si>
  <si>
    <t>'23/06/1939</t>
  </si>
  <si>
    <t>KR 3RA BIS 28B-25</t>
  </si>
  <si>
    <t>HIERTENSION ARTERIAL</t>
  </si>
  <si>
    <t>'01/09/1954</t>
  </si>
  <si>
    <t>EL DOVIO</t>
  </si>
  <si>
    <t>KR 11  13 - 31</t>
  </si>
  <si>
    <t>'23/07/2021</t>
  </si>
  <si>
    <t>FRANCO SALAZAR</t>
  </si>
  <si>
    <t>'11/03/1939</t>
  </si>
  <si>
    <t>LA AUROA BAJA</t>
  </si>
  <si>
    <t>CLL 11A  29-09</t>
  </si>
  <si>
    <t>CANCER DE GLOTIS</t>
  </si>
  <si>
    <t>GOMEZ VARGAS</t>
  </si>
  <si>
    <t>'22/09/1943</t>
  </si>
  <si>
    <t>GIRAZOL</t>
  </si>
  <si>
    <t>MANZANA 3 CASA 32</t>
  </si>
  <si>
    <t>LESION DE PARENQUIMA CEREBRAL METASTATASICO</t>
  </si>
  <si>
    <t>CANCER E CUELLO UTERINO</t>
  </si>
  <si>
    <t>SUAZA RUA</t>
  </si>
  <si>
    <t>'01/04/1963</t>
  </si>
  <si>
    <t>EL JORDAN</t>
  </si>
  <si>
    <t>INSUFICIENCIA RENAL CRONICA ESTADIO V</t>
  </si>
  <si>
    <t>HUGO ANTONIO</t>
  </si>
  <si>
    <t>ZULETA GONZALEZ</t>
  </si>
  <si>
    <t>'23/11/1957</t>
  </si>
  <si>
    <t>MZ 1 CS1</t>
  </si>
  <si>
    <t>LUIS ALFONSO VALENCIA ARANGO</t>
  </si>
  <si>
    <t>MACVALENCIA</t>
  </si>
  <si>
    <t>PARRA VALDES</t>
  </si>
  <si>
    <t>'17/12/1949</t>
  </si>
  <si>
    <t>KR 2BIS 18 49</t>
  </si>
  <si>
    <t xml:space="preserve">OMAR  </t>
  </si>
  <si>
    <t>JARAMILLO MARULANDA</t>
  </si>
  <si>
    <t>'11/04/1955</t>
  </si>
  <si>
    <t>LOS ALMENDROS  CR 4 28-04</t>
  </si>
  <si>
    <t>EGÚN ACTA DE INSPECCIÓN AL PARECER POR SUSPENSIÓN</t>
  </si>
  <si>
    <t>SECTOR CONOCIDO COMO LOS FILTROS  O PIZAMO</t>
  </si>
  <si>
    <t>AHORACAMIENTO POR CUERDA</t>
  </si>
  <si>
    <t>JOSE JAEL</t>
  </si>
  <si>
    <t>'11/02/1942</t>
  </si>
  <si>
    <t>KR MANZANA H CASA 5</t>
  </si>
  <si>
    <t>LOPEZ MOLINA</t>
  </si>
  <si>
    <t>'19/02/1945</t>
  </si>
  <si>
    <t>GAMMA III</t>
  </si>
  <si>
    <t>GAMMA III BLQ 34 APTO 101</t>
  </si>
  <si>
    <t>INFECCION DEBIDO A CORONAVIRUS</t>
  </si>
  <si>
    <t>WILCHES CANO</t>
  </si>
  <si>
    <t>'20/11/1958</t>
  </si>
  <si>
    <t>CL SUR  81A22</t>
  </si>
  <si>
    <t>NEUMONIA VIRAL FASE INFECCIOSA RECUPERADA</t>
  </si>
  <si>
    <t>BAYRON DAVID GARCIA PASICHANA</t>
  </si>
  <si>
    <t>BAGAPA</t>
  </si>
  <si>
    <t xml:space="preserve">ESTEBAN </t>
  </si>
  <si>
    <t>'11/12/1946</t>
  </si>
  <si>
    <t>VALLAVICENCIO</t>
  </si>
  <si>
    <t>KR 7 BIS 4 50</t>
  </si>
  <si>
    <t>DARWIN ESAU</t>
  </si>
  <si>
    <t>'29/11/1990</t>
  </si>
  <si>
    <t>MOLIVENTO   II MZ  3 C14</t>
  </si>
  <si>
    <t>OBSTRUCCION MALIGNA DEL INTESTINO</t>
  </si>
  <si>
    <t>SINDROME DE DIFICULTAD RESPIRATPORIA AGUDA</t>
  </si>
  <si>
    <t xml:space="preserve">GEOVANNI </t>
  </si>
  <si>
    <t>GARCIA VILLA</t>
  </si>
  <si>
    <t>'03/09/1979</t>
  </si>
  <si>
    <t>MANZANA 5 CADA 33</t>
  </si>
  <si>
    <t>RIOS NIETO</t>
  </si>
  <si>
    <t>'12/12/1982</t>
  </si>
  <si>
    <t>CRA 10 A KENNEDY</t>
  </si>
  <si>
    <t>LADINO LARGO</t>
  </si>
  <si>
    <t>'13/09/1962</t>
  </si>
  <si>
    <t>CLMZANA 22 CASA 22 MONSERRATE PEREIRA</t>
  </si>
  <si>
    <t>HTA SINDROME NEFROTICO ERC DIALISIS ANEMIA CRONICA</t>
  </si>
  <si>
    <t>MARIA YAMILE</t>
  </si>
  <si>
    <t>PEÑA DE MONTES</t>
  </si>
  <si>
    <t>'08/01/1949</t>
  </si>
  <si>
    <t>LA ESMERALDA</t>
  </si>
  <si>
    <t>MANZANA 2 CASA 2</t>
  </si>
  <si>
    <t>ENFERMEDAD POR CORONAVIRUS</t>
  </si>
  <si>
    <t>GIRALDO TABORDA</t>
  </si>
  <si>
    <t>'26/02/1973</t>
  </si>
  <si>
    <t>CL MANZANA B CASA 6</t>
  </si>
  <si>
    <t>INFECCION POR ESTAFILOCOCO</t>
  </si>
  <si>
    <t xml:space="preserve">MARIELLY </t>
  </si>
  <si>
    <t>PULGARIN SOTO</t>
  </si>
  <si>
    <t>'22/11/1984</t>
  </si>
  <si>
    <t>MANZANA 21 CASA 28</t>
  </si>
  <si>
    <t>DISFUNCION ORGANICA MUTIPLE</t>
  </si>
  <si>
    <t>DISFUNCION PULMONAR SEVERA</t>
  </si>
  <si>
    <t>GABRIEL ARCADIO</t>
  </si>
  <si>
    <t>ROJAS HENAO</t>
  </si>
  <si>
    <t>'26/03/1953</t>
  </si>
  <si>
    <t>KR 16 NUMERO 83 09</t>
  </si>
  <si>
    <t>CHOQUE CARDIOVASCULAR</t>
  </si>
  <si>
    <t>HIPOTIROIDISMO OBESIDAD</t>
  </si>
  <si>
    <t>SALVADOR AYENDE</t>
  </si>
  <si>
    <t>CL 32 2 37</t>
  </si>
  <si>
    <t>FALLA RESPIRATORIO</t>
  </si>
  <si>
    <t>MURIEL JIMENEZ</t>
  </si>
  <si>
    <t>CL 26  3B-00</t>
  </si>
  <si>
    <t>ALBA ELISA</t>
  </si>
  <si>
    <t>IDARRAGA ALARCON</t>
  </si>
  <si>
    <t>'21/04/1954</t>
  </si>
  <si>
    <t>CL 82 NUM 34-65</t>
  </si>
  <si>
    <t>SANGRADO POS QUIRURGICO DE CUÑA PULMONAR</t>
  </si>
  <si>
    <t>LONDOÑO VANEGAS</t>
  </si>
  <si>
    <t>'28/04/1944</t>
  </si>
  <si>
    <t>RAQUELITA</t>
  </si>
  <si>
    <t>MANZANA 6 CASA 2</t>
  </si>
  <si>
    <t>TUMOR GASTRICO BORMAN III</t>
  </si>
  <si>
    <t>BLANCA LETICIA</t>
  </si>
  <si>
    <t>'03/02/1939</t>
  </si>
  <si>
    <t>AC SAN JOSE</t>
  </si>
  <si>
    <t>HIPERTENSION INTERIAL CRONICA</t>
  </si>
  <si>
    <t xml:space="preserve">HERNANDO  </t>
  </si>
  <si>
    <t>VILLA SANCHEZ</t>
  </si>
  <si>
    <t>'17/01/1961</t>
  </si>
  <si>
    <t>MANZNA 6 CASA46</t>
  </si>
  <si>
    <t>EGÚN ACTA DE INSPECCION CADAVER DE SEXO MASCULINO DE 60 AÑOS DE EDAD QUIEN FALLECE AL PARECER POR HERIDA DE ARMA CORTOPUNZANTE</t>
  </si>
  <si>
    <t>MANZANA 6 CASA 46</t>
  </si>
  <si>
    <t>GALVIS SUAZA</t>
  </si>
  <si>
    <t>MZ 31 CS 46 VILLA MARIA</t>
  </si>
  <si>
    <t>GASTROENTERITIS POR CLOSTRIDIUM DIFFICILE</t>
  </si>
  <si>
    <t>LADINO VALENCIA</t>
  </si>
  <si>
    <t>PLAN 3 ZONA 2</t>
  </si>
  <si>
    <t>BACTEREMIA POR SALMONELLA</t>
  </si>
  <si>
    <t>INSUFICIENCIA RENAL CRONICA TERMINAL</t>
  </si>
  <si>
    <t>FRANCO ORREGO</t>
  </si>
  <si>
    <t>'20/05/1946</t>
  </si>
  <si>
    <t>CL17 CASA  30</t>
  </si>
  <si>
    <t>INFARTO AGUDO DEL MIOCARDIO TIPO DOS</t>
  </si>
  <si>
    <t>FRACTURA PATOLOGICA DE FEMUR</t>
  </si>
  <si>
    <t>CA DE SENO CON METASTASIS</t>
  </si>
  <si>
    <t>MORENO DE MEJIA</t>
  </si>
  <si>
    <t>'01/09/1957</t>
  </si>
  <si>
    <t>VEREDA PEÑAS BLANCAS</t>
  </si>
  <si>
    <t>'29/11/1936</t>
  </si>
  <si>
    <t>MZ 8 CASA 1</t>
  </si>
  <si>
    <t>MARIA ADALI</t>
  </si>
  <si>
    <t>MORENO DE GARCIA</t>
  </si>
  <si>
    <t>MANZANA 66 CASA 1 -VILLA SANTANA</t>
  </si>
  <si>
    <t>'20/05/1948</t>
  </si>
  <si>
    <t>CL PARQUEADERO EL TOCAPI</t>
  </si>
  <si>
    <t>ESTADO POST RCCP RITMO AESP</t>
  </si>
  <si>
    <t>HIPERTENSION SIN TRATAMIENTO</t>
  </si>
  <si>
    <t>ALVARO RUBER</t>
  </si>
  <si>
    <t>TREJOS PINZON</t>
  </si>
  <si>
    <t>MANZANA 1 CASA 13</t>
  </si>
  <si>
    <t>CARVAJAL GRISALES</t>
  </si>
  <si>
    <t>'29/11/1933</t>
  </si>
  <si>
    <t>KR 114-24</t>
  </si>
  <si>
    <t>EDEMA DE PULMON</t>
  </si>
  <si>
    <t>NEUMONIA ASPIRATICA</t>
  </si>
  <si>
    <t>BAÑOL LARGO</t>
  </si>
  <si>
    <t>'25/04/1945</t>
  </si>
  <si>
    <t>SALAZAR MEJIA ROBLEDO</t>
  </si>
  <si>
    <t>CL 21 - 1-43</t>
  </si>
  <si>
    <t>DESNUTRCION SEVERA</t>
  </si>
  <si>
    <t>OBSERVACION POR SOSPECHA DE TUBERCULOSIS PULMONAR</t>
  </si>
  <si>
    <t>SECUELAS DE TUBERCULOSIS PULMONAR ANEMIA</t>
  </si>
  <si>
    <t>MARIN MURILLO</t>
  </si>
  <si>
    <t>'25/08/1928</t>
  </si>
  <si>
    <t>PANORAMMA COUNTRY</t>
  </si>
  <si>
    <t>MZ 3 CASA 16</t>
  </si>
  <si>
    <t>CETOACIDOSIS DIABETICA CON COMPLICACIONES CARDICAS</t>
  </si>
  <si>
    <t>CRISIS HIPERGLICEMICA</t>
  </si>
  <si>
    <t>DIABETES MELLITUS INSULINOREQUIRIENTE CON COMPLICACIONES RENALES</t>
  </si>
  <si>
    <t>MORENO SANCHEZ</t>
  </si>
  <si>
    <t>MZ CASA 11 CASA 13</t>
  </si>
  <si>
    <t>EXTABAQUISMO EXPOSICION HUMO LEÑA</t>
  </si>
  <si>
    <t>'23/05/1952</t>
  </si>
  <si>
    <t>KR 21 D 12-31</t>
  </si>
  <si>
    <t>SINDROME INMOVILISMO</t>
  </si>
  <si>
    <t>HERNIA INGUINOCRURAL</t>
  </si>
  <si>
    <t>HOYOS CORTES</t>
  </si>
  <si>
    <t>'15/02/1962</t>
  </si>
  <si>
    <t>KR 11 7-10</t>
  </si>
  <si>
    <t>CANCER HEPÁTICO AVANZADO</t>
  </si>
  <si>
    <t>ANA FELIX</t>
  </si>
  <si>
    <t>ALZATE DE AGUDELO</t>
  </si>
  <si>
    <t>'17/02/1937</t>
  </si>
  <si>
    <t>MANZANA 13 CASA 22</t>
  </si>
  <si>
    <t>MARTHA LEDY</t>
  </si>
  <si>
    <t>'25/04/1960</t>
  </si>
  <si>
    <t>CL 4 7-64</t>
  </si>
  <si>
    <t xml:space="preserve">ABRAHAM </t>
  </si>
  <si>
    <t>CAICEDO MENESES</t>
  </si>
  <si>
    <t>'09/07/1952</t>
  </si>
  <si>
    <t>CL 1 -2</t>
  </si>
  <si>
    <t>NEUMONIA VIRAL COVID XIX CONFIRMADA</t>
  </si>
  <si>
    <t>GRUESO QUINTANA</t>
  </si>
  <si>
    <t>'15/06/1944</t>
  </si>
  <si>
    <t>KR 1 BIS NRO 27B-01</t>
  </si>
  <si>
    <t>ESTRELLA MORRÓN</t>
  </si>
  <si>
    <t>JORGE HUGO</t>
  </si>
  <si>
    <t>REYES BARCO</t>
  </si>
  <si>
    <t>'26/08/1952</t>
  </si>
  <si>
    <t xml:space="preserve">GLADIS </t>
  </si>
  <si>
    <t>OSORIO DE RODRIGUEZ</t>
  </si>
  <si>
    <t>CESTILLAL</t>
  </si>
  <si>
    <t>DIABETES CARDIOPATIA ISQUEMICA</t>
  </si>
  <si>
    <t>CARMONA LOAIZA</t>
  </si>
  <si>
    <t>'24/03/1967</t>
  </si>
  <si>
    <t>CL 13 AVENIDA FERROCARRIL</t>
  </si>
  <si>
    <t>ACEVEDO CARDONA</t>
  </si>
  <si>
    <t>'27/04/1950</t>
  </si>
  <si>
    <t>KR 54 CASA 2</t>
  </si>
  <si>
    <t>INSUFICIENCIA RESPIRATORIA AGUDA FALLA VENTILATORIA SUBITA</t>
  </si>
  <si>
    <t>MARIN BUSTAMANTE</t>
  </si>
  <si>
    <t>'12/12/1956</t>
  </si>
  <si>
    <t>CL0</t>
  </si>
  <si>
    <t>HOPOXIA CEREBRAL</t>
  </si>
  <si>
    <t>GUZMAN CADENA</t>
  </si>
  <si>
    <t>'27/01/1966</t>
  </si>
  <si>
    <t>KR 9  10B-14</t>
  </si>
  <si>
    <t>JUAN GUILLERMO</t>
  </si>
  <si>
    <t>CASTAÑO GIL</t>
  </si>
  <si>
    <t>'16/04/1960</t>
  </si>
  <si>
    <t>SAN VICENTE SANTA ROSA</t>
  </si>
  <si>
    <t>KR 13  21 -21</t>
  </si>
  <si>
    <t>DIABETES MIELLITUS NEFROPATIA DIABETICA ENFERMEDAD ARTERIAL</t>
  </si>
  <si>
    <t xml:space="preserve">JESUS </t>
  </si>
  <si>
    <t>GUTIERREZ UDIAS</t>
  </si>
  <si>
    <t>'27/05/1929</t>
  </si>
  <si>
    <t>JOSE MARTÍN</t>
  </si>
  <si>
    <t>CL 31 2-56</t>
  </si>
  <si>
    <t>JUAN SEBASTIAN</t>
  </si>
  <si>
    <t>PUGLIESE HOYOS</t>
  </si>
  <si>
    <t>'02/07/1981</t>
  </si>
  <si>
    <t>CL 98 C N 15 B 47</t>
  </si>
  <si>
    <t>HENAO QUIROZ</t>
  </si>
  <si>
    <t>CLMZNA 22 CASA 19</t>
  </si>
  <si>
    <t>CA DE ENDOMETRIO CON METASTASIS PULMONAR</t>
  </si>
  <si>
    <t>RODAS BEDOYA</t>
  </si>
  <si>
    <t>'03/08/1952</t>
  </si>
  <si>
    <t>CUBA LENINGRADO</t>
  </si>
  <si>
    <t>TV MANZANA 24 CASA 337</t>
  </si>
  <si>
    <t>AGUDELO HERNANDEZ</t>
  </si>
  <si>
    <t>CALLE 1 MAZANA 1 CASA 22</t>
  </si>
  <si>
    <t>CARCINOMATOSIS PERIOENAL</t>
  </si>
  <si>
    <t>OBSTRUCCION INTESTINAL PARCIAL</t>
  </si>
  <si>
    <t>CA DE CERVIX</t>
  </si>
  <si>
    <t>DIABETES MELIITUS TIPO  DOS</t>
  </si>
  <si>
    <t>OLGA ISABEL</t>
  </si>
  <si>
    <t>ARTEAGA RAMOS</t>
  </si>
  <si>
    <t>'05/11/1948</t>
  </si>
  <si>
    <t>MIRADOR DLE PARQUE</t>
  </si>
  <si>
    <t>AK CIRCUNVALAR CALLE 3 NUMERO 13-18</t>
  </si>
  <si>
    <t>NEMONIA VIRAL</t>
  </si>
  <si>
    <t xml:space="preserve">GLORIA </t>
  </si>
  <si>
    <t>RAMIREZ CARMONA</t>
  </si>
  <si>
    <t>'29/03/1965</t>
  </si>
  <si>
    <t>EL BALZO</t>
  </si>
  <si>
    <t>CL 3 24-43</t>
  </si>
  <si>
    <t>VILLEGAS GUTIERREZ</t>
  </si>
  <si>
    <t>'31/08/1938</t>
  </si>
  <si>
    <t>CL 12 N 33-55 APT 202B</t>
  </si>
  <si>
    <t>ADRIAN JESUS</t>
  </si>
  <si>
    <t>'20/08/1971</t>
  </si>
  <si>
    <t>INFECCION POR SAERS COV</t>
  </si>
  <si>
    <t>JOSE EDUARDO</t>
  </si>
  <si>
    <t>VASQUEZ MORALES</t>
  </si>
  <si>
    <t>'03/09/1972</t>
  </si>
  <si>
    <t>CLSECTOR A MANZANA 16 CASA 21</t>
  </si>
  <si>
    <t>MELANOMA MALIGNO DE CUERO CABELLUDO</t>
  </si>
  <si>
    <t>METASTASIS PULMONAR HEPATICA OSEA MULTIPLE Y A SNC</t>
  </si>
  <si>
    <t>ROMERO GALEANO</t>
  </si>
  <si>
    <t>'02/12/1943</t>
  </si>
  <si>
    <t>660010247701.</t>
  </si>
  <si>
    <t>EMPRESA DE MEDICINA INTEGRAL EMI S.A.S. SERVICIO DE AMBULANCIA PREPAGADA SIGLA GRUPO EMI S.A.S.</t>
  </si>
  <si>
    <t>HOYOS DE BEDOYA</t>
  </si>
  <si>
    <t>'17/02/1935</t>
  </si>
  <si>
    <t>KR 14 36-26 EDIFICIO PALOS DE MOGUER APTO 205</t>
  </si>
  <si>
    <t>SOTOIVAN</t>
  </si>
  <si>
    <t xml:space="preserve">IGNACIA </t>
  </si>
  <si>
    <t>PIÑA DE HERNANDEZ</t>
  </si>
  <si>
    <t>'14/01/1940</t>
  </si>
  <si>
    <t>VEREDA LA BANANERA FINCA 113, VIA LA FLORIDA</t>
  </si>
  <si>
    <t>DESEQUILIBRIO ELECTROLITICO</t>
  </si>
  <si>
    <t>GUTIERREZ URIBE</t>
  </si>
  <si>
    <t>'15/06/1965</t>
  </si>
  <si>
    <t>JORGE MARIO JIMENEZ CELIN</t>
  </si>
  <si>
    <t>MHUSJ8505</t>
  </si>
  <si>
    <t>'07/04/1959</t>
  </si>
  <si>
    <t>MARIA ORFELINA</t>
  </si>
  <si>
    <t>PAVAS GONZALEZ</t>
  </si>
  <si>
    <t>CL26 N 11B-37</t>
  </si>
  <si>
    <t>CANCER TERMINAL DE VIAS BILIARES</t>
  </si>
  <si>
    <t>BUITRAGO MARTINEZ</t>
  </si>
  <si>
    <t>KR 12  5-46</t>
  </si>
  <si>
    <t>DIFICULTAD RESPIRATORIA AGUD</t>
  </si>
  <si>
    <t>COVID XIX VIRUS IDENTIFICADO   CONFIRMADO</t>
  </si>
  <si>
    <t xml:space="preserve">ADONEY </t>
  </si>
  <si>
    <t>QUINTERO LOZANO</t>
  </si>
  <si>
    <t>MZ22</t>
  </si>
  <si>
    <t xml:space="preserve">MARISOL </t>
  </si>
  <si>
    <t>BEDOYA MORALES</t>
  </si>
  <si>
    <t>DESCONOCIDA</t>
  </si>
  <si>
    <t>MHUSJ7520</t>
  </si>
  <si>
    <t>MUÑOZ VASQUEZ</t>
  </si>
  <si>
    <t>'05/12/1961</t>
  </si>
  <si>
    <t>LA MECENIA</t>
  </si>
  <si>
    <t>DABETES MELLITUS</t>
  </si>
  <si>
    <t xml:space="preserve">GABRIELINA </t>
  </si>
  <si>
    <t>BOLIVAR MONTENEGRO</t>
  </si>
  <si>
    <t>'16/12/1936</t>
  </si>
  <si>
    <t>CONJUNTO RESIDENCIAL ALEJANDRIA</t>
  </si>
  <si>
    <t>GOMEZ ZAPATA</t>
  </si>
  <si>
    <t>'08/10/1962</t>
  </si>
  <si>
    <t>CL 28 BIS 10-40</t>
  </si>
  <si>
    <t>TUMOR MALIGNO DE CABEZA Y CUELLO</t>
  </si>
  <si>
    <t>ANGELA MARIA TAPASCO ACEVEDO</t>
  </si>
  <si>
    <t>AMATA332</t>
  </si>
  <si>
    <t>EDUARD ARIEL</t>
  </si>
  <si>
    <t>LEMUS GARCIA</t>
  </si>
  <si>
    <t>'11/06/1980</t>
  </si>
  <si>
    <t>MZ 18 CASA 12</t>
  </si>
  <si>
    <t>INFECCION  POR SARS COV II CONFIRMADA</t>
  </si>
  <si>
    <t>MESA MESA</t>
  </si>
  <si>
    <t>LAS CAÑAS</t>
  </si>
  <si>
    <t>CASA 12</t>
  </si>
  <si>
    <t>COLANGIOCA AVANZADO CON INFILTRACION DUODENAL Y DETERIORO CLINICO QUE LLEVA A PARO CARDIORRESPIRATOR</t>
  </si>
  <si>
    <t>CANO DE GALLEGO</t>
  </si>
  <si>
    <t>JARDIN 1</t>
  </si>
  <si>
    <t>JARDIN 1 MZ 14 CASA 1</t>
  </si>
  <si>
    <t>'03/12/1967</t>
  </si>
  <si>
    <t>CL 6 9 45</t>
  </si>
  <si>
    <t>HINCAPIE HINCAPIE</t>
  </si>
  <si>
    <t>'26/06/1949</t>
  </si>
  <si>
    <t>PEANTONAL 1 CASA 1-51</t>
  </si>
  <si>
    <t>ADBOMEN AGUDO ULCERA PEPTICA PERFORADA</t>
  </si>
  <si>
    <t>DM II IRC</t>
  </si>
  <si>
    <t>SANTIAGO  RANGEL JIMÉNEZ</t>
  </si>
  <si>
    <t>SARAJI</t>
  </si>
  <si>
    <t>VALENCIA CORREA</t>
  </si>
  <si>
    <t>'09/06/1964</t>
  </si>
  <si>
    <t>CL 29B 11-02</t>
  </si>
  <si>
    <t xml:space="preserve">NARANJO </t>
  </si>
  <si>
    <t>'16/07/1961</t>
  </si>
  <si>
    <t>MZ 11 CASA 27</t>
  </si>
  <si>
    <t>BACTEREMIA POR BACILOS GRAM NEGATIVOS</t>
  </si>
  <si>
    <t>MARTINEZ DE MEDINA</t>
  </si>
  <si>
    <t>CL 30 3CB-10 MZ 2 CS6</t>
  </si>
  <si>
    <t>BLANCA NORA</t>
  </si>
  <si>
    <t>NUEMONIA SEVERA</t>
  </si>
  <si>
    <t>WILFRED DANIEL</t>
  </si>
  <si>
    <t>RIVERA LOPEZ</t>
  </si>
  <si>
    <t>'17/08/1971</t>
  </si>
  <si>
    <t>EL PLACER</t>
  </si>
  <si>
    <t>ARIAS GARCIA</t>
  </si>
  <si>
    <t>'19/01/1958</t>
  </si>
  <si>
    <t>NUEVO HORIZONTE UNIDAD RESIDEN</t>
  </si>
  <si>
    <t>NUEVO HORIZONTE MANZANA B CASA 5</t>
  </si>
  <si>
    <t>ADENOCARCINOMA RENAL METASTASICO</t>
  </si>
  <si>
    <t>'15/07/1930</t>
  </si>
  <si>
    <t>MANZANA 8 CASA 122</t>
  </si>
  <si>
    <t>SECTOR B MZ 14 CASA 26 PISO 2</t>
  </si>
  <si>
    <t>CASTILLO SERNA</t>
  </si>
  <si>
    <t>ALTERACION VASCULAR PLACENTARIA</t>
  </si>
  <si>
    <t>SINDROME DE ANTICUERPOS ANTIFOSFOLIPIDOS MATERNO</t>
  </si>
  <si>
    <t>AGUDELO TASCON</t>
  </si>
  <si>
    <t>'14/12/1950</t>
  </si>
  <si>
    <t>KR 4TA 1 A 73</t>
  </si>
  <si>
    <t>LESION DE SITIOS CONTIGUOS  DE LOS BRONQUIOS Y PULMON</t>
  </si>
  <si>
    <t>ANA ROSA</t>
  </si>
  <si>
    <t>OSORIO HERNANDEZ</t>
  </si>
  <si>
    <t>'23/04/1951</t>
  </si>
  <si>
    <t>CL 75B 25 A 32</t>
  </si>
  <si>
    <t>NEUMONIA VIRAL COVID XIX CONFIRMADO</t>
  </si>
  <si>
    <t>'02/01/1946</t>
  </si>
  <si>
    <t>CL 71 36 36</t>
  </si>
  <si>
    <t>SERGIO ANTONIO</t>
  </si>
  <si>
    <t>PANIAGUA ORTIZ</t>
  </si>
  <si>
    <t>'10/02/1942</t>
  </si>
  <si>
    <t>CL 12 9-13</t>
  </si>
  <si>
    <t>TUMOR MALIGNO DE LA TRAQUEA Y EL BRONQUIO CON PROGRESION TUMORAL</t>
  </si>
  <si>
    <t>VEN27419592</t>
  </si>
  <si>
    <t>FRANCELIS ANAHIS</t>
  </si>
  <si>
    <t>ALEJAS YEPES</t>
  </si>
  <si>
    <t>ABORTO SEPTICO</t>
  </si>
  <si>
    <t>CATAÑOCENTRO</t>
  </si>
  <si>
    <t>PULGARIN TABARES</t>
  </si>
  <si>
    <t>'01/01/1939</t>
  </si>
  <si>
    <t>CL56  18-63</t>
  </si>
  <si>
    <t>HEMORRAGIA VIAS DIGESTIVAS ALTAS</t>
  </si>
  <si>
    <t>CANCER DE COLON Y RECTO</t>
  </si>
  <si>
    <t xml:space="preserve">PAJOY </t>
  </si>
  <si>
    <t>CL7-12-60</t>
  </si>
  <si>
    <t>INSUFIEICIA REPSIRATORIA GAUDA</t>
  </si>
  <si>
    <t xml:space="preserve">NATIVIDAD </t>
  </si>
  <si>
    <t>NIETO RAMIREZ</t>
  </si>
  <si>
    <t>'08/03/1938</t>
  </si>
  <si>
    <t>CL 20 BIS NO 23 B 25</t>
  </si>
  <si>
    <t>MARIA ILSOMINA</t>
  </si>
  <si>
    <t>MELCHOR DE VARGAS</t>
  </si>
  <si>
    <t>'14/12/1955</t>
  </si>
  <si>
    <t>KR 3B 21-45</t>
  </si>
  <si>
    <t>ADENOCARCINOMA DE RECTO BIEN DIFERENCIADO ESTADIO IVB METASTASICO COMPROMISO CEREBRO PULMON Y OSEO</t>
  </si>
  <si>
    <t>GIRALDO JIMENEZ</t>
  </si>
  <si>
    <t>'21/11/1939</t>
  </si>
  <si>
    <t>DIAMONTE</t>
  </si>
  <si>
    <t>CL 64</t>
  </si>
  <si>
    <t>OTRAS CIRROSIS DEL HIGADO Y LAS NO ESPECIFICADAS</t>
  </si>
  <si>
    <t>HERNANDEZ UCHIMA</t>
  </si>
  <si>
    <t>'30/04/1953</t>
  </si>
  <si>
    <t>CL 19  26-18</t>
  </si>
  <si>
    <t>CEBALLOS DE URREA</t>
  </si>
  <si>
    <t>'08/09/1939</t>
  </si>
  <si>
    <t>CL28 CRA 10</t>
  </si>
  <si>
    <t>SOSPECHA DE INFECCION POR SARAS COV</t>
  </si>
  <si>
    <t>LOZANO QUIÑONES</t>
  </si>
  <si>
    <t>'01/04/1955</t>
  </si>
  <si>
    <t>CL 23 NO 3-55</t>
  </si>
  <si>
    <t>INFECCION CONFIRMADA POR SARS COV II</t>
  </si>
  <si>
    <t>CARDIOPATIA ISQUEMICA ENFERMEDAD PULMONAR OBSTRUCTIVA CRONICA HIPERTENSION ARTERIAL</t>
  </si>
  <si>
    <t>MARIA DISNELLY</t>
  </si>
  <si>
    <t>'01/07/1971</t>
  </si>
  <si>
    <t xml:space="preserve">MOTATO </t>
  </si>
  <si>
    <t>'11/11/1951</t>
  </si>
  <si>
    <t>BAIBA</t>
  </si>
  <si>
    <t>FABIOLA INES</t>
  </si>
  <si>
    <t>OCAMPO DE BUITRAGO</t>
  </si>
  <si>
    <t>'13/12/1934</t>
  </si>
  <si>
    <t>KR 7MA 19 78</t>
  </si>
  <si>
    <t>CARCINOMATOSIS PEROTIONEAL</t>
  </si>
  <si>
    <t>EITNER JONATAN</t>
  </si>
  <si>
    <t>HERNANDEZ GUTIERREZ</t>
  </si>
  <si>
    <t>'03/01/1983</t>
  </si>
  <si>
    <t>KR 16  97-44</t>
  </si>
  <si>
    <t>INFECCION POR SARSCOV DOS CONFIRMADA</t>
  </si>
  <si>
    <t>VILLA CORREA</t>
  </si>
  <si>
    <t>'20/02/1944</t>
  </si>
  <si>
    <t>KR 3 3-37</t>
  </si>
  <si>
    <t>INFARTO AGUIDO DE MIOCARDIO</t>
  </si>
  <si>
    <t>LESION RENAL AGUDA COAGULOPATIA SEPSIS</t>
  </si>
  <si>
    <t>GUTIERREZ AGUDELO</t>
  </si>
  <si>
    <t>GUADACANAL</t>
  </si>
  <si>
    <t>TV 3 CASA 19</t>
  </si>
  <si>
    <t>FIBRILACION AURICULAR  CARDIOPATIA ISQUEMICA</t>
  </si>
  <si>
    <t>ALBA NELLY</t>
  </si>
  <si>
    <t>RIVERA ALZATE</t>
  </si>
  <si>
    <t>'15/04/1973</t>
  </si>
  <si>
    <t>ADENOCARCINOMA DE VIA BILIAR</t>
  </si>
  <si>
    <t>GUISELLA HIJO DE</t>
  </si>
  <si>
    <t>PARRADO PARRADO</t>
  </si>
  <si>
    <t>PLAN 3, ZONA4, CASA 38</t>
  </si>
  <si>
    <t xml:space="preserve">GUISELLA </t>
  </si>
  <si>
    <t>COGULACION INTRAVASCULAR DISEMINADA</t>
  </si>
  <si>
    <t>PREMATURO EXTREMO</t>
  </si>
  <si>
    <t>INQUILINO</t>
  </si>
  <si>
    <t>KR MZ 3 CASA 9</t>
  </si>
  <si>
    <t>POSTRACION BARTHEL CINCO  PUNTOS</t>
  </si>
  <si>
    <t>GLORIA IRIS</t>
  </si>
  <si>
    <t>RENDON MARIN</t>
  </si>
  <si>
    <t>'11/06/1945</t>
  </si>
  <si>
    <t>CLL 26 BIS N 27  B 81</t>
  </si>
  <si>
    <t>SANGRADO VIAS DIGESTIVAS ALTAS</t>
  </si>
  <si>
    <t>ESTENOSIS ESOGAFICA</t>
  </si>
  <si>
    <t>CANCER PULMONAR METASTASICO A PLEURA</t>
  </si>
  <si>
    <t>OCAMPO DE URREGO</t>
  </si>
  <si>
    <t>'01/09/1947</t>
  </si>
  <si>
    <t>NINGUNA REFERIDA</t>
  </si>
  <si>
    <t>CRUZ PARRADO</t>
  </si>
  <si>
    <t>'19/10/1950</t>
  </si>
  <si>
    <t>MANZANA 9 CASA 17 PISO 2 PERLA</t>
  </si>
  <si>
    <t>MANZANA 9 CASA 17 PISO 2 PERLA DEL SUR</t>
  </si>
  <si>
    <t xml:space="preserve">COMPARTA ESS - COOPERATIVA DE SALUD COMUNITARIA EMPRESA SOLIDARIA DE SALUD COMPARTA SALUD LTDA </t>
  </si>
  <si>
    <t>ACCIDENTE CEREBROVASCULAR HIPERTENSION ARTERIAL</t>
  </si>
  <si>
    <t>'13/02/1965</t>
  </si>
  <si>
    <t>MZ 9 CS 18 PERLA DEL SUR</t>
  </si>
  <si>
    <t>AU MZ 9 CS 18 PERLA DEL SUR</t>
  </si>
  <si>
    <t>ENFERMEDAD RENAL DIABETES HTA</t>
  </si>
  <si>
    <t>MAYA VINASCO</t>
  </si>
  <si>
    <t>'02/07/1969</t>
  </si>
  <si>
    <t>MZ 5 CS 17</t>
  </si>
  <si>
    <t>BRADICARDIA SINUSAL EXTREMA</t>
  </si>
  <si>
    <t>DISFUNCION DEL NODO SINUSAL</t>
  </si>
  <si>
    <t xml:space="preserve">CORONA </t>
  </si>
  <si>
    <t>GONZALEZ ARROYO</t>
  </si>
  <si>
    <t>'14/02/1937</t>
  </si>
  <si>
    <t>DIAGONAL 29-41</t>
  </si>
  <si>
    <t>YARA SOTO</t>
  </si>
  <si>
    <t>'01/05/1952</t>
  </si>
  <si>
    <t>MANZANA  3 CASA 30 - VELA 2</t>
  </si>
  <si>
    <t>INFECCIÓN POR SARSCOVDOS</t>
  </si>
  <si>
    <t>JOHAN STEVEN</t>
  </si>
  <si>
    <t>RODRIGUEZ ROMERO</t>
  </si>
  <si>
    <t>'10/07/1993</t>
  </si>
  <si>
    <t>PROFESIONALES DE LA INFORMÁTICA</t>
  </si>
  <si>
    <t>CL 18  N  44-48 PALMAR DEL OTUN</t>
  </si>
  <si>
    <t>ENCEFALITIS</t>
  </si>
  <si>
    <t>TOXOPLASMOSIS CEREBRAL</t>
  </si>
  <si>
    <t>MARIA ARELY</t>
  </si>
  <si>
    <t>'12/09/1963</t>
  </si>
  <si>
    <t>CL 29BIS 8B52</t>
  </si>
  <si>
    <t>PANCREATITIS RECURRENTE</t>
  </si>
  <si>
    <t xml:space="preserve">MOYA </t>
  </si>
  <si>
    <t>'10/09/1941</t>
  </si>
  <si>
    <t>MANZANA 51 CASA 17</t>
  </si>
  <si>
    <t>INSUFICIENCIA RENAL TERMINAL  INSUFICIENCIA CARDIACA</t>
  </si>
  <si>
    <t>JOHN ALEXANDER VARGAS RIOS</t>
  </si>
  <si>
    <t>VARGASJHON</t>
  </si>
  <si>
    <t xml:space="preserve">JORGEL </t>
  </si>
  <si>
    <t>'12/11/1937</t>
  </si>
  <si>
    <t>CL  42 2 32</t>
  </si>
  <si>
    <t>INFARTO AGUDO  DE MIOCARIDO</t>
  </si>
  <si>
    <t>'12/12/1939</t>
  </si>
  <si>
    <t>VEREDA LAS TROJAS</t>
  </si>
  <si>
    <t>INFARTO MIOCARDIO TIPO II</t>
  </si>
  <si>
    <t>CHOQUE HIPOVOLEMICO HEMORRAGICO</t>
  </si>
  <si>
    <t>EVISCERACION</t>
  </si>
  <si>
    <t>HIPERTENSION ARTERIAL SIN MANEJO DESNUTRICION LINFOPENIA MARCADA</t>
  </si>
  <si>
    <t>ARANGO ATEHORTUA</t>
  </si>
  <si>
    <t>'09/04/1959</t>
  </si>
  <si>
    <t>POBLADO ETAPA II</t>
  </si>
  <si>
    <t>KM  MZ 36 CASA  35</t>
  </si>
  <si>
    <t>PERFORACION DE COLON POR CUERPO EXTRAÑO</t>
  </si>
  <si>
    <t>OBANDO RAMOS</t>
  </si>
  <si>
    <t>KR 17 82B-22</t>
  </si>
  <si>
    <t>NATALIAGARE</t>
  </si>
  <si>
    <t>GARCIA DE JIMENEZ</t>
  </si>
  <si>
    <t>MZ 24 CS 18 PISO 2</t>
  </si>
  <si>
    <t>SOSPECHA COVID XIX</t>
  </si>
  <si>
    <t>'10/07/2021</t>
  </si>
  <si>
    <t>MOLINA DE OSPINA</t>
  </si>
  <si>
    <t>'26/02/1947</t>
  </si>
  <si>
    <t>CL 35 NUMERO 14-46</t>
  </si>
  <si>
    <t>HIPERTENSION ARTERIAL DIABETES MELLITUS TIPO DOS OBESIDAD SECUELAS ACCIDENTE CEREBRO VASCULAR</t>
  </si>
  <si>
    <t>JOSE ROGELIO</t>
  </si>
  <si>
    <t>BUENO GAÑAN</t>
  </si>
  <si>
    <t>'13/07/1933</t>
  </si>
  <si>
    <t>CL MANZANA 7 CASA 2</t>
  </si>
  <si>
    <t>'12/01/1965</t>
  </si>
  <si>
    <t>TV 7  29A-27 2DO PISO</t>
  </si>
  <si>
    <t>AMILOIDOSIS SISTEMICA</t>
  </si>
  <si>
    <t>INSUFICIENCIA CARDIACA AMILOIDOSIS MIELOMAMULTIPLE</t>
  </si>
  <si>
    <t xml:space="preserve">EDITH  </t>
  </si>
  <si>
    <t>NARANJO PEREZ</t>
  </si>
  <si>
    <t>'06/12/1977</t>
  </si>
  <si>
    <t>VELEZ RIVERA</t>
  </si>
  <si>
    <t>'25/07/1960</t>
  </si>
  <si>
    <t>BARRIO EL CARMEN</t>
  </si>
  <si>
    <t>'28/02/1969</t>
  </si>
  <si>
    <t>KR 35A 33-23</t>
  </si>
  <si>
    <t>ESPERANZA SOCORRO</t>
  </si>
  <si>
    <t>GARCIA FRANCO</t>
  </si>
  <si>
    <t>'17/03/1949</t>
  </si>
  <si>
    <t>CALLE 25 CSA 16 AV SUR</t>
  </si>
  <si>
    <t>INFECION POR COVID XIX CONFIRMADA</t>
  </si>
  <si>
    <t xml:space="preserve">BUITRAGO </t>
  </si>
  <si>
    <t>'12/06/1946</t>
  </si>
  <si>
    <t>CALLE 26 29A-57</t>
  </si>
  <si>
    <t>ENFERMEDAD CORONARIA  FALLA CARDIACA</t>
  </si>
  <si>
    <t>MEDKATMERGOM</t>
  </si>
  <si>
    <t>VELEZ AGUILERA</t>
  </si>
  <si>
    <t>'31/07/1953</t>
  </si>
  <si>
    <t>CL 18 NO 21-29</t>
  </si>
  <si>
    <t>MEJIA CARDONA</t>
  </si>
  <si>
    <t>'05/11/1947</t>
  </si>
  <si>
    <t>KR 31 84 20 APT 225</t>
  </si>
  <si>
    <t>UBAQUE TORRES</t>
  </si>
  <si>
    <t>LOS REYES</t>
  </si>
  <si>
    <t>MZ 3B CASA 3</t>
  </si>
  <si>
    <t>RAMIREZ LOPEZ</t>
  </si>
  <si>
    <t>'26/12/1948</t>
  </si>
  <si>
    <t>LIBERTADOERS</t>
  </si>
  <si>
    <t>CL 80 35-46</t>
  </si>
  <si>
    <t>DESEQUILIBRIOHIDROELECTROLITICO</t>
  </si>
  <si>
    <t xml:space="preserve">ANABEIBA </t>
  </si>
  <si>
    <t>ZAMORA GUEVARA</t>
  </si>
  <si>
    <t>'03/05/1938</t>
  </si>
  <si>
    <t>BETANCOURT PRIETO</t>
  </si>
  <si>
    <t>'05/11/1975</t>
  </si>
  <si>
    <t>KR 10 N 9-45</t>
  </si>
  <si>
    <t>QUINTERO GARCIA</t>
  </si>
  <si>
    <t>KR 10 26B-59</t>
  </si>
  <si>
    <t>INSUFICIENCIA RESPIRATORIA AGUDA SEVERA</t>
  </si>
  <si>
    <t>SOSPECHA INFECCION POR CORONAVIRUS</t>
  </si>
  <si>
    <t>GOMEZ VASCO</t>
  </si>
  <si>
    <t>'20/06/1958</t>
  </si>
  <si>
    <t>CL32 N8-06</t>
  </si>
  <si>
    <t>'04/05/1936</t>
  </si>
  <si>
    <t>KR 28  67 B 88</t>
  </si>
  <si>
    <t>OLGA MYRIAN</t>
  </si>
  <si>
    <t>'04/03/1961</t>
  </si>
  <si>
    <t>MZ 2, CASA 13, SECTOR C</t>
  </si>
  <si>
    <t>SEPTICEMIAPOR BACILOS GRAM NEGATIVOS</t>
  </si>
  <si>
    <t>POSTOPERAORIO DE GASTRECTOMÍA</t>
  </si>
  <si>
    <t>RECIDIVA DE ADENOCARCINOMA GASTRICO</t>
  </si>
  <si>
    <t>ENCEFALOPATÍA ANOXO ISQUÉMICA POST PARO CARDIORRESPIRATORIO</t>
  </si>
  <si>
    <t>76/1958/00</t>
  </si>
  <si>
    <t>LCCJGOMEZ</t>
  </si>
  <si>
    <t>ALZATE VALENCIA</t>
  </si>
  <si>
    <t>CL 3 19-24</t>
  </si>
  <si>
    <t>ARBOLEDA CARMONA</t>
  </si>
  <si>
    <t>MOTATO ROJAS</t>
  </si>
  <si>
    <t>'17/11/1983</t>
  </si>
  <si>
    <t>LOMITAS</t>
  </si>
  <si>
    <t>ADENOCARCINOMA GASTREICO METASTASICO AVANZADO</t>
  </si>
  <si>
    <t>JOSE TOMAS</t>
  </si>
  <si>
    <t>'28/01/1947</t>
  </si>
  <si>
    <t>MANZANA 32 CASA 23 BOMBAY 1ERA ETAPA</t>
  </si>
  <si>
    <t>SANGRADO GASTROINTESTINAL</t>
  </si>
  <si>
    <t>ARANGO BUSTAMANTE</t>
  </si>
  <si>
    <t>'17/10/1944</t>
  </si>
  <si>
    <t>AC MANZANA 18 CASA 14</t>
  </si>
  <si>
    <t>HIPERTENSION ARTERIAL MAL CONTROLADA</t>
  </si>
  <si>
    <t>'06/04/1982</t>
  </si>
  <si>
    <t>MANZANA 20 CASA 4</t>
  </si>
  <si>
    <t>EGÚN ACTA DE INSPECCIÓN AL PARECER POR ARMA D FUEGO</t>
  </si>
  <si>
    <t>MANZANA 10 CONTIGO ALA CASETA COMUNAL LOTE BALDIO</t>
  </si>
  <si>
    <t>EDILMA DE JESUS</t>
  </si>
  <si>
    <t>GRANADA GRANADA</t>
  </si>
  <si>
    <t>'07/08/1958</t>
  </si>
  <si>
    <t>CIMA BAJA</t>
  </si>
  <si>
    <t>NEUMONA VIRAL</t>
  </si>
  <si>
    <t>LOPEZ GALEANO</t>
  </si>
  <si>
    <t>'08/11/1945</t>
  </si>
  <si>
    <t>CL 16 NO 12-28</t>
  </si>
  <si>
    <t>CHOQUE MIXTO SEPTICO DISTRIBUTIVO</t>
  </si>
  <si>
    <t>ALVAREZ ROJAS</t>
  </si>
  <si>
    <t>'09/01/1963</t>
  </si>
  <si>
    <t>KR 23 BIS  72-50</t>
  </si>
  <si>
    <t>LOPEZ ZULUAGA</t>
  </si>
  <si>
    <t>'03/12/1963</t>
  </si>
  <si>
    <t>HEMOPERITONEO</t>
  </si>
  <si>
    <t>ENFERMEDAD DE LAS VIAS BILIARES</t>
  </si>
  <si>
    <t>ALBA NURY</t>
  </si>
  <si>
    <t>GARCIA TORO</t>
  </si>
  <si>
    <t>'22/09/1972</t>
  </si>
  <si>
    <t>CA 7 NUM 30 - 61</t>
  </si>
  <si>
    <t>VELASCO VELASCO</t>
  </si>
  <si>
    <t>'13/07/1944</t>
  </si>
  <si>
    <t>CLMZ 30 CASA 2A SAN VICENTE</t>
  </si>
  <si>
    <t>ACV ISQUEMICO EXTENSO</t>
  </si>
  <si>
    <t>TROMBOSIS INTRACARDIACA</t>
  </si>
  <si>
    <t>BERMUDEZ DE SUAREZ</t>
  </si>
  <si>
    <t>'25/08/1924</t>
  </si>
  <si>
    <t>ACUARIO</t>
  </si>
  <si>
    <t>CASA 44</t>
  </si>
  <si>
    <t>'11/07/2021</t>
  </si>
  <si>
    <t>VARGASLUZ</t>
  </si>
  <si>
    <t>PATIÑO GRAJALES</t>
  </si>
  <si>
    <t>'04/07/1973</t>
  </si>
  <si>
    <t>CL-</t>
  </si>
  <si>
    <t>NEUMONIA INTERSTICIAL SEVERA</t>
  </si>
  <si>
    <t>SERNA ALZATE</t>
  </si>
  <si>
    <t>'10/05/1931</t>
  </si>
  <si>
    <t>KR 3 N 26-44</t>
  </si>
  <si>
    <t xml:space="preserve">URLEY </t>
  </si>
  <si>
    <t>'21/11/1946</t>
  </si>
  <si>
    <t>AK 30 DE AGOSTO 23-15</t>
  </si>
  <si>
    <t>SOBREANTICOAGULACION</t>
  </si>
  <si>
    <t>SANCHEZ BONILLA</t>
  </si>
  <si>
    <t>'06/02/1951</t>
  </si>
  <si>
    <t>KR 30 N 8-14</t>
  </si>
  <si>
    <t>INFECCION POR SARS COV  II CONFIRMADA</t>
  </si>
  <si>
    <t>LEON GUZMAN</t>
  </si>
  <si>
    <t>'25/09/1947</t>
  </si>
  <si>
    <t>CAMILLO TORRES</t>
  </si>
  <si>
    <t>AC MANZANA 1 CASA 9</t>
  </si>
  <si>
    <t>CANCER CABEZA DE PANCREAS</t>
  </si>
  <si>
    <t>'15/06/1988</t>
  </si>
  <si>
    <t>CRA 1 CALLE 20</t>
  </si>
  <si>
    <t>MARTA HELIDA</t>
  </si>
  <si>
    <t>OSPINA PANIAGUA</t>
  </si>
  <si>
    <t>'25/10/1964</t>
  </si>
  <si>
    <t>OSORIO MARQUEZ</t>
  </si>
  <si>
    <t>'14/06/2000</t>
  </si>
  <si>
    <t>MZ E CS 29</t>
  </si>
  <si>
    <t>LEUCEMIA A ESTUDIO</t>
  </si>
  <si>
    <t xml:space="preserve">EMILIO </t>
  </si>
  <si>
    <t>PINZON ESPINOSA</t>
  </si>
  <si>
    <t>MZ 10 CASA 12</t>
  </si>
  <si>
    <t>ALARCON CORTES</t>
  </si>
  <si>
    <t>'03/09/1938</t>
  </si>
  <si>
    <t>VIA ALTAGRACIA   KM 3 FINCA EL VERGEL</t>
  </si>
  <si>
    <t>MIELOMA MULTIPLE HIPOTIROIDISMO</t>
  </si>
  <si>
    <t>LUIS FERNEY</t>
  </si>
  <si>
    <t>CARDENAS LOPEZ</t>
  </si>
  <si>
    <t>'13/01/1971</t>
  </si>
  <si>
    <t>ALBERGUE URBANO DE LA ALCALDIA</t>
  </si>
  <si>
    <t>SINDROME DE COMPRESION MEDULAR</t>
  </si>
  <si>
    <t>MASAS MEDIASTINALES</t>
  </si>
  <si>
    <t>VALENTINA  MARTINEZ PARRA</t>
  </si>
  <si>
    <t>MHUSJ7939</t>
  </si>
  <si>
    <t>FUNEZ RODRIGUEZ</t>
  </si>
  <si>
    <t>'03/06/1952</t>
  </si>
  <si>
    <t>CL 22 BIS CA 2-21</t>
  </si>
  <si>
    <t>ANTECEDENTE DE EPOC</t>
  </si>
  <si>
    <t>JHOANA.ESPAÑA</t>
  </si>
  <si>
    <t>MONTILLA SALAZAR</t>
  </si>
  <si>
    <t>'25/02/1944</t>
  </si>
  <si>
    <t>LA GIRALDA</t>
  </si>
  <si>
    <t>TORRE C APT 301</t>
  </si>
  <si>
    <t xml:space="preserve">SUAREZ </t>
  </si>
  <si>
    <t>'17/08/1940</t>
  </si>
  <si>
    <t>CL 8B 15-82</t>
  </si>
  <si>
    <t>CARDONA MUÑOZ</t>
  </si>
  <si>
    <t>TV 16A -  77 D02</t>
  </si>
  <si>
    <t>TRANSTORNO HIDROELECTROLITICO</t>
  </si>
  <si>
    <t>LEIDY JOHANNA</t>
  </si>
  <si>
    <t>RUDAS OSPINA</t>
  </si>
  <si>
    <t>'20/01/1991</t>
  </si>
  <si>
    <t>EGÚN ACTA DE INSPECCIÓN AL PARECER SUSPENSION</t>
  </si>
  <si>
    <t>PREDIO  DE LA HACIENDA CANTARES</t>
  </si>
  <si>
    <t xml:space="preserve">MATEO  </t>
  </si>
  <si>
    <t>MEJIA VALENCIA</t>
  </si>
  <si>
    <t>'01/10/1998</t>
  </si>
  <si>
    <t>DIAGONAL A CARRERA 20 N 67-80</t>
  </si>
  <si>
    <t xml:space="preserve">MABEL </t>
  </si>
  <si>
    <t>ABAD DE AGUDELO</t>
  </si>
  <si>
    <t>QUENEDY</t>
  </si>
  <si>
    <t>KR11-NUMERO 7-67</t>
  </si>
  <si>
    <t>INFARTO AGUDO DEL MIOCARDIOK</t>
  </si>
  <si>
    <t>HIPERTENSION ARTERILA</t>
  </si>
  <si>
    <t>GARCIA CASTAÑO</t>
  </si>
  <si>
    <t>'19/09/1947</t>
  </si>
  <si>
    <t>COAGULOPATIA POR SEPSIS</t>
  </si>
  <si>
    <t>TRANTORNO HIDROELECTROLITICO</t>
  </si>
  <si>
    <t xml:space="preserve">VISITACION </t>
  </si>
  <si>
    <t>HURTADO GARCIA</t>
  </si>
  <si>
    <t>CHURRIA</t>
  </si>
  <si>
    <t>CL 17 B -35</t>
  </si>
  <si>
    <t>INSUFICIENCIA VENOSA Y ARTERIAL</t>
  </si>
  <si>
    <t>MUÑOZ PERENGUEZ</t>
  </si>
  <si>
    <t>'09/04/1966</t>
  </si>
  <si>
    <t>KR 11 14 A 14</t>
  </si>
  <si>
    <t>HIPERTENSION ARTERIAL ENFERMEDAD RENAL CRONICA AGUDIZADA EN HEMODIALISIS</t>
  </si>
  <si>
    <t>MARIA NORY</t>
  </si>
  <si>
    <t>CARVAJAL DE FRANCO</t>
  </si>
  <si>
    <t>CL 31 NUMERO 8B-23</t>
  </si>
  <si>
    <t>ARRTIMIA CARDIACA</t>
  </si>
  <si>
    <t>MARIA DORA</t>
  </si>
  <si>
    <t>MOLINA DE ORTIZ</t>
  </si>
  <si>
    <t>'01/01/1937</t>
  </si>
  <si>
    <t>KR MZ 6 CASA 19</t>
  </si>
  <si>
    <t>PARO CARDIORESPIARTORIO</t>
  </si>
  <si>
    <t>INFARTO LACUNAR EN GANGLIO BASAL</t>
  </si>
  <si>
    <t>TORO MEJIA</t>
  </si>
  <si>
    <t>'04/06/1928</t>
  </si>
  <si>
    <t>CL 77 MANZANA 7 CASA 15</t>
  </si>
  <si>
    <t>INFECCION POR SARS COV  COVID</t>
  </si>
  <si>
    <t>'19/07/2021</t>
  </si>
  <si>
    <t>CASTAÑO ARRUBLA</t>
  </si>
  <si>
    <t>CL19-386</t>
  </si>
  <si>
    <t>'05/08/1955</t>
  </si>
  <si>
    <t>CRA 16 N 11-50</t>
  </si>
  <si>
    <t>MARIA PASTORA</t>
  </si>
  <si>
    <t>RESTREPO VALENCIA</t>
  </si>
  <si>
    <t>'31/01/1943</t>
  </si>
  <si>
    <t>KR 29 30 - 21</t>
  </si>
  <si>
    <t>ATEROESCLEROSIS DE LAS ARTERIAS DE LOS MIEMBROS</t>
  </si>
  <si>
    <t>NAVARRO FERNANDEZ</t>
  </si>
  <si>
    <t>SAN NICLOAS</t>
  </si>
  <si>
    <t>CL29 14-02</t>
  </si>
  <si>
    <t>MASA PULMONAR ESTUDIO</t>
  </si>
  <si>
    <t>TABAQUISMO  PESADO ACTIVO</t>
  </si>
  <si>
    <t>'27/02/1944</t>
  </si>
  <si>
    <t>JUPITER MZ 11 CALLE 1</t>
  </si>
  <si>
    <t>CL 74 A MZ 11 CASA 1</t>
  </si>
  <si>
    <t>INSUFICIENCIA RESPIRATRIA TIPO I  IV</t>
  </si>
  <si>
    <t>NEMONIA POST VIRAL</t>
  </si>
  <si>
    <t>INFECCION POR EL NUEVO  CORONAVIRUS</t>
  </si>
  <si>
    <t>CARDIOPATIA ISUQEMICAY VALVULAR</t>
  </si>
  <si>
    <t>'12/09/1956</t>
  </si>
  <si>
    <t>KR 25 25-18</t>
  </si>
  <si>
    <t>ARREDONDO CASTAÑO</t>
  </si>
  <si>
    <t>'06/09/1962</t>
  </si>
  <si>
    <t>DG ANTIGUO HOSPITAL PUEBLO RICO</t>
  </si>
  <si>
    <t>VIH SIDA AVANZADO</t>
  </si>
  <si>
    <t>VIH ENFERMEDAD RENAL  CRONICA  TBC TRATAMIENTO INCOMPLETO</t>
  </si>
  <si>
    <t>JOSE ORLANDO</t>
  </si>
  <si>
    <t>ORTIZ URIBE</t>
  </si>
  <si>
    <t>TV 21 25F-16 PISO 2</t>
  </si>
  <si>
    <t>HIPERTENSION ARTERIAL  DIABETES MELLITUS  HIPOTIROIDISMO</t>
  </si>
  <si>
    <t>MURILLO GONZALEZ</t>
  </si>
  <si>
    <t>'10/02/1962</t>
  </si>
  <si>
    <t>CL 2 19 54</t>
  </si>
  <si>
    <t>ANA CLOTILDE</t>
  </si>
  <si>
    <t>MARIN FLOREZ</t>
  </si>
  <si>
    <t>'30/09/1927</t>
  </si>
  <si>
    <t>MZ 21 CASA 25 EL PARAISO</t>
  </si>
  <si>
    <t>POSTRACION ENFERMEDAD PULMONAR OBSTRUCTIVA CRONICA</t>
  </si>
  <si>
    <t>GUERREROEDWIN</t>
  </si>
  <si>
    <t>JAIRO ALBERTO</t>
  </si>
  <si>
    <t>ATEHORTUA DUQUE</t>
  </si>
  <si>
    <t>'06/11/1964</t>
  </si>
  <si>
    <t>CA 14BIS 31B 37</t>
  </si>
  <si>
    <t>HERIDA POR ARMA DE FUEGO A NIVEL CRANEAL COMO GESTO SUICIDA POR ARMA ARTESANAL</t>
  </si>
  <si>
    <t>CA 14 BIS 31B 37 SAN NICOLAS</t>
  </si>
  <si>
    <t>FRACTURA CRANEAL DEBIDA A PROYECTIL DE ARMA DE FUEGO</t>
  </si>
  <si>
    <t>POST INFECCION POR COVID XIX CONFIRMADA  POLINEUROPATIA</t>
  </si>
  <si>
    <t xml:space="preserve">JUDITH </t>
  </si>
  <si>
    <t>MEDINA DE PALACIO</t>
  </si>
  <si>
    <t>'21/11/1934</t>
  </si>
  <si>
    <t>KR MZ 41 CASA 8</t>
  </si>
  <si>
    <t>HTA INSUFICIENCIA CARDIACA</t>
  </si>
  <si>
    <t>CARDONA DE BETANCOURTH</t>
  </si>
  <si>
    <t>'10/07/1946</t>
  </si>
  <si>
    <t>ALBUQUERQUE BLOEQ 4 APTO 603</t>
  </si>
  <si>
    <t xml:space="preserve">BENJUMEA </t>
  </si>
  <si>
    <t>'23/08/1943</t>
  </si>
  <si>
    <t>ARTESANOS DE LOS TEJIDOS, EL CUERO Y MATERIALES SIMILARES</t>
  </si>
  <si>
    <t>MZ 7 CASA16</t>
  </si>
  <si>
    <t>ENECEFALOPATIA SEPTICA Y UREMICA</t>
  </si>
  <si>
    <t>MARIA CANDELARIA</t>
  </si>
  <si>
    <t xml:space="preserve">DIAZ </t>
  </si>
  <si>
    <t>'02/12/1919</t>
  </si>
  <si>
    <t>CL 3E N 9 - 12</t>
  </si>
  <si>
    <t>RAMIREZ LAVERDE</t>
  </si>
  <si>
    <t>'01/01/1984</t>
  </si>
  <si>
    <t>GALERIA</t>
  </si>
  <si>
    <t>KR 11, NUMERO 8-40</t>
  </si>
  <si>
    <t>HIPERTENSION ARTERIAL FALLA VENTILATORIA SEVERA COVID</t>
  </si>
  <si>
    <t>JUESGO</t>
  </si>
  <si>
    <t>ALZATE PEREZ</t>
  </si>
  <si>
    <t>'20/05/1939</t>
  </si>
  <si>
    <t>CORREA MONTES</t>
  </si>
  <si>
    <t>'17/01/1969</t>
  </si>
  <si>
    <t>DESNUTRICION CRONICA SEVERA</t>
  </si>
  <si>
    <t>'16/07/2021</t>
  </si>
  <si>
    <t>MARCIAL SAMUELL</t>
  </si>
  <si>
    <t>CARRERA 8B NUMERO 15A-19</t>
  </si>
  <si>
    <t>CRA 8B NUMERO 15A-19</t>
  </si>
  <si>
    <t>CHOQUE OBSTRUCTIVO REFRACTARIO</t>
  </si>
  <si>
    <t>ESTADO POSTPARADA CARDIORESPIRATOIA INJURIA RENAL AGUDA</t>
  </si>
  <si>
    <t xml:space="preserve">MENASHE </t>
  </si>
  <si>
    <t>SHAMAH SAKKAL</t>
  </si>
  <si>
    <t>'18/09/1932</t>
  </si>
  <si>
    <t>CL 4 15-55 APTO 902</t>
  </si>
  <si>
    <t>INFECCIÓN POR VIRUS SARS COV II CONFIRMADO</t>
  </si>
  <si>
    <t>CARDIOMIOPATIA ISQUEMICA TROMBOSIS VENOSA PROFUNDA INSUFICIENCIA RENAL CRÓNICA</t>
  </si>
  <si>
    <t>SALAZAR HENAO</t>
  </si>
  <si>
    <t>VEREDA LA UNION</t>
  </si>
  <si>
    <t>'25/07/2021</t>
  </si>
  <si>
    <t>TORRES HENAO</t>
  </si>
  <si>
    <t>'30/10/1987</t>
  </si>
  <si>
    <t>CL 9 24 70</t>
  </si>
  <si>
    <t>'14/05/1971</t>
  </si>
  <si>
    <t>DG 29A  7-74</t>
  </si>
  <si>
    <t>RANGEL TORRES</t>
  </si>
  <si>
    <t>'13/09/1959</t>
  </si>
  <si>
    <t>CALLE 1A 9B-32</t>
  </si>
  <si>
    <t>ALARCON DIAZ</t>
  </si>
  <si>
    <t>'04/04/1956</t>
  </si>
  <si>
    <t>CALLE 5N-50</t>
  </si>
  <si>
    <t>NELHY DE JESUS</t>
  </si>
  <si>
    <t>ECHEVERRI DIAZ</t>
  </si>
  <si>
    <t>'29/09/1962</t>
  </si>
  <si>
    <t>MZ 11 C17 SECTOR A</t>
  </si>
  <si>
    <t>SUAREZ JIMENEZ</t>
  </si>
  <si>
    <t>MANZANA 5 CASA 03</t>
  </si>
  <si>
    <t>GODOY RESTREPO</t>
  </si>
  <si>
    <t>'30/08/2000</t>
  </si>
  <si>
    <t>PURPURA TRMBOCITOPENICA INMUNE</t>
  </si>
  <si>
    <t xml:space="preserve">ERASMO </t>
  </si>
  <si>
    <t>VASQUEZ BOTERO</t>
  </si>
  <si>
    <t>'23/10/1929</t>
  </si>
  <si>
    <t>KR 8A N011-65</t>
  </si>
  <si>
    <t>INFARTO   AGUDO  DE MIOCARDIO</t>
  </si>
  <si>
    <t>CARDIOMIOPATIA ISQUMICA</t>
  </si>
  <si>
    <t>HIPERTENSION ESWENCIAL</t>
  </si>
  <si>
    <t>CALLE 57 15-38</t>
  </si>
  <si>
    <t>'13/10/1956</t>
  </si>
  <si>
    <t>LAS DELICIAS 1</t>
  </si>
  <si>
    <t>MANZANA G CASA 7</t>
  </si>
  <si>
    <t>CARCINOMA DE MAMA ESTADIO IV MESTASTASICO A HUESO Y PLEURA</t>
  </si>
  <si>
    <t xml:space="preserve">EDILSON </t>
  </si>
  <si>
    <t>SIAGAMA ENEVIA</t>
  </si>
  <si>
    <t>'12/11/1997</t>
  </si>
  <si>
    <t>EL PINAL</t>
  </si>
  <si>
    <t>ENFERMEDAD POR VIRUS DE INMUNODEFICIENCIA HUMANA</t>
  </si>
  <si>
    <t>SALDARRIAGA JARAMILLO</t>
  </si>
  <si>
    <t>'17/08/1942</t>
  </si>
  <si>
    <t>TORRE 2 APARTAMENTO 802</t>
  </si>
  <si>
    <t>MARIA MARGOT</t>
  </si>
  <si>
    <t>LOAIZA MARIN</t>
  </si>
  <si>
    <t>'28/12/1971</t>
  </si>
  <si>
    <t>PLAZA VIEJA</t>
  </si>
  <si>
    <t>KR 2 NUMERO 11</t>
  </si>
  <si>
    <t>'12/09/1961</t>
  </si>
  <si>
    <t>M9 C 12</t>
  </si>
  <si>
    <t>RUIZ MEJIA</t>
  </si>
  <si>
    <t>'04/01/1920</t>
  </si>
  <si>
    <t>HOGAR SANTA MARIA</t>
  </si>
  <si>
    <t>ROA DE JARAMILLO</t>
  </si>
  <si>
    <t>'22/08/1931</t>
  </si>
  <si>
    <t>CRA 18 9 45 BAHIA PALMA CASA 2</t>
  </si>
  <si>
    <t>CASTANOPLINIO</t>
  </si>
  <si>
    <t xml:space="preserve">BERNAL </t>
  </si>
  <si>
    <t>'12/08/1951</t>
  </si>
  <si>
    <t>AU MANZANA 5 CASA 15</t>
  </si>
  <si>
    <t>INFECCION SEVERA POR SARS COV</t>
  </si>
  <si>
    <t>ACV HEMIPARESIA</t>
  </si>
  <si>
    <t>'29/01/1954</t>
  </si>
  <si>
    <t>MANIZALEZ</t>
  </si>
  <si>
    <t>CRR 13 N 78 E 48</t>
  </si>
  <si>
    <t>CHOQUE SEPTICO DE ORIGEN HEMATOLOGICO</t>
  </si>
  <si>
    <t>COLECION PERIPANCRETICA</t>
  </si>
  <si>
    <t>INFARTO AGUDO DEL MIOCARIDIO FALLA CARDIACA  DERRAME PLEURAL  EFERMEDAD RENAL CROCNIA</t>
  </si>
  <si>
    <t>HASECA</t>
  </si>
  <si>
    <t>CL 17 1B-37</t>
  </si>
  <si>
    <t>JULIANA CAROLINA</t>
  </si>
  <si>
    <t>MARIN ARROYAVE</t>
  </si>
  <si>
    <t>ABORTO MEDICO</t>
  </si>
  <si>
    <t>AGUDELO QUIRAMA</t>
  </si>
  <si>
    <t>'03/11/1957</t>
  </si>
  <si>
    <t>JOSE CALDERON</t>
  </si>
  <si>
    <t>MZ 9 CS 5</t>
  </si>
  <si>
    <t>'25/08/1972</t>
  </si>
  <si>
    <t>CL MZA 28 C 21</t>
  </si>
  <si>
    <t>PEDRO MARIA</t>
  </si>
  <si>
    <t>ESPINOSA GRISALES</t>
  </si>
  <si>
    <t>'25/04/1940</t>
  </si>
  <si>
    <t>MZ 7 CASA 16</t>
  </si>
  <si>
    <t xml:space="preserve">ARACELY </t>
  </si>
  <si>
    <t>HENAO VANEGAS</t>
  </si>
  <si>
    <t>'21/06/1966</t>
  </si>
  <si>
    <t>CIUDADELA SALAMINA</t>
  </si>
  <si>
    <t>KR 38 B  78- 46</t>
  </si>
  <si>
    <t>ARNOBIO DE JESUS</t>
  </si>
  <si>
    <t>PATIÑO PATIÑO</t>
  </si>
  <si>
    <t>'13/08/1951</t>
  </si>
  <si>
    <t>SALIDA A LA BOMBA</t>
  </si>
  <si>
    <t>HEMORRAGIA INTRACEREBRAL MASIVA</t>
  </si>
  <si>
    <t>INFECCION POR COVID XIX YA RESUELTA</t>
  </si>
  <si>
    <t>VELASQUEZ LAVERDE</t>
  </si>
  <si>
    <t>'17/11/1935</t>
  </si>
  <si>
    <t>CL 10 02-21</t>
  </si>
  <si>
    <t xml:space="preserve">OSPINA  </t>
  </si>
  <si>
    <t>'05/03/1970</t>
  </si>
  <si>
    <t>MANZANA  C CASA 55</t>
  </si>
  <si>
    <t>DELGADO DE GONZALEZ</t>
  </si>
  <si>
    <t>'24/08/1944</t>
  </si>
  <si>
    <t>BOSQUES DE LA ACUARELA, MANZANA 4, CASA 14, ETAPA 1</t>
  </si>
  <si>
    <t>ENFERMEDAD RENAL CRONICA ESTADIO G CINCO DIABETES MELLITUS</t>
  </si>
  <si>
    <t xml:space="preserve">UBANERCY </t>
  </si>
  <si>
    <t>PAREJA HERRERA</t>
  </si>
  <si>
    <t>'16/02/1968</t>
  </si>
  <si>
    <t>CL 76D 25B 04</t>
  </si>
  <si>
    <t>'20/02/1943</t>
  </si>
  <si>
    <t>KR 1 20-12</t>
  </si>
  <si>
    <t>TABAQUISMO ENFERMEDAD PULMONAR OBSTRUCTIVA CRONICA</t>
  </si>
  <si>
    <t>FERNANDEZMAURICIORINCON</t>
  </si>
  <si>
    <t>BAIRON ANDRES</t>
  </si>
  <si>
    <t>SANCHEZ VALLEJO</t>
  </si>
  <si>
    <t>'16/07/1983</t>
  </si>
  <si>
    <t>EMPLEADOS DE SERVICIOS DE LINEAS DE VIAJES AÉREAS, MARÍTIMAS Y TERRESTRES</t>
  </si>
  <si>
    <t>CAMPIÑA</t>
  </si>
  <si>
    <t>KR 1ERA,  25-38 MANZANA B CASA 10 BARRIOCAMPIÑA</t>
  </si>
  <si>
    <t>INFECCION POR SARSCOVCOVID CONFIRMADO HIZO  TRES PAROS</t>
  </si>
  <si>
    <t>BUITRAGO DAVILA</t>
  </si>
  <si>
    <t>'06/12/1931</t>
  </si>
  <si>
    <t>ROCIO BAJO - SECTOR POBLADO</t>
  </si>
  <si>
    <t>CASA 1-46 INTERIOR</t>
  </si>
  <si>
    <t>METASTATIS HEPATICAS</t>
  </si>
  <si>
    <t>MARIA LIVIA</t>
  </si>
  <si>
    <t>KR 1RA NUMERO 26 - 04</t>
  </si>
  <si>
    <t>REINALDO ELIECER</t>
  </si>
  <si>
    <t>CANO CANO</t>
  </si>
  <si>
    <t>'20/07/1948</t>
  </si>
  <si>
    <t>AC LAS VIOLETAS 25-71</t>
  </si>
  <si>
    <t>INSUFICIENCIA RESPIRATARIO AGUDA</t>
  </si>
  <si>
    <t>SEPULVEDA OSORIO</t>
  </si>
  <si>
    <t>'03/07/1940</t>
  </si>
  <si>
    <t>MARTINEZ PEREZ</t>
  </si>
  <si>
    <t>'04/12/1943</t>
  </si>
  <si>
    <t>KR 9 BIS NUMERO 29B-48</t>
  </si>
  <si>
    <t>RAMIREZ DE LONDOÑO</t>
  </si>
  <si>
    <t>'23/02/1931</t>
  </si>
  <si>
    <t>KR 2474-33</t>
  </si>
  <si>
    <t>HTA ACV ENF RENAL CRONICA ARRITMIA</t>
  </si>
  <si>
    <t>ZORAIDA JASMIN CRUZ ZAPATA</t>
  </si>
  <si>
    <t>MACCRUZ</t>
  </si>
  <si>
    <t xml:space="preserve">CHRISTIAN </t>
  </si>
  <si>
    <t>VARGAS RAYO</t>
  </si>
  <si>
    <t>'24/06/1991</t>
  </si>
  <si>
    <t>KR 5 BIS NUMERO 28-57 APTO 502</t>
  </si>
  <si>
    <t>DISFUNCION ORGANICA MULTIPLES</t>
  </si>
  <si>
    <t>NUEMONIA EN ORGANIZACION</t>
  </si>
  <si>
    <t>OBESIDAD GRADO I</t>
  </si>
  <si>
    <t>RODRIGUEZ TELLEZ</t>
  </si>
  <si>
    <t>ROMELIA ALTA</t>
  </si>
  <si>
    <t>15 80-105</t>
  </si>
  <si>
    <t>HIPERTENSION ARTERIAL Y FIBRILACION AURICULAR</t>
  </si>
  <si>
    <t>GALEANO GONZALEZ</t>
  </si>
  <si>
    <t>'26/11/1939</t>
  </si>
  <si>
    <t>CAMPO  ALEGRE - CUBA</t>
  </si>
  <si>
    <t>CL 78  N032-21</t>
  </si>
  <si>
    <t>INFECCION DE  VIAS   URINARIAS</t>
  </si>
  <si>
    <t>HIPERTENSION   URINARIA    PROSTATITIS</t>
  </si>
  <si>
    <t>GALLEGO GUARIN</t>
  </si>
  <si>
    <t>'13/06/1965</t>
  </si>
  <si>
    <t>CL 1 E 18 03</t>
  </si>
  <si>
    <t>SANTA QUINTERO</t>
  </si>
  <si>
    <t>'11/12/1940</t>
  </si>
  <si>
    <t>KR 14 NO 13-69 APTO 501</t>
  </si>
  <si>
    <t>CACERES CACERES</t>
  </si>
  <si>
    <t>'02/11/1949</t>
  </si>
  <si>
    <t>VEREDA LA   BAMBITA    CORREGIMIENTO  LA  BAMBITA</t>
  </si>
  <si>
    <t>TROMBOEMBOLISMO    PULMONAR</t>
  </si>
  <si>
    <t>HISTORIA  FAMILIAR  DE   EMBOLISMO</t>
  </si>
  <si>
    <t>ENFERMEDAD   PULMONAR    HIPOTIROIDISMO  PARKINSON   HIPERTENSION</t>
  </si>
  <si>
    <t>CL 63A 9B-10</t>
  </si>
  <si>
    <t>YAIRIANA TOVAR</t>
  </si>
  <si>
    <t>TOVAR PEREZ</t>
  </si>
  <si>
    <t>CORREA PULGARIN</t>
  </si>
  <si>
    <t>'16/10/1968</t>
  </si>
  <si>
    <t>AK MZ5 CS 1</t>
  </si>
  <si>
    <t>BETANCOURT ESCUDERO</t>
  </si>
  <si>
    <t>'08/02/1933</t>
  </si>
  <si>
    <t>CL 10 CASA 114</t>
  </si>
  <si>
    <t>SECUELAS ACCIDENTE CEREBROVASCULAR</t>
  </si>
  <si>
    <t>ENFERMEDA DE ALZHEIMER</t>
  </si>
  <si>
    <t>CLARA ROSA</t>
  </si>
  <si>
    <t>'21/01/1964</t>
  </si>
  <si>
    <t>KR 5</t>
  </si>
  <si>
    <t>HIPERCALEMIA</t>
  </si>
  <si>
    <t>OBESIDAD  HIPERTENSION   DIABETES  FALLA CARDIACA</t>
  </si>
  <si>
    <t>DIAZ CAMPIÑO</t>
  </si>
  <si>
    <t>KR 28 29 SEGUNDA BIS</t>
  </si>
  <si>
    <t xml:space="preserve">OVALLE </t>
  </si>
  <si>
    <t>'14/08/1938</t>
  </si>
  <si>
    <t>QUINTAS DE MILAN 2</t>
  </si>
  <si>
    <t>KR MANZANA 1 CASA 18</t>
  </si>
  <si>
    <t>ARIAS DE LONDOÑO</t>
  </si>
  <si>
    <t>DG 2521T-09</t>
  </si>
  <si>
    <t>MARIELA INES</t>
  </si>
  <si>
    <t>SANCHEZ DE CHICA</t>
  </si>
  <si>
    <t>'14/10/1940</t>
  </si>
  <si>
    <t>KR MANZANA 20 CASA 36</t>
  </si>
  <si>
    <t>TORO MARULANDA</t>
  </si>
  <si>
    <t>'17/06/1937</t>
  </si>
  <si>
    <t>KR 5, MZ 20 CASA 1</t>
  </si>
  <si>
    <t>TABORDA ATEHORTUA</t>
  </si>
  <si>
    <t>CALLE 2 BIS  7-29</t>
  </si>
  <si>
    <t xml:space="preserve">MARIANO </t>
  </si>
  <si>
    <t>HERNANDEZ LEDESMA</t>
  </si>
  <si>
    <t>'23/01/1949</t>
  </si>
  <si>
    <t>TV  MZ 2 CS 3 SECTOR B</t>
  </si>
  <si>
    <t>JARAMILLO ROJAS</t>
  </si>
  <si>
    <t>'04/01/1964</t>
  </si>
  <si>
    <t>VEREAL ROBRAL</t>
  </si>
  <si>
    <t>INSUFIENCIA HEPATICA AGUDA</t>
  </si>
  <si>
    <t>BLANCO DE BERMUDEZ</t>
  </si>
  <si>
    <t>'02/11/1943</t>
  </si>
  <si>
    <t>CALIMA</t>
  </si>
  <si>
    <t>KR 31  48-12  APTO 201</t>
  </si>
  <si>
    <t>CANCER DE COLON DESCENDENTE CON METASTASIS HEPATICA</t>
  </si>
  <si>
    <t>CANCER DE COLON DESCENDENTE  CON COLECTOMIA IZQUIERDA</t>
  </si>
  <si>
    <t>DAVILA DAVILA</t>
  </si>
  <si>
    <t>HIPOTENSION ARTERIAL</t>
  </si>
  <si>
    <t>FERNEY ANTONIO</t>
  </si>
  <si>
    <t>'05/10/1952</t>
  </si>
  <si>
    <t>KR 7 NUMERO 16-53</t>
  </si>
  <si>
    <t>JAMES  NIETO LONDOÑO</t>
  </si>
  <si>
    <t>1293MD</t>
  </si>
  <si>
    <t>JNIETO</t>
  </si>
  <si>
    <t>MONTES OSORIO</t>
  </si>
  <si>
    <t>'26/07/1954</t>
  </si>
  <si>
    <t xml:space="preserve">BELARMINA </t>
  </si>
  <si>
    <t>QUINTERO BARRERA</t>
  </si>
  <si>
    <t>'09/02/1963</t>
  </si>
  <si>
    <t>VILLA NOVA</t>
  </si>
  <si>
    <t>CRA 40 N 92 - 23</t>
  </si>
  <si>
    <t>'25/01/1945</t>
  </si>
  <si>
    <t>CL 18 B 9 B 41</t>
  </si>
  <si>
    <t>EXACERBACION DE ENFERMEDAD PULMONAR OBSTRUCTIVA CRONICA</t>
  </si>
  <si>
    <t>GIRALDO QUICENO</t>
  </si>
  <si>
    <t>'23/04/1960</t>
  </si>
  <si>
    <t>MANZANA 24 CASA 5</t>
  </si>
  <si>
    <t>DISNEA REFRACTARIA</t>
  </si>
  <si>
    <t>ADENOCARCINOMA DEL PULMÓN</t>
  </si>
  <si>
    <t>LOPEZ SANCHEZ</t>
  </si>
  <si>
    <t>'01/08/1980</t>
  </si>
  <si>
    <t>CALLE 46  16-47</t>
  </si>
  <si>
    <t>ENCEFALOPATÍA HIPÓXICO ISQUÉMICA</t>
  </si>
  <si>
    <t>SANGRADO INTRACEREBRAL Y ESTADO POST PARADA CARDÍACA</t>
  </si>
  <si>
    <t>'22/09/1947</t>
  </si>
  <si>
    <t>MNZ 6 CASA 10</t>
  </si>
  <si>
    <t>HIPERTENSION ARTERIAL Y DIABETES MELLITUS</t>
  </si>
  <si>
    <t>JOSE ASDRUBAL</t>
  </si>
  <si>
    <t>GARCIA GONZALEZ</t>
  </si>
  <si>
    <t>'14/12/1942</t>
  </si>
  <si>
    <t>KR 13   42 10</t>
  </si>
  <si>
    <t>COVID RECUPERADO INFECCION DE VIAS URINARIAS</t>
  </si>
  <si>
    <t>FABIAN DARIO</t>
  </si>
  <si>
    <t>SANCHEZ QUIROZ</t>
  </si>
  <si>
    <t>'18/06/1966</t>
  </si>
  <si>
    <t>SANTUARI O</t>
  </si>
  <si>
    <t>KR 6 NO 7 41</t>
  </si>
  <si>
    <t>COVID DIECINUEVE EN RESOLUCIÓN</t>
  </si>
  <si>
    <t>MARIA NELSY</t>
  </si>
  <si>
    <t>ARANGO CASTAÑO</t>
  </si>
  <si>
    <t>'19/07/1941</t>
  </si>
  <si>
    <t>KR 15  44 -45</t>
  </si>
  <si>
    <t>FALLA CARDIACA FA TVP</t>
  </si>
  <si>
    <t>JORGE ALEXANDER</t>
  </si>
  <si>
    <t>VILLA GIL</t>
  </si>
  <si>
    <t>'08/05/1985</t>
  </si>
  <si>
    <t>CALLE 15 NUMERO 11-71</t>
  </si>
  <si>
    <t>NAC SEVERA MULTIMOBAR POR SARS COV DOS CONFIRMADA</t>
  </si>
  <si>
    <t>LESION RENAL AGUDA AKIN III INSUFICIENCIA RESPIRATORIA TIPO UNO  REFRACTARIA</t>
  </si>
  <si>
    <t>MENDEZ YARA</t>
  </si>
  <si>
    <t>'14/04/1974</t>
  </si>
  <si>
    <t>GUADALITO  CASA 23</t>
  </si>
  <si>
    <t>EGÚN ACTA DE INSPECCION CADAVER DE SEXO MASCULINO DE 47 AÑOS DE EDAD QUIEN FALLECE AL PARECER POR SUICIDIO SUSPENSION</t>
  </si>
  <si>
    <t>CASA 23</t>
  </si>
  <si>
    <t>ZAMORA DE ROJAS</t>
  </si>
  <si>
    <t>'30/07/1952</t>
  </si>
  <si>
    <t>AU MN 1 CS 30</t>
  </si>
  <si>
    <t>NEUMONIA SEVERA DE ORIGEN A DETERMINAR</t>
  </si>
  <si>
    <t>SOSPECHA DE INFECCIÓN POR SARS COV DOS</t>
  </si>
  <si>
    <t>ACEVEDO BERMUDEZ</t>
  </si>
  <si>
    <t>'28/06/1964</t>
  </si>
  <si>
    <t>CAIMALITO CENTRO POBLADO NIVEL ALTO</t>
  </si>
  <si>
    <t>JAMES DIDIER</t>
  </si>
  <si>
    <t>'09/11/1969</t>
  </si>
  <si>
    <t>KR MZNA 6 CASA 22</t>
  </si>
  <si>
    <t>INFECCION RESPIRATORIA AGUDA POR NUEVO CORONAVIRUS</t>
  </si>
  <si>
    <t>OVID URIELA</t>
  </si>
  <si>
    <t>OSORIO DE VANEGAS</t>
  </si>
  <si>
    <t>'10/09/1942</t>
  </si>
  <si>
    <t>KR 23 BIS 71B-15</t>
  </si>
  <si>
    <t>OCHOA VILLA</t>
  </si>
  <si>
    <t>'17/10/1950</t>
  </si>
  <si>
    <t>KR 14 NUMERO 35 -40</t>
  </si>
  <si>
    <t>MELO DE VILLEGAS</t>
  </si>
  <si>
    <t>'07/05/1938</t>
  </si>
  <si>
    <t>KR 16 NUMERO 28 - 03</t>
  </si>
  <si>
    <t>YEPEZ VALLEJO</t>
  </si>
  <si>
    <t>'18/07/1975</t>
  </si>
  <si>
    <t>MZ 6 CASA 3A</t>
  </si>
  <si>
    <t>DARWIN BELLINGRO</t>
  </si>
  <si>
    <t>VEGA MANCO</t>
  </si>
  <si>
    <t>'19/03/1980</t>
  </si>
  <si>
    <t>EGÚN ACTA DE INSPECCIÓN SIENDO LAS 0750 HORAS DEL DLA 15 DE JULIO DE 2021 A TRAVÉS DE LA CENTRAL DE RADIO DE LA POLICIA METROPOLITANA DEPEREIRA INFORMA SOBRE EL HALLAZGO DE UN CUERPOIN VIDA DE SEXO MASCULINO COREGIMIENTO DE PUERTO CALDAS KM 1 VIACARTAGO PEREIRA AL INTERIOR DE LA LADRILLERA EL PARALSO SECTOR DEL HORNO DE SECADO DEL MUNICIPIO DE PEREIRA ES ASQUE CON PREVIA AUTORIZACIÓN DEL FISCAL EN TURNO DESIGNA COMO INVESTIGADORES LFDERES DEL ACTO URGENTEA-OS FUNCIONARIOSARRIBA RETACIONADOS ADSCRITOS A LA SECCIONAL DE INVESTIGACIÓN CRIMINAL PEREIRASIENDO LAS 0815 HORAS DEL DIA 15 DE JULIO DE 2021 SE LEGA AL LUGAR DE LOS HECHOS UBICADO EN LA DIRECCIÓN ANTESREFERIDA ALLI NOS ENTREVISTAMOS CON ET FUNCIPNARIO POLICIAL QUE FUNGE COMO PRIMER RESPONSABLE REFERENCIADO EN EACAPITE CORRESPONDIENTE QUIEN NOS ENTERA DE LOS PORMENORES DEL CASO MANIFESTANDONOS QUE SIENDO APROXIMADAMENTELAS 0720 HORAS DEL DIA 2021-07-15 SE RECIBE COMUNICADO DE LA CENTRAL DE RADIO</t>
  </si>
  <si>
    <t>LADRILLERA EL PARAISO</t>
  </si>
  <si>
    <t>'20/08/1925</t>
  </si>
  <si>
    <t>KR 27 BIS NUMERO 76-71</t>
  </si>
  <si>
    <t>ENFERMEDAD ARTERIAL SEVERA</t>
  </si>
  <si>
    <t>JOHN JAIRO</t>
  </si>
  <si>
    <t>VALENCIA SALAZAR</t>
  </si>
  <si>
    <t>'25/11/1971</t>
  </si>
  <si>
    <t>BOMBAY UNO</t>
  </si>
  <si>
    <t>MANZANA 31 CASA 10</t>
  </si>
  <si>
    <t>COR PULMONALE</t>
  </si>
  <si>
    <t>ORTIZ DE LOPEZ</t>
  </si>
  <si>
    <t>MANZANA 6 CASA 10 SECTOR A</t>
  </si>
  <si>
    <t>BLANCA GLADYS</t>
  </si>
  <si>
    <t>BERNAL CASALLAS</t>
  </si>
  <si>
    <t>'11/11/1941</t>
  </si>
  <si>
    <t>MANZANA 2 CASA 29</t>
  </si>
  <si>
    <t>GRACIELA ROSA</t>
  </si>
  <si>
    <t>BUENO LADINO</t>
  </si>
  <si>
    <t>'10/01/1951</t>
  </si>
  <si>
    <t>MANZANA 19 CASA 25</t>
  </si>
  <si>
    <t>COVID XIX VIRUS INDENTIFICADO CONFIRMADO</t>
  </si>
  <si>
    <t>MARIA OLIVA MARUJA</t>
  </si>
  <si>
    <t>VALENCIA DE YEPEZ</t>
  </si>
  <si>
    <t>'18/09/1936</t>
  </si>
  <si>
    <t>KR MANZANA 30 CASA 20</t>
  </si>
  <si>
    <t>ESTUPOR INTOXICACION POR LITIO</t>
  </si>
  <si>
    <t>JOSE ARISMEL</t>
  </si>
  <si>
    <t>GAVIRIA CASTRO</t>
  </si>
  <si>
    <t>'16/11/1939</t>
  </si>
  <si>
    <t>MZ G CASA 16</t>
  </si>
  <si>
    <t>ULCERA CRONICA EN PIEL</t>
  </si>
  <si>
    <t>ALBA NINFA</t>
  </si>
  <si>
    <t>DG 1 E 18</t>
  </si>
  <si>
    <t>HEMORRAGIA INTRA ABDOMINAL</t>
  </si>
  <si>
    <t>VARGAS JARAMILLO</t>
  </si>
  <si>
    <t>'21/08/1974</t>
  </si>
  <si>
    <t>NEUMONIA ADQUIRIDA EN LA COMUNIDAD VIRAL</t>
  </si>
  <si>
    <t>RESTREPO MARULANDA</t>
  </si>
  <si>
    <t>TRIBIUNAS DE CORCEGA FINCA LA RIVERA</t>
  </si>
  <si>
    <t>BOLIVAR TREJOS</t>
  </si>
  <si>
    <t>'08/11/1951</t>
  </si>
  <si>
    <t>KR 1 BUS NUMERO 27B-65</t>
  </si>
  <si>
    <t xml:space="preserve">CENEIDA </t>
  </si>
  <si>
    <t>ARRUBLA PEREZ</t>
  </si>
  <si>
    <t>'19/03/1978</t>
  </si>
  <si>
    <t>CL106 CASA 16</t>
  </si>
  <si>
    <t>SEPSIS SEVERA POR COCOS GRAM POSITIVOS</t>
  </si>
  <si>
    <t>NEUMONIA ADQUIRUDAD EN COMUNIDAD</t>
  </si>
  <si>
    <t>TAPIA TIQUE</t>
  </si>
  <si>
    <t>'31/03/1933</t>
  </si>
  <si>
    <t>CL11A 1A-26</t>
  </si>
  <si>
    <t>ENFERMEDAD PULMONAR OBSTRUCTIVA CRONICA OSTEOPOROSIS</t>
  </si>
  <si>
    <t>SALINAS CASTELLANOS</t>
  </si>
  <si>
    <t>'10/01/1940</t>
  </si>
  <si>
    <t>VEREDA FILOBONITO</t>
  </si>
  <si>
    <t>JURADO ORTEGA</t>
  </si>
  <si>
    <t>'01/03/1965</t>
  </si>
  <si>
    <t>KR 5 B NORTE 27-09</t>
  </si>
  <si>
    <t>JOHN ALBERTO</t>
  </si>
  <si>
    <t>'04/12/1946</t>
  </si>
  <si>
    <t>VILLA TURIN</t>
  </si>
  <si>
    <t>MZ 2 CS 14</t>
  </si>
  <si>
    <t>DIAZ MOLINA</t>
  </si>
  <si>
    <t>'25/09/1966</t>
  </si>
  <si>
    <t>VEREDA LA FARALLONA</t>
  </si>
  <si>
    <t>FALLA MULTIROGANICA</t>
  </si>
  <si>
    <t>CORONAVIRUS XIX</t>
  </si>
  <si>
    <t>DIABETES MIELLITUS HIPERTNESION DISLIPIDEMIA</t>
  </si>
  <si>
    <t>OSCAR HERNANDO</t>
  </si>
  <si>
    <t>OROZCO LEON</t>
  </si>
  <si>
    <t>CASA 4  MANZANA 3 BARRIO EL EDEN</t>
  </si>
  <si>
    <t>NEMONIA SEVERA POR COVID</t>
  </si>
  <si>
    <t xml:space="preserve">EURIDES </t>
  </si>
  <si>
    <t>MAYA CALDERON</t>
  </si>
  <si>
    <t>CL10 10 23</t>
  </si>
  <si>
    <t>MARIN DE RAMIREZ</t>
  </si>
  <si>
    <t>'26/12/1931</t>
  </si>
  <si>
    <t>CRA 10 11-77</t>
  </si>
  <si>
    <t>NEUMONIA POR SARS COV II</t>
  </si>
  <si>
    <t>VASQUEZ ARIAS</t>
  </si>
  <si>
    <t>CL MANZANA 15 CASA 189</t>
  </si>
  <si>
    <t>METASTASIS CEREBRAL  Y PULMONAR</t>
  </si>
  <si>
    <t>CANCER EN ESTUDIOS SIN PRIMARIO CONOCIDO</t>
  </si>
  <si>
    <t>CARDEC BEETHOVEN</t>
  </si>
  <si>
    <t>CELY HINCAPIE</t>
  </si>
  <si>
    <t>'02/12/1988</t>
  </si>
  <si>
    <t>GILBERTO PELAEZ MAZANA 4</t>
  </si>
  <si>
    <t>EGÚN ACTA DE INSPECCIÓN TÉCNICA A CADÁVER 302 QUE EN SUS APARTES REFIERE SIENDO LAS 2155 HORAS DEL 16 DE JULIO DE 2021 A TRAVÉS DE LA CENTRAL DE RADIO DE LA POLICÍA METROPOLITANA DE PEREIRA SE NOS INFORMA SOBRE UN HOMICIDIO EN LA VÍA PÚBLICA FRENTE A LA CASA DE NOMENCLATURA CARRERA 10 N 68-78 DEL BARRIO NACEDEROS SIENDO LAS 2215 SE LLEGA A LA DIRECCIÓN REFERENCIADA SE NOS INFORMA DE LOS PORMENORES DEL CASO MANIFESTANDO QUE ÉL HOY OCCISO SE ENCONTRABA SENTADO EN EL ANDÉN DEPARTIENDO BEBIDAS EMBRIAGANTES CON UN AMIGO DE NOMBRE MAICOL ESTIVEN RESTREPO Y SON ABORDADOS POR UN SUJETO DESCONOCIDO QUIEN SIN MEDIAR PALABRA ACCIONA UN ARMA DE FUEGO RESULTANDO FALLECIDO EN EL LUGAR DE LOS HECHOS Y ÉL LESIONADO REMITIDO AL HOSPITAL SAN JUAQUÍN DE CUBA</t>
  </si>
  <si>
    <t>FRENTE A NOMENCLATURA CARRERA 11 N 68-78</t>
  </si>
  <si>
    <t>MILTON MAURICIO ABELLO CALLE</t>
  </si>
  <si>
    <t>'17/07/2021</t>
  </si>
  <si>
    <t>'02/08/2021</t>
  </si>
  <si>
    <t>ECHEVERRY MEJIA</t>
  </si>
  <si>
    <t>'16/12/1932</t>
  </si>
  <si>
    <t>KR 5  16 -19</t>
  </si>
  <si>
    <t>MEJIA ARANGO</t>
  </si>
  <si>
    <t>'24/11/1939</t>
  </si>
  <si>
    <t>CL 9 8-64</t>
  </si>
  <si>
    <t>ESNUTRICION PROTEICO CALORICA</t>
  </si>
  <si>
    <t>GUTIERREZ ZULUAGA</t>
  </si>
  <si>
    <t>'31/10/1943</t>
  </si>
  <si>
    <t>KR 15 NÚMERO 9 - 36</t>
  </si>
  <si>
    <t>DIABETES MELLITUS ENFERMEDAD CORONARIA</t>
  </si>
  <si>
    <t>LUZ EDILIA</t>
  </si>
  <si>
    <t>RENDON MAZO</t>
  </si>
  <si>
    <t>BLOQUE 17 APTO 122  GAMA 2</t>
  </si>
  <si>
    <t>NEUMONÍA GRAVE</t>
  </si>
  <si>
    <t>YEPEZ OROZCO</t>
  </si>
  <si>
    <t>'14/12/1939</t>
  </si>
  <si>
    <t>KR 2 BIS 30-48</t>
  </si>
  <si>
    <t xml:space="preserve">FANERY </t>
  </si>
  <si>
    <t>'11/03/1944</t>
  </si>
  <si>
    <t>MANZANA C CASA 23</t>
  </si>
  <si>
    <t>'23/03/1952</t>
  </si>
  <si>
    <t>KR 23 34-38</t>
  </si>
  <si>
    <t>TUMOR SECUNDARIO PERITONEAL SIN DIAGNOSTICO HISTOLOGICO</t>
  </si>
  <si>
    <t>'24/12/1970</t>
  </si>
  <si>
    <t>FLOR EDILIA</t>
  </si>
  <si>
    <t>PALACIO RUIZ</t>
  </si>
  <si>
    <t>'22/11/1961</t>
  </si>
  <si>
    <t>KR 19  22 - 03</t>
  </si>
  <si>
    <t>MONTOYA DE GRISALES</t>
  </si>
  <si>
    <t>'05/06/1946</t>
  </si>
  <si>
    <t>MANZANA 1 CASA 82</t>
  </si>
  <si>
    <t>FERNANDEZ DE RESTREPO</t>
  </si>
  <si>
    <t>'03/02/1932</t>
  </si>
  <si>
    <t>HIPERTENSA TROMBOSIS CEREBRAL</t>
  </si>
  <si>
    <t>CARDONA DE ARANGO</t>
  </si>
  <si>
    <t>AU MZ 6 CASA 12</t>
  </si>
  <si>
    <t>MARIA IDALY</t>
  </si>
  <si>
    <t>VILLEGAS DE NIETO</t>
  </si>
  <si>
    <t>'30/09/1950</t>
  </si>
  <si>
    <t>CL  MANZANA K CASA 11</t>
  </si>
  <si>
    <t>COVID XIX VIRUS IDENTIFICADOCONFIRMADO</t>
  </si>
  <si>
    <t>'30/03/1947</t>
  </si>
  <si>
    <t>CASTILLOS DEL MORAL</t>
  </si>
  <si>
    <t>KR 8 NUMERO 34-52</t>
  </si>
  <si>
    <t>HIPERTENSION DIABETES MELLITUS ENFERMEDAD RENAL</t>
  </si>
  <si>
    <t xml:space="preserve">LUBINA </t>
  </si>
  <si>
    <t>LOZANO DE BOLIVAR</t>
  </si>
  <si>
    <t>'05/06/1940</t>
  </si>
  <si>
    <t>2500 LOTES LA ALBANIA</t>
  </si>
  <si>
    <t>KR LA ALBANIA CASA 1MZ 26</t>
  </si>
  <si>
    <t xml:space="preserve">CARLOS </t>
  </si>
  <si>
    <t xml:space="preserve">PIALEJO </t>
  </si>
  <si>
    <t>'15/12/1968</t>
  </si>
  <si>
    <t>CL 12 N 5 33</t>
  </si>
  <si>
    <t>LADY CAROLINA</t>
  </si>
  <si>
    <t>SERNA RENTERIA</t>
  </si>
  <si>
    <t>'14/06/1986</t>
  </si>
  <si>
    <t>GIRALDO BUITRAGO</t>
  </si>
  <si>
    <t>'10/06/1945</t>
  </si>
  <si>
    <t>KR MZ B CASA 40</t>
  </si>
  <si>
    <t>HINCAPIE SIERRA</t>
  </si>
  <si>
    <t>'25/11/1944</t>
  </si>
  <si>
    <t>KR  9 19-55</t>
  </si>
  <si>
    <t>OCAMPO BEDOYA</t>
  </si>
  <si>
    <t>'13/11/1989</t>
  </si>
  <si>
    <t>KR MZ 5 CADA 10A</t>
  </si>
  <si>
    <t>SINDROME DIFICULTAD RESPRATORIA</t>
  </si>
  <si>
    <t>LOAIZA BEDOYA</t>
  </si>
  <si>
    <t>'01/06/1985</t>
  </si>
  <si>
    <t>TBC PULMONAR</t>
  </si>
  <si>
    <t>ROSAS HIDALGO</t>
  </si>
  <si>
    <t>'22/06/1988</t>
  </si>
  <si>
    <t>CL 33 CASA 4</t>
  </si>
  <si>
    <t>SANGRADO UTERINO</t>
  </si>
  <si>
    <t xml:space="preserve">MILVIDA </t>
  </si>
  <si>
    <t>GRANADA LOPEZ</t>
  </si>
  <si>
    <t>CL 78 C 31 113</t>
  </si>
  <si>
    <t>SCA IAM SEST</t>
  </si>
  <si>
    <t>MEJIA JIMENEZ</t>
  </si>
  <si>
    <t>'01/10/1979</t>
  </si>
  <si>
    <t>KR 8 3 554</t>
  </si>
  <si>
    <t>VILLA TORO</t>
  </si>
  <si>
    <t>CL 33 11 44</t>
  </si>
  <si>
    <t xml:space="preserve">OLIVIA </t>
  </si>
  <si>
    <t>'17/12/1953</t>
  </si>
  <si>
    <t>DG 11 NO 5-28</t>
  </si>
  <si>
    <t>CASTAÑO DE LONDOÑO</t>
  </si>
  <si>
    <t>'17/06/1942</t>
  </si>
  <si>
    <t>KR 2 B N 17</t>
  </si>
  <si>
    <t>EMBOLIA Y TROMBOSIS DE OTRAS VENAS ESPECIFICADAS</t>
  </si>
  <si>
    <t>TUMOR MALIGNO DEL COLON PARTE NO ESPECIFICADA</t>
  </si>
  <si>
    <t>PUERTA PADIERNA</t>
  </si>
  <si>
    <t>'01/05/1940</t>
  </si>
  <si>
    <t>MZ 23 CASA 4</t>
  </si>
  <si>
    <t>ALEJANDRO ESTEVAN</t>
  </si>
  <si>
    <t>GONZALEZ CASTILLO</t>
  </si>
  <si>
    <t>'27/09/1998</t>
  </si>
  <si>
    <t>CAR 11 69-04</t>
  </si>
  <si>
    <t>EGÚN ACTA DE INSPECCION CUERPO SIN VIDA DE SEXO MASCULINO DESMEMBRADO AL INTERIOR DE DOS 02 ESTOPAS</t>
  </si>
  <si>
    <t>KILMETRO 3 VIA MARSELLA SECOR LOS POSOS O VIA ORIENTAL POR LOS LAVADEROS</t>
  </si>
  <si>
    <t xml:space="preserve">REINOL </t>
  </si>
  <si>
    <t>MONTES CASTAÑEDA</t>
  </si>
  <si>
    <t>ENRRIQUE MILLAN RUBIO</t>
  </si>
  <si>
    <t>MANZANA A CASA 10</t>
  </si>
  <si>
    <t>RAIMUNDO ANTONIO</t>
  </si>
  <si>
    <t>BAÑOL LASSO</t>
  </si>
  <si>
    <t>KR 2 2B16</t>
  </si>
  <si>
    <t>LENNY CAROLINA</t>
  </si>
  <si>
    <t>SUAREZ MENDOZA</t>
  </si>
  <si>
    <t>VEN12593286</t>
  </si>
  <si>
    <t>'18/01/1974</t>
  </si>
  <si>
    <t>MANZANA 2 CASA 21</t>
  </si>
  <si>
    <t>MASA UTERINA EN ESTUDIO</t>
  </si>
  <si>
    <t>TROMBOEMBOLISMO PULMONAR TROMBOLIZADO</t>
  </si>
  <si>
    <t>YAMIR ALEXIS</t>
  </si>
  <si>
    <t>MORALES TUZARMA</t>
  </si>
  <si>
    <t>'05/08/1983</t>
  </si>
  <si>
    <t>DG 30 NO7-54</t>
  </si>
  <si>
    <t>CASO RECUPERADO DE INFECCION POR COVID</t>
  </si>
  <si>
    <t>INFECCION RECIENTE POR COVID CASO RECUPERADO</t>
  </si>
  <si>
    <t>'26/11/1962</t>
  </si>
  <si>
    <t>KR 3A N13-25 APTO 3</t>
  </si>
  <si>
    <t>INEFCCION POR COVID DIECINUEVE CONFIRMADA</t>
  </si>
  <si>
    <t>HENAO VILLADA</t>
  </si>
  <si>
    <t>'30/06/1938</t>
  </si>
  <si>
    <t>KR 5BIS NUMERO 41 03</t>
  </si>
  <si>
    <t>INFECCION POR SARS COV RECUPERADO</t>
  </si>
  <si>
    <t>NEFROPATIA CRONICA HIPERTENSION ARTERIAL DIABETES MELLITUS MAL CONTROLADO</t>
  </si>
  <si>
    <t>BERNAL DE PIEDRAHITA</t>
  </si>
  <si>
    <t>'27/05/1934</t>
  </si>
  <si>
    <t>HIPERTENSION ARTERIAL DIABETES MELLITUS II</t>
  </si>
  <si>
    <t>'12/01/1951</t>
  </si>
  <si>
    <t>MANZANA 8 CAA 18B</t>
  </si>
  <si>
    <t>CARDIOPATIA ISQUEMICA MIXTA DIABETES HTA</t>
  </si>
  <si>
    <t>LUIS BELTRAN</t>
  </si>
  <si>
    <t>PULGARIN MARTINEZ</t>
  </si>
  <si>
    <t>LA TESALIA</t>
  </si>
  <si>
    <t>HERNIAS INGUINALES BILATERALES</t>
  </si>
  <si>
    <t>CUARTAS SANCHEZ</t>
  </si>
  <si>
    <t>'28/07/1954</t>
  </si>
  <si>
    <t>MZ 7 CASA 3</t>
  </si>
  <si>
    <t>LADINO HERNANDEZ</t>
  </si>
  <si>
    <t>BOCA CANOA</t>
  </si>
  <si>
    <t>INFARTO AGUDO DE EL MIOCARDIO</t>
  </si>
  <si>
    <t>'11/01/1935</t>
  </si>
  <si>
    <t>LAGO CENTRO</t>
  </si>
  <si>
    <t>KR 7MA 25-37</t>
  </si>
  <si>
    <t>ENFERMEDAD DE COVID</t>
  </si>
  <si>
    <t>NESTOR ARTURO</t>
  </si>
  <si>
    <t>GONZALEZ BARRANTES</t>
  </si>
  <si>
    <t>'13/02/1934</t>
  </si>
  <si>
    <t>KR CASA 21</t>
  </si>
  <si>
    <t>GAVIRIA DE PEÑA</t>
  </si>
  <si>
    <t>'12/11/1932</t>
  </si>
  <si>
    <t>JARIDN 1  ETAPA</t>
  </si>
  <si>
    <t>KR M AZA  49 CASA   7</t>
  </si>
  <si>
    <t xml:space="preserve">ROSALBINA </t>
  </si>
  <si>
    <t>HERRERA DE PRIETO</t>
  </si>
  <si>
    <t>'09/05/1951</t>
  </si>
  <si>
    <t>CA PANORAMA 2, MANZANA 11 CASA 7</t>
  </si>
  <si>
    <t>ESTATUS  CONVULSIVO</t>
  </si>
  <si>
    <t>ASMA CASI FATAL</t>
  </si>
  <si>
    <t>JOSE FABER</t>
  </si>
  <si>
    <t>KR 1 9 - 21</t>
  </si>
  <si>
    <t>INSUFICIENCIA RESIPRATORIA AGUDA HIPOXÉMICA</t>
  </si>
  <si>
    <t>RIOS DE ESCOBAR</t>
  </si>
  <si>
    <t>'05/12/1934</t>
  </si>
  <si>
    <t>MANZANA 11 CASA 2</t>
  </si>
  <si>
    <t>GOMEZ AGUIRRE</t>
  </si>
  <si>
    <t>'22/04/1958</t>
  </si>
  <si>
    <t>CL 15-35</t>
  </si>
  <si>
    <t>ECHEVERRI ECHEVERRI</t>
  </si>
  <si>
    <t>'29/11/1959</t>
  </si>
  <si>
    <t>KR MANZANA 2 CASA 15</t>
  </si>
  <si>
    <t>OBESIDAD Y DIABETES</t>
  </si>
  <si>
    <t>CASTAÑO RODRIGUEZ</t>
  </si>
  <si>
    <t>CL---MANZANA 30  CASA  21</t>
  </si>
  <si>
    <t>POST COVID</t>
  </si>
  <si>
    <t>'05/04/1932</t>
  </si>
  <si>
    <t>MZ 10CASA 16 PISO2</t>
  </si>
  <si>
    <t>PARKINSON ALZAHIMER</t>
  </si>
  <si>
    <t>PINEDAPAULAA</t>
  </si>
  <si>
    <t>JAEL ALICIA</t>
  </si>
  <si>
    <t>MONTOYA DE MORENO</t>
  </si>
  <si>
    <t>'21/08/1936</t>
  </si>
  <si>
    <t>MZ 14 CS 23</t>
  </si>
  <si>
    <t>RUIZ PATIÑO</t>
  </si>
  <si>
    <t>'12/04/1960</t>
  </si>
  <si>
    <t>CULTURA NATURAL</t>
  </si>
  <si>
    <t>CL15 N 4-271</t>
  </si>
  <si>
    <t>ERSILIA DEL SOCORRO</t>
  </si>
  <si>
    <t>'23/07/1949</t>
  </si>
  <si>
    <t>CL 25 N 4-42</t>
  </si>
  <si>
    <t>OSTEOMIELITIS</t>
  </si>
  <si>
    <t>HTA  DM  ERC</t>
  </si>
  <si>
    <t>MARIA PATRICIA</t>
  </si>
  <si>
    <t>'26/08/1971</t>
  </si>
  <si>
    <t>MZ 16 CASA 19</t>
  </si>
  <si>
    <t>CALLE 4 5-20</t>
  </si>
  <si>
    <t>LOAIZA CASTAÑEDA</t>
  </si>
  <si>
    <t>OTALVARO SILVA</t>
  </si>
  <si>
    <t>'14/02/1936</t>
  </si>
  <si>
    <t>OPERADORES DE INSTALACIONES DE PRODUCCIÓN DE ENERGÍA</t>
  </si>
  <si>
    <t>CL 72B 36-52</t>
  </si>
  <si>
    <t>RIOSVARONCARLOS</t>
  </si>
  <si>
    <t>ARANGO AGUDELO</t>
  </si>
  <si>
    <t>'22/01/1967</t>
  </si>
  <si>
    <t>SANTA ROSA DE LIMA CIPRES</t>
  </si>
  <si>
    <t>CL 4 NUMERO 24A-03</t>
  </si>
  <si>
    <t>TRASTRONO NO ESPECIFICADO DE LA COAGULACION</t>
  </si>
  <si>
    <t>BETTIN GUARIN</t>
  </si>
  <si>
    <t>'06/07/1971</t>
  </si>
  <si>
    <t>SAN JOSE DE LAS VILLAS</t>
  </si>
  <si>
    <t>ETAPA 1 CASA 33</t>
  </si>
  <si>
    <t>RODOLFO JAVIER</t>
  </si>
  <si>
    <t xml:space="preserve">NUÑEZ </t>
  </si>
  <si>
    <t>ARG22020976</t>
  </si>
  <si>
    <t>'25/07/1971</t>
  </si>
  <si>
    <t>CASTAÑO CORREA</t>
  </si>
  <si>
    <t>'19/03/1948</t>
  </si>
  <si>
    <t>BARRIO CUBA</t>
  </si>
  <si>
    <t>CL 69  26 -36</t>
  </si>
  <si>
    <t>ENFERMEDAD TROMBOEMBOLICA</t>
  </si>
  <si>
    <t>EVENTO CEREBRO VASCULAR</t>
  </si>
  <si>
    <t>PULGARIN CORREA</t>
  </si>
  <si>
    <t>'16/03/1955</t>
  </si>
  <si>
    <t>KR3A NUM 19-38</t>
  </si>
  <si>
    <t>MHUSJ2899</t>
  </si>
  <si>
    <t>BARRIOS SAIZ</t>
  </si>
  <si>
    <t>'06/05/1979</t>
  </si>
  <si>
    <t>INFECCION POR SARS COV  NO RECUPERADA</t>
  </si>
  <si>
    <t>OBESIDAD APNEA OBSTROCTIVA DEL SUEÑO EX TABAQUISMO EOSINOFILIA CRONICA</t>
  </si>
  <si>
    <t>VALENCIA GIL</t>
  </si>
  <si>
    <t>'30/05/1972</t>
  </si>
  <si>
    <t>PRADO BAJO</t>
  </si>
  <si>
    <t>KR 16 NUMERO 4-03</t>
  </si>
  <si>
    <t>BACTERIEMIA</t>
  </si>
  <si>
    <t>NEUMONIA POR SARS COV RECUPERADO</t>
  </si>
  <si>
    <t>CLAUDIA FERNANDA</t>
  </si>
  <si>
    <t>'03/05/1978</t>
  </si>
  <si>
    <t>CL MZ 6 CASA 9 VILLA CONSOTA</t>
  </si>
  <si>
    <t>DUARTE DUARTE</t>
  </si>
  <si>
    <t>'21/05/1940</t>
  </si>
  <si>
    <t>KR 15 BIS  26-50</t>
  </si>
  <si>
    <t>ESTRECHEZ ESOFAGICA</t>
  </si>
  <si>
    <t xml:space="preserve">CLELIA </t>
  </si>
  <si>
    <t>PEREZ CORTES</t>
  </si>
  <si>
    <t>'06/11/1954</t>
  </si>
  <si>
    <t>MANZANA5 CASA 7 MINUTO DE DIOS</t>
  </si>
  <si>
    <t>JUANITA ISABEL</t>
  </si>
  <si>
    <t>PAZ DE GOMEZ</t>
  </si>
  <si>
    <t>'09/01/1956</t>
  </si>
  <si>
    <t>PISAMOS</t>
  </si>
  <si>
    <t>CERRITOS  ENTRADA  12 CONDOMINIO PISAMO  CASA 11</t>
  </si>
  <si>
    <t>INSUFICIENCIA RESPIRATOIA AGUDA</t>
  </si>
  <si>
    <t>OSORIO LASSO</t>
  </si>
  <si>
    <t>'04/09/1954</t>
  </si>
  <si>
    <t>RINCON DE UNICENTRO</t>
  </si>
  <si>
    <t>MANZANA 2 B CASA 23</t>
  </si>
  <si>
    <t>SANDRA LUCERO</t>
  </si>
  <si>
    <t>PIZARRO RODRIGUEZ</t>
  </si>
  <si>
    <t>MANZANA 3 CASA 21</t>
  </si>
  <si>
    <t>NEUMONIA DE PRESUNTA ETIOLOGIA VIRAL POR SARS COV</t>
  </si>
  <si>
    <t>LUPUS ERITEMATOSO SISTEMICO HIPERTENSION ARTERIAL</t>
  </si>
  <si>
    <t>AGUDELO DE MONTOYA</t>
  </si>
  <si>
    <t>BLOQUEO AV COMPLETO</t>
  </si>
  <si>
    <t>REVASCULARIZACIÓN ENDOVASCULAR</t>
  </si>
  <si>
    <t>INSUFIENCIA MITRAL MODERADA A SEVERA</t>
  </si>
  <si>
    <t>'07/09/1951</t>
  </si>
  <si>
    <t>MANZANA 3 CASA 15</t>
  </si>
  <si>
    <t>SAAVEDRA DE MORENO</t>
  </si>
  <si>
    <t>BOGOTA</t>
  </si>
  <si>
    <t>KR 51B  41A  57 SUR</t>
  </si>
  <si>
    <t>RAMIREZ DE TANGARIFE</t>
  </si>
  <si>
    <t>BARAJAS</t>
  </si>
  <si>
    <t>CL 32   29  69</t>
  </si>
  <si>
    <t>FRACTURA CUELLO DE FEMUR</t>
  </si>
  <si>
    <t>SENECTUD</t>
  </si>
  <si>
    <t>JUAN PAULO BELTRAN HERNANDEZ</t>
  </si>
  <si>
    <t>AGUIRRE OSORNO</t>
  </si>
  <si>
    <t>DAVID  MACAYZA MONTES</t>
  </si>
  <si>
    <t>MHUSJ0880</t>
  </si>
  <si>
    <t>GOMEZ RIVAS</t>
  </si>
  <si>
    <t>MANZANA 11 CASA 143</t>
  </si>
  <si>
    <t>'03/09/1939</t>
  </si>
  <si>
    <t>MANZANA 46 CASA 6</t>
  </si>
  <si>
    <t>MARIA CAMILA MILLAN BORDA</t>
  </si>
  <si>
    <t>MACMILLAN</t>
  </si>
  <si>
    <t>CARDONA RIVERA</t>
  </si>
  <si>
    <t>'04/11/1924</t>
  </si>
  <si>
    <t>MZ 28 CS 2</t>
  </si>
  <si>
    <t>FLAVIO CESAR ARROYAVE OSORIO</t>
  </si>
  <si>
    <t>482-95</t>
  </si>
  <si>
    <t>'15/05/1937</t>
  </si>
  <si>
    <t>LA VICTORA</t>
  </si>
  <si>
    <t>KR 9BIS 29B-57</t>
  </si>
  <si>
    <t>MASA INTRABDOMINAL</t>
  </si>
  <si>
    <t>INES ORBILIA</t>
  </si>
  <si>
    <t>AGUIRRE GRAJALES</t>
  </si>
  <si>
    <t>'20/01/1958</t>
  </si>
  <si>
    <t>BRISAS DEL CAUCA CASA 88</t>
  </si>
  <si>
    <t>CANCER DE MAMA METASTASICO A PULMON</t>
  </si>
  <si>
    <t xml:space="preserve">ANTONIETA </t>
  </si>
  <si>
    <t>GARCIA CUERVO</t>
  </si>
  <si>
    <t>KR26 BIS  71-29</t>
  </si>
  <si>
    <t>TRASTORNO HIDROELECTROLITICO  FIBRILACION AURICULAR PERMANENTE</t>
  </si>
  <si>
    <t>RIOS DE RIOS</t>
  </si>
  <si>
    <t>'20/02/1938</t>
  </si>
  <si>
    <t>KR 9 NO 12-25</t>
  </si>
  <si>
    <t>CHOQUE MIXTO SEPTICO Y CARDIOGENICO</t>
  </si>
  <si>
    <t>INFARTO AGUDO DEL MIOCARDIO HIPOTIROIDISMO</t>
  </si>
  <si>
    <t>CESAREO DE JESUS</t>
  </si>
  <si>
    <t>'03/02/1946</t>
  </si>
  <si>
    <t>POSIBLE INFARTO AGUDO DE MIOCARDIO</t>
  </si>
  <si>
    <t>SE DESCONOCEN ANTECEDENTES</t>
  </si>
  <si>
    <t>TABARES DE LOPEZ</t>
  </si>
  <si>
    <t>'24/01/1932</t>
  </si>
  <si>
    <t>CL 36 13 48</t>
  </si>
  <si>
    <t>JUAN JOSE GONZALEZ GRANADOS</t>
  </si>
  <si>
    <t>JUGOGRA</t>
  </si>
  <si>
    <t>ORTIZ PEREZ</t>
  </si>
  <si>
    <t>MANZANA 16 CASA 6 SECTOR A</t>
  </si>
  <si>
    <t xml:space="preserve">RUDESINDO </t>
  </si>
  <si>
    <t>GONZALEZ BERNAL</t>
  </si>
  <si>
    <t>'16/05/1948</t>
  </si>
  <si>
    <t>POSIBLE TROMBOEMBOLISMO PULMONAR</t>
  </si>
  <si>
    <t>OSTEOSINTESIS DE CADERA DERECHA</t>
  </si>
  <si>
    <t>FRACTURA DE CADERA DERECHA HACE DIESINUEVE DIAS</t>
  </si>
  <si>
    <t>CANCER DE PROSTATA  HIPERTENSION ARTERIALES</t>
  </si>
  <si>
    <t>TABORDA GUAPACHA</t>
  </si>
  <si>
    <t>CL 26E 37 -27 MZ 68 CS 2</t>
  </si>
  <si>
    <t>HERRERA OSPINA</t>
  </si>
  <si>
    <t>'16/11/1942</t>
  </si>
  <si>
    <t>KR 6 BIS  7-58</t>
  </si>
  <si>
    <t>AMAYA VELASQUEZ</t>
  </si>
  <si>
    <t>'29/08/1968</t>
  </si>
  <si>
    <t>VILLA MARIELA</t>
  </si>
  <si>
    <t>LOPEZ ORTIZ</t>
  </si>
  <si>
    <t>MORELIA FINCA LA LOLITA</t>
  </si>
  <si>
    <t>IZQUEMIA CORONARIA</t>
  </si>
  <si>
    <t>ARTEROESCLEROSIS</t>
  </si>
  <si>
    <t>MARIA ULVIA</t>
  </si>
  <si>
    <t>'15/05/1947</t>
  </si>
  <si>
    <t>CONJUNTO RESIDENCIAL ALBURQUERQUE</t>
  </si>
  <si>
    <t>ANEURISMA DE ARTERIA COMUNICANTE ANTERIOR</t>
  </si>
  <si>
    <t>'02/11/1959</t>
  </si>
  <si>
    <t>CRA 1 NO 2  53</t>
  </si>
  <si>
    <t>FIBROSIS PULMONAR EXTABAQUISMO SEVERO</t>
  </si>
  <si>
    <t>MHUSJ8408</t>
  </si>
  <si>
    <t>ARANGO ARANGO</t>
  </si>
  <si>
    <t>'28/10/1966</t>
  </si>
  <si>
    <t>CL 20 NUMERO 16-35</t>
  </si>
  <si>
    <t>EUTANASIA</t>
  </si>
  <si>
    <t>'23/06/1968</t>
  </si>
  <si>
    <t>CL MANZAN C CASA 14</t>
  </si>
  <si>
    <t>CASTAÑEDA DE RODRIGUEZ</t>
  </si>
  <si>
    <t>PORTAL MERCEDES</t>
  </si>
  <si>
    <t>TV MZ A CASA 1 PRIMER PISO</t>
  </si>
  <si>
    <t>PIZAMO</t>
  </si>
  <si>
    <t>KR 13  6 E - 44</t>
  </si>
  <si>
    <t>ERIKA LORENA</t>
  </si>
  <si>
    <t>MOLANO ROJAS</t>
  </si>
  <si>
    <t>GARCIA RESTREPO</t>
  </si>
  <si>
    <t>'20/01/1944</t>
  </si>
  <si>
    <t>DANUVIO</t>
  </si>
  <si>
    <t>POSADA MURILLO</t>
  </si>
  <si>
    <t>'25/06/1946</t>
  </si>
  <si>
    <t>LA HACIENDO CUB</t>
  </si>
  <si>
    <t>AU MZ 10 CASA 1</t>
  </si>
  <si>
    <t>RUIZ CUARTAS</t>
  </si>
  <si>
    <t>'04/12/1953</t>
  </si>
  <si>
    <t>MANZANA 22 CASA 5</t>
  </si>
  <si>
    <t>TUMOR MALIGNO DE LOS BRONQUIOS O DEL PULMON NO ESPECIFICADO</t>
  </si>
  <si>
    <t>FERNANDEZEDUARDO</t>
  </si>
  <si>
    <t>DOLLY DE JESUS</t>
  </si>
  <si>
    <t>ARROYAVE ECHEVERRI</t>
  </si>
  <si>
    <t>'27/03/1969</t>
  </si>
  <si>
    <t>CIUDADELA MOCATAN</t>
  </si>
  <si>
    <t>CL12 - 7A-33</t>
  </si>
  <si>
    <t>ADENOCARCINO GASTRICO</t>
  </si>
  <si>
    <t>GRAJALES GALLEGO</t>
  </si>
  <si>
    <t>KR 13 26-25</t>
  </si>
  <si>
    <t>INSUFICINCIA RESPIRATORIA</t>
  </si>
  <si>
    <t>MARIA ARANCIBIA</t>
  </si>
  <si>
    <t>'29/04/1951</t>
  </si>
  <si>
    <t>MZ 28 CADA 26</t>
  </si>
  <si>
    <t>JUBERA HERVAS</t>
  </si>
  <si>
    <t>CL 20  30-07 MZ 39 CS 12</t>
  </si>
  <si>
    <t xml:space="preserve">JHOVANNI </t>
  </si>
  <si>
    <t xml:space="preserve">MELO </t>
  </si>
  <si>
    <t>'24/01/1964</t>
  </si>
  <si>
    <t>AU MIRADOR DE FRAILES MZ E CASA 5B</t>
  </si>
  <si>
    <t>NEUMONIA VIRAL COVID RECUPERADA</t>
  </si>
  <si>
    <t>MEJIA RUIZ</t>
  </si>
  <si>
    <t>'22/07/1972</t>
  </si>
  <si>
    <t>KR 1 3A 40</t>
  </si>
  <si>
    <t>PARO CARDIORESPIRAOTORIO</t>
  </si>
  <si>
    <t>LUIS ALVARO</t>
  </si>
  <si>
    <t>'25/03/1959</t>
  </si>
  <si>
    <t>CL   11   14   56</t>
  </si>
  <si>
    <t>RODAS DE CASTAÑEDA</t>
  </si>
  <si>
    <t>'20/08/1946</t>
  </si>
  <si>
    <t>MANZANA 4 CASA 13 A</t>
  </si>
  <si>
    <t>CASTAÑEDA VILLEGAS</t>
  </si>
  <si>
    <t>'23/07/1944</t>
  </si>
  <si>
    <t>CARRERA 15 NO 170 - 27</t>
  </si>
  <si>
    <t>LOPEZ SERNA</t>
  </si>
  <si>
    <t>'15/02/1957</t>
  </si>
  <si>
    <t>AK2</t>
  </si>
  <si>
    <t>BETANCURT DE CORTES</t>
  </si>
  <si>
    <t>'28/10/1932</t>
  </si>
  <si>
    <t>KR 28 92 10</t>
  </si>
  <si>
    <t>SINDROME DE FRAGILIDAD</t>
  </si>
  <si>
    <t>DEMENCIA POR PARKINSON</t>
  </si>
  <si>
    <t>ABELLA ABELLA</t>
  </si>
  <si>
    <t>'28/07/1949</t>
  </si>
  <si>
    <t>NUEVA LIBERTAD</t>
  </si>
  <si>
    <t>CL 19 A5</t>
  </si>
  <si>
    <t>NEOPLASIA HEPATICA</t>
  </si>
  <si>
    <t xml:space="preserve">RAMON </t>
  </si>
  <si>
    <t>OSORIO PEREZ</t>
  </si>
  <si>
    <t>'09/02/1956</t>
  </si>
  <si>
    <t>KR 3  34-57</t>
  </si>
  <si>
    <t>JAEL DEL PERPETUO SOCORRO</t>
  </si>
  <si>
    <t>ZAPATA DE BEDOYA</t>
  </si>
  <si>
    <t>'15/06/1933</t>
  </si>
  <si>
    <t>KR 6 BIS  4-08</t>
  </si>
  <si>
    <t>CANCER DE VESICULA BILIAR METASTASICO A HIGADO Y PERITONEO</t>
  </si>
  <si>
    <t>CASTAÑO HERRERA</t>
  </si>
  <si>
    <t>'27/01/1935</t>
  </si>
  <si>
    <t>CALLE 42 N 42-34</t>
  </si>
  <si>
    <t>OTRAS PANCREATITIS AGUDAS</t>
  </si>
  <si>
    <t>CLAUDIA ALEJANDRA</t>
  </si>
  <si>
    <t>'23/04/1982</t>
  </si>
  <si>
    <t>AU MZ 25 CASA 15 SECTOR A</t>
  </si>
  <si>
    <t>NEUMONIA VIRAL COVID  RECUPERADA</t>
  </si>
  <si>
    <t>MONCADA GRISALES</t>
  </si>
  <si>
    <t>'05/09/1966</t>
  </si>
  <si>
    <t>KR30</t>
  </si>
  <si>
    <t>CORREA ARIAS</t>
  </si>
  <si>
    <t>ANGULOS MOLINOS</t>
  </si>
  <si>
    <t>AUMZ 1 CASA 2</t>
  </si>
  <si>
    <t>NEUMONIA VIRAL POR COVID  RECUPERADO</t>
  </si>
  <si>
    <t xml:space="preserve">GIOVANNY  </t>
  </si>
  <si>
    <t>CASTRILLON LOPEZ</t>
  </si>
  <si>
    <t>'04/11/1992</t>
  </si>
  <si>
    <t>CAR 1 52-86</t>
  </si>
  <si>
    <t>EGÚN ACTA DE INSPECCIÓN EL DÍA 2021-07-20 SIENDO LAS 1800 HORAS APROXIMADAMENTE EN INMEDIACIONES DE LA ROTONDA DE LA ENTRADA AL MUNICIPIO DE CARTAGO PROCEDENTE DE PEREIRA ESTACIÓN DE SERVICIO EL RELOJ DEL DEPARTAMENTO DEL VALLE CUANDOEL SEÑOR GIOVANNY CASTRILLÓN LÓPEZ CON CC NO 1112777740 CARTAGO VALLE DE 28 AÑOS DE EDAD CONDUCÍA LA MOTOCICLETA MARCA YAMAHA RX 115 DE PLACA YDA-29 DE COLOR AZUL COLISIONÓ CONTRA UN CAMIÓN TIPO FURGÓN DE PLACAS WOX-589 DE COLOR BLANCO EL CUAL ESTABA ESTACIONADO SOBRE LA VÍA RESULTANDO GRAVEMENTE HERIDO AL IGUAL QUE SU PRIMO RICHARD NIXON CASTRILLÓN LOS DOS 2 SON AUXILIADOS Y TRASLADADOS AL HOSPITAL SAN JUAN DE DIOS DEL PRECITADO MUNICIPIO PERO DEBIDO A LA GRAVEDAD DE LAS LESIONES QUE PRESENTABA EL SEÑOR GIOVANNY CASTRILLÓN LÓPEZ ES REMITIDO AL HOSPITAL UNIVERSITARIO SAN JORGE DE PEREIRA RISARALDA A DONDE LLEGÓ SIN SIGNOS VITALES</t>
  </si>
  <si>
    <t>ENTRADA MUNICIPIO DE CATARGO  ESTACION DE SERVICIO EL RELOJ</t>
  </si>
  <si>
    <t>'03/05/1958</t>
  </si>
  <si>
    <t>LAS ORQUIDEAS</t>
  </si>
  <si>
    <t>KR 1 NRO 44-14</t>
  </si>
  <si>
    <t>HIPERCAPNIA</t>
  </si>
  <si>
    <t>FUMADORA HIPERTENSA</t>
  </si>
  <si>
    <t>PABON GARAY</t>
  </si>
  <si>
    <t>'22/12/1963</t>
  </si>
  <si>
    <t>CARMONA DE SALAZAR</t>
  </si>
  <si>
    <t>'21/03/1938</t>
  </si>
  <si>
    <t>CL 41  13-53</t>
  </si>
  <si>
    <t>INSUFIENCIA CARDIACA CRONICA AGUDIZADA</t>
  </si>
  <si>
    <t>HIPERTENSION PULMONAR INSUFICIENCIA CARDIACA CRONICA FIBRILACION AURICULAR DE NOVO</t>
  </si>
  <si>
    <t xml:space="preserve">ROBERTO  </t>
  </si>
  <si>
    <t>ALVAREZ GUTIERREZ</t>
  </si>
  <si>
    <t>'25/12/1960</t>
  </si>
  <si>
    <t>CARCEL LA 40</t>
  </si>
  <si>
    <t>CLAVIJO CASTAÑO</t>
  </si>
  <si>
    <t>'24/12/2001</t>
  </si>
  <si>
    <t>TRAUMA CRANEOFACIAL</t>
  </si>
  <si>
    <t>'28/02/1948</t>
  </si>
  <si>
    <t>NARANJITOS</t>
  </si>
  <si>
    <t>MANZANA 7 CASA 70</t>
  </si>
  <si>
    <t>INSUFICIENCIA RENAL AGUA</t>
  </si>
  <si>
    <t>CA DE MAMA SIN TRATAMIENTO</t>
  </si>
  <si>
    <t>NATALIA SOFIA BENAVIDES VILLOTA</t>
  </si>
  <si>
    <t>MACVILLOTAB</t>
  </si>
  <si>
    <t>CASTILLO OCAMPO</t>
  </si>
  <si>
    <t>'16/01/1963</t>
  </si>
  <si>
    <t>SOSPECHA POR INFECCION POR SARS COV</t>
  </si>
  <si>
    <t>BEDOYA ALVAREZ</t>
  </si>
  <si>
    <t>'31/01/1963</t>
  </si>
  <si>
    <t>VILLA CONSOTA SECTOR D</t>
  </si>
  <si>
    <t>TV MZ 1 CASA 13</t>
  </si>
  <si>
    <t>SHOCK MIXTO CARDIOGENICO E HIPOVOLEMICO</t>
  </si>
  <si>
    <t>HIPERTENSION ARTERIAL REEMPLAZO VALVULAR AORTICO Y AORTA ASCENDENTE</t>
  </si>
  <si>
    <t>LOAIZA CASTRILLON</t>
  </si>
  <si>
    <t>'19/03/1961</t>
  </si>
  <si>
    <t>CALLE 72B 26B-27</t>
  </si>
  <si>
    <t>SDRA SEVERO EN FASE FIBRÓTICA</t>
  </si>
  <si>
    <t>NEUMONÍA ADQUIRIDA EN LA COMUNIDAD CON CRITERIOS DE SEVERIDAD</t>
  </si>
  <si>
    <t>MONTOYA AGUDELO</t>
  </si>
  <si>
    <t>'27/12/1949</t>
  </si>
  <si>
    <t>ENFERMEDAD ARTERIOSCLEROTICA SEVERA</t>
  </si>
  <si>
    <t>ANA GABRIELA</t>
  </si>
  <si>
    <t>AGUIRRE VALLEJO</t>
  </si>
  <si>
    <t>COMBIA VEREDA EL POMO</t>
  </si>
  <si>
    <t xml:space="preserve">EFRAIN </t>
  </si>
  <si>
    <t>REINA CATAÑO</t>
  </si>
  <si>
    <t>'20/04/1943</t>
  </si>
  <si>
    <t>CL 71 C 35 B 25</t>
  </si>
  <si>
    <t>PINEDA MARULANDA</t>
  </si>
  <si>
    <t>'16/06/1958</t>
  </si>
  <si>
    <t>EGÚN ACTA DE INSPECCION SE ENCONTRABA EN UNA FINCA EL DÍA 16-07-2021 NO REGISTRAR HORA NI DONDE SE LOCALIZA INGIRIENDO ALIMENTOS Y SUFRE CAÍDA DE UNA ALTURA DE 5 METROS ES ATENDIDO INICIALMENTE EN EL HOSPITAL DE CARTAGO Y DE ALLÍ REMITIDO AL HOSPITAL UNIVERSITARIO SAN JORGE DE PEREIRA DONDE FALLECE EL DÍA 2021-07-21 A LAS 0645 HORAS</t>
  </si>
  <si>
    <t>NO APORTADA</t>
  </si>
  <si>
    <t>VILLEGAS DE MUÑOZ</t>
  </si>
  <si>
    <t>'17/05/1917</t>
  </si>
  <si>
    <t>104(4)</t>
  </si>
  <si>
    <t>AV 30 AGOSTONRO46-107 APTO201</t>
  </si>
  <si>
    <t>FRANCISCO WILYER RODRIGUEZ TORRES</t>
  </si>
  <si>
    <t>MEDFRANRO</t>
  </si>
  <si>
    <t>MENDOZA GONZALEZ</t>
  </si>
  <si>
    <t>'10/02/1964</t>
  </si>
  <si>
    <t>CL 38 NUMERO 12-68</t>
  </si>
  <si>
    <t>MARIA DIRNEY</t>
  </si>
  <si>
    <t>AMAYA DE OROZCO</t>
  </si>
  <si>
    <t>'08/03/1957</t>
  </si>
  <si>
    <t>CRA7 20-54</t>
  </si>
  <si>
    <t>'09/05/1956</t>
  </si>
  <si>
    <t>KM</t>
  </si>
  <si>
    <t>JUANPQUINTERO</t>
  </si>
  <si>
    <t xml:space="preserve">FELIX </t>
  </si>
  <si>
    <t>TRUJILLO MANRIQUE</t>
  </si>
  <si>
    <t>'19/08/1970</t>
  </si>
  <si>
    <t>INSUFICIENCIA RESIPRATORIA AGUDA</t>
  </si>
  <si>
    <t>LEYDI YOANA</t>
  </si>
  <si>
    <t>MONTOYA VARGAS</t>
  </si>
  <si>
    <t>'06/08/2001</t>
  </si>
  <si>
    <t>AMELINES ALCALDE</t>
  </si>
  <si>
    <t>'13/06/1928</t>
  </si>
  <si>
    <t>MANZANA 7 CASA 30</t>
  </si>
  <si>
    <t>ISABEL CRISTINA</t>
  </si>
  <si>
    <t>OTALVARO HERNANDEZ</t>
  </si>
  <si>
    <t>'20/07/1968</t>
  </si>
  <si>
    <t>MZ 13 CS 2</t>
  </si>
  <si>
    <t>COMPRESION DE VIA AEREA</t>
  </si>
  <si>
    <t>DIEGO ANTONIO</t>
  </si>
  <si>
    <t>'09/11/1953</t>
  </si>
  <si>
    <t>CALLE 42B NUMERO 3-27</t>
  </si>
  <si>
    <t>VIRUS DE INMUNODEFINCENCIA HUMANA</t>
  </si>
  <si>
    <t>JUAN PABLO BENITEZ MONTES</t>
  </si>
  <si>
    <t>MACMONTESB</t>
  </si>
  <si>
    <t>JUAN DOMINGO</t>
  </si>
  <si>
    <t>'30/09/1953</t>
  </si>
  <si>
    <t>AC DOSQUEBRADAS</t>
  </si>
  <si>
    <t>VEINTE DIAS DE SINTOMAS</t>
  </si>
  <si>
    <t>MARIA FERNELY</t>
  </si>
  <si>
    <t>GARCIA MONCADA</t>
  </si>
  <si>
    <t>'30/04/1964</t>
  </si>
  <si>
    <t>CASA 60 10 LA VIRGINIA</t>
  </si>
  <si>
    <t xml:space="preserve">HELEN </t>
  </si>
  <si>
    <t>RESTREPO GORDILLO</t>
  </si>
  <si>
    <t>21(2)</t>
  </si>
  <si>
    <t>PABLO BELLO</t>
  </si>
  <si>
    <t>CL1E NRO 20 B41</t>
  </si>
  <si>
    <t xml:space="preserve">MAYLIN </t>
  </si>
  <si>
    <t>GORDILLO NOREÑA</t>
  </si>
  <si>
    <t>ENTEROCOLITIS GRADO III</t>
  </si>
  <si>
    <t>SEPSIS TARDIA</t>
  </si>
  <si>
    <t>PREMATURIDAD MADRE CON CORIOAMNIONITIS</t>
  </si>
  <si>
    <t>HENAO LONDOÑO</t>
  </si>
  <si>
    <t>'10/08/1973</t>
  </si>
  <si>
    <t>KR 12  2B 02</t>
  </si>
  <si>
    <t>'25/10/1960</t>
  </si>
  <si>
    <t>BARRIO JUPITER</t>
  </si>
  <si>
    <t>TV MZ 4 CS 15</t>
  </si>
  <si>
    <t>DIECISEIS DIAS DE SINTOMAS</t>
  </si>
  <si>
    <t>GIRALDO JARAMILLO</t>
  </si>
  <si>
    <t>'07/10/1934</t>
  </si>
  <si>
    <t>MONASTERIO</t>
  </si>
  <si>
    <t>KR 26 4-40</t>
  </si>
  <si>
    <t>CARDIOPATIA MIXTA</t>
  </si>
  <si>
    <t>COR PULMONAR</t>
  </si>
  <si>
    <t>HIPERTENSION ARTERIAL  DEMENECIA ERC  ESTADIO CINCO</t>
  </si>
  <si>
    <t>MANZANA 1C CASA  3</t>
  </si>
  <si>
    <t>ERICA LILIANA</t>
  </si>
  <si>
    <t xml:space="preserve">AMELIA </t>
  </si>
  <si>
    <t>BUSTOS BALLENA</t>
  </si>
  <si>
    <t>CL 13 24 17 ALAMOS</t>
  </si>
  <si>
    <t xml:space="preserve">CARDENAS </t>
  </si>
  <si>
    <t>KR 5 19 - 33</t>
  </si>
  <si>
    <t>CARLOS FIDEL</t>
  </si>
  <si>
    <t>HENAO MARULANDA</t>
  </si>
  <si>
    <t>'27/01/1941</t>
  </si>
  <si>
    <t>MIRADOR DE LA PRADERA</t>
  </si>
  <si>
    <t>KR MANZANA 3 CASA 9</t>
  </si>
  <si>
    <t>OTROS TRASTORNOS HIDROELECTROLÍTICOS</t>
  </si>
  <si>
    <t>CARLOS ARBEY</t>
  </si>
  <si>
    <t>TABARES HERNANDEZ</t>
  </si>
  <si>
    <t>ABSCESO CEREBRAL</t>
  </si>
  <si>
    <t>CUBILLOS ARIAS</t>
  </si>
  <si>
    <t>'17/05/1958</t>
  </si>
  <si>
    <t>KR 4 24-88</t>
  </si>
  <si>
    <t>NEUMOPATIA INTRESTICIAL</t>
  </si>
  <si>
    <t>INES NEFER</t>
  </si>
  <si>
    <t>JIMENEZ DE MARTINEZ</t>
  </si>
  <si>
    <t>'22/05/1939</t>
  </si>
  <si>
    <t>CUBA ALTA VISTA</t>
  </si>
  <si>
    <t>CL MZ 1 CS 7</t>
  </si>
  <si>
    <t>ENFERMEDAD CORONARIA DIABETES MELLITUS</t>
  </si>
  <si>
    <t>'14/03/1940</t>
  </si>
  <si>
    <t>CL 12A  7-17</t>
  </si>
  <si>
    <t>ISQUEMIA MESENTÉRICA</t>
  </si>
  <si>
    <t>DOLOR ABDOMINAL</t>
  </si>
  <si>
    <t>RAMOS CAMPOS</t>
  </si>
  <si>
    <t>'09/04/1940</t>
  </si>
  <si>
    <t>FINCA VILLA LINDA</t>
  </si>
  <si>
    <t>KM 7</t>
  </si>
  <si>
    <t>SEPSIS ORIGEN A DETERMINAR</t>
  </si>
  <si>
    <t>FALLA MULTUSISTEMICA</t>
  </si>
  <si>
    <t>BERNARDO DE JESUS</t>
  </si>
  <si>
    <t>ORTIZ MARTINEZ</t>
  </si>
  <si>
    <t>'11/03/1958</t>
  </si>
  <si>
    <t>NEUMOPATIA INSTERSTICIAL</t>
  </si>
  <si>
    <t>HENAO DE VALENCIA</t>
  </si>
  <si>
    <t>'07/09/1946</t>
  </si>
  <si>
    <t>KR 11BIS 3-61</t>
  </si>
  <si>
    <t>ADENOCARCINOMA DUCTAL INFILTRANTE METASTASICO</t>
  </si>
  <si>
    <t>LOZANOYANNIER</t>
  </si>
  <si>
    <t>ISAURA DE JESUS</t>
  </si>
  <si>
    <t>NARANJO DE MONCADA</t>
  </si>
  <si>
    <t>'10/06/1932</t>
  </si>
  <si>
    <t>CL 17 29 19</t>
  </si>
  <si>
    <t>SECUELAS POR VIRUS IDENTIFICADA RECUPERADO</t>
  </si>
  <si>
    <t>PACIENTE RECUPERADO POR SARS COV II</t>
  </si>
  <si>
    <t>VELEZ GAVIRIA</t>
  </si>
  <si>
    <t>KR 4  24-88</t>
  </si>
  <si>
    <t>'13/02/1963</t>
  </si>
  <si>
    <t>KR 17 N 29-35</t>
  </si>
  <si>
    <t>ARRITMIA CARDIACA HIPERTENSION ARTERIAL</t>
  </si>
  <si>
    <t xml:space="preserve">JAVIER  </t>
  </si>
  <si>
    <t>GIRALDO MONTOYA</t>
  </si>
  <si>
    <t>'15/04/1967</t>
  </si>
  <si>
    <t>EGÚN ACTA DE INSPECCION CADAVER DE SEXO MASCULINO DE 54 AÑOS DE EDAD QUIEN ES ENCONTRADO EN SU VIVIENDA SIN SIGNOS DE VIOLENCIA POR DETERMINAR</t>
  </si>
  <si>
    <t>CARRERA 6 N 5A-04</t>
  </si>
  <si>
    <t>MARIA GUILLERMINA</t>
  </si>
  <si>
    <t>'12/10/1932</t>
  </si>
  <si>
    <t>VEREDA LAS HUERTAS  VIA  ARMENIA</t>
  </si>
  <si>
    <t>HEROEL ANTONIO</t>
  </si>
  <si>
    <t>COLORADO HENAO</t>
  </si>
  <si>
    <t>'20/10/1938</t>
  </si>
  <si>
    <t>MANZANA K CASA 196 PRIMER PISO</t>
  </si>
  <si>
    <t>DESNUTRICION PROTEICOCALORICA NO ESPECIFICADA</t>
  </si>
  <si>
    <t>HIPERPLASIA PROTATICA ULCERAS DE DECUBITO SACRAS Y BITROCANTERICAS</t>
  </si>
  <si>
    <t>ARANGO GIRALDO</t>
  </si>
  <si>
    <t>'11/05/1943</t>
  </si>
  <si>
    <t>VILLA  ELISA</t>
  </si>
  <si>
    <t>MZ7 CASA  1</t>
  </si>
  <si>
    <t>INIFARTO   AGUDO  MIOCARDIO</t>
  </si>
  <si>
    <t>CARDIOPATIA   ISQUEMICA</t>
  </si>
  <si>
    <t>HIPERTENSION   ARTERIAL  MAS     LUMBOCIATICA</t>
  </si>
  <si>
    <t>JHON JAVES</t>
  </si>
  <si>
    <t xml:space="preserve">MARULANDA </t>
  </si>
  <si>
    <t>'01/04/1961</t>
  </si>
  <si>
    <t>LA JULIA</t>
  </si>
  <si>
    <t>KR 7 16 52</t>
  </si>
  <si>
    <t>COLITIS ULCERADA SEVERA</t>
  </si>
  <si>
    <t>LESION PULMONAR</t>
  </si>
  <si>
    <t>MOLINA MUÑOZ</t>
  </si>
  <si>
    <t>'23/03/1977</t>
  </si>
  <si>
    <t>MONTANI RUEDA</t>
  </si>
  <si>
    <t>'03/10/1961</t>
  </si>
  <si>
    <t>CLINICA MEGACENTRO PINARES</t>
  </si>
  <si>
    <t>KR 19 11-2</t>
  </si>
  <si>
    <t>VIH  CARCINOMA ESCAMOCELULAR DE CANAL ANAL</t>
  </si>
  <si>
    <t>DANY ANDRES</t>
  </si>
  <si>
    <t>MURILLO LEON</t>
  </si>
  <si>
    <t>'19/06/1984</t>
  </si>
  <si>
    <t>CL 25 1-20</t>
  </si>
  <si>
    <t>CANCER TESTICULAR</t>
  </si>
  <si>
    <t>METASTASIS LINFATICA</t>
  </si>
  <si>
    <t>MURILLO CARDONA</t>
  </si>
  <si>
    <t>'11/01/1931</t>
  </si>
  <si>
    <t>KR 30 12 33 B2 AP 201</t>
  </si>
  <si>
    <t>INFRATO MIOCARDIO</t>
  </si>
  <si>
    <t>LONDOÑOVICTOR</t>
  </si>
  <si>
    <t>BETANCUR CARDENAS</t>
  </si>
  <si>
    <t>'23/02/1944</t>
  </si>
  <si>
    <t>CACHPAY</t>
  </si>
  <si>
    <t>MANZANA E  CASA  51</t>
  </si>
  <si>
    <t>ARTERIOESCLEROSIS</t>
  </si>
  <si>
    <t>OCAMPOMAURICIOA</t>
  </si>
  <si>
    <t>TANGARIFE MARMOLEJO</t>
  </si>
  <si>
    <t>'12/12/1990</t>
  </si>
  <si>
    <t>NEUMONIA POR SARS COVID</t>
  </si>
  <si>
    <t>CHALARCA MEJIA</t>
  </si>
  <si>
    <t>'11/04/1946</t>
  </si>
  <si>
    <t>CALLE 72 17-33</t>
  </si>
  <si>
    <t>EGÚN ACTA DE INSPECCION 314  DE LA SIJIN SE INFORMA DE UN ACCIDENTE DE TRÁNSITO OCURRIDO EN LA VIA PEREIRA- CERRITOS DONDE RESULTA IMPLICADO UN VEHÍCULO MOTOCICLETA QUIEN ARROLLA A UNA PERSONA EN CONDICIÓN DE PEATÓN ADULTO MAYOR ES TRASLADADO AL CENTRO MEDICO HOSPITAL SAN PEDRO SAN PABLO DE LA VIRGINIA Y POSTERIORMENTE PIERDE LA VIDA MIENTRAS ES REMITIDO A LA CIUDAD DE PEREIRA A CLÍNICA SAN RAFAEL</t>
  </si>
  <si>
    <t>VIA PEREIRA YE DE CERRITOS SECTOR LAS PIÑAS</t>
  </si>
  <si>
    <t>CONTUSIONES CEREBRALES</t>
  </si>
  <si>
    <t>RIVERA FERNANDEZ</t>
  </si>
  <si>
    <t>'01/08/1933</t>
  </si>
  <si>
    <t>TV 5  8-34</t>
  </si>
  <si>
    <t>VILLA JARDIN</t>
  </si>
  <si>
    <t>CASA 18</t>
  </si>
  <si>
    <t>DUQUE CANO</t>
  </si>
  <si>
    <t>'20/09/1956</t>
  </si>
  <si>
    <t>MZ 9 CS 6 LIMONAR</t>
  </si>
  <si>
    <t>HIPERTENSION ARTERIAL  OBESIDAD FUMADOR</t>
  </si>
  <si>
    <t>GIRALDO CORREDOR</t>
  </si>
  <si>
    <t>'08/10/1976</t>
  </si>
  <si>
    <t>CL 27   25  05</t>
  </si>
  <si>
    <t>PANCREATITIS CRONICA DESNUTRICION</t>
  </si>
  <si>
    <t>BELTRAN DE CEBALLOS</t>
  </si>
  <si>
    <t>'01/11/1947</t>
  </si>
  <si>
    <t>KR 29 66 B 130</t>
  </si>
  <si>
    <t>ECHEVERRI BLANDON</t>
  </si>
  <si>
    <t>'28/01/1966</t>
  </si>
  <si>
    <t xml:space="preserve">RICAURTE </t>
  </si>
  <si>
    <t>SANCHEZ LERMA</t>
  </si>
  <si>
    <t>M13 C34</t>
  </si>
  <si>
    <t>EMBOLIA PULMONAR CON CORE PULMONARE</t>
  </si>
  <si>
    <t>HIPERTENSION ARTERIAL SINDROME MIELODISPLASICO</t>
  </si>
  <si>
    <t>GALEANOJHAWG</t>
  </si>
  <si>
    <t>ARIAS GALLEGO</t>
  </si>
  <si>
    <t>'07/02/1958</t>
  </si>
  <si>
    <t>CL MZ 5 CASA 21</t>
  </si>
  <si>
    <t>HIPERKALIEMIA SEVERA</t>
  </si>
  <si>
    <t>VALLEJO RAMIREZ</t>
  </si>
  <si>
    <t>MANZANA 14, CASA 1</t>
  </si>
  <si>
    <t xml:space="preserve">ACENETH </t>
  </si>
  <si>
    <t>GRISALES DE CORRALES</t>
  </si>
  <si>
    <t>'25/07/1933</t>
  </si>
  <si>
    <t>CL 21 BIS  17 BIS 03</t>
  </si>
  <si>
    <t>INFECCION POR PROTEUS MIRABILIS</t>
  </si>
  <si>
    <t>JUANGUI.ACOSTA</t>
  </si>
  <si>
    <t>CORREA DE VELEZ</t>
  </si>
  <si>
    <t>KR 11 40 35</t>
  </si>
  <si>
    <t>SANGRADO GASTRO INTESTINAL</t>
  </si>
  <si>
    <t>PIODERMA NECROSANTE</t>
  </si>
  <si>
    <t>MACPULGARIN</t>
  </si>
  <si>
    <t>BLANCA DENIA</t>
  </si>
  <si>
    <t>HENAO DE LAVERDE</t>
  </si>
  <si>
    <t>VEREDA EL SOCORRO</t>
  </si>
  <si>
    <t>TOBON BERMEO</t>
  </si>
  <si>
    <t>'03/09/1969</t>
  </si>
  <si>
    <t>SUAREZ RUIZ</t>
  </si>
  <si>
    <t>'15/04/1949</t>
  </si>
  <si>
    <t>MANZANA C CASA 10</t>
  </si>
  <si>
    <t xml:space="preserve">LIA </t>
  </si>
  <si>
    <t>ESCOBAR DE SUAREZ</t>
  </si>
  <si>
    <t>'30/09/1932</t>
  </si>
  <si>
    <t>TV 4 DIAGNONAL 24A - 03</t>
  </si>
  <si>
    <t>EDEMA AGUDO DE PULMÓN</t>
  </si>
  <si>
    <t>ENFERMEDAD PULMONAR  OBSTRUCTIVA CRÓNICA</t>
  </si>
  <si>
    <t>CARDONA DE DIAZ</t>
  </si>
  <si>
    <t>MANZANA 10 CASA 13</t>
  </si>
  <si>
    <t>VICTOR JOSE</t>
  </si>
  <si>
    <t xml:space="preserve">ROSALES </t>
  </si>
  <si>
    <t>'15/11/1963</t>
  </si>
  <si>
    <t>HIPERTENSION ARTERIA MIELOPATIA</t>
  </si>
  <si>
    <t>VALENCIA BONILLA</t>
  </si>
  <si>
    <t>'12/01/1949</t>
  </si>
  <si>
    <t>LA CUCHILA DE LOS CASTROS MANZANA 1 CASA 8</t>
  </si>
  <si>
    <t>TUMOR MALIGNO PRIMARIO DESCONOCIDO</t>
  </si>
  <si>
    <t xml:space="preserve">ESTEFANIA  </t>
  </si>
  <si>
    <t>GONZALEZ BAÑOL</t>
  </si>
  <si>
    <t>'06/05/2016</t>
  </si>
  <si>
    <t>5(4)</t>
  </si>
  <si>
    <t>CARREA 15 NRO 152-22</t>
  </si>
  <si>
    <t>ENOR DE 5 AÑOS DE EDAD IDENTIFICADA INDICIARIAMENTE LA CUAL SEGÚN ACTA DE INSPECCIÓN DEL 23 DE JULIO 2021 FALLECE POSTERIOR A TRAUMA EN AL INTERIOR DE LA VIVIENDA  UBICADA EN LA CARRERA 15 152 22 DE GALICIA BAJA HACIA LAS 1130EL PADRE SE ENCONTRABA DEMOLIENDO EL ANTIGUO BAÑO DEL INMUEBLE UNA PARED COLAPSO Y LA VIGA DE AMARRE DE LA PARTE SUPERIOR DE LA MISMA SE VINO A TIERRA IMPACTANDO Y APLASTANDO A LA MENOR DE EDAD SU PROGENITOR Y OTRO FAMILIAR LA AUXILIAN RETIRÁNDOLE LA MENCIONADA VIGA ES TRASLADADA EN VEHÍCULO PARTICULAR HASTA URGENCIAS DE SAN JOAQUÍN DE CUBA DÓNDE LLEGA SIN SIGNOS VITALES SEGÚN VERSIÓN DEL PADRE EL Y UN FAMILIAR DESDE EL DÍA DE AYER ESTABAN 23 DE JULIO 2021 ESTÁN DEMOLIENDO UN BAÑO QUE ESTABA SITUADA EN LA MITAD DE UN SALÓN PORQUE YA HABÍAN CONSTRUIDO UNO NUEVO EN LA PARTE POSTERIOR HACIA LAS 1130 UNA PARED DEL BAÑO COLAPSO VINIÉNDOSE A TIERRA AL IGUAL QUE LA VI DE AMARRE QUE SE ENCONTRABA EN LA PARED POSTERIOR DE DICHA PARED LA ESQUINA DE LA PRECITADA</t>
  </si>
  <si>
    <t>CARRERA 15 NUMERO 152-22</t>
  </si>
  <si>
    <t>'24/07/2021</t>
  </si>
  <si>
    <t>HECTOR HUGO</t>
  </si>
  <si>
    <t>'02/04/1964</t>
  </si>
  <si>
    <t>CL 22 CASA 25</t>
  </si>
  <si>
    <t xml:space="preserve">FREDDY </t>
  </si>
  <si>
    <t>TELLEZ MONTOYA</t>
  </si>
  <si>
    <t>'22/11/1973</t>
  </si>
  <si>
    <t>CL2 7-38</t>
  </si>
  <si>
    <t>GIRALDO DE OSORIO</t>
  </si>
  <si>
    <t>'23/04/1943</t>
  </si>
  <si>
    <t>CL 66 18-15</t>
  </si>
  <si>
    <t>FALLA CARDIACA DERECHA AGUDA</t>
  </si>
  <si>
    <t>ARIAS ALVAREZ</t>
  </si>
  <si>
    <t>KR 10 N 27-68</t>
  </si>
  <si>
    <t>NEOPLASIA PULMONAR</t>
  </si>
  <si>
    <t>EPOC OR TUBERCULOSIS CANCER COLON</t>
  </si>
  <si>
    <t>JOSE JAIME</t>
  </si>
  <si>
    <t>'19/03/1934</t>
  </si>
  <si>
    <t>MANZANA 29 CASA 10</t>
  </si>
  <si>
    <t>660010000001.</t>
  </si>
  <si>
    <t>SDSRISARALDA2</t>
  </si>
  <si>
    <t>MOLINA DE PEREZ</t>
  </si>
  <si>
    <t>'18/03/1926</t>
  </si>
  <si>
    <t>KR MZ 6 CASA 76</t>
  </si>
  <si>
    <t>TABARES VARGAS</t>
  </si>
  <si>
    <t>'06/01/1951</t>
  </si>
  <si>
    <t>CL 1  1 A - 38</t>
  </si>
  <si>
    <t>ENFERMEDAD RENAL CRONICA ESTADIO V EN HEMODIALISIS</t>
  </si>
  <si>
    <t>CAQUEXIA ONCOLOGICA</t>
  </si>
  <si>
    <t>MARTINEZ TABARES</t>
  </si>
  <si>
    <t>'02/08/1958</t>
  </si>
  <si>
    <t>CL 8 NUMERO 16-73</t>
  </si>
  <si>
    <t>NEUMONIA POR SARS COV NO RECUPERADO</t>
  </si>
  <si>
    <t>BACTERIEMIA POR COCOS GRAM POSITIVOS</t>
  </si>
  <si>
    <t>LOS GUAMOS</t>
  </si>
  <si>
    <t>MZ 2 CASA 4</t>
  </si>
  <si>
    <t>LUIZA FERNANDA</t>
  </si>
  <si>
    <t xml:space="preserve">AVELINA </t>
  </si>
  <si>
    <t>DIAZ DE BELTRAN</t>
  </si>
  <si>
    <t>RUPTURA DE ANEURISMA AORTICO</t>
  </si>
  <si>
    <t>HENAO OSORIO</t>
  </si>
  <si>
    <t>'16/09/1941</t>
  </si>
  <si>
    <t>ALCAZARES</t>
  </si>
  <si>
    <t>CL 42  02 -03</t>
  </si>
  <si>
    <t>SEPTICEMIA DEBIDA A MICROORGANISMOS GRAM NEGATIVOS</t>
  </si>
  <si>
    <t>ENFERMEDAD DIVERTICULAR DEL INTESTINO PARTE NO ESPECIFICADA</t>
  </si>
  <si>
    <t>RESTREPO DE CARDONA</t>
  </si>
  <si>
    <t>MNZ 15 CASA 13</t>
  </si>
  <si>
    <t>HERNANDEZ CANO</t>
  </si>
  <si>
    <t>'10/10/1956</t>
  </si>
  <si>
    <t>CALLE 13 CRA 12 8-55</t>
  </si>
  <si>
    <t>SINDROME VENA CAVA</t>
  </si>
  <si>
    <t>CARCINOMA ESCAMOCELULAR METASTASICO PROBABLE PRIMARIO PULMON Y CUELLO</t>
  </si>
  <si>
    <t>TROMBOSIS VENOSA PROFUNDA VENA BASILICA Y BRAQUIAL</t>
  </si>
  <si>
    <t>MARIA LINDAY</t>
  </si>
  <si>
    <t>TANGARIFE MONSALVE</t>
  </si>
  <si>
    <t>'06/01/1968</t>
  </si>
  <si>
    <t>LUZ OFELIA</t>
  </si>
  <si>
    <t>CASTAÑO GAVIRIA</t>
  </si>
  <si>
    <t>'28/09/1951</t>
  </si>
  <si>
    <t>CL 12 24-142 APARTAMENTO 403, EDIFICIO PONTE VEDRA</t>
  </si>
  <si>
    <t>GLORIA EUGENIA</t>
  </si>
  <si>
    <t>'15/09/1963</t>
  </si>
  <si>
    <t>CL MANZANA 8 CASA 47</t>
  </si>
  <si>
    <t>INFECCION CONFIRMADA POR SARS COV II ASILAMIENTO CUMPLIDO</t>
  </si>
  <si>
    <t>'13/07/1950</t>
  </si>
  <si>
    <t>MANZANA 8 CASA 20</t>
  </si>
  <si>
    <t>SILVA PRIETO</t>
  </si>
  <si>
    <t>'13/08/1974</t>
  </si>
  <si>
    <t>KR 9, NUEMRO 25 - 44</t>
  </si>
  <si>
    <t>NEUMONIA ADQUIRIDA EN LA COMUNICAD SEVERA ETIOLOGIA VIRAL</t>
  </si>
  <si>
    <t>INFECCION POR SARSCOV COVID</t>
  </si>
  <si>
    <t>INFECCCION POR NUEVO CORONAVIRUS</t>
  </si>
  <si>
    <t>HUGO HELADIO</t>
  </si>
  <si>
    <t>BETANCUR TORRES</t>
  </si>
  <si>
    <t>KR 7 N 18-73 APTO 302</t>
  </si>
  <si>
    <t>'07/03/1966</t>
  </si>
  <si>
    <t>KR 9 N 32-55</t>
  </si>
  <si>
    <t>AGUIRRE SALAZAR</t>
  </si>
  <si>
    <t>'08/11/1958</t>
  </si>
  <si>
    <t>LA LUBERTAD</t>
  </si>
  <si>
    <t>KR 9 13-28</t>
  </si>
  <si>
    <t>ARCINIEGAS FORERO</t>
  </si>
  <si>
    <t>'13/01/1956</t>
  </si>
  <si>
    <t>VILLA NUEVA</t>
  </si>
  <si>
    <t>MARULANDA LONDOÑO</t>
  </si>
  <si>
    <t>'05/03/1953</t>
  </si>
  <si>
    <t>LAS FERIAS</t>
  </si>
  <si>
    <t>DG CASA 7B</t>
  </si>
  <si>
    <t>MIELOMA MULTIPLE POSTRACION</t>
  </si>
  <si>
    <t>SILVIO DE JESUS</t>
  </si>
  <si>
    <t>'23/05/1950</t>
  </si>
  <si>
    <t>MZ 18 CASA 11</t>
  </si>
  <si>
    <t>ROBERTO EMILIO</t>
  </si>
  <si>
    <t>DUQUE OCAMPO</t>
  </si>
  <si>
    <t>'01/03/1938</t>
  </si>
  <si>
    <t>KR 14  22 - 24</t>
  </si>
  <si>
    <t>CL 37 B  36 -32</t>
  </si>
  <si>
    <t>LEDESMA GOMEZ</t>
  </si>
  <si>
    <t>'22/03/1960</t>
  </si>
  <si>
    <t>M 42 CASA 18</t>
  </si>
  <si>
    <t>ECHEVERRY DE CLAVIJO</t>
  </si>
  <si>
    <t>'16/07/1941</t>
  </si>
  <si>
    <t>CL 8 NUMERO 6 -15</t>
  </si>
  <si>
    <t>LUIS GERMAN</t>
  </si>
  <si>
    <t>CARDONA BURITICA</t>
  </si>
  <si>
    <t>'13/09/1944</t>
  </si>
  <si>
    <t>CL 18, NÚMERO 9-57</t>
  </si>
  <si>
    <t>EMBOLIA PULMONAR SIN MENCIÓN DE CORAZÓN PULMONAR AGUDO</t>
  </si>
  <si>
    <t>TROMBOEMBOLISMO PULMONAR ANTECEDENE DE INFECCIÓN POR SARS SARS COV  COVID</t>
  </si>
  <si>
    <t>OBANDO HENAO</t>
  </si>
  <si>
    <t>'06/05/1932</t>
  </si>
  <si>
    <t>MANZANA 5 CASA 79</t>
  </si>
  <si>
    <t>ANDICA GAÑAN</t>
  </si>
  <si>
    <t>'01/08/1959</t>
  </si>
  <si>
    <t>AVENIDA SUR  26 -02</t>
  </si>
  <si>
    <t>GARCIA DE CORREA</t>
  </si>
  <si>
    <t>'06/07/1921</t>
  </si>
  <si>
    <t>KR 1721-18 BLOQUE 3 APTO 2B</t>
  </si>
  <si>
    <t>RODRIGEZORIANA</t>
  </si>
  <si>
    <t>VILLA VICIENCIO</t>
  </si>
  <si>
    <t>KR  7 NUMERO 450</t>
  </si>
  <si>
    <t>KR 11 63-83</t>
  </si>
  <si>
    <t>MELISSA ALEJANDRA</t>
  </si>
  <si>
    <t>MOSQUERA ARIAS</t>
  </si>
  <si>
    <t>RUPTURA DE MEMEBRANAS OVULARES</t>
  </si>
  <si>
    <t>AMANDA CECILIA</t>
  </si>
  <si>
    <t>LOZANO ZAPATA</t>
  </si>
  <si>
    <t>'02/07/1955</t>
  </si>
  <si>
    <t>CL MZ 6 CASA 20</t>
  </si>
  <si>
    <t>VEREDA LA LLORONA</t>
  </si>
  <si>
    <t>LUZ HEIDY DEL CARMEN</t>
  </si>
  <si>
    <t>BUENO MOTATO</t>
  </si>
  <si>
    <t>MHUSJ2193</t>
  </si>
  <si>
    <t>JIMENEZ DE ESTRADA</t>
  </si>
  <si>
    <t>'11/04/1931</t>
  </si>
  <si>
    <t>KR 24  30 - 33</t>
  </si>
  <si>
    <t>INSUFICIENCIA CARDIACA CRONCIA AGUDIZADA Y FALLA RENAL</t>
  </si>
  <si>
    <t>OROZCO HENAO</t>
  </si>
  <si>
    <t>'26/04/1985</t>
  </si>
  <si>
    <t>GALATEA</t>
  </si>
  <si>
    <t>TV MANZANA 1 CASA 5B BARRIO GALATEA</t>
  </si>
  <si>
    <t>INFECCION SARSCOVDOS VIRUS IDENTIFICADO</t>
  </si>
  <si>
    <t>ADENOCARCINOMA DE COLON ESTADIO IV METÁSTASIS HEPÁTICA Y RETROPERITONEAL</t>
  </si>
  <si>
    <t>LIZ VANESSA</t>
  </si>
  <si>
    <t>HUERTAS TORO</t>
  </si>
  <si>
    <t>'05/07/1973</t>
  </si>
  <si>
    <t>MANZANA 14 CASA 10</t>
  </si>
  <si>
    <t>HTA OBESIDAD MORBIDA</t>
  </si>
  <si>
    <t xml:space="preserve">SULMA </t>
  </si>
  <si>
    <t>GUTIERREZ CASTAÑO</t>
  </si>
  <si>
    <t>'19/10/1944</t>
  </si>
  <si>
    <t>AK MZ 15 CASA 28</t>
  </si>
  <si>
    <t>EVENTO CEREBRO VASCULAR HEMORRAGICO</t>
  </si>
  <si>
    <t>AGUDELO CLAVIJO</t>
  </si>
  <si>
    <t>MANZANA 18 CASA 12</t>
  </si>
  <si>
    <t>JOSE ARCADIO</t>
  </si>
  <si>
    <t>ZULUAGA GARCIA</t>
  </si>
  <si>
    <t>'01/05/1947</t>
  </si>
  <si>
    <t>HTA CRONICA</t>
  </si>
  <si>
    <t>'29/07/2021</t>
  </si>
  <si>
    <t>HOYOS ECHEVERRY</t>
  </si>
  <si>
    <t>'08/02/1954</t>
  </si>
  <si>
    <t>KR 16  27-53</t>
  </si>
  <si>
    <t>LOPEZ CASTILLO</t>
  </si>
  <si>
    <t>KR 8 5-57</t>
  </si>
  <si>
    <t>INFECCION MUÑON AMPUTACION SUPRACONDILEA DERECHA</t>
  </si>
  <si>
    <t>'18/04/1936</t>
  </si>
  <si>
    <t>CL 25  10 - 65</t>
  </si>
  <si>
    <t>HECTOR JAIME</t>
  </si>
  <si>
    <t>ALVAREZ PEREZ</t>
  </si>
  <si>
    <t>'11/01/1957</t>
  </si>
  <si>
    <t>'19/08/1976</t>
  </si>
  <si>
    <t>AU SIN INFORMACION</t>
  </si>
  <si>
    <t>FALLA RESPIRATORIA TIPO I</t>
  </si>
  <si>
    <t>RESTREPO CARVAJAL</t>
  </si>
  <si>
    <t>'02/05/1968</t>
  </si>
  <si>
    <t>LA JABINERA</t>
  </si>
  <si>
    <t>CL 7 7-04</t>
  </si>
  <si>
    <t>MENINGITIS CRIPTOCOCICA</t>
  </si>
  <si>
    <t>VIH EN FASE SIDA</t>
  </si>
  <si>
    <t>MARTHA EDITH</t>
  </si>
  <si>
    <t>PALACIO CHIQUITO</t>
  </si>
  <si>
    <t>'20/10/1975</t>
  </si>
  <si>
    <t>KR 21   8-29</t>
  </si>
  <si>
    <t xml:space="preserve">YOVANY </t>
  </si>
  <si>
    <t>'23/04/1983</t>
  </si>
  <si>
    <t>CL MZ 12 CASA 14</t>
  </si>
  <si>
    <t>GARZON ALBARAN</t>
  </si>
  <si>
    <t>VEREDA AGUA AZUL</t>
  </si>
  <si>
    <t>PANCREATITIS POST CPRE</t>
  </si>
  <si>
    <t>ALONSO DE VIANA</t>
  </si>
  <si>
    <t>'13/10/1933</t>
  </si>
  <si>
    <t>ALTO PUEBLO RICO</t>
  </si>
  <si>
    <t>BETANCOURT DE ARREDONDO</t>
  </si>
  <si>
    <t>CRA 10  3-36</t>
  </si>
  <si>
    <t>ALVARO EMILIO ORTEGA MONTES</t>
  </si>
  <si>
    <t>ROBINSON JULIAN</t>
  </si>
  <si>
    <t>TABARES PINO</t>
  </si>
  <si>
    <t>'05/06/1997</t>
  </si>
  <si>
    <t>MANZANA 7 CSA 2</t>
  </si>
  <si>
    <t>EGÚN ACTA DE INSPECCIÓN MOTOCICLISTA QUE PIERDE LA VIDA EN ACCIDENTE DE TRANSITO</t>
  </si>
  <si>
    <t>VIA Y DE CERRITOS CAUYA KM 5400 SENTIDO PEREIRA - LA VIRGINIA</t>
  </si>
  <si>
    <t>RUIZ OSPINA</t>
  </si>
  <si>
    <t>'23/09/1955</t>
  </si>
  <si>
    <t>HIDRONEFROSIS BILATERAL</t>
  </si>
  <si>
    <t>MIOMATOSIS UTERINA</t>
  </si>
  <si>
    <t xml:space="preserve">HAINER </t>
  </si>
  <si>
    <t>VELASQUEZ ACEVEDO</t>
  </si>
  <si>
    <t>'27/03/1955</t>
  </si>
  <si>
    <t>KR 10 4-55</t>
  </si>
  <si>
    <t>GAÑAN MOTATO</t>
  </si>
  <si>
    <t>'09/12/1975</t>
  </si>
  <si>
    <t>KR 15  145 A 15</t>
  </si>
  <si>
    <t>YEIMI MARITZA</t>
  </si>
  <si>
    <t>HINCAPIE HERRERA</t>
  </si>
  <si>
    <t>'02/11/1988</t>
  </si>
  <si>
    <t>ARGELIA BAJO</t>
  </si>
  <si>
    <t>METASTASIS PERITONEALES Y PULMONARES</t>
  </si>
  <si>
    <t>CANCER DE OVARIO AVANZADO</t>
  </si>
  <si>
    <t>HIDROTORAX MALIGNO DERECHO</t>
  </si>
  <si>
    <t>ZAPATA DE QUINTERO</t>
  </si>
  <si>
    <t>'04/01/1926</t>
  </si>
  <si>
    <t>KR 4 NUMERO 16-78</t>
  </si>
  <si>
    <t>LUZ ENELIA</t>
  </si>
  <si>
    <t>RIVERA RAIGOZA</t>
  </si>
  <si>
    <t>'26/04/1957</t>
  </si>
  <si>
    <t>MANZANA 27 CASA 25</t>
  </si>
  <si>
    <t>PULGARIN RIOS</t>
  </si>
  <si>
    <t>'25/12/1933</t>
  </si>
  <si>
    <t>QUIEBRA - FINCA REY Y SAL</t>
  </si>
  <si>
    <t>YESICA VIVIANA</t>
  </si>
  <si>
    <t>PEREZ GARCIA</t>
  </si>
  <si>
    <t>'20/10/1992</t>
  </si>
  <si>
    <t>CL 38 12A 39</t>
  </si>
  <si>
    <t>CLAUDIA LILIANA</t>
  </si>
  <si>
    <t>VALENCIA VALDES</t>
  </si>
  <si>
    <t>'30/01/1973</t>
  </si>
  <si>
    <t>FRAILES-PATIÑO AMARILES 2</t>
  </si>
  <si>
    <t>MZ 19 CASA 1</t>
  </si>
  <si>
    <t xml:space="preserve">ELSON </t>
  </si>
  <si>
    <t>CALDERON GARCIA</t>
  </si>
  <si>
    <t>'15/11/1967</t>
  </si>
  <si>
    <t>TUBERCULOSIS EN   ESTUDIO  TABAQUISMO CRONICO</t>
  </si>
  <si>
    <t>MANRIQUE VILLEGAS</t>
  </si>
  <si>
    <t>'10/07/1958</t>
  </si>
  <si>
    <t>KR 9 5 - 12</t>
  </si>
  <si>
    <t>CANCER GASTRICO METASTASICO TERMINAL</t>
  </si>
  <si>
    <t>OCAMPO DE GRISALES</t>
  </si>
  <si>
    <t>'01/06/1949</t>
  </si>
  <si>
    <t>KM PLAN 3 ZONA 5</t>
  </si>
  <si>
    <t>ADENOCARCINOMA EN CARDIAS</t>
  </si>
  <si>
    <t>HIPERTENSION ARTERIAL DIABETES MELLITUS TIPO II ERC</t>
  </si>
  <si>
    <t>OSSA BEDOYA</t>
  </si>
  <si>
    <t>'01/02/1973</t>
  </si>
  <si>
    <t>KRN 11B 36-97 BLO 9 AP 401</t>
  </si>
  <si>
    <t>SHOCK CARIDOGENICO</t>
  </si>
  <si>
    <t>BLOQUEO AURICULO VENTRICULAR</t>
  </si>
  <si>
    <t>HERNAN JOSE</t>
  </si>
  <si>
    <t>VELEZ ZULETA</t>
  </si>
  <si>
    <t>'13/01/1940</t>
  </si>
  <si>
    <t>VEREDA BUENOS AIRES</t>
  </si>
  <si>
    <t>RUPTURA DE ANEURISMA DE LA AORTA TORACOABDOMINAL</t>
  </si>
  <si>
    <t>ANEURISMA DE LA AORTA TORACICA</t>
  </si>
  <si>
    <t xml:space="preserve">PASTORA </t>
  </si>
  <si>
    <t>ARIAS DE SANCHEZ</t>
  </si>
  <si>
    <t>CALLE 5 MANZANA F</t>
  </si>
  <si>
    <t>ULCERA SACRA SOBREINFECTADA</t>
  </si>
  <si>
    <t>RESTREPO SANCHEZ</t>
  </si>
  <si>
    <t>'06/06/1939</t>
  </si>
  <si>
    <t>ENCELOPATIA UREMICA</t>
  </si>
  <si>
    <t>GUACARI KM 10</t>
  </si>
  <si>
    <t>CLAUDIA ANGELICA</t>
  </si>
  <si>
    <t>PECOPAQUE PEÑALOZA</t>
  </si>
  <si>
    <t xml:space="preserve">RAMIREZ  </t>
  </si>
  <si>
    <t>'18/09/1951</t>
  </si>
  <si>
    <t>EGÚN ACTA DE INSPECCIÓN UN ALUD DE TIERRA SEPULTO SU CASA</t>
  </si>
  <si>
    <t>FINCA LAS MANDARINAS</t>
  </si>
  <si>
    <t xml:space="preserve">YOLANDA  </t>
  </si>
  <si>
    <t>NIETO HERNANDEZ</t>
  </si>
  <si>
    <t>'01/12/1969</t>
  </si>
  <si>
    <t>EGÚN ACTA DE INSPECCION ALUD DE TIERRA QUE DERRUMBA PARTE DE UNA VIVIENDA</t>
  </si>
  <si>
    <t>FINCA LAS MANDARINAS VIA QUE CONDUCE A VEREDA EL AGUACATE</t>
  </si>
  <si>
    <t>FLOR MARINA</t>
  </si>
  <si>
    <t>OROZCO DE VALENCIA</t>
  </si>
  <si>
    <t>'18/07/1954</t>
  </si>
  <si>
    <t>CL 13  12 - 02</t>
  </si>
  <si>
    <t>TORO OCAMPO</t>
  </si>
  <si>
    <t>'13/05/1956</t>
  </si>
  <si>
    <t>SECUELAS DE AFECCION POR SARS COVID</t>
  </si>
  <si>
    <t>NINGUNO REFERIDO</t>
  </si>
  <si>
    <t>'08/12/1955</t>
  </si>
  <si>
    <t>MANZANA J, CASA 7</t>
  </si>
  <si>
    <t>MELANOMA NODULAR INVASOR METASTASICO</t>
  </si>
  <si>
    <t>NESTOR FABIO</t>
  </si>
  <si>
    <t>NIETO NIETO</t>
  </si>
  <si>
    <t>'15/07/1951</t>
  </si>
  <si>
    <t>CARRERA N 82-69</t>
  </si>
  <si>
    <t>POLINEUROPATIA AGUDARAPIDAMENTE PROGRESIVA</t>
  </si>
  <si>
    <t>SINDROME GUILLAIN BARRE HUGHES</t>
  </si>
  <si>
    <t>INES LINA</t>
  </si>
  <si>
    <t>OBANDO GRANADA</t>
  </si>
  <si>
    <t>'05/08/1940</t>
  </si>
  <si>
    <t>KR 10 NO 8-19</t>
  </si>
  <si>
    <t xml:space="preserve">LAURICIA </t>
  </si>
  <si>
    <t>NAYAZA GONZALEZ</t>
  </si>
  <si>
    <t>'29/06/1962</t>
  </si>
  <si>
    <t>LA PUNTA</t>
  </si>
  <si>
    <t>GARCIA OSORIO</t>
  </si>
  <si>
    <t>'17/03/1992</t>
  </si>
  <si>
    <t>INFECCION CEREBRAL POR GERMENES OPORTUNISTAS</t>
  </si>
  <si>
    <t>INFECCION POR VIH SIDA</t>
  </si>
  <si>
    <t xml:space="preserve">ANDREA </t>
  </si>
  <si>
    <t>HERRERA GONZALEZ</t>
  </si>
  <si>
    <t>'19/11/1980</t>
  </si>
  <si>
    <t>SINDROME DE  DIFICULTAD RESPIRATORIA DEL ADULTO</t>
  </si>
  <si>
    <t>NEUMONIA MULTILOBAR POR CORONAVIRUS</t>
  </si>
  <si>
    <t>NEFROPATIA LUPICA HIPERTENSION ARTERIAL</t>
  </si>
  <si>
    <t>IVAN AUGUSTO</t>
  </si>
  <si>
    <t>MEJIA PELAEZ</t>
  </si>
  <si>
    <t>CL 19 NUMERO 9</t>
  </si>
  <si>
    <t>INSUFICIENCIA RENAL AGUDA NO ESPECIFICADA</t>
  </si>
  <si>
    <t>CLPARQUE INDUSTRIAL</t>
  </si>
  <si>
    <t>ZAPATA DE CARDONA</t>
  </si>
  <si>
    <t>'05/05/1931</t>
  </si>
  <si>
    <t>EDIFICIO PALMA DE MAYORCA TORRE 1 APTO 1002</t>
  </si>
  <si>
    <t>DEMENSI ASENIL  ADENOMA SILLA TURCA</t>
  </si>
  <si>
    <t>MARIN GALLEGO</t>
  </si>
  <si>
    <t>CL ETAPA 5 MZ 18 C 8</t>
  </si>
  <si>
    <t>INFARTO CEREBRAL NO ESPECIFICADO</t>
  </si>
  <si>
    <t>APENDICITIS AGUDA CON PERITONITIS</t>
  </si>
  <si>
    <t>DUQUE MONTOYA</t>
  </si>
  <si>
    <t>KR 7 32 94</t>
  </si>
  <si>
    <t>SEPSIS NO ESPECIFICADA</t>
  </si>
  <si>
    <t>MUERTE CON COVID XIX</t>
  </si>
  <si>
    <t>HERALDO ANTONIO</t>
  </si>
  <si>
    <t>RIVILLAS RAMOS</t>
  </si>
  <si>
    <t>'01/12/1958</t>
  </si>
  <si>
    <t>NICA1</t>
  </si>
  <si>
    <t>CL 37  13 108</t>
  </si>
  <si>
    <t>ANDRES FELIPE ISAZA IZQUIERDO</t>
  </si>
  <si>
    <t>MACISAZAF</t>
  </si>
  <si>
    <t>MESIAS DE JESUS</t>
  </si>
  <si>
    <t>'12/12/1964</t>
  </si>
  <si>
    <t>RISARALDITA</t>
  </si>
  <si>
    <t>LEUCEMIA MIELOBLASTICA AGUDA</t>
  </si>
  <si>
    <t>'28/06/1947</t>
  </si>
  <si>
    <t>MZ 36 CASA 14</t>
  </si>
  <si>
    <t>COAGULACIÓN INTRAVASCULAR DISEMINADA</t>
  </si>
  <si>
    <t>HEPATOPATÍA CRÓNICA</t>
  </si>
  <si>
    <t>TRUJILLO OLARTE</t>
  </si>
  <si>
    <t>'15/09/1922</t>
  </si>
  <si>
    <t>HERNEY  VILLA BLANDON</t>
  </si>
  <si>
    <t>267M</t>
  </si>
  <si>
    <t>IBARRA SOTO</t>
  </si>
  <si>
    <t>VEREDA EL CAIRO</t>
  </si>
  <si>
    <t>ALTERACION HIDROELECTROLITCA</t>
  </si>
  <si>
    <t>INSUFICIANCIA CARDIACA DESCOMPENSADA</t>
  </si>
  <si>
    <t>INSUFICIENCIA CARDIACA HTA EPOC DM</t>
  </si>
  <si>
    <t>CARLOS DANIEL</t>
  </si>
  <si>
    <t>MUÑOZ CASTRILLON</t>
  </si>
  <si>
    <t>'22/03/2000</t>
  </si>
  <si>
    <t>LOS HEROES 250 LOTES</t>
  </si>
  <si>
    <t>MANZANA 9 CASA 32</t>
  </si>
  <si>
    <t>EGÚN ACTA DE INSPECCION CUERPO SIN VIDA DE SEXO MASCULINO QUIEN EN VIDA SUFRE ACCIDENTE DE TRANSITO EN CALIDAD DE MOTOCICLISTA QUE COLISIONA CONTRA OTRA MOTO</t>
  </si>
  <si>
    <t>CRA 8 CON CALLE 40</t>
  </si>
  <si>
    <t>'19/10/1972</t>
  </si>
  <si>
    <t>CARREA 15, NUMERIO 15-23</t>
  </si>
  <si>
    <t>KR 15, NUM 15-23</t>
  </si>
  <si>
    <t>INFECCION POR SARS COV COVID</t>
  </si>
  <si>
    <t>ESTANCIA EN UCI ANEMIA SEVERA ESTANCI PROLONGADA EN UCI</t>
  </si>
  <si>
    <t>GOMEZ RODRIGUEZ</t>
  </si>
  <si>
    <t>'02/10/1967</t>
  </si>
  <si>
    <t>KR 28  74 - B - 71 CRUCERO CUBA</t>
  </si>
  <si>
    <t>ANGINA DE PECHO</t>
  </si>
  <si>
    <t>ISAIAS DE JESUS</t>
  </si>
  <si>
    <t>RUIZ PEREZ</t>
  </si>
  <si>
    <t>'31/12/1922</t>
  </si>
  <si>
    <t>MZ 10B CS 13</t>
  </si>
  <si>
    <t>FRACTURAS DE CADERA Y POSTRACION</t>
  </si>
  <si>
    <t>SUAREZSANTIAGO</t>
  </si>
  <si>
    <t>ADOLFO ANTONIO</t>
  </si>
  <si>
    <t>'30/05/1952</t>
  </si>
  <si>
    <t>CRA 1 42-12</t>
  </si>
  <si>
    <t>LEUCEMIA MIELOIDE CRONICA</t>
  </si>
  <si>
    <t>WILLIAM ANDRES CLAVIJO ZAMORA</t>
  </si>
  <si>
    <t>ONCOMARAYA16837039</t>
  </si>
  <si>
    <t>CRISTHIAN MAURICIO</t>
  </si>
  <si>
    <t>CANSIMANSE PECHENE</t>
  </si>
  <si>
    <t>'23/12/1992</t>
  </si>
  <si>
    <t>VIILA SANTANA SECTOR NUEVO PLAN</t>
  </si>
  <si>
    <t>EGÚN ACTA DE INSPECCION SUFRE ACCIDENTE DE TRANSITO Y FALLECE EN VÍA PUBLICA</t>
  </si>
  <si>
    <t>AV 30 DE AGOSTO FRENTE A 51-44 CALZADA NORTE</t>
  </si>
  <si>
    <t>MERCEDES LIGIA</t>
  </si>
  <si>
    <t>HERNANDEZ DE CORREA</t>
  </si>
  <si>
    <t>CRA 18 83-95</t>
  </si>
  <si>
    <t>SEPTICEMIA POR COCOS GRAM POSITIVOS</t>
  </si>
  <si>
    <t>PANCOLITIS</t>
  </si>
  <si>
    <t>LOPEZ ARICAPA</t>
  </si>
  <si>
    <t>'19/09/1977</t>
  </si>
  <si>
    <t>CL 67 26 83</t>
  </si>
  <si>
    <t>MUERTE CON COVID XIX VIRUS IDENTIFICADO</t>
  </si>
  <si>
    <t xml:space="preserve">ELVIRA </t>
  </si>
  <si>
    <t>'09/11/1956</t>
  </si>
  <si>
    <t>VEREDA EL MAZANILLO</t>
  </si>
  <si>
    <t>HERNANDO RODRIGO</t>
  </si>
  <si>
    <t>CL 70 10 55</t>
  </si>
  <si>
    <t>INFECCION POR VIRUS SARS COV II</t>
  </si>
  <si>
    <t>CANO MONTOYA</t>
  </si>
  <si>
    <t>'23/11/1958</t>
  </si>
  <si>
    <t>HACIENDA DE CUBA</t>
  </si>
  <si>
    <t>VIA ALTAGRACIA KM 4 FINCA LA PRADERA</t>
  </si>
  <si>
    <t>MARTINEZ QUINTERO</t>
  </si>
  <si>
    <t>'05/02/1952</t>
  </si>
  <si>
    <t>CALLE 46A 11B-03</t>
  </si>
  <si>
    <t>CANCER GASTICO</t>
  </si>
  <si>
    <t>HEPATITIS B</t>
  </si>
  <si>
    <t>NOREÑA MORENO</t>
  </si>
  <si>
    <t>MZ 17 CASA 35</t>
  </si>
  <si>
    <t>JOHN HAROLD</t>
  </si>
  <si>
    <t>CARDONA SEPULVEDA</t>
  </si>
  <si>
    <t>'25/05/1980</t>
  </si>
  <si>
    <t>KR 31 6 57</t>
  </si>
  <si>
    <t>GERMAN ALBERTO</t>
  </si>
  <si>
    <t>GOMEZ ZULUAGA</t>
  </si>
  <si>
    <t>'26/10/1948</t>
  </si>
  <si>
    <t>ASISTENTES DE CINE, TEATRO, TELEVISIÓN Y ARTES ESCÉNICAS</t>
  </si>
  <si>
    <t>SINDROME DE DESCACONDICIONAMEINTO</t>
  </si>
  <si>
    <t>EVENTOCEREBROVASCULAR HEMORRAGICO</t>
  </si>
  <si>
    <t>MORENO MORENO</t>
  </si>
  <si>
    <t>'11/05/1948</t>
  </si>
  <si>
    <t>KR 11 NO 71 70</t>
  </si>
  <si>
    <t>TRAUMA CRANEO ENCEFALICO SEVERO</t>
  </si>
  <si>
    <t>SINDROME ADENOMEGALICO SINDROME CONSITUCIONAL</t>
  </si>
  <si>
    <t>SALIDA ARMENIA GUACARO CASERIO  NO TIENE OTRA DIRECCION</t>
  </si>
  <si>
    <t>PECOPEQUE PEÑALOZA</t>
  </si>
  <si>
    <t>CAUSAS GENETICAS</t>
  </si>
  <si>
    <t>MEDIO AMBIENTALES</t>
  </si>
  <si>
    <t>VAGINOSIS</t>
  </si>
  <si>
    <t>RAFAEL ANGEL</t>
  </si>
  <si>
    <t>CRA 3 17 14</t>
  </si>
  <si>
    <t>YASNO CUELLAR</t>
  </si>
  <si>
    <t>'30/03/1954</t>
  </si>
  <si>
    <t>KR 48 NO 19 200</t>
  </si>
  <si>
    <t>GONZALEZ DE PEREZ</t>
  </si>
  <si>
    <t>'30/03/1928</t>
  </si>
  <si>
    <t>KR47  50-31</t>
  </si>
  <si>
    <t>INFASTO AGUDO DE MIOCARDIO</t>
  </si>
  <si>
    <t>'15/03/1985</t>
  </si>
  <si>
    <t>ROCIO</t>
  </si>
  <si>
    <t>HERMAN DE JESUS</t>
  </si>
  <si>
    <t>'10/05/1961</t>
  </si>
  <si>
    <t>CL 10 9-28</t>
  </si>
  <si>
    <t>TORRES JARAMILLO</t>
  </si>
  <si>
    <t>'18/09/1950</t>
  </si>
  <si>
    <t>CL MZ3 CASA 8</t>
  </si>
  <si>
    <t>RUPTURA ANEURISMA ABDOMINAL</t>
  </si>
  <si>
    <t>FALLA RENAL TERMINAL</t>
  </si>
  <si>
    <t>JURADO JARAMILLO</t>
  </si>
  <si>
    <t>KR 27 4 48</t>
  </si>
  <si>
    <t>SEPSIS MIXTO</t>
  </si>
  <si>
    <t>INFECCION ORINA Y PULMON</t>
  </si>
  <si>
    <t>CANCER PROSTATA ALZHEIMER</t>
  </si>
  <si>
    <t xml:space="preserve">ETILVIA </t>
  </si>
  <si>
    <t>PADILLA MARTINEZ</t>
  </si>
  <si>
    <t>'20/01/1947</t>
  </si>
  <si>
    <t>LAS ACACIAS</t>
  </si>
  <si>
    <t>KR 70 18-12</t>
  </si>
  <si>
    <t>CONTRERAS NOREÑA</t>
  </si>
  <si>
    <t>'16/01/1956</t>
  </si>
  <si>
    <t>MANZANA 14 CASA 10 VILLA DEL CARMEN - CUBA</t>
  </si>
  <si>
    <t>SOBREINFECCIÓN BACTERIANA AGREGADA EN FOCO PULMONAR</t>
  </si>
  <si>
    <t>NEUMONÍA VIRAL CON CRITERIOS DE SEVERIDAD</t>
  </si>
  <si>
    <t>SALAZAR LONDOÑO</t>
  </si>
  <si>
    <t>'19/03/1949</t>
  </si>
  <si>
    <t>CL CASA 8  40</t>
  </si>
  <si>
    <t>ROSA EVELIA</t>
  </si>
  <si>
    <t>ARISTIZABAL ORTIZ</t>
  </si>
  <si>
    <t>MONTEBONITO</t>
  </si>
  <si>
    <t>MANZANA 9, CASA 4</t>
  </si>
  <si>
    <t>'20/02/1928</t>
  </si>
  <si>
    <t>KR 22 151-17 GALICIA DEL PARQUE MZ 13 CASA 9</t>
  </si>
  <si>
    <t>HIPERTENSION ARTERIAL EPOC INSUFICIENCIA RENAL CRONICA</t>
  </si>
  <si>
    <t>WILLIAM EDIEN</t>
  </si>
  <si>
    <t>LONDOÑO PATIÑO</t>
  </si>
  <si>
    <t>'27/06/1949</t>
  </si>
  <si>
    <t>KR 7  42-35</t>
  </si>
  <si>
    <t>HERNANDEZ CASTRO</t>
  </si>
  <si>
    <t>MANZANA 18 CASA 233</t>
  </si>
  <si>
    <t>CL MANZANA 18 CASA 233</t>
  </si>
  <si>
    <t>INSUFICIENCIA RESPIRATORIA TIPO I</t>
  </si>
  <si>
    <t>JORGE EMILIO</t>
  </si>
  <si>
    <t>PULGARIN CARO</t>
  </si>
  <si>
    <t>'12/11/1940</t>
  </si>
  <si>
    <t>CL 63 NUMERO 9 B 08</t>
  </si>
  <si>
    <t>INSUFICIENCIA CARDIOGENICA</t>
  </si>
  <si>
    <t>LEUCOPLACIA VELLOSA</t>
  </si>
  <si>
    <t>OCAMPO GIRALDO</t>
  </si>
  <si>
    <t>'05/06/1945</t>
  </si>
  <si>
    <t>CANO DE VALLEJO</t>
  </si>
  <si>
    <t>KR 36A  34-63</t>
  </si>
  <si>
    <t>YENIFER  HENAO VARGAS</t>
  </si>
  <si>
    <t>JENNIFER.HENAO</t>
  </si>
  <si>
    <t>'25/09/1964</t>
  </si>
  <si>
    <t>VERDA YARUMAL</t>
  </si>
  <si>
    <t>EGÚN ACTA DE INSPECCION CUERPO SIN VIDA DE SEXO MASCULINO HALLADO EN SUSPENSIÓN AL INTERIOR DE UNA HABITACIÓN</t>
  </si>
  <si>
    <t>FINCA LA ESPERANZA</t>
  </si>
  <si>
    <t>SAJAUS DE ACOSTA</t>
  </si>
  <si>
    <t>'27/10/1947</t>
  </si>
  <si>
    <t>CASA 6 MZ 6</t>
  </si>
  <si>
    <t>INFECCÍON DE VIAS URINARIAS</t>
  </si>
  <si>
    <t>INSUFIENCIA RENAL CRONICA ESTADIO V AGUDIZADA</t>
  </si>
  <si>
    <t>NELI DE JESUS</t>
  </si>
  <si>
    <t>PATIÑO OROZCO</t>
  </si>
  <si>
    <t>'22/08/1928</t>
  </si>
  <si>
    <t>CRA 21 BIS</t>
  </si>
  <si>
    <t>KR 21  BIS NUMERO 15 B 41</t>
  </si>
  <si>
    <t>DM TNO METABOLICO ENCEFALOPATIA</t>
  </si>
  <si>
    <t>URIBE DE TABARES</t>
  </si>
  <si>
    <t>'29/08/1945</t>
  </si>
  <si>
    <t>CRA 10 BIS NUMERO 39B31</t>
  </si>
  <si>
    <t>'09/01/1949</t>
  </si>
  <si>
    <t>MANAZANA 1 CASA 16</t>
  </si>
  <si>
    <t>INFECCION RESPIRATORIA AGUDA COVID</t>
  </si>
  <si>
    <t>IVAN ANTONIO</t>
  </si>
  <si>
    <t>GARCIA BAÑOL</t>
  </si>
  <si>
    <t>'12/03/1967</t>
  </si>
  <si>
    <t>MANZANA 3 CASA 14, BARRIO LAS BRISAS</t>
  </si>
  <si>
    <t xml:space="preserve">JOSEFA </t>
  </si>
  <si>
    <t>TREJOS VIUDA DE TAPASCO</t>
  </si>
  <si>
    <t>MZNZA 30 CASA 19</t>
  </si>
  <si>
    <t>INFECCIÓN CONFIRMADA POR COVID DIECINUEVE</t>
  </si>
  <si>
    <t>SINDROME MIELODISPLASICO NO CONFIRMADO</t>
  </si>
  <si>
    <t>CRISTIAN CAMILO</t>
  </si>
  <si>
    <t>LOPEZ MILLAN</t>
  </si>
  <si>
    <t>'22/02/1998</t>
  </si>
  <si>
    <t>MANZAN 11 CASA 13 BARIIO 2500</t>
  </si>
  <si>
    <t>EGÚN ACTA DE INSPECCION CUERPO SIN VIDA DE SEXO MASCULINO QUIEN AL PARECER DE LANZA DEL VIADUCTO CAYENDO SOBRE VÍA PUBLICA</t>
  </si>
  <si>
    <t>CARRERA 4 CALLE 9</t>
  </si>
  <si>
    <t>SHOCK TRAUMATICO</t>
  </si>
  <si>
    <t xml:space="preserve">IGNACIO </t>
  </si>
  <si>
    <t>SANCHEZ VENTE</t>
  </si>
  <si>
    <t>'12/08/1952</t>
  </si>
  <si>
    <t>KR 20 22 04</t>
  </si>
  <si>
    <t>FLOREZ FLOREZ</t>
  </si>
  <si>
    <t>'04/06/1950</t>
  </si>
  <si>
    <t>DAHIANA LORENA</t>
  </si>
  <si>
    <t>CARDONA BETANCUR</t>
  </si>
  <si>
    <t>'21/03/2001</t>
  </si>
  <si>
    <t>MANZNA 2 CASA 104</t>
  </si>
  <si>
    <t>EGÚN ACTA DE INSPECCION CADAVER DE SEXO FEMENINO DE 19 AÑOS DE EDAD QUIEN ES ENCONTRADA SIN VIDA AL PARECER POR HERIDAS DE ARMA CORTOPUNZANTERELATA FUNCIONARIA DE IDENTIFICACIÓN FORENSE SEÑORA DORIS QUE EL INVESTIGADOR POLICÍA JUDICIAL QUE RECLAMO PRENDAS DEL CASO 2021-382 EL CUAL CORRESPONDE A HOMBRE QUE SE SUICIDO AYER FUE QUIEN COMETIÓ LA  AGRESIÓN CONTRA LA EXAMINADA EN ESTE PROCEDIMIENTO SIN MAS DATOS FORMALES</t>
  </si>
  <si>
    <t>ENTRE BARRIOS ALBANIA Y TERRANOVA</t>
  </si>
  <si>
    <t>HERIDAS CORTOPUNZANTES</t>
  </si>
  <si>
    <t>BETANCOURTH CARMONA</t>
  </si>
  <si>
    <t>'07/03/1973</t>
  </si>
  <si>
    <t>MANZANA N CASA 7</t>
  </si>
  <si>
    <t>'05/12/1924</t>
  </si>
  <si>
    <t>KR7 66-104</t>
  </si>
  <si>
    <t>DEMENCIA CEGUERA TOTAL</t>
  </si>
  <si>
    <t>JOSE JAIR</t>
  </si>
  <si>
    <t>'18/10/1951</t>
  </si>
  <si>
    <t>KR 5  38-17</t>
  </si>
  <si>
    <t>TROMBO INTRACARDIACO</t>
  </si>
  <si>
    <t>TUBERCULOSIS EN MANEJO</t>
  </si>
  <si>
    <t>DIOSA OSORIO</t>
  </si>
  <si>
    <t>'28/05/1951</t>
  </si>
  <si>
    <t>CL 26 1-55</t>
  </si>
  <si>
    <t>ENFERMEDAD PULMONAR OBSTRUCTIVA CRONUICA</t>
  </si>
  <si>
    <t>MASA PULMONAR EN ESTUDIO</t>
  </si>
  <si>
    <t>BAQUERO SABOGAL</t>
  </si>
  <si>
    <t>'05/11/1976</t>
  </si>
  <si>
    <t>CERRITOS CAMPESTRE CL 142 15A-32 CASA 28-08</t>
  </si>
  <si>
    <t>BACTERMIA POR ESTAFILOCOCO COAGULASA NEGATIVO</t>
  </si>
  <si>
    <t>SDRA SEVERO POR NEUMONIA MULTILOBAR POR COVID</t>
  </si>
  <si>
    <t>'23/10/1941</t>
  </si>
  <si>
    <t>SAN FRANCISCO CAMPESTRE</t>
  </si>
  <si>
    <t>CL 80 80D 02 BLOQUE DOS</t>
  </si>
  <si>
    <t>INFARTO AGUD MIOCARDIO</t>
  </si>
  <si>
    <t>ENFEREMDAD OBSTRUCTIVA CRONICA</t>
  </si>
  <si>
    <t>'25/04/1992</t>
  </si>
  <si>
    <t>FUNDACION ALCANZANDO UN SUEÑO</t>
  </si>
  <si>
    <t>CANCER DE TESTICULO</t>
  </si>
  <si>
    <t>DAVIHARLY VERUSKA</t>
  </si>
  <si>
    <t>ESPINOZA CASTILLO</t>
  </si>
  <si>
    <t>'23/01/2007</t>
  </si>
  <si>
    <t>EGÚN ACTA DE INSPECCION CADAVER DE SEXO FEMENINO DE NACIONALIDAD VENEZOLANA DE 14 AÑOS QUIEN FALLECE EN EL HOSPITAL SAN JORGE AL PARECER POR SUICIDIO SUSPENSION</t>
  </si>
  <si>
    <t>MUNICIPIO DE CARTAGO</t>
  </si>
  <si>
    <t>CHOQUE ASFICTICO REFRACTARIO</t>
  </si>
  <si>
    <t>ASFIXIA MECÁNICA POR ESTRANGULAMIENTO</t>
  </si>
  <si>
    <t>ANA BEIBA</t>
  </si>
  <si>
    <t>AGUIRRE DE RAMIREZ</t>
  </si>
  <si>
    <t>MANZANA 14 CASA 326</t>
  </si>
  <si>
    <t>SINDROME COLESTASICO</t>
  </si>
  <si>
    <t>'13/07/1952</t>
  </si>
  <si>
    <t>CR 15  168-65</t>
  </si>
  <si>
    <t>LONDOÑO VILLEGAS</t>
  </si>
  <si>
    <t>'20/05/1934</t>
  </si>
  <si>
    <t>KR 16 22 47</t>
  </si>
  <si>
    <t>SINDORME DE DIFICULTAD RESPIRATORIA</t>
  </si>
  <si>
    <t>HIPERTENSION ESCENCIAL EPOC</t>
  </si>
  <si>
    <t>BEDOYA CUERVO</t>
  </si>
  <si>
    <t>'19/04/1949</t>
  </si>
  <si>
    <t>SAN ISABEL</t>
  </si>
  <si>
    <t>DG 28 A  1-15</t>
  </si>
  <si>
    <t>TANNOUS TEHOUMI</t>
  </si>
  <si>
    <t>'10/11/1946</t>
  </si>
  <si>
    <t>NEUMONIA  MULTI LOBAR</t>
  </si>
  <si>
    <t>AFECCION POR SARS COVID DOS</t>
  </si>
  <si>
    <t>NO RESPORTABA</t>
  </si>
  <si>
    <t>AIDA GERTRUDIS</t>
  </si>
  <si>
    <t>MURILLO RINCON</t>
  </si>
  <si>
    <t>'12/02/1963</t>
  </si>
  <si>
    <t>JARDIN II</t>
  </si>
  <si>
    <t>MZ CASA 1 PISO 1</t>
  </si>
  <si>
    <t>OBESIDAD MORBIDA HIPERTENSION</t>
  </si>
  <si>
    <t>MONSALVE GONZALEZ</t>
  </si>
  <si>
    <t>'12/12/1955</t>
  </si>
  <si>
    <t>JORGE ELICER GAITAN</t>
  </si>
  <si>
    <t>AC 1 42-18</t>
  </si>
  <si>
    <t>LEONARDO ANTONIO</t>
  </si>
  <si>
    <t>GARCIA HERNANDEZ</t>
  </si>
  <si>
    <t>'27/05/1970</t>
  </si>
  <si>
    <t>MANZANA H CASA 8</t>
  </si>
  <si>
    <t>GALEANO DE GIRALDO</t>
  </si>
  <si>
    <t>VERADA LA BANANERA LA FLORIDA</t>
  </si>
  <si>
    <t>TUMOR MALIGNO DE LOS BRONQUIOS</t>
  </si>
  <si>
    <t>OBANDO LONDOÑO</t>
  </si>
  <si>
    <t>'30/12/1964</t>
  </si>
  <si>
    <t>AK 10  11-55</t>
  </si>
  <si>
    <t>SDRA TIPO  II</t>
  </si>
  <si>
    <t>ANTECEDENTES INFECCION SARS COV Y CETOACIDOSIS DIABETICA</t>
  </si>
  <si>
    <t>CL 23  23 32</t>
  </si>
  <si>
    <t>POSTOPERATORIO DE CIRUGIA DE REVASCULARIZACION Y CAMBIO VALVULAR MITRAL</t>
  </si>
  <si>
    <t>'01/02/1949</t>
  </si>
  <si>
    <t>CL 24 18-34</t>
  </si>
  <si>
    <t>LUZ ISBELIA</t>
  </si>
  <si>
    <t>DIOSA PORRAS</t>
  </si>
  <si>
    <t>'22/05/1963</t>
  </si>
  <si>
    <t>SAN JACINTO</t>
  </si>
  <si>
    <t>CL MANZANA B CASA 238</t>
  </si>
  <si>
    <t>CANO DE PALACIO</t>
  </si>
  <si>
    <t>EL JAZMIN</t>
  </si>
  <si>
    <t>KR MN C CASA 12 EL JAZMIN</t>
  </si>
  <si>
    <t>PARADA CARIORESPIRATORIA</t>
  </si>
  <si>
    <t>VILLADA DE CORTES</t>
  </si>
  <si>
    <t>AK AV SUR  EL ROSAL CASA 661</t>
  </si>
  <si>
    <t>MANZANA 15 CASA 37</t>
  </si>
  <si>
    <t>NEUMONIA DE ORIGEN VIRAL POR SARS COV</t>
  </si>
  <si>
    <t>DIABETES MELLITUS HIPERTENSO EPOC TABAQUISMO ACTIVO ENFERMEDAD CORONARIA</t>
  </si>
  <si>
    <t>GARCIA BENITEZ</t>
  </si>
  <si>
    <t>'08/05/1965</t>
  </si>
  <si>
    <t>PLANTA BAYONA LA MARIA</t>
  </si>
  <si>
    <t>HEMORRAGIA INTRACRANEAL IZQUIERDA CON EFECTO DE MASA</t>
  </si>
  <si>
    <t>RUPTURA DE ANEURISMA DE ARTERIA CEREBRAL MEDIA IZQUIERDA</t>
  </si>
  <si>
    <t>DIEGO ALEXANDER</t>
  </si>
  <si>
    <t>DUEÑAS BOLIVAR</t>
  </si>
  <si>
    <t>'10/10/1981</t>
  </si>
  <si>
    <t>CHOQUE HOPIVOLEMICO</t>
  </si>
  <si>
    <t>RUPTURA DE  COLON  NEUMO PERITONEO</t>
  </si>
  <si>
    <t>CA DE COLON Y  DE HIGADO</t>
  </si>
  <si>
    <t>CA 29  79-95</t>
  </si>
  <si>
    <t>SALAZAR MUÑOZ</t>
  </si>
  <si>
    <t>TRIVIÑO DE MONTILLO</t>
  </si>
  <si>
    <t>'25/03/1934</t>
  </si>
  <si>
    <t>AC 19 NUMERO 9-17</t>
  </si>
  <si>
    <t>SHCOK CARDIOGENICO</t>
  </si>
  <si>
    <t>JOSE NORBERTO</t>
  </si>
  <si>
    <t>ZAPATA NOREÑA</t>
  </si>
  <si>
    <t>'01/08/1954</t>
  </si>
  <si>
    <t>CL 75 N 23-17</t>
  </si>
  <si>
    <t>INMUNODEFICIENCIA ADQUIRIDA HUMANA HEPATITIS C</t>
  </si>
  <si>
    <t>'03/01/1948</t>
  </si>
  <si>
    <t>BLOQUES C MONSERRATE, APTO 502 C</t>
  </si>
  <si>
    <t>MARIA FLORALBA</t>
  </si>
  <si>
    <t>'27/08/1941</t>
  </si>
  <si>
    <t>MANZNA  2 CASA 13</t>
  </si>
  <si>
    <t>EGÚN ACTA DE INSPECCIÓN 329 SOLICITAN DESPLAZAMIENTO A LA MORGUE DEL SAN JORGE  CON EL FIN DE REALIZAR INSPECCIÓN A CADÁVER  DE FEMENINA QUIEN TUVO ACCIDENTE  DE TRANSITO EL PASADO 2021-07-28  A LAS 1230 HORAS</t>
  </si>
  <si>
    <t>CERRITOS PEREIRA CONJUNTO SANTA JUANA DE LAS VILLAS</t>
  </si>
  <si>
    <t>TRAUMA PELVICO Y ABDOMINAL</t>
  </si>
  <si>
    <t>'01/08/2021</t>
  </si>
  <si>
    <t>HENAO DE MARTINEZ</t>
  </si>
  <si>
    <t>'04/05/1946</t>
  </si>
  <si>
    <t>SAN JOSÉ DEL PALMAR VEREDA</t>
  </si>
  <si>
    <t>KM 5 VIA CERRITOS ENTRADA 16 VEREDA EL TIGRE</t>
  </si>
  <si>
    <t xml:space="preserve">JONATHAN </t>
  </si>
  <si>
    <t>VELASQUEZ TOBON</t>
  </si>
  <si>
    <t>'10/01/1985</t>
  </si>
  <si>
    <t>MZ L CASA 9</t>
  </si>
  <si>
    <t xml:space="preserve">ALDOFERY </t>
  </si>
  <si>
    <t>MONSALVE HERRERA</t>
  </si>
  <si>
    <t>'18/03/1963</t>
  </si>
  <si>
    <t>KR 15 NRO 58-43</t>
  </si>
  <si>
    <t>'26/01/1939</t>
  </si>
  <si>
    <t>MANZANA 55, CASA 8</t>
  </si>
  <si>
    <t>METASTASIS PULMONARES MULTIPLES</t>
  </si>
  <si>
    <t>FRANCISCO GABRIEL</t>
  </si>
  <si>
    <t>RIVAS ALFONZO</t>
  </si>
  <si>
    <t>VEN29626253</t>
  </si>
  <si>
    <t>'18/05/2002</t>
  </si>
  <si>
    <t>MANZANA 27 CS 14</t>
  </si>
  <si>
    <t>TRES PUERTAS</t>
  </si>
  <si>
    <t>VALLEJO DE DIAZ</t>
  </si>
  <si>
    <t>DUQUE DUQUE</t>
  </si>
  <si>
    <t>STA ROSA MONTEARROYO CALLE 16</t>
  </si>
  <si>
    <t>STA ROSA MONTEARROYO CALLE 16 A   8 03</t>
  </si>
  <si>
    <t>INFECCION POR COVID XIX SUPERADA</t>
  </si>
  <si>
    <t xml:space="preserve">EDILVEY </t>
  </si>
  <si>
    <t>MUÑOZ HURTADO</t>
  </si>
  <si>
    <t>'25/08/1964</t>
  </si>
  <si>
    <t>MANZANA 9 CADA 4</t>
  </si>
  <si>
    <t>CARCINOMA BRONCOGENICO</t>
  </si>
  <si>
    <t>LUIS JESUS</t>
  </si>
  <si>
    <t xml:space="preserve">MESA </t>
  </si>
  <si>
    <t>'03/05/1962</t>
  </si>
  <si>
    <t>KR  MZ 18  C 8</t>
  </si>
  <si>
    <t>ENFERMEDAD PULMONAR OBSTRUCTIVA CRONICA OXIGENORREQUIRIENTE</t>
  </si>
  <si>
    <t>BRONQUIECTASIS</t>
  </si>
  <si>
    <t>CIFOESCOLIOSIS   NEUROFIBROMATOSIS TIPO I</t>
  </si>
  <si>
    <t>MARIA PURIFICACION</t>
  </si>
  <si>
    <t>PINEDA ACEVEDO</t>
  </si>
  <si>
    <t>'01/02/1925</t>
  </si>
  <si>
    <t>NO NOTIFICADO</t>
  </si>
  <si>
    <t>'31/08/2021</t>
  </si>
  <si>
    <t>CL 13 NUMERO 1 40</t>
  </si>
  <si>
    <t>'06/11/1942</t>
  </si>
  <si>
    <t>LENIS RAMIREZ</t>
  </si>
  <si>
    <t>MARIA VERA</t>
  </si>
  <si>
    <t>'06/09/2021</t>
  </si>
  <si>
    <t>ANTECEDENTES DE INFECCION POR SARS COV II CONFIRMADA  DIABETES MELLITUS</t>
  </si>
  <si>
    <t>KR 8 BIS 43-47</t>
  </si>
  <si>
    <t>'01/12/1934</t>
  </si>
  <si>
    <t>HOLGUIN GARCIA</t>
  </si>
  <si>
    <t>AU MZ 5 CASA 24</t>
  </si>
  <si>
    <t>PORTAL DEL CAMPO ETAPA 1</t>
  </si>
  <si>
    <t>'06/10/1930</t>
  </si>
  <si>
    <t>VALDERRAMA URUEÑA</t>
  </si>
  <si>
    <t xml:space="preserve">ODILIA </t>
  </si>
  <si>
    <t>DIVERTICULOSIS INTESTINAL</t>
  </si>
  <si>
    <t>FISTULA INTESTINAL</t>
  </si>
  <si>
    <t>KR 15 184-85</t>
  </si>
  <si>
    <t>'13/07/1948</t>
  </si>
  <si>
    <t>QUINTERO DE TORRES</t>
  </si>
  <si>
    <t>MARIA NUBIELA</t>
  </si>
  <si>
    <t>NEUMONIA BACTERANA</t>
  </si>
  <si>
    <t>MANZANA B CASA 70</t>
  </si>
  <si>
    <t>COLON</t>
  </si>
  <si>
    <t>'04/02/1944</t>
  </si>
  <si>
    <t>RIOS BERMUDEZ</t>
  </si>
  <si>
    <t xml:space="preserve">SAUL </t>
  </si>
  <si>
    <t>'02/09/2021</t>
  </si>
  <si>
    <t>ZAPATANDREA</t>
  </si>
  <si>
    <t>CL 21 10-47</t>
  </si>
  <si>
    <t>'08/08/1936</t>
  </si>
  <si>
    <t>CHQUTO</t>
  </si>
  <si>
    <t>CHERYN DAYANE QUINTERO TORRES</t>
  </si>
  <si>
    <t>MANZANA 27 CASA 17</t>
  </si>
  <si>
    <t>VILLA MARIA</t>
  </si>
  <si>
    <t>'20/07/1947</t>
  </si>
  <si>
    <t>VASCO CARVAJAL</t>
  </si>
  <si>
    <t>ADENOCARCINOMA GASTRICO  AVANZADO</t>
  </si>
  <si>
    <t>MZ 49 CASA 21</t>
  </si>
  <si>
    <t>'03/12/1955</t>
  </si>
  <si>
    <t>GIL VILLADA</t>
  </si>
  <si>
    <t>'03/09/2021</t>
  </si>
  <si>
    <t>FINCA LOS NARANJOS</t>
  </si>
  <si>
    <t>'11/03/1952</t>
  </si>
  <si>
    <t>MARIA OVEIDA</t>
  </si>
  <si>
    <t>ANDRADE ARIAS</t>
  </si>
  <si>
    <t xml:space="preserve">MANUELA </t>
  </si>
  <si>
    <t>CALLE  34  N-  10- 12</t>
  </si>
  <si>
    <t>HIPOTIROIDISMO DIABETES HIPERTENSION PORTADORA MARCAPASOS ENFERMEDAD PULMONAR CRONICA NEUMONIA</t>
  </si>
  <si>
    <t>CALLE 37 -312-113</t>
  </si>
  <si>
    <t>'10/02/1936</t>
  </si>
  <si>
    <t>ALVARADO DE GONZALEZ</t>
  </si>
  <si>
    <t xml:space="preserve">HELENA </t>
  </si>
  <si>
    <t>'30/08/2021</t>
  </si>
  <si>
    <t>LESION NEURONA MOTORA</t>
  </si>
  <si>
    <t>MZNA 7 CASA 4</t>
  </si>
  <si>
    <t>HEMATOMA RETROPERITONEAL</t>
  </si>
  <si>
    <t>CL 6  5-34</t>
  </si>
  <si>
    <t>'13/08/1954</t>
  </si>
  <si>
    <t>BRITO GALLEGO</t>
  </si>
  <si>
    <t>KLM 2800 VIA CONDINA SENTIDO ARMENIA - PEREIRA</t>
  </si>
  <si>
    <t>SEGÚN ACTA DE INSPECCION SUFRE HERIDAS CAUSADAS CON ARMA DE FUEGO</t>
  </si>
  <si>
    <t>MAZUREN</t>
  </si>
  <si>
    <t>'29/07/1975</t>
  </si>
  <si>
    <t>NIETO LOPEZ</t>
  </si>
  <si>
    <t xml:space="preserve">ANDRES  </t>
  </si>
  <si>
    <t>OTRAS MALFORMACIONES CONGENITAS DE LAS CAMARAS CARDIACAS Y SUS CONEXIONES</t>
  </si>
  <si>
    <t>ARANGO TAFUR</t>
  </si>
  <si>
    <t xml:space="preserve">ESTEFANY </t>
  </si>
  <si>
    <t>KR 4 BIS NUMERO 38-57</t>
  </si>
  <si>
    <t>CONJUNTO RESIDENCIAL TECA, TORRE 1 APTO 205</t>
  </si>
  <si>
    <t>LOAIZA DE HENAO</t>
  </si>
  <si>
    <t>'04/09/2021</t>
  </si>
  <si>
    <t>HIPERTENSION DIABETES MELLITUS TIPO</t>
  </si>
  <si>
    <t>CARCINOMA DE CELULAS DE MERCKEL</t>
  </si>
  <si>
    <t>FALLA MULTORGANICA</t>
  </si>
  <si>
    <t>KR 15 N 31-36</t>
  </si>
  <si>
    <t>KR 2C 19-39</t>
  </si>
  <si>
    <t>'05/08/1971</t>
  </si>
  <si>
    <t>RAIGOSA HERNANDEZ</t>
  </si>
  <si>
    <t>ELIO FABIO</t>
  </si>
  <si>
    <t>HIPERTENSION ARTERIAL  OBESIDAD MORBIDA</t>
  </si>
  <si>
    <t>CL 75 NUMERO 23-17</t>
  </si>
  <si>
    <t xml:space="preserve">EVANGELINA </t>
  </si>
  <si>
    <t>ICC HTA ENFERMEDAD CORONARIA</t>
  </si>
  <si>
    <t>FALLA RESPITORIA</t>
  </si>
  <si>
    <t>KR 7 NO 7 15</t>
  </si>
  <si>
    <t>TOCANCIPÁ</t>
  </si>
  <si>
    <t>'30/10/1956</t>
  </si>
  <si>
    <t>BUSTOS BAYENA</t>
  </si>
  <si>
    <t xml:space="preserve">LIDUVINA </t>
  </si>
  <si>
    <t>INFECCIÓN DE LA BOLSA AMNIOTICA</t>
  </si>
  <si>
    <t>MENDOZA ACOSTA</t>
  </si>
  <si>
    <t>YENDERLIN DARIANMY</t>
  </si>
  <si>
    <t>VEN31761255</t>
  </si>
  <si>
    <t>CL 17  10-04</t>
  </si>
  <si>
    <t>CASTROJHON</t>
  </si>
  <si>
    <t>CA DE VESICULA BILIAR CON METASTASIS A PERITONEO</t>
  </si>
  <si>
    <t>MZ C  CASA 32</t>
  </si>
  <si>
    <t>'12/03/1951</t>
  </si>
  <si>
    <t>HERRERA ARANGO</t>
  </si>
  <si>
    <t>MARIA NURY</t>
  </si>
  <si>
    <t>GUZMANONCO</t>
  </si>
  <si>
    <t>24055/2017</t>
  </si>
  <si>
    <t>CLAUDIA JULIANA GUZMAN BACCA</t>
  </si>
  <si>
    <t>CANCER GASTRICO METASTASICO EN FASE TERMINAL</t>
  </si>
  <si>
    <t>KR 11  46 - 61</t>
  </si>
  <si>
    <t>'19/09/1957</t>
  </si>
  <si>
    <t>RESTREPO FRANCO</t>
  </si>
  <si>
    <t>'05/09/2021</t>
  </si>
  <si>
    <t>PATOLOGÍA PLACENTARIA</t>
  </si>
  <si>
    <t>SUFRIMIENTO FETAL AGUDO</t>
  </si>
  <si>
    <t>CALLE 34 10-12 3 PISO</t>
  </si>
  <si>
    <t>'01/09/2021</t>
  </si>
  <si>
    <t>MANZANA 4 FRENTE A CASA 34</t>
  </si>
  <si>
    <t>SEGÚN ACTA DE INSPECCIÓN SIENDO LAS 1850 HORAS DEL DIA 30 DE AGOSTO DE 2021 A TRAVÉS DE LA CENTRAL DE RADIO DE LA POLICÍA METROPOLITANA DE PEREIRA INFORMA SOBRE UNA PERSONA LESIONADA POR PROYECTIL DE ARMA DE FUEGO EN EL SECTOR DEL BARRIO VILLA SANTANA INTERMEDIO INVASIÓN MANZANA 4 FRENTE A LA CASA 34 VÍA PÚBLICA DEL MUNICIPIO DE PEREIRA QUIEN ES TRASLADADA ALHOSPITAL DE KENNEDY DONDE ING</t>
  </si>
  <si>
    <t>MANZNA  6 CASA 35 INTERMEDIO</t>
  </si>
  <si>
    <t>'02/07/1987</t>
  </si>
  <si>
    <t>YEFFERSON HERNAN</t>
  </si>
  <si>
    <t>MASUQUI</t>
  </si>
  <si>
    <t>MZ 7 CASA 136</t>
  </si>
  <si>
    <t>CESAR AUGUSTO LOPEZ</t>
  </si>
  <si>
    <t>PEREZ DE CANO</t>
  </si>
  <si>
    <t>MARIA DONELIA</t>
  </si>
  <si>
    <t>MACBENJUMEAG</t>
  </si>
  <si>
    <t>JUAN GUILLERMO BENJUMEA G.</t>
  </si>
  <si>
    <t>NO ATENCION MEDICA</t>
  </si>
  <si>
    <t>TASCON MOCARA</t>
  </si>
  <si>
    <t xml:space="preserve">MERCILIA </t>
  </si>
  <si>
    <t>KR 5  13-48</t>
  </si>
  <si>
    <t>'28/05/1935</t>
  </si>
  <si>
    <t>'29/08/2021</t>
  </si>
  <si>
    <t>NEUMONIA MULTILOBAR CON DERRAME</t>
  </si>
  <si>
    <t>VEREDA BAJO MANZANILLO CASA 5</t>
  </si>
  <si>
    <t>'21/08/2001</t>
  </si>
  <si>
    <t>MARIN HOLGUIN</t>
  </si>
  <si>
    <t>YEFERSON MAURICIO</t>
  </si>
  <si>
    <t>DIABETES MELLITUS  SINDROME POS COVID</t>
  </si>
  <si>
    <t>ISQUEMIA CRITICA DE MIEMBRO INFERIOR IZQUIERDO Y MUÑON DERECHO</t>
  </si>
  <si>
    <t>INFECCION CUTANEA DE MUÑON DERECHO</t>
  </si>
  <si>
    <t>CRR 12 NUMERO 46-31</t>
  </si>
  <si>
    <t>'25/03/1968</t>
  </si>
  <si>
    <t>GUAPACHA CHIQUITO</t>
  </si>
  <si>
    <t>CASTRO MORALES</t>
  </si>
  <si>
    <t>CL 18 NUMERO 5N 31</t>
  </si>
  <si>
    <t>SANTA LUCIA</t>
  </si>
  <si>
    <t>'19/12/1961</t>
  </si>
  <si>
    <t>ARCILA MARTINEZ</t>
  </si>
  <si>
    <t>MACLARA</t>
  </si>
  <si>
    <t>CINTHYA JULIETH LARA CAMPOS</t>
  </si>
  <si>
    <t>INFECCIÓN RENAL SEVERA</t>
  </si>
  <si>
    <t>CL 34 10-13</t>
  </si>
  <si>
    <t>'13/09/1938</t>
  </si>
  <si>
    <t>BERMUDEZ DE ACEVEDO</t>
  </si>
  <si>
    <t>ANEURISMA DE AORTA ABDOIMINAL ROTO</t>
  </si>
  <si>
    <t>CL 16  NO 14 A -19</t>
  </si>
  <si>
    <t>KILOMETRO 3  VIA MARCELLA  SECTOR LOS POZOS</t>
  </si>
  <si>
    <t>'21/11/1951</t>
  </si>
  <si>
    <t>GRAJALES GIRALDO</t>
  </si>
  <si>
    <t>NEUMONIA COVID XIX</t>
  </si>
  <si>
    <t>'06/05/1956</t>
  </si>
  <si>
    <t>BECERRA QUINTERO</t>
  </si>
  <si>
    <t>MIRADOR DE BATARA</t>
  </si>
  <si>
    <t>'30/04/1944</t>
  </si>
  <si>
    <t>ISQUEMIA CEREBRAL CON TRANSFORMACION HEMORRAGICA</t>
  </si>
  <si>
    <t>INSUFICIENCIA RESPIRATORIA TIPO IV</t>
  </si>
  <si>
    <t>FIBRILACION AURICULAR DE RESPUESTA VENTRICULAR RAPIDA</t>
  </si>
  <si>
    <t>CL 4A 10 - 153</t>
  </si>
  <si>
    <t>'25/07/1950</t>
  </si>
  <si>
    <t>PREECLAMPSIA SEVERA   OBESIDAD MATERNA</t>
  </si>
  <si>
    <t>NUDO VERDADERO DEL CORDON</t>
  </si>
  <si>
    <t>TELLEZ QUINTERO</t>
  </si>
  <si>
    <t>SONIA VIVIANA</t>
  </si>
  <si>
    <t>KR3 N 2-71</t>
  </si>
  <si>
    <t>SRJUYA</t>
  </si>
  <si>
    <t>PAOLA ANDREA MENDIVELSO JUYA</t>
  </si>
  <si>
    <t>KR 31 84 20</t>
  </si>
  <si>
    <t>'21/12/1957</t>
  </si>
  <si>
    <t>SIERRA RODAS</t>
  </si>
  <si>
    <t>FALLA CARDIORESPIATORIA</t>
  </si>
  <si>
    <t>MANZANA 5 CASA 24</t>
  </si>
  <si>
    <t>BERMUDEZ SUAREZ</t>
  </si>
  <si>
    <t>MACANDREP</t>
  </si>
  <si>
    <t>PAULA ANDREA VALENCIA MARIN</t>
  </si>
  <si>
    <t>HIPERTENSION ARTERIAL SISTEMA</t>
  </si>
  <si>
    <t>ACCIDENTE CEREBROVASCULAR TROMBOTICO</t>
  </si>
  <si>
    <t>HEMORRAGIA CEREBRAL INTRAPARENQUIMATOSA</t>
  </si>
  <si>
    <t>'10/04/1942</t>
  </si>
  <si>
    <t>CANDELA VALENCIA</t>
  </si>
  <si>
    <t>JOSE ALDEMIR</t>
  </si>
  <si>
    <t>ENFERMEDAD  RENAL  CRONICA</t>
  </si>
  <si>
    <t>TUMOR MALIGNO  DE  LAS  MENINGES METASTASICO</t>
  </si>
  <si>
    <t>GLIOBLASTOMA MULTIFORME MALIGNO</t>
  </si>
  <si>
    <t>CL 17 4-53</t>
  </si>
  <si>
    <t>'20/07/1959</t>
  </si>
  <si>
    <t>LOPEZ BENITEZ</t>
  </si>
  <si>
    <t>MARIA LUCELLY</t>
  </si>
  <si>
    <t>MAPUMO</t>
  </si>
  <si>
    <t>MARIANA  PUERTA MONTOYA</t>
  </si>
  <si>
    <t>KR 6 26-76</t>
  </si>
  <si>
    <t>'16/06/1930</t>
  </si>
  <si>
    <t>CORTES GOMEZ</t>
  </si>
  <si>
    <t>VICTOR SAMUEL</t>
  </si>
  <si>
    <t>'26/06/1963</t>
  </si>
  <si>
    <t>TABARES DE OSORIO</t>
  </si>
  <si>
    <t xml:space="preserve">ELOINA </t>
  </si>
  <si>
    <t>CL 30 NO 9-23</t>
  </si>
  <si>
    <t>'28/10/1946</t>
  </si>
  <si>
    <t xml:space="preserve">LLANO </t>
  </si>
  <si>
    <t>RUPTURA DE HIGADO</t>
  </si>
  <si>
    <t>CALLE 18 15-14 MULTIFAMILIAR VILLA SOFIA CASA 3</t>
  </si>
  <si>
    <t>SEGÚN ACTA DE INSPECCIÓN EL 2021-08-28 LLEGA LA SEÑORA BLANCA ROSA MONRROY A LA CIUDAD DE PEREIRA DEPARTAMENTO DE RISARALDA PROCEDENTE DE LA CIUDAD DE CÚCUTA A CELEBRAR EL CUMPLEAÑOS DEL SEÑOR SERGIO VARGAS RAMÍREZ CC 13874425 SOLDADO PROFESIONAL ACTIVO DEL ORGÁNICO DEL BICOL 53 DURANTE EL DÍA Y EN HORAS DE LA NOCHE Y A PARTIR DE LAS 2100 HORAS APROXIMADAMENTE EMPEZARON A INGERIR ALCOHOL WHI</t>
  </si>
  <si>
    <t>CÚCUTA</t>
  </si>
  <si>
    <t>NORTE DE SANTANDER</t>
  </si>
  <si>
    <t>'27/11/1971</t>
  </si>
  <si>
    <t>MONRROY TORRES</t>
  </si>
  <si>
    <t>LCCBDGARCIA</t>
  </si>
  <si>
    <t>ADENOCARCINOMA GASTRICO AVANZADO</t>
  </si>
  <si>
    <t>CL 101  18 - 10 CASA 32</t>
  </si>
  <si>
    <t>BELMONTE OLIVAR DE LOS VIENTOS</t>
  </si>
  <si>
    <t>'25/04/1941</t>
  </si>
  <si>
    <t>BELTRAN MORA</t>
  </si>
  <si>
    <t>KR 34C 72-03</t>
  </si>
  <si>
    <t>LOS SAUCES TERCERA ETAPA</t>
  </si>
  <si>
    <t>AGENTES DE COMPRAS, INTERMEDIARIOS Y CONSIGNATARIOS</t>
  </si>
  <si>
    <t>ARBELAEZ VALENCIA</t>
  </si>
  <si>
    <t>AU LOS NOGALES TORRE 14 APTO 1416</t>
  </si>
  <si>
    <t>LOS NOGAES</t>
  </si>
  <si>
    <t>OSORNO MARIN</t>
  </si>
  <si>
    <t>CHOQUE NEUROGÉNCIO</t>
  </si>
  <si>
    <t>FRENTE AL INMUEBLE UBICADO EN LA MANZANA 20 CASA 16 SECTOR E</t>
  </si>
  <si>
    <t>SEGÚN ACTA DE INSPECCIÓN AL PARECER ARMA DE FUEGO</t>
  </si>
  <si>
    <t>MANZANA 21 CASA 7 SECTOR E</t>
  </si>
  <si>
    <t>'27/12/1999</t>
  </si>
  <si>
    <t>STEFANI ANDREA</t>
  </si>
  <si>
    <t>'28/08/2021</t>
  </si>
  <si>
    <t>KR 2 BIS N 17 A- 02</t>
  </si>
  <si>
    <t>'12/10/1953</t>
  </si>
  <si>
    <t>LUIS RICARDO</t>
  </si>
  <si>
    <t>CL 5  4-49</t>
  </si>
  <si>
    <t>'11/03/1925</t>
  </si>
  <si>
    <t>VELEZ DE LONDOÑO</t>
  </si>
  <si>
    <t>CARMEN FANNY</t>
  </si>
  <si>
    <t>87-197</t>
  </si>
  <si>
    <t>'25/01/1948</t>
  </si>
  <si>
    <t>AGUIRRE PINEDA</t>
  </si>
  <si>
    <t>NECROSIS ARTERIAL</t>
  </si>
  <si>
    <t>KR 10 42 68</t>
  </si>
  <si>
    <t>'25/12/1939</t>
  </si>
  <si>
    <t>SALDARRIAGA RICO</t>
  </si>
  <si>
    <t>FERNELI DE JESUS</t>
  </si>
  <si>
    <t>ESPONDILODISCITIS</t>
  </si>
  <si>
    <t>MANZANA 3 CASA 36</t>
  </si>
  <si>
    <t>SERNA MONTOYA</t>
  </si>
  <si>
    <t>GASTROENTERITIS AGUDA</t>
  </si>
  <si>
    <t>KR 24 21B-55</t>
  </si>
  <si>
    <t>GALEANO RINCON</t>
  </si>
  <si>
    <t>SECUELAS DE TRAUMA CRÁNEO ENCEFÁLICO</t>
  </si>
  <si>
    <t>INMEDIACIONES DE LOS PUENTES DE LA CALLE 12  CON CRA 9</t>
  </si>
  <si>
    <t>SEGÚN ACTA DE INSPECCIÓN  AL PARECER POLITRAUMATISMO SEVERO</t>
  </si>
  <si>
    <t>'02/11/1990</t>
  </si>
  <si>
    <t>JUSTO BRICEÑO</t>
  </si>
  <si>
    <t>YANELY DEL CARMEN</t>
  </si>
  <si>
    <t xml:space="preserve">CIFUENTES </t>
  </si>
  <si>
    <t>JORGE ANIBAL</t>
  </si>
  <si>
    <t>HIPERPLASIA PROSTATICA BENIGNA ALZAHIMER</t>
  </si>
  <si>
    <t>SEPTISEMIA TRACTO URINARIO</t>
  </si>
  <si>
    <t>CASA 89</t>
  </si>
  <si>
    <t>ACUARIO CUBA</t>
  </si>
  <si>
    <t>'05/01/1937</t>
  </si>
  <si>
    <t>PALACIO TORO</t>
  </si>
  <si>
    <t>LUIS BERNARDO</t>
  </si>
  <si>
    <t>SEPSIS DE ORIGEN GASTROINTESTINAL</t>
  </si>
  <si>
    <t>KILOMETRO 7 ARCA DE NOE</t>
  </si>
  <si>
    <t>ARCA DE NOE</t>
  </si>
  <si>
    <t>PELAEZ JARAMILLO</t>
  </si>
  <si>
    <t>HIPERTEMSION  DIEBETES  MELLITUS</t>
  </si>
  <si>
    <t>'08/03/1937</t>
  </si>
  <si>
    <t>CARLOSAMA BENAVIDES</t>
  </si>
  <si>
    <t>TEODORO RAMON</t>
  </si>
  <si>
    <t>INFECCION INTRAAAMNIOTICA</t>
  </si>
  <si>
    <t>CRUZ AGUDELO</t>
  </si>
  <si>
    <t>YULI ESTEFANIA</t>
  </si>
  <si>
    <t>CL 5  31-48 MZ 2 CASA 8</t>
  </si>
  <si>
    <t>MIRADOR DEL BOSQUE</t>
  </si>
  <si>
    <t>CLL 83 N 23-41</t>
  </si>
  <si>
    <t>BELMOMTE</t>
  </si>
  <si>
    <t>'26/04/1942</t>
  </si>
  <si>
    <t>RAMIRO ANTONIO</t>
  </si>
  <si>
    <t>CIRROSIS HEPATICO CHIL PUG C</t>
  </si>
  <si>
    <t>CL MANZANA 19 CAMA 6</t>
  </si>
  <si>
    <t>PERIRA</t>
  </si>
  <si>
    <t>DISECCION AORTICA AGUDA TIPO A</t>
  </si>
  <si>
    <t>CL 4 N 10 - 52</t>
  </si>
  <si>
    <t>'03/05/1955</t>
  </si>
  <si>
    <t>ALARCON GONZALEZ</t>
  </si>
  <si>
    <t>GLOMERULONEFRITIS</t>
  </si>
  <si>
    <t>CL 6 NRO 5 - 74</t>
  </si>
  <si>
    <t>'18/09/1960</t>
  </si>
  <si>
    <t>LOPEZ VILLA</t>
  </si>
  <si>
    <t>TRAUMA CERVICAL CON ELEMENTO CORTOCONTUNDENTE</t>
  </si>
  <si>
    <t>VEREDA AMOJADORA BAJA FINCA LA FLORIDA</t>
  </si>
  <si>
    <t>SEGÚN ACTA DE INSPECCIÓN AL PARECER CORTO CONTUNDENTE</t>
  </si>
  <si>
    <t>'28/05/1947</t>
  </si>
  <si>
    <t>BALLESTEROS CATAÑO</t>
  </si>
  <si>
    <t xml:space="preserve">ALONSO  </t>
  </si>
  <si>
    <t>CON CALLE  99</t>
  </si>
  <si>
    <t>SEGÚN ACTA DE INSPECCIÓN  AL PARECER ARMA DE FUEGO</t>
  </si>
  <si>
    <t>'01/06/1983</t>
  </si>
  <si>
    <t>ROSERO BUENO</t>
  </si>
  <si>
    <t>FALLA PLACENTARIA</t>
  </si>
  <si>
    <t>PATIÑO ALZATE</t>
  </si>
  <si>
    <t>ELBI YOHANA</t>
  </si>
  <si>
    <t>MZ 2 CS 15</t>
  </si>
  <si>
    <t>JIMENEZ MORALES</t>
  </si>
  <si>
    <t>MELVA CATALINA</t>
  </si>
  <si>
    <t>KR 33BIS 80-15</t>
  </si>
  <si>
    <t>LIBERTADOR</t>
  </si>
  <si>
    <t>MHUSJ047</t>
  </si>
  <si>
    <t>JULIO CESAR LOPEZ UPEGUI</t>
  </si>
  <si>
    <t>CANCER RECTAL</t>
  </si>
  <si>
    <t>CARVAJAL DE ROMAN</t>
  </si>
  <si>
    <t>GLORIA ALBA</t>
  </si>
  <si>
    <t>'27/08/2021</t>
  </si>
  <si>
    <t>MZ 20 CASA 5</t>
  </si>
  <si>
    <t>CARDONA OSORIO</t>
  </si>
  <si>
    <t>OTROS DELIRIOS</t>
  </si>
  <si>
    <t>AU PALO DE AGUA TORRE 3 APT 302</t>
  </si>
  <si>
    <t>'01/11/1922</t>
  </si>
  <si>
    <t>GRISALES ZAPATA</t>
  </si>
  <si>
    <t>SOLON DE JESUS</t>
  </si>
  <si>
    <t>CARRERA 48 C NUMERO 67-08</t>
  </si>
  <si>
    <t>BELLA SARDI</t>
  </si>
  <si>
    <t>AYALA GRAJALES</t>
  </si>
  <si>
    <t>CANCER DE CARA Y CUELLO</t>
  </si>
  <si>
    <t>COAGULACION INTRAVASCULAS DESMINADA</t>
  </si>
  <si>
    <t>MANZANA 6 CASA15</t>
  </si>
  <si>
    <t>LA NUEVA TEBAIDA</t>
  </si>
  <si>
    <t>'18/08/1939</t>
  </si>
  <si>
    <t>FORERO MUÑOZ</t>
  </si>
  <si>
    <t>ALCIDES DE JESUS</t>
  </si>
  <si>
    <t>HIPERTENSIÓN ARTERIAL DIABETES MELLITUS ENFERMEDAD RENAL CRONICA OBESIDAD</t>
  </si>
  <si>
    <t>NEUMONÍA POR PSEUDOMONA AEURUGINOSA</t>
  </si>
  <si>
    <t>'24/01/1952</t>
  </si>
  <si>
    <t>MENDOZA MOSQUERA</t>
  </si>
  <si>
    <t>MARIA JUSTINA</t>
  </si>
  <si>
    <t>EDGAR  OCHOA BRITO</t>
  </si>
  <si>
    <t>BRONCONUEMONIA</t>
  </si>
  <si>
    <t>MZ 25 CS 14</t>
  </si>
  <si>
    <t>'28/01/1930</t>
  </si>
  <si>
    <t>KR5 NO 28-19</t>
  </si>
  <si>
    <t>'22/11/1939</t>
  </si>
  <si>
    <t>GARCIA DE CARDONA</t>
  </si>
  <si>
    <t>CALLE 7 NO 7-30</t>
  </si>
  <si>
    <t>BETANCOURT ACEVEDO</t>
  </si>
  <si>
    <t>ALIRIO DE JESUS</t>
  </si>
  <si>
    <t>VEREDA EL CHAMI</t>
  </si>
  <si>
    <t>'25/12/1938</t>
  </si>
  <si>
    <t>TAMANIZA DE BUDAGAMA</t>
  </si>
  <si>
    <t xml:space="preserve">RITALINA </t>
  </si>
  <si>
    <t>CANCER DE SENO METASTASICO</t>
  </si>
  <si>
    <t>ARRESTO CARDIORESPIRATORIA</t>
  </si>
  <si>
    <t>MANZANA 27 CASA 7</t>
  </si>
  <si>
    <t>'27/02/1942</t>
  </si>
  <si>
    <t>VERGARA DE ORREGO</t>
  </si>
  <si>
    <t>LOPEZNATALIA</t>
  </si>
  <si>
    <t>USO DE TRAQUEOSTOMIA</t>
  </si>
  <si>
    <t>CANCER DE TIROIDES</t>
  </si>
  <si>
    <t>CHOQUE SEPTICO DE ORIGEN DIGESTIVO</t>
  </si>
  <si>
    <t>KR 3 NO 32 07</t>
  </si>
  <si>
    <t>ESCUDERO ZAPATA</t>
  </si>
  <si>
    <t>ALEXANDRALOZADAPI</t>
  </si>
  <si>
    <t>FIBRILACION AURICULAR INSUFICIENCIA CARDIACA</t>
  </si>
  <si>
    <t>CHOQUE CARDIOENICO</t>
  </si>
  <si>
    <t>CL 21 BIS 21 14 APTO 201</t>
  </si>
  <si>
    <t>'31/05/1935</t>
  </si>
  <si>
    <t>'26/08/2021</t>
  </si>
  <si>
    <t>,MAZANA 7 CASA 29</t>
  </si>
  <si>
    <t>'17/09/1928</t>
  </si>
  <si>
    <t>CASTAÑO DE ARIAS</t>
  </si>
  <si>
    <t>BERTILDA ROSA</t>
  </si>
  <si>
    <t>KR 1 NRO 27-15</t>
  </si>
  <si>
    <t>MILLAN RUBIO</t>
  </si>
  <si>
    <t>'26/12/1962</t>
  </si>
  <si>
    <t>CRA 30 N 15 15</t>
  </si>
  <si>
    <t>ALARCON DE LLANOS</t>
  </si>
  <si>
    <t>PACIENTE EN POSTRACION POR DETERIORO NEUROCOGNITIVO</t>
  </si>
  <si>
    <t>NEUMONIA MULTILOBAR ADQUIRIDA EN COMUNIDAD</t>
  </si>
  <si>
    <t>CL MANZANA 12 CASA 6</t>
  </si>
  <si>
    <t>'18/04/1963</t>
  </si>
  <si>
    <t>MANCERA CEBALLOS</t>
  </si>
  <si>
    <t>NEUMONITIS POR ASPIRACION ALIMENTO</t>
  </si>
  <si>
    <t>CL 32  10B-20</t>
  </si>
  <si>
    <t>'28/12/1932</t>
  </si>
  <si>
    <t>JARAMILLO OCAMPO</t>
  </si>
  <si>
    <t>SARCOMA RETROPERITONEAL</t>
  </si>
  <si>
    <t>CASA 8 MANZANA 22</t>
  </si>
  <si>
    <t>SANTA JUANA DE LA VILLAS</t>
  </si>
  <si>
    <t>'28/01/1939</t>
  </si>
  <si>
    <t>COBO GUATO</t>
  </si>
  <si>
    <t>CARLOS HEBER</t>
  </si>
  <si>
    <t>CIRUGIA RECIENTE</t>
  </si>
  <si>
    <t>POSTRACION PROLONGADA</t>
  </si>
  <si>
    <t>MANZA 1 CASA 40</t>
  </si>
  <si>
    <t>PORTAL DE ALBORADA</t>
  </si>
  <si>
    <t>'11/06/1930</t>
  </si>
  <si>
    <t>AGUDELO DE GONZALES</t>
  </si>
  <si>
    <t>MIOPATIA INFLAMATORIA</t>
  </si>
  <si>
    <t>CL MANZANA 14 CASA 42</t>
  </si>
  <si>
    <t>TUMOR MALIGNO DEL BRONQUIO Y EL PULMON</t>
  </si>
  <si>
    <t>CL 43 25B-17</t>
  </si>
  <si>
    <t>'22/06/1948</t>
  </si>
  <si>
    <t>MUÑOZ GUIRALES</t>
  </si>
  <si>
    <t>HIPERTENSION ARTERIAL CANCER COLON</t>
  </si>
  <si>
    <t>NEUMONIA ADQUITRIDA EN LA COMUNIDAD</t>
  </si>
  <si>
    <t>KR 4  5-37</t>
  </si>
  <si>
    <t>'12/09/1935</t>
  </si>
  <si>
    <t>BRAVO GARCIA</t>
  </si>
  <si>
    <t>FORONDASANDRA</t>
  </si>
  <si>
    <t>KR 6 38-36</t>
  </si>
  <si>
    <t>'29/07/1935</t>
  </si>
  <si>
    <t>CARDONA DE ARBOLEDA</t>
  </si>
  <si>
    <t>AEMIA SEVERA</t>
  </si>
  <si>
    <t>KR 8 BIS 1 68</t>
  </si>
  <si>
    <t>'15/09/1936</t>
  </si>
  <si>
    <t>GIL RIOS</t>
  </si>
  <si>
    <t>CA PULMON</t>
  </si>
  <si>
    <t>CA RECTO COLON</t>
  </si>
  <si>
    <t>KR14 BIS  34D 47</t>
  </si>
  <si>
    <t>'09/04/1928</t>
  </si>
  <si>
    <t>GUEVARA VILLA</t>
  </si>
  <si>
    <t>ANTHONIO JOSE</t>
  </si>
  <si>
    <t>INFARTO AGUDO DEL MIOCARDIO SIN OTRA ESPECIFICACION</t>
  </si>
  <si>
    <t>MUERTE CARDIACA SUBITA ASI DESCRITA</t>
  </si>
  <si>
    <t>BETULIA PLAN DE VIVIENDA BETULIA CASA 34</t>
  </si>
  <si>
    <t>'22/08/1955</t>
  </si>
  <si>
    <t>TABA PESCADOR</t>
  </si>
  <si>
    <t>VIDAL DE JESUS</t>
  </si>
  <si>
    <t>CANCER DE COLON IZQUIERDO METASTASICO</t>
  </si>
  <si>
    <t>CALLE 11 NUMERO 24-230 EDIFICIO LOS ALAMOS APTO 201</t>
  </si>
  <si>
    <t>'29/10/1949</t>
  </si>
  <si>
    <t>JIMENEZ OSORIO</t>
  </si>
  <si>
    <t>VOLVULO INTESTINAL</t>
  </si>
  <si>
    <t>CLMZ 2A CS 5</t>
  </si>
  <si>
    <t>CL 18D 7-68</t>
  </si>
  <si>
    <t>'18/11/1949</t>
  </si>
  <si>
    <t xml:space="preserve">VILLADA </t>
  </si>
  <si>
    <t>CL 38 CR 2 CASA 31</t>
  </si>
  <si>
    <t>BAYRON GAVIRIA</t>
  </si>
  <si>
    <t>'26/12/1956</t>
  </si>
  <si>
    <t>MARIA ILDORI</t>
  </si>
  <si>
    <t>DETERIORO COGNITIVO MAYOR</t>
  </si>
  <si>
    <t>COMBIA - CAMPIÑAS DE COMBIA CASA 32</t>
  </si>
  <si>
    <t>'04/12/1927</t>
  </si>
  <si>
    <t>MONCADA DE ARANGO</t>
  </si>
  <si>
    <t>CARDIOPATIA ISQUEMICA HIPOTIROIDISMO</t>
  </si>
  <si>
    <t>CL MANZANA 9 A CASA 9</t>
  </si>
  <si>
    <t>'01/02/1936</t>
  </si>
  <si>
    <t>ANGEL HERRERA</t>
  </si>
  <si>
    <t>BETANCOURT TOBARIA</t>
  </si>
  <si>
    <t>CL 12  8-60</t>
  </si>
  <si>
    <t>'25/08/2021</t>
  </si>
  <si>
    <t>ACCIDENTE CEREBROAVASCULAR HEMORRÁOGICO SECUELAR</t>
  </si>
  <si>
    <t>CARDIOPATÍA AISQUÉMICA Y VALVULAR</t>
  </si>
  <si>
    <t>INSUFICIENCIA CARDIACA CRÓNICA</t>
  </si>
  <si>
    <t>CRA 6 NO 35-26</t>
  </si>
  <si>
    <t>CASTAÑO DE CALLE</t>
  </si>
  <si>
    <t xml:space="preserve">NAYDU </t>
  </si>
  <si>
    <t>MACTIRADO</t>
  </si>
  <si>
    <t>NICOLAS  ESTRADA TIRADO</t>
  </si>
  <si>
    <t>KR1549-50</t>
  </si>
  <si>
    <t>'01/01/1944</t>
  </si>
  <si>
    <t>ADELFA DE JESUS</t>
  </si>
  <si>
    <t>PORTO ALEGRE</t>
  </si>
  <si>
    <t>PALACIO DE BUSTAMANTE</t>
  </si>
  <si>
    <t>ANGINA INESTABLE</t>
  </si>
  <si>
    <t>GANGRENA VESICULAR</t>
  </si>
  <si>
    <t>CRA 2 NO 14-53</t>
  </si>
  <si>
    <t>'07/05/1926</t>
  </si>
  <si>
    <t>PARRA DE GALLEGO</t>
  </si>
  <si>
    <t>MARIA BELLANIRA</t>
  </si>
  <si>
    <t>CARCINOMA PAPILAR METASTASICO</t>
  </si>
  <si>
    <t>KR 16 B 14-15</t>
  </si>
  <si>
    <t>MONTOYA HERRERA</t>
  </si>
  <si>
    <t>SINDROME DE INMOBILIDAD</t>
  </si>
  <si>
    <t>KR8BIS 30B -07</t>
  </si>
  <si>
    <t>'18/08/1919</t>
  </si>
  <si>
    <t>SANCHEZ DE PATIÑO</t>
  </si>
  <si>
    <t>KLM 1 VARIANTE EL POLLO - MERCASA FRENTE A FINCA LA FABIOLA</t>
  </si>
  <si>
    <t>SEGÚN ACTA DE INSPECCIÓN SIENDO LAS 1653 HORAS DEL DIA 25-08-2021 POR PARTE DE LA CENTRAL DE COMUNICACIONES DELINSTITUTO DE MOVILIDAD DE PEREIRA ME SOLICITA DESPLAZARME AL SECTOR DE LA VARIANTE EL POLLO A UN KILOMETRO MERCASA DOSQUEBRADAS DONDE SE PRESENTA UN EVENTO DE TRANSITO CON PERSONA FALLECIDA AL LLEGAR AL LUGAR DE LOS HECHOS SE CONSTATA COMO POSITIVO EL EVENTO ME COMUNICO CON EL AGE</t>
  </si>
  <si>
    <t>CARRERA 5 NO 32-94</t>
  </si>
  <si>
    <t>'05/05/1975</t>
  </si>
  <si>
    <t>CATAÑO CASTILLO</t>
  </si>
  <si>
    <t>JOHN WESLEY</t>
  </si>
  <si>
    <t>COLANGIOCACINOMA BISMUTH II</t>
  </si>
  <si>
    <t>KILOMETRO 12 VIA ARMENIA</t>
  </si>
  <si>
    <t>LINFOMA NO HODGKIN CON METASTATIS CEREBRALES</t>
  </si>
  <si>
    <t>KM 5 VIA CARTAGO PEREIRA</t>
  </si>
  <si>
    <t>LA CARMELIA CERRITOS</t>
  </si>
  <si>
    <t>SALAZAR POSADA</t>
  </si>
  <si>
    <t>CL 18 86-50</t>
  </si>
  <si>
    <t>NUEVO HORIZONTE</t>
  </si>
  <si>
    <t>'18/03/1949</t>
  </si>
  <si>
    <t>GOMEZ DE VALENCIA</t>
  </si>
  <si>
    <t>MZ 1 CASA 26</t>
  </si>
  <si>
    <t>'06/02/1942</t>
  </si>
  <si>
    <t>MORALES TABA</t>
  </si>
  <si>
    <t>JOSE FABIAN</t>
  </si>
  <si>
    <t>KR 8 30-40</t>
  </si>
  <si>
    <t>SEPULVEDA DE RUBIO</t>
  </si>
  <si>
    <t>MARTHA MARIA</t>
  </si>
  <si>
    <t>INSUFICIENCIA CARDIACA CONGESTIVA HIPERTENSION ARTERIAL DIABETES MELLITUS</t>
  </si>
  <si>
    <t>REMANSO MZ 32 CASA 4</t>
  </si>
  <si>
    <t>'12/04/1930</t>
  </si>
  <si>
    <t>SOTO DE GARCIA</t>
  </si>
  <si>
    <t>UROLITIASIS</t>
  </si>
  <si>
    <t>CL  MANZANA 55 CASA 6</t>
  </si>
  <si>
    <t>'18/04/1980</t>
  </si>
  <si>
    <t>OROZCO VARGAS</t>
  </si>
  <si>
    <t>ANOXIA HIPOXICA O ANOXICA</t>
  </si>
  <si>
    <t>KR 1 28-74</t>
  </si>
  <si>
    <t>SAN JUAN DE DIOS</t>
  </si>
  <si>
    <t>'24/09/1969</t>
  </si>
  <si>
    <t>SARS COV  Y TEP</t>
  </si>
  <si>
    <t>NEUMONÍA NOSOCOMIAL GRAVE</t>
  </si>
  <si>
    <t>KR6 N 33 11</t>
  </si>
  <si>
    <t>'31/03/1938</t>
  </si>
  <si>
    <t>PEÑA DE VALENCIA</t>
  </si>
  <si>
    <t xml:space="preserve">LILET </t>
  </si>
  <si>
    <t>CAMPOFALDAIR</t>
  </si>
  <si>
    <t>ALDAIR  CAMPO FERNANDEZ</t>
  </si>
  <si>
    <t>INFECCION DE VIAS URINARIAS COMPLICADAS</t>
  </si>
  <si>
    <t>MANZANA K CASA 13</t>
  </si>
  <si>
    <t>'01/08/1920</t>
  </si>
  <si>
    <t>DEVIA TAVERA</t>
  </si>
  <si>
    <t>CARDIOPATIA COMPLEJA COARTACIÓN DE AORTA</t>
  </si>
  <si>
    <t xml:space="preserve">NARVAEZ </t>
  </si>
  <si>
    <t>BRIYITH PATRICIA</t>
  </si>
  <si>
    <t>'09/08/2021</t>
  </si>
  <si>
    <t>HIJO DE BRIYITH PATRICIA</t>
  </si>
  <si>
    <t>COLANGITIS POR OBSTRUCCIÓN DE LA VÍA BILIAR POR COLEDOCOLITIASIS</t>
  </si>
  <si>
    <t>INFECCIÓN INTRAABDOMINAL POR E COLI</t>
  </si>
  <si>
    <t>CARRERA 33B  29-10, CONJUNTO GALATEA TORRE 6 APTO 103</t>
  </si>
  <si>
    <t>'26/11/1946</t>
  </si>
  <si>
    <t>CUARTAS GONZALEZ</t>
  </si>
  <si>
    <t>MACDAZAM</t>
  </si>
  <si>
    <t>MARIA  OROZCO DAZA</t>
  </si>
  <si>
    <t>MAL NUTRICION  INMUNOSUPRESION BARTHEL PUNTOS</t>
  </si>
  <si>
    <t>ARTRITIS REUMATOIDEA CON POLIARTICULAR</t>
  </si>
  <si>
    <t>KR 4TA BIS  45-90</t>
  </si>
  <si>
    <t>MONTOYA ARIAS</t>
  </si>
  <si>
    <t>YEIME LORENA</t>
  </si>
  <si>
    <t>COLECISTIS COMPLICADA</t>
  </si>
  <si>
    <t>KR 21 NUMERO 46-26</t>
  </si>
  <si>
    <t>MOLINOS</t>
  </si>
  <si>
    <t>'14/11/1928</t>
  </si>
  <si>
    <t>HERNANDEZ GARCIA</t>
  </si>
  <si>
    <t>GARCIAJORGEODEGAR</t>
  </si>
  <si>
    <t>COMFENALCO  VALLE  E.P.S.</t>
  </si>
  <si>
    <t>CASA 116</t>
  </si>
  <si>
    <t>SANTA ELENA II</t>
  </si>
  <si>
    <t>'04/08/1926</t>
  </si>
  <si>
    <t>JIMENEZ DE GIRALDO</t>
  </si>
  <si>
    <t>'24/08/2021</t>
  </si>
  <si>
    <t>SHOCK SEPTICO DE ORGEN PULMONAR</t>
  </si>
  <si>
    <t>CL MZ M CS 33</t>
  </si>
  <si>
    <t>'14/05/1948</t>
  </si>
  <si>
    <t>MORENO DE MARULANDA</t>
  </si>
  <si>
    <t>ENFERMDAD RENAL CRONICA</t>
  </si>
  <si>
    <t>CANCER GASTRICO AVAZANDO</t>
  </si>
  <si>
    <t>OBSTRUCCION INTSTINAL</t>
  </si>
  <si>
    <t>CL12 MAZANA 10 CASA 37</t>
  </si>
  <si>
    <t>'22/09/1929</t>
  </si>
  <si>
    <t>CARDONA GRAJALES</t>
  </si>
  <si>
    <t>MELANOMA</t>
  </si>
  <si>
    <t>METASTASIS DE CANCER</t>
  </si>
  <si>
    <t>CL 37 13 83</t>
  </si>
  <si>
    <t>'11/11/1943</t>
  </si>
  <si>
    <t>PUENTES JIMENEZ</t>
  </si>
  <si>
    <t xml:space="preserve">ADRIANO </t>
  </si>
  <si>
    <t>PLAN 3 ZONA 4 CAMILO TORRES DOSQUEBRADAS</t>
  </si>
  <si>
    <t>PLAN 3 ZONA 4 CAMILO TORRES DO</t>
  </si>
  <si>
    <t>'10/07/1941</t>
  </si>
  <si>
    <t>RIOS DE GALEANO</t>
  </si>
  <si>
    <t>BARRIO SAN GREGORIO CASA 53</t>
  </si>
  <si>
    <t>'17/02/1941</t>
  </si>
  <si>
    <t>LINARES RAMIREZ</t>
  </si>
  <si>
    <t>ROSMIRO DE JESUS</t>
  </si>
  <si>
    <t xml:space="preserve">JORGE ALBEIRO CARVAJAL </t>
  </si>
  <si>
    <t>HEMATOMA FRONTO TEMPORAL</t>
  </si>
  <si>
    <t>SEGÚN ACTA DE INSPECCIÓN AL PARECER EVENTO DE TRANSITO</t>
  </si>
  <si>
    <t>CALLE 16 NO 2-23 PISO 2</t>
  </si>
  <si>
    <t>ALVAREZ ARANGO</t>
  </si>
  <si>
    <t>CA 29  66D - 188</t>
  </si>
  <si>
    <t>INDEPENEDNCIA</t>
  </si>
  <si>
    <t>ESCOBAR GALLEGO</t>
  </si>
  <si>
    <t>SENIL</t>
  </si>
  <si>
    <t>VEREDA AMORADARAL</t>
  </si>
  <si>
    <t>LONDOÑO SANCHEZ</t>
  </si>
  <si>
    <t>ENFERMEDAD POR VIH</t>
  </si>
  <si>
    <t>CL75 SUR</t>
  </si>
  <si>
    <t>'01/01/1952</t>
  </si>
  <si>
    <t>VILLA BARRERA</t>
  </si>
  <si>
    <t>CARCINOMA ESCAMO CELULAR DE LARINGE</t>
  </si>
  <si>
    <t>CL17 NO 1-B-12</t>
  </si>
  <si>
    <t>'16/08/1953</t>
  </si>
  <si>
    <t>JARAMILLO AGUILAR</t>
  </si>
  <si>
    <t>DUQUE PUPO</t>
  </si>
  <si>
    <t>ISIS JASSETH</t>
  </si>
  <si>
    <t>CL 21 33-40</t>
  </si>
  <si>
    <t>VICTORIA EUGENIA</t>
  </si>
  <si>
    <t>KR 15  10-02</t>
  </si>
  <si>
    <t>GARCIA MESA</t>
  </si>
  <si>
    <t>KR18A</t>
  </si>
  <si>
    <t>BARRIO EDEN</t>
  </si>
  <si>
    <t>MACPINTOS</t>
  </si>
  <si>
    <t>LAURA MANUELA SANCHEZ PINTO</t>
  </si>
  <si>
    <t>ADENOCARCINOMA DE ENDOCERVIX</t>
  </si>
  <si>
    <t>KR 19-20</t>
  </si>
  <si>
    <t>'22/03/1965</t>
  </si>
  <si>
    <t>CASTAÑO OCAMPO</t>
  </si>
  <si>
    <t>'23/08/2021</t>
  </si>
  <si>
    <t>CANCER DE TESTICULO METASTASICO A ABDOMEN</t>
  </si>
  <si>
    <t>ESTADO PROCOAGULANTE POR CANCER</t>
  </si>
  <si>
    <t>AC  34 NUMERO 71-72</t>
  </si>
  <si>
    <t>'25/04/1981</t>
  </si>
  <si>
    <t>CARDONA DIEZ</t>
  </si>
  <si>
    <t>KR MZ D CADA 8</t>
  </si>
  <si>
    <t>'01/04/1989</t>
  </si>
  <si>
    <t>AGUILAR DIAZ</t>
  </si>
  <si>
    <t>ELIECER ALEXANDER</t>
  </si>
  <si>
    <t>NEUMONIA ATIPICA VS METASTASIS PULMONAR</t>
  </si>
  <si>
    <t>CL 11 9-70</t>
  </si>
  <si>
    <t>'16/02/1969</t>
  </si>
  <si>
    <t>REYES HENAO</t>
  </si>
  <si>
    <t xml:space="preserve">WILLYAN </t>
  </si>
  <si>
    <t>TRANSVERSAL 67A 49</t>
  </si>
  <si>
    <t>'02/10/1946</t>
  </si>
  <si>
    <t>DISPLASIA MEDULAR</t>
  </si>
  <si>
    <t>KR 7 15 36M APTO 601</t>
  </si>
  <si>
    <t>'23/09/1928</t>
  </si>
  <si>
    <t>VARGAS TABARES</t>
  </si>
  <si>
    <t xml:space="preserve">DIDIMO </t>
  </si>
  <si>
    <t>ACIDOS METABOLICA</t>
  </si>
  <si>
    <t>KR 12 6-42</t>
  </si>
  <si>
    <t>'29/09/1944</t>
  </si>
  <si>
    <t>ORREGO JIMENEZ</t>
  </si>
  <si>
    <t xml:space="preserve">CLARA </t>
  </si>
  <si>
    <t>TROMOBOEMBOLISMO PULMONAR</t>
  </si>
  <si>
    <t>MANZANA 4 CASA 205</t>
  </si>
  <si>
    <t>'28/09/1946</t>
  </si>
  <si>
    <t>AGUDELO ESCOBAR</t>
  </si>
  <si>
    <t>CARLOS FELIPE MARÍN VILLEGAS</t>
  </si>
  <si>
    <t>CERRITOS ENTRADA 4</t>
  </si>
  <si>
    <t>'30/03/1951</t>
  </si>
  <si>
    <t>GIRALDO VASQUEZ</t>
  </si>
  <si>
    <t>'08/05/1938</t>
  </si>
  <si>
    <t>MACLOPEZJ</t>
  </si>
  <si>
    <t>JOAN SEBASTIAN LOPEZ CORTES</t>
  </si>
  <si>
    <t>MANZANA B CASA 8 ALVARO PATIÑO 1</t>
  </si>
  <si>
    <t>'01/12/1975</t>
  </si>
  <si>
    <t>MONTES AGUIRRE</t>
  </si>
  <si>
    <t>BLANCA MILENA</t>
  </si>
  <si>
    <t>CANCER DE PULMON DE CELULAS NO PEQUEÑAS CON COMPROMISO METASTASICO</t>
  </si>
  <si>
    <t>CL 37  28-39</t>
  </si>
  <si>
    <t>'11/10/1967</t>
  </si>
  <si>
    <t>ZULETA LONDOÑO</t>
  </si>
  <si>
    <t>CL MANZANA 16 CASA 20</t>
  </si>
  <si>
    <t>'25/04/1939</t>
  </si>
  <si>
    <t>CAMPUZANO CORRALES</t>
  </si>
  <si>
    <t>CARRERA 33 B  80-03 BARRIO LIBERTADORES CUBA</t>
  </si>
  <si>
    <t>CARRERA 33 B  80-03 BARRIO LI</t>
  </si>
  <si>
    <t>'01/08/1960</t>
  </si>
  <si>
    <t>ENFERMEDAD DIVERTICULAR DEL INTESTINO GURESO CON PERFORACION Y ABSESO</t>
  </si>
  <si>
    <t>KR 1338-64</t>
  </si>
  <si>
    <t>'11/04/1963</t>
  </si>
  <si>
    <t>ARBOLEDA BALLESTEROS</t>
  </si>
  <si>
    <t>WILSON HERNAN</t>
  </si>
  <si>
    <t>'22/08/2021</t>
  </si>
  <si>
    <t>CALLE 16 8C 35</t>
  </si>
  <si>
    <t>GALEANO DE MARIN</t>
  </si>
  <si>
    <t>DORIAN LILIANA</t>
  </si>
  <si>
    <t>INFECCION POR COVID XIX CONFIRMADA RESUELTA</t>
  </si>
  <si>
    <t>MANZANA C CASA 36</t>
  </si>
  <si>
    <t>'28/05/1933</t>
  </si>
  <si>
    <t>PRIETO CARO</t>
  </si>
  <si>
    <t>FALLA RENAL CRONICA  AGUDIZADA</t>
  </si>
  <si>
    <t>MANZANA 18 CASA 8  LA FRANCIA</t>
  </si>
  <si>
    <t>LA FRANCIA</t>
  </si>
  <si>
    <t>'17/02/1939</t>
  </si>
  <si>
    <t>PINEDA MONCADA</t>
  </si>
  <si>
    <t>CL 23 M11 CASA 23</t>
  </si>
  <si>
    <t>M11 CASA 23 COMUNIDAD ALBANIA</t>
  </si>
  <si>
    <t>'07/07/1937</t>
  </si>
  <si>
    <t>GIL RAMIREZ</t>
  </si>
  <si>
    <t>FANY DE JESUS</t>
  </si>
  <si>
    <t>CESAR TULIO CORREA OSPINA</t>
  </si>
  <si>
    <t>HERIDA VENTRÍCULO IZQUIERDO</t>
  </si>
  <si>
    <t>SECTOR LA PALOMA</t>
  </si>
  <si>
    <t>XXXXXXXXXXXXXXXXXXXXXXXXXXXXXXXXXXXXXXXXXXXXXXXXXXXXXXXXXXXXXXXXXXXXXXXXXXXXXXXXXXXXXXXXXXXXXXXXXXXXXXXXXXXXXXXXXXXXXXXXX</t>
  </si>
  <si>
    <t>'16/08/2004</t>
  </si>
  <si>
    <t>GRAJALES VELEZ</t>
  </si>
  <si>
    <t xml:space="preserve">YONIER  </t>
  </si>
  <si>
    <t>TUMOR PERITONEAL</t>
  </si>
  <si>
    <t>KR 9 N 9 - 37</t>
  </si>
  <si>
    <t xml:space="preserve">ZULUAGA </t>
  </si>
  <si>
    <t>CL MZA 9 CASA  8</t>
  </si>
  <si>
    <t>'20/08/1959</t>
  </si>
  <si>
    <t>KR 619-40</t>
  </si>
  <si>
    <t>'24/06/1923</t>
  </si>
  <si>
    <t>CABEZAS OMES</t>
  </si>
  <si>
    <t>ATROFIA MUCOSA GASTRICA</t>
  </si>
  <si>
    <t>DEFICIT DE CIANOCOBALAMINA</t>
  </si>
  <si>
    <t>KR 5  37B - 21</t>
  </si>
  <si>
    <t>'12/03/1919</t>
  </si>
  <si>
    <t>FIBRILACION AURICULAR CON RESPUESTA VENTRILCULAR ALTA</t>
  </si>
  <si>
    <t>KR 16 N 5-35 APTO 601 LA TOSCANA</t>
  </si>
  <si>
    <t>'21/10/1924</t>
  </si>
  <si>
    <t>MONSALVE DE MORALES</t>
  </si>
  <si>
    <t>FRACTURA DE FEMUR HIPERTENSION ARTERIAL</t>
  </si>
  <si>
    <t>SENELIDAD</t>
  </si>
  <si>
    <t>MANZANA 7 CASA 7</t>
  </si>
  <si>
    <t>'09/06/1922</t>
  </si>
  <si>
    <t>GALEANO DE PARRA</t>
  </si>
  <si>
    <t>CASA 59</t>
  </si>
  <si>
    <t>'04/07/1938</t>
  </si>
  <si>
    <t>GIRALDO SILVA</t>
  </si>
  <si>
    <t>CARRERA 25 NUMERO 86-141</t>
  </si>
  <si>
    <t>BLOQUE TERRACOTA COLORES</t>
  </si>
  <si>
    <t>'14/08/1974</t>
  </si>
  <si>
    <t>CORREA MUÑOZ</t>
  </si>
  <si>
    <t xml:space="preserve">NORBEY </t>
  </si>
  <si>
    <t>ADENOCARCINOMA DE RECTO DISTAL</t>
  </si>
  <si>
    <t>HIPEREMESIS</t>
  </si>
  <si>
    <t>KM 4 VIA COMBIA</t>
  </si>
  <si>
    <t>'20/03/1958</t>
  </si>
  <si>
    <t>SINDROME CARDIORRENAL SOSPECHA DE NEOPLASIA DE CELULAS PLASMATICAS</t>
  </si>
  <si>
    <t>INSUFICIENCIA CARDIACA TERMINAL</t>
  </si>
  <si>
    <t>KR26B72-11</t>
  </si>
  <si>
    <t>CALLE 9 CASA 40- FRENTE A BOMBA BIOMAX</t>
  </si>
  <si>
    <t>SEGÚN ACTA DE INSPECCION HERIDAS POR PAF</t>
  </si>
  <si>
    <t>'24/02/2001</t>
  </si>
  <si>
    <t>GARCIA ALVAREZ</t>
  </si>
  <si>
    <t>JOHAN SEBASTIAN</t>
  </si>
  <si>
    <t>INFARTO</t>
  </si>
  <si>
    <t>'14/06/1935</t>
  </si>
  <si>
    <t>DG 17  CASA 11</t>
  </si>
  <si>
    <t>VELASQUEZ DE LONDOÑO</t>
  </si>
  <si>
    <t xml:space="preserve">ROSMIRA </t>
  </si>
  <si>
    <t>VEREDA MONPAY</t>
  </si>
  <si>
    <t>'10/12/1972</t>
  </si>
  <si>
    <t>CARVAJAL BERRIO</t>
  </si>
  <si>
    <t>DIABETES MIELLITUS HIPOACUSIA HIPERTENSION ARTERIAL MIELOPATOA ESPONDILOTICA</t>
  </si>
  <si>
    <t>INFECCION POR CORONAVIRUS XIX</t>
  </si>
  <si>
    <t>'29/12/1944</t>
  </si>
  <si>
    <t>GARCIA MOLINA</t>
  </si>
  <si>
    <t xml:space="preserve">YESID </t>
  </si>
  <si>
    <t>'21/08/2021</t>
  </si>
  <si>
    <t>KR 23 72 71</t>
  </si>
  <si>
    <t>URREGO ZAPATA</t>
  </si>
  <si>
    <t>ALBERTO ELIAS</t>
  </si>
  <si>
    <t>ENFERMEDA POR VIH</t>
  </si>
  <si>
    <t>KM 12</t>
  </si>
  <si>
    <t>'04/04/1961</t>
  </si>
  <si>
    <t>TORRES BERNAL</t>
  </si>
  <si>
    <t>CL 12-17</t>
  </si>
  <si>
    <t>'10/02/1955</t>
  </si>
  <si>
    <t>HERNANDEZ GUERRERO</t>
  </si>
  <si>
    <t>'06/04/1923</t>
  </si>
  <si>
    <t>PEÑA DE TORO</t>
  </si>
  <si>
    <t>MARTA GILMA</t>
  </si>
  <si>
    <t>KR 4 NU 37-46</t>
  </si>
  <si>
    <t>AV 30 DE AGOSTO CALLE 95 SENTIDO OCCIDENTE - ORIENTE</t>
  </si>
  <si>
    <t>SEGÚN ACTA DE INSPECCIÓN SIENDO LAS 1400 HORAS DEL DÍA 21-08-2021 POR PARTE DEL AGENTE DE TRÁNSITO AT-11 WALTERSALAZAR GARCIA QUIEN PRESTA SERVICIO EN LA URI PEREIRA SOLICITA DESPLAZARNOS HASTA EL DEPÓSITO DE CADAVERES MORGUE DEL HOSPITAL SAN JOGE CON EL FIN DE REALIZAR LA INSPECCIÓN A CADÁVER DE LA SEÑORA GERARDINA ARIAS MESA QUIEN TUVO UN ACCIDENTE DE TRÁNSITO EL MISMO DÍA SIENDO LAS</t>
  </si>
  <si>
    <t>CARRERA 3 C NORTE NUMERO 20-59</t>
  </si>
  <si>
    <t>SAN GABRIEL</t>
  </si>
  <si>
    <t>'18/09/1946</t>
  </si>
  <si>
    <t>ARIAS MESA</t>
  </si>
  <si>
    <t xml:space="preserve">GERARDINA  </t>
  </si>
  <si>
    <t>INFECCION SARS COV  II CONFIRMADA</t>
  </si>
  <si>
    <t>CL MANZANA 5 CASA 30</t>
  </si>
  <si>
    <t>CARDENAS CANTOR</t>
  </si>
  <si>
    <t xml:space="preserve">ELSA </t>
  </si>
  <si>
    <t>CL MANZANA 3 CASA 17</t>
  </si>
  <si>
    <t>BERMUDEZ DE HERRERA</t>
  </si>
  <si>
    <t>MARIA DELIA</t>
  </si>
  <si>
    <t>METASTASIS PERITONEALES</t>
  </si>
  <si>
    <t>CALLE 72A  72-45</t>
  </si>
  <si>
    <t xml:space="preserve">OCAMPO </t>
  </si>
  <si>
    <t>BLOQUEO AV DE TERCER GRADO</t>
  </si>
  <si>
    <t>CA 12  30</t>
  </si>
  <si>
    <t>'24/09/1944</t>
  </si>
  <si>
    <t>DESCONOCIDOS</t>
  </si>
  <si>
    <t>HOGAR DE PASO</t>
  </si>
  <si>
    <t>'14/01/1934</t>
  </si>
  <si>
    <t>ESTENOSIS ESOFAGICA</t>
  </si>
  <si>
    <t>CAMILLO MEJIA</t>
  </si>
  <si>
    <t>'08/08/1946</t>
  </si>
  <si>
    <t>CALVO DE OCAMPO</t>
  </si>
  <si>
    <t>SECUELAS INFECCION POR SARS COV II CONFIRMADA DIABETES MELLITUS</t>
  </si>
  <si>
    <t>BACTEREMIA POR ENTEROCOCO FAECALIS</t>
  </si>
  <si>
    <t>KR 19 10-89 CASA 3</t>
  </si>
  <si>
    <t>'08/02/1937</t>
  </si>
  <si>
    <t>KR 7 N6-55</t>
  </si>
  <si>
    <t>'20/03/1952</t>
  </si>
  <si>
    <t>LOPEZ DE GIRALDO</t>
  </si>
  <si>
    <t>'20/08/2021</t>
  </si>
  <si>
    <t>CL 78 32 48</t>
  </si>
  <si>
    <t>'09/07/1954</t>
  </si>
  <si>
    <t>CL20 N28B32</t>
  </si>
  <si>
    <t>ZULUAGA VALENCIA</t>
  </si>
  <si>
    <t>JOSE GEURBANI</t>
  </si>
  <si>
    <t>TUMOR MALIGNO DE AMIGDALA</t>
  </si>
  <si>
    <t>METASTASIS PULMONARES Y HEPATICAS</t>
  </si>
  <si>
    <t>VEREDA BONAFON</t>
  </si>
  <si>
    <t>INDIGENA SIN INFORMACIÓN</t>
  </si>
  <si>
    <t>'13/09/1949</t>
  </si>
  <si>
    <t>BELISA MARIA</t>
  </si>
  <si>
    <t>MACPRADAS</t>
  </si>
  <si>
    <t>369-06</t>
  </si>
  <si>
    <t>TERESA SOFIA PRADA HERNANDEZ</t>
  </si>
  <si>
    <t>KR 18 10-32</t>
  </si>
  <si>
    <t>'08/06/1956</t>
  </si>
  <si>
    <t>MARTINEZ LOPEZ</t>
  </si>
  <si>
    <t>KR 2 A</t>
  </si>
  <si>
    <t>PIO  XII</t>
  </si>
  <si>
    <t>'24/06/1960</t>
  </si>
  <si>
    <t>CAIDA POR PRECIPITACIÓN</t>
  </si>
  <si>
    <t>HIPERTENSION ENDOCRANEANA Y CHOQUE HEMORRÁGICO</t>
  </si>
  <si>
    <t>LA QUINTA CLUB HOUSE</t>
  </si>
  <si>
    <t>SEGÚN ACTA DE INSPECCIÓN 365 INFORMAN DEL DECESO DE UNA PERSONA SEXO MASCULINO QUE FALLECE POR LESIONES SUFRIDAS EN CAÍDA DE UN SEXTO PISO EN LA OBRA DE CONSTRUCCIÓN QUINTAS CLUB HOUSE</t>
  </si>
  <si>
    <t>MANZANA 10 CASA 28</t>
  </si>
  <si>
    <t>'10/09/2001</t>
  </si>
  <si>
    <t>CASTAÑO BURITICA</t>
  </si>
  <si>
    <t>JAVIER STIVEN</t>
  </si>
  <si>
    <t>ANEURIMA DE AORTA ABDOMINAL</t>
  </si>
  <si>
    <t>HEMATOMA MURAL EXTRINSECO</t>
  </si>
  <si>
    <t>KR 1  44-57</t>
  </si>
  <si>
    <t>ORTIZ OSORIO</t>
  </si>
  <si>
    <t xml:space="preserve">JUAN DE JESUS </t>
  </si>
  <si>
    <t>VEREDA LA ESMERALDA</t>
  </si>
  <si>
    <t>'31/05/1997</t>
  </si>
  <si>
    <t>VILLADA DUQUE</t>
  </si>
  <si>
    <t>ENFERMEDAD CORONARIA SEVERA DE DOS VASOS</t>
  </si>
  <si>
    <t xml:space="preserve">COMFAMILIAR HUILA - CAJA DE COMPENSACION FAMILIAR DE HUILA </t>
  </si>
  <si>
    <t>CL 14 16-39</t>
  </si>
  <si>
    <t>BARRIO PARQUE ARANGO</t>
  </si>
  <si>
    <t>'14/11/1957</t>
  </si>
  <si>
    <t>TOVAR CLAROS</t>
  </si>
  <si>
    <t>CL14 NO 18-64</t>
  </si>
  <si>
    <t>'12/09/1972</t>
  </si>
  <si>
    <t>MARIN TOBON</t>
  </si>
  <si>
    <t>MARIA SORAIDA</t>
  </si>
  <si>
    <t>SANOSBU</t>
  </si>
  <si>
    <t>SANTIAGO  OSPINA BUSTAMANTE</t>
  </si>
  <si>
    <t>CL 6E  10A-03</t>
  </si>
  <si>
    <t>'03/08/1945</t>
  </si>
  <si>
    <t>LOPEZ DE CASTAÑO</t>
  </si>
  <si>
    <t>AMPARO DE JESUS</t>
  </si>
  <si>
    <t>MANUEL SALVADOR</t>
  </si>
  <si>
    <t>KR 70B 35 39 SUR</t>
  </si>
  <si>
    <t>CARVAJAL TECHO 1 SECTOR</t>
  </si>
  <si>
    <t>NAVARRETE DE TACHACK</t>
  </si>
  <si>
    <t>'09/12/1951</t>
  </si>
  <si>
    <t>'19/08/2021</t>
  </si>
  <si>
    <t>HIPERTENSION ARTERIAL  CA DE PIEL</t>
  </si>
  <si>
    <t>CL MANZANA 24 CASA 33</t>
  </si>
  <si>
    <t>VILLA ROCIO 2500 LOTES</t>
  </si>
  <si>
    <t>'22/05/1957</t>
  </si>
  <si>
    <t>QUICENO DE ORTIZ</t>
  </si>
  <si>
    <t>MARIA NINFA</t>
  </si>
  <si>
    <t>TV 6 15-57</t>
  </si>
  <si>
    <t>'26/01/1943</t>
  </si>
  <si>
    <t>ESCALANTE LOPEZ</t>
  </si>
  <si>
    <t>HECTOR HERNAN</t>
  </si>
  <si>
    <t>TUMOR MALIGNO DE PLEURA</t>
  </si>
  <si>
    <t>CL MANZANA 16 CASA 12</t>
  </si>
  <si>
    <t>'23/02/1956</t>
  </si>
  <si>
    <t>TOSCANO CELIS</t>
  </si>
  <si>
    <t>HIPERTENSION ARTERIAL DIABETES MELLITUS ALZHEIMER</t>
  </si>
  <si>
    <t>CL 10 15B 28 APTO 403 EDIFICIO CHIMINANGA</t>
  </si>
  <si>
    <t>'25/09/1927</t>
  </si>
  <si>
    <t>GIL DE VALENCIA</t>
  </si>
  <si>
    <t>CL  MANZANA  H CASA 107</t>
  </si>
  <si>
    <t>CAMILO DUQUE</t>
  </si>
  <si>
    <t>'02/07/1959</t>
  </si>
  <si>
    <t>MARTINEZ GRANADA</t>
  </si>
  <si>
    <t>CARRERA 1560-37</t>
  </si>
  <si>
    <t>'27/07/1949</t>
  </si>
  <si>
    <t>PALACIOS HOYOS</t>
  </si>
  <si>
    <t>JAVIER EMILIO</t>
  </si>
  <si>
    <t>FRAGILIDAD DEL ANCIANO HIPERTENSION ARTERIAL</t>
  </si>
  <si>
    <t>CL 17 BIS N 12-39</t>
  </si>
  <si>
    <t>PORTAL LIBARE</t>
  </si>
  <si>
    <t>'06/05/1931</t>
  </si>
  <si>
    <t>OSPINA ALZATE</t>
  </si>
  <si>
    <t xml:space="preserve">REMIGIO </t>
  </si>
  <si>
    <t>SEPSIS PULMONAR GRAVE</t>
  </si>
  <si>
    <t>MANZANA 3 CASA 34</t>
  </si>
  <si>
    <t>CRIOLLO OSORIO</t>
  </si>
  <si>
    <t>ENFERMEDAD CARDIORENAL</t>
  </si>
  <si>
    <t>KR 9 BIS NUMERO 32-62</t>
  </si>
  <si>
    <t>HIPERTENSION ARTERIAL NO CONTROLADA</t>
  </si>
  <si>
    <t>SINDROME DE DIFICIULTADS RESPIRATORIA AGUDA</t>
  </si>
  <si>
    <t>KR 36 CALLE 70-36</t>
  </si>
  <si>
    <t>'31/01/1936</t>
  </si>
  <si>
    <t>ARBELAEZ MONTOYA</t>
  </si>
  <si>
    <t>MACQUICENO</t>
  </si>
  <si>
    <t>BRYAN  ZULUAGA QUICENO</t>
  </si>
  <si>
    <t>'30/06/1941</t>
  </si>
  <si>
    <t>PARRA PARRA</t>
  </si>
  <si>
    <t>CANCER AVANZADO</t>
  </si>
  <si>
    <t>CONJUNTO ZANDALO CASA 12</t>
  </si>
  <si>
    <t>'02/01/1977</t>
  </si>
  <si>
    <t>GUTIERREZ TABARES</t>
  </si>
  <si>
    <t>LORENA ANDREA</t>
  </si>
  <si>
    <t>NEUMONÍA POR COVID</t>
  </si>
  <si>
    <t>CALLE 1A  B25</t>
  </si>
  <si>
    <t>'12/07/1948</t>
  </si>
  <si>
    <t>RESTREPO VASQUEZ</t>
  </si>
  <si>
    <t>ALEARMA</t>
  </si>
  <si>
    <t>ALEJANDRO  ARANGO MAYOR</t>
  </si>
  <si>
    <t>GLIOMA FRONTAL DERECHO DE ALTO GRADO</t>
  </si>
  <si>
    <t>GLIOMA FRONTAL DE ALTO GRADO</t>
  </si>
  <si>
    <t>TV 9- B 20</t>
  </si>
  <si>
    <t>CONJUNTO RESIDENCIAL PAPIRO</t>
  </si>
  <si>
    <t>'02/02/1948</t>
  </si>
  <si>
    <t>DIABETES  MELLITUS ACCIDENTE CEREBROVASCULAR PREVIO</t>
  </si>
  <si>
    <t>MANZANA 40 CASA 711 LOS CRISTALES</t>
  </si>
  <si>
    <t>OPERADORES DE HORNOS DE SEGUNDA FUSIÓN, MÁQUINAS DE COLAR Y MOLDEAR METALES Y TRENES DE LAMINACIÓN</t>
  </si>
  <si>
    <t>SOTO FLOREZ</t>
  </si>
  <si>
    <t>ENFERMEDAD CEREBROVASCULAR CRONICA CON SECUELAS</t>
  </si>
  <si>
    <t>HEMORRAGIA SUBARACNOIDEA AGUDA</t>
  </si>
  <si>
    <t>ACCIDENTE CEREBROVASCULAR ISQUEMICO OCCIPITAL BILATERAL</t>
  </si>
  <si>
    <t>CL 48 NUMERO 10 -39</t>
  </si>
  <si>
    <t>LOS NARANJOS DOSQUEBRADAS</t>
  </si>
  <si>
    <t>'28/09/1938</t>
  </si>
  <si>
    <t>LONDOÑO GONZALEZ</t>
  </si>
  <si>
    <t>HENAOSTIVEN</t>
  </si>
  <si>
    <t>AK MZB CASA 2</t>
  </si>
  <si>
    <t>EL POBLADO 1</t>
  </si>
  <si>
    <t>'17/05/1940</t>
  </si>
  <si>
    <t>CEBALLOS GIL</t>
  </si>
  <si>
    <t>MARIA ISLENY</t>
  </si>
  <si>
    <t>CORREGIMIENTO ALTA GRACIA VEREDA EL JAZMIN</t>
  </si>
  <si>
    <t>MARULANDA DE MALDONADO</t>
  </si>
  <si>
    <t>MZ 7 CADA 14</t>
  </si>
  <si>
    <t>'01/06/1964</t>
  </si>
  <si>
    <t>AICARDO DE JESUS</t>
  </si>
  <si>
    <t>ADENOCARCINOMA COLON METASTASICO</t>
  </si>
  <si>
    <t>KR MANZANA 7 CASA 24</t>
  </si>
  <si>
    <t>'03/03/1954</t>
  </si>
  <si>
    <t>SERNA CARDONA</t>
  </si>
  <si>
    <t>EMBERÁ</t>
  </si>
  <si>
    <t>'31/12/1940</t>
  </si>
  <si>
    <t>CHALARGA DE QUERAGAMA</t>
  </si>
  <si>
    <t>TORO OBANDO</t>
  </si>
  <si>
    <t>MARIA SIRLEY</t>
  </si>
  <si>
    <t>MZ 1 CASA 41</t>
  </si>
  <si>
    <t>GONZALEZ BETANCOURT</t>
  </si>
  <si>
    <t>MARIA JULIETA</t>
  </si>
  <si>
    <t>KR 23 MZ E CASA 18</t>
  </si>
  <si>
    <t>FUMADOR</t>
  </si>
  <si>
    <t>CL 1212E29</t>
  </si>
  <si>
    <t>VELEZ SANCHEZ</t>
  </si>
  <si>
    <t>EDELBERTO ANTONIO</t>
  </si>
  <si>
    <t>'18/08/2021</t>
  </si>
  <si>
    <t>HIPERTENSION ARTERIAL ESENCIAL PRIMARIA</t>
  </si>
  <si>
    <t>MZ 2 CASA 6</t>
  </si>
  <si>
    <t>SECTOR D VILLA CONSOTA CUBA</t>
  </si>
  <si>
    <t>'18/12/1929</t>
  </si>
  <si>
    <t>CL MANZANA N CASA 9</t>
  </si>
  <si>
    <t>'04/07/1937</t>
  </si>
  <si>
    <t xml:space="preserve">CASTILLO </t>
  </si>
  <si>
    <t>SANTA ANA BAJA</t>
  </si>
  <si>
    <t>CORRALES SOTO</t>
  </si>
  <si>
    <t>CANCER DE LARINGE   HEMORRAGIA SUBARACNOIDEA CRONICA LEC LEVE SARCOPENIA</t>
  </si>
  <si>
    <t>DISCAPACIDAD CATASTROFICA HEMORRAGIA SUBARACNOIDEA</t>
  </si>
  <si>
    <t>ACV ISQUEMICO  DE ACM DERECHA</t>
  </si>
  <si>
    <t>AU MAZANA 4 CASA  10</t>
  </si>
  <si>
    <t>'27/11/1928</t>
  </si>
  <si>
    <t>RIOS BLANDON</t>
  </si>
  <si>
    <t>KR 4 3 17</t>
  </si>
  <si>
    <t>RENAN BARCO</t>
  </si>
  <si>
    <t>'10/08/1942</t>
  </si>
  <si>
    <t>ROJAS PEREZ</t>
  </si>
  <si>
    <t>'15/08/1962</t>
  </si>
  <si>
    <t>CASTILLO RUBIO</t>
  </si>
  <si>
    <t>JAIRO HUMBERTO</t>
  </si>
  <si>
    <t>CARDIOPATIA ISQUEMICA  HIPERTENSIVA</t>
  </si>
  <si>
    <t>INFARTO AGUO DE  MIOCARDIO</t>
  </si>
  <si>
    <t>CL 38 BIS 9B23</t>
  </si>
  <si>
    <t>CIRO DE MARTINEZ</t>
  </si>
  <si>
    <t>POSTRADA EN CAMA POR ACCIDENTE CEREBROVASCULAR</t>
  </si>
  <si>
    <t>CL 18 6-52 APTO 15</t>
  </si>
  <si>
    <t>'12/09/1927</t>
  </si>
  <si>
    <t>TORO RIVAS</t>
  </si>
  <si>
    <t>EL SERRUCHO</t>
  </si>
  <si>
    <t>'10/07/1950</t>
  </si>
  <si>
    <t>COLORADO RENDON</t>
  </si>
  <si>
    <t>BALVINO ANTONIO</t>
  </si>
  <si>
    <t>CL 1 1E - 38</t>
  </si>
  <si>
    <t>BRISAS DEL RIO</t>
  </si>
  <si>
    <t>BECERRA BOLIVAR</t>
  </si>
  <si>
    <t>TUMOR DE COLON SIGMOIDES</t>
  </si>
  <si>
    <t>MANZANA 26 CASA 10</t>
  </si>
  <si>
    <t>'24/08/1962</t>
  </si>
  <si>
    <t>HERRERA OSORIO</t>
  </si>
  <si>
    <t xml:space="preserve">ORLANDA </t>
  </si>
  <si>
    <t>ADENOCARCINOMA INFILTRANTE COLON</t>
  </si>
  <si>
    <t>'17/05/1946</t>
  </si>
  <si>
    <t>GARRIDO LUNA</t>
  </si>
  <si>
    <t>CESAR HORACIO</t>
  </si>
  <si>
    <t>CL MANZANA 5 CASA 22</t>
  </si>
  <si>
    <t>CAMPESTRE DE DIOS</t>
  </si>
  <si>
    <t>'20/05/1938</t>
  </si>
  <si>
    <t>RINCON DIAZ</t>
  </si>
  <si>
    <t>AHORCAMIENTO CON CUERDA</t>
  </si>
  <si>
    <t>CASA 171 B</t>
  </si>
  <si>
    <t>EGÚN ACTA DE INSPECCIÓN TÉCNICA A CADÁVER 363 EL DÍA 2021 18 08 SIENDO LAS 0710 HORAS SE EFECTÚA REPORTE DE INICIO MANUAL DONDE REFIERE  INFORMA POR VÍA TELEFÓNICA LA E 100 DE LA PONAL SOBRE LA MUERTE POR SUSPENSIÓN DE UNA PERSONA DE GENERO MASCULINO DE 21 AÑOS DE EDAD EL CUAL RESPONDÍA AL NOMBRE DE CNI YO YOSSTI ESTEBAN QUIROZ VARGASHECHOS SUCEDIDOS EN EL BARRIO ROCIO BAJO CASA 171B PARA LLEGAR AL SITIO DE OCURRENCIA SE INGRESA POR EL BARRIO POBLADO 1 ESTA VIA ES PAVIMENTADA Y DESTAPADA EN UN TRAMO EN BUEN ESTADO OBSERVANDO QUE AL LLEGAR AL SITIO SE APRECIA UN POTRERO A MANO DERECHA Y A LA IZQUIERDA LA VIVIENDA CON NOMENCLATURA 171B DICHA VIVIENDA ES DE UNA CON RESTOS DE MADERA Y UN PATIO EXTERNO AL INGRESAR A LA VIVIENDA Y EN LA MITAD DE LAS DOS HABITACIONES SE APRECIA EN SUSPENSIÓN PARCIAL O INCOMPLETA POR UNA CUERDA DE LONA UN CUERPO SIN VIDA DE GENERO MASCULINO QUIEN RESPONDÍA AL NOMBRE DE YOSSTI ESTEBAN QUIROZ VARGAS TANATOCRONODIAGNÓSTICO 2021 08 18 04</t>
  </si>
  <si>
    <t>CASA 171</t>
  </si>
  <si>
    <t>'07/04/2000</t>
  </si>
  <si>
    <t>QUIROZ VARGAS</t>
  </si>
  <si>
    <t>YOSI ESTEBAN</t>
  </si>
  <si>
    <t>AMAUROSIS BILATERAL</t>
  </si>
  <si>
    <t>CRA 80 CL 14-44</t>
  </si>
  <si>
    <t>ROMELIA BAJA</t>
  </si>
  <si>
    <t>'02/05/1939</t>
  </si>
  <si>
    <t>LONDOÑO COLORADO</t>
  </si>
  <si>
    <t>KR DESCONOCIDA</t>
  </si>
  <si>
    <t>'20/10/1973</t>
  </si>
  <si>
    <t xml:space="preserve">EGEA </t>
  </si>
  <si>
    <t>RICARDO JOSE</t>
  </si>
  <si>
    <t>MEDMOLANO</t>
  </si>
  <si>
    <t>3461-92</t>
  </si>
  <si>
    <t>JAIME DE JESUS MOLANO HURTADO</t>
  </si>
  <si>
    <t>CASTRO DUQUE</t>
  </si>
  <si>
    <t xml:space="preserve">MAYERLI </t>
  </si>
  <si>
    <t>MZ 25A CS 26</t>
  </si>
  <si>
    <t>'13/08/2021</t>
  </si>
  <si>
    <t xml:space="preserve">HIJO DE MAYERLY </t>
  </si>
  <si>
    <t>CRA 1 BIS 27B-06</t>
  </si>
  <si>
    <t>'08/05/1960</t>
  </si>
  <si>
    <t>GUERRERO GOMEZ</t>
  </si>
  <si>
    <t>CL7B NO 3-74</t>
  </si>
  <si>
    <t>'07/07/1953</t>
  </si>
  <si>
    <t>PALACIO VASQUEZ</t>
  </si>
  <si>
    <t>CRA 10 34A - 22</t>
  </si>
  <si>
    <t>MANANTIAL</t>
  </si>
  <si>
    <t>ENSAMBLADORES DE PRODUCTOS DE CARTÓN, TEXTILES Y MATERIALES AFINES</t>
  </si>
  <si>
    <t>'17/08/2021</t>
  </si>
  <si>
    <t>'04/06/1941</t>
  </si>
  <si>
    <t>CARDONA ARBOLEDA</t>
  </si>
  <si>
    <t>JOSE BALMORE</t>
  </si>
  <si>
    <t>CL 28  5BN40</t>
  </si>
  <si>
    <t>PORTAL DE TORRE LA VEGA</t>
  </si>
  <si>
    <t>'09/10/1931</t>
  </si>
  <si>
    <t>GUZMAN RESTREPO</t>
  </si>
  <si>
    <t>CACER UNION GASTROESOFAGICA</t>
  </si>
  <si>
    <t>OBSTRUBCION INTESTINAL</t>
  </si>
  <si>
    <t>CL 41 NUMERO 13-32</t>
  </si>
  <si>
    <t>ZONA CENTRO</t>
  </si>
  <si>
    <t>'16/02/1959</t>
  </si>
  <si>
    <t>GONZALEZ AGUIRRE</t>
  </si>
  <si>
    <t>FALLA HEPATICA Y RENAL</t>
  </si>
  <si>
    <t>CL COMUNA PARAISO MZA 12 CASA 21</t>
  </si>
  <si>
    <t>'20/01/1936</t>
  </si>
  <si>
    <t>ROMERO SALAZAR</t>
  </si>
  <si>
    <t>DELIRIUM</t>
  </si>
  <si>
    <t>HOGAR SANTA ALICIA VIA ALTAGRACIA</t>
  </si>
  <si>
    <t>SANCHEZ ROBLEDO</t>
  </si>
  <si>
    <t>FLOREZNESTOR</t>
  </si>
  <si>
    <t>CL MZ 9 CASA 896</t>
  </si>
  <si>
    <t>'23/07/1933</t>
  </si>
  <si>
    <t>BLANDON DE NOREÑA</t>
  </si>
  <si>
    <t>FALLA CARDIACA AVANZADA</t>
  </si>
  <si>
    <t>CL 18 10-24</t>
  </si>
  <si>
    <t>'17/09/1934</t>
  </si>
  <si>
    <t>AGUDELO LOAIZA</t>
  </si>
  <si>
    <t>ACCIDENTE CEROBROVASCULAR ISQUEMICO IVU COMPLICADA</t>
  </si>
  <si>
    <t>OLIGODENDROGLIOMA</t>
  </si>
  <si>
    <t>MZ 13 CS 17 LA FRANCIA</t>
  </si>
  <si>
    <t>'10/10/1970</t>
  </si>
  <si>
    <t>GARCIA HINCAPIE</t>
  </si>
  <si>
    <t>DIABETER MELLITUS INSULINOREQUIRIENTE</t>
  </si>
  <si>
    <t>ESTADO HIPEGLICEMICO HIPEROSMOLAR</t>
  </si>
  <si>
    <t>LA BANANERA VIA LA FLORIDA</t>
  </si>
  <si>
    <t>'05/10/1943</t>
  </si>
  <si>
    <t>VALENCIA OSSA</t>
  </si>
  <si>
    <t>MANUEL FAUBER</t>
  </si>
  <si>
    <t>COLISIÓN DE MOTOCICLISTA CON BUSETA</t>
  </si>
  <si>
    <t>FRACTURAS CRANEALES</t>
  </si>
  <si>
    <t>FRENTE A MANZANA 22 CASA 17</t>
  </si>
  <si>
    <t>SEGÚN ACTA DE INSPECCIÓN 362 DE URI MOVILIDAD PEREIRA  SIENDO LAS 1653 HORAS DEL 2021-08-17 POR PARTE DE LA CENTRAL DE COMUNICACIONES DEL INSTITUTO DE MOVILIDAD DE PEREIRA INFORMAN QUE EN EL  SECTOR A  FRENTE A LA MANZANA 22 CASA 17 DEL PARQUE INDUSTRIAL DE PEREIRA DONDE SE PRESENTA UN EVENTO DE TRÁNSITO CON PERSONA FALLECIDA EN EL LUGAR DE LOS HECHOS  LA CUAL SE DESPLAZABA COMO MOTOCICLIST</t>
  </si>
  <si>
    <t>SECTOR A MANAZANA 3 CASA 30</t>
  </si>
  <si>
    <t>'11/08/1999</t>
  </si>
  <si>
    <t>CASTILLO LOPEZ</t>
  </si>
  <si>
    <t>DAVID ALEJANDRO</t>
  </si>
  <si>
    <t>INFECCION SEVERA DE TRACTO URINARIO</t>
  </si>
  <si>
    <t>SEPTISEMIA DE ORIGEN URINARIO</t>
  </si>
  <si>
    <t>CL 21  16B-61</t>
  </si>
  <si>
    <t>'21/05/1926</t>
  </si>
  <si>
    <t>LOPEZ DE CARDONA</t>
  </si>
  <si>
    <t>CL 9 N 13-29</t>
  </si>
  <si>
    <t>'08/12/1957</t>
  </si>
  <si>
    <t>MONTOYA GARCIA</t>
  </si>
  <si>
    <t>PERITONITIS POR E COLI</t>
  </si>
  <si>
    <t>CL MANZANA 1 CASA 7 VILLA CONSOTA SECTOR D</t>
  </si>
  <si>
    <t>'03/03/1948</t>
  </si>
  <si>
    <t>'02/02/1935</t>
  </si>
  <si>
    <t>SALAZAR ANGULO</t>
  </si>
  <si>
    <t xml:space="preserve">MARULANDACUBA </t>
  </si>
  <si>
    <t>TRAQUEOSTOMIA</t>
  </si>
  <si>
    <t>ENFISEMA PULMONAR</t>
  </si>
  <si>
    <t>MANZANA 12 CASA 24</t>
  </si>
  <si>
    <t>EPOC HIPERTENSIÓN ARTERIAL DIABETES MELLITUS TIPO DOS</t>
  </si>
  <si>
    <t>GUERRERO</t>
  </si>
  <si>
    <t>'18/09/1939</t>
  </si>
  <si>
    <t>VELASQUEZ DE NAVARRETE</t>
  </si>
  <si>
    <t>INFECCIÓN POR SARS COV  CASO NO TRANSMISIBLE</t>
  </si>
  <si>
    <t>TRAQUEITIS BACTERIANA</t>
  </si>
  <si>
    <t>BRONCOASPIRACIÓN POR TRAQUEOSTOMÍA</t>
  </si>
  <si>
    <t>MZ 5 CASA 1 VILLA DE SUR CUBA</t>
  </si>
  <si>
    <t>'13/12/1969</t>
  </si>
  <si>
    <t>CARDONA PALACIO</t>
  </si>
  <si>
    <t>SANDRA MARIA</t>
  </si>
  <si>
    <t>JABONERIA</t>
  </si>
  <si>
    <t>'24/03/1932</t>
  </si>
  <si>
    <t>RENDON URREA</t>
  </si>
  <si>
    <t>GABRIEL ANGEL</t>
  </si>
  <si>
    <t>CRA 16  30C74</t>
  </si>
  <si>
    <t>LA SANTILLA</t>
  </si>
  <si>
    <t>'05/11/1938</t>
  </si>
  <si>
    <t>CASTAÑO ACEVEDO</t>
  </si>
  <si>
    <t>METASTISIS A PULMON E INETSTINO</t>
  </si>
  <si>
    <t>KR 3B  68- 31</t>
  </si>
  <si>
    <t>CASTAÑO MORENO</t>
  </si>
  <si>
    <t>HIPERTESION ARTERIAL OBESIDAD  BLOQUEO DE RAMA DERECHA  CATARATAS</t>
  </si>
  <si>
    <t>LESION  RENAL AGUDA INFECCION DE TEJIDOS BLANDOS ACIDOCIS METABOLICA HIPERCLOREMICA</t>
  </si>
  <si>
    <t>KR 7   8 S9</t>
  </si>
  <si>
    <t>ALZATE ALZATE</t>
  </si>
  <si>
    <t>ANA MILVIA</t>
  </si>
  <si>
    <t>TABAQUISMO EXPOSICION A HUMO DE BIOMASA</t>
  </si>
  <si>
    <t>ENFERMEDAD PULMONAR ONSTRUCTIVA CRONICA</t>
  </si>
  <si>
    <t>INSIFICIENCIA RESPIRATORIA</t>
  </si>
  <si>
    <t>MANZANA 3 CASA 5</t>
  </si>
  <si>
    <t>2500LOTES</t>
  </si>
  <si>
    <t>OSSA ECHEVERRI</t>
  </si>
  <si>
    <t>HIPERTENSIÓN DIABETES</t>
  </si>
  <si>
    <t>KR21 150 5</t>
  </si>
  <si>
    <t>CERRITOS RESERVADO</t>
  </si>
  <si>
    <t>'15/05/1935</t>
  </si>
  <si>
    <t xml:space="preserve">GAMBOA </t>
  </si>
  <si>
    <t>'16/08/2021</t>
  </si>
  <si>
    <t>ACCIDENTE CEREBRO VASCULAR HEMORRAGICO FRACTURA CADERA DERECHA HIPERTENSION ARTERIAL CRONICA</t>
  </si>
  <si>
    <t>HEMORRAGIA CEREBRAL  ANOXIA HIPOXICA</t>
  </si>
  <si>
    <t>KR 37 N O 30-51 T2 APTO 105</t>
  </si>
  <si>
    <t>'10/06/1930</t>
  </si>
  <si>
    <t>'03/12/2020</t>
  </si>
  <si>
    <t>SIAGAMA NENGARABE</t>
  </si>
  <si>
    <t>YEPERSON DE JESUS</t>
  </si>
  <si>
    <t>CUELLOLINDA</t>
  </si>
  <si>
    <t>LINDA LISSETT CUELLO POLO</t>
  </si>
  <si>
    <t>METASTASIS OSEAS</t>
  </si>
  <si>
    <t>TUMOR MALIGNO DE PROSTATA</t>
  </si>
  <si>
    <t>CL 32C 2-35</t>
  </si>
  <si>
    <t>SAN SALVADOR</t>
  </si>
  <si>
    <t>'10/05/1935</t>
  </si>
  <si>
    <t>MORALES AGUDELO</t>
  </si>
  <si>
    <t>CARCINOMA ENDOMETRIAL</t>
  </si>
  <si>
    <t>CL 23 NO 15 B 15</t>
  </si>
  <si>
    <t>SANCHEZ ECHEVERRI</t>
  </si>
  <si>
    <t>INFECCION POR SARS COV RECUPERADA ENFERMEDAD RENAL CRONICA AGUDIZADA</t>
  </si>
  <si>
    <t>ULCERA ESOFAGICA</t>
  </si>
  <si>
    <t>HEMORRAGIA DIGESTIVA DE VIAS ALTAS</t>
  </si>
  <si>
    <t>BARRIO LOS ROSALES CASA 125</t>
  </si>
  <si>
    <t>'09/10/1951</t>
  </si>
  <si>
    <t>HENAO BARCO</t>
  </si>
  <si>
    <t>VANEGASCRISTIAN</t>
  </si>
  <si>
    <t>ARRITMIA ACV</t>
  </si>
  <si>
    <t>CL 36 6B-12</t>
  </si>
  <si>
    <t>CENTRI</t>
  </si>
  <si>
    <t>'29/10/1929</t>
  </si>
  <si>
    <t>GARCES VIUDA DE YEPES</t>
  </si>
  <si>
    <t>ANGELICA DE JESUS</t>
  </si>
  <si>
    <t>CL 31  7-51</t>
  </si>
  <si>
    <t>OPERADORES DE GRÚAS, DE APARATOS ELEVADORES Y AFINES</t>
  </si>
  <si>
    <t>'19/02/1947</t>
  </si>
  <si>
    <t>ZAPATA ALZATE</t>
  </si>
  <si>
    <t>KR3 BIS 93B28</t>
  </si>
  <si>
    <t>'22/07/1964</t>
  </si>
  <si>
    <t>FIBRILACION AURICULAR  ECV ISQUEMICO SECUELAR</t>
  </si>
  <si>
    <t>SEPSIA DE ORIGEN PULMONAR</t>
  </si>
  <si>
    <t>KR 7 NUMERO 34-24</t>
  </si>
  <si>
    <t>'08/10/1929</t>
  </si>
  <si>
    <t>ACOSTA GOMEZ</t>
  </si>
  <si>
    <t>CL 37 21-21</t>
  </si>
  <si>
    <t>BEDOYA GIRALDO</t>
  </si>
  <si>
    <t>SANDRA CAROLINA VARGAS VARGAS</t>
  </si>
  <si>
    <t>HIPERTENSION ARTERIAL HIPOTIROIDISMO ENFERMEDAD PULMONAR OBSTRUCTIVA CRONICA</t>
  </si>
  <si>
    <t>CL MANZANA 19 CASA 22</t>
  </si>
  <si>
    <t>'08/12/1938</t>
  </si>
  <si>
    <t>RAMIREZ DE MARIN</t>
  </si>
  <si>
    <t>CL 75</t>
  </si>
  <si>
    <t>TOBON DE ROJO</t>
  </si>
  <si>
    <t>'15/08/2021</t>
  </si>
  <si>
    <t>CL 11  11-06</t>
  </si>
  <si>
    <t>'24/04/1944</t>
  </si>
  <si>
    <t>AU MZA 2 CASA 12</t>
  </si>
  <si>
    <t>'04/02/1954</t>
  </si>
  <si>
    <t>SALGADO ALZATE</t>
  </si>
  <si>
    <t>EDISON DE JESUS</t>
  </si>
  <si>
    <t>KR1  27-61</t>
  </si>
  <si>
    <t>CL 50 NUMERO 14 A 29</t>
  </si>
  <si>
    <t>'30/01/1971</t>
  </si>
  <si>
    <t>RENDON GOMEZ</t>
  </si>
  <si>
    <t>MERCEDES PATRICIA</t>
  </si>
  <si>
    <t>KR 14A , 57-24</t>
  </si>
  <si>
    <t>'21/05/1932</t>
  </si>
  <si>
    <t>CORREA VIUDA DE VALENCIA</t>
  </si>
  <si>
    <t>TRANSVERSAL 8 CASA 18</t>
  </si>
  <si>
    <t>LA ROMELIA BARRIO LA FLORESTA</t>
  </si>
  <si>
    <t>'12/04/1939</t>
  </si>
  <si>
    <t>SEPULVEDA DE ZULETA</t>
  </si>
  <si>
    <t>CL 24 N 21</t>
  </si>
  <si>
    <t>OSORIO DE CORTES</t>
  </si>
  <si>
    <t>HIPERTENSION ARTERIAL FALLA CARDIACA ENFERMEDAD PULMONAR OBSTRUCTIVA CRONICA</t>
  </si>
  <si>
    <t>MANZANA J CASA 11</t>
  </si>
  <si>
    <t>MARTILLO</t>
  </si>
  <si>
    <t>'24/12/1941</t>
  </si>
  <si>
    <t>PATIÑO LOPEZ</t>
  </si>
  <si>
    <t>ENFERMEDADA RENAL    TERMINAL</t>
  </si>
  <si>
    <t>CA2021-29</t>
  </si>
  <si>
    <t>'21/12/1949</t>
  </si>
  <si>
    <t>FRANCO VERA</t>
  </si>
  <si>
    <t>SECTOR A MZ 29 CS 27 PARQUE INDUSTRIAL</t>
  </si>
  <si>
    <t>'14/08/1997</t>
  </si>
  <si>
    <t>SANCHEZ LEON</t>
  </si>
  <si>
    <t>CACARD</t>
  </si>
  <si>
    <t>CARLA DEL VALLE CARDENAS ACACIO</t>
  </si>
  <si>
    <t>PREAMATURIDAD EXTREMA</t>
  </si>
  <si>
    <t>PARORESPIRATORIO</t>
  </si>
  <si>
    <t>SANCHEZ GOMEZ</t>
  </si>
  <si>
    <t>CL MZ 39 CASA 10 COMUNIDAD LOS HEROES</t>
  </si>
  <si>
    <t>LOS HEROES 2500 LOTES</t>
  </si>
  <si>
    <t>'14/08/2021</t>
  </si>
  <si>
    <t>FRAJILIDAD Y POSTRACION</t>
  </si>
  <si>
    <t>FRACTURA DE FEMUR METADIAFISIARIO IZQUIERDO</t>
  </si>
  <si>
    <t>CARRERA 9 NUMERO 22-57</t>
  </si>
  <si>
    <t>'31/01/1932</t>
  </si>
  <si>
    <t>CARMONA DE VALENCIA</t>
  </si>
  <si>
    <t>MARIA EDELMIRA</t>
  </si>
  <si>
    <t>VALENCIA GALINDO</t>
  </si>
  <si>
    <t>ENFERMEDAD RENAL CRONICA HIPERTENSION ARTERIAL CRONICA ENFERMEDAD PULMONAR OBSTRUCTIVA CRONICA</t>
  </si>
  <si>
    <t>NEUMONIA D EOIRGEN VIRAL POR SARS COV</t>
  </si>
  <si>
    <t>DISFUNCIONORGANICA MULTIPLE</t>
  </si>
  <si>
    <t>CL 67 BIS NUMERO 26 70</t>
  </si>
  <si>
    <t>'11/11/1939</t>
  </si>
  <si>
    <t>RUIZ DE JIMENEZ</t>
  </si>
  <si>
    <t xml:space="preserve">MIREYA </t>
  </si>
  <si>
    <t>INSUFICENCIA RENAL CRONICA</t>
  </si>
  <si>
    <t>KR 12 19-120</t>
  </si>
  <si>
    <t>'13/05/1955</t>
  </si>
  <si>
    <t>GAVIRIA ARIAS</t>
  </si>
  <si>
    <t>CALLE 32 CARRERA 8</t>
  </si>
  <si>
    <t>SEGÚN ACTA DE INSPECCIÓN SIENDO LAS 1532 HORAS DEL 16-08-2021 NOS SOLICITAN DESPLAZARNOS HASTA EL HOSPITAL SAN JORGE PEREIRA RISARALDA CON EL FIN DE REALIZAR LA INSPECCIÓN A CADÁVER DE UN CNI O OSCAR MORENO GARCIA QUIEN SUFRE UN ACCIDENTE DE TRÁNSITO EL DIA 17-07-2021 SIENDO 1500 HORAS APROXIMADAMENTE EN VÍA PÚBLICA EL CUAL ACTÚA COMO PEATÓN AL PARECER DICHO PEATÓN CRUZA LA VÍA SIN OBSE</t>
  </si>
  <si>
    <t>CAR 7 26-68</t>
  </si>
  <si>
    <t>'04/04/1941</t>
  </si>
  <si>
    <t xml:space="preserve">OSCAR  </t>
  </si>
  <si>
    <t>HTA FRACTURA DE CADERA</t>
  </si>
  <si>
    <t>AGUIRRE DE PEREZ</t>
  </si>
  <si>
    <t xml:space="preserve">LIVIA </t>
  </si>
  <si>
    <t>INMUNODEFICIENCIA HUMANA ADQUIRIDA</t>
  </si>
  <si>
    <t>MANZANA 1 CASA8</t>
  </si>
  <si>
    <t>'29/05/1988</t>
  </si>
  <si>
    <t>RESTREPO DUQUE</t>
  </si>
  <si>
    <t>ELIANA MARIA</t>
  </si>
  <si>
    <t>KR MANZANA 94 CASA 11</t>
  </si>
  <si>
    <t>'19/06/1957</t>
  </si>
  <si>
    <t>ARBOLEDA DIAZ</t>
  </si>
  <si>
    <t>LUIS ANCIZAR</t>
  </si>
  <si>
    <t>KR 25  74A - 87</t>
  </si>
  <si>
    <t>'22/03/1957</t>
  </si>
  <si>
    <t>GALVIS RESTREPO</t>
  </si>
  <si>
    <t>NEUMONÍA BACTERIANA MULTILOBAR</t>
  </si>
  <si>
    <t>KR 3 BIS  26B - 61 PISO 2</t>
  </si>
  <si>
    <t>TORRES DE CASTAÑO</t>
  </si>
  <si>
    <t xml:space="preserve">NICAUDIS </t>
  </si>
  <si>
    <t>MUERTE EN ESTUDIO</t>
  </si>
  <si>
    <t>KR 17   14-66</t>
  </si>
  <si>
    <t>OFICIALES DE LA POLICÍA NACIONAL</t>
  </si>
  <si>
    <t>'25/12/1962</t>
  </si>
  <si>
    <t>ZAPATA BLANDON</t>
  </si>
  <si>
    <t>LEUTERIO DE JESUS</t>
  </si>
  <si>
    <t>'12/08/1998</t>
  </si>
  <si>
    <t>ANA BELLA</t>
  </si>
  <si>
    <t>CL 6 12-42</t>
  </si>
  <si>
    <t>RUA MARTINEZ</t>
  </si>
  <si>
    <t>LEON ANGEL</t>
  </si>
  <si>
    <t>CARCINOMA PULMONAR</t>
  </si>
  <si>
    <t>CL 72B  26 B 22</t>
  </si>
  <si>
    <t>'05/10/1950</t>
  </si>
  <si>
    <t>SERNA MEJIA</t>
  </si>
  <si>
    <t>DAVID DE JESUS</t>
  </si>
  <si>
    <t>CARRERA 3 28-28</t>
  </si>
  <si>
    <t>'02/04/1947</t>
  </si>
  <si>
    <t>OLARTE GOMEZ</t>
  </si>
  <si>
    <t>DORA MARGARITA</t>
  </si>
  <si>
    <t>BARTHEL COMPROMETIDO</t>
  </si>
  <si>
    <t>KR 6  29 -27</t>
  </si>
  <si>
    <t>'17/02/1933</t>
  </si>
  <si>
    <t>RODRIGUEZ GARCIA</t>
  </si>
  <si>
    <t>CALCULO DEL CONDUCTO BILIAR CON COLANGITIS</t>
  </si>
  <si>
    <t>SAMARIA I MZ 13 CASA 8</t>
  </si>
  <si>
    <t>'22/11/1933</t>
  </si>
  <si>
    <t>AGUDELO DE GRAJALES</t>
  </si>
  <si>
    <t>MARIA ADELINA</t>
  </si>
  <si>
    <t>KR 10 11 - 19</t>
  </si>
  <si>
    <t>PARRA NICHOLLS</t>
  </si>
  <si>
    <t>FALLA HEPATICA SEVERA</t>
  </si>
  <si>
    <t>AC10 52-09</t>
  </si>
  <si>
    <t>'05/03/1951</t>
  </si>
  <si>
    <t>AGUDELO DE GOMEZ</t>
  </si>
  <si>
    <t>MANZANA K CASA 6</t>
  </si>
  <si>
    <t>'19/10/1926</t>
  </si>
  <si>
    <t>MENDOZA CADAVID</t>
  </si>
  <si>
    <t>PARALISIS CEREBRAL</t>
  </si>
  <si>
    <t>NEUMONIA ADQUIRIDA EN LA COMINIDAD</t>
  </si>
  <si>
    <t>MANZANA 1 CASA 2</t>
  </si>
  <si>
    <t>'17/12/1994</t>
  </si>
  <si>
    <t>RUPTURA PREMATURA DE MEMBRANAS OVULARES</t>
  </si>
  <si>
    <t>MANZANA 30 CASA 10</t>
  </si>
  <si>
    <t>1(1)</t>
  </si>
  <si>
    <t>KR 8 BIS 1-47</t>
  </si>
  <si>
    <t>OSPINA DE GARCIA</t>
  </si>
  <si>
    <t>SINDROME BOUVERET</t>
  </si>
  <si>
    <t>AVENIDA 4041-110</t>
  </si>
  <si>
    <t>MEDELLIN</t>
  </si>
  <si>
    <t>'22/02/1932</t>
  </si>
  <si>
    <t>MORALES MUÑOZ</t>
  </si>
  <si>
    <t>CARRERA 8  17-09</t>
  </si>
  <si>
    <t>FRACTURA DEL CUELLO DEL FEMUR</t>
  </si>
  <si>
    <t>AU CENTRO</t>
  </si>
  <si>
    <t>VELASQUEZ ALVAREZ</t>
  </si>
  <si>
    <t>ISMA MARIELA</t>
  </si>
  <si>
    <t>KR MZ 11 CASA 19</t>
  </si>
  <si>
    <t>'04/04/1969</t>
  </si>
  <si>
    <t>EPOC INSUFICIENCIA RENAL</t>
  </si>
  <si>
    <t>MANZANA 41 CASA 13</t>
  </si>
  <si>
    <t>'27/10/1925</t>
  </si>
  <si>
    <t>GIL DE RENDON</t>
  </si>
  <si>
    <t>ENFERMEDAD PULMONAR OBSTRUCTIVA OXIGENOREQUIRIENTE</t>
  </si>
  <si>
    <t>KR 3 35-42</t>
  </si>
  <si>
    <t>'17/03/1927</t>
  </si>
  <si>
    <t>SALAZAR DE CORREA</t>
  </si>
  <si>
    <t>TRAUMA CRANEAL Y CERVICAL</t>
  </si>
  <si>
    <t>VÍA Y DE CERRITOS- CAUYA-KILÓMETRO 6850</t>
  </si>
  <si>
    <t>SEGÚN ACTA DE INSPECCION CADAVER DE SEXO MASCULINO DE 29 AÑOS DE EDAD QUIEN FALLECE POR ACCIDENTE DE TRANSITO</t>
  </si>
  <si>
    <t>'21/08/1991</t>
  </si>
  <si>
    <t>GUTIERREZ PARRA</t>
  </si>
  <si>
    <t xml:space="preserve">DANILSO  </t>
  </si>
  <si>
    <t>FRENTE A LA MANZANA 1 CASA 2</t>
  </si>
  <si>
    <t>SEGÚN ACTA DE INSPECCION CADAVER DENSEXO MASCULINO DE 25 AÑOS DE EDAD QUIEN FALLECE AL PARECER POR PAF</t>
  </si>
  <si>
    <t>CAMBULOS DE LOS MOLINOS</t>
  </si>
  <si>
    <t>'06/08/1996</t>
  </si>
  <si>
    <t>RAMIREZ DUQUE</t>
  </si>
  <si>
    <t>HERIDA ARMA CORTOPUNZANTE</t>
  </si>
  <si>
    <t>LACERACION VASOS DEL CUELLO</t>
  </si>
  <si>
    <t>PARTE TRASERA DEL COLEGIO</t>
  </si>
  <si>
    <t>SEGÚN ACTA DE INSPECCIÓN A CADAVER 357 SIJIN REALIZADA EN CLÍNICA COMFAMILIAR EL 2021814 A LAS  2125 HORAS EN AGRESIÓN MUTUA CON SEGUNDO INVOLUCRADO IDENTIFICADO COMO PRESUNTO AGRESOR USANDO CON ARMA CORTOPUNZANTE MAICOL STIVEN VILLADA SUFRE LESIONES EL 1482021 EN HORAS DE LA NOCHE MINUTOS ANTES DE LAS 2000 HORAS AL COSTADO DEL COLEGIO VILLASANTANA  SIN PRECISAR LA MISMA ES TRASLADADO</t>
  </si>
  <si>
    <t>'11/04/1991</t>
  </si>
  <si>
    <t>VILLADA BLANDON</t>
  </si>
  <si>
    <t>MAICOL STIVEN</t>
  </si>
  <si>
    <t>CANCER DE VESICULA</t>
  </si>
  <si>
    <t>NEUTROPENIA SEVERA</t>
  </si>
  <si>
    <t>KILOMETRO 3 VIA CERRITOS</t>
  </si>
  <si>
    <t>HACIENDA MARRUECOS</t>
  </si>
  <si>
    <t>'26/03/1966</t>
  </si>
  <si>
    <t>BEDOYA MARQUEZ</t>
  </si>
  <si>
    <t>DOLORES ANGEL</t>
  </si>
  <si>
    <t>GALVIS GALVIS</t>
  </si>
  <si>
    <t>INSUFICIENCIA RENAL CRÓNICA AGUDIZADA DIABETES MELLITUS BLOQUEO AURICULOVENTRICULAR COMPLETO</t>
  </si>
  <si>
    <t>CL 26BIS 15B-31</t>
  </si>
  <si>
    <t>'01/12/1942</t>
  </si>
  <si>
    <t>ARIELA DE JESUS</t>
  </si>
  <si>
    <t>MANZANA 3 AL COSTADO DE CASA 21</t>
  </si>
  <si>
    <t>SEGÚN ACTA DE INSPECCION CADAVER DE SEXO MASCULINO DE 22 AÑOS DE EDAD QUIEN FACELLE EN VIA PUBLICA AL PARECER POR PROYECTIL DE ARMA DE FUEGO</t>
  </si>
  <si>
    <t>'08/12/1998</t>
  </si>
  <si>
    <t>MARULANDA FERNANDEZ</t>
  </si>
  <si>
    <t>DAYAN ANDRES</t>
  </si>
  <si>
    <t>HIPERTENSION ARTERIAL DIABETES MELLITUS TUMOR METASTASICO DE BAZO</t>
  </si>
  <si>
    <t>CALLE 6E  10 35</t>
  </si>
  <si>
    <t>'15/10/1960</t>
  </si>
  <si>
    <t>RIOS BEDOYA</t>
  </si>
  <si>
    <t>BACTERIEMIA POR KLEBSIELLA PNEUMONIAE LESION RENAL AGUDA AKIN III</t>
  </si>
  <si>
    <t>MANZANA 17 CASA 4</t>
  </si>
  <si>
    <t>'05/10/1980</t>
  </si>
  <si>
    <t>RIOS DUQUE</t>
  </si>
  <si>
    <t>JOSE ADRIAN</t>
  </si>
  <si>
    <t>CARRERA 15 N 6-14</t>
  </si>
  <si>
    <t>SEGÚN ACTA DE INSPECCION CADAVER DE SEXO MASCULINO DE 82 AÑOS DE EDAD QUIEN FALLECE EN LA CLINICA SAN RAFAEL AL PARECER POR CAIDA DE SU PROPIA ALTURA</t>
  </si>
  <si>
    <t>CAR 15 6-14</t>
  </si>
  <si>
    <t>'06/01/1939</t>
  </si>
  <si>
    <t>MONTES GALVEZ</t>
  </si>
  <si>
    <t xml:space="preserve">MARIO  </t>
  </si>
  <si>
    <t>MUERTE FETAL ANTEPARTO</t>
  </si>
  <si>
    <t>TV MZ 16 CASA 385 PUEBLO SOL</t>
  </si>
  <si>
    <t>PUEBLO SOL</t>
  </si>
  <si>
    <t>DEMENCIA TIPO ALZHEIMER CON DEPENDENCIA FUNCIONAL COMPLETA</t>
  </si>
  <si>
    <t>MANZANA I CASA 4</t>
  </si>
  <si>
    <t>EL RECREO</t>
  </si>
  <si>
    <t>'21/07/1935</t>
  </si>
  <si>
    <t xml:space="preserve">AHOGADO </t>
  </si>
  <si>
    <t>CL MANZANA 5 CASA 2</t>
  </si>
  <si>
    <t>'10/06/1951</t>
  </si>
  <si>
    <t>JARAMILLO GIRALDO</t>
  </si>
  <si>
    <t>BLANCA EDILIA</t>
  </si>
  <si>
    <t>MUERTE FETAL ANTES DEL PARTO</t>
  </si>
  <si>
    <t>ROSALES VARGAS</t>
  </si>
  <si>
    <t>EDIMAR COROMOTO</t>
  </si>
  <si>
    <t>VEN28673442</t>
  </si>
  <si>
    <t>CL 6 NUMNERO 13-39</t>
  </si>
  <si>
    <t>CR 21  53 21</t>
  </si>
  <si>
    <t>'17/07/1937</t>
  </si>
  <si>
    <t>ECHEVERRI JIMENEZ</t>
  </si>
  <si>
    <t>MHUSJ6033</t>
  </si>
  <si>
    <t>NEUMONIA VENTILACION MECANICA OBESIDAD</t>
  </si>
  <si>
    <t>SAN BERNARDINO</t>
  </si>
  <si>
    <t>PAREDES SUAREZ</t>
  </si>
  <si>
    <t>HTA  DM II</t>
  </si>
  <si>
    <t>TUMOR DEPENDIENTE DE TIROIDES</t>
  </si>
  <si>
    <t>MASA  EN CUELLO</t>
  </si>
  <si>
    <t>INSUFICIENCIA REPIRATORIA</t>
  </si>
  <si>
    <t>PEÑA SUAREZ</t>
  </si>
  <si>
    <t>ANA FERNEY</t>
  </si>
  <si>
    <t>MHUSJ069</t>
  </si>
  <si>
    <t>836-MD</t>
  </si>
  <si>
    <t>JAIME EDUARDO GONZALEZ LONDOÑO</t>
  </si>
  <si>
    <t>VEREDA LOS MANGOS COMBIA</t>
  </si>
  <si>
    <t>AU MZ 1 CS 12</t>
  </si>
  <si>
    <t>RESTREPO DE CORTES</t>
  </si>
  <si>
    <t>KR 15 NUMERO 57 21</t>
  </si>
  <si>
    <t>'14/02/1962</t>
  </si>
  <si>
    <t>CASTILLO OBANDO</t>
  </si>
  <si>
    <t>TRAUMA DE LA CABEZA CONTUSIÓN DE LA CADERA</t>
  </si>
  <si>
    <t>BLOQUE 21, APARTAMENTO 2113, MIRADOR</t>
  </si>
  <si>
    <t>CIFUENTES DE CALLE</t>
  </si>
  <si>
    <t>'12/08/2021</t>
  </si>
  <si>
    <t>'04/06/1957</t>
  </si>
  <si>
    <t>OLGA DEL SOCORRO</t>
  </si>
  <si>
    <t>DIABETES MELLITUS TIPO II  OBESIDAD</t>
  </si>
  <si>
    <t>CHOQUE HEMORRAGICO GRADO IV</t>
  </si>
  <si>
    <t>MANZANA 4 CASA 20</t>
  </si>
  <si>
    <t>TABARES MEJIA</t>
  </si>
  <si>
    <t>INFARTO DE MIOCARDICO</t>
  </si>
  <si>
    <t>CL MANZANA 2 CASA 21</t>
  </si>
  <si>
    <t>'03/05/1950</t>
  </si>
  <si>
    <t>CA 37A 34-57</t>
  </si>
  <si>
    <t>'01/11/1926</t>
  </si>
  <si>
    <t>MORENO SAIZ</t>
  </si>
  <si>
    <t>MARIA ASUNCION</t>
  </si>
  <si>
    <t>TRASTORNO HIDROELECTROLÍTICO</t>
  </si>
  <si>
    <t>KM 2, 5 VIA MARSELLA</t>
  </si>
  <si>
    <t>VIA MARSELLA</t>
  </si>
  <si>
    <t>'10/12/1933</t>
  </si>
  <si>
    <t>TORO BURITICA</t>
  </si>
  <si>
    <t xml:space="preserve">FILOMENA </t>
  </si>
  <si>
    <t>NINGUNOI REFERIDO</t>
  </si>
  <si>
    <t>INFECCION  INTRA ABDOMINAL</t>
  </si>
  <si>
    <t>'05/08/1928</t>
  </si>
  <si>
    <t>BRITO DE CEBALLOS</t>
  </si>
  <si>
    <t>AC 45 70</t>
  </si>
  <si>
    <t>'05/08/1934</t>
  </si>
  <si>
    <t>ESCOBAR RAMIREZ</t>
  </si>
  <si>
    <t>CL 5 BIS NO 12 B - 24</t>
  </si>
  <si>
    <t>'19/01/1937</t>
  </si>
  <si>
    <t>VARGAS VALENCIA</t>
  </si>
  <si>
    <t>PERFORACION DE COLON TRANSVERSO</t>
  </si>
  <si>
    <t>'09/01/1966</t>
  </si>
  <si>
    <t>RENDON MARTINEZ</t>
  </si>
  <si>
    <t>KR M4 CASA 1</t>
  </si>
  <si>
    <t>'01/08/1952</t>
  </si>
  <si>
    <t>BAÑOL LONDOÑO</t>
  </si>
  <si>
    <t>SEGÚN ACTA DE INSPECCION CUERPO SIN VIDA DE SEXO MASCULINO QUIEN AL PARECER SUFRE CAÍDA DE ALTURA DE UNA GARRUCHA</t>
  </si>
  <si>
    <t>'11/12/1956</t>
  </si>
  <si>
    <t>ENFERMEDAD PULMONAR OBSTRUCTIVA CRONICA  TRANSTORNO BIPOLAR</t>
  </si>
  <si>
    <t>HOGAR DE REFUGIO VIA ARMENIA TRANSVERSAL KM 7 LA CA CORREGIMIENTO</t>
  </si>
  <si>
    <t>GOMEZ GARZON</t>
  </si>
  <si>
    <t>KR12 NUMERO 11-54</t>
  </si>
  <si>
    <t>'25/10/1934</t>
  </si>
  <si>
    <t>RIOS CANO</t>
  </si>
  <si>
    <t>CRA 14 35-81</t>
  </si>
  <si>
    <t>'10/06/1974</t>
  </si>
  <si>
    <t>CUESTA RENTERIA</t>
  </si>
  <si>
    <t>HARBER EFRAIN</t>
  </si>
  <si>
    <t>ADENOCARCINOMA AMPULAR DE TIPO INTESTINAL INFILTRANTE A PANCREAS</t>
  </si>
  <si>
    <t>MANZANA 26 CASA 2</t>
  </si>
  <si>
    <t>LOS MOLINO</t>
  </si>
  <si>
    <t>ORTEGA CARDENAS</t>
  </si>
  <si>
    <t>CL 29  5-57</t>
  </si>
  <si>
    <t>'25/06/1952</t>
  </si>
  <si>
    <t>VALENCIA DE LADINO</t>
  </si>
  <si>
    <t>ENFERMEDAD DE ALZHEIMER GASTRITIS CRÓNICA DIVERTICULOSIS</t>
  </si>
  <si>
    <t>HIPERTESIÓN ARTERIAL</t>
  </si>
  <si>
    <t>KR12 NO 8-30 APARTAMNTO 02</t>
  </si>
  <si>
    <t>'19/08/1936</t>
  </si>
  <si>
    <t>CL ESTACION VILLEGAS</t>
  </si>
  <si>
    <t>FONTANEROS E INSTALADORES DE TUBERÍAS</t>
  </si>
  <si>
    <t>'31/12/1973</t>
  </si>
  <si>
    <t>BLANDON MONTES</t>
  </si>
  <si>
    <t>MZ 8 CASA 5 PLUMON BAJO</t>
  </si>
  <si>
    <t>POBLADOR ORTIZ</t>
  </si>
  <si>
    <t>MARIA VICTORIA</t>
  </si>
  <si>
    <t>KR 10 BIS 2B-50</t>
  </si>
  <si>
    <t>'11/06/1932</t>
  </si>
  <si>
    <t xml:space="preserve">OTILIO </t>
  </si>
  <si>
    <t xml:space="preserve">MACDUQUEG </t>
  </si>
  <si>
    <t>DG 25F  17-15</t>
  </si>
  <si>
    <t>'07/03/1978</t>
  </si>
  <si>
    <t>BETANCOURTH TREJOS</t>
  </si>
  <si>
    <t>HENRY UBALDO</t>
  </si>
  <si>
    <t>ENFERMEDAD  OBSTRUCTIVA  PULMONAR C RONICA</t>
  </si>
  <si>
    <t>MUERTE  CARDIACA SUBITA</t>
  </si>
  <si>
    <t>CLMANZANA 17 CASA 4 SECTOR  A</t>
  </si>
  <si>
    <t>'22/10/1929</t>
  </si>
  <si>
    <t>MEJIA CAMPIÑO</t>
  </si>
  <si>
    <t>JOSE NEFTALI</t>
  </si>
  <si>
    <t>CARDIMIOPATIA MIXTA</t>
  </si>
  <si>
    <t>KR 4 N  13-40</t>
  </si>
  <si>
    <t>'07/01/1938</t>
  </si>
  <si>
    <t>GUTIERREZ GRANADA</t>
  </si>
  <si>
    <t>JOSE ARTEMO</t>
  </si>
  <si>
    <t>DG 27 A  8-41</t>
  </si>
  <si>
    <t>'23/12/1946</t>
  </si>
  <si>
    <t>DG69 11- 02 MZ 2 CASA 1A</t>
  </si>
  <si>
    <t>'19/12/1949</t>
  </si>
  <si>
    <t>PALACIO DE GALLEGO</t>
  </si>
  <si>
    <t>RINCON GARCIA</t>
  </si>
  <si>
    <t>CARRERA 15  N-  154-51</t>
  </si>
  <si>
    <t>CANCER HEPATICO Y DE PULMON CON METASTASIS OSEAS</t>
  </si>
  <si>
    <t>INFARTO AGUDO DE MIOCRADIO</t>
  </si>
  <si>
    <t>CL 72 A  36 -46</t>
  </si>
  <si>
    <t>AGREDO ALMEIDA</t>
  </si>
  <si>
    <t>'11/08/2021</t>
  </si>
  <si>
    <t>ADENOCARCINOMA DE OVARIO</t>
  </si>
  <si>
    <t>VEREDA LA FLORESTA</t>
  </si>
  <si>
    <t>'25/09/1978</t>
  </si>
  <si>
    <t>CORRALES GRAJALES</t>
  </si>
  <si>
    <t>CARDIOMIOPATIA ISQUEMIA</t>
  </si>
  <si>
    <t>MZ 5 CASA 1</t>
  </si>
  <si>
    <t>EL EDEN  CUBA</t>
  </si>
  <si>
    <t>LOPEZ DE RUIZ</t>
  </si>
  <si>
    <t>CL 24  25-89</t>
  </si>
  <si>
    <t>ANA CUSTODIA</t>
  </si>
  <si>
    <t>TURMO MALIGNO DE LA CABEZA DEL PANCREAS</t>
  </si>
  <si>
    <t>CARCINOMA DE VIAS BILIARES INTRAHEPATICAS</t>
  </si>
  <si>
    <t>AC MANZANA 27 CASA 9</t>
  </si>
  <si>
    <t>'25/03/1953</t>
  </si>
  <si>
    <t>OSORIO DELGADO</t>
  </si>
  <si>
    <t>POSTRACION SECUELAS DE ECV BARTHEL CERO</t>
  </si>
  <si>
    <t>KR MZNA 6 C CASA 5</t>
  </si>
  <si>
    <t>'08/03/1939</t>
  </si>
  <si>
    <t>RESTREPO BOLIVAR</t>
  </si>
  <si>
    <t>SINDROME HEPATO RENAL</t>
  </si>
  <si>
    <t>CL69  16 T 09</t>
  </si>
  <si>
    <t>'30/03/1967</t>
  </si>
  <si>
    <t>CALDERON ALVAREZ</t>
  </si>
  <si>
    <t>DORA LIBIA</t>
  </si>
  <si>
    <t>ACCIDENTE DE TRANSITO</t>
  </si>
  <si>
    <t>TRAUMA PELVICO SEVERO</t>
  </si>
  <si>
    <t>CARRERA 8 CON CALLE 20</t>
  </si>
  <si>
    <t>EGÚN EL ACTA DE INSPECCIÓN TÉCNICA A CADÁVER SIN NUMERO CON NUNC 761476000171202100302 REALIZADA POR INVESTIGADORES DE LA SIJIN-URI DE PEREIRA EL DÍA 11-08-2021 A LAS 1200 HORAS EN LA CLÍNICA COMFAMILIAR DE PEREIRA LOS HECHOS OCURRIERON EL DÍA 06-08-2021 A LAS 1200 HORAS APROXIMADAMENTE EN LA CARRERA 8 CON CALLE 20 VÍA PÚBLICA DEL ÁREA URBANA DE LA CIUDAD DE CARTAGO VALLE DEL CAUCA SE REGISTRA LOS HECHOS SE DIERON EN UN EVENTO DE TRÁNSITO EN LA CARRERA 26 CON CALLE 83 LAURELES CUBA EL DÍA 10 DE JUNIO DE 2018 EN EL CUAL EL PEATÓN PRESUNTAMENTE CRUZA LA VÍA EN SENTIDO SUR-NORTE Y ES ATROPELLADO POR UN VEHICULO TIPO MOTOCICLETA  ES TRASLADADO EN AMBULANCIA CON TRAUMAS EN LA CABEZA LA PIERNA IZQUIERDA Y PERDIDA DEL ESTADO DE CONCIENCIA EN MAL ESTADO GENERAL Y FALLECE MIENTRAS RECIBE ATENCIÓN MEDICA POSIBLE FECHA Y HORA DE MUERTE 12-06-2018 1255 HORAS HIPÓTESIS DE MANERA DE MUERTE ACCIDENTE DE TRÁNSITO HIPÓTESIS DE CAUSA DE LA MUERTE LA DETERMINA HISTORIA CLÍNIC</t>
  </si>
  <si>
    <t>'21/04/2000</t>
  </si>
  <si>
    <t>MEJIA BAQUERO</t>
  </si>
  <si>
    <t>MAURICIO ALEJANDRO</t>
  </si>
  <si>
    <t>INSUFICIENCIA RESPIRATORIA TIPO II</t>
  </si>
  <si>
    <t>VEREDA CAIMAN</t>
  </si>
  <si>
    <t>'12/05/1968</t>
  </si>
  <si>
    <t>NEUMONIA GRAVE POR  KLEBSIELLA PNEUMONIAE</t>
  </si>
  <si>
    <t>CLLE 153  23-41 MZ 10 CASA7</t>
  </si>
  <si>
    <t>SOL DE GALICA</t>
  </si>
  <si>
    <t>'28/11/1984</t>
  </si>
  <si>
    <t>ACERO RODRIGUEZ</t>
  </si>
  <si>
    <t>SHOCK CARDIO PULMONAR</t>
  </si>
  <si>
    <t>VILLA VICENCIO</t>
  </si>
  <si>
    <t>'06/08/1934</t>
  </si>
  <si>
    <t>CARVAJAL DE LOPEZ</t>
  </si>
  <si>
    <t>KR 3A 33-19</t>
  </si>
  <si>
    <t>'16/11/1961</t>
  </si>
  <si>
    <t>CIELO AURORA</t>
  </si>
  <si>
    <t>AC 38-82</t>
  </si>
  <si>
    <t>GORDON JARAMILLO</t>
  </si>
  <si>
    <t>NEUMONIA POR COVID-19</t>
  </si>
  <si>
    <t>CARCEL  LA 40</t>
  </si>
  <si>
    <t>'18/09/1952</t>
  </si>
  <si>
    <t>SANCHEZ CRUZ</t>
  </si>
  <si>
    <t xml:space="preserve">JAIME  </t>
  </si>
  <si>
    <t>ISQUEMA MESENTERICA ARTERIAL</t>
  </si>
  <si>
    <t>INFARTO INTESTINAL</t>
  </si>
  <si>
    <t>MZ M CASA 126</t>
  </si>
  <si>
    <t>'02/10/1950</t>
  </si>
  <si>
    <t>'10/08/2021</t>
  </si>
  <si>
    <t>CL MZ 3 1B - 36</t>
  </si>
  <si>
    <t>NUEVO  PEÑOL</t>
  </si>
  <si>
    <t>'08/04/1957</t>
  </si>
  <si>
    <t>ORTIZ CANO</t>
  </si>
  <si>
    <t>GILDARDO ARIEL</t>
  </si>
  <si>
    <t>CRA 6 NUM 19-72</t>
  </si>
  <si>
    <t>'25/10/1991</t>
  </si>
  <si>
    <t>RODRIGUEZ ROJAS</t>
  </si>
  <si>
    <t>JHON EIDER</t>
  </si>
  <si>
    <t>HTA ENFERMEDAD DE PARKINSON DEMENCIA</t>
  </si>
  <si>
    <t>KR 24 B  73-12</t>
  </si>
  <si>
    <t>'04/04/1938</t>
  </si>
  <si>
    <t>ESCUDERO MAYA</t>
  </si>
  <si>
    <t>KR25 CASA12</t>
  </si>
  <si>
    <t>'31/10/1938</t>
  </si>
  <si>
    <t>CARDONA CRUZ</t>
  </si>
  <si>
    <t>LUIS ELDER</t>
  </si>
  <si>
    <t>VIRUS IDENTIFICADO COVID XIX CONFIRMADO</t>
  </si>
  <si>
    <t>MZ 19 CASA 4</t>
  </si>
  <si>
    <t>'15/10/1940</t>
  </si>
  <si>
    <t>OSPINA ROBLEDO</t>
  </si>
  <si>
    <t>JOSE NODIER</t>
  </si>
  <si>
    <t>SINDROME DE MOEBIUS</t>
  </si>
  <si>
    <t>CL 63 CARREARA11</t>
  </si>
  <si>
    <t>'17/10/2017</t>
  </si>
  <si>
    <t>LEDESMA CORTES</t>
  </si>
  <si>
    <t xml:space="preserve">ARIANA </t>
  </si>
  <si>
    <t>MANZANA 6CASA 16</t>
  </si>
  <si>
    <t xml:space="preserve">SALGADO </t>
  </si>
  <si>
    <t>KR3 15 49</t>
  </si>
  <si>
    <t>'14/07/1960</t>
  </si>
  <si>
    <t>GERARDO ELIECER</t>
  </si>
  <si>
    <t>SINDROME DE WISKOTT ADRICH</t>
  </si>
  <si>
    <t>CL  MZ 5 CS 12</t>
  </si>
  <si>
    <t>LUIS ALBERTO DUQUE</t>
  </si>
  <si>
    <t>'15/09/1999</t>
  </si>
  <si>
    <t>GRAJALES HOYOS</t>
  </si>
  <si>
    <t>CESAR DAVID</t>
  </si>
  <si>
    <t>VALVULA MITRAL TROMBOSA Y ESTENOSADA</t>
  </si>
  <si>
    <t>KR 11 CALLE 29-39</t>
  </si>
  <si>
    <t>'30/10/1959</t>
  </si>
  <si>
    <t>MZ CASA 33 PORTAL DE SAN JOAQUIN II</t>
  </si>
  <si>
    <t>PORTAL DE SAN JOAQUIN II</t>
  </si>
  <si>
    <t>GUERRERO CARDONA</t>
  </si>
  <si>
    <t xml:space="preserve">NAHUN </t>
  </si>
  <si>
    <t>VEREDA SAN JOSE ,LA BANANERA</t>
  </si>
  <si>
    <t>VWEREDA SAN JOSE</t>
  </si>
  <si>
    <t>'21/06/1945</t>
  </si>
  <si>
    <t>KR 12 BIS N 10 64</t>
  </si>
  <si>
    <t>ALZATE VELOSA</t>
  </si>
  <si>
    <t>HEMORRAGIA GASTROINTESTINAL NO ESPECIFICADA</t>
  </si>
  <si>
    <t>HIPOTENSION NO ESPECIFICADA</t>
  </si>
  <si>
    <t>CL 10 LOTE 33 APTO 33</t>
  </si>
  <si>
    <t>LLANOGRANDE</t>
  </si>
  <si>
    <t>'22/09/1936</t>
  </si>
  <si>
    <t>RUIZ ECHEVERRI</t>
  </si>
  <si>
    <t xml:space="preserve">BALVANERA </t>
  </si>
  <si>
    <t>CARRERA 2 CON CALLE 19 FRENTE A CASA 19-59</t>
  </si>
  <si>
    <t>SEGÚN ACTA DE INSPECCION SUFRE ATAQUE CON ARMA DE FUEGO</t>
  </si>
  <si>
    <t>MIRADOR DEL COLIBRI MANZANA 2 CASA 20</t>
  </si>
  <si>
    <t>'26/02/1987</t>
  </si>
  <si>
    <t>PARRA OSORIO</t>
  </si>
  <si>
    <t>KR 7 CON CALLE 7</t>
  </si>
  <si>
    <t>'11/12/1952</t>
  </si>
  <si>
    <t>GALVIS PINEDA</t>
  </si>
  <si>
    <t>TUMOR MALIGNO DE CABEZA DE PANCREAS</t>
  </si>
  <si>
    <t>MANZANA 24 CASA 4</t>
  </si>
  <si>
    <t>'09/05/1961</t>
  </si>
  <si>
    <t>POSADA HENAO</t>
  </si>
  <si>
    <t>ALBA ROCIO</t>
  </si>
  <si>
    <t>CAR 13 44-44</t>
  </si>
  <si>
    <t>'26/09/1936</t>
  </si>
  <si>
    <t>MENDEZ DE OLARTE</t>
  </si>
  <si>
    <t xml:space="preserve">ROSANA  </t>
  </si>
  <si>
    <t>KR 11  71-29</t>
  </si>
  <si>
    <t>'25/10/1950</t>
  </si>
  <si>
    <t>BERMUDEZ BAENA</t>
  </si>
  <si>
    <t>SECUELAS TRAUMA CRANEO ENCEFALICO AMAUROSIS BILATERAL</t>
  </si>
  <si>
    <t>SECUELAS NEUMONIA SEVERA COVID</t>
  </si>
  <si>
    <t>KR 10  15-60</t>
  </si>
  <si>
    <t>EL CARMELO</t>
  </si>
  <si>
    <t>'13/11/1964</t>
  </si>
  <si>
    <t>GAVIRIA ARCILA</t>
  </si>
  <si>
    <t>POSTRACION POR FRACTURA DE CADERA  SECUELAS ECV  DEMENCIA SENIL</t>
  </si>
  <si>
    <t>MANZANA 5 CASA 44</t>
  </si>
  <si>
    <t>2500 LOTES COMUNIDAD LIBERTADO</t>
  </si>
  <si>
    <t>'11/03/1929</t>
  </si>
  <si>
    <t>PARRA DE RAMIREZ</t>
  </si>
  <si>
    <t>CANDIDA ROSA</t>
  </si>
  <si>
    <t>CARDIOPATIA ISQUEMICA HIPERTENSION ARTERIAL DISLIPIDEMIA MASAS CEREBRALES</t>
  </si>
  <si>
    <t>CL 35 NUMERO 12-66</t>
  </si>
  <si>
    <t>CARVAJAL PIMIENTA</t>
  </si>
  <si>
    <t>CL 14 18-30 TORRE 1 APTO 104</t>
  </si>
  <si>
    <t>'04/03/1950</t>
  </si>
  <si>
    <t>RAMIREZ DE TAMAYO</t>
  </si>
  <si>
    <t>CL MANZANA B CASA 1</t>
  </si>
  <si>
    <t>'10/01/1972</t>
  </si>
  <si>
    <t>CASTAÑO VELEZ</t>
  </si>
  <si>
    <t>SUMERSION</t>
  </si>
  <si>
    <t>SECTOR DE COLE-GURRE</t>
  </si>
  <si>
    <t>SEGÚN ACTA DE INSPECCIÓN MENOS DESAPARECIDO Y ENCONTRADO EN EL RIO</t>
  </si>
  <si>
    <t>'25/01/2017</t>
  </si>
  <si>
    <t>JORDAN SANCHEZ</t>
  </si>
  <si>
    <t xml:space="preserve">STIWAR  </t>
  </si>
  <si>
    <t>FRENTE A MANZANA 1 CASA 4</t>
  </si>
  <si>
    <t>SEGÚN ACTA DE INSPECCION POR ARMA DE FUEGO</t>
  </si>
  <si>
    <t>EDIFICIO PROVENZA APARATAMENTO 603</t>
  </si>
  <si>
    <t>EDIFICIO PROVENZA APÁRTAMENTOS</t>
  </si>
  <si>
    <t>'21/11/1992</t>
  </si>
  <si>
    <t>GALVEZ OYOLA</t>
  </si>
  <si>
    <t>IVAN RICARDO</t>
  </si>
  <si>
    <t>'08/08/2021</t>
  </si>
  <si>
    <t>'11/08/1935</t>
  </si>
  <si>
    <t>DIOSA DE RODAS</t>
  </si>
  <si>
    <t>BLANCA TULIA</t>
  </si>
  <si>
    <t>CANCER  DE OVARIO</t>
  </si>
  <si>
    <t>CARCINOMATOSIS PERITOENAL</t>
  </si>
  <si>
    <t>'22/11/1949</t>
  </si>
  <si>
    <t>TORRES VASQUEZ</t>
  </si>
  <si>
    <t>ISQUEMÍA ARTERIAL CRÍTICA CRÓNICA</t>
  </si>
  <si>
    <t>OBSTRUCCIÓN ARTERIAL DE MID</t>
  </si>
  <si>
    <t>KR 7  9-82</t>
  </si>
  <si>
    <t>RODRIGUEZ RAMIREZ</t>
  </si>
  <si>
    <t>LLANO GRANDE BLOQUE 42 APTO 47-32 - PARQUE INDUSTRIAL</t>
  </si>
  <si>
    <t>LLANO GRANDE BLOQUE 42 APTO 47</t>
  </si>
  <si>
    <t>'18/10/1982</t>
  </si>
  <si>
    <t>QUICENO CRUZ</t>
  </si>
  <si>
    <t>COMBIA VEREDA SAN VICENTE</t>
  </si>
  <si>
    <t>'22/01/1971</t>
  </si>
  <si>
    <t>OBANDO OBANDO</t>
  </si>
  <si>
    <t xml:space="preserve">YORLADIS </t>
  </si>
  <si>
    <t>CHUSCAL ALTO</t>
  </si>
  <si>
    <t>'07/03/1934</t>
  </si>
  <si>
    <t>LADINO BECERRA</t>
  </si>
  <si>
    <t>ANA CARLINA</t>
  </si>
  <si>
    <t>TRANSTORNO OBSESIVO MAYOR</t>
  </si>
  <si>
    <t>DESEQUILIBRIO HIDROELETOLITICO</t>
  </si>
  <si>
    <t>MZ 10 CS 14</t>
  </si>
  <si>
    <t>JOSE GALAN</t>
  </si>
  <si>
    <t>'16/10/1932</t>
  </si>
  <si>
    <t>LOZANO DE ARCE</t>
  </si>
  <si>
    <t>MARIA DANILA</t>
  </si>
  <si>
    <t>TUMOR MALIGNO DE COLON METASTASICO</t>
  </si>
  <si>
    <t>TUMOR MALIGNO HEPATICO SECUNDARIO</t>
  </si>
  <si>
    <t>BL 3 APTO 2A MULTIFAMILIAR LA VILLA</t>
  </si>
  <si>
    <t>'20/07/1950</t>
  </si>
  <si>
    <t>BACTEREMIA POR ESCHERICHA COLI</t>
  </si>
  <si>
    <t>KR 5TA N 9B-27</t>
  </si>
  <si>
    <t>'21/10/1958</t>
  </si>
  <si>
    <t>ARNULFO DE JESUS</t>
  </si>
  <si>
    <t>ENFERMEDAD RENAL ESTADIO ESTADIO CINCO</t>
  </si>
  <si>
    <t>FINCA BUENA VISTA</t>
  </si>
  <si>
    <t>'21/09/1939</t>
  </si>
  <si>
    <t>AGUDELO OROZCO</t>
  </si>
  <si>
    <t>'06/11/1927</t>
  </si>
  <si>
    <t xml:space="preserve">ADALBERTO </t>
  </si>
  <si>
    <t>CIRROSIS HEPATICA CHILD PUGH C</t>
  </si>
  <si>
    <t xml:space="preserve">CELIMO </t>
  </si>
  <si>
    <t>LA ORIENTAL, CASA CENADERO MIRAVALLES</t>
  </si>
  <si>
    <t>'03/03/1933</t>
  </si>
  <si>
    <t>QUICENO GONZALEZ</t>
  </si>
  <si>
    <t>HEMORRAGIA INTRAENCEFALICA DEL TALLO CEREBRAL</t>
  </si>
  <si>
    <t>KR 16 24-64</t>
  </si>
  <si>
    <t>MARIN DE VELASQUEZ</t>
  </si>
  <si>
    <t>AIDA INES</t>
  </si>
  <si>
    <t>KR3B NUMERO 13-94</t>
  </si>
  <si>
    <t>BARRIO CALDAS</t>
  </si>
  <si>
    <t>'10/04/1970</t>
  </si>
  <si>
    <t>GONGORA GORDILLO</t>
  </si>
  <si>
    <t>HIPOGLICEMIA SEVERA</t>
  </si>
  <si>
    <t>FALLA RENAL AGUDA GRADO V</t>
  </si>
  <si>
    <t>CHOQUE SEPTICO E HIPOVOLEMICO</t>
  </si>
  <si>
    <t>TADO</t>
  </si>
  <si>
    <t>'04/07/1984</t>
  </si>
  <si>
    <t>VIVEROS RIVAS</t>
  </si>
  <si>
    <t>MHUSJ2214</t>
  </si>
  <si>
    <t>LINA MARCELA RICO ECHEVERRY</t>
  </si>
  <si>
    <t>EMBARAZO  ABANDONADO</t>
  </si>
  <si>
    <t>HIPOXIA  FETAL</t>
  </si>
  <si>
    <t>QUERAGAMA EVAO</t>
  </si>
  <si>
    <t>PALMITA</t>
  </si>
  <si>
    <t>LAJIGA</t>
  </si>
  <si>
    <t>LAURA JIMENA GARCIA BALLESTEROS</t>
  </si>
  <si>
    <t>HEMORRAGIA INTRACEREBRAL EN HEMISFERIO SUBCORTICAL</t>
  </si>
  <si>
    <t>MZ 1 CASA 6 P1</t>
  </si>
  <si>
    <t>'23/12/1951</t>
  </si>
  <si>
    <t>GIRALDO DE ZAPATA</t>
  </si>
  <si>
    <t>'07/08/2021</t>
  </si>
  <si>
    <t>ICONONZO</t>
  </si>
  <si>
    <t>'30/04/1979</t>
  </si>
  <si>
    <t>RINCON SUAREZ</t>
  </si>
  <si>
    <t>EDEMA VASOGENICO TUMOR PARIETAL</t>
  </si>
  <si>
    <t>KR10 8-78</t>
  </si>
  <si>
    <t>'25/02/1972</t>
  </si>
  <si>
    <t>TORRES BARRERA</t>
  </si>
  <si>
    <t>EDGAR JOSE</t>
  </si>
  <si>
    <t>CL 13 CASA 7</t>
  </si>
  <si>
    <t>'28/07/1940</t>
  </si>
  <si>
    <t>OCAMPO LOPEZ</t>
  </si>
  <si>
    <t xml:space="preserve">MARTA </t>
  </si>
  <si>
    <t>CAJA DE COMPENSACIÓN FAMILIAR C.C.F. DEL ORIENTE COLOMBIANO - COMFAORIENTE</t>
  </si>
  <si>
    <t>CL MANZANA 10 CASA 4</t>
  </si>
  <si>
    <t>'18/03/1948</t>
  </si>
  <si>
    <t>CARDENAS ARIZA</t>
  </si>
  <si>
    <t>MANZANA 14 CASA 3</t>
  </si>
  <si>
    <t>'22/08/1940</t>
  </si>
  <si>
    <t>ECHEVERRY DE GONZALEZ</t>
  </si>
  <si>
    <t>TUMOR MEDIASTINAL</t>
  </si>
  <si>
    <t>AC MANZANA 6 CASA 8 SECTOR INTERMEDIO</t>
  </si>
  <si>
    <t>'09/09/1943</t>
  </si>
  <si>
    <t>JESUS AMILCAR</t>
  </si>
  <si>
    <t>LEUCEMIA MIELOCITICA AGUDA</t>
  </si>
  <si>
    <t>KR 31 NUMERO 10-94</t>
  </si>
  <si>
    <t>'08/09/1946</t>
  </si>
  <si>
    <t xml:space="preserve">VALERO </t>
  </si>
  <si>
    <t>KR 13  18-75</t>
  </si>
  <si>
    <t>'16/12/1942</t>
  </si>
  <si>
    <t>FALLA CARDIACA DESCOMOPENSADA</t>
  </si>
  <si>
    <t>INFARTO AGUDO DEL MIOCARDIO FULMINANTE</t>
  </si>
  <si>
    <t>KR 4 45-124</t>
  </si>
  <si>
    <t>'23/12/1935</t>
  </si>
  <si>
    <t>QUINTERO DE LONDOÑO</t>
  </si>
  <si>
    <t>KR 12 BIS  9-3 B  APTO 302</t>
  </si>
  <si>
    <t>'02/05/1979</t>
  </si>
  <si>
    <t>GOMEZ GIL</t>
  </si>
  <si>
    <t>GIOVANNY ENRIQUE</t>
  </si>
  <si>
    <t>SINDROME CONSTITUCIONAL EN ESTUDIO</t>
  </si>
  <si>
    <t>ENFERMEDAD RENAL NO ESTADIFICADA</t>
  </si>
  <si>
    <t>ACIDEMIA METABOLICA</t>
  </si>
  <si>
    <t>ESTADO POST PARO CARDIORRESPIRATORIO</t>
  </si>
  <si>
    <t>CRA 9 NO 6  24</t>
  </si>
  <si>
    <t>'16/02/1967</t>
  </si>
  <si>
    <t>LOPEZ CASTRO</t>
  </si>
  <si>
    <t>TORRE 3 APTO 604 ALTAVISTA</t>
  </si>
  <si>
    <t>'10/11/1931</t>
  </si>
  <si>
    <t>PEDRAZA DE ARIAS</t>
  </si>
  <si>
    <t>CHOQUE SEPTICO DE ORIGNE PULMONAR</t>
  </si>
  <si>
    <t>CL 52 NUMERO 14-34</t>
  </si>
  <si>
    <t>CALLE 52 NUMERO 14-34</t>
  </si>
  <si>
    <t>SUAREZ VELASCO</t>
  </si>
  <si>
    <t>CALLE 72 24 BIS - 46</t>
  </si>
  <si>
    <t>SEGÚN ACTA DE INSPECCION PERSONA QUE ES AGREDIDO CON PROYECTIL ARMA DE FUEGO LLEVADO A CENTRO MEDICO DONDE FALLECE</t>
  </si>
  <si>
    <t>'28/05/1977</t>
  </si>
  <si>
    <t>ALZATE VELEZ</t>
  </si>
  <si>
    <t>KR 11 16 C 49</t>
  </si>
  <si>
    <t>'17/01/1971</t>
  </si>
  <si>
    <t>FRANCO ARIAS</t>
  </si>
  <si>
    <t>CHOOUE CARDIOGENICO</t>
  </si>
  <si>
    <t>CA 14 11 50</t>
  </si>
  <si>
    <t>BOTERO DE GOMEZ</t>
  </si>
  <si>
    <t>BL 4 APTO 303 TULCAN 2</t>
  </si>
  <si>
    <t>'07/08/1927</t>
  </si>
  <si>
    <t>CHAVARRO FERNANDEZ</t>
  </si>
  <si>
    <t>MZ 2 CASA 22</t>
  </si>
  <si>
    <t>'30/07/1956</t>
  </si>
  <si>
    <t>AGUDELO DE MAZO</t>
  </si>
  <si>
    <t>INFARTO AGUDO DEL MIOCARDIO SIN ELEVACIÓN DEL SEGMENTO ST</t>
  </si>
  <si>
    <t>MANZANA 2 CASA 13 LA CAMPIÑA</t>
  </si>
  <si>
    <t>GRISALES DE LOPEZ</t>
  </si>
  <si>
    <t xml:space="preserve">ESLAVIA </t>
  </si>
  <si>
    <t>DG 30 NUMERO 1-18</t>
  </si>
  <si>
    <t>'12/03/1965</t>
  </si>
  <si>
    <t>ARAQUE OSORIO</t>
  </si>
  <si>
    <t>VAD MUNDO NUVEO SECTOR LOS LAGOS</t>
  </si>
  <si>
    <t>'08/01/1933</t>
  </si>
  <si>
    <t>TABORDA AGUILAR</t>
  </si>
  <si>
    <t>CRIRIVA</t>
  </si>
  <si>
    <t>KR 14 BIS 10-38 TORRE 2 APTO 301</t>
  </si>
  <si>
    <t>'22/08/1934</t>
  </si>
  <si>
    <t>BOHORQUEZ CACERES</t>
  </si>
  <si>
    <t>AURORA DEL CARMEN</t>
  </si>
  <si>
    <t>CANCER DE CABEZA DE PANCREAS AVANZADO</t>
  </si>
  <si>
    <t>KR 11 BIS 38 - 82</t>
  </si>
  <si>
    <t>CATALUÑA</t>
  </si>
  <si>
    <t>'23/12/1940</t>
  </si>
  <si>
    <t>PALACIOS DE MUÑOZ</t>
  </si>
  <si>
    <t>ROSA ISABEL</t>
  </si>
  <si>
    <t>CL 8 MZ 7</t>
  </si>
  <si>
    <t>SINDROME DE DIFICULTAD RESPIRATORIA AGUDA EL ADULTO</t>
  </si>
  <si>
    <t>CL 16 NUM 16-52</t>
  </si>
  <si>
    <t>'06/12/1959</t>
  </si>
  <si>
    <t>GONZALEZ PINILLA</t>
  </si>
  <si>
    <t>'06/08/2021</t>
  </si>
  <si>
    <t>MZ 3 CSA 4</t>
  </si>
  <si>
    <t>CL 34</t>
  </si>
  <si>
    <t>'23/12/1938</t>
  </si>
  <si>
    <t>CARDONA DUQUE</t>
  </si>
  <si>
    <t>MARIA SARA</t>
  </si>
  <si>
    <t>INFECCION DE VIAS  URINARIA</t>
  </si>
  <si>
    <t>PARO CARDICAO NO ESPECIFICADO</t>
  </si>
  <si>
    <t>ENFERMEDAD DIVERTICULAR DEL INTESTINO</t>
  </si>
  <si>
    <t>CALLE 74 26B 11</t>
  </si>
  <si>
    <t>OSO CUBA</t>
  </si>
  <si>
    <t>'30/08/1935</t>
  </si>
  <si>
    <t>GONZALEZ DE CARDONA</t>
  </si>
  <si>
    <t>MZ 10 CASA 101</t>
  </si>
  <si>
    <t>DUQUE DE GIRALDO</t>
  </si>
  <si>
    <t>CARDIOMIOPATIA ISQUEMICA  CIRUGIA A CORAZON ABIERTO</t>
  </si>
  <si>
    <t>INFARTO AGUDA DE MIOCARDIA</t>
  </si>
  <si>
    <t>MANZANA 4 CASA 12A</t>
  </si>
  <si>
    <t>QUINTAS DE PANORAMA 1</t>
  </si>
  <si>
    <t>'23/08/1967</t>
  </si>
  <si>
    <t>TABIMA BERMUDEZ</t>
  </si>
  <si>
    <t>CA DE MAMA MULTIMETASTASICO</t>
  </si>
  <si>
    <t>KM3 VIA MARCELLA</t>
  </si>
  <si>
    <t>'21/07/1964</t>
  </si>
  <si>
    <t>CANCER DE PANCREAS METASTASICO</t>
  </si>
  <si>
    <t>CL 9  1-10</t>
  </si>
  <si>
    <t>'26/08/1966</t>
  </si>
  <si>
    <t>GUZMAN MUÑOZ</t>
  </si>
  <si>
    <t>SECUELAS DE COVID VIRUS IDENTIFICADO CASO RECUPERADO</t>
  </si>
  <si>
    <t>KR 5 5-06</t>
  </si>
  <si>
    <t>MARCO FIDEL SUAREZ</t>
  </si>
  <si>
    <t>'16/02/1943</t>
  </si>
  <si>
    <t>NARANJO BEDOYA</t>
  </si>
  <si>
    <t>FALAL RESPIRATORIA HIPOXEMICA</t>
  </si>
  <si>
    <t>CL 58 MAZ 30 CASA 1</t>
  </si>
  <si>
    <t>PARQUE INDUSTRIA SECTOR B</t>
  </si>
  <si>
    <t>'28/01/1971</t>
  </si>
  <si>
    <t>MILLAN CHAVES</t>
  </si>
  <si>
    <t xml:space="preserve">RODOLFO </t>
  </si>
  <si>
    <t>MHUSJ2050</t>
  </si>
  <si>
    <t>SANDRA XIMENA OLAYA GARAY</t>
  </si>
  <si>
    <t>INSUFICIENCIA PLACENTARIA RCIU TIPO II</t>
  </si>
  <si>
    <t>KAREN DAYHANA</t>
  </si>
  <si>
    <t>FALLA RENAL ECV ISQUEMICO</t>
  </si>
  <si>
    <t>KR 9 BIS 41-112</t>
  </si>
  <si>
    <t>'13/10/1935</t>
  </si>
  <si>
    <t>LOPEZ DAVILA</t>
  </si>
  <si>
    <t>BRONCOESPASMO</t>
  </si>
  <si>
    <t>CARRERA 11 NO 9-49</t>
  </si>
  <si>
    <t>MAGDALENA</t>
  </si>
  <si>
    <t>'22/01/1940</t>
  </si>
  <si>
    <t>VILLADA ARROYAVE</t>
  </si>
  <si>
    <t>CL MZNA 33 CASA 548</t>
  </si>
  <si>
    <t>'15/06/1960</t>
  </si>
  <si>
    <t>PRADO ORTIZ</t>
  </si>
  <si>
    <t>VIA PEREIRA  Y DE CERRITOS KLMN 4 300</t>
  </si>
  <si>
    <t>SEGÚN ACTA DE INSPECCION PERSONA QUE SUFRE ACCIDENTE DE TRANSITO TIPO CHOQUE ENTRE TRES VEHICULOS TRASLADADA A CLINICA DONDE FALLECE</t>
  </si>
  <si>
    <t>MZ I CASA 6 BARRIO LA MARIANA DOSQUEBRADAS</t>
  </si>
  <si>
    <t>'12/08/1992</t>
  </si>
  <si>
    <t>OSORIO MARTINEZ</t>
  </si>
  <si>
    <t>'05/08/2021</t>
  </si>
  <si>
    <t>TRASTORNO IDROELECTROLITICO</t>
  </si>
  <si>
    <t>CANCER ABDOMINAL</t>
  </si>
  <si>
    <t>CL MANZANA I CASA 14</t>
  </si>
  <si>
    <t>ROJAS ROJAS</t>
  </si>
  <si>
    <t>ADENOCARCINOMA DE PROSTATA METASTASICO</t>
  </si>
  <si>
    <t>VEREDA PATIO BONITO</t>
  </si>
  <si>
    <t>'21/10/1954</t>
  </si>
  <si>
    <t>BEDOYA SANCHEZ</t>
  </si>
  <si>
    <t>ALDEMAR ANTONIO</t>
  </si>
  <si>
    <t>KR 11 63 73</t>
  </si>
  <si>
    <t>'21/11/1964</t>
  </si>
  <si>
    <t>MORENO ALZATE</t>
  </si>
  <si>
    <t>BLANCA RUBY</t>
  </si>
  <si>
    <t>AK DEL RIO NRO 38A - 134</t>
  </si>
  <si>
    <t>CONDUCTORES DE VEHÍCULOS DE TRACCIÓN ANIMAL</t>
  </si>
  <si>
    <t>'23/10/1947</t>
  </si>
  <si>
    <t>CORREGIMIENTO BONAFON COMUNIDAD EL HIGO RESGUARDO ESCOPETERA Y PIRZA</t>
  </si>
  <si>
    <t>BARTOLO BECERRA</t>
  </si>
  <si>
    <t>KR 30 CASA 12-33</t>
  </si>
  <si>
    <t>VILLA DE LOS ALAMOS</t>
  </si>
  <si>
    <t>'07/08/1937</t>
  </si>
  <si>
    <t>MEJIA DE MURILLO</t>
  </si>
  <si>
    <t>AC MZ 66 CASA 3</t>
  </si>
  <si>
    <t>'01/02/1974</t>
  </si>
  <si>
    <t>ACEVEDO VALENCIA</t>
  </si>
  <si>
    <t>'07/09/2021</t>
  </si>
  <si>
    <t>INTOXICACIÓN POR MONOXIDO</t>
  </si>
  <si>
    <t>QUEMADURAS POR FUEGO E</t>
  </si>
  <si>
    <t>CARRERA 16 N 29-49</t>
  </si>
  <si>
    <t>SEGÚN ACTA DE INSPECCIÓN AL PARECER QUEMADURAS POR INCENDIO</t>
  </si>
  <si>
    <t>CARRERA 16 NO 29-49</t>
  </si>
  <si>
    <t>'30/03/1929</t>
  </si>
  <si>
    <t xml:space="preserve">SANCHEZ  </t>
  </si>
  <si>
    <t>RECAMBIO TUBO GASTROSTOMIA</t>
  </si>
  <si>
    <t>KR MANZANA 7 CASA 7</t>
  </si>
  <si>
    <t>COLINA DEL TRIUNFO</t>
  </si>
  <si>
    <t>CL 72 NUMERO 26 - 24</t>
  </si>
  <si>
    <t>'12/12/1941</t>
  </si>
  <si>
    <t>RODRIGUEZ DE CELIS</t>
  </si>
  <si>
    <t>LINA.MONCALEANO</t>
  </si>
  <si>
    <t xml:space="preserve">LINA KATHERINE MONCALEANO </t>
  </si>
  <si>
    <t>METASTASIS A HIGADO</t>
  </si>
  <si>
    <t>METASTASIS A HUESO</t>
  </si>
  <si>
    <t>CL 3 NUMERO 1-102</t>
  </si>
  <si>
    <t>'12/08/1943</t>
  </si>
  <si>
    <t>ARTRITIS</t>
  </si>
  <si>
    <t>SARS  COVID DOS</t>
  </si>
  <si>
    <t>NEUMONIA  MULTILOBAR</t>
  </si>
  <si>
    <t>COHOQUE SEPTICO</t>
  </si>
  <si>
    <t>'21/07/1967</t>
  </si>
  <si>
    <t>MARQUEZ BEDOYA</t>
  </si>
  <si>
    <t>YHON JAIR</t>
  </si>
  <si>
    <t>MEDLVALERO</t>
  </si>
  <si>
    <t>LEONARDO  VALERO GUZMAN</t>
  </si>
  <si>
    <t>TRISOMIA DIECIOCHO</t>
  </si>
  <si>
    <t>TETRALOGIA DE FALLOT</t>
  </si>
  <si>
    <t>DG 25F 20-54</t>
  </si>
  <si>
    <t>TERRAZAS DE MILAN</t>
  </si>
  <si>
    <t>'17/04/2012</t>
  </si>
  <si>
    <t>PIEDRAHITA HINCAPIE</t>
  </si>
  <si>
    <t>MZ C CASA 41</t>
  </si>
  <si>
    <t>SAN RAFAEL</t>
  </si>
  <si>
    <t>'02/04/1961</t>
  </si>
  <si>
    <t>CALLE 16 17 70</t>
  </si>
  <si>
    <t>'08/12/1939</t>
  </si>
  <si>
    <t>URREA MARTINEZ</t>
  </si>
  <si>
    <t xml:space="preserve">MARCOLINA </t>
  </si>
  <si>
    <t>TRAQUEITIS BACTERIANA DIABETES MELLITUS OBESIDAD MORBIDA</t>
  </si>
  <si>
    <t>KR 10 BIS  11A-37</t>
  </si>
  <si>
    <t>EL PÓRVENIR</t>
  </si>
  <si>
    <t>'24/11/1977</t>
  </si>
  <si>
    <t>MARLES JIMENEZ</t>
  </si>
  <si>
    <t>TURMOR MALIGNO DE LA PROSTATA</t>
  </si>
  <si>
    <t>BOSQUES DE SANTA ELENA II CASA 1</t>
  </si>
  <si>
    <t>AVENIDA DE LAS AMÉRICAS</t>
  </si>
  <si>
    <t>ACOSTA MONSALVE</t>
  </si>
  <si>
    <t>CL 53A -02</t>
  </si>
  <si>
    <t>'14/10/1959</t>
  </si>
  <si>
    <t>HIPERTENSION DIABETES MELLITUS TIPO II NO IR</t>
  </si>
  <si>
    <t>M3 CASA 14 37 A 16</t>
  </si>
  <si>
    <t>'01/03/1971</t>
  </si>
  <si>
    <t>GARCIA GONZALES</t>
  </si>
  <si>
    <t>SANDRA LORENA</t>
  </si>
  <si>
    <t>KR MZ 6 CASA 2</t>
  </si>
  <si>
    <t>ALZATE NOREÑA</t>
  </si>
  <si>
    <t>CI PLAN 1 MZ 5 CASA 13</t>
  </si>
  <si>
    <t>RAMIREZ DE ZAMORA</t>
  </si>
  <si>
    <t>VERDA  EL NARANJO</t>
  </si>
  <si>
    <t>'18/07/1933</t>
  </si>
  <si>
    <t>ARTEAGA VELEZ</t>
  </si>
  <si>
    <t>TROMBOSIS</t>
  </si>
  <si>
    <t>CABRAS</t>
  </si>
  <si>
    <t>MARMATO</t>
  </si>
  <si>
    <t>'04/02/1977</t>
  </si>
  <si>
    <t>ARISTIZABAL BONILLA</t>
  </si>
  <si>
    <t>KR 22 NO 64 - 39</t>
  </si>
  <si>
    <t>ELDIAMANTE</t>
  </si>
  <si>
    <t>'15/03/1940</t>
  </si>
  <si>
    <t>COLLAZOS VELASCO</t>
  </si>
  <si>
    <t>'04/08/2021</t>
  </si>
  <si>
    <t>CANCER DE MAMA ESTADIO IV</t>
  </si>
  <si>
    <t>METASTASIS PULMONAR Y HEPATICA</t>
  </si>
  <si>
    <t>NEUMONIA ADQUIRIDA EN COMUNIDAD BACTERIANA</t>
  </si>
  <si>
    <t>CL 10 10 12</t>
  </si>
  <si>
    <t>RAMIREZ DE REDONDO</t>
  </si>
  <si>
    <t>ANA TRINIDAD</t>
  </si>
  <si>
    <t>CARRERA 30 FRENTE AL 15 - 07</t>
  </si>
  <si>
    <t>SEGÚN ACTA DE INSPECCION AL PARECER ARMA DE FUEGO</t>
  </si>
  <si>
    <t>CHIQUITO SALAZAR</t>
  </si>
  <si>
    <t xml:space="preserve">JAIR  </t>
  </si>
  <si>
    <t>CARCINOMA RENAL METASTASICO</t>
  </si>
  <si>
    <t>AK  MANZANA 9 CASA  5</t>
  </si>
  <si>
    <t>'03/08/1965</t>
  </si>
  <si>
    <t>PAMPLONA ARANGO</t>
  </si>
  <si>
    <t>ENFERMEDADA RENAL  TERMINAL</t>
  </si>
  <si>
    <t>AK9  N  21-08</t>
  </si>
  <si>
    <t>'18/08/1948</t>
  </si>
  <si>
    <t>MESA LLANO</t>
  </si>
  <si>
    <t>TUMOR MALIGNO DE EXOCERVIX ANEMIA</t>
  </si>
  <si>
    <t>VEREDA TAIBA</t>
  </si>
  <si>
    <t>'07/03/1967</t>
  </si>
  <si>
    <t>LOPEZ TORO</t>
  </si>
  <si>
    <t>GABRIELA DE JESUS</t>
  </si>
  <si>
    <t>DISPLACIA BRONCOPULMONAR</t>
  </si>
  <si>
    <t>RENTERIA ROMAN</t>
  </si>
  <si>
    <t>YURI VIVIANA</t>
  </si>
  <si>
    <t>CL 5 A 21 38</t>
  </si>
  <si>
    <t>GUAPACHA RENTERIA</t>
  </si>
  <si>
    <t xml:space="preserve">LUCIANA </t>
  </si>
  <si>
    <t>TUMOR MALIGNO DE LABIO</t>
  </si>
  <si>
    <t>CL  MZNA 1 CASA 10</t>
  </si>
  <si>
    <t>'19/06/1947</t>
  </si>
  <si>
    <t>DELGADO SALGADO</t>
  </si>
  <si>
    <t>SINDROME DE DISTRESS RESPIRATORIO AGUDO DEL ADULTO</t>
  </si>
  <si>
    <t>CALLE 71A N 35 09</t>
  </si>
  <si>
    <t>MANUEL MARIA</t>
  </si>
  <si>
    <t>CL18  17-42</t>
  </si>
  <si>
    <t>BUSTAMANTE OSPINA</t>
  </si>
  <si>
    <t>FALLA MULTIORGANIA</t>
  </si>
  <si>
    <t>CL153 NUMERO 2341</t>
  </si>
  <si>
    <t>GALICIAS</t>
  </si>
  <si>
    <t>CALDERON HERNANDEZ</t>
  </si>
  <si>
    <t>ALVARO ERNESTO</t>
  </si>
  <si>
    <t>VEREDA LA GORNONIA FINCA DON MANUEL</t>
  </si>
  <si>
    <t>'28/11/1948</t>
  </si>
  <si>
    <t>UTIMA MAPURA</t>
  </si>
  <si>
    <t>MZ M CASA 9</t>
  </si>
  <si>
    <t>ESPINOSA BUITRAGO</t>
  </si>
  <si>
    <t>SINDROME DE DISTRESSN RESPIRATORIO AGUDO DEL ADULTO</t>
  </si>
  <si>
    <t>AC   MZ 35  BLOQUE 2  APTO 203</t>
  </si>
  <si>
    <t>OLIMPICO 2</t>
  </si>
  <si>
    <t>'04/11/1953</t>
  </si>
  <si>
    <t>BARRIGA DUQUE</t>
  </si>
  <si>
    <t>LINFOMA NO HODKIGN  B   DE ALTO GRADO</t>
  </si>
  <si>
    <t>KR  15  N 65-10</t>
  </si>
  <si>
    <t>'12/09/1951</t>
  </si>
  <si>
    <t>GAVIRIA GIRALDO</t>
  </si>
  <si>
    <t>AC 30 DE AGOSTO NUMERO 28-35</t>
  </si>
  <si>
    <t>'22/10/1936</t>
  </si>
  <si>
    <t>HOYOS HOYOS</t>
  </si>
  <si>
    <t>AC ARENALES</t>
  </si>
  <si>
    <t>ARENALES</t>
  </si>
  <si>
    <t>'21/12/1940</t>
  </si>
  <si>
    <t>LESION TUMORAL EN CUELLO</t>
  </si>
  <si>
    <t>OBSTRUCCION DE LA VIA AEREA</t>
  </si>
  <si>
    <t>CL MZ 6 CASA 15</t>
  </si>
  <si>
    <t>'18/07/1948</t>
  </si>
  <si>
    <t>QUINTERO HENAO</t>
  </si>
  <si>
    <t>KR 17  4 - 21</t>
  </si>
  <si>
    <t>'13/11/1967</t>
  </si>
  <si>
    <t>CASTAÑO MONSALVE</t>
  </si>
  <si>
    <t>ADRIANGC</t>
  </si>
  <si>
    <t>KR 19  12-53 AP 603 COVARRUBIA DEL PINAR</t>
  </si>
  <si>
    <t>'10/02/1935</t>
  </si>
  <si>
    <t>AVILA DE VASQUEZ</t>
  </si>
  <si>
    <t>ANA BEATRIZ</t>
  </si>
  <si>
    <t>MNZ 1 CASA 15B</t>
  </si>
  <si>
    <t>'31/03/2009</t>
  </si>
  <si>
    <t>LOPEZ SANTA</t>
  </si>
  <si>
    <t>KEVIN DAVID</t>
  </si>
  <si>
    <t>DIABETES MELLITUS NO  CONTROLADA</t>
  </si>
  <si>
    <t>CEOTACIDOSIS  DIABETICA</t>
  </si>
  <si>
    <t>CHOQUEDISTRIBUTIVO</t>
  </si>
  <si>
    <t>'22/06/1985</t>
  </si>
  <si>
    <t>DUQUE SOTO</t>
  </si>
  <si>
    <t xml:space="preserve">NATHALY </t>
  </si>
  <si>
    <t>COLANGIOCARCINOMA INTRAHEPATICO</t>
  </si>
  <si>
    <t>MANZANA 1 CASA 7 SECTOR A</t>
  </si>
  <si>
    <t>CEBALLOS DE AGUDELO</t>
  </si>
  <si>
    <t>ORFILIA DE FATIMA</t>
  </si>
  <si>
    <t>VÍA PEREIRA Y-CERRITOS KILÓMETRO 2</t>
  </si>
  <si>
    <t>SEGÚN ACTA DE INSPECCIÓN EL DIA 04 DE AGOSTO DE 2021 SIENDO LAS 0100 HORAS SE RECIBE REPORTE DE LA CENTRAL DE RADIO DE LA POLICÍA NACIONAL SOBRE EL FALLECIMIENTO DE UNA PERSONA DE GÉNERO MASCULINO QUE SE DESPLAZABA EN BICICLETA EL DIA 03-08-2021 A LAS 2030 HORAS APROXIMADAMENTE POR LA VÍA PRINCIPAL QUE DE PEREIRA CONDUCE A CERRITOS EN SENTIDO ORIENTE - OCCIDENTE Y A LA ALTURA DE LA CALLE 1</t>
  </si>
  <si>
    <t>MANZANA 9 CASA 14 ENTREVERDE</t>
  </si>
  <si>
    <t>'30/05/1991</t>
  </si>
  <si>
    <t>GALLEGO RUIZ</t>
  </si>
  <si>
    <t xml:space="preserve">JONATHAN  </t>
  </si>
  <si>
    <t>'03/08/2021</t>
  </si>
  <si>
    <t>NEUMONIA ADQUIRIDA EN COMUNIDAD VIRAL MULTILOBAR POSTCOVID XIX</t>
  </si>
  <si>
    <t>SINDROME DE DISTRES RESIRATORIO AGUDO DEL ADULTO</t>
  </si>
  <si>
    <t>CL 9 MZ 7 28</t>
  </si>
  <si>
    <t>'27/07/1940</t>
  </si>
  <si>
    <t>PARRA MOLINA</t>
  </si>
  <si>
    <t>CANCELES - FINCA STA TERESA</t>
  </si>
  <si>
    <t>'12/11/1928</t>
  </si>
  <si>
    <t>VEGA DE VERA</t>
  </si>
  <si>
    <t xml:space="preserve">EDELIA </t>
  </si>
  <si>
    <t>MANZANA 7 4A</t>
  </si>
  <si>
    <t>'20/09/1932</t>
  </si>
  <si>
    <t>GUTIERREZ VARGAS</t>
  </si>
  <si>
    <t>TUMOR MALIGNO DEL HUESO</t>
  </si>
  <si>
    <t>TUMOR MALIGNO SECUNDARIO DE HÍGADO</t>
  </si>
  <si>
    <t>TUMOR MALIGNO SECUNDARIO DE LOS PULMONES</t>
  </si>
  <si>
    <t>VILLA DE LA MADRID  CASA  11</t>
  </si>
  <si>
    <t>'08/12/1953</t>
  </si>
  <si>
    <t>BRONCOSAPIRACION</t>
  </si>
  <si>
    <t>'05/09/1961</t>
  </si>
  <si>
    <t>GOMEZ BAYER</t>
  </si>
  <si>
    <t>VÍA PEREIRA Y DE CERRITOS KILÓMETRO 10 SECTOR CASTILLA</t>
  </si>
  <si>
    <t>SEGÚN ACTA DE INSPECCION PEATON QUE ES ARROLLADO POR CAMION LLEVADO A CENTRO MEDICO DONDE FALLECE</t>
  </si>
  <si>
    <t>ADENOCARCINOMA DE VESICULA BILIAR</t>
  </si>
  <si>
    <t>CRA 7 N 37 89</t>
  </si>
  <si>
    <t>1 DE FEBRERO LOS BLOQUES</t>
  </si>
  <si>
    <t>'01/09/1952</t>
  </si>
  <si>
    <t>FLOR AMPARO</t>
  </si>
  <si>
    <t>ERAZOBEYMAR</t>
  </si>
  <si>
    <t>CR 23 71 33</t>
  </si>
  <si>
    <t>'11/08/1929</t>
  </si>
  <si>
    <t xml:space="preserve">ALZATE </t>
  </si>
  <si>
    <t>EVELIO DE JESUS</t>
  </si>
  <si>
    <t>ENFERMDAD REANAL E S TADIO V</t>
  </si>
  <si>
    <t>PERITONITIS POR CATAT ER PERIOTONEAL</t>
  </si>
  <si>
    <t>CL 11  12-42</t>
  </si>
  <si>
    <t>'11/02/1954</t>
  </si>
  <si>
    <t>PEREIRA LA VIRGINIA</t>
  </si>
  <si>
    <t>'17/12/1981</t>
  </si>
  <si>
    <t>ACV MASIVO</t>
  </si>
  <si>
    <t>CL 7MA N 28</t>
  </si>
  <si>
    <t>'10/05/1943</t>
  </si>
  <si>
    <t>EMBARAZO ABANDONADO</t>
  </si>
  <si>
    <t>CIRULAR DE CORDON</t>
  </si>
  <si>
    <t>SINTUA ARCE</t>
  </si>
  <si>
    <t xml:space="preserve">LUCELI </t>
  </si>
  <si>
    <t>CUNA GITO</t>
  </si>
  <si>
    <t>AC CASA 453</t>
  </si>
  <si>
    <t>VIA ALTAGRACIA PRINCIPAL CASA</t>
  </si>
  <si>
    <t>'28/12/1936</t>
  </si>
  <si>
    <t>MARIN DE MARTINEZ</t>
  </si>
  <si>
    <t>ENFERMEDAD PULMONAR OBSTRUCTUVACRONICA</t>
  </si>
  <si>
    <t>CANCER DE COLON METASTASICO A PULMON</t>
  </si>
  <si>
    <t>FALA MULTIORGANICA</t>
  </si>
  <si>
    <t>KR 15 BIS 4-09</t>
  </si>
  <si>
    <t>'15/09/1934</t>
  </si>
  <si>
    <t>OROZCO SANCHEZ</t>
  </si>
  <si>
    <t>VÍA PEREIRA Y DE CERRITOS KILÓMETRO 4300</t>
  </si>
  <si>
    <t>SEGÚN ACTA DE INSPECCION PASAJERA DE MOTO QUE PIERDE LA VIDA EN ACCIDENTE DE TRANSITO</t>
  </si>
  <si>
    <t>CASA 7</t>
  </si>
  <si>
    <t>'22/06/1989</t>
  </si>
  <si>
    <t>KR4 19 64</t>
  </si>
  <si>
    <t>'10/03/1970</t>
  </si>
  <si>
    <t>JUAN GREGORIO</t>
  </si>
  <si>
    <t>CARERA 8 N 20-11 EDIFICIO LA PERLA DEL OTUN PISO 8 APTO 802</t>
  </si>
  <si>
    <t>CAR 10  20-11 PERLA DEL OTUN APTO 802</t>
  </si>
  <si>
    <t>'14/12/1936</t>
  </si>
  <si>
    <t>VELEZ GONZALEZ</t>
  </si>
  <si>
    <t>MARTIN HECTOR</t>
  </si>
  <si>
    <t>CL 5 NUM 4-26</t>
  </si>
  <si>
    <t>'18/09/1999</t>
  </si>
  <si>
    <t>ACEVEDO SUAREZ</t>
  </si>
  <si>
    <t>ERICA TATIANA</t>
  </si>
  <si>
    <t>CL 17  24-71</t>
  </si>
  <si>
    <t>'31/01/1974</t>
  </si>
  <si>
    <t>CUARTAS DUQUE</t>
  </si>
  <si>
    <t>ENFERMEDAD RENAL CRONICA TROMBOEMBOLISMO PULMONAR</t>
  </si>
  <si>
    <t>BARRIO CAMILO TORRES PLAN 3 ZONA 1 CASA 39</t>
  </si>
  <si>
    <t>'27/04/1954</t>
  </si>
  <si>
    <t>VILLA CASTAÑO</t>
  </si>
  <si>
    <t>HERRERA PUERTA</t>
  </si>
  <si>
    <t>ERIKA YAMILE</t>
  </si>
  <si>
    <t>CONDOMINIO TACURUMBI CASA7</t>
  </si>
  <si>
    <t>CERRITOS ENTRADA 7</t>
  </si>
  <si>
    <t>'07/11/1922</t>
  </si>
  <si>
    <t>LOPEZ ALVAREZ</t>
  </si>
  <si>
    <t>MANUEL ANGEL</t>
  </si>
  <si>
    <t>ADENOCARCINOMA DE LA UNION RECTOSIGMOIDEA</t>
  </si>
  <si>
    <t>URB TORRES DE MARACAY CASA 37</t>
  </si>
  <si>
    <t>TORRES DE MARACAY</t>
  </si>
  <si>
    <t xml:space="preserve">KNAAP </t>
  </si>
  <si>
    <t>KLAUS DIETER</t>
  </si>
  <si>
    <t>ADENOCARCINOMA DE MAMA</t>
  </si>
  <si>
    <t>MZ 6 CS 12</t>
  </si>
  <si>
    <t>HERNANDEZ BERNAL</t>
  </si>
  <si>
    <t>SALAZAR GUAPACHA</t>
  </si>
  <si>
    <t>ALEIDA DE JESUS</t>
  </si>
  <si>
    <t>CL 32A 36A-42</t>
  </si>
  <si>
    <t>NARVAEZ MARTINEZ</t>
  </si>
  <si>
    <t>MZ 11 CS 16</t>
  </si>
  <si>
    <t>BOSQUE DE LA ACURELA</t>
  </si>
  <si>
    <t>KR 38 31-08</t>
  </si>
  <si>
    <t>'17/03/1973</t>
  </si>
  <si>
    <t>DARISIC RINCON</t>
  </si>
  <si>
    <t>YELKA CECILIA</t>
  </si>
  <si>
    <t>CANCER DE VULVA METASTASICO ESTADIO TERMINAL</t>
  </si>
  <si>
    <t>CL MZ 38 CS 7</t>
  </si>
  <si>
    <t>COMUNIDAD CONSOTA 2500 LOTES</t>
  </si>
  <si>
    <t>'20/01/1952</t>
  </si>
  <si>
    <t>REYES DE CANO</t>
  </si>
  <si>
    <t>POLITRAUMATISMO POR CAIDA DE ALTURA</t>
  </si>
  <si>
    <t>QUEMADURA POR ENERGIA ELECTRICA</t>
  </si>
  <si>
    <t>ARRITMIA CARDIACA FALTA</t>
  </si>
  <si>
    <t>KR 2 BIS 30-42</t>
  </si>
  <si>
    <t>BERMUDEZ NARANJO</t>
  </si>
  <si>
    <t>FALLA CARDIACA DERECHA MIOCARDITIS TROMBOEMBOLISMO PULMONAR</t>
  </si>
  <si>
    <t>CL 15 N 2-59</t>
  </si>
  <si>
    <t>'01/11/1956</t>
  </si>
  <si>
    <t>HINCAPIE MAZO</t>
  </si>
  <si>
    <t>NICOLAS ARTURO</t>
  </si>
  <si>
    <t>BACTERIEMIA POR GRAM NGEATIVOS</t>
  </si>
  <si>
    <t>ACIDOSIS SEVERA</t>
  </si>
  <si>
    <t>KR 9B 26-69</t>
  </si>
  <si>
    <t>'13/04/1954</t>
  </si>
  <si>
    <t>GUARIN ARIAS</t>
  </si>
  <si>
    <t>CARDIOPATIA ISQUEMICA HTA EPOC</t>
  </si>
  <si>
    <t>CL 49 15A-32</t>
  </si>
  <si>
    <t>CORTES DE VILLA</t>
  </si>
  <si>
    <t>CORONAVIRUS XIX CONFIRMADO PCR</t>
  </si>
  <si>
    <t>LA VEREDA LA VELLA</t>
  </si>
  <si>
    <t>'06/09/1995</t>
  </si>
  <si>
    <t>JUAN ESTEBAN</t>
  </si>
  <si>
    <t>POLINEUROPATIA DEL ENFERMO CRITICO</t>
  </si>
  <si>
    <t>CL 13 913-16</t>
  </si>
  <si>
    <t>'01/11/1971</t>
  </si>
  <si>
    <t>JIMENEZ MARIN</t>
  </si>
  <si>
    <t>INFECCION URINARIA A REPETICION USUARIO DE CISTOSTOMIA</t>
  </si>
  <si>
    <t>KR 16 13-56</t>
  </si>
  <si>
    <t>'28/01/1979</t>
  </si>
  <si>
    <t>COLORADO RAMIREZ</t>
  </si>
  <si>
    <t>JIMMY ARLEY</t>
  </si>
  <si>
    <t>MEDMELBA</t>
  </si>
  <si>
    <t>376/1984</t>
  </si>
  <si>
    <t>MELVA LUCIA BARRERO LONDOÑO</t>
  </si>
  <si>
    <t>JESSICA FERNANDA</t>
  </si>
  <si>
    <t>PERALONSO</t>
  </si>
  <si>
    <t>CASTAÑO TANGARIFE</t>
  </si>
  <si>
    <t>ERIKA YULIANA</t>
  </si>
  <si>
    <t>ESTACION VILLEGAS CR 215 92-22</t>
  </si>
  <si>
    <t>CIFUENTES TORO</t>
  </si>
  <si>
    <t>YINETH CRISTINA</t>
  </si>
  <si>
    <t>MZ 9 CASA 4A</t>
  </si>
  <si>
    <t>CHOQUE DE ORIGEN MIXTO CARDIOGENICO Y DISTRIBUTIVO REFRACTARIO</t>
  </si>
  <si>
    <t>'01/07/1940</t>
  </si>
  <si>
    <t>RODRIGUEZ DE NIETO</t>
  </si>
  <si>
    <t>CARCINOMA ESCAMOCELULAR DE CERVIX</t>
  </si>
  <si>
    <t>NEUMONIA BACTERIANA POR STAPHYLOCOCCUS AUREUS</t>
  </si>
  <si>
    <t>DERRAMEPLEURAL BILATERAL</t>
  </si>
  <si>
    <t>CALLE 6 NO 19 15 MZ 10 CS M</t>
  </si>
  <si>
    <t>GARCIA DE GONZALEZ</t>
  </si>
  <si>
    <t xml:space="preserve">BETTY </t>
  </si>
  <si>
    <t>INFECCION POR VIRUS DE LA INMUNODEFICIENCIA HUMANA</t>
  </si>
  <si>
    <t>CARRERA 5 NMERO 21 -24</t>
  </si>
  <si>
    <t>'02/05/1976</t>
  </si>
  <si>
    <t>NEUROINFECCION SEVERA</t>
  </si>
  <si>
    <t>VILLAS DEL ENCANTO</t>
  </si>
  <si>
    <t>'11/03/1978</t>
  </si>
  <si>
    <t>CORDOBA MOSQUERA</t>
  </si>
  <si>
    <t xml:space="preserve">JUANA </t>
  </si>
  <si>
    <t>KR 4  11-42</t>
  </si>
  <si>
    <t>MIRA FLOREZ</t>
  </si>
  <si>
    <t>'04/06/1962</t>
  </si>
  <si>
    <t>GALEANO CANO</t>
  </si>
  <si>
    <t>MARIA BELINDA</t>
  </si>
  <si>
    <t>CS 17</t>
  </si>
  <si>
    <t>'21/04/1950</t>
  </si>
  <si>
    <t>BUSTAMANTE DE MUÑOZ</t>
  </si>
  <si>
    <t>METASTASIS HEPATICAS  HIPERTENSION ARTERIAL</t>
  </si>
  <si>
    <t>CASA 108</t>
  </si>
  <si>
    <t>VELEZ GOMEZ</t>
  </si>
  <si>
    <t>ENFERMEDAD BILIAR OBSTRUCTIVA</t>
  </si>
  <si>
    <t>AU NIZA II BLOQUE 8 APTO 2A</t>
  </si>
  <si>
    <t>NIZA II</t>
  </si>
  <si>
    <t>'02/08/1936</t>
  </si>
  <si>
    <t>CALDERON DE CRIOLLO</t>
  </si>
  <si>
    <t>INFARO AGUDO DE MIOCARDIO</t>
  </si>
  <si>
    <t>'13/12/1929</t>
  </si>
  <si>
    <t>ACEVEDO TAPASCO</t>
  </si>
  <si>
    <t>JOSE LUCIANO</t>
  </si>
  <si>
    <t>ENFERMERDAD CARDIOVASCULAR</t>
  </si>
  <si>
    <t>ROCIO ALTO CASA 277</t>
  </si>
  <si>
    <t>MORALES PESCADOR</t>
  </si>
  <si>
    <t xml:space="preserve">NILSA </t>
  </si>
  <si>
    <t>FINCA BUENOS AIRES CASA 98 TIENDA EL MILAGRO</t>
  </si>
  <si>
    <t>SEGÚN ACTA DE INSPECCIÓN 330 DE LA SIJIN SE NOS INFORMA SOBRE EL HOMICIDIO EN UNA VIVIENDA  DEL BARRIO ROCIÓ BAJO LA HOY OCCISA SE ENCONTRABA ATENDIENDO EN LA TIENDA DE RAZÓN SOCIAL  EL MILAGRO EN COMPAÑÍA DE SU COMPAÑERO SENTIMENTAL DONDE INGRESAN UNOS SUJETOS A COMPRAR UNOS CIGARRILLOS  Y POSTERIORMENTE SOLICITAN A LA VICTIMA UNOS CIGARRILLOS Y QUE LES ENTREGUE EL DINERO  PRODUCTO DE LAS VENT</t>
  </si>
  <si>
    <t>'02/11/1957</t>
  </si>
  <si>
    <t>ECHEVERRI GONZALEZ</t>
  </si>
  <si>
    <t xml:space="preserve">ROSALBA  </t>
  </si>
  <si>
    <t>MANZANA 2 CASA 12</t>
  </si>
  <si>
    <t>'02/03/1957</t>
  </si>
  <si>
    <t>ORTIZ TAO</t>
  </si>
  <si>
    <t xml:space="preserve">SENEN </t>
  </si>
  <si>
    <t>MASA RENAL</t>
  </si>
  <si>
    <t>KM 7 VIA ARMENIA EL REGAL</t>
  </si>
  <si>
    <t>VARGAS DE ESCOBAR</t>
  </si>
  <si>
    <t>DESNUTRICION PROTEICOCALORICA SEVERA</t>
  </si>
  <si>
    <t>CARCINOMA DE MAMA</t>
  </si>
  <si>
    <t>CL 11 18 A 14</t>
  </si>
  <si>
    <t>CAMBULOS DE LA POPA</t>
  </si>
  <si>
    <t>'10/03/1959</t>
  </si>
  <si>
    <t>MONTES MONTES</t>
  </si>
  <si>
    <t>NEUMOPATÍA CRÓNICA OBSTRUCTIVA</t>
  </si>
  <si>
    <t>ISUFICIENCIA RESPIRATORIA AGUDA</t>
  </si>
  <si>
    <t>MZ 5 CASA 39</t>
  </si>
  <si>
    <t>'13/04/1940</t>
  </si>
  <si>
    <t xml:space="preserve">CARMELINA </t>
  </si>
  <si>
    <t>MZ 31 CASA 9</t>
  </si>
  <si>
    <t>'16/06/1964</t>
  </si>
  <si>
    <t>MEJIA HOLGUIN</t>
  </si>
  <si>
    <t>EVENTO CEREBROVASCULAR IZQUEMICO</t>
  </si>
  <si>
    <t>HEMORRAGIA  INTRAPARENQUIMATOSA</t>
  </si>
  <si>
    <t>KR 13 11 03</t>
  </si>
  <si>
    <t>SUCRE</t>
  </si>
  <si>
    <t>'23/05/1942</t>
  </si>
  <si>
    <t>BURITICA BALLESTEROS</t>
  </si>
  <si>
    <t>MZ C CASA 40</t>
  </si>
  <si>
    <t>'13/02/1951</t>
  </si>
  <si>
    <t>MARULANDA HERNANDEZ</t>
  </si>
  <si>
    <t>SINDROME DE DISTRES RESPIRTORIO SEVERO</t>
  </si>
  <si>
    <t>MANZANA 20 CASA 7 PISO 2</t>
  </si>
  <si>
    <t>'05/07/1965</t>
  </si>
  <si>
    <t>PRETEL CUBILLOS</t>
  </si>
  <si>
    <t>GLORIA STELLA</t>
  </si>
  <si>
    <t>POS QUIRURGICO DE FRACTURA DE CADERA</t>
  </si>
  <si>
    <t>MANZANA 1 CASA 16</t>
  </si>
  <si>
    <t>JOSE AUGUSTO</t>
  </si>
  <si>
    <t>ISQUEMIA MESENTÉRICA MASIVA</t>
  </si>
  <si>
    <t>KR 9 CALLE 16 BIS  09-09</t>
  </si>
  <si>
    <t>COMBIA FINCA VILLA LINDA</t>
  </si>
  <si>
    <t>MONTENEGRO VILLEGAS</t>
  </si>
  <si>
    <t>MARIA LEDA</t>
  </si>
  <si>
    <t>CARDIOPATIA NO ESTRUCTURAL</t>
  </si>
  <si>
    <t>ARRTMIA CARDICA</t>
  </si>
  <si>
    <t>MANZANA 22</t>
  </si>
  <si>
    <t>'11/01/1963</t>
  </si>
  <si>
    <t>CALLE GUERRA</t>
  </si>
  <si>
    <t>NICOLAS DE JESUS</t>
  </si>
  <si>
    <t>CONTIGUO A LA BOCATOMA BELMONTE</t>
  </si>
  <si>
    <t>SEGÚN ACTA DE INSPECCION CABEZA Y BRAZO HALLADOS A ORILLA DEL RIO OTÚN</t>
  </si>
  <si>
    <t>'19/02/1995</t>
  </si>
  <si>
    <t>HOYOS GARCIA</t>
  </si>
  <si>
    <t xml:space="preserve">DANIEL  </t>
  </si>
  <si>
    <t>SEGÚN ACTA DE INSPECCIÓN TÉCNICA  A CADÁVER CON NUNC 661706000066202100482 EL DIA 2021 06 21 SIENDO LAS 1916 HORAS SE REGISTRA HURTO DE UNA MOTOCICLETA Y UN CELULAR EN EL MUNICIPIO DE SANTA ROSA DE CABAL DONDE SON ALERTADOS LOS POLICIALES DEL CUADRANTE 12 DE ESTE MUNICIPIO INICIANDO UNA PERSECUCIÓN A DOS SUJETOS QUE SE MOVILIZABAN EN UNA MOTOCICLETA AKT 125  ESTA TERMINA EN EL KM 6 VEREDA BOQU</t>
  </si>
  <si>
    <t xml:space="preserve">STYVEN  </t>
  </si>
  <si>
    <t>QUEMADURA DEL 90 DE LA SUPERFICIE CORPORAL</t>
  </si>
  <si>
    <t>VEREDA LA AMOLADORA</t>
  </si>
  <si>
    <t>EGÚN ACTA DE INSPECCIÓN SIN NUMERO DEL CTI REALIZADA EL 1552021 DESCRIBE EL DÍA 2021-05-13 SIENDO LAS 0400 HORAS APROXIMADAMENTE EN LA FINCA 1080 DE LA VEREDA LA AMOLADORA JURISDICCIÓN EL MUNICIPIO DE PEREIRA RISARALDA DEBIDO A UNA FUGA DE GAS PROPANO SE PRODUJO UNA EXPLOSIÓN QUE DEJÓ CON GRAVE QUEMADURAS EN MÁS DEL 95  DEL CUERPO DEL SEÑOR RAMÓN ALBERTO ZAPATA ZULETA IDENTIFICADO CON LA CÉDULA DE CIUDADANÍA NO 4345036 DE ANSERMA CALDAS DE 63 AÑOS DE EDAD QUIEN SE TRASLADÓ POR SUS PROPIOS MEDIOS HASTA LAS INSTALACIONES DEL HOSPITAL SAN JOSÉ DE MARSELLA EN DONDE RECIBIÓ ATENCIÓN MÉDICA PERO DEBIDO A LA GRAVEDAD DE SUS LESIONES ES REMITIDO AL HOSPITAL UNIVERSITARIO SAN JORGE DE ESTA CIUDAD EN ESE CENTRO CLÍNICO LE PRESTARON ATENCIÓN MÉDICA ESPECIALIZADA PERO YA QUE SU ESTADO DE SALUD ERA CRÍTICO FALLECIÓ ALREDEDOR DE LAS 0000 HORAS DEL 2021-05ADICIONALMENTE SE TRANSCRIBE DE 15 HOJAS DE HISTORIA CLÍNICA A SU NOMBRE APORTADAS DEL HOSPITAL SAN JORGE LOS SIGU</t>
  </si>
  <si>
    <t>'08/07/1957</t>
  </si>
  <si>
    <t>ZAPATA ZULETA</t>
  </si>
  <si>
    <t>RAMON ALBERTO</t>
  </si>
  <si>
    <t>'26/09/2021</t>
  </si>
  <si>
    <t>'13/09/2021</t>
  </si>
  <si>
    <t>ANTECEDENTE DE ACV</t>
  </si>
  <si>
    <t xml:space="preserve">ALEJANDRO  </t>
  </si>
  <si>
    <t>'27/09/2021</t>
  </si>
  <si>
    <t>'24/09/2021</t>
  </si>
  <si>
    <t>'15/09/2021</t>
  </si>
  <si>
    <t>'21/09/2021</t>
  </si>
  <si>
    <t xml:space="preserve">SAMARA  </t>
  </si>
  <si>
    <t>CARDIOPATIA CONGENITA</t>
  </si>
  <si>
    <t>'29/09/2021</t>
  </si>
  <si>
    <t>'28/09/2021</t>
  </si>
  <si>
    <t>'01/10/2021</t>
  </si>
  <si>
    <t>HIPERPLASIA PROSTATICA BENIGNA</t>
  </si>
  <si>
    <t>'14/09/2021</t>
  </si>
  <si>
    <t>'08/09/2021</t>
  </si>
  <si>
    <t>'09/09/2021</t>
  </si>
  <si>
    <t xml:space="preserve">BYRON </t>
  </si>
  <si>
    <t>CASTAÑO OROZCO</t>
  </si>
  <si>
    <t>'23/02/1942</t>
  </si>
  <si>
    <t>1 DE MAYO</t>
  </si>
  <si>
    <t>CLL 27  5-46</t>
  </si>
  <si>
    <t>HIPERTENSION ARTERIAL DIABETES MIELLITUS</t>
  </si>
  <si>
    <t>CONTUNDENTE-CAIDA DE SU PROPIA ALTURA</t>
  </si>
  <si>
    <t>'19/09/2021</t>
  </si>
  <si>
    <t>'20/09/2021</t>
  </si>
  <si>
    <t>CEBALLOS DE VALENCIA</t>
  </si>
  <si>
    <t>'27/05/1920</t>
  </si>
  <si>
    <t>MZ 26 CS 4</t>
  </si>
  <si>
    <t>INFECCION POR SARS COV COVID XIX</t>
  </si>
  <si>
    <t>DIABETES MIELLITUS HIPERTENSION ARTERIAL</t>
  </si>
  <si>
    <t>CRISTIAN CAMILO VALDIVIESO PORRAS</t>
  </si>
  <si>
    <t>'22/09/2021</t>
  </si>
  <si>
    <t>'30/09/2021</t>
  </si>
  <si>
    <t>MARIA AURENTINA</t>
  </si>
  <si>
    <t>CALVO ALVAREZ</t>
  </si>
  <si>
    <t>'19/11/1929</t>
  </si>
  <si>
    <t>MZ 12 CS 22</t>
  </si>
  <si>
    <t>'18/09/2021</t>
  </si>
  <si>
    <t>'10/09/2021</t>
  </si>
  <si>
    <t>KR 7   17 - 28</t>
  </si>
  <si>
    <t>GUSTAVO ALEJANDRO</t>
  </si>
  <si>
    <t>SERRANO RODRIGUEZ</t>
  </si>
  <si>
    <t>'07/11/1953</t>
  </si>
  <si>
    <t>KR 30 N 11 89 ED FABE APTO 6C</t>
  </si>
  <si>
    <t>BACTERIEMIA POR PSEUDOMONA</t>
  </si>
  <si>
    <t xml:space="preserve">LEONIDAS </t>
  </si>
  <si>
    <t>IDARRAGA NIETO</t>
  </si>
  <si>
    <t>'21/05/1938</t>
  </si>
  <si>
    <t>CL13 N369</t>
  </si>
  <si>
    <t>GRAJALES SARMIENTO</t>
  </si>
  <si>
    <t>'28/01/1943</t>
  </si>
  <si>
    <t>JARDIN DE LOS ALPES</t>
  </si>
  <si>
    <t>CARCINOMA HEPATICO METASTASICO</t>
  </si>
  <si>
    <t>HERRERA RIVERA</t>
  </si>
  <si>
    <t>CALLE 12 9-19</t>
  </si>
  <si>
    <t>CARDONA DE FRANCO</t>
  </si>
  <si>
    <t>'23/06/1945</t>
  </si>
  <si>
    <t>CAMPESTRE DE LOS OLIVOS</t>
  </si>
  <si>
    <t>OBSTRUCCION DE LA VIA AREA</t>
  </si>
  <si>
    <t>TRASTORNO DE LA DEGLUCION SEVERO</t>
  </si>
  <si>
    <t>LOPEZ MEJIA</t>
  </si>
  <si>
    <t>'24/04/1934</t>
  </si>
  <si>
    <t>KR7 NO21-46 APTO 10-03</t>
  </si>
  <si>
    <t>NEUMONIA LOBAR BACTERIANA COMPLICADA</t>
  </si>
  <si>
    <t>FALLA RENAL TERMINAL  FALLA CARDIACA</t>
  </si>
  <si>
    <t>TELMO MARIA</t>
  </si>
  <si>
    <t>CASTRO ZAPATA</t>
  </si>
  <si>
    <t>'19/10/1952</t>
  </si>
  <si>
    <t>PINTORES DECORADORES DE VIDRIO, CERÁMICA Y OTROS MATERIALES</t>
  </si>
  <si>
    <t>MANZANA C CASA 2 SEGUNDO PISO</t>
  </si>
  <si>
    <t>ARISTIZABAL DE DELGADO</t>
  </si>
  <si>
    <t>'15/01/1941</t>
  </si>
  <si>
    <t>KR MZ 23 CASA 24</t>
  </si>
  <si>
    <t>MARIA OTILIA</t>
  </si>
  <si>
    <t>'21/04/1967</t>
  </si>
  <si>
    <t>CL 20 N 15-51</t>
  </si>
  <si>
    <t>LESION TUMORAL INFILTRATIVA ABDOMINAL</t>
  </si>
  <si>
    <t>CARCINOMA DE ENDOMETRIO</t>
  </si>
  <si>
    <t>HTA HIPOTIROIDISMO DIABETES</t>
  </si>
  <si>
    <t>LOAIZA HERNANDEZ</t>
  </si>
  <si>
    <t>'20/03/1960</t>
  </si>
  <si>
    <t>DANUBIO</t>
  </si>
  <si>
    <t>CIMALITO CENTRO CASA 1-72</t>
  </si>
  <si>
    <t>PARO ESPIRATORIO</t>
  </si>
  <si>
    <t>OBTRUCCION DE LA VIA AEREA SUPERIOR</t>
  </si>
  <si>
    <t>SANGRADO POR TRAQUEOSTOMIA</t>
  </si>
  <si>
    <t>ANA DOLIS</t>
  </si>
  <si>
    <t>CIUDADELA PAZ</t>
  </si>
  <si>
    <t>MANZANA 24 CASA 1</t>
  </si>
  <si>
    <t>CEBALLOS NIETO</t>
  </si>
  <si>
    <t>'02/04/1930</t>
  </si>
  <si>
    <t>CL 6  6 - 31</t>
  </si>
  <si>
    <t>CHOQUE NEUROCARDIOGNICO</t>
  </si>
  <si>
    <t>INUFICIENCIA RESPIRATORIA AGUDA</t>
  </si>
  <si>
    <t>RENDON HERNANDEZ</t>
  </si>
  <si>
    <t>KR 16C -20 -21</t>
  </si>
  <si>
    <t>PATOLOGIA CARDIACA  PULMOANR</t>
  </si>
  <si>
    <t>EPOCOR HIPOTIROIDISMO HTA ICC CON FEVI DEL DERRAME PLERURA</t>
  </si>
  <si>
    <t>EDIER DAVID</t>
  </si>
  <si>
    <t>OSORIO VALLEJO</t>
  </si>
  <si>
    <t>'13/04/1990</t>
  </si>
  <si>
    <t>RESIDENCIA POR LA 13</t>
  </si>
  <si>
    <t>SEGÚN ACTA DE INSPECCIÓN EL DÍA 01 DE SEPTIEMBRE DE 2021 SIENDO APROXIMADAMENTE LAS 2025 HORAS APROXIMADAMENTE EL SISTEMA INTEGRADO DE EMERGENCIAS Y SEGURIDAD SIES 123 REPORTA CASO DE UNA PERSONA DE SEXO MASCULINO QUIEN FUE LESIONADA CON PROYECTILES DISPARADOS CON ARMA DE FUEGO EN EL BARRIO SANTANDER DE PEREIRA LUEGO TRASLADADA HASTA EL HOSPITAL SAN JORGE DONDE LLEGA SIN SIGNOS VITALES</t>
  </si>
  <si>
    <t>CARRERA 6 BIS FRENTE A 6-80</t>
  </si>
  <si>
    <t>MARTA OLIVA</t>
  </si>
  <si>
    <t>BOTERO RESTREPO DE ROMERO</t>
  </si>
  <si>
    <t>'08/10/1932</t>
  </si>
  <si>
    <t>BARRIO EL TRIUNFO</t>
  </si>
  <si>
    <t>CA 4N  46-04</t>
  </si>
  <si>
    <t>SPSIS  ABDOMINAL</t>
  </si>
  <si>
    <t>YEIMY YOHANA</t>
  </si>
  <si>
    <t>SIAGAMA OSORIO</t>
  </si>
  <si>
    <t>BRONCONEUMONÍA BACTERIANA</t>
  </si>
  <si>
    <t>JOSE WALTER</t>
  </si>
  <si>
    <t>'09/12/1940</t>
  </si>
  <si>
    <t>AU SECTOR GUADUALITO CASA 11A</t>
  </si>
  <si>
    <t>SEPSIS POR E COLI</t>
  </si>
  <si>
    <t xml:space="preserve">DURANGO </t>
  </si>
  <si>
    <t>'02/08/1947</t>
  </si>
  <si>
    <t>TV MZ 2 CSASA 5</t>
  </si>
  <si>
    <t>INSUFICIENCIA CARDIA CONGESTIVA</t>
  </si>
  <si>
    <t>VILLA ORREGO</t>
  </si>
  <si>
    <t>'07/11/1949</t>
  </si>
  <si>
    <t>VEREDA SANTABDER</t>
  </si>
  <si>
    <t>INFECCION INTRAABDOMINAL</t>
  </si>
  <si>
    <t>PERITONITIS AGUDA  POR PERFORACION DIVERTICULAR</t>
  </si>
  <si>
    <t xml:space="preserve">ABELARDO  </t>
  </si>
  <si>
    <t>'06/11/1951</t>
  </si>
  <si>
    <t>CARRERA 6 NUMERO 5-74 PEREIRA</t>
  </si>
  <si>
    <t>SEGÚN ACTA DE INSPECCIÓN A CADÁVER NÚMERO 387 DE LA POLICÍA NACIONAL SIJIN DEL 2021-09-03 A LAS 1020 HORAS QUE REFIERE EN SUS APARTES LO SIGUIENTE EL DIA 03 DE SEPTIEMBRE DE 2021 SIENDO APROXIMADAMENTE LAS 1020 HORAS REPORTAN EL CASO DE UNA PERSONA DE SEXO MASCULINO QUIEN FUE HALLADO POR LOS FAMILIARES CON UNA CAMISA ALREDEDOR DEL CUELLO EN EL BARRIO 20 DE JULIO DE PEREIRA EN UN APARTAMENTO</t>
  </si>
  <si>
    <t>CARRERA 6 NUMERO 5-74</t>
  </si>
  <si>
    <t>CONSTRICCIÓN DE LOS VASOS DEL CUELLO</t>
  </si>
  <si>
    <t>MARIA IVON</t>
  </si>
  <si>
    <t>LEMUS SALDARRIAGA</t>
  </si>
  <si>
    <t>CR 20 17-63</t>
  </si>
  <si>
    <t>MOSQUERA RUIZ</t>
  </si>
  <si>
    <t>'16/05/1929</t>
  </si>
  <si>
    <t>KR 5 16 24 AP201</t>
  </si>
  <si>
    <t>HIPERTENSION PULMONAR DEMENCIA ENFERMEDAD PULMONAR OBSTRUCTIVA CRONICA</t>
  </si>
  <si>
    <t xml:space="preserve">ROSALVA </t>
  </si>
  <si>
    <t>SANCHEZ ESCOBAR</t>
  </si>
  <si>
    <t>RENGIFO DUQUE</t>
  </si>
  <si>
    <t>'05/12/1976</t>
  </si>
  <si>
    <t>OBREROS DE MINAS Y CANTERAS</t>
  </si>
  <si>
    <t>VILLA DEL ROSARIO</t>
  </si>
  <si>
    <t>CL VILLA DEL ROSARIO MANZANA 11 CASA 21</t>
  </si>
  <si>
    <t>LIPOSARCOMA GLUTEO IZQUIERDO</t>
  </si>
  <si>
    <t>NEUTROPENIA FEBRIL ALTO RIESGO  SEPTICEMIA</t>
  </si>
  <si>
    <t>JOAQUIN HORACIO</t>
  </si>
  <si>
    <t>HINCAPIE VARGAS</t>
  </si>
  <si>
    <t>'26/05/1943</t>
  </si>
  <si>
    <t>KR 21   44  17</t>
  </si>
  <si>
    <t>PERITONITIS FECAL</t>
  </si>
  <si>
    <t>OBSTRUCCION INTESTINAL POR MEGACOLON Y PERITONITIS FECAL</t>
  </si>
  <si>
    <t xml:space="preserve">DAGOBERTO </t>
  </si>
  <si>
    <t>RAMIREZ DIAZ</t>
  </si>
  <si>
    <t>'20/02/1964</t>
  </si>
  <si>
    <t>CL9</t>
  </si>
  <si>
    <t>ADENOCARCINOMA DE RECTO</t>
  </si>
  <si>
    <t xml:space="preserve">DORI </t>
  </si>
  <si>
    <t>'23/02/1949</t>
  </si>
  <si>
    <t>CL 60 48-72</t>
  </si>
  <si>
    <t>CARCINOMA HEPATOCELULAR</t>
  </si>
  <si>
    <t>ZAFRA GOMEZ</t>
  </si>
  <si>
    <t>MZ 6A CS 9</t>
  </si>
  <si>
    <t>CARMEN EDILA</t>
  </si>
  <si>
    <t>FRANCO MEZA</t>
  </si>
  <si>
    <t>CRA 2A- BIS  26B-34</t>
  </si>
  <si>
    <t>INSUFICIENCIA AGUDA</t>
  </si>
  <si>
    <t>HIGADO METASTASICO</t>
  </si>
  <si>
    <t>CANCER CON PRIMARIO DESCONOCIDO</t>
  </si>
  <si>
    <t>JUAN GUILLERMO ALVAREZ RIOS</t>
  </si>
  <si>
    <t>1067-95</t>
  </si>
  <si>
    <t>MARTINEZ ARIAS</t>
  </si>
  <si>
    <t>'31/08/1931</t>
  </si>
  <si>
    <t>KR 7 25 25 PISO 3</t>
  </si>
  <si>
    <t>INSUFICIENCIA CARDIACA HTA</t>
  </si>
  <si>
    <t>FABIO ALCIDES</t>
  </si>
  <si>
    <t>SILVA ARISTIZABAL</t>
  </si>
  <si>
    <t>'21/07/1949</t>
  </si>
  <si>
    <t>KR1  NUMERO 10-60</t>
  </si>
  <si>
    <t>CARMEN ONIDIA</t>
  </si>
  <si>
    <t>CARDONA SUAREZ</t>
  </si>
  <si>
    <t>'04/10/1965</t>
  </si>
  <si>
    <t>CL PARQUE INDUSTRIAL</t>
  </si>
  <si>
    <t>LINFOMA NO HODGKIN EN RECAIDA</t>
  </si>
  <si>
    <t>ARCILA PATIÑO</t>
  </si>
  <si>
    <t>'03/08/1949</t>
  </si>
  <si>
    <t>OPERADORES DE CALCULADORAS Y ENTRADA DE DATOS</t>
  </si>
  <si>
    <t>CL  MANZANA 7 CASA 21</t>
  </si>
  <si>
    <t>CANCER TERMINAL HEPATOBILIAR</t>
  </si>
  <si>
    <t>'29/11/1937</t>
  </si>
  <si>
    <t>MZ 14 CASA 9</t>
  </si>
  <si>
    <t>EPOC OXIGENOREQUIRENTE HIPERTENSION ARTERIAL DEMENCIA SENIL</t>
  </si>
  <si>
    <t>ESPINOSA DE ECHEVERRI</t>
  </si>
  <si>
    <t>KR 16A 83 39</t>
  </si>
  <si>
    <t>GIRALDO GIL</t>
  </si>
  <si>
    <t>NEUMONIA MDR</t>
  </si>
  <si>
    <t>NATALIA ANDREA</t>
  </si>
  <si>
    <t>JIMENEZ SERNA</t>
  </si>
  <si>
    <t>'27/09/1997</t>
  </si>
  <si>
    <t>KR 1 14-71</t>
  </si>
  <si>
    <t>JESUS EMILIO</t>
  </si>
  <si>
    <t>DANUBIO BAJO MZ 25 CASA 5</t>
  </si>
  <si>
    <t>MELANOMA MALIGNO ESTADIO AVANZADO</t>
  </si>
  <si>
    <t>HIPERTENSION ARTERIAL    DIABETES MELLITUS NO INSULINORREQUIRIENTE</t>
  </si>
  <si>
    <t>CARDONA BEDOYA</t>
  </si>
  <si>
    <t>'23/05/1954</t>
  </si>
  <si>
    <t>CL 3 9 33</t>
  </si>
  <si>
    <t>PARO CARDIO PULMONAR</t>
  </si>
  <si>
    <t>'15/06/1969</t>
  </si>
  <si>
    <t>PLAN CARVAJAL LA ISLA</t>
  </si>
  <si>
    <t>CASA 21</t>
  </si>
  <si>
    <t>CARCINOMA RENAL ESTADIO IV METASTASIS HUESO HIGADO PERITONEO</t>
  </si>
  <si>
    <t>LOPEZ DE URIBE</t>
  </si>
  <si>
    <t>MOLINOS DE ARAGON APT 802</t>
  </si>
  <si>
    <t>FIBRILACION AURICULAR ANEMIA EPOC HTA OBESIDAD  DOLOR ABDOMINAL EN ESTUDIO</t>
  </si>
  <si>
    <t>MZ 8 CS2</t>
  </si>
  <si>
    <t>PERITONITIS POR TUMOR EN SIGMOIDES</t>
  </si>
  <si>
    <t>MARIA ISAURA</t>
  </si>
  <si>
    <t>SALAZAR DE LOPEZ</t>
  </si>
  <si>
    <t>'27/10/1934</t>
  </si>
  <si>
    <t>MANZA 7 CASA 19</t>
  </si>
  <si>
    <t>ADENOCARCINOMA INFILTRANTE  DE ENDOMETRIO</t>
  </si>
  <si>
    <t>CARMEN OTILIA</t>
  </si>
  <si>
    <t>MORENO DE OTALVARO</t>
  </si>
  <si>
    <t>VIA AL CAIRO</t>
  </si>
  <si>
    <t>SINDROME NEUROVASCULAR OBESIODAD ENFERMEDAD RENAL CRONICA</t>
  </si>
  <si>
    <t>AGUDELO TREJOS</t>
  </si>
  <si>
    <t>'05/09/1932</t>
  </si>
  <si>
    <t>KR 6 NUMERO 8 26</t>
  </si>
  <si>
    <t>NEUMONIA  NO ESPECIFICADA</t>
  </si>
  <si>
    <t>JOSE BERTULFO</t>
  </si>
  <si>
    <t>GARCIA AGUIRRE</t>
  </si>
  <si>
    <t>'21/09/1951</t>
  </si>
  <si>
    <t>KR 10 -A  NUMERO 50-99</t>
  </si>
  <si>
    <t>TUBERCULOSIS PULOMAR</t>
  </si>
  <si>
    <t>INMUNOSUPRESION</t>
  </si>
  <si>
    <t>CRISTIAN RENE</t>
  </si>
  <si>
    <t>NARVAEZ CAMPO</t>
  </si>
  <si>
    <t>'29/12/1983</t>
  </si>
  <si>
    <t>CASA 103</t>
  </si>
  <si>
    <t>USO DE SUSTANCIAS PSICOACTIVAS</t>
  </si>
  <si>
    <t>ANA JOAQUINA</t>
  </si>
  <si>
    <t>MESA DE SANTA</t>
  </si>
  <si>
    <t>'26/03/1944</t>
  </si>
  <si>
    <t>ASILO SAN JOSE</t>
  </si>
  <si>
    <t>HIJO DE MARTHA CECILIA</t>
  </si>
  <si>
    <t>VASCO RIOS</t>
  </si>
  <si>
    <t>VEREDA VILLA OROZCO</t>
  </si>
  <si>
    <t>CROMOSOMOPATIA PROBABLE</t>
  </si>
  <si>
    <t>GALVIS ALZATE</t>
  </si>
  <si>
    <t>'08/08/1956</t>
  </si>
  <si>
    <t>AU PASO NIVEL CAIMALITO C 582</t>
  </si>
  <si>
    <t>SOSPECHA DE HISTOPLASMOSIS</t>
  </si>
  <si>
    <t>TORRES TABARES</t>
  </si>
  <si>
    <t>CL 71 26 08</t>
  </si>
  <si>
    <t>NIETO DE CASTAÑO</t>
  </si>
  <si>
    <t>CL 27 NO 13-25 APTO 302</t>
  </si>
  <si>
    <t>CHOQUE SEPTICO DE ORIGEN NO DETERMINADO</t>
  </si>
  <si>
    <t>OCAMPO DE FERNANDEZ</t>
  </si>
  <si>
    <t>'04/08/1937</t>
  </si>
  <si>
    <t>CL 72 27 21</t>
  </si>
  <si>
    <t>GLORIA LUZ</t>
  </si>
  <si>
    <t>MURILLO VELASQUEZ</t>
  </si>
  <si>
    <t>'05/07/1953</t>
  </si>
  <si>
    <t>EL  CARMELO</t>
  </si>
  <si>
    <t>CALLE 14-NUMERO 9-49</t>
  </si>
  <si>
    <t>CISTOADENOMA DE OVARIO METASTASICO</t>
  </si>
  <si>
    <t>ALBA GREGORIA</t>
  </si>
  <si>
    <t>AMAYA TORRES</t>
  </si>
  <si>
    <t>'20/02/1965</t>
  </si>
  <si>
    <t>ALOTS DE SANTA MONICA</t>
  </si>
  <si>
    <t>KR 24 AN 9-21</t>
  </si>
  <si>
    <t>INSUFICIA RESPIRATORIA</t>
  </si>
  <si>
    <t>MASA PULMONAR METASTASICA</t>
  </si>
  <si>
    <t>METASTASIS CEREBRAL COMPRIUSO GANGLIONAR</t>
  </si>
  <si>
    <t>EDGAR DE JESUS</t>
  </si>
  <si>
    <t>ORTIZ LOPEZ</t>
  </si>
  <si>
    <t>'27/08/1952</t>
  </si>
  <si>
    <t>KR 8  7-12</t>
  </si>
  <si>
    <t>AGUDELO GRISALES</t>
  </si>
  <si>
    <t>'25/12/1976</t>
  </si>
  <si>
    <t>KR 7  08 - 59</t>
  </si>
  <si>
    <t>OROZCO GIRALDO</t>
  </si>
  <si>
    <t>'23/07/1925</t>
  </si>
  <si>
    <t>KR 8 20-60</t>
  </si>
  <si>
    <t>'31/08/1958</t>
  </si>
  <si>
    <t>MAZ  D CASA 9</t>
  </si>
  <si>
    <t>INSUFICIENCIA RESIRATORIA AGUDA</t>
  </si>
  <si>
    <t>MOLINA GUZMAN</t>
  </si>
  <si>
    <t>'14/11/1967</t>
  </si>
  <si>
    <t>MZ 7 CASA 6</t>
  </si>
  <si>
    <t>TUMOR EN PLIEGUE ARITENOEPIGLOTICO IZQUIERDO</t>
  </si>
  <si>
    <t>'01/02/1934</t>
  </si>
  <si>
    <t>LAS GARZAS</t>
  </si>
  <si>
    <t>AVENIDA 30 DE AGOSTO CON 35 LAS GARZAS TORRE 7 APTO 701</t>
  </si>
  <si>
    <t>HIPERTENSION ARTERIAL FIBRILACION AURICULAR ACCIDENTE CEREBROVASCULAR</t>
  </si>
  <si>
    <t xml:space="preserve">FRANCY </t>
  </si>
  <si>
    <t>PIMIENTA JARAMILLO</t>
  </si>
  <si>
    <t>'20/04/1971</t>
  </si>
  <si>
    <t>MODELO</t>
  </si>
  <si>
    <t>KR 19 CON CLL BIS  CASA 49</t>
  </si>
  <si>
    <t>MARIA MATILDE</t>
  </si>
  <si>
    <t>RODAS QUICENO</t>
  </si>
  <si>
    <t>'01/12/1940</t>
  </si>
  <si>
    <t>FINCA EL CONSUELO MORELIA</t>
  </si>
  <si>
    <t>DIABETES HIPERTENSION ARTERRIAL</t>
  </si>
  <si>
    <t>'09/06/1926</t>
  </si>
  <si>
    <t>EL CARMEN</t>
  </si>
  <si>
    <t>CL 14 5 36</t>
  </si>
  <si>
    <t>ENFERMEDAD ARTERIAL OCLUSIVA PERIFERICA SEVERA</t>
  </si>
  <si>
    <t>JOSE WILMAN</t>
  </si>
  <si>
    <t>VALENCIA MOLINA</t>
  </si>
  <si>
    <t>'17/05/1950</t>
  </si>
  <si>
    <t>LARGA ESTANCIA HOSPITALARIA ACV CHOQUE SEPTICO</t>
  </si>
  <si>
    <t>LEANDRO JOSE</t>
  </si>
  <si>
    <t>SUAREZ MATHEUS</t>
  </si>
  <si>
    <t>'23/10/1997</t>
  </si>
  <si>
    <t>CAR 8 CON 12</t>
  </si>
  <si>
    <t>SEGÚN ACTA DE INSPECCIÓN DE CADÁVER NÚMERO 388 DE LA POLICÍA NACIONAL SIJIN DEL 2021-09-05 A LAS 0740 HORAS REFIERE EN SUS APARTESEL DÍA 05 DE SEPTIEMBRE DE 2021 SIENDO LAS 740 HORAS SOMOS INFORMADOS SOBRE EL CASO DE UN HOMICIDIO PRESENTADO EN HORAS DE LA MADRUGADA CON ARMA CORTOPUNZANTE EN LA CALLE 12 CON CARRERA 8 DE UNA PERSONA SEXO MASCULINO DE NACIONALIDAD VENEZOLANA CUYO CUERPO SE ENCO</t>
  </si>
  <si>
    <t>CALLE 12 CON CARRERA 8</t>
  </si>
  <si>
    <t>HERIDA DE LA AORTA ABDOMINAL</t>
  </si>
  <si>
    <t>HERIDA CON ARMA CORTOPUNZANTE PENETRANTE A ABDOMEN</t>
  </si>
  <si>
    <t>LEYDI JOANA</t>
  </si>
  <si>
    <t>CAICEDO BONILLA</t>
  </si>
  <si>
    <t>'17/02/1997</t>
  </si>
  <si>
    <t>CALLE 23 CON 11</t>
  </si>
  <si>
    <t>SEGÚN ACTA DE INSPECCIÓN CUERPO DE SEXO FEMENINO QUIEN AL PARECER SUFRE HERIDAS CON ARMA CORTOPUNZANTE POR SU COMPAÑERO SENTIMENTALEN BASE DE DATOS SICLICO HAY INFORME PERICIAL PREVIO POR VIOLENCIA INTRAFAMILIARUBCAIVAS-DSRS-00154-2018 DEL 05 DE FEBRERO DE 2018 A LAS 1450 HORASDATOS DE IDENTIFICACIÓN PERSONA EXAMINADANOMBRE LEYDI JOANA CAICEDO BONILLA EDAD REFERIDA 20 AÑOS DO</t>
  </si>
  <si>
    <t>CALLE 23 BIS 11B-07</t>
  </si>
  <si>
    <t>HERIDAS CON ELEMENTO CORTOPUNZANTE</t>
  </si>
  <si>
    <t>DIEGO MARIA</t>
  </si>
  <si>
    <t>GARCIA GOMEZ</t>
  </si>
  <si>
    <t>'25/03/1944</t>
  </si>
  <si>
    <t>JARDINES</t>
  </si>
  <si>
    <t>CL 7  7-64</t>
  </si>
  <si>
    <t>SEPSIS MULTIFACTORIAL</t>
  </si>
  <si>
    <t>CASTRO ALARCON</t>
  </si>
  <si>
    <t>'08/12/1933</t>
  </si>
  <si>
    <t>HABANA CUBA</t>
  </si>
  <si>
    <t>CL MZ J CS 13</t>
  </si>
  <si>
    <t>LEAL MEDINA</t>
  </si>
  <si>
    <t>'24/09/1955</t>
  </si>
  <si>
    <t>KR 7 BIS 3B 22</t>
  </si>
  <si>
    <t>TUMOR GASTRICO METASTASICO</t>
  </si>
  <si>
    <t>EX FUMADORA PESADA</t>
  </si>
  <si>
    <t xml:space="preserve">ELVER </t>
  </si>
  <si>
    <t xml:space="preserve">VILLAMIL </t>
  </si>
  <si>
    <t>'24/04/1968</t>
  </si>
  <si>
    <t>CALLE 25  NUM 10-61</t>
  </si>
  <si>
    <t>CIRROSIS HEPATICA AGUDIZADA CRONICA</t>
  </si>
  <si>
    <t>GIL BETANCUR</t>
  </si>
  <si>
    <t>'21/10/1935</t>
  </si>
  <si>
    <t>MANZANA M CASA 13</t>
  </si>
  <si>
    <t>MARIA DOLLY</t>
  </si>
  <si>
    <t>MOLINA GONZALEZ</t>
  </si>
  <si>
    <t>'15/04/1941</t>
  </si>
  <si>
    <t>CR 3 N 37 31</t>
  </si>
  <si>
    <t>CARVAJAL CHICA</t>
  </si>
  <si>
    <t>'23/08/1936</t>
  </si>
  <si>
    <t>CA 10  4 27</t>
  </si>
  <si>
    <t>ATEHORTUA QUICENO</t>
  </si>
  <si>
    <t>QUEBRADA EL TORO</t>
  </si>
  <si>
    <t>CASA 30</t>
  </si>
  <si>
    <t>HENAO GALEANO</t>
  </si>
  <si>
    <t>'01/09/1941</t>
  </si>
  <si>
    <t>PADRE ANTONIO VALENCIA</t>
  </si>
  <si>
    <t>MZ 15 CASA 1</t>
  </si>
  <si>
    <t>CANCINOMA INSITU DEL BRONQUIO Y DEL PULMON</t>
  </si>
  <si>
    <t>PEÑA CHIRINOS</t>
  </si>
  <si>
    <t>'14/11/1986</t>
  </si>
  <si>
    <t>CAR 14  CON 18</t>
  </si>
  <si>
    <t>SEGÚN ACTA DE INSPECCION TRABAJAR DEL ÁREA DE CONSTRUCCIÓN QUE AL PARECER DE FORMA ACCIDENTAL TOCA CABLES DE ALTA TENSIÓN CON UN CODAL DE ALUMINIO</t>
  </si>
  <si>
    <t>CALLE 19 14A-35 PISO 4</t>
  </si>
  <si>
    <t xml:space="preserve">BELISARIO </t>
  </si>
  <si>
    <t>NIÑO LAGOS</t>
  </si>
  <si>
    <t>'10/06/1943</t>
  </si>
  <si>
    <t>CL 14  24 -217</t>
  </si>
  <si>
    <t>DELGADO DE LOPEZ</t>
  </si>
  <si>
    <t>'10/01/1944</t>
  </si>
  <si>
    <t>CL 31 BIS NUMERO 7 57</t>
  </si>
  <si>
    <t>FALLA VENTIALATORIA</t>
  </si>
  <si>
    <t>'26/01/1942</t>
  </si>
  <si>
    <t>MZ 16 CASA 1</t>
  </si>
  <si>
    <t>CHQUE  CARDIOGENICO</t>
  </si>
  <si>
    <t>SEPSIS  DE ORIGEN ABDOMINAL</t>
  </si>
  <si>
    <t>TUMOR MALIGNO DE RIÑON</t>
  </si>
  <si>
    <t>SIERRA DE RODAS</t>
  </si>
  <si>
    <t>VILLA OROZCO</t>
  </si>
  <si>
    <t>MARIA ORFANERY</t>
  </si>
  <si>
    <t>MARTINEZ DE ORTIZ</t>
  </si>
  <si>
    <t>KR   8  11-47</t>
  </si>
  <si>
    <t>ARISMENDI CADENA</t>
  </si>
  <si>
    <t>'29/11/1973</t>
  </si>
  <si>
    <t>KR 46 BIS N 79-33  MANZANA 29 CASA 5</t>
  </si>
  <si>
    <t>HEMORRAGIA MASIVA POR TRAQUEOSTOMIA</t>
  </si>
  <si>
    <t>EROSION DE TRONCO VENOSO O ARTERIALYUGULO SUB CLAVIO</t>
  </si>
  <si>
    <t>SECUELAS TRAQUEOSTOMIA POST COVID Y SECUELAS INFARTO CEREBRAL</t>
  </si>
  <si>
    <t>CORREA CARDONA</t>
  </si>
  <si>
    <t>'05/11/1950</t>
  </si>
  <si>
    <t>BARRIO CAMILO TORRES</t>
  </si>
  <si>
    <t>ZONA RURAL</t>
  </si>
  <si>
    <t>ENFERMEDAD CORONARIA SEVERA MULTIPLE</t>
  </si>
  <si>
    <t>FERNANDEZ SANCHEZ</t>
  </si>
  <si>
    <t>'29/12/1948</t>
  </si>
  <si>
    <t>ASCILO SAN  JOSE</t>
  </si>
  <si>
    <t>CL16  17 70</t>
  </si>
  <si>
    <t>ENFERMEDAD PULMONAR  OBSTRUTIVA  CRONICA</t>
  </si>
  <si>
    <t>'30/05/1937</t>
  </si>
  <si>
    <t>KR 15 NÚMERO 39A - 69</t>
  </si>
  <si>
    <t>ENFERMEDAD VASCULAR PERIFERICA</t>
  </si>
  <si>
    <t>QUICENO ESCUDERO</t>
  </si>
  <si>
    <t>JOSE MARTIR</t>
  </si>
  <si>
    <t>KR 2DA NUMERO 30  27</t>
  </si>
  <si>
    <t>SINDROME HEPATOCARDIOACO</t>
  </si>
  <si>
    <t>SINDROME CARDIO RRENAL TIPO  DOS</t>
  </si>
  <si>
    <t>AMANDA DE JESUS</t>
  </si>
  <si>
    <t>MORENO DE BUITRAGO</t>
  </si>
  <si>
    <t>'16/10/1940</t>
  </si>
  <si>
    <t>PLUMON</t>
  </si>
  <si>
    <t>KR14 58-15</t>
  </si>
  <si>
    <t>SANGRADO VIAS DIGESTIVAS</t>
  </si>
  <si>
    <t xml:space="preserve">BASILISA </t>
  </si>
  <si>
    <t>KR 13 9-33</t>
  </si>
  <si>
    <t>QUINTANA ZAPATA</t>
  </si>
  <si>
    <t>'28/04/1973</t>
  </si>
  <si>
    <t>BUGALAGRANDE</t>
  </si>
  <si>
    <t>PRADOS  DE SANBERNABE</t>
  </si>
  <si>
    <t>BLOQUE 4 B APARTAMENTO 403</t>
  </si>
  <si>
    <t>SEGÚN ACTA DE INSPECCIÓN TRABAJADOR QUE TAPANDO GOTERAS SE ROMPE LA TEJA DE ETERNIT Y CAE APROXIMADAMENTE 8 METROS CAYENDO SOBRE UN PANEL METÁLICO SEPARADOR DE MODULO</t>
  </si>
  <si>
    <t>CALLE 68 25-05 SEGUNDO PISO DE LA OFICINAS DEL BANCO DE LA MUJER</t>
  </si>
  <si>
    <t xml:space="preserve">GERMAN  </t>
  </si>
  <si>
    <t>VALENCIA CARDENAS</t>
  </si>
  <si>
    <t>'21/07/1963</t>
  </si>
  <si>
    <t>CARRERA 14 BIS NO 31B 49</t>
  </si>
  <si>
    <t>RESUMEN DE HECHOS SEGÚN EL ACTA DE INSPECCIÓN A CADÁVER CON NÚMERO DE NOTICIA CRIMINAL 66 001 6000035 2021 01878 APORTANDO 6 FOLIOS DE ACTA 2 FOLIOS DE ACTUACIÓN DEL PRIMER RESPONSABLE Y 1 FOLIO DE CADENA DE CUSTODIA LOS SUSCRITOS SERVIDORES DE LA POLICÍA JUDICIAL CTI  URI DE PEREIRA SIENDO LAS 1513 HORAS DEL DÍA 06 DE SEPTIEMBRE DE 2021 SON INFORMADOS QUE EN LA DIRECCIÓN CARRERA 15 N 3</t>
  </si>
  <si>
    <t>CARRERA 15 31B-38</t>
  </si>
  <si>
    <t>GIOVANNI  ROJAS LOPEZ</t>
  </si>
  <si>
    <t xml:space="preserve">JULIETA </t>
  </si>
  <si>
    <t>ARBOLEDA ORREGO</t>
  </si>
  <si>
    <t>KR 3 BIS  2 - 64</t>
  </si>
  <si>
    <t>MONSALVE DE BETANCUR</t>
  </si>
  <si>
    <t>'27/09/1939</t>
  </si>
  <si>
    <t>NO INFORMAN</t>
  </si>
  <si>
    <t>CL 28  8-17</t>
  </si>
  <si>
    <t>ENFERMEDAD PULMONAR OBSTRUCTIVA CRONICA SEVERA  CON EXACERBACION AGUDA</t>
  </si>
  <si>
    <t>NEUMOTORAX ESPONTANEO  CANCER LARINGEO</t>
  </si>
  <si>
    <t>GAVIRIA DE JARAMILLO</t>
  </si>
  <si>
    <t>INFARTO AGUDO MIOCARDIO FULMINANTE</t>
  </si>
  <si>
    <t>GOMEZ ARBOLEDA</t>
  </si>
  <si>
    <t>KR 4 BIS 45-44</t>
  </si>
  <si>
    <t>FRANCIA ELENA</t>
  </si>
  <si>
    <t>MASSO IBARBEN</t>
  </si>
  <si>
    <t>'01/04/1969</t>
  </si>
  <si>
    <t>ZONA INDUSTRIAL</t>
  </si>
  <si>
    <t>CL 9 10 - 160</t>
  </si>
  <si>
    <t>GILMA LEONISA</t>
  </si>
  <si>
    <t>ARISTIZABAL DE ARBELAEZ</t>
  </si>
  <si>
    <t>'30/06/1932</t>
  </si>
  <si>
    <t>PARTERAS</t>
  </si>
  <si>
    <t>CERRITOS CAFELIA ENTRADA 8 CONDOMINIO CASTILLO CASA 2</t>
  </si>
  <si>
    <t>OCAMPO GARCES</t>
  </si>
  <si>
    <t>'16/08/1951</t>
  </si>
  <si>
    <t>SEGÚN ACTA DE INSPECCION AL PARECER SUFRE CAÍDA DE SU PROPIA ALTURA</t>
  </si>
  <si>
    <t>CL 82 36-95</t>
  </si>
  <si>
    <t xml:space="preserve">STEPHANIE </t>
  </si>
  <si>
    <t>VILLADA GOMEZ</t>
  </si>
  <si>
    <t>SARA ALEJANDRA</t>
  </si>
  <si>
    <t>ACOSTA VALOIS</t>
  </si>
  <si>
    <t>'14/04/1985</t>
  </si>
  <si>
    <t>CALLE 12 N 22-30</t>
  </si>
  <si>
    <t>JORGE ALEXIS</t>
  </si>
  <si>
    <t>CASTILLO ANTE</t>
  </si>
  <si>
    <t>'06/10/1966</t>
  </si>
  <si>
    <t>KR21 25-15</t>
  </si>
  <si>
    <t>FABIOLA DE JESUS</t>
  </si>
  <si>
    <t>RENDON DE SALDARRIAGA</t>
  </si>
  <si>
    <t>CL 30 36-54</t>
  </si>
  <si>
    <t>'30/09/1949</t>
  </si>
  <si>
    <t>MZ 1 CASA 1</t>
  </si>
  <si>
    <t>ASTROCITOMA CEREBRAL</t>
  </si>
  <si>
    <t>FLOREZ MARIN</t>
  </si>
  <si>
    <t>CL37A 13-03</t>
  </si>
  <si>
    <t>INFECCION ABDOMINAL</t>
  </si>
  <si>
    <t>JENIFER  GIRALDO GOMEZ</t>
  </si>
  <si>
    <t>MHUSJ6093</t>
  </si>
  <si>
    <t>JOSE LUBIAN</t>
  </si>
  <si>
    <t>TORO PIEDRAHITA</t>
  </si>
  <si>
    <t>'07/01/1940</t>
  </si>
  <si>
    <t>PLAN TRES ZONA 1 CASA 84</t>
  </si>
  <si>
    <t>CARRERA 7 CALLE 21</t>
  </si>
  <si>
    <t>TRAUMA CERVICAL</t>
  </si>
  <si>
    <t>RESTREPO LONDOÑO</t>
  </si>
  <si>
    <t>KR 9  28-66</t>
  </si>
  <si>
    <t>NUBIA DEL CARMEN</t>
  </si>
  <si>
    <t>TREJOS TAPASCO</t>
  </si>
  <si>
    <t>'25/04/1954</t>
  </si>
  <si>
    <t>MANZANA 19 CASA</t>
  </si>
  <si>
    <t>CRISIS HIPERTENSIVA DE NOVO</t>
  </si>
  <si>
    <t>LEON RAMIREZ</t>
  </si>
  <si>
    <t>'12/12/1958</t>
  </si>
  <si>
    <t>DANIEL FERNANDO</t>
  </si>
  <si>
    <t>CARDOZO CARVAJAL</t>
  </si>
  <si>
    <t>'13/04/1997</t>
  </si>
  <si>
    <t>M23C17</t>
  </si>
  <si>
    <t>DISFUNCION DE PROTESIS AORTICA</t>
  </si>
  <si>
    <t>INSUFICIENCIA  MITRAL SEVERA</t>
  </si>
  <si>
    <t>MUÑOZ DE ZAPATA</t>
  </si>
  <si>
    <t>'05/08/1937</t>
  </si>
  <si>
    <t>CL 17  24-29 SERRANA TORRE 1</t>
  </si>
  <si>
    <t>ENCEFALOPATIA VIRAL</t>
  </si>
  <si>
    <t>OBESIDAD HIPERTENSIONA ARTERIAL</t>
  </si>
  <si>
    <t>MEJIA RAMIREZ</t>
  </si>
  <si>
    <t>'23/01/1952</t>
  </si>
  <si>
    <t>CL MZ 2 CASA 17</t>
  </si>
  <si>
    <t>ALVAREZ AMAYA</t>
  </si>
  <si>
    <t>'04/07/1956</t>
  </si>
  <si>
    <t>AV RIO  27-68</t>
  </si>
  <si>
    <t>CUADRAPLEJIA</t>
  </si>
  <si>
    <t>'03/05/1986</t>
  </si>
  <si>
    <t>LA ARENOSA</t>
  </si>
  <si>
    <t>CALLE 16 BIS NO 15-51</t>
  </si>
  <si>
    <t>SEGÚN ACTA DE INSPECCION SUFRE HERIDAS CAUSADAS CON ARMA DE FUEGO AL INTERIOR DE UN VEHICULO</t>
  </si>
  <si>
    <t>AVENIDA CIRCUNVALAR CARRERA 13 FRENTE A 12-28 HOTEL ZI ONE</t>
  </si>
  <si>
    <t>LACERACIONES CEREBRALES EXTENSAS</t>
  </si>
  <si>
    <t>URIEL ANTONIO</t>
  </si>
  <si>
    <t>GUZMAN RAMIREZ</t>
  </si>
  <si>
    <t>'04/01/1931</t>
  </si>
  <si>
    <t>ESPECIALISTAS EN POLÍTICAS, SERVICIOS DE PERSONAL Y AFINES</t>
  </si>
  <si>
    <t>CL DE LOS BOMBEROS</t>
  </si>
  <si>
    <t>SÍNDROME URÉMICO</t>
  </si>
  <si>
    <t xml:space="preserve">BENJAMIN </t>
  </si>
  <si>
    <t>HERRRERA VALENCIA</t>
  </si>
  <si>
    <t>'27/04/1940</t>
  </si>
  <si>
    <t>MIRADOR LA ESTANCIA</t>
  </si>
  <si>
    <t>MZ 10 CASA 10</t>
  </si>
  <si>
    <t>LOPEZ DE VALENCIA</t>
  </si>
  <si>
    <t>'07/05/1929</t>
  </si>
  <si>
    <t>AC 30 DE AGOSTO 34-38</t>
  </si>
  <si>
    <t>MORENO BEJARANO</t>
  </si>
  <si>
    <t>'20/04/1941</t>
  </si>
  <si>
    <t>KR 37 A 35  12</t>
  </si>
  <si>
    <t>LEIDY YANETH</t>
  </si>
  <si>
    <t>HERNANDEZ GIRALDO</t>
  </si>
  <si>
    <t>'12/09/1992</t>
  </si>
  <si>
    <t>TV  MZ 6 CS 46</t>
  </si>
  <si>
    <t>LUPUS ERITEMATOSO SISTEMICO CON INMUNOSUPRESION FARMACOLOGICA</t>
  </si>
  <si>
    <t>DUQUE GONZALEZ</t>
  </si>
  <si>
    <t>'13/12/1955</t>
  </si>
  <si>
    <t>MNZA 16 CASA 6 SEGUNDO PISO</t>
  </si>
  <si>
    <t>ZAMORA CARDENAS</t>
  </si>
  <si>
    <t>'23/12/1967</t>
  </si>
  <si>
    <t>DG 22 21-25</t>
  </si>
  <si>
    <t>AYALA RUEDA</t>
  </si>
  <si>
    <t>'07/06/1947</t>
  </si>
  <si>
    <t>CL 30 NO 11 -14</t>
  </si>
  <si>
    <t>CARDONA VALENCIA</t>
  </si>
  <si>
    <t>VENUS 1</t>
  </si>
  <si>
    <t>MZ 4 CS 6</t>
  </si>
  <si>
    <t>EPILEPSIA Y PARKINSON</t>
  </si>
  <si>
    <t>ANA LEIDA</t>
  </si>
  <si>
    <t>GOMEZ DE CARMONA</t>
  </si>
  <si>
    <t>'15/10/1936</t>
  </si>
  <si>
    <t>KR 1744-37</t>
  </si>
  <si>
    <t>NEOPLASIA DE CELULAS PLASMATICAS TIPO MIELOMA MULTIPLE</t>
  </si>
  <si>
    <t xml:space="preserve">MARIANELA </t>
  </si>
  <si>
    <t>'20/10/1950</t>
  </si>
  <si>
    <t>KR 15 NUMERO 19-61</t>
  </si>
  <si>
    <t>ARIAS DE ESTRADA</t>
  </si>
  <si>
    <t>'31/05/1954</t>
  </si>
  <si>
    <t>CRA 23  71-12</t>
  </si>
  <si>
    <t>PARO RESPITARORIO</t>
  </si>
  <si>
    <t>CARLOS FELIPE MARIN VILLEGAS</t>
  </si>
  <si>
    <t>GIRALDO OSORIO</t>
  </si>
  <si>
    <t>VILLA JIMENA</t>
  </si>
  <si>
    <t>MANZANA 1 CASA 14</t>
  </si>
  <si>
    <t>HIJA DE VALENTINA</t>
  </si>
  <si>
    <t>LA CLARITA</t>
  </si>
  <si>
    <t>CARRERA 27 NO 34 -45</t>
  </si>
  <si>
    <t>ASFIXIA PERINATALSEVERA</t>
  </si>
  <si>
    <t>'11/09/2021</t>
  </si>
  <si>
    <t>'12/09/2021</t>
  </si>
  <si>
    <t>KAREN YULIETH</t>
  </si>
  <si>
    <t>BURBANO CRUZ</t>
  </si>
  <si>
    <t>'11/05/1994</t>
  </si>
  <si>
    <t>SECTOR LA PISCINA</t>
  </si>
  <si>
    <t>FALLA VESTILATORIA AGUDA</t>
  </si>
  <si>
    <t>OBESIDAD GRADO III</t>
  </si>
  <si>
    <t>ARIAS CASTRILLON</t>
  </si>
  <si>
    <t>'14/02/1939</t>
  </si>
  <si>
    <t>EL ENSUEÑO</t>
  </si>
  <si>
    <t>KR 26 57-20</t>
  </si>
  <si>
    <t>SINDROME HIPERTENSION ENDOCRANEANA</t>
  </si>
  <si>
    <t>PULGARIN SANCHEZ</t>
  </si>
  <si>
    <t>'14/05/1937</t>
  </si>
  <si>
    <t>PARQUE URIBE</t>
  </si>
  <si>
    <t>KR 13 7-12</t>
  </si>
  <si>
    <t>LESION DE LA PAPILA EN PROCEDIMIENTO QUIRURGICO</t>
  </si>
  <si>
    <t>OBSTRUCCION DE LA VIA BILIAR</t>
  </si>
  <si>
    <t>FRANCIA MILENA</t>
  </si>
  <si>
    <t>FAJARDO PARRA</t>
  </si>
  <si>
    <t>ENSUEÑO</t>
  </si>
  <si>
    <t>KR 26D 57-13</t>
  </si>
  <si>
    <t xml:space="preserve">LUDIVIA </t>
  </si>
  <si>
    <t xml:space="preserve">ONOFRE </t>
  </si>
  <si>
    <t>'27/09/1963</t>
  </si>
  <si>
    <t>MANZANA 5 CASA 35</t>
  </si>
  <si>
    <t>DERRAME PLEURAL PARANEOPLASICO</t>
  </si>
  <si>
    <t>ADENOCARCINOMA GASTRICO METASTASICO A PERITONEO HUESO SUPRARRENAL HEPATICO</t>
  </si>
  <si>
    <t>EPOC  TBC PULMONAR</t>
  </si>
  <si>
    <t>ALEJANDRO DE LA CRUZ</t>
  </si>
  <si>
    <t>'27/05/1936</t>
  </si>
  <si>
    <t>CL 69 BIS  N 66-36  CENTRO</t>
  </si>
  <si>
    <t>SX CORONARIO AGUDO</t>
  </si>
  <si>
    <t>SX CORONARIO</t>
  </si>
  <si>
    <t>LURDUY MORA</t>
  </si>
  <si>
    <t>BARRIO LAURELES</t>
  </si>
  <si>
    <t>KR 12 B 51 N 34</t>
  </si>
  <si>
    <t>DISECCION CAROTIDEA</t>
  </si>
  <si>
    <t>CL 26  29 A -57 BLOQ 36 APTO 302</t>
  </si>
  <si>
    <t>LUISA LORENA</t>
  </si>
  <si>
    <t>QUINTERO MARIN</t>
  </si>
  <si>
    <t>OTALVARO OCAMPO</t>
  </si>
  <si>
    <t>'12/05/1947</t>
  </si>
  <si>
    <t>KR 8BIS 1-29</t>
  </si>
  <si>
    <t>TREJOS VELEZ</t>
  </si>
  <si>
    <t>'07/10/1933</t>
  </si>
  <si>
    <t>NIÑO JESUS</t>
  </si>
  <si>
    <t>CL 7MA CRA 8VA ESQUINA</t>
  </si>
  <si>
    <t>LESIONES PULMONARES METASTASICAS</t>
  </si>
  <si>
    <t>CARCINOMA RENAL</t>
  </si>
  <si>
    <t>MIRANDA FRANCO</t>
  </si>
  <si>
    <t>'04/08/1954</t>
  </si>
  <si>
    <t>LOS HEROES, 2500 LOTES</t>
  </si>
  <si>
    <t>ALVAREZ RESTREPO</t>
  </si>
  <si>
    <t>FRAILES COMUNEROS</t>
  </si>
  <si>
    <t>CASA 77</t>
  </si>
  <si>
    <t>BUITRAGO MONTOYA</t>
  </si>
  <si>
    <t>'24/06/1959</t>
  </si>
  <si>
    <t>COLUMBIA</t>
  </si>
  <si>
    <t>ENFERMEDAD PULMONAR OBSTRUCTIVA CRÓNICA EXACERBDA SOBREINFECTADA</t>
  </si>
  <si>
    <t>ENFERMEDAD BULLOSA PULMONAR</t>
  </si>
  <si>
    <t>MESA ORTIZ</t>
  </si>
  <si>
    <t>'19/10/1960</t>
  </si>
  <si>
    <t>KR 4 21B-29</t>
  </si>
  <si>
    <t>SOCK REFRACTARIO</t>
  </si>
  <si>
    <t>SEPSIS SEVERA DE ORIGEN URINARIO</t>
  </si>
  <si>
    <t>INFECCION URINARIA HIDRONEFROSIS UROLITIASIS</t>
  </si>
  <si>
    <t>AILYN VALERIA</t>
  </si>
  <si>
    <t>RESTREPO PIEDRAHITA</t>
  </si>
  <si>
    <t>7(3)</t>
  </si>
  <si>
    <t>CR 8, MANZANA 5</t>
  </si>
  <si>
    <t>PIEDRAHITA PIEDRAHITA</t>
  </si>
  <si>
    <t>SINDROME DE DOWN Y CANAL AV COMPLETO</t>
  </si>
  <si>
    <t xml:space="preserve">EDITH </t>
  </si>
  <si>
    <t>SEPULVEDA DE GAVIRIA</t>
  </si>
  <si>
    <t>INFECCION POR CATETER DE DRENAJE PERITONEL</t>
  </si>
  <si>
    <t>CIRROSIS HEPATICA DESCOMPENSADA CHILD PUG B</t>
  </si>
  <si>
    <t>CIRROSIS HEPATICA CRONICA SINDROME DE HIPERTENSION PORTAL HEMORRAGIA DE VIAS DIGESTAS ALTAS</t>
  </si>
  <si>
    <t>MZ  6 CS  2</t>
  </si>
  <si>
    <t xml:space="preserve">BERLIS </t>
  </si>
  <si>
    <t>HIPERTENSION ARTERIAL CRONICA MATERNA</t>
  </si>
  <si>
    <t>SANCHEZ VIUDA DE CARVAJAL</t>
  </si>
  <si>
    <t>KR 5 26 68</t>
  </si>
  <si>
    <t>INFARTO AGUDO DEL MICARDIO</t>
  </si>
  <si>
    <t>BUSTAMANTEREBECA</t>
  </si>
  <si>
    <t>CHAMORRO SUAREZ</t>
  </si>
  <si>
    <t>'15/09/1933</t>
  </si>
  <si>
    <t>CANCER PANCREAS</t>
  </si>
  <si>
    <t>RENDON DE PATIÑO</t>
  </si>
  <si>
    <t>EVENECER CUBA</t>
  </si>
  <si>
    <t>MZNA 3 CASA 16</t>
  </si>
  <si>
    <t>JACINTO CLAUDIO</t>
  </si>
  <si>
    <t xml:space="preserve">NORIEGA </t>
  </si>
  <si>
    <t>'08/04/1944</t>
  </si>
  <si>
    <t>KR 15</t>
  </si>
  <si>
    <t xml:space="preserve">POMPILIO </t>
  </si>
  <si>
    <t>GARCIA LEDESMA</t>
  </si>
  <si>
    <t>CL 35 8-21 PISO 3</t>
  </si>
  <si>
    <t>KR 12 17-41</t>
  </si>
  <si>
    <t>VEN15518587</t>
  </si>
  <si>
    <t>INESMAR ROSMARY</t>
  </si>
  <si>
    <t>CARABALLO BUSTAMANTE</t>
  </si>
  <si>
    <t>ISQUEMIA PLACENTARIA</t>
  </si>
  <si>
    <t>SE TRATA DE FETO IDENTIFICADO INDICIARIAMENTE POR POLICÍA JUDICIAL EL CUAL SEGÚN INFORMACIÓN CONSIGNADA EN EL ACTA DE INSPECCIÓN A CADÁVER NÚMERO 402 APORTADA POR CTI CON NUC 660016000035202101906 REALIZADA EL 11 DE SEPTIEMBRE DE 2021 ALA 0042 HORAS EN ESE SALUD PEREIRA HOSPITAL DEL CENTRO CARRERA 7A 40-34 ES PRODUCTO DE ABORTO POR LO CUAL SE CONTACTA A MÉDICO MAURICIO EFRAÍN RAMOS DEL MISMO C</t>
  </si>
  <si>
    <t>HOSPITAL UNILIBRE CARRERA 7 CON CALLE 40 - 34</t>
  </si>
  <si>
    <t>HIPOXEMIA POR INMADUREZ</t>
  </si>
  <si>
    <t>ABORTO INDUCIDO CON MISOPROSTOL</t>
  </si>
  <si>
    <t>OMAIRA DE JESUS</t>
  </si>
  <si>
    <t>'29/12/1955</t>
  </si>
  <si>
    <t>CERCA AL HOSPITAL</t>
  </si>
  <si>
    <t>CL 2 NO 5-63</t>
  </si>
  <si>
    <t>CHOQUE SEPTICO ORIGEN ABDOMINAL</t>
  </si>
  <si>
    <t>OBSTRUCCION INTESTINAL CON PERFORACION</t>
  </si>
  <si>
    <t>POLIPO COLONICO</t>
  </si>
  <si>
    <t>MOLINA QUINTERO</t>
  </si>
  <si>
    <t>'02/09/1949</t>
  </si>
  <si>
    <t>AC RIO 15 A 14</t>
  </si>
  <si>
    <t>TBC  CA DE PROSTATA</t>
  </si>
  <si>
    <t>ROGER ARTURO</t>
  </si>
  <si>
    <t>PALOMA PALOMA</t>
  </si>
  <si>
    <t>'09/11/1986</t>
  </si>
  <si>
    <t>URB LA MACARENA</t>
  </si>
  <si>
    <t>MARIA LUZ ELY</t>
  </si>
  <si>
    <t>GAÑAN DAVILA</t>
  </si>
  <si>
    <t>'07/05/1963</t>
  </si>
  <si>
    <t>'07/01/1932</t>
  </si>
  <si>
    <t>AUMZ 3 34A 35-63</t>
  </si>
  <si>
    <t>CAMPUZANO DE HENAO</t>
  </si>
  <si>
    <t>'24/10/1925</t>
  </si>
  <si>
    <t>KR 10 48 62</t>
  </si>
  <si>
    <t>OCAMPOJAIME</t>
  </si>
  <si>
    <t>HIJA DE JESSICA JOHANNA</t>
  </si>
  <si>
    <t>NIETO ARIAS</t>
  </si>
  <si>
    <t>'25/06/1953</t>
  </si>
  <si>
    <t>KR 10A NRO 38-26</t>
  </si>
  <si>
    <t>HIPERTENSION HIPOTIROIDISMO DISLIPIDEMIA</t>
  </si>
  <si>
    <t xml:space="preserve">DORALISA </t>
  </si>
  <si>
    <t>AGUDELO DE MUÑOZ</t>
  </si>
  <si>
    <t>'28/07/1935</t>
  </si>
  <si>
    <t>KR 5  6 - 24</t>
  </si>
  <si>
    <t>HAROLD ENRIQUE</t>
  </si>
  <si>
    <t>MUÑOZ GIRALDO</t>
  </si>
  <si>
    <t>'17/08/1974</t>
  </si>
  <si>
    <t>CL 17 CON CRRA 15</t>
  </si>
  <si>
    <t>ACCIDENTE CEREBROVASULAR</t>
  </si>
  <si>
    <t>HIPERTENSION ARTRIAL ENFERMEDAD ISQUEMICA CEREBRAL</t>
  </si>
  <si>
    <t>ANA EDITH</t>
  </si>
  <si>
    <t>MARIN CONTRERAS</t>
  </si>
  <si>
    <t>'26/11/1976</t>
  </si>
  <si>
    <t>GUACARI KILOMETRO 10 VIA ARMENA</t>
  </si>
  <si>
    <t>INSUFICIENCIA MULTIORGANICA</t>
  </si>
  <si>
    <t>DELGADO GARCIA</t>
  </si>
  <si>
    <t>'31/10/1940</t>
  </si>
  <si>
    <t>KR 23 NO 14 - 37</t>
  </si>
  <si>
    <t>GOMEZ LEAL</t>
  </si>
  <si>
    <t>'20/05/2017</t>
  </si>
  <si>
    <t>KR 17 25B-27</t>
  </si>
  <si>
    <t>SINDROME DE HIPERTENSION INTRACRANEANA</t>
  </si>
  <si>
    <t>TUBERCULOSIS DEL SISTEMA NERVIOSO CENTRAL</t>
  </si>
  <si>
    <t>MACVALEROL</t>
  </si>
  <si>
    <t>FRANCO SERNA</t>
  </si>
  <si>
    <t>'14/01/1954</t>
  </si>
  <si>
    <t>EL ROCIO ALTO</t>
  </si>
  <si>
    <t>CL - SECTOR I MANZANA 1 - CASA 13</t>
  </si>
  <si>
    <t>INFARTO ADGUDO DE MIOCARDIO</t>
  </si>
  <si>
    <t>SANTIAGO LIBERO</t>
  </si>
  <si>
    <t>HERNANDEZ PULGARIN</t>
  </si>
  <si>
    <t>BULEVAR DEL BOSQUE</t>
  </si>
  <si>
    <t>MARIA LUZDARY</t>
  </si>
  <si>
    <t>YUSTY GUTIERREZ</t>
  </si>
  <si>
    <t>'19/08/1956</t>
  </si>
  <si>
    <t>CL 2 32 34</t>
  </si>
  <si>
    <t>MARIA GILMARI</t>
  </si>
  <si>
    <t>ECHEVERRI DE GALLEGO</t>
  </si>
  <si>
    <t>'30/08/1945</t>
  </si>
  <si>
    <t>AK MZ 13 CASA 4</t>
  </si>
  <si>
    <t>MARIA ESTELA</t>
  </si>
  <si>
    <t>OSPINA LOPEZ</t>
  </si>
  <si>
    <t>'20/12/1963</t>
  </si>
  <si>
    <t>BALTILLA</t>
  </si>
  <si>
    <t>CL 12 7A 38</t>
  </si>
  <si>
    <t>HERNANDEZ COCA</t>
  </si>
  <si>
    <t>'17/12/1946</t>
  </si>
  <si>
    <t>PORTALES DE LAS ARAUCARIAS</t>
  </si>
  <si>
    <t>KR10 30-06</t>
  </si>
  <si>
    <t>ANA LESBIA</t>
  </si>
  <si>
    <t>CORREA DE PESCADOR</t>
  </si>
  <si>
    <t>'20/06/1940</t>
  </si>
  <si>
    <t>AK EL POVBLADO  ROCIO BAJO LOTE 69   LOTE</t>
  </si>
  <si>
    <t>INFARTO AGUDO  AL MIOCARDIO</t>
  </si>
  <si>
    <t>ENFERMEDAD  CORONARIA  SEVERA</t>
  </si>
  <si>
    <t>INSUFICIENCIA RENAL AGUDA  FIBRILACION AURICULAR</t>
  </si>
  <si>
    <t>BERTHA TULIA</t>
  </si>
  <si>
    <t>'23/11/1955</t>
  </si>
  <si>
    <t>MZ I CASA 4 COMPARTIR</t>
  </si>
  <si>
    <t>CARDENAS QUINTERO</t>
  </si>
  <si>
    <t>'03/05/1926</t>
  </si>
  <si>
    <t>VEREDA GUAYABAL, FINCA LA DUQUESA</t>
  </si>
  <si>
    <t>ESCARA SACRA</t>
  </si>
  <si>
    <t>DIAZ OSORIO</t>
  </si>
  <si>
    <t>'19/07/1945</t>
  </si>
  <si>
    <t>ALTA VISTA M 21 CASA 33</t>
  </si>
  <si>
    <t>HIPOTIROIDISMO HIPERLIPIDEMIA GASTRITIS</t>
  </si>
  <si>
    <t>DIVISA</t>
  </si>
  <si>
    <t>CL 82A 14-14</t>
  </si>
  <si>
    <t xml:space="preserve">HELENY </t>
  </si>
  <si>
    <t>MEJIA MORENO</t>
  </si>
  <si>
    <t>KR4BIS 21-19</t>
  </si>
  <si>
    <t>MORENO ECHEVERRY</t>
  </si>
  <si>
    <t>MIOCARDITIS AGUDA FULMINANTE</t>
  </si>
  <si>
    <t>JOSE GERMAN NARVAEZ BASTIDAS</t>
  </si>
  <si>
    <t>JNARVAEZBA</t>
  </si>
  <si>
    <t>ACEVEDO VILLADA</t>
  </si>
  <si>
    <t>TUBERCULOSIS MILIAR AGUDA</t>
  </si>
  <si>
    <t>ENFERMEDAD POR VIRUS DE LA INMUNODEFICIENCIA HUMANA</t>
  </si>
  <si>
    <t>MORALES ORTIZ</t>
  </si>
  <si>
    <t>'03/12/1941</t>
  </si>
  <si>
    <t>ENFERMEDAD ATEROSCLERÓTICA</t>
  </si>
  <si>
    <t>PELAEZ HERRERA</t>
  </si>
  <si>
    <t>'12/07/1942</t>
  </si>
  <si>
    <t>PELAEZ</t>
  </si>
  <si>
    <t>CL 5 BIS 1A 15</t>
  </si>
  <si>
    <t>GARCIA ROMERO</t>
  </si>
  <si>
    <t>'07/08/1932</t>
  </si>
  <si>
    <t>CL MANZANA 11 CASA 232</t>
  </si>
  <si>
    <t>LAGUNAANGELICA</t>
  </si>
  <si>
    <t>BETANCUR PINEDA</t>
  </si>
  <si>
    <t>'10/01/1950</t>
  </si>
  <si>
    <t>CL MANZANA 23 CASA 446</t>
  </si>
  <si>
    <t>ENFERMEDAD ALZHERIMER</t>
  </si>
  <si>
    <t>HERRERA SANCHEZ</t>
  </si>
  <si>
    <t>CL1    MZ 36 CASA 19</t>
  </si>
  <si>
    <t>CANCER  TERMINAL  DE ESOFAGO</t>
  </si>
  <si>
    <t>OSORIO MUÑOZ</t>
  </si>
  <si>
    <t>'16/01/1945</t>
  </si>
  <si>
    <t>MANZANA 19 CASA 8</t>
  </si>
  <si>
    <t>ADENOCARCINOMA DE COLON DERECHO POLIMETASTASICO</t>
  </si>
  <si>
    <t>NOREÑA DE RUA</t>
  </si>
  <si>
    <t>'01/04/1935</t>
  </si>
  <si>
    <t>KR 4  5 - 26</t>
  </si>
  <si>
    <t>LUIS ALEJANDRO</t>
  </si>
  <si>
    <t>ROMAN VASQUEZ</t>
  </si>
  <si>
    <t>'03/09/1995</t>
  </si>
  <si>
    <t>CASCO URBANO</t>
  </si>
  <si>
    <t>CAR 6 2-92</t>
  </si>
  <si>
    <t>SEGÚN ACTA DE INSPECCION PERSONA DE SEXO MASCULINO QUE SUFRE HERIDAS POR PROYECTIL DE ARMA DE FUEGO EN EL MUNICIPIO DE PUEBLO RICO Y ES TRASLADADO AL HOSPITAL SAN JORGE DONDE POSTERIORMENTE FALLECEHOSPITAL UNIVERSITARIO SAN JORGE - AÑO 2021 FOLIO 1- 18 DE AGOSTO 2329 HORAS REMITIDO DEL HOSPITAL DE PUEBLO RICO HERIDA POR ARMA DE FUEGO EN LÍNEA AXILAR MEDIA SÉPTIMO ESPACIO INTERCOSTAL SIN</t>
  </si>
  <si>
    <t>CALLE 6 2-62</t>
  </si>
  <si>
    <t>ARLEY DE JESUS</t>
  </si>
  <si>
    <t>RESTREPO SEPULVEDA</t>
  </si>
  <si>
    <t>'27/06/1966</t>
  </si>
  <si>
    <t>PALACIO DE LA CHUCHURRIA</t>
  </si>
  <si>
    <t>SEGÚN INFORMACIÓN CONTENIDA EN ACTA DE INSPECCIÓN  TÉCNICA DE CADÁVER COMPUESTA POR 6 FOLIOS Y ACTUACIÓN DE PRIMER RESPONSABLE DE 2 FOLIOS PERSONAL DE LA FISCALÍA 29 DEL CTI-URI  EL DÍA 12092021 A LAS 1115 HORAS ACUDE HA LLAMADO POR  CUERPO SIN VIDA  DE SEXO MASCULINO DE 55 AÑOS DE EDAD IDENTIFICADO COMO ARLEY DE JESÚS RESTREPO SEPÚLVEDA CON CEDULA NÚMERO 9955509 DE SANTUARIO RISARALDA QUI</t>
  </si>
  <si>
    <t>CARRERA 17 16-08</t>
  </si>
  <si>
    <t>ERESBEY DE JESUS</t>
  </si>
  <si>
    <t>GAVIRIA TABARES</t>
  </si>
  <si>
    <t>PARQUE VILLA NUEVA</t>
  </si>
  <si>
    <t>LINFOMA HODGKIN TIPO ESCLEROSIS NODULAR</t>
  </si>
  <si>
    <t>MONTOYA DE HINCAPIE</t>
  </si>
  <si>
    <t>'16/05/1946</t>
  </si>
  <si>
    <t>CL 20  6-64</t>
  </si>
  <si>
    <t>NEUMONIA ADQUIRIDA EN LA COMUIDAD</t>
  </si>
  <si>
    <t>ALEJANDRO ANTONIO</t>
  </si>
  <si>
    <t>JARAMILLO LONDOÑO</t>
  </si>
  <si>
    <t>'26/03/1940</t>
  </si>
  <si>
    <t>MANZANA 7B CASA 2</t>
  </si>
  <si>
    <t>OTRAS SEPTICEMIAS ESPECIFICADAS</t>
  </si>
  <si>
    <t>INFECCION VIAS URINARIAS SITIO NO ESPECIFICO</t>
  </si>
  <si>
    <t>RETENCION DE ORINA</t>
  </si>
  <si>
    <t>HIPERPLASIA DE LA PROSTATA</t>
  </si>
  <si>
    <t>DELIRIUM HIPOACTIVO INSUFICIENCIA RENAL CRONICA HIPERTENSION ARTERIAL ESENCIAL</t>
  </si>
  <si>
    <t>GLORIA ELSA</t>
  </si>
  <si>
    <t>LADINO BENAVIDES</t>
  </si>
  <si>
    <t>'12/01/1950</t>
  </si>
  <si>
    <t>CL 14 NO  23  173 LOS ALAMOS</t>
  </si>
  <si>
    <t>ADENOCARCINOMA ENDOMETRIO</t>
  </si>
  <si>
    <t xml:space="preserve">DELIA </t>
  </si>
  <si>
    <t>KR28- CALLE 6 CASA 31</t>
  </si>
  <si>
    <t>INFECCION DE STEN DE VIA BILIAR POR CPRE FALLIDA</t>
  </si>
  <si>
    <t>BARRO BILIAR</t>
  </si>
  <si>
    <t>HTA  ALZHEIMER DEMENCIA BARTHEL DE CERO</t>
  </si>
  <si>
    <t>LOZANO AVILA</t>
  </si>
  <si>
    <t>'16/02/1961</t>
  </si>
  <si>
    <t>LA FERIA</t>
  </si>
  <si>
    <t>KR 4  47-07</t>
  </si>
  <si>
    <t>INSUFICIECIA RENAL CRONICA</t>
  </si>
  <si>
    <t>'04/12/1951</t>
  </si>
  <si>
    <t>MANZANA 33 CASA 8</t>
  </si>
  <si>
    <t>SINDROME HEPATO RENAL TIPO I</t>
  </si>
  <si>
    <t>HIPERTENSION ARTERIAL FUMADOR ACTIVO</t>
  </si>
  <si>
    <t>SANCHEZ HERNANDEZ</t>
  </si>
  <si>
    <t>CL 28A N 24-41</t>
  </si>
  <si>
    <t>BEDOYA DE CANO</t>
  </si>
  <si>
    <t>'24/06/1940</t>
  </si>
  <si>
    <t>KRA 9 NUMERO 13-80</t>
  </si>
  <si>
    <t>PARO CARDIORRESPIARATORIO</t>
  </si>
  <si>
    <t>LILIANA KATHERINE GUERRERO SALGADO</t>
  </si>
  <si>
    <t>LIGUESA</t>
  </si>
  <si>
    <t>JOSE ARNULFO</t>
  </si>
  <si>
    <t>PIEDRAHITA VALENCIA</t>
  </si>
  <si>
    <t>'20/12/1940</t>
  </si>
  <si>
    <t>KR2122-11</t>
  </si>
  <si>
    <t>EPOC COMPLICADO</t>
  </si>
  <si>
    <t>OCAMPO SOTO</t>
  </si>
  <si>
    <t>'21/12/1968</t>
  </si>
  <si>
    <t>CRA  28 N  66 A</t>
  </si>
  <si>
    <t>CRA  28  N  66  A-171</t>
  </si>
  <si>
    <t>TRAUAM CRANEOENCEFALICO</t>
  </si>
  <si>
    <t>VIH TOXOPLASMOSIS CEREBRAL DESNUTRICION CONSUMO DE SPA</t>
  </si>
  <si>
    <t>GOMEZ URREA</t>
  </si>
  <si>
    <t>'03/08/1929</t>
  </si>
  <si>
    <t>CR 30A N 72-04</t>
  </si>
  <si>
    <t>DELIRIUM HIPERTENSION ARTERIAL OSTEOARTROSIS DE RODILLA SEVERA  DEMENCIA</t>
  </si>
  <si>
    <t>LOPEZ PUERTA</t>
  </si>
  <si>
    <t>'20/08/1955</t>
  </si>
  <si>
    <t>KR 4 BIS NO 33B 16</t>
  </si>
  <si>
    <t>DEHISCENCIA DE ANASTOMOSIS INTESTINAL</t>
  </si>
  <si>
    <t>OBSTRUCCION INTESTINAL POR BRIDAS INTERVENIDA</t>
  </si>
  <si>
    <t>KEVIN YOVANI</t>
  </si>
  <si>
    <t>CASTILLO RUIZ</t>
  </si>
  <si>
    <t>'22/07/2003</t>
  </si>
  <si>
    <t>LA FRESNEDA I</t>
  </si>
  <si>
    <t>CALLE 2 24-09</t>
  </si>
  <si>
    <t>SEGÚN ACTA DE INSPECCIONA AL PERECER EVENTO DE TRANSITO</t>
  </si>
  <si>
    <t>VA CERRITOS - CARTAGO SECTOR CONOCIDO COMO LA CURVA DEL DIABLO</t>
  </si>
  <si>
    <t>'01/12/1952</t>
  </si>
  <si>
    <t>CARRERA 9 24-43 CENTRO</t>
  </si>
  <si>
    <t>GUERRERO ALLIN</t>
  </si>
  <si>
    <t>'07/03/1957</t>
  </si>
  <si>
    <t>MANZ   12 CASA  8</t>
  </si>
  <si>
    <t>TUMOR MALIGNO DEL ENDOMETRIO</t>
  </si>
  <si>
    <t>TUMOR MALIGNO DE LOS HUESOS</t>
  </si>
  <si>
    <t>TUMOR MALIGNO DE PULMÓN</t>
  </si>
  <si>
    <t>VILLEGAS WOLFF</t>
  </si>
  <si>
    <t>'05/11/1942</t>
  </si>
  <si>
    <t>CL 15 16 108</t>
  </si>
  <si>
    <t>HTA ECV CON SECUELAS</t>
  </si>
  <si>
    <t>RIOS DE BUSTAMANTE</t>
  </si>
  <si>
    <t>GAMA 4 BLOQUE 9 APT 108</t>
  </si>
  <si>
    <t>ANGIE JULIANA MATTA MARTINEZ</t>
  </si>
  <si>
    <t>ANJUMA</t>
  </si>
  <si>
    <t>GOMEZ DE ANGEL</t>
  </si>
  <si>
    <t>TAMBORES</t>
  </si>
  <si>
    <t>RUPTURA  ESPONTANEA ANEURISMA AORTICO</t>
  </si>
  <si>
    <t>TAMAYO CARVAJAL</t>
  </si>
  <si>
    <t>'30/11/1957</t>
  </si>
  <si>
    <t>DIAZ DE POLANIA</t>
  </si>
  <si>
    <t>CL DIAGONAL 24 A NUMERO  4  83</t>
  </si>
  <si>
    <t>BARTHEL  POSTRADA DIABETICA HTA</t>
  </si>
  <si>
    <t>'28/09/1941</t>
  </si>
  <si>
    <t>'23/11/1934</t>
  </si>
  <si>
    <t>CASA376</t>
  </si>
  <si>
    <t>ANYELA CAROLINA</t>
  </si>
  <si>
    <t>CONTRERAS SOTO</t>
  </si>
  <si>
    <t>'02/05/1998</t>
  </si>
  <si>
    <t>APIA DE BELEN</t>
  </si>
  <si>
    <t>CL 2 9-57</t>
  </si>
  <si>
    <t>'04/07/1952</t>
  </si>
  <si>
    <t>VALHER 2</t>
  </si>
  <si>
    <t>KR 16 A 16-59</t>
  </si>
  <si>
    <t>FALLA HEPÁTICA</t>
  </si>
  <si>
    <t>LESIONES METASTÁSICA</t>
  </si>
  <si>
    <t>LESIONES MULTIPLES HEPÁTICAS</t>
  </si>
  <si>
    <t>GUZMAN HENAO</t>
  </si>
  <si>
    <t>'14/11/1939</t>
  </si>
  <si>
    <t>MZ 4 CS 10</t>
  </si>
  <si>
    <t>PROSTATECTOMIA</t>
  </si>
  <si>
    <t>GIRALDO RENDON</t>
  </si>
  <si>
    <t>ESPERANZA</t>
  </si>
  <si>
    <t>KR 15 17 -452</t>
  </si>
  <si>
    <t>CARCINOMA DE PENE</t>
  </si>
  <si>
    <t>ZAPATA ARIAS</t>
  </si>
  <si>
    <t>'10/03/1948</t>
  </si>
  <si>
    <t>KR 4 NUMERO 17 74 APTO 404</t>
  </si>
  <si>
    <t>CANCER COLORECTAL METASTASICO</t>
  </si>
  <si>
    <t>'30/12/1940</t>
  </si>
  <si>
    <t>DOLOR ABDOMINAL EN ESTUDIO</t>
  </si>
  <si>
    <t>'07/06/1954</t>
  </si>
  <si>
    <t>AV SUR CASA 46</t>
  </si>
  <si>
    <t>INSUFICIENCIA ARTERIAL SEVERA</t>
  </si>
  <si>
    <t>MYRIAM DEL SOCORRO</t>
  </si>
  <si>
    <t>VELASQUEZ DE GIRALDO</t>
  </si>
  <si>
    <t>'16/06/1941</t>
  </si>
  <si>
    <t>CL 6  8 - 49</t>
  </si>
  <si>
    <t>ENRIQUEZ OVIEDO</t>
  </si>
  <si>
    <t>AUMAZ C CASA 71 - 34</t>
  </si>
  <si>
    <t>FALLA CARDICADA</t>
  </si>
  <si>
    <t>ROSA JULIA</t>
  </si>
  <si>
    <t>CAMELO VIUDA DE TOVAR</t>
  </si>
  <si>
    <t>MANZANA 31 CASA 5</t>
  </si>
  <si>
    <t>SINDROME LISIS TUMORAL</t>
  </si>
  <si>
    <t>GAVIRIA FLOREZ</t>
  </si>
  <si>
    <t>'25/12/1950</t>
  </si>
  <si>
    <t>JARDINES DE MILAN</t>
  </si>
  <si>
    <t>CL MANZANA 4 CASA 16</t>
  </si>
  <si>
    <t>NEUMONIA MULTILOBAR DE ORIGEN VIRAL</t>
  </si>
  <si>
    <t>CALVO SALAZAR</t>
  </si>
  <si>
    <t>'22/07/1987</t>
  </si>
  <si>
    <t>BARRIO SAN LUIS</t>
  </si>
  <si>
    <t>SEGÚN ACTA DE INSPECCION POR PAF</t>
  </si>
  <si>
    <t>CARRERA 17 CALLE 28 FRENTE A FERRETERIA SAN LUIS 28-37</t>
  </si>
  <si>
    <t>'16/09/2021</t>
  </si>
  <si>
    <t>UBER HUMPREY</t>
  </si>
  <si>
    <t>CAÑAS LOPEZ</t>
  </si>
  <si>
    <t>'08/09/1974</t>
  </si>
  <si>
    <t>KR 13   12 B 35</t>
  </si>
  <si>
    <t>INFARTOAGUDO DEL MIOCARDIO</t>
  </si>
  <si>
    <t xml:space="preserve">ANTONY </t>
  </si>
  <si>
    <t>GUEVARA HERNANDEZ</t>
  </si>
  <si>
    <t>'15/01/1990</t>
  </si>
  <si>
    <t>MANZANA 35 CASA 23</t>
  </si>
  <si>
    <t>GUTIERREZ ECHEVERRY</t>
  </si>
  <si>
    <t>'22/09/1993</t>
  </si>
  <si>
    <t>CALLE 17 28-73</t>
  </si>
  <si>
    <t>SEGÚN ACTA DE INSPECCION ATAQUE CON PAF</t>
  </si>
  <si>
    <t>SANCHEZ RENGIFO</t>
  </si>
  <si>
    <t>MONTE LARGO</t>
  </si>
  <si>
    <t>METASTASIS PULMONARES Y VASOS ILIACOS</t>
  </si>
  <si>
    <t>MELANOMA AMELANOSITICO METASTASICO</t>
  </si>
  <si>
    <t>ANA EDI</t>
  </si>
  <si>
    <t>LOPEZ DE RIOS</t>
  </si>
  <si>
    <t>'20/04/1948</t>
  </si>
  <si>
    <t>CA 15 NUM 148-56</t>
  </si>
  <si>
    <t>CARCINONA VAGINAL CON COMPROMISO EXTENSO</t>
  </si>
  <si>
    <t>CARCINOMA VERRUCOSO UROGENITAL</t>
  </si>
  <si>
    <t>ROJAS CORRALES</t>
  </si>
  <si>
    <t>'14/02/1942</t>
  </si>
  <si>
    <t>CRA 15 A 32-12</t>
  </si>
  <si>
    <t>JORGE DE JESUS</t>
  </si>
  <si>
    <t>ESTRADA RIOS</t>
  </si>
  <si>
    <t>'23/03/1947</t>
  </si>
  <si>
    <t>EL CRUCERO URBANO</t>
  </si>
  <si>
    <t>CL EL CRUCERO, HOGAR DEL ANCIANO</t>
  </si>
  <si>
    <t>MARIA TEOTISTE</t>
  </si>
  <si>
    <t>ISAZA DE BEJARANO</t>
  </si>
  <si>
    <t>CL 19 N 2-68 APTO 402</t>
  </si>
  <si>
    <t>RESTREPO DE DUQUE</t>
  </si>
  <si>
    <t>'04/06/1930</t>
  </si>
  <si>
    <t>CL 15  16  16 BLOQUE 5 AP 807</t>
  </si>
  <si>
    <t>LOAIZA GONZALEZ</t>
  </si>
  <si>
    <t>'14/07/1955</t>
  </si>
  <si>
    <t>CL 21 25 - 21</t>
  </si>
  <si>
    <t>YUDY MARITZA</t>
  </si>
  <si>
    <t>URREA PARRA</t>
  </si>
  <si>
    <t>'29/04/1970</t>
  </si>
  <si>
    <t>CAR 3 8-74</t>
  </si>
  <si>
    <t>SEGÚN ACTA DE INSPECCIÓN CUERPO SIN VIDA DE SEXO FEMENINO QUIEN AL PARECER EL PASADO 20210908 EN RIO FRIO VALLE EN CALIDAD DE PARRILLERA DE MOTO SUFRE ACCIDENTE DE TRANSITO REMITIDA A LA CLÍNICA PINARES MEDICA DÓNDE FALLECE</t>
  </si>
  <si>
    <t>GLORIETA DE RIO FRIO VALLE</t>
  </si>
  <si>
    <t>TRAUMA ENCEFALOCRANEANO</t>
  </si>
  <si>
    <t>'05/07/1969</t>
  </si>
  <si>
    <t>AVENIDA DEL RIO NO 29</t>
  </si>
  <si>
    <t>JOSE DAMADIER</t>
  </si>
  <si>
    <t>GUTIERREZ PEREZ</t>
  </si>
  <si>
    <t>'10/10/1954</t>
  </si>
  <si>
    <t>CL 13 10 - 50</t>
  </si>
  <si>
    <t>SEPTICEMIA POR CANDIDA</t>
  </si>
  <si>
    <t>GANGRENA DE FOURNIER</t>
  </si>
  <si>
    <t>ANA CELIA NIEVES</t>
  </si>
  <si>
    <t>JOSA BENAVIDES</t>
  </si>
  <si>
    <t>'13/01/1959</t>
  </si>
  <si>
    <t>KR 23  49-71</t>
  </si>
  <si>
    <t>MARIN HENICAR</t>
  </si>
  <si>
    <t>CL CASA 53 PLAN MZ 3</t>
  </si>
  <si>
    <t>INFARTOAGUDO DE MIOCARDIO</t>
  </si>
  <si>
    <t>CANCER DE COLON MULTIMETASTASICO</t>
  </si>
  <si>
    <t>JOSE ARIEL</t>
  </si>
  <si>
    <t>VALENCIA NARANJO</t>
  </si>
  <si>
    <t>'28/01/1942</t>
  </si>
  <si>
    <t>MANZANA 17 CASA 15</t>
  </si>
  <si>
    <t>CIRROSIS BILIAR</t>
  </si>
  <si>
    <t>TRAUMA CRANEOECEFALICO  INFARTO CEREBRAL</t>
  </si>
  <si>
    <t>GUSTAVO MANRIQUE</t>
  </si>
  <si>
    <t>WOLFF CORREA</t>
  </si>
  <si>
    <t>'14/01/1939</t>
  </si>
  <si>
    <t>KR 20 11 45 VILLA DEL ALCAZAR TORRE A APARTAMENTO 201</t>
  </si>
  <si>
    <t>BLOQUEO ALTO GRADO  HIPERTENSION ARTERIAL DIABETES</t>
  </si>
  <si>
    <t>TORO DE OSORIO</t>
  </si>
  <si>
    <t>'25/12/1936</t>
  </si>
  <si>
    <t>CL 72 26-56</t>
  </si>
  <si>
    <t>FIBRILACION ATRIAL</t>
  </si>
  <si>
    <t>DORA LIGIA</t>
  </si>
  <si>
    <t>'19/01/1947</t>
  </si>
  <si>
    <t>CL 8 NO20-43, PISO 2</t>
  </si>
  <si>
    <t>SINDROME LINFOPROLIFERATIVO EN ESTUDIO</t>
  </si>
  <si>
    <t>METASTASIS EN COLUMNA VERTEBRAL</t>
  </si>
  <si>
    <t>JESUS EVELIO</t>
  </si>
  <si>
    <t>GARZON VILLAMIL</t>
  </si>
  <si>
    <t>'14/08/1932</t>
  </si>
  <si>
    <t>MZ 10 CSA 17 CUBA PANORAMA</t>
  </si>
  <si>
    <t>HPB FIBRILACION AURICULAR LITIASIS RENAL</t>
  </si>
  <si>
    <t>HIJA DE CLAUDIA LORENA</t>
  </si>
  <si>
    <t>PAREJA PORRAS</t>
  </si>
  <si>
    <t>19(1)</t>
  </si>
  <si>
    <t>PATIO BONITO</t>
  </si>
  <si>
    <t>GIRALDO DE GRISALES</t>
  </si>
  <si>
    <t>MENINGITIS VIRAL</t>
  </si>
  <si>
    <t xml:space="preserve">NOLBERTO </t>
  </si>
  <si>
    <t>GARCIA AYALA</t>
  </si>
  <si>
    <t>EL ESTANQUILLO</t>
  </si>
  <si>
    <t>ABSCESOS HEPATICOS MULTIPLES</t>
  </si>
  <si>
    <t>LINFOMA NO HODKING DE CELULAS PEQUEÑAS TROMBOSIS PULMONAR POR COVID RECIENTE</t>
  </si>
  <si>
    <t>'01/07/1932</t>
  </si>
  <si>
    <t>AK SUR NUMERO 90 10</t>
  </si>
  <si>
    <t>SINDROME CARDIORRENAL AGUDO</t>
  </si>
  <si>
    <t>ENFERMEDAD RENAL CORNICA ESTADIO TERMINAL</t>
  </si>
  <si>
    <t>'29/10/1957</t>
  </si>
  <si>
    <t>MANZANA 8 CASA 4 MONTE BONITO</t>
  </si>
  <si>
    <t>POSTOPERATORIO DE REDUCCION ABIERTA FRACTURA FEMUR DISTAL</t>
  </si>
  <si>
    <t>HIPERTENSION DIABETES TIPO DOS DISLIPIDEMIA OBESIDAD</t>
  </si>
  <si>
    <t xml:space="preserve">HAYDEE </t>
  </si>
  <si>
    <t>VELASQUEZ DE NIETO</t>
  </si>
  <si>
    <t>'27/01/1932</t>
  </si>
  <si>
    <t>AMARALLA</t>
  </si>
  <si>
    <t>AK 30 DE AGOSTO 52-10</t>
  </si>
  <si>
    <t>ALMAAR</t>
  </si>
  <si>
    <t>GALLEGO FLOREZ</t>
  </si>
  <si>
    <t>'18/10/1948</t>
  </si>
  <si>
    <t>AU CERRITOS CASA 7 C BELMONTE C BAJO</t>
  </si>
  <si>
    <t>TUMOR MALIGNO  DE LA PROSTATA</t>
  </si>
  <si>
    <t>'17/09/2021</t>
  </si>
  <si>
    <t>REYES DE TRISTANCHO</t>
  </si>
  <si>
    <t>PARQUE VALER</t>
  </si>
  <si>
    <t>CL 14 17-10</t>
  </si>
  <si>
    <t>MICHAEL ANDRES</t>
  </si>
  <si>
    <t>PARRA BUITRAGO</t>
  </si>
  <si>
    <t>'06/02/2002</t>
  </si>
  <si>
    <t>FUTURO</t>
  </si>
  <si>
    <t>SEGÚN ACTA DE INSPECCIÓN TÉCNICA A CADÁVER NÚMERO 409 DE LA SIJIN DE PEREIRA EL DÍA 16 DE SEPTIEMBRE DE 2021 SIENDO LAS 0955 HORAS MEDIANTE REPORTE DAN A CONOCER EL HOMICIDIO DE UNA PERSONA DE SEXO MASCULINO EN MANZANA 12 FRENTE A LA CASA 12 DEL BARRIO LA FRANCIA CUBA EN LA CINTURA DEL OCCISO SE OBSERVA UN BOLSO TIPO CANGURO DE LONA DE COLOR NEGRO CON LETRAS BLANCAS EN SU INTERI</t>
  </si>
  <si>
    <t>MANZANA 12 FRENTE A LA CASA 12</t>
  </si>
  <si>
    <t>MONSALVE GALEANO</t>
  </si>
  <si>
    <t>CALLE 13 NUMERO 19-32</t>
  </si>
  <si>
    <t>TAPONAMIENO CARDIACO</t>
  </si>
  <si>
    <t>FALLA CARDIACA DESONPENSADA</t>
  </si>
  <si>
    <t>ENFERMEDAD HEMATOLINFOPROLIFERATIVA</t>
  </si>
  <si>
    <t>OCAMPO RINCON</t>
  </si>
  <si>
    <t>'05/06/1958</t>
  </si>
  <si>
    <t>KR 14 CASA 8</t>
  </si>
  <si>
    <t>'16/06/1956</t>
  </si>
  <si>
    <t>PRIMAVERA AZUK</t>
  </si>
  <si>
    <t>MANZANA 5A</t>
  </si>
  <si>
    <t>MARIA MARTA</t>
  </si>
  <si>
    <t xml:space="preserve">TOMBE </t>
  </si>
  <si>
    <t>'16/03/1954</t>
  </si>
  <si>
    <t>KR 33 20-24</t>
  </si>
  <si>
    <t>ESTENOSIS TRAQUEAL</t>
  </si>
  <si>
    <t>ISABEL GABRIELA</t>
  </si>
  <si>
    <t>MOLINA VILLA</t>
  </si>
  <si>
    <t>KR7 37-39 B 29 APTO 2</t>
  </si>
  <si>
    <t>BENJUMEA DE RAMIREZ</t>
  </si>
  <si>
    <t>'14/02/1926</t>
  </si>
  <si>
    <t>CONJUNTO ALTA PRADERA 1 CASA 2</t>
  </si>
  <si>
    <t>ARCILA ARCILA</t>
  </si>
  <si>
    <t>'25/12/1961</t>
  </si>
  <si>
    <t>VEREDA MUNDO NUEVO, FINCA EL PLACER</t>
  </si>
  <si>
    <t>EDEMA GENERALIZADO</t>
  </si>
  <si>
    <t>INSUFICIENCIA RENAL NO ESPECIFICADA</t>
  </si>
  <si>
    <t>KR 40   93-20</t>
  </si>
  <si>
    <t>FORERO TORO</t>
  </si>
  <si>
    <t>DELGADO RODRIGUEZ</t>
  </si>
  <si>
    <t>'12/09/1939</t>
  </si>
  <si>
    <t>AV RIO N 27 -68</t>
  </si>
  <si>
    <t>VILLADA DE QUINTERO</t>
  </si>
  <si>
    <t>'14/04/1936</t>
  </si>
  <si>
    <t>SAN VICENTE DE PAUL</t>
  </si>
  <si>
    <t>KR 13 NO 21 - 20</t>
  </si>
  <si>
    <t>ENFERMADAD RENAL CRONICA CARDIOMIOPATIA ISQUEMICA PORTADORA DE MARCAPASOS</t>
  </si>
  <si>
    <t>ORTEGA RESTREPO</t>
  </si>
  <si>
    <t>'02/02/1961</t>
  </si>
  <si>
    <t>CL 41 NO 26-19</t>
  </si>
  <si>
    <t>CA DE COLON MULTIMETASTASICO</t>
  </si>
  <si>
    <t>ALCIDES ANTONIO</t>
  </si>
  <si>
    <t>PEREZ SALAZAR</t>
  </si>
  <si>
    <t>AC 70 15</t>
  </si>
  <si>
    <t>GRAJALES SOTO</t>
  </si>
  <si>
    <t>'25/12/1930</t>
  </si>
  <si>
    <t>CL 35 3B 12</t>
  </si>
  <si>
    <t>INSUFICIENCIA CARDICA</t>
  </si>
  <si>
    <t>INSUFIECIENCIA RENAL</t>
  </si>
  <si>
    <t>ENFERMEDAD CORONRIA</t>
  </si>
  <si>
    <t>BUITRAGO ALZATE</t>
  </si>
  <si>
    <t>'23/05/1951</t>
  </si>
  <si>
    <t>KR2 33-08</t>
  </si>
  <si>
    <t>SHOK SEPTICO</t>
  </si>
  <si>
    <t>'12/07/1968</t>
  </si>
  <si>
    <t>KR 6 NUMERO 13-73</t>
  </si>
  <si>
    <t>LINFOMA CELULAS B</t>
  </si>
  <si>
    <t>'13/10/1949</t>
  </si>
  <si>
    <t>VEREDA LA BODEGA - FINCA LA GRANJA</t>
  </si>
  <si>
    <t>MIOCARDIOPATIA MIXTA</t>
  </si>
  <si>
    <t>MARIA JAMILET</t>
  </si>
  <si>
    <t>GOMEZ TORO</t>
  </si>
  <si>
    <t>'25/04/1978</t>
  </si>
  <si>
    <t>CL 30 MZ 8 NUMERO 11</t>
  </si>
  <si>
    <t>RIÑON TRANSPLANTADO</t>
  </si>
  <si>
    <t>INMUNOSUPRESION CRONICA POR TRASNOPLANTE RENAL</t>
  </si>
  <si>
    <t>CASA 17 CALLE 38</t>
  </si>
  <si>
    <t>VEN21197448</t>
  </si>
  <si>
    <t>JHANNIELIS ELIZABETH</t>
  </si>
  <si>
    <t>JIMENEZ PANTOJA</t>
  </si>
  <si>
    <t>JUAN ALFREDO</t>
  </si>
  <si>
    <t>'28/04/1955</t>
  </si>
  <si>
    <t>URBANIZACION LA HABANA 1 ETAPA MZNA I  CASA 3</t>
  </si>
  <si>
    <t>MELVA OLIVA</t>
  </si>
  <si>
    <t>'05/04/1947</t>
  </si>
  <si>
    <t>LA SALIDA</t>
  </si>
  <si>
    <t>CL SIN MAS INFORMACION</t>
  </si>
  <si>
    <t>OBESIADAD DISLIPIDEMIA HIPERTENSION ARTERIAL</t>
  </si>
  <si>
    <t>HUGO ALEXANDER</t>
  </si>
  <si>
    <t>CASTAÑO ROMERO</t>
  </si>
  <si>
    <t>'08/09/1975</t>
  </si>
  <si>
    <t>AVENIDA 66  CON 27</t>
  </si>
  <si>
    <t>SEGÚN ACTA DE INSPECCION SUFRE ACCIDENTE DE TRANSITO SE DESCONOCEN LAS CONDICIONES DEL ACCIDENTE</t>
  </si>
  <si>
    <t>AV LAS AMERICAS CON CALLE 53</t>
  </si>
  <si>
    <t>RUIZ VIGOYA</t>
  </si>
  <si>
    <t>'10/02/1953</t>
  </si>
  <si>
    <t>KR 21 N 48 48</t>
  </si>
  <si>
    <t>GOMEZ PINO</t>
  </si>
  <si>
    <t>'17/10/1993</t>
  </si>
  <si>
    <t>SEGÚN ACTA DE INSPECCION MOTOCICLISTA QUE AL PARECER PIERDE EL CONTROL Y CAE A LA CUNETA</t>
  </si>
  <si>
    <t>KM 5 VIA LA ROMELIA EL POLLO</t>
  </si>
  <si>
    <t>DORA LILIA</t>
  </si>
  <si>
    <t>ARIAS VELASQUEZ</t>
  </si>
  <si>
    <t>'30/07/1963</t>
  </si>
  <si>
    <t>CL 18 5-08</t>
  </si>
  <si>
    <t>ANEURISMA ARTERIA CEREBRAL MEDIA IZQUIERDA</t>
  </si>
  <si>
    <t>SANCHEZ CAÑAVERAL</t>
  </si>
  <si>
    <t>CL 30 BIS NO 3B 08 BAJO</t>
  </si>
  <si>
    <t xml:space="preserve">BARBARITA </t>
  </si>
  <si>
    <t>IBARRA RODRIGUEZ</t>
  </si>
  <si>
    <t>'31/10/1933</t>
  </si>
  <si>
    <t>CIRCUNVALAR 3-28   703 B</t>
  </si>
  <si>
    <t>NEUMOPERITONEO</t>
  </si>
  <si>
    <t>DOLOR ABDOMINAL SIN ESTUDIO</t>
  </si>
  <si>
    <t>OSTEOPOROSIS  GASTRITIS</t>
  </si>
  <si>
    <t xml:space="preserve">UTIMA </t>
  </si>
  <si>
    <t>'04/07/1945</t>
  </si>
  <si>
    <t>SEPSIS PERITONEAL</t>
  </si>
  <si>
    <t>INFECCION CATETER DIALISIS</t>
  </si>
  <si>
    <t>MALAVER CASTAÑEDA</t>
  </si>
  <si>
    <t>VILLAMARÍA</t>
  </si>
  <si>
    <t>FINCA VILLA MARIA</t>
  </si>
  <si>
    <t xml:space="preserve">ANDRADE </t>
  </si>
  <si>
    <t>VERONA</t>
  </si>
  <si>
    <t>KR 26B NUMERO 4-22</t>
  </si>
  <si>
    <t>SEPSIS DE ORINARIO</t>
  </si>
  <si>
    <t>'30/01/1965</t>
  </si>
  <si>
    <t>KM 1  VIA CONDINA CONJUNTO SABANA TORRE 4 APT 702</t>
  </si>
  <si>
    <t>CARCINOMA  METASTADICO DE MAMA</t>
  </si>
  <si>
    <t>METASTASIS  PULMONARES  Y  HEPATICAS</t>
  </si>
  <si>
    <t>AGUIRRE VERGARA</t>
  </si>
  <si>
    <t>'08/11/1976</t>
  </si>
  <si>
    <t>CL 28 BIS 11B- 26</t>
  </si>
  <si>
    <t>ANEURISMA AORTA TORACICA</t>
  </si>
  <si>
    <t>INSUFICIENCIA VALVULAR AORTICA</t>
  </si>
  <si>
    <t>OBED DE JESUS</t>
  </si>
  <si>
    <t>JARAMILLO RAMIREZ</t>
  </si>
  <si>
    <t>'23/12/1942</t>
  </si>
  <si>
    <t>AK 25 36</t>
  </si>
  <si>
    <t>HIPONATREMIA SEVERA DILUCIONAL</t>
  </si>
  <si>
    <t xml:space="preserve">SHUNTARO </t>
  </si>
  <si>
    <t xml:space="preserve">OSOEGAWA </t>
  </si>
  <si>
    <t>'24/09/1958</t>
  </si>
  <si>
    <t>KR  4-NO28-07</t>
  </si>
  <si>
    <t>INSUFICIENCIA MITRAL Y AORTICA</t>
  </si>
  <si>
    <t>HOYOS BOLIVAR</t>
  </si>
  <si>
    <t>'02/05/1945</t>
  </si>
  <si>
    <t>SAVANAH BLOQUE 1  AP 1006</t>
  </si>
  <si>
    <t>HERNANDEZ VELEZ</t>
  </si>
  <si>
    <t>'21/05/1936</t>
  </si>
  <si>
    <t>ACOSMA</t>
  </si>
  <si>
    <t>ENFERMEDAD PULMONAR DEL CORAZON</t>
  </si>
  <si>
    <t xml:space="preserve">EMELINA </t>
  </si>
  <si>
    <t>CARDONA DE GARCIA</t>
  </si>
  <si>
    <t>CL19E N20-115</t>
  </si>
  <si>
    <t>PENILLA GARCIA</t>
  </si>
  <si>
    <t>'29/10/1937</t>
  </si>
  <si>
    <t>KR 12  11-57</t>
  </si>
  <si>
    <t>DESEQUILIBRIO HIDROELECTROLITICO Y METABOLICO SEVERO</t>
  </si>
  <si>
    <t>DIABETES MELLITUS TIPO II DESCOMPENSADA</t>
  </si>
  <si>
    <t>BOTERO ARANGO</t>
  </si>
  <si>
    <t>'24/06/1951</t>
  </si>
  <si>
    <t>CA 13 2-E-04 BLOQUE10 APTO 504</t>
  </si>
  <si>
    <t>NEUMONIA BACTERIANA, NO ESPECIFICADA</t>
  </si>
  <si>
    <t>OTRAS HIPERTENSIONES PULMONARES SECUNDARIAS</t>
  </si>
  <si>
    <t>EMBOLIA PULMONAR SIN MENCION DE CORAZON PULMONAR AGUDO</t>
  </si>
  <si>
    <t>GUTIERREZ GARCIA</t>
  </si>
  <si>
    <t>'19/06/1937</t>
  </si>
  <si>
    <t>ENFERMEDAD PULMONAR OBSTRUCTIVA CRONICA SOBREINFECTADA</t>
  </si>
  <si>
    <t>ALBA STELLA</t>
  </si>
  <si>
    <t>PRIAS RIVERA</t>
  </si>
  <si>
    <t>'13/11/1951</t>
  </si>
  <si>
    <t>CALLE 48C NRO 17 - 19</t>
  </si>
  <si>
    <t>OBSTRUCCIÓN DEL SISTEMA VENTRICULAR</t>
  </si>
  <si>
    <t>SANGRADO INTRACEREBRAL</t>
  </si>
  <si>
    <t xml:space="preserve">YAJAIRA </t>
  </si>
  <si>
    <t>GONZALEZ BEDOYA</t>
  </si>
  <si>
    <t>'07/01/1992</t>
  </si>
  <si>
    <t>AC VVVVVV</t>
  </si>
  <si>
    <t>SINDROME DE DIFIULTAD RESPRIATORIA AGUDO</t>
  </si>
  <si>
    <t>JOHN MANUEL</t>
  </si>
  <si>
    <t>ALZATE FRANCO</t>
  </si>
  <si>
    <t>'06/12/1968</t>
  </si>
  <si>
    <t>CARRERA 7 CON CALLE 7</t>
  </si>
  <si>
    <t>PLAN 3 ZONA 1 CASA 60</t>
  </si>
  <si>
    <t>SINDROME CORONARIO AGUDA</t>
  </si>
  <si>
    <t>MARIA SEDEY</t>
  </si>
  <si>
    <t>TREJOS MORALES</t>
  </si>
  <si>
    <t>'16/04/1934</t>
  </si>
  <si>
    <t>ALTO BONITO</t>
  </si>
  <si>
    <t>KR 10 CALLE 3A</t>
  </si>
  <si>
    <t>VILLA DEL ROBLE</t>
  </si>
  <si>
    <t>AK  TORRE 2 APTO 203</t>
  </si>
  <si>
    <t xml:space="preserve">YURLEDY </t>
  </si>
  <si>
    <t>MUÑOZ OSORIO</t>
  </si>
  <si>
    <t>KR 15  20-72</t>
  </si>
  <si>
    <t>LAURA MARCELA</t>
  </si>
  <si>
    <t>CELIS MARTINEZ</t>
  </si>
  <si>
    <t>AGUDELO ATEHORTUA</t>
  </si>
  <si>
    <t>'10/07/1962</t>
  </si>
  <si>
    <t>POMPILIO DE JESUS</t>
  </si>
  <si>
    <t>CIFUENTES FLOREZ</t>
  </si>
  <si>
    <t>'04/07/1944</t>
  </si>
  <si>
    <t>LAGO URIBE URIBE</t>
  </si>
  <si>
    <t>CL 26 10-08</t>
  </si>
  <si>
    <t>LEUCEMIA LINFOCITA CRONICA</t>
  </si>
  <si>
    <t>TUMOR MALIGNO PROSTATA CON METASTASIS OSEA</t>
  </si>
  <si>
    <t>ARDILA HERNANDEZ</t>
  </si>
  <si>
    <t>'20/02/1949</t>
  </si>
  <si>
    <t>KR 39 96-08</t>
  </si>
  <si>
    <t>HIPERTENSION ARTEIRAL</t>
  </si>
  <si>
    <t>HUGO ALBERTO</t>
  </si>
  <si>
    <t>RENDON QUICENO</t>
  </si>
  <si>
    <t>'01/01/1997</t>
  </si>
  <si>
    <t>TEBAIDA</t>
  </si>
  <si>
    <t>CL 35-28</t>
  </si>
  <si>
    <t>VIH FASE TERMINAL</t>
  </si>
  <si>
    <t>HISTOPLASMOSIS</t>
  </si>
  <si>
    <t>RAUL DE JESUS</t>
  </si>
  <si>
    <t>RENDON ZAPATA</t>
  </si>
  <si>
    <t>'31/08/1943</t>
  </si>
  <si>
    <t>CL 33  13-48</t>
  </si>
  <si>
    <t>INSUFICIENCIA RESPIRATORIA CRONICA ANEMIA SEVERA</t>
  </si>
  <si>
    <t>EPOC OXIGENORREQUIRIENTE</t>
  </si>
  <si>
    <t>BULLAS ENFISEMATOSAS</t>
  </si>
  <si>
    <t>RODRIGUEZ SARAY</t>
  </si>
  <si>
    <t>'17/08/1987</t>
  </si>
  <si>
    <t>TROMBOEMBOLISMO PULMONAR MASIVO TROMBOLIZADO</t>
  </si>
  <si>
    <t>DURANGO DE MUNERA</t>
  </si>
  <si>
    <t>'08/04/1929</t>
  </si>
  <si>
    <t>MONTELARGO</t>
  </si>
  <si>
    <t>'24/01/1941</t>
  </si>
  <si>
    <t>TV MANZA 7 CASA 7</t>
  </si>
  <si>
    <t>DEMENCIA SENIL ENFERMEDADPULMONAR OBSRUCTIVA CRÓNICA</t>
  </si>
  <si>
    <t>MAURICIO ANDRES</t>
  </si>
  <si>
    <t>OSORIO OSORNO</t>
  </si>
  <si>
    <t>'28/06/1987</t>
  </si>
  <si>
    <t>SEGÚN ACTA DE INSPECCIÓN AL PARECER INTOXICACIÓN POR AGENTE QUÍMICO</t>
  </si>
  <si>
    <t>FINCA LAS GUACAS</t>
  </si>
  <si>
    <t>INTOXICACIÓN POR ORGANOFOSFORADO</t>
  </si>
  <si>
    <t>'25/07/1952</t>
  </si>
  <si>
    <t>KR 7 B 2B 25</t>
  </si>
  <si>
    <t>'28/11/1944</t>
  </si>
  <si>
    <t>KR MZ 7 CS 2</t>
  </si>
  <si>
    <t>HERNAN HUMBERTO</t>
  </si>
  <si>
    <t>COLORADO OSORIO</t>
  </si>
  <si>
    <t>CL  2 -40-60</t>
  </si>
  <si>
    <t>ENFERMEDAD CORONOARIA SEVERA</t>
  </si>
  <si>
    <t>'08/10/1955</t>
  </si>
  <si>
    <t>LENIS LONDONO</t>
  </si>
  <si>
    <t>KR 14 BIS  14-30</t>
  </si>
  <si>
    <t>TAQUIARRITMIA</t>
  </si>
  <si>
    <t>FRACTURA LUMBAR</t>
  </si>
  <si>
    <t xml:space="preserve">ROSABEL </t>
  </si>
  <si>
    <t>ZUÑIGA YUCUMA</t>
  </si>
  <si>
    <t>KR 16, NO 97, TORRE B, APTO 404</t>
  </si>
  <si>
    <t>MELANOMA MALIGNO DE PIEL</t>
  </si>
  <si>
    <t>GONZALEZ TABORDA</t>
  </si>
  <si>
    <t>'27/10/1964</t>
  </si>
  <si>
    <t>VDA EL JORDAN</t>
  </si>
  <si>
    <t>LESIÓN DE ANGULO PONTOCEREBELOSO</t>
  </si>
  <si>
    <t>LOPEZ FERIA</t>
  </si>
  <si>
    <t>'22/11/1950</t>
  </si>
  <si>
    <t>AVENIDA SUL</t>
  </si>
  <si>
    <t>AC AVENIDA SUR 19  200  VERONA 1 CASA 37</t>
  </si>
  <si>
    <t>KLEBSIELLA PNEUMONIAE COMO CAUSA DE ENFERMEDADES CLASIFICADAS EN OTRA PARTE</t>
  </si>
  <si>
    <t>OTROS ESTADOS POSQUIRURGICOS</t>
  </si>
  <si>
    <t xml:space="preserve">MARISEL  </t>
  </si>
  <si>
    <t>RODRIGUEZ OSPINA</t>
  </si>
  <si>
    <t>'15/11/1981</t>
  </si>
  <si>
    <t>CALLE   12 CON 5</t>
  </si>
  <si>
    <t>SEGÚN EL ACTA DE INSPECCIÓN TÉCNICA A CADÁVER COMPUESTA DE TRES 3 FOLIOS HISTORIA CLÍNICA PROPORCIONADA DEL ESE HOSPITAL SANTA MÓNICA CON DOS 2 FOLIOS Y LA HISTORIA CLÍNICA DE LA CLÍNICA SAN RAFAEL EN LA CUAL APORTAN ONCE 11 FOLIOS LOS CUALES INFORMAN SOBRE LA OCCISA  IDENTIFICADO INDICIARIAMENTE POR EL PERSONAL DE LA POLICÍA JUDICIAL COMO MARISEL RODRIGUEZ OSPINA MUJER DE 39 AÑOS CO</t>
  </si>
  <si>
    <t>SINDROME DE DISFUCION ORGANICA MULTIPLE</t>
  </si>
  <si>
    <t>INFECCION EN TEJIDO BLANDO</t>
  </si>
  <si>
    <t>ISQUEMIA AGUDA CRITICA DE MIEMBRO INFERIOR IZQUIERDO</t>
  </si>
  <si>
    <t>OLGA ANDREA</t>
  </si>
  <si>
    <t>'30/10/1978</t>
  </si>
  <si>
    <t>CARRERA 3  NO 9-37</t>
  </si>
  <si>
    <t>'11/02/1957</t>
  </si>
  <si>
    <t>ENCEFALITIS A ESTUDIO</t>
  </si>
  <si>
    <t>VIH DE NOVO</t>
  </si>
  <si>
    <t>ARIAS DE QUINTERO</t>
  </si>
  <si>
    <t>KR 13  6E-176</t>
  </si>
  <si>
    <t>OCAMPO HURTADO</t>
  </si>
  <si>
    <t>'16/01/1940</t>
  </si>
  <si>
    <t>CRA 5TA 22-10 ESQUINA</t>
  </si>
  <si>
    <t>MANUEL SANTOS</t>
  </si>
  <si>
    <t>REYES ROJAS</t>
  </si>
  <si>
    <t>'01/11/1938</t>
  </si>
  <si>
    <t>AC 29 A 55</t>
  </si>
  <si>
    <t>OSORIO DE CORREA</t>
  </si>
  <si>
    <t>CRA 3  9-77</t>
  </si>
  <si>
    <t>ANEMIA POST HEMORRAGIA AGUDA</t>
  </si>
  <si>
    <t>KR 25B 76B-02</t>
  </si>
  <si>
    <t>SHOCK SEPTICO DE ORIGEN ABDOMINAL</t>
  </si>
  <si>
    <t>GARCIA DE ROMERO</t>
  </si>
  <si>
    <t>'13/12/1931</t>
  </si>
  <si>
    <t>AC 16 B</t>
  </si>
  <si>
    <t>INSUFICIENCIA RESPRIATORIA AGUDA</t>
  </si>
  <si>
    <t>ANA ODILIA</t>
  </si>
  <si>
    <t>LOAIZA FRANCO</t>
  </si>
  <si>
    <t>MZ 44 C 11</t>
  </si>
  <si>
    <t>ABSCESO PULMONAR</t>
  </si>
  <si>
    <t>ENFERMEDAD PULMONAR OCLUSIVA CRONICA</t>
  </si>
  <si>
    <t>'03/02/1929</t>
  </si>
  <si>
    <t>MZ 5 C 41</t>
  </si>
  <si>
    <t>HIPERPLASIA DE PROSTATA</t>
  </si>
  <si>
    <t>TIRADOJUAN</t>
  </si>
  <si>
    <t>LOPEZ CAIRASCO</t>
  </si>
  <si>
    <t>KR 3 22-28</t>
  </si>
  <si>
    <t>ECHEVERRI MARTINEZ</t>
  </si>
  <si>
    <t>'22/07/1943</t>
  </si>
  <si>
    <t>POBLADO PRIMERA ETAPA</t>
  </si>
  <si>
    <t>AU MZ E CASA 35</t>
  </si>
  <si>
    <t>BLOQUEO AURICULO VENTRICULAR DE TERCER GRADO</t>
  </si>
  <si>
    <t>INFARTO SIN ELEVACION ST</t>
  </si>
  <si>
    <t>POMPILIO ANTONIO</t>
  </si>
  <si>
    <t>RESTREPO NOREÑA</t>
  </si>
  <si>
    <t>'20/08/1958</t>
  </si>
  <si>
    <t>CAÑARTE PEREIRA</t>
  </si>
  <si>
    <t>CL 37 4 06</t>
  </si>
  <si>
    <t>ESTADO POST TROMBOLISIS</t>
  </si>
  <si>
    <t>AK ALTGRACIA ARENALES CASA 3 LOTE 1</t>
  </si>
  <si>
    <t>HTA CANCER DE ESOFAGO</t>
  </si>
  <si>
    <t>CHRISTIAN DAVID</t>
  </si>
  <si>
    <t>ALADINO GIRALDO</t>
  </si>
  <si>
    <t>'26/05/1998</t>
  </si>
  <si>
    <t>CL 18 9 05</t>
  </si>
  <si>
    <t>INFECCION INTESTINAL BACTERIANA</t>
  </si>
  <si>
    <t xml:space="preserve">ARABELLA </t>
  </si>
  <si>
    <t>MOLINA CARDONA</t>
  </si>
  <si>
    <t>'08/09/1942</t>
  </si>
  <si>
    <t>CL 5 APTO 507</t>
  </si>
  <si>
    <t xml:space="preserve">SOLER </t>
  </si>
  <si>
    <t>'18/07/1952</t>
  </si>
  <si>
    <t>CL 24   NUM  14 19</t>
  </si>
  <si>
    <t>PRESUNTO CA DE HIGADO CIRROSIS METASTASIS PULMONAR</t>
  </si>
  <si>
    <t>MARIA NERI</t>
  </si>
  <si>
    <t>TAMAYO DE IZQUIERDO</t>
  </si>
  <si>
    <t>'15/10/1944</t>
  </si>
  <si>
    <t>EL JAZMIN FINCA EL RECUERDO</t>
  </si>
  <si>
    <t>HIPERTENSION DIABETES FALLA CARDIACA OBESIDAD</t>
  </si>
  <si>
    <t>BUITRAGO BONILLA</t>
  </si>
  <si>
    <t>KM 5 VIA CERRITOS FUNDACION RETIRO PRIMAVERA</t>
  </si>
  <si>
    <t>SECUELAS DE POLIOMIELITIS</t>
  </si>
  <si>
    <t>JOSE DIDIMO</t>
  </si>
  <si>
    <t>ECHEVERRY OSORIO</t>
  </si>
  <si>
    <t>'26/10/1938</t>
  </si>
  <si>
    <t>CL 21  15-26</t>
  </si>
  <si>
    <t>TRANSTORNO SEVERO DE OXIGENACION</t>
  </si>
  <si>
    <t>'15/06/1950</t>
  </si>
  <si>
    <t>KR 5 N  11-30</t>
  </si>
  <si>
    <t>HEPATOCARCINOMA  DE ALTO GRADO</t>
  </si>
  <si>
    <t>OSORIO OROZCO</t>
  </si>
  <si>
    <t>'20/10/1934</t>
  </si>
  <si>
    <t>CL MZ 3 CASA 3</t>
  </si>
  <si>
    <t>GALLEGO DE MARIN</t>
  </si>
  <si>
    <t>'01/07/1948</t>
  </si>
  <si>
    <t>KR 15 NUMERO 3-40</t>
  </si>
  <si>
    <t>TUMOR YEYUNO METASTASICO</t>
  </si>
  <si>
    <t>'23/09/2021</t>
  </si>
  <si>
    <t>DUBER ALFONSO</t>
  </si>
  <si>
    <t>FERNANDEZ CARDENAS</t>
  </si>
  <si>
    <t>KR 23 B N 74 111</t>
  </si>
  <si>
    <t>ENFERMEDAD RENAL CRÓNICA EN HEMODIÁLISIS</t>
  </si>
  <si>
    <t>JOSE MANFREDO</t>
  </si>
  <si>
    <t>VELEZ CARDENAS</t>
  </si>
  <si>
    <t>'11/06/1946</t>
  </si>
  <si>
    <t>KR 37 A 35 18</t>
  </si>
  <si>
    <t>INFECCCION Y NECROSIS  TEJ BLANDO</t>
  </si>
  <si>
    <t>ISQUEMIA CRITICA PIERNA IZQUIERDA</t>
  </si>
  <si>
    <t>DIABETES MELLITUS  INSUFICIENCIA CARDIACA CARDIOPATIA ISQUEMICA</t>
  </si>
  <si>
    <t>AGUDELO JIMENEZ</t>
  </si>
  <si>
    <t>'01/06/1946</t>
  </si>
  <si>
    <t>CL 15 NO 26-32</t>
  </si>
  <si>
    <t>HEWITT SALAZAR</t>
  </si>
  <si>
    <t>'04/09/1984</t>
  </si>
  <si>
    <t>CONDICION DE CALLE</t>
  </si>
  <si>
    <t>TBC MENINGEA</t>
  </si>
  <si>
    <t>VIH ETAPA SIDA</t>
  </si>
  <si>
    <t>ORTIZ ARBOLEDA</t>
  </si>
  <si>
    <t>'06/06/1960</t>
  </si>
  <si>
    <t>VEREDA PRIMAVERAL LAS MANGAS</t>
  </si>
  <si>
    <t>INFARRTO AGUDO MIOCARDIO</t>
  </si>
  <si>
    <t>MICHELL MADONNA</t>
  </si>
  <si>
    <t>GUERRA VELASQUEZ</t>
  </si>
  <si>
    <t>VEN18439713</t>
  </si>
  <si>
    <t>'08/07/1988</t>
  </si>
  <si>
    <t>MANZADA 2 CASA 4</t>
  </si>
  <si>
    <t>INFECCION POR OPORTUNISTAS</t>
  </si>
  <si>
    <t>VILLA DE DIAZ</t>
  </si>
  <si>
    <t>'20/11/1936</t>
  </si>
  <si>
    <t>CL 30  4-17</t>
  </si>
  <si>
    <t>METASTASIS HEPATICAS Y ESPLENICAS</t>
  </si>
  <si>
    <t>CANCER DE CUELLO NO IDENTIFICADO</t>
  </si>
  <si>
    <t xml:space="preserve">HENRY  </t>
  </si>
  <si>
    <t>IBARBO FLOREZ</t>
  </si>
  <si>
    <t>'19/11/1975</t>
  </si>
  <si>
    <t>CALLE 15 2-42</t>
  </si>
  <si>
    <t>SEGÚN ACTA DE INSPECCION PERONA QUE FALLECE EN ACCIDENTE DE TRANSITO DONDE COLISIONAN UNA MOTOCICLETA Y UNA BUSETA</t>
  </si>
  <si>
    <t>VIA Y DE CERRITOS - CAUYA KLM 4400</t>
  </si>
  <si>
    <t>LACERACIONES DE GRANDES VASOS</t>
  </si>
  <si>
    <t>TRAUMATISMO CON FRACTURAS MÚLTIPLES</t>
  </si>
  <si>
    <t>ORDOÑEZ DE GAVIRIA</t>
  </si>
  <si>
    <t>'08/03/1946</t>
  </si>
  <si>
    <t>MZ G C16 INVASION</t>
  </si>
  <si>
    <t>CORPULMONALE</t>
  </si>
  <si>
    <t xml:space="preserve">ARNOGASTES </t>
  </si>
  <si>
    <t>AVILES PARRA</t>
  </si>
  <si>
    <t>MZ 1 CASA 15A</t>
  </si>
  <si>
    <t>DELIRIO SEVERO ENF ALZHEIMER EPILEPSIA HTA</t>
  </si>
  <si>
    <t>'11/05/1941</t>
  </si>
  <si>
    <t>KR 10  61-08</t>
  </si>
  <si>
    <t>KR 13  6 E - 154</t>
  </si>
  <si>
    <t xml:space="preserve">JAKELINE </t>
  </si>
  <si>
    <t xml:space="preserve">HERMINSO </t>
  </si>
  <si>
    <t>MADRIGAL ALAPE</t>
  </si>
  <si>
    <t>KR MZ 19 CASA 11</t>
  </si>
  <si>
    <t>ACCIDENTE CEREBROVASCULAR PREVIO CON POSTRACION TOTAL</t>
  </si>
  <si>
    <t xml:space="preserve">MONTOYA </t>
  </si>
  <si>
    <t>'02/11/1934</t>
  </si>
  <si>
    <t>MANZANA 43 CASA 6</t>
  </si>
  <si>
    <t>HIPERTENSION ARTERIAL ARTRITIS ARTROSIS</t>
  </si>
  <si>
    <t>OSORIO DE ARISTIZABAL</t>
  </si>
  <si>
    <t>'08/05/1930</t>
  </si>
  <si>
    <t>MUÑOZ SANTA</t>
  </si>
  <si>
    <t>'15/08/1943</t>
  </si>
  <si>
    <t>KR 21 22  103</t>
  </si>
  <si>
    <t>CARDIOPATIA CON FUNCION SEVERAMENTE COMPROMETIDA</t>
  </si>
  <si>
    <t>MACRPRADA</t>
  </si>
  <si>
    <t>'20/03/1956</t>
  </si>
  <si>
    <t>KR 10 45 - 103</t>
  </si>
  <si>
    <t>SINDROME CARDIORENAL</t>
  </si>
  <si>
    <t>CRUZ GONZALEZ</t>
  </si>
  <si>
    <t>'31/12/1915</t>
  </si>
  <si>
    <t>EL BOSQUE 2500 LOTES</t>
  </si>
  <si>
    <t>MZ 47 CS 24</t>
  </si>
  <si>
    <t>ARIAS BECERRA</t>
  </si>
  <si>
    <t>'09/04/1985</t>
  </si>
  <si>
    <t>MANZANA 42 CASA 11</t>
  </si>
  <si>
    <t>SEGÚN ACTA DE INSPECCION PERSONA QUE EL PASADO 2021-09-14 RECIBE HERIDA CAUSADA CON ARMA CORTO PUNZANTE</t>
  </si>
  <si>
    <t>VIA PRINCIPAL DEL BARRIO SAMARIA</t>
  </si>
  <si>
    <t>TRAUMA PENETRANTE A ABDOMEN</t>
  </si>
  <si>
    <t>'25/09/2021</t>
  </si>
  <si>
    <t>RESTREPO CORREA</t>
  </si>
  <si>
    <t>'28/11/1934</t>
  </si>
  <si>
    <t>POR LA BOMBA</t>
  </si>
  <si>
    <t>CALLE 5 8 10</t>
  </si>
  <si>
    <t>FALLA VENTINLATORIA HIPOXEMICA</t>
  </si>
  <si>
    <t>HIJO DE MARIA ALEXANDRA</t>
  </si>
  <si>
    <t>GARCIA MORALES</t>
  </si>
  <si>
    <t>VEREDA SANTA ELENA</t>
  </si>
  <si>
    <t>SEPSIS NEONATAL TARDIA</t>
  </si>
  <si>
    <t>PABLO CESAR</t>
  </si>
  <si>
    <t>SANCHEZ ORTIZ</t>
  </si>
  <si>
    <t>'02/11/1974</t>
  </si>
  <si>
    <t>KR 2 24 38</t>
  </si>
  <si>
    <t>MASA PULMONAR PROBABLEMENTE METASTASICAS</t>
  </si>
  <si>
    <t>CRISTIAN DANIEL RESTREPO RAMIREZ</t>
  </si>
  <si>
    <t>MACCRISTIANR</t>
  </si>
  <si>
    <t>BETANCOURT DE ORREGO</t>
  </si>
  <si>
    <t>'18/05/1927</t>
  </si>
  <si>
    <t>GUAYACANES - CUBA</t>
  </si>
  <si>
    <t>CALLE 84 NO 34 A 19</t>
  </si>
  <si>
    <t>'04/11/1951</t>
  </si>
  <si>
    <t>KR 13B 29-41</t>
  </si>
  <si>
    <t>NEUMONIA POSTOBSTRUCTIVA</t>
  </si>
  <si>
    <t>NEOPLASIA PULMONAR EN ESTADIO AVANZADO</t>
  </si>
  <si>
    <t xml:space="preserve">FONSECA </t>
  </si>
  <si>
    <t>'17/05/1949</t>
  </si>
  <si>
    <t>AV SUR CALLE 28 MANZANA 22</t>
  </si>
  <si>
    <t>'18/09/1949</t>
  </si>
  <si>
    <t>LAGUITO</t>
  </si>
  <si>
    <t>CL2629A-57</t>
  </si>
  <si>
    <t>TUMOR MALIGNO DEL  ESTOMAGO  PARTE NO ESPECIFICADA</t>
  </si>
  <si>
    <t>RESTREPO JARAMILLO</t>
  </si>
  <si>
    <t>'06/11/1935</t>
  </si>
  <si>
    <t>MALABAR CAMPESTRE</t>
  </si>
  <si>
    <t>KRCASA 6</t>
  </si>
  <si>
    <t>SEPSIS POR S AUREUS</t>
  </si>
  <si>
    <t>MIELOFIBROSIS</t>
  </si>
  <si>
    <t>BELTRAN RUDAS</t>
  </si>
  <si>
    <t>'31/07/1980</t>
  </si>
  <si>
    <t>TV 10 70A 27</t>
  </si>
  <si>
    <t>LEUCEMIA PROMIELOCITICA</t>
  </si>
  <si>
    <t>ANTONIO EMILIO</t>
  </si>
  <si>
    <t>OSORIO ZAPATA</t>
  </si>
  <si>
    <t>'09/04/1932</t>
  </si>
  <si>
    <t>KR 10A 6E 92</t>
  </si>
  <si>
    <t>ORLANDO ANTONIO</t>
  </si>
  <si>
    <t>MONCADA SOTO</t>
  </si>
  <si>
    <t>'18/08/1951</t>
  </si>
  <si>
    <t>HIPOGLICEMIA NO ESPECIFICADA</t>
  </si>
  <si>
    <t>KR  MANZANA 5 - CASA 29 HACIENDA CUBA</t>
  </si>
  <si>
    <t>ROSA HERMELINA</t>
  </si>
  <si>
    <t>GARCIA VARGAS</t>
  </si>
  <si>
    <t>'14/11/1952</t>
  </si>
  <si>
    <t>SAN FERNANCO LA PLAYA</t>
  </si>
  <si>
    <t>MANZANA 19 CASA 12A</t>
  </si>
  <si>
    <t>TRANSTORNO AFECTIVO BIPOLAR SECUELAS ACCIDENTE CEREBROVASCULAR</t>
  </si>
  <si>
    <t>CL 43 MZ 5 CASA 3</t>
  </si>
  <si>
    <t>ATEHORTUA LOPEZ</t>
  </si>
  <si>
    <t>AMPUDIA CHAVEZ</t>
  </si>
  <si>
    <t>'05/03/1943</t>
  </si>
  <si>
    <t>CRA 16 NUM 43-44</t>
  </si>
  <si>
    <t>KR 16  NUM  43 -44</t>
  </si>
  <si>
    <t>HTA EPOC ICC HIPERTENSION PULMONAR</t>
  </si>
  <si>
    <t>PARADA CARDIACA POR  DIEZ MINUTOS</t>
  </si>
  <si>
    <t>'07/11/1951</t>
  </si>
  <si>
    <t>KR 9 BIS NB 39 25</t>
  </si>
  <si>
    <t>HIJA DE ANAHIS DEL VALLE</t>
  </si>
  <si>
    <t>RIVERO LEON</t>
  </si>
  <si>
    <t>VEN2824890603</t>
  </si>
  <si>
    <t>6(1)</t>
  </si>
  <si>
    <t>VEN28248906</t>
  </si>
  <si>
    <t>ANAHIS DEL VALLE</t>
  </si>
  <si>
    <t>MARIA DIODOTILDE</t>
  </si>
  <si>
    <t>ALZATE DE RUIZ</t>
  </si>
  <si>
    <t>'13/07/1935</t>
  </si>
  <si>
    <t>CL 56 NUMERO 18 58</t>
  </si>
  <si>
    <t>LOPEZ DE HERRERA</t>
  </si>
  <si>
    <t>'25/08/1942</t>
  </si>
  <si>
    <t>BARRIO AMERICA</t>
  </si>
  <si>
    <t>KR 2  14 79</t>
  </si>
  <si>
    <t>COLANGIOCRCINOMA</t>
  </si>
  <si>
    <t>OSORIO RUIZ</t>
  </si>
  <si>
    <t>FINCA LA GRANDE - LA VIRGINIA</t>
  </si>
  <si>
    <t>'29/03/1958</t>
  </si>
  <si>
    <t>AV30 AGOSTO</t>
  </si>
  <si>
    <t>AC 30 DE AGOSTO</t>
  </si>
  <si>
    <t>DORA LILIANA</t>
  </si>
  <si>
    <t>QUIROZ RODRIGUEZ</t>
  </si>
  <si>
    <t>'28/05/1975</t>
  </si>
  <si>
    <t>KR 16  9 - 32</t>
  </si>
  <si>
    <t>HERRERA LOPEZ</t>
  </si>
  <si>
    <t>'20/09/1939</t>
  </si>
  <si>
    <t>KR 1 NORTE 17 76</t>
  </si>
  <si>
    <t>SANCHEZ DUQUE</t>
  </si>
  <si>
    <t>'24/02/1935</t>
  </si>
  <si>
    <t>KR 21  24B 23</t>
  </si>
  <si>
    <t>MZ 13 CASA 6</t>
  </si>
  <si>
    <t>CARCINOMA ENDOMETRIOIDE</t>
  </si>
  <si>
    <t>CORREA MURILLO</t>
  </si>
  <si>
    <t>'17/05/1953</t>
  </si>
  <si>
    <t>BIBLIOTECARIOS, DOCUMENTALISTAS Y AFINES</t>
  </si>
  <si>
    <t>PIANRES</t>
  </si>
  <si>
    <t>INSUFIENCIA CARDIACA</t>
  </si>
  <si>
    <t>CARMEN ALICIA</t>
  </si>
  <si>
    <t>DUQUE DE HURTADO</t>
  </si>
  <si>
    <t>'17/10/1931</t>
  </si>
  <si>
    <t>CL CAMPESTRE A MANZ 18 CASA 18</t>
  </si>
  <si>
    <t>ULCERAS POR PRESION GLUTEAS</t>
  </si>
  <si>
    <t>HTA ERC ICC EAP</t>
  </si>
  <si>
    <t>MORALES VALLEJO</t>
  </si>
  <si>
    <t>'08/03/1945</t>
  </si>
  <si>
    <t>MANZANA 5 CASA 23</t>
  </si>
  <si>
    <t>DG - MZ 3 CASA 24</t>
  </si>
  <si>
    <t>INESTROZA MOSQUERA</t>
  </si>
  <si>
    <t>RESTRICCION FETAL ESTADIO IV</t>
  </si>
  <si>
    <t>'28/06/1935</t>
  </si>
  <si>
    <t>KR 14  30 BIS 14-44</t>
  </si>
  <si>
    <t>TRAUMA CERRADO DE TORAX</t>
  </si>
  <si>
    <t>FRACTURA DE CLAVICULA IZQUIERDA</t>
  </si>
  <si>
    <t>CAIDA DESDE ESCALERA</t>
  </si>
  <si>
    <t>CARDIOPATIA ISQUEMICA SINDROME DEMENCIAL HIPOTORIDISMO</t>
  </si>
  <si>
    <t>TABARES VALLEJO</t>
  </si>
  <si>
    <t>'29/06/1925</t>
  </si>
  <si>
    <t>MIRADOR DE VILLA VERDE</t>
  </si>
  <si>
    <t>CL MIRADOR DE VILLA VERTE T I APTO 506</t>
  </si>
  <si>
    <t>CANCER PANCRES EC IV   HIPOTIROIDISMO   TVP</t>
  </si>
  <si>
    <t>JOSE DILMER</t>
  </si>
  <si>
    <t>GARCIA VASQUEZ</t>
  </si>
  <si>
    <t>'19/07/1953</t>
  </si>
  <si>
    <t>KR 14 NORTE N 16A 125</t>
  </si>
  <si>
    <t>TUBERCULOSIS PULMONAR LINFOMA NO HODKING</t>
  </si>
  <si>
    <t>JUAN ENRIQUE</t>
  </si>
  <si>
    <t>'11/08/1954</t>
  </si>
  <si>
    <t>KR 11 CLL 13</t>
  </si>
  <si>
    <t>CHOQUE DISTRIBUTIVO FOCO ABDOMINAL</t>
  </si>
  <si>
    <t>JOSE FABIO</t>
  </si>
  <si>
    <t>'29/06/1950</t>
  </si>
  <si>
    <t>KR 4 BIS 35B-13</t>
  </si>
  <si>
    <t>CANCER EN BASE DE LA LENGUA</t>
  </si>
  <si>
    <t>VERGARA ESCOBAR</t>
  </si>
  <si>
    <t>'08/10/1984</t>
  </si>
  <si>
    <t>VEREDA MATECAÑA APIA</t>
  </si>
  <si>
    <t>SINDROME CONVULSIVO DE NOVO</t>
  </si>
  <si>
    <t>MACROADENOMA HIPOFISIARIO</t>
  </si>
  <si>
    <t>RESECCION DE MACROADENOMA HIPOFISIARIO GIGANTE</t>
  </si>
  <si>
    <t>CORDOBA DE OCAMPO</t>
  </si>
  <si>
    <t>KR5TA NUMERO2839</t>
  </si>
  <si>
    <t>ANGELICA MARIA</t>
  </si>
  <si>
    <t>'04/05/1997</t>
  </si>
  <si>
    <t>SE TRATA DE UN MUJER ADULTA IDENTIFICADA INDICIARIAMENTE POR POLICÍA JUDICIAL EL CUAL SEGÚN INFORMACIÓN CONSIGNADA EN EL ACTA DE INSPECCIÓN A CADÁVER NÚMERO 420 APORTADA POR URI MOVILIDAD PEREIRA CON NUC 6600 160 1035 20210 2004 REALIZADA EL 26 DE SEPTIEMBRE DE 2021 A LAS 0545 HORAS EN HOSPITAL SAN JORGE SUFRE LESIONES EL 26 DE SEPTIEMBRE DE 2021 A LAS 0 130 AVENIDA 30 DE AGOSTO CON CALLE 105</t>
  </si>
  <si>
    <t>CON CALLE 105</t>
  </si>
  <si>
    <t>CONTUSIÓN ENCEFÁLICA Y HEMORRAGIA CORTICAL CEREBRAL</t>
  </si>
  <si>
    <t>TRAUMA ENCEFALOCRANEANO CONTUSO SEVERO</t>
  </si>
  <si>
    <t>'12/07/1999</t>
  </si>
  <si>
    <t>SAN CLEMENTE  BARRIO GALAN M2 C1</t>
  </si>
  <si>
    <t>VIA Y DE CERRITOS -CAUYA KILOMETRO 26200</t>
  </si>
  <si>
    <t>CHOQUE HIPOLEMICO</t>
  </si>
  <si>
    <t>LACERACION VISCERAL MULTIPLE POR POLITRAUMA CONTUSO</t>
  </si>
  <si>
    <t>MURIEL ALZATE</t>
  </si>
  <si>
    <t>'19/10/1976</t>
  </si>
  <si>
    <t>UTP</t>
  </si>
  <si>
    <t>MZ 1 CS 24 RINCON DEL BOSQUE</t>
  </si>
  <si>
    <t>DISTRES RESPIRATORIO</t>
  </si>
  <si>
    <t>JOSE ERIK</t>
  </si>
  <si>
    <t>'12/02/1951</t>
  </si>
  <si>
    <t>VEREDA NODILLALES</t>
  </si>
  <si>
    <t>METASTASIS OSEAS A COLUMNA LUMBAR CA GASTRICO BORMAN I</t>
  </si>
  <si>
    <t>CINDY JULIETH CABRERA RIASCOS</t>
  </si>
  <si>
    <t>MACCABRERA</t>
  </si>
  <si>
    <t>GONZALEZ DE TRIANA</t>
  </si>
  <si>
    <t>'17/11/1945</t>
  </si>
  <si>
    <t>SAMANÁ</t>
  </si>
  <si>
    <t>KR 5-20</t>
  </si>
  <si>
    <t>LINFOMA DE CELULAS PEQUEÑAS DE MAL PRONOSTICO</t>
  </si>
  <si>
    <t>OSPINA PALACIO</t>
  </si>
  <si>
    <t>ENFERMEDAD PULMONAR CRONICA SOBREINFECTADA</t>
  </si>
  <si>
    <t>CASTAÑO DIAZ</t>
  </si>
  <si>
    <t>'27/11/1964</t>
  </si>
  <si>
    <t>INDEPENDENCIA</t>
  </si>
  <si>
    <t>KR 2 NORTE   N 18-08</t>
  </si>
  <si>
    <t>SINDROME HAPATO RENAL</t>
  </si>
  <si>
    <t>ENCEFALOPATIA  METABOLICA</t>
  </si>
  <si>
    <t>JARAMILLO DE MEJIA</t>
  </si>
  <si>
    <t>'16/06/1921</t>
  </si>
  <si>
    <t>GAMA IV BLOQUE 9 110</t>
  </si>
  <si>
    <t>ADENOCARCINOMA DE  PIEL EN CARA</t>
  </si>
  <si>
    <t>ADENOCARCINOMA  DE    PIEL  EN   CARA</t>
  </si>
  <si>
    <t>ENFERMEDAD    CORONARIA</t>
  </si>
  <si>
    <t>HENAO SALDARRIAGA</t>
  </si>
  <si>
    <t>'15/01/1960</t>
  </si>
  <si>
    <t>SACABUMA APARTAMENTOS</t>
  </si>
  <si>
    <t>FRANCO LOPEZ</t>
  </si>
  <si>
    <t>'03/06/1955</t>
  </si>
  <si>
    <t>MZ L CASA 16</t>
  </si>
  <si>
    <t>OTRAS CIRROSIS DEL HIGADO</t>
  </si>
  <si>
    <t>MASA ABDOMINAL  COLECCIONES ABDOMINALES</t>
  </si>
  <si>
    <t>MARTINEZ ORTIZ</t>
  </si>
  <si>
    <t>'19/11/1969</t>
  </si>
  <si>
    <t>GUARATAL</t>
  </si>
  <si>
    <t>CL 27 17 A 25</t>
  </si>
  <si>
    <t>ENFERMEDAD RENAL ESTADIO  EN DIALISIS</t>
  </si>
  <si>
    <t>DIABETES MELLITUS CON COMPROMISO VASCULAR</t>
  </si>
  <si>
    <t xml:space="preserve">MANUELITA </t>
  </si>
  <si>
    <t>VARONA DE LOPEZ</t>
  </si>
  <si>
    <t>'22/02/1935</t>
  </si>
  <si>
    <t>KR 11  2-35</t>
  </si>
  <si>
    <t>ADRIAN GONZALO</t>
  </si>
  <si>
    <t>CASTAÑEDA ORTIZ</t>
  </si>
  <si>
    <t>'08/02/1985</t>
  </si>
  <si>
    <t>EXPANSION NORTE</t>
  </si>
  <si>
    <t>CL 19 B  97A-46</t>
  </si>
  <si>
    <t>SECUELAS DE TUBERCULOSIS MENINGEA</t>
  </si>
  <si>
    <t>NFECCION POR VIRUS DE INMUNODEFICIENCIA HUMANA</t>
  </si>
  <si>
    <t>AK MANZAN 3 CASA 19 PISO 2</t>
  </si>
  <si>
    <t>LEIDY DAYANA</t>
  </si>
  <si>
    <t>RIOS GUERRA</t>
  </si>
  <si>
    <t>ABORTO EXPONATNEO</t>
  </si>
  <si>
    <t>MICOSIS VAGINAL</t>
  </si>
  <si>
    <t xml:space="preserve">ERMELINA </t>
  </si>
  <si>
    <t>CAÑA GARCIA</t>
  </si>
  <si>
    <t>NARANJITO PUEBLITO PAISA</t>
  </si>
  <si>
    <t>CL 70 A 43 A 21</t>
  </si>
  <si>
    <t>ENFERMEDAD RENAL CRONICA TERMINAL</t>
  </si>
  <si>
    <t>'16/06/1929</t>
  </si>
  <si>
    <t>VEREDA OPIRAMA FINCA EL BOSQUE</t>
  </si>
  <si>
    <t>CAMILO TORRES 2</t>
  </si>
  <si>
    <t>PLAZA 3 ZONA 1 CAMILO TORRES 2</t>
  </si>
  <si>
    <t>INSUFICIENCIA RENAL CRONICA ESTADIO</t>
  </si>
  <si>
    <t>ANEMIA HIPERTENSION ARTERIAL</t>
  </si>
  <si>
    <t>DURANGO RIOS</t>
  </si>
  <si>
    <t>'23/12/1954</t>
  </si>
  <si>
    <t>TABAQUISMO PEZADO</t>
  </si>
  <si>
    <t>RESTREPO ROBLEDO</t>
  </si>
  <si>
    <t>'03/12/1945</t>
  </si>
  <si>
    <t>CL 22 -20-04</t>
  </si>
  <si>
    <t>NEUMONIA BACTERIANA ADQUIRIDA EN LA COMUNIDAD</t>
  </si>
  <si>
    <t>OBESIDAD FALAL CARDIACA HIPERTENSIN FIBRILACION AURICULAR</t>
  </si>
  <si>
    <t>MONTOYA BETANCUR</t>
  </si>
  <si>
    <t>'18/05/2006</t>
  </si>
  <si>
    <t>SEGÚN ACTA DE INSPECCION MENOR DE EDAD QUE SUFRE HERIDA CON ARMA CORTO PUNZANTE HECHOS OCURRIDOS EN EVENTO DE RIÑA CON OTRO MENOR DE EDAD MIENTAS SE DISPONÍAN A JUGAR UN PARTIDO DE FUTBOL</t>
  </si>
  <si>
    <t>CANCHA DE FUTBOL</t>
  </si>
  <si>
    <t>TRAUMA VASCULAR</t>
  </si>
  <si>
    <t>'11/06/1947</t>
  </si>
  <si>
    <t>CL 18B 30-48</t>
  </si>
  <si>
    <t>CANCER PANCREATICO</t>
  </si>
  <si>
    <t>'19/02/1941</t>
  </si>
  <si>
    <t>RUPTURA ANEURISMA DE AORTA ABDOMINAL</t>
  </si>
  <si>
    <t>JESUS ALBEIRO</t>
  </si>
  <si>
    <t>'27/12/1956</t>
  </si>
  <si>
    <t>RESTREPO MONCADA</t>
  </si>
  <si>
    <t>SEGÚN ACTA DE INSPECCIÓN TÉCNICA A CADÁVER 424  SIENDO LAS 0205 HORAS DEL DIA 28 09 2021 POR PARTE DE AGENTE DE TRANSITO QUIEN PRESTA SERVICIO EN LA URI PEREIRA SOLICITA DESPLAZARNOS HASTA LA MORGUE DEL HOSPITAL SAN JORGE CON EL FIN REALIZAR LA INSPECCIÓN A CADÁVER DEL CUERPO QUIEN RESPONDÍA AL NOMBRE DE GUSTAVO DE JESS RESTREPO MONCADA QUIEN TUVO UN ACCIDENTE DE TRANSITO EL DÍA 24 09 202</t>
  </si>
  <si>
    <t>CALLE 14 FRENTE AL 9-08</t>
  </si>
  <si>
    <t>'22/04/1959</t>
  </si>
  <si>
    <t>CA ESCAMOCELULAR DE CERVIX</t>
  </si>
  <si>
    <t xml:space="preserve">CELINA </t>
  </si>
  <si>
    <t>ARTEAGA DE ACEBEDO</t>
  </si>
  <si>
    <t>'07/08/1931</t>
  </si>
  <si>
    <t>KR 15A 61-13</t>
  </si>
  <si>
    <t>SECTOR NUEVA SIRIA VIA MORELIA FINCA EL PARAISO SEDE TIERRA DE SABIOS</t>
  </si>
  <si>
    <t>LUIS JAVIER</t>
  </si>
  <si>
    <t>PRECIADO QUICENO</t>
  </si>
  <si>
    <t>'14/06/1939</t>
  </si>
  <si>
    <t>LOS 2500 LOTES</t>
  </si>
  <si>
    <t>KR 44 MZ 12 CASA 3</t>
  </si>
  <si>
    <t>SINDROME DE DISTRESSS RESPIRATORIOS DEL ADULTO</t>
  </si>
  <si>
    <t>INFECICON POR EL NUEVO CORONAVIRUS</t>
  </si>
  <si>
    <t>DIABETES  HTA  PORTADOR DE MARCAPASOS</t>
  </si>
  <si>
    <t>ARANGO DE AGUIRRE</t>
  </si>
  <si>
    <t>'17/03/1928</t>
  </si>
  <si>
    <t>CL CASA 196</t>
  </si>
  <si>
    <t>'24/01/1924</t>
  </si>
  <si>
    <t>TÉCNICOS EN CONTROL DE EQUIPOS INFORMÁTICOS</t>
  </si>
  <si>
    <t>KR 29 16B 52</t>
  </si>
  <si>
    <t>GIRALDOHANS</t>
  </si>
  <si>
    <t>AGUIRRE ARELLANO</t>
  </si>
  <si>
    <t>'07/01/1930</t>
  </si>
  <si>
    <t>CL 24 NUMERO 20-38</t>
  </si>
  <si>
    <t>EPOC OXIGENORREQURIENTE</t>
  </si>
  <si>
    <t>ATRITIS REUMATOIDEA</t>
  </si>
  <si>
    <t xml:space="preserve">SADIT </t>
  </si>
  <si>
    <t>'04/01/1973</t>
  </si>
  <si>
    <t>PIO XII</t>
  </si>
  <si>
    <t>CL 16B  11A - 86</t>
  </si>
  <si>
    <t>LINFANGIOMA EN CARA SANGRANTE</t>
  </si>
  <si>
    <t>GONZALEZ TORRES</t>
  </si>
  <si>
    <t>'19/03/1937</t>
  </si>
  <si>
    <t>CL MANZANA 1 CASA 9</t>
  </si>
  <si>
    <t>INFECCIO DE VIA URINARIA</t>
  </si>
  <si>
    <t>GALLEGO TORO</t>
  </si>
  <si>
    <t>'07/10/1953</t>
  </si>
  <si>
    <t>CARRERA 11 NO 80-34</t>
  </si>
  <si>
    <t>CARCINOMA ESCAMOCELULAR DE LENGUA SIN TRATAMIENTO</t>
  </si>
  <si>
    <t>BUITRAGO LONDOÑO</t>
  </si>
  <si>
    <t>'28/06/1936</t>
  </si>
  <si>
    <t>LA GRACIELA MZ 5 CASA 38</t>
  </si>
  <si>
    <t>TUMOR MALIGNO DE LA GLANDULA TIROIDES</t>
  </si>
  <si>
    <t>JUAN FELIPE SIERRA PALACIO</t>
  </si>
  <si>
    <t>JFSHUSJ</t>
  </si>
  <si>
    <t>CL 12 A  11-23</t>
  </si>
  <si>
    <t>MASA ABDOMINAL</t>
  </si>
  <si>
    <t>KR 25 74-87</t>
  </si>
  <si>
    <t>POP GASTRECTOMIA SUBTOTAL</t>
  </si>
  <si>
    <t>'07/09/1939</t>
  </si>
  <si>
    <t>MANZANA 5 CASA59 PISO 2 SANTA</t>
  </si>
  <si>
    <t>CL 23  54-60</t>
  </si>
  <si>
    <t>CANCER GASTRICO DE CELULAS GIGANTES</t>
  </si>
  <si>
    <t>OSORIO CRIOLLO</t>
  </si>
  <si>
    <t>'20/09/1969</t>
  </si>
  <si>
    <t>MANZANA 11 CASA 10</t>
  </si>
  <si>
    <t>'28/05/1941</t>
  </si>
  <si>
    <t>MZ 22 CASA 26</t>
  </si>
  <si>
    <t>CARMEN EDILIA</t>
  </si>
  <si>
    <t>CASTRO RAMIREZ</t>
  </si>
  <si>
    <t>'01/05/1965</t>
  </si>
  <si>
    <t>MANZANA 63 CADA 2</t>
  </si>
  <si>
    <t>PARO CARDIORESPIRTAORIO</t>
  </si>
  <si>
    <t>BETANCUR GOMEZ</t>
  </si>
  <si>
    <t>'02/04/1948</t>
  </si>
  <si>
    <t>KR 10 11-22</t>
  </si>
  <si>
    <t>FRAMUEL DE JESUS</t>
  </si>
  <si>
    <t xml:space="preserve">ZAMORA </t>
  </si>
  <si>
    <t>'02/03/1941</t>
  </si>
  <si>
    <t>CL 47 NO 14A-11</t>
  </si>
  <si>
    <t>YINED NIEVES</t>
  </si>
  <si>
    <t>LOZANO DE SIERRA</t>
  </si>
  <si>
    <t>'05/08/1947</t>
  </si>
  <si>
    <t>TRANSVERSAL 5 10-27</t>
  </si>
  <si>
    <t xml:space="preserve">CALVO </t>
  </si>
  <si>
    <t>RUBE II</t>
  </si>
  <si>
    <t>CL 76 B76 M17 CS 12</t>
  </si>
  <si>
    <t>CETOIACIDOSIS DIABETICA  IAM</t>
  </si>
  <si>
    <t>DIABETES MELLITUS E HTA DE NOVO</t>
  </si>
  <si>
    <t>MARIA TRINIDAD</t>
  </si>
  <si>
    <t>URIBE QUINTERO</t>
  </si>
  <si>
    <t>'25/10/1954</t>
  </si>
  <si>
    <t>MANZANA 5 CASA 10</t>
  </si>
  <si>
    <t>YOHANA PATRICIA</t>
  </si>
  <si>
    <t>CASTRO JIMENEZ</t>
  </si>
  <si>
    <t>'23/09/1979</t>
  </si>
  <si>
    <t>CL 25 BIS 21-16</t>
  </si>
  <si>
    <t>ALBA LILIANA</t>
  </si>
  <si>
    <t>HURTADO QUINTERO</t>
  </si>
  <si>
    <t>'15/08/1965</t>
  </si>
  <si>
    <t>CL 24 BIS 19-75</t>
  </si>
  <si>
    <t>ADENOCARCINOMA DE RECTO SIGMOIDES IIIB</t>
  </si>
  <si>
    <t>MARIA MANUELA RODRIGUEZ GUTIERREZ</t>
  </si>
  <si>
    <t>MACMANUR</t>
  </si>
  <si>
    <t>YOSWAL ARQUIMEDES</t>
  </si>
  <si>
    <t>MORA MARTINEZ</t>
  </si>
  <si>
    <t>VEN27467405</t>
  </si>
  <si>
    <t>'03/09/2000</t>
  </si>
  <si>
    <t>SAMARIA 1 MZ 15 CASA 5</t>
  </si>
  <si>
    <t>LEUCEMIA AGUDA PROMIELOCITICA</t>
  </si>
  <si>
    <t>CASTAÑO SANCHEZ</t>
  </si>
  <si>
    <t>MANZANA E CASA 6 VILLA CECILIA</t>
  </si>
  <si>
    <t>TUMOR MALIGNO BRONQUIOS</t>
  </si>
  <si>
    <t>'01/05/1956</t>
  </si>
  <si>
    <t>VEREDA VILLA AMPARO K 7 VIA ARMENIA</t>
  </si>
  <si>
    <t>CORREA DE GOMEZ</t>
  </si>
  <si>
    <t>'06/02/1936</t>
  </si>
  <si>
    <t>MANZANA 7 CASA 68</t>
  </si>
  <si>
    <t>SEPSIS DE ORIGEN TEJIDOS BLNADOS</t>
  </si>
  <si>
    <t>ENFERMEDAD RENAL ESTADIO CINCO</t>
  </si>
  <si>
    <t>HENRY DE JESUS</t>
  </si>
  <si>
    <t>MORALES GUAPACHA</t>
  </si>
  <si>
    <t>'18/02/1972</t>
  </si>
  <si>
    <t>SAUCES 4</t>
  </si>
  <si>
    <t>KR 35C 73-31</t>
  </si>
  <si>
    <t>RENDON SALAZAR</t>
  </si>
  <si>
    <t>'27/12/1961</t>
  </si>
  <si>
    <t>ACACIAS CASA 14</t>
  </si>
  <si>
    <t>ULCERA DUODENAL</t>
  </si>
  <si>
    <t>'05/06/1937</t>
  </si>
  <si>
    <t>CL 10  2C 20</t>
  </si>
  <si>
    <t>BETANCUR ESCUDERO</t>
  </si>
  <si>
    <t>'26/05/1954</t>
  </si>
  <si>
    <t>AC MZ 6 CASA 9</t>
  </si>
  <si>
    <t>RAMIREZ SALGADO</t>
  </si>
  <si>
    <t>'29/08/1964</t>
  </si>
  <si>
    <t>CL 100 33-33</t>
  </si>
  <si>
    <t>CHOQUE HEMORRAGICO TROMBOCITOPENIA INSUFICIENCIA RENAL</t>
  </si>
  <si>
    <t xml:space="preserve">BAUDELINO </t>
  </si>
  <si>
    <t>GODOY CRUZ</t>
  </si>
  <si>
    <t>'16/11/1949</t>
  </si>
  <si>
    <t>CALLE 21 10-69 APTO 209</t>
  </si>
  <si>
    <t>INSUFICIENCIA VALVULAR MITRAL</t>
  </si>
  <si>
    <t>SEPSIS HIPERTENSION REEMPLAZO DE VALVULA MITRAL</t>
  </si>
  <si>
    <t>DE VELEZ</t>
  </si>
  <si>
    <t>ELVIA SALAZAR</t>
  </si>
  <si>
    <t>EL TERRERO</t>
  </si>
  <si>
    <t>RIVILLAS AGUDELO</t>
  </si>
  <si>
    <t>'01/06/1945</t>
  </si>
  <si>
    <t>KR 22  6-46</t>
  </si>
  <si>
    <t>'10/09/1937</t>
  </si>
  <si>
    <t>MANZANA I CASA 17 PISO 1</t>
  </si>
  <si>
    <t>CRA 1 CASA 13 A 22</t>
  </si>
  <si>
    <t>'22/10/2021</t>
  </si>
  <si>
    <t>'06/10/2021</t>
  </si>
  <si>
    <t>'05/10/2021</t>
  </si>
  <si>
    <t>'07/10/2021</t>
  </si>
  <si>
    <t>'15/10/2021</t>
  </si>
  <si>
    <t>'03/10/2021</t>
  </si>
  <si>
    <t>'25/10/2021</t>
  </si>
  <si>
    <t xml:space="preserve">FABIAN  </t>
  </si>
  <si>
    <t>'19/10/2021</t>
  </si>
  <si>
    <t>'12/10/2021</t>
  </si>
  <si>
    <t>ROMAN VALENCIA</t>
  </si>
  <si>
    <t>'11/02/1948</t>
  </si>
  <si>
    <t>KR MANZANA 6 CASA 1</t>
  </si>
  <si>
    <t>NEUMONIA COMPLICADA</t>
  </si>
  <si>
    <t>'03/11/2021</t>
  </si>
  <si>
    <t>SAN EUGENIO</t>
  </si>
  <si>
    <t>'17/10/2021</t>
  </si>
  <si>
    <t>FALLA RESPIRATORIA MIXTA</t>
  </si>
  <si>
    <t>'11/10/2021</t>
  </si>
  <si>
    <t>DESNUTRICIÓN CRÓNICA</t>
  </si>
  <si>
    <t>'14/10/2021</t>
  </si>
  <si>
    <t>'28/10/2021</t>
  </si>
  <si>
    <t>MZ 1 CS 2</t>
  </si>
  <si>
    <t>'30/10/2021</t>
  </si>
  <si>
    <t>'29/10/2021</t>
  </si>
  <si>
    <t>'27/10/2021</t>
  </si>
  <si>
    <t>'26/10/2021</t>
  </si>
  <si>
    <t>'23/10/2021</t>
  </si>
  <si>
    <t>'20/10/2021</t>
  </si>
  <si>
    <t>ECHEVERRI DE RENDON</t>
  </si>
  <si>
    <t>'31/12/1945</t>
  </si>
  <si>
    <t>CA SANTUARIO</t>
  </si>
  <si>
    <t>CARCINOMA DE CERVIX ESTADIO III</t>
  </si>
  <si>
    <t>'13/10/2021</t>
  </si>
  <si>
    <t>'04/11/2021</t>
  </si>
  <si>
    <t>'31/10/2021</t>
  </si>
  <si>
    <t>'21/10/2021</t>
  </si>
  <si>
    <t>'09/10/2021</t>
  </si>
  <si>
    <t>'04/10/2021</t>
  </si>
  <si>
    <t>'08/10/2021</t>
  </si>
  <si>
    <t>CIFUENTES HURTADO</t>
  </si>
  <si>
    <t>'11/02/1999</t>
  </si>
  <si>
    <t>CRA 1 51-40</t>
  </si>
  <si>
    <t>SEGÚN ACTA DE INSPECCION HOMBRE QUE AL PARECER BAJO EFECTOS DEL ALCOHOL Y ALUCINÓGENOS SUFRE CAÍDA DE UN TERCER PISO</t>
  </si>
  <si>
    <t>CALLE 16 3-89 3ER PISO</t>
  </si>
  <si>
    <t>TRAUMA RAQUIMEDULAR CERVICAL</t>
  </si>
  <si>
    <t>MARIA CARMENZA</t>
  </si>
  <si>
    <t>PELAEZ PELAEZ</t>
  </si>
  <si>
    <t>'26/11/1958</t>
  </si>
  <si>
    <t>CL 17  05-61 APTO 603</t>
  </si>
  <si>
    <t>RICO GONZALEZ</t>
  </si>
  <si>
    <t>'02/08/1942</t>
  </si>
  <si>
    <t>VEREDA MUNDO NUEVO FINCA LA RIOJA CASA 15</t>
  </si>
  <si>
    <t xml:space="preserve">BERTULFO </t>
  </si>
  <si>
    <t>'22/12/1942</t>
  </si>
  <si>
    <t>KR1 CASA 235</t>
  </si>
  <si>
    <t>LOS CHORROS</t>
  </si>
  <si>
    <t>CL 4 7T-13</t>
  </si>
  <si>
    <t>MONTES HERRERA</t>
  </si>
  <si>
    <t>CLAVIJO RESTREPO</t>
  </si>
  <si>
    <t>'01/10/1976</t>
  </si>
  <si>
    <t>CL CASA 37</t>
  </si>
  <si>
    <t>DIABETES MELLITUS CETOACIDOSIS DIABETICA</t>
  </si>
  <si>
    <t>INDIGENA</t>
  </si>
  <si>
    <t>KR 27</t>
  </si>
  <si>
    <t xml:space="preserve">OTTO </t>
  </si>
  <si>
    <t>'07/05/1943</t>
  </si>
  <si>
    <t>MZ 54 CASA 10</t>
  </si>
  <si>
    <t>GIRALDO GARCIA</t>
  </si>
  <si>
    <t>'25/03/1933</t>
  </si>
  <si>
    <t>SANTA MARTA</t>
  </si>
  <si>
    <t>AUCRA 18 NO 1-60 FINCA SANTA MARTA</t>
  </si>
  <si>
    <t xml:space="preserve">EDILIER </t>
  </si>
  <si>
    <t>ECHEVERRI OSPINA</t>
  </si>
  <si>
    <t>'04/12/1944</t>
  </si>
  <si>
    <t>CL 21 4-71</t>
  </si>
  <si>
    <t>VERA TABORDA</t>
  </si>
  <si>
    <t>'30/04/1940</t>
  </si>
  <si>
    <t>KR 5 N 19-02</t>
  </si>
  <si>
    <t>ACTIVIDAD REUMATOIDEA GRAVE</t>
  </si>
  <si>
    <t>CASTAÑEDA LOAIZA</t>
  </si>
  <si>
    <t>'25/12/1956</t>
  </si>
  <si>
    <t>GASTRITIS CRONICA</t>
  </si>
  <si>
    <t>PALENCIA ARDILA</t>
  </si>
  <si>
    <t>VILLA DEL CAMPESTRE MZ 2 CASA 14</t>
  </si>
  <si>
    <t>SARRIA RESTREPO</t>
  </si>
  <si>
    <t>'08/06/1955</t>
  </si>
  <si>
    <t>CL 5 12-27</t>
  </si>
  <si>
    <t>CHOQUE  DISTRIBUTIVO</t>
  </si>
  <si>
    <t>POST OPERATORIO DERIVACION AORTO BIFEMORAL</t>
  </si>
  <si>
    <t>LOPEZ DE DUQUE</t>
  </si>
  <si>
    <t>'24/05/1941</t>
  </si>
  <si>
    <t>KR 11 BIS  38-140 CATALUÑA TR D AP 401</t>
  </si>
  <si>
    <t>DIAZ BLANDON</t>
  </si>
  <si>
    <t>'20/11/1959</t>
  </si>
  <si>
    <t>LAURELES I CASA 10</t>
  </si>
  <si>
    <t>AK LAURELES</t>
  </si>
  <si>
    <t>CRUZ DEL CARMEN</t>
  </si>
  <si>
    <t>MOSQUERA DE MOSQUERA</t>
  </si>
  <si>
    <t>SAN GRANCISCO</t>
  </si>
  <si>
    <t>CARDIOAPATIA  HIPERTENSIVA</t>
  </si>
  <si>
    <t>'02/10/2021</t>
  </si>
  <si>
    <t>SANCHEZ RODRIGUEZ</t>
  </si>
  <si>
    <t>'25/11/1956</t>
  </si>
  <si>
    <t>KR 22 9B-26</t>
  </si>
  <si>
    <t>DERRAME PLEURAL PERSISTENTE TUBERCULOSIS DIABETES MELLITUS</t>
  </si>
  <si>
    <t>KR 24  BIS 7259</t>
  </si>
  <si>
    <t>DAHIANA STEFANY</t>
  </si>
  <si>
    <t>DIAZ SERNA</t>
  </si>
  <si>
    <t>ISQUEMIA FETAL</t>
  </si>
  <si>
    <t>SAN VICENTE ALTO, FINCA MIRAFLORES</t>
  </si>
  <si>
    <t>CHIQUITO GAÑAN</t>
  </si>
  <si>
    <t>CL 75A 1-68</t>
  </si>
  <si>
    <t>GUERRERO DE GONZALEZ</t>
  </si>
  <si>
    <t>VIA MARSELLA GUADUALES DE COMBIA CASA 21</t>
  </si>
  <si>
    <t>ENFERMEDAD RENAL EN HEMODIALISIS FRACTURA DE CADERA</t>
  </si>
  <si>
    <t>KR 3 CON 15 -22</t>
  </si>
  <si>
    <t>CORREA AREVALO</t>
  </si>
  <si>
    <t>MALFOMACIONES FETALES</t>
  </si>
  <si>
    <t>ALTERAICONES GENETICAS</t>
  </si>
  <si>
    <t>VILLEGAS ARISTIZABAL</t>
  </si>
  <si>
    <t>'03/03/1967</t>
  </si>
  <si>
    <t>AU MAZ 6CA23</t>
  </si>
  <si>
    <t>TENORIO DE FERNANDEZ</t>
  </si>
  <si>
    <t>KR 4 BIS, NO 35-24 CAÑARTE</t>
  </si>
  <si>
    <t>ESTENOSIS DE LA VÁLVULA AÓRTICA CON INSUFICIENCIA</t>
  </si>
  <si>
    <t>MANUEL HERNANDO</t>
  </si>
  <si>
    <t>LEONEL CRUZ</t>
  </si>
  <si>
    <t>'13/08/1964</t>
  </si>
  <si>
    <t>AVSUR  28-46</t>
  </si>
  <si>
    <t>ARBOLEDA ARBOLEDA</t>
  </si>
  <si>
    <t>CL 9 NO 15-47</t>
  </si>
  <si>
    <t>INSUFICIENCIA CARDIACA ASOCIADA</t>
  </si>
  <si>
    <t>CLEMENTE DE JESUS</t>
  </si>
  <si>
    <t>LOPEZ ZAPATA</t>
  </si>
  <si>
    <t>'03/02/1942</t>
  </si>
  <si>
    <t>LOS ARBOLES EDIFICIO</t>
  </si>
  <si>
    <t>CL 17 N 4-45</t>
  </si>
  <si>
    <t>CARDIOPATIA ISQUEMICA ENFERMEDAD MULTIVASO</t>
  </si>
  <si>
    <t>CANDELA DE SANCHEZ</t>
  </si>
  <si>
    <t>'02/10/1943</t>
  </si>
  <si>
    <t>KR 16 1 27</t>
  </si>
  <si>
    <t>FRANCO POSADA</t>
  </si>
  <si>
    <t>'19/07/1963</t>
  </si>
  <si>
    <t>KR 7 NO 5 - 24</t>
  </si>
  <si>
    <t>CHOQUE SEPTICO REFRACTARIO DE ORIGEN GASTROINTESTINAL</t>
  </si>
  <si>
    <t>ENFERMEDAD DIARREICA AGUDA CON EDA DE ALTO GASTO</t>
  </si>
  <si>
    <t>LUIS MIGUEL</t>
  </si>
  <si>
    <t>OSPINA SANCHEZ</t>
  </si>
  <si>
    <t>'24/12/1987</t>
  </si>
  <si>
    <t>CRA 9 1E-24</t>
  </si>
  <si>
    <t>'18/03/1957</t>
  </si>
  <si>
    <t>MARINA ROSA</t>
  </si>
  <si>
    <t>MUÑOZ MUÑOZ</t>
  </si>
  <si>
    <t>TRASTORNO AFECTIVO BIPOLAR</t>
  </si>
  <si>
    <t>RODRIGUEZ QUEVEDO</t>
  </si>
  <si>
    <t>MANZANA 45 CASA 3 CARLOS ALBERTO BENAVIDES 2500 LOTES CUBA</t>
  </si>
  <si>
    <t>SALAZAR LOPEZ</t>
  </si>
  <si>
    <t>'12/08/1942</t>
  </si>
  <si>
    <t>VERDA EL QUIOSCO</t>
  </si>
  <si>
    <t>CARRASQUILLA ANGEL</t>
  </si>
  <si>
    <t>'07/09/1925</t>
  </si>
  <si>
    <t>CL 58</t>
  </si>
  <si>
    <t>SUAREZ HERNANDEZ</t>
  </si>
  <si>
    <t>'12/10/1989</t>
  </si>
  <si>
    <t>KR 15  174 - 17 ESPERANZA GALICIA</t>
  </si>
  <si>
    <t>EFECTOS ADVERSOS DE DROGAS PSICOTROPICAS NO ESPECIFICADAS</t>
  </si>
  <si>
    <t>OTRAS ENFERMEDADS VALVULARES DEL CORAZON</t>
  </si>
  <si>
    <t>GUILLERMO HERNAN</t>
  </si>
  <si>
    <t>DAZA BEDON</t>
  </si>
  <si>
    <t>CARRERA 17 N 7-126 AP 802 TORRE 2</t>
  </si>
  <si>
    <t>NEUMONIA BACTERIANA NO ESPECIFICADA</t>
  </si>
  <si>
    <t>METASTASTASIS PULMONAR</t>
  </si>
  <si>
    <t>INSUFICIENCIA CARDIACA CARDIOPATIA DILATADA HIPERTENSIÓN ARTERIAL DIABETES MELLITUS</t>
  </si>
  <si>
    <t>OSORIO DE RIVERA</t>
  </si>
  <si>
    <t>'24/07/1947</t>
  </si>
  <si>
    <t>CL 18 6 52 APTO A 15</t>
  </si>
  <si>
    <t>TEP MASIVO</t>
  </si>
  <si>
    <t>CL 15 CASA 3</t>
  </si>
  <si>
    <t>VEN27419666</t>
  </si>
  <si>
    <t>WILMAR ELIZABETH</t>
  </si>
  <si>
    <t>RIERA MEDINA</t>
  </si>
  <si>
    <t>'21/07/1966</t>
  </si>
  <si>
    <t>VEREDE LA MEDECENIA VÍA EL CARDAL</t>
  </si>
  <si>
    <t>SEPSIS DE ORIGEN ONCOLÓGICO</t>
  </si>
  <si>
    <t>GRAN MASA PERITONEAL IRRESECABLE CON COMPROMISO VASCULAR</t>
  </si>
  <si>
    <t>RODRIGUEZ ACEVEDO</t>
  </si>
  <si>
    <t>'04/09/1937</t>
  </si>
  <si>
    <t>AVENIDA ARENALES</t>
  </si>
  <si>
    <t>CL 7 24A 22</t>
  </si>
  <si>
    <t xml:space="preserve">TATIANA </t>
  </si>
  <si>
    <t>INTERRUPCION EMBARAZO</t>
  </si>
  <si>
    <t>SOR MARIA</t>
  </si>
  <si>
    <t>RAMIREZ DE CASTAÑO</t>
  </si>
  <si>
    <t>CL 7 CASA 8 MIRADOR DE LLANO GRANDE</t>
  </si>
  <si>
    <t>'28/08/1982</t>
  </si>
  <si>
    <t>MORALES TORRES</t>
  </si>
  <si>
    <t>CHIQUE SEPTICO</t>
  </si>
  <si>
    <t>CA DE RECTO</t>
  </si>
  <si>
    <t>'23/01/1962</t>
  </si>
  <si>
    <t>MANZANA 3 CASA 20 ALTOS DE SANTA MONICA</t>
  </si>
  <si>
    <t>ADENOCARCINOMA GASTRICO METASTASICO PERITONEAL</t>
  </si>
  <si>
    <t>CLAUDIA ANDREA</t>
  </si>
  <si>
    <t>'19/04/1980</t>
  </si>
  <si>
    <t>MANZANA 95 CASA 8</t>
  </si>
  <si>
    <t>SDRA NEUMONIA ASOCIADA A CUIDADOS DE SALUD</t>
  </si>
  <si>
    <t>HEMORRAGIA SUBARACNOIDEA POR ANEURISMA EN COMUNICANTE ANTERIOR ROTO RESUELTO</t>
  </si>
  <si>
    <t>ZAPATA CASTAÑO</t>
  </si>
  <si>
    <t>'30/04/1956</t>
  </si>
  <si>
    <t>KR 9 11 B 77</t>
  </si>
  <si>
    <t>ADENOCARCINOMA DE RECTO INFILTRANTE</t>
  </si>
  <si>
    <t>HERNANDEZ MORALES</t>
  </si>
  <si>
    <t>'12/07/1950</t>
  </si>
  <si>
    <t>MZ    22  CASA    314</t>
  </si>
  <si>
    <t>SERNA RUEDA</t>
  </si>
  <si>
    <t>'24/05/1955</t>
  </si>
  <si>
    <t>KR 10 BIS 25B  32</t>
  </si>
  <si>
    <t>CANCER  MALIGNO DE  SENO</t>
  </si>
  <si>
    <t>MARCEL DARIO PEDRAZA MARTINEZ</t>
  </si>
  <si>
    <t>1076MD</t>
  </si>
  <si>
    <t>LCCMPEDRAZA</t>
  </si>
  <si>
    <t>CASSELLA GOMEZ</t>
  </si>
  <si>
    <t>'31/10/1939</t>
  </si>
  <si>
    <t>CALLE 13 NUMERO 2310 TORRE 1 APTO 8A</t>
  </si>
  <si>
    <t>ANEURISMA DE AORTA ABDOMINAL</t>
  </si>
  <si>
    <t>GUEVARA CASTAÑO</t>
  </si>
  <si>
    <t>'13/08/1939</t>
  </si>
  <si>
    <t>KR 16 BIS 9-50</t>
  </si>
  <si>
    <t>INSUFICIENCIA RESPIRATORIA CRONICA AGUDIZADA</t>
  </si>
  <si>
    <t>EPOC SEVERO OR</t>
  </si>
  <si>
    <t>PUERTO ESPEJO</t>
  </si>
  <si>
    <t>MANZANA 23 CASA 26</t>
  </si>
  <si>
    <t>COLNAGITIS</t>
  </si>
  <si>
    <t>SOSPECHA DE CA DE PANCREAS CON MESTATASIS HEPATICAS</t>
  </si>
  <si>
    <t>MARCO EUGENIO</t>
  </si>
  <si>
    <t>CIFUENTES ARANZAZU</t>
  </si>
  <si>
    <t>TÉCNICOS, POSTSECUNDARIOS NO UNIVERSITARIOS EN INGENIERÍA CIVIL, ARQUITECTURA, AGRIMENSORES Y AFINES</t>
  </si>
  <si>
    <t>KR 4 19-69 APTO 402</t>
  </si>
  <si>
    <t>BUITRAGO RESTREPO</t>
  </si>
  <si>
    <t>'22/08/1962</t>
  </si>
  <si>
    <t>VILLA RICA</t>
  </si>
  <si>
    <t>CL 38</t>
  </si>
  <si>
    <t>SARSCOV</t>
  </si>
  <si>
    <t>ISAAC  LOPEZ BUENO</t>
  </si>
  <si>
    <t>ISBULO</t>
  </si>
  <si>
    <t>GUTIERREZ RAMOS</t>
  </si>
  <si>
    <t>'08/01/1962</t>
  </si>
  <si>
    <t>KR 23 BIS NÚMERO 21-48</t>
  </si>
  <si>
    <t>CHOQUE HIPOVOLÉMICO HEMORRÁGICO</t>
  </si>
  <si>
    <t>CÁNCER GSTRICO</t>
  </si>
  <si>
    <t>MEJIA DE CARDONA</t>
  </si>
  <si>
    <t>KR 1 NUMERO 07-57</t>
  </si>
  <si>
    <t>CARCINOMA DE CELULAS GRANDES</t>
  </si>
  <si>
    <t>TUMOR EPITELOIDE MAL DIFERENCIADO</t>
  </si>
  <si>
    <t>ENFERMAD PULMONAR OBSTRUCTIVA CRONICA</t>
  </si>
  <si>
    <t>DANIEL SEBASTIAN ACOSTA RAMOS</t>
  </si>
  <si>
    <t xml:space="preserve">MACRAMOS </t>
  </si>
  <si>
    <t>GOMEZ GALLO</t>
  </si>
  <si>
    <t>'11/08/1956</t>
  </si>
  <si>
    <t>KR2</t>
  </si>
  <si>
    <t>LINFOMA DEL MANTO</t>
  </si>
  <si>
    <t>LINFOMA BACTEREMIA</t>
  </si>
  <si>
    <t>ORTIZ DE COLORADO</t>
  </si>
  <si>
    <t>'07/04/1932</t>
  </si>
  <si>
    <t>BARRIO ESTRADA</t>
  </si>
  <si>
    <t>KR 11NUMERO 5-15</t>
  </si>
  <si>
    <t>ACV HIPERNATREMIA NEUMONIA SEVERA DERRAME PLEURAL</t>
  </si>
  <si>
    <t>JOSE OVIDIO</t>
  </si>
  <si>
    <t>MONTOYA HURTADO</t>
  </si>
  <si>
    <t>KR 4  1 - 10</t>
  </si>
  <si>
    <t>VALLEJO GOMEZ</t>
  </si>
  <si>
    <t>CRA 17 NUM  13-15 APTO  901  PORTAL DE PINARES</t>
  </si>
  <si>
    <t>HTA FA ANTICOAGULADO DM</t>
  </si>
  <si>
    <t>FLOREZ DE HURTADO</t>
  </si>
  <si>
    <t>'14/10/1941</t>
  </si>
  <si>
    <t>FALLA HEPATICA AGUDA TRASTORNO METABOLICO SEVERO</t>
  </si>
  <si>
    <t>ADENOCARCINOMA VESICULAR INFILTRANTE</t>
  </si>
  <si>
    <t xml:space="preserve">TORO </t>
  </si>
  <si>
    <t>CL 89  83-85</t>
  </si>
  <si>
    <t>FISTULA RECTOVESICUAL</t>
  </si>
  <si>
    <t>VALENCIA DUQUE</t>
  </si>
  <si>
    <t>'16/01/1931</t>
  </si>
  <si>
    <t>KR19-18</t>
  </si>
  <si>
    <t>CARNCER DE PROSTATA TERMINAL</t>
  </si>
  <si>
    <t>URIBE LASSO</t>
  </si>
  <si>
    <t>'22/07/2000</t>
  </si>
  <si>
    <t>VEREDA ORIENTAL VIA MARSELLA</t>
  </si>
  <si>
    <t>TOXOPASMOSIS CEREBRAL</t>
  </si>
  <si>
    <t>DANIEL OCTAVIO</t>
  </si>
  <si>
    <t>SALAZAR GIL</t>
  </si>
  <si>
    <t>'04/01/1998</t>
  </si>
  <si>
    <t>MANZANA 26 LORE 5 PISO 3</t>
  </si>
  <si>
    <t>SEGÚN ACTA DE INSPECCIÓN SIENDO LAS 2310 HORAS DEL DÍA 04 DE OCTUBRE DE 2021 SE NOS INFORMA A TRAVÉS DE LA CENTRAL DE RADIO DE LA POLICÍA METROPOLITANA DE PEREIRA SOBRE EL FALLECIMIENTO DE UNA PERSONA DE SEXO MASCULINO EN LA CLÍNICA COMFAMILIAR DE MUNICIPIO DE PEREIRA QUIEN A SU VEZ FUE REMITIDO DE LA UNIDAD LOCAL DEL MUNICIPIO DE MISTRATÓ - RISARALDA EL DÍA 2021 09-22 A LAS 1300 HORAS PO</t>
  </si>
  <si>
    <t xml:space="preserve">EDINSON  </t>
  </si>
  <si>
    <t>LONDOÑO OSORIO</t>
  </si>
  <si>
    <t>'30/08/1976</t>
  </si>
  <si>
    <t>MNAZANA H CASA 9</t>
  </si>
  <si>
    <t>SEGÚN ACTA DE INSPECCIÓN TECNIFICAR A CADÁVER APORTADA POR LA POLICÍA NACIONAL CON FECHA DEL 2021-10-04 DE LAS 1315 HORAS REFIERE EN SUS APARTESEL DÍA 2021-10-22 SIENDO LAS 0225 HORAS APROXIMADAMENTE EN VÍA PUBLICA FRENTE AL INMUEBLE UBICADO EN LA MANZANA 11 CASA 244 DEL BARRIO SAN MARCOS COMUNA CUBA FUE AGREDIDO CON ARMA CORTOPUNZANTE EL SEÑOR ÉDINSON LONDOÑO OSORIO POR PARTE DE UN HO</t>
  </si>
  <si>
    <t>FRENTE AL INMUEBLE SITUADO EN LA MANZANA 11 CASA 244</t>
  </si>
  <si>
    <t>HERIDA DE LA VENA YUGULAR INTERNA Y DE LA CAROTIDEA COMÚN IZQUIERDAS</t>
  </si>
  <si>
    <t>HERIDA PENETRANTE A CUELLO CON ARMA CORTOPUNZANTE</t>
  </si>
  <si>
    <t>JOSE HIPACIO</t>
  </si>
  <si>
    <t>'26/10/1950</t>
  </si>
  <si>
    <t>AK 15  NUM 28-36</t>
  </si>
  <si>
    <t>ERC EN TRR ENDOCARDITIS HTA</t>
  </si>
  <si>
    <t>VALENCIA LENIS</t>
  </si>
  <si>
    <t>KR 15 BIS NO 11-75</t>
  </si>
  <si>
    <t>CONRADO ANTONIO</t>
  </si>
  <si>
    <t>'07/02/1947</t>
  </si>
  <si>
    <t>CL 5</t>
  </si>
  <si>
    <t>HERNIA INGUINAL INCERCELADA</t>
  </si>
  <si>
    <t>CL 17 17B-07</t>
  </si>
  <si>
    <t xml:space="preserve">ANGELA </t>
  </si>
  <si>
    <t>MORALES GARCIA</t>
  </si>
  <si>
    <t>BLANCA LIDA</t>
  </si>
  <si>
    <t>'12/12/1973</t>
  </si>
  <si>
    <t>MANZANA 10 CASA 217</t>
  </si>
  <si>
    <t>RETRAZO MENTAL TRANSTORNO AFECTIVO BIPOLAR</t>
  </si>
  <si>
    <t>ARROYAVE OSPINA</t>
  </si>
  <si>
    <t>'06/06/1952</t>
  </si>
  <si>
    <t>RAYO</t>
  </si>
  <si>
    <t>INSUFICIENCIA RESIRTORIA AGUDA</t>
  </si>
  <si>
    <t>CECILIA TERESA</t>
  </si>
  <si>
    <t>GONZALEZ DE MORALES</t>
  </si>
  <si>
    <t>'17/12/1955</t>
  </si>
  <si>
    <t>EDF ALTA VISTA T6 APT 206</t>
  </si>
  <si>
    <t>TUMOR MALIGNODE ENDOMETRIO</t>
  </si>
  <si>
    <t>ARIAS QUINTERO</t>
  </si>
  <si>
    <t>'26/05/1961</t>
  </si>
  <si>
    <t>AFECCION POR SARS COV</t>
  </si>
  <si>
    <t>BARTOLO LOAISA</t>
  </si>
  <si>
    <t>BAIRON</t>
  </si>
  <si>
    <t>KR 4 CON 38</t>
  </si>
  <si>
    <t xml:space="preserve">CUERVO </t>
  </si>
  <si>
    <t>'21/06/1947</t>
  </si>
  <si>
    <t>SEPTICEMIA DE ORIGEN EN TEJIDOS BLANDOS</t>
  </si>
  <si>
    <t>TRAUMA CORTOPUNZANTE EN MIEMBRO INFERIOR IZQUIERDO</t>
  </si>
  <si>
    <t>HTA DM ERC</t>
  </si>
  <si>
    <t xml:space="preserve">IDELVER </t>
  </si>
  <si>
    <t>CARO CASTAÑEDA</t>
  </si>
  <si>
    <t>'18/06/1956</t>
  </si>
  <si>
    <t>MANZ 2 CASA 12</t>
  </si>
  <si>
    <t>HIPERTENSION ARTERIAL ENFERMEDAD CORONARIA REVASCULARIZADA QUIRURGICAMENTE</t>
  </si>
  <si>
    <t>HINCAPIE OCAMPO</t>
  </si>
  <si>
    <t>'07/10/1971</t>
  </si>
  <si>
    <t>CL27 MZ 14</t>
  </si>
  <si>
    <t>'01/03/1949</t>
  </si>
  <si>
    <t>KR 32-15</t>
  </si>
  <si>
    <t>JOSE SIMEON</t>
  </si>
  <si>
    <t>BUENO ANDICA</t>
  </si>
  <si>
    <t>'16/01/1954</t>
  </si>
  <si>
    <t>TUSARA</t>
  </si>
  <si>
    <t>DIAZ DE GAÑAN</t>
  </si>
  <si>
    <t>AU MZ 23 C6</t>
  </si>
  <si>
    <t>URGENCIA DIALITICA NO CANDIDATA A TRR</t>
  </si>
  <si>
    <t>ENFERMEDAD RENAL CRONICA AGUDIZADA AKIN III</t>
  </si>
  <si>
    <t>FALLA CARDIACA AGUDIZADA STEVENSON B</t>
  </si>
  <si>
    <t>PORTADORA DE MARCAPASOS OBESIDAD ENFERMEDAD RENAL CRONICA</t>
  </si>
  <si>
    <t>LARGO PINZON</t>
  </si>
  <si>
    <t>BARLOVENTO</t>
  </si>
  <si>
    <t>CL 17 24-29</t>
  </si>
  <si>
    <t>ARIAS DE CARDONA</t>
  </si>
  <si>
    <t>CA 15, MZ 10 CASA , BARRIO VALLARTA</t>
  </si>
  <si>
    <t>INSUFICIENCIA RESPIRATORIA SEVERA</t>
  </si>
  <si>
    <t>HEMORRAGIA INTRACEREBRAL SEVERA</t>
  </si>
  <si>
    <t>'16/02/1946</t>
  </si>
  <si>
    <t>KR 3  22-57</t>
  </si>
  <si>
    <t>AGUDELO DE RENDON</t>
  </si>
  <si>
    <t>'13/12/1951</t>
  </si>
  <si>
    <t>MZ2 CASA 7</t>
  </si>
  <si>
    <t xml:space="preserve">JOVERSON  </t>
  </si>
  <si>
    <t>HERNANDEZ GONZALEZ</t>
  </si>
  <si>
    <t>'24/08/1998</t>
  </si>
  <si>
    <t>MANZANA 7 7 CASA  1</t>
  </si>
  <si>
    <t>SEGÚN ACTA DE INSPECCION PERSONA DE SEXO MASCULINO ULTIMADO POR PAF EN VÍA PUBLICA</t>
  </si>
  <si>
    <t>PARALELA NORTE ARCOIRIS COLINA LADERA VILLA CONSOTA FRENTE A LA CASA 1</t>
  </si>
  <si>
    <t>HERIDAS EN RIÑON IZQUIERDO ARTERIA SUBCLAVIA IZQUIERDA Y AMBOS PULMONES</t>
  </si>
  <si>
    <t>PROYECTILES DE ARMA DE FUEGO</t>
  </si>
  <si>
    <t>LOPEZ CASTRILLON</t>
  </si>
  <si>
    <t>URBANIZACION MILAN</t>
  </si>
  <si>
    <t>CARRERA 3 NORTE 23-39</t>
  </si>
  <si>
    <t>SEGÚN ACTA DE INSPECCIÓN MOTOCICLISTA QUE EL PASADO 2021-09-09 SUFRE ACCIDENTE DE TRANSITO EN CARTAGO Y ES REMITIDO A PEREIRA</t>
  </si>
  <si>
    <t>AVENIDA SANTA ANA SIN MAS DATOS</t>
  </si>
  <si>
    <t>SANCHEZ TOBON</t>
  </si>
  <si>
    <t>CL 6 11 - 10</t>
  </si>
  <si>
    <t>SERNA ATEHORTUA</t>
  </si>
  <si>
    <t>'25/04/1930</t>
  </si>
  <si>
    <t>CL MZ 26 CASA 13</t>
  </si>
  <si>
    <t>VEN26590087</t>
  </si>
  <si>
    <t>GLEDIS ADRIANA</t>
  </si>
  <si>
    <t>VICTORIA MORILLO</t>
  </si>
  <si>
    <t>HIPOXIA UTEROPLACENTARIA</t>
  </si>
  <si>
    <t>INSUFICIENCIA RENAL CRONICA MATERNA</t>
  </si>
  <si>
    <t>RESTRICCION CRECIMIENTO INTRAUTERINO</t>
  </si>
  <si>
    <t>ARAQUE TILANO</t>
  </si>
  <si>
    <t>'04/12/1935</t>
  </si>
  <si>
    <t>MANZANA 4 CASA 37</t>
  </si>
  <si>
    <t>CRISTIAN CAMILO FRANCO RIVERA</t>
  </si>
  <si>
    <t>MACRIVERAF</t>
  </si>
  <si>
    <t>RESTREPO DE QUICENO</t>
  </si>
  <si>
    <t>'03/10/1935</t>
  </si>
  <si>
    <t>KR 8  8-49</t>
  </si>
  <si>
    <t>HIPERTENSION EPOC FIBRILACION AURICULAR</t>
  </si>
  <si>
    <t>ARANGO RIOS</t>
  </si>
  <si>
    <t>'26/05/1990</t>
  </si>
  <si>
    <t>SEGÚN ACTA DE INSPECCION MOTOCICLISTA QUE EL PASADO 2021-10-03 SUFRE COLISIÓN CONTRA BUSETA</t>
  </si>
  <si>
    <t>SECTOR EL RIN</t>
  </si>
  <si>
    <t>TRAUMA CRÁNEO-ENCEFÁLICO</t>
  </si>
  <si>
    <t>ZULUAGA RIOS</t>
  </si>
  <si>
    <t>CL 45A 3N13</t>
  </si>
  <si>
    <t>CHOQUE DISTRIBUTIVO Y CARDIOGENICO</t>
  </si>
  <si>
    <t>SEPSIS A ESTUDIO</t>
  </si>
  <si>
    <t>TAQUICARDIA VENTRICULAR A ESTUDIO</t>
  </si>
  <si>
    <t xml:space="preserve">CELMERY </t>
  </si>
  <si>
    <t>CARDONA GONZALEZ</t>
  </si>
  <si>
    <t>'09/02/1972</t>
  </si>
  <si>
    <t>KR 9 23 33</t>
  </si>
  <si>
    <t>TUMOR MALIGNO DEL CUADRANTE SUPERIOR EXTERNO DE MAMA</t>
  </si>
  <si>
    <t>DOLOR CRONICO INTRATABLE</t>
  </si>
  <si>
    <t>'15/03/1963</t>
  </si>
  <si>
    <t>CORREGIMIENTO LA FLORIDA FINCA VILLA LILIA</t>
  </si>
  <si>
    <t>'19/01/1930</t>
  </si>
  <si>
    <t>LA FATIMA</t>
  </si>
  <si>
    <t>CL 3 N 5 - 75</t>
  </si>
  <si>
    <t>FIBRILACIÓN AURICULAR DE RESPUESTA VENTRICULAR NO CONTROLADA</t>
  </si>
  <si>
    <t>CARLOS AGUSTIN</t>
  </si>
  <si>
    <t>ESPITIA GIL</t>
  </si>
  <si>
    <t>'27/03/1960</t>
  </si>
  <si>
    <t>EL INTERMEDIO</t>
  </si>
  <si>
    <t>TRANSVERSAL 10  67-12</t>
  </si>
  <si>
    <t>INSUFICIANECIA CARDIACA CONGESTIVA</t>
  </si>
  <si>
    <t>GUTIERREZ ARCILA</t>
  </si>
  <si>
    <t>'09/08/1940</t>
  </si>
  <si>
    <t>KR 1 NUMERO 38A92</t>
  </si>
  <si>
    <t>BORGES PACHECO</t>
  </si>
  <si>
    <t>'13/07/1930</t>
  </si>
  <si>
    <t>KR 16 83-106</t>
  </si>
  <si>
    <t>TUBERCULISIS PULMONAR</t>
  </si>
  <si>
    <t>DERRAMLE PLEURAL</t>
  </si>
  <si>
    <t xml:space="preserve">EUGENIA </t>
  </si>
  <si>
    <t>SALAZAR SCHEDLICH</t>
  </si>
  <si>
    <t>CL 19, 4-07</t>
  </si>
  <si>
    <t>VELEZ DE CASTAÑO</t>
  </si>
  <si>
    <t>'25/11/1935</t>
  </si>
  <si>
    <t>KR 19 N 10 - 89</t>
  </si>
  <si>
    <t>SAHOS</t>
  </si>
  <si>
    <t>HUBER SAMUEL</t>
  </si>
  <si>
    <t>GAVIRIA DIAZ</t>
  </si>
  <si>
    <t>'21/11/1985</t>
  </si>
  <si>
    <t>MNAZNA 12 CASA 21</t>
  </si>
  <si>
    <t>SEGÚN ACTA DE INSPECCION HERIDAS CAUSADAS CON ARMA CORTO PUNZANTE</t>
  </si>
  <si>
    <t>CALLE 9 ENTRE CARRERAS 8 Y 9</t>
  </si>
  <si>
    <t>HERIDA EN AORTA ASCENDENTE</t>
  </si>
  <si>
    <t>MARIA JIMENA</t>
  </si>
  <si>
    <t>LOAIZA SERNA</t>
  </si>
  <si>
    <t>'08/12/2000</t>
  </si>
  <si>
    <t>CL 25 N 14-64</t>
  </si>
  <si>
    <t>SEPTISEMIA POR STREPTOCOCUS ANGINOSUS</t>
  </si>
  <si>
    <t>LA CHURRIA</t>
  </si>
  <si>
    <t>CLL 16  11-18B</t>
  </si>
  <si>
    <t>OCHOA MURILLO</t>
  </si>
  <si>
    <t>CONSUMO DE SUSTANCIAS PSICOACTIVAS</t>
  </si>
  <si>
    <t>HANNA ELISABETH</t>
  </si>
  <si>
    <t>SANCHEZ REVILLA</t>
  </si>
  <si>
    <t>KARYERLIS ELIANNY _</t>
  </si>
  <si>
    <t>JUAN DANIEL</t>
  </si>
  <si>
    <t>MATUTE BAZANTA</t>
  </si>
  <si>
    <t>'20/09/1978</t>
  </si>
  <si>
    <t>MANZAN 5A CASA 22</t>
  </si>
  <si>
    <t>SEGÚN ACTA DE INSPECCIÓN DEL DÍA 07-10-2021 SIENDO LAS 2000 HORAS DEL DÍA 07 DE OCTUBRE DE 2021 A TRAVÉS DE LA CENTRAL DE RADIO DE LA POLICÍA METROPOLITANA DE PEREIRA INFORMA SOBRE UNA PERSONA LESIONADA POR PROYECTIL DE ARMA DE FUEGO AL INTERIOR DE UNA VIVIENDA UBICADA EN EL BARRIO BELMONTE MANZANA 7 CASA 1 DEL MUNICIPIO DE PEREIRA QUIEN ES TRASLADADA AL HOSPITAL DE SAN JOAQUÍN Y POSTERIORME</t>
  </si>
  <si>
    <t>MANZANA 7 CASA 1</t>
  </si>
  <si>
    <t>MUNERA DE MUNERA</t>
  </si>
  <si>
    <t>'30/12/1927</t>
  </si>
  <si>
    <t>CL 12 CASA D 19</t>
  </si>
  <si>
    <t>INFECCION POR SALMONELLA</t>
  </si>
  <si>
    <t xml:space="preserve">CAROLA </t>
  </si>
  <si>
    <t>OCAMPO DE GARCIA</t>
  </si>
  <si>
    <t>AC MANZANA12 CASA 3</t>
  </si>
  <si>
    <t>JEIDEGUER JOSE DAZA CUELLO</t>
  </si>
  <si>
    <t>DAZACUELLO</t>
  </si>
  <si>
    <t>JOSE VELMES</t>
  </si>
  <si>
    <t>KR 10BIS 2B-62</t>
  </si>
  <si>
    <t>SALDARRIAGA OSORIO</t>
  </si>
  <si>
    <t xml:space="preserve">QUINTILIANO </t>
  </si>
  <si>
    <t>MZ 1 CASA 17 CAMPESTRE C</t>
  </si>
  <si>
    <t>ENDOBRONQUITIS BACTERIANA</t>
  </si>
  <si>
    <t>TERESA LIBIA</t>
  </si>
  <si>
    <t>MOLINA DE GUERRERO</t>
  </si>
  <si>
    <t>'25/04/1948</t>
  </si>
  <si>
    <t>KR  30  N  91-80 CASA  50</t>
  </si>
  <si>
    <t>MELIDA MARIA</t>
  </si>
  <si>
    <t>'29/02/1940</t>
  </si>
  <si>
    <t>ENFERNEDAD CORONARIA</t>
  </si>
  <si>
    <t>CORRALES MONTOYA</t>
  </si>
  <si>
    <t>KR 8VA  8-24</t>
  </si>
  <si>
    <t>COAGULOPATÍA INTRAVASCULAR DISEMINADA</t>
  </si>
  <si>
    <t>VALVULOPATIA MITRAL HTA ANEMIA</t>
  </si>
  <si>
    <t>BRIGITE SAMANTHA</t>
  </si>
  <si>
    <t>HIJO DE ALZATE PATIÑO</t>
  </si>
  <si>
    <t>10(0)</t>
  </si>
  <si>
    <t>CARRERA 17 BIS 17 B 21 MEJIA R</t>
  </si>
  <si>
    <t>ALZATE PATIÑO</t>
  </si>
  <si>
    <t>PARTO PREMATURO EXTREMO</t>
  </si>
  <si>
    <t>INCOMPETENCIA  CERVICAL</t>
  </si>
  <si>
    <t>BLANCA BRIGIDA</t>
  </si>
  <si>
    <t>SERNA GOMEZ</t>
  </si>
  <si>
    <t>'20/08/1939</t>
  </si>
  <si>
    <t>VEREDA ALTO ALEGRIAS LA GRAMILLA VIA CONDINA</t>
  </si>
  <si>
    <t>HTA HIPOTIROIDISMO</t>
  </si>
  <si>
    <t>MUÑOZ CARDONA</t>
  </si>
  <si>
    <t>'18/10/1954</t>
  </si>
  <si>
    <t>KR 10 NO 42 A 115 - CASA 5</t>
  </si>
  <si>
    <t>ARICAPA CHIQUITO</t>
  </si>
  <si>
    <t>'17/03/1954</t>
  </si>
  <si>
    <t>FALLA RESPIRATORIA TIPO II</t>
  </si>
  <si>
    <t>ENFERMEDAD CEREBROVASCULAR ISQUEMICA CATASTROFICA ANGINA INESTABLE DELIRIUM</t>
  </si>
  <si>
    <t>BLANCA ISABEL</t>
  </si>
  <si>
    <t>ALZATE DE LONDOÑO</t>
  </si>
  <si>
    <t>'25/07/1920</t>
  </si>
  <si>
    <t>CL 16   17-70</t>
  </si>
  <si>
    <t>INSUFIENCIA MITRAL SEVERA</t>
  </si>
  <si>
    <t>'27/05/1938</t>
  </si>
  <si>
    <t>KR 4 01-45</t>
  </si>
  <si>
    <t>SINDROME DE DIFICULTAD RESIRATORIA AGUDA</t>
  </si>
  <si>
    <t>PSEUDO OBSTRUCCION INTESTINAL</t>
  </si>
  <si>
    <t>KR2BIS  66</t>
  </si>
  <si>
    <t>PROCESO NATURAL DE LA ENFERMEDA METASTASIS EN COLUMNA Y RETROPERITONEALES</t>
  </si>
  <si>
    <t>LAYOS CORTES</t>
  </si>
  <si>
    <t>'18/04/1967</t>
  </si>
  <si>
    <t>BARRIO LA PRADERA</t>
  </si>
  <si>
    <t>SEGÚN ACTA DE INSPECCIÓN A CADÁVER APORTADA POR POLICÍA NACIONAL SIJIN CON FECHA DEL 2021-10-08 A LAS 1015 HORAS REFIERE EN SUS APARTESEL DÍA 08 DE OCTUBRE DE 2021 SIENDO LAS 0945 HORAS NOS INFORMAN DEL DECESO DE UNA PERSONA SEXO MASCULINO QUIEN LLEGARA REMITIDO COMO URGENCIA VITAL DEL HOSPITAL DE SANTA ROSA DE CABAL EN DÍA 07-10-2021 A LA CLÍNICA LOS ROSALES NOS REFIEREN QUE LA VÍCTIMA S</t>
  </si>
  <si>
    <t>EMPRESA  EXFORT LIMITADA SOCIEDAD DE LA EMPRESA CARTON COLOMBIA</t>
  </si>
  <si>
    <t>TRAUMA ABDOMINO PELVICO CONTUNDENTE</t>
  </si>
  <si>
    <t>VILLEGAS LOPEZ</t>
  </si>
  <si>
    <t>'09/08/1963</t>
  </si>
  <si>
    <t>VIA A SANTA ANA</t>
  </si>
  <si>
    <t>ENFERMEDAD DE ALZEIMER</t>
  </si>
  <si>
    <t>'26/10/1937</t>
  </si>
  <si>
    <t>KR 28 6-35 MIRADOR DE FRAILES</t>
  </si>
  <si>
    <t>HTA ERC ESTADIO V CON INDICACION DE TRR EPOC ENFERMEDAD CORONARIA SEVERA</t>
  </si>
  <si>
    <t>ANA ADIELA</t>
  </si>
  <si>
    <t>BEDOYA DE GALVIS</t>
  </si>
  <si>
    <t>'01/03/1953</t>
  </si>
  <si>
    <t>KR DIAGONAL 26 NO 7-96</t>
  </si>
  <si>
    <t>EPOC EXACERBADO OXIGENOREQUIRIENTE</t>
  </si>
  <si>
    <t>LESION RENAL AGUDA AKIN III CON EDEMA AGUDO DE PULMON</t>
  </si>
  <si>
    <t>SOTO VELEZ</t>
  </si>
  <si>
    <t>'29/06/1976</t>
  </si>
  <si>
    <t>VEREDA SABANITAS BAJA</t>
  </si>
  <si>
    <t>ENFERMEDAD ANEURISMATICA</t>
  </si>
  <si>
    <t>BRAHYAN  OSORIO VELASQUEZ</t>
  </si>
  <si>
    <t>BRAVEOS</t>
  </si>
  <si>
    <t>MZ 37 CASA 462</t>
  </si>
  <si>
    <t>INSUFICENCIA RENAL CRONICA DIABETES ENFERMEDAD ARTERIAL OCLUSIVA</t>
  </si>
  <si>
    <t>MARIA LENIDH</t>
  </si>
  <si>
    <t>ISQUEMIA INTESTINAL</t>
  </si>
  <si>
    <t>ANA VEIVA</t>
  </si>
  <si>
    <t>PRADO LEIVA</t>
  </si>
  <si>
    <t>'15/01/1969</t>
  </si>
  <si>
    <t>AC  MZ 9 CSA 16</t>
  </si>
  <si>
    <t>VALENCIA GOMEZ</t>
  </si>
  <si>
    <t>'08/08/1953</t>
  </si>
  <si>
    <t>VEREDA ALTO DE LA MINA</t>
  </si>
  <si>
    <t>DISFUCION MULTIORGANICA</t>
  </si>
  <si>
    <t>MOLINA VERA</t>
  </si>
  <si>
    <t>'15/10/1948</t>
  </si>
  <si>
    <t>CL MANZANA 3 CASA 10</t>
  </si>
  <si>
    <t>TORO DUQUE</t>
  </si>
  <si>
    <t>'01/06/1935</t>
  </si>
  <si>
    <t>CL 31 NUMERO 7-22</t>
  </si>
  <si>
    <t>CARCINOMA DE MAMA IZQUIERDA CON METASTASIS A HIGADO</t>
  </si>
  <si>
    <t>BRAYAN DAVID</t>
  </si>
  <si>
    <t>MARULANDA QUINTERO</t>
  </si>
  <si>
    <t>'04/12/2001</t>
  </si>
  <si>
    <t>EL DORADO II</t>
  </si>
  <si>
    <t>INVACION LA ESPERANZA CASA 2</t>
  </si>
  <si>
    <t>SEGÚN ACTA DE INSPECCIÓN HECHOS OCURRIDO EN BARRIO DORADO EL 20211007 CON HERIDA PAF TEC</t>
  </si>
  <si>
    <t>CARRERA 26 DE LA CALLE 46 CANCHAS DEL BARRIO EL DORADO I</t>
  </si>
  <si>
    <t>LACERACION DE ENCEFALO PÓR HERIDA PROYECTIL ARMA DE FUEGO</t>
  </si>
  <si>
    <t>ELPIDIA ZOE</t>
  </si>
  <si>
    <t>'30/06/1940</t>
  </si>
  <si>
    <t>CL 30 30-27</t>
  </si>
  <si>
    <t>EPOC OXIGERNORREQUIRIENTE ENFERMEDAD RENAL CRONICA ESTADIO CINCO</t>
  </si>
  <si>
    <t xml:space="preserve">EGINARDO </t>
  </si>
  <si>
    <t>GARCIA ARBOLEDA</t>
  </si>
  <si>
    <t>'02/08/1974</t>
  </si>
  <si>
    <t>EL VICTORIA</t>
  </si>
  <si>
    <t>CL 17 NO12-12</t>
  </si>
  <si>
    <t>INFRATO AGUDO MIOCARDIO</t>
  </si>
  <si>
    <t xml:space="preserve">TORIBIA  </t>
  </si>
  <si>
    <t>ARIZA DE FERNANDEZ</t>
  </si>
  <si>
    <t>CARRERA 9 BIS NO 29-56</t>
  </si>
  <si>
    <t>SEGÚN ACTA DE INSPECCIÓN FALLLECE DEPUES DE SUFRIR TEC</t>
  </si>
  <si>
    <t>CARRERA 9B CON CALLE 29 - 20</t>
  </si>
  <si>
    <t>HEMORRAGIA RETROPEITONEAL SEVERA</t>
  </si>
  <si>
    <t>TRAUMA CONTUSO PELVIS</t>
  </si>
  <si>
    <t>GONZALEZ DE CORREA</t>
  </si>
  <si>
    <t>GAMA 2</t>
  </si>
  <si>
    <t>ENFERMEDAD VALVULAR SEVERA</t>
  </si>
  <si>
    <t>HERNANDEZ GALEANO</t>
  </si>
  <si>
    <t>'21/03/1936</t>
  </si>
  <si>
    <t>CL 28  1-08</t>
  </si>
  <si>
    <t>ULCERA DUODENAL PERFORADA</t>
  </si>
  <si>
    <t>MARIA BERENICE</t>
  </si>
  <si>
    <t>OSORIO DE BERNAL</t>
  </si>
  <si>
    <t>'05/06/1944</t>
  </si>
  <si>
    <t>CAIMALITO 20 DE JULIO</t>
  </si>
  <si>
    <t>CASA 10-17</t>
  </si>
  <si>
    <t>ABSCESO PELVICO</t>
  </si>
  <si>
    <t>JESUS ENRIQUE</t>
  </si>
  <si>
    <t>MORILLO URDANETA</t>
  </si>
  <si>
    <t>VEN3654235</t>
  </si>
  <si>
    <t>'25/12/1948</t>
  </si>
  <si>
    <t>CL 21 17A83</t>
  </si>
  <si>
    <t>HIPOTIROIDISMO  ARTRITIS REUMATOIDE TAQUICARDIA SUPRAVENTRICULAR</t>
  </si>
  <si>
    <t>LA HACIENDA CUBA</t>
  </si>
  <si>
    <t>MZ 70 CASA 8</t>
  </si>
  <si>
    <t>BARCO DIAZ</t>
  </si>
  <si>
    <t xml:space="preserve">LUDAIRNE </t>
  </si>
  <si>
    <t>TANGARIFE CARVAJAL</t>
  </si>
  <si>
    <t>'04/09/1973</t>
  </si>
  <si>
    <t>CL 48 H 32A 50</t>
  </si>
  <si>
    <t>NEUROINFECCIÓN</t>
  </si>
  <si>
    <t>VIRUS DE LA INMUNODEFICIENCIA HUMANA SIDA ESTADIO III</t>
  </si>
  <si>
    <t>HIJA DE YENY ALEXANDRA</t>
  </si>
  <si>
    <t>4(1)</t>
  </si>
  <si>
    <t>KR 1 44-86</t>
  </si>
  <si>
    <t>YENY ALEXANDRA</t>
  </si>
  <si>
    <t>SDR DEL PREMATURO</t>
  </si>
  <si>
    <t>GALEANO GIRALDO</t>
  </si>
  <si>
    <t>'02/02/1952</t>
  </si>
  <si>
    <t>MANZANA 65 CASA 24</t>
  </si>
  <si>
    <t>SECUELAS DE TRAUMA CRANEOENCEFALICO</t>
  </si>
  <si>
    <t>ANEMIA HIPONATREMIA SECUNDARIA A TRAUMA CRANEOENCEFALICO HIPERTENSION ARTERIAL</t>
  </si>
  <si>
    <t>MARIN FRANCO</t>
  </si>
  <si>
    <t>'04/12/1986</t>
  </si>
  <si>
    <t>MZ L CASA 15</t>
  </si>
  <si>
    <t>MARIA GLADIS</t>
  </si>
  <si>
    <t>BLANDON GONZALES</t>
  </si>
  <si>
    <t>'15/07/1956</t>
  </si>
  <si>
    <t>CL 7 NO 4 31</t>
  </si>
  <si>
    <t>SINDROME DE DFICULTAD RESPAIRTORIA AGUDA</t>
  </si>
  <si>
    <t>SINDROME CORONATRIO AGUDO TIPO INFARTO SIN ELEVACION DEL ST</t>
  </si>
  <si>
    <t>ACV EXTABAQUISMO EPOC HTA</t>
  </si>
  <si>
    <t xml:space="preserve">ANGELMIRO </t>
  </si>
  <si>
    <t>VARGAS ARDILA</t>
  </si>
  <si>
    <t>SINDROME DE FALLA CARDIACA</t>
  </si>
  <si>
    <t>SANDRA GLADIS</t>
  </si>
  <si>
    <t>GUTIERREZ MUÑOZ</t>
  </si>
  <si>
    <t>'20/01/1960</t>
  </si>
  <si>
    <t>CL  19 MANZANA 5</t>
  </si>
  <si>
    <t>INSUFICIENCIA RESPURATORIA AGUDA</t>
  </si>
  <si>
    <t>MUÑOZ MATUTE</t>
  </si>
  <si>
    <t>'11/11/1924</t>
  </si>
  <si>
    <t>CL MANZANA 4 CASA 20</t>
  </si>
  <si>
    <t>FIBRILACION AURICULAR ENFERMEDAD RENAL CRONICA</t>
  </si>
  <si>
    <t>GLORIA EMILCE</t>
  </si>
  <si>
    <t>'15/02/1968</t>
  </si>
  <si>
    <t>CL 20B 28B40</t>
  </si>
  <si>
    <t>CARCINOMA INFILTRANTE DE MAMA IZQUIERDA</t>
  </si>
  <si>
    <t>METASTASIS OSEAS Y PULMONARES</t>
  </si>
  <si>
    <t>ANA FELIZ</t>
  </si>
  <si>
    <t>JARAMILLO DE MARTINEZ</t>
  </si>
  <si>
    <t>'07/07/1934</t>
  </si>
  <si>
    <t>VIA MARSELLA-COMBIA</t>
  </si>
  <si>
    <t>PENAGOS PALOMINO</t>
  </si>
  <si>
    <t>MANZANA 18 CASA 9 SINAI UNO LOS 2500</t>
  </si>
  <si>
    <t>GAVIRIA JARAMILLO</t>
  </si>
  <si>
    <t>CL MZ 3 CASA 11</t>
  </si>
  <si>
    <t>'10/10/2021</t>
  </si>
  <si>
    <t>MUMBÚ</t>
  </si>
  <si>
    <t>HINCAPIE AYALA</t>
  </si>
  <si>
    <t>'15/04/1936</t>
  </si>
  <si>
    <t>CL 40   12-39</t>
  </si>
  <si>
    <t>NEUMONIA LOBAR NO ESPECIFICADA</t>
  </si>
  <si>
    <t>INSUFICIEMNCIA RENAL CRONICA  BACTEREMIA ASOCIADA A CATETER DE HEMODIALISIS</t>
  </si>
  <si>
    <t>CORRALES DE OSPINA</t>
  </si>
  <si>
    <t>MANZANA 4 CASA 24</t>
  </si>
  <si>
    <t>SEPTICEMIA BACTERIANA</t>
  </si>
  <si>
    <t>ARTRITIS SEPTICA PIOGENA</t>
  </si>
  <si>
    <t>GALEANO DE CORREA</t>
  </si>
  <si>
    <t>BARON NOREÑA</t>
  </si>
  <si>
    <t>'10/06/1962</t>
  </si>
  <si>
    <t>EL COLUMPIO</t>
  </si>
  <si>
    <t>CALLE 9  5 - 35</t>
  </si>
  <si>
    <t>LONDOÑO VARGAS</t>
  </si>
  <si>
    <t>'20/08/1969</t>
  </si>
  <si>
    <t>KR 11 13-74</t>
  </si>
  <si>
    <t xml:space="preserve">MELQUISEDEC </t>
  </si>
  <si>
    <t>VILLARREAL TENORIO</t>
  </si>
  <si>
    <t>'17/07/1971</t>
  </si>
  <si>
    <t>SECTOPR B CASA 15</t>
  </si>
  <si>
    <t>MARIA DOMINGA</t>
  </si>
  <si>
    <t>VASQUEZ VARGAS</t>
  </si>
  <si>
    <t>'13/05/1923</t>
  </si>
  <si>
    <t>CL 67 NO 26-29</t>
  </si>
  <si>
    <t>ENFERMEDAD DIARREICA</t>
  </si>
  <si>
    <t xml:space="preserve">GRICELDA </t>
  </si>
  <si>
    <t>OSPINA GUARIN</t>
  </si>
  <si>
    <t>'06/01/1934</t>
  </si>
  <si>
    <t>KR 22</t>
  </si>
  <si>
    <t>MORALES ARANGO</t>
  </si>
  <si>
    <t>'03/03/1935</t>
  </si>
  <si>
    <t>CRRA 22 18 A 81</t>
  </si>
  <si>
    <t>EPOC HTA  DM II  ENFERMEDAD ARTERIAL PERIFERICA TABAQUISMO</t>
  </si>
  <si>
    <t>ANA CELIA</t>
  </si>
  <si>
    <t>GONZALEZ RESTREPO</t>
  </si>
  <si>
    <t>'11/12/1936</t>
  </si>
  <si>
    <t>M 8 C 39</t>
  </si>
  <si>
    <t>MEZA QUIROZ</t>
  </si>
  <si>
    <t>METASTASIS</t>
  </si>
  <si>
    <t>ROSA AURELIA</t>
  </si>
  <si>
    <t>CASTAÑO RESTREPO</t>
  </si>
  <si>
    <t>'30/08/1928</t>
  </si>
  <si>
    <t>MZ K CASA 16</t>
  </si>
  <si>
    <t>NEMONIA BACTERIANA NO ESPECIFICADA</t>
  </si>
  <si>
    <t>TROMBOEMBOLISMO PULMONAR DIABETES MELLITUS</t>
  </si>
  <si>
    <t>KR 22  NO1-138</t>
  </si>
  <si>
    <t>YEIMI ALEXANDRA</t>
  </si>
  <si>
    <t>OCHOA LONDOÑO</t>
  </si>
  <si>
    <t>RESTRICCION DE CRECIMEITNO INTRAUTERINO</t>
  </si>
  <si>
    <t>GIRALDO MESA</t>
  </si>
  <si>
    <t>'07/04/1972</t>
  </si>
  <si>
    <t>CA 15 N 160-05</t>
  </si>
  <si>
    <t>TUMOR MALIGNO CERVIX</t>
  </si>
  <si>
    <t>BLANDON ESCOBAR</t>
  </si>
  <si>
    <t>'30/09/1963</t>
  </si>
  <si>
    <t>QUEBRADA ARRIBA</t>
  </si>
  <si>
    <t>SEGÚN ACTA DE INSPECCIÓN TÉCNICA A CADÁVER NÚMERO 446 DEL CTI DE PEREIRA  EL DÍA DE HOY 2021-10-11 SIENDO LAS 0715 HORAS INFORMA LA CENTRAL DE RADIO DE LA POLICÍA NACIONAL SOBRE EL FALLECIMIENTO DE UNA FEMENINA COMO CONSECUENCIA DE TRAUMAS RECIBIDOS DURANTE ACCIDENTE DE TRÁNSITO HECHOS OCURRIDOS EN EL MUNICIPIO DE MISTRATÓ EL CUERPO SIN VIDA SE ENCUENTRA EN LA MORGUE DEL HOSPITAL UNIVERSIT</t>
  </si>
  <si>
    <t>TRAUMA CONTUNDENTE - ACCIDENTE DE TRÁNSITO</t>
  </si>
  <si>
    <t>GOMEZ BEDOYA</t>
  </si>
  <si>
    <t>VEREDA PITO FINCA LAS ACACIAS</t>
  </si>
  <si>
    <t>INSUFCIENCIA RESPIRATORIA HIPOXEMICA</t>
  </si>
  <si>
    <t>PARALISIS DE CUERDA VOCAL IZQUIERDA</t>
  </si>
  <si>
    <t>CARCINOMA DE TIROIDES METASTASICO</t>
  </si>
  <si>
    <t>GOMEZ SEPULVEDA</t>
  </si>
  <si>
    <t>'05/05/1948</t>
  </si>
  <si>
    <t>CALLE 16 NUMERO 17-70</t>
  </si>
  <si>
    <t>DIABETES MELLITUS ENFERMEDAD CARDIOVASCULAR</t>
  </si>
  <si>
    <t>ENFERMEDAD DE  ALZHEIMER</t>
  </si>
  <si>
    <t>GALLEGO SALAZAR</t>
  </si>
  <si>
    <t>GUACARINA FINCA EL LOTE</t>
  </si>
  <si>
    <t>CHOQUE SEPTICO DE FOCO ABDOMINAL</t>
  </si>
  <si>
    <t>HENAO DE MORALES</t>
  </si>
  <si>
    <t>KR 11  42-40</t>
  </si>
  <si>
    <t>ENFERMEDAD CORONARIA POST COVID</t>
  </si>
  <si>
    <t>ACEVEDO DE LONDOÑO</t>
  </si>
  <si>
    <t>'08/01/1941</t>
  </si>
  <si>
    <t>MZ E CASA 89</t>
  </si>
  <si>
    <t>DESCONOCE NOMENCLATURA</t>
  </si>
  <si>
    <t>VEN010195</t>
  </si>
  <si>
    <t>JHOANNY DEL VALLE</t>
  </si>
  <si>
    <t>MILLAN CRESPO</t>
  </si>
  <si>
    <t>FALLA EMBRIONARIA TEMPRANA DE CAUSA DESCONOCIDA</t>
  </si>
  <si>
    <t>QUINTERO CASTAÑO</t>
  </si>
  <si>
    <t>DELIRIUM HIPOACTIVA</t>
  </si>
  <si>
    <t>EPOC OR LINFOMA NO HODKING HIPOTIROIDISMO</t>
  </si>
  <si>
    <t>OSPINA DE OSPINA</t>
  </si>
  <si>
    <t>'09/07/1932</t>
  </si>
  <si>
    <t>JARDIN ETAPA 1</t>
  </si>
  <si>
    <t>MANZANA 13 CASA 6</t>
  </si>
  <si>
    <t>SEPTICEMIA ORIGEN GASTROINTESTINAL</t>
  </si>
  <si>
    <t>INFECCION SEVERA GASTROINTESTINAL</t>
  </si>
  <si>
    <t>FUNDACION CIUDAD FUTURO</t>
  </si>
  <si>
    <t>ULCERAS CRONICAS EN PIEL</t>
  </si>
  <si>
    <t>RAMIREZ DE BERMUDEZ</t>
  </si>
  <si>
    <t>'04/02/1928</t>
  </si>
  <si>
    <t>MANZANA 8 CASA 10</t>
  </si>
  <si>
    <t>SENILIDAD OSTEOPOROSIS</t>
  </si>
  <si>
    <t>PAREJA OSPINA</t>
  </si>
  <si>
    <t>CL 7 4 26</t>
  </si>
  <si>
    <t>ORIGEN GASTROINTESTINAL</t>
  </si>
  <si>
    <t>MASA EN CABEZA DE PANCREAS Y SIEMBRAS PULMONARES</t>
  </si>
  <si>
    <t>PALACIO MONTES</t>
  </si>
  <si>
    <t>'16/11/1960</t>
  </si>
  <si>
    <t>CL 4 BIS 10-26</t>
  </si>
  <si>
    <t>ZAPATA OROZCO</t>
  </si>
  <si>
    <t>'20/05/1952</t>
  </si>
  <si>
    <t>MANZANA 4 CASA 33</t>
  </si>
  <si>
    <t>ADENOCARCINOMA</t>
  </si>
  <si>
    <t>COLECISTOCOLEDOCOLITIASIS</t>
  </si>
  <si>
    <t>SAEZ GUZMAN</t>
  </si>
  <si>
    <t>MANZANA 9 CASA 12</t>
  </si>
  <si>
    <t>PALACIO OLAYA</t>
  </si>
  <si>
    <t>'26/09/1960</t>
  </si>
  <si>
    <t>CL 62 29-68</t>
  </si>
  <si>
    <t>MARIA LILY</t>
  </si>
  <si>
    <t>CARDENAS DE SANCHEZ</t>
  </si>
  <si>
    <t>CL 24 MANZANA 13 CASA 13</t>
  </si>
  <si>
    <t>DISRUPCION AURICULO VENTRICULAR</t>
  </si>
  <si>
    <t>POST OPERATORIO CAMBIO VALVULAR MITRAL</t>
  </si>
  <si>
    <t>ARISTIZABAL GALLO</t>
  </si>
  <si>
    <t>'14/07/1949</t>
  </si>
  <si>
    <t>KR 14  14-66</t>
  </si>
  <si>
    <t>VARGAS DE RAMIREZ</t>
  </si>
  <si>
    <t>MANZANA 2 CASA 39 BOSQUES DE LA ACUARELA</t>
  </si>
  <si>
    <t>IDARRAGA ALZATE</t>
  </si>
  <si>
    <t>CL 2 NUMERO 4 18</t>
  </si>
  <si>
    <t>CARCINOMA DE PANCREAS</t>
  </si>
  <si>
    <t>ESCOBAR PARRA</t>
  </si>
  <si>
    <t>'29/10/1965</t>
  </si>
  <si>
    <t>CL 5 NUMERO 1 -84</t>
  </si>
  <si>
    <t>ADENOCARCINOMA DE RECTO METASTASICO</t>
  </si>
  <si>
    <t>GARCIA CARDENAS</t>
  </si>
  <si>
    <t>'16/05/1943</t>
  </si>
  <si>
    <t>KR17  18-20</t>
  </si>
  <si>
    <t>INSUFICIENCIA CARDICA CONGESTIVA</t>
  </si>
  <si>
    <t>CERRITOS CAMPESTRE CASA 14</t>
  </si>
  <si>
    <t>ARISTIZABAL ANGEL</t>
  </si>
  <si>
    <t>OLGA INES</t>
  </si>
  <si>
    <t>DUQUE DE JARAMILLO</t>
  </si>
  <si>
    <t>'26/03/1943</t>
  </si>
  <si>
    <t>CL 21 NO 29-30</t>
  </si>
  <si>
    <t>ANEMIA SECUNDARIA A E CANCER</t>
  </si>
  <si>
    <t>AC MZ C CASA 11</t>
  </si>
  <si>
    <t>'02/02/1959</t>
  </si>
  <si>
    <t>LIMONAR ETAPA III</t>
  </si>
  <si>
    <t>BARRIO LIMONAR ETAPA III MZA 3 CASA 7</t>
  </si>
  <si>
    <t>INSUFIENCIA RESPIRATORAI</t>
  </si>
  <si>
    <t>ESTENOSIS DE LARINGE</t>
  </si>
  <si>
    <t>CANCER DE LARINGE</t>
  </si>
  <si>
    <t>HERNANDEZ MEZA</t>
  </si>
  <si>
    <t>AK AV DEL RIO NO 27-68</t>
  </si>
  <si>
    <t>CANCER  DE PROSTATA AVANZADO</t>
  </si>
  <si>
    <t xml:space="preserve">JONATAN </t>
  </si>
  <si>
    <t>'29/07/1987</t>
  </si>
  <si>
    <t>VD CHOCHOFINCA SECTOR GUAYABO</t>
  </si>
  <si>
    <t>SHOQUE NEUROLOGICO</t>
  </si>
  <si>
    <t>CANCER TESTICULAR METASTASICO</t>
  </si>
  <si>
    <t>LOAIZA HENAO</t>
  </si>
  <si>
    <t>'16/04/1956</t>
  </si>
  <si>
    <t>VEREDA LA CACHUCHA</t>
  </si>
  <si>
    <t>BACTERIEMIA POR KLEBSIELLA PNEUMONIAE</t>
  </si>
  <si>
    <t>ELPRADO</t>
  </si>
  <si>
    <t>CL 16 8-15</t>
  </si>
  <si>
    <t>ERICA LORENA</t>
  </si>
  <si>
    <t>SAUCEA MURIEL</t>
  </si>
  <si>
    <t>MUERTE FETAL DECAUSA NO ESPECIFICADA</t>
  </si>
  <si>
    <t>PAOLA ANDREA PERAFAN PANTOJA</t>
  </si>
  <si>
    <t>MHUSJ4853</t>
  </si>
  <si>
    <t>'02/11/2021</t>
  </si>
  <si>
    <t>AURA ANGELICA</t>
  </si>
  <si>
    <t>DIAZ DE PEREZ</t>
  </si>
  <si>
    <t>CA 14A N 51-25</t>
  </si>
  <si>
    <t>VEGA JIMENEZ</t>
  </si>
  <si>
    <t>'28/10/1958</t>
  </si>
  <si>
    <t>MANZANA 8 CASA 6</t>
  </si>
  <si>
    <t>POSTOPERATORIO DE RESECCION DE TUMOR GIGANTE DE BASE DE CRANEO</t>
  </si>
  <si>
    <t>BUILES CORREA</t>
  </si>
  <si>
    <t>'22/04/1936</t>
  </si>
  <si>
    <t>III ETAPA MZ 2 CASA 2</t>
  </si>
  <si>
    <t>ULCERA SOBRE INFECTADA</t>
  </si>
  <si>
    <t>LOPEZ MORENO</t>
  </si>
  <si>
    <t>'13/01/1969</t>
  </si>
  <si>
    <t>DIAGONAL 19 8 T 42</t>
  </si>
  <si>
    <t>POSTQUIRURGICO DE AMPUTACION SUPRACONDILEA</t>
  </si>
  <si>
    <t>ENFERMEDAD RENAL CRONICA ESTADIO V Y DIABETES MELLITUS CON COMPLICACIONES MICRO Y MACROVASCULARES</t>
  </si>
  <si>
    <t>'11/07/1943</t>
  </si>
  <si>
    <t>CARDIOPATIA ISQUEMICA ARRITMIA CARDIACA</t>
  </si>
  <si>
    <t>GIRALDO DE RAMIREZ</t>
  </si>
  <si>
    <t>KR 26 NUMERO 72-33</t>
  </si>
  <si>
    <t>HIPERTENSION ARTERIAL FALLA CARDIACA CARDIOPATIA ISQUEMICA</t>
  </si>
  <si>
    <t>RENDON DE JURADO</t>
  </si>
  <si>
    <t>CASA 16 SECTOR B</t>
  </si>
  <si>
    <t>CETOACIDOSIS METABOLICA DIABETES DE NOVO</t>
  </si>
  <si>
    <t>CECILIA DEL CARMEN</t>
  </si>
  <si>
    <t>GUEVARA HOYOS</t>
  </si>
  <si>
    <t>'11/12/1948</t>
  </si>
  <si>
    <t>PERITONITIS DE CUATRO CUADRANTES CON BILIOPERITONEO</t>
  </si>
  <si>
    <t>COLECCION HEPATICA SUBCAPSULAR DRENADA</t>
  </si>
  <si>
    <t>SANCHEZ MARIN</t>
  </si>
  <si>
    <t>CL 6 NRO 5-22</t>
  </si>
  <si>
    <t>DOBLE LESION VALVULA AORTICA</t>
  </si>
  <si>
    <t>RENDON MEJIA</t>
  </si>
  <si>
    <t>LAS ACASIAS HOGAR EL ANCIANO</t>
  </si>
  <si>
    <t>KR 5 15-00</t>
  </si>
  <si>
    <t>'08/05/1936</t>
  </si>
  <si>
    <t>RIOS GIRALDO</t>
  </si>
  <si>
    <t>'30/08/1960</t>
  </si>
  <si>
    <t>JARDIN 1 ETAPA</t>
  </si>
  <si>
    <t>AGUIRRE RIVERA</t>
  </si>
  <si>
    <t>'02/06/1954</t>
  </si>
  <si>
    <t>KR 7  9-49</t>
  </si>
  <si>
    <t>INFECCIÓN POR TB CONFIRMADA</t>
  </si>
  <si>
    <t>HERNANDEZ DE CASTAÑO</t>
  </si>
  <si>
    <t>'12/07/1949</t>
  </si>
  <si>
    <t>AVENIDA RIO 29 NUMERO 15</t>
  </si>
  <si>
    <t>MARULANDA OCAMPO</t>
  </si>
  <si>
    <t>LA EPIFANIA</t>
  </si>
  <si>
    <t>CL  23D  2  36</t>
  </si>
  <si>
    <t>SHOK  NEUROLOGICO</t>
  </si>
  <si>
    <t>TUMOR  METASTASICO  DE LENGUA</t>
  </si>
  <si>
    <t>DESNUTRICION  CRONICA AGUDIZADA</t>
  </si>
  <si>
    <t>VALENCIA MARIN</t>
  </si>
  <si>
    <t>'27/05/1977</t>
  </si>
  <si>
    <t>KR1 2A - 20</t>
  </si>
  <si>
    <t>FALLA RESPIRATORIA DE TIPO I</t>
  </si>
  <si>
    <t>PALACIO PULGARIN</t>
  </si>
  <si>
    <t>'23/03/1948</t>
  </si>
  <si>
    <t>VEREDA LA FRISOLERA FINCA LA GRAMINEA</t>
  </si>
  <si>
    <t>URIBE GUEVARA</t>
  </si>
  <si>
    <t>'19/11/1940</t>
  </si>
  <si>
    <t>MZ 3 CASA 25 1 PISO SECTOR B</t>
  </si>
  <si>
    <t>DESNUTRICION AGUDA</t>
  </si>
  <si>
    <t>SECUELAS ENFERMEDAD CEREBROVASCULAR Y DEPENDENCIA DE OTROS</t>
  </si>
  <si>
    <t>JOSE CARLOS</t>
  </si>
  <si>
    <t>LONDOÑO CASTAÑEDA</t>
  </si>
  <si>
    <t>'14/07/1984</t>
  </si>
  <si>
    <t>CALLE 2 22-51</t>
  </si>
  <si>
    <t>SEGÚN ACTA DE INSPECCIÓN A CADÁVER CON NÚMERO ÚNICO DE NOTICIA CRIMINAL 660016000035202102122 REALIZADA EL 14 DE OCTUBRE DE 2021 POR FUNCIONARIOS DE POLICÍA JUDICIAL DE PEREIRA Y REALIZADA EN LA CARRERA 9 7-69 ESTABLECIMIENTO DE RAZÓN SOCIAL BARBERÍA PENHOUSE DEL BARRIO VILLAVICENCIO DEL MUNICIPIO DE PEREIRA  SIENDO LAS 1435 HORAS DEL 14102021 SON INFORMADOS SOBRE EL FALLECIMIENTO DE UNA PE</t>
  </si>
  <si>
    <t>CARRERA 9 N 7-69</t>
  </si>
  <si>
    <t>MARCELA HIJO</t>
  </si>
  <si>
    <t>KR 10 MANZANA  C 10</t>
  </si>
  <si>
    <t xml:space="preserve">MARCELA </t>
  </si>
  <si>
    <t>HIPERTENSION PULMONAR  SEVERA</t>
  </si>
  <si>
    <t>ASFIXIA  SEVERA</t>
  </si>
  <si>
    <t>ASPIRACION  MECONIO</t>
  </si>
  <si>
    <t>PINEDA ZAPATA</t>
  </si>
  <si>
    <t>'25/08/1939</t>
  </si>
  <si>
    <t>KR 14 23-11</t>
  </si>
  <si>
    <t>TUMOR ENCEFALICO</t>
  </si>
  <si>
    <t>CALLE4 303</t>
  </si>
  <si>
    <t>TANIA KATERINE</t>
  </si>
  <si>
    <t>ROMERO JARAMILLO</t>
  </si>
  <si>
    <t>BOSQUES DE CONDINA</t>
  </si>
  <si>
    <t>CASA 8</t>
  </si>
  <si>
    <t>NATALIA MARIA</t>
  </si>
  <si>
    <t>PIMIENTA GUARIN</t>
  </si>
  <si>
    <t>'16/10/2021</t>
  </si>
  <si>
    <t>MARIA YADIRA</t>
  </si>
  <si>
    <t>SANTA LOPEZ</t>
  </si>
  <si>
    <t>'08/11/1932</t>
  </si>
  <si>
    <t>DG MZ 2 CS 16</t>
  </si>
  <si>
    <t>GALLO GALLO</t>
  </si>
  <si>
    <t>CARRERA 1 A NORTE, CALLE 1 ESTE - 23 PISO 1</t>
  </si>
  <si>
    <t>MARIA PASCUALA</t>
  </si>
  <si>
    <t>LEDEZMA JORDAN</t>
  </si>
  <si>
    <t>'14/05/1970</t>
  </si>
  <si>
    <t>CA 4 20-58</t>
  </si>
  <si>
    <t>LUZ HENRY</t>
  </si>
  <si>
    <t>LOPEZ MOSQUERA</t>
  </si>
  <si>
    <t>'15/01/1947</t>
  </si>
  <si>
    <t>MZ 7 CS 9</t>
  </si>
  <si>
    <t>PELAEZ RAMIREZ</t>
  </si>
  <si>
    <t>'08/07/1927</t>
  </si>
  <si>
    <t>MANZANA 20 CASA 27</t>
  </si>
  <si>
    <t>ENFERMEDAD PULMONAR OBSTRUCTVA CRONICA</t>
  </si>
  <si>
    <t>JOSE URIBEL</t>
  </si>
  <si>
    <t>'23/08/1953</t>
  </si>
  <si>
    <t>AVENIDA DEL RIO NUMERO 26-72</t>
  </si>
  <si>
    <t>EFECTO DE SUSTANCIAS AFINES Y DESCONOCIDAS  NICOTINA Y TABACO</t>
  </si>
  <si>
    <t>MARIA SUSANA</t>
  </si>
  <si>
    <t>LARGO MUÑOZ</t>
  </si>
  <si>
    <t>'08/10/1947</t>
  </si>
  <si>
    <t>LA CURVA VIA ARMENIA</t>
  </si>
  <si>
    <t>ULCERA VARICOSA</t>
  </si>
  <si>
    <t>'18/01/1933</t>
  </si>
  <si>
    <t>MANZANA 15 CASA 12</t>
  </si>
  <si>
    <t>ENFERMEDAD PULMONAR OBSTRUCTIVA CRONICA  DIABETES MELLITUS  CANCER PROSTATICO</t>
  </si>
  <si>
    <t xml:space="preserve">EDISABETH </t>
  </si>
  <si>
    <t>'14/06/1991</t>
  </si>
  <si>
    <t>KR 21 NUMERO 1-69</t>
  </si>
  <si>
    <t>MARTHA ELENA</t>
  </si>
  <si>
    <t>GUTIERREZ DE GALLEGO</t>
  </si>
  <si>
    <t>'23/10/1956</t>
  </si>
  <si>
    <t>LESION SANGRANTE EN TEJIDOS BLANDOS</t>
  </si>
  <si>
    <t>ABSCESO CUTANEO</t>
  </si>
  <si>
    <t>DIABETES MELLITUS INSULINORREQUIRIENTE Y FALLA RENAL CRONICA ESTADIO V</t>
  </si>
  <si>
    <t>HOYOS MARTINEZ</t>
  </si>
  <si>
    <t>'17/08/1931</t>
  </si>
  <si>
    <t>KR 16 9-17 APTO 203</t>
  </si>
  <si>
    <t>'18/04/1947</t>
  </si>
  <si>
    <t>CL MANZANA 5 CASA 24</t>
  </si>
  <si>
    <t>GUTIERREZ RINCON</t>
  </si>
  <si>
    <t>KR 4 - NO 26 - 33</t>
  </si>
  <si>
    <t>ASCITIS POR METASTASIS GANGLIONAR</t>
  </si>
  <si>
    <t xml:space="preserve">ALBEIRO  </t>
  </si>
  <si>
    <t xml:space="preserve">GIRALDO  </t>
  </si>
  <si>
    <t>'12/08/1967</t>
  </si>
  <si>
    <t>JARDIN SEGUNDA ETAPA</t>
  </si>
  <si>
    <t>MNAZANA 9 CASA 20 BARRIO JARDIN SEGUNDA ETAPA</t>
  </si>
  <si>
    <t>SEGÚN ACTA DE INSPECCIÓN SIN UMERO  SIENDO LAS 1650 DEL 2021-10-16 EN LA CALLE 23 N 11-39 BARRIO LAGO URIBE  EN ESTABLECIMIENTO COMERCIAL FUE LESIONADO POR ARMA DE FUEGO POR DESCONOCIDOS EL SEÑOR ALBEIRO GIRALDO DE 54 AÑOS DE EDAD</t>
  </si>
  <si>
    <t>LAGO URIBE ENSEGUIDA DEL LOCAL TALLERES TOLIMA - CALLE 23 N 11-39</t>
  </si>
  <si>
    <t>HERIDA DE PULMÓN POR PROYECTIL DE ARMA DE FUEGO</t>
  </si>
  <si>
    <t>MORALES CORTES</t>
  </si>
  <si>
    <t>'27/03/1972</t>
  </si>
  <si>
    <t>GAMA 4</t>
  </si>
  <si>
    <t>KR 17 - 82 B - 60</t>
  </si>
  <si>
    <t>INSUFICIENCCIA RESPIRATORIA</t>
  </si>
  <si>
    <t>INFECCION RESPIRATORIA ALTA</t>
  </si>
  <si>
    <t>SINDROME DE HIPOVENTILACION</t>
  </si>
  <si>
    <t>DANIELA  ARIAS RODRIGUEZ</t>
  </si>
  <si>
    <t>DAARRO</t>
  </si>
  <si>
    <t>PORRAS MALDONADO</t>
  </si>
  <si>
    <t>ANA ROSMIRA</t>
  </si>
  <si>
    <t>OYUELA DE GRAJALES</t>
  </si>
  <si>
    <t>KR 2123-31</t>
  </si>
  <si>
    <t>'14/09/1960</t>
  </si>
  <si>
    <t>AK 30 DE AGOSTO 26-27</t>
  </si>
  <si>
    <t>SANTIAGO  GRISALES PARRA</t>
  </si>
  <si>
    <t>GRISALESSANTIAGO</t>
  </si>
  <si>
    <t>VALENCIA DE CASTAÑO</t>
  </si>
  <si>
    <t>'16/07/1926</t>
  </si>
  <si>
    <t>KR 15 BIS 8 05</t>
  </si>
  <si>
    <t>TROEMBOLISMO PULMONAR</t>
  </si>
  <si>
    <t>TROMBOFLEBITIS DE MIEMBRO INFERIOR</t>
  </si>
  <si>
    <t>LOPEZ DE ZULETA</t>
  </si>
  <si>
    <t>'10/08/1933</t>
  </si>
  <si>
    <t>CL 19, 19-101, CS 4</t>
  </si>
  <si>
    <t>ALBERTO ANTONIO</t>
  </si>
  <si>
    <t>TABARES RODRIGUEZ</t>
  </si>
  <si>
    <t>'09/06/1943</t>
  </si>
  <si>
    <t>MZ 44, CS 10</t>
  </si>
  <si>
    <t>CIFUENTES DE LONDOÑO</t>
  </si>
  <si>
    <t>'05/02/1934</t>
  </si>
  <si>
    <t>CL 12  8-50</t>
  </si>
  <si>
    <t>ALIRIA DE JESUS</t>
  </si>
  <si>
    <t>GARCIA DE TREJOS</t>
  </si>
  <si>
    <t>VEREDA LA GORGONIA SANTA ROSA DE CABAL</t>
  </si>
  <si>
    <t>TROMBOEMBOLISMO PULMONAR AGUDO VS BRONCO OBSTRUCCION</t>
  </si>
  <si>
    <t>NEUMONIA SEVERA POR INFECCION POR COVID</t>
  </si>
  <si>
    <t>USO DE TRAQUEOSTOMIA GASTROSTOMIA FALLA RENAL AGUDA DIABETICA OBESA</t>
  </si>
  <si>
    <t>BARRIO CESAR AUGUSTO</t>
  </si>
  <si>
    <t>TV MZ 5 CASA94</t>
  </si>
  <si>
    <t xml:space="preserve">ESTEFANIA </t>
  </si>
  <si>
    <t>RIVERA SUAZA</t>
  </si>
  <si>
    <t>MONTOYA VIUDA DE ARCILA</t>
  </si>
  <si>
    <t>'30/04/1939</t>
  </si>
  <si>
    <t>MZ 42 CASA 21</t>
  </si>
  <si>
    <t>JESUS ABEL</t>
  </si>
  <si>
    <t>MOCETON MENESES</t>
  </si>
  <si>
    <t>'22/05/1934</t>
  </si>
  <si>
    <t>CL295-39</t>
  </si>
  <si>
    <t xml:space="preserve">HERRERA </t>
  </si>
  <si>
    <t>'10/01/1941</t>
  </si>
  <si>
    <t>CL  MZ 13 C 16</t>
  </si>
  <si>
    <t>'13/05/1952</t>
  </si>
  <si>
    <t>VEREDA SAN NICLOLAS</t>
  </si>
  <si>
    <t>TUMOR MALIGNO DEL YEYUNO</t>
  </si>
  <si>
    <t>VELEZ ARANGO</t>
  </si>
  <si>
    <t>BARRIO GALÁN</t>
  </si>
  <si>
    <t>BARRIO GALAN MANZANA 3 CASA 17</t>
  </si>
  <si>
    <t>ACCIDENTE CEREBROVASCULAR ISQUÉMICO DE LA ARTERIA CEREBRAL MEDIA IZQUIERDA</t>
  </si>
  <si>
    <t>DISLIPIDEMIA MIXTA</t>
  </si>
  <si>
    <t xml:space="preserve">MARIANA </t>
  </si>
  <si>
    <t>'12/09/2006</t>
  </si>
  <si>
    <t>FINCA SAN GREGORIO - EL JAPON</t>
  </si>
  <si>
    <t>POSIBLE CARDIOPATIA CONGENITA</t>
  </si>
  <si>
    <t>HECTOR ALONSO</t>
  </si>
  <si>
    <t>DUQUE RESTREPO</t>
  </si>
  <si>
    <t>'29/09/1989</t>
  </si>
  <si>
    <t>SEGÚN ACTA DE INSPECCIÓN PERSONA QUE SUFRE HERIDAS POR PROYECTIL DE ARMA DE FUEGO EN SU CASA DE HABITACIÓN</t>
  </si>
  <si>
    <t>MANZANA 22 CASA 18</t>
  </si>
  <si>
    <t>'18/10/2021</t>
  </si>
  <si>
    <t>BIACER DE JESUS</t>
  </si>
  <si>
    <t>ARBOLEDA CANO</t>
  </si>
  <si>
    <t>'30/05/1965</t>
  </si>
  <si>
    <t>VILLA SANTANA - TOKIO</t>
  </si>
  <si>
    <t>SECUELAS DE TRAUMA CRANEOENCEFALICO SEVERO</t>
  </si>
  <si>
    <t>'17/09/1987</t>
  </si>
  <si>
    <t>PEREZ DE VILLEGAS</t>
  </si>
  <si>
    <t>CL  MAZ 5 CAS 3</t>
  </si>
  <si>
    <t>GOMEZ DE RODRIGUEZ</t>
  </si>
  <si>
    <t>MZ 8 CASA 11</t>
  </si>
  <si>
    <t>RENGIFO MANCILLA</t>
  </si>
  <si>
    <t>KR 23B 74 36</t>
  </si>
  <si>
    <t>SANCHEZ MONTOYA</t>
  </si>
  <si>
    <t>'11/04/1956</t>
  </si>
  <si>
    <t>CASA 1 MANZANA 32</t>
  </si>
  <si>
    <t>INSUFICIENCIA CARDIACA IZQUIERDA SEVERA</t>
  </si>
  <si>
    <t>TERIUS MICHAEL</t>
  </si>
  <si>
    <t>MARCANO ACOSTA</t>
  </si>
  <si>
    <t>'11/06/1993</t>
  </si>
  <si>
    <t>SEGÚN ACTA DE INSPECCION</t>
  </si>
  <si>
    <t>MANZANA 6 CASA 9</t>
  </si>
  <si>
    <t>WILSON STEVEN</t>
  </si>
  <si>
    <t>MANZANA  72 CASA 2</t>
  </si>
  <si>
    <t>SEGÚN ACTA DE INSPECCION HOMICIDIO POR ARMA DE FUEGO</t>
  </si>
  <si>
    <t>QUINTERO RINCON</t>
  </si>
  <si>
    <t>CL MANZANA 26 CASA 7</t>
  </si>
  <si>
    <t>ULCERAS POR PRESION</t>
  </si>
  <si>
    <t>DEMENCIA  DIABETES MELLITUS</t>
  </si>
  <si>
    <t>PEDRO ARTURO</t>
  </si>
  <si>
    <t>AC ALVARO FRAILES MZ3 C3</t>
  </si>
  <si>
    <t>CARDIOPATI ISQUEMICA</t>
  </si>
  <si>
    <t>EL SAMAN</t>
  </si>
  <si>
    <t>KR 14-11C CASA14</t>
  </si>
  <si>
    <t>ENFERMEDAD CRONICA OBSTRUCTIVA PULMONAR</t>
  </si>
  <si>
    <t>AGUIRRE GALEANO</t>
  </si>
  <si>
    <t>MZ 14, CS 17 VILLA SANTANA</t>
  </si>
  <si>
    <t>MARTHA EMMA</t>
  </si>
  <si>
    <t>HERNANDEZ OSORIO</t>
  </si>
  <si>
    <t>'13/12/1958</t>
  </si>
  <si>
    <t>VEREDA EL GUAYABO AL LADO DE LA ESCUELA</t>
  </si>
  <si>
    <t>INSUFICIENCIA RESPIESTAOIS</t>
  </si>
  <si>
    <t>ALVAREZ DE TORO</t>
  </si>
  <si>
    <t>PAQUE INDUSTRIAL</t>
  </si>
  <si>
    <t>CL1 M22 C 26</t>
  </si>
  <si>
    <t>CLEIDER ALEJANDRA SANCHEZ QUINTERO</t>
  </si>
  <si>
    <t>SANCHEZQCENTRO</t>
  </si>
  <si>
    <t>MARIA YOLANDA</t>
  </si>
  <si>
    <t>PEÑA DE TAMAYO</t>
  </si>
  <si>
    <t>'30/05/1950</t>
  </si>
  <si>
    <t>LA PRADERA- AV LAS TORRES</t>
  </si>
  <si>
    <t>KR 0</t>
  </si>
  <si>
    <t>ARISTIZABAL VALENCIA</t>
  </si>
  <si>
    <t>'29/10/2000</t>
  </si>
  <si>
    <t>MZ 12 CS 2</t>
  </si>
  <si>
    <t>LUJAN DE RAMIREZ</t>
  </si>
  <si>
    <t>'18/03/1938</t>
  </si>
  <si>
    <t>LA OCARINA</t>
  </si>
  <si>
    <t>KR 30 MANZANA 6 CASA 9-57</t>
  </si>
  <si>
    <t>SHOCK MIXTO</t>
  </si>
  <si>
    <t>ISQUEMIA CRITICA ARTERIAL</t>
  </si>
  <si>
    <t>OSPINA DE ARBELAEZ</t>
  </si>
  <si>
    <t>MZ 3 CS 16</t>
  </si>
  <si>
    <t>'25/12/1942</t>
  </si>
  <si>
    <t>CL 295-57</t>
  </si>
  <si>
    <t>DISVIACION DE TRAQUE POR OBSTRUCCION DE MASA PULMONAR DERECHA</t>
  </si>
  <si>
    <t>CANCER AL PARECER PULMONAR</t>
  </si>
  <si>
    <t>TABAQUIMO PESADO Y ACTIVO</t>
  </si>
  <si>
    <t>CANCER DE PULMON MASA NECROTICA</t>
  </si>
  <si>
    <t>FRANCISCO IVAN</t>
  </si>
  <si>
    <t>HERRERA NARANJO</t>
  </si>
  <si>
    <t>'16/10/1950</t>
  </si>
  <si>
    <t>CL MANZANA 3 CASA 5B</t>
  </si>
  <si>
    <t>INSFUCIENCIA REPSIRATORIA AGUDA</t>
  </si>
  <si>
    <t>LINOMA NO HODKING</t>
  </si>
  <si>
    <t>JOSE BERTULIO</t>
  </si>
  <si>
    <t>RAMIREZ ECHEVERRI</t>
  </si>
  <si>
    <t>'19/11/1946</t>
  </si>
  <si>
    <t>MZ 8 CS 12</t>
  </si>
  <si>
    <t>CRISIS ASMATICA Y EPOC EXACERBADO</t>
  </si>
  <si>
    <t>LA JUDEA</t>
  </si>
  <si>
    <t>OTROS TRANSTORNOS DEL EQUILIBRIO DE LOS ELECTROLITOS Y DE LOS LIQUIDOS</t>
  </si>
  <si>
    <t>'03/04/1932</t>
  </si>
  <si>
    <t>SECTOR CENTRO</t>
  </si>
  <si>
    <t>CL 16 NO 12 - 54</t>
  </si>
  <si>
    <t>FALLA CARDIACA ENFERMEDAD VAVULAR CONCENTRICA HTA</t>
  </si>
  <si>
    <t>FALLA CARDIACA STEVENSON C DESCOMEPENSADA  FIBRILACION AURICULAR</t>
  </si>
  <si>
    <t>CANO VALLEJO</t>
  </si>
  <si>
    <t>'04/02/1942</t>
  </si>
  <si>
    <t>CL MANZANA 17 CASA 19</t>
  </si>
  <si>
    <t>MARIA MIRYAM</t>
  </si>
  <si>
    <t>VELEZ FRANCO</t>
  </si>
  <si>
    <t>'29/04/1947</t>
  </si>
  <si>
    <t>ISLA DE CUBA</t>
  </si>
  <si>
    <t>AC MANZANA F CASA 107</t>
  </si>
  <si>
    <t>PARO CARDIOREPIRATORIO</t>
  </si>
  <si>
    <t>VALENCIA OCAMPO</t>
  </si>
  <si>
    <t>'30/04/1986</t>
  </si>
  <si>
    <t>VEREDA LA CARMELITA FINCA CHIPRE</t>
  </si>
  <si>
    <t>CANCER METASTASIS OCULAR</t>
  </si>
  <si>
    <t>DENSINE ENRIQUE</t>
  </si>
  <si>
    <t>MESA GOMEZ</t>
  </si>
  <si>
    <t>'17/08/1966</t>
  </si>
  <si>
    <t>LA CARBONERA</t>
  </si>
  <si>
    <t>CASA 247</t>
  </si>
  <si>
    <t>HIPOXIA SEREBRAL</t>
  </si>
  <si>
    <t>KR 8 A 15A03</t>
  </si>
  <si>
    <t>ALZATE OSORIO</t>
  </si>
  <si>
    <t>INFECICON URINARIA BAJA</t>
  </si>
  <si>
    <t>KR 25 NUMERO 74A 87</t>
  </si>
  <si>
    <t>VILLA DE CUELLAR</t>
  </si>
  <si>
    <t>'08/12/1931</t>
  </si>
  <si>
    <t>KR 16 83 106 MULTIFAMILIAR LA VILLA</t>
  </si>
  <si>
    <t>'10/02/1945</t>
  </si>
  <si>
    <t>DG PORTAL DE SAN JANCITO BLO QUE F APTO 302</t>
  </si>
  <si>
    <t>RUBIELA DE JESUS</t>
  </si>
  <si>
    <t>ARANGO DE CIFUENTES</t>
  </si>
  <si>
    <t>'11/08/1943</t>
  </si>
  <si>
    <t>CAÑAVERAL - VILLANUEVA</t>
  </si>
  <si>
    <t>DIABATES MELLITUS HTA</t>
  </si>
  <si>
    <t>ANGELA BEATRIZ</t>
  </si>
  <si>
    <t>RIOS PATIÑO</t>
  </si>
  <si>
    <t>'28/12/1950</t>
  </si>
  <si>
    <t>JARDIN  PRIMERA ETAPA</t>
  </si>
  <si>
    <t>CL  41A  CRA 17  MZ  11  C  3</t>
  </si>
  <si>
    <t>ASCITIS    A TENSION</t>
  </si>
  <si>
    <t>CANCER  MALIGNO DE OVARIO</t>
  </si>
  <si>
    <t>'14/05/1923</t>
  </si>
  <si>
    <t>CL98B 15A -42</t>
  </si>
  <si>
    <t>JENIFFER2021</t>
  </si>
  <si>
    <t>RUIZ MOSQUERA</t>
  </si>
  <si>
    <t>CL 56  103</t>
  </si>
  <si>
    <t xml:space="preserve">PIEDRAHITA </t>
  </si>
  <si>
    <t>'17/04/1939</t>
  </si>
  <si>
    <t>FRANCO DE MARTINEZ</t>
  </si>
  <si>
    <t>'30/09/1930</t>
  </si>
  <si>
    <t>KR 12  35-35</t>
  </si>
  <si>
    <t>MEJIA MUÑOZ</t>
  </si>
  <si>
    <t>'13/03/1991</t>
  </si>
  <si>
    <t>CL 2 B N 15-67</t>
  </si>
  <si>
    <t>CHOQUE SEPTICO POR SALMONELLA</t>
  </si>
  <si>
    <t>CARDENAS CUESTA</t>
  </si>
  <si>
    <t>'26/12/1960</t>
  </si>
  <si>
    <t>MZ 7 CS 28</t>
  </si>
  <si>
    <t>RAFAEL ARCANGEL</t>
  </si>
  <si>
    <t>LONDOÑO MORALES</t>
  </si>
  <si>
    <t>'24/01/1970</t>
  </si>
  <si>
    <t>CL 4 NUMERO 3-08</t>
  </si>
  <si>
    <t>ENDOCARDITIS CON VEGETACION VALVULA MITRAL</t>
  </si>
  <si>
    <t>'16/11/1934</t>
  </si>
  <si>
    <t>MZ 7 CS 7</t>
  </si>
  <si>
    <t>EBER YOBANI</t>
  </si>
  <si>
    <t>OSORIO MOTATO</t>
  </si>
  <si>
    <t>'18/05/1979</t>
  </si>
  <si>
    <t>KR11 3E 122</t>
  </si>
  <si>
    <t>CA CEREBRO</t>
  </si>
  <si>
    <t xml:space="preserve">ESPINAL </t>
  </si>
  <si>
    <t>'12/05/1935</t>
  </si>
  <si>
    <t>SANTA TERSITA</t>
  </si>
  <si>
    <t>CL17-2-31</t>
  </si>
  <si>
    <t>PARAD CARDIORRESPIRATORIA</t>
  </si>
  <si>
    <t>EDAD FX DE CARDEA NO OPERABLE</t>
  </si>
  <si>
    <t>OSTEOPOSIS</t>
  </si>
  <si>
    <t>FX DE CADERA</t>
  </si>
  <si>
    <t>ARROYAVE PEREZ</t>
  </si>
  <si>
    <t>KR 2 NUMEOR 16A-24</t>
  </si>
  <si>
    <t>EPOC EXACERBADO OXIGENOREQUIRIENDO PORTADO DE TRAQUEOSTOMIA</t>
  </si>
  <si>
    <t>CARDONA DE AMAYA</t>
  </si>
  <si>
    <t>KR 27B NUMERO 75A-57</t>
  </si>
  <si>
    <t>NEUMOPATIA A ESTUDIO</t>
  </si>
  <si>
    <t>RESTREPO MOSCOSO</t>
  </si>
  <si>
    <t>'04/01/1965</t>
  </si>
  <si>
    <t>MZ 4 CASA 5</t>
  </si>
  <si>
    <t>EVELIA DE JESUS</t>
  </si>
  <si>
    <t>UCHIMA ARBOLEDA</t>
  </si>
  <si>
    <t>VEREDA PIEDRA ALTA, MIRA VALLES</t>
  </si>
  <si>
    <t>TUBERCULOSIS RECIDIVANTE</t>
  </si>
  <si>
    <t>MACRAMOS</t>
  </si>
  <si>
    <t>FRADY ELIANA</t>
  </si>
  <si>
    <t>'11/07/1982</t>
  </si>
  <si>
    <t>MZ 11 CASA 25</t>
  </si>
  <si>
    <t>PERITONITIS POR CATETER PERITONEAL</t>
  </si>
  <si>
    <t>GOMEZ DE MELO</t>
  </si>
  <si>
    <t>'12/08/1959</t>
  </si>
  <si>
    <t>LA  BELLA  PARCELACION GUAYACAN  C 7</t>
  </si>
  <si>
    <t>FALLA  RESPIRATORIA</t>
  </si>
  <si>
    <t>CAQUEXIA  ONCOLOGICA</t>
  </si>
  <si>
    <t>TUMOR  METASTASICO  DEL  COLON</t>
  </si>
  <si>
    <t>DAIRO ELI</t>
  </si>
  <si>
    <t xml:space="preserve">ALCALDE </t>
  </si>
  <si>
    <t>'31/10/1964</t>
  </si>
  <si>
    <t>VEREDA PANEZO</t>
  </si>
  <si>
    <t>ADENOCARCINOMA GASTRICO CON PROGRESION A VIA BILIAR</t>
  </si>
  <si>
    <t xml:space="preserve">OVIDIO </t>
  </si>
  <si>
    <t>MELCHOR BAÑOL</t>
  </si>
  <si>
    <t>'19/03/1965</t>
  </si>
  <si>
    <t>KR24 MZNA 12 CASA 19</t>
  </si>
  <si>
    <t>EMESIS DE CONTENIDO ALIMENTARIO</t>
  </si>
  <si>
    <t>PARO CARDICO PREVIO</t>
  </si>
  <si>
    <t>HTA DM IR NO ADHETENTE MAL CONTROL METABOLICO</t>
  </si>
  <si>
    <t>CARDONA DE MEJIA</t>
  </si>
  <si>
    <t>'28/03/1958</t>
  </si>
  <si>
    <t>MZ 10 C23</t>
  </si>
  <si>
    <t>JUAN CAMILO VILLOTA ROMERO</t>
  </si>
  <si>
    <t>MACVILLOTA</t>
  </si>
  <si>
    <t>CASTAÑO URREA</t>
  </si>
  <si>
    <t>CL 16 N 17-70</t>
  </si>
  <si>
    <t>FRANCO DE COLONIA</t>
  </si>
  <si>
    <t>CL 39 N 9B 12</t>
  </si>
  <si>
    <t xml:space="preserve">PLUTARCO </t>
  </si>
  <si>
    <t>VARGAS DIAZ</t>
  </si>
  <si>
    <t>'09/01/1936</t>
  </si>
  <si>
    <t>EL CENTRO</t>
  </si>
  <si>
    <t>CL24  6-21</t>
  </si>
  <si>
    <t>BLOQUEO AV</t>
  </si>
  <si>
    <t>HA TABAQUISMO</t>
  </si>
  <si>
    <t>TABARES VASQUEZ</t>
  </si>
  <si>
    <t>'12/08/1970</t>
  </si>
  <si>
    <t>CL 20 BIS  23 B - 21</t>
  </si>
  <si>
    <t>PERITONITIS BACTERIANA ESPONTANEA</t>
  </si>
  <si>
    <t>GIRALDO ARANGO</t>
  </si>
  <si>
    <t>'03/04/1939</t>
  </si>
  <si>
    <t>LA ENSEÑANZA</t>
  </si>
  <si>
    <t>AK CIRCUNVALAR NUMERO 3-28</t>
  </si>
  <si>
    <t>TUMOR PRIMARIO DE PROSTATA Y COLON</t>
  </si>
  <si>
    <t>BREMMAN ROBER</t>
  </si>
  <si>
    <t>BLANDON GIRON</t>
  </si>
  <si>
    <t>'20/12/1975</t>
  </si>
  <si>
    <t>AV DEL RIO 17A-61</t>
  </si>
  <si>
    <t>HOMBRE ADULTO IDENTIFICADO INDICIARIAMENTE EL CUAL SEGÚN ACTA DE INSPECCIÓN 660016000035202150058 REALIZADA POR URI MOVILIDAD PEREIRA EL 23 DE OCTUBRE 2021 A LAS 0105 HORAS TUVO LESIONES EL 21 DE OCTUBRE 2021 A LAS 1150XXXXXXXXHORAS EN LA CALLE 17 CARRERA 21- SECTOR SEMÁFOROS DEL TERMINAL SE DESPLAZABA EN CALIDAD DE PEATÓN Y ES ATROPELLADO POR AUTOMÓVIL DE MARCA CHEVROLET LÍNEA CORSA COLOR P</t>
  </si>
  <si>
    <t>CALLE 17 CARRERA 21 SEMAFOROS</t>
  </si>
  <si>
    <t>TRAUMA CRANEO ENCEFÁLICO EN INCIDENTE DE TRÁNSITO</t>
  </si>
  <si>
    <t>'24/10/2021</t>
  </si>
  <si>
    <t>'16/09/1963</t>
  </si>
  <si>
    <t>AC 43 A 12</t>
  </si>
  <si>
    <t>MOLINA GARCIA</t>
  </si>
  <si>
    <t>'17/02/1958</t>
  </si>
  <si>
    <t>URBANIZACION SARA</t>
  </si>
  <si>
    <t>AC MANZANA D NUMERO 17</t>
  </si>
  <si>
    <t>LIPOSARCOMA DE CORAZON CON METASTASIS</t>
  </si>
  <si>
    <t>SECUNDARISMO CEREBRAL</t>
  </si>
  <si>
    <t>HOLGUIN DE DUQUE</t>
  </si>
  <si>
    <t>'26/01/1957</t>
  </si>
  <si>
    <t>CL 63  15 B 24</t>
  </si>
  <si>
    <t>OBANDO VALENCIA</t>
  </si>
  <si>
    <t>ENFERMEDAD PULMONAR OBSTRUCTIVA DESCOMPENSADA</t>
  </si>
  <si>
    <t>CONSUMIDOR TABAQUISMO</t>
  </si>
  <si>
    <t>SAN LORENZO</t>
  </si>
  <si>
    <t>CANCER DE VÍA BILIAR</t>
  </si>
  <si>
    <t>GAMA 3  BLQUE 32 APTO 103</t>
  </si>
  <si>
    <t>NEMBAREGAMA WAZORNA</t>
  </si>
  <si>
    <t>TRAUMA POR CAIDA DSDE SU ALTURA</t>
  </si>
  <si>
    <t xml:space="preserve">HEREDIA </t>
  </si>
  <si>
    <t>MARTINEZ DE GONZALEZ</t>
  </si>
  <si>
    <t>BELMONTE VILLAS DE LA MADRID</t>
  </si>
  <si>
    <t>KR 17 96 00 BLOQUE 5 APARTAMENTO 201</t>
  </si>
  <si>
    <t>'04/06/1926</t>
  </si>
  <si>
    <t>LA MERCED</t>
  </si>
  <si>
    <t>TV PLAN 3 ZONA 1 CASA 2</t>
  </si>
  <si>
    <t>VEN31317272</t>
  </si>
  <si>
    <t>ANDRELIS PAHOLA</t>
  </si>
  <si>
    <t>RAMONES SALAZAR</t>
  </si>
  <si>
    <t>DOBLE CIRCULAR A CUELLO DE COORDON  MECANISMO OBSYRUCTIVO</t>
  </si>
  <si>
    <t>CIRCULAR A CUELLO</t>
  </si>
  <si>
    <t>PRODUCTO DEEMBARAZOGEMELAR MONOCORIAL BIAMNIOTICO</t>
  </si>
  <si>
    <t xml:space="preserve">MICHAEL </t>
  </si>
  <si>
    <t xml:space="preserve">HOHMANN </t>
  </si>
  <si>
    <t>C5N2K08P6</t>
  </si>
  <si>
    <t>BOSQUES DE LA ACUARELA ETAPA I</t>
  </si>
  <si>
    <t>MZ 2 CS 34</t>
  </si>
  <si>
    <t>CANCER OROFARINGEO</t>
  </si>
  <si>
    <t>'02/02/1950</t>
  </si>
  <si>
    <t>CORTES POLANIA</t>
  </si>
  <si>
    <t>MZ 1 CS 2 MIRAFLORES</t>
  </si>
  <si>
    <t>EMPIEMA PLEURAL</t>
  </si>
  <si>
    <t>ZULETA ZAPATA</t>
  </si>
  <si>
    <t>MANZANA 16 CASA 3</t>
  </si>
  <si>
    <t>TROMBOEMBOLSIMO PULMONAR</t>
  </si>
  <si>
    <t>ENF DE ALZHEIMER</t>
  </si>
  <si>
    <t>MORENO RAMIREZ</t>
  </si>
  <si>
    <t>'23/02/1969</t>
  </si>
  <si>
    <t>PARQUE INDUSTRIAL SECTOR B</t>
  </si>
  <si>
    <t>M E CASA 4</t>
  </si>
  <si>
    <t>ENCEFALOPATIA POR VIH</t>
  </si>
  <si>
    <t>VERGARA DE ATEHORTUA</t>
  </si>
  <si>
    <t>'16/11/1937</t>
  </si>
  <si>
    <t>CL 30  MZNA 12 CASA 15</t>
  </si>
  <si>
    <t>TUMOR DE CABEZA DE PÁNCREAS</t>
  </si>
  <si>
    <t>ROJAS DE TRIVIÑO</t>
  </si>
  <si>
    <t>'10/01/1928</t>
  </si>
  <si>
    <t>CL 12 5-58</t>
  </si>
  <si>
    <t>DIABETE MELLITUS HIPERTENSION ARTERIAL NEFROPATIA CRONICA</t>
  </si>
  <si>
    <t>'11/01/1938</t>
  </si>
  <si>
    <t>MZ 1 CASA 15</t>
  </si>
  <si>
    <t xml:space="preserve">ALGIA </t>
  </si>
  <si>
    <t>LOPEZ DE RIVAS</t>
  </si>
  <si>
    <t>'27/05/1930</t>
  </si>
  <si>
    <t>KR 4 26-70</t>
  </si>
  <si>
    <t>SEPSIS DEL TRACTO URINARIO</t>
  </si>
  <si>
    <t>MONTOYA HERNANDEZ</t>
  </si>
  <si>
    <t>'19/06/1954</t>
  </si>
  <si>
    <t>CL 37 NUMERO 5-N38</t>
  </si>
  <si>
    <t>NEUMONIA POR MULTIPLES GERMENES RESISTENTES</t>
  </si>
  <si>
    <t>GARCIA VARELA</t>
  </si>
  <si>
    <t>CASERIO PUERTO MOLINA</t>
  </si>
  <si>
    <t>TUMOR PULMONAR  DE COMPORTAMIENTO INCIERTO</t>
  </si>
  <si>
    <t>HENAO VARGAS</t>
  </si>
  <si>
    <t>'19/07/1939</t>
  </si>
  <si>
    <t>CENTRO SANTA ROSA</t>
  </si>
  <si>
    <t>KR15 NRO 16 58 APTO 401</t>
  </si>
  <si>
    <t>POSTRACION CAMA</t>
  </si>
  <si>
    <t>DEMENCIA HIPERTESION</t>
  </si>
  <si>
    <t>LUZ DAICY</t>
  </si>
  <si>
    <t>'08/09/1952</t>
  </si>
  <si>
    <t>CL 3 NUMERO 3-28</t>
  </si>
  <si>
    <t>EUCLIDES DE JESUS</t>
  </si>
  <si>
    <t>KR 11  7E 47</t>
  </si>
  <si>
    <t>HEMORRAGIA SUBARACNOIDEA TRAUMÁTICA</t>
  </si>
  <si>
    <t>TRAUMATISMO DE LA CABEZA</t>
  </si>
  <si>
    <t>ADENOCARCINOMA DE PRÓSTATA HIPERTENSIÓN ARTERIAL DIABETES MELLITUS</t>
  </si>
  <si>
    <t>JOSE DUBIER</t>
  </si>
  <si>
    <t>CEBALLOS MARULANDA</t>
  </si>
  <si>
    <t>'22/04/1963</t>
  </si>
  <si>
    <t>CL  72A 36-25</t>
  </si>
  <si>
    <t>TUMOR MALIGNO SECUNDARIO DE PULMONES</t>
  </si>
  <si>
    <t>'09/07/1968</t>
  </si>
  <si>
    <t>SIN INFORMAICON</t>
  </si>
  <si>
    <t>FALLA CARDIACA CON FRACCION DE EYECCION DISMINUIDA</t>
  </si>
  <si>
    <t>ENFERMEDAD HEPATICA A ESTUDIO</t>
  </si>
  <si>
    <t>LONDOÑO DE PALACIO</t>
  </si>
  <si>
    <t>'24/08/1941</t>
  </si>
  <si>
    <t>DIARREA DE ALTO GASTO</t>
  </si>
  <si>
    <t>SANCHEZ ARAGON</t>
  </si>
  <si>
    <t>'12/06/1984</t>
  </si>
  <si>
    <t>CL 10 9-45</t>
  </si>
  <si>
    <t>ARRITMIACARDIACA</t>
  </si>
  <si>
    <t>FRENO MEDULARPOSTQUIMIOTERAPIA</t>
  </si>
  <si>
    <t>LEUCEMIAAGUDA</t>
  </si>
  <si>
    <t>MORALES HOYOS</t>
  </si>
  <si>
    <t>CL 16 17 70</t>
  </si>
  <si>
    <t>GUILLERMO EDGARDO</t>
  </si>
  <si>
    <t>BETANCUR ORTIZ</t>
  </si>
  <si>
    <t>KR 2 9 49</t>
  </si>
  <si>
    <t>BRYAN STEVEN</t>
  </si>
  <si>
    <t>CORTES SUAREZ</t>
  </si>
  <si>
    <t>'04/03/1998</t>
  </si>
  <si>
    <t>CAR 11 79-66</t>
  </si>
  <si>
    <t>SEGÚN ACTA DE INSPECCIÓN PERSONA QUE EN VIDA MIENTRAS SE ENCONTRABA ARMANDO UN ANDAMIO A UN ALTURA DE 7 MTS APROX TOCA LA CUERDA DE ALTA TENSIÓN OCASIONANDO UNA DESCARGA QUE LE ORIGINO QUE CAYERA DESDE DICHA ALTURA LLEVADO A CENTRO MEDICO DONDE LLEGA SIN SIGNOS VITALES</t>
  </si>
  <si>
    <t>CARRERA 5 AVENIDA DEL RIO 42-42</t>
  </si>
  <si>
    <t>BUITRAGO MONTES</t>
  </si>
  <si>
    <t>CRA 24 19-61</t>
  </si>
  <si>
    <t>LOAIZA HERRERA</t>
  </si>
  <si>
    <t>'24/06/1924</t>
  </si>
  <si>
    <t>VEREDA PUENTE ALBAN LA MARIA</t>
  </si>
  <si>
    <t>FINCA LA PLAYITA</t>
  </si>
  <si>
    <t>GILBERTO PAEZ</t>
  </si>
  <si>
    <t>MZ 1 CASA 11</t>
  </si>
  <si>
    <t>DORADO AMARILES</t>
  </si>
  <si>
    <t>MARTINEZ CHAVEZ</t>
  </si>
  <si>
    <t>CARRETA 19  46 - 69 EDIFICIO LOS CATURROS APT 2B</t>
  </si>
  <si>
    <t>LINFOMA NO HODGKIN B DE ALTO GRADO</t>
  </si>
  <si>
    <t>HIPERTROFIA PROSTATICA VERTIGO CENTRAL HERNIORRAFIA DISCAL</t>
  </si>
  <si>
    <t xml:space="preserve">CLARISA </t>
  </si>
  <si>
    <t>ALVAREZ CEBALLOS</t>
  </si>
  <si>
    <t>'16/01/1948</t>
  </si>
  <si>
    <t>CUBA 2500 LOTES INDEPENDIENTES</t>
  </si>
  <si>
    <t>KR MZ 5 CASA 29 SEGUNDO PISO 2500 LOTES INDEPENDIENTES</t>
  </si>
  <si>
    <t>ADENOCARCINOMA PULMON METASTASICO MAL DIFERENCIADO</t>
  </si>
  <si>
    <t>HERNANDEZ DE OCAMPO</t>
  </si>
  <si>
    <t>'11/03/1938</t>
  </si>
  <si>
    <t>LA BATEA ENTRADA POR MORELIA</t>
  </si>
  <si>
    <t>ACCIDENTE VASCULAR ENCEFALICO NO ESPECIFICADO COMO HEMORRAGICO O ISQUEMICO</t>
  </si>
  <si>
    <t>SECUELAS DE ACCIDENTE VASCULAR ENCEFALICO</t>
  </si>
  <si>
    <t>DELIRIUM DEMENCIA SENILITUD</t>
  </si>
  <si>
    <t>CL 18 31 - 82</t>
  </si>
  <si>
    <t>HERRERA GRAJALES</t>
  </si>
  <si>
    <t>ABORTO RETENIDO CATORCE SEMANAS</t>
  </si>
  <si>
    <t xml:space="preserve">FELIPE  </t>
  </si>
  <si>
    <t>LARGO OYOLA</t>
  </si>
  <si>
    <t>'28/01/1978</t>
  </si>
  <si>
    <t>CRA 30 15-07</t>
  </si>
  <si>
    <t>SEGÚN ACTA DE INSPECCIÓN CON NUNC 660016000035202102201 DEL DÍA 25-10-2021 A LAS 0725 HORAS SIENDO LAS 0545 HORAS APROXIMADAMENTE FUE HALLADO EN SUSPENSIÓN COMPLETA EL CUERPO DEL SEÑOR FELIPE LARGO OYOLA CC NO 10005368 DE PEREIRA DE 43 AÑOS DE EDAD POR LOS SEÑORES JOSÉ JULIO LARGO Y JULIÁN ANDRÉS LARGO OYOLA PADRE Y HERMANO RESPECTIVAMENTE DE LA VICTIMA A QUIEN PROCEDEN A DESCOLGAR CORT</t>
  </si>
  <si>
    <t>CARRERA 30 N15-07</t>
  </si>
  <si>
    <t>ROSA ADELA</t>
  </si>
  <si>
    <t>GALLEGO DE LOAIZA</t>
  </si>
  <si>
    <t>'04/02/1940</t>
  </si>
  <si>
    <t>VEREDA LA CIENAGA</t>
  </si>
  <si>
    <t>HERNANDEZ MARIN</t>
  </si>
  <si>
    <t>AC HACIENDA VILLA HONDA</t>
  </si>
  <si>
    <t>FANNY AURA LUCIA</t>
  </si>
  <si>
    <t>AGUILERA CONTRERAS</t>
  </si>
  <si>
    <t>'13/09/1956</t>
  </si>
  <si>
    <t>MIRADOR DEL COLIBRI K2 18-02</t>
  </si>
  <si>
    <t>OMAR EVELIO</t>
  </si>
  <si>
    <t>RIOS CARDENAS</t>
  </si>
  <si>
    <t>KR 15  185-55</t>
  </si>
  <si>
    <t>PARO CARDIOESPIRATORIO</t>
  </si>
  <si>
    <t>'29/03/1934</t>
  </si>
  <si>
    <t>BOSQUES DE LA CUARELA ETAPA 3</t>
  </si>
  <si>
    <t>CL MANZANA 8 CASA 13</t>
  </si>
  <si>
    <t>JAIME ANGEL</t>
  </si>
  <si>
    <t>SOTO BEDOYA</t>
  </si>
  <si>
    <t>'11/04/1934</t>
  </si>
  <si>
    <t>MANZANA 23 CASA 19</t>
  </si>
  <si>
    <t>NATURAL ENFERMEDAD TERMINAL</t>
  </si>
  <si>
    <t>JOSE MIGUEL PARDO GALLEGO</t>
  </si>
  <si>
    <t>LCCJMPARDO</t>
  </si>
  <si>
    <t>JIBER ANTONIO</t>
  </si>
  <si>
    <t>'02/07/1937</t>
  </si>
  <si>
    <t>TRASTORNO ELECTROLITICO Y METABOLICO SEVERO</t>
  </si>
  <si>
    <t>DIABETES MELLITUS NO INSILINO REQUIRIENTE NO CONTROLADA</t>
  </si>
  <si>
    <t>JIMENEZ TOQUICA</t>
  </si>
  <si>
    <t>'11/11/1942</t>
  </si>
  <si>
    <t>NARANJOS</t>
  </si>
  <si>
    <t>CA15A  NUEMRO 5131</t>
  </si>
  <si>
    <t>SINDROME DE  DIFICULTAD RESPIRATORIA AGUDA</t>
  </si>
  <si>
    <t>ENFERMEMEDADA PULMONA OBSTRUCTIVA CRONICA</t>
  </si>
  <si>
    <t>ELEJALDE MORALES</t>
  </si>
  <si>
    <t>SAN ANDRES, FINCA BELLA VISTA</t>
  </si>
  <si>
    <t>NEUMONIA ADQUIRIDA EN LA COMUNIDAD HEMATURIA TROMBOCITOPENIA ANGINA DE PECHO</t>
  </si>
  <si>
    <t>PARRA DE YELA</t>
  </si>
  <si>
    <t>KR 17 63-35 CASA 5 PASAJE PENJAMO LA CAPILLA</t>
  </si>
  <si>
    <t>BEDOYA NARANJO</t>
  </si>
  <si>
    <t>KR 16 NUMERO 28-55</t>
  </si>
  <si>
    <t>TOBON ESCOBAR</t>
  </si>
  <si>
    <t>'20/12/1949</t>
  </si>
  <si>
    <t>CL 10 9-42</t>
  </si>
  <si>
    <t>DEPLECION DE VOLUMEN</t>
  </si>
  <si>
    <t>TUMEFACCION MASA O PROMINENCIA EN CUELLO</t>
  </si>
  <si>
    <t>JAMES ANTONIO</t>
  </si>
  <si>
    <t>TAPIA BUSTAMANTE</t>
  </si>
  <si>
    <t>MZ 11 CASA 5 SECTOR B</t>
  </si>
  <si>
    <t>SHOCK SEPTICO DE ORIGEN GASTROINTESTINAL</t>
  </si>
  <si>
    <t>LA CUCHILLA DEL SALADO</t>
  </si>
  <si>
    <t>BLOQUEO AURICULOVENTRICULAR ALTO GRADO</t>
  </si>
  <si>
    <t>MUÑOZ VELEZ</t>
  </si>
  <si>
    <t>'09/02/1958</t>
  </si>
  <si>
    <t>SOTO MARIN</t>
  </si>
  <si>
    <t>'19/04/1964</t>
  </si>
  <si>
    <t>DIABETES MELLITUS TIPO   II</t>
  </si>
  <si>
    <t>MENDOZA GARCIA</t>
  </si>
  <si>
    <t>'11/03/1962</t>
  </si>
  <si>
    <t>INFECCION DEL SITIO OPERATORIO CON PERITONITIS</t>
  </si>
  <si>
    <t xml:space="preserve">CENAIDA </t>
  </si>
  <si>
    <t>LOAIZA VALENCIA</t>
  </si>
  <si>
    <t>'20/08/1952</t>
  </si>
  <si>
    <t>CANCER TERMINAL</t>
  </si>
  <si>
    <t>LIBARDO DE JESUS</t>
  </si>
  <si>
    <t>CARDONA AGUDELO</t>
  </si>
  <si>
    <t>QUINTAS DE PANORAMA 1 MANZANA 7 CASA 12</t>
  </si>
  <si>
    <t>LELINDA LUISA</t>
  </si>
  <si>
    <t>'23/01/1937</t>
  </si>
  <si>
    <t>KR 29, 219-21</t>
  </si>
  <si>
    <t>TUMOR CEREBRAL ULCERAS SOBREINFECTAS  TUMOR PARASAGITAL</t>
  </si>
  <si>
    <t>VEN25535288</t>
  </si>
  <si>
    <t>GRISNELLY LORIETH</t>
  </si>
  <si>
    <t>BETANCOURT NAVAS</t>
  </si>
  <si>
    <t>MZ 40 CASA 24</t>
  </si>
  <si>
    <t xml:space="preserve">EUCARIS </t>
  </si>
  <si>
    <t>RESTREPO DE RUBIANO</t>
  </si>
  <si>
    <t>'11/07/1944</t>
  </si>
  <si>
    <t>MZ 2 CASA 10</t>
  </si>
  <si>
    <t>TRES CATETERISMOS PREVIOS POR INFARTOS</t>
  </si>
  <si>
    <t>YOHAN DE JESUS</t>
  </si>
  <si>
    <t>MORALES CORREA</t>
  </si>
  <si>
    <t>'21/03/1985</t>
  </si>
  <si>
    <t>PENITENCIARIA DE ALTA SEGURIDAD LA DORADA</t>
  </si>
  <si>
    <t>AGREDO NARVAEZ</t>
  </si>
  <si>
    <t>'23/12/1972</t>
  </si>
  <si>
    <t>TV 21 21 10</t>
  </si>
  <si>
    <t>'28/12/1948</t>
  </si>
  <si>
    <t>CASA 2</t>
  </si>
  <si>
    <t>SINDROME CORAZON DE PIEDRA</t>
  </si>
  <si>
    <t>HIPERTROFIA VENTRICULAR IZQUIERDA</t>
  </si>
  <si>
    <t>BANOL BETANCUR</t>
  </si>
  <si>
    <t>'16/03/1943</t>
  </si>
  <si>
    <t>CL21 CASA 10</t>
  </si>
  <si>
    <t>CL 23 B NUMERO 14 -03</t>
  </si>
  <si>
    <t>INFARTO AGUDO DE MIOCARDIO SUBITO</t>
  </si>
  <si>
    <t>JOSE OVIEL</t>
  </si>
  <si>
    <t>SIAGAMA SIAGAMA</t>
  </si>
  <si>
    <t>VEREDA LA LOMA</t>
  </si>
  <si>
    <t>COAGULOPATIA DISEMINADA</t>
  </si>
  <si>
    <t>SECTOR SANTA GENOVEVA</t>
  </si>
  <si>
    <t>CS 64A44</t>
  </si>
  <si>
    <t>CANCER DE COLON CON METASTASIS EN HIGADO</t>
  </si>
  <si>
    <t>JIMENEZ DE GUTIERREZ</t>
  </si>
  <si>
    <t>'06/06/1946</t>
  </si>
  <si>
    <t>VDA ALTO CIELO EL CAIRO VALLE</t>
  </si>
  <si>
    <t>COLANGIOCARCINOMA IRRESECABLE</t>
  </si>
  <si>
    <t>APONTE DE GARAVITO</t>
  </si>
  <si>
    <t>'09/04/1938</t>
  </si>
  <si>
    <t>KR 8A 24-27</t>
  </si>
  <si>
    <t>FALLA ÓRGANICA MÚLTIPLE</t>
  </si>
  <si>
    <t>CATAÑO ZAMORA</t>
  </si>
  <si>
    <t>'29/10/1930</t>
  </si>
  <si>
    <t>ESTRADA</t>
  </si>
  <si>
    <t>CL 5 5-44</t>
  </si>
  <si>
    <t>TRASTORNO ELECTROLITICO HIPERKALEMIA</t>
  </si>
  <si>
    <t>LADY JULIETH</t>
  </si>
  <si>
    <t>MOLINA MOLINA</t>
  </si>
  <si>
    <t>'30/07/1990</t>
  </si>
  <si>
    <t>AU MANZANA 7 CASA 6</t>
  </si>
  <si>
    <t>NEUMONI POR ASPIRACION</t>
  </si>
  <si>
    <t>TRASTORNO DEGLUTORIOS</t>
  </si>
  <si>
    <t>SECUELAS DE MENINGOENCEFALITIS</t>
  </si>
  <si>
    <t>YOBANI  GARCIA PINEDA</t>
  </si>
  <si>
    <t>YOBANI GARCIA PINEDA</t>
  </si>
  <si>
    <t>MARIA HUMARIA</t>
  </si>
  <si>
    <t>PULIDO FONSECA</t>
  </si>
  <si>
    <t>'08/03/1947</t>
  </si>
  <si>
    <t>BARRIO AGRARIO - ZARAGOZA</t>
  </si>
  <si>
    <t>KR 62 NRO 15 A- 64</t>
  </si>
  <si>
    <t>HEMORRAGIA INTRACEREBRAL NO ESPECIFICADA</t>
  </si>
  <si>
    <t>FLORES VANEGAS</t>
  </si>
  <si>
    <t>'21/12/1925</t>
  </si>
  <si>
    <t>COMUNIDAD LA CAMPIÑA  2500 LOT</t>
  </si>
  <si>
    <t>M5 CASA 35</t>
  </si>
  <si>
    <t>FUNCIONARIO REGISTRO CIVIL</t>
  </si>
  <si>
    <t>MARIA CLARA</t>
  </si>
  <si>
    <t>CL 1A 17-21</t>
  </si>
  <si>
    <t>AMAYA VALENCIA</t>
  </si>
  <si>
    <t>'12/04/1934</t>
  </si>
  <si>
    <t>KR 27 BIS 75A-57</t>
  </si>
  <si>
    <t>CARDIOPATIA DE ORIGEN VALVULAR</t>
  </si>
  <si>
    <t>PAOLA MARCELA TRUJILLO QUINTERO</t>
  </si>
  <si>
    <t>TRUJILLOCUBA</t>
  </si>
  <si>
    <t>'18/09/1942</t>
  </si>
  <si>
    <t>MZ 11 CASA 4 URBANIZACIÓN VILLA MARIELA</t>
  </si>
  <si>
    <t>ESTENOSIS DE LA VÍA BILIAR</t>
  </si>
  <si>
    <t>MALIGNIDAD</t>
  </si>
  <si>
    <t>'04/10/1962</t>
  </si>
  <si>
    <t>ACV ISQUEMICO PROTUBERANCIAL</t>
  </si>
  <si>
    <t>GARCIA BOTERO</t>
  </si>
  <si>
    <t>VIA CERRITO KM 14 FINCA ALEJANDRIA FINCA</t>
  </si>
  <si>
    <t>MIOLOPATIA CERVICAL</t>
  </si>
  <si>
    <t>MARIEN CAROLINA</t>
  </si>
  <si>
    <t>HIJO DE MOSQUERA ANGULO</t>
  </si>
  <si>
    <t>20(0)</t>
  </si>
  <si>
    <t>JAIME PARDO  LEAL X LA C UCHIL</t>
  </si>
  <si>
    <t>MANZA 1  CASA  5</t>
  </si>
  <si>
    <t>MOSQUERA ANGULO</t>
  </si>
  <si>
    <t>INMADUREZ PULMONAR</t>
  </si>
  <si>
    <t>OSORIO VARGAS</t>
  </si>
  <si>
    <t>EL TENERO</t>
  </si>
  <si>
    <t>BACTEREMIA POR GERMENES GRAMNEGATIVOS</t>
  </si>
  <si>
    <t>ESTADO POSQUIRURGICO RESECCION DE TUMOR DE FOSA POSTERIOR</t>
  </si>
  <si>
    <t>PRESENCIA DE TUMOR DE FOSA POSTERIOR</t>
  </si>
  <si>
    <t>CARDONA DE SALAZAR</t>
  </si>
  <si>
    <t>MZ K CASA 202</t>
  </si>
  <si>
    <t>MOSQUERA MONTOYA</t>
  </si>
  <si>
    <t>'22/10/1946</t>
  </si>
  <si>
    <t>VILLA DE LAS CASCARAS</t>
  </si>
  <si>
    <t>MORALES MONTOYA</t>
  </si>
  <si>
    <t>CL2 NRO 10-83</t>
  </si>
  <si>
    <t>HIPERTESION ARTERIAL  DIABETES EMLLITUS  EDAD</t>
  </si>
  <si>
    <t>MARIA LEONOR</t>
  </si>
  <si>
    <t>CIUDAD BOQUIA MZ 13 CASA 30</t>
  </si>
  <si>
    <t>INSUFICIENCIA MITRAL</t>
  </si>
  <si>
    <t>BLOQUEO ATRIOVENTRICULAR</t>
  </si>
  <si>
    <t>'14/11/1931</t>
  </si>
  <si>
    <t>MZ 30 CASA 12</t>
  </si>
  <si>
    <t>DESCOMPENSACION HEMODINAMICA</t>
  </si>
  <si>
    <t>SANGRADO MAYOR EN CIRUGIA</t>
  </si>
  <si>
    <t>FRACTUA DE FEMUR</t>
  </si>
  <si>
    <t xml:space="preserve">JHON ANDERSON ARANGO </t>
  </si>
  <si>
    <t>MACARANGO</t>
  </si>
  <si>
    <t>'28/07/1944</t>
  </si>
  <si>
    <t>VEREDA EL ZURRUMBO, FINCA ORIGEN</t>
  </si>
  <si>
    <t>TUMOR HEPATICO METASTATICO</t>
  </si>
  <si>
    <t>MARIA NOHELIDA</t>
  </si>
  <si>
    <t>RUIZ DE BOHORQUEZ</t>
  </si>
  <si>
    <t>'26/01/1952</t>
  </si>
  <si>
    <t>CL 9 5 - 70</t>
  </si>
  <si>
    <t>TRUJILLO DE MUÑOZ</t>
  </si>
  <si>
    <t>CAMILO MEJIA</t>
  </si>
  <si>
    <t>TV MZ 5 CASA 24</t>
  </si>
  <si>
    <t>ANEURISMA DE AORTA ABDOMINAL ROTO CONTENIDO</t>
  </si>
  <si>
    <t>DELGADO DE BUITRAGO</t>
  </si>
  <si>
    <t>COMUNIDAD EL BOSQUE</t>
  </si>
  <si>
    <t>MANZANA 47, CASA 3</t>
  </si>
  <si>
    <t>DURAN DE VELEZ</t>
  </si>
  <si>
    <t>AVENIDA DEL RIO NO 27-68</t>
  </si>
  <si>
    <t>VELASCO CHIQUITO</t>
  </si>
  <si>
    <t>'01/04/1972</t>
  </si>
  <si>
    <t>CL MZ 3 CASA 8A</t>
  </si>
  <si>
    <t>NEUMONIA POR GERMENES OPORTUNISTAS</t>
  </si>
  <si>
    <t>ENFERMEDAD POR VIH RESULTANTE EN MULTIPLES PATOLOGIAS</t>
  </si>
  <si>
    <t>MUÑOZ DE GIRALDO</t>
  </si>
  <si>
    <t>'24/03/1950</t>
  </si>
  <si>
    <t>NEUMONIA ADIQUIRIDA EN COMUNIDAD</t>
  </si>
  <si>
    <t xml:space="preserve">TORCOROMA </t>
  </si>
  <si>
    <t xml:space="preserve">VILLAMIZAR </t>
  </si>
  <si>
    <t>'25/12/1966</t>
  </si>
  <si>
    <t>KR 2  36-57</t>
  </si>
  <si>
    <t>CANCER DE VIA BILIAR</t>
  </si>
  <si>
    <t>MONSALVE CASTRILLON</t>
  </si>
  <si>
    <t>KR 4 8A-22</t>
  </si>
  <si>
    <t>COLANGITIS SEVERA COMPLICADA</t>
  </si>
  <si>
    <t xml:space="preserve">SARA </t>
  </si>
  <si>
    <t>ORDOÑEZ DE BOTERO</t>
  </si>
  <si>
    <t>HEMORRAGIA CEREBELOSA</t>
  </si>
  <si>
    <t>ESCOBAR MARIN</t>
  </si>
  <si>
    <t>'10/12/1925</t>
  </si>
  <si>
    <t>KR MANZANA 6 CASA 21, UNIDAD LOS ALMENDROS</t>
  </si>
  <si>
    <t>INFECCION SEVERA SARS COV DOS</t>
  </si>
  <si>
    <t>HENAO RIOS</t>
  </si>
  <si>
    <t>'17/11/1954</t>
  </si>
  <si>
    <t>DEPARTAMENTAL</t>
  </si>
  <si>
    <t>KR 20 7B 75</t>
  </si>
  <si>
    <t>SERGIO  ACEVEDO CARDONA</t>
  </si>
  <si>
    <t>6666-12</t>
  </si>
  <si>
    <t>ONCOACEVEDO</t>
  </si>
  <si>
    <t>GUZMAN ALZATE</t>
  </si>
  <si>
    <t>'20/06/1952</t>
  </si>
  <si>
    <t>KR 9  7 - 56</t>
  </si>
  <si>
    <t xml:space="preserve">LURY </t>
  </si>
  <si>
    <t>SERNA DE GARCIA</t>
  </si>
  <si>
    <t>'31/10/1942</t>
  </si>
  <si>
    <t>MZ 16 CASA 17</t>
  </si>
  <si>
    <t>LARGO LARGO</t>
  </si>
  <si>
    <t>MANZANA 8 CASA 32 SECTOR D PARQUE INDUSTRIAL</t>
  </si>
  <si>
    <t>KR 5A  NO   8-39</t>
  </si>
  <si>
    <t>YULY VANESSA</t>
  </si>
  <si>
    <t>AGUDELO MALLARINO</t>
  </si>
  <si>
    <t xml:space="preserve">EFREN </t>
  </si>
  <si>
    <t>MARQUEZ SANCHEZ</t>
  </si>
  <si>
    <t>'03/06/1941</t>
  </si>
  <si>
    <t>CL15 5 71</t>
  </si>
  <si>
    <t>CA DE PROSTATA AVANZADO</t>
  </si>
  <si>
    <t>SANDRA YULIANA</t>
  </si>
  <si>
    <t>'03/06/1985</t>
  </si>
  <si>
    <t>CL MZ 52 CASA 13</t>
  </si>
  <si>
    <t>SHCOK SEPTICO</t>
  </si>
  <si>
    <t>MANZANA 52- CASA 13</t>
  </si>
  <si>
    <t>DISFUNCIÓN ÓRGANICA MÚLTIPLE</t>
  </si>
  <si>
    <t>INFECCIÓN AGREGADA AL TORRENTE SANGUIENO POR COCOS GRAM POSITIVOS</t>
  </si>
  <si>
    <t>LESIÓN RENAL AGUDA SDRA SEVERO COAGULACIÓN INTRAVASCULAR DISEMINADA</t>
  </si>
  <si>
    <t>JUAN ALEJANDRO</t>
  </si>
  <si>
    <t>CASTRO JURADO</t>
  </si>
  <si>
    <t>'27/09/1987</t>
  </si>
  <si>
    <t>SANTAFE</t>
  </si>
  <si>
    <t>MANZANA 10 CASA 121</t>
  </si>
  <si>
    <t>INTOLERANCIA A LA VIA ORAL</t>
  </si>
  <si>
    <t>ADENOCARCINOMA DE ESTOMAGO</t>
  </si>
  <si>
    <t>RUIZ CORDOBA</t>
  </si>
  <si>
    <t>'02/03/1961</t>
  </si>
  <si>
    <t>AN PABLO</t>
  </si>
  <si>
    <t>CL 34 N 3N13</t>
  </si>
  <si>
    <t>ANEURISMA  AORTICO</t>
  </si>
  <si>
    <t>FIBRILACION  AURICULAR</t>
  </si>
  <si>
    <t>'24/10/1937</t>
  </si>
  <si>
    <t>CL 70 36</t>
  </si>
  <si>
    <t>ARCILA POSADA</t>
  </si>
  <si>
    <t>ALVARO PATIÑO AMARILES</t>
  </si>
  <si>
    <t>CL 11 MZ 16 CASA 5</t>
  </si>
  <si>
    <t>NEUMOTORAX A TENSION SEVERO</t>
  </si>
  <si>
    <t>ENFISEMA SEVERO</t>
  </si>
  <si>
    <t>'19/02/1953</t>
  </si>
  <si>
    <t>ROCIO ALTO CSA 6</t>
  </si>
  <si>
    <t>ENFERMEDD PULOMNAR OBSTRUCTIV CRONICA</t>
  </si>
  <si>
    <t>NINGUN</t>
  </si>
  <si>
    <t>MARTHA CRISTINA</t>
  </si>
  <si>
    <t>GARAY GARAY</t>
  </si>
  <si>
    <t>'20/04/1965</t>
  </si>
  <si>
    <t>CL 11 CARRERA 12-49</t>
  </si>
  <si>
    <t>SARCOMA DE MAMA</t>
  </si>
  <si>
    <t xml:space="preserve">HEBERTO </t>
  </si>
  <si>
    <t>GONZALEZ VANEGAS</t>
  </si>
  <si>
    <t>CL5- MANZANA J</t>
  </si>
  <si>
    <t>VALVULOPATIA AÓRTICA SEVERA</t>
  </si>
  <si>
    <t>OCAMPO TORRES</t>
  </si>
  <si>
    <t>'30/05/1973</t>
  </si>
  <si>
    <t>SEGÚN ACTA DE INSPECCION CADAVER DE SEXO FEMENINON DE 48 AÑOS DE EDAD QUIEN FALLECE EN SU RESIDENCIA AL PARECER POR SUICIDIO SUSPESIÓN</t>
  </si>
  <si>
    <t>CARRERA 12 N 99E-71</t>
  </si>
  <si>
    <t>'01/11/2021</t>
  </si>
  <si>
    <t>TABARES ZAPATA</t>
  </si>
  <si>
    <t>'20/12/1943</t>
  </si>
  <si>
    <t>KR 8  6-24</t>
  </si>
  <si>
    <t>FRANCISCO WAGNER</t>
  </si>
  <si>
    <t>MONTOYA NARANJO</t>
  </si>
  <si>
    <t>'17/05/1941</t>
  </si>
  <si>
    <t>CL MANZANA 13 C 8</t>
  </si>
  <si>
    <t>FIBROSIS PULMONAR TB PULMONAR</t>
  </si>
  <si>
    <t>MANUEL ARTURO</t>
  </si>
  <si>
    <t>VARELA OSORIO</t>
  </si>
  <si>
    <t>'19/12/1934</t>
  </si>
  <si>
    <t>KR3 NUMERO 18-20</t>
  </si>
  <si>
    <t>NEUMONIA ADQUIRIDA EN LA COMUBNIDAD</t>
  </si>
  <si>
    <t>JAIRO ALONSO</t>
  </si>
  <si>
    <t>QUINTERO JARAMILLO</t>
  </si>
  <si>
    <t>'04/02/1951</t>
  </si>
  <si>
    <t>CL 83, NUM 34-100 PALO DE AGUA</t>
  </si>
  <si>
    <t>CANCER  PULMONAR METASTASICO</t>
  </si>
  <si>
    <t xml:space="preserve">OEL </t>
  </si>
  <si>
    <t>'08/11/1936</t>
  </si>
  <si>
    <t>PATIÑO MONTES</t>
  </si>
  <si>
    <t>AK MANZANA 4-BIS CASA 10</t>
  </si>
  <si>
    <t>PACIENTE PORTADOR DE GASTROSTOMIA</t>
  </si>
  <si>
    <t>AGUDELO ISAZA</t>
  </si>
  <si>
    <t>'16/09/1928</t>
  </si>
  <si>
    <t>KR 9 39 -27</t>
  </si>
  <si>
    <t>WILLMAN ALBERTO</t>
  </si>
  <si>
    <t>MEJIA MONTOYA</t>
  </si>
  <si>
    <t>CRA 5 NO 13-10</t>
  </si>
  <si>
    <t>BACTERIEMIA POR SAMS</t>
  </si>
  <si>
    <t>GONZALEZ CASADIEGO</t>
  </si>
  <si>
    <t>'01/06/1992</t>
  </si>
  <si>
    <t>CA DE COLON ESTADIO IV</t>
  </si>
  <si>
    <t>METASTASIS HEPATICAS Y PERITONEALES</t>
  </si>
  <si>
    <t>DNT CRONICA</t>
  </si>
  <si>
    <t>RAMOS DE FLOREZ</t>
  </si>
  <si>
    <t>'20/01/1954</t>
  </si>
  <si>
    <t>CALLE 20  4-06 2 PISO</t>
  </si>
  <si>
    <t>CANCER ANAPLASICO DE TIROIDES</t>
  </si>
  <si>
    <t>DIABETES MELLITUS TIPO 2 MAL CONTROLADA, HIPOTIROIDISMO, ASMA, ENF PULMONAR RESTRICTIVA,</t>
  </si>
  <si>
    <t>MZ 2 CS 29 HACIENDA CUBA</t>
  </si>
  <si>
    <t>CARCINOMA ESCAMOCELULAR CERVIX</t>
  </si>
  <si>
    <t>RODRIGUEZ DE SANCHEZ</t>
  </si>
  <si>
    <t>'21/12/1935</t>
  </si>
  <si>
    <t>CL 11 E  13-15</t>
  </si>
  <si>
    <t>RIOS HINESTROZA</t>
  </si>
  <si>
    <t>SECTOR SARABANDA CASA 63-89</t>
  </si>
  <si>
    <t>MESOTELIOMA MALIGNO</t>
  </si>
  <si>
    <t>DESNUTRICION SEVERA TUBERCULOSIS INFECCION URINARIA POR KLEBSIELLA PNEUMONIAE</t>
  </si>
  <si>
    <t>RIOS HERNANDEZ</t>
  </si>
  <si>
    <t>'27/08/1976</t>
  </si>
  <si>
    <t>CL 2 1 5</t>
  </si>
  <si>
    <t>RUPTURA DE VISCERA</t>
  </si>
  <si>
    <t>UTIMA RIVERA</t>
  </si>
  <si>
    <t>'13/03/1964</t>
  </si>
  <si>
    <t>CL 15 16-108</t>
  </si>
  <si>
    <t>ANGEL ARIAS</t>
  </si>
  <si>
    <t>KR 2B 24-46</t>
  </si>
  <si>
    <t>LORZA LEMOS</t>
  </si>
  <si>
    <t>'05/08/1938</t>
  </si>
  <si>
    <t>VEREDA SAN JOSE</t>
  </si>
  <si>
    <t>HTA ERC</t>
  </si>
  <si>
    <t>JOHN RICARDO</t>
  </si>
  <si>
    <t>MORALES QUICENO</t>
  </si>
  <si>
    <t>'09/10/1972</t>
  </si>
  <si>
    <t>LO SAUCES</t>
  </si>
  <si>
    <t>KR 24 BIS  72 A 46</t>
  </si>
  <si>
    <t>ACIDOSIS METABIOLICO SEVERA</t>
  </si>
  <si>
    <t>ADENOCARCINOMA METASTASICO INFILTRANTE</t>
  </si>
  <si>
    <t>ALVAREZ MEDINA</t>
  </si>
  <si>
    <t>'23/02/1960</t>
  </si>
  <si>
    <t>SAN JOAQUIN 2</t>
  </si>
  <si>
    <t>CL MANZANA 8 CASA 6</t>
  </si>
  <si>
    <t xml:space="preserve">ARISTARCO </t>
  </si>
  <si>
    <t>ARCE DUAVE</t>
  </si>
  <si>
    <t>'01/08/1988</t>
  </si>
  <si>
    <t>CORREGIMIENTO SANTA CECILIA</t>
  </si>
  <si>
    <t>ENCEFALITIS AGUDA</t>
  </si>
  <si>
    <t>ENFALOPATIA GRADO III</t>
  </si>
  <si>
    <t>PARASITOSIS ASCARADIDIASIS Y TENIASIS</t>
  </si>
  <si>
    <t>SALCEDO ORTIZ</t>
  </si>
  <si>
    <t>'21/07/1951</t>
  </si>
  <si>
    <t>CL28 6-26 AP 301</t>
  </si>
  <si>
    <t>MONTES GOMEZ</t>
  </si>
  <si>
    <t>'03/09/1965</t>
  </si>
  <si>
    <t>MZ 20 CASA 7 PISO 2</t>
  </si>
  <si>
    <t>OBSTRUCIÓN VÍA BILIAR</t>
  </si>
  <si>
    <t>MARIA NORMANCE</t>
  </si>
  <si>
    <t>TREJOS PINEDA</t>
  </si>
  <si>
    <t>'14/12/1967</t>
  </si>
  <si>
    <t>VEREDA ALEGRIAS, FINCA LA PALMA</t>
  </si>
  <si>
    <t>CAICEDO SANTA</t>
  </si>
  <si>
    <t>'08/10/1963</t>
  </si>
  <si>
    <t>LA 16</t>
  </si>
  <si>
    <t>KR 19 8 80</t>
  </si>
  <si>
    <t>VARICES ESOGAFICAS CON SANGRADO ACTIVO</t>
  </si>
  <si>
    <t>INFARTO AGUDO MIOCARDIO TIPO II</t>
  </si>
  <si>
    <t>CONCORDANCIA RUAF-SIVIGILA OCTUBRE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</si>
</sst>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Calibri"/>
      <family val="2"/>
      <scheme val="minor"/>
    </font>
    <font>
      <sz val="9"/>
      <color indexed="81"/>
      <name val="Tahoma"/>
      <family val="2"/>
    </font>
    <font>
      <b/>
      <sz val="9"/>
      <color indexed="81"/>
      <name val="Tahoma"/>
      <family val="2"/>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9"/>
      <color indexed="81"/>
      <name val="Tahoma"/>
      <charset val="1"/>
    </font>
    <font>
      <b/>
      <sz val="9"/>
      <color indexed="81"/>
      <name val="Tahoma"/>
      <charset val="1"/>
    </font>
  </fonts>
  <fills count="55">
    <fill>
      <patternFill patternType="none"/>
    </fill>
    <fill>
      <patternFill patternType="gray125"/>
    </fill>
    <fill>
      <patternFill patternType="solid">
        <fgColor rgb="FFFFDDFF"/>
        <bgColor indexed="64"/>
      </patternFill>
    </fill>
    <fill>
      <patternFill patternType="solid">
        <fgColor rgb="FFFFFF00"/>
        <bgColor indexed="64"/>
      </patternFill>
    </fill>
    <fill>
      <patternFill patternType="solid">
        <fgColor rgb="FFDECDFF"/>
        <bgColor indexed="64"/>
      </patternFill>
    </fill>
    <fill>
      <patternFill patternType="solid">
        <fgColor rgb="FF92D050"/>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rgb="FFFF0000"/>
        <bgColor indexed="64"/>
      </patternFill>
    </fill>
    <fill>
      <patternFill patternType="solid">
        <fgColor rgb="FFFFC000"/>
        <bgColor indexed="64"/>
      </patternFill>
    </fill>
    <fill>
      <patternFill patternType="solid">
        <fgColor rgb="FF0099FF"/>
        <bgColor indexed="64"/>
      </patternFill>
    </fill>
    <fill>
      <patternFill patternType="solid">
        <fgColor theme="7" tint="0.79998168889431442"/>
        <bgColor indexed="64"/>
      </patternFill>
    </fill>
    <fill>
      <patternFill patternType="solid">
        <fgColor rgb="FF00B0F0"/>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rgb="FFABFFEF"/>
        <bgColor indexed="64"/>
      </patternFill>
    </fill>
    <fill>
      <patternFill patternType="solid">
        <fgColor rgb="FF61B0FF"/>
        <bgColor indexed="64"/>
      </patternFill>
    </fill>
    <fill>
      <patternFill patternType="solid">
        <fgColor theme="5"/>
        <bgColor indexed="64"/>
      </patternFill>
    </fill>
    <fill>
      <patternFill patternType="solid">
        <fgColor theme="7"/>
        <bgColor indexed="64"/>
      </patternFill>
    </fill>
    <fill>
      <patternFill patternType="solid">
        <fgColor rgb="FFB793FF"/>
        <bgColor indexed="64"/>
      </patternFill>
    </fill>
    <fill>
      <patternFill patternType="solid">
        <fgColor rgb="FFCCFF99"/>
        <bgColor indexed="64"/>
      </patternFill>
    </fill>
    <fill>
      <patternFill patternType="solid">
        <fgColor rgb="FFFFCC99"/>
        <bgColor indexed="64"/>
      </patternFill>
    </fill>
    <fill>
      <patternFill patternType="solid">
        <fgColor theme="7" tint="0.39997558519241921"/>
        <bgColor indexed="64"/>
      </patternFill>
    </fill>
  </fills>
  <borders count="14">
    <border>
      <left/>
      <right/>
      <top/>
      <bottom/>
      <diagonal/>
    </border>
    <border>
      <left style="thin">
        <color auto="1"/>
      </left>
      <right style="thin">
        <color auto="1"/>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s>
  <cellStyleXfs count="43">
    <xf numFmtId="0" fontId="0" fillId="0" borderId="0"/>
    <xf numFmtId="0" fontId="4" fillId="0" borderId="0" applyNumberFormat="0" applyFill="0" applyBorder="0" applyAlignment="0" applyProtection="0"/>
    <xf numFmtId="0" fontId="5" fillId="0" borderId="2" applyNumberFormat="0" applyFill="0" applyAlignment="0" applyProtection="0"/>
    <xf numFmtId="0" fontId="6" fillId="0" borderId="3" applyNumberFormat="0" applyFill="0" applyAlignment="0" applyProtection="0"/>
    <xf numFmtId="0" fontId="7" fillId="0" borderId="4" applyNumberFormat="0" applyFill="0" applyAlignment="0" applyProtection="0"/>
    <xf numFmtId="0" fontId="7" fillId="0" borderId="0" applyNumberFormat="0" applyFill="0" applyBorder="0" applyAlignment="0" applyProtection="0"/>
    <xf numFmtId="0" fontId="8" fillId="8" borderId="0" applyNumberFormat="0" applyBorder="0" applyAlignment="0" applyProtection="0"/>
    <xf numFmtId="0" fontId="9" fillId="9" borderId="0" applyNumberFormat="0" applyBorder="0" applyAlignment="0" applyProtection="0"/>
    <xf numFmtId="0" fontId="10" fillId="10" borderId="0" applyNumberFormat="0" applyBorder="0" applyAlignment="0" applyProtection="0"/>
    <xf numFmtId="0" fontId="11" fillId="11" borderId="5" applyNumberFormat="0" applyAlignment="0" applyProtection="0"/>
    <xf numFmtId="0" fontId="12" fillId="12" borderId="6" applyNumberFormat="0" applyAlignment="0" applyProtection="0"/>
    <xf numFmtId="0" fontId="13" fillId="12" borderId="5" applyNumberFormat="0" applyAlignment="0" applyProtection="0"/>
    <xf numFmtId="0" fontId="14" fillId="0" borderId="7" applyNumberFormat="0" applyFill="0" applyAlignment="0" applyProtection="0"/>
    <xf numFmtId="0" fontId="15" fillId="13" borderId="8" applyNumberFormat="0" applyAlignment="0" applyProtection="0"/>
    <xf numFmtId="0" fontId="16" fillId="0" borderId="0" applyNumberFormat="0" applyFill="0" applyBorder="0" applyAlignment="0" applyProtection="0"/>
    <xf numFmtId="0" fontId="3" fillId="14" borderId="9" applyNumberFormat="0" applyFont="0" applyAlignment="0" applyProtection="0"/>
    <xf numFmtId="0" fontId="17" fillId="0" borderId="0" applyNumberFormat="0" applyFill="0" applyBorder="0" applyAlignment="0" applyProtection="0"/>
    <xf numFmtId="0" fontId="18" fillId="0" borderId="10" applyNumberFormat="0" applyFill="0" applyAlignment="0" applyProtection="0"/>
    <xf numFmtId="0" fontId="19"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19" fillId="19"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19" fillId="23" borderId="0" applyNumberFormat="0" applyBorder="0" applyAlignment="0" applyProtection="0"/>
    <xf numFmtId="0" fontId="3" fillId="24" borderId="0" applyNumberFormat="0" applyBorder="0" applyAlignment="0" applyProtection="0"/>
    <xf numFmtId="0" fontId="3" fillId="25" borderId="0" applyNumberFormat="0" applyBorder="0" applyAlignment="0" applyProtection="0"/>
    <xf numFmtId="0" fontId="3" fillId="26" borderId="0" applyNumberFormat="0" applyBorder="0" applyAlignment="0" applyProtection="0"/>
    <xf numFmtId="0" fontId="19" fillId="27" borderId="0" applyNumberFormat="0" applyBorder="0" applyAlignment="0" applyProtection="0"/>
    <xf numFmtId="0" fontId="3" fillId="28" borderId="0" applyNumberFormat="0" applyBorder="0" applyAlignment="0" applyProtection="0"/>
    <xf numFmtId="0" fontId="3" fillId="29" borderId="0" applyNumberFormat="0" applyBorder="0" applyAlignment="0" applyProtection="0"/>
    <xf numFmtId="0" fontId="3" fillId="30" borderId="0" applyNumberFormat="0" applyBorder="0" applyAlignment="0" applyProtection="0"/>
    <xf numFmtId="0" fontId="19" fillId="31" borderId="0" applyNumberFormat="0" applyBorder="0" applyAlignment="0" applyProtection="0"/>
    <xf numFmtId="0" fontId="3" fillId="32"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19"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9" fontId="3" fillId="0" borderId="0" applyFont="0" applyFill="0" applyBorder="0" applyAlignment="0" applyProtection="0"/>
  </cellStyleXfs>
  <cellXfs count="178">
    <xf numFmtId="0" fontId="0" fillId="0" borderId="0" xfId="0"/>
    <xf numFmtId="0" fontId="0" fillId="2" borderId="0" xfId="0" applyFill="1"/>
    <xf numFmtId="21" fontId="0" fillId="2" borderId="0" xfId="0" applyNumberFormat="1" applyFill="1"/>
    <xf numFmtId="0" fontId="0" fillId="3" borderId="0" xfId="0" applyFill="1"/>
    <xf numFmtId="0" fontId="0" fillId="0" borderId="0" xfId="0" applyFill="1"/>
    <xf numFmtId="21" fontId="0" fillId="0" borderId="0" xfId="0" applyNumberFormat="1" applyFill="1"/>
    <xf numFmtId="0" fontId="0" fillId="4" borderId="0" xfId="0" applyFill="1"/>
    <xf numFmtId="21" fontId="0" fillId="4" borderId="0" xfId="0" applyNumberFormat="1" applyFill="1"/>
    <xf numFmtId="21" fontId="0" fillId="3" borderId="0" xfId="0" applyNumberFormat="1" applyFill="1"/>
    <xf numFmtId="0" fontId="0" fillId="5" borderId="0" xfId="0" applyFill="1"/>
    <xf numFmtId="21" fontId="0" fillId="5" borderId="0" xfId="0" applyNumberFormat="1" applyFill="1"/>
    <xf numFmtId="0" fontId="0" fillId="5" borderId="1" xfId="0" applyFill="1" applyBorder="1"/>
    <xf numFmtId="0" fontId="0" fillId="3" borderId="1" xfId="0" applyFill="1" applyBorder="1"/>
    <xf numFmtId="0" fontId="0" fillId="7" borderId="0" xfId="0" applyFill="1"/>
    <xf numFmtId="21" fontId="0" fillId="7" borderId="0" xfId="0" applyNumberFormat="1" applyFill="1"/>
    <xf numFmtId="0" fontId="0" fillId="0" borderId="0" xfId="0" applyFont="1"/>
    <xf numFmtId="0" fontId="0" fillId="3" borderId="0" xfId="0" applyFont="1" applyFill="1"/>
    <xf numFmtId="21" fontId="0" fillId="3" borderId="0" xfId="0" applyNumberFormat="1" applyFont="1" applyFill="1"/>
    <xf numFmtId="16" fontId="0" fillId="39" borderId="0" xfId="0" applyNumberFormat="1" applyFill="1"/>
    <xf numFmtId="21" fontId="0" fillId="39" borderId="0" xfId="0" applyNumberFormat="1" applyFill="1"/>
    <xf numFmtId="0" fontId="0" fillId="39" borderId="0" xfId="0" applyFill="1"/>
    <xf numFmtId="0" fontId="0" fillId="3" borderId="0" xfId="0" applyFill="1" applyAlignment="1">
      <alignment horizontal="left"/>
    </xf>
    <xf numFmtId="0" fontId="0" fillId="40" borderId="0" xfId="0" applyFill="1"/>
    <xf numFmtId="21" fontId="0" fillId="3" borderId="0" xfId="0" applyNumberFormat="1" applyFill="1" applyAlignment="1">
      <alignment horizontal="left"/>
    </xf>
    <xf numFmtId="0" fontId="0" fillId="0" borderId="0" xfId="0"/>
    <xf numFmtId="0" fontId="0" fillId="0" borderId="0" xfId="0" applyAlignment="1">
      <alignment horizontal="center"/>
    </xf>
    <xf numFmtId="0" fontId="0" fillId="0" borderId="0" xfId="0"/>
    <xf numFmtId="0" fontId="0" fillId="3" borderId="0" xfId="0" applyFill="1"/>
    <xf numFmtId="0" fontId="0" fillId="3" borderId="0" xfId="0" applyFill="1"/>
    <xf numFmtId="21" fontId="0" fillId="39" borderId="0" xfId="0" applyNumberFormat="1" applyFill="1"/>
    <xf numFmtId="0" fontId="0" fillId="39" borderId="0" xfId="0" applyFill="1"/>
    <xf numFmtId="0" fontId="0" fillId="3" borderId="0" xfId="0" applyFill="1"/>
    <xf numFmtId="21" fontId="0" fillId="39" borderId="0" xfId="0" applyNumberFormat="1" applyFill="1"/>
    <xf numFmtId="0" fontId="0" fillId="39" borderId="0" xfId="0" applyFill="1"/>
    <xf numFmtId="0" fontId="0" fillId="3" borderId="0" xfId="0" applyFill="1"/>
    <xf numFmtId="21" fontId="0" fillId="39" borderId="0" xfId="0" applyNumberFormat="1" applyFill="1"/>
    <xf numFmtId="0" fontId="0" fillId="39" borderId="0" xfId="0" applyFill="1"/>
    <xf numFmtId="0" fontId="0" fillId="3" borderId="0" xfId="0" applyFill="1"/>
    <xf numFmtId="21" fontId="0" fillId="39" borderId="0" xfId="0" applyNumberFormat="1" applyFill="1"/>
    <xf numFmtId="0" fontId="0" fillId="39" borderId="0" xfId="0" applyFill="1"/>
    <xf numFmtId="0" fontId="0" fillId="3" borderId="0" xfId="0" applyFill="1"/>
    <xf numFmtId="21" fontId="0" fillId="39" borderId="0" xfId="0" applyNumberFormat="1" applyFill="1"/>
    <xf numFmtId="0" fontId="0" fillId="39" borderId="0" xfId="0" applyFill="1"/>
    <xf numFmtId="0" fontId="0" fillId="3" borderId="0" xfId="0" applyFill="1"/>
    <xf numFmtId="21" fontId="0" fillId="39" borderId="0" xfId="0" applyNumberFormat="1" applyFill="1"/>
    <xf numFmtId="0" fontId="0" fillId="39" borderId="0" xfId="0" applyFill="1"/>
    <xf numFmtId="0" fontId="0" fillId="3" borderId="0" xfId="0" applyFill="1"/>
    <xf numFmtId="21" fontId="0" fillId="39" borderId="0" xfId="0" applyNumberFormat="1" applyFill="1"/>
    <xf numFmtId="0" fontId="0" fillId="39" borderId="0" xfId="0" applyFill="1"/>
    <xf numFmtId="0" fontId="0" fillId="3" borderId="0" xfId="0" applyFill="1"/>
    <xf numFmtId="21" fontId="0" fillId="39" borderId="0" xfId="0" applyNumberFormat="1" applyFill="1"/>
    <xf numFmtId="0" fontId="0" fillId="39" borderId="0" xfId="0" applyFill="1"/>
    <xf numFmtId="0" fontId="0" fillId="3" borderId="0" xfId="0" applyFill="1"/>
    <xf numFmtId="21" fontId="0" fillId="39" borderId="0" xfId="0" applyNumberFormat="1" applyFill="1"/>
    <xf numFmtId="0" fontId="0" fillId="39" borderId="0" xfId="0" applyFill="1"/>
    <xf numFmtId="0" fontId="0" fillId="3" borderId="0" xfId="0" applyFill="1"/>
    <xf numFmtId="21" fontId="0" fillId="39" borderId="0" xfId="0" applyNumberFormat="1" applyFill="1"/>
    <xf numFmtId="0" fontId="0" fillId="39" borderId="0" xfId="0" applyFill="1"/>
    <xf numFmtId="0" fontId="0" fillId="3" borderId="0" xfId="0" applyFill="1"/>
    <xf numFmtId="21" fontId="0" fillId="39" borderId="0" xfId="0" applyNumberFormat="1" applyFill="1"/>
    <xf numFmtId="0" fontId="0" fillId="39" borderId="0" xfId="0" applyFill="1"/>
    <xf numFmtId="0" fontId="0" fillId="3" borderId="0" xfId="0" applyFill="1"/>
    <xf numFmtId="21" fontId="0" fillId="39" borderId="0" xfId="0" applyNumberFormat="1" applyFill="1"/>
    <xf numFmtId="0" fontId="0" fillId="39" borderId="0" xfId="0" applyFill="1"/>
    <xf numFmtId="0" fontId="0" fillId="3" borderId="0" xfId="0" applyFill="1"/>
    <xf numFmtId="21" fontId="0" fillId="39" borderId="0" xfId="0" applyNumberFormat="1" applyFill="1"/>
    <xf numFmtId="0" fontId="0" fillId="39" borderId="0" xfId="0" applyFill="1"/>
    <xf numFmtId="0" fontId="0" fillId="3" borderId="0" xfId="0" applyFill="1"/>
    <xf numFmtId="21" fontId="0" fillId="39" borderId="0" xfId="0" applyNumberFormat="1" applyFill="1"/>
    <xf numFmtId="0" fontId="0" fillId="39" borderId="0" xfId="0" applyFill="1"/>
    <xf numFmtId="0" fontId="0" fillId="3" borderId="0" xfId="0" applyFill="1"/>
    <xf numFmtId="21" fontId="0" fillId="39" borderId="0" xfId="0" applyNumberFormat="1" applyFill="1"/>
    <xf numFmtId="0" fontId="0" fillId="39" borderId="0" xfId="0" applyFill="1"/>
    <xf numFmtId="0" fontId="0" fillId="3" borderId="0" xfId="0" applyFill="1"/>
    <xf numFmtId="0" fontId="0" fillId="41" borderId="0" xfId="0" applyFill="1"/>
    <xf numFmtId="0" fontId="0" fillId="42" borderId="0" xfId="0" applyFont="1" applyFill="1"/>
    <xf numFmtId="21" fontId="0" fillId="43" borderId="0" xfId="0" applyNumberFormat="1" applyFill="1"/>
    <xf numFmtId="0" fontId="0" fillId="44" borderId="0" xfId="0" applyFill="1"/>
    <xf numFmtId="0" fontId="0" fillId="43" borderId="0" xfId="0" applyFill="1"/>
    <xf numFmtId="21" fontId="0" fillId="46" borderId="0" xfId="0" applyNumberFormat="1" applyFill="1"/>
    <xf numFmtId="0" fontId="0" fillId="0" borderId="0" xfId="0" applyAlignment="1"/>
    <xf numFmtId="0" fontId="0" fillId="45" borderId="0" xfId="0" applyFill="1" applyAlignment="1">
      <alignment horizontal="left"/>
    </xf>
    <xf numFmtId="21" fontId="0" fillId="45" borderId="0" xfId="0" applyNumberFormat="1" applyFill="1" applyAlignment="1">
      <alignment horizontal="left"/>
    </xf>
    <xf numFmtId="0" fontId="0" fillId="45" borderId="0" xfId="0" applyFill="1"/>
    <xf numFmtId="0" fontId="0" fillId="44" borderId="0" xfId="0" applyFont="1" applyFill="1"/>
    <xf numFmtId="0" fontId="0" fillId="4" borderId="11" xfId="0" applyFill="1" applyBorder="1"/>
    <xf numFmtId="0" fontId="0" fillId="46" borderId="0" xfId="0" applyFill="1"/>
    <xf numFmtId="0" fontId="0" fillId="0" borderId="0" xfId="0"/>
    <xf numFmtId="0" fontId="0" fillId="3" borderId="0" xfId="0" applyFill="1"/>
    <xf numFmtId="21" fontId="0" fillId="43" borderId="0" xfId="0" applyNumberFormat="1" applyFill="1"/>
    <xf numFmtId="0" fontId="0" fillId="43" borderId="0" xfId="0" applyFill="1"/>
    <xf numFmtId="0" fontId="0" fillId="3" borderId="0" xfId="0" applyFill="1"/>
    <xf numFmtId="21" fontId="0" fillId="43" borderId="0" xfId="0" applyNumberFormat="1" applyFill="1"/>
    <xf numFmtId="0" fontId="0" fillId="43" borderId="0" xfId="0" applyFill="1"/>
    <xf numFmtId="0" fontId="0" fillId="3" borderId="0" xfId="0" applyFill="1"/>
    <xf numFmtId="21" fontId="0" fillId="43" borderId="0" xfId="0" applyNumberFormat="1" applyFill="1"/>
    <xf numFmtId="0" fontId="0" fillId="43" borderId="0" xfId="0" applyFill="1"/>
    <xf numFmtId="0" fontId="0" fillId="3" borderId="0" xfId="0" applyFill="1"/>
    <xf numFmtId="21" fontId="0" fillId="43" borderId="0" xfId="0" applyNumberFormat="1" applyFill="1"/>
    <xf numFmtId="0" fontId="0" fillId="43" borderId="0" xfId="0" applyFill="1"/>
    <xf numFmtId="0" fontId="0" fillId="3" borderId="0" xfId="0" applyFill="1"/>
    <xf numFmtId="21" fontId="0" fillId="43" borderId="0" xfId="0" applyNumberFormat="1" applyFill="1"/>
    <xf numFmtId="0" fontId="0" fillId="43" borderId="0" xfId="0" applyFill="1"/>
    <xf numFmtId="0" fontId="0" fillId="3" borderId="0" xfId="0" applyFill="1"/>
    <xf numFmtId="21" fontId="0" fillId="43" borderId="0" xfId="0" applyNumberFormat="1" applyFill="1"/>
    <xf numFmtId="0" fontId="0" fillId="43" borderId="0" xfId="0" applyFill="1"/>
    <xf numFmtId="0" fontId="0" fillId="3" borderId="0" xfId="0" applyFill="1"/>
    <xf numFmtId="21" fontId="0" fillId="43" borderId="0" xfId="0" applyNumberFormat="1" applyFill="1"/>
    <xf numFmtId="0" fontId="0" fillId="43" borderId="0" xfId="0" applyFill="1"/>
    <xf numFmtId="0" fontId="0" fillId="3" borderId="0" xfId="0" applyFill="1"/>
    <xf numFmtId="21" fontId="0" fillId="43" borderId="0" xfId="0" applyNumberFormat="1" applyFill="1"/>
    <xf numFmtId="0" fontId="0" fillId="43" borderId="0" xfId="0" applyFill="1"/>
    <xf numFmtId="0" fontId="0" fillId="3" borderId="0" xfId="0" applyFill="1"/>
    <xf numFmtId="21" fontId="0" fillId="43" borderId="0" xfId="0" applyNumberFormat="1" applyFill="1"/>
    <xf numFmtId="0" fontId="0" fillId="43" borderId="0" xfId="0" applyFill="1"/>
    <xf numFmtId="0" fontId="0" fillId="3" borderId="0" xfId="0" applyFill="1"/>
    <xf numFmtId="21" fontId="0" fillId="43" borderId="0" xfId="0" applyNumberFormat="1" applyFill="1"/>
    <xf numFmtId="0" fontId="0" fillId="43" borderId="0" xfId="0" applyFill="1"/>
    <xf numFmtId="0" fontId="0" fillId="3" borderId="0" xfId="0" applyFill="1"/>
    <xf numFmtId="21" fontId="0" fillId="43" borderId="0" xfId="0" applyNumberFormat="1" applyFill="1"/>
    <xf numFmtId="0" fontId="0" fillId="43" borderId="0" xfId="0" applyFill="1"/>
    <xf numFmtId="0" fontId="0" fillId="3" borderId="0" xfId="0" applyFill="1"/>
    <xf numFmtId="21" fontId="0" fillId="43" borderId="0" xfId="0" applyNumberFormat="1" applyFill="1"/>
    <xf numFmtId="0" fontId="0" fillId="43" borderId="0" xfId="0" applyFill="1"/>
    <xf numFmtId="0" fontId="0" fillId="3" borderId="0" xfId="0" applyFill="1"/>
    <xf numFmtId="21" fontId="0" fillId="43" borderId="0" xfId="0" applyNumberFormat="1" applyFill="1"/>
    <xf numFmtId="0" fontId="0" fillId="43" borderId="0" xfId="0" applyFill="1"/>
    <xf numFmtId="0" fontId="0" fillId="3" borderId="0" xfId="0" applyFill="1"/>
    <xf numFmtId="21" fontId="0" fillId="43" borderId="0" xfId="0" applyNumberFormat="1" applyFill="1"/>
    <xf numFmtId="0" fontId="0" fillId="43" borderId="0" xfId="0" applyFill="1"/>
    <xf numFmtId="0" fontId="0" fillId="3" borderId="0" xfId="0" applyFill="1"/>
    <xf numFmtId="21" fontId="0" fillId="43" borderId="0" xfId="0" applyNumberFormat="1" applyFill="1"/>
    <xf numFmtId="0" fontId="0" fillId="43" borderId="0" xfId="0" applyFill="1"/>
    <xf numFmtId="0" fontId="0" fillId="3" borderId="0" xfId="0" applyFill="1"/>
    <xf numFmtId="21" fontId="0" fillId="43" borderId="0" xfId="0" applyNumberFormat="1" applyFill="1"/>
    <xf numFmtId="0" fontId="0" fillId="43" borderId="0" xfId="0" applyFill="1"/>
    <xf numFmtId="0" fontId="0" fillId="3" borderId="0" xfId="0" applyFill="1"/>
    <xf numFmtId="21" fontId="0" fillId="43" borderId="0" xfId="0" applyNumberFormat="1" applyFill="1"/>
    <xf numFmtId="0" fontId="0" fillId="43" borderId="0" xfId="0" applyFill="1"/>
    <xf numFmtId="0" fontId="0" fillId="3" borderId="0" xfId="0" applyFill="1"/>
    <xf numFmtId="21" fontId="0" fillId="43" borderId="0" xfId="0" applyNumberFormat="1" applyFill="1"/>
    <xf numFmtId="0" fontId="0" fillId="43" borderId="0" xfId="0" applyFill="1"/>
    <xf numFmtId="0" fontId="0" fillId="3" borderId="0" xfId="0" applyFill="1"/>
    <xf numFmtId="21" fontId="0" fillId="43" borderId="0" xfId="0" applyNumberFormat="1" applyFill="1"/>
    <xf numFmtId="0" fontId="0" fillId="43" borderId="0" xfId="0" applyFill="1"/>
    <xf numFmtId="0" fontId="0" fillId="0" borderId="0" xfId="0"/>
    <xf numFmtId="0" fontId="0" fillId="3" borderId="0" xfId="0" applyFill="1"/>
    <xf numFmtId="21" fontId="0" fillId="43" borderId="0" xfId="0" applyNumberFormat="1" applyFill="1"/>
    <xf numFmtId="0" fontId="0" fillId="43" borderId="0" xfId="0" applyFill="1"/>
    <xf numFmtId="0" fontId="0" fillId="47" borderId="0" xfId="0" applyFill="1"/>
    <xf numFmtId="21" fontId="0" fillId="47" borderId="0" xfId="0" applyNumberFormat="1" applyFill="1"/>
    <xf numFmtId="17" fontId="0" fillId="47" borderId="0" xfId="0" applyNumberFormat="1" applyFill="1"/>
    <xf numFmtId="0" fontId="0" fillId="0" borderId="1" xfId="0" applyFont="1" applyBorder="1"/>
    <xf numFmtId="9" fontId="0" fillId="0" borderId="1" xfId="42" applyFont="1" applyBorder="1" applyAlignment="1">
      <alignment horizontal="center" vertical="center"/>
    </xf>
    <xf numFmtId="0" fontId="16" fillId="5" borderId="0" xfId="0" applyFont="1" applyFill="1"/>
    <xf numFmtId="0" fontId="0" fillId="48" borderId="0" xfId="0" applyFill="1"/>
    <xf numFmtId="21" fontId="0" fillId="48" borderId="0" xfId="0" applyNumberFormat="1" applyFill="1"/>
    <xf numFmtId="0" fontId="0" fillId="49" borderId="0" xfId="0" applyFill="1"/>
    <xf numFmtId="0" fontId="0" fillId="50" borderId="0" xfId="0" applyFill="1"/>
    <xf numFmtId="21" fontId="0" fillId="49" borderId="0" xfId="0" applyNumberFormat="1" applyFill="1"/>
    <xf numFmtId="0" fontId="0" fillId="48" borderId="0" xfId="0" quotePrefix="1" applyFill="1"/>
    <xf numFmtId="0" fontId="0" fillId="0" borderId="0" xfId="0" applyAlignment="1">
      <alignment horizontal="left"/>
    </xf>
    <xf numFmtId="0" fontId="0" fillId="51" borderId="0" xfId="0" applyFill="1"/>
    <xf numFmtId="21" fontId="0" fillId="51" borderId="0" xfId="0" applyNumberFormat="1" applyFill="1"/>
    <xf numFmtId="16" fontId="0" fillId="51" borderId="0" xfId="0" applyNumberFormat="1" applyFill="1"/>
    <xf numFmtId="0" fontId="0" fillId="52" borderId="0" xfId="0" applyFill="1"/>
    <xf numFmtId="21" fontId="0" fillId="52" borderId="0" xfId="0" applyNumberFormat="1" applyFill="1"/>
    <xf numFmtId="13" fontId="0" fillId="52" borderId="0" xfId="0" applyNumberFormat="1" applyFill="1"/>
    <xf numFmtId="21" fontId="0" fillId="53" borderId="0" xfId="0" applyNumberFormat="1" applyFill="1"/>
    <xf numFmtId="0" fontId="0" fillId="53" borderId="0" xfId="0" applyFill="1"/>
    <xf numFmtId="0" fontId="0" fillId="0" borderId="0" xfId="0"/>
    <xf numFmtId="0" fontId="0" fillId="5" borderId="0" xfId="0" applyFont="1" applyFill="1"/>
    <xf numFmtId="0" fontId="0" fillId="0" borderId="12" xfId="0" applyFont="1" applyBorder="1" applyAlignment="1">
      <alignment horizontal="center"/>
    </xf>
    <xf numFmtId="0" fontId="0" fillId="0" borderId="13" xfId="0" applyFont="1" applyBorder="1" applyAlignment="1">
      <alignment horizontal="center"/>
    </xf>
    <xf numFmtId="0" fontId="0" fillId="0" borderId="11" xfId="0" applyFont="1" applyBorder="1" applyAlignment="1">
      <alignment horizontal="center"/>
    </xf>
    <xf numFmtId="0" fontId="0" fillId="6" borderId="1" xfId="0" applyFill="1" applyBorder="1" applyAlignment="1">
      <alignment horizontal="center"/>
    </xf>
    <xf numFmtId="0" fontId="0" fillId="54" borderId="0" xfId="0" applyFill="1"/>
    <xf numFmtId="21" fontId="0" fillId="54" borderId="0" xfId="0" applyNumberFormat="1" applyFill="1"/>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ellStyle name="Notas" xfId="15" builtinId="10" customBuiltin="1"/>
    <cellStyle name="Porcentaje" xfId="42" builtinId="5"/>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32">
    <dxf>
      <fill>
        <patternFill patternType="none">
          <fgColor indexed="64"/>
          <bgColor indexed="65"/>
        </patternFill>
      </fill>
    </dxf>
    <dxf>
      <fill>
        <patternFill patternType="none">
          <fgColor indexed="64"/>
          <bgColor indexed="6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C99"/>
      <color rgb="FF3399FF"/>
      <color rgb="FF61B0FF"/>
      <color rgb="FFDECDFF"/>
      <color rgb="FFCCFF99"/>
      <color rgb="FFB793FF"/>
      <color rgb="FF0099FF"/>
      <color rgb="FFABFFEF"/>
      <color rgb="FF85FFE8"/>
      <color rgb="FFFFDD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2.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1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B1849-80D3-4E31-B689-C305A999D852}">
  <sheetPr>
    <tabColor rgb="FF0099FF"/>
  </sheetPr>
  <dimension ref="A1:CH6383"/>
  <sheetViews>
    <sheetView tabSelected="1" topLeftCell="BN5923" workbookViewId="0">
      <selection activeCell="BQ5935" sqref="BQ5935"/>
    </sheetView>
  </sheetViews>
  <sheetFormatPr baseColWidth="10" defaultRowHeight="14.5" x14ac:dyDescent="0.35"/>
  <cols>
    <col min="13" max="13" width="18" customWidth="1"/>
    <col min="14" max="14" width="18.1796875" customWidth="1"/>
    <col min="66" max="66" width="6.81640625" customWidth="1"/>
    <col min="67" max="70" width="28.7265625" customWidth="1"/>
    <col min="71" max="71" width="38.7265625" customWidth="1"/>
  </cols>
  <sheetData>
    <row r="1" spans="1:86" x14ac:dyDescent="0.3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c r="BU1" t="s">
        <v>72</v>
      </c>
      <c r="BV1" t="s">
        <v>73</v>
      </c>
      <c r="BW1" t="s">
        <v>74</v>
      </c>
      <c r="BX1" t="s">
        <v>75</v>
      </c>
      <c r="BY1" t="s">
        <v>76</v>
      </c>
      <c r="BZ1" t="s">
        <v>77</v>
      </c>
      <c r="CA1" t="s">
        <v>78</v>
      </c>
      <c r="CB1" t="s">
        <v>79</v>
      </c>
      <c r="CC1" t="s">
        <v>80</v>
      </c>
      <c r="CD1" t="s">
        <v>81</v>
      </c>
      <c r="CE1" t="s">
        <v>82</v>
      </c>
      <c r="CF1" t="s">
        <v>83</v>
      </c>
      <c r="CG1" t="s">
        <v>84</v>
      </c>
      <c r="CH1" t="s">
        <v>85</v>
      </c>
    </row>
    <row r="2" spans="1:86" s="1" customFormat="1" x14ac:dyDescent="0.35">
      <c r="A2" s="1">
        <v>726581594</v>
      </c>
      <c r="B2" s="1" t="s">
        <v>86</v>
      </c>
      <c r="C2" s="1" t="s">
        <v>87</v>
      </c>
      <c r="D2" s="1" t="s">
        <v>88</v>
      </c>
      <c r="F2" s="1" t="s">
        <v>89</v>
      </c>
      <c r="G2" s="1" t="s">
        <v>90</v>
      </c>
      <c r="H2" s="1" t="s">
        <v>91</v>
      </c>
      <c r="I2" s="1" t="s">
        <v>92</v>
      </c>
      <c r="J2" s="1" t="s">
        <v>93</v>
      </c>
      <c r="K2" s="2">
        <v>0</v>
      </c>
      <c r="L2" s="1" t="s">
        <v>94</v>
      </c>
      <c r="M2" s="1" t="s">
        <v>95</v>
      </c>
      <c r="N2" s="1" t="s">
        <v>95</v>
      </c>
      <c r="Q2" s="1" t="s">
        <v>96</v>
      </c>
      <c r="S2" s="1" t="s">
        <v>95</v>
      </c>
      <c r="U2" s="1" t="s">
        <v>95</v>
      </c>
      <c r="Y2" s="1" t="s">
        <v>97</v>
      </c>
      <c r="Z2" s="1" t="s">
        <v>86</v>
      </c>
      <c r="AA2" s="1" t="s">
        <v>87</v>
      </c>
      <c r="AB2" s="1" t="s">
        <v>88</v>
      </c>
      <c r="AC2" s="1" t="s">
        <v>98</v>
      </c>
      <c r="AD2" s="1" t="s">
        <v>99</v>
      </c>
      <c r="AE2" s="1" t="s">
        <v>100</v>
      </c>
      <c r="AH2" s="1" t="s">
        <v>101</v>
      </c>
      <c r="AI2" s="1" t="s">
        <v>102</v>
      </c>
      <c r="AJ2" s="1" t="s">
        <v>103</v>
      </c>
      <c r="AL2" s="1" t="s">
        <v>104</v>
      </c>
      <c r="AM2" s="1" t="s">
        <v>105</v>
      </c>
      <c r="AN2" s="1" t="s">
        <v>106</v>
      </c>
      <c r="AO2" s="1" t="s">
        <v>107</v>
      </c>
      <c r="AP2" s="1">
        <v>35</v>
      </c>
      <c r="AQ2" s="1">
        <v>2190</v>
      </c>
      <c r="AR2" s="1" t="s">
        <v>108</v>
      </c>
      <c r="AS2" s="1">
        <v>1006288282</v>
      </c>
      <c r="AT2" s="1" t="s">
        <v>109</v>
      </c>
      <c r="AU2" s="1" t="s">
        <v>110</v>
      </c>
      <c r="AV2" s="1" t="s">
        <v>111</v>
      </c>
      <c r="AW2" s="1">
        <v>2</v>
      </c>
      <c r="AX2" s="1">
        <v>1</v>
      </c>
      <c r="AY2" s="1" t="s">
        <v>112</v>
      </c>
      <c r="AZ2" s="1" t="s">
        <v>113</v>
      </c>
      <c r="BA2" s="1">
        <v>11</v>
      </c>
      <c r="BK2" s="1" t="s">
        <v>114</v>
      </c>
      <c r="BN2" s="1" t="s">
        <v>115</v>
      </c>
      <c r="BO2" s="1" t="s">
        <v>116</v>
      </c>
      <c r="BP2" s="1" t="s">
        <v>117</v>
      </c>
      <c r="BS2" s="1" t="s">
        <v>118</v>
      </c>
      <c r="BV2" s="1" t="s">
        <v>119</v>
      </c>
      <c r="BW2" s="1" t="s">
        <v>108</v>
      </c>
      <c r="BX2" s="1">
        <v>42115269</v>
      </c>
      <c r="BY2" s="1" t="s">
        <v>120</v>
      </c>
      <c r="BZ2" s="1">
        <v>76031601</v>
      </c>
      <c r="CA2" s="1" t="s">
        <v>86</v>
      </c>
      <c r="CB2" s="1" t="s">
        <v>87</v>
      </c>
      <c r="CC2" s="1" t="s">
        <v>93</v>
      </c>
      <c r="CD2" s="1" t="s">
        <v>121</v>
      </c>
      <c r="CE2" s="1" t="s">
        <v>90</v>
      </c>
      <c r="CF2" s="1" t="s">
        <v>122</v>
      </c>
      <c r="CG2" s="1" t="s">
        <v>93</v>
      </c>
      <c r="CH2" s="1" t="s">
        <v>93</v>
      </c>
    </row>
    <row r="3" spans="1:86" s="1" customFormat="1" x14ac:dyDescent="0.35">
      <c r="A3" s="1">
        <v>726227371</v>
      </c>
      <c r="B3" s="1" t="s">
        <v>86</v>
      </c>
      <c r="C3" s="1" t="s">
        <v>87</v>
      </c>
      <c r="D3" s="1" t="s">
        <v>88</v>
      </c>
      <c r="F3" s="1" t="s">
        <v>123</v>
      </c>
      <c r="G3" s="1" t="s">
        <v>124</v>
      </c>
      <c r="H3" s="1" t="s">
        <v>125</v>
      </c>
      <c r="I3" s="1" t="s">
        <v>126</v>
      </c>
      <c r="J3" s="1" t="s">
        <v>93</v>
      </c>
      <c r="K3" s="2">
        <v>1.0416666666666666E-2</v>
      </c>
      <c r="L3" s="1" t="s">
        <v>94</v>
      </c>
      <c r="M3" s="1" t="s">
        <v>127</v>
      </c>
      <c r="N3" s="1" t="s">
        <v>128</v>
      </c>
      <c r="O3" s="1" t="s">
        <v>108</v>
      </c>
      <c r="P3" s="1">
        <v>6490197</v>
      </c>
      <c r="Q3" s="1" t="s">
        <v>129</v>
      </c>
      <c r="R3" s="1" t="s">
        <v>130</v>
      </c>
      <c r="S3" s="1" t="s">
        <v>131</v>
      </c>
      <c r="T3" s="1" t="s">
        <v>132</v>
      </c>
      <c r="U3" s="1">
        <v>3</v>
      </c>
      <c r="V3" s="1" t="s">
        <v>133</v>
      </c>
      <c r="W3" s="1" t="s">
        <v>134</v>
      </c>
      <c r="Y3" s="1" t="s">
        <v>97</v>
      </c>
      <c r="Z3" s="1" t="s">
        <v>86</v>
      </c>
      <c r="AA3" s="1" t="s">
        <v>87</v>
      </c>
      <c r="AB3" s="1" t="s">
        <v>88</v>
      </c>
      <c r="AC3" s="1" t="s">
        <v>135</v>
      </c>
      <c r="AD3" s="1" t="s">
        <v>136</v>
      </c>
      <c r="AE3" s="1" t="s">
        <v>137</v>
      </c>
      <c r="AH3" s="1" t="s">
        <v>101</v>
      </c>
      <c r="AI3" s="1" t="s">
        <v>102</v>
      </c>
      <c r="AJ3" s="1" t="s">
        <v>138</v>
      </c>
      <c r="AK3" s="1" t="s">
        <v>139</v>
      </c>
      <c r="AL3" s="1" t="s">
        <v>140</v>
      </c>
      <c r="AT3" s="1" t="s">
        <v>95</v>
      </c>
      <c r="AU3" s="1" t="s">
        <v>95</v>
      </c>
      <c r="BG3" s="1" t="s">
        <v>95</v>
      </c>
      <c r="BH3" s="1" t="s">
        <v>95</v>
      </c>
      <c r="BK3" s="1" t="s">
        <v>114</v>
      </c>
      <c r="BN3" s="1" t="s">
        <v>115</v>
      </c>
      <c r="BO3" s="1" t="s">
        <v>141</v>
      </c>
      <c r="BV3" s="1" t="s">
        <v>142</v>
      </c>
      <c r="BW3" s="1" t="s">
        <v>108</v>
      </c>
      <c r="BX3" s="1">
        <v>94482500</v>
      </c>
      <c r="BY3" s="1" t="s">
        <v>120</v>
      </c>
      <c r="BZ3" s="1">
        <v>94482500</v>
      </c>
      <c r="CA3" s="1" t="s">
        <v>86</v>
      </c>
      <c r="CB3" s="1" t="s">
        <v>87</v>
      </c>
      <c r="CC3" s="1" t="s">
        <v>93</v>
      </c>
      <c r="CD3" s="1" t="s">
        <v>121</v>
      </c>
      <c r="CE3" s="1" t="s">
        <v>124</v>
      </c>
      <c r="CF3" s="1" t="s">
        <v>143</v>
      </c>
      <c r="CG3" s="1" t="s">
        <v>93</v>
      </c>
      <c r="CH3" s="1" t="s">
        <v>93</v>
      </c>
    </row>
    <row r="4" spans="1:86" s="1" customFormat="1" x14ac:dyDescent="0.35">
      <c r="A4" s="1">
        <v>726582187</v>
      </c>
      <c r="B4" s="1" t="s">
        <v>86</v>
      </c>
      <c r="C4" s="1" t="s">
        <v>87</v>
      </c>
      <c r="D4" s="1" t="s">
        <v>88</v>
      </c>
      <c r="F4" s="1" t="s">
        <v>89</v>
      </c>
      <c r="G4" s="1" t="s">
        <v>90</v>
      </c>
      <c r="H4" s="1" t="s">
        <v>91</v>
      </c>
      <c r="I4" s="1" t="s">
        <v>126</v>
      </c>
      <c r="J4" s="1" t="s">
        <v>93</v>
      </c>
      <c r="K4" s="2">
        <v>6.9444444444444434E-2</v>
      </c>
      <c r="L4" s="1" t="s">
        <v>144</v>
      </c>
      <c r="M4" s="1" t="s">
        <v>145</v>
      </c>
      <c r="N4" s="1" t="s">
        <v>146</v>
      </c>
      <c r="O4" s="1" t="s">
        <v>108</v>
      </c>
      <c r="P4" s="1">
        <v>31398967</v>
      </c>
      <c r="Q4" s="1" t="s">
        <v>147</v>
      </c>
      <c r="R4" s="1" t="s">
        <v>148</v>
      </c>
      <c r="S4" s="1" t="s">
        <v>149</v>
      </c>
      <c r="T4" s="1" t="s">
        <v>150</v>
      </c>
      <c r="U4" s="1">
        <v>5</v>
      </c>
      <c r="V4" s="1" t="s">
        <v>151</v>
      </c>
      <c r="W4" s="1" t="s">
        <v>134</v>
      </c>
      <c r="Y4" s="1" t="s">
        <v>97</v>
      </c>
      <c r="Z4" s="1" t="s">
        <v>152</v>
      </c>
      <c r="AA4" s="1" t="s">
        <v>153</v>
      </c>
      <c r="AB4" s="1" t="s">
        <v>88</v>
      </c>
      <c r="AD4" s="1" t="s">
        <v>154</v>
      </c>
      <c r="AE4" s="1" t="s">
        <v>155</v>
      </c>
      <c r="AH4" s="1" t="s">
        <v>101</v>
      </c>
      <c r="AI4" s="1" t="s">
        <v>102</v>
      </c>
      <c r="AJ4" s="1" t="s">
        <v>156</v>
      </c>
      <c r="AK4" s="1" t="s">
        <v>139</v>
      </c>
      <c r="AL4" s="1" t="s">
        <v>104</v>
      </c>
      <c r="AT4" s="1" t="s">
        <v>95</v>
      </c>
      <c r="AU4" s="1" t="s">
        <v>95</v>
      </c>
      <c r="BG4" s="1" t="s">
        <v>95</v>
      </c>
      <c r="BH4" s="1" t="s">
        <v>95</v>
      </c>
      <c r="BK4" s="1" t="s">
        <v>114</v>
      </c>
      <c r="BL4" s="1" t="s">
        <v>157</v>
      </c>
      <c r="BN4" s="1" t="s">
        <v>115</v>
      </c>
      <c r="BO4" s="1" t="s">
        <v>158</v>
      </c>
      <c r="BP4" s="1" t="s">
        <v>159</v>
      </c>
      <c r="BV4" s="1" t="s">
        <v>160</v>
      </c>
      <c r="BW4" s="1" t="s">
        <v>108</v>
      </c>
      <c r="BX4" s="1">
        <v>1061624959</v>
      </c>
      <c r="BY4" s="1" t="s">
        <v>120</v>
      </c>
      <c r="BZ4" s="1">
        <v>1061624959</v>
      </c>
      <c r="CA4" s="1" t="s">
        <v>86</v>
      </c>
      <c r="CB4" s="1" t="s">
        <v>87</v>
      </c>
      <c r="CC4" s="1" t="s">
        <v>93</v>
      </c>
      <c r="CD4" s="1" t="s">
        <v>121</v>
      </c>
      <c r="CE4" s="1" t="s">
        <v>90</v>
      </c>
      <c r="CF4" s="1" t="s">
        <v>161</v>
      </c>
      <c r="CG4" s="1" t="s">
        <v>93</v>
      </c>
      <c r="CH4" s="1" t="s">
        <v>93</v>
      </c>
    </row>
    <row r="5" spans="1:86" s="1" customFormat="1" x14ac:dyDescent="0.35">
      <c r="A5" s="1">
        <v>726581719</v>
      </c>
      <c r="B5" s="1" t="s">
        <v>86</v>
      </c>
      <c r="C5" s="1" t="s">
        <v>87</v>
      </c>
      <c r="D5" s="1" t="s">
        <v>88</v>
      </c>
      <c r="F5" s="1" t="s">
        <v>89</v>
      </c>
      <c r="G5" s="1" t="s">
        <v>162</v>
      </c>
      <c r="H5" s="1" t="s">
        <v>163</v>
      </c>
      <c r="I5" s="1" t="s">
        <v>126</v>
      </c>
      <c r="J5" s="1" t="s">
        <v>93</v>
      </c>
      <c r="K5" s="2">
        <v>8.3333333333333329E-2</v>
      </c>
      <c r="L5" s="1" t="s">
        <v>144</v>
      </c>
      <c r="M5" s="1" t="s">
        <v>164</v>
      </c>
      <c r="N5" s="1" t="s">
        <v>165</v>
      </c>
      <c r="O5" s="1" t="s">
        <v>108</v>
      </c>
      <c r="P5" s="1">
        <v>25190061</v>
      </c>
      <c r="Q5" s="1" t="s">
        <v>166</v>
      </c>
      <c r="R5" s="1" t="s">
        <v>167</v>
      </c>
      <c r="S5" s="1" t="s">
        <v>168</v>
      </c>
      <c r="T5" s="1" t="s">
        <v>132</v>
      </c>
      <c r="U5" s="1">
        <v>3</v>
      </c>
      <c r="V5" s="1" t="s">
        <v>169</v>
      </c>
      <c r="W5" s="1" t="s">
        <v>134</v>
      </c>
      <c r="Y5" s="1" t="s">
        <v>97</v>
      </c>
      <c r="Z5" s="1" t="s">
        <v>86</v>
      </c>
      <c r="AA5" s="1" t="s">
        <v>87</v>
      </c>
      <c r="AB5" s="1" t="s">
        <v>88</v>
      </c>
      <c r="AC5" s="1" t="s">
        <v>170</v>
      </c>
      <c r="AD5" s="1" t="s">
        <v>171</v>
      </c>
      <c r="AE5" s="1" t="s">
        <v>172</v>
      </c>
      <c r="AH5" s="1" t="s">
        <v>101</v>
      </c>
      <c r="AI5" s="1" t="s">
        <v>102</v>
      </c>
      <c r="AJ5" s="1" t="s">
        <v>103</v>
      </c>
      <c r="AK5" s="1" t="s">
        <v>139</v>
      </c>
      <c r="AL5" s="1" t="s">
        <v>140</v>
      </c>
      <c r="AT5" s="1" t="s">
        <v>95</v>
      </c>
      <c r="AU5" s="1" t="s">
        <v>95</v>
      </c>
      <c r="BG5" s="1" t="s">
        <v>95</v>
      </c>
      <c r="BH5" s="1" t="s">
        <v>95</v>
      </c>
      <c r="BM5" s="1" t="s">
        <v>173</v>
      </c>
      <c r="BN5" s="1" t="s">
        <v>115</v>
      </c>
      <c r="BO5" s="1" t="s">
        <v>174</v>
      </c>
      <c r="BP5" s="1" t="s">
        <v>175</v>
      </c>
      <c r="BS5" s="1" t="s">
        <v>176</v>
      </c>
      <c r="BV5" s="1" t="s">
        <v>177</v>
      </c>
      <c r="BW5" s="1" t="s">
        <v>108</v>
      </c>
      <c r="BX5" s="1">
        <v>1088293968</v>
      </c>
      <c r="BY5" s="1" t="s">
        <v>120</v>
      </c>
      <c r="BZ5" s="1">
        <v>1088293968</v>
      </c>
      <c r="CA5" s="1" t="s">
        <v>86</v>
      </c>
      <c r="CB5" s="1" t="s">
        <v>87</v>
      </c>
      <c r="CC5" s="1" t="s">
        <v>93</v>
      </c>
      <c r="CD5" s="1" t="s">
        <v>121</v>
      </c>
      <c r="CE5" s="1" t="s">
        <v>162</v>
      </c>
      <c r="CF5" s="1" t="s">
        <v>178</v>
      </c>
      <c r="CG5" s="1" t="s">
        <v>179</v>
      </c>
      <c r="CH5" s="1" t="s">
        <v>93</v>
      </c>
    </row>
    <row r="6" spans="1:86" s="1" customFormat="1" x14ac:dyDescent="0.35">
      <c r="A6" s="1">
        <v>726229881</v>
      </c>
      <c r="B6" s="1" t="s">
        <v>86</v>
      </c>
      <c r="C6" s="1" t="s">
        <v>87</v>
      </c>
      <c r="D6" s="1" t="s">
        <v>88</v>
      </c>
      <c r="F6" s="1" t="s">
        <v>89</v>
      </c>
      <c r="G6" s="1" t="s">
        <v>180</v>
      </c>
      <c r="H6" s="1" t="s">
        <v>181</v>
      </c>
      <c r="I6" s="1" t="s">
        <v>126</v>
      </c>
      <c r="J6" s="1" t="s">
        <v>93</v>
      </c>
      <c r="K6" s="2">
        <v>8.3333333333333329E-2</v>
      </c>
      <c r="L6" s="1" t="s">
        <v>94</v>
      </c>
      <c r="M6" s="1" t="s">
        <v>182</v>
      </c>
      <c r="N6" s="1" t="s">
        <v>183</v>
      </c>
      <c r="O6" s="1" t="s">
        <v>108</v>
      </c>
      <c r="P6" s="1">
        <v>3650929</v>
      </c>
      <c r="Q6" s="1" t="s">
        <v>184</v>
      </c>
      <c r="R6" s="1" t="s">
        <v>185</v>
      </c>
      <c r="S6" s="1" t="s">
        <v>186</v>
      </c>
      <c r="T6" s="1" t="s">
        <v>185</v>
      </c>
      <c r="U6" s="1" t="s">
        <v>95</v>
      </c>
      <c r="V6" s="1" t="s">
        <v>169</v>
      </c>
      <c r="W6" s="1" t="s">
        <v>134</v>
      </c>
      <c r="Y6" s="1" t="s">
        <v>97</v>
      </c>
      <c r="Z6" s="1" t="s">
        <v>86</v>
      </c>
      <c r="AA6" s="1" t="s">
        <v>87</v>
      </c>
      <c r="AB6" s="1" t="s">
        <v>88</v>
      </c>
      <c r="AC6" s="1" t="s">
        <v>187</v>
      </c>
      <c r="AD6" s="1" t="s">
        <v>187</v>
      </c>
      <c r="AE6" s="1" t="s">
        <v>188</v>
      </c>
      <c r="AH6" s="1" t="s">
        <v>101</v>
      </c>
      <c r="AI6" s="1" t="s">
        <v>102</v>
      </c>
      <c r="AJ6" s="1" t="s">
        <v>189</v>
      </c>
      <c r="AK6" s="1" t="s">
        <v>139</v>
      </c>
      <c r="AL6" s="1" t="s">
        <v>140</v>
      </c>
      <c r="AT6" s="1" t="s">
        <v>95</v>
      </c>
      <c r="AU6" s="1" t="s">
        <v>95</v>
      </c>
      <c r="BG6" s="1" t="s">
        <v>95</v>
      </c>
      <c r="BH6" s="1" t="s">
        <v>95</v>
      </c>
      <c r="BK6" s="1" t="s">
        <v>114</v>
      </c>
      <c r="BN6" s="1" t="s">
        <v>115</v>
      </c>
      <c r="BO6" s="1" t="s">
        <v>190</v>
      </c>
      <c r="BP6" s="1" t="s">
        <v>191</v>
      </c>
      <c r="BQ6" s="1" t="s">
        <v>192</v>
      </c>
      <c r="BV6" s="1" t="s">
        <v>193</v>
      </c>
      <c r="BW6" s="1" t="s">
        <v>108</v>
      </c>
      <c r="BX6" s="1">
        <v>1088313433</v>
      </c>
      <c r="BY6" s="1" t="s">
        <v>120</v>
      </c>
      <c r="BZ6" s="1">
        <v>1088313433</v>
      </c>
      <c r="CA6" s="1" t="s">
        <v>86</v>
      </c>
      <c r="CB6" s="1" t="s">
        <v>87</v>
      </c>
      <c r="CC6" s="1" t="s">
        <v>93</v>
      </c>
      <c r="CD6" s="1" t="s">
        <v>121</v>
      </c>
      <c r="CE6" s="1" t="s">
        <v>180</v>
      </c>
      <c r="CF6" s="1" t="s">
        <v>194</v>
      </c>
      <c r="CG6" s="1" t="s">
        <v>93</v>
      </c>
      <c r="CH6" s="1" t="s">
        <v>93</v>
      </c>
    </row>
    <row r="7" spans="1:86" s="1" customFormat="1" x14ac:dyDescent="0.35">
      <c r="A7" s="1">
        <v>726581605</v>
      </c>
      <c r="B7" s="1" t="s">
        <v>86</v>
      </c>
      <c r="C7" s="1" t="s">
        <v>87</v>
      </c>
      <c r="D7" s="1" t="s">
        <v>88</v>
      </c>
      <c r="F7" s="1" t="s">
        <v>89</v>
      </c>
      <c r="G7" s="1" t="s">
        <v>90</v>
      </c>
      <c r="H7" s="1" t="s">
        <v>91</v>
      </c>
      <c r="I7" s="1" t="s">
        <v>126</v>
      </c>
      <c r="J7" s="1" t="s">
        <v>93</v>
      </c>
      <c r="K7" s="2">
        <v>0.10069444444444443</v>
      </c>
      <c r="L7" s="1" t="s">
        <v>144</v>
      </c>
      <c r="M7" s="1" t="s">
        <v>195</v>
      </c>
      <c r="N7" s="1" t="s">
        <v>196</v>
      </c>
      <c r="O7" s="1" t="s">
        <v>108</v>
      </c>
      <c r="P7" s="1">
        <v>24323955</v>
      </c>
      <c r="Q7" s="1" t="s">
        <v>197</v>
      </c>
      <c r="R7" s="1" t="s">
        <v>148</v>
      </c>
      <c r="S7" s="1" t="s">
        <v>198</v>
      </c>
      <c r="T7" s="1" t="s">
        <v>185</v>
      </c>
      <c r="U7" s="1" t="s">
        <v>95</v>
      </c>
      <c r="V7" s="1" t="s">
        <v>169</v>
      </c>
      <c r="W7" s="1" t="s">
        <v>134</v>
      </c>
      <c r="Y7" s="1" t="s">
        <v>97</v>
      </c>
      <c r="Z7" s="1" t="s">
        <v>86</v>
      </c>
      <c r="AA7" s="1" t="s">
        <v>87</v>
      </c>
      <c r="AB7" s="1" t="s">
        <v>88</v>
      </c>
      <c r="AC7" s="1" t="s">
        <v>199</v>
      </c>
      <c r="AD7" s="1" t="s">
        <v>200</v>
      </c>
      <c r="AE7" s="1" t="s">
        <v>201</v>
      </c>
      <c r="AH7" s="1" t="s">
        <v>101</v>
      </c>
      <c r="AI7" s="1" t="s">
        <v>102</v>
      </c>
      <c r="AJ7" s="1" t="s">
        <v>103</v>
      </c>
      <c r="AK7" s="1" t="s">
        <v>139</v>
      </c>
      <c r="AL7" s="1" t="s">
        <v>140</v>
      </c>
      <c r="AT7" s="1" t="s">
        <v>95</v>
      </c>
      <c r="AU7" s="1" t="s">
        <v>95</v>
      </c>
      <c r="BG7" s="1" t="s">
        <v>95</v>
      </c>
      <c r="BH7" s="1" t="s">
        <v>95</v>
      </c>
      <c r="BK7" s="1" t="s">
        <v>114</v>
      </c>
      <c r="BN7" s="1" t="s">
        <v>115</v>
      </c>
      <c r="BO7" s="3" t="s">
        <v>202</v>
      </c>
      <c r="BP7" s="1" t="s">
        <v>203</v>
      </c>
      <c r="BQ7" s="1" t="s">
        <v>204</v>
      </c>
      <c r="BR7" s="1" t="s">
        <v>205</v>
      </c>
      <c r="BS7" s="1" t="s">
        <v>206</v>
      </c>
      <c r="BV7" s="1" t="s">
        <v>207</v>
      </c>
      <c r="BW7" s="1" t="s">
        <v>108</v>
      </c>
      <c r="BX7" s="1">
        <v>1097037128</v>
      </c>
      <c r="BY7" s="1" t="s">
        <v>120</v>
      </c>
      <c r="BZ7" s="1">
        <v>1097037128</v>
      </c>
      <c r="CA7" s="1" t="s">
        <v>86</v>
      </c>
      <c r="CB7" s="1" t="s">
        <v>87</v>
      </c>
      <c r="CC7" s="1" t="s">
        <v>93</v>
      </c>
      <c r="CD7" s="1" t="s">
        <v>121</v>
      </c>
      <c r="CE7" s="1" t="s">
        <v>90</v>
      </c>
      <c r="CF7" s="1" t="s">
        <v>208</v>
      </c>
      <c r="CG7" s="1" t="s">
        <v>209</v>
      </c>
      <c r="CH7" s="1" t="s">
        <v>93</v>
      </c>
    </row>
    <row r="8" spans="1:86" s="1" customFormat="1" x14ac:dyDescent="0.35">
      <c r="A8" s="1">
        <v>726581587</v>
      </c>
      <c r="B8" s="1" t="s">
        <v>86</v>
      </c>
      <c r="C8" s="1" t="s">
        <v>87</v>
      </c>
      <c r="D8" s="1" t="s">
        <v>88</v>
      </c>
      <c r="F8" s="1" t="s">
        <v>89</v>
      </c>
      <c r="G8" s="1" t="s">
        <v>90</v>
      </c>
      <c r="H8" s="1" t="s">
        <v>91</v>
      </c>
      <c r="I8" s="1" t="s">
        <v>126</v>
      </c>
      <c r="J8" s="1" t="s">
        <v>93</v>
      </c>
      <c r="K8" s="2">
        <v>0.125</v>
      </c>
      <c r="L8" s="1" t="s">
        <v>144</v>
      </c>
      <c r="M8" s="1" t="s">
        <v>210</v>
      </c>
      <c r="N8" s="1" t="s">
        <v>211</v>
      </c>
      <c r="O8" s="1" t="s">
        <v>108</v>
      </c>
      <c r="P8" s="1">
        <v>24998910</v>
      </c>
      <c r="Q8" s="1" t="s">
        <v>212</v>
      </c>
      <c r="R8" s="1" t="s">
        <v>167</v>
      </c>
      <c r="S8" s="1" t="s">
        <v>213</v>
      </c>
      <c r="T8" s="1" t="s">
        <v>150</v>
      </c>
      <c r="U8" s="1">
        <v>5</v>
      </c>
      <c r="V8" s="1" t="s">
        <v>169</v>
      </c>
      <c r="W8" s="1" t="s">
        <v>134</v>
      </c>
      <c r="Y8" s="1" t="s">
        <v>97</v>
      </c>
      <c r="Z8" s="1" t="s">
        <v>86</v>
      </c>
      <c r="AA8" s="1" t="s">
        <v>87</v>
      </c>
      <c r="AB8" s="1" t="s">
        <v>88</v>
      </c>
      <c r="AC8" s="1" t="s">
        <v>170</v>
      </c>
      <c r="AD8" s="1" t="s">
        <v>214</v>
      </c>
      <c r="AE8" s="1" t="s">
        <v>215</v>
      </c>
      <c r="AH8" s="1" t="s">
        <v>101</v>
      </c>
      <c r="AI8" s="1" t="s">
        <v>102</v>
      </c>
      <c r="AJ8" s="1" t="s">
        <v>216</v>
      </c>
      <c r="AK8" s="1" t="s">
        <v>139</v>
      </c>
      <c r="AL8" s="1" t="s">
        <v>140</v>
      </c>
      <c r="AT8" s="1" t="s">
        <v>95</v>
      </c>
      <c r="AU8" s="1" t="s">
        <v>95</v>
      </c>
      <c r="BG8" s="1" t="s">
        <v>95</v>
      </c>
      <c r="BH8" s="1" t="s">
        <v>95</v>
      </c>
      <c r="BK8" s="1" t="s">
        <v>114</v>
      </c>
      <c r="BL8" s="1" t="s">
        <v>157</v>
      </c>
      <c r="BN8" s="1" t="s">
        <v>115</v>
      </c>
      <c r="BO8" s="1" t="s">
        <v>217</v>
      </c>
      <c r="BP8" s="1" t="s">
        <v>218</v>
      </c>
      <c r="BQ8" s="1" t="s">
        <v>219</v>
      </c>
      <c r="BR8" s="1" t="s">
        <v>220</v>
      </c>
      <c r="BS8" s="1" t="s">
        <v>221</v>
      </c>
      <c r="BV8" s="1" t="s">
        <v>222</v>
      </c>
      <c r="BW8" s="1" t="s">
        <v>108</v>
      </c>
      <c r="BX8" s="1">
        <v>10027738</v>
      </c>
      <c r="BY8" s="1" t="s">
        <v>120</v>
      </c>
      <c r="BZ8" s="1">
        <v>30503</v>
      </c>
      <c r="CA8" s="1" t="s">
        <v>86</v>
      </c>
      <c r="CB8" s="1" t="s">
        <v>87</v>
      </c>
      <c r="CC8" s="1" t="s">
        <v>93</v>
      </c>
      <c r="CD8" s="1" t="s">
        <v>121</v>
      </c>
      <c r="CE8" s="1" t="s">
        <v>90</v>
      </c>
      <c r="CF8" s="1" t="s">
        <v>223</v>
      </c>
      <c r="CG8" s="1" t="s">
        <v>93</v>
      </c>
      <c r="CH8" s="1" t="s">
        <v>93</v>
      </c>
    </row>
    <row r="9" spans="1:86" s="1" customFormat="1" x14ac:dyDescent="0.35">
      <c r="A9" s="1">
        <v>726583727</v>
      </c>
      <c r="B9" s="1" t="s">
        <v>86</v>
      </c>
      <c r="C9" s="1" t="s">
        <v>87</v>
      </c>
      <c r="D9" s="1" t="s">
        <v>88</v>
      </c>
      <c r="F9" s="1" t="s">
        <v>89</v>
      </c>
      <c r="G9" s="1" t="s">
        <v>180</v>
      </c>
      <c r="H9" s="1" t="s">
        <v>181</v>
      </c>
      <c r="I9" s="1" t="s">
        <v>126</v>
      </c>
      <c r="J9" s="1" t="s">
        <v>93</v>
      </c>
      <c r="K9" s="2">
        <v>0.1388888888888889</v>
      </c>
      <c r="L9" s="1" t="s">
        <v>94</v>
      </c>
      <c r="M9" s="1" t="s">
        <v>224</v>
      </c>
      <c r="N9" s="1" t="s">
        <v>225</v>
      </c>
      <c r="O9" s="1" t="s">
        <v>108</v>
      </c>
      <c r="P9" s="1">
        <v>1351154</v>
      </c>
      <c r="Q9" s="1" t="s">
        <v>166</v>
      </c>
      <c r="R9" s="1" t="s">
        <v>226</v>
      </c>
      <c r="S9" s="1" t="s">
        <v>168</v>
      </c>
      <c r="T9" s="1" t="s">
        <v>150</v>
      </c>
      <c r="U9" s="1">
        <v>5</v>
      </c>
      <c r="V9" s="1" t="s">
        <v>227</v>
      </c>
      <c r="W9" s="1" t="s">
        <v>134</v>
      </c>
      <c r="Y9" s="1" t="s">
        <v>97</v>
      </c>
      <c r="Z9" s="1" t="s">
        <v>86</v>
      </c>
      <c r="AA9" s="1" t="s">
        <v>87</v>
      </c>
      <c r="AB9" s="1" t="s">
        <v>88</v>
      </c>
      <c r="AC9" s="1" t="s">
        <v>135</v>
      </c>
      <c r="AD9" s="1" t="s">
        <v>228</v>
      </c>
      <c r="AE9" s="1" t="s">
        <v>229</v>
      </c>
      <c r="AH9" s="1" t="s">
        <v>230</v>
      </c>
      <c r="AI9" s="1" t="s">
        <v>231</v>
      </c>
      <c r="AJ9" s="1" t="s">
        <v>103</v>
      </c>
      <c r="AK9" s="1" t="s">
        <v>139</v>
      </c>
      <c r="AL9" s="1" t="s">
        <v>140</v>
      </c>
      <c r="AT9" s="1" t="s">
        <v>95</v>
      </c>
      <c r="AU9" s="1" t="s">
        <v>95</v>
      </c>
      <c r="BG9" s="1" t="s">
        <v>95</v>
      </c>
      <c r="BH9" s="1" t="s">
        <v>95</v>
      </c>
      <c r="BK9" s="1" t="s">
        <v>114</v>
      </c>
      <c r="BN9" s="1" t="s">
        <v>115</v>
      </c>
      <c r="BO9" s="1" t="s">
        <v>232</v>
      </c>
      <c r="BP9" s="1" t="s">
        <v>233</v>
      </c>
      <c r="BS9" s="1" t="s">
        <v>234</v>
      </c>
      <c r="BV9" s="1" t="s">
        <v>235</v>
      </c>
      <c r="BW9" s="1" t="s">
        <v>108</v>
      </c>
      <c r="BX9" s="1">
        <v>1088317697</v>
      </c>
      <c r="BY9" s="1" t="s">
        <v>120</v>
      </c>
      <c r="BZ9" s="1">
        <v>1088317697</v>
      </c>
      <c r="CA9" s="1" t="s">
        <v>86</v>
      </c>
      <c r="CB9" s="1" t="s">
        <v>87</v>
      </c>
      <c r="CC9" s="1" t="s">
        <v>93</v>
      </c>
      <c r="CD9" s="1" t="s">
        <v>121</v>
      </c>
      <c r="CE9" s="1" t="s">
        <v>180</v>
      </c>
      <c r="CF9" s="1" t="s">
        <v>236</v>
      </c>
      <c r="CG9" s="1" t="s">
        <v>237</v>
      </c>
      <c r="CH9" s="1" t="s">
        <v>93</v>
      </c>
    </row>
    <row r="10" spans="1:86" s="1" customFormat="1" x14ac:dyDescent="0.35">
      <c r="A10" s="1">
        <v>726583715</v>
      </c>
      <c r="B10" s="1" t="s">
        <v>86</v>
      </c>
      <c r="C10" s="1" t="s">
        <v>87</v>
      </c>
      <c r="D10" s="1" t="s">
        <v>88</v>
      </c>
      <c r="F10" s="1" t="s">
        <v>89</v>
      </c>
      <c r="G10" s="1" t="s">
        <v>180</v>
      </c>
      <c r="H10" s="1" t="s">
        <v>181</v>
      </c>
      <c r="I10" s="1" t="s">
        <v>126</v>
      </c>
      <c r="J10" s="1" t="s">
        <v>93</v>
      </c>
      <c r="K10" s="2">
        <v>0.14583333333333334</v>
      </c>
      <c r="L10" s="1" t="s">
        <v>94</v>
      </c>
      <c r="M10" s="1" t="s">
        <v>238</v>
      </c>
      <c r="N10" s="1" t="s">
        <v>239</v>
      </c>
      <c r="O10" s="1" t="s">
        <v>108</v>
      </c>
      <c r="P10" s="1">
        <v>1336690</v>
      </c>
      <c r="Q10" s="1" t="s">
        <v>240</v>
      </c>
      <c r="R10" s="1" t="s">
        <v>185</v>
      </c>
      <c r="S10" s="1" t="s">
        <v>168</v>
      </c>
      <c r="T10" s="1" t="s">
        <v>150</v>
      </c>
      <c r="U10" s="1">
        <v>5</v>
      </c>
      <c r="V10" s="1" t="s">
        <v>227</v>
      </c>
      <c r="W10" s="1" t="s">
        <v>134</v>
      </c>
      <c r="Y10" s="1" t="s">
        <v>97</v>
      </c>
      <c r="Z10" s="1" t="s">
        <v>86</v>
      </c>
      <c r="AA10" s="1" t="s">
        <v>87</v>
      </c>
      <c r="AB10" s="1" t="s">
        <v>88</v>
      </c>
      <c r="AC10" s="1" t="s">
        <v>241</v>
      </c>
      <c r="AD10" s="1" t="s">
        <v>241</v>
      </c>
      <c r="AE10" s="1" t="s">
        <v>242</v>
      </c>
      <c r="AH10" s="1" t="s">
        <v>101</v>
      </c>
      <c r="AI10" s="1" t="s">
        <v>102</v>
      </c>
      <c r="AJ10" s="1" t="s">
        <v>189</v>
      </c>
      <c r="AK10" s="1" t="s">
        <v>139</v>
      </c>
      <c r="AL10" s="1" t="s">
        <v>140</v>
      </c>
      <c r="AT10" s="1" t="s">
        <v>95</v>
      </c>
      <c r="AU10" s="1" t="s">
        <v>95</v>
      </c>
      <c r="BG10" s="1" t="s">
        <v>95</v>
      </c>
      <c r="BH10" s="1" t="s">
        <v>95</v>
      </c>
      <c r="BK10" s="1" t="s">
        <v>114</v>
      </c>
      <c r="BL10" s="1" t="s">
        <v>157</v>
      </c>
      <c r="BN10" s="1" t="s">
        <v>115</v>
      </c>
      <c r="BO10" s="1" t="s">
        <v>243</v>
      </c>
      <c r="BP10" s="1" t="s">
        <v>244</v>
      </c>
      <c r="BQ10" s="1" t="s">
        <v>245</v>
      </c>
      <c r="BV10" s="1" t="s">
        <v>246</v>
      </c>
      <c r="BW10" s="1" t="s">
        <v>108</v>
      </c>
      <c r="BX10" s="1">
        <v>1088326664</v>
      </c>
      <c r="BY10" s="1" t="s">
        <v>120</v>
      </c>
      <c r="BZ10" s="1">
        <v>1088326664</v>
      </c>
      <c r="CA10" s="1" t="s">
        <v>86</v>
      </c>
      <c r="CB10" s="1" t="s">
        <v>87</v>
      </c>
      <c r="CC10" s="1" t="s">
        <v>93</v>
      </c>
      <c r="CD10" s="1" t="s">
        <v>121</v>
      </c>
      <c r="CE10" s="1" t="s">
        <v>180</v>
      </c>
      <c r="CF10" s="1" t="s">
        <v>247</v>
      </c>
      <c r="CG10" s="1" t="s">
        <v>237</v>
      </c>
      <c r="CH10" s="1" t="s">
        <v>93</v>
      </c>
    </row>
    <row r="11" spans="1:86" s="1" customFormat="1" x14ac:dyDescent="0.35">
      <c r="A11" s="1">
        <v>726229874</v>
      </c>
      <c r="B11" s="1" t="s">
        <v>86</v>
      </c>
      <c r="C11" s="1" t="s">
        <v>87</v>
      </c>
      <c r="D11" s="1" t="s">
        <v>88</v>
      </c>
      <c r="F11" s="1" t="s">
        <v>89</v>
      </c>
      <c r="G11" s="1" t="s">
        <v>248</v>
      </c>
      <c r="H11" s="1" t="s">
        <v>249</v>
      </c>
      <c r="I11" s="1" t="s">
        <v>126</v>
      </c>
      <c r="J11" s="1" t="s">
        <v>93</v>
      </c>
      <c r="K11" s="2">
        <v>0.16666666666666666</v>
      </c>
      <c r="L11" s="1" t="s">
        <v>144</v>
      </c>
      <c r="M11" s="1" t="s">
        <v>250</v>
      </c>
      <c r="N11" s="1" t="s">
        <v>251</v>
      </c>
      <c r="O11" s="1" t="s">
        <v>108</v>
      </c>
      <c r="P11" s="1">
        <v>25077662</v>
      </c>
      <c r="Q11" s="1" t="s">
        <v>252</v>
      </c>
      <c r="R11" s="1" t="s">
        <v>226</v>
      </c>
      <c r="S11" s="1" t="s">
        <v>253</v>
      </c>
      <c r="T11" s="1" t="s">
        <v>150</v>
      </c>
      <c r="U11" s="1">
        <v>5</v>
      </c>
      <c r="V11" s="1" t="s">
        <v>169</v>
      </c>
      <c r="W11" s="1" t="s">
        <v>134</v>
      </c>
      <c r="Y11" s="1" t="s">
        <v>97</v>
      </c>
      <c r="Z11" s="1" t="s">
        <v>86</v>
      </c>
      <c r="AA11" s="1" t="s">
        <v>87</v>
      </c>
      <c r="AB11" s="1" t="s">
        <v>88</v>
      </c>
      <c r="AC11" s="1" t="s">
        <v>170</v>
      </c>
      <c r="AD11" s="1" t="s">
        <v>254</v>
      </c>
      <c r="AE11" s="1" t="s">
        <v>255</v>
      </c>
      <c r="AH11" s="1" t="s">
        <v>101</v>
      </c>
      <c r="AI11" s="1" t="s">
        <v>102</v>
      </c>
      <c r="AJ11" s="1" t="s">
        <v>189</v>
      </c>
      <c r="AK11" s="1" t="s">
        <v>139</v>
      </c>
      <c r="AL11" s="1" t="s">
        <v>104</v>
      </c>
      <c r="AT11" s="1" t="s">
        <v>95</v>
      </c>
      <c r="AU11" s="1" t="s">
        <v>95</v>
      </c>
      <c r="BG11" s="1" t="s">
        <v>95</v>
      </c>
      <c r="BH11" s="1" t="s">
        <v>95</v>
      </c>
      <c r="BK11" s="1" t="s">
        <v>114</v>
      </c>
      <c r="BN11" s="1" t="s">
        <v>115</v>
      </c>
      <c r="BO11" s="1" t="s">
        <v>256</v>
      </c>
      <c r="BP11" s="1" t="s">
        <v>257</v>
      </c>
      <c r="BQ11" s="1" t="s">
        <v>258</v>
      </c>
      <c r="BR11" s="1" t="s">
        <v>259</v>
      </c>
      <c r="BS11" s="1" t="s">
        <v>260</v>
      </c>
      <c r="BV11" s="1" t="s">
        <v>261</v>
      </c>
      <c r="BW11" s="1" t="s">
        <v>108</v>
      </c>
      <c r="BX11" s="1">
        <v>10137617</v>
      </c>
      <c r="BY11" s="1" t="s">
        <v>120</v>
      </c>
      <c r="BZ11" s="1" t="s">
        <v>262</v>
      </c>
      <c r="CA11" s="1" t="s">
        <v>86</v>
      </c>
      <c r="CB11" s="1" t="s">
        <v>87</v>
      </c>
      <c r="CC11" s="1" t="s">
        <v>93</v>
      </c>
      <c r="CD11" s="1" t="s">
        <v>121</v>
      </c>
      <c r="CE11" s="1" t="s">
        <v>248</v>
      </c>
      <c r="CF11" s="1" t="s">
        <v>263</v>
      </c>
      <c r="CG11" s="1" t="s">
        <v>237</v>
      </c>
      <c r="CH11" s="1" t="s">
        <v>93</v>
      </c>
    </row>
    <row r="12" spans="1:86" s="1" customFormat="1" x14ac:dyDescent="0.35">
      <c r="A12" s="1">
        <v>726580460</v>
      </c>
      <c r="B12" s="1" t="s">
        <v>86</v>
      </c>
      <c r="C12" s="1" t="s">
        <v>87</v>
      </c>
      <c r="D12" s="1" t="s">
        <v>88</v>
      </c>
      <c r="F12" s="1" t="s">
        <v>89</v>
      </c>
      <c r="G12" s="1" t="s">
        <v>264</v>
      </c>
      <c r="H12" s="1" t="s">
        <v>265</v>
      </c>
      <c r="I12" s="1" t="s">
        <v>126</v>
      </c>
      <c r="J12" s="1" t="s">
        <v>93</v>
      </c>
      <c r="K12" s="2">
        <v>0.22916666666666666</v>
      </c>
      <c r="L12" s="1" t="s">
        <v>144</v>
      </c>
      <c r="M12" s="1" t="s">
        <v>266</v>
      </c>
      <c r="N12" s="1" t="s">
        <v>267</v>
      </c>
      <c r="O12" s="1" t="s">
        <v>108</v>
      </c>
      <c r="P12" s="1">
        <v>24925748</v>
      </c>
      <c r="Q12" s="1" t="s">
        <v>268</v>
      </c>
      <c r="R12" s="1" t="s">
        <v>148</v>
      </c>
      <c r="S12" s="1" t="s">
        <v>269</v>
      </c>
      <c r="T12" s="1" t="s">
        <v>150</v>
      </c>
      <c r="U12" s="1">
        <v>5</v>
      </c>
      <c r="V12" s="1" t="s">
        <v>169</v>
      </c>
      <c r="W12" s="1" t="s">
        <v>134</v>
      </c>
      <c r="Y12" s="1" t="s">
        <v>97</v>
      </c>
      <c r="Z12" s="1" t="s">
        <v>86</v>
      </c>
      <c r="AA12" s="1" t="s">
        <v>87</v>
      </c>
      <c r="AB12" s="1" t="s">
        <v>88</v>
      </c>
      <c r="AC12" s="1" t="s">
        <v>187</v>
      </c>
      <c r="AD12" s="1" t="s">
        <v>187</v>
      </c>
      <c r="AE12" s="1" t="s">
        <v>270</v>
      </c>
      <c r="AH12" s="1" t="s">
        <v>230</v>
      </c>
      <c r="AI12" s="1" t="s">
        <v>231</v>
      </c>
      <c r="AJ12" s="1" t="s">
        <v>271</v>
      </c>
      <c r="AK12" s="1" t="s">
        <v>139</v>
      </c>
      <c r="AL12" s="1" t="s">
        <v>104</v>
      </c>
      <c r="AT12" s="1" t="s">
        <v>95</v>
      </c>
      <c r="AU12" s="1" t="s">
        <v>95</v>
      </c>
      <c r="BG12" s="1" t="s">
        <v>95</v>
      </c>
      <c r="BH12" s="1" t="s">
        <v>95</v>
      </c>
      <c r="BK12" s="1" t="s">
        <v>114</v>
      </c>
      <c r="BL12" s="1" t="s">
        <v>157</v>
      </c>
      <c r="BM12" s="1" t="s">
        <v>173</v>
      </c>
      <c r="BN12" s="1" t="s">
        <v>115</v>
      </c>
      <c r="BO12" s="1" t="s">
        <v>159</v>
      </c>
      <c r="BP12" s="1" t="s">
        <v>272</v>
      </c>
      <c r="BQ12" s="1" t="s">
        <v>273</v>
      </c>
      <c r="BS12" s="1" t="s">
        <v>274</v>
      </c>
      <c r="BV12" s="1" t="s">
        <v>275</v>
      </c>
      <c r="BW12" s="1" t="s">
        <v>108</v>
      </c>
      <c r="BX12" s="1">
        <v>18612657</v>
      </c>
      <c r="BY12" s="1" t="s">
        <v>120</v>
      </c>
      <c r="BZ12" s="1" t="s">
        <v>276</v>
      </c>
      <c r="CA12" s="1" t="s">
        <v>86</v>
      </c>
      <c r="CB12" s="1" t="s">
        <v>87</v>
      </c>
      <c r="CC12" s="1" t="s">
        <v>93</v>
      </c>
      <c r="CD12" s="1" t="s">
        <v>121</v>
      </c>
      <c r="CE12" s="1" t="s">
        <v>264</v>
      </c>
      <c r="CF12" s="1" t="s">
        <v>277</v>
      </c>
      <c r="CG12" s="1" t="s">
        <v>278</v>
      </c>
      <c r="CH12" s="1" t="s">
        <v>93</v>
      </c>
    </row>
    <row r="13" spans="1:86" s="1" customFormat="1" x14ac:dyDescent="0.35">
      <c r="A13" s="1">
        <v>726582162</v>
      </c>
      <c r="B13" s="1" t="s">
        <v>86</v>
      </c>
      <c r="C13" s="1" t="s">
        <v>87</v>
      </c>
      <c r="D13" s="1" t="s">
        <v>88</v>
      </c>
      <c r="F13" s="1" t="s">
        <v>89</v>
      </c>
      <c r="G13" s="1" t="s">
        <v>90</v>
      </c>
      <c r="H13" s="1" t="s">
        <v>91</v>
      </c>
      <c r="I13" s="1" t="s">
        <v>126</v>
      </c>
      <c r="J13" s="1" t="s">
        <v>93</v>
      </c>
      <c r="K13" s="2">
        <v>0.33333333333333331</v>
      </c>
      <c r="L13" s="1" t="s">
        <v>94</v>
      </c>
      <c r="M13" s="1" t="s">
        <v>279</v>
      </c>
      <c r="N13" s="1" t="s">
        <v>280</v>
      </c>
      <c r="O13" s="1" t="s">
        <v>108</v>
      </c>
      <c r="P13" s="1">
        <v>1088355276</v>
      </c>
      <c r="Q13" s="1" t="s">
        <v>281</v>
      </c>
      <c r="R13" s="1" t="s">
        <v>148</v>
      </c>
      <c r="S13" s="1" t="s">
        <v>282</v>
      </c>
      <c r="T13" s="1" t="s">
        <v>283</v>
      </c>
      <c r="U13" s="1" t="s">
        <v>95</v>
      </c>
      <c r="V13" s="1" t="s">
        <v>169</v>
      </c>
      <c r="W13" s="1" t="s">
        <v>134</v>
      </c>
      <c r="Y13" s="1" t="s">
        <v>97</v>
      </c>
      <c r="Z13" s="1" t="s">
        <v>86</v>
      </c>
      <c r="AA13" s="1" t="s">
        <v>87</v>
      </c>
      <c r="AB13" s="1" t="s">
        <v>88</v>
      </c>
      <c r="AC13" s="1" t="s">
        <v>284</v>
      </c>
      <c r="AD13" s="1" t="s">
        <v>285</v>
      </c>
      <c r="AE13" s="1" t="s">
        <v>286</v>
      </c>
      <c r="AH13" s="1" t="s">
        <v>101</v>
      </c>
      <c r="AI13" s="1" t="s">
        <v>102</v>
      </c>
      <c r="AJ13" s="1" t="s">
        <v>103</v>
      </c>
      <c r="AK13" s="1" t="s">
        <v>139</v>
      </c>
      <c r="AL13" s="1" t="s">
        <v>104</v>
      </c>
      <c r="AT13" s="1" t="s">
        <v>95</v>
      </c>
      <c r="AU13" s="1" t="s">
        <v>95</v>
      </c>
      <c r="BG13" s="1" t="s">
        <v>95</v>
      </c>
      <c r="BH13" s="1" t="s">
        <v>95</v>
      </c>
      <c r="BK13" s="1" t="s">
        <v>114</v>
      </c>
      <c r="BN13" s="1" t="s">
        <v>115</v>
      </c>
      <c r="BO13" s="1" t="s">
        <v>287</v>
      </c>
      <c r="BP13" s="1" t="s">
        <v>288</v>
      </c>
      <c r="BQ13" s="1" t="s">
        <v>289</v>
      </c>
      <c r="BR13" s="1" t="s">
        <v>290</v>
      </c>
      <c r="BV13" s="1" t="s">
        <v>291</v>
      </c>
      <c r="BW13" s="1" t="s">
        <v>108</v>
      </c>
      <c r="BX13" s="1">
        <v>1121829829</v>
      </c>
      <c r="BY13" s="1" t="s">
        <v>120</v>
      </c>
      <c r="BZ13" s="1">
        <v>1121829829</v>
      </c>
      <c r="CA13" s="1" t="s">
        <v>86</v>
      </c>
      <c r="CB13" s="1" t="s">
        <v>87</v>
      </c>
      <c r="CC13" s="1" t="s">
        <v>93</v>
      </c>
      <c r="CD13" s="1" t="s">
        <v>121</v>
      </c>
      <c r="CE13" s="1" t="s">
        <v>90</v>
      </c>
      <c r="CF13" s="1" t="s">
        <v>292</v>
      </c>
      <c r="CG13" s="1" t="s">
        <v>209</v>
      </c>
      <c r="CH13" s="1" t="s">
        <v>93</v>
      </c>
    </row>
    <row r="14" spans="1:86" s="1" customFormat="1" x14ac:dyDescent="0.35">
      <c r="A14" s="1">
        <v>726583759</v>
      </c>
      <c r="B14" s="1" t="s">
        <v>86</v>
      </c>
      <c r="C14" s="1" t="s">
        <v>87</v>
      </c>
      <c r="D14" s="1" t="s">
        <v>88</v>
      </c>
      <c r="F14" s="1" t="s">
        <v>123</v>
      </c>
      <c r="G14" s="1" t="s">
        <v>180</v>
      </c>
      <c r="H14" s="1" t="s">
        <v>181</v>
      </c>
      <c r="I14" s="1" t="s">
        <v>126</v>
      </c>
      <c r="J14" s="1" t="s">
        <v>93</v>
      </c>
      <c r="K14" s="2">
        <v>0.34722222222222227</v>
      </c>
      <c r="L14" s="1" t="s">
        <v>94</v>
      </c>
      <c r="M14" s="1" t="s">
        <v>293</v>
      </c>
      <c r="N14" s="1" t="s">
        <v>294</v>
      </c>
      <c r="O14" s="1" t="s">
        <v>108</v>
      </c>
      <c r="P14" s="1">
        <v>4510646</v>
      </c>
      <c r="Q14" s="1" t="s">
        <v>295</v>
      </c>
      <c r="R14" s="1" t="s">
        <v>130</v>
      </c>
      <c r="S14" s="1" t="s">
        <v>296</v>
      </c>
      <c r="T14" s="1" t="s">
        <v>297</v>
      </c>
      <c r="U14" s="1">
        <v>9</v>
      </c>
      <c r="V14" s="1" t="s">
        <v>298</v>
      </c>
      <c r="W14" s="1" t="s">
        <v>134</v>
      </c>
      <c r="Y14" s="1" t="s">
        <v>97</v>
      </c>
      <c r="Z14" s="1" t="s">
        <v>86</v>
      </c>
      <c r="AA14" s="1" t="s">
        <v>87</v>
      </c>
      <c r="AB14" s="1" t="s">
        <v>88</v>
      </c>
      <c r="AC14" s="1" t="s">
        <v>98</v>
      </c>
      <c r="AD14" s="1" t="s">
        <v>299</v>
      </c>
      <c r="AE14" s="1" t="s">
        <v>300</v>
      </c>
      <c r="AH14" s="1" t="s">
        <v>230</v>
      </c>
      <c r="AI14" s="1" t="s">
        <v>231</v>
      </c>
      <c r="AJ14" s="1" t="s">
        <v>103</v>
      </c>
      <c r="AK14" s="1" t="s">
        <v>139</v>
      </c>
      <c r="AL14" s="1" t="s">
        <v>140</v>
      </c>
      <c r="AT14" s="1" t="s">
        <v>95</v>
      </c>
      <c r="AU14" s="1" t="s">
        <v>95</v>
      </c>
      <c r="BG14" s="1" t="s">
        <v>95</v>
      </c>
      <c r="BH14" s="1" t="s">
        <v>95</v>
      </c>
      <c r="BM14" s="1" t="s">
        <v>173</v>
      </c>
      <c r="BN14" s="1" t="s">
        <v>301</v>
      </c>
      <c r="BO14" s="1" t="s">
        <v>243</v>
      </c>
      <c r="BP14" s="1" t="s">
        <v>302</v>
      </c>
      <c r="BV14" s="1" t="s">
        <v>303</v>
      </c>
      <c r="BW14" s="1" t="s">
        <v>108</v>
      </c>
      <c r="BX14" s="1">
        <v>1088295495</v>
      </c>
      <c r="BY14" s="1" t="s">
        <v>120</v>
      </c>
      <c r="BZ14" s="1">
        <v>1088295495</v>
      </c>
      <c r="CA14" s="1" t="s">
        <v>86</v>
      </c>
      <c r="CB14" s="1" t="s">
        <v>87</v>
      </c>
      <c r="CC14" s="1" t="s">
        <v>93</v>
      </c>
      <c r="CD14" s="1" t="s">
        <v>121</v>
      </c>
      <c r="CE14" s="1" t="s">
        <v>180</v>
      </c>
      <c r="CF14" s="1" t="s">
        <v>304</v>
      </c>
      <c r="CG14" s="1" t="s">
        <v>237</v>
      </c>
      <c r="CH14" s="1" t="s">
        <v>93</v>
      </c>
    </row>
    <row r="15" spans="1:86" s="1" customFormat="1" x14ac:dyDescent="0.35">
      <c r="A15" s="1">
        <v>726582385</v>
      </c>
      <c r="B15" s="1" t="s">
        <v>86</v>
      </c>
      <c r="C15" s="1" t="s">
        <v>87</v>
      </c>
      <c r="D15" s="1" t="s">
        <v>88</v>
      </c>
      <c r="F15" s="1" t="s">
        <v>89</v>
      </c>
      <c r="G15" s="1" t="s">
        <v>305</v>
      </c>
      <c r="H15" s="1" t="s">
        <v>306</v>
      </c>
      <c r="I15" s="1" t="s">
        <v>126</v>
      </c>
      <c r="J15" s="1" t="s">
        <v>93</v>
      </c>
      <c r="K15" s="2">
        <v>0.3659722222222222</v>
      </c>
      <c r="L15" s="1" t="s">
        <v>94</v>
      </c>
      <c r="M15" s="1" t="s">
        <v>307</v>
      </c>
      <c r="N15" s="1" t="s">
        <v>308</v>
      </c>
      <c r="O15" s="1" t="s">
        <v>108</v>
      </c>
      <c r="P15" s="1">
        <v>5899492</v>
      </c>
      <c r="Q15" s="1" t="s">
        <v>309</v>
      </c>
      <c r="R15" s="1" t="s">
        <v>226</v>
      </c>
      <c r="S15" s="1" t="s">
        <v>310</v>
      </c>
      <c r="T15" s="1" t="s">
        <v>297</v>
      </c>
      <c r="U15" s="1">
        <v>9</v>
      </c>
      <c r="V15" s="1" t="s">
        <v>227</v>
      </c>
      <c r="W15" s="1" t="s">
        <v>134</v>
      </c>
      <c r="Y15" s="1" t="s">
        <v>97</v>
      </c>
      <c r="Z15" s="1" t="s">
        <v>86</v>
      </c>
      <c r="AA15" s="1" t="s">
        <v>311</v>
      </c>
      <c r="AB15" s="1" t="s">
        <v>88</v>
      </c>
      <c r="AD15" s="1" t="s">
        <v>312</v>
      </c>
      <c r="AE15" s="1" t="s">
        <v>313</v>
      </c>
      <c r="AH15" s="1" t="s">
        <v>230</v>
      </c>
      <c r="AI15" s="1" t="s">
        <v>231</v>
      </c>
      <c r="AJ15" s="1" t="s">
        <v>314</v>
      </c>
      <c r="AK15" s="1" t="s">
        <v>139</v>
      </c>
      <c r="AL15" s="1" t="s">
        <v>104</v>
      </c>
      <c r="AT15" s="1" t="s">
        <v>95</v>
      </c>
      <c r="AU15" s="1" t="s">
        <v>95</v>
      </c>
      <c r="BG15" s="1" t="s">
        <v>95</v>
      </c>
      <c r="BH15" s="1" t="s">
        <v>95</v>
      </c>
      <c r="BK15" s="1" t="s">
        <v>114</v>
      </c>
      <c r="BL15" s="1" t="s">
        <v>157</v>
      </c>
      <c r="BN15" s="1" t="s">
        <v>115</v>
      </c>
      <c r="BO15" s="1" t="s">
        <v>159</v>
      </c>
      <c r="BP15" s="1" t="s">
        <v>315</v>
      </c>
      <c r="BQ15" s="1" t="s">
        <v>316</v>
      </c>
      <c r="BS15" s="1" t="s">
        <v>317</v>
      </c>
      <c r="BV15" s="1" t="s">
        <v>318</v>
      </c>
      <c r="BW15" s="1" t="s">
        <v>108</v>
      </c>
      <c r="BX15" s="1">
        <v>10010156</v>
      </c>
      <c r="BY15" s="1" t="s">
        <v>120</v>
      </c>
      <c r="BZ15" s="1">
        <v>6622905</v>
      </c>
      <c r="CA15" s="1" t="s">
        <v>86</v>
      </c>
      <c r="CB15" s="1" t="s">
        <v>87</v>
      </c>
      <c r="CC15" s="1" t="s">
        <v>93</v>
      </c>
      <c r="CD15" s="1" t="s">
        <v>121</v>
      </c>
      <c r="CE15" s="1" t="s">
        <v>305</v>
      </c>
      <c r="CF15" s="1" t="s">
        <v>319</v>
      </c>
      <c r="CG15" s="1" t="s">
        <v>93</v>
      </c>
      <c r="CH15" s="1" t="s">
        <v>93</v>
      </c>
    </row>
    <row r="16" spans="1:86" s="1" customFormat="1" x14ac:dyDescent="0.35">
      <c r="A16" s="1">
        <v>726583734</v>
      </c>
      <c r="B16" s="1" t="s">
        <v>86</v>
      </c>
      <c r="C16" s="1" t="s">
        <v>87</v>
      </c>
      <c r="D16" s="1" t="s">
        <v>88</v>
      </c>
      <c r="F16" s="1" t="s">
        <v>123</v>
      </c>
      <c r="G16" s="1" t="s">
        <v>180</v>
      </c>
      <c r="H16" s="1" t="s">
        <v>181</v>
      </c>
      <c r="I16" s="1" t="s">
        <v>126</v>
      </c>
      <c r="J16" s="1" t="s">
        <v>93</v>
      </c>
      <c r="K16" s="2">
        <v>0.375</v>
      </c>
      <c r="L16" s="1" t="s">
        <v>144</v>
      </c>
      <c r="M16" s="1" t="s">
        <v>320</v>
      </c>
      <c r="N16" s="1" t="s">
        <v>321</v>
      </c>
      <c r="O16" s="1" t="s">
        <v>108</v>
      </c>
      <c r="P16" s="1">
        <v>24901034</v>
      </c>
      <c r="Q16" s="1" t="s">
        <v>322</v>
      </c>
      <c r="R16" s="1" t="s">
        <v>167</v>
      </c>
      <c r="S16" s="1" t="s">
        <v>323</v>
      </c>
      <c r="T16" s="1" t="s">
        <v>150</v>
      </c>
      <c r="U16" s="1">
        <v>5</v>
      </c>
      <c r="V16" s="1" t="s">
        <v>169</v>
      </c>
      <c r="W16" s="1" t="s">
        <v>134</v>
      </c>
      <c r="Y16" s="1" t="s">
        <v>97</v>
      </c>
      <c r="Z16" s="1" t="s">
        <v>86</v>
      </c>
      <c r="AA16" s="1" t="s">
        <v>87</v>
      </c>
      <c r="AB16" s="1" t="s">
        <v>88</v>
      </c>
      <c r="AC16" s="1" t="s">
        <v>324</v>
      </c>
      <c r="AD16" s="1" t="s">
        <v>324</v>
      </c>
      <c r="AE16" s="1" t="s">
        <v>325</v>
      </c>
      <c r="AH16" s="1" t="s">
        <v>230</v>
      </c>
      <c r="AI16" s="1" t="s">
        <v>231</v>
      </c>
      <c r="AJ16" s="1" t="s">
        <v>326</v>
      </c>
      <c r="AK16" s="1" t="s">
        <v>139</v>
      </c>
      <c r="AL16" s="1" t="s">
        <v>140</v>
      </c>
      <c r="AT16" s="1" t="s">
        <v>95</v>
      </c>
      <c r="AU16" s="1" t="s">
        <v>95</v>
      </c>
      <c r="BG16" s="1" t="s">
        <v>95</v>
      </c>
      <c r="BH16" s="1" t="s">
        <v>95</v>
      </c>
      <c r="BM16" s="1" t="s">
        <v>173</v>
      </c>
      <c r="BN16" s="1" t="s">
        <v>301</v>
      </c>
      <c r="BO16" s="1" t="s">
        <v>243</v>
      </c>
      <c r="BS16" s="1" t="s">
        <v>327</v>
      </c>
      <c r="BV16" s="1" t="s">
        <v>328</v>
      </c>
      <c r="BW16" s="1" t="s">
        <v>108</v>
      </c>
      <c r="BX16" s="1">
        <v>1085310167</v>
      </c>
      <c r="BY16" s="1" t="s">
        <v>120</v>
      </c>
      <c r="BZ16" s="1">
        <v>1085310167</v>
      </c>
      <c r="CA16" s="1" t="s">
        <v>86</v>
      </c>
      <c r="CB16" s="1" t="s">
        <v>87</v>
      </c>
      <c r="CC16" s="1" t="s">
        <v>93</v>
      </c>
      <c r="CD16" s="1" t="s">
        <v>121</v>
      </c>
      <c r="CE16" s="1" t="s">
        <v>180</v>
      </c>
      <c r="CF16" s="1" t="s">
        <v>329</v>
      </c>
      <c r="CG16" s="1" t="s">
        <v>93</v>
      </c>
      <c r="CH16" s="1" t="s">
        <v>93</v>
      </c>
    </row>
    <row r="17" spans="1:86" s="1" customFormat="1" x14ac:dyDescent="0.35">
      <c r="A17" s="1">
        <v>816004008</v>
      </c>
      <c r="B17" s="1" t="s">
        <v>86</v>
      </c>
      <c r="C17" s="1" t="s">
        <v>87</v>
      </c>
      <c r="D17" s="1" t="s">
        <v>88</v>
      </c>
      <c r="F17" s="1" t="s">
        <v>123</v>
      </c>
      <c r="G17" s="1" t="s">
        <v>330</v>
      </c>
      <c r="H17" s="1" t="s">
        <v>331</v>
      </c>
      <c r="I17" s="1" t="s">
        <v>126</v>
      </c>
      <c r="J17" s="1" t="s">
        <v>93</v>
      </c>
      <c r="K17" s="2">
        <v>0.38125000000000003</v>
      </c>
      <c r="L17" s="1" t="s">
        <v>144</v>
      </c>
      <c r="M17" s="1" t="s">
        <v>332</v>
      </c>
      <c r="N17" s="1" t="s">
        <v>333</v>
      </c>
      <c r="O17" s="1" t="s">
        <v>108</v>
      </c>
      <c r="P17" s="1">
        <v>24799831</v>
      </c>
      <c r="Q17" s="1" t="s">
        <v>334</v>
      </c>
      <c r="R17" s="1" t="s">
        <v>167</v>
      </c>
      <c r="S17" s="1" t="s">
        <v>335</v>
      </c>
      <c r="T17" s="1" t="s">
        <v>150</v>
      </c>
      <c r="U17" s="1">
        <v>5</v>
      </c>
      <c r="V17" s="1" t="s">
        <v>169</v>
      </c>
      <c r="W17" s="1" t="s">
        <v>134</v>
      </c>
      <c r="Y17" s="1" t="s">
        <v>97</v>
      </c>
      <c r="Z17" s="1" t="s">
        <v>86</v>
      </c>
      <c r="AA17" s="1" t="s">
        <v>87</v>
      </c>
      <c r="AB17" s="1" t="s">
        <v>88</v>
      </c>
      <c r="AC17" s="1" t="s">
        <v>170</v>
      </c>
      <c r="AD17" s="1" t="s">
        <v>336</v>
      </c>
      <c r="AE17" s="1" t="s">
        <v>337</v>
      </c>
      <c r="AH17" s="1" t="s">
        <v>230</v>
      </c>
      <c r="AI17" s="1" t="s">
        <v>231</v>
      </c>
      <c r="AJ17" s="1" t="s">
        <v>326</v>
      </c>
      <c r="AK17" s="1" t="s">
        <v>139</v>
      </c>
      <c r="AL17" s="1" t="s">
        <v>140</v>
      </c>
      <c r="AT17" s="1" t="s">
        <v>95</v>
      </c>
      <c r="AU17" s="1" t="s">
        <v>95</v>
      </c>
      <c r="BG17" s="1" t="s">
        <v>95</v>
      </c>
      <c r="BH17" s="1" t="s">
        <v>95</v>
      </c>
      <c r="BM17" s="1" t="s">
        <v>173</v>
      </c>
      <c r="BN17" s="1" t="s">
        <v>115</v>
      </c>
      <c r="BO17" s="1" t="s">
        <v>256</v>
      </c>
      <c r="BP17" s="1" t="s">
        <v>338</v>
      </c>
      <c r="BQ17" s="1" t="s">
        <v>175</v>
      </c>
      <c r="BV17" s="1" t="s">
        <v>339</v>
      </c>
      <c r="BW17" s="1" t="s">
        <v>108</v>
      </c>
      <c r="BX17" s="1">
        <v>1090418943</v>
      </c>
      <c r="BY17" s="1" t="s">
        <v>120</v>
      </c>
      <c r="BZ17" s="1">
        <v>1090418943</v>
      </c>
      <c r="CA17" s="1" t="s">
        <v>86</v>
      </c>
      <c r="CB17" s="1" t="s">
        <v>87</v>
      </c>
      <c r="CC17" s="1" t="s">
        <v>340</v>
      </c>
      <c r="CD17" s="1" t="s">
        <v>121</v>
      </c>
      <c r="CE17" s="1" t="s">
        <v>330</v>
      </c>
      <c r="CF17" s="1" t="s">
        <v>341</v>
      </c>
      <c r="CG17" s="1" t="s">
        <v>340</v>
      </c>
      <c r="CH17" s="1" t="s">
        <v>340</v>
      </c>
    </row>
    <row r="18" spans="1:86" s="1" customFormat="1" x14ac:dyDescent="0.35">
      <c r="A18" s="1">
        <v>726582176</v>
      </c>
      <c r="B18" s="1" t="s">
        <v>86</v>
      </c>
      <c r="C18" s="1" t="s">
        <v>87</v>
      </c>
      <c r="D18" s="1" t="s">
        <v>88</v>
      </c>
      <c r="F18" s="1" t="s">
        <v>89</v>
      </c>
      <c r="G18" s="1" t="s">
        <v>90</v>
      </c>
      <c r="H18" s="1" t="s">
        <v>91</v>
      </c>
      <c r="I18" s="1" t="s">
        <v>92</v>
      </c>
      <c r="J18" s="1" t="s">
        <v>93</v>
      </c>
      <c r="K18" s="2">
        <v>0.39583333333333331</v>
      </c>
      <c r="L18" s="1" t="s">
        <v>144</v>
      </c>
      <c r="M18" s="1" t="s">
        <v>95</v>
      </c>
      <c r="N18" s="1" t="s">
        <v>95</v>
      </c>
      <c r="Q18" s="1" t="s">
        <v>96</v>
      </c>
      <c r="S18" s="1" t="s">
        <v>95</v>
      </c>
      <c r="U18" s="1" t="s">
        <v>95</v>
      </c>
      <c r="Y18" s="1" t="s">
        <v>97</v>
      </c>
      <c r="Z18" s="1" t="s">
        <v>342</v>
      </c>
      <c r="AA18" s="1" t="s">
        <v>343</v>
      </c>
      <c r="AB18" s="1" t="s">
        <v>88</v>
      </c>
      <c r="AD18" s="1" t="s">
        <v>344</v>
      </c>
      <c r="AE18" s="1" t="s">
        <v>344</v>
      </c>
      <c r="AH18" s="1" t="s">
        <v>230</v>
      </c>
      <c r="AI18" s="1" t="s">
        <v>231</v>
      </c>
      <c r="AJ18" s="1" t="s">
        <v>345</v>
      </c>
      <c r="AL18" s="1" t="s">
        <v>104</v>
      </c>
      <c r="AM18" s="1" t="s">
        <v>105</v>
      </c>
      <c r="AN18" s="1" t="s">
        <v>346</v>
      </c>
      <c r="AO18" s="1" t="s">
        <v>107</v>
      </c>
      <c r="AP18" s="1">
        <v>27</v>
      </c>
      <c r="AQ18" s="1">
        <v>590</v>
      </c>
      <c r="AR18" s="1" t="s">
        <v>108</v>
      </c>
      <c r="AS18" s="1">
        <v>35893634</v>
      </c>
      <c r="AT18" s="1" t="s">
        <v>347</v>
      </c>
      <c r="AU18" s="1" t="s">
        <v>348</v>
      </c>
      <c r="AV18" s="1" t="s">
        <v>349</v>
      </c>
      <c r="AW18" s="1">
        <v>7</v>
      </c>
      <c r="AX18" s="1">
        <v>1</v>
      </c>
      <c r="AY18" s="1" t="s">
        <v>185</v>
      </c>
      <c r="AZ18" s="1" t="s">
        <v>185</v>
      </c>
      <c r="BK18" s="1" t="s">
        <v>114</v>
      </c>
      <c r="BN18" s="1" t="s">
        <v>115</v>
      </c>
      <c r="BO18" s="1" t="s">
        <v>202</v>
      </c>
      <c r="BP18" s="1" t="s">
        <v>350</v>
      </c>
      <c r="BQ18" s="1" t="s">
        <v>351</v>
      </c>
      <c r="BS18" s="1" t="s">
        <v>352</v>
      </c>
      <c r="BV18" s="1" t="s">
        <v>207</v>
      </c>
      <c r="BW18" s="1" t="s">
        <v>108</v>
      </c>
      <c r="BX18" s="1">
        <v>1097037128</v>
      </c>
      <c r="BY18" s="1" t="s">
        <v>120</v>
      </c>
      <c r="BZ18" s="1">
        <v>1097037128</v>
      </c>
      <c r="CA18" s="1" t="s">
        <v>86</v>
      </c>
      <c r="CB18" s="1" t="s">
        <v>87</v>
      </c>
      <c r="CC18" s="1" t="s">
        <v>93</v>
      </c>
      <c r="CD18" s="1" t="s">
        <v>353</v>
      </c>
      <c r="CE18" s="1" t="s">
        <v>90</v>
      </c>
      <c r="CF18" s="1" t="s">
        <v>208</v>
      </c>
      <c r="CG18" s="1" t="s">
        <v>93</v>
      </c>
      <c r="CH18" s="1" t="s">
        <v>93</v>
      </c>
    </row>
    <row r="19" spans="1:86" s="1" customFormat="1" x14ac:dyDescent="0.35">
      <c r="A19" s="1">
        <v>816004047</v>
      </c>
      <c r="B19" s="1" t="s">
        <v>86</v>
      </c>
      <c r="C19" s="1" t="s">
        <v>87</v>
      </c>
      <c r="D19" s="1" t="s">
        <v>88</v>
      </c>
      <c r="F19" s="1" t="s">
        <v>123</v>
      </c>
      <c r="G19" s="1" t="s">
        <v>330</v>
      </c>
      <c r="H19" s="1" t="s">
        <v>331</v>
      </c>
      <c r="I19" s="1" t="s">
        <v>126</v>
      </c>
      <c r="J19" s="1" t="s">
        <v>93</v>
      </c>
      <c r="K19" s="2">
        <v>0.43055555555555558</v>
      </c>
      <c r="L19" s="1" t="s">
        <v>144</v>
      </c>
      <c r="M19" s="1" t="s">
        <v>354</v>
      </c>
      <c r="N19" s="1" t="s">
        <v>355</v>
      </c>
      <c r="O19" s="1" t="s">
        <v>108</v>
      </c>
      <c r="P19" s="1">
        <v>21467536</v>
      </c>
      <c r="Q19" s="1" t="s">
        <v>356</v>
      </c>
      <c r="R19" s="1" t="s">
        <v>167</v>
      </c>
      <c r="S19" s="1" t="s">
        <v>357</v>
      </c>
      <c r="T19" s="1" t="s">
        <v>150</v>
      </c>
      <c r="U19" s="1">
        <v>5</v>
      </c>
      <c r="V19" s="1" t="s">
        <v>169</v>
      </c>
      <c r="W19" s="1" t="s">
        <v>134</v>
      </c>
      <c r="Y19" s="1" t="s">
        <v>97</v>
      </c>
      <c r="Z19" s="1" t="s">
        <v>86</v>
      </c>
      <c r="AA19" s="1" t="s">
        <v>87</v>
      </c>
      <c r="AB19" s="1" t="s">
        <v>88</v>
      </c>
      <c r="AC19" s="1" t="s">
        <v>187</v>
      </c>
      <c r="AD19" s="1" t="s">
        <v>187</v>
      </c>
      <c r="AE19" s="1" t="s">
        <v>358</v>
      </c>
      <c r="AH19" s="1" t="s">
        <v>230</v>
      </c>
      <c r="AI19" s="1" t="s">
        <v>231</v>
      </c>
      <c r="AJ19" s="1" t="s">
        <v>326</v>
      </c>
      <c r="AK19" s="1" t="s">
        <v>139</v>
      </c>
      <c r="AL19" s="1" t="s">
        <v>140</v>
      </c>
      <c r="AT19" s="1" t="s">
        <v>95</v>
      </c>
      <c r="AU19" s="1" t="s">
        <v>95</v>
      </c>
      <c r="BG19" s="1" t="s">
        <v>95</v>
      </c>
      <c r="BH19" s="1" t="s">
        <v>95</v>
      </c>
      <c r="BM19" s="1" t="s">
        <v>173</v>
      </c>
      <c r="BN19" s="1" t="s">
        <v>301</v>
      </c>
      <c r="BO19" s="1" t="s">
        <v>359</v>
      </c>
      <c r="BP19" s="1" t="s">
        <v>360</v>
      </c>
      <c r="BQ19" s="1" t="s">
        <v>361</v>
      </c>
      <c r="BR19" s="1" t="s">
        <v>362</v>
      </c>
      <c r="BV19" s="1" t="s">
        <v>339</v>
      </c>
      <c r="BW19" s="1" t="s">
        <v>108</v>
      </c>
      <c r="BX19" s="1">
        <v>1090418943</v>
      </c>
      <c r="BY19" s="1" t="s">
        <v>120</v>
      </c>
      <c r="BZ19" s="1">
        <v>1090418943</v>
      </c>
      <c r="CA19" s="1" t="s">
        <v>86</v>
      </c>
      <c r="CB19" s="1" t="s">
        <v>87</v>
      </c>
      <c r="CC19" s="1" t="s">
        <v>340</v>
      </c>
      <c r="CD19" s="1" t="s">
        <v>121</v>
      </c>
      <c r="CE19" s="1" t="s">
        <v>330</v>
      </c>
      <c r="CF19" s="1" t="s">
        <v>341</v>
      </c>
      <c r="CG19" s="1" t="s">
        <v>340</v>
      </c>
      <c r="CH19" s="1" t="s">
        <v>340</v>
      </c>
    </row>
    <row r="20" spans="1:86" s="1" customFormat="1" x14ac:dyDescent="0.35">
      <c r="A20" s="1">
        <v>726582397</v>
      </c>
      <c r="B20" s="1" t="s">
        <v>86</v>
      </c>
      <c r="C20" s="1" t="s">
        <v>87</v>
      </c>
      <c r="D20" s="1" t="s">
        <v>88</v>
      </c>
      <c r="F20" s="1" t="s">
        <v>89</v>
      </c>
      <c r="G20" s="1" t="s">
        <v>305</v>
      </c>
      <c r="H20" s="1" t="s">
        <v>306</v>
      </c>
      <c r="I20" s="1" t="s">
        <v>126</v>
      </c>
      <c r="J20" s="1" t="s">
        <v>93</v>
      </c>
      <c r="K20" s="2">
        <v>0.52083333333333337</v>
      </c>
      <c r="L20" s="1" t="s">
        <v>144</v>
      </c>
      <c r="M20" s="1" t="s">
        <v>363</v>
      </c>
      <c r="N20" s="1" t="s">
        <v>364</v>
      </c>
      <c r="O20" s="1" t="s">
        <v>108</v>
      </c>
      <c r="P20" s="1">
        <v>34055501</v>
      </c>
      <c r="Q20" s="1" t="s">
        <v>365</v>
      </c>
      <c r="R20" s="1" t="s">
        <v>167</v>
      </c>
      <c r="S20" s="1" t="s">
        <v>198</v>
      </c>
      <c r="T20" s="1" t="s">
        <v>150</v>
      </c>
      <c r="U20" s="1">
        <v>5</v>
      </c>
      <c r="V20" s="1" t="s">
        <v>227</v>
      </c>
      <c r="W20" s="1" t="s">
        <v>134</v>
      </c>
      <c r="Y20" s="1" t="s">
        <v>97</v>
      </c>
      <c r="Z20" s="1" t="s">
        <v>86</v>
      </c>
      <c r="AA20" s="1" t="s">
        <v>87</v>
      </c>
      <c r="AB20" s="1" t="s">
        <v>88</v>
      </c>
      <c r="AC20" s="1" t="s">
        <v>135</v>
      </c>
      <c r="AD20" s="1" t="s">
        <v>366</v>
      </c>
      <c r="AE20" s="1" t="s">
        <v>367</v>
      </c>
      <c r="AH20" s="1" t="s">
        <v>230</v>
      </c>
      <c r="AI20" s="1" t="s">
        <v>231</v>
      </c>
      <c r="AJ20" s="1" t="s">
        <v>368</v>
      </c>
      <c r="AK20" s="1" t="s">
        <v>139</v>
      </c>
      <c r="AL20" s="1" t="s">
        <v>104</v>
      </c>
      <c r="AT20" s="1" t="s">
        <v>95</v>
      </c>
      <c r="AU20" s="1" t="s">
        <v>95</v>
      </c>
      <c r="BG20" s="1" t="s">
        <v>95</v>
      </c>
      <c r="BH20" s="1" t="s">
        <v>95</v>
      </c>
      <c r="BK20" s="1" t="s">
        <v>114</v>
      </c>
      <c r="BL20" s="1" t="s">
        <v>157</v>
      </c>
      <c r="BN20" s="1" t="s">
        <v>115</v>
      </c>
      <c r="BO20" s="1" t="s">
        <v>369</v>
      </c>
      <c r="BP20" s="1" t="s">
        <v>315</v>
      </c>
      <c r="BQ20" s="1" t="s">
        <v>370</v>
      </c>
      <c r="BS20" s="1" t="s">
        <v>371</v>
      </c>
      <c r="BV20" s="1" t="s">
        <v>318</v>
      </c>
      <c r="BW20" s="1" t="s">
        <v>108</v>
      </c>
      <c r="BX20" s="1">
        <v>10010156</v>
      </c>
      <c r="BY20" s="1" t="s">
        <v>120</v>
      </c>
      <c r="BZ20" s="1">
        <v>6622905</v>
      </c>
      <c r="CA20" s="1" t="s">
        <v>86</v>
      </c>
      <c r="CB20" s="1" t="s">
        <v>87</v>
      </c>
      <c r="CC20" s="1" t="s">
        <v>93</v>
      </c>
      <c r="CD20" s="1" t="s">
        <v>121</v>
      </c>
      <c r="CE20" s="1" t="s">
        <v>305</v>
      </c>
      <c r="CF20" s="1" t="s">
        <v>319</v>
      </c>
      <c r="CG20" s="1" t="s">
        <v>372</v>
      </c>
      <c r="CH20" s="1" t="s">
        <v>93</v>
      </c>
    </row>
    <row r="21" spans="1:86" s="1" customFormat="1" x14ac:dyDescent="0.35">
      <c r="A21" s="1">
        <v>726583798</v>
      </c>
      <c r="B21" s="1" t="s">
        <v>86</v>
      </c>
      <c r="C21" s="1" t="s">
        <v>87</v>
      </c>
      <c r="D21" s="1" t="s">
        <v>88</v>
      </c>
      <c r="F21" s="1" t="s">
        <v>89</v>
      </c>
      <c r="G21" s="1" t="s">
        <v>180</v>
      </c>
      <c r="H21" s="1" t="s">
        <v>181</v>
      </c>
      <c r="I21" s="1" t="s">
        <v>126</v>
      </c>
      <c r="J21" s="1" t="s">
        <v>93</v>
      </c>
      <c r="K21" s="2">
        <v>0.54166666666666663</v>
      </c>
      <c r="L21" s="1" t="s">
        <v>94</v>
      </c>
      <c r="M21" s="1" t="s">
        <v>373</v>
      </c>
      <c r="N21" s="1" t="s">
        <v>374</v>
      </c>
      <c r="O21" s="1" t="s">
        <v>108</v>
      </c>
      <c r="P21" s="1">
        <v>2555685</v>
      </c>
      <c r="Q21" s="1" t="s">
        <v>375</v>
      </c>
      <c r="R21" s="1" t="s">
        <v>167</v>
      </c>
      <c r="S21" s="1" t="s">
        <v>213</v>
      </c>
      <c r="T21" s="1" t="s">
        <v>150</v>
      </c>
      <c r="U21" s="1">
        <v>3</v>
      </c>
      <c r="V21" s="1" t="s">
        <v>376</v>
      </c>
      <c r="W21" s="1" t="s">
        <v>134</v>
      </c>
      <c r="Y21" s="1" t="s">
        <v>97</v>
      </c>
      <c r="Z21" s="1" t="s">
        <v>86</v>
      </c>
      <c r="AA21" s="1" t="s">
        <v>377</v>
      </c>
      <c r="AB21" s="1" t="s">
        <v>88</v>
      </c>
      <c r="AC21" s="1" t="s">
        <v>378</v>
      </c>
      <c r="AD21" s="1" t="s">
        <v>379</v>
      </c>
      <c r="AE21" s="1" t="s">
        <v>380</v>
      </c>
      <c r="AH21" s="1" t="s">
        <v>101</v>
      </c>
      <c r="AI21" s="1" t="s">
        <v>102</v>
      </c>
      <c r="AJ21" s="1" t="s">
        <v>189</v>
      </c>
      <c r="AK21" s="1" t="s">
        <v>139</v>
      </c>
      <c r="AL21" s="1" t="s">
        <v>140</v>
      </c>
      <c r="AT21" s="1" t="s">
        <v>95</v>
      </c>
      <c r="AU21" s="1" t="s">
        <v>95</v>
      </c>
      <c r="BG21" s="1" t="s">
        <v>95</v>
      </c>
      <c r="BH21" s="1" t="s">
        <v>95</v>
      </c>
      <c r="BK21" s="1" t="s">
        <v>114</v>
      </c>
      <c r="BM21" s="1" t="s">
        <v>173</v>
      </c>
      <c r="BN21" s="1" t="s">
        <v>115</v>
      </c>
      <c r="BO21" s="1" t="s">
        <v>244</v>
      </c>
      <c r="BP21" s="1" t="s">
        <v>381</v>
      </c>
      <c r="BV21" s="1" t="s">
        <v>382</v>
      </c>
      <c r="BW21" s="1" t="s">
        <v>108</v>
      </c>
      <c r="BX21" s="1">
        <v>1093762761</v>
      </c>
      <c r="BY21" s="1" t="s">
        <v>120</v>
      </c>
      <c r="BZ21" s="1">
        <v>1093762761</v>
      </c>
      <c r="CA21" s="1" t="s">
        <v>86</v>
      </c>
      <c r="CB21" s="1" t="s">
        <v>87</v>
      </c>
      <c r="CC21" s="1" t="s">
        <v>93</v>
      </c>
      <c r="CD21" s="1" t="s">
        <v>121</v>
      </c>
      <c r="CE21" s="1" t="s">
        <v>180</v>
      </c>
      <c r="CF21" s="1" t="s">
        <v>383</v>
      </c>
      <c r="CG21" s="1" t="s">
        <v>384</v>
      </c>
      <c r="CH21" s="1" t="s">
        <v>93</v>
      </c>
    </row>
    <row r="22" spans="1:86" s="1" customFormat="1" x14ac:dyDescent="0.35">
      <c r="A22" s="1">
        <v>726580695</v>
      </c>
      <c r="B22" s="1" t="s">
        <v>86</v>
      </c>
      <c r="C22" s="1" t="s">
        <v>87</v>
      </c>
      <c r="D22" s="1" t="s">
        <v>88</v>
      </c>
      <c r="F22" s="1" t="s">
        <v>89</v>
      </c>
      <c r="G22" s="1" t="s">
        <v>264</v>
      </c>
      <c r="H22" s="1" t="s">
        <v>265</v>
      </c>
      <c r="I22" s="1" t="s">
        <v>126</v>
      </c>
      <c r="J22" s="1" t="s">
        <v>93</v>
      </c>
      <c r="K22" s="2">
        <v>0.59722222222222221</v>
      </c>
      <c r="L22" s="1" t="s">
        <v>144</v>
      </c>
      <c r="M22" s="1" t="s">
        <v>385</v>
      </c>
      <c r="N22" s="1" t="s">
        <v>386</v>
      </c>
      <c r="O22" s="1" t="s">
        <v>108</v>
      </c>
      <c r="P22" s="1">
        <v>25200595</v>
      </c>
      <c r="Q22" s="1" t="s">
        <v>387</v>
      </c>
      <c r="R22" s="1" t="s">
        <v>226</v>
      </c>
      <c r="S22" s="1" t="s">
        <v>388</v>
      </c>
      <c r="T22" s="1" t="s">
        <v>150</v>
      </c>
      <c r="U22" s="1">
        <v>5</v>
      </c>
      <c r="V22" s="1" t="s">
        <v>169</v>
      </c>
      <c r="W22" s="1" t="s">
        <v>134</v>
      </c>
      <c r="Y22" s="1" t="s">
        <v>97</v>
      </c>
      <c r="Z22" s="1" t="s">
        <v>86</v>
      </c>
      <c r="AA22" s="1" t="s">
        <v>87</v>
      </c>
      <c r="AB22" s="1" t="s">
        <v>88</v>
      </c>
      <c r="AC22" s="1" t="s">
        <v>389</v>
      </c>
      <c r="AD22" s="1" t="s">
        <v>390</v>
      </c>
      <c r="AE22" s="1" t="s">
        <v>391</v>
      </c>
      <c r="AH22" s="1" t="s">
        <v>230</v>
      </c>
      <c r="AI22" s="1" t="s">
        <v>231</v>
      </c>
      <c r="AJ22" s="1" t="s">
        <v>392</v>
      </c>
      <c r="AK22" s="1" t="s">
        <v>139</v>
      </c>
      <c r="AL22" s="1" t="s">
        <v>104</v>
      </c>
      <c r="AT22" s="1" t="s">
        <v>95</v>
      </c>
      <c r="AU22" s="1" t="s">
        <v>95</v>
      </c>
      <c r="BG22" s="1" t="s">
        <v>95</v>
      </c>
      <c r="BH22" s="1" t="s">
        <v>95</v>
      </c>
      <c r="BK22" s="1" t="s">
        <v>114</v>
      </c>
      <c r="BL22" s="1" t="s">
        <v>157</v>
      </c>
      <c r="BN22" s="1" t="s">
        <v>115</v>
      </c>
      <c r="BO22" s="1" t="s">
        <v>393</v>
      </c>
      <c r="BP22" s="1" t="s">
        <v>394</v>
      </c>
      <c r="BQ22" s="1" t="s">
        <v>395</v>
      </c>
      <c r="BS22" s="1" t="s">
        <v>396</v>
      </c>
      <c r="BV22" s="1" t="s">
        <v>397</v>
      </c>
      <c r="BW22" s="1" t="s">
        <v>108</v>
      </c>
      <c r="BX22" s="1">
        <v>75098175</v>
      </c>
      <c r="BY22" s="1" t="s">
        <v>120</v>
      </c>
      <c r="BZ22" s="1">
        <v>15894</v>
      </c>
      <c r="CA22" s="1" t="s">
        <v>86</v>
      </c>
      <c r="CB22" s="1" t="s">
        <v>87</v>
      </c>
      <c r="CC22" s="1" t="s">
        <v>93</v>
      </c>
      <c r="CD22" s="1" t="s">
        <v>121</v>
      </c>
      <c r="CE22" s="1" t="s">
        <v>264</v>
      </c>
      <c r="CF22" s="1" t="s">
        <v>398</v>
      </c>
      <c r="CG22" s="1" t="s">
        <v>278</v>
      </c>
      <c r="CH22" s="1" t="s">
        <v>93</v>
      </c>
    </row>
    <row r="23" spans="1:86" s="1" customFormat="1" x14ac:dyDescent="0.35">
      <c r="A23" s="1">
        <v>726583741</v>
      </c>
      <c r="B23" s="1" t="s">
        <v>86</v>
      </c>
      <c r="C23" s="1" t="s">
        <v>87</v>
      </c>
      <c r="D23" s="1" t="s">
        <v>88</v>
      </c>
      <c r="F23" s="1" t="s">
        <v>89</v>
      </c>
      <c r="G23" s="1" t="s">
        <v>248</v>
      </c>
      <c r="H23" s="1" t="s">
        <v>249</v>
      </c>
      <c r="I23" s="1" t="s">
        <v>126</v>
      </c>
      <c r="J23" s="1" t="s">
        <v>93</v>
      </c>
      <c r="K23" s="2">
        <v>0.62847222222222221</v>
      </c>
      <c r="L23" s="1" t="s">
        <v>144</v>
      </c>
      <c r="M23" s="1" t="s">
        <v>399</v>
      </c>
      <c r="N23" s="1" t="s">
        <v>400</v>
      </c>
      <c r="O23" s="1" t="s">
        <v>108</v>
      </c>
      <c r="P23" s="1">
        <v>24392020</v>
      </c>
      <c r="Q23" s="1" t="s">
        <v>401</v>
      </c>
      <c r="R23" s="1" t="s">
        <v>226</v>
      </c>
      <c r="S23" s="1" t="s">
        <v>402</v>
      </c>
      <c r="T23" s="1" t="s">
        <v>185</v>
      </c>
      <c r="U23" s="1" t="s">
        <v>95</v>
      </c>
      <c r="V23" s="1" t="s">
        <v>169</v>
      </c>
      <c r="W23" s="1" t="s">
        <v>134</v>
      </c>
      <c r="Y23" s="1" t="s">
        <v>97</v>
      </c>
      <c r="Z23" s="1" t="s">
        <v>86</v>
      </c>
      <c r="AA23" s="1" t="s">
        <v>403</v>
      </c>
      <c r="AB23" s="1" t="s">
        <v>88</v>
      </c>
      <c r="AD23" s="1" t="s">
        <v>404</v>
      </c>
      <c r="AE23" s="1" t="s">
        <v>405</v>
      </c>
      <c r="AH23" s="1" t="s">
        <v>406</v>
      </c>
      <c r="AK23" s="1" t="s">
        <v>139</v>
      </c>
      <c r="AL23" s="1" t="s">
        <v>104</v>
      </c>
      <c r="AT23" s="1" t="s">
        <v>95</v>
      </c>
      <c r="AU23" s="1" t="s">
        <v>95</v>
      </c>
      <c r="BG23" s="1" t="s">
        <v>95</v>
      </c>
      <c r="BH23" s="1" t="s">
        <v>95</v>
      </c>
      <c r="BK23" s="1" t="s">
        <v>114</v>
      </c>
      <c r="BN23" s="1" t="s">
        <v>115</v>
      </c>
      <c r="BO23" s="1" t="s">
        <v>407</v>
      </c>
      <c r="BP23" s="1" t="s">
        <v>244</v>
      </c>
      <c r="BQ23" s="1" t="s">
        <v>408</v>
      </c>
      <c r="BR23" s="1" t="s">
        <v>409</v>
      </c>
      <c r="BS23" s="1" t="s">
        <v>410</v>
      </c>
      <c r="BV23" s="1" t="s">
        <v>411</v>
      </c>
      <c r="BW23" s="1" t="s">
        <v>108</v>
      </c>
      <c r="BX23" s="1">
        <v>1088329438</v>
      </c>
      <c r="BY23" s="1" t="s">
        <v>120</v>
      </c>
      <c r="BZ23" s="1">
        <v>1088329438</v>
      </c>
      <c r="CA23" s="1" t="s">
        <v>86</v>
      </c>
      <c r="CB23" s="1" t="s">
        <v>87</v>
      </c>
      <c r="CC23" s="1" t="s">
        <v>93</v>
      </c>
      <c r="CD23" s="1" t="s">
        <v>121</v>
      </c>
      <c r="CE23" s="1" t="s">
        <v>248</v>
      </c>
      <c r="CF23" s="1" t="s">
        <v>412</v>
      </c>
      <c r="CG23" s="1" t="s">
        <v>93</v>
      </c>
      <c r="CH23" s="1" t="s">
        <v>93</v>
      </c>
    </row>
    <row r="24" spans="1:86" s="1" customFormat="1" x14ac:dyDescent="0.35">
      <c r="A24" s="1">
        <v>726582194</v>
      </c>
      <c r="B24" s="1" t="s">
        <v>86</v>
      </c>
      <c r="C24" s="1" t="s">
        <v>87</v>
      </c>
      <c r="D24" s="1" t="s">
        <v>88</v>
      </c>
      <c r="F24" s="1" t="s">
        <v>89</v>
      </c>
      <c r="G24" s="1" t="s">
        <v>90</v>
      </c>
      <c r="H24" s="1" t="s">
        <v>91</v>
      </c>
      <c r="I24" s="1" t="s">
        <v>126</v>
      </c>
      <c r="J24" s="1" t="s">
        <v>93</v>
      </c>
      <c r="K24" s="2">
        <v>0.71875</v>
      </c>
      <c r="L24" s="1" t="s">
        <v>94</v>
      </c>
      <c r="M24" s="1" t="s">
        <v>413</v>
      </c>
      <c r="N24" s="1" t="s">
        <v>414</v>
      </c>
      <c r="O24" s="1" t="s">
        <v>108</v>
      </c>
      <c r="P24" s="1">
        <v>1088352342</v>
      </c>
      <c r="Q24" s="1" t="s">
        <v>415</v>
      </c>
      <c r="R24" s="1" t="s">
        <v>148</v>
      </c>
      <c r="S24" s="1" t="s">
        <v>416</v>
      </c>
      <c r="T24" s="1" t="s">
        <v>113</v>
      </c>
      <c r="U24" s="1">
        <v>11</v>
      </c>
      <c r="V24" s="1" t="s">
        <v>417</v>
      </c>
      <c r="W24" s="1" t="s">
        <v>134</v>
      </c>
      <c r="Y24" s="1" t="s">
        <v>97</v>
      </c>
      <c r="Z24" s="1" t="s">
        <v>86</v>
      </c>
      <c r="AA24" s="1" t="s">
        <v>87</v>
      </c>
      <c r="AB24" s="1" t="s">
        <v>88</v>
      </c>
      <c r="AC24" s="1" t="s">
        <v>170</v>
      </c>
      <c r="AD24" s="1" t="s">
        <v>418</v>
      </c>
      <c r="AE24" s="1" t="s">
        <v>419</v>
      </c>
      <c r="AH24" s="1" t="s">
        <v>101</v>
      </c>
      <c r="AI24" s="1" t="s">
        <v>102</v>
      </c>
      <c r="AJ24" s="1" t="s">
        <v>420</v>
      </c>
      <c r="AK24" s="1" t="s">
        <v>139</v>
      </c>
      <c r="AL24" s="1" t="s">
        <v>104</v>
      </c>
      <c r="AT24" s="1" t="s">
        <v>95</v>
      </c>
      <c r="AU24" s="1" t="s">
        <v>95</v>
      </c>
      <c r="BG24" s="1" t="s">
        <v>95</v>
      </c>
      <c r="BH24" s="1" t="s">
        <v>95</v>
      </c>
      <c r="BK24" s="1" t="s">
        <v>114</v>
      </c>
      <c r="BN24" s="1" t="s">
        <v>115</v>
      </c>
      <c r="BO24" s="3" t="s">
        <v>243</v>
      </c>
      <c r="BP24" s="1" t="s">
        <v>421</v>
      </c>
      <c r="BQ24" s="1" t="s">
        <v>422</v>
      </c>
      <c r="BR24" s="1" t="s">
        <v>423</v>
      </c>
      <c r="BV24" s="1" t="s">
        <v>424</v>
      </c>
      <c r="BW24" s="1" t="s">
        <v>108</v>
      </c>
      <c r="BX24" s="1">
        <v>1088260638</v>
      </c>
      <c r="BY24" s="1" t="s">
        <v>120</v>
      </c>
      <c r="BZ24" s="1">
        <v>1424</v>
      </c>
      <c r="CA24" s="1" t="s">
        <v>86</v>
      </c>
      <c r="CB24" s="1" t="s">
        <v>87</v>
      </c>
      <c r="CC24" s="1" t="s">
        <v>93</v>
      </c>
      <c r="CD24" s="1" t="s">
        <v>121</v>
      </c>
      <c r="CE24" s="1" t="s">
        <v>90</v>
      </c>
      <c r="CF24" s="1" t="s">
        <v>425</v>
      </c>
      <c r="CG24" s="1" t="s">
        <v>93</v>
      </c>
      <c r="CH24" s="1" t="s">
        <v>93</v>
      </c>
    </row>
    <row r="25" spans="1:86" s="1" customFormat="1" x14ac:dyDescent="0.35">
      <c r="A25" s="1">
        <v>726583780</v>
      </c>
      <c r="B25" s="1" t="s">
        <v>86</v>
      </c>
      <c r="C25" s="1" t="s">
        <v>87</v>
      </c>
      <c r="D25" s="1" t="s">
        <v>88</v>
      </c>
      <c r="F25" s="1" t="s">
        <v>89</v>
      </c>
      <c r="G25" s="1" t="s">
        <v>180</v>
      </c>
      <c r="H25" s="1" t="s">
        <v>181</v>
      </c>
      <c r="I25" s="1" t="s">
        <v>126</v>
      </c>
      <c r="J25" s="1" t="s">
        <v>93</v>
      </c>
      <c r="K25" s="2">
        <v>0.75</v>
      </c>
      <c r="L25" s="1" t="s">
        <v>94</v>
      </c>
      <c r="M25" s="1" t="s">
        <v>426</v>
      </c>
      <c r="N25" s="1" t="s">
        <v>427</v>
      </c>
      <c r="O25" s="1" t="s">
        <v>108</v>
      </c>
      <c r="P25" s="1">
        <v>10237708</v>
      </c>
      <c r="Q25" s="1" t="s">
        <v>428</v>
      </c>
      <c r="R25" s="1" t="s">
        <v>130</v>
      </c>
      <c r="S25" s="1" t="s">
        <v>149</v>
      </c>
      <c r="T25" s="1" t="s">
        <v>150</v>
      </c>
      <c r="U25" s="1">
        <v>5</v>
      </c>
      <c r="V25" s="1" t="s">
        <v>429</v>
      </c>
      <c r="W25" s="1" t="s">
        <v>134</v>
      </c>
      <c r="Y25" s="1" t="s">
        <v>97</v>
      </c>
      <c r="Z25" s="1" t="s">
        <v>86</v>
      </c>
      <c r="AA25" s="1" t="s">
        <v>377</v>
      </c>
      <c r="AB25" s="1" t="s">
        <v>88</v>
      </c>
      <c r="AD25" s="1" t="s">
        <v>187</v>
      </c>
      <c r="AE25" s="1" t="s">
        <v>430</v>
      </c>
      <c r="AH25" s="1" t="s">
        <v>230</v>
      </c>
      <c r="AI25" s="1" t="s">
        <v>231</v>
      </c>
      <c r="AJ25" s="1" t="s">
        <v>326</v>
      </c>
      <c r="AK25" s="1" t="s">
        <v>139</v>
      </c>
      <c r="AL25" s="1" t="s">
        <v>104</v>
      </c>
      <c r="AT25" s="1" t="s">
        <v>95</v>
      </c>
      <c r="AU25" s="1" t="s">
        <v>95</v>
      </c>
      <c r="BG25" s="1" t="s">
        <v>95</v>
      </c>
      <c r="BH25" s="1" t="s">
        <v>95</v>
      </c>
      <c r="BK25" s="1" t="s">
        <v>114</v>
      </c>
      <c r="BN25" s="1" t="s">
        <v>115</v>
      </c>
      <c r="BO25" s="1" t="s">
        <v>431</v>
      </c>
      <c r="BP25" s="1" t="s">
        <v>432</v>
      </c>
      <c r="BV25" s="1" t="s">
        <v>433</v>
      </c>
      <c r="BW25" s="1" t="s">
        <v>108</v>
      </c>
      <c r="BX25" s="1">
        <v>1088304166</v>
      </c>
      <c r="BY25" s="1" t="s">
        <v>120</v>
      </c>
      <c r="BZ25" s="1">
        <v>1088304166</v>
      </c>
      <c r="CA25" s="1" t="s">
        <v>86</v>
      </c>
      <c r="CB25" s="1" t="s">
        <v>87</v>
      </c>
      <c r="CC25" s="1" t="s">
        <v>93</v>
      </c>
      <c r="CD25" s="1" t="s">
        <v>121</v>
      </c>
      <c r="CE25" s="1" t="s">
        <v>180</v>
      </c>
      <c r="CF25" s="1" t="s">
        <v>434</v>
      </c>
      <c r="CG25" s="1" t="s">
        <v>237</v>
      </c>
      <c r="CH25" s="1" t="s">
        <v>93</v>
      </c>
    </row>
    <row r="26" spans="1:86" s="1" customFormat="1" x14ac:dyDescent="0.35">
      <c r="A26" s="1">
        <v>726583766</v>
      </c>
      <c r="B26" s="1" t="s">
        <v>86</v>
      </c>
      <c r="C26" s="1" t="s">
        <v>87</v>
      </c>
      <c r="D26" s="1" t="s">
        <v>88</v>
      </c>
      <c r="F26" s="1" t="s">
        <v>89</v>
      </c>
      <c r="G26" s="1" t="s">
        <v>180</v>
      </c>
      <c r="H26" s="1" t="s">
        <v>181</v>
      </c>
      <c r="I26" s="1" t="s">
        <v>126</v>
      </c>
      <c r="J26" s="1" t="s">
        <v>93</v>
      </c>
      <c r="K26" s="2">
        <v>0.7597222222222223</v>
      </c>
      <c r="L26" s="1" t="s">
        <v>144</v>
      </c>
      <c r="M26" s="1" t="s">
        <v>435</v>
      </c>
      <c r="N26" s="1" t="s">
        <v>436</v>
      </c>
      <c r="O26" s="1" t="s">
        <v>108</v>
      </c>
      <c r="P26" s="1">
        <v>24887990</v>
      </c>
      <c r="Q26" s="1" t="s">
        <v>437</v>
      </c>
      <c r="R26" s="1" t="s">
        <v>185</v>
      </c>
      <c r="S26" s="1" t="s">
        <v>438</v>
      </c>
      <c r="T26" s="1" t="s">
        <v>150</v>
      </c>
      <c r="U26" s="1">
        <v>5</v>
      </c>
      <c r="V26" s="1" t="s">
        <v>227</v>
      </c>
      <c r="W26" s="1" t="s">
        <v>134</v>
      </c>
      <c r="Y26" s="1" t="s">
        <v>97</v>
      </c>
      <c r="Z26" s="1" t="s">
        <v>86</v>
      </c>
      <c r="AA26" s="1" t="s">
        <v>87</v>
      </c>
      <c r="AB26" s="1" t="s">
        <v>88</v>
      </c>
      <c r="AC26" s="1" t="s">
        <v>324</v>
      </c>
      <c r="AD26" s="1" t="s">
        <v>324</v>
      </c>
      <c r="AE26" s="1" t="s">
        <v>439</v>
      </c>
      <c r="AH26" s="1" t="s">
        <v>230</v>
      </c>
      <c r="AI26" s="1" t="s">
        <v>231</v>
      </c>
      <c r="AJ26" s="1" t="s">
        <v>326</v>
      </c>
      <c r="AK26" s="1" t="s">
        <v>139</v>
      </c>
      <c r="AL26" s="1" t="s">
        <v>140</v>
      </c>
      <c r="AT26" s="1" t="s">
        <v>95</v>
      </c>
      <c r="AU26" s="1" t="s">
        <v>95</v>
      </c>
      <c r="BG26" s="1" t="s">
        <v>95</v>
      </c>
      <c r="BH26" s="1" t="s">
        <v>95</v>
      </c>
      <c r="BK26" s="1" t="s">
        <v>114</v>
      </c>
      <c r="BN26" s="1" t="s">
        <v>115</v>
      </c>
      <c r="BO26" s="1" t="s">
        <v>243</v>
      </c>
      <c r="BP26" s="1" t="s">
        <v>244</v>
      </c>
      <c r="BQ26" s="1" t="s">
        <v>245</v>
      </c>
      <c r="BV26" s="1" t="s">
        <v>246</v>
      </c>
      <c r="BW26" s="1" t="s">
        <v>108</v>
      </c>
      <c r="BX26" s="1">
        <v>1088326664</v>
      </c>
      <c r="BY26" s="1" t="s">
        <v>120</v>
      </c>
      <c r="BZ26" s="1">
        <v>1088326664</v>
      </c>
      <c r="CA26" s="1" t="s">
        <v>86</v>
      </c>
      <c r="CB26" s="1" t="s">
        <v>87</v>
      </c>
      <c r="CC26" s="1" t="s">
        <v>93</v>
      </c>
      <c r="CD26" s="1" t="s">
        <v>121</v>
      </c>
      <c r="CE26" s="1" t="s">
        <v>180</v>
      </c>
      <c r="CF26" s="1" t="s">
        <v>247</v>
      </c>
      <c r="CG26" s="1" t="s">
        <v>237</v>
      </c>
      <c r="CH26" s="1" t="s">
        <v>93</v>
      </c>
    </row>
    <row r="27" spans="1:86" s="1" customFormat="1" x14ac:dyDescent="0.35">
      <c r="A27" s="1">
        <v>726582205</v>
      </c>
      <c r="B27" s="1" t="s">
        <v>86</v>
      </c>
      <c r="C27" s="1" t="s">
        <v>87</v>
      </c>
      <c r="D27" s="1" t="s">
        <v>88</v>
      </c>
      <c r="F27" s="1" t="s">
        <v>89</v>
      </c>
      <c r="G27" s="1" t="s">
        <v>90</v>
      </c>
      <c r="H27" s="1" t="s">
        <v>91</v>
      </c>
      <c r="I27" s="1" t="s">
        <v>126</v>
      </c>
      <c r="J27" s="1" t="s">
        <v>93</v>
      </c>
      <c r="K27" s="2">
        <v>0.82986111111111116</v>
      </c>
      <c r="L27" s="1" t="s">
        <v>144</v>
      </c>
      <c r="M27" s="1" t="s">
        <v>440</v>
      </c>
      <c r="N27" s="1" t="s">
        <v>441</v>
      </c>
      <c r="O27" s="1" t="s">
        <v>108</v>
      </c>
      <c r="P27" s="1">
        <v>21462523</v>
      </c>
      <c r="Q27" s="1" t="s">
        <v>442</v>
      </c>
      <c r="R27" s="1" t="s">
        <v>226</v>
      </c>
      <c r="S27" s="1" t="s">
        <v>443</v>
      </c>
      <c r="T27" s="1" t="s">
        <v>185</v>
      </c>
      <c r="U27" s="1" t="s">
        <v>95</v>
      </c>
      <c r="V27" s="1" t="s">
        <v>169</v>
      </c>
      <c r="W27" s="1" t="s">
        <v>134</v>
      </c>
      <c r="Y27" s="1" t="s">
        <v>97</v>
      </c>
      <c r="Z27" s="1" t="s">
        <v>86</v>
      </c>
      <c r="AA27" s="1" t="s">
        <v>444</v>
      </c>
      <c r="AB27" s="1" t="s">
        <v>88</v>
      </c>
      <c r="AD27" s="1" t="s">
        <v>445</v>
      </c>
      <c r="AE27" s="1" t="s">
        <v>446</v>
      </c>
      <c r="AH27" s="1" t="s">
        <v>101</v>
      </c>
      <c r="AI27" s="1" t="s">
        <v>102</v>
      </c>
      <c r="AJ27" s="1" t="s">
        <v>103</v>
      </c>
      <c r="AK27" s="1" t="s">
        <v>139</v>
      </c>
      <c r="AL27" s="1" t="s">
        <v>104</v>
      </c>
      <c r="AT27" s="1" t="s">
        <v>95</v>
      </c>
      <c r="AU27" s="1" t="s">
        <v>95</v>
      </c>
      <c r="BG27" s="1" t="s">
        <v>95</v>
      </c>
      <c r="BH27" s="1" t="s">
        <v>95</v>
      </c>
      <c r="BK27" s="1" t="s">
        <v>114</v>
      </c>
      <c r="BM27" s="1" t="s">
        <v>173</v>
      </c>
      <c r="BN27" s="1" t="s">
        <v>115</v>
      </c>
      <c r="BO27" s="3" t="s">
        <v>243</v>
      </c>
      <c r="BP27" s="1" t="s">
        <v>447</v>
      </c>
      <c r="BV27" s="1" t="s">
        <v>448</v>
      </c>
      <c r="BW27" s="1" t="s">
        <v>108</v>
      </c>
      <c r="BX27" s="1">
        <v>1088312497</v>
      </c>
      <c r="BY27" s="1" t="s">
        <v>120</v>
      </c>
      <c r="BZ27" s="1">
        <v>1088</v>
      </c>
      <c r="CA27" s="1" t="s">
        <v>86</v>
      </c>
      <c r="CB27" s="1" t="s">
        <v>87</v>
      </c>
      <c r="CC27" s="1" t="s">
        <v>93</v>
      </c>
      <c r="CD27" s="1" t="s">
        <v>121</v>
      </c>
      <c r="CE27" s="1" t="s">
        <v>90</v>
      </c>
      <c r="CF27" s="1" t="s">
        <v>449</v>
      </c>
      <c r="CG27" s="1" t="s">
        <v>93</v>
      </c>
      <c r="CH27" s="1" t="s">
        <v>93</v>
      </c>
    </row>
    <row r="28" spans="1:86" s="1" customFormat="1" x14ac:dyDescent="0.35">
      <c r="A28" s="1">
        <v>726583773</v>
      </c>
      <c r="B28" s="1" t="s">
        <v>86</v>
      </c>
      <c r="C28" s="1" t="s">
        <v>87</v>
      </c>
      <c r="D28" s="1" t="s">
        <v>88</v>
      </c>
      <c r="F28" s="1" t="s">
        <v>89</v>
      </c>
      <c r="G28" s="1" t="s">
        <v>180</v>
      </c>
      <c r="H28" s="1" t="s">
        <v>181</v>
      </c>
      <c r="I28" s="1" t="s">
        <v>126</v>
      </c>
      <c r="J28" s="1" t="s">
        <v>93</v>
      </c>
      <c r="K28" s="2">
        <v>0.85416666666666663</v>
      </c>
      <c r="L28" s="1" t="s">
        <v>144</v>
      </c>
      <c r="M28" s="1" t="s">
        <v>450</v>
      </c>
      <c r="N28" s="1" t="s">
        <v>451</v>
      </c>
      <c r="O28" s="1" t="s">
        <v>108</v>
      </c>
      <c r="P28" s="1">
        <v>24916181</v>
      </c>
      <c r="Q28" s="1" t="s">
        <v>452</v>
      </c>
      <c r="R28" s="1" t="s">
        <v>185</v>
      </c>
      <c r="S28" s="1" t="s">
        <v>213</v>
      </c>
      <c r="T28" s="1" t="s">
        <v>150</v>
      </c>
      <c r="U28" s="1">
        <v>5</v>
      </c>
      <c r="V28" s="1" t="s">
        <v>227</v>
      </c>
      <c r="W28" s="1" t="s">
        <v>134</v>
      </c>
      <c r="Y28" s="1" t="s">
        <v>97</v>
      </c>
      <c r="Z28" s="1" t="s">
        <v>86</v>
      </c>
      <c r="AA28" s="1" t="s">
        <v>87</v>
      </c>
      <c r="AB28" s="1" t="s">
        <v>88</v>
      </c>
      <c r="AC28" s="1" t="s">
        <v>187</v>
      </c>
      <c r="AD28" s="1" t="s">
        <v>453</v>
      </c>
      <c r="AE28" s="1" t="s">
        <v>454</v>
      </c>
      <c r="AH28" s="1" t="s">
        <v>230</v>
      </c>
      <c r="AI28" s="1" t="s">
        <v>231</v>
      </c>
      <c r="AJ28" s="1" t="s">
        <v>326</v>
      </c>
      <c r="AK28" s="1" t="s">
        <v>139</v>
      </c>
      <c r="AL28" s="1" t="s">
        <v>104</v>
      </c>
      <c r="AT28" s="1" t="s">
        <v>95</v>
      </c>
      <c r="AU28" s="1" t="s">
        <v>95</v>
      </c>
      <c r="BG28" s="1" t="s">
        <v>95</v>
      </c>
      <c r="BH28" s="1" t="s">
        <v>95</v>
      </c>
      <c r="BK28" s="1" t="s">
        <v>114</v>
      </c>
      <c r="BL28" s="1" t="s">
        <v>157</v>
      </c>
      <c r="BN28" s="1" t="s">
        <v>115</v>
      </c>
      <c r="BO28" s="1" t="s">
        <v>243</v>
      </c>
      <c r="BP28" s="1" t="s">
        <v>244</v>
      </c>
      <c r="BQ28" s="1" t="s">
        <v>245</v>
      </c>
      <c r="BV28" s="1" t="s">
        <v>246</v>
      </c>
      <c r="BW28" s="1" t="s">
        <v>108</v>
      </c>
      <c r="BX28" s="1">
        <v>1088326664</v>
      </c>
      <c r="BY28" s="1" t="s">
        <v>120</v>
      </c>
      <c r="BZ28" s="1">
        <v>1088326664</v>
      </c>
      <c r="CA28" s="1" t="s">
        <v>86</v>
      </c>
      <c r="CB28" s="1" t="s">
        <v>87</v>
      </c>
      <c r="CC28" s="1" t="s">
        <v>93</v>
      </c>
      <c r="CD28" s="1" t="s">
        <v>121</v>
      </c>
      <c r="CE28" s="1" t="s">
        <v>180</v>
      </c>
      <c r="CF28" s="1" t="s">
        <v>247</v>
      </c>
      <c r="CG28" s="1" t="s">
        <v>455</v>
      </c>
      <c r="CH28" s="1" t="s">
        <v>93</v>
      </c>
    </row>
    <row r="29" spans="1:86" s="1" customFormat="1" x14ac:dyDescent="0.35">
      <c r="A29" s="1">
        <v>726582212</v>
      </c>
      <c r="B29" s="1" t="s">
        <v>86</v>
      </c>
      <c r="C29" s="1" t="s">
        <v>87</v>
      </c>
      <c r="D29" s="1" t="s">
        <v>88</v>
      </c>
      <c r="F29" s="1" t="s">
        <v>89</v>
      </c>
      <c r="G29" s="1" t="s">
        <v>90</v>
      </c>
      <c r="H29" s="1" t="s">
        <v>91</v>
      </c>
      <c r="I29" s="1" t="s">
        <v>126</v>
      </c>
      <c r="J29" s="1" t="s">
        <v>93</v>
      </c>
      <c r="K29" s="2">
        <v>0.88194444444444453</v>
      </c>
      <c r="L29" s="1" t="s">
        <v>94</v>
      </c>
      <c r="M29" s="1" t="s">
        <v>456</v>
      </c>
      <c r="N29" s="1" t="s">
        <v>457</v>
      </c>
      <c r="O29" s="1" t="s">
        <v>108</v>
      </c>
      <c r="P29" s="1">
        <v>4536358</v>
      </c>
      <c r="Q29" s="1" t="s">
        <v>458</v>
      </c>
      <c r="R29" s="1" t="s">
        <v>185</v>
      </c>
      <c r="S29" s="1" t="s">
        <v>269</v>
      </c>
      <c r="T29" s="1" t="s">
        <v>185</v>
      </c>
      <c r="U29" s="1" t="s">
        <v>95</v>
      </c>
      <c r="V29" s="1" t="s">
        <v>100</v>
      </c>
      <c r="W29" s="1" t="s">
        <v>134</v>
      </c>
      <c r="Y29" s="1" t="s">
        <v>97</v>
      </c>
      <c r="Z29" s="1" t="s">
        <v>86</v>
      </c>
      <c r="AA29" s="1" t="s">
        <v>403</v>
      </c>
      <c r="AB29" s="1" t="s">
        <v>32</v>
      </c>
      <c r="AG29" s="1" t="s">
        <v>459</v>
      </c>
      <c r="AH29" s="1" t="s">
        <v>101</v>
      </c>
      <c r="AI29" s="1" t="s">
        <v>102</v>
      </c>
      <c r="AJ29" s="1" t="s">
        <v>103</v>
      </c>
      <c r="AK29" s="1" t="s">
        <v>139</v>
      </c>
      <c r="AL29" s="1" t="s">
        <v>140</v>
      </c>
      <c r="AT29" s="1" t="s">
        <v>95</v>
      </c>
      <c r="AU29" s="1" t="s">
        <v>95</v>
      </c>
      <c r="BG29" s="1" t="s">
        <v>95</v>
      </c>
      <c r="BH29" s="1" t="s">
        <v>95</v>
      </c>
      <c r="BK29" s="1" t="s">
        <v>114</v>
      </c>
      <c r="BN29" s="1" t="s">
        <v>115</v>
      </c>
      <c r="BO29" s="1" t="s">
        <v>460</v>
      </c>
      <c r="BP29" s="1" t="s">
        <v>461</v>
      </c>
      <c r="BQ29" s="1" t="s">
        <v>462</v>
      </c>
      <c r="BR29" s="1" t="s">
        <v>463</v>
      </c>
      <c r="BV29" s="1" t="s">
        <v>464</v>
      </c>
      <c r="BW29" s="1" t="s">
        <v>108</v>
      </c>
      <c r="BX29" s="1">
        <v>1088293305</v>
      </c>
      <c r="BY29" s="1" t="s">
        <v>120</v>
      </c>
      <c r="BZ29" s="1">
        <v>1088293305</v>
      </c>
      <c r="CA29" s="1" t="s">
        <v>86</v>
      </c>
      <c r="CB29" s="1" t="s">
        <v>87</v>
      </c>
      <c r="CC29" s="1" t="s">
        <v>340</v>
      </c>
      <c r="CD29" s="1" t="s">
        <v>353</v>
      </c>
      <c r="CE29" s="1" t="s">
        <v>90</v>
      </c>
      <c r="CF29" s="1" t="s">
        <v>465</v>
      </c>
      <c r="CG29" s="1" t="s">
        <v>340</v>
      </c>
      <c r="CH29" s="1" t="s">
        <v>340</v>
      </c>
    </row>
    <row r="30" spans="1:86" s="1" customFormat="1" x14ac:dyDescent="0.35">
      <c r="A30" s="1">
        <v>726583809</v>
      </c>
      <c r="B30" s="1" t="s">
        <v>86</v>
      </c>
      <c r="C30" s="1" t="s">
        <v>87</v>
      </c>
      <c r="D30" s="1" t="s">
        <v>88</v>
      </c>
      <c r="F30" s="1" t="s">
        <v>89</v>
      </c>
      <c r="G30" s="1" t="s">
        <v>180</v>
      </c>
      <c r="H30" s="1" t="s">
        <v>181</v>
      </c>
      <c r="I30" s="1" t="s">
        <v>126</v>
      </c>
      <c r="J30" s="1" t="s">
        <v>93</v>
      </c>
      <c r="K30" s="2">
        <v>0.96875</v>
      </c>
      <c r="L30" s="1" t="s">
        <v>94</v>
      </c>
      <c r="M30" s="1" t="s">
        <v>466</v>
      </c>
      <c r="N30" s="1" t="s">
        <v>467</v>
      </c>
      <c r="O30" s="1" t="s">
        <v>108</v>
      </c>
      <c r="P30" s="1">
        <v>79385424</v>
      </c>
      <c r="Q30" s="1" t="s">
        <v>468</v>
      </c>
      <c r="R30" s="1" t="s">
        <v>148</v>
      </c>
      <c r="S30" s="1" t="s">
        <v>469</v>
      </c>
      <c r="T30" s="1" t="s">
        <v>283</v>
      </c>
      <c r="U30" s="1" t="s">
        <v>95</v>
      </c>
      <c r="V30" s="1" t="s">
        <v>470</v>
      </c>
      <c r="W30" s="1" t="s">
        <v>134</v>
      </c>
      <c r="Y30" s="1" t="s">
        <v>97</v>
      </c>
      <c r="Z30" s="1" t="s">
        <v>86</v>
      </c>
      <c r="AA30" s="1" t="s">
        <v>87</v>
      </c>
      <c r="AB30" s="1" t="s">
        <v>88</v>
      </c>
      <c r="AC30" s="1" t="s">
        <v>471</v>
      </c>
      <c r="AD30" s="1" t="s">
        <v>472</v>
      </c>
      <c r="AE30" s="1" t="s">
        <v>473</v>
      </c>
      <c r="AH30" s="1" t="s">
        <v>230</v>
      </c>
      <c r="AI30" s="1" t="s">
        <v>231</v>
      </c>
      <c r="AJ30" s="1" t="s">
        <v>326</v>
      </c>
      <c r="AK30" s="1" t="s">
        <v>139</v>
      </c>
      <c r="AL30" s="1" t="s">
        <v>104</v>
      </c>
      <c r="AT30" s="1" t="s">
        <v>95</v>
      </c>
      <c r="AU30" s="1" t="s">
        <v>95</v>
      </c>
      <c r="BG30" s="1" t="s">
        <v>95</v>
      </c>
      <c r="BH30" s="1" t="s">
        <v>95</v>
      </c>
      <c r="BK30" s="1" t="s">
        <v>114</v>
      </c>
      <c r="BM30" s="1" t="s">
        <v>173</v>
      </c>
      <c r="BN30" s="1" t="s">
        <v>115</v>
      </c>
      <c r="BO30" s="1" t="s">
        <v>474</v>
      </c>
      <c r="BP30" s="1" t="s">
        <v>475</v>
      </c>
      <c r="BV30" s="1" t="s">
        <v>476</v>
      </c>
      <c r="BW30" s="1" t="s">
        <v>108</v>
      </c>
      <c r="BX30" s="1">
        <v>1088339972</v>
      </c>
      <c r="BY30" s="1" t="s">
        <v>120</v>
      </c>
      <c r="BZ30" s="1">
        <v>1088339972</v>
      </c>
      <c r="CA30" s="1" t="s">
        <v>86</v>
      </c>
      <c r="CB30" s="1" t="s">
        <v>87</v>
      </c>
      <c r="CC30" s="1" t="s">
        <v>93</v>
      </c>
      <c r="CD30" s="1" t="s">
        <v>121</v>
      </c>
      <c r="CE30" s="1" t="s">
        <v>180</v>
      </c>
      <c r="CF30" s="1" t="s">
        <v>477</v>
      </c>
      <c r="CG30" s="1" t="s">
        <v>93</v>
      </c>
      <c r="CH30" s="1" t="s">
        <v>93</v>
      </c>
    </row>
    <row r="31" spans="1:86" s="1" customFormat="1" x14ac:dyDescent="0.35">
      <c r="A31" s="1">
        <v>726580706</v>
      </c>
      <c r="B31" s="1" t="s">
        <v>86</v>
      </c>
      <c r="C31" s="1" t="s">
        <v>87</v>
      </c>
      <c r="D31" s="1" t="s">
        <v>88</v>
      </c>
      <c r="F31" s="1" t="s">
        <v>89</v>
      </c>
      <c r="G31" s="1" t="s">
        <v>264</v>
      </c>
      <c r="H31" s="1" t="s">
        <v>265</v>
      </c>
      <c r="I31" s="1" t="s">
        <v>126</v>
      </c>
      <c r="J31" s="1" t="s">
        <v>93</v>
      </c>
      <c r="K31" s="2">
        <v>0.9770833333333333</v>
      </c>
      <c r="L31" s="1" t="s">
        <v>94</v>
      </c>
      <c r="M31" s="1" t="s">
        <v>478</v>
      </c>
      <c r="N31" s="1" t="s">
        <v>479</v>
      </c>
      <c r="O31" s="1" t="s">
        <v>108</v>
      </c>
      <c r="P31" s="1">
        <v>10026407</v>
      </c>
      <c r="Q31" s="1" t="s">
        <v>480</v>
      </c>
      <c r="R31" s="1" t="s">
        <v>226</v>
      </c>
      <c r="S31" s="1" t="s">
        <v>481</v>
      </c>
      <c r="T31" s="1" t="s">
        <v>185</v>
      </c>
      <c r="U31" s="1" t="s">
        <v>95</v>
      </c>
      <c r="V31" s="1" t="s">
        <v>100</v>
      </c>
      <c r="W31" s="1" t="s">
        <v>134</v>
      </c>
      <c r="Y31" s="1" t="s">
        <v>97</v>
      </c>
      <c r="Z31" s="1" t="s">
        <v>86</v>
      </c>
      <c r="AA31" s="1" t="s">
        <v>87</v>
      </c>
      <c r="AB31" s="1" t="s">
        <v>88</v>
      </c>
      <c r="AC31" s="1" t="s">
        <v>199</v>
      </c>
      <c r="AD31" s="1" t="s">
        <v>200</v>
      </c>
      <c r="AE31" s="1" t="s">
        <v>482</v>
      </c>
      <c r="AH31" s="1" t="s">
        <v>230</v>
      </c>
      <c r="AI31" s="1" t="s">
        <v>231</v>
      </c>
      <c r="AJ31" s="1" t="s">
        <v>392</v>
      </c>
      <c r="AK31" s="1" t="s">
        <v>139</v>
      </c>
      <c r="AL31" s="1" t="s">
        <v>140</v>
      </c>
      <c r="AT31" s="1" t="s">
        <v>95</v>
      </c>
      <c r="AU31" s="1" t="s">
        <v>95</v>
      </c>
      <c r="BG31" s="1" t="s">
        <v>95</v>
      </c>
      <c r="BH31" s="1" t="s">
        <v>95</v>
      </c>
      <c r="BK31" s="1" t="s">
        <v>114</v>
      </c>
      <c r="BL31" s="1" t="s">
        <v>157</v>
      </c>
      <c r="BM31" s="1" t="s">
        <v>173</v>
      </c>
      <c r="BN31" s="1" t="s">
        <v>115</v>
      </c>
      <c r="BO31" s="1" t="s">
        <v>272</v>
      </c>
      <c r="BP31" s="1" t="s">
        <v>395</v>
      </c>
      <c r="BS31" s="1" t="s">
        <v>371</v>
      </c>
      <c r="BV31" s="1" t="s">
        <v>483</v>
      </c>
      <c r="BW31" s="1" t="s">
        <v>108</v>
      </c>
      <c r="BX31" s="1">
        <v>1053788322</v>
      </c>
      <c r="BY31" s="1" t="s">
        <v>120</v>
      </c>
      <c r="BZ31" s="1" t="s">
        <v>484</v>
      </c>
      <c r="CA31" s="1" t="s">
        <v>86</v>
      </c>
      <c r="CB31" s="1" t="s">
        <v>87</v>
      </c>
      <c r="CC31" s="1" t="s">
        <v>340</v>
      </c>
      <c r="CD31" s="1" t="s">
        <v>121</v>
      </c>
      <c r="CE31" s="1" t="s">
        <v>264</v>
      </c>
      <c r="CF31" s="1" t="s">
        <v>485</v>
      </c>
      <c r="CG31" s="1" t="s">
        <v>278</v>
      </c>
      <c r="CH31" s="1" t="s">
        <v>340</v>
      </c>
    </row>
    <row r="32" spans="1:86" s="1" customFormat="1" x14ac:dyDescent="0.35">
      <c r="A32" s="1">
        <v>726583816</v>
      </c>
      <c r="B32" s="1" t="s">
        <v>86</v>
      </c>
      <c r="C32" s="1" t="s">
        <v>87</v>
      </c>
      <c r="D32" s="1" t="s">
        <v>88</v>
      </c>
      <c r="F32" s="1" t="s">
        <v>89</v>
      </c>
      <c r="G32" s="1" t="s">
        <v>180</v>
      </c>
      <c r="H32" s="1" t="s">
        <v>181</v>
      </c>
      <c r="I32" s="1" t="s">
        <v>126</v>
      </c>
      <c r="J32" s="1" t="s">
        <v>93</v>
      </c>
      <c r="K32" s="2">
        <v>0.98472222222222217</v>
      </c>
      <c r="L32" s="1" t="s">
        <v>144</v>
      </c>
      <c r="M32" s="1" t="s">
        <v>486</v>
      </c>
      <c r="N32" s="1" t="s">
        <v>487</v>
      </c>
      <c r="O32" s="1" t="s">
        <v>108</v>
      </c>
      <c r="P32" s="1">
        <v>29532476</v>
      </c>
      <c r="Q32" s="1" t="s">
        <v>488</v>
      </c>
      <c r="R32" s="1" t="s">
        <v>167</v>
      </c>
      <c r="S32" s="1" t="s">
        <v>489</v>
      </c>
      <c r="T32" s="1" t="s">
        <v>150</v>
      </c>
      <c r="U32" s="1">
        <v>5</v>
      </c>
      <c r="V32" s="1" t="s">
        <v>169</v>
      </c>
      <c r="W32" s="1" t="s">
        <v>134</v>
      </c>
      <c r="Y32" s="1" t="s">
        <v>97</v>
      </c>
      <c r="Z32" s="1" t="s">
        <v>86</v>
      </c>
      <c r="AA32" s="1" t="s">
        <v>403</v>
      </c>
      <c r="AB32" s="1" t="s">
        <v>88</v>
      </c>
      <c r="AD32" s="1" t="s">
        <v>490</v>
      </c>
      <c r="AE32" s="1" t="s">
        <v>491</v>
      </c>
      <c r="AH32" s="1" t="s">
        <v>101</v>
      </c>
      <c r="AI32" s="1" t="s">
        <v>102</v>
      </c>
      <c r="AJ32" s="1" t="s">
        <v>189</v>
      </c>
      <c r="AK32" s="1" t="s">
        <v>139</v>
      </c>
      <c r="AL32" s="1" t="s">
        <v>140</v>
      </c>
      <c r="AT32" s="1" t="s">
        <v>95</v>
      </c>
      <c r="AU32" s="1" t="s">
        <v>95</v>
      </c>
      <c r="BG32" s="1" t="s">
        <v>95</v>
      </c>
      <c r="BH32" s="1" t="s">
        <v>95</v>
      </c>
      <c r="BK32" s="1" t="s">
        <v>114</v>
      </c>
      <c r="BN32" s="1" t="s">
        <v>115</v>
      </c>
      <c r="BO32" s="3" t="s">
        <v>492</v>
      </c>
      <c r="BP32" s="1" t="s">
        <v>159</v>
      </c>
      <c r="BQ32" s="1" t="s">
        <v>233</v>
      </c>
      <c r="BS32" s="1" t="s">
        <v>493</v>
      </c>
      <c r="BV32" s="1" t="s">
        <v>494</v>
      </c>
      <c r="BW32" s="1" t="s">
        <v>108</v>
      </c>
      <c r="BX32" s="1">
        <v>1088308731</v>
      </c>
      <c r="BY32" s="1" t="s">
        <v>120</v>
      </c>
      <c r="BZ32" s="1">
        <v>1088308731</v>
      </c>
      <c r="CA32" s="1" t="s">
        <v>86</v>
      </c>
      <c r="CB32" s="1" t="s">
        <v>87</v>
      </c>
      <c r="CC32" s="1" t="s">
        <v>340</v>
      </c>
      <c r="CD32" s="1" t="s">
        <v>121</v>
      </c>
      <c r="CE32" s="1" t="s">
        <v>180</v>
      </c>
      <c r="CF32" s="1" t="s">
        <v>495</v>
      </c>
      <c r="CG32" s="1" t="s">
        <v>340</v>
      </c>
      <c r="CH32" s="1" t="s">
        <v>340</v>
      </c>
    </row>
    <row r="33" spans="1:86" s="1" customFormat="1" x14ac:dyDescent="0.35">
      <c r="A33" s="1">
        <v>726583823</v>
      </c>
      <c r="B33" s="1" t="s">
        <v>86</v>
      </c>
      <c r="C33" s="1" t="s">
        <v>87</v>
      </c>
      <c r="D33" s="1" t="s">
        <v>88</v>
      </c>
      <c r="F33" s="1" t="s">
        <v>89</v>
      </c>
      <c r="G33" s="1" t="s">
        <v>180</v>
      </c>
      <c r="H33" s="1" t="s">
        <v>181</v>
      </c>
      <c r="I33" s="1" t="s">
        <v>126</v>
      </c>
      <c r="J33" s="1" t="s">
        <v>340</v>
      </c>
      <c r="K33" s="2">
        <v>0</v>
      </c>
      <c r="L33" s="1" t="s">
        <v>94</v>
      </c>
      <c r="M33" s="1" t="s">
        <v>496</v>
      </c>
      <c r="N33" s="1" t="s">
        <v>497</v>
      </c>
      <c r="O33" s="1" t="s">
        <v>108</v>
      </c>
      <c r="P33" s="1">
        <v>10057182</v>
      </c>
      <c r="Q33" s="1" t="s">
        <v>498</v>
      </c>
      <c r="R33" s="1" t="s">
        <v>226</v>
      </c>
      <c r="S33" s="1" t="s">
        <v>186</v>
      </c>
      <c r="T33" s="1" t="s">
        <v>185</v>
      </c>
      <c r="U33" s="1" t="s">
        <v>95</v>
      </c>
      <c r="V33" s="1" t="s">
        <v>100</v>
      </c>
      <c r="W33" s="1" t="s">
        <v>134</v>
      </c>
      <c r="Y33" s="1" t="s">
        <v>97</v>
      </c>
      <c r="Z33" s="1" t="s">
        <v>86</v>
      </c>
      <c r="AA33" s="1" t="s">
        <v>87</v>
      </c>
      <c r="AB33" s="1" t="s">
        <v>88</v>
      </c>
      <c r="AC33" s="1" t="s">
        <v>98</v>
      </c>
      <c r="AD33" s="1" t="s">
        <v>499</v>
      </c>
      <c r="AE33" s="1" t="s">
        <v>100</v>
      </c>
      <c r="AH33" s="1" t="s">
        <v>101</v>
      </c>
      <c r="AI33" s="1" t="s">
        <v>102</v>
      </c>
      <c r="AJ33" s="1" t="s">
        <v>189</v>
      </c>
      <c r="AK33" s="1" t="s">
        <v>139</v>
      </c>
      <c r="AL33" s="1" t="s">
        <v>104</v>
      </c>
      <c r="AT33" s="1" t="s">
        <v>95</v>
      </c>
      <c r="AU33" s="1" t="s">
        <v>95</v>
      </c>
      <c r="BG33" s="1" t="s">
        <v>95</v>
      </c>
      <c r="BH33" s="1" t="s">
        <v>95</v>
      </c>
      <c r="BK33" s="1" t="s">
        <v>114</v>
      </c>
      <c r="BN33" s="1" t="s">
        <v>115</v>
      </c>
      <c r="BO33" s="1" t="s">
        <v>431</v>
      </c>
      <c r="BP33" s="1" t="s">
        <v>432</v>
      </c>
      <c r="BV33" s="1" t="s">
        <v>433</v>
      </c>
      <c r="BW33" s="1" t="s">
        <v>108</v>
      </c>
      <c r="BX33" s="1">
        <v>1088304166</v>
      </c>
      <c r="BY33" s="1" t="s">
        <v>120</v>
      </c>
      <c r="BZ33" s="1">
        <v>1088304166</v>
      </c>
      <c r="CA33" s="1" t="s">
        <v>86</v>
      </c>
      <c r="CB33" s="1" t="s">
        <v>87</v>
      </c>
      <c r="CC33" s="1" t="s">
        <v>340</v>
      </c>
      <c r="CD33" s="1" t="s">
        <v>121</v>
      </c>
      <c r="CE33" s="1" t="s">
        <v>180</v>
      </c>
      <c r="CF33" s="1" t="s">
        <v>434</v>
      </c>
      <c r="CG33" s="1" t="s">
        <v>237</v>
      </c>
      <c r="CH33" s="1" t="s">
        <v>340</v>
      </c>
    </row>
    <row r="34" spans="1:86" s="1" customFormat="1" x14ac:dyDescent="0.35">
      <c r="A34" s="1">
        <v>726583830</v>
      </c>
      <c r="B34" s="1" t="s">
        <v>86</v>
      </c>
      <c r="C34" s="1" t="s">
        <v>87</v>
      </c>
      <c r="D34" s="1" t="s">
        <v>88</v>
      </c>
      <c r="F34" s="1" t="s">
        <v>89</v>
      </c>
      <c r="G34" s="1" t="s">
        <v>180</v>
      </c>
      <c r="H34" s="1" t="s">
        <v>181</v>
      </c>
      <c r="I34" s="1" t="s">
        <v>126</v>
      </c>
      <c r="J34" s="1" t="s">
        <v>340</v>
      </c>
      <c r="K34" s="2">
        <v>6.5972222222222224E-2</v>
      </c>
      <c r="L34" s="1" t="s">
        <v>94</v>
      </c>
      <c r="M34" s="1" t="s">
        <v>500</v>
      </c>
      <c r="N34" s="1" t="s">
        <v>501</v>
      </c>
      <c r="O34" s="1" t="s">
        <v>108</v>
      </c>
      <c r="P34" s="1">
        <v>19289999</v>
      </c>
      <c r="Q34" s="1" t="s">
        <v>502</v>
      </c>
      <c r="R34" s="1" t="s">
        <v>185</v>
      </c>
      <c r="S34" s="1" t="s">
        <v>503</v>
      </c>
      <c r="T34" s="1" t="s">
        <v>185</v>
      </c>
      <c r="U34" s="1" t="s">
        <v>95</v>
      </c>
      <c r="V34" s="1" t="s">
        <v>227</v>
      </c>
      <c r="W34" s="1" t="s">
        <v>134</v>
      </c>
      <c r="Y34" s="1" t="s">
        <v>97</v>
      </c>
      <c r="Z34" s="1" t="s">
        <v>86</v>
      </c>
      <c r="AA34" s="1" t="s">
        <v>377</v>
      </c>
      <c r="AB34" s="1" t="s">
        <v>88</v>
      </c>
      <c r="AC34" s="1" t="s">
        <v>504</v>
      </c>
      <c r="AD34" s="1" t="s">
        <v>505</v>
      </c>
      <c r="AE34" s="1" t="s">
        <v>506</v>
      </c>
      <c r="AH34" s="1" t="s">
        <v>101</v>
      </c>
      <c r="AI34" s="1" t="s">
        <v>102</v>
      </c>
      <c r="AJ34" s="1" t="s">
        <v>189</v>
      </c>
      <c r="AK34" s="1" t="s">
        <v>139</v>
      </c>
      <c r="AL34" s="1" t="s">
        <v>104</v>
      </c>
      <c r="AT34" s="1" t="s">
        <v>95</v>
      </c>
      <c r="AU34" s="1" t="s">
        <v>95</v>
      </c>
      <c r="BG34" s="1" t="s">
        <v>95</v>
      </c>
      <c r="BH34" s="1" t="s">
        <v>95</v>
      </c>
      <c r="BK34" s="1" t="s">
        <v>114</v>
      </c>
      <c r="BL34" s="1" t="s">
        <v>157</v>
      </c>
      <c r="BN34" s="1" t="s">
        <v>115</v>
      </c>
      <c r="BO34" s="1" t="s">
        <v>507</v>
      </c>
      <c r="BP34" s="1" t="s">
        <v>508</v>
      </c>
      <c r="BV34" s="1" t="s">
        <v>509</v>
      </c>
      <c r="BW34" s="1" t="s">
        <v>108</v>
      </c>
      <c r="BX34" s="1">
        <v>1095924709</v>
      </c>
      <c r="BY34" s="1" t="s">
        <v>120</v>
      </c>
      <c r="BZ34" s="1">
        <v>1095924709</v>
      </c>
      <c r="CA34" s="1" t="s">
        <v>86</v>
      </c>
      <c r="CB34" s="1" t="s">
        <v>87</v>
      </c>
      <c r="CC34" s="1" t="s">
        <v>340</v>
      </c>
      <c r="CD34" s="1" t="s">
        <v>121</v>
      </c>
      <c r="CE34" s="1" t="s">
        <v>180</v>
      </c>
      <c r="CF34" s="1" t="s">
        <v>510</v>
      </c>
      <c r="CG34" s="1" t="s">
        <v>237</v>
      </c>
      <c r="CH34" s="1" t="s">
        <v>340</v>
      </c>
    </row>
    <row r="35" spans="1:86" s="1" customFormat="1" x14ac:dyDescent="0.35">
      <c r="A35" s="1">
        <v>726583862</v>
      </c>
      <c r="B35" s="1" t="s">
        <v>86</v>
      </c>
      <c r="C35" s="1" t="s">
        <v>87</v>
      </c>
      <c r="D35" s="1" t="s">
        <v>88</v>
      </c>
      <c r="F35" s="1" t="s">
        <v>89</v>
      </c>
      <c r="G35" s="1" t="s">
        <v>180</v>
      </c>
      <c r="H35" s="1" t="s">
        <v>181</v>
      </c>
      <c r="I35" s="1" t="s">
        <v>126</v>
      </c>
      <c r="J35" s="1" t="s">
        <v>340</v>
      </c>
      <c r="K35" s="2">
        <v>0.20833333333333334</v>
      </c>
      <c r="L35" s="1" t="s">
        <v>94</v>
      </c>
      <c r="M35" s="1" t="s">
        <v>511</v>
      </c>
      <c r="N35" s="1" t="s">
        <v>512</v>
      </c>
      <c r="O35" s="1" t="s">
        <v>108</v>
      </c>
      <c r="P35" s="1">
        <v>4496709</v>
      </c>
      <c r="Q35" s="1" t="s">
        <v>513</v>
      </c>
      <c r="R35" s="1" t="s">
        <v>167</v>
      </c>
      <c r="S35" s="1" t="s">
        <v>168</v>
      </c>
      <c r="T35" s="1" t="s">
        <v>150</v>
      </c>
      <c r="U35" s="1">
        <v>5</v>
      </c>
      <c r="V35" s="1" t="s">
        <v>514</v>
      </c>
      <c r="W35" s="1" t="s">
        <v>134</v>
      </c>
      <c r="Y35" s="1" t="s">
        <v>97</v>
      </c>
      <c r="Z35" s="1" t="s">
        <v>86</v>
      </c>
      <c r="AA35" s="1" t="s">
        <v>87</v>
      </c>
      <c r="AB35" s="1" t="s">
        <v>32</v>
      </c>
      <c r="AG35" s="1" t="s">
        <v>515</v>
      </c>
      <c r="AH35" s="1" t="s">
        <v>230</v>
      </c>
      <c r="AI35" s="1" t="s">
        <v>231</v>
      </c>
      <c r="AJ35" s="1" t="s">
        <v>326</v>
      </c>
      <c r="AK35" s="1" t="s">
        <v>139</v>
      </c>
      <c r="AL35" s="1" t="s">
        <v>104</v>
      </c>
      <c r="AT35" s="1" t="s">
        <v>95</v>
      </c>
      <c r="AU35" s="1" t="s">
        <v>95</v>
      </c>
      <c r="BG35" s="1" t="s">
        <v>95</v>
      </c>
      <c r="BH35" s="1" t="s">
        <v>95</v>
      </c>
      <c r="BK35" s="1" t="s">
        <v>114</v>
      </c>
      <c r="BN35" s="1" t="s">
        <v>115</v>
      </c>
      <c r="BO35" s="1" t="s">
        <v>243</v>
      </c>
      <c r="BP35" s="1" t="s">
        <v>516</v>
      </c>
      <c r="BS35" s="1" t="s">
        <v>175</v>
      </c>
      <c r="BV35" s="1" t="s">
        <v>517</v>
      </c>
      <c r="BW35" s="1" t="s">
        <v>108</v>
      </c>
      <c r="BX35" s="1">
        <v>1088278112</v>
      </c>
      <c r="BY35" s="1" t="s">
        <v>120</v>
      </c>
      <c r="BZ35" s="1">
        <v>1088278112</v>
      </c>
      <c r="CA35" s="1" t="s">
        <v>86</v>
      </c>
      <c r="CB35" s="1" t="s">
        <v>87</v>
      </c>
      <c r="CC35" s="1" t="s">
        <v>340</v>
      </c>
      <c r="CD35" s="1" t="s">
        <v>121</v>
      </c>
      <c r="CE35" s="1" t="s">
        <v>180</v>
      </c>
      <c r="CF35" s="1" t="s">
        <v>518</v>
      </c>
      <c r="CG35" s="1" t="s">
        <v>237</v>
      </c>
      <c r="CH35" s="1" t="s">
        <v>340</v>
      </c>
    </row>
    <row r="36" spans="1:86" s="1" customFormat="1" x14ac:dyDescent="0.35">
      <c r="A36" s="1">
        <v>726583848</v>
      </c>
      <c r="B36" s="1" t="s">
        <v>86</v>
      </c>
      <c r="C36" s="1" t="s">
        <v>87</v>
      </c>
      <c r="D36" s="1" t="s">
        <v>88</v>
      </c>
      <c r="F36" s="1" t="s">
        <v>89</v>
      </c>
      <c r="G36" s="1" t="s">
        <v>180</v>
      </c>
      <c r="H36" s="1" t="s">
        <v>181</v>
      </c>
      <c r="I36" s="1" t="s">
        <v>126</v>
      </c>
      <c r="J36" s="1" t="s">
        <v>340</v>
      </c>
      <c r="K36" s="2">
        <v>0.25</v>
      </c>
      <c r="L36" s="1" t="s">
        <v>94</v>
      </c>
      <c r="M36" s="1" t="s">
        <v>519</v>
      </c>
      <c r="N36" s="1" t="s">
        <v>520</v>
      </c>
      <c r="O36" s="1" t="s">
        <v>108</v>
      </c>
      <c r="P36" s="1">
        <v>10067060</v>
      </c>
      <c r="Q36" s="1" t="s">
        <v>521</v>
      </c>
      <c r="R36" s="1" t="s">
        <v>226</v>
      </c>
      <c r="S36" s="1" t="s">
        <v>522</v>
      </c>
      <c r="T36" s="1" t="s">
        <v>297</v>
      </c>
      <c r="U36" s="1">
        <v>9</v>
      </c>
      <c r="V36" s="1" t="s">
        <v>227</v>
      </c>
      <c r="W36" s="1" t="s">
        <v>134</v>
      </c>
      <c r="Y36" s="1" t="s">
        <v>97</v>
      </c>
      <c r="Z36" s="1" t="s">
        <v>86</v>
      </c>
      <c r="AA36" s="1" t="s">
        <v>377</v>
      </c>
      <c r="AB36" s="1" t="s">
        <v>88</v>
      </c>
      <c r="AD36" s="1" t="s">
        <v>523</v>
      </c>
      <c r="AE36" s="1" t="s">
        <v>524</v>
      </c>
      <c r="AH36" s="1" t="s">
        <v>230</v>
      </c>
      <c r="AI36" s="1" t="s">
        <v>231</v>
      </c>
      <c r="AJ36" s="1" t="s">
        <v>326</v>
      </c>
      <c r="AK36" s="1" t="s">
        <v>139</v>
      </c>
      <c r="AL36" s="1" t="s">
        <v>140</v>
      </c>
      <c r="AT36" s="1" t="s">
        <v>95</v>
      </c>
      <c r="AU36" s="1" t="s">
        <v>95</v>
      </c>
      <c r="BG36" s="1" t="s">
        <v>95</v>
      </c>
      <c r="BH36" s="1" t="s">
        <v>95</v>
      </c>
      <c r="BK36" s="1" t="s">
        <v>114</v>
      </c>
      <c r="BN36" s="1" t="s">
        <v>115</v>
      </c>
      <c r="BO36" s="1" t="s">
        <v>525</v>
      </c>
      <c r="BP36" s="1" t="s">
        <v>526</v>
      </c>
      <c r="BQ36" s="1" t="s">
        <v>527</v>
      </c>
      <c r="BV36" s="1" t="s">
        <v>528</v>
      </c>
      <c r="BW36" s="1" t="s">
        <v>108</v>
      </c>
      <c r="BX36" s="1">
        <v>1018460614</v>
      </c>
      <c r="BY36" s="1" t="s">
        <v>120</v>
      </c>
      <c r="BZ36" s="1">
        <v>1018460614</v>
      </c>
      <c r="CA36" s="1" t="s">
        <v>86</v>
      </c>
      <c r="CB36" s="1" t="s">
        <v>87</v>
      </c>
      <c r="CC36" s="1" t="s">
        <v>340</v>
      </c>
      <c r="CD36" s="1" t="s">
        <v>121</v>
      </c>
      <c r="CE36" s="1" t="s">
        <v>180</v>
      </c>
      <c r="CF36" s="1" t="s">
        <v>529</v>
      </c>
      <c r="CG36" s="1" t="s">
        <v>340</v>
      </c>
      <c r="CH36" s="1" t="s">
        <v>340</v>
      </c>
    </row>
    <row r="37" spans="1:86" s="1" customFormat="1" x14ac:dyDescent="0.35">
      <c r="A37" s="1">
        <v>726582408</v>
      </c>
      <c r="B37" s="1" t="s">
        <v>86</v>
      </c>
      <c r="C37" s="1" t="s">
        <v>87</v>
      </c>
      <c r="D37" s="1" t="s">
        <v>88</v>
      </c>
      <c r="F37" s="1" t="s">
        <v>89</v>
      </c>
      <c r="G37" s="1" t="s">
        <v>305</v>
      </c>
      <c r="H37" s="1" t="s">
        <v>306</v>
      </c>
      <c r="I37" s="1" t="s">
        <v>126</v>
      </c>
      <c r="J37" s="1" t="s">
        <v>340</v>
      </c>
      <c r="K37" s="2">
        <v>0.39027777777777778</v>
      </c>
      <c r="L37" s="1" t="s">
        <v>94</v>
      </c>
      <c r="M37" s="1" t="s">
        <v>530</v>
      </c>
      <c r="N37" s="1" t="s">
        <v>531</v>
      </c>
      <c r="O37" s="1" t="s">
        <v>108</v>
      </c>
      <c r="P37" s="1">
        <v>10028134</v>
      </c>
      <c r="Q37" s="1" t="s">
        <v>532</v>
      </c>
      <c r="R37" s="1" t="s">
        <v>226</v>
      </c>
      <c r="S37" s="1" t="s">
        <v>533</v>
      </c>
      <c r="T37" s="1" t="s">
        <v>150</v>
      </c>
      <c r="U37" s="1">
        <v>5</v>
      </c>
      <c r="V37" s="1" t="s">
        <v>227</v>
      </c>
      <c r="W37" s="1" t="s">
        <v>134</v>
      </c>
      <c r="Y37" s="1" t="s">
        <v>97</v>
      </c>
      <c r="Z37" s="1" t="s">
        <v>86</v>
      </c>
      <c r="AA37" s="1" t="s">
        <v>87</v>
      </c>
      <c r="AB37" s="1" t="s">
        <v>88</v>
      </c>
      <c r="AC37" s="1" t="s">
        <v>284</v>
      </c>
      <c r="AD37" s="1" t="s">
        <v>534</v>
      </c>
      <c r="AE37" s="1" t="s">
        <v>535</v>
      </c>
      <c r="AH37" s="1" t="s">
        <v>230</v>
      </c>
      <c r="AI37" s="1" t="s">
        <v>231</v>
      </c>
      <c r="AJ37" s="1" t="s">
        <v>368</v>
      </c>
      <c r="AK37" s="1" t="s">
        <v>139</v>
      </c>
      <c r="AL37" s="1" t="s">
        <v>140</v>
      </c>
      <c r="AT37" s="1" t="s">
        <v>95</v>
      </c>
      <c r="AU37" s="1" t="s">
        <v>95</v>
      </c>
      <c r="BG37" s="1" t="s">
        <v>95</v>
      </c>
      <c r="BH37" s="1" t="s">
        <v>95</v>
      </c>
      <c r="BK37" s="1" t="s">
        <v>114</v>
      </c>
      <c r="BM37" s="1" t="s">
        <v>173</v>
      </c>
      <c r="BN37" s="1" t="s">
        <v>115</v>
      </c>
      <c r="BO37" s="1" t="s">
        <v>536</v>
      </c>
      <c r="BP37" s="1" t="s">
        <v>422</v>
      </c>
      <c r="BQ37" s="1" t="s">
        <v>537</v>
      </c>
      <c r="BR37" s="1" t="s">
        <v>245</v>
      </c>
      <c r="BV37" s="1" t="s">
        <v>538</v>
      </c>
      <c r="BW37" s="1" t="s">
        <v>108</v>
      </c>
      <c r="BX37" s="1">
        <v>1115068480</v>
      </c>
      <c r="BY37" s="1" t="s">
        <v>120</v>
      </c>
      <c r="BZ37" s="1">
        <v>1115068480</v>
      </c>
      <c r="CA37" s="1" t="s">
        <v>86</v>
      </c>
      <c r="CB37" s="1" t="s">
        <v>87</v>
      </c>
      <c r="CC37" s="1" t="s">
        <v>340</v>
      </c>
      <c r="CD37" s="1" t="s">
        <v>121</v>
      </c>
      <c r="CE37" s="1" t="s">
        <v>305</v>
      </c>
      <c r="CF37" s="1" t="s">
        <v>539</v>
      </c>
      <c r="CG37" s="1" t="s">
        <v>372</v>
      </c>
      <c r="CH37" s="1" t="s">
        <v>340</v>
      </c>
    </row>
    <row r="38" spans="1:86" s="1" customFormat="1" x14ac:dyDescent="0.35">
      <c r="A38" s="1">
        <v>726582415</v>
      </c>
      <c r="B38" s="1" t="s">
        <v>86</v>
      </c>
      <c r="C38" s="1" t="s">
        <v>87</v>
      </c>
      <c r="D38" s="1" t="s">
        <v>88</v>
      </c>
      <c r="F38" s="1" t="s">
        <v>89</v>
      </c>
      <c r="G38" s="1" t="s">
        <v>305</v>
      </c>
      <c r="H38" s="1" t="s">
        <v>306</v>
      </c>
      <c r="I38" s="1" t="s">
        <v>126</v>
      </c>
      <c r="J38" s="1" t="s">
        <v>340</v>
      </c>
      <c r="K38" s="2">
        <v>0.4513888888888889</v>
      </c>
      <c r="L38" s="1" t="s">
        <v>94</v>
      </c>
      <c r="M38" s="1" t="s">
        <v>540</v>
      </c>
      <c r="N38" s="1" t="s">
        <v>541</v>
      </c>
      <c r="O38" s="1" t="s">
        <v>108</v>
      </c>
      <c r="P38" s="1">
        <v>16204518</v>
      </c>
      <c r="Q38" s="1" t="s">
        <v>542</v>
      </c>
      <c r="R38" s="1" t="s">
        <v>226</v>
      </c>
      <c r="S38" s="1" t="s">
        <v>543</v>
      </c>
      <c r="T38" s="1" t="s">
        <v>297</v>
      </c>
      <c r="U38" s="1">
        <v>9</v>
      </c>
      <c r="V38" s="1" t="s">
        <v>227</v>
      </c>
      <c r="W38" s="1" t="s">
        <v>134</v>
      </c>
      <c r="Y38" s="1" t="s">
        <v>97</v>
      </c>
      <c r="Z38" s="1" t="s">
        <v>86</v>
      </c>
      <c r="AA38" s="1" t="s">
        <v>87</v>
      </c>
      <c r="AB38" s="1" t="s">
        <v>88</v>
      </c>
      <c r="AC38" s="1" t="s">
        <v>170</v>
      </c>
      <c r="AD38" s="1" t="s">
        <v>544</v>
      </c>
      <c r="AE38" s="1" t="s">
        <v>545</v>
      </c>
      <c r="AH38" s="1" t="s">
        <v>230</v>
      </c>
      <c r="AI38" s="1" t="s">
        <v>231</v>
      </c>
      <c r="AJ38" s="1" t="s">
        <v>368</v>
      </c>
      <c r="AK38" s="1" t="s">
        <v>139</v>
      </c>
      <c r="AL38" s="1" t="s">
        <v>140</v>
      </c>
      <c r="AT38" s="1" t="s">
        <v>95</v>
      </c>
      <c r="AU38" s="1" t="s">
        <v>95</v>
      </c>
      <c r="BG38" s="1" t="s">
        <v>95</v>
      </c>
      <c r="BH38" s="1" t="s">
        <v>95</v>
      </c>
      <c r="BK38" s="1" t="s">
        <v>114</v>
      </c>
      <c r="BN38" s="1" t="s">
        <v>115</v>
      </c>
      <c r="BO38" s="1" t="s">
        <v>546</v>
      </c>
      <c r="BP38" s="1" t="s">
        <v>547</v>
      </c>
      <c r="BQ38" s="1" t="s">
        <v>548</v>
      </c>
      <c r="BV38" s="1" t="s">
        <v>549</v>
      </c>
      <c r="BW38" s="1" t="s">
        <v>108</v>
      </c>
      <c r="BX38" s="1">
        <v>1094939485</v>
      </c>
      <c r="BY38" s="1" t="s">
        <v>120</v>
      </c>
      <c r="BZ38" s="1">
        <v>1094939485</v>
      </c>
      <c r="CA38" s="1" t="s">
        <v>86</v>
      </c>
      <c r="CB38" s="1" t="s">
        <v>87</v>
      </c>
      <c r="CC38" s="1" t="s">
        <v>340</v>
      </c>
      <c r="CD38" s="1" t="s">
        <v>121</v>
      </c>
      <c r="CE38" s="1" t="s">
        <v>305</v>
      </c>
      <c r="CF38" s="1" t="s">
        <v>550</v>
      </c>
      <c r="CG38" s="1" t="s">
        <v>372</v>
      </c>
      <c r="CH38" s="1" t="s">
        <v>340</v>
      </c>
    </row>
    <row r="39" spans="1:86" s="1" customFormat="1" x14ac:dyDescent="0.35">
      <c r="A39" s="1">
        <v>726582227</v>
      </c>
      <c r="B39" s="1" t="s">
        <v>86</v>
      </c>
      <c r="C39" s="1" t="s">
        <v>87</v>
      </c>
      <c r="D39" s="1" t="s">
        <v>88</v>
      </c>
      <c r="F39" s="1" t="s">
        <v>89</v>
      </c>
      <c r="G39" s="1" t="s">
        <v>90</v>
      </c>
      <c r="H39" s="1" t="s">
        <v>91</v>
      </c>
      <c r="I39" s="1" t="s">
        <v>126</v>
      </c>
      <c r="J39" s="1" t="s">
        <v>340</v>
      </c>
      <c r="K39" s="2">
        <v>0.4513888888888889</v>
      </c>
      <c r="L39" s="1" t="s">
        <v>94</v>
      </c>
      <c r="M39" s="1" t="s">
        <v>551</v>
      </c>
      <c r="N39" s="1" t="s">
        <v>552</v>
      </c>
      <c r="O39" s="1" t="s">
        <v>553</v>
      </c>
      <c r="P39" s="1">
        <v>1091275599</v>
      </c>
      <c r="Q39" s="1" t="s">
        <v>554</v>
      </c>
      <c r="R39" s="1" t="s">
        <v>148</v>
      </c>
      <c r="S39" s="1" t="s">
        <v>555</v>
      </c>
      <c r="T39" s="1" t="s">
        <v>150</v>
      </c>
      <c r="U39" s="1">
        <v>3</v>
      </c>
      <c r="V39" s="1" t="s">
        <v>169</v>
      </c>
      <c r="W39" s="1" t="s">
        <v>134</v>
      </c>
      <c r="Y39" s="1" t="s">
        <v>97</v>
      </c>
      <c r="Z39" s="1" t="s">
        <v>86</v>
      </c>
      <c r="AA39" s="1" t="s">
        <v>311</v>
      </c>
      <c r="AB39" s="1" t="s">
        <v>88</v>
      </c>
      <c r="AD39" s="1" t="s">
        <v>312</v>
      </c>
      <c r="AE39" s="1" t="s">
        <v>556</v>
      </c>
      <c r="AH39" s="1" t="s">
        <v>101</v>
      </c>
      <c r="AI39" s="1" t="s">
        <v>102</v>
      </c>
      <c r="AJ39" s="1" t="s">
        <v>103</v>
      </c>
      <c r="AK39" s="1" t="s">
        <v>139</v>
      </c>
      <c r="AL39" s="1" t="s">
        <v>104</v>
      </c>
      <c r="AT39" s="1" t="s">
        <v>95</v>
      </c>
      <c r="AU39" s="1" t="s">
        <v>95</v>
      </c>
      <c r="BG39" s="1" t="s">
        <v>95</v>
      </c>
      <c r="BH39" s="1" t="s">
        <v>95</v>
      </c>
      <c r="BK39" s="1" t="s">
        <v>114</v>
      </c>
      <c r="BN39" s="1" t="s">
        <v>115</v>
      </c>
      <c r="BO39" s="3" t="s">
        <v>557</v>
      </c>
      <c r="BP39" s="1" t="s">
        <v>558</v>
      </c>
      <c r="BS39" s="1" t="s">
        <v>559</v>
      </c>
      <c r="BV39" s="1" t="s">
        <v>560</v>
      </c>
      <c r="BW39" s="1" t="s">
        <v>108</v>
      </c>
      <c r="BX39" s="1">
        <v>42152257</v>
      </c>
      <c r="BY39" s="1" t="s">
        <v>120</v>
      </c>
      <c r="BZ39" s="1" t="s">
        <v>561</v>
      </c>
      <c r="CA39" s="1" t="s">
        <v>86</v>
      </c>
      <c r="CB39" s="1" t="s">
        <v>87</v>
      </c>
      <c r="CC39" s="1" t="s">
        <v>340</v>
      </c>
      <c r="CD39" s="1" t="s">
        <v>121</v>
      </c>
      <c r="CE39" s="1" t="s">
        <v>90</v>
      </c>
      <c r="CF39" s="1" t="s">
        <v>562</v>
      </c>
      <c r="CG39" s="1" t="s">
        <v>340</v>
      </c>
      <c r="CH39" s="1" t="s">
        <v>340</v>
      </c>
    </row>
    <row r="40" spans="1:86" s="1" customFormat="1" x14ac:dyDescent="0.35">
      <c r="A40" s="1">
        <v>726583855</v>
      </c>
      <c r="B40" s="1" t="s">
        <v>86</v>
      </c>
      <c r="C40" s="1" t="s">
        <v>87</v>
      </c>
      <c r="D40" s="1" t="s">
        <v>88</v>
      </c>
      <c r="F40" s="1" t="s">
        <v>89</v>
      </c>
      <c r="G40" s="1" t="s">
        <v>180</v>
      </c>
      <c r="H40" s="1" t="s">
        <v>181</v>
      </c>
      <c r="I40" s="1" t="s">
        <v>126</v>
      </c>
      <c r="J40" s="1" t="s">
        <v>340</v>
      </c>
      <c r="K40" s="2">
        <v>0.52083333333333337</v>
      </c>
      <c r="L40" s="1" t="s">
        <v>94</v>
      </c>
      <c r="M40" s="1" t="s">
        <v>563</v>
      </c>
      <c r="N40" s="1" t="s">
        <v>564</v>
      </c>
      <c r="O40" s="1" t="s">
        <v>108</v>
      </c>
      <c r="P40" s="1">
        <v>4506523</v>
      </c>
      <c r="Q40" s="1" t="s">
        <v>565</v>
      </c>
      <c r="R40" s="1" t="s">
        <v>185</v>
      </c>
      <c r="S40" s="1" t="s">
        <v>566</v>
      </c>
      <c r="T40" s="1" t="s">
        <v>150</v>
      </c>
      <c r="U40" s="1">
        <v>1</v>
      </c>
      <c r="V40" s="1" t="s">
        <v>169</v>
      </c>
      <c r="W40" s="1" t="s">
        <v>134</v>
      </c>
      <c r="Y40" s="1" t="s">
        <v>97</v>
      </c>
      <c r="Z40" s="1" t="s">
        <v>86</v>
      </c>
      <c r="AA40" s="1" t="s">
        <v>87</v>
      </c>
      <c r="AB40" s="1" t="s">
        <v>88</v>
      </c>
      <c r="AC40" s="1" t="s">
        <v>284</v>
      </c>
      <c r="AD40" s="1" t="s">
        <v>285</v>
      </c>
      <c r="AE40" s="1" t="s">
        <v>567</v>
      </c>
      <c r="AH40" s="1" t="s">
        <v>101</v>
      </c>
      <c r="AI40" s="1" t="s">
        <v>102</v>
      </c>
      <c r="AJ40" s="1" t="s">
        <v>103</v>
      </c>
      <c r="AK40" s="1" t="s">
        <v>139</v>
      </c>
      <c r="AL40" s="1" t="s">
        <v>104</v>
      </c>
      <c r="AT40" s="1" t="s">
        <v>95</v>
      </c>
      <c r="AU40" s="1" t="s">
        <v>95</v>
      </c>
      <c r="BG40" s="1" t="s">
        <v>95</v>
      </c>
      <c r="BH40" s="1" t="s">
        <v>95</v>
      </c>
      <c r="BK40" s="1" t="s">
        <v>114</v>
      </c>
      <c r="BL40" s="1" t="s">
        <v>157</v>
      </c>
      <c r="BN40" s="1" t="s">
        <v>115</v>
      </c>
      <c r="BO40" s="1" t="s">
        <v>568</v>
      </c>
      <c r="BP40" s="1" t="s">
        <v>421</v>
      </c>
      <c r="BQ40" s="1" t="s">
        <v>569</v>
      </c>
      <c r="BR40" s="1" t="s">
        <v>570</v>
      </c>
      <c r="BV40" s="1" t="s">
        <v>571</v>
      </c>
      <c r="BW40" s="1" t="s">
        <v>108</v>
      </c>
      <c r="BX40" s="1">
        <v>1054921778</v>
      </c>
      <c r="BY40" s="1" t="s">
        <v>120</v>
      </c>
      <c r="BZ40" s="1">
        <v>1054921778</v>
      </c>
      <c r="CA40" s="1" t="s">
        <v>86</v>
      </c>
      <c r="CB40" s="1" t="s">
        <v>87</v>
      </c>
      <c r="CC40" s="1" t="s">
        <v>340</v>
      </c>
      <c r="CD40" s="1" t="s">
        <v>121</v>
      </c>
      <c r="CE40" s="1" t="s">
        <v>180</v>
      </c>
      <c r="CF40" s="1" t="s">
        <v>572</v>
      </c>
      <c r="CG40" s="1" t="s">
        <v>237</v>
      </c>
      <c r="CH40" s="1" t="s">
        <v>340</v>
      </c>
    </row>
    <row r="41" spans="1:86" s="1" customFormat="1" x14ac:dyDescent="0.35">
      <c r="A41" s="1">
        <v>726582454</v>
      </c>
      <c r="B41" s="1" t="s">
        <v>86</v>
      </c>
      <c r="C41" s="1" t="s">
        <v>87</v>
      </c>
      <c r="D41" s="1" t="s">
        <v>88</v>
      </c>
      <c r="F41" s="1" t="s">
        <v>89</v>
      </c>
      <c r="G41" s="1" t="s">
        <v>305</v>
      </c>
      <c r="H41" s="1" t="s">
        <v>306</v>
      </c>
      <c r="I41" s="1" t="s">
        <v>126</v>
      </c>
      <c r="J41" s="1" t="s">
        <v>340</v>
      </c>
      <c r="K41" s="2">
        <v>0.55555555555555558</v>
      </c>
      <c r="L41" s="1" t="s">
        <v>144</v>
      </c>
      <c r="M41" s="1" t="s">
        <v>573</v>
      </c>
      <c r="N41" s="1" t="s">
        <v>574</v>
      </c>
      <c r="O41" s="1" t="s">
        <v>108</v>
      </c>
      <c r="P41" s="1">
        <v>29270493</v>
      </c>
      <c r="Q41" s="1" t="s">
        <v>575</v>
      </c>
      <c r="R41" s="1" t="s">
        <v>167</v>
      </c>
      <c r="S41" s="1" t="s">
        <v>576</v>
      </c>
      <c r="T41" s="1" t="s">
        <v>297</v>
      </c>
      <c r="U41" s="1">
        <v>9</v>
      </c>
      <c r="V41" s="1" t="s">
        <v>169</v>
      </c>
      <c r="W41" s="1" t="s">
        <v>134</v>
      </c>
      <c r="Y41" s="1" t="s">
        <v>97</v>
      </c>
      <c r="Z41" s="1" t="s">
        <v>86</v>
      </c>
      <c r="AA41" s="1" t="s">
        <v>377</v>
      </c>
      <c r="AB41" s="1" t="s">
        <v>88</v>
      </c>
      <c r="AD41" s="1" t="s">
        <v>577</v>
      </c>
      <c r="AE41" s="1" t="s">
        <v>578</v>
      </c>
      <c r="AH41" s="1" t="s">
        <v>230</v>
      </c>
      <c r="AI41" s="1" t="s">
        <v>231</v>
      </c>
      <c r="AJ41" s="1" t="s">
        <v>368</v>
      </c>
      <c r="AK41" s="1" t="s">
        <v>139</v>
      </c>
      <c r="AL41" s="1" t="s">
        <v>140</v>
      </c>
      <c r="AT41" s="1" t="s">
        <v>95</v>
      </c>
      <c r="AU41" s="1" t="s">
        <v>95</v>
      </c>
      <c r="BG41" s="1" t="s">
        <v>95</v>
      </c>
      <c r="BH41" s="1" t="s">
        <v>95</v>
      </c>
      <c r="BK41" s="1" t="s">
        <v>114</v>
      </c>
      <c r="BN41" s="1" t="s">
        <v>115</v>
      </c>
      <c r="BO41" s="1" t="s">
        <v>257</v>
      </c>
      <c r="BP41" s="1" t="s">
        <v>370</v>
      </c>
      <c r="BV41" s="1" t="s">
        <v>579</v>
      </c>
      <c r="BW41" s="1" t="s">
        <v>108</v>
      </c>
      <c r="BX41" s="1">
        <v>1088296283</v>
      </c>
      <c r="BY41" s="1" t="s">
        <v>120</v>
      </c>
      <c r="BZ41" s="1">
        <v>1088296283</v>
      </c>
      <c r="CA41" s="1" t="s">
        <v>86</v>
      </c>
      <c r="CB41" s="1" t="s">
        <v>87</v>
      </c>
      <c r="CC41" s="1" t="s">
        <v>580</v>
      </c>
      <c r="CD41" s="1" t="s">
        <v>121</v>
      </c>
      <c r="CE41" s="1" t="s">
        <v>305</v>
      </c>
      <c r="CF41" s="1" t="s">
        <v>581</v>
      </c>
      <c r="CG41" s="1" t="s">
        <v>580</v>
      </c>
      <c r="CH41" s="1" t="s">
        <v>580</v>
      </c>
    </row>
    <row r="42" spans="1:86" s="1" customFormat="1" x14ac:dyDescent="0.35">
      <c r="A42" s="1">
        <v>726583873</v>
      </c>
      <c r="B42" s="1" t="s">
        <v>86</v>
      </c>
      <c r="C42" s="1" t="s">
        <v>87</v>
      </c>
      <c r="D42" s="1" t="s">
        <v>88</v>
      </c>
      <c r="F42" s="1" t="s">
        <v>89</v>
      </c>
      <c r="G42" s="1" t="s">
        <v>180</v>
      </c>
      <c r="H42" s="1" t="s">
        <v>181</v>
      </c>
      <c r="I42" s="1" t="s">
        <v>126</v>
      </c>
      <c r="J42" s="1" t="s">
        <v>340</v>
      </c>
      <c r="K42" s="2">
        <v>0.58333333333333337</v>
      </c>
      <c r="L42" s="1" t="s">
        <v>94</v>
      </c>
      <c r="M42" s="1" t="s">
        <v>582</v>
      </c>
      <c r="N42" s="1" t="s">
        <v>583</v>
      </c>
      <c r="O42" s="1" t="s">
        <v>108</v>
      </c>
      <c r="P42" s="1">
        <v>1355783</v>
      </c>
      <c r="Q42" s="1" t="s">
        <v>584</v>
      </c>
      <c r="R42" s="1" t="s">
        <v>226</v>
      </c>
      <c r="S42" s="1" t="s">
        <v>585</v>
      </c>
      <c r="T42" s="1" t="s">
        <v>283</v>
      </c>
      <c r="U42" s="1" t="s">
        <v>95</v>
      </c>
      <c r="V42" s="1" t="s">
        <v>586</v>
      </c>
      <c r="W42" s="1" t="s">
        <v>134</v>
      </c>
      <c r="Y42" s="1" t="s">
        <v>97</v>
      </c>
      <c r="Z42" s="1" t="s">
        <v>86</v>
      </c>
      <c r="AA42" s="1" t="s">
        <v>87</v>
      </c>
      <c r="AB42" s="1" t="s">
        <v>88</v>
      </c>
      <c r="AC42" s="1" t="s">
        <v>187</v>
      </c>
      <c r="AD42" s="1" t="s">
        <v>587</v>
      </c>
      <c r="AE42" s="1" t="s">
        <v>588</v>
      </c>
      <c r="AH42" s="1" t="s">
        <v>230</v>
      </c>
      <c r="AI42" s="1" t="s">
        <v>231</v>
      </c>
      <c r="AJ42" s="1" t="s">
        <v>326</v>
      </c>
      <c r="AK42" s="1" t="s">
        <v>139</v>
      </c>
      <c r="AL42" s="1" t="s">
        <v>104</v>
      </c>
      <c r="AT42" s="1" t="s">
        <v>95</v>
      </c>
      <c r="AU42" s="1" t="s">
        <v>95</v>
      </c>
      <c r="BG42" s="1" t="s">
        <v>95</v>
      </c>
      <c r="BH42" s="1" t="s">
        <v>95</v>
      </c>
      <c r="BK42" s="1" t="s">
        <v>114</v>
      </c>
      <c r="BN42" s="1" t="s">
        <v>115</v>
      </c>
      <c r="BO42" s="1" t="s">
        <v>257</v>
      </c>
      <c r="BP42" s="1" t="s">
        <v>589</v>
      </c>
      <c r="BQ42" s="1" t="s">
        <v>590</v>
      </c>
      <c r="BV42" s="1" t="s">
        <v>591</v>
      </c>
      <c r="BW42" s="1" t="s">
        <v>108</v>
      </c>
      <c r="BX42" s="1">
        <v>1094935620</v>
      </c>
      <c r="BY42" s="1" t="s">
        <v>120</v>
      </c>
      <c r="BZ42" s="1">
        <v>1094935620</v>
      </c>
      <c r="CA42" s="1" t="s">
        <v>86</v>
      </c>
      <c r="CB42" s="1" t="s">
        <v>87</v>
      </c>
      <c r="CC42" s="1" t="s">
        <v>340</v>
      </c>
      <c r="CD42" s="1" t="s">
        <v>121</v>
      </c>
      <c r="CE42" s="1" t="s">
        <v>180</v>
      </c>
      <c r="CF42" s="1" t="s">
        <v>592</v>
      </c>
      <c r="CG42" s="1" t="s">
        <v>340</v>
      </c>
      <c r="CH42" s="1" t="s">
        <v>340</v>
      </c>
    </row>
    <row r="43" spans="1:86" s="1" customFormat="1" x14ac:dyDescent="0.35">
      <c r="A43" s="1">
        <v>726582436</v>
      </c>
      <c r="B43" s="1" t="s">
        <v>86</v>
      </c>
      <c r="C43" s="1" t="s">
        <v>87</v>
      </c>
      <c r="D43" s="1" t="s">
        <v>88</v>
      </c>
      <c r="F43" s="1" t="s">
        <v>89</v>
      </c>
      <c r="G43" s="1" t="s">
        <v>305</v>
      </c>
      <c r="H43" s="1" t="s">
        <v>306</v>
      </c>
      <c r="I43" s="1" t="s">
        <v>126</v>
      </c>
      <c r="J43" s="1" t="s">
        <v>340</v>
      </c>
      <c r="K43" s="2">
        <v>0.59375</v>
      </c>
      <c r="L43" s="1" t="s">
        <v>94</v>
      </c>
      <c r="M43" s="1" t="s">
        <v>563</v>
      </c>
      <c r="N43" s="1" t="s">
        <v>593</v>
      </c>
      <c r="O43" s="1" t="s">
        <v>108</v>
      </c>
      <c r="P43" s="1">
        <v>9779033</v>
      </c>
      <c r="Q43" s="1" t="s">
        <v>594</v>
      </c>
      <c r="R43" s="1" t="s">
        <v>226</v>
      </c>
      <c r="S43" s="1" t="s">
        <v>595</v>
      </c>
      <c r="T43" s="1" t="s">
        <v>297</v>
      </c>
      <c r="U43" s="1">
        <v>9</v>
      </c>
      <c r="V43" s="1" t="s">
        <v>596</v>
      </c>
      <c r="W43" s="1" t="s">
        <v>134</v>
      </c>
      <c r="Y43" s="1" t="s">
        <v>97</v>
      </c>
      <c r="Z43" s="1" t="s">
        <v>86</v>
      </c>
      <c r="AA43" s="1" t="s">
        <v>87</v>
      </c>
      <c r="AB43" s="1" t="s">
        <v>32</v>
      </c>
      <c r="AG43" s="1" t="s">
        <v>597</v>
      </c>
      <c r="AH43" s="1" t="s">
        <v>230</v>
      </c>
      <c r="AI43" s="1" t="s">
        <v>231</v>
      </c>
      <c r="AJ43" s="1" t="s">
        <v>368</v>
      </c>
      <c r="AK43" s="1" t="s">
        <v>139</v>
      </c>
      <c r="AL43" s="1" t="s">
        <v>104</v>
      </c>
      <c r="AT43" s="1" t="s">
        <v>95</v>
      </c>
      <c r="AU43" s="1" t="s">
        <v>95</v>
      </c>
      <c r="BG43" s="1" t="s">
        <v>95</v>
      </c>
      <c r="BH43" s="1" t="s">
        <v>95</v>
      </c>
      <c r="BK43" s="1" t="s">
        <v>114</v>
      </c>
      <c r="BL43" s="1" t="s">
        <v>157</v>
      </c>
      <c r="BN43" s="1" t="s">
        <v>115</v>
      </c>
      <c r="BO43" s="1" t="s">
        <v>598</v>
      </c>
      <c r="BP43" s="1" t="s">
        <v>599</v>
      </c>
      <c r="BQ43" s="1" t="s">
        <v>600</v>
      </c>
      <c r="BV43" s="1" t="s">
        <v>549</v>
      </c>
      <c r="BW43" s="1" t="s">
        <v>108</v>
      </c>
      <c r="BX43" s="1">
        <v>1094939485</v>
      </c>
      <c r="BY43" s="1" t="s">
        <v>120</v>
      </c>
      <c r="BZ43" s="1">
        <v>1094939485</v>
      </c>
      <c r="CA43" s="1" t="s">
        <v>86</v>
      </c>
      <c r="CB43" s="1" t="s">
        <v>87</v>
      </c>
      <c r="CC43" s="1" t="s">
        <v>340</v>
      </c>
      <c r="CD43" s="1" t="s">
        <v>121</v>
      </c>
      <c r="CE43" s="1" t="s">
        <v>305</v>
      </c>
      <c r="CF43" s="1" t="s">
        <v>550</v>
      </c>
      <c r="CG43" s="1" t="s">
        <v>340</v>
      </c>
      <c r="CH43" s="1" t="s">
        <v>340</v>
      </c>
    </row>
    <row r="44" spans="1:86" s="1" customFormat="1" x14ac:dyDescent="0.35">
      <c r="A44" s="1">
        <v>726582422</v>
      </c>
      <c r="B44" s="1" t="s">
        <v>86</v>
      </c>
      <c r="C44" s="1" t="s">
        <v>87</v>
      </c>
      <c r="D44" s="1" t="s">
        <v>88</v>
      </c>
      <c r="F44" s="1" t="s">
        <v>89</v>
      </c>
      <c r="G44" s="1" t="s">
        <v>305</v>
      </c>
      <c r="H44" s="1" t="s">
        <v>306</v>
      </c>
      <c r="I44" s="1" t="s">
        <v>126</v>
      </c>
      <c r="J44" s="1" t="s">
        <v>340</v>
      </c>
      <c r="K44" s="2">
        <v>0.60416666666666663</v>
      </c>
      <c r="L44" s="1" t="s">
        <v>94</v>
      </c>
      <c r="M44" s="1" t="s">
        <v>601</v>
      </c>
      <c r="N44" s="1" t="s">
        <v>602</v>
      </c>
      <c r="O44" s="1" t="s">
        <v>108</v>
      </c>
      <c r="P44" s="1">
        <v>2480260</v>
      </c>
      <c r="Q44" s="1" t="s">
        <v>387</v>
      </c>
      <c r="R44" s="1" t="s">
        <v>226</v>
      </c>
      <c r="S44" s="1" t="s">
        <v>388</v>
      </c>
      <c r="T44" s="1" t="s">
        <v>297</v>
      </c>
      <c r="U44" s="1">
        <v>9</v>
      </c>
      <c r="V44" s="1" t="s">
        <v>227</v>
      </c>
      <c r="W44" s="1" t="s">
        <v>134</v>
      </c>
      <c r="Y44" s="1" t="s">
        <v>97</v>
      </c>
      <c r="Z44" s="1" t="s">
        <v>86</v>
      </c>
      <c r="AA44" s="1" t="s">
        <v>377</v>
      </c>
      <c r="AB44" s="1" t="s">
        <v>88</v>
      </c>
      <c r="AC44" s="1" t="s">
        <v>378</v>
      </c>
      <c r="AD44" s="1" t="s">
        <v>603</v>
      </c>
      <c r="AE44" s="1" t="s">
        <v>604</v>
      </c>
      <c r="AH44" s="1" t="s">
        <v>230</v>
      </c>
      <c r="AI44" s="1" t="s">
        <v>231</v>
      </c>
      <c r="AJ44" s="1" t="s">
        <v>605</v>
      </c>
      <c r="AK44" s="1" t="s">
        <v>139</v>
      </c>
      <c r="AL44" s="1" t="s">
        <v>104</v>
      </c>
      <c r="AT44" s="1" t="s">
        <v>95</v>
      </c>
      <c r="AU44" s="1" t="s">
        <v>95</v>
      </c>
      <c r="BG44" s="1" t="s">
        <v>95</v>
      </c>
      <c r="BH44" s="1" t="s">
        <v>95</v>
      </c>
      <c r="BK44" s="1" t="s">
        <v>114</v>
      </c>
      <c r="BL44" s="1" t="s">
        <v>157</v>
      </c>
      <c r="BN44" s="1" t="s">
        <v>115</v>
      </c>
      <c r="BO44" s="1" t="s">
        <v>598</v>
      </c>
      <c r="BP44" s="1" t="s">
        <v>204</v>
      </c>
      <c r="BQ44" s="1" t="s">
        <v>600</v>
      </c>
      <c r="BV44" s="1" t="s">
        <v>549</v>
      </c>
      <c r="BW44" s="1" t="s">
        <v>108</v>
      </c>
      <c r="BX44" s="1">
        <v>1094939485</v>
      </c>
      <c r="BY44" s="1" t="s">
        <v>120</v>
      </c>
      <c r="BZ44" s="1">
        <v>1094939485</v>
      </c>
      <c r="CA44" s="1" t="s">
        <v>86</v>
      </c>
      <c r="CB44" s="1" t="s">
        <v>87</v>
      </c>
      <c r="CC44" s="1" t="s">
        <v>340</v>
      </c>
      <c r="CD44" s="1" t="s">
        <v>121</v>
      </c>
      <c r="CE44" s="1" t="s">
        <v>305</v>
      </c>
      <c r="CF44" s="1" t="s">
        <v>550</v>
      </c>
      <c r="CG44" s="1" t="s">
        <v>340</v>
      </c>
      <c r="CH44" s="1" t="s">
        <v>340</v>
      </c>
    </row>
    <row r="45" spans="1:86" s="1" customFormat="1" x14ac:dyDescent="0.35">
      <c r="A45" s="1">
        <v>726583887</v>
      </c>
      <c r="B45" s="1" t="s">
        <v>86</v>
      </c>
      <c r="C45" s="1" t="s">
        <v>87</v>
      </c>
      <c r="D45" s="1" t="s">
        <v>88</v>
      </c>
      <c r="F45" s="1" t="s">
        <v>89</v>
      </c>
      <c r="G45" s="1" t="s">
        <v>180</v>
      </c>
      <c r="H45" s="1" t="s">
        <v>181</v>
      </c>
      <c r="I45" s="1" t="s">
        <v>126</v>
      </c>
      <c r="J45" s="1" t="s">
        <v>340</v>
      </c>
      <c r="K45" s="2">
        <v>0.60972222222222217</v>
      </c>
      <c r="L45" s="1" t="s">
        <v>144</v>
      </c>
      <c r="M45" s="1" t="s">
        <v>606</v>
      </c>
      <c r="N45" s="1" t="s">
        <v>607</v>
      </c>
      <c r="O45" s="1" t="s">
        <v>108</v>
      </c>
      <c r="P45" s="1">
        <v>24765528</v>
      </c>
      <c r="Q45" s="1" t="s">
        <v>608</v>
      </c>
      <c r="R45" s="1" t="s">
        <v>185</v>
      </c>
      <c r="S45" s="1" t="s">
        <v>213</v>
      </c>
      <c r="T45" s="1" t="s">
        <v>185</v>
      </c>
      <c r="U45" s="1" t="s">
        <v>95</v>
      </c>
      <c r="V45" s="1" t="s">
        <v>169</v>
      </c>
      <c r="W45" s="1" t="s">
        <v>134</v>
      </c>
      <c r="Y45" s="1" t="s">
        <v>97</v>
      </c>
      <c r="Z45" s="1" t="s">
        <v>86</v>
      </c>
      <c r="AA45" s="1" t="s">
        <v>87</v>
      </c>
      <c r="AB45" s="1" t="s">
        <v>88</v>
      </c>
      <c r="AC45" s="1" t="s">
        <v>609</v>
      </c>
      <c r="AD45" s="1" t="s">
        <v>610</v>
      </c>
      <c r="AE45" s="1" t="s">
        <v>611</v>
      </c>
      <c r="AH45" s="1" t="s">
        <v>230</v>
      </c>
      <c r="AI45" s="1" t="s">
        <v>231</v>
      </c>
      <c r="AJ45" s="1" t="s">
        <v>392</v>
      </c>
      <c r="AK45" s="1" t="s">
        <v>139</v>
      </c>
      <c r="AL45" s="1" t="s">
        <v>104</v>
      </c>
      <c r="AT45" s="1" t="s">
        <v>95</v>
      </c>
      <c r="AU45" s="1" t="s">
        <v>95</v>
      </c>
      <c r="BG45" s="1" t="s">
        <v>95</v>
      </c>
      <c r="BH45" s="1" t="s">
        <v>95</v>
      </c>
      <c r="BK45" s="1" t="s">
        <v>114</v>
      </c>
      <c r="BN45" s="1" t="s">
        <v>115</v>
      </c>
      <c r="BO45" s="1" t="s">
        <v>257</v>
      </c>
      <c r="BP45" s="1" t="s">
        <v>612</v>
      </c>
      <c r="BQ45" s="1" t="s">
        <v>432</v>
      </c>
      <c r="BV45" s="1" t="s">
        <v>613</v>
      </c>
      <c r="BW45" s="1" t="s">
        <v>108</v>
      </c>
      <c r="BX45" s="1">
        <v>1143825622</v>
      </c>
      <c r="BY45" s="1" t="s">
        <v>120</v>
      </c>
      <c r="BZ45" s="1">
        <v>1143825622</v>
      </c>
      <c r="CA45" s="1" t="s">
        <v>86</v>
      </c>
      <c r="CB45" s="1" t="s">
        <v>87</v>
      </c>
      <c r="CC45" s="1" t="s">
        <v>340</v>
      </c>
      <c r="CD45" s="1" t="s">
        <v>121</v>
      </c>
      <c r="CE45" s="1" t="s">
        <v>180</v>
      </c>
      <c r="CF45" s="1" t="s">
        <v>614</v>
      </c>
      <c r="CG45" s="1" t="s">
        <v>237</v>
      </c>
      <c r="CH45" s="1" t="s">
        <v>340</v>
      </c>
    </row>
    <row r="46" spans="1:86" s="1" customFormat="1" x14ac:dyDescent="0.35">
      <c r="A46" s="1">
        <v>726580065</v>
      </c>
      <c r="B46" s="1" t="s">
        <v>86</v>
      </c>
      <c r="C46" s="1" t="s">
        <v>87</v>
      </c>
      <c r="D46" s="1" t="s">
        <v>88</v>
      </c>
      <c r="F46" s="1" t="s">
        <v>89</v>
      </c>
      <c r="G46" s="1" t="s">
        <v>615</v>
      </c>
      <c r="H46" s="1" t="s">
        <v>616</v>
      </c>
      <c r="I46" s="1" t="s">
        <v>126</v>
      </c>
      <c r="J46" s="1" t="s">
        <v>340</v>
      </c>
      <c r="K46" s="2">
        <v>0.6875</v>
      </c>
      <c r="L46" s="1" t="s">
        <v>94</v>
      </c>
      <c r="M46" s="1" t="s">
        <v>617</v>
      </c>
      <c r="N46" s="1" t="s">
        <v>618</v>
      </c>
      <c r="O46" s="1" t="s">
        <v>108</v>
      </c>
      <c r="P46" s="1">
        <v>1205945</v>
      </c>
      <c r="Q46" s="1" t="s">
        <v>619</v>
      </c>
      <c r="R46" s="1" t="s">
        <v>185</v>
      </c>
      <c r="S46" s="1" t="s">
        <v>168</v>
      </c>
      <c r="T46" s="1" t="s">
        <v>132</v>
      </c>
      <c r="U46" s="1">
        <v>3</v>
      </c>
      <c r="V46" s="1" t="s">
        <v>620</v>
      </c>
      <c r="W46" s="1" t="s">
        <v>134</v>
      </c>
      <c r="Y46" s="1" t="s">
        <v>97</v>
      </c>
      <c r="Z46" s="1" t="s">
        <v>86</v>
      </c>
      <c r="AA46" s="1" t="s">
        <v>87</v>
      </c>
      <c r="AB46" s="1" t="s">
        <v>88</v>
      </c>
      <c r="AC46" s="1" t="s">
        <v>187</v>
      </c>
      <c r="AD46" s="1" t="s">
        <v>610</v>
      </c>
      <c r="AE46" s="1" t="s">
        <v>621</v>
      </c>
      <c r="AH46" s="1" t="s">
        <v>101</v>
      </c>
      <c r="AI46" s="1" t="s">
        <v>102</v>
      </c>
      <c r="AJ46" s="1" t="s">
        <v>103</v>
      </c>
      <c r="AK46" s="1" t="s">
        <v>139</v>
      </c>
      <c r="AL46" s="1" t="s">
        <v>104</v>
      </c>
      <c r="AT46" s="1" t="s">
        <v>95</v>
      </c>
      <c r="AU46" s="1" t="s">
        <v>95</v>
      </c>
      <c r="BG46" s="1" t="s">
        <v>95</v>
      </c>
      <c r="BH46" s="1" t="s">
        <v>95</v>
      </c>
      <c r="BK46" s="1" t="s">
        <v>114</v>
      </c>
      <c r="BN46" s="1" t="s">
        <v>115</v>
      </c>
      <c r="BO46" s="1" t="s">
        <v>622</v>
      </c>
      <c r="BV46" s="1" t="s">
        <v>623</v>
      </c>
      <c r="BW46" s="1" t="s">
        <v>108</v>
      </c>
      <c r="BX46" s="1">
        <v>10025871</v>
      </c>
      <c r="BY46" s="1" t="s">
        <v>120</v>
      </c>
      <c r="BZ46" s="1">
        <v>10025871</v>
      </c>
      <c r="CA46" s="1" t="s">
        <v>86</v>
      </c>
      <c r="CB46" s="1" t="s">
        <v>87</v>
      </c>
      <c r="CC46" s="1" t="s">
        <v>340</v>
      </c>
      <c r="CD46" s="1" t="s">
        <v>121</v>
      </c>
      <c r="CE46" s="1" t="s">
        <v>615</v>
      </c>
      <c r="CF46" s="1" t="s">
        <v>624</v>
      </c>
      <c r="CG46" s="1" t="s">
        <v>340</v>
      </c>
      <c r="CH46" s="1" t="s">
        <v>340</v>
      </c>
    </row>
    <row r="47" spans="1:86" s="1" customFormat="1" x14ac:dyDescent="0.35">
      <c r="A47" s="1">
        <v>724152703</v>
      </c>
      <c r="B47" s="1" t="s">
        <v>86</v>
      </c>
      <c r="C47" s="1" t="s">
        <v>87</v>
      </c>
      <c r="D47" s="1" t="s">
        <v>88</v>
      </c>
      <c r="F47" s="1" t="s">
        <v>89</v>
      </c>
      <c r="G47" s="1" t="s">
        <v>625</v>
      </c>
      <c r="I47" s="1" t="s">
        <v>126</v>
      </c>
      <c r="J47" s="1" t="s">
        <v>340</v>
      </c>
      <c r="K47" s="2">
        <v>0.73959490740740741</v>
      </c>
      <c r="L47" s="1" t="s">
        <v>94</v>
      </c>
      <c r="M47" s="1" t="s">
        <v>626</v>
      </c>
      <c r="N47" s="1" t="s">
        <v>627</v>
      </c>
      <c r="O47" s="1" t="s">
        <v>108</v>
      </c>
      <c r="P47" s="1">
        <v>9761768</v>
      </c>
      <c r="Q47" s="1" t="s">
        <v>628</v>
      </c>
      <c r="R47" s="1" t="s">
        <v>226</v>
      </c>
      <c r="S47" s="1" t="s">
        <v>629</v>
      </c>
      <c r="T47" s="1" t="s">
        <v>150</v>
      </c>
      <c r="U47" s="1">
        <v>5</v>
      </c>
      <c r="W47" s="1" t="s">
        <v>134</v>
      </c>
      <c r="Y47" s="1" t="s">
        <v>97</v>
      </c>
      <c r="Z47" s="1" t="s">
        <v>86</v>
      </c>
      <c r="AA47" s="1" t="s">
        <v>444</v>
      </c>
      <c r="AB47" s="1" t="s">
        <v>88</v>
      </c>
      <c r="AD47" s="1" t="s">
        <v>610</v>
      </c>
      <c r="AE47" s="1" t="s">
        <v>630</v>
      </c>
      <c r="AK47" s="1" t="s">
        <v>631</v>
      </c>
      <c r="AL47" s="1" t="s">
        <v>632</v>
      </c>
      <c r="AT47" s="1" t="s">
        <v>95</v>
      </c>
      <c r="AU47" s="1" t="s">
        <v>95</v>
      </c>
      <c r="BE47" s="1" t="s">
        <v>633</v>
      </c>
      <c r="BF47" s="1" t="s">
        <v>634</v>
      </c>
      <c r="BG47" s="1" t="s">
        <v>86</v>
      </c>
      <c r="BH47" s="1" t="s">
        <v>87</v>
      </c>
      <c r="BI47" s="1" t="s">
        <v>635</v>
      </c>
      <c r="BJ47" s="1" t="s">
        <v>636</v>
      </c>
      <c r="BN47" s="1" t="s">
        <v>115</v>
      </c>
      <c r="BO47" s="1" t="s">
        <v>637</v>
      </c>
      <c r="BP47" s="1" t="s">
        <v>638</v>
      </c>
      <c r="BQ47" s="1" t="s">
        <v>639</v>
      </c>
      <c r="BV47" s="1" t="s">
        <v>640</v>
      </c>
      <c r="BW47" s="1" t="s">
        <v>108</v>
      </c>
      <c r="BX47" s="1">
        <v>18503125</v>
      </c>
      <c r="BY47" s="1" t="s">
        <v>120</v>
      </c>
      <c r="BZ47" s="1" t="s">
        <v>641</v>
      </c>
      <c r="CA47" s="1" t="s">
        <v>86</v>
      </c>
      <c r="CB47" s="1" t="s">
        <v>87</v>
      </c>
      <c r="CC47" s="1" t="s">
        <v>580</v>
      </c>
      <c r="CD47" s="1" t="s">
        <v>353</v>
      </c>
      <c r="CE47" s="1" t="s">
        <v>642</v>
      </c>
      <c r="CF47" s="1" t="s">
        <v>643</v>
      </c>
      <c r="CG47" s="1" t="s">
        <v>455</v>
      </c>
      <c r="CH47" s="1" t="s">
        <v>644</v>
      </c>
    </row>
    <row r="48" spans="1:86" s="1" customFormat="1" x14ac:dyDescent="0.35">
      <c r="A48" s="1">
        <v>726580738</v>
      </c>
      <c r="B48" s="1" t="s">
        <v>86</v>
      </c>
      <c r="C48" s="1" t="s">
        <v>87</v>
      </c>
      <c r="D48" s="1" t="s">
        <v>88</v>
      </c>
      <c r="F48" s="1" t="s">
        <v>89</v>
      </c>
      <c r="G48" s="1" t="s">
        <v>264</v>
      </c>
      <c r="H48" s="1" t="s">
        <v>265</v>
      </c>
      <c r="I48" s="1" t="s">
        <v>126</v>
      </c>
      <c r="J48" s="1" t="s">
        <v>340</v>
      </c>
      <c r="K48" s="2">
        <v>0.77083333333333337</v>
      </c>
      <c r="L48" s="1" t="s">
        <v>94</v>
      </c>
      <c r="M48" s="1" t="s">
        <v>645</v>
      </c>
      <c r="N48" s="1" t="s">
        <v>646</v>
      </c>
      <c r="O48" s="1" t="s">
        <v>108</v>
      </c>
      <c r="P48" s="1">
        <v>2532516</v>
      </c>
      <c r="Q48" s="1" t="s">
        <v>647</v>
      </c>
      <c r="R48" s="1" t="s">
        <v>167</v>
      </c>
      <c r="S48" s="1" t="s">
        <v>648</v>
      </c>
      <c r="T48" s="1" t="s">
        <v>132</v>
      </c>
      <c r="U48" s="1">
        <v>3</v>
      </c>
      <c r="V48" s="1" t="s">
        <v>227</v>
      </c>
      <c r="W48" s="1" t="s">
        <v>134</v>
      </c>
      <c r="Y48" s="1" t="s">
        <v>97</v>
      </c>
      <c r="Z48" s="1" t="s">
        <v>86</v>
      </c>
      <c r="AA48" s="1" t="s">
        <v>87</v>
      </c>
      <c r="AB48" s="1" t="s">
        <v>88</v>
      </c>
      <c r="AC48" s="1" t="s">
        <v>649</v>
      </c>
      <c r="AD48" s="1" t="s">
        <v>650</v>
      </c>
      <c r="AE48" s="1" t="s">
        <v>651</v>
      </c>
      <c r="AH48" s="1" t="s">
        <v>652</v>
      </c>
      <c r="AI48" s="1" t="s">
        <v>653</v>
      </c>
      <c r="AJ48" s="1" t="s">
        <v>654</v>
      </c>
      <c r="AK48" s="1" t="s">
        <v>139</v>
      </c>
      <c r="AL48" s="1" t="s">
        <v>140</v>
      </c>
      <c r="AT48" s="1" t="s">
        <v>95</v>
      </c>
      <c r="AU48" s="1" t="s">
        <v>95</v>
      </c>
      <c r="BG48" s="1" t="s">
        <v>95</v>
      </c>
      <c r="BH48" s="1" t="s">
        <v>95</v>
      </c>
      <c r="BK48" s="1" t="s">
        <v>114</v>
      </c>
      <c r="BN48" s="1" t="s">
        <v>115</v>
      </c>
      <c r="BO48" s="1" t="s">
        <v>243</v>
      </c>
      <c r="BP48" s="1" t="s">
        <v>655</v>
      </c>
      <c r="BQ48" s="1" t="s">
        <v>656</v>
      </c>
      <c r="BS48" s="1" t="s">
        <v>274</v>
      </c>
      <c r="BV48" s="1" t="s">
        <v>657</v>
      </c>
      <c r="BW48" s="1" t="s">
        <v>108</v>
      </c>
      <c r="BX48" s="1">
        <v>1112781474</v>
      </c>
      <c r="BY48" s="1" t="s">
        <v>120</v>
      </c>
      <c r="BZ48" s="1">
        <v>1112781474</v>
      </c>
      <c r="CA48" s="1" t="s">
        <v>86</v>
      </c>
      <c r="CB48" s="1" t="s">
        <v>87</v>
      </c>
      <c r="CC48" s="1" t="s">
        <v>580</v>
      </c>
      <c r="CD48" s="1" t="s">
        <v>121</v>
      </c>
      <c r="CE48" s="1" t="s">
        <v>264</v>
      </c>
      <c r="CF48" s="1" t="s">
        <v>658</v>
      </c>
      <c r="CG48" s="1" t="s">
        <v>278</v>
      </c>
      <c r="CH48" s="1" t="s">
        <v>580</v>
      </c>
    </row>
    <row r="49" spans="1:86" s="1" customFormat="1" x14ac:dyDescent="0.35">
      <c r="A49" s="1">
        <v>726582447</v>
      </c>
      <c r="B49" s="1" t="s">
        <v>86</v>
      </c>
      <c r="C49" s="1" t="s">
        <v>87</v>
      </c>
      <c r="D49" s="1" t="s">
        <v>88</v>
      </c>
      <c r="F49" s="1" t="s">
        <v>89</v>
      </c>
      <c r="G49" s="1" t="s">
        <v>305</v>
      </c>
      <c r="H49" s="1" t="s">
        <v>306</v>
      </c>
      <c r="I49" s="1" t="s">
        <v>126</v>
      </c>
      <c r="J49" s="1" t="s">
        <v>340</v>
      </c>
      <c r="K49" s="2">
        <v>0.83333333333333337</v>
      </c>
      <c r="L49" s="1" t="s">
        <v>144</v>
      </c>
      <c r="M49" s="1" t="s">
        <v>659</v>
      </c>
      <c r="N49" s="1" t="s">
        <v>660</v>
      </c>
      <c r="O49" s="1" t="s">
        <v>108</v>
      </c>
      <c r="P49" s="1">
        <v>24921729</v>
      </c>
      <c r="Q49" s="1" t="s">
        <v>661</v>
      </c>
      <c r="R49" s="1" t="s">
        <v>226</v>
      </c>
      <c r="S49" s="1" t="s">
        <v>168</v>
      </c>
      <c r="T49" s="1" t="s">
        <v>297</v>
      </c>
      <c r="U49" s="1">
        <v>9</v>
      </c>
      <c r="V49" s="1" t="s">
        <v>662</v>
      </c>
      <c r="W49" s="1" t="s">
        <v>134</v>
      </c>
      <c r="Y49" s="1" t="s">
        <v>97</v>
      </c>
      <c r="Z49" s="1" t="s">
        <v>86</v>
      </c>
      <c r="AA49" s="1" t="s">
        <v>87</v>
      </c>
      <c r="AB49" s="1" t="s">
        <v>88</v>
      </c>
      <c r="AC49" s="1" t="s">
        <v>170</v>
      </c>
      <c r="AD49" s="1" t="s">
        <v>663</v>
      </c>
      <c r="AE49" s="1" t="s">
        <v>664</v>
      </c>
      <c r="AH49" s="1" t="s">
        <v>230</v>
      </c>
      <c r="AI49" s="1" t="s">
        <v>231</v>
      </c>
      <c r="AJ49" s="1" t="s">
        <v>314</v>
      </c>
      <c r="AK49" s="1" t="s">
        <v>139</v>
      </c>
      <c r="AL49" s="1" t="s">
        <v>104</v>
      </c>
      <c r="AT49" s="1" t="s">
        <v>95</v>
      </c>
      <c r="AU49" s="1" t="s">
        <v>95</v>
      </c>
      <c r="BG49" s="1" t="s">
        <v>95</v>
      </c>
      <c r="BH49" s="1" t="s">
        <v>95</v>
      </c>
      <c r="BK49" s="1" t="s">
        <v>114</v>
      </c>
      <c r="BN49" s="1" t="s">
        <v>115</v>
      </c>
      <c r="BO49" s="1" t="s">
        <v>243</v>
      </c>
      <c r="BP49" s="1" t="s">
        <v>665</v>
      </c>
      <c r="BQ49" s="1" t="s">
        <v>666</v>
      </c>
      <c r="BV49" s="1" t="s">
        <v>667</v>
      </c>
      <c r="BW49" s="1" t="s">
        <v>108</v>
      </c>
      <c r="BX49" s="1">
        <v>1087489483</v>
      </c>
      <c r="BY49" s="1" t="s">
        <v>120</v>
      </c>
      <c r="BZ49" s="1">
        <v>1087489483</v>
      </c>
      <c r="CA49" s="1" t="s">
        <v>86</v>
      </c>
      <c r="CB49" s="1" t="s">
        <v>87</v>
      </c>
      <c r="CC49" s="1" t="s">
        <v>340</v>
      </c>
      <c r="CD49" s="1" t="s">
        <v>121</v>
      </c>
      <c r="CE49" s="1" t="s">
        <v>305</v>
      </c>
      <c r="CF49" s="1" t="s">
        <v>668</v>
      </c>
      <c r="CG49" s="1" t="s">
        <v>340</v>
      </c>
      <c r="CH49" s="1" t="s">
        <v>340</v>
      </c>
    </row>
    <row r="50" spans="1:86" s="1" customFormat="1" x14ac:dyDescent="0.35">
      <c r="A50" s="1">
        <v>726226419</v>
      </c>
      <c r="B50" s="1" t="s">
        <v>86</v>
      </c>
      <c r="C50" s="1" t="s">
        <v>87</v>
      </c>
      <c r="D50" s="1" t="s">
        <v>88</v>
      </c>
      <c r="F50" s="1" t="s">
        <v>89</v>
      </c>
      <c r="G50" s="1" t="s">
        <v>669</v>
      </c>
      <c r="H50" s="1" t="s">
        <v>670</v>
      </c>
      <c r="I50" s="1" t="s">
        <v>126</v>
      </c>
      <c r="J50" s="1" t="s">
        <v>340</v>
      </c>
      <c r="K50" s="2">
        <v>0.89236111111111116</v>
      </c>
      <c r="L50" s="1" t="s">
        <v>144</v>
      </c>
      <c r="M50" s="1" t="s">
        <v>671</v>
      </c>
      <c r="N50" s="1" t="s">
        <v>672</v>
      </c>
      <c r="O50" s="1" t="s">
        <v>108</v>
      </c>
      <c r="P50" s="1">
        <v>34059084</v>
      </c>
      <c r="Q50" s="1" t="s">
        <v>673</v>
      </c>
      <c r="R50" s="1" t="s">
        <v>226</v>
      </c>
      <c r="S50" s="1" t="s">
        <v>674</v>
      </c>
      <c r="T50" s="1" t="s">
        <v>150</v>
      </c>
      <c r="U50" s="1">
        <v>5</v>
      </c>
      <c r="V50" s="1" t="s">
        <v>169</v>
      </c>
      <c r="W50" s="1" t="s">
        <v>134</v>
      </c>
      <c r="Y50" s="1" t="s">
        <v>97</v>
      </c>
      <c r="Z50" s="1" t="s">
        <v>86</v>
      </c>
      <c r="AA50" s="1" t="s">
        <v>377</v>
      </c>
      <c r="AB50" s="1" t="s">
        <v>88</v>
      </c>
      <c r="AC50" s="1" t="s">
        <v>378</v>
      </c>
      <c r="AD50" s="1" t="s">
        <v>379</v>
      </c>
      <c r="AE50" s="1" t="s">
        <v>675</v>
      </c>
      <c r="AH50" s="1" t="s">
        <v>101</v>
      </c>
      <c r="AI50" s="1" t="s">
        <v>102</v>
      </c>
      <c r="AJ50" s="1" t="s">
        <v>676</v>
      </c>
      <c r="AK50" s="1" t="s">
        <v>139</v>
      </c>
      <c r="AL50" s="1" t="s">
        <v>104</v>
      </c>
      <c r="AT50" s="1" t="s">
        <v>95</v>
      </c>
      <c r="AU50" s="1" t="s">
        <v>95</v>
      </c>
      <c r="BG50" s="1" t="s">
        <v>95</v>
      </c>
      <c r="BH50" s="1" t="s">
        <v>95</v>
      </c>
      <c r="BK50" s="1" t="s">
        <v>114</v>
      </c>
      <c r="BN50" s="1" t="s">
        <v>115</v>
      </c>
      <c r="BO50" s="3" t="s">
        <v>677</v>
      </c>
      <c r="BV50" s="1" t="s">
        <v>678</v>
      </c>
      <c r="BW50" s="1" t="s">
        <v>108</v>
      </c>
      <c r="BX50" s="1">
        <v>1112763340</v>
      </c>
      <c r="BY50" s="1" t="s">
        <v>120</v>
      </c>
      <c r="BZ50" s="1" t="s">
        <v>679</v>
      </c>
      <c r="CA50" s="1" t="s">
        <v>86</v>
      </c>
      <c r="CB50" s="1" t="s">
        <v>87</v>
      </c>
      <c r="CC50" s="1" t="s">
        <v>340</v>
      </c>
      <c r="CD50" s="1" t="s">
        <v>121</v>
      </c>
      <c r="CE50" s="1" t="s">
        <v>669</v>
      </c>
      <c r="CF50" s="1" t="s">
        <v>680</v>
      </c>
      <c r="CG50" s="1" t="s">
        <v>340</v>
      </c>
      <c r="CH50" s="1" t="s">
        <v>340</v>
      </c>
    </row>
    <row r="51" spans="1:86" s="1" customFormat="1" x14ac:dyDescent="0.35">
      <c r="A51" s="1">
        <v>726581726</v>
      </c>
      <c r="B51" s="1" t="s">
        <v>86</v>
      </c>
      <c r="C51" s="1" t="s">
        <v>87</v>
      </c>
      <c r="D51" s="1" t="s">
        <v>32</v>
      </c>
      <c r="F51" s="1" t="s">
        <v>123</v>
      </c>
      <c r="G51" s="1" t="s">
        <v>162</v>
      </c>
      <c r="H51" s="1" t="s">
        <v>163</v>
      </c>
      <c r="I51" s="1" t="s">
        <v>126</v>
      </c>
      <c r="J51" s="1" t="s">
        <v>340</v>
      </c>
      <c r="K51" s="2">
        <v>0.94791666666666663</v>
      </c>
      <c r="L51" s="1" t="s">
        <v>144</v>
      </c>
      <c r="M51" s="1" t="s">
        <v>681</v>
      </c>
      <c r="N51" s="1" t="s">
        <v>682</v>
      </c>
      <c r="O51" s="1" t="s">
        <v>108</v>
      </c>
      <c r="P51" s="1">
        <v>29264618</v>
      </c>
      <c r="Q51" s="1" t="s">
        <v>683</v>
      </c>
      <c r="R51" s="1" t="s">
        <v>226</v>
      </c>
      <c r="S51" s="1" t="s">
        <v>213</v>
      </c>
      <c r="T51" s="1" t="s">
        <v>150</v>
      </c>
      <c r="U51" s="1">
        <v>5</v>
      </c>
      <c r="V51" s="1" t="s">
        <v>169</v>
      </c>
      <c r="W51" s="1" t="s">
        <v>134</v>
      </c>
      <c r="Y51" s="1" t="s">
        <v>97</v>
      </c>
      <c r="Z51" s="1" t="s">
        <v>86</v>
      </c>
      <c r="AA51" s="1" t="s">
        <v>87</v>
      </c>
      <c r="AB51" s="1" t="s">
        <v>88</v>
      </c>
      <c r="AC51" s="1" t="s">
        <v>649</v>
      </c>
      <c r="AD51" s="1" t="s">
        <v>684</v>
      </c>
      <c r="AE51" s="1" t="s">
        <v>685</v>
      </c>
      <c r="AH51" s="1" t="s">
        <v>101</v>
      </c>
      <c r="AI51" s="1" t="s">
        <v>102</v>
      </c>
      <c r="AJ51" s="1" t="s">
        <v>103</v>
      </c>
      <c r="AK51" s="1" t="s">
        <v>139</v>
      </c>
      <c r="AL51" s="1" t="s">
        <v>140</v>
      </c>
      <c r="AT51" s="1" t="s">
        <v>95</v>
      </c>
      <c r="AU51" s="1" t="s">
        <v>95</v>
      </c>
      <c r="BG51" s="1" t="s">
        <v>95</v>
      </c>
      <c r="BH51" s="1" t="s">
        <v>95</v>
      </c>
      <c r="BM51" s="1" t="s">
        <v>173</v>
      </c>
      <c r="BN51" s="1" t="s">
        <v>301</v>
      </c>
      <c r="BO51" s="1" t="s">
        <v>686</v>
      </c>
      <c r="BV51" s="1" t="s">
        <v>687</v>
      </c>
      <c r="BW51" s="1" t="s">
        <v>108</v>
      </c>
      <c r="BX51" s="1">
        <v>10012953</v>
      </c>
      <c r="BY51" s="1" t="s">
        <v>120</v>
      </c>
      <c r="BZ51" s="1">
        <v>10012953</v>
      </c>
      <c r="CA51" s="1" t="s">
        <v>86</v>
      </c>
      <c r="CB51" s="1" t="s">
        <v>87</v>
      </c>
      <c r="CC51" s="1" t="s">
        <v>340</v>
      </c>
      <c r="CD51" s="1" t="s">
        <v>121</v>
      </c>
      <c r="CE51" s="1" t="s">
        <v>162</v>
      </c>
      <c r="CF51" s="1" t="s">
        <v>688</v>
      </c>
      <c r="CG51" s="1" t="s">
        <v>179</v>
      </c>
      <c r="CH51" s="1" t="s">
        <v>340</v>
      </c>
    </row>
    <row r="52" spans="1:86" s="1" customFormat="1" x14ac:dyDescent="0.35">
      <c r="A52" s="1">
        <v>726582237</v>
      </c>
      <c r="B52" s="1" t="s">
        <v>86</v>
      </c>
      <c r="C52" s="1" t="s">
        <v>87</v>
      </c>
      <c r="D52" s="1" t="s">
        <v>88</v>
      </c>
      <c r="F52" s="1" t="s">
        <v>89</v>
      </c>
      <c r="G52" s="1" t="s">
        <v>90</v>
      </c>
      <c r="H52" s="1" t="s">
        <v>91</v>
      </c>
      <c r="I52" s="1" t="s">
        <v>126</v>
      </c>
      <c r="J52" s="1" t="s">
        <v>340</v>
      </c>
      <c r="K52" s="2">
        <v>0.96527777777777779</v>
      </c>
      <c r="L52" s="1" t="s">
        <v>94</v>
      </c>
      <c r="M52" s="1" t="s">
        <v>689</v>
      </c>
      <c r="N52" s="1" t="s">
        <v>690</v>
      </c>
      <c r="O52" s="1" t="s">
        <v>108</v>
      </c>
      <c r="P52" s="1">
        <v>17666249</v>
      </c>
      <c r="Q52" s="1" t="s">
        <v>691</v>
      </c>
      <c r="R52" s="1" t="s">
        <v>148</v>
      </c>
      <c r="S52" s="1" t="s">
        <v>543</v>
      </c>
      <c r="T52" s="1" t="s">
        <v>150</v>
      </c>
      <c r="U52" s="1">
        <v>5</v>
      </c>
      <c r="V52" s="1" t="s">
        <v>692</v>
      </c>
      <c r="W52" s="1" t="s">
        <v>134</v>
      </c>
      <c r="Y52" s="1" t="s">
        <v>97</v>
      </c>
      <c r="Z52" s="1" t="s">
        <v>86</v>
      </c>
      <c r="AA52" s="1" t="s">
        <v>311</v>
      </c>
      <c r="AB52" s="1" t="s">
        <v>32</v>
      </c>
      <c r="AG52" s="1" t="s">
        <v>693</v>
      </c>
      <c r="AH52" s="1" t="s">
        <v>101</v>
      </c>
      <c r="AI52" s="1" t="s">
        <v>102</v>
      </c>
      <c r="AJ52" s="1" t="s">
        <v>103</v>
      </c>
      <c r="AK52" s="1" t="s">
        <v>139</v>
      </c>
      <c r="AL52" s="1" t="s">
        <v>104</v>
      </c>
      <c r="AT52" s="1" t="s">
        <v>95</v>
      </c>
      <c r="AU52" s="1" t="s">
        <v>95</v>
      </c>
      <c r="BG52" s="1" t="s">
        <v>95</v>
      </c>
      <c r="BH52" s="1" t="s">
        <v>95</v>
      </c>
      <c r="BK52" s="1" t="s">
        <v>114</v>
      </c>
      <c r="BL52" s="1" t="s">
        <v>157</v>
      </c>
      <c r="BN52" s="1" t="s">
        <v>115</v>
      </c>
      <c r="BO52" s="1" t="s">
        <v>694</v>
      </c>
      <c r="BP52" s="1" t="s">
        <v>695</v>
      </c>
      <c r="BQ52" s="1" t="s">
        <v>696</v>
      </c>
      <c r="BS52" s="1" t="s">
        <v>697</v>
      </c>
      <c r="BV52" s="1" t="s">
        <v>698</v>
      </c>
      <c r="BW52" s="1" t="s">
        <v>108</v>
      </c>
      <c r="BX52" s="1">
        <v>1113788233</v>
      </c>
      <c r="BY52" s="1" t="s">
        <v>120</v>
      </c>
      <c r="BZ52" s="1">
        <v>1113788233</v>
      </c>
      <c r="CA52" s="1" t="s">
        <v>86</v>
      </c>
      <c r="CB52" s="1" t="s">
        <v>87</v>
      </c>
      <c r="CC52" s="1" t="s">
        <v>580</v>
      </c>
      <c r="CD52" s="1" t="s">
        <v>353</v>
      </c>
      <c r="CE52" s="1" t="s">
        <v>90</v>
      </c>
      <c r="CF52" s="1" t="s">
        <v>699</v>
      </c>
      <c r="CG52" s="1" t="s">
        <v>580</v>
      </c>
      <c r="CH52" s="1" t="s">
        <v>580</v>
      </c>
    </row>
    <row r="53" spans="1:86" s="1" customFormat="1" x14ac:dyDescent="0.35">
      <c r="A53" s="1">
        <v>726583894</v>
      </c>
      <c r="B53" s="1" t="s">
        <v>86</v>
      </c>
      <c r="C53" s="1" t="s">
        <v>87</v>
      </c>
      <c r="D53" s="1" t="s">
        <v>88</v>
      </c>
      <c r="F53" s="1" t="s">
        <v>89</v>
      </c>
      <c r="G53" s="1" t="s">
        <v>180</v>
      </c>
      <c r="H53" s="1" t="s">
        <v>181</v>
      </c>
      <c r="I53" s="1" t="s">
        <v>126</v>
      </c>
      <c r="J53" s="1" t="s">
        <v>580</v>
      </c>
      <c r="K53" s="2">
        <v>6.25E-2</v>
      </c>
      <c r="L53" s="1" t="s">
        <v>94</v>
      </c>
      <c r="M53" s="1" t="s">
        <v>700</v>
      </c>
      <c r="N53" s="1" t="s">
        <v>701</v>
      </c>
      <c r="O53" s="1" t="s">
        <v>108</v>
      </c>
      <c r="P53" s="1">
        <v>2654705</v>
      </c>
      <c r="Q53" s="1" t="s">
        <v>702</v>
      </c>
      <c r="R53" s="1" t="s">
        <v>226</v>
      </c>
      <c r="S53" s="1" t="s">
        <v>703</v>
      </c>
      <c r="T53" s="1" t="s">
        <v>297</v>
      </c>
      <c r="U53" s="1">
        <v>9</v>
      </c>
      <c r="V53" s="1" t="s">
        <v>169</v>
      </c>
      <c r="W53" s="1" t="s">
        <v>134</v>
      </c>
      <c r="Y53" s="1" t="s">
        <v>97</v>
      </c>
      <c r="Z53" s="1" t="s">
        <v>86</v>
      </c>
      <c r="AA53" s="1" t="s">
        <v>87</v>
      </c>
      <c r="AB53" s="1" t="s">
        <v>88</v>
      </c>
      <c r="AC53" s="1" t="s">
        <v>187</v>
      </c>
      <c r="AD53" s="1" t="s">
        <v>187</v>
      </c>
      <c r="AE53" s="1" t="s">
        <v>704</v>
      </c>
      <c r="AH53" s="1" t="s">
        <v>230</v>
      </c>
      <c r="AI53" s="1" t="s">
        <v>231</v>
      </c>
      <c r="AJ53" s="1" t="s">
        <v>326</v>
      </c>
      <c r="AK53" s="1" t="s">
        <v>139</v>
      </c>
      <c r="AL53" s="1" t="s">
        <v>104</v>
      </c>
      <c r="AT53" s="1" t="s">
        <v>95</v>
      </c>
      <c r="AU53" s="1" t="s">
        <v>95</v>
      </c>
      <c r="BG53" s="1" t="s">
        <v>95</v>
      </c>
      <c r="BH53" s="1" t="s">
        <v>95</v>
      </c>
      <c r="BK53" s="1" t="s">
        <v>114</v>
      </c>
      <c r="BN53" s="1" t="s">
        <v>115</v>
      </c>
      <c r="BO53" s="1" t="s">
        <v>705</v>
      </c>
      <c r="BP53" s="1" t="s">
        <v>706</v>
      </c>
      <c r="BV53" s="1" t="s">
        <v>707</v>
      </c>
      <c r="BW53" s="1" t="s">
        <v>108</v>
      </c>
      <c r="BX53" s="1">
        <v>1088335846</v>
      </c>
      <c r="BY53" s="1" t="s">
        <v>120</v>
      </c>
      <c r="BZ53" s="1">
        <v>1088335846</v>
      </c>
      <c r="CA53" s="1" t="s">
        <v>86</v>
      </c>
      <c r="CB53" s="1" t="s">
        <v>87</v>
      </c>
      <c r="CC53" s="1" t="s">
        <v>580</v>
      </c>
      <c r="CD53" s="1" t="s">
        <v>121</v>
      </c>
      <c r="CE53" s="1" t="s">
        <v>180</v>
      </c>
      <c r="CF53" s="1" t="s">
        <v>708</v>
      </c>
      <c r="CG53" s="1" t="s">
        <v>237</v>
      </c>
      <c r="CH53" s="1" t="s">
        <v>580</v>
      </c>
    </row>
    <row r="54" spans="1:86" s="1" customFormat="1" x14ac:dyDescent="0.35">
      <c r="A54" s="1">
        <v>726580713</v>
      </c>
      <c r="B54" s="1" t="s">
        <v>86</v>
      </c>
      <c r="C54" s="1" t="s">
        <v>87</v>
      </c>
      <c r="D54" s="1" t="s">
        <v>88</v>
      </c>
      <c r="F54" s="1" t="s">
        <v>89</v>
      </c>
      <c r="G54" s="1" t="s">
        <v>264</v>
      </c>
      <c r="H54" s="1" t="s">
        <v>265</v>
      </c>
      <c r="I54" s="1" t="s">
        <v>126</v>
      </c>
      <c r="J54" s="1" t="s">
        <v>580</v>
      </c>
      <c r="K54" s="2">
        <v>0.1388888888888889</v>
      </c>
      <c r="L54" s="1" t="s">
        <v>144</v>
      </c>
      <c r="M54" s="1" t="s">
        <v>709</v>
      </c>
      <c r="N54" s="1" t="s">
        <v>710</v>
      </c>
      <c r="O54" s="1" t="s">
        <v>108</v>
      </c>
      <c r="P54" s="1">
        <v>34053487</v>
      </c>
      <c r="Q54" s="1" t="s">
        <v>711</v>
      </c>
      <c r="R54" s="1" t="s">
        <v>148</v>
      </c>
      <c r="S54" s="1" t="s">
        <v>149</v>
      </c>
      <c r="T54" s="1" t="s">
        <v>712</v>
      </c>
      <c r="U54" s="1">
        <v>5</v>
      </c>
      <c r="V54" s="1" t="s">
        <v>713</v>
      </c>
      <c r="W54" s="1" t="s">
        <v>134</v>
      </c>
      <c r="Y54" s="1" t="s">
        <v>97</v>
      </c>
      <c r="Z54" s="1" t="s">
        <v>86</v>
      </c>
      <c r="AA54" s="1" t="s">
        <v>87</v>
      </c>
      <c r="AB54" s="1" t="s">
        <v>88</v>
      </c>
      <c r="AC54" s="1" t="s">
        <v>609</v>
      </c>
      <c r="AD54" s="1" t="s">
        <v>714</v>
      </c>
      <c r="AE54" s="1" t="s">
        <v>715</v>
      </c>
      <c r="AH54" s="1" t="s">
        <v>230</v>
      </c>
      <c r="AI54" s="1" t="s">
        <v>231</v>
      </c>
      <c r="AJ54" s="1" t="s">
        <v>392</v>
      </c>
      <c r="AK54" s="1" t="s">
        <v>139</v>
      </c>
      <c r="AL54" s="1" t="s">
        <v>104</v>
      </c>
      <c r="AT54" s="1" t="s">
        <v>95</v>
      </c>
      <c r="AU54" s="1" t="s">
        <v>95</v>
      </c>
      <c r="BG54" s="1" t="s">
        <v>95</v>
      </c>
      <c r="BH54" s="1" t="s">
        <v>95</v>
      </c>
      <c r="BK54" s="1" t="s">
        <v>114</v>
      </c>
      <c r="BN54" s="1" t="s">
        <v>115</v>
      </c>
      <c r="BO54" s="1" t="s">
        <v>716</v>
      </c>
      <c r="BP54" s="1" t="s">
        <v>204</v>
      </c>
      <c r="BQ54" s="1" t="s">
        <v>717</v>
      </c>
      <c r="BS54" s="1" t="s">
        <v>718</v>
      </c>
      <c r="BV54" s="1" t="s">
        <v>719</v>
      </c>
      <c r="BW54" s="1" t="s">
        <v>108</v>
      </c>
      <c r="BX54" s="1">
        <v>72287843</v>
      </c>
      <c r="BY54" s="1" t="s">
        <v>120</v>
      </c>
      <c r="BZ54" s="1">
        <v>16154</v>
      </c>
      <c r="CA54" s="1" t="s">
        <v>86</v>
      </c>
      <c r="CB54" s="1" t="s">
        <v>87</v>
      </c>
      <c r="CC54" s="1" t="s">
        <v>580</v>
      </c>
      <c r="CD54" s="1" t="s">
        <v>121</v>
      </c>
      <c r="CE54" s="1" t="s">
        <v>264</v>
      </c>
      <c r="CF54" s="1" t="s">
        <v>720</v>
      </c>
      <c r="CG54" s="1" t="s">
        <v>278</v>
      </c>
      <c r="CH54" s="1" t="s">
        <v>580</v>
      </c>
    </row>
    <row r="55" spans="1:86" s="1" customFormat="1" x14ac:dyDescent="0.35">
      <c r="A55" s="1">
        <v>726582461</v>
      </c>
      <c r="B55" s="1" t="s">
        <v>86</v>
      </c>
      <c r="C55" s="1" t="s">
        <v>87</v>
      </c>
      <c r="D55" s="1" t="s">
        <v>88</v>
      </c>
      <c r="F55" s="1" t="s">
        <v>89</v>
      </c>
      <c r="G55" s="1" t="s">
        <v>305</v>
      </c>
      <c r="H55" s="1" t="s">
        <v>306</v>
      </c>
      <c r="I55" s="1" t="s">
        <v>126</v>
      </c>
      <c r="J55" s="1" t="s">
        <v>580</v>
      </c>
      <c r="K55" s="2">
        <v>0.14583333333333334</v>
      </c>
      <c r="L55" s="1" t="s">
        <v>94</v>
      </c>
      <c r="M55" s="1" t="s">
        <v>721</v>
      </c>
      <c r="N55" s="1" t="s">
        <v>722</v>
      </c>
      <c r="O55" s="1" t="s">
        <v>108</v>
      </c>
      <c r="P55" s="1">
        <v>6080471</v>
      </c>
      <c r="Q55" s="1" t="s">
        <v>723</v>
      </c>
      <c r="R55" s="1" t="s">
        <v>226</v>
      </c>
      <c r="S55" s="1" t="s">
        <v>566</v>
      </c>
      <c r="T55" s="1" t="s">
        <v>150</v>
      </c>
      <c r="U55" s="1">
        <v>5</v>
      </c>
      <c r="V55" s="1" t="s">
        <v>133</v>
      </c>
      <c r="W55" s="1" t="s">
        <v>134</v>
      </c>
      <c r="Y55" s="1" t="s">
        <v>97</v>
      </c>
      <c r="Z55" s="1" t="s">
        <v>86</v>
      </c>
      <c r="AA55" s="1" t="s">
        <v>311</v>
      </c>
      <c r="AB55" s="1" t="s">
        <v>88</v>
      </c>
      <c r="AD55" s="1" t="s">
        <v>724</v>
      </c>
      <c r="AE55" s="1" t="s">
        <v>725</v>
      </c>
      <c r="AH55" s="1" t="s">
        <v>230</v>
      </c>
      <c r="AI55" s="1" t="s">
        <v>231</v>
      </c>
      <c r="AJ55" s="1" t="s">
        <v>314</v>
      </c>
      <c r="AK55" s="1" t="s">
        <v>139</v>
      </c>
      <c r="AL55" s="1" t="s">
        <v>104</v>
      </c>
      <c r="AT55" s="1" t="s">
        <v>95</v>
      </c>
      <c r="AU55" s="1" t="s">
        <v>95</v>
      </c>
      <c r="BG55" s="1" t="s">
        <v>95</v>
      </c>
      <c r="BH55" s="1" t="s">
        <v>95</v>
      </c>
      <c r="BK55" s="1" t="s">
        <v>114</v>
      </c>
      <c r="BN55" s="1" t="s">
        <v>115</v>
      </c>
      <c r="BO55" s="1" t="s">
        <v>726</v>
      </c>
      <c r="BP55" s="1" t="s">
        <v>204</v>
      </c>
      <c r="BQ55" s="1" t="s">
        <v>370</v>
      </c>
      <c r="BV55" s="1" t="s">
        <v>727</v>
      </c>
      <c r="BW55" s="1" t="s">
        <v>108</v>
      </c>
      <c r="BX55" s="1">
        <v>1088303715</v>
      </c>
      <c r="BY55" s="1" t="s">
        <v>120</v>
      </c>
      <c r="BZ55" s="1">
        <v>1088303715</v>
      </c>
      <c r="CA55" s="1" t="s">
        <v>86</v>
      </c>
      <c r="CB55" s="1" t="s">
        <v>87</v>
      </c>
      <c r="CC55" s="1" t="s">
        <v>580</v>
      </c>
      <c r="CD55" s="1" t="s">
        <v>121</v>
      </c>
      <c r="CE55" s="1" t="s">
        <v>305</v>
      </c>
      <c r="CF55" s="1" t="s">
        <v>728</v>
      </c>
      <c r="CG55" s="1" t="s">
        <v>580</v>
      </c>
      <c r="CH55" s="1" t="s">
        <v>580</v>
      </c>
    </row>
    <row r="56" spans="1:86" s="1" customFormat="1" x14ac:dyDescent="0.35">
      <c r="A56" s="1">
        <v>726226173</v>
      </c>
      <c r="B56" s="1" t="s">
        <v>86</v>
      </c>
      <c r="C56" s="1" t="s">
        <v>87</v>
      </c>
      <c r="D56" s="1" t="s">
        <v>88</v>
      </c>
      <c r="F56" s="1" t="s">
        <v>123</v>
      </c>
      <c r="G56" s="1" t="s">
        <v>729</v>
      </c>
      <c r="H56" s="1" t="s">
        <v>730</v>
      </c>
      <c r="I56" s="1" t="s">
        <v>126</v>
      </c>
      <c r="J56" s="1" t="s">
        <v>580</v>
      </c>
      <c r="K56" s="2">
        <v>0.14583333333333334</v>
      </c>
      <c r="L56" s="1" t="s">
        <v>144</v>
      </c>
      <c r="M56" s="1" t="s">
        <v>731</v>
      </c>
      <c r="N56" s="1" t="s">
        <v>732</v>
      </c>
      <c r="O56" s="1" t="s">
        <v>108</v>
      </c>
      <c r="P56" s="1">
        <v>34040214</v>
      </c>
      <c r="Q56" s="1" t="s">
        <v>733</v>
      </c>
      <c r="R56" s="1" t="s">
        <v>148</v>
      </c>
      <c r="S56" s="1" t="s">
        <v>296</v>
      </c>
      <c r="T56" s="1" t="s">
        <v>150</v>
      </c>
      <c r="U56" s="1">
        <v>3</v>
      </c>
      <c r="V56" s="1" t="s">
        <v>169</v>
      </c>
      <c r="W56" s="1" t="s">
        <v>134</v>
      </c>
      <c r="Y56" s="1" t="s">
        <v>97</v>
      </c>
      <c r="Z56" s="1" t="s">
        <v>86</v>
      </c>
      <c r="AA56" s="1" t="s">
        <v>87</v>
      </c>
      <c r="AB56" s="1" t="s">
        <v>88</v>
      </c>
      <c r="AC56" s="1" t="s">
        <v>284</v>
      </c>
      <c r="AD56" s="1" t="s">
        <v>187</v>
      </c>
      <c r="AE56" s="1" t="s">
        <v>734</v>
      </c>
      <c r="AH56" s="1" t="s">
        <v>101</v>
      </c>
      <c r="AI56" s="1" t="s">
        <v>102</v>
      </c>
      <c r="AJ56" s="1" t="s">
        <v>735</v>
      </c>
      <c r="AK56" s="1" t="s">
        <v>139</v>
      </c>
      <c r="AL56" s="1" t="s">
        <v>140</v>
      </c>
      <c r="AT56" s="1" t="s">
        <v>95</v>
      </c>
      <c r="AU56" s="1" t="s">
        <v>95</v>
      </c>
      <c r="BG56" s="1" t="s">
        <v>95</v>
      </c>
      <c r="BH56" s="1" t="s">
        <v>95</v>
      </c>
      <c r="BK56" s="1" t="s">
        <v>114</v>
      </c>
      <c r="BN56" s="1" t="s">
        <v>115</v>
      </c>
      <c r="BO56" s="1" t="s">
        <v>736</v>
      </c>
      <c r="BV56" s="1" t="s">
        <v>737</v>
      </c>
      <c r="BW56" s="1" t="s">
        <v>108</v>
      </c>
      <c r="BX56" s="1">
        <v>1093225372</v>
      </c>
      <c r="BY56" s="1" t="s">
        <v>120</v>
      </c>
      <c r="BZ56" s="1">
        <v>1093225372</v>
      </c>
      <c r="CA56" s="1" t="s">
        <v>86</v>
      </c>
      <c r="CB56" s="1" t="s">
        <v>87</v>
      </c>
      <c r="CC56" s="1" t="s">
        <v>580</v>
      </c>
      <c r="CD56" s="1" t="s">
        <v>121</v>
      </c>
      <c r="CE56" s="1" t="s">
        <v>729</v>
      </c>
      <c r="CF56" s="1" t="s">
        <v>738</v>
      </c>
      <c r="CG56" s="1" t="s">
        <v>739</v>
      </c>
      <c r="CH56" s="1" t="s">
        <v>580</v>
      </c>
    </row>
    <row r="57" spans="1:86" s="1" customFormat="1" x14ac:dyDescent="0.35">
      <c r="A57" s="1">
        <v>726582511</v>
      </c>
      <c r="B57" s="1" t="s">
        <v>86</v>
      </c>
      <c r="C57" s="1" t="s">
        <v>87</v>
      </c>
      <c r="D57" s="1" t="s">
        <v>88</v>
      </c>
      <c r="F57" s="1" t="s">
        <v>89</v>
      </c>
      <c r="G57" s="1" t="s">
        <v>305</v>
      </c>
      <c r="H57" s="1" t="s">
        <v>306</v>
      </c>
      <c r="I57" s="1" t="s">
        <v>126</v>
      </c>
      <c r="J57" s="1" t="s">
        <v>580</v>
      </c>
      <c r="K57" s="2">
        <v>0.16666666666666666</v>
      </c>
      <c r="L57" s="1" t="s">
        <v>94</v>
      </c>
      <c r="M57" s="1" t="s">
        <v>740</v>
      </c>
      <c r="N57" s="1" t="s">
        <v>741</v>
      </c>
      <c r="O57" s="1" t="s">
        <v>742</v>
      </c>
      <c r="P57" s="1">
        <v>9543537</v>
      </c>
      <c r="Q57" s="1" t="s">
        <v>743</v>
      </c>
      <c r="R57" s="1" t="s">
        <v>226</v>
      </c>
      <c r="S57" s="1" t="s">
        <v>469</v>
      </c>
      <c r="T57" s="1" t="s">
        <v>150</v>
      </c>
      <c r="U57" s="1">
        <v>5</v>
      </c>
      <c r="V57" s="1" t="s">
        <v>744</v>
      </c>
      <c r="W57" s="1" t="s">
        <v>134</v>
      </c>
      <c r="Y57" s="1" t="s">
        <v>97</v>
      </c>
      <c r="Z57" s="1" t="s">
        <v>86</v>
      </c>
      <c r="AA57" s="1" t="s">
        <v>87</v>
      </c>
      <c r="AB57" s="1" t="s">
        <v>88</v>
      </c>
      <c r="AC57" s="1" t="s">
        <v>187</v>
      </c>
      <c r="AD57" s="1" t="s">
        <v>187</v>
      </c>
      <c r="AE57" s="1" t="s">
        <v>745</v>
      </c>
      <c r="AH57" s="1" t="s">
        <v>406</v>
      </c>
      <c r="AK57" s="1" t="s">
        <v>139</v>
      </c>
      <c r="AL57" s="1" t="s">
        <v>140</v>
      </c>
      <c r="AT57" s="1" t="s">
        <v>95</v>
      </c>
      <c r="AU57" s="1" t="s">
        <v>95</v>
      </c>
      <c r="BG57" s="1" t="s">
        <v>95</v>
      </c>
      <c r="BH57" s="1" t="s">
        <v>95</v>
      </c>
      <c r="BK57" s="1" t="s">
        <v>114</v>
      </c>
      <c r="BN57" s="1" t="s">
        <v>115</v>
      </c>
      <c r="BO57" s="1" t="s">
        <v>746</v>
      </c>
      <c r="BP57" s="1" t="s">
        <v>622</v>
      </c>
      <c r="BV57" s="1" t="s">
        <v>747</v>
      </c>
      <c r="BW57" s="1" t="s">
        <v>108</v>
      </c>
      <c r="BX57" s="1">
        <v>1088292009</v>
      </c>
      <c r="BY57" s="1" t="s">
        <v>120</v>
      </c>
      <c r="BZ57" s="1">
        <v>1088292009</v>
      </c>
      <c r="CA57" s="1" t="s">
        <v>86</v>
      </c>
      <c r="CB57" s="1" t="s">
        <v>87</v>
      </c>
      <c r="CC57" s="1" t="s">
        <v>580</v>
      </c>
      <c r="CD57" s="1" t="s">
        <v>121</v>
      </c>
      <c r="CE57" s="1" t="s">
        <v>305</v>
      </c>
      <c r="CF57" s="1" t="s">
        <v>748</v>
      </c>
      <c r="CG57" s="1" t="s">
        <v>580</v>
      </c>
      <c r="CH57" s="1" t="s">
        <v>580</v>
      </c>
    </row>
    <row r="58" spans="1:86" s="1" customFormat="1" x14ac:dyDescent="0.35">
      <c r="A58" s="1">
        <v>726227300</v>
      </c>
      <c r="B58" s="1" t="s">
        <v>86</v>
      </c>
      <c r="C58" s="1" t="s">
        <v>87</v>
      </c>
      <c r="D58" s="1" t="s">
        <v>88</v>
      </c>
      <c r="F58" s="1" t="s">
        <v>89</v>
      </c>
      <c r="G58" s="1" t="s">
        <v>124</v>
      </c>
      <c r="H58" s="1" t="s">
        <v>125</v>
      </c>
      <c r="I58" s="1" t="s">
        <v>126</v>
      </c>
      <c r="J58" s="1" t="s">
        <v>580</v>
      </c>
      <c r="K58" s="2">
        <v>0.17361111111111113</v>
      </c>
      <c r="L58" s="1" t="s">
        <v>94</v>
      </c>
      <c r="M58" s="1" t="s">
        <v>689</v>
      </c>
      <c r="N58" s="1" t="s">
        <v>749</v>
      </c>
      <c r="O58" s="1" t="s">
        <v>108</v>
      </c>
      <c r="P58" s="1">
        <v>94225004</v>
      </c>
      <c r="Q58" s="1" t="s">
        <v>750</v>
      </c>
      <c r="R58" s="1" t="s">
        <v>226</v>
      </c>
      <c r="S58" s="1" t="s">
        <v>402</v>
      </c>
      <c r="T58" s="1" t="s">
        <v>150</v>
      </c>
      <c r="U58" s="1">
        <v>5</v>
      </c>
      <c r="V58" s="1" t="s">
        <v>751</v>
      </c>
      <c r="W58" s="1" t="s">
        <v>134</v>
      </c>
      <c r="Y58" s="1" t="s">
        <v>97</v>
      </c>
      <c r="Z58" s="1" t="s">
        <v>86</v>
      </c>
      <c r="AA58" s="1" t="s">
        <v>87</v>
      </c>
      <c r="AB58" s="1" t="s">
        <v>88</v>
      </c>
      <c r="AC58" s="1" t="s">
        <v>170</v>
      </c>
      <c r="AD58" s="1" t="s">
        <v>170</v>
      </c>
      <c r="AE58" s="1" t="s">
        <v>752</v>
      </c>
      <c r="AH58" s="1" t="s">
        <v>101</v>
      </c>
      <c r="AI58" s="1" t="s">
        <v>102</v>
      </c>
      <c r="AJ58" s="1" t="s">
        <v>189</v>
      </c>
      <c r="AK58" s="1" t="s">
        <v>139</v>
      </c>
      <c r="AL58" s="1" t="s">
        <v>104</v>
      </c>
      <c r="AT58" s="1" t="s">
        <v>95</v>
      </c>
      <c r="AU58" s="1" t="s">
        <v>95</v>
      </c>
      <c r="BG58" s="1" t="s">
        <v>95</v>
      </c>
      <c r="BH58" s="1" t="s">
        <v>95</v>
      </c>
      <c r="BK58" s="1" t="s">
        <v>114</v>
      </c>
      <c r="BN58" s="1" t="s">
        <v>115</v>
      </c>
      <c r="BO58" s="1" t="s">
        <v>753</v>
      </c>
      <c r="BP58" s="1" t="s">
        <v>754</v>
      </c>
      <c r="BQ58" s="1" t="s">
        <v>755</v>
      </c>
      <c r="BV58" s="1" t="s">
        <v>756</v>
      </c>
      <c r="BW58" s="1" t="s">
        <v>108</v>
      </c>
      <c r="BX58" s="1">
        <v>42095710</v>
      </c>
      <c r="BY58" s="1" t="s">
        <v>120</v>
      </c>
      <c r="BZ58" s="1">
        <v>66446</v>
      </c>
      <c r="CA58" s="1" t="s">
        <v>86</v>
      </c>
      <c r="CB58" s="1" t="s">
        <v>87</v>
      </c>
      <c r="CC58" s="1" t="s">
        <v>580</v>
      </c>
      <c r="CD58" s="1" t="s">
        <v>121</v>
      </c>
      <c r="CE58" s="1" t="s">
        <v>124</v>
      </c>
      <c r="CF58" s="1" t="s">
        <v>757</v>
      </c>
      <c r="CG58" s="1" t="s">
        <v>580</v>
      </c>
      <c r="CH58" s="1" t="s">
        <v>580</v>
      </c>
    </row>
    <row r="59" spans="1:86" s="1" customFormat="1" x14ac:dyDescent="0.35">
      <c r="A59" s="1">
        <v>726580745</v>
      </c>
      <c r="B59" s="1" t="s">
        <v>86</v>
      </c>
      <c r="C59" s="1" t="s">
        <v>87</v>
      </c>
      <c r="D59" s="1" t="s">
        <v>88</v>
      </c>
      <c r="F59" s="1" t="s">
        <v>89</v>
      </c>
      <c r="G59" s="1" t="s">
        <v>264</v>
      </c>
      <c r="H59" s="1" t="s">
        <v>265</v>
      </c>
      <c r="I59" s="1" t="s">
        <v>126</v>
      </c>
      <c r="J59" s="1" t="s">
        <v>580</v>
      </c>
      <c r="K59" s="2">
        <v>0.25</v>
      </c>
      <c r="L59" s="1" t="s">
        <v>94</v>
      </c>
      <c r="M59" s="1" t="s">
        <v>758</v>
      </c>
      <c r="N59" s="1" t="s">
        <v>759</v>
      </c>
      <c r="O59" s="1" t="s">
        <v>108</v>
      </c>
      <c r="P59" s="1">
        <v>10002124</v>
      </c>
      <c r="Q59" s="1" t="s">
        <v>760</v>
      </c>
      <c r="R59" s="1" t="s">
        <v>226</v>
      </c>
      <c r="S59" s="1" t="s">
        <v>761</v>
      </c>
      <c r="T59" s="1" t="s">
        <v>762</v>
      </c>
      <c r="U59" s="1">
        <v>3</v>
      </c>
      <c r="V59" s="1" t="s">
        <v>763</v>
      </c>
      <c r="W59" s="1" t="s">
        <v>134</v>
      </c>
      <c r="Y59" s="1" t="s">
        <v>97</v>
      </c>
      <c r="Z59" s="1" t="s">
        <v>86</v>
      </c>
      <c r="AA59" s="1" t="s">
        <v>87</v>
      </c>
      <c r="AB59" s="1" t="s">
        <v>88</v>
      </c>
      <c r="AC59" s="1" t="s">
        <v>135</v>
      </c>
      <c r="AD59" s="1" t="s">
        <v>366</v>
      </c>
      <c r="AE59" s="1" t="s">
        <v>764</v>
      </c>
      <c r="AH59" s="1" t="s">
        <v>230</v>
      </c>
      <c r="AI59" s="1" t="s">
        <v>231</v>
      </c>
      <c r="AJ59" s="1" t="s">
        <v>392</v>
      </c>
      <c r="AK59" s="1" t="s">
        <v>139</v>
      </c>
      <c r="AL59" s="1" t="s">
        <v>104</v>
      </c>
      <c r="AT59" s="1" t="s">
        <v>95</v>
      </c>
      <c r="AU59" s="1" t="s">
        <v>95</v>
      </c>
      <c r="BG59" s="1" t="s">
        <v>95</v>
      </c>
      <c r="BH59" s="1" t="s">
        <v>95</v>
      </c>
      <c r="BK59" s="1" t="s">
        <v>114</v>
      </c>
      <c r="BL59" s="1" t="s">
        <v>157</v>
      </c>
      <c r="BN59" s="1" t="s">
        <v>115</v>
      </c>
      <c r="BO59" s="3" t="s">
        <v>765</v>
      </c>
      <c r="BP59" s="1" t="s">
        <v>766</v>
      </c>
      <c r="BQ59" s="1" t="s">
        <v>767</v>
      </c>
      <c r="BV59" s="1" t="s">
        <v>768</v>
      </c>
      <c r="BW59" s="1" t="s">
        <v>108</v>
      </c>
      <c r="BX59" s="1">
        <v>75102361</v>
      </c>
      <c r="BY59" s="1" t="s">
        <v>120</v>
      </c>
      <c r="BZ59" s="1">
        <v>16687</v>
      </c>
      <c r="CA59" s="1" t="s">
        <v>86</v>
      </c>
      <c r="CB59" s="1" t="s">
        <v>87</v>
      </c>
      <c r="CC59" s="1" t="s">
        <v>580</v>
      </c>
      <c r="CD59" s="1" t="s">
        <v>121</v>
      </c>
      <c r="CE59" s="1" t="s">
        <v>264</v>
      </c>
      <c r="CF59" s="1" t="s">
        <v>769</v>
      </c>
      <c r="CG59" s="1" t="s">
        <v>739</v>
      </c>
      <c r="CH59" s="1" t="s">
        <v>580</v>
      </c>
    </row>
    <row r="60" spans="1:86" s="1" customFormat="1" x14ac:dyDescent="0.35">
      <c r="A60" s="1">
        <v>815961361</v>
      </c>
      <c r="B60" s="1" t="s">
        <v>86</v>
      </c>
      <c r="C60" s="1" t="s">
        <v>87</v>
      </c>
      <c r="D60" s="1" t="s">
        <v>88</v>
      </c>
      <c r="F60" s="1" t="s">
        <v>123</v>
      </c>
      <c r="G60" s="1" t="s">
        <v>330</v>
      </c>
      <c r="H60" s="1" t="s">
        <v>331</v>
      </c>
      <c r="I60" s="1" t="s">
        <v>126</v>
      </c>
      <c r="J60" s="1" t="s">
        <v>580</v>
      </c>
      <c r="K60" s="2">
        <v>0.27083333333333331</v>
      </c>
      <c r="L60" s="1" t="s">
        <v>94</v>
      </c>
      <c r="M60" s="1" t="s">
        <v>770</v>
      </c>
      <c r="N60" s="1" t="s">
        <v>771</v>
      </c>
      <c r="O60" s="1" t="s">
        <v>108</v>
      </c>
      <c r="P60" s="1">
        <v>4499859</v>
      </c>
      <c r="Q60" s="1" t="s">
        <v>772</v>
      </c>
      <c r="R60" s="1" t="s">
        <v>773</v>
      </c>
      <c r="S60" s="1" t="s">
        <v>310</v>
      </c>
      <c r="T60" s="1" t="s">
        <v>150</v>
      </c>
      <c r="U60" s="1">
        <v>5</v>
      </c>
      <c r="V60" s="1" t="s">
        <v>774</v>
      </c>
      <c r="W60" s="1" t="s">
        <v>134</v>
      </c>
      <c r="Y60" s="1" t="s">
        <v>97</v>
      </c>
      <c r="Z60" s="1" t="s">
        <v>86</v>
      </c>
      <c r="AA60" s="1" t="s">
        <v>87</v>
      </c>
      <c r="AB60" s="1" t="s">
        <v>88</v>
      </c>
      <c r="AC60" s="1" t="s">
        <v>187</v>
      </c>
      <c r="AD60" s="1" t="s">
        <v>187</v>
      </c>
      <c r="AE60" s="1" t="s">
        <v>775</v>
      </c>
      <c r="AH60" s="1" t="s">
        <v>230</v>
      </c>
      <c r="AI60" s="1" t="s">
        <v>231</v>
      </c>
      <c r="AJ60" s="1" t="s">
        <v>314</v>
      </c>
      <c r="AK60" s="1" t="s">
        <v>139</v>
      </c>
      <c r="AL60" s="1" t="s">
        <v>140</v>
      </c>
      <c r="AT60" s="1" t="s">
        <v>95</v>
      </c>
      <c r="AU60" s="1" t="s">
        <v>95</v>
      </c>
      <c r="BG60" s="1" t="s">
        <v>95</v>
      </c>
      <c r="BH60" s="1" t="s">
        <v>95</v>
      </c>
      <c r="BM60" s="1" t="s">
        <v>173</v>
      </c>
      <c r="BN60" s="1" t="s">
        <v>115</v>
      </c>
      <c r="BO60" s="1" t="s">
        <v>776</v>
      </c>
      <c r="BS60" s="1" t="s">
        <v>777</v>
      </c>
      <c r="BV60" s="1" t="s">
        <v>778</v>
      </c>
      <c r="BW60" s="1" t="s">
        <v>108</v>
      </c>
      <c r="BX60" s="1">
        <v>10140551</v>
      </c>
      <c r="BY60" s="1" t="s">
        <v>120</v>
      </c>
      <c r="BZ60" s="1">
        <v>1452</v>
      </c>
      <c r="CA60" s="1" t="s">
        <v>86</v>
      </c>
      <c r="CB60" s="1" t="s">
        <v>87</v>
      </c>
      <c r="CC60" s="1" t="s">
        <v>739</v>
      </c>
      <c r="CD60" s="1" t="s">
        <v>121</v>
      </c>
      <c r="CE60" s="1" t="s">
        <v>330</v>
      </c>
      <c r="CF60" s="1" t="s">
        <v>779</v>
      </c>
      <c r="CG60" s="1" t="s">
        <v>739</v>
      </c>
      <c r="CH60" s="1" t="s">
        <v>739</v>
      </c>
    </row>
    <row r="61" spans="1:86" s="1" customFormat="1" x14ac:dyDescent="0.35">
      <c r="A61" s="1">
        <v>726582479</v>
      </c>
      <c r="B61" s="1" t="s">
        <v>86</v>
      </c>
      <c r="C61" s="1" t="s">
        <v>87</v>
      </c>
      <c r="D61" s="1" t="s">
        <v>88</v>
      </c>
      <c r="F61" s="1" t="s">
        <v>89</v>
      </c>
      <c r="G61" s="1" t="s">
        <v>305</v>
      </c>
      <c r="H61" s="1" t="s">
        <v>306</v>
      </c>
      <c r="I61" s="1" t="s">
        <v>126</v>
      </c>
      <c r="J61" s="1" t="s">
        <v>580</v>
      </c>
      <c r="K61" s="2">
        <v>0.36805555555555558</v>
      </c>
      <c r="L61" s="1" t="s">
        <v>94</v>
      </c>
      <c r="M61" s="1" t="s">
        <v>780</v>
      </c>
      <c r="N61" s="1" t="s">
        <v>781</v>
      </c>
      <c r="O61" s="1" t="s">
        <v>108</v>
      </c>
      <c r="P61" s="1">
        <v>694239</v>
      </c>
      <c r="Q61" s="1" t="s">
        <v>782</v>
      </c>
      <c r="R61" s="1" t="s">
        <v>226</v>
      </c>
      <c r="S61" s="1" t="s">
        <v>335</v>
      </c>
      <c r="T61" s="1" t="s">
        <v>150</v>
      </c>
      <c r="U61" s="1">
        <v>5</v>
      </c>
      <c r="V61" s="1" t="s">
        <v>169</v>
      </c>
      <c r="W61" s="1" t="s">
        <v>134</v>
      </c>
      <c r="Y61" s="1" t="s">
        <v>97</v>
      </c>
      <c r="Z61" s="1" t="s">
        <v>86</v>
      </c>
      <c r="AA61" s="1" t="s">
        <v>87</v>
      </c>
      <c r="AB61" s="1" t="s">
        <v>88</v>
      </c>
      <c r="AC61" s="1" t="s">
        <v>170</v>
      </c>
      <c r="AD61" s="1" t="s">
        <v>783</v>
      </c>
      <c r="AE61" s="1" t="s">
        <v>784</v>
      </c>
      <c r="AH61" s="1" t="s">
        <v>230</v>
      </c>
      <c r="AI61" s="1" t="s">
        <v>231</v>
      </c>
      <c r="AJ61" s="1" t="s">
        <v>605</v>
      </c>
      <c r="AK61" s="1" t="s">
        <v>139</v>
      </c>
      <c r="AL61" s="1" t="s">
        <v>104</v>
      </c>
      <c r="AT61" s="1" t="s">
        <v>95</v>
      </c>
      <c r="AU61" s="1" t="s">
        <v>95</v>
      </c>
      <c r="BG61" s="1" t="s">
        <v>95</v>
      </c>
      <c r="BH61" s="1" t="s">
        <v>95</v>
      </c>
      <c r="BK61" s="1" t="s">
        <v>114</v>
      </c>
      <c r="BL61" s="1" t="s">
        <v>157</v>
      </c>
      <c r="BN61" s="1" t="s">
        <v>115</v>
      </c>
      <c r="BO61" s="1" t="s">
        <v>369</v>
      </c>
      <c r="BP61" s="1" t="s">
        <v>204</v>
      </c>
      <c r="BQ61" s="1" t="s">
        <v>785</v>
      </c>
      <c r="BV61" s="1" t="s">
        <v>318</v>
      </c>
      <c r="BW61" s="1" t="s">
        <v>108</v>
      </c>
      <c r="BX61" s="1">
        <v>10010156</v>
      </c>
      <c r="BY61" s="1" t="s">
        <v>120</v>
      </c>
      <c r="BZ61" s="1">
        <v>6622905</v>
      </c>
      <c r="CA61" s="1" t="s">
        <v>86</v>
      </c>
      <c r="CB61" s="1" t="s">
        <v>87</v>
      </c>
      <c r="CC61" s="1" t="s">
        <v>580</v>
      </c>
      <c r="CD61" s="1" t="s">
        <v>121</v>
      </c>
      <c r="CE61" s="1" t="s">
        <v>305</v>
      </c>
      <c r="CF61" s="1" t="s">
        <v>319</v>
      </c>
      <c r="CG61" s="1" t="s">
        <v>372</v>
      </c>
      <c r="CH61" s="1" t="s">
        <v>580</v>
      </c>
    </row>
    <row r="62" spans="1:86" s="1" customFormat="1" x14ac:dyDescent="0.35">
      <c r="A62" s="1">
        <v>726582486</v>
      </c>
      <c r="B62" s="1" t="s">
        <v>86</v>
      </c>
      <c r="C62" s="1" t="s">
        <v>87</v>
      </c>
      <c r="D62" s="1" t="s">
        <v>88</v>
      </c>
      <c r="F62" s="1" t="s">
        <v>89</v>
      </c>
      <c r="G62" s="1" t="s">
        <v>305</v>
      </c>
      <c r="H62" s="1" t="s">
        <v>306</v>
      </c>
      <c r="I62" s="1" t="s">
        <v>126</v>
      </c>
      <c r="J62" s="1" t="s">
        <v>580</v>
      </c>
      <c r="K62" s="2">
        <v>0.42083333333333334</v>
      </c>
      <c r="L62" s="1" t="s">
        <v>94</v>
      </c>
      <c r="M62" s="1" t="s">
        <v>786</v>
      </c>
      <c r="N62" s="1" t="s">
        <v>787</v>
      </c>
      <c r="O62" s="1" t="s">
        <v>108</v>
      </c>
      <c r="P62" s="1">
        <v>10272621</v>
      </c>
      <c r="Q62" s="1" t="s">
        <v>788</v>
      </c>
      <c r="R62" s="1" t="s">
        <v>148</v>
      </c>
      <c r="S62" s="1" t="s">
        <v>789</v>
      </c>
      <c r="T62" s="1" t="s">
        <v>150</v>
      </c>
      <c r="U62" s="1">
        <v>5</v>
      </c>
      <c r="V62" s="1" t="s">
        <v>514</v>
      </c>
      <c r="W62" s="1" t="s">
        <v>134</v>
      </c>
      <c r="Y62" s="1" t="s">
        <v>97</v>
      </c>
      <c r="Z62" s="1" t="s">
        <v>86</v>
      </c>
      <c r="AA62" s="1" t="s">
        <v>377</v>
      </c>
      <c r="AB62" s="1" t="s">
        <v>88</v>
      </c>
      <c r="AC62" s="1" t="s">
        <v>790</v>
      </c>
      <c r="AD62" s="1" t="s">
        <v>791</v>
      </c>
      <c r="AE62" s="1" t="s">
        <v>792</v>
      </c>
      <c r="AH62" s="1" t="s">
        <v>230</v>
      </c>
      <c r="AI62" s="1" t="s">
        <v>231</v>
      </c>
      <c r="AK62" s="1" t="s">
        <v>139</v>
      </c>
      <c r="AL62" s="1" t="s">
        <v>140</v>
      </c>
      <c r="AT62" s="1" t="s">
        <v>95</v>
      </c>
      <c r="AU62" s="1" t="s">
        <v>95</v>
      </c>
      <c r="BG62" s="1" t="s">
        <v>95</v>
      </c>
      <c r="BH62" s="1" t="s">
        <v>95</v>
      </c>
      <c r="BK62" s="1" t="s">
        <v>114</v>
      </c>
      <c r="BN62" s="1" t="s">
        <v>115</v>
      </c>
      <c r="BO62" s="1" t="s">
        <v>243</v>
      </c>
      <c r="BP62" s="1" t="s">
        <v>793</v>
      </c>
      <c r="BQ62" s="1" t="s">
        <v>794</v>
      </c>
      <c r="BR62" s="1" t="s">
        <v>176</v>
      </c>
      <c r="BV62" s="1" t="s">
        <v>747</v>
      </c>
      <c r="BW62" s="1" t="s">
        <v>108</v>
      </c>
      <c r="BX62" s="1">
        <v>1088292009</v>
      </c>
      <c r="BY62" s="1" t="s">
        <v>120</v>
      </c>
      <c r="BZ62" s="1">
        <v>1088292009</v>
      </c>
      <c r="CA62" s="1" t="s">
        <v>86</v>
      </c>
      <c r="CB62" s="1" t="s">
        <v>87</v>
      </c>
      <c r="CC62" s="1" t="s">
        <v>580</v>
      </c>
      <c r="CD62" s="1" t="s">
        <v>121</v>
      </c>
      <c r="CE62" s="1" t="s">
        <v>305</v>
      </c>
      <c r="CF62" s="1" t="s">
        <v>748</v>
      </c>
      <c r="CG62" s="1" t="s">
        <v>372</v>
      </c>
      <c r="CH62" s="1" t="s">
        <v>580</v>
      </c>
    </row>
    <row r="63" spans="1:86" s="1" customFormat="1" x14ac:dyDescent="0.35">
      <c r="A63" s="1">
        <v>726582493</v>
      </c>
      <c r="B63" s="1" t="s">
        <v>86</v>
      </c>
      <c r="C63" s="1" t="s">
        <v>87</v>
      </c>
      <c r="D63" s="1" t="s">
        <v>88</v>
      </c>
      <c r="F63" s="1" t="s">
        <v>89</v>
      </c>
      <c r="G63" s="1" t="s">
        <v>305</v>
      </c>
      <c r="H63" s="1" t="s">
        <v>306</v>
      </c>
      <c r="I63" s="1" t="s">
        <v>126</v>
      </c>
      <c r="J63" s="1" t="s">
        <v>580</v>
      </c>
      <c r="K63" s="2">
        <v>0.44444444444444442</v>
      </c>
      <c r="L63" s="1" t="s">
        <v>94</v>
      </c>
      <c r="M63" s="1" t="s">
        <v>795</v>
      </c>
      <c r="N63" s="1" t="s">
        <v>796</v>
      </c>
      <c r="O63" s="1" t="s">
        <v>108</v>
      </c>
      <c r="P63" s="1">
        <v>10101881</v>
      </c>
      <c r="Q63" s="1" t="s">
        <v>797</v>
      </c>
      <c r="R63" s="1" t="s">
        <v>773</v>
      </c>
      <c r="S63" s="1" t="s">
        <v>798</v>
      </c>
      <c r="T63" s="1" t="s">
        <v>150</v>
      </c>
      <c r="U63" s="1">
        <v>5</v>
      </c>
      <c r="V63" s="1" t="s">
        <v>298</v>
      </c>
      <c r="W63" s="1" t="s">
        <v>134</v>
      </c>
      <c r="Y63" s="1" t="s">
        <v>97</v>
      </c>
      <c r="Z63" s="1" t="s">
        <v>86</v>
      </c>
      <c r="AA63" s="1" t="s">
        <v>87</v>
      </c>
      <c r="AB63" s="1" t="s">
        <v>88</v>
      </c>
      <c r="AC63" s="1" t="s">
        <v>187</v>
      </c>
      <c r="AD63" s="1" t="s">
        <v>99</v>
      </c>
      <c r="AE63" s="1" t="s">
        <v>799</v>
      </c>
      <c r="AH63" s="1" t="s">
        <v>230</v>
      </c>
      <c r="AI63" s="1" t="s">
        <v>231</v>
      </c>
      <c r="AJ63" s="1" t="s">
        <v>326</v>
      </c>
      <c r="AK63" s="1" t="s">
        <v>139</v>
      </c>
      <c r="AL63" s="1" t="s">
        <v>104</v>
      </c>
      <c r="AT63" s="1" t="s">
        <v>95</v>
      </c>
      <c r="AU63" s="1" t="s">
        <v>95</v>
      </c>
      <c r="BG63" s="1" t="s">
        <v>95</v>
      </c>
      <c r="BH63" s="1" t="s">
        <v>95</v>
      </c>
      <c r="BK63" s="1" t="s">
        <v>114</v>
      </c>
      <c r="BL63" s="1" t="s">
        <v>157</v>
      </c>
      <c r="BN63" s="1" t="s">
        <v>115</v>
      </c>
      <c r="BO63" s="1" t="s">
        <v>258</v>
      </c>
      <c r="BP63" s="1" t="s">
        <v>800</v>
      </c>
      <c r="BQ63" s="1" t="s">
        <v>801</v>
      </c>
      <c r="BV63" s="1" t="s">
        <v>318</v>
      </c>
      <c r="BW63" s="1" t="s">
        <v>108</v>
      </c>
      <c r="BX63" s="1">
        <v>10010156</v>
      </c>
      <c r="BY63" s="1" t="s">
        <v>120</v>
      </c>
      <c r="BZ63" s="1">
        <v>6622905</v>
      </c>
      <c r="CA63" s="1" t="s">
        <v>86</v>
      </c>
      <c r="CB63" s="1" t="s">
        <v>87</v>
      </c>
      <c r="CC63" s="1" t="s">
        <v>580</v>
      </c>
      <c r="CD63" s="1" t="s">
        <v>121</v>
      </c>
      <c r="CE63" s="1" t="s">
        <v>305</v>
      </c>
      <c r="CF63" s="1" t="s">
        <v>319</v>
      </c>
      <c r="CG63" s="1" t="s">
        <v>372</v>
      </c>
      <c r="CH63" s="1" t="s">
        <v>580</v>
      </c>
    </row>
    <row r="64" spans="1:86" s="1" customFormat="1" x14ac:dyDescent="0.35">
      <c r="A64" s="1">
        <v>726583912</v>
      </c>
      <c r="B64" s="1" t="s">
        <v>86</v>
      </c>
      <c r="C64" s="1" t="s">
        <v>87</v>
      </c>
      <c r="D64" s="1" t="s">
        <v>88</v>
      </c>
      <c r="F64" s="1" t="s">
        <v>89</v>
      </c>
      <c r="G64" s="1" t="s">
        <v>180</v>
      </c>
      <c r="H64" s="1" t="s">
        <v>181</v>
      </c>
      <c r="I64" s="1" t="s">
        <v>126</v>
      </c>
      <c r="J64" s="1" t="s">
        <v>580</v>
      </c>
      <c r="K64" s="2">
        <v>0.4513888888888889</v>
      </c>
      <c r="L64" s="1" t="s">
        <v>94</v>
      </c>
      <c r="M64" s="1" t="s">
        <v>802</v>
      </c>
      <c r="N64" s="1" t="s">
        <v>803</v>
      </c>
      <c r="O64" s="1" t="s">
        <v>108</v>
      </c>
      <c r="P64" s="1">
        <v>4515082</v>
      </c>
      <c r="Q64" s="1" t="s">
        <v>804</v>
      </c>
      <c r="R64" s="1" t="s">
        <v>185</v>
      </c>
      <c r="S64" s="1" t="s">
        <v>805</v>
      </c>
      <c r="T64" s="1" t="s">
        <v>185</v>
      </c>
      <c r="U64" s="1" t="s">
        <v>95</v>
      </c>
      <c r="V64" s="1" t="s">
        <v>169</v>
      </c>
      <c r="W64" s="1" t="s">
        <v>134</v>
      </c>
      <c r="Y64" s="1" t="s">
        <v>97</v>
      </c>
      <c r="Z64" s="1" t="s">
        <v>86</v>
      </c>
      <c r="AA64" s="1" t="s">
        <v>87</v>
      </c>
      <c r="AB64" s="1" t="s">
        <v>88</v>
      </c>
      <c r="AC64" s="1" t="s">
        <v>98</v>
      </c>
      <c r="AD64" s="1" t="s">
        <v>806</v>
      </c>
      <c r="AE64" s="1" t="s">
        <v>807</v>
      </c>
      <c r="AH64" s="1" t="s">
        <v>230</v>
      </c>
      <c r="AI64" s="1" t="s">
        <v>231</v>
      </c>
      <c r="AJ64" s="1" t="s">
        <v>326</v>
      </c>
      <c r="AK64" s="1" t="s">
        <v>139</v>
      </c>
      <c r="AL64" s="1" t="s">
        <v>140</v>
      </c>
      <c r="AT64" s="1" t="s">
        <v>95</v>
      </c>
      <c r="AU64" s="1" t="s">
        <v>95</v>
      </c>
      <c r="BG64" s="1" t="s">
        <v>95</v>
      </c>
      <c r="BH64" s="1" t="s">
        <v>95</v>
      </c>
      <c r="BK64" s="1" t="s">
        <v>114</v>
      </c>
      <c r="BN64" s="1" t="s">
        <v>115</v>
      </c>
      <c r="BO64" s="1" t="s">
        <v>536</v>
      </c>
      <c r="BP64" s="1" t="s">
        <v>808</v>
      </c>
      <c r="BV64" s="1" t="s">
        <v>494</v>
      </c>
      <c r="BW64" s="1" t="s">
        <v>108</v>
      </c>
      <c r="BX64" s="1">
        <v>1088308731</v>
      </c>
      <c r="BY64" s="1" t="s">
        <v>120</v>
      </c>
      <c r="BZ64" s="1">
        <v>1088308731</v>
      </c>
      <c r="CA64" s="1" t="s">
        <v>86</v>
      </c>
      <c r="CB64" s="1" t="s">
        <v>87</v>
      </c>
      <c r="CC64" s="1" t="s">
        <v>580</v>
      </c>
      <c r="CD64" s="1" t="s">
        <v>121</v>
      </c>
      <c r="CE64" s="1" t="s">
        <v>180</v>
      </c>
      <c r="CF64" s="1" t="s">
        <v>495</v>
      </c>
      <c r="CG64" s="1" t="s">
        <v>237</v>
      </c>
      <c r="CH64" s="1" t="s">
        <v>580</v>
      </c>
    </row>
    <row r="65" spans="1:86" s="1" customFormat="1" x14ac:dyDescent="0.35">
      <c r="A65" s="1">
        <v>726582244</v>
      </c>
      <c r="B65" s="1" t="s">
        <v>86</v>
      </c>
      <c r="C65" s="1" t="s">
        <v>87</v>
      </c>
      <c r="D65" s="1" t="s">
        <v>88</v>
      </c>
      <c r="F65" s="1" t="s">
        <v>89</v>
      </c>
      <c r="G65" s="1" t="s">
        <v>90</v>
      </c>
      <c r="H65" s="1" t="s">
        <v>91</v>
      </c>
      <c r="I65" s="1" t="s">
        <v>126</v>
      </c>
      <c r="J65" s="1" t="s">
        <v>580</v>
      </c>
      <c r="K65" s="2">
        <v>0.48958333333333331</v>
      </c>
      <c r="L65" s="1" t="s">
        <v>94</v>
      </c>
      <c r="M65" s="1" t="s">
        <v>809</v>
      </c>
      <c r="N65" s="1" t="s">
        <v>810</v>
      </c>
      <c r="O65" s="1" t="s">
        <v>811</v>
      </c>
      <c r="P65" s="1">
        <v>162048960</v>
      </c>
      <c r="Q65" s="1" t="s">
        <v>812</v>
      </c>
      <c r="R65" s="1" t="s">
        <v>148</v>
      </c>
      <c r="S65" s="1" t="s">
        <v>813</v>
      </c>
      <c r="T65" s="1" t="s">
        <v>283</v>
      </c>
      <c r="U65" s="1" t="s">
        <v>95</v>
      </c>
      <c r="W65" s="1" t="s">
        <v>814</v>
      </c>
      <c r="X65" s="1" t="s">
        <v>815</v>
      </c>
      <c r="Y65" s="1" t="s">
        <v>97</v>
      </c>
      <c r="Z65" s="1" t="s">
        <v>86</v>
      </c>
      <c r="AA65" s="1" t="s">
        <v>816</v>
      </c>
      <c r="AB65" s="1" t="s">
        <v>32</v>
      </c>
      <c r="AG65" s="1" t="s">
        <v>817</v>
      </c>
      <c r="AH65" s="1" t="s">
        <v>101</v>
      </c>
      <c r="AI65" s="1" t="s">
        <v>102</v>
      </c>
      <c r="AJ65" s="1" t="s">
        <v>216</v>
      </c>
      <c r="AK65" s="1" t="s">
        <v>139</v>
      </c>
      <c r="AL65" s="1" t="s">
        <v>140</v>
      </c>
      <c r="AM65" s="1" t="s">
        <v>818</v>
      </c>
      <c r="AN65" s="1" t="s">
        <v>106</v>
      </c>
      <c r="AO65" s="1" t="s">
        <v>819</v>
      </c>
      <c r="AP65" s="1">
        <v>33</v>
      </c>
      <c r="AQ65" s="1">
        <v>1820</v>
      </c>
      <c r="AR65" s="1" t="s">
        <v>108</v>
      </c>
      <c r="AS65" s="1">
        <v>1057757912</v>
      </c>
      <c r="AT65" s="1" t="s">
        <v>820</v>
      </c>
      <c r="AU65" s="1" t="s">
        <v>810</v>
      </c>
      <c r="AV65" s="1" t="s">
        <v>821</v>
      </c>
      <c r="AW65" s="1">
        <v>4</v>
      </c>
      <c r="AX65" s="1">
        <v>0</v>
      </c>
      <c r="AY65" s="1" t="s">
        <v>822</v>
      </c>
      <c r="AZ65" s="1" t="s">
        <v>185</v>
      </c>
      <c r="BG65" s="1" t="s">
        <v>95</v>
      </c>
      <c r="BH65" s="1" t="s">
        <v>95</v>
      </c>
      <c r="BK65" s="1" t="s">
        <v>114</v>
      </c>
      <c r="BN65" s="1" t="s">
        <v>115</v>
      </c>
      <c r="BO65" s="1" t="s">
        <v>823</v>
      </c>
      <c r="BP65" s="1" t="s">
        <v>824</v>
      </c>
      <c r="BQ65" s="1" t="s">
        <v>825</v>
      </c>
      <c r="BV65" s="1" t="s">
        <v>826</v>
      </c>
      <c r="BW65" s="1" t="s">
        <v>108</v>
      </c>
      <c r="BX65" s="1">
        <v>42145153</v>
      </c>
      <c r="BY65" s="1" t="s">
        <v>120</v>
      </c>
      <c r="BZ65" s="1" t="s">
        <v>827</v>
      </c>
      <c r="CA65" s="1" t="s">
        <v>86</v>
      </c>
      <c r="CB65" s="1" t="s">
        <v>87</v>
      </c>
      <c r="CC65" s="1" t="s">
        <v>580</v>
      </c>
      <c r="CD65" s="1" t="s">
        <v>121</v>
      </c>
      <c r="CE65" s="1" t="s">
        <v>90</v>
      </c>
      <c r="CF65" s="1" t="s">
        <v>828</v>
      </c>
      <c r="CG65" s="1" t="s">
        <v>580</v>
      </c>
      <c r="CH65" s="1" t="s">
        <v>580</v>
      </c>
    </row>
    <row r="66" spans="1:86" s="1" customFormat="1" x14ac:dyDescent="0.35">
      <c r="A66" s="1">
        <v>726583924</v>
      </c>
      <c r="B66" s="1" t="s">
        <v>86</v>
      </c>
      <c r="C66" s="1" t="s">
        <v>87</v>
      </c>
      <c r="D66" s="1" t="s">
        <v>88</v>
      </c>
      <c r="F66" s="1" t="s">
        <v>89</v>
      </c>
      <c r="G66" s="1" t="s">
        <v>180</v>
      </c>
      <c r="H66" s="1" t="s">
        <v>181</v>
      </c>
      <c r="I66" s="1" t="s">
        <v>126</v>
      </c>
      <c r="J66" s="1" t="s">
        <v>580</v>
      </c>
      <c r="K66" s="2">
        <v>0.58333333333333337</v>
      </c>
      <c r="L66" s="1" t="s">
        <v>94</v>
      </c>
      <c r="M66" s="1" t="s">
        <v>829</v>
      </c>
      <c r="N66" s="1" t="s">
        <v>830</v>
      </c>
      <c r="O66" s="1" t="s">
        <v>108</v>
      </c>
      <c r="P66" s="1">
        <v>4382415</v>
      </c>
      <c r="Q66" s="1" t="s">
        <v>831</v>
      </c>
      <c r="R66" s="1" t="s">
        <v>148</v>
      </c>
      <c r="S66" s="1" t="s">
        <v>168</v>
      </c>
      <c r="T66" s="1" t="s">
        <v>150</v>
      </c>
      <c r="U66" s="1">
        <v>5</v>
      </c>
      <c r="V66" s="1" t="s">
        <v>169</v>
      </c>
      <c r="W66" s="1" t="s">
        <v>134</v>
      </c>
      <c r="Y66" s="1" t="s">
        <v>97</v>
      </c>
      <c r="Z66" s="1" t="s">
        <v>86</v>
      </c>
      <c r="AA66" s="1" t="s">
        <v>832</v>
      </c>
      <c r="AB66" s="1" t="s">
        <v>88</v>
      </c>
      <c r="AD66" s="1" t="s">
        <v>833</v>
      </c>
      <c r="AE66" s="1" t="s">
        <v>834</v>
      </c>
      <c r="AH66" s="1" t="s">
        <v>101</v>
      </c>
      <c r="AI66" s="1" t="s">
        <v>102</v>
      </c>
      <c r="AJ66" s="1" t="s">
        <v>189</v>
      </c>
      <c r="AK66" s="1" t="s">
        <v>139</v>
      </c>
      <c r="AL66" s="1" t="s">
        <v>104</v>
      </c>
      <c r="AT66" s="1" t="s">
        <v>95</v>
      </c>
      <c r="AU66" s="1" t="s">
        <v>95</v>
      </c>
      <c r="BG66" s="1" t="s">
        <v>95</v>
      </c>
      <c r="BH66" s="1" t="s">
        <v>95</v>
      </c>
      <c r="BK66" s="1" t="s">
        <v>114</v>
      </c>
      <c r="BN66" s="1" t="s">
        <v>115</v>
      </c>
      <c r="BO66" s="1" t="s">
        <v>257</v>
      </c>
      <c r="BP66" s="1" t="s">
        <v>244</v>
      </c>
      <c r="BQ66" s="1" t="s">
        <v>835</v>
      </c>
      <c r="BV66" s="1" t="s">
        <v>613</v>
      </c>
      <c r="BW66" s="1" t="s">
        <v>108</v>
      </c>
      <c r="BX66" s="1">
        <v>1143825622</v>
      </c>
      <c r="BY66" s="1" t="s">
        <v>120</v>
      </c>
      <c r="BZ66" s="1">
        <v>1143825622</v>
      </c>
      <c r="CA66" s="1" t="s">
        <v>86</v>
      </c>
      <c r="CB66" s="1" t="s">
        <v>87</v>
      </c>
      <c r="CC66" s="1" t="s">
        <v>580</v>
      </c>
      <c r="CD66" s="1" t="s">
        <v>121</v>
      </c>
      <c r="CE66" s="1" t="s">
        <v>180</v>
      </c>
      <c r="CF66" s="1" t="s">
        <v>614</v>
      </c>
      <c r="CG66" s="1" t="s">
        <v>580</v>
      </c>
      <c r="CH66" s="1" t="s">
        <v>580</v>
      </c>
    </row>
    <row r="67" spans="1:86" s="1" customFormat="1" x14ac:dyDescent="0.35">
      <c r="A67" s="1">
        <v>726582504</v>
      </c>
      <c r="B67" s="1" t="s">
        <v>86</v>
      </c>
      <c r="C67" s="1" t="s">
        <v>87</v>
      </c>
      <c r="D67" s="1" t="s">
        <v>88</v>
      </c>
      <c r="F67" s="1" t="s">
        <v>89</v>
      </c>
      <c r="G67" s="1" t="s">
        <v>305</v>
      </c>
      <c r="H67" s="1" t="s">
        <v>306</v>
      </c>
      <c r="I67" s="1" t="s">
        <v>126</v>
      </c>
      <c r="J67" s="1" t="s">
        <v>580</v>
      </c>
      <c r="K67" s="2">
        <v>0.62152777777777779</v>
      </c>
      <c r="L67" s="1" t="s">
        <v>94</v>
      </c>
      <c r="M67" s="1" t="s">
        <v>836</v>
      </c>
      <c r="N67" s="1" t="s">
        <v>837</v>
      </c>
      <c r="O67" s="1" t="s">
        <v>108</v>
      </c>
      <c r="P67" s="1">
        <v>79625716</v>
      </c>
      <c r="Q67" s="1" t="s">
        <v>838</v>
      </c>
      <c r="R67" s="1" t="s">
        <v>226</v>
      </c>
      <c r="S67" s="1" t="s">
        <v>839</v>
      </c>
      <c r="T67" s="1" t="s">
        <v>712</v>
      </c>
      <c r="U67" s="1">
        <v>6</v>
      </c>
      <c r="V67" s="1" t="s">
        <v>840</v>
      </c>
      <c r="W67" s="1" t="s">
        <v>134</v>
      </c>
      <c r="Y67" s="1" t="s">
        <v>97</v>
      </c>
      <c r="Z67" s="1" t="s">
        <v>841</v>
      </c>
      <c r="AA67" s="1" t="s">
        <v>841</v>
      </c>
      <c r="AB67" s="1" t="s">
        <v>88</v>
      </c>
      <c r="AD67" s="1" t="s">
        <v>842</v>
      </c>
      <c r="AE67" s="1" t="s">
        <v>843</v>
      </c>
      <c r="AH67" s="1" t="s">
        <v>230</v>
      </c>
      <c r="AI67" s="1" t="s">
        <v>231</v>
      </c>
      <c r="AJ67" s="1" t="s">
        <v>844</v>
      </c>
      <c r="AK67" s="1" t="s">
        <v>139</v>
      </c>
      <c r="AL67" s="1" t="s">
        <v>104</v>
      </c>
      <c r="AT67" s="1" t="s">
        <v>95</v>
      </c>
      <c r="AU67" s="1" t="s">
        <v>95</v>
      </c>
      <c r="BG67" s="1" t="s">
        <v>95</v>
      </c>
      <c r="BH67" s="1" t="s">
        <v>95</v>
      </c>
      <c r="BK67" s="1" t="s">
        <v>114</v>
      </c>
      <c r="BL67" s="1" t="s">
        <v>157</v>
      </c>
      <c r="BM67" s="1" t="s">
        <v>173</v>
      </c>
      <c r="BN67" s="1" t="s">
        <v>115</v>
      </c>
      <c r="BO67" s="1" t="s">
        <v>612</v>
      </c>
      <c r="BP67" s="1" t="s">
        <v>845</v>
      </c>
      <c r="BQ67" s="1" t="s">
        <v>846</v>
      </c>
      <c r="BS67" s="1" t="s">
        <v>847</v>
      </c>
      <c r="BV67" s="1" t="s">
        <v>848</v>
      </c>
      <c r="BW67" s="1" t="s">
        <v>108</v>
      </c>
      <c r="BX67" s="1">
        <v>10010442</v>
      </c>
      <c r="BY67" s="1" t="s">
        <v>120</v>
      </c>
      <c r="BZ67" s="1">
        <v>10010442</v>
      </c>
      <c r="CA67" s="1" t="s">
        <v>86</v>
      </c>
      <c r="CB67" s="1" t="s">
        <v>87</v>
      </c>
      <c r="CC67" s="1" t="s">
        <v>580</v>
      </c>
      <c r="CD67" s="1" t="s">
        <v>121</v>
      </c>
      <c r="CE67" s="1" t="s">
        <v>305</v>
      </c>
      <c r="CF67" s="1" t="s">
        <v>849</v>
      </c>
      <c r="CG67" s="1" t="s">
        <v>372</v>
      </c>
      <c r="CH67" s="1" t="s">
        <v>580</v>
      </c>
    </row>
    <row r="68" spans="1:86" s="1" customFormat="1" x14ac:dyDescent="0.35">
      <c r="A68" s="1">
        <v>726583937</v>
      </c>
      <c r="B68" s="1" t="s">
        <v>86</v>
      </c>
      <c r="C68" s="1" t="s">
        <v>87</v>
      </c>
      <c r="D68" s="1" t="s">
        <v>88</v>
      </c>
      <c r="F68" s="1" t="s">
        <v>89</v>
      </c>
      <c r="G68" s="1" t="s">
        <v>180</v>
      </c>
      <c r="H68" s="1" t="s">
        <v>181</v>
      </c>
      <c r="I68" s="1" t="s">
        <v>126</v>
      </c>
      <c r="J68" s="1" t="s">
        <v>580</v>
      </c>
      <c r="K68" s="2">
        <v>0.70833333333333337</v>
      </c>
      <c r="L68" s="1" t="s">
        <v>94</v>
      </c>
      <c r="M68" s="1" t="s">
        <v>850</v>
      </c>
      <c r="N68" s="1" t="s">
        <v>851</v>
      </c>
      <c r="O68" s="1" t="s">
        <v>108</v>
      </c>
      <c r="P68" s="1">
        <v>4339935</v>
      </c>
      <c r="Q68" s="1" t="s">
        <v>852</v>
      </c>
      <c r="R68" s="1" t="s">
        <v>185</v>
      </c>
      <c r="S68" s="1" t="s">
        <v>310</v>
      </c>
      <c r="T68" s="1" t="s">
        <v>185</v>
      </c>
      <c r="U68" s="1" t="s">
        <v>95</v>
      </c>
      <c r="V68" s="1" t="s">
        <v>227</v>
      </c>
      <c r="W68" s="1" t="s">
        <v>134</v>
      </c>
      <c r="Y68" s="1" t="s">
        <v>97</v>
      </c>
      <c r="Z68" s="1" t="s">
        <v>86</v>
      </c>
      <c r="AA68" s="1" t="s">
        <v>87</v>
      </c>
      <c r="AB68" s="1" t="s">
        <v>88</v>
      </c>
      <c r="AC68" s="1" t="s">
        <v>187</v>
      </c>
      <c r="AD68" s="1" t="s">
        <v>187</v>
      </c>
      <c r="AE68" s="1" t="s">
        <v>853</v>
      </c>
      <c r="AH68" s="1" t="s">
        <v>230</v>
      </c>
      <c r="AI68" s="1" t="s">
        <v>231</v>
      </c>
      <c r="AJ68" s="1" t="s">
        <v>326</v>
      </c>
      <c r="AK68" s="1" t="s">
        <v>139</v>
      </c>
      <c r="AL68" s="1" t="s">
        <v>104</v>
      </c>
      <c r="AT68" s="1" t="s">
        <v>95</v>
      </c>
      <c r="AU68" s="1" t="s">
        <v>95</v>
      </c>
      <c r="BG68" s="1" t="s">
        <v>95</v>
      </c>
      <c r="BH68" s="1" t="s">
        <v>95</v>
      </c>
      <c r="BK68" s="1" t="s">
        <v>114</v>
      </c>
      <c r="BN68" s="1" t="s">
        <v>115</v>
      </c>
      <c r="BO68" s="1" t="s">
        <v>557</v>
      </c>
      <c r="BP68" s="1" t="s">
        <v>204</v>
      </c>
      <c r="BV68" s="1" t="s">
        <v>854</v>
      </c>
      <c r="BW68" s="1" t="s">
        <v>108</v>
      </c>
      <c r="BX68" s="1">
        <v>75098357</v>
      </c>
      <c r="BY68" s="1" t="s">
        <v>120</v>
      </c>
      <c r="BZ68" s="1">
        <v>75098357</v>
      </c>
      <c r="CA68" s="1" t="s">
        <v>86</v>
      </c>
      <c r="CB68" s="1" t="s">
        <v>87</v>
      </c>
      <c r="CC68" s="1" t="s">
        <v>580</v>
      </c>
      <c r="CD68" s="1" t="s">
        <v>121</v>
      </c>
      <c r="CE68" s="1" t="s">
        <v>180</v>
      </c>
      <c r="CF68" s="1" t="s">
        <v>855</v>
      </c>
      <c r="CG68" s="1" t="s">
        <v>237</v>
      </c>
      <c r="CH68" s="1" t="s">
        <v>580</v>
      </c>
    </row>
    <row r="69" spans="1:86" s="1" customFormat="1" x14ac:dyDescent="0.35">
      <c r="A69" s="1">
        <v>726582251</v>
      </c>
      <c r="B69" s="1" t="s">
        <v>86</v>
      </c>
      <c r="C69" s="1" t="s">
        <v>87</v>
      </c>
      <c r="D69" s="1" t="s">
        <v>88</v>
      </c>
      <c r="F69" s="1" t="s">
        <v>123</v>
      </c>
      <c r="G69" s="1" t="s">
        <v>90</v>
      </c>
      <c r="H69" s="1" t="s">
        <v>91</v>
      </c>
      <c r="I69" s="1" t="s">
        <v>126</v>
      </c>
      <c r="J69" s="1" t="s">
        <v>580</v>
      </c>
      <c r="K69" s="2">
        <v>0.79166666666666663</v>
      </c>
      <c r="L69" s="1" t="s">
        <v>94</v>
      </c>
      <c r="M69" s="1" t="s">
        <v>856</v>
      </c>
      <c r="N69" s="1" t="s">
        <v>857</v>
      </c>
      <c r="O69" s="1" t="s">
        <v>108</v>
      </c>
      <c r="P69" s="1">
        <v>4431041</v>
      </c>
      <c r="Q69" s="1" t="s">
        <v>858</v>
      </c>
      <c r="R69" s="1" t="s">
        <v>148</v>
      </c>
      <c r="S69" s="1" t="s">
        <v>859</v>
      </c>
      <c r="T69" s="1" t="s">
        <v>712</v>
      </c>
      <c r="U69" s="1">
        <v>6</v>
      </c>
      <c r="V69" s="1" t="s">
        <v>860</v>
      </c>
      <c r="W69" s="1" t="s">
        <v>134</v>
      </c>
      <c r="Y69" s="1" t="s">
        <v>97</v>
      </c>
      <c r="Z69" s="1" t="s">
        <v>86</v>
      </c>
      <c r="AA69" s="1" t="s">
        <v>87</v>
      </c>
      <c r="AB69" s="1" t="s">
        <v>88</v>
      </c>
      <c r="AC69" s="1" t="s">
        <v>187</v>
      </c>
      <c r="AD69" s="1" t="s">
        <v>861</v>
      </c>
      <c r="AE69" s="1" t="s">
        <v>862</v>
      </c>
      <c r="AH69" s="1" t="s">
        <v>101</v>
      </c>
      <c r="AI69" s="1" t="s">
        <v>102</v>
      </c>
      <c r="AJ69" s="1" t="s">
        <v>103</v>
      </c>
      <c r="AK69" s="1" t="s">
        <v>139</v>
      </c>
      <c r="AL69" s="1" t="s">
        <v>140</v>
      </c>
      <c r="AT69" s="1" t="s">
        <v>95</v>
      </c>
      <c r="AU69" s="1" t="s">
        <v>95</v>
      </c>
      <c r="BG69" s="1" t="s">
        <v>95</v>
      </c>
      <c r="BH69" s="1" t="s">
        <v>95</v>
      </c>
      <c r="BK69" s="1" t="s">
        <v>114</v>
      </c>
      <c r="BN69" s="1" t="s">
        <v>115</v>
      </c>
      <c r="BO69" s="3" t="s">
        <v>863</v>
      </c>
      <c r="BV69" s="1" t="s">
        <v>864</v>
      </c>
      <c r="BW69" s="1" t="s">
        <v>108</v>
      </c>
      <c r="BX69" s="1">
        <v>10126318</v>
      </c>
      <c r="BY69" s="1" t="s">
        <v>120</v>
      </c>
      <c r="BZ69" s="1">
        <v>1059</v>
      </c>
      <c r="CA69" s="1" t="s">
        <v>86</v>
      </c>
      <c r="CB69" s="1" t="s">
        <v>87</v>
      </c>
      <c r="CC69" s="1" t="s">
        <v>580</v>
      </c>
      <c r="CD69" s="1" t="s">
        <v>121</v>
      </c>
      <c r="CE69" s="1" t="s">
        <v>90</v>
      </c>
      <c r="CF69" s="1" t="s">
        <v>865</v>
      </c>
      <c r="CG69" s="1" t="s">
        <v>580</v>
      </c>
      <c r="CH69" s="1" t="s">
        <v>580</v>
      </c>
    </row>
    <row r="70" spans="1:86" s="1" customFormat="1" x14ac:dyDescent="0.35">
      <c r="A70" s="1">
        <v>724152710</v>
      </c>
      <c r="B70" s="1" t="s">
        <v>86</v>
      </c>
      <c r="C70" s="1" t="s">
        <v>87</v>
      </c>
      <c r="D70" s="1" t="s">
        <v>88</v>
      </c>
      <c r="F70" s="1" t="s">
        <v>89</v>
      </c>
      <c r="G70" s="1" t="s">
        <v>625</v>
      </c>
      <c r="I70" s="1" t="s">
        <v>126</v>
      </c>
      <c r="J70" s="1" t="s">
        <v>580</v>
      </c>
      <c r="K70" s="2">
        <v>0.81945601851851846</v>
      </c>
      <c r="L70" s="1" t="s">
        <v>94</v>
      </c>
      <c r="M70" s="1" t="s">
        <v>866</v>
      </c>
      <c r="N70" s="1" t="s">
        <v>867</v>
      </c>
      <c r="O70" s="1" t="s">
        <v>108</v>
      </c>
      <c r="P70" s="1">
        <v>1337168</v>
      </c>
      <c r="Q70" s="1" t="s">
        <v>868</v>
      </c>
      <c r="R70" s="1" t="s">
        <v>167</v>
      </c>
      <c r="S70" s="1" t="s">
        <v>576</v>
      </c>
      <c r="T70" s="1" t="s">
        <v>150</v>
      </c>
      <c r="U70" s="1">
        <v>2</v>
      </c>
      <c r="W70" s="1" t="s">
        <v>134</v>
      </c>
      <c r="Y70" s="1" t="s">
        <v>97</v>
      </c>
      <c r="Z70" s="1" t="s">
        <v>86</v>
      </c>
      <c r="AA70" s="1" t="s">
        <v>377</v>
      </c>
      <c r="AB70" s="1" t="s">
        <v>88</v>
      </c>
      <c r="AD70" s="1" t="s">
        <v>869</v>
      </c>
      <c r="AE70" s="1" t="s">
        <v>870</v>
      </c>
      <c r="AK70" s="1" t="s">
        <v>139</v>
      </c>
      <c r="AL70" s="1" t="s">
        <v>632</v>
      </c>
      <c r="AT70" s="1" t="s">
        <v>95</v>
      </c>
      <c r="AU70" s="1" t="s">
        <v>95</v>
      </c>
      <c r="BG70" s="1" t="s">
        <v>95</v>
      </c>
      <c r="BH70" s="1" t="s">
        <v>95</v>
      </c>
      <c r="BJ70" s="1" t="s">
        <v>636</v>
      </c>
      <c r="BN70" s="1" t="s">
        <v>301</v>
      </c>
      <c r="BO70" s="3" t="s">
        <v>871</v>
      </c>
      <c r="BP70" s="1" t="s">
        <v>872</v>
      </c>
      <c r="BQ70" s="1" t="s">
        <v>873</v>
      </c>
      <c r="BV70" s="1" t="s">
        <v>874</v>
      </c>
      <c r="BW70" s="1" t="s">
        <v>108</v>
      </c>
      <c r="BX70" s="1">
        <v>10111730</v>
      </c>
      <c r="BY70" s="1" t="s">
        <v>120</v>
      </c>
      <c r="BZ70" s="1">
        <v>770</v>
      </c>
      <c r="CA70" s="1" t="s">
        <v>86</v>
      </c>
      <c r="CB70" s="1" t="s">
        <v>87</v>
      </c>
      <c r="CC70" s="1" t="s">
        <v>739</v>
      </c>
      <c r="CD70" s="1" t="s">
        <v>353</v>
      </c>
      <c r="CE70" s="1" t="s">
        <v>642</v>
      </c>
      <c r="CF70" s="1" t="s">
        <v>643</v>
      </c>
      <c r="CG70" s="1" t="s">
        <v>455</v>
      </c>
      <c r="CH70" s="1" t="s">
        <v>644</v>
      </c>
    </row>
    <row r="71" spans="1:86" s="1" customFormat="1" x14ac:dyDescent="0.35">
      <c r="A71" s="1">
        <v>815961564</v>
      </c>
      <c r="B71" s="1" t="s">
        <v>86</v>
      </c>
      <c r="C71" s="1" t="s">
        <v>87</v>
      </c>
      <c r="D71" s="1" t="s">
        <v>88</v>
      </c>
      <c r="F71" s="1" t="s">
        <v>123</v>
      </c>
      <c r="G71" s="1" t="s">
        <v>330</v>
      </c>
      <c r="H71" s="1" t="s">
        <v>331</v>
      </c>
      <c r="I71" s="1" t="s">
        <v>126</v>
      </c>
      <c r="J71" s="1" t="s">
        <v>580</v>
      </c>
      <c r="K71" s="2">
        <v>0.83333333333333337</v>
      </c>
      <c r="L71" s="1" t="s">
        <v>94</v>
      </c>
      <c r="M71" s="1" t="s">
        <v>875</v>
      </c>
      <c r="N71" s="1" t="s">
        <v>876</v>
      </c>
      <c r="O71" s="1" t="s">
        <v>108</v>
      </c>
      <c r="P71" s="1">
        <v>1350470</v>
      </c>
      <c r="Q71" s="1" t="s">
        <v>877</v>
      </c>
      <c r="R71" s="1" t="s">
        <v>130</v>
      </c>
      <c r="S71" s="1" t="s">
        <v>585</v>
      </c>
      <c r="T71" s="1" t="s">
        <v>132</v>
      </c>
      <c r="U71" s="1">
        <v>3</v>
      </c>
      <c r="V71" s="1" t="s">
        <v>514</v>
      </c>
      <c r="W71" s="1" t="s">
        <v>134</v>
      </c>
      <c r="Y71" s="1" t="s">
        <v>97</v>
      </c>
      <c r="Z71" s="1" t="s">
        <v>86</v>
      </c>
      <c r="AA71" s="1" t="s">
        <v>87</v>
      </c>
      <c r="AB71" s="1" t="s">
        <v>88</v>
      </c>
      <c r="AC71" s="1" t="s">
        <v>389</v>
      </c>
      <c r="AD71" s="1" t="s">
        <v>390</v>
      </c>
      <c r="AE71" s="1" t="s">
        <v>878</v>
      </c>
      <c r="AH71" s="1" t="s">
        <v>230</v>
      </c>
      <c r="AI71" s="1" t="s">
        <v>231</v>
      </c>
      <c r="AJ71" s="1" t="s">
        <v>103</v>
      </c>
      <c r="AK71" s="1" t="s">
        <v>139</v>
      </c>
      <c r="AL71" s="1" t="s">
        <v>140</v>
      </c>
      <c r="AT71" s="1" t="s">
        <v>95</v>
      </c>
      <c r="AU71" s="1" t="s">
        <v>95</v>
      </c>
      <c r="BG71" s="1" t="s">
        <v>95</v>
      </c>
      <c r="BH71" s="1" t="s">
        <v>95</v>
      </c>
      <c r="BK71" s="1" t="s">
        <v>114</v>
      </c>
      <c r="BN71" s="1" t="s">
        <v>115</v>
      </c>
      <c r="BO71" s="1" t="s">
        <v>257</v>
      </c>
      <c r="BP71" s="1" t="s">
        <v>176</v>
      </c>
      <c r="BS71" s="1" t="s">
        <v>879</v>
      </c>
      <c r="BV71" s="1" t="s">
        <v>880</v>
      </c>
      <c r="BW71" s="1" t="s">
        <v>108</v>
      </c>
      <c r="BX71" s="1">
        <v>1044423740</v>
      </c>
      <c r="BY71" s="1" t="s">
        <v>120</v>
      </c>
      <c r="BZ71" s="1" t="s">
        <v>881</v>
      </c>
      <c r="CA71" s="1" t="s">
        <v>86</v>
      </c>
      <c r="CB71" s="1" t="s">
        <v>87</v>
      </c>
      <c r="CC71" s="1" t="s">
        <v>882</v>
      </c>
      <c r="CD71" s="1" t="s">
        <v>121</v>
      </c>
      <c r="CE71" s="1" t="s">
        <v>330</v>
      </c>
      <c r="CF71" s="1" t="s">
        <v>883</v>
      </c>
      <c r="CG71" s="1" t="s">
        <v>372</v>
      </c>
      <c r="CH71" s="1" t="s">
        <v>882</v>
      </c>
    </row>
    <row r="72" spans="1:86" s="1" customFormat="1" x14ac:dyDescent="0.35">
      <c r="A72" s="1">
        <v>726582529</v>
      </c>
      <c r="B72" s="1" t="s">
        <v>86</v>
      </c>
      <c r="C72" s="1" t="s">
        <v>87</v>
      </c>
      <c r="D72" s="1" t="s">
        <v>88</v>
      </c>
      <c r="F72" s="1" t="s">
        <v>89</v>
      </c>
      <c r="G72" s="1" t="s">
        <v>305</v>
      </c>
      <c r="H72" s="1" t="s">
        <v>306</v>
      </c>
      <c r="I72" s="1" t="s">
        <v>126</v>
      </c>
      <c r="J72" s="1" t="s">
        <v>580</v>
      </c>
      <c r="K72" s="2">
        <v>0.93263888888888891</v>
      </c>
      <c r="L72" s="1" t="s">
        <v>144</v>
      </c>
      <c r="M72" s="1" t="s">
        <v>884</v>
      </c>
      <c r="N72" s="1" t="s">
        <v>885</v>
      </c>
      <c r="O72" s="1" t="s">
        <v>108</v>
      </c>
      <c r="P72" s="1">
        <v>29607066</v>
      </c>
      <c r="Q72" s="1" t="s">
        <v>886</v>
      </c>
      <c r="R72" s="1" t="s">
        <v>167</v>
      </c>
      <c r="S72" s="1" t="s">
        <v>703</v>
      </c>
      <c r="T72" s="1" t="s">
        <v>132</v>
      </c>
      <c r="U72" s="1">
        <v>3</v>
      </c>
      <c r="V72" s="1" t="s">
        <v>169</v>
      </c>
      <c r="W72" s="1" t="s">
        <v>134</v>
      </c>
      <c r="Y72" s="1" t="s">
        <v>97</v>
      </c>
      <c r="Z72" s="1" t="s">
        <v>152</v>
      </c>
      <c r="AA72" s="1" t="s">
        <v>887</v>
      </c>
      <c r="AB72" s="1" t="s">
        <v>32</v>
      </c>
      <c r="AG72" s="1" t="s">
        <v>888</v>
      </c>
      <c r="AH72" s="1" t="s">
        <v>101</v>
      </c>
      <c r="AI72" s="1" t="s">
        <v>102</v>
      </c>
      <c r="AJ72" s="1" t="s">
        <v>156</v>
      </c>
      <c r="AK72" s="1" t="s">
        <v>139</v>
      </c>
      <c r="AL72" s="1" t="s">
        <v>104</v>
      </c>
      <c r="AT72" s="1" t="s">
        <v>95</v>
      </c>
      <c r="AU72" s="1" t="s">
        <v>95</v>
      </c>
      <c r="BG72" s="1" t="s">
        <v>95</v>
      </c>
      <c r="BH72" s="1" t="s">
        <v>95</v>
      </c>
      <c r="BK72" s="1" t="s">
        <v>114</v>
      </c>
      <c r="BN72" s="1" t="s">
        <v>115</v>
      </c>
      <c r="BO72" s="1" t="s">
        <v>706</v>
      </c>
      <c r="BP72" s="1" t="s">
        <v>889</v>
      </c>
      <c r="BQ72" s="1" t="s">
        <v>697</v>
      </c>
      <c r="BR72" s="1" t="s">
        <v>234</v>
      </c>
      <c r="BV72" s="1" t="s">
        <v>890</v>
      </c>
      <c r="BW72" s="1" t="s">
        <v>108</v>
      </c>
      <c r="BX72" s="1">
        <v>1019100521</v>
      </c>
      <c r="BY72" s="1" t="s">
        <v>120</v>
      </c>
      <c r="BZ72" s="1">
        <v>1019100521</v>
      </c>
      <c r="CA72" s="1" t="s">
        <v>86</v>
      </c>
      <c r="CB72" s="1" t="s">
        <v>87</v>
      </c>
      <c r="CC72" s="1" t="s">
        <v>580</v>
      </c>
      <c r="CD72" s="1" t="s">
        <v>121</v>
      </c>
      <c r="CE72" s="1" t="s">
        <v>305</v>
      </c>
      <c r="CF72" s="1" t="s">
        <v>891</v>
      </c>
      <c r="CG72" s="1" t="s">
        <v>580</v>
      </c>
      <c r="CH72" s="1" t="s">
        <v>580</v>
      </c>
    </row>
    <row r="73" spans="1:86" s="1" customFormat="1" x14ac:dyDescent="0.35">
      <c r="A73" s="1">
        <v>726583944</v>
      </c>
      <c r="B73" s="1" t="s">
        <v>86</v>
      </c>
      <c r="C73" s="1" t="s">
        <v>87</v>
      </c>
      <c r="D73" s="1" t="s">
        <v>88</v>
      </c>
      <c r="F73" s="1" t="s">
        <v>89</v>
      </c>
      <c r="G73" s="1" t="s">
        <v>180</v>
      </c>
      <c r="H73" s="1" t="s">
        <v>181</v>
      </c>
      <c r="I73" s="1" t="s">
        <v>126</v>
      </c>
      <c r="J73" s="1" t="s">
        <v>580</v>
      </c>
      <c r="K73" s="2">
        <v>0.95138888888888884</v>
      </c>
      <c r="L73" s="1" t="s">
        <v>94</v>
      </c>
      <c r="M73" s="1" t="s">
        <v>892</v>
      </c>
      <c r="N73" s="1" t="s">
        <v>893</v>
      </c>
      <c r="O73" s="1" t="s">
        <v>108</v>
      </c>
      <c r="P73" s="1">
        <v>4493649</v>
      </c>
      <c r="Q73" s="1" t="s">
        <v>894</v>
      </c>
      <c r="R73" s="1" t="s">
        <v>167</v>
      </c>
      <c r="S73" s="1" t="s">
        <v>323</v>
      </c>
      <c r="T73" s="1" t="s">
        <v>150</v>
      </c>
      <c r="U73" s="1">
        <v>5</v>
      </c>
      <c r="V73" s="1" t="s">
        <v>713</v>
      </c>
      <c r="W73" s="1" t="s">
        <v>134</v>
      </c>
      <c r="Y73" s="1" t="s">
        <v>97</v>
      </c>
      <c r="Z73" s="1" t="s">
        <v>86</v>
      </c>
      <c r="AA73" s="1" t="s">
        <v>87</v>
      </c>
      <c r="AB73" s="1" t="s">
        <v>88</v>
      </c>
      <c r="AC73" s="1" t="s">
        <v>170</v>
      </c>
      <c r="AD73" s="1" t="s">
        <v>895</v>
      </c>
      <c r="AE73" s="1" t="s">
        <v>896</v>
      </c>
      <c r="AH73" s="1" t="s">
        <v>230</v>
      </c>
      <c r="AI73" s="1" t="s">
        <v>231</v>
      </c>
      <c r="AJ73" s="1" t="s">
        <v>326</v>
      </c>
      <c r="AK73" s="1" t="s">
        <v>139</v>
      </c>
      <c r="AL73" s="1" t="s">
        <v>104</v>
      </c>
      <c r="AT73" s="1" t="s">
        <v>95</v>
      </c>
      <c r="AU73" s="1" t="s">
        <v>95</v>
      </c>
      <c r="BG73" s="1" t="s">
        <v>95</v>
      </c>
      <c r="BH73" s="1" t="s">
        <v>95</v>
      </c>
      <c r="BK73" s="1" t="s">
        <v>114</v>
      </c>
      <c r="BN73" s="1" t="s">
        <v>115</v>
      </c>
      <c r="BO73" s="1" t="s">
        <v>808</v>
      </c>
      <c r="BV73" s="1" t="s">
        <v>897</v>
      </c>
      <c r="BW73" s="1" t="s">
        <v>108</v>
      </c>
      <c r="BX73" s="1">
        <v>1094879380</v>
      </c>
      <c r="BY73" s="1" t="s">
        <v>120</v>
      </c>
      <c r="BZ73" s="1" t="s">
        <v>898</v>
      </c>
      <c r="CA73" s="1" t="s">
        <v>86</v>
      </c>
      <c r="CB73" s="1" t="s">
        <v>87</v>
      </c>
      <c r="CC73" s="1" t="s">
        <v>580</v>
      </c>
      <c r="CD73" s="1" t="s">
        <v>353</v>
      </c>
      <c r="CE73" s="1" t="s">
        <v>180</v>
      </c>
      <c r="CF73" s="1" t="s">
        <v>899</v>
      </c>
      <c r="CG73" s="1" t="s">
        <v>580</v>
      </c>
      <c r="CH73" s="1" t="s">
        <v>580</v>
      </c>
    </row>
    <row r="74" spans="1:86" s="1" customFormat="1" x14ac:dyDescent="0.35">
      <c r="A74" s="1">
        <v>726582536</v>
      </c>
      <c r="B74" s="1" t="s">
        <v>86</v>
      </c>
      <c r="C74" s="1" t="s">
        <v>87</v>
      </c>
      <c r="D74" s="1" t="s">
        <v>88</v>
      </c>
      <c r="F74" s="1" t="s">
        <v>89</v>
      </c>
      <c r="G74" s="1" t="s">
        <v>305</v>
      </c>
      <c r="H74" s="1" t="s">
        <v>306</v>
      </c>
      <c r="I74" s="1" t="s">
        <v>126</v>
      </c>
      <c r="J74" s="1" t="s">
        <v>580</v>
      </c>
      <c r="K74" s="2">
        <v>0.98958333333333337</v>
      </c>
      <c r="L74" s="1" t="s">
        <v>144</v>
      </c>
      <c r="M74" s="1" t="s">
        <v>900</v>
      </c>
      <c r="N74" s="1" t="s">
        <v>901</v>
      </c>
      <c r="O74" s="1" t="s">
        <v>108</v>
      </c>
      <c r="P74" s="1">
        <v>42063101</v>
      </c>
      <c r="Q74" s="1" t="s">
        <v>902</v>
      </c>
      <c r="R74" s="1" t="s">
        <v>167</v>
      </c>
      <c r="S74" s="1" t="s">
        <v>388</v>
      </c>
      <c r="T74" s="1" t="s">
        <v>150</v>
      </c>
      <c r="U74" s="1">
        <v>5</v>
      </c>
      <c r="V74" s="1" t="s">
        <v>169</v>
      </c>
      <c r="W74" s="1" t="s">
        <v>134</v>
      </c>
      <c r="Y74" s="1" t="s">
        <v>97</v>
      </c>
      <c r="Z74" s="1" t="s">
        <v>86</v>
      </c>
      <c r="AA74" s="1" t="s">
        <v>87</v>
      </c>
      <c r="AB74" s="1" t="s">
        <v>88</v>
      </c>
      <c r="AC74" s="1" t="s">
        <v>187</v>
      </c>
      <c r="AD74" s="1" t="s">
        <v>903</v>
      </c>
      <c r="AE74" s="1" t="s">
        <v>904</v>
      </c>
      <c r="AH74" s="1" t="s">
        <v>230</v>
      </c>
      <c r="AI74" s="1" t="s">
        <v>231</v>
      </c>
      <c r="AJ74" s="1" t="s">
        <v>368</v>
      </c>
      <c r="AK74" s="1" t="s">
        <v>139</v>
      </c>
      <c r="AL74" s="1" t="s">
        <v>104</v>
      </c>
      <c r="AT74" s="1" t="s">
        <v>95</v>
      </c>
      <c r="AU74" s="1" t="s">
        <v>95</v>
      </c>
      <c r="BG74" s="1" t="s">
        <v>95</v>
      </c>
      <c r="BH74" s="1" t="s">
        <v>95</v>
      </c>
      <c r="BK74" s="1" t="s">
        <v>114</v>
      </c>
      <c r="BN74" s="1" t="s">
        <v>115</v>
      </c>
      <c r="BO74" s="1" t="s">
        <v>243</v>
      </c>
      <c r="BP74" s="1" t="s">
        <v>753</v>
      </c>
      <c r="BQ74" s="1" t="s">
        <v>697</v>
      </c>
      <c r="BS74" s="1" t="s">
        <v>905</v>
      </c>
      <c r="BV74" s="1" t="s">
        <v>906</v>
      </c>
      <c r="BW74" s="1" t="s">
        <v>108</v>
      </c>
      <c r="BX74" s="1">
        <v>1015995922</v>
      </c>
      <c r="BY74" s="1" t="s">
        <v>120</v>
      </c>
      <c r="BZ74" s="1">
        <v>1015995922</v>
      </c>
      <c r="CA74" s="1" t="s">
        <v>86</v>
      </c>
      <c r="CB74" s="1" t="s">
        <v>87</v>
      </c>
      <c r="CC74" s="1" t="s">
        <v>739</v>
      </c>
      <c r="CD74" s="1" t="s">
        <v>121</v>
      </c>
      <c r="CE74" s="1" t="s">
        <v>305</v>
      </c>
      <c r="CF74" s="1" t="s">
        <v>907</v>
      </c>
      <c r="CG74" s="1" t="s">
        <v>372</v>
      </c>
      <c r="CH74" s="1" t="s">
        <v>739</v>
      </c>
    </row>
    <row r="75" spans="1:86" s="1" customFormat="1" x14ac:dyDescent="0.35">
      <c r="A75" s="1">
        <v>726580556</v>
      </c>
      <c r="B75" s="1" t="s">
        <v>86</v>
      </c>
      <c r="C75" s="1" t="s">
        <v>87</v>
      </c>
      <c r="D75" s="1" t="s">
        <v>88</v>
      </c>
      <c r="F75" s="1" t="s">
        <v>89</v>
      </c>
      <c r="G75" s="1" t="s">
        <v>264</v>
      </c>
      <c r="H75" s="1" t="s">
        <v>265</v>
      </c>
      <c r="I75" s="1" t="s">
        <v>126</v>
      </c>
      <c r="J75" s="1" t="s">
        <v>739</v>
      </c>
      <c r="K75" s="2">
        <v>9.0277777777777776E-2</v>
      </c>
      <c r="L75" s="1" t="s">
        <v>94</v>
      </c>
      <c r="M75" s="1" t="s">
        <v>908</v>
      </c>
      <c r="N75" s="1" t="s">
        <v>909</v>
      </c>
      <c r="O75" s="1" t="s">
        <v>108</v>
      </c>
      <c r="P75" s="1">
        <v>7503453</v>
      </c>
      <c r="Q75" s="1" t="s">
        <v>910</v>
      </c>
      <c r="R75" s="1" t="s">
        <v>226</v>
      </c>
      <c r="S75" s="1" t="s">
        <v>911</v>
      </c>
      <c r="T75" s="1" t="s">
        <v>185</v>
      </c>
      <c r="U75" s="1" t="s">
        <v>95</v>
      </c>
      <c r="V75" s="1" t="s">
        <v>100</v>
      </c>
      <c r="W75" s="1" t="s">
        <v>134</v>
      </c>
      <c r="Y75" s="1" t="s">
        <v>97</v>
      </c>
      <c r="Z75" s="1" t="s">
        <v>86</v>
      </c>
      <c r="AA75" s="1" t="s">
        <v>377</v>
      </c>
      <c r="AB75" s="1" t="s">
        <v>88</v>
      </c>
      <c r="AC75" s="1" t="s">
        <v>378</v>
      </c>
      <c r="AD75" s="1" t="s">
        <v>912</v>
      </c>
      <c r="AE75" s="1" t="s">
        <v>913</v>
      </c>
      <c r="AH75" s="1" t="s">
        <v>652</v>
      </c>
      <c r="AI75" s="1" t="s">
        <v>653</v>
      </c>
      <c r="AJ75" s="1" t="s">
        <v>654</v>
      </c>
      <c r="AK75" s="1" t="s">
        <v>139</v>
      </c>
      <c r="AL75" s="1" t="s">
        <v>104</v>
      </c>
      <c r="AT75" s="1" t="s">
        <v>95</v>
      </c>
      <c r="AU75" s="1" t="s">
        <v>95</v>
      </c>
      <c r="BG75" s="1" t="s">
        <v>95</v>
      </c>
      <c r="BH75" s="1" t="s">
        <v>95</v>
      </c>
      <c r="BK75" s="1" t="s">
        <v>114</v>
      </c>
      <c r="BN75" s="1" t="s">
        <v>115</v>
      </c>
      <c r="BO75" s="1" t="s">
        <v>204</v>
      </c>
      <c r="BP75" s="1" t="s">
        <v>527</v>
      </c>
      <c r="BS75" s="1" t="s">
        <v>914</v>
      </c>
      <c r="BV75" s="1" t="s">
        <v>915</v>
      </c>
      <c r="BW75" s="1" t="s">
        <v>108</v>
      </c>
      <c r="BX75" s="1">
        <v>10113396</v>
      </c>
      <c r="BY75" s="1" t="s">
        <v>120</v>
      </c>
      <c r="BZ75" s="1">
        <v>0</v>
      </c>
      <c r="CA75" s="1" t="s">
        <v>86</v>
      </c>
      <c r="CB75" s="1" t="s">
        <v>87</v>
      </c>
      <c r="CC75" s="1" t="s">
        <v>739</v>
      </c>
      <c r="CD75" s="1" t="s">
        <v>121</v>
      </c>
      <c r="CE75" s="1" t="s">
        <v>264</v>
      </c>
      <c r="CF75" s="1" t="s">
        <v>916</v>
      </c>
      <c r="CG75" s="1" t="s">
        <v>278</v>
      </c>
      <c r="CH75" s="1" t="s">
        <v>739</v>
      </c>
    </row>
    <row r="76" spans="1:86" s="1" customFormat="1" x14ac:dyDescent="0.35">
      <c r="A76" s="1">
        <v>726581733</v>
      </c>
      <c r="B76" s="1" t="s">
        <v>86</v>
      </c>
      <c r="C76" s="1" t="s">
        <v>87</v>
      </c>
      <c r="D76" s="1" t="s">
        <v>88</v>
      </c>
      <c r="F76" s="1" t="s">
        <v>89</v>
      </c>
      <c r="G76" s="1" t="s">
        <v>162</v>
      </c>
      <c r="H76" s="1" t="s">
        <v>163</v>
      </c>
      <c r="I76" s="1" t="s">
        <v>126</v>
      </c>
      <c r="J76" s="1" t="s">
        <v>739</v>
      </c>
      <c r="K76" s="2">
        <v>0.10972222222222222</v>
      </c>
      <c r="L76" s="1" t="s">
        <v>144</v>
      </c>
      <c r="M76" s="1" t="s">
        <v>917</v>
      </c>
      <c r="N76" s="1" t="s">
        <v>918</v>
      </c>
      <c r="O76" s="1" t="s">
        <v>108</v>
      </c>
      <c r="P76" s="1">
        <v>24547387</v>
      </c>
      <c r="Q76" s="1" t="s">
        <v>919</v>
      </c>
      <c r="R76" s="1" t="s">
        <v>226</v>
      </c>
      <c r="S76" s="1" t="s">
        <v>798</v>
      </c>
      <c r="T76" s="1" t="s">
        <v>150</v>
      </c>
      <c r="U76" s="1">
        <v>5</v>
      </c>
      <c r="V76" s="1" t="s">
        <v>169</v>
      </c>
      <c r="W76" s="1" t="s">
        <v>134</v>
      </c>
      <c r="Y76" s="1" t="s">
        <v>97</v>
      </c>
      <c r="Z76" s="1" t="s">
        <v>86</v>
      </c>
      <c r="AA76" s="1" t="s">
        <v>87</v>
      </c>
      <c r="AB76" s="1" t="s">
        <v>32</v>
      </c>
      <c r="AG76" s="1" t="s">
        <v>920</v>
      </c>
      <c r="AH76" s="1" t="s">
        <v>101</v>
      </c>
      <c r="AI76" s="1" t="s">
        <v>102</v>
      </c>
      <c r="AJ76" s="1" t="s">
        <v>103</v>
      </c>
      <c r="AK76" s="1" t="s">
        <v>139</v>
      </c>
      <c r="AL76" s="1" t="s">
        <v>104</v>
      </c>
      <c r="AT76" s="1" t="s">
        <v>95</v>
      </c>
      <c r="AU76" s="1" t="s">
        <v>95</v>
      </c>
      <c r="BG76" s="1" t="s">
        <v>95</v>
      </c>
      <c r="BH76" s="1" t="s">
        <v>95</v>
      </c>
      <c r="BK76" s="1" t="s">
        <v>114</v>
      </c>
      <c r="BN76" s="1" t="s">
        <v>115</v>
      </c>
      <c r="BO76" s="1" t="s">
        <v>921</v>
      </c>
      <c r="BP76" s="1" t="s">
        <v>922</v>
      </c>
      <c r="BQ76" s="1" t="s">
        <v>923</v>
      </c>
      <c r="BV76" s="1" t="s">
        <v>687</v>
      </c>
      <c r="BW76" s="1" t="s">
        <v>108</v>
      </c>
      <c r="BX76" s="1">
        <v>10012953</v>
      </c>
      <c r="BY76" s="1" t="s">
        <v>120</v>
      </c>
      <c r="BZ76" s="1">
        <v>10012953</v>
      </c>
      <c r="CA76" s="1" t="s">
        <v>86</v>
      </c>
      <c r="CB76" s="1" t="s">
        <v>87</v>
      </c>
      <c r="CC76" s="1" t="s">
        <v>739</v>
      </c>
      <c r="CD76" s="1" t="s">
        <v>121</v>
      </c>
      <c r="CE76" s="1" t="s">
        <v>162</v>
      </c>
      <c r="CF76" s="1" t="s">
        <v>688</v>
      </c>
      <c r="CG76" s="1" t="s">
        <v>179</v>
      </c>
      <c r="CH76" s="1" t="s">
        <v>739</v>
      </c>
    </row>
    <row r="77" spans="1:86" s="1" customFormat="1" x14ac:dyDescent="0.35">
      <c r="A77" s="1">
        <v>726582269</v>
      </c>
      <c r="B77" s="1" t="s">
        <v>86</v>
      </c>
      <c r="C77" s="1" t="s">
        <v>87</v>
      </c>
      <c r="D77" s="1" t="s">
        <v>88</v>
      </c>
      <c r="F77" s="1" t="s">
        <v>89</v>
      </c>
      <c r="G77" s="1" t="s">
        <v>90</v>
      </c>
      <c r="H77" s="1" t="s">
        <v>91</v>
      </c>
      <c r="I77" s="1" t="s">
        <v>126</v>
      </c>
      <c r="J77" s="1" t="s">
        <v>739</v>
      </c>
      <c r="K77" s="2">
        <v>0.125</v>
      </c>
      <c r="L77" s="1" t="s">
        <v>144</v>
      </c>
      <c r="M77" s="1" t="s">
        <v>924</v>
      </c>
      <c r="N77" s="1" t="s">
        <v>925</v>
      </c>
      <c r="O77" s="1" t="s">
        <v>108</v>
      </c>
      <c r="P77" s="1">
        <v>42091369</v>
      </c>
      <c r="Q77" s="1" t="s">
        <v>926</v>
      </c>
      <c r="R77" s="1" t="s">
        <v>167</v>
      </c>
      <c r="S77" s="1" t="s">
        <v>927</v>
      </c>
      <c r="T77" s="1" t="s">
        <v>150</v>
      </c>
      <c r="U77" s="1">
        <v>2</v>
      </c>
      <c r="V77" s="1" t="s">
        <v>169</v>
      </c>
      <c r="W77" s="1" t="s">
        <v>134</v>
      </c>
      <c r="Y77" s="1" t="s">
        <v>97</v>
      </c>
      <c r="Z77" s="1" t="s">
        <v>86</v>
      </c>
      <c r="AA77" s="1" t="s">
        <v>377</v>
      </c>
      <c r="AB77" s="1" t="s">
        <v>88</v>
      </c>
      <c r="AC77" s="1" t="s">
        <v>790</v>
      </c>
      <c r="AD77" s="1" t="s">
        <v>928</v>
      </c>
      <c r="AE77" s="1" t="s">
        <v>929</v>
      </c>
      <c r="AH77" s="1" t="s">
        <v>230</v>
      </c>
      <c r="AI77" s="1" t="s">
        <v>231</v>
      </c>
      <c r="AJ77" s="1" t="s">
        <v>103</v>
      </c>
      <c r="AK77" s="1" t="s">
        <v>139</v>
      </c>
      <c r="AL77" s="1" t="s">
        <v>140</v>
      </c>
      <c r="AT77" s="1" t="s">
        <v>95</v>
      </c>
      <c r="AU77" s="1" t="s">
        <v>95</v>
      </c>
      <c r="BB77" s="1" t="s">
        <v>301</v>
      </c>
      <c r="BC77" s="1" t="s">
        <v>301</v>
      </c>
      <c r="BD77" s="1" t="s">
        <v>301</v>
      </c>
      <c r="BG77" s="1" t="s">
        <v>95</v>
      </c>
      <c r="BH77" s="1" t="s">
        <v>95</v>
      </c>
      <c r="BK77" s="1" t="s">
        <v>114</v>
      </c>
      <c r="BN77" s="1" t="s">
        <v>115</v>
      </c>
      <c r="BO77" s="1" t="s">
        <v>244</v>
      </c>
      <c r="BP77" s="1" t="s">
        <v>930</v>
      </c>
      <c r="BS77" s="1" t="s">
        <v>371</v>
      </c>
      <c r="BV77" s="1" t="s">
        <v>931</v>
      </c>
      <c r="BW77" s="1" t="s">
        <v>108</v>
      </c>
      <c r="BX77" s="1">
        <v>30391868</v>
      </c>
      <c r="BY77" s="1" t="s">
        <v>120</v>
      </c>
      <c r="BZ77" s="1">
        <v>15697</v>
      </c>
      <c r="CA77" s="1" t="s">
        <v>86</v>
      </c>
      <c r="CB77" s="1" t="s">
        <v>87</v>
      </c>
      <c r="CC77" s="1" t="s">
        <v>739</v>
      </c>
      <c r="CD77" s="1" t="s">
        <v>121</v>
      </c>
      <c r="CE77" s="1" t="s">
        <v>90</v>
      </c>
      <c r="CF77" s="1" t="s">
        <v>932</v>
      </c>
      <c r="CG77" s="1" t="s">
        <v>739</v>
      </c>
      <c r="CH77" s="1" t="s">
        <v>739</v>
      </c>
    </row>
    <row r="78" spans="1:86" s="1" customFormat="1" x14ac:dyDescent="0.35">
      <c r="A78" s="1">
        <v>726582283</v>
      </c>
      <c r="B78" s="1" t="s">
        <v>86</v>
      </c>
      <c r="C78" s="1" t="s">
        <v>87</v>
      </c>
      <c r="D78" s="1" t="s">
        <v>88</v>
      </c>
      <c r="F78" s="1" t="s">
        <v>89</v>
      </c>
      <c r="G78" s="1" t="s">
        <v>90</v>
      </c>
      <c r="H78" s="1" t="s">
        <v>91</v>
      </c>
      <c r="I78" s="1" t="s">
        <v>126</v>
      </c>
      <c r="J78" s="1" t="s">
        <v>739</v>
      </c>
      <c r="K78" s="2">
        <v>0.125</v>
      </c>
      <c r="L78" s="1" t="s">
        <v>94</v>
      </c>
      <c r="M78" s="1" t="s">
        <v>933</v>
      </c>
      <c r="N78" s="1" t="s">
        <v>934</v>
      </c>
      <c r="O78" s="1" t="s">
        <v>108</v>
      </c>
      <c r="P78" s="1">
        <v>10060246</v>
      </c>
      <c r="Q78" s="1" t="s">
        <v>935</v>
      </c>
      <c r="R78" s="1" t="s">
        <v>148</v>
      </c>
      <c r="S78" s="1" t="s">
        <v>911</v>
      </c>
      <c r="T78" s="1" t="s">
        <v>132</v>
      </c>
      <c r="U78" s="1">
        <v>1</v>
      </c>
      <c r="V78" s="1" t="s">
        <v>620</v>
      </c>
      <c r="W78" s="1" t="s">
        <v>134</v>
      </c>
      <c r="Y78" s="1" t="s">
        <v>97</v>
      </c>
      <c r="Z78" s="1" t="s">
        <v>86</v>
      </c>
      <c r="AA78" s="1" t="s">
        <v>87</v>
      </c>
      <c r="AB78" s="1" t="s">
        <v>88</v>
      </c>
      <c r="AC78" s="1" t="s">
        <v>187</v>
      </c>
      <c r="AD78" s="1" t="s">
        <v>936</v>
      </c>
      <c r="AE78" s="1" t="s">
        <v>937</v>
      </c>
      <c r="AH78" s="1" t="s">
        <v>101</v>
      </c>
      <c r="AI78" s="1" t="s">
        <v>102</v>
      </c>
      <c r="AJ78" s="1" t="s">
        <v>103</v>
      </c>
      <c r="AK78" s="1" t="s">
        <v>139</v>
      </c>
      <c r="AL78" s="1" t="s">
        <v>140</v>
      </c>
      <c r="AT78" s="1" t="s">
        <v>95</v>
      </c>
      <c r="AU78" s="1" t="s">
        <v>95</v>
      </c>
      <c r="BG78" s="1" t="s">
        <v>95</v>
      </c>
      <c r="BH78" s="1" t="s">
        <v>95</v>
      </c>
      <c r="BM78" s="1" t="s">
        <v>173</v>
      </c>
      <c r="BN78" s="1" t="s">
        <v>301</v>
      </c>
      <c r="BO78" s="1" t="s">
        <v>655</v>
      </c>
      <c r="BP78" s="1" t="s">
        <v>938</v>
      </c>
      <c r="BQ78" s="1" t="s">
        <v>939</v>
      </c>
      <c r="BV78" s="1" t="s">
        <v>940</v>
      </c>
      <c r="BW78" s="1" t="s">
        <v>108</v>
      </c>
      <c r="BX78" s="1">
        <v>10113177</v>
      </c>
      <c r="BY78" s="1" t="s">
        <v>120</v>
      </c>
      <c r="BZ78" s="1" t="s">
        <v>941</v>
      </c>
      <c r="CA78" s="1" t="s">
        <v>86</v>
      </c>
      <c r="CB78" s="1" t="s">
        <v>87</v>
      </c>
      <c r="CC78" s="1" t="s">
        <v>739</v>
      </c>
      <c r="CD78" s="1" t="s">
        <v>121</v>
      </c>
      <c r="CE78" s="1" t="s">
        <v>90</v>
      </c>
      <c r="CF78" s="1" t="s">
        <v>942</v>
      </c>
      <c r="CG78" s="1" t="s">
        <v>209</v>
      </c>
      <c r="CH78" s="1" t="s">
        <v>739</v>
      </c>
    </row>
    <row r="79" spans="1:86" s="1" customFormat="1" x14ac:dyDescent="0.35">
      <c r="A79" s="1">
        <v>726583951</v>
      </c>
      <c r="B79" s="1" t="s">
        <v>86</v>
      </c>
      <c r="C79" s="1" t="s">
        <v>87</v>
      </c>
      <c r="D79" s="1" t="s">
        <v>88</v>
      </c>
      <c r="F79" s="1" t="s">
        <v>123</v>
      </c>
      <c r="G79" s="1" t="s">
        <v>180</v>
      </c>
      <c r="H79" s="1" t="s">
        <v>181</v>
      </c>
      <c r="I79" s="1" t="s">
        <v>126</v>
      </c>
      <c r="J79" s="1" t="s">
        <v>739</v>
      </c>
      <c r="K79" s="2">
        <v>0.16319444444444445</v>
      </c>
      <c r="L79" s="1" t="s">
        <v>94</v>
      </c>
      <c r="M79" s="1" t="s">
        <v>943</v>
      </c>
      <c r="N79" s="1" t="s">
        <v>944</v>
      </c>
      <c r="O79" s="1" t="s">
        <v>108</v>
      </c>
      <c r="P79" s="1">
        <v>1349248</v>
      </c>
      <c r="Q79" s="1" t="s">
        <v>945</v>
      </c>
      <c r="R79" s="1" t="s">
        <v>130</v>
      </c>
      <c r="S79" s="1" t="s">
        <v>585</v>
      </c>
      <c r="T79" s="1" t="s">
        <v>283</v>
      </c>
      <c r="U79" s="1" t="s">
        <v>95</v>
      </c>
      <c r="V79" s="1" t="s">
        <v>227</v>
      </c>
      <c r="W79" s="1" t="s">
        <v>134</v>
      </c>
      <c r="Y79" s="1" t="s">
        <v>97</v>
      </c>
      <c r="Z79" s="1" t="s">
        <v>86</v>
      </c>
      <c r="AA79" s="1" t="s">
        <v>87</v>
      </c>
      <c r="AB79" s="1" t="s">
        <v>88</v>
      </c>
      <c r="AC79" s="1" t="s">
        <v>170</v>
      </c>
      <c r="AD79" s="1" t="s">
        <v>170</v>
      </c>
      <c r="AE79" s="1" t="s">
        <v>946</v>
      </c>
      <c r="AH79" s="1" t="s">
        <v>230</v>
      </c>
      <c r="AI79" s="1" t="s">
        <v>231</v>
      </c>
      <c r="AJ79" s="1" t="s">
        <v>103</v>
      </c>
      <c r="AK79" s="1" t="s">
        <v>139</v>
      </c>
      <c r="AL79" s="1" t="s">
        <v>140</v>
      </c>
      <c r="AT79" s="1" t="s">
        <v>95</v>
      </c>
      <c r="AU79" s="1" t="s">
        <v>95</v>
      </c>
      <c r="BG79" s="1" t="s">
        <v>95</v>
      </c>
      <c r="BH79" s="1" t="s">
        <v>95</v>
      </c>
      <c r="BM79" s="1" t="s">
        <v>173</v>
      </c>
      <c r="BN79" s="1" t="s">
        <v>301</v>
      </c>
      <c r="BO79" s="1" t="s">
        <v>921</v>
      </c>
      <c r="BV79" s="1" t="s">
        <v>947</v>
      </c>
      <c r="BW79" s="1" t="s">
        <v>108</v>
      </c>
      <c r="BX79" s="1">
        <v>1088018314</v>
      </c>
      <c r="BY79" s="1" t="s">
        <v>120</v>
      </c>
      <c r="BZ79" s="1">
        <v>1088018314</v>
      </c>
      <c r="CA79" s="1" t="s">
        <v>86</v>
      </c>
      <c r="CB79" s="1" t="s">
        <v>87</v>
      </c>
      <c r="CC79" s="1" t="s">
        <v>739</v>
      </c>
      <c r="CD79" s="1" t="s">
        <v>121</v>
      </c>
      <c r="CE79" s="1" t="s">
        <v>180</v>
      </c>
      <c r="CF79" s="1" t="s">
        <v>948</v>
      </c>
      <c r="CG79" s="1" t="s">
        <v>739</v>
      </c>
      <c r="CH79" s="1" t="s">
        <v>739</v>
      </c>
    </row>
    <row r="80" spans="1:86" s="1" customFormat="1" x14ac:dyDescent="0.35">
      <c r="A80" s="1">
        <v>726581740</v>
      </c>
      <c r="B80" s="1" t="s">
        <v>86</v>
      </c>
      <c r="C80" s="1" t="s">
        <v>87</v>
      </c>
      <c r="D80" s="1" t="s">
        <v>88</v>
      </c>
      <c r="F80" s="1" t="s">
        <v>89</v>
      </c>
      <c r="G80" s="1" t="s">
        <v>162</v>
      </c>
      <c r="H80" s="1" t="s">
        <v>163</v>
      </c>
      <c r="I80" s="1" t="s">
        <v>126</v>
      </c>
      <c r="J80" s="1" t="s">
        <v>739</v>
      </c>
      <c r="K80" s="2">
        <v>0.16666666666666666</v>
      </c>
      <c r="L80" s="1" t="s">
        <v>94</v>
      </c>
      <c r="M80" s="1" t="s">
        <v>949</v>
      </c>
      <c r="N80" s="1" t="s">
        <v>950</v>
      </c>
      <c r="O80" s="1" t="s">
        <v>108</v>
      </c>
      <c r="P80" s="1">
        <v>4505017</v>
      </c>
      <c r="Q80" s="1" t="s">
        <v>951</v>
      </c>
      <c r="R80" s="1" t="s">
        <v>773</v>
      </c>
      <c r="S80" s="1" t="s">
        <v>310</v>
      </c>
      <c r="T80" s="1" t="s">
        <v>132</v>
      </c>
      <c r="U80" s="1">
        <v>3</v>
      </c>
      <c r="V80" s="1" t="s">
        <v>952</v>
      </c>
      <c r="W80" s="1" t="s">
        <v>134</v>
      </c>
      <c r="Y80" s="1" t="s">
        <v>97</v>
      </c>
      <c r="Z80" s="1" t="s">
        <v>86</v>
      </c>
      <c r="AA80" s="1" t="s">
        <v>87</v>
      </c>
      <c r="AB80" s="1" t="s">
        <v>88</v>
      </c>
      <c r="AC80" s="1" t="s">
        <v>649</v>
      </c>
      <c r="AD80" s="1" t="s">
        <v>953</v>
      </c>
      <c r="AE80" s="1" t="s">
        <v>954</v>
      </c>
      <c r="AH80" s="1" t="s">
        <v>101</v>
      </c>
      <c r="AI80" s="1" t="s">
        <v>102</v>
      </c>
      <c r="AJ80" s="1" t="s">
        <v>103</v>
      </c>
      <c r="AK80" s="1" t="s">
        <v>139</v>
      </c>
      <c r="AL80" s="1" t="s">
        <v>140</v>
      </c>
      <c r="AT80" s="1" t="s">
        <v>95</v>
      </c>
      <c r="AU80" s="1" t="s">
        <v>95</v>
      </c>
      <c r="BG80" s="1" t="s">
        <v>95</v>
      </c>
      <c r="BH80" s="1" t="s">
        <v>95</v>
      </c>
      <c r="BM80" s="1" t="s">
        <v>173</v>
      </c>
      <c r="BN80" s="1" t="s">
        <v>301</v>
      </c>
      <c r="BO80" s="1" t="s">
        <v>955</v>
      </c>
      <c r="BP80" s="1" t="s">
        <v>956</v>
      </c>
      <c r="BV80" s="1" t="s">
        <v>957</v>
      </c>
      <c r="BW80" s="1" t="s">
        <v>108</v>
      </c>
      <c r="BX80" s="1">
        <v>10123542</v>
      </c>
      <c r="BY80" s="1" t="s">
        <v>120</v>
      </c>
      <c r="BZ80" s="1">
        <v>1038</v>
      </c>
      <c r="CA80" s="1" t="s">
        <v>86</v>
      </c>
      <c r="CB80" s="1" t="s">
        <v>87</v>
      </c>
      <c r="CC80" s="1" t="s">
        <v>739</v>
      </c>
      <c r="CD80" s="1" t="s">
        <v>121</v>
      </c>
      <c r="CE80" s="1" t="s">
        <v>162</v>
      </c>
      <c r="CF80" s="1" t="s">
        <v>958</v>
      </c>
      <c r="CG80" s="1" t="s">
        <v>179</v>
      </c>
      <c r="CH80" s="1" t="s">
        <v>739</v>
      </c>
    </row>
    <row r="81" spans="1:86" s="1" customFormat="1" x14ac:dyDescent="0.35">
      <c r="A81" s="1">
        <v>726582276</v>
      </c>
      <c r="B81" s="1" t="s">
        <v>86</v>
      </c>
      <c r="C81" s="1" t="s">
        <v>87</v>
      </c>
      <c r="D81" s="1" t="s">
        <v>88</v>
      </c>
      <c r="F81" s="1" t="s">
        <v>89</v>
      </c>
      <c r="G81" s="1" t="s">
        <v>90</v>
      </c>
      <c r="H81" s="1" t="s">
        <v>91</v>
      </c>
      <c r="I81" s="1" t="s">
        <v>126</v>
      </c>
      <c r="J81" s="1" t="s">
        <v>739</v>
      </c>
      <c r="K81" s="2">
        <v>0.18541666666666667</v>
      </c>
      <c r="L81" s="1" t="s">
        <v>94</v>
      </c>
      <c r="M81" s="1" t="s">
        <v>959</v>
      </c>
      <c r="N81" s="1" t="s">
        <v>960</v>
      </c>
      <c r="O81" s="1" t="s">
        <v>108</v>
      </c>
      <c r="P81" s="1">
        <v>10082715</v>
      </c>
      <c r="Q81" s="1" t="s">
        <v>961</v>
      </c>
      <c r="R81" s="1" t="s">
        <v>185</v>
      </c>
      <c r="S81" s="1" t="s">
        <v>962</v>
      </c>
      <c r="T81" s="1" t="s">
        <v>185</v>
      </c>
      <c r="U81" s="1" t="s">
        <v>95</v>
      </c>
      <c r="V81" s="1" t="s">
        <v>169</v>
      </c>
      <c r="W81" s="1" t="s">
        <v>134</v>
      </c>
      <c r="Y81" s="1" t="s">
        <v>97</v>
      </c>
      <c r="Z81" s="1" t="s">
        <v>86</v>
      </c>
      <c r="AA81" s="1" t="s">
        <v>87</v>
      </c>
      <c r="AB81" s="1" t="s">
        <v>88</v>
      </c>
      <c r="AC81" s="1" t="s">
        <v>187</v>
      </c>
      <c r="AD81" s="1" t="s">
        <v>963</v>
      </c>
      <c r="AE81" s="1" t="s">
        <v>862</v>
      </c>
      <c r="AH81" s="1" t="s">
        <v>101</v>
      </c>
      <c r="AI81" s="1" t="s">
        <v>102</v>
      </c>
      <c r="AJ81" s="1" t="s">
        <v>189</v>
      </c>
      <c r="AK81" s="1" t="s">
        <v>139</v>
      </c>
      <c r="AL81" s="1" t="s">
        <v>104</v>
      </c>
      <c r="AT81" s="1" t="s">
        <v>95</v>
      </c>
      <c r="AU81" s="1" t="s">
        <v>95</v>
      </c>
      <c r="BG81" s="1" t="s">
        <v>95</v>
      </c>
      <c r="BH81" s="1" t="s">
        <v>95</v>
      </c>
      <c r="BK81" s="1" t="s">
        <v>114</v>
      </c>
      <c r="BN81" s="1" t="s">
        <v>115</v>
      </c>
      <c r="BO81" s="1" t="s">
        <v>964</v>
      </c>
      <c r="BP81" s="1" t="s">
        <v>965</v>
      </c>
      <c r="BQ81" s="1" t="s">
        <v>966</v>
      </c>
      <c r="BS81" s="1" t="s">
        <v>371</v>
      </c>
      <c r="BV81" s="1" t="s">
        <v>967</v>
      </c>
      <c r="BW81" s="1" t="s">
        <v>108</v>
      </c>
      <c r="BX81" s="1">
        <v>1088011836</v>
      </c>
      <c r="BY81" s="1" t="s">
        <v>120</v>
      </c>
      <c r="BZ81" s="1">
        <v>1088011836</v>
      </c>
      <c r="CA81" s="1" t="s">
        <v>86</v>
      </c>
      <c r="CB81" s="1" t="s">
        <v>87</v>
      </c>
      <c r="CC81" s="1" t="s">
        <v>739</v>
      </c>
      <c r="CD81" s="1" t="s">
        <v>121</v>
      </c>
      <c r="CE81" s="1" t="s">
        <v>90</v>
      </c>
      <c r="CF81" s="1" t="s">
        <v>968</v>
      </c>
      <c r="CG81" s="1" t="s">
        <v>739</v>
      </c>
      <c r="CH81" s="1" t="s">
        <v>739</v>
      </c>
    </row>
    <row r="82" spans="1:86" s="1" customFormat="1" x14ac:dyDescent="0.35">
      <c r="A82" s="1">
        <v>726580663</v>
      </c>
      <c r="B82" s="1" t="s">
        <v>86</v>
      </c>
      <c r="C82" s="1" t="s">
        <v>87</v>
      </c>
      <c r="D82" s="1" t="s">
        <v>88</v>
      </c>
      <c r="F82" s="1" t="s">
        <v>89</v>
      </c>
      <c r="G82" s="1" t="s">
        <v>264</v>
      </c>
      <c r="H82" s="1" t="s">
        <v>265</v>
      </c>
      <c r="I82" s="1" t="s">
        <v>126</v>
      </c>
      <c r="J82" s="1" t="s">
        <v>739</v>
      </c>
      <c r="K82" s="2">
        <v>0.29166666666666669</v>
      </c>
      <c r="L82" s="1" t="s">
        <v>94</v>
      </c>
      <c r="M82" s="1" t="s">
        <v>969</v>
      </c>
      <c r="N82" s="1" t="s">
        <v>970</v>
      </c>
      <c r="O82" s="1" t="s">
        <v>108</v>
      </c>
      <c r="P82" s="1">
        <v>4503141</v>
      </c>
      <c r="Q82" s="1" t="s">
        <v>971</v>
      </c>
      <c r="R82" s="1" t="s">
        <v>226</v>
      </c>
      <c r="S82" s="1" t="s">
        <v>310</v>
      </c>
      <c r="T82" s="1" t="s">
        <v>150</v>
      </c>
      <c r="U82" s="1">
        <v>5</v>
      </c>
      <c r="V82" s="1" t="s">
        <v>169</v>
      </c>
      <c r="W82" s="1" t="s">
        <v>134</v>
      </c>
      <c r="Y82" s="1" t="s">
        <v>97</v>
      </c>
      <c r="Z82" s="1" t="s">
        <v>86</v>
      </c>
      <c r="AA82" s="1" t="s">
        <v>87</v>
      </c>
      <c r="AB82" s="1" t="s">
        <v>88</v>
      </c>
      <c r="AC82" s="1" t="s">
        <v>135</v>
      </c>
      <c r="AD82" s="1" t="s">
        <v>136</v>
      </c>
      <c r="AE82" s="1" t="s">
        <v>972</v>
      </c>
      <c r="AH82" s="1" t="s">
        <v>230</v>
      </c>
      <c r="AI82" s="1" t="s">
        <v>231</v>
      </c>
      <c r="AJ82" s="1" t="s">
        <v>605</v>
      </c>
      <c r="AK82" s="1" t="s">
        <v>139</v>
      </c>
      <c r="AL82" s="1" t="s">
        <v>104</v>
      </c>
      <c r="AT82" s="1" t="s">
        <v>95</v>
      </c>
      <c r="AU82" s="1" t="s">
        <v>95</v>
      </c>
      <c r="BG82" s="1" t="s">
        <v>95</v>
      </c>
      <c r="BH82" s="1" t="s">
        <v>95</v>
      </c>
      <c r="BK82" s="1" t="s">
        <v>114</v>
      </c>
      <c r="BN82" s="1" t="s">
        <v>115</v>
      </c>
      <c r="BO82" s="1" t="s">
        <v>973</v>
      </c>
      <c r="BP82" s="1" t="s">
        <v>315</v>
      </c>
      <c r="BQ82" s="1" t="s">
        <v>974</v>
      </c>
      <c r="BS82" s="1" t="s">
        <v>975</v>
      </c>
      <c r="BV82" s="1" t="s">
        <v>483</v>
      </c>
      <c r="BW82" s="1" t="s">
        <v>108</v>
      </c>
      <c r="BX82" s="1">
        <v>1053788322</v>
      </c>
      <c r="BY82" s="1" t="s">
        <v>120</v>
      </c>
      <c r="BZ82" s="1" t="s">
        <v>484</v>
      </c>
      <c r="CA82" s="1" t="s">
        <v>86</v>
      </c>
      <c r="CB82" s="1" t="s">
        <v>87</v>
      </c>
      <c r="CC82" s="1" t="s">
        <v>739</v>
      </c>
      <c r="CD82" s="1" t="s">
        <v>121</v>
      </c>
      <c r="CE82" s="1" t="s">
        <v>264</v>
      </c>
      <c r="CF82" s="1" t="s">
        <v>976</v>
      </c>
      <c r="CG82" s="1" t="s">
        <v>278</v>
      </c>
      <c r="CH82" s="1" t="s">
        <v>739</v>
      </c>
    </row>
    <row r="83" spans="1:86" s="1" customFormat="1" x14ac:dyDescent="0.35">
      <c r="A83" s="1">
        <v>726226180</v>
      </c>
      <c r="B83" s="1" t="s">
        <v>86</v>
      </c>
      <c r="C83" s="1" t="s">
        <v>87</v>
      </c>
      <c r="D83" s="1" t="s">
        <v>88</v>
      </c>
      <c r="F83" s="1" t="s">
        <v>89</v>
      </c>
      <c r="G83" s="1" t="s">
        <v>729</v>
      </c>
      <c r="H83" s="1" t="s">
        <v>730</v>
      </c>
      <c r="I83" s="1" t="s">
        <v>126</v>
      </c>
      <c r="J83" s="1" t="s">
        <v>739</v>
      </c>
      <c r="K83" s="2">
        <v>0.39583333333333331</v>
      </c>
      <c r="L83" s="1" t="s">
        <v>144</v>
      </c>
      <c r="M83" s="1" t="s">
        <v>977</v>
      </c>
      <c r="N83" s="1" t="s">
        <v>978</v>
      </c>
      <c r="O83" s="1" t="s">
        <v>108</v>
      </c>
      <c r="P83" s="1">
        <v>1089384318</v>
      </c>
      <c r="Q83" s="1" t="s">
        <v>979</v>
      </c>
      <c r="R83" s="1" t="s">
        <v>185</v>
      </c>
      <c r="S83" s="1" t="s">
        <v>576</v>
      </c>
      <c r="T83" s="1" t="s">
        <v>185</v>
      </c>
      <c r="U83" s="1" t="s">
        <v>95</v>
      </c>
      <c r="V83" s="1" t="s">
        <v>100</v>
      </c>
      <c r="W83" s="1" t="s">
        <v>134</v>
      </c>
      <c r="Y83" s="1" t="s">
        <v>97</v>
      </c>
      <c r="Z83" s="1" t="s">
        <v>86</v>
      </c>
      <c r="AA83" s="1" t="s">
        <v>87</v>
      </c>
      <c r="AB83" s="1" t="s">
        <v>88</v>
      </c>
      <c r="AC83" s="1" t="s">
        <v>980</v>
      </c>
      <c r="AD83" s="1" t="s">
        <v>981</v>
      </c>
      <c r="AE83" s="1" t="s">
        <v>982</v>
      </c>
      <c r="AH83" s="1" t="s">
        <v>101</v>
      </c>
      <c r="AI83" s="1" t="s">
        <v>102</v>
      </c>
      <c r="AJ83" s="1" t="s">
        <v>103</v>
      </c>
      <c r="AK83" s="1" t="s">
        <v>139</v>
      </c>
      <c r="AL83" s="1" t="s">
        <v>140</v>
      </c>
      <c r="AT83" s="1" t="s">
        <v>95</v>
      </c>
      <c r="AU83" s="1" t="s">
        <v>95</v>
      </c>
      <c r="BG83" s="1" t="s">
        <v>95</v>
      </c>
      <c r="BH83" s="1" t="s">
        <v>95</v>
      </c>
      <c r="BK83" s="1" t="s">
        <v>114</v>
      </c>
      <c r="BN83" s="1" t="s">
        <v>115</v>
      </c>
      <c r="BO83" s="1" t="s">
        <v>983</v>
      </c>
      <c r="BP83" s="1" t="s">
        <v>175</v>
      </c>
      <c r="BV83" s="1" t="s">
        <v>984</v>
      </c>
      <c r="BW83" s="1" t="s">
        <v>108</v>
      </c>
      <c r="BX83" s="1">
        <v>1087121864</v>
      </c>
      <c r="BY83" s="1" t="s">
        <v>120</v>
      </c>
      <c r="BZ83" s="1">
        <v>1087121864</v>
      </c>
      <c r="CA83" s="1" t="s">
        <v>86</v>
      </c>
      <c r="CB83" s="1" t="s">
        <v>87</v>
      </c>
      <c r="CC83" s="1" t="s">
        <v>739</v>
      </c>
      <c r="CD83" s="1" t="s">
        <v>121</v>
      </c>
      <c r="CE83" s="1" t="s">
        <v>729</v>
      </c>
      <c r="CF83" s="1" t="s">
        <v>985</v>
      </c>
      <c r="CG83" s="1" t="s">
        <v>209</v>
      </c>
      <c r="CH83" s="1" t="s">
        <v>739</v>
      </c>
    </row>
    <row r="84" spans="1:86" s="1" customFormat="1" x14ac:dyDescent="0.35">
      <c r="A84" s="1">
        <v>726582290</v>
      </c>
      <c r="B84" s="1" t="s">
        <v>86</v>
      </c>
      <c r="C84" s="1" t="s">
        <v>87</v>
      </c>
      <c r="D84" s="1" t="s">
        <v>88</v>
      </c>
      <c r="F84" s="1" t="s">
        <v>89</v>
      </c>
      <c r="G84" s="1" t="s">
        <v>90</v>
      </c>
      <c r="H84" s="1" t="s">
        <v>91</v>
      </c>
      <c r="I84" s="1" t="s">
        <v>126</v>
      </c>
      <c r="J84" s="1" t="s">
        <v>739</v>
      </c>
      <c r="K84" s="2">
        <v>0.4680555555555555</v>
      </c>
      <c r="L84" s="1" t="s">
        <v>144</v>
      </c>
      <c r="M84" s="1" t="s">
        <v>924</v>
      </c>
      <c r="N84" s="1" t="s">
        <v>986</v>
      </c>
      <c r="O84" s="1" t="s">
        <v>108</v>
      </c>
      <c r="P84" s="1">
        <v>42078024</v>
      </c>
      <c r="Q84" s="1" t="s">
        <v>987</v>
      </c>
      <c r="R84" s="1" t="s">
        <v>226</v>
      </c>
      <c r="S84" s="1" t="s">
        <v>402</v>
      </c>
      <c r="T84" s="1" t="s">
        <v>150</v>
      </c>
      <c r="U84" s="1">
        <v>5</v>
      </c>
      <c r="V84" s="1" t="s">
        <v>169</v>
      </c>
      <c r="W84" s="1" t="s">
        <v>134</v>
      </c>
      <c r="Y84" s="1" t="s">
        <v>97</v>
      </c>
      <c r="Z84" s="1" t="s">
        <v>86</v>
      </c>
      <c r="AA84" s="1" t="s">
        <v>87</v>
      </c>
      <c r="AB84" s="1" t="s">
        <v>32</v>
      </c>
      <c r="AG84" s="1" t="s">
        <v>988</v>
      </c>
      <c r="AH84" s="1" t="s">
        <v>101</v>
      </c>
      <c r="AI84" s="1" t="s">
        <v>102</v>
      </c>
      <c r="AJ84" s="1" t="s">
        <v>103</v>
      </c>
      <c r="AK84" s="1" t="s">
        <v>139</v>
      </c>
      <c r="AL84" s="1" t="s">
        <v>104</v>
      </c>
      <c r="AT84" s="1" t="s">
        <v>95</v>
      </c>
      <c r="AU84" s="1" t="s">
        <v>95</v>
      </c>
      <c r="BG84" s="1" t="s">
        <v>95</v>
      </c>
      <c r="BH84" s="1" t="s">
        <v>95</v>
      </c>
      <c r="BK84" s="1" t="s">
        <v>114</v>
      </c>
      <c r="BL84" s="1" t="s">
        <v>157</v>
      </c>
      <c r="BM84" s="1" t="s">
        <v>173</v>
      </c>
      <c r="BN84" s="1" t="s">
        <v>115</v>
      </c>
      <c r="BO84" s="3" t="s">
        <v>989</v>
      </c>
      <c r="BP84" s="1" t="s">
        <v>990</v>
      </c>
      <c r="BQ84" s="1" t="s">
        <v>991</v>
      </c>
      <c r="BV84" s="1" t="s">
        <v>992</v>
      </c>
      <c r="BW84" s="1" t="s">
        <v>108</v>
      </c>
      <c r="BX84" s="1">
        <v>10104070</v>
      </c>
      <c r="BY84" s="1" t="s">
        <v>120</v>
      </c>
      <c r="BZ84" s="1">
        <v>1986</v>
      </c>
      <c r="CA84" s="1" t="s">
        <v>86</v>
      </c>
      <c r="CB84" s="1" t="s">
        <v>87</v>
      </c>
      <c r="CC84" s="1" t="s">
        <v>739</v>
      </c>
      <c r="CD84" s="1" t="s">
        <v>121</v>
      </c>
      <c r="CE84" s="1" t="s">
        <v>90</v>
      </c>
      <c r="CF84" s="1" t="s">
        <v>993</v>
      </c>
      <c r="CG84" s="1" t="s">
        <v>739</v>
      </c>
      <c r="CH84" s="1" t="s">
        <v>739</v>
      </c>
    </row>
    <row r="85" spans="1:86" s="1" customFormat="1" x14ac:dyDescent="0.35">
      <c r="A85" s="1">
        <v>726583969</v>
      </c>
      <c r="B85" s="1" t="s">
        <v>86</v>
      </c>
      <c r="C85" s="1" t="s">
        <v>87</v>
      </c>
      <c r="D85" s="1" t="s">
        <v>88</v>
      </c>
      <c r="F85" s="1" t="s">
        <v>89</v>
      </c>
      <c r="G85" s="1" t="s">
        <v>180</v>
      </c>
      <c r="H85" s="1" t="s">
        <v>181</v>
      </c>
      <c r="I85" s="1" t="s">
        <v>126</v>
      </c>
      <c r="J85" s="1" t="s">
        <v>739</v>
      </c>
      <c r="K85" s="2">
        <v>0.5</v>
      </c>
      <c r="L85" s="1" t="s">
        <v>144</v>
      </c>
      <c r="M85" s="1" t="s">
        <v>994</v>
      </c>
      <c r="N85" s="1" t="s">
        <v>995</v>
      </c>
      <c r="O85" s="1" t="s">
        <v>108</v>
      </c>
      <c r="P85" s="1">
        <v>24962419</v>
      </c>
      <c r="Q85" s="1" t="s">
        <v>996</v>
      </c>
      <c r="R85" s="1" t="s">
        <v>226</v>
      </c>
      <c r="S85" s="1" t="s">
        <v>997</v>
      </c>
      <c r="T85" s="1" t="s">
        <v>150</v>
      </c>
      <c r="U85" s="1">
        <v>5</v>
      </c>
      <c r="V85" s="1" t="s">
        <v>169</v>
      </c>
      <c r="W85" s="1" t="s">
        <v>134</v>
      </c>
      <c r="Y85" s="1" t="s">
        <v>97</v>
      </c>
      <c r="Z85" s="1" t="s">
        <v>86</v>
      </c>
      <c r="AA85" s="1" t="s">
        <v>87</v>
      </c>
      <c r="AB85" s="1" t="s">
        <v>88</v>
      </c>
      <c r="AC85" s="1" t="s">
        <v>187</v>
      </c>
      <c r="AD85" s="1" t="s">
        <v>187</v>
      </c>
      <c r="AE85" s="1" t="s">
        <v>998</v>
      </c>
      <c r="AH85" s="1" t="s">
        <v>230</v>
      </c>
      <c r="AI85" s="1" t="s">
        <v>231</v>
      </c>
      <c r="AJ85" s="1" t="s">
        <v>326</v>
      </c>
      <c r="AK85" s="1" t="s">
        <v>139</v>
      </c>
      <c r="AL85" s="1" t="s">
        <v>104</v>
      </c>
      <c r="AT85" s="1" t="s">
        <v>95</v>
      </c>
      <c r="AU85" s="1" t="s">
        <v>95</v>
      </c>
      <c r="BG85" s="1" t="s">
        <v>95</v>
      </c>
      <c r="BH85" s="1" t="s">
        <v>95</v>
      </c>
      <c r="BK85" s="1" t="s">
        <v>114</v>
      </c>
      <c r="BN85" s="1" t="s">
        <v>115</v>
      </c>
      <c r="BO85" s="3" t="s">
        <v>622</v>
      </c>
      <c r="BP85" s="1" t="s">
        <v>999</v>
      </c>
      <c r="BQ85" s="1" t="s">
        <v>1000</v>
      </c>
      <c r="BV85" s="1" t="s">
        <v>707</v>
      </c>
      <c r="BW85" s="1" t="s">
        <v>108</v>
      </c>
      <c r="BX85" s="1">
        <v>1088335846</v>
      </c>
      <c r="BY85" s="1" t="s">
        <v>120</v>
      </c>
      <c r="BZ85" s="1">
        <v>1088335846</v>
      </c>
      <c r="CA85" s="1" t="s">
        <v>86</v>
      </c>
      <c r="CB85" s="1" t="s">
        <v>87</v>
      </c>
      <c r="CC85" s="1" t="s">
        <v>739</v>
      </c>
      <c r="CD85" s="1" t="s">
        <v>121</v>
      </c>
      <c r="CE85" s="1" t="s">
        <v>180</v>
      </c>
      <c r="CF85" s="1" t="s">
        <v>708</v>
      </c>
      <c r="CG85" s="1" t="s">
        <v>739</v>
      </c>
      <c r="CH85" s="1" t="s">
        <v>739</v>
      </c>
    </row>
    <row r="86" spans="1:86" s="1" customFormat="1" x14ac:dyDescent="0.35">
      <c r="A86" s="1">
        <v>726583976</v>
      </c>
      <c r="B86" s="1" t="s">
        <v>86</v>
      </c>
      <c r="C86" s="1" t="s">
        <v>87</v>
      </c>
      <c r="D86" s="1" t="s">
        <v>88</v>
      </c>
      <c r="F86" s="1" t="s">
        <v>89</v>
      </c>
      <c r="G86" s="1" t="s">
        <v>180</v>
      </c>
      <c r="H86" s="1" t="s">
        <v>181</v>
      </c>
      <c r="I86" s="1" t="s">
        <v>126</v>
      </c>
      <c r="J86" s="1" t="s">
        <v>739</v>
      </c>
      <c r="K86" s="2">
        <v>0.50486111111111109</v>
      </c>
      <c r="L86" s="1" t="s">
        <v>94</v>
      </c>
      <c r="M86" s="1" t="s">
        <v>1001</v>
      </c>
      <c r="N86" s="1" t="s">
        <v>1002</v>
      </c>
      <c r="O86" s="1" t="s">
        <v>108</v>
      </c>
      <c r="P86" s="1">
        <v>9920862</v>
      </c>
      <c r="Q86" s="1" t="s">
        <v>1003</v>
      </c>
      <c r="R86" s="1" t="s">
        <v>185</v>
      </c>
      <c r="S86" s="1" t="s">
        <v>789</v>
      </c>
      <c r="T86" s="1" t="s">
        <v>185</v>
      </c>
      <c r="U86" s="1" t="s">
        <v>95</v>
      </c>
      <c r="V86" s="1" t="s">
        <v>169</v>
      </c>
      <c r="W86" s="1" t="s">
        <v>134</v>
      </c>
      <c r="Y86" s="1" t="s">
        <v>97</v>
      </c>
      <c r="Z86" s="1" t="s">
        <v>86</v>
      </c>
      <c r="AA86" s="1" t="s">
        <v>87</v>
      </c>
      <c r="AB86" s="1" t="s">
        <v>88</v>
      </c>
      <c r="AC86" s="1" t="s">
        <v>98</v>
      </c>
      <c r="AD86" s="1" t="s">
        <v>1004</v>
      </c>
      <c r="AE86" s="1" t="s">
        <v>1005</v>
      </c>
      <c r="AH86" s="1" t="s">
        <v>101</v>
      </c>
      <c r="AI86" s="1" t="s">
        <v>102</v>
      </c>
      <c r="AJ86" s="1" t="s">
        <v>189</v>
      </c>
      <c r="AK86" s="1" t="s">
        <v>139</v>
      </c>
      <c r="AL86" s="1" t="s">
        <v>140</v>
      </c>
      <c r="AT86" s="1" t="s">
        <v>95</v>
      </c>
      <c r="AU86" s="1" t="s">
        <v>95</v>
      </c>
      <c r="BG86" s="1" t="s">
        <v>95</v>
      </c>
      <c r="BH86" s="1" t="s">
        <v>95</v>
      </c>
      <c r="BK86" s="1" t="s">
        <v>114</v>
      </c>
      <c r="BN86" s="1" t="s">
        <v>115</v>
      </c>
      <c r="BO86" s="3" t="s">
        <v>1006</v>
      </c>
      <c r="BP86" s="1" t="s">
        <v>1007</v>
      </c>
      <c r="BS86" s="1" t="s">
        <v>1008</v>
      </c>
      <c r="BV86" s="1" t="s">
        <v>494</v>
      </c>
      <c r="BW86" s="1" t="s">
        <v>108</v>
      </c>
      <c r="BX86" s="1">
        <v>1088308731</v>
      </c>
      <c r="BY86" s="1" t="s">
        <v>120</v>
      </c>
      <c r="BZ86" s="1">
        <v>1088308731</v>
      </c>
      <c r="CA86" s="1" t="s">
        <v>86</v>
      </c>
      <c r="CB86" s="1" t="s">
        <v>87</v>
      </c>
      <c r="CC86" s="1" t="s">
        <v>739</v>
      </c>
      <c r="CD86" s="1" t="s">
        <v>121</v>
      </c>
      <c r="CE86" s="1" t="s">
        <v>180</v>
      </c>
      <c r="CF86" s="1" t="s">
        <v>495</v>
      </c>
      <c r="CG86" s="1" t="s">
        <v>237</v>
      </c>
      <c r="CH86" s="1" t="s">
        <v>739</v>
      </c>
    </row>
    <row r="87" spans="1:86" s="1" customFormat="1" x14ac:dyDescent="0.35">
      <c r="A87" s="1">
        <v>726582301</v>
      </c>
      <c r="B87" s="1" t="s">
        <v>86</v>
      </c>
      <c r="C87" s="1" t="s">
        <v>87</v>
      </c>
      <c r="D87" s="1" t="s">
        <v>88</v>
      </c>
      <c r="F87" s="1" t="s">
        <v>89</v>
      </c>
      <c r="G87" s="1" t="s">
        <v>90</v>
      </c>
      <c r="H87" s="1" t="s">
        <v>91</v>
      </c>
      <c r="I87" s="1" t="s">
        <v>126</v>
      </c>
      <c r="J87" s="1" t="s">
        <v>739</v>
      </c>
      <c r="K87" s="2">
        <v>0.54861111111111105</v>
      </c>
      <c r="L87" s="1" t="s">
        <v>94</v>
      </c>
      <c r="M87" s="1" t="s">
        <v>1009</v>
      </c>
      <c r="N87" s="1" t="s">
        <v>1010</v>
      </c>
      <c r="O87" s="1" t="s">
        <v>108</v>
      </c>
      <c r="P87" s="1">
        <v>1412263</v>
      </c>
      <c r="Q87" s="1" t="s">
        <v>1011</v>
      </c>
      <c r="R87" s="1" t="s">
        <v>226</v>
      </c>
      <c r="S87" s="1" t="s">
        <v>1012</v>
      </c>
      <c r="T87" s="1" t="s">
        <v>113</v>
      </c>
      <c r="U87" s="1">
        <v>11</v>
      </c>
      <c r="V87" s="1" t="s">
        <v>1013</v>
      </c>
      <c r="W87" s="1" t="s">
        <v>134</v>
      </c>
      <c r="Y87" s="1" t="s">
        <v>97</v>
      </c>
      <c r="Z87" s="1" t="s">
        <v>86</v>
      </c>
      <c r="AA87" s="1" t="s">
        <v>311</v>
      </c>
      <c r="AB87" s="1" t="s">
        <v>88</v>
      </c>
      <c r="AD87" s="1" t="s">
        <v>1014</v>
      </c>
      <c r="AE87" s="1" t="s">
        <v>1015</v>
      </c>
      <c r="AH87" s="1" t="s">
        <v>652</v>
      </c>
      <c r="AI87" s="1" t="s">
        <v>653</v>
      </c>
      <c r="AJ87" s="1" t="s">
        <v>1016</v>
      </c>
      <c r="AK87" s="1" t="s">
        <v>139</v>
      </c>
      <c r="AL87" s="1" t="s">
        <v>104</v>
      </c>
      <c r="AT87" s="1" t="s">
        <v>95</v>
      </c>
      <c r="AU87" s="1" t="s">
        <v>95</v>
      </c>
      <c r="BG87" s="1" t="s">
        <v>95</v>
      </c>
      <c r="BH87" s="1" t="s">
        <v>95</v>
      </c>
      <c r="BK87" s="1" t="s">
        <v>114</v>
      </c>
      <c r="BL87" s="1" t="s">
        <v>157</v>
      </c>
      <c r="BN87" s="1" t="s">
        <v>115</v>
      </c>
      <c r="BO87" s="1" t="s">
        <v>159</v>
      </c>
      <c r="BP87" s="1" t="s">
        <v>1017</v>
      </c>
      <c r="BQ87" s="1" t="s">
        <v>1018</v>
      </c>
      <c r="BS87" s="1" t="s">
        <v>1019</v>
      </c>
      <c r="BV87" s="1" t="s">
        <v>1020</v>
      </c>
      <c r="BW87" s="1" t="s">
        <v>108</v>
      </c>
      <c r="BX87" s="1">
        <v>1053788235</v>
      </c>
      <c r="BY87" s="1" t="s">
        <v>120</v>
      </c>
      <c r="BZ87" s="1">
        <v>1053788235</v>
      </c>
      <c r="CA87" s="1" t="s">
        <v>86</v>
      </c>
      <c r="CB87" s="1" t="s">
        <v>87</v>
      </c>
      <c r="CC87" s="1" t="s">
        <v>739</v>
      </c>
      <c r="CD87" s="1" t="s">
        <v>121</v>
      </c>
      <c r="CE87" s="1" t="s">
        <v>90</v>
      </c>
      <c r="CF87" s="1" t="s">
        <v>1021</v>
      </c>
      <c r="CG87" s="1" t="s">
        <v>739</v>
      </c>
      <c r="CH87" s="1" t="s">
        <v>739</v>
      </c>
    </row>
    <row r="88" spans="1:86" s="1" customFormat="1" x14ac:dyDescent="0.35">
      <c r="A88" s="1">
        <v>726583990</v>
      </c>
      <c r="B88" s="1" t="s">
        <v>86</v>
      </c>
      <c r="C88" s="1" t="s">
        <v>87</v>
      </c>
      <c r="D88" s="1" t="s">
        <v>88</v>
      </c>
      <c r="F88" s="1" t="s">
        <v>123</v>
      </c>
      <c r="G88" s="1" t="s">
        <v>180</v>
      </c>
      <c r="H88" s="1" t="s">
        <v>181</v>
      </c>
      <c r="I88" s="1" t="s">
        <v>126</v>
      </c>
      <c r="J88" s="1" t="s">
        <v>739</v>
      </c>
      <c r="K88" s="2">
        <v>0.58333333333333337</v>
      </c>
      <c r="L88" s="1" t="s">
        <v>94</v>
      </c>
      <c r="M88" s="1" t="s">
        <v>1022</v>
      </c>
      <c r="N88" s="1" t="s">
        <v>1023</v>
      </c>
      <c r="O88" s="1" t="s">
        <v>108</v>
      </c>
      <c r="P88" s="1">
        <v>2451782</v>
      </c>
      <c r="Q88" s="1" t="s">
        <v>1024</v>
      </c>
      <c r="R88" s="1" t="s">
        <v>226</v>
      </c>
      <c r="S88" s="1" t="s">
        <v>585</v>
      </c>
      <c r="T88" s="1" t="s">
        <v>297</v>
      </c>
      <c r="U88" s="1">
        <v>9</v>
      </c>
      <c r="V88" s="1" t="s">
        <v>100</v>
      </c>
      <c r="W88" s="1" t="s">
        <v>134</v>
      </c>
      <c r="Y88" s="1" t="s">
        <v>97</v>
      </c>
      <c r="Z88" s="1" t="s">
        <v>86</v>
      </c>
      <c r="AA88" s="1" t="s">
        <v>87</v>
      </c>
      <c r="AB88" s="1" t="s">
        <v>88</v>
      </c>
      <c r="AC88" s="1" t="s">
        <v>609</v>
      </c>
      <c r="AD88" s="1" t="s">
        <v>1025</v>
      </c>
      <c r="AE88" s="1" t="s">
        <v>1026</v>
      </c>
      <c r="AH88" s="1" t="s">
        <v>230</v>
      </c>
      <c r="AI88" s="1" t="s">
        <v>231</v>
      </c>
      <c r="AJ88" s="1" t="s">
        <v>326</v>
      </c>
      <c r="AK88" s="1" t="s">
        <v>139</v>
      </c>
      <c r="AL88" s="1" t="s">
        <v>140</v>
      </c>
      <c r="AT88" s="1" t="s">
        <v>95</v>
      </c>
      <c r="AU88" s="1" t="s">
        <v>95</v>
      </c>
      <c r="BG88" s="1" t="s">
        <v>95</v>
      </c>
      <c r="BH88" s="1" t="s">
        <v>95</v>
      </c>
      <c r="BM88" s="1" t="s">
        <v>173</v>
      </c>
      <c r="BN88" s="1" t="s">
        <v>301</v>
      </c>
      <c r="BO88" s="1" t="s">
        <v>243</v>
      </c>
      <c r="BP88" s="1" t="s">
        <v>1027</v>
      </c>
      <c r="BQ88" s="1" t="s">
        <v>1028</v>
      </c>
      <c r="BV88" s="1" t="s">
        <v>1029</v>
      </c>
      <c r="BW88" s="1" t="s">
        <v>108</v>
      </c>
      <c r="BX88" s="1">
        <v>1088323755</v>
      </c>
      <c r="BY88" s="1" t="s">
        <v>120</v>
      </c>
      <c r="BZ88" s="1">
        <v>1088323755</v>
      </c>
      <c r="CA88" s="1" t="s">
        <v>86</v>
      </c>
      <c r="CB88" s="1" t="s">
        <v>87</v>
      </c>
      <c r="CC88" s="1" t="s">
        <v>739</v>
      </c>
      <c r="CD88" s="1" t="s">
        <v>353</v>
      </c>
      <c r="CE88" s="1" t="s">
        <v>180</v>
      </c>
      <c r="CF88" s="1" t="s">
        <v>1030</v>
      </c>
      <c r="CG88" s="1" t="s">
        <v>739</v>
      </c>
      <c r="CH88" s="1" t="s">
        <v>739</v>
      </c>
    </row>
    <row r="89" spans="1:86" s="1" customFormat="1" x14ac:dyDescent="0.35">
      <c r="A89" s="1">
        <v>726582543</v>
      </c>
      <c r="B89" s="1" t="s">
        <v>86</v>
      </c>
      <c r="C89" s="1" t="s">
        <v>87</v>
      </c>
      <c r="D89" s="1" t="s">
        <v>88</v>
      </c>
      <c r="F89" s="1" t="s">
        <v>89</v>
      </c>
      <c r="G89" s="1" t="s">
        <v>305</v>
      </c>
      <c r="H89" s="1" t="s">
        <v>306</v>
      </c>
      <c r="I89" s="1" t="s">
        <v>126</v>
      </c>
      <c r="J89" s="1" t="s">
        <v>739</v>
      </c>
      <c r="K89" s="2">
        <v>0.60416666666666663</v>
      </c>
      <c r="L89" s="1" t="s">
        <v>94</v>
      </c>
      <c r="M89" s="1" t="s">
        <v>1031</v>
      </c>
      <c r="N89" s="1" t="s">
        <v>1032</v>
      </c>
      <c r="O89" s="1" t="s">
        <v>108</v>
      </c>
      <c r="P89" s="1">
        <v>10068337</v>
      </c>
      <c r="Q89" s="1" t="s">
        <v>1033</v>
      </c>
      <c r="R89" s="1" t="s">
        <v>226</v>
      </c>
      <c r="S89" s="1" t="s">
        <v>522</v>
      </c>
      <c r="T89" s="1" t="s">
        <v>150</v>
      </c>
      <c r="U89" s="1">
        <v>5</v>
      </c>
      <c r="V89" s="1" t="s">
        <v>620</v>
      </c>
      <c r="W89" s="1" t="s">
        <v>134</v>
      </c>
      <c r="Y89" s="1" t="s">
        <v>97</v>
      </c>
      <c r="Z89" s="1" t="s">
        <v>86</v>
      </c>
      <c r="AA89" s="1" t="s">
        <v>87</v>
      </c>
      <c r="AB89" s="1" t="s">
        <v>88</v>
      </c>
      <c r="AC89" s="1" t="s">
        <v>187</v>
      </c>
      <c r="AD89" s="1" t="s">
        <v>936</v>
      </c>
      <c r="AE89" s="1" t="s">
        <v>1034</v>
      </c>
      <c r="AH89" s="1" t="s">
        <v>230</v>
      </c>
      <c r="AI89" s="1" t="s">
        <v>231</v>
      </c>
      <c r="AJ89" s="1" t="s">
        <v>368</v>
      </c>
      <c r="AK89" s="1" t="s">
        <v>139</v>
      </c>
      <c r="AL89" s="1" t="s">
        <v>104</v>
      </c>
      <c r="AT89" s="1" t="s">
        <v>95</v>
      </c>
      <c r="AU89" s="1" t="s">
        <v>95</v>
      </c>
      <c r="BG89" s="1" t="s">
        <v>95</v>
      </c>
      <c r="BH89" s="1" t="s">
        <v>95</v>
      </c>
      <c r="BK89" s="1" t="s">
        <v>114</v>
      </c>
      <c r="BL89" s="1" t="s">
        <v>157</v>
      </c>
      <c r="BN89" s="1" t="s">
        <v>115</v>
      </c>
      <c r="BO89" s="1" t="s">
        <v>964</v>
      </c>
      <c r="BP89" s="1" t="s">
        <v>256</v>
      </c>
      <c r="BQ89" s="1" t="s">
        <v>1035</v>
      </c>
      <c r="BR89" s="1" t="s">
        <v>218</v>
      </c>
      <c r="BS89" s="1" t="s">
        <v>1036</v>
      </c>
      <c r="BV89" s="1" t="s">
        <v>848</v>
      </c>
      <c r="BW89" s="1" t="s">
        <v>108</v>
      </c>
      <c r="BX89" s="1">
        <v>10010442</v>
      </c>
      <c r="BY89" s="1" t="s">
        <v>120</v>
      </c>
      <c r="BZ89" s="1">
        <v>10010442</v>
      </c>
      <c r="CA89" s="1" t="s">
        <v>86</v>
      </c>
      <c r="CB89" s="1" t="s">
        <v>87</v>
      </c>
      <c r="CC89" s="1" t="s">
        <v>739</v>
      </c>
      <c r="CD89" s="1" t="s">
        <v>121</v>
      </c>
      <c r="CE89" s="1" t="s">
        <v>305</v>
      </c>
      <c r="CF89" s="1" t="s">
        <v>849</v>
      </c>
      <c r="CG89" s="1" t="s">
        <v>739</v>
      </c>
      <c r="CH89" s="1" t="s">
        <v>739</v>
      </c>
    </row>
    <row r="90" spans="1:86" s="1" customFormat="1" x14ac:dyDescent="0.35">
      <c r="A90" s="1">
        <v>726584512</v>
      </c>
      <c r="B90" s="1" t="s">
        <v>86</v>
      </c>
      <c r="C90" s="1" t="s">
        <v>87</v>
      </c>
      <c r="D90" s="1" t="s">
        <v>88</v>
      </c>
      <c r="F90" s="1" t="s">
        <v>89</v>
      </c>
      <c r="G90" s="1" t="s">
        <v>1037</v>
      </c>
      <c r="H90" s="1" t="s">
        <v>1038</v>
      </c>
      <c r="I90" s="1" t="s">
        <v>126</v>
      </c>
      <c r="J90" s="1" t="s">
        <v>739</v>
      </c>
      <c r="K90" s="2">
        <v>0.625</v>
      </c>
      <c r="L90" s="1" t="s">
        <v>94</v>
      </c>
      <c r="M90" s="1" t="s">
        <v>1039</v>
      </c>
      <c r="N90" s="1" t="s">
        <v>1040</v>
      </c>
      <c r="O90" s="1" t="s">
        <v>108</v>
      </c>
      <c r="P90" s="1">
        <v>6452956</v>
      </c>
      <c r="Q90" s="1" t="s">
        <v>1041</v>
      </c>
      <c r="R90" s="1" t="s">
        <v>226</v>
      </c>
      <c r="S90" s="1" t="s">
        <v>296</v>
      </c>
      <c r="T90" s="1" t="s">
        <v>150</v>
      </c>
      <c r="U90" s="1">
        <v>5</v>
      </c>
      <c r="V90" s="1" t="s">
        <v>1042</v>
      </c>
      <c r="W90" s="1" t="s">
        <v>134</v>
      </c>
      <c r="Y90" s="1" t="s">
        <v>97</v>
      </c>
      <c r="Z90" s="1" t="s">
        <v>86</v>
      </c>
      <c r="AA90" s="1" t="s">
        <v>377</v>
      </c>
      <c r="AB90" s="1" t="s">
        <v>88</v>
      </c>
      <c r="AC90" s="1" t="s">
        <v>790</v>
      </c>
      <c r="AD90" s="1" t="s">
        <v>1043</v>
      </c>
      <c r="AE90" s="1" t="s">
        <v>1044</v>
      </c>
      <c r="AH90" s="1" t="s">
        <v>652</v>
      </c>
      <c r="AI90" s="1" t="s">
        <v>653</v>
      </c>
      <c r="AJ90" s="1" t="s">
        <v>1045</v>
      </c>
      <c r="AK90" s="1" t="s">
        <v>139</v>
      </c>
      <c r="AL90" s="1" t="s">
        <v>104</v>
      </c>
      <c r="AT90" s="1" t="s">
        <v>95</v>
      </c>
      <c r="AU90" s="1" t="s">
        <v>95</v>
      </c>
      <c r="BG90" s="1" t="s">
        <v>95</v>
      </c>
      <c r="BH90" s="1" t="s">
        <v>95</v>
      </c>
      <c r="BK90" s="1" t="s">
        <v>114</v>
      </c>
      <c r="BL90" s="1" t="s">
        <v>157</v>
      </c>
      <c r="BN90" s="1" t="s">
        <v>115</v>
      </c>
      <c r="BO90" s="1" t="s">
        <v>244</v>
      </c>
      <c r="BP90" s="1" t="s">
        <v>600</v>
      </c>
      <c r="BV90" s="1" t="s">
        <v>1046</v>
      </c>
      <c r="BW90" s="1" t="s">
        <v>108</v>
      </c>
      <c r="BX90" s="1">
        <v>10119719</v>
      </c>
      <c r="BY90" s="1" t="s">
        <v>120</v>
      </c>
      <c r="BZ90" s="1" t="s">
        <v>1047</v>
      </c>
      <c r="CA90" s="1" t="s">
        <v>86</v>
      </c>
      <c r="CB90" s="1" t="s">
        <v>87</v>
      </c>
      <c r="CC90" s="1" t="s">
        <v>739</v>
      </c>
      <c r="CD90" s="1" t="s">
        <v>121</v>
      </c>
      <c r="CE90" s="1" t="s">
        <v>1037</v>
      </c>
      <c r="CF90" s="1" t="s">
        <v>1048</v>
      </c>
      <c r="CG90" s="1" t="s">
        <v>739</v>
      </c>
      <c r="CH90" s="1" t="s">
        <v>739</v>
      </c>
    </row>
    <row r="91" spans="1:86" s="1" customFormat="1" x14ac:dyDescent="0.35">
      <c r="A91" s="1">
        <v>726583983</v>
      </c>
      <c r="B91" s="1" t="s">
        <v>86</v>
      </c>
      <c r="C91" s="1" t="s">
        <v>87</v>
      </c>
      <c r="D91" s="1" t="s">
        <v>88</v>
      </c>
      <c r="F91" s="1" t="s">
        <v>89</v>
      </c>
      <c r="G91" s="1" t="s">
        <v>180</v>
      </c>
      <c r="H91" s="1" t="s">
        <v>181</v>
      </c>
      <c r="I91" s="1" t="s">
        <v>126</v>
      </c>
      <c r="J91" s="1" t="s">
        <v>739</v>
      </c>
      <c r="K91" s="2">
        <v>0.64583333333333337</v>
      </c>
      <c r="L91" s="1" t="s">
        <v>144</v>
      </c>
      <c r="M91" s="1" t="s">
        <v>1049</v>
      </c>
      <c r="N91" s="1" t="s">
        <v>1050</v>
      </c>
      <c r="O91" s="1" t="s">
        <v>108</v>
      </c>
      <c r="P91" s="1">
        <v>24409977</v>
      </c>
      <c r="Q91" s="1" t="s">
        <v>1051</v>
      </c>
      <c r="R91" s="1" t="s">
        <v>185</v>
      </c>
      <c r="S91" s="1" t="s">
        <v>911</v>
      </c>
      <c r="T91" s="1" t="s">
        <v>150</v>
      </c>
      <c r="U91" s="1">
        <v>1</v>
      </c>
      <c r="V91" s="1" t="s">
        <v>169</v>
      </c>
      <c r="W91" s="1" t="s">
        <v>134</v>
      </c>
      <c r="Y91" s="1" t="s">
        <v>97</v>
      </c>
      <c r="Z91" s="1" t="s">
        <v>86</v>
      </c>
      <c r="AA91" s="1" t="s">
        <v>87</v>
      </c>
      <c r="AB91" s="1" t="s">
        <v>88</v>
      </c>
      <c r="AC91" s="1" t="s">
        <v>980</v>
      </c>
      <c r="AD91" s="1" t="s">
        <v>1052</v>
      </c>
      <c r="AE91" s="1" t="s">
        <v>1053</v>
      </c>
      <c r="AH91" s="1" t="s">
        <v>230</v>
      </c>
      <c r="AI91" s="1" t="s">
        <v>231</v>
      </c>
      <c r="AJ91" s="1" t="s">
        <v>326</v>
      </c>
      <c r="AK91" s="1" t="s">
        <v>139</v>
      </c>
      <c r="AL91" s="1" t="s">
        <v>104</v>
      </c>
      <c r="AT91" s="1" t="s">
        <v>95</v>
      </c>
      <c r="AU91" s="1" t="s">
        <v>95</v>
      </c>
      <c r="BG91" s="1" t="s">
        <v>95</v>
      </c>
      <c r="BH91" s="1" t="s">
        <v>95</v>
      </c>
      <c r="BK91" s="1" t="s">
        <v>114</v>
      </c>
      <c r="BL91" s="1" t="s">
        <v>157</v>
      </c>
      <c r="BN91" s="1" t="s">
        <v>115</v>
      </c>
      <c r="BO91" s="1" t="s">
        <v>1054</v>
      </c>
      <c r="BP91" s="1" t="s">
        <v>421</v>
      </c>
      <c r="BQ91" s="1" t="s">
        <v>1055</v>
      </c>
      <c r="BR91" s="1" t="s">
        <v>570</v>
      </c>
      <c r="BV91" s="1" t="s">
        <v>571</v>
      </c>
      <c r="BW91" s="1" t="s">
        <v>108</v>
      </c>
      <c r="BX91" s="1">
        <v>1054921778</v>
      </c>
      <c r="BY91" s="1" t="s">
        <v>120</v>
      </c>
      <c r="BZ91" s="1">
        <v>1054921778</v>
      </c>
      <c r="CA91" s="1" t="s">
        <v>86</v>
      </c>
      <c r="CB91" s="1" t="s">
        <v>87</v>
      </c>
      <c r="CC91" s="1" t="s">
        <v>739</v>
      </c>
      <c r="CD91" s="1" t="s">
        <v>121</v>
      </c>
      <c r="CE91" s="1" t="s">
        <v>180</v>
      </c>
      <c r="CF91" s="1" t="s">
        <v>572</v>
      </c>
      <c r="CG91" s="1" t="s">
        <v>237</v>
      </c>
      <c r="CH91" s="1" t="s">
        <v>739</v>
      </c>
    </row>
    <row r="92" spans="1:86" s="1" customFormat="1" x14ac:dyDescent="0.35">
      <c r="A92" s="1">
        <v>726582550</v>
      </c>
      <c r="B92" s="1" t="s">
        <v>86</v>
      </c>
      <c r="C92" s="1" t="s">
        <v>87</v>
      </c>
      <c r="D92" s="1" t="s">
        <v>88</v>
      </c>
      <c r="F92" s="1" t="s">
        <v>89</v>
      </c>
      <c r="G92" s="1" t="s">
        <v>305</v>
      </c>
      <c r="H92" s="1" t="s">
        <v>306</v>
      </c>
      <c r="I92" s="1" t="s">
        <v>126</v>
      </c>
      <c r="J92" s="1" t="s">
        <v>739</v>
      </c>
      <c r="K92" s="2">
        <v>0.66666666666666663</v>
      </c>
      <c r="L92" s="1" t="s">
        <v>94</v>
      </c>
      <c r="M92" s="1" t="s">
        <v>1056</v>
      </c>
      <c r="N92" s="1" t="s">
        <v>1057</v>
      </c>
      <c r="O92" s="1" t="s">
        <v>553</v>
      </c>
      <c r="P92" s="1">
        <v>1135184471</v>
      </c>
      <c r="Q92" s="1" t="s">
        <v>1058</v>
      </c>
      <c r="R92" s="1" t="s">
        <v>148</v>
      </c>
      <c r="S92" s="1" t="s">
        <v>1059</v>
      </c>
      <c r="T92" s="1" t="s">
        <v>283</v>
      </c>
      <c r="U92" s="1" t="s">
        <v>95</v>
      </c>
      <c r="V92" s="1" t="s">
        <v>169</v>
      </c>
      <c r="W92" s="1" t="s">
        <v>814</v>
      </c>
      <c r="X92" s="1" t="s">
        <v>1060</v>
      </c>
      <c r="Y92" s="1" t="s">
        <v>97</v>
      </c>
      <c r="Z92" s="1" t="s">
        <v>86</v>
      </c>
      <c r="AA92" s="1" t="s">
        <v>1061</v>
      </c>
      <c r="AB92" s="1" t="s">
        <v>32</v>
      </c>
      <c r="AG92" s="1" t="s">
        <v>1062</v>
      </c>
      <c r="AH92" s="1" t="s">
        <v>230</v>
      </c>
      <c r="AI92" s="1" t="s">
        <v>231</v>
      </c>
      <c r="AJ92" s="1" t="s">
        <v>1063</v>
      </c>
      <c r="AK92" s="1" t="s">
        <v>139</v>
      </c>
      <c r="AL92" s="1" t="s">
        <v>104</v>
      </c>
      <c r="AT92" s="1" t="s">
        <v>95</v>
      </c>
      <c r="AU92" s="1" t="s">
        <v>95</v>
      </c>
      <c r="BG92" s="1" t="s">
        <v>95</v>
      </c>
      <c r="BH92" s="1" t="s">
        <v>95</v>
      </c>
      <c r="BK92" s="1" t="s">
        <v>114</v>
      </c>
      <c r="BN92" s="1" t="s">
        <v>115</v>
      </c>
      <c r="BO92" s="1" t="s">
        <v>244</v>
      </c>
      <c r="BP92" s="1" t="s">
        <v>599</v>
      </c>
      <c r="BS92" s="1" t="s">
        <v>1064</v>
      </c>
      <c r="BV92" s="1" t="s">
        <v>1065</v>
      </c>
      <c r="BW92" s="1" t="s">
        <v>108</v>
      </c>
      <c r="BX92" s="1">
        <v>1032458308</v>
      </c>
      <c r="BY92" s="1" t="s">
        <v>120</v>
      </c>
      <c r="BZ92" s="1">
        <v>1032458308</v>
      </c>
      <c r="CA92" s="1" t="s">
        <v>86</v>
      </c>
      <c r="CB92" s="1" t="s">
        <v>87</v>
      </c>
      <c r="CC92" s="1" t="s">
        <v>739</v>
      </c>
      <c r="CD92" s="1" t="s">
        <v>121</v>
      </c>
      <c r="CE92" s="1" t="s">
        <v>305</v>
      </c>
      <c r="CF92" s="1" t="s">
        <v>1066</v>
      </c>
      <c r="CG92" s="1" t="s">
        <v>739</v>
      </c>
      <c r="CH92" s="1" t="s">
        <v>739</v>
      </c>
    </row>
    <row r="93" spans="1:86" s="1" customFormat="1" x14ac:dyDescent="0.35">
      <c r="A93" s="1">
        <v>726582319</v>
      </c>
      <c r="B93" s="1" t="s">
        <v>86</v>
      </c>
      <c r="C93" s="1" t="s">
        <v>87</v>
      </c>
      <c r="D93" s="1" t="s">
        <v>88</v>
      </c>
      <c r="F93" s="1" t="s">
        <v>89</v>
      </c>
      <c r="G93" s="1" t="s">
        <v>90</v>
      </c>
      <c r="H93" s="1" t="s">
        <v>91</v>
      </c>
      <c r="I93" s="1" t="s">
        <v>126</v>
      </c>
      <c r="J93" s="1" t="s">
        <v>739</v>
      </c>
      <c r="K93" s="2">
        <v>0.67361111111111116</v>
      </c>
      <c r="L93" s="1" t="s">
        <v>94</v>
      </c>
      <c r="M93" s="1" t="s">
        <v>1067</v>
      </c>
      <c r="N93" s="1" t="s">
        <v>1068</v>
      </c>
      <c r="O93" s="1" t="s">
        <v>108</v>
      </c>
      <c r="P93" s="1">
        <v>1197273</v>
      </c>
      <c r="Q93" s="1" t="s">
        <v>1069</v>
      </c>
      <c r="R93" s="1" t="s">
        <v>226</v>
      </c>
      <c r="S93" s="1" t="s">
        <v>576</v>
      </c>
      <c r="T93" s="1" t="s">
        <v>185</v>
      </c>
      <c r="U93" s="1" t="s">
        <v>95</v>
      </c>
      <c r="V93" s="1" t="s">
        <v>169</v>
      </c>
      <c r="W93" s="1" t="s">
        <v>134</v>
      </c>
      <c r="Y93" s="1" t="s">
        <v>97</v>
      </c>
      <c r="Z93" s="1" t="s">
        <v>86</v>
      </c>
      <c r="AA93" s="1" t="s">
        <v>87</v>
      </c>
      <c r="AB93" s="1" t="s">
        <v>32</v>
      </c>
      <c r="AG93" s="1" t="s">
        <v>1070</v>
      </c>
      <c r="AH93" s="1" t="s">
        <v>230</v>
      </c>
      <c r="AI93" s="1" t="s">
        <v>231</v>
      </c>
      <c r="AJ93" s="1" t="s">
        <v>103</v>
      </c>
      <c r="AK93" s="1" t="s">
        <v>139</v>
      </c>
      <c r="AL93" s="1" t="s">
        <v>140</v>
      </c>
      <c r="AT93" s="1" t="s">
        <v>95</v>
      </c>
      <c r="AU93" s="1" t="s">
        <v>95</v>
      </c>
      <c r="BG93" s="1" t="s">
        <v>95</v>
      </c>
      <c r="BH93" s="1" t="s">
        <v>95</v>
      </c>
      <c r="BK93" s="1" t="s">
        <v>114</v>
      </c>
      <c r="BN93" s="1" t="s">
        <v>115</v>
      </c>
      <c r="BO93" s="1" t="s">
        <v>1071</v>
      </c>
      <c r="BP93" s="1" t="s">
        <v>256</v>
      </c>
      <c r="BQ93" s="1" t="s">
        <v>1072</v>
      </c>
      <c r="BV93" s="1" t="s">
        <v>1073</v>
      </c>
      <c r="BW93" s="1" t="s">
        <v>108</v>
      </c>
      <c r="BX93" s="1">
        <v>42153289</v>
      </c>
      <c r="BY93" s="1" t="s">
        <v>120</v>
      </c>
      <c r="BZ93" s="1" t="s">
        <v>1074</v>
      </c>
      <c r="CA93" s="1" t="s">
        <v>86</v>
      </c>
      <c r="CB93" s="1" t="s">
        <v>87</v>
      </c>
      <c r="CC93" s="1" t="s">
        <v>739</v>
      </c>
      <c r="CD93" s="1" t="s">
        <v>121</v>
      </c>
      <c r="CE93" s="1" t="s">
        <v>90</v>
      </c>
      <c r="CF93" s="1" t="s">
        <v>1075</v>
      </c>
      <c r="CG93" s="1" t="s">
        <v>739</v>
      </c>
      <c r="CH93" s="1" t="s">
        <v>739</v>
      </c>
    </row>
    <row r="94" spans="1:86" s="1" customFormat="1" x14ac:dyDescent="0.35">
      <c r="A94" s="1">
        <v>726582340</v>
      </c>
      <c r="B94" s="1" t="s">
        <v>86</v>
      </c>
      <c r="C94" s="1" t="s">
        <v>87</v>
      </c>
      <c r="D94" s="1" t="s">
        <v>88</v>
      </c>
      <c r="F94" s="1" t="s">
        <v>89</v>
      </c>
      <c r="G94" s="1" t="s">
        <v>90</v>
      </c>
      <c r="H94" s="1" t="s">
        <v>91</v>
      </c>
      <c r="I94" s="1" t="s">
        <v>126</v>
      </c>
      <c r="J94" s="1" t="s">
        <v>739</v>
      </c>
      <c r="K94" s="2">
        <v>0.71875</v>
      </c>
      <c r="L94" s="1" t="s">
        <v>144</v>
      </c>
      <c r="M94" s="1" t="s">
        <v>1076</v>
      </c>
      <c r="N94" s="1" t="s">
        <v>1077</v>
      </c>
      <c r="O94" s="1" t="s">
        <v>108</v>
      </c>
      <c r="P94" s="1">
        <v>41484015</v>
      </c>
      <c r="Q94" s="1" t="s">
        <v>1078</v>
      </c>
      <c r="R94" s="1" t="s">
        <v>185</v>
      </c>
      <c r="S94" s="1" t="s">
        <v>503</v>
      </c>
      <c r="T94" s="1" t="s">
        <v>185</v>
      </c>
      <c r="U94" s="1" t="s">
        <v>95</v>
      </c>
      <c r="V94" s="1" t="s">
        <v>169</v>
      </c>
      <c r="W94" s="1" t="s">
        <v>134</v>
      </c>
      <c r="Y94" s="1" t="s">
        <v>97</v>
      </c>
      <c r="Z94" s="1" t="s">
        <v>86</v>
      </c>
      <c r="AA94" s="1" t="s">
        <v>87</v>
      </c>
      <c r="AB94" s="1" t="s">
        <v>88</v>
      </c>
      <c r="AC94" s="1" t="s">
        <v>241</v>
      </c>
      <c r="AD94" s="1" t="s">
        <v>241</v>
      </c>
      <c r="AE94" s="1" t="s">
        <v>1079</v>
      </c>
      <c r="AH94" s="1" t="s">
        <v>101</v>
      </c>
      <c r="AI94" s="1" t="s">
        <v>102</v>
      </c>
      <c r="AJ94" s="1" t="s">
        <v>103</v>
      </c>
      <c r="AK94" s="1" t="s">
        <v>139</v>
      </c>
      <c r="AL94" s="1" t="s">
        <v>140</v>
      </c>
      <c r="AT94" s="1" t="s">
        <v>95</v>
      </c>
      <c r="AU94" s="1" t="s">
        <v>95</v>
      </c>
      <c r="BG94" s="1" t="s">
        <v>95</v>
      </c>
      <c r="BH94" s="1" t="s">
        <v>95</v>
      </c>
      <c r="BK94" s="1" t="s">
        <v>114</v>
      </c>
      <c r="BN94" s="1" t="s">
        <v>115</v>
      </c>
      <c r="BO94" s="1" t="s">
        <v>599</v>
      </c>
      <c r="BP94" s="1" t="s">
        <v>1080</v>
      </c>
      <c r="BV94" s="1" t="s">
        <v>1081</v>
      </c>
      <c r="BW94" s="1" t="s">
        <v>108</v>
      </c>
      <c r="BX94" s="1">
        <v>1088245070</v>
      </c>
      <c r="BY94" s="1" t="s">
        <v>120</v>
      </c>
      <c r="BZ94" s="1" t="s">
        <v>1082</v>
      </c>
      <c r="CA94" s="1" t="s">
        <v>86</v>
      </c>
      <c r="CB94" s="1" t="s">
        <v>87</v>
      </c>
      <c r="CC94" s="1" t="s">
        <v>882</v>
      </c>
      <c r="CD94" s="1" t="s">
        <v>353</v>
      </c>
      <c r="CE94" s="1" t="s">
        <v>90</v>
      </c>
      <c r="CF94" s="1" t="s">
        <v>1083</v>
      </c>
      <c r="CG94" s="1" t="s">
        <v>882</v>
      </c>
      <c r="CH94" s="1" t="s">
        <v>882</v>
      </c>
    </row>
    <row r="95" spans="1:86" s="1" customFormat="1" x14ac:dyDescent="0.35">
      <c r="A95" s="1">
        <v>726229899</v>
      </c>
      <c r="B95" s="1" t="s">
        <v>86</v>
      </c>
      <c r="C95" s="1" t="s">
        <v>87</v>
      </c>
      <c r="D95" s="1" t="s">
        <v>88</v>
      </c>
      <c r="F95" s="1" t="s">
        <v>123</v>
      </c>
      <c r="G95" s="1" t="s">
        <v>248</v>
      </c>
      <c r="H95" s="1" t="s">
        <v>249</v>
      </c>
      <c r="I95" s="1" t="s">
        <v>126</v>
      </c>
      <c r="J95" s="1" t="s">
        <v>739</v>
      </c>
      <c r="K95" s="2">
        <v>0.75</v>
      </c>
      <c r="L95" s="1" t="s">
        <v>94</v>
      </c>
      <c r="M95" s="1" t="s">
        <v>1084</v>
      </c>
      <c r="N95" s="1" t="s">
        <v>1085</v>
      </c>
      <c r="O95" s="1" t="s">
        <v>108</v>
      </c>
      <c r="P95" s="1">
        <v>1290966</v>
      </c>
      <c r="Q95" s="1" t="s">
        <v>1086</v>
      </c>
      <c r="R95" s="1" t="s">
        <v>226</v>
      </c>
      <c r="S95" s="1" t="s">
        <v>576</v>
      </c>
      <c r="T95" s="1" t="s">
        <v>150</v>
      </c>
      <c r="U95" s="1">
        <v>5</v>
      </c>
      <c r="V95" s="1" t="s">
        <v>227</v>
      </c>
      <c r="W95" s="1" t="s">
        <v>134</v>
      </c>
      <c r="Y95" s="1" t="s">
        <v>97</v>
      </c>
      <c r="Z95" s="1" t="s">
        <v>86</v>
      </c>
      <c r="AA95" s="1" t="s">
        <v>1087</v>
      </c>
      <c r="AB95" s="1" t="s">
        <v>88</v>
      </c>
      <c r="AD95" s="1" t="s">
        <v>1088</v>
      </c>
      <c r="AE95" s="1" t="s">
        <v>1089</v>
      </c>
      <c r="AH95" s="1" t="s">
        <v>230</v>
      </c>
      <c r="AI95" s="1" t="s">
        <v>231</v>
      </c>
      <c r="AJ95" s="1" t="s">
        <v>326</v>
      </c>
      <c r="AK95" s="1" t="s">
        <v>139</v>
      </c>
      <c r="AL95" s="1" t="s">
        <v>104</v>
      </c>
      <c r="AT95" s="1" t="s">
        <v>95</v>
      </c>
      <c r="AU95" s="1" t="s">
        <v>95</v>
      </c>
      <c r="BG95" s="1" t="s">
        <v>95</v>
      </c>
      <c r="BH95" s="1" t="s">
        <v>95</v>
      </c>
      <c r="BK95" s="1" t="s">
        <v>114</v>
      </c>
      <c r="BN95" s="1" t="s">
        <v>115</v>
      </c>
      <c r="BO95" s="1" t="s">
        <v>1090</v>
      </c>
      <c r="BP95" s="1" t="s">
        <v>1091</v>
      </c>
      <c r="BQ95" s="1" t="s">
        <v>1092</v>
      </c>
      <c r="BR95" s="1" t="s">
        <v>1093</v>
      </c>
      <c r="BS95" s="1" t="s">
        <v>1094</v>
      </c>
      <c r="BV95" s="1" t="s">
        <v>261</v>
      </c>
      <c r="BW95" s="1" t="s">
        <v>108</v>
      </c>
      <c r="BX95" s="1">
        <v>10137617</v>
      </c>
      <c r="BY95" s="1" t="s">
        <v>120</v>
      </c>
      <c r="BZ95" s="1" t="s">
        <v>262</v>
      </c>
      <c r="CA95" s="1" t="s">
        <v>86</v>
      </c>
      <c r="CB95" s="1" t="s">
        <v>87</v>
      </c>
      <c r="CC95" s="1" t="s">
        <v>739</v>
      </c>
      <c r="CD95" s="1" t="s">
        <v>121</v>
      </c>
      <c r="CE95" s="1" t="s">
        <v>248</v>
      </c>
      <c r="CF95" s="1" t="s">
        <v>263</v>
      </c>
      <c r="CG95" s="1" t="s">
        <v>739</v>
      </c>
      <c r="CH95" s="1" t="s">
        <v>739</v>
      </c>
    </row>
    <row r="96" spans="1:86" s="1" customFormat="1" x14ac:dyDescent="0.35">
      <c r="A96" s="1">
        <v>726582326</v>
      </c>
      <c r="B96" s="1" t="s">
        <v>86</v>
      </c>
      <c r="C96" s="1" t="s">
        <v>87</v>
      </c>
      <c r="D96" s="1" t="s">
        <v>88</v>
      </c>
      <c r="F96" s="1" t="s">
        <v>89</v>
      </c>
      <c r="G96" s="1" t="s">
        <v>90</v>
      </c>
      <c r="H96" s="1" t="s">
        <v>91</v>
      </c>
      <c r="I96" s="1" t="s">
        <v>126</v>
      </c>
      <c r="J96" s="1" t="s">
        <v>739</v>
      </c>
      <c r="K96" s="2">
        <v>0.8125</v>
      </c>
      <c r="L96" s="1" t="s">
        <v>94</v>
      </c>
      <c r="M96" s="1" t="s">
        <v>1095</v>
      </c>
      <c r="N96" s="1" t="s">
        <v>1096</v>
      </c>
      <c r="O96" s="1" t="s">
        <v>108</v>
      </c>
      <c r="P96" s="1">
        <v>18531192</v>
      </c>
      <c r="Q96" s="1" t="s">
        <v>1097</v>
      </c>
      <c r="R96" s="1" t="s">
        <v>148</v>
      </c>
      <c r="S96" s="1" t="s">
        <v>1098</v>
      </c>
      <c r="T96" s="1" t="s">
        <v>113</v>
      </c>
      <c r="U96" s="1">
        <v>11</v>
      </c>
      <c r="V96" s="1" t="s">
        <v>1099</v>
      </c>
      <c r="W96" s="1" t="s">
        <v>134</v>
      </c>
      <c r="Y96" s="1" t="s">
        <v>97</v>
      </c>
      <c r="Z96" s="1" t="s">
        <v>86</v>
      </c>
      <c r="AA96" s="1" t="s">
        <v>87</v>
      </c>
      <c r="AB96" s="1" t="s">
        <v>88</v>
      </c>
      <c r="AC96" s="1" t="s">
        <v>187</v>
      </c>
      <c r="AD96" s="1" t="s">
        <v>1100</v>
      </c>
      <c r="AE96" s="1" t="s">
        <v>1101</v>
      </c>
      <c r="AH96" s="1" t="s">
        <v>230</v>
      </c>
      <c r="AI96" s="1" t="s">
        <v>231</v>
      </c>
      <c r="AJ96" s="1" t="s">
        <v>314</v>
      </c>
      <c r="AK96" s="1" t="s">
        <v>139</v>
      </c>
      <c r="AL96" s="1" t="s">
        <v>104</v>
      </c>
      <c r="AT96" s="1" t="s">
        <v>95</v>
      </c>
      <c r="AU96" s="1" t="s">
        <v>95</v>
      </c>
      <c r="BG96" s="1" t="s">
        <v>95</v>
      </c>
      <c r="BH96" s="1" t="s">
        <v>95</v>
      </c>
      <c r="BK96" s="1" t="s">
        <v>114</v>
      </c>
      <c r="BM96" s="1" t="s">
        <v>173</v>
      </c>
      <c r="BN96" s="1" t="s">
        <v>115</v>
      </c>
      <c r="BO96" s="1" t="s">
        <v>1102</v>
      </c>
      <c r="BP96" s="1" t="s">
        <v>1102</v>
      </c>
      <c r="BQ96" s="1" t="s">
        <v>1103</v>
      </c>
      <c r="BR96" s="1" t="s">
        <v>1104</v>
      </c>
      <c r="BV96" s="1" t="s">
        <v>1105</v>
      </c>
      <c r="BW96" s="1" t="s">
        <v>108</v>
      </c>
      <c r="BX96" s="1">
        <v>1088334892</v>
      </c>
      <c r="BY96" s="1" t="s">
        <v>120</v>
      </c>
      <c r="BZ96" s="1">
        <v>1088334892</v>
      </c>
      <c r="CA96" s="1" t="s">
        <v>86</v>
      </c>
      <c r="CB96" s="1" t="s">
        <v>87</v>
      </c>
      <c r="CC96" s="1" t="s">
        <v>739</v>
      </c>
      <c r="CD96" s="1" t="s">
        <v>121</v>
      </c>
      <c r="CE96" s="1" t="s">
        <v>90</v>
      </c>
      <c r="CF96" s="1" t="s">
        <v>1106</v>
      </c>
      <c r="CG96" s="1" t="s">
        <v>209</v>
      </c>
      <c r="CH96" s="1" t="s">
        <v>739</v>
      </c>
    </row>
    <row r="97" spans="1:86" s="1" customFormat="1" x14ac:dyDescent="0.35">
      <c r="A97" s="1">
        <v>726580670</v>
      </c>
      <c r="B97" s="1" t="s">
        <v>86</v>
      </c>
      <c r="C97" s="1" t="s">
        <v>87</v>
      </c>
      <c r="D97" s="1" t="s">
        <v>88</v>
      </c>
      <c r="F97" s="1" t="s">
        <v>89</v>
      </c>
      <c r="G97" s="1" t="s">
        <v>264</v>
      </c>
      <c r="H97" s="1" t="s">
        <v>265</v>
      </c>
      <c r="I97" s="1" t="s">
        <v>126</v>
      </c>
      <c r="J97" s="1" t="s">
        <v>739</v>
      </c>
      <c r="K97" s="2">
        <v>0.85069444444444453</v>
      </c>
      <c r="L97" s="1" t="s">
        <v>94</v>
      </c>
      <c r="M97" s="1" t="s">
        <v>1107</v>
      </c>
      <c r="N97" s="1" t="s">
        <v>1108</v>
      </c>
      <c r="O97" s="1" t="s">
        <v>108</v>
      </c>
      <c r="P97" s="1">
        <v>10092200</v>
      </c>
      <c r="Q97" s="1" t="s">
        <v>1109</v>
      </c>
      <c r="R97" s="1" t="s">
        <v>226</v>
      </c>
      <c r="S97" s="1" t="s">
        <v>595</v>
      </c>
      <c r="T97" s="1" t="s">
        <v>113</v>
      </c>
      <c r="U97" s="1">
        <v>11</v>
      </c>
      <c r="V97" s="1" t="s">
        <v>514</v>
      </c>
      <c r="W97" s="1" t="s">
        <v>134</v>
      </c>
      <c r="Y97" s="1" t="s">
        <v>97</v>
      </c>
      <c r="Z97" s="1" t="s">
        <v>86</v>
      </c>
      <c r="AA97" s="1" t="s">
        <v>87</v>
      </c>
      <c r="AB97" s="1" t="s">
        <v>88</v>
      </c>
      <c r="AC97" s="1" t="s">
        <v>1110</v>
      </c>
      <c r="AD97" s="1" t="s">
        <v>1111</v>
      </c>
      <c r="AE97" s="1" t="s">
        <v>1112</v>
      </c>
      <c r="AH97" s="1" t="s">
        <v>230</v>
      </c>
      <c r="AI97" s="1" t="s">
        <v>231</v>
      </c>
      <c r="AJ97" s="1" t="s">
        <v>392</v>
      </c>
      <c r="AK97" s="1" t="s">
        <v>139</v>
      </c>
      <c r="AL97" s="1" t="s">
        <v>104</v>
      </c>
      <c r="AT97" s="1" t="s">
        <v>95</v>
      </c>
      <c r="AU97" s="1" t="s">
        <v>95</v>
      </c>
      <c r="BG97" s="1" t="s">
        <v>95</v>
      </c>
      <c r="BH97" s="1" t="s">
        <v>95</v>
      </c>
      <c r="BK97" s="1" t="s">
        <v>114</v>
      </c>
      <c r="BL97" s="1" t="s">
        <v>157</v>
      </c>
      <c r="BM97" s="1" t="s">
        <v>173</v>
      </c>
      <c r="BN97" s="1" t="s">
        <v>115</v>
      </c>
      <c r="BO97" s="1" t="s">
        <v>1113</v>
      </c>
      <c r="BP97" s="1" t="s">
        <v>1114</v>
      </c>
      <c r="BQ97" s="1" t="s">
        <v>395</v>
      </c>
      <c r="BS97" s="1" t="s">
        <v>1115</v>
      </c>
      <c r="BV97" s="1" t="s">
        <v>1116</v>
      </c>
      <c r="BW97" s="1" t="s">
        <v>108</v>
      </c>
      <c r="BX97" s="1">
        <v>24344642</v>
      </c>
      <c r="BY97" s="1" t="s">
        <v>120</v>
      </c>
      <c r="BZ97" s="1">
        <v>17032</v>
      </c>
      <c r="CA97" s="1" t="s">
        <v>86</v>
      </c>
      <c r="CB97" s="1" t="s">
        <v>87</v>
      </c>
      <c r="CC97" s="1" t="s">
        <v>739</v>
      </c>
      <c r="CD97" s="1" t="s">
        <v>121</v>
      </c>
      <c r="CE97" s="1" t="s">
        <v>264</v>
      </c>
      <c r="CF97" s="1" t="s">
        <v>1117</v>
      </c>
      <c r="CG97" s="1" t="s">
        <v>1118</v>
      </c>
      <c r="CH97" s="1" t="s">
        <v>739</v>
      </c>
    </row>
    <row r="98" spans="1:86" s="1" customFormat="1" x14ac:dyDescent="0.35">
      <c r="A98" s="1">
        <v>726580688</v>
      </c>
      <c r="B98" s="1" t="s">
        <v>86</v>
      </c>
      <c r="C98" s="1" t="s">
        <v>87</v>
      </c>
      <c r="D98" s="1" t="s">
        <v>88</v>
      </c>
      <c r="F98" s="1" t="s">
        <v>89</v>
      </c>
      <c r="G98" s="1" t="s">
        <v>264</v>
      </c>
      <c r="H98" s="1" t="s">
        <v>265</v>
      </c>
      <c r="I98" s="1" t="s">
        <v>126</v>
      </c>
      <c r="J98" s="1" t="s">
        <v>739</v>
      </c>
      <c r="K98" s="2">
        <v>0.85416666666666663</v>
      </c>
      <c r="L98" s="1" t="s">
        <v>94</v>
      </c>
      <c r="M98" s="1" t="s">
        <v>1119</v>
      </c>
      <c r="N98" s="1" t="s">
        <v>1120</v>
      </c>
      <c r="O98" s="1" t="s">
        <v>108</v>
      </c>
      <c r="P98" s="1">
        <v>1088355792</v>
      </c>
      <c r="Q98" s="1" t="s">
        <v>1121</v>
      </c>
      <c r="R98" s="1" t="s">
        <v>148</v>
      </c>
      <c r="S98" s="1" t="s">
        <v>282</v>
      </c>
      <c r="T98" s="1" t="s">
        <v>113</v>
      </c>
      <c r="U98" s="1">
        <v>11</v>
      </c>
      <c r="V98" s="1" t="s">
        <v>1122</v>
      </c>
      <c r="W98" s="1" t="s">
        <v>134</v>
      </c>
      <c r="Y98" s="1" t="s">
        <v>97</v>
      </c>
      <c r="Z98" s="1" t="s">
        <v>86</v>
      </c>
      <c r="AA98" s="1" t="s">
        <v>377</v>
      </c>
      <c r="AB98" s="1" t="s">
        <v>88</v>
      </c>
      <c r="AC98" s="1" t="s">
        <v>504</v>
      </c>
      <c r="AD98" s="1" t="s">
        <v>1123</v>
      </c>
      <c r="AE98" s="1" t="s">
        <v>1124</v>
      </c>
      <c r="AH98" s="1" t="s">
        <v>230</v>
      </c>
      <c r="AI98" s="1" t="s">
        <v>231</v>
      </c>
      <c r="AJ98" s="1" t="s">
        <v>605</v>
      </c>
      <c r="AK98" s="1" t="s">
        <v>139</v>
      </c>
      <c r="AL98" s="1" t="s">
        <v>104</v>
      </c>
      <c r="AT98" s="1" t="s">
        <v>95</v>
      </c>
      <c r="AU98" s="1" t="s">
        <v>95</v>
      </c>
      <c r="BG98" s="1" t="s">
        <v>95</v>
      </c>
      <c r="BH98" s="1" t="s">
        <v>95</v>
      </c>
      <c r="BK98" s="1" t="s">
        <v>114</v>
      </c>
      <c r="BL98" s="1" t="s">
        <v>157</v>
      </c>
      <c r="BM98" s="1" t="s">
        <v>173</v>
      </c>
      <c r="BN98" s="1" t="s">
        <v>115</v>
      </c>
      <c r="BO98" s="1" t="s">
        <v>716</v>
      </c>
      <c r="BP98" s="1" t="s">
        <v>1125</v>
      </c>
      <c r="BQ98" s="1" t="s">
        <v>717</v>
      </c>
      <c r="BS98" s="1" t="s">
        <v>1126</v>
      </c>
      <c r="BV98" s="1" t="s">
        <v>1116</v>
      </c>
      <c r="BW98" s="1" t="s">
        <v>108</v>
      </c>
      <c r="BX98" s="1">
        <v>24344642</v>
      </c>
      <c r="BY98" s="1" t="s">
        <v>120</v>
      </c>
      <c r="BZ98" s="1">
        <v>17032</v>
      </c>
      <c r="CA98" s="1" t="s">
        <v>86</v>
      </c>
      <c r="CB98" s="1" t="s">
        <v>87</v>
      </c>
      <c r="CC98" s="1" t="s">
        <v>739</v>
      </c>
      <c r="CD98" s="1" t="s">
        <v>121</v>
      </c>
      <c r="CE98" s="1" t="s">
        <v>264</v>
      </c>
      <c r="CF98" s="1" t="s">
        <v>1117</v>
      </c>
      <c r="CG98" s="1" t="s">
        <v>278</v>
      </c>
      <c r="CH98" s="1" t="s">
        <v>739</v>
      </c>
    </row>
    <row r="99" spans="1:86" s="1" customFormat="1" x14ac:dyDescent="0.35">
      <c r="A99" s="1">
        <v>726582568</v>
      </c>
      <c r="B99" s="1" t="s">
        <v>86</v>
      </c>
      <c r="C99" s="1" t="s">
        <v>87</v>
      </c>
      <c r="D99" s="1" t="s">
        <v>88</v>
      </c>
      <c r="F99" s="1" t="s">
        <v>89</v>
      </c>
      <c r="G99" s="1" t="s">
        <v>305</v>
      </c>
      <c r="H99" s="1" t="s">
        <v>306</v>
      </c>
      <c r="I99" s="1" t="s">
        <v>126</v>
      </c>
      <c r="J99" s="1" t="s">
        <v>739</v>
      </c>
      <c r="K99" s="2">
        <v>0.90972222222222221</v>
      </c>
      <c r="L99" s="1" t="s">
        <v>94</v>
      </c>
      <c r="M99" s="1" t="s">
        <v>1127</v>
      </c>
      <c r="N99" s="1" t="s">
        <v>1128</v>
      </c>
      <c r="O99" s="1" t="s">
        <v>108</v>
      </c>
      <c r="P99" s="1">
        <v>10068755</v>
      </c>
      <c r="Q99" s="1" t="s">
        <v>1129</v>
      </c>
      <c r="R99" s="1" t="s">
        <v>226</v>
      </c>
      <c r="S99" s="1" t="s">
        <v>503</v>
      </c>
      <c r="T99" s="1" t="s">
        <v>297</v>
      </c>
      <c r="U99" s="1">
        <v>9</v>
      </c>
      <c r="V99" s="1" t="s">
        <v>227</v>
      </c>
      <c r="W99" s="1" t="s">
        <v>134</v>
      </c>
      <c r="Y99" s="1" t="s">
        <v>97</v>
      </c>
      <c r="Z99" s="1" t="s">
        <v>86</v>
      </c>
      <c r="AA99" s="1" t="s">
        <v>87</v>
      </c>
      <c r="AB99" s="1" t="s">
        <v>88</v>
      </c>
      <c r="AC99" s="1" t="s">
        <v>170</v>
      </c>
      <c r="AD99" s="1" t="s">
        <v>170</v>
      </c>
      <c r="AE99" s="1" t="s">
        <v>1130</v>
      </c>
      <c r="AH99" s="1" t="s">
        <v>230</v>
      </c>
      <c r="AI99" s="1" t="s">
        <v>231</v>
      </c>
      <c r="AJ99" s="1" t="s">
        <v>368</v>
      </c>
      <c r="AK99" s="1" t="s">
        <v>139</v>
      </c>
      <c r="AL99" s="1" t="s">
        <v>140</v>
      </c>
      <c r="AT99" s="1" t="s">
        <v>95</v>
      </c>
      <c r="AU99" s="1" t="s">
        <v>95</v>
      </c>
      <c r="BG99" s="1" t="s">
        <v>95</v>
      </c>
      <c r="BH99" s="1" t="s">
        <v>95</v>
      </c>
      <c r="BK99" s="1" t="s">
        <v>114</v>
      </c>
      <c r="BN99" s="1" t="s">
        <v>115</v>
      </c>
      <c r="BO99" s="1" t="s">
        <v>1006</v>
      </c>
      <c r="BP99" s="1" t="s">
        <v>1131</v>
      </c>
      <c r="BQ99" s="1" t="s">
        <v>1132</v>
      </c>
      <c r="BS99" s="1" t="s">
        <v>1133</v>
      </c>
      <c r="BV99" s="1" t="s">
        <v>1134</v>
      </c>
      <c r="BW99" s="1" t="s">
        <v>108</v>
      </c>
      <c r="BX99" s="1">
        <v>1094953386</v>
      </c>
      <c r="BY99" s="1" t="s">
        <v>120</v>
      </c>
      <c r="BZ99" s="1">
        <v>1094953386</v>
      </c>
      <c r="CA99" s="1" t="s">
        <v>86</v>
      </c>
      <c r="CB99" s="1" t="s">
        <v>87</v>
      </c>
      <c r="CC99" s="1" t="s">
        <v>882</v>
      </c>
      <c r="CD99" s="1" t="s">
        <v>121</v>
      </c>
      <c r="CE99" s="1" t="s">
        <v>305</v>
      </c>
      <c r="CF99" s="1" t="s">
        <v>1135</v>
      </c>
      <c r="CG99" s="1" t="s">
        <v>372</v>
      </c>
      <c r="CH99" s="1" t="s">
        <v>882</v>
      </c>
    </row>
    <row r="100" spans="1:86" s="1" customFormat="1" x14ac:dyDescent="0.35">
      <c r="A100" s="1">
        <v>726584003</v>
      </c>
      <c r="B100" s="1" t="s">
        <v>86</v>
      </c>
      <c r="C100" s="1" t="s">
        <v>87</v>
      </c>
      <c r="D100" s="1" t="s">
        <v>88</v>
      </c>
      <c r="F100" s="1" t="s">
        <v>89</v>
      </c>
      <c r="G100" s="1" t="s">
        <v>180</v>
      </c>
      <c r="H100" s="1" t="s">
        <v>181</v>
      </c>
      <c r="I100" s="1" t="s">
        <v>126</v>
      </c>
      <c r="J100" s="1" t="s">
        <v>739</v>
      </c>
      <c r="K100" s="2">
        <v>0.92708333333333337</v>
      </c>
      <c r="L100" s="1" t="s">
        <v>144</v>
      </c>
      <c r="M100" s="1" t="s">
        <v>1136</v>
      </c>
      <c r="N100" s="1" t="s">
        <v>1137</v>
      </c>
      <c r="O100" s="1" t="s">
        <v>108</v>
      </c>
      <c r="P100" s="1">
        <v>24534196</v>
      </c>
      <c r="Q100" s="1" t="s">
        <v>1138</v>
      </c>
      <c r="R100" s="1" t="s">
        <v>167</v>
      </c>
      <c r="S100" s="1" t="s">
        <v>1139</v>
      </c>
      <c r="T100" s="1" t="s">
        <v>185</v>
      </c>
      <c r="U100" s="1" t="s">
        <v>95</v>
      </c>
      <c r="V100" s="1" t="s">
        <v>169</v>
      </c>
      <c r="W100" s="1" t="s">
        <v>134</v>
      </c>
      <c r="Y100" s="1" t="s">
        <v>97</v>
      </c>
      <c r="Z100" s="1" t="s">
        <v>86</v>
      </c>
      <c r="AA100" s="1" t="s">
        <v>87</v>
      </c>
      <c r="AB100" s="1" t="s">
        <v>88</v>
      </c>
      <c r="AC100" s="1" t="s">
        <v>170</v>
      </c>
      <c r="AD100" s="1" t="s">
        <v>170</v>
      </c>
      <c r="AE100" s="1" t="s">
        <v>1140</v>
      </c>
      <c r="AH100" s="1" t="s">
        <v>101</v>
      </c>
      <c r="AI100" s="1" t="s">
        <v>102</v>
      </c>
      <c r="AJ100" s="1" t="s">
        <v>103</v>
      </c>
      <c r="AK100" s="1" t="s">
        <v>139</v>
      </c>
      <c r="AL100" s="1" t="s">
        <v>104</v>
      </c>
      <c r="AT100" s="1" t="s">
        <v>95</v>
      </c>
      <c r="AU100" s="1" t="s">
        <v>95</v>
      </c>
      <c r="BG100" s="1" t="s">
        <v>95</v>
      </c>
      <c r="BH100" s="1" t="s">
        <v>95</v>
      </c>
      <c r="BK100" s="1" t="s">
        <v>114</v>
      </c>
      <c r="BN100" s="1" t="s">
        <v>115</v>
      </c>
      <c r="BO100" s="1" t="s">
        <v>257</v>
      </c>
      <c r="BP100" s="1" t="s">
        <v>612</v>
      </c>
      <c r="BQ100" s="1" t="s">
        <v>432</v>
      </c>
      <c r="BV100" s="1" t="s">
        <v>613</v>
      </c>
      <c r="BW100" s="1" t="s">
        <v>108</v>
      </c>
      <c r="BX100" s="1">
        <v>1143825622</v>
      </c>
      <c r="BY100" s="1" t="s">
        <v>120</v>
      </c>
      <c r="BZ100" s="1">
        <v>1143825622</v>
      </c>
      <c r="CA100" s="1" t="s">
        <v>86</v>
      </c>
      <c r="CB100" s="1" t="s">
        <v>87</v>
      </c>
      <c r="CC100" s="1" t="s">
        <v>739</v>
      </c>
      <c r="CD100" s="1" t="s">
        <v>121</v>
      </c>
      <c r="CE100" s="1" t="s">
        <v>180</v>
      </c>
      <c r="CF100" s="1" t="s">
        <v>614</v>
      </c>
      <c r="CG100" s="1" t="s">
        <v>237</v>
      </c>
      <c r="CH100" s="1" t="s">
        <v>739</v>
      </c>
    </row>
    <row r="101" spans="1:86" s="1" customFormat="1" x14ac:dyDescent="0.35">
      <c r="A101" s="1">
        <v>726582333</v>
      </c>
      <c r="B101" s="1" t="s">
        <v>86</v>
      </c>
      <c r="C101" s="1" t="s">
        <v>87</v>
      </c>
      <c r="D101" s="1" t="s">
        <v>88</v>
      </c>
      <c r="F101" s="1" t="s">
        <v>89</v>
      </c>
      <c r="G101" s="1" t="s">
        <v>90</v>
      </c>
      <c r="H101" s="1" t="s">
        <v>91</v>
      </c>
      <c r="I101" s="1" t="s">
        <v>126</v>
      </c>
      <c r="J101" s="1" t="s">
        <v>739</v>
      </c>
      <c r="K101" s="2">
        <v>0.96875</v>
      </c>
      <c r="L101" s="1" t="s">
        <v>94</v>
      </c>
      <c r="M101" s="1" t="s">
        <v>1141</v>
      </c>
      <c r="N101" s="1" t="s">
        <v>1142</v>
      </c>
      <c r="O101" s="1" t="s">
        <v>108</v>
      </c>
      <c r="P101" s="1">
        <v>10065497</v>
      </c>
      <c r="Q101" s="1" t="s">
        <v>1143</v>
      </c>
      <c r="R101" s="1" t="s">
        <v>130</v>
      </c>
      <c r="S101" s="1" t="s">
        <v>522</v>
      </c>
      <c r="T101" s="1" t="s">
        <v>297</v>
      </c>
      <c r="U101" s="1">
        <v>9</v>
      </c>
      <c r="V101" s="1" t="s">
        <v>169</v>
      </c>
      <c r="W101" s="1" t="s">
        <v>134</v>
      </c>
      <c r="Y101" s="1" t="s">
        <v>97</v>
      </c>
      <c r="Z101" s="1" t="s">
        <v>86</v>
      </c>
      <c r="AA101" s="1" t="s">
        <v>377</v>
      </c>
      <c r="AB101" s="1" t="s">
        <v>88</v>
      </c>
      <c r="AD101" s="1" t="s">
        <v>379</v>
      </c>
      <c r="AE101" s="1" t="s">
        <v>1144</v>
      </c>
      <c r="AH101" s="1" t="s">
        <v>101</v>
      </c>
      <c r="AI101" s="1" t="s">
        <v>102</v>
      </c>
      <c r="AJ101" s="1" t="s">
        <v>103</v>
      </c>
      <c r="AK101" s="1" t="s">
        <v>139</v>
      </c>
      <c r="AL101" s="1" t="s">
        <v>140</v>
      </c>
      <c r="AT101" s="1" t="s">
        <v>95</v>
      </c>
      <c r="AU101" s="1" t="s">
        <v>95</v>
      </c>
      <c r="BG101" s="1" t="s">
        <v>95</v>
      </c>
      <c r="BH101" s="1" t="s">
        <v>95</v>
      </c>
      <c r="BK101" s="1" t="s">
        <v>114</v>
      </c>
      <c r="BL101" s="1" t="s">
        <v>157</v>
      </c>
      <c r="BM101" s="1" t="s">
        <v>173</v>
      </c>
      <c r="BN101" s="1" t="s">
        <v>115</v>
      </c>
      <c r="BO101" s="3" t="s">
        <v>257</v>
      </c>
      <c r="BP101" s="1" t="s">
        <v>656</v>
      </c>
      <c r="BQ101" s="1" t="s">
        <v>1145</v>
      </c>
      <c r="BV101" s="1" t="s">
        <v>1146</v>
      </c>
      <c r="BW101" s="1" t="s">
        <v>108</v>
      </c>
      <c r="BX101" s="1">
        <v>1088321349</v>
      </c>
      <c r="BY101" s="1" t="s">
        <v>120</v>
      </c>
      <c r="BZ101" s="1">
        <v>1088321349</v>
      </c>
      <c r="CA101" s="1" t="s">
        <v>86</v>
      </c>
      <c r="CB101" s="1" t="s">
        <v>87</v>
      </c>
      <c r="CC101" s="1" t="s">
        <v>739</v>
      </c>
      <c r="CD101" s="1" t="s">
        <v>121</v>
      </c>
      <c r="CE101" s="1" t="s">
        <v>90</v>
      </c>
      <c r="CF101" s="1" t="s">
        <v>1147</v>
      </c>
      <c r="CG101" s="1" t="s">
        <v>739</v>
      </c>
      <c r="CH101" s="1" t="s">
        <v>739</v>
      </c>
    </row>
    <row r="102" spans="1:86" s="1" customFormat="1" x14ac:dyDescent="0.35">
      <c r="A102" s="1">
        <v>726584010</v>
      </c>
      <c r="B102" s="1" t="s">
        <v>86</v>
      </c>
      <c r="C102" s="1" t="s">
        <v>87</v>
      </c>
      <c r="D102" s="1" t="s">
        <v>88</v>
      </c>
      <c r="F102" s="1" t="s">
        <v>89</v>
      </c>
      <c r="G102" s="1" t="s">
        <v>180</v>
      </c>
      <c r="H102" s="1" t="s">
        <v>181</v>
      </c>
      <c r="I102" s="1" t="s">
        <v>126</v>
      </c>
      <c r="J102" s="1" t="s">
        <v>739</v>
      </c>
      <c r="K102" s="2">
        <v>0.99305555555555547</v>
      </c>
      <c r="L102" s="1" t="s">
        <v>94</v>
      </c>
      <c r="M102" s="1" t="s">
        <v>563</v>
      </c>
      <c r="N102" s="1" t="s">
        <v>1148</v>
      </c>
      <c r="O102" s="1" t="s">
        <v>108</v>
      </c>
      <c r="P102" s="1">
        <v>6186970</v>
      </c>
      <c r="Q102" s="1" t="s">
        <v>1149</v>
      </c>
      <c r="R102" s="1" t="s">
        <v>185</v>
      </c>
      <c r="S102" s="1" t="s">
        <v>911</v>
      </c>
      <c r="T102" s="1" t="s">
        <v>185</v>
      </c>
      <c r="U102" s="1" t="s">
        <v>95</v>
      </c>
      <c r="V102" s="1" t="s">
        <v>100</v>
      </c>
      <c r="W102" s="1" t="s">
        <v>134</v>
      </c>
      <c r="Y102" s="1" t="s">
        <v>97</v>
      </c>
      <c r="Z102" s="1" t="s">
        <v>86</v>
      </c>
      <c r="AA102" s="1" t="s">
        <v>87</v>
      </c>
      <c r="AB102" s="1" t="s">
        <v>88</v>
      </c>
      <c r="AC102" s="1" t="s">
        <v>187</v>
      </c>
      <c r="AD102" s="1" t="s">
        <v>1150</v>
      </c>
      <c r="AE102" s="1" t="s">
        <v>1151</v>
      </c>
      <c r="AH102" s="1" t="s">
        <v>230</v>
      </c>
      <c r="AI102" s="1" t="s">
        <v>231</v>
      </c>
      <c r="AJ102" s="1" t="s">
        <v>326</v>
      </c>
      <c r="AK102" s="1" t="s">
        <v>139</v>
      </c>
      <c r="AL102" s="1" t="s">
        <v>140</v>
      </c>
      <c r="AT102" s="1" t="s">
        <v>95</v>
      </c>
      <c r="AU102" s="1" t="s">
        <v>95</v>
      </c>
      <c r="BG102" s="1" t="s">
        <v>95</v>
      </c>
      <c r="BH102" s="1" t="s">
        <v>95</v>
      </c>
      <c r="BK102" s="1" t="s">
        <v>114</v>
      </c>
      <c r="BN102" s="1" t="s">
        <v>115</v>
      </c>
      <c r="BO102" s="1" t="s">
        <v>492</v>
      </c>
      <c r="BP102" s="1" t="s">
        <v>1152</v>
      </c>
      <c r="BQ102" s="1" t="s">
        <v>192</v>
      </c>
      <c r="BV102" s="1" t="s">
        <v>193</v>
      </c>
      <c r="BW102" s="1" t="s">
        <v>108</v>
      </c>
      <c r="BX102" s="1">
        <v>1088313433</v>
      </c>
      <c r="BY102" s="1" t="s">
        <v>120</v>
      </c>
      <c r="BZ102" s="1">
        <v>1088313433</v>
      </c>
      <c r="CA102" s="1" t="s">
        <v>86</v>
      </c>
      <c r="CB102" s="1" t="s">
        <v>87</v>
      </c>
      <c r="CC102" s="1" t="s">
        <v>882</v>
      </c>
      <c r="CD102" s="1" t="s">
        <v>121</v>
      </c>
      <c r="CE102" s="1" t="s">
        <v>180</v>
      </c>
      <c r="CF102" s="1" t="s">
        <v>194</v>
      </c>
      <c r="CG102" s="1" t="s">
        <v>882</v>
      </c>
      <c r="CH102" s="1" t="s">
        <v>882</v>
      </c>
    </row>
    <row r="103" spans="1:86" s="1" customFormat="1" x14ac:dyDescent="0.35">
      <c r="A103" s="1">
        <v>726227503</v>
      </c>
      <c r="B103" s="1" t="s">
        <v>86</v>
      </c>
      <c r="C103" s="1" t="s">
        <v>87</v>
      </c>
      <c r="D103" s="1" t="s">
        <v>88</v>
      </c>
      <c r="F103" s="1" t="s">
        <v>89</v>
      </c>
      <c r="G103" s="1" t="s">
        <v>264</v>
      </c>
      <c r="H103" s="1" t="s">
        <v>265</v>
      </c>
      <c r="I103" s="1" t="s">
        <v>92</v>
      </c>
      <c r="J103" s="1" t="s">
        <v>882</v>
      </c>
      <c r="K103" s="2">
        <v>0</v>
      </c>
      <c r="L103" s="1" t="s">
        <v>1153</v>
      </c>
      <c r="M103" s="1" t="s">
        <v>95</v>
      </c>
      <c r="N103" s="1" t="s">
        <v>95</v>
      </c>
      <c r="Q103" s="1" t="s">
        <v>96</v>
      </c>
      <c r="S103" s="1" t="s">
        <v>95</v>
      </c>
      <c r="U103" s="1" t="s">
        <v>95</v>
      </c>
      <c r="Y103" s="1" t="s">
        <v>97</v>
      </c>
      <c r="Z103" s="1" t="s">
        <v>86</v>
      </c>
      <c r="AA103" s="1" t="s">
        <v>87</v>
      </c>
      <c r="AB103" s="1" t="s">
        <v>88</v>
      </c>
      <c r="AC103" s="1" t="s">
        <v>135</v>
      </c>
      <c r="AD103" s="1" t="s">
        <v>366</v>
      </c>
      <c r="AE103" s="1" t="s">
        <v>1154</v>
      </c>
      <c r="AH103" s="1" t="s">
        <v>230</v>
      </c>
      <c r="AI103" s="1" t="s">
        <v>231</v>
      </c>
      <c r="AJ103" s="1" t="s">
        <v>605</v>
      </c>
      <c r="AL103" s="1" t="s">
        <v>104</v>
      </c>
      <c r="AM103" s="1" t="s">
        <v>105</v>
      </c>
      <c r="AN103" s="1" t="s">
        <v>346</v>
      </c>
      <c r="AO103" s="1" t="s">
        <v>107</v>
      </c>
      <c r="AP103" s="1">
        <v>7</v>
      </c>
      <c r="AQ103" s="1">
        <v>10</v>
      </c>
      <c r="AR103" s="1" t="s">
        <v>108</v>
      </c>
      <c r="AS103" s="1">
        <v>1053788472</v>
      </c>
      <c r="AT103" s="1" t="s">
        <v>1155</v>
      </c>
      <c r="AU103" s="1" t="s">
        <v>1156</v>
      </c>
      <c r="AV103" s="1" t="s">
        <v>1157</v>
      </c>
      <c r="AW103" s="1">
        <v>0</v>
      </c>
      <c r="AX103" s="1">
        <v>1</v>
      </c>
      <c r="AY103" s="1" t="s">
        <v>1158</v>
      </c>
      <c r="AZ103" s="1" t="s">
        <v>712</v>
      </c>
      <c r="BA103" s="1">
        <v>5</v>
      </c>
      <c r="BK103" s="1" t="s">
        <v>114</v>
      </c>
      <c r="BN103" s="1" t="s">
        <v>115</v>
      </c>
      <c r="BO103" s="1" t="s">
        <v>1159</v>
      </c>
      <c r="BV103" s="1" t="s">
        <v>1160</v>
      </c>
      <c r="BW103" s="1" t="s">
        <v>108</v>
      </c>
      <c r="BX103" s="1">
        <v>42133161</v>
      </c>
      <c r="BY103" s="1" t="s">
        <v>120</v>
      </c>
      <c r="BZ103" s="1" t="s">
        <v>1161</v>
      </c>
      <c r="CA103" s="1" t="s">
        <v>86</v>
      </c>
      <c r="CB103" s="1" t="s">
        <v>87</v>
      </c>
      <c r="CC103" s="1" t="s">
        <v>882</v>
      </c>
      <c r="CD103" s="1" t="s">
        <v>121</v>
      </c>
      <c r="CE103" s="1" t="s">
        <v>264</v>
      </c>
      <c r="CF103" s="1" t="s">
        <v>1162</v>
      </c>
      <c r="CG103" s="1" t="s">
        <v>644</v>
      </c>
      <c r="CH103" s="1" t="s">
        <v>882</v>
      </c>
    </row>
    <row r="104" spans="1:86" s="1" customFormat="1" x14ac:dyDescent="0.35">
      <c r="A104" s="1">
        <v>726580859</v>
      </c>
      <c r="B104" s="1" t="s">
        <v>86</v>
      </c>
      <c r="C104" s="1" t="s">
        <v>87</v>
      </c>
      <c r="D104" s="1" t="s">
        <v>88</v>
      </c>
      <c r="F104" s="1" t="s">
        <v>89</v>
      </c>
      <c r="G104" s="1" t="s">
        <v>264</v>
      </c>
      <c r="H104" s="1" t="s">
        <v>265</v>
      </c>
      <c r="I104" s="1" t="s">
        <v>126</v>
      </c>
      <c r="J104" s="1" t="s">
        <v>882</v>
      </c>
      <c r="K104" s="2">
        <v>2.0833333333333332E-2</v>
      </c>
      <c r="L104" s="1" t="s">
        <v>144</v>
      </c>
      <c r="M104" s="1" t="s">
        <v>1163</v>
      </c>
      <c r="N104" s="1" t="s">
        <v>1164</v>
      </c>
      <c r="O104" s="1" t="s">
        <v>108</v>
      </c>
      <c r="P104" s="1">
        <v>29378317</v>
      </c>
      <c r="Q104" s="1" t="s">
        <v>1165</v>
      </c>
      <c r="R104" s="1" t="s">
        <v>167</v>
      </c>
      <c r="S104" s="1" t="s">
        <v>310</v>
      </c>
      <c r="T104" s="1" t="s">
        <v>150</v>
      </c>
      <c r="U104" s="1">
        <v>5</v>
      </c>
      <c r="V104" s="1" t="s">
        <v>169</v>
      </c>
      <c r="W104" s="1" t="s">
        <v>134</v>
      </c>
      <c r="Y104" s="1" t="s">
        <v>97</v>
      </c>
      <c r="Z104" s="1" t="s">
        <v>86</v>
      </c>
      <c r="AA104" s="1" t="s">
        <v>377</v>
      </c>
      <c r="AB104" s="1" t="s">
        <v>88</v>
      </c>
      <c r="AC104" s="1" t="s">
        <v>378</v>
      </c>
      <c r="AD104" s="1" t="s">
        <v>1166</v>
      </c>
      <c r="AE104" s="1" t="s">
        <v>1167</v>
      </c>
      <c r="AH104" s="1" t="s">
        <v>230</v>
      </c>
      <c r="AI104" s="1" t="s">
        <v>231</v>
      </c>
      <c r="AJ104" s="1" t="s">
        <v>392</v>
      </c>
      <c r="AK104" s="1" t="s">
        <v>139</v>
      </c>
      <c r="AL104" s="1" t="s">
        <v>104</v>
      </c>
      <c r="AT104" s="1" t="s">
        <v>95</v>
      </c>
      <c r="AU104" s="1" t="s">
        <v>95</v>
      </c>
      <c r="BG104" s="1" t="s">
        <v>95</v>
      </c>
      <c r="BH104" s="1" t="s">
        <v>95</v>
      </c>
      <c r="BK104" s="1" t="s">
        <v>114</v>
      </c>
      <c r="BL104" s="1" t="s">
        <v>157</v>
      </c>
      <c r="BN104" s="1" t="s">
        <v>115</v>
      </c>
      <c r="BO104" s="1" t="s">
        <v>1168</v>
      </c>
      <c r="BP104" s="1" t="s">
        <v>1169</v>
      </c>
      <c r="BQ104" s="1" t="s">
        <v>1170</v>
      </c>
      <c r="BS104" s="1" t="s">
        <v>1171</v>
      </c>
      <c r="BV104" s="1" t="s">
        <v>1172</v>
      </c>
      <c r="BW104" s="1" t="s">
        <v>108</v>
      </c>
      <c r="BX104" s="1">
        <v>10135971</v>
      </c>
      <c r="BY104" s="1" t="s">
        <v>120</v>
      </c>
      <c r="BZ104" s="1">
        <v>1264</v>
      </c>
      <c r="CA104" s="1" t="s">
        <v>86</v>
      </c>
      <c r="CB104" s="1" t="s">
        <v>87</v>
      </c>
      <c r="CC104" s="1" t="s">
        <v>882</v>
      </c>
      <c r="CD104" s="1" t="s">
        <v>121</v>
      </c>
      <c r="CE104" s="1" t="s">
        <v>264</v>
      </c>
      <c r="CF104" s="1" t="s">
        <v>1173</v>
      </c>
      <c r="CG104" s="1" t="s">
        <v>278</v>
      </c>
      <c r="CH104" s="1" t="s">
        <v>882</v>
      </c>
    </row>
    <row r="105" spans="1:86" s="1" customFormat="1" x14ac:dyDescent="0.35">
      <c r="A105" s="1">
        <v>726582582</v>
      </c>
      <c r="B105" s="1" t="s">
        <v>86</v>
      </c>
      <c r="C105" s="1" t="s">
        <v>87</v>
      </c>
      <c r="D105" s="1" t="s">
        <v>88</v>
      </c>
      <c r="F105" s="1" t="s">
        <v>89</v>
      </c>
      <c r="G105" s="1" t="s">
        <v>305</v>
      </c>
      <c r="H105" s="1" t="s">
        <v>306</v>
      </c>
      <c r="I105" s="1" t="s">
        <v>126</v>
      </c>
      <c r="J105" s="1" t="s">
        <v>882</v>
      </c>
      <c r="K105" s="2">
        <v>0.125</v>
      </c>
      <c r="L105" s="1" t="s">
        <v>144</v>
      </c>
      <c r="M105" s="1" t="s">
        <v>1174</v>
      </c>
      <c r="N105" s="1" t="s">
        <v>1175</v>
      </c>
      <c r="O105" s="1" t="s">
        <v>108</v>
      </c>
      <c r="P105" s="1">
        <v>28810685</v>
      </c>
      <c r="Q105" s="1" t="s">
        <v>1176</v>
      </c>
      <c r="R105" s="1" t="s">
        <v>148</v>
      </c>
      <c r="S105" s="1" t="s">
        <v>1177</v>
      </c>
      <c r="T105" s="1" t="s">
        <v>283</v>
      </c>
      <c r="U105" s="1" t="s">
        <v>95</v>
      </c>
      <c r="V105" s="1" t="s">
        <v>169</v>
      </c>
      <c r="W105" s="1" t="s">
        <v>134</v>
      </c>
      <c r="Y105" s="1" t="s">
        <v>97</v>
      </c>
      <c r="Z105" s="1" t="s">
        <v>86</v>
      </c>
      <c r="AA105" s="1" t="s">
        <v>87</v>
      </c>
      <c r="AB105" s="1" t="s">
        <v>88</v>
      </c>
      <c r="AC105" s="1" t="s">
        <v>1178</v>
      </c>
      <c r="AD105" s="1" t="s">
        <v>1179</v>
      </c>
      <c r="AE105" s="1" t="s">
        <v>1180</v>
      </c>
      <c r="AH105" s="1" t="s">
        <v>230</v>
      </c>
      <c r="AI105" s="1" t="s">
        <v>231</v>
      </c>
      <c r="AJ105" s="1" t="s">
        <v>271</v>
      </c>
      <c r="AK105" s="1" t="s">
        <v>139</v>
      </c>
      <c r="AL105" s="1" t="s">
        <v>140</v>
      </c>
      <c r="AT105" s="1" t="s">
        <v>95</v>
      </c>
      <c r="AU105" s="1" t="s">
        <v>95</v>
      </c>
      <c r="BG105" s="1" t="s">
        <v>95</v>
      </c>
      <c r="BH105" s="1" t="s">
        <v>95</v>
      </c>
      <c r="BM105" s="1" t="s">
        <v>173</v>
      </c>
      <c r="BN105" s="1" t="s">
        <v>301</v>
      </c>
      <c r="BO105" s="1" t="s">
        <v>1181</v>
      </c>
      <c r="BP105" s="1" t="s">
        <v>360</v>
      </c>
      <c r="BQ105" s="1" t="s">
        <v>983</v>
      </c>
      <c r="BS105" s="1" t="s">
        <v>1182</v>
      </c>
      <c r="BV105" s="1" t="s">
        <v>1183</v>
      </c>
      <c r="BW105" s="1" t="s">
        <v>108</v>
      </c>
      <c r="BX105" s="1">
        <v>1116260374</v>
      </c>
      <c r="BY105" s="1" t="s">
        <v>120</v>
      </c>
      <c r="BZ105" s="1">
        <v>1116260374</v>
      </c>
      <c r="CA105" s="1" t="s">
        <v>86</v>
      </c>
      <c r="CB105" s="1" t="s">
        <v>87</v>
      </c>
      <c r="CC105" s="1" t="s">
        <v>882</v>
      </c>
      <c r="CD105" s="1" t="s">
        <v>121</v>
      </c>
      <c r="CE105" s="1" t="s">
        <v>305</v>
      </c>
      <c r="CF105" s="1" t="s">
        <v>1184</v>
      </c>
      <c r="CG105" s="1" t="s">
        <v>882</v>
      </c>
      <c r="CH105" s="1" t="s">
        <v>882</v>
      </c>
    </row>
    <row r="106" spans="1:86" s="1" customFormat="1" x14ac:dyDescent="0.35">
      <c r="A106" s="1">
        <v>726584035</v>
      </c>
      <c r="B106" s="1" t="s">
        <v>86</v>
      </c>
      <c r="C106" s="1" t="s">
        <v>87</v>
      </c>
      <c r="D106" s="1" t="s">
        <v>88</v>
      </c>
      <c r="F106" s="1" t="s">
        <v>89</v>
      </c>
      <c r="G106" s="1" t="s">
        <v>180</v>
      </c>
      <c r="H106" s="1" t="s">
        <v>181</v>
      </c>
      <c r="I106" s="1" t="s">
        <v>126</v>
      </c>
      <c r="J106" s="1" t="s">
        <v>882</v>
      </c>
      <c r="K106" s="2">
        <v>0.20833333333333334</v>
      </c>
      <c r="L106" s="1" t="s">
        <v>144</v>
      </c>
      <c r="M106" s="1" t="s">
        <v>1185</v>
      </c>
      <c r="N106" s="1" t="s">
        <v>1186</v>
      </c>
      <c r="O106" s="1" t="s">
        <v>108</v>
      </c>
      <c r="P106" s="1">
        <v>24459803</v>
      </c>
      <c r="Q106" s="1" t="s">
        <v>1187</v>
      </c>
      <c r="R106" s="1" t="s">
        <v>773</v>
      </c>
      <c r="S106" s="1" t="s">
        <v>168</v>
      </c>
      <c r="T106" s="1" t="s">
        <v>283</v>
      </c>
      <c r="U106" s="1" t="s">
        <v>95</v>
      </c>
      <c r="V106" s="1" t="s">
        <v>227</v>
      </c>
      <c r="W106" s="1" t="s">
        <v>134</v>
      </c>
      <c r="Y106" s="1" t="s">
        <v>97</v>
      </c>
      <c r="Z106" s="1" t="s">
        <v>86</v>
      </c>
      <c r="AA106" s="1" t="s">
        <v>377</v>
      </c>
      <c r="AB106" s="1" t="s">
        <v>88</v>
      </c>
      <c r="AD106" s="1" t="s">
        <v>1188</v>
      </c>
      <c r="AE106" s="1" t="s">
        <v>1189</v>
      </c>
      <c r="AH106" s="1" t="s">
        <v>230</v>
      </c>
      <c r="AI106" s="1" t="s">
        <v>231</v>
      </c>
      <c r="AJ106" s="1" t="s">
        <v>326</v>
      </c>
      <c r="AK106" s="1" t="s">
        <v>139</v>
      </c>
      <c r="AL106" s="1" t="s">
        <v>140</v>
      </c>
      <c r="AT106" s="1" t="s">
        <v>95</v>
      </c>
      <c r="AU106" s="1" t="s">
        <v>95</v>
      </c>
      <c r="BG106" s="1" t="s">
        <v>95</v>
      </c>
      <c r="BH106" s="1" t="s">
        <v>95</v>
      </c>
      <c r="BM106" s="1" t="s">
        <v>173</v>
      </c>
      <c r="BN106" s="1" t="s">
        <v>301</v>
      </c>
      <c r="BO106" s="1" t="s">
        <v>921</v>
      </c>
      <c r="BV106" s="1" t="s">
        <v>947</v>
      </c>
      <c r="BW106" s="1" t="s">
        <v>108</v>
      </c>
      <c r="BX106" s="1">
        <v>1088018314</v>
      </c>
      <c r="BY106" s="1" t="s">
        <v>120</v>
      </c>
      <c r="BZ106" s="1">
        <v>1088018314</v>
      </c>
      <c r="CA106" s="1" t="s">
        <v>86</v>
      </c>
      <c r="CB106" s="1" t="s">
        <v>87</v>
      </c>
      <c r="CC106" s="1" t="s">
        <v>882</v>
      </c>
      <c r="CD106" s="1" t="s">
        <v>121</v>
      </c>
      <c r="CE106" s="1" t="s">
        <v>180</v>
      </c>
      <c r="CF106" s="1" t="s">
        <v>948</v>
      </c>
      <c r="CG106" s="1" t="s">
        <v>882</v>
      </c>
      <c r="CH106" s="1" t="s">
        <v>882</v>
      </c>
    </row>
    <row r="107" spans="1:86" s="1" customFormat="1" x14ac:dyDescent="0.35">
      <c r="A107" s="1">
        <v>726582575</v>
      </c>
      <c r="B107" s="1" t="s">
        <v>86</v>
      </c>
      <c r="C107" s="1" t="s">
        <v>87</v>
      </c>
      <c r="D107" s="1" t="s">
        <v>88</v>
      </c>
      <c r="F107" s="1" t="s">
        <v>89</v>
      </c>
      <c r="G107" s="1" t="s">
        <v>305</v>
      </c>
      <c r="H107" s="1" t="s">
        <v>306</v>
      </c>
      <c r="I107" s="1" t="s">
        <v>126</v>
      </c>
      <c r="J107" s="1" t="s">
        <v>882</v>
      </c>
      <c r="K107" s="2">
        <v>0.22916666666666666</v>
      </c>
      <c r="L107" s="1" t="s">
        <v>94</v>
      </c>
      <c r="M107" s="1" t="s">
        <v>1190</v>
      </c>
      <c r="N107" s="1" t="s">
        <v>1191</v>
      </c>
      <c r="O107" s="1" t="s">
        <v>108</v>
      </c>
      <c r="P107" s="1">
        <v>4498299</v>
      </c>
      <c r="Q107" s="1" t="s">
        <v>1192</v>
      </c>
      <c r="R107" s="1" t="s">
        <v>167</v>
      </c>
      <c r="S107" s="1" t="s">
        <v>1012</v>
      </c>
      <c r="T107" s="1" t="s">
        <v>150</v>
      </c>
      <c r="U107" s="1">
        <v>2</v>
      </c>
      <c r="V107" s="1" t="s">
        <v>227</v>
      </c>
      <c r="W107" s="1" t="s">
        <v>134</v>
      </c>
      <c r="Y107" s="1" t="s">
        <v>97</v>
      </c>
      <c r="Z107" s="1" t="s">
        <v>86</v>
      </c>
      <c r="AA107" s="1" t="s">
        <v>816</v>
      </c>
      <c r="AB107" s="1" t="s">
        <v>32</v>
      </c>
      <c r="AG107" s="1" t="s">
        <v>1193</v>
      </c>
      <c r="AH107" s="1" t="s">
        <v>230</v>
      </c>
      <c r="AI107" s="1" t="s">
        <v>231</v>
      </c>
      <c r="AJ107" s="1" t="s">
        <v>368</v>
      </c>
      <c r="AK107" s="1" t="s">
        <v>139</v>
      </c>
      <c r="AL107" s="1" t="s">
        <v>104</v>
      </c>
      <c r="AT107" s="1" t="s">
        <v>95</v>
      </c>
      <c r="AU107" s="1" t="s">
        <v>95</v>
      </c>
      <c r="BG107" s="1" t="s">
        <v>95</v>
      </c>
      <c r="BH107" s="1" t="s">
        <v>95</v>
      </c>
      <c r="BK107" s="1" t="s">
        <v>114</v>
      </c>
      <c r="BL107" s="1" t="s">
        <v>157</v>
      </c>
      <c r="BM107" s="1" t="s">
        <v>173</v>
      </c>
      <c r="BN107" s="1" t="s">
        <v>115</v>
      </c>
      <c r="BO107" s="1" t="s">
        <v>422</v>
      </c>
      <c r="BP107" s="1" t="s">
        <v>1194</v>
      </c>
      <c r="BQ107" s="1" t="s">
        <v>1195</v>
      </c>
      <c r="BS107" s="1" t="s">
        <v>1196</v>
      </c>
      <c r="BV107" s="1" t="s">
        <v>1197</v>
      </c>
      <c r="BW107" s="1" t="s">
        <v>108</v>
      </c>
      <c r="BX107" s="1">
        <v>1053777220</v>
      </c>
      <c r="BY107" s="1" t="s">
        <v>120</v>
      </c>
      <c r="BZ107" s="1">
        <v>1053777220</v>
      </c>
      <c r="CA107" s="1" t="s">
        <v>86</v>
      </c>
      <c r="CB107" s="1" t="s">
        <v>87</v>
      </c>
      <c r="CC107" s="1" t="s">
        <v>882</v>
      </c>
      <c r="CD107" s="1" t="s">
        <v>353</v>
      </c>
      <c r="CE107" s="1" t="s">
        <v>305</v>
      </c>
      <c r="CF107" s="1" t="s">
        <v>1198</v>
      </c>
      <c r="CG107" s="1" t="s">
        <v>882</v>
      </c>
      <c r="CH107" s="1" t="s">
        <v>882</v>
      </c>
    </row>
    <row r="108" spans="1:86" s="1" customFormat="1" x14ac:dyDescent="0.35">
      <c r="A108" s="1">
        <v>726229907</v>
      </c>
      <c r="B108" s="1" t="s">
        <v>86</v>
      </c>
      <c r="C108" s="1" t="s">
        <v>87</v>
      </c>
      <c r="D108" s="1" t="s">
        <v>88</v>
      </c>
      <c r="F108" s="1" t="s">
        <v>89</v>
      </c>
      <c r="G108" s="1" t="s">
        <v>248</v>
      </c>
      <c r="H108" s="1" t="s">
        <v>249</v>
      </c>
      <c r="I108" s="1" t="s">
        <v>126</v>
      </c>
      <c r="J108" s="1" t="s">
        <v>882</v>
      </c>
      <c r="K108" s="2">
        <v>0.30208333333333331</v>
      </c>
      <c r="L108" s="1" t="s">
        <v>94</v>
      </c>
      <c r="M108" s="1" t="s">
        <v>1199</v>
      </c>
      <c r="N108" s="1" t="s">
        <v>1200</v>
      </c>
      <c r="O108" s="1" t="s">
        <v>108</v>
      </c>
      <c r="P108" s="1">
        <v>1341237</v>
      </c>
      <c r="Q108" s="1" t="s">
        <v>1201</v>
      </c>
      <c r="R108" s="1" t="s">
        <v>167</v>
      </c>
      <c r="S108" s="1" t="s">
        <v>168</v>
      </c>
      <c r="T108" s="1" t="s">
        <v>283</v>
      </c>
      <c r="U108" s="1" t="s">
        <v>95</v>
      </c>
      <c r="V108" s="1" t="s">
        <v>169</v>
      </c>
      <c r="W108" s="1" t="s">
        <v>134</v>
      </c>
      <c r="Y108" s="1" t="s">
        <v>97</v>
      </c>
      <c r="Z108" s="1" t="s">
        <v>86</v>
      </c>
      <c r="AA108" s="1" t="s">
        <v>87</v>
      </c>
      <c r="AB108" s="1" t="s">
        <v>88</v>
      </c>
      <c r="AC108" s="1" t="s">
        <v>284</v>
      </c>
      <c r="AD108" s="1" t="s">
        <v>285</v>
      </c>
      <c r="AE108" s="1" t="s">
        <v>1202</v>
      </c>
      <c r="AH108" s="1" t="s">
        <v>101</v>
      </c>
      <c r="AI108" s="1" t="s">
        <v>102</v>
      </c>
      <c r="AJ108" s="1" t="s">
        <v>189</v>
      </c>
      <c r="AK108" s="1" t="s">
        <v>139</v>
      </c>
      <c r="AL108" s="1" t="s">
        <v>104</v>
      </c>
      <c r="AT108" s="1" t="s">
        <v>95</v>
      </c>
      <c r="AU108" s="1" t="s">
        <v>95</v>
      </c>
      <c r="BG108" s="1" t="s">
        <v>95</v>
      </c>
      <c r="BH108" s="1" t="s">
        <v>95</v>
      </c>
      <c r="BK108" s="1" t="s">
        <v>114</v>
      </c>
      <c r="BN108" s="1" t="s">
        <v>115</v>
      </c>
      <c r="BO108" s="1" t="s">
        <v>1203</v>
      </c>
      <c r="BP108" s="1" t="s">
        <v>1204</v>
      </c>
      <c r="BQ108" s="1" t="s">
        <v>1205</v>
      </c>
      <c r="BV108" s="1" t="s">
        <v>1206</v>
      </c>
      <c r="BW108" s="1" t="s">
        <v>108</v>
      </c>
      <c r="BX108" s="1">
        <v>10130286</v>
      </c>
      <c r="BY108" s="1" t="s">
        <v>120</v>
      </c>
      <c r="BZ108" s="1">
        <v>15359</v>
      </c>
      <c r="CA108" s="1" t="s">
        <v>86</v>
      </c>
      <c r="CB108" s="1" t="s">
        <v>87</v>
      </c>
      <c r="CC108" s="1" t="s">
        <v>882</v>
      </c>
      <c r="CD108" s="1" t="s">
        <v>121</v>
      </c>
      <c r="CE108" s="1" t="s">
        <v>248</v>
      </c>
      <c r="CF108" s="1" t="s">
        <v>1207</v>
      </c>
      <c r="CG108" s="1" t="s">
        <v>237</v>
      </c>
      <c r="CH108" s="1" t="s">
        <v>882</v>
      </c>
    </row>
    <row r="109" spans="1:86" s="1" customFormat="1" x14ac:dyDescent="0.35">
      <c r="A109" s="1">
        <v>724075655</v>
      </c>
      <c r="B109" s="1" t="s">
        <v>86</v>
      </c>
      <c r="C109" s="1" t="s">
        <v>87</v>
      </c>
      <c r="D109" s="1" t="s">
        <v>88</v>
      </c>
      <c r="F109" s="1" t="s">
        <v>89</v>
      </c>
      <c r="G109" s="1" t="s">
        <v>264</v>
      </c>
      <c r="H109" s="1" t="s">
        <v>265</v>
      </c>
      <c r="I109" s="1" t="s">
        <v>126</v>
      </c>
      <c r="J109" s="1" t="s">
        <v>882</v>
      </c>
      <c r="K109" s="2">
        <v>0.30208333333333331</v>
      </c>
      <c r="L109" s="1" t="s">
        <v>94</v>
      </c>
      <c r="M109" s="1" t="s">
        <v>1208</v>
      </c>
      <c r="N109" s="1" t="s">
        <v>1209</v>
      </c>
      <c r="O109" s="1" t="s">
        <v>108</v>
      </c>
      <c r="P109" s="1">
        <v>14955050</v>
      </c>
      <c r="Q109" s="1" t="s">
        <v>1210</v>
      </c>
      <c r="R109" s="1" t="s">
        <v>226</v>
      </c>
      <c r="S109" s="1" t="s">
        <v>522</v>
      </c>
      <c r="T109" s="1" t="s">
        <v>297</v>
      </c>
      <c r="U109" s="1">
        <v>9</v>
      </c>
      <c r="V109" s="1" t="s">
        <v>1211</v>
      </c>
      <c r="W109" s="1" t="s">
        <v>134</v>
      </c>
      <c r="Y109" s="1" t="s">
        <v>97</v>
      </c>
      <c r="Z109" s="1" t="s">
        <v>86</v>
      </c>
      <c r="AA109" s="1" t="s">
        <v>87</v>
      </c>
      <c r="AB109" s="1" t="s">
        <v>88</v>
      </c>
      <c r="AC109" s="1" t="s">
        <v>187</v>
      </c>
      <c r="AD109" s="1" t="s">
        <v>187</v>
      </c>
      <c r="AE109" s="1" t="s">
        <v>1212</v>
      </c>
      <c r="AH109" s="1" t="s">
        <v>230</v>
      </c>
      <c r="AI109" s="1" t="s">
        <v>231</v>
      </c>
      <c r="AJ109" s="1" t="s">
        <v>392</v>
      </c>
      <c r="AK109" s="1" t="s">
        <v>139</v>
      </c>
      <c r="AL109" s="1" t="s">
        <v>104</v>
      </c>
      <c r="AT109" s="1" t="s">
        <v>95</v>
      </c>
      <c r="AU109" s="1" t="s">
        <v>95</v>
      </c>
      <c r="BG109" s="1" t="s">
        <v>95</v>
      </c>
      <c r="BH109" s="1" t="s">
        <v>95</v>
      </c>
      <c r="BK109" s="1" t="s">
        <v>114</v>
      </c>
      <c r="BN109" s="1" t="s">
        <v>115</v>
      </c>
      <c r="BO109" s="1" t="s">
        <v>1213</v>
      </c>
      <c r="BP109" s="1" t="s">
        <v>1214</v>
      </c>
      <c r="BS109" s="1" t="s">
        <v>1215</v>
      </c>
      <c r="BV109" s="1" t="s">
        <v>1216</v>
      </c>
      <c r="BW109" s="1" t="s">
        <v>108</v>
      </c>
      <c r="BX109" s="1">
        <v>94454621</v>
      </c>
      <c r="BY109" s="1" t="s">
        <v>120</v>
      </c>
      <c r="BZ109" s="1" t="s">
        <v>1217</v>
      </c>
      <c r="CA109" s="1" t="s">
        <v>86</v>
      </c>
      <c r="CB109" s="1" t="s">
        <v>87</v>
      </c>
      <c r="CC109" s="1" t="s">
        <v>882</v>
      </c>
      <c r="CD109" s="1" t="s">
        <v>121</v>
      </c>
      <c r="CE109" s="1" t="s">
        <v>264</v>
      </c>
      <c r="CF109" s="1" t="s">
        <v>1218</v>
      </c>
      <c r="CG109" s="1" t="s">
        <v>278</v>
      </c>
      <c r="CH109" s="1" t="s">
        <v>882</v>
      </c>
    </row>
    <row r="110" spans="1:86" s="1" customFormat="1" x14ac:dyDescent="0.35">
      <c r="A110" s="1">
        <v>726227389</v>
      </c>
      <c r="B110" s="1" t="s">
        <v>86</v>
      </c>
      <c r="C110" s="1" t="s">
        <v>87</v>
      </c>
      <c r="D110" s="1" t="s">
        <v>32</v>
      </c>
      <c r="F110" s="1" t="s">
        <v>123</v>
      </c>
      <c r="G110" s="1" t="s">
        <v>124</v>
      </c>
      <c r="H110" s="1" t="s">
        <v>125</v>
      </c>
      <c r="I110" s="1" t="s">
        <v>126</v>
      </c>
      <c r="J110" s="1" t="s">
        <v>882</v>
      </c>
      <c r="K110" s="2">
        <v>0.32291666666666669</v>
      </c>
      <c r="L110" s="1" t="s">
        <v>144</v>
      </c>
      <c r="M110" s="1" t="s">
        <v>1219</v>
      </c>
      <c r="N110" s="1" t="s">
        <v>1220</v>
      </c>
      <c r="O110" s="1" t="s">
        <v>108</v>
      </c>
      <c r="P110" s="1">
        <v>34043472</v>
      </c>
      <c r="Q110" s="1" t="s">
        <v>1221</v>
      </c>
      <c r="R110" s="1" t="s">
        <v>226</v>
      </c>
      <c r="S110" s="1" t="s">
        <v>595</v>
      </c>
      <c r="T110" s="1" t="s">
        <v>712</v>
      </c>
      <c r="U110" s="1">
        <v>4</v>
      </c>
      <c r="V110" s="1" t="s">
        <v>227</v>
      </c>
      <c r="W110" s="1" t="s">
        <v>134</v>
      </c>
      <c r="Y110" s="1" t="s">
        <v>97</v>
      </c>
      <c r="Z110" s="1" t="s">
        <v>86</v>
      </c>
      <c r="AA110" s="1" t="s">
        <v>87</v>
      </c>
      <c r="AB110" s="1" t="s">
        <v>32</v>
      </c>
      <c r="AG110" s="1" t="s">
        <v>1222</v>
      </c>
      <c r="AH110" s="1" t="s">
        <v>230</v>
      </c>
      <c r="AI110" s="1" t="s">
        <v>231</v>
      </c>
      <c r="AJ110" s="1" t="s">
        <v>314</v>
      </c>
      <c r="AK110" s="1" t="s">
        <v>139</v>
      </c>
      <c r="AL110" s="1" t="s">
        <v>140</v>
      </c>
      <c r="AT110" s="1" t="s">
        <v>95</v>
      </c>
      <c r="AU110" s="1" t="s">
        <v>95</v>
      </c>
      <c r="BG110" s="1" t="s">
        <v>95</v>
      </c>
      <c r="BH110" s="1" t="s">
        <v>95</v>
      </c>
      <c r="BM110" s="1" t="s">
        <v>173</v>
      </c>
      <c r="BN110" s="1" t="s">
        <v>301</v>
      </c>
      <c r="BO110" s="1" t="s">
        <v>1223</v>
      </c>
      <c r="BV110" s="1" t="s">
        <v>1224</v>
      </c>
      <c r="BW110" s="1" t="s">
        <v>108</v>
      </c>
      <c r="BX110" s="1">
        <v>1107086637</v>
      </c>
      <c r="BY110" s="1" t="s">
        <v>120</v>
      </c>
      <c r="BZ110" s="1">
        <v>1107086637</v>
      </c>
      <c r="CA110" s="1" t="s">
        <v>86</v>
      </c>
      <c r="CB110" s="1" t="s">
        <v>87</v>
      </c>
      <c r="CC110" s="1" t="s">
        <v>882</v>
      </c>
      <c r="CD110" s="1" t="s">
        <v>121</v>
      </c>
      <c r="CE110" s="1" t="s">
        <v>124</v>
      </c>
      <c r="CF110" s="1" t="s">
        <v>1225</v>
      </c>
      <c r="CG110" s="1" t="s">
        <v>1226</v>
      </c>
      <c r="CH110" s="1" t="s">
        <v>882</v>
      </c>
    </row>
    <row r="111" spans="1:86" s="1" customFormat="1" x14ac:dyDescent="0.35">
      <c r="A111" s="1">
        <v>816004015</v>
      </c>
      <c r="B111" s="1" t="s">
        <v>86</v>
      </c>
      <c r="C111" s="1" t="s">
        <v>87</v>
      </c>
      <c r="D111" s="1" t="s">
        <v>88</v>
      </c>
      <c r="F111" s="1" t="s">
        <v>123</v>
      </c>
      <c r="G111" s="1" t="s">
        <v>330</v>
      </c>
      <c r="H111" s="1" t="s">
        <v>331</v>
      </c>
      <c r="I111" s="1" t="s">
        <v>126</v>
      </c>
      <c r="J111" s="1" t="s">
        <v>882</v>
      </c>
      <c r="K111" s="2">
        <v>0.3298611111111111</v>
      </c>
      <c r="L111" s="1" t="s">
        <v>94</v>
      </c>
      <c r="M111" s="1" t="s">
        <v>1227</v>
      </c>
      <c r="N111" s="1" t="s">
        <v>1228</v>
      </c>
      <c r="O111" s="1" t="s">
        <v>108</v>
      </c>
      <c r="P111" s="1">
        <v>1337052</v>
      </c>
      <c r="Q111" s="1" t="s">
        <v>1229</v>
      </c>
      <c r="R111" s="1" t="s">
        <v>226</v>
      </c>
      <c r="S111" s="1" t="s">
        <v>576</v>
      </c>
      <c r="T111" s="1" t="s">
        <v>150</v>
      </c>
      <c r="U111" s="1">
        <v>5</v>
      </c>
      <c r="V111" s="1" t="s">
        <v>227</v>
      </c>
      <c r="W111" s="1" t="s">
        <v>134</v>
      </c>
      <c r="Y111" s="1" t="s">
        <v>97</v>
      </c>
      <c r="Z111" s="1" t="s">
        <v>86</v>
      </c>
      <c r="AA111" s="1" t="s">
        <v>87</v>
      </c>
      <c r="AB111" s="1" t="s">
        <v>88</v>
      </c>
      <c r="AC111" s="1" t="s">
        <v>609</v>
      </c>
      <c r="AD111" s="1" t="s">
        <v>1230</v>
      </c>
      <c r="AE111" s="1" t="s">
        <v>1231</v>
      </c>
      <c r="AH111" s="1" t="s">
        <v>230</v>
      </c>
      <c r="AI111" s="1" t="s">
        <v>231</v>
      </c>
      <c r="AJ111" s="1" t="s">
        <v>368</v>
      </c>
      <c r="AK111" s="1" t="s">
        <v>139</v>
      </c>
      <c r="AL111" s="1" t="s">
        <v>104</v>
      </c>
      <c r="AT111" s="1" t="s">
        <v>95</v>
      </c>
      <c r="AU111" s="1" t="s">
        <v>95</v>
      </c>
      <c r="BG111" s="1" t="s">
        <v>95</v>
      </c>
      <c r="BH111" s="1" t="s">
        <v>95</v>
      </c>
      <c r="BK111" s="1" t="s">
        <v>114</v>
      </c>
      <c r="BM111" s="1" t="s">
        <v>173</v>
      </c>
      <c r="BN111" s="1" t="s">
        <v>115</v>
      </c>
      <c r="BO111" s="1" t="s">
        <v>1232</v>
      </c>
      <c r="BP111" s="1" t="s">
        <v>475</v>
      </c>
      <c r="BQ111" s="1" t="s">
        <v>362</v>
      </c>
      <c r="BR111" s="1" t="s">
        <v>1233</v>
      </c>
      <c r="BV111" s="1" t="s">
        <v>1234</v>
      </c>
      <c r="BW111" s="1" t="s">
        <v>108</v>
      </c>
      <c r="BX111" s="1">
        <v>1088285721</v>
      </c>
      <c r="BY111" s="1" t="s">
        <v>120</v>
      </c>
      <c r="BZ111" s="1">
        <v>1088285721</v>
      </c>
      <c r="CA111" s="1" t="s">
        <v>86</v>
      </c>
      <c r="CB111" s="1" t="s">
        <v>87</v>
      </c>
      <c r="CC111" s="1" t="s">
        <v>644</v>
      </c>
      <c r="CD111" s="1" t="s">
        <v>121</v>
      </c>
      <c r="CE111" s="1" t="s">
        <v>330</v>
      </c>
      <c r="CF111" s="1" t="s">
        <v>1235</v>
      </c>
      <c r="CG111" s="1" t="s">
        <v>644</v>
      </c>
      <c r="CH111" s="1" t="s">
        <v>644</v>
      </c>
    </row>
    <row r="112" spans="1:86" s="1" customFormat="1" x14ac:dyDescent="0.35">
      <c r="A112" s="1">
        <v>726580816</v>
      </c>
      <c r="B112" s="1" t="s">
        <v>86</v>
      </c>
      <c r="C112" s="1" t="s">
        <v>87</v>
      </c>
      <c r="D112" s="1" t="s">
        <v>88</v>
      </c>
      <c r="F112" s="1" t="s">
        <v>89</v>
      </c>
      <c r="G112" s="1" t="s">
        <v>264</v>
      </c>
      <c r="H112" s="1" t="s">
        <v>265</v>
      </c>
      <c r="I112" s="1" t="s">
        <v>126</v>
      </c>
      <c r="J112" s="1" t="s">
        <v>882</v>
      </c>
      <c r="K112" s="2">
        <v>0.38680555555555557</v>
      </c>
      <c r="L112" s="1" t="s">
        <v>94</v>
      </c>
      <c r="M112" s="1" t="s">
        <v>1236</v>
      </c>
      <c r="N112" s="1" t="s">
        <v>1237</v>
      </c>
      <c r="O112" s="1" t="s">
        <v>108</v>
      </c>
      <c r="P112" s="1">
        <v>6299257</v>
      </c>
      <c r="Q112" s="1" t="s">
        <v>1238</v>
      </c>
      <c r="R112" s="1" t="s">
        <v>226</v>
      </c>
      <c r="S112" s="1" t="s">
        <v>503</v>
      </c>
      <c r="T112" s="1" t="s">
        <v>150</v>
      </c>
      <c r="U112" s="1">
        <v>5</v>
      </c>
      <c r="V112" s="1" t="s">
        <v>227</v>
      </c>
      <c r="W112" s="1" t="s">
        <v>134</v>
      </c>
      <c r="Y112" s="1" t="s">
        <v>97</v>
      </c>
      <c r="Z112" s="1" t="s">
        <v>86</v>
      </c>
      <c r="AA112" s="1" t="s">
        <v>87</v>
      </c>
      <c r="AB112" s="1" t="s">
        <v>88</v>
      </c>
      <c r="AC112" s="1" t="s">
        <v>199</v>
      </c>
      <c r="AD112" s="1" t="s">
        <v>200</v>
      </c>
      <c r="AE112" s="1" t="s">
        <v>1239</v>
      </c>
      <c r="AH112" s="1" t="s">
        <v>230</v>
      </c>
      <c r="AI112" s="1" t="s">
        <v>231</v>
      </c>
      <c r="AJ112" s="1" t="s">
        <v>392</v>
      </c>
      <c r="AK112" s="1" t="s">
        <v>139</v>
      </c>
      <c r="AL112" s="1" t="s">
        <v>140</v>
      </c>
      <c r="AT112" s="1" t="s">
        <v>95</v>
      </c>
      <c r="AU112" s="1" t="s">
        <v>95</v>
      </c>
      <c r="BG112" s="1" t="s">
        <v>95</v>
      </c>
      <c r="BH112" s="1" t="s">
        <v>95</v>
      </c>
      <c r="BK112" s="1" t="s">
        <v>114</v>
      </c>
      <c r="BN112" s="1" t="s">
        <v>115</v>
      </c>
      <c r="BO112" s="1" t="s">
        <v>1240</v>
      </c>
      <c r="BP112" s="1" t="s">
        <v>1241</v>
      </c>
      <c r="BQ112" s="1" t="s">
        <v>1242</v>
      </c>
      <c r="BR112" s="1" t="s">
        <v>1243</v>
      </c>
      <c r="BV112" s="1" t="s">
        <v>1244</v>
      </c>
      <c r="BW112" s="1" t="s">
        <v>108</v>
      </c>
      <c r="BX112" s="1">
        <v>1065569475</v>
      </c>
      <c r="BY112" s="1" t="s">
        <v>120</v>
      </c>
      <c r="BZ112" s="1">
        <v>1065569475</v>
      </c>
      <c r="CA112" s="1" t="s">
        <v>86</v>
      </c>
      <c r="CB112" s="1" t="s">
        <v>87</v>
      </c>
      <c r="CC112" s="1" t="s">
        <v>882</v>
      </c>
      <c r="CD112" s="1" t="s">
        <v>121</v>
      </c>
      <c r="CE112" s="1" t="s">
        <v>264</v>
      </c>
      <c r="CF112" s="1" t="s">
        <v>1245</v>
      </c>
      <c r="CG112" s="1" t="s">
        <v>278</v>
      </c>
      <c r="CH112" s="1" t="s">
        <v>882</v>
      </c>
    </row>
    <row r="113" spans="1:86" s="1" customFormat="1" x14ac:dyDescent="0.35">
      <c r="A113" s="1">
        <v>726584028</v>
      </c>
      <c r="B113" s="1" t="s">
        <v>86</v>
      </c>
      <c r="C113" s="1" t="s">
        <v>87</v>
      </c>
      <c r="D113" s="1" t="s">
        <v>88</v>
      </c>
      <c r="F113" s="1" t="s">
        <v>89</v>
      </c>
      <c r="G113" s="1" t="s">
        <v>180</v>
      </c>
      <c r="H113" s="1" t="s">
        <v>181</v>
      </c>
      <c r="I113" s="1" t="s">
        <v>126</v>
      </c>
      <c r="J113" s="1" t="s">
        <v>882</v>
      </c>
      <c r="K113" s="2">
        <v>0.40277777777777773</v>
      </c>
      <c r="L113" s="1" t="s">
        <v>94</v>
      </c>
      <c r="M113" s="1" t="s">
        <v>1246</v>
      </c>
      <c r="N113" s="1" t="s">
        <v>1247</v>
      </c>
      <c r="O113" s="1" t="s">
        <v>108</v>
      </c>
      <c r="P113" s="1">
        <v>17141755</v>
      </c>
      <c r="Q113" s="1" t="s">
        <v>1248</v>
      </c>
      <c r="R113" s="1" t="s">
        <v>167</v>
      </c>
      <c r="S113" s="1" t="s">
        <v>1249</v>
      </c>
      <c r="T113" s="1" t="s">
        <v>185</v>
      </c>
      <c r="U113" s="1" t="s">
        <v>95</v>
      </c>
      <c r="V113" s="1" t="s">
        <v>169</v>
      </c>
      <c r="W113" s="1" t="s">
        <v>134</v>
      </c>
      <c r="Y113" s="1" t="s">
        <v>97</v>
      </c>
      <c r="Z113" s="1" t="s">
        <v>86</v>
      </c>
      <c r="AA113" s="1" t="s">
        <v>87</v>
      </c>
      <c r="AB113" s="1" t="s">
        <v>88</v>
      </c>
      <c r="AC113" s="1" t="s">
        <v>324</v>
      </c>
      <c r="AD113" s="1" t="s">
        <v>1250</v>
      </c>
      <c r="AE113" s="1" t="s">
        <v>1251</v>
      </c>
      <c r="AH113" s="1" t="s">
        <v>230</v>
      </c>
      <c r="AI113" s="1" t="s">
        <v>231</v>
      </c>
      <c r="AJ113" s="1" t="s">
        <v>1252</v>
      </c>
      <c r="AK113" s="1" t="s">
        <v>139</v>
      </c>
      <c r="AL113" s="1" t="s">
        <v>104</v>
      </c>
      <c r="AT113" s="1" t="s">
        <v>95</v>
      </c>
      <c r="AU113" s="1" t="s">
        <v>95</v>
      </c>
      <c r="BG113" s="1" t="s">
        <v>95</v>
      </c>
      <c r="BH113" s="1" t="s">
        <v>95</v>
      </c>
      <c r="BK113" s="1" t="s">
        <v>114</v>
      </c>
      <c r="BN113" s="1" t="s">
        <v>115</v>
      </c>
      <c r="BO113" s="1" t="s">
        <v>204</v>
      </c>
      <c r="BV113" s="1" t="s">
        <v>854</v>
      </c>
      <c r="BW113" s="1" t="s">
        <v>108</v>
      </c>
      <c r="BX113" s="1">
        <v>75098357</v>
      </c>
      <c r="BY113" s="1" t="s">
        <v>120</v>
      </c>
      <c r="BZ113" s="1">
        <v>75098357</v>
      </c>
      <c r="CA113" s="1" t="s">
        <v>86</v>
      </c>
      <c r="CB113" s="1" t="s">
        <v>87</v>
      </c>
      <c r="CC113" s="1" t="s">
        <v>882</v>
      </c>
      <c r="CD113" s="1" t="s">
        <v>353</v>
      </c>
      <c r="CE113" s="1" t="s">
        <v>180</v>
      </c>
      <c r="CF113" s="1" t="s">
        <v>855</v>
      </c>
      <c r="CG113" s="1" t="s">
        <v>882</v>
      </c>
      <c r="CH113" s="1" t="s">
        <v>882</v>
      </c>
    </row>
    <row r="114" spans="1:86" s="1" customFormat="1" x14ac:dyDescent="0.35">
      <c r="A114" s="1">
        <v>726582358</v>
      </c>
      <c r="B114" s="1" t="s">
        <v>86</v>
      </c>
      <c r="C114" s="1" t="s">
        <v>87</v>
      </c>
      <c r="D114" s="1" t="s">
        <v>88</v>
      </c>
      <c r="F114" s="1" t="s">
        <v>89</v>
      </c>
      <c r="G114" s="1" t="s">
        <v>90</v>
      </c>
      <c r="H114" s="1" t="s">
        <v>91</v>
      </c>
      <c r="I114" s="1" t="s">
        <v>126</v>
      </c>
      <c r="J114" s="1" t="s">
        <v>882</v>
      </c>
      <c r="K114" s="2">
        <v>0.56597222222222221</v>
      </c>
      <c r="L114" s="1" t="s">
        <v>94</v>
      </c>
      <c r="M114" s="1" t="s">
        <v>1253</v>
      </c>
      <c r="N114" s="1" t="s">
        <v>1254</v>
      </c>
      <c r="O114" s="1" t="s">
        <v>108</v>
      </c>
      <c r="P114" s="1">
        <v>6233477</v>
      </c>
      <c r="Q114" s="1" t="s">
        <v>1255</v>
      </c>
      <c r="R114" s="1" t="s">
        <v>185</v>
      </c>
      <c r="S114" s="1" t="s">
        <v>131</v>
      </c>
      <c r="T114" s="1" t="s">
        <v>297</v>
      </c>
      <c r="U114" s="1">
        <v>9</v>
      </c>
      <c r="V114" s="1" t="s">
        <v>620</v>
      </c>
      <c r="W114" s="1" t="s">
        <v>134</v>
      </c>
      <c r="Y114" s="1" t="s">
        <v>97</v>
      </c>
      <c r="Z114" s="1" t="s">
        <v>86</v>
      </c>
      <c r="AA114" s="1" t="s">
        <v>87</v>
      </c>
      <c r="AB114" s="1" t="s">
        <v>88</v>
      </c>
      <c r="AC114" s="1" t="s">
        <v>98</v>
      </c>
      <c r="AD114" s="1" t="s">
        <v>1256</v>
      </c>
      <c r="AE114" s="1" t="s">
        <v>1257</v>
      </c>
      <c r="AH114" s="1" t="s">
        <v>101</v>
      </c>
      <c r="AI114" s="1" t="s">
        <v>102</v>
      </c>
      <c r="AJ114" s="1" t="s">
        <v>189</v>
      </c>
      <c r="AK114" s="1" t="s">
        <v>139</v>
      </c>
      <c r="AL114" s="1" t="s">
        <v>140</v>
      </c>
      <c r="AT114" s="1" t="s">
        <v>95</v>
      </c>
      <c r="AU114" s="1" t="s">
        <v>95</v>
      </c>
      <c r="BG114" s="1" t="s">
        <v>95</v>
      </c>
      <c r="BH114" s="1" t="s">
        <v>95</v>
      </c>
      <c r="BK114" s="1" t="s">
        <v>114</v>
      </c>
      <c r="BM114" s="1" t="s">
        <v>173</v>
      </c>
      <c r="BN114" s="1" t="s">
        <v>115</v>
      </c>
      <c r="BO114" s="1" t="s">
        <v>1258</v>
      </c>
      <c r="BP114" s="1" t="s">
        <v>746</v>
      </c>
      <c r="BQ114" s="1" t="s">
        <v>600</v>
      </c>
      <c r="BS114" s="1" t="s">
        <v>1259</v>
      </c>
      <c r="BV114" s="1" t="s">
        <v>1146</v>
      </c>
      <c r="BW114" s="1" t="s">
        <v>108</v>
      </c>
      <c r="BX114" s="1">
        <v>1088321349</v>
      </c>
      <c r="BY114" s="1" t="s">
        <v>120</v>
      </c>
      <c r="BZ114" s="1">
        <v>1088321349</v>
      </c>
      <c r="CA114" s="1" t="s">
        <v>86</v>
      </c>
      <c r="CB114" s="1" t="s">
        <v>87</v>
      </c>
      <c r="CC114" s="1" t="s">
        <v>882</v>
      </c>
      <c r="CD114" s="1" t="s">
        <v>121</v>
      </c>
      <c r="CE114" s="1" t="s">
        <v>90</v>
      </c>
      <c r="CF114" s="1" t="s">
        <v>1147</v>
      </c>
      <c r="CG114" s="1" t="s">
        <v>209</v>
      </c>
      <c r="CH114" s="1" t="s">
        <v>882</v>
      </c>
    </row>
    <row r="115" spans="1:86" s="1" customFormat="1" x14ac:dyDescent="0.35">
      <c r="A115" s="1">
        <v>726584042</v>
      </c>
      <c r="B115" s="1" t="s">
        <v>86</v>
      </c>
      <c r="C115" s="1" t="s">
        <v>87</v>
      </c>
      <c r="D115" s="1" t="s">
        <v>88</v>
      </c>
      <c r="F115" s="1" t="s">
        <v>89</v>
      </c>
      <c r="G115" s="1" t="s">
        <v>180</v>
      </c>
      <c r="H115" s="1" t="s">
        <v>181</v>
      </c>
      <c r="I115" s="1" t="s">
        <v>126</v>
      </c>
      <c r="J115" s="1" t="s">
        <v>882</v>
      </c>
      <c r="K115" s="2">
        <v>0.60277777777777775</v>
      </c>
      <c r="L115" s="1" t="s">
        <v>94</v>
      </c>
      <c r="M115" s="1" t="s">
        <v>1260</v>
      </c>
      <c r="N115" s="1" t="s">
        <v>1261</v>
      </c>
      <c r="O115" s="1" t="s">
        <v>108</v>
      </c>
      <c r="P115" s="1">
        <v>1250527</v>
      </c>
      <c r="Q115" s="1" t="s">
        <v>1262</v>
      </c>
      <c r="R115" s="1" t="s">
        <v>226</v>
      </c>
      <c r="S115" s="1" t="s">
        <v>585</v>
      </c>
      <c r="T115" s="1" t="s">
        <v>132</v>
      </c>
      <c r="U115" s="1">
        <v>1</v>
      </c>
      <c r="V115" s="1" t="s">
        <v>1263</v>
      </c>
      <c r="W115" s="1" t="s">
        <v>134</v>
      </c>
      <c r="Y115" s="1" t="s">
        <v>97</v>
      </c>
      <c r="Z115" s="1" t="s">
        <v>86</v>
      </c>
      <c r="AA115" s="1" t="s">
        <v>377</v>
      </c>
      <c r="AB115" s="1" t="s">
        <v>88</v>
      </c>
      <c r="AC115" s="1" t="s">
        <v>790</v>
      </c>
      <c r="AD115" s="1" t="s">
        <v>1264</v>
      </c>
      <c r="AE115" s="1" t="s">
        <v>1265</v>
      </c>
      <c r="AH115" s="1" t="s">
        <v>230</v>
      </c>
      <c r="AI115" s="1" t="s">
        <v>231</v>
      </c>
      <c r="AJ115" s="1" t="s">
        <v>326</v>
      </c>
      <c r="AK115" s="1" t="s">
        <v>139</v>
      </c>
      <c r="AL115" s="1" t="s">
        <v>140</v>
      </c>
      <c r="AT115" s="1" t="s">
        <v>95</v>
      </c>
      <c r="AU115" s="1" t="s">
        <v>95</v>
      </c>
      <c r="BG115" s="1" t="s">
        <v>95</v>
      </c>
      <c r="BH115" s="1" t="s">
        <v>95</v>
      </c>
      <c r="BK115" s="1" t="s">
        <v>114</v>
      </c>
      <c r="BM115" s="1" t="s">
        <v>173</v>
      </c>
      <c r="BN115" s="1" t="s">
        <v>115</v>
      </c>
      <c r="BO115" s="1" t="s">
        <v>492</v>
      </c>
      <c r="BP115" s="1" t="s">
        <v>244</v>
      </c>
      <c r="BQ115" s="1" t="s">
        <v>930</v>
      </c>
      <c r="BV115" s="1" t="s">
        <v>1266</v>
      </c>
      <c r="BW115" s="1" t="s">
        <v>108</v>
      </c>
      <c r="BX115" s="1">
        <v>1088025784</v>
      </c>
      <c r="BY115" s="1" t="s">
        <v>120</v>
      </c>
      <c r="BZ115" s="1">
        <v>1088025784</v>
      </c>
      <c r="CA115" s="1" t="s">
        <v>86</v>
      </c>
      <c r="CB115" s="1" t="s">
        <v>87</v>
      </c>
      <c r="CC115" s="1" t="s">
        <v>882</v>
      </c>
      <c r="CD115" s="1" t="s">
        <v>121</v>
      </c>
      <c r="CE115" s="1" t="s">
        <v>180</v>
      </c>
      <c r="CF115" s="1" t="s">
        <v>1267</v>
      </c>
      <c r="CG115" s="1" t="s">
        <v>882</v>
      </c>
      <c r="CH115" s="1" t="s">
        <v>882</v>
      </c>
    </row>
    <row r="116" spans="1:86" s="1" customFormat="1" x14ac:dyDescent="0.35">
      <c r="A116" s="1">
        <v>726580827</v>
      </c>
      <c r="B116" s="1" t="s">
        <v>86</v>
      </c>
      <c r="C116" s="1" t="s">
        <v>87</v>
      </c>
      <c r="D116" s="1" t="s">
        <v>88</v>
      </c>
      <c r="F116" s="1" t="s">
        <v>89</v>
      </c>
      <c r="G116" s="1" t="s">
        <v>264</v>
      </c>
      <c r="H116" s="1" t="s">
        <v>265</v>
      </c>
      <c r="I116" s="1" t="s">
        <v>126</v>
      </c>
      <c r="J116" s="1" t="s">
        <v>882</v>
      </c>
      <c r="K116" s="2">
        <v>0.61805555555555558</v>
      </c>
      <c r="L116" s="1" t="s">
        <v>94</v>
      </c>
      <c r="M116" s="1" t="s">
        <v>1268</v>
      </c>
      <c r="N116" s="1" t="s">
        <v>1269</v>
      </c>
      <c r="O116" s="1" t="s">
        <v>108</v>
      </c>
      <c r="P116" s="1">
        <v>1359568</v>
      </c>
      <c r="Q116" s="1" t="s">
        <v>1270</v>
      </c>
      <c r="R116" s="1" t="s">
        <v>167</v>
      </c>
      <c r="S116" s="1" t="s">
        <v>703</v>
      </c>
      <c r="T116" s="1" t="s">
        <v>297</v>
      </c>
      <c r="U116" s="1">
        <v>9</v>
      </c>
      <c r="V116" s="1" t="s">
        <v>376</v>
      </c>
      <c r="W116" s="1" t="s">
        <v>134</v>
      </c>
      <c r="Y116" s="1" t="s">
        <v>97</v>
      </c>
      <c r="Z116" s="1" t="s">
        <v>86</v>
      </c>
      <c r="AA116" s="1" t="s">
        <v>87</v>
      </c>
      <c r="AB116" s="1" t="s">
        <v>88</v>
      </c>
      <c r="AC116" s="1" t="s">
        <v>609</v>
      </c>
      <c r="AD116" s="1" t="s">
        <v>1271</v>
      </c>
      <c r="AE116" s="1" t="s">
        <v>1272</v>
      </c>
      <c r="AH116" s="1" t="s">
        <v>230</v>
      </c>
      <c r="AI116" s="1" t="s">
        <v>231</v>
      </c>
      <c r="AJ116" s="1" t="s">
        <v>392</v>
      </c>
      <c r="AK116" s="1" t="s">
        <v>139</v>
      </c>
      <c r="AL116" s="1" t="s">
        <v>140</v>
      </c>
      <c r="AT116" s="1" t="s">
        <v>95</v>
      </c>
      <c r="AU116" s="1" t="s">
        <v>95</v>
      </c>
      <c r="BG116" s="1" t="s">
        <v>95</v>
      </c>
      <c r="BH116" s="1" t="s">
        <v>95</v>
      </c>
      <c r="BK116" s="1" t="s">
        <v>114</v>
      </c>
      <c r="BN116" s="1" t="s">
        <v>115</v>
      </c>
      <c r="BO116" s="3" t="s">
        <v>1273</v>
      </c>
      <c r="BV116" s="1" t="s">
        <v>1244</v>
      </c>
      <c r="BW116" s="1" t="s">
        <v>108</v>
      </c>
      <c r="BX116" s="1">
        <v>1065569475</v>
      </c>
      <c r="BY116" s="1" t="s">
        <v>120</v>
      </c>
      <c r="BZ116" s="1">
        <v>1065569475</v>
      </c>
      <c r="CA116" s="1" t="s">
        <v>86</v>
      </c>
      <c r="CB116" s="1" t="s">
        <v>87</v>
      </c>
      <c r="CC116" s="1" t="s">
        <v>882</v>
      </c>
      <c r="CD116" s="1" t="s">
        <v>121</v>
      </c>
      <c r="CE116" s="1" t="s">
        <v>264</v>
      </c>
      <c r="CF116" s="1" t="s">
        <v>1245</v>
      </c>
      <c r="CG116" s="1" t="s">
        <v>278</v>
      </c>
      <c r="CH116" s="1" t="s">
        <v>882</v>
      </c>
    </row>
    <row r="117" spans="1:86" s="1" customFormat="1" x14ac:dyDescent="0.35">
      <c r="A117" s="1">
        <v>726584056</v>
      </c>
      <c r="B117" s="1" t="s">
        <v>86</v>
      </c>
      <c r="C117" s="1" t="s">
        <v>87</v>
      </c>
      <c r="D117" s="1" t="s">
        <v>88</v>
      </c>
      <c r="F117" s="1" t="s">
        <v>89</v>
      </c>
      <c r="G117" s="1" t="s">
        <v>180</v>
      </c>
      <c r="H117" s="1" t="s">
        <v>181</v>
      </c>
      <c r="I117" s="1" t="s">
        <v>126</v>
      </c>
      <c r="J117" s="1" t="s">
        <v>882</v>
      </c>
      <c r="K117" s="2">
        <v>0.61805555555555558</v>
      </c>
      <c r="L117" s="1" t="s">
        <v>94</v>
      </c>
      <c r="M117" s="1" t="s">
        <v>563</v>
      </c>
      <c r="N117" s="1" t="s">
        <v>1274</v>
      </c>
      <c r="O117" s="1" t="s">
        <v>108</v>
      </c>
      <c r="P117" s="1">
        <v>10064854</v>
      </c>
      <c r="Q117" s="1" t="s">
        <v>1275</v>
      </c>
      <c r="R117" s="1" t="s">
        <v>185</v>
      </c>
      <c r="S117" s="1" t="s">
        <v>489</v>
      </c>
      <c r="T117" s="1" t="s">
        <v>185</v>
      </c>
      <c r="U117" s="1" t="s">
        <v>95</v>
      </c>
      <c r="V117" s="1" t="s">
        <v>169</v>
      </c>
      <c r="W117" s="1" t="s">
        <v>134</v>
      </c>
      <c r="Y117" s="1" t="s">
        <v>97</v>
      </c>
      <c r="Z117" s="1" t="s">
        <v>86</v>
      </c>
      <c r="AA117" s="1" t="s">
        <v>87</v>
      </c>
      <c r="AB117" s="1" t="s">
        <v>88</v>
      </c>
      <c r="AC117" s="1" t="s">
        <v>187</v>
      </c>
      <c r="AD117" s="1" t="s">
        <v>1276</v>
      </c>
      <c r="AE117" s="1" t="s">
        <v>1277</v>
      </c>
      <c r="AH117" s="1" t="s">
        <v>230</v>
      </c>
      <c r="AI117" s="1" t="s">
        <v>231</v>
      </c>
      <c r="AJ117" s="1" t="s">
        <v>326</v>
      </c>
      <c r="AK117" s="1" t="s">
        <v>139</v>
      </c>
      <c r="AL117" s="1" t="s">
        <v>104</v>
      </c>
      <c r="AT117" s="1" t="s">
        <v>95</v>
      </c>
      <c r="AU117" s="1" t="s">
        <v>95</v>
      </c>
      <c r="BG117" s="1" t="s">
        <v>95</v>
      </c>
      <c r="BH117" s="1" t="s">
        <v>95</v>
      </c>
      <c r="BK117" s="1" t="s">
        <v>114</v>
      </c>
      <c r="BN117" s="1" t="s">
        <v>115</v>
      </c>
      <c r="BO117" s="1" t="s">
        <v>421</v>
      </c>
      <c r="BP117" s="1" t="s">
        <v>204</v>
      </c>
      <c r="BV117" s="1" t="s">
        <v>854</v>
      </c>
      <c r="BW117" s="1" t="s">
        <v>108</v>
      </c>
      <c r="BX117" s="1">
        <v>75098357</v>
      </c>
      <c r="BY117" s="1" t="s">
        <v>120</v>
      </c>
      <c r="BZ117" s="1">
        <v>75098357</v>
      </c>
      <c r="CA117" s="1" t="s">
        <v>86</v>
      </c>
      <c r="CB117" s="1" t="s">
        <v>87</v>
      </c>
      <c r="CC117" s="1" t="s">
        <v>882</v>
      </c>
      <c r="CD117" s="1" t="s">
        <v>121</v>
      </c>
      <c r="CE117" s="1" t="s">
        <v>180</v>
      </c>
      <c r="CF117" s="1" t="s">
        <v>855</v>
      </c>
      <c r="CG117" s="1" t="s">
        <v>882</v>
      </c>
      <c r="CH117" s="1" t="s">
        <v>882</v>
      </c>
    </row>
    <row r="118" spans="1:86" s="1" customFormat="1" x14ac:dyDescent="0.35">
      <c r="A118" s="1">
        <v>724152742</v>
      </c>
      <c r="B118" s="1" t="s">
        <v>86</v>
      </c>
      <c r="C118" s="1" t="s">
        <v>87</v>
      </c>
      <c r="D118" s="1" t="s">
        <v>88</v>
      </c>
      <c r="F118" s="1" t="s">
        <v>1278</v>
      </c>
      <c r="G118" s="1" t="s">
        <v>625</v>
      </c>
      <c r="I118" s="1" t="s">
        <v>126</v>
      </c>
      <c r="J118" s="1" t="s">
        <v>882</v>
      </c>
      <c r="K118" s="2">
        <v>0.64792824074074074</v>
      </c>
      <c r="L118" s="1" t="s">
        <v>144</v>
      </c>
      <c r="M118" s="1" t="s">
        <v>1279</v>
      </c>
      <c r="N118" s="1" t="s">
        <v>1280</v>
      </c>
      <c r="O118" s="1" t="s">
        <v>108</v>
      </c>
      <c r="P118" s="1">
        <v>1088304197</v>
      </c>
      <c r="Q118" s="1" t="s">
        <v>1281</v>
      </c>
      <c r="R118" s="1" t="s">
        <v>773</v>
      </c>
      <c r="S118" s="1" t="s">
        <v>1282</v>
      </c>
      <c r="T118" s="1" t="s">
        <v>113</v>
      </c>
      <c r="U118" s="1">
        <v>11</v>
      </c>
      <c r="W118" s="1" t="s">
        <v>134</v>
      </c>
      <c r="Y118" s="1" t="s">
        <v>97</v>
      </c>
      <c r="Z118" s="1" t="s">
        <v>86</v>
      </c>
      <c r="AA118" s="1" t="s">
        <v>87</v>
      </c>
      <c r="AB118" s="1" t="s">
        <v>88</v>
      </c>
      <c r="AD118" s="1" t="s">
        <v>284</v>
      </c>
      <c r="AE118" s="1" t="s">
        <v>1283</v>
      </c>
      <c r="AK118" s="1" t="s">
        <v>631</v>
      </c>
      <c r="AL118" s="1" t="s">
        <v>632</v>
      </c>
      <c r="AT118" s="1" t="s">
        <v>95</v>
      </c>
      <c r="AU118" s="1" t="s">
        <v>95</v>
      </c>
      <c r="BB118" s="1" t="s">
        <v>301</v>
      </c>
      <c r="BC118" s="1" t="s">
        <v>301</v>
      </c>
      <c r="BD118" s="1" t="s">
        <v>301</v>
      </c>
      <c r="BE118" s="1" t="s">
        <v>1284</v>
      </c>
      <c r="BF118" s="1" t="s">
        <v>1285</v>
      </c>
      <c r="BG118" s="1" t="s">
        <v>86</v>
      </c>
      <c r="BH118" s="1" t="s">
        <v>87</v>
      </c>
      <c r="BI118" s="1" t="s">
        <v>1286</v>
      </c>
      <c r="BJ118" s="1" t="s">
        <v>636</v>
      </c>
      <c r="BN118" s="1" t="s">
        <v>301</v>
      </c>
      <c r="BO118" s="1" t="s">
        <v>1287</v>
      </c>
      <c r="BP118" s="1" t="s">
        <v>1288</v>
      </c>
      <c r="BQ118" s="1" t="s">
        <v>1289</v>
      </c>
      <c r="BV118" s="1" t="s">
        <v>1290</v>
      </c>
      <c r="BW118" s="1" t="s">
        <v>108</v>
      </c>
      <c r="BX118" s="1">
        <v>30328017</v>
      </c>
      <c r="BY118" s="1" t="s">
        <v>120</v>
      </c>
      <c r="BZ118" s="1">
        <v>30328017</v>
      </c>
      <c r="CA118" s="1" t="s">
        <v>86</v>
      </c>
      <c r="CB118" s="1" t="s">
        <v>87</v>
      </c>
      <c r="CC118" s="1" t="s">
        <v>644</v>
      </c>
      <c r="CD118" s="1" t="s">
        <v>353</v>
      </c>
      <c r="CE118" s="1" t="s">
        <v>642</v>
      </c>
      <c r="CF118" s="1" t="s">
        <v>643</v>
      </c>
      <c r="CG118" s="1" t="s">
        <v>1291</v>
      </c>
      <c r="CH118" s="1" t="s">
        <v>1292</v>
      </c>
    </row>
    <row r="119" spans="1:86" s="1" customFormat="1" x14ac:dyDescent="0.35">
      <c r="A119" s="1">
        <v>726584117</v>
      </c>
      <c r="B119" s="1" t="s">
        <v>86</v>
      </c>
      <c r="C119" s="1" t="s">
        <v>87</v>
      </c>
      <c r="D119" s="1" t="s">
        <v>88</v>
      </c>
      <c r="F119" s="1" t="s">
        <v>89</v>
      </c>
      <c r="G119" s="1" t="s">
        <v>90</v>
      </c>
      <c r="H119" s="1" t="s">
        <v>91</v>
      </c>
      <c r="I119" s="1" t="s">
        <v>126</v>
      </c>
      <c r="J119" s="1" t="s">
        <v>882</v>
      </c>
      <c r="K119" s="2">
        <v>0.67708333333333337</v>
      </c>
      <c r="L119" s="1" t="s">
        <v>94</v>
      </c>
      <c r="M119" s="1" t="s">
        <v>1293</v>
      </c>
      <c r="N119" s="1" t="s">
        <v>1294</v>
      </c>
      <c r="O119" s="1" t="s">
        <v>108</v>
      </c>
      <c r="P119" s="1">
        <v>1087555096</v>
      </c>
      <c r="Q119" s="1" t="s">
        <v>1295</v>
      </c>
      <c r="R119" s="1" t="s">
        <v>167</v>
      </c>
      <c r="S119" s="1" t="s">
        <v>1296</v>
      </c>
      <c r="T119" s="1" t="s">
        <v>185</v>
      </c>
      <c r="U119" s="1" t="s">
        <v>95</v>
      </c>
      <c r="V119" s="1" t="s">
        <v>169</v>
      </c>
      <c r="W119" s="1" t="s">
        <v>134</v>
      </c>
      <c r="Y119" s="1" t="s">
        <v>97</v>
      </c>
      <c r="Z119" s="1" t="s">
        <v>86</v>
      </c>
      <c r="AA119" s="1" t="s">
        <v>1297</v>
      </c>
      <c r="AB119" s="1" t="s">
        <v>88</v>
      </c>
      <c r="AD119" s="1" t="s">
        <v>1298</v>
      </c>
      <c r="AE119" s="1" t="s">
        <v>1299</v>
      </c>
      <c r="AH119" s="1" t="s">
        <v>101</v>
      </c>
      <c r="AI119" s="1" t="s">
        <v>102</v>
      </c>
      <c r="AJ119" s="1" t="s">
        <v>103</v>
      </c>
      <c r="AK119" s="1" t="s">
        <v>139</v>
      </c>
      <c r="AL119" s="1" t="s">
        <v>104</v>
      </c>
      <c r="AT119" s="1" t="s">
        <v>95</v>
      </c>
      <c r="AU119" s="1" t="s">
        <v>95</v>
      </c>
      <c r="BG119" s="1" t="s">
        <v>95</v>
      </c>
      <c r="BH119" s="1" t="s">
        <v>95</v>
      </c>
      <c r="BK119" s="1" t="s">
        <v>114</v>
      </c>
      <c r="BN119" s="1" t="s">
        <v>115</v>
      </c>
      <c r="BO119" s="1" t="s">
        <v>159</v>
      </c>
      <c r="BP119" s="1" t="s">
        <v>1300</v>
      </c>
      <c r="BQ119" s="1" t="s">
        <v>1018</v>
      </c>
      <c r="BS119" s="1" t="s">
        <v>1301</v>
      </c>
      <c r="BV119" s="1" t="s">
        <v>1302</v>
      </c>
      <c r="BW119" s="1" t="s">
        <v>108</v>
      </c>
      <c r="BX119" s="1">
        <v>9732029</v>
      </c>
      <c r="BY119" s="1" t="s">
        <v>120</v>
      </c>
      <c r="BZ119" s="1">
        <v>102807</v>
      </c>
      <c r="CA119" s="1" t="s">
        <v>86</v>
      </c>
      <c r="CB119" s="1" t="s">
        <v>87</v>
      </c>
      <c r="CC119" s="1" t="s">
        <v>882</v>
      </c>
      <c r="CD119" s="1" t="s">
        <v>121</v>
      </c>
      <c r="CE119" s="1" t="s">
        <v>90</v>
      </c>
      <c r="CF119" s="1" t="s">
        <v>1303</v>
      </c>
      <c r="CG119" s="1" t="s">
        <v>882</v>
      </c>
      <c r="CH119" s="1" t="s">
        <v>882</v>
      </c>
    </row>
    <row r="120" spans="1:86" s="1" customFormat="1" x14ac:dyDescent="0.35">
      <c r="A120" s="1">
        <v>726229917</v>
      </c>
      <c r="B120" s="1" t="s">
        <v>86</v>
      </c>
      <c r="C120" s="1" t="s">
        <v>87</v>
      </c>
      <c r="D120" s="1" t="s">
        <v>88</v>
      </c>
      <c r="F120" s="1" t="s">
        <v>89</v>
      </c>
      <c r="G120" s="1" t="s">
        <v>248</v>
      </c>
      <c r="H120" s="1" t="s">
        <v>249</v>
      </c>
      <c r="I120" s="1" t="s">
        <v>126</v>
      </c>
      <c r="J120" s="1" t="s">
        <v>882</v>
      </c>
      <c r="K120" s="2">
        <v>0.78125</v>
      </c>
      <c r="L120" s="1" t="s">
        <v>144</v>
      </c>
      <c r="M120" s="1" t="s">
        <v>1304</v>
      </c>
      <c r="N120" s="1" t="s">
        <v>1305</v>
      </c>
      <c r="O120" s="1" t="s">
        <v>108</v>
      </c>
      <c r="P120" s="1">
        <v>1086278519</v>
      </c>
      <c r="Q120" s="1" t="s">
        <v>1306</v>
      </c>
      <c r="R120" s="1" t="s">
        <v>148</v>
      </c>
      <c r="S120" s="1" t="s">
        <v>1157</v>
      </c>
      <c r="T120" s="1" t="s">
        <v>297</v>
      </c>
      <c r="U120" s="1">
        <v>6</v>
      </c>
      <c r="V120" s="1" t="s">
        <v>169</v>
      </c>
      <c r="W120" s="1" t="s">
        <v>134</v>
      </c>
      <c r="Y120" s="1" t="s">
        <v>97</v>
      </c>
      <c r="Z120" s="1" t="s">
        <v>86</v>
      </c>
      <c r="AA120" s="1" t="s">
        <v>1307</v>
      </c>
      <c r="AB120" s="1" t="s">
        <v>88</v>
      </c>
      <c r="AD120" s="1" t="s">
        <v>1308</v>
      </c>
      <c r="AE120" s="1" t="s">
        <v>1309</v>
      </c>
      <c r="AH120" s="1" t="s">
        <v>101</v>
      </c>
      <c r="AI120" s="1" t="s">
        <v>102</v>
      </c>
      <c r="AJ120" s="1" t="s">
        <v>189</v>
      </c>
      <c r="AK120" s="1" t="s">
        <v>139</v>
      </c>
      <c r="AL120" s="1" t="s">
        <v>104</v>
      </c>
      <c r="AT120" s="1" t="s">
        <v>95</v>
      </c>
      <c r="AU120" s="1" t="s">
        <v>95</v>
      </c>
      <c r="BB120" s="1" t="s">
        <v>301</v>
      </c>
      <c r="BC120" s="1" t="s">
        <v>301</v>
      </c>
      <c r="BD120" s="1" t="s">
        <v>301</v>
      </c>
      <c r="BG120" s="1" t="s">
        <v>95</v>
      </c>
      <c r="BH120" s="1" t="s">
        <v>95</v>
      </c>
      <c r="BK120" s="1" t="s">
        <v>114</v>
      </c>
      <c r="BL120" s="1" t="s">
        <v>157</v>
      </c>
      <c r="BN120" s="1" t="s">
        <v>115</v>
      </c>
      <c r="BO120" s="1" t="s">
        <v>190</v>
      </c>
      <c r="BP120" s="1" t="s">
        <v>1310</v>
      </c>
      <c r="BQ120" s="1" t="s">
        <v>1311</v>
      </c>
      <c r="BR120" s="1" t="s">
        <v>1312</v>
      </c>
      <c r="BV120" s="1" t="s">
        <v>1313</v>
      </c>
      <c r="BW120" s="1" t="s">
        <v>108</v>
      </c>
      <c r="BX120" s="1">
        <v>14136937</v>
      </c>
      <c r="BY120" s="1" t="s">
        <v>120</v>
      </c>
      <c r="BZ120" s="1" t="s">
        <v>1314</v>
      </c>
      <c r="CA120" s="1" t="s">
        <v>86</v>
      </c>
      <c r="CB120" s="1" t="s">
        <v>87</v>
      </c>
      <c r="CC120" s="1" t="s">
        <v>882</v>
      </c>
      <c r="CD120" s="1" t="s">
        <v>121</v>
      </c>
      <c r="CE120" s="1" t="s">
        <v>248</v>
      </c>
      <c r="CF120" s="1" t="s">
        <v>1315</v>
      </c>
      <c r="CG120" s="1" t="s">
        <v>882</v>
      </c>
      <c r="CH120" s="1" t="s">
        <v>882</v>
      </c>
    </row>
    <row r="121" spans="1:86" s="1" customFormat="1" x14ac:dyDescent="0.35">
      <c r="A121" s="1">
        <v>724068109</v>
      </c>
      <c r="B121" s="1" t="s">
        <v>86</v>
      </c>
      <c r="C121" s="1" t="s">
        <v>87</v>
      </c>
      <c r="D121" s="1" t="s">
        <v>88</v>
      </c>
      <c r="F121" s="1" t="s">
        <v>123</v>
      </c>
      <c r="G121" s="1" t="s">
        <v>615</v>
      </c>
      <c r="H121" s="1" t="s">
        <v>616</v>
      </c>
      <c r="I121" s="1" t="s">
        <v>126</v>
      </c>
      <c r="J121" s="1" t="s">
        <v>882</v>
      </c>
      <c r="K121" s="2">
        <v>0.85416666666666663</v>
      </c>
      <c r="L121" s="1" t="s">
        <v>94</v>
      </c>
      <c r="M121" s="1" t="s">
        <v>1316</v>
      </c>
      <c r="N121" s="1" t="s">
        <v>1317</v>
      </c>
      <c r="O121" s="1" t="s">
        <v>108</v>
      </c>
      <c r="P121" s="1">
        <v>10083497</v>
      </c>
      <c r="Q121" s="1" t="s">
        <v>1318</v>
      </c>
      <c r="R121" s="1" t="s">
        <v>185</v>
      </c>
      <c r="S121" s="1" t="s">
        <v>388</v>
      </c>
      <c r="T121" s="1" t="s">
        <v>113</v>
      </c>
      <c r="U121" s="1">
        <v>11</v>
      </c>
      <c r="V121" s="1" t="s">
        <v>100</v>
      </c>
      <c r="W121" s="1" t="s">
        <v>134</v>
      </c>
      <c r="Y121" s="1" t="s">
        <v>97</v>
      </c>
      <c r="Z121" s="1" t="s">
        <v>86</v>
      </c>
      <c r="AA121" s="1" t="s">
        <v>87</v>
      </c>
      <c r="AB121" s="1" t="s">
        <v>88</v>
      </c>
      <c r="AC121" s="1" t="s">
        <v>389</v>
      </c>
      <c r="AD121" s="1" t="s">
        <v>1319</v>
      </c>
      <c r="AE121" s="1" t="s">
        <v>1320</v>
      </c>
      <c r="AH121" s="1" t="s">
        <v>101</v>
      </c>
      <c r="AI121" s="1" t="s">
        <v>102</v>
      </c>
      <c r="AJ121" s="1" t="s">
        <v>189</v>
      </c>
      <c r="AK121" s="1" t="s">
        <v>139</v>
      </c>
      <c r="AL121" s="1" t="s">
        <v>140</v>
      </c>
      <c r="AT121" s="1" t="s">
        <v>95</v>
      </c>
      <c r="AU121" s="1" t="s">
        <v>95</v>
      </c>
      <c r="BG121" s="1" t="s">
        <v>95</v>
      </c>
      <c r="BH121" s="1" t="s">
        <v>95</v>
      </c>
      <c r="BK121" s="1" t="s">
        <v>114</v>
      </c>
      <c r="BM121" s="1" t="s">
        <v>173</v>
      </c>
      <c r="BN121" s="1" t="s">
        <v>115</v>
      </c>
      <c r="BO121" s="1" t="s">
        <v>570</v>
      </c>
      <c r="BP121" s="1" t="s">
        <v>1321</v>
      </c>
      <c r="BQ121" s="1" t="s">
        <v>1322</v>
      </c>
      <c r="BR121" s="1" t="s">
        <v>1323</v>
      </c>
      <c r="BV121" s="1" t="s">
        <v>1324</v>
      </c>
      <c r="BW121" s="1" t="s">
        <v>108</v>
      </c>
      <c r="BX121" s="1">
        <v>10113354</v>
      </c>
      <c r="BY121" s="1" t="s">
        <v>120</v>
      </c>
      <c r="BZ121" s="1" t="s">
        <v>1325</v>
      </c>
      <c r="CA121" s="1" t="s">
        <v>86</v>
      </c>
      <c r="CB121" s="1" t="s">
        <v>87</v>
      </c>
      <c r="CC121" s="1" t="s">
        <v>1326</v>
      </c>
      <c r="CD121" s="1" t="s">
        <v>121</v>
      </c>
      <c r="CE121" s="1" t="s">
        <v>615</v>
      </c>
      <c r="CF121" s="1" t="s">
        <v>1327</v>
      </c>
      <c r="CG121" s="1" t="s">
        <v>1326</v>
      </c>
      <c r="CH121" s="1" t="s">
        <v>1326</v>
      </c>
    </row>
    <row r="122" spans="1:86" s="1" customFormat="1" x14ac:dyDescent="0.35">
      <c r="A122" s="1">
        <v>726584124</v>
      </c>
      <c r="B122" s="1" t="s">
        <v>86</v>
      </c>
      <c r="C122" s="1" t="s">
        <v>87</v>
      </c>
      <c r="D122" s="1" t="s">
        <v>88</v>
      </c>
      <c r="F122" s="1" t="s">
        <v>89</v>
      </c>
      <c r="G122" s="1" t="s">
        <v>90</v>
      </c>
      <c r="H122" s="1" t="s">
        <v>91</v>
      </c>
      <c r="I122" s="1" t="s">
        <v>126</v>
      </c>
      <c r="J122" s="1" t="s">
        <v>882</v>
      </c>
      <c r="K122" s="2">
        <v>0.875</v>
      </c>
      <c r="L122" s="1" t="s">
        <v>144</v>
      </c>
      <c r="M122" s="1" t="s">
        <v>1328</v>
      </c>
      <c r="N122" s="1" t="s">
        <v>1329</v>
      </c>
      <c r="O122" s="1" t="s">
        <v>108</v>
      </c>
      <c r="P122" s="1">
        <v>34041931</v>
      </c>
      <c r="Q122" s="1" t="s">
        <v>1330</v>
      </c>
      <c r="R122" s="1" t="s">
        <v>148</v>
      </c>
      <c r="S122" s="1" t="s">
        <v>962</v>
      </c>
      <c r="T122" s="1" t="s">
        <v>297</v>
      </c>
      <c r="U122" s="1">
        <v>9</v>
      </c>
      <c r="V122" s="1" t="s">
        <v>169</v>
      </c>
      <c r="W122" s="1" t="s">
        <v>134</v>
      </c>
      <c r="Y122" s="1" t="s">
        <v>97</v>
      </c>
      <c r="Z122" s="1" t="s">
        <v>86</v>
      </c>
      <c r="AA122" s="1" t="s">
        <v>87</v>
      </c>
      <c r="AB122" s="1" t="s">
        <v>88</v>
      </c>
      <c r="AC122" s="1" t="s">
        <v>187</v>
      </c>
      <c r="AD122" s="1" t="s">
        <v>187</v>
      </c>
      <c r="AE122" s="1" t="s">
        <v>1331</v>
      </c>
      <c r="AH122" s="1" t="s">
        <v>230</v>
      </c>
      <c r="AI122" s="1" t="s">
        <v>231</v>
      </c>
      <c r="AJ122" s="1" t="s">
        <v>368</v>
      </c>
      <c r="AK122" s="1" t="s">
        <v>139</v>
      </c>
      <c r="AL122" s="1" t="s">
        <v>104</v>
      </c>
      <c r="AT122" s="1" t="s">
        <v>95</v>
      </c>
      <c r="AU122" s="1" t="s">
        <v>95</v>
      </c>
      <c r="BG122" s="1" t="s">
        <v>95</v>
      </c>
      <c r="BH122" s="1" t="s">
        <v>95</v>
      </c>
      <c r="BK122" s="1" t="s">
        <v>114</v>
      </c>
      <c r="BN122" s="1" t="s">
        <v>115</v>
      </c>
      <c r="BO122" s="1" t="s">
        <v>536</v>
      </c>
      <c r="BP122" s="1" t="s">
        <v>1332</v>
      </c>
      <c r="BS122" s="1" t="s">
        <v>176</v>
      </c>
      <c r="BV122" s="1" t="s">
        <v>1333</v>
      </c>
      <c r="BW122" s="1" t="s">
        <v>108</v>
      </c>
      <c r="BX122" s="1">
        <v>1088255213</v>
      </c>
      <c r="BY122" s="1" t="s">
        <v>120</v>
      </c>
      <c r="BZ122" s="1">
        <v>860266</v>
      </c>
      <c r="CA122" s="1" t="s">
        <v>86</v>
      </c>
      <c r="CB122" s="1" t="s">
        <v>87</v>
      </c>
      <c r="CC122" s="1" t="s">
        <v>882</v>
      </c>
      <c r="CD122" s="1" t="s">
        <v>121</v>
      </c>
      <c r="CE122" s="1" t="s">
        <v>90</v>
      </c>
      <c r="CF122" s="1" t="s">
        <v>1334</v>
      </c>
      <c r="CG122" s="1" t="s">
        <v>372</v>
      </c>
      <c r="CH122" s="1" t="s">
        <v>882</v>
      </c>
    </row>
    <row r="123" spans="1:86" s="1" customFormat="1" x14ac:dyDescent="0.35">
      <c r="A123" s="1">
        <v>726584074</v>
      </c>
      <c r="B123" s="1" t="s">
        <v>86</v>
      </c>
      <c r="C123" s="1" t="s">
        <v>87</v>
      </c>
      <c r="D123" s="1" t="s">
        <v>88</v>
      </c>
      <c r="F123" s="1" t="s">
        <v>89</v>
      </c>
      <c r="G123" s="1" t="s">
        <v>180</v>
      </c>
      <c r="H123" s="1" t="s">
        <v>181</v>
      </c>
      <c r="I123" s="1" t="s">
        <v>126</v>
      </c>
      <c r="J123" s="1" t="s">
        <v>644</v>
      </c>
      <c r="K123" s="2">
        <v>3.472222222222222E-3</v>
      </c>
      <c r="L123" s="1" t="s">
        <v>144</v>
      </c>
      <c r="M123" s="1" t="s">
        <v>1335</v>
      </c>
      <c r="N123" s="1" t="s">
        <v>1336</v>
      </c>
      <c r="O123" s="1" t="s">
        <v>108</v>
      </c>
      <c r="P123" s="1">
        <v>42007605</v>
      </c>
      <c r="Q123" s="1" t="s">
        <v>1337</v>
      </c>
      <c r="R123" s="1" t="s">
        <v>226</v>
      </c>
      <c r="S123" s="1" t="s">
        <v>489</v>
      </c>
      <c r="T123" s="1" t="s">
        <v>150</v>
      </c>
      <c r="U123" s="1">
        <v>5</v>
      </c>
      <c r="V123" s="1" t="s">
        <v>169</v>
      </c>
      <c r="W123" s="1" t="s">
        <v>134</v>
      </c>
      <c r="Y123" s="1" t="s">
        <v>97</v>
      </c>
      <c r="Z123" s="1" t="s">
        <v>86</v>
      </c>
      <c r="AA123" s="1" t="s">
        <v>377</v>
      </c>
      <c r="AB123" s="1" t="s">
        <v>88</v>
      </c>
      <c r="AD123" s="1" t="s">
        <v>1043</v>
      </c>
      <c r="AE123" s="1" t="s">
        <v>1338</v>
      </c>
      <c r="AH123" s="1" t="s">
        <v>101</v>
      </c>
      <c r="AI123" s="1" t="s">
        <v>102</v>
      </c>
      <c r="AJ123" s="1" t="s">
        <v>103</v>
      </c>
      <c r="AK123" s="1" t="s">
        <v>139</v>
      </c>
      <c r="AL123" s="1" t="s">
        <v>140</v>
      </c>
      <c r="AT123" s="1" t="s">
        <v>95</v>
      </c>
      <c r="AU123" s="1" t="s">
        <v>95</v>
      </c>
      <c r="BG123" s="1" t="s">
        <v>95</v>
      </c>
      <c r="BH123" s="1" t="s">
        <v>95</v>
      </c>
      <c r="BK123" s="1" t="s">
        <v>114</v>
      </c>
      <c r="BN123" s="1" t="s">
        <v>115</v>
      </c>
      <c r="BO123" s="1" t="s">
        <v>525</v>
      </c>
      <c r="BP123" s="1" t="s">
        <v>526</v>
      </c>
      <c r="BQ123" s="1" t="s">
        <v>527</v>
      </c>
      <c r="BV123" s="1" t="s">
        <v>528</v>
      </c>
      <c r="BW123" s="1" t="s">
        <v>108</v>
      </c>
      <c r="BX123" s="1">
        <v>1018460614</v>
      </c>
      <c r="BY123" s="1" t="s">
        <v>120</v>
      </c>
      <c r="BZ123" s="1">
        <v>1018460614</v>
      </c>
      <c r="CA123" s="1" t="s">
        <v>86</v>
      </c>
      <c r="CB123" s="1" t="s">
        <v>87</v>
      </c>
      <c r="CC123" s="1" t="s">
        <v>644</v>
      </c>
      <c r="CD123" s="1" t="s">
        <v>121</v>
      </c>
      <c r="CE123" s="1" t="s">
        <v>180</v>
      </c>
      <c r="CF123" s="1" t="s">
        <v>529</v>
      </c>
      <c r="CG123" s="1" t="s">
        <v>644</v>
      </c>
      <c r="CH123" s="1" t="s">
        <v>644</v>
      </c>
    </row>
    <row r="124" spans="1:86" s="1" customFormat="1" x14ac:dyDescent="0.35">
      <c r="A124" s="1">
        <v>726580250</v>
      </c>
      <c r="B124" s="1" t="s">
        <v>86</v>
      </c>
      <c r="C124" s="1" t="s">
        <v>87</v>
      </c>
      <c r="D124" s="1" t="s">
        <v>88</v>
      </c>
      <c r="F124" s="1" t="s">
        <v>89</v>
      </c>
      <c r="G124" s="1" t="s">
        <v>1339</v>
      </c>
      <c r="H124" s="1" t="s">
        <v>1340</v>
      </c>
      <c r="I124" s="1" t="s">
        <v>126</v>
      </c>
      <c r="J124" s="1" t="s">
        <v>644</v>
      </c>
      <c r="K124" s="2">
        <v>2.7777777777777776E-2</v>
      </c>
      <c r="L124" s="1" t="s">
        <v>144</v>
      </c>
      <c r="M124" s="1" t="s">
        <v>1341</v>
      </c>
      <c r="N124" s="1" t="s">
        <v>1342</v>
      </c>
      <c r="O124" s="1" t="s">
        <v>108</v>
      </c>
      <c r="P124" s="1">
        <v>24943478</v>
      </c>
      <c r="Q124" s="1" t="s">
        <v>1343</v>
      </c>
      <c r="R124" s="1" t="s">
        <v>167</v>
      </c>
      <c r="S124" s="1" t="s">
        <v>522</v>
      </c>
      <c r="T124" s="1" t="s">
        <v>150</v>
      </c>
      <c r="U124" s="1">
        <v>5</v>
      </c>
      <c r="V124" s="1" t="s">
        <v>169</v>
      </c>
      <c r="W124" s="1" t="s">
        <v>134</v>
      </c>
      <c r="Y124" s="1" t="s">
        <v>97</v>
      </c>
      <c r="Z124" s="1" t="s">
        <v>152</v>
      </c>
      <c r="AA124" s="1" t="s">
        <v>1344</v>
      </c>
      <c r="AB124" s="1" t="s">
        <v>88</v>
      </c>
      <c r="AD124" s="1" t="s">
        <v>1345</v>
      </c>
      <c r="AE124" s="1" t="s">
        <v>1346</v>
      </c>
      <c r="AH124" s="1" t="s">
        <v>230</v>
      </c>
      <c r="AI124" s="1" t="s">
        <v>231</v>
      </c>
      <c r="AJ124" s="1" t="s">
        <v>326</v>
      </c>
      <c r="AK124" s="1" t="s">
        <v>139</v>
      </c>
      <c r="AL124" s="1" t="s">
        <v>140</v>
      </c>
      <c r="AT124" s="1" t="s">
        <v>95</v>
      </c>
      <c r="AU124" s="1" t="s">
        <v>95</v>
      </c>
      <c r="BG124" s="1" t="s">
        <v>95</v>
      </c>
      <c r="BH124" s="1" t="s">
        <v>95</v>
      </c>
      <c r="BK124" s="1" t="s">
        <v>114</v>
      </c>
      <c r="BN124" s="1" t="s">
        <v>115</v>
      </c>
      <c r="BO124" s="3" t="s">
        <v>1347</v>
      </c>
      <c r="BV124" s="1" t="s">
        <v>1348</v>
      </c>
      <c r="BW124" s="1" t="s">
        <v>108</v>
      </c>
      <c r="BX124" s="1">
        <v>1089719255</v>
      </c>
      <c r="BY124" s="1" t="s">
        <v>120</v>
      </c>
      <c r="BZ124" s="1">
        <v>1908</v>
      </c>
      <c r="CA124" s="1" t="s">
        <v>86</v>
      </c>
      <c r="CB124" s="1" t="s">
        <v>87</v>
      </c>
      <c r="CC124" s="1" t="s">
        <v>644</v>
      </c>
      <c r="CD124" s="1" t="s">
        <v>121</v>
      </c>
      <c r="CE124" s="1" t="s">
        <v>1339</v>
      </c>
      <c r="CF124" s="1" t="s">
        <v>1349</v>
      </c>
      <c r="CG124" s="1" t="s">
        <v>644</v>
      </c>
      <c r="CH124" s="1" t="s">
        <v>644</v>
      </c>
    </row>
    <row r="125" spans="1:86" s="1" customFormat="1" x14ac:dyDescent="0.35">
      <c r="A125" s="1">
        <v>726584131</v>
      </c>
      <c r="B125" s="1" t="s">
        <v>86</v>
      </c>
      <c r="C125" s="1" t="s">
        <v>87</v>
      </c>
      <c r="D125" s="1" t="s">
        <v>88</v>
      </c>
      <c r="F125" s="1" t="s">
        <v>89</v>
      </c>
      <c r="G125" s="1" t="s">
        <v>90</v>
      </c>
      <c r="H125" s="1" t="s">
        <v>91</v>
      </c>
      <c r="I125" s="1" t="s">
        <v>126</v>
      </c>
      <c r="J125" s="1" t="s">
        <v>644</v>
      </c>
      <c r="K125" s="2">
        <v>4.1666666666666664E-2</v>
      </c>
      <c r="L125" s="1" t="s">
        <v>94</v>
      </c>
      <c r="M125" s="1" t="s">
        <v>689</v>
      </c>
      <c r="N125" s="1" t="s">
        <v>1350</v>
      </c>
      <c r="O125" s="1" t="s">
        <v>108</v>
      </c>
      <c r="P125" s="1">
        <v>18603684</v>
      </c>
      <c r="Q125" s="1" t="s">
        <v>1351</v>
      </c>
      <c r="R125" s="1" t="s">
        <v>226</v>
      </c>
      <c r="S125" s="1" t="s">
        <v>859</v>
      </c>
      <c r="T125" s="1" t="s">
        <v>283</v>
      </c>
      <c r="U125" s="1" t="s">
        <v>95</v>
      </c>
      <c r="V125" s="1" t="s">
        <v>620</v>
      </c>
      <c r="W125" s="1" t="s">
        <v>134</v>
      </c>
      <c r="Y125" s="1" t="s">
        <v>97</v>
      </c>
      <c r="Z125" s="1" t="s">
        <v>86</v>
      </c>
      <c r="AA125" s="1" t="s">
        <v>1352</v>
      </c>
      <c r="AB125" s="1" t="s">
        <v>1353</v>
      </c>
      <c r="AF125" s="1" t="s">
        <v>1354</v>
      </c>
      <c r="AH125" s="1" t="s">
        <v>101</v>
      </c>
      <c r="AI125" s="1" t="s">
        <v>102</v>
      </c>
      <c r="AJ125" s="1" t="s">
        <v>103</v>
      </c>
      <c r="AK125" s="1" t="s">
        <v>139</v>
      </c>
      <c r="AL125" s="1" t="s">
        <v>104</v>
      </c>
      <c r="AT125" s="1" t="s">
        <v>95</v>
      </c>
      <c r="AU125" s="1" t="s">
        <v>95</v>
      </c>
      <c r="BG125" s="1" t="s">
        <v>95</v>
      </c>
      <c r="BH125" s="1" t="s">
        <v>95</v>
      </c>
      <c r="BK125" s="1" t="s">
        <v>114</v>
      </c>
      <c r="BN125" s="1" t="s">
        <v>115</v>
      </c>
      <c r="BO125" s="1" t="s">
        <v>753</v>
      </c>
      <c r="BP125" s="1" t="s">
        <v>755</v>
      </c>
      <c r="BS125" s="1" t="s">
        <v>1355</v>
      </c>
      <c r="BV125" s="1" t="s">
        <v>1333</v>
      </c>
      <c r="BW125" s="1" t="s">
        <v>108</v>
      </c>
      <c r="BX125" s="1">
        <v>1088255213</v>
      </c>
      <c r="BY125" s="1" t="s">
        <v>120</v>
      </c>
      <c r="BZ125" s="1">
        <v>860266</v>
      </c>
      <c r="CA125" s="1" t="s">
        <v>86</v>
      </c>
      <c r="CB125" s="1" t="s">
        <v>87</v>
      </c>
      <c r="CC125" s="1" t="s">
        <v>644</v>
      </c>
      <c r="CD125" s="1" t="s">
        <v>121</v>
      </c>
      <c r="CE125" s="1" t="s">
        <v>90</v>
      </c>
      <c r="CF125" s="1" t="s">
        <v>1334</v>
      </c>
      <c r="CG125" s="1" t="s">
        <v>644</v>
      </c>
      <c r="CH125" s="1" t="s">
        <v>644</v>
      </c>
    </row>
    <row r="126" spans="1:86" s="1" customFormat="1" x14ac:dyDescent="0.35">
      <c r="A126" s="1">
        <v>726584081</v>
      </c>
      <c r="B126" s="1" t="s">
        <v>86</v>
      </c>
      <c r="C126" s="1" t="s">
        <v>87</v>
      </c>
      <c r="D126" s="1" t="s">
        <v>88</v>
      </c>
      <c r="F126" s="1" t="s">
        <v>89</v>
      </c>
      <c r="G126" s="1" t="s">
        <v>180</v>
      </c>
      <c r="H126" s="1" t="s">
        <v>181</v>
      </c>
      <c r="I126" s="1" t="s">
        <v>126</v>
      </c>
      <c r="J126" s="1" t="s">
        <v>644</v>
      </c>
      <c r="K126" s="2">
        <v>5.5555555555555552E-2</v>
      </c>
      <c r="L126" s="1" t="s">
        <v>144</v>
      </c>
      <c r="M126" s="1" t="s">
        <v>1356</v>
      </c>
      <c r="N126" s="1" t="s">
        <v>1357</v>
      </c>
      <c r="O126" s="1" t="s">
        <v>108</v>
      </c>
      <c r="P126" s="1">
        <v>42147168</v>
      </c>
      <c r="Q126" s="1" t="s">
        <v>1358</v>
      </c>
      <c r="R126" s="1" t="s">
        <v>185</v>
      </c>
      <c r="S126" s="1" t="s">
        <v>349</v>
      </c>
      <c r="T126" s="1" t="s">
        <v>185</v>
      </c>
      <c r="U126" s="1" t="s">
        <v>95</v>
      </c>
      <c r="V126" s="1" t="s">
        <v>169</v>
      </c>
      <c r="W126" s="1" t="s">
        <v>134</v>
      </c>
      <c r="Y126" s="1" t="s">
        <v>97</v>
      </c>
      <c r="Z126" s="1" t="s">
        <v>86</v>
      </c>
      <c r="AA126" s="1" t="s">
        <v>87</v>
      </c>
      <c r="AB126" s="1" t="s">
        <v>88</v>
      </c>
      <c r="AC126" s="1" t="s">
        <v>135</v>
      </c>
      <c r="AD126" s="1" t="s">
        <v>1359</v>
      </c>
      <c r="AE126" s="1" t="s">
        <v>1360</v>
      </c>
      <c r="AH126" s="1" t="s">
        <v>101</v>
      </c>
      <c r="AI126" s="1" t="s">
        <v>102</v>
      </c>
      <c r="AJ126" s="1" t="s">
        <v>189</v>
      </c>
      <c r="AK126" s="1" t="s">
        <v>139</v>
      </c>
      <c r="AL126" s="1" t="s">
        <v>104</v>
      </c>
      <c r="AT126" s="1" t="s">
        <v>95</v>
      </c>
      <c r="AU126" s="1" t="s">
        <v>95</v>
      </c>
      <c r="BB126" s="1" t="s">
        <v>301</v>
      </c>
      <c r="BC126" s="1" t="s">
        <v>301</v>
      </c>
      <c r="BD126" s="1" t="s">
        <v>301</v>
      </c>
      <c r="BG126" s="1" t="s">
        <v>95</v>
      </c>
      <c r="BH126" s="1" t="s">
        <v>95</v>
      </c>
      <c r="BK126" s="1" t="s">
        <v>114</v>
      </c>
      <c r="BN126" s="1" t="s">
        <v>115</v>
      </c>
      <c r="BO126" s="1" t="s">
        <v>1361</v>
      </c>
      <c r="BP126" s="1" t="s">
        <v>1362</v>
      </c>
      <c r="BQ126" s="1" t="s">
        <v>1363</v>
      </c>
      <c r="BV126" s="1" t="s">
        <v>1364</v>
      </c>
      <c r="BW126" s="1" t="s">
        <v>108</v>
      </c>
      <c r="BX126" s="1">
        <v>1144155658</v>
      </c>
      <c r="BY126" s="1" t="s">
        <v>120</v>
      </c>
      <c r="BZ126" s="1">
        <v>1144155658</v>
      </c>
      <c r="CA126" s="1" t="s">
        <v>86</v>
      </c>
      <c r="CB126" s="1" t="s">
        <v>87</v>
      </c>
      <c r="CC126" s="1" t="s">
        <v>644</v>
      </c>
      <c r="CD126" s="1" t="s">
        <v>121</v>
      </c>
      <c r="CE126" s="1" t="s">
        <v>180</v>
      </c>
      <c r="CF126" s="1" t="s">
        <v>1365</v>
      </c>
      <c r="CG126" s="1" t="s">
        <v>237</v>
      </c>
      <c r="CH126" s="1" t="s">
        <v>644</v>
      </c>
    </row>
    <row r="127" spans="1:86" s="1" customFormat="1" x14ac:dyDescent="0.35">
      <c r="A127" s="1">
        <v>726581758</v>
      </c>
      <c r="B127" s="1" t="s">
        <v>86</v>
      </c>
      <c r="C127" s="1" t="s">
        <v>87</v>
      </c>
      <c r="D127" s="1" t="s">
        <v>88</v>
      </c>
      <c r="F127" s="1" t="s">
        <v>89</v>
      </c>
      <c r="G127" s="1" t="s">
        <v>162</v>
      </c>
      <c r="H127" s="1" t="s">
        <v>163</v>
      </c>
      <c r="I127" s="1" t="s">
        <v>126</v>
      </c>
      <c r="J127" s="1" t="s">
        <v>644</v>
      </c>
      <c r="K127" s="2">
        <v>8.3333333333333329E-2</v>
      </c>
      <c r="L127" s="1" t="s">
        <v>94</v>
      </c>
      <c r="M127" s="1" t="s">
        <v>1366</v>
      </c>
      <c r="N127" s="1" t="s">
        <v>1367</v>
      </c>
      <c r="O127" s="1" t="s">
        <v>185</v>
      </c>
      <c r="Q127" s="1" t="s">
        <v>1368</v>
      </c>
      <c r="R127" s="1" t="s">
        <v>185</v>
      </c>
      <c r="S127" s="1" t="s">
        <v>388</v>
      </c>
      <c r="T127" s="1" t="s">
        <v>185</v>
      </c>
      <c r="U127" s="1" t="s">
        <v>95</v>
      </c>
      <c r="V127" s="1" t="s">
        <v>100</v>
      </c>
      <c r="W127" s="1" t="s">
        <v>134</v>
      </c>
      <c r="Y127" s="1" t="s">
        <v>97</v>
      </c>
      <c r="Z127" s="1" t="s">
        <v>86</v>
      </c>
      <c r="AA127" s="1" t="s">
        <v>87</v>
      </c>
      <c r="AB127" s="1" t="s">
        <v>88</v>
      </c>
      <c r="AC127" s="1" t="s">
        <v>170</v>
      </c>
      <c r="AD127" s="1" t="s">
        <v>1369</v>
      </c>
      <c r="AE127" s="1" t="s">
        <v>1370</v>
      </c>
      <c r="AH127" s="1" t="s">
        <v>406</v>
      </c>
      <c r="AK127" s="1" t="s">
        <v>139</v>
      </c>
      <c r="AL127" s="1" t="s">
        <v>140</v>
      </c>
      <c r="AT127" s="1" t="s">
        <v>95</v>
      </c>
      <c r="AU127" s="1" t="s">
        <v>95</v>
      </c>
      <c r="BG127" s="1" t="s">
        <v>95</v>
      </c>
      <c r="BH127" s="1" t="s">
        <v>95</v>
      </c>
      <c r="BK127" s="1" t="s">
        <v>114</v>
      </c>
      <c r="BN127" s="1" t="s">
        <v>115</v>
      </c>
      <c r="BO127" s="1" t="s">
        <v>257</v>
      </c>
      <c r="BP127" s="1" t="s">
        <v>516</v>
      </c>
      <c r="BS127" s="1" t="s">
        <v>1371</v>
      </c>
      <c r="BV127" s="1" t="s">
        <v>1372</v>
      </c>
      <c r="BW127" s="1" t="s">
        <v>108</v>
      </c>
      <c r="BX127" s="1">
        <v>1088304922</v>
      </c>
      <c r="BY127" s="1" t="s">
        <v>120</v>
      </c>
      <c r="BZ127" s="1">
        <v>1088304922</v>
      </c>
      <c r="CA127" s="1" t="s">
        <v>86</v>
      </c>
      <c r="CB127" s="1" t="s">
        <v>87</v>
      </c>
      <c r="CC127" s="1" t="s">
        <v>644</v>
      </c>
      <c r="CD127" s="1" t="s">
        <v>121</v>
      </c>
      <c r="CE127" s="1" t="s">
        <v>162</v>
      </c>
      <c r="CF127" s="1" t="s">
        <v>1373</v>
      </c>
      <c r="CG127" s="1" t="s">
        <v>179</v>
      </c>
      <c r="CH127" s="1" t="s">
        <v>644</v>
      </c>
    </row>
    <row r="128" spans="1:86" s="1" customFormat="1" x14ac:dyDescent="0.35">
      <c r="A128" s="1">
        <v>726582618</v>
      </c>
      <c r="B128" s="1" t="s">
        <v>86</v>
      </c>
      <c r="C128" s="1" t="s">
        <v>87</v>
      </c>
      <c r="D128" s="1" t="s">
        <v>88</v>
      </c>
      <c r="F128" s="1" t="s">
        <v>123</v>
      </c>
      <c r="G128" s="1" t="s">
        <v>305</v>
      </c>
      <c r="H128" s="1" t="s">
        <v>306</v>
      </c>
      <c r="I128" s="1" t="s">
        <v>126</v>
      </c>
      <c r="J128" s="1" t="s">
        <v>644</v>
      </c>
      <c r="K128" s="2">
        <v>0.125</v>
      </c>
      <c r="L128" s="1" t="s">
        <v>144</v>
      </c>
      <c r="M128" s="1" t="s">
        <v>977</v>
      </c>
      <c r="N128" s="1" t="s">
        <v>1374</v>
      </c>
      <c r="O128" s="1" t="s">
        <v>108</v>
      </c>
      <c r="P128" s="1">
        <v>24919973</v>
      </c>
      <c r="Q128" s="1" t="s">
        <v>1375</v>
      </c>
      <c r="R128" s="1" t="s">
        <v>185</v>
      </c>
      <c r="S128" s="1" t="s">
        <v>566</v>
      </c>
      <c r="T128" s="1" t="s">
        <v>185</v>
      </c>
      <c r="U128" s="1" t="s">
        <v>95</v>
      </c>
      <c r="V128" s="1" t="s">
        <v>169</v>
      </c>
      <c r="W128" s="1" t="s">
        <v>134</v>
      </c>
      <c r="Y128" s="1" t="s">
        <v>97</v>
      </c>
      <c r="Z128" s="1" t="s">
        <v>86</v>
      </c>
      <c r="AA128" s="1" t="s">
        <v>87</v>
      </c>
      <c r="AB128" s="1" t="s">
        <v>88</v>
      </c>
      <c r="AC128" s="1" t="s">
        <v>170</v>
      </c>
      <c r="AD128" s="1" t="s">
        <v>1376</v>
      </c>
      <c r="AE128" s="1" t="s">
        <v>1377</v>
      </c>
      <c r="AH128" s="1" t="s">
        <v>101</v>
      </c>
      <c r="AI128" s="1" t="s">
        <v>102</v>
      </c>
      <c r="AJ128" s="1" t="s">
        <v>676</v>
      </c>
      <c r="AK128" s="1" t="s">
        <v>139</v>
      </c>
      <c r="AL128" s="1" t="s">
        <v>140</v>
      </c>
      <c r="AT128" s="1" t="s">
        <v>95</v>
      </c>
      <c r="AU128" s="1" t="s">
        <v>95</v>
      </c>
      <c r="BG128" s="1" t="s">
        <v>95</v>
      </c>
      <c r="BH128" s="1" t="s">
        <v>95</v>
      </c>
      <c r="BM128" s="1" t="s">
        <v>173</v>
      </c>
      <c r="BN128" s="1" t="s">
        <v>115</v>
      </c>
      <c r="BO128" s="1" t="s">
        <v>422</v>
      </c>
      <c r="BP128" s="1" t="s">
        <v>656</v>
      </c>
      <c r="BQ128" s="1" t="s">
        <v>1378</v>
      </c>
      <c r="BR128" s="1" t="s">
        <v>234</v>
      </c>
      <c r="BV128" s="1" t="s">
        <v>1379</v>
      </c>
      <c r="BW128" s="1" t="s">
        <v>108</v>
      </c>
      <c r="BX128" s="1">
        <v>1131084761</v>
      </c>
      <c r="BY128" s="1" t="s">
        <v>120</v>
      </c>
      <c r="BZ128" s="1">
        <v>1131084761</v>
      </c>
      <c r="CA128" s="1" t="s">
        <v>86</v>
      </c>
      <c r="CB128" s="1" t="s">
        <v>87</v>
      </c>
      <c r="CC128" s="1" t="s">
        <v>644</v>
      </c>
      <c r="CD128" s="1" t="s">
        <v>121</v>
      </c>
      <c r="CE128" s="1" t="s">
        <v>305</v>
      </c>
      <c r="CF128" s="1" t="s">
        <v>1380</v>
      </c>
      <c r="CG128" s="1" t="s">
        <v>372</v>
      </c>
      <c r="CH128" s="1" t="s">
        <v>644</v>
      </c>
    </row>
    <row r="129" spans="1:86" s="1" customFormat="1" x14ac:dyDescent="0.35">
      <c r="A129" s="1">
        <v>726582594</v>
      </c>
      <c r="B129" s="1" t="s">
        <v>86</v>
      </c>
      <c r="C129" s="1" t="s">
        <v>87</v>
      </c>
      <c r="D129" s="1" t="s">
        <v>88</v>
      </c>
      <c r="F129" s="1" t="s">
        <v>89</v>
      </c>
      <c r="G129" s="1" t="s">
        <v>305</v>
      </c>
      <c r="H129" s="1" t="s">
        <v>306</v>
      </c>
      <c r="I129" s="1" t="s">
        <v>126</v>
      </c>
      <c r="J129" s="1" t="s">
        <v>644</v>
      </c>
      <c r="K129" s="2">
        <v>0.13541666666666666</v>
      </c>
      <c r="L129" s="1" t="s">
        <v>144</v>
      </c>
      <c r="M129" s="1" t="s">
        <v>1381</v>
      </c>
      <c r="N129" s="1" t="s">
        <v>1382</v>
      </c>
      <c r="O129" s="1" t="s">
        <v>108</v>
      </c>
      <c r="P129" s="1">
        <v>24525610</v>
      </c>
      <c r="Q129" s="1" t="s">
        <v>1383</v>
      </c>
      <c r="R129" s="1" t="s">
        <v>167</v>
      </c>
      <c r="S129" s="1" t="s">
        <v>296</v>
      </c>
      <c r="T129" s="1" t="s">
        <v>150</v>
      </c>
      <c r="U129" s="1">
        <v>1</v>
      </c>
      <c r="V129" s="1" t="s">
        <v>169</v>
      </c>
      <c r="W129" s="1" t="s">
        <v>134</v>
      </c>
      <c r="Y129" s="1" t="s">
        <v>97</v>
      </c>
      <c r="Z129" s="1" t="s">
        <v>86</v>
      </c>
      <c r="AA129" s="1" t="s">
        <v>87</v>
      </c>
      <c r="AB129" s="1" t="s">
        <v>88</v>
      </c>
      <c r="AC129" s="1" t="s">
        <v>980</v>
      </c>
      <c r="AD129" s="1" t="s">
        <v>200</v>
      </c>
      <c r="AE129" s="1" t="s">
        <v>1384</v>
      </c>
      <c r="AH129" s="1" t="s">
        <v>230</v>
      </c>
      <c r="AI129" s="1" t="s">
        <v>231</v>
      </c>
      <c r="AJ129" s="1" t="s">
        <v>368</v>
      </c>
      <c r="AK129" s="1" t="s">
        <v>139</v>
      </c>
      <c r="AL129" s="1" t="s">
        <v>140</v>
      </c>
      <c r="AT129" s="1" t="s">
        <v>95</v>
      </c>
      <c r="AU129" s="1" t="s">
        <v>95</v>
      </c>
      <c r="BG129" s="1" t="s">
        <v>95</v>
      </c>
      <c r="BH129" s="1" t="s">
        <v>95</v>
      </c>
      <c r="BK129" s="1" t="s">
        <v>114</v>
      </c>
      <c r="BL129" s="1" t="s">
        <v>157</v>
      </c>
      <c r="BN129" s="1" t="s">
        <v>115</v>
      </c>
      <c r="BO129" s="1" t="s">
        <v>243</v>
      </c>
      <c r="BP129" s="1" t="s">
        <v>1385</v>
      </c>
      <c r="BQ129" s="1" t="s">
        <v>1386</v>
      </c>
      <c r="BR129" s="1" t="s">
        <v>1387</v>
      </c>
      <c r="BV129" s="1" t="s">
        <v>1388</v>
      </c>
      <c r="BW129" s="1" t="s">
        <v>108</v>
      </c>
      <c r="BX129" s="1">
        <v>1088256284</v>
      </c>
      <c r="BY129" s="1" t="s">
        <v>120</v>
      </c>
      <c r="BZ129" s="1">
        <v>1088256284</v>
      </c>
      <c r="CA129" s="1" t="s">
        <v>86</v>
      </c>
      <c r="CB129" s="1" t="s">
        <v>87</v>
      </c>
      <c r="CC129" s="1" t="s">
        <v>644</v>
      </c>
      <c r="CD129" s="1" t="s">
        <v>121</v>
      </c>
      <c r="CE129" s="1" t="s">
        <v>305</v>
      </c>
      <c r="CF129" s="1" t="s">
        <v>1389</v>
      </c>
      <c r="CG129" s="1" t="s">
        <v>644</v>
      </c>
      <c r="CH129" s="1" t="s">
        <v>644</v>
      </c>
    </row>
    <row r="130" spans="1:86" s="1" customFormat="1" x14ac:dyDescent="0.35">
      <c r="A130" s="1">
        <v>726584149</v>
      </c>
      <c r="B130" s="1" t="s">
        <v>86</v>
      </c>
      <c r="C130" s="1" t="s">
        <v>87</v>
      </c>
      <c r="D130" s="1" t="s">
        <v>88</v>
      </c>
      <c r="F130" s="1" t="s">
        <v>89</v>
      </c>
      <c r="G130" s="1" t="s">
        <v>90</v>
      </c>
      <c r="H130" s="1" t="s">
        <v>91</v>
      </c>
      <c r="I130" s="1" t="s">
        <v>126</v>
      </c>
      <c r="J130" s="1" t="s">
        <v>644</v>
      </c>
      <c r="K130" s="2">
        <v>0.17708333333333334</v>
      </c>
      <c r="L130" s="1" t="s">
        <v>144</v>
      </c>
      <c r="M130" s="1" t="s">
        <v>1390</v>
      </c>
      <c r="N130" s="1" t="s">
        <v>1391</v>
      </c>
      <c r="O130" s="1" t="s">
        <v>108</v>
      </c>
      <c r="P130" s="1">
        <v>25158024</v>
      </c>
      <c r="Q130" s="1" t="s">
        <v>1392</v>
      </c>
      <c r="R130" s="1" t="s">
        <v>185</v>
      </c>
      <c r="S130" s="1" t="s">
        <v>149</v>
      </c>
      <c r="T130" s="1" t="s">
        <v>150</v>
      </c>
      <c r="U130" s="1">
        <v>5</v>
      </c>
      <c r="V130" s="1" t="s">
        <v>169</v>
      </c>
      <c r="W130" s="1" t="s">
        <v>134</v>
      </c>
      <c r="Y130" s="1" t="s">
        <v>97</v>
      </c>
      <c r="Z130" s="1" t="s">
        <v>86</v>
      </c>
      <c r="AA130" s="1" t="s">
        <v>311</v>
      </c>
      <c r="AB130" s="1" t="s">
        <v>88</v>
      </c>
      <c r="AD130" s="1" t="s">
        <v>1393</v>
      </c>
      <c r="AE130" s="1" t="s">
        <v>1394</v>
      </c>
      <c r="AH130" s="1" t="s">
        <v>101</v>
      </c>
      <c r="AI130" s="1" t="s">
        <v>102</v>
      </c>
      <c r="AJ130" s="1" t="s">
        <v>103</v>
      </c>
      <c r="AK130" s="1" t="s">
        <v>139</v>
      </c>
      <c r="AL130" s="1" t="s">
        <v>140</v>
      </c>
      <c r="AT130" s="1" t="s">
        <v>95</v>
      </c>
      <c r="AU130" s="1" t="s">
        <v>95</v>
      </c>
      <c r="BG130" s="1" t="s">
        <v>95</v>
      </c>
      <c r="BH130" s="1" t="s">
        <v>95</v>
      </c>
      <c r="BK130" s="1" t="s">
        <v>114</v>
      </c>
      <c r="BN130" s="1" t="s">
        <v>115</v>
      </c>
      <c r="BO130" s="1" t="s">
        <v>243</v>
      </c>
      <c r="BP130" s="1" t="s">
        <v>190</v>
      </c>
      <c r="BV130" s="1" t="s">
        <v>1395</v>
      </c>
      <c r="BW130" s="1" t="s">
        <v>108</v>
      </c>
      <c r="BX130" s="1">
        <v>80074537</v>
      </c>
      <c r="BY130" s="1" t="s">
        <v>120</v>
      </c>
      <c r="BZ130" s="1" t="s">
        <v>1396</v>
      </c>
      <c r="CA130" s="1" t="s">
        <v>86</v>
      </c>
      <c r="CB130" s="1" t="s">
        <v>87</v>
      </c>
      <c r="CC130" s="1" t="s">
        <v>644</v>
      </c>
      <c r="CD130" s="1" t="s">
        <v>121</v>
      </c>
      <c r="CE130" s="1" t="s">
        <v>90</v>
      </c>
      <c r="CF130" s="1" t="s">
        <v>1397</v>
      </c>
      <c r="CG130" s="1" t="s">
        <v>644</v>
      </c>
      <c r="CH130" s="1" t="s">
        <v>644</v>
      </c>
    </row>
    <row r="131" spans="1:86" s="1" customFormat="1" x14ac:dyDescent="0.35">
      <c r="A131" s="1">
        <v>726582600</v>
      </c>
      <c r="B131" s="1" t="s">
        <v>86</v>
      </c>
      <c r="C131" s="1" t="s">
        <v>87</v>
      </c>
      <c r="D131" s="1" t="s">
        <v>88</v>
      </c>
      <c r="F131" s="1" t="s">
        <v>89</v>
      </c>
      <c r="G131" s="1" t="s">
        <v>305</v>
      </c>
      <c r="H131" s="1" t="s">
        <v>306</v>
      </c>
      <c r="I131" s="1" t="s">
        <v>126</v>
      </c>
      <c r="J131" s="1" t="s">
        <v>644</v>
      </c>
      <c r="K131" s="2">
        <v>0.20833333333333334</v>
      </c>
      <c r="L131" s="1" t="s">
        <v>94</v>
      </c>
      <c r="M131" s="1" t="s">
        <v>1398</v>
      </c>
      <c r="N131" s="1" t="s">
        <v>1399</v>
      </c>
      <c r="O131" s="1" t="s">
        <v>108</v>
      </c>
      <c r="P131" s="1">
        <v>6040890</v>
      </c>
      <c r="Q131" s="1" t="s">
        <v>1400</v>
      </c>
      <c r="R131" s="1" t="s">
        <v>167</v>
      </c>
      <c r="S131" s="1" t="s">
        <v>335</v>
      </c>
      <c r="T131" s="1" t="s">
        <v>185</v>
      </c>
      <c r="U131" s="1" t="s">
        <v>95</v>
      </c>
      <c r="V131" s="1" t="s">
        <v>227</v>
      </c>
      <c r="W131" s="1" t="s">
        <v>134</v>
      </c>
      <c r="Y131" s="1" t="s">
        <v>97</v>
      </c>
      <c r="Z131" s="1" t="s">
        <v>152</v>
      </c>
      <c r="AA131" s="1" t="s">
        <v>153</v>
      </c>
      <c r="AB131" s="1" t="s">
        <v>88</v>
      </c>
      <c r="AD131" s="1" t="s">
        <v>1401</v>
      </c>
      <c r="AE131" s="1" t="s">
        <v>1402</v>
      </c>
      <c r="AH131" s="1" t="s">
        <v>230</v>
      </c>
      <c r="AI131" s="1" t="s">
        <v>231</v>
      </c>
      <c r="AJ131" s="1" t="s">
        <v>314</v>
      </c>
      <c r="AK131" s="1" t="s">
        <v>139</v>
      </c>
      <c r="AL131" s="1" t="s">
        <v>104</v>
      </c>
      <c r="AT131" s="1" t="s">
        <v>95</v>
      </c>
      <c r="AU131" s="1" t="s">
        <v>95</v>
      </c>
      <c r="BG131" s="1" t="s">
        <v>95</v>
      </c>
      <c r="BH131" s="1" t="s">
        <v>95</v>
      </c>
      <c r="BK131" s="1" t="s">
        <v>114</v>
      </c>
      <c r="BL131" s="1" t="s">
        <v>157</v>
      </c>
      <c r="BN131" s="1" t="s">
        <v>115</v>
      </c>
      <c r="BO131" s="1" t="s">
        <v>1403</v>
      </c>
      <c r="BP131" s="1" t="s">
        <v>1404</v>
      </c>
      <c r="BQ131" s="1" t="s">
        <v>1405</v>
      </c>
      <c r="BV131" s="1" t="s">
        <v>1406</v>
      </c>
      <c r="BW131" s="1" t="s">
        <v>108</v>
      </c>
      <c r="BX131" s="1">
        <v>1088306869</v>
      </c>
      <c r="BY131" s="1" t="s">
        <v>120</v>
      </c>
      <c r="BZ131" s="1">
        <v>1088306869</v>
      </c>
      <c r="CA131" s="1" t="s">
        <v>86</v>
      </c>
      <c r="CB131" s="1" t="s">
        <v>87</v>
      </c>
      <c r="CC131" s="1" t="s">
        <v>644</v>
      </c>
      <c r="CD131" s="1" t="s">
        <v>353</v>
      </c>
      <c r="CE131" s="1" t="s">
        <v>305</v>
      </c>
      <c r="CF131" s="1" t="s">
        <v>1407</v>
      </c>
      <c r="CG131" s="1" t="s">
        <v>644</v>
      </c>
      <c r="CH131" s="1" t="s">
        <v>644</v>
      </c>
    </row>
    <row r="132" spans="1:86" s="1" customFormat="1" x14ac:dyDescent="0.35">
      <c r="A132" s="1">
        <v>726584099</v>
      </c>
      <c r="B132" s="1" t="s">
        <v>86</v>
      </c>
      <c r="C132" s="1" t="s">
        <v>87</v>
      </c>
      <c r="D132" s="1" t="s">
        <v>88</v>
      </c>
      <c r="F132" s="1" t="s">
        <v>89</v>
      </c>
      <c r="G132" s="1" t="s">
        <v>180</v>
      </c>
      <c r="H132" s="1" t="s">
        <v>181</v>
      </c>
      <c r="I132" s="1" t="s">
        <v>126</v>
      </c>
      <c r="J132" s="1" t="s">
        <v>644</v>
      </c>
      <c r="K132" s="2">
        <v>0.25833333333333336</v>
      </c>
      <c r="L132" s="1" t="s">
        <v>144</v>
      </c>
      <c r="M132" s="1" t="s">
        <v>1408</v>
      </c>
      <c r="N132" s="1" t="s">
        <v>1409</v>
      </c>
      <c r="O132" s="1" t="s">
        <v>108</v>
      </c>
      <c r="P132" s="1">
        <v>24901039</v>
      </c>
      <c r="Q132" s="1" t="s">
        <v>1410</v>
      </c>
      <c r="R132" s="1" t="s">
        <v>167</v>
      </c>
      <c r="S132" s="1" t="s">
        <v>798</v>
      </c>
      <c r="T132" s="1" t="s">
        <v>132</v>
      </c>
      <c r="U132" s="1">
        <v>3</v>
      </c>
      <c r="V132" s="1" t="s">
        <v>169</v>
      </c>
      <c r="W132" s="1" t="s">
        <v>134</v>
      </c>
      <c r="Y132" s="1" t="s">
        <v>97</v>
      </c>
      <c r="Z132" s="1" t="s">
        <v>86</v>
      </c>
      <c r="AA132" s="1" t="s">
        <v>377</v>
      </c>
      <c r="AB132" s="1" t="s">
        <v>88</v>
      </c>
      <c r="AC132" s="1" t="s">
        <v>1411</v>
      </c>
      <c r="AD132" s="1" t="s">
        <v>1412</v>
      </c>
      <c r="AE132" s="1" t="s">
        <v>1413</v>
      </c>
      <c r="AH132" s="1" t="s">
        <v>230</v>
      </c>
      <c r="AI132" s="1" t="s">
        <v>231</v>
      </c>
      <c r="AJ132" s="1" t="s">
        <v>326</v>
      </c>
      <c r="AK132" s="1" t="s">
        <v>139</v>
      </c>
      <c r="AL132" s="1" t="s">
        <v>104</v>
      </c>
      <c r="AT132" s="1" t="s">
        <v>95</v>
      </c>
      <c r="AU132" s="1" t="s">
        <v>95</v>
      </c>
      <c r="BG132" s="1" t="s">
        <v>95</v>
      </c>
      <c r="BH132" s="1" t="s">
        <v>95</v>
      </c>
      <c r="BK132" s="1" t="s">
        <v>114</v>
      </c>
      <c r="BN132" s="1" t="s">
        <v>115</v>
      </c>
      <c r="BO132" s="1" t="s">
        <v>421</v>
      </c>
      <c r="BP132" s="1" t="s">
        <v>1414</v>
      </c>
      <c r="BS132" s="1" t="s">
        <v>1415</v>
      </c>
      <c r="BV132" s="1" t="s">
        <v>235</v>
      </c>
      <c r="BW132" s="1" t="s">
        <v>108</v>
      </c>
      <c r="BX132" s="1">
        <v>1088317697</v>
      </c>
      <c r="BY132" s="1" t="s">
        <v>120</v>
      </c>
      <c r="BZ132" s="1">
        <v>1088317697</v>
      </c>
      <c r="CA132" s="1" t="s">
        <v>86</v>
      </c>
      <c r="CB132" s="1" t="s">
        <v>87</v>
      </c>
      <c r="CC132" s="1" t="s">
        <v>644</v>
      </c>
      <c r="CD132" s="1" t="s">
        <v>121</v>
      </c>
      <c r="CE132" s="1" t="s">
        <v>180</v>
      </c>
      <c r="CF132" s="1" t="s">
        <v>236</v>
      </c>
      <c r="CG132" s="1" t="s">
        <v>644</v>
      </c>
      <c r="CH132" s="1" t="s">
        <v>644</v>
      </c>
    </row>
    <row r="133" spans="1:86" s="1" customFormat="1" x14ac:dyDescent="0.35">
      <c r="A133" s="1">
        <v>726580072</v>
      </c>
      <c r="B133" s="1" t="s">
        <v>86</v>
      </c>
      <c r="C133" s="1" t="s">
        <v>87</v>
      </c>
      <c r="D133" s="1" t="s">
        <v>32</v>
      </c>
      <c r="F133" s="1" t="s">
        <v>123</v>
      </c>
      <c r="G133" s="1" t="s">
        <v>615</v>
      </c>
      <c r="H133" s="1" t="s">
        <v>616</v>
      </c>
      <c r="I133" s="1" t="s">
        <v>126</v>
      </c>
      <c r="J133" s="1" t="s">
        <v>644</v>
      </c>
      <c r="K133" s="2">
        <v>0.2673611111111111</v>
      </c>
      <c r="L133" s="1" t="s">
        <v>144</v>
      </c>
      <c r="M133" s="1" t="s">
        <v>1416</v>
      </c>
      <c r="N133" s="1" t="s">
        <v>1417</v>
      </c>
      <c r="O133" s="1" t="s">
        <v>108</v>
      </c>
      <c r="P133" s="1">
        <v>28814022</v>
      </c>
      <c r="Q133" s="1" t="s">
        <v>1418</v>
      </c>
      <c r="R133" s="1" t="s">
        <v>226</v>
      </c>
      <c r="S133" s="1" t="s">
        <v>962</v>
      </c>
      <c r="T133" s="1" t="s">
        <v>712</v>
      </c>
      <c r="U133" s="1">
        <v>6</v>
      </c>
      <c r="V133" s="1" t="s">
        <v>840</v>
      </c>
      <c r="W133" s="1" t="s">
        <v>134</v>
      </c>
      <c r="Y133" s="1" t="s">
        <v>97</v>
      </c>
      <c r="Z133" s="1" t="s">
        <v>86</v>
      </c>
      <c r="AA133" s="1" t="s">
        <v>87</v>
      </c>
      <c r="AB133" s="1" t="s">
        <v>32</v>
      </c>
      <c r="AG133" s="1" t="s">
        <v>1419</v>
      </c>
      <c r="AH133" s="1" t="s">
        <v>230</v>
      </c>
      <c r="AI133" s="1" t="s">
        <v>231</v>
      </c>
      <c r="AJ133" s="1" t="s">
        <v>271</v>
      </c>
      <c r="AK133" s="1" t="s">
        <v>139</v>
      </c>
      <c r="AL133" s="1" t="s">
        <v>140</v>
      </c>
      <c r="AT133" s="1" t="s">
        <v>95</v>
      </c>
      <c r="AU133" s="1" t="s">
        <v>95</v>
      </c>
      <c r="BG133" s="1" t="s">
        <v>95</v>
      </c>
      <c r="BH133" s="1" t="s">
        <v>95</v>
      </c>
      <c r="BM133" s="1" t="s">
        <v>173</v>
      </c>
      <c r="BN133" s="1" t="s">
        <v>301</v>
      </c>
      <c r="BO133" s="3" t="s">
        <v>1420</v>
      </c>
      <c r="BV133" s="1" t="s">
        <v>1421</v>
      </c>
      <c r="BW133" s="1" t="s">
        <v>108</v>
      </c>
      <c r="BX133" s="1">
        <v>93355298</v>
      </c>
      <c r="BY133" s="1" t="s">
        <v>120</v>
      </c>
      <c r="BZ133" s="1" t="s">
        <v>1422</v>
      </c>
      <c r="CA133" s="1" t="s">
        <v>86</v>
      </c>
      <c r="CB133" s="1" t="s">
        <v>87</v>
      </c>
      <c r="CC133" s="1" t="s">
        <v>644</v>
      </c>
      <c r="CD133" s="1" t="s">
        <v>121</v>
      </c>
      <c r="CE133" s="1" t="s">
        <v>615</v>
      </c>
      <c r="CF133" s="1" t="s">
        <v>1423</v>
      </c>
      <c r="CG133" s="1" t="s">
        <v>644</v>
      </c>
      <c r="CH133" s="1" t="s">
        <v>644</v>
      </c>
    </row>
    <row r="134" spans="1:86" s="1" customFormat="1" x14ac:dyDescent="0.35">
      <c r="A134" s="1">
        <v>726584156</v>
      </c>
      <c r="B134" s="1" t="s">
        <v>86</v>
      </c>
      <c r="C134" s="1" t="s">
        <v>87</v>
      </c>
      <c r="D134" s="1" t="s">
        <v>88</v>
      </c>
      <c r="F134" s="1" t="s">
        <v>89</v>
      </c>
      <c r="G134" s="1" t="s">
        <v>90</v>
      </c>
      <c r="H134" s="1" t="s">
        <v>91</v>
      </c>
      <c r="I134" s="1" t="s">
        <v>126</v>
      </c>
      <c r="J134" s="1" t="s">
        <v>644</v>
      </c>
      <c r="K134" s="2">
        <v>0.31944444444444448</v>
      </c>
      <c r="L134" s="1" t="s">
        <v>144</v>
      </c>
      <c r="M134" s="1" t="s">
        <v>1424</v>
      </c>
      <c r="N134" s="1" t="s">
        <v>1425</v>
      </c>
      <c r="O134" s="1" t="s">
        <v>108</v>
      </c>
      <c r="P134" s="1">
        <v>24942157</v>
      </c>
      <c r="Q134" s="1" t="s">
        <v>1426</v>
      </c>
      <c r="R134" s="1" t="s">
        <v>148</v>
      </c>
      <c r="S134" s="1" t="s">
        <v>522</v>
      </c>
      <c r="T134" s="1" t="s">
        <v>185</v>
      </c>
      <c r="U134" s="1" t="s">
        <v>95</v>
      </c>
      <c r="V134" s="1" t="s">
        <v>169</v>
      </c>
      <c r="W134" s="1" t="s">
        <v>134</v>
      </c>
      <c r="Y134" s="1" t="s">
        <v>97</v>
      </c>
      <c r="Z134" s="1" t="s">
        <v>86</v>
      </c>
      <c r="AA134" s="1" t="s">
        <v>87</v>
      </c>
      <c r="AB134" s="1" t="s">
        <v>88</v>
      </c>
      <c r="AC134" s="1" t="s">
        <v>187</v>
      </c>
      <c r="AD134" s="1" t="s">
        <v>187</v>
      </c>
      <c r="AE134" s="1" t="s">
        <v>1427</v>
      </c>
      <c r="AH134" s="1" t="s">
        <v>101</v>
      </c>
      <c r="AI134" s="1" t="s">
        <v>102</v>
      </c>
      <c r="AJ134" s="1" t="s">
        <v>103</v>
      </c>
      <c r="AK134" s="1" t="s">
        <v>139</v>
      </c>
      <c r="AL134" s="1" t="s">
        <v>140</v>
      </c>
      <c r="AT134" s="1" t="s">
        <v>95</v>
      </c>
      <c r="AU134" s="1" t="s">
        <v>95</v>
      </c>
      <c r="BG134" s="1" t="s">
        <v>95</v>
      </c>
      <c r="BH134" s="1" t="s">
        <v>95</v>
      </c>
      <c r="BK134" s="1" t="s">
        <v>114</v>
      </c>
      <c r="BN134" s="1" t="s">
        <v>115</v>
      </c>
      <c r="BO134" s="1" t="s">
        <v>612</v>
      </c>
      <c r="BP134" s="1" t="s">
        <v>1428</v>
      </c>
      <c r="BQ134" s="1" t="s">
        <v>1429</v>
      </c>
      <c r="BR134" s="1" t="s">
        <v>371</v>
      </c>
      <c r="BV134" s="1" t="s">
        <v>291</v>
      </c>
      <c r="BW134" s="1" t="s">
        <v>108</v>
      </c>
      <c r="BX134" s="1">
        <v>1121829829</v>
      </c>
      <c r="BY134" s="1" t="s">
        <v>120</v>
      </c>
      <c r="BZ134" s="1">
        <v>1121829829</v>
      </c>
      <c r="CA134" s="1" t="s">
        <v>86</v>
      </c>
      <c r="CB134" s="1" t="s">
        <v>87</v>
      </c>
      <c r="CC134" s="1" t="s">
        <v>644</v>
      </c>
      <c r="CD134" s="1" t="s">
        <v>121</v>
      </c>
      <c r="CE134" s="1" t="s">
        <v>90</v>
      </c>
      <c r="CF134" s="1" t="s">
        <v>292</v>
      </c>
      <c r="CG134" s="1" t="s">
        <v>209</v>
      </c>
      <c r="CH134" s="1" t="s">
        <v>644</v>
      </c>
    </row>
    <row r="135" spans="1:86" s="1" customFormat="1" x14ac:dyDescent="0.35">
      <c r="A135" s="1">
        <v>726581879</v>
      </c>
      <c r="B135" s="1" t="s">
        <v>86</v>
      </c>
      <c r="C135" s="1" t="s">
        <v>87</v>
      </c>
      <c r="D135" s="1" t="s">
        <v>88</v>
      </c>
      <c r="F135" s="1" t="s">
        <v>123</v>
      </c>
      <c r="G135" s="1" t="s">
        <v>729</v>
      </c>
      <c r="H135" s="1" t="s">
        <v>730</v>
      </c>
      <c r="I135" s="1" t="s">
        <v>126</v>
      </c>
      <c r="J135" s="1" t="s">
        <v>644</v>
      </c>
      <c r="K135" s="2">
        <v>0.33333333333333331</v>
      </c>
      <c r="L135" s="1" t="s">
        <v>94</v>
      </c>
      <c r="M135" s="1" t="s">
        <v>1430</v>
      </c>
      <c r="N135" s="1" t="s">
        <v>1431</v>
      </c>
      <c r="O135" s="1" t="s">
        <v>108</v>
      </c>
      <c r="P135" s="1">
        <v>17011527</v>
      </c>
      <c r="Q135" s="1" t="s">
        <v>1432</v>
      </c>
      <c r="R135" s="1" t="s">
        <v>226</v>
      </c>
      <c r="S135" s="1" t="s">
        <v>310</v>
      </c>
      <c r="T135" s="1" t="s">
        <v>185</v>
      </c>
      <c r="U135" s="1" t="s">
        <v>95</v>
      </c>
      <c r="V135" s="1" t="s">
        <v>100</v>
      </c>
      <c r="W135" s="1" t="s">
        <v>134</v>
      </c>
      <c r="Y135" s="1" t="s">
        <v>97</v>
      </c>
      <c r="Z135" s="1" t="s">
        <v>86</v>
      </c>
      <c r="AA135" s="1" t="s">
        <v>87</v>
      </c>
      <c r="AB135" s="1" t="s">
        <v>88</v>
      </c>
      <c r="AC135" s="1" t="s">
        <v>187</v>
      </c>
      <c r="AD135" s="1" t="s">
        <v>187</v>
      </c>
      <c r="AE135" s="1" t="s">
        <v>1433</v>
      </c>
      <c r="AH135" s="1" t="s">
        <v>406</v>
      </c>
      <c r="AK135" s="1" t="s">
        <v>139</v>
      </c>
      <c r="AL135" s="1" t="s">
        <v>140</v>
      </c>
      <c r="AT135" s="1" t="s">
        <v>95</v>
      </c>
      <c r="AU135" s="1" t="s">
        <v>95</v>
      </c>
      <c r="BG135" s="1" t="s">
        <v>95</v>
      </c>
      <c r="BH135" s="1" t="s">
        <v>95</v>
      </c>
      <c r="BL135" s="1" t="s">
        <v>157</v>
      </c>
      <c r="BM135" s="1" t="s">
        <v>173</v>
      </c>
      <c r="BN135" s="1" t="s">
        <v>115</v>
      </c>
      <c r="BO135" s="1" t="s">
        <v>1434</v>
      </c>
      <c r="BV135" s="1" t="s">
        <v>737</v>
      </c>
      <c r="BW135" s="1" t="s">
        <v>108</v>
      </c>
      <c r="BX135" s="1">
        <v>1093225372</v>
      </c>
      <c r="BY135" s="1" t="s">
        <v>120</v>
      </c>
      <c r="BZ135" s="1">
        <v>1093225372</v>
      </c>
      <c r="CA135" s="1" t="s">
        <v>86</v>
      </c>
      <c r="CB135" s="1" t="s">
        <v>87</v>
      </c>
      <c r="CC135" s="1" t="s">
        <v>1435</v>
      </c>
      <c r="CD135" s="1" t="s">
        <v>121</v>
      </c>
      <c r="CE135" s="1" t="s">
        <v>729</v>
      </c>
      <c r="CF135" s="1" t="s">
        <v>738</v>
      </c>
      <c r="CG135" s="1" t="s">
        <v>1291</v>
      </c>
      <c r="CH135" s="1" t="s">
        <v>1435</v>
      </c>
    </row>
    <row r="136" spans="1:86" s="1" customFormat="1" x14ac:dyDescent="0.35">
      <c r="A136" s="1">
        <v>726584163</v>
      </c>
      <c r="B136" s="1" t="s">
        <v>86</v>
      </c>
      <c r="C136" s="1" t="s">
        <v>87</v>
      </c>
      <c r="D136" s="1" t="s">
        <v>88</v>
      </c>
      <c r="F136" s="1" t="s">
        <v>89</v>
      </c>
      <c r="G136" s="1" t="s">
        <v>90</v>
      </c>
      <c r="H136" s="1" t="s">
        <v>91</v>
      </c>
      <c r="I136" s="1" t="s">
        <v>126</v>
      </c>
      <c r="J136" s="1" t="s">
        <v>644</v>
      </c>
      <c r="K136" s="2">
        <v>0.33333333333333331</v>
      </c>
      <c r="L136" s="1" t="s">
        <v>94</v>
      </c>
      <c r="M136" s="1" t="s">
        <v>949</v>
      </c>
      <c r="N136" s="1" t="s">
        <v>1436</v>
      </c>
      <c r="O136" s="1" t="s">
        <v>108</v>
      </c>
      <c r="P136" s="1">
        <v>16222702</v>
      </c>
      <c r="Q136" s="1" t="s">
        <v>1437</v>
      </c>
      <c r="R136" s="1" t="s">
        <v>185</v>
      </c>
      <c r="S136" s="1" t="s">
        <v>1438</v>
      </c>
      <c r="T136" s="1" t="s">
        <v>185</v>
      </c>
      <c r="U136" s="1" t="s">
        <v>95</v>
      </c>
      <c r="V136" s="1" t="s">
        <v>100</v>
      </c>
      <c r="W136" s="1" t="s">
        <v>134</v>
      </c>
      <c r="Y136" s="1" t="s">
        <v>97</v>
      </c>
      <c r="Z136" s="1" t="s">
        <v>86</v>
      </c>
      <c r="AA136" s="1" t="s">
        <v>87</v>
      </c>
      <c r="AB136" s="1" t="s">
        <v>88</v>
      </c>
      <c r="AD136" s="1" t="s">
        <v>185</v>
      </c>
      <c r="AE136" s="1" t="s">
        <v>1439</v>
      </c>
      <c r="AH136" s="1" t="s">
        <v>101</v>
      </c>
      <c r="AI136" s="1" t="s">
        <v>102</v>
      </c>
      <c r="AJ136" s="1" t="s">
        <v>103</v>
      </c>
      <c r="AK136" s="1" t="s">
        <v>139</v>
      </c>
      <c r="AL136" s="1" t="s">
        <v>140</v>
      </c>
      <c r="AT136" s="1" t="s">
        <v>95</v>
      </c>
      <c r="AU136" s="1" t="s">
        <v>95</v>
      </c>
      <c r="BG136" s="1" t="s">
        <v>95</v>
      </c>
      <c r="BH136" s="1" t="s">
        <v>95</v>
      </c>
      <c r="BK136" s="1" t="s">
        <v>114</v>
      </c>
      <c r="BN136" s="1" t="s">
        <v>115</v>
      </c>
      <c r="BO136" s="3" t="s">
        <v>1440</v>
      </c>
      <c r="BP136" s="1" t="s">
        <v>1441</v>
      </c>
      <c r="BQ136" s="1" t="s">
        <v>1442</v>
      </c>
      <c r="BR136" s="1" t="s">
        <v>1443</v>
      </c>
      <c r="BV136" s="1" t="s">
        <v>1444</v>
      </c>
      <c r="BW136" s="1" t="s">
        <v>108</v>
      </c>
      <c r="BX136" s="1">
        <v>18533151</v>
      </c>
      <c r="BY136" s="1" t="s">
        <v>120</v>
      </c>
      <c r="BZ136" s="1">
        <v>16237</v>
      </c>
      <c r="CA136" s="1" t="s">
        <v>86</v>
      </c>
      <c r="CB136" s="1" t="s">
        <v>87</v>
      </c>
      <c r="CC136" s="1" t="s">
        <v>644</v>
      </c>
      <c r="CD136" s="1" t="s">
        <v>121</v>
      </c>
      <c r="CE136" s="1" t="s">
        <v>90</v>
      </c>
      <c r="CF136" s="1" t="s">
        <v>1445</v>
      </c>
      <c r="CG136" s="1" t="s">
        <v>644</v>
      </c>
      <c r="CH136" s="1" t="s">
        <v>644</v>
      </c>
    </row>
    <row r="137" spans="1:86" s="1" customFormat="1" x14ac:dyDescent="0.35">
      <c r="A137" s="1">
        <v>726229924</v>
      </c>
      <c r="B137" s="1" t="s">
        <v>86</v>
      </c>
      <c r="C137" s="1" t="s">
        <v>87</v>
      </c>
      <c r="D137" s="1" t="s">
        <v>88</v>
      </c>
      <c r="F137" s="1" t="s">
        <v>89</v>
      </c>
      <c r="G137" s="1" t="s">
        <v>248</v>
      </c>
      <c r="H137" s="1" t="s">
        <v>249</v>
      </c>
      <c r="I137" s="1" t="s">
        <v>126</v>
      </c>
      <c r="J137" s="1" t="s">
        <v>644</v>
      </c>
      <c r="K137" s="2">
        <v>0.36805555555555558</v>
      </c>
      <c r="L137" s="1" t="s">
        <v>144</v>
      </c>
      <c r="M137" s="1" t="s">
        <v>1446</v>
      </c>
      <c r="N137" s="1" t="s">
        <v>1447</v>
      </c>
      <c r="O137" s="1" t="s">
        <v>108</v>
      </c>
      <c r="P137" s="1">
        <v>24928699</v>
      </c>
      <c r="Q137" s="1" t="s">
        <v>1448</v>
      </c>
      <c r="R137" s="1" t="s">
        <v>167</v>
      </c>
      <c r="S137" s="1" t="s">
        <v>310</v>
      </c>
      <c r="T137" s="1" t="s">
        <v>150</v>
      </c>
      <c r="U137" s="1">
        <v>5</v>
      </c>
      <c r="V137" s="1" t="s">
        <v>169</v>
      </c>
      <c r="W137" s="1" t="s">
        <v>134</v>
      </c>
      <c r="Y137" s="1" t="s">
        <v>97</v>
      </c>
      <c r="Z137" s="1" t="s">
        <v>86</v>
      </c>
      <c r="AA137" s="1" t="s">
        <v>87</v>
      </c>
      <c r="AB137" s="1" t="s">
        <v>88</v>
      </c>
      <c r="AC137" s="1" t="s">
        <v>1449</v>
      </c>
      <c r="AD137" s="1" t="s">
        <v>1450</v>
      </c>
      <c r="AE137" s="1" t="s">
        <v>1451</v>
      </c>
      <c r="AH137" s="1" t="s">
        <v>230</v>
      </c>
      <c r="AI137" s="1" t="s">
        <v>231</v>
      </c>
      <c r="AJ137" s="1" t="s">
        <v>326</v>
      </c>
      <c r="AK137" s="1" t="s">
        <v>139</v>
      </c>
      <c r="AL137" s="1" t="s">
        <v>104</v>
      </c>
      <c r="AT137" s="1" t="s">
        <v>95</v>
      </c>
      <c r="AU137" s="1" t="s">
        <v>95</v>
      </c>
      <c r="BG137" s="1" t="s">
        <v>95</v>
      </c>
      <c r="BH137" s="1" t="s">
        <v>95</v>
      </c>
      <c r="BK137" s="1" t="s">
        <v>114</v>
      </c>
      <c r="BN137" s="1" t="s">
        <v>115</v>
      </c>
      <c r="BO137" s="1" t="s">
        <v>622</v>
      </c>
      <c r="BP137" s="1" t="s">
        <v>776</v>
      </c>
      <c r="BV137" s="1" t="s">
        <v>1206</v>
      </c>
      <c r="BW137" s="1" t="s">
        <v>108</v>
      </c>
      <c r="BX137" s="1">
        <v>10130286</v>
      </c>
      <c r="BY137" s="1" t="s">
        <v>120</v>
      </c>
      <c r="BZ137" s="1">
        <v>15359</v>
      </c>
      <c r="CA137" s="1" t="s">
        <v>86</v>
      </c>
      <c r="CB137" s="1" t="s">
        <v>87</v>
      </c>
      <c r="CC137" s="1" t="s">
        <v>644</v>
      </c>
      <c r="CD137" s="1" t="s">
        <v>121</v>
      </c>
      <c r="CE137" s="1" t="s">
        <v>248</v>
      </c>
      <c r="CF137" s="1" t="s">
        <v>1207</v>
      </c>
      <c r="CG137" s="1" t="s">
        <v>644</v>
      </c>
      <c r="CH137" s="1" t="s">
        <v>644</v>
      </c>
    </row>
    <row r="138" spans="1:86" s="1" customFormat="1" x14ac:dyDescent="0.35">
      <c r="A138" s="1">
        <v>726584525</v>
      </c>
      <c r="B138" s="1" t="s">
        <v>86</v>
      </c>
      <c r="C138" s="1" t="s">
        <v>87</v>
      </c>
      <c r="D138" s="1" t="s">
        <v>88</v>
      </c>
      <c r="F138" s="1" t="s">
        <v>89</v>
      </c>
      <c r="G138" s="1" t="s">
        <v>1037</v>
      </c>
      <c r="H138" s="1" t="s">
        <v>1038</v>
      </c>
      <c r="I138" s="1" t="s">
        <v>126</v>
      </c>
      <c r="J138" s="1" t="s">
        <v>644</v>
      </c>
      <c r="K138" s="2">
        <v>0.42708333333333331</v>
      </c>
      <c r="L138" s="1" t="s">
        <v>94</v>
      </c>
      <c r="M138" s="1" t="s">
        <v>1452</v>
      </c>
      <c r="N138" s="1" t="s">
        <v>1453</v>
      </c>
      <c r="O138" s="1" t="s">
        <v>108</v>
      </c>
      <c r="P138" s="1">
        <v>10066140</v>
      </c>
      <c r="Q138" s="1" t="s">
        <v>1454</v>
      </c>
      <c r="R138" s="1" t="s">
        <v>130</v>
      </c>
      <c r="S138" s="1" t="s">
        <v>997</v>
      </c>
      <c r="T138" s="1" t="s">
        <v>1455</v>
      </c>
      <c r="U138" s="1">
        <v>2</v>
      </c>
      <c r="V138" s="1" t="s">
        <v>227</v>
      </c>
      <c r="W138" s="1" t="s">
        <v>134</v>
      </c>
      <c r="Y138" s="1" t="s">
        <v>97</v>
      </c>
      <c r="Z138" s="1" t="s">
        <v>86</v>
      </c>
      <c r="AA138" s="1" t="s">
        <v>87</v>
      </c>
      <c r="AB138" s="1" t="s">
        <v>88</v>
      </c>
      <c r="AC138" s="1" t="s">
        <v>609</v>
      </c>
      <c r="AD138" s="1" t="s">
        <v>1456</v>
      </c>
      <c r="AE138" s="1" t="s">
        <v>1457</v>
      </c>
      <c r="AH138" s="1" t="s">
        <v>652</v>
      </c>
      <c r="AI138" s="1" t="s">
        <v>653</v>
      </c>
      <c r="AJ138" s="1" t="s">
        <v>1045</v>
      </c>
      <c r="AK138" s="1" t="s">
        <v>139</v>
      </c>
      <c r="AL138" s="1" t="s">
        <v>140</v>
      </c>
      <c r="AT138" s="1" t="s">
        <v>95</v>
      </c>
      <c r="AU138" s="1" t="s">
        <v>95</v>
      </c>
      <c r="BG138" s="1" t="s">
        <v>95</v>
      </c>
      <c r="BH138" s="1" t="s">
        <v>95</v>
      </c>
      <c r="BK138" s="1" t="s">
        <v>114</v>
      </c>
      <c r="BL138" s="1" t="s">
        <v>157</v>
      </c>
      <c r="BM138" s="1" t="s">
        <v>173</v>
      </c>
      <c r="BN138" s="1" t="s">
        <v>115</v>
      </c>
      <c r="BO138" s="1" t="s">
        <v>244</v>
      </c>
      <c r="BP138" s="1" t="s">
        <v>1458</v>
      </c>
      <c r="BQ138" s="1" t="s">
        <v>1459</v>
      </c>
      <c r="BV138" s="1" t="s">
        <v>1460</v>
      </c>
      <c r="BW138" s="1" t="s">
        <v>108</v>
      </c>
      <c r="BX138" s="1">
        <v>1088243046</v>
      </c>
      <c r="BY138" s="1" t="s">
        <v>120</v>
      </c>
      <c r="BZ138" s="1">
        <v>37814</v>
      </c>
      <c r="CA138" s="1" t="s">
        <v>86</v>
      </c>
      <c r="CB138" s="1" t="s">
        <v>87</v>
      </c>
      <c r="CC138" s="1" t="s">
        <v>644</v>
      </c>
      <c r="CD138" s="1" t="s">
        <v>121</v>
      </c>
      <c r="CE138" s="1" t="s">
        <v>1037</v>
      </c>
      <c r="CF138" s="1" t="s">
        <v>1461</v>
      </c>
      <c r="CG138" s="1" t="s">
        <v>1226</v>
      </c>
      <c r="CH138" s="1" t="s">
        <v>644</v>
      </c>
    </row>
    <row r="139" spans="1:86" s="1" customFormat="1" x14ac:dyDescent="0.35">
      <c r="A139" s="1">
        <v>726580898</v>
      </c>
      <c r="B139" s="1" t="s">
        <v>86</v>
      </c>
      <c r="C139" s="1" t="s">
        <v>87</v>
      </c>
      <c r="D139" s="1" t="s">
        <v>88</v>
      </c>
      <c r="F139" s="1" t="s">
        <v>89</v>
      </c>
      <c r="G139" s="1" t="s">
        <v>264</v>
      </c>
      <c r="H139" s="1" t="s">
        <v>265</v>
      </c>
      <c r="I139" s="1" t="s">
        <v>126</v>
      </c>
      <c r="J139" s="1" t="s">
        <v>644</v>
      </c>
      <c r="K139" s="2">
        <v>0.4375</v>
      </c>
      <c r="L139" s="1" t="s">
        <v>94</v>
      </c>
      <c r="M139" s="1" t="s">
        <v>1462</v>
      </c>
      <c r="N139" s="1" t="s">
        <v>1463</v>
      </c>
      <c r="O139" s="1" t="s">
        <v>108</v>
      </c>
      <c r="P139" s="1">
        <v>10065778</v>
      </c>
      <c r="Q139" s="1" t="s">
        <v>1464</v>
      </c>
      <c r="R139" s="1" t="s">
        <v>185</v>
      </c>
      <c r="S139" s="1" t="s">
        <v>522</v>
      </c>
      <c r="T139" s="1" t="s">
        <v>185</v>
      </c>
      <c r="U139" s="1" t="s">
        <v>95</v>
      </c>
      <c r="V139" s="1" t="s">
        <v>169</v>
      </c>
      <c r="W139" s="1" t="s">
        <v>134</v>
      </c>
      <c r="Y139" s="1" t="s">
        <v>97</v>
      </c>
      <c r="Z139" s="1" t="s">
        <v>86</v>
      </c>
      <c r="AA139" s="1" t="s">
        <v>87</v>
      </c>
      <c r="AB139" s="1" t="s">
        <v>88</v>
      </c>
      <c r="AC139" s="1" t="s">
        <v>1465</v>
      </c>
      <c r="AD139" s="1" t="s">
        <v>1466</v>
      </c>
      <c r="AE139" s="1" t="s">
        <v>1467</v>
      </c>
      <c r="AH139" s="1" t="s">
        <v>230</v>
      </c>
      <c r="AI139" s="1" t="s">
        <v>231</v>
      </c>
      <c r="AJ139" s="1" t="s">
        <v>605</v>
      </c>
      <c r="AK139" s="1" t="s">
        <v>139</v>
      </c>
      <c r="AL139" s="1" t="s">
        <v>104</v>
      </c>
      <c r="AT139" s="1" t="s">
        <v>95</v>
      </c>
      <c r="AU139" s="1" t="s">
        <v>95</v>
      </c>
      <c r="BG139" s="1" t="s">
        <v>95</v>
      </c>
      <c r="BH139" s="1" t="s">
        <v>95</v>
      </c>
      <c r="BK139" s="1" t="s">
        <v>114</v>
      </c>
      <c r="BN139" s="1" t="s">
        <v>115</v>
      </c>
      <c r="BO139" s="1" t="s">
        <v>394</v>
      </c>
      <c r="BP139" s="1" t="s">
        <v>273</v>
      </c>
      <c r="BS139" s="1" t="s">
        <v>1468</v>
      </c>
      <c r="BV139" s="1" t="s">
        <v>1469</v>
      </c>
      <c r="BW139" s="1" t="s">
        <v>108</v>
      </c>
      <c r="BX139" s="1">
        <v>1121833514</v>
      </c>
      <c r="BY139" s="1" t="s">
        <v>120</v>
      </c>
      <c r="BZ139" s="1">
        <v>791</v>
      </c>
      <c r="CA139" s="1" t="s">
        <v>86</v>
      </c>
      <c r="CB139" s="1" t="s">
        <v>87</v>
      </c>
      <c r="CC139" s="1" t="s">
        <v>644</v>
      </c>
      <c r="CD139" s="1" t="s">
        <v>121</v>
      </c>
      <c r="CE139" s="1" t="s">
        <v>264</v>
      </c>
      <c r="CF139" s="1" t="s">
        <v>1470</v>
      </c>
      <c r="CG139" s="1" t="s">
        <v>278</v>
      </c>
      <c r="CH139" s="1" t="s">
        <v>644</v>
      </c>
    </row>
    <row r="140" spans="1:86" s="1" customFormat="1" x14ac:dyDescent="0.35">
      <c r="A140" s="1">
        <v>726229931</v>
      </c>
      <c r="B140" s="1" t="s">
        <v>86</v>
      </c>
      <c r="C140" s="1" t="s">
        <v>87</v>
      </c>
      <c r="D140" s="1" t="s">
        <v>88</v>
      </c>
      <c r="F140" s="1" t="s">
        <v>89</v>
      </c>
      <c r="G140" s="1" t="s">
        <v>248</v>
      </c>
      <c r="H140" s="1" t="s">
        <v>249</v>
      </c>
      <c r="I140" s="1" t="s">
        <v>126</v>
      </c>
      <c r="J140" s="1" t="s">
        <v>644</v>
      </c>
      <c r="K140" s="2">
        <v>0.44097222222222227</v>
      </c>
      <c r="L140" s="1" t="s">
        <v>144</v>
      </c>
      <c r="M140" s="1" t="s">
        <v>1471</v>
      </c>
      <c r="N140" s="1" t="s">
        <v>1472</v>
      </c>
      <c r="O140" s="1" t="s">
        <v>108</v>
      </c>
      <c r="P140" s="1">
        <v>31398328</v>
      </c>
      <c r="Q140" s="1" t="s">
        <v>1473</v>
      </c>
      <c r="R140" s="1" t="s">
        <v>773</v>
      </c>
      <c r="S140" s="1" t="s">
        <v>253</v>
      </c>
      <c r="T140" s="1" t="s">
        <v>150</v>
      </c>
      <c r="U140" s="1">
        <v>5</v>
      </c>
      <c r="V140" s="1" t="s">
        <v>169</v>
      </c>
      <c r="W140" s="1" t="s">
        <v>134</v>
      </c>
      <c r="Y140" s="1" t="s">
        <v>97</v>
      </c>
      <c r="Z140" s="1" t="s">
        <v>152</v>
      </c>
      <c r="AA140" s="1" t="s">
        <v>153</v>
      </c>
      <c r="AB140" s="1" t="s">
        <v>88</v>
      </c>
      <c r="AD140" s="1" t="s">
        <v>1474</v>
      </c>
      <c r="AE140" s="1" t="s">
        <v>1475</v>
      </c>
      <c r="AH140" s="1" t="s">
        <v>101</v>
      </c>
      <c r="AI140" s="1" t="s">
        <v>102</v>
      </c>
      <c r="AJ140" s="1" t="s">
        <v>189</v>
      </c>
      <c r="AK140" s="1" t="s">
        <v>139</v>
      </c>
      <c r="AL140" s="1" t="s">
        <v>104</v>
      </c>
      <c r="AT140" s="1" t="s">
        <v>95</v>
      </c>
      <c r="AU140" s="1" t="s">
        <v>95</v>
      </c>
      <c r="BG140" s="1" t="s">
        <v>95</v>
      </c>
      <c r="BH140" s="1" t="s">
        <v>95</v>
      </c>
      <c r="BK140" s="1" t="s">
        <v>114</v>
      </c>
      <c r="BL140" s="1" t="s">
        <v>157</v>
      </c>
      <c r="BN140" s="1" t="s">
        <v>115</v>
      </c>
      <c r="BO140" s="1" t="s">
        <v>190</v>
      </c>
      <c r="BP140" s="1" t="s">
        <v>1476</v>
      </c>
      <c r="BQ140" s="1" t="s">
        <v>1477</v>
      </c>
      <c r="BR140" s="1" t="s">
        <v>1478</v>
      </c>
      <c r="BV140" s="1" t="s">
        <v>1313</v>
      </c>
      <c r="BW140" s="1" t="s">
        <v>108</v>
      </c>
      <c r="BX140" s="1">
        <v>14136937</v>
      </c>
      <c r="BY140" s="1" t="s">
        <v>120</v>
      </c>
      <c r="BZ140" s="1" t="s">
        <v>1314</v>
      </c>
      <c r="CA140" s="1" t="s">
        <v>86</v>
      </c>
      <c r="CB140" s="1" t="s">
        <v>87</v>
      </c>
      <c r="CC140" s="1" t="s">
        <v>644</v>
      </c>
      <c r="CD140" s="1" t="s">
        <v>121</v>
      </c>
      <c r="CE140" s="1" t="s">
        <v>248</v>
      </c>
      <c r="CF140" s="1" t="s">
        <v>1315</v>
      </c>
      <c r="CG140" s="1" t="s">
        <v>644</v>
      </c>
      <c r="CH140" s="1" t="s">
        <v>644</v>
      </c>
    </row>
    <row r="141" spans="1:86" s="1" customFormat="1" x14ac:dyDescent="0.35">
      <c r="A141" s="1">
        <v>724063390</v>
      </c>
      <c r="B141" s="1" t="s">
        <v>86</v>
      </c>
      <c r="C141" s="1" t="s">
        <v>87</v>
      </c>
      <c r="D141" s="1" t="s">
        <v>88</v>
      </c>
      <c r="F141" s="1" t="s">
        <v>123</v>
      </c>
      <c r="G141" s="1" t="s">
        <v>1479</v>
      </c>
      <c r="H141" s="1" t="s">
        <v>1480</v>
      </c>
      <c r="I141" s="1" t="s">
        <v>126</v>
      </c>
      <c r="J141" s="1" t="s">
        <v>644</v>
      </c>
      <c r="K141" s="2">
        <v>0.4513888888888889</v>
      </c>
      <c r="L141" s="1" t="s">
        <v>144</v>
      </c>
      <c r="M141" s="1" t="s">
        <v>1481</v>
      </c>
      <c r="N141" s="1" t="s">
        <v>1482</v>
      </c>
      <c r="O141" s="1" t="s">
        <v>108</v>
      </c>
      <c r="P141" s="1">
        <v>24919684</v>
      </c>
      <c r="Q141" s="1" t="s">
        <v>1483</v>
      </c>
      <c r="R141" s="1" t="s">
        <v>185</v>
      </c>
      <c r="S141" s="1" t="s">
        <v>576</v>
      </c>
      <c r="T141" s="1" t="s">
        <v>185</v>
      </c>
      <c r="U141" s="1" t="s">
        <v>95</v>
      </c>
      <c r="V141" s="1" t="s">
        <v>100</v>
      </c>
      <c r="W141" s="1" t="s">
        <v>134</v>
      </c>
      <c r="Y141" s="1" t="s">
        <v>97</v>
      </c>
      <c r="Z141" s="1" t="s">
        <v>86</v>
      </c>
      <c r="AA141" s="1" t="s">
        <v>377</v>
      </c>
      <c r="AB141" s="1" t="s">
        <v>88</v>
      </c>
      <c r="AD141" s="1" t="s">
        <v>1188</v>
      </c>
      <c r="AE141" s="1" t="s">
        <v>1484</v>
      </c>
      <c r="AH141" s="1" t="s">
        <v>230</v>
      </c>
      <c r="AI141" s="1" t="s">
        <v>231</v>
      </c>
      <c r="AJ141" s="1" t="s">
        <v>326</v>
      </c>
      <c r="AK141" s="1" t="s">
        <v>139</v>
      </c>
      <c r="AL141" s="1" t="s">
        <v>104</v>
      </c>
      <c r="AT141" s="1" t="s">
        <v>95</v>
      </c>
      <c r="AU141" s="1" t="s">
        <v>95</v>
      </c>
      <c r="BG141" s="1" t="s">
        <v>95</v>
      </c>
      <c r="BH141" s="1" t="s">
        <v>95</v>
      </c>
      <c r="BK141" s="1" t="s">
        <v>114</v>
      </c>
      <c r="BN141" s="1" t="s">
        <v>115</v>
      </c>
      <c r="BO141" s="1" t="s">
        <v>1485</v>
      </c>
      <c r="BV141" s="1" t="s">
        <v>1486</v>
      </c>
      <c r="BW141" s="1" t="s">
        <v>108</v>
      </c>
      <c r="BX141" s="1">
        <v>10111177</v>
      </c>
      <c r="BY141" s="1" t="s">
        <v>120</v>
      </c>
      <c r="BZ141" s="1">
        <v>1262</v>
      </c>
      <c r="CA141" s="1" t="s">
        <v>86</v>
      </c>
      <c r="CB141" s="1" t="s">
        <v>87</v>
      </c>
      <c r="CC141" s="1" t="s">
        <v>1435</v>
      </c>
      <c r="CD141" s="1" t="s">
        <v>121</v>
      </c>
      <c r="CE141" s="1" t="s">
        <v>1479</v>
      </c>
      <c r="CF141" s="1" t="s">
        <v>1487</v>
      </c>
      <c r="CG141" s="1" t="s">
        <v>1435</v>
      </c>
      <c r="CH141" s="1" t="s">
        <v>1435</v>
      </c>
    </row>
    <row r="142" spans="1:86" s="1" customFormat="1" x14ac:dyDescent="0.35">
      <c r="A142" s="1">
        <v>726584170</v>
      </c>
      <c r="B142" s="1" t="s">
        <v>86</v>
      </c>
      <c r="C142" s="1" t="s">
        <v>87</v>
      </c>
      <c r="D142" s="1" t="s">
        <v>88</v>
      </c>
      <c r="F142" s="1" t="s">
        <v>89</v>
      </c>
      <c r="G142" s="1" t="s">
        <v>90</v>
      </c>
      <c r="H142" s="1" t="s">
        <v>91</v>
      </c>
      <c r="I142" s="1" t="s">
        <v>126</v>
      </c>
      <c r="J142" s="1" t="s">
        <v>644</v>
      </c>
      <c r="K142" s="2">
        <v>0.4861111111111111</v>
      </c>
      <c r="L142" s="1" t="s">
        <v>94</v>
      </c>
      <c r="M142" s="1" t="s">
        <v>1488</v>
      </c>
      <c r="N142" s="1" t="s">
        <v>1489</v>
      </c>
      <c r="O142" s="1" t="s">
        <v>108</v>
      </c>
      <c r="P142" s="1">
        <v>10099739</v>
      </c>
      <c r="Q142" s="1" t="s">
        <v>428</v>
      </c>
      <c r="R142" s="1" t="s">
        <v>185</v>
      </c>
      <c r="S142" s="1" t="s">
        <v>149</v>
      </c>
      <c r="T142" s="1" t="s">
        <v>185</v>
      </c>
      <c r="U142" s="1" t="s">
        <v>95</v>
      </c>
      <c r="V142" s="1" t="s">
        <v>169</v>
      </c>
      <c r="W142" s="1" t="s">
        <v>134</v>
      </c>
      <c r="Y142" s="1" t="s">
        <v>97</v>
      </c>
      <c r="Z142" s="1" t="s">
        <v>86</v>
      </c>
      <c r="AA142" s="1" t="s">
        <v>87</v>
      </c>
      <c r="AB142" s="1" t="s">
        <v>88</v>
      </c>
      <c r="AC142" s="1" t="s">
        <v>187</v>
      </c>
      <c r="AD142" s="1" t="s">
        <v>1490</v>
      </c>
      <c r="AE142" s="1" t="s">
        <v>1491</v>
      </c>
      <c r="AH142" s="1" t="s">
        <v>406</v>
      </c>
      <c r="AK142" s="1" t="s">
        <v>139</v>
      </c>
      <c r="AL142" s="1" t="s">
        <v>104</v>
      </c>
      <c r="AT142" s="1" t="s">
        <v>95</v>
      </c>
      <c r="AU142" s="1" t="s">
        <v>95</v>
      </c>
      <c r="BG142" s="1" t="s">
        <v>95</v>
      </c>
      <c r="BH142" s="1" t="s">
        <v>95</v>
      </c>
      <c r="BK142" s="1" t="s">
        <v>114</v>
      </c>
      <c r="BN142" s="1" t="s">
        <v>115</v>
      </c>
      <c r="BO142" s="1" t="s">
        <v>964</v>
      </c>
      <c r="BP142" s="1" t="s">
        <v>965</v>
      </c>
      <c r="BQ142" s="1" t="s">
        <v>1492</v>
      </c>
      <c r="BR142" s="1" t="s">
        <v>1493</v>
      </c>
      <c r="BS142" s="1" t="s">
        <v>371</v>
      </c>
      <c r="BV142" s="1" t="s">
        <v>967</v>
      </c>
      <c r="BW142" s="1" t="s">
        <v>108</v>
      </c>
      <c r="BX142" s="1">
        <v>1088011836</v>
      </c>
      <c r="BY142" s="1" t="s">
        <v>120</v>
      </c>
      <c r="BZ142" s="1">
        <v>1088011836</v>
      </c>
      <c r="CA142" s="1" t="s">
        <v>86</v>
      </c>
      <c r="CB142" s="1" t="s">
        <v>87</v>
      </c>
      <c r="CC142" s="1" t="s">
        <v>644</v>
      </c>
      <c r="CD142" s="1" t="s">
        <v>121</v>
      </c>
      <c r="CE142" s="1" t="s">
        <v>90</v>
      </c>
      <c r="CF142" s="1" t="s">
        <v>968</v>
      </c>
      <c r="CG142" s="1" t="s">
        <v>644</v>
      </c>
      <c r="CH142" s="1" t="s">
        <v>644</v>
      </c>
    </row>
    <row r="143" spans="1:86" s="1" customFormat="1" x14ac:dyDescent="0.35">
      <c r="A143" s="1">
        <v>724063400</v>
      </c>
      <c r="B143" s="1" t="s">
        <v>86</v>
      </c>
      <c r="C143" s="1" t="s">
        <v>87</v>
      </c>
      <c r="D143" s="1" t="s">
        <v>88</v>
      </c>
      <c r="F143" s="1" t="s">
        <v>123</v>
      </c>
      <c r="G143" s="1" t="s">
        <v>1479</v>
      </c>
      <c r="H143" s="1" t="s">
        <v>1480</v>
      </c>
      <c r="I143" s="1" t="s">
        <v>126</v>
      </c>
      <c r="J143" s="1" t="s">
        <v>644</v>
      </c>
      <c r="K143" s="2">
        <v>0.5</v>
      </c>
      <c r="L143" s="1" t="s">
        <v>144</v>
      </c>
      <c r="M143" s="1" t="s">
        <v>1494</v>
      </c>
      <c r="N143" s="1" t="s">
        <v>1495</v>
      </c>
      <c r="O143" s="1" t="s">
        <v>108</v>
      </c>
      <c r="P143" s="1">
        <v>24924333</v>
      </c>
      <c r="Q143" s="1" t="s">
        <v>1496</v>
      </c>
      <c r="R143" s="1" t="s">
        <v>185</v>
      </c>
      <c r="S143" s="1" t="s">
        <v>1497</v>
      </c>
      <c r="T143" s="1" t="s">
        <v>185</v>
      </c>
      <c r="U143" s="1" t="s">
        <v>95</v>
      </c>
      <c r="V143" s="1" t="s">
        <v>169</v>
      </c>
      <c r="W143" s="1" t="s">
        <v>134</v>
      </c>
      <c r="Y143" s="1" t="s">
        <v>97</v>
      </c>
      <c r="Z143" s="1" t="s">
        <v>86</v>
      </c>
      <c r="AA143" s="1" t="s">
        <v>87</v>
      </c>
      <c r="AB143" s="1" t="s">
        <v>88</v>
      </c>
      <c r="AC143" s="1" t="s">
        <v>1178</v>
      </c>
      <c r="AD143" s="1" t="s">
        <v>1498</v>
      </c>
      <c r="AE143" s="1" t="s">
        <v>1499</v>
      </c>
      <c r="AH143" s="1" t="s">
        <v>230</v>
      </c>
      <c r="AI143" s="1" t="s">
        <v>231</v>
      </c>
      <c r="AJ143" s="1" t="s">
        <v>326</v>
      </c>
      <c r="AK143" s="1" t="s">
        <v>139</v>
      </c>
      <c r="AL143" s="1" t="s">
        <v>104</v>
      </c>
      <c r="AT143" s="1" t="s">
        <v>95</v>
      </c>
      <c r="AU143" s="1" t="s">
        <v>95</v>
      </c>
      <c r="BG143" s="1" t="s">
        <v>95</v>
      </c>
      <c r="BH143" s="1" t="s">
        <v>95</v>
      </c>
      <c r="BK143" s="1" t="s">
        <v>114</v>
      </c>
      <c r="BN143" s="1" t="s">
        <v>115</v>
      </c>
      <c r="BO143" s="1" t="s">
        <v>1485</v>
      </c>
      <c r="BV143" s="1" t="s">
        <v>1486</v>
      </c>
      <c r="BW143" s="1" t="s">
        <v>108</v>
      </c>
      <c r="BX143" s="1">
        <v>10111177</v>
      </c>
      <c r="BY143" s="1" t="s">
        <v>120</v>
      </c>
      <c r="BZ143" s="1">
        <v>1262</v>
      </c>
      <c r="CA143" s="1" t="s">
        <v>86</v>
      </c>
      <c r="CB143" s="1" t="s">
        <v>87</v>
      </c>
      <c r="CC143" s="1" t="s">
        <v>1435</v>
      </c>
      <c r="CD143" s="1" t="s">
        <v>121</v>
      </c>
      <c r="CE143" s="1" t="s">
        <v>1479</v>
      </c>
      <c r="CF143" s="1" t="s">
        <v>1487</v>
      </c>
      <c r="CG143" s="1" t="s">
        <v>1435</v>
      </c>
      <c r="CH143" s="1" t="s">
        <v>1435</v>
      </c>
    </row>
    <row r="144" spans="1:86" s="1" customFormat="1" x14ac:dyDescent="0.35">
      <c r="A144" s="1">
        <v>726584195</v>
      </c>
      <c r="B144" s="1" t="s">
        <v>86</v>
      </c>
      <c r="C144" s="1" t="s">
        <v>87</v>
      </c>
      <c r="D144" s="1" t="s">
        <v>88</v>
      </c>
      <c r="F144" s="1" t="s">
        <v>89</v>
      </c>
      <c r="G144" s="1" t="s">
        <v>90</v>
      </c>
      <c r="H144" s="1" t="s">
        <v>91</v>
      </c>
      <c r="I144" s="1" t="s">
        <v>126</v>
      </c>
      <c r="J144" s="1" t="s">
        <v>644</v>
      </c>
      <c r="K144" s="2">
        <v>0.51388888888888895</v>
      </c>
      <c r="L144" s="1" t="s">
        <v>94</v>
      </c>
      <c r="M144" s="1" t="s">
        <v>1500</v>
      </c>
      <c r="N144" s="1" t="s">
        <v>1501</v>
      </c>
      <c r="O144" s="1" t="s">
        <v>108</v>
      </c>
      <c r="P144" s="1">
        <v>4515046</v>
      </c>
      <c r="Q144" s="1" t="s">
        <v>1502</v>
      </c>
      <c r="R144" s="1" t="s">
        <v>185</v>
      </c>
      <c r="S144" s="1" t="s">
        <v>1139</v>
      </c>
      <c r="T144" s="1" t="s">
        <v>185</v>
      </c>
      <c r="U144" s="1" t="s">
        <v>95</v>
      </c>
      <c r="V144" s="1" t="s">
        <v>169</v>
      </c>
      <c r="W144" s="1" t="s">
        <v>134</v>
      </c>
      <c r="Y144" s="1" t="s">
        <v>97</v>
      </c>
      <c r="Z144" s="1" t="s">
        <v>86</v>
      </c>
      <c r="AA144" s="1" t="s">
        <v>87</v>
      </c>
      <c r="AB144" s="1" t="s">
        <v>88</v>
      </c>
      <c r="AC144" s="1" t="s">
        <v>170</v>
      </c>
      <c r="AD144" s="1" t="s">
        <v>170</v>
      </c>
      <c r="AE144" s="1" t="s">
        <v>1503</v>
      </c>
      <c r="AH144" s="1" t="s">
        <v>230</v>
      </c>
      <c r="AI144" s="1" t="s">
        <v>231</v>
      </c>
      <c r="AJ144" s="1" t="s">
        <v>368</v>
      </c>
      <c r="AK144" s="1" t="s">
        <v>139</v>
      </c>
      <c r="AL144" s="1" t="s">
        <v>104</v>
      </c>
      <c r="AT144" s="1" t="s">
        <v>95</v>
      </c>
      <c r="AU144" s="1" t="s">
        <v>95</v>
      </c>
      <c r="BG144" s="1" t="s">
        <v>95</v>
      </c>
      <c r="BH144" s="1" t="s">
        <v>95</v>
      </c>
      <c r="BK144" s="1" t="s">
        <v>114</v>
      </c>
      <c r="BN144" s="1" t="s">
        <v>115</v>
      </c>
      <c r="BO144" s="1" t="s">
        <v>964</v>
      </c>
      <c r="BP144" s="1" t="s">
        <v>965</v>
      </c>
      <c r="BQ144" s="1" t="s">
        <v>1504</v>
      </c>
      <c r="BS144" s="1" t="s">
        <v>1505</v>
      </c>
      <c r="BV144" s="1" t="s">
        <v>967</v>
      </c>
      <c r="BW144" s="1" t="s">
        <v>108</v>
      </c>
      <c r="BX144" s="1">
        <v>1088011836</v>
      </c>
      <c r="BY144" s="1" t="s">
        <v>120</v>
      </c>
      <c r="BZ144" s="1">
        <v>1088011836</v>
      </c>
      <c r="CA144" s="1" t="s">
        <v>86</v>
      </c>
      <c r="CB144" s="1" t="s">
        <v>87</v>
      </c>
      <c r="CC144" s="1" t="s">
        <v>644</v>
      </c>
      <c r="CD144" s="1" t="s">
        <v>121</v>
      </c>
      <c r="CE144" s="1" t="s">
        <v>90</v>
      </c>
      <c r="CF144" s="1" t="s">
        <v>968</v>
      </c>
      <c r="CG144" s="1" t="s">
        <v>644</v>
      </c>
      <c r="CH144" s="1" t="s">
        <v>644</v>
      </c>
    </row>
    <row r="145" spans="1:86" s="1" customFormat="1" x14ac:dyDescent="0.35">
      <c r="A145" s="1">
        <v>726585710</v>
      </c>
      <c r="B145" s="1" t="s">
        <v>86</v>
      </c>
      <c r="C145" s="1" t="s">
        <v>87</v>
      </c>
      <c r="D145" s="1" t="s">
        <v>88</v>
      </c>
      <c r="F145" s="1" t="s">
        <v>89</v>
      </c>
      <c r="G145" s="1" t="s">
        <v>180</v>
      </c>
      <c r="H145" s="1" t="s">
        <v>181</v>
      </c>
      <c r="I145" s="1" t="s">
        <v>126</v>
      </c>
      <c r="J145" s="1" t="s">
        <v>644</v>
      </c>
      <c r="K145" s="2">
        <v>0.53263888888888888</v>
      </c>
      <c r="L145" s="1" t="s">
        <v>144</v>
      </c>
      <c r="M145" s="1" t="s">
        <v>1506</v>
      </c>
      <c r="N145" s="1" t="s">
        <v>1507</v>
      </c>
      <c r="O145" s="1" t="s">
        <v>108</v>
      </c>
      <c r="P145" s="1">
        <v>29787091</v>
      </c>
      <c r="Q145" s="1" t="s">
        <v>1508</v>
      </c>
      <c r="R145" s="1" t="s">
        <v>167</v>
      </c>
      <c r="S145" s="1" t="s">
        <v>1509</v>
      </c>
      <c r="T145" s="1" t="s">
        <v>150</v>
      </c>
      <c r="U145" s="1">
        <v>5</v>
      </c>
      <c r="V145" s="1" t="s">
        <v>169</v>
      </c>
      <c r="W145" s="1" t="s">
        <v>134</v>
      </c>
      <c r="Y145" s="1" t="s">
        <v>97</v>
      </c>
      <c r="Z145" s="1" t="s">
        <v>86</v>
      </c>
      <c r="AA145" s="1" t="s">
        <v>377</v>
      </c>
      <c r="AB145" s="1" t="s">
        <v>88</v>
      </c>
      <c r="AC145" s="1" t="s">
        <v>790</v>
      </c>
      <c r="AD145" s="1" t="s">
        <v>1264</v>
      </c>
      <c r="AE145" s="1" t="s">
        <v>1510</v>
      </c>
      <c r="AH145" s="1" t="s">
        <v>230</v>
      </c>
      <c r="AI145" s="1" t="s">
        <v>231</v>
      </c>
      <c r="AJ145" s="1" t="s">
        <v>326</v>
      </c>
      <c r="AK145" s="1" t="s">
        <v>139</v>
      </c>
      <c r="AL145" s="1" t="s">
        <v>104</v>
      </c>
      <c r="AT145" s="1" t="s">
        <v>95</v>
      </c>
      <c r="AU145" s="1" t="s">
        <v>95</v>
      </c>
      <c r="BG145" s="1" t="s">
        <v>95</v>
      </c>
      <c r="BH145" s="1" t="s">
        <v>95</v>
      </c>
      <c r="BK145" s="1" t="s">
        <v>114</v>
      </c>
      <c r="BN145" s="1" t="s">
        <v>115</v>
      </c>
      <c r="BO145" s="1" t="s">
        <v>612</v>
      </c>
      <c r="BP145" s="1" t="s">
        <v>1511</v>
      </c>
      <c r="BQ145" s="1" t="s">
        <v>1512</v>
      </c>
      <c r="BR145" s="1" t="s">
        <v>1513</v>
      </c>
      <c r="BS145" s="1" t="s">
        <v>1514</v>
      </c>
      <c r="BV145" s="1" t="s">
        <v>1515</v>
      </c>
      <c r="BW145" s="1" t="s">
        <v>108</v>
      </c>
      <c r="BX145" s="1">
        <v>1032437619</v>
      </c>
      <c r="BY145" s="1" t="s">
        <v>120</v>
      </c>
      <c r="BZ145" s="1">
        <v>1032437619</v>
      </c>
      <c r="CA145" s="1" t="s">
        <v>86</v>
      </c>
      <c r="CB145" s="1" t="s">
        <v>87</v>
      </c>
      <c r="CC145" s="1" t="s">
        <v>644</v>
      </c>
      <c r="CD145" s="1" t="s">
        <v>121</v>
      </c>
      <c r="CE145" s="1" t="s">
        <v>180</v>
      </c>
      <c r="CF145" s="1" t="s">
        <v>1516</v>
      </c>
      <c r="CG145" s="1" t="s">
        <v>237</v>
      </c>
      <c r="CH145" s="1" t="s">
        <v>644</v>
      </c>
    </row>
    <row r="146" spans="1:86" s="1" customFormat="1" x14ac:dyDescent="0.35">
      <c r="A146" s="1">
        <v>726584188</v>
      </c>
      <c r="B146" s="1" t="s">
        <v>86</v>
      </c>
      <c r="C146" s="1" t="s">
        <v>87</v>
      </c>
      <c r="D146" s="1" t="s">
        <v>88</v>
      </c>
      <c r="F146" s="1" t="s">
        <v>89</v>
      </c>
      <c r="G146" s="1" t="s">
        <v>90</v>
      </c>
      <c r="H146" s="1" t="s">
        <v>91</v>
      </c>
      <c r="I146" s="1" t="s">
        <v>126</v>
      </c>
      <c r="J146" s="1" t="s">
        <v>644</v>
      </c>
      <c r="K146" s="2">
        <v>0.53472222222222221</v>
      </c>
      <c r="L146" s="1" t="s">
        <v>144</v>
      </c>
      <c r="M146" s="1" t="s">
        <v>1517</v>
      </c>
      <c r="N146" s="1" t="s">
        <v>1518</v>
      </c>
      <c r="O146" s="1" t="s">
        <v>108</v>
      </c>
      <c r="P146" s="1">
        <v>25242140</v>
      </c>
      <c r="Q146" s="1" t="s">
        <v>1519</v>
      </c>
      <c r="R146" s="1" t="s">
        <v>185</v>
      </c>
      <c r="S146" s="1" t="s">
        <v>310</v>
      </c>
      <c r="T146" s="1" t="s">
        <v>185</v>
      </c>
      <c r="U146" s="1" t="s">
        <v>95</v>
      </c>
      <c r="V146" s="1" t="s">
        <v>169</v>
      </c>
      <c r="W146" s="1" t="s">
        <v>134</v>
      </c>
      <c r="Y146" s="1" t="s">
        <v>97</v>
      </c>
      <c r="Z146" s="1" t="s">
        <v>86</v>
      </c>
      <c r="AA146" s="1" t="s">
        <v>1297</v>
      </c>
      <c r="AB146" s="1" t="s">
        <v>88</v>
      </c>
      <c r="AD146" s="1" t="s">
        <v>1520</v>
      </c>
      <c r="AE146" s="1" t="s">
        <v>1521</v>
      </c>
      <c r="AH146" s="1" t="s">
        <v>230</v>
      </c>
      <c r="AI146" s="1" t="s">
        <v>231</v>
      </c>
      <c r="AJ146" s="1" t="s">
        <v>368</v>
      </c>
      <c r="AK146" s="1" t="s">
        <v>139</v>
      </c>
      <c r="AL146" s="1" t="s">
        <v>104</v>
      </c>
      <c r="AT146" s="1" t="s">
        <v>95</v>
      </c>
      <c r="AU146" s="1" t="s">
        <v>95</v>
      </c>
      <c r="BG146" s="1" t="s">
        <v>95</v>
      </c>
      <c r="BH146" s="1" t="s">
        <v>95</v>
      </c>
      <c r="BK146" s="1" t="s">
        <v>114</v>
      </c>
      <c r="BN146" s="1" t="s">
        <v>115</v>
      </c>
      <c r="BO146" s="1" t="s">
        <v>964</v>
      </c>
      <c r="BP146" s="1" t="s">
        <v>965</v>
      </c>
      <c r="BQ146" s="1" t="s">
        <v>1504</v>
      </c>
      <c r="BS146" s="1" t="s">
        <v>1522</v>
      </c>
      <c r="BV146" s="1" t="s">
        <v>967</v>
      </c>
      <c r="BW146" s="1" t="s">
        <v>108</v>
      </c>
      <c r="BX146" s="1">
        <v>1088011836</v>
      </c>
      <c r="BY146" s="1" t="s">
        <v>120</v>
      </c>
      <c r="BZ146" s="1">
        <v>1088011836</v>
      </c>
      <c r="CA146" s="1" t="s">
        <v>86</v>
      </c>
      <c r="CB146" s="1" t="s">
        <v>87</v>
      </c>
      <c r="CC146" s="1" t="s">
        <v>644</v>
      </c>
      <c r="CD146" s="1" t="s">
        <v>121</v>
      </c>
      <c r="CE146" s="1" t="s">
        <v>90</v>
      </c>
      <c r="CF146" s="1" t="s">
        <v>968</v>
      </c>
      <c r="CG146" s="1" t="s">
        <v>644</v>
      </c>
      <c r="CH146" s="1" t="s">
        <v>644</v>
      </c>
    </row>
    <row r="147" spans="1:86" s="1" customFormat="1" x14ac:dyDescent="0.35">
      <c r="A147" s="1">
        <v>724152750</v>
      </c>
      <c r="B147" s="1" t="s">
        <v>86</v>
      </c>
      <c r="C147" s="1" t="s">
        <v>87</v>
      </c>
      <c r="D147" s="1" t="s">
        <v>88</v>
      </c>
      <c r="F147" s="1" t="s">
        <v>123</v>
      </c>
      <c r="G147" s="1" t="s">
        <v>625</v>
      </c>
      <c r="I147" s="1" t="s">
        <v>126</v>
      </c>
      <c r="J147" s="1" t="s">
        <v>644</v>
      </c>
      <c r="K147" s="2">
        <v>0.54167824074074067</v>
      </c>
      <c r="L147" s="1" t="s">
        <v>94</v>
      </c>
      <c r="M147" s="1" t="s">
        <v>1523</v>
      </c>
      <c r="N147" s="1" t="s">
        <v>1524</v>
      </c>
      <c r="O147" s="1" t="s">
        <v>108</v>
      </c>
      <c r="P147" s="1">
        <v>1193563419</v>
      </c>
      <c r="Q147" s="1" t="s">
        <v>1525</v>
      </c>
      <c r="R147" s="1" t="s">
        <v>148</v>
      </c>
      <c r="S147" s="1" t="s">
        <v>1526</v>
      </c>
      <c r="T147" s="1" t="s">
        <v>113</v>
      </c>
      <c r="U147" s="1">
        <v>11</v>
      </c>
      <c r="W147" s="1" t="s">
        <v>134</v>
      </c>
      <c r="Y147" s="1" t="s">
        <v>97</v>
      </c>
      <c r="Z147" s="1" t="s">
        <v>86</v>
      </c>
      <c r="AA147" s="1" t="s">
        <v>87</v>
      </c>
      <c r="AB147" s="1" t="s">
        <v>88</v>
      </c>
      <c r="AD147" s="1" t="s">
        <v>87</v>
      </c>
      <c r="AE147" s="1" t="s">
        <v>1527</v>
      </c>
      <c r="AK147" s="1" t="s">
        <v>631</v>
      </c>
      <c r="AL147" s="1" t="s">
        <v>632</v>
      </c>
      <c r="AT147" s="1" t="s">
        <v>95</v>
      </c>
      <c r="AU147" s="1" t="s">
        <v>95</v>
      </c>
      <c r="BE147" s="1" t="s">
        <v>1528</v>
      </c>
      <c r="BF147" s="1" t="s">
        <v>1529</v>
      </c>
      <c r="BG147" s="1" t="s">
        <v>86</v>
      </c>
      <c r="BH147" s="1" t="s">
        <v>87</v>
      </c>
      <c r="BI147" s="1" t="s">
        <v>1530</v>
      </c>
      <c r="BJ147" s="1" t="s">
        <v>636</v>
      </c>
      <c r="BN147" s="1" t="s">
        <v>301</v>
      </c>
      <c r="BO147" s="1" t="s">
        <v>1531</v>
      </c>
      <c r="BP147" s="1" t="s">
        <v>1532</v>
      </c>
      <c r="BQ147" s="1" t="s">
        <v>1533</v>
      </c>
      <c r="BV147" s="1" t="s">
        <v>1290</v>
      </c>
      <c r="BW147" s="1" t="s">
        <v>108</v>
      </c>
      <c r="BX147" s="1">
        <v>30328017</v>
      </c>
      <c r="BY147" s="1" t="s">
        <v>120</v>
      </c>
      <c r="BZ147" s="1">
        <v>30328017</v>
      </c>
      <c r="CA147" s="1" t="s">
        <v>86</v>
      </c>
      <c r="CB147" s="1" t="s">
        <v>87</v>
      </c>
      <c r="CC147" s="1" t="s">
        <v>1435</v>
      </c>
      <c r="CD147" s="1" t="s">
        <v>353</v>
      </c>
      <c r="CE147" s="1" t="s">
        <v>642</v>
      </c>
      <c r="CF147" s="1" t="s">
        <v>643</v>
      </c>
      <c r="CG147" s="1" t="s">
        <v>1291</v>
      </c>
      <c r="CH147" s="1" t="s">
        <v>1292</v>
      </c>
    </row>
    <row r="148" spans="1:86" s="1" customFormat="1" x14ac:dyDescent="0.35">
      <c r="A148" s="1">
        <v>726584107</v>
      </c>
      <c r="B148" s="1" t="s">
        <v>86</v>
      </c>
      <c r="C148" s="1" t="s">
        <v>87</v>
      </c>
      <c r="D148" s="1" t="s">
        <v>88</v>
      </c>
      <c r="F148" s="1" t="s">
        <v>89</v>
      </c>
      <c r="G148" s="1" t="s">
        <v>180</v>
      </c>
      <c r="H148" s="1" t="s">
        <v>181</v>
      </c>
      <c r="I148" s="1" t="s">
        <v>126</v>
      </c>
      <c r="J148" s="1" t="s">
        <v>644</v>
      </c>
      <c r="K148" s="2">
        <v>0.55208333333333337</v>
      </c>
      <c r="L148" s="1" t="s">
        <v>94</v>
      </c>
      <c r="M148" s="1" t="s">
        <v>1534</v>
      </c>
      <c r="N148" s="1" t="s">
        <v>1535</v>
      </c>
      <c r="O148" s="1" t="s">
        <v>108</v>
      </c>
      <c r="P148" s="1">
        <v>1308934</v>
      </c>
      <c r="Q148" s="1" t="s">
        <v>1536</v>
      </c>
      <c r="R148" s="1" t="s">
        <v>226</v>
      </c>
      <c r="S148" s="1" t="s">
        <v>1012</v>
      </c>
      <c r="T148" s="1" t="s">
        <v>185</v>
      </c>
      <c r="U148" s="1" t="s">
        <v>95</v>
      </c>
      <c r="V148" s="1" t="s">
        <v>227</v>
      </c>
      <c r="W148" s="1" t="s">
        <v>134</v>
      </c>
      <c r="Y148" s="1" t="s">
        <v>97</v>
      </c>
      <c r="Z148" s="1" t="s">
        <v>86</v>
      </c>
      <c r="AA148" s="1" t="s">
        <v>87</v>
      </c>
      <c r="AB148" s="1" t="s">
        <v>88</v>
      </c>
      <c r="AC148" s="1" t="s">
        <v>170</v>
      </c>
      <c r="AD148" s="1" t="s">
        <v>170</v>
      </c>
      <c r="AE148" s="1" t="s">
        <v>1537</v>
      </c>
      <c r="AH148" s="1" t="s">
        <v>230</v>
      </c>
      <c r="AI148" s="1" t="s">
        <v>231</v>
      </c>
      <c r="AJ148" s="1" t="s">
        <v>326</v>
      </c>
      <c r="AK148" s="1" t="s">
        <v>139</v>
      </c>
      <c r="AL148" s="1" t="s">
        <v>104</v>
      </c>
      <c r="AT148" s="1" t="s">
        <v>95</v>
      </c>
      <c r="AU148" s="1" t="s">
        <v>95</v>
      </c>
      <c r="BG148" s="1" t="s">
        <v>95</v>
      </c>
      <c r="BH148" s="1" t="s">
        <v>95</v>
      </c>
      <c r="BK148" s="1" t="s">
        <v>114</v>
      </c>
      <c r="BN148" s="1" t="s">
        <v>115</v>
      </c>
      <c r="BO148" s="1" t="s">
        <v>1538</v>
      </c>
      <c r="BP148" s="1" t="s">
        <v>1539</v>
      </c>
      <c r="BV148" s="1" t="s">
        <v>1540</v>
      </c>
      <c r="BW148" s="1" t="s">
        <v>108</v>
      </c>
      <c r="BX148" s="1">
        <v>1144069936</v>
      </c>
      <c r="BY148" s="1" t="s">
        <v>120</v>
      </c>
      <c r="BZ148" s="1">
        <v>1144069936</v>
      </c>
      <c r="CA148" s="1" t="s">
        <v>86</v>
      </c>
      <c r="CB148" s="1" t="s">
        <v>87</v>
      </c>
      <c r="CC148" s="1" t="s">
        <v>644</v>
      </c>
      <c r="CD148" s="1" t="s">
        <v>353</v>
      </c>
      <c r="CE148" s="1" t="s">
        <v>180</v>
      </c>
      <c r="CF148" s="1" t="s">
        <v>1541</v>
      </c>
      <c r="CG148" s="1" t="s">
        <v>644</v>
      </c>
      <c r="CH148" s="1" t="s">
        <v>644</v>
      </c>
    </row>
    <row r="149" spans="1:86" s="1" customFormat="1" x14ac:dyDescent="0.35">
      <c r="A149" s="1">
        <v>726582625</v>
      </c>
      <c r="B149" s="1" t="s">
        <v>86</v>
      </c>
      <c r="C149" s="1" t="s">
        <v>87</v>
      </c>
      <c r="D149" s="1" t="s">
        <v>88</v>
      </c>
      <c r="F149" s="1" t="s">
        <v>89</v>
      </c>
      <c r="G149" s="1" t="s">
        <v>305</v>
      </c>
      <c r="H149" s="1" t="s">
        <v>306</v>
      </c>
      <c r="I149" s="1" t="s">
        <v>126</v>
      </c>
      <c r="J149" s="1" t="s">
        <v>644</v>
      </c>
      <c r="K149" s="2">
        <v>0.61458333333333337</v>
      </c>
      <c r="L149" s="1" t="s">
        <v>144</v>
      </c>
      <c r="M149" s="1" t="s">
        <v>1542</v>
      </c>
      <c r="N149" s="1" t="s">
        <v>1543</v>
      </c>
      <c r="O149" s="1" t="s">
        <v>108</v>
      </c>
      <c r="P149" s="1">
        <v>24954938</v>
      </c>
      <c r="Q149" s="1" t="s">
        <v>1544</v>
      </c>
      <c r="R149" s="1" t="s">
        <v>185</v>
      </c>
      <c r="S149" s="1" t="s">
        <v>198</v>
      </c>
      <c r="T149" s="1" t="s">
        <v>185</v>
      </c>
      <c r="U149" s="1" t="s">
        <v>95</v>
      </c>
      <c r="V149" s="1" t="s">
        <v>1545</v>
      </c>
      <c r="W149" s="1" t="s">
        <v>134</v>
      </c>
      <c r="Y149" s="1" t="s">
        <v>97</v>
      </c>
      <c r="Z149" s="1" t="s">
        <v>86</v>
      </c>
      <c r="AA149" s="1" t="s">
        <v>377</v>
      </c>
      <c r="AB149" s="1" t="s">
        <v>88</v>
      </c>
      <c r="AC149" s="1" t="s">
        <v>378</v>
      </c>
      <c r="AD149" s="1" t="s">
        <v>1546</v>
      </c>
      <c r="AE149" s="1" t="s">
        <v>1547</v>
      </c>
      <c r="AH149" s="1" t="s">
        <v>230</v>
      </c>
      <c r="AI149" s="1" t="s">
        <v>231</v>
      </c>
      <c r="AJ149" s="1" t="s">
        <v>368</v>
      </c>
      <c r="AK149" s="1" t="s">
        <v>139</v>
      </c>
      <c r="AL149" s="1" t="s">
        <v>104</v>
      </c>
      <c r="AT149" s="1" t="s">
        <v>95</v>
      </c>
      <c r="AU149" s="1" t="s">
        <v>95</v>
      </c>
      <c r="BG149" s="1" t="s">
        <v>95</v>
      </c>
      <c r="BH149" s="1" t="s">
        <v>95</v>
      </c>
      <c r="BK149" s="1" t="s">
        <v>114</v>
      </c>
      <c r="BL149" s="1" t="s">
        <v>157</v>
      </c>
      <c r="BN149" s="1" t="s">
        <v>115</v>
      </c>
      <c r="BO149" s="1" t="s">
        <v>655</v>
      </c>
      <c r="BP149" s="1" t="s">
        <v>1548</v>
      </c>
      <c r="BV149" s="1" t="s">
        <v>1549</v>
      </c>
      <c r="BW149" s="1" t="s">
        <v>108</v>
      </c>
      <c r="BX149" s="1">
        <v>1047448771</v>
      </c>
      <c r="BY149" s="1" t="s">
        <v>120</v>
      </c>
      <c r="BZ149" s="1">
        <v>1047448771</v>
      </c>
      <c r="CA149" s="1" t="s">
        <v>86</v>
      </c>
      <c r="CB149" s="1" t="s">
        <v>87</v>
      </c>
      <c r="CC149" s="1" t="s">
        <v>644</v>
      </c>
      <c r="CD149" s="1" t="s">
        <v>121</v>
      </c>
      <c r="CE149" s="1" t="s">
        <v>305</v>
      </c>
      <c r="CF149" s="1" t="s">
        <v>1550</v>
      </c>
      <c r="CG149" s="1" t="s">
        <v>644</v>
      </c>
      <c r="CH149" s="1" t="s">
        <v>644</v>
      </c>
    </row>
    <row r="150" spans="1:86" s="1" customFormat="1" x14ac:dyDescent="0.35">
      <c r="A150" s="1">
        <v>726582632</v>
      </c>
      <c r="B150" s="1" t="s">
        <v>86</v>
      </c>
      <c r="C150" s="1" t="s">
        <v>87</v>
      </c>
      <c r="D150" s="1" t="s">
        <v>88</v>
      </c>
      <c r="F150" s="1" t="s">
        <v>89</v>
      </c>
      <c r="G150" s="1" t="s">
        <v>305</v>
      </c>
      <c r="H150" s="1" t="s">
        <v>306</v>
      </c>
      <c r="I150" s="1" t="s">
        <v>126</v>
      </c>
      <c r="J150" s="1" t="s">
        <v>644</v>
      </c>
      <c r="K150" s="2">
        <v>0.63888888888888895</v>
      </c>
      <c r="L150" s="1" t="s">
        <v>94</v>
      </c>
      <c r="M150" s="1" t="s">
        <v>1551</v>
      </c>
      <c r="N150" s="1" t="s">
        <v>1552</v>
      </c>
      <c r="O150" s="1" t="s">
        <v>108</v>
      </c>
      <c r="P150" s="1">
        <v>6397414</v>
      </c>
      <c r="Q150" s="1" t="s">
        <v>1553</v>
      </c>
      <c r="R150" s="1" t="s">
        <v>773</v>
      </c>
      <c r="S150" s="1" t="s">
        <v>186</v>
      </c>
      <c r="T150" s="1" t="s">
        <v>132</v>
      </c>
      <c r="U150" s="1">
        <v>3</v>
      </c>
      <c r="V150" s="1" t="s">
        <v>692</v>
      </c>
      <c r="W150" s="1" t="s">
        <v>134</v>
      </c>
      <c r="Y150" s="1" t="s">
        <v>97</v>
      </c>
      <c r="Z150" s="1" t="s">
        <v>86</v>
      </c>
      <c r="AA150" s="1" t="s">
        <v>87</v>
      </c>
      <c r="AB150" s="1" t="s">
        <v>88</v>
      </c>
      <c r="AC150" s="1" t="s">
        <v>170</v>
      </c>
      <c r="AD150" s="1" t="s">
        <v>1554</v>
      </c>
      <c r="AE150" s="1" t="s">
        <v>1555</v>
      </c>
      <c r="AH150" s="1" t="s">
        <v>230</v>
      </c>
      <c r="AI150" s="1" t="s">
        <v>231</v>
      </c>
      <c r="AJ150" s="1" t="s">
        <v>605</v>
      </c>
      <c r="AK150" s="1" t="s">
        <v>139</v>
      </c>
      <c r="AL150" s="1" t="s">
        <v>104</v>
      </c>
      <c r="AT150" s="1" t="s">
        <v>95</v>
      </c>
      <c r="AU150" s="1" t="s">
        <v>95</v>
      </c>
      <c r="BG150" s="1" t="s">
        <v>95</v>
      </c>
      <c r="BH150" s="1" t="s">
        <v>95</v>
      </c>
      <c r="BK150" s="1" t="s">
        <v>114</v>
      </c>
      <c r="BN150" s="1" t="s">
        <v>115</v>
      </c>
      <c r="BO150" s="1" t="s">
        <v>190</v>
      </c>
      <c r="BP150" s="1" t="s">
        <v>159</v>
      </c>
      <c r="BQ150" s="1" t="s">
        <v>1556</v>
      </c>
      <c r="BV150" s="1" t="s">
        <v>1557</v>
      </c>
      <c r="BW150" s="1" t="s">
        <v>108</v>
      </c>
      <c r="BX150" s="1">
        <v>1088240901</v>
      </c>
      <c r="BY150" s="1" t="s">
        <v>120</v>
      </c>
      <c r="BZ150" s="1">
        <v>1088240901</v>
      </c>
      <c r="CA150" s="1" t="s">
        <v>86</v>
      </c>
      <c r="CB150" s="1" t="s">
        <v>87</v>
      </c>
      <c r="CC150" s="1" t="s">
        <v>644</v>
      </c>
      <c r="CD150" s="1" t="s">
        <v>121</v>
      </c>
      <c r="CE150" s="1" t="s">
        <v>305</v>
      </c>
      <c r="CF150" s="1" t="s">
        <v>1558</v>
      </c>
      <c r="CG150" s="1" t="s">
        <v>644</v>
      </c>
      <c r="CH150" s="1" t="s">
        <v>644</v>
      </c>
    </row>
    <row r="151" spans="1:86" s="1" customFormat="1" x14ac:dyDescent="0.35">
      <c r="A151" s="1">
        <v>726585728</v>
      </c>
      <c r="B151" s="1" t="s">
        <v>86</v>
      </c>
      <c r="C151" s="1" t="s">
        <v>87</v>
      </c>
      <c r="D151" s="1" t="s">
        <v>88</v>
      </c>
      <c r="F151" s="1" t="s">
        <v>89</v>
      </c>
      <c r="G151" s="1" t="s">
        <v>180</v>
      </c>
      <c r="H151" s="1" t="s">
        <v>181</v>
      </c>
      <c r="I151" s="1" t="s">
        <v>126</v>
      </c>
      <c r="J151" s="1" t="s">
        <v>644</v>
      </c>
      <c r="K151" s="2">
        <v>0.67361111111111116</v>
      </c>
      <c r="L151" s="1" t="s">
        <v>94</v>
      </c>
      <c r="M151" s="1" t="s">
        <v>1559</v>
      </c>
      <c r="N151" s="1" t="s">
        <v>1560</v>
      </c>
      <c r="O151" s="1" t="s">
        <v>108</v>
      </c>
      <c r="P151" s="1">
        <v>10158936</v>
      </c>
      <c r="Q151" s="1" t="s">
        <v>1561</v>
      </c>
      <c r="R151" s="1" t="s">
        <v>226</v>
      </c>
      <c r="S151" s="1" t="s">
        <v>503</v>
      </c>
      <c r="T151" s="1" t="s">
        <v>150</v>
      </c>
      <c r="U151" s="1">
        <v>5</v>
      </c>
      <c r="V151" s="1" t="s">
        <v>1562</v>
      </c>
      <c r="W151" s="1" t="s">
        <v>134</v>
      </c>
      <c r="Y151" s="1" t="s">
        <v>97</v>
      </c>
      <c r="Z151" s="1" t="s">
        <v>86</v>
      </c>
      <c r="AA151" s="1" t="s">
        <v>87</v>
      </c>
      <c r="AB151" s="1" t="s">
        <v>88</v>
      </c>
      <c r="AC151" s="1" t="s">
        <v>1563</v>
      </c>
      <c r="AD151" s="1" t="s">
        <v>1564</v>
      </c>
      <c r="AE151" s="1" t="s">
        <v>1565</v>
      </c>
      <c r="AH151" s="1" t="s">
        <v>230</v>
      </c>
      <c r="AI151" s="1" t="s">
        <v>231</v>
      </c>
      <c r="AJ151" s="1" t="s">
        <v>103</v>
      </c>
      <c r="AK151" s="1" t="s">
        <v>139</v>
      </c>
      <c r="AL151" s="1" t="s">
        <v>104</v>
      </c>
      <c r="AT151" s="1" t="s">
        <v>95</v>
      </c>
      <c r="AU151" s="1" t="s">
        <v>95</v>
      </c>
      <c r="BG151" s="1" t="s">
        <v>95</v>
      </c>
      <c r="BH151" s="1" t="s">
        <v>95</v>
      </c>
      <c r="BK151" s="1" t="s">
        <v>114</v>
      </c>
      <c r="BN151" s="1" t="s">
        <v>115</v>
      </c>
      <c r="BO151" s="1" t="s">
        <v>1566</v>
      </c>
      <c r="BP151" s="1" t="s">
        <v>1567</v>
      </c>
      <c r="BQ151" s="1" t="s">
        <v>1568</v>
      </c>
      <c r="BV151" s="1" t="s">
        <v>1569</v>
      </c>
      <c r="BW151" s="1" t="s">
        <v>108</v>
      </c>
      <c r="BX151" s="1">
        <v>1088316683</v>
      </c>
      <c r="BY151" s="1" t="s">
        <v>120</v>
      </c>
      <c r="BZ151" s="1">
        <v>1088316683</v>
      </c>
      <c r="CA151" s="1" t="s">
        <v>86</v>
      </c>
      <c r="CB151" s="1" t="s">
        <v>87</v>
      </c>
      <c r="CC151" s="1" t="s">
        <v>644</v>
      </c>
      <c r="CD151" s="1" t="s">
        <v>121</v>
      </c>
      <c r="CE151" s="1" t="s">
        <v>180</v>
      </c>
      <c r="CF151" s="1" t="s">
        <v>1570</v>
      </c>
      <c r="CG151" s="1" t="s">
        <v>644</v>
      </c>
      <c r="CH151" s="1" t="s">
        <v>644</v>
      </c>
    </row>
    <row r="152" spans="1:86" s="1" customFormat="1" x14ac:dyDescent="0.35">
      <c r="A152" s="1">
        <v>726226209</v>
      </c>
      <c r="B152" s="1" t="s">
        <v>86</v>
      </c>
      <c r="C152" s="1" t="s">
        <v>87</v>
      </c>
      <c r="D152" s="1" t="s">
        <v>88</v>
      </c>
      <c r="F152" s="1" t="s">
        <v>123</v>
      </c>
      <c r="G152" s="1" t="s">
        <v>729</v>
      </c>
      <c r="H152" s="1" t="s">
        <v>730</v>
      </c>
      <c r="I152" s="1" t="s">
        <v>126</v>
      </c>
      <c r="J152" s="1" t="s">
        <v>644</v>
      </c>
      <c r="K152" s="2">
        <v>0.71388888888888891</v>
      </c>
      <c r="L152" s="1" t="s">
        <v>144</v>
      </c>
      <c r="M152" s="1" t="s">
        <v>1571</v>
      </c>
      <c r="N152" s="1" t="s">
        <v>1572</v>
      </c>
      <c r="O152" s="1" t="s">
        <v>108</v>
      </c>
      <c r="P152" s="1">
        <v>24693305</v>
      </c>
      <c r="Q152" s="1" t="s">
        <v>1573</v>
      </c>
      <c r="R152" s="1" t="s">
        <v>167</v>
      </c>
      <c r="S152" s="1" t="s">
        <v>1497</v>
      </c>
      <c r="T152" s="1" t="s">
        <v>150</v>
      </c>
      <c r="U152" s="1">
        <v>2</v>
      </c>
      <c r="V152" s="1" t="s">
        <v>169</v>
      </c>
      <c r="W152" s="1" t="s">
        <v>134</v>
      </c>
      <c r="Y152" s="1" t="s">
        <v>97</v>
      </c>
      <c r="Z152" s="1" t="s">
        <v>86</v>
      </c>
      <c r="AA152" s="1" t="s">
        <v>87</v>
      </c>
      <c r="AB152" s="1" t="s">
        <v>88</v>
      </c>
      <c r="AC152" s="1" t="s">
        <v>1110</v>
      </c>
      <c r="AD152" s="1" t="s">
        <v>170</v>
      </c>
      <c r="AE152" s="1" t="s">
        <v>1574</v>
      </c>
      <c r="AH152" s="1" t="s">
        <v>101</v>
      </c>
      <c r="AI152" s="1" t="s">
        <v>102</v>
      </c>
      <c r="AJ152" s="1" t="s">
        <v>735</v>
      </c>
      <c r="AK152" s="1" t="s">
        <v>139</v>
      </c>
      <c r="AL152" s="1" t="s">
        <v>140</v>
      </c>
      <c r="AT152" s="1" t="s">
        <v>95</v>
      </c>
      <c r="AU152" s="1" t="s">
        <v>95</v>
      </c>
      <c r="BG152" s="1" t="s">
        <v>95</v>
      </c>
      <c r="BH152" s="1" t="s">
        <v>95</v>
      </c>
      <c r="BK152" s="1" t="s">
        <v>114</v>
      </c>
      <c r="BN152" s="1" t="s">
        <v>115</v>
      </c>
      <c r="BO152" s="1" t="s">
        <v>1575</v>
      </c>
      <c r="BV152" s="1" t="s">
        <v>737</v>
      </c>
      <c r="BW152" s="1" t="s">
        <v>108</v>
      </c>
      <c r="BX152" s="1">
        <v>1093225372</v>
      </c>
      <c r="BY152" s="1" t="s">
        <v>120</v>
      </c>
      <c r="BZ152" s="1">
        <v>1093225372</v>
      </c>
      <c r="CA152" s="1" t="s">
        <v>86</v>
      </c>
      <c r="CB152" s="1" t="s">
        <v>87</v>
      </c>
      <c r="CC152" s="1" t="s">
        <v>644</v>
      </c>
      <c r="CD152" s="1" t="s">
        <v>121</v>
      </c>
      <c r="CE152" s="1" t="s">
        <v>729</v>
      </c>
      <c r="CF152" s="1" t="s">
        <v>738</v>
      </c>
      <c r="CG152" s="1" t="s">
        <v>1291</v>
      </c>
      <c r="CH152" s="1" t="s">
        <v>644</v>
      </c>
    </row>
    <row r="153" spans="1:86" s="1" customFormat="1" x14ac:dyDescent="0.35">
      <c r="A153" s="1">
        <v>726582645</v>
      </c>
      <c r="B153" s="1" t="s">
        <v>86</v>
      </c>
      <c r="C153" s="1" t="s">
        <v>87</v>
      </c>
      <c r="D153" s="1" t="s">
        <v>88</v>
      </c>
      <c r="F153" s="1" t="s">
        <v>89</v>
      </c>
      <c r="G153" s="1" t="s">
        <v>305</v>
      </c>
      <c r="H153" s="1" t="s">
        <v>306</v>
      </c>
      <c r="I153" s="1" t="s">
        <v>126</v>
      </c>
      <c r="J153" s="1" t="s">
        <v>644</v>
      </c>
      <c r="K153" s="2">
        <v>0.75</v>
      </c>
      <c r="L153" s="1" t="s">
        <v>144</v>
      </c>
      <c r="M153" s="1" t="s">
        <v>1576</v>
      </c>
      <c r="N153" s="1" t="s">
        <v>1577</v>
      </c>
      <c r="O153" s="1" t="s">
        <v>108</v>
      </c>
      <c r="P153" s="1">
        <v>42080923</v>
      </c>
      <c r="Q153" s="1" t="s">
        <v>1578</v>
      </c>
      <c r="R153" s="1" t="s">
        <v>185</v>
      </c>
      <c r="S153" s="1" t="s">
        <v>789</v>
      </c>
      <c r="T153" s="1" t="s">
        <v>185</v>
      </c>
      <c r="U153" s="1" t="s">
        <v>95</v>
      </c>
      <c r="V153" s="1" t="s">
        <v>169</v>
      </c>
      <c r="W153" s="1" t="s">
        <v>134</v>
      </c>
      <c r="Y153" s="1" t="s">
        <v>97</v>
      </c>
      <c r="Z153" s="1" t="s">
        <v>86</v>
      </c>
      <c r="AA153" s="1" t="s">
        <v>87</v>
      </c>
      <c r="AB153" s="1" t="s">
        <v>88</v>
      </c>
      <c r="AC153" s="1" t="s">
        <v>980</v>
      </c>
      <c r="AD153" s="1" t="s">
        <v>1579</v>
      </c>
      <c r="AE153" s="1" t="s">
        <v>1580</v>
      </c>
      <c r="AH153" s="1" t="s">
        <v>230</v>
      </c>
      <c r="AI153" s="1" t="s">
        <v>231</v>
      </c>
      <c r="AJ153" s="1" t="s">
        <v>368</v>
      </c>
      <c r="AK153" s="1" t="s">
        <v>139</v>
      </c>
      <c r="AL153" s="1" t="s">
        <v>140</v>
      </c>
      <c r="AT153" s="1" t="s">
        <v>95</v>
      </c>
      <c r="AU153" s="1" t="s">
        <v>95</v>
      </c>
      <c r="BB153" s="1" t="s">
        <v>301</v>
      </c>
      <c r="BC153" s="1" t="s">
        <v>301</v>
      </c>
      <c r="BD153" s="1" t="s">
        <v>301</v>
      </c>
      <c r="BG153" s="1" t="s">
        <v>95</v>
      </c>
      <c r="BH153" s="1" t="s">
        <v>95</v>
      </c>
      <c r="BK153" s="1" t="s">
        <v>114</v>
      </c>
      <c r="BM153" s="1" t="s">
        <v>173</v>
      </c>
      <c r="BN153" s="1" t="s">
        <v>115</v>
      </c>
      <c r="BO153" s="3" t="s">
        <v>1581</v>
      </c>
      <c r="BP153" s="1" t="s">
        <v>1582</v>
      </c>
      <c r="BV153" s="1" t="s">
        <v>1549</v>
      </c>
      <c r="BW153" s="1" t="s">
        <v>108</v>
      </c>
      <c r="BX153" s="1">
        <v>1047448771</v>
      </c>
      <c r="BY153" s="1" t="s">
        <v>120</v>
      </c>
      <c r="BZ153" s="1">
        <v>1047448771</v>
      </c>
      <c r="CA153" s="1" t="s">
        <v>86</v>
      </c>
      <c r="CB153" s="1" t="s">
        <v>87</v>
      </c>
      <c r="CC153" s="1" t="s">
        <v>644</v>
      </c>
      <c r="CD153" s="1" t="s">
        <v>121</v>
      </c>
      <c r="CE153" s="1" t="s">
        <v>305</v>
      </c>
      <c r="CF153" s="1" t="s">
        <v>1550</v>
      </c>
      <c r="CG153" s="1" t="s">
        <v>372</v>
      </c>
      <c r="CH153" s="1" t="s">
        <v>644</v>
      </c>
    </row>
    <row r="154" spans="1:86" s="1" customFormat="1" x14ac:dyDescent="0.35">
      <c r="A154" s="1">
        <v>726585753</v>
      </c>
      <c r="B154" s="1" t="s">
        <v>86</v>
      </c>
      <c r="C154" s="1" t="s">
        <v>87</v>
      </c>
      <c r="D154" s="1" t="s">
        <v>88</v>
      </c>
      <c r="F154" s="1" t="s">
        <v>123</v>
      </c>
      <c r="G154" s="1" t="s">
        <v>180</v>
      </c>
      <c r="H154" s="1" t="s">
        <v>181</v>
      </c>
      <c r="I154" s="1" t="s">
        <v>126</v>
      </c>
      <c r="J154" s="1" t="s">
        <v>644</v>
      </c>
      <c r="K154" s="2">
        <v>0.75</v>
      </c>
      <c r="L154" s="1" t="s">
        <v>94</v>
      </c>
      <c r="M154" s="1" t="s">
        <v>1583</v>
      </c>
      <c r="N154" s="1" t="s">
        <v>1584</v>
      </c>
      <c r="O154" s="1" t="s">
        <v>108</v>
      </c>
      <c r="P154" s="1">
        <v>10030006</v>
      </c>
      <c r="Q154" s="1" t="s">
        <v>1585</v>
      </c>
      <c r="R154" s="1" t="s">
        <v>226</v>
      </c>
      <c r="S154" s="1" t="s">
        <v>213</v>
      </c>
      <c r="T154" s="1" t="s">
        <v>283</v>
      </c>
      <c r="U154" s="1" t="s">
        <v>95</v>
      </c>
      <c r="V154" s="1" t="s">
        <v>133</v>
      </c>
      <c r="W154" s="1" t="s">
        <v>134</v>
      </c>
      <c r="Y154" s="1" t="s">
        <v>97</v>
      </c>
      <c r="Z154" s="1" t="s">
        <v>86</v>
      </c>
      <c r="AA154" s="1" t="s">
        <v>87</v>
      </c>
      <c r="AB154" s="1" t="s">
        <v>88</v>
      </c>
      <c r="AC154" s="1" t="s">
        <v>187</v>
      </c>
      <c r="AD154" s="1" t="s">
        <v>187</v>
      </c>
      <c r="AE154" s="1" t="s">
        <v>1586</v>
      </c>
      <c r="AH154" s="1" t="s">
        <v>101</v>
      </c>
      <c r="AI154" s="1" t="s">
        <v>102</v>
      </c>
      <c r="AJ154" s="1" t="s">
        <v>103</v>
      </c>
      <c r="AK154" s="1" t="s">
        <v>139</v>
      </c>
      <c r="AL154" s="1" t="s">
        <v>140</v>
      </c>
      <c r="AT154" s="1" t="s">
        <v>95</v>
      </c>
      <c r="AU154" s="1" t="s">
        <v>95</v>
      </c>
      <c r="BG154" s="1" t="s">
        <v>95</v>
      </c>
      <c r="BH154" s="1" t="s">
        <v>95</v>
      </c>
      <c r="BM154" s="1" t="s">
        <v>173</v>
      </c>
      <c r="BN154" s="1" t="s">
        <v>301</v>
      </c>
      <c r="BO154" s="1" t="s">
        <v>921</v>
      </c>
      <c r="BP154" s="1" t="s">
        <v>516</v>
      </c>
      <c r="BV154" s="1" t="s">
        <v>947</v>
      </c>
      <c r="BW154" s="1" t="s">
        <v>108</v>
      </c>
      <c r="BX154" s="1">
        <v>1088018314</v>
      </c>
      <c r="BY154" s="1" t="s">
        <v>120</v>
      </c>
      <c r="BZ154" s="1">
        <v>1088018314</v>
      </c>
      <c r="CA154" s="1" t="s">
        <v>86</v>
      </c>
      <c r="CB154" s="1" t="s">
        <v>87</v>
      </c>
      <c r="CC154" s="1" t="s">
        <v>644</v>
      </c>
      <c r="CD154" s="1" t="s">
        <v>121</v>
      </c>
      <c r="CE154" s="1" t="s">
        <v>180</v>
      </c>
      <c r="CF154" s="1" t="s">
        <v>948</v>
      </c>
      <c r="CG154" s="1" t="s">
        <v>237</v>
      </c>
      <c r="CH154" s="1" t="s">
        <v>644</v>
      </c>
    </row>
    <row r="155" spans="1:86" s="1" customFormat="1" x14ac:dyDescent="0.35">
      <c r="A155" s="1">
        <v>815961728</v>
      </c>
      <c r="B155" s="1" t="s">
        <v>86</v>
      </c>
      <c r="C155" s="1" t="s">
        <v>87</v>
      </c>
      <c r="D155" s="1" t="s">
        <v>88</v>
      </c>
      <c r="F155" s="1" t="s">
        <v>123</v>
      </c>
      <c r="G155" s="1" t="s">
        <v>625</v>
      </c>
      <c r="I155" s="1" t="s">
        <v>126</v>
      </c>
      <c r="J155" s="1" t="s">
        <v>644</v>
      </c>
      <c r="K155" s="2">
        <v>0.76041666666666663</v>
      </c>
      <c r="L155" s="1" t="s">
        <v>94</v>
      </c>
      <c r="M155" s="1" t="s">
        <v>1587</v>
      </c>
      <c r="N155" s="1" t="s">
        <v>1588</v>
      </c>
      <c r="O155" s="1" t="s">
        <v>108</v>
      </c>
      <c r="P155" s="1">
        <v>10248846</v>
      </c>
      <c r="Q155" s="1" t="s">
        <v>1589</v>
      </c>
      <c r="R155" s="1" t="s">
        <v>226</v>
      </c>
      <c r="S155" s="1" t="s">
        <v>149</v>
      </c>
      <c r="T155" s="1" t="s">
        <v>297</v>
      </c>
      <c r="U155" s="1">
        <v>9</v>
      </c>
      <c r="V155" s="1" t="s">
        <v>100</v>
      </c>
      <c r="W155" s="1" t="s">
        <v>134</v>
      </c>
      <c r="Y155" s="1" t="s">
        <v>97</v>
      </c>
      <c r="Z155" s="1" t="s">
        <v>86</v>
      </c>
      <c r="AA155" s="1" t="s">
        <v>87</v>
      </c>
      <c r="AB155" s="1" t="s">
        <v>88</v>
      </c>
      <c r="AC155" s="1" t="s">
        <v>170</v>
      </c>
      <c r="AD155" s="1" t="s">
        <v>1590</v>
      </c>
      <c r="AE155" s="1" t="s">
        <v>1591</v>
      </c>
      <c r="AH155" s="1" t="s">
        <v>230</v>
      </c>
      <c r="AI155" s="1" t="s">
        <v>231</v>
      </c>
      <c r="AJ155" s="1" t="s">
        <v>368</v>
      </c>
      <c r="AK155" s="1" t="s">
        <v>139</v>
      </c>
      <c r="AL155" s="1" t="s">
        <v>140</v>
      </c>
      <c r="AT155" s="1" t="s">
        <v>95</v>
      </c>
      <c r="AU155" s="1" t="s">
        <v>95</v>
      </c>
      <c r="BG155" s="1" t="s">
        <v>95</v>
      </c>
      <c r="BH155" s="1" t="s">
        <v>95</v>
      </c>
      <c r="BM155" s="1" t="s">
        <v>173</v>
      </c>
      <c r="BN155" s="1" t="s">
        <v>301</v>
      </c>
      <c r="BO155" s="1" t="s">
        <v>1592</v>
      </c>
      <c r="BP155" s="1" t="s">
        <v>204</v>
      </c>
      <c r="BQ155" s="1" t="s">
        <v>1593</v>
      </c>
      <c r="BV155" s="1" t="s">
        <v>1594</v>
      </c>
      <c r="BW155" s="1" t="s">
        <v>108</v>
      </c>
      <c r="BX155" s="1">
        <v>19762291</v>
      </c>
      <c r="BY155" s="1" t="s">
        <v>120</v>
      </c>
      <c r="BZ155" s="1" t="s">
        <v>1595</v>
      </c>
      <c r="CA155" s="1" t="s">
        <v>86</v>
      </c>
      <c r="CB155" s="1" t="s">
        <v>87</v>
      </c>
      <c r="CC155" s="1" t="s">
        <v>1435</v>
      </c>
      <c r="CD155" s="1" t="s">
        <v>353</v>
      </c>
      <c r="CE155" s="1" t="s">
        <v>1596</v>
      </c>
      <c r="CF155" s="1" t="s">
        <v>1597</v>
      </c>
      <c r="CG155" s="1" t="s">
        <v>1598</v>
      </c>
      <c r="CH155" s="1" t="s">
        <v>1598</v>
      </c>
    </row>
    <row r="156" spans="1:86" s="1" customFormat="1" x14ac:dyDescent="0.35">
      <c r="A156" s="1">
        <v>726585735</v>
      </c>
      <c r="B156" s="1" t="s">
        <v>86</v>
      </c>
      <c r="C156" s="1" t="s">
        <v>87</v>
      </c>
      <c r="D156" s="1" t="s">
        <v>88</v>
      </c>
      <c r="F156" s="1" t="s">
        <v>89</v>
      </c>
      <c r="G156" s="1" t="s">
        <v>180</v>
      </c>
      <c r="H156" s="1" t="s">
        <v>181</v>
      </c>
      <c r="I156" s="1" t="s">
        <v>126</v>
      </c>
      <c r="J156" s="1" t="s">
        <v>644</v>
      </c>
      <c r="K156" s="2">
        <v>0.77083333333333337</v>
      </c>
      <c r="L156" s="1" t="s">
        <v>94</v>
      </c>
      <c r="M156" s="1" t="s">
        <v>1599</v>
      </c>
      <c r="N156" s="1" t="s">
        <v>1600</v>
      </c>
      <c r="O156" s="1" t="s">
        <v>108</v>
      </c>
      <c r="P156" s="1">
        <v>3050323</v>
      </c>
      <c r="Q156" s="1" t="s">
        <v>1601</v>
      </c>
      <c r="R156" s="1" t="s">
        <v>185</v>
      </c>
      <c r="S156" s="1" t="s">
        <v>269</v>
      </c>
      <c r="T156" s="1" t="s">
        <v>185</v>
      </c>
      <c r="U156" s="1" t="s">
        <v>95</v>
      </c>
      <c r="V156" s="1" t="s">
        <v>227</v>
      </c>
      <c r="W156" s="1" t="s">
        <v>134</v>
      </c>
      <c r="Y156" s="1" t="s">
        <v>97</v>
      </c>
      <c r="Z156" s="1" t="s">
        <v>86</v>
      </c>
      <c r="AA156" s="1" t="s">
        <v>87</v>
      </c>
      <c r="AB156" s="1" t="s">
        <v>88</v>
      </c>
      <c r="AC156" s="1" t="s">
        <v>187</v>
      </c>
      <c r="AD156" s="1" t="s">
        <v>187</v>
      </c>
      <c r="AE156" s="1" t="s">
        <v>862</v>
      </c>
      <c r="AH156" s="1" t="s">
        <v>101</v>
      </c>
      <c r="AI156" s="1" t="s">
        <v>102</v>
      </c>
      <c r="AJ156" s="1" t="s">
        <v>189</v>
      </c>
      <c r="AK156" s="1" t="s">
        <v>139</v>
      </c>
      <c r="AL156" s="1" t="s">
        <v>104</v>
      </c>
      <c r="AT156" s="1" t="s">
        <v>95</v>
      </c>
      <c r="AU156" s="1" t="s">
        <v>95</v>
      </c>
      <c r="BG156" s="1" t="s">
        <v>95</v>
      </c>
      <c r="BH156" s="1" t="s">
        <v>95</v>
      </c>
      <c r="BK156" s="1" t="s">
        <v>114</v>
      </c>
      <c r="BL156" s="1" t="s">
        <v>157</v>
      </c>
      <c r="BN156" s="1" t="s">
        <v>115</v>
      </c>
      <c r="BO156" s="1" t="s">
        <v>536</v>
      </c>
      <c r="BP156" s="1" t="s">
        <v>930</v>
      </c>
      <c r="BV156" s="1" t="s">
        <v>509</v>
      </c>
      <c r="BW156" s="1" t="s">
        <v>108</v>
      </c>
      <c r="BX156" s="1">
        <v>1095924709</v>
      </c>
      <c r="BY156" s="1" t="s">
        <v>120</v>
      </c>
      <c r="BZ156" s="1">
        <v>1095924709</v>
      </c>
      <c r="CA156" s="1" t="s">
        <v>86</v>
      </c>
      <c r="CB156" s="1" t="s">
        <v>87</v>
      </c>
      <c r="CC156" s="1" t="s">
        <v>644</v>
      </c>
      <c r="CD156" s="1" t="s">
        <v>121</v>
      </c>
      <c r="CE156" s="1" t="s">
        <v>180</v>
      </c>
      <c r="CF156" s="1" t="s">
        <v>510</v>
      </c>
      <c r="CG156" s="1" t="s">
        <v>644</v>
      </c>
      <c r="CH156" s="1" t="s">
        <v>644</v>
      </c>
    </row>
    <row r="157" spans="1:86" s="1" customFormat="1" x14ac:dyDescent="0.35">
      <c r="A157" s="1">
        <v>726585742</v>
      </c>
      <c r="B157" s="1" t="s">
        <v>86</v>
      </c>
      <c r="C157" s="1" t="s">
        <v>87</v>
      </c>
      <c r="D157" s="1" t="s">
        <v>88</v>
      </c>
      <c r="F157" s="1" t="s">
        <v>89</v>
      </c>
      <c r="G157" s="1" t="s">
        <v>180</v>
      </c>
      <c r="H157" s="1" t="s">
        <v>181</v>
      </c>
      <c r="I157" s="1" t="s">
        <v>126</v>
      </c>
      <c r="J157" s="1" t="s">
        <v>644</v>
      </c>
      <c r="K157" s="2">
        <v>0.78472222222222221</v>
      </c>
      <c r="L157" s="1" t="s">
        <v>144</v>
      </c>
      <c r="M157" s="1" t="s">
        <v>1602</v>
      </c>
      <c r="N157" s="1" t="s">
        <v>1603</v>
      </c>
      <c r="O157" s="1" t="s">
        <v>108</v>
      </c>
      <c r="P157" s="1">
        <v>29383239</v>
      </c>
      <c r="Q157" s="1" t="s">
        <v>1604</v>
      </c>
      <c r="R157" s="1" t="s">
        <v>167</v>
      </c>
      <c r="S157" s="1" t="s">
        <v>566</v>
      </c>
      <c r="T157" s="1" t="s">
        <v>283</v>
      </c>
      <c r="U157" s="1" t="s">
        <v>95</v>
      </c>
      <c r="V157" s="1" t="s">
        <v>169</v>
      </c>
      <c r="W157" s="1" t="s">
        <v>134</v>
      </c>
      <c r="Y157" s="1" t="s">
        <v>97</v>
      </c>
      <c r="Z157" s="1" t="s">
        <v>152</v>
      </c>
      <c r="AA157" s="1" t="s">
        <v>153</v>
      </c>
      <c r="AB157" s="1" t="s">
        <v>32</v>
      </c>
      <c r="AG157" s="1" t="s">
        <v>1605</v>
      </c>
      <c r="AH157" s="1" t="s">
        <v>230</v>
      </c>
      <c r="AI157" s="1" t="s">
        <v>231</v>
      </c>
      <c r="AJ157" s="1" t="s">
        <v>326</v>
      </c>
      <c r="AK157" s="1" t="s">
        <v>139</v>
      </c>
      <c r="AL157" s="1" t="s">
        <v>140</v>
      </c>
      <c r="AT157" s="1" t="s">
        <v>95</v>
      </c>
      <c r="AU157" s="1" t="s">
        <v>95</v>
      </c>
      <c r="BG157" s="1" t="s">
        <v>95</v>
      </c>
      <c r="BH157" s="1" t="s">
        <v>95</v>
      </c>
      <c r="BK157" s="1" t="s">
        <v>114</v>
      </c>
      <c r="BN157" s="1" t="s">
        <v>115</v>
      </c>
      <c r="BO157" s="3" t="s">
        <v>612</v>
      </c>
      <c r="BP157" s="1" t="s">
        <v>492</v>
      </c>
      <c r="BQ157" s="1" t="s">
        <v>1606</v>
      </c>
      <c r="BS157" s="1" t="s">
        <v>175</v>
      </c>
      <c r="BV157" s="1" t="s">
        <v>1607</v>
      </c>
      <c r="BW157" s="1" t="s">
        <v>108</v>
      </c>
      <c r="BX157" s="1">
        <v>1090335494</v>
      </c>
      <c r="BY157" s="1" t="s">
        <v>120</v>
      </c>
      <c r="BZ157" s="1">
        <v>1090335494</v>
      </c>
      <c r="CA157" s="1" t="s">
        <v>86</v>
      </c>
      <c r="CB157" s="1" t="s">
        <v>87</v>
      </c>
      <c r="CC157" s="1" t="s">
        <v>644</v>
      </c>
      <c r="CD157" s="1" t="s">
        <v>121</v>
      </c>
      <c r="CE157" s="1" t="s">
        <v>180</v>
      </c>
      <c r="CF157" s="1" t="s">
        <v>1608</v>
      </c>
      <c r="CG157" s="1" t="s">
        <v>644</v>
      </c>
      <c r="CH157" s="1" t="s">
        <v>644</v>
      </c>
    </row>
    <row r="158" spans="1:86" s="1" customFormat="1" x14ac:dyDescent="0.35">
      <c r="A158" s="1">
        <v>726582664</v>
      </c>
      <c r="B158" s="1" t="s">
        <v>86</v>
      </c>
      <c r="C158" s="1" t="s">
        <v>87</v>
      </c>
      <c r="D158" s="1" t="s">
        <v>88</v>
      </c>
      <c r="F158" s="1" t="s">
        <v>89</v>
      </c>
      <c r="G158" s="1" t="s">
        <v>305</v>
      </c>
      <c r="H158" s="1" t="s">
        <v>306</v>
      </c>
      <c r="I158" s="1" t="s">
        <v>126</v>
      </c>
      <c r="J158" s="1" t="s">
        <v>644</v>
      </c>
      <c r="K158" s="2">
        <v>0.89236111111111116</v>
      </c>
      <c r="L158" s="1" t="s">
        <v>94</v>
      </c>
      <c r="M158" s="1" t="s">
        <v>1609</v>
      </c>
      <c r="N158" s="1" t="s">
        <v>1610</v>
      </c>
      <c r="O158" s="1" t="s">
        <v>108</v>
      </c>
      <c r="P158" s="1">
        <v>4555395</v>
      </c>
      <c r="Q158" s="1" t="s">
        <v>1611</v>
      </c>
      <c r="R158" s="1" t="s">
        <v>167</v>
      </c>
      <c r="S158" s="1" t="s">
        <v>131</v>
      </c>
      <c r="T158" s="1" t="s">
        <v>150</v>
      </c>
      <c r="U158" s="1">
        <v>5</v>
      </c>
      <c r="V158" s="1" t="s">
        <v>227</v>
      </c>
      <c r="W158" s="1" t="s">
        <v>134</v>
      </c>
      <c r="Y158" s="1" t="s">
        <v>97</v>
      </c>
      <c r="Z158" s="1" t="s">
        <v>86</v>
      </c>
      <c r="AA158" s="1" t="s">
        <v>377</v>
      </c>
      <c r="AB158" s="1" t="s">
        <v>88</v>
      </c>
      <c r="AD158" s="1" t="s">
        <v>1612</v>
      </c>
      <c r="AE158" s="1" t="s">
        <v>1613</v>
      </c>
      <c r="AH158" s="1" t="s">
        <v>230</v>
      </c>
      <c r="AI158" s="1" t="s">
        <v>231</v>
      </c>
      <c r="AJ158" s="1" t="s">
        <v>368</v>
      </c>
      <c r="AK158" s="1" t="s">
        <v>139</v>
      </c>
      <c r="AL158" s="1" t="s">
        <v>140</v>
      </c>
      <c r="AT158" s="1" t="s">
        <v>95</v>
      </c>
      <c r="AU158" s="1" t="s">
        <v>95</v>
      </c>
      <c r="BG158" s="1" t="s">
        <v>95</v>
      </c>
      <c r="BH158" s="1" t="s">
        <v>95</v>
      </c>
      <c r="BM158" s="1" t="s">
        <v>173</v>
      </c>
      <c r="BN158" s="1" t="s">
        <v>301</v>
      </c>
      <c r="BO158" s="1" t="s">
        <v>746</v>
      </c>
      <c r="BP158" s="1" t="s">
        <v>622</v>
      </c>
      <c r="BQ158" s="1" t="s">
        <v>1614</v>
      </c>
      <c r="BV158" s="1" t="s">
        <v>747</v>
      </c>
      <c r="BW158" s="1" t="s">
        <v>108</v>
      </c>
      <c r="BX158" s="1">
        <v>1088292009</v>
      </c>
      <c r="BY158" s="1" t="s">
        <v>120</v>
      </c>
      <c r="BZ158" s="1">
        <v>1088292009</v>
      </c>
      <c r="CA158" s="1" t="s">
        <v>86</v>
      </c>
      <c r="CB158" s="1" t="s">
        <v>87</v>
      </c>
      <c r="CC158" s="1" t="s">
        <v>1435</v>
      </c>
      <c r="CD158" s="1" t="s">
        <v>121</v>
      </c>
      <c r="CE158" s="1" t="s">
        <v>305</v>
      </c>
      <c r="CF158" s="1" t="s">
        <v>748</v>
      </c>
      <c r="CG158" s="1" t="s">
        <v>1435</v>
      </c>
      <c r="CH158" s="1" t="s">
        <v>1435</v>
      </c>
    </row>
    <row r="159" spans="1:86" s="1" customFormat="1" x14ac:dyDescent="0.35">
      <c r="A159" s="1">
        <v>726581765</v>
      </c>
      <c r="B159" s="1" t="s">
        <v>86</v>
      </c>
      <c r="C159" s="1" t="s">
        <v>87</v>
      </c>
      <c r="D159" s="1" t="s">
        <v>88</v>
      </c>
      <c r="F159" s="1" t="s">
        <v>123</v>
      </c>
      <c r="G159" s="1" t="s">
        <v>162</v>
      </c>
      <c r="H159" s="1" t="s">
        <v>163</v>
      </c>
      <c r="I159" s="1" t="s">
        <v>126</v>
      </c>
      <c r="J159" s="1" t="s">
        <v>644</v>
      </c>
      <c r="K159" s="2">
        <v>0.97916666666666663</v>
      </c>
      <c r="L159" s="1" t="s">
        <v>144</v>
      </c>
      <c r="M159" s="1" t="s">
        <v>1615</v>
      </c>
      <c r="N159" s="1" t="s">
        <v>1616</v>
      </c>
      <c r="O159" s="1" t="s">
        <v>108</v>
      </c>
      <c r="P159" s="1">
        <v>28804573</v>
      </c>
      <c r="Q159" s="1" t="s">
        <v>1617</v>
      </c>
      <c r="R159" s="1" t="s">
        <v>167</v>
      </c>
      <c r="S159" s="1" t="s">
        <v>805</v>
      </c>
      <c r="T159" s="1" t="s">
        <v>150</v>
      </c>
      <c r="U159" s="1">
        <v>3</v>
      </c>
      <c r="V159" s="1" t="s">
        <v>169</v>
      </c>
      <c r="W159" s="1" t="s">
        <v>134</v>
      </c>
      <c r="Y159" s="1" t="s">
        <v>97</v>
      </c>
      <c r="Z159" s="1" t="s">
        <v>86</v>
      </c>
      <c r="AA159" s="1" t="s">
        <v>87</v>
      </c>
      <c r="AB159" s="1" t="s">
        <v>88</v>
      </c>
      <c r="AC159" s="1" t="s">
        <v>649</v>
      </c>
      <c r="AD159" s="1" t="s">
        <v>1618</v>
      </c>
      <c r="AE159" s="1" t="s">
        <v>1619</v>
      </c>
      <c r="AH159" s="1" t="s">
        <v>101</v>
      </c>
      <c r="AI159" s="1" t="s">
        <v>102</v>
      </c>
      <c r="AJ159" s="1" t="s">
        <v>103</v>
      </c>
      <c r="AK159" s="1" t="s">
        <v>139</v>
      </c>
      <c r="AL159" s="1" t="s">
        <v>140</v>
      </c>
      <c r="AT159" s="1" t="s">
        <v>95</v>
      </c>
      <c r="AU159" s="1" t="s">
        <v>95</v>
      </c>
      <c r="BG159" s="1" t="s">
        <v>95</v>
      </c>
      <c r="BH159" s="1" t="s">
        <v>95</v>
      </c>
      <c r="BK159" s="1" t="s">
        <v>114</v>
      </c>
      <c r="BM159" s="1" t="s">
        <v>173</v>
      </c>
      <c r="BN159" s="1" t="s">
        <v>115</v>
      </c>
      <c r="BO159" s="1" t="s">
        <v>921</v>
      </c>
      <c r="BP159" s="1" t="s">
        <v>753</v>
      </c>
      <c r="BQ159" s="1" t="s">
        <v>938</v>
      </c>
      <c r="BV159" s="1" t="s">
        <v>1620</v>
      </c>
      <c r="BW159" s="1" t="s">
        <v>108</v>
      </c>
      <c r="BX159" s="1">
        <v>1088311359</v>
      </c>
      <c r="BY159" s="1" t="s">
        <v>120</v>
      </c>
      <c r="BZ159" s="1">
        <v>1088311359</v>
      </c>
      <c r="CA159" s="1" t="s">
        <v>86</v>
      </c>
      <c r="CB159" s="1" t="s">
        <v>87</v>
      </c>
      <c r="CC159" s="1" t="s">
        <v>1435</v>
      </c>
      <c r="CD159" s="1" t="s">
        <v>121</v>
      </c>
      <c r="CE159" s="1" t="s">
        <v>162</v>
      </c>
      <c r="CF159" s="1" t="s">
        <v>1621</v>
      </c>
      <c r="CG159" s="1" t="s">
        <v>179</v>
      </c>
      <c r="CH159" s="1" t="s">
        <v>1435</v>
      </c>
    </row>
    <row r="160" spans="1:86" s="1" customFormat="1" x14ac:dyDescent="0.35">
      <c r="A160" s="1">
        <v>726580624</v>
      </c>
      <c r="B160" s="1" t="s">
        <v>86</v>
      </c>
      <c r="C160" s="1" t="s">
        <v>87</v>
      </c>
      <c r="D160" s="1" t="s">
        <v>88</v>
      </c>
      <c r="F160" s="1" t="s">
        <v>89</v>
      </c>
      <c r="G160" s="1" t="s">
        <v>264</v>
      </c>
      <c r="H160" s="1" t="s">
        <v>265</v>
      </c>
      <c r="I160" s="1" t="s">
        <v>92</v>
      </c>
      <c r="J160" s="1" t="s">
        <v>1435</v>
      </c>
      <c r="K160" s="2">
        <v>0</v>
      </c>
      <c r="L160" s="1" t="s">
        <v>1153</v>
      </c>
      <c r="M160" s="1" t="s">
        <v>95</v>
      </c>
      <c r="N160" s="1" t="s">
        <v>95</v>
      </c>
      <c r="Q160" s="1" t="s">
        <v>96</v>
      </c>
      <c r="S160" s="1" t="s">
        <v>95</v>
      </c>
      <c r="U160" s="1" t="s">
        <v>95</v>
      </c>
      <c r="Y160" s="1" t="s">
        <v>97</v>
      </c>
      <c r="Z160" s="1" t="s">
        <v>86</v>
      </c>
      <c r="AA160" s="1" t="s">
        <v>377</v>
      </c>
      <c r="AB160" s="1" t="s">
        <v>88</v>
      </c>
      <c r="AC160" s="1" t="s">
        <v>1411</v>
      </c>
      <c r="AD160" s="1" t="s">
        <v>1622</v>
      </c>
      <c r="AE160" s="1" t="s">
        <v>1623</v>
      </c>
      <c r="AH160" s="1" t="s">
        <v>230</v>
      </c>
      <c r="AI160" s="1" t="s">
        <v>231</v>
      </c>
      <c r="AJ160" s="1" t="s">
        <v>392</v>
      </c>
      <c r="AL160" s="1" t="s">
        <v>104</v>
      </c>
      <c r="AM160" s="1" t="s">
        <v>105</v>
      </c>
      <c r="AN160" s="1" t="s">
        <v>346</v>
      </c>
      <c r="AO160" s="1" t="s">
        <v>107</v>
      </c>
      <c r="AP160" s="1">
        <v>6</v>
      </c>
      <c r="AQ160" s="1">
        <v>10</v>
      </c>
      <c r="AR160" s="1" t="s">
        <v>108</v>
      </c>
      <c r="AS160" s="1">
        <v>31436041</v>
      </c>
      <c r="AT160" s="1" t="s">
        <v>1624</v>
      </c>
      <c r="AU160" s="1" t="s">
        <v>1625</v>
      </c>
      <c r="AV160" s="1" t="s">
        <v>1626</v>
      </c>
      <c r="AW160" s="1">
        <v>1</v>
      </c>
      <c r="AX160" s="1">
        <v>2</v>
      </c>
      <c r="AY160" s="1" t="s">
        <v>1627</v>
      </c>
      <c r="AZ160" s="1" t="s">
        <v>113</v>
      </c>
      <c r="BA160" s="1">
        <v>11</v>
      </c>
      <c r="BK160" s="1" t="s">
        <v>114</v>
      </c>
      <c r="BN160" s="1" t="s">
        <v>115</v>
      </c>
      <c r="BO160" s="1" t="s">
        <v>1628</v>
      </c>
      <c r="BV160" s="1" t="s">
        <v>1160</v>
      </c>
      <c r="BW160" s="1" t="s">
        <v>108</v>
      </c>
      <c r="BX160" s="1">
        <v>42133161</v>
      </c>
      <c r="BY160" s="1" t="s">
        <v>120</v>
      </c>
      <c r="BZ160" s="1" t="s">
        <v>1161</v>
      </c>
      <c r="CA160" s="1" t="s">
        <v>86</v>
      </c>
      <c r="CB160" s="1" t="s">
        <v>87</v>
      </c>
      <c r="CC160" s="1" t="s">
        <v>1435</v>
      </c>
      <c r="CD160" s="1" t="s">
        <v>121</v>
      </c>
      <c r="CE160" s="1" t="s">
        <v>264</v>
      </c>
      <c r="CF160" s="1" t="s">
        <v>1162</v>
      </c>
      <c r="CG160" s="1" t="s">
        <v>1629</v>
      </c>
      <c r="CH160" s="1" t="s">
        <v>1435</v>
      </c>
    </row>
    <row r="161" spans="1:86" s="1" customFormat="1" x14ac:dyDescent="0.35">
      <c r="A161" s="1">
        <v>724152767</v>
      </c>
      <c r="B161" s="1" t="s">
        <v>86</v>
      </c>
      <c r="C161" s="1" t="s">
        <v>87</v>
      </c>
      <c r="D161" s="1" t="s">
        <v>88</v>
      </c>
      <c r="F161" s="1" t="s">
        <v>89</v>
      </c>
      <c r="G161" s="1" t="s">
        <v>625</v>
      </c>
      <c r="I161" s="1" t="s">
        <v>126</v>
      </c>
      <c r="J161" s="1" t="s">
        <v>1435</v>
      </c>
      <c r="K161" s="2">
        <v>1.1574074074074073E-5</v>
      </c>
      <c r="L161" s="1" t="s">
        <v>94</v>
      </c>
      <c r="M161" s="1" t="s">
        <v>1630</v>
      </c>
      <c r="N161" s="1" t="s">
        <v>1631</v>
      </c>
      <c r="O161" s="1" t="s">
        <v>108</v>
      </c>
      <c r="P161" s="1">
        <v>1088314809</v>
      </c>
      <c r="Q161" s="1" t="s">
        <v>1632</v>
      </c>
      <c r="R161" s="1" t="s">
        <v>130</v>
      </c>
      <c r="S161" s="1" t="s">
        <v>1633</v>
      </c>
      <c r="T161" s="1" t="s">
        <v>113</v>
      </c>
      <c r="U161" s="1">
        <v>10</v>
      </c>
      <c r="W161" s="1" t="s">
        <v>134</v>
      </c>
      <c r="Y161" s="1" t="s">
        <v>97</v>
      </c>
      <c r="Z161" s="1" t="s">
        <v>86</v>
      </c>
      <c r="AA161" s="1" t="s">
        <v>87</v>
      </c>
      <c r="AB161" s="1" t="s">
        <v>88</v>
      </c>
      <c r="AD161" s="1" t="s">
        <v>187</v>
      </c>
      <c r="AE161" s="1" t="s">
        <v>1634</v>
      </c>
      <c r="AK161" s="1" t="s">
        <v>631</v>
      </c>
      <c r="AL161" s="1" t="s">
        <v>632</v>
      </c>
      <c r="AT161" s="1" t="s">
        <v>95</v>
      </c>
      <c r="AU161" s="1" t="s">
        <v>95</v>
      </c>
      <c r="BE161" s="1" t="s">
        <v>1284</v>
      </c>
      <c r="BF161" s="1" t="s">
        <v>1635</v>
      </c>
      <c r="BG161" s="1" t="s">
        <v>86</v>
      </c>
      <c r="BH161" s="1" t="s">
        <v>87</v>
      </c>
      <c r="BI161" s="1" t="s">
        <v>1636</v>
      </c>
      <c r="BJ161" s="1" t="s">
        <v>636</v>
      </c>
      <c r="BN161" s="1" t="s">
        <v>301</v>
      </c>
      <c r="BO161" s="1" t="s">
        <v>1637</v>
      </c>
      <c r="BP161" s="1" t="s">
        <v>1638</v>
      </c>
      <c r="BQ161" s="1" t="s">
        <v>1289</v>
      </c>
      <c r="BV161" s="1" t="s">
        <v>1290</v>
      </c>
      <c r="BW161" s="1" t="s">
        <v>108</v>
      </c>
      <c r="BX161" s="1">
        <v>30328017</v>
      </c>
      <c r="BY161" s="1" t="s">
        <v>120</v>
      </c>
      <c r="BZ161" s="1">
        <v>30328017</v>
      </c>
      <c r="CA161" s="1" t="s">
        <v>86</v>
      </c>
      <c r="CB161" s="1" t="s">
        <v>87</v>
      </c>
      <c r="CC161" s="1" t="s">
        <v>1435</v>
      </c>
      <c r="CD161" s="1" t="s">
        <v>353</v>
      </c>
      <c r="CE161" s="1" t="s">
        <v>642</v>
      </c>
      <c r="CF161" s="1" t="s">
        <v>643</v>
      </c>
      <c r="CG161" s="1" t="s">
        <v>1291</v>
      </c>
      <c r="CH161" s="1" t="s">
        <v>1292</v>
      </c>
    </row>
    <row r="162" spans="1:86" s="1" customFormat="1" x14ac:dyDescent="0.35">
      <c r="A162" s="1">
        <v>726582657</v>
      </c>
      <c r="B162" s="1" t="s">
        <v>86</v>
      </c>
      <c r="C162" s="1" t="s">
        <v>87</v>
      </c>
      <c r="D162" s="1" t="s">
        <v>88</v>
      </c>
      <c r="F162" s="1" t="s">
        <v>89</v>
      </c>
      <c r="G162" s="1" t="s">
        <v>305</v>
      </c>
      <c r="H162" s="1" t="s">
        <v>306</v>
      </c>
      <c r="I162" s="1" t="s">
        <v>126</v>
      </c>
      <c r="J162" s="1" t="s">
        <v>1435</v>
      </c>
      <c r="K162" s="2">
        <v>2.2916666666666669E-2</v>
      </c>
      <c r="L162" s="1" t="s">
        <v>94</v>
      </c>
      <c r="M162" s="1" t="s">
        <v>1639</v>
      </c>
      <c r="N162" s="1" t="s">
        <v>1640</v>
      </c>
      <c r="O162" s="1" t="s">
        <v>1641</v>
      </c>
      <c r="P162" s="1">
        <v>312939</v>
      </c>
      <c r="Q162" s="1" t="s">
        <v>1642</v>
      </c>
      <c r="R162" s="1" t="s">
        <v>226</v>
      </c>
      <c r="S162" s="1" t="s">
        <v>1643</v>
      </c>
      <c r="T162" s="1" t="s">
        <v>762</v>
      </c>
      <c r="U162" s="1">
        <v>3</v>
      </c>
      <c r="V162" s="1" t="s">
        <v>774</v>
      </c>
      <c r="W162" s="1" t="s">
        <v>134</v>
      </c>
      <c r="Y162" s="1" t="s">
        <v>97</v>
      </c>
      <c r="Z162" s="1" t="s">
        <v>152</v>
      </c>
      <c r="AA162" s="1" t="s">
        <v>404</v>
      </c>
      <c r="AB162" s="1" t="s">
        <v>88</v>
      </c>
      <c r="AD162" s="1" t="s">
        <v>1644</v>
      </c>
      <c r="AE162" s="1" t="s">
        <v>1645</v>
      </c>
      <c r="AH162" s="1" t="s">
        <v>230</v>
      </c>
      <c r="AI162" s="1" t="s">
        <v>231</v>
      </c>
      <c r="AJ162" s="1" t="s">
        <v>314</v>
      </c>
      <c r="AK162" s="1" t="s">
        <v>139</v>
      </c>
      <c r="AL162" s="1" t="s">
        <v>104</v>
      </c>
      <c r="AT162" s="1" t="s">
        <v>95</v>
      </c>
      <c r="AU162" s="1" t="s">
        <v>95</v>
      </c>
      <c r="BG162" s="1" t="s">
        <v>95</v>
      </c>
      <c r="BH162" s="1" t="s">
        <v>95</v>
      </c>
      <c r="BK162" s="1" t="s">
        <v>114</v>
      </c>
      <c r="BL162" s="1" t="s">
        <v>157</v>
      </c>
      <c r="BM162" s="1" t="s">
        <v>173</v>
      </c>
      <c r="BN162" s="1" t="s">
        <v>115</v>
      </c>
      <c r="BO162" s="3" t="s">
        <v>1646</v>
      </c>
      <c r="BP162" s="1" t="s">
        <v>1647</v>
      </c>
      <c r="BV162" s="1" t="s">
        <v>1648</v>
      </c>
      <c r="BW162" s="1" t="s">
        <v>108</v>
      </c>
      <c r="BX162" s="1">
        <v>1053788927</v>
      </c>
      <c r="BY162" s="1" t="s">
        <v>120</v>
      </c>
      <c r="BZ162" s="1">
        <v>1053788927</v>
      </c>
      <c r="CA162" s="1" t="s">
        <v>86</v>
      </c>
      <c r="CB162" s="1" t="s">
        <v>87</v>
      </c>
      <c r="CC162" s="1" t="s">
        <v>1435</v>
      </c>
      <c r="CD162" s="1" t="s">
        <v>121</v>
      </c>
      <c r="CE162" s="1" t="s">
        <v>305</v>
      </c>
      <c r="CF162" s="1" t="s">
        <v>1649</v>
      </c>
      <c r="CG162" s="1" t="s">
        <v>1435</v>
      </c>
      <c r="CH162" s="1" t="s">
        <v>1435</v>
      </c>
    </row>
    <row r="163" spans="1:86" s="1" customFormat="1" x14ac:dyDescent="0.35">
      <c r="A163" s="1">
        <v>726585767</v>
      </c>
      <c r="B163" s="1" t="s">
        <v>86</v>
      </c>
      <c r="C163" s="1" t="s">
        <v>87</v>
      </c>
      <c r="D163" s="1" t="s">
        <v>88</v>
      </c>
      <c r="F163" s="1" t="s">
        <v>89</v>
      </c>
      <c r="G163" s="1" t="s">
        <v>180</v>
      </c>
      <c r="H163" s="1" t="s">
        <v>181</v>
      </c>
      <c r="I163" s="1" t="s">
        <v>126</v>
      </c>
      <c r="J163" s="1" t="s">
        <v>1435</v>
      </c>
      <c r="K163" s="2">
        <v>0.10416666666666667</v>
      </c>
      <c r="L163" s="1" t="s">
        <v>94</v>
      </c>
      <c r="M163" s="1" t="s">
        <v>1650</v>
      </c>
      <c r="N163" s="1" t="s">
        <v>1651</v>
      </c>
      <c r="O163" s="1" t="s">
        <v>108</v>
      </c>
      <c r="P163" s="1">
        <v>4484502</v>
      </c>
      <c r="Q163" s="1" t="s">
        <v>1652</v>
      </c>
      <c r="R163" s="1" t="s">
        <v>167</v>
      </c>
      <c r="S163" s="1" t="s">
        <v>131</v>
      </c>
      <c r="T163" s="1" t="s">
        <v>150</v>
      </c>
      <c r="U163" s="1">
        <v>5</v>
      </c>
      <c r="V163" s="1" t="s">
        <v>429</v>
      </c>
      <c r="W163" s="1" t="s">
        <v>134</v>
      </c>
      <c r="Y163" s="1" t="s">
        <v>97</v>
      </c>
      <c r="Z163" s="1" t="s">
        <v>86</v>
      </c>
      <c r="AA163" s="1" t="s">
        <v>87</v>
      </c>
      <c r="AB163" s="1" t="s">
        <v>88</v>
      </c>
      <c r="AC163" s="1" t="s">
        <v>1178</v>
      </c>
      <c r="AD163" s="1" t="s">
        <v>1498</v>
      </c>
      <c r="AE163" s="1" t="s">
        <v>1653</v>
      </c>
      <c r="AH163" s="1" t="s">
        <v>230</v>
      </c>
      <c r="AI163" s="1" t="s">
        <v>231</v>
      </c>
      <c r="AJ163" s="1" t="s">
        <v>326</v>
      </c>
      <c r="AK163" s="1" t="s">
        <v>139</v>
      </c>
      <c r="AL163" s="1" t="s">
        <v>140</v>
      </c>
      <c r="AT163" s="1" t="s">
        <v>95</v>
      </c>
      <c r="AU163" s="1" t="s">
        <v>95</v>
      </c>
      <c r="BG163" s="1" t="s">
        <v>95</v>
      </c>
      <c r="BH163" s="1" t="s">
        <v>95</v>
      </c>
      <c r="BK163" s="1" t="s">
        <v>114</v>
      </c>
      <c r="BN163" s="1" t="s">
        <v>115</v>
      </c>
      <c r="BO163" s="3" t="s">
        <v>1654</v>
      </c>
      <c r="BP163" s="1" t="s">
        <v>422</v>
      </c>
      <c r="BQ163" s="1" t="s">
        <v>1492</v>
      </c>
      <c r="BR163" s="1" t="s">
        <v>243</v>
      </c>
      <c r="BV163" s="1" t="s">
        <v>1655</v>
      </c>
      <c r="BW163" s="1" t="s">
        <v>108</v>
      </c>
      <c r="BX163" s="1">
        <v>1093224992</v>
      </c>
      <c r="BY163" s="1" t="s">
        <v>120</v>
      </c>
      <c r="BZ163" s="1">
        <v>1093224992</v>
      </c>
      <c r="CA163" s="1" t="s">
        <v>86</v>
      </c>
      <c r="CB163" s="1" t="s">
        <v>87</v>
      </c>
      <c r="CC163" s="1" t="s">
        <v>1435</v>
      </c>
      <c r="CD163" s="1" t="s">
        <v>121</v>
      </c>
      <c r="CE163" s="1" t="s">
        <v>180</v>
      </c>
      <c r="CF163" s="1" t="s">
        <v>1656</v>
      </c>
      <c r="CG163" s="1" t="s">
        <v>1435</v>
      </c>
      <c r="CH163" s="1" t="s">
        <v>1435</v>
      </c>
    </row>
    <row r="164" spans="1:86" s="1" customFormat="1" x14ac:dyDescent="0.35">
      <c r="A164" s="1">
        <v>726584206</v>
      </c>
      <c r="B164" s="1" t="s">
        <v>86</v>
      </c>
      <c r="C164" s="1" t="s">
        <v>87</v>
      </c>
      <c r="D164" s="1" t="s">
        <v>88</v>
      </c>
      <c r="F164" s="1" t="s">
        <v>89</v>
      </c>
      <c r="G164" s="1" t="s">
        <v>90</v>
      </c>
      <c r="H164" s="1" t="s">
        <v>91</v>
      </c>
      <c r="I164" s="1" t="s">
        <v>126</v>
      </c>
      <c r="J164" s="1" t="s">
        <v>1435</v>
      </c>
      <c r="K164" s="2">
        <v>0.14583333333333334</v>
      </c>
      <c r="L164" s="1" t="s">
        <v>94</v>
      </c>
      <c r="M164" s="1" t="s">
        <v>1657</v>
      </c>
      <c r="N164" s="1" t="s">
        <v>1658</v>
      </c>
      <c r="O164" s="1" t="s">
        <v>108</v>
      </c>
      <c r="P164" s="1">
        <v>9892655</v>
      </c>
      <c r="Q164" s="1" t="s">
        <v>1659</v>
      </c>
      <c r="R164" s="1" t="s">
        <v>226</v>
      </c>
      <c r="S164" s="1" t="s">
        <v>789</v>
      </c>
      <c r="T164" s="1" t="s">
        <v>185</v>
      </c>
      <c r="U164" s="1" t="s">
        <v>95</v>
      </c>
      <c r="V164" s="1" t="s">
        <v>169</v>
      </c>
      <c r="W164" s="1" t="s">
        <v>134</v>
      </c>
      <c r="Y164" s="1" t="s">
        <v>97</v>
      </c>
      <c r="Z164" s="1" t="s">
        <v>86</v>
      </c>
      <c r="AA164" s="1" t="s">
        <v>87</v>
      </c>
      <c r="AB164" s="1" t="s">
        <v>88</v>
      </c>
      <c r="AC164" s="1" t="s">
        <v>187</v>
      </c>
      <c r="AD164" s="1" t="s">
        <v>1660</v>
      </c>
      <c r="AE164" s="1" t="s">
        <v>1661</v>
      </c>
      <c r="AH164" s="1" t="s">
        <v>230</v>
      </c>
      <c r="AI164" s="1" t="s">
        <v>231</v>
      </c>
      <c r="AJ164" s="1" t="s">
        <v>1063</v>
      </c>
      <c r="AK164" s="1" t="s">
        <v>139</v>
      </c>
      <c r="AL164" s="1" t="s">
        <v>104</v>
      </c>
      <c r="AT164" s="1" t="s">
        <v>95</v>
      </c>
      <c r="AU164" s="1" t="s">
        <v>95</v>
      </c>
      <c r="BG164" s="1" t="s">
        <v>95</v>
      </c>
      <c r="BH164" s="1" t="s">
        <v>95</v>
      </c>
      <c r="BK164" s="1" t="s">
        <v>114</v>
      </c>
      <c r="BN164" s="1" t="s">
        <v>115</v>
      </c>
      <c r="BO164" s="1" t="s">
        <v>256</v>
      </c>
      <c r="BP164" s="1" t="s">
        <v>1662</v>
      </c>
      <c r="BQ164" s="1" t="s">
        <v>1663</v>
      </c>
      <c r="BR164" s="1" t="s">
        <v>1018</v>
      </c>
      <c r="BS164" s="1" t="s">
        <v>1664</v>
      </c>
      <c r="BV164" s="1" t="s">
        <v>1302</v>
      </c>
      <c r="BW164" s="1" t="s">
        <v>108</v>
      </c>
      <c r="BX164" s="1">
        <v>9732029</v>
      </c>
      <c r="BY164" s="1" t="s">
        <v>120</v>
      </c>
      <c r="BZ164" s="1">
        <v>102807</v>
      </c>
      <c r="CA164" s="1" t="s">
        <v>86</v>
      </c>
      <c r="CB164" s="1" t="s">
        <v>87</v>
      </c>
      <c r="CC164" s="1" t="s">
        <v>1435</v>
      </c>
      <c r="CD164" s="1" t="s">
        <v>121</v>
      </c>
      <c r="CE164" s="1" t="s">
        <v>90</v>
      </c>
      <c r="CF164" s="1" t="s">
        <v>1303</v>
      </c>
      <c r="CG164" s="1" t="s">
        <v>1435</v>
      </c>
      <c r="CH164" s="1" t="s">
        <v>1435</v>
      </c>
    </row>
    <row r="165" spans="1:86" s="1" customFormat="1" x14ac:dyDescent="0.35">
      <c r="A165" s="1">
        <v>726585774</v>
      </c>
      <c r="B165" s="1" t="s">
        <v>86</v>
      </c>
      <c r="C165" s="1" t="s">
        <v>87</v>
      </c>
      <c r="D165" s="1" t="s">
        <v>88</v>
      </c>
      <c r="F165" s="1" t="s">
        <v>89</v>
      </c>
      <c r="G165" s="1" t="s">
        <v>180</v>
      </c>
      <c r="H165" s="1" t="s">
        <v>181</v>
      </c>
      <c r="I165" s="1" t="s">
        <v>126</v>
      </c>
      <c r="J165" s="1" t="s">
        <v>1435</v>
      </c>
      <c r="K165" s="2">
        <v>0.1875</v>
      </c>
      <c r="L165" s="1" t="s">
        <v>94</v>
      </c>
      <c r="M165" s="1" t="s">
        <v>1665</v>
      </c>
      <c r="N165" s="1" t="s">
        <v>1666</v>
      </c>
      <c r="O165" s="1" t="s">
        <v>108</v>
      </c>
      <c r="P165" s="1">
        <v>10216438</v>
      </c>
      <c r="Q165" s="1" t="s">
        <v>1667</v>
      </c>
      <c r="R165" s="1" t="s">
        <v>185</v>
      </c>
      <c r="S165" s="1" t="s">
        <v>522</v>
      </c>
      <c r="T165" s="1" t="s">
        <v>185</v>
      </c>
      <c r="U165" s="1" t="s">
        <v>95</v>
      </c>
      <c r="V165" s="1" t="s">
        <v>429</v>
      </c>
      <c r="W165" s="1" t="s">
        <v>134</v>
      </c>
      <c r="Y165" s="1" t="s">
        <v>97</v>
      </c>
      <c r="Z165" s="1" t="s">
        <v>86</v>
      </c>
      <c r="AA165" s="1" t="s">
        <v>87</v>
      </c>
      <c r="AB165" s="1" t="s">
        <v>88</v>
      </c>
      <c r="AC165" s="1" t="s">
        <v>1178</v>
      </c>
      <c r="AD165" s="1" t="s">
        <v>100</v>
      </c>
      <c r="AE165" s="1" t="s">
        <v>1668</v>
      </c>
      <c r="AH165" s="1" t="s">
        <v>101</v>
      </c>
      <c r="AI165" s="1" t="s">
        <v>102</v>
      </c>
      <c r="AJ165" s="1" t="s">
        <v>189</v>
      </c>
      <c r="AK165" s="1" t="s">
        <v>139</v>
      </c>
      <c r="AL165" s="1" t="s">
        <v>140</v>
      </c>
      <c r="AT165" s="1" t="s">
        <v>95</v>
      </c>
      <c r="AU165" s="1" t="s">
        <v>95</v>
      </c>
      <c r="BG165" s="1" t="s">
        <v>95</v>
      </c>
      <c r="BH165" s="1" t="s">
        <v>95</v>
      </c>
      <c r="BK165" s="1" t="s">
        <v>114</v>
      </c>
      <c r="BN165" s="1" t="s">
        <v>115</v>
      </c>
      <c r="BO165" s="1" t="s">
        <v>1669</v>
      </c>
      <c r="BP165" s="1" t="s">
        <v>1670</v>
      </c>
      <c r="BQ165" s="1" t="s">
        <v>1671</v>
      </c>
      <c r="BR165" s="1" t="s">
        <v>243</v>
      </c>
      <c r="BV165" s="1" t="s">
        <v>1655</v>
      </c>
      <c r="BW165" s="1" t="s">
        <v>108</v>
      </c>
      <c r="BX165" s="1">
        <v>1093224992</v>
      </c>
      <c r="BY165" s="1" t="s">
        <v>120</v>
      </c>
      <c r="BZ165" s="1">
        <v>1093224992</v>
      </c>
      <c r="CA165" s="1" t="s">
        <v>86</v>
      </c>
      <c r="CB165" s="1" t="s">
        <v>87</v>
      </c>
      <c r="CC165" s="1" t="s">
        <v>1435</v>
      </c>
      <c r="CD165" s="1" t="s">
        <v>121</v>
      </c>
      <c r="CE165" s="1" t="s">
        <v>180</v>
      </c>
      <c r="CF165" s="1" t="s">
        <v>1656</v>
      </c>
      <c r="CG165" s="1" t="s">
        <v>1435</v>
      </c>
      <c r="CH165" s="1" t="s">
        <v>1435</v>
      </c>
    </row>
    <row r="166" spans="1:86" s="1" customFormat="1" x14ac:dyDescent="0.35">
      <c r="A166" s="1">
        <v>726581861</v>
      </c>
      <c r="B166" s="1" t="s">
        <v>86</v>
      </c>
      <c r="C166" s="1" t="s">
        <v>87</v>
      </c>
      <c r="D166" s="1" t="s">
        <v>88</v>
      </c>
      <c r="F166" s="1" t="s">
        <v>89</v>
      </c>
      <c r="G166" s="1" t="s">
        <v>729</v>
      </c>
      <c r="H166" s="1" t="s">
        <v>730</v>
      </c>
      <c r="I166" s="1" t="s">
        <v>126</v>
      </c>
      <c r="J166" s="1" t="s">
        <v>1435</v>
      </c>
      <c r="K166" s="2">
        <v>0.20833333333333334</v>
      </c>
      <c r="L166" s="1" t="s">
        <v>94</v>
      </c>
      <c r="M166" s="1" t="s">
        <v>1672</v>
      </c>
      <c r="N166" s="1" t="s">
        <v>1673</v>
      </c>
      <c r="O166" s="1" t="s">
        <v>108</v>
      </c>
      <c r="P166" s="1">
        <v>6487719</v>
      </c>
      <c r="Q166" s="1" t="s">
        <v>1674</v>
      </c>
      <c r="R166" s="1" t="s">
        <v>167</v>
      </c>
      <c r="S166" s="1" t="s">
        <v>131</v>
      </c>
      <c r="T166" s="1" t="s">
        <v>132</v>
      </c>
      <c r="U166" s="1">
        <v>1</v>
      </c>
      <c r="V166" s="1" t="s">
        <v>620</v>
      </c>
      <c r="W166" s="1" t="s">
        <v>134</v>
      </c>
      <c r="Y166" s="1" t="s">
        <v>97</v>
      </c>
      <c r="Z166" s="1" t="s">
        <v>86</v>
      </c>
      <c r="AA166" s="1" t="s">
        <v>87</v>
      </c>
      <c r="AB166" s="1" t="s">
        <v>88</v>
      </c>
      <c r="AC166" s="1" t="s">
        <v>135</v>
      </c>
      <c r="AD166" s="1" t="s">
        <v>136</v>
      </c>
      <c r="AE166" s="1" t="s">
        <v>1675</v>
      </c>
      <c r="AH166" s="1" t="s">
        <v>101</v>
      </c>
      <c r="AI166" s="1" t="s">
        <v>102</v>
      </c>
      <c r="AJ166" s="1" t="s">
        <v>735</v>
      </c>
      <c r="AK166" s="1" t="s">
        <v>139</v>
      </c>
      <c r="AL166" s="1" t="s">
        <v>104</v>
      </c>
      <c r="AT166" s="1" t="s">
        <v>95</v>
      </c>
      <c r="AU166" s="1" t="s">
        <v>95</v>
      </c>
      <c r="BG166" s="1" t="s">
        <v>95</v>
      </c>
      <c r="BH166" s="1" t="s">
        <v>95</v>
      </c>
      <c r="BK166" s="1" t="s">
        <v>114</v>
      </c>
      <c r="BN166" s="1" t="s">
        <v>115</v>
      </c>
      <c r="BO166" s="1" t="s">
        <v>1676</v>
      </c>
      <c r="BV166" s="1" t="s">
        <v>737</v>
      </c>
      <c r="BW166" s="1" t="s">
        <v>108</v>
      </c>
      <c r="BX166" s="1">
        <v>1093225372</v>
      </c>
      <c r="BY166" s="1" t="s">
        <v>120</v>
      </c>
      <c r="BZ166" s="1">
        <v>1093225372</v>
      </c>
      <c r="CA166" s="1" t="s">
        <v>86</v>
      </c>
      <c r="CB166" s="1" t="s">
        <v>87</v>
      </c>
      <c r="CC166" s="1" t="s">
        <v>1435</v>
      </c>
      <c r="CD166" s="1" t="s">
        <v>121</v>
      </c>
      <c r="CE166" s="1" t="s">
        <v>729</v>
      </c>
      <c r="CF166" s="1" t="s">
        <v>738</v>
      </c>
      <c r="CG166" s="1" t="s">
        <v>209</v>
      </c>
      <c r="CH166" s="1" t="s">
        <v>1435</v>
      </c>
    </row>
    <row r="167" spans="1:86" s="1" customFormat="1" x14ac:dyDescent="0.35">
      <c r="A167" s="1">
        <v>726229949</v>
      </c>
      <c r="B167" s="1" t="s">
        <v>86</v>
      </c>
      <c r="C167" s="1" t="s">
        <v>87</v>
      </c>
      <c r="D167" s="1" t="s">
        <v>88</v>
      </c>
      <c r="F167" s="1" t="s">
        <v>89</v>
      </c>
      <c r="G167" s="1" t="s">
        <v>248</v>
      </c>
      <c r="H167" s="1" t="s">
        <v>249</v>
      </c>
      <c r="I167" s="1" t="s">
        <v>126</v>
      </c>
      <c r="J167" s="1" t="s">
        <v>1435</v>
      </c>
      <c r="K167" s="2">
        <v>0.23958333333333334</v>
      </c>
      <c r="L167" s="1" t="s">
        <v>94</v>
      </c>
      <c r="M167" s="1" t="s">
        <v>1677</v>
      </c>
      <c r="N167" s="1" t="s">
        <v>1678</v>
      </c>
      <c r="O167" s="1" t="s">
        <v>108</v>
      </c>
      <c r="P167" s="1">
        <v>4451065</v>
      </c>
      <c r="Q167" s="1" t="s">
        <v>1679</v>
      </c>
      <c r="R167" s="1" t="s">
        <v>226</v>
      </c>
      <c r="S167" s="1" t="s">
        <v>911</v>
      </c>
      <c r="T167" s="1" t="s">
        <v>150</v>
      </c>
      <c r="U167" s="1">
        <v>5</v>
      </c>
      <c r="V167" s="1" t="s">
        <v>169</v>
      </c>
      <c r="W167" s="1" t="s">
        <v>134</v>
      </c>
      <c r="Y167" s="1" t="s">
        <v>97</v>
      </c>
      <c r="Z167" s="1" t="s">
        <v>86</v>
      </c>
      <c r="AA167" s="1" t="s">
        <v>87</v>
      </c>
      <c r="AB167" s="1" t="s">
        <v>88</v>
      </c>
      <c r="AC167" s="1" t="s">
        <v>389</v>
      </c>
      <c r="AD167" s="1" t="s">
        <v>1680</v>
      </c>
      <c r="AE167" s="1" t="s">
        <v>1681</v>
      </c>
      <c r="AH167" s="1" t="s">
        <v>230</v>
      </c>
      <c r="AI167" s="1" t="s">
        <v>231</v>
      </c>
      <c r="AJ167" s="1" t="s">
        <v>103</v>
      </c>
      <c r="AK167" s="1" t="s">
        <v>139</v>
      </c>
      <c r="AL167" s="1" t="s">
        <v>104</v>
      </c>
      <c r="AT167" s="1" t="s">
        <v>95</v>
      </c>
      <c r="AU167" s="1" t="s">
        <v>95</v>
      </c>
      <c r="BG167" s="1" t="s">
        <v>95</v>
      </c>
      <c r="BH167" s="1" t="s">
        <v>95</v>
      </c>
      <c r="BK167" s="1" t="s">
        <v>114</v>
      </c>
      <c r="BN167" s="1" t="s">
        <v>115</v>
      </c>
      <c r="BO167" s="1" t="s">
        <v>1682</v>
      </c>
      <c r="BP167" s="1" t="s">
        <v>1683</v>
      </c>
      <c r="BQ167" s="1" t="s">
        <v>1684</v>
      </c>
      <c r="BV167" s="1" t="s">
        <v>1206</v>
      </c>
      <c r="BW167" s="1" t="s">
        <v>108</v>
      </c>
      <c r="BX167" s="1">
        <v>10130286</v>
      </c>
      <c r="BY167" s="1" t="s">
        <v>120</v>
      </c>
      <c r="BZ167" s="1">
        <v>15359</v>
      </c>
      <c r="CA167" s="1" t="s">
        <v>86</v>
      </c>
      <c r="CB167" s="1" t="s">
        <v>87</v>
      </c>
      <c r="CC167" s="1" t="s">
        <v>1435</v>
      </c>
      <c r="CD167" s="1" t="s">
        <v>121</v>
      </c>
      <c r="CE167" s="1" t="s">
        <v>248</v>
      </c>
      <c r="CF167" s="1" t="s">
        <v>1207</v>
      </c>
      <c r="CG167" s="1" t="s">
        <v>237</v>
      </c>
      <c r="CH167" s="1" t="s">
        <v>1435</v>
      </c>
    </row>
    <row r="168" spans="1:86" s="1" customFormat="1" x14ac:dyDescent="0.35">
      <c r="A168" s="1">
        <v>726580087</v>
      </c>
      <c r="B168" s="1" t="s">
        <v>86</v>
      </c>
      <c r="C168" s="1" t="s">
        <v>87</v>
      </c>
      <c r="D168" s="1" t="s">
        <v>88</v>
      </c>
      <c r="F168" s="1" t="s">
        <v>123</v>
      </c>
      <c r="G168" s="1" t="s">
        <v>615</v>
      </c>
      <c r="H168" s="1" t="s">
        <v>616</v>
      </c>
      <c r="I168" s="1" t="s">
        <v>126</v>
      </c>
      <c r="J168" s="1" t="s">
        <v>1435</v>
      </c>
      <c r="K168" s="2">
        <v>0.25</v>
      </c>
      <c r="L168" s="1" t="s">
        <v>144</v>
      </c>
      <c r="M168" s="1" t="s">
        <v>1685</v>
      </c>
      <c r="N168" s="1" t="s">
        <v>1686</v>
      </c>
      <c r="O168" s="1" t="s">
        <v>108</v>
      </c>
      <c r="P168" s="1">
        <v>24909516</v>
      </c>
      <c r="Q168" s="1" t="s">
        <v>1687</v>
      </c>
      <c r="R168" s="1" t="s">
        <v>167</v>
      </c>
      <c r="S168" s="1" t="s">
        <v>1497</v>
      </c>
      <c r="T168" s="1" t="s">
        <v>132</v>
      </c>
      <c r="U168" s="1">
        <v>3</v>
      </c>
      <c r="V168" s="1" t="s">
        <v>169</v>
      </c>
      <c r="W168" s="1" t="s">
        <v>134</v>
      </c>
      <c r="Y168" s="1" t="s">
        <v>97</v>
      </c>
      <c r="Z168" s="1" t="s">
        <v>86</v>
      </c>
      <c r="AA168" s="1" t="s">
        <v>87</v>
      </c>
      <c r="AB168" s="1" t="s">
        <v>88</v>
      </c>
      <c r="AC168" s="1" t="s">
        <v>324</v>
      </c>
      <c r="AD168" s="1" t="s">
        <v>1688</v>
      </c>
      <c r="AE168" s="1" t="s">
        <v>1689</v>
      </c>
      <c r="AH168" s="1" t="s">
        <v>101</v>
      </c>
      <c r="AI168" s="1" t="s">
        <v>102</v>
      </c>
      <c r="AJ168" s="1" t="s">
        <v>103</v>
      </c>
      <c r="AK168" s="1" t="s">
        <v>139</v>
      </c>
      <c r="AL168" s="1" t="s">
        <v>140</v>
      </c>
      <c r="AT168" s="1" t="s">
        <v>95</v>
      </c>
      <c r="AU168" s="1" t="s">
        <v>95</v>
      </c>
      <c r="BG168" s="1" t="s">
        <v>95</v>
      </c>
      <c r="BH168" s="1" t="s">
        <v>95</v>
      </c>
      <c r="BM168" s="1" t="s">
        <v>173</v>
      </c>
      <c r="BN168" s="1" t="s">
        <v>301</v>
      </c>
      <c r="BO168" s="1" t="s">
        <v>1690</v>
      </c>
      <c r="BP168" s="1" t="s">
        <v>1691</v>
      </c>
      <c r="BS168" s="1" t="s">
        <v>1692</v>
      </c>
      <c r="BV168" s="1" t="s">
        <v>1693</v>
      </c>
      <c r="BW168" s="1" t="s">
        <v>108</v>
      </c>
      <c r="BX168" s="1">
        <v>1088263408</v>
      </c>
      <c r="BY168" s="1" t="s">
        <v>120</v>
      </c>
      <c r="BZ168" s="1">
        <v>1088263408</v>
      </c>
      <c r="CA168" s="1" t="s">
        <v>86</v>
      </c>
      <c r="CB168" s="1" t="s">
        <v>87</v>
      </c>
      <c r="CC168" s="1" t="s">
        <v>1435</v>
      </c>
      <c r="CD168" s="1" t="s">
        <v>121</v>
      </c>
      <c r="CE168" s="1" t="s">
        <v>615</v>
      </c>
      <c r="CF168" s="1" t="s">
        <v>1694</v>
      </c>
      <c r="CG168" s="1" t="s">
        <v>1435</v>
      </c>
      <c r="CH168" s="1" t="s">
        <v>1435</v>
      </c>
    </row>
    <row r="169" spans="1:86" s="1" customFormat="1" x14ac:dyDescent="0.35">
      <c r="A169" s="1">
        <v>726580535</v>
      </c>
      <c r="B169" s="1" t="s">
        <v>86</v>
      </c>
      <c r="C169" s="1" t="s">
        <v>87</v>
      </c>
      <c r="D169" s="1" t="s">
        <v>88</v>
      </c>
      <c r="F169" s="1" t="s">
        <v>89</v>
      </c>
      <c r="G169" s="1" t="s">
        <v>264</v>
      </c>
      <c r="H169" s="1" t="s">
        <v>265</v>
      </c>
      <c r="I169" s="1" t="s">
        <v>126</v>
      </c>
      <c r="J169" s="1" t="s">
        <v>1435</v>
      </c>
      <c r="K169" s="2">
        <v>0.25</v>
      </c>
      <c r="L169" s="1" t="s">
        <v>94</v>
      </c>
      <c r="M169" s="1" t="s">
        <v>1695</v>
      </c>
      <c r="N169" s="1" t="s">
        <v>1696</v>
      </c>
      <c r="O169" s="1" t="s">
        <v>108</v>
      </c>
      <c r="P169" s="1">
        <v>2728480</v>
      </c>
      <c r="Q169" s="1" t="s">
        <v>1697</v>
      </c>
      <c r="R169" s="1" t="s">
        <v>226</v>
      </c>
      <c r="S169" s="1" t="s">
        <v>335</v>
      </c>
      <c r="T169" s="1" t="s">
        <v>283</v>
      </c>
      <c r="U169" s="1" t="s">
        <v>95</v>
      </c>
      <c r="V169" s="1" t="s">
        <v>169</v>
      </c>
      <c r="W169" s="1" t="s">
        <v>134</v>
      </c>
      <c r="Y169" s="1" t="s">
        <v>97</v>
      </c>
      <c r="Z169" s="1" t="s">
        <v>86</v>
      </c>
      <c r="AA169" s="1" t="s">
        <v>87</v>
      </c>
      <c r="AB169" s="1" t="s">
        <v>88</v>
      </c>
      <c r="AC169" s="1" t="s">
        <v>187</v>
      </c>
      <c r="AD169" s="1" t="s">
        <v>1698</v>
      </c>
      <c r="AE169" s="1" t="s">
        <v>1699</v>
      </c>
      <c r="AH169" s="1" t="s">
        <v>230</v>
      </c>
      <c r="AI169" s="1" t="s">
        <v>231</v>
      </c>
      <c r="AJ169" s="1" t="s">
        <v>271</v>
      </c>
      <c r="AK169" s="1" t="s">
        <v>139</v>
      </c>
      <c r="AL169" s="1" t="s">
        <v>140</v>
      </c>
      <c r="AT169" s="1" t="s">
        <v>95</v>
      </c>
      <c r="AU169" s="1" t="s">
        <v>95</v>
      </c>
      <c r="BG169" s="1" t="s">
        <v>95</v>
      </c>
      <c r="BH169" s="1" t="s">
        <v>95</v>
      </c>
      <c r="BK169" s="1" t="s">
        <v>114</v>
      </c>
      <c r="BL169" s="1" t="s">
        <v>157</v>
      </c>
      <c r="BN169" s="1" t="s">
        <v>115</v>
      </c>
      <c r="BO169" s="1" t="s">
        <v>272</v>
      </c>
      <c r="BP169" s="1" t="s">
        <v>1593</v>
      </c>
      <c r="BS169" s="1" t="s">
        <v>1700</v>
      </c>
      <c r="BV169" s="1" t="s">
        <v>1701</v>
      </c>
      <c r="BW169" s="1" t="s">
        <v>108</v>
      </c>
      <c r="BX169" s="1">
        <v>10121596</v>
      </c>
      <c r="BY169" s="1" t="s">
        <v>120</v>
      </c>
      <c r="BZ169" s="1" t="s">
        <v>1702</v>
      </c>
      <c r="CA169" s="1" t="s">
        <v>86</v>
      </c>
      <c r="CB169" s="1" t="s">
        <v>87</v>
      </c>
      <c r="CC169" s="1" t="s">
        <v>1435</v>
      </c>
      <c r="CD169" s="1" t="s">
        <v>121</v>
      </c>
      <c r="CE169" s="1" t="s">
        <v>264</v>
      </c>
      <c r="CF169" s="1" t="s">
        <v>1703</v>
      </c>
      <c r="CG169" s="1" t="s">
        <v>278</v>
      </c>
      <c r="CH169" s="1" t="s">
        <v>1435</v>
      </c>
    </row>
    <row r="170" spans="1:86" s="1" customFormat="1" x14ac:dyDescent="0.35">
      <c r="A170" s="1">
        <v>726582689</v>
      </c>
      <c r="B170" s="1" t="s">
        <v>86</v>
      </c>
      <c r="C170" s="1" t="s">
        <v>87</v>
      </c>
      <c r="D170" s="1" t="s">
        <v>88</v>
      </c>
      <c r="F170" s="1" t="s">
        <v>123</v>
      </c>
      <c r="G170" s="1" t="s">
        <v>305</v>
      </c>
      <c r="H170" s="1" t="s">
        <v>306</v>
      </c>
      <c r="I170" s="1" t="s">
        <v>126</v>
      </c>
      <c r="J170" s="1" t="s">
        <v>1435</v>
      </c>
      <c r="K170" s="2">
        <v>0.3125</v>
      </c>
      <c r="L170" s="1" t="s">
        <v>144</v>
      </c>
      <c r="M170" s="1" t="s">
        <v>1704</v>
      </c>
      <c r="N170" s="1" t="s">
        <v>1705</v>
      </c>
      <c r="O170" s="1" t="s">
        <v>108</v>
      </c>
      <c r="P170" s="1">
        <v>43427967</v>
      </c>
      <c r="Q170" s="1" t="s">
        <v>1706</v>
      </c>
      <c r="R170" s="1" t="s">
        <v>773</v>
      </c>
      <c r="S170" s="1" t="s">
        <v>595</v>
      </c>
      <c r="T170" s="1" t="s">
        <v>113</v>
      </c>
      <c r="U170" s="1">
        <v>11</v>
      </c>
      <c r="V170" s="1" t="s">
        <v>169</v>
      </c>
      <c r="W170" s="1" t="s">
        <v>134</v>
      </c>
      <c r="Y170" s="1" t="s">
        <v>97</v>
      </c>
      <c r="Z170" s="1" t="s">
        <v>86</v>
      </c>
      <c r="AA170" s="1" t="s">
        <v>377</v>
      </c>
      <c r="AB170" s="1" t="s">
        <v>88</v>
      </c>
      <c r="AD170" s="1" t="s">
        <v>1707</v>
      </c>
      <c r="AE170" s="1" t="s">
        <v>1708</v>
      </c>
      <c r="AH170" s="1" t="s">
        <v>230</v>
      </c>
      <c r="AI170" s="1" t="s">
        <v>231</v>
      </c>
      <c r="AJ170" s="1" t="s">
        <v>368</v>
      </c>
      <c r="AK170" s="1" t="s">
        <v>139</v>
      </c>
      <c r="AL170" s="1" t="s">
        <v>140</v>
      </c>
      <c r="AT170" s="1" t="s">
        <v>95</v>
      </c>
      <c r="AU170" s="1" t="s">
        <v>95</v>
      </c>
      <c r="BG170" s="1" t="s">
        <v>95</v>
      </c>
      <c r="BH170" s="1" t="s">
        <v>95</v>
      </c>
      <c r="BM170" s="1" t="s">
        <v>173</v>
      </c>
      <c r="BN170" s="1" t="s">
        <v>301</v>
      </c>
      <c r="BO170" s="3" t="s">
        <v>1709</v>
      </c>
      <c r="BP170" s="1" t="s">
        <v>1710</v>
      </c>
      <c r="BS170" s="1" t="s">
        <v>1711</v>
      </c>
      <c r="BV170" s="1" t="s">
        <v>1712</v>
      </c>
      <c r="BW170" s="1" t="s">
        <v>108</v>
      </c>
      <c r="BX170" s="1">
        <v>88217182</v>
      </c>
      <c r="BY170" s="1" t="s">
        <v>120</v>
      </c>
      <c r="BZ170" s="1">
        <v>182682</v>
      </c>
      <c r="CA170" s="1" t="s">
        <v>86</v>
      </c>
      <c r="CB170" s="1" t="s">
        <v>87</v>
      </c>
      <c r="CC170" s="1" t="s">
        <v>1435</v>
      </c>
      <c r="CD170" s="1" t="s">
        <v>121</v>
      </c>
      <c r="CE170" s="1" t="s">
        <v>305</v>
      </c>
      <c r="CF170" s="1" t="s">
        <v>1713</v>
      </c>
      <c r="CG170" s="1" t="s">
        <v>1435</v>
      </c>
      <c r="CH170" s="1" t="s">
        <v>1435</v>
      </c>
    </row>
    <row r="171" spans="1:86" s="1" customFormat="1" x14ac:dyDescent="0.35">
      <c r="A171" s="1">
        <v>726585781</v>
      </c>
      <c r="B171" s="1" t="s">
        <v>86</v>
      </c>
      <c r="C171" s="1" t="s">
        <v>87</v>
      </c>
      <c r="D171" s="1" t="s">
        <v>88</v>
      </c>
      <c r="F171" s="1" t="s">
        <v>89</v>
      </c>
      <c r="G171" s="1" t="s">
        <v>180</v>
      </c>
      <c r="H171" s="1" t="s">
        <v>181</v>
      </c>
      <c r="I171" s="1" t="s">
        <v>126</v>
      </c>
      <c r="J171" s="1" t="s">
        <v>1435</v>
      </c>
      <c r="K171" s="2">
        <v>0.33333333333333331</v>
      </c>
      <c r="L171" s="1" t="s">
        <v>144</v>
      </c>
      <c r="M171" s="1" t="s">
        <v>1714</v>
      </c>
      <c r="N171" s="1" t="s">
        <v>1715</v>
      </c>
      <c r="O171" s="1" t="s">
        <v>108</v>
      </c>
      <c r="P171" s="1">
        <v>24916870</v>
      </c>
      <c r="Q171" s="1" t="s">
        <v>1716</v>
      </c>
      <c r="R171" s="1" t="s">
        <v>167</v>
      </c>
      <c r="S171" s="1" t="s">
        <v>805</v>
      </c>
      <c r="T171" s="1" t="s">
        <v>283</v>
      </c>
      <c r="U171" s="1" t="s">
        <v>95</v>
      </c>
      <c r="V171" s="1" t="s">
        <v>169</v>
      </c>
      <c r="W171" s="1" t="s">
        <v>134</v>
      </c>
      <c r="Y171" s="1" t="s">
        <v>97</v>
      </c>
      <c r="Z171" s="1" t="s">
        <v>86</v>
      </c>
      <c r="AA171" s="1" t="s">
        <v>87</v>
      </c>
      <c r="AB171" s="1" t="s">
        <v>88</v>
      </c>
      <c r="AC171" s="1" t="s">
        <v>1110</v>
      </c>
      <c r="AD171" s="1" t="s">
        <v>1717</v>
      </c>
      <c r="AE171" s="1" t="s">
        <v>1718</v>
      </c>
      <c r="AH171" s="1" t="s">
        <v>101</v>
      </c>
      <c r="AI171" s="1" t="s">
        <v>102</v>
      </c>
      <c r="AJ171" s="1" t="s">
        <v>189</v>
      </c>
      <c r="AK171" s="1" t="s">
        <v>139</v>
      </c>
      <c r="AL171" s="1" t="s">
        <v>104</v>
      </c>
      <c r="AT171" s="1" t="s">
        <v>95</v>
      </c>
      <c r="AU171" s="1" t="s">
        <v>95</v>
      </c>
      <c r="BG171" s="1" t="s">
        <v>95</v>
      </c>
      <c r="BH171" s="1" t="s">
        <v>95</v>
      </c>
      <c r="BK171" s="1" t="s">
        <v>114</v>
      </c>
      <c r="BN171" s="1" t="s">
        <v>115</v>
      </c>
      <c r="BO171" s="1" t="s">
        <v>257</v>
      </c>
      <c r="BP171" s="1" t="s">
        <v>1719</v>
      </c>
      <c r="BQ171" s="1" t="s">
        <v>432</v>
      </c>
      <c r="BV171" s="1" t="s">
        <v>613</v>
      </c>
      <c r="BW171" s="1" t="s">
        <v>108</v>
      </c>
      <c r="BX171" s="1">
        <v>1143825622</v>
      </c>
      <c r="BY171" s="1" t="s">
        <v>120</v>
      </c>
      <c r="BZ171" s="1">
        <v>1143825622</v>
      </c>
      <c r="CA171" s="1" t="s">
        <v>86</v>
      </c>
      <c r="CB171" s="1" t="s">
        <v>87</v>
      </c>
      <c r="CC171" s="1" t="s">
        <v>1435</v>
      </c>
      <c r="CD171" s="1" t="s">
        <v>121</v>
      </c>
      <c r="CE171" s="1" t="s">
        <v>180</v>
      </c>
      <c r="CF171" s="1" t="s">
        <v>614</v>
      </c>
      <c r="CG171" s="1" t="s">
        <v>237</v>
      </c>
      <c r="CH171" s="1" t="s">
        <v>1435</v>
      </c>
    </row>
    <row r="172" spans="1:86" s="1" customFormat="1" x14ac:dyDescent="0.35">
      <c r="A172" s="1">
        <v>726583264</v>
      </c>
      <c r="B172" s="1" t="s">
        <v>86</v>
      </c>
      <c r="C172" s="1" t="s">
        <v>87</v>
      </c>
      <c r="D172" s="1" t="s">
        <v>88</v>
      </c>
      <c r="F172" s="1" t="s">
        <v>89</v>
      </c>
      <c r="G172" s="1" t="s">
        <v>264</v>
      </c>
      <c r="H172" s="1" t="s">
        <v>265</v>
      </c>
      <c r="I172" s="1" t="s">
        <v>126</v>
      </c>
      <c r="J172" s="1" t="s">
        <v>1435</v>
      </c>
      <c r="K172" s="2">
        <v>0.36458333333333331</v>
      </c>
      <c r="L172" s="1" t="s">
        <v>94</v>
      </c>
      <c r="M172" s="1" t="s">
        <v>1720</v>
      </c>
      <c r="N172" s="1" t="s">
        <v>1721</v>
      </c>
      <c r="O172" s="1" t="s">
        <v>108</v>
      </c>
      <c r="P172" s="1">
        <v>10080684</v>
      </c>
      <c r="Q172" s="1" t="s">
        <v>1722</v>
      </c>
      <c r="R172" s="1" t="s">
        <v>130</v>
      </c>
      <c r="S172" s="1" t="s">
        <v>543</v>
      </c>
      <c r="T172" s="1" t="s">
        <v>185</v>
      </c>
      <c r="U172" s="1" t="s">
        <v>95</v>
      </c>
      <c r="V172" s="1" t="s">
        <v>100</v>
      </c>
      <c r="W172" s="1" t="s">
        <v>134</v>
      </c>
      <c r="Y172" s="1" t="s">
        <v>97</v>
      </c>
      <c r="Z172" s="1" t="s">
        <v>86</v>
      </c>
      <c r="AA172" s="1" t="s">
        <v>87</v>
      </c>
      <c r="AB172" s="1" t="s">
        <v>88</v>
      </c>
      <c r="AC172" s="1" t="s">
        <v>135</v>
      </c>
      <c r="AD172" s="1" t="s">
        <v>366</v>
      </c>
      <c r="AE172" s="1" t="s">
        <v>1723</v>
      </c>
      <c r="AH172" s="1" t="s">
        <v>230</v>
      </c>
      <c r="AI172" s="1" t="s">
        <v>231</v>
      </c>
      <c r="AJ172" s="1" t="s">
        <v>392</v>
      </c>
      <c r="AK172" s="1" t="s">
        <v>139</v>
      </c>
      <c r="AL172" s="1" t="s">
        <v>140</v>
      </c>
      <c r="AT172" s="1" t="s">
        <v>95</v>
      </c>
      <c r="AU172" s="1" t="s">
        <v>95</v>
      </c>
      <c r="BG172" s="1" t="s">
        <v>95</v>
      </c>
      <c r="BH172" s="1" t="s">
        <v>95</v>
      </c>
      <c r="BK172" s="1" t="s">
        <v>114</v>
      </c>
      <c r="BL172" s="1" t="s">
        <v>157</v>
      </c>
      <c r="BN172" s="1" t="s">
        <v>115</v>
      </c>
      <c r="BO172" s="1" t="s">
        <v>1724</v>
      </c>
      <c r="BP172" s="1" t="s">
        <v>273</v>
      </c>
      <c r="BS172" s="1" t="s">
        <v>1725</v>
      </c>
      <c r="BV172" s="1" t="s">
        <v>483</v>
      </c>
      <c r="BW172" s="1" t="s">
        <v>108</v>
      </c>
      <c r="BX172" s="1">
        <v>1053788322</v>
      </c>
      <c r="BY172" s="1" t="s">
        <v>120</v>
      </c>
      <c r="BZ172" s="1" t="s">
        <v>484</v>
      </c>
      <c r="CA172" s="1" t="s">
        <v>86</v>
      </c>
      <c r="CB172" s="1" t="s">
        <v>87</v>
      </c>
      <c r="CC172" s="1" t="s">
        <v>1435</v>
      </c>
      <c r="CD172" s="1" t="s">
        <v>121</v>
      </c>
      <c r="CE172" s="1" t="s">
        <v>264</v>
      </c>
      <c r="CF172" s="1" t="s">
        <v>485</v>
      </c>
      <c r="CG172" s="1" t="s">
        <v>278</v>
      </c>
      <c r="CH172" s="1" t="s">
        <v>1435</v>
      </c>
    </row>
    <row r="173" spans="1:86" s="1" customFormat="1" x14ac:dyDescent="0.35">
      <c r="A173" s="1">
        <v>726585799</v>
      </c>
      <c r="B173" s="1" t="s">
        <v>86</v>
      </c>
      <c r="C173" s="1" t="s">
        <v>87</v>
      </c>
      <c r="D173" s="1" t="s">
        <v>88</v>
      </c>
      <c r="F173" s="1" t="s">
        <v>89</v>
      </c>
      <c r="G173" s="1" t="s">
        <v>180</v>
      </c>
      <c r="H173" s="1" t="s">
        <v>181</v>
      </c>
      <c r="I173" s="1" t="s">
        <v>126</v>
      </c>
      <c r="J173" s="1" t="s">
        <v>1435</v>
      </c>
      <c r="K173" s="2">
        <v>0.39583333333333331</v>
      </c>
      <c r="L173" s="1" t="s">
        <v>94</v>
      </c>
      <c r="M173" s="1" t="s">
        <v>1726</v>
      </c>
      <c r="N173" s="1" t="s">
        <v>1727</v>
      </c>
      <c r="O173" s="1" t="s">
        <v>108</v>
      </c>
      <c r="P173" s="1">
        <v>4558621</v>
      </c>
      <c r="Q173" s="1" t="s">
        <v>1728</v>
      </c>
      <c r="R173" s="1" t="s">
        <v>167</v>
      </c>
      <c r="S173" s="1" t="s">
        <v>253</v>
      </c>
      <c r="T173" s="1" t="s">
        <v>150</v>
      </c>
      <c r="U173" s="1">
        <v>5</v>
      </c>
      <c r="V173" s="1" t="s">
        <v>169</v>
      </c>
      <c r="W173" s="1" t="s">
        <v>134</v>
      </c>
      <c r="Y173" s="1" t="s">
        <v>97</v>
      </c>
      <c r="Z173" s="1" t="s">
        <v>86</v>
      </c>
      <c r="AA173" s="1" t="s">
        <v>377</v>
      </c>
      <c r="AB173" s="1" t="s">
        <v>88</v>
      </c>
      <c r="AC173" s="1" t="s">
        <v>378</v>
      </c>
      <c r="AD173" s="1" t="s">
        <v>1729</v>
      </c>
      <c r="AE173" s="1" t="s">
        <v>1730</v>
      </c>
      <c r="AH173" s="1" t="s">
        <v>230</v>
      </c>
      <c r="AI173" s="1" t="s">
        <v>231</v>
      </c>
      <c r="AJ173" s="1" t="s">
        <v>103</v>
      </c>
      <c r="AK173" s="1" t="s">
        <v>139</v>
      </c>
      <c r="AL173" s="1" t="s">
        <v>104</v>
      </c>
      <c r="AT173" s="1" t="s">
        <v>95</v>
      </c>
      <c r="AU173" s="1" t="s">
        <v>95</v>
      </c>
      <c r="BG173" s="1" t="s">
        <v>95</v>
      </c>
      <c r="BH173" s="1" t="s">
        <v>95</v>
      </c>
      <c r="BK173" s="1" t="s">
        <v>114</v>
      </c>
      <c r="BN173" s="1" t="s">
        <v>115</v>
      </c>
      <c r="BO173" s="1" t="s">
        <v>492</v>
      </c>
      <c r="BP173" s="1" t="s">
        <v>1731</v>
      </c>
      <c r="BQ173" s="1" t="s">
        <v>1732</v>
      </c>
      <c r="BV173" s="1" t="s">
        <v>707</v>
      </c>
      <c r="BW173" s="1" t="s">
        <v>108</v>
      </c>
      <c r="BX173" s="1">
        <v>1088335846</v>
      </c>
      <c r="BY173" s="1" t="s">
        <v>120</v>
      </c>
      <c r="BZ173" s="1">
        <v>1088335846</v>
      </c>
      <c r="CA173" s="1" t="s">
        <v>86</v>
      </c>
      <c r="CB173" s="1" t="s">
        <v>87</v>
      </c>
      <c r="CC173" s="1" t="s">
        <v>1435</v>
      </c>
      <c r="CD173" s="1" t="s">
        <v>121</v>
      </c>
      <c r="CE173" s="1" t="s">
        <v>180</v>
      </c>
      <c r="CF173" s="1" t="s">
        <v>708</v>
      </c>
      <c r="CG173" s="1" t="s">
        <v>237</v>
      </c>
      <c r="CH173" s="1" t="s">
        <v>1435</v>
      </c>
    </row>
    <row r="174" spans="1:86" s="1" customFormat="1" x14ac:dyDescent="0.35">
      <c r="A174" s="1">
        <v>724152774</v>
      </c>
      <c r="B174" s="1" t="s">
        <v>86</v>
      </c>
      <c r="C174" s="1" t="s">
        <v>87</v>
      </c>
      <c r="D174" s="1" t="s">
        <v>88</v>
      </c>
      <c r="F174" s="1" t="s">
        <v>89</v>
      </c>
      <c r="G174" s="1" t="s">
        <v>625</v>
      </c>
      <c r="I174" s="1" t="s">
        <v>126</v>
      </c>
      <c r="J174" s="1" t="s">
        <v>1435</v>
      </c>
      <c r="K174" s="2">
        <v>0.39792824074074074</v>
      </c>
      <c r="L174" s="1" t="s">
        <v>94</v>
      </c>
      <c r="M174" s="1" t="s">
        <v>626</v>
      </c>
      <c r="N174" s="1" t="s">
        <v>1733</v>
      </c>
      <c r="O174" s="1" t="s">
        <v>108</v>
      </c>
      <c r="P174" s="1">
        <v>4337886</v>
      </c>
      <c r="Q174" s="1" t="s">
        <v>1734</v>
      </c>
      <c r="R174" s="1" t="s">
        <v>226</v>
      </c>
      <c r="S174" s="1" t="s">
        <v>629</v>
      </c>
      <c r="T174" s="1" t="s">
        <v>150</v>
      </c>
      <c r="U174" s="1">
        <v>5</v>
      </c>
      <c r="W174" s="1" t="s">
        <v>134</v>
      </c>
      <c r="Y174" s="1" t="s">
        <v>97</v>
      </c>
      <c r="Z174" s="1" t="s">
        <v>86</v>
      </c>
      <c r="AA174" s="1" t="s">
        <v>87</v>
      </c>
      <c r="AB174" s="1" t="s">
        <v>88</v>
      </c>
      <c r="AD174" s="1" t="s">
        <v>200</v>
      </c>
      <c r="AE174" s="1" t="s">
        <v>1735</v>
      </c>
      <c r="AK174" s="1" t="s">
        <v>631</v>
      </c>
      <c r="AL174" s="1" t="s">
        <v>632</v>
      </c>
      <c r="AT174" s="1" t="s">
        <v>95</v>
      </c>
      <c r="AU174" s="1" t="s">
        <v>95</v>
      </c>
      <c r="BE174" s="1" t="s">
        <v>1736</v>
      </c>
      <c r="BF174" s="1" t="s">
        <v>1737</v>
      </c>
      <c r="BG174" s="1" t="s">
        <v>86</v>
      </c>
      <c r="BH174" s="1" t="s">
        <v>87</v>
      </c>
      <c r="BI174" s="1" t="s">
        <v>1738</v>
      </c>
      <c r="BJ174" s="1" t="s">
        <v>636</v>
      </c>
      <c r="BN174" s="1" t="s">
        <v>301</v>
      </c>
      <c r="BO174" s="1" t="s">
        <v>999</v>
      </c>
      <c r="BP174" s="1" t="s">
        <v>1739</v>
      </c>
      <c r="BQ174" s="1" t="s">
        <v>1740</v>
      </c>
      <c r="BV174" s="1" t="s">
        <v>874</v>
      </c>
      <c r="BW174" s="1" t="s">
        <v>108</v>
      </c>
      <c r="BX174" s="1">
        <v>10111730</v>
      </c>
      <c r="BY174" s="1" t="s">
        <v>120</v>
      </c>
      <c r="BZ174" s="1">
        <v>770</v>
      </c>
      <c r="CA174" s="1" t="s">
        <v>86</v>
      </c>
      <c r="CB174" s="1" t="s">
        <v>87</v>
      </c>
      <c r="CC174" s="1" t="s">
        <v>1629</v>
      </c>
      <c r="CD174" s="1" t="s">
        <v>353</v>
      </c>
      <c r="CE174" s="1" t="s">
        <v>642</v>
      </c>
      <c r="CF174" s="1" t="s">
        <v>643</v>
      </c>
      <c r="CG174" s="1" t="s">
        <v>455</v>
      </c>
      <c r="CH174" s="1" t="s">
        <v>1292</v>
      </c>
    </row>
    <row r="175" spans="1:86" s="1" customFormat="1" x14ac:dyDescent="0.35">
      <c r="A175" s="1">
        <v>726581612</v>
      </c>
      <c r="B175" s="1" t="s">
        <v>86</v>
      </c>
      <c r="C175" s="1" t="s">
        <v>87</v>
      </c>
      <c r="D175" s="1" t="s">
        <v>88</v>
      </c>
      <c r="F175" s="1" t="s">
        <v>123</v>
      </c>
      <c r="G175" s="1" t="s">
        <v>330</v>
      </c>
      <c r="H175" s="1" t="s">
        <v>331</v>
      </c>
      <c r="I175" s="1" t="s">
        <v>126</v>
      </c>
      <c r="J175" s="1" t="s">
        <v>1435</v>
      </c>
      <c r="K175" s="2">
        <v>0.41666666666666669</v>
      </c>
      <c r="L175" s="1" t="s">
        <v>144</v>
      </c>
      <c r="M175" s="1" t="s">
        <v>1741</v>
      </c>
      <c r="N175" s="1" t="s">
        <v>1742</v>
      </c>
      <c r="O175" s="1" t="s">
        <v>108</v>
      </c>
      <c r="P175" s="1">
        <v>24953993</v>
      </c>
      <c r="Q175" s="1" t="s">
        <v>1743</v>
      </c>
      <c r="R175" s="1" t="s">
        <v>226</v>
      </c>
      <c r="S175" s="1" t="s">
        <v>388</v>
      </c>
      <c r="T175" s="1" t="s">
        <v>150</v>
      </c>
      <c r="U175" s="1">
        <v>5</v>
      </c>
      <c r="V175" s="1" t="s">
        <v>169</v>
      </c>
      <c r="W175" s="1" t="s">
        <v>134</v>
      </c>
      <c r="Y175" s="1" t="s">
        <v>97</v>
      </c>
      <c r="Z175" s="1" t="s">
        <v>86</v>
      </c>
      <c r="AA175" s="1" t="s">
        <v>87</v>
      </c>
      <c r="AB175" s="1" t="s">
        <v>88</v>
      </c>
      <c r="AC175" s="1" t="s">
        <v>980</v>
      </c>
      <c r="AD175" s="1" t="s">
        <v>1744</v>
      </c>
      <c r="AE175" s="1" t="s">
        <v>1745</v>
      </c>
      <c r="AH175" s="1" t="s">
        <v>230</v>
      </c>
      <c r="AI175" s="1" t="s">
        <v>231</v>
      </c>
      <c r="AJ175" s="1" t="s">
        <v>326</v>
      </c>
      <c r="AK175" s="1" t="s">
        <v>139</v>
      </c>
      <c r="AL175" s="1" t="s">
        <v>140</v>
      </c>
      <c r="AT175" s="1" t="s">
        <v>95</v>
      </c>
      <c r="AU175" s="1" t="s">
        <v>95</v>
      </c>
      <c r="BG175" s="1" t="s">
        <v>95</v>
      </c>
      <c r="BH175" s="1" t="s">
        <v>95</v>
      </c>
      <c r="BK175" s="1" t="s">
        <v>114</v>
      </c>
      <c r="BN175" s="1" t="s">
        <v>115</v>
      </c>
      <c r="BO175" s="1" t="s">
        <v>1746</v>
      </c>
      <c r="BP175" s="1" t="s">
        <v>1747</v>
      </c>
      <c r="BS175" s="1" t="s">
        <v>1748</v>
      </c>
      <c r="BV175" s="1" t="s">
        <v>1749</v>
      </c>
      <c r="BW175" s="1" t="s">
        <v>108</v>
      </c>
      <c r="BX175" s="1">
        <v>77183456</v>
      </c>
      <c r="BY175" s="1" t="s">
        <v>120</v>
      </c>
      <c r="BZ175" s="1">
        <v>20127</v>
      </c>
      <c r="CA175" s="1" t="s">
        <v>86</v>
      </c>
      <c r="CB175" s="1" t="s">
        <v>87</v>
      </c>
      <c r="CC175" s="1" t="s">
        <v>1435</v>
      </c>
      <c r="CD175" s="1" t="s">
        <v>121</v>
      </c>
      <c r="CE175" s="1" t="s">
        <v>330</v>
      </c>
      <c r="CF175" s="1" t="s">
        <v>1750</v>
      </c>
      <c r="CG175" s="1" t="s">
        <v>372</v>
      </c>
      <c r="CH175" s="1" t="s">
        <v>1435</v>
      </c>
    </row>
    <row r="176" spans="1:86" s="1" customFormat="1" x14ac:dyDescent="0.35">
      <c r="A176" s="1">
        <v>726584220</v>
      </c>
      <c r="B176" s="1" t="s">
        <v>86</v>
      </c>
      <c r="C176" s="1" t="s">
        <v>87</v>
      </c>
      <c r="D176" s="1" t="s">
        <v>88</v>
      </c>
      <c r="F176" s="1" t="s">
        <v>123</v>
      </c>
      <c r="G176" s="1" t="s">
        <v>90</v>
      </c>
      <c r="H176" s="1" t="s">
        <v>91</v>
      </c>
      <c r="I176" s="1" t="s">
        <v>126</v>
      </c>
      <c r="J176" s="1" t="s">
        <v>1435</v>
      </c>
      <c r="K176" s="2">
        <v>0.4375</v>
      </c>
      <c r="L176" s="1" t="s">
        <v>94</v>
      </c>
      <c r="M176" s="1" t="s">
        <v>908</v>
      </c>
      <c r="N176" s="1" t="s">
        <v>1751</v>
      </c>
      <c r="O176" s="1" t="s">
        <v>108</v>
      </c>
      <c r="P176" s="1">
        <v>10110401</v>
      </c>
      <c r="Q176" s="1" t="s">
        <v>1752</v>
      </c>
      <c r="R176" s="1" t="s">
        <v>226</v>
      </c>
      <c r="S176" s="1" t="s">
        <v>629</v>
      </c>
      <c r="T176" s="1" t="s">
        <v>150</v>
      </c>
      <c r="U176" s="1">
        <v>5</v>
      </c>
      <c r="V176" s="1" t="s">
        <v>169</v>
      </c>
      <c r="W176" s="1" t="s">
        <v>134</v>
      </c>
      <c r="Y176" s="1" t="s">
        <v>97</v>
      </c>
      <c r="Z176" s="1" t="s">
        <v>86</v>
      </c>
      <c r="AA176" s="1" t="s">
        <v>87</v>
      </c>
      <c r="AB176" s="1" t="s">
        <v>88</v>
      </c>
      <c r="AC176" s="1" t="s">
        <v>170</v>
      </c>
      <c r="AD176" s="1" t="s">
        <v>170</v>
      </c>
      <c r="AE176" s="1" t="s">
        <v>1753</v>
      </c>
      <c r="AH176" s="1" t="s">
        <v>101</v>
      </c>
      <c r="AI176" s="1" t="s">
        <v>102</v>
      </c>
      <c r="AJ176" s="1" t="s">
        <v>103</v>
      </c>
      <c r="AK176" s="1" t="s">
        <v>139</v>
      </c>
      <c r="AL176" s="1" t="s">
        <v>140</v>
      </c>
      <c r="AT176" s="1" t="s">
        <v>95</v>
      </c>
      <c r="AU176" s="1" t="s">
        <v>95</v>
      </c>
      <c r="BG176" s="1" t="s">
        <v>95</v>
      </c>
      <c r="BH176" s="1" t="s">
        <v>95</v>
      </c>
      <c r="BK176" s="1" t="s">
        <v>114</v>
      </c>
      <c r="BN176" s="1" t="s">
        <v>115</v>
      </c>
      <c r="BO176" s="3" t="s">
        <v>1754</v>
      </c>
      <c r="BP176" s="1" t="s">
        <v>1755</v>
      </c>
      <c r="BV176" s="1" t="s">
        <v>1756</v>
      </c>
      <c r="BW176" s="1" t="s">
        <v>108</v>
      </c>
      <c r="BX176" s="1">
        <v>1088285037</v>
      </c>
      <c r="BY176" s="1" t="s">
        <v>120</v>
      </c>
      <c r="BZ176" s="1">
        <v>1088285037</v>
      </c>
      <c r="CA176" s="1" t="s">
        <v>86</v>
      </c>
      <c r="CB176" s="1" t="s">
        <v>87</v>
      </c>
      <c r="CC176" s="1" t="s">
        <v>1435</v>
      </c>
      <c r="CD176" s="1" t="s">
        <v>121</v>
      </c>
      <c r="CE176" s="1" t="s">
        <v>90</v>
      </c>
      <c r="CF176" s="1" t="s">
        <v>1757</v>
      </c>
      <c r="CG176" s="1" t="s">
        <v>209</v>
      </c>
      <c r="CH176" s="1" t="s">
        <v>1435</v>
      </c>
    </row>
    <row r="177" spans="1:86" s="1" customFormat="1" x14ac:dyDescent="0.35">
      <c r="A177" s="1">
        <v>726582671</v>
      </c>
      <c r="B177" s="1" t="s">
        <v>86</v>
      </c>
      <c r="C177" s="1" t="s">
        <v>87</v>
      </c>
      <c r="D177" s="1" t="s">
        <v>88</v>
      </c>
      <c r="F177" s="1" t="s">
        <v>89</v>
      </c>
      <c r="G177" s="1" t="s">
        <v>305</v>
      </c>
      <c r="H177" s="1" t="s">
        <v>306</v>
      </c>
      <c r="I177" s="1" t="s">
        <v>126</v>
      </c>
      <c r="J177" s="1" t="s">
        <v>1435</v>
      </c>
      <c r="K177" s="2">
        <v>0.47916666666666669</v>
      </c>
      <c r="L177" s="1" t="s">
        <v>94</v>
      </c>
      <c r="M177" s="1" t="s">
        <v>1758</v>
      </c>
      <c r="N177" s="1" t="s">
        <v>1759</v>
      </c>
      <c r="O177" s="1" t="s">
        <v>108</v>
      </c>
      <c r="P177" s="1">
        <v>4350367</v>
      </c>
      <c r="Q177" s="1" t="s">
        <v>1760</v>
      </c>
      <c r="R177" s="1" t="s">
        <v>226</v>
      </c>
      <c r="S177" s="1" t="s">
        <v>388</v>
      </c>
      <c r="T177" s="1" t="s">
        <v>150</v>
      </c>
      <c r="U177" s="1">
        <v>5</v>
      </c>
      <c r="V177" s="1" t="s">
        <v>227</v>
      </c>
      <c r="W177" s="1" t="s">
        <v>134</v>
      </c>
      <c r="Y177" s="1" t="s">
        <v>97</v>
      </c>
      <c r="Z177" s="1" t="s">
        <v>86</v>
      </c>
      <c r="AA177" s="1" t="s">
        <v>87</v>
      </c>
      <c r="AB177" s="1" t="s">
        <v>88</v>
      </c>
      <c r="AC177" s="1" t="s">
        <v>170</v>
      </c>
      <c r="AD177" s="1" t="s">
        <v>1761</v>
      </c>
      <c r="AE177" s="1" t="s">
        <v>1762</v>
      </c>
      <c r="AH177" s="1" t="s">
        <v>230</v>
      </c>
      <c r="AI177" s="1" t="s">
        <v>231</v>
      </c>
      <c r="AJ177" s="1" t="s">
        <v>368</v>
      </c>
      <c r="AK177" s="1" t="s">
        <v>139</v>
      </c>
      <c r="AL177" s="1" t="s">
        <v>104</v>
      </c>
      <c r="AT177" s="1" t="s">
        <v>95</v>
      </c>
      <c r="AU177" s="1" t="s">
        <v>95</v>
      </c>
      <c r="BG177" s="1" t="s">
        <v>95</v>
      </c>
      <c r="BH177" s="1" t="s">
        <v>95</v>
      </c>
      <c r="BK177" s="1" t="s">
        <v>114</v>
      </c>
      <c r="BN177" s="1" t="s">
        <v>115</v>
      </c>
      <c r="BO177" s="1" t="s">
        <v>421</v>
      </c>
      <c r="BP177" s="1" t="s">
        <v>204</v>
      </c>
      <c r="BQ177" s="1" t="s">
        <v>245</v>
      </c>
      <c r="BV177" s="1" t="s">
        <v>1557</v>
      </c>
      <c r="BW177" s="1" t="s">
        <v>108</v>
      </c>
      <c r="BX177" s="1">
        <v>1088240901</v>
      </c>
      <c r="BY177" s="1" t="s">
        <v>120</v>
      </c>
      <c r="BZ177" s="1">
        <v>1088240901</v>
      </c>
      <c r="CA177" s="1" t="s">
        <v>86</v>
      </c>
      <c r="CB177" s="1" t="s">
        <v>87</v>
      </c>
      <c r="CC177" s="1" t="s">
        <v>1435</v>
      </c>
      <c r="CD177" s="1" t="s">
        <v>121</v>
      </c>
      <c r="CE177" s="1" t="s">
        <v>305</v>
      </c>
      <c r="CF177" s="1" t="s">
        <v>1558</v>
      </c>
      <c r="CG177" s="1" t="s">
        <v>1435</v>
      </c>
      <c r="CH177" s="1" t="s">
        <v>1435</v>
      </c>
    </row>
    <row r="178" spans="1:86" s="1" customFormat="1" x14ac:dyDescent="0.35">
      <c r="A178" s="1">
        <v>726585817</v>
      </c>
      <c r="B178" s="1" t="s">
        <v>86</v>
      </c>
      <c r="C178" s="1" t="s">
        <v>87</v>
      </c>
      <c r="D178" s="1" t="s">
        <v>88</v>
      </c>
      <c r="F178" s="1" t="s">
        <v>89</v>
      </c>
      <c r="G178" s="1" t="s">
        <v>180</v>
      </c>
      <c r="H178" s="1" t="s">
        <v>181</v>
      </c>
      <c r="I178" s="1" t="s">
        <v>126</v>
      </c>
      <c r="J178" s="1" t="s">
        <v>1435</v>
      </c>
      <c r="K178" s="2">
        <v>0.48958333333333331</v>
      </c>
      <c r="L178" s="1" t="s">
        <v>94</v>
      </c>
      <c r="M178" s="1" t="s">
        <v>1763</v>
      </c>
      <c r="N178" s="1" t="s">
        <v>1764</v>
      </c>
      <c r="O178" s="1" t="s">
        <v>108</v>
      </c>
      <c r="P178" s="1">
        <v>1345405</v>
      </c>
      <c r="Q178" s="1" t="s">
        <v>1765</v>
      </c>
      <c r="R178" s="1" t="s">
        <v>148</v>
      </c>
      <c r="S178" s="1" t="s">
        <v>648</v>
      </c>
      <c r="T178" s="1" t="s">
        <v>150</v>
      </c>
      <c r="U178" s="1">
        <v>5</v>
      </c>
      <c r="V178" s="1" t="s">
        <v>227</v>
      </c>
      <c r="W178" s="1" t="s">
        <v>134</v>
      </c>
      <c r="Y178" s="1" t="s">
        <v>97</v>
      </c>
      <c r="Z178" s="1" t="s">
        <v>86</v>
      </c>
      <c r="AA178" s="1" t="s">
        <v>87</v>
      </c>
      <c r="AB178" s="1" t="s">
        <v>88</v>
      </c>
      <c r="AC178" s="1" t="s">
        <v>187</v>
      </c>
      <c r="AD178" s="1" t="s">
        <v>187</v>
      </c>
      <c r="AE178" s="1" t="s">
        <v>1766</v>
      </c>
      <c r="AH178" s="1" t="s">
        <v>230</v>
      </c>
      <c r="AI178" s="1" t="s">
        <v>231</v>
      </c>
      <c r="AJ178" s="1" t="s">
        <v>1767</v>
      </c>
      <c r="AK178" s="1" t="s">
        <v>139</v>
      </c>
      <c r="AL178" s="1" t="s">
        <v>140</v>
      </c>
      <c r="AT178" s="1" t="s">
        <v>95</v>
      </c>
      <c r="AU178" s="1" t="s">
        <v>95</v>
      </c>
      <c r="BG178" s="1" t="s">
        <v>95</v>
      </c>
      <c r="BH178" s="1" t="s">
        <v>95</v>
      </c>
      <c r="BM178" s="1" t="s">
        <v>173</v>
      </c>
      <c r="BN178" s="1" t="s">
        <v>301</v>
      </c>
      <c r="BO178" s="1" t="s">
        <v>1768</v>
      </c>
      <c r="BV178" s="1" t="s">
        <v>1769</v>
      </c>
      <c r="BW178" s="1" t="s">
        <v>108</v>
      </c>
      <c r="BX178" s="1">
        <v>1088327131</v>
      </c>
      <c r="BY178" s="1" t="s">
        <v>120</v>
      </c>
      <c r="BZ178" s="1">
        <v>1088327131</v>
      </c>
      <c r="CA178" s="1" t="s">
        <v>86</v>
      </c>
      <c r="CB178" s="1" t="s">
        <v>87</v>
      </c>
      <c r="CC178" s="1" t="s">
        <v>1435</v>
      </c>
      <c r="CD178" s="1" t="s">
        <v>121</v>
      </c>
      <c r="CE178" s="1" t="s">
        <v>180</v>
      </c>
      <c r="CF178" s="1" t="s">
        <v>1770</v>
      </c>
      <c r="CG178" s="1" t="s">
        <v>1435</v>
      </c>
      <c r="CH178" s="1" t="s">
        <v>1435</v>
      </c>
    </row>
    <row r="179" spans="1:86" s="1" customFormat="1" x14ac:dyDescent="0.35">
      <c r="A179" s="1">
        <v>726584213</v>
      </c>
      <c r="B179" s="1" t="s">
        <v>86</v>
      </c>
      <c r="C179" s="1" t="s">
        <v>87</v>
      </c>
      <c r="D179" s="1" t="s">
        <v>88</v>
      </c>
      <c r="F179" s="1" t="s">
        <v>89</v>
      </c>
      <c r="G179" s="1" t="s">
        <v>90</v>
      </c>
      <c r="H179" s="1" t="s">
        <v>91</v>
      </c>
      <c r="I179" s="1" t="s">
        <v>126</v>
      </c>
      <c r="J179" s="1" t="s">
        <v>1435</v>
      </c>
      <c r="K179" s="2">
        <v>0.59305555555555556</v>
      </c>
      <c r="L179" s="1" t="s">
        <v>94</v>
      </c>
      <c r="M179" s="1" t="s">
        <v>1771</v>
      </c>
      <c r="N179" s="1" t="s">
        <v>1772</v>
      </c>
      <c r="O179" s="1" t="s">
        <v>108</v>
      </c>
      <c r="P179" s="1">
        <v>75158432</v>
      </c>
      <c r="Q179" s="1" t="s">
        <v>1773</v>
      </c>
      <c r="R179" s="1" t="s">
        <v>226</v>
      </c>
      <c r="S179" s="1" t="s">
        <v>1774</v>
      </c>
      <c r="T179" s="1" t="s">
        <v>113</v>
      </c>
      <c r="U179" s="1">
        <v>11</v>
      </c>
      <c r="V179" s="1" t="s">
        <v>1775</v>
      </c>
      <c r="W179" s="1" t="s">
        <v>134</v>
      </c>
      <c r="Y179" s="1" t="s">
        <v>97</v>
      </c>
      <c r="Z179" s="1" t="s">
        <v>86</v>
      </c>
      <c r="AA179" s="1" t="s">
        <v>816</v>
      </c>
      <c r="AB179" s="1" t="s">
        <v>88</v>
      </c>
      <c r="AD179" s="1" t="s">
        <v>187</v>
      </c>
      <c r="AE179" s="1" t="s">
        <v>1776</v>
      </c>
      <c r="AH179" s="1" t="s">
        <v>230</v>
      </c>
      <c r="AI179" s="1" t="s">
        <v>231</v>
      </c>
      <c r="AJ179" s="1" t="s">
        <v>326</v>
      </c>
      <c r="AK179" s="1" t="s">
        <v>139</v>
      </c>
      <c r="AL179" s="1" t="s">
        <v>104</v>
      </c>
      <c r="AT179" s="1" t="s">
        <v>95</v>
      </c>
      <c r="AU179" s="1" t="s">
        <v>95</v>
      </c>
      <c r="BG179" s="1" t="s">
        <v>95</v>
      </c>
      <c r="BH179" s="1" t="s">
        <v>95</v>
      </c>
      <c r="BK179" s="1" t="s">
        <v>114</v>
      </c>
      <c r="BL179" s="1" t="s">
        <v>157</v>
      </c>
      <c r="BM179" s="1" t="s">
        <v>173</v>
      </c>
      <c r="BN179" s="1" t="s">
        <v>115</v>
      </c>
      <c r="BO179" s="1" t="s">
        <v>243</v>
      </c>
      <c r="BP179" s="1" t="s">
        <v>1777</v>
      </c>
      <c r="BQ179" s="1" t="s">
        <v>1778</v>
      </c>
      <c r="BS179" s="1" t="s">
        <v>1779</v>
      </c>
      <c r="BV179" s="1" t="s">
        <v>1780</v>
      </c>
      <c r="BW179" s="1" t="s">
        <v>108</v>
      </c>
      <c r="BX179" s="1">
        <v>16077383</v>
      </c>
      <c r="BY179" s="1" t="s">
        <v>120</v>
      </c>
      <c r="BZ179" s="1">
        <v>231991</v>
      </c>
      <c r="CA179" s="1" t="s">
        <v>86</v>
      </c>
      <c r="CB179" s="1" t="s">
        <v>87</v>
      </c>
      <c r="CC179" s="1" t="s">
        <v>1435</v>
      </c>
      <c r="CD179" s="1" t="s">
        <v>121</v>
      </c>
      <c r="CE179" s="1" t="s">
        <v>90</v>
      </c>
      <c r="CF179" s="1" t="s">
        <v>1781</v>
      </c>
      <c r="CG179" s="1" t="s">
        <v>1435</v>
      </c>
      <c r="CH179" s="1" t="s">
        <v>1435</v>
      </c>
    </row>
    <row r="180" spans="1:86" s="1" customFormat="1" x14ac:dyDescent="0.35">
      <c r="A180" s="1">
        <v>726585804</v>
      </c>
      <c r="B180" s="1" t="s">
        <v>86</v>
      </c>
      <c r="C180" s="1" t="s">
        <v>87</v>
      </c>
      <c r="D180" s="1" t="s">
        <v>88</v>
      </c>
      <c r="F180" s="1" t="s">
        <v>89</v>
      </c>
      <c r="G180" s="1" t="s">
        <v>180</v>
      </c>
      <c r="H180" s="1" t="s">
        <v>181</v>
      </c>
      <c r="I180" s="1" t="s">
        <v>126</v>
      </c>
      <c r="J180" s="1" t="s">
        <v>1435</v>
      </c>
      <c r="K180" s="2">
        <v>0.64583333333333337</v>
      </c>
      <c r="L180" s="1" t="s">
        <v>144</v>
      </c>
      <c r="M180" s="1" t="s">
        <v>1782</v>
      </c>
      <c r="N180" s="1" t="s">
        <v>1783</v>
      </c>
      <c r="O180" s="1" t="s">
        <v>108</v>
      </c>
      <c r="P180" s="1">
        <v>24915656</v>
      </c>
      <c r="Q180" s="1" t="s">
        <v>1784</v>
      </c>
      <c r="R180" s="1" t="s">
        <v>185</v>
      </c>
      <c r="S180" s="1" t="s">
        <v>310</v>
      </c>
      <c r="T180" s="1" t="s">
        <v>185</v>
      </c>
      <c r="U180" s="1" t="s">
        <v>95</v>
      </c>
      <c r="V180" s="1" t="s">
        <v>169</v>
      </c>
      <c r="W180" s="1" t="s">
        <v>134</v>
      </c>
      <c r="Y180" s="1" t="s">
        <v>97</v>
      </c>
      <c r="Z180" s="1" t="s">
        <v>86</v>
      </c>
      <c r="AA180" s="1" t="s">
        <v>87</v>
      </c>
      <c r="AB180" s="1" t="s">
        <v>88</v>
      </c>
      <c r="AC180" s="1" t="s">
        <v>98</v>
      </c>
      <c r="AD180" s="1" t="s">
        <v>1785</v>
      </c>
      <c r="AE180" s="1" t="s">
        <v>1786</v>
      </c>
      <c r="AH180" s="1" t="s">
        <v>101</v>
      </c>
      <c r="AI180" s="1" t="s">
        <v>102</v>
      </c>
      <c r="AJ180" s="1" t="s">
        <v>189</v>
      </c>
      <c r="AK180" s="1" t="s">
        <v>139</v>
      </c>
      <c r="AL180" s="1" t="s">
        <v>104</v>
      </c>
      <c r="AT180" s="1" t="s">
        <v>95</v>
      </c>
      <c r="AU180" s="1" t="s">
        <v>95</v>
      </c>
      <c r="BG180" s="1" t="s">
        <v>95</v>
      </c>
      <c r="BH180" s="1" t="s">
        <v>95</v>
      </c>
      <c r="BK180" s="1" t="s">
        <v>114</v>
      </c>
      <c r="BN180" s="1" t="s">
        <v>115</v>
      </c>
      <c r="BO180" s="1" t="s">
        <v>536</v>
      </c>
      <c r="BP180" s="1" t="s">
        <v>408</v>
      </c>
      <c r="BQ180" s="1" t="s">
        <v>1787</v>
      </c>
      <c r="BS180" s="1" t="s">
        <v>1788</v>
      </c>
      <c r="BV180" s="1" t="s">
        <v>1789</v>
      </c>
      <c r="BW180" s="1" t="s">
        <v>108</v>
      </c>
      <c r="BX180" s="1">
        <v>1088317348</v>
      </c>
      <c r="BY180" s="1" t="s">
        <v>120</v>
      </c>
      <c r="BZ180" s="1">
        <v>1088317348</v>
      </c>
      <c r="CA180" s="1" t="s">
        <v>86</v>
      </c>
      <c r="CB180" s="1" t="s">
        <v>87</v>
      </c>
      <c r="CC180" s="1" t="s">
        <v>1435</v>
      </c>
      <c r="CD180" s="1" t="s">
        <v>121</v>
      </c>
      <c r="CE180" s="1" t="s">
        <v>180</v>
      </c>
      <c r="CF180" s="1" t="s">
        <v>1790</v>
      </c>
      <c r="CG180" s="1" t="s">
        <v>1435</v>
      </c>
      <c r="CH180" s="1" t="s">
        <v>1435</v>
      </c>
    </row>
    <row r="181" spans="1:86" s="1" customFormat="1" x14ac:dyDescent="0.35">
      <c r="A181" s="1">
        <v>726580791</v>
      </c>
      <c r="B181" s="1" t="s">
        <v>86</v>
      </c>
      <c r="C181" s="1" t="s">
        <v>87</v>
      </c>
      <c r="D181" s="1" t="s">
        <v>88</v>
      </c>
      <c r="F181" s="1" t="s">
        <v>89</v>
      </c>
      <c r="G181" s="1" t="s">
        <v>264</v>
      </c>
      <c r="H181" s="1" t="s">
        <v>265</v>
      </c>
      <c r="I181" s="1" t="s">
        <v>126</v>
      </c>
      <c r="J181" s="1" t="s">
        <v>1435</v>
      </c>
      <c r="K181" s="2">
        <v>0.70138888888888884</v>
      </c>
      <c r="L181" s="1" t="s">
        <v>94</v>
      </c>
      <c r="M181" s="1" t="s">
        <v>1791</v>
      </c>
      <c r="N181" s="1" t="s">
        <v>1792</v>
      </c>
      <c r="O181" s="1" t="s">
        <v>108</v>
      </c>
      <c r="P181" s="1">
        <v>6236538</v>
      </c>
      <c r="Q181" s="1" t="s">
        <v>1793</v>
      </c>
      <c r="R181" s="1" t="s">
        <v>226</v>
      </c>
      <c r="S181" s="1" t="s">
        <v>310</v>
      </c>
      <c r="T181" s="1" t="s">
        <v>150</v>
      </c>
      <c r="U181" s="1">
        <v>5</v>
      </c>
      <c r="V181" s="1" t="s">
        <v>1794</v>
      </c>
      <c r="W181" s="1" t="s">
        <v>134</v>
      </c>
      <c r="Y181" s="1" t="s">
        <v>97</v>
      </c>
      <c r="Z181" s="1" t="s">
        <v>152</v>
      </c>
      <c r="AA181" s="1" t="s">
        <v>153</v>
      </c>
      <c r="AB181" s="1" t="s">
        <v>88</v>
      </c>
      <c r="AD181" s="1" t="s">
        <v>1795</v>
      </c>
      <c r="AE181" s="1" t="s">
        <v>1796</v>
      </c>
      <c r="AH181" s="1" t="s">
        <v>230</v>
      </c>
      <c r="AI181" s="1" t="s">
        <v>231</v>
      </c>
      <c r="AJ181" s="1" t="s">
        <v>392</v>
      </c>
      <c r="AK181" s="1" t="s">
        <v>139</v>
      </c>
      <c r="AL181" s="1" t="s">
        <v>140</v>
      </c>
      <c r="AT181" s="1" t="s">
        <v>95</v>
      </c>
      <c r="AU181" s="1" t="s">
        <v>95</v>
      </c>
      <c r="BG181" s="1" t="s">
        <v>95</v>
      </c>
      <c r="BH181" s="1" t="s">
        <v>95</v>
      </c>
      <c r="BK181" s="1" t="s">
        <v>114</v>
      </c>
      <c r="BN181" s="1" t="s">
        <v>115</v>
      </c>
      <c r="BO181" s="3" t="s">
        <v>1797</v>
      </c>
      <c r="BV181" s="1" t="s">
        <v>1798</v>
      </c>
      <c r="BW181" s="1" t="s">
        <v>108</v>
      </c>
      <c r="BX181" s="1">
        <v>14232292</v>
      </c>
      <c r="BY181" s="1" t="s">
        <v>120</v>
      </c>
      <c r="BZ181" s="1" t="s">
        <v>1799</v>
      </c>
      <c r="CA181" s="1" t="s">
        <v>86</v>
      </c>
      <c r="CB181" s="1" t="s">
        <v>87</v>
      </c>
      <c r="CC181" s="1" t="s">
        <v>1435</v>
      </c>
      <c r="CD181" s="1" t="s">
        <v>121</v>
      </c>
      <c r="CE181" s="1" t="s">
        <v>264</v>
      </c>
      <c r="CF181" s="1" t="s">
        <v>1800</v>
      </c>
      <c r="CG181" s="1" t="s">
        <v>278</v>
      </c>
      <c r="CH181" s="1" t="s">
        <v>1435</v>
      </c>
    </row>
    <row r="182" spans="1:86" s="1" customFormat="1" x14ac:dyDescent="0.35">
      <c r="A182" s="1">
        <v>726584238</v>
      </c>
      <c r="B182" s="1" t="s">
        <v>86</v>
      </c>
      <c r="C182" s="1" t="s">
        <v>87</v>
      </c>
      <c r="D182" s="1" t="s">
        <v>88</v>
      </c>
      <c r="F182" s="1" t="s">
        <v>89</v>
      </c>
      <c r="G182" s="1" t="s">
        <v>90</v>
      </c>
      <c r="H182" s="1" t="s">
        <v>91</v>
      </c>
      <c r="I182" s="1" t="s">
        <v>126</v>
      </c>
      <c r="J182" s="1" t="s">
        <v>1435</v>
      </c>
      <c r="K182" s="2">
        <v>0.70486111111111116</v>
      </c>
      <c r="L182" s="1" t="s">
        <v>94</v>
      </c>
      <c r="M182" s="1" t="s">
        <v>1801</v>
      </c>
      <c r="N182" s="1" t="s">
        <v>1802</v>
      </c>
      <c r="O182" s="1" t="s">
        <v>108</v>
      </c>
      <c r="P182" s="1">
        <v>4510818</v>
      </c>
      <c r="Q182" s="1" t="s">
        <v>1803</v>
      </c>
      <c r="R182" s="1" t="s">
        <v>185</v>
      </c>
      <c r="S182" s="1" t="s">
        <v>296</v>
      </c>
      <c r="T182" s="1" t="s">
        <v>185</v>
      </c>
      <c r="U182" s="1" t="s">
        <v>95</v>
      </c>
      <c r="V182" s="1" t="s">
        <v>100</v>
      </c>
      <c r="W182" s="1" t="s">
        <v>134</v>
      </c>
      <c r="Y182" s="1" t="s">
        <v>97</v>
      </c>
      <c r="Z182" s="1" t="s">
        <v>86</v>
      </c>
      <c r="AA182" s="1" t="s">
        <v>377</v>
      </c>
      <c r="AB182" s="1" t="s">
        <v>88</v>
      </c>
      <c r="AD182" s="1" t="s">
        <v>377</v>
      </c>
      <c r="AE182" s="1" t="s">
        <v>1804</v>
      </c>
      <c r="AH182" s="1" t="s">
        <v>101</v>
      </c>
      <c r="AI182" s="1" t="s">
        <v>102</v>
      </c>
      <c r="AJ182" s="1" t="s">
        <v>1805</v>
      </c>
      <c r="AK182" s="1" t="s">
        <v>139</v>
      </c>
      <c r="AL182" s="1" t="s">
        <v>140</v>
      </c>
      <c r="AT182" s="1" t="s">
        <v>95</v>
      </c>
      <c r="AU182" s="1" t="s">
        <v>95</v>
      </c>
      <c r="BG182" s="1" t="s">
        <v>95</v>
      </c>
      <c r="BH182" s="1" t="s">
        <v>95</v>
      </c>
      <c r="BK182" s="1" t="s">
        <v>114</v>
      </c>
      <c r="BN182" s="1" t="s">
        <v>115</v>
      </c>
      <c r="BO182" s="1" t="s">
        <v>460</v>
      </c>
      <c r="BP182" s="1" t="s">
        <v>726</v>
      </c>
      <c r="BQ182" s="1" t="s">
        <v>1213</v>
      </c>
      <c r="BR182" s="1" t="s">
        <v>1806</v>
      </c>
      <c r="BS182" s="1" t="s">
        <v>176</v>
      </c>
      <c r="BV182" s="1" t="s">
        <v>464</v>
      </c>
      <c r="BW182" s="1" t="s">
        <v>108</v>
      </c>
      <c r="BX182" s="1">
        <v>1088293305</v>
      </c>
      <c r="BY182" s="1" t="s">
        <v>120</v>
      </c>
      <c r="BZ182" s="1">
        <v>1088293305</v>
      </c>
      <c r="CA182" s="1" t="s">
        <v>86</v>
      </c>
      <c r="CB182" s="1" t="s">
        <v>87</v>
      </c>
      <c r="CC182" s="1" t="s">
        <v>1435</v>
      </c>
      <c r="CD182" s="1" t="s">
        <v>353</v>
      </c>
      <c r="CE182" s="1" t="s">
        <v>90</v>
      </c>
      <c r="CF182" s="1" t="s">
        <v>465</v>
      </c>
      <c r="CG182" s="1" t="s">
        <v>1435</v>
      </c>
      <c r="CH182" s="1" t="s">
        <v>1435</v>
      </c>
    </row>
    <row r="183" spans="1:86" s="1" customFormat="1" x14ac:dyDescent="0.35">
      <c r="A183" s="1">
        <v>724152781</v>
      </c>
      <c r="B183" s="1" t="s">
        <v>86</v>
      </c>
      <c r="C183" s="1" t="s">
        <v>87</v>
      </c>
      <c r="D183" s="1" t="s">
        <v>32</v>
      </c>
      <c r="F183" s="1" t="s">
        <v>89</v>
      </c>
      <c r="G183" s="1" t="s">
        <v>625</v>
      </c>
      <c r="I183" s="1" t="s">
        <v>126</v>
      </c>
      <c r="J183" s="1" t="s">
        <v>1435</v>
      </c>
      <c r="K183" s="2">
        <v>0.71528935185185183</v>
      </c>
      <c r="L183" s="1" t="s">
        <v>94</v>
      </c>
      <c r="M183" s="1" t="s">
        <v>1807</v>
      </c>
      <c r="N183" s="1" t="s">
        <v>1808</v>
      </c>
      <c r="O183" s="1" t="s">
        <v>108</v>
      </c>
      <c r="P183" s="1">
        <v>9990428</v>
      </c>
      <c r="Q183" s="1" t="s">
        <v>1809</v>
      </c>
      <c r="R183" s="1" t="s">
        <v>130</v>
      </c>
      <c r="S183" s="1" t="s">
        <v>798</v>
      </c>
      <c r="T183" s="1" t="s">
        <v>297</v>
      </c>
      <c r="U183" s="1">
        <v>7</v>
      </c>
      <c r="W183" s="1" t="s">
        <v>134</v>
      </c>
      <c r="Y183" s="1" t="s">
        <v>97</v>
      </c>
      <c r="Z183" s="1" t="s">
        <v>1810</v>
      </c>
      <c r="AA183" s="1" t="s">
        <v>1811</v>
      </c>
      <c r="AB183" s="1" t="s">
        <v>88</v>
      </c>
      <c r="AD183" s="1" t="s">
        <v>1812</v>
      </c>
      <c r="AE183" s="1" t="s">
        <v>1813</v>
      </c>
      <c r="AK183" s="1" t="s">
        <v>631</v>
      </c>
      <c r="AL183" s="1" t="s">
        <v>632</v>
      </c>
      <c r="AT183" s="1" t="s">
        <v>95</v>
      </c>
      <c r="AU183" s="1" t="s">
        <v>95</v>
      </c>
      <c r="BE183" s="1" t="s">
        <v>633</v>
      </c>
      <c r="BF183" s="1" t="s">
        <v>1814</v>
      </c>
      <c r="BG183" s="1" t="s">
        <v>86</v>
      </c>
      <c r="BH183" s="1" t="s">
        <v>87</v>
      </c>
      <c r="BI183" s="1" t="s">
        <v>1815</v>
      </c>
      <c r="BJ183" s="1" t="s">
        <v>636</v>
      </c>
      <c r="BN183" s="1" t="s">
        <v>301</v>
      </c>
      <c r="BO183" s="1" t="s">
        <v>1816</v>
      </c>
      <c r="BP183" s="1" t="s">
        <v>1739</v>
      </c>
      <c r="BQ183" s="1" t="s">
        <v>1817</v>
      </c>
      <c r="BV183" s="1" t="s">
        <v>874</v>
      </c>
      <c r="BW183" s="1" t="s">
        <v>108</v>
      </c>
      <c r="BX183" s="1">
        <v>10111730</v>
      </c>
      <c r="BY183" s="1" t="s">
        <v>120</v>
      </c>
      <c r="BZ183" s="1">
        <v>770</v>
      </c>
      <c r="CA183" s="1" t="s">
        <v>86</v>
      </c>
      <c r="CB183" s="1" t="s">
        <v>87</v>
      </c>
      <c r="CC183" s="1" t="s">
        <v>1629</v>
      </c>
      <c r="CD183" s="1" t="s">
        <v>353</v>
      </c>
      <c r="CE183" s="1" t="s">
        <v>642</v>
      </c>
      <c r="CF183" s="1" t="s">
        <v>643</v>
      </c>
      <c r="CG183" s="1" t="s">
        <v>1291</v>
      </c>
      <c r="CH183" s="1" t="s">
        <v>1292</v>
      </c>
    </row>
    <row r="184" spans="1:86" s="1" customFormat="1" x14ac:dyDescent="0.35">
      <c r="A184" s="1">
        <v>726584245</v>
      </c>
      <c r="B184" s="1" t="s">
        <v>86</v>
      </c>
      <c r="C184" s="1" t="s">
        <v>87</v>
      </c>
      <c r="D184" s="1" t="s">
        <v>88</v>
      </c>
      <c r="F184" s="1" t="s">
        <v>89</v>
      </c>
      <c r="G184" s="1" t="s">
        <v>90</v>
      </c>
      <c r="H184" s="1" t="s">
        <v>91</v>
      </c>
      <c r="I184" s="1" t="s">
        <v>126</v>
      </c>
      <c r="J184" s="1" t="s">
        <v>1435</v>
      </c>
      <c r="K184" s="2">
        <v>0.8125</v>
      </c>
      <c r="L184" s="1" t="s">
        <v>144</v>
      </c>
      <c r="M184" s="1" t="s">
        <v>1818</v>
      </c>
      <c r="N184" s="1" t="s">
        <v>1819</v>
      </c>
      <c r="O184" s="1" t="s">
        <v>108</v>
      </c>
      <c r="P184" s="1">
        <v>31146098</v>
      </c>
      <c r="Q184" s="1" t="s">
        <v>1820</v>
      </c>
      <c r="R184" s="1" t="s">
        <v>130</v>
      </c>
      <c r="S184" s="1" t="s">
        <v>962</v>
      </c>
      <c r="T184" s="1" t="s">
        <v>150</v>
      </c>
      <c r="U184" s="1">
        <v>5</v>
      </c>
      <c r="V184" s="1" t="s">
        <v>169</v>
      </c>
      <c r="W184" s="1" t="s">
        <v>134</v>
      </c>
      <c r="Y184" s="1" t="s">
        <v>97</v>
      </c>
      <c r="Z184" s="1" t="s">
        <v>152</v>
      </c>
      <c r="AA184" s="1" t="s">
        <v>1821</v>
      </c>
      <c r="AB184" s="1" t="s">
        <v>32</v>
      </c>
      <c r="AG184" s="1" t="s">
        <v>1822</v>
      </c>
      <c r="AH184" s="1" t="s">
        <v>101</v>
      </c>
      <c r="AI184" s="1" t="s">
        <v>102</v>
      </c>
      <c r="AJ184" s="1" t="s">
        <v>156</v>
      </c>
      <c r="AK184" s="1" t="s">
        <v>139</v>
      </c>
      <c r="AL184" s="1" t="s">
        <v>140</v>
      </c>
      <c r="AT184" s="1" t="s">
        <v>95</v>
      </c>
      <c r="AU184" s="1" t="s">
        <v>95</v>
      </c>
      <c r="BG184" s="1" t="s">
        <v>95</v>
      </c>
      <c r="BH184" s="1" t="s">
        <v>95</v>
      </c>
      <c r="BK184" s="1" t="s">
        <v>114</v>
      </c>
      <c r="BN184" s="1" t="s">
        <v>115</v>
      </c>
      <c r="BO184" s="1" t="s">
        <v>1168</v>
      </c>
      <c r="BP184" s="1" t="s">
        <v>1823</v>
      </c>
      <c r="BQ184" s="1" t="s">
        <v>258</v>
      </c>
      <c r="BS184" s="1" t="s">
        <v>176</v>
      </c>
      <c r="BV184" s="1" t="s">
        <v>1081</v>
      </c>
      <c r="BW184" s="1" t="s">
        <v>108</v>
      </c>
      <c r="BX184" s="1">
        <v>1088245070</v>
      </c>
      <c r="BY184" s="1" t="s">
        <v>120</v>
      </c>
      <c r="BZ184" s="1" t="s">
        <v>1082</v>
      </c>
      <c r="CA184" s="1" t="s">
        <v>86</v>
      </c>
      <c r="CB184" s="1" t="s">
        <v>87</v>
      </c>
      <c r="CC184" s="1" t="s">
        <v>1435</v>
      </c>
      <c r="CD184" s="1" t="s">
        <v>353</v>
      </c>
      <c r="CE184" s="1" t="s">
        <v>90</v>
      </c>
      <c r="CF184" s="1" t="s">
        <v>1083</v>
      </c>
      <c r="CG184" s="1" t="s">
        <v>1435</v>
      </c>
      <c r="CH184" s="1" t="s">
        <v>1435</v>
      </c>
    </row>
    <row r="185" spans="1:86" s="1" customFormat="1" x14ac:dyDescent="0.35">
      <c r="A185" s="1">
        <v>726585824</v>
      </c>
      <c r="B185" s="1" t="s">
        <v>86</v>
      </c>
      <c r="C185" s="1" t="s">
        <v>87</v>
      </c>
      <c r="D185" s="1" t="s">
        <v>88</v>
      </c>
      <c r="F185" s="1" t="s">
        <v>89</v>
      </c>
      <c r="G185" s="1" t="s">
        <v>180</v>
      </c>
      <c r="H185" s="1" t="s">
        <v>181</v>
      </c>
      <c r="I185" s="1" t="s">
        <v>126</v>
      </c>
      <c r="J185" s="1" t="s">
        <v>1435</v>
      </c>
      <c r="K185" s="2">
        <v>0.875</v>
      </c>
      <c r="L185" s="1" t="s">
        <v>94</v>
      </c>
      <c r="M185" s="1" t="s">
        <v>1824</v>
      </c>
      <c r="N185" s="1" t="s">
        <v>1825</v>
      </c>
      <c r="O185" s="1" t="s">
        <v>108</v>
      </c>
      <c r="P185" s="1">
        <v>2300404</v>
      </c>
      <c r="Q185" s="1" t="s">
        <v>1826</v>
      </c>
      <c r="R185" s="1" t="s">
        <v>185</v>
      </c>
      <c r="S185" s="1" t="s">
        <v>149</v>
      </c>
      <c r="T185" s="1" t="s">
        <v>185</v>
      </c>
      <c r="U185" s="1" t="s">
        <v>95</v>
      </c>
      <c r="V185" s="1" t="s">
        <v>227</v>
      </c>
      <c r="W185" s="1" t="s">
        <v>134</v>
      </c>
      <c r="Y185" s="1" t="s">
        <v>97</v>
      </c>
      <c r="Z185" s="1" t="s">
        <v>86</v>
      </c>
      <c r="AA185" s="1" t="s">
        <v>87</v>
      </c>
      <c r="AB185" s="1" t="s">
        <v>88</v>
      </c>
      <c r="AC185" s="1" t="s">
        <v>187</v>
      </c>
      <c r="AD185" s="1" t="s">
        <v>187</v>
      </c>
      <c r="AE185" s="1" t="s">
        <v>862</v>
      </c>
      <c r="AH185" s="1" t="s">
        <v>101</v>
      </c>
      <c r="AI185" s="1" t="s">
        <v>102</v>
      </c>
      <c r="AJ185" s="1" t="s">
        <v>1827</v>
      </c>
      <c r="AK185" s="1" t="s">
        <v>139</v>
      </c>
      <c r="AL185" s="1" t="s">
        <v>104</v>
      </c>
      <c r="AT185" s="1" t="s">
        <v>95</v>
      </c>
      <c r="AU185" s="1" t="s">
        <v>95</v>
      </c>
      <c r="BG185" s="1" t="s">
        <v>95</v>
      </c>
      <c r="BH185" s="1" t="s">
        <v>95</v>
      </c>
      <c r="BK185" s="1" t="s">
        <v>114</v>
      </c>
      <c r="BL185" s="1" t="s">
        <v>157</v>
      </c>
      <c r="BN185" s="1" t="s">
        <v>115</v>
      </c>
      <c r="BO185" s="1" t="s">
        <v>536</v>
      </c>
      <c r="BP185" s="1" t="s">
        <v>930</v>
      </c>
      <c r="BV185" s="1" t="s">
        <v>509</v>
      </c>
      <c r="BW185" s="1" t="s">
        <v>108</v>
      </c>
      <c r="BX185" s="1">
        <v>1095924709</v>
      </c>
      <c r="BY185" s="1" t="s">
        <v>120</v>
      </c>
      <c r="BZ185" s="1">
        <v>1095924709</v>
      </c>
      <c r="CA185" s="1" t="s">
        <v>86</v>
      </c>
      <c r="CB185" s="1" t="s">
        <v>87</v>
      </c>
      <c r="CC185" s="1" t="s">
        <v>1435</v>
      </c>
      <c r="CD185" s="1" t="s">
        <v>121</v>
      </c>
      <c r="CE185" s="1" t="s">
        <v>180</v>
      </c>
      <c r="CF185" s="1" t="s">
        <v>510</v>
      </c>
      <c r="CG185" s="1" t="s">
        <v>1435</v>
      </c>
      <c r="CH185" s="1" t="s">
        <v>1435</v>
      </c>
    </row>
    <row r="186" spans="1:86" s="1" customFormat="1" x14ac:dyDescent="0.35">
      <c r="A186" s="1">
        <v>726580631</v>
      </c>
      <c r="B186" s="1" t="s">
        <v>86</v>
      </c>
      <c r="C186" s="1" t="s">
        <v>87</v>
      </c>
      <c r="D186" s="1" t="s">
        <v>88</v>
      </c>
      <c r="F186" s="1" t="s">
        <v>89</v>
      </c>
      <c r="G186" s="1" t="s">
        <v>264</v>
      </c>
      <c r="H186" s="1" t="s">
        <v>265</v>
      </c>
      <c r="I186" s="1" t="s">
        <v>92</v>
      </c>
      <c r="J186" s="1" t="s">
        <v>1629</v>
      </c>
      <c r="K186" s="2">
        <v>0</v>
      </c>
      <c r="L186" s="1" t="s">
        <v>1153</v>
      </c>
      <c r="M186" s="1" t="s">
        <v>95</v>
      </c>
      <c r="N186" s="1" t="s">
        <v>95</v>
      </c>
      <c r="Q186" s="1" t="s">
        <v>96</v>
      </c>
      <c r="S186" s="1" t="s">
        <v>95</v>
      </c>
      <c r="U186" s="1" t="s">
        <v>95</v>
      </c>
      <c r="Y186" s="1" t="s">
        <v>97</v>
      </c>
      <c r="Z186" s="1" t="s">
        <v>86</v>
      </c>
      <c r="AA186" s="1" t="s">
        <v>1828</v>
      </c>
      <c r="AB186" s="1" t="s">
        <v>88</v>
      </c>
      <c r="AD186" s="1" t="s">
        <v>87</v>
      </c>
      <c r="AE186" s="1" t="s">
        <v>1829</v>
      </c>
      <c r="AH186" s="1" t="s">
        <v>230</v>
      </c>
      <c r="AI186" s="1" t="s">
        <v>231</v>
      </c>
      <c r="AJ186" s="1" t="s">
        <v>605</v>
      </c>
      <c r="AL186" s="1" t="s">
        <v>104</v>
      </c>
      <c r="AM186" s="1" t="s">
        <v>105</v>
      </c>
      <c r="AN186" s="1" t="s">
        <v>346</v>
      </c>
      <c r="AO186" s="1" t="s">
        <v>107</v>
      </c>
      <c r="AP186" s="1">
        <v>6</v>
      </c>
      <c r="AQ186" s="1">
        <v>10</v>
      </c>
      <c r="AR186" s="1" t="s">
        <v>108</v>
      </c>
      <c r="AS186" s="1">
        <v>1088274300</v>
      </c>
      <c r="AT186" s="1" t="s">
        <v>1830</v>
      </c>
      <c r="AU186" s="1" t="s">
        <v>1831</v>
      </c>
      <c r="AV186" s="1" t="s">
        <v>1157</v>
      </c>
      <c r="AW186" s="1">
        <v>0</v>
      </c>
      <c r="AX186" s="1">
        <v>1</v>
      </c>
      <c r="AY186" s="1" t="s">
        <v>822</v>
      </c>
      <c r="AZ186" s="1" t="s">
        <v>712</v>
      </c>
      <c r="BA186" s="1">
        <v>5</v>
      </c>
      <c r="BK186" s="1" t="s">
        <v>114</v>
      </c>
      <c r="BN186" s="1" t="s">
        <v>115</v>
      </c>
      <c r="BO186" s="1" t="s">
        <v>1159</v>
      </c>
      <c r="BV186" s="1" t="s">
        <v>1160</v>
      </c>
      <c r="BW186" s="1" t="s">
        <v>108</v>
      </c>
      <c r="BX186" s="1">
        <v>42133161</v>
      </c>
      <c r="BY186" s="1" t="s">
        <v>120</v>
      </c>
      <c r="BZ186" s="1" t="s">
        <v>1161</v>
      </c>
      <c r="CA186" s="1" t="s">
        <v>86</v>
      </c>
      <c r="CB186" s="1" t="s">
        <v>87</v>
      </c>
      <c r="CC186" s="1" t="s">
        <v>1629</v>
      </c>
      <c r="CD186" s="1" t="s">
        <v>121</v>
      </c>
      <c r="CE186" s="1" t="s">
        <v>264</v>
      </c>
      <c r="CF186" s="1" t="s">
        <v>1162</v>
      </c>
      <c r="CG186" s="1" t="s">
        <v>1598</v>
      </c>
      <c r="CH186" s="1" t="s">
        <v>1629</v>
      </c>
    </row>
    <row r="187" spans="1:86" s="1" customFormat="1" x14ac:dyDescent="0.35">
      <c r="A187" s="1">
        <v>726585831</v>
      </c>
      <c r="B187" s="1" t="s">
        <v>86</v>
      </c>
      <c r="C187" s="1" t="s">
        <v>87</v>
      </c>
      <c r="D187" s="1" t="s">
        <v>88</v>
      </c>
      <c r="F187" s="1" t="s">
        <v>89</v>
      </c>
      <c r="G187" s="1" t="s">
        <v>180</v>
      </c>
      <c r="H187" s="1" t="s">
        <v>181</v>
      </c>
      <c r="I187" s="1" t="s">
        <v>126</v>
      </c>
      <c r="J187" s="1" t="s">
        <v>1629</v>
      </c>
      <c r="K187" s="2">
        <v>0.16666666666666666</v>
      </c>
      <c r="L187" s="1" t="s">
        <v>94</v>
      </c>
      <c r="M187" s="1" t="s">
        <v>1832</v>
      </c>
      <c r="N187" s="1" t="s">
        <v>1833</v>
      </c>
      <c r="O187" s="1" t="s">
        <v>108</v>
      </c>
      <c r="P187" s="1">
        <v>10057914</v>
      </c>
      <c r="Q187" s="1" t="s">
        <v>1834</v>
      </c>
      <c r="R187" s="1" t="s">
        <v>185</v>
      </c>
      <c r="S187" s="1" t="s">
        <v>911</v>
      </c>
      <c r="T187" s="1" t="s">
        <v>185</v>
      </c>
      <c r="U187" s="1" t="s">
        <v>95</v>
      </c>
      <c r="V187" s="1" t="s">
        <v>169</v>
      </c>
      <c r="W187" s="1" t="s">
        <v>134</v>
      </c>
      <c r="Y187" s="1" t="s">
        <v>97</v>
      </c>
      <c r="Z187" s="1" t="s">
        <v>86</v>
      </c>
      <c r="AA187" s="1" t="s">
        <v>87</v>
      </c>
      <c r="AB187" s="1" t="s">
        <v>88</v>
      </c>
      <c r="AC187" s="1" t="s">
        <v>187</v>
      </c>
      <c r="AD187" s="1" t="s">
        <v>1835</v>
      </c>
      <c r="AE187" s="1" t="s">
        <v>1836</v>
      </c>
      <c r="AH187" s="1" t="s">
        <v>101</v>
      </c>
      <c r="AI187" s="1" t="s">
        <v>102</v>
      </c>
      <c r="AJ187" s="1" t="s">
        <v>189</v>
      </c>
      <c r="AK187" s="1" t="s">
        <v>139</v>
      </c>
      <c r="AL187" s="1" t="s">
        <v>140</v>
      </c>
      <c r="AT187" s="1" t="s">
        <v>95</v>
      </c>
      <c r="AU187" s="1" t="s">
        <v>95</v>
      </c>
      <c r="BG187" s="1" t="s">
        <v>95</v>
      </c>
      <c r="BH187" s="1" t="s">
        <v>95</v>
      </c>
      <c r="BK187" s="1" t="s">
        <v>114</v>
      </c>
      <c r="BN187" s="1" t="s">
        <v>115</v>
      </c>
      <c r="BO187" s="1" t="s">
        <v>243</v>
      </c>
      <c r="BP187" s="1" t="s">
        <v>218</v>
      </c>
      <c r="BQ187" s="1" t="s">
        <v>546</v>
      </c>
      <c r="BR187" s="1" t="s">
        <v>1007</v>
      </c>
      <c r="BV187" s="1" t="s">
        <v>494</v>
      </c>
      <c r="BW187" s="1" t="s">
        <v>108</v>
      </c>
      <c r="BX187" s="1">
        <v>1088308731</v>
      </c>
      <c r="BY187" s="1" t="s">
        <v>120</v>
      </c>
      <c r="BZ187" s="1">
        <v>1088308731</v>
      </c>
      <c r="CA187" s="1" t="s">
        <v>86</v>
      </c>
      <c r="CB187" s="1" t="s">
        <v>87</v>
      </c>
      <c r="CC187" s="1" t="s">
        <v>1629</v>
      </c>
      <c r="CD187" s="1" t="s">
        <v>121</v>
      </c>
      <c r="CE187" s="1" t="s">
        <v>180</v>
      </c>
      <c r="CF187" s="1" t="s">
        <v>495</v>
      </c>
      <c r="CG187" s="1" t="s">
        <v>237</v>
      </c>
      <c r="CH187" s="1" t="s">
        <v>1629</v>
      </c>
    </row>
    <row r="188" spans="1:86" s="1" customFormat="1" x14ac:dyDescent="0.35">
      <c r="A188" s="1">
        <v>726585849</v>
      </c>
      <c r="B188" s="1" t="s">
        <v>86</v>
      </c>
      <c r="C188" s="1" t="s">
        <v>87</v>
      </c>
      <c r="D188" s="1" t="s">
        <v>88</v>
      </c>
      <c r="F188" s="1" t="s">
        <v>89</v>
      </c>
      <c r="G188" s="1" t="s">
        <v>180</v>
      </c>
      <c r="H188" s="1" t="s">
        <v>181</v>
      </c>
      <c r="I188" s="1" t="s">
        <v>126</v>
      </c>
      <c r="J188" s="1" t="s">
        <v>1629</v>
      </c>
      <c r="K188" s="2">
        <v>0.20138888888888887</v>
      </c>
      <c r="L188" s="1" t="s">
        <v>94</v>
      </c>
      <c r="M188" s="1" t="s">
        <v>1837</v>
      </c>
      <c r="N188" s="1" t="s">
        <v>1838</v>
      </c>
      <c r="O188" s="1" t="s">
        <v>108</v>
      </c>
      <c r="P188" s="1">
        <v>4507264</v>
      </c>
      <c r="Q188" s="1" t="s">
        <v>1839</v>
      </c>
      <c r="R188" s="1" t="s">
        <v>226</v>
      </c>
      <c r="S188" s="1" t="s">
        <v>296</v>
      </c>
      <c r="T188" s="1" t="s">
        <v>185</v>
      </c>
      <c r="U188" s="1" t="s">
        <v>95</v>
      </c>
      <c r="V188" s="1" t="s">
        <v>227</v>
      </c>
      <c r="W188" s="1" t="s">
        <v>134</v>
      </c>
      <c r="Y188" s="1" t="s">
        <v>97</v>
      </c>
      <c r="Z188" s="1" t="s">
        <v>86</v>
      </c>
      <c r="AA188" s="1" t="s">
        <v>87</v>
      </c>
      <c r="AB188" s="1" t="s">
        <v>88</v>
      </c>
      <c r="AC188" s="1" t="s">
        <v>187</v>
      </c>
      <c r="AD188" s="1" t="s">
        <v>187</v>
      </c>
      <c r="AE188" s="1" t="s">
        <v>1840</v>
      </c>
      <c r="AH188" s="1" t="s">
        <v>230</v>
      </c>
      <c r="AI188" s="1" t="s">
        <v>231</v>
      </c>
      <c r="AJ188" s="1" t="s">
        <v>326</v>
      </c>
      <c r="AK188" s="1" t="s">
        <v>139</v>
      </c>
      <c r="AL188" s="1" t="s">
        <v>104</v>
      </c>
      <c r="AT188" s="1" t="s">
        <v>95</v>
      </c>
      <c r="AU188" s="1" t="s">
        <v>95</v>
      </c>
      <c r="BG188" s="1" t="s">
        <v>95</v>
      </c>
      <c r="BH188" s="1" t="s">
        <v>95</v>
      </c>
      <c r="BK188" s="1" t="s">
        <v>114</v>
      </c>
      <c r="BN188" s="1" t="s">
        <v>115</v>
      </c>
      <c r="BO188" s="1" t="s">
        <v>536</v>
      </c>
      <c r="BP188" s="1" t="s">
        <v>1841</v>
      </c>
      <c r="BQ188" s="1" t="s">
        <v>1842</v>
      </c>
      <c r="BV188" s="1" t="s">
        <v>1540</v>
      </c>
      <c r="BW188" s="1" t="s">
        <v>108</v>
      </c>
      <c r="BX188" s="1">
        <v>1144069936</v>
      </c>
      <c r="BY188" s="1" t="s">
        <v>120</v>
      </c>
      <c r="BZ188" s="1">
        <v>1144069936</v>
      </c>
      <c r="CA188" s="1" t="s">
        <v>86</v>
      </c>
      <c r="CB188" s="1" t="s">
        <v>87</v>
      </c>
      <c r="CC188" s="1" t="s">
        <v>1629</v>
      </c>
      <c r="CD188" s="1" t="s">
        <v>121</v>
      </c>
      <c r="CE188" s="1" t="s">
        <v>180</v>
      </c>
      <c r="CF188" s="1" t="s">
        <v>1541</v>
      </c>
      <c r="CG188" s="1" t="s">
        <v>384</v>
      </c>
      <c r="CH188" s="1" t="s">
        <v>1629</v>
      </c>
    </row>
    <row r="189" spans="1:86" s="1" customFormat="1" x14ac:dyDescent="0.35">
      <c r="A189" s="1">
        <v>726585870</v>
      </c>
      <c r="B189" s="1" t="s">
        <v>86</v>
      </c>
      <c r="C189" s="1" t="s">
        <v>87</v>
      </c>
      <c r="D189" s="1" t="s">
        <v>88</v>
      </c>
      <c r="F189" s="1" t="s">
        <v>123</v>
      </c>
      <c r="G189" s="1" t="s">
        <v>180</v>
      </c>
      <c r="H189" s="1" t="s">
        <v>181</v>
      </c>
      <c r="I189" s="1" t="s">
        <v>126</v>
      </c>
      <c r="J189" s="1" t="s">
        <v>1629</v>
      </c>
      <c r="K189" s="2">
        <v>0.25</v>
      </c>
      <c r="L189" s="1" t="s">
        <v>144</v>
      </c>
      <c r="M189" s="1" t="s">
        <v>1843</v>
      </c>
      <c r="N189" s="1" t="s">
        <v>1844</v>
      </c>
      <c r="O189" s="1" t="s">
        <v>108</v>
      </c>
      <c r="P189" s="1">
        <v>24917660</v>
      </c>
      <c r="Q189" s="1" t="s">
        <v>1845</v>
      </c>
      <c r="R189" s="1" t="s">
        <v>167</v>
      </c>
      <c r="S189" s="1" t="s">
        <v>1177</v>
      </c>
      <c r="T189" s="1" t="s">
        <v>132</v>
      </c>
      <c r="U189" s="1">
        <v>3</v>
      </c>
      <c r="V189" s="1" t="s">
        <v>169</v>
      </c>
      <c r="W189" s="1" t="s">
        <v>134</v>
      </c>
      <c r="Y189" s="1" t="s">
        <v>97</v>
      </c>
      <c r="Z189" s="1" t="s">
        <v>86</v>
      </c>
      <c r="AA189" s="1" t="s">
        <v>87</v>
      </c>
      <c r="AB189" s="1" t="s">
        <v>88</v>
      </c>
      <c r="AC189" s="1" t="s">
        <v>170</v>
      </c>
      <c r="AD189" s="1" t="s">
        <v>1846</v>
      </c>
      <c r="AE189" s="1" t="s">
        <v>1847</v>
      </c>
      <c r="AH189" s="1" t="s">
        <v>230</v>
      </c>
      <c r="AI189" s="1" t="s">
        <v>231</v>
      </c>
      <c r="AJ189" s="1" t="s">
        <v>326</v>
      </c>
      <c r="AK189" s="1" t="s">
        <v>139</v>
      </c>
      <c r="AL189" s="1" t="s">
        <v>140</v>
      </c>
      <c r="AT189" s="1" t="s">
        <v>95</v>
      </c>
      <c r="AU189" s="1" t="s">
        <v>95</v>
      </c>
      <c r="BG189" s="1" t="s">
        <v>95</v>
      </c>
      <c r="BH189" s="1" t="s">
        <v>95</v>
      </c>
      <c r="BM189" s="1" t="s">
        <v>173</v>
      </c>
      <c r="BN189" s="1" t="s">
        <v>301</v>
      </c>
      <c r="BO189" s="1" t="s">
        <v>1709</v>
      </c>
      <c r="BP189" s="1" t="s">
        <v>243</v>
      </c>
      <c r="BS189" s="1" t="s">
        <v>1848</v>
      </c>
      <c r="BV189" s="1" t="s">
        <v>1849</v>
      </c>
      <c r="BW189" s="1" t="s">
        <v>108</v>
      </c>
      <c r="BX189" s="1">
        <v>1053800118</v>
      </c>
      <c r="BY189" s="1" t="s">
        <v>120</v>
      </c>
      <c r="BZ189" s="1">
        <v>1053800118</v>
      </c>
      <c r="CA189" s="1" t="s">
        <v>86</v>
      </c>
      <c r="CB189" s="1" t="s">
        <v>87</v>
      </c>
      <c r="CC189" s="1" t="s">
        <v>1629</v>
      </c>
      <c r="CD189" s="1" t="s">
        <v>121</v>
      </c>
      <c r="CE189" s="1" t="s">
        <v>180</v>
      </c>
      <c r="CF189" s="1" t="s">
        <v>1850</v>
      </c>
      <c r="CG189" s="1" t="s">
        <v>237</v>
      </c>
      <c r="CH189" s="1" t="s">
        <v>1629</v>
      </c>
    </row>
    <row r="190" spans="1:86" s="1" customFormat="1" x14ac:dyDescent="0.35">
      <c r="A190" s="1">
        <v>726584252</v>
      </c>
      <c r="B190" s="1" t="s">
        <v>86</v>
      </c>
      <c r="C190" s="1" t="s">
        <v>87</v>
      </c>
      <c r="D190" s="1" t="s">
        <v>88</v>
      </c>
      <c r="F190" s="1" t="s">
        <v>89</v>
      </c>
      <c r="G190" s="1" t="s">
        <v>90</v>
      </c>
      <c r="H190" s="1" t="s">
        <v>91</v>
      </c>
      <c r="I190" s="1" t="s">
        <v>126</v>
      </c>
      <c r="J190" s="1" t="s">
        <v>1629</v>
      </c>
      <c r="K190" s="2">
        <v>0.28125</v>
      </c>
      <c r="L190" s="1" t="s">
        <v>144</v>
      </c>
      <c r="M190" s="1" t="s">
        <v>1851</v>
      </c>
      <c r="N190" s="1" t="s">
        <v>1852</v>
      </c>
      <c r="O190" s="1" t="s">
        <v>108</v>
      </c>
      <c r="P190" s="1">
        <v>20419368</v>
      </c>
      <c r="Q190" s="1" t="s">
        <v>1853</v>
      </c>
      <c r="R190" s="1" t="s">
        <v>185</v>
      </c>
      <c r="S190" s="1" t="s">
        <v>1177</v>
      </c>
      <c r="T190" s="1" t="s">
        <v>185</v>
      </c>
      <c r="U190" s="1" t="s">
        <v>95</v>
      </c>
      <c r="V190" s="1" t="s">
        <v>100</v>
      </c>
      <c r="W190" s="1" t="s">
        <v>134</v>
      </c>
      <c r="Y190" s="1" t="s">
        <v>97</v>
      </c>
      <c r="Z190" s="1" t="s">
        <v>86</v>
      </c>
      <c r="AA190" s="1" t="s">
        <v>87</v>
      </c>
      <c r="AB190" s="1" t="s">
        <v>32</v>
      </c>
      <c r="AG190" s="1" t="s">
        <v>1854</v>
      </c>
      <c r="AH190" s="1" t="s">
        <v>652</v>
      </c>
      <c r="AI190" s="1" t="s">
        <v>653</v>
      </c>
      <c r="AJ190" s="1" t="s">
        <v>1045</v>
      </c>
      <c r="AK190" s="1" t="s">
        <v>139</v>
      </c>
      <c r="AL190" s="1" t="s">
        <v>140</v>
      </c>
      <c r="AT190" s="1" t="s">
        <v>95</v>
      </c>
      <c r="AU190" s="1" t="s">
        <v>95</v>
      </c>
      <c r="BG190" s="1" t="s">
        <v>95</v>
      </c>
      <c r="BH190" s="1" t="s">
        <v>95</v>
      </c>
      <c r="BK190" s="1" t="s">
        <v>114</v>
      </c>
      <c r="BL190" s="1" t="s">
        <v>157</v>
      </c>
      <c r="BN190" s="1" t="s">
        <v>115</v>
      </c>
      <c r="BO190" s="3" t="s">
        <v>1855</v>
      </c>
      <c r="BP190" s="1" t="s">
        <v>204</v>
      </c>
      <c r="BQ190" s="1" t="s">
        <v>1856</v>
      </c>
      <c r="BS190" s="1" t="s">
        <v>1420</v>
      </c>
      <c r="BV190" s="1" t="s">
        <v>1857</v>
      </c>
      <c r="BW190" s="1" t="s">
        <v>108</v>
      </c>
      <c r="BX190" s="1">
        <v>1088288050</v>
      </c>
      <c r="BY190" s="1" t="s">
        <v>120</v>
      </c>
      <c r="BZ190" s="1">
        <v>1088288050</v>
      </c>
      <c r="CA190" s="1" t="s">
        <v>86</v>
      </c>
      <c r="CB190" s="1" t="s">
        <v>87</v>
      </c>
      <c r="CC190" s="1" t="s">
        <v>1629</v>
      </c>
      <c r="CD190" s="1" t="s">
        <v>353</v>
      </c>
      <c r="CE190" s="1" t="s">
        <v>90</v>
      </c>
      <c r="CF190" s="1" t="s">
        <v>1858</v>
      </c>
      <c r="CG190" s="1" t="s">
        <v>1629</v>
      </c>
      <c r="CH190" s="1" t="s">
        <v>1629</v>
      </c>
    </row>
    <row r="191" spans="1:86" s="1" customFormat="1" x14ac:dyDescent="0.35">
      <c r="A191" s="1">
        <v>726582696</v>
      </c>
      <c r="B191" s="1" t="s">
        <v>86</v>
      </c>
      <c r="C191" s="1" t="s">
        <v>87</v>
      </c>
      <c r="D191" s="1" t="s">
        <v>88</v>
      </c>
      <c r="F191" s="1" t="s">
        <v>89</v>
      </c>
      <c r="G191" s="1" t="s">
        <v>305</v>
      </c>
      <c r="H191" s="1" t="s">
        <v>306</v>
      </c>
      <c r="I191" s="1" t="s">
        <v>126</v>
      </c>
      <c r="J191" s="1" t="s">
        <v>1629</v>
      </c>
      <c r="K191" s="2">
        <v>0.29166666666666669</v>
      </c>
      <c r="L191" s="1" t="s">
        <v>94</v>
      </c>
      <c r="M191" s="1" t="s">
        <v>1859</v>
      </c>
      <c r="N191" s="1" t="s">
        <v>1860</v>
      </c>
      <c r="O191" s="1" t="s">
        <v>108</v>
      </c>
      <c r="P191" s="1">
        <v>2532097</v>
      </c>
      <c r="Q191" s="1" t="s">
        <v>1861</v>
      </c>
      <c r="R191" s="1" t="s">
        <v>226</v>
      </c>
      <c r="S191" s="1" t="s">
        <v>1177</v>
      </c>
      <c r="T191" s="1" t="s">
        <v>712</v>
      </c>
      <c r="U191" s="1">
        <v>6</v>
      </c>
      <c r="V191" s="1" t="s">
        <v>840</v>
      </c>
      <c r="W191" s="1" t="s">
        <v>134</v>
      </c>
      <c r="Y191" s="1" t="s">
        <v>97</v>
      </c>
      <c r="Z191" s="1" t="s">
        <v>86</v>
      </c>
      <c r="AA191" s="1" t="s">
        <v>87</v>
      </c>
      <c r="AB191" s="1" t="s">
        <v>88</v>
      </c>
      <c r="AC191" s="1" t="s">
        <v>187</v>
      </c>
      <c r="AD191" s="1" t="s">
        <v>187</v>
      </c>
      <c r="AE191" s="1" t="s">
        <v>1862</v>
      </c>
      <c r="AH191" s="1" t="s">
        <v>230</v>
      </c>
      <c r="AI191" s="1" t="s">
        <v>231</v>
      </c>
      <c r="AJ191" s="1" t="s">
        <v>314</v>
      </c>
      <c r="AK191" s="1" t="s">
        <v>139</v>
      </c>
      <c r="AL191" s="1" t="s">
        <v>140</v>
      </c>
      <c r="AT191" s="1" t="s">
        <v>95</v>
      </c>
      <c r="AU191" s="1" t="s">
        <v>95</v>
      </c>
      <c r="BG191" s="1" t="s">
        <v>95</v>
      </c>
      <c r="BH191" s="1" t="s">
        <v>95</v>
      </c>
      <c r="BK191" s="1" t="s">
        <v>114</v>
      </c>
      <c r="BN191" s="1" t="s">
        <v>115</v>
      </c>
      <c r="BO191" s="3" t="s">
        <v>421</v>
      </c>
      <c r="BP191" s="1" t="s">
        <v>422</v>
      </c>
      <c r="BQ191" s="1" t="s">
        <v>1420</v>
      </c>
      <c r="BS191" s="1" t="s">
        <v>1863</v>
      </c>
      <c r="BV191" s="1" t="s">
        <v>1388</v>
      </c>
      <c r="BW191" s="1" t="s">
        <v>108</v>
      </c>
      <c r="BX191" s="1">
        <v>1088256284</v>
      </c>
      <c r="BY191" s="1" t="s">
        <v>120</v>
      </c>
      <c r="BZ191" s="1">
        <v>1088256284</v>
      </c>
      <c r="CA191" s="1" t="s">
        <v>86</v>
      </c>
      <c r="CB191" s="1" t="s">
        <v>87</v>
      </c>
      <c r="CC191" s="1" t="s">
        <v>1629</v>
      </c>
      <c r="CD191" s="1" t="s">
        <v>121</v>
      </c>
      <c r="CE191" s="1" t="s">
        <v>305</v>
      </c>
      <c r="CF191" s="1" t="s">
        <v>1389</v>
      </c>
      <c r="CG191" s="1" t="s">
        <v>1629</v>
      </c>
      <c r="CH191" s="1" t="s">
        <v>1629</v>
      </c>
    </row>
    <row r="192" spans="1:86" s="1" customFormat="1" x14ac:dyDescent="0.35">
      <c r="A192" s="1">
        <v>726585856</v>
      </c>
      <c r="B192" s="1" t="s">
        <v>86</v>
      </c>
      <c r="C192" s="1" t="s">
        <v>87</v>
      </c>
      <c r="D192" s="1" t="s">
        <v>88</v>
      </c>
      <c r="F192" s="1" t="s">
        <v>89</v>
      </c>
      <c r="G192" s="1" t="s">
        <v>180</v>
      </c>
      <c r="H192" s="1" t="s">
        <v>181</v>
      </c>
      <c r="I192" s="1" t="s">
        <v>126</v>
      </c>
      <c r="J192" s="1" t="s">
        <v>1629</v>
      </c>
      <c r="K192" s="2">
        <v>0.2951388888888889</v>
      </c>
      <c r="L192" s="1" t="s">
        <v>144</v>
      </c>
      <c r="M192" s="1" t="s">
        <v>1864</v>
      </c>
      <c r="N192" s="1" t="s">
        <v>1865</v>
      </c>
      <c r="O192" s="1" t="s">
        <v>108</v>
      </c>
      <c r="P192" s="1">
        <v>24904739</v>
      </c>
      <c r="Q192" s="1" t="s">
        <v>1866</v>
      </c>
      <c r="R192" s="1" t="s">
        <v>185</v>
      </c>
      <c r="S192" s="1" t="s">
        <v>323</v>
      </c>
      <c r="T192" s="1" t="s">
        <v>185</v>
      </c>
      <c r="U192" s="1" t="s">
        <v>95</v>
      </c>
      <c r="V192" s="1" t="s">
        <v>100</v>
      </c>
      <c r="W192" s="1" t="s">
        <v>134</v>
      </c>
      <c r="Y192" s="1" t="s">
        <v>97</v>
      </c>
      <c r="Z192" s="1" t="s">
        <v>86</v>
      </c>
      <c r="AA192" s="1" t="s">
        <v>87</v>
      </c>
      <c r="AB192" s="1" t="s">
        <v>88</v>
      </c>
      <c r="AC192" s="1" t="s">
        <v>187</v>
      </c>
      <c r="AD192" s="1" t="s">
        <v>187</v>
      </c>
      <c r="AE192" s="1" t="s">
        <v>1867</v>
      </c>
      <c r="AH192" s="1" t="s">
        <v>230</v>
      </c>
      <c r="AI192" s="1" t="s">
        <v>231</v>
      </c>
      <c r="AJ192" s="1" t="s">
        <v>326</v>
      </c>
      <c r="AK192" s="1" t="s">
        <v>139</v>
      </c>
      <c r="AL192" s="1" t="s">
        <v>140</v>
      </c>
      <c r="AT192" s="1" t="s">
        <v>95</v>
      </c>
      <c r="AU192" s="1" t="s">
        <v>95</v>
      </c>
      <c r="BG192" s="1" t="s">
        <v>95</v>
      </c>
      <c r="BH192" s="1" t="s">
        <v>95</v>
      </c>
      <c r="BK192" s="1" t="s">
        <v>114</v>
      </c>
      <c r="BN192" s="1" t="s">
        <v>115</v>
      </c>
      <c r="BO192" s="1" t="s">
        <v>190</v>
      </c>
      <c r="BP192" s="1" t="s">
        <v>1152</v>
      </c>
      <c r="BQ192" s="1" t="s">
        <v>1868</v>
      </c>
      <c r="BV192" s="1" t="s">
        <v>193</v>
      </c>
      <c r="BW192" s="1" t="s">
        <v>108</v>
      </c>
      <c r="BX192" s="1">
        <v>1088313433</v>
      </c>
      <c r="BY192" s="1" t="s">
        <v>120</v>
      </c>
      <c r="BZ192" s="1">
        <v>1088313433</v>
      </c>
      <c r="CA192" s="1" t="s">
        <v>86</v>
      </c>
      <c r="CB192" s="1" t="s">
        <v>87</v>
      </c>
      <c r="CC192" s="1" t="s">
        <v>1629</v>
      </c>
      <c r="CD192" s="1" t="s">
        <v>121</v>
      </c>
      <c r="CE192" s="1" t="s">
        <v>180</v>
      </c>
      <c r="CF192" s="1" t="s">
        <v>194</v>
      </c>
      <c r="CG192" s="1" t="s">
        <v>1629</v>
      </c>
      <c r="CH192" s="1" t="s">
        <v>1629</v>
      </c>
    </row>
    <row r="193" spans="1:86" s="1" customFormat="1" x14ac:dyDescent="0.35">
      <c r="A193" s="1">
        <v>726582707</v>
      </c>
      <c r="B193" s="1" t="s">
        <v>86</v>
      </c>
      <c r="C193" s="1" t="s">
        <v>87</v>
      </c>
      <c r="D193" s="1" t="s">
        <v>88</v>
      </c>
      <c r="F193" s="1" t="s">
        <v>89</v>
      </c>
      <c r="G193" s="1" t="s">
        <v>305</v>
      </c>
      <c r="H193" s="1" t="s">
        <v>306</v>
      </c>
      <c r="I193" s="1" t="s">
        <v>126</v>
      </c>
      <c r="J193" s="1" t="s">
        <v>1629</v>
      </c>
      <c r="K193" s="2">
        <v>0.31944444444444448</v>
      </c>
      <c r="L193" s="1" t="s">
        <v>94</v>
      </c>
      <c r="M193" s="1" t="s">
        <v>1236</v>
      </c>
      <c r="N193" s="1" t="s">
        <v>1869</v>
      </c>
      <c r="O193" s="1" t="s">
        <v>108</v>
      </c>
      <c r="P193" s="1">
        <v>4586577</v>
      </c>
      <c r="Q193" s="1" t="s">
        <v>1870</v>
      </c>
      <c r="R193" s="1" t="s">
        <v>226</v>
      </c>
      <c r="S193" s="1" t="s">
        <v>489</v>
      </c>
      <c r="T193" s="1" t="s">
        <v>150</v>
      </c>
      <c r="U193" s="1">
        <v>5</v>
      </c>
      <c r="V193" s="1" t="s">
        <v>227</v>
      </c>
      <c r="W193" s="1" t="s">
        <v>134</v>
      </c>
      <c r="Y193" s="1" t="s">
        <v>97</v>
      </c>
      <c r="Z193" s="1" t="s">
        <v>86</v>
      </c>
      <c r="AA193" s="1" t="s">
        <v>87</v>
      </c>
      <c r="AB193" s="1" t="s">
        <v>88</v>
      </c>
      <c r="AC193" s="1" t="s">
        <v>135</v>
      </c>
      <c r="AD193" s="1" t="s">
        <v>1871</v>
      </c>
      <c r="AE193" s="1" t="s">
        <v>1872</v>
      </c>
      <c r="AH193" s="1" t="s">
        <v>230</v>
      </c>
      <c r="AI193" s="1" t="s">
        <v>231</v>
      </c>
      <c r="AJ193" s="1" t="s">
        <v>605</v>
      </c>
      <c r="AK193" s="1" t="s">
        <v>139</v>
      </c>
      <c r="AL193" s="1" t="s">
        <v>104</v>
      </c>
      <c r="AT193" s="1" t="s">
        <v>95</v>
      </c>
      <c r="AU193" s="1" t="s">
        <v>95</v>
      </c>
      <c r="BG193" s="1" t="s">
        <v>95</v>
      </c>
      <c r="BH193" s="1" t="s">
        <v>95</v>
      </c>
      <c r="BK193" s="1" t="s">
        <v>114</v>
      </c>
      <c r="BN193" s="1" t="s">
        <v>115</v>
      </c>
      <c r="BO193" s="1" t="s">
        <v>1873</v>
      </c>
      <c r="BP193" s="1" t="s">
        <v>1874</v>
      </c>
      <c r="BQ193" s="1" t="s">
        <v>1875</v>
      </c>
      <c r="BR193" s="1" t="s">
        <v>1876</v>
      </c>
      <c r="BV193" s="1" t="s">
        <v>1134</v>
      </c>
      <c r="BW193" s="1" t="s">
        <v>108</v>
      </c>
      <c r="BX193" s="1">
        <v>1094953386</v>
      </c>
      <c r="BY193" s="1" t="s">
        <v>120</v>
      </c>
      <c r="BZ193" s="1">
        <v>1094953386</v>
      </c>
      <c r="CA193" s="1" t="s">
        <v>86</v>
      </c>
      <c r="CB193" s="1" t="s">
        <v>87</v>
      </c>
      <c r="CC193" s="1" t="s">
        <v>1629</v>
      </c>
      <c r="CD193" s="1" t="s">
        <v>121</v>
      </c>
      <c r="CE193" s="1" t="s">
        <v>305</v>
      </c>
      <c r="CF193" s="1" t="s">
        <v>1135</v>
      </c>
      <c r="CG193" s="1" t="s">
        <v>1598</v>
      </c>
      <c r="CH193" s="1" t="s">
        <v>1629</v>
      </c>
    </row>
    <row r="194" spans="1:86" s="1" customFormat="1" x14ac:dyDescent="0.35">
      <c r="A194" s="1">
        <v>815711137</v>
      </c>
      <c r="B194" s="1" t="s">
        <v>86</v>
      </c>
      <c r="C194" s="1" t="s">
        <v>87</v>
      </c>
      <c r="D194" s="1" t="s">
        <v>88</v>
      </c>
      <c r="F194" s="1" t="s">
        <v>123</v>
      </c>
      <c r="G194" s="1" t="s">
        <v>625</v>
      </c>
      <c r="I194" s="1" t="s">
        <v>126</v>
      </c>
      <c r="J194" s="1" t="s">
        <v>1629</v>
      </c>
      <c r="K194" s="2">
        <v>0.33333333333333331</v>
      </c>
      <c r="L194" s="1" t="s">
        <v>94</v>
      </c>
      <c r="M194" s="1" t="s">
        <v>1877</v>
      </c>
      <c r="N194" s="1" t="s">
        <v>1878</v>
      </c>
      <c r="O194" s="1" t="s">
        <v>108</v>
      </c>
      <c r="P194" s="1">
        <v>4484681</v>
      </c>
      <c r="Q194" s="1" t="s">
        <v>1879</v>
      </c>
      <c r="R194" s="1" t="s">
        <v>148</v>
      </c>
      <c r="S194" s="1" t="s">
        <v>1249</v>
      </c>
      <c r="T194" s="1" t="s">
        <v>150</v>
      </c>
      <c r="U194" s="1">
        <v>5</v>
      </c>
      <c r="V194" s="1" t="s">
        <v>100</v>
      </c>
      <c r="W194" s="1" t="s">
        <v>134</v>
      </c>
      <c r="Y194" s="1" t="s">
        <v>97</v>
      </c>
      <c r="Z194" s="1" t="s">
        <v>86</v>
      </c>
      <c r="AA194" s="1" t="s">
        <v>87</v>
      </c>
      <c r="AB194" s="1" t="s">
        <v>88</v>
      </c>
      <c r="AC194" s="1" t="s">
        <v>98</v>
      </c>
      <c r="AD194" s="1" t="s">
        <v>1880</v>
      </c>
      <c r="AE194" s="1" t="s">
        <v>1881</v>
      </c>
      <c r="AH194" s="1" t="s">
        <v>230</v>
      </c>
      <c r="AI194" s="1" t="s">
        <v>231</v>
      </c>
      <c r="AJ194" s="1" t="s">
        <v>326</v>
      </c>
      <c r="AK194" s="1" t="s">
        <v>139</v>
      </c>
      <c r="AL194" s="1" t="s">
        <v>104</v>
      </c>
      <c r="AT194" s="1" t="s">
        <v>95</v>
      </c>
      <c r="AU194" s="1" t="s">
        <v>95</v>
      </c>
      <c r="BG194" s="1" t="s">
        <v>95</v>
      </c>
      <c r="BH194" s="1" t="s">
        <v>95</v>
      </c>
      <c r="BK194" s="1" t="s">
        <v>114</v>
      </c>
      <c r="BN194" s="1" t="s">
        <v>115</v>
      </c>
      <c r="BO194" s="1" t="s">
        <v>244</v>
      </c>
      <c r="BP194" s="1" t="s">
        <v>599</v>
      </c>
      <c r="BS194" s="1" t="s">
        <v>1882</v>
      </c>
      <c r="BV194" s="1" t="s">
        <v>1883</v>
      </c>
      <c r="BW194" s="1" t="s">
        <v>108</v>
      </c>
      <c r="BX194" s="1">
        <v>18129653</v>
      </c>
      <c r="BY194" s="1" t="s">
        <v>120</v>
      </c>
      <c r="BZ194" s="1">
        <v>86495</v>
      </c>
      <c r="CA194" s="1" t="s">
        <v>86</v>
      </c>
      <c r="CB194" s="1" t="s">
        <v>87</v>
      </c>
      <c r="CC194" s="1" t="s">
        <v>1629</v>
      </c>
      <c r="CD194" s="1" t="s">
        <v>353</v>
      </c>
      <c r="CE194" s="1" t="s">
        <v>1596</v>
      </c>
      <c r="CF194" s="1" t="s">
        <v>1597</v>
      </c>
      <c r="CG194" s="1" t="s">
        <v>1598</v>
      </c>
      <c r="CH194" s="1" t="s">
        <v>1598</v>
      </c>
    </row>
    <row r="195" spans="1:86" s="1" customFormat="1" x14ac:dyDescent="0.35">
      <c r="A195" s="1">
        <v>726581772</v>
      </c>
      <c r="B195" s="1" t="s">
        <v>86</v>
      </c>
      <c r="C195" s="1" t="s">
        <v>87</v>
      </c>
      <c r="D195" s="1" t="s">
        <v>88</v>
      </c>
      <c r="F195" s="1" t="s">
        <v>89</v>
      </c>
      <c r="G195" s="1" t="s">
        <v>162</v>
      </c>
      <c r="H195" s="1" t="s">
        <v>163</v>
      </c>
      <c r="I195" s="1" t="s">
        <v>126</v>
      </c>
      <c r="J195" s="1" t="s">
        <v>1629</v>
      </c>
      <c r="K195" s="2">
        <v>0.35416666666666669</v>
      </c>
      <c r="L195" s="1" t="s">
        <v>94</v>
      </c>
      <c r="M195" s="1" t="s">
        <v>1884</v>
      </c>
      <c r="N195" s="1" t="s">
        <v>1885</v>
      </c>
      <c r="O195" s="1" t="s">
        <v>108</v>
      </c>
      <c r="P195" s="1">
        <v>3234483</v>
      </c>
      <c r="Q195" s="1" t="s">
        <v>1886</v>
      </c>
      <c r="R195" s="1" t="s">
        <v>130</v>
      </c>
      <c r="S195" s="1" t="s">
        <v>789</v>
      </c>
      <c r="T195" s="1" t="s">
        <v>150</v>
      </c>
      <c r="U195" s="1">
        <v>5</v>
      </c>
      <c r="V195" s="1" t="s">
        <v>1887</v>
      </c>
      <c r="W195" s="1" t="s">
        <v>134</v>
      </c>
      <c r="Y195" s="1" t="s">
        <v>97</v>
      </c>
      <c r="Z195" s="1" t="s">
        <v>86</v>
      </c>
      <c r="AA195" s="1" t="s">
        <v>87</v>
      </c>
      <c r="AB195" s="1" t="s">
        <v>88</v>
      </c>
      <c r="AC195" s="1" t="s">
        <v>170</v>
      </c>
      <c r="AD195" s="1" t="s">
        <v>1888</v>
      </c>
      <c r="AE195" s="1" t="s">
        <v>1889</v>
      </c>
      <c r="AH195" s="1" t="s">
        <v>101</v>
      </c>
      <c r="AI195" s="1" t="s">
        <v>102</v>
      </c>
      <c r="AJ195" s="1" t="s">
        <v>189</v>
      </c>
      <c r="AK195" s="1" t="s">
        <v>139</v>
      </c>
      <c r="AL195" s="1" t="s">
        <v>140</v>
      </c>
      <c r="AT195" s="1" t="s">
        <v>95</v>
      </c>
      <c r="AU195" s="1" t="s">
        <v>95</v>
      </c>
      <c r="BG195" s="1" t="s">
        <v>95</v>
      </c>
      <c r="BH195" s="1" t="s">
        <v>95</v>
      </c>
      <c r="BK195" s="1" t="s">
        <v>114</v>
      </c>
      <c r="BN195" s="1" t="s">
        <v>115</v>
      </c>
      <c r="BO195" s="1" t="s">
        <v>536</v>
      </c>
      <c r="BP195" s="1" t="s">
        <v>1890</v>
      </c>
      <c r="BQ195" s="1" t="s">
        <v>930</v>
      </c>
      <c r="BV195" s="1" t="s">
        <v>1372</v>
      </c>
      <c r="BW195" s="1" t="s">
        <v>108</v>
      </c>
      <c r="BX195" s="1">
        <v>1088304922</v>
      </c>
      <c r="BY195" s="1" t="s">
        <v>120</v>
      </c>
      <c r="BZ195" s="1">
        <v>1088304922</v>
      </c>
      <c r="CA195" s="1" t="s">
        <v>86</v>
      </c>
      <c r="CB195" s="1" t="s">
        <v>87</v>
      </c>
      <c r="CC195" s="1" t="s">
        <v>1629</v>
      </c>
      <c r="CD195" s="1" t="s">
        <v>121</v>
      </c>
      <c r="CE195" s="1" t="s">
        <v>162</v>
      </c>
      <c r="CF195" s="1" t="s">
        <v>1373</v>
      </c>
      <c r="CG195" s="1" t="s">
        <v>179</v>
      </c>
      <c r="CH195" s="1" t="s">
        <v>1629</v>
      </c>
    </row>
    <row r="196" spans="1:86" s="1" customFormat="1" x14ac:dyDescent="0.35">
      <c r="A196" s="1">
        <v>726581886</v>
      </c>
      <c r="B196" s="1" t="s">
        <v>86</v>
      </c>
      <c r="C196" s="1" t="s">
        <v>87</v>
      </c>
      <c r="D196" s="1" t="s">
        <v>88</v>
      </c>
      <c r="F196" s="1" t="s">
        <v>123</v>
      </c>
      <c r="G196" s="1" t="s">
        <v>729</v>
      </c>
      <c r="H196" s="1" t="s">
        <v>730</v>
      </c>
      <c r="I196" s="1" t="s">
        <v>126</v>
      </c>
      <c r="J196" s="1" t="s">
        <v>1629</v>
      </c>
      <c r="K196" s="2">
        <v>0.375</v>
      </c>
      <c r="L196" s="1" t="s">
        <v>144</v>
      </c>
      <c r="M196" s="1" t="s">
        <v>1891</v>
      </c>
      <c r="N196" s="1" t="s">
        <v>1892</v>
      </c>
      <c r="O196" s="1" t="s">
        <v>108</v>
      </c>
      <c r="P196" s="1">
        <v>29804407</v>
      </c>
      <c r="Q196" s="1" t="s">
        <v>1893</v>
      </c>
      <c r="R196" s="1" t="s">
        <v>185</v>
      </c>
      <c r="S196" s="1" t="s">
        <v>269</v>
      </c>
      <c r="T196" s="1" t="s">
        <v>185</v>
      </c>
      <c r="U196" s="1" t="s">
        <v>95</v>
      </c>
      <c r="V196" s="1" t="s">
        <v>100</v>
      </c>
      <c r="W196" s="1" t="s">
        <v>134</v>
      </c>
      <c r="Y196" s="1" t="s">
        <v>97</v>
      </c>
      <c r="Z196" s="1" t="s">
        <v>86</v>
      </c>
      <c r="AA196" s="1" t="s">
        <v>87</v>
      </c>
      <c r="AB196" s="1" t="s">
        <v>88</v>
      </c>
      <c r="AC196" s="1" t="s">
        <v>187</v>
      </c>
      <c r="AD196" s="1" t="s">
        <v>187</v>
      </c>
      <c r="AE196" s="1" t="s">
        <v>1894</v>
      </c>
      <c r="AH196" s="1" t="s">
        <v>230</v>
      </c>
      <c r="AI196" s="1" t="s">
        <v>231</v>
      </c>
      <c r="AJ196" s="1" t="s">
        <v>326</v>
      </c>
      <c r="AK196" s="1" t="s">
        <v>139</v>
      </c>
      <c r="AL196" s="1" t="s">
        <v>140</v>
      </c>
      <c r="AT196" s="1" t="s">
        <v>95</v>
      </c>
      <c r="AU196" s="1" t="s">
        <v>95</v>
      </c>
      <c r="BG196" s="1" t="s">
        <v>95</v>
      </c>
      <c r="BH196" s="1" t="s">
        <v>95</v>
      </c>
      <c r="BM196" s="1" t="s">
        <v>173</v>
      </c>
      <c r="BN196" s="1" t="s">
        <v>301</v>
      </c>
      <c r="BO196" s="1" t="s">
        <v>1895</v>
      </c>
      <c r="BP196" s="1" t="s">
        <v>1896</v>
      </c>
      <c r="BV196" s="1" t="s">
        <v>984</v>
      </c>
      <c r="BW196" s="1" t="s">
        <v>108</v>
      </c>
      <c r="BX196" s="1">
        <v>1087121864</v>
      </c>
      <c r="BY196" s="1" t="s">
        <v>120</v>
      </c>
      <c r="BZ196" s="1">
        <v>1087121864</v>
      </c>
      <c r="CA196" s="1" t="s">
        <v>86</v>
      </c>
      <c r="CB196" s="1" t="s">
        <v>87</v>
      </c>
      <c r="CC196" s="1" t="s">
        <v>1629</v>
      </c>
      <c r="CD196" s="1" t="s">
        <v>121</v>
      </c>
      <c r="CE196" s="1" t="s">
        <v>729</v>
      </c>
      <c r="CF196" s="1" t="s">
        <v>985</v>
      </c>
      <c r="CG196" s="1" t="s">
        <v>1291</v>
      </c>
      <c r="CH196" s="1" t="s">
        <v>1629</v>
      </c>
    </row>
    <row r="197" spans="1:86" s="1" customFormat="1" x14ac:dyDescent="0.35">
      <c r="A197" s="1">
        <v>726582714</v>
      </c>
      <c r="B197" s="1" t="s">
        <v>86</v>
      </c>
      <c r="C197" s="1" t="s">
        <v>87</v>
      </c>
      <c r="D197" s="1" t="s">
        <v>88</v>
      </c>
      <c r="F197" s="1" t="s">
        <v>89</v>
      </c>
      <c r="G197" s="1" t="s">
        <v>305</v>
      </c>
      <c r="H197" s="1" t="s">
        <v>306</v>
      </c>
      <c r="I197" s="1" t="s">
        <v>126</v>
      </c>
      <c r="J197" s="1" t="s">
        <v>1629</v>
      </c>
      <c r="K197" s="2">
        <v>0.37916666666666665</v>
      </c>
      <c r="L197" s="1" t="s">
        <v>144</v>
      </c>
      <c r="M197" s="1" t="s">
        <v>1897</v>
      </c>
      <c r="N197" s="1" t="s">
        <v>1898</v>
      </c>
      <c r="O197" s="1" t="s">
        <v>108</v>
      </c>
      <c r="P197" s="1">
        <v>24954136</v>
      </c>
      <c r="Q197" s="1" t="s">
        <v>1899</v>
      </c>
      <c r="R197" s="1" t="s">
        <v>226</v>
      </c>
      <c r="S197" s="1" t="s">
        <v>198</v>
      </c>
      <c r="T197" s="1" t="s">
        <v>150</v>
      </c>
      <c r="U197" s="1">
        <v>5</v>
      </c>
      <c r="V197" s="1" t="s">
        <v>169</v>
      </c>
      <c r="W197" s="1" t="s">
        <v>134</v>
      </c>
      <c r="Y197" s="1" t="s">
        <v>97</v>
      </c>
      <c r="Z197" s="1" t="s">
        <v>86</v>
      </c>
      <c r="AA197" s="1" t="s">
        <v>87</v>
      </c>
      <c r="AB197" s="1" t="s">
        <v>88</v>
      </c>
      <c r="AC197" s="1" t="s">
        <v>1449</v>
      </c>
      <c r="AD197" s="1" t="s">
        <v>1900</v>
      </c>
      <c r="AE197" s="1" t="s">
        <v>1901</v>
      </c>
      <c r="AH197" s="1" t="s">
        <v>230</v>
      </c>
      <c r="AI197" s="1" t="s">
        <v>231</v>
      </c>
      <c r="AJ197" s="1" t="s">
        <v>314</v>
      </c>
      <c r="AK197" s="1" t="s">
        <v>139</v>
      </c>
      <c r="AL197" s="1" t="s">
        <v>140</v>
      </c>
      <c r="AT197" s="1" t="s">
        <v>95</v>
      </c>
      <c r="AU197" s="1" t="s">
        <v>95</v>
      </c>
      <c r="BG197" s="1" t="s">
        <v>95</v>
      </c>
      <c r="BH197" s="1" t="s">
        <v>95</v>
      </c>
      <c r="BK197" s="1" t="s">
        <v>114</v>
      </c>
      <c r="BM197" s="1" t="s">
        <v>173</v>
      </c>
      <c r="BN197" s="1" t="s">
        <v>115</v>
      </c>
      <c r="BO197" s="3" t="s">
        <v>536</v>
      </c>
      <c r="BP197" s="1" t="s">
        <v>370</v>
      </c>
      <c r="BQ197" s="1" t="s">
        <v>1902</v>
      </c>
      <c r="BR197" s="1" t="s">
        <v>1646</v>
      </c>
      <c r="BV197" s="1" t="s">
        <v>538</v>
      </c>
      <c r="BW197" s="1" t="s">
        <v>108</v>
      </c>
      <c r="BX197" s="1">
        <v>1115068480</v>
      </c>
      <c r="BY197" s="1" t="s">
        <v>120</v>
      </c>
      <c r="BZ197" s="1">
        <v>1115068480</v>
      </c>
      <c r="CA197" s="1" t="s">
        <v>86</v>
      </c>
      <c r="CB197" s="1" t="s">
        <v>87</v>
      </c>
      <c r="CC197" s="1" t="s">
        <v>1629</v>
      </c>
      <c r="CD197" s="1" t="s">
        <v>121</v>
      </c>
      <c r="CE197" s="1" t="s">
        <v>305</v>
      </c>
      <c r="CF197" s="1" t="s">
        <v>539</v>
      </c>
      <c r="CG197" s="1" t="s">
        <v>372</v>
      </c>
      <c r="CH197" s="1" t="s">
        <v>1629</v>
      </c>
    </row>
    <row r="198" spans="1:86" s="1" customFormat="1" x14ac:dyDescent="0.35">
      <c r="A198" s="1">
        <v>726585863</v>
      </c>
      <c r="B198" s="1" t="s">
        <v>86</v>
      </c>
      <c r="C198" s="1" t="s">
        <v>87</v>
      </c>
      <c r="D198" s="1" t="s">
        <v>88</v>
      </c>
      <c r="F198" s="1" t="s">
        <v>89</v>
      </c>
      <c r="G198" s="1" t="s">
        <v>180</v>
      </c>
      <c r="H198" s="1" t="s">
        <v>181</v>
      </c>
      <c r="I198" s="1" t="s">
        <v>126</v>
      </c>
      <c r="J198" s="1" t="s">
        <v>1629</v>
      </c>
      <c r="K198" s="2">
        <v>0.53125</v>
      </c>
      <c r="L198" s="1" t="s">
        <v>94</v>
      </c>
      <c r="M198" s="1" t="s">
        <v>1903</v>
      </c>
      <c r="N198" s="1" t="s">
        <v>1904</v>
      </c>
      <c r="O198" s="1" t="s">
        <v>108</v>
      </c>
      <c r="P198" s="1">
        <v>4451138</v>
      </c>
      <c r="Q198" s="1" t="s">
        <v>1905</v>
      </c>
      <c r="R198" s="1" t="s">
        <v>226</v>
      </c>
      <c r="S198" s="1" t="s">
        <v>503</v>
      </c>
      <c r="T198" s="1" t="s">
        <v>150</v>
      </c>
      <c r="U198" s="1">
        <v>5</v>
      </c>
      <c r="V198" s="1" t="s">
        <v>1562</v>
      </c>
      <c r="W198" s="1" t="s">
        <v>134</v>
      </c>
      <c r="Y198" s="1" t="s">
        <v>97</v>
      </c>
      <c r="Z198" s="1" t="s">
        <v>86</v>
      </c>
      <c r="AA198" s="1" t="s">
        <v>816</v>
      </c>
      <c r="AB198" s="1" t="s">
        <v>88</v>
      </c>
      <c r="AD198" s="1" t="s">
        <v>816</v>
      </c>
      <c r="AE198" s="1" t="s">
        <v>1906</v>
      </c>
      <c r="AH198" s="1" t="s">
        <v>230</v>
      </c>
      <c r="AI198" s="1" t="s">
        <v>231</v>
      </c>
      <c r="AJ198" s="1" t="s">
        <v>103</v>
      </c>
      <c r="AK198" s="1" t="s">
        <v>139</v>
      </c>
      <c r="AL198" s="1" t="s">
        <v>140</v>
      </c>
      <c r="AT198" s="1" t="s">
        <v>95</v>
      </c>
      <c r="AU198" s="1" t="s">
        <v>95</v>
      </c>
      <c r="BG198" s="1" t="s">
        <v>95</v>
      </c>
      <c r="BH198" s="1" t="s">
        <v>95</v>
      </c>
      <c r="BK198" s="1" t="s">
        <v>114</v>
      </c>
      <c r="BN198" s="1" t="s">
        <v>115</v>
      </c>
      <c r="BO198" s="3" t="s">
        <v>1907</v>
      </c>
      <c r="BP198" s="1" t="s">
        <v>1908</v>
      </c>
      <c r="BQ198" s="1" t="s">
        <v>1909</v>
      </c>
      <c r="BV198" s="1" t="s">
        <v>1910</v>
      </c>
      <c r="BW198" s="1" t="s">
        <v>108</v>
      </c>
      <c r="BX198" s="1">
        <v>1092911445</v>
      </c>
      <c r="BY198" s="1" t="s">
        <v>120</v>
      </c>
      <c r="BZ198" s="1">
        <v>1092911445</v>
      </c>
      <c r="CA198" s="1" t="s">
        <v>86</v>
      </c>
      <c r="CB198" s="1" t="s">
        <v>87</v>
      </c>
      <c r="CC198" s="1" t="s">
        <v>1629</v>
      </c>
      <c r="CD198" s="1" t="s">
        <v>121</v>
      </c>
      <c r="CE198" s="1" t="s">
        <v>180</v>
      </c>
      <c r="CF198" s="1" t="s">
        <v>1911</v>
      </c>
      <c r="CG198" s="1" t="s">
        <v>237</v>
      </c>
      <c r="CH198" s="1" t="s">
        <v>1629</v>
      </c>
    </row>
    <row r="199" spans="1:86" s="1" customFormat="1" x14ac:dyDescent="0.35">
      <c r="A199" s="1">
        <v>726582721</v>
      </c>
      <c r="B199" s="1" t="s">
        <v>86</v>
      </c>
      <c r="C199" s="1" t="s">
        <v>87</v>
      </c>
      <c r="D199" s="1" t="s">
        <v>88</v>
      </c>
      <c r="F199" s="1" t="s">
        <v>89</v>
      </c>
      <c r="G199" s="1" t="s">
        <v>305</v>
      </c>
      <c r="H199" s="1" t="s">
        <v>306</v>
      </c>
      <c r="I199" s="1" t="s">
        <v>126</v>
      </c>
      <c r="J199" s="1" t="s">
        <v>1629</v>
      </c>
      <c r="K199" s="2">
        <v>0.53472222222222221</v>
      </c>
      <c r="L199" s="1" t="s">
        <v>94</v>
      </c>
      <c r="M199" s="1" t="s">
        <v>1912</v>
      </c>
      <c r="N199" s="1" t="s">
        <v>1913</v>
      </c>
      <c r="O199" s="1" t="s">
        <v>108</v>
      </c>
      <c r="P199" s="1">
        <v>10129020</v>
      </c>
      <c r="Q199" s="1" t="s">
        <v>1914</v>
      </c>
      <c r="R199" s="1" t="s">
        <v>185</v>
      </c>
      <c r="S199" s="1" t="s">
        <v>927</v>
      </c>
      <c r="T199" s="1" t="s">
        <v>113</v>
      </c>
      <c r="U199" s="1">
        <v>11</v>
      </c>
      <c r="V199" s="1" t="s">
        <v>692</v>
      </c>
      <c r="W199" s="1" t="s">
        <v>134</v>
      </c>
      <c r="Y199" s="1" t="s">
        <v>97</v>
      </c>
      <c r="Z199" s="1" t="s">
        <v>86</v>
      </c>
      <c r="AA199" s="1" t="s">
        <v>87</v>
      </c>
      <c r="AB199" s="1" t="s">
        <v>88</v>
      </c>
      <c r="AC199" s="1" t="s">
        <v>187</v>
      </c>
      <c r="AD199" s="1" t="s">
        <v>1795</v>
      </c>
      <c r="AE199" s="1" t="s">
        <v>1915</v>
      </c>
      <c r="AH199" s="1" t="s">
        <v>230</v>
      </c>
      <c r="AI199" s="1" t="s">
        <v>231</v>
      </c>
      <c r="AJ199" s="1" t="s">
        <v>314</v>
      </c>
      <c r="AK199" s="1" t="s">
        <v>139</v>
      </c>
      <c r="AL199" s="1" t="s">
        <v>104</v>
      </c>
      <c r="AT199" s="1" t="s">
        <v>95</v>
      </c>
      <c r="AU199" s="1" t="s">
        <v>95</v>
      </c>
      <c r="BG199" s="1" t="s">
        <v>95</v>
      </c>
      <c r="BH199" s="1" t="s">
        <v>95</v>
      </c>
      <c r="BK199" s="1" t="s">
        <v>114</v>
      </c>
      <c r="BN199" s="1" t="s">
        <v>115</v>
      </c>
      <c r="BO199" s="1" t="s">
        <v>1916</v>
      </c>
      <c r="BP199" s="1" t="s">
        <v>256</v>
      </c>
      <c r="BQ199" s="1" t="s">
        <v>1917</v>
      </c>
      <c r="BR199" s="1" t="s">
        <v>257</v>
      </c>
      <c r="BS199" s="1" t="s">
        <v>1918</v>
      </c>
      <c r="BV199" s="1" t="s">
        <v>906</v>
      </c>
      <c r="BW199" s="1" t="s">
        <v>108</v>
      </c>
      <c r="BX199" s="1">
        <v>1015995922</v>
      </c>
      <c r="BY199" s="1" t="s">
        <v>120</v>
      </c>
      <c r="BZ199" s="1">
        <v>1015995922</v>
      </c>
      <c r="CA199" s="1" t="s">
        <v>86</v>
      </c>
      <c r="CB199" s="1" t="s">
        <v>87</v>
      </c>
      <c r="CC199" s="1" t="s">
        <v>1629</v>
      </c>
      <c r="CD199" s="1" t="s">
        <v>121</v>
      </c>
      <c r="CE199" s="1" t="s">
        <v>305</v>
      </c>
      <c r="CF199" s="1" t="s">
        <v>907</v>
      </c>
      <c r="CG199" s="1" t="s">
        <v>372</v>
      </c>
      <c r="CH199" s="1" t="s">
        <v>1629</v>
      </c>
    </row>
    <row r="200" spans="1:86" s="1" customFormat="1" x14ac:dyDescent="0.35">
      <c r="A200" s="1">
        <v>726584265</v>
      </c>
      <c r="B200" s="1" t="s">
        <v>86</v>
      </c>
      <c r="C200" s="1" t="s">
        <v>87</v>
      </c>
      <c r="D200" s="1" t="s">
        <v>88</v>
      </c>
      <c r="F200" s="1" t="s">
        <v>89</v>
      </c>
      <c r="G200" s="1" t="s">
        <v>90</v>
      </c>
      <c r="H200" s="1" t="s">
        <v>91</v>
      </c>
      <c r="I200" s="1" t="s">
        <v>126</v>
      </c>
      <c r="J200" s="1" t="s">
        <v>1629</v>
      </c>
      <c r="K200" s="2">
        <v>0.56597222222222221</v>
      </c>
      <c r="L200" s="1" t="s">
        <v>144</v>
      </c>
      <c r="M200" s="1" t="s">
        <v>1381</v>
      </c>
      <c r="N200" s="1" t="s">
        <v>1919</v>
      </c>
      <c r="O200" s="1" t="s">
        <v>108</v>
      </c>
      <c r="P200" s="1">
        <v>29696212</v>
      </c>
      <c r="Q200" s="1" t="s">
        <v>1920</v>
      </c>
      <c r="R200" s="1" t="s">
        <v>185</v>
      </c>
      <c r="S200" s="1" t="s">
        <v>335</v>
      </c>
      <c r="T200" s="1" t="s">
        <v>185</v>
      </c>
      <c r="U200" s="1" t="s">
        <v>95</v>
      </c>
      <c r="V200" s="1" t="s">
        <v>169</v>
      </c>
      <c r="W200" s="1" t="s">
        <v>134</v>
      </c>
      <c r="Y200" s="1" t="s">
        <v>97</v>
      </c>
      <c r="Z200" s="1" t="s">
        <v>86</v>
      </c>
      <c r="AA200" s="1" t="s">
        <v>87</v>
      </c>
      <c r="AB200" s="1" t="s">
        <v>88</v>
      </c>
      <c r="AC200" s="1" t="s">
        <v>1449</v>
      </c>
      <c r="AD200" s="1" t="s">
        <v>1921</v>
      </c>
      <c r="AE200" s="1" t="s">
        <v>1922</v>
      </c>
      <c r="AH200" s="1" t="s">
        <v>101</v>
      </c>
      <c r="AI200" s="1" t="s">
        <v>102</v>
      </c>
      <c r="AJ200" s="1" t="s">
        <v>103</v>
      </c>
      <c r="AK200" s="1" t="s">
        <v>139</v>
      </c>
      <c r="AL200" s="1" t="s">
        <v>140</v>
      </c>
      <c r="AT200" s="1" t="s">
        <v>95</v>
      </c>
      <c r="AU200" s="1" t="s">
        <v>95</v>
      </c>
      <c r="BG200" s="1" t="s">
        <v>95</v>
      </c>
      <c r="BH200" s="1" t="s">
        <v>95</v>
      </c>
      <c r="BK200" s="1" t="s">
        <v>114</v>
      </c>
      <c r="BN200" s="1" t="s">
        <v>115</v>
      </c>
      <c r="BO200" s="1" t="s">
        <v>202</v>
      </c>
      <c r="BP200" s="1" t="s">
        <v>753</v>
      </c>
      <c r="BQ200" s="1" t="s">
        <v>1923</v>
      </c>
      <c r="BR200" s="1" t="s">
        <v>175</v>
      </c>
      <c r="BS200" s="1" t="s">
        <v>1924</v>
      </c>
      <c r="BV200" s="1" t="s">
        <v>1925</v>
      </c>
      <c r="BW200" s="1" t="s">
        <v>108</v>
      </c>
      <c r="BX200" s="1">
        <v>1062074722</v>
      </c>
      <c r="BY200" s="1" t="s">
        <v>120</v>
      </c>
      <c r="BZ200" s="1">
        <v>1062074722</v>
      </c>
      <c r="CA200" s="1" t="s">
        <v>86</v>
      </c>
      <c r="CB200" s="1" t="s">
        <v>87</v>
      </c>
      <c r="CC200" s="1" t="s">
        <v>1629</v>
      </c>
      <c r="CD200" s="1" t="s">
        <v>121</v>
      </c>
      <c r="CE200" s="1" t="s">
        <v>90</v>
      </c>
      <c r="CF200" s="1" t="s">
        <v>1926</v>
      </c>
      <c r="CG200" s="1" t="s">
        <v>1629</v>
      </c>
      <c r="CH200" s="1" t="s">
        <v>1629</v>
      </c>
    </row>
    <row r="201" spans="1:86" s="1" customFormat="1" x14ac:dyDescent="0.35">
      <c r="A201" s="1">
        <v>724063425</v>
      </c>
      <c r="B201" s="1" t="s">
        <v>86</v>
      </c>
      <c r="C201" s="1" t="s">
        <v>87</v>
      </c>
      <c r="D201" s="1" t="s">
        <v>88</v>
      </c>
      <c r="F201" s="1" t="s">
        <v>123</v>
      </c>
      <c r="G201" s="1" t="s">
        <v>1479</v>
      </c>
      <c r="H201" s="1" t="s">
        <v>1480</v>
      </c>
      <c r="I201" s="1" t="s">
        <v>126</v>
      </c>
      <c r="J201" s="1" t="s">
        <v>1629</v>
      </c>
      <c r="K201" s="2">
        <v>0.58333333333333337</v>
      </c>
      <c r="L201" s="1" t="s">
        <v>94</v>
      </c>
      <c r="M201" s="1" t="s">
        <v>1927</v>
      </c>
      <c r="N201" s="1" t="s">
        <v>1928</v>
      </c>
      <c r="O201" s="1" t="s">
        <v>108</v>
      </c>
      <c r="P201" s="1">
        <v>1405662</v>
      </c>
      <c r="Q201" s="1" t="s">
        <v>1929</v>
      </c>
      <c r="R201" s="1" t="s">
        <v>185</v>
      </c>
      <c r="S201" s="1" t="s">
        <v>310</v>
      </c>
      <c r="T201" s="1" t="s">
        <v>185</v>
      </c>
      <c r="U201" s="1" t="s">
        <v>95</v>
      </c>
      <c r="V201" s="1" t="s">
        <v>100</v>
      </c>
      <c r="W201" s="1" t="s">
        <v>134</v>
      </c>
      <c r="Y201" s="1" t="s">
        <v>97</v>
      </c>
      <c r="Z201" s="1" t="s">
        <v>86</v>
      </c>
      <c r="AA201" s="1" t="s">
        <v>87</v>
      </c>
      <c r="AB201" s="1" t="s">
        <v>88</v>
      </c>
      <c r="AC201" s="1" t="s">
        <v>389</v>
      </c>
      <c r="AD201" s="1" t="s">
        <v>1871</v>
      </c>
      <c r="AE201" s="1" t="s">
        <v>1930</v>
      </c>
      <c r="AH201" s="1" t="s">
        <v>230</v>
      </c>
      <c r="AI201" s="1" t="s">
        <v>231</v>
      </c>
      <c r="AJ201" s="1" t="s">
        <v>326</v>
      </c>
      <c r="AK201" s="1" t="s">
        <v>139</v>
      </c>
      <c r="AL201" s="1" t="s">
        <v>140</v>
      </c>
      <c r="AT201" s="1" t="s">
        <v>95</v>
      </c>
      <c r="AU201" s="1" t="s">
        <v>95</v>
      </c>
      <c r="BG201" s="1" t="s">
        <v>95</v>
      </c>
      <c r="BH201" s="1" t="s">
        <v>95</v>
      </c>
      <c r="BM201" s="1" t="s">
        <v>173</v>
      </c>
      <c r="BN201" s="1" t="s">
        <v>301</v>
      </c>
      <c r="BO201" s="1" t="s">
        <v>1485</v>
      </c>
      <c r="BV201" s="1" t="s">
        <v>1486</v>
      </c>
      <c r="BW201" s="1" t="s">
        <v>108</v>
      </c>
      <c r="BX201" s="1">
        <v>10111177</v>
      </c>
      <c r="BY201" s="1" t="s">
        <v>120</v>
      </c>
      <c r="BZ201" s="1">
        <v>1262</v>
      </c>
      <c r="CA201" s="1" t="s">
        <v>86</v>
      </c>
      <c r="CB201" s="1" t="s">
        <v>87</v>
      </c>
      <c r="CC201" s="1" t="s">
        <v>1931</v>
      </c>
      <c r="CD201" s="1" t="s">
        <v>121</v>
      </c>
      <c r="CE201" s="1" t="s">
        <v>1479</v>
      </c>
      <c r="CF201" s="1" t="s">
        <v>1487</v>
      </c>
      <c r="CG201" s="1" t="s">
        <v>372</v>
      </c>
      <c r="CH201" s="1" t="s">
        <v>1931</v>
      </c>
    </row>
    <row r="202" spans="1:86" s="1" customFormat="1" x14ac:dyDescent="0.35">
      <c r="A202" s="1">
        <v>726585888</v>
      </c>
      <c r="B202" s="1" t="s">
        <v>86</v>
      </c>
      <c r="C202" s="1" t="s">
        <v>87</v>
      </c>
      <c r="D202" s="1" t="s">
        <v>88</v>
      </c>
      <c r="F202" s="1" t="s">
        <v>89</v>
      </c>
      <c r="G202" s="1" t="s">
        <v>180</v>
      </c>
      <c r="H202" s="1" t="s">
        <v>181</v>
      </c>
      <c r="I202" s="1" t="s">
        <v>126</v>
      </c>
      <c r="J202" s="1" t="s">
        <v>1629</v>
      </c>
      <c r="K202" s="2">
        <v>0.63194444444444442</v>
      </c>
      <c r="L202" s="1" t="s">
        <v>144</v>
      </c>
      <c r="M202" s="1" t="s">
        <v>1932</v>
      </c>
      <c r="N202" s="1" t="s">
        <v>1933</v>
      </c>
      <c r="O202" s="1" t="s">
        <v>108</v>
      </c>
      <c r="P202" s="1">
        <v>24509473</v>
      </c>
      <c r="Q202" s="1" t="s">
        <v>1934</v>
      </c>
      <c r="R202" s="1" t="s">
        <v>167</v>
      </c>
      <c r="S202" s="1" t="s">
        <v>703</v>
      </c>
      <c r="T202" s="1" t="s">
        <v>132</v>
      </c>
      <c r="U202" s="1">
        <v>3</v>
      </c>
      <c r="V202" s="1" t="s">
        <v>169</v>
      </c>
      <c r="W202" s="1" t="s">
        <v>134</v>
      </c>
      <c r="Y202" s="1" t="s">
        <v>97</v>
      </c>
      <c r="Z202" s="1" t="s">
        <v>86</v>
      </c>
      <c r="AA202" s="1" t="s">
        <v>1352</v>
      </c>
      <c r="AB202" s="1" t="s">
        <v>88</v>
      </c>
      <c r="AD202" s="1" t="s">
        <v>187</v>
      </c>
      <c r="AE202" s="1" t="s">
        <v>1935</v>
      </c>
      <c r="AH202" s="1" t="s">
        <v>101</v>
      </c>
      <c r="AI202" s="1" t="s">
        <v>102</v>
      </c>
      <c r="AJ202" s="1" t="s">
        <v>189</v>
      </c>
      <c r="AK202" s="1" t="s">
        <v>139</v>
      </c>
      <c r="AL202" s="1" t="s">
        <v>104</v>
      </c>
      <c r="AT202" s="1" t="s">
        <v>95</v>
      </c>
      <c r="AU202" s="1" t="s">
        <v>95</v>
      </c>
      <c r="BG202" s="1" t="s">
        <v>95</v>
      </c>
      <c r="BH202" s="1" t="s">
        <v>95</v>
      </c>
      <c r="BK202" s="1" t="s">
        <v>114</v>
      </c>
      <c r="BN202" s="1" t="s">
        <v>115</v>
      </c>
      <c r="BO202" s="1" t="s">
        <v>1936</v>
      </c>
      <c r="BP202" s="1" t="s">
        <v>1937</v>
      </c>
      <c r="BV202" s="1" t="s">
        <v>707</v>
      </c>
      <c r="BW202" s="1" t="s">
        <v>108</v>
      </c>
      <c r="BX202" s="1">
        <v>1088335846</v>
      </c>
      <c r="BY202" s="1" t="s">
        <v>120</v>
      </c>
      <c r="BZ202" s="1">
        <v>1088335846</v>
      </c>
      <c r="CA202" s="1" t="s">
        <v>86</v>
      </c>
      <c r="CB202" s="1" t="s">
        <v>87</v>
      </c>
      <c r="CC202" s="1" t="s">
        <v>1629</v>
      </c>
      <c r="CD202" s="1" t="s">
        <v>121</v>
      </c>
      <c r="CE202" s="1" t="s">
        <v>180</v>
      </c>
      <c r="CF202" s="1" t="s">
        <v>708</v>
      </c>
      <c r="CG202" s="1" t="s">
        <v>1629</v>
      </c>
      <c r="CH202" s="1" t="s">
        <v>1629</v>
      </c>
    </row>
    <row r="203" spans="1:86" s="1" customFormat="1" x14ac:dyDescent="0.35">
      <c r="A203" s="1">
        <v>726580097</v>
      </c>
      <c r="B203" s="1" t="s">
        <v>86</v>
      </c>
      <c r="C203" s="1" t="s">
        <v>87</v>
      </c>
      <c r="D203" s="1" t="s">
        <v>88</v>
      </c>
      <c r="F203" s="1" t="s">
        <v>123</v>
      </c>
      <c r="G203" s="1" t="s">
        <v>615</v>
      </c>
      <c r="H203" s="1" t="s">
        <v>616</v>
      </c>
      <c r="I203" s="1" t="s">
        <v>126</v>
      </c>
      <c r="J203" s="1" t="s">
        <v>1629</v>
      </c>
      <c r="K203" s="2">
        <v>0.63888888888888895</v>
      </c>
      <c r="L203" s="1" t="s">
        <v>94</v>
      </c>
      <c r="M203" s="1" t="s">
        <v>1938</v>
      </c>
      <c r="N203" s="1" t="s">
        <v>1939</v>
      </c>
      <c r="O203" s="1" t="s">
        <v>108</v>
      </c>
      <c r="P203" s="1">
        <v>4491865</v>
      </c>
      <c r="Q203" s="1" t="s">
        <v>1940</v>
      </c>
      <c r="R203" s="1" t="s">
        <v>167</v>
      </c>
      <c r="S203" s="1" t="s">
        <v>1139</v>
      </c>
      <c r="T203" s="1" t="s">
        <v>132</v>
      </c>
      <c r="U203" s="1">
        <v>3</v>
      </c>
      <c r="V203" s="1" t="s">
        <v>620</v>
      </c>
      <c r="W203" s="1" t="s">
        <v>134</v>
      </c>
      <c r="Y203" s="1" t="s">
        <v>97</v>
      </c>
      <c r="Z203" s="1" t="s">
        <v>86</v>
      </c>
      <c r="AA203" s="1" t="s">
        <v>87</v>
      </c>
      <c r="AB203" s="1" t="s">
        <v>88</v>
      </c>
      <c r="AC203" s="1" t="s">
        <v>98</v>
      </c>
      <c r="AD203" s="1" t="s">
        <v>1941</v>
      </c>
      <c r="AE203" s="1" t="s">
        <v>1942</v>
      </c>
      <c r="AH203" s="1" t="s">
        <v>101</v>
      </c>
      <c r="AI203" s="1" t="s">
        <v>102</v>
      </c>
      <c r="AJ203" s="1" t="s">
        <v>103</v>
      </c>
      <c r="AK203" s="1" t="s">
        <v>139</v>
      </c>
      <c r="AL203" s="1" t="s">
        <v>104</v>
      </c>
      <c r="AT203" s="1" t="s">
        <v>95</v>
      </c>
      <c r="AU203" s="1" t="s">
        <v>95</v>
      </c>
      <c r="BG203" s="1" t="s">
        <v>95</v>
      </c>
      <c r="BH203" s="1" t="s">
        <v>95</v>
      </c>
      <c r="BM203" s="1" t="s">
        <v>173</v>
      </c>
      <c r="BN203" s="1" t="s">
        <v>115</v>
      </c>
      <c r="BO203" s="1" t="s">
        <v>257</v>
      </c>
      <c r="BV203" s="1" t="s">
        <v>623</v>
      </c>
      <c r="BW203" s="1" t="s">
        <v>108</v>
      </c>
      <c r="BX203" s="1">
        <v>10025871</v>
      </c>
      <c r="BY203" s="1" t="s">
        <v>120</v>
      </c>
      <c r="BZ203" s="1">
        <v>10025871</v>
      </c>
      <c r="CA203" s="1" t="s">
        <v>86</v>
      </c>
      <c r="CB203" s="1" t="s">
        <v>87</v>
      </c>
      <c r="CC203" s="1" t="s">
        <v>1629</v>
      </c>
      <c r="CD203" s="1" t="s">
        <v>121</v>
      </c>
      <c r="CE203" s="1" t="s">
        <v>615</v>
      </c>
      <c r="CF203" s="1" t="s">
        <v>624</v>
      </c>
      <c r="CG203" s="1" t="s">
        <v>1629</v>
      </c>
      <c r="CH203" s="1" t="s">
        <v>1629</v>
      </c>
    </row>
    <row r="204" spans="1:86" s="1" customFormat="1" x14ac:dyDescent="0.35">
      <c r="A204" s="1">
        <v>726585895</v>
      </c>
      <c r="B204" s="1" t="s">
        <v>86</v>
      </c>
      <c r="C204" s="1" t="s">
        <v>87</v>
      </c>
      <c r="D204" s="1" t="s">
        <v>88</v>
      </c>
      <c r="F204" s="1" t="s">
        <v>89</v>
      </c>
      <c r="G204" s="1" t="s">
        <v>180</v>
      </c>
      <c r="H204" s="1" t="s">
        <v>181</v>
      </c>
      <c r="I204" s="1" t="s">
        <v>126</v>
      </c>
      <c r="J204" s="1" t="s">
        <v>1629</v>
      </c>
      <c r="K204" s="2">
        <v>0.83680555555555547</v>
      </c>
      <c r="L204" s="1" t="s">
        <v>94</v>
      </c>
      <c r="M204" s="1" t="s">
        <v>1943</v>
      </c>
      <c r="N204" s="1" t="s">
        <v>1944</v>
      </c>
      <c r="O204" s="1" t="s">
        <v>108</v>
      </c>
      <c r="P204" s="1">
        <v>1322239</v>
      </c>
      <c r="Q204" s="1" t="s">
        <v>1945</v>
      </c>
      <c r="R204" s="1" t="s">
        <v>167</v>
      </c>
      <c r="S204" s="1" t="s">
        <v>1946</v>
      </c>
      <c r="T204" s="1" t="s">
        <v>283</v>
      </c>
      <c r="U204" s="1" t="s">
        <v>95</v>
      </c>
      <c r="V204" s="1" t="s">
        <v>620</v>
      </c>
      <c r="W204" s="1" t="s">
        <v>134</v>
      </c>
      <c r="Y204" s="1" t="s">
        <v>97</v>
      </c>
      <c r="Z204" s="1" t="s">
        <v>86</v>
      </c>
      <c r="AA204" s="1" t="s">
        <v>377</v>
      </c>
      <c r="AB204" s="1" t="s">
        <v>88</v>
      </c>
      <c r="AD204" s="1" t="s">
        <v>1947</v>
      </c>
      <c r="AE204" s="1" t="s">
        <v>1948</v>
      </c>
      <c r="AH204" s="1" t="s">
        <v>230</v>
      </c>
      <c r="AI204" s="1" t="s">
        <v>231</v>
      </c>
      <c r="AJ204" s="1" t="s">
        <v>326</v>
      </c>
      <c r="AK204" s="1" t="s">
        <v>139</v>
      </c>
      <c r="AL204" s="1" t="s">
        <v>104</v>
      </c>
      <c r="AT204" s="1" t="s">
        <v>95</v>
      </c>
      <c r="AU204" s="1" t="s">
        <v>95</v>
      </c>
      <c r="BG204" s="1" t="s">
        <v>95</v>
      </c>
      <c r="BH204" s="1" t="s">
        <v>95</v>
      </c>
      <c r="BK204" s="1" t="s">
        <v>114</v>
      </c>
      <c r="BM204" s="1" t="s">
        <v>173</v>
      </c>
      <c r="BN204" s="1" t="s">
        <v>115</v>
      </c>
      <c r="BO204" s="1" t="s">
        <v>536</v>
      </c>
      <c r="BP204" s="1" t="s">
        <v>1949</v>
      </c>
      <c r="BS204" s="1" t="s">
        <v>1950</v>
      </c>
      <c r="BV204" s="1" t="s">
        <v>1951</v>
      </c>
      <c r="BW204" s="1" t="s">
        <v>108</v>
      </c>
      <c r="BX204" s="1">
        <v>1088314102</v>
      </c>
      <c r="BY204" s="1" t="s">
        <v>120</v>
      </c>
      <c r="BZ204" s="1">
        <v>1088314102</v>
      </c>
      <c r="CA204" s="1" t="s">
        <v>86</v>
      </c>
      <c r="CB204" s="1" t="s">
        <v>87</v>
      </c>
      <c r="CC204" s="1" t="s">
        <v>1629</v>
      </c>
      <c r="CD204" s="1" t="s">
        <v>353</v>
      </c>
      <c r="CE204" s="1" t="s">
        <v>180</v>
      </c>
      <c r="CF204" s="1" t="s">
        <v>1952</v>
      </c>
      <c r="CG204" s="1" t="s">
        <v>1629</v>
      </c>
      <c r="CH204" s="1" t="s">
        <v>1629</v>
      </c>
    </row>
    <row r="205" spans="1:86" s="1" customFormat="1" x14ac:dyDescent="0.35">
      <c r="A205" s="1">
        <v>726584284</v>
      </c>
      <c r="B205" s="1" t="s">
        <v>86</v>
      </c>
      <c r="C205" s="1" t="s">
        <v>87</v>
      </c>
      <c r="D205" s="1" t="s">
        <v>88</v>
      </c>
      <c r="F205" s="1" t="s">
        <v>89</v>
      </c>
      <c r="G205" s="1" t="s">
        <v>90</v>
      </c>
      <c r="H205" s="1" t="s">
        <v>91</v>
      </c>
      <c r="I205" s="1" t="s">
        <v>126</v>
      </c>
      <c r="J205" s="1" t="s">
        <v>1629</v>
      </c>
      <c r="K205" s="2">
        <v>0.86111111111111116</v>
      </c>
      <c r="L205" s="1" t="s">
        <v>94</v>
      </c>
      <c r="M205" s="1" t="s">
        <v>1953</v>
      </c>
      <c r="N205" s="1" t="s">
        <v>1954</v>
      </c>
      <c r="O205" s="1" t="s">
        <v>108</v>
      </c>
      <c r="P205" s="1">
        <v>4535514</v>
      </c>
      <c r="Q205" s="1" t="s">
        <v>1955</v>
      </c>
      <c r="R205" s="1" t="s">
        <v>167</v>
      </c>
      <c r="S205" s="1" t="s">
        <v>131</v>
      </c>
      <c r="T205" s="1" t="s">
        <v>150</v>
      </c>
      <c r="U205" s="1">
        <v>5</v>
      </c>
      <c r="V205" s="1" t="s">
        <v>376</v>
      </c>
      <c r="W205" s="1" t="s">
        <v>134</v>
      </c>
      <c r="Y205" s="1" t="s">
        <v>97</v>
      </c>
      <c r="Z205" s="1" t="s">
        <v>86</v>
      </c>
      <c r="AA205" s="1" t="s">
        <v>403</v>
      </c>
      <c r="AB205" s="1" t="s">
        <v>1353</v>
      </c>
      <c r="AF205" s="1" t="s">
        <v>1822</v>
      </c>
      <c r="AH205" s="1" t="s">
        <v>101</v>
      </c>
      <c r="AI205" s="1" t="s">
        <v>102</v>
      </c>
      <c r="AJ205" s="1" t="s">
        <v>103</v>
      </c>
      <c r="AK205" s="1" t="s">
        <v>139</v>
      </c>
      <c r="AL205" s="1" t="s">
        <v>140</v>
      </c>
      <c r="AT205" s="1" t="s">
        <v>95</v>
      </c>
      <c r="AU205" s="1" t="s">
        <v>95</v>
      </c>
      <c r="BG205" s="1" t="s">
        <v>95</v>
      </c>
      <c r="BH205" s="1" t="s">
        <v>95</v>
      </c>
      <c r="BK205" s="1" t="s">
        <v>114</v>
      </c>
      <c r="BN205" s="1" t="s">
        <v>115</v>
      </c>
      <c r="BO205" s="1" t="s">
        <v>243</v>
      </c>
      <c r="BP205" s="1" t="s">
        <v>1956</v>
      </c>
      <c r="BQ205" s="1" t="s">
        <v>369</v>
      </c>
      <c r="BR205" s="1" t="s">
        <v>1957</v>
      </c>
      <c r="BS205" s="1" t="s">
        <v>1958</v>
      </c>
      <c r="BV205" s="1" t="s">
        <v>967</v>
      </c>
      <c r="BW205" s="1" t="s">
        <v>108</v>
      </c>
      <c r="BX205" s="1">
        <v>1088011836</v>
      </c>
      <c r="BY205" s="1" t="s">
        <v>120</v>
      </c>
      <c r="BZ205" s="1">
        <v>1088011836</v>
      </c>
      <c r="CA205" s="1" t="s">
        <v>86</v>
      </c>
      <c r="CB205" s="1" t="s">
        <v>87</v>
      </c>
      <c r="CC205" s="1" t="s">
        <v>1629</v>
      </c>
      <c r="CD205" s="1" t="s">
        <v>121</v>
      </c>
      <c r="CE205" s="1" t="s">
        <v>90</v>
      </c>
      <c r="CF205" s="1" t="s">
        <v>968</v>
      </c>
      <c r="CG205" s="1" t="s">
        <v>1629</v>
      </c>
      <c r="CH205" s="1" t="s">
        <v>1629</v>
      </c>
    </row>
    <row r="206" spans="1:86" s="1" customFormat="1" x14ac:dyDescent="0.35">
      <c r="A206" s="1">
        <v>726582739</v>
      </c>
      <c r="B206" s="1" t="s">
        <v>86</v>
      </c>
      <c r="C206" s="1" t="s">
        <v>87</v>
      </c>
      <c r="D206" s="1" t="s">
        <v>88</v>
      </c>
      <c r="F206" s="1" t="s">
        <v>89</v>
      </c>
      <c r="G206" s="1" t="s">
        <v>305</v>
      </c>
      <c r="H206" s="1" t="s">
        <v>306</v>
      </c>
      <c r="I206" s="1" t="s">
        <v>126</v>
      </c>
      <c r="J206" s="1" t="s">
        <v>1629</v>
      </c>
      <c r="K206" s="2">
        <v>0.87152777777777779</v>
      </c>
      <c r="L206" s="1" t="s">
        <v>94</v>
      </c>
      <c r="M206" s="1" t="s">
        <v>1959</v>
      </c>
      <c r="N206" s="1" t="s">
        <v>1960</v>
      </c>
      <c r="O206" s="1" t="s">
        <v>108</v>
      </c>
      <c r="P206" s="1">
        <v>1358682</v>
      </c>
      <c r="Q206" s="1" t="s">
        <v>1961</v>
      </c>
      <c r="R206" s="1" t="s">
        <v>185</v>
      </c>
      <c r="S206" s="1" t="s">
        <v>323</v>
      </c>
      <c r="T206" s="1" t="s">
        <v>150</v>
      </c>
      <c r="U206" s="1">
        <v>5</v>
      </c>
      <c r="V206" s="1" t="s">
        <v>620</v>
      </c>
      <c r="W206" s="1" t="s">
        <v>134</v>
      </c>
      <c r="Y206" s="1" t="s">
        <v>97</v>
      </c>
      <c r="Z206" s="1" t="s">
        <v>86</v>
      </c>
      <c r="AA206" s="1" t="s">
        <v>87</v>
      </c>
      <c r="AB206" s="1" t="s">
        <v>88</v>
      </c>
      <c r="AC206" s="1" t="s">
        <v>187</v>
      </c>
      <c r="AD206" s="1" t="s">
        <v>1698</v>
      </c>
      <c r="AE206" s="1" t="s">
        <v>1962</v>
      </c>
      <c r="AH206" s="1" t="s">
        <v>230</v>
      </c>
      <c r="AI206" s="1" t="s">
        <v>231</v>
      </c>
      <c r="AJ206" s="1" t="s">
        <v>368</v>
      </c>
      <c r="AK206" s="1" t="s">
        <v>139</v>
      </c>
      <c r="AL206" s="1" t="s">
        <v>140</v>
      </c>
      <c r="AT206" s="1" t="s">
        <v>95</v>
      </c>
      <c r="AU206" s="1" t="s">
        <v>95</v>
      </c>
      <c r="BG206" s="1" t="s">
        <v>95</v>
      </c>
      <c r="BH206" s="1" t="s">
        <v>95</v>
      </c>
      <c r="BK206" s="1" t="s">
        <v>114</v>
      </c>
      <c r="BN206" s="1" t="s">
        <v>115</v>
      </c>
      <c r="BO206" s="1" t="s">
        <v>964</v>
      </c>
      <c r="BP206" s="1" t="s">
        <v>536</v>
      </c>
      <c r="BQ206" s="1" t="s">
        <v>1963</v>
      </c>
      <c r="BR206" s="1" t="s">
        <v>1964</v>
      </c>
      <c r="BV206" s="1" t="s">
        <v>848</v>
      </c>
      <c r="BW206" s="1" t="s">
        <v>108</v>
      </c>
      <c r="BX206" s="1">
        <v>10010442</v>
      </c>
      <c r="BY206" s="1" t="s">
        <v>120</v>
      </c>
      <c r="BZ206" s="1">
        <v>10010442</v>
      </c>
      <c r="CA206" s="1" t="s">
        <v>86</v>
      </c>
      <c r="CB206" s="1" t="s">
        <v>87</v>
      </c>
      <c r="CC206" s="1" t="s">
        <v>1629</v>
      </c>
      <c r="CD206" s="1" t="s">
        <v>121</v>
      </c>
      <c r="CE206" s="1" t="s">
        <v>305</v>
      </c>
      <c r="CF206" s="1" t="s">
        <v>849</v>
      </c>
      <c r="CG206" s="1" t="s">
        <v>1629</v>
      </c>
      <c r="CH206" s="1" t="s">
        <v>1629</v>
      </c>
    </row>
    <row r="207" spans="1:86" s="1" customFormat="1" x14ac:dyDescent="0.35">
      <c r="A207" s="1">
        <v>726584277</v>
      </c>
      <c r="B207" s="1" t="s">
        <v>86</v>
      </c>
      <c r="C207" s="1" t="s">
        <v>87</v>
      </c>
      <c r="D207" s="1" t="s">
        <v>88</v>
      </c>
      <c r="F207" s="1" t="s">
        <v>89</v>
      </c>
      <c r="G207" s="1" t="s">
        <v>90</v>
      </c>
      <c r="H207" s="1" t="s">
        <v>91</v>
      </c>
      <c r="I207" s="1" t="s">
        <v>126</v>
      </c>
      <c r="J207" s="1" t="s">
        <v>1629</v>
      </c>
      <c r="K207" s="2">
        <v>0.87152777777777779</v>
      </c>
      <c r="L207" s="1" t="s">
        <v>94</v>
      </c>
      <c r="M207" s="1" t="s">
        <v>1965</v>
      </c>
      <c r="N207" s="1" t="s">
        <v>1966</v>
      </c>
      <c r="O207" s="1" t="s">
        <v>108</v>
      </c>
      <c r="P207" s="1">
        <v>1420430</v>
      </c>
      <c r="Q207" s="1" t="s">
        <v>1967</v>
      </c>
      <c r="R207" s="1" t="s">
        <v>226</v>
      </c>
      <c r="S207" s="1" t="s">
        <v>703</v>
      </c>
      <c r="T207" s="1" t="s">
        <v>150</v>
      </c>
      <c r="U207" s="1">
        <v>5</v>
      </c>
      <c r="V207" s="1" t="s">
        <v>514</v>
      </c>
      <c r="W207" s="1" t="s">
        <v>134</v>
      </c>
      <c r="Y207" s="1" t="s">
        <v>97</v>
      </c>
      <c r="Z207" s="1" t="s">
        <v>86</v>
      </c>
      <c r="AA207" s="1" t="s">
        <v>87</v>
      </c>
      <c r="AB207" s="1" t="s">
        <v>88</v>
      </c>
      <c r="AC207" s="1" t="s">
        <v>170</v>
      </c>
      <c r="AD207" s="1" t="s">
        <v>783</v>
      </c>
      <c r="AE207" s="1" t="s">
        <v>1968</v>
      </c>
      <c r="AH207" s="1" t="s">
        <v>101</v>
      </c>
      <c r="AI207" s="1" t="s">
        <v>102</v>
      </c>
      <c r="AJ207" s="1" t="s">
        <v>189</v>
      </c>
      <c r="AK207" s="1" t="s">
        <v>139</v>
      </c>
      <c r="AL207" s="1" t="s">
        <v>104</v>
      </c>
      <c r="AT207" s="1" t="s">
        <v>95</v>
      </c>
      <c r="AU207" s="1" t="s">
        <v>95</v>
      </c>
      <c r="BG207" s="1" t="s">
        <v>95</v>
      </c>
      <c r="BH207" s="1" t="s">
        <v>95</v>
      </c>
      <c r="BK207" s="1" t="s">
        <v>114</v>
      </c>
      <c r="BL207" s="1" t="s">
        <v>157</v>
      </c>
      <c r="BM207" s="1" t="s">
        <v>173</v>
      </c>
      <c r="BN207" s="1" t="s">
        <v>115</v>
      </c>
      <c r="BO207" s="1" t="s">
        <v>622</v>
      </c>
      <c r="BP207" s="1" t="s">
        <v>1969</v>
      </c>
      <c r="BQ207" s="1" t="s">
        <v>1970</v>
      </c>
      <c r="BS207" s="1" t="s">
        <v>175</v>
      </c>
      <c r="BV207" s="1" t="s">
        <v>1780</v>
      </c>
      <c r="BW207" s="1" t="s">
        <v>108</v>
      </c>
      <c r="BX207" s="1">
        <v>16077383</v>
      </c>
      <c r="BY207" s="1" t="s">
        <v>120</v>
      </c>
      <c r="BZ207" s="1">
        <v>231991</v>
      </c>
      <c r="CA207" s="1" t="s">
        <v>86</v>
      </c>
      <c r="CB207" s="1" t="s">
        <v>87</v>
      </c>
      <c r="CC207" s="1" t="s">
        <v>1629</v>
      </c>
      <c r="CD207" s="1" t="s">
        <v>121</v>
      </c>
      <c r="CE207" s="1" t="s">
        <v>90</v>
      </c>
      <c r="CF207" s="1" t="s">
        <v>1781</v>
      </c>
      <c r="CG207" s="1" t="s">
        <v>1291</v>
      </c>
      <c r="CH207" s="1" t="s">
        <v>1629</v>
      </c>
    </row>
    <row r="208" spans="1:86" s="1" customFormat="1" x14ac:dyDescent="0.35">
      <c r="A208" s="1">
        <v>726582746</v>
      </c>
      <c r="B208" s="1" t="s">
        <v>86</v>
      </c>
      <c r="C208" s="1" t="s">
        <v>87</v>
      </c>
      <c r="D208" s="1" t="s">
        <v>88</v>
      </c>
      <c r="F208" s="1" t="s">
        <v>89</v>
      </c>
      <c r="G208" s="1" t="s">
        <v>305</v>
      </c>
      <c r="H208" s="1" t="s">
        <v>306</v>
      </c>
      <c r="I208" s="1" t="s">
        <v>126</v>
      </c>
      <c r="J208" s="1" t="s">
        <v>1629</v>
      </c>
      <c r="K208" s="2">
        <v>0.99305555555555547</v>
      </c>
      <c r="L208" s="1" t="s">
        <v>144</v>
      </c>
      <c r="M208" s="1" t="s">
        <v>1971</v>
      </c>
      <c r="N208" s="1" t="s">
        <v>1972</v>
      </c>
      <c r="O208" s="1" t="s">
        <v>108</v>
      </c>
      <c r="P208" s="1">
        <v>24261019</v>
      </c>
      <c r="Q208" s="1" t="s">
        <v>1973</v>
      </c>
      <c r="R208" s="1" t="s">
        <v>167</v>
      </c>
      <c r="S208" s="1" t="s">
        <v>1509</v>
      </c>
      <c r="T208" s="1" t="s">
        <v>150</v>
      </c>
      <c r="U208" s="1">
        <v>5</v>
      </c>
      <c r="V208" s="1" t="s">
        <v>662</v>
      </c>
      <c r="W208" s="1" t="s">
        <v>134</v>
      </c>
      <c r="Y208" s="1" t="s">
        <v>97</v>
      </c>
      <c r="Z208" s="1" t="s">
        <v>86</v>
      </c>
      <c r="AA208" s="1" t="s">
        <v>87</v>
      </c>
      <c r="AB208" s="1" t="s">
        <v>88</v>
      </c>
      <c r="AC208" s="1" t="s">
        <v>1465</v>
      </c>
      <c r="AD208" s="1" t="s">
        <v>1264</v>
      </c>
      <c r="AE208" s="1" t="s">
        <v>1974</v>
      </c>
      <c r="AH208" s="1" t="s">
        <v>230</v>
      </c>
      <c r="AI208" s="1" t="s">
        <v>231</v>
      </c>
      <c r="AJ208" s="1" t="s">
        <v>314</v>
      </c>
      <c r="AK208" s="1" t="s">
        <v>139</v>
      </c>
      <c r="AL208" s="1" t="s">
        <v>104</v>
      </c>
      <c r="AT208" s="1" t="s">
        <v>95</v>
      </c>
      <c r="AU208" s="1" t="s">
        <v>95</v>
      </c>
      <c r="BG208" s="1" t="s">
        <v>95</v>
      </c>
      <c r="BH208" s="1" t="s">
        <v>95</v>
      </c>
      <c r="BK208" s="1" t="s">
        <v>114</v>
      </c>
      <c r="BN208" s="1" t="s">
        <v>115</v>
      </c>
      <c r="BO208" s="1" t="s">
        <v>1975</v>
      </c>
      <c r="BP208" s="1" t="s">
        <v>1976</v>
      </c>
      <c r="BV208" s="1" t="s">
        <v>667</v>
      </c>
      <c r="BW208" s="1" t="s">
        <v>108</v>
      </c>
      <c r="BX208" s="1">
        <v>1087489483</v>
      </c>
      <c r="BY208" s="1" t="s">
        <v>120</v>
      </c>
      <c r="BZ208" s="1">
        <v>1087489483</v>
      </c>
      <c r="CA208" s="1" t="s">
        <v>86</v>
      </c>
      <c r="CB208" s="1" t="s">
        <v>87</v>
      </c>
      <c r="CC208" s="1" t="s">
        <v>1977</v>
      </c>
      <c r="CD208" s="1" t="s">
        <v>121</v>
      </c>
      <c r="CE208" s="1" t="s">
        <v>305</v>
      </c>
      <c r="CF208" s="1" t="s">
        <v>668</v>
      </c>
      <c r="CG208" s="1" t="s">
        <v>372</v>
      </c>
      <c r="CH208" s="1" t="s">
        <v>1977</v>
      </c>
    </row>
    <row r="209" spans="1:86" s="1" customFormat="1" x14ac:dyDescent="0.35">
      <c r="A209" s="1">
        <v>726584291</v>
      </c>
      <c r="B209" s="1" t="s">
        <v>86</v>
      </c>
      <c r="C209" s="1" t="s">
        <v>87</v>
      </c>
      <c r="D209" s="1" t="s">
        <v>88</v>
      </c>
      <c r="F209" s="1" t="s">
        <v>89</v>
      </c>
      <c r="G209" s="1" t="s">
        <v>90</v>
      </c>
      <c r="H209" s="1" t="s">
        <v>91</v>
      </c>
      <c r="I209" s="1" t="s">
        <v>126</v>
      </c>
      <c r="J209" s="1" t="s">
        <v>1977</v>
      </c>
      <c r="K209" s="2">
        <v>1.8749999999999999E-2</v>
      </c>
      <c r="L209" s="1" t="s">
        <v>144</v>
      </c>
      <c r="M209" s="1" t="s">
        <v>1978</v>
      </c>
      <c r="N209" s="1" t="s">
        <v>1979</v>
      </c>
      <c r="O209" s="1" t="s">
        <v>108</v>
      </c>
      <c r="P209" s="1">
        <v>31036243</v>
      </c>
      <c r="Q209" s="1" t="s">
        <v>1980</v>
      </c>
      <c r="R209" s="1" t="s">
        <v>185</v>
      </c>
      <c r="S209" s="1" t="s">
        <v>131</v>
      </c>
      <c r="T209" s="1" t="s">
        <v>185</v>
      </c>
      <c r="U209" s="1" t="s">
        <v>95</v>
      </c>
      <c r="V209" s="1" t="s">
        <v>169</v>
      </c>
      <c r="W209" s="1" t="s">
        <v>134</v>
      </c>
      <c r="Y209" s="1" t="s">
        <v>97</v>
      </c>
      <c r="Z209" s="1" t="s">
        <v>86</v>
      </c>
      <c r="AA209" s="1" t="s">
        <v>87</v>
      </c>
      <c r="AB209" s="1" t="s">
        <v>88</v>
      </c>
      <c r="AC209" s="1" t="s">
        <v>170</v>
      </c>
      <c r="AD209" s="1" t="s">
        <v>1981</v>
      </c>
      <c r="AE209" s="1" t="s">
        <v>1982</v>
      </c>
      <c r="AH209" s="1" t="s">
        <v>101</v>
      </c>
      <c r="AI209" s="1" t="s">
        <v>102</v>
      </c>
      <c r="AJ209" s="1" t="s">
        <v>103</v>
      </c>
      <c r="AK209" s="1" t="s">
        <v>139</v>
      </c>
      <c r="AL209" s="1" t="s">
        <v>104</v>
      </c>
      <c r="AT209" s="1" t="s">
        <v>95</v>
      </c>
      <c r="AU209" s="1" t="s">
        <v>95</v>
      </c>
      <c r="BG209" s="1" t="s">
        <v>95</v>
      </c>
      <c r="BH209" s="1" t="s">
        <v>95</v>
      </c>
      <c r="BK209" s="1" t="s">
        <v>114</v>
      </c>
      <c r="BN209" s="1" t="s">
        <v>115</v>
      </c>
      <c r="BO209" s="1" t="s">
        <v>1855</v>
      </c>
      <c r="BP209" s="1" t="s">
        <v>204</v>
      </c>
      <c r="BQ209" s="1" t="s">
        <v>1983</v>
      </c>
      <c r="BV209" s="1" t="s">
        <v>967</v>
      </c>
      <c r="BW209" s="1" t="s">
        <v>108</v>
      </c>
      <c r="BX209" s="1">
        <v>1088011836</v>
      </c>
      <c r="BY209" s="1" t="s">
        <v>120</v>
      </c>
      <c r="BZ209" s="1">
        <v>1088011836</v>
      </c>
      <c r="CA209" s="1" t="s">
        <v>86</v>
      </c>
      <c r="CB209" s="1" t="s">
        <v>87</v>
      </c>
      <c r="CC209" s="1" t="s">
        <v>1977</v>
      </c>
      <c r="CD209" s="1" t="s">
        <v>121</v>
      </c>
      <c r="CE209" s="1" t="s">
        <v>90</v>
      </c>
      <c r="CF209" s="1" t="s">
        <v>968</v>
      </c>
      <c r="CG209" s="1" t="s">
        <v>1977</v>
      </c>
      <c r="CH209" s="1" t="s">
        <v>1977</v>
      </c>
    </row>
    <row r="210" spans="1:86" s="1" customFormat="1" x14ac:dyDescent="0.35">
      <c r="A210" s="1">
        <v>726581784</v>
      </c>
      <c r="B210" s="1" t="s">
        <v>86</v>
      </c>
      <c r="C210" s="1" t="s">
        <v>87</v>
      </c>
      <c r="D210" s="1" t="s">
        <v>88</v>
      </c>
      <c r="F210" s="1" t="s">
        <v>89</v>
      </c>
      <c r="G210" s="1" t="s">
        <v>162</v>
      </c>
      <c r="H210" s="1" t="s">
        <v>163</v>
      </c>
      <c r="I210" s="1" t="s">
        <v>126</v>
      </c>
      <c r="J210" s="1" t="s">
        <v>1977</v>
      </c>
      <c r="K210" s="2">
        <v>2.0833333333333332E-2</v>
      </c>
      <c r="L210" s="1" t="s">
        <v>94</v>
      </c>
      <c r="M210" s="1" t="s">
        <v>1984</v>
      </c>
      <c r="N210" s="1" t="s">
        <v>1985</v>
      </c>
      <c r="O210" s="1" t="s">
        <v>108</v>
      </c>
      <c r="P210" s="1">
        <v>17098964</v>
      </c>
      <c r="Q210" s="1" t="s">
        <v>1986</v>
      </c>
      <c r="R210" s="1" t="s">
        <v>226</v>
      </c>
      <c r="S210" s="1" t="s">
        <v>1249</v>
      </c>
      <c r="T210" s="1" t="s">
        <v>150</v>
      </c>
      <c r="U210" s="1">
        <v>5</v>
      </c>
      <c r="V210" s="1" t="s">
        <v>169</v>
      </c>
      <c r="W210" s="1" t="s">
        <v>134</v>
      </c>
      <c r="Y210" s="1" t="s">
        <v>97</v>
      </c>
      <c r="Z210" s="1" t="s">
        <v>86</v>
      </c>
      <c r="AA210" s="1" t="s">
        <v>87</v>
      </c>
      <c r="AB210" s="1" t="s">
        <v>1353</v>
      </c>
      <c r="AF210" s="1" t="s">
        <v>1987</v>
      </c>
      <c r="AH210" s="1" t="s">
        <v>230</v>
      </c>
      <c r="AI210" s="1" t="s">
        <v>231</v>
      </c>
      <c r="AJ210" s="1" t="s">
        <v>271</v>
      </c>
      <c r="AK210" s="1" t="s">
        <v>139</v>
      </c>
      <c r="AL210" s="1" t="s">
        <v>140</v>
      </c>
      <c r="AT210" s="1" t="s">
        <v>95</v>
      </c>
      <c r="AU210" s="1" t="s">
        <v>95</v>
      </c>
      <c r="BG210" s="1" t="s">
        <v>95</v>
      </c>
      <c r="BH210" s="1" t="s">
        <v>95</v>
      </c>
      <c r="BK210" s="1" t="s">
        <v>114</v>
      </c>
      <c r="BN210" s="1" t="s">
        <v>115</v>
      </c>
      <c r="BO210" s="1" t="s">
        <v>921</v>
      </c>
      <c r="BP210" s="1" t="s">
        <v>955</v>
      </c>
      <c r="BQ210" s="1" t="s">
        <v>697</v>
      </c>
      <c r="BV210" s="1" t="s">
        <v>1988</v>
      </c>
      <c r="BW210" s="1" t="s">
        <v>108</v>
      </c>
      <c r="BX210" s="1">
        <v>75108214</v>
      </c>
      <c r="BY210" s="1" t="s">
        <v>120</v>
      </c>
      <c r="BZ210" s="1">
        <v>66358</v>
      </c>
      <c r="CA210" s="1" t="s">
        <v>86</v>
      </c>
      <c r="CB210" s="1" t="s">
        <v>87</v>
      </c>
      <c r="CC210" s="1" t="s">
        <v>1977</v>
      </c>
      <c r="CD210" s="1" t="s">
        <v>121</v>
      </c>
      <c r="CE210" s="1" t="s">
        <v>162</v>
      </c>
      <c r="CF210" s="1" t="s">
        <v>1989</v>
      </c>
      <c r="CG210" s="1" t="s">
        <v>372</v>
      </c>
      <c r="CH210" s="1" t="s">
        <v>1977</v>
      </c>
    </row>
    <row r="211" spans="1:86" s="1" customFormat="1" x14ac:dyDescent="0.35">
      <c r="A211" s="1">
        <v>726583271</v>
      </c>
      <c r="B211" s="1" t="s">
        <v>86</v>
      </c>
      <c r="C211" s="1" t="s">
        <v>87</v>
      </c>
      <c r="D211" s="1" t="s">
        <v>88</v>
      </c>
      <c r="F211" s="1" t="s">
        <v>89</v>
      </c>
      <c r="G211" s="1" t="s">
        <v>264</v>
      </c>
      <c r="H211" s="1" t="s">
        <v>265</v>
      </c>
      <c r="I211" s="1" t="s">
        <v>126</v>
      </c>
      <c r="J211" s="1" t="s">
        <v>1977</v>
      </c>
      <c r="K211" s="2">
        <v>0.14583333333333334</v>
      </c>
      <c r="L211" s="1" t="s">
        <v>94</v>
      </c>
      <c r="M211" s="1" t="s">
        <v>1990</v>
      </c>
      <c r="N211" s="1" t="s">
        <v>1991</v>
      </c>
      <c r="O211" s="1" t="s">
        <v>108</v>
      </c>
      <c r="P211" s="1">
        <v>79674853</v>
      </c>
      <c r="Q211" s="1" t="s">
        <v>1992</v>
      </c>
      <c r="R211" s="1" t="s">
        <v>130</v>
      </c>
      <c r="S211" s="1" t="s">
        <v>1993</v>
      </c>
      <c r="T211" s="1" t="s">
        <v>150</v>
      </c>
      <c r="U211" s="1">
        <v>5</v>
      </c>
      <c r="V211" s="1" t="s">
        <v>1562</v>
      </c>
      <c r="W211" s="1" t="s">
        <v>134</v>
      </c>
      <c r="Y211" s="1" t="s">
        <v>97</v>
      </c>
      <c r="Z211" s="1" t="s">
        <v>86</v>
      </c>
      <c r="AA211" s="1" t="s">
        <v>87</v>
      </c>
      <c r="AB211" s="1" t="s">
        <v>88</v>
      </c>
      <c r="AC211" s="1" t="s">
        <v>1465</v>
      </c>
      <c r="AD211" s="1" t="s">
        <v>1994</v>
      </c>
      <c r="AE211" s="1" t="s">
        <v>1995</v>
      </c>
      <c r="AH211" s="1" t="s">
        <v>230</v>
      </c>
      <c r="AI211" s="1" t="s">
        <v>231</v>
      </c>
      <c r="AJ211" s="1" t="s">
        <v>605</v>
      </c>
      <c r="AK211" s="1" t="s">
        <v>139</v>
      </c>
      <c r="AL211" s="1" t="s">
        <v>104</v>
      </c>
      <c r="AT211" s="1" t="s">
        <v>95</v>
      </c>
      <c r="AU211" s="1" t="s">
        <v>95</v>
      </c>
      <c r="BG211" s="1" t="s">
        <v>95</v>
      </c>
      <c r="BH211" s="1" t="s">
        <v>95</v>
      </c>
      <c r="BK211" s="1" t="s">
        <v>114</v>
      </c>
      <c r="BL211" s="1" t="s">
        <v>157</v>
      </c>
      <c r="BN211" s="1" t="s">
        <v>115</v>
      </c>
      <c r="BO211" s="1" t="s">
        <v>159</v>
      </c>
      <c r="BP211" s="1" t="s">
        <v>1996</v>
      </c>
      <c r="BQ211" s="1" t="s">
        <v>1997</v>
      </c>
      <c r="BS211" s="1" t="s">
        <v>1998</v>
      </c>
      <c r="BV211" s="1" t="s">
        <v>1999</v>
      </c>
      <c r="BW211" s="1" t="s">
        <v>108</v>
      </c>
      <c r="BX211" s="1">
        <v>10134875</v>
      </c>
      <c r="BY211" s="1" t="s">
        <v>120</v>
      </c>
      <c r="BZ211" s="1" t="s">
        <v>2000</v>
      </c>
      <c r="CA211" s="1" t="s">
        <v>86</v>
      </c>
      <c r="CB211" s="1" t="s">
        <v>87</v>
      </c>
      <c r="CC211" s="1" t="s">
        <v>1977</v>
      </c>
      <c r="CD211" s="1" t="s">
        <v>121</v>
      </c>
      <c r="CE211" s="1" t="s">
        <v>264</v>
      </c>
      <c r="CF211" s="1" t="s">
        <v>2001</v>
      </c>
      <c r="CG211" s="1" t="s">
        <v>278</v>
      </c>
      <c r="CH211" s="1" t="s">
        <v>1977</v>
      </c>
    </row>
    <row r="212" spans="1:86" s="1" customFormat="1" x14ac:dyDescent="0.35">
      <c r="A212" s="1">
        <v>726226426</v>
      </c>
      <c r="B212" s="1" t="s">
        <v>86</v>
      </c>
      <c r="C212" s="1" t="s">
        <v>87</v>
      </c>
      <c r="D212" s="1" t="s">
        <v>88</v>
      </c>
      <c r="F212" s="1" t="s">
        <v>89</v>
      </c>
      <c r="G212" s="1" t="s">
        <v>669</v>
      </c>
      <c r="H212" s="1" t="s">
        <v>670</v>
      </c>
      <c r="I212" s="1" t="s">
        <v>126</v>
      </c>
      <c r="J212" s="1" t="s">
        <v>1977</v>
      </c>
      <c r="K212" s="2">
        <v>0.25</v>
      </c>
      <c r="L212" s="1" t="s">
        <v>94</v>
      </c>
      <c r="M212" s="1" t="s">
        <v>2002</v>
      </c>
      <c r="N212" s="1" t="s">
        <v>2003</v>
      </c>
      <c r="O212" s="1" t="s">
        <v>108</v>
      </c>
      <c r="P212" s="1">
        <v>94430416</v>
      </c>
      <c r="Q212" s="1" t="s">
        <v>2004</v>
      </c>
      <c r="R212" s="1" t="s">
        <v>130</v>
      </c>
      <c r="S212" s="1" t="s">
        <v>481</v>
      </c>
      <c r="T212" s="1" t="s">
        <v>113</v>
      </c>
      <c r="U212" s="1">
        <v>11</v>
      </c>
      <c r="V212" s="1" t="s">
        <v>2005</v>
      </c>
      <c r="W212" s="1" t="s">
        <v>134</v>
      </c>
      <c r="Y212" s="1" t="s">
        <v>97</v>
      </c>
      <c r="Z212" s="1" t="s">
        <v>86</v>
      </c>
      <c r="AA212" s="1" t="s">
        <v>87</v>
      </c>
      <c r="AB212" s="1" t="s">
        <v>88</v>
      </c>
      <c r="AC212" s="1" t="s">
        <v>187</v>
      </c>
      <c r="AD212" s="1" t="s">
        <v>187</v>
      </c>
      <c r="AE212" s="1" t="s">
        <v>2006</v>
      </c>
      <c r="AH212" s="1" t="s">
        <v>101</v>
      </c>
      <c r="AI212" s="1" t="s">
        <v>102</v>
      </c>
      <c r="AJ212" s="1" t="s">
        <v>189</v>
      </c>
      <c r="AK212" s="1" t="s">
        <v>139</v>
      </c>
      <c r="AL212" s="1" t="s">
        <v>104</v>
      </c>
      <c r="AT212" s="1" t="s">
        <v>95</v>
      </c>
      <c r="AU212" s="1" t="s">
        <v>95</v>
      </c>
      <c r="BG212" s="1" t="s">
        <v>95</v>
      </c>
      <c r="BH212" s="1" t="s">
        <v>95</v>
      </c>
      <c r="BK212" s="1" t="s">
        <v>114</v>
      </c>
      <c r="BN212" s="1" t="s">
        <v>115</v>
      </c>
      <c r="BO212" s="3" t="s">
        <v>2007</v>
      </c>
      <c r="BP212" s="1" t="s">
        <v>1232</v>
      </c>
      <c r="BQ212" s="1" t="s">
        <v>2008</v>
      </c>
      <c r="BR212" s="1" t="s">
        <v>2009</v>
      </c>
      <c r="BV212" s="1" t="s">
        <v>2010</v>
      </c>
      <c r="BW212" s="1" t="s">
        <v>108</v>
      </c>
      <c r="BX212" s="1">
        <v>10006521</v>
      </c>
      <c r="BY212" s="1" t="s">
        <v>120</v>
      </c>
      <c r="BZ212" s="1" t="s">
        <v>2011</v>
      </c>
      <c r="CA212" s="1" t="s">
        <v>86</v>
      </c>
      <c r="CB212" s="1" t="s">
        <v>87</v>
      </c>
      <c r="CC212" s="1" t="s">
        <v>1977</v>
      </c>
      <c r="CD212" s="1" t="s">
        <v>121</v>
      </c>
      <c r="CE212" s="1" t="s">
        <v>669</v>
      </c>
      <c r="CF212" s="1" t="s">
        <v>2012</v>
      </c>
      <c r="CG212" s="1" t="s">
        <v>1977</v>
      </c>
      <c r="CH212" s="1" t="s">
        <v>1977</v>
      </c>
    </row>
    <row r="213" spans="1:86" s="1" customFormat="1" x14ac:dyDescent="0.35">
      <c r="A213" s="1">
        <v>724152801</v>
      </c>
      <c r="B213" s="1" t="s">
        <v>86</v>
      </c>
      <c r="C213" s="1" t="s">
        <v>87</v>
      </c>
      <c r="D213" s="1" t="s">
        <v>88</v>
      </c>
      <c r="F213" s="1" t="s">
        <v>89</v>
      </c>
      <c r="G213" s="1" t="s">
        <v>625</v>
      </c>
      <c r="I213" s="1" t="s">
        <v>126</v>
      </c>
      <c r="J213" s="1" t="s">
        <v>1977</v>
      </c>
      <c r="K213" s="2">
        <v>0.3159837962962963</v>
      </c>
      <c r="L213" s="1" t="s">
        <v>94</v>
      </c>
      <c r="M213" s="1" t="s">
        <v>2013</v>
      </c>
      <c r="N213" s="1" t="s">
        <v>2014</v>
      </c>
      <c r="O213" s="1" t="s">
        <v>108</v>
      </c>
      <c r="P213" s="1">
        <v>10110409</v>
      </c>
      <c r="Q213" s="1" t="s">
        <v>2015</v>
      </c>
      <c r="R213" s="1" t="s">
        <v>148</v>
      </c>
      <c r="S213" s="1" t="s">
        <v>402</v>
      </c>
      <c r="T213" s="1" t="s">
        <v>2016</v>
      </c>
      <c r="U213" s="1">
        <v>1</v>
      </c>
      <c r="W213" s="1" t="s">
        <v>134</v>
      </c>
      <c r="Y213" s="1" t="s">
        <v>97</v>
      </c>
      <c r="Z213" s="1" t="s">
        <v>86</v>
      </c>
      <c r="AA213" s="1" t="s">
        <v>377</v>
      </c>
      <c r="AB213" s="1" t="s">
        <v>88</v>
      </c>
      <c r="AD213" s="1" t="s">
        <v>2017</v>
      </c>
      <c r="AE213" s="1" t="s">
        <v>2018</v>
      </c>
      <c r="AK213" s="1" t="s">
        <v>631</v>
      </c>
      <c r="AL213" s="1" t="s">
        <v>632</v>
      </c>
      <c r="AT213" s="1" t="s">
        <v>95</v>
      </c>
      <c r="AU213" s="1" t="s">
        <v>95</v>
      </c>
      <c r="BE213" s="1" t="s">
        <v>633</v>
      </c>
      <c r="BF213" s="1" t="s">
        <v>2019</v>
      </c>
      <c r="BG213" s="1" t="s">
        <v>86</v>
      </c>
      <c r="BH213" s="1" t="s">
        <v>87</v>
      </c>
      <c r="BI213" s="1" t="s">
        <v>2020</v>
      </c>
      <c r="BJ213" s="1" t="s">
        <v>636</v>
      </c>
      <c r="BN213" s="1" t="s">
        <v>301</v>
      </c>
      <c r="BO213" s="1" t="s">
        <v>1816</v>
      </c>
      <c r="BP213" s="1" t="s">
        <v>2021</v>
      </c>
      <c r="BQ213" s="1" t="s">
        <v>2022</v>
      </c>
      <c r="BV213" s="1" t="s">
        <v>874</v>
      </c>
      <c r="BW213" s="1" t="s">
        <v>108</v>
      </c>
      <c r="BX213" s="1">
        <v>10111730</v>
      </c>
      <c r="BY213" s="1" t="s">
        <v>120</v>
      </c>
      <c r="BZ213" s="1">
        <v>770</v>
      </c>
      <c r="CA213" s="1" t="s">
        <v>86</v>
      </c>
      <c r="CB213" s="1" t="s">
        <v>87</v>
      </c>
      <c r="CC213" s="1" t="s">
        <v>1977</v>
      </c>
      <c r="CD213" s="1" t="s">
        <v>353</v>
      </c>
      <c r="CE213" s="1" t="s">
        <v>642</v>
      </c>
      <c r="CF213" s="1" t="s">
        <v>643</v>
      </c>
      <c r="CG213" s="1" t="s">
        <v>455</v>
      </c>
      <c r="CH213" s="1" t="s">
        <v>1292</v>
      </c>
    </row>
    <row r="214" spans="1:86" s="1" customFormat="1" x14ac:dyDescent="0.35">
      <c r="A214" s="1">
        <v>816120169</v>
      </c>
      <c r="B214" s="1" t="s">
        <v>86</v>
      </c>
      <c r="C214" s="1" t="s">
        <v>87</v>
      </c>
      <c r="D214" s="1" t="s">
        <v>88</v>
      </c>
      <c r="F214" s="1" t="s">
        <v>123</v>
      </c>
      <c r="G214" s="1" t="s">
        <v>625</v>
      </c>
      <c r="I214" s="1" t="s">
        <v>126</v>
      </c>
      <c r="J214" s="1" t="s">
        <v>1977</v>
      </c>
      <c r="K214" s="2">
        <v>0.33333333333333331</v>
      </c>
      <c r="L214" s="1" t="s">
        <v>94</v>
      </c>
      <c r="M214" s="1" t="s">
        <v>2023</v>
      </c>
      <c r="N214" s="1" t="s">
        <v>2024</v>
      </c>
      <c r="O214" s="1" t="s">
        <v>108</v>
      </c>
      <c r="P214" s="1">
        <v>18501637</v>
      </c>
      <c r="Q214" s="1" t="s">
        <v>2025</v>
      </c>
      <c r="R214" s="1" t="s">
        <v>226</v>
      </c>
      <c r="S214" s="1" t="s">
        <v>469</v>
      </c>
      <c r="T214" s="1" t="s">
        <v>150</v>
      </c>
      <c r="U214" s="1">
        <v>5</v>
      </c>
      <c r="V214" s="1" t="s">
        <v>100</v>
      </c>
      <c r="W214" s="1" t="s">
        <v>134</v>
      </c>
      <c r="Y214" s="1" t="s">
        <v>97</v>
      </c>
      <c r="Z214" s="1" t="s">
        <v>86</v>
      </c>
      <c r="AA214" s="1" t="s">
        <v>87</v>
      </c>
      <c r="AB214" s="1" t="s">
        <v>88</v>
      </c>
      <c r="AC214" s="1" t="s">
        <v>1563</v>
      </c>
      <c r="AD214" s="1" t="s">
        <v>2026</v>
      </c>
      <c r="AE214" s="1" t="s">
        <v>2027</v>
      </c>
      <c r="AH214" s="1" t="s">
        <v>230</v>
      </c>
      <c r="AI214" s="1" t="s">
        <v>231</v>
      </c>
      <c r="AJ214" s="1" t="s">
        <v>392</v>
      </c>
      <c r="AK214" s="1" t="s">
        <v>139</v>
      </c>
      <c r="AL214" s="1" t="s">
        <v>140</v>
      </c>
      <c r="AT214" s="1" t="s">
        <v>95</v>
      </c>
      <c r="AU214" s="1" t="s">
        <v>95</v>
      </c>
      <c r="BG214" s="1" t="s">
        <v>95</v>
      </c>
      <c r="BH214" s="1" t="s">
        <v>95</v>
      </c>
      <c r="BM214" s="1" t="s">
        <v>173</v>
      </c>
      <c r="BN214" s="1" t="s">
        <v>301</v>
      </c>
      <c r="BO214" s="1" t="s">
        <v>2028</v>
      </c>
      <c r="BP214" s="1" t="s">
        <v>2029</v>
      </c>
      <c r="BS214" s="1" t="s">
        <v>234</v>
      </c>
      <c r="BV214" s="1" t="s">
        <v>2030</v>
      </c>
      <c r="BW214" s="1" t="s">
        <v>108</v>
      </c>
      <c r="BX214" s="1">
        <v>1112787622</v>
      </c>
      <c r="BY214" s="1" t="s">
        <v>120</v>
      </c>
      <c r="BZ214" s="1">
        <v>1112787622</v>
      </c>
      <c r="CA214" s="1" t="s">
        <v>86</v>
      </c>
      <c r="CB214" s="1" t="s">
        <v>87</v>
      </c>
      <c r="CC214" s="1" t="s">
        <v>1977</v>
      </c>
      <c r="CD214" s="1" t="s">
        <v>353</v>
      </c>
      <c r="CE214" s="1" t="s">
        <v>1596</v>
      </c>
      <c r="CF214" s="1" t="s">
        <v>1597</v>
      </c>
      <c r="CG214" s="1" t="s">
        <v>2031</v>
      </c>
      <c r="CH214" s="1" t="s">
        <v>2031</v>
      </c>
    </row>
    <row r="215" spans="1:86" s="1" customFormat="1" x14ac:dyDescent="0.35">
      <c r="A215" s="1">
        <v>726585906</v>
      </c>
      <c r="B215" s="1" t="s">
        <v>86</v>
      </c>
      <c r="C215" s="1" t="s">
        <v>87</v>
      </c>
      <c r="D215" s="1" t="s">
        <v>88</v>
      </c>
      <c r="F215" s="1" t="s">
        <v>89</v>
      </c>
      <c r="G215" s="1" t="s">
        <v>180</v>
      </c>
      <c r="H215" s="1" t="s">
        <v>181</v>
      </c>
      <c r="I215" s="1" t="s">
        <v>126</v>
      </c>
      <c r="J215" s="1" t="s">
        <v>1977</v>
      </c>
      <c r="K215" s="2">
        <v>0.34722222222222227</v>
      </c>
      <c r="L215" s="1" t="s">
        <v>94</v>
      </c>
      <c r="M215" s="1" t="s">
        <v>1236</v>
      </c>
      <c r="N215" s="1" t="s">
        <v>2032</v>
      </c>
      <c r="O215" s="1" t="s">
        <v>108</v>
      </c>
      <c r="P215" s="1">
        <v>6244375</v>
      </c>
      <c r="Q215" s="1" t="s">
        <v>2033</v>
      </c>
      <c r="R215" s="1" t="s">
        <v>185</v>
      </c>
      <c r="S215" s="1" t="s">
        <v>489</v>
      </c>
      <c r="T215" s="1" t="s">
        <v>185</v>
      </c>
      <c r="U215" s="1" t="s">
        <v>95</v>
      </c>
      <c r="V215" s="1" t="s">
        <v>169</v>
      </c>
      <c r="W215" s="1" t="s">
        <v>134</v>
      </c>
      <c r="Y215" s="1" t="s">
        <v>97</v>
      </c>
      <c r="Z215" s="1" t="s">
        <v>86</v>
      </c>
      <c r="AA215" s="1" t="s">
        <v>87</v>
      </c>
      <c r="AB215" s="1" t="s">
        <v>88</v>
      </c>
      <c r="AC215" s="1" t="s">
        <v>187</v>
      </c>
      <c r="AD215" s="1" t="s">
        <v>1622</v>
      </c>
      <c r="AE215" s="1" t="s">
        <v>2034</v>
      </c>
      <c r="AH215" s="1" t="s">
        <v>230</v>
      </c>
      <c r="AI215" s="1" t="s">
        <v>231</v>
      </c>
      <c r="AJ215" s="1" t="s">
        <v>326</v>
      </c>
      <c r="AK215" s="1" t="s">
        <v>139</v>
      </c>
      <c r="AL215" s="1" t="s">
        <v>104</v>
      </c>
      <c r="AT215" s="1" t="s">
        <v>95</v>
      </c>
      <c r="AU215" s="1" t="s">
        <v>95</v>
      </c>
      <c r="BG215" s="1" t="s">
        <v>95</v>
      </c>
      <c r="BH215" s="1" t="s">
        <v>95</v>
      </c>
      <c r="BK215" s="1" t="s">
        <v>114</v>
      </c>
      <c r="BN215" s="1" t="s">
        <v>115</v>
      </c>
      <c r="BO215" s="1" t="s">
        <v>244</v>
      </c>
      <c r="BP215" s="1" t="s">
        <v>204</v>
      </c>
      <c r="BV215" s="1" t="s">
        <v>854</v>
      </c>
      <c r="BW215" s="1" t="s">
        <v>108</v>
      </c>
      <c r="BX215" s="1">
        <v>75098357</v>
      </c>
      <c r="BY215" s="1" t="s">
        <v>120</v>
      </c>
      <c r="BZ215" s="1">
        <v>75098357</v>
      </c>
      <c r="CA215" s="1" t="s">
        <v>86</v>
      </c>
      <c r="CB215" s="1" t="s">
        <v>87</v>
      </c>
      <c r="CC215" s="1" t="s">
        <v>1977</v>
      </c>
      <c r="CD215" s="1" t="s">
        <v>121</v>
      </c>
      <c r="CE215" s="1" t="s">
        <v>180</v>
      </c>
      <c r="CF215" s="1" t="s">
        <v>855</v>
      </c>
      <c r="CG215" s="1" t="s">
        <v>1977</v>
      </c>
      <c r="CH215" s="1" t="s">
        <v>1977</v>
      </c>
    </row>
    <row r="216" spans="1:86" s="1" customFormat="1" x14ac:dyDescent="0.35">
      <c r="A216" s="1">
        <v>726584302</v>
      </c>
      <c r="B216" s="1" t="s">
        <v>86</v>
      </c>
      <c r="C216" s="1" t="s">
        <v>87</v>
      </c>
      <c r="D216" s="1" t="s">
        <v>88</v>
      </c>
      <c r="F216" s="1" t="s">
        <v>89</v>
      </c>
      <c r="G216" s="1" t="s">
        <v>90</v>
      </c>
      <c r="H216" s="1" t="s">
        <v>91</v>
      </c>
      <c r="I216" s="1" t="s">
        <v>126</v>
      </c>
      <c r="J216" s="1" t="s">
        <v>1977</v>
      </c>
      <c r="K216" s="2">
        <v>0.35416666666666669</v>
      </c>
      <c r="L216" s="1" t="s">
        <v>144</v>
      </c>
      <c r="M216" s="1" t="s">
        <v>2035</v>
      </c>
      <c r="N216" s="1" t="s">
        <v>2036</v>
      </c>
      <c r="O216" s="1" t="s">
        <v>108</v>
      </c>
      <c r="P216" s="1">
        <v>26293698</v>
      </c>
      <c r="Q216" s="1" t="s">
        <v>2037</v>
      </c>
      <c r="R216" s="1" t="s">
        <v>185</v>
      </c>
      <c r="S216" s="1" t="s">
        <v>674</v>
      </c>
      <c r="T216" s="1" t="s">
        <v>185</v>
      </c>
      <c r="U216" s="1" t="s">
        <v>95</v>
      </c>
      <c r="V216" s="1" t="s">
        <v>169</v>
      </c>
      <c r="W216" s="1" t="s">
        <v>2038</v>
      </c>
      <c r="Y216" s="1" t="s">
        <v>97</v>
      </c>
      <c r="Z216" s="1" t="s">
        <v>86</v>
      </c>
      <c r="AA216" s="1" t="s">
        <v>87</v>
      </c>
      <c r="AB216" s="1" t="s">
        <v>88</v>
      </c>
      <c r="AC216" s="1" t="s">
        <v>284</v>
      </c>
      <c r="AD216" s="1" t="s">
        <v>2039</v>
      </c>
      <c r="AE216" s="1" t="s">
        <v>2040</v>
      </c>
      <c r="AH216" s="1" t="s">
        <v>101</v>
      </c>
      <c r="AI216" s="1" t="s">
        <v>102</v>
      </c>
      <c r="AJ216" s="1" t="s">
        <v>103</v>
      </c>
      <c r="AK216" s="1" t="s">
        <v>139</v>
      </c>
      <c r="AL216" s="1" t="s">
        <v>104</v>
      </c>
      <c r="AT216" s="1" t="s">
        <v>95</v>
      </c>
      <c r="AU216" s="1" t="s">
        <v>95</v>
      </c>
      <c r="BG216" s="1" t="s">
        <v>95</v>
      </c>
      <c r="BH216" s="1" t="s">
        <v>95</v>
      </c>
      <c r="BK216" s="1" t="s">
        <v>114</v>
      </c>
      <c r="BN216" s="1" t="s">
        <v>115</v>
      </c>
      <c r="BO216" s="1" t="s">
        <v>159</v>
      </c>
      <c r="BP216" s="1" t="s">
        <v>2041</v>
      </c>
      <c r="BQ216" s="1" t="s">
        <v>2042</v>
      </c>
      <c r="BS216" s="1" t="s">
        <v>176</v>
      </c>
      <c r="BV216" s="1" t="s">
        <v>1302</v>
      </c>
      <c r="BW216" s="1" t="s">
        <v>108</v>
      </c>
      <c r="BX216" s="1">
        <v>9732029</v>
      </c>
      <c r="BY216" s="1" t="s">
        <v>120</v>
      </c>
      <c r="BZ216" s="1">
        <v>102807</v>
      </c>
      <c r="CA216" s="1" t="s">
        <v>86</v>
      </c>
      <c r="CB216" s="1" t="s">
        <v>87</v>
      </c>
      <c r="CC216" s="1" t="s">
        <v>1977</v>
      </c>
      <c r="CD216" s="1" t="s">
        <v>121</v>
      </c>
      <c r="CE216" s="1" t="s">
        <v>90</v>
      </c>
      <c r="CF216" s="1" t="s">
        <v>1303</v>
      </c>
      <c r="CG216" s="1" t="s">
        <v>1977</v>
      </c>
      <c r="CH216" s="1" t="s">
        <v>1977</v>
      </c>
    </row>
    <row r="217" spans="1:86" s="1" customFormat="1" x14ac:dyDescent="0.35">
      <c r="A217" s="1">
        <v>726585913</v>
      </c>
      <c r="B217" s="1" t="s">
        <v>86</v>
      </c>
      <c r="C217" s="1" t="s">
        <v>87</v>
      </c>
      <c r="D217" s="1" t="s">
        <v>88</v>
      </c>
      <c r="F217" s="1" t="s">
        <v>89</v>
      </c>
      <c r="G217" s="1" t="s">
        <v>180</v>
      </c>
      <c r="H217" s="1" t="s">
        <v>181</v>
      </c>
      <c r="I217" s="1" t="s">
        <v>126</v>
      </c>
      <c r="J217" s="1" t="s">
        <v>1977</v>
      </c>
      <c r="K217" s="2">
        <v>0.39583333333333331</v>
      </c>
      <c r="L217" s="1" t="s">
        <v>94</v>
      </c>
      <c r="M217" s="1" t="s">
        <v>2043</v>
      </c>
      <c r="N217" s="1" t="s">
        <v>1631</v>
      </c>
      <c r="O217" s="1" t="s">
        <v>108</v>
      </c>
      <c r="P217" s="1">
        <v>2664505</v>
      </c>
      <c r="Q217" s="1" t="s">
        <v>2044</v>
      </c>
      <c r="R217" s="1" t="s">
        <v>185</v>
      </c>
      <c r="S217" s="1" t="s">
        <v>576</v>
      </c>
      <c r="T217" s="1" t="s">
        <v>150</v>
      </c>
      <c r="U217" s="1">
        <v>5</v>
      </c>
      <c r="V217" s="1" t="s">
        <v>169</v>
      </c>
      <c r="W217" s="1" t="s">
        <v>134</v>
      </c>
      <c r="Y217" s="1" t="s">
        <v>97</v>
      </c>
      <c r="Z217" s="1" t="s">
        <v>86</v>
      </c>
      <c r="AA217" s="1" t="s">
        <v>87</v>
      </c>
      <c r="AB217" s="1" t="s">
        <v>88</v>
      </c>
      <c r="AC217" s="1" t="s">
        <v>187</v>
      </c>
      <c r="AD217" s="1" t="s">
        <v>187</v>
      </c>
      <c r="AE217" s="1" t="s">
        <v>2045</v>
      </c>
      <c r="AH217" s="1" t="s">
        <v>230</v>
      </c>
      <c r="AI217" s="1" t="s">
        <v>231</v>
      </c>
      <c r="AJ217" s="1" t="s">
        <v>326</v>
      </c>
      <c r="AK217" s="1" t="s">
        <v>139</v>
      </c>
      <c r="AL217" s="1" t="s">
        <v>104</v>
      </c>
      <c r="AT217" s="1" t="s">
        <v>95</v>
      </c>
      <c r="AU217" s="1" t="s">
        <v>95</v>
      </c>
      <c r="BG217" s="1" t="s">
        <v>95</v>
      </c>
      <c r="BH217" s="1" t="s">
        <v>95</v>
      </c>
      <c r="BK217" s="1" t="s">
        <v>114</v>
      </c>
      <c r="BN217" s="1" t="s">
        <v>115</v>
      </c>
      <c r="BO217" s="1" t="s">
        <v>409</v>
      </c>
      <c r="BV217" s="1" t="s">
        <v>2046</v>
      </c>
      <c r="BW217" s="1" t="s">
        <v>108</v>
      </c>
      <c r="BX217" s="1">
        <v>1093226426</v>
      </c>
      <c r="BY217" s="1" t="s">
        <v>120</v>
      </c>
      <c r="BZ217" s="1">
        <v>1093226426</v>
      </c>
      <c r="CA217" s="1" t="s">
        <v>86</v>
      </c>
      <c r="CB217" s="1" t="s">
        <v>87</v>
      </c>
      <c r="CC217" s="1" t="s">
        <v>1977</v>
      </c>
      <c r="CD217" s="1" t="s">
        <v>121</v>
      </c>
      <c r="CE217" s="1" t="s">
        <v>180</v>
      </c>
      <c r="CF217" s="1" t="s">
        <v>2047</v>
      </c>
      <c r="CG217" s="1" t="s">
        <v>237</v>
      </c>
      <c r="CH217" s="1" t="s">
        <v>1977</v>
      </c>
    </row>
    <row r="218" spans="1:86" s="1" customFormat="1" x14ac:dyDescent="0.35">
      <c r="A218" s="1">
        <v>726585952</v>
      </c>
      <c r="B218" s="1" t="s">
        <v>86</v>
      </c>
      <c r="C218" s="1" t="s">
        <v>87</v>
      </c>
      <c r="D218" s="1" t="s">
        <v>88</v>
      </c>
      <c r="F218" s="1" t="s">
        <v>89</v>
      </c>
      <c r="G218" s="1" t="s">
        <v>180</v>
      </c>
      <c r="H218" s="1" t="s">
        <v>181</v>
      </c>
      <c r="I218" s="1" t="s">
        <v>126</v>
      </c>
      <c r="J218" s="1" t="s">
        <v>1977</v>
      </c>
      <c r="K218" s="2">
        <v>0.45833333333333331</v>
      </c>
      <c r="L218" s="1" t="s">
        <v>94</v>
      </c>
      <c r="M218" s="1" t="s">
        <v>2048</v>
      </c>
      <c r="N218" s="1" t="s">
        <v>2049</v>
      </c>
      <c r="O218" s="1" t="s">
        <v>108</v>
      </c>
      <c r="P218" s="1">
        <v>4581603</v>
      </c>
      <c r="Q218" s="1" t="s">
        <v>2050</v>
      </c>
      <c r="R218" s="1" t="s">
        <v>226</v>
      </c>
      <c r="S218" s="1" t="s">
        <v>805</v>
      </c>
      <c r="T218" s="1" t="s">
        <v>150</v>
      </c>
      <c r="U218" s="1">
        <v>5</v>
      </c>
      <c r="V218" s="1" t="s">
        <v>429</v>
      </c>
      <c r="W218" s="1" t="s">
        <v>134</v>
      </c>
      <c r="Y218" s="1" t="s">
        <v>97</v>
      </c>
      <c r="Z218" s="1" t="s">
        <v>86</v>
      </c>
      <c r="AA218" s="1" t="s">
        <v>87</v>
      </c>
      <c r="AB218" s="1" t="s">
        <v>88</v>
      </c>
      <c r="AC218" s="1" t="s">
        <v>609</v>
      </c>
      <c r="AD218" s="1" t="s">
        <v>389</v>
      </c>
      <c r="AE218" s="1" t="s">
        <v>2051</v>
      </c>
      <c r="AH218" s="1" t="s">
        <v>230</v>
      </c>
      <c r="AI218" s="1" t="s">
        <v>231</v>
      </c>
      <c r="AJ218" s="1" t="s">
        <v>326</v>
      </c>
      <c r="AK218" s="1" t="s">
        <v>139</v>
      </c>
      <c r="AL218" s="1" t="s">
        <v>140</v>
      </c>
      <c r="AT218" s="1" t="s">
        <v>95</v>
      </c>
      <c r="AU218" s="1" t="s">
        <v>95</v>
      </c>
      <c r="BG218" s="1" t="s">
        <v>95</v>
      </c>
      <c r="BH218" s="1" t="s">
        <v>95</v>
      </c>
      <c r="BK218" s="1" t="s">
        <v>114</v>
      </c>
      <c r="BM218" s="1" t="s">
        <v>173</v>
      </c>
      <c r="BN218" s="1" t="s">
        <v>115</v>
      </c>
      <c r="BO218" s="1" t="s">
        <v>2052</v>
      </c>
      <c r="BP218" s="1" t="s">
        <v>753</v>
      </c>
      <c r="BQ218" s="1" t="s">
        <v>175</v>
      </c>
      <c r="BV218" s="1" t="s">
        <v>382</v>
      </c>
      <c r="BW218" s="1" t="s">
        <v>108</v>
      </c>
      <c r="BX218" s="1">
        <v>1093762761</v>
      </c>
      <c r="BY218" s="1" t="s">
        <v>120</v>
      </c>
      <c r="BZ218" s="1">
        <v>1093762761</v>
      </c>
      <c r="CA218" s="1" t="s">
        <v>86</v>
      </c>
      <c r="CB218" s="1" t="s">
        <v>87</v>
      </c>
      <c r="CC218" s="1" t="s">
        <v>1977</v>
      </c>
      <c r="CD218" s="1" t="s">
        <v>121</v>
      </c>
      <c r="CE218" s="1" t="s">
        <v>180</v>
      </c>
      <c r="CF218" s="1" t="s">
        <v>383</v>
      </c>
      <c r="CG218" s="1" t="s">
        <v>1977</v>
      </c>
      <c r="CH218" s="1" t="s">
        <v>1977</v>
      </c>
    </row>
    <row r="219" spans="1:86" s="1" customFormat="1" x14ac:dyDescent="0.35">
      <c r="A219" s="1">
        <v>726226433</v>
      </c>
      <c r="B219" s="1" t="s">
        <v>86</v>
      </c>
      <c r="C219" s="1" t="s">
        <v>87</v>
      </c>
      <c r="D219" s="1" t="s">
        <v>88</v>
      </c>
      <c r="F219" s="1" t="s">
        <v>89</v>
      </c>
      <c r="G219" s="1" t="s">
        <v>669</v>
      </c>
      <c r="H219" s="1" t="s">
        <v>670</v>
      </c>
      <c r="I219" s="1" t="s">
        <v>126</v>
      </c>
      <c r="J219" s="1" t="s">
        <v>1977</v>
      </c>
      <c r="K219" s="2">
        <v>0.47222222222222227</v>
      </c>
      <c r="L219" s="1" t="s">
        <v>94</v>
      </c>
      <c r="M219" s="1" t="s">
        <v>2053</v>
      </c>
      <c r="N219" s="1" t="s">
        <v>2054</v>
      </c>
      <c r="O219" s="1" t="s">
        <v>108</v>
      </c>
      <c r="P219" s="1">
        <v>6026304</v>
      </c>
      <c r="Q219" s="1" t="s">
        <v>2055</v>
      </c>
      <c r="R219" s="1" t="s">
        <v>226</v>
      </c>
      <c r="S219" s="1" t="s">
        <v>489</v>
      </c>
      <c r="T219" s="1" t="s">
        <v>297</v>
      </c>
      <c r="U219" s="1">
        <v>9</v>
      </c>
      <c r="V219" s="1" t="s">
        <v>376</v>
      </c>
      <c r="W219" s="1" t="s">
        <v>134</v>
      </c>
      <c r="Y219" s="1" t="s">
        <v>97</v>
      </c>
      <c r="Z219" s="1" t="s">
        <v>2056</v>
      </c>
      <c r="AA219" s="1" t="s">
        <v>2057</v>
      </c>
      <c r="AB219" s="1" t="s">
        <v>32</v>
      </c>
      <c r="AG219" s="1" t="s">
        <v>2058</v>
      </c>
      <c r="AH219" s="1" t="s">
        <v>230</v>
      </c>
      <c r="AI219" s="1" t="s">
        <v>231</v>
      </c>
      <c r="AJ219" s="1" t="s">
        <v>368</v>
      </c>
      <c r="AK219" s="1" t="s">
        <v>139</v>
      </c>
      <c r="AL219" s="1" t="s">
        <v>104</v>
      </c>
      <c r="AT219" s="1" t="s">
        <v>95</v>
      </c>
      <c r="AU219" s="1" t="s">
        <v>95</v>
      </c>
      <c r="BG219" s="1" t="s">
        <v>95</v>
      </c>
      <c r="BH219" s="1" t="s">
        <v>95</v>
      </c>
      <c r="BK219" s="1" t="s">
        <v>114</v>
      </c>
      <c r="BL219" s="1" t="s">
        <v>157</v>
      </c>
      <c r="BN219" s="1" t="s">
        <v>115</v>
      </c>
      <c r="BO219" s="3" t="s">
        <v>2059</v>
      </c>
      <c r="BP219" s="1" t="s">
        <v>218</v>
      </c>
      <c r="BQ219" s="1" t="s">
        <v>2060</v>
      </c>
      <c r="BV219" s="1" t="s">
        <v>2061</v>
      </c>
      <c r="BW219" s="1" t="s">
        <v>108</v>
      </c>
      <c r="BX219" s="1">
        <v>72310596</v>
      </c>
      <c r="BY219" s="1" t="s">
        <v>120</v>
      </c>
      <c r="BZ219" s="1">
        <v>72310596</v>
      </c>
      <c r="CA219" s="1" t="s">
        <v>86</v>
      </c>
      <c r="CB219" s="1" t="s">
        <v>87</v>
      </c>
      <c r="CC219" s="1" t="s">
        <v>1977</v>
      </c>
      <c r="CD219" s="1" t="s">
        <v>121</v>
      </c>
      <c r="CE219" s="1" t="s">
        <v>669</v>
      </c>
      <c r="CF219" s="1" t="s">
        <v>2062</v>
      </c>
      <c r="CG219" s="1" t="s">
        <v>1977</v>
      </c>
      <c r="CH219" s="1" t="s">
        <v>1977</v>
      </c>
    </row>
    <row r="220" spans="1:86" s="1" customFormat="1" x14ac:dyDescent="0.35">
      <c r="A220" s="1">
        <v>816004481</v>
      </c>
      <c r="B220" s="1" t="s">
        <v>86</v>
      </c>
      <c r="C220" s="1" t="s">
        <v>87</v>
      </c>
      <c r="D220" s="1" t="s">
        <v>88</v>
      </c>
      <c r="F220" s="1" t="s">
        <v>123</v>
      </c>
      <c r="G220" s="1" t="s">
        <v>625</v>
      </c>
      <c r="I220" s="1" t="s">
        <v>126</v>
      </c>
      <c r="J220" s="1" t="s">
        <v>1977</v>
      </c>
      <c r="K220" s="2">
        <v>0.50694444444444442</v>
      </c>
      <c r="L220" s="1" t="s">
        <v>94</v>
      </c>
      <c r="M220" s="1" t="s">
        <v>1884</v>
      </c>
      <c r="N220" s="1" t="s">
        <v>2063</v>
      </c>
      <c r="O220" s="1" t="s">
        <v>108</v>
      </c>
      <c r="P220" s="1">
        <v>1225089</v>
      </c>
      <c r="Q220" s="1" t="s">
        <v>2064</v>
      </c>
      <c r="R220" s="1" t="s">
        <v>226</v>
      </c>
      <c r="S220" s="1" t="s">
        <v>2065</v>
      </c>
      <c r="T220" s="1" t="s">
        <v>150</v>
      </c>
      <c r="U220" s="1">
        <v>5</v>
      </c>
      <c r="V220" s="1" t="s">
        <v>100</v>
      </c>
      <c r="W220" s="1" t="s">
        <v>134</v>
      </c>
      <c r="Y220" s="1" t="s">
        <v>97</v>
      </c>
      <c r="Z220" s="1" t="s">
        <v>86</v>
      </c>
      <c r="AA220" s="1" t="s">
        <v>87</v>
      </c>
      <c r="AB220" s="1" t="s">
        <v>88</v>
      </c>
      <c r="AC220" s="1" t="s">
        <v>170</v>
      </c>
      <c r="AD220" s="1" t="s">
        <v>2066</v>
      </c>
      <c r="AE220" s="1" t="s">
        <v>2067</v>
      </c>
      <c r="AH220" s="1" t="s">
        <v>230</v>
      </c>
      <c r="AI220" s="1" t="s">
        <v>231</v>
      </c>
      <c r="AJ220" s="1" t="s">
        <v>368</v>
      </c>
      <c r="AK220" s="1" t="s">
        <v>139</v>
      </c>
      <c r="AL220" s="1" t="s">
        <v>140</v>
      </c>
      <c r="AT220" s="1" t="s">
        <v>95</v>
      </c>
      <c r="AU220" s="1" t="s">
        <v>95</v>
      </c>
      <c r="BG220" s="1" t="s">
        <v>95</v>
      </c>
      <c r="BH220" s="1" t="s">
        <v>95</v>
      </c>
      <c r="BK220" s="1" t="s">
        <v>114</v>
      </c>
      <c r="BM220" s="1" t="s">
        <v>173</v>
      </c>
      <c r="BN220" s="1" t="s">
        <v>115</v>
      </c>
      <c r="BO220" s="1" t="s">
        <v>2068</v>
      </c>
      <c r="BP220" s="1" t="s">
        <v>2069</v>
      </c>
      <c r="BQ220" s="1" t="s">
        <v>2070</v>
      </c>
      <c r="BV220" s="1" t="s">
        <v>2071</v>
      </c>
      <c r="BW220" s="1" t="s">
        <v>108</v>
      </c>
      <c r="BX220" s="1">
        <v>30357532</v>
      </c>
      <c r="BY220" s="1" t="s">
        <v>120</v>
      </c>
      <c r="BZ220" s="1">
        <v>5667112</v>
      </c>
      <c r="CA220" s="1" t="s">
        <v>86</v>
      </c>
      <c r="CB220" s="1" t="s">
        <v>87</v>
      </c>
      <c r="CC220" s="1" t="s">
        <v>1977</v>
      </c>
      <c r="CD220" s="1" t="s">
        <v>353</v>
      </c>
      <c r="CE220" s="1" t="s">
        <v>1596</v>
      </c>
      <c r="CF220" s="1" t="s">
        <v>1597</v>
      </c>
      <c r="CG220" s="1" t="s">
        <v>278</v>
      </c>
      <c r="CH220" s="1" t="s">
        <v>278</v>
      </c>
    </row>
    <row r="221" spans="1:86" s="1" customFormat="1" x14ac:dyDescent="0.35">
      <c r="A221" s="1">
        <v>726585920</v>
      </c>
      <c r="B221" s="1" t="s">
        <v>86</v>
      </c>
      <c r="C221" s="1" t="s">
        <v>87</v>
      </c>
      <c r="D221" s="1" t="s">
        <v>88</v>
      </c>
      <c r="F221" s="1" t="s">
        <v>89</v>
      </c>
      <c r="G221" s="1" t="s">
        <v>180</v>
      </c>
      <c r="H221" s="1" t="s">
        <v>181</v>
      </c>
      <c r="I221" s="1" t="s">
        <v>126</v>
      </c>
      <c r="J221" s="1" t="s">
        <v>1977</v>
      </c>
      <c r="K221" s="2">
        <v>0.50694444444444442</v>
      </c>
      <c r="L221" s="1" t="s">
        <v>144</v>
      </c>
      <c r="M221" s="1" t="s">
        <v>1408</v>
      </c>
      <c r="N221" s="1" t="s">
        <v>2072</v>
      </c>
      <c r="O221" s="1" t="s">
        <v>108</v>
      </c>
      <c r="P221" s="1">
        <v>24760887</v>
      </c>
      <c r="Q221" s="1" t="s">
        <v>2073</v>
      </c>
      <c r="R221" s="1" t="s">
        <v>167</v>
      </c>
      <c r="S221" s="1" t="s">
        <v>566</v>
      </c>
      <c r="T221" s="1" t="s">
        <v>150</v>
      </c>
      <c r="U221" s="1">
        <v>5</v>
      </c>
      <c r="V221" s="1" t="s">
        <v>227</v>
      </c>
      <c r="W221" s="1" t="s">
        <v>134</v>
      </c>
      <c r="Y221" s="1" t="s">
        <v>97</v>
      </c>
      <c r="Z221" s="1" t="s">
        <v>86</v>
      </c>
      <c r="AA221" s="1" t="s">
        <v>87</v>
      </c>
      <c r="AB221" s="1" t="s">
        <v>32</v>
      </c>
      <c r="AG221" s="1" t="s">
        <v>2074</v>
      </c>
      <c r="AH221" s="1" t="s">
        <v>230</v>
      </c>
      <c r="AI221" s="1" t="s">
        <v>231</v>
      </c>
      <c r="AJ221" s="1" t="s">
        <v>326</v>
      </c>
      <c r="AK221" s="1" t="s">
        <v>139</v>
      </c>
      <c r="AL221" s="1" t="s">
        <v>104</v>
      </c>
      <c r="AT221" s="1" t="s">
        <v>95</v>
      </c>
      <c r="AU221" s="1" t="s">
        <v>95</v>
      </c>
      <c r="BG221" s="1" t="s">
        <v>95</v>
      </c>
      <c r="BH221" s="1" t="s">
        <v>95</v>
      </c>
      <c r="BK221" s="1" t="s">
        <v>114</v>
      </c>
      <c r="BL221" s="1" t="s">
        <v>157</v>
      </c>
      <c r="BM221" s="1" t="s">
        <v>173</v>
      </c>
      <c r="BN221" s="1" t="s">
        <v>115</v>
      </c>
      <c r="BO221" s="1" t="s">
        <v>536</v>
      </c>
      <c r="BP221" s="1" t="s">
        <v>765</v>
      </c>
      <c r="BQ221" s="1" t="s">
        <v>2075</v>
      </c>
      <c r="BR221" s="1" t="s">
        <v>2076</v>
      </c>
      <c r="BV221" s="1" t="s">
        <v>947</v>
      </c>
      <c r="BW221" s="1" t="s">
        <v>108</v>
      </c>
      <c r="BX221" s="1">
        <v>1088018314</v>
      </c>
      <c r="BY221" s="1" t="s">
        <v>120</v>
      </c>
      <c r="BZ221" s="1">
        <v>1088018314</v>
      </c>
      <c r="CA221" s="1" t="s">
        <v>86</v>
      </c>
      <c r="CB221" s="1" t="s">
        <v>87</v>
      </c>
      <c r="CC221" s="1" t="s">
        <v>1977</v>
      </c>
      <c r="CD221" s="1" t="s">
        <v>121</v>
      </c>
      <c r="CE221" s="1" t="s">
        <v>180</v>
      </c>
      <c r="CF221" s="1" t="s">
        <v>948</v>
      </c>
      <c r="CG221" s="1" t="s">
        <v>237</v>
      </c>
      <c r="CH221" s="1" t="s">
        <v>1977</v>
      </c>
    </row>
    <row r="222" spans="1:86" s="1" customFormat="1" x14ac:dyDescent="0.35">
      <c r="A222" s="1">
        <v>726585938</v>
      </c>
      <c r="B222" s="1" t="s">
        <v>86</v>
      </c>
      <c r="C222" s="1" t="s">
        <v>87</v>
      </c>
      <c r="D222" s="1" t="s">
        <v>88</v>
      </c>
      <c r="F222" s="1" t="s">
        <v>89</v>
      </c>
      <c r="G222" s="1" t="s">
        <v>180</v>
      </c>
      <c r="H222" s="1" t="s">
        <v>181</v>
      </c>
      <c r="I222" s="1" t="s">
        <v>126</v>
      </c>
      <c r="J222" s="1" t="s">
        <v>1977</v>
      </c>
      <c r="K222" s="2">
        <v>0.51250000000000007</v>
      </c>
      <c r="L222" s="1" t="s">
        <v>94</v>
      </c>
      <c r="M222" s="1" t="s">
        <v>2077</v>
      </c>
      <c r="N222" s="1" t="s">
        <v>2078</v>
      </c>
      <c r="O222" s="1" t="s">
        <v>108</v>
      </c>
      <c r="P222" s="1">
        <v>15926145</v>
      </c>
      <c r="Q222" s="1" t="s">
        <v>2079</v>
      </c>
      <c r="R222" s="1" t="s">
        <v>130</v>
      </c>
      <c r="S222" s="1" t="s">
        <v>469</v>
      </c>
      <c r="T222" s="1" t="s">
        <v>2080</v>
      </c>
      <c r="U222" s="1">
        <v>2</v>
      </c>
      <c r="V222" s="1" t="s">
        <v>2081</v>
      </c>
      <c r="W222" s="1" t="s">
        <v>134</v>
      </c>
      <c r="Y222" s="1" t="s">
        <v>97</v>
      </c>
      <c r="Z222" s="1" t="s">
        <v>86</v>
      </c>
      <c r="AA222" s="1" t="s">
        <v>87</v>
      </c>
      <c r="AB222" s="1" t="s">
        <v>88</v>
      </c>
      <c r="AC222" s="1" t="s">
        <v>135</v>
      </c>
      <c r="AD222" s="1" t="s">
        <v>2082</v>
      </c>
      <c r="AE222" s="1" t="s">
        <v>2083</v>
      </c>
      <c r="AH222" s="1" t="s">
        <v>230</v>
      </c>
      <c r="AI222" s="1" t="s">
        <v>231</v>
      </c>
      <c r="AJ222" s="1" t="s">
        <v>326</v>
      </c>
      <c r="AK222" s="1" t="s">
        <v>139</v>
      </c>
      <c r="AL222" s="1" t="s">
        <v>140</v>
      </c>
      <c r="AT222" s="1" t="s">
        <v>95</v>
      </c>
      <c r="AU222" s="1" t="s">
        <v>95</v>
      </c>
      <c r="BG222" s="1" t="s">
        <v>95</v>
      </c>
      <c r="BH222" s="1" t="s">
        <v>95</v>
      </c>
      <c r="BK222" s="1" t="s">
        <v>114</v>
      </c>
      <c r="BL222" s="1" t="s">
        <v>157</v>
      </c>
      <c r="BM222" s="1" t="s">
        <v>173</v>
      </c>
      <c r="BN222" s="1" t="s">
        <v>115</v>
      </c>
      <c r="BO222" s="1" t="s">
        <v>2084</v>
      </c>
      <c r="BP222" s="1" t="s">
        <v>2085</v>
      </c>
      <c r="BQ222" s="1" t="s">
        <v>846</v>
      </c>
      <c r="BV222" s="1" t="s">
        <v>2086</v>
      </c>
      <c r="BW222" s="1" t="s">
        <v>108</v>
      </c>
      <c r="BX222" s="1">
        <v>31656154</v>
      </c>
      <c r="BY222" s="1" t="s">
        <v>120</v>
      </c>
      <c r="BZ222" s="1">
        <v>31656154</v>
      </c>
      <c r="CA222" s="1" t="s">
        <v>86</v>
      </c>
      <c r="CB222" s="1" t="s">
        <v>87</v>
      </c>
      <c r="CC222" s="1" t="s">
        <v>1977</v>
      </c>
      <c r="CD222" s="1" t="s">
        <v>121</v>
      </c>
      <c r="CE222" s="1" t="s">
        <v>180</v>
      </c>
      <c r="CF222" s="1" t="s">
        <v>2087</v>
      </c>
      <c r="CG222" s="1" t="s">
        <v>1977</v>
      </c>
      <c r="CH222" s="1" t="s">
        <v>1977</v>
      </c>
    </row>
    <row r="223" spans="1:86" s="1" customFormat="1" x14ac:dyDescent="0.35">
      <c r="A223" s="1">
        <v>726580909</v>
      </c>
      <c r="B223" s="1" t="s">
        <v>86</v>
      </c>
      <c r="C223" s="1" t="s">
        <v>87</v>
      </c>
      <c r="D223" s="1" t="s">
        <v>88</v>
      </c>
      <c r="F223" s="1" t="s">
        <v>89</v>
      </c>
      <c r="G223" s="1" t="s">
        <v>264</v>
      </c>
      <c r="H223" s="1" t="s">
        <v>265</v>
      </c>
      <c r="I223" s="1" t="s">
        <v>126</v>
      </c>
      <c r="J223" s="1" t="s">
        <v>1977</v>
      </c>
      <c r="K223" s="2">
        <v>0.53541666666666665</v>
      </c>
      <c r="L223" s="1" t="s">
        <v>94</v>
      </c>
      <c r="M223" s="1" t="s">
        <v>2088</v>
      </c>
      <c r="N223" s="1" t="s">
        <v>2089</v>
      </c>
      <c r="O223" s="1" t="s">
        <v>108</v>
      </c>
      <c r="P223" s="1">
        <v>10058654</v>
      </c>
      <c r="Q223" s="1" t="s">
        <v>2090</v>
      </c>
      <c r="R223" s="1" t="s">
        <v>185</v>
      </c>
      <c r="S223" s="1" t="s">
        <v>911</v>
      </c>
      <c r="T223" s="1" t="s">
        <v>185</v>
      </c>
      <c r="U223" s="1" t="s">
        <v>95</v>
      </c>
      <c r="V223" s="1" t="s">
        <v>169</v>
      </c>
      <c r="W223" s="1" t="s">
        <v>134</v>
      </c>
      <c r="Y223" s="1" t="s">
        <v>97</v>
      </c>
      <c r="Z223" s="1" t="s">
        <v>86</v>
      </c>
      <c r="AA223" s="1" t="s">
        <v>87</v>
      </c>
      <c r="AB223" s="1" t="s">
        <v>88</v>
      </c>
      <c r="AC223" s="1" t="s">
        <v>389</v>
      </c>
      <c r="AD223" s="1" t="s">
        <v>2091</v>
      </c>
      <c r="AE223" s="1" t="s">
        <v>2092</v>
      </c>
      <c r="AH223" s="1" t="s">
        <v>230</v>
      </c>
      <c r="AI223" s="1" t="s">
        <v>231</v>
      </c>
      <c r="AJ223" s="1" t="s">
        <v>844</v>
      </c>
      <c r="AK223" s="1" t="s">
        <v>139</v>
      </c>
      <c r="AL223" s="1" t="s">
        <v>104</v>
      </c>
      <c r="AT223" s="1" t="s">
        <v>95</v>
      </c>
      <c r="AU223" s="1" t="s">
        <v>95</v>
      </c>
      <c r="BG223" s="1" t="s">
        <v>95</v>
      </c>
      <c r="BH223" s="1" t="s">
        <v>95</v>
      </c>
      <c r="BK223" s="1" t="s">
        <v>114</v>
      </c>
      <c r="BN223" s="1" t="s">
        <v>115</v>
      </c>
      <c r="BO223" s="1" t="s">
        <v>2093</v>
      </c>
      <c r="BP223" s="1" t="s">
        <v>974</v>
      </c>
      <c r="BS223" s="1" t="s">
        <v>2094</v>
      </c>
      <c r="BV223" s="1" t="s">
        <v>2095</v>
      </c>
      <c r="BW223" s="1" t="s">
        <v>108</v>
      </c>
      <c r="BX223" s="1">
        <v>79938440</v>
      </c>
      <c r="BY223" s="1" t="s">
        <v>120</v>
      </c>
      <c r="BZ223" s="1" t="s">
        <v>2096</v>
      </c>
      <c r="CA223" s="1" t="s">
        <v>86</v>
      </c>
      <c r="CB223" s="1" t="s">
        <v>87</v>
      </c>
      <c r="CC223" s="1" t="s">
        <v>1977</v>
      </c>
      <c r="CD223" s="1" t="s">
        <v>121</v>
      </c>
      <c r="CE223" s="1" t="s">
        <v>264</v>
      </c>
      <c r="CF223" s="1" t="s">
        <v>2097</v>
      </c>
      <c r="CG223" s="1" t="s">
        <v>278</v>
      </c>
      <c r="CH223" s="1" t="s">
        <v>1977</v>
      </c>
    </row>
    <row r="224" spans="1:86" s="1" customFormat="1" x14ac:dyDescent="0.35">
      <c r="A224" s="1">
        <v>726580834</v>
      </c>
      <c r="B224" s="1" t="s">
        <v>86</v>
      </c>
      <c r="C224" s="1" t="s">
        <v>87</v>
      </c>
      <c r="D224" s="1" t="s">
        <v>88</v>
      </c>
      <c r="F224" s="1" t="s">
        <v>89</v>
      </c>
      <c r="G224" s="1" t="s">
        <v>264</v>
      </c>
      <c r="H224" s="1" t="s">
        <v>265</v>
      </c>
      <c r="I224" s="1" t="s">
        <v>126</v>
      </c>
      <c r="J224" s="1" t="s">
        <v>1977</v>
      </c>
      <c r="K224" s="2">
        <v>0.54166666666666663</v>
      </c>
      <c r="L224" s="1" t="s">
        <v>94</v>
      </c>
      <c r="M224" s="1" t="s">
        <v>1884</v>
      </c>
      <c r="N224" s="1" t="s">
        <v>2098</v>
      </c>
      <c r="O224" s="1" t="s">
        <v>108</v>
      </c>
      <c r="P224" s="1">
        <v>17159094</v>
      </c>
      <c r="Q224" s="1" t="s">
        <v>2099</v>
      </c>
      <c r="R224" s="1" t="s">
        <v>226</v>
      </c>
      <c r="S224" s="1" t="s">
        <v>911</v>
      </c>
      <c r="T224" s="1" t="s">
        <v>150</v>
      </c>
      <c r="U224" s="1">
        <v>5</v>
      </c>
      <c r="V224" s="1" t="s">
        <v>100</v>
      </c>
      <c r="W224" s="1" t="s">
        <v>134</v>
      </c>
      <c r="Y224" s="1" t="s">
        <v>97</v>
      </c>
      <c r="Z224" s="1" t="s">
        <v>86</v>
      </c>
      <c r="AA224" s="1" t="s">
        <v>377</v>
      </c>
      <c r="AB224" s="1" t="s">
        <v>88</v>
      </c>
      <c r="AC224" s="1" t="s">
        <v>2100</v>
      </c>
      <c r="AD224" s="1" t="s">
        <v>2101</v>
      </c>
      <c r="AE224" s="1" t="s">
        <v>2102</v>
      </c>
      <c r="AH224" s="1" t="s">
        <v>230</v>
      </c>
      <c r="AI224" s="1" t="s">
        <v>231</v>
      </c>
      <c r="AJ224" s="1" t="s">
        <v>271</v>
      </c>
      <c r="AK224" s="1" t="s">
        <v>139</v>
      </c>
      <c r="AL224" s="1" t="s">
        <v>104</v>
      </c>
      <c r="AT224" s="1" t="s">
        <v>95</v>
      </c>
      <c r="AU224" s="1" t="s">
        <v>95</v>
      </c>
      <c r="BG224" s="1" t="s">
        <v>95</v>
      </c>
      <c r="BH224" s="1" t="s">
        <v>95</v>
      </c>
      <c r="BK224" s="1" t="s">
        <v>114</v>
      </c>
      <c r="BN224" s="1" t="s">
        <v>115</v>
      </c>
      <c r="BO224" s="3" t="s">
        <v>2103</v>
      </c>
      <c r="BS224" s="1" t="s">
        <v>2104</v>
      </c>
      <c r="BV224" s="1" t="s">
        <v>2105</v>
      </c>
      <c r="BW224" s="1" t="s">
        <v>108</v>
      </c>
      <c r="BX224" s="1">
        <v>1130647145</v>
      </c>
      <c r="BY224" s="1" t="s">
        <v>120</v>
      </c>
      <c r="BZ224" s="1" t="s">
        <v>2106</v>
      </c>
      <c r="CA224" s="1" t="s">
        <v>86</v>
      </c>
      <c r="CB224" s="1" t="s">
        <v>87</v>
      </c>
      <c r="CC224" s="1" t="s">
        <v>1977</v>
      </c>
      <c r="CD224" s="1" t="s">
        <v>121</v>
      </c>
      <c r="CE224" s="1" t="s">
        <v>264</v>
      </c>
      <c r="CF224" s="1" t="s">
        <v>2107</v>
      </c>
      <c r="CG224" s="1" t="s">
        <v>278</v>
      </c>
      <c r="CH224" s="1" t="s">
        <v>1977</v>
      </c>
    </row>
    <row r="225" spans="1:86" s="1" customFormat="1" x14ac:dyDescent="0.35">
      <c r="A225" s="1">
        <v>726581893</v>
      </c>
      <c r="B225" s="1" t="s">
        <v>86</v>
      </c>
      <c r="C225" s="1" t="s">
        <v>87</v>
      </c>
      <c r="D225" s="1" t="s">
        <v>1353</v>
      </c>
      <c r="E225" s="1" t="s">
        <v>2108</v>
      </c>
      <c r="F225" s="1" t="s">
        <v>123</v>
      </c>
      <c r="G225" s="1" t="s">
        <v>729</v>
      </c>
      <c r="H225" s="1" t="s">
        <v>730</v>
      </c>
      <c r="I225" s="1" t="s">
        <v>126</v>
      </c>
      <c r="J225" s="1" t="s">
        <v>1977</v>
      </c>
      <c r="K225" s="2">
        <v>0.5625</v>
      </c>
      <c r="L225" s="1" t="s">
        <v>94</v>
      </c>
      <c r="M225" s="1" t="s">
        <v>2109</v>
      </c>
      <c r="N225" s="1" t="s">
        <v>2110</v>
      </c>
      <c r="O225" s="1" t="s">
        <v>108</v>
      </c>
      <c r="P225" s="1">
        <v>3613122</v>
      </c>
      <c r="Q225" s="1" t="s">
        <v>2111</v>
      </c>
      <c r="R225" s="1" t="s">
        <v>167</v>
      </c>
      <c r="S225" s="1" t="s">
        <v>1249</v>
      </c>
      <c r="T225" s="1" t="s">
        <v>132</v>
      </c>
      <c r="U225" s="1">
        <v>1</v>
      </c>
      <c r="V225" s="1" t="s">
        <v>620</v>
      </c>
      <c r="W225" s="1" t="s">
        <v>134</v>
      </c>
      <c r="Y225" s="1" t="s">
        <v>97</v>
      </c>
      <c r="Z225" s="1" t="s">
        <v>86</v>
      </c>
      <c r="AA225" s="1" t="s">
        <v>87</v>
      </c>
      <c r="AB225" s="1" t="s">
        <v>1353</v>
      </c>
      <c r="AF225" s="1" t="s">
        <v>2108</v>
      </c>
      <c r="AH225" s="1" t="s">
        <v>101</v>
      </c>
      <c r="AI225" s="1" t="s">
        <v>102</v>
      </c>
      <c r="AJ225" s="1" t="s">
        <v>189</v>
      </c>
      <c r="AK225" s="1" t="s">
        <v>139</v>
      </c>
      <c r="AL225" s="1" t="s">
        <v>140</v>
      </c>
      <c r="AT225" s="1" t="s">
        <v>95</v>
      </c>
      <c r="AU225" s="1" t="s">
        <v>95</v>
      </c>
      <c r="BG225" s="1" t="s">
        <v>95</v>
      </c>
      <c r="BH225" s="1" t="s">
        <v>95</v>
      </c>
      <c r="BK225" s="1" t="s">
        <v>114</v>
      </c>
      <c r="BN225" s="1" t="s">
        <v>115</v>
      </c>
      <c r="BO225" s="1" t="s">
        <v>2112</v>
      </c>
      <c r="BV225" s="1" t="s">
        <v>737</v>
      </c>
      <c r="BW225" s="1" t="s">
        <v>108</v>
      </c>
      <c r="BX225" s="1">
        <v>1093225372</v>
      </c>
      <c r="BY225" s="1" t="s">
        <v>120</v>
      </c>
      <c r="BZ225" s="1">
        <v>1093225372</v>
      </c>
      <c r="CA225" s="1" t="s">
        <v>86</v>
      </c>
      <c r="CB225" s="1" t="s">
        <v>87</v>
      </c>
      <c r="CC225" s="1" t="s">
        <v>1977</v>
      </c>
      <c r="CD225" s="1" t="s">
        <v>121</v>
      </c>
      <c r="CE225" s="1" t="s">
        <v>729</v>
      </c>
      <c r="CF225" s="1" t="s">
        <v>738</v>
      </c>
      <c r="CG225" s="1" t="s">
        <v>209</v>
      </c>
      <c r="CH225" s="1" t="s">
        <v>1977</v>
      </c>
    </row>
    <row r="226" spans="1:86" s="1" customFormat="1" x14ac:dyDescent="0.35">
      <c r="A226" s="1">
        <v>726584416</v>
      </c>
      <c r="B226" s="1" t="s">
        <v>86</v>
      </c>
      <c r="C226" s="1" t="s">
        <v>87</v>
      </c>
      <c r="D226" s="1" t="s">
        <v>88</v>
      </c>
      <c r="F226" s="1" t="s">
        <v>123</v>
      </c>
      <c r="G226" s="1" t="s">
        <v>305</v>
      </c>
      <c r="H226" s="1" t="s">
        <v>306</v>
      </c>
      <c r="I226" s="1" t="s">
        <v>126</v>
      </c>
      <c r="J226" s="1" t="s">
        <v>1977</v>
      </c>
      <c r="K226" s="2">
        <v>0.56944444444444442</v>
      </c>
      <c r="L226" s="1" t="s">
        <v>94</v>
      </c>
      <c r="M226" s="1" t="s">
        <v>2113</v>
      </c>
      <c r="N226" s="1" t="s">
        <v>2114</v>
      </c>
      <c r="O226" s="1" t="s">
        <v>108</v>
      </c>
      <c r="P226" s="1">
        <v>6442344</v>
      </c>
      <c r="Q226" s="1" t="s">
        <v>2115</v>
      </c>
      <c r="R226" s="1" t="s">
        <v>773</v>
      </c>
      <c r="S226" s="1" t="s">
        <v>149</v>
      </c>
      <c r="T226" s="1" t="s">
        <v>150</v>
      </c>
      <c r="U226" s="1">
        <v>5</v>
      </c>
      <c r="V226" s="1" t="s">
        <v>169</v>
      </c>
      <c r="W226" s="1" t="s">
        <v>134</v>
      </c>
      <c r="Y226" s="1" t="s">
        <v>97</v>
      </c>
      <c r="Z226" s="1" t="s">
        <v>86</v>
      </c>
      <c r="AA226" s="1" t="s">
        <v>377</v>
      </c>
      <c r="AB226" s="1" t="s">
        <v>88</v>
      </c>
      <c r="AD226" s="1" t="s">
        <v>2116</v>
      </c>
      <c r="AE226" s="1" t="s">
        <v>2117</v>
      </c>
      <c r="AH226" s="1" t="s">
        <v>230</v>
      </c>
      <c r="AI226" s="1" t="s">
        <v>231</v>
      </c>
      <c r="AJ226" s="1" t="s">
        <v>368</v>
      </c>
      <c r="AK226" s="1" t="s">
        <v>139</v>
      </c>
      <c r="AL226" s="1" t="s">
        <v>140</v>
      </c>
      <c r="AT226" s="1" t="s">
        <v>95</v>
      </c>
      <c r="AU226" s="1" t="s">
        <v>95</v>
      </c>
      <c r="BG226" s="1" t="s">
        <v>95</v>
      </c>
      <c r="BH226" s="1" t="s">
        <v>95</v>
      </c>
      <c r="BM226" s="1" t="s">
        <v>173</v>
      </c>
      <c r="BN226" s="1" t="s">
        <v>301</v>
      </c>
      <c r="BO226" s="3" t="s">
        <v>2075</v>
      </c>
      <c r="BP226" s="1" t="s">
        <v>2118</v>
      </c>
      <c r="BQ226" s="1" t="s">
        <v>2119</v>
      </c>
      <c r="BV226" s="1" t="s">
        <v>2120</v>
      </c>
      <c r="BW226" s="1" t="s">
        <v>108</v>
      </c>
      <c r="BX226" s="1">
        <v>12129514</v>
      </c>
      <c r="BY226" s="1" t="s">
        <v>120</v>
      </c>
      <c r="BZ226" s="1" t="s">
        <v>2121</v>
      </c>
      <c r="CA226" s="1" t="s">
        <v>86</v>
      </c>
      <c r="CB226" s="1" t="s">
        <v>87</v>
      </c>
      <c r="CC226" s="1" t="s">
        <v>1977</v>
      </c>
      <c r="CD226" s="1" t="s">
        <v>121</v>
      </c>
      <c r="CE226" s="1" t="s">
        <v>305</v>
      </c>
      <c r="CF226" s="1" t="s">
        <v>2122</v>
      </c>
      <c r="CG226" s="1" t="s">
        <v>1977</v>
      </c>
      <c r="CH226" s="1" t="s">
        <v>1977</v>
      </c>
    </row>
    <row r="227" spans="1:86" s="1" customFormat="1" x14ac:dyDescent="0.35">
      <c r="A227" s="1">
        <v>726582753</v>
      </c>
      <c r="B227" s="1" t="s">
        <v>86</v>
      </c>
      <c r="C227" s="1" t="s">
        <v>87</v>
      </c>
      <c r="D227" s="1" t="s">
        <v>88</v>
      </c>
      <c r="F227" s="1" t="s">
        <v>89</v>
      </c>
      <c r="G227" s="1" t="s">
        <v>305</v>
      </c>
      <c r="H227" s="1" t="s">
        <v>306</v>
      </c>
      <c r="I227" s="1" t="s">
        <v>126</v>
      </c>
      <c r="J227" s="1" t="s">
        <v>1977</v>
      </c>
      <c r="K227" s="2">
        <v>0.57916666666666672</v>
      </c>
      <c r="L227" s="1" t="s">
        <v>94</v>
      </c>
      <c r="M227" s="1" t="s">
        <v>2123</v>
      </c>
      <c r="N227" s="1" t="s">
        <v>2124</v>
      </c>
      <c r="O227" s="1" t="s">
        <v>108</v>
      </c>
      <c r="P227" s="1">
        <v>6489895</v>
      </c>
      <c r="Q227" s="1" t="s">
        <v>2125</v>
      </c>
      <c r="R227" s="1" t="s">
        <v>226</v>
      </c>
      <c r="S227" s="1" t="s">
        <v>1012</v>
      </c>
      <c r="T227" s="1" t="s">
        <v>150</v>
      </c>
      <c r="U227" s="1">
        <v>5</v>
      </c>
      <c r="V227" s="1" t="s">
        <v>227</v>
      </c>
      <c r="W227" s="1" t="s">
        <v>134</v>
      </c>
      <c r="Y227" s="1" t="s">
        <v>97</v>
      </c>
      <c r="Z227" s="1" t="s">
        <v>86</v>
      </c>
      <c r="AA227" s="1" t="s">
        <v>87</v>
      </c>
      <c r="AB227" s="1" t="s">
        <v>88</v>
      </c>
      <c r="AC227" s="1" t="s">
        <v>170</v>
      </c>
      <c r="AD227" s="1" t="s">
        <v>2126</v>
      </c>
      <c r="AE227" s="1" t="s">
        <v>2127</v>
      </c>
      <c r="AH227" s="1" t="s">
        <v>230</v>
      </c>
      <c r="AI227" s="1" t="s">
        <v>231</v>
      </c>
      <c r="AJ227" s="1" t="s">
        <v>368</v>
      </c>
      <c r="AK227" s="1" t="s">
        <v>139</v>
      </c>
      <c r="AL227" s="1" t="s">
        <v>140</v>
      </c>
      <c r="AT227" s="1" t="s">
        <v>95</v>
      </c>
      <c r="AU227" s="1" t="s">
        <v>95</v>
      </c>
      <c r="BG227" s="1" t="s">
        <v>95</v>
      </c>
      <c r="BH227" s="1" t="s">
        <v>95</v>
      </c>
      <c r="BK227" s="1" t="s">
        <v>114</v>
      </c>
      <c r="BM227" s="1" t="s">
        <v>173</v>
      </c>
      <c r="BN227" s="1" t="s">
        <v>115</v>
      </c>
      <c r="BO227" s="1" t="s">
        <v>2128</v>
      </c>
      <c r="BP227" s="1" t="s">
        <v>2129</v>
      </c>
      <c r="BQ227" s="1" t="s">
        <v>2130</v>
      </c>
      <c r="BV227" s="1" t="s">
        <v>538</v>
      </c>
      <c r="BW227" s="1" t="s">
        <v>108</v>
      </c>
      <c r="BX227" s="1">
        <v>1115068480</v>
      </c>
      <c r="BY227" s="1" t="s">
        <v>120</v>
      </c>
      <c r="BZ227" s="1">
        <v>1115068480</v>
      </c>
      <c r="CA227" s="1" t="s">
        <v>86</v>
      </c>
      <c r="CB227" s="1" t="s">
        <v>87</v>
      </c>
      <c r="CC227" s="1" t="s">
        <v>1977</v>
      </c>
      <c r="CD227" s="1" t="s">
        <v>121</v>
      </c>
      <c r="CE227" s="1" t="s">
        <v>305</v>
      </c>
      <c r="CF227" s="1" t="s">
        <v>539</v>
      </c>
      <c r="CG227" s="1" t="s">
        <v>372</v>
      </c>
      <c r="CH227" s="1" t="s">
        <v>1977</v>
      </c>
    </row>
    <row r="228" spans="1:86" s="1" customFormat="1" x14ac:dyDescent="0.35">
      <c r="A228" s="1">
        <v>726581797</v>
      </c>
      <c r="B228" s="1" t="s">
        <v>86</v>
      </c>
      <c r="C228" s="1" t="s">
        <v>87</v>
      </c>
      <c r="D228" s="1" t="s">
        <v>1353</v>
      </c>
      <c r="E228" s="1" t="s">
        <v>2131</v>
      </c>
      <c r="F228" s="1" t="s">
        <v>123</v>
      </c>
      <c r="G228" s="1" t="s">
        <v>162</v>
      </c>
      <c r="H228" s="1" t="s">
        <v>163</v>
      </c>
      <c r="I228" s="1" t="s">
        <v>126</v>
      </c>
      <c r="J228" s="1" t="s">
        <v>1977</v>
      </c>
      <c r="K228" s="2">
        <v>0.66666666666666663</v>
      </c>
      <c r="L228" s="1" t="s">
        <v>94</v>
      </c>
      <c r="M228" s="1" t="s">
        <v>2132</v>
      </c>
      <c r="N228" s="1" t="s">
        <v>2133</v>
      </c>
      <c r="O228" s="1" t="s">
        <v>108</v>
      </c>
      <c r="P228" s="1">
        <v>1348130</v>
      </c>
      <c r="Q228" s="1" t="s">
        <v>2134</v>
      </c>
      <c r="R228" s="1" t="s">
        <v>148</v>
      </c>
      <c r="S228" s="1" t="s">
        <v>335</v>
      </c>
      <c r="T228" s="1" t="s">
        <v>185</v>
      </c>
      <c r="U228" s="1" t="s">
        <v>95</v>
      </c>
      <c r="V228" s="1" t="s">
        <v>169</v>
      </c>
      <c r="W228" s="1" t="s">
        <v>134</v>
      </c>
      <c r="Y228" s="1" t="s">
        <v>97</v>
      </c>
      <c r="Z228" s="1" t="s">
        <v>86</v>
      </c>
      <c r="AA228" s="1" t="s">
        <v>87</v>
      </c>
      <c r="AB228" s="1" t="s">
        <v>1353</v>
      </c>
      <c r="AF228" s="1" t="s">
        <v>2131</v>
      </c>
      <c r="AH228" s="1" t="s">
        <v>101</v>
      </c>
      <c r="AI228" s="1" t="s">
        <v>102</v>
      </c>
      <c r="AJ228" s="1" t="s">
        <v>189</v>
      </c>
      <c r="AK228" s="1" t="s">
        <v>139</v>
      </c>
      <c r="AL228" s="1" t="s">
        <v>140</v>
      </c>
      <c r="AT228" s="1" t="s">
        <v>95</v>
      </c>
      <c r="AU228" s="1" t="s">
        <v>95</v>
      </c>
      <c r="BG228" s="1" t="s">
        <v>95</v>
      </c>
      <c r="BH228" s="1" t="s">
        <v>95</v>
      </c>
      <c r="BK228" s="1" t="s">
        <v>114</v>
      </c>
      <c r="BN228" s="1" t="s">
        <v>115</v>
      </c>
      <c r="BO228" s="1" t="s">
        <v>2135</v>
      </c>
      <c r="BV228" s="1" t="s">
        <v>1988</v>
      </c>
      <c r="BW228" s="1" t="s">
        <v>108</v>
      </c>
      <c r="BX228" s="1">
        <v>75108214</v>
      </c>
      <c r="BY228" s="1" t="s">
        <v>120</v>
      </c>
      <c r="BZ228" s="1">
        <v>66358</v>
      </c>
      <c r="CA228" s="1" t="s">
        <v>86</v>
      </c>
      <c r="CB228" s="1" t="s">
        <v>87</v>
      </c>
      <c r="CC228" s="1" t="s">
        <v>1977</v>
      </c>
      <c r="CD228" s="1" t="s">
        <v>121</v>
      </c>
      <c r="CE228" s="1" t="s">
        <v>162</v>
      </c>
      <c r="CF228" s="1" t="s">
        <v>1989</v>
      </c>
      <c r="CG228" s="1" t="s">
        <v>209</v>
      </c>
      <c r="CH228" s="1" t="s">
        <v>1977</v>
      </c>
    </row>
    <row r="229" spans="1:86" s="1" customFormat="1" x14ac:dyDescent="0.35">
      <c r="A229" s="1">
        <v>726584316</v>
      </c>
      <c r="B229" s="1" t="s">
        <v>86</v>
      </c>
      <c r="C229" s="1" t="s">
        <v>87</v>
      </c>
      <c r="D229" s="1" t="s">
        <v>88</v>
      </c>
      <c r="F229" s="1" t="s">
        <v>89</v>
      </c>
      <c r="G229" s="1" t="s">
        <v>90</v>
      </c>
      <c r="H229" s="1" t="s">
        <v>91</v>
      </c>
      <c r="I229" s="1" t="s">
        <v>126</v>
      </c>
      <c r="J229" s="1" t="s">
        <v>1977</v>
      </c>
      <c r="K229" s="2">
        <v>0.72222222222222221</v>
      </c>
      <c r="L229" s="1" t="s">
        <v>94</v>
      </c>
      <c r="M229" s="1" t="s">
        <v>1720</v>
      </c>
      <c r="N229" s="1" t="s">
        <v>2136</v>
      </c>
      <c r="O229" s="1" t="s">
        <v>108</v>
      </c>
      <c r="P229" s="1">
        <v>10096743</v>
      </c>
      <c r="Q229" s="1" t="s">
        <v>2137</v>
      </c>
      <c r="R229" s="1" t="s">
        <v>226</v>
      </c>
      <c r="S229" s="1" t="s">
        <v>674</v>
      </c>
      <c r="T229" s="1" t="s">
        <v>150</v>
      </c>
      <c r="U229" s="1">
        <v>5</v>
      </c>
      <c r="V229" s="1" t="s">
        <v>620</v>
      </c>
      <c r="W229" s="1" t="s">
        <v>134</v>
      </c>
      <c r="Y229" s="1" t="s">
        <v>97</v>
      </c>
      <c r="Z229" s="1" t="s">
        <v>86</v>
      </c>
      <c r="AA229" s="1" t="s">
        <v>87</v>
      </c>
      <c r="AB229" s="1" t="s">
        <v>88</v>
      </c>
      <c r="AC229" s="1" t="s">
        <v>187</v>
      </c>
      <c r="AD229" s="1" t="s">
        <v>187</v>
      </c>
      <c r="AE229" s="1" t="s">
        <v>2138</v>
      </c>
      <c r="AH229" s="1" t="s">
        <v>101</v>
      </c>
      <c r="AI229" s="1" t="s">
        <v>102</v>
      </c>
      <c r="AJ229" s="1" t="s">
        <v>103</v>
      </c>
      <c r="AK229" s="1" t="s">
        <v>139</v>
      </c>
      <c r="AL229" s="1" t="s">
        <v>104</v>
      </c>
      <c r="AT229" s="1" t="s">
        <v>95</v>
      </c>
      <c r="AU229" s="1" t="s">
        <v>95</v>
      </c>
      <c r="BG229" s="1" t="s">
        <v>95</v>
      </c>
      <c r="BH229" s="1" t="s">
        <v>95</v>
      </c>
      <c r="BK229" s="1" t="s">
        <v>114</v>
      </c>
      <c r="BL229" s="1" t="s">
        <v>157</v>
      </c>
      <c r="BN229" s="1" t="s">
        <v>115</v>
      </c>
      <c r="BO229" s="1" t="s">
        <v>2139</v>
      </c>
      <c r="BP229" s="1" t="s">
        <v>244</v>
      </c>
      <c r="BQ229" s="1" t="s">
        <v>2140</v>
      </c>
      <c r="BV229" s="1" t="s">
        <v>2141</v>
      </c>
      <c r="BW229" s="1" t="s">
        <v>108</v>
      </c>
      <c r="BX229" s="1">
        <v>10135180</v>
      </c>
      <c r="BY229" s="1" t="s">
        <v>120</v>
      </c>
      <c r="BZ229" s="1" t="s">
        <v>2142</v>
      </c>
      <c r="CA229" s="1" t="s">
        <v>86</v>
      </c>
      <c r="CB229" s="1" t="s">
        <v>87</v>
      </c>
      <c r="CC229" s="1" t="s">
        <v>1977</v>
      </c>
      <c r="CD229" s="1" t="s">
        <v>121</v>
      </c>
      <c r="CE229" s="1" t="s">
        <v>90</v>
      </c>
      <c r="CF229" s="1" t="s">
        <v>2143</v>
      </c>
      <c r="CG229" s="1" t="s">
        <v>1977</v>
      </c>
      <c r="CH229" s="1" t="s">
        <v>1977</v>
      </c>
    </row>
    <row r="230" spans="1:86" s="1" customFormat="1" x14ac:dyDescent="0.35">
      <c r="A230" s="1">
        <v>726581904</v>
      </c>
      <c r="B230" s="1" t="s">
        <v>86</v>
      </c>
      <c r="C230" s="1" t="s">
        <v>87</v>
      </c>
      <c r="D230" s="1" t="s">
        <v>88</v>
      </c>
      <c r="F230" s="1" t="s">
        <v>123</v>
      </c>
      <c r="G230" s="1" t="s">
        <v>729</v>
      </c>
      <c r="H230" s="1" t="s">
        <v>730</v>
      </c>
      <c r="I230" s="1" t="s">
        <v>126</v>
      </c>
      <c r="J230" s="1" t="s">
        <v>1977</v>
      </c>
      <c r="K230" s="2">
        <v>0.73958333333333337</v>
      </c>
      <c r="L230" s="1" t="s">
        <v>144</v>
      </c>
      <c r="M230" s="1" t="s">
        <v>2144</v>
      </c>
      <c r="N230" s="1" t="s">
        <v>2145</v>
      </c>
      <c r="O230" s="1" t="s">
        <v>108</v>
      </c>
      <c r="P230" s="1">
        <v>24916787</v>
      </c>
      <c r="Q230" s="1" t="s">
        <v>2146</v>
      </c>
      <c r="R230" s="1" t="s">
        <v>167</v>
      </c>
      <c r="S230" s="1" t="s">
        <v>585</v>
      </c>
      <c r="T230" s="1" t="s">
        <v>150</v>
      </c>
      <c r="U230" s="1">
        <v>5</v>
      </c>
      <c r="V230" s="1" t="s">
        <v>169</v>
      </c>
      <c r="W230" s="1" t="s">
        <v>134</v>
      </c>
      <c r="Y230" s="1" t="s">
        <v>97</v>
      </c>
      <c r="Z230" s="1" t="s">
        <v>86</v>
      </c>
      <c r="AA230" s="1" t="s">
        <v>87</v>
      </c>
      <c r="AB230" s="1" t="s">
        <v>88</v>
      </c>
      <c r="AC230" s="1" t="s">
        <v>1563</v>
      </c>
      <c r="AD230" s="1" t="s">
        <v>187</v>
      </c>
      <c r="AE230" s="1" t="s">
        <v>2147</v>
      </c>
      <c r="AH230" s="1" t="s">
        <v>101</v>
      </c>
      <c r="AI230" s="1" t="s">
        <v>102</v>
      </c>
      <c r="AJ230" s="1" t="s">
        <v>189</v>
      </c>
      <c r="AK230" s="1" t="s">
        <v>139</v>
      </c>
      <c r="AL230" s="1" t="s">
        <v>140</v>
      </c>
      <c r="AT230" s="1" t="s">
        <v>95</v>
      </c>
      <c r="AU230" s="1" t="s">
        <v>95</v>
      </c>
      <c r="BG230" s="1" t="s">
        <v>95</v>
      </c>
      <c r="BH230" s="1" t="s">
        <v>95</v>
      </c>
      <c r="BK230" s="1" t="s">
        <v>114</v>
      </c>
      <c r="BN230" s="1" t="s">
        <v>115</v>
      </c>
      <c r="BO230" s="1" t="s">
        <v>2148</v>
      </c>
      <c r="BV230" s="1" t="s">
        <v>737</v>
      </c>
      <c r="BW230" s="1" t="s">
        <v>108</v>
      </c>
      <c r="BX230" s="1">
        <v>1093225372</v>
      </c>
      <c r="BY230" s="1" t="s">
        <v>120</v>
      </c>
      <c r="BZ230" s="1">
        <v>1093225372</v>
      </c>
      <c r="CA230" s="1" t="s">
        <v>86</v>
      </c>
      <c r="CB230" s="1" t="s">
        <v>87</v>
      </c>
      <c r="CC230" s="1" t="s">
        <v>1977</v>
      </c>
      <c r="CD230" s="1" t="s">
        <v>121</v>
      </c>
      <c r="CE230" s="1" t="s">
        <v>729</v>
      </c>
      <c r="CF230" s="1" t="s">
        <v>738</v>
      </c>
      <c r="CG230" s="1" t="s">
        <v>1291</v>
      </c>
      <c r="CH230" s="1" t="s">
        <v>1977</v>
      </c>
    </row>
    <row r="231" spans="1:86" s="1" customFormat="1" x14ac:dyDescent="0.35">
      <c r="A231" s="1">
        <v>726585945</v>
      </c>
      <c r="B231" s="1" t="s">
        <v>86</v>
      </c>
      <c r="C231" s="1" t="s">
        <v>87</v>
      </c>
      <c r="D231" s="1" t="s">
        <v>88</v>
      </c>
      <c r="F231" s="1" t="s">
        <v>89</v>
      </c>
      <c r="G231" s="1" t="s">
        <v>180</v>
      </c>
      <c r="H231" s="1" t="s">
        <v>181</v>
      </c>
      <c r="I231" s="1" t="s">
        <v>126</v>
      </c>
      <c r="J231" s="1" t="s">
        <v>1977</v>
      </c>
      <c r="K231" s="2">
        <v>0.73958333333333337</v>
      </c>
      <c r="L231" s="1" t="s">
        <v>94</v>
      </c>
      <c r="M231" s="1" t="s">
        <v>1452</v>
      </c>
      <c r="N231" s="1" t="s">
        <v>2149</v>
      </c>
      <c r="O231" s="1" t="s">
        <v>108</v>
      </c>
      <c r="P231" s="1">
        <v>10055816</v>
      </c>
      <c r="Q231" s="1" t="s">
        <v>2150</v>
      </c>
      <c r="R231" s="1" t="s">
        <v>226</v>
      </c>
      <c r="S231" s="1" t="s">
        <v>186</v>
      </c>
      <c r="T231" s="1" t="s">
        <v>150</v>
      </c>
      <c r="U231" s="1">
        <v>1</v>
      </c>
      <c r="V231" s="1" t="s">
        <v>169</v>
      </c>
      <c r="W231" s="1" t="s">
        <v>134</v>
      </c>
      <c r="Y231" s="1" t="s">
        <v>97</v>
      </c>
      <c r="Z231" s="1" t="s">
        <v>86</v>
      </c>
      <c r="AA231" s="1" t="s">
        <v>87</v>
      </c>
      <c r="AB231" s="1" t="s">
        <v>88</v>
      </c>
      <c r="AC231" s="1" t="s">
        <v>1465</v>
      </c>
      <c r="AD231" s="1" t="s">
        <v>170</v>
      </c>
      <c r="AE231" s="1" t="s">
        <v>1257</v>
      </c>
      <c r="AH231" s="1" t="s">
        <v>230</v>
      </c>
      <c r="AI231" s="1" t="s">
        <v>231</v>
      </c>
      <c r="AJ231" s="1" t="s">
        <v>326</v>
      </c>
      <c r="AK231" s="1" t="s">
        <v>139</v>
      </c>
      <c r="AL231" s="1" t="s">
        <v>104</v>
      </c>
      <c r="AT231" s="1" t="s">
        <v>95</v>
      </c>
      <c r="AU231" s="1" t="s">
        <v>95</v>
      </c>
      <c r="BG231" s="1" t="s">
        <v>95</v>
      </c>
      <c r="BH231" s="1" t="s">
        <v>95</v>
      </c>
      <c r="BK231" s="1" t="s">
        <v>114</v>
      </c>
      <c r="BL231" s="1" t="s">
        <v>157</v>
      </c>
      <c r="BN231" s="1" t="s">
        <v>115</v>
      </c>
      <c r="BO231" s="1" t="s">
        <v>1054</v>
      </c>
      <c r="BP231" s="1" t="s">
        <v>2151</v>
      </c>
      <c r="BQ231" s="1" t="s">
        <v>1055</v>
      </c>
      <c r="BR231" s="1" t="s">
        <v>2152</v>
      </c>
      <c r="BS231" s="1" t="s">
        <v>697</v>
      </c>
      <c r="BV231" s="1" t="s">
        <v>571</v>
      </c>
      <c r="BW231" s="1" t="s">
        <v>108</v>
      </c>
      <c r="BX231" s="1">
        <v>1054921778</v>
      </c>
      <c r="BY231" s="1" t="s">
        <v>120</v>
      </c>
      <c r="BZ231" s="1">
        <v>1054921778</v>
      </c>
      <c r="CA231" s="1" t="s">
        <v>86</v>
      </c>
      <c r="CB231" s="1" t="s">
        <v>87</v>
      </c>
      <c r="CC231" s="1" t="s">
        <v>1977</v>
      </c>
      <c r="CD231" s="1" t="s">
        <v>121</v>
      </c>
      <c r="CE231" s="1" t="s">
        <v>180</v>
      </c>
      <c r="CF231" s="1" t="s">
        <v>572</v>
      </c>
      <c r="CG231" s="1" t="s">
        <v>1977</v>
      </c>
      <c r="CH231" s="1" t="s">
        <v>1977</v>
      </c>
    </row>
    <row r="232" spans="1:86" s="1" customFormat="1" x14ac:dyDescent="0.35">
      <c r="A232" s="1">
        <v>726583289</v>
      </c>
      <c r="B232" s="1" t="s">
        <v>86</v>
      </c>
      <c r="C232" s="1" t="s">
        <v>87</v>
      </c>
      <c r="D232" s="1" t="s">
        <v>88</v>
      </c>
      <c r="F232" s="1" t="s">
        <v>89</v>
      </c>
      <c r="G232" s="1" t="s">
        <v>264</v>
      </c>
      <c r="H232" s="1" t="s">
        <v>265</v>
      </c>
      <c r="I232" s="1" t="s">
        <v>126</v>
      </c>
      <c r="J232" s="1" t="s">
        <v>1977</v>
      </c>
      <c r="K232" s="2">
        <v>0.82638888888888884</v>
      </c>
      <c r="L232" s="1" t="s">
        <v>94</v>
      </c>
      <c r="M232" s="1" t="s">
        <v>2153</v>
      </c>
      <c r="N232" s="1" t="s">
        <v>2154</v>
      </c>
      <c r="O232" s="1" t="s">
        <v>108</v>
      </c>
      <c r="P232" s="1">
        <v>10071497</v>
      </c>
      <c r="Q232" s="1" t="s">
        <v>2155</v>
      </c>
      <c r="R232" s="1" t="s">
        <v>185</v>
      </c>
      <c r="S232" s="1" t="s">
        <v>388</v>
      </c>
      <c r="T232" s="1" t="s">
        <v>185</v>
      </c>
      <c r="U232" s="1" t="s">
        <v>95</v>
      </c>
      <c r="V232" s="1" t="s">
        <v>169</v>
      </c>
      <c r="W232" s="1" t="s">
        <v>134</v>
      </c>
      <c r="Y232" s="1" t="s">
        <v>97</v>
      </c>
      <c r="Z232" s="1" t="s">
        <v>86</v>
      </c>
      <c r="AA232" s="1" t="s">
        <v>87</v>
      </c>
      <c r="AB232" s="1" t="s">
        <v>88</v>
      </c>
      <c r="AC232" s="1" t="s">
        <v>471</v>
      </c>
      <c r="AD232" s="1" t="s">
        <v>2156</v>
      </c>
      <c r="AE232" s="1" t="s">
        <v>2157</v>
      </c>
      <c r="AH232" s="1" t="s">
        <v>230</v>
      </c>
      <c r="AI232" s="1" t="s">
        <v>231</v>
      </c>
      <c r="AJ232" s="1" t="s">
        <v>392</v>
      </c>
      <c r="AK232" s="1" t="s">
        <v>139</v>
      </c>
      <c r="AL232" s="1" t="s">
        <v>104</v>
      </c>
      <c r="AT232" s="1" t="s">
        <v>95</v>
      </c>
      <c r="AU232" s="1" t="s">
        <v>95</v>
      </c>
      <c r="BG232" s="1" t="s">
        <v>95</v>
      </c>
      <c r="BH232" s="1" t="s">
        <v>95</v>
      </c>
      <c r="BK232" s="1" t="s">
        <v>114</v>
      </c>
      <c r="BN232" s="1" t="s">
        <v>115</v>
      </c>
      <c r="BO232" s="1" t="s">
        <v>204</v>
      </c>
      <c r="BP232" s="1" t="s">
        <v>2158</v>
      </c>
      <c r="BS232" s="1" t="s">
        <v>2159</v>
      </c>
      <c r="BV232" s="1" t="s">
        <v>2095</v>
      </c>
      <c r="BW232" s="1" t="s">
        <v>108</v>
      </c>
      <c r="BX232" s="1">
        <v>79938440</v>
      </c>
      <c r="BY232" s="1" t="s">
        <v>120</v>
      </c>
      <c r="BZ232" s="1" t="s">
        <v>2096</v>
      </c>
      <c r="CA232" s="1" t="s">
        <v>86</v>
      </c>
      <c r="CB232" s="1" t="s">
        <v>87</v>
      </c>
      <c r="CC232" s="1" t="s">
        <v>1977</v>
      </c>
      <c r="CD232" s="1" t="s">
        <v>121</v>
      </c>
      <c r="CE232" s="1" t="s">
        <v>264</v>
      </c>
      <c r="CF232" s="1" t="s">
        <v>2097</v>
      </c>
      <c r="CG232" s="1" t="s">
        <v>278</v>
      </c>
      <c r="CH232" s="1" t="s">
        <v>1977</v>
      </c>
    </row>
    <row r="233" spans="1:86" s="1" customFormat="1" x14ac:dyDescent="0.35">
      <c r="A233" s="1">
        <v>726584423</v>
      </c>
      <c r="B233" s="1" t="s">
        <v>86</v>
      </c>
      <c r="C233" s="1" t="s">
        <v>87</v>
      </c>
      <c r="D233" s="1" t="s">
        <v>88</v>
      </c>
      <c r="F233" s="1" t="s">
        <v>123</v>
      </c>
      <c r="G233" s="1" t="s">
        <v>305</v>
      </c>
      <c r="H233" s="1" t="s">
        <v>306</v>
      </c>
      <c r="I233" s="1" t="s">
        <v>126</v>
      </c>
      <c r="J233" s="1" t="s">
        <v>1977</v>
      </c>
      <c r="K233" s="2">
        <v>0.84027777777777779</v>
      </c>
      <c r="L233" s="1" t="s">
        <v>94</v>
      </c>
      <c r="M233" s="1" t="s">
        <v>2160</v>
      </c>
      <c r="N233" s="1" t="s">
        <v>2161</v>
      </c>
      <c r="O233" s="1" t="s">
        <v>108</v>
      </c>
      <c r="P233" s="1">
        <v>17123447</v>
      </c>
      <c r="Q233" s="1" t="s">
        <v>2162</v>
      </c>
      <c r="R233" s="1" t="s">
        <v>148</v>
      </c>
      <c r="S233" s="1" t="s">
        <v>489</v>
      </c>
      <c r="T233" s="1" t="s">
        <v>297</v>
      </c>
      <c r="U233" s="1">
        <v>9</v>
      </c>
      <c r="V233" s="1" t="s">
        <v>2163</v>
      </c>
      <c r="W233" s="1" t="s">
        <v>134</v>
      </c>
      <c r="Y233" s="1" t="s">
        <v>97</v>
      </c>
      <c r="Z233" s="1" t="s">
        <v>86</v>
      </c>
      <c r="AA233" s="1" t="s">
        <v>87</v>
      </c>
      <c r="AB233" s="1" t="s">
        <v>88</v>
      </c>
      <c r="AC233" s="1" t="s">
        <v>98</v>
      </c>
      <c r="AD233" s="1" t="s">
        <v>1345</v>
      </c>
      <c r="AE233" s="1" t="s">
        <v>2164</v>
      </c>
      <c r="AH233" s="1" t="s">
        <v>230</v>
      </c>
      <c r="AI233" s="1" t="s">
        <v>231</v>
      </c>
      <c r="AJ233" s="1" t="s">
        <v>314</v>
      </c>
      <c r="AK233" s="1" t="s">
        <v>139</v>
      </c>
      <c r="AL233" s="1" t="s">
        <v>140</v>
      </c>
      <c r="AT233" s="1" t="s">
        <v>95</v>
      </c>
      <c r="AU233" s="1" t="s">
        <v>95</v>
      </c>
      <c r="BG233" s="1" t="s">
        <v>95</v>
      </c>
      <c r="BH233" s="1" t="s">
        <v>95</v>
      </c>
      <c r="BK233" s="1" t="s">
        <v>114</v>
      </c>
      <c r="BM233" s="1" t="s">
        <v>173</v>
      </c>
      <c r="BN233" s="1" t="s">
        <v>115</v>
      </c>
      <c r="BO233" s="3" t="s">
        <v>1403</v>
      </c>
      <c r="BP233" s="1" t="s">
        <v>2165</v>
      </c>
      <c r="BQ233" s="1" t="s">
        <v>2166</v>
      </c>
      <c r="BV233" s="1" t="s">
        <v>1379</v>
      </c>
      <c r="BW233" s="1" t="s">
        <v>108</v>
      </c>
      <c r="BX233" s="1">
        <v>1131084761</v>
      </c>
      <c r="BY233" s="1" t="s">
        <v>120</v>
      </c>
      <c r="BZ233" s="1">
        <v>1131084761</v>
      </c>
      <c r="CA233" s="1" t="s">
        <v>86</v>
      </c>
      <c r="CB233" s="1" t="s">
        <v>87</v>
      </c>
      <c r="CC233" s="1" t="s">
        <v>1977</v>
      </c>
      <c r="CD233" s="1" t="s">
        <v>121</v>
      </c>
      <c r="CE233" s="1" t="s">
        <v>305</v>
      </c>
      <c r="CF233" s="1" t="s">
        <v>1380</v>
      </c>
      <c r="CG233" s="1" t="s">
        <v>1977</v>
      </c>
      <c r="CH233" s="1" t="s">
        <v>1977</v>
      </c>
    </row>
    <row r="234" spans="1:86" s="1" customFormat="1" x14ac:dyDescent="0.35">
      <c r="A234" s="1">
        <v>726580841</v>
      </c>
      <c r="B234" s="1" t="s">
        <v>86</v>
      </c>
      <c r="C234" s="1" t="s">
        <v>87</v>
      </c>
      <c r="D234" s="1" t="s">
        <v>88</v>
      </c>
      <c r="F234" s="1" t="s">
        <v>89</v>
      </c>
      <c r="G234" s="1" t="s">
        <v>264</v>
      </c>
      <c r="H234" s="1" t="s">
        <v>265</v>
      </c>
      <c r="I234" s="1" t="s">
        <v>126</v>
      </c>
      <c r="J234" s="1" t="s">
        <v>1977</v>
      </c>
      <c r="K234" s="2">
        <v>0.91527777777777775</v>
      </c>
      <c r="L234" s="1" t="s">
        <v>144</v>
      </c>
      <c r="M234" s="1" t="s">
        <v>2167</v>
      </c>
      <c r="N234" s="1" t="s">
        <v>2168</v>
      </c>
      <c r="O234" s="1" t="s">
        <v>108</v>
      </c>
      <c r="P234" s="1">
        <v>42096134</v>
      </c>
      <c r="Q234" s="1" t="s">
        <v>2169</v>
      </c>
      <c r="R234" s="1" t="s">
        <v>148</v>
      </c>
      <c r="S234" s="1" t="s">
        <v>1296</v>
      </c>
      <c r="T234" s="1" t="s">
        <v>150</v>
      </c>
      <c r="U234" s="1">
        <v>5</v>
      </c>
      <c r="V234" s="1" t="s">
        <v>169</v>
      </c>
      <c r="W234" s="1" t="s">
        <v>134</v>
      </c>
      <c r="Y234" s="1" t="s">
        <v>97</v>
      </c>
      <c r="Z234" s="1" t="s">
        <v>86</v>
      </c>
      <c r="AA234" s="1" t="s">
        <v>377</v>
      </c>
      <c r="AB234" s="1" t="s">
        <v>88</v>
      </c>
      <c r="AC234" s="1" t="s">
        <v>2170</v>
      </c>
      <c r="AD234" s="1" t="s">
        <v>523</v>
      </c>
      <c r="AE234" s="1" t="s">
        <v>2171</v>
      </c>
      <c r="AH234" s="1" t="s">
        <v>101</v>
      </c>
      <c r="AI234" s="1" t="s">
        <v>102</v>
      </c>
      <c r="AJ234" s="1" t="s">
        <v>2172</v>
      </c>
      <c r="AK234" s="1" t="s">
        <v>139</v>
      </c>
      <c r="AL234" s="1" t="s">
        <v>140</v>
      </c>
      <c r="AT234" s="1" t="s">
        <v>95</v>
      </c>
      <c r="AU234" s="1" t="s">
        <v>95</v>
      </c>
      <c r="BG234" s="1" t="s">
        <v>95</v>
      </c>
      <c r="BH234" s="1" t="s">
        <v>95</v>
      </c>
      <c r="BM234" s="1" t="s">
        <v>173</v>
      </c>
      <c r="BN234" s="1" t="s">
        <v>301</v>
      </c>
      <c r="BO234" s="3" t="s">
        <v>1755</v>
      </c>
      <c r="BV234" s="1" t="s">
        <v>2173</v>
      </c>
      <c r="BW234" s="1" t="s">
        <v>108</v>
      </c>
      <c r="BX234" s="1">
        <v>1088304662</v>
      </c>
      <c r="BY234" s="1" t="s">
        <v>120</v>
      </c>
      <c r="BZ234" s="1">
        <v>1088304662</v>
      </c>
      <c r="CA234" s="1" t="s">
        <v>86</v>
      </c>
      <c r="CB234" s="1" t="s">
        <v>87</v>
      </c>
      <c r="CC234" s="1" t="s">
        <v>1326</v>
      </c>
      <c r="CD234" s="1" t="s">
        <v>121</v>
      </c>
      <c r="CE234" s="1" t="s">
        <v>264</v>
      </c>
      <c r="CF234" s="1" t="s">
        <v>2174</v>
      </c>
      <c r="CG234" s="1" t="s">
        <v>278</v>
      </c>
      <c r="CH234" s="1" t="s">
        <v>1326</v>
      </c>
    </row>
    <row r="235" spans="1:86" s="1" customFormat="1" x14ac:dyDescent="0.35">
      <c r="A235" s="1">
        <v>726580802</v>
      </c>
      <c r="B235" s="1" t="s">
        <v>86</v>
      </c>
      <c r="C235" s="1" t="s">
        <v>87</v>
      </c>
      <c r="D235" s="1" t="s">
        <v>88</v>
      </c>
      <c r="F235" s="1" t="s">
        <v>89</v>
      </c>
      <c r="G235" s="1" t="s">
        <v>264</v>
      </c>
      <c r="H235" s="1" t="s">
        <v>265</v>
      </c>
      <c r="I235" s="1" t="s">
        <v>126</v>
      </c>
      <c r="J235" s="1" t="s">
        <v>1977</v>
      </c>
      <c r="K235" s="2">
        <v>0.97916666666666663</v>
      </c>
      <c r="L235" s="1" t="s">
        <v>144</v>
      </c>
      <c r="M235" s="1" t="s">
        <v>2175</v>
      </c>
      <c r="N235" s="1" t="s">
        <v>2176</v>
      </c>
      <c r="O235" s="1" t="s">
        <v>108</v>
      </c>
      <c r="P235" s="1">
        <v>32455064</v>
      </c>
      <c r="Q235" s="1" t="s">
        <v>2177</v>
      </c>
      <c r="R235" s="1" t="s">
        <v>226</v>
      </c>
      <c r="S235" s="1" t="s">
        <v>522</v>
      </c>
      <c r="T235" s="1" t="s">
        <v>712</v>
      </c>
      <c r="U235" s="1">
        <v>5</v>
      </c>
      <c r="V235" s="1" t="s">
        <v>2178</v>
      </c>
      <c r="W235" s="1" t="s">
        <v>134</v>
      </c>
      <c r="Y235" s="1" t="s">
        <v>97</v>
      </c>
      <c r="Z235" s="1" t="s">
        <v>86</v>
      </c>
      <c r="AA235" s="1" t="s">
        <v>87</v>
      </c>
      <c r="AB235" s="1" t="s">
        <v>88</v>
      </c>
      <c r="AC235" s="1" t="s">
        <v>609</v>
      </c>
      <c r="AD235" s="1" t="s">
        <v>1271</v>
      </c>
      <c r="AE235" s="1" t="s">
        <v>2179</v>
      </c>
      <c r="AH235" s="1" t="s">
        <v>230</v>
      </c>
      <c r="AI235" s="1" t="s">
        <v>231</v>
      </c>
      <c r="AJ235" s="1" t="s">
        <v>392</v>
      </c>
      <c r="AK235" s="1" t="s">
        <v>139</v>
      </c>
      <c r="AL235" s="1" t="s">
        <v>140</v>
      </c>
      <c r="AT235" s="1" t="s">
        <v>95</v>
      </c>
      <c r="AU235" s="1" t="s">
        <v>95</v>
      </c>
      <c r="BG235" s="1" t="s">
        <v>95</v>
      </c>
      <c r="BH235" s="1" t="s">
        <v>95</v>
      </c>
      <c r="BK235" s="1" t="s">
        <v>114</v>
      </c>
      <c r="BN235" s="1" t="s">
        <v>115</v>
      </c>
      <c r="BO235" s="3" t="s">
        <v>2180</v>
      </c>
      <c r="BP235" s="1" t="s">
        <v>2181</v>
      </c>
      <c r="BQ235" s="1" t="s">
        <v>2182</v>
      </c>
      <c r="BV235" s="1" t="s">
        <v>1798</v>
      </c>
      <c r="BW235" s="1" t="s">
        <v>108</v>
      </c>
      <c r="BX235" s="1">
        <v>14232292</v>
      </c>
      <c r="BY235" s="1" t="s">
        <v>120</v>
      </c>
      <c r="BZ235" s="1" t="s">
        <v>1799</v>
      </c>
      <c r="CA235" s="1" t="s">
        <v>86</v>
      </c>
      <c r="CB235" s="1" t="s">
        <v>87</v>
      </c>
      <c r="CC235" s="1" t="s">
        <v>1326</v>
      </c>
      <c r="CD235" s="1" t="s">
        <v>121</v>
      </c>
      <c r="CE235" s="1" t="s">
        <v>264</v>
      </c>
      <c r="CF235" s="1" t="s">
        <v>1800</v>
      </c>
      <c r="CG235" s="1" t="s">
        <v>1598</v>
      </c>
      <c r="CH235" s="1" t="s">
        <v>1326</v>
      </c>
    </row>
    <row r="236" spans="1:86" s="1" customFormat="1" x14ac:dyDescent="0.35">
      <c r="A236" s="1">
        <v>815858062</v>
      </c>
      <c r="B236" s="1" t="s">
        <v>86</v>
      </c>
      <c r="C236" s="1" t="s">
        <v>87</v>
      </c>
      <c r="D236" s="1" t="s">
        <v>88</v>
      </c>
      <c r="F236" s="1" t="s">
        <v>123</v>
      </c>
      <c r="G236" s="1" t="s">
        <v>625</v>
      </c>
      <c r="I236" s="1" t="s">
        <v>126</v>
      </c>
      <c r="J236" s="1" t="s">
        <v>1326</v>
      </c>
      <c r="K236" s="2">
        <v>8.3333333333333329E-2</v>
      </c>
      <c r="L236" s="1" t="s">
        <v>94</v>
      </c>
      <c r="M236" s="1" t="s">
        <v>2183</v>
      </c>
      <c r="N236" s="1" t="s">
        <v>2184</v>
      </c>
      <c r="O236" s="1" t="s">
        <v>108</v>
      </c>
      <c r="P236" s="1">
        <v>71615541</v>
      </c>
      <c r="Q236" s="1" t="s">
        <v>2185</v>
      </c>
      <c r="R236" s="1" t="s">
        <v>148</v>
      </c>
      <c r="S236" s="1" t="s">
        <v>798</v>
      </c>
      <c r="T236" s="1" t="s">
        <v>185</v>
      </c>
      <c r="U236" s="1" t="s">
        <v>95</v>
      </c>
      <c r="V236" s="1" t="s">
        <v>100</v>
      </c>
      <c r="W236" s="1" t="s">
        <v>134</v>
      </c>
      <c r="Y236" s="1" t="s">
        <v>97</v>
      </c>
      <c r="Z236" s="1" t="s">
        <v>86</v>
      </c>
      <c r="AA236" s="1" t="s">
        <v>87</v>
      </c>
      <c r="AB236" s="1" t="s">
        <v>88</v>
      </c>
      <c r="AC236" s="1" t="s">
        <v>324</v>
      </c>
      <c r="AD236" s="1" t="s">
        <v>324</v>
      </c>
      <c r="AE236" s="1" t="s">
        <v>2186</v>
      </c>
      <c r="AH236" s="1" t="s">
        <v>406</v>
      </c>
      <c r="AK236" s="1" t="s">
        <v>139</v>
      </c>
      <c r="AL236" s="1" t="s">
        <v>140</v>
      </c>
      <c r="AT236" s="1" t="s">
        <v>95</v>
      </c>
      <c r="AU236" s="1" t="s">
        <v>95</v>
      </c>
      <c r="BG236" s="1" t="s">
        <v>95</v>
      </c>
      <c r="BH236" s="1" t="s">
        <v>95</v>
      </c>
      <c r="BK236" s="1" t="s">
        <v>114</v>
      </c>
      <c r="BN236" s="1" t="s">
        <v>115</v>
      </c>
      <c r="BO236" s="1" t="s">
        <v>2187</v>
      </c>
      <c r="BP236" s="1" t="s">
        <v>2188</v>
      </c>
      <c r="BQ236" s="1" t="s">
        <v>2189</v>
      </c>
      <c r="BR236" s="1" t="s">
        <v>2190</v>
      </c>
      <c r="BV236" s="1" t="s">
        <v>2191</v>
      </c>
      <c r="BW236" s="1" t="s">
        <v>108</v>
      </c>
      <c r="BX236" s="1">
        <v>4577465</v>
      </c>
      <c r="BY236" s="1" t="s">
        <v>120</v>
      </c>
      <c r="BZ236" s="1" t="s">
        <v>2192</v>
      </c>
      <c r="CA236" s="1" t="s">
        <v>86</v>
      </c>
      <c r="CB236" s="1" t="s">
        <v>87</v>
      </c>
      <c r="CC236" s="1" t="s">
        <v>1326</v>
      </c>
      <c r="CD236" s="1" t="s">
        <v>353</v>
      </c>
      <c r="CE236" s="1" t="s">
        <v>1596</v>
      </c>
      <c r="CF236" s="1" t="s">
        <v>1597</v>
      </c>
      <c r="CG236" s="1" t="s">
        <v>2193</v>
      </c>
      <c r="CH236" s="1" t="s">
        <v>2193</v>
      </c>
    </row>
    <row r="237" spans="1:86" s="1" customFormat="1" x14ac:dyDescent="0.35">
      <c r="A237" s="1">
        <v>726585977</v>
      </c>
      <c r="B237" s="1" t="s">
        <v>86</v>
      </c>
      <c r="C237" s="1" t="s">
        <v>87</v>
      </c>
      <c r="D237" s="1" t="s">
        <v>88</v>
      </c>
      <c r="F237" s="1" t="s">
        <v>89</v>
      </c>
      <c r="G237" s="1" t="s">
        <v>180</v>
      </c>
      <c r="H237" s="1" t="s">
        <v>181</v>
      </c>
      <c r="I237" s="1" t="s">
        <v>126</v>
      </c>
      <c r="J237" s="1" t="s">
        <v>1326</v>
      </c>
      <c r="K237" s="2">
        <v>0.10416666666666667</v>
      </c>
      <c r="L237" s="1" t="s">
        <v>94</v>
      </c>
      <c r="M237" s="1" t="s">
        <v>2194</v>
      </c>
      <c r="N237" s="1" t="s">
        <v>2195</v>
      </c>
      <c r="O237" s="1" t="s">
        <v>108</v>
      </c>
      <c r="P237" s="1">
        <v>1354709</v>
      </c>
      <c r="Q237" s="1" t="s">
        <v>2196</v>
      </c>
      <c r="R237" s="1" t="s">
        <v>185</v>
      </c>
      <c r="S237" s="1" t="s">
        <v>703</v>
      </c>
      <c r="T237" s="1" t="s">
        <v>185</v>
      </c>
      <c r="U237" s="1" t="s">
        <v>95</v>
      </c>
      <c r="V237" s="1" t="s">
        <v>169</v>
      </c>
      <c r="W237" s="1" t="s">
        <v>134</v>
      </c>
      <c r="Y237" s="1" t="s">
        <v>97</v>
      </c>
      <c r="Z237" s="1" t="s">
        <v>86</v>
      </c>
      <c r="AA237" s="1" t="s">
        <v>87</v>
      </c>
      <c r="AB237" s="1" t="s">
        <v>88</v>
      </c>
      <c r="AC237" s="1" t="s">
        <v>389</v>
      </c>
      <c r="AD237" s="1" t="s">
        <v>87</v>
      </c>
      <c r="AE237" s="1" t="s">
        <v>2197</v>
      </c>
      <c r="AH237" s="1" t="s">
        <v>230</v>
      </c>
      <c r="AI237" s="1" t="s">
        <v>231</v>
      </c>
      <c r="AJ237" s="1" t="s">
        <v>103</v>
      </c>
      <c r="AK237" s="1" t="s">
        <v>139</v>
      </c>
      <c r="AL237" s="1" t="s">
        <v>104</v>
      </c>
      <c r="AT237" s="1" t="s">
        <v>95</v>
      </c>
      <c r="AU237" s="1" t="s">
        <v>95</v>
      </c>
      <c r="BG237" s="1" t="s">
        <v>95</v>
      </c>
      <c r="BH237" s="1" t="s">
        <v>95</v>
      </c>
      <c r="BK237" s="1" t="s">
        <v>114</v>
      </c>
      <c r="BN237" s="1" t="s">
        <v>115</v>
      </c>
      <c r="BO237" s="1" t="s">
        <v>1709</v>
      </c>
      <c r="BP237" s="1" t="s">
        <v>612</v>
      </c>
      <c r="BQ237" s="1" t="s">
        <v>409</v>
      </c>
      <c r="BV237" s="1" t="s">
        <v>613</v>
      </c>
      <c r="BW237" s="1" t="s">
        <v>108</v>
      </c>
      <c r="BX237" s="1">
        <v>1143825622</v>
      </c>
      <c r="BY237" s="1" t="s">
        <v>120</v>
      </c>
      <c r="BZ237" s="1">
        <v>1143825622</v>
      </c>
      <c r="CA237" s="1" t="s">
        <v>86</v>
      </c>
      <c r="CB237" s="1" t="s">
        <v>87</v>
      </c>
      <c r="CC237" s="1" t="s">
        <v>1326</v>
      </c>
      <c r="CD237" s="1" t="s">
        <v>121</v>
      </c>
      <c r="CE237" s="1" t="s">
        <v>180</v>
      </c>
      <c r="CF237" s="1" t="s">
        <v>614</v>
      </c>
      <c r="CG237" s="1" t="s">
        <v>237</v>
      </c>
      <c r="CH237" s="1" t="s">
        <v>1326</v>
      </c>
    </row>
    <row r="238" spans="1:86" s="1" customFormat="1" x14ac:dyDescent="0.35">
      <c r="A238" s="1">
        <v>726580108</v>
      </c>
      <c r="B238" s="1" t="s">
        <v>86</v>
      </c>
      <c r="C238" s="1" t="s">
        <v>87</v>
      </c>
      <c r="D238" s="1" t="s">
        <v>88</v>
      </c>
      <c r="F238" s="1" t="s">
        <v>123</v>
      </c>
      <c r="G238" s="1" t="s">
        <v>615</v>
      </c>
      <c r="H238" s="1" t="s">
        <v>616</v>
      </c>
      <c r="I238" s="1" t="s">
        <v>126</v>
      </c>
      <c r="J238" s="1" t="s">
        <v>1326</v>
      </c>
      <c r="K238" s="2">
        <v>0.13194444444444445</v>
      </c>
      <c r="L238" s="1" t="s">
        <v>94</v>
      </c>
      <c r="M238" s="1" t="s">
        <v>1236</v>
      </c>
      <c r="N238" s="1" t="s">
        <v>146</v>
      </c>
      <c r="O238" s="1" t="s">
        <v>108</v>
      </c>
      <c r="P238" s="1">
        <v>5931927</v>
      </c>
      <c r="Q238" s="1" t="s">
        <v>2198</v>
      </c>
      <c r="R238" s="1" t="s">
        <v>130</v>
      </c>
      <c r="S238" s="1" t="s">
        <v>911</v>
      </c>
      <c r="T238" s="1" t="s">
        <v>150</v>
      </c>
      <c r="U238" s="1">
        <v>5</v>
      </c>
      <c r="V238" s="1" t="s">
        <v>2199</v>
      </c>
      <c r="W238" s="1" t="s">
        <v>134</v>
      </c>
      <c r="Y238" s="1" t="s">
        <v>97</v>
      </c>
      <c r="Z238" s="1" t="s">
        <v>86</v>
      </c>
      <c r="AA238" s="1" t="s">
        <v>87</v>
      </c>
      <c r="AB238" s="1" t="s">
        <v>88</v>
      </c>
      <c r="AC238" s="1" t="s">
        <v>284</v>
      </c>
      <c r="AD238" s="1" t="s">
        <v>2200</v>
      </c>
      <c r="AE238" s="1" t="s">
        <v>2201</v>
      </c>
      <c r="AH238" s="1" t="s">
        <v>101</v>
      </c>
      <c r="AI238" s="1" t="s">
        <v>102</v>
      </c>
      <c r="AJ238" s="1" t="s">
        <v>189</v>
      </c>
      <c r="AK238" s="1" t="s">
        <v>139</v>
      </c>
      <c r="AL238" s="1" t="s">
        <v>140</v>
      </c>
      <c r="AT238" s="1" t="s">
        <v>95</v>
      </c>
      <c r="AU238" s="1" t="s">
        <v>95</v>
      </c>
      <c r="BG238" s="1" t="s">
        <v>95</v>
      </c>
      <c r="BH238" s="1" t="s">
        <v>95</v>
      </c>
      <c r="BK238" s="1" t="s">
        <v>114</v>
      </c>
      <c r="BM238" s="1" t="s">
        <v>173</v>
      </c>
      <c r="BN238" s="1" t="s">
        <v>115</v>
      </c>
      <c r="BO238" s="3" t="s">
        <v>492</v>
      </c>
      <c r="BP238" s="1" t="s">
        <v>2202</v>
      </c>
      <c r="BQ238" s="1" t="s">
        <v>983</v>
      </c>
      <c r="BR238" s="1" t="s">
        <v>175</v>
      </c>
      <c r="BV238" s="1" t="s">
        <v>1324</v>
      </c>
      <c r="BW238" s="1" t="s">
        <v>108</v>
      </c>
      <c r="BX238" s="1">
        <v>10113354</v>
      </c>
      <c r="BY238" s="1" t="s">
        <v>120</v>
      </c>
      <c r="BZ238" s="1" t="s">
        <v>1325</v>
      </c>
      <c r="CA238" s="1" t="s">
        <v>86</v>
      </c>
      <c r="CB238" s="1" t="s">
        <v>87</v>
      </c>
      <c r="CC238" s="1" t="s">
        <v>1326</v>
      </c>
      <c r="CD238" s="1" t="s">
        <v>121</v>
      </c>
      <c r="CE238" s="1" t="s">
        <v>615</v>
      </c>
      <c r="CF238" s="1" t="s">
        <v>1327</v>
      </c>
      <c r="CG238" s="1" t="s">
        <v>1326</v>
      </c>
      <c r="CH238" s="1" t="s">
        <v>1326</v>
      </c>
    </row>
    <row r="239" spans="1:86" s="1" customFormat="1" x14ac:dyDescent="0.35">
      <c r="A239" s="1">
        <v>724152831</v>
      </c>
      <c r="B239" s="1" t="s">
        <v>86</v>
      </c>
      <c r="C239" s="1" t="s">
        <v>87</v>
      </c>
      <c r="D239" s="1" t="s">
        <v>88</v>
      </c>
      <c r="F239" s="1" t="s">
        <v>2203</v>
      </c>
      <c r="G239" s="1" t="s">
        <v>625</v>
      </c>
      <c r="I239" s="1" t="s">
        <v>126</v>
      </c>
      <c r="J239" s="1" t="s">
        <v>1326</v>
      </c>
      <c r="K239" s="2">
        <v>0.15973379629629628</v>
      </c>
      <c r="L239" s="1" t="s">
        <v>94</v>
      </c>
      <c r="M239" s="1" t="s">
        <v>2204</v>
      </c>
      <c r="N239" s="1" t="s">
        <v>2205</v>
      </c>
      <c r="O239" s="1" t="s">
        <v>108</v>
      </c>
      <c r="P239" s="1">
        <v>1010205133</v>
      </c>
      <c r="Q239" s="1" t="s">
        <v>2206</v>
      </c>
      <c r="R239" s="1" t="s">
        <v>130</v>
      </c>
      <c r="S239" s="1" t="s">
        <v>1282</v>
      </c>
      <c r="T239" s="1" t="s">
        <v>150</v>
      </c>
      <c r="U239" s="1">
        <v>5</v>
      </c>
      <c r="W239" s="1" t="s">
        <v>134</v>
      </c>
      <c r="Y239" s="1" t="s">
        <v>97</v>
      </c>
      <c r="Z239" s="1" t="s">
        <v>86</v>
      </c>
      <c r="AA239" s="1" t="s">
        <v>87</v>
      </c>
      <c r="AB239" s="1" t="s">
        <v>88</v>
      </c>
      <c r="AD239" s="1" t="s">
        <v>170</v>
      </c>
      <c r="AE239" s="1" t="s">
        <v>2207</v>
      </c>
      <c r="AK239" s="1" t="s">
        <v>631</v>
      </c>
      <c r="AL239" s="1" t="s">
        <v>632</v>
      </c>
      <c r="AT239" s="1" t="s">
        <v>95</v>
      </c>
      <c r="AU239" s="1" t="s">
        <v>95</v>
      </c>
      <c r="BE239" s="1" t="s">
        <v>1284</v>
      </c>
      <c r="BF239" s="1" t="s">
        <v>2208</v>
      </c>
      <c r="BG239" s="1" t="s">
        <v>86</v>
      </c>
      <c r="BH239" s="1" t="s">
        <v>87</v>
      </c>
      <c r="BI239" s="1" t="s">
        <v>2209</v>
      </c>
      <c r="BJ239" s="1" t="s">
        <v>636</v>
      </c>
      <c r="BN239" s="1" t="s">
        <v>301</v>
      </c>
      <c r="BO239" s="1" t="s">
        <v>2210</v>
      </c>
      <c r="BP239" s="1" t="s">
        <v>2211</v>
      </c>
      <c r="BQ239" s="1" t="s">
        <v>2212</v>
      </c>
      <c r="BV239" s="1" t="s">
        <v>2213</v>
      </c>
      <c r="BW239" s="1" t="s">
        <v>108</v>
      </c>
      <c r="BX239" s="1">
        <v>1088315452</v>
      </c>
      <c r="BY239" s="1" t="s">
        <v>120</v>
      </c>
      <c r="BZ239" s="1">
        <v>1088315452</v>
      </c>
      <c r="CA239" s="1" t="s">
        <v>86</v>
      </c>
      <c r="CB239" s="1" t="s">
        <v>87</v>
      </c>
      <c r="CC239" s="1" t="s">
        <v>1326</v>
      </c>
      <c r="CD239" s="1" t="s">
        <v>353</v>
      </c>
      <c r="CE239" s="1" t="s">
        <v>642</v>
      </c>
      <c r="CF239" s="1" t="s">
        <v>643</v>
      </c>
      <c r="CG239" s="1" t="s">
        <v>384</v>
      </c>
      <c r="CH239" s="1" t="s">
        <v>1292</v>
      </c>
    </row>
    <row r="240" spans="1:86" s="1" customFormat="1" x14ac:dyDescent="0.35">
      <c r="A240" s="1">
        <v>726585984</v>
      </c>
      <c r="B240" s="1" t="s">
        <v>86</v>
      </c>
      <c r="C240" s="1" t="s">
        <v>87</v>
      </c>
      <c r="D240" s="1" t="s">
        <v>88</v>
      </c>
      <c r="F240" s="1" t="s">
        <v>89</v>
      </c>
      <c r="G240" s="1" t="s">
        <v>180</v>
      </c>
      <c r="H240" s="1" t="s">
        <v>181</v>
      </c>
      <c r="I240" s="1" t="s">
        <v>126</v>
      </c>
      <c r="J240" s="1" t="s">
        <v>1326</v>
      </c>
      <c r="K240" s="2">
        <v>0.17361111111111113</v>
      </c>
      <c r="L240" s="1" t="s">
        <v>144</v>
      </c>
      <c r="M240" s="1" t="s">
        <v>2214</v>
      </c>
      <c r="N240" s="1" t="s">
        <v>2215</v>
      </c>
      <c r="O240" s="1" t="s">
        <v>108</v>
      </c>
      <c r="P240" s="1">
        <v>24581945</v>
      </c>
      <c r="Q240" s="1" t="s">
        <v>2216</v>
      </c>
      <c r="R240" s="1" t="s">
        <v>148</v>
      </c>
      <c r="S240" s="1" t="s">
        <v>1098</v>
      </c>
      <c r="T240" s="1" t="s">
        <v>150</v>
      </c>
      <c r="U240" s="1">
        <v>5</v>
      </c>
      <c r="V240" s="1" t="s">
        <v>169</v>
      </c>
      <c r="W240" s="1" t="s">
        <v>134</v>
      </c>
      <c r="Y240" s="1" t="s">
        <v>97</v>
      </c>
      <c r="Z240" s="1" t="s">
        <v>2217</v>
      </c>
      <c r="AA240" s="1" t="s">
        <v>2218</v>
      </c>
      <c r="AB240" s="1" t="s">
        <v>88</v>
      </c>
      <c r="AD240" s="1" t="s">
        <v>2219</v>
      </c>
      <c r="AE240" s="1" t="s">
        <v>2220</v>
      </c>
      <c r="AH240" s="1" t="s">
        <v>230</v>
      </c>
      <c r="AI240" s="1" t="s">
        <v>231</v>
      </c>
      <c r="AJ240" s="1" t="s">
        <v>103</v>
      </c>
      <c r="AK240" s="1" t="s">
        <v>139</v>
      </c>
      <c r="AL240" s="1" t="s">
        <v>104</v>
      </c>
      <c r="AT240" s="1" t="s">
        <v>95</v>
      </c>
      <c r="AU240" s="1" t="s">
        <v>95</v>
      </c>
      <c r="BB240" s="1" t="s">
        <v>301</v>
      </c>
      <c r="BC240" s="1" t="s">
        <v>301</v>
      </c>
      <c r="BD240" s="1" t="s">
        <v>301</v>
      </c>
      <c r="BG240" s="1" t="s">
        <v>95</v>
      </c>
      <c r="BH240" s="1" t="s">
        <v>95</v>
      </c>
      <c r="BK240" s="1" t="s">
        <v>114</v>
      </c>
      <c r="BN240" s="1" t="s">
        <v>115</v>
      </c>
      <c r="BO240" s="3" t="s">
        <v>2221</v>
      </c>
      <c r="BV240" s="1" t="s">
        <v>2222</v>
      </c>
      <c r="BW240" s="1" t="s">
        <v>108</v>
      </c>
      <c r="BX240" s="1">
        <v>1088302012</v>
      </c>
      <c r="BY240" s="1" t="s">
        <v>120</v>
      </c>
      <c r="BZ240" s="1">
        <v>1088302012</v>
      </c>
      <c r="CA240" s="1" t="s">
        <v>86</v>
      </c>
      <c r="CB240" s="1" t="s">
        <v>87</v>
      </c>
      <c r="CC240" s="1" t="s">
        <v>1326</v>
      </c>
      <c r="CD240" s="1" t="s">
        <v>121</v>
      </c>
      <c r="CE240" s="1" t="s">
        <v>180</v>
      </c>
      <c r="CF240" s="1" t="s">
        <v>2223</v>
      </c>
      <c r="CG240" s="1" t="s">
        <v>237</v>
      </c>
      <c r="CH240" s="1" t="s">
        <v>1326</v>
      </c>
    </row>
    <row r="241" spans="1:86" s="1" customFormat="1" x14ac:dyDescent="0.35">
      <c r="A241" s="1">
        <v>726585991</v>
      </c>
      <c r="B241" s="1" t="s">
        <v>86</v>
      </c>
      <c r="C241" s="1" t="s">
        <v>87</v>
      </c>
      <c r="D241" s="1" t="s">
        <v>88</v>
      </c>
      <c r="F241" s="1" t="s">
        <v>89</v>
      </c>
      <c r="G241" s="1" t="s">
        <v>180</v>
      </c>
      <c r="H241" s="1" t="s">
        <v>181</v>
      </c>
      <c r="I241" s="1" t="s">
        <v>126</v>
      </c>
      <c r="J241" s="1" t="s">
        <v>1326</v>
      </c>
      <c r="K241" s="2">
        <v>0.19027777777777777</v>
      </c>
      <c r="L241" s="1" t="s">
        <v>94</v>
      </c>
      <c r="M241" s="1" t="s">
        <v>2224</v>
      </c>
      <c r="N241" s="1" t="s">
        <v>2225</v>
      </c>
      <c r="O241" s="1" t="s">
        <v>108</v>
      </c>
      <c r="P241" s="1">
        <v>4464149</v>
      </c>
      <c r="Q241" s="1" t="s">
        <v>2226</v>
      </c>
      <c r="R241" s="1" t="s">
        <v>148</v>
      </c>
      <c r="S241" s="1" t="s">
        <v>503</v>
      </c>
      <c r="T241" s="1" t="s">
        <v>150</v>
      </c>
      <c r="U241" s="1">
        <v>5</v>
      </c>
      <c r="V241" s="1" t="s">
        <v>227</v>
      </c>
      <c r="W241" s="1" t="s">
        <v>134</v>
      </c>
      <c r="Y241" s="1" t="s">
        <v>97</v>
      </c>
      <c r="Z241" s="1" t="s">
        <v>86</v>
      </c>
      <c r="AA241" s="1" t="s">
        <v>1828</v>
      </c>
      <c r="AB241" s="1" t="s">
        <v>88</v>
      </c>
      <c r="AD241" s="1" t="s">
        <v>2227</v>
      </c>
      <c r="AE241" s="1" t="s">
        <v>2228</v>
      </c>
      <c r="AH241" s="1" t="s">
        <v>230</v>
      </c>
      <c r="AI241" s="1" t="s">
        <v>231</v>
      </c>
      <c r="AJ241" s="1" t="s">
        <v>326</v>
      </c>
      <c r="AK241" s="1" t="s">
        <v>139</v>
      </c>
      <c r="AL241" s="1" t="s">
        <v>104</v>
      </c>
      <c r="AT241" s="1" t="s">
        <v>95</v>
      </c>
      <c r="AU241" s="1" t="s">
        <v>95</v>
      </c>
      <c r="BG241" s="1" t="s">
        <v>95</v>
      </c>
      <c r="BH241" s="1" t="s">
        <v>95</v>
      </c>
      <c r="BK241" s="1" t="s">
        <v>114</v>
      </c>
      <c r="BN241" s="1" t="s">
        <v>115</v>
      </c>
      <c r="BO241" s="1" t="s">
        <v>1841</v>
      </c>
      <c r="BP241" s="1" t="s">
        <v>421</v>
      </c>
      <c r="BS241" s="1" t="s">
        <v>2229</v>
      </c>
      <c r="BV241" s="1" t="s">
        <v>2222</v>
      </c>
      <c r="BW241" s="1" t="s">
        <v>108</v>
      </c>
      <c r="BX241" s="1">
        <v>1088302012</v>
      </c>
      <c r="BY241" s="1" t="s">
        <v>120</v>
      </c>
      <c r="BZ241" s="1">
        <v>1088302012</v>
      </c>
      <c r="CA241" s="1" t="s">
        <v>86</v>
      </c>
      <c r="CB241" s="1" t="s">
        <v>87</v>
      </c>
      <c r="CC241" s="1" t="s">
        <v>1326</v>
      </c>
      <c r="CD241" s="1" t="s">
        <v>121</v>
      </c>
      <c r="CE241" s="1" t="s">
        <v>180</v>
      </c>
      <c r="CF241" s="1" t="s">
        <v>2223</v>
      </c>
      <c r="CG241" s="1" t="s">
        <v>237</v>
      </c>
      <c r="CH241" s="1" t="s">
        <v>1326</v>
      </c>
    </row>
    <row r="242" spans="1:86" s="1" customFormat="1" x14ac:dyDescent="0.35">
      <c r="A242" s="1">
        <v>726581808</v>
      </c>
      <c r="B242" s="1" t="s">
        <v>86</v>
      </c>
      <c r="C242" s="1" t="s">
        <v>87</v>
      </c>
      <c r="D242" s="1" t="s">
        <v>88</v>
      </c>
      <c r="F242" s="1" t="s">
        <v>123</v>
      </c>
      <c r="G242" s="1" t="s">
        <v>162</v>
      </c>
      <c r="H242" s="1" t="s">
        <v>163</v>
      </c>
      <c r="I242" s="1" t="s">
        <v>126</v>
      </c>
      <c r="J242" s="1" t="s">
        <v>1326</v>
      </c>
      <c r="K242" s="2">
        <v>0.22222222222222221</v>
      </c>
      <c r="L242" s="1" t="s">
        <v>144</v>
      </c>
      <c r="M242" s="1" t="s">
        <v>977</v>
      </c>
      <c r="N242" s="1" t="s">
        <v>2230</v>
      </c>
      <c r="O242" s="1" t="s">
        <v>108</v>
      </c>
      <c r="P242" s="1">
        <v>30280761</v>
      </c>
      <c r="Q242" s="1" t="s">
        <v>2231</v>
      </c>
      <c r="R242" s="1" t="s">
        <v>148</v>
      </c>
      <c r="S242" s="1" t="s">
        <v>186</v>
      </c>
      <c r="T242" s="1" t="s">
        <v>283</v>
      </c>
      <c r="U242" s="1" t="s">
        <v>95</v>
      </c>
      <c r="V242" s="1" t="s">
        <v>169</v>
      </c>
      <c r="W242" s="1" t="s">
        <v>134</v>
      </c>
      <c r="Y242" s="1" t="s">
        <v>97</v>
      </c>
      <c r="Z242" s="1" t="s">
        <v>86</v>
      </c>
      <c r="AA242" s="1" t="s">
        <v>87</v>
      </c>
      <c r="AB242" s="1" t="s">
        <v>88</v>
      </c>
      <c r="AC242" s="1" t="s">
        <v>170</v>
      </c>
      <c r="AD242" s="1" t="s">
        <v>2232</v>
      </c>
      <c r="AE242" s="1" t="s">
        <v>2233</v>
      </c>
      <c r="AH242" s="1" t="s">
        <v>101</v>
      </c>
      <c r="AI242" s="1" t="s">
        <v>102</v>
      </c>
      <c r="AJ242" s="1" t="s">
        <v>103</v>
      </c>
      <c r="AK242" s="1" t="s">
        <v>139</v>
      </c>
      <c r="AL242" s="1" t="s">
        <v>140</v>
      </c>
      <c r="AT242" s="1" t="s">
        <v>95</v>
      </c>
      <c r="AU242" s="1" t="s">
        <v>95</v>
      </c>
      <c r="BG242" s="1" t="s">
        <v>95</v>
      </c>
      <c r="BH242" s="1" t="s">
        <v>95</v>
      </c>
      <c r="BM242" s="1" t="s">
        <v>173</v>
      </c>
      <c r="BN242" s="1" t="s">
        <v>115</v>
      </c>
      <c r="BO242" s="1" t="s">
        <v>422</v>
      </c>
      <c r="BS242" s="1" t="s">
        <v>2234</v>
      </c>
      <c r="BV242" s="1" t="s">
        <v>2235</v>
      </c>
      <c r="BW242" s="1" t="s">
        <v>108</v>
      </c>
      <c r="BX242" s="1">
        <v>10131842</v>
      </c>
      <c r="BY242" s="1" t="s">
        <v>120</v>
      </c>
      <c r="BZ242" s="1">
        <v>1184</v>
      </c>
      <c r="CA242" s="1" t="s">
        <v>86</v>
      </c>
      <c r="CB242" s="1" t="s">
        <v>87</v>
      </c>
      <c r="CC242" s="1" t="s">
        <v>1326</v>
      </c>
      <c r="CD242" s="1" t="s">
        <v>121</v>
      </c>
      <c r="CE242" s="1" t="s">
        <v>162</v>
      </c>
      <c r="CF242" s="1" t="s">
        <v>2236</v>
      </c>
      <c r="CG242" s="1" t="s">
        <v>179</v>
      </c>
      <c r="CH242" s="1" t="s">
        <v>1326</v>
      </c>
    </row>
    <row r="243" spans="1:86" s="1" customFormat="1" x14ac:dyDescent="0.35">
      <c r="A243" s="1">
        <v>726226440</v>
      </c>
      <c r="B243" s="1" t="s">
        <v>86</v>
      </c>
      <c r="C243" s="1" t="s">
        <v>87</v>
      </c>
      <c r="D243" s="1" t="s">
        <v>88</v>
      </c>
      <c r="F243" s="1" t="s">
        <v>89</v>
      </c>
      <c r="G243" s="1" t="s">
        <v>669</v>
      </c>
      <c r="H243" s="1" t="s">
        <v>670</v>
      </c>
      <c r="I243" s="1" t="s">
        <v>126</v>
      </c>
      <c r="J243" s="1" t="s">
        <v>1326</v>
      </c>
      <c r="K243" s="2">
        <v>0.24722222222222223</v>
      </c>
      <c r="L243" s="1" t="s">
        <v>144</v>
      </c>
      <c r="M243" s="1" t="s">
        <v>2237</v>
      </c>
      <c r="N243" s="1" t="s">
        <v>2238</v>
      </c>
      <c r="O243" s="1" t="s">
        <v>108</v>
      </c>
      <c r="P243" s="1">
        <v>55173070</v>
      </c>
      <c r="Q243" s="1" t="s">
        <v>2239</v>
      </c>
      <c r="R243" s="1" t="s">
        <v>148</v>
      </c>
      <c r="S243" s="1" t="s">
        <v>481</v>
      </c>
      <c r="T243" s="1" t="s">
        <v>1455</v>
      </c>
      <c r="U243" s="1">
        <v>2</v>
      </c>
      <c r="V243" s="1" t="s">
        <v>2240</v>
      </c>
      <c r="W243" s="1" t="s">
        <v>134</v>
      </c>
      <c r="Y243" s="1" t="s">
        <v>97</v>
      </c>
      <c r="Z243" s="1" t="s">
        <v>86</v>
      </c>
      <c r="AA243" s="1" t="s">
        <v>87</v>
      </c>
      <c r="AB243" s="1" t="s">
        <v>1353</v>
      </c>
      <c r="AF243" s="1" t="s">
        <v>2108</v>
      </c>
      <c r="AH243" s="1" t="s">
        <v>230</v>
      </c>
      <c r="AI243" s="1" t="s">
        <v>231</v>
      </c>
      <c r="AJ243" s="1" t="s">
        <v>271</v>
      </c>
      <c r="AK243" s="1" t="s">
        <v>139</v>
      </c>
      <c r="AL243" s="1" t="s">
        <v>104</v>
      </c>
      <c r="AT243" s="1" t="s">
        <v>95</v>
      </c>
      <c r="AU243" s="1" t="s">
        <v>95</v>
      </c>
      <c r="BB243" s="1" t="s">
        <v>301</v>
      </c>
      <c r="BC243" s="1" t="s">
        <v>301</v>
      </c>
      <c r="BD243" s="1" t="s">
        <v>301</v>
      </c>
      <c r="BG243" s="1" t="s">
        <v>95</v>
      </c>
      <c r="BH243" s="1" t="s">
        <v>95</v>
      </c>
      <c r="BK243" s="1" t="s">
        <v>114</v>
      </c>
      <c r="BN243" s="1" t="s">
        <v>115</v>
      </c>
      <c r="BO243" s="3" t="s">
        <v>2241</v>
      </c>
      <c r="BV243" s="1" t="s">
        <v>2242</v>
      </c>
      <c r="BW243" s="1" t="s">
        <v>108</v>
      </c>
      <c r="BX243" s="1">
        <v>88158460</v>
      </c>
      <c r="BY243" s="1" t="s">
        <v>120</v>
      </c>
      <c r="BZ243" s="1">
        <v>153204</v>
      </c>
      <c r="CA243" s="1" t="s">
        <v>86</v>
      </c>
      <c r="CB243" s="1" t="s">
        <v>87</v>
      </c>
      <c r="CC243" s="1" t="s">
        <v>1326</v>
      </c>
      <c r="CD243" s="1" t="s">
        <v>121</v>
      </c>
      <c r="CE243" s="1" t="s">
        <v>669</v>
      </c>
      <c r="CF243" s="1" t="s">
        <v>2243</v>
      </c>
      <c r="CG243" s="1" t="s">
        <v>1326</v>
      </c>
      <c r="CH243" s="1" t="s">
        <v>1326</v>
      </c>
    </row>
    <row r="244" spans="1:86" s="1" customFormat="1" x14ac:dyDescent="0.35">
      <c r="A244" s="1">
        <v>726226458</v>
      </c>
      <c r="B244" s="1" t="s">
        <v>86</v>
      </c>
      <c r="C244" s="1" t="s">
        <v>87</v>
      </c>
      <c r="D244" s="1" t="s">
        <v>88</v>
      </c>
      <c r="F244" s="1" t="s">
        <v>89</v>
      </c>
      <c r="G244" s="1" t="s">
        <v>669</v>
      </c>
      <c r="H244" s="1" t="s">
        <v>670</v>
      </c>
      <c r="I244" s="1" t="s">
        <v>126</v>
      </c>
      <c r="J244" s="1" t="s">
        <v>1326</v>
      </c>
      <c r="K244" s="2">
        <v>0.33680555555555558</v>
      </c>
      <c r="L244" s="1" t="s">
        <v>94</v>
      </c>
      <c r="M244" s="1" t="s">
        <v>2244</v>
      </c>
      <c r="N244" s="1" t="s">
        <v>2245</v>
      </c>
      <c r="O244" s="1" t="s">
        <v>108</v>
      </c>
      <c r="P244" s="1">
        <v>10058360</v>
      </c>
      <c r="Q244" s="1" t="s">
        <v>2246</v>
      </c>
      <c r="R244" s="1" t="s">
        <v>226</v>
      </c>
      <c r="S244" s="1" t="s">
        <v>186</v>
      </c>
      <c r="T244" s="1" t="s">
        <v>185</v>
      </c>
      <c r="U244" s="1" t="s">
        <v>95</v>
      </c>
      <c r="V244" s="1" t="s">
        <v>620</v>
      </c>
      <c r="W244" s="1" t="s">
        <v>134</v>
      </c>
      <c r="Y244" s="1" t="s">
        <v>97</v>
      </c>
      <c r="Z244" s="1" t="s">
        <v>86</v>
      </c>
      <c r="AA244" s="1" t="s">
        <v>87</v>
      </c>
      <c r="AB244" s="1" t="s">
        <v>88</v>
      </c>
      <c r="AC244" s="1" t="s">
        <v>170</v>
      </c>
      <c r="AD244" s="1" t="s">
        <v>2247</v>
      </c>
      <c r="AE244" s="1" t="s">
        <v>2248</v>
      </c>
      <c r="AH244" s="1" t="s">
        <v>230</v>
      </c>
      <c r="AI244" s="1" t="s">
        <v>231</v>
      </c>
      <c r="AJ244" s="1" t="s">
        <v>368</v>
      </c>
      <c r="AK244" s="1" t="s">
        <v>139</v>
      </c>
      <c r="AL244" s="1" t="s">
        <v>140</v>
      </c>
      <c r="AT244" s="1" t="s">
        <v>95</v>
      </c>
      <c r="AU244" s="1" t="s">
        <v>95</v>
      </c>
      <c r="BG244" s="1" t="s">
        <v>95</v>
      </c>
      <c r="BH244" s="1" t="s">
        <v>95</v>
      </c>
      <c r="BK244" s="1" t="s">
        <v>114</v>
      </c>
      <c r="BN244" s="1" t="s">
        <v>115</v>
      </c>
      <c r="BO244" s="3" t="s">
        <v>2249</v>
      </c>
      <c r="BS244" s="1" t="s">
        <v>2250</v>
      </c>
      <c r="BV244" s="1" t="s">
        <v>2251</v>
      </c>
      <c r="BW244" s="1" t="s">
        <v>108</v>
      </c>
      <c r="BX244" s="1">
        <v>1088536868</v>
      </c>
      <c r="BY244" s="1" t="s">
        <v>120</v>
      </c>
      <c r="BZ244" s="1" t="s">
        <v>2252</v>
      </c>
      <c r="CA244" s="1" t="s">
        <v>86</v>
      </c>
      <c r="CB244" s="1" t="s">
        <v>87</v>
      </c>
      <c r="CC244" s="1" t="s">
        <v>1326</v>
      </c>
      <c r="CD244" s="1" t="s">
        <v>121</v>
      </c>
      <c r="CE244" s="1" t="s">
        <v>669</v>
      </c>
      <c r="CF244" s="1" t="s">
        <v>2253</v>
      </c>
      <c r="CG244" s="1" t="s">
        <v>1326</v>
      </c>
      <c r="CH244" s="1" t="s">
        <v>1326</v>
      </c>
    </row>
    <row r="245" spans="1:86" s="1" customFormat="1" x14ac:dyDescent="0.35">
      <c r="A245" s="1">
        <v>726586004</v>
      </c>
      <c r="B245" s="1" t="s">
        <v>86</v>
      </c>
      <c r="C245" s="1" t="s">
        <v>87</v>
      </c>
      <c r="D245" s="1" t="s">
        <v>88</v>
      </c>
      <c r="F245" s="1" t="s">
        <v>89</v>
      </c>
      <c r="G245" s="1" t="s">
        <v>180</v>
      </c>
      <c r="H245" s="1" t="s">
        <v>181</v>
      </c>
      <c r="I245" s="1" t="s">
        <v>126</v>
      </c>
      <c r="J245" s="1" t="s">
        <v>1326</v>
      </c>
      <c r="K245" s="2">
        <v>0.35972222222222222</v>
      </c>
      <c r="L245" s="1" t="s">
        <v>94</v>
      </c>
      <c r="M245" s="1" t="s">
        <v>2254</v>
      </c>
      <c r="N245" s="1" t="s">
        <v>2255</v>
      </c>
      <c r="O245" s="1" t="s">
        <v>108</v>
      </c>
      <c r="P245" s="1">
        <v>70059763</v>
      </c>
      <c r="Q245" s="1" t="s">
        <v>2256</v>
      </c>
      <c r="R245" s="1" t="s">
        <v>226</v>
      </c>
      <c r="S245" s="1" t="s">
        <v>253</v>
      </c>
      <c r="T245" s="1" t="s">
        <v>185</v>
      </c>
      <c r="U245" s="1" t="s">
        <v>95</v>
      </c>
      <c r="V245" s="1" t="s">
        <v>100</v>
      </c>
      <c r="W245" s="1" t="s">
        <v>134</v>
      </c>
      <c r="Y245" s="1" t="s">
        <v>97</v>
      </c>
      <c r="Z245" s="1" t="s">
        <v>86</v>
      </c>
      <c r="AA245" s="1" t="s">
        <v>87</v>
      </c>
      <c r="AB245" s="1" t="s">
        <v>88</v>
      </c>
      <c r="AC245" s="1" t="s">
        <v>2257</v>
      </c>
      <c r="AD245" s="1" t="s">
        <v>1498</v>
      </c>
      <c r="AE245" s="1" t="s">
        <v>2258</v>
      </c>
      <c r="AH245" s="1" t="s">
        <v>230</v>
      </c>
      <c r="AI245" s="1" t="s">
        <v>231</v>
      </c>
      <c r="AJ245" s="1" t="s">
        <v>326</v>
      </c>
      <c r="AK245" s="1" t="s">
        <v>139</v>
      </c>
      <c r="AL245" s="1" t="s">
        <v>104</v>
      </c>
      <c r="AT245" s="1" t="s">
        <v>95</v>
      </c>
      <c r="AU245" s="1" t="s">
        <v>95</v>
      </c>
      <c r="BG245" s="1" t="s">
        <v>95</v>
      </c>
      <c r="BH245" s="1" t="s">
        <v>95</v>
      </c>
      <c r="BK245" s="1" t="s">
        <v>114</v>
      </c>
      <c r="BL245" s="1" t="s">
        <v>157</v>
      </c>
      <c r="BN245" s="1" t="s">
        <v>115</v>
      </c>
      <c r="BO245" s="1" t="s">
        <v>2259</v>
      </c>
      <c r="BS245" s="1" t="s">
        <v>2260</v>
      </c>
      <c r="BV245" s="1" t="s">
        <v>2261</v>
      </c>
      <c r="BW245" s="1" t="s">
        <v>108</v>
      </c>
      <c r="BX245" s="1">
        <v>1088013076</v>
      </c>
      <c r="BY245" s="1" t="s">
        <v>120</v>
      </c>
      <c r="BZ245" s="1">
        <v>1088013076</v>
      </c>
      <c r="CA245" s="1" t="s">
        <v>86</v>
      </c>
      <c r="CB245" s="1" t="s">
        <v>87</v>
      </c>
      <c r="CC245" s="1" t="s">
        <v>1326</v>
      </c>
      <c r="CD245" s="1" t="s">
        <v>121</v>
      </c>
      <c r="CE245" s="1" t="s">
        <v>180</v>
      </c>
      <c r="CF245" s="1" t="s">
        <v>2262</v>
      </c>
      <c r="CG245" s="1" t="s">
        <v>237</v>
      </c>
      <c r="CH245" s="1" t="s">
        <v>1326</v>
      </c>
    </row>
    <row r="246" spans="1:86" s="1" customFormat="1" x14ac:dyDescent="0.35">
      <c r="A246" s="1">
        <v>815960373</v>
      </c>
      <c r="B246" s="1" t="s">
        <v>86</v>
      </c>
      <c r="C246" s="1" t="s">
        <v>87</v>
      </c>
      <c r="D246" s="1" t="s">
        <v>88</v>
      </c>
      <c r="F246" s="1" t="s">
        <v>123</v>
      </c>
      <c r="G246" s="1" t="s">
        <v>625</v>
      </c>
      <c r="I246" s="1" t="s">
        <v>126</v>
      </c>
      <c r="J246" s="1" t="s">
        <v>1326</v>
      </c>
      <c r="K246" s="2">
        <v>0.375</v>
      </c>
      <c r="L246" s="1" t="s">
        <v>144</v>
      </c>
      <c r="M246" s="1" t="s">
        <v>709</v>
      </c>
      <c r="N246" s="1" t="s">
        <v>2263</v>
      </c>
      <c r="O246" s="1" t="s">
        <v>108</v>
      </c>
      <c r="P246" s="1">
        <v>24897923</v>
      </c>
      <c r="Q246" s="1" t="s">
        <v>2264</v>
      </c>
      <c r="R246" s="1" t="s">
        <v>167</v>
      </c>
      <c r="S246" s="1" t="s">
        <v>2265</v>
      </c>
      <c r="T246" s="1" t="s">
        <v>283</v>
      </c>
      <c r="U246" s="1" t="s">
        <v>95</v>
      </c>
      <c r="V246" s="1" t="s">
        <v>100</v>
      </c>
      <c r="W246" s="1" t="s">
        <v>134</v>
      </c>
      <c r="Y246" s="1" t="s">
        <v>97</v>
      </c>
      <c r="Z246" s="1" t="s">
        <v>86</v>
      </c>
      <c r="AA246" s="1" t="s">
        <v>87</v>
      </c>
      <c r="AB246" s="1" t="s">
        <v>88</v>
      </c>
      <c r="AC246" s="1" t="s">
        <v>187</v>
      </c>
      <c r="AD246" s="1" t="s">
        <v>187</v>
      </c>
      <c r="AE246" s="1" t="s">
        <v>2266</v>
      </c>
      <c r="AH246" s="1" t="s">
        <v>230</v>
      </c>
      <c r="AI246" s="1" t="s">
        <v>231</v>
      </c>
      <c r="AJ246" s="1" t="s">
        <v>368</v>
      </c>
      <c r="AK246" s="1" t="s">
        <v>139</v>
      </c>
      <c r="AL246" s="1" t="s">
        <v>140</v>
      </c>
      <c r="AT246" s="1" t="s">
        <v>95</v>
      </c>
      <c r="AU246" s="1" t="s">
        <v>95</v>
      </c>
      <c r="BG246" s="1" t="s">
        <v>95</v>
      </c>
      <c r="BH246" s="1" t="s">
        <v>95</v>
      </c>
      <c r="BM246" s="1" t="s">
        <v>173</v>
      </c>
      <c r="BN246" s="1" t="s">
        <v>301</v>
      </c>
      <c r="BO246" s="1" t="s">
        <v>204</v>
      </c>
      <c r="BP246" s="1" t="s">
        <v>2267</v>
      </c>
      <c r="BV246" s="1" t="s">
        <v>2268</v>
      </c>
      <c r="BW246" s="1" t="s">
        <v>108</v>
      </c>
      <c r="BX246" s="1">
        <v>1116266354</v>
      </c>
      <c r="BY246" s="1" t="s">
        <v>120</v>
      </c>
      <c r="BZ246" s="1">
        <v>1116266354</v>
      </c>
      <c r="CA246" s="1" t="s">
        <v>86</v>
      </c>
      <c r="CB246" s="1" t="s">
        <v>87</v>
      </c>
      <c r="CC246" s="1" t="s">
        <v>1326</v>
      </c>
      <c r="CD246" s="1" t="s">
        <v>353</v>
      </c>
      <c r="CE246" s="1" t="s">
        <v>1596</v>
      </c>
      <c r="CF246" s="1" t="s">
        <v>1597</v>
      </c>
      <c r="CG246" s="1" t="s">
        <v>278</v>
      </c>
      <c r="CH246" s="1" t="s">
        <v>278</v>
      </c>
    </row>
    <row r="247" spans="1:86" s="1" customFormat="1" x14ac:dyDescent="0.35">
      <c r="A247" s="1">
        <v>724063432</v>
      </c>
      <c r="B247" s="1" t="s">
        <v>86</v>
      </c>
      <c r="C247" s="1" t="s">
        <v>87</v>
      </c>
      <c r="D247" s="1" t="s">
        <v>88</v>
      </c>
      <c r="F247" s="1" t="s">
        <v>123</v>
      </c>
      <c r="G247" s="1" t="s">
        <v>1479</v>
      </c>
      <c r="H247" s="1" t="s">
        <v>1480</v>
      </c>
      <c r="I247" s="1" t="s">
        <v>126</v>
      </c>
      <c r="J247" s="1" t="s">
        <v>1326</v>
      </c>
      <c r="K247" s="2">
        <v>0.45833333333333331</v>
      </c>
      <c r="L247" s="1" t="s">
        <v>144</v>
      </c>
      <c r="M247" s="1" t="s">
        <v>2269</v>
      </c>
      <c r="N247" s="1" t="s">
        <v>2270</v>
      </c>
      <c r="O247" s="1" t="s">
        <v>108</v>
      </c>
      <c r="P247" s="1">
        <v>24926905</v>
      </c>
      <c r="Q247" s="1" t="s">
        <v>2271</v>
      </c>
      <c r="R247" s="1" t="s">
        <v>185</v>
      </c>
      <c r="S247" s="1" t="s">
        <v>269</v>
      </c>
      <c r="T247" s="1" t="s">
        <v>185</v>
      </c>
      <c r="U247" s="1" t="s">
        <v>95</v>
      </c>
      <c r="V247" s="1" t="s">
        <v>169</v>
      </c>
      <c r="W247" s="1" t="s">
        <v>134</v>
      </c>
      <c r="Y247" s="1" t="s">
        <v>97</v>
      </c>
      <c r="Z247" s="1" t="s">
        <v>86</v>
      </c>
      <c r="AA247" s="1" t="s">
        <v>87</v>
      </c>
      <c r="AB247" s="1" t="s">
        <v>88</v>
      </c>
      <c r="AC247" s="1" t="s">
        <v>609</v>
      </c>
      <c r="AD247" s="1" t="s">
        <v>2272</v>
      </c>
      <c r="AE247" s="1" t="s">
        <v>2273</v>
      </c>
      <c r="AH247" s="1" t="s">
        <v>230</v>
      </c>
      <c r="AI247" s="1" t="s">
        <v>231</v>
      </c>
      <c r="AJ247" s="1" t="s">
        <v>326</v>
      </c>
      <c r="AK247" s="1" t="s">
        <v>139</v>
      </c>
      <c r="AL247" s="1" t="s">
        <v>140</v>
      </c>
      <c r="AT247" s="1" t="s">
        <v>95</v>
      </c>
      <c r="AU247" s="1" t="s">
        <v>95</v>
      </c>
      <c r="BG247" s="1" t="s">
        <v>95</v>
      </c>
      <c r="BH247" s="1" t="s">
        <v>95</v>
      </c>
      <c r="BM247" s="1" t="s">
        <v>173</v>
      </c>
      <c r="BN247" s="1" t="s">
        <v>301</v>
      </c>
      <c r="BO247" s="1" t="s">
        <v>1485</v>
      </c>
      <c r="BV247" s="1" t="s">
        <v>1486</v>
      </c>
      <c r="BW247" s="1" t="s">
        <v>108</v>
      </c>
      <c r="BX247" s="1">
        <v>10111177</v>
      </c>
      <c r="BY247" s="1" t="s">
        <v>120</v>
      </c>
      <c r="BZ247" s="1">
        <v>1262</v>
      </c>
      <c r="CA247" s="1" t="s">
        <v>86</v>
      </c>
      <c r="CB247" s="1" t="s">
        <v>87</v>
      </c>
      <c r="CC247" s="1" t="s">
        <v>1931</v>
      </c>
      <c r="CD247" s="1" t="s">
        <v>121</v>
      </c>
      <c r="CE247" s="1" t="s">
        <v>1479</v>
      </c>
      <c r="CF247" s="1" t="s">
        <v>1487</v>
      </c>
      <c r="CG247" s="1" t="s">
        <v>372</v>
      </c>
      <c r="CH247" s="1" t="s">
        <v>1931</v>
      </c>
    </row>
    <row r="248" spans="1:86" s="1" customFormat="1" x14ac:dyDescent="0.35">
      <c r="A248" s="1">
        <v>726580115</v>
      </c>
      <c r="B248" s="1" t="s">
        <v>86</v>
      </c>
      <c r="C248" s="1" t="s">
        <v>87</v>
      </c>
      <c r="D248" s="1" t="s">
        <v>88</v>
      </c>
      <c r="F248" s="1" t="s">
        <v>123</v>
      </c>
      <c r="G248" s="1" t="s">
        <v>615</v>
      </c>
      <c r="H248" s="1" t="s">
        <v>616</v>
      </c>
      <c r="I248" s="1" t="s">
        <v>126</v>
      </c>
      <c r="J248" s="1" t="s">
        <v>1326</v>
      </c>
      <c r="K248" s="2">
        <v>0.47916666666666669</v>
      </c>
      <c r="L248" s="1" t="s">
        <v>94</v>
      </c>
      <c r="M248" s="1" t="s">
        <v>2274</v>
      </c>
      <c r="N248" s="1" t="s">
        <v>2275</v>
      </c>
      <c r="O248" s="1" t="s">
        <v>108</v>
      </c>
      <c r="P248" s="1">
        <v>1347567</v>
      </c>
      <c r="Q248" s="1" t="s">
        <v>2276</v>
      </c>
      <c r="R248" s="1" t="s">
        <v>226</v>
      </c>
      <c r="S248" s="1" t="s">
        <v>335</v>
      </c>
      <c r="T248" s="1" t="s">
        <v>132</v>
      </c>
      <c r="U248" s="1">
        <v>3</v>
      </c>
      <c r="V248" s="1" t="s">
        <v>2277</v>
      </c>
      <c r="W248" s="1" t="s">
        <v>134</v>
      </c>
      <c r="Y248" s="1" t="s">
        <v>97</v>
      </c>
      <c r="Z248" s="1" t="s">
        <v>86</v>
      </c>
      <c r="AA248" s="1" t="s">
        <v>87</v>
      </c>
      <c r="AB248" s="1" t="s">
        <v>88</v>
      </c>
      <c r="AC248" s="1" t="s">
        <v>187</v>
      </c>
      <c r="AD248" s="1" t="s">
        <v>2278</v>
      </c>
      <c r="AE248" s="1" t="s">
        <v>2279</v>
      </c>
      <c r="AH248" s="1" t="s">
        <v>101</v>
      </c>
      <c r="AI248" s="1" t="s">
        <v>102</v>
      </c>
      <c r="AJ248" s="1" t="s">
        <v>103</v>
      </c>
      <c r="AK248" s="1" t="s">
        <v>139</v>
      </c>
      <c r="AL248" s="1" t="s">
        <v>140</v>
      </c>
      <c r="AT248" s="1" t="s">
        <v>95</v>
      </c>
      <c r="AU248" s="1" t="s">
        <v>95</v>
      </c>
      <c r="BG248" s="1" t="s">
        <v>95</v>
      </c>
      <c r="BH248" s="1" t="s">
        <v>95</v>
      </c>
      <c r="BM248" s="1" t="s">
        <v>173</v>
      </c>
      <c r="BN248" s="1" t="s">
        <v>301</v>
      </c>
      <c r="BO248" s="1" t="s">
        <v>257</v>
      </c>
      <c r="BV248" s="1" t="s">
        <v>623</v>
      </c>
      <c r="BW248" s="1" t="s">
        <v>108</v>
      </c>
      <c r="BX248" s="1">
        <v>10025871</v>
      </c>
      <c r="BY248" s="1" t="s">
        <v>120</v>
      </c>
      <c r="BZ248" s="1">
        <v>10025871</v>
      </c>
      <c r="CA248" s="1" t="s">
        <v>86</v>
      </c>
      <c r="CB248" s="1" t="s">
        <v>87</v>
      </c>
      <c r="CC248" s="1" t="s">
        <v>1326</v>
      </c>
      <c r="CD248" s="1" t="s">
        <v>121</v>
      </c>
      <c r="CE248" s="1" t="s">
        <v>615</v>
      </c>
      <c r="CF248" s="1" t="s">
        <v>624</v>
      </c>
      <c r="CG248" s="1" t="s">
        <v>179</v>
      </c>
      <c r="CH248" s="1" t="s">
        <v>1326</v>
      </c>
    </row>
    <row r="249" spans="1:86" s="1" customFormat="1" x14ac:dyDescent="0.35">
      <c r="A249" s="1">
        <v>726583307</v>
      </c>
      <c r="B249" s="1" t="s">
        <v>86</v>
      </c>
      <c r="C249" s="1" t="s">
        <v>87</v>
      </c>
      <c r="D249" s="1" t="s">
        <v>88</v>
      </c>
      <c r="F249" s="1" t="s">
        <v>123</v>
      </c>
      <c r="G249" s="1" t="s">
        <v>264</v>
      </c>
      <c r="H249" s="1" t="s">
        <v>265</v>
      </c>
      <c r="I249" s="1" t="s">
        <v>126</v>
      </c>
      <c r="J249" s="1" t="s">
        <v>1326</v>
      </c>
      <c r="K249" s="2">
        <v>0.50694444444444442</v>
      </c>
      <c r="L249" s="1" t="s">
        <v>94</v>
      </c>
      <c r="M249" s="1" t="s">
        <v>2280</v>
      </c>
      <c r="N249" s="1" t="s">
        <v>2281</v>
      </c>
      <c r="O249" s="1" t="s">
        <v>108</v>
      </c>
      <c r="P249" s="1">
        <v>10086665</v>
      </c>
      <c r="Q249" s="1" t="s">
        <v>1392</v>
      </c>
      <c r="R249" s="1" t="s">
        <v>226</v>
      </c>
      <c r="S249" s="1" t="s">
        <v>149</v>
      </c>
      <c r="T249" s="1" t="s">
        <v>150</v>
      </c>
      <c r="U249" s="1">
        <v>5</v>
      </c>
      <c r="V249" s="1" t="s">
        <v>169</v>
      </c>
      <c r="W249" s="1" t="s">
        <v>134</v>
      </c>
      <c r="Y249" s="1" t="s">
        <v>97</v>
      </c>
      <c r="Z249" s="1" t="s">
        <v>86</v>
      </c>
      <c r="AA249" s="1" t="s">
        <v>87</v>
      </c>
      <c r="AB249" s="1" t="s">
        <v>88</v>
      </c>
      <c r="AC249" s="1" t="s">
        <v>98</v>
      </c>
      <c r="AD249" s="1" t="s">
        <v>806</v>
      </c>
      <c r="AE249" s="1" t="s">
        <v>2282</v>
      </c>
      <c r="AH249" s="1" t="s">
        <v>230</v>
      </c>
      <c r="AI249" s="1" t="s">
        <v>231</v>
      </c>
      <c r="AJ249" s="1" t="s">
        <v>392</v>
      </c>
      <c r="AK249" s="1" t="s">
        <v>139</v>
      </c>
      <c r="AL249" s="1" t="s">
        <v>140</v>
      </c>
      <c r="AT249" s="1" t="s">
        <v>95</v>
      </c>
      <c r="AU249" s="1" t="s">
        <v>95</v>
      </c>
      <c r="BG249" s="1" t="s">
        <v>95</v>
      </c>
      <c r="BH249" s="1" t="s">
        <v>95</v>
      </c>
      <c r="BM249" s="1" t="s">
        <v>173</v>
      </c>
      <c r="BN249" s="1" t="s">
        <v>301</v>
      </c>
      <c r="BO249" s="1" t="s">
        <v>655</v>
      </c>
      <c r="BS249" s="1" t="s">
        <v>2283</v>
      </c>
      <c r="BV249" s="1" t="s">
        <v>1469</v>
      </c>
      <c r="BW249" s="1" t="s">
        <v>108</v>
      </c>
      <c r="BX249" s="1">
        <v>1121833514</v>
      </c>
      <c r="BY249" s="1" t="s">
        <v>120</v>
      </c>
      <c r="BZ249" s="1">
        <v>791</v>
      </c>
      <c r="CA249" s="1" t="s">
        <v>86</v>
      </c>
      <c r="CB249" s="1" t="s">
        <v>87</v>
      </c>
      <c r="CC249" s="1" t="s">
        <v>1326</v>
      </c>
      <c r="CD249" s="1" t="s">
        <v>121</v>
      </c>
      <c r="CE249" s="1" t="s">
        <v>264</v>
      </c>
      <c r="CF249" s="1" t="s">
        <v>1470</v>
      </c>
      <c r="CG249" s="1" t="s">
        <v>278</v>
      </c>
      <c r="CH249" s="1" t="s">
        <v>1326</v>
      </c>
    </row>
    <row r="250" spans="1:86" s="1" customFormat="1" x14ac:dyDescent="0.35">
      <c r="A250" s="1">
        <v>726586011</v>
      </c>
      <c r="B250" s="1" t="s">
        <v>86</v>
      </c>
      <c r="C250" s="1" t="s">
        <v>87</v>
      </c>
      <c r="D250" s="1" t="s">
        <v>88</v>
      </c>
      <c r="F250" s="1" t="s">
        <v>89</v>
      </c>
      <c r="G250" s="1" t="s">
        <v>180</v>
      </c>
      <c r="H250" s="1" t="s">
        <v>181</v>
      </c>
      <c r="I250" s="1" t="s">
        <v>126</v>
      </c>
      <c r="J250" s="1" t="s">
        <v>1326</v>
      </c>
      <c r="K250" s="2">
        <v>0.57361111111111118</v>
      </c>
      <c r="L250" s="1" t="s">
        <v>94</v>
      </c>
      <c r="M250" s="1" t="s">
        <v>2284</v>
      </c>
      <c r="N250" s="1" t="s">
        <v>2285</v>
      </c>
      <c r="O250" s="1" t="s">
        <v>108</v>
      </c>
      <c r="P250" s="1">
        <v>5199583</v>
      </c>
      <c r="Q250" s="1" t="s">
        <v>2286</v>
      </c>
      <c r="R250" s="1" t="s">
        <v>226</v>
      </c>
      <c r="S250" s="1" t="s">
        <v>310</v>
      </c>
      <c r="T250" s="1" t="s">
        <v>185</v>
      </c>
      <c r="U250" s="1" t="s">
        <v>95</v>
      </c>
      <c r="V250" s="1" t="s">
        <v>227</v>
      </c>
      <c r="W250" s="1" t="s">
        <v>134</v>
      </c>
      <c r="Y250" s="1" t="s">
        <v>97</v>
      </c>
      <c r="Z250" s="1" t="s">
        <v>86</v>
      </c>
      <c r="AA250" s="1" t="s">
        <v>87</v>
      </c>
      <c r="AB250" s="1" t="s">
        <v>88</v>
      </c>
      <c r="AC250" s="1" t="s">
        <v>187</v>
      </c>
      <c r="AD250" s="1" t="s">
        <v>187</v>
      </c>
      <c r="AE250" s="1" t="s">
        <v>2287</v>
      </c>
      <c r="AH250" s="1" t="s">
        <v>230</v>
      </c>
      <c r="AI250" s="1" t="s">
        <v>231</v>
      </c>
      <c r="AJ250" s="1" t="s">
        <v>326</v>
      </c>
      <c r="AK250" s="1" t="s">
        <v>139</v>
      </c>
      <c r="AL250" s="1" t="s">
        <v>104</v>
      </c>
      <c r="AT250" s="1" t="s">
        <v>95</v>
      </c>
      <c r="AU250" s="1" t="s">
        <v>95</v>
      </c>
      <c r="BG250" s="1" t="s">
        <v>95</v>
      </c>
      <c r="BH250" s="1" t="s">
        <v>95</v>
      </c>
      <c r="BK250" s="1" t="s">
        <v>114</v>
      </c>
      <c r="BN250" s="1" t="s">
        <v>115</v>
      </c>
      <c r="BO250" s="1" t="s">
        <v>257</v>
      </c>
      <c r="BP250" s="1" t="s">
        <v>2288</v>
      </c>
      <c r="BQ250" s="1" t="s">
        <v>432</v>
      </c>
      <c r="BV250" s="1" t="s">
        <v>591</v>
      </c>
      <c r="BW250" s="1" t="s">
        <v>108</v>
      </c>
      <c r="BX250" s="1">
        <v>1094935620</v>
      </c>
      <c r="BY250" s="1" t="s">
        <v>120</v>
      </c>
      <c r="BZ250" s="1">
        <v>1094935620</v>
      </c>
      <c r="CA250" s="1" t="s">
        <v>86</v>
      </c>
      <c r="CB250" s="1" t="s">
        <v>87</v>
      </c>
      <c r="CC250" s="1" t="s">
        <v>1326</v>
      </c>
      <c r="CD250" s="1" t="s">
        <v>121</v>
      </c>
      <c r="CE250" s="1" t="s">
        <v>180</v>
      </c>
      <c r="CF250" s="1" t="s">
        <v>592</v>
      </c>
      <c r="CG250" s="1" t="s">
        <v>237</v>
      </c>
      <c r="CH250" s="1" t="s">
        <v>1326</v>
      </c>
    </row>
    <row r="251" spans="1:86" s="1" customFormat="1" x14ac:dyDescent="0.35">
      <c r="A251" s="1">
        <v>816004143</v>
      </c>
      <c r="B251" s="1" t="s">
        <v>86</v>
      </c>
      <c r="C251" s="1" t="s">
        <v>87</v>
      </c>
      <c r="D251" s="1" t="s">
        <v>88</v>
      </c>
      <c r="F251" s="1" t="s">
        <v>123</v>
      </c>
      <c r="G251" s="1" t="s">
        <v>2289</v>
      </c>
      <c r="H251" s="1" t="s">
        <v>2290</v>
      </c>
      <c r="I251" s="1" t="s">
        <v>126</v>
      </c>
      <c r="J251" s="1" t="s">
        <v>1326</v>
      </c>
      <c r="K251" s="2">
        <v>0.59722222222222221</v>
      </c>
      <c r="L251" s="1" t="s">
        <v>144</v>
      </c>
      <c r="M251" s="1" t="s">
        <v>2291</v>
      </c>
      <c r="N251" s="1" t="s">
        <v>2292</v>
      </c>
      <c r="O251" s="1" t="s">
        <v>108</v>
      </c>
      <c r="P251" s="1">
        <v>24534054</v>
      </c>
      <c r="Q251" s="1" t="s">
        <v>2293</v>
      </c>
      <c r="R251" s="1" t="s">
        <v>167</v>
      </c>
      <c r="S251" s="1" t="s">
        <v>2294</v>
      </c>
      <c r="T251" s="1" t="s">
        <v>150</v>
      </c>
      <c r="U251" s="1">
        <v>5</v>
      </c>
      <c r="V251" s="1" t="s">
        <v>169</v>
      </c>
      <c r="W251" s="1" t="s">
        <v>134</v>
      </c>
      <c r="Y251" s="1" t="s">
        <v>97</v>
      </c>
      <c r="Z251" s="1" t="s">
        <v>86</v>
      </c>
      <c r="AA251" s="1" t="s">
        <v>87</v>
      </c>
      <c r="AB251" s="1" t="s">
        <v>88</v>
      </c>
      <c r="AD251" s="1" t="s">
        <v>2295</v>
      </c>
      <c r="AE251" s="1" t="s">
        <v>2296</v>
      </c>
      <c r="AH251" s="1" t="s">
        <v>230</v>
      </c>
      <c r="AI251" s="1" t="s">
        <v>231</v>
      </c>
      <c r="AJ251" s="1" t="s">
        <v>326</v>
      </c>
      <c r="AK251" s="1" t="s">
        <v>139</v>
      </c>
      <c r="AL251" s="1" t="s">
        <v>140</v>
      </c>
      <c r="AT251" s="1" t="s">
        <v>95</v>
      </c>
      <c r="AU251" s="1" t="s">
        <v>95</v>
      </c>
      <c r="BG251" s="1" t="s">
        <v>95</v>
      </c>
      <c r="BH251" s="1" t="s">
        <v>95</v>
      </c>
      <c r="BM251" s="1" t="s">
        <v>173</v>
      </c>
      <c r="BN251" s="1" t="s">
        <v>301</v>
      </c>
      <c r="BO251" s="1" t="s">
        <v>243</v>
      </c>
      <c r="BP251" s="1" t="s">
        <v>2297</v>
      </c>
      <c r="BQ251" s="1" t="s">
        <v>2298</v>
      </c>
      <c r="BV251" s="1" t="s">
        <v>2299</v>
      </c>
      <c r="BW251" s="1" t="s">
        <v>108</v>
      </c>
      <c r="BX251" s="1">
        <v>7184117</v>
      </c>
      <c r="BY251" s="1" t="s">
        <v>120</v>
      </c>
      <c r="BZ251" s="1">
        <v>5545912</v>
      </c>
      <c r="CA251" s="1" t="s">
        <v>86</v>
      </c>
      <c r="CB251" s="1" t="s">
        <v>87</v>
      </c>
      <c r="CC251" s="1" t="s">
        <v>1326</v>
      </c>
      <c r="CD251" s="1" t="s">
        <v>121</v>
      </c>
      <c r="CE251" s="1" t="s">
        <v>2289</v>
      </c>
      <c r="CF251" s="1" t="s">
        <v>2300</v>
      </c>
      <c r="CG251" s="1" t="s">
        <v>1326</v>
      </c>
      <c r="CH251" s="1" t="s">
        <v>1326</v>
      </c>
    </row>
    <row r="252" spans="1:86" s="1" customFormat="1" x14ac:dyDescent="0.35">
      <c r="A252" s="1">
        <v>726584327</v>
      </c>
      <c r="B252" s="1" t="s">
        <v>86</v>
      </c>
      <c r="C252" s="1" t="s">
        <v>87</v>
      </c>
      <c r="D252" s="1" t="s">
        <v>88</v>
      </c>
      <c r="F252" s="1" t="s">
        <v>89</v>
      </c>
      <c r="G252" s="1" t="s">
        <v>90</v>
      </c>
      <c r="H252" s="1" t="s">
        <v>91</v>
      </c>
      <c r="I252" s="1" t="s">
        <v>126</v>
      </c>
      <c r="J252" s="1" t="s">
        <v>1326</v>
      </c>
      <c r="K252" s="2">
        <v>0.61319444444444449</v>
      </c>
      <c r="L252" s="1" t="s">
        <v>144</v>
      </c>
      <c r="M252" s="1" t="s">
        <v>2301</v>
      </c>
      <c r="N252" s="1" t="s">
        <v>2302</v>
      </c>
      <c r="O252" s="1" t="s">
        <v>108</v>
      </c>
      <c r="P252" s="1">
        <v>35851207</v>
      </c>
      <c r="Q252" s="1" t="s">
        <v>2303</v>
      </c>
      <c r="R252" s="1" t="s">
        <v>185</v>
      </c>
      <c r="S252" s="1" t="s">
        <v>481</v>
      </c>
      <c r="T252" s="1" t="s">
        <v>185</v>
      </c>
      <c r="U252" s="1" t="s">
        <v>95</v>
      </c>
      <c r="V252" s="1" t="s">
        <v>100</v>
      </c>
      <c r="W252" s="1" t="s">
        <v>2038</v>
      </c>
      <c r="Y252" s="1" t="s">
        <v>97</v>
      </c>
      <c r="Z252" s="1" t="s">
        <v>86</v>
      </c>
      <c r="AA252" s="1" t="s">
        <v>87</v>
      </c>
      <c r="AB252" s="1" t="s">
        <v>88</v>
      </c>
      <c r="AC252" s="1" t="s">
        <v>199</v>
      </c>
      <c r="AD252" s="1" t="s">
        <v>2304</v>
      </c>
      <c r="AE252" s="1" t="s">
        <v>2305</v>
      </c>
      <c r="AH252" s="1" t="s">
        <v>652</v>
      </c>
      <c r="AI252" s="1" t="s">
        <v>653</v>
      </c>
      <c r="AJ252" s="1" t="s">
        <v>1045</v>
      </c>
      <c r="AK252" s="1" t="s">
        <v>139</v>
      </c>
      <c r="AL252" s="1" t="s">
        <v>140</v>
      </c>
      <c r="AT252" s="1" t="s">
        <v>95</v>
      </c>
      <c r="AU252" s="1" t="s">
        <v>95</v>
      </c>
      <c r="BB252" s="1" t="s">
        <v>301</v>
      </c>
      <c r="BC252" s="1" t="s">
        <v>301</v>
      </c>
      <c r="BD252" s="1" t="s">
        <v>301</v>
      </c>
      <c r="BG252" s="1" t="s">
        <v>95</v>
      </c>
      <c r="BH252" s="1" t="s">
        <v>95</v>
      </c>
      <c r="BK252" s="1" t="s">
        <v>114</v>
      </c>
      <c r="BL252" s="1" t="s">
        <v>157</v>
      </c>
      <c r="BN252" s="1" t="s">
        <v>115</v>
      </c>
      <c r="BO252" s="1" t="s">
        <v>1855</v>
      </c>
      <c r="BP252" s="1" t="s">
        <v>204</v>
      </c>
      <c r="BQ252" s="1" t="s">
        <v>1856</v>
      </c>
      <c r="BS252" s="1" t="s">
        <v>2306</v>
      </c>
      <c r="BV252" s="1" t="s">
        <v>1857</v>
      </c>
      <c r="BW252" s="1" t="s">
        <v>108</v>
      </c>
      <c r="BX252" s="1">
        <v>1088288050</v>
      </c>
      <c r="BY252" s="1" t="s">
        <v>120</v>
      </c>
      <c r="BZ252" s="1">
        <v>1088288050</v>
      </c>
      <c r="CA252" s="1" t="s">
        <v>86</v>
      </c>
      <c r="CB252" s="1" t="s">
        <v>87</v>
      </c>
      <c r="CC252" s="1" t="s">
        <v>1326</v>
      </c>
      <c r="CD252" s="1" t="s">
        <v>121</v>
      </c>
      <c r="CE252" s="1" t="s">
        <v>90</v>
      </c>
      <c r="CF252" s="1" t="s">
        <v>1858</v>
      </c>
      <c r="CG252" s="1" t="s">
        <v>1291</v>
      </c>
      <c r="CH252" s="1" t="s">
        <v>1326</v>
      </c>
    </row>
    <row r="253" spans="1:86" s="1" customFormat="1" x14ac:dyDescent="0.35">
      <c r="A253" s="1">
        <v>726586919</v>
      </c>
      <c r="B253" s="1" t="s">
        <v>86</v>
      </c>
      <c r="C253" s="1" t="s">
        <v>87</v>
      </c>
      <c r="D253" s="1" t="s">
        <v>88</v>
      </c>
      <c r="F253" s="1" t="s">
        <v>89</v>
      </c>
      <c r="G253" s="1" t="s">
        <v>669</v>
      </c>
      <c r="H253" s="1" t="s">
        <v>670</v>
      </c>
      <c r="I253" s="1" t="s">
        <v>126</v>
      </c>
      <c r="J253" s="1" t="s">
        <v>1326</v>
      </c>
      <c r="K253" s="2">
        <v>0.67708333333333337</v>
      </c>
      <c r="L253" s="1" t="s">
        <v>94</v>
      </c>
      <c r="M253" s="1" t="s">
        <v>2307</v>
      </c>
      <c r="N253" s="1" t="s">
        <v>2308</v>
      </c>
      <c r="O253" s="1" t="s">
        <v>108</v>
      </c>
      <c r="P253" s="1">
        <v>9865733</v>
      </c>
      <c r="Q253" s="1" t="s">
        <v>2309</v>
      </c>
      <c r="R253" s="1" t="s">
        <v>2310</v>
      </c>
      <c r="S253" s="1" t="s">
        <v>2311</v>
      </c>
      <c r="T253" s="1" t="s">
        <v>113</v>
      </c>
      <c r="U253" s="1">
        <v>11</v>
      </c>
      <c r="V253" s="1" t="s">
        <v>2312</v>
      </c>
      <c r="W253" s="1" t="s">
        <v>134</v>
      </c>
      <c r="Y253" s="1" t="s">
        <v>97</v>
      </c>
      <c r="Z253" s="1" t="s">
        <v>86</v>
      </c>
      <c r="AA253" s="1" t="s">
        <v>87</v>
      </c>
      <c r="AB253" s="1" t="s">
        <v>88</v>
      </c>
      <c r="AC253" s="1" t="s">
        <v>187</v>
      </c>
      <c r="AD253" s="1" t="s">
        <v>2313</v>
      </c>
      <c r="AE253" s="1" t="s">
        <v>2314</v>
      </c>
      <c r="AH253" s="1" t="s">
        <v>230</v>
      </c>
      <c r="AI253" s="1" t="s">
        <v>231</v>
      </c>
      <c r="AJ253" s="1" t="s">
        <v>368</v>
      </c>
      <c r="AK253" s="1" t="s">
        <v>139</v>
      </c>
      <c r="AL253" s="1" t="s">
        <v>104</v>
      </c>
      <c r="AT253" s="1" t="s">
        <v>95</v>
      </c>
      <c r="AU253" s="1" t="s">
        <v>95</v>
      </c>
      <c r="BG253" s="1" t="s">
        <v>95</v>
      </c>
      <c r="BH253" s="1" t="s">
        <v>95</v>
      </c>
      <c r="BK253" s="1" t="s">
        <v>114</v>
      </c>
      <c r="BN253" s="1" t="s">
        <v>115</v>
      </c>
      <c r="BO253" s="3" t="s">
        <v>2007</v>
      </c>
      <c r="BP253" s="1" t="s">
        <v>2315</v>
      </c>
      <c r="BQ253" s="1" t="s">
        <v>2316</v>
      </c>
      <c r="BV253" s="1" t="s">
        <v>2010</v>
      </c>
      <c r="BW253" s="1" t="s">
        <v>108</v>
      </c>
      <c r="BX253" s="1">
        <v>10006521</v>
      </c>
      <c r="BY253" s="1" t="s">
        <v>120</v>
      </c>
      <c r="BZ253" s="1" t="s">
        <v>2011</v>
      </c>
      <c r="CA253" s="1" t="s">
        <v>86</v>
      </c>
      <c r="CB253" s="1" t="s">
        <v>87</v>
      </c>
      <c r="CC253" s="1" t="s">
        <v>1326</v>
      </c>
      <c r="CD253" s="1" t="s">
        <v>121</v>
      </c>
      <c r="CE253" s="1" t="s">
        <v>669</v>
      </c>
      <c r="CF253" s="1" t="s">
        <v>2012</v>
      </c>
      <c r="CG253" s="1" t="s">
        <v>1326</v>
      </c>
      <c r="CH253" s="1" t="s">
        <v>1326</v>
      </c>
    </row>
    <row r="254" spans="1:86" s="1" customFormat="1" x14ac:dyDescent="0.35">
      <c r="A254" s="1">
        <v>726584430</v>
      </c>
      <c r="B254" s="1" t="s">
        <v>86</v>
      </c>
      <c r="C254" s="1" t="s">
        <v>87</v>
      </c>
      <c r="D254" s="1" t="s">
        <v>88</v>
      </c>
      <c r="F254" s="1" t="s">
        <v>89</v>
      </c>
      <c r="G254" s="1" t="s">
        <v>305</v>
      </c>
      <c r="H254" s="1" t="s">
        <v>306</v>
      </c>
      <c r="I254" s="1" t="s">
        <v>126</v>
      </c>
      <c r="J254" s="1" t="s">
        <v>1326</v>
      </c>
      <c r="K254" s="2">
        <v>0.72222222222222221</v>
      </c>
      <c r="L254" s="1" t="s">
        <v>144</v>
      </c>
      <c r="M254" s="1" t="s">
        <v>917</v>
      </c>
      <c r="N254" s="1" t="s">
        <v>2317</v>
      </c>
      <c r="O254" s="1" t="s">
        <v>108</v>
      </c>
      <c r="P254" s="1">
        <v>25179251</v>
      </c>
      <c r="Q254" s="1" t="s">
        <v>2318</v>
      </c>
      <c r="R254" s="1" t="s">
        <v>148</v>
      </c>
      <c r="S254" s="1" t="s">
        <v>585</v>
      </c>
      <c r="T254" s="1" t="s">
        <v>283</v>
      </c>
      <c r="U254" s="1" t="s">
        <v>95</v>
      </c>
      <c r="V254" s="1" t="s">
        <v>169</v>
      </c>
      <c r="W254" s="1" t="s">
        <v>134</v>
      </c>
      <c r="Y254" s="1" t="s">
        <v>97</v>
      </c>
      <c r="Z254" s="1" t="s">
        <v>86</v>
      </c>
      <c r="AA254" s="1" t="s">
        <v>87</v>
      </c>
      <c r="AB254" s="1" t="s">
        <v>88</v>
      </c>
      <c r="AC254" s="1" t="s">
        <v>187</v>
      </c>
      <c r="AD254" s="1" t="s">
        <v>187</v>
      </c>
      <c r="AE254" s="1" t="s">
        <v>2319</v>
      </c>
      <c r="AH254" s="1" t="s">
        <v>230</v>
      </c>
      <c r="AI254" s="1" t="s">
        <v>231</v>
      </c>
      <c r="AJ254" s="1" t="s">
        <v>368</v>
      </c>
      <c r="AK254" s="1" t="s">
        <v>139</v>
      </c>
      <c r="AL254" s="1" t="s">
        <v>140</v>
      </c>
      <c r="AT254" s="1" t="s">
        <v>95</v>
      </c>
      <c r="AU254" s="1" t="s">
        <v>95</v>
      </c>
      <c r="BG254" s="1" t="s">
        <v>95</v>
      </c>
      <c r="BH254" s="1" t="s">
        <v>95</v>
      </c>
      <c r="BK254" s="1" t="s">
        <v>114</v>
      </c>
      <c r="BL254" s="1" t="s">
        <v>157</v>
      </c>
      <c r="BN254" s="1" t="s">
        <v>115</v>
      </c>
      <c r="BO254" s="1" t="s">
        <v>243</v>
      </c>
      <c r="BP254" s="1" t="s">
        <v>258</v>
      </c>
      <c r="BQ254" s="1" t="s">
        <v>2320</v>
      </c>
      <c r="BR254" s="1" t="s">
        <v>2321</v>
      </c>
      <c r="BS254" s="1" t="s">
        <v>2322</v>
      </c>
      <c r="BV254" s="1" t="s">
        <v>1388</v>
      </c>
      <c r="BW254" s="1" t="s">
        <v>108</v>
      </c>
      <c r="BX254" s="1">
        <v>1088256284</v>
      </c>
      <c r="BY254" s="1" t="s">
        <v>120</v>
      </c>
      <c r="BZ254" s="1">
        <v>1088256284</v>
      </c>
      <c r="CA254" s="1" t="s">
        <v>86</v>
      </c>
      <c r="CB254" s="1" t="s">
        <v>87</v>
      </c>
      <c r="CC254" s="1" t="s">
        <v>1326</v>
      </c>
      <c r="CD254" s="1" t="s">
        <v>121</v>
      </c>
      <c r="CE254" s="1" t="s">
        <v>305</v>
      </c>
      <c r="CF254" s="1" t="s">
        <v>1389</v>
      </c>
      <c r="CG254" s="1" t="s">
        <v>372</v>
      </c>
      <c r="CH254" s="1" t="s">
        <v>1326</v>
      </c>
    </row>
    <row r="255" spans="1:86" s="1" customFormat="1" x14ac:dyDescent="0.35">
      <c r="A255" s="1">
        <v>726586029</v>
      </c>
      <c r="B255" s="1" t="s">
        <v>86</v>
      </c>
      <c r="C255" s="1" t="s">
        <v>87</v>
      </c>
      <c r="D255" s="1" t="s">
        <v>88</v>
      </c>
      <c r="F255" s="1" t="s">
        <v>89</v>
      </c>
      <c r="G255" s="1" t="s">
        <v>180</v>
      </c>
      <c r="H255" s="1" t="s">
        <v>181</v>
      </c>
      <c r="I255" s="1" t="s">
        <v>126</v>
      </c>
      <c r="J255" s="1" t="s">
        <v>1326</v>
      </c>
      <c r="K255" s="2">
        <v>0.72916666666666663</v>
      </c>
      <c r="L255" s="1" t="s">
        <v>94</v>
      </c>
      <c r="M255" s="1" t="s">
        <v>2323</v>
      </c>
      <c r="N255" s="1" t="s">
        <v>2324</v>
      </c>
      <c r="O255" s="1" t="s">
        <v>108</v>
      </c>
      <c r="P255" s="1">
        <v>15335874</v>
      </c>
      <c r="Q255" s="1" t="s">
        <v>2325</v>
      </c>
      <c r="R255" s="1" t="s">
        <v>185</v>
      </c>
      <c r="S255" s="1" t="s">
        <v>789</v>
      </c>
      <c r="T255" s="1" t="s">
        <v>185</v>
      </c>
      <c r="U255" s="1" t="s">
        <v>95</v>
      </c>
      <c r="V255" s="1" t="s">
        <v>169</v>
      </c>
      <c r="W255" s="1" t="s">
        <v>134</v>
      </c>
      <c r="Y255" s="1" t="s">
        <v>97</v>
      </c>
      <c r="Z255" s="1" t="s">
        <v>86</v>
      </c>
      <c r="AA255" s="1" t="s">
        <v>87</v>
      </c>
      <c r="AB255" s="1" t="s">
        <v>88</v>
      </c>
      <c r="AC255" s="1" t="s">
        <v>170</v>
      </c>
      <c r="AD255" s="1" t="s">
        <v>663</v>
      </c>
      <c r="AE255" s="1" t="s">
        <v>2326</v>
      </c>
      <c r="AH255" s="1" t="s">
        <v>230</v>
      </c>
      <c r="AI255" s="1" t="s">
        <v>231</v>
      </c>
      <c r="AJ255" s="1" t="s">
        <v>326</v>
      </c>
      <c r="AK255" s="1" t="s">
        <v>139</v>
      </c>
      <c r="AL255" s="1" t="s">
        <v>104</v>
      </c>
      <c r="AT255" s="1" t="s">
        <v>95</v>
      </c>
      <c r="AU255" s="1" t="s">
        <v>95</v>
      </c>
      <c r="BG255" s="1" t="s">
        <v>95</v>
      </c>
      <c r="BH255" s="1" t="s">
        <v>95</v>
      </c>
      <c r="BK255" s="1" t="s">
        <v>114</v>
      </c>
      <c r="BL255" s="1" t="s">
        <v>157</v>
      </c>
      <c r="BN255" s="1" t="s">
        <v>115</v>
      </c>
      <c r="BO255" s="1" t="s">
        <v>536</v>
      </c>
      <c r="BP255" s="1" t="s">
        <v>930</v>
      </c>
      <c r="BV255" s="1" t="s">
        <v>509</v>
      </c>
      <c r="BW255" s="1" t="s">
        <v>108</v>
      </c>
      <c r="BX255" s="1">
        <v>1095924709</v>
      </c>
      <c r="BY255" s="1" t="s">
        <v>120</v>
      </c>
      <c r="BZ255" s="1">
        <v>1095924709</v>
      </c>
      <c r="CA255" s="1" t="s">
        <v>86</v>
      </c>
      <c r="CB255" s="1" t="s">
        <v>87</v>
      </c>
      <c r="CC255" s="1" t="s">
        <v>1326</v>
      </c>
      <c r="CD255" s="1" t="s">
        <v>121</v>
      </c>
      <c r="CE255" s="1" t="s">
        <v>180</v>
      </c>
      <c r="CF255" s="1" t="s">
        <v>510</v>
      </c>
      <c r="CG255" s="1" t="s">
        <v>237</v>
      </c>
      <c r="CH255" s="1" t="s">
        <v>1326</v>
      </c>
    </row>
    <row r="256" spans="1:86" s="1" customFormat="1" x14ac:dyDescent="0.35">
      <c r="A256" s="1">
        <v>726584334</v>
      </c>
      <c r="B256" s="1" t="s">
        <v>86</v>
      </c>
      <c r="C256" s="1" t="s">
        <v>87</v>
      </c>
      <c r="D256" s="1" t="s">
        <v>88</v>
      </c>
      <c r="F256" s="1" t="s">
        <v>89</v>
      </c>
      <c r="G256" s="1" t="s">
        <v>90</v>
      </c>
      <c r="H256" s="1" t="s">
        <v>91</v>
      </c>
      <c r="I256" s="1" t="s">
        <v>126</v>
      </c>
      <c r="J256" s="1" t="s">
        <v>1326</v>
      </c>
      <c r="K256" s="2">
        <v>0.74652777777777779</v>
      </c>
      <c r="L256" s="1" t="s">
        <v>94</v>
      </c>
      <c r="M256" s="1" t="s">
        <v>892</v>
      </c>
      <c r="N256" s="1" t="s">
        <v>2327</v>
      </c>
      <c r="O256" s="1" t="s">
        <v>108</v>
      </c>
      <c r="P256" s="1">
        <v>1088325232</v>
      </c>
      <c r="Q256" s="1" t="s">
        <v>2328</v>
      </c>
      <c r="R256" s="1" t="s">
        <v>185</v>
      </c>
      <c r="S256" s="1" t="s">
        <v>323</v>
      </c>
      <c r="T256" s="1" t="s">
        <v>185</v>
      </c>
      <c r="U256" s="1" t="s">
        <v>95</v>
      </c>
      <c r="V256" s="1" t="s">
        <v>100</v>
      </c>
      <c r="W256" s="1" t="s">
        <v>134</v>
      </c>
      <c r="Y256" s="1" t="s">
        <v>97</v>
      </c>
      <c r="Z256" s="1" t="s">
        <v>86</v>
      </c>
      <c r="AA256" s="1" t="s">
        <v>87</v>
      </c>
      <c r="AB256" s="1" t="s">
        <v>88</v>
      </c>
      <c r="AD256" s="1" t="s">
        <v>472</v>
      </c>
      <c r="AE256" s="1" t="s">
        <v>2329</v>
      </c>
      <c r="AH256" s="1" t="s">
        <v>101</v>
      </c>
      <c r="AI256" s="1" t="s">
        <v>102</v>
      </c>
      <c r="AJ256" s="1" t="s">
        <v>420</v>
      </c>
      <c r="AK256" s="1" t="s">
        <v>139</v>
      </c>
      <c r="AL256" s="1" t="s">
        <v>140</v>
      </c>
      <c r="AT256" s="1" t="s">
        <v>95</v>
      </c>
      <c r="AU256" s="1" t="s">
        <v>95</v>
      </c>
      <c r="BG256" s="1" t="s">
        <v>95</v>
      </c>
      <c r="BH256" s="1" t="s">
        <v>95</v>
      </c>
      <c r="BK256" s="1" t="s">
        <v>114</v>
      </c>
      <c r="BL256" s="1" t="s">
        <v>157</v>
      </c>
      <c r="BN256" s="1" t="s">
        <v>115</v>
      </c>
      <c r="BO256" s="1" t="s">
        <v>1855</v>
      </c>
      <c r="BP256" s="1" t="s">
        <v>204</v>
      </c>
      <c r="BQ256" s="1" t="s">
        <v>2330</v>
      </c>
      <c r="BV256" s="1" t="s">
        <v>1857</v>
      </c>
      <c r="BW256" s="1" t="s">
        <v>108</v>
      </c>
      <c r="BX256" s="1">
        <v>1088288050</v>
      </c>
      <c r="BY256" s="1" t="s">
        <v>120</v>
      </c>
      <c r="BZ256" s="1">
        <v>1088288050</v>
      </c>
      <c r="CA256" s="1" t="s">
        <v>86</v>
      </c>
      <c r="CB256" s="1" t="s">
        <v>87</v>
      </c>
      <c r="CC256" s="1" t="s">
        <v>1326</v>
      </c>
      <c r="CD256" s="1" t="s">
        <v>121</v>
      </c>
      <c r="CE256" s="1" t="s">
        <v>90</v>
      </c>
      <c r="CF256" s="1" t="s">
        <v>1858</v>
      </c>
      <c r="CG256" s="1" t="s">
        <v>209</v>
      </c>
      <c r="CH256" s="1" t="s">
        <v>1326</v>
      </c>
    </row>
    <row r="257" spans="1:86" s="1" customFormat="1" x14ac:dyDescent="0.35">
      <c r="A257" s="1">
        <v>815960494</v>
      </c>
      <c r="B257" s="1" t="s">
        <v>86</v>
      </c>
      <c r="C257" s="1" t="s">
        <v>87</v>
      </c>
      <c r="D257" s="1" t="s">
        <v>88</v>
      </c>
      <c r="F257" s="1" t="s">
        <v>89</v>
      </c>
      <c r="G257" s="1" t="s">
        <v>264</v>
      </c>
      <c r="H257" s="1" t="s">
        <v>265</v>
      </c>
      <c r="I257" s="1" t="s">
        <v>126</v>
      </c>
      <c r="J257" s="1" t="s">
        <v>1326</v>
      </c>
      <c r="K257" s="2">
        <v>0.75</v>
      </c>
      <c r="L257" s="1" t="s">
        <v>94</v>
      </c>
      <c r="M257" s="1" t="s">
        <v>2331</v>
      </c>
      <c r="N257" s="1" t="s">
        <v>2332</v>
      </c>
      <c r="O257" s="1" t="s">
        <v>108</v>
      </c>
      <c r="P257" s="1">
        <v>10100431</v>
      </c>
      <c r="Q257" s="1" t="s">
        <v>2333</v>
      </c>
      <c r="R257" s="1" t="s">
        <v>226</v>
      </c>
      <c r="S257" s="1" t="s">
        <v>674</v>
      </c>
      <c r="T257" s="1" t="s">
        <v>113</v>
      </c>
      <c r="U257" s="1">
        <v>11</v>
      </c>
      <c r="V257" s="1" t="s">
        <v>2334</v>
      </c>
      <c r="W257" s="1" t="s">
        <v>134</v>
      </c>
      <c r="Y257" s="1" t="s">
        <v>97</v>
      </c>
      <c r="Z257" s="1" t="s">
        <v>86</v>
      </c>
      <c r="AA257" s="1" t="s">
        <v>87</v>
      </c>
      <c r="AB257" s="1" t="s">
        <v>88</v>
      </c>
      <c r="AC257" s="1" t="s">
        <v>649</v>
      </c>
      <c r="AD257" s="1" t="s">
        <v>2335</v>
      </c>
      <c r="AE257" s="1" t="s">
        <v>2336</v>
      </c>
      <c r="AH257" s="1" t="s">
        <v>230</v>
      </c>
      <c r="AI257" s="1" t="s">
        <v>231</v>
      </c>
      <c r="AJ257" s="1" t="s">
        <v>326</v>
      </c>
      <c r="AK257" s="1" t="s">
        <v>139</v>
      </c>
      <c r="AL257" s="1" t="s">
        <v>104</v>
      </c>
      <c r="AT257" s="1" t="s">
        <v>95</v>
      </c>
      <c r="AU257" s="1" t="s">
        <v>95</v>
      </c>
      <c r="BG257" s="1" t="s">
        <v>95</v>
      </c>
      <c r="BH257" s="1" t="s">
        <v>95</v>
      </c>
      <c r="BK257" s="1" t="s">
        <v>114</v>
      </c>
      <c r="BL257" s="1" t="s">
        <v>157</v>
      </c>
      <c r="BM257" s="1" t="s">
        <v>173</v>
      </c>
      <c r="BN257" s="1" t="s">
        <v>115</v>
      </c>
      <c r="BO257" s="1" t="s">
        <v>394</v>
      </c>
      <c r="BP257" s="1" t="s">
        <v>395</v>
      </c>
      <c r="BS257" s="1" t="s">
        <v>175</v>
      </c>
      <c r="BV257" s="1" t="s">
        <v>275</v>
      </c>
      <c r="BW257" s="1" t="s">
        <v>108</v>
      </c>
      <c r="BX257" s="1">
        <v>18612657</v>
      </c>
      <c r="BY257" s="1" t="s">
        <v>120</v>
      </c>
      <c r="BZ257" s="1" t="s">
        <v>276</v>
      </c>
      <c r="CA257" s="1" t="s">
        <v>86</v>
      </c>
      <c r="CB257" s="1" t="s">
        <v>87</v>
      </c>
      <c r="CC257" s="1" t="s">
        <v>1326</v>
      </c>
      <c r="CD257" s="1" t="s">
        <v>121</v>
      </c>
      <c r="CE257" s="1" t="s">
        <v>264</v>
      </c>
      <c r="CF257" s="1" t="s">
        <v>277</v>
      </c>
      <c r="CG257" s="1" t="s">
        <v>278</v>
      </c>
      <c r="CH257" s="1" t="s">
        <v>1326</v>
      </c>
    </row>
    <row r="258" spans="1:86" s="1" customFormat="1" x14ac:dyDescent="0.35">
      <c r="A258" s="1">
        <v>726581911</v>
      </c>
      <c r="B258" s="1" t="s">
        <v>86</v>
      </c>
      <c r="C258" s="1" t="s">
        <v>87</v>
      </c>
      <c r="D258" s="1" t="s">
        <v>88</v>
      </c>
      <c r="F258" s="1" t="s">
        <v>123</v>
      </c>
      <c r="G258" s="1" t="s">
        <v>729</v>
      </c>
      <c r="H258" s="1" t="s">
        <v>730</v>
      </c>
      <c r="I258" s="1" t="s">
        <v>126</v>
      </c>
      <c r="J258" s="1" t="s">
        <v>1326</v>
      </c>
      <c r="K258" s="2">
        <v>0.75694444444444453</v>
      </c>
      <c r="L258" s="1" t="s">
        <v>144</v>
      </c>
      <c r="M258" s="1" t="s">
        <v>709</v>
      </c>
      <c r="N258" s="1" t="s">
        <v>2337</v>
      </c>
      <c r="O258" s="1" t="s">
        <v>108</v>
      </c>
      <c r="P258" s="1">
        <v>24888775</v>
      </c>
      <c r="Q258" s="1" t="s">
        <v>2338</v>
      </c>
      <c r="R258" s="1" t="s">
        <v>148</v>
      </c>
      <c r="S258" s="1" t="s">
        <v>1139</v>
      </c>
      <c r="T258" s="1" t="s">
        <v>185</v>
      </c>
      <c r="U258" s="1" t="s">
        <v>95</v>
      </c>
      <c r="V258" s="1" t="s">
        <v>169</v>
      </c>
      <c r="W258" s="1" t="s">
        <v>134</v>
      </c>
      <c r="Y258" s="1" t="s">
        <v>97</v>
      </c>
      <c r="Z258" s="1" t="s">
        <v>86</v>
      </c>
      <c r="AA258" s="1" t="s">
        <v>87</v>
      </c>
      <c r="AB258" s="1" t="s">
        <v>88</v>
      </c>
      <c r="AC258" s="1" t="s">
        <v>187</v>
      </c>
      <c r="AD258" s="1" t="s">
        <v>187</v>
      </c>
      <c r="AE258" s="1" t="s">
        <v>2339</v>
      </c>
      <c r="AH258" s="1" t="s">
        <v>101</v>
      </c>
      <c r="AI258" s="1" t="s">
        <v>102</v>
      </c>
      <c r="AJ258" s="1" t="s">
        <v>189</v>
      </c>
      <c r="AK258" s="1" t="s">
        <v>139</v>
      </c>
      <c r="AL258" s="1" t="s">
        <v>140</v>
      </c>
      <c r="AT258" s="1" t="s">
        <v>95</v>
      </c>
      <c r="AU258" s="1" t="s">
        <v>95</v>
      </c>
      <c r="BG258" s="1" t="s">
        <v>95</v>
      </c>
      <c r="BH258" s="1" t="s">
        <v>95</v>
      </c>
      <c r="BM258" s="1" t="s">
        <v>173</v>
      </c>
      <c r="BN258" s="1" t="s">
        <v>301</v>
      </c>
      <c r="BO258" s="1" t="s">
        <v>243</v>
      </c>
      <c r="BV258" s="1" t="s">
        <v>737</v>
      </c>
      <c r="BW258" s="1" t="s">
        <v>108</v>
      </c>
      <c r="BX258" s="1">
        <v>1093225372</v>
      </c>
      <c r="BY258" s="1" t="s">
        <v>120</v>
      </c>
      <c r="BZ258" s="1">
        <v>1093225372</v>
      </c>
      <c r="CA258" s="1" t="s">
        <v>86</v>
      </c>
      <c r="CB258" s="1" t="s">
        <v>87</v>
      </c>
      <c r="CC258" s="1" t="s">
        <v>1326</v>
      </c>
      <c r="CD258" s="1" t="s">
        <v>121</v>
      </c>
      <c r="CE258" s="1" t="s">
        <v>729</v>
      </c>
      <c r="CF258" s="1" t="s">
        <v>738</v>
      </c>
      <c r="CG258" s="1" t="s">
        <v>278</v>
      </c>
      <c r="CH258" s="1" t="s">
        <v>1326</v>
      </c>
    </row>
    <row r="259" spans="1:86" s="1" customFormat="1" x14ac:dyDescent="0.35">
      <c r="A259" s="1">
        <v>726584341</v>
      </c>
      <c r="B259" s="1" t="s">
        <v>86</v>
      </c>
      <c r="C259" s="1" t="s">
        <v>87</v>
      </c>
      <c r="D259" s="1" t="s">
        <v>88</v>
      </c>
      <c r="F259" s="1" t="s">
        <v>89</v>
      </c>
      <c r="G259" s="1" t="s">
        <v>90</v>
      </c>
      <c r="H259" s="1" t="s">
        <v>91</v>
      </c>
      <c r="I259" s="1" t="s">
        <v>126</v>
      </c>
      <c r="J259" s="1" t="s">
        <v>1326</v>
      </c>
      <c r="K259" s="2">
        <v>0.78472222222222221</v>
      </c>
      <c r="L259" s="1" t="s">
        <v>94</v>
      </c>
      <c r="M259" s="1" t="s">
        <v>1726</v>
      </c>
      <c r="N259" s="1" t="s">
        <v>2340</v>
      </c>
      <c r="O259" s="1" t="s">
        <v>108</v>
      </c>
      <c r="P259" s="1">
        <v>1209274</v>
      </c>
      <c r="Q259" s="1" t="s">
        <v>2341</v>
      </c>
      <c r="R259" s="1" t="s">
        <v>185</v>
      </c>
      <c r="S259" s="1" t="s">
        <v>703</v>
      </c>
      <c r="T259" s="1" t="s">
        <v>712</v>
      </c>
      <c r="U259" s="1">
        <v>5</v>
      </c>
      <c r="V259" s="1" t="s">
        <v>169</v>
      </c>
      <c r="W259" s="1" t="s">
        <v>134</v>
      </c>
      <c r="Y259" s="1" t="s">
        <v>97</v>
      </c>
      <c r="Z259" s="1" t="s">
        <v>86</v>
      </c>
      <c r="AA259" s="1" t="s">
        <v>87</v>
      </c>
      <c r="AB259" s="1" t="s">
        <v>88</v>
      </c>
      <c r="AD259" s="1" t="s">
        <v>2342</v>
      </c>
      <c r="AE259" s="1" t="s">
        <v>2343</v>
      </c>
      <c r="AH259" s="1" t="s">
        <v>652</v>
      </c>
      <c r="AI259" s="1" t="s">
        <v>653</v>
      </c>
      <c r="AJ259" s="1" t="s">
        <v>1045</v>
      </c>
      <c r="AK259" s="1" t="s">
        <v>139</v>
      </c>
      <c r="AL259" s="1" t="s">
        <v>104</v>
      </c>
      <c r="AT259" s="1" t="s">
        <v>95</v>
      </c>
      <c r="AU259" s="1" t="s">
        <v>95</v>
      </c>
      <c r="BG259" s="1" t="s">
        <v>95</v>
      </c>
      <c r="BH259" s="1" t="s">
        <v>95</v>
      </c>
      <c r="BK259" s="1" t="s">
        <v>114</v>
      </c>
      <c r="BN259" s="1" t="s">
        <v>115</v>
      </c>
      <c r="BO259" s="1" t="s">
        <v>1855</v>
      </c>
      <c r="BP259" s="1" t="s">
        <v>204</v>
      </c>
      <c r="BQ259" s="1" t="s">
        <v>1856</v>
      </c>
      <c r="BV259" s="1" t="s">
        <v>207</v>
      </c>
      <c r="BW259" s="1" t="s">
        <v>108</v>
      </c>
      <c r="BX259" s="1">
        <v>1097037128</v>
      </c>
      <c r="BY259" s="1" t="s">
        <v>120</v>
      </c>
      <c r="BZ259" s="1">
        <v>1097037128</v>
      </c>
      <c r="CA259" s="1" t="s">
        <v>86</v>
      </c>
      <c r="CB259" s="1" t="s">
        <v>87</v>
      </c>
      <c r="CC259" s="1" t="s">
        <v>1326</v>
      </c>
      <c r="CD259" s="1" t="s">
        <v>353</v>
      </c>
      <c r="CE259" s="1" t="s">
        <v>90</v>
      </c>
      <c r="CF259" s="1" t="s">
        <v>208</v>
      </c>
      <c r="CG259" s="1" t="s">
        <v>1326</v>
      </c>
      <c r="CH259" s="1" t="s">
        <v>1326</v>
      </c>
    </row>
    <row r="260" spans="1:86" s="1" customFormat="1" x14ac:dyDescent="0.35">
      <c r="A260" s="1">
        <v>726583296</v>
      </c>
      <c r="B260" s="1" t="s">
        <v>86</v>
      </c>
      <c r="C260" s="1" t="s">
        <v>87</v>
      </c>
      <c r="D260" s="1" t="s">
        <v>88</v>
      </c>
      <c r="F260" s="1" t="s">
        <v>89</v>
      </c>
      <c r="G260" s="1" t="s">
        <v>264</v>
      </c>
      <c r="H260" s="1" t="s">
        <v>265</v>
      </c>
      <c r="I260" s="1" t="s">
        <v>126</v>
      </c>
      <c r="J260" s="1" t="s">
        <v>1326</v>
      </c>
      <c r="K260" s="2">
        <v>0.85416666666666663</v>
      </c>
      <c r="L260" s="1" t="s">
        <v>94</v>
      </c>
      <c r="M260" s="1" t="s">
        <v>2344</v>
      </c>
      <c r="N260" s="1" t="s">
        <v>2345</v>
      </c>
      <c r="O260" s="1" t="s">
        <v>108</v>
      </c>
      <c r="P260" s="1">
        <v>10083368</v>
      </c>
      <c r="Q260" s="1" t="s">
        <v>2346</v>
      </c>
      <c r="R260" s="1" t="s">
        <v>185</v>
      </c>
      <c r="S260" s="1" t="s">
        <v>962</v>
      </c>
      <c r="T260" s="1" t="s">
        <v>185</v>
      </c>
      <c r="U260" s="1" t="s">
        <v>95</v>
      </c>
      <c r="V260" s="1" t="s">
        <v>100</v>
      </c>
      <c r="W260" s="1" t="s">
        <v>134</v>
      </c>
      <c r="Y260" s="1" t="s">
        <v>97</v>
      </c>
      <c r="Z260" s="1" t="s">
        <v>86</v>
      </c>
      <c r="AA260" s="1" t="s">
        <v>87</v>
      </c>
      <c r="AB260" s="1" t="s">
        <v>88</v>
      </c>
      <c r="AC260" s="1" t="s">
        <v>187</v>
      </c>
      <c r="AD260" s="1" t="s">
        <v>187</v>
      </c>
      <c r="AE260" s="1" t="s">
        <v>2347</v>
      </c>
      <c r="AH260" s="1" t="s">
        <v>230</v>
      </c>
      <c r="AI260" s="1" t="s">
        <v>231</v>
      </c>
      <c r="AJ260" s="1" t="s">
        <v>271</v>
      </c>
      <c r="AK260" s="1" t="s">
        <v>139</v>
      </c>
      <c r="AL260" s="1" t="s">
        <v>140</v>
      </c>
      <c r="AT260" s="1" t="s">
        <v>95</v>
      </c>
      <c r="AU260" s="1" t="s">
        <v>95</v>
      </c>
      <c r="BG260" s="1" t="s">
        <v>95</v>
      </c>
      <c r="BH260" s="1" t="s">
        <v>95</v>
      </c>
      <c r="BK260" s="1" t="s">
        <v>114</v>
      </c>
      <c r="BL260" s="1" t="s">
        <v>157</v>
      </c>
      <c r="BN260" s="1" t="s">
        <v>115</v>
      </c>
      <c r="BO260" s="1" t="s">
        <v>394</v>
      </c>
      <c r="BP260" s="1" t="s">
        <v>974</v>
      </c>
      <c r="BS260" s="1" t="s">
        <v>2348</v>
      </c>
      <c r="BV260" s="1" t="s">
        <v>483</v>
      </c>
      <c r="BW260" s="1" t="s">
        <v>108</v>
      </c>
      <c r="BX260" s="1">
        <v>1053788322</v>
      </c>
      <c r="BY260" s="1" t="s">
        <v>120</v>
      </c>
      <c r="BZ260" s="1" t="s">
        <v>484</v>
      </c>
      <c r="CA260" s="1" t="s">
        <v>86</v>
      </c>
      <c r="CB260" s="1" t="s">
        <v>87</v>
      </c>
      <c r="CC260" s="1" t="s">
        <v>1326</v>
      </c>
      <c r="CD260" s="1" t="s">
        <v>121</v>
      </c>
      <c r="CE260" s="1" t="s">
        <v>264</v>
      </c>
      <c r="CF260" s="1" t="s">
        <v>485</v>
      </c>
      <c r="CG260" s="1" t="s">
        <v>278</v>
      </c>
      <c r="CH260" s="1" t="s">
        <v>1326</v>
      </c>
    </row>
    <row r="261" spans="1:86" s="1" customFormat="1" x14ac:dyDescent="0.35">
      <c r="A261" s="1">
        <v>726584448</v>
      </c>
      <c r="B261" s="1" t="s">
        <v>86</v>
      </c>
      <c r="C261" s="1" t="s">
        <v>87</v>
      </c>
      <c r="D261" s="1" t="s">
        <v>88</v>
      </c>
      <c r="F261" s="1" t="s">
        <v>89</v>
      </c>
      <c r="G261" s="1" t="s">
        <v>305</v>
      </c>
      <c r="H261" s="1" t="s">
        <v>306</v>
      </c>
      <c r="I261" s="1" t="s">
        <v>126</v>
      </c>
      <c r="J261" s="1" t="s">
        <v>1326</v>
      </c>
      <c r="K261" s="2">
        <v>0.89583333333333337</v>
      </c>
      <c r="L261" s="1" t="s">
        <v>94</v>
      </c>
      <c r="M261" s="1" t="s">
        <v>2349</v>
      </c>
      <c r="N261" s="1" t="s">
        <v>787</v>
      </c>
      <c r="O261" s="1" t="s">
        <v>108</v>
      </c>
      <c r="P261" s="1">
        <v>10058295</v>
      </c>
      <c r="Q261" s="1" t="s">
        <v>2350</v>
      </c>
      <c r="R261" s="1" t="s">
        <v>130</v>
      </c>
      <c r="S261" s="1" t="s">
        <v>911</v>
      </c>
      <c r="T261" s="1" t="s">
        <v>150</v>
      </c>
      <c r="U261" s="1">
        <v>1</v>
      </c>
      <c r="V261" s="1" t="s">
        <v>227</v>
      </c>
      <c r="W261" s="1" t="s">
        <v>134</v>
      </c>
      <c r="Y261" s="1" t="s">
        <v>97</v>
      </c>
      <c r="Z261" s="1" t="s">
        <v>86</v>
      </c>
      <c r="AA261" s="1" t="s">
        <v>87</v>
      </c>
      <c r="AB261" s="1" t="s">
        <v>88</v>
      </c>
      <c r="AC261" s="1" t="s">
        <v>187</v>
      </c>
      <c r="AD261" s="1" t="s">
        <v>187</v>
      </c>
      <c r="AE261" s="1" t="s">
        <v>2351</v>
      </c>
      <c r="AH261" s="1" t="s">
        <v>230</v>
      </c>
      <c r="AI261" s="1" t="s">
        <v>231</v>
      </c>
      <c r="AJ261" s="1" t="s">
        <v>314</v>
      </c>
      <c r="AK261" s="1" t="s">
        <v>139</v>
      </c>
      <c r="AL261" s="1" t="s">
        <v>104</v>
      </c>
      <c r="AT261" s="1" t="s">
        <v>95</v>
      </c>
      <c r="AU261" s="1" t="s">
        <v>95</v>
      </c>
      <c r="BG261" s="1" t="s">
        <v>95</v>
      </c>
      <c r="BH261" s="1" t="s">
        <v>95</v>
      </c>
      <c r="BK261" s="1" t="s">
        <v>114</v>
      </c>
      <c r="BN261" s="1" t="s">
        <v>115</v>
      </c>
      <c r="BO261" s="1" t="s">
        <v>256</v>
      </c>
      <c r="BP261" s="1" t="s">
        <v>753</v>
      </c>
      <c r="BQ261" s="1" t="s">
        <v>755</v>
      </c>
      <c r="BS261" s="1" t="s">
        <v>922</v>
      </c>
      <c r="BV261" s="1" t="s">
        <v>2352</v>
      </c>
      <c r="BW261" s="1" t="s">
        <v>108</v>
      </c>
      <c r="BX261" s="1">
        <v>36952899</v>
      </c>
      <c r="BY261" s="1" t="s">
        <v>120</v>
      </c>
      <c r="BZ261" s="1">
        <v>36952899</v>
      </c>
      <c r="CA261" s="1" t="s">
        <v>86</v>
      </c>
      <c r="CB261" s="1" t="s">
        <v>87</v>
      </c>
      <c r="CC261" s="1" t="s">
        <v>1326</v>
      </c>
      <c r="CD261" s="1" t="s">
        <v>353</v>
      </c>
      <c r="CE261" s="1" t="s">
        <v>305</v>
      </c>
      <c r="CF261" s="1" t="s">
        <v>2353</v>
      </c>
      <c r="CG261" s="1" t="s">
        <v>1326</v>
      </c>
      <c r="CH261" s="1" t="s">
        <v>1326</v>
      </c>
    </row>
    <row r="262" spans="1:86" s="1" customFormat="1" x14ac:dyDescent="0.35">
      <c r="A262" s="1">
        <v>726580649</v>
      </c>
      <c r="B262" s="1" t="s">
        <v>86</v>
      </c>
      <c r="C262" s="1" t="s">
        <v>87</v>
      </c>
      <c r="D262" s="1" t="s">
        <v>88</v>
      </c>
      <c r="F262" s="1" t="s">
        <v>89</v>
      </c>
      <c r="G262" s="1" t="s">
        <v>264</v>
      </c>
      <c r="H262" s="1" t="s">
        <v>265</v>
      </c>
      <c r="I262" s="1" t="s">
        <v>92</v>
      </c>
      <c r="J262" s="1" t="s">
        <v>2354</v>
      </c>
      <c r="K262" s="2">
        <v>0</v>
      </c>
      <c r="L262" s="1" t="s">
        <v>1153</v>
      </c>
      <c r="M262" s="1" t="s">
        <v>95</v>
      </c>
      <c r="N262" s="1" t="s">
        <v>95</v>
      </c>
      <c r="Q262" s="1" t="s">
        <v>96</v>
      </c>
      <c r="S262" s="1" t="s">
        <v>95</v>
      </c>
      <c r="U262" s="1" t="s">
        <v>95</v>
      </c>
      <c r="Y262" s="1" t="s">
        <v>97</v>
      </c>
      <c r="Z262" s="1" t="s">
        <v>86</v>
      </c>
      <c r="AA262" s="1" t="s">
        <v>377</v>
      </c>
      <c r="AB262" s="1" t="s">
        <v>88</v>
      </c>
      <c r="AC262" s="1" t="s">
        <v>1411</v>
      </c>
      <c r="AD262" s="1" t="s">
        <v>1043</v>
      </c>
      <c r="AE262" s="1" t="s">
        <v>2355</v>
      </c>
      <c r="AH262" s="1" t="s">
        <v>230</v>
      </c>
      <c r="AI262" s="1" t="s">
        <v>231</v>
      </c>
      <c r="AJ262" s="1" t="s">
        <v>392</v>
      </c>
      <c r="AL262" s="1" t="s">
        <v>104</v>
      </c>
      <c r="AM262" s="1" t="s">
        <v>105</v>
      </c>
      <c r="AN262" s="1" t="s">
        <v>346</v>
      </c>
      <c r="AO262" s="1" t="s">
        <v>107</v>
      </c>
      <c r="AP262" s="1">
        <v>6</v>
      </c>
      <c r="AQ262" s="1">
        <v>10</v>
      </c>
      <c r="AR262" s="1" t="s">
        <v>108</v>
      </c>
      <c r="AS262" s="1">
        <v>1088020141</v>
      </c>
      <c r="AT262" s="1" t="s">
        <v>2356</v>
      </c>
      <c r="AU262" s="1" t="s">
        <v>2357</v>
      </c>
      <c r="AV262" s="1" t="s">
        <v>1633</v>
      </c>
      <c r="AW262" s="1">
        <v>1</v>
      </c>
      <c r="AX262" s="1">
        <v>1</v>
      </c>
      <c r="AY262" s="1" t="s">
        <v>1158</v>
      </c>
      <c r="AZ262" s="1" t="s">
        <v>2080</v>
      </c>
      <c r="BA262" s="1">
        <v>2</v>
      </c>
      <c r="BK262" s="1" t="s">
        <v>114</v>
      </c>
      <c r="BN262" s="1" t="s">
        <v>115</v>
      </c>
      <c r="BO262" s="1" t="s">
        <v>2358</v>
      </c>
      <c r="BV262" s="1" t="s">
        <v>1160</v>
      </c>
      <c r="BW262" s="1" t="s">
        <v>108</v>
      </c>
      <c r="BX262" s="1">
        <v>42133161</v>
      </c>
      <c r="BY262" s="1" t="s">
        <v>120</v>
      </c>
      <c r="BZ262" s="1" t="s">
        <v>1161</v>
      </c>
      <c r="CA262" s="1" t="s">
        <v>86</v>
      </c>
      <c r="CB262" s="1" t="s">
        <v>87</v>
      </c>
      <c r="CC262" s="1" t="s">
        <v>2354</v>
      </c>
      <c r="CD262" s="1" t="s">
        <v>121</v>
      </c>
      <c r="CE262" s="1" t="s">
        <v>264</v>
      </c>
      <c r="CF262" s="1" t="s">
        <v>1162</v>
      </c>
      <c r="CG262" s="1" t="s">
        <v>1598</v>
      </c>
      <c r="CH262" s="1" t="s">
        <v>2354</v>
      </c>
    </row>
    <row r="263" spans="1:86" s="1" customFormat="1" x14ac:dyDescent="0.35">
      <c r="A263" s="1">
        <v>726580656</v>
      </c>
      <c r="B263" s="1" t="s">
        <v>86</v>
      </c>
      <c r="C263" s="1" t="s">
        <v>87</v>
      </c>
      <c r="D263" s="1" t="s">
        <v>88</v>
      </c>
      <c r="F263" s="1" t="s">
        <v>89</v>
      </c>
      <c r="G263" s="1" t="s">
        <v>264</v>
      </c>
      <c r="H263" s="1" t="s">
        <v>265</v>
      </c>
      <c r="I263" s="1" t="s">
        <v>92</v>
      </c>
      <c r="J263" s="1" t="s">
        <v>2354</v>
      </c>
      <c r="K263" s="2">
        <v>0</v>
      </c>
      <c r="L263" s="1" t="s">
        <v>1153</v>
      </c>
      <c r="M263" s="1" t="s">
        <v>95</v>
      </c>
      <c r="N263" s="1" t="s">
        <v>95</v>
      </c>
      <c r="Q263" s="1" t="s">
        <v>96</v>
      </c>
      <c r="S263" s="1" t="s">
        <v>95</v>
      </c>
      <c r="U263" s="1" t="s">
        <v>95</v>
      </c>
      <c r="Y263" s="1" t="s">
        <v>97</v>
      </c>
      <c r="Z263" s="1" t="s">
        <v>86</v>
      </c>
      <c r="AA263" s="1" t="s">
        <v>377</v>
      </c>
      <c r="AB263" s="1" t="s">
        <v>88</v>
      </c>
      <c r="AC263" s="1" t="s">
        <v>2170</v>
      </c>
      <c r="AD263" s="1" t="s">
        <v>2359</v>
      </c>
      <c r="AE263" s="1" t="s">
        <v>2360</v>
      </c>
      <c r="AH263" s="1" t="s">
        <v>230</v>
      </c>
      <c r="AI263" s="1" t="s">
        <v>231</v>
      </c>
      <c r="AJ263" s="1" t="s">
        <v>605</v>
      </c>
      <c r="AL263" s="1" t="s">
        <v>104</v>
      </c>
      <c r="AM263" s="1" t="s">
        <v>105</v>
      </c>
      <c r="AN263" s="1" t="s">
        <v>346</v>
      </c>
      <c r="AO263" s="1" t="s">
        <v>107</v>
      </c>
      <c r="AP263" s="1">
        <v>6</v>
      </c>
      <c r="AQ263" s="1">
        <v>10</v>
      </c>
      <c r="AR263" s="1" t="s">
        <v>108</v>
      </c>
      <c r="AS263" s="1">
        <v>1088322875</v>
      </c>
      <c r="AT263" s="1" t="s">
        <v>2361</v>
      </c>
      <c r="AU263" s="1" t="s">
        <v>2362</v>
      </c>
      <c r="AV263" s="1" t="s">
        <v>1633</v>
      </c>
      <c r="AW263" s="1">
        <v>2</v>
      </c>
      <c r="AX263" s="1">
        <v>2</v>
      </c>
      <c r="AY263" s="1" t="s">
        <v>1627</v>
      </c>
      <c r="AZ263" s="1" t="s">
        <v>113</v>
      </c>
      <c r="BA263" s="1">
        <v>11</v>
      </c>
      <c r="BK263" s="1" t="s">
        <v>114</v>
      </c>
      <c r="BN263" s="1" t="s">
        <v>115</v>
      </c>
      <c r="BO263" s="1" t="s">
        <v>1159</v>
      </c>
      <c r="BV263" s="1" t="s">
        <v>1160</v>
      </c>
      <c r="BW263" s="1" t="s">
        <v>108</v>
      </c>
      <c r="BX263" s="1">
        <v>42133161</v>
      </c>
      <c r="BY263" s="1" t="s">
        <v>120</v>
      </c>
      <c r="BZ263" s="1" t="s">
        <v>1161</v>
      </c>
      <c r="CA263" s="1" t="s">
        <v>86</v>
      </c>
      <c r="CB263" s="1" t="s">
        <v>87</v>
      </c>
      <c r="CC263" s="1" t="s">
        <v>2354</v>
      </c>
      <c r="CD263" s="1" t="s">
        <v>121</v>
      </c>
      <c r="CE263" s="1" t="s">
        <v>264</v>
      </c>
      <c r="CF263" s="1" t="s">
        <v>1162</v>
      </c>
      <c r="CG263" s="1" t="s">
        <v>1598</v>
      </c>
      <c r="CH263" s="1" t="s">
        <v>2354</v>
      </c>
    </row>
    <row r="264" spans="1:86" s="1" customFormat="1" x14ac:dyDescent="0.35">
      <c r="A264" s="1">
        <v>726586545</v>
      </c>
      <c r="B264" s="1" t="s">
        <v>86</v>
      </c>
      <c r="C264" s="1" t="s">
        <v>87</v>
      </c>
      <c r="D264" s="1" t="s">
        <v>88</v>
      </c>
      <c r="F264" s="1" t="s">
        <v>89</v>
      </c>
      <c r="G264" s="1" t="s">
        <v>90</v>
      </c>
      <c r="H264" s="1" t="s">
        <v>91</v>
      </c>
      <c r="I264" s="1" t="s">
        <v>126</v>
      </c>
      <c r="J264" s="1" t="s">
        <v>2354</v>
      </c>
      <c r="K264" s="2">
        <v>0.17708333333333334</v>
      </c>
      <c r="L264" s="1" t="s">
        <v>144</v>
      </c>
      <c r="M264" s="1" t="s">
        <v>2363</v>
      </c>
      <c r="N264" s="1" t="s">
        <v>2364</v>
      </c>
      <c r="O264" s="1" t="s">
        <v>108</v>
      </c>
      <c r="P264" s="1">
        <v>1089601266</v>
      </c>
      <c r="Q264" s="1" t="s">
        <v>2365</v>
      </c>
      <c r="R264" s="1" t="s">
        <v>148</v>
      </c>
      <c r="S264" s="1" t="s">
        <v>2366</v>
      </c>
      <c r="T264" s="1" t="s">
        <v>150</v>
      </c>
      <c r="U264" s="1">
        <v>5</v>
      </c>
      <c r="V264" s="1" t="s">
        <v>169</v>
      </c>
      <c r="W264" s="1" t="s">
        <v>134</v>
      </c>
      <c r="Y264" s="1" t="s">
        <v>97</v>
      </c>
      <c r="Z264" s="1" t="s">
        <v>86</v>
      </c>
      <c r="AA264" s="1" t="s">
        <v>87</v>
      </c>
      <c r="AB264" s="1" t="s">
        <v>88</v>
      </c>
      <c r="AC264" s="1" t="s">
        <v>284</v>
      </c>
      <c r="AD264" s="1" t="s">
        <v>284</v>
      </c>
      <c r="AE264" s="1" t="s">
        <v>2367</v>
      </c>
      <c r="AH264" s="1" t="s">
        <v>101</v>
      </c>
      <c r="AI264" s="1" t="s">
        <v>102</v>
      </c>
      <c r="AJ264" s="1" t="s">
        <v>103</v>
      </c>
      <c r="AK264" s="1" t="s">
        <v>139</v>
      </c>
      <c r="AL264" s="1" t="s">
        <v>140</v>
      </c>
      <c r="AT264" s="1" t="s">
        <v>95</v>
      </c>
      <c r="AU264" s="1" t="s">
        <v>95</v>
      </c>
      <c r="BB264" s="1" t="s">
        <v>301</v>
      </c>
      <c r="BC264" s="1" t="s">
        <v>301</v>
      </c>
      <c r="BD264" s="1" t="s">
        <v>301</v>
      </c>
      <c r="BG264" s="1" t="s">
        <v>95</v>
      </c>
      <c r="BH264" s="1" t="s">
        <v>95</v>
      </c>
      <c r="BK264" s="1" t="s">
        <v>114</v>
      </c>
      <c r="BL264" s="1" t="s">
        <v>157</v>
      </c>
      <c r="BM264" s="1" t="s">
        <v>173</v>
      </c>
      <c r="BN264" s="1" t="s">
        <v>115</v>
      </c>
      <c r="BO264" s="1" t="s">
        <v>536</v>
      </c>
      <c r="BP264" s="1" t="s">
        <v>2368</v>
      </c>
      <c r="BQ264" s="1" t="s">
        <v>2009</v>
      </c>
      <c r="BS264" s="1" t="s">
        <v>2369</v>
      </c>
      <c r="BV264" s="1" t="s">
        <v>2370</v>
      </c>
      <c r="BW264" s="1" t="s">
        <v>108</v>
      </c>
      <c r="BX264" s="1">
        <v>79944145</v>
      </c>
      <c r="BY264" s="1" t="s">
        <v>120</v>
      </c>
      <c r="BZ264" s="1" t="s">
        <v>2371</v>
      </c>
      <c r="CA264" s="1" t="s">
        <v>86</v>
      </c>
      <c r="CB264" s="1" t="s">
        <v>87</v>
      </c>
      <c r="CC264" s="1" t="s">
        <v>1598</v>
      </c>
      <c r="CD264" s="1" t="s">
        <v>121</v>
      </c>
      <c r="CE264" s="1" t="s">
        <v>90</v>
      </c>
      <c r="CF264" s="1" t="s">
        <v>2372</v>
      </c>
      <c r="CG264" s="1" t="s">
        <v>1598</v>
      </c>
      <c r="CH264" s="1" t="s">
        <v>1598</v>
      </c>
    </row>
    <row r="265" spans="1:86" s="1" customFormat="1" x14ac:dyDescent="0.35">
      <c r="A265" s="1">
        <v>726586036</v>
      </c>
      <c r="B265" s="1" t="s">
        <v>86</v>
      </c>
      <c r="C265" s="1" t="s">
        <v>87</v>
      </c>
      <c r="D265" s="1" t="s">
        <v>88</v>
      </c>
      <c r="F265" s="1" t="s">
        <v>89</v>
      </c>
      <c r="G265" s="1" t="s">
        <v>180</v>
      </c>
      <c r="H265" s="1" t="s">
        <v>181</v>
      </c>
      <c r="I265" s="1" t="s">
        <v>126</v>
      </c>
      <c r="J265" s="1" t="s">
        <v>2354</v>
      </c>
      <c r="K265" s="2">
        <v>0.18055555555555555</v>
      </c>
      <c r="L265" s="1" t="s">
        <v>144</v>
      </c>
      <c r="M265" s="1" t="s">
        <v>2373</v>
      </c>
      <c r="N265" s="1" t="s">
        <v>2374</v>
      </c>
      <c r="O265" s="1" t="s">
        <v>108</v>
      </c>
      <c r="P265" s="1">
        <v>29156856</v>
      </c>
      <c r="Q265" s="1" t="s">
        <v>2375</v>
      </c>
      <c r="R265" s="1" t="s">
        <v>185</v>
      </c>
      <c r="S265" s="1" t="s">
        <v>543</v>
      </c>
      <c r="T265" s="1" t="s">
        <v>283</v>
      </c>
      <c r="U265" s="1" t="s">
        <v>95</v>
      </c>
      <c r="V265" s="1" t="s">
        <v>169</v>
      </c>
      <c r="W265" s="1" t="s">
        <v>134</v>
      </c>
      <c r="Y265" s="1" t="s">
        <v>97</v>
      </c>
      <c r="Z265" s="1" t="s">
        <v>152</v>
      </c>
      <c r="AA265" s="1" t="s">
        <v>153</v>
      </c>
      <c r="AB265" s="1" t="s">
        <v>88</v>
      </c>
      <c r="AD265" s="1" t="s">
        <v>1795</v>
      </c>
      <c r="AE265" s="1" t="s">
        <v>2376</v>
      </c>
      <c r="AH265" s="1" t="s">
        <v>230</v>
      </c>
      <c r="AI265" s="1" t="s">
        <v>231</v>
      </c>
      <c r="AJ265" s="1" t="s">
        <v>326</v>
      </c>
      <c r="AK265" s="1" t="s">
        <v>139</v>
      </c>
      <c r="AL265" s="1" t="s">
        <v>140</v>
      </c>
      <c r="AT265" s="1" t="s">
        <v>95</v>
      </c>
      <c r="AU265" s="1" t="s">
        <v>95</v>
      </c>
      <c r="BG265" s="1" t="s">
        <v>95</v>
      </c>
      <c r="BH265" s="1" t="s">
        <v>95</v>
      </c>
      <c r="BK265" s="1" t="s">
        <v>114</v>
      </c>
      <c r="BN265" s="1" t="s">
        <v>115</v>
      </c>
      <c r="BO265" s="1" t="s">
        <v>2377</v>
      </c>
      <c r="BP265" s="1" t="s">
        <v>2378</v>
      </c>
      <c r="BQ265" s="1" t="s">
        <v>2379</v>
      </c>
      <c r="BV265" s="1" t="s">
        <v>2380</v>
      </c>
      <c r="BW265" s="1" t="s">
        <v>108</v>
      </c>
      <c r="BX265" s="1">
        <v>1090335664</v>
      </c>
      <c r="BY265" s="1" t="s">
        <v>120</v>
      </c>
      <c r="BZ265" s="1">
        <v>1090335664</v>
      </c>
      <c r="CA265" s="1" t="s">
        <v>86</v>
      </c>
      <c r="CB265" s="1" t="s">
        <v>87</v>
      </c>
      <c r="CC265" s="1" t="s">
        <v>2354</v>
      </c>
      <c r="CD265" s="1" t="s">
        <v>121</v>
      </c>
      <c r="CE265" s="1" t="s">
        <v>180</v>
      </c>
      <c r="CF265" s="1" t="s">
        <v>2381</v>
      </c>
      <c r="CG265" s="1" t="s">
        <v>2354</v>
      </c>
      <c r="CH265" s="1" t="s">
        <v>2354</v>
      </c>
    </row>
    <row r="266" spans="1:86" s="1" customFormat="1" x14ac:dyDescent="0.35">
      <c r="A266" s="1">
        <v>726580268</v>
      </c>
      <c r="B266" s="1" t="s">
        <v>86</v>
      </c>
      <c r="C266" s="1" t="s">
        <v>87</v>
      </c>
      <c r="D266" s="1" t="s">
        <v>88</v>
      </c>
      <c r="F266" s="1" t="s">
        <v>89</v>
      </c>
      <c r="G266" s="1" t="s">
        <v>1339</v>
      </c>
      <c r="H266" s="1" t="s">
        <v>1340</v>
      </c>
      <c r="I266" s="1" t="s">
        <v>126</v>
      </c>
      <c r="J266" s="1" t="s">
        <v>2354</v>
      </c>
      <c r="K266" s="2">
        <v>0.20833333333333334</v>
      </c>
      <c r="L266" s="1" t="s">
        <v>144</v>
      </c>
      <c r="M266" s="1" t="s">
        <v>2382</v>
      </c>
      <c r="N266" s="1" t="s">
        <v>2383</v>
      </c>
      <c r="O266" s="1" t="s">
        <v>108</v>
      </c>
      <c r="P266" s="1">
        <v>41904241</v>
      </c>
      <c r="Q266" s="1" t="s">
        <v>2384</v>
      </c>
      <c r="R266" s="1" t="s">
        <v>773</v>
      </c>
      <c r="S266" s="1" t="s">
        <v>629</v>
      </c>
      <c r="T266" s="1" t="s">
        <v>712</v>
      </c>
      <c r="U266" s="1">
        <v>5</v>
      </c>
      <c r="V266" s="1" t="s">
        <v>2385</v>
      </c>
      <c r="W266" s="1" t="s">
        <v>134</v>
      </c>
      <c r="Y266" s="1" t="s">
        <v>97</v>
      </c>
      <c r="Z266" s="1" t="s">
        <v>86</v>
      </c>
      <c r="AA266" s="1" t="s">
        <v>87</v>
      </c>
      <c r="AB266" s="1" t="s">
        <v>88</v>
      </c>
      <c r="AC266" s="1" t="s">
        <v>187</v>
      </c>
      <c r="AD266" s="1" t="s">
        <v>187</v>
      </c>
      <c r="AE266" s="1" t="s">
        <v>2386</v>
      </c>
      <c r="AH266" s="1" t="s">
        <v>230</v>
      </c>
      <c r="AI266" s="1" t="s">
        <v>231</v>
      </c>
      <c r="AJ266" s="1" t="s">
        <v>326</v>
      </c>
      <c r="AK266" s="1" t="s">
        <v>139</v>
      </c>
      <c r="AL266" s="1" t="s">
        <v>140</v>
      </c>
      <c r="AT266" s="1" t="s">
        <v>95</v>
      </c>
      <c r="AU266" s="1" t="s">
        <v>95</v>
      </c>
      <c r="BG266" s="1" t="s">
        <v>95</v>
      </c>
      <c r="BH266" s="1" t="s">
        <v>95</v>
      </c>
      <c r="BK266" s="1" t="s">
        <v>114</v>
      </c>
      <c r="BN266" s="1" t="s">
        <v>115</v>
      </c>
      <c r="BO266" s="3" t="s">
        <v>2387</v>
      </c>
      <c r="BP266" s="1" t="s">
        <v>2388</v>
      </c>
      <c r="BQ266" s="1" t="s">
        <v>2389</v>
      </c>
      <c r="BR266" s="1" t="s">
        <v>2390</v>
      </c>
      <c r="BS266" s="1" t="s">
        <v>2391</v>
      </c>
      <c r="BV266" s="1" t="s">
        <v>2392</v>
      </c>
      <c r="BW266" s="1" t="s">
        <v>108</v>
      </c>
      <c r="BX266" s="1">
        <v>4379562</v>
      </c>
      <c r="BY266" s="1" t="s">
        <v>120</v>
      </c>
      <c r="BZ266" s="1" t="s">
        <v>2393</v>
      </c>
      <c r="CA266" s="1" t="s">
        <v>86</v>
      </c>
      <c r="CB266" s="1" t="s">
        <v>87</v>
      </c>
      <c r="CC266" s="1" t="s">
        <v>2354</v>
      </c>
      <c r="CD266" s="1" t="s">
        <v>121</v>
      </c>
      <c r="CE266" s="1" t="s">
        <v>1339</v>
      </c>
      <c r="CF266" s="1" t="s">
        <v>2394</v>
      </c>
      <c r="CG266" s="1" t="s">
        <v>2395</v>
      </c>
      <c r="CH266" s="1" t="s">
        <v>2354</v>
      </c>
    </row>
    <row r="267" spans="1:86" s="1" customFormat="1" x14ac:dyDescent="0.35">
      <c r="A267" s="1">
        <v>726586043</v>
      </c>
      <c r="B267" s="1" t="s">
        <v>86</v>
      </c>
      <c r="C267" s="1" t="s">
        <v>87</v>
      </c>
      <c r="D267" s="1" t="s">
        <v>88</v>
      </c>
      <c r="F267" s="1" t="s">
        <v>89</v>
      </c>
      <c r="G267" s="1" t="s">
        <v>180</v>
      </c>
      <c r="H267" s="1" t="s">
        <v>181</v>
      </c>
      <c r="I267" s="1" t="s">
        <v>126</v>
      </c>
      <c r="J267" s="1" t="s">
        <v>2354</v>
      </c>
      <c r="K267" s="2">
        <v>0.24305555555555555</v>
      </c>
      <c r="L267" s="1" t="s">
        <v>94</v>
      </c>
      <c r="M267" s="1" t="s">
        <v>2396</v>
      </c>
      <c r="N267" s="1" t="s">
        <v>2397</v>
      </c>
      <c r="O267" s="1" t="s">
        <v>108</v>
      </c>
      <c r="P267" s="1">
        <v>4508373</v>
      </c>
      <c r="Q267" s="1" t="s">
        <v>2398</v>
      </c>
      <c r="R267" s="1" t="s">
        <v>226</v>
      </c>
      <c r="S267" s="1" t="s">
        <v>269</v>
      </c>
      <c r="T267" s="1" t="s">
        <v>185</v>
      </c>
      <c r="U267" s="1" t="s">
        <v>95</v>
      </c>
      <c r="V267" s="1" t="s">
        <v>169</v>
      </c>
      <c r="W267" s="1" t="s">
        <v>134</v>
      </c>
      <c r="Y267" s="1" t="s">
        <v>97</v>
      </c>
      <c r="Z267" s="1" t="s">
        <v>86</v>
      </c>
      <c r="AA267" s="1" t="s">
        <v>87</v>
      </c>
      <c r="AB267" s="1" t="s">
        <v>88</v>
      </c>
      <c r="AC267" s="1" t="s">
        <v>98</v>
      </c>
      <c r="AD267" s="1" t="s">
        <v>200</v>
      </c>
      <c r="AE267" s="1" t="s">
        <v>2399</v>
      </c>
      <c r="AH267" s="1" t="s">
        <v>230</v>
      </c>
      <c r="AI267" s="1" t="s">
        <v>231</v>
      </c>
      <c r="AJ267" s="1" t="s">
        <v>326</v>
      </c>
      <c r="AK267" s="1" t="s">
        <v>139</v>
      </c>
      <c r="AL267" s="1" t="s">
        <v>140</v>
      </c>
      <c r="AT267" s="1" t="s">
        <v>95</v>
      </c>
      <c r="AU267" s="1" t="s">
        <v>95</v>
      </c>
      <c r="BG267" s="1" t="s">
        <v>95</v>
      </c>
      <c r="BH267" s="1" t="s">
        <v>95</v>
      </c>
      <c r="BK267" s="1" t="s">
        <v>114</v>
      </c>
      <c r="BN267" s="1" t="s">
        <v>115</v>
      </c>
      <c r="BO267" s="1" t="s">
        <v>2400</v>
      </c>
      <c r="BP267" s="1" t="s">
        <v>2401</v>
      </c>
      <c r="BQ267" s="1" t="s">
        <v>2402</v>
      </c>
      <c r="BV267" s="1" t="s">
        <v>2380</v>
      </c>
      <c r="BW267" s="1" t="s">
        <v>108</v>
      </c>
      <c r="BX267" s="1">
        <v>1090335664</v>
      </c>
      <c r="BY267" s="1" t="s">
        <v>120</v>
      </c>
      <c r="BZ267" s="1">
        <v>1090335664</v>
      </c>
      <c r="CA267" s="1" t="s">
        <v>86</v>
      </c>
      <c r="CB267" s="1" t="s">
        <v>87</v>
      </c>
      <c r="CC267" s="1" t="s">
        <v>2354</v>
      </c>
      <c r="CD267" s="1" t="s">
        <v>121</v>
      </c>
      <c r="CE267" s="1" t="s">
        <v>180</v>
      </c>
      <c r="CF267" s="1" t="s">
        <v>2381</v>
      </c>
      <c r="CG267" s="1" t="s">
        <v>2354</v>
      </c>
      <c r="CH267" s="1" t="s">
        <v>2354</v>
      </c>
    </row>
    <row r="268" spans="1:86" s="1" customFormat="1" x14ac:dyDescent="0.35">
      <c r="A268" s="1">
        <v>815961127</v>
      </c>
      <c r="B268" s="1" t="s">
        <v>86</v>
      </c>
      <c r="C268" s="1" t="s">
        <v>87</v>
      </c>
      <c r="D268" s="1" t="s">
        <v>88</v>
      </c>
      <c r="F268" s="1" t="s">
        <v>123</v>
      </c>
      <c r="G268" s="1" t="s">
        <v>625</v>
      </c>
      <c r="I268" s="1" t="s">
        <v>126</v>
      </c>
      <c r="J268" s="1" t="s">
        <v>2354</v>
      </c>
      <c r="K268" s="2">
        <v>0.25</v>
      </c>
      <c r="L268" s="1" t="s">
        <v>144</v>
      </c>
      <c r="M268" s="1" t="s">
        <v>2403</v>
      </c>
      <c r="N268" s="1" t="s">
        <v>2404</v>
      </c>
      <c r="O268" s="1" t="s">
        <v>108</v>
      </c>
      <c r="P268" s="1">
        <v>29175366</v>
      </c>
      <c r="Q268" s="1" t="s">
        <v>2405</v>
      </c>
      <c r="R268" s="1" t="s">
        <v>226</v>
      </c>
      <c r="S268" s="1" t="s">
        <v>566</v>
      </c>
      <c r="T268" s="1" t="s">
        <v>150</v>
      </c>
      <c r="U268" s="1">
        <v>5</v>
      </c>
      <c r="V268" s="1" t="s">
        <v>100</v>
      </c>
      <c r="W268" s="1" t="s">
        <v>134</v>
      </c>
      <c r="Y268" s="1" t="s">
        <v>97</v>
      </c>
      <c r="Z268" s="1" t="s">
        <v>86</v>
      </c>
      <c r="AA268" s="1" t="s">
        <v>87</v>
      </c>
      <c r="AB268" s="1" t="s">
        <v>88</v>
      </c>
      <c r="AC268" s="1" t="s">
        <v>389</v>
      </c>
      <c r="AD268" s="1" t="s">
        <v>2406</v>
      </c>
      <c r="AE268" s="1" t="s">
        <v>2407</v>
      </c>
      <c r="AH268" s="1" t="s">
        <v>406</v>
      </c>
      <c r="AK268" s="1" t="s">
        <v>139</v>
      </c>
      <c r="AL268" s="1" t="s">
        <v>140</v>
      </c>
      <c r="AT268" s="1" t="s">
        <v>95</v>
      </c>
      <c r="AU268" s="1" t="s">
        <v>95</v>
      </c>
      <c r="BG268" s="1" t="s">
        <v>95</v>
      </c>
      <c r="BH268" s="1" t="s">
        <v>95</v>
      </c>
      <c r="BM268" s="1" t="s">
        <v>173</v>
      </c>
      <c r="BN268" s="1" t="s">
        <v>115</v>
      </c>
      <c r="BO268" s="1" t="s">
        <v>2408</v>
      </c>
      <c r="BP268" s="1" t="s">
        <v>2409</v>
      </c>
      <c r="BQ268" s="1" t="s">
        <v>2410</v>
      </c>
      <c r="BS268" s="1" t="s">
        <v>234</v>
      </c>
      <c r="BV268" s="1" t="s">
        <v>2411</v>
      </c>
      <c r="BW268" s="1" t="s">
        <v>108</v>
      </c>
      <c r="BX268" s="1">
        <v>10103240</v>
      </c>
      <c r="BY268" s="1" t="s">
        <v>120</v>
      </c>
      <c r="BZ268" s="1" t="s">
        <v>2412</v>
      </c>
      <c r="CA268" s="1" t="s">
        <v>86</v>
      </c>
      <c r="CB268" s="1" t="s">
        <v>87</v>
      </c>
      <c r="CC268" s="1" t="s">
        <v>2354</v>
      </c>
      <c r="CD268" s="1" t="s">
        <v>353</v>
      </c>
      <c r="CE268" s="1" t="s">
        <v>1596</v>
      </c>
      <c r="CF268" s="1" t="s">
        <v>1597</v>
      </c>
      <c r="CG268" s="1" t="s">
        <v>1598</v>
      </c>
      <c r="CH268" s="1" t="s">
        <v>1598</v>
      </c>
    </row>
    <row r="269" spans="1:86" s="1" customFormat="1" x14ac:dyDescent="0.35">
      <c r="A269" s="1">
        <v>816004129</v>
      </c>
      <c r="B269" s="1" t="s">
        <v>86</v>
      </c>
      <c r="C269" s="1" t="s">
        <v>87</v>
      </c>
      <c r="D269" s="1" t="s">
        <v>88</v>
      </c>
      <c r="F269" s="1" t="s">
        <v>123</v>
      </c>
      <c r="G269" s="1" t="s">
        <v>2289</v>
      </c>
      <c r="H269" s="1" t="s">
        <v>2290</v>
      </c>
      <c r="I269" s="1" t="s">
        <v>126</v>
      </c>
      <c r="J269" s="1" t="s">
        <v>2354</v>
      </c>
      <c r="K269" s="2">
        <v>0.30972222222222223</v>
      </c>
      <c r="L269" s="1" t="s">
        <v>144</v>
      </c>
      <c r="M269" s="1" t="s">
        <v>2413</v>
      </c>
      <c r="N269" s="1" t="s">
        <v>2414</v>
      </c>
      <c r="O269" s="1" t="s">
        <v>108</v>
      </c>
      <c r="P269" s="1">
        <v>24903461</v>
      </c>
      <c r="Q269" s="1" t="s">
        <v>2415</v>
      </c>
      <c r="R269" s="1" t="s">
        <v>167</v>
      </c>
      <c r="S269" s="1" t="s">
        <v>805</v>
      </c>
      <c r="T269" s="1" t="s">
        <v>132</v>
      </c>
      <c r="U269" s="1">
        <v>3</v>
      </c>
      <c r="V269" s="1" t="s">
        <v>169</v>
      </c>
      <c r="W269" s="1" t="s">
        <v>134</v>
      </c>
      <c r="Y269" s="1" t="s">
        <v>97</v>
      </c>
      <c r="Z269" s="1" t="s">
        <v>86</v>
      </c>
      <c r="AA269" s="1" t="s">
        <v>87</v>
      </c>
      <c r="AB269" s="1" t="s">
        <v>88</v>
      </c>
      <c r="AD269" s="1" t="s">
        <v>2416</v>
      </c>
      <c r="AE269" s="1" t="s">
        <v>862</v>
      </c>
      <c r="AH269" s="1" t="s">
        <v>230</v>
      </c>
      <c r="AI269" s="1" t="s">
        <v>231</v>
      </c>
      <c r="AJ269" s="1" t="s">
        <v>326</v>
      </c>
      <c r="AK269" s="1" t="s">
        <v>139</v>
      </c>
      <c r="AL269" s="1" t="s">
        <v>104</v>
      </c>
      <c r="AT269" s="1" t="s">
        <v>95</v>
      </c>
      <c r="AU269" s="1" t="s">
        <v>95</v>
      </c>
      <c r="BG269" s="1" t="s">
        <v>95</v>
      </c>
      <c r="BH269" s="1" t="s">
        <v>95</v>
      </c>
      <c r="BK269" s="1" t="s">
        <v>114</v>
      </c>
      <c r="BN269" s="1" t="s">
        <v>115</v>
      </c>
      <c r="BO269" s="1" t="s">
        <v>2417</v>
      </c>
      <c r="BP269" s="1" t="s">
        <v>2418</v>
      </c>
      <c r="BQ269" s="1" t="s">
        <v>1924</v>
      </c>
      <c r="BR269" s="1" t="s">
        <v>2419</v>
      </c>
      <c r="BV269" s="1" t="s">
        <v>2420</v>
      </c>
      <c r="BW269" s="1" t="s">
        <v>108</v>
      </c>
      <c r="BX269" s="1">
        <v>1030618411</v>
      </c>
      <c r="BY269" s="1" t="s">
        <v>120</v>
      </c>
      <c r="BZ269" s="1" t="s">
        <v>2421</v>
      </c>
      <c r="CA269" s="1" t="s">
        <v>86</v>
      </c>
      <c r="CB269" s="1" t="s">
        <v>87</v>
      </c>
      <c r="CC269" s="1" t="s">
        <v>2354</v>
      </c>
      <c r="CD269" s="1" t="s">
        <v>121</v>
      </c>
      <c r="CE269" s="1" t="s">
        <v>2289</v>
      </c>
      <c r="CF269" s="1" t="s">
        <v>2422</v>
      </c>
      <c r="CG269" s="1" t="s">
        <v>2354</v>
      </c>
      <c r="CH269" s="1" t="s">
        <v>2354</v>
      </c>
    </row>
    <row r="270" spans="1:86" s="1" customFormat="1" x14ac:dyDescent="0.35">
      <c r="A270" s="1">
        <v>726586068</v>
      </c>
      <c r="B270" s="1" t="s">
        <v>86</v>
      </c>
      <c r="C270" s="1" t="s">
        <v>87</v>
      </c>
      <c r="D270" s="1" t="s">
        <v>88</v>
      </c>
      <c r="F270" s="1" t="s">
        <v>89</v>
      </c>
      <c r="G270" s="1" t="s">
        <v>248</v>
      </c>
      <c r="H270" s="1" t="s">
        <v>249</v>
      </c>
      <c r="I270" s="1" t="s">
        <v>126</v>
      </c>
      <c r="J270" s="1" t="s">
        <v>2354</v>
      </c>
      <c r="K270" s="2">
        <v>0.35069444444444442</v>
      </c>
      <c r="L270" s="1" t="s">
        <v>94</v>
      </c>
      <c r="M270" s="1" t="s">
        <v>2423</v>
      </c>
      <c r="N270" s="1" t="s">
        <v>2424</v>
      </c>
      <c r="O270" s="1" t="s">
        <v>108</v>
      </c>
      <c r="P270" s="1">
        <v>1337236</v>
      </c>
      <c r="Q270" s="1" t="s">
        <v>2425</v>
      </c>
      <c r="R270" s="1" t="s">
        <v>167</v>
      </c>
      <c r="S270" s="1" t="s">
        <v>1177</v>
      </c>
      <c r="T270" s="1" t="s">
        <v>150</v>
      </c>
      <c r="U270" s="1">
        <v>5</v>
      </c>
      <c r="V270" s="1" t="s">
        <v>2426</v>
      </c>
      <c r="W270" s="1" t="s">
        <v>134</v>
      </c>
      <c r="Y270" s="1" t="s">
        <v>97</v>
      </c>
      <c r="Z270" s="1" t="s">
        <v>86</v>
      </c>
      <c r="AA270" s="1" t="s">
        <v>87</v>
      </c>
      <c r="AB270" s="1" t="s">
        <v>88</v>
      </c>
      <c r="AC270" s="1" t="s">
        <v>98</v>
      </c>
      <c r="AD270" s="1" t="s">
        <v>1412</v>
      </c>
      <c r="AE270" s="1" t="s">
        <v>2427</v>
      </c>
      <c r="AH270" s="1" t="s">
        <v>230</v>
      </c>
      <c r="AI270" s="1" t="s">
        <v>231</v>
      </c>
      <c r="AJ270" s="1" t="s">
        <v>326</v>
      </c>
      <c r="AK270" s="1" t="s">
        <v>139</v>
      </c>
      <c r="AL270" s="1" t="s">
        <v>140</v>
      </c>
      <c r="AT270" s="1" t="s">
        <v>95</v>
      </c>
      <c r="AU270" s="1" t="s">
        <v>95</v>
      </c>
      <c r="BG270" s="1" t="s">
        <v>95</v>
      </c>
      <c r="BH270" s="1" t="s">
        <v>95</v>
      </c>
      <c r="BM270" s="1" t="s">
        <v>173</v>
      </c>
      <c r="BN270" s="1" t="s">
        <v>301</v>
      </c>
      <c r="BO270" s="3" t="s">
        <v>257</v>
      </c>
      <c r="BS270" s="1" t="s">
        <v>2428</v>
      </c>
      <c r="BV270" s="1" t="s">
        <v>2429</v>
      </c>
      <c r="BW270" s="1" t="s">
        <v>108</v>
      </c>
      <c r="BX270" s="1">
        <v>1088026804</v>
      </c>
      <c r="BY270" s="1" t="s">
        <v>120</v>
      </c>
      <c r="BZ270" s="1">
        <v>1088026804</v>
      </c>
      <c r="CA270" s="1" t="s">
        <v>86</v>
      </c>
      <c r="CB270" s="1" t="s">
        <v>87</v>
      </c>
      <c r="CC270" s="1" t="s">
        <v>2354</v>
      </c>
      <c r="CD270" s="1" t="s">
        <v>121</v>
      </c>
      <c r="CE270" s="1" t="s">
        <v>248</v>
      </c>
      <c r="CF270" s="1" t="s">
        <v>2430</v>
      </c>
      <c r="CG270" s="1" t="s">
        <v>237</v>
      </c>
      <c r="CH270" s="1" t="s">
        <v>2354</v>
      </c>
    </row>
    <row r="271" spans="1:86" s="1" customFormat="1" x14ac:dyDescent="0.35">
      <c r="A271" s="1">
        <v>816004175</v>
      </c>
      <c r="B271" s="1" t="s">
        <v>86</v>
      </c>
      <c r="C271" s="1" t="s">
        <v>87</v>
      </c>
      <c r="D271" s="1" t="s">
        <v>88</v>
      </c>
      <c r="F271" s="1" t="s">
        <v>89</v>
      </c>
      <c r="G271" s="1" t="s">
        <v>2289</v>
      </c>
      <c r="H271" s="1" t="s">
        <v>2290</v>
      </c>
      <c r="I271" s="1" t="s">
        <v>126</v>
      </c>
      <c r="J271" s="1" t="s">
        <v>2354</v>
      </c>
      <c r="K271" s="2">
        <v>0.375</v>
      </c>
      <c r="L271" s="1" t="s">
        <v>144</v>
      </c>
      <c r="M271" s="1" t="s">
        <v>2431</v>
      </c>
      <c r="N271" s="1" t="s">
        <v>2432</v>
      </c>
      <c r="O271" s="1" t="s">
        <v>108</v>
      </c>
      <c r="P271" s="1">
        <v>24936186</v>
      </c>
      <c r="Q271" s="1" t="s">
        <v>2433</v>
      </c>
      <c r="R271" s="1" t="s">
        <v>167</v>
      </c>
      <c r="S271" s="1" t="s">
        <v>911</v>
      </c>
      <c r="T271" s="1" t="s">
        <v>132</v>
      </c>
      <c r="U271" s="1">
        <v>3</v>
      </c>
      <c r="V271" s="1" t="s">
        <v>169</v>
      </c>
      <c r="W271" s="1" t="s">
        <v>134</v>
      </c>
      <c r="Y271" s="1" t="s">
        <v>97</v>
      </c>
      <c r="Z271" s="1" t="s">
        <v>86</v>
      </c>
      <c r="AA271" s="1" t="s">
        <v>87</v>
      </c>
      <c r="AB271" s="1" t="s">
        <v>88</v>
      </c>
      <c r="AD271" s="1" t="s">
        <v>2434</v>
      </c>
      <c r="AE271" s="1" t="s">
        <v>862</v>
      </c>
      <c r="AH271" s="1" t="s">
        <v>230</v>
      </c>
      <c r="AI271" s="1" t="s">
        <v>231</v>
      </c>
      <c r="AJ271" s="1" t="s">
        <v>392</v>
      </c>
      <c r="AK271" s="1" t="s">
        <v>139</v>
      </c>
      <c r="AL271" s="1" t="s">
        <v>104</v>
      </c>
      <c r="AT271" s="1" t="s">
        <v>95</v>
      </c>
      <c r="AU271" s="1" t="s">
        <v>95</v>
      </c>
      <c r="BG271" s="1" t="s">
        <v>95</v>
      </c>
      <c r="BH271" s="1" t="s">
        <v>95</v>
      </c>
      <c r="BK271" s="1" t="s">
        <v>114</v>
      </c>
      <c r="BN271" s="1" t="s">
        <v>115</v>
      </c>
      <c r="BO271" s="1" t="s">
        <v>612</v>
      </c>
      <c r="BP271" s="1" t="s">
        <v>2435</v>
      </c>
      <c r="BQ271" s="1" t="s">
        <v>922</v>
      </c>
      <c r="BR271" s="1" t="s">
        <v>2436</v>
      </c>
      <c r="BV271" s="1" t="s">
        <v>2420</v>
      </c>
      <c r="BW271" s="1" t="s">
        <v>108</v>
      </c>
      <c r="BX271" s="1">
        <v>1030618411</v>
      </c>
      <c r="BY271" s="1" t="s">
        <v>120</v>
      </c>
      <c r="BZ271" s="1" t="s">
        <v>2421</v>
      </c>
      <c r="CA271" s="1" t="s">
        <v>86</v>
      </c>
      <c r="CB271" s="1" t="s">
        <v>87</v>
      </c>
      <c r="CC271" s="1" t="s">
        <v>2354</v>
      </c>
      <c r="CD271" s="1" t="s">
        <v>353</v>
      </c>
      <c r="CE271" s="1" t="s">
        <v>2289</v>
      </c>
      <c r="CF271" s="1" t="s">
        <v>2422</v>
      </c>
      <c r="CG271" s="1" t="s">
        <v>2354</v>
      </c>
      <c r="CH271" s="1" t="s">
        <v>2354</v>
      </c>
    </row>
    <row r="272" spans="1:86" s="1" customFormat="1" x14ac:dyDescent="0.35">
      <c r="A272" s="1">
        <v>726584359</v>
      </c>
      <c r="B272" s="1" t="s">
        <v>86</v>
      </c>
      <c r="C272" s="1" t="s">
        <v>87</v>
      </c>
      <c r="D272" s="1" t="s">
        <v>88</v>
      </c>
      <c r="F272" s="1" t="s">
        <v>89</v>
      </c>
      <c r="G272" s="1" t="s">
        <v>90</v>
      </c>
      <c r="H272" s="1" t="s">
        <v>91</v>
      </c>
      <c r="I272" s="1" t="s">
        <v>126</v>
      </c>
      <c r="J272" s="1" t="s">
        <v>2354</v>
      </c>
      <c r="K272" s="2">
        <v>0.41388888888888892</v>
      </c>
      <c r="L272" s="1" t="s">
        <v>94</v>
      </c>
      <c r="M272" s="1" t="s">
        <v>2437</v>
      </c>
      <c r="N272" s="1" t="s">
        <v>2438</v>
      </c>
      <c r="O272" s="1" t="s">
        <v>108</v>
      </c>
      <c r="P272" s="1">
        <v>10085237</v>
      </c>
      <c r="Q272" s="1" t="s">
        <v>2439</v>
      </c>
      <c r="R272" s="1" t="s">
        <v>130</v>
      </c>
      <c r="S272" s="1" t="s">
        <v>543</v>
      </c>
      <c r="T272" s="1" t="s">
        <v>150</v>
      </c>
      <c r="U272" s="1">
        <v>1</v>
      </c>
      <c r="V272" s="1" t="s">
        <v>298</v>
      </c>
      <c r="W272" s="1" t="s">
        <v>134</v>
      </c>
      <c r="Y272" s="1" t="s">
        <v>97</v>
      </c>
      <c r="Z272" s="1" t="s">
        <v>86</v>
      </c>
      <c r="AA272" s="1" t="s">
        <v>1061</v>
      </c>
      <c r="AB272" s="1" t="s">
        <v>1353</v>
      </c>
      <c r="AF272" s="1" t="s">
        <v>2440</v>
      </c>
      <c r="AH272" s="1" t="s">
        <v>230</v>
      </c>
      <c r="AI272" s="1" t="s">
        <v>231</v>
      </c>
      <c r="AJ272" s="1" t="s">
        <v>326</v>
      </c>
      <c r="AK272" s="1" t="s">
        <v>139</v>
      </c>
      <c r="AL272" s="1" t="s">
        <v>140</v>
      </c>
      <c r="AT272" s="1" t="s">
        <v>95</v>
      </c>
      <c r="AU272" s="1" t="s">
        <v>95</v>
      </c>
      <c r="BG272" s="1" t="s">
        <v>95</v>
      </c>
      <c r="BH272" s="1" t="s">
        <v>95</v>
      </c>
      <c r="BK272" s="1" t="s">
        <v>114</v>
      </c>
      <c r="BN272" s="1" t="s">
        <v>115</v>
      </c>
      <c r="BO272" s="1" t="s">
        <v>2441</v>
      </c>
      <c r="BP272" s="1" t="s">
        <v>2442</v>
      </c>
      <c r="BQ272" s="1" t="s">
        <v>175</v>
      </c>
      <c r="BV272" s="1" t="s">
        <v>931</v>
      </c>
      <c r="BW272" s="1" t="s">
        <v>108</v>
      </c>
      <c r="BX272" s="1">
        <v>30391868</v>
      </c>
      <c r="BY272" s="1" t="s">
        <v>120</v>
      </c>
      <c r="BZ272" s="1">
        <v>15697</v>
      </c>
      <c r="CA272" s="1" t="s">
        <v>86</v>
      </c>
      <c r="CB272" s="1" t="s">
        <v>87</v>
      </c>
      <c r="CC272" s="1" t="s">
        <v>2354</v>
      </c>
      <c r="CD272" s="1" t="s">
        <v>121</v>
      </c>
      <c r="CE272" s="1" t="s">
        <v>90</v>
      </c>
      <c r="CF272" s="1" t="s">
        <v>932</v>
      </c>
      <c r="CG272" s="1" t="s">
        <v>2354</v>
      </c>
      <c r="CH272" s="1" t="s">
        <v>2354</v>
      </c>
    </row>
    <row r="273" spans="1:86" s="1" customFormat="1" x14ac:dyDescent="0.35">
      <c r="A273" s="1">
        <v>726586050</v>
      </c>
      <c r="B273" s="1" t="s">
        <v>86</v>
      </c>
      <c r="C273" s="1" t="s">
        <v>87</v>
      </c>
      <c r="D273" s="1" t="s">
        <v>88</v>
      </c>
      <c r="F273" s="1" t="s">
        <v>89</v>
      </c>
      <c r="G273" s="1" t="s">
        <v>180</v>
      </c>
      <c r="H273" s="1" t="s">
        <v>181</v>
      </c>
      <c r="I273" s="1" t="s">
        <v>126</v>
      </c>
      <c r="J273" s="1" t="s">
        <v>2354</v>
      </c>
      <c r="K273" s="2">
        <v>0.53611111111111109</v>
      </c>
      <c r="L273" s="1" t="s">
        <v>144</v>
      </c>
      <c r="M273" s="1" t="s">
        <v>2443</v>
      </c>
      <c r="N273" s="1" t="s">
        <v>2444</v>
      </c>
      <c r="O273" s="1" t="s">
        <v>108</v>
      </c>
      <c r="P273" s="1">
        <v>42064331</v>
      </c>
      <c r="Q273" s="1" t="s">
        <v>2445</v>
      </c>
      <c r="R273" s="1" t="s">
        <v>226</v>
      </c>
      <c r="S273" s="1" t="s">
        <v>595</v>
      </c>
      <c r="T273" s="1" t="s">
        <v>150</v>
      </c>
      <c r="U273" s="1">
        <v>5</v>
      </c>
      <c r="V273" s="1" t="s">
        <v>169</v>
      </c>
      <c r="W273" s="1" t="s">
        <v>134</v>
      </c>
      <c r="Y273" s="1" t="s">
        <v>97</v>
      </c>
      <c r="Z273" s="1" t="s">
        <v>86</v>
      </c>
      <c r="AA273" s="1" t="s">
        <v>87</v>
      </c>
      <c r="AB273" s="1" t="s">
        <v>88</v>
      </c>
      <c r="AC273" s="1" t="s">
        <v>170</v>
      </c>
      <c r="AD273" s="1" t="s">
        <v>2446</v>
      </c>
      <c r="AE273" s="1" t="s">
        <v>2447</v>
      </c>
      <c r="AH273" s="1" t="s">
        <v>230</v>
      </c>
      <c r="AI273" s="1" t="s">
        <v>231</v>
      </c>
      <c r="AJ273" s="1" t="s">
        <v>326</v>
      </c>
      <c r="AK273" s="1" t="s">
        <v>139</v>
      </c>
      <c r="AL273" s="1" t="s">
        <v>104</v>
      </c>
      <c r="AT273" s="1" t="s">
        <v>95</v>
      </c>
      <c r="AU273" s="1" t="s">
        <v>95</v>
      </c>
      <c r="BG273" s="1" t="s">
        <v>95</v>
      </c>
      <c r="BH273" s="1" t="s">
        <v>95</v>
      </c>
      <c r="BK273" s="1" t="s">
        <v>114</v>
      </c>
      <c r="BM273" s="1" t="s">
        <v>173</v>
      </c>
      <c r="BN273" s="1" t="s">
        <v>115</v>
      </c>
      <c r="BO273" s="1" t="s">
        <v>421</v>
      </c>
      <c r="BP273" s="1" t="s">
        <v>570</v>
      </c>
      <c r="BS273" s="1" t="s">
        <v>2448</v>
      </c>
      <c r="BV273" s="1" t="s">
        <v>1769</v>
      </c>
      <c r="BW273" s="1" t="s">
        <v>108</v>
      </c>
      <c r="BX273" s="1">
        <v>1088327131</v>
      </c>
      <c r="BY273" s="1" t="s">
        <v>120</v>
      </c>
      <c r="BZ273" s="1">
        <v>1088327131</v>
      </c>
      <c r="CA273" s="1" t="s">
        <v>86</v>
      </c>
      <c r="CB273" s="1" t="s">
        <v>87</v>
      </c>
      <c r="CC273" s="1" t="s">
        <v>2354</v>
      </c>
      <c r="CD273" s="1" t="s">
        <v>121</v>
      </c>
      <c r="CE273" s="1" t="s">
        <v>180</v>
      </c>
      <c r="CF273" s="1" t="s">
        <v>1770</v>
      </c>
      <c r="CG273" s="1" t="s">
        <v>2354</v>
      </c>
      <c r="CH273" s="1" t="s">
        <v>2354</v>
      </c>
    </row>
    <row r="274" spans="1:86" s="1" customFormat="1" x14ac:dyDescent="0.35">
      <c r="A274" s="1">
        <v>726584366</v>
      </c>
      <c r="B274" s="1" t="s">
        <v>86</v>
      </c>
      <c r="C274" s="1" t="s">
        <v>87</v>
      </c>
      <c r="D274" s="1" t="s">
        <v>88</v>
      </c>
      <c r="F274" s="1" t="s">
        <v>89</v>
      </c>
      <c r="G274" s="1" t="s">
        <v>90</v>
      </c>
      <c r="H274" s="1" t="s">
        <v>91</v>
      </c>
      <c r="I274" s="1" t="s">
        <v>92</v>
      </c>
      <c r="J274" s="1" t="s">
        <v>2354</v>
      </c>
      <c r="K274" s="2">
        <v>0.625</v>
      </c>
      <c r="L274" s="1" t="s">
        <v>94</v>
      </c>
      <c r="M274" s="1" t="s">
        <v>95</v>
      </c>
      <c r="N274" s="1" t="s">
        <v>95</v>
      </c>
      <c r="Q274" s="1" t="s">
        <v>96</v>
      </c>
      <c r="S274" s="1" t="s">
        <v>95</v>
      </c>
      <c r="U274" s="1" t="s">
        <v>95</v>
      </c>
      <c r="Y274" s="1" t="s">
        <v>97</v>
      </c>
      <c r="Z274" s="1" t="s">
        <v>86</v>
      </c>
      <c r="AA274" s="1" t="s">
        <v>1297</v>
      </c>
      <c r="AB274" s="1" t="s">
        <v>88</v>
      </c>
      <c r="AD274" s="1" t="s">
        <v>2449</v>
      </c>
      <c r="AE274" s="1" t="s">
        <v>2450</v>
      </c>
      <c r="AH274" s="1" t="s">
        <v>101</v>
      </c>
      <c r="AI274" s="1" t="s">
        <v>102</v>
      </c>
      <c r="AJ274" s="1" t="s">
        <v>103</v>
      </c>
      <c r="AL274" s="1" t="s">
        <v>104</v>
      </c>
      <c r="AM274" s="1" t="s">
        <v>2451</v>
      </c>
      <c r="AN274" s="1" t="s">
        <v>346</v>
      </c>
      <c r="AO274" s="1" t="s">
        <v>107</v>
      </c>
      <c r="AP274" s="1">
        <v>23</v>
      </c>
      <c r="AQ274" s="1">
        <v>500</v>
      </c>
      <c r="AR274" s="1" t="s">
        <v>108</v>
      </c>
      <c r="AS274" s="1">
        <v>1004627478</v>
      </c>
      <c r="AT274" s="1" t="s">
        <v>2452</v>
      </c>
      <c r="AU274" s="1" t="s">
        <v>2453</v>
      </c>
      <c r="AV274" s="1" t="s">
        <v>111</v>
      </c>
      <c r="AW274" s="1">
        <v>0</v>
      </c>
      <c r="AX274" s="1">
        <v>1</v>
      </c>
      <c r="AY274" s="1" t="s">
        <v>1158</v>
      </c>
      <c r="AZ274" s="1" t="s">
        <v>113</v>
      </c>
      <c r="BA274" s="1">
        <v>11</v>
      </c>
      <c r="BK274" s="1" t="s">
        <v>114</v>
      </c>
      <c r="BN274" s="1" t="s">
        <v>115</v>
      </c>
      <c r="BO274" s="1" t="s">
        <v>2454</v>
      </c>
      <c r="BV274" s="1" t="s">
        <v>2455</v>
      </c>
      <c r="BW274" s="1" t="s">
        <v>108</v>
      </c>
      <c r="BX274" s="1">
        <v>1088335282</v>
      </c>
      <c r="BY274" s="1" t="s">
        <v>120</v>
      </c>
      <c r="BZ274" s="1">
        <v>1088335282</v>
      </c>
      <c r="CA274" s="1" t="s">
        <v>86</v>
      </c>
      <c r="CB274" s="1" t="s">
        <v>87</v>
      </c>
      <c r="CC274" s="1" t="s">
        <v>2354</v>
      </c>
      <c r="CD274" s="1" t="s">
        <v>353</v>
      </c>
      <c r="CE274" s="1" t="s">
        <v>90</v>
      </c>
      <c r="CF274" s="1" t="s">
        <v>2456</v>
      </c>
      <c r="CG274" s="1" t="s">
        <v>2354</v>
      </c>
      <c r="CH274" s="1" t="s">
        <v>2354</v>
      </c>
    </row>
    <row r="275" spans="1:86" s="1" customFormat="1" x14ac:dyDescent="0.35">
      <c r="A275" s="1">
        <v>726584455</v>
      </c>
      <c r="B275" s="1" t="s">
        <v>86</v>
      </c>
      <c r="C275" s="1" t="s">
        <v>87</v>
      </c>
      <c r="D275" s="1" t="s">
        <v>88</v>
      </c>
      <c r="F275" s="1" t="s">
        <v>89</v>
      </c>
      <c r="G275" s="1" t="s">
        <v>305</v>
      </c>
      <c r="H275" s="1" t="s">
        <v>306</v>
      </c>
      <c r="I275" s="1" t="s">
        <v>126</v>
      </c>
      <c r="J275" s="1" t="s">
        <v>2354</v>
      </c>
      <c r="K275" s="2">
        <v>0.79166666666666663</v>
      </c>
      <c r="L275" s="1" t="s">
        <v>94</v>
      </c>
      <c r="M275" s="1" t="s">
        <v>2457</v>
      </c>
      <c r="N275" s="1" t="s">
        <v>2458</v>
      </c>
      <c r="O275" s="1" t="s">
        <v>108</v>
      </c>
      <c r="P275" s="1">
        <v>17043343</v>
      </c>
      <c r="Q275" s="1" t="s">
        <v>2459</v>
      </c>
      <c r="R275" s="1" t="s">
        <v>185</v>
      </c>
      <c r="S275" s="1" t="s">
        <v>566</v>
      </c>
      <c r="T275" s="1" t="s">
        <v>185</v>
      </c>
      <c r="U275" s="1" t="s">
        <v>95</v>
      </c>
      <c r="V275" s="1" t="s">
        <v>227</v>
      </c>
      <c r="W275" s="1" t="s">
        <v>134</v>
      </c>
      <c r="Y275" s="1" t="s">
        <v>97</v>
      </c>
      <c r="Z275" s="1" t="s">
        <v>86</v>
      </c>
      <c r="AA275" s="1" t="s">
        <v>87</v>
      </c>
      <c r="AB275" s="1" t="s">
        <v>88</v>
      </c>
      <c r="AC275" s="1" t="s">
        <v>609</v>
      </c>
      <c r="AD275" s="1" t="s">
        <v>610</v>
      </c>
      <c r="AE275" s="1" t="s">
        <v>2460</v>
      </c>
      <c r="AH275" s="1" t="s">
        <v>230</v>
      </c>
      <c r="AI275" s="1" t="s">
        <v>231</v>
      </c>
      <c r="AJ275" s="1" t="s">
        <v>368</v>
      </c>
      <c r="AK275" s="1" t="s">
        <v>139</v>
      </c>
      <c r="AL275" s="1" t="s">
        <v>140</v>
      </c>
      <c r="AT275" s="1" t="s">
        <v>95</v>
      </c>
      <c r="AU275" s="1" t="s">
        <v>95</v>
      </c>
      <c r="BG275" s="1" t="s">
        <v>95</v>
      </c>
      <c r="BH275" s="1" t="s">
        <v>95</v>
      </c>
      <c r="BK275" s="1" t="s">
        <v>114</v>
      </c>
      <c r="BN275" s="1" t="s">
        <v>115</v>
      </c>
      <c r="BO275" s="1" t="s">
        <v>2461</v>
      </c>
      <c r="BP275" s="1" t="s">
        <v>655</v>
      </c>
      <c r="BQ275" s="1" t="s">
        <v>516</v>
      </c>
      <c r="BR275" s="1" t="s">
        <v>755</v>
      </c>
      <c r="BV275" s="1" t="s">
        <v>2462</v>
      </c>
      <c r="BW275" s="1" t="s">
        <v>108</v>
      </c>
      <c r="BX275" s="1">
        <v>31437039</v>
      </c>
      <c r="BY275" s="1" t="s">
        <v>120</v>
      </c>
      <c r="BZ275" s="1">
        <v>71010</v>
      </c>
      <c r="CA275" s="1" t="s">
        <v>86</v>
      </c>
      <c r="CB275" s="1" t="s">
        <v>87</v>
      </c>
      <c r="CC275" s="1" t="s">
        <v>2354</v>
      </c>
      <c r="CD275" s="1" t="s">
        <v>121</v>
      </c>
      <c r="CE275" s="1" t="s">
        <v>305</v>
      </c>
      <c r="CF275" s="1" t="s">
        <v>2463</v>
      </c>
      <c r="CG275" s="1" t="s">
        <v>372</v>
      </c>
      <c r="CH275" s="1" t="s">
        <v>2354</v>
      </c>
    </row>
    <row r="276" spans="1:86" s="1" customFormat="1" x14ac:dyDescent="0.35">
      <c r="A276" s="1">
        <v>726583360</v>
      </c>
      <c r="B276" s="1" t="s">
        <v>86</v>
      </c>
      <c r="C276" s="1" t="s">
        <v>87</v>
      </c>
      <c r="D276" s="1" t="s">
        <v>88</v>
      </c>
      <c r="F276" s="1" t="s">
        <v>89</v>
      </c>
      <c r="G276" s="1" t="s">
        <v>264</v>
      </c>
      <c r="H276" s="1" t="s">
        <v>265</v>
      </c>
      <c r="I276" s="1" t="s">
        <v>126</v>
      </c>
      <c r="J276" s="1" t="s">
        <v>2354</v>
      </c>
      <c r="K276" s="2">
        <v>0.86458333333333337</v>
      </c>
      <c r="L276" s="1" t="s">
        <v>94</v>
      </c>
      <c r="M276" s="1" t="s">
        <v>626</v>
      </c>
      <c r="N276" s="1" t="s">
        <v>2464</v>
      </c>
      <c r="O276" s="1" t="s">
        <v>108</v>
      </c>
      <c r="P276" s="1">
        <v>4350741</v>
      </c>
      <c r="Q276" s="1" t="s">
        <v>2465</v>
      </c>
      <c r="R276" s="1" t="s">
        <v>130</v>
      </c>
      <c r="S276" s="1" t="s">
        <v>253</v>
      </c>
      <c r="T276" s="1" t="s">
        <v>185</v>
      </c>
      <c r="U276" s="1" t="s">
        <v>95</v>
      </c>
      <c r="V276" s="1" t="s">
        <v>169</v>
      </c>
      <c r="W276" s="1" t="s">
        <v>134</v>
      </c>
      <c r="Y276" s="1" t="s">
        <v>97</v>
      </c>
      <c r="Z276" s="1" t="s">
        <v>86</v>
      </c>
      <c r="AA276" s="1" t="s">
        <v>1828</v>
      </c>
      <c r="AB276" s="1" t="s">
        <v>88</v>
      </c>
      <c r="AD276" s="1" t="s">
        <v>2466</v>
      </c>
      <c r="AE276" s="1" t="s">
        <v>1922</v>
      </c>
      <c r="AH276" s="1" t="s">
        <v>230</v>
      </c>
      <c r="AI276" s="1" t="s">
        <v>231</v>
      </c>
      <c r="AJ276" s="1" t="s">
        <v>392</v>
      </c>
      <c r="AK276" s="1" t="s">
        <v>139</v>
      </c>
      <c r="AL276" s="1" t="s">
        <v>104</v>
      </c>
      <c r="AT276" s="1" t="s">
        <v>95</v>
      </c>
      <c r="AU276" s="1" t="s">
        <v>95</v>
      </c>
      <c r="BG276" s="1" t="s">
        <v>95</v>
      </c>
      <c r="BH276" s="1" t="s">
        <v>95</v>
      </c>
      <c r="BK276" s="1" t="s">
        <v>114</v>
      </c>
      <c r="BN276" s="1" t="s">
        <v>115</v>
      </c>
      <c r="BO276" s="1" t="s">
        <v>258</v>
      </c>
      <c r="BP276" s="1" t="s">
        <v>2165</v>
      </c>
      <c r="BQ276" s="1" t="s">
        <v>2467</v>
      </c>
      <c r="BS276" s="1" t="s">
        <v>2468</v>
      </c>
      <c r="BV276" s="1" t="s">
        <v>2095</v>
      </c>
      <c r="BW276" s="1" t="s">
        <v>108</v>
      </c>
      <c r="BX276" s="1">
        <v>79938440</v>
      </c>
      <c r="BY276" s="1" t="s">
        <v>120</v>
      </c>
      <c r="BZ276" s="1" t="s">
        <v>2096</v>
      </c>
      <c r="CA276" s="1" t="s">
        <v>86</v>
      </c>
      <c r="CB276" s="1" t="s">
        <v>87</v>
      </c>
      <c r="CC276" s="1" t="s">
        <v>2354</v>
      </c>
      <c r="CD276" s="1" t="s">
        <v>121</v>
      </c>
      <c r="CE276" s="1" t="s">
        <v>264</v>
      </c>
      <c r="CF276" s="1" t="s">
        <v>2097</v>
      </c>
      <c r="CG276" s="1" t="s">
        <v>278</v>
      </c>
      <c r="CH276" s="1" t="s">
        <v>2354</v>
      </c>
    </row>
    <row r="277" spans="1:86" s="1" customFormat="1" x14ac:dyDescent="0.35">
      <c r="A277" s="1">
        <v>726584373</v>
      </c>
      <c r="B277" s="1" t="s">
        <v>86</v>
      </c>
      <c r="C277" s="1" t="s">
        <v>87</v>
      </c>
      <c r="D277" s="1" t="s">
        <v>88</v>
      </c>
      <c r="F277" s="1" t="s">
        <v>89</v>
      </c>
      <c r="G277" s="1" t="s">
        <v>90</v>
      </c>
      <c r="H277" s="1" t="s">
        <v>91</v>
      </c>
      <c r="I277" s="1" t="s">
        <v>126</v>
      </c>
      <c r="J277" s="1" t="s">
        <v>2354</v>
      </c>
      <c r="K277" s="2">
        <v>0.875</v>
      </c>
      <c r="L277" s="1" t="s">
        <v>94</v>
      </c>
      <c r="M277" s="1" t="s">
        <v>2469</v>
      </c>
      <c r="N277" s="1" t="s">
        <v>2470</v>
      </c>
      <c r="O277" s="1" t="s">
        <v>108</v>
      </c>
      <c r="P277" s="1">
        <v>10055425</v>
      </c>
      <c r="Q277" s="1" t="s">
        <v>2471</v>
      </c>
      <c r="R277" s="1" t="s">
        <v>148</v>
      </c>
      <c r="S277" s="1" t="s">
        <v>1249</v>
      </c>
      <c r="T277" s="1" t="s">
        <v>185</v>
      </c>
      <c r="U277" s="1" t="s">
        <v>95</v>
      </c>
      <c r="V277" s="1" t="s">
        <v>169</v>
      </c>
      <c r="W277" s="1" t="s">
        <v>134</v>
      </c>
      <c r="Y277" s="1" t="s">
        <v>97</v>
      </c>
      <c r="Z277" s="1" t="s">
        <v>86</v>
      </c>
      <c r="AA277" s="1" t="s">
        <v>87</v>
      </c>
      <c r="AB277" s="1" t="s">
        <v>88</v>
      </c>
      <c r="AC277" s="1" t="s">
        <v>1449</v>
      </c>
      <c r="AD277" s="1" t="s">
        <v>2472</v>
      </c>
      <c r="AE277" s="1" t="s">
        <v>2473</v>
      </c>
      <c r="AH277" s="1" t="s">
        <v>101</v>
      </c>
      <c r="AI277" s="1" t="s">
        <v>102</v>
      </c>
      <c r="AJ277" s="1" t="s">
        <v>2474</v>
      </c>
      <c r="AK277" s="1" t="s">
        <v>139</v>
      </c>
      <c r="AL277" s="1" t="s">
        <v>104</v>
      </c>
      <c r="AT277" s="1" t="s">
        <v>95</v>
      </c>
      <c r="AU277" s="1" t="s">
        <v>95</v>
      </c>
      <c r="BG277" s="1" t="s">
        <v>95</v>
      </c>
      <c r="BH277" s="1" t="s">
        <v>95</v>
      </c>
      <c r="BK277" s="1" t="s">
        <v>114</v>
      </c>
      <c r="BL277" s="1" t="s">
        <v>157</v>
      </c>
      <c r="BN277" s="1" t="s">
        <v>115</v>
      </c>
      <c r="BO277" s="1" t="s">
        <v>421</v>
      </c>
      <c r="BP277" s="1" t="s">
        <v>2475</v>
      </c>
      <c r="BV277" s="1" t="s">
        <v>291</v>
      </c>
      <c r="BW277" s="1" t="s">
        <v>108</v>
      </c>
      <c r="BX277" s="1">
        <v>1121829829</v>
      </c>
      <c r="BY277" s="1" t="s">
        <v>120</v>
      </c>
      <c r="BZ277" s="1">
        <v>1121829829</v>
      </c>
      <c r="CA277" s="1" t="s">
        <v>86</v>
      </c>
      <c r="CB277" s="1" t="s">
        <v>87</v>
      </c>
      <c r="CC277" s="1" t="s">
        <v>2354</v>
      </c>
      <c r="CD277" s="1" t="s">
        <v>121</v>
      </c>
      <c r="CE277" s="1" t="s">
        <v>90</v>
      </c>
      <c r="CF277" s="1" t="s">
        <v>292</v>
      </c>
      <c r="CG277" s="1" t="s">
        <v>1291</v>
      </c>
      <c r="CH277" s="1" t="s">
        <v>2354</v>
      </c>
    </row>
    <row r="278" spans="1:86" s="1" customFormat="1" x14ac:dyDescent="0.35">
      <c r="A278" s="1">
        <v>726584380</v>
      </c>
      <c r="B278" s="1" t="s">
        <v>86</v>
      </c>
      <c r="C278" s="1" t="s">
        <v>87</v>
      </c>
      <c r="D278" s="1" t="s">
        <v>88</v>
      </c>
      <c r="F278" s="1" t="s">
        <v>89</v>
      </c>
      <c r="G278" s="1" t="s">
        <v>90</v>
      </c>
      <c r="H278" s="1" t="s">
        <v>91</v>
      </c>
      <c r="I278" s="1" t="s">
        <v>126</v>
      </c>
      <c r="J278" s="1" t="s">
        <v>2354</v>
      </c>
      <c r="K278" s="2">
        <v>0.97916666666666663</v>
      </c>
      <c r="L278" s="1" t="s">
        <v>94</v>
      </c>
      <c r="M278" s="1" t="s">
        <v>2476</v>
      </c>
      <c r="N278" s="1" t="s">
        <v>2477</v>
      </c>
      <c r="O278" s="1" t="s">
        <v>108</v>
      </c>
      <c r="P278" s="1">
        <v>10066501</v>
      </c>
      <c r="Q278" s="1" t="s">
        <v>2478</v>
      </c>
      <c r="R278" s="1" t="s">
        <v>185</v>
      </c>
      <c r="S278" s="1" t="s">
        <v>296</v>
      </c>
      <c r="T278" s="1" t="s">
        <v>185</v>
      </c>
      <c r="U278" s="1" t="s">
        <v>95</v>
      </c>
      <c r="V278" s="1" t="s">
        <v>169</v>
      </c>
      <c r="W278" s="1" t="s">
        <v>134</v>
      </c>
      <c r="Y278" s="1" t="s">
        <v>97</v>
      </c>
      <c r="Z278" s="1" t="s">
        <v>86</v>
      </c>
      <c r="AA278" s="1" t="s">
        <v>87</v>
      </c>
      <c r="AB278" s="1" t="s">
        <v>1353</v>
      </c>
      <c r="AF278" s="1" t="s">
        <v>1785</v>
      </c>
      <c r="AH278" s="1" t="s">
        <v>101</v>
      </c>
      <c r="AI278" s="1" t="s">
        <v>102</v>
      </c>
      <c r="AJ278" s="1" t="s">
        <v>189</v>
      </c>
      <c r="AK278" s="1" t="s">
        <v>139</v>
      </c>
      <c r="AL278" s="1" t="s">
        <v>104</v>
      </c>
      <c r="AT278" s="1" t="s">
        <v>95</v>
      </c>
      <c r="AU278" s="1" t="s">
        <v>95</v>
      </c>
      <c r="BG278" s="1" t="s">
        <v>95</v>
      </c>
      <c r="BH278" s="1" t="s">
        <v>95</v>
      </c>
      <c r="BK278" s="1" t="s">
        <v>114</v>
      </c>
      <c r="BN278" s="1" t="s">
        <v>115</v>
      </c>
      <c r="BO278" s="1" t="s">
        <v>202</v>
      </c>
      <c r="BP278" s="1" t="s">
        <v>474</v>
      </c>
      <c r="BQ278" s="1" t="s">
        <v>204</v>
      </c>
      <c r="BR278" s="1" t="s">
        <v>2479</v>
      </c>
      <c r="BS278" s="1" t="s">
        <v>983</v>
      </c>
      <c r="BV278" s="1" t="s">
        <v>207</v>
      </c>
      <c r="BW278" s="1" t="s">
        <v>108</v>
      </c>
      <c r="BX278" s="1">
        <v>1097037128</v>
      </c>
      <c r="BY278" s="1" t="s">
        <v>120</v>
      </c>
      <c r="BZ278" s="1">
        <v>1097037128</v>
      </c>
      <c r="CA278" s="1" t="s">
        <v>86</v>
      </c>
      <c r="CB278" s="1" t="s">
        <v>87</v>
      </c>
      <c r="CC278" s="1" t="s">
        <v>1598</v>
      </c>
      <c r="CD278" s="1" t="s">
        <v>353</v>
      </c>
      <c r="CE278" s="1" t="s">
        <v>90</v>
      </c>
      <c r="CF278" s="1" t="s">
        <v>208</v>
      </c>
      <c r="CG278" s="1" t="s">
        <v>1598</v>
      </c>
      <c r="CH278" s="1" t="s">
        <v>1598</v>
      </c>
    </row>
    <row r="279" spans="1:86" s="1" customFormat="1" x14ac:dyDescent="0.35">
      <c r="A279" s="1">
        <v>726584462</v>
      </c>
      <c r="B279" s="1" t="s">
        <v>86</v>
      </c>
      <c r="C279" s="1" t="s">
        <v>87</v>
      </c>
      <c r="D279" s="1" t="s">
        <v>88</v>
      </c>
      <c r="F279" s="1" t="s">
        <v>89</v>
      </c>
      <c r="G279" s="1" t="s">
        <v>305</v>
      </c>
      <c r="H279" s="1" t="s">
        <v>306</v>
      </c>
      <c r="I279" s="1" t="s">
        <v>126</v>
      </c>
      <c r="J279" s="1" t="s">
        <v>2354</v>
      </c>
      <c r="K279" s="2">
        <v>0.97916666666666663</v>
      </c>
      <c r="L279" s="1" t="s">
        <v>94</v>
      </c>
      <c r="M279" s="1" t="s">
        <v>2480</v>
      </c>
      <c r="N279" s="1" t="s">
        <v>2481</v>
      </c>
      <c r="O279" s="1" t="s">
        <v>108</v>
      </c>
      <c r="P279" s="1">
        <v>10242752</v>
      </c>
      <c r="Q279" s="1" t="s">
        <v>2482</v>
      </c>
      <c r="R279" s="1" t="s">
        <v>226</v>
      </c>
      <c r="S279" s="1" t="s">
        <v>149</v>
      </c>
      <c r="T279" s="1" t="s">
        <v>712</v>
      </c>
      <c r="U279" s="1">
        <v>5</v>
      </c>
      <c r="V279" s="1" t="s">
        <v>2483</v>
      </c>
      <c r="W279" s="1" t="s">
        <v>134</v>
      </c>
      <c r="Y279" s="1" t="s">
        <v>97</v>
      </c>
      <c r="Z279" s="1" t="s">
        <v>86</v>
      </c>
      <c r="AA279" s="1" t="s">
        <v>87</v>
      </c>
      <c r="AB279" s="1" t="s">
        <v>88</v>
      </c>
      <c r="AC279" s="1" t="s">
        <v>187</v>
      </c>
      <c r="AD279" s="1" t="s">
        <v>2484</v>
      </c>
      <c r="AE279" s="1" t="s">
        <v>2485</v>
      </c>
      <c r="AH279" s="1" t="s">
        <v>230</v>
      </c>
      <c r="AI279" s="1" t="s">
        <v>231</v>
      </c>
      <c r="AJ279" s="1" t="s">
        <v>605</v>
      </c>
      <c r="AK279" s="1" t="s">
        <v>139</v>
      </c>
      <c r="AL279" s="1" t="s">
        <v>104</v>
      </c>
      <c r="AT279" s="1" t="s">
        <v>95</v>
      </c>
      <c r="AU279" s="1" t="s">
        <v>95</v>
      </c>
      <c r="BG279" s="1" t="s">
        <v>95</v>
      </c>
      <c r="BH279" s="1" t="s">
        <v>95</v>
      </c>
      <c r="BK279" s="1" t="s">
        <v>114</v>
      </c>
      <c r="BL279" s="1" t="s">
        <v>157</v>
      </c>
      <c r="BM279" s="1" t="s">
        <v>173</v>
      </c>
      <c r="BN279" s="1" t="s">
        <v>115</v>
      </c>
      <c r="BO279" s="1" t="s">
        <v>2486</v>
      </c>
      <c r="BV279" s="1" t="s">
        <v>2487</v>
      </c>
      <c r="BW279" s="1" t="s">
        <v>108</v>
      </c>
      <c r="BX279" s="1">
        <v>1088277872</v>
      </c>
      <c r="BY279" s="1" t="s">
        <v>120</v>
      </c>
      <c r="BZ279" s="1">
        <v>1088277872</v>
      </c>
      <c r="CA279" s="1" t="s">
        <v>86</v>
      </c>
      <c r="CB279" s="1" t="s">
        <v>87</v>
      </c>
      <c r="CC279" s="1" t="s">
        <v>1598</v>
      </c>
      <c r="CD279" s="1" t="s">
        <v>121</v>
      </c>
      <c r="CE279" s="1" t="s">
        <v>305</v>
      </c>
      <c r="CF279" s="1" t="s">
        <v>2488</v>
      </c>
      <c r="CG279" s="1" t="s">
        <v>372</v>
      </c>
      <c r="CH279" s="1" t="s">
        <v>1598</v>
      </c>
    </row>
    <row r="280" spans="1:86" s="1" customFormat="1" x14ac:dyDescent="0.35">
      <c r="A280" s="1">
        <v>726584398</v>
      </c>
      <c r="B280" s="1" t="s">
        <v>86</v>
      </c>
      <c r="C280" s="1" t="s">
        <v>87</v>
      </c>
      <c r="D280" s="1" t="s">
        <v>88</v>
      </c>
      <c r="F280" s="1" t="s">
        <v>89</v>
      </c>
      <c r="G280" s="1" t="s">
        <v>90</v>
      </c>
      <c r="H280" s="1" t="s">
        <v>91</v>
      </c>
      <c r="I280" s="1" t="s">
        <v>126</v>
      </c>
      <c r="J280" s="1" t="s">
        <v>2354</v>
      </c>
      <c r="K280" s="2">
        <v>0.9902777777777777</v>
      </c>
      <c r="L280" s="1" t="s">
        <v>144</v>
      </c>
      <c r="M280" s="1" t="s">
        <v>2489</v>
      </c>
      <c r="N280" s="1" t="s">
        <v>2490</v>
      </c>
      <c r="O280" s="1" t="s">
        <v>108</v>
      </c>
      <c r="P280" s="1">
        <v>24116022</v>
      </c>
      <c r="Q280" s="1" t="s">
        <v>2491</v>
      </c>
      <c r="R280" s="1" t="s">
        <v>130</v>
      </c>
      <c r="S280" s="1" t="s">
        <v>269</v>
      </c>
      <c r="T280" s="1" t="s">
        <v>185</v>
      </c>
      <c r="U280" s="1" t="s">
        <v>95</v>
      </c>
      <c r="V280" s="1" t="s">
        <v>169</v>
      </c>
      <c r="W280" s="1" t="s">
        <v>134</v>
      </c>
      <c r="Y280" s="1" t="s">
        <v>97</v>
      </c>
      <c r="Z280" s="1" t="s">
        <v>86</v>
      </c>
      <c r="AA280" s="1" t="s">
        <v>87</v>
      </c>
      <c r="AB280" s="1" t="s">
        <v>88</v>
      </c>
      <c r="AC280" s="1" t="s">
        <v>199</v>
      </c>
      <c r="AD280" s="1" t="s">
        <v>2492</v>
      </c>
      <c r="AE280" s="1" t="s">
        <v>2492</v>
      </c>
      <c r="AH280" s="1" t="s">
        <v>652</v>
      </c>
      <c r="AI280" s="1" t="s">
        <v>653</v>
      </c>
      <c r="AJ280" s="1" t="s">
        <v>1016</v>
      </c>
      <c r="AK280" s="1" t="s">
        <v>139</v>
      </c>
      <c r="AL280" s="1" t="s">
        <v>104</v>
      </c>
      <c r="AT280" s="1" t="s">
        <v>95</v>
      </c>
      <c r="AU280" s="1" t="s">
        <v>95</v>
      </c>
      <c r="BG280" s="1" t="s">
        <v>95</v>
      </c>
      <c r="BH280" s="1" t="s">
        <v>95</v>
      </c>
      <c r="BK280" s="1" t="s">
        <v>114</v>
      </c>
      <c r="BN280" s="1" t="s">
        <v>115</v>
      </c>
      <c r="BO280" s="1" t="s">
        <v>202</v>
      </c>
      <c r="BP280" s="1" t="s">
        <v>492</v>
      </c>
      <c r="BQ280" s="1" t="s">
        <v>431</v>
      </c>
      <c r="BR280" s="1" t="s">
        <v>1856</v>
      </c>
      <c r="BV280" s="1" t="s">
        <v>207</v>
      </c>
      <c r="BW280" s="1" t="s">
        <v>108</v>
      </c>
      <c r="BX280" s="1">
        <v>1097037128</v>
      </c>
      <c r="BY280" s="1" t="s">
        <v>120</v>
      </c>
      <c r="BZ280" s="1">
        <v>1097037128</v>
      </c>
      <c r="CA280" s="1" t="s">
        <v>86</v>
      </c>
      <c r="CB280" s="1" t="s">
        <v>87</v>
      </c>
      <c r="CC280" s="1" t="s">
        <v>1598</v>
      </c>
      <c r="CD280" s="1" t="s">
        <v>121</v>
      </c>
      <c r="CE280" s="1" t="s">
        <v>90</v>
      </c>
      <c r="CF280" s="1" t="s">
        <v>208</v>
      </c>
      <c r="CG280" s="1" t="s">
        <v>1291</v>
      </c>
      <c r="CH280" s="1" t="s">
        <v>1598</v>
      </c>
    </row>
    <row r="281" spans="1:86" s="1" customFormat="1" x14ac:dyDescent="0.35">
      <c r="A281" s="1">
        <v>815961137</v>
      </c>
      <c r="B281" s="1" t="s">
        <v>86</v>
      </c>
      <c r="C281" s="1" t="s">
        <v>87</v>
      </c>
      <c r="D281" s="1" t="s">
        <v>88</v>
      </c>
      <c r="F281" s="1" t="s">
        <v>123</v>
      </c>
      <c r="G281" s="1" t="s">
        <v>625</v>
      </c>
      <c r="I281" s="1" t="s">
        <v>126</v>
      </c>
      <c r="J281" s="1" t="s">
        <v>1598</v>
      </c>
      <c r="K281" s="2">
        <v>4.1666666666666664E-2</v>
      </c>
      <c r="L281" s="1" t="s">
        <v>144</v>
      </c>
      <c r="M281" s="1" t="s">
        <v>1897</v>
      </c>
      <c r="N281" s="1" t="s">
        <v>2493</v>
      </c>
      <c r="O281" s="1" t="s">
        <v>108</v>
      </c>
      <c r="P281" s="1">
        <v>24510993</v>
      </c>
      <c r="Q281" s="1" t="s">
        <v>2494</v>
      </c>
      <c r="R281" s="1" t="s">
        <v>148</v>
      </c>
      <c r="S281" s="1" t="s">
        <v>674</v>
      </c>
      <c r="T281" s="1" t="s">
        <v>297</v>
      </c>
      <c r="U281" s="1">
        <v>9</v>
      </c>
      <c r="V281" s="1" t="s">
        <v>100</v>
      </c>
      <c r="W281" s="1" t="s">
        <v>134</v>
      </c>
      <c r="Y281" s="1" t="s">
        <v>97</v>
      </c>
      <c r="Z281" s="1" t="s">
        <v>86</v>
      </c>
      <c r="AA281" s="1" t="s">
        <v>87</v>
      </c>
      <c r="AB281" s="1" t="s">
        <v>88</v>
      </c>
      <c r="AC281" s="1" t="s">
        <v>187</v>
      </c>
      <c r="AD281" s="1" t="s">
        <v>2495</v>
      </c>
      <c r="AE281" s="1" t="s">
        <v>2496</v>
      </c>
      <c r="AH281" s="1" t="s">
        <v>230</v>
      </c>
      <c r="AI281" s="1" t="s">
        <v>231</v>
      </c>
      <c r="AJ281" s="1" t="s">
        <v>326</v>
      </c>
      <c r="AK281" s="1" t="s">
        <v>139</v>
      </c>
      <c r="AL281" s="1" t="s">
        <v>140</v>
      </c>
      <c r="AT281" s="1" t="s">
        <v>95</v>
      </c>
      <c r="AU281" s="1" t="s">
        <v>95</v>
      </c>
      <c r="BG281" s="1" t="s">
        <v>95</v>
      </c>
      <c r="BH281" s="1" t="s">
        <v>95</v>
      </c>
      <c r="BM281" s="1" t="s">
        <v>173</v>
      </c>
      <c r="BN281" s="1" t="s">
        <v>301</v>
      </c>
      <c r="BO281" s="1" t="s">
        <v>2497</v>
      </c>
      <c r="BP281" s="1" t="s">
        <v>174</v>
      </c>
      <c r="BQ281" s="1" t="s">
        <v>175</v>
      </c>
      <c r="BR281" s="1" t="s">
        <v>2498</v>
      </c>
      <c r="BV281" s="1" t="s">
        <v>2499</v>
      </c>
      <c r="BW281" s="1" t="s">
        <v>108</v>
      </c>
      <c r="BX281" s="1">
        <v>4520119</v>
      </c>
      <c r="BY281" s="1" t="s">
        <v>120</v>
      </c>
      <c r="BZ281" s="1" t="s">
        <v>2500</v>
      </c>
      <c r="CA281" s="1" t="s">
        <v>86</v>
      </c>
      <c r="CB281" s="1" t="s">
        <v>87</v>
      </c>
      <c r="CC281" s="1" t="s">
        <v>1292</v>
      </c>
      <c r="CD281" s="1" t="s">
        <v>353</v>
      </c>
      <c r="CE281" s="1" t="s">
        <v>1596</v>
      </c>
      <c r="CF281" s="1" t="s">
        <v>1597</v>
      </c>
      <c r="CG281" s="1" t="s">
        <v>2193</v>
      </c>
      <c r="CH281" s="1" t="s">
        <v>2193</v>
      </c>
    </row>
    <row r="282" spans="1:86" s="1" customFormat="1" x14ac:dyDescent="0.35">
      <c r="A282" s="1">
        <v>815961774</v>
      </c>
      <c r="B282" s="1" t="s">
        <v>86</v>
      </c>
      <c r="C282" s="1" t="s">
        <v>87</v>
      </c>
      <c r="D282" s="1" t="s">
        <v>88</v>
      </c>
      <c r="F282" s="1" t="s">
        <v>123</v>
      </c>
      <c r="G282" s="1" t="s">
        <v>625</v>
      </c>
      <c r="I282" s="1" t="s">
        <v>126</v>
      </c>
      <c r="J282" s="1" t="s">
        <v>1598</v>
      </c>
      <c r="K282" s="2">
        <v>6.25E-2</v>
      </c>
      <c r="L282" s="1" t="s">
        <v>144</v>
      </c>
      <c r="M282" s="1" t="s">
        <v>2501</v>
      </c>
      <c r="N282" s="1" t="s">
        <v>2502</v>
      </c>
      <c r="O282" s="1" t="s">
        <v>108</v>
      </c>
      <c r="P282" s="1">
        <v>24273298</v>
      </c>
      <c r="Q282" s="1" t="s">
        <v>2503</v>
      </c>
      <c r="R282" s="1" t="s">
        <v>167</v>
      </c>
      <c r="S282" s="1" t="s">
        <v>131</v>
      </c>
      <c r="T282" s="1" t="s">
        <v>150</v>
      </c>
      <c r="U282" s="1">
        <v>5</v>
      </c>
      <c r="V282" s="1" t="s">
        <v>100</v>
      </c>
      <c r="W282" s="1" t="s">
        <v>134</v>
      </c>
      <c r="Y282" s="1" t="s">
        <v>97</v>
      </c>
      <c r="Z282" s="1" t="s">
        <v>86</v>
      </c>
      <c r="AA282" s="1" t="s">
        <v>87</v>
      </c>
      <c r="AB282" s="1" t="s">
        <v>1353</v>
      </c>
      <c r="AF282" s="1" t="s">
        <v>2504</v>
      </c>
      <c r="AH282" s="1" t="s">
        <v>230</v>
      </c>
      <c r="AI282" s="1" t="s">
        <v>231</v>
      </c>
      <c r="AJ282" s="1" t="s">
        <v>314</v>
      </c>
      <c r="AK282" s="1" t="s">
        <v>139</v>
      </c>
      <c r="AL282" s="1" t="s">
        <v>140</v>
      </c>
      <c r="AT282" s="1" t="s">
        <v>95</v>
      </c>
      <c r="AU282" s="1" t="s">
        <v>95</v>
      </c>
      <c r="BG282" s="1" t="s">
        <v>95</v>
      </c>
      <c r="BH282" s="1" t="s">
        <v>95</v>
      </c>
      <c r="BM282" s="1" t="s">
        <v>173</v>
      </c>
      <c r="BN282" s="1" t="s">
        <v>301</v>
      </c>
      <c r="BO282" s="3" t="s">
        <v>2505</v>
      </c>
      <c r="BP282" s="1" t="s">
        <v>2506</v>
      </c>
      <c r="BQ282" s="1" t="s">
        <v>2507</v>
      </c>
      <c r="BR282" s="1" t="s">
        <v>2508</v>
      </c>
      <c r="BS282" s="1" t="s">
        <v>2509</v>
      </c>
      <c r="BV282" s="1" t="s">
        <v>2510</v>
      </c>
      <c r="BW282" s="1" t="s">
        <v>108</v>
      </c>
      <c r="BX282" s="1">
        <v>1140423081</v>
      </c>
      <c r="BY282" s="1" t="s">
        <v>120</v>
      </c>
      <c r="BZ282" s="1">
        <v>1140423081</v>
      </c>
      <c r="CA282" s="1" t="s">
        <v>86</v>
      </c>
      <c r="CB282" s="1" t="s">
        <v>87</v>
      </c>
      <c r="CC282" s="1" t="s">
        <v>1598</v>
      </c>
      <c r="CD282" s="1" t="s">
        <v>353</v>
      </c>
      <c r="CE282" s="1" t="s">
        <v>1596</v>
      </c>
      <c r="CF282" s="1" t="s">
        <v>1597</v>
      </c>
      <c r="CG282" s="1" t="s">
        <v>179</v>
      </c>
      <c r="CH282" s="1" t="s">
        <v>179</v>
      </c>
    </row>
    <row r="283" spans="1:86" s="1" customFormat="1" x14ac:dyDescent="0.35">
      <c r="A283" s="1">
        <v>726584474</v>
      </c>
      <c r="B283" s="1" t="s">
        <v>86</v>
      </c>
      <c r="C283" s="1" t="s">
        <v>87</v>
      </c>
      <c r="D283" s="1" t="s">
        <v>88</v>
      </c>
      <c r="F283" s="1" t="s">
        <v>89</v>
      </c>
      <c r="G283" s="1" t="s">
        <v>305</v>
      </c>
      <c r="H283" s="1" t="s">
        <v>306</v>
      </c>
      <c r="I283" s="1" t="s">
        <v>126</v>
      </c>
      <c r="J283" s="1" t="s">
        <v>1598</v>
      </c>
      <c r="K283" s="2">
        <v>0.15972222222222224</v>
      </c>
      <c r="L283" s="1" t="s">
        <v>94</v>
      </c>
      <c r="M283" s="1" t="s">
        <v>2511</v>
      </c>
      <c r="N283" s="1" t="s">
        <v>2512</v>
      </c>
      <c r="O283" s="1" t="s">
        <v>108</v>
      </c>
      <c r="P283" s="1">
        <v>18504608</v>
      </c>
      <c r="Q283" s="1" t="s">
        <v>2513</v>
      </c>
      <c r="R283" s="1" t="s">
        <v>148</v>
      </c>
      <c r="S283" s="1" t="s">
        <v>1296</v>
      </c>
      <c r="T283" s="1" t="s">
        <v>150</v>
      </c>
      <c r="U283" s="1">
        <v>5</v>
      </c>
      <c r="V283" s="1" t="s">
        <v>133</v>
      </c>
      <c r="W283" s="1" t="s">
        <v>134</v>
      </c>
      <c r="Y283" s="1" t="s">
        <v>97</v>
      </c>
      <c r="Z283" s="1" t="s">
        <v>86</v>
      </c>
      <c r="AA283" s="1" t="s">
        <v>377</v>
      </c>
      <c r="AB283" s="1" t="s">
        <v>88</v>
      </c>
      <c r="AD283" s="1" t="s">
        <v>1150</v>
      </c>
      <c r="AE283" s="1" t="s">
        <v>2514</v>
      </c>
      <c r="AH283" s="1" t="s">
        <v>230</v>
      </c>
      <c r="AI283" s="1" t="s">
        <v>231</v>
      </c>
      <c r="AJ283" s="1" t="s">
        <v>368</v>
      </c>
      <c r="AK283" s="1" t="s">
        <v>139</v>
      </c>
      <c r="AL283" s="1" t="s">
        <v>140</v>
      </c>
      <c r="AT283" s="1" t="s">
        <v>95</v>
      </c>
      <c r="AU283" s="1" t="s">
        <v>95</v>
      </c>
      <c r="BG283" s="1" t="s">
        <v>95</v>
      </c>
      <c r="BH283" s="1" t="s">
        <v>95</v>
      </c>
      <c r="BK283" s="1" t="s">
        <v>114</v>
      </c>
      <c r="BN283" s="1" t="s">
        <v>115</v>
      </c>
      <c r="BO283" s="1" t="s">
        <v>765</v>
      </c>
      <c r="BP283" s="1" t="s">
        <v>256</v>
      </c>
      <c r="BQ283" s="1" t="s">
        <v>2515</v>
      </c>
      <c r="BV283" s="1" t="s">
        <v>2516</v>
      </c>
      <c r="BW283" s="1" t="s">
        <v>108</v>
      </c>
      <c r="BX283" s="1">
        <v>41935403</v>
      </c>
      <c r="BY283" s="1" t="s">
        <v>120</v>
      </c>
      <c r="BZ283" s="1">
        <v>8472000</v>
      </c>
      <c r="CA283" s="1" t="s">
        <v>86</v>
      </c>
      <c r="CB283" s="1" t="s">
        <v>87</v>
      </c>
      <c r="CC283" s="1" t="s">
        <v>1598</v>
      </c>
      <c r="CD283" s="1" t="s">
        <v>121</v>
      </c>
      <c r="CE283" s="1" t="s">
        <v>305</v>
      </c>
      <c r="CF283" s="1" t="s">
        <v>2517</v>
      </c>
      <c r="CG283" s="1" t="s">
        <v>1598</v>
      </c>
      <c r="CH283" s="1" t="s">
        <v>1598</v>
      </c>
    </row>
    <row r="284" spans="1:86" s="1" customFormat="1" x14ac:dyDescent="0.35">
      <c r="A284" s="1">
        <v>726580752</v>
      </c>
      <c r="B284" s="1" t="s">
        <v>86</v>
      </c>
      <c r="C284" s="1" t="s">
        <v>87</v>
      </c>
      <c r="D284" s="1" t="s">
        <v>88</v>
      </c>
      <c r="F284" s="1" t="s">
        <v>89</v>
      </c>
      <c r="G284" s="1" t="s">
        <v>264</v>
      </c>
      <c r="H284" s="1" t="s">
        <v>265</v>
      </c>
      <c r="I284" s="1" t="s">
        <v>126</v>
      </c>
      <c r="J284" s="1" t="s">
        <v>1598</v>
      </c>
      <c r="K284" s="2">
        <v>0.21458333333333335</v>
      </c>
      <c r="L284" s="1" t="s">
        <v>94</v>
      </c>
      <c r="M284" s="1" t="s">
        <v>1859</v>
      </c>
      <c r="N284" s="1" t="s">
        <v>2518</v>
      </c>
      <c r="O284" s="1" t="s">
        <v>108</v>
      </c>
      <c r="P284" s="1">
        <v>10069788</v>
      </c>
      <c r="Q284" s="1" t="s">
        <v>2519</v>
      </c>
      <c r="R284" s="1" t="s">
        <v>773</v>
      </c>
      <c r="S284" s="1" t="s">
        <v>503</v>
      </c>
      <c r="T284" s="1" t="s">
        <v>150</v>
      </c>
      <c r="U284" s="1">
        <v>5</v>
      </c>
      <c r="V284" s="1" t="s">
        <v>169</v>
      </c>
      <c r="W284" s="1" t="s">
        <v>134</v>
      </c>
      <c r="Y284" s="1" t="s">
        <v>97</v>
      </c>
      <c r="Z284" s="1" t="s">
        <v>86</v>
      </c>
      <c r="AA284" s="1" t="s">
        <v>87</v>
      </c>
      <c r="AB284" s="1" t="s">
        <v>88</v>
      </c>
      <c r="AC284" s="1" t="s">
        <v>649</v>
      </c>
      <c r="AD284" s="1" t="s">
        <v>2520</v>
      </c>
      <c r="AE284" s="1" t="s">
        <v>2521</v>
      </c>
      <c r="AH284" s="1" t="s">
        <v>230</v>
      </c>
      <c r="AI284" s="1" t="s">
        <v>231</v>
      </c>
      <c r="AJ284" s="1" t="s">
        <v>392</v>
      </c>
      <c r="AK284" s="1" t="s">
        <v>139</v>
      </c>
      <c r="AL284" s="1" t="s">
        <v>140</v>
      </c>
      <c r="AT284" s="1" t="s">
        <v>95</v>
      </c>
      <c r="AU284" s="1" t="s">
        <v>95</v>
      </c>
      <c r="BG284" s="1" t="s">
        <v>95</v>
      </c>
      <c r="BH284" s="1" t="s">
        <v>95</v>
      </c>
      <c r="BK284" s="1" t="s">
        <v>114</v>
      </c>
      <c r="BN284" s="1" t="s">
        <v>115</v>
      </c>
      <c r="BO284" s="1" t="s">
        <v>638</v>
      </c>
      <c r="BS284" s="1" t="s">
        <v>1998</v>
      </c>
      <c r="BV284" s="1" t="s">
        <v>2522</v>
      </c>
      <c r="BW284" s="1" t="s">
        <v>108</v>
      </c>
      <c r="BX284" s="1">
        <v>1088300200</v>
      </c>
      <c r="BY284" s="1" t="s">
        <v>120</v>
      </c>
      <c r="BZ284" s="1">
        <v>1088300200</v>
      </c>
      <c r="CA284" s="1" t="s">
        <v>86</v>
      </c>
      <c r="CB284" s="1" t="s">
        <v>87</v>
      </c>
      <c r="CC284" s="1" t="s">
        <v>1598</v>
      </c>
      <c r="CD284" s="1" t="s">
        <v>121</v>
      </c>
      <c r="CE284" s="1" t="s">
        <v>264</v>
      </c>
      <c r="CF284" s="1" t="s">
        <v>2523</v>
      </c>
      <c r="CG284" s="1" t="s">
        <v>278</v>
      </c>
      <c r="CH284" s="1" t="s">
        <v>1598</v>
      </c>
    </row>
    <row r="285" spans="1:86" s="1" customFormat="1" x14ac:dyDescent="0.35">
      <c r="A285" s="1">
        <v>726584409</v>
      </c>
      <c r="B285" s="1" t="s">
        <v>86</v>
      </c>
      <c r="C285" s="1" t="s">
        <v>87</v>
      </c>
      <c r="D285" s="1" t="s">
        <v>88</v>
      </c>
      <c r="F285" s="1" t="s">
        <v>89</v>
      </c>
      <c r="G285" s="1" t="s">
        <v>90</v>
      </c>
      <c r="H285" s="1" t="s">
        <v>91</v>
      </c>
      <c r="I285" s="1" t="s">
        <v>126</v>
      </c>
      <c r="J285" s="1" t="s">
        <v>1598</v>
      </c>
      <c r="K285" s="2">
        <v>0.22916666666666666</v>
      </c>
      <c r="L285" s="1" t="s">
        <v>94</v>
      </c>
      <c r="M285" s="1" t="s">
        <v>2524</v>
      </c>
      <c r="N285" s="1" t="s">
        <v>2525</v>
      </c>
      <c r="O285" s="1" t="s">
        <v>108</v>
      </c>
      <c r="P285" s="1">
        <v>10064616</v>
      </c>
      <c r="Q285" s="1" t="s">
        <v>2526</v>
      </c>
      <c r="R285" s="1" t="s">
        <v>185</v>
      </c>
      <c r="S285" s="1" t="s">
        <v>186</v>
      </c>
      <c r="T285" s="1" t="s">
        <v>185</v>
      </c>
      <c r="U285" s="1" t="s">
        <v>95</v>
      </c>
      <c r="V285" s="1" t="s">
        <v>169</v>
      </c>
      <c r="W285" s="1" t="s">
        <v>134</v>
      </c>
      <c r="Y285" s="1" t="s">
        <v>97</v>
      </c>
      <c r="Z285" s="1" t="s">
        <v>86</v>
      </c>
      <c r="AA285" s="1" t="s">
        <v>87</v>
      </c>
      <c r="AB285" s="1" t="s">
        <v>88</v>
      </c>
      <c r="AD285" s="1" t="s">
        <v>963</v>
      </c>
      <c r="AE285" s="1" t="s">
        <v>2473</v>
      </c>
      <c r="AH285" s="1" t="s">
        <v>652</v>
      </c>
      <c r="AI285" s="1" t="s">
        <v>653</v>
      </c>
      <c r="AJ285" s="1" t="s">
        <v>1016</v>
      </c>
      <c r="AK285" s="1" t="s">
        <v>139</v>
      </c>
      <c r="AL285" s="1" t="s">
        <v>104</v>
      </c>
      <c r="AT285" s="1" t="s">
        <v>95</v>
      </c>
      <c r="AU285" s="1" t="s">
        <v>95</v>
      </c>
      <c r="BG285" s="1" t="s">
        <v>95</v>
      </c>
      <c r="BH285" s="1" t="s">
        <v>95</v>
      </c>
      <c r="BK285" s="1" t="s">
        <v>114</v>
      </c>
      <c r="BL285" s="1" t="s">
        <v>157</v>
      </c>
      <c r="BN285" s="1" t="s">
        <v>115</v>
      </c>
      <c r="BO285" s="1" t="s">
        <v>2527</v>
      </c>
      <c r="BP285" s="1" t="s">
        <v>2475</v>
      </c>
      <c r="BV285" s="1" t="s">
        <v>291</v>
      </c>
      <c r="BW285" s="1" t="s">
        <v>108</v>
      </c>
      <c r="BX285" s="1">
        <v>1121829829</v>
      </c>
      <c r="BY285" s="1" t="s">
        <v>120</v>
      </c>
      <c r="BZ285" s="1">
        <v>1121829829</v>
      </c>
      <c r="CA285" s="1" t="s">
        <v>86</v>
      </c>
      <c r="CB285" s="1" t="s">
        <v>87</v>
      </c>
      <c r="CC285" s="1" t="s">
        <v>1598</v>
      </c>
      <c r="CD285" s="1" t="s">
        <v>121</v>
      </c>
      <c r="CE285" s="1" t="s">
        <v>90</v>
      </c>
      <c r="CF285" s="1" t="s">
        <v>292</v>
      </c>
      <c r="CG285" s="1" t="s">
        <v>1598</v>
      </c>
      <c r="CH285" s="1" t="s">
        <v>1598</v>
      </c>
    </row>
    <row r="286" spans="1:86" s="1" customFormat="1" x14ac:dyDescent="0.35">
      <c r="A286" s="1">
        <v>726580122</v>
      </c>
      <c r="B286" s="1" t="s">
        <v>86</v>
      </c>
      <c r="C286" s="1" t="s">
        <v>87</v>
      </c>
      <c r="D286" s="1" t="s">
        <v>88</v>
      </c>
      <c r="F286" s="1" t="s">
        <v>123</v>
      </c>
      <c r="G286" s="1" t="s">
        <v>615</v>
      </c>
      <c r="H286" s="1" t="s">
        <v>616</v>
      </c>
      <c r="I286" s="1" t="s">
        <v>126</v>
      </c>
      <c r="J286" s="1" t="s">
        <v>1598</v>
      </c>
      <c r="K286" s="2">
        <v>0.29166666666666669</v>
      </c>
      <c r="L286" s="1" t="s">
        <v>94</v>
      </c>
      <c r="M286" s="1" t="s">
        <v>2528</v>
      </c>
      <c r="N286" s="1" t="s">
        <v>2529</v>
      </c>
      <c r="O286" s="1" t="s">
        <v>742</v>
      </c>
      <c r="P286" s="1" t="s">
        <v>2530</v>
      </c>
      <c r="Q286" s="1" t="s">
        <v>2531</v>
      </c>
      <c r="R286" s="1" t="s">
        <v>167</v>
      </c>
      <c r="S286" s="1" t="s">
        <v>310</v>
      </c>
      <c r="T286" s="1" t="s">
        <v>712</v>
      </c>
      <c r="U286" s="1">
        <v>5</v>
      </c>
      <c r="V286" s="1" t="s">
        <v>100</v>
      </c>
      <c r="W286" s="1" t="s">
        <v>134</v>
      </c>
      <c r="Y286" s="1" t="s">
        <v>97</v>
      </c>
      <c r="Z286" s="1" t="s">
        <v>86</v>
      </c>
      <c r="AA286" s="1" t="s">
        <v>87</v>
      </c>
      <c r="AB286" s="1" t="s">
        <v>88</v>
      </c>
      <c r="AC286" s="1" t="s">
        <v>389</v>
      </c>
      <c r="AD286" s="1" t="s">
        <v>2532</v>
      </c>
      <c r="AE286" s="1" t="s">
        <v>862</v>
      </c>
      <c r="AH286" s="1" t="s">
        <v>406</v>
      </c>
      <c r="AK286" s="1" t="s">
        <v>139</v>
      </c>
      <c r="AL286" s="1" t="s">
        <v>140</v>
      </c>
      <c r="AT286" s="1" t="s">
        <v>95</v>
      </c>
      <c r="AU286" s="1" t="s">
        <v>95</v>
      </c>
      <c r="BG286" s="1" t="s">
        <v>95</v>
      </c>
      <c r="BH286" s="1" t="s">
        <v>95</v>
      </c>
      <c r="BM286" s="1" t="s">
        <v>173</v>
      </c>
      <c r="BN286" s="1" t="s">
        <v>301</v>
      </c>
      <c r="BO286" s="1" t="s">
        <v>1709</v>
      </c>
      <c r="BV286" s="1" t="s">
        <v>1421</v>
      </c>
      <c r="BW286" s="1" t="s">
        <v>108</v>
      </c>
      <c r="BX286" s="1">
        <v>93355298</v>
      </c>
      <c r="BY286" s="1" t="s">
        <v>120</v>
      </c>
      <c r="BZ286" s="1" t="s">
        <v>1422</v>
      </c>
      <c r="CA286" s="1" t="s">
        <v>86</v>
      </c>
      <c r="CB286" s="1" t="s">
        <v>87</v>
      </c>
      <c r="CC286" s="1" t="s">
        <v>1598</v>
      </c>
      <c r="CD286" s="1" t="s">
        <v>121</v>
      </c>
      <c r="CE286" s="1" t="s">
        <v>615</v>
      </c>
      <c r="CF286" s="1" t="s">
        <v>1423</v>
      </c>
      <c r="CG286" s="1" t="s">
        <v>179</v>
      </c>
      <c r="CH286" s="1" t="s">
        <v>1598</v>
      </c>
    </row>
    <row r="287" spans="1:86" s="1" customFormat="1" x14ac:dyDescent="0.35">
      <c r="A287" s="1">
        <v>726586520</v>
      </c>
      <c r="B287" s="1" t="s">
        <v>86</v>
      </c>
      <c r="C287" s="1" t="s">
        <v>87</v>
      </c>
      <c r="D287" s="1" t="s">
        <v>88</v>
      </c>
      <c r="F287" s="1" t="s">
        <v>89</v>
      </c>
      <c r="G287" s="1" t="s">
        <v>90</v>
      </c>
      <c r="H287" s="1" t="s">
        <v>91</v>
      </c>
      <c r="I287" s="1" t="s">
        <v>126</v>
      </c>
      <c r="J287" s="1" t="s">
        <v>1598</v>
      </c>
      <c r="K287" s="2">
        <v>0.33333333333333331</v>
      </c>
      <c r="L287" s="1" t="s">
        <v>94</v>
      </c>
      <c r="M287" s="1" t="s">
        <v>2533</v>
      </c>
      <c r="N287" s="1" t="s">
        <v>2534</v>
      </c>
      <c r="O287" s="1" t="s">
        <v>108</v>
      </c>
      <c r="P287" s="1">
        <v>2483186</v>
      </c>
      <c r="Q287" s="1" t="s">
        <v>2535</v>
      </c>
      <c r="R287" s="1" t="s">
        <v>185</v>
      </c>
      <c r="S287" s="1" t="s">
        <v>186</v>
      </c>
      <c r="T287" s="1" t="s">
        <v>185</v>
      </c>
      <c r="U287" s="1" t="s">
        <v>95</v>
      </c>
      <c r="V287" s="1" t="s">
        <v>169</v>
      </c>
      <c r="W287" s="1" t="s">
        <v>134</v>
      </c>
      <c r="Y287" s="1" t="s">
        <v>97</v>
      </c>
      <c r="Z287" s="1" t="s">
        <v>86</v>
      </c>
      <c r="AA287" s="1" t="s">
        <v>87</v>
      </c>
      <c r="AB287" s="1" t="s">
        <v>32</v>
      </c>
      <c r="AG287" s="1" t="s">
        <v>2536</v>
      </c>
      <c r="AH287" s="1" t="s">
        <v>101</v>
      </c>
      <c r="AI287" s="1" t="s">
        <v>102</v>
      </c>
      <c r="AJ287" s="1" t="s">
        <v>103</v>
      </c>
      <c r="AK287" s="1" t="s">
        <v>139</v>
      </c>
      <c r="AL287" s="1" t="s">
        <v>140</v>
      </c>
      <c r="AT287" s="1" t="s">
        <v>95</v>
      </c>
      <c r="AU287" s="1" t="s">
        <v>95</v>
      </c>
      <c r="BG287" s="1" t="s">
        <v>95</v>
      </c>
      <c r="BH287" s="1" t="s">
        <v>95</v>
      </c>
      <c r="BM287" s="1" t="s">
        <v>173</v>
      </c>
      <c r="BN287" s="1" t="s">
        <v>301</v>
      </c>
      <c r="BO287" s="3" t="s">
        <v>2052</v>
      </c>
      <c r="BP287" s="1" t="s">
        <v>257</v>
      </c>
      <c r="BQ287" s="1" t="s">
        <v>2537</v>
      </c>
      <c r="BR287" s="1" t="s">
        <v>2538</v>
      </c>
      <c r="BV287" s="1" t="s">
        <v>2539</v>
      </c>
      <c r="BW287" s="1" t="s">
        <v>108</v>
      </c>
      <c r="BX287" s="1">
        <v>1122782992</v>
      </c>
      <c r="BY287" s="1" t="s">
        <v>120</v>
      </c>
      <c r="BZ287" s="1" t="s">
        <v>2540</v>
      </c>
      <c r="CA287" s="1" t="s">
        <v>86</v>
      </c>
      <c r="CB287" s="1" t="s">
        <v>87</v>
      </c>
      <c r="CC287" s="1" t="s">
        <v>1598</v>
      </c>
      <c r="CD287" s="1" t="s">
        <v>121</v>
      </c>
      <c r="CE287" s="1" t="s">
        <v>90</v>
      </c>
      <c r="CF287" s="1" t="s">
        <v>2541</v>
      </c>
      <c r="CG287" s="1" t="s">
        <v>2395</v>
      </c>
      <c r="CH287" s="1" t="s">
        <v>1598</v>
      </c>
    </row>
    <row r="288" spans="1:86" s="1" customFormat="1" x14ac:dyDescent="0.35">
      <c r="A288" s="1">
        <v>726586513</v>
      </c>
      <c r="B288" s="1" t="s">
        <v>86</v>
      </c>
      <c r="C288" s="1" t="s">
        <v>87</v>
      </c>
      <c r="D288" s="1" t="s">
        <v>88</v>
      </c>
      <c r="F288" s="1" t="s">
        <v>89</v>
      </c>
      <c r="G288" s="1" t="s">
        <v>90</v>
      </c>
      <c r="H288" s="1" t="s">
        <v>91</v>
      </c>
      <c r="I288" s="1" t="s">
        <v>126</v>
      </c>
      <c r="J288" s="1" t="s">
        <v>1598</v>
      </c>
      <c r="K288" s="2">
        <v>0.34027777777777773</v>
      </c>
      <c r="L288" s="1" t="s">
        <v>94</v>
      </c>
      <c r="M288" s="1" t="s">
        <v>2542</v>
      </c>
      <c r="N288" s="1" t="s">
        <v>2543</v>
      </c>
      <c r="O288" s="1" t="s">
        <v>108</v>
      </c>
      <c r="P288" s="1">
        <v>1357852</v>
      </c>
      <c r="Q288" s="1" t="s">
        <v>2544</v>
      </c>
      <c r="R288" s="1" t="s">
        <v>167</v>
      </c>
      <c r="S288" s="1" t="s">
        <v>168</v>
      </c>
      <c r="T288" s="1" t="s">
        <v>150</v>
      </c>
      <c r="U288" s="1">
        <v>5</v>
      </c>
      <c r="V288" s="1" t="s">
        <v>620</v>
      </c>
      <c r="W288" s="1" t="s">
        <v>134</v>
      </c>
      <c r="Y288" s="1" t="s">
        <v>97</v>
      </c>
      <c r="Z288" s="1" t="s">
        <v>86</v>
      </c>
      <c r="AA288" s="1" t="s">
        <v>87</v>
      </c>
      <c r="AB288" s="1" t="s">
        <v>88</v>
      </c>
      <c r="AC288" s="1" t="s">
        <v>170</v>
      </c>
      <c r="AD288" s="1" t="s">
        <v>2545</v>
      </c>
      <c r="AE288" s="1" t="s">
        <v>862</v>
      </c>
      <c r="AH288" s="1" t="s">
        <v>101</v>
      </c>
      <c r="AI288" s="1" t="s">
        <v>102</v>
      </c>
      <c r="AJ288" s="1" t="s">
        <v>103</v>
      </c>
      <c r="AK288" s="1" t="s">
        <v>139</v>
      </c>
      <c r="AL288" s="1" t="s">
        <v>140</v>
      </c>
      <c r="AT288" s="1" t="s">
        <v>95</v>
      </c>
      <c r="AU288" s="1" t="s">
        <v>95</v>
      </c>
      <c r="BG288" s="1" t="s">
        <v>95</v>
      </c>
      <c r="BH288" s="1" t="s">
        <v>95</v>
      </c>
      <c r="BK288" s="1" t="s">
        <v>114</v>
      </c>
      <c r="BL288" s="1" t="s">
        <v>157</v>
      </c>
      <c r="BN288" s="1" t="s">
        <v>115</v>
      </c>
      <c r="BO288" s="1" t="s">
        <v>218</v>
      </c>
      <c r="BP288" s="1" t="s">
        <v>2546</v>
      </c>
      <c r="BV288" s="1" t="s">
        <v>2547</v>
      </c>
      <c r="BW288" s="1" t="s">
        <v>108</v>
      </c>
      <c r="BX288" s="1">
        <v>24338630</v>
      </c>
      <c r="BY288" s="1" t="s">
        <v>120</v>
      </c>
      <c r="BZ288" s="1">
        <v>16468</v>
      </c>
      <c r="CA288" s="1" t="s">
        <v>86</v>
      </c>
      <c r="CB288" s="1" t="s">
        <v>87</v>
      </c>
      <c r="CC288" s="1" t="s">
        <v>1598</v>
      </c>
      <c r="CD288" s="1" t="s">
        <v>121</v>
      </c>
      <c r="CE288" s="1" t="s">
        <v>90</v>
      </c>
      <c r="CF288" s="1" t="s">
        <v>2548</v>
      </c>
      <c r="CG288" s="1" t="s">
        <v>1598</v>
      </c>
      <c r="CH288" s="1" t="s">
        <v>1598</v>
      </c>
    </row>
    <row r="289" spans="1:86" s="1" customFormat="1" x14ac:dyDescent="0.35">
      <c r="A289" s="1">
        <v>726229956</v>
      </c>
      <c r="B289" s="1" t="s">
        <v>86</v>
      </c>
      <c r="C289" s="1" t="s">
        <v>87</v>
      </c>
      <c r="D289" s="1" t="s">
        <v>88</v>
      </c>
      <c r="F289" s="1" t="s">
        <v>89</v>
      </c>
      <c r="G289" s="1" t="s">
        <v>248</v>
      </c>
      <c r="H289" s="1" t="s">
        <v>249</v>
      </c>
      <c r="I289" s="1" t="s">
        <v>126</v>
      </c>
      <c r="J289" s="1" t="s">
        <v>1598</v>
      </c>
      <c r="K289" s="2">
        <v>0.35416666666666669</v>
      </c>
      <c r="L289" s="1" t="s">
        <v>94</v>
      </c>
      <c r="M289" s="1" t="s">
        <v>2549</v>
      </c>
      <c r="N289" s="1" t="s">
        <v>2550</v>
      </c>
      <c r="O289" s="1" t="s">
        <v>108</v>
      </c>
      <c r="P289" s="1">
        <v>70414813</v>
      </c>
      <c r="Q289" s="1" t="s">
        <v>2551</v>
      </c>
      <c r="R289" s="1" t="s">
        <v>226</v>
      </c>
      <c r="S289" s="1" t="s">
        <v>402</v>
      </c>
      <c r="T289" s="1" t="s">
        <v>297</v>
      </c>
      <c r="U289" s="1">
        <v>9</v>
      </c>
      <c r="V289" s="1" t="s">
        <v>774</v>
      </c>
      <c r="W289" s="1" t="s">
        <v>134</v>
      </c>
      <c r="Y289" s="1" t="s">
        <v>97</v>
      </c>
      <c r="Z289" s="1" t="s">
        <v>86</v>
      </c>
      <c r="AA289" s="1" t="s">
        <v>2552</v>
      </c>
      <c r="AB289" s="1" t="s">
        <v>32</v>
      </c>
      <c r="AG289" s="1" t="s">
        <v>2553</v>
      </c>
      <c r="AH289" s="1" t="s">
        <v>230</v>
      </c>
      <c r="AI289" s="1" t="s">
        <v>231</v>
      </c>
      <c r="AJ289" s="1" t="s">
        <v>326</v>
      </c>
      <c r="AK289" s="1" t="s">
        <v>139</v>
      </c>
      <c r="AL289" s="1" t="s">
        <v>104</v>
      </c>
      <c r="AT289" s="1" t="s">
        <v>95</v>
      </c>
      <c r="AU289" s="1" t="s">
        <v>95</v>
      </c>
      <c r="BG289" s="1" t="s">
        <v>95</v>
      </c>
      <c r="BH289" s="1" t="s">
        <v>95</v>
      </c>
      <c r="BK289" s="1" t="s">
        <v>114</v>
      </c>
      <c r="BL289" s="1" t="s">
        <v>157</v>
      </c>
      <c r="BM289" s="1" t="s">
        <v>173</v>
      </c>
      <c r="BN289" s="1" t="s">
        <v>115</v>
      </c>
      <c r="BO289" s="1" t="s">
        <v>256</v>
      </c>
      <c r="BP289" s="1" t="s">
        <v>2554</v>
      </c>
      <c r="BQ289" s="1" t="s">
        <v>846</v>
      </c>
      <c r="BS289" s="1" t="s">
        <v>176</v>
      </c>
      <c r="BV289" s="1" t="s">
        <v>2555</v>
      </c>
      <c r="BW289" s="1" t="s">
        <v>108</v>
      </c>
      <c r="BX289" s="1">
        <v>75076975</v>
      </c>
      <c r="BY289" s="1" t="s">
        <v>120</v>
      </c>
      <c r="BZ289" s="1">
        <v>15423</v>
      </c>
      <c r="CA289" s="1" t="s">
        <v>86</v>
      </c>
      <c r="CB289" s="1" t="s">
        <v>87</v>
      </c>
      <c r="CC289" s="1" t="s">
        <v>1598</v>
      </c>
      <c r="CD289" s="1" t="s">
        <v>121</v>
      </c>
      <c r="CE289" s="1" t="s">
        <v>248</v>
      </c>
      <c r="CF289" s="1" t="s">
        <v>2556</v>
      </c>
      <c r="CG289" s="1" t="s">
        <v>1598</v>
      </c>
      <c r="CH289" s="1" t="s">
        <v>1598</v>
      </c>
    </row>
    <row r="290" spans="1:86" s="1" customFormat="1" x14ac:dyDescent="0.35">
      <c r="A290" s="1">
        <v>726586082</v>
      </c>
      <c r="B290" s="1" t="s">
        <v>86</v>
      </c>
      <c r="C290" s="1" t="s">
        <v>87</v>
      </c>
      <c r="D290" s="1" t="s">
        <v>88</v>
      </c>
      <c r="F290" s="1" t="s">
        <v>2557</v>
      </c>
      <c r="G290" s="1" t="s">
        <v>180</v>
      </c>
      <c r="H290" s="1" t="s">
        <v>181</v>
      </c>
      <c r="I290" s="1" t="s">
        <v>126</v>
      </c>
      <c r="J290" s="1" t="s">
        <v>1598</v>
      </c>
      <c r="K290" s="2">
        <v>0.41666666666666669</v>
      </c>
      <c r="L290" s="1" t="s">
        <v>144</v>
      </c>
      <c r="M290" s="1" t="s">
        <v>2558</v>
      </c>
      <c r="N290" s="1" t="s">
        <v>2559</v>
      </c>
      <c r="O290" s="1" t="s">
        <v>108</v>
      </c>
      <c r="P290" s="1">
        <v>21163290</v>
      </c>
      <c r="Q290" s="1" t="s">
        <v>2560</v>
      </c>
      <c r="R290" s="1" t="s">
        <v>148</v>
      </c>
      <c r="S290" s="1" t="s">
        <v>703</v>
      </c>
      <c r="T290" s="1" t="s">
        <v>150</v>
      </c>
      <c r="U290" s="1">
        <v>5</v>
      </c>
      <c r="V290" s="1" t="s">
        <v>2561</v>
      </c>
      <c r="W290" s="1" t="s">
        <v>134</v>
      </c>
      <c r="Y290" s="1" t="s">
        <v>97</v>
      </c>
      <c r="Z290" s="1" t="s">
        <v>86</v>
      </c>
      <c r="AA290" s="1" t="s">
        <v>1352</v>
      </c>
      <c r="AB290" s="1" t="s">
        <v>32</v>
      </c>
      <c r="AG290" s="1" t="s">
        <v>2562</v>
      </c>
      <c r="AH290" s="1" t="s">
        <v>230</v>
      </c>
      <c r="AI290" s="1" t="s">
        <v>231</v>
      </c>
      <c r="AJ290" s="1" t="s">
        <v>326</v>
      </c>
      <c r="AK290" s="1" t="s">
        <v>139</v>
      </c>
      <c r="AL290" s="1" t="s">
        <v>140</v>
      </c>
      <c r="AT290" s="1" t="s">
        <v>95</v>
      </c>
      <c r="AU290" s="1" t="s">
        <v>95</v>
      </c>
      <c r="BG290" s="1" t="s">
        <v>95</v>
      </c>
      <c r="BH290" s="1" t="s">
        <v>95</v>
      </c>
      <c r="BK290" s="1" t="s">
        <v>114</v>
      </c>
      <c r="BM290" s="1" t="s">
        <v>173</v>
      </c>
      <c r="BN290" s="1" t="s">
        <v>115</v>
      </c>
      <c r="BO290" s="1" t="s">
        <v>746</v>
      </c>
      <c r="BP290" s="1" t="s">
        <v>656</v>
      </c>
      <c r="BS290" s="1" t="s">
        <v>362</v>
      </c>
      <c r="BV290" s="1" t="s">
        <v>2563</v>
      </c>
      <c r="BW290" s="1" t="s">
        <v>108</v>
      </c>
      <c r="BX290" s="1">
        <v>13441683</v>
      </c>
      <c r="BY290" s="1" t="s">
        <v>120</v>
      </c>
      <c r="BZ290" s="1" t="s">
        <v>2564</v>
      </c>
      <c r="CA290" s="1" t="s">
        <v>86</v>
      </c>
      <c r="CB290" s="1" t="s">
        <v>87</v>
      </c>
      <c r="CC290" s="1" t="s">
        <v>1598</v>
      </c>
      <c r="CD290" s="1" t="s">
        <v>121</v>
      </c>
      <c r="CE290" s="1" t="s">
        <v>180</v>
      </c>
      <c r="CF290" s="1" t="s">
        <v>2565</v>
      </c>
      <c r="CG290" s="1" t="s">
        <v>1598</v>
      </c>
      <c r="CH290" s="1" t="s">
        <v>1598</v>
      </c>
    </row>
    <row r="291" spans="1:86" s="1" customFormat="1" x14ac:dyDescent="0.35">
      <c r="A291" s="1">
        <v>816004150</v>
      </c>
      <c r="B291" s="1" t="s">
        <v>86</v>
      </c>
      <c r="C291" s="1" t="s">
        <v>87</v>
      </c>
      <c r="D291" s="1" t="s">
        <v>88</v>
      </c>
      <c r="F291" s="1" t="s">
        <v>89</v>
      </c>
      <c r="G291" s="1" t="s">
        <v>2289</v>
      </c>
      <c r="H291" s="1" t="s">
        <v>2290</v>
      </c>
      <c r="I291" s="1" t="s">
        <v>126</v>
      </c>
      <c r="J291" s="1" t="s">
        <v>1598</v>
      </c>
      <c r="K291" s="2">
        <v>0.44097222222222227</v>
      </c>
      <c r="L291" s="1" t="s">
        <v>94</v>
      </c>
      <c r="M291" s="1" t="s">
        <v>2566</v>
      </c>
      <c r="N291" s="1" t="s">
        <v>1892</v>
      </c>
      <c r="O291" s="1" t="s">
        <v>108</v>
      </c>
      <c r="P291" s="1">
        <v>4410718</v>
      </c>
      <c r="Q291" s="1" t="s">
        <v>2567</v>
      </c>
      <c r="R291" s="1" t="s">
        <v>226</v>
      </c>
      <c r="S291" s="1" t="s">
        <v>566</v>
      </c>
      <c r="T291" s="1" t="s">
        <v>150</v>
      </c>
      <c r="U291" s="1">
        <v>5</v>
      </c>
      <c r="V291" s="1" t="s">
        <v>620</v>
      </c>
      <c r="W291" s="1" t="s">
        <v>134</v>
      </c>
      <c r="Y291" s="1" t="s">
        <v>97</v>
      </c>
      <c r="Z291" s="1" t="s">
        <v>86</v>
      </c>
      <c r="AA291" s="1" t="s">
        <v>87</v>
      </c>
      <c r="AB291" s="1" t="s">
        <v>88</v>
      </c>
      <c r="AD291" s="1" t="s">
        <v>366</v>
      </c>
      <c r="AE291" s="1" t="s">
        <v>2568</v>
      </c>
      <c r="AH291" s="1" t="s">
        <v>230</v>
      </c>
      <c r="AI291" s="1" t="s">
        <v>231</v>
      </c>
      <c r="AJ291" s="1" t="s">
        <v>326</v>
      </c>
      <c r="AK291" s="1" t="s">
        <v>139</v>
      </c>
      <c r="AL291" s="1" t="s">
        <v>140</v>
      </c>
      <c r="AT291" s="1" t="s">
        <v>95</v>
      </c>
      <c r="AU291" s="1" t="s">
        <v>95</v>
      </c>
      <c r="BG291" s="1" t="s">
        <v>95</v>
      </c>
      <c r="BH291" s="1" t="s">
        <v>95</v>
      </c>
      <c r="BM291" s="1" t="s">
        <v>173</v>
      </c>
      <c r="BN291" s="1" t="s">
        <v>301</v>
      </c>
      <c r="BO291" s="1" t="s">
        <v>244</v>
      </c>
      <c r="BP291" s="1" t="s">
        <v>2569</v>
      </c>
      <c r="BQ291" s="1" t="s">
        <v>2570</v>
      </c>
      <c r="BS291" s="1" t="s">
        <v>2571</v>
      </c>
      <c r="BV291" s="1" t="s">
        <v>2572</v>
      </c>
      <c r="BW291" s="1" t="s">
        <v>108</v>
      </c>
      <c r="BX291" s="1">
        <v>1026570899</v>
      </c>
      <c r="BY291" s="1" t="s">
        <v>120</v>
      </c>
      <c r="BZ291" s="1">
        <v>1026570899</v>
      </c>
      <c r="CA291" s="1" t="s">
        <v>86</v>
      </c>
      <c r="CB291" s="1" t="s">
        <v>87</v>
      </c>
      <c r="CC291" s="1" t="s">
        <v>1598</v>
      </c>
      <c r="CD291" s="1" t="s">
        <v>353</v>
      </c>
      <c r="CE291" s="1" t="s">
        <v>2289</v>
      </c>
      <c r="CF291" s="1" t="s">
        <v>2573</v>
      </c>
      <c r="CG291" s="1" t="s">
        <v>1598</v>
      </c>
      <c r="CH291" s="1" t="s">
        <v>1598</v>
      </c>
    </row>
    <row r="292" spans="1:86" s="1" customFormat="1" x14ac:dyDescent="0.35">
      <c r="A292" s="1">
        <v>726583378</v>
      </c>
      <c r="B292" s="1" t="s">
        <v>86</v>
      </c>
      <c r="C292" s="1" t="s">
        <v>87</v>
      </c>
      <c r="D292" s="1" t="s">
        <v>88</v>
      </c>
      <c r="F292" s="1" t="s">
        <v>89</v>
      </c>
      <c r="G292" s="1" t="s">
        <v>264</v>
      </c>
      <c r="H292" s="1" t="s">
        <v>265</v>
      </c>
      <c r="I292" s="1" t="s">
        <v>126</v>
      </c>
      <c r="J292" s="1" t="s">
        <v>1598</v>
      </c>
      <c r="K292" s="2">
        <v>0.44444444444444442</v>
      </c>
      <c r="L292" s="1" t="s">
        <v>94</v>
      </c>
      <c r="M292" s="1" t="s">
        <v>2113</v>
      </c>
      <c r="N292" s="1" t="s">
        <v>2574</v>
      </c>
      <c r="O292" s="1" t="s">
        <v>108</v>
      </c>
      <c r="P292" s="1">
        <v>10079978</v>
      </c>
      <c r="Q292" s="1" t="s">
        <v>2575</v>
      </c>
      <c r="R292" s="1" t="s">
        <v>226</v>
      </c>
      <c r="S292" s="1" t="s">
        <v>253</v>
      </c>
      <c r="T292" s="1" t="s">
        <v>150</v>
      </c>
      <c r="U292" s="1">
        <v>5</v>
      </c>
      <c r="V292" s="1" t="s">
        <v>169</v>
      </c>
      <c r="W292" s="1" t="s">
        <v>134</v>
      </c>
      <c r="Y292" s="1" t="s">
        <v>97</v>
      </c>
      <c r="Z292" s="1" t="s">
        <v>86</v>
      </c>
      <c r="AA292" s="1" t="s">
        <v>87</v>
      </c>
      <c r="AB292" s="1" t="s">
        <v>88</v>
      </c>
      <c r="AC292" s="1" t="s">
        <v>241</v>
      </c>
      <c r="AD292" s="1" t="s">
        <v>241</v>
      </c>
      <c r="AE292" s="1" t="s">
        <v>2576</v>
      </c>
      <c r="AH292" s="1" t="s">
        <v>230</v>
      </c>
      <c r="AI292" s="1" t="s">
        <v>231</v>
      </c>
      <c r="AJ292" s="1" t="s">
        <v>392</v>
      </c>
      <c r="AK292" s="1" t="s">
        <v>139</v>
      </c>
      <c r="AL292" s="1" t="s">
        <v>104</v>
      </c>
      <c r="AT292" s="1" t="s">
        <v>95</v>
      </c>
      <c r="AU292" s="1" t="s">
        <v>95</v>
      </c>
      <c r="BG292" s="1" t="s">
        <v>95</v>
      </c>
      <c r="BH292" s="1" t="s">
        <v>95</v>
      </c>
      <c r="BK292" s="1" t="s">
        <v>114</v>
      </c>
      <c r="BL292" s="1" t="s">
        <v>157</v>
      </c>
      <c r="BN292" s="1" t="s">
        <v>115</v>
      </c>
      <c r="BO292" s="1" t="s">
        <v>394</v>
      </c>
      <c r="BP292" s="1" t="s">
        <v>974</v>
      </c>
      <c r="BS292" s="1" t="s">
        <v>274</v>
      </c>
      <c r="BV292" s="1" t="s">
        <v>1172</v>
      </c>
      <c r="BW292" s="1" t="s">
        <v>108</v>
      </c>
      <c r="BX292" s="1">
        <v>10135971</v>
      </c>
      <c r="BY292" s="1" t="s">
        <v>120</v>
      </c>
      <c r="BZ292" s="1">
        <v>1264</v>
      </c>
      <c r="CA292" s="1" t="s">
        <v>86</v>
      </c>
      <c r="CB292" s="1" t="s">
        <v>87</v>
      </c>
      <c r="CC292" s="1" t="s">
        <v>1598</v>
      </c>
      <c r="CD292" s="1" t="s">
        <v>121</v>
      </c>
      <c r="CE292" s="1" t="s">
        <v>264</v>
      </c>
      <c r="CF292" s="1" t="s">
        <v>1173</v>
      </c>
      <c r="CG292" s="1" t="s">
        <v>278</v>
      </c>
      <c r="CH292" s="1" t="s">
        <v>1598</v>
      </c>
    </row>
    <row r="293" spans="1:86" s="1" customFormat="1" x14ac:dyDescent="0.35">
      <c r="A293" s="1">
        <v>726581929</v>
      </c>
      <c r="B293" s="1" t="s">
        <v>86</v>
      </c>
      <c r="C293" s="1" t="s">
        <v>87</v>
      </c>
      <c r="D293" s="1" t="s">
        <v>88</v>
      </c>
      <c r="F293" s="1" t="s">
        <v>123</v>
      </c>
      <c r="G293" s="1" t="s">
        <v>729</v>
      </c>
      <c r="H293" s="1" t="s">
        <v>730</v>
      </c>
      <c r="I293" s="1" t="s">
        <v>126</v>
      </c>
      <c r="J293" s="1" t="s">
        <v>1598</v>
      </c>
      <c r="K293" s="2">
        <v>0.45833333333333331</v>
      </c>
      <c r="L293" s="1" t="s">
        <v>94</v>
      </c>
      <c r="M293" s="1" t="s">
        <v>2577</v>
      </c>
      <c r="N293" s="1" t="s">
        <v>2578</v>
      </c>
      <c r="O293" s="1" t="s">
        <v>108</v>
      </c>
      <c r="P293" s="1">
        <v>16209420</v>
      </c>
      <c r="Q293" s="1" t="s">
        <v>2579</v>
      </c>
      <c r="R293" s="1" t="s">
        <v>226</v>
      </c>
      <c r="S293" s="1" t="s">
        <v>962</v>
      </c>
      <c r="T293" s="1" t="s">
        <v>185</v>
      </c>
      <c r="U293" s="1" t="s">
        <v>95</v>
      </c>
      <c r="V293" s="1" t="s">
        <v>429</v>
      </c>
      <c r="W293" s="1" t="s">
        <v>134</v>
      </c>
      <c r="Y293" s="1" t="s">
        <v>97</v>
      </c>
      <c r="Z293" s="1" t="s">
        <v>86</v>
      </c>
      <c r="AA293" s="1" t="s">
        <v>87</v>
      </c>
      <c r="AB293" s="1" t="s">
        <v>88</v>
      </c>
      <c r="AC293" s="1" t="s">
        <v>187</v>
      </c>
      <c r="AE293" s="1" t="s">
        <v>2580</v>
      </c>
      <c r="AH293" s="1" t="s">
        <v>101</v>
      </c>
      <c r="AI293" s="1" t="s">
        <v>102</v>
      </c>
      <c r="AJ293" s="1" t="s">
        <v>103</v>
      </c>
      <c r="AK293" s="1" t="s">
        <v>139</v>
      </c>
      <c r="AL293" s="1" t="s">
        <v>140</v>
      </c>
      <c r="AT293" s="1" t="s">
        <v>95</v>
      </c>
      <c r="AU293" s="1" t="s">
        <v>95</v>
      </c>
      <c r="BG293" s="1" t="s">
        <v>95</v>
      </c>
      <c r="BH293" s="1" t="s">
        <v>95</v>
      </c>
      <c r="BM293" s="1" t="s">
        <v>173</v>
      </c>
      <c r="BN293" s="1" t="s">
        <v>301</v>
      </c>
      <c r="BO293" s="1" t="s">
        <v>2581</v>
      </c>
      <c r="BP293" s="1" t="s">
        <v>257</v>
      </c>
      <c r="BS293" s="1" t="s">
        <v>176</v>
      </c>
      <c r="BV293" s="1" t="s">
        <v>737</v>
      </c>
      <c r="BW293" s="1" t="s">
        <v>108</v>
      </c>
      <c r="BX293" s="1">
        <v>1093225372</v>
      </c>
      <c r="BY293" s="1" t="s">
        <v>120</v>
      </c>
      <c r="BZ293" s="1">
        <v>1093225372</v>
      </c>
      <c r="CA293" s="1" t="s">
        <v>86</v>
      </c>
      <c r="CB293" s="1" t="s">
        <v>87</v>
      </c>
      <c r="CC293" s="1" t="s">
        <v>1598</v>
      </c>
      <c r="CD293" s="1" t="s">
        <v>121</v>
      </c>
      <c r="CE293" s="1" t="s">
        <v>729</v>
      </c>
      <c r="CF293" s="1" t="s">
        <v>738</v>
      </c>
      <c r="CG293" s="1" t="s">
        <v>1291</v>
      </c>
      <c r="CH293" s="1" t="s">
        <v>1598</v>
      </c>
    </row>
    <row r="294" spans="1:86" s="1" customFormat="1" x14ac:dyDescent="0.35">
      <c r="A294" s="1">
        <v>726586075</v>
      </c>
      <c r="B294" s="1" t="s">
        <v>86</v>
      </c>
      <c r="C294" s="1" t="s">
        <v>87</v>
      </c>
      <c r="D294" s="1" t="s">
        <v>88</v>
      </c>
      <c r="F294" s="1" t="s">
        <v>89</v>
      </c>
      <c r="G294" s="1" t="s">
        <v>180</v>
      </c>
      <c r="H294" s="1" t="s">
        <v>181</v>
      </c>
      <c r="I294" s="1" t="s">
        <v>126</v>
      </c>
      <c r="J294" s="1" t="s">
        <v>1598</v>
      </c>
      <c r="K294" s="2">
        <v>0.5</v>
      </c>
      <c r="L294" s="1" t="s">
        <v>94</v>
      </c>
      <c r="M294" s="1" t="s">
        <v>2582</v>
      </c>
      <c r="N294" s="1" t="s">
        <v>2583</v>
      </c>
      <c r="O294" s="1" t="s">
        <v>108</v>
      </c>
      <c r="P294" s="1">
        <v>4508426</v>
      </c>
      <c r="Q294" s="1" t="s">
        <v>2584</v>
      </c>
      <c r="R294" s="1" t="s">
        <v>226</v>
      </c>
      <c r="S294" s="1" t="s">
        <v>269</v>
      </c>
      <c r="T294" s="1" t="s">
        <v>132</v>
      </c>
      <c r="U294" s="1">
        <v>3</v>
      </c>
      <c r="V294" s="1" t="s">
        <v>169</v>
      </c>
      <c r="W294" s="1" t="s">
        <v>134</v>
      </c>
      <c r="Y294" s="1" t="s">
        <v>97</v>
      </c>
      <c r="Z294" s="1" t="s">
        <v>86</v>
      </c>
      <c r="AA294" s="1" t="s">
        <v>87</v>
      </c>
      <c r="AB294" s="1" t="s">
        <v>88</v>
      </c>
      <c r="AC294" s="1" t="s">
        <v>389</v>
      </c>
      <c r="AD294" s="1" t="s">
        <v>2585</v>
      </c>
      <c r="AE294" s="1" t="s">
        <v>2586</v>
      </c>
      <c r="AH294" s="1" t="s">
        <v>230</v>
      </c>
      <c r="AI294" s="1" t="s">
        <v>231</v>
      </c>
      <c r="AJ294" s="1" t="s">
        <v>326</v>
      </c>
      <c r="AK294" s="1" t="s">
        <v>139</v>
      </c>
      <c r="AL294" s="1" t="s">
        <v>104</v>
      </c>
      <c r="AT294" s="1" t="s">
        <v>95</v>
      </c>
      <c r="AU294" s="1" t="s">
        <v>95</v>
      </c>
      <c r="BG294" s="1" t="s">
        <v>95</v>
      </c>
      <c r="BH294" s="1" t="s">
        <v>95</v>
      </c>
      <c r="BK294" s="1" t="s">
        <v>114</v>
      </c>
      <c r="BN294" s="1" t="s">
        <v>115</v>
      </c>
      <c r="BO294" s="1" t="s">
        <v>492</v>
      </c>
      <c r="BP294" s="1" t="s">
        <v>2587</v>
      </c>
      <c r="BV294" s="1" t="s">
        <v>707</v>
      </c>
      <c r="BW294" s="1" t="s">
        <v>108</v>
      </c>
      <c r="BX294" s="1">
        <v>1088335846</v>
      </c>
      <c r="BY294" s="1" t="s">
        <v>120</v>
      </c>
      <c r="BZ294" s="1">
        <v>1088335846</v>
      </c>
      <c r="CA294" s="1" t="s">
        <v>86</v>
      </c>
      <c r="CB294" s="1" t="s">
        <v>87</v>
      </c>
      <c r="CC294" s="1" t="s">
        <v>1598</v>
      </c>
      <c r="CD294" s="1" t="s">
        <v>121</v>
      </c>
      <c r="CE294" s="1" t="s">
        <v>180</v>
      </c>
      <c r="CF294" s="1" t="s">
        <v>708</v>
      </c>
      <c r="CG294" s="1" t="s">
        <v>237</v>
      </c>
      <c r="CH294" s="1" t="s">
        <v>1598</v>
      </c>
    </row>
    <row r="295" spans="1:86" s="1" customFormat="1" x14ac:dyDescent="0.35">
      <c r="A295" s="1">
        <v>726584544</v>
      </c>
      <c r="B295" s="1" t="s">
        <v>86</v>
      </c>
      <c r="C295" s="1" t="s">
        <v>87</v>
      </c>
      <c r="D295" s="1" t="s">
        <v>88</v>
      </c>
      <c r="F295" s="1" t="s">
        <v>89</v>
      </c>
      <c r="G295" s="1" t="s">
        <v>1037</v>
      </c>
      <c r="H295" s="1" t="s">
        <v>1038</v>
      </c>
      <c r="I295" s="1" t="s">
        <v>126</v>
      </c>
      <c r="J295" s="1" t="s">
        <v>1598</v>
      </c>
      <c r="K295" s="2">
        <v>0.61458333333333337</v>
      </c>
      <c r="L295" s="1" t="s">
        <v>94</v>
      </c>
      <c r="M295" s="1" t="s">
        <v>2588</v>
      </c>
      <c r="N295" s="1" t="s">
        <v>2589</v>
      </c>
      <c r="O295" s="1" t="s">
        <v>1641</v>
      </c>
      <c r="P295" s="1">
        <v>1881010</v>
      </c>
      <c r="Q295" s="1" t="s">
        <v>2590</v>
      </c>
      <c r="R295" s="1" t="s">
        <v>148</v>
      </c>
      <c r="S295" s="1" t="s">
        <v>213</v>
      </c>
      <c r="T295" s="1" t="s">
        <v>185</v>
      </c>
      <c r="U295" s="1" t="s">
        <v>95</v>
      </c>
      <c r="V295" s="1" t="s">
        <v>227</v>
      </c>
      <c r="W295" s="1" t="s">
        <v>134</v>
      </c>
      <c r="Y295" s="1" t="s">
        <v>97</v>
      </c>
      <c r="Z295" s="1" t="s">
        <v>86</v>
      </c>
      <c r="AA295" s="1" t="s">
        <v>87</v>
      </c>
      <c r="AB295" s="1" t="s">
        <v>88</v>
      </c>
      <c r="AC295" s="1" t="s">
        <v>1178</v>
      </c>
      <c r="AD295" s="1" t="s">
        <v>200</v>
      </c>
      <c r="AE295" s="1" t="s">
        <v>862</v>
      </c>
      <c r="AH295" s="1" t="s">
        <v>406</v>
      </c>
      <c r="AK295" s="1" t="s">
        <v>139</v>
      </c>
      <c r="AL295" s="1" t="s">
        <v>104</v>
      </c>
      <c r="AT295" s="1" t="s">
        <v>95</v>
      </c>
      <c r="AU295" s="1" t="s">
        <v>95</v>
      </c>
      <c r="BG295" s="1" t="s">
        <v>95</v>
      </c>
      <c r="BH295" s="1" t="s">
        <v>95</v>
      </c>
      <c r="BK295" s="1" t="s">
        <v>114</v>
      </c>
      <c r="BN295" s="1" t="s">
        <v>115</v>
      </c>
      <c r="BO295" s="1" t="s">
        <v>2591</v>
      </c>
      <c r="BP295" s="1" t="s">
        <v>204</v>
      </c>
      <c r="BQ295" s="1" t="s">
        <v>2592</v>
      </c>
      <c r="BS295" s="1" t="s">
        <v>2593</v>
      </c>
      <c r="BV295" s="1" t="s">
        <v>2141</v>
      </c>
      <c r="BW295" s="1" t="s">
        <v>108</v>
      </c>
      <c r="BX295" s="1">
        <v>10135180</v>
      </c>
      <c r="BY295" s="1" t="s">
        <v>120</v>
      </c>
      <c r="BZ295" s="1" t="s">
        <v>2142</v>
      </c>
      <c r="CA295" s="1" t="s">
        <v>86</v>
      </c>
      <c r="CB295" s="1" t="s">
        <v>87</v>
      </c>
      <c r="CC295" s="1" t="s">
        <v>278</v>
      </c>
      <c r="CD295" s="1" t="s">
        <v>121</v>
      </c>
      <c r="CE295" s="1" t="s">
        <v>1037</v>
      </c>
      <c r="CF295" s="1" t="s">
        <v>2594</v>
      </c>
      <c r="CG295" s="1" t="s">
        <v>1226</v>
      </c>
      <c r="CH295" s="1" t="s">
        <v>278</v>
      </c>
    </row>
    <row r="296" spans="1:86" s="1" customFormat="1" x14ac:dyDescent="0.35">
      <c r="A296" s="1">
        <v>726586094</v>
      </c>
      <c r="B296" s="1" t="s">
        <v>86</v>
      </c>
      <c r="C296" s="1" t="s">
        <v>87</v>
      </c>
      <c r="D296" s="1" t="s">
        <v>88</v>
      </c>
      <c r="F296" s="1" t="s">
        <v>89</v>
      </c>
      <c r="G296" s="1" t="s">
        <v>180</v>
      </c>
      <c r="H296" s="1" t="s">
        <v>181</v>
      </c>
      <c r="I296" s="1" t="s">
        <v>126</v>
      </c>
      <c r="J296" s="1" t="s">
        <v>1598</v>
      </c>
      <c r="K296" s="2">
        <v>0.61805555555555558</v>
      </c>
      <c r="L296" s="1" t="s">
        <v>94</v>
      </c>
      <c r="M296" s="1" t="s">
        <v>2595</v>
      </c>
      <c r="N296" s="1" t="s">
        <v>2596</v>
      </c>
      <c r="O296" s="1" t="s">
        <v>108</v>
      </c>
      <c r="P296" s="1">
        <v>9890517</v>
      </c>
      <c r="Q296" s="1" t="s">
        <v>2597</v>
      </c>
      <c r="R296" s="1" t="s">
        <v>773</v>
      </c>
      <c r="S296" s="1" t="s">
        <v>798</v>
      </c>
      <c r="T296" s="1" t="s">
        <v>297</v>
      </c>
      <c r="U296" s="1">
        <v>9</v>
      </c>
      <c r="V296" s="1" t="s">
        <v>169</v>
      </c>
      <c r="W296" s="1" t="s">
        <v>134</v>
      </c>
      <c r="Y296" s="1" t="s">
        <v>97</v>
      </c>
      <c r="Z296" s="1" t="s">
        <v>86</v>
      </c>
      <c r="AA296" s="1" t="s">
        <v>403</v>
      </c>
      <c r="AB296" s="1" t="s">
        <v>88</v>
      </c>
      <c r="AD296" s="1" t="s">
        <v>2257</v>
      </c>
      <c r="AE296" s="1" t="s">
        <v>2598</v>
      </c>
      <c r="AH296" s="1" t="s">
        <v>230</v>
      </c>
      <c r="AI296" s="1" t="s">
        <v>231</v>
      </c>
      <c r="AJ296" s="1" t="s">
        <v>326</v>
      </c>
      <c r="AK296" s="1" t="s">
        <v>139</v>
      </c>
      <c r="AL296" s="1" t="s">
        <v>104</v>
      </c>
      <c r="AT296" s="1" t="s">
        <v>95</v>
      </c>
      <c r="AU296" s="1" t="s">
        <v>95</v>
      </c>
      <c r="BG296" s="1" t="s">
        <v>95</v>
      </c>
      <c r="BH296" s="1" t="s">
        <v>95</v>
      </c>
      <c r="BK296" s="1" t="s">
        <v>114</v>
      </c>
      <c r="BN296" s="1" t="s">
        <v>115</v>
      </c>
      <c r="BO296" s="1" t="s">
        <v>1709</v>
      </c>
      <c r="BP296" s="1" t="s">
        <v>421</v>
      </c>
      <c r="BQ296" s="1" t="s">
        <v>432</v>
      </c>
      <c r="BV296" s="1" t="s">
        <v>613</v>
      </c>
      <c r="BW296" s="1" t="s">
        <v>108</v>
      </c>
      <c r="BX296" s="1">
        <v>1143825622</v>
      </c>
      <c r="BY296" s="1" t="s">
        <v>120</v>
      </c>
      <c r="BZ296" s="1">
        <v>1143825622</v>
      </c>
      <c r="CA296" s="1" t="s">
        <v>86</v>
      </c>
      <c r="CB296" s="1" t="s">
        <v>87</v>
      </c>
      <c r="CC296" s="1" t="s">
        <v>1598</v>
      </c>
      <c r="CD296" s="1" t="s">
        <v>121</v>
      </c>
      <c r="CE296" s="1" t="s">
        <v>180</v>
      </c>
      <c r="CF296" s="1" t="s">
        <v>614</v>
      </c>
      <c r="CG296" s="1" t="s">
        <v>1598</v>
      </c>
      <c r="CH296" s="1" t="s">
        <v>1598</v>
      </c>
    </row>
    <row r="297" spans="1:86" s="1" customFormat="1" x14ac:dyDescent="0.35">
      <c r="A297" s="1">
        <v>726584494</v>
      </c>
      <c r="B297" s="1" t="s">
        <v>86</v>
      </c>
      <c r="C297" s="1" t="s">
        <v>87</v>
      </c>
      <c r="D297" s="1" t="s">
        <v>88</v>
      </c>
      <c r="F297" s="1" t="s">
        <v>89</v>
      </c>
      <c r="G297" s="1" t="s">
        <v>305</v>
      </c>
      <c r="H297" s="1" t="s">
        <v>306</v>
      </c>
      <c r="I297" s="1" t="s">
        <v>126</v>
      </c>
      <c r="J297" s="1" t="s">
        <v>1598</v>
      </c>
      <c r="K297" s="2">
        <v>0.67152777777777783</v>
      </c>
      <c r="L297" s="1" t="s">
        <v>144</v>
      </c>
      <c r="M297" s="1" t="s">
        <v>2599</v>
      </c>
      <c r="N297" s="1" t="s">
        <v>2600</v>
      </c>
      <c r="O297" s="1" t="s">
        <v>108</v>
      </c>
      <c r="P297" s="1">
        <v>25199209</v>
      </c>
      <c r="Q297" s="1" t="s">
        <v>2601</v>
      </c>
      <c r="R297" s="1" t="s">
        <v>167</v>
      </c>
      <c r="S297" s="1" t="s">
        <v>576</v>
      </c>
      <c r="T297" s="1" t="s">
        <v>150</v>
      </c>
      <c r="U297" s="1">
        <v>3</v>
      </c>
      <c r="V297" s="1" t="s">
        <v>169</v>
      </c>
      <c r="W297" s="1" t="s">
        <v>134</v>
      </c>
      <c r="Y297" s="1" t="s">
        <v>97</v>
      </c>
      <c r="Z297" s="1" t="s">
        <v>86</v>
      </c>
      <c r="AA297" s="1" t="s">
        <v>87</v>
      </c>
      <c r="AB297" s="1" t="s">
        <v>88</v>
      </c>
      <c r="AC297" s="1" t="s">
        <v>1449</v>
      </c>
      <c r="AD297" s="1" t="s">
        <v>2602</v>
      </c>
      <c r="AE297" s="1" t="s">
        <v>2603</v>
      </c>
      <c r="AH297" s="1" t="s">
        <v>230</v>
      </c>
      <c r="AI297" s="1" t="s">
        <v>231</v>
      </c>
      <c r="AJ297" s="1" t="s">
        <v>368</v>
      </c>
      <c r="AK297" s="1" t="s">
        <v>139</v>
      </c>
      <c r="AL297" s="1" t="s">
        <v>104</v>
      </c>
      <c r="AT297" s="1" t="s">
        <v>95</v>
      </c>
      <c r="AU297" s="1" t="s">
        <v>95</v>
      </c>
      <c r="BG297" s="1" t="s">
        <v>95</v>
      </c>
      <c r="BH297" s="1" t="s">
        <v>95</v>
      </c>
      <c r="BK297" s="1" t="s">
        <v>114</v>
      </c>
      <c r="BN297" s="1" t="s">
        <v>115</v>
      </c>
      <c r="BO297" s="1" t="s">
        <v>536</v>
      </c>
      <c r="BP297" s="1" t="s">
        <v>2604</v>
      </c>
      <c r="BS297" s="1" t="s">
        <v>2605</v>
      </c>
      <c r="BV297" s="1" t="s">
        <v>2606</v>
      </c>
      <c r="BW297" s="1" t="s">
        <v>108</v>
      </c>
      <c r="BX297" s="1">
        <v>6162260</v>
      </c>
      <c r="BY297" s="1" t="s">
        <v>120</v>
      </c>
      <c r="BZ297" s="1" t="s">
        <v>2607</v>
      </c>
      <c r="CA297" s="1" t="s">
        <v>86</v>
      </c>
      <c r="CB297" s="1" t="s">
        <v>87</v>
      </c>
      <c r="CC297" s="1" t="s">
        <v>1598</v>
      </c>
      <c r="CD297" s="1" t="s">
        <v>121</v>
      </c>
      <c r="CE297" s="1" t="s">
        <v>305</v>
      </c>
      <c r="CF297" s="1" t="s">
        <v>2608</v>
      </c>
      <c r="CG297" s="1" t="s">
        <v>372</v>
      </c>
      <c r="CH297" s="1" t="s">
        <v>1598</v>
      </c>
    </row>
    <row r="298" spans="1:86" s="1" customFormat="1" x14ac:dyDescent="0.35">
      <c r="A298" s="1">
        <v>726584487</v>
      </c>
      <c r="B298" s="1" t="s">
        <v>86</v>
      </c>
      <c r="C298" s="1" t="s">
        <v>87</v>
      </c>
      <c r="D298" s="1" t="s">
        <v>88</v>
      </c>
      <c r="F298" s="1" t="s">
        <v>89</v>
      </c>
      <c r="G298" s="1" t="s">
        <v>305</v>
      </c>
      <c r="H298" s="1" t="s">
        <v>306</v>
      </c>
      <c r="I298" s="1" t="s">
        <v>126</v>
      </c>
      <c r="J298" s="1" t="s">
        <v>1598</v>
      </c>
      <c r="K298" s="2">
        <v>0.68402777777777779</v>
      </c>
      <c r="L298" s="1" t="s">
        <v>94</v>
      </c>
      <c r="M298" s="1" t="s">
        <v>2609</v>
      </c>
      <c r="N298" s="1" t="s">
        <v>2610</v>
      </c>
      <c r="O298" s="1" t="s">
        <v>108</v>
      </c>
      <c r="P298" s="1">
        <v>2278472</v>
      </c>
      <c r="Q298" s="1" t="s">
        <v>2611</v>
      </c>
      <c r="R298" s="1" t="s">
        <v>167</v>
      </c>
      <c r="S298" s="1" t="s">
        <v>1946</v>
      </c>
      <c r="T298" s="1" t="s">
        <v>150</v>
      </c>
      <c r="U298" s="1">
        <v>3</v>
      </c>
      <c r="V298" s="1" t="s">
        <v>227</v>
      </c>
      <c r="W298" s="1" t="s">
        <v>134</v>
      </c>
      <c r="Y298" s="1" t="s">
        <v>97</v>
      </c>
      <c r="Z298" s="1" t="s">
        <v>86</v>
      </c>
      <c r="AA298" s="1" t="s">
        <v>1297</v>
      </c>
      <c r="AB298" s="1" t="s">
        <v>88</v>
      </c>
      <c r="AD298" s="1" t="s">
        <v>2612</v>
      </c>
      <c r="AE298" s="1" t="s">
        <v>2613</v>
      </c>
      <c r="AH298" s="1" t="s">
        <v>230</v>
      </c>
      <c r="AI298" s="1" t="s">
        <v>231</v>
      </c>
      <c r="AJ298" s="1" t="s">
        <v>368</v>
      </c>
      <c r="AK298" s="1" t="s">
        <v>139</v>
      </c>
      <c r="AL298" s="1" t="s">
        <v>104</v>
      </c>
      <c r="AT298" s="1" t="s">
        <v>95</v>
      </c>
      <c r="AU298" s="1" t="s">
        <v>95</v>
      </c>
      <c r="BG298" s="1" t="s">
        <v>95</v>
      </c>
      <c r="BH298" s="1" t="s">
        <v>95</v>
      </c>
      <c r="BK298" s="1" t="s">
        <v>114</v>
      </c>
      <c r="BN298" s="1" t="s">
        <v>115</v>
      </c>
      <c r="BO298" s="1" t="s">
        <v>536</v>
      </c>
      <c r="BP298" s="1" t="s">
        <v>2604</v>
      </c>
      <c r="BV298" s="1" t="s">
        <v>2606</v>
      </c>
      <c r="BW298" s="1" t="s">
        <v>108</v>
      </c>
      <c r="BX298" s="1">
        <v>6162260</v>
      </c>
      <c r="BY298" s="1" t="s">
        <v>120</v>
      </c>
      <c r="BZ298" s="1" t="s">
        <v>2607</v>
      </c>
      <c r="CA298" s="1" t="s">
        <v>86</v>
      </c>
      <c r="CB298" s="1" t="s">
        <v>87</v>
      </c>
      <c r="CC298" s="1" t="s">
        <v>1598</v>
      </c>
      <c r="CD298" s="1" t="s">
        <v>121</v>
      </c>
      <c r="CE298" s="1" t="s">
        <v>305</v>
      </c>
      <c r="CF298" s="1" t="s">
        <v>2608</v>
      </c>
      <c r="CG298" s="1" t="s">
        <v>1598</v>
      </c>
      <c r="CH298" s="1" t="s">
        <v>1598</v>
      </c>
    </row>
    <row r="299" spans="1:86" s="1" customFormat="1" x14ac:dyDescent="0.35">
      <c r="A299" s="1">
        <v>726584505</v>
      </c>
      <c r="B299" s="1" t="s">
        <v>86</v>
      </c>
      <c r="C299" s="1" t="s">
        <v>87</v>
      </c>
      <c r="D299" s="1" t="s">
        <v>88</v>
      </c>
      <c r="F299" s="1" t="s">
        <v>89</v>
      </c>
      <c r="G299" s="1" t="s">
        <v>305</v>
      </c>
      <c r="H299" s="1" t="s">
        <v>306</v>
      </c>
      <c r="I299" s="1" t="s">
        <v>126</v>
      </c>
      <c r="J299" s="1" t="s">
        <v>1598</v>
      </c>
      <c r="K299" s="2">
        <v>0.6875</v>
      </c>
      <c r="L299" s="1" t="s">
        <v>144</v>
      </c>
      <c r="M299" s="1" t="s">
        <v>2614</v>
      </c>
      <c r="N299" s="1" t="s">
        <v>2615</v>
      </c>
      <c r="O299" s="1" t="s">
        <v>108</v>
      </c>
      <c r="P299" s="1">
        <v>42890951</v>
      </c>
      <c r="Q299" s="1" t="s">
        <v>2616</v>
      </c>
      <c r="R299" s="1" t="s">
        <v>148</v>
      </c>
      <c r="S299" s="1" t="s">
        <v>927</v>
      </c>
      <c r="T299" s="1" t="s">
        <v>297</v>
      </c>
      <c r="U299" s="1">
        <v>9</v>
      </c>
      <c r="V299" s="1" t="s">
        <v>169</v>
      </c>
      <c r="W299" s="1" t="s">
        <v>134</v>
      </c>
      <c r="Y299" s="1" t="s">
        <v>97</v>
      </c>
      <c r="Z299" s="1" t="s">
        <v>86</v>
      </c>
      <c r="AA299" s="1" t="s">
        <v>377</v>
      </c>
      <c r="AB299" s="1" t="s">
        <v>88</v>
      </c>
      <c r="AD299" s="1" t="s">
        <v>2617</v>
      </c>
      <c r="AE299" s="1" t="s">
        <v>2618</v>
      </c>
      <c r="AH299" s="1" t="s">
        <v>230</v>
      </c>
      <c r="AI299" s="1" t="s">
        <v>231</v>
      </c>
      <c r="AJ299" s="1" t="s">
        <v>368</v>
      </c>
      <c r="AK299" s="1" t="s">
        <v>139</v>
      </c>
      <c r="AL299" s="1" t="s">
        <v>104</v>
      </c>
      <c r="AT299" s="1" t="s">
        <v>95</v>
      </c>
      <c r="AU299" s="1" t="s">
        <v>95</v>
      </c>
      <c r="BB299" s="1" t="s">
        <v>301</v>
      </c>
      <c r="BC299" s="1" t="s">
        <v>301</v>
      </c>
      <c r="BD299" s="1" t="s">
        <v>301</v>
      </c>
      <c r="BG299" s="1" t="s">
        <v>95</v>
      </c>
      <c r="BH299" s="1" t="s">
        <v>95</v>
      </c>
      <c r="BK299" s="1" t="s">
        <v>114</v>
      </c>
      <c r="BL299" s="1" t="s">
        <v>157</v>
      </c>
      <c r="BM299" s="1" t="s">
        <v>173</v>
      </c>
      <c r="BN299" s="1" t="s">
        <v>115</v>
      </c>
      <c r="BO299" s="1" t="s">
        <v>2619</v>
      </c>
      <c r="BP299" s="1" t="s">
        <v>2620</v>
      </c>
      <c r="BQ299" s="1" t="s">
        <v>2621</v>
      </c>
      <c r="BS299" s="1" t="s">
        <v>2622</v>
      </c>
      <c r="BV299" s="1" t="s">
        <v>1648</v>
      </c>
      <c r="BW299" s="1" t="s">
        <v>108</v>
      </c>
      <c r="BX299" s="1">
        <v>1053788927</v>
      </c>
      <c r="BY299" s="1" t="s">
        <v>120</v>
      </c>
      <c r="BZ299" s="1">
        <v>1053788927</v>
      </c>
      <c r="CA299" s="1" t="s">
        <v>86</v>
      </c>
      <c r="CB299" s="1" t="s">
        <v>87</v>
      </c>
      <c r="CC299" s="1" t="s">
        <v>1598</v>
      </c>
      <c r="CD299" s="1" t="s">
        <v>121</v>
      </c>
      <c r="CE299" s="1" t="s">
        <v>305</v>
      </c>
      <c r="CF299" s="1" t="s">
        <v>1649</v>
      </c>
      <c r="CG299" s="1" t="s">
        <v>372</v>
      </c>
      <c r="CH299" s="1" t="s">
        <v>1598</v>
      </c>
    </row>
    <row r="300" spans="1:86" s="1" customFormat="1" x14ac:dyDescent="0.35">
      <c r="A300" s="1">
        <v>726586538</v>
      </c>
      <c r="B300" s="1" t="s">
        <v>86</v>
      </c>
      <c r="C300" s="1" t="s">
        <v>87</v>
      </c>
      <c r="D300" s="1" t="s">
        <v>88</v>
      </c>
      <c r="F300" s="1" t="s">
        <v>89</v>
      </c>
      <c r="G300" s="1" t="s">
        <v>90</v>
      </c>
      <c r="H300" s="1" t="s">
        <v>91</v>
      </c>
      <c r="I300" s="1" t="s">
        <v>126</v>
      </c>
      <c r="J300" s="1" t="s">
        <v>1598</v>
      </c>
      <c r="K300" s="2">
        <v>0.69791666666666663</v>
      </c>
      <c r="L300" s="1" t="s">
        <v>144</v>
      </c>
      <c r="M300" s="1" t="s">
        <v>2623</v>
      </c>
      <c r="N300" s="1" t="s">
        <v>2624</v>
      </c>
      <c r="O300" s="1" t="s">
        <v>108</v>
      </c>
      <c r="P300" s="1">
        <v>24487164</v>
      </c>
      <c r="Q300" s="1" t="s">
        <v>2625</v>
      </c>
      <c r="R300" s="1" t="s">
        <v>773</v>
      </c>
      <c r="S300" s="1" t="s">
        <v>149</v>
      </c>
      <c r="T300" s="1" t="s">
        <v>185</v>
      </c>
      <c r="U300" s="1" t="s">
        <v>95</v>
      </c>
      <c r="V300" s="1" t="s">
        <v>169</v>
      </c>
      <c r="W300" s="1" t="s">
        <v>134</v>
      </c>
      <c r="Y300" s="1" t="s">
        <v>97</v>
      </c>
      <c r="Z300" s="1" t="s">
        <v>86</v>
      </c>
      <c r="AA300" s="1" t="s">
        <v>87</v>
      </c>
      <c r="AB300" s="1" t="s">
        <v>1353</v>
      </c>
      <c r="AF300" s="1" t="s">
        <v>2626</v>
      </c>
      <c r="AH300" s="1" t="s">
        <v>101</v>
      </c>
      <c r="AI300" s="1" t="s">
        <v>102</v>
      </c>
      <c r="AJ300" s="1" t="s">
        <v>189</v>
      </c>
      <c r="AK300" s="1" t="s">
        <v>139</v>
      </c>
      <c r="AL300" s="1" t="s">
        <v>104</v>
      </c>
      <c r="AT300" s="1" t="s">
        <v>95</v>
      </c>
      <c r="AU300" s="1" t="s">
        <v>95</v>
      </c>
      <c r="BG300" s="1" t="s">
        <v>95</v>
      </c>
      <c r="BH300" s="1" t="s">
        <v>95</v>
      </c>
      <c r="BK300" s="1" t="s">
        <v>114</v>
      </c>
      <c r="BN300" s="1" t="s">
        <v>115</v>
      </c>
      <c r="BO300" s="1" t="s">
        <v>159</v>
      </c>
      <c r="BP300" s="1" t="s">
        <v>1300</v>
      </c>
      <c r="BQ300" s="1" t="s">
        <v>1018</v>
      </c>
      <c r="BS300" s="1" t="s">
        <v>2627</v>
      </c>
      <c r="BV300" s="1" t="s">
        <v>1302</v>
      </c>
      <c r="BW300" s="1" t="s">
        <v>108</v>
      </c>
      <c r="BX300" s="1">
        <v>9732029</v>
      </c>
      <c r="BY300" s="1" t="s">
        <v>120</v>
      </c>
      <c r="BZ300" s="1">
        <v>102807</v>
      </c>
      <c r="CA300" s="1" t="s">
        <v>86</v>
      </c>
      <c r="CB300" s="1" t="s">
        <v>87</v>
      </c>
      <c r="CC300" s="1" t="s">
        <v>1598</v>
      </c>
      <c r="CD300" s="1" t="s">
        <v>121</v>
      </c>
      <c r="CE300" s="1" t="s">
        <v>90</v>
      </c>
      <c r="CF300" s="1" t="s">
        <v>1303</v>
      </c>
      <c r="CG300" s="1" t="s">
        <v>1598</v>
      </c>
      <c r="CH300" s="1" t="s">
        <v>1598</v>
      </c>
    </row>
    <row r="301" spans="1:86" s="1" customFormat="1" x14ac:dyDescent="0.35">
      <c r="A301" s="1">
        <v>726586100</v>
      </c>
      <c r="B301" s="1" t="s">
        <v>86</v>
      </c>
      <c r="C301" s="1" t="s">
        <v>87</v>
      </c>
      <c r="D301" s="1" t="s">
        <v>88</v>
      </c>
      <c r="F301" s="1" t="s">
        <v>89</v>
      </c>
      <c r="G301" s="1" t="s">
        <v>248</v>
      </c>
      <c r="H301" s="1" t="s">
        <v>249</v>
      </c>
      <c r="I301" s="1" t="s">
        <v>126</v>
      </c>
      <c r="J301" s="1" t="s">
        <v>1598</v>
      </c>
      <c r="K301" s="2">
        <v>0.73958333333333337</v>
      </c>
      <c r="L301" s="1" t="s">
        <v>144</v>
      </c>
      <c r="M301" s="1" t="s">
        <v>2628</v>
      </c>
      <c r="N301" s="1" t="s">
        <v>2629</v>
      </c>
      <c r="O301" s="1" t="s">
        <v>108</v>
      </c>
      <c r="P301" s="1">
        <v>34051135</v>
      </c>
      <c r="Q301" s="1" t="s">
        <v>2630</v>
      </c>
      <c r="R301" s="1" t="s">
        <v>226</v>
      </c>
      <c r="S301" s="1" t="s">
        <v>253</v>
      </c>
      <c r="T301" s="1" t="s">
        <v>150</v>
      </c>
      <c r="U301" s="1">
        <v>3</v>
      </c>
      <c r="V301" s="1" t="s">
        <v>169</v>
      </c>
      <c r="W301" s="1" t="s">
        <v>134</v>
      </c>
      <c r="Y301" s="1" t="s">
        <v>97</v>
      </c>
      <c r="Z301" s="1" t="s">
        <v>86</v>
      </c>
      <c r="AA301" s="1" t="s">
        <v>87</v>
      </c>
      <c r="AB301" s="1" t="s">
        <v>88</v>
      </c>
      <c r="AC301" s="1" t="s">
        <v>98</v>
      </c>
      <c r="AD301" s="1" t="s">
        <v>928</v>
      </c>
      <c r="AE301" s="1" t="s">
        <v>2631</v>
      </c>
      <c r="AH301" s="1" t="s">
        <v>101</v>
      </c>
      <c r="AI301" s="1" t="s">
        <v>102</v>
      </c>
      <c r="AJ301" s="1" t="s">
        <v>189</v>
      </c>
      <c r="AK301" s="1" t="s">
        <v>139</v>
      </c>
      <c r="AL301" s="1" t="s">
        <v>104</v>
      </c>
      <c r="AT301" s="1" t="s">
        <v>95</v>
      </c>
      <c r="AU301" s="1" t="s">
        <v>95</v>
      </c>
      <c r="BG301" s="1" t="s">
        <v>95</v>
      </c>
      <c r="BH301" s="1" t="s">
        <v>95</v>
      </c>
      <c r="BK301" s="1" t="s">
        <v>114</v>
      </c>
      <c r="BL301" s="1" t="s">
        <v>157</v>
      </c>
      <c r="BM301" s="1" t="s">
        <v>173</v>
      </c>
      <c r="BN301" s="1" t="s">
        <v>115</v>
      </c>
      <c r="BO301" s="1" t="s">
        <v>1581</v>
      </c>
      <c r="BP301" s="1" t="s">
        <v>218</v>
      </c>
      <c r="BQ301" s="1" t="s">
        <v>159</v>
      </c>
      <c r="BR301" s="1" t="s">
        <v>1152</v>
      </c>
      <c r="BV301" s="1" t="s">
        <v>275</v>
      </c>
      <c r="BW301" s="1" t="s">
        <v>108</v>
      </c>
      <c r="BX301" s="1">
        <v>18612657</v>
      </c>
      <c r="BY301" s="1" t="s">
        <v>120</v>
      </c>
      <c r="BZ301" s="1" t="s">
        <v>2632</v>
      </c>
      <c r="CA301" s="1" t="s">
        <v>86</v>
      </c>
      <c r="CB301" s="1" t="s">
        <v>87</v>
      </c>
      <c r="CC301" s="1" t="s">
        <v>1598</v>
      </c>
      <c r="CD301" s="1" t="s">
        <v>121</v>
      </c>
      <c r="CE301" s="1" t="s">
        <v>248</v>
      </c>
      <c r="CF301" s="1" t="s">
        <v>2633</v>
      </c>
      <c r="CG301" s="1" t="s">
        <v>1598</v>
      </c>
      <c r="CH301" s="1" t="s">
        <v>1598</v>
      </c>
    </row>
    <row r="302" spans="1:86" s="1" customFormat="1" x14ac:dyDescent="0.35">
      <c r="A302" s="1">
        <v>815960505</v>
      </c>
      <c r="B302" s="1" t="s">
        <v>86</v>
      </c>
      <c r="C302" s="1" t="s">
        <v>87</v>
      </c>
      <c r="D302" s="1" t="s">
        <v>88</v>
      </c>
      <c r="F302" s="1" t="s">
        <v>89</v>
      </c>
      <c r="G302" s="1" t="s">
        <v>264</v>
      </c>
      <c r="H302" s="1" t="s">
        <v>265</v>
      </c>
      <c r="I302" s="1" t="s">
        <v>126</v>
      </c>
      <c r="J302" s="1" t="s">
        <v>1598</v>
      </c>
      <c r="K302" s="2">
        <v>0.76388888888888884</v>
      </c>
      <c r="L302" s="1" t="s">
        <v>94</v>
      </c>
      <c r="M302" s="1" t="s">
        <v>2634</v>
      </c>
      <c r="N302" s="1" t="s">
        <v>2635</v>
      </c>
      <c r="O302" s="1" t="s">
        <v>108</v>
      </c>
      <c r="P302" s="1">
        <v>16204809</v>
      </c>
      <c r="Q302" s="1" t="s">
        <v>2636</v>
      </c>
      <c r="R302" s="1" t="s">
        <v>226</v>
      </c>
      <c r="S302" s="1" t="s">
        <v>543</v>
      </c>
      <c r="T302" s="1" t="s">
        <v>712</v>
      </c>
      <c r="U302" s="1">
        <v>5</v>
      </c>
      <c r="V302" s="1" t="s">
        <v>713</v>
      </c>
      <c r="W302" s="1" t="s">
        <v>134</v>
      </c>
      <c r="Y302" s="1" t="s">
        <v>97</v>
      </c>
      <c r="Z302" s="1" t="s">
        <v>86</v>
      </c>
      <c r="AA302" s="1" t="s">
        <v>87</v>
      </c>
      <c r="AB302" s="1" t="s">
        <v>88</v>
      </c>
      <c r="AC302" s="1" t="s">
        <v>2257</v>
      </c>
      <c r="AD302" s="1" t="s">
        <v>2637</v>
      </c>
      <c r="AE302" s="1" t="s">
        <v>2638</v>
      </c>
      <c r="AH302" s="1" t="s">
        <v>230</v>
      </c>
      <c r="AI302" s="1" t="s">
        <v>231</v>
      </c>
      <c r="AJ302" s="1" t="s">
        <v>605</v>
      </c>
      <c r="AK302" s="1" t="s">
        <v>139</v>
      </c>
      <c r="AL302" s="1" t="s">
        <v>104</v>
      </c>
      <c r="AT302" s="1" t="s">
        <v>95</v>
      </c>
      <c r="AU302" s="1" t="s">
        <v>95</v>
      </c>
      <c r="BG302" s="1" t="s">
        <v>95</v>
      </c>
      <c r="BH302" s="1" t="s">
        <v>95</v>
      </c>
      <c r="BK302" s="1" t="s">
        <v>114</v>
      </c>
      <c r="BN302" s="1" t="s">
        <v>115</v>
      </c>
      <c r="BO302" s="1" t="s">
        <v>1213</v>
      </c>
      <c r="BP302" s="1" t="s">
        <v>1214</v>
      </c>
      <c r="BS302" s="1" t="s">
        <v>2639</v>
      </c>
      <c r="BV302" s="1" t="s">
        <v>1216</v>
      </c>
      <c r="BW302" s="1" t="s">
        <v>108</v>
      </c>
      <c r="BX302" s="1">
        <v>94454621</v>
      </c>
      <c r="BY302" s="1" t="s">
        <v>120</v>
      </c>
      <c r="BZ302" s="1" t="s">
        <v>1217</v>
      </c>
      <c r="CA302" s="1" t="s">
        <v>86</v>
      </c>
      <c r="CB302" s="1" t="s">
        <v>87</v>
      </c>
      <c r="CC302" s="1" t="s">
        <v>1598</v>
      </c>
      <c r="CD302" s="1" t="s">
        <v>121</v>
      </c>
      <c r="CE302" s="1" t="s">
        <v>264</v>
      </c>
      <c r="CF302" s="1" t="s">
        <v>1218</v>
      </c>
      <c r="CG302" s="1" t="s">
        <v>278</v>
      </c>
      <c r="CH302" s="1" t="s">
        <v>1598</v>
      </c>
    </row>
    <row r="303" spans="1:86" s="1" customFormat="1" x14ac:dyDescent="0.35">
      <c r="A303" s="1">
        <v>726586552</v>
      </c>
      <c r="B303" s="1" t="s">
        <v>86</v>
      </c>
      <c r="C303" s="1" t="s">
        <v>87</v>
      </c>
      <c r="D303" s="1" t="s">
        <v>88</v>
      </c>
      <c r="F303" s="1" t="s">
        <v>89</v>
      </c>
      <c r="G303" s="1" t="s">
        <v>90</v>
      </c>
      <c r="H303" s="1" t="s">
        <v>91</v>
      </c>
      <c r="I303" s="1" t="s">
        <v>126</v>
      </c>
      <c r="J303" s="1" t="s">
        <v>1598</v>
      </c>
      <c r="K303" s="2">
        <v>0.77430555555555547</v>
      </c>
      <c r="L303" s="1" t="s">
        <v>144</v>
      </c>
      <c r="M303" s="1" t="s">
        <v>2640</v>
      </c>
      <c r="N303" s="1" t="s">
        <v>2641</v>
      </c>
      <c r="O303" s="1" t="s">
        <v>108</v>
      </c>
      <c r="P303" s="1">
        <v>28690309</v>
      </c>
      <c r="Q303" s="1" t="s">
        <v>2642</v>
      </c>
      <c r="R303" s="1" t="s">
        <v>130</v>
      </c>
      <c r="S303" s="1" t="s">
        <v>798</v>
      </c>
      <c r="T303" s="1" t="s">
        <v>150</v>
      </c>
      <c r="U303" s="1">
        <v>5</v>
      </c>
      <c r="V303" s="1" t="s">
        <v>169</v>
      </c>
      <c r="W303" s="1" t="s">
        <v>134</v>
      </c>
      <c r="Y303" s="1" t="s">
        <v>97</v>
      </c>
      <c r="Z303" s="1" t="s">
        <v>86</v>
      </c>
      <c r="AA303" s="1" t="s">
        <v>87</v>
      </c>
      <c r="AB303" s="1" t="s">
        <v>88</v>
      </c>
      <c r="AC303" s="1" t="s">
        <v>170</v>
      </c>
      <c r="AD303" s="1" t="s">
        <v>2643</v>
      </c>
      <c r="AE303" s="1" t="s">
        <v>2644</v>
      </c>
      <c r="AH303" s="1" t="s">
        <v>101</v>
      </c>
      <c r="AI303" s="1" t="s">
        <v>102</v>
      </c>
      <c r="AJ303" s="1" t="s">
        <v>189</v>
      </c>
      <c r="AK303" s="1" t="s">
        <v>139</v>
      </c>
      <c r="AL303" s="1" t="s">
        <v>104</v>
      </c>
      <c r="AT303" s="1" t="s">
        <v>95</v>
      </c>
      <c r="AU303" s="1" t="s">
        <v>95</v>
      </c>
      <c r="BG303" s="1" t="s">
        <v>95</v>
      </c>
      <c r="BH303" s="1" t="s">
        <v>95</v>
      </c>
      <c r="BK303" s="1" t="s">
        <v>114</v>
      </c>
      <c r="BL303" s="1" t="s">
        <v>157</v>
      </c>
      <c r="BN303" s="1" t="s">
        <v>115</v>
      </c>
      <c r="BO303" s="1" t="s">
        <v>1855</v>
      </c>
      <c r="BP303" s="1" t="s">
        <v>204</v>
      </c>
      <c r="BQ303" s="1" t="s">
        <v>930</v>
      </c>
      <c r="BV303" s="1" t="s">
        <v>160</v>
      </c>
      <c r="BW303" s="1" t="s">
        <v>108</v>
      </c>
      <c r="BX303" s="1">
        <v>1061624959</v>
      </c>
      <c r="BY303" s="1" t="s">
        <v>120</v>
      </c>
      <c r="BZ303" s="1">
        <v>1061624959</v>
      </c>
      <c r="CA303" s="1" t="s">
        <v>86</v>
      </c>
      <c r="CB303" s="1" t="s">
        <v>87</v>
      </c>
      <c r="CC303" s="1" t="s">
        <v>1598</v>
      </c>
      <c r="CD303" s="1" t="s">
        <v>121</v>
      </c>
      <c r="CE303" s="1" t="s">
        <v>90</v>
      </c>
      <c r="CF303" s="1" t="s">
        <v>161</v>
      </c>
      <c r="CG303" s="1" t="s">
        <v>1598</v>
      </c>
      <c r="CH303" s="1" t="s">
        <v>1598</v>
      </c>
    </row>
    <row r="304" spans="1:86" s="1" customFormat="1" x14ac:dyDescent="0.35">
      <c r="A304" s="1">
        <v>726584918</v>
      </c>
      <c r="B304" s="1" t="s">
        <v>86</v>
      </c>
      <c r="C304" s="1" t="s">
        <v>87</v>
      </c>
      <c r="D304" s="1" t="s">
        <v>88</v>
      </c>
      <c r="F304" s="1" t="s">
        <v>89</v>
      </c>
      <c r="G304" s="1" t="s">
        <v>305</v>
      </c>
      <c r="H304" s="1" t="s">
        <v>306</v>
      </c>
      <c r="I304" s="1" t="s">
        <v>126</v>
      </c>
      <c r="J304" s="1" t="s">
        <v>1598</v>
      </c>
      <c r="K304" s="2">
        <v>0.79166666666666663</v>
      </c>
      <c r="L304" s="1" t="s">
        <v>144</v>
      </c>
      <c r="M304" s="1" t="s">
        <v>2645</v>
      </c>
      <c r="N304" s="1" t="s">
        <v>2646</v>
      </c>
      <c r="O304" s="1" t="s">
        <v>108</v>
      </c>
      <c r="P304" s="1">
        <v>42152908</v>
      </c>
      <c r="Q304" s="1" t="s">
        <v>2647</v>
      </c>
      <c r="R304" s="1" t="s">
        <v>130</v>
      </c>
      <c r="S304" s="1" t="s">
        <v>2311</v>
      </c>
      <c r="T304" s="1" t="s">
        <v>150</v>
      </c>
      <c r="U304" s="1">
        <v>4</v>
      </c>
      <c r="V304" s="1" t="s">
        <v>2648</v>
      </c>
      <c r="W304" s="1" t="s">
        <v>134</v>
      </c>
      <c r="Y304" s="1" t="s">
        <v>97</v>
      </c>
      <c r="Z304" s="1" t="s">
        <v>86</v>
      </c>
      <c r="AA304" s="1" t="s">
        <v>87</v>
      </c>
      <c r="AB304" s="1" t="s">
        <v>88</v>
      </c>
      <c r="AC304" s="1" t="s">
        <v>980</v>
      </c>
      <c r="AD304" s="1" t="s">
        <v>2649</v>
      </c>
      <c r="AE304" s="1" t="s">
        <v>2650</v>
      </c>
      <c r="AH304" s="1" t="s">
        <v>230</v>
      </c>
      <c r="AI304" s="1" t="s">
        <v>231</v>
      </c>
      <c r="AJ304" s="1" t="s">
        <v>314</v>
      </c>
      <c r="AK304" s="1" t="s">
        <v>139</v>
      </c>
      <c r="AL304" s="1" t="s">
        <v>104</v>
      </c>
      <c r="AT304" s="1" t="s">
        <v>95</v>
      </c>
      <c r="AU304" s="1" t="s">
        <v>95</v>
      </c>
      <c r="BB304" s="1" t="s">
        <v>301</v>
      </c>
      <c r="BC304" s="1" t="s">
        <v>301</v>
      </c>
      <c r="BD304" s="1" t="s">
        <v>301</v>
      </c>
      <c r="BG304" s="1" t="s">
        <v>95</v>
      </c>
      <c r="BH304" s="1" t="s">
        <v>95</v>
      </c>
      <c r="BK304" s="1" t="s">
        <v>114</v>
      </c>
      <c r="BN304" s="1" t="s">
        <v>115</v>
      </c>
      <c r="BO304" s="1" t="s">
        <v>2651</v>
      </c>
      <c r="BP304" s="1" t="s">
        <v>536</v>
      </c>
      <c r="BQ304" s="1" t="s">
        <v>2652</v>
      </c>
      <c r="BR304" s="1" t="s">
        <v>2653</v>
      </c>
      <c r="BS304" s="1" t="s">
        <v>2654</v>
      </c>
      <c r="BV304" s="1" t="s">
        <v>1134</v>
      </c>
      <c r="BW304" s="1" t="s">
        <v>108</v>
      </c>
      <c r="BX304" s="1">
        <v>1094953386</v>
      </c>
      <c r="BY304" s="1" t="s">
        <v>120</v>
      </c>
      <c r="BZ304" s="1">
        <v>1094953386</v>
      </c>
      <c r="CA304" s="1" t="s">
        <v>86</v>
      </c>
      <c r="CB304" s="1" t="s">
        <v>87</v>
      </c>
      <c r="CC304" s="1" t="s">
        <v>1598</v>
      </c>
      <c r="CD304" s="1" t="s">
        <v>121</v>
      </c>
      <c r="CE304" s="1" t="s">
        <v>305</v>
      </c>
      <c r="CF304" s="1" t="s">
        <v>1135</v>
      </c>
      <c r="CG304" s="1" t="s">
        <v>1598</v>
      </c>
      <c r="CH304" s="1" t="s">
        <v>1598</v>
      </c>
    </row>
    <row r="305" spans="1:86" s="1" customFormat="1" x14ac:dyDescent="0.35">
      <c r="A305" s="1">
        <v>726586926</v>
      </c>
      <c r="B305" s="1" t="s">
        <v>86</v>
      </c>
      <c r="C305" s="1" t="s">
        <v>87</v>
      </c>
      <c r="D305" s="1" t="s">
        <v>88</v>
      </c>
      <c r="F305" s="1" t="s">
        <v>89</v>
      </c>
      <c r="G305" s="1" t="s">
        <v>669</v>
      </c>
      <c r="H305" s="1" t="s">
        <v>670</v>
      </c>
      <c r="I305" s="1" t="s">
        <v>126</v>
      </c>
      <c r="J305" s="1" t="s">
        <v>1598</v>
      </c>
      <c r="K305" s="2">
        <v>0.80555555555555547</v>
      </c>
      <c r="L305" s="1" t="s">
        <v>94</v>
      </c>
      <c r="M305" s="1" t="s">
        <v>2655</v>
      </c>
      <c r="N305" s="1" t="s">
        <v>2656</v>
      </c>
      <c r="O305" s="1" t="s">
        <v>108</v>
      </c>
      <c r="P305" s="1">
        <v>4413141</v>
      </c>
      <c r="Q305" s="1" t="s">
        <v>2657</v>
      </c>
      <c r="R305" s="1" t="s">
        <v>226</v>
      </c>
      <c r="S305" s="1" t="s">
        <v>911</v>
      </c>
      <c r="T305" s="1" t="s">
        <v>150</v>
      </c>
      <c r="U305" s="1">
        <v>2</v>
      </c>
      <c r="V305" s="1" t="s">
        <v>227</v>
      </c>
      <c r="W305" s="1" t="s">
        <v>134</v>
      </c>
      <c r="Y305" s="1" t="s">
        <v>97</v>
      </c>
      <c r="Z305" s="1" t="s">
        <v>86</v>
      </c>
      <c r="AA305" s="1" t="s">
        <v>377</v>
      </c>
      <c r="AB305" s="1" t="s">
        <v>88</v>
      </c>
      <c r="AC305" s="1" t="s">
        <v>2658</v>
      </c>
      <c r="AD305" s="1" t="s">
        <v>2659</v>
      </c>
      <c r="AE305" s="1" t="s">
        <v>2660</v>
      </c>
      <c r="AH305" s="1" t="s">
        <v>230</v>
      </c>
      <c r="AI305" s="1" t="s">
        <v>231</v>
      </c>
      <c r="AJ305" s="1" t="s">
        <v>326</v>
      </c>
      <c r="AK305" s="1" t="s">
        <v>139</v>
      </c>
      <c r="AL305" s="1" t="s">
        <v>104</v>
      </c>
      <c r="AT305" s="1" t="s">
        <v>95</v>
      </c>
      <c r="AU305" s="1" t="s">
        <v>95</v>
      </c>
      <c r="BG305" s="1" t="s">
        <v>95</v>
      </c>
      <c r="BH305" s="1" t="s">
        <v>95</v>
      </c>
      <c r="BK305" s="1" t="s">
        <v>114</v>
      </c>
      <c r="BN305" s="1" t="s">
        <v>115</v>
      </c>
      <c r="BO305" s="1" t="s">
        <v>2661</v>
      </c>
      <c r="BP305" s="1" t="s">
        <v>2662</v>
      </c>
      <c r="BS305" s="1" t="s">
        <v>2663</v>
      </c>
      <c r="BV305" s="1" t="s">
        <v>915</v>
      </c>
      <c r="BW305" s="1" t="s">
        <v>108</v>
      </c>
      <c r="BX305" s="1">
        <v>10113396</v>
      </c>
      <c r="BY305" s="1" t="s">
        <v>120</v>
      </c>
      <c r="BZ305" s="1" t="s">
        <v>2664</v>
      </c>
      <c r="CA305" s="1" t="s">
        <v>86</v>
      </c>
      <c r="CB305" s="1" t="s">
        <v>87</v>
      </c>
      <c r="CC305" s="1" t="s">
        <v>1598</v>
      </c>
      <c r="CD305" s="1" t="s">
        <v>121</v>
      </c>
      <c r="CE305" s="1" t="s">
        <v>669</v>
      </c>
      <c r="CF305" s="1" t="s">
        <v>2665</v>
      </c>
      <c r="CG305" s="1" t="s">
        <v>1598</v>
      </c>
      <c r="CH305" s="1" t="s">
        <v>1598</v>
      </c>
    </row>
    <row r="306" spans="1:86" s="1" customFormat="1" x14ac:dyDescent="0.35">
      <c r="A306" s="1">
        <v>726586118</v>
      </c>
      <c r="B306" s="1" t="s">
        <v>86</v>
      </c>
      <c r="C306" s="1" t="s">
        <v>87</v>
      </c>
      <c r="D306" s="1" t="s">
        <v>88</v>
      </c>
      <c r="F306" s="1" t="s">
        <v>89</v>
      </c>
      <c r="G306" s="1" t="s">
        <v>180</v>
      </c>
      <c r="H306" s="1" t="s">
        <v>181</v>
      </c>
      <c r="I306" s="1" t="s">
        <v>126</v>
      </c>
      <c r="J306" s="1" t="s">
        <v>1598</v>
      </c>
      <c r="K306" s="2">
        <v>0.87013888888888891</v>
      </c>
      <c r="L306" s="1" t="s">
        <v>94</v>
      </c>
      <c r="M306" s="1" t="s">
        <v>1246</v>
      </c>
      <c r="N306" s="1" t="s">
        <v>2666</v>
      </c>
      <c r="O306" s="1" t="s">
        <v>108</v>
      </c>
      <c r="P306" s="1">
        <v>2464450</v>
      </c>
      <c r="Q306" s="1" t="s">
        <v>2667</v>
      </c>
      <c r="R306" s="1" t="s">
        <v>185</v>
      </c>
      <c r="S306" s="1" t="s">
        <v>1139</v>
      </c>
      <c r="T306" s="1" t="s">
        <v>150</v>
      </c>
      <c r="U306" s="1">
        <v>3</v>
      </c>
      <c r="V306" s="1" t="s">
        <v>227</v>
      </c>
      <c r="W306" s="1" t="s">
        <v>134</v>
      </c>
      <c r="Y306" s="1" t="s">
        <v>97</v>
      </c>
      <c r="Z306" s="1" t="s">
        <v>86</v>
      </c>
      <c r="AA306" s="1" t="s">
        <v>87</v>
      </c>
      <c r="AB306" s="1" t="s">
        <v>88</v>
      </c>
      <c r="AC306" s="1" t="s">
        <v>170</v>
      </c>
      <c r="AD306" s="1" t="s">
        <v>2617</v>
      </c>
      <c r="AE306" s="1" t="s">
        <v>2668</v>
      </c>
      <c r="AH306" s="1" t="s">
        <v>230</v>
      </c>
      <c r="AI306" s="1" t="s">
        <v>231</v>
      </c>
      <c r="AJ306" s="1" t="s">
        <v>326</v>
      </c>
      <c r="AK306" s="1" t="s">
        <v>139</v>
      </c>
      <c r="AL306" s="1" t="s">
        <v>104</v>
      </c>
      <c r="AT306" s="1" t="s">
        <v>95</v>
      </c>
      <c r="AU306" s="1" t="s">
        <v>95</v>
      </c>
      <c r="BG306" s="1" t="s">
        <v>95</v>
      </c>
      <c r="BH306" s="1" t="s">
        <v>95</v>
      </c>
      <c r="BK306" s="1" t="s">
        <v>114</v>
      </c>
      <c r="BN306" s="1" t="s">
        <v>115</v>
      </c>
      <c r="BO306" s="1" t="s">
        <v>622</v>
      </c>
      <c r="BP306" s="1" t="s">
        <v>1539</v>
      </c>
      <c r="BV306" s="1" t="s">
        <v>1540</v>
      </c>
      <c r="BW306" s="1" t="s">
        <v>108</v>
      </c>
      <c r="BX306" s="1">
        <v>1144069936</v>
      </c>
      <c r="BY306" s="1" t="s">
        <v>120</v>
      </c>
      <c r="BZ306" s="1">
        <v>1144069936</v>
      </c>
      <c r="CA306" s="1" t="s">
        <v>86</v>
      </c>
      <c r="CB306" s="1" t="s">
        <v>87</v>
      </c>
      <c r="CC306" s="1" t="s">
        <v>1598</v>
      </c>
      <c r="CD306" s="1" t="s">
        <v>121</v>
      </c>
      <c r="CE306" s="1" t="s">
        <v>180</v>
      </c>
      <c r="CF306" s="1" t="s">
        <v>1541</v>
      </c>
      <c r="CG306" s="1" t="s">
        <v>1598</v>
      </c>
      <c r="CH306" s="1" t="s">
        <v>1598</v>
      </c>
    </row>
    <row r="307" spans="1:86" s="1" customFormat="1" x14ac:dyDescent="0.35">
      <c r="A307" s="1">
        <v>726584925</v>
      </c>
      <c r="B307" s="1" t="s">
        <v>86</v>
      </c>
      <c r="C307" s="1" t="s">
        <v>87</v>
      </c>
      <c r="D307" s="1" t="s">
        <v>88</v>
      </c>
      <c r="F307" s="1" t="s">
        <v>89</v>
      </c>
      <c r="G307" s="1" t="s">
        <v>305</v>
      </c>
      <c r="H307" s="1" t="s">
        <v>306</v>
      </c>
      <c r="I307" s="1" t="s">
        <v>92</v>
      </c>
      <c r="J307" s="1" t="s">
        <v>1598</v>
      </c>
      <c r="K307" s="2">
        <v>0.875</v>
      </c>
      <c r="L307" s="1" t="s">
        <v>94</v>
      </c>
      <c r="M307" s="1" t="s">
        <v>95</v>
      </c>
      <c r="N307" s="1" t="s">
        <v>95</v>
      </c>
      <c r="Q307" s="1" t="s">
        <v>96</v>
      </c>
      <c r="S307" s="1" t="s">
        <v>95</v>
      </c>
      <c r="U307" s="1" t="s">
        <v>95</v>
      </c>
      <c r="Y307" s="1" t="s">
        <v>97</v>
      </c>
      <c r="Z307" s="1" t="s">
        <v>86</v>
      </c>
      <c r="AA307" s="1" t="s">
        <v>311</v>
      </c>
      <c r="AB307" s="1" t="s">
        <v>88</v>
      </c>
      <c r="AD307" s="1" t="s">
        <v>2669</v>
      </c>
      <c r="AE307" s="1" t="s">
        <v>2670</v>
      </c>
      <c r="AH307" s="1" t="s">
        <v>230</v>
      </c>
      <c r="AI307" s="1" t="s">
        <v>231</v>
      </c>
      <c r="AJ307" s="1" t="s">
        <v>368</v>
      </c>
      <c r="AL307" s="1" t="s">
        <v>140</v>
      </c>
      <c r="AM307" s="1" t="s">
        <v>105</v>
      </c>
      <c r="AN307" s="1" t="s">
        <v>346</v>
      </c>
      <c r="AO307" s="1" t="s">
        <v>107</v>
      </c>
      <c r="AP307" s="1">
        <v>25</v>
      </c>
      <c r="AQ307" s="1">
        <v>400</v>
      </c>
      <c r="AR307" s="1" t="s">
        <v>553</v>
      </c>
      <c r="AS307" s="1">
        <v>1004832087</v>
      </c>
      <c r="AT307" s="1" t="s">
        <v>2671</v>
      </c>
      <c r="AU307" s="1" t="s">
        <v>2672</v>
      </c>
      <c r="AV307" s="1" t="s">
        <v>2673</v>
      </c>
      <c r="AW307" s="1">
        <v>0</v>
      </c>
      <c r="AX307" s="1">
        <v>1</v>
      </c>
      <c r="AY307" s="1" t="s">
        <v>1627</v>
      </c>
      <c r="AZ307" s="1" t="s">
        <v>150</v>
      </c>
      <c r="BA307" s="1">
        <v>5</v>
      </c>
      <c r="BK307" s="1" t="s">
        <v>114</v>
      </c>
      <c r="BL307" s="1" t="s">
        <v>157</v>
      </c>
      <c r="BM307" s="1" t="s">
        <v>173</v>
      </c>
      <c r="BN307" s="1" t="s">
        <v>115</v>
      </c>
      <c r="BO307" s="1" t="s">
        <v>2674</v>
      </c>
      <c r="BP307" s="1" t="s">
        <v>2675</v>
      </c>
      <c r="BQ307" s="1" t="s">
        <v>2676</v>
      </c>
      <c r="BV307" s="1" t="s">
        <v>2677</v>
      </c>
      <c r="BW307" s="1" t="s">
        <v>108</v>
      </c>
      <c r="BX307" s="1">
        <v>1092911249</v>
      </c>
      <c r="BY307" s="1" t="s">
        <v>120</v>
      </c>
      <c r="BZ307" s="1">
        <v>1023</v>
      </c>
      <c r="CA307" s="1" t="s">
        <v>86</v>
      </c>
      <c r="CB307" s="1" t="s">
        <v>87</v>
      </c>
      <c r="CC307" s="1" t="s">
        <v>278</v>
      </c>
      <c r="CD307" s="1" t="s">
        <v>353</v>
      </c>
      <c r="CE307" s="1" t="s">
        <v>305</v>
      </c>
      <c r="CF307" s="1" t="s">
        <v>2678</v>
      </c>
      <c r="CG307" s="1" t="s">
        <v>278</v>
      </c>
      <c r="CH307" s="1" t="s">
        <v>278</v>
      </c>
    </row>
    <row r="308" spans="1:86" s="1" customFormat="1" x14ac:dyDescent="0.35">
      <c r="A308" s="1">
        <v>726581936</v>
      </c>
      <c r="B308" s="1" t="s">
        <v>86</v>
      </c>
      <c r="C308" s="1" t="s">
        <v>87</v>
      </c>
      <c r="D308" s="1" t="s">
        <v>88</v>
      </c>
      <c r="F308" s="1" t="s">
        <v>89</v>
      </c>
      <c r="G308" s="1" t="s">
        <v>729</v>
      </c>
      <c r="H308" s="1" t="s">
        <v>730</v>
      </c>
      <c r="I308" s="1" t="s">
        <v>126</v>
      </c>
      <c r="J308" s="1" t="s">
        <v>1598</v>
      </c>
      <c r="K308" s="2">
        <v>0.9375</v>
      </c>
      <c r="L308" s="1" t="s">
        <v>144</v>
      </c>
      <c r="M308" s="1" t="s">
        <v>2679</v>
      </c>
      <c r="N308" s="1" t="s">
        <v>2680</v>
      </c>
      <c r="O308" s="1" t="s">
        <v>108</v>
      </c>
      <c r="P308" s="1">
        <v>29372827</v>
      </c>
      <c r="Q308" s="1" t="s">
        <v>2681</v>
      </c>
      <c r="R308" s="1" t="s">
        <v>185</v>
      </c>
      <c r="S308" s="1" t="s">
        <v>131</v>
      </c>
      <c r="T308" s="1" t="s">
        <v>185</v>
      </c>
      <c r="U308" s="1" t="s">
        <v>95</v>
      </c>
      <c r="V308" s="1" t="s">
        <v>100</v>
      </c>
      <c r="W308" s="1" t="s">
        <v>134</v>
      </c>
      <c r="Y308" s="1" t="s">
        <v>97</v>
      </c>
      <c r="Z308" s="1" t="s">
        <v>86</v>
      </c>
      <c r="AA308" s="1" t="s">
        <v>87</v>
      </c>
      <c r="AB308" s="1" t="s">
        <v>88</v>
      </c>
      <c r="AC308" s="1" t="s">
        <v>187</v>
      </c>
      <c r="AD308" s="1" t="s">
        <v>2682</v>
      </c>
      <c r="AE308" s="1" t="s">
        <v>2683</v>
      </c>
      <c r="AH308" s="1" t="s">
        <v>101</v>
      </c>
      <c r="AI308" s="1" t="s">
        <v>102</v>
      </c>
      <c r="AJ308" s="1" t="s">
        <v>189</v>
      </c>
      <c r="AK308" s="1" t="s">
        <v>139</v>
      </c>
      <c r="AL308" s="1" t="s">
        <v>104</v>
      </c>
      <c r="AT308" s="1" t="s">
        <v>95</v>
      </c>
      <c r="AU308" s="1" t="s">
        <v>95</v>
      </c>
      <c r="BG308" s="1" t="s">
        <v>95</v>
      </c>
      <c r="BH308" s="1" t="s">
        <v>95</v>
      </c>
      <c r="BK308" s="1" t="s">
        <v>114</v>
      </c>
      <c r="BM308" s="1" t="s">
        <v>173</v>
      </c>
      <c r="BN308" s="1" t="s">
        <v>115</v>
      </c>
      <c r="BO308" s="1" t="s">
        <v>655</v>
      </c>
      <c r="BP308" s="1" t="s">
        <v>2684</v>
      </c>
      <c r="BQ308" s="1" t="s">
        <v>983</v>
      </c>
      <c r="BV308" s="1" t="s">
        <v>737</v>
      </c>
      <c r="BW308" s="1" t="s">
        <v>108</v>
      </c>
      <c r="BX308" s="1">
        <v>1093225372</v>
      </c>
      <c r="BY308" s="1" t="s">
        <v>120</v>
      </c>
      <c r="BZ308" s="1">
        <v>1093225372</v>
      </c>
      <c r="CA308" s="1" t="s">
        <v>86</v>
      </c>
      <c r="CB308" s="1" t="s">
        <v>87</v>
      </c>
      <c r="CC308" s="1" t="s">
        <v>1598</v>
      </c>
      <c r="CD308" s="1" t="s">
        <v>121</v>
      </c>
      <c r="CE308" s="1" t="s">
        <v>729</v>
      </c>
      <c r="CF308" s="1" t="s">
        <v>738</v>
      </c>
      <c r="CG308" s="1" t="s">
        <v>278</v>
      </c>
      <c r="CH308" s="1" t="s">
        <v>1598</v>
      </c>
    </row>
    <row r="309" spans="1:86" s="1" customFormat="1" x14ac:dyDescent="0.35">
      <c r="A309" s="1">
        <v>726586125</v>
      </c>
      <c r="B309" s="1" t="s">
        <v>86</v>
      </c>
      <c r="C309" s="1" t="s">
        <v>87</v>
      </c>
      <c r="D309" s="1" t="s">
        <v>88</v>
      </c>
      <c r="F309" s="1" t="s">
        <v>89</v>
      </c>
      <c r="G309" s="1" t="s">
        <v>180</v>
      </c>
      <c r="H309" s="1" t="s">
        <v>181</v>
      </c>
      <c r="I309" s="1" t="s">
        <v>126</v>
      </c>
      <c r="J309" s="1" t="s">
        <v>1598</v>
      </c>
      <c r="K309" s="2">
        <v>0.95138888888888884</v>
      </c>
      <c r="L309" s="1" t="s">
        <v>94</v>
      </c>
      <c r="M309" s="1" t="s">
        <v>969</v>
      </c>
      <c r="N309" s="1" t="s">
        <v>2685</v>
      </c>
      <c r="O309" s="1" t="s">
        <v>108</v>
      </c>
      <c r="P309" s="1">
        <v>4387349</v>
      </c>
      <c r="Q309" s="1" t="s">
        <v>2686</v>
      </c>
      <c r="R309" s="1" t="s">
        <v>226</v>
      </c>
      <c r="S309" s="1" t="s">
        <v>310</v>
      </c>
      <c r="T309" s="1" t="s">
        <v>150</v>
      </c>
      <c r="U309" s="1">
        <v>5</v>
      </c>
      <c r="V309" s="1" t="s">
        <v>227</v>
      </c>
      <c r="W309" s="1" t="s">
        <v>134</v>
      </c>
      <c r="Y309" s="1" t="s">
        <v>97</v>
      </c>
      <c r="Z309" s="1" t="s">
        <v>86</v>
      </c>
      <c r="AA309" s="1" t="s">
        <v>1297</v>
      </c>
      <c r="AB309" s="1" t="s">
        <v>88</v>
      </c>
      <c r="AD309" s="1" t="s">
        <v>2687</v>
      </c>
      <c r="AE309" s="1" t="s">
        <v>2688</v>
      </c>
      <c r="AH309" s="1" t="s">
        <v>230</v>
      </c>
      <c r="AI309" s="1" t="s">
        <v>231</v>
      </c>
      <c r="AJ309" s="1" t="s">
        <v>103</v>
      </c>
      <c r="AK309" s="1" t="s">
        <v>139</v>
      </c>
      <c r="AL309" s="1" t="s">
        <v>104</v>
      </c>
      <c r="AT309" s="1" t="s">
        <v>95</v>
      </c>
      <c r="AU309" s="1" t="s">
        <v>95</v>
      </c>
      <c r="BG309" s="1" t="s">
        <v>95</v>
      </c>
      <c r="BH309" s="1" t="s">
        <v>95</v>
      </c>
      <c r="BK309" s="1" t="s">
        <v>114</v>
      </c>
      <c r="BL309" s="1" t="s">
        <v>157</v>
      </c>
      <c r="BM309" s="1" t="s">
        <v>173</v>
      </c>
      <c r="BN309" s="1" t="s">
        <v>115</v>
      </c>
      <c r="BO309" s="3" t="s">
        <v>2689</v>
      </c>
      <c r="BP309" s="1" t="s">
        <v>2690</v>
      </c>
      <c r="BQ309" s="1" t="s">
        <v>2691</v>
      </c>
      <c r="BR309" s="1" t="s">
        <v>2692</v>
      </c>
      <c r="BS309" s="1" t="s">
        <v>2693</v>
      </c>
      <c r="BV309" s="1" t="s">
        <v>2694</v>
      </c>
      <c r="BW309" s="1" t="s">
        <v>108</v>
      </c>
      <c r="BX309" s="1">
        <v>1088263649</v>
      </c>
      <c r="BY309" s="1" t="s">
        <v>120</v>
      </c>
      <c r="BZ309" s="1" t="s">
        <v>2695</v>
      </c>
      <c r="CA309" s="1" t="s">
        <v>86</v>
      </c>
      <c r="CB309" s="1" t="s">
        <v>87</v>
      </c>
      <c r="CC309" s="1" t="s">
        <v>1598</v>
      </c>
      <c r="CD309" s="1" t="s">
        <v>121</v>
      </c>
      <c r="CE309" s="1" t="s">
        <v>180</v>
      </c>
      <c r="CF309" s="1" t="s">
        <v>2696</v>
      </c>
      <c r="CG309" s="1" t="s">
        <v>1598</v>
      </c>
      <c r="CH309" s="1" t="s">
        <v>1598</v>
      </c>
    </row>
    <row r="310" spans="1:86" s="1" customFormat="1" x14ac:dyDescent="0.35">
      <c r="A310" s="1">
        <v>726580275</v>
      </c>
      <c r="B310" s="1" t="s">
        <v>86</v>
      </c>
      <c r="C310" s="1" t="s">
        <v>87</v>
      </c>
      <c r="D310" s="1" t="s">
        <v>88</v>
      </c>
      <c r="F310" s="1" t="s">
        <v>89</v>
      </c>
      <c r="G310" s="1" t="s">
        <v>1339</v>
      </c>
      <c r="H310" s="1" t="s">
        <v>1340</v>
      </c>
      <c r="I310" s="1" t="s">
        <v>126</v>
      </c>
      <c r="J310" s="1" t="s">
        <v>1598</v>
      </c>
      <c r="K310" s="2">
        <v>0.95833333333333337</v>
      </c>
      <c r="L310" s="1" t="s">
        <v>94</v>
      </c>
      <c r="M310" s="1" t="s">
        <v>2697</v>
      </c>
      <c r="N310" s="1" t="s">
        <v>2698</v>
      </c>
      <c r="O310" s="1" t="s">
        <v>108</v>
      </c>
      <c r="P310" s="1">
        <v>4341622</v>
      </c>
      <c r="Q310" s="1" t="s">
        <v>2699</v>
      </c>
      <c r="R310" s="1" t="s">
        <v>130</v>
      </c>
      <c r="S310" s="1" t="s">
        <v>911</v>
      </c>
      <c r="T310" s="1" t="s">
        <v>297</v>
      </c>
      <c r="U310" s="1">
        <v>9</v>
      </c>
      <c r="V310" s="1" t="s">
        <v>429</v>
      </c>
      <c r="W310" s="1" t="s">
        <v>134</v>
      </c>
      <c r="Y310" s="1" t="s">
        <v>97</v>
      </c>
      <c r="Z310" s="1" t="s">
        <v>86</v>
      </c>
      <c r="AA310" s="1" t="s">
        <v>87</v>
      </c>
      <c r="AB310" s="1" t="s">
        <v>88</v>
      </c>
      <c r="AC310" s="1" t="s">
        <v>170</v>
      </c>
      <c r="AD310" s="1" t="s">
        <v>2700</v>
      </c>
      <c r="AE310" s="1" t="s">
        <v>2701</v>
      </c>
      <c r="AH310" s="1" t="s">
        <v>101</v>
      </c>
      <c r="AI310" s="1" t="s">
        <v>102</v>
      </c>
      <c r="AJ310" s="1" t="s">
        <v>189</v>
      </c>
      <c r="AK310" s="1" t="s">
        <v>139</v>
      </c>
      <c r="AL310" s="1" t="s">
        <v>140</v>
      </c>
      <c r="AT310" s="1" t="s">
        <v>95</v>
      </c>
      <c r="AU310" s="1" t="s">
        <v>95</v>
      </c>
      <c r="BG310" s="1" t="s">
        <v>95</v>
      </c>
      <c r="BH310" s="1" t="s">
        <v>95</v>
      </c>
      <c r="BK310" s="1" t="s">
        <v>114</v>
      </c>
      <c r="BM310" s="1" t="s">
        <v>173</v>
      </c>
      <c r="BN310" s="1" t="s">
        <v>115</v>
      </c>
      <c r="BO310" s="3" t="s">
        <v>2702</v>
      </c>
      <c r="BP310" s="1" t="s">
        <v>2703</v>
      </c>
      <c r="BV310" s="1" t="s">
        <v>2392</v>
      </c>
      <c r="BW310" s="1" t="s">
        <v>108</v>
      </c>
      <c r="BX310" s="1">
        <v>4379562</v>
      </c>
      <c r="BY310" s="1" t="s">
        <v>120</v>
      </c>
      <c r="BZ310" s="1" t="s">
        <v>2393</v>
      </c>
      <c r="CA310" s="1" t="s">
        <v>86</v>
      </c>
      <c r="CB310" s="1" t="s">
        <v>87</v>
      </c>
      <c r="CC310" s="1" t="s">
        <v>278</v>
      </c>
      <c r="CD310" s="1" t="s">
        <v>121</v>
      </c>
      <c r="CE310" s="1" t="s">
        <v>1339</v>
      </c>
      <c r="CF310" s="1" t="s">
        <v>2394</v>
      </c>
      <c r="CG310" s="1" t="s">
        <v>278</v>
      </c>
      <c r="CH310" s="1" t="s">
        <v>278</v>
      </c>
    </row>
    <row r="311" spans="1:86" s="1" customFormat="1" x14ac:dyDescent="0.35">
      <c r="A311" s="1">
        <v>726586563</v>
      </c>
      <c r="B311" s="1" t="s">
        <v>86</v>
      </c>
      <c r="C311" s="1" t="s">
        <v>87</v>
      </c>
      <c r="D311" s="1" t="s">
        <v>88</v>
      </c>
      <c r="F311" s="1" t="s">
        <v>89</v>
      </c>
      <c r="G311" s="1" t="s">
        <v>90</v>
      </c>
      <c r="H311" s="1" t="s">
        <v>91</v>
      </c>
      <c r="I311" s="1" t="s">
        <v>126</v>
      </c>
      <c r="J311" s="1" t="s">
        <v>1598</v>
      </c>
      <c r="K311" s="2">
        <v>0.97916666666666663</v>
      </c>
      <c r="L311" s="1" t="s">
        <v>94</v>
      </c>
      <c r="M311" s="1" t="s">
        <v>2704</v>
      </c>
      <c r="N311" s="1" t="s">
        <v>2705</v>
      </c>
      <c r="O311" s="1" t="s">
        <v>108</v>
      </c>
      <c r="P311" s="1">
        <v>4498932</v>
      </c>
      <c r="Q311" s="1" t="s">
        <v>2706</v>
      </c>
      <c r="R311" s="1" t="s">
        <v>185</v>
      </c>
      <c r="S311" s="1" t="s">
        <v>1946</v>
      </c>
      <c r="T311" s="1" t="s">
        <v>185</v>
      </c>
      <c r="U311" s="1" t="s">
        <v>95</v>
      </c>
      <c r="V311" s="1" t="s">
        <v>169</v>
      </c>
      <c r="W311" s="1" t="s">
        <v>134</v>
      </c>
      <c r="Y311" s="1" t="s">
        <v>97</v>
      </c>
      <c r="Z311" s="1" t="s">
        <v>86</v>
      </c>
      <c r="AA311" s="1" t="s">
        <v>377</v>
      </c>
      <c r="AB311" s="1" t="s">
        <v>88</v>
      </c>
      <c r="AD311" s="1" t="s">
        <v>2707</v>
      </c>
      <c r="AE311" s="1" t="s">
        <v>2708</v>
      </c>
      <c r="AH311" s="1" t="s">
        <v>230</v>
      </c>
      <c r="AI311" s="1" t="s">
        <v>231</v>
      </c>
      <c r="AJ311" s="1" t="s">
        <v>103</v>
      </c>
      <c r="AK311" s="1" t="s">
        <v>139</v>
      </c>
      <c r="AL311" s="1" t="s">
        <v>104</v>
      </c>
      <c r="AT311" s="1" t="s">
        <v>95</v>
      </c>
      <c r="AU311" s="1" t="s">
        <v>95</v>
      </c>
      <c r="BG311" s="1" t="s">
        <v>95</v>
      </c>
      <c r="BH311" s="1" t="s">
        <v>95</v>
      </c>
      <c r="BK311" s="1" t="s">
        <v>114</v>
      </c>
      <c r="BN311" s="1" t="s">
        <v>115</v>
      </c>
      <c r="BO311" s="1" t="s">
        <v>202</v>
      </c>
      <c r="BP311" s="1" t="s">
        <v>726</v>
      </c>
      <c r="BQ311" s="1" t="s">
        <v>204</v>
      </c>
      <c r="BR311" s="1" t="s">
        <v>1856</v>
      </c>
      <c r="BV311" s="1" t="s">
        <v>207</v>
      </c>
      <c r="BW311" s="1" t="s">
        <v>108</v>
      </c>
      <c r="BX311" s="1">
        <v>1097037128</v>
      </c>
      <c r="BY311" s="1" t="s">
        <v>120</v>
      </c>
      <c r="BZ311" s="1">
        <v>1097037128</v>
      </c>
      <c r="CA311" s="1" t="s">
        <v>86</v>
      </c>
      <c r="CB311" s="1" t="s">
        <v>87</v>
      </c>
      <c r="CC311" s="1" t="s">
        <v>278</v>
      </c>
      <c r="CD311" s="1" t="s">
        <v>353</v>
      </c>
      <c r="CE311" s="1" t="s">
        <v>90</v>
      </c>
      <c r="CF311" s="1" t="s">
        <v>208</v>
      </c>
      <c r="CG311" s="1" t="s">
        <v>278</v>
      </c>
      <c r="CH311" s="1" t="s">
        <v>278</v>
      </c>
    </row>
    <row r="312" spans="1:86" s="1" customFormat="1" x14ac:dyDescent="0.35">
      <c r="A312" s="1">
        <v>726584551</v>
      </c>
      <c r="B312" s="1" t="s">
        <v>86</v>
      </c>
      <c r="C312" s="1" t="s">
        <v>87</v>
      </c>
      <c r="D312" s="1" t="s">
        <v>88</v>
      </c>
      <c r="F312" s="1" t="s">
        <v>89</v>
      </c>
      <c r="G312" s="1" t="s">
        <v>1037</v>
      </c>
      <c r="H312" s="1" t="s">
        <v>1038</v>
      </c>
      <c r="I312" s="1" t="s">
        <v>126</v>
      </c>
      <c r="J312" s="1" t="s">
        <v>1598</v>
      </c>
      <c r="K312" s="2">
        <v>0.98958333333333337</v>
      </c>
      <c r="L312" s="1" t="s">
        <v>144</v>
      </c>
      <c r="M312" s="1" t="s">
        <v>2709</v>
      </c>
      <c r="N312" s="1" t="s">
        <v>2710</v>
      </c>
      <c r="O312" s="1" t="s">
        <v>108</v>
      </c>
      <c r="P312" s="1">
        <v>24951635</v>
      </c>
      <c r="Q312" s="1" t="s">
        <v>2711</v>
      </c>
      <c r="R312" s="1" t="s">
        <v>185</v>
      </c>
      <c r="S312" s="1" t="s">
        <v>388</v>
      </c>
      <c r="T312" s="1" t="s">
        <v>185</v>
      </c>
      <c r="U312" s="1" t="s">
        <v>95</v>
      </c>
      <c r="V312" s="1" t="s">
        <v>169</v>
      </c>
      <c r="W312" s="1" t="s">
        <v>134</v>
      </c>
      <c r="Y312" s="1" t="s">
        <v>97</v>
      </c>
      <c r="Z312" s="1" t="s">
        <v>86</v>
      </c>
      <c r="AA312" s="1" t="s">
        <v>311</v>
      </c>
      <c r="AB312" s="1" t="s">
        <v>88</v>
      </c>
      <c r="AD312" s="1" t="s">
        <v>187</v>
      </c>
      <c r="AE312" s="1" t="s">
        <v>2712</v>
      </c>
      <c r="AH312" s="1" t="s">
        <v>652</v>
      </c>
      <c r="AI312" s="1" t="s">
        <v>653</v>
      </c>
      <c r="AJ312" s="1" t="s">
        <v>1045</v>
      </c>
      <c r="AK312" s="1" t="s">
        <v>139</v>
      </c>
      <c r="AL312" s="1" t="s">
        <v>104</v>
      </c>
      <c r="AT312" s="1" t="s">
        <v>95</v>
      </c>
      <c r="AU312" s="1" t="s">
        <v>95</v>
      </c>
      <c r="BG312" s="1" t="s">
        <v>95</v>
      </c>
      <c r="BH312" s="1" t="s">
        <v>95</v>
      </c>
      <c r="BK312" s="1" t="s">
        <v>114</v>
      </c>
      <c r="BN312" s="1" t="s">
        <v>115</v>
      </c>
      <c r="BO312" s="1" t="s">
        <v>536</v>
      </c>
      <c r="BP312" s="1" t="s">
        <v>204</v>
      </c>
      <c r="BQ312" s="1" t="s">
        <v>2592</v>
      </c>
      <c r="BS312" s="1" t="s">
        <v>2713</v>
      </c>
      <c r="BV312" s="1" t="s">
        <v>2141</v>
      </c>
      <c r="BW312" s="1" t="s">
        <v>108</v>
      </c>
      <c r="BX312" s="1">
        <v>10135180</v>
      </c>
      <c r="BY312" s="1" t="s">
        <v>120</v>
      </c>
      <c r="BZ312" s="1" t="s">
        <v>2142</v>
      </c>
      <c r="CA312" s="1" t="s">
        <v>86</v>
      </c>
      <c r="CB312" s="1" t="s">
        <v>87</v>
      </c>
      <c r="CC312" s="1" t="s">
        <v>278</v>
      </c>
      <c r="CD312" s="1" t="s">
        <v>121</v>
      </c>
      <c r="CE312" s="1" t="s">
        <v>1037</v>
      </c>
      <c r="CF312" s="1" t="s">
        <v>2594</v>
      </c>
      <c r="CG312" s="1" t="s">
        <v>278</v>
      </c>
      <c r="CH312" s="1" t="s">
        <v>278</v>
      </c>
    </row>
    <row r="313" spans="1:86" s="1" customFormat="1" x14ac:dyDescent="0.35">
      <c r="A313" s="1">
        <v>724152913</v>
      </c>
      <c r="B313" s="1" t="s">
        <v>86</v>
      </c>
      <c r="C313" s="1" t="s">
        <v>87</v>
      </c>
      <c r="D313" s="1" t="s">
        <v>88</v>
      </c>
      <c r="F313" s="1" t="s">
        <v>2203</v>
      </c>
      <c r="G313" s="1" t="s">
        <v>625</v>
      </c>
      <c r="I313" s="1" t="s">
        <v>126</v>
      </c>
      <c r="J313" s="1" t="s">
        <v>278</v>
      </c>
      <c r="K313" s="2">
        <v>1.1574074074074073E-5</v>
      </c>
      <c r="L313" s="1" t="s">
        <v>94</v>
      </c>
      <c r="M313" s="1" t="s">
        <v>2714</v>
      </c>
      <c r="N313" s="1" t="s">
        <v>2715</v>
      </c>
      <c r="O313" s="1" t="s">
        <v>108</v>
      </c>
      <c r="P313" s="1">
        <v>10137064</v>
      </c>
      <c r="Q313" s="1" t="s">
        <v>2716</v>
      </c>
      <c r="R313" s="1" t="s">
        <v>148</v>
      </c>
      <c r="S313" s="1" t="s">
        <v>1098</v>
      </c>
      <c r="T313" s="1" t="s">
        <v>113</v>
      </c>
      <c r="U313" s="1">
        <v>11</v>
      </c>
      <c r="W313" s="1" t="s">
        <v>134</v>
      </c>
      <c r="Y313" s="1" t="s">
        <v>97</v>
      </c>
      <c r="Z313" s="1" t="s">
        <v>86</v>
      </c>
      <c r="AA313" s="1" t="s">
        <v>87</v>
      </c>
      <c r="AB313" s="1" t="s">
        <v>88</v>
      </c>
      <c r="AD313" s="1" t="s">
        <v>200</v>
      </c>
      <c r="AE313" s="1" t="s">
        <v>2717</v>
      </c>
      <c r="AK313" s="1" t="s">
        <v>631</v>
      </c>
      <c r="AL313" s="1" t="s">
        <v>632</v>
      </c>
      <c r="AT313" s="1" t="s">
        <v>95</v>
      </c>
      <c r="AU313" s="1" t="s">
        <v>95</v>
      </c>
      <c r="BE313" s="1" t="s">
        <v>1284</v>
      </c>
      <c r="BF313" s="1" t="s">
        <v>2718</v>
      </c>
      <c r="BG313" s="1" t="s">
        <v>86</v>
      </c>
      <c r="BH313" s="1" t="s">
        <v>87</v>
      </c>
      <c r="BI313" s="1" t="s">
        <v>2719</v>
      </c>
      <c r="BJ313" s="1" t="s">
        <v>636</v>
      </c>
      <c r="BN313" s="1" t="s">
        <v>301</v>
      </c>
      <c r="BO313" s="1" t="s">
        <v>637</v>
      </c>
      <c r="BP313" s="1" t="s">
        <v>2720</v>
      </c>
      <c r="BQ313" s="1" t="s">
        <v>2721</v>
      </c>
      <c r="BV313" s="1" t="s">
        <v>640</v>
      </c>
      <c r="BW313" s="1" t="s">
        <v>108</v>
      </c>
      <c r="BX313" s="1">
        <v>18503125</v>
      </c>
      <c r="BY313" s="1" t="s">
        <v>120</v>
      </c>
      <c r="BZ313" s="1" t="s">
        <v>641</v>
      </c>
      <c r="CA313" s="1" t="s">
        <v>86</v>
      </c>
      <c r="CB313" s="1" t="s">
        <v>87</v>
      </c>
      <c r="CC313" s="1" t="s">
        <v>2722</v>
      </c>
      <c r="CD313" s="1" t="s">
        <v>353</v>
      </c>
      <c r="CE313" s="1" t="s">
        <v>642</v>
      </c>
      <c r="CF313" s="1" t="s">
        <v>643</v>
      </c>
      <c r="CG313" s="1" t="s">
        <v>455</v>
      </c>
      <c r="CH313" s="1" t="s">
        <v>2193</v>
      </c>
    </row>
    <row r="314" spans="1:86" s="1" customFormat="1" x14ac:dyDescent="0.35">
      <c r="A314" s="1">
        <v>724152870</v>
      </c>
      <c r="B314" s="1" t="s">
        <v>86</v>
      </c>
      <c r="C314" s="1" t="s">
        <v>87</v>
      </c>
      <c r="D314" s="1" t="s">
        <v>88</v>
      </c>
      <c r="F314" s="1" t="s">
        <v>123</v>
      </c>
      <c r="G314" s="1" t="s">
        <v>625</v>
      </c>
      <c r="I314" s="1" t="s">
        <v>126</v>
      </c>
      <c r="J314" s="1" t="s">
        <v>278</v>
      </c>
      <c r="K314" s="2">
        <v>1.1574074074074073E-5</v>
      </c>
      <c r="L314" s="1" t="s">
        <v>94</v>
      </c>
      <c r="M314" s="1" t="s">
        <v>2723</v>
      </c>
      <c r="N314" s="1" t="s">
        <v>2724</v>
      </c>
      <c r="O314" s="1" t="s">
        <v>108</v>
      </c>
      <c r="P314" s="1">
        <v>1088258667</v>
      </c>
      <c r="Q314" s="1" t="s">
        <v>2725</v>
      </c>
      <c r="R314" s="1" t="s">
        <v>148</v>
      </c>
      <c r="S314" s="1" t="s">
        <v>1157</v>
      </c>
      <c r="T314" s="1" t="s">
        <v>113</v>
      </c>
      <c r="U314" s="1">
        <v>11</v>
      </c>
      <c r="W314" s="1" t="s">
        <v>134</v>
      </c>
      <c r="Y314" s="1" t="s">
        <v>97</v>
      </c>
      <c r="Z314" s="1" t="s">
        <v>86</v>
      </c>
      <c r="AA314" s="1" t="s">
        <v>87</v>
      </c>
      <c r="AB314" s="1" t="s">
        <v>88</v>
      </c>
      <c r="AD314" s="1" t="s">
        <v>2726</v>
      </c>
      <c r="AE314" s="1" t="s">
        <v>2727</v>
      </c>
      <c r="AK314" s="1" t="s">
        <v>631</v>
      </c>
      <c r="AL314" s="1" t="s">
        <v>632</v>
      </c>
      <c r="AT314" s="1" t="s">
        <v>95</v>
      </c>
      <c r="AU314" s="1" t="s">
        <v>95</v>
      </c>
      <c r="BE314" s="1" t="s">
        <v>1528</v>
      </c>
      <c r="BF314" s="1" t="s">
        <v>2728</v>
      </c>
      <c r="BG314" s="1" t="s">
        <v>86</v>
      </c>
      <c r="BH314" s="1" t="s">
        <v>87</v>
      </c>
      <c r="BI314" s="1" t="s">
        <v>2729</v>
      </c>
      <c r="BJ314" s="1" t="s">
        <v>636</v>
      </c>
      <c r="BN314" s="1" t="s">
        <v>301</v>
      </c>
      <c r="BO314" s="1" t="s">
        <v>1531</v>
      </c>
      <c r="BP314" s="1" t="s">
        <v>536</v>
      </c>
      <c r="BQ314" s="1" t="s">
        <v>2730</v>
      </c>
      <c r="BV314" s="1" t="s">
        <v>874</v>
      </c>
      <c r="BW314" s="1" t="s">
        <v>108</v>
      </c>
      <c r="BX314" s="1">
        <v>10111730</v>
      </c>
      <c r="BY314" s="1" t="s">
        <v>120</v>
      </c>
      <c r="BZ314" s="1">
        <v>770</v>
      </c>
      <c r="CA314" s="1" t="s">
        <v>86</v>
      </c>
      <c r="CB314" s="1" t="s">
        <v>87</v>
      </c>
      <c r="CC314" s="1" t="s">
        <v>1118</v>
      </c>
      <c r="CD314" s="1" t="s">
        <v>353</v>
      </c>
      <c r="CE314" s="1" t="s">
        <v>642</v>
      </c>
      <c r="CF314" s="1" t="s">
        <v>643</v>
      </c>
      <c r="CG314" s="1" t="s">
        <v>1291</v>
      </c>
      <c r="CH314" s="1" t="s">
        <v>1292</v>
      </c>
    </row>
    <row r="315" spans="1:86" s="1" customFormat="1" x14ac:dyDescent="0.35">
      <c r="A315" s="1">
        <v>726580138</v>
      </c>
      <c r="B315" s="1" t="s">
        <v>86</v>
      </c>
      <c r="C315" s="1" t="s">
        <v>87</v>
      </c>
      <c r="D315" s="1" t="s">
        <v>88</v>
      </c>
      <c r="F315" s="1" t="s">
        <v>123</v>
      </c>
      <c r="G315" s="1" t="s">
        <v>615</v>
      </c>
      <c r="H315" s="1" t="s">
        <v>616</v>
      </c>
      <c r="I315" s="1" t="s">
        <v>126</v>
      </c>
      <c r="J315" s="1" t="s">
        <v>278</v>
      </c>
      <c r="K315" s="2">
        <v>4.1666666666666664E-2</v>
      </c>
      <c r="L315" s="1" t="s">
        <v>94</v>
      </c>
      <c r="M315" s="1" t="s">
        <v>2731</v>
      </c>
      <c r="N315" s="1" t="s">
        <v>2732</v>
      </c>
      <c r="O315" s="1" t="s">
        <v>108</v>
      </c>
      <c r="P315" s="1">
        <v>98487039</v>
      </c>
      <c r="Q315" s="1" t="s">
        <v>2733</v>
      </c>
      <c r="R315" s="1" t="s">
        <v>148</v>
      </c>
      <c r="S315" s="1" t="s">
        <v>859</v>
      </c>
      <c r="T315" s="1" t="s">
        <v>150</v>
      </c>
      <c r="U315" s="1">
        <v>5</v>
      </c>
      <c r="V315" s="1" t="s">
        <v>620</v>
      </c>
      <c r="W315" s="1" t="s">
        <v>134</v>
      </c>
      <c r="Y315" s="1" t="s">
        <v>97</v>
      </c>
      <c r="Z315" s="1" t="s">
        <v>86</v>
      </c>
      <c r="AA315" s="1" t="s">
        <v>87</v>
      </c>
      <c r="AB315" s="1" t="s">
        <v>88</v>
      </c>
      <c r="AC315" s="1" t="s">
        <v>284</v>
      </c>
      <c r="AD315" s="1" t="s">
        <v>285</v>
      </c>
      <c r="AE315" s="1" t="s">
        <v>2734</v>
      </c>
      <c r="AH315" s="1" t="s">
        <v>101</v>
      </c>
      <c r="AI315" s="1" t="s">
        <v>102</v>
      </c>
      <c r="AJ315" s="1" t="s">
        <v>2735</v>
      </c>
      <c r="AK315" s="1" t="s">
        <v>139</v>
      </c>
      <c r="AL315" s="1" t="s">
        <v>140</v>
      </c>
      <c r="AT315" s="1" t="s">
        <v>95</v>
      </c>
      <c r="AU315" s="1" t="s">
        <v>95</v>
      </c>
      <c r="BG315" s="1" t="s">
        <v>95</v>
      </c>
      <c r="BH315" s="1" t="s">
        <v>95</v>
      </c>
      <c r="BM315" s="1" t="s">
        <v>173</v>
      </c>
      <c r="BN315" s="1" t="s">
        <v>301</v>
      </c>
      <c r="BO315" s="1" t="s">
        <v>257</v>
      </c>
      <c r="BV315" s="1" t="s">
        <v>623</v>
      </c>
      <c r="BW315" s="1" t="s">
        <v>108</v>
      </c>
      <c r="BX315" s="1">
        <v>10025871</v>
      </c>
      <c r="BY315" s="1" t="s">
        <v>120</v>
      </c>
      <c r="BZ315" s="1">
        <v>10025871</v>
      </c>
      <c r="CA315" s="1" t="s">
        <v>86</v>
      </c>
      <c r="CB315" s="1" t="s">
        <v>87</v>
      </c>
      <c r="CC315" s="1" t="s">
        <v>278</v>
      </c>
      <c r="CD315" s="1" t="s">
        <v>121</v>
      </c>
      <c r="CE315" s="1" t="s">
        <v>615</v>
      </c>
      <c r="CF315" s="1" t="s">
        <v>624</v>
      </c>
      <c r="CG315" s="1" t="s">
        <v>278</v>
      </c>
      <c r="CH315" s="1" t="s">
        <v>278</v>
      </c>
    </row>
    <row r="316" spans="1:86" s="1" customFormat="1" x14ac:dyDescent="0.35">
      <c r="A316" s="1">
        <v>816004086</v>
      </c>
      <c r="B316" s="1" t="s">
        <v>86</v>
      </c>
      <c r="C316" s="1" t="s">
        <v>87</v>
      </c>
      <c r="D316" s="1" t="s">
        <v>88</v>
      </c>
      <c r="F316" s="1" t="s">
        <v>123</v>
      </c>
      <c r="G316" s="1" t="s">
        <v>330</v>
      </c>
      <c r="H316" s="1" t="s">
        <v>331</v>
      </c>
      <c r="I316" s="1" t="s">
        <v>126</v>
      </c>
      <c r="J316" s="1" t="s">
        <v>278</v>
      </c>
      <c r="K316" s="2">
        <v>4.1666666666666664E-2</v>
      </c>
      <c r="L316" s="1" t="s">
        <v>94</v>
      </c>
      <c r="M316" s="1" t="s">
        <v>2736</v>
      </c>
      <c r="N316" s="1" t="s">
        <v>2737</v>
      </c>
      <c r="O316" s="1" t="s">
        <v>108</v>
      </c>
      <c r="P316" s="1">
        <v>10076971</v>
      </c>
      <c r="Q316" s="1" t="s">
        <v>2738</v>
      </c>
      <c r="R316" s="1" t="s">
        <v>773</v>
      </c>
      <c r="S316" s="1" t="s">
        <v>198</v>
      </c>
      <c r="T316" s="1" t="s">
        <v>297</v>
      </c>
      <c r="U316" s="1">
        <v>9</v>
      </c>
      <c r="V316" s="1" t="s">
        <v>2739</v>
      </c>
      <c r="W316" s="1" t="s">
        <v>134</v>
      </c>
      <c r="Y316" s="1" t="s">
        <v>97</v>
      </c>
      <c r="Z316" s="1" t="s">
        <v>86</v>
      </c>
      <c r="AA316" s="1" t="s">
        <v>87</v>
      </c>
      <c r="AB316" s="1" t="s">
        <v>88</v>
      </c>
      <c r="AC316" s="1" t="s">
        <v>980</v>
      </c>
      <c r="AD316" s="1" t="s">
        <v>1520</v>
      </c>
      <c r="AE316" s="1" t="s">
        <v>2740</v>
      </c>
      <c r="AH316" s="1" t="s">
        <v>230</v>
      </c>
      <c r="AI316" s="1" t="s">
        <v>231</v>
      </c>
      <c r="AJ316" s="1" t="s">
        <v>326</v>
      </c>
      <c r="AK316" s="1" t="s">
        <v>139</v>
      </c>
      <c r="AL316" s="1" t="s">
        <v>104</v>
      </c>
      <c r="AT316" s="1" t="s">
        <v>95</v>
      </c>
      <c r="AU316" s="1" t="s">
        <v>95</v>
      </c>
      <c r="BG316" s="1" t="s">
        <v>95</v>
      </c>
      <c r="BH316" s="1" t="s">
        <v>95</v>
      </c>
      <c r="BK316" s="1" t="s">
        <v>114</v>
      </c>
      <c r="BM316" s="1" t="s">
        <v>173</v>
      </c>
      <c r="BN316" s="1" t="s">
        <v>115</v>
      </c>
      <c r="BO316" s="3" t="s">
        <v>2741</v>
      </c>
      <c r="BP316" s="1" t="s">
        <v>983</v>
      </c>
      <c r="BV316" s="1" t="s">
        <v>1234</v>
      </c>
      <c r="BW316" s="1" t="s">
        <v>108</v>
      </c>
      <c r="BX316" s="1">
        <v>1088285721</v>
      </c>
      <c r="BY316" s="1" t="s">
        <v>120</v>
      </c>
      <c r="BZ316" s="1">
        <v>1088285721</v>
      </c>
      <c r="CA316" s="1" t="s">
        <v>86</v>
      </c>
      <c r="CB316" s="1" t="s">
        <v>87</v>
      </c>
      <c r="CC316" s="1" t="s">
        <v>1118</v>
      </c>
      <c r="CD316" s="1" t="s">
        <v>121</v>
      </c>
      <c r="CE316" s="1" t="s">
        <v>330</v>
      </c>
      <c r="CF316" s="1" t="s">
        <v>1235</v>
      </c>
      <c r="CG316" s="1" t="s">
        <v>1118</v>
      </c>
      <c r="CH316" s="1" t="s">
        <v>1118</v>
      </c>
    </row>
    <row r="317" spans="1:86" s="1" customFormat="1" x14ac:dyDescent="0.35">
      <c r="A317" s="1">
        <v>816004549</v>
      </c>
      <c r="B317" s="1" t="s">
        <v>86</v>
      </c>
      <c r="C317" s="1" t="s">
        <v>87</v>
      </c>
      <c r="D317" s="1" t="s">
        <v>88</v>
      </c>
      <c r="F317" s="1" t="s">
        <v>123</v>
      </c>
      <c r="G317" s="1" t="s">
        <v>615</v>
      </c>
      <c r="H317" s="1" t="s">
        <v>616</v>
      </c>
      <c r="I317" s="1" t="s">
        <v>126</v>
      </c>
      <c r="J317" s="1" t="s">
        <v>278</v>
      </c>
      <c r="K317" s="2">
        <v>0.19791666666666666</v>
      </c>
      <c r="L317" s="1" t="s">
        <v>94</v>
      </c>
      <c r="M317" s="1" t="s">
        <v>2742</v>
      </c>
      <c r="N317" s="1" t="s">
        <v>2743</v>
      </c>
      <c r="O317" s="1" t="s">
        <v>2744</v>
      </c>
      <c r="P317" s="1" t="s">
        <v>2745</v>
      </c>
      <c r="Q317" s="1" t="s">
        <v>2746</v>
      </c>
      <c r="R317" s="1" t="s">
        <v>226</v>
      </c>
      <c r="S317" s="1" t="s">
        <v>198</v>
      </c>
      <c r="T317" s="1" t="s">
        <v>2747</v>
      </c>
      <c r="U317" s="1">
        <v>3</v>
      </c>
      <c r="V317" s="1" t="s">
        <v>2748</v>
      </c>
      <c r="W317" s="1" t="s">
        <v>134</v>
      </c>
      <c r="Y317" s="1" t="s">
        <v>2749</v>
      </c>
      <c r="AH317" s="1" t="s">
        <v>406</v>
      </c>
      <c r="AK317" s="1" t="s">
        <v>139</v>
      </c>
      <c r="AL317" s="1" t="s">
        <v>140</v>
      </c>
      <c r="AT317" s="1" t="s">
        <v>95</v>
      </c>
      <c r="AU317" s="1" t="s">
        <v>95</v>
      </c>
      <c r="BG317" s="1" t="s">
        <v>95</v>
      </c>
      <c r="BH317" s="1" t="s">
        <v>95</v>
      </c>
      <c r="BM317" s="1" t="s">
        <v>173</v>
      </c>
      <c r="BN317" s="1" t="s">
        <v>301</v>
      </c>
      <c r="BO317" s="1" t="s">
        <v>257</v>
      </c>
      <c r="BV317" s="1" t="s">
        <v>623</v>
      </c>
      <c r="BW317" s="1" t="s">
        <v>108</v>
      </c>
      <c r="BX317" s="1">
        <v>10025871</v>
      </c>
      <c r="BY317" s="1" t="s">
        <v>120</v>
      </c>
      <c r="BZ317" s="1">
        <v>10025871</v>
      </c>
      <c r="CA317" s="1" t="s">
        <v>86</v>
      </c>
      <c r="CB317" s="1" t="s">
        <v>87</v>
      </c>
      <c r="CC317" s="1" t="s">
        <v>278</v>
      </c>
      <c r="CD317" s="1" t="s">
        <v>121</v>
      </c>
      <c r="CE317" s="1" t="s">
        <v>615</v>
      </c>
      <c r="CF317" s="1" t="s">
        <v>624</v>
      </c>
      <c r="CG317" s="1" t="s">
        <v>1291</v>
      </c>
      <c r="CH317" s="1" t="s">
        <v>278</v>
      </c>
    </row>
    <row r="318" spans="1:86" s="1" customFormat="1" x14ac:dyDescent="0.35">
      <c r="A318" s="1">
        <v>815711151</v>
      </c>
      <c r="B318" s="1" t="s">
        <v>86</v>
      </c>
      <c r="C318" s="1" t="s">
        <v>87</v>
      </c>
      <c r="D318" s="1" t="s">
        <v>88</v>
      </c>
      <c r="F318" s="1" t="s">
        <v>123</v>
      </c>
      <c r="G318" s="1" t="s">
        <v>625</v>
      </c>
      <c r="I318" s="1" t="s">
        <v>126</v>
      </c>
      <c r="J318" s="1" t="s">
        <v>278</v>
      </c>
      <c r="K318" s="2">
        <v>0.22916666666666666</v>
      </c>
      <c r="L318" s="1" t="s">
        <v>144</v>
      </c>
      <c r="M318" s="1" t="s">
        <v>2750</v>
      </c>
      <c r="N318" s="1" t="s">
        <v>2751</v>
      </c>
      <c r="O318" s="1" t="s">
        <v>108</v>
      </c>
      <c r="P318" s="1">
        <v>24946551</v>
      </c>
      <c r="Q318" s="1" t="s">
        <v>2752</v>
      </c>
      <c r="R318" s="1" t="s">
        <v>226</v>
      </c>
      <c r="S318" s="1" t="s">
        <v>186</v>
      </c>
      <c r="T318" s="1" t="s">
        <v>150</v>
      </c>
      <c r="U318" s="1">
        <v>5</v>
      </c>
      <c r="V318" s="1" t="s">
        <v>100</v>
      </c>
      <c r="W318" s="1" t="s">
        <v>134</v>
      </c>
      <c r="Y318" s="1" t="s">
        <v>97</v>
      </c>
      <c r="Z318" s="1" t="s">
        <v>86</v>
      </c>
      <c r="AA318" s="1" t="s">
        <v>87</v>
      </c>
      <c r="AB318" s="1" t="s">
        <v>88</v>
      </c>
      <c r="AC318" s="1" t="s">
        <v>609</v>
      </c>
      <c r="AD318" s="1" t="s">
        <v>1271</v>
      </c>
      <c r="AE318" s="1" t="s">
        <v>2753</v>
      </c>
      <c r="AH318" s="1" t="s">
        <v>230</v>
      </c>
      <c r="AI318" s="1" t="s">
        <v>231</v>
      </c>
      <c r="AJ318" s="1" t="s">
        <v>326</v>
      </c>
      <c r="AK318" s="1" t="s">
        <v>139</v>
      </c>
      <c r="AL318" s="1" t="s">
        <v>140</v>
      </c>
      <c r="AT318" s="1" t="s">
        <v>95</v>
      </c>
      <c r="AU318" s="1" t="s">
        <v>95</v>
      </c>
      <c r="BG318" s="1" t="s">
        <v>95</v>
      </c>
      <c r="BH318" s="1" t="s">
        <v>95</v>
      </c>
      <c r="BM318" s="1" t="s">
        <v>173</v>
      </c>
      <c r="BN318" s="1" t="s">
        <v>301</v>
      </c>
      <c r="BO318" s="1" t="s">
        <v>2754</v>
      </c>
      <c r="BP318" s="1" t="s">
        <v>2297</v>
      </c>
      <c r="BQ318" s="1" t="s">
        <v>1924</v>
      </c>
      <c r="BS318" s="1" t="s">
        <v>2755</v>
      </c>
      <c r="BV318" s="1" t="s">
        <v>2756</v>
      </c>
      <c r="BW318" s="1" t="s">
        <v>108</v>
      </c>
      <c r="BX318" s="1">
        <v>18129653</v>
      </c>
      <c r="BY318" s="1" t="s">
        <v>120</v>
      </c>
      <c r="BZ318" s="1">
        <v>86495</v>
      </c>
      <c r="CA318" s="1" t="s">
        <v>86</v>
      </c>
      <c r="CB318" s="1" t="s">
        <v>87</v>
      </c>
      <c r="CC318" s="1" t="s">
        <v>278</v>
      </c>
      <c r="CD318" s="1" t="s">
        <v>353</v>
      </c>
      <c r="CE318" s="1" t="s">
        <v>1596</v>
      </c>
      <c r="CF318" s="1" t="s">
        <v>1597</v>
      </c>
      <c r="CG318" s="1" t="s">
        <v>2193</v>
      </c>
      <c r="CH318" s="1" t="s">
        <v>2193</v>
      </c>
    </row>
    <row r="319" spans="1:86" s="1" customFormat="1" x14ac:dyDescent="0.35">
      <c r="A319" s="1">
        <v>816004034</v>
      </c>
      <c r="B319" s="1" t="s">
        <v>86</v>
      </c>
      <c r="C319" s="1" t="s">
        <v>87</v>
      </c>
      <c r="D319" s="1" t="s">
        <v>88</v>
      </c>
      <c r="F319" s="1" t="s">
        <v>123</v>
      </c>
      <c r="G319" s="1" t="s">
        <v>330</v>
      </c>
      <c r="H319" s="1" t="s">
        <v>331</v>
      </c>
      <c r="I319" s="1" t="s">
        <v>126</v>
      </c>
      <c r="J319" s="1" t="s">
        <v>278</v>
      </c>
      <c r="K319" s="2">
        <v>0.23402777777777781</v>
      </c>
      <c r="L319" s="1" t="s">
        <v>144</v>
      </c>
      <c r="M319" s="1" t="s">
        <v>1843</v>
      </c>
      <c r="N319" s="1" t="s">
        <v>2757</v>
      </c>
      <c r="O319" s="1" t="s">
        <v>108</v>
      </c>
      <c r="P319" s="1">
        <v>24916060</v>
      </c>
      <c r="Q319" s="1" t="s">
        <v>2758</v>
      </c>
      <c r="R319" s="1" t="s">
        <v>167</v>
      </c>
      <c r="S319" s="1" t="s">
        <v>323</v>
      </c>
      <c r="T319" s="1" t="s">
        <v>150</v>
      </c>
      <c r="U319" s="1">
        <v>5</v>
      </c>
      <c r="V319" s="1" t="s">
        <v>169</v>
      </c>
      <c r="W319" s="1" t="s">
        <v>134</v>
      </c>
      <c r="Y319" s="1" t="s">
        <v>97</v>
      </c>
      <c r="Z319" s="1" t="s">
        <v>86</v>
      </c>
      <c r="AA319" s="1" t="s">
        <v>87</v>
      </c>
      <c r="AB319" s="1" t="s">
        <v>88</v>
      </c>
      <c r="AC319" s="1" t="s">
        <v>98</v>
      </c>
      <c r="AD319" s="1" t="s">
        <v>2759</v>
      </c>
      <c r="AE319" s="1" t="s">
        <v>2760</v>
      </c>
      <c r="AH319" s="1" t="s">
        <v>230</v>
      </c>
      <c r="AI319" s="1" t="s">
        <v>231</v>
      </c>
      <c r="AJ319" s="1" t="s">
        <v>326</v>
      </c>
      <c r="AK319" s="1" t="s">
        <v>139</v>
      </c>
      <c r="AL319" s="1" t="s">
        <v>140</v>
      </c>
      <c r="AT319" s="1" t="s">
        <v>95</v>
      </c>
      <c r="AU319" s="1" t="s">
        <v>95</v>
      </c>
      <c r="BG319" s="1" t="s">
        <v>95</v>
      </c>
      <c r="BH319" s="1" t="s">
        <v>95</v>
      </c>
      <c r="BM319" s="1" t="s">
        <v>173</v>
      </c>
      <c r="BN319" s="1" t="s">
        <v>115</v>
      </c>
      <c r="BO319" s="1" t="s">
        <v>159</v>
      </c>
      <c r="BP319" s="1" t="s">
        <v>2761</v>
      </c>
      <c r="BS319" s="1" t="s">
        <v>2762</v>
      </c>
      <c r="BV319" s="1" t="s">
        <v>2763</v>
      </c>
      <c r="BW319" s="1" t="s">
        <v>108</v>
      </c>
      <c r="BX319" s="1">
        <v>7558310</v>
      </c>
      <c r="BY319" s="1" t="s">
        <v>120</v>
      </c>
      <c r="BZ319" s="1" t="s">
        <v>2764</v>
      </c>
      <c r="CA319" s="1" t="s">
        <v>86</v>
      </c>
      <c r="CB319" s="1" t="s">
        <v>87</v>
      </c>
      <c r="CC319" s="1" t="s">
        <v>278</v>
      </c>
      <c r="CD319" s="1" t="s">
        <v>121</v>
      </c>
      <c r="CE319" s="1" t="s">
        <v>330</v>
      </c>
      <c r="CF319" s="1" t="s">
        <v>2765</v>
      </c>
      <c r="CG319" s="1" t="s">
        <v>372</v>
      </c>
      <c r="CH319" s="1" t="s">
        <v>278</v>
      </c>
    </row>
    <row r="320" spans="1:86" s="1" customFormat="1" x14ac:dyDescent="0.35">
      <c r="A320" s="1">
        <v>726586577</v>
      </c>
      <c r="B320" s="1" t="s">
        <v>86</v>
      </c>
      <c r="C320" s="1" t="s">
        <v>87</v>
      </c>
      <c r="D320" s="1" t="s">
        <v>88</v>
      </c>
      <c r="F320" s="1" t="s">
        <v>89</v>
      </c>
      <c r="G320" s="1" t="s">
        <v>90</v>
      </c>
      <c r="H320" s="1" t="s">
        <v>91</v>
      </c>
      <c r="I320" s="1" t="s">
        <v>126</v>
      </c>
      <c r="J320" s="1" t="s">
        <v>278</v>
      </c>
      <c r="K320" s="2">
        <v>0.41041666666666665</v>
      </c>
      <c r="L320" s="1" t="s">
        <v>94</v>
      </c>
      <c r="M320" s="1" t="s">
        <v>969</v>
      </c>
      <c r="N320" s="1" t="s">
        <v>2766</v>
      </c>
      <c r="O320" s="1" t="s">
        <v>108</v>
      </c>
      <c r="P320" s="1">
        <v>2895565</v>
      </c>
      <c r="Q320" s="1" t="s">
        <v>2767</v>
      </c>
      <c r="R320" s="1" t="s">
        <v>185</v>
      </c>
      <c r="S320" s="1" t="s">
        <v>213</v>
      </c>
      <c r="T320" s="1" t="s">
        <v>185</v>
      </c>
      <c r="U320" s="1" t="s">
        <v>95</v>
      </c>
      <c r="V320" s="1" t="s">
        <v>100</v>
      </c>
      <c r="W320" s="1" t="s">
        <v>134</v>
      </c>
      <c r="Y320" s="1" t="s">
        <v>97</v>
      </c>
      <c r="Z320" s="1" t="s">
        <v>86</v>
      </c>
      <c r="AA320" s="1" t="s">
        <v>2552</v>
      </c>
      <c r="AB320" s="1" t="s">
        <v>88</v>
      </c>
      <c r="AD320" s="1" t="s">
        <v>2768</v>
      </c>
      <c r="AE320" s="1" t="s">
        <v>2769</v>
      </c>
      <c r="AH320" s="1" t="s">
        <v>101</v>
      </c>
      <c r="AI320" s="1" t="s">
        <v>102</v>
      </c>
      <c r="AJ320" s="1" t="s">
        <v>2770</v>
      </c>
      <c r="AK320" s="1" t="s">
        <v>139</v>
      </c>
      <c r="AL320" s="1" t="s">
        <v>140</v>
      </c>
      <c r="AT320" s="1" t="s">
        <v>95</v>
      </c>
      <c r="AU320" s="1" t="s">
        <v>95</v>
      </c>
      <c r="BG320" s="1" t="s">
        <v>95</v>
      </c>
      <c r="BH320" s="1" t="s">
        <v>95</v>
      </c>
      <c r="BK320" s="1" t="s">
        <v>114</v>
      </c>
      <c r="BL320" s="1" t="s">
        <v>157</v>
      </c>
      <c r="BN320" s="1" t="s">
        <v>115</v>
      </c>
      <c r="BO320" s="1" t="s">
        <v>1855</v>
      </c>
      <c r="BP320" s="1" t="s">
        <v>204</v>
      </c>
      <c r="BQ320" s="1" t="s">
        <v>2771</v>
      </c>
      <c r="BS320" s="1" t="s">
        <v>176</v>
      </c>
      <c r="BV320" s="1" t="s">
        <v>1857</v>
      </c>
      <c r="BW320" s="1" t="s">
        <v>108</v>
      </c>
      <c r="BX320" s="1">
        <v>1088288050</v>
      </c>
      <c r="BY320" s="1" t="s">
        <v>120</v>
      </c>
      <c r="BZ320" s="1">
        <v>1088288050</v>
      </c>
      <c r="CA320" s="1" t="s">
        <v>86</v>
      </c>
      <c r="CB320" s="1" t="s">
        <v>87</v>
      </c>
      <c r="CC320" s="1" t="s">
        <v>278</v>
      </c>
      <c r="CD320" s="1" t="s">
        <v>353</v>
      </c>
      <c r="CE320" s="1" t="s">
        <v>90</v>
      </c>
      <c r="CF320" s="1" t="s">
        <v>1858</v>
      </c>
      <c r="CG320" s="1" t="s">
        <v>278</v>
      </c>
      <c r="CH320" s="1" t="s">
        <v>278</v>
      </c>
    </row>
    <row r="321" spans="1:86" s="1" customFormat="1" x14ac:dyDescent="0.35">
      <c r="A321" s="1">
        <v>726581943</v>
      </c>
      <c r="B321" s="1" t="s">
        <v>86</v>
      </c>
      <c r="C321" s="1" t="s">
        <v>87</v>
      </c>
      <c r="D321" s="1" t="s">
        <v>88</v>
      </c>
      <c r="F321" s="1" t="s">
        <v>123</v>
      </c>
      <c r="G321" s="1" t="s">
        <v>729</v>
      </c>
      <c r="H321" s="1" t="s">
        <v>730</v>
      </c>
      <c r="I321" s="1" t="s">
        <v>126</v>
      </c>
      <c r="J321" s="1" t="s">
        <v>278</v>
      </c>
      <c r="K321" s="2">
        <v>0.4375</v>
      </c>
      <c r="L321" s="1" t="s">
        <v>144</v>
      </c>
      <c r="M321" s="1" t="s">
        <v>2772</v>
      </c>
      <c r="N321" s="1" t="s">
        <v>2773</v>
      </c>
      <c r="O321" s="1" t="s">
        <v>108</v>
      </c>
      <c r="P321" s="1">
        <v>25181491</v>
      </c>
      <c r="Q321" s="1" t="s">
        <v>2774</v>
      </c>
      <c r="R321" s="1" t="s">
        <v>185</v>
      </c>
      <c r="S321" s="1" t="s">
        <v>1946</v>
      </c>
      <c r="T321" s="1" t="s">
        <v>185</v>
      </c>
      <c r="U321" s="1" t="s">
        <v>95</v>
      </c>
      <c r="V321" s="1" t="s">
        <v>100</v>
      </c>
      <c r="W321" s="1" t="s">
        <v>134</v>
      </c>
      <c r="Y321" s="1" t="s">
        <v>97</v>
      </c>
      <c r="Z321" s="1" t="s">
        <v>86</v>
      </c>
      <c r="AA321" s="1" t="s">
        <v>87</v>
      </c>
      <c r="AB321" s="1" t="s">
        <v>88</v>
      </c>
      <c r="AC321" s="1" t="s">
        <v>2775</v>
      </c>
      <c r="AD321" s="1" t="s">
        <v>2776</v>
      </c>
      <c r="AE321" s="1" t="s">
        <v>2777</v>
      </c>
      <c r="AH321" s="1" t="s">
        <v>101</v>
      </c>
      <c r="AI321" s="1" t="s">
        <v>102</v>
      </c>
      <c r="AJ321" s="1" t="s">
        <v>189</v>
      </c>
      <c r="AK321" s="1" t="s">
        <v>139</v>
      </c>
      <c r="AL321" s="1" t="s">
        <v>140</v>
      </c>
      <c r="AT321" s="1" t="s">
        <v>95</v>
      </c>
      <c r="AU321" s="1" t="s">
        <v>95</v>
      </c>
      <c r="BG321" s="1" t="s">
        <v>95</v>
      </c>
      <c r="BH321" s="1" t="s">
        <v>95</v>
      </c>
      <c r="BM321" s="1" t="s">
        <v>173</v>
      </c>
      <c r="BN321" s="1" t="s">
        <v>301</v>
      </c>
      <c r="BO321" s="1" t="s">
        <v>2778</v>
      </c>
      <c r="BV321" s="1" t="s">
        <v>984</v>
      </c>
      <c r="BW321" s="1" t="s">
        <v>108</v>
      </c>
      <c r="BX321" s="1">
        <v>1087121864</v>
      </c>
      <c r="BY321" s="1" t="s">
        <v>120</v>
      </c>
      <c r="BZ321" s="1">
        <v>1087121864</v>
      </c>
      <c r="CA321" s="1" t="s">
        <v>86</v>
      </c>
      <c r="CB321" s="1" t="s">
        <v>87</v>
      </c>
      <c r="CC321" s="1" t="s">
        <v>278</v>
      </c>
      <c r="CD321" s="1" t="s">
        <v>121</v>
      </c>
      <c r="CE321" s="1" t="s">
        <v>729</v>
      </c>
      <c r="CF321" s="1" t="s">
        <v>985</v>
      </c>
      <c r="CG321" s="1" t="s">
        <v>1291</v>
      </c>
      <c r="CH321" s="1" t="s">
        <v>278</v>
      </c>
    </row>
    <row r="322" spans="1:86" s="1" customFormat="1" x14ac:dyDescent="0.35">
      <c r="A322" s="1">
        <v>726586132</v>
      </c>
      <c r="B322" s="1" t="s">
        <v>86</v>
      </c>
      <c r="C322" s="1" t="s">
        <v>87</v>
      </c>
      <c r="D322" s="1" t="s">
        <v>88</v>
      </c>
      <c r="F322" s="1" t="s">
        <v>89</v>
      </c>
      <c r="G322" s="1" t="s">
        <v>180</v>
      </c>
      <c r="H322" s="1" t="s">
        <v>181</v>
      </c>
      <c r="I322" s="1" t="s">
        <v>126</v>
      </c>
      <c r="J322" s="1" t="s">
        <v>278</v>
      </c>
      <c r="K322" s="2">
        <v>0.4375</v>
      </c>
      <c r="L322" s="1" t="s">
        <v>144</v>
      </c>
      <c r="M322" s="1" t="s">
        <v>2779</v>
      </c>
      <c r="N322" s="1" t="s">
        <v>2780</v>
      </c>
      <c r="O322" s="1" t="s">
        <v>108</v>
      </c>
      <c r="P322" s="1">
        <v>25034679</v>
      </c>
      <c r="Q322" s="1" t="s">
        <v>2781</v>
      </c>
      <c r="R322" s="1" t="s">
        <v>167</v>
      </c>
      <c r="S322" s="1" t="s">
        <v>489</v>
      </c>
      <c r="T322" s="1" t="s">
        <v>150</v>
      </c>
      <c r="U322" s="1">
        <v>2</v>
      </c>
      <c r="V322" s="1" t="s">
        <v>169</v>
      </c>
      <c r="W322" s="1" t="s">
        <v>134</v>
      </c>
      <c r="Y322" s="1" t="s">
        <v>97</v>
      </c>
      <c r="Z322" s="1" t="s">
        <v>86</v>
      </c>
      <c r="AA322" s="1" t="s">
        <v>87</v>
      </c>
      <c r="AB322" s="1" t="s">
        <v>88</v>
      </c>
      <c r="AC322" s="1" t="s">
        <v>170</v>
      </c>
      <c r="AD322" s="1" t="s">
        <v>1369</v>
      </c>
      <c r="AE322" s="1" t="s">
        <v>2782</v>
      </c>
      <c r="AH322" s="1" t="s">
        <v>101</v>
      </c>
      <c r="AI322" s="1" t="s">
        <v>102</v>
      </c>
      <c r="AJ322" s="1" t="s">
        <v>189</v>
      </c>
      <c r="AK322" s="1" t="s">
        <v>139</v>
      </c>
      <c r="AL322" s="1" t="s">
        <v>140</v>
      </c>
      <c r="AT322" s="1" t="s">
        <v>95</v>
      </c>
      <c r="AU322" s="1" t="s">
        <v>95</v>
      </c>
      <c r="BG322" s="1" t="s">
        <v>95</v>
      </c>
      <c r="BH322" s="1" t="s">
        <v>95</v>
      </c>
      <c r="BK322" s="1" t="s">
        <v>114</v>
      </c>
      <c r="BN322" s="1" t="s">
        <v>115</v>
      </c>
      <c r="BO322" s="1" t="s">
        <v>2783</v>
      </c>
      <c r="BP322" s="1" t="s">
        <v>526</v>
      </c>
      <c r="BQ322" s="1" t="s">
        <v>527</v>
      </c>
      <c r="BS322" s="1" t="s">
        <v>2784</v>
      </c>
      <c r="BV322" s="1" t="s">
        <v>528</v>
      </c>
      <c r="BW322" s="1" t="s">
        <v>108</v>
      </c>
      <c r="BX322" s="1">
        <v>1018460614</v>
      </c>
      <c r="BY322" s="1" t="s">
        <v>120</v>
      </c>
      <c r="BZ322" s="1">
        <v>1018460614</v>
      </c>
      <c r="CA322" s="1" t="s">
        <v>86</v>
      </c>
      <c r="CB322" s="1" t="s">
        <v>87</v>
      </c>
      <c r="CC322" s="1" t="s">
        <v>278</v>
      </c>
      <c r="CD322" s="1" t="s">
        <v>121</v>
      </c>
      <c r="CE322" s="1" t="s">
        <v>180</v>
      </c>
      <c r="CF322" s="1" t="s">
        <v>529</v>
      </c>
      <c r="CG322" s="1" t="s">
        <v>278</v>
      </c>
      <c r="CH322" s="1" t="s">
        <v>278</v>
      </c>
    </row>
    <row r="323" spans="1:86" s="1" customFormat="1" x14ac:dyDescent="0.35">
      <c r="A323" s="1">
        <v>726583314</v>
      </c>
      <c r="B323" s="1" t="s">
        <v>86</v>
      </c>
      <c r="C323" s="1" t="s">
        <v>87</v>
      </c>
      <c r="D323" s="1" t="s">
        <v>88</v>
      </c>
      <c r="F323" s="1" t="s">
        <v>123</v>
      </c>
      <c r="G323" s="1" t="s">
        <v>264</v>
      </c>
      <c r="H323" s="1" t="s">
        <v>265</v>
      </c>
      <c r="I323" s="1" t="s">
        <v>126</v>
      </c>
      <c r="J323" s="1" t="s">
        <v>278</v>
      </c>
      <c r="K323" s="2">
        <v>0.45833333333333331</v>
      </c>
      <c r="L323" s="1" t="s">
        <v>144</v>
      </c>
      <c r="M323" s="1" t="s">
        <v>2785</v>
      </c>
      <c r="N323" s="1" t="s">
        <v>2786</v>
      </c>
      <c r="O323" s="1" t="s">
        <v>108</v>
      </c>
      <c r="P323" s="1">
        <v>24906975</v>
      </c>
      <c r="Q323" s="1" t="s">
        <v>2787</v>
      </c>
      <c r="R323" s="1" t="s">
        <v>773</v>
      </c>
      <c r="S323" s="1" t="s">
        <v>1012</v>
      </c>
      <c r="T323" s="1" t="s">
        <v>150</v>
      </c>
      <c r="U323" s="1">
        <v>5</v>
      </c>
      <c r="V323" s="1" t="s">
        <v>169</v>
      </c>
      <c r="W323" s="1" t="s">
        <v>134</v>
      </c>
      <c r="Y323" s="1" t="s">
        <v>97</v>
      </c>
      <c r="Z323" s="1" t="s">
        <v>86</v>
      </c>
      <c r="AA323" s="1" t="s">
        <v>377</v>
      </c>
      <c r="AB323" s="1" t="s">
        <v>88</v>
      </c>
      <c r="AC323" s="1" t="s">
        <v>2100</v>
      </c>
      <c r="AD323" s="1" t="s">
        <v>2788</v>
      </c>
      <c r="AE323" s="1" t="s">
        <v>2789</v>
      </c>
      <c r="AH323" s="1" t="s">
        <v>230</v>
      </c>
      <c r="AI323" s="1" t="s">
        <v>231</v>
      </c>
      <c r="AJ323" s="1" t="s">
        <v>605</v>
      </c>
      <c r="AK323" s="1" t="s">
        <v>139</v>
      </c>
      <c r="AL323" s="1" t="s">
        <v>140</v>
      </c>
      <c r="AT323" s="1" t="s">
        <v>95</v>
      </c>
      <c r="AU323" s="1" t="s">
        <v>95</v>
      </c>
      <c r="BG323" s="1" t="s">
        <v>95</v>
      </c>
      <c r="BH323" s="1" t="s">
        <v>95</v>
      </c>
      <c r="BM323" s="1" t="s">
        <v>173</v>
      </c>
      <c r="BN323" s="1" t="s">
        <v>301</v>
      </c>
      <c r="BO323" s="1" t="s">
        <v>174</v>
      </c>
      <c r="BP323" s="1" t="s">
        <v>175</v>
      </c>
      <c r="BS323" s="1" t="s">
        <v>983</v>
      </c>
      <c r="BV323" s="1" t="s">
        <v>1244</v>
      </c>
      <c r="BW323" s="1" t="s">
        <v>108</v>
      </c>
      <c r="BX323" s="1">
        <v>1065569475</v>
      </c>
      <c r="BY323" s="1" t="s">
        <v>120</v>
      </c>
      <c r="BZ323" s="1">
        <v>1065569475</v>
      </c>
      <c r="CA323" s="1" t="s">
        <v>86</v>
      </c>
      <c r="CB323" s="1" t="s">
        <v>87</v>
      </c>
      <c r="CC323" s="1" t="s">
        <v>278</v>
      </c>
      <c r="CD323" s="1" t="s">
        <v>121</v>
      </c>
      <c r="CE323" s="1" t="s">
        <v>264</v>
      </c>
      <c r="CF323" s="1" t="s">
        <v>1245</v>
      </c>
      <c r="CG323" s="1" t="s">
        <v>2031</v>
      </c>
      <c r="CH323" s="1" t="s">
        <v>278</v>
      </c>
    </row>
    <row r="324" spans="1:86" s="1" customFormat="1" x14ac:dyDescent="0.35">
      <c r="A324" s="1">
        <v>726580765</v>
      </c>
      <c r="B324" s="1" t="s">
        <v>86</v>
      </c>
      <c r="C324" s="1" t="s">
        <v>87</v>
      </c>
      <c r="D324" s="1" t="s">
        <v>88</v>
      </c>
      <c r="F324" s="1" t="s">
        <v>89</v>
      </c>
      <c r="G324" s="1" t="s">
        <v>264</v>
      </c>
      <c r="H324" s="1" t="s">
        <v>265</v>
      </c>
      <c r="I324" s="1" t="s">
        <v>126</v>
      </c>
      <c r="J324" s="1" t="s">
        <v>278</v>
      </c>
      <c r="K324" s="2">
        <v>0.45833333333333331</v>
      </c>
      <c r="L324" s="1" t="s">
        <v>94</v>
      </c>
      <c r="M324" s="1" t="s">
        <v>2790</v>
      </c>
      <c r="N324" s="1" t="s">
        <v>2791</v>
      </c>
      <c r="O324" s="1" t="s">
        <v>108</v>
      </c>
      <c r="P324" s="1">
        <v>10063160</v>
      </c>
      <c r="Q324" s="1" t="s">
        <v>2792</v>
      </c>
      <c r="R324" s="1" t="s">
        <v>226</v>
      </c>
      <c r="S324" s="1" t="s">
        <v>997</v>
      </c>
      <c r="T324" s="1" t="s">
        <v>150</v>
      </c>
      <c r="U324" s="1">
        <v>5</v>
      </c>
      <c r="V324" s="1" t="s">
        <v>298</v>
      </c>
      <c r="W324" s="1" t="s">
        <v>134</v>
      </c>
      <c r="Y324" s="1" t="s">
        <v>97</v>
      </c>
      <c r="Z324" s="1" t="s">
        <v>86</v>
      </c>
      <c r="AA324" s="1" t="s">
        <v>87</v>
      </c>
      <c r="AB324" s="1" t="s">
        <v>88</v>
      </c>
      <c r="AC324" s="1" t="s">
        <v>98</v>
      </c>
      <c r="AD324" s="1" t="s">
        <v>187</v>
      </c>
      <c r="AE324" s="1" t="s">
        <v>2793</v>
      </c>
      <c r="AH324" s="1" t="s">
        <v>230</v>
      </c>
      <c r="AI324" s="1" t="s">
        <v>231</v>
      </c>
      <c r="AJ324" s="1" t="s">
        <v>392</v>
      </c>
      <c r="AK324" s="1" t="s">
        <v>139</v>
      </c>
      <c r="AL324" s="1" t="s">
        <v>140</v>
      </c>
      <c r="AT324" s="1" t="s">
        <v>95</v>
      </c>
      <c r="AU324" s="1" t="s">
        <v>95</v>
      </c>
      <c r="BG324" s="1" t="s">
        <v>95</v>
      </c>
      <c r="BH324" s="1" t="s">
        <v>95</v>
      </c>
      <c r="BK324" s="1" t="s">
        <v>114</v>
      </c>
      <c r="BM324" s="1" t="s">
        <v>173</v>
      </c>
      <c r="BN324" s="1" t="s">
        <v>115</v>
      </c>
      <c r="BO324" s="1" t="s">
        <v>204</v>
      </c>
      <c r="BP324" s="1" t="s">
        <v>2794</v>
      </c>
      <c r="BS324" s="1" t="s">
        <v>983</v>
      </c>
      <c r="BV324" s="1" t="s">
        <v>2795</v>
      </c>
      <c r="BW324" s="1" t="s">
        <v>108</v>
      </c>
      <c r="BX324" s="1">
        <v>9869279</v>
      </c>
      <c r="BY324" s="1" t="s">
        <v>120</v>
      </c>
      <c r="BZ324" s="1" t="s">
        <v>2796</v>
      </c>
      <c r="CA324" s="1" t="s">
        <v>86</v>
      </c>
      <c r="CB324" s="1" t="s">
        <v>87</v>
      </c>
      <c r="CC324" s="1" t="s">
        <v>278</v>
      </c>
      <c r="CD324" s="1" t="s">
        <v>121</v>
      </c>
      <c r="CE324" s="1" t="s">
        <v>264</v>
      </c>
      <c r="CF324" s="1" t="s">
        <v>2797</v>
      </c>
      <c r="CG324" s="1" t="s">
        <v>1118</v>
      </c>
      <c r="CH324" s="1" t="s">
        <v>278</v>
      </c>
    </row>
    <row r="325" spans="1:86" s="1" customFormat="1" x14ac:dyDescent="0.35">
      <c r="A325" s="1">
        <v>726581815</v>
      </c>
      <c r="B325" s="1" t="s">
        <v>86</v>
      </c>
      <c r="C325" s="1" t="s">
        <v>87</v>
      </c>
      <c r="D325" s="1" t="s">
        <v>88</v>
      </c>
      <c r="F325" s="1" t="s">
        <v>89</v>
      </c>
      <c r="G325" s="1" t="s">
        <v>162</v>
      </c>
      <c r="H325" s="1" t="s">
        <v>163</v>
      </c>
      <c r="I325" s="1" t="s">
        <v>126</v>
      </c>
      <c r="J325" s="1" t="s">
        <v>278</v>
      </c>
      <c r="K325" s="2">
        <v>0.45833333333333331</v>
      </c>
      <c r="L325" s="1" t="s">
        <v>94</v>
      </c>
      <c r="M325" s="1" t="s">
        <v>2798</v>
      </c>
      <c r="N325" s="1" t="s">
        <v>2799</v>
      </c>
      <c r="O325" s="1" t="s">
        <v>108</v>
      </c>
      <c r="P325" s="1">
        <v>16250792</v>
      </c>
      <c r="Q325" s="1" t="s">
        <v>2800</v>
      </c>
      <c r="R325" s="1" t="s">
        <v>773</v>
      </c>
      <c r="S325" s="1" t="s">
        <v>911</v>
      </c>
      <c r="T325" s="1" t="s">
        <v>150</v>
      </c>
      <c r="U325" s="1">
        <v>5</v>
      </c>
      <c r="V325" s="1" t="s">
        <v>1775</v>
      </c>
      <c r="W325" s="1" t="s">
        <v>134</v>
      </c>
      <c r="Y325" s="1" t="s">
        <v>97</v>
      </c>
      <c r="Z325" s="1" t="s">
        <v>86</v>
      </c>
      <c r="AA325" s="1" t="s">
        <v>87</v>
      </c>
      <c r="AB325" s="1" t="s">
        <v>88</v>
      </c>
      <c r="AC325" s="1" t="s">
        <v>471</v>
      </c>
      <c r="AD325" s="1" t="s">
        <v>2801</v>
      </c>
      <c r="AE325" s="1" t="s">
        <v>2802</v>
      </c>
      <c r="AH325" s="1" t="s">
        <v>101</v>
      </c>
      <c r="AI325" s="1" t="s">
        <v>102</v>
      </c>
      <c r="AJ325" s="1" t="s">
        <v>138</v>
      </c>
      <c r="AK325" s="1" t="s">
        <v>139</v>
      </c>
      <c r="AL325" s="1" t="s">
        <v>140</v>
      </c>
      <c r="AT325" s="1" t="s">
        <v>95</v>
      </c>
      <c r="AU325" s="1" t="s">
        <v>95</v>
      </c>
      <c r="BG325" s="1" t="s">
        <v>95</v>
      </c>
      <c r="BH325" s="1" t="s">
        <v>95</v>
      </c>
      <c r="BM325" s="1" t="s">
        <v>173</v>
      </c>
      <c r="BN325" s="1" t="s">
        <v>301</v>
      </c>
      <c r="BO325" s="3" t="s">
        <v>257</v>
      </c>
      <c r="BS325" s="1" t="s">
        <v>2803</v>
      </c>
      <c r="BV325" s="1" t="s">
        <v>2235</v>
      </c>
      <c r="BW325" s="1" t="s">
        <v>108</v>
      </c>
      <c r="BX325" s="1">
        <v>10131842</v>
      </c>
      <c r="BY325" s="1" t="s">
        <v>120</v>
      </c>
      <c r="BZ325" s="1">
        <v>1184</v>
      </c>
      <c r="CA325" s="1" t="s">
        <v>86</v>
      </c>
      <c r="CB325" s="1" t="s">
        <v>87</v>
      </c>
      <c r="CC325" s="1" t="s">
        <v>278</v>
      </c>
      <c r="CD325" s="1" t="s">
        <v>121</v>
      </c>
      <c r="CE325" s="1" t="s">
        <v>162</v>
      </c>
      <c r="CF325" s="1" t="s">
        <v>2236</v>
      </c>
      <c r="CG325" s="1" t="s">
        <v>179</v>
      </c>
      <c r="CH325" s="1" t="s">
        <v>278</v>
      </c>
    </row>
    <row r="326" spans="1:86" s="1" customFormat="1" x14ac:dyDescent="0.35">
      <c r="A326" s="1">
        <v>724063441</v>
      </c>
      <c r="B326" s="1" t="s">
        <v>86</v>
      </c>
      <c r="C326" s="1" t="s">
        <v>87</v>
      </c>
      <c r="D326" s="1" t="s">
        <v>88</v>
      </c>
      <c r="F326" s="1" t="s">
        <v>123</v>
      </c>
      <c r="G326" s="1" t="s">
        <v>1479</v>
      </c>
      <c r="H326" s="1" t="s">
        <v>1480</v>
      </c>
      <c r="I326" s="1" t="s">
        <v>126</v>
      </c>
      <c r="J326" s="1" t="s">
        <v>278</v>
      </c>
      <c r="K326" s="2">
        <v>0.48402777777777778</v>
      </c>
      <c r="L326" s="1" t="s">
        <v>144</v>
      </c>
      <c r="M326" s="1" t="s">
        <v>1381</v>
      </c>
      <c r="N326" s="1" t="s">
        <v>2804</v>
      </c>
      <c r="O326" s="1" t="s">
        <v>108</v>
      </c>
      <c r="P326" s="1">
        <v>24906242</v>
      </c>
      <c r="Q326" s="1" t="s">
        <v>2805</v>
      </c>
      <c r="R326" s="1" t="s">
        <v>185</v>
      </c>
      <c r="S326" s="1" t="s">
        <v>323</v>
      </c>
      <c r="T326" s="1" t="s">
        <v>185</v>
      </c>
      <c r="U326" s="1" t="s">
        <v>95</v>
      </c>
      <c r="V326" s="1" t="s">
        <v>100</v>
      </c>
      <c r="W326" s="1" t="s">
        <v>134</v>
      </c>
      <c r="Y326" s="1" t="s">
        <v>97</v>
      </c>
      <c r="Z326" s="1" t="s">
        <v>86</v>
      </c>
      <c r="AA326" s="1" t="s">
        <v>87</v>
      </c>
      <c r="AB326" s="1" t="s">
        <v>88</v>
      </c>
      <c r="AC326" s="1" t="s">
        <v>98</v>
      </c>
      <c r="AD326" s="1" t="s">
        <v>936</v>
      </c>
      <c r="AE326" s="1" t="s">
        <v>2806</v>
      </c>
      <c r="AH326" s="1" t="s">
        <v>230</v>
      </c>
      <c r="AI326" s="1" t="s">
        <v>231</v>
      </c>
      <c r="AJ326" s="1" t="s">
        <v>326</v>
      </c>
      <c r="AK326" s="1" t="s">
        <v>139</v>
      </c>
      <c r="AL326" s="1" t="s">
        <v>140</v>
      </c>
      <c r="AT326" s="1" t="s">
        <v>95</v>
      </c>
      <c r="AU326" s="1" t="s">
        <v>95</v>
      </c>
      <c r="BG326" s="1" t="s">
        <v>95</v>
      </c>
      <c r="BH326" s="1" t="s">
        <v>95</v>
      </c>
      <c r="BM326" s="1" t="s">
        <v>173</v>
      </c>
      <c r="BN326" s="1" t="s">
        <v>301</v>
      </c>
      <c r="BO326" s="1" t="s">
        <v>1485</v>
      </c>
      <c r="BV326" s="1" t="s">
        <v>1486</v>
      </c>
      <c r="BW326" s="1" t="s">
        <v>108</v>
      </c>
      <c r="BX326" s="1">
        <v>10111177</v>
      </c>
      <c r="BY326" s="1" t="s">
        <v>120</v>
      </c>
      <c r="BZ326" s="1">
        <v>1262</v>
      </c>
      <c r="CA326" s="1" t="s">
        <v>86</v>
      </c>
      <c r="CB326" s="1" t="s">
        <v>87</v>
      </c>
      <c r="CC326" s="1" t="s">
        <v>1931</v>
      </c>
      <c r="CD326" s="1" t="s">
        <v>121</v>
      </c>
      <c r="CE326" s="1" t="s">
        <v>1479</v>
      </c>
      <c r="CF326" s="1" t="s">
        <v>1487</v>
      </c>
      <c r="CG326" s="1" t="s">
        <v>372</v>
      </c>
      <c r="CH326" s="1" t="s">
        <v>1931</v>
      </c>
    </row>
    <row r="327" spans="1:86" s="1" customFormat="1" x14ac:dyDescent="0.35">
      <c r="A327" s="1">
        <v>726229963</v>
      </c>
      <c r="B327" s="1" t="s">
        <v>86</v>
      </c>
      <c r="C327" s="1" t="s">
        <v>87</v>
      </c>
      <c r="D327" s="1" t="s">
        <v>88</v>
      </c>
      <c r="F327" s="1" t="s">
        <v>89</v>
      </c>
      <c r="G327" s="1" t="s">
        <v>248</v>
      </c>
      <c r="H327" s="1" t="s">
        <v>249</v>
      </c>
      <c r="I327" s="1" t="s">
        <v>126</v>
      </c>
      <c r="J327" s="1" t="s">
        <v>278</v>
      </c>
      <c r="K327" s="2">
        <v>0.5</v>
      </c>
      <c r="L327" s="1" t="s">
        <v>144</v>
      </c>
      <c r="M327" s="1" t="s">
        <v>2807</v>
      </c>
      <c r="N327" s="1" t="s">
        <v>2808</v>
      </c>
      <c r="O327" s="1" t="s">
        <v>108</v>
      </c>
      <c r="P327" s="1">
        <v>42053916</v>
      </c>
      <c r="Q327" s="1" t="s">
        <v>2809</v>
      </c>
      <c r="R327" s="1" t="s">
        <v>148</v>
      </c>
      <c r="S327" s="1" t="s">
        <v>674</v>
      </c>
      <c r="T327" s="1" t="s">
        <v>113</v>
      </c>
      <c r="U327" s="1">
        <v>11</v>
      </c>
      <c r="V327" s="1" t="s">
        <v>169</v>
      </c>
      <c r="W327" s="1" t="s">
        <v>134</v>
      </c>
      <c r="Y327" s="1" t="s">
        <v>97</v>
      </c>
      <c r="Z327" s="1" t="s">
        <v>86</v>
      </c>
      <c r="AA327" s="1" t="s">
        <v>87</v>
      </c>
      <c r="AB327" s="1" t="s">
        <v>88</v>
      </c>
      <c r="AC327" s="1" t="s">
        <v>98</v>
      </c>
      <c r="AD327" s="1" t="s">
        <v>2810</v>
      </c>
      <c r="AE327" s="1" t="s">
        <v>2811</v>
      </c>
      <c r="AH327" s="1" t="s">
        <v>230</v>
      </c>
      <c r="AI327" s="1" t="s">
        <v>231</v>
      </c>
      <c r="AJ327" s="1" t="s">
        <v>326</v>
      </c>
      <c r="AK327" s="1" t="s">
        <v>139</v>
      </c>
      <c r="AL327" s="1" t="s">
        <v>104</v>
      </c>
      <c r="AT327" s="1" t="s">
        <v>95</v>
      </c>
      <c r="AU327" s="1" t="s">
        <v>95</v>
      </c>
      <c r="BG327" s="1" t="s">
        <v>95</v>
      </c>
      <c r="BH327" s="1" t="s">
        <v>95</v>
      </c>
      <c r="BK327" s="1" t="s">
        <v>114</v>
      </c>
      <c r="BN327" s="1" t="s">
        <v>115</v>
      </c>
      <c r="BO327" s="1" t="s">
        <v>159</v>
      </c>
      <c r="BP327" s="1" t="s">
        <v>2812</v>
      </c>
      <c r="BV327" s="1" t="s">
        <v>261</v>
      </c>
      <c r="BW327" s="1" t="s">
        <v>108</v>
      </c>
      <c r="BX327" s="1">
        <v>10137617</v>
      </c>
      <c r="BY327" s="1" t="s">
        <v>120</v>
      </c>
      <c r="BZ327" s="1" t="s">
        <v>262</v>
      </c>
      <c r="CA327" s="1" t="s">
        <v>86</v>
      </c>
      <c r="CB327" s="1" t="s">
        <v>87</v>
      </c>
      <c r="CC327" s="1" t="s">
        <v>278</v>
      </c>
      <c r="CD327" s="1" t="s">
        <v>121</v>
      </c>
      <c r="CE327" s="1" t="s">
        <v>248</v>
      </c>
      <c r="CF327" s="1" t="s">
        <v>263</v>
      </c>
      <c r="CG327" s="1" t="s">
        <v>278</v>
      </c>
      <c r="CH327" s="1" t="s">
        <v>278</v>
      </c>
    </row>
    <row r="328" spans="1:86" s="1" customFormat="1" x14ac:dyDescent="0.35">
      <c r="A328" s="1">
        <v>726584932</v>
      </c>
      <c r="B328" s="1" t="s">
        <v>86</v>
      </c>
      <c r="C328" s="1" t="s">
        <v>87</v>
      </c>
      <c r="D328" s="1" t="s">
        <v>88</v>
      </c>
      <c r="F328" s="1" t="s">
        <v>89</v>
      </c>
      <c r="G328" s="1" t="s">
        <v>305</v>
      </c>
      <c r="H328" s="1" t="s">
        <v>306</v>
      </c>
      <c r="I328" s="1" t="s">
        <v>126</v>
      </c>
      <c r="J328" s="1" t="s">
        <v>278</v>
      </c>
      <c r="K328" s="2">
        <v>0.51388888888888895</v>
      </c>
      <c r="L328" s="1" t="s">
        <v>94</v>
      </c>
      <c r="M328" s="1" t="s">
        <v>2813</v>
      </c>
      <c r="N328" s="1" t="s">
        <v>2814</v>
      </c>
      <c r="O328" s="1" t="s">
        <v>108</v>
      </c>
      <c r="P328" s="1">
        <v>8430467</v>
      </c>
      <c r="Q328" s="1" t="s">
        <v>2815</v>
      </c>
      <c r="R328" s="1" t="s">
        <v>226</v>
      </c>
      <c r="S328" s="1" t="s">
        <v>2366</v>
      </c>
      <c r="T328" s="1" t="s">
        <v>150</v>
      </c>
      <c r="U328" s="1">
        <v>5</v>
      </c>
      <c r="V328" s="1" t="s">
        <v>2816</v>
      </c>
      <c r="W328" s="1" t="s">
        <v>134</v>
      </c>
      <c r="Y328" s="1" t="s">
        <v>97</v>
      </c>
      <c r="Z328" s="1" t="s">
        <v>86</v>
      </c>
      <c r="AA328" s="1" t="s">
        <v>87</v>
      </c>
      <c r="AB328" s="1" t="s">
        <v>88</v>
      </c>
      <c r="AC328" s="1" t="s">
        <v>1110</v>
      </c>
      <c r="AD328" s="1" t="s">
        <v>2817</v>
      </c>
      <c r="AE328" s="1" t="s">
        <v>2818</v>
      </c>
      <c r="AH328" s="1" t="s">
        <v>230</v>
      </c>
      <c r="AI328" s="1" t="s">
        <v>231</v>
      </c>
      <c r="AJ328" s="1" t="s">
        <v>368</v>
      </c>
      <c r="AK328" s="1" t="s">
        <v>139</v>
      </c>
      <c r="AL328" s="1" t="s">
        <v>140</v>
      </c>
      <c r="AT328" s="1" t="s">
        <v>95</v>
      </c>
      <c r="AU328" s="1" t="s">
        <v>95</v>
      </c>
      <c r="BG328" s="1" t="s">
        <v>95</v>
      </c>
      <c r="BH328" s="1" t="s">
        <v>95</v>
      </c>
      <c r="BK328" s="1" t="s">
        <v>114</v>
      </c>
      <c r="BL328" s="1" t="s">
        <v>157</v>
      </c>
      <c r="BN328" s="1" t="s">
        <v>115</v>
      </c>
      <c r="BO328" s="1" t="s">
        <v>2069</v>
      </c>
      <c r="BP328" s="1" t="s">
        <v>1969</v>
      </c>
      <c r="BQ328" s="1" t="s">
        <v>2819</v>
      </c>
      <c r="BV328" s="1" t="s">
        <v>1406</v>
      </c>
      <c r="BW328" s="1" t="s">
        <v>108</v>
      </c>
      <c r="BX328" s="1">
        <v>1088306869</v>
      </c>
      <c r="BY328" s="1" t="s">
        <v>120</v>
      </c>
      <c r="BZ328" s="1">
        <v>1088306869</v>
      </c>
      <c r="CA328" s="1" t="s">
        <v>86</v>
      </c>
      <c r="CB328" s="1" t="s">
        <v>87</v>
      </c>
      <c r="CC328" s="1" t="s">
        <v>278</v>
      </c>
      <c r="CD328" s="1" t="s">
        <v>353</v>
      </c>
      <c r="CE328" s="1" t="s">
        <v>305</v>
      </c>
      <c r="CF328" s="1" t="s">
        <v>1407</v>
      </c>
      <c r="CG328" s="1" t="s">
        <v>372</v>
      </c>
      <c r="CH328" s="1" t="s">
        <v>278</v>
      </c>
    </row>
    <row r="329" spans="1:86" s="1" customFormat="1" x14ac:dyDescent="0.35">
      <c r="A329" s="1">
        <v>815960512</v>
      </c>
      <c r="B329" s="1" t="s">
        <v>86</v>
      </c>
      <c r="C329" s="1" t="s">
        <v>87</v>
      </c>
      <c r="D329" s="1" t="s">
        <v>88</v>
      </c>
      <c r="F329" s="1" t="s">
        <v>89</v>
      </c>
      <c r="G329" s="1" t="s">
        <v>264</v>
      </c>
      <c r="H329" s="1" t="s">
        <v>265</v>
      </c>
      <c r="I329" s="1" t="s">
        <v>126</v>
      </c>
      <c r="J329" s="1" t="s">
        <v>278</v>
      </c>
      <c r="K329" s="2">
        <v>0.53125</v>
      </c>
      <c r="L329" s="1" t="s">
        <v>144</v>
      </c>
      <c r="M329" s="1" t="s">
        <v>2820</v>
      </c>
      <c r="N329" s="1" t="s">
        <v>2821</v>
      </c>
      <c r="O329" s="1" t="s">
        <v>108</v>
      </c>
      <c r="P329" s="1">
        <v>29654463</v>
      </c>
      <c r="Q329" s="1" t="s">
        <v>2822</v>
      </c>
      <c r="R329" s="1" t="s">
        <v>148</v>
      </c>
      <c r="S329" s="1" t="s">
        <v>1249</v>
      </c>
      <c r="T329" s="1" t="s">
        <v>712</v>
      </c>
      <c r="U329" s="1">
        <v>5</v>
      </c>
      <c r="V329" s="1" t="s">
        <v>2823</v>
      </c>
      <c r="W329" s="1" t="s">
        <v>134</v>
      </c>
      <c r="Y329" s="1" t="s">
        <v>97</v>
      </c>
      <c r="Z329" s="1" t="s">
        <v>86</v>
      </c>
      <c r="AA329" s="1" t="s">
        <v>87</v>
      </c>
      <c r="AB329" s="1" t="s">
        <v>1353</v>
      </c>
      <c r="AF329" s="1" t="s">
        <v>1854</v>
      </c>
      <c r="AH329" s="1" t="s">
        <v>230</v>
      </c>
      <c r="AI329" s="1" t="s">
        <v>231</v>
      </c>
      <c r="AJ329" s="1" t="s">
        <v>271</v>
      </c>
      <c r="AK329" s="1" t="s">
        <v>139</v>
      </c>
      <c r="AL329" s="1" t="s">
        <v>104</v>
      </c>
      <c r="AT329" s="1" t="s">
        <v>95</v>
      </c>
      <c r="AU329" s="1" t="s">
        <v>95</v>
      </c>
      <c r="BG329" s="1" t="s">
        <v>95</v>
      </c>
      <c r="BH329" s="1" t="s">
        <v>95</v>
      </c>
      <c r="BK329" s="1" t="s">
        <v>114</v>
      </c>
      <c r="BL329" s="1" t="s">
        <v>157</v>
      </c>
      <c r="BN329" s="1" t="s">
        <v>115</v>
      </c>
      <c r="BO329" s="1" t="s">
        <v>973</v>
      </c>
      <c r="BP329" s="1" t="s">
        <v>204</v>
      </c>
      <c r="BQ329" s="1" t="s">
        <v>974</v>
      </c>
      <c r="BS329" s="1" t="s">
        <v>371</v>
      </c>
      <c r="BV329" s="1" t="s">
        <v>2824</v>
      </c>
      <c r="BW329" s="1" t="s">
        <v>108</v>
      </c>
      <c r="BX329" s="1">
        <v>75064749</v>
      </c>
      <c r="BY329" s="1" t="s">
        <v>120</v>
      </c>
      <c r="BZ329" s="1" t="s">
        <v>2825</v>
      </c>
      <c r="CA329" s="1" t="s">
        <v>86</v>
      </c>
      <c r="CB329" s="1" t="s">
        <v>87</v>
      </c>
      <c r="CC329" s="1" t="s">
        <v>278</v>
      </c>
      <c r="CD329" s="1" t="s">
        <v>121</v>
      </c>
      <c r="CE329" s="1" t="s">
        <v>264</v>
      </c>
      <c r="CF329" s="1" t="s">
        <v>2826</v>
      </c>
      <c r="CG329" s="1" t="s">
        <v>1118</v>
      </c>
      <c r="CH329" s="1" t="s">
        <v>278</v>
      </c>
    </row>
    <row r="330" spans="1:86" s="1" customFormat="1" x14ac:dyDescent="0.35">
      <c r="A330" s="1">
        <v>726583428</v>
      </c>
      <c r="B330" s="1" t="s">
        <v>86</v>
      </c>
      <c r="C330" s="1" t="s">
        <v>87</v>
      </c>
      <c r="D330" s="1" t="s">
        <v>88</v>
      </c>
      <c r="F330" s="1" t="s">
        <v>89</v>
      </c>
      <c r="G330" s="1" t="s">
        <v>264</v>
      </c>
      <c r="H330" s="1" t="s">
        <v>265</v>
      </c>
      <c r="I330" s="1" t="s">
        <v>126</v>
      </c>
      <c r="J330" s="1" t="s">
        <v>278</v>
      </c>
      <c r="K330" s="2">
        <v>0.58333333333333337</v>
      </c>
      <c r="L330" s="1" t="s">
        <v>144</v>
      </c>
      <c r="M330" s="1" t="s">
        <v>2827</v>
      </c>
      <c r="N330" s="1" t="s">
        <v>2828</v>
      </c>
      <c r="O330" s="1" t="s">
        <v>108</v>
      </c>
      <c r="P330" s="1">
        <v>38885096</v>
      </c>
      <c r="Q330" s="1" t="s">
        <v>2829</v>
      </c>
      <c r="R330" s="1" t="s">
        <v>167</v>
      </c>
      <c r="S330" s="1" t="s">
        <v>296</v>
      </c>
      <c r="T330" s="1" t="s">
        <v>150</v>
      </c>
      <c r="U330" s="1">
        <v>5</v>
      </c>
      <c r="V330" s="1" t="s">
        <v>169</v>
      </c>
      <c r="W330" s="1" t="s">
        <v>134</v>
      </c>
      <c r="Y330" s="1" t="s">
        <v>97</v>
      </c>
      <c r="Z330" s="1" t="s">
        <v>86</v>
      </c>
      <c r="AA330" s="1" t="s">
        <v>87</v>
      </c>
      <c r="AB330" s="1" t="s">
        <v>88</v>
      </c>
      <c r="AC330" s="1" t="s">
        <v>199</v>
      </c>
      <c r="AD330" s="1" t="s">
        <v>2830</v>
      </c>
      <c r="AE330" s="1" t="s">
        <v>2831</v>
      </c>
      <c r="AH330" s="1" t="s">
        <v>230</v>
      </c>
      <c r="AI330" s="1" t="s">
        <v>231</v>
      </c>
      <c r="AJ330" s="1" t="s">
        <v>271</v>
      </c>
      <c r="AK330" s="1" t="s">
        <v>139</v>
      </c>
      <c r="AL330" s="1" t="s">
        <v>140</v>
      </c>
      <c r="AT330" s="1" t="s">
        <v>95</v>
      </c>
      <c r="AU330" s="1" t="s">
        <v>95</v>
      </c>
      <c r="BG330" s="1" t="s">
        <v>95</v>
      </c>
      <c r="BH330" s="1" t="s">
        <v>95</v>
      </c>
      <c r="BK330" s="1" t="s">
        <v>114</v>
      </c>
      <c r="BN330" s="1" t="s">
        <v>115</v>
      </c>
      <c r="BO330" s="3" t="s">
        <v>2180</v>
      </c>
      <c r="BP330" s="1" t="s">
        <v>2832</v>
      </c>
      <c r="BS330" s="1" t="s">
        <v>2833</v>
      </c>
      <c r="BV330" s="1" t="s">
        <v>2834</v>
      </c>
      <c r="BW330" s="1" t="s">
        <v>108</v>
      </c>
      <c r="BX330" s="1">
        <v>10120315</v>
      </c>
      <c r="BY330" s="1" t="s">
        <v>120</v>
      </c>
      <c r="BZ330" s="1">
        <v>901</v>
      </c>
      <c r="CA330" s="1" t="s">
        <v>86</v>
      </c>
      <c r="CB330" s="1" t="s">
        <v>87</v>
      </c>
      <c r="CC330" s="1" t="s">
        <v>278</v>
      </c>
      <c r="CD330" s="1" t="s">
        <v>121</v>
      </c>
      <c r="CE330" s="1" t="s">
        <v>264</v>
      </c>
      <c r="CF330" s="1" t="s">
        <v>2835</v>
      </c>
      <c r="CG330" s="1" t="s">
        <v>1118</v>
      </c>
      <c r="CH330" s="1" t="s">
        <v>278</v>
      </c>
    </row>
    <row r="331" spans="1:86" s="1" customFormat="1" x14ac:dyDescent="0.35">
      <c r="A331" s="1">
        <v>724152895</v>
      </c>
      <c r="B331" s="1" t="s">
        <v>86</v>
      </c>
      <c r="C331" s="1" t="s">
        <v>87</v>
      </c>
      <c r="D331" s="1" t="s">
        <v>88</v>
      </c>
      <c r="F331" s="1" t="s">
        <v>89</v>
      </c>
      <c r="G331" s="1" t="s">
        <v>625</v>
      </c>
      <c r="I331" s="1" t="s">
        <v>126</v>
      </c>
      <c r="J331" s="1" t="s">
        <v>278</v>
      </c>
      <c r="K331" s="2">
        <v>0.58334490740740741</v>
      </c>
      <c r="L331" s="1" t="s">
        <v>94</v>
      </c>
      <c r="M331" s="1" t="s">
        <v>2836</v>
      </c>
      <c r="N331" s="1" t="s">
        <v>2837</v>
      </c>
      <c r="O331" s="1" t="s">
        <v>108</v>
      </c>
      <c r="P331" s="1">
        <v>1088258899</v>
      </c>
      <c r="Q331" s="1" t="s">
        <v>2838</v>
      </c>
      <c r="R331" s="1" t="s">
        <v>148</v>
      </c>
      <c r="S331" s="1" t="s">
        <v>2839</v>
      </c>
      <c r="T331" s="1" t="s">
        <v>2080</v>
      </c>
      <c r="U331" s="1">
        <v>2</v>
      </c>
      <c r="W331" s="1" t="s">
        <v>134</v>
      </c>
      <c r="Y331" s="1" t="s">
        <v>97</v>
      </c>
      <c r="Z331" s="1" t="s">
        <v>86</v>
      </c>
      <c r="AA331" s="1" t="s">
        <v>87</v>
      </c>
      <c r="AB331" s="1" t="s">
        <v>88</v>
      </c>
      <c r="AD331" s="1" t="s">
        <v>200</v>
      </c>
      <c r="AE331" s="1" t="s">
        <v>2840</v>
      </c>
      <c r="AK331" s="1" t="s">
        <v>631</v>
      </c>
      <c r="AL331" s="1" t="s">
        <v>632</v>
      </c>
      <c r="AT331" s="1" t="s">
        <v>95</v>
      </c>
      <c r="AU331" s="1" t="s">
        <v>95</v>
      </c>
      <c r="BE331" s="1" t="s">
        <v>2841</v>
      </c>
      <c r="BF331" s="1" t="s">
        <v>2842</v>
      </c>
      <c r="BG331" s="1" t="s">
        <v>86</v>
      </c>
      <c r="BH331" s="1" t="s">
        <v>87</v>
      </c>
      <c r="BI331" s="1" t="s">
        <v>2840</v>
      </c>
      <c r="BJ331" s="1" t="s">
        <v>636</v>
      </c>
      <c r="BN331" s="1" t="s">
        <v>301</v>
      </c>
      <c r="BO331" s="1" t="s">
        <v>1816</v>
      </c>
      <c r="BP331" s="1" t="s">
        <v>1739</v>
      </c>
      <c r="BQ331" s="1" t="s">
        <v>1817</v>
      </c>
      <c r="BV331" s="1" t="s">
        <v>874</v>
      </c>
      <c r="BW331" s="1" t="s">
        <v>108</v>
      </c>
      <c r="BX331" s="1">
        <v>10111730</v>
      </c>
      <c r="BY331" s="1" t="s">
        <v>120</v>
      </c>
      <c r="BZ331" s="1">
        <v>770</v>
      </c>
      <c r="CA331" s="1" t="s">
        <v>86</v>
      </c>
      <c r="CB331" s="1" t="s">
        <v>87</v>
      </c>
      <c r="CC331" s="1" t="s">
        <v>1118</v>
      </c>
      <c r="CD331" s="1" t="s">
        <v>353</v>
      </c>
      <c r="CE331" s="1" t="s">
        <v>642</v>
      </c>
      <c r="CF331" s="1" t="s">
        <v>643</v>
      </c>
      <c r="CG331" s="1" t="s">
        <v>1291</v>
      </c>
      <c r="CH331" s="1" t="s">
        <v>1292</v>
      </c>
    </row>
    <row r="332" spans="1:86" s="1" customFormat="1" x14ac:dyDescent="0.35">
      <c r="A332" s="1">
        <v>815960526</v>
      </c>
      <c r="B332" s="1" t="s">
        <v>86</v>
      </c>
      <c r="C332" s="1" t="s">
        <v>87</v>
      </c>
      <c r="D332" s="1" t="s">
        <v>88</v>
      </c>
      <c r="F332" s="1" t="s">
        <v>89</v>
      </c>
      <c r="G332" s="1" t="s">
        <v>264</v>
      </c>
      <c r="H332" s="1" t="s">
        <v>265</v>
      </c>
      <c r="I332" s="1" t="s">
        <v>126</v>
      </c>
      <c r="J332" s="1" t="s">
        <v>278</v>
      </c>
      <c r="K332" s="2">
        <v>0.60763888888888895</v>
      </c>
      <c r="L332" s="1" t="s">
        <v>144</v>
      </c>
      <c r="M332" s="1" t="s">
        <v>2843</v>
      </c>
      <c r="N332" s="1" t="s">
        <v>2844</v>
      </c>
      <c r="O332" s="1" t="s">
        <v>108</v>
      </c>
      <c r="P332" s="1">
        <v>24303418</v>
      </c>
      <c r="Q332" s="1" t="s">
        <v>2845</v>
      </c>
      <c r="R332" s="1" t="s">
        <v>167</v>
      </c>
      <c r="S332" s="1" t="s">
        <v>522</v>
      </c>
      <c r="T332" s="1" t="s">
        <v>297</v>
      </c>
      <c r="U332" s="1">
        <v>9</v>
      </c>
      <c r="V332" s="1" t="s">
        <v>169</v>
      </c>
      <c r="W332" s="1" t="s">
        <v>134</v>
      </c>
      <c r="Y332" s="1" t="s">
        <v>97</v>
      </c>
      <c r="Z332" s="1" t="s">
        <v>86</v>
      </c>
      <c r="AA332" s="1" t="s">
        <v>87</v>
      </c>
      <c r="AB332" s="1" t="s">
        <v>88</v>
      </c>
      <c r="AC332" s="1" t="s">
        <v>199</v>
      </c>
      <c r="AD332" s="1" t="s">
        <v>200</v>
      </c>
      <c r="AE332" s="1" t="s">
        <v>2846</v>
      </c>
      <c r="AH332" s="1" t="s">
        <v>230</v>
      </c>
      <c r="AI332" s="1" t="s">
        <v>231</v>
      </c>
      <c r="AJ332" s="1" t="s">
        <v>271</v>
      </c>
      <c r="AK332" s="1" t="s">
        <v>139</v>
      </c>
      <c r="AL332" s="1" t="s">
        <v>140</v>
      </c>
      <c r="AT332" s="1" t="s">
        <v>95</v>
      </c>
      <c r="AU332" s="1" t="s">
        <v>95</v>
      </c>
      <c r="BG332" s="1" t="s">
        <v>95</v>
      </c>
      <c r="BH332" s="1" t="s">
        <v>95</v>
      </c>
      <c r="BK332" s="1" t="s">
        <v>114</v>
      </c>
      <c r="BL332" s="1" t="s">
        <v>157</v>
      </c>
      <c r="BM332" s="1" t="s">
        <v>173</v>
      </c>
      <c r="BN332" s="1" t="s">
        <v>115</v>
      </c>
      <c r="BO332" s="1" t="s">
        <v>973</v>
      </c>
      <c r="BP332" s="1" t="s">
        <v>272</v>
      </c>
      <c r="BQ332" s="1" t="s">
        <v>273</v>
      </c>
      <c r="BS332" s="1" t="s">
        <v>2847</v>
      </c>
      <c r="BV332" s="1" t="s">
        <v>2848</v>
      </c>
      <c r="BW332" s="1" t="s">
        <v>108</v>
      </c>
      <c r="BX332" s="1">
        <v>10029857</v>
      </c>
      <c r="BY332" s="1" t="s">
        <v>120</v>
      </c>
      <c r="BZ332" s="1" t="s">
        <v>2849</v>
      </c>
      <c r="CA332" s="1" t="s">
        <v>86</v>
      </c>
      <c r="CB332" s="1" t="s">
        <v>87</v>
      </c>
      <c r="CC332" s="1" t="s">
        <v>278</v>
      </c>
      <c r="CD332" s="1" t="s">
        <v>121</v>
      </c>
      <c r="CE332" s="1" t="s">
        <v>264</v>
      </c>
      <c r="CF332" s="1" t="s">
        <v>2850</v>
      </c>
      <c r="CG332" s="1" t="s">
        <v>1118</v>
      </c>
      <c r="CH332" s="1" t="s">
        <v>278</v>
      </c>
    </row>
    <row r="333" spans="1:86" s="1" customFormat="1" x14ac:dyDescent="0.35">
      <c r="A333" s="1">
        <v>726586145</v>
      </c>
      <c r="B333" s="1" t="s">
        <v>86</v>
      </c>
      <c r="C333" s="1" t="s">
        <v>87</v>
      </c>
      <c r="D333" s="1" t="s">
        <v>88</v>
      </c>
      <c r="F333" s="1" t="s">
        <v>89</v>
      </c>
      <c r="G333" s="1" t="s">
        <v>180</v>
      </c>
      <c r="H333" s="1" t="s">
        <v>181</v>
      </c>
      <c r="I333" s="1" t="s">
        <v>126</v>
      </c>
      <c r="J333" s="1" t="s">
        <v>278</v>
      </c>
      <c r="K333" s="2">
        <v>0.65972222222222221</v>
      </c>
      <c r="L333" s="1" t="s">
        <v>144</v>
      </c>
      <c r="M333" s="1" t="s">
        <v>1843</v>
      </c>
      <c r="N333" s="1" t="s">
        <v>2851</v>
      </c>
      <c r="O333" s="1" t="s">
        <v>108</v>
      </c>
      <c r="P333" s="1">
        <v>34050277</v>
      </c>
      <c r="Q333" s="1" t="s">
        <v>2852</v>
      </c>
      <c r="R333" s="1" t="s">
        <v>185</v>
      </c>
      <c r="S333" s="1" t="s">
        <v>149</v>
      </c>
      <c r="T333" s="1" t="s">
        <v>283</v>
      </c>
      <c r="U333" s="1" t="s">
        <v>95</v>
      </c>
      <c r="V333" s="1" t="s">
        <v>169</v>
      </c>
      <c r="W333" s="1" t="s">
        <v>134</v>
      </c>
      <c r="Y333" s="1" t="s">
        <v>97</v>
      </c>
      <c r="Z333" s="1" t="s">
        <v>86</v>
      </c>
      <c r="AA333" s="1" t="s">
        <v>87</v>
      </c>
      <c r="AB333" s="1" t="s">
        <v>88</v>
      </c>
      <c r="AC333" s="1" t="s">
        <v>187</v>
      </c>
      <c r="AD333" s="1" t="s">
        <v>2853</v>
      </c>
      <c r="AE333" s="1" t="s">
        <v>2854</v>
      </c>
      <c r="AH333" s="1" t="s">
        <v>230</v>
      </c>
      <c r="AI333" s="1" t="s">
        <v>231</v>
      </c>
      <c r="AJ333" s="1" t="s">
        <v>326</v>
      </c>
      <c r="AK333" s="1" t="s">
        <v>139</v>
      </c>
      <c r="AL333" s="1" t="s">
        <v>140</v>
      </c>
      <c r="AT333" s="1" t="s">
        <v>95</v>
      </c>
      <c r="AU333" s="1" t="s">
        <v>95</v>
      </c>
      <c r="BG333" s="1" t="s">
        <v>95</v>
      </c>
      <c r="BH333" s="1" t="s">
        <v>95</v>
      </c>
      <c r="BK333" s="1" t="s">
        <v>114</v>
      </c>
      <c r="BN333" s="1" t="s">
        <v>115</v>
      </c>
      <c r="BO333" s="3" t="s">
        <v>536</v>
      </c>
      <c r="BP333" s="1" t="s">
        <v>1355</v>
      </c>
      <c r="BQ333" s="1" t="s">
        <v>2855</v>
      </c>
      <c r="BV333" s="1" t="s">
        <v>2380</v>
      </c>
      <c r="BW333" s="1" t="s">
        <v>108</v>
      </c>
      <c r="BX333" s="1">
        <v>1090335664</v>
      </c>
      <c r="BY333" s="1" t="s">
        <v>120</v>
      </c>
      <c r="BZ333" s="1">
        <v>1090335664</v>
      </c>
      <c r="CA333" s="1" t="s">
        <v>86</v>
      </c>
      <c r="CB333" s="1" t="s">
        <v>87</v>
      </c>
      <c r="CC333" s="1" t="s">
        <v>278</v>
      </c>
      <c r="CD333" s="1" t="s">
        <v>121</v>
      </c>
      <c r="CE333" s="1" t="s">
        <v>180</v>
      </c>
      <c r="CF333" s="1" t="s">
        <v>2381</v>
      </c>
      <c r="CG333" s="1" t="s">
        <v>278</v>
      </c>
      <c r="CH333" s="1" t="s">
        <v>278</v>
      </c>
    </row>
    <row r="334" spans="1:86" s="1" customFormat="1" x14ac:dyDescent="0.35">
      <c r="A334" s="1">
        <v>726584943</v>
      </c>
      <c r="B334" s="1" t="s">
        <v>86</v>
      </c>
      <c r="C334" s="1" t="s">
        <v>87</v>
      </c>
      <c r="D334" s="1" t="s">
        <v>88</v>
      </c>
      <c r="F334" s="1" t="s">
        <v>89</v>
      </c>
      <c r="G334" s="1" t="s">
        <v>305</v>
      </c>
      <c r="H334" s="1" t="s">
        <v>306</v>
      </c>
      <c r="I334" s="1" t="s">
        <v>126</v>
      </c>
      <c r="J334" s="1" t="s">
        <v>278</v>
      </c>
      <c r="K334" s="2">
        <v>0.70833333333333337</v>
      </c>
      <c r="L334" s="1" t="s">
        <v>94</v>
      </c>
      <c r="M334" s="1" t="s">
        <v>2856</v>
      </c>
      <c r="N334" s="1" t="s">
        <v>2857</v>
      </c>
      <c r="O334" s="1" t="s">
        <v>108</v>
      </c>
      <c r="P334" s="1">
        <v>1352792</v>
      </c>
      <c r="Q334" s="1" t="s">
        <v>2858</v>
      </c>
      <c r="R334" s="1" t="s">
        <v>185</v>
      </c>
      <c r="S334" s="1" t="s">
        <v>168</v>
      </c>
      <c r="T334" s="1" t="s">
        <v>185</v>
      </c>
      <c r="U334" s="1" t="s">
        <v>95</v>
      </c>
      <c r="V334" s="1" t="s">
        <v>169</v>
      </c>
      <c r="W334" s="1" t="s">
        <v>134</v>
      </c>
      <c r="Y334" s="1" t="s">
        <v>97</v>
      </c>
      <c r="Z334" s="1" t="s">
        <v>86</v>
      </c>
      <c r="AA334" s="1" t="s">
        <v>87</v>
      </c>
      <c r="AB334" s="1" t="s">
        <v>88</v>
      </c>
      <c r="AC334" s="1" t="s">
        <v>187</v>
      </c>
      <c r="AD334" s="1" t="s">
        <v>187</v>
      </c>
      <c r="AE334" s="1" t="s">
        <v>2859</v>
      </c>
      <c r="AH334" s="1" t="s">
        <v>230</v>
      </c>
      <c r="AI334" s="1" t="s">
        <v>231</v>
      </c>
      <c r="AJ334" s="1" t="s">
        <v>368</v>
      </c>
      <c r="AK334" s="1" t="s">
        <v>139</v>
      </c>
      <c r="AL334" s="1" t="s">
        <v>104</v>
      </c>
      <c r="AT334" s="1" t="s">
        <v>95</v>
      </c>
      <c r="AU334" s="1" t="s">
        <v>95</v>
      </c>
      <c r="BG334" s="1" t="s">
        <v>95</v>
      </c>
      <c r="BH334" s="1" t="s">
        <v>95</v>
      </c>
      <c r="BK334" s="1" t="s">
        <v>114</v>
      </c>
      <c r="BN334" s="1" t="s">
        <v>115</v>
      </c>
      <c r="BO334" s="1" t="s">
        <v>536</v>
      </c>
      <c r="BP334" s="1" t="s">
        <v>599</v>
      </c>
      <c r="BS334" s="1" t="s">
        <v>1963</v>
      </c>
      <c r="BV334" s="1" t="s">
        <v>2860</v>
      </c>
      <c r="BW334" s="1" t="s">
        <v>108</v>
      </c>
      <c r="BX334" s="1">
        <v>80051457</v>
      </c>
      <c r="BY334" s="1" t="s">
        <v>120</v>
      </c>
      <c r="BZ334" s="1">
        <v>80051457</v>
      </c>
      <c r="CA334" s="1" t="s">
        <v>86</v>
      </c>
      <c r="CB334" s="1" t="s">
        <v>87</v>
      </c>
      <c r="CC334" s="1" t="s">
        <v>278</v>
      </c>
      <c r="CD334" s="1" t="s">
        <v>353</v>
      </c>
      <c r="CE334" s="1" t="s">
        <v>305</v>
      </c>
      <c r="CF334" s="1" t="s">
        <v>2861</v>
      </c>
      <c r="CG334" s="1" t="s">
        <v>278</v>
      </c>
      <c r="CH334" s="1" t="s">
        <v>278</v>
      </c>
    </row>
    <row r="335" spans="1:86" s="1" customFormat="1" x14ac:dyDescent="0.35">
      <c r="A335" s="1">
        <v>726584957</v>
      </c>
      <c r="B335" s="1" t="s">
        <v>86</v>
      </c>
      <c r="C335" s="1" t="s">
        <v>87</v>
      </c>
      <c r="D335" s="1" t="s">
        <v>88</v>
      </c>
      <c r="F335" s="1" t="s">
        <v>89</v>
      </c>
      <c r="G335" s="1" t="s">
        <v>305</v>
      </c>
      <c r="H335" s="1" t="s">
        <v>306</v>
      </c>
      <c r="I335" s="1" t="s">
        <v>126</v>
      </c>
      <c r="J335" s="1" t="s">
        <v>278</v>
      </c>
      <c r="K335" s="2">
        <v>0.74583333333333324</v>
      </c>
      <c r="L335" s="1" t="s">
        <v>144</v>
      </c>
      <c r="M335" s="1" t="s">
        <v>2862</v>
      </c>
      <c r="N335" s="1" t="s">
        <v>2863</v>
      </c>
      <c r="O335" s="1" t="s">
        <v>108</v>
      </c>
      <c r="P335" s="1">
        <v>24886342</v>
      </c>
      <c r="Q335" s="1" t="s">
        <v>2864</v>
      </c>
      <c r="R335" s="1" t="s">
        <v>148</v>
      </c>
      <c r="S335" s="1" t="s">
        <v>1177</v>
      </c>
      <c r="T335" s="1" t="s">
        <v>150</v>
      </c>
      <c r="U335" s="1">
        <v>5</v>
      </c>
      <c r="V335" s="1" t="s">
        <v>169</v>
      </c>
      <c r="W335" s="1" t="s">
        <v>134</v>
      </c>
      <c r="Y335" s="1" t="s">
        <v>97</v>
      </c>
      <c r="Z335" s="1" t="s">
        <v>86</v>
      </c>
      <c r="AA335" s="1" t="s">
        <v>87</v>
      </c>
      <c r="AB335" s="1" t="s">
        <v>88</v>
      </c>
      <c r="AC335" s="1" t="s">
        <v>135</v>
      </c>
      <c r="AD335" s="1" t="s">
        <v>135</v>
      </c>
      <c r="AE335" s="1" t="s">
        <v>2865</v>
      </c>
      <c r="AH335" s="1" t="s">
        <v>230</v>
      </c>
      <c r="AI335" s="1" t="s">
        <v>231</v>
      </c>
      <c r="AJ335" s="1" t="s">
        <v>368</v>
      </c>
      <c r="AK335" s="1" t="s">
        <v>139</v>
      </c>
      <c r="AL335" s="1" t="s">
        <v>140</v>
      </c>
      <c r="AT335" s="1" t="s">
        <v>95</v>
      </c>
      <c r="AU335" s="1" t="s">
        <v>95</v>
      </c>
      <c r="BG335" s="1" t="s">
        <v>95</v>
      </c>
      <c r="BH335" s="1" t="s">
        <v>95</v>
      </c>
      <c r="BK335" s="1" t="s">
        <v>114</v>
      </c>
      <c r="BN335" s="1" t="s">
        <v>115</v>
      </c>
      <c r="BO335" s="1" t="s">
        <v>612</v>
      </c>
      <c r="BP335" s="1" t="s">
        <v>2866</v>
      </c>
      <c r="BQ335" s="1" t="s">
        <v>2867</v>
      </c>
      <c r="BV335" s="1" t="s">
        <v>538</v>
      </c>
      <c r="BW335" s="1" t="s">
        <v>108</v>
      </c>
      <c r="BX335" s="1">
        <v>1115068480</v>
      </c>
      <c r="BY335" s="1" t="s">
        <v>120</v>
      </c>
      <c r="BZ335" s="1">
        <v>1115068480</v>
      </c>
      <c r="CA335" s="1" t="s">
        <v>86</v>
      </c>
      <c r="CB335" s="1" t="s">
        <v>87</v>
      </c>
      <c r="CC335" s="1" t="s">
        <v>278</v>
      </c>
      <c r="CD335" s="1" t="s">
        <v>121</v>
      </c>
      <c r="CE335" s="1" t="s">
        <v>305</v>
      </c>
      <c r="CF335" s="1" t="s">
        <v>539</v>
      </c>
      <c r="CG335" s="1" t="s">
        <v>372</v>
      </c>
      <c r="CH335" s="1" t="s">
        <v>278</v>
      </c>
    </row>
    <row r="336" spans="1:86" s="1" customFormat="1" x14ac:dyDescent="0.35">
      <c r="A336" s="1">
        <v>726586584</v>
      </c>
      <c r="B336" s="1" t="s">
        <v>86</v>
      </c>
      <c r="C336" s="1" t="s">
        <v>87</v>
      </c>
      <c r="D336" s="1" t="s">
        <v>88</v>
      </c>
      <c r="F336" s="1" t="s">
        <v>89</v>
      </c>
      <c r="G336" s="1" t="s">
        <v>90</v>
      </c>
      <c r="H336" s="1" t="s">
        <v>91</v>
      </c>
      <c r="I336" s="1" t="s">
        <v>126</v>
      </c>
      <c r="J336" s="1" t="s">
        <v>278</v>
      </c>
      <c r="K336" s="2">
        <v>0.74652777777777779</v>
      </c>
      <c r="L336" s="1" t="s">
        <v>94</v>
      </c>
      <c r="M336" s="1" t="s">
        <v>2868</v>
      </c>
      <c r="N336" s="1" t="s">
        <v>2869</v>
      </c>
      <c r="O336" s="1" t="s">
        <v>108</v>
      </c>
      <c r="P336" s="1">
        <v>75046775</v>
      </c>
      <c r="Q336" s="1" t="s">
        <v>2870</v>
      </c>
      <c r="R336" s="1" t="s">
        <v>185</v>
      </c>
      <c r="S336" s="1" t="s">
        <v>789</v>
      </c>
      <c r="T336" s="1" t="s">
        <v>185</v>
      </c>
      <c r="U336" s="1" t="s">
        <v>95</v>
      </c>
      <c r="V336" s="1" t="s">
        <v>100</v>
      </c>
      <c r="W336" s="1" t="s">
        <v>134</v>
      </c>
      <c r="Y336" s="1" t="s">
        <v>97</v>
      </c>
      <c r="Z336" s="1" t="s">
        <v>86</v>
      </c>
      <c r="AA336" s="1" t="s">
        <v>87</v>
      </c>
      <c r="AB336" s="1" t="s">
        <v>88</v>
      </c>
      <c r="AC336" s="1" t="s">
        <v>980</v>
      </c>
      <c r="AD336" s="1" t="s">
        <v>1520</v>
      </c>
      <c r="AE336" s="1" t="s">
        <v>2871</v>
      </c>
      <c r="AH336" s="1" t="s">
        <v>101</v>
      </c>
      <c r="AI336" s="1" t="s">
        <v>102</v>
      </c>
      <c r="AJ336" s="1" t="s">
        <v>103</v>
      </c>
      <c r="AK336" s="1" t="s">
        <v>139</v>
      </c>
      <c r="AL336" s="1" t="s">
        <v>140</v>
      </c>
      <c r="AT336" s="1" t="s">
        <v>95</v>
      </c>
      <c r="AU336" s="1" t="s">
        <v>95</v>
      </c>
      <c r="BG336" s="1" t="s">
        <v>95</v>
      </c>
      <c r="BH336" s="1" t="s">
        <v>95</v>
      </c>
      <c r="BK336" s="1" t="s">
        <v>114</v>
      </c>
      <c r="BL336" s="1" t="s">
        <v>157</v>
      </c>
      <c r="BN336" s="1" t="s">
        <v>115</v>
      </c>
      <c r="BO336" s="1" t="s">
        <v>1855</v>
      </c>
      <c r="BP336" s="1" t="s">
        <v>204</v>
      </c>
      <c r="BQ336" s="1" t="s">
        <v>2872</v>
      </c>
      <c r="BS336" s="1" t="s">
        <v>2873</v>
      </c>
      <c r="BV336" s="1" t="s">
        <v>1857</v>
      </c>
      <c r="BW336" s="1" t="s">
        <v>108</v>
      </c>
      <c r="BX336" s="1">
        <v>1088288050</v>
      </c>
      <c r="BY336" s="1" t="s">
        <v>120</v>
      </c>
      <c r="BZ336" s="1">
        <v>1088288050</v>
      </c>
      <c r="CA336" s="1" t="s">
        <v>86</v>
      </c>
      <c r="CB336" s="1" t="s">
        <v>87</v>
      </c>
      <c r="CC336" s="1" t="s">
        <v>278</v>
      </c>
      <c r="CD336" s="1" t="s">
        <v>121</v>
      </c>
      <c r="CE336" s="1" t="s">
        <v>90</v>
      </c>
      <c r="CF336" s="1" t="s">
        <v>1858</v>
      </c>
      <c r="CG336" s="1" t="s">
        <v>1291</v>
      </c>
      <c r="CH336" s="1" t="s">
        <v>278</v>
      </c>
    </row>
    <row r="337" spans="1:86" s="1" customFormat="1" x14ac:dyDescent="0.35">
      <c r="A337" s="1">
        <v>726584971</v>
      </c>
      <c r="B337" s="1" t="s">
        <v>86</v>
      </c>
      <c r="C337" s="1" t="s">
        <v>87</v>
      </c>
      <c r="D337" s="1" t="s">
        <v>88</v>
      </c>
      <c r="F337" s="1" t="s">
        <v>89</v>
      </c>
      <c r="G337" s="1" t="s">
        <v>305</v>
      </c>
      <c r="H337" s="1" t="s">
        <v>306</v>
      </c>
      <c r="I337" s="1" t="s">
        <v>126</v>
      </c>
      <c r="J337" s="1" t="s">
        <v>278</v>
      </c>
      <c r="K337" s="2">
        <v>0.77777777777777779</v>
      </c>
      <c r="L337" s="1" t="s">
        <v>94</v>
      </c>
      <c r="M337" s="1" t="s">
        <v>2874</v>
      </c>
      <c r="N337" s="1" t="s">
        <v>2875</v>
      </c>
      <c r="O337" s="1" t="s">
        <v>108</v>
      </c>
      <c r="P337" s="1">
        <v>18614821</v>
      </c>
      <c r="Q337" s="1" t="s">
        <v>2876</v>
      </c>
      <c r="R337" s="1" t="s">
        <v>226</v>
      </c>
      <c r="S337" s="1" t="s">
        <v>2877</v>
      </c>
      <c r="T337" s="1" t="s">
        <v>762</v>
      </c>
      <c r="U337" s="1">
        <v>3</v>
      </c>
      <c r="V337" s="1" t="s">
        <v>429</v>
      </c>
      <c r="W337" s="1" t="s">
        <v>134</v>
      </c>
      <c r="Y337" s="1" t="s">
        <v>97</v>
      </c>
      <c r="Z337" s="1" t="s">
        <v>86</v>
      </c>
      <c r="AA337" s="1" t="s">
        <v>377</v>
      </c>
      <c r="AB337" s="1" t="s">
        <v>88</v>
      </c>
      <c r="AD337" s="1" t="s">
        <v>2878</v>
      </c>
      <c r="AE337" s="1" t="s">
        <v>2879</v>
      </c>
      <c r="AH337" s="1" t="s">
        <v>230</v>
      </c>
      <c r="AI337" s="1" t="s">
        <v>231</v>
      </c>
      <c r="AJ337" s="1" t="s">
        <v>368</v>
      </c>
      <c r="AK337" s="1" t="s">
        <v>139</v>
      </c>
      <c r="AL337" s="1" t="s">
        <v>104</v>
      </c>
      <c r="AT337" s="1" t="s">
        <v>95</v>
      </c>
      <c r="AU337" s="1" t="s">
        <v>95</v>
      </c>
      <c r="BG337" s="1" t="s">
        <v>95</v>
      </c>
      <c r="BH337" s="1" t="s">
        <v>95</v>
      </c>
      <c r="BK337" s="1" t="s">
        <v>114</v>
      </c>
      <c r="BL337" s="1" t="s">
        <v>157</v>
      </c>
      <c r="BN337" s="1" t="s">
        <v>115</v>
      </c>
      <c r="BO337" s="1" t="s">
        <v>369</v>
      </c>
      <c r="BP337" s="1" t="s">
        <v>204</v>
      </c>
      <c r="BQ337" s="1" t="s">
        <v>316</v>
      </c>
      <c r="BV337" s="1" t="s">
        <v>318</v>
      </c>
      <c r="BW337" s="1" t="s">
        <v>108</v>
      </c>
      <c r="BX337" s="1">
        <v>10010156</v>
      </c>
      <c r="BY337" s="1" t="s">
        <v>120</v>
      </c>
      <c r="BZ337" s="1">
        <v>6622905</v>
      </c>
      <c r="CA337" s="1" t="s">
        <v>86</v>
      </c>
      <c r="CB337" s="1" t="s">
        <v>87</v>
      </c>
      <c r="CC337" s="1" t="s">
        <v>278</v>
      </c>
      <c r="CD337" s="1" t="s">
        <v>121</v>
      </c>
      <c r="CE337" s="1" t="s">
        <v>305</v>
      </c>
      <c r="CF337" s="1" t="s">
        <v>319</v>
      </c>
      <c r="CG337" s="1" t="s">
        <v>278</v>
      </c>
      <c r="CH337" s="1" t="s">
        <v>278</v>
      </c>
    </row>
    <row r="338" spans="1:86" s="1" customFormat="1" x14ac:dyDescent="0.35">
      <c r="A338" s="1">
        <v>726581626</v>
      </c>
      <c r="B338" s="1" t="s">
        <v>86</v>
      </c>
      <c r="C338" s="1" t="s">
        <v>87</v>
      </c>
      <c r="D338" s="1" t="s">
        <v>88</v>
      </c>
      <c r="F338" s="1" t="s">
        <v>123</v>
      </c>
      <c r="G338" s="1" t="s">
        <v>330</v>
      </c>
      <c r="H338" s="1" t="s">
        <v>331</v>
      </c>
      <c r="I338" s="1" t="s">
        <v>126</v>
      </c>
      <c r="J338" s="1" t="s">
        <v>278</v>
      </c>
      <c r="K338" s="2">
        <v>0.80208333333333337</v>
      </c>
      <c r="L338" s="1" t="s">
        <v>144</v>
      </c>
      <c r="M338" s="1" t="s">
        <v>2880</v>
      </c>
      <c r="N338" s="1" t="s">
        <v>2881</v>
      </c>
      <c r="O338" s="1" t="s">
        <v>108</v>
      </c>
      <c r="P338" s="1">
        <v>24671389</v>
      </c>
      <c r="Q338" s="1" t="s">
        <v>2882</v>
      </c>
      <c r="R338" s="1" t="s">
        <v>167</v>
      </c>
      <c r="S338" s="1" t="s">
        <v>335</v>
      </c>
      <c r="T338" s="1" t="s">
        <v>150</v>
      </c>
      <c r="U338" s="1">
        <v>5</v>
      </c>
      <c r="V338" s="1" t="s">
        <v>169</v>
      </c>
      <c r="W338" s="1" t="s">
        <v>134</v>
      </c>
      <c r="Y338" s="1" t="s">
        <v>97</v>
      </c>
      <c r="Z338" s="1" t="s">
        <v>86</v>
      </c>
      <c r="AA338" s="1" t="s">
        <v>87</v>
      </c>
      <c r="AB338" s="1" t="s">
        <v>88</v>
      </c>
      <c r="AC338" s="1" t="s">
        <v>170</v>
      </c>
      <c r="AD338" s="1" t="s">
        <v>2883</v>
      </c>
      <c r="AE338" s="1" t="s">
        <v>2884</v>
      </c>
      <c r="AH338" s="1" t="s">
        <v>230</v>
      </c>
      <c r="AI338" s="1" t="s">
        <v>231</v>
      </c>
      <c r="AJ338" s="1" t="s">
        <v>326</v>
      </c>
      <c r="AK338" s="1" t="s">
        <v>139</v>
      </c>
      <c r="AL338" s="1" t="s">
        <v>140</v>
      </c>
      <c r="AT338" s="1" t="s">
        <v>95</v>
      </c>
      <c r="AU338" s="1" t="s">
        <v>95</v>
      </c>
      <c r="BG338" s="1" t="s">
        <v>95</v>
      </c>
      <c r="BH338" s="1" t="s">
        <v>95</v>
      </c>
      <c r="BK338" s="1" t="s">
        <v>114</v>
      </c>
      <c r="BN338" s="1" t="s">
        <v>115</v>
      </c>
      <c r="BO338" s="1" t="s">
        <v>159</v>
      </c>
      <c r="BP338" s="1" t="s">
        <v>2885</v>
      </c>
      <c r="BQ338" s="1" t="s">
        <v>2886</v>
      </c>
      <c r="BS338" s="1" t="s">
        <v>2887</v>
      </c>
      <c r="BV338" s="1" t="s">
        <v>1749</v>
      </c>
      <c r="BW338" s="1" t="s">
        <v>108</v>
      </c>
      <c r="BX338" s="1">
        <v>77183456</v>
      </c>
      <c r="BY338" s="1" t="s">
        <v>120</v>
      </c>
      <c r="BZ338" s="1">
        <v>20127</v>
      </c>
      <c r="CA338" s="1" t="s">
        <v>86</v>
      </c>
      <c r="CB338" s="1" t="s">
        <v>87</v>
      </c>
      <c r="CC338" s="1" t="s">
        <v>278</v>
      </c>
      <c r="CD338" s="1" t="s">
        <v>121</v>
      </c>
      <c r="CE338" s="1" t="s">
        <v>330</v>
      </c>
      <c r="CF338" s="1" t="s">
        <v>1750</v>
      </c>
      <c r="CG338" s="1" t="s">
        <v>278</v>
      </c>
      <c r="CH338" s="1" t="s">
        <v>278</v>
      </c>
    </row>
    <row r="339" spans="1:86" s="1" customFormat="1" x14ac:dyDescent="0.35">
      <c r="A339" s="1">
        <v>726584964</v>
      </c>
      <c r="B339" s="1" t="s">
        <v>86</v>
      </c>
      <c r="C339" s="1" t="s">
        <v>87</v>
      </c>
      <c r="D339" s="1" t="s">
        <v>88</v>
      </c>
      <c r="F339" s="1" t="s">
        <v>89</v>
      </c>
      <c r="G339" s="1" t="s">
        <v>305</v>
      </c>
      <c r="H339" s="1" t="s">
        <v>306</v>
      </c>
      <c r="I339" s="1" t="s">
        <v>126</v>
      </c>
      <c r="J339" s="1" t="s">
        <v>278</v>
      </c>
      <c r="K339" s="2">
        <v>0.82291666666666663</v>
      </c>
      <c r="L339" s="1" t="s">
        <v>144</v>
      </c>
      <c r="M339" s="1" t="s">
        <v>2888</v>
      </c>
      <c r="N339" s="1" t="s">
        <v>2889</v>
      </c>
      <c r="O339" s="1" t="s">
        <v>108</v>
      </c>
      <c r="P339" s="1">
        <v>25146658</v>
      </c>
      <c r="Q339" s="1" t="s">
        <v>2890</v>
      </c>
      <c r="R339" s="1" t="s">
        <v>167</v>
      </c>
      <c r="S339" s="1" t="s">
        <v>213</v>
      </c>
      <c r="T339" s="1" t="s">
        <v>150</v>
      </c>
      <c r="U339" s="1">
        <v>5</v>
      </c>
      <c r="V339" s="1" t="s">
        <v>169</v>
      </c>
      <c r="W339" s="1" t="s">
        <v>134</v>
      </c>
      <c r="Y339" s="1" t="s">
        <v>97</v>
      </c>
      <c r="Z339" s="1" t="s">
        <v>86</v>
      </c>
      <c r="AA339" s="1" t="s">
        <v>87</v>
      </c>
      <c r="AB339" s="1" t="s">
        <v>88</v>
      </c>
      <c r="AC339" s="1" t="s">
        <v>170</v>
      </c>
      <c r="AD339" s="1" t="s">
        <v>170</v>
      </c>
      <c r="AE339" s="1" t="s">
        <v>2891</v>
      </c>
      <c r="AH339" s="1" t="s">
        <v>230</v>
      </c>
      <c r="AI339" s="1" t="s">
        <v>231</v>
      </c>
      <c r="AJ339" s="1" t="s">
        <v>368</v>
      </c>
      <c r="AK339" s="1" t="s">
        <v>139</v>
      </c>
      <c r="AL339" s="1" t="s">
        <v>140</v>
      </c>
      <c r="AT339" s="1" t="s">
        <v>95</v>
      </c>
      <c r="AU339" s="1" t="s">
        <v>95</v>
      </c>
      <c r="BG339" s="1" t="s">
        <v>95</v>
      </c>
      <c r="BH339" s="1" t="s">
        <v>95</v>
      </c>
      <c r="BK339" s="1" t="s">
        <v>114</v>
      </c>
      <c r="BM339" s="1" t="s">
        <v>173</v>
      </c>
      <c r="BN339" s="1" t="s">
        <v>115</v>
      </c>
      <c r="BO339" s="1" t="s">
        <v>516</v>
      </c>
      <c r="BP339" s="1" t="s">
        <v>1614</v>
      </c>
      <c r="BQ339" s="1" t="s">
        <v>755</v>
      </c>
      <c r="BS339" s="1" t="s">
        <v>983</v>
      </c>
      <c r="BV339" s="1" t="s">
        <v>1648</v>
      </c>
      <c r="BW339" s="1" t="s">
        <v>108</v>
      </c>
      <c r="BX339" s="1">
        <v>1053788927</v>
      </c>
      <c r="BY339" s="1" t="s">
        <v>120</v>
      </c>
      <c r="BZ339" s="1">
        <v>1053788927</v>
      </c>
      <c r="CA339" s="1" t="s">
        <v>86</v>
      </c>
      <c r="CB339" s="1" t="s">
        <v>87</v>
      </c>
      <c r="CC339" s="1" t="s">
        <v>278</v>
      </c>
      <c r="CD339" s="1" t="s">
        <v>353</v>
      </c>
      <c r="CE339" s="1" t="s">
        <v>305</v>
      </c>
      <c r="CF339" s="1" t="s">
        <v>1649</v>
      </c>
      <c r="CG339" s="1" t="s">
        <v>278</v>
      </c>
      <c r="CH339" s="1" t="s">
        <v>278</v>
      </c>
    </row>
    <row r="340" spans="1:86" s="1" customFormat="1" x14ac:dyDescent="0.35">
      <c r="A340" s="1">
        <v>726586157</v>
      </c>
      <c r="B340" s="1" t="s">
        <v>86</v>
      </c>
      <c r="C340" s="1" t="s">
        <v>87</v>
      </c>
      <c r="D340" s="1" t="s">
        <v>88</v>
      </c>
      <c r="F340" s="1" t="s">
        <v>89</v>
      </c>
      <c r="G340" s="1" t="s">
        <v>180</v>
      </c>
      <c r="H340" s="1" t="s">
        <v>181</v>
      </c>
      <c r="I340" s="1" t="s">
        <v>126</v>
      </c>
      <c r="J340" s="1" t="s">
        <v>278</v>
      </c>
      <c r="K340" s="2">
        <v>0.82638888888888884</v>
      </c>
      <c r="L340" s="1" t="s">
        <v>94</v>
      </c>
      <c r="M340" s="1" t="s">
        <v>1009</v>
      </c>
      <c r="N340" s="1" t="s">
        <v>2892</v>
      </c>
      <c r="O340" s="1" t="s">
        <v>108</v>
      </c>
      <c r="P340" s="1">
        <v>1365710</v>
      </c>
      <c r="Q340" s="1" t="s">
        <v>1138</v>
      </c>
      <c r="R340" s="1" t="s">
        <v>773</v>
      </c>
      <c r="S340" s="1" t="s">
        <v>648</v>
      </c>
      <c r="T340" s="1" t="s">
        <v>150</v>
      </c>
      <c r="U340" s="1">
        <v>2</v>
      </c>
      <c r="V340" s="1" t="s">
        <v>376</v>
      </c>
      <c r="W340" s="1" t="s">
        <v>2038</v>
      </c>
      <c r="Y340" s="1" t="s">
        <v>97</v>
      </c>
      <c r="Z340" s="1" t="s">
        <v>86</v>
      </c>
      <c r="AA340" s="1" t="s">
        <v>1061</v>
      </c>
      <c r="AB340" s="1" t="s">
        <v>32</v>
      </c>
      <c r="AG340" s="1" t="s">
        <v>2893</v>
      </c>
      <c r="AH340" s="1" t="s">
        <v>101</v>
      </c>
      <c r="AI340" s="1" t="s">
        <v>102</v>
      </c>
      <c r="AJ340" s="1" t="s">
        <v>189</v>
      </c>
      <c r="AK340" s="1" t="s">
        <v>139</v>
      </c>
      <c r="AL340" s="1" t="s">
        <v>104</v>
      </c>
      <c r="AT340" s="1" t="s">
        <v>95</v>
      </c>
      <c r="AU340" s="1" t="s">
        <v>95</v>
      </c>
      <c r="BG340" s="1" t="s">
        <v>95</v>
      </c>
      <c r="BH340" s="1" t="s">
        <v>95</v>
      </c>
      <c r="BK340" s="1" t="s">
        <v>114</v>
      </c>
      <c r="BL340" s="1" t="s">
        <v>157</v>
      </c>
      <c r="BN340" s="1" t="s">
        <v>115</v>
      </c>
      <c r="BO340" s="1" t="s">
        <v>243</v>
      </c>
      <c r="BP340" s="1" t="s">
        <v>2894</v>
      </c>
      <c r="BQ340" s="1" t="s">
        <v>1963</v>
      </c>
      <c r="BS340" s="1" t="s">
        <v>2895</v>
      </c>
      <c r="BV340" s="1" t="s">
        <v>2896</v>
      </c>
      <c r="BW340" s="1" t="s">
        <v>108</v>
      </c>
      <c r="BX340" s="1">
        <v>1088305591</v>
      </c>
      <c r="BY340" s="1" t="s">
        <v>120</v>
      </c>
      <c r="BZ340" s="1">
        <v>1088305591</v>
      </c>
      <c r="CA340" s="1" t="s">
        <v>86</v>
      </c>
      <c r="CB340" s="1" t="s">
        <v>87</v>
      </c>
      <c r="CC340" s="1" t="s">
        <v>278</v>
      </c>
      <c r="CD340" s="1" t="s">
        <v>121</v>
      </c>
      <c r="CE340" s="1" t="s">
        <v>180</v>
      </c>
      <c r="CF340" s="1" t="s">
        <v>2897</v>
      </c>
      <c r="CG340" s="1" t="s">
        <v>278</v>
      </c>
      <c r="CH340" s="1" t="s">
        <v>278</v>
      </c>
    </row>
    <row r="341" spans="1:86" s="1" customFormat="1" x14ac:dyDescent="0.35">
      <c r="A341" s="1">
        <v>726584989</v>
      </c>
      <c r="B341" s="1" t="s">
        <v>86</v>
      </c>
      <c r="C341" s="1" t="s">
        <v>87</v>
      </c>
      <c r="D341" s="1" t="s">
        <v>88</v>
      </c>
      <c r="F341" s="1" t="s">
        <v>123</v>
      </c>
      <c r="G341" s="1" t="s">
        <v>305</v>
      </c>
      <c r="H341" s="1" t="s">
        <v>306</v>
      </c>
      <c r="I341" s="1" t="s">
        <v>126</v>
      </c>
      <c r="J341" s="1" t="s">
        <v>278</v>
      </c>
      <c r="K341" s="2">
        <v>0.82986111111111116</v>
      </c>
      <c r="L341" s="1" t="s">
        <v>94</v>
      </c>
      <c r="M341" s="1" t="s">
        <v>2898</v>
      </c>
      <c r="N341" s="1" t="s">
        <v>2899</v>
      </c>
      <c r="O341" s="1" t="s">
        <v>108</v>
      </c>
      <c r="P341" s="1">
        <v>7544290</v>
      </c>
      <c r="Q341" s="1" t="s">
        <v>2900</v>
      </c>
      <c r="R341" s="1" t="s">
        <v>148</v>
      </c>
      <c r="S341" s="1" t="s">
        <v>402</v>
      </c>
      <c r="T341" s="1" t="s">
        <v>185</v>
      </c>
      <c r="U341" s="1" t="s">
        <v>95</v>
      </c>
      <c r="V341" s="1" t="s">
        <v>2901</v>
      </c>
      <c r="W341" s="1" t="s">
        <v>134</v>
      </c>
      <c r="Y341" s="1" t="s">
        <v>97</v>
      </c>
      <c r="Z341" s="1" t="s">
        <v>86</v>
      </c>
      <c r="AA341" s="1" t="s">
        <v>87</v>
      </c>
      <c r="AB341" s="1" t="s">
        <v>88</v>
      </c>
      <c r="AC341" s="1" t="s">
        <v>187</v>
      </c>
      <c r="AD341" s="1" t="s">
        <v>187</v>
      </c>
      <c r="AE341" s="1" t="s">
        <v>2902</v>
      </c>
      <c r="AH341" s="1" t="s">
        <v>230</v>
      </c>
      <c r="AI341" s="1" t="s">
        <v>231</v>
      </c>
      <c r="AJ341" s="1" t="s">
        <v>368</v>
      </c>
      <c r="AK341" s="1" t="s">
        <v>139</v>
      </c>
      <c r="AL341" s="1" t="s">
        <v>140</v>
      </c>
      <c r="AT341" s="1" t="s">
        <v>95</v>
      </c>
      <c r="AU341" s="1" t="s">
        <v>95</v>
      </c>
      <c r="BG341" s="1" t="s">
        <v>95</v>
      </c>
      <c r="BH341" s="1" t="s">
        <v>95</v>
      </c>
      <c r="BM341" s="1" t="s">
        <v>173</v>
      </c>
      <c r="BN341" s="1" t="s">
        <v>301</v>
      </c>
      <c r="BO341" s="1" t="s">
        <v>655</v>
      </c>
      <c r="BP341" s="1" t="s">
        <v>2903</v>
      </c>
      <c r="BQ341" s="1" t="s">
        <v>2904</v>
      </c>
      <c r="BV341" s="1" t="s">
        <v>2905</v>
      </c>
      <c r="BW341" s="1" t="s">
        <v>108</v>
      </c>
      <c r="BX341" s="1">
        <v>1019060232</v>
      </c>
      <c r="BY341" s="1" t="s">
        <v>120</v>
      </c>
      <c r="BZ341" s="1">
        <v>1019060232</v>
      </c>
      <c r="CA341" s="1" t="s">
        <v>86</v>
      </c>
      <c r="CB341" s="1" t="s">
        <v>87</v>
      </c>
      <c r="CC341" s="1" t="s">
        <v>1118</v>
      </c>
      <c r="CD341" s="1" t="s">
        <v>121</v>
      </c>
      <c r="CE341" s="1" t="s">
        <v>305</v>
      </c>
      <c r="CF341" s="1" t="s">
        <v>2906</v>
      </c>
      <c r="CG341" s="1" t="s">
        <v>1118</v>
      </c>
      <c r="CH341" s="1" t="s">
        <v>1118</v>
      </c>
    </row>
    <row r="342" spans="1:86" s="1" customFormat="1" x14ac:dyDescent="0.35">
      <c r="A342" s="1">
        <v>726586591</v>
      </c>
      <c r="B342" s="1" t="s">
        <v>86</v>
      </c>
      <c r="C342" s="1" t="s">
        <v>87</v>
      </c>
      <c r="D342" s="1" t="s">
        <v>88</v>
      </c>
      <c r="F342" s="1" t="s">
        <v>89</v>
      </c>
      <c r="G342" s="1" t="s">
        <v>90</v>
      </c>
      <c r="H342" s="1" t="s">
        <v>91</v>
      </c>
      <c r="I342" s="1" t="s">
        <v>126</v>
      </c>
      <c r="J342" s="1" t="s">
        <v>278</v>
      </c>
      <c r="K342" s="2">
        <v>0.83680555555555547</v>
      </c>
      <c r="L342" s="1" t="s">
        <v>144</v>
      </c>
      <c r="M342" s="1" t="s">
        <v>2907</v>
      </c>
      <c r="N342" s="1" t="s">
        <v>2908</v>
      </c>
      <c r="O342" s="1" t="s">
        <v>108</v>
      </c>
      <c r="P342" s="1">
        <v>28983294</v>
      </c>
      <c r="Q342" s="1" t="s">
        <v>2909</v>
      </c>
      <c r="R342" s="1" t="s">
        <v>226</v>
      </c>
      <c r="S342" s="1" t="s">
        <v>310</v>
      </c>
      <c r="T342" s="1" t="s">
        <v>283</v>
      </c>
      <c r="U342" s="1" t="s">
        <v>95</v>
      </c>
      <c r="V342" s="1" t="s">
        <v>169</v>
      </c>
      <c r="W342" s="1" t="s">
        <v>134</v>
      </c>
      <c r="Y342" s="1" t="s">
        <v>97</v>
      </c>
      <c r="Z342" s="1" t="s">
        <v>152</v>
      </c>
      <c r="AA342" s="1" t="s">
        <v>153</v>
      </c>
      <c r="AB342" s="1" t="s">
        <v>88</v>
      </c>
      <c r="AD342" s="1" t="s">
        <v>2910</v>
      </c>
      <c r="AE342" s="1" t="s">
        <v>2911</v>
      </c>
      <c r="AH342" s="1" t="s">
        <v>101</v>
      </c>
      <c r="AI342" s="1" t="s">
        <v>102</v>
      </c>
      <c r="AJ342" s="1" t="s">
        <v>420</v>
      </c>
      <c r="AK342" s="1" t="s">
        <v>139</v>
      </c>
      <c r="AL342" s="1" t="s">
        <v>140</v>
      </c>
      <c r="AT342" s="1" t="s">
        <v>95</v>
      </c>
      <c r="AU342" s="1" t="s">
        <v>95</v>
      </c>
      <c r="BG342" s="1" t="s">
        <v>95</v>
      </c>
      <c r="BH342" s="1" t="s">
        <v>95</v>
      </c>
      <c r="BK342" s="1" t="s">
        <v>114</v>
      </c>
      <c r="BN342" s="1" t="s">
        <v>115</v>
      </c>
      <c r="BO342" s="1" t="s">
        <v>765</v>
      </c>
      <c r="BP342" s="1" t="s">
        <v>2912</v>
      </c>
      <c r="BS342" s="1" t="s">
        <v>175</v>
      </c>
      <c r="BV342" s="1" t="s">
        <v>1756</v>
      </c>
      <c r="BW342" s="1" t="s">
        <v>108</v>
      </c>
      <c r="BX342" s="1">
        <v>1088285037</v>
      </c>
      <c r="BY342" s="1" t="s">
        <v>120</v>
      </c>
      <c r="BZ342" s="1">
        <v>1088285037</v>
      </c>
      <c r="CA342" s="1" t="s">
        <v>86</v>
      </c>
      <c r="CB342" s="1" t="s">
        <v>87</v>
      </c>
      <c r="CC342" s="1" t="s">
        <v>278</v>
      </c>
      <c r="CD342" s="1" t="s">
        <v>121</v>
      </c>
      <c r="CE342" s="1" t="s">
        <v>90</v>
      </c>
      <c r="CF342" s="1" t="s">
        <v>1757</v>
      </c>
      <c r="CG342" s="1" t="s">
        <v>278</v>
      </c>
      <c r="CH342" s="1" t="s">
        <v>278</v>
      </c>
    </row>
    <row r="343" spans="1:86" s="1" customFormat="1" x14ac:dyDescent="0.35">
      <c r="A343" s="1">
        <v>816004271</v>
      </c>
      <c r="B343" s="1" t="s">
        <v>86</v>
      </c>
      <c r="C343" s="1" t="s">
        <v>87</v>
      </c>
      <c r="D343" s="1" t="s">
        <v>88</v>
      </c>
      <c r="F343" s="1" t="s">
        <v>123</v>
      </c>
      <c r="G343" s="1" t="s">
        <v>330</v>
      </c>
      <c r="H343" s="1" t="s">
        <v>331</v>
      </c>
      <c r="I343" s="1" t="s">
        <v>126</v>
      </c>
      <c r="J343" s="1" t="s">
        <v>278</v>
      </c>
      <c r="K343" s="2">
        <v>0.85416666666666663</v>
      </c>
      <c r="L343" s="1" t="s">
        <v>94</v>
      </c>
      <c r="M343" s="1" t="s">
        <v>2913</v>
      </c>
      <c r="N343" s="1" t="s">
        <v>2914</v>
      </c>
      <c r="O343" s="1" t="s">
        <v>108</v>
      </c>
      <c r="P343" s="1">
        <v>1405451</v>
      </c>
      <c r="Q343" s="1" t="s">
        <v>2915</v>
      </c>
      <c r="R343" s="1" t="s">
        <v>226</v>
      </c>
      <c r="S343" s="1" t="s">
        <v>310</v>
      </c>
      <c r="T343" s="1" t="s">
        <v>150</v>
      </c>
      <c r="U343" s="1">
        <v>2</v>
      </c>
      <c r="V343" s="1" t="s">
        <v>169</v>
      </c>
      <c r="W343" s="1" t="s">
        <v>134</v>
      </c>
      <c r="Y343" s="1" t="s">
        <v>97</v>
      </c>
      <c r="Z343" s="1" t="s">
        <v>86</v>
      </c>
      <c r="AA343" s="1" t="s">
        <v>87</v>
      </c>
      <c r="AB343" s="1" t="s">
        <v>88</v>
      </c>
      <c r="AC343" s="1" t="s">
        <v>1110</v>
      </c>
      <c r="AD343" s="1" t="s">
        <v>171</v>
      </c>
      <c r="AE343" s="1" t="s">
        <v>2916</v>
      </c>
      <c r="AH343" s="1" t="s">
        <v>230</v>
      </c>
      <c r="AI343" s="1" t="s">
        <v>231</v>
      </c>
      <c r="AJ343" s="1" t="s">
        <v>326</v>
      </c>
      <c r="AK343" s="1" t="s">
        <v>139</v>
      </c>
      <c r="AL343" s="1" t="s">
        <v>140</v>
      </c>
      <c r="AT343" s="1" t="s">
        <v>95</v>
      </c>
      <c r="AU343" s="1" t="s">
        <v>95</v>
      </c>
      <c r="BG343" s="1" t="s">
        <v>95</v>
      </c>
      <c r="BH343" s="1" t="s">
        <v>95</v>
      </c>
      <c r="BK343" s="1" t="s">
        <v>114</v>
      </c>
      <c r="BN343" s="1" t="s">
        <v>115</v>
      </c>
      <c r="BO343" s="1" t="s">
        <v>257</v>
      </c>
      <c r="BP343" s="1" t="s">
        <v>175</v>
      </c>
      <c r="BV343" s="1" t="s">
        <v>2917</v>
      </c>
      <c r="BW343" s="1" t="s">
        <v>108</v>
      </c>
      <c r="BX343" s="1">
        <v>1020751138</v>
      </c>
      <c r="BY343" s="1" t="s">
        <v>120</v>
      </c>
      <c r="BZ343" s="1">
        <v>1020751138</v>
      </c>
      <c r="CA343" s="1" t="s">
        <v>86</v>
      </c>
      <c r="CB343" s="1" t="s">
        <v>87</v>
      </c>
      <c r="CC343" s="1" t="s">
        <v>1118</v>
      </c>
      <c r="CD343" s="1" t="s">
        <v>121</v>
      </c>
      <c r="CE343" s="1" t="s">
        <v>330</v>
      </c>
      <c r="CF343" s="1" t="s">
        <v>2918</v>
      </c>
      <c r="CG343" s="1" t="s">
        <v>1118</v>
      </c>
      <c r="CH343" s="1" t="s">
        <v>1118</v>
      </c>
    </row>
    <row r="344" spans="1:86" s="1" customFormat="1" x14ac:dyDescent="0.35">
      <c r="A344" s="1">
        <v>726227581</v>
      </c>
      <c r="B344" s="1" t="s">
        <v>86</v>
      </c>
      <c r="C344" s="1" t="s">
        <v>87</v>
      </c>
      <c r="D344" s="1" t="s">
        <v>88</v>
      </c>
      <c r="F344" s="1" t="s">
        <v>89</v>
      </c>
      <c r="G344" s="1" t="s">
        <v>264</v>
      </c>
      <c r="H344" s="1" t="s">
        <v>265</v>
      </c>
      <c r="I344" s="1" t="s">
        <v>126</v>
      </c>
      <c r="J344" s="1" t="s">
        <v>278</v>
      </c>
      <c r="K344" s="2">
        <v>0.9375</v>
      </c>
      <c r="L344" s="1" t="s">
        <v>94</v>
      </c>
      <c r="M344" s="1" t="s">
        <v>2919</v>
      </c>
      <c r="N344" s="1" t="s">
        <v>2920</v>
      </c>
      <c r="O344" s="1" t="s">
        <v>2921</v>
      </c>
      <c r="P344" s="1">
        <v>1114162030</v>
      </c>
      <c r="Q344" s="1" t="s">
        <v>2922</v>
      </c>
      <c r="R344" s="1" t="s">
        <v>148</v>
      </c>
      <c r="S344" s="1" t="s">
        <v>2923</v>
      </c>
      <c r="T344" s="1" t="s">
        <v>283</v>
      </c>
      <c r="U344" s="1" t="s">
        <v>95</v>
      </c>
      <c r="W344" s="1" t="s">
        <v>134</v>
      </c>
      <c r="Y344" s="1" t="s">
        <v>97</v>
      </c>
      <c r="Z344" s="1" t="s">
        <v>86</v>
      </c>
      <c r="AA344" s="1" t="s">
        <v>311</v>
      </c>
      <c r="AB344" s="1" t="s">
        <v>88</v>
      </c>
      <c r="AD344" s="1" t="s">
        <v>2924</v>
      </c>
      <c r="AE344" s="1" t="s">
        <v>2925</v>
      </c>
      <c r="AH344" s="1" t="s">
        <v>101</v>
      </c>
      <c r="AI344" s="1" t="s">
        <v>102</v>
      </c>
      <c r="AJ344" s="1" t="s">
        <v>1827</v>
      </c>
      <c r="AK344" s="1" t="s">
        <v>139</v>
      </c>
      <c r="AL344" s="1" t="s">
        <v>140</v>
      </c>
      <c r="AT344" s="1" t="s">
        <v>95</v>
      </c>
      <c r="AU344" s="1" t="s">
        <v>95</v>
      </c>
      <c r="BG344" s="1" t="s">
        <v>95</v>
      </c>
      <c r="BH344" s="1" t="s">
        <v>95</v>
      </c>
      <c r="BK344" s="1" t="s">
        <v>114</v>
      </c>
      <c r="BN344" s="1" t="s">
        <v>115</v>
      </c>
      <c r="BO344" s="1" t="s">
        <v>2926</v>
      </c>
      <c r="BP344" s="1" t="s">
        <v>2927</v>
      </c>
      <c r="BS344" s="1" t="s">
        <v>537</v>
      </c>
      <c r="BV344" s="1" t="s">
        <v>2928</v>
      </c>
      <c r="BW344" s="1" t="s">
        <v>108</v>
      </c>
      <c r="BX344" s="1">
        <v>1112777236</v>
      </c>
      <c r="BY344" s="1" t="s">
        <v>120</v>
      </c>
      <c r="BZ344" s="1">
        <v>1112777236</v>
      </c>
      <c r="CA344" s="1" t="s">
        <v>86</v>
      </c>
      <c r="CB344" s="1" t="s">
        <v>87</v>
      </c>
      <c r="CC344" s="1" t="s">
        <v>1118</v>
      </c>
      <c r="CD344" s="1" t="s">
        <v>121</v>
      </c>
      <c r="CE344" s="1" t="s">
        <v>264</v>
      </c>
      <c r="CF344" s="1" t="s">
        <v>2929</v>
      </c>
      <c r="CG344" s="1" t="s">
        <v>1118</v>
      </c>
      <c r="CH344" s="1" t="s">
        <v>1118</v>
      </c>
    </row>
    <row r="345" spans="1:86" s="1" customFormat="1" x14ac:dyDescent="0.35">
      <c r="A345" s="1">
        <v>724152906</v>
      </c>
      <c r="B345" s="1" t="s">
        <v>86</v>
      </c>
      <c r="C345" s="1" t="s">
        <v>87</v>
      </c>
      <c r="D345" s="1" t="s">
        <v>88</v>
      </c>
      <c r="F345" s="1" t="s">
        <v>2557</v>
      </c>
      <c r="G345" s="1" t="s">
        <v>625</v>
      </c>
      <c r="I345" s="1" t="s">
        <v>126</v>
      </c>
      <c r="J345" s="1" t="s">
        <v>1118</v>
      </c>
      <c r="K345" s="2">
        <v>1.1574074074074073E-5</v>
      </c>
      <c r="L345" s="1" t="s">
        <v>94</v>
      </c>
      <c r="M345" s="1" t="s">
        <v>2930</v>
      </c>
      <c r="N345" s="1" t="s">
        <v>2931</v>
      </c>
      <c r="O345" s="1" t="s">
        <v>108</v>
      </c>
      <c r="P345" s="1">
        <v>11370289</v>
      </c>
      <c r="Q345" s="1" t="s">
        <v>2932</v>
      </c>
      <c r="R345" s="1" t="s">
        <v>130</v>
      </c>
      <c r="S345" s="1" t="s">
        <v>186</v>
      </c>
      <c r="T345" s="1" t="s">
        <v>150</v>
      </c>
      <c r="U345" s="1">
        <v>1</v>
      </c>
      <c r="W345" s="1" t="s">
        <v>134</v>
      </c>
      <c r="Y345" s="1" t="s">
        <v>97</v>
      </c>
      <c r="Z345" s="1" t="s">
        <v>2217</v>
      </c>
      <c r="AA345" s="1" t="s">
        <v>2933</v>
      </c>
      <c r="AB345" s="1" t="s">
        <v>88</v>
      </c>
      <c r="AD345" s="1" t="s">
        <v>2934</v>
      </c>
      <c r="AE345" s="1" t="s">
        <v>2935</v>
      </c>
      <c r="AK345" s="1" t="s">
        <v>631</v>
      </c>
      <c r="AL345" s="1" t="s">
        <v>632</v>
      </c>
      <c r="AT345" s="1" t="s">
        <v>95</v>
      </c>
      <c r="AU345" s="1" t="s">
        <v>95</v>
      </c>
      <c r="BE345" s="1" t="s">
        <v>1528</v>
      </c>
      <c r="BF345" s="1" t="s">
        <v>2936</v>
      </c>
      <c r="BG345" s="1" t="s">
        <v>86</v>
      </c>
      <c r="BH345" s="1" t="s">
        <v>87</v>
      </c>
      <c r="BI345" s="1" t="s">
        <v>2937</v>
      </c>
      <c r="BJ345" s="1" t="s">
        <v>636</v>
      </c>
      <c r="BN345" s="1" t="s">
        <v>301</v>
      </c>
      <c r="BO345" s="1" t="s">
        <v>2938</v>
      </c>
      <c r="BP345" s="1" t="s">
        <v>536</v>
      </c>
      <c r="BQ345" s="1" t="s">
        <v>2939</v>
      </c>
      <c r="BV345" s="1" t="s">
        <v>2940</v>
      </c>
      <c r="BW345" s="1" t="s">
        <v>108</v>
      </c>
      <c r="BX345" s="1">
        <v>42129857</v>
      </c>
      <c r="BY345" s="1" t="s">
        <v>120</v>
      </c>
      <c r="BZ345" s="1" t="s">
        <v>2941</v>
      </c>
      <c r="CA345" s="1" t="s">
        <v>86</v>
      </c>
      <c r="CB345" s="1" t="s">
        <v>87</v>
      </c>
      <c r="CC345" s="1" t="s">
        <v>1292</v>
      </c>
      <c r="CD345" s="1" t="s">
        <v>353</v>
      </c>
      <c r="CE345" s="1" t="s">
        <v>642</v>
      </c>
      <c r="CF345" s="1" t="s">
        <v>643</v>
      </c>
      <c r="CG345" s="1" t="s">
        <v>1291</v>
      </c>
      <c r="CH345" s="1" t="s">
        <v>2722</v>
      </c>
    </row>
    <row r="346" spans="1:86" s="1" customFormat="1" x14ac:dyDescent="0.35">
      <c r="A346" s="1">
        <v>726583385</v>
      </c>
      <c r="B346" s="1" t="s">
        <v>86</v>
      </c>
      <c r="C346" s="1" t="s">
        <v>87</v>
      </c>
      <c r="D346" s="1" t="s">
        <v>88</v>
      </c>
      <c r="F346" s="1" t="s">
        <v>89</v>
      </c>
      <c r="G346" s="1" t="s">
        <v>264</v>
      </c>
      <c r="H346" s="1" t="s">
        <v>265</v>
      </c>
      <c r="I346" s="1" t="s">
        <v>126</v>
      </c>
      <c r="J346" s="1" t="s">
        <v>1118</v>
      </c>
      <c r="K346" s="2">
        <v>1.0416666666666666E-2</v>
      </c>
      <c r="L346" s="1" t="s">
        <v>94</v>
      </c>
      <c r="M346" s="1" t="s">
        <v>1884</v>
      </c>
      <c r="N346" s="1" t="s">
        <v>2942</v>
      </c>
      <c r="O346" s="1" t="s">
        <v>108</v>
      </c>
      <c r="P346" s="1">
        <v>79102408</v>
      </c>
      <c r="Q346" s="1" t="s">
        <v>2943</v>
      </c>
      <c r="R346" s="1" t="s">
        <v>226</v>
      </c>
      <c r="S346" s="1" t="s">
        <v>443</v>
      </c>
      <c r="T346" s="1" t="s">
        <v>712</v>
      </c>
      <c r="U346" s="1">
        <v>5</v>
      </c>
      <c r="V346" s="1" t="s">
        <v>2944</v>
      </c>
      <c r="W346" s="1" t="s">
        <v>134</v>
      </c>
      <c r="Y346" s="1" t="s">
        <v>97</v>
      </c>
      <c r="Z346" s="1" t="s">
        <v>86</v>
      </c>
      <c r="AA346" s="1" t="s">
        <v>87</v>
      </c>
      <c r="AB346" s="1" t="s">
        <v>88</v>
      </c>
      <c r="AC346" s="1" t="s">
        <v>2257</v>
      </c>
      <c r="AD346" s="1" t="s">
        <v>2945</v>
      </c>
      <c r="AE346" s="1" t="s">
        <v>2946</v>
      </c>
      <c r="AH346" s="1" t="s">
        <v>230</v>
      </c>
      <c r="AI346" s="1" t="s">
        <v>231</v>
      </c>
      <c r="AJ346" s="1" t="s">
        <v>605</v>
      </c>
      <c r="AK346" s="1" t="s">
        <v>139</v>
      </c>
      <c r="AL346" s="1" t="s">
        <v>104</v>
      </c>
      <c r="AT346" s="1" t="s">
        <v>95</v>
      </c>
      <c r="AU346" s="1" t="s">
        <v>95</v>
      </c>
      <c r="BG346" s="1" t="s">
        <v>95</v>
      </c>
      <c r="BH346" s="1" t="s">
        <v>95</v>
      </c>
      <c r="BK346" s="1" t="s">
        <v>114</v>
      </c>
      <c r="BL346" s="1" t="s">
        <v>157</v>
      </c>
      <c r="BN346" s="1" t="s">
        <v>115</v>
      </c>
      <c r="BO346" s="1" t="s">
        <v>159</v>
      </c>
      <c r="BP346" s="1" t="s">
        <v>204</v>
      </c>
      <c r="BQ346" s="1" t="s">
        <v>974</v>
      </c>
      <c r="BS346" s="1" t="s">
        <v>175</v>
      </c>
      <c r="BV346" s="1" t="s">
        <v>1999</v>
      </c>
      <c r="BW346" s="1" t="s">
        <v>108</v>
      </c>
      <c r="BX346" s="1">
        <v>10134875</v>
      </c>
      <c r="BY346" s="1" t="s">
        <v>120</v>
      </c>
      <c r="BZ346" s="1" t="s">
        <v>2000</v>
      </c>
      <c r="CA346" s="1" t="s">
        <v>86</v>
      </c>
      <c r="CB346" s="1" t="s">
        <v>87</v>
      </c>
      <c r="CC346" s="1" t="s">
        <v>1118</v>
      </c>
      <c r="CD346" s="1" t="s">
        <v>121</v>
      </c>
      <c r="CE346" s="1" t="s">
        <v>264</v>
      </c>
      <c r="CF346" s="1" t="s">
        <v>2001</v>
      </c>
      <c r="CG346" s="1" t="s">
        <v>1118</v>
      </c>
      <c r="CH346" s="1" t="s">
        <v>1118</v>
      </c>
    </row>
    <row r="347" spans="1:86" s="1" customFormat="1" x14ac:dyDescent="0.35">
      <c r="A347" s="1">
        <v>726586164</v>
      </c>
      <c r="B347" s="1" t="s">
        <v>86</v>
      </c>
      <c r="C347" s="1" t="s">
        <v>87</v>
      </c>
      <c r="D347" s="1" t="s">
        <v>88</v>
      </c>
      <c r="F347" s="1" t="s">
        <v>89</v>
      </c>
      <c r="G347" s="1" t="s">
        <v>180</v>
      </c>
      <c r="H347" s="1" t="s">
        <v>181</v>
      </c>
      <c r="I347" s="1" t="s">
        <v>126</v>
      </c>
      <c r="J347" s="1" t="s">
        <v>1118</v>
      </c>
      <c r="K347" s="2">
        <v>0.11805555555555557</v>
      </c>
      <c r="L347" s="1" t="s">
        <v>94</v>
      </c>
      <c r="M347" s="1" t="s">
        <v>1884</v>
      </c>
      <c r="N347" s="1" t="s">
        <v>2947</v>
      </c>
      <c r="O347" s="1" t="s">
        <v>108</v>
      </c>
      <c r="P347" s="1">
        <v>94229175</v>
      </c>
      <c r="Q347" s="1" t="s">
        <v>2948</v>
      </c>
      <c r="R347" s="1" t="s">
        <v>226</v>
      </c>
      <c r="S347" s="1" t="s">
        <v>1643</v>
      </c>
      <c r="T347" s="1" t="s">
        <v>113</v>
      </c>
      <c r="U347" s="1">
        <v>11</v>
      </c>
      <c r="V347" s="1" t="s">
        <v>860</v>
      </c>
      <c r="W347" s="1" t="s">
        <v>134</v>
      </c>
      <c r="Y347" s="1" t="s">
        <v>97</v>
      </c>
      <c r="Z347" s="1" t="s">
        <v>86</v>
      </c>
      <c r="AA347" s="1" t="s">
        <v>87</v>
      </c>
      <c r="AB347" s="1" t="s">
        <v>88</v>
      </c>
      <c r="AC347" s="1" t="s">
        <v>199</v>
      </c>
      <c r="AD347" s="1" t="s">
        <v>200</v>
      </c>
      <c r="AE347" s="1" t="s">
        <v>2949</v>
      </c>
      <c r="AH347" s="1" t="s">
        <v>230</v>
      </c>
      <c r="AI347" s="1" t="s">
        <v>231</v>
      </c>
      <c r="AJ347" s="1" t="s">
        <v>326</v>
      </c>
      <c r="AK347" s="1" t="s">
        <v>139</v>
      </c>
      <c r="AL347" s="1" t="s">
        <v>104</v>
      </c>
      <c r="AT347" s="1" t="s">
        <v>95</v>
      </c>
      <c r="AU347" s="1" t="s">
        <v>95</v>
      </c>
      <c r="BG347" s="1" t="s">
        <v>95</v>
      </c>
      <c r="BH347" s="1" t="s">
        <v>95</v>
      </c>
      <c r="BL347" s="1" t="s">
        <v>157</v>
      </c>
      <c r="BN347" s="1" t="s">
        <v>115</v>
      </c>
      <c r="BO347" s="3" t="s">
        <v>2075</v>
      </c>
      <c r="BP347" s="1" t="s">
        <v>2950</v>
      </c>
      <c r="BS347" s="1" t="s">
        <v>409</v>
      </c>
      <c r="BV347" s="1" t="s">
        <v>897</v>
      </c>
      <c r="BW347" s="1" t="s">
        <v>108</v>
      </c>
      <c r="BX347" s="1">
        <v>1094879380</v>
      </c>
      <c r="BY347" s="1" t="s">
        <v>120</v>
      </c>
      <c r="BZ347" s="1" t="s">
        <v>898</v>
      </c>
      <c r="CA347" s="1" t="s">
        <v>86</v>
      </c>
      <c r="CB347" s="1" t="s">
        <v>87</v>
      </c>
      <c r="CC347" s="1" t="s">
        <v>1118</v>
      </c>
      <c r="CD347" s="1" t="s">
        <v>121</v>
      </c>
      <c r="CE347" s="1" t="s">
        <v>180</v>
      </c>
      <c r="CF347" s="1" t="s">
        <v>899</v>
      </c>
      <c r="CG347" s="1" t="s">
        <v>237</v>
      </c>
      <c r="CH347" s="1" t="s">
        <v>1118</v>
      </c>
    </row>
    <row r="348" spans="1:86" s="1" customFormat="1" x14ac:dyDescent="0.35">
      <c r="A348" s="1">
        <v>816004022</v>
      </c>
      <c r="B348" s="1" t="s">
        <v>86</v>
      </c>
      <c r="C348" s="1" t="s">
        <v>87</v>
      </c>
      <c r="D348" s="1" t="s">
        <v>88</v>
      </c>
      <c r="F348" s="1" t="s">
        <v>123</v>
      </c>
      <c r="G348" s="1" t="s">
        <v>330</v>
      </c>
      <c r="H348" s="1" t="s">
        <v>331</v>
      </c>
      <c r="I348" s="1" t="s">
        <v>126</v>
      </c>
      <c r="J348" s="1" t="s">
        <v>1118</v>
      </c>
      <c r="K348" s="2">
        <v>0.125</v>
      </c>
      <c r="L348" s="1" t="s">
        <v>144</v>
      </c>
      <c r="M348" s="1" t="s">
        <v>2951</v>
      </c>
      <c r="N348" s="1" t="s">
        <v>2952</v>
      </c>
      <c r="O348" s="1" t="s">
        <v>108</v>
      </c>
      <c r="P348" s="1">
        <v>24833104</v>
      </c>
      <c r="Q348" s="1" t="s">
        <v>2953</v>
      </c>
      <c r="R348" s="1" t="s">
        <v>167</v>
      </c>
      <c r="S348" s="1" t="s">
        <v>131</v>
      </c>
      <c r="T348" s="1" t="s">
        <v>150</v>
      </c>
      <c r="U348" s="1">
        <v>5</v>
      </c>
      <c r="V348" s="1" t="s">
        <v>169</v>
      </c>
      <c r="W348" s="1" t="s">
        <v>134</v>
      </c>
      <c r="Y348" s="1" t="s">
        <v>97</v>
      </c>
      <c r="Z348" s="1" t="s">
        <v>86</v>
      </c>
      <c r="AA348" s="1" t="s">
        <v>87</v>
      </c>
      <c r="AB348" s="1" t="s">
        <v>88</v>
      </c>
      <c r="AC348" s="1" t="s">
        <v>135</v>
      </c>
      <c r="AD348" s="1" t="s">
        <v>2954</v>
      </c>
      <c r="AE348" s="1" t="s">
        <v>2955</v>
      </c>
      <c r="AH348" s="1" t="s">
        <v>230</v>
      </c>
      <c r="AI348" s="1" t="s">
        <v>231</v>
      </c>
      <c r="AJ348" s="1" t="s">
        <v>314</v>
      </c>
      <c r="AK348" s="1" t="s">
        <v>139</v>
      </c>
      <c r="AL348" s="1" t="s">
        <v>140</v>
      </c>
      <c r="AT348" s="1" t="s">
        <v>95</v>
      </c>
      <c r="AU348" s="1" t="s">
        <v>95</v>
      </c>
      <c r="BG348" s="1" t="s">
        <v>95</v>
      </c>
      <c r="BH348" s="1" t="s">
        <v>95</v>
      </c>
      <c r="BK348" s="1" t="s">
        <v>114</v>
      </c>
      <c r="BN348" s="1" t="s">
        <v>115</v>
      </c>
      <c r="BO348" s="3" t="s">
        <v>1420</v>
      </c>
      <c r="BS348" s="1" t="s">
        <v>2956</v>
      </c>
      <c r="BV348" s="1" t="s">
        <v>880</v>
      </c>
      <c r="BW348" s="1" t="s">
        <v>108</v>
      </c>
      <c r="BX348" s="1">
        <v>1044423740</v>
      </c>
      <c r="BY348" s="1" t="s">
        <v>120</v>
      </c>
      <c r="BZ348" s="1" t="s">
        <v>881</v>
      </c>
      <c r="CA348" s="1" t="s">
        <v>86</v>
      </c>
      <c r="CB348" s="1" t="s">
        <v>87</v>
      </c>
      <c r="CC348" s="1" t="s">
        <v>1292</v>
      </c>
      <c r="CD348" s="1" t="s">
        <v>121</v>
      </c>
      <c r="CE348" s="1" t="s">
        <v>330</v>
      </c>
      <c r="CF348" s="1" t="s">
        <v>883</v>
      </c>
      <c r="CG348" s="1" t="s">
        <v>372</v>
      </c>
      <c r="CH348" s="1" t="s">
        <v>1292</v>
      </c>
    </row>
    <row r="349" spans="1:86" s="1" customFormat="1" x14ac:dyDescent="0.35">
      <c r="A349" s="1">
        <v>726586602</v>
      </c>
      <c r="B349" s="1" t="s">
        <v>86</v>
      </c>
      <c r="C349" s="1" t="s">
        <v>87</v>
      </c>
      <c r="D349" s="1" t="s">
        <v>88</v>
      </c>
      <c r="F349" s="1" t="s">
        <v>89</v>
      </c>
      <c r="G349" s="1" t="s">
        <v>90</v>
      </c>
      <c r="H349" s="1" t="s">
        <v>91</v>
      </c>
      <c r="I349" s="1" t="s">
        <v>126</v>
      </c>
      <c r="J349" s="1" t="s">
        <v>1118</v>
      </c>
      <c r="K349" s="2">
        <v>0.15972222222222224</v>
      </c>
      <c r="L349" s="1" t="s">
        <v>144</v>
      </c>
      <c r="M349" s="1" t="s">
        <v>2957</v>
      </c>
      <c r="N349" s="1" t="s">
        <v>2958</v>
      </c>
      <c r="O349" s="1" t="s">
        <v>108</v>
      </c>
      <c r="P349" s="1">
        <v>25205127</v>
      </c>
      <c r="Q349" s="1" t="s">
        <v>2959</v>
      </c>
      <c r="R349" s="1" t="s">
        <v>185</v>
      </c>
      <c r="S349" s="1" t="s">
        <v>566</v>
      </c>
      <c r="T349" s="1" t="s">
        <v>185</v>
      </c>
      <c r="U349" s="1" t="s">
        <v>95</v>
      </c>
      <c r="V349" s="1" t="s">
        <v>169</v>
      </c>
      <c r="W349" s="1" t="s">
        <v>134</v>
      </c>
      <c r="Y349" s="1" t="s">
        <v>97</v>
      </c>
      <c r="Z349" s="1" t="s">
        <v>86</v>
      </c>
      <c r="AA349" s="1" t="s">
        <v>87</v>
      </c>
      <c r="AB349" s="1" t="s">
        <v>1353</v>
      </c>
      <c r="AF349" s="1" t="s">
        <v>2131</v>
      </c>
      <c r="AH349" s="1" t="s">
        <v>101</v>
      </c>
      <c r="AI349" s="1" t="s">
        <v>102</v>
      </c>
      <c r="AJ349" s="1" t="s">
        <v>103</v>
      </c>
      <c r="AK349" s="1" t="s">
        <v>139</v>
      </c>
      <c r="AL349" s="1" t="s">
        <v>104</v>
      </c>
      <c r="AT349" s="1" t="s">
        <v>95</v>
      </c>
      <c r="AU349" s="1" t="s">
        <v>95</v>
      </c>
      <c r="BG349" s="1" t="s">
        <v>95</v>
      </c>
      <c r="BH349" s="1" t="s">
        <v>95</v>
      </c>
      <c r="BK349" s="1" t="s">
        <v>114</v>
      </c>
      <c r="BN349" s="1" t="s">
        <v>115</v>
      </c>
      <c r="BO349" s="1" t="s">
        <v>2960</v>
      </c>
      <c r="BP349" s="1" t="s">
        <v>2961</v>
      </c>
      <c r="BQ349" s="1" t="s">
        <v>1018</v>
      </c>
      <c r="BS349" s="1" t="s">
        <v>2962</v>
      </c>
      <c r="BV349" s="1" t="s">
        <v>1302</v>
      </c>
      <c r="BW349" s="1" t="s">
        <v>108</v>
      </c>
      <c r="BX349" s="1">
        <v>9732029</v>
      </c>
      <c r="BY349" s="1" t="s">
        <v>120</v>
      </c>
      <c r="BZ349" s="1">
        <v>102807</v>
      </c>
      <c r="CA349" s="1" t="s">
        <v>86</v>
      </c>
      <c r="CB349" s="1" t="s">
        <v>87</v>
      </c>
      <c r="CC349" s="1" t="s">
        <v>1118</v>
      </c>
      <c r="CD349" s="1" t="s">
        <v>121</v>
      </c>
      <c r="CE349" s="1" t="s">
        <v>90</v>
      </c>
      <c r="CF349" s="1" t="s">
        <v>1303</v>
      </c>
      <c r="CG349" s="1" t="s">
        <v>1118</v>
      </c>
      <c r="CH349" s="1" t="s">
        <v>1118</v>
      </c>
    </row>
    <row r="350" spans="1:86" s="1" customFormat="1" x14ac:dyDescent="0.35">
      <c r="A350" s="1">
        <v>726581822</v>
      </c>
      <c r="B350" s="1" t="s">
        <v>86</v>
      </c>
      <c r="C350" s="1" t="s">
        <v>87</v>
      </c>
      <c r="D350" s="1" t="s">
        <v>88</v>
      </c>
      <c r="F350" s="1" t="s">
        <v>89</v>
      </c>
      <c r="G350" s="1" t="s">
        <v>162</v>
      </c>
      <c r="H350" s="1" t="s">
        <v>163</v>
      </c>
      <c r="I350" s="1" t="s">
        <v>126</v>
      </c>
      <c r="J350" s="1" t="s">
        <v>1118</v>
      </c>
      <c r="K350" s="2">
        <v>0.19999999999999998</v>
      </c>
      <c r="L350" s="1" t="s">
        <v>144</v>
      </c>
      <c r="M350" s="1" t="s">
        <v>2963</v>
      </c>
      <c r="N350" s="1" t="s">
        <v>2964</v>
      </c>
      <c r="O350" s="1" t="s">
        <v>108</v>
      </c>
      <c r="P350" s="1">
        <v>25050628</v>
      </c>
      <c r="Q350" s="1" t="s">
        <v>2965</v>
      </c>
      <c r="R350" s="1" t="s">
        <v>167</v>
      </c>
      <c r="S350" s="1" t="s">
        <v>2265</v>
      </c>
      <c r="T350" s="1" t="s">
        <v>283</v>
      </c>
      <c r="U350" s="1" t="s">
        <v>95</v>
      </c>
      <c r="V350" s="1" t="s">
        <v>169</v>
      </c>
      <c r="W350" s="1" t="s">
        <v>134</v>
      </c>
      <c r="Y350" s="1" t="s">
        <v>97</v>
      </c>
      <c r="Z350" s="1" t="s">
        <v>86</v>
      </c>
      <c r="AA350" s="1" t="s">
        <v>87</v>
      </c>
      <c r="AB350" s="1" t="s">
        <v>1353</v>
      </c>
      <c r="AF350" s="1" t="s">
        <v>2966</v>
      </c>
      <c r="AH350" s="1" t="s">
        <v>101</v>
      </c>
      <c r="AI350" s="1" t="s">
        <v>102</v>
      </c>
      <c r="AJ350" s="1" t="s">
        <v>189</v>
      </c>
      <c r="AK350" s="1" t="s">
        <v>139</v>
      </c>
      <c r="AL350" s="1" t="s">
        <v>140</v>
      </c>
      <c r="AT350" s="1" t="s">
        <v>95</v>
      </c>
      <c r="AU350" s="1" t="s">
        <v>95</v>
      </c>
      <c r="BG350" s="1" t="s">
        <v>95</v>
      </c>
      <c r="BH350" s="1" t="s">
        <v>95</v>
      </c>
      <c r="BK350" s="1" t="s">
        <v>114</v>
      </c>
      <c r="BM350" s="1" t="s">
        <v>173</v>
      </c>
      <c r="BN350" s="1" t="s">
        <v>115</v>
      </c>
      <c r="BO350" s="1" t="s">
        <v>516</v>
      </c>
      <c r="BP350" s="1" t="s">
        <v>175</v>
      </c>
      <c r="BV350" s="1" t="s">
        <v>2967</v>
      </c>
      <c r="BW350" s="1" t="s">
        <v>108</v>
      </c>
      <c r="BX350" s="1">
        <v>10283574</v>
      </c>
      <c r="BY350" s="1" t="s">
        <v>120</v>
      </c>
      <c r="BZ350" s="1">
        <v>16416</v>
      </c>
      <c r="CA350" s="1" t="s">
        <v>86</v>
      </c>
      <c r="CB350" s="1" t="s">
        <v>87</v>
      </c>
      <c r="CC350" s="1" t="s">
        <v>1118</v>
      </c>
      <c r="CD350" s="1" t="s">
        <v>121</v>
      </c>
      <c r="CE350" s="1" t="s">
        <v>162</v>
      </c>
      <c r="CF350" s="1" t="s">
        <v>2968</v>
      </c>
      <c r="CG350" s="1" t="s">
        <v>372</v>
      </c>
      <c r="CH350" s="1" t="s">
        <v>1118</v>
      </c>
    </row>
    <row r="351" spans="1:86" s="1" customFormat="1" x14ac:dyDescent="0.35">
      <c r="A351" s="1">
        <v>726584569</v>
      </c>
      <c r="B351" s="1" t="s">
        <v>86</v>
      </c>
      <c r="C351" s="1" t="s">
        <v>87</v>
      </c>
      <c r="D351" s="1" t="s">
        <v>88</v>
      </c>
      <c r="F351" s="1" t="s">
        <v>89</v>
      </c>
      <c r="G351" s="1" t="s">
        <v>1037</v>
      </c>
      <c r="H351" s="1" t="s">
        <v>1038</v>
      </c>
      <c r="I351" s="1" t="s">
        <v>126</v>
      </c>
      <c r="J351" s="1" t="s">
        <v>1118</v>
      </c>
      <c r="K351" s="2">
        <v>0.375</v>
      </c>
      <c r="L351" s="1" t="s">
        <v>144</v>
      </c>
      <c r="M351" s="1" t="s">
        <v>2888</v>
      </c>
      <c r="N351" s="1" t="s">
        <v>2969</v>
      </c>
      <c r="O351" s="1" t="s">
        <v>108</v>
      </c>
      <c r="P351" s="1">
        <v>24317172</v>
      </c>
      <c r="Q351" s="1" t="s">
        <v>2970</v>
      </c>
      <c r="R351" s="1" t="s">
        <v>226</v>
      </c>
      <c r="S351" s="1" t="s">
        <v>198</v>
      </c>
      <c r="T351" s="1" t="s">
        <v>1455</v>
      </c>
      <c r="U351" s="1">
        <v>2</v>
      </c>
      <c r="V351" s="1" t="s">
        <v>2748</v>
      </c>
      <c r="W351" s="1" t="s">
        <v>134</v>
      </c>
      <c r="Y351" s="1" t="s">
        <v>97</v>
      </c>
      <c r="Z351" s="1" t="s">
        <v>86</v>
      </c>
      <c r="AA351" s="1" t="s">
        <v>377</v>
      </c>
      <c r="AB351" s="1" t="s">
        <v>88</v>
      </c>
      <c r="AD351" s="1" t="s">
        <v>2971</v>
      </c>
      <c r="AE351" s="1" t="s">
        <v>2972</v>
      </c>
      <c r="AH351" s="1" t="s">
        <v>652</v>
      </c>
      <c r="AI351" s="1" t="s">
        <v>653</v>
      </c>
      <c r="AJ351" s="1" t="s">
        <v>1045</v>
      </c>
      <c r="AK351" s="1" t="s">
        <v>139</v>
      </c>
      <c r="AL351" s="1" t="s">
        <v>140</v>
      </c>
      <c r="AT351" s="1" t="s">
        <v>95</v>
      </c>
      <c r="AU351" s="1" t="s">
        <v>95</v>
      </c>
      <c r="BG351" s="1" t="s">
        <v>95</v>
      </c>
      <c r="BH351" s="1" t="s">
        <v>95</v>
      </c>
      <c r="BK351" s="1" t="s">
        <v>114</v>
      </c>
      <c r="BN351" s="1" t="s">
        <v>115</v>
      </c>
      <c r="BO351" s="1" t="s">
        <v>256</v>
      </c>
      <c r="BP351" s="1" t="s">
        <v>2973</v>
      </c>
      <c r="BV351" s="1" t="s">
        <v>1460</v>
      </c>
      <c r="BW351" s="1" t="s">
        <v>108</v>
      </c>
      <c r="BX351" s="1">
        <v>1088243046</v>
      </c>
      <c r="BY351" s="1" t="s">
        <v>120</v>
      </c>
      <c r="BZ351" s="1">
        <v>37814</v>
      </c>
      <c r="CA351" s="1" t="s">
        <v>86</v>
      </c>
      <c r="CB351" s="1" t="s">
        <v>87</v>
      </c>
      <c r="CC351" s="1" t="s">
        <v>1118</v>
      </c>
      <c r="CD351" s="1" t="s">
        <v>121</v>
      </c>
      <c r="CE351" s="1" t="s">
        <v>1037</v>
      </c>
      <c r="CF351" s="1" t="s">
        <v>1461</v>
      </c>
      <c r="CG351" s="1" t="s">
        <v>1118</v>
      </c>
      <c r="CH351" s="1" t="s">
        <v>1118</v>
      </c>
    </row>
    <row r="352" spans="1:86" s="1" customFormat="1" x14ac:dyDescent="0.35">
      <c r="A352" s="1">
        <v>726586171</v>
      </c>
      <c r="B352" s="1" t="s">
        <v>86</v>
      </c>
      <c r="C352" s="1" t="s">
        <v>87</v>
      </c>
      <c r="D352" s="1" t="s">
        <v>88</v>
      </c>
      <c r="F352" s="1" t="s">
        <v>89</v>
      </c>
      <c r="G352" s="1" t="s">
        <v>180</v>
      </c>
      <c r="H352" s="1" t="s">
        <v>181</v>
      </c>
      <c r="I352" s="1" t="s">
        <v>126</v>
      </c>
      <c r="J352" s="1" t="s">
        <v>1118</v>
      </c>
      <c r="K352" s="2">
        <v>0.39583333333333331</v>
      </c>
      <c r="L352" s="1" t="s">
        <v>94</v>
      </c>
      <c r="M352" s="1" t="s">
        <v>2974</v>
      </c>
      <c r="N352" s="1" t="s">
        <v>2975</v>
      </c>
      <c r="O352" s="1" t="s">
        <v>108</v>
      </c>
      <c r="P352" s="1">
        <v>4509082</v>
      </c>
      <c r="Q352" s="1" t="s">
        <v>2976</v>
      </c>
      <c r="R352" s="1" t="s">
        <v>185</v>
      </c>
      <c r="S352" s="1" t="s">
        <v>703</v>
      </c>
      <c r="T352" s="1" t="s">
        <v>150</v>
      </c>
      <c r="U352" s="1">
        <v>5</v>
      </c>
      <c r="V352" s="1" t="s">
        <v>169</v>
      </c>
      <c r="W352" s="1" t="s">
        <v>134</v>
      </c>
      <c r="Y352" s="1" t="s">
        <v>97</v>
      </c>
      <c r="Z352" s="1" t="s">
        <v>86</v>
      </c>
      <c r="AA352" s="1" t="s">
        <v>87</v>
      </c>
      <c r="AB352" s="1" t="s">
        <v>88</v>
      </c>
      <c r="AC352" s="1" t="s">
        <v>187</v>
      </c>
      <c r="AD352" s="1" t="s">
        <v>187</v>
      </c>
      <c r="AE352" s="1" t="s">
        <v>2977</v>
      </c>
      <c r="AH352" s="1" t="s">
        <v>101</v>
      </c>
      <c r="AI352" s="1" t="s">
        <v>102</v>
      </c>
      <c r="AJ352" s="1" t="s">
        <v>189</v>
      </c>
      <c r="AK352" s="1" t="s">
        <v>139</v>
      </c>
      <c r="AL352" s="1" t="s">
        <v>104</v>
      </c>
      <c r="AT352" s="1" t="s">
        <v>95</v>
      </c>
      <c r="AU352" s="1" t="s">
        <v>95</v>
      </c>
      <c r="BG352" s="1" t="s">
        <v>95</v>
      </c>
      <c r="BH352" s="1" t="s">
        <v>95</v>
      </c>
      <c r="BK352" s="1" t="s">
        <v>114</v>
      </c>
      <c r="BN352" s="1" t="s">
        <v>115</v>
      </c>
      <c r="BO352" s="1" t="s">
        <v>846</v>
      </c>
      <c r="BV352" s="1" t="s">
        <v>2046</v>
      </c>
      <c r="BW352" s="1" t="s">
        <v>108</v>
      </c>
      <c r="BX352" s="1">
        <v>1093226426</v>
      </c>
      <c r="BY352" s="1" t="s">
        <v>120</v>
      </c>
      <c r="BZ352" s="1">
        <v>1093226426</v>
      </c>
      <c r="CA352" s="1" t="s">
        <v>86</v>
      </c>
      <c r="CB352" s="1" t="s">
        <v>87</v>
      </c>
      <c r="CC352" s="1" t="s">
        <v>1118</v>
      </c>
      <c r="CD352" s="1" t="s">
        <v>121</v>
      </c>
      <c r="CE352" s="1" t="s">
        <v>180</v>
      </c>
      <c r="CF352" s="1" t="s">
        <v>2047</v>
      </c>
      <c r="CG352" s="1" t="s">
        <v>1118</v>
      </c>
      <c r="CH352" s="1" t="s">
        <v>1118</v>
      </c>
    </row>
    <row r="353" spans="1:86" s="1" customFormat="1" x14ac:dyDescent="0.35">
      <c r="A353" s="1">
        <v>726229970</v>
      </c>
      <c r="B353" s="1" t="s">
        <v>86</v>
      </c>
      <c r="C353" s="1" t="s">
        <v>87</v>
      </c>
      <c r="D353" s="1" t="s">
        <v>88</v>
      </c>
      <c r="F353" s="1" t="s">
        <v>89</v>
      </c>
      <c r="G353" s="1" t="s">
        <v>248</v>
      </c>
      <c r="H353" s="1" t="s">
        <v>249</v>
      </c>
      <c r="I353" s="1" t="s">
        <v>126</v>
      </c>
      <c r="J353" s="1" t="s">
        <v>1118</v>
      </c>
      <c r="K353" s="2">
        <v>0.5</v>
      </c>
      <c r="L353" s="1" t="s">
        <v>94</v>
      </c>
      <c r="M353" s="1" t="s">
        <v>2978</v>
      </c>
      <c r="N353" s="1" t="s">
        <v>2979</v>
      </c>
      <c r="O353" s="1" t="s">
        <v>108</v>
      </c>
      <c r="P353" s="1">
        <v>6059216</v>
      </c>
      <c r="Q353" s="1" t="s">
        <v>2953</v>
      </c>
      <c r="R353" s="1" t="s">
        <v>226</v>
      </c>
      <c r="S353" s="1" t="s">
        <v>131</v>
      </c>
      <c r="T353" s="1" t="s">
        <v>712</v>
      </c>
      <c r="U353" s="1">
        <v>5</v>
      </c>
      <c r="V353" s="1" t="s">
        <v>227</v>
      </c>
      <c r="W353" s="1" t="s">
        <v>134</v>
      </c>
      <c r="Y353" s="1" t="s">
        <v>97</v>
      </c>
      <c r="Z353" s="1" t="s">
        <v>86</v>
      </c>
      <c r="AA353" s="1" t="s">
        <v>87</v>
      </c>
      <c r="AB353" s="1" t="s">
        <v>88</v>
      </c>
      <c r="AC353" s="1" t="s">
        <v>1563</v>
      </c>
      <c r="AD353" s="1" t="s">
        <v>1563</v>
      </c>
      <c r="AE353" s="1" t="s">
        <v>2980</v>
      </c>
      <c r="AH353" s="1" t="s">
        <v>230</v>
      </c>
      <c r="AI353" s="1" t="s">
        <v>231</v>
      </c>
      <c r="AJ353" s="1" t="s">
        <v>326</v>
      </c>
      <c r="AK353" s="1" t="s">
        <v>139</v>
      </c>
      <c r="AL353" s="1" t="s">
        <v>104</v>
      </c>
      <c r="AT353" s="1" t="s">
        <v>95</v>
      </c>
      <c r="AU353" s="1" t="s">
        <v>95</v>
      </c>
      <c r="BG353" s="1" t="s">
        <v>95</v>
      </c>
      <c r="BH353" s="1" t="s">
        <v>95</v>
      </c>
      <c r="BK353" s="1" t="s">
        <v>114</v>
      </c>
      <c r="BL353" s="1" t="s">
        <v>157</v>
      </c>
      <c r="BN353" s="1" t="s">
        <v>115</v>
      </c>
      <c r="BO353" s="1" t="s">
        <v>190</v>
      </c>
      <c r="BP353" s="1" t="s">
        <v>2981</v>
      </c>
      <c r="BQ353" s="1" t="s">
        <v>2140</v>
      </c>
      <c r="BV353" s="1" t="s">
        <v>1313</v>
      </c>
      <c r="BW353" s="1" t="s">
        <v>108</v>
      </c>
      <c r="BX353" s="1">
        <v>14136937</v>
      </c>
      <c r="BY353" s="1" t="s">
        <v>120</v>
      </c>
      <c r="BZ353" s="1" t="s">
        <v>1314</v>
      </c>
      <c r="CA353" s="1" t="s">
        <v>86</v>
      </c>
      <c r="CB353" s="1" t="s">
        <v>87</v>
      </c>
      <c r="CC353" s="1" t="s">
        <v>1118</v>
      </c>
      <c r="CD353" s="1" t="s">
        <v>121</v>
      </c>
      <c r="CE353" s="1" t="s">
        <v>248</v>
      </c>
      <c r="CF353" s="1" t="s">
        <v>1315</v>
      </c>
      <c r="CG353" s="1" t="s">
        <v>1118</v>
      </c>
      <c r="CH353" s="1" t="s">
        <v>1118</v>
      </c>
    </row>
    <row r="354" spans="1:86" s="1" customFormat="1" x14ac:dyDescent="0.35">
      <c r="A354" s="1">
        <v>726227396</v>
      </c>
      <c r="B354" s="1" t="s">
        <v>86</v>
      </c>
      <c r="C354" s="1" t="s">
        <v>87</v>
      </c>
      <c r="D354" s="1" t="s">
        <v>88</v>
      </c>
      <c r="F354" s="1" t="s">
        <v>89</v>
      </c>
      <c r="G354" s="1" t="s">
        <v>124</v>
      </c>
      <c r="H354" s="1" t="s">
        <v>125</v>
      </c>
      <c r="I354" s="1" t="s">
        <v>126</v>
      </c>
      <c r="J354" s="1" t="s">
        <v>1118</v>
      </c>
      <c r="K354" s="2">
        <v>0.5</v>
      </c>
      <c r="L354" s="1" t="s">
        <v>94</v>
      </c>
      <c r="M354" s="1" t="s">
        <v>2982</v>
      </c>
      <c r="N354" s="1" t="s">
        <v>2983</v>
      </c>
      <c r="O354" s="1" t="s">
        <v>108</v>
      </c>
      <c r="P354" s="1">
        <v>8456444</v>
      </c>
      <c r="Q354" s="1" t="s">
        <v>2519</v>
      </c>
      <c r="R354" s="1" t="s">
        <v>226</v>
      </c>
      <c r="S354" s="1" t="s">
        <v>503</v>
      </c>
      <c r="T354" s="1" t="s">
        <v>185</v>
      </c>
      <c r="U354" s="1" t="s">
        <v>95</v>
      </c>
      <c r="V354" s="1" t="s">
        <v>100</v>
      </c>
      <c r="W354" s="1" t="s">
        <v>134</v>
      </c>
      <c r="Y354" s="1" t="s">
        <v>97</v>
      </c>
      <c r="Z354" s="1" t="s">
        <v>86</v>
      </c>
      <c r="AA354" s="1" t="s">
        <v>87</v>
      </c>
      <c r="AB354" s="1" t="s">
        <v>88</v>
      </c>
      <c r="AC354" s="1" t="s">
        <v>649</v>
      </c>
      <c r="AD354" s="1" t="s">
        <v>2984</v>
      </c>
      <c r="AE354" s="1" t="s">
        <v>2985</v>
      </c>
      <c r="AH354" s="1" t="s">
        <v>652</v>
      </c>
      <c r="AI354" s="1" t="s">
        <v>653</v>
      </c>
      <c r="AJ354" s="1" t="s">
        <v>1045</v>
      </c>
      <c r="AK354" s="1" t="s">
        <v>139</v>
      </c>
      <c r="AL354" s="1" t="s">
        <v>140</v>
      </c>
      <c r="AT354" s="1" t="s">
        <v>95</v>
      </c>
      <c r="AU354" s="1" t="s">
        <v>95</v>
      </c>
      <c r="BG354" s="1" t="s">
        <v>95</v>
      </c>
      <c r="BH354" s="1" t="s">
        <v>95</v>
      </c>
      <c r="BK354" s="1" t="s">
        <v>114</v>
      </c>
      <c r="BM354" s="1" t="s">
        <v>173</v>
      </c>
      <c r="BN354" s="1" t="s">
        <v>115</v>
      </c>
      <c r="BO354" s="3" t="s">
        <v>2986</v>
      </c>
      <c r="BP354" s="1" t="s">
        <v>2249</v>
      </c>
      <c r="BV354" s="1" t="s">
        <v>2987</v>
      </c>
      <c r="BW354" s="1" t="s">
        <v>108</v>
      </c>
      <c r="BX354" s="1">
        <v>1113304333</v>
      </c>
      <c r="BY354" s="1" t="s">
        <v>120</v>
      </c>
      <c r="BZ354" s="1">
        <v>1113304333</v>
      </c>
      <c r="CA354" s="1" t="s">
        <v>86</v>
      </c>
      <c r="CB354" s="1" t="s">
        <v>87</v>
      </c>
      <c r="CC354" s="1" t="s">
        <v>1292</v>
      </c>
      <c r="CD354" s="1" t="s">
        <v>353</v>
      </c>
      <c r="CE354" s="1" t="s">
        <v>124</v>
      </c>
      <c r="CF354" s="1" t="s">
        <v>2988</v>
      </c>
      <c r="CG354" s="1" t="s">
        <v>1292</v>
      </c>
      <c r="CH354" s="1" t="s">
        <v>1292</v>
      </c>
    </row>
    <row r="355" spans="1:86" s="1" customFormat="1" x14ac:dyDescent="0.35">
      <c r="A355" s="1">
        <v>726580777</v>
      </c>
      <c r="B355" s="1" t="s">
        <v>86</v>
      </c>
      <c r="C355" s="1" t="s">
        <v>87</v>
      </c>
      <c r="D355" s="1" t="s">
        <v>88</v>
      </c>
      <c r="F355" s="1" t="s">
        <v>89</v>
      </c>
      <c r="G355" s="1" t="s">
        <v>264</v>
      </c>
      <c r="H355" s="1" t="s">
        <v>265</v>
      </c>
      <c r="I355" s="1" t="s">
        <v>126</v>
      </c>
      <c r="J355" s="1" t="s">
        <v>1118</v>
      </c>
      <c r="K355" s="2">
        <v>0.51388888888888895</v>
      </c>
      <c r="L355" s="1" t="s">
        <v>144</v>
      </c>
      <c r="M355" s="1" t="s">
        <v>2989</v>
      </c>
      <c r="N355" s="1" t="s">
        <v>2990</v>
      </c>
      <c r="O355" s="1" t="s">
        <v>108</v>
      </c>
      <c r="P355" s="1">
        <v>24909907</v>
      </c>
      <c r="Q355" s="1" t="s">
        <v>2991</v>
      </c>
      <c r="R355" s="1" t="s">
        <v>167</v>
      </c>
      <c r="S355" s="1" t="s">
        <v>703</v>
      </c>
      <c r="T355" s="1" t="s">
        <v>150</v>
      </c>
      <c r="U355" s="1">
        <v>5</v>
      </c>
      <c r="V355" s="1" t="s">
        <v>169</v>
      </c>
      <c r="W355" s="1" t="s">
        <v>134</v>
      </c>
      <c r="Y355" s="1" t="s">
        <v>97</v>
      </c>
      <c r="Z355" s="1" t="s">
        <v>86</v>
      </c>
      <c r="AA355" s="1" t="s">
        <v>87</v>
      </c>
      <c r="AB355" s="1" t="s">
        <v>88</v>
      </c>
      <c r="AC355" s="1" t="s">
        <v>135</v>
      </c>
      <c r="AD355" s="1" t="s">
        <v>2082</v>
      </c>
      <c r="AE355" s="1" t="s">
        <v>2992</v>
      </c>
      <c r="AH355" s="1" t="s">
        <v>230</v>
      </c>
      <c r="AI355" s="1" t="s">
        <v>231</v>
      </c>
      <c r="AJ355" s="1" t="s">
        <v>392</v>
      </c>
      <c r="AK355" s="1" t="s">
        <v>139</v>
      </c>
      <c r="AL355" s="1" t="s">
        <v>104</v>
      </c>
      <c r="AT355" s="1" t="s">
        <v>95</v>
      </c>
      <c r="AU355" s="1" t="s">
        <v>95</v>
      </c>
      <c r="BG355" s="1" t="s">
        <v>95</v>
      </c>
      <c r="BH355" s="1" t="s">
        <v>95</v>
      </c>
      <c r="BK355" s="1" t="s">
        <v>114</v>
      </c>
      <c r="BM355" s="1" t="s">
        <v>173</v>
      </c>
      <c r="BN355" s="1" t="s">
        <v>115</v>
      </c>
      <c r="BO355" s="1" t="s">
        <v>204</v>
      </c>
      <c r="BP355" s="1" t="s">
        <v>2993</v>
      </c>
      <c r="BV355" s="1" t="s">
        <v>2795</v>
      </c>
      <c r="BW355" s="1" t="s">
        <v>108</v>
      </c>
      <c r="BX355" s="1">
        <v>9869279</v>
      </c>
      <c r="BY355" s="1" t="s">
        <v>120</v>
      </c>
      <c r="BZ355" s="1" t="s">
        <v>2796</v>
      </c>
      <c r="CA355" s="1" t="s">
        <v>86</v>
      </c>
      <c r="CB355" s="1" t="s">
        <v>87</v>
      </c>
      <c r="CC355" s="1" t="s">
        <v>1118</v>
      </c>
      <c r="CD355" s="1" t="s">
        <v>121</v>
      </c>
      <c r="CE355" s="1" t="s">
        <v>264</v>
      </c>
      <c r="CF355" s="1" t="s">
        <v>2797</v>
      </c>
      <c r="CG355" s="1" t="s">
        <v>1292</v>
      </c>
      <c r="CH355" s="1" t="s">
        <v>1118</v>
      </c>
    </row>
    <row r="356" spans="1:86" s="1" customFormat="1" x14ac:dyDescent="0.35">
      <c r="A356" s="1">
        <v>726586189</v>
      </c>
      <c r="B356" s="1" t="s">
        <v>86</v>
      </c>
      <c r="C356" s="1" t="s">
        <v>87</v>
      </c>
      <c r="D356" s="1" t="s">
        <v>88</v>
      </c>
      <c r="F356" s="1" t="s">
        <v>89</v>
      </c>
      <c r="G356" s="1" t="s">
        <v>180</v>
      </c>
      <c r="H356" s="1" t="s">
        <v>181</v>
      </c>
      <c r="I356" s="1" t="s">
        <v>126</v>
      </c>
      <c r="J356" s="1" t="s">
        <v>1118</v>
      </c>
      <c r="K356" s="2">
        <v>0.54166666666666663</v>
      </c>
      <c r="L356" s="1" t="s">
        <v>144</v>
      </c>
      <c r="M356" s="1" t="s">
        <v>2994</v>
      </c>
      <c r="N356" s="1" t="s">
        <v>944</v>
      </c>
      <c r="O356" s="1" t="s">
        <v>108</v>
      </c>
      <c r="P356" s="1">
        <v>24294869</v>
      </c>
      <c r="Q356" s="1" t="s">
        <v>2995</v>
      </c>
      <c r="R356" s="1" t="s">
        <v>185</v>
      </c>
      <c r="S356" s="1" t="s">
        <v>911</v>
      </c>
      <c r="T356" s="1" t="s">
        <v>150</v>
      </c>
      <c r="U356" s="1">
        <v>5</v>
      </c>
      <c r="V356" s="1" t="s">
        <v>169</v>
      </c>
      <c r="W356" s="1" t="s">
        <v>134</v>
      </c>
      <c r="Y356" s="1" t="s">
        <v>97</v>
      </c>
      <c r="Z356" s="1" t="s">
        <v>86</v>
      </c>
      <c r="AA356" s="1" t="s">
        <v>87</v>
      </c>
      <c r="AB356" s="1" t="s">
        <v>88</v>
      </c>
      <c r="AC356" s="1" t="s">
        <v>187</v>
      </c>
      <c r="AD356" s="1" t="s">
        <v>187</v>
      </c>
      <c r="AE356" s="1" t="s">
        <v>2996</v>
      </c>
      <c r="AH356" s="1" t="s">
        <v>101</v>
      </c>
      <c r="AI356" s="1" t="s">
        <v>102</v>
      </c>
      <c r="AJ356" s="1" t="s">
        <v>189</v>
      </c>
      <c r="AK356" s="1" t="s">
        <v>139</v>
      </c>
      <c r="AL356" s="1" t="s">
        <v>104</v>
      </c>
      <c r="AT356" s="1" t="s">
        <v>95</v>
      </c>
      <c r="AU356" s="1" t="s">
        <v>95</v>
      </c>
      <c r="BG356" s="1" t="s">
        <v>95</v>
      </c>
      <c r="BH356" s="1" t="s">
        <v>95</v>
      </c>
      <c r="BK356" s="1" t="s">
        <v>114</v>
      </c>
      <c r="BN356" s="1" t="s">
        <v>115</v>
      </c>
      <c r="BO356" s="1" t="s">
        <v>409</v>
      </c>
      <c r="BV356" s="1" t="s">
        <v>2046</v>
      </c>
      <c r="BW356" s="1" t="s">
        <v>108</v>
      </c>
      <c r="BX356" s="1">
        <v>1093226426</v>
      </c>
      <c r="BY356" s="1" t="s">
        <v>120</v>
      </c>
      <c r="BZ356" s="1">
        <v>1093226426</v>
      </c>
      <c r="CA356" s="1" t="s">
        <v>86</v>
      </c>
      <c r="CB356" s="1" t="s">
        <v>87</v>
      </c>
      <c r="CC356" s="1" t="s">
        <v>1118</v>
      </c>
      <c r="CD356" s="1" t="s">
        <v>121</v>
      </c>
      <c r="CE356" s="1" t="s">
        <v>180</v>
      </c>
      <c r="CF356" s="1" t="s">
        <v>2047</v>
      </c>
      <c r="CG356" s="1" t="s">
        <v>237</v>
      </c>
      <c r="CH356" s="1" t="s">
        <v>1118</v>
      </c>
    </row>
    <row r="357" spans="1:86" s="1" customFormat="1" x14ac:dyDescent="0.35">
      <c r="A357" s="1">
        <v>726586614</v>
      </c>
      <c r="B357" s="1" t="s">
        <v>86</v>
      </c>
      <c r="C357" s="1" t="s">
        <v>87</v>
      </c>
      <c r="D357" s="1" t="s">
        <v>88</v>
      </c>
      <c r="F357" s="1" t="s">
        <v>89</v>
      </c>
      <c r="G357" s="1" t="s">
        <v>90</v>
      </c>
      <c r="H357" s="1" t="s">
        <v>91</v>
      </c>
      <c r="I357" s="1" t="s">
        <v>126</v>
      </c>
      <c r="J357" s="1" t="s">
        <v>1118</v>
      </c>
      <c r="K357" s="2">
        <v>0.54861111111111105</v>
      </c>
      <c r="L357" s="1" t="s">
        <v>94</v>
      </c>
      <c r="M357" s="1" t="s">
        <v>2997</v>
      </c>
      <c r="N357" s="1" t="s">
        <v>2998</v>
      </c>
      <c r="O357" s="1" t="s">
        <v>108</v>
      </c>
      <c r="P357" s="1">
        <v>10083952</v>
      </c>
      <c r="Q357" s="1" t="s">
        <v>2999</v>
      </c>
      <c r="R357" s="1" t="s">
        <v>185</v>
      </c>
      <c r="S357" s="1" t="s">
        <v>149</v>
      </c>
      <c r="T357" s="1" t="s">
        <v>185</v>
      </c>
      <c r="U357" s="1" t="s">
        <v>95</v>
      </c>
      <c r="V357" s="1" t="s">
        <v>169</v>
      </c>
      <c r="W357" s="1" t="s">
        <v>134</v>
      </c>
      <c r="Y357" s="1" t="s">
        <v>97</v>
      </c>
      <c r="Z357" s="1" t="s">
        <v>86</v>
      </c>
      <c r="AA357" s="1" t="s">
        <v>87</v>
      </c>
      <c r="AB357" s="1" t="s">
        <v>88</v>
      </c>
      <c r="AC357" s="1" t="s">
        <v>98</v>
      </c>
      <c r="AD357" s="1" t="s">
        <v>928</v>
      </c>
      <c r="AE357" s="1" t="s">
        <v>3000</v>
      </c>
      <c r="AH357" s="1" t="s">
        <v>101</v>
      </c>
      <c r="AI357" s="1" t="s">
        <v>102</v>
      </c>
      <c r="AJ357" s="1" t="s">
        <v>103</v>
      </c>
      <c r="AK357" s="1" t="s">
        <v>139</v>
      </c>
      <c r="AL357" s="1" t="s">
        <v>140</v>
      </c>
      <c r="AT357" s="1" t="s">
        <v>95</v>
      </c>
      <c r="AU357" s="1" t="s">
        <v>95</v>
      </c>
      <c r="BG357" s="1" t="s">
        <v>95</v>
      </c>
      <c r="BH357" s="1" t="s">
        <v>95</v>
      </c>
      <c r="BK357" s="1" t="s">
        <v>114</v>
      </c>
      <c r="BN357" s="1" t="s">
        <v>115</v>
      </c>
      <c r="BO357" s="1" t="s">
        <v>2007</v>
      </c>
      <c r="BP357" s="1" t="s">
        <v>3001</v>
      </c>
      <c r="BQ357" s="1" t="s">
        <v>3002</v>
      </c>
      <c r="BV357" s="1" t="s">
        <v>1081</v>
      </c>
      <c r="BW357" s="1" t="s">
        <v>108</v>
      </c>
      <c r="BX357" s="1">
        <v>1088245070</v>
      </c>
      <c r="BY357" s="1" t="s">
        <v>120</v>
      </c>
      <c r="BZ357" s="1" t="s">
        <v>1082</v>
      </c>
      <c r="CA357" s="1" t="s">
        <v>86</v>
      </c>
      <c r="CB357" s="1" t="s">
        <v>87</v>
      </c>
      <c r="CC357" s="1" t="s">
        <v>1118</v>
      </c>
      <c r="CD357" s="1" t="s">
        <v>353</v>
      </c>
      <c r="CE357" s="1" t="s">
        <v>90</v>
      </c>
      <c r="CF357" s="1" t="s">
        <v>1083</v>
      </c>
      <c r="CG357" s="1" t="s">
        <v>1118</v>
      </c>
      <c r="CH357" s="1" t="s">
        <v>1118</v>
      </c>
    </row>
    <row r="358" spans="1:86" s="1" customFormat="1" x14ac:dyDescent="0.35">
      <c r="A358" s="1">
        <v>726583517</v>
      </c>
      <c r="B358" s="1" t="s">
        <v>86</v>
      </c>
      <c r="C358" s="1" t="s">
        <v>87</v>
      </c>
      <c r="D358" s="1" t="s">
        <v>88</v>
      </c>
      <c r="F358" s="1" t="s">
        <v>89</v>
      </c>
      <c r="G358" s="1" t="s">
        <v>264</v>
      </c>
      <c r="H358" s="1" t="s">
        <v>265</v>
      </c>
      <c r="I358" s="1" t="s">
        <v>126</v>
      </c>
      <c r="J358" s="1" t="s">
        <v>1118</v>
      </c>
      <c r="K358" s="2">
        <v>0.55555555555555558</v>
      </c>
      <c r="L358" s="1" t="s">
        <v>94</v>
      </c>
      <c r="M358" s="1" t="s">
        <v>3003</v>
      </c>
      <c r="N358" s="1" t="s">
        <v>3004</v>
      </c>
      <c r="O358" s="1" t="s">
        <v>108</v>
      </c>
      <c r="P358" s="1">
        <v>10077125</v>
      </c>
      <c r="Q358" s="1" t="s">
        <v>3005</v>
      </c>
      <c r="R358" s="1" t="s">
        <v>226</v>
      </c>
      <c r="S358" s="1" t="s">
        <v>198</v>
      </c>
      <c r="T358" s="1" t="s">
        <v>297</v>
      </c>
      <c r="U358" s="1">
        <v>9</v>
      </c>
      <c r="V358" s="1" t="s">
        <v>774</v>
      </c>
      <c r="W358" s="1" t="s">
        <v>134</v>
      </c>
      <c r="Y358" s="1" t="s">
        <v>97</v>
      </c>
      <c r="Z358" s="1" t="s">
        <v>86</v>
      </c>
      <c r="AA358" s="1" t="s">
        <v>87</v>
      </c>
      <c r="AB358" s="1" t="s">
        <v>88</v>
      </c>
      <c r="AC358" s="1" t="s">
        <v>187</v>
      </c>
      <c r="AD358" s="1" t="s">
        <v>187</v>
      </c>
      <c r="AE358" s="1" t="s">
        <v>3006</v>
      </c>
      <c r="AH358" s="1" t="s">
        <v>230</v>
      </c>
      <c r="AI358" s="1" t="s">
        <v>231</v>
      </c>
      <c r="AJ358" s="1" t="s">
        <v>605</v>
      </c>
      <c r="AK358" s="1" t="s">
        <v>139</v>
      </c>
      <c r="AL358" s="1" t="s">
        <v>104</v>
      </c>
      <c r="AT358" s="1" t="s">
        <v>95</v>
      </c>
      <c r="AU358" s="1" t="s">
        <v>95</v>
      </c>
      <c r="BG358" s="1" t="s">
        <v>95</v>
      </c>
      <c r="BH358" s="1" t="s">
        <v>95</v>
      </c>
      <c r="BK358" s="1" t="s">
        <v>114</v>
      </c>
      <c r="BL358" s="1" t="s">
        <v>157</v>
      </c>
      <c r="BM358" s="1" t="s">
        <v>173</v>
      </c>
      <c r="BN358" s="1" t="s">
        <v>115</v>
      </c>
      <c r="BO358" s="1" t="s">
        <v>394</v>
      </c>
      <c r="BP358" s="1" t="s">
        <v>395</v>
      </c>
      <c r="BS358" s="1" t="s">
        <v>2847</v>
      </c>
      <c r="BV358" s="1" t="s">
        <v>275</v>
      </c>
      <c r="BW358" s="1" t="s">
        <v>108</v>
      </c>
      <c r="BX358" s="1">
        <v>18612657</v>
      </c>
      <c r="BY358" s="1" t="s">
        <v>120</v>
      </c>
      <c r="BZ358" s="1" t="s">
        <v>276</v>
      </c>
      <c r="CA358" s="1" t="s">
        <v>86</v>
      </c>
      <c r="CB358" s="1" t="s">
        <v>87</v>
      </c>
      <c r="CC358" s="1" t="s">
        <v>1118</v>
      </c>
      <c r="CD358" s="1" t="s">
        <v>121</v>
      </c>
      <c r="CE358" s="1" t="s">
        <v>264</v>
      </c>
      <c r="CF358" s="1" t="s">
        <v>277</v>
      </c>
      <c r="CG358" s="1" t="s">
        <v>1292</v>
      </c>
      <c r="CH358" s="1" t="s">
        <v>1118</v>
      </c>
    </row>
    <row r="359" spans="1:86" s="1" customFormat="1" x14ac:dyDescent="0.35">
      <c r="A359" s="1">
        <v>726583321</v>
      </c>
      <c r="B359" s="1" t="s">
        <v>86</v>
      </c>
      <c r="C359" s="1" t="s">
        <v>87</v>
      </c>
      <c r="D359" s="1" t="s">
        <v>88</v>
      </c>
      <c r="F359" s="1" t="s">
        <v>89</v>
      </c>
      <c r="G359" s="1" t="s">
        <v>264</v>
      </c>
      <c r="H359" s="1" t="s">
        <v>265</v>
      </c>
      <c r="I359" s="1" t="s">
        <v>126</v>
      </c>
      <c r="J359" s="1" t="s">
        <v>1118</v>
      </c>
      <c r="K359" s="2">
        <v>0.56041666666666667</v>
      </c>
      <c r="L359" s="1" t="s">
        <v>94</v>
      </c>
      <c r="M359" s="1" t="s">
        <v>3007</v>
      </c>
      <c r="N359" s="1" t="s">
        <v>3008</v>
      </c>
      <c r="O359" s="1" t="s">
        <v>553</v>
      </c>
      <c r="P359" s="1">
        <v>1089383031</v>
      </c>
      <c r="Q359" s="1" t="s">
        <v>3009</v>
      </c>
      <c r="R359" s="1" t="s">
        <v>148</v>
      </c>
      <c r="S359" s="1" t="s">
        <v>3010</v>
      </c>
      <c r="T359" s="1" t="s">
        <v>150</v>
      </c>
      <c r="U359" s="1">
        <v>2</v>
      </c>
      <c r="V359" s="1" t="s">
        <v>1122</v>
      </c>
      <c r="W359" s="1" t="s">
        <v>134</v>
      </c>
      <c r="Y359" s="1" t="s">
        <v>97</v>
      </c>
      <c r="Z359" s="1" t="s">
        <v>86</v>
      </c>
      <c r="AA359" s="1" t="s">
        <v>87</v>
      </c>
      <c r="AB359" s="1" t="s">
        <v>88</v>
      </c>
      <c r="AC359" s="1" t="s">
        <v>187</v>
      </c>
      <c r="AD359" s="1" t="s">
        <v>187</v>
      </c>
      <c r="AE359" s="1" t="s">
        <v>3011</v>
      </c>
      <c r="AH359" s="1" t="s">
        <v>230</v>
      </c>
      <c r="AI359" s="1" t="s">
        <v>231</v>
      </c>
      <c r="AJ359" s="1" t="s">
        <v>392</v>
      </c>
      <c r="AK359" s="1" t="s">
        <v>139</v>
      </c>
      <c r="AL359" s="1" t="s">
        <v>104</v>
      </c>
      <c r="AT359" s="1" t="s">
        <v>95</v>
      </c>
      <c r="AU359" s="1" t="s">
        <v>95</v>
      </c>
      <c r="BG359" s="1" t="s">
        <v>95</v>
      </c>
      <c r="BH359" s="1" t="s">
        <v>95</v>
      </c>
      <c r="BK359" s="1" t="s">
        <v>114</v>
      </c>
      <c r="BN359" s="1" t="s">
        <v>115</v>
      </c>
      <c r="BO359" s="1" t="s">
        <v>3012</v>
      </c>
      <c r="BP359" s="1" t="s">
        <v>3013</v>
      </c>
      <c r="BQ359" s="1" t="s">
        <v>3014</v>
      </c>
      <c r="BS359" s="1" t="s">
        <v>3015</v>
      </c>
      <c r="BV359" s="1" t="s">
        <v>3016</v>
      </c>
      <c r="BW359" s="1" t="s">
        <v>108</v>
      </c>
      <c r="BX359" s="1">
        <v>79443435</v>
      </c>
      <c r="BY359" s="1" t="s">
        <v>120</v>
      </c>
      <c r="BZ359" s="1" t="s">
        <v>3017</v>
      </c>
      <c r="CA359" s="1" t="s">
        <v>86</v>
      </c>
      <c r="CB359" s="1" t="s">
        <v>87</v>
      </c>
      <c r="CC359" s="1" t="s">
        <v>1118</v>
      </c>
      <c r="CD359" s="1" t="s">
        <v>121</v>
      </c>
      <c r="CE359" s="1" t="s">
        <v>264</v>
      </c>
      <c r="CF359" s="1" t="s">
        <v>3018</v>
      </c>
      <c r="CG359" s="1" t="s">
        <v>1292</v>
      </c>
      <c r="CH359" s="1" t="s">
        <v>1118</v>
      </c>
    </row>
    <row r="360" spans="1:86" s="1" customFormat="1" x14ac:dyDescent="0.35">
      <c r="A360" s="1">
        <v>726584576</v>
      </c>
      <c r="B360" s="1" t="s">
        <v>86</v>
      </c>
      <c r="C360" s="1" t="s">
        <v>87</v>
      </c>
      <c r="D360" s="1" t="s">
        <v>88</v>
      </c>
      <c r="F360" s="1" t="s">
        <v>89</v>
      </c>
      <c r="G360" s="1" t="s">
        <v>1037</v>
      </c>
      <c r="H360" s="1" t="s">
        <v>1038</v>
      </c>
      <c r="I360" s="1" t="s">
        <v>126</v>
      </c>
      <c r="J360" s="1" t="s">
        <v>1118</v>
      </c>
      <c r="K360" s="2">
        <v>0.57291666666666663</v>
      </c>
      <c r="L360" s="1" t="s">
        <v>144</v>
      </c>
      <c r="M360" s="1" t="s">
        <v>3019</v>
      </c>
      <c r="N360" s="1" t="s">
        <v>3020</v>
      </c>
      <c r="O360" s="1" t="s">
        <v>108</v>
      </c>
      <c r="P360" s="1">
        <v>24930920</v>
      </c>
      <c r="Q360" s="1" t="s">
        <v>3021</v>
      </c>
      <c r="R360" s="1" t="s">
        <v>167</v>
      </c>
      <c r="S360" s="1" t="s">
        <v>911</v>
      </c>
      <c r="T360" s="1" t="s">
        <v>712</v>
      </c>
      <c r="U360" s="1">
        <v>6</v>
      </c>
      <c r="V360" s="1" t="s">
        <v>3022</v>
      </c>
      <c r="W360" s="1" t="s">
        <v>134</v>
      </c>
      <c r="Y360" s="1" t="s">
        <v>97</v>
      </c>
      <c r="Z360" s="1" t="s">
        <v>86</v>
      </c>
      <c r="AA360" s="1" t="s">
        <v>87</v>
      </c>
      <c r="AB360" s="1" t="s">
        <v>88</v>
      </c>
      <c r="AC360" s="1" t="s">
        <v>389</v>
      </c>
      <c r="AD360" s="1" t="s">
        <v>3023</v>
      </c>
      <c r="AE360" s="1" t="s">
        <v>3024</v>
      </c>
      <c r="AH360" s="1" t="s">
        <v>652</v>
      </c>
      <c r="AI360" s="1" t="s">
        <v>653</v>
      </c>
      <c r="AJ360" s="1" t="s">
        <v>1045</v>
      </c>
      <c r="AK360" s="1" t="s">
        <v>139</v>
      </c>
      <c r="AL360" s="1" t="s">
        <v>104</v>
      </c>
      <c r="AT360" s="1" t="s">
        <v>95</v>
      </c>
      <c r="AU360" s="1" t="s">
        <v>95</v>
      </c>
      <c r="BG360" s="1" t="s">
        <v>95</v>
      </c>
      <c r="BH360" s="1" t="s">
        <v>95</v>
      </c>
      <c r="BK360" s="1" t="s">
        <v>114</v>
      </c>
      <c r="BL360" s="1" t="s">
        <v>157</v>
      </c>
      <c r="BM360" s="1" t="s">
        <v>173</v>
      </c>
      <c r="BN360" s="1" t="s">
        <v>115</v>
      </c>
      <c r="BO360" s="1" t="s">
        <v>1855</v>
      </c>
      <c r="BP360" s="1" t="s">
        <v>204</v>
      </c>
      <c r="BQ360" s="1" t="s">
        <v>1593</v>
      </c>
      <c r="BS360" s="1" t="s">
        <v>3025</v>
      </c>
      <c r="BV360" s="1" t="s">
        <v>1460</v>
      </c>
      <c r="BW360" s="1" t="s">
        <v>108</v>
      </c>
      <c r="BX360" s="1">
        <v>1088243046</v>
      </c>
      <c r="BY360" s="1" t="s">
        <v>120</v>
      </c>
      <c r="BZ360" s="1">
        <v>37814</v>
      </c>
      <c r="CA360" s="1" t="s">
        <v>86</v>
      </c>
      <c r="CB360" s="1" t="s">
        <v>87</v>
      </c>
      <c r="CC360" s="1" t="s">
        <v>1118</v>
      </c>
      <c r="CD360" s="1" t="s">
        <v>121</v>
      </c>
      <c r="CE360" s="1" t="s">
        <v>1037</v>
      </c>
      <c r="CF360" s="1" t="s">
        <v>1461</v>
      </c>
      <c r="CG360" s="1" t="s">
        <v>1226</v>
      </c>
      <c r="CH360" s="1" t="s">
        <v>1118</v>
      </c>
    </row>
    <row r="361" spans="1:86" s="1" customFormat="1" x14ac:dyDescent="0.35">
      <c r="A361" s="1">
        <v>726586207</v>
      </c>
      <c r="B361" s="1" t="s">
        <v>86</v>
      </c>
      <c r="C361" s="1" t="s">
        <v>87</v>
      </c>
      <c r="D361" s="1" t="s">
        <v>88</v>
      </c>
      <c r="F361" s="1" t="s">
        <v>89</v>
      </c>
      <c r="G361" s="1" t="s">
        <v>180</v>
      </c>
      <c r="H361" s="1" t="s">
        <v>181</v>
      </c>
      <c r="I361" s="1" t="s">
        <v>126</v>
      </c>
      <c r="J361" s="1" t="s">
        <v>1118</v>
      </c>
      <c r="K361" s="2">
        <v>0.64583333333333337</v>
      </c>
      <c r="L361" s="1" t="s">
        <v>94</v>
      </c>
      <c r="M361" s="1" t="s">
        <v>3026</v>
      </c>
      <c r="N361" s="1" t="s">
        <v>3027</v>
      </c>
      <c r="O361" s="1" t="s">
        <v>108</v>
      </c>
      <c r="P361" s="1">
        <v>1088279859</v>
      </c>
      <c r="Q361" s="1" t="s">
        <v>3028</v>
      </c>
      <c r="R361" s="1" t="s">
        <v>226</v>
      </c>
      <c r="S361" s="1" t="s">
        <v>1633</v>
      </c>
      <c r="T361" s="1" t="s">
        <v>712</v>
      </c>
      <c r="U361" s="1">
        <v>6</v>
      </c>
      <c r="V361" s="1" t="s">
        <v>3029</v>
      </c>
      <c r="W361" s="1" t="s">
        <v>134</v>
      </c>
      <c r="Y361" s="1" t="s">
        <v>97</v>
      </c>
      <c r="Z361" s="1" t="s">
        <v>86</v>
      </c>
      <c r="AA361" s="1" t="s">
        <v>87</v>
      </c>
      <c r="AB361" s="1" t="s">
        <v>32</v>
      </c>
      <c r="AG361" s="1" t="s">
        <v>3030</v>
      </c>
      <c r="AH361" s="1" t="s">
        <v>230</v>
      </c>
      <c r="AI361" s="1" t="s">
        <v>231</v>
      </c>
      <c r="AJ361" s="1" t="s">
        <v>103</v>
      </c>
      <c r="AK361" s="1" t="s">
        <v>139</v>
      </c>
      <c r="AL361" s="1" t="s">
        <v>140</v>
      </c>
      <c r="AT361" s="1" t="s">
        <v>95</v>
      </c>
      <c r="AU361" s="1" t="s">
        <v>95</v>
      </c>
      <c r="BG361" s="1" t="s">
        <v>95</v>
      </c>
      <c r="BH361" s="1" t="s">
        <v>95</v>
      </c>
      <c r="BM361" s="1" t="s">
        <v>173</v>
      </c>
      <c r="BN361" s="1" t="s">
        <v>301</v>
      </c>
      <c r="BO361" s="3" t="s">
        <v>1403</v>
      </c>
      <c r="BP361" s="1" t="s">
        <v>3031</v>
      </c>
      <c r="BQ361" s="1" t="s">
        <v>3032</v>
      </c>
      <c r="BV361" s="1" t="s">
        <v>1266</v>
      </c>
      <c r="BW361" s="1" t="s">
        <v>108</v>
      </c>
      <c r="BX361" s="1">
        <v>1088025784</v>
      </c>
      <c r="BY361" s="1" t="s">
        <v>120</v>
      </c>
      <c r="BZ361" s="1">
        <v>1088025784</v>
      </c>
      <c r="CA361" s="1" t="s">
        <v>86</v>
      </c>
      <c r="CB361" s="1" t="s">
        <v>87</v>
      </c>
      <c r="CC361" s="1" t="s">
        <v>1292</v>
      </c>
      <c r="CD361" s="1" t="s">
        <v>121</v>
      </c>
      <c r="CE361" s="1" t="s">
        <v>180</v>
      </c>
      <c r="CF361" s="1" t="s">
        <v>1267</v>
      </c>
      <c r="CG361" s="1" t="s">
        <v>237</v>
      </c>
      <c r="CH361" s="1" t="s">
        <v>1292</v>
      </c>
    </row>
    <row r="362" spans="1:86" s="1" customFormat="1" x14ac:dyDescent="0.35">
      <c r="A362" s="1">
        <v>726584996</v>
      </c>
      <c r="B362" s="1" t="s">
        <v>86</v>
      </c>
      <c r="C362" s="1" t="s">
        <v>87</v>
      </c>
      <c r="D362" s="1" t="s">
        <v>88</v>
      </c>
      <c r="F362" s="1" t="s">
        <v>89</v>
      </c>
      <c r="G362" s="1" t="s">
        <v>305</v>
      </c>
      <c r="H362" s="1" t="s">
        <v>306</v>
      </c>
      <c r="I362" s="1" t="s">
        <v>126</v>
      </c>
      <c r="J362" s="1" t="s">
        <v>1118</v>
      </c>
      <c r="K362" s="2">
        <v>0.66666666666666663</v>
      </c>
      <c r="L362" s="1" t="s">
        <v>94</v>
      </c>
      <c r="M362" s="1" t="s">
        <v>3033</v>
      </c>
      <c r="N362" s="1" t="s">
        <v>3034</v>
      </c>
      <c r="O362" s="1" t="s">
        <v>108</v>
      </c>
      <c r="P362" s="1">
        <v>6233333</v>
      </c>
      <c r="Q362" s="1" t="s">
        <v>3035</v>
      </c>
      <c r="R362" s="1" t="s">
        <v>226</v>
      </c>
      <c r="S362" s="1" t="s">
        <v>131</v>
      </c>
      <c r="T362" s="1" t="s">
        <v>712</v>
      </c>
      <c r="U362" s="1">
        <v>5</v>
      </c>
      <c r="V362" s="1" t="s">
        <v>3036</v>
      </c>
      <c r="W362" s="1" t="s">
        <v>134</v>
      </c>
      <c r="Y362" s="1" t="s">
        <v>97</v>
      </c>
      <c r="Z362" s="1" t="s">
        <v>152</v>
      </c>
      <c r="AA362" s="1" t="s">
        <v>153</v>
      </c>
      <c r="AB362" s="1" t="s">
        <v>88</v>
      </c>
      <c r="AD362" s="1" t="s">
        <v>187</v>
      </c>
      <c r="AE362" s="1" t="s">
        <v>3037</v>
      </c>
      <c r="AH362" s="1" t="s">
        <v>230</v>
      </c>
      <c r="AI362" s="1" t="s">
        <v>231</v>
      </c>
      <c r="AJ362" s="1" t="s">
        <v>271</v>
      </c>
      <c r="AK362" s="1" t="s">
        <v>139</v>
      </c>
      <c r="AL362" s="1" t="s">
        <v>140</v>
      </c>
      <c r="AT362" s="1" t="s">
        <v>95</v>
      </c>
      <c r="AU362" s="1" t="s">
        <v>95</v>
      </c>
      <c r="BG362" s="1" t="s">
        <v>95</v>
      </c>
      <c r="BH362" s="1" t="s">
        <v>95</v>
      </c>
      <c r="BK362" s="1" t="s">
        <v>114</v>
      </c>
      <c r="BN362" s="1" t="s">
        <v>115</v>
      </c>
      <c r="BO362" s="1" t="s">
        <v>999</v>
      </c>
      <c r="BP362" s="1" t="s">
        <v>3038</v>
      </c>
      <c r="BQ362" s="1" t="s">
        <v>697</v>
      </c>
      <c r="BR362" s="1" t="s">
        <v>3039</v>
      </c>
      <c r="BS362" s="1" t="s">
        <v>175</v>
      </c>
      <c r="BV362" s="1" t="s">
        <v>3040</v>
      </c>
      <c r="BW362" s="1" t="s">
        <v>108</v>
      </c>
      <c r="BX362" s="1">
        <v>10065911</v>
      </c>
      <c r="BY362" s="1" t="s">
        <v>120</v>
      </c>
      <c r="BZ362" s="1">
        <v>252</v>
      </c>
      <c r="CA362" s="1" t="s">
        <v>86</v>
      </c>
      <c r="CB362" s="1" t="s">
        <v>87</v>
      </c>
      <c r="CC362" s="1" t="s">
        <v>1118</v>
      </c>
      <c r="CD362" s="1" t="s">
        <v>353</v>
      </c>
      <c r="CE362" s="1" t="s">
        <v>305</v>
      </c>
      <c r="CF362" s="1" t="s">
        <v>3041</v>
      </c>
      <c r="CG362" s="1" t="s">
        <v>1118</v>
      </c>
      <c r="CH362" s="1" t="s">
        <v>1118</v>
      </c>
    </row>
    <row r="363" spans="1:86" s="1" customFormat="1" x14ac:dyDescent="0.35">
      <c r="A363" s="1">
        <v>726587113</v>
      </c>
      <c r="B363" s="1" t="s">
        <v>86</v>
      </c>
      <c r="C363" s="1" t="s">
        <v>87</v>
      </c>
      <c r="D363" s="1" t="s">
        <v>88</v>
      </c>
      <c r="F363" s="1" t="s">
        <v>123</v>
      </c>
      <c r="G363" s="1" t="s">
        <v>180</v>
      </c>
      <c r="H363" s="1" t="s">
        <v>181</v>
      </c>
      <c r="I363" s="1" t="s">
        <v>126</v>
      </c>
      <c r="J363" s="1" t="s">
        <v>1118</v>
      </c>
      <c r="K363" s="2">
        <v>0.75</v>
      </c>
      <c r="L363" s="1" t="s">
        <v>94</v>
      </c>
      <c r="M363" s="1" t="s">
        <v>1452</v>
      </c>
      <c r="N363" s="1" t="s">
        <v>3042</v>
      </c>
      <c r="O363" s="1" t="s">
        <v>108</v>
      </c>
      <c r="P363" s="1">
        <v>14434453</v>
      </c>
      <c r="Q363" s="1" t="s">
        <v>3043</v>
      </c>
      <c r="R363" s="1" t="s">
        <v>148</v>
      </c>
      <c r="S363" s="1" t="s">
        <v>296</v>
      </c>
      <c r="T363" s="1" t="s">
        <v>150</v>
      </c>
      <c r="U363" s="1">
        <v>5</v>
      </c>
      <c r="V363" s="1" t="s">
        <v>3044</v>
      </c>
      <c r="W363" s="1" t="s">
        <v>134</v>
      </c>
      <c r="Y363" s="1" t="s">
        <v>97</v>
      </c>
      <c r="Z363" s="1" t="s">
        <v>86</v>
      </c>
      <c r="AA363" s="1" t="s">
        <v>87</v>
      </c>
      <c r="AB363" s="1" t="s">
        <v>88</v>
      </c>
      <c r="AC363" s="1" t="s">
        <v>135</v>
      </c>
      <c r="AD363" s="1" t="s">
        <v>2954</v>
      </c>
      <c r="AE363" s="1" t="s">
        <v>3045</v>
      </c>
      <c r="AH363" s="1" t="s">
        <v>230</v>
      </c>
      <c r="AI363" s="1" t="s">
        <v>231</v>
      </c>
      <c r="AJ363" s="1" t="s">
        <v>326</v>
      </c>
      <c r="AK363" s="1" t="s">
        <v>139</v>
      </c>
      <c r="AL363" s="1" t="s">
        <v>140</v>
      </c>
      <c r="AT363" s="1" t="s">
        <v>95</v>
      </c>
      <c r="AU363" s="1" t="s">
        <v>95</v>
      </c>
      <c r="BG363" s="1" t="s">
        <v>95</v>
      </c>
      <c r="BH363" s="1" t="s">
        <v>95</v>
      </c>
      <c r="BM363" s="1" t="s">
        <v>173</v>
      </c>
      <c r="BN363" s="1" t="s">
        <v>301</v>
      </c>
      <c r="BO363" s="1" t="s">
        <v>1403</v>
      </c>
      <c r="BP363" s="1" t="s">
        <v>655</v>
      </c>
      <c r="BV363" s="1" t="s">
        <v>1266</v>
      </c>
      <c r="BW363" s="1" t="s">
        <v>108</v>
      </c>
      <c r="BX363" s="1">
        <v>1088025784</v>
      </c>
      <c r="BY363" s="1" t="s">
        <v>120</v>
      </c>
      <c r="BZ363" s="1">
        <v>1088025784</v>
      </c>
      <c r="CA363" s="1" t="s">
        <v>86</v>
      </c>
      <c r="CB363" s="1" t="s">
        <v>87</v>
      </c>
      <c r="CC363" s="1" t="s">
        <v>1292</v>
      </c>
      <c r="CD363" s="1" t="s">
        <v>121</v>
      </c>
      <c r="CE363" s="1" t="s">
        <v>180</v>
      </c>
      <c r="CF363" s="1" t="s">
        <v>1267</v>
      </c>
      <c r="CG363" s="1" t="s">
        <v>1292</v>
      </c>
      <c r="CH363" s="1" t="s">
        <v>1292</v>
      </c>
    </row>
    <row r="364" spans="1:86" s="1" customFormat="1" x14ac:dyDescent="0.35">
      <c r="A364" s="1">
        <v>726586627</v>
      </c>
      <c r="B364" s="1" t="s">
        <v>86</v>
      </c>
      <c r="C364" s="1" t="s">
        <v>87</v>
      </c>
      <c r="D364" s="1" t="s">
        <v>88</v>
      </c>
      <c r="F364" s="1" t="s">
        <v>89</v>
      </c>
      <c r="G364" s="1" t="s">
        <v>90</v>
      </c>
      <c r="H364" s="1" t="s">
        <v>91</v>
      </c>
      <c r="I364" s="1" t="s">
        <v>126</v>
      </c>
      <c r="J364" s="1" t="s">
        <v>1118</v>
      </c>
      <c r="K364" s="2">
        <v>0.75</v>
      </c>
      <c r="L364" s="1" t="s">
        <v>144</v>
      </c>
      <c r="M364" s="1" t="s">
        <v>3046</v>
      </c>
      <c r="N364" s="1" t="s">
        <v>3047</v>
      </c>
      <c r="O364" s="1" t="s">
        <v>108</v>
      </c>
      <c r="P364" s="1">
        <v>24684704</v>
      </c>
      <c r="Q364" s="1" t="s">
        <v>3048</v>
      </c>
      <c r="R364" s="1" t="s">
        <v>148</v>
      </c>
      <c r="S364" s="1" t="s">
        <v>1249</v>
      </c>
      <c r="T364" s="1" t="s">
        <v>150</v>
      </c>
      <c r="U364" s="1">
        <v>5</v>
      </c>
      <c r="V364" s="1" t="s">
        <v>169</v>
      </c>
      <c r="W364" s="1" t="s">
        <v>134</v>
      </c>
      <c r="Y364" s="1" t="s">
        <v>97</v>
      </c>
      <c r="Z364" s="1" t="s">
        <v>86</v>
      </c>
      <c r="AA364" s="1" t="s">
        <v>1087</v>
      </c>
      <c r="AB364" s="1" t="s">
        <v>88</v>
      </c>
      <c r="AD364" s="1" t="s">
        <v>3049</v>
      </c>
      <c r="AE364" s="1" t="s">
        <v>3050</v>
      </c>
      <c r="AH364" s="1" t="s">
        <v>101</v>
      </c>
      <c r="AI364" s="1" t="s">
        <v>102</v>
      </c>
      <c r="AJ364" s="1" t="s">
        <v>103</v>
      </c>
      <c r="AK364" s="1" t="s">
        <v>139</v>
      </c>
      <c r="AL364" s="1" t="s">
        <v>104</v>
      </c>
      <c r="AT364" s="1" t="s">
        <v>95</v>
      </c>
      <c r="AU364" s="1" t="s">
        <v>95</v>
      </c>
      <c r="BG364" s="1" t="s">
        <v>95</v>
      </c>
      <c r="BH364" s="1" t="s">
        <v>95</v>
      </c>
      <c r="BK364" s="1" t="s">
        <v>114</v>
      </c>
      <c r="BL364" s="1" t="s">
        <v>157</v>
      </c>
      <c r="BN364" s="1" t="s">
        <v>115</v>
      </c>
      <c r="BO364" s="1" t="s">
        <v>474</v>
      </c>
      <c r="BP364" s="1" t="s">
        <v>3051</v>
      </c>
      <c r="BQ364" s="1" t="s">
        <v>2973</v>
      </c>
      <c r="BR364" s="1" t="s">
        <v>245</v>
      </c>
      <c r="BV364" s="1" t="s">
        <v>698</v>
      </c>
      <c r="BW364" s="1" t="s">
        <v>108</v>
      </c>
      <c r="BX364" s="1">
        <v>1113788233</v>
      </c>
      <c r="BY364" s="1" t="s">
        <v>120</v>
      </c>
      <c r="BZ364" s="1">
        <v>1113788233</v>
      </c>
      <c r="CA364" s="1" t="s">
        <v>86</v>
      </c>
      <c r="CB364" s="1" t="s">
        <v>87</v>
      </c>
      <c r="CC364" s="1" t="s">
        <v>1118</v>
      </c>
      <c r="CD364" s="1" t="s">
        <v>353</v>
      </c>
      <c r="CE364" s="1" t="s">
        <v>90</v>
      </c>
      <c r="CF364" s="1" t="s">
        <v>699</v>
      </c>
      <c r="CG364" s="1" t="s">
        <v>1118</v>
      </c>
      <c r="CH364" s="1" t="s">
        <v>1118</v>
      </c>
    </row>
    <row r="365" spans="1:86" s="1" customFormat="1" x14ac:dyDescent="0.35">
      <c r="A365" s="1">
        <v>726586634</v>
      </c>
      <c r="B365" s="1" t="s">
        <v>86</v>
      </c>
      <c r="C365" s="1" t="s">
        <v>87</v>
      </c>
      <c r="D365" s="1" t="s">
        <v>88</v>
      </c>
      <c r="F365" s="1" t="s">
        <v>89</v>
      </c>
      <c r="G365" s="1" t="s">
        <v>90</v>
      </c>
      <c r="H365" s="1" t="s">
        <v>91</v>
      </c>
      <c r="I365" s="1" t="s">
        <v>126</v>
      </c>
      <c r="J365" s="1" t="s">
        <v>1118</v>
      </c>
      <c r="K365" s="2">
        <v>0.75555555555555554</v>
      </c>
      <c r="L365" s="1" t="s">
        <v>94</v>
      </c>
      <c r="M365" s="1" t="s">
        <v>3052</v>
      </c>
      <c r="N365" s="1" t="s">
        <v>3053</v>
      </c>
      <c r="O365" s="1" t="s">
        <v>108</v>
      </c>
      <c r="P365" s="1">
        <v>10076953</v>
      </c>
      <c r="Q365" s="1" t="s">
        <v>3054</v>
      </c>
      <c r="R365" s="1" t="s">
        <v>185</v>
      </c>
      <c r="S365" s="1" t="s">
        <v>198</v>
      </c>
      <c r="T365" s="1" t="s">
        <v>297</v>
      </c>
      <c r="U365" s="1">
        <v>6</v>
      </c>
      <c r="V365" s="1" t="s">
        <v>620</v>
      </c>
      <c r="W365" s="1" t="s">
        <v>134</v>
      </c>
      <c r="Y365" s="1" t="s">
        <v>97</v>
      </c>
      <c r="Z365" s="1" t="s">
        <v>86</v>
      </c>
      <c r="AA365" s="1" t="s">
        <v>87</v>
      </c>
      <c r="AB365" s="1" t="s">
        <v>88</v>
      </c>
      <c r="AC365" s="1" t="s">
        <v>187</v>
      </c>
      <c r="AD365" s="1" t="s">
        <v>963</v>
      </c>
      <c r="AE365" s="1" t="s">
        <v>3055</v>
      </c>
      <c r="AH365" s="1" t="s">
        <v>101</v>
      </c>
      <c r="AI365" s="1" t="s">
        <v>102</v>
      </c>
      <c r="AJ365" s="1" t="s">
        <v>103</v>
      </c>
      <c r="AK365" s="1" t="s">
        <v>139</v>
      </c>
      <c r="AL365" s="1" t="s">
        <v>140</v>
      </c>
      <c r="AT365" s="1" t="s">
        <v>95</v>
      </c>
      <c r="AU365" s="1" t="s">
        <v>95</v>
      </c>
      <c r="BG365" s="1" t="s">
        <v>95</v>
      </c>
      <c r="BH365" s="1" t="s">
        <v>95</v>
      </c>
      <c r="BK365" s="1" t="s">
        <v>114</v>
      </c>
      <c r="BM365" s="1" t="s">
        <v>173</v>
      </c>
      <c r="BN365" s="1" t="s">
        <v>115</v>
      </c>
      <c r="BO365" s="1" t="s">
        <v>746</v>
      </c>
      <c r="BP365" s="1" t="s">
        <v>3025</v>
      </c>
      <c r="BV365" s="1" t="s">
        <v>291</v>
      </c>
      <c r="BW365" s="1" t="s">
        <v>108</v>
      </c>
      <c r="BX365" s="1">
        <v>1121829829</v>
      </c>
      <c r="BY365" s="1" t="s">
        <v>120</v>
      </c>
      <c r="BZ365" s="1">
        <v>1121829829</v>
      </c>
      <c r="CA365" s="1" t="s">
        <v>86</v>
      </c>
      <c r="CB365" s="1" t="s">
        <v>87</v>
      </c>
      <c r="CC365" s="1" t="s">
        <v>1118</v>
      </c>
      <c r="CD365" s="1" t="s">
        <v>121</v>
      </c>
      <c r="CE365" s="1" t="s">
        <v>90</v>
      </c>
      <c r="CF365" s="1" t="s">
        <v>292</v>
      </c>
      <c r="CG365" s="1" t="s">
        <v>1118</v>
      </c>
      <c r="CH365" s="1" t="s">
        <v>1118</v>
      </c>
    </row>
    <row r="366" spans="1:86" s="1" customFormat="1" x14ac:dyDescent="0.35">
      <c r="A366" s="1">
        <v>816004111</v>
      </c>
      <c r="B366" s="1" t="s">
        <v>86</v>
      </c>
      <c r="C366" s="1" t="s">
        <v>87</v>
      </c>
      <c r="D366" s="1" t="s">
        <v>88</v>
      </c>
      <c r="F366" s="1" t="s">
        <v>89</v>
      </c>
      <c r="G366" s="1" t="s">
        <v>2289</v>
      </c>
      <c r="H366" s="1" t="s">
        <v>2290</v>
      </c>
      <c r="I366" s="1" t="s">
        <v>126</v>
      </c>
      <c r="J366" s="1" t="s">
        <v>1118</v>
      </c>
      <c r="K366" s="2">
        <v>0.77083333333333337</v>
      </c>
      <c r="L366" s="1" t="s">
        <v>144</v>
      </c>
      <c r="M366" s="1" t="s">
        <v>435</v>
      </c>
      <c r="N366" s="1" t="s">
        <v>3056</v>
      </c>
      <c r="O366" s="1" t="s">
        <v>108</v>
      </c>
      <c r="P366" s="1">
        <v>24889939</v>
      </c>
      <c r="Q366" s="1" t="s">
        <v>3057</v>
      </c>
      <c r="R366" s="1" t="s">
        <v>148</v>
      </c>
      <c r="S366" s="1" t="s">
        <v>1139</v>
      </c>
      <c r="T366" s="1" t="s">
        <v>150</v>
      </c>
      <c r="U366" s="1">
        <v>5</v>
      </c>
      <c r="V366" s="1" t="s">
        <v>169</v>
      </c>
      <c r="W366" s="1" t="s">
        <v>134</v>
      </c>
      <c r="Y366" s="1" t="s">
        <v>97</v>
      </c>
      <c r="Z366" s="1" t="s">
        <v>86</v>
      </c>
      <c r="AA366" s="1" t="s">
        <v>87</v>
      </c>
      <c r="AB366" s="1" t="s">
        <v>88</v>
      </c>
      <c r="AD366" s="1" t="s">
        <v>3058</v>
      </c>
      <c r="AE366" s="1" t="s">
        <v>3059</v>
      </c>
      <c r="AH366" s="1" t="s">
        <v>230</v>
      </c>
      <c r="AI366" s="1" t="s">
        <v>231</v>
      </c>
      <c r="AJ366" s="1" t="s">
        <v>605</v>
      </c>
      <c r="AK366" s="1" t="s">
        <v>139</v>
      </c>
      <c r="AL366" s="1" t="s">
        <v>140</v>
      </c>
      <c r="AT366" s="1" t="s">
        <v>95</v>
      </c>
      <c r="AU366" s="1" t="s">
        <v>95</v>
      </c>
      <c r="BG366" s="1" t="s">
        <v>95</v>
      </c>
      <c r="BH366" s="1" t="s">
        <v>95</v>
      </c>
      <c r="BM366" s="1" t="s">
        <v>173</v>
      </c>
      <c r="BN366" s="1" t="s">
        <v>301</v>
      </c>
      <c r="BO366" s="1" t="s">
        <v>765</v>
      </c>
      <c r="BP366" s="1" t="s">
        <v>2165</v>
      </c>
      <c r="BS366" s="1" t="s">
        <v>3060</v>
      </c>
      <c r="BV366" s="1" t="s">
        <v>2572</v>
      </c>
      <c r="BW366" s="1" t="s">
        <v>108</v>
      </c>
      <c r="BX366" s="1">
        <v>1026570899</v>
      </c>
      <c r="BY366" s="1" t="s">
        <v>120</v>
      </c>
      <c r="BZ366" s="1">
        <v>1026570899</v>
      </c>
      <c r="CA366" s="1" t="s">
        <v>86</v>
      </c>
      <c r="CB366" s="1" t="s">
        <v>87</v>
      </c>
      <c r="CC366" s="1" t="s">
        <v>1118</v>
      </c>
      <c r="CD366" s="1" t="s">
        <v>121</v>
      </c>
      <c r="CE366" s="1" t="s">
        <v>2289</v>
      </c>
      <c r="CF366" s="1" t="s">
        <v>2573</v>
      </c>
      <c r="CG366" s="1" t="s">
        <v>1118</v>
      </c>
      <c r="CH366" s="1" t="s">
        <v>1118</v>
      </c>
    </row>
    <row r="367" spans="1:86" s="1" customFormat="1" x14ac:dyDescent="0.35">
      <c r="A367" s="1">
        <v>726583339</v>
      </c>
      <c r="B367" s="1" t="s">
        <v>86</v>
      </c>
      <c r="C367" s="1" t="s">
        <v>87</v>
      </c>
      <c r="D367" s="1" t="s">
        <v>88</v>
      </c>
      <c r="F367" s="1" t="s">
        <v>89</v>
      </c>
      <c r="G367" s="1" t="s">
        <v>264</v>
      </c>
      <c r="H367" s="1" t="s">
        <v>265</v>
      </c>
      <c r="I367" s="1" t="s">
        <v>126</v>
      </c>
      <c r="J367" s="1" t="s">
        <v>1118</v>
      </c>
      <c r="K367" s="2">
        <v>0.82291666666666663</v>
      </c>
      <c r="L367" s="1" t="s">
        <v>94</v>
      </c>
      <c r="M367" s="1" t="s">
        <v>1500</v>
      </c>
      <c r="N367" s="1" t="s">
        <v>3061</v>
      </c>
      <c r="O367" s="1" t="s">
        <v>108</v>
      </c>
      <c r="P367" s="1">
        <v>1275629</v>
      </c>
      <c r="Q367" s="1" t="s">
        <v>3062</v>
      </c>
      <c r="R367" s="1" t="s">
        <v>185</v>
      </c>
      <c r="S367" s="1" t="s">
        <v>323</v>
      </c>
      <c r="T367" s="1" t="s">
        <v>150</v>
      </c>
      <c r="U367" s="1">
        <v>1</v>
      </c>
      <c r="V367" s="1" t="s">
        <v>620</v>
      </c>
      <c r="W367" s="1" t="s">
        <v>134</v>
      </c>
      <c r="Y367" s="1" t="s">
        <v>97</v>
      </c>
      <c r="Z367" s="1" t="s">
        <v>2217</v>
      </c>
      <c r="AA367" s="1" t="s">
        <v>3063</v>
      </c>
      <c r="AB367" s="1" t="s">
        <v>88</v>
      </c>
      <c r="AD367" s="1" t="s">
        <v>3064</v>
      </c>
      <c r="AE367" s="1" t="s">
        <v>3065</v>
      </c>
      <c r="AH367" s="1" t="s">
        <v>230</v>
      </c>
      <c r="AI367" s="1" t="s">
        <v>231</v>
      </c>
      <c r="AJ367" s="1" t="s">
        <v>392</v>
      </c>
      <c r="AK367" s="1" t="s">
        <v>139</v>
      </c>
      <c r="AL367" s="1" t="s">
        <v>104</v>
      </c>
      <c r="AT367" s="1" t="s">
        <v>95</v>
      </c>
      <c r="AU367" s="1" t="s">
        <v>95</v>
      </c>
      <c r="BG367" s="1" t="s">
        <v>95</v>
      </c>
      <c r="BH367" s="1" t="s">
        <v>95</v>
      </c>
      <c r="BK367" s="1" t="s">
        <v>114</v>
      </c>
      <c r="BN367" s="1" t="s">
        <v>115</v>
      </c>
      <c r="BO367" s="3" t="s">
        <v>3066</v>
      </c>
      <c r="BV367" s="1" t="s">
        <v>3067</v>
      </c>
      <c r="BW367" s="1" t="s">
        <v>108</v>
      </c>
      <c r="BX367" s="1">
        <v>1088008995</v>
      </c>
      <c r="BY367" s="1" t="s">
        <v>120</v>
      </c>
      <c r="BZ367" s="1">
        <v>1088008995</v>
      </c>
      <c r="CA367" s="1" t="s">
        <v>86</v>
      </c>
      <c r="CB367" s="1" t="s">
        <v>87</v>
      </c>
      <c r="CC367" s="1" t="s">
        <v>1118</v>
      </c>
      <c r="CD367" s="1" t="s">
        <v>121</v>
      </c>
      <c r="CE367" s="1" t="s">
        <v>264</v>
      </c>
      <c r="CF367" s="1" t="s">
        <v>3068</v>
      </c>
      <c r="CG367" s="1" t="s">
        <v>1292</v>
      </c>
      <c r="CH367" s="1" t="s">
        <v>1118</v>
      </c>
    </row>
    <row r="368" spans="1:86" s="1" customFormat="1" x14ac:dyDescent="0.35">
      <c r="A368" s="1">
        <v>726586196</v>
      </c>
      <c r="B368" s="1" t="s">
        <v>86</v>
      </c>
      <c r="C368" s="1" t="s">
        <v>87</v>
      </c>
      <c r="D368" s="1" t="s">
        <v>88</v>
      </c>
      <c r="F368" s="1" t="s">
        <v>89</v>
      </c>
      <c r="G368" s="1" t="s">
        <v>180</v>
      </c>
      <c r="H368" s="1" t="s">
        <v>181</v>
      </c>
      <c r="I368" s="1" t="s">
        <v>126</v>
      </c>
      <c r="J368" s="1" t="s">
        <v>1118</v>
      </c>
      <c r="K368" s="2">
        <v>0.82638888888888884</v>
      </c>
      <c r="L368" s="1" t="s">
        <v>94</v>
      </c>
      <c r="M368" s="1" t="s">
        <v>3069</v>
      </c>
      <c r="N368" s="1" t="s">
        <v>3070</v>
      </c>
      <c r="O368" s="1" t="s">
        <v>108</v>
      </c>
      <c r="P368" s="1">
        <v>75142910</v>
      </c>
      <c r="Q368" s="1" t="s">
        <v>3071</v>
      </c>
      <c r="R368" s="1" t="s">
        <v>185</v>
      </c>
      <c r="S368" s="1" t="s">
        <v>1993</v>
      </c>
      <c r="T368" s="1" t="s">
        <v>185</v>
      </c>
      <c r="U368" s="1" t="s">
        <v>95</v>
      </c>
      <c r="V368" s="1" t="s">
        <v>100</v>
      </c>
      <c r="W368" s="1" t="s">
        <v>134</v>
      </c>
      <c r="Y368" s="1" t="s">
        <v>97</v>
      </c>
      <c r="Z368" s="1" t="s">
        <v>86</v>
      </c>
      <c r="AA368" s="1" t="s">
        <v>87</v>
      </c>
      <c r="AB368" s="1" t="s">
        <v>88</v>
      </c>
      <c r="AC368" s="1" t="s">
        <v>2775</v>
      </c>
      <c r="AD368" s="1" t="s">
        <v>3072</v>
      </c>
      <c r="AE368" s="1" t="s">
        <v>3073</v>
      </c>
      <c r="AH368" s="1" t="s">
        <v>101</v>
      </c>
      <c r="AI368" s="1" t="s">
        <v>102</v>
      </c>
      <c r="AJ368" s="1" t="s">
        <v>189</v>
      </c>
      <c r="AK368" s="1" t="s">
        <v>139</v>
      </c>
      <c r="AL368" s="1" t="s">
        <v>140</v>
      </c>
      <c r="AT368" s="1" t="s">
        <v>95</v>
      </c>
      <c r="AU368" s="1" t="s">
        <v>95</v>
      </c>
      <c r="BG368" s="1" t="s">
        <v>95</v>
      </c>
      <c r="BH368" s="1" t="s">
        <v>95</v>
      </c>
      <c r="BK368" s="1" t="s">
        <v>114</v>
      </c>
      <c r="BN368" s="1" t="s">
        <v>115</v>
      </c>
      <c r="BO368" s="1" t="s">
        <v>190</v>
      </c>
      <c r="BP368" s="1" t="s">
        <v>1152</v>
      </c>
      <c r="BQ368" s="1" t="s">
        <v>3074</v>
      </c>
      <c r="BS368" s="1" t="s">
        <v>1779</v>
      </c>
      <c r="BV368" s="1" t="s">
        <v>193</v>
      </c>
      <c r="BW368" s="1" t="s">
        <v>108</v>
      </c>
      <c r="BX368" s="1">
        <v>1088313433</v>
      </c>
      <c r="BY368" s="1" t="s">
        <v>120</v>
      </c>
      <c r="BZ368" s="1">
        <v>1088313433</v>
      </c>
      <c r="CA368" s="1" t="s">
        <v>86</v>
      </c>
      <c r="CB368" s="1" t="s">
        <v>87</v>
      </c>
      <c r="CC368" s="1" t="s">
        <v>1118</v>
      </c>
      <c r="CD368" s="1" t="s">
        <v>121</v>
      </c>
      <c r="CE368" s="1" t="s">
        <v>180</v>
      </c>
      <c r="CF368" s="1" t="s">
        <v>194</v>
      </c>
      <c r="CG368" s="1" t="s">
        <v>237</v>
      </c>
      <c r="CH368" s="1" t="s">
        <v>1118</v>
      </c>
    </row>
    <row r="369" spans="1:86" s="1" customFormat="1" x14ac:dyDescent="0.35">
      <c r="A369" s="1">
        <v>726585009</v>
      </c>
      <c r="B369" s="1" t="s">
        <v>86</v>
      </c>
      <c r="C369" s="1" t="s">
        <v>87</v>
      </c>
      <c r="D369" s="1" t="s">
        <v>88</v>
      </c>
      <c r="F369" s="1" t="s">
        <v>89</v>
      </c>
      <c r="G369" s="1" t="s">
        <v>305</v>
      </c>
      <c r="H369" s="1" t="s">
        <v>306</v>
      </c>
      <c r="I369" s="1" t="s">
        <v>126</v>
      </c>
      <c r="J369" s="1" t="s">
        <v>1118</v>
      </c>
      <c r="K369" s="2">
        <v>0.83333333333333337</v>
      </c>
      <c r="L369" s="1" t="s">
        <v>144</v>
      </c>
      <c r="M369" s="1" t="s">
        <v>3075</v>
      </c>
      <c r="N369" s="1" t="s">
        <v>3076</v>
      </c>
      <c r="O369" s="1" t="s">
        <v>108</v>
      </c>
      <c r="P369" s="1">
        <v>24912988</v>
      </c>
      <c r="Q369" s="1" t="s">
        <v>3077</v>
      </c>
      <c r="R369" s="1" t="s">
        <v>167</v>
      </c>
      <c r="S369" s="1" t="s">
        <v>131</v>
      </c>
      <c r="T369" s="1" t="s">
        <v>150</v>
      </c>
      <c r="U369" s="1">
        <v>5</v>
      </c>
      <c r="V369" s="1" t="s">
        <v>169</v>
      </c>
      <c r="W369" s="1" t="s">
        <v>134</v>
      </c>
      <c r="Y369" s="1" t="s">
        <v>97</v>
      </c>
      <c r="Z369" s="1" t="s">
        <v>86</v>
      </c>
      <c r="AA369" s="1" t="s">
        <v>87</v>
      </c>
      <c r="AB369" s="1" t="s">
        <v>88</v>
      </c>
      <c r="AC369" s="1" t="s">
        <v>187</v>
      </c>
      <c r="AD369" s="1" t="s">
        <v>806</v>
      </c>
      <c r="AE369" s="1" t="s">
        <v>3078</v>
      </c>
      <c r="AH369" s="1" t="s">
        <v>230</v>
      </c>
      <c r="AI369" s="1" t="s">
        <v>231</v>
      </c>
      <c r="AJ369" s="1" t="s">
        <v>605</v>
      </c>
      <c r="AK369" s="1" t="s">
        <v>139</v>
      </c>
      <c r="AL369" s="1" t="s">
        <v>104</v>
      </c>
      <c r="AT369" s="1" t="s">
        <v>95</v>
      </c>
      <c r="AU369" s="1" t="s">
        <v>95</v>
      </c>
      <c r="BG369" s="1" t="s">
        <v>95</v>
      </c>
      <c r="BH369" s="1" t="s">
        <v>95</v>
      </c>
      <c r="BK369" s="1" t="s">
        <v>114</v>
      </c>
      <c r="BN369" s="1" t="s">
        <v>115</v>
      </c>
      <c r="BO369" s="1" t="s">
        <v>243</v>
      </c>
      <c r="BP369" s="1" t="s">
        <v>421</v>
      </c>
      <c r="BQ369" s="1" t="s">
        <v>257</v>
      </c>
      <c r="BS369" s="1" t="s">
        <v>3079</v>
      </c>
      <c r="BV369" s="1" t="s">
        <v>906</v>
      </c>
      <c r="BW369" s="1" t="s">
        <v>108</v>
      </c>
      <c r="BX369" s="1">
        <v>1015995922</v>
      </c>
      <c r="BY369" s="1" t="s">
        <v>120</v>
      </c>
      <c r="BZ369" s="1">
        <v>1015995922</v>
      </c>
      <c r="CA369" s="1" t="s">
        <v>86</v>
      </c>
      <c r="CB369" s="1" t="s">
        <v>87</v>
      </c>
      <c r="CC369" s="1" t="s">
        <v>1118</v>
      </c>
      <c r="CD369" s="1" t="s">
        <v>121</v>
      </c>
      <c r="CE369" s="1" t="s">
        <v>305</v>
      </c>
      <c r="CF369" s="1" t="s">
        <v>907</v>
      </c>
      <c r="CG369" s="1" t="s">
        <v>372</v>
      </c>
      <c r="CH369" s="1" t="s">
        <v>1118</v>
      </c>
    </row>
    <row r="370" spans="1:86" s="1" customFormat="1" x14ac:dyDescent="0.35">
      <c r="A370" s="1">
        <v>726580147</v>
      </c>
      <c r="B370" s="1" t="s">
        <v>86</v>
      </c>
      <c r="C370" s="1" t="s">
        <v>87</v>
      </c>
      <c r="D370" s="1" t="s">
        <v>88</v>
      </c>
      <c r="F370" s="1" t="s">
        <v>89</v>
      </c>
      <c r="G370" s="1" t="s">
        <v>615</v>
      </c>
      <c r="H370" s="1" t="s">
        <v>616</v>
      </c>
      <c r="I370" s="1" t="s">
        <v>126</v>
      </c>
      <c r="J370" s="1" t="s">
        <v>1292</v>
      </c>
      <c r="K370" s="2">
        <v>2.7777777777777776E-2</v>
      </c>
      <c r="L370" s="1" t="s">
        <v>144</v>
      </c>
      <c r="M370" s="1" t="s">
        <v>1897</v>
      </c>
      <c r="N370" s="1" t="s">
        <v>3080</v>
      </c>
      <c r="O370" s="1" t="s">
        <v>108</v>
      </c>
      <c r="P370" s="1">
        <v>1088291173</v>
      </c>
      <c r="Q370" s="1" t="s">
        <v>3081</v>
      </c>
      <c r="R370" s="1" t="s">
        <v>148</v>
      </c>
      <c r="S370" s="1" t="s">
        <v>595</v>
      </c>
      <c r="T370" s="1" t="s">
        <v>150</v>
      </c>
      <c r="U370" s="1">
        <v>5</v>
      </c>
      <c r="V370" s="1" t="s">
        <v>169</v>
      </c>
      <c r="W370" s="1" t="s">
        <v>134</v>
      </c>
      <c r="Y370" s="1" t="s">
        <v>97</v>
      </c>
      <c r="Z370" s="1" t="s">
        <v>86</v>
      </c>
      <c r="AA370" s="1" t="s">
        <v>87</v>
      </c>
      <c r="AB370" s="1" t="s">
        <v>88</v>
      </c>
      <c r="AC370" s="1" t="s">
        <v>98</v>
      </c>
      <c r="AD370" s="1" t="s">
        <v>981</v>
      </c>
      <c r="AE370" s="1" t="s">
        <v>3082</v>
      </c>
      <c r="AH370" s="1" t="s">
        <v>101</v>
      </c>
      <c r="AI370" s="1" t="s">
        <v>102</v>
      </c>
      <c r="AJ370" s="1" t="s">
        <v>189</v>
      </c>
      <c r="AK370" s="1" t="s">
        <v>139</v>
      </c>
      <c r="AL370" s="1" t="s">
        <v>140</v>
      </c>
      <c r="AT370" s="1" t="s">
        <v>95</v>
      </c>
      <c r="AU370" s="1" t="s">
        <v>95</v>
      </c>
      <c r="BG370" s="1" t="s">
        <v>95</v>
      </c>
      <c r="BH370" s="1" t="s">
        <v>95</v>
      </c>
      <c r="BK370" s="1" t="s">
        <v>114</v>
      </c>
      <c r="BM370" s="1" t="s">
        <v>173</v>
      </c>
      <c r="BN370" s="1" t="s">
        <v>115</v>
      </c>
      <c r="BO370" s="1" t="s">
        <v>3083</v>
      </c>
      <c r="BV370" s="1" t="s">
        <v>3084</v>
      </c>
      <c r="BW370" s="1" t="s">
        <v>108</v>
      </c>
      <c r="BX370" s="1">
        <v>10129748</v>
      </c>
      <c r="BY370" s="1" t="s">
        <v>120</v>
      </c>
      <c r="BZ370" s="1">
        <v>1169</v>
      </c>
      <c r="CA370" s="1" t="s">
        <v>86</v>
      </c>
      <c r="CB370" s="1" t="s">
        <v>87</v>
      </c>
      <c r="CC370" s="1" t="s">
        <v>1292</v>
      </c>
      <c r="CD370" s="1" t="s">
        <v>121</v>
      </c>
      <c r="CE370" s="1" t="s">
        <v>615</v>
      </c>
      <c r="CF370" s="1" t="s">
        <v>3085</v>
      </c>
      <c r="CG370" s="1" t="s">
        <v>1292</v>
      </c>
      <c r="CH370" s="1" t="s">
        <v>1292</v>
      </c>
    </row>
    <row r="371" spans="1:86" s="1" customFormat="1" x14ac:dyDescent="0.35">
      <c r="A371" s="1">
        <v>726583442</v>
      </c>
      <c r="B371" s="1" t="s">
        <v>86</v>
      </c>
      <c r="C371" s="1" t="s">
        <v>87</v>
      </c>
      <c r="D371" s="1" t="s">
        <v>88</v>
      </c>
      <c r="F371" s="1" t="s">
        <v>89</v>
      </c>
      <c r="G371" s="1" t="s">
        <v>264</v>
      </c>
      <c r="H371" s="1" t="s">
        <v>265</v>
      </c>
      <c r="I371" s="1" t="s">
        <v>126</v>
      </c>
      <c r="J371" s="1" t="s">
        <v>1292</v>
      </c>
      <c r="K371" s="2">
        <v>0.10416666666666667</v>
      </c>
      <c r="L371" s="1" t="s">
        <v>94</v>
      </c>
      <c r="M371" s="1" t="s">
        <v>3086</v>
      </c>
      <c r="N371" s="1" t="s">
        <v>3087</v>
      </c>
      <c r="O371" s="1" t="s">
        <v>108</v>
      </c>
      <c r="P371" s="1">
        <v>10094478</v>
      </c>
      <c r="Q371" s="1" t="s">
        <v>3088</v>
      </c>
      <c r="R371" s="1" t="s">
        <v>226</v>
      </c>
      <c r="S371" s="1" t="s">
        <v>674</v>
      </c>
      <c r="T371" s="1" t="s">
        <v>762</v>
      </c>
      <c r="U371" s="1">
        <v>3</v>
      </c>
      <c r="V371" s="1" t="s">
        <v>227</v>
      </c>
      <c r="W371" s="1" t="s">
        <v>134</v>
      </c>
      <c r="Y371" s="1" t="s">
        <v>97</v>
      </c>
      <c r="Z371" s="1" t="s">
        <v>86</v>
      </c>
      <c r="AA371" s="1" t="s">
        <v>377</v>
      </c>
      <c r="AB371" s="1" t="s">
        <v>88</v>
      </c>
      <c r="AC371" s="1" t="s">
        <v>3089</v>
      </c>
      <c r="AD371" s="1" t="s">
        <v>3090</v>
      </c>
      <c r="AE371" s="1" t="s">
        <v>3091</v>
      </c>
      <c r="AH371" s="1" t="s">
        <v>230</v>
      </c>
      <c r="AI371" s="1" t="s">
        <v>231</v>
      </c>
      <c r="AJ371" s="1" t="s">
        <v>392</v>
      </c>
      <c r="AK371" s="1" t="s">
        <v>139</v>
      </c>
      <c r="AL371" s="1" t="s">
        <v>140</v>
      </c>
      <c r="AT371" s="1" t="s">
        <v>95</v>
      </c>
      <c r="AU371" s="1" t="s">
        <v>95</v>
      </c>
      <c r="BG371" s="1" t="s">
        <v>95</v>
      </c>
      <c r="BH371" s="1" t="s">
        <v>95</v>
      </c>
      <c r="BK371" s="1" t="s">
        <v>114</v>
      </c>
      <c r="BN371" s="1" t="s">
        <v>115</v>
      </c>
      <c r="BO371" s="3" t="s">
        <v>1646</v>
      </c>
      <c r="BS371" s="1" t="s">
        <v>3092</v>
      </c>
      <c r="BV371" s="1" t="s">
        <v>1244</v>
      </c>
      <c r="BW371" s="1" t="s">
        <v>108</v>
      </c>
      <c r="BX371" s="1">
        <v>1065569475</v>
      </c>
      <c r="BY371" s="1" t="s">
        <v>120</v>
      </c>
      <c r="BZ371" s="1">
        <v>1065569475</v>
      </c>
      <c r="CA371" s="1" t="s">
        <v>86</v>
      </c>
      <c r="CB371" s="1" t="s">
        <v>87</v>
      </c>
      <c r="CC371" s="1" t="s">
        <v>1292</v>
      </c>
      <c r="CD371" s="1" t="s">
        <v>121</v>
      </c>
      <c r="CE371" s="1" t="s">
        <v>264</v>
      </c>
      <c r="CF371" s="1" t="s">
        <v>1245</v>
      </c>
      <c r="CG371" s="1" t="s">
        <v>2193</v>
      </c>
      <c r="CH371" s="1" t="s">
        <v>1292</v>
      </c>
    </row>
    <row r="372" spans="1:86" s="1" customFormat="1" x14ac:dyDescent="0.35">
      <c r="A372" s="1">
        <v>726587120</v>
      </c>
      <c r="B372" s="1" t="s">
        <v>86</v>
      </c>
      <c r="C372" s="1" t="s">
        <v>87</v>
      </c>
      <c r="D372" s="1" t="s">
        <v>88</v>
      </c>
      <c r="F372" s="1" t="s">
        <v>89</v>
      </c>
      <c r="G372" s="1" t="s">
        <v>180</v>
      </c>
      <c r="H372" s="1" t="s">
        <v>181</v>
      </c>
      <c r="I372" s="1" t="s">
        <v>126</v>
      </c>
      <c r="J372" s="1" t="s">
        <v>1292</v>
      </c>
      <c r="K372" s="2">
        <v>0.20833333333333334</v>
      </c>
      <c r="L372" s="1" t="s">
        <v>144</v>
      </c>
      <c r="M372" s="1" t="s">
        <v>3093</v>
      </c>
      <c r="N372" s="1" t="s">
        <v>3094</v>
      </c>
      <c r="O372" s="1" t="s">
        <v>108</v>
      </c>
      <c r="P372" s="1">
        <v>24895694</v>
      </c>
      <c r="Q372" s="1" t="s">
        <v>3095</v>
      </c>
      <c r="R372" s="1" t="s">
        <v>185</v>
      </c>
      <c r="S372" s="1" t="s">
        <v>3096</v>
      </c>
      <c r="T372" s="1" t="s">
        <v>185</v>
      </c>
      <c r="U372" s="1" t="s">
        <v>95</v>
      </c>
      <c r="V372" s="1" t="s">
        <v>169</v>
      </c>
      <c r="W372" s="1" t="s">
        <v>134</v>
      </c>
      <c r="Y372" s="1" t="s">
        <v>97</v>
      </c>
      <c r="Z372" s="1" t="s">
        <v>86</v>
      </c>
      <c r="AA372" s="1" t="s">
        <v>377</v>
      </c>
      <c r="AB372" s="1" t="s">
        <v>88</v>
      </c>
      <c r="AC372" s="1" t="s">
        <v>2170</v>
      </c>
      <c r="AD372" s="1" t="s">
        <v>377</v>
      </c>
      <c r="AE372" s="1" t="s">
        <v>3097</v>
      </c>
      <c r="AH372" s="1" t="s">
        <v>101</v>
      </c>
      <c r="AI372" s="1" t="s">
        <v>102</v>
      </c>
      <c r="AJ372" s="1" t="s">
        <v>189</v>
      </c>
      <c r="AK372" s="1" t="s">
        <v>139</v>
      </c>
      <c r="AL372" s="1" t="s">
        <v>104</v>
      </c>
      <c r="AT372" s="1" t="s">
        <v>95</v>
      </c>
      <c r="AU372" s="1" t="s">
        <v>95</v>
      </c>
      <c r="BG372" s="1" t="s">
        <v>95</v>
      </c>
      <c r="BH372" s="1" t="s">
        <v>95</v>
      </c>
      <c r="BK372" s="1" t="s">
        <v>114</v>
      </c>
      <c r="BN372" s="1" t="s">
        <v>115</v>
      </c>
      <c r="BO372" s="1" t="s">
        <v>536</v>
      </c>
      <c r="BP372" s="1" t="s">
        <v>3098</v>
      </c>
      <c r="BQ372" s="1" t="s">
        <v>3099</v>
      </c>
      <c r="BS372" s="1" t="s">
        <v>3100</v>
      </c>
      <c r="BV372" s="1" t="s">
        <v>1789</v>
      </c>
      <c r="BW372" s="1" t="s">
        <v>108</v>
      </c>
      <c r="BX372" s="1">
        <v>1088317348</v>
      </c>
      <c r="BY372" s="1" t="s">
        <v>120</v>
      </c>
      <c r="BZ372" s="1">
        <v>1088317348</v>
      </c>
      <c r="CA372" s="1" t="s">
        <v>86</v>
      </c>
      <c r="CB372" s="1" t="s">
        <v>87</v>
      </c>
      <c r="CC372" s="1" t="s">
        <v>1292</v>
      </c>
      <c r="CD372" s="1" t="s">
        <v>121</v>
      </c>
      <c r="CE372" s="1" t="s">
        <v>180</v>
      </c>
      <c r="CF372" s="1" t="s">
        <v>1790</v>
      </c>
      <c r="CG372" s="1" t="s">
        <v>1292</v>
      </c>
      <c r="CH372" s="1" t="s">
        <v>1292</v>
      </c>
    </row>
    <row r="373" spans="1:86" s="1" customFormat="1" x14ac:dyDescent="0.35">
      <c r="A373" s="1">
        <v>726586214</v>
      </c>
      <c r="B373" s="1" t="s">
        <v>86</v>
      </c>
      <c r="C373" s="1" t="s">
        <v>87</v>
      </c>
      <c r="D373" s="1" t="s">
        <v>88</v>
      </c>
      <c r="F373" s="1" t="s">
        <v>89</v>
      </c>
      <c r="G373" s="1" t="s">
        <v>305</v>
      </c>
      <c r="H373" s="1" t="s">
        <v>306</v>
      </c>
      <c r="I373" s="1" t="s">
        <v>126</v>
      </c>
      <c r="J373" s="1" t="s">
        <v>1292</v>
      </c>
      <c r="K373" s="2">
        <v>0.31944444444444448</v>
      </c>
      <c r="L373" s="1" t="s">
        <v>94</v>
      </c>
      <c r="M373" s="1" t="s">
        <v>3101</v>
      </c>
      <c r="N373" s="1" t="s">
        <v>3102</v>
      </c>
      <c r="O373" s="1" t="s">
        <v>2921</v>
      </c>
      <c r="P373" s="1">
        <v>1089635764</v>
      </c>
      <c r="Q373" s="1" t="s">
        <v>3103</v>
      </c>
      <c r="R373" s="1" t="s">
        <v>148</v>
      </c>
      <c r="S373" s="1" t="s">
        <v>3104</v>
      </c>
      <c r="T373" s="1" t="s">
        <v>283</v>
      </c>
      <c r="U373" s="1" t="s">
        <v>95</v>
      </c>
      <c r="W373" s="1" t="s">
        <v>134</v>
      </c>
      <c r="Y373" s="1" t="s">
        <v>97</v>
      </c>
      <c r="Z373" s="1" t="s">
        <v>86</v>
      </c>
      <c r="AA373" s="1" t="s">
        <v>87</v>
      </c>
      <c r="AB373" s="1" t="s">
        <v>88</v>
      </c>
      <c r="AC373" s="1" t="s">
        <v>187</v>
      </c>
      <c r="AD373" s="1" t="s">
        <v>3105</v>
      </c>
      <c r="AE373" s="1" t="s">
        <v>3106</v>
      </c>
      <c r="AH373" s="1" t="s">
        <v>230</v>
      </c>
      <c r="AI373" s="1" t="s">
        <v>231</v>
      </c>
      <c r="AJ373" s="1" t="s">
        <v>368</v>
      </c>
      <c r="AK373" s="1" t="s">
        <v>139</v>
      </c>
      <c r="AL373" s="1" t="s">
        <v>104</v>
      </c>
      <c r="AT373" s="1" t="s">
        <v>95</v>
      </c>
      <c r="AU373" s="1" t="s">
        <v>95</v>
      </c>
      <c r="BG373" s="1" t="s">
        <v>95</v>
      </c>
      <c r="BH373" s="1" t="s">
        <v>95</v>
      </c>
      <c r="BK373" s="1" t="s">
        <v>114</v>
      </c>
      <c r="BM373" s="1" t="s">
        <v>173</v>
      </c>
      <c r="BN373" s="1" t="s">
        <v>115</v>
      </c>
      <c r="BO373" s="1" t="s">
        <v>243</v>
      </c>
      <c r="BP373" s="1" t="s">
        <v>244</v>
      </c>
      <c r="BQ373" s="1" t="s">
        <v>475</v>
      </c>
      <c r="BV373" s="1" t="s">
        <v>3107</v>
      </c>
      <c r="BW373" s="1" t="s">
        <v>108</v>
      </c>
      <c r="BX373" s="1">
        <v>1088295186</v>
      </c>
      <c r="BY373" s="1" t="s">
        <v>120</v>
      </c>
      <c r="BZ373" s="1">
        <v>1088295186</v>
      </c>
      <c r="CA373" s="1" t="s">
        <v>86</v>
      </c>
      <c r="CB373" s="1" t="s">
        <v>87</v>
      </c>
      <c r="CC373" s="1" t="s">
        <v>1292</v>
      </c>
      <c r="CD373" s="1" t="s">
        <v>353</v>
      </c>
      <c r="CE373" s="1" t="s">
        <v>305</v>
      </c>
      <c r="CF373" s="1" t="s">
        <v>3108</v>
      </c>
      <c r="CG373" s="1" t="s">
        <v>1292</v>
      </c>
      <c r="CH373" s="1" t="s">
        <v>1292</v>
      </c>
    </row>
    <row r="374" spans="1:86" s="1" customFormat="1" x14ac:dyDescent="0.35">
      <c r="A374" s="1">
        <v>726587138</v>
      </c>
      <c r="B374" s="1" t="s">
        <v>86</v>
      </c>
      <c r="C374" s="1" t="s">
        <v>87</v>
      </c>
      <c r="D374" s="1" t="s">
        <v>88</v>
      </c>
      <c r="F374" s="1" t="s">
        <v>123</v>
      </c>
      <c r="G374" s="1" t="s">
        <v>180</v>
      </c>
      <c r="H374" s="1" t="s">
        <v>181</v>
      </c>
      <c r="I374" s="1" t="s">
        <v>126</v>
      </c>
      <c r="J374" s="1" t="s">
        <v>1292</v>
      </c>
      <c r="K374" s="2">
        <v>0.32291666666666669</v>
      </c>
      <c r="L374" s="1" t="s">
        <v>144</v>
      </c>
      <c r="M374" s="1" t="s">
        <v>917</v>
      </c>
      <c r="N374" s="1" t="s">
        <v>3109</v>
      </c>
      <c r="O374" s="1" t="s">
        <v>108</v>
      </c>
      <c r="P374" s="1">
        <v>24939438</v>
      </c>
      <c r="Q374" s="1" t="s">
        <v>3110</v>
      </c>
      <c r="R374" s="1" t="s">
        <v>148</v>
      </c>
      <c r="S374" s="1" t="s">
        <v>997</v>
      </c>
      <c r="T374" s="1" t="s">
        <v>150</v>
      </c>
      <c r="U374" s="1">
        <v>5</v>
      </c>
      <c r="V374" s="1" t="s">
        <v>2561</v>
      </c>
      <c r="W374" s="1" t="s">
        <v>134</v>
      </c>
      <c r="Y374" s="1" t="s">
        <v>97</v>
      </c>
      <c r="Z374" s="1" t="s">
        <v>86</v>
      </c>
      <c r="AA374" s="1" t="s">
        <v>377</v>
      </c>
      <c r="AB374" s="1" t="s">
        <v>88</v>
      </c>
      <c r="AC374" s="1" t="s">
        <v>378</v>
      </c>
      <c r="AD374" s="1" t="s">
        <v>3111</v>
      </c>
      <c r="AE374" s="1" t="s">
        <v>3112</v>
      </c>
      <c r="AH374" s="1" t="s">
        <v>230</v>
      </c>
      <c r="AI374" s="1" t="s">
        <v>231</v>
      </c>
      <c r="AJ374" s="1" t="s">
        <v>326</v>
      </c>
      <c r="AK374" s="1" t="s">
        <v>139</v>
      </c>
      <c r="AL374" s="1" t="s">
        <v>140</v>
      </c>
      <c r="AT374" s="1" t="s">
        <v>95</v>
      </c>
      <c r="AU374" s="1" t="s">
        <v>95</v>
      </c>
      <c r="BG374" s="1" t="s">
        <v>95</v>
      </c>
      <c r="BH374" s="1" t="s">
        <v>95</v>
      </c>
      <c r="BK374" s="1" t="s">
        <v>114</v>
      </c>
      <c r="BM374" s="1" t="s">
        <v>173</v>
      </c>
      <c r="BN374" s="1" t="s">
        <v>115</v>
      </c>
      <c r="BO374" s="1" t="s">
        <v>746</v>
      </c>
      <c r="BP374" s="1" t="s">
        <v>3113</v>
      </c>
      <c r="BV374" s="1" t="s">
        <v>2563</v>
      </c>
      <c r="BW374" s="1" t="s">
        <v>108</v>
      </c>
      <c r="BX374" s="1">
        <v>13441683</v>
      </c>
      <c r="BY374" s="1" t="s">
        <v>120</v>
      </c>
      <c r="BZ374" s="1" t="s">
        <v>2564</v>
      </c>
      <c r="CA374" s="1" t="s">
        <v>86</v>
      </c>
      <c r="CB374" s="1" t="s">
        <v>87</v>
      </c>
      <c r="CC374" s="1" t="s">
        <v>1292</v>
      </c>
      <c r="CD374" s="1" t="s">
        <v>121</v>
      </c>
      <c r="CE374" s="1" t="s">
        <v>180</v>
      </c>
      <c r="CF374" s="1" t="s">
        <v>2565</v>
      </c>
      <c r="CG374" s="1" t="s">
        <v>1292</v>
      </c>
      <c r="CH374" s="1" t="s">
        <v>1292</v>
      </c>
    </row>
    <row r="375" spans="1:86" s="1" customFormat="1" x14ac:dyDescent="0.35">
      <c r="A375" s="1">
        <v>726586641</v>
      </c>
      <c r="B375" s="1" t="s">
        <v>86</v>
      </c>
      <c r="C375" s="1" t="s">
        <v>87</v>
      </c>
      <c r="D375" s="1" t="s">
        <v>88</v>
      </c>
      <c r="F375" s="1" t="s">
        <v>89</v>
      </c>
      <c r="G375" s="1" t="s">
        <v>90</v>
      </c>
      <c r="H375" s="1" t="s">
        <v>91</v>
      </c>
      <c r="I375" s="1" t="s">
        <v>126</v>
      </c>
      <c r="J375" s="1" t="s">
        <v>1292</v>
      </c>
      <c r="K375" s="2">
        <v>0.37152777777777773</v>
      </c>
      <c r="L375" s="1" t="s">
        <v>94</v>
      </c>
      <c r="M375" s="1" t="s">
        <v>3114</v>
      </c>
      <c r="N375" s="1" t="s">
        <v>3115</v>
      </c>
      <c r="O375" s="1" t="s">
        <v>108</v>
      </c>
      <c r="P375" s="1">
        <v>6244662</v>
      </c>
      <c r="Q375" s="1" t="s">
        <v>3116</v>
      </c>
      <c r="R375" s="1" t="s">
        <v>130</v>
      </c>
      <c r="S375" s="1" t="s">
        <v>503</v>
      </c>
      <c r="T375" s="1" t="s">
        <v>150</v>
      </c>
      <c r="U375" s="1">
        <v>5</v>
      </c>
      <c r="V375" s="1" t="s">
        <v>169</v>
      </c>
      <c r="W375" s="1" t="s">
        <v>134</v>
      </c>
      <c r="Y375" s="1" t="s">
        <v>97</v>
      </c>
      <c r="Z375" s="1" t="s">
        <v>86</v>
      </c>
      <c r="AA375" s="1" t="s">
        <v>377</v>
      </c>
      <c r="AB375" s="1" t="s">
        <v>88</v>
      </c>
      <c r="AD375" s="1" t="s">
        <v>1900</v>
      </c>
      <c r="AE375" s="1" t="s">
        <v>3117</v>
      </c>
      <c r="AH375" s="1" t="s">
        <v>101</v>
      </c>
      <c r="AI375" s="1" t="s">
        <v>102</v>
      </c>
      <c r="AJ375" s="1" t="s">
        <v>103</v>
      </c>
      <c r="AK375" s="1" t="s">
        <v>139</v>
      </c>
      <c r="AL375" s="1" t="s">
        <v>104</v>
      </c>
      <c r="AT375" s="1" t="s">
        <v>95</v>
      </c>
      <c r="AU375" s="1" t="s">
        <v>95</v>
      </c>
      <c r="BG375" s="1" t="s">
        <v>95</v>
      </c>
      <c r="BH375" s="1" t="s">
        <v>95</v>
      </c>
      <c r="BK375" s="1" t="s">
        <v>114</v>
      </c>
      <c r="BL375" s="1" t="s">
        <v>157</v>
      </c>
      <c r="BN375" s="1" t="s">
        <v>115</v>
      </c>
      <c r="BO375" s="1" t="s">
        <v>256</v>
      </c>
      <c r="BP375" s="1" t="s">
        <v>3118</v>
      </c>
      <c r="BQ375" s="1" t="s">
        <v>1924</v>
      </c>
      <c r="BR375" s="1" t="s">
        <v>3119</v>
      </c>
      <c r="BS375" s="1" t="s">
        <v>175</v>
      </c>
      <c r="BV375" s="1" t="s">
        <v>698</v>
      </c>
      <c r="BW375" s="1" t="s">
        <v>108</v>
      </c>
      <c r="BX375" s="1">
        <v>1113788233</v>
      </c>
      <c r="BY375" s="1" t="s">
        <v>120</v>
      </c>
      <c r="BZ375" s="1">
        <v>1113788233</v>
      </c>
      <c r="CA375" s="1" t="s">
        <v>86</v>
      </c>
      <c r="CB375" s="1" t="s">
        <v>87</v>
      </c>
      <c r="CC375" s="1" t="s">
        <v>1292</v>
      </c>
      <c r="CD375" s="1" t="s">
        <v>353</v>
      </c>
      <c r="CE375" s="1" t="s">
        <v>90</v>
      </c>
      <c r="CF375" s="1" t="s">
        <v>699</v>
      </c>
      <c r="CG375" s="1" t="s">
        <v>1292</v>
      </c>
      <c r="CH375" s="1" t="s">
        <v>1292</v>
      </c>
    </row>
    <row r="376" spans="1:86" s="1" customFormat="1" x14ac:dyDescent="0.35">
      <c r="A376" s="1">
        <v>726587145</v>
      </c>
      <c r="B376" s="1" t="s">
        <v>86</v>
      </c>
      <c r="C376" s="1" t="s">
        <v>87</v>
      </c>
      <c r="D376" s="1" t="s">
        <v>88</v>
      </c>
      <c r="F376" s="1" t="s">
        <v>89</v>
      </c>
      <c r="G376" s="1" t="s">
        <v>180</v>
      </c>
      <c r="H376" s="1" t="s">
        <v>181</v>
      </c>
      <c r="I376" s="1" t="s">
        <v>126</v>
      </c>
      <c r="J376" s="1" t="s">
        <v>1292</v>
      </c>
      <c r="K376" s="2">
        <v>0.39097222222222222</v>
      </c>
      <c r="L376" s="1" t="s">
        <v>144</v>
      </c>
      <c r="M376" s="1" t="s">
        <v>3120</v>
      </c>
      <c r="N376" s="1" t="s">
        <v>3121</v>
      </c>
      <c r="O376" s="1" t="s">
        <v>108</v>
      </c>
      <c r="P376" s="1">
        <v>32462732</v>
      </c>
      <c r="Q376" s="1" t="s">
        <v>3122</v>
      </c>
      <c r="R376" s="1" t="s">
        <v>167</v>
      </c>
      <c r="S376" s="1" t="s">
        <v>296</v>
      </c>
      <c r="T376" s="1" t="s">
        <v>185</v>
      </c>
      <c r="U376" s="1" t="s">
        <v>95</v>
      </c>
      <c r="V376" s="1" t="s">
        <v>169</v>
      </c>
      <c r="W376" s="1" t="s">
        <v>134</v>
      </c>
      <c r="Y376" s="1" t="s">
        <v>97</v>
      </c>
      <c r="Z376" s="1" t="s">
        <v>86</v>
      </c>
      <c r="AA376" s="1" t="s">
        <v>87</v>
      </c>
      <c r="AB376" s="1" t="s">
        <v>88</v>
      </c>
      <c r="AC376" s="1" t="s">
        <v>135</v>
      </c>
      <c r="AD376" s="1" t="s">
        <v>136</v>
      </c>
      <c r="AE376" s="1" t="s">
        <v>3123</v>
      </c>
      <c r="AH376" s="1" t="s">
        <v>230</v>
      </c>
      <c r="AI376" s="1" t="s">
        <v>231</v>
      </c>
      <c r="AJ376" s="1" t="s">
        <v>103</v>
      </c>
      <c r="AK376" s="1" t="s">
        <v>139</v>
      </c>
      <c r="AL376" s="1" t="s">
        <v>140</v>
      </c>
      <c r="AT376" s="1" t="s">
        <v>95</v>
      </c>
      <c r="AU376" s="1" t="s">
        <v>95</v>
      </c>
      <c r="BG376" s="1" t="s">
        <v>95</v>
      </c>
      <c r="BH376" s="1" t="s">
        <v>95</v>
      </c>
      <c r="BK376" s="1" t="s">
        <v>114</v>
      </c>
      <c r="BM376" s="1" t="s">
        <v>173</v>
      </c>
      <c r="BN376" s="1" t="s">
        <v>115</v>
      </c>
      <c r="BO376" s="1" t="s">
        <v>1403</v>
      </c>
      <c r="BP376" s="1" t="s">
        <v>536</v>
      </c>
      <c r="BQ376" s="1" t="s">
        <v>3124</v>
      </c>
      <c r="BV376" s="1" t="s">
        <v>1607</v>
      </c>
      <c r="BW376" s="1" t="s">
        <v>108</v>
      </c>
      <c r="BX376" s="1">
        <v>1090335494</v>
      </c>
      <c r="BY376" s="1" t="s">
        <v>120</v>
      </c>
      <c r="BZ376" s="1">
        <v>1090335494</v>
      </c>
      <c r="CA376" s="1" t="s">
        <v>86</v>
      </c>
      <c r="CB376" s="1" t="s">
        <v>87</v>
      </c>
      <c r="CC376" s="1" t="s">
        <v>1292</v>
      </c>
      <c r="CD376" s="1" t="s">
        <v>121</v>
      </c>
      <c r="CE376" s="1" t="s">
        <v>180</v>
      </c>
      <c r="CF376" s="1" t="s">
        <v>1608</v>
      </c>
      <c r="CG376" s="1" t="s">
        <v>1292</v>
      </c>
      <c r="CH376" s="1" t="s">
        <v>1292</v>
      </c>
    </row>
    <row r="377" spans="1:86" s="1" customFormat="1" x14ac:dyDescent="0.35">
      <c r="A377" s="1">
        <v>726586221</v>
      </c>
      <c r="B377" s="1" t="s">
        <v>86</v>
      </c>
      <c r="C377" s="1" t="s">
        <v>87</v>
      </c>
      <c r="D377" s="1" t="s">
        <v>88</v>
      </c>
      <c r="F377" s="1" t="s">
        <v>89</v>
      </c>
      <c r="G377" s="1" t="s">
        <v>305</v>
      </c>
      <c r="H377" s="1" t="s">
        <v>306</v>
      </c>
      <c r="I377" s="1" t="s">
        <v>126</v>
      </c>
      <c r="J377" s="1" t="s">
        <v>1292</v>
      </c>
      <c r="K377" s="2">
        <v>0.53055555555555556</v>
      </c>
      <c r="L377" s="1" t="s">
        <v>94</v>
      </c>
      <c r="M377" s="1" t="s">
        <v>3125</v>
      </c>
      <c r="N377" s="1" t="s">
        <v>3126</v>
      </c>
      <c r="O377" s="1" t="s">
        <v>108</v>
      </c>
      <c r="P377" s="1">
        <v>10124940</v>
      </c>
      <c r="Q377" s="1" t="s">
        <v>3127</v>
      </c>
      <c r="R377" s="1" t="s">
        <v>148</v>
      </c>
      <c r="S377" s="1" t="s">
        <v>789</v>
      </c>
      <c r="T377" s="1" t="s">
        <v>297</v>
      </c>
      <c r="U377" s="1">
        <v>9</v>
      </c>
      <c r="V377" s="1" t="s">
        <v>429</v>
      </c>
      <c r="W377" s="1" t="s">
        <v>134</v>
      </c>
      <c r="Y377" s="1" t="s">
        <v>97</v>
      </c>
      <c r="Z377" s="1" t="s">
        <v>86</v>
      </c>
      <c r="AA377" s="1" t="s">
        <v>377</v>
      </c>
      <c r="AB377" s="1" t="s">
        <v>88</v>
      </c>
      <c r="AD377" s="1" t="s">
        <v>3128</v>
      </c>
      <c r="AE377" s="1" t="s">
        <v>3129</v>
      </c>
      <c r="AH377" s="1" t="s">
        <v>230</v>
      </c>
      <c r="AI377" s="1" t="s">
        <v>231</v>
      </c>
      <c r="AJ377" s="1" t="s">
        <v>368</v>
      </c>
      <c r="AK377" s="1" t="s">
        <v>139</v>
      </c>
      <c r="AL377" s="1" t="s">
        <v>104</v>
      </c>
      <c r="AT377" s="1" t="s">
        <v>95</v>
      </c>
      <c r="AU377" s="1" t="s">
        <v>95</v>
      </c>
      <c r="BG377" s="1" t="s">
        <v>95</v>
      </c>
      <c r="BH377" s="1" t="s">
        <v>95</v>
      </c>
      <c r="BK377" s="1" t="s">
        <v>114</v>
      </c>
      <c r="BN377" s="1" t="s">
        <v>115</v>
      </c>
      <c r="BO377" s="1" t="s">
        <v>3130</v>
      </c>
      <c r="BP377" s="1" t="s">
        <v>256</v>
      </c>
      <c r="BQ377" s="1" t="s">
        <v>159</v>
      </c>
      <c r="BR377" s="1" t="s">
        <v>956</v>
      </c>
      <c r="BS377" s="1" t="s">
        <v>3131</v>
      </c>
      <c r="BV377" s="1" t="s">
        <v>890</v>
      </c>
      <c r="BW377" s="1" t="s">
        <v>108</v>
      </c>
      <c r="BX377" s="1">
        <v>1019100521</v>
      </c>
      <c r="BY377" s="1" t="s">
        <v>120</v>
      </c>
      <c r="BZ377" s="1">
        <v>1019100521</v>
      </c>
      <c r="CA377" s="1" t="s">
        <v>86</v>
      </c>
      <c r="CB377" s="1" t="s">
        <v>87</v>
      </c>
      <c r="CC377" s="1" t="s">
        <v>1292</v>
      </c>
      <c r="CD377" s="1" t="s">
        <v>121</v>
      </c>
      <c r="CE377" s="1" t="s">
        <v>305</v>
      </c>
      <c r="CF377" s="1" t="s">
        <v>891</v>
      </c>
      <c r="CG377" s="1" t="s">
        <v>1292</v>
      </c>
      <c r="CH377" s="1" t="s">
        <v>1292</v>
      </c>
    </row>
    <row r="378" spans="1:86" s="1" customFormat="1" x14ac:dyDescent="0.35">
      <c r="A378" s="1">
        <v>726587152</v>
      </c>
      <c r="B378" s="1" t="s">
        <v>86</v>
      </c>
      <c r="C378" s="1" t="s">
        <v>87</v>
      </c>
      <c r="D378" s="1" t="s">
        <v>88</v>
      </c>
      <c r="F378" s="1" t="s">
        <v>123</v>
      </c>
      <c r="G378" s="1" t="s">
        <v>180</v>
      </c>
      <c r="H378" s="1" t="s">
        <v>181</v>
      </c>
      <c r="I378" s="1" t="s">
        <v>126</v>
      </c>
      <c r="J378" s="1" t="s">
        <v>1292</v>
      </c>
      <c r="K378" s="2">
        <v>0.5625</v>
      </c>
      <c r="L378" s="1" t="s">
        <v>94</v>
      </c>
      <c r="M378" s="1" t="s">
        <v>3132</v>
      </c>
      <c r="N378" s="1" t="s">
        <v>3133</v>
      </c>
      <c r="O378" s="1" t="s">
        <v>108</v>
      </c>
      <c r="P378" s="1">
        <v>1276075</v>
      </c>
      <c r="Q378" s="1" t="s">
        <v>3134</v>
      </c>
      <c r="R378" s="1" t="s">
        <v>167</v>
      </c>
      <c r="S378" s="1" t="s">
        <v>648</v>
      </c>
      <c r="T378" s="1" t="s">
        <v>283</v>
      </c>
      <c r="U378" s="1" t="s">
        <v>95</v>
      </c>
      <c r="V378" s="1" t="s">
        <v>3135</v>
      </c>
      <c r="W378" s="1" t="s">
        <v>134</v>
      </c>
      <c r="Y378" s="1" t="s">
        <v>97</v>
      </c>
      <c r="Z378" s="1" t="s">
        <v>86</v>
      </c>
      <c r="AA378" s="1" t="s">
        <v>377</v>
      </c>
      <c r="AB378" s="1" t="s">
        <v>88</v>
      </c>
      <c r="AC378" s="1" t="s">
        <v>1411</v>
      </c>
      <c r="AD378" s="1" t="s">
        <v>3136</v>
      </c>
      <c r="AE378" s="1" t="s">
        <v>3137</v>
      </c>
      <c r="AH378" s="1" t="s">
        <v>101</v>
      </c>
      <c r="AI378" s="1" t="s">
        <v>102</v>
      </c>
      <c r="AJ378" s="1" t="s">
        <v>1827</v>
      </c>
      <c r="AK378" s="1" t="s">
        <v>139</v>
      </c>
      <c r="AL378" s="1" t="s">
        <v>140</v>
      </c>
      <c r="AT378" s="1" t="s">
        <v>95</v>
      </c>
      <c r="AU378" s="1" t="s">
        <v>95</v>
      </c>
      <c r="BG378" s="1" t="s">
        <v>95</v>
      </c>
      <c r="BH378" s="1" t="s">
        <v>95</v>
      </c>
      <c r="BM378" s="1" t="s">
        <v>173</v>
      </c>
      <c r="BN378" s="1" t="s">
        <v>301</v>
      </c>
      <c r="BO378" s="1" t="s">
        <v>243</v>
      </c>
      <c r="BP378" s="1" t="s">
        <v>257</v>
      </c>
      <c r="BV378" s="1" t="s">
        <v>382</v>
      </c>
      <c r="BW378" s="1" t="s">
        <v>108</v>
      </c>
      <c r="BX378" s="1">
        <v>1093762761</v>
      </c>
      <c r="BY378" s="1" t="s">
        <v>120</v>
      </c>
      <c r="BZ378" s="1">
        <v>1093762761</v>
      </c>
      <c r="CA378" s="1" t="s">
        <v>86</v>
      </c>
      <c r="CB378" s="1" t="s">
        <v>87</v>
      </c>
      <c r="CC378" s="1" t="s">
        <v>1292</v>
      </c>
      <c r="CD378" s="1" t="s">
        <v>121</v>
      </c>
      <c r="CE378" s="1" t="s">
        <v>180</v>
      </c>
      <c r="CF378" s="1" t="s">
        <v>383</v>
      </c>
      <c r="CG378" s="1" t="s">
        <v>1292</v>
      </c>
      <c r="CH378" s="1" t="s">
        <v>1292</v>
      </c>
    </row>
    <row r="379" spans="1:86" s="1" customFormat="1" x14ac:dyDescent="0.35">
      <c r="A379" s="1">
        <v>726580154</v>
      </c>
      <c r="B379" s="1" t="s">
        <v>86</v>
      </c>
      <c r="C379" s="1" t="s">
        <v>87</v>
      </c>
      <c r="D379" s="1" t="s">
        <v>88</v>
      </c>
      <c r="F379" s="1" t="s">
        <v>123</v>
      </c>
      <c r="G379" s="1" t="s">
        <v>615</v>
      </c>
      <c r="H379" s="1" t="s">
        <v>616</v>
      </c>
      <c r="I379" s="1" t="s">
        <v>126</v>
      </c>
      <c r="J379" s="1" t="s">
        <v>1292</v>
      </c>
      <c r="K379" s="2">
        <v>0.60416666666666663</v>
      </c>
      <c r="L379" s="1" t="s">
        <v>144</v>
      </c>
      <c r="M379" s="1" t="s">
        <v>3138</v>
      </c>
      <c r="N379" s="1" t="s">
        <v>3139</v>
      </c>
      <c r="O379" s="1" t="s">
        <v>108</v>
      </c>
      <c r="P379" s="1">
        <v>29923567</v>
      </c>
      <c r="Q379" s="1" t="s">
        <v>3140</v>
      </c>
      <c r="R379" s="1" t="s">
        <v>226</v>
      </c>
      <c r="S379" s="1" t="s">
        <v>323</v>
      </c>
      <c r="T379" s="1" t="s">
        <v>132</v>
      </c>
      <c r="U379" s="1">
        <v>3</v>
      </c>
      <c r="V379" s="1" t="s">
        <v>169</v>
      </c>
      <c r="W379" s="1" t="s">
        <v>134</v>
      </c>
      <c r="Y379" s="1" t="s">
        <v>97</v>
      </c>
      <c r="Z379" s="1" t="s">
        <v>86</v>
      </c>
      <c r="AA379" s="1" t="s">
        <v>87</v>
      </c>
      <c r="AB379" s="1" t="s">
        <v>88</v>
      </c>
      <c r="AC379" s="1" t="s">
        <v>284</v>
      </c>
      <c r="AD379" s="1" t="s">
        <v>3141</v>
      </c>
      <c r="AE379" s="1" t="s">
        <v>3142</v>
      </c>
      <c r="AH379" s="1" t="s">
        <v>101</v>
      </c>
      <c r="AI379" s="1" t="s">
        <v>102</v>
      </c>
      <c r="AJ379" s="1" t="s">
        <v>189</v>
      </c>
      <c r="AK379" s="1" t="s">
        <v>139</v>
      </c>
      <c r="AL379" s="1" t="s">
        <v>140</v>
      </c>
      <c r="AT379" s="1" t="s">
        <v>95</v>
      </c>
      <c r="AU379" s="1" t="s">
        <v>95</v>
      </c>
      <c r="BG379" s="1" t="s">
        <v>95</v>
      </c>
      <c r="BH379" s="1" t="s">
        <v>95</v>
      </c>
      <c r="BK379" s="1" t="s">
        <v>114</v>
      </c>
      <c r="BN379" s="1" t="s">
        <v>115</v>
      </c>
      <c r="BO379" s="3" t="s">
        <v>1754</v>
      </c>
      <c r="BP379" s="1" t="s">
        <v>3143</v>
      </c>
      <c r="BQ379" s="1" t="s">
        <v>3144</v>
      </c>
      <c r="BR379" s="1" t="s">
        <v>175</v>
      </c>
      <c r="BV379" s="1" t="s">
        <v>1756</v>
      </c>
      <c r="BW379" s="1" t="s">
        <v>108</v>
      </c>
      <c r="BX379" s="1">
        <v>1088285037</v>
      </c>
      <c r="BY379" s="1" t="s">
        <v>120</v>
      </c>
      <c r="BZ379" s="1">
        <v>1088285037</v>
      </c>
      <c r="CA379" s="1" t="s">
        <v>86</v>
      </c>
      <c r="CB379" s="1" t="s">
        <v>87</v>
      </c>
      <c r="CC379" s="1" t="s">
        <v>1292</v>
      </c>
      <c r="CD379" s="1" t="s">
        <v>121</v>
      </c>
      <c r="CE379" s="1" t="s">
        <v>615</v>
      </c>
      <c r="CF379" s="1" t="s">
        <v>3145</v>
      </c>
      <c r="CG379" s="1" t="s">
        <v>1292</v>
      </c>
      <c r="CH379" s="1" t="s">
        <v>1292</v>
      </c>
    </row>
    <row r="380" spans="1:86" s="1" customFormat="1" x14ac:dyDescent="0.35">
      <c r="A380" s="1">
        <v>726586659</v>
      </c>
      <c r="B380" s="1" t="s">
        <v>86</v>
      </c>
      <c r="C380" s="1" t="s">
        <v>87</v>
      </c>
      <c r="D380" s="1" t="s">
        <v>88</v>
      </c>
      <c r="F380" s="1" t="s">
        <v>89</v>
      </c>
      <c r="G380" s="1" t="s">
        <v>90</v>
      </c>
      <c r="H380" s="1" t="s">
        <v>91</v>
      </c>
      <c r="I380" s="1" t="s">
        <v>126</v>
      </c>
      <c r="J380" s="1" t="s">
        <v>1292</v>
      </c>
      <c r="K380" s="2">
        <v>0.69444444444444453</v>
      </c>
      <c r="L380" s="1" t="s">
        <v>94</v>
      </c>
      <c r="M380" s="1" t="s">
        <v>3146</v>
      </c>
      <c r="N380" s="1" t="s">
        <v>3147</v>
      </c>
      <c r="O380" s="1" t="s">
        <v>108</v>
      </c>
      <c r="P380" s="1">
        <v>10192037</v>
      </c>
      <c r="Q380" s="1" t="s">
        <v>3148</v>
      </c>
      <c r="R380" s="1" t="s">
        <v>226</v>
      </c>
      <c r="S380" s="1" t="s">
        <v>253</v>
      </c>
      <c r="T380" s="1" t="s">
        <v>132</v>
      </c>
      <c r="U380" s="1">
        <v>3</v>
      </c>
      <c r="V380" s="1" t="s">
        <v>133</v>
      </c>
      <c r="W380" s="1" t="s">
        <v>134</v>
      </c>
      <c r="Y380" s="1" t="s">
        <v>97</v>
      </c>
      <c r="Z380" s="1" t="s">
        <v>86</v>
      </c>
      <c r="AA380" s="1" t="s">
        <v>1297</v>
      </c>
      <c r="AB380" s="1" t="s">
        <v>88</v>
      </c>
      <c r="AD380" s="1" t="s">
        <v>3149</v>
      </c>
      <c r="AE380" s="1" t="s">
        <v>3150</v>
      </c>
      <c r="AH380" s="1" t="s">
        <v>101</v>
      </c>
      <c r="AI380" s="1" t="s">
        <v>102</v>
      </c>
      <c r="AJ380" s="1" t="s">
        <v>103</v>
      </c>
      <c r="AK380" s="1" t="s">
        <v>139</v>
      </c>
      <c r="AL380" s="1" t="s">
        <v>140</v>
      </c>
      <c r="AT380" s="1" t="s">
        <v>95</v>
      </c>
      <c r="AU380" s="1" t="s">
        <v>95</v>
      </c>
      <c r="BG380" s="1" t="s">
        <v>95</v>
      </c>
      <c r="BH380" s="1" t="s">
        <v>95</v>
      </c>
      <c r="BK380" s="1" t="s">
        <v>114</v>
      </c>
      <c r="BL380" s="1" t="s">
        <v>157</v>
      </c>
      <c r="BM380" s="1" t="s">
        <v>173</v>
      </c>
      <c r="BN380" s="1" t="s">
        <v>115</v>
      </c>
      <c r="BO380" s="1" t="s">
        <v>1168</v>
      </c>
      <c r="BP380" s="1" t="s">
        <v>1924</v>
      </c>
      <c r="BQ380" s="1" t="s">
        <v>656</v>
      </c>
      <c r="BV380" s="1" t="s">
        <v>1146</v>
      </c>
      <c r="BW380" s="1" t="s">
        <v>108</v>
      </c>
      <c r="BX380" s="1">
        <v>1088321349</v>
      </c>
      <c r="BY380" s="1" t="s">
        <v>120</v>
      </c>
      <c r="BZ380" s="1">
        <v>1088321349</v>
      </c>
      <c r="CA380" s="1" t="s">
        <v>86</v>
      </c>
      <c r="CB380" s="1" t="s">
        <v>87</v>
      </c>
      <c r="CC380" s="1" t="s">
        <v>1292</v>
      </c>
      <c r="CD380" s="1" t="s">
        <v>121</v>
      </c>
      <c r="CE380" s="1" t="s">
        <v>90</v>
      </c>
      <c r="CF380" s="1" t="s">
        <v>1147</v>
      </c>
      <c r="CG380" s="1" t="s">
        <v>1292</v>
      </c>
      <c r="CH380" s="1" t="s">
        <v>1292</v>
      </c>
    </row>
    <row r="381" spans="1:86" s="1" customFormat="1" x14ac:dyDescent="0.35">
      <c r="A381" s="1">
        <v>726586239</v>
      </c>
      <c r="B381" s="1" t="s">
        <v>86</v>
      </c>
      <c r="C381" s="1" t="s">
        <v>87</v>
      </c>
      <c r="D381" s="1" t="s">
        <v>88</v>
      </c>
      <c r="F381" s="1" t="s">
        <v>89</v>
      </c>
      <c r="G381" s="1" t="s">
        <v>305</v>
      </c>
      <c r="H381" s="1" t="s">
        <v>306</v>
      </c>
      <c r="I381" s="1" t="s">
        <v>126</v>
      </c>
      <c r="J381" s="1" t="s">
        <v>1292</v>
      </c>
      <c r="K381" s="2">
        <v>0.73263888888888884</v>
      </c>
      <c r="L381" s="1" t="s">
        <v>94</v>
      </c>
      <c r="M381" s="1" t="s">
        <v>3151</v>
      </c>
      <c r="N381" s="1" t="s">
        <v>3152</v>
      </c>
      <c r="O381" s="1" t="s">
        <v>108</v>
      </c>
      <c r="P381" s="1">
        <v>4574278</v>
      </c>
      <c r="Q381" s="1" t="s">
        <v>3153</v>
      </c>
      <c r="R381" s="1" t="s">
        <v>185</v>
      </c>
      <c r="S381" s="1" t="s">
        <v>911</v>
      </c>
      <c r="T381" s="1" t="s">
        <v>185</v>
      </c>
      <c r="U381" s="1" t="s">
        <v>95</v>
      </c>
      <c r="V381" s="1" t="s">
        <v>169</v>
      </c>
      <c r="W381" s="1" t="s">
        <v>134</v>
      </c>
      <c r="Y381" s="1" t="s">
        <v>97</v>
      </c>
      <c r="Z381" s="1" t="s">
        <v>86</v>
      </c>
      <c r="AA381" s="1" t="s">
        <v>87</v>
      </c>
      <c r="AB381" s="1" t="s">
        <v>88</v>
      </c>
      <c r="AC381" s="1" t="s">
        <v>187</v>
      </c>
      <c r="AD381" s="1" t="s">
        <v>187</v>
      </c>
      <c r="AE381" s="1" t="s">
        <v>3154</v>
      </c>
      <c r="AH381" s="1" t="s">
        <v>230</v>
      </c>
      <c r="AI381" s="1" t="s">
        <v>231</v>
      </c>
      <c r="AJ381" s="1" t="s">
        <v>103</v>
      </c>
      <c r="AK381" s="1" t="s">
        <v>139</v>
      </c>
      <c r="AL381" s="1" t="s">
        <v>104</v>
      </c>
      <c r="AT381" s="1" t="s">
        <v>95</v>
      </c>
      <c r="AU381" s="1" t="s">
        <v>95</v>
      </c>
      <c r="BG381" s="1" t="s">
        <v>95</v>
      </c>
      <c r="BH381" s="1" t="s">
        <v>95</v>
      </c>
      <c r="BK381" s="1" t="s">
        <v>114</v>
      </c>
      <c r="BN381" s="1" t="s">
        <v>115</v>
      </c>
      <c r="BO381" s="1" t="s">
        <v>3099</v>
      </c>
      <c r="BP381" s="1" t="s">
        <v>3155</v>
      </c>
      <c r="BQ381" s="1" t="s">
        <v>3156</v>
      </c>
      <c r="BR381" s="1" t="s">
        <v>3157</v>
      </c>
      <c r="BS381" s="1" t="s">
        <v>3158</v>
      </c>
      <c r="BV381" s="1" t="s">
        <v>1444</v>
      </c>
      <c r="BW381" s="1" t="s">
        <v>108</v>
      </c>
      <c r="BX381" s="1">
        <v>18533151</v>
      </c>
      <c r="BY381" s="1" t="s">
        <v>120</v>
      </c>
      <c r="BZ381" s="1">
        <v>16237</v>
      </c>
      <c r="CA381" s="1" t="s">
        <v>86</v>
      </c>
      <c r="CB381" s="1" t="s">
        <v>87</v>
      </c>
      <c r="CC381" s="1" t="s">
        <v>1292</v>
      </c>
      <c r="CD381" s="1" t="s">
        <v>121</v>
      </c>
      <c r="CE381" s="1" t="s">
        <v>305</v>
      </c>
      <c r="CF381" s="1" t="s">
        <v>3159</v>
      </c>
      <c r="CG381" s="1" t="s">
        <v>372</v>
      </c>
      <c r="CH381" s="1" t="s">
        <v>1292</v>
      </c>
    </row>
    <row r="382" spans="1:86" s="1" customFormat="1" x14ac:dyDescent="0.35">
      <c r="A382" s="1">
        <v>726580282</v>
      </c>
      <c r="B382" s="1" t="s">
        <v>86</v>
      </c>
      <c r="C382" s="1" t="s">
        <v>87</v>
      </c>
      <c r="D382" s="1" t="s">
        <v>88</v>
      </c>
      <c r="F382" s="1" t="s">
        <v>89</v>
      </c>
      <c r="G382" s="1" t="s">
        <v>1339</v>
      </c>
      <c r="H382" s="1" t="s">
        <v>1340</v>
      </c>
      <c r="I382" s="1" t="s">
        <v>126</v>
      </c>
      <c r="J382" s="1" t="s">
        <v>1292</v>
      </c>
      <c r="K382" s="2">
        <v>0.77083333333333337</v>
      </c>
      <c r="L382" s="1" t="s">
        <v>144</v>
      </c>
      <c r="M382" s="1" t="s">
        <v>3160</v>
      </c>
      <c r="N382" s="1" t="s">
        <v>3161</v>
      </c>
      <c r="O382" s="1" t="s">
        <v>108</v>
      </c>
      <c r="P382" s="1">
        <v>30405948</v>
      </c>
      <c r="Q382" s="1" t="s">
        <v>3162</v>
      </c>
      <c r="R382" s="1" t="s">
        <v>130</v>
      </c>
      <c r="S382" s="1" t="s">
        <v>2366</v>
      </c>
      <c r="T382" s="1" t="s">
        <v>150</v>
      </c>
      <c r="U382" s="1">
        <v>5</v>
      </c>
      <c r="V382" s="1" t="s">
        <v>169</v>
      </c>
      <c r="W382" s="1" t="s">
        <v>814</v>
      </c>
      <c r="X382" s="1" t="s">
        <v>3163</v>
      </c>
      <c r="Y382" s="1" t="s">
        <v>97</v>
      </c>
      <c r="Z382" s="1" t="s">
        <v>152</v>
      </c>
      <c r="AA382" s="1" t="s">
        <v>1344</v>
      </c>
      <c r="AB382" s="1" t="s">
        <v>32</v>
      </c>
      <c r="AG382" s="1" t="s">
        <v>3164</v>
      </c>
      <c r="AH382" s="1" t="s">
        <v>230</v>
      </c>
      <c r="AI382" s="1" t="s">
        <v>231</v>
      </c>
      <c r="AJ382" s="1" t="s">
        <v>326</v>
      </c>
      <c r="AK382" s="1" t="s">
        <v>139</v>
      </c>
      <c r="AL382" s="1" t="s">
        <v>140</v>
      </c>
      <c r="AT382" s="1" t="s">
        <v>95</v>
      </c>
      <c r="AU382" s="1" t="s">
        <v>95</v>
      </c>
      <c r="BB382" s="1" t="s">
        <v>301</v>
      </c>
      <c r="BC382" s="1" t="s">
        <v>301</v>
      </c>
      <c r="BD382" s="1" t="s">
        <v>301</v>
      </c>
      <c r="BG382" s="1" t="s">
        <v>95</v>
      </c>
      <c r="BH382" s="1" t="s">
        <v>95</v>
      </c>
      <c r="BK382" s="1" t="s">
        <v>114</v>
      </c>
      <c r="BL382" s="1" t="s">
        <v>157</v>
      </c>
      <c r="BM382" s="1" t="s">
        <v>173</v>
      </c>
      <c r="BN382" s="1" t="s">
        <v>115</v>
      </c>
      <c r="BO382" s="3" t="s">
        <v>218</v>
      </c>
      <c r="BP382" s="1" t="s">
        <v>159</v>
      </c>
      <c r="BQ382" s="1" t="s">
        <v>3165</v>
      </c>
      <c r="BR382" s="1" t="s">
        <v>3166</v>
      </c>
      <c r="BV382" s="1" t="s">
        <v>318</v>
      </c>
      <c r="BW382" s="1" t="s">
        <v>108</v>
      </c>
      <c r="BX382" s="1">
        <v>10010156</v>
      </c>
      <c r="BY382" s="1" t="s">
        <v>120</v>
      </c>
      <c r="BZ382" s="1">
        <v>6622905</v>
      </c>
      <c r="CA382" s="1" t="s">
        <v>86</v>
      </c>
      <c r="CB382" s="1" t="s">
        <v>87</v>
      </c>
      <c r="CC382" s="1" t="s">
        <v>1292</v>
      </c>
      <c r="CD382" s="1" t="s">
        <v>121</v>
      </c>
      <c r="CE382" s="1" t="s">
        <v>1339</v>
      </c>
      <c r="CF382" s="1" t="s">
        <v>3167</v>
      </c>
      <c r="CG382" s="1" t="s">
        <v>1292</v>
      </c>
      <c r="CH382" s="1" t="s">
        <v>1292</v>
      </c>
    </row>
    <row r="383" spans="1:86" s="1" customFormat="1" x14ac:dyDescent="0.35">
      <c r="A383" s="1">
        <v>726581835</v>
      </c>
      <c r="B383" s="1" t="s">
        <v>86</v>
      </c>
      <c r="C383" s="1" t="s">
        <v>87</v>
      </c>
      <c r="D383" s="1" t="s">
        <v>88</v>
      </c>
      <c r="F383" s="1" t="s">
        <v>89</v>
      </c>
      <c r="G383" s="1" t="s">
        <v>162</v>
      </c>
      <c r="H383" s="1" t="s">
        <v>163</v>
      </c>
      <c r="I383" s="1" t="s">
        <v>126</v>
      </c>
      <c r="J383" s="1" t="s">
        <v>1292</v>
      </c>
      <c r="K383" s="2">
        <v>0.79861111111111116</v>
      </c>
      <c r="L383" s="1" t="s">
        <v>94</v>
      </c>
      <c r="M383" s="1" t="s">
        <v>3168</v>
      </c>
      <c r="N383" s="1" t="s">
        <v>3169</v>
      </c>
      <c r="O383" s="1" t="s">
        <v>108</v>
      </c>
      <c r="P383" s="1">
        <v>16721776</v>
      </c>
      <c r="Q383" s="1" t="s">
        <v>3170</v>
      </c>
      <c r="R383" s="1" t="s">
        <v>130</v>
      </c>
      <c r="S383" s="1" t="s">
        <v>1296</v>
      </c>
      <c r="T383" s="1" t="s">
        <v>150</v>
      </c>
      <c r="U383" s="1">
        <v>5</v>
      </c>
      <c r="V383" s="1" t="s">
        <v>3171</v>
      </c>
      <c r="W383" s="1" t="s">
        <v>134</v>
      </c>
      <c r="Y383" s="1" t="s">
        <v>97</v>
      </c>
      <c r="Z383" s="1" t="s">
        <v>86</v>
      </c>
      <c r="AA383" s="1" t="s">
        <v>87</v>
      </c>
      <c r="AB383" s="1" t="s">
        <v>88</v>
      </c>
      <c r="AC383" s="1" t="s">
        <v>170</v>
      </c>
      <c r="AD383" s="1" t="s">
        <v>170</v>
      </c>
      <c r="AE383" s="1" t="s">
        <v>3172</v>
      </c>
      <c r="AH383" s="1" t="s">
        <v>101</v>
      </c>
      <c r="AI383" s="1" t="s">
        <v>102</v>
      </c>
      <c r="AJ383" s="1" t="s">
        <v>189</v>
      </c>
      <c r="AK383" s="1" t="s">
        <v>139</v>
      </c>
      <c r="AL383" s="1" t="s">
        <v>140</v>
      </c>
      <c r="AT383" s="1" t="s">
        <v>95</v>
      </c>
      <c r="AU383" s="1" t="s">
        <v>95</v>
      </c>
      <c r="BG383" s="1" t="s">
        <v>95</v>
      </c>
      <c r="BH383" s="1" t="s">
        <v>95</v>
      </c>
      <c r="BK383" s="1" t="s">
        <v>114</v>
      </c>
      <c r="BM383" s="1" t="s">
        <v>173</v>
      </c>
      <c r="BN383" s="1" t="s">
        <v>115</v>
      </c>
      <c r="BO383" s="1" t="s">
        <v>753</v>
      </c>
      <c r="BP383" s="1" t="s">
        <v>2894</v>
      </c>
      <c r="BV383" s="1" t="s">
        <v>2967</v>
      </c>
      <c r="BW383" s="1" t="s">
        <v>108</v>
      </c>
      <c r="BX383" s="1">
        <v>10283574</v>
      </c>
      <c r="BY383" s="1" t="s">
        <v>120</v>
      </c>
      <c r="BZ383" s="1">
        <v>16416</v>
      </c>
      <c r="CA383" s="1" t="s">
        <v>86</v>
      </c>
      <c r="CB383" s="1" t="s">
        <v>87</v>
      </c>
      <c r="CC383" s="1" t="s">
        <v>1292</v>
      </c>
      <c r="CD383" s="1" t="s">
        <v>121</v>
      </c>
      <c r="CE383" s="1" t="s">
        <v>162</v>
      </c>
      <c r="CF383" s="1" t="s">
        <v>2968</v>
      </c>
      <c r="CG383" s="1" t="s">
        <v>179</v>
      </c>
      <c r="CH383" s="1" t="s">
        <v>1292</v>
      </c>
    </row>
    <row r="384" spans="1:86" s="1" customFormat="1" x14ac:dyDescent="0.35">
      <c r="A384" s="1">
        <v>726583455</v>
      </c>
      <c r="B384" s="1" t="s">
        <v>86</v>
      </c>
      <c r="C384" s="1" t="s">
        <v>87</v>
      </c>
      <c r="D384" s="1" t="s">
        <v>88</v>
      </c>
      <c r="F384" s="1" t="s">
        <v>89</v>
      </c>
      <c r="G384" s="1" t="s">
        <v>264</v>
      </c>
      <c r="H384" s="1" t="s">
        <v>265</v>
      </c>
      <c r="I384" s="1" t="s">
        <v>126</v>
      </c>
      <c r="J384" s="1" t="s">
        <v>1292</v>
      </c>
      <c r="K384" s="2">
        <v>0.82291666666666663</v>
      </c>
      <c r="L384" s="1" t="s">
        <v>144</v>
      </c>
      <c r="M384" s="1" t="s">
        <v>3173</v>
      </c>
      <c r="N384" s="1" t="s">
        <v>3174</v>
      </c>
      <c r="O384" s="1" t="s">
        <v>108</v>
      </c>
      <c r="P384" s="1">
        <v>31387588</v>
      </c>
      <c r="Q384" s="1" t="s">
        <v>3175</v>
      </c>
      <c r="R384" s="1" t="s">
        <v>773</v>
      </c>
      <c r="S384" s="1" t="s">
        <v>1296</v>
      </c>
      <c r="T384" s="1" t="s">
        <v>113</v>
      </c>
      <c r="U384" s="1">
        <v>11</v>
      </c>
      <c r="V384" s="1" t="s">
        <v>169</v>
      </c>
      <c r="W384" s="1" t="s">
        <v>134</v>
      </c>
      <c r="Y384" s="1" t="s">
        <v>97</v>
      </c>
      <c r="Z384" s="1" t="s">
        <v>86</v>
      </c>
      <c r="AA384" s="1" t="s">
        <v>87</v>
      </c>
      <c r="AB384" s="1" t="s">
        <v>88</v>
      </c>
      <c r="AC384" s="1" t="s">
        <v>980</v>
      </c>
      <c r="AD384" s="1" t="s">
        <v>3141</v>
      </c>
      <c r="AE384" s="1" t="s">
        <v>3176</v>
      </c>
      <c r="AH384" s="1" t="s">
        <v>230</v>
      </c>
      <c r="AI384" s="1" t="s">
        <v>231</v>
      </c>
      <c r="AJ384" s="1" t="s">
        <v>392</v>
      </c>
      <c r="AK384" s="1" t="s">
        <v>139</v>
      </c>
      <c r="AL384" s="1" t="s">
        <v>140</v>
      </c>
      <c r="AT384" s="1" t="s">
        <v>95</v>
      </c>
      <c r="AU384" s="1" t="s">
        <v>95</v>
      </c>
      <c r="BG384" s="1" t="s">
        <v>95</v>
      </c>
      <c r="BH384" s="1" t="s">
        <v>95</v>
      </c>
      <c r="BM384" s="1" t="s">
        <v>173</v>
      </c>
      <c r="BN384" s="1" t="s">
        <v>301</v>
      </c>
      <c r="BO384" s="3" t="s">
        <v>3177</v>
      </c>
      <c r="BV384" s="1" t="s">
        <v>3178</v>
      </c>
      <c r="BW384" s="1" t="s">
        <v>108</v>
      </c>
      <c r="BX384" s="1">
        <v>1112128848</v>
      </c>
      <c r="BY384" s="1" t="s">
        <v>120</v>
      </c>
      <c r="BZ384" s="1">
        <v>1112128848</v>
      </c>
      <c r="CA384" s="1" t="s">
        <v>86</v>
      </c>
      <c r="CB384" s="1" t="s">
        <v>87</v>
      </c>
      <c r="CC384" s="1" t="s">
        <v>1292</v>
      </c>
      <c r="CD384" s="1" t="s">
        <v>121</v>
      </c>
      <c r="CE384" s="1" t="s">
        <v>264</v>
      </c>
      <c r="CF384" s="1" t="s">
        <v>3179</v>
      </c>
      <c r="CG384" s="1" t="s">
        <v>2193</v>
      </c>
      <c r="CH384" s="1" t="s">
        <v>1292</v>
      </c>
    </row>
    <row r="385" spans="1:86" s="1" customFormat="1" x14ac:dyDescent="0.35">
      <c r="A385" s="1">
        <v>726586246</v>
      </c>
      <c r="B385" s="1" t="s">
        <v>86</v>
      </c>
      <c r="C385" s="1" t="s">
        <v>87</v>
      </c>
      <c r="D385" s="1" t="s">
        <v>88</v>
      </c>
      <c r="F385" s="1" t="s">
        <v>89</v>
      </c>
      <c r="G385" s="1" t="s">
        <v>305</v>
      </c>
      <c r="H385" s="1" t="s">
        <v>306</v>
      </c>
      <c r="I385" s="1" t="s">
        <v>126</v>
      </c>
      <c r="J385" s="1" t="s">
        <v>1292</v>
      </c>
      <c r="K385" s="2">
        <v>0.875</v>
      </c>
      <c r="L385" s="1" t="s">
        <v>94</v>
      </c>
      <c r="M385" s="1" t="s">
        <v>3180</v>
      </c>
      <c r="N385" s="1" t="s">
        <v>3181</v>
      </c>
      <c r="O385" s="1" t="s">
        <v>1641</v>
      </c>
      <c r="P385" s="1">
        <v>696005</v>
      </c>
      <c r="Q385" s="1" t="s">
        <v>3182</v>
      </c>
      <c r="R385" s="1" t="s">
        <v>226</v>
      </c>
      <c r="S385" s="1" t="s">
        <v>674</v>
      </c>
      <c r="T385" s="1" t="s">
        <v>297</v>
      </c>
      <c r="U385" s="1">
        <v>9</v>
      </c>
      <c r="V385" s="1" t="s">
        <v>662</v>
      </c>
      <c r="W385" s="1" t="s">
        <v>134</v>
      </c>
      <c r="Y385" s="1" t="s">
        <v>97</v>
      </c>
      <c r="Z385" s="1" t="s">
        <v>86</v>
      </c>
      <c r="AA385" s="1" t="s">
        <v>87</v>
      </c>
      <c r="AB385" s="1" t="s">
        <v>88</v>
      </c>
      <c r="AC385" s="1" t="s">
        <v>1449</v>
      </c>
      <c r="AD385" s="1" t="s">
        <v>200</v>
      </c>
      <c r="AE385" s="1" t="s">
        <v>3183</v>
      </c>
      <c r="AH385" s="1" t="s">
        <v>230</v>
      </c>
      <c r="AI385" s="1" t="s">
        <v>231</v>
      </c>
      <c r="AJ385" s="1" t="s">
        <v>368</v>
      </c>
      <c r="AK385" s="1" t="s">
        <v>139</v>
      </c>
      <c r="AL385" s="1" t="s">
        <v>104</v>
      </c>
      <c r="AT385" s="1" t="s">
        <v>95</v>
      </c>
      <c r="AU385" s="1" t="s">
        <v>95</v>
      </c>
      <c r="BG385" s="1" t="s">
        <v>95</v>
      </c>
      <c r="BH385" s="1" t="s">
        <v>95</v>
      </c>
      <c r="BK385" s="1" t="s">
        <v>114</v>
      </c>
      <c r="BN385" s="1" t="s">
        <v>115</v>
      </c>
      <c r="BO385" s="1" t="s">
        <v>1404</v>
      </c>
      <c r="BP385" s="1" t="s">
        <v>695</v>
      </c>
      <c r="BQ385" s="1" t="s">
        <v>3184</v>
      </c>
      <c r="BV385" s="1" t="s">
        <v>667</v>
      </c>
      <c r="BW385" s="1" t="s">
        <v>108</v>
      </c>
      <c r="BX385" s="1">
        <v>1087489483</v>
      </c>
      <c r="BY385" s="1" t="s">
        <v>120</v>
      </c>
      <c r="BZ385" s="1">
        <v>1087489483</v>
      </c>
      <c r="CA385" s="1" t="s">
        <v>86</v>
      </c>
      <c r="CB385" s="1" t="s">
        <v>87</v>
      </c>
      <c r="CC385" s="1" t="s">
        <v>1292</v>
      </c>
      <c r="CD385" s="1" t="s">
        <v>121</v>
      </c>
      <c r="CE385" s="1" t="s">
        <v>305</v>
      </c>
      <c r="CF385" s="1" t="s">
        <v>668</v>
      </c>
      <c r="CG385" s="1" t="s">
        <v>372</v>
      </c>
      <c r="CH385" s="1" t="s">
        <v>1292</v>
      </c>
    </row>
    <row r="386" spans="1:86" s="1" customFormat="1" x14ac:dyDescent="0.35">
      <c r="A386" s="1">
        <v>726583467</v>
      </c>
      <c r="B386" s="1" t="s">
        <v>86</v>
      </c>
      <c r="C386" s="1" t="s">
        <v>87</v>
      </c>
      <c r="D386" s="1" t="s">
        <v>88</v>
      </c>
      <c r="F386" s="1" t="s">
        <v>123</v>
      </c>
      <c r="G386" s="1" t="s">
        <v>264</v>
      </c>
      <c r="H386" s="1" t="s">
        <v>265</v>
      </c>
      <c r="I386" s="1" t="s">
        <v>126</v>
      </c>
      <c r="J386" s="1" t="s">
        <v>1292</v>
      </c>
      <c r="K386" s="2">
        <v>0.92708333333333337</v>
      </c>
      <c r="L386" s="1" t="s">
        <v>94</v>
      </c>
      <c r="M386" s="1" t="s">
        <v>3185</v>
      </c>
      <c r="N386" s="1" t="s">
        <v>3186</v>
      </c>
      <c r="O386" s="1" t="s">
        <v>108</v>
      </c>
      <c r="P386" s="1">
        <v>4507794</v>
      </c>
      <c r="Q386" s="1" t="s">
        <v>3187</v>
      </c>
      <c r="R386" s="1" t="s">
        <v>226</v>
      </c>
      <c r="S386" s="1" t="s">
        <v>566</v>
      </c>
      <c r="T386" s="1" t="s">
        <v>150</v>
      </c>
      <c r="U386" s="1">
        <v>5</v>
      </c>
      <c r="V386" s="1" t="s">
        <v>620</v>
      </c>
      <c r="W386" s="1" t="s">
        <v>134</v>
      </c>
      <c r="Y386" s="1" t="s">
        <v>97</v>
      </c>
      <c r="Z386" s="1" t="s">
        <v>86</v>
      </c>
      <c r="AA386" s="1" t="s">
        <v>87</v>
      </c>
      <c r="AB386" s="1" t="s">
        <v>88</v>
      </c>
      <c r="AC386" s="1" t="s">
        <v>135</v>
      </c>
      <c r="AD386" s="1" t="s">
        <v>2954</v>
      </c>
      <c r="AE386" s="1" t="s">
        <v>3188</v>
      </c>
      <c r="AH386" s="1" t="s">
        <v>230</v>
      </c>
      <c r="AI386" s="1" t="s">
        <v>231</v>
      </c>
      <c r="AJ386" s="1" t="s">
        <v>392</v>
      </c>
      <c r="AK386" s="1" t="s">
        <v>139</v>
      </c>
      <c r="AL386" s="1" t="s">
        <v>140</v>
      </c>
      <c r="AT386" s="1" t="s">
        <v>95</v>
      </c>
      <c r="AU386" s="1" t="s">
        <v>95</v>
      </c>
      <c r="BG386" s="1" t="s">
        <v>95</v>
      </c>
      <c r="BH386" s="1" t="s">
        <v>95</v>
      </c>
      <c r="BK386" s="1" t="s">
        <v>114</v>
      </c>
      <c r="BM386" s="1" t="s">
        <v>173</v>
      </c>
      <c r="BN386" s="1" t="s">
        <v>115</v>
      </c>
      <c r="BO386" s="3" t="s">
        <v>3189</v>
      </c>
      <c r="BV386" s="1" t="s">
        <v>3190</v>
      </c>
      <c r="BW386" s="1" t="s">
        <v>108</v>
      </c>
      <c r="BX386" s="1">
        <v>1088245048</v>
      </c>
      <c r="BY386" s="1" t="s">
        <v>120</v>
      </c>
      <c r="BZ386" s="1">
        <v>18010613</v>
      </c>
      <c r="CA386" s="1" t="s">
        <v>86</v>
      </c>
      <c r="CB386" s="1" t="s">
        <v>87</v>
      </c>
      <c r="CC386" s="1" t="s">
        <v>2722</v>
      </c>
      <c r="CD386" s="1" t="s">
        <v>121</v>
      </c>
      <c r="CE386" s="1" t="s">
        <v>264</v>
      </c>
      <c r="CF386" s="1" t="s">
        <v>3191</v>
      </c>
      <c r="CG386" s="1" t="s">
        <v>2193</v>
      </c>
      <c r="CH386" s="1" t="s">
        <v>2722</v>
      </c>
    </row>
    <row r="387" spans="1:86" s="1" customFormat="1" x14ac:dyDescent="0.35">
      <c r="A387" s="1">
        <v>726586933</v>
      </c>
      <c r="B387" s="1" t="s">
        <v>86</v>
      </c>
      <c r="C387" s="1" t="s">
        <v>87</v>
      </c>
      <c r="D387" s="1" t="s">
        <v>88</v>
      </c>
      <c r="F387" s="1" t="s">
        <v>89</v>
      </c>
      <c r="G387" s="1" t="s">
        <v>669</v>
      </c>
      <c r="H387" s="1" t="s">
        <v>670</v>
      </c>
      <c r="I387" s="1" t="s">
        <v>126</v>
      </c>
      <c r="J387" s="1" t="s">
        <v>1292</v>
      </c>
      <c r="K387" s="2">
        <v>0.97222222222222221</v>
      </c>
      <c r="L387" s="1" t="s">
        <v>94</v>
      </c>
      <c r="M387" s="1" t="s">
        <v>3192</v>
      </c>
      <c r="N387" s="1" t="s">
        <v>3193</v>
      </c>
      <c r="O387" s="1" t="s">
        <v>108</v>
      </c>
      <c r="P387" s="1">
        <v>10056396</v>
      </c>
      <c r="Q387" s="1" t="s">
        <v>3194</v>
      </c>
      <c r="R387" s="1" t="s">
        <v>226</v>
      </c>
      <c r="S387" s="1" t="s">
        <v>186</v>
      </c>
      <c r="T387" s="1" t="s">
        <v>150</v>
      </c>
      <c r="U387" s="1">
        <v>5</v>
      </c>
      <c r="V387" s="1" t="s">
        <v>169</v>
      </c>
      <c r="W387" s="1" t="s">
        <v>134</v>
      </c>
      <c r="Y387" s="1" t="s">
        <v>97</v>
      </c>
      <c r="Z387" s="1" t="s">
        <v>86</v>
      </c>
      <c r="AA387" s="1" t="s">
        <v>87</v>
      </c>
      <c r="AB387" s="1" t="s">
        <v>88</v>
      </c>
      <c r="AC387" s="1" t="s">
        <v>170</v>
      </c>
      <c r="AD387" s="1" t="s">
        <v>3195</v>
      </c>
      <c r="AE387" s="1" t="s">
        <v>3196</v>
      </c>
      <c r="AH387" s="1" t="s">
        <v>230</v>
      </c>
      <c r="AI387" s="1" t="s">
        <v>231</v>
      </c>
      <c r="AJ387" s="1" t="s">
        <v>326</v>
      </c>
      <c r="AK387" s="1" t="s">
        <v>139</v>
      </c>
      <c r="AL387" s="1" t="s">
        <v>140</v>
      </c>
      <c r="AT387" s="1" t="s">
        <v>95</v>
      </c>
      <c r="AU387" s="1" t="s">
        <v>95</v>
      </c>
      <c r="BG387" s="1" t="s">
        <v>95</v>
      </c>
      <c r="BH387" s="1" t="s">
        <v>95</v>
      </c>
      <c r="BK387" s="1" t="s">
        <v>114</v>
      </c>
      <c r="BN387" s="1" t="s">
        <v>115</v>
      </c>
      <c r="BO387" s="3" t="s">
        <v>655</v>
      </c>
      <c r="BP387" s="1" t="s">
        <v>3197</v>
      </c>
      <c r="BQ387" s="1" t="s">
        <v>3198</v>
      </c>
      <c r="BV387" s="1" t="s">
        <v>3199</v>
      </c>
      <c r="BW387" s="1" t="s">
        <v>108</v>
      </c>
      <c r="BX387" s="1">
        <v>92641584</v>
      </c>
      <c r="BY387" s="1" t="s">
        <v>120</v>
      </c>
      <c r="BZ387" s="1">
        <v>5216310</v>
      </c>
      <c r="CA387" s="1" t="s">
        <v>86</v>
      </c>
      <c r="CB387" s="1" t="s">
        <v>87</v>
      </c>
      <c r="CC387" s="1" t="s">
        <v>1292</v>
      </c>
      <c r="CD387" s="1" t="s">
        <v>121</v>
      </c>
      <c r="CE387" s="1" t="s">
        <v>669</v>
      </c>
      <c r="CF387" s="1" t="s">
        <v>3200</v>
      </c>
      <c r="CG387" s="1" t="s">
        <v>372</v>
      </c>
      <c r="CH387" s="1" t="s">
        <v>1292</v>
      </c>
    </row>
    <row r="388" spans="1:86" s="1" customFormat="1" x14ac:dyDescent="0.35">
      <c r="A388" s="1">
        <v>726587164</v>
      </c>
      <c r="B388" s="1" t="s">
        <v>86</v>
      </c>
      <c r="C388" s="1" t="s">
        <v>87</v>
      </c>
      <c r="D388" s="1" t="s">
        <v>88</v>
      </c>
      <c r="F388" s="1" t="s">
        <v>89</v>
      </c>
      <c r="G388" s="1" t="s">
        <v>180</v>
      </c>
      <c r="H388" s="1" t="s">
        <v>181</v>
      </c>
      <c r="I388" s="1" t="s">
        <v>126</v>
      </c>
      <c r="J388" s="1" t="s">
        <v>1292</v>
      </c>
      <c r="K388" s="2">
        <v>0.97569444444444453</v>
      </c>
      <c r="L388" s="1" t="s">
        <v>144</v>
      </c>
      <c r="M388" s="1" t="s">
        <v>3201</v>
      </c>
      <c r="N388" s="1" t="s">
        <v>3202</v>
      </c>
      <c r="O388" s="1" t="s">
        <v>108</v>
      </c>
      <c r="P388" s="1">
        <v>24537339</v>
      </c>
      <c r="Q388" s="1" t="s">
        <v>3203</v>
      </c>
      <c r="R388" s="1" t="s">
        <v>185</v>
      </c>
      <c r="S388" s="1" t="s">
        <v>296</v>
      </c>
      <c r="T388" s="1" t="s">
        <v>283</v>
      </c>
      <c r="U388" s="1" t="s">
        <v>95</v>
      </c>
      <c r="V388" s="1" t="s">
        <v>169</v>
      </c>
      <c r="W388" s="1" t="s">
        <v>134</v>
      </c>
      <c r="Y388" s="1" t="s">
        <v>97</v>
      </c>
      <c r="Z388" s="1" t="s">
        <v>86</v>
      </c>
      <c r="AA388" s="1" t="s">
        <v>1297</v>
      </c>
      <c r="AB388" s="1" t="s">
        <v>88</v>
      </c>
      <c r="AD388" s="1" t="s">
        <v>1520</v>
      </c>
      <c r="AE388" s="1" t="s">
        <v>3204</v>
      </c>
      <c r="AH388" s="1" t="s">
        <v>101</v>
      </c>
      <c r="AI388" s="1" t="s">
        <v>102</v>
      </c>
      <c r="AJ388" s="1" t="s">
        <v>189</v>
      </c>
      <c r="AK388" s="1" t="s">
        <v>139</v>
      </c>
      <c r="AL388" s="1" t="s">
        <v>140</v>
      </c>
      <c r="AT388" s="1" t="s">
        <v>95</v>
      </c>
      <c r="AU388" s="1" t="s">
        <v>95</v>
      </c>
      <c r="BG388" s="1" t="s">
        <v>95</v>
      </c>
      <c r="BH388" s="1" t="s">
        <v>95</v>
      </c>
      <c r="BK388" s="1" t="s">
        <v>114</v>
      </c>
      <c r="BN388" s="1" t="s">
        <v>115</v>
      </c>
      <c r="BO388" s="3" t="s">
        <v>536</v>
      </c>
      <c r="BP388" s="1" t="s">
        <v>3205</v>
      </c>
      <c r="BQ388" s="1" t="s">
        <v>3206</v>
      </c>
      <c r="BV388" s="1" t="s">
        <v>2380</v>
      </c>
      <c r="BW388" s="1" t="s">
        <v>108</v>
      </c>
      <c r="BX388" s="1">
        <v>1090335664</v>
      </c>
      <c r="BY388" s="1" t="s">
        <v>120</v>
      </c>
      <c r="BZ388" s="1">
        <v>1090335664</v>
      </c>
      <c r="CA388" s="1" t="s">
        <v>86</v>
      </c>
      <c r="CB388" s="1" t="s">
        <v>87</v>
      </c>
      <c r="CC388" s="1" t="s">
        <v>2722</v>
      </c>
      <c r="CD388" s="1" t="s">
        <v>121</v>
      </c>
      <c r="CE388" s="1" t="s">
        <v>180</v>
      </c>
      <c r="CF388" s="1" t="s">
        <v>2381</v>
      </c>
      <c r="CG388" s="1" t="s">
        <v>2722</v>
      </c>
      <c r="CH388" s="1" t="s">
        <v>2722</v>
      </c>
    </row>
    <row r="389" spans="1:86" s="1" customFormat="1" x14ac:dyDescent="0.35">
      <c r="A389" s="1">
        <v>726586260</v>
      </c>
      <c r="B389" s="1" t="s">
        <v>86</v>
      </c>
      <c r="C389" s="1" t="s">
        <v>87</v>
      </c>
      <c r="D389" s="1" t="s">
        <v>88</v>
      </c>
      <c r="F389" s="1" t="s">
        <v>89</v>
      </c>
      <c r="G389" s="1" t="s">
        <v>305</v>
      </c>
      <c r="H389" s="1" t="s">
        <v>306</v>
      </c>
      <c r="I389" s="1" t="s">
        <v>92</v>
      </c>
      <c r="J389" s="1" t="s">
        <v>2722</v>
      </c>
      <c r="K389" s="2">
        <v>0</v>
      </c>
      <c r="L389" s="1" t="s">
        <v>94</v>
      </c>
      <c r="M389" s="1" t="s">
        <v>95</v>
      </c>
      <c r="N389" s="1" t="s">
        <v>95</v>
      </c>
      <c r="Q389" s="1" t="s">
        <v>96</v>
      </c>
      <c r="S389" s="1" t="s">
        <v>95</v>
      </c>
      <c r="U389" s="1" t="s">
        <v>95</v>
      </c>
      <c r="Y389" s="1" t="s">
        <v>97</v>
      </c>
      <c r="Z389" s="1" t="s">
        <v>841</v>
      </c>
      <c r="AA389" s="1" t="s">
        <v>841</v>
      </c>
      <c r="AB389" s="1" t="s">
        <v>88</v>
      </c>
      <c r="AD389" s="1" t="s">
        <v>3207</v>
      </c>
      <c r="AE389" s="1" t="s">
        <v>3208</v>
      </c>
      <c r="AH389" s="1" t="s">
        <v>230</v>
      </c>
      <c r="AI389" s="1" t="s">
        <v>231</v>
      </c>
      <c r="AJ389" s="1" t="s">
        <v>368</v>
      </c>
      <c r="AL389" s="1" t="s">
        <v>104</v>
      </c>
      <c r="AM389" s="1" t="s">
        <v>105</v>
      </c>
      <c r="AN389" s="1" t="s">
        <v>346</v>
      </c>
      <c r="AO389" s="1" t="s">
        <v>107</v>
      </c>
      <c r="AP389" s="1">
        <v>19</v>
      </c>
      <c r="AQ389" s="1">
        <v>270</v>
      </c>
      <c r="AR389" s="1" t="s">
        <v>553</v>
      </c>
      <c r="AS389" s="1">
        <v>1107008480</v>
      </c>
      <c r="AT389" s="1" t="s">
        <v>3209</v>
      </c>
      <c r="AU389" s="1" t="s">
        <v>3210</v>
      </c>
      <c r="AV389" s="1" t="s">
        <v>3211</v>
      </c>
      <c r="AW389" s="1">
        <v>0</v>
      </c>
      <c r="AX389" s="1">
        <v>1</v>
      </c>
      <c r="AY389" s="1" t="s">
        <v>1158</v>
      </c>
      <c r="AZ389" s="1" t="s">
        <v>297</v>
      </c>
      <c r="BA389" s="1">
        <v>9</v>
      </c>
      <c r="BK389" s="1" t="s">
        <v>114</v>
      </c>
      <c r="BN389" s="1" t="s">
        <v>115</v>
      </c>
      <c r="BO389" s="1" t="s">
        <v>3212</v>
      </c>
      <c r="BV389" s="1" t="s">
        <v>3213</v>
      </c>
      <c r="BW389" s="1" t="s">
        <v>108</v>
      </c>
      <c r="BX389" s="1">
        <v>10226441</v>
      </c>
      <c r="BY389" s="1" t="s">
        <v>120</v>
      </c>
      <c r="BZ389" s="1">
        <v>372</v>
      </c>
      <c r="CA389" s="1" t="s">
        <v>86</v>
      </c>
      <c r="CB389" s="1" t="s">
        <v>87</v>
      </c>
      <c r="CC389" s="1" t="s">
        <v>2722</v>
      </c>
      <c r="CD389" s="1" t="s">
        <v>353</v>
      </c>
      <c r="CE389" s="1" t="s">
        <v>305</v>
      </c>
      <c r="CF389" s="1" t="s">
        <v>3214</v>
      </c>
      <c r="CG389" s="1" t="s">
        <v>2722</v>
      </c>
      <c r="CH389" s="1" t="s">
        <v>2722</v>
      </c>
    </row>
    <row r="390" spans="1:86" s="1" customFormat="1" x14ac:dyDescent="0.35">
      <c r="A390" s="1">
        <v>724152945</v>
      </c>
      <c r="B390" s="1" t="s">
        <v>86</v>
      </c>
      <c r="C390" s="1" t="s">
        <v>87</v>
      </c>
      <c r="D390" s="1" t="s">
        <v>88</v>
      </c>
      <c r="F390" s="1" t="s">
        <v>123</v>
      </c>
      <c r="G390" s="1" t="s">
        <v>625</v>
      </c>
      <c r="I390" s="1" t="s">
        <v>126</v>
      </c>
      <c r="J390" s="1" t="s">
        <v>2722</v>
      </c>
      <c r="K390" s="2">
        <v>1.1574074074074073E-5</v>
      </c>
      <c r="L390" s="1" t="s">
        <v>94</v>
      </c>
      <c r="M390" s="1" t="s">
        <v>2634</v>
      </c>
      <c r="N390" s="1" t="s">
        <v>3215</v>
      </c>
      <c r="O390" s="1" t="s">
        <v>108</v>
      </c>
      <c r="P390" s="1">
        <v>10095606</v>
      </c>
      <c r="Q390" s="1" t="s">
        <v>3216</v>
      </c>
      <c r="R390" s="1" t="s">
        <v>148</v>
      </c>
      <c r="S390" s="1" t="s">
        <v>543</v>
      </c>
      <c r="T390" s="1" t="s">
        <v>150</v>
      </c>
      <c r="U390" s="1">
        <v>3</v>
      </c>
      <c r="W390" s="1" t="s">
        <v>134</v>
      </c>
      <c r="Y390" s="1" t="s">
        <v>97</v>
      </c>
      <c r="Z390" s="1" t="s">
        <v>86</v>
      </c>
      <c r="AA390" s="1" t="s">
        <v>87</v>
      </c>
      <c r="AB390" s="1" t="s">
        <v>88</v>
      </c>
      <c r="AD390" s="1" t="s">
        <v>3217</v>
      </c>
      <c r="AE390" s="1" t="s">
        <v>3218</v>
      </c>
      <c r="AK390" s="1" t="s">
        <v>139</v>
      </c>
      <c r="AL390" s="1" t="s">
        <v>632</v>
      </c>
      <c r="AT390" s="1" t="s">
        <v>95</v>
      </c>
      <c r="AU390" s="1" t="s">
        <v>95</v>
      </c>
      <c r="BG390" s="1" t="s">
        <v>95</v>
      </c>
      <c r="BH390" s="1" t="s">
        <v>95</v>
      </c>
      <c r="BJ390" s="1" t="s">
        <v>636</v>
      </c>
      <c r="BN390" s="1" t="s">
        <v>301</v>
      </c>
      <c r="BO390" s="1" t="s">
        <v>3219</v>
      </c>
      <c r="BP390" s="1" t="s">
        <v>3220</v>
      </c>
      <c r="BV390" s="1" t="s">
        <v>3221</v>
      </c>
      <c r="BW390" s="1" t="s">
        <v>108</v>
      </c>
      <c r="BX390" s="1">
        <v>75083134</v>
      </c>
      <c r="BY390" s="1" t="s">
        <v>120</v>
      </c>
      <c r="BZ390" s="1">
        <v>15606</v>
      </c>
      <c r="CA390" s="1" t="s">
        <v>86</v>
      </c>
      <c r="CB390" s="1" t="s">
        <v>87</v>
      </c>
      <c r="CC390" s="1" t="s">
        <v>3222</v>
      </c>
      <c r="CD390" s="1" t="s">
        <v>353</v>
      </c>
      <c r="CE390" s="1" t="s">
        <v>642</v>
      </c>
      <c r="CF390" s="1" t="s">
        <v>643</v>
      </c>
      <c r="CG390" s="1" t="s">
        <v>455</v>
      </c>
      <c r="CH390" s="1" t="s">
        <v>2193</v>
      </c>
    </row>
    <row r="391" spans="1:86" s="1" customFormat="1" x14ac:dyDescent="0.35">
      <c r="A391" s="1">
        <v>726587177</v>
      </c>
      <c r="B391" s="1" t="s">
        <v>86</v>
      </c>
      <c r="C391" s="1" t="s">
        <v>87</v>
      </c>
      <c r="D391" s="1" t="s">
        <v>88</v>
      </c>
      <c r="F391" s="1" t="s">
        <v>89</v>
      </c>
      <c r="G391" s="1" t="s">
        <v>180</v>
      </c>
      <c r="H391" s="1" t="s">
        <v>181</v>
      </c>
      <c r="I391" s="1" t="s">
        <v>126</v>
      </c>
      <c r="J391" s="1" t="s">
        <v>2722</v>
      </c>
      <c r="K391" s="2">
        <v>1.7361111111111112E-2</v>
      </c>
      <c r="L391" s="1" t="s">
        <v>94</v>
      </c>
      <c r="M391" s="1" t="s">
        <v>3223</v>
      </c>
      <c r="N391" s="1" t="s">
        <v>3224</v>
      </c>
      <c r="O391" s="1" t="s">
        <v>108</v>
      </c>
      <c r="P391" s="1">
        <v>6287669</v>
      </c>
      <c r="Q391" s="1" t="s">
        <v>3225</v>
      </c>
      <c r="R391" s="1" t="s">
        <v>226</v>
      </c>
      <c r="S391" s="1" t="s">
        <v>388</v>
      </c>
      <c r="T391" s="1" t="s">
        <v>283</v>
      </c>
      <c r="U391" s="1" t="s">
        <v>95</v>
      </c>
      <c r="V391" s="1" t="s">
        <v>169</v>
      </c>
      <c r="W391" s="1" t="s">
        <v>134</v>
      </c>
      <c r="Y391" s="1" t="s">
        <v>97</v>
      </c>
      <c r="Z391" s="1" t="s">
        <v>86</v>
      </c>
      <c r="AA391" s="1" t="s">
        <v>87</v>
      </c>
      <c r="AB391" s="1" t="s">
        <v>88</v>
      </c>
      <c r="AC391" s="1" t="s">
        <v>2775</v>
      </c>
      <c r="AD391" s="1" t="s">
        <v>389</v>
      </c>
      <c r="AE391" s="1" t="s">
        <v>3226</v>
      </c>
      <c r="AH391" s="1" t="s">
        <v>101</v>
      </c>
      <c r="AI391" s="1" t="s">
        <v>102</v>
      </c>
      <c r="AJ391" s="1" t="s">
        <v>189</v>
      </c>
      <c r="AK391" s="1" t="s">
        <v>139</v>
      </c>
      <c r="AL391" s="1" t="s">
        <v>140</v>
      </c>
      <c r="AT391" s="1" t="s">
        <v>95</v>
      </c>
      <c r="AU391" s="1" t="s">
        <v>95</v>
      </c>
      <c r="BG391" s="1" t="s">
        <v>95</v>
      </c>
      <c r="BH391" s="1" t="s">
        <v>95</v>
      </c>
      <c r="BK391" s="1" t="s">
        <v>114</v>
      </c>
      <c r="BN391" s="1" t="s">
        <v>115</v>
      </c>
      <c r="BO391" s="1" t="s">
        <v>536</v>
      </c>
      <c r="BP391" s="1" t="s">
        <v>3227</v>
      </c>
      <c r="BQ391" s="1" t="s">
        <v>2402</v>
      </c>
      <c r="BV391" s="1" t="s">
        <v>2380</v>
      </c>
      <c r="BW391" s="1" t="s">
        <v>108</v>
      </c>
      <c r="BX391" s="1">
        <v>1090335664</v>
      </c>
      <c r="BY391" s="1" t="s">
        <v>120</v>
      </c>
      <c r="BZ391" s="1">
        <v>1090335664</v>
      </c>
      <c r="CA391" s="1" t="s">
        <v>86</v>
      </c>
      <c r="CB391" s="1" t="s">
        <v>87</v>
      </c>
      <c r="CC391" s="1" t="s">
        <v>2722</v>
      </c>
      <c r="CD391" s="1" t="s">
        <v>121</v>
      </c>
      <c r="CE391" s="1" t="s">
        <v>180</v>
      </c>
      <c r="CF391" s="1" t="s">
        <v>2381</v>
      </c>
      <c r="CG391" s="1" t="s">
        <v>2722</v>
      </c>
      <c r="CH391" s="1" t="s">
        <v>2722</v>
      </c>
    </row>
    <row r="392" spans="1:86" s="1" customFormat="1" x14ac:dyDescent="0.35">
      <c r="A392" s="1">
        <v>726587191</v>
      </c>
      <c r="B392" s="1" t="s">
        <v>86</v>
      </c>
      <c r="C392" s="1" t="s">
        <v>87</v>
      </c>
      <c r="D392" s="1" t="s">
        <v>88</v>
      </c>
      <c r="F392" s="1" t="s">
        <v>89</v>
      </c>
      <c r="G392" s="1" t="s">
        <v>180</v>
      </c>
      <c r="H392" s="1" t="s">
        <v>181</v>
      </c>
      <c r="I392" s="1" t="s">
        <v>126</v>
      </c>
      <c r="J392" s="1" t="s">
        <v>2722</v>
      </c>
      <c r="K392" s="2">
        <v>9.7222222222222224E-2</v>
      </c>
      <c r="L392" s="1" t="s">
        <v>94</v>
      </c>
      <c r="M392" s="1" t="s">
        <v>2723</v>
      </c>
      <c r="N392" s="1" t="s">
        <v>3228</v>
      </c>
      <c r="O392" s="1" t="s">
        <v>108</v>
      </c>
      <c r="P392" s="1">
        <v>1054996543</v>
      </c>
      <c r="Q392" s="1" t="s">
        <v>3229</v>
      </c>
      <c r="R392" s="1" t="s">
        <v>148</v>
      </c>
      <c r="S392" s="1" t="s">
        <v>3230</v>
      </c>
      <c r="T392" s="1" t="s">
        <v>297</v>
      </c>
      <c r="U392" s="1">
        <v>9</v>
      </c>
      <c r="V392" s="1" t="s">
        <v>169</v>
      </c>
      <c r="W392" s="1" t="s">
        <v>134</v>
      </c>
      <c r="Y392" s="1" t="s">
        <v>97</v>
      </c>
      <c r="Z392" s="1" t="s">
        <v>1810</v>
      </c>
      <c r="AA392" s="1" t="s">
        <v>3231</v>
      </c>
      <c r="AB392" s="1" t="s">
        <v>88</v>
      </c>
      <c r="AD392" s="1" t="s">
        <v>187</v>
      </c>
      <c r="AE392" s="1" t="s">
        <v>3232</v>
      </c>
      <c r="AH392" s="1" t="s">
        <v>101</v>
      </c>
      <c r="AI392" s="1" t="s">
        <v>102</v>
      </c>
      <c r="AJ392" s="1" t="s">
        <v>103</v>
      </c>
      <c r="AK392" s="1" t="s">
        <v>139</v>
      </c>
      <c r="AL392" s="1" t="s">
        <v>140</v>
      </c>
      <c r="AT392" s="1" t="s">
        <v>95</v>
      </c>
      <c r="AU392" s="1" t="s">
        <v>95</v>
      </c>
      <c r="BG392" s="1" t="s">
        <v>95</v>
      </c>
      <c r="BH392" s="1" t="s">
        <v>95</v>
      </c>
      <c r="BK392" s="1" t="s">
        <v>114</v>
      </c>
      <c r="BL392" s="1" t="s">
        <v>157</v>
      </c>
      <c r="BM392" s="1" t="s">
        <v>173</v>
      </c>
      <c r="BN392" s="1" t="s">
        <v>115</v>
      </c>
      <c r="BO392" s="1" t="s">
        <v>1581</v>
      </c>
      <c r="BP392" s="1" t="s">
        <v>218</v>
      </c>
      <c r="BQ392" s="1" t="s">
        <v>474</v>
      </c>
      <c r="BR392" s="1" t="s">
        <v>3233</v>
      </c>
      <c r="BV392" s="1" t="s">
        <v>275</v>
      </c>
      <c r="BW392" s="1" t="s">
        <v>108</v>
      </c>
      <c r="BX392" s="1">
        <v>18612657</v>
      </c>
      <c r="BY392" s="1" t="s">
        <v>120</v>
      </c>
      <c r="BZ392" s="1" t="s">
        <v>2632</v>
      </c>
      <c r="CA392" s="1" t="s">
        <v>86</v>
      </c>
      <c r="CB392" s="1" t="s">
        <v>87</v>
      </c>
      <c r="CC392" s="1" t="s">
        <v>2722</v>
      </c>
      <c r="CD392" s="1" t="s">
        <v>121</v>
      </c>
      <c r="CE392" s="1" t="s">
        <v>180</v>
      </c>
      <c r="CF392" s="1" t="s">
        <v>3234</v>
      </c>
      <c r="CG392" s="1" t="s">
        <v>2722</v>
      </c>
      <c r="CH392" s="1" t="s">
        <v>2722</v>
      </c>
    </row>
    <row r="393" spans="1:86" s="1" customFormat="1" x14ac:dyDescent="0.35">
      <c r="A393" s="1">
        <v>726587202</v>
      </c>
      <c r="B393" s="1" t="s">
        <v>86</v>
      </c>
      <c r="C393" s="1" t="s">
        <v>87</v>
      </c>
      <c r="D393" s="1" t="s">
        <v>88</v>
      </c>
      <c r="F393" s="1" t="s">
        <v>89</v>
      </c>
      <c r="G393" s="1" t="s">
        <v>180</v>
      </c>
      <c r="H393" s="1" t="s">
        <v>181</v>
      </c>
      <c r="I393" s="1" t="s">
        <v>126</v>
      </c>
      <c r="J393" s="1" t="s">
        <v>2722</v>
      </c>
      <c r="K393" s="2">
        <v>0.15972222222222224</v>
      </c>
      <c r="L393" s="1" t="s">
        <v>144</v>
      </c>
      <c r="M393" s="1" t="s">
        <v>3235</v>
      </c>
      <c r="N393" s="1" t="s">
        <v>3236</v>
      </c>
      <c r="O393" s="1" t="s">
        <v>108</v>
      </c>
      <c r="P393" s="1">
        <v>25146133</v>
      </c>
      <c r="Q393" s="1" t="s">
        <v>3237</v>
      </c>
      <c r="R393" s="1" t="s">
        <v>167</v>
      </c>
      <c r="S393" s="1" t="s">
        <v>805</v>
      </c>
      <c r="T393" s="1" t="s">
        <v>185</v>
      </c>
      <c r="U393" s="1" t="s">
        <v>95</v>
      </c>
      <c r="V393" s="1" t="s">
        <v>169</v>
      </c>
      <c r="W393" s="1" t="s">
        <v>134</v>
      </c>
      <c r="Y393" s="1" t="s">
        <v>97</v>
      </c>
      <c r="Z393" s="1" t="s">
        <v>86</v>
      </c>
      <c r="AA393" s="1" t="s">
        <v>311</v>
      </c>
      <c r="AB393" s="1" t="s">
        <v>88</v>
      </c>
      <c r="AD393" s="1" t="s">
        <v>3238</v>
      </c>
      <c r="AE393" s="1" t="s">
        <v>3239</v>
      </c>
      <c r="AH393" s="1" t="s">
        <v>230</v>
      </c>
      <c r="AI393" s="1" t="s">
        <v>231</v>
      </c>
      <c r="AJ393" s="1" t="s">
        <v>326</v>
      </c>
      <c r="AK393" s="1" t="s">
        <v>139</v>
      </c>
      <c r="AL393" s="1" t="s">
        <v>140</v>
      </c>
      <c r="AT393" s="1" t="s">
        <v>95</v>
      </c>
      <c r="AU393" s="1" t="s">
        <v>95</v>
      </c>
      <c r="BG393" s="1" t="s">
        <v>95</v>
      </c>
      <c r="BH393" s="1" t="s">
        <v>95</v>
      </c>
      <c r="BK393" s="1" t="s">
        <v>114</v>
      </c>
      <c r="BN393" s="1" t="s">
        <v>115</v>
      </c>
      <c r="BO393" s="1" t="s">
        <v>536</v>
      </c>
      <c r="BP393" s="1" t="s">
        <v>3240</v>
      </c>
      <c r="BQ393" s="1" t="s">
        <v>2378</v>
      </c>
      <c r="BR393" s="1" t="s">
        <v>3241</v>
      </c>
      <c r="BS393" s="1" t="s">
        <v>175</v>
      </c>
      <c r="BV393" s="1" t="s">
        <v>2380</v>
      </c>
      <c r="BW393" s="1" t="s">
        <v>108</v>
      </c>
      <c r="BX393" s="1">
        <v>1090335664</v>
      </c>
      <c r="BY393" s="1" t="s">
        <v>120</v>
      </c>
      <c r="BZ393" s="1">
        <v>1090335664</v>
      </c>
      <c r="CA393" s="1" t="s">
        <v>86</v>
      </c>
      <c r="CB393" s="1" t="s">
        <v>87</v>
      </c>
      <c r="CC393" s="1" t="s">
        <v>2722</v>
      </c>
      <c r="CD393" s="1" t="s">
        <v>121</v>
      </c>
      <c r="CE393" s="1" t="s">
        <v>180</v>
      </c>
      <c r="CF393" s="1" t="s">
        <v>2381</v>
      </c>
      <c r="CG393" s="1" t="s">
        <v>2722</v>
      </c>
      <c r="CH393" s="1" t="s">
        <v>2722</v>
      </c>
    </row>
    <row r="394" spans="1:86" s="1" customFormat="1" x14ac:dyDescent="0.35">
      <c r="A394" s="1">
        <v>726587184</v>
      </c>
      <c r="B394" s="1" t="s">
        <v>86</v>
      </c>
      <c r="C394" s="1" t="s">
        <v>87</v>
      </c>
      <c r="D394" s="1" t="s">
        <v>88</v>
      </c>
      <c r="F394" s="1" t="s">
        <v>89</v>
      </c>
      <c r="G394" s="1" t="s">
        <v>180</v>
      </c>
      <c r="H394" s="1" t="s">
        <v>181</v>
      </c>
      <c r="I394" s="1" t="s">
        <v>126</v>
      </c>
      <c r="J394" s="1" t="s">
        <v>2722</v>
      </c>
      <c r="K394" s="2">
        <v>0.1875</v>
      </c>
      <c r="L394" s="1" t="s">
        <v>94</v>
      </c>
      <c r="M394" s="1" t="s">
        <v>3242</v>
      </c>
      <c r="N394" s="1" t="s">
        <v>3243</v>
      </c>
      <c r="O394" s="1" t="s">
        <v>108</v>
      </c>
      <c r="P394" s="1">
        <v>4333517</v>
      </c>
      <c r="Q394" s="1" t="s">
        <v>3244</v>
      </c>
      <c r="R394" s="1" t="s">
        <v>185</v>
      </c>
      <c r="S394" s="1" t="s">
        <v>576</v>
      </c>
      <c r="T394" s="1" t="s">
        <v>150</v>
      </c>
      <c r="U394" s="1">
        <v>5</v>
      </c>
      <c r="V394" s="1" t="s">
        <v>169</v>
      </c>
      <c r="W394" s="1" t="s">
        <v>134</v>
      </c>
      <c r="Y394" s="1" t="s">
        <v>97</v>
      </c>
      <c r="Z394" s="1" t="s">
        <v>86</v>
      </c>
      <c r="AA394" s="1" t="s">
        <v>87</v>
      </c>
      <c r="AB394" s="1" t="s">
        <v>88</v>
      </c>
      <c r="AC394" s="1" t="s">
        <v>187</v>
      </c>
      <c r="AD394" s="1" t="s">
        <v>187</v>
      </c>
      <c r="AE394" s="1" t="s">
        <v>3245</v>
      </c>
      <c r="AH394" s="1" t="s">
        <v>101</v>
      </c>
      <c r="AI394" s="1" t="s">
        <v>102</v>
      </c>
      <c r="AJ394" s="1" t="s">
        <v>103</v>
      </c>
      <c r="AK394" s="1" t="s">
        <v>139</v>
      </c>
      <c r="AL394" s="1" t="s">
        <v>104</v>
      </c>
      <c r="AT394" s="1" t="s">
        <v>95</v>
      </c>
      <c r="AU394" s="1" t="s">
        <v>95</v>
      </c>
      <c r="BG394" s="1" t="s">
        <v>95</v>
      </c>
      <c r="BH394" s="1" t="s">
        <v>95</v>
      </c>
      <c r="BK394" s="1" t="s">
        <v>114</v>
      </c>
      <c r="BN394" s="1" t="s">
        <v>115</v>
      </c>
      <c r="BO394" s="1" t="s">
        <v>3246</v>
      </c>
      <c r="BV394" s="1" t="s">
        <v>2046</v>
      </c>
      <c r="BW394" s="1" t="s">
        <v>108</v>
      </c>
      <c r="BX394" s="1">
        <v>1093226426</v>
      </c>
      <c r="BY394" s="1" t="s">
        <v>120</v>
      </c>
      <c r="BZ394" s="1">
        <v>1093226426</v>
      </c>
      <c r="CA394" s="1" t="s">
        <v>86</v>
      </c>
      <c r="CB394" s="1" t="s">
        <v>87</v>
      </c>
      <c r="CC394" s="1" t="s">
        <v>2722</v>
      </c>
      <c r="CD394" s="1" t="s">
        <v>121</v>
      </c>
      <c r="CE394" s="1" t="s">
        <v>180</v>
      </c>
      <c r="CF394" s="1" t="s">
        <v>2047</v>
      </c>
      <c r="CG394" s="1" t="s">
        <v>237</v>
      </c>
      <c r="CH394" s="1" t="s">
        <v>2722</v>
      </c>
    </row>
    <row r="395" spans="1:86" s="1" customFormat="1" x14ac:dyDescent="0.35">
      <c r="A395" s="1">
        <v>724152938</v>
      </c>
      <c r="B395" s="1" t="s">
        <v>86</v>
      </c>
      <c r="C395" s="1" t="s">
        <v>87</v>
      </c>
      <c r="D395" s="1" t="s">
        <v>32</v>
      </c>
      <c r="F395" s="1" t="s">
        <v>89</v>
      </c>
      <c r="G395" s="1" t="s">
        <v>625</v>
      </c>
      <c r="I395" s="1" t="s">
        <v>126</v>
      </c>
      <c r="J395" s="1" t="s">
        <v>2722</v>
      </c>
      <c r="K395" s="2">
        <v>0.19445601851851854</v>
      </c>
      <c r="L395" s="1" t="s">
        <v>94</v>
      </c>
      <c r="M395" s="1" t="s">
        <v>2813</v>
      </c>
      <c r="N395" s="1" t="s">
        <v>3247</v>
      </c>
      <c r="O395" s="1" t="s">
        <v>108</v>
      </c>
      <c r="P395" s="1">
        <v>75145765</v>
      </c>
      <c r="Q395" s="1" t="s">
        <v>3248</v>
      </c>
      <c r="R395" s="1" t="s">
        <v>148</v>
      </c>
      <c r="S395" s="1" t="s">
        <v>1643</v>
      </c>
      <c r="T395" s="1" t="s">
        <v>283</v>
      </c>
      <c r="U395" s="1" t="s">
        <v>95</v>
      </c>
      <c r="W395" s="1" t="s">
        <v>134</v>
      </c>
      <c r="Y395" s="1" t="s">
        <v>97</v>
      </c>
      <c r="Z395" s="1" t="s">
        <v>86</v>
      </c>
      <c r="AA395" s="1" t="s">
        <v>87</v>
      </c>
      <c r="AB395" s="1" t="s">
        <v>88</v>
      </c>
      <c r="AD395" s="1" t="s">
        <v>3249</v>
      </c>
      <c r="AE395" s="1" t="s">
        <v>3250</v>
      </c>
      <c r="AK395" s="1" t="s">
        <v>631</v>
      </c>
      <c r="AL395" s="1" t="s">
        <v>632</v>
      </c>
      <c r="AT395" s="1" t="s">
        <v>95</v>
      </c>
      <c r="AU395" s="1" t="s">
        <v>95</v>
      </c>
      <c r="BE395" s="1" t="s">
        <v>633</v>
      </c>
      <c r="BF395" s="1" t="s">
        <v>3251</v>
      </c>
      <c r="BG395" s="1" t="s">
        <v>86</v>
      </c>
      <c r="BH395" s="1" t="s">
        <v>87</v>
      </c>
      <c r="BI395" s="1" t="s">
        <v>3252</v>
      </c>
      <c r="BJ395" s="1" t="s">
        <v>636</v>
      </c>
      <c r="BN395" s="1" t="s">
        <v>115</v>
      </c>
      <c r="BO395" s="1" t="s">
        <v>637</v>
      </c>
      <c r="BP395" s="1" t="s">
        <v>3253</v>
      </c>
      <c r="BQ395" s="1" t="s">
        <v>3254</v>
      </c>
      <c r="BV395" s="1" t="s">
        <v>640</v>
      </c>
      <c r="BW395" s="1" t="s">
        <v>108</v>
      </c>
      <c r="BX395" s="1">
        <v>18503125</v>
      </c>
      <c r="BY395" s="1" t="s">
        <v>120</v>
      </c>
      <c r="BZ395" s="1" t="s">
        <v>641</v>
      </c>
      <c r="CA395" s="1" t="s">
        <v>86</v>
      </c>
      <c r="CB395" s="1" t="s">
        <v>87</v>
      </c>
      <c r="CC395" s="1" t="s">
        <v>2722</v>
      </c>
      <c r="CD395" s="1" t="s">
        <v>353</v>
      </c>
      <c r="CE395" s="1" t="s">
        <v>642</v>
      </c>
      <c r="CF395" s="1" t="s">
        <v>643</v>
      </c>
      <c r="CG395" s="1" t="s">
        <v>1291</v>
      </c>
      <c r="CH395" s="1" t="s">
        <v>2193</v>
      </c>
    </row>
    <row r="396" spans="1:86" s="1" customFormat="1" x14ac:dyDescent="0.35">
      <c r="A396" s="1">
        <v>726586666</v>
      </c>
      <c r="B396" s="1" t="s">
        <v>86</v>
      </c>
      <c r="C396" s="1" t="s">
        <v>87</v>
      </c>
      <c r="D396" s="1" t="s">
        <v>88</v>
      </c>
      <c r="F396" s="1" t="s">
        <v>89</v>
      </c>
      <c r="G396" s="1" t="s">
        <v>90</v>
      </c>
      <c r="H396" s="1" t="s">
        <v>91</v>
      </c>
      <c r="I396" s="1" t="s">
        <v>126</v>
      </c>
      <c r="J396" s="1" t="s">
        <v>2722</v>
      </c>
      <c r="K396" s="2">
        <v>0.22500000000000001</v>
      </c>
      <c r="L396" s="1" t="s">
        <v>144</v>
      </c>
      <c r="M396" s="1" t="s">
        <v>3255</v>
      </c>
      <c r="N396" s="1" t="s">
        <v>3256</v>
      </c>
      <c r="O396" s="1" t="s">
        <v>108</v>
      </c>
      <c r="P396" s="1">
        <v>42157907</v>
      </c>
      <c r="Q396" s="1" t="s">
        <v>3257</v>
      </c>
      <c r="R396" s="1" t="s">
        <v>148</v>
      </c>
      <c r="S396" s="1" t="s">
        <v>186</v>
      </c>
      <c r="T396" s="1" t="s">
        <v>150</v>
      </c>
      <c r="U396" s="1">
        <v>5</v>
      </c>
      <c r="V396" s="1" t="s">
        <v>169</v>
      </c>
      <c r="W396" s="1" t="s">
        <v>134</v>
      </c>
      <c r="Y396" s="1" t="s">
        <v>97</v>
      </c>
      <c r="Z396" s="1" t="s">
        <v>86</v>
      </c>
      <c r="AA396" s="1" t="s">
        <v>87</v>
      </c>
      <c r="AB396" s="1" t="s">
        <v>88</v>
      </c>
      <c r="AC396" s="1" t="s">
        <v>187</v>
      </c>
      <c r="AD396" s="1" t="s">
        <v>1698</v>
      </c>
      <c r="AE396" s="1" t="s">
        <v>3258</v>
      </c>
      <c r="AH396" s="1" t="s">
        <v>101</v>
      </c>
      <c r="AI396" s="1" t="s">
        <v>102</v>
      </c>
      <c r="AJ396" s="1" t="s">
        <v>189</v>
      </c>
      <c r="AK396" s="1" t="s">
        <v>139</v>
      </c>
      <c r="AL396" s="1" t="s">
        <v>140</v>
      </c>
      <c r="AT396" s="1" t="s">
        <v>95</v>
      </c>
      <c r="AU396" s="1" t="s">
        <v>95</v>
      </c>
      <c r="BG396" s="1" t="s">
        <v>95</v>
      </c>
      <c r="BH396" s="1" t="s">
        <v>95</v>
      </c>
      <c r="BK396" s="1" t="s">
        <v>114</v>
      </c>
      <c r="BN396" s="1" t="s">
        <v>115</v>
      </c>
      <c r="BO396" s="3" t="s">
        <v>3259</v>
      </c>
      <c r="BP396" s="1" t="s">
        <v>695</v>
      </c>
      <c r="BV396" s="1" t="s">
        <v>3260</v>
      </c>
      <c r="BW396" s="1" t="s">
        <v>108</v>
      </c>
      <c r="BX396" s="1">
        <v>1088020122</v>
      </c>
      <c r="BY396" s="1" t="s">
        <v>120</v>
      </c>
      <c r="BZ396" s="1">
        <v>1088020122</v>
      </c>
      <c r="CA396" s="1" t="s">
        <v>86</v>
      </c>
      <c r="CB396" s="1" t="s">
        <v>87</v>
      </c>
      <c r="CC396" s="1" t="s">
        <v>2722</v>
      </c>
      <c r="CD396" s="1" t="s">
        <v>121</v>
      </c>
      <c r="CE396" s="1" t="s">
        <v>90</v>
      </c>
      <c r="CF396" s="1" t="s">
        <v>3261</v>
      </c>
      <c r="CG396" s="1" t="s">
        <v>2722</v>
      </c>
      <c r="CH396" s="1" t="s">
        <v>2722</v>
      </c>
    </row>
    <row r="397" spans="1:86" s="1" customFormat="1" x14ac:dyDescent="0.35">
      <c r="A397" s="1">
        <v>726229988</v>
      </c>
      <c r="B397" s="1" t="s">
        <v>86</v>
      </c>
      <c r="C397" s="1" t="s">
        <v>87</v>
      </c>
      <c r="D397" s="1" t="s">
        <v>88</v>
      </c>
      <c r="F397" s="1" t="s">
        <v>89</v>
      </c>
      <c r="G397" s="1" t="s">
        <v>180</v>
      </c>
      <c r="H397" s="1" t="s">
        <v>181</v>
      </c>
      <c r="I397" s="1" t="s">
        <v>126</v>
      </c>
      <c r="J397" s="1" t="s">
        <v>2722</v>
      </c>
      <c r="K397" s="2">
        <v>0.22916666666666666</v>
      </c>
      <c r="L397" s="1" t="s">
        <v>94</v>
      </c>
      <c r="M397" s="1" t="s">
        <v>3262</v>
      </c>
      <c r="N397" s="1" t="s">
        <v>3263</v>
      </c>
      <c r="O397" s="1" t="s">
        <v>108</v>
      </c>
      <c r="P397" s="1">
        <v>16234037</v>
      </c>
      <c r="Q397" s="1" t="s">
        <v>3264</v>
      </c>
      <c r="R397" s="1" t="s">
        <v>185</v>
      </c>
      <c r="S397" s="1" t="s">
        <v>2877</v>
      </c>
      <c r="T397" s="1" t="s">
        <v>185</v>
      </c>
      <c r="U397" s="1" t="s">
        <v>95</v>
      </c>
      <c r="V397" s="1" t="s">
        <v>100</v>
      </c>
      <c r="W397" s="1" t="s">
        <v>134</v>
      </c>
      <c r="Y397" s="1" t="s">
        <v>97</v>
      </c>
      <c r="Z397" s="1" t="s">
        <v>86</v>
      </c>
      <c r="AA397" s="1" t="s">
        <v>87</v>
      </c>
      <c r="AB397" s="1" t="s">
        <v>88</v>
      </c>
      <c r="AC397" s="1" t="s">
        <v>187</v>
      </c>
      <c r="AD397" s="1" t="s">
        <v>187</v>
      </c>
      <c r="AE397" s="1" t="s">
        <v>3265</v>
      </c>
      <c r="AH397" s="1" t="s">
        <v>230</v>
      </c>
      <c r="AI397" s="1" t="s">
        <v>231</v>
      </c>
      <c r="AJ397" s="1" t="s">
        <v>326</v>
      </c>
      <c r="AK397" s="1" t="s">
        <v>139</v>
      </c>
      <c r="AL397" s="1" t="s">
        <v>140</v>
      </c>
      <c r="AT397" s="1" t="s">
        <v>95</v>
      </c>
      <c r="AU397" s="1" t="s">
        <v>95</v>
      </c>
      <c r="BG397" s="1" t="s">
        <v>95</v>
      </c>
      <c r="BH397" s="1" t="s">
        <v>95</v>
      </c>
      <c r="BK397" s="1" t="s">
        <v>114</v>
      </c>
      <c r="BN397" s="1" t="s">
        <v>115</v>
      </c>
      <c r="BO397" s="1" t="s">
        <v>3266</v>
      </c>
      <c r="BP397" s="1" t="s">
        <v>3267</v>
      </c>
      <c r="BQ397" s="1" t="s">
        <v>3268</v>
      </c>
      <c r="BR397" s="1" t="s">
        <v>3269</v>
      </c>
      <c r="BV397" s="1" t="s">
        <v>193</v>
      </c>
      <c r="BW397" s="1" t="s">
        <v>108</v>
      </c>
      <c r="BX397" s="1">
        <v>1088313433</v>
      </c>
      <c r="BY397" s="1" t="s">
        <v>120</v>
      </c>
      <c r="BZ397" s="1">
        <v>1088313433</v>
      </c>
      <c r="CA397" s="1" t="s">
        <v>86</v>
      </c>
      <c r="CB397" s="1" t="s">
        <v>87</v>
      </c>
      <c r="CC397" s="1" t="s">
        <v>2722</v>
      </c>
      <c r="CD397" s="1" t="s">
        <v>121</v>
      </c>
      <c r="CE397" s="1" t="s">
        <v>180</v>
      </c>
      <c r="CF397" s="1" t="s">
        <v>194</v>
      </c>
      <c r="CG397" s="1" t="s">
        <v>2722</v>
      </c>
      <c r="CH397" s="1" t="s">
        <v>2722</v>
      </c>
    </row>
    <row r="398" spans="1:86" s="1" customFormat="1" x14ac:dyDescent="0.35">
      <c r="A398" s="1">
        <v>726586680</v>
      </c>
      <c r="B398" s="1" t="s">
        <v>86</v>
      </c>
      <c r="C398" s="1" t="s">
        <v>87</v>
      </c>
      <c r="D398" s="1" t="s">
        <v>88</v>
      </c>
      <c r="F398" s="1" t="s">
        <v>89</v>
      </c>
      <c r="G398" s="1" t="s">
        <v>90</v>
      </c>
      <c r="H398" s="1" t="s">
        <v>91</v>
      </c>
      <c r="I398" s="1" t="s">
        <v>126</v>
      </c>
      <c r="J398" s="1" t="s">
        <v>2722</v>
      </c>
      <c r="K398" s="2">
        <v>0.25</v>
      </c>
      <c r="L398" s="1" t="s">
        <v>144</v>
      </c>
      <c r="M398" s="1" t="s">
        <v>3270</v>
      </c>
      <c r="N398" s="1" t="s">
        <v>3271</v>
      </c>
      <c r="O398" s="1" t="s">
        <v>108</v>
      </c>
      <c r="P398" s="1">
        <v>31427345</v>
      </c>
      <c r="Q398" s="1" t="s">
        <v>3272</v>
      </c>
      <c r="R398" s="1" t="s">
        <v>226</v>
      </c>
      <c r="S398" s="1" t="s">
        <v>2366</v>
      </c>
      <c r="T398" s="1" t="s">
        <v>150</v>
      </c>
      <c r="U398" s="1">
        <v>5</v>
      </c>
      <c r="V398" s="1" t="s">
        <v>169</v>
      </c>
      <c r="W398" s="1" t="s">
        <v>134</v>
      </c>
      <c r="Y398" s="1" t="s">
        <v>97</v>
      </c>
      <c r="Z398" s="1" t="s">
        <v>86</v>
      </c>
      <c r="AA398" s="1" t="s">
        <v>377</v>
      </c>
      <c r="AB398" s="1" t="s">
        <v>88</v>
      </c>
      <c r="AD398" s="1" t="s">
        <v>1188</v>
      </c>
      <c r="AE398" s="1" t="s">
        <v>3273</v>
      </c>
      <c r="AH398" s="1" t="s">
        <v>101</v>
      </c>
      <c r="AI398" s="1" t="s">
        <v>102</v>
      </c>
      <c r="AJ398" s="1" t="s">
        <v>189</v>
      </c>
      <c r="AK398" s="1" t="s">
        <v>139</v>
      </c>
      <c r="AL398" s="1" t="s">
        <v>104</v>
      </c>
      <c r="AT398" s="1" t="s">
        <v>95</v>
      </c>
      <c r="AU398" s="1" t="s">
        <v>95</v>
      </c>
      <c r="BB398" s="1" t="s">
        <v>301</v>
      </c>
      <c r="BC398" s="1" t="s">
        <v>301</v>
      </c>
      <c r="BD398" s="1" t="s">
        <v>301</v>
      </c>
      <c r="BG398" s="1" t="s">
        <v>95</v>
      </c>
      <c r="BH398" s="1" t="s">
        <v>95</v>
      </c>
      <c r="BK398" s="1" t="s">
        <v>114</v>
      </c>
      <c r="BL398" s="1" t="s">
        <v>157</v>
      </c>
      <c r="BN398" s="1" t="s">
        <v>115</v>
      </c>
      <c r="BO398" s="1" t="s">
        <v>536</v>
      </c>
      <c r="BP398" s="1" t="s">
        <v>3274</v>
      </c>
      <c r="BQ398" s="1" t="s">
        <v>3275</v>
      </c>
      <c r="BR398" s="1" t="s">
        <v>3276</v>
      </c>
      <c r="BV398" s="1" t="s">
        <v>698</v>
      </c>
      <c r="BW398" s="1" t="s">
        <v>108</v>
      </c>
      <c r="BX398" s="1">
        <v>1113788233</v>
      </c>
      <c r="BY398" s="1" t="s">
        <v>120</v>
      </c>
      <c r="BZ398" s="1">
        <v>1113788233</v>
      </c>
      <c r="CA398" s="1" t="s">
        <v>86</v>
      </c>
      <c r="CB398" s="1" t="s">
        <v>87</v>
      </c>
      <c r="CC398" s="1" t="s">
        <v>2722</v>
      </c>
      <c r="CD398" s="1" t="s">
        <v>353</v>
      </c>
      <c r="CE398" s="1" t="s">
        <v>90</v>
      </c>
      <c r="CF398" s="1" t="s">
        <v>699</v>
      </c>
      <c r="CG398" s="1" t="s">
        <v>2722</v>
      </c>
      <c r="CH398" s="1" t="s">
        <v>2722</v>
      </c>
    </row>
    <row r="399" spans="1:86" s="1" customFormat="1" x14ac:dyDescent="0.35">
      <c r="A399" s="1">
        <v>726586673</v>
      </c>
      <c r="B399" s="1" t="s">
        <v>86</v>
      </c>
      <c r="C399" s="1" t="s">
        <v>87</v>
      </c>
      <c r="D399" s="1" t="s">
        <v>88</v>
      </c>
      <c r="F399" s="1" t="s">
        <v>89</v>
      </c>
      <c r="G399" s="1" t="s">
        <v>90</v>
      </c>
      <c r="H399" s="1" t="s">
        <v>91</v>
      </c>
      <c r="I399" s="1" t="s">
        <v>126</v>
      </c>
      <c r="J399" s="1" t="s">
        <v>2722</v>
      </c>
      <c r="K399" s="2">
        <v>0.25694444444444448</v>
      </c>
      <c r="L399" s="1" t="s">
        <v>94</v>
      </c>
      <c r="M399" s="1" t="s">
        <v>3277</v>
      </c>
      <c r="N399" s="1" t="s">
        <v>3278</v>
      </c>
      <c r="O399" s="1" t="s">
        <v>185</v>
      </c>
      <c r="Q399" s="1" t="s">
        <v>1118</v>
      </c>
      <c r="R399" s="1" t="s">
        <v>148</v>
      </c>
      <c r="S399" s="1" t="s">
        <v>3279</v>
      </c>
      <c r="T399" s="1" t="s">
        <v>283</v>
      </c>
      <c r="U399" s="1" t="s">
        <v>95</v>
      </c>
      <c r="W399" s="1" t="s">
        <v>134</v>
      </c>
      <c r="Y399" s="1" t="s">
        <v>97</v>
      </c>
      <c r="Z399" s="1" t="s">
        <v>86</v>
      </c>
      <c r="AA399" s="1" t="s">
        <v>311</v>
      </c>
      <c r="AB399" s="1" t="s">
        <v>88</v>
      </c>
      <c r="AD399" s="1" t="s">
        <v>3280</v>
      </c>
      <c r="AE399" s="1" t="s">
        <v>3281</v>
      </c>
      <c r="AH399" s="1" t="s">
        <v>101</v>
      </c>
      <c r="AI399" s="1" t="s">
        <v>102</v>
      </c>
      <c r="AJ399" s="1" t="s">
        <v>189</v>
      </c>
      <c r="AK399" s="1" t="s">
        <v>139</v>
      </c>
      <c r="AL399" s="1" t="s">
        <v>104</v>
      </c>
      <c r="AM399" s="1" t="s">
        <v>818</v>
      </c>
      <c r="AN399" s="1" t="s">
        <v>346</v>
      </c>
      <c r="AO399" s="1" t="s">
        <v>107</v>
      </c>
      <c r="AP399" s="1">
        <v>36</v>
      </c>
      <c r="AQ399" s="1">
        <v>3090</v>
      </c>
      <c r="AR399" s="1" t="s">
        <v>108</v>
      </c>
      <c r="AS399" s="1">
        <v>1088348094</v>
      </c>
      <c r="AT399" s="1" t="s">
        <v>3282</v>
      </c>
      <c r="AU399" s="1" t="s">
        <v>3278</v>
      </c>
      <c r="AV399" s="1" t="s">
        <v>416</v>
      </c>
      <c r="AW399" s="1">
        <v>4</v>
      </c>
      <c r="AX399" s="1">
        <v>1</v>
      </c>
      <c r="AY399" s="1" t="s">
        <v>1158</v>
      </c>
      <c r="AZ399" s="1" t="s">
        <v>297</v>
      </c>
      <c r="BA399" s="1">
        <v>9</v>
      </c>
      <c r="BG399" s="1" t="s">
        <v>95</v>
      </c>
      <c r="BH399" s="1" t="s">
        <v>95</v>
      </c>
      <c r="BK399" s="1" t="s">
        <v>114</v>
      </c>
      <c r="BN399" s="1" t="s">
        <v>115</v>
      </c>
      <c r="BO399" s="1" t="s">
        <v>3283</v>
      </c>
      <c r="BP399" s="1" t="s">
        <v>3284</v>
      </c>
      <c r="BQ399" s="1" t="s">
        <v>3285</v>
      </c>
      <c r="BR399" s="1" t="s">
        <v>3286</v>
      </c>
      <c r="BV399" s="1" t="s">
        <v>3287</v>
      </c>
      <c r="BW399" s="1" t="s">
        <v>108</v>
      </c>
      <c r="BX399" s="1">
        <v>12546232</v>
      </c>
      <c r="BY399" s="1" t="s">
        <v>120</v>
      </c>
      <c r="BZ399" s="1">
        <v>12310</v>
      </c>
      <c r="CA399" s="1" t="s">
        <v>86</v>
      </c>
      <c r="CB399" s="1" t="s">
        <v>87</v>
      </c>
      <c r="CC399" s="1" t="s">
        <v>2722</v>
      </c>
      <c r="CD399" s="1" t="s">
        <v>121</v>
      </c>
      <c r="CE399" s="1" t="s">
        <v>90</v>
      </c>
      <c r="CF399" s="1" t="s">
        <v>3288</v>
      </c>
      <c r="CG399" s="1" t="s">
        <v>2722</v>
      </c>
      <c r="CH399" s="1" t="s">
        <v>2722</v>
      </c>
    </row>
    <row r="400" spans="1:86" s="1" customFormat="1" x14ac:dyDescent="0.35">
      <c r="A400" s="1">
        <v>726586709</v>
      </c>
      <c r="B400" s="1" t="s">
        <v>86</v>
      </c>
      <c r="C400" s="1" t="s">
        <v>87</v>
      </c>
      <c r="D400" s="1" t="s">
        <v>88</v>
      </c>
      <c r="F400" s="1" t="s">
        <v>89</v>
      </c>
      <c r="G400" s="1" t="s">
        <v>90</v>
      </c>
      <c r="H400" s="1" t="s">
        <v>91</v>
      </c>
      <c r="I400" s="1" t="s">
        <v>126</v>
      </c>
      <c r="J400" s="1" t="s">
        <v>2722</v>
      </c>
      <c r="K400" s="2">
        <v>0.2986111111111111</v>
      </c>
      <c r="L400" s="1" t="s">
        <v>94</v>
      </c>
      <c r="M400" s="1" t="s">
        <v>3289</v>
      </c>
      <c r="N400" s="1" t="s">
        <v>3290</v>
      </c>
      <c r="O400" s="1" t="s">
        <v>108</v>
      </c>
      <c r="P400" s="1">
        <v>15920097</v>
      </c>
      <c r="Q400" s="1" t="s">
        <v>3291</v>
      </c>
      <c r="R400" s="1" t="s">
        <v>185</v>
      </c>
      <c r="S400" s="1" t="s">
        <v>798</v>
      </c>
      <c r="T400" s="1" t="s">
        <v>185</v>
      </c>
      <c r="U400" s="1" t="s">
        <v>95</v>
      </c>
      <c r="V400" s="1" t="s">
        <v>100</v>
      </c>
      <c r="W400" s="1" t="s">
        <v>134</v>
      </c>
      <c r="Y400" s="1" t="s">
        <v>97</v>
      </c>
      <c r="Z400" s="1" t="s">
        <v>86</v>
      </c>
      <c r="AA400" s="1" t="s">
        <v>87</v>
      </c>
      <c r="AB400" s="1" t="s">
        <v>88</v>
      </c>
      <c r="AD400" s="1" t="s">
        <v>3292</v>
      </c>
      <c r="AE400" s="1" t="s">
        <v>3293</v>
      </c>
      <c r="AH400" s="1" t="s">
        <v>101</v>
      </c>
      <c r="AI400" s="1" t="s">
        <v>102</v>
      </c>
      <c r="AJ400" s="1" t="s">
        <v>103</v>
      </c>
      <c r="AK400" s="1" t="s">
        <v>139</v>
      </c>
      <c r="AL400" s="1" t="s">
        <v>140</v>
      </c>
      <c r="AT400" s="1" t="s">
        <v>95</v>
      </c>
      <c r="AU400" s="1" t="s">
        <v>95</v>
      </c>
      <c r="BG400" s="1" t="s">
        <v>95</v>
      </c>
      <c r="BH400" s="1" t="s">
        <v>95</v>
      </c>
      <c r="BK400" s="1" t="s">
        <v>114</v>
      </c>
      <c r="BL400" s="1" t="s">
        <v>157</v>
      </c>
      <c r="BN400" s="1" t="s">
        <v>115</v>
      </c>
      <c r="BO400" s="1" t="s">
        <v>1855</v>
      </c>
      <c r="BP400" s="1" t="s">
        <v>204</v>
      </c>
      <c r="BQ400" s="1" t="s">
        <v>2872</v>
      </c>
      <c r="BS400" s="1" t="s">
        <v>3294</v>
      </c>
      <c r="BV400" s="1" t="s">
        <v>1857</v>
      </c>
      <c r="BW400" s="1" t="s">
        <v>108</v>
      </c>
      <c r="BX400" s="1">
        <v>1088288050</v>
      </c>
      <c r="BY400" s="1" t="s">
        <v>120</v>
      </c>
      <c r="BZ400" s="1">
        <v>1088288050</v>
      </c>
      <c r="CA400" s="1" t="s">
        <v>86</v>
      </c>
      <c r="CB400" s="1" t="s">
        <v>87</v>
      </c>
      <c r="CC400" s="1" t="s">
        <v>2722</v>
      </c>
      <c r="CD400" s="1" t="s">
        <v>353</v>
      </c>
      <c r="CE400" s="1" t="s">
        <v>90</v>
      </c>
      <c r="CF400" s="1" t="s">
        <v>1858</v>
      </c>
      <c r="CG400" s="1" t="s">
        <v>2722</v>
      </c>
      <c r="CH400" s="1" t="s">
        <v>2722</v>
      </c>
    </row>
    <row r="401" spans="1:86" s="1" customFormat="1" x14ac:dyDescent="0.35">
      <c r="A401" s="1">
        <v>726581847</v>
      </c>
      <c r="B401" s="1" t="s">
        <v>86</v>
      </c>
      <c r="C401" s="1" t="s">
        <v>87</v>
      </c>
      <c r="D401" s="1" t="s">
        <v>88</v>
      </c>
      <c r="F401" s="1" t="s">
        <v>89</v>
      </c>
      <c r="G401" s="1" t="s">
        <v>162</v>
      </c>
      <c r="H401" s="1" t="s">
        <v>163</v>
      </c>
      <c r="I401" s="1" t="s">
        <v>126</v>
      </c>
      <c r="J401" s="1" t="s">
        <v>2722</v>
      </c>
      <c r="K401" s="2">
        <v>0.375</v>
      </c>
      <c r="L401" s="1" t="s">
        <v>144</v>
      </c>
      <c r="M401" s="1" t="s">
        <v>3295</v>
      </c>
      <c r="N401" s="1" t="s">
        <v>3296</v>
      </c>
      <c r="O401" s="1" t="s">
        <v>108</v>
      </c>
      <c r="P401" s="1">
        <v>25237199</v>
      </c>
      <c r="Q401" s="1" t="s">
        <v>3297</v>
      </c>
      <c r="R401" s="1" t="s">
        <v>167</v>
      </c>
      <c r="S401" s="1" t="s">
        <v>3298</v>
      </c>
      <c r="T401" s="1" t="s">
        <v>150</v>
      </c>
      <c r="U401" s="1">
        <v>5</v>
      </c>
      <c r="V401" s="1" t="s">
        <v>169</v>
      </c>
      <c r="W401" s="1" t="s">
        <v>134</v>
      </c>
      <c r="Y401" s="1" t="s">
        <v>97</v>
      </c>
      <c r="Z401" s="1" t="s">
        <v>86</v>
      </c>
      <c r="AA401" s="1" t="s">
        <v>87</v>
      </c>
      <c r="AB401" s="1" t="s">
        <v>88</v>
      </c>
      <c r="AD401" s="1" t="s">
        <v>3299</v>
      </c>
      <c r="AE401" s="1" t="s">
        <v>3300</v>
      </c>
      <c r="AH401" s="1" t="s">
        <v>101</v>
      </c>
      <c r="AI401" s="1" t="s">
        <v>102</v>
      </c>
      <c r="AJ401" s="1" t="s">
        <v>103</v>
      </c>
      <c r="AK401" s="1" t="s">
        <v>139</v>
      </c>
      <c r="AL401" s="1" t="s">
        <v>140</v>
      </c>
      <c r="AT401" s="1" t="s">
        <v>95</v>
      </c>
      <c r="AU401" s="1" t="s">
        <v>95</v>
      </c>
      <c r="BG401" s="1" t="s">
        <v>95</v>
      </c>
      <c r="BH401" s="1" t="s">
        <v>95</v>
      </c>
      <c r="BM401" s="1" t="s">
        <v>173</v>
      </c>
      <c r="BN401" s="1" t="s">
        <v>301</v>
      </c>
      <c r="BO401" s="1" t="s">
        <v>3301</v>
      </c>
      <c r="BV401" s="1" t="s">
        <v>3302</v>
      </c>
      <c r="BW401" s="1" t="s">
        <v>108</v>
      </c>
      <c r="BX401" s="1">
        <v>1085285378</v>
      </c>
      <c r="BY401" s="1" t="s">
        <v>120</v>
      </c>
      <c r="BZ401" s="1">
        <v>1085285378</v>
      </c>
      <c r="CA401" s="1" t="s">
        <v>86</v>
      </c>
      <c r="CB401" s="1" t="s">
        <v>87</v>
      </c>
      <c r="CC401" s="1" t="s">
        <v>2722</v>
      </c>
      <c r="CD401" s="1" t="s">
        <v>121</v>
      </c>
      <c r="CE401" s="1" t="s">
        <v>162</v>
      </c>
      <c r="CF401" s="1" t="s">
        <v>3303</v>
      </c>
      <c r="CG401" s="1" t="s">
        <v>2722</v>
      </c>
      <c r="CH401" s="1" t="s">
        <v>2722</v>
      </c>
    </row>
    <row r="402" spans="1:86" s="1" customFormat="1" x14ac:dyDescent="0.35">
      <c r="A402" s="1">
        <v>726586698</v>
      </c>
      <c r="B402" s="1" t="s">
        <v>86</v>
      </c>
      <c r="C402" s="1" t="s">
        <v>87</v>
      </c>
      <c r="D402" s="1" t="s">
        <v>88</v>
      </c>
      <c r="F402" s="1" t="s">
        <v>89</v>
      </c>
      <c r="G402" s="1" t="s">
        <v>90</v>
      </c>
      <c r="H402" s="1" t="s">
        <v>91</v>
      </c>
      <c r="I402" s="1" t="s">
        <v>126</v>
      </c>
      <c r="J402" s="1" t="s">
        <v>2722</v>
      </c>
      <c r="K402" s="2">
        <v>0.40972222222222227</v>
      </c>
      <c r="L402" s="1" t="s">
        <v>94</v>
      </c>
      <c r="M402" s="1" t="s">
        <v>3304</v>
      </c>
      <c r="N402" s="1" t="s">
        <v>3305</v>
      </c>
      <c r="O402" s="1" t="s">
        <v>108</v>
      </c>
      <c r="P402" s="1">
        <v>4511450</v>
      </c>
      <c r="Q402" s="1" t="s">
        <v>3306</v>
      </c>
      <c r="R402" s="1" t="s">
        <v>226</v>
      </c>
      <c r="S402" s="1" t="s">
        <v>296</v>
      </c>
      <c r="T402" s="1" t="s">
        <v>297</v>
      </c>
      <c r="U402" s="1">
        <v>7</v>
      </c>
      <c r="V402" s="1" t="s">
        <v>298</v>
      </c>
      <c r="W402" s="1" t="s">
        <v>134</v>
      </c>
      <c r="Y402" s="1" t="s">
        <v>97</v>
      </c>
      <c r="Z402" s="1" t="s">
        <v>86</v>
      </c>
      <c r="AA402" s="1" t="s">
        <v>377</v>
      </c>
      <c r="AB402" s="1" t="s">
        <v>88</v>
      </c>
      <c r="AC402" s="1" t="s">
        <v>378</v>
      </c>
      <c r="AD402" s="1" t="s">
        <v>523</v>
      </c>
      <c r="AE402" s="1" t="s">
        <v>3307</v>
      </c>
      <c r="AH402" s="1" t="s">
        <v>101</v>
      </c>
      <c r="AI402" s="1" t="s">
        <v>102</v>
      </c>
      <c r="AJ402" s="1" t="s">
        <v>103</v>
      </c>
      <c r="AK402" s="1" t="s">
        <v>139</v>
      </c>
      <c r="AL402" s="1" t="s">
        <v>140</v>
      </c>
      <c r="AT402" s="1" t="s">
        <v>95</v>
      </c>
      <c r="AU402" s="1" t="s">
        <v>95</v>
      </c>
      <c r="BG402" s="1" t="s">
        <v>95</v>
      </c>
      <c r="BH402" s="1" t="s">
        <v>95</v>
      </c>
      <c r="BK402" s="1" t="s">
        <v>114</v>
      </c>
      <c r="BN402" s="1" t="s">
        <v>115</v>
      </c>
      <c r="BO402" s="3" t="s">
        <v>3308</v>
      </c>
      <c r="BV402" s="1" t="s">
        <v>931</v>
      </c>
      <c r="BW402" s="1" t="s">
        <v>108</v>
      </c>
      <c r="BX402" s="1">
        <v>30391868</v>
      </c>
      <c r="BY402" s="1" t="s">
        <v>120</v>
      </c>
      <c r="BZ402" s="1">
        <v>15697</v>
      </c>
      <c r="CA402" s="1" t="s">
        <v>86</v>
      </c>
      <c r="CB402" s="1" t="s">
        <v>87</v>
      </c>
      <c r="CC402" s="1" t="s">
        <v>2722</v>
      </c>
      <c r="CD402" s="1" t="s">
        <v>121</v>
      </c>
      <c r="CE402" s="1" t="s">
        <v>90</v>
      </c>
      <c r="CF402" s="1" t="s">
        <v>932</v>
      </c>
      <c r="CG402" s="1" t="s">
        <v>2722</v>
      </c>
      <c r="CH402" s="1" t="s">
        <v>2722</v>
      </c>
    </row>
    <row r="403" spans="1:86" s="1" customFormat="1" x14ac:dyDescent="0.35">
      <c r="A403" s="1">
        <v>726587241</v>
      </c>
      <c r="B403" s="1" t="s">
        <v>86</v>
      </c>
      <c r="C403" s="1" t="s">
        <v>87</v>
      </c>
      <c r="D403" s="1" t="s">
        <v>88</v>
      </c>
      <c r="F403" s="1" t="s">
        <v>89</v>
      </c>
      <c r="G403" s="1" t="s">
        <v>180</v>
      </c>
      <c r="H403" s="1" t="s">
        <v>181</v>
      </c>
      <c r="I403" s="1" t="s">
        <v>126</v>
      </c>
      <c r="J403" s="1" t="s">
        <v>2722</v>
      </c>
      <c r="K403" s="2">
        <v>0.45833333333333331</v>
      </c>
      <c r="L403" s="1" t="s">
        <v>144</v>
      </c>
      <c r="M403" s="1" t="s">
        <v>2888</v>
      </c>
      <c r="N403" s="1" t="s">
        <v>3309</v>
      </c>
      <c r="O403" s="1" t="s">
        <v>108</v>
      </c>
      <c r="P403" s="1">
        <v>26577902</v>
      </c>
      <c r="Q403" s="1" t="s">
        <v>3310</v>
      </c>
      <c r="R403" s="1" t="s">
        <v>185</v>
      </c>
      <c r="S403" s="1" t="s">
        <v>543</v>
      </c>
      <c r="T403" s="1" t="s">
        <v>185</v>
      </c>
      <c r="U403" s="1" t="s">
        <v>95</v>
      </c>
      <c r="V403" s="1" t="s">
        <v>169</v>
      </c>
      <c r="W403" s="1" t="s">
        <v>134</v>
      </c>
      <c r="Y403" s="1" t="s">
        <v>97</v>
      </c>
      <c r="Z403" s="1" t="s">
        <v>86</v>
      </c>
      <c r="AA403" s="1" t="s">
        <v>87</v>
      </c>
      <c r="AB403" s="1" t="s">
        <v>88</v>
      </c>
      <c r="AC403" s="1" t="s">
        <v>187</v>
      </c>
      <c r="AD403" s="1" t="s">
        <v>187</v>
      </c>
      <c r="AE403" s="1" t="s">
        <v>3311</v>
      </c>
      <c r="AH403" s="1" t="s">
        <v>230</v>
      </c>
      <c r="AI403" s="1" t="s">
        <v>231</v>
      </c>
      <c r="AJ403" s="1" t="s">
        <v>326</v>
      </c>
      <c r="AK403" s="1" t="s">
        <v>139</v>
      </c>
      <c r="AL403" s="1" t="s">
        <v>104</v>
      </c>
      <c r="AT403" s="1" t="s">
        <v>95</v>
      </c>
      <c r="AU403" s="1" t="s">
        <v>95</v>
      </c>
      <c r="BG403" s="1" t="s">
        <v>95</v>
      </c>
      <c r="BH403" s="1" t="s">
        <v>95</v>
      </c>
      <c r="BK403" s="1" t="s">
        <v>114</v>
      </c>
      <c r="BN403" s="1" t="s">
        <v>115</v>
      </c>
      <c r="BO403" s="1" t="s">
        <v>421</v>
      </c>
      <c r="BP403" s="1" t="s">
        <v>204</v>
      </c>
      <c r="BV403" s="1" t="s">
        <v>854</v>
      </c>
      <c r="BW403" s="1" t="s">
        <v>108</v>
      </c>
      <c r="BX403" s="1">
        <v>75098357</v>
      </c>
      <c r="BY403" s="1" t="s">
        <v>120</v>
      </c>
      <c r="BZ403" s="1">
        <v>75098357</v>
      </c>
      <c r="CA403" s="1" t="s">
        <v>86</v>
      </c>
      <c r="CB403" s="1" t="s">
        <v>87</v>
      </c>
      <c r="CC403" s="1" t="s">
        <v>2722</v>
      </c>
      <c r="CD403" s="1" t="s">
        <v>121</v>
      </c>
      <c r="CE403" s="1" t="s">
        <v>180</v>
      </c>
      <c r="CF403" s="1" t="s">
        <v>855</v>
      </c>
      <c r="CG403" s="1" t="s">
        <v>2722</v>
      </c>
      <c r="CH403" s="1" t="s">
        <v>2722</v>
      </c>
    </row>
    <row r="404" spans="1:86" s="1" customFormat="1" x14ac:dyDescent="0.35">
      <c r="A404" s="1">
        <v>726587215</v>
      </c>
      <c r="B404" s="1" t="s">
        <v>86</v>
      </c>
      <c r="C404" s="1" t="s">
        <v>87</v>
      </c>
      <c r="D404" s="1" t="s">
        <v>88</v>
      </c>
      <c r="F404" s="1" t="s">
        <v>89</v>
      </c>
      <c r="G404" s="1" t="s">
        <v>180</v>
      </c>
      <c r="H404" s="1" t="s">
        <v>181</v>
      </c>
      <c r="I404" s="1" t="s">
        <v>126</v>
      </c>
      <c r="J404" s="1" t="s">
        <v>2722</v>
      </c>
      <c r="K404" s="2">
        <v>0.4861111111111111</v>
      </c>
      <c r="L404" s="1" t="s">
        <v>94</v>
      </c>
      <c r="M404" s="1" t="s">
        <v>3312</v>
      </c>
      <c r="N404" s="1" t="s">
        <v>3313</v>
      </c>
      <c r="O404" s="1" t="s">
        <v>811</v>
      </c>
      <c r="P404" s="1">
        <v>162046804</v>
      </c>
      <c r="Q404" s="1" t="s">
        <v>882</v>
      </c>
      <c r="R404" s="1" t="s">
        <v>148</v>
      </c>
      <c r="S404" s="1" t="s">
        <v>3314</v>
      </c>
      <c r="T404" s="1" t="s">
        <v>283</v>
      </c>
      <c r="U404" s="1" t="s">
        <v>95</v>
      </c>
      <c r="W404" s="1" t="s">
        <v>134</v>
      </c>
      <c r="Y404" s="1" t="s">
        <v>97</v>
      </c>
      <c r="Z404" s="1" t="s">
        <v>86</v>
      </c>
      <c r="AA404" s="1" t="s">
        <v>87</v>
      </c>
      <c r="AB404" s="1" t="s">
        <v>88</v>
      </c>
      <c r="AC404" s="1" t="s">
        <v>199</v>
      </c>
      <c r="AD404" s="1" t="s">
        <v>200</v>
      </c>
      <c r="AE404" s="1" t="s">
        <v>3315</v>
      </c>
      <c r="AH404" s="1" t="s">
        <v>230</v>
      </c>
      <c r="AI404" s="1" t="s">
        <v>231</v>
      </c>
      <c r="AJ404" s="1" t="s">
        <v>326</v>
      </c>
      <c r="AK404" s="1" t="s">
        <v>139</v>
      </c>
      <c r="AL404" s="1" t="s">
        <v>104</v>
      </c>
      <c r="AM404" s="1" t="s">
        <v>818</v>
      </c>
      <c r="AN404" s="1" t="s">
        <v>106</v>
      </c>
      <c r="AO404" s="1" t="s">
        <v>3316</v>
      </c>
      <c r="AP404" s="1">
        <v>35</v>
      </c>
      <c r="AQ404" s="1">
        <v>2220</v>
      </c>
      <c r="AR404" s="1" t="s">
        <v>108</v>
      </c>
      <c r="AS404" s="1">
        <v>1088244244</v>
      </c>
      <c r="AT404" s="1" t="s">
        <v>3317</v>
      </c>
      <c r="AU404" s="1" t="s">
        <v>3313</v>
      </c>
      <c r="AV404" s="1" t="s">
        <v>3318</v>
      </c>
      <c r="AW404" s="1">
        <v>6</v>
      </c>
      <c r="AX404" s="1">
        <v>0</v>
      </c>
      <c r="AY404" s="1" t="s">
        <v>822</v>
      </c>
      <c r="AZ404" s="1" t="s">
        <v>113</v>
      </c>
      <c r="BA404" s="1">
        <v>11</v>
      </c>
      <c r="BG404" s="1" t="s">
        <v>95</v>
      </c>
      <c r="BH404" s="1" t="s">
        <v>95</v>
      </c>
      <c r="BK404" s="1" t="s">
        <v>114</v>
      </c>
      <c r="BN404" s="1" t="s">
        <v>115</v>
      </c>
      <c r="BO404" s="1" t="s">
        <v>3319</v>
      </c>
      <c r="BP404" s="1" t="s">
        <v>1403</v>
      </c>
      <c r="BQ404" s="1" t="s">
        <v>3320</v>
      </c>
      <c r="BV404" s="1" t="s">
        <v>3321</v>
      </c>
      <c r="BW404" s="1" t="s">
        <v>108</v>
      </c>
      <c r="BX404" s="1">
        <v>80741339</v>
      </c>
      <c r="BY404" s="1" t="s">
        <v>120</v>
      </c>
      <c r="BZ404" s="1" t="s">
        <v>3322</v>
      </c>
      <c r="CA404" s="1" t="s">
        <v>86</v>
      </c>
      <c r="CB404" s="1" t="s">
        <v>87</v>
      </c>
      <c r="CC404" s="1" t="s">
        <v>2722</v>
      </c>
      <c r="CD404" s="1" t="s">
        <v>121</v>
      </c>
      <c r="CE404" s="1" t="s">
        <v>180</v>
      </c>
      <c r="CF404" s="1" t="s">
        <v>3323</v>
      </c>
      <c r="CG404" s="1" t="s">
        <v>237</v>
      </c>
      <c r="CH404" s="1" t="s">
        <v>2722</v>
      </c>
    </row>
    <row r="405" spans="1:86" s="1" customFormat="1" x14ac:dyDescent="0.35">
      <c r="A405" s="1">
        <v>726587259</v>
      </c>
      <c r="B405" s="1" t="s">
        <v>86</v>
      </c>
      <c r="C405" s="1" t="s">
        <v>87</v>
      </c>
      <c r="D405" s="1" t="s">
        <v>88</v>
      </c>
      <c r="F405" s="1" t="s">
        <v>89</v>
      </c>
      <c r="G405" s="1" t="s">
        <v>180</v>
      </c>
      <c r="H405" s="1" t="s">
        <v>181</v>
      </c>
      <c r="I405" s="1" t="s">
        <v>126</v>
      </c>
      <c r="J405" s="1" t="s">
        <v>2722</v>
      </c>
      <c r="K405" s="2">
        <v>0.49305555555555558</v>
      </c>
      <c r="L405" s="1" t="s">
        <v>94</v>
      </c>
      <c r="M405" s="1" t="s">
        <v>3324</v>
      </c>
      <c r="N405" s="1" t="s">
        <v>3325</v>
      </c>
      <c r="O405" s="1" t="s">
        <v>108</v>
      </c>
      <c r="P405" s="1">
        <v>6109959</v>
      </c>
      <c r="Q405" s="1" t="s">
        <v>3326</v>
      </c>
      <c r="R405" s="1" t="s">
        <v>226</v>
      </c>
      <c r="S405" s="1" t="s">
        <v>798</v>
      </c>
      <c r="T405" s="1" t="s">
        <v>185</v>
      </c>
      <c r="U405" s="1" t="s">
        <v>95</v>
      </c>
      <c r="V405" s="1" t="s">
        <v>227</v>
      </c>
      <c r="W405" s="1" t="s">
        <v>134</v>
      </c>
      <c r="Y405" s="1" t="s">
        <v>97</v>
      </c>
      <c r="Z405" s="1" t="s">
        <v>86</v>
      </c>
      <c r="AA405" s="1" t="s">
        <v>87</v>
      </c>
      <c r="AB405" s="1" t="s">
        <v>88</v>
      </c>
      <c r="AC405" s="1" t="s">
        <v>649</v>
      </c>
      <c r="AD405" s="1" t="s">
        <v>3327</v>
      </c>
      <c r="AE405" s="1" t="s">
        <v>3328</v>
      </c>
      <c r="AH405" s="1" t="s">
        <v>230</v>
      </c>
      <c r="AI405" s="1" t="s">
        <v>231</v>
      </c>
      <c r="AJ405" s="1" t="s">
        <v>326</v>
      </c>
      <c r="AK405" s="1" t="s">
        <v>139</v>
      </c>
      <c r="AL405" s="1" t="s">
        <v>104</v>
      </c>
      <c r="AT405" s="1" t="s">
        <v>95</v>
      </c>
      <c r="AU405" s="1" t="s">
        <v>95</v>
      </c>
      <c r="BG405" s="1" t="s">
        <v>95</v>
      </c>
      <c r="BH405" s="1" t="s">
        <v>95</v>
      </c>
      <c r="BK405" s="1" t="s">
        <v>114</v>
      </c>
      <c r="BN405" s="1" t="s">
        <v>115</v>
      </c>
      <c r="BO405" s="1" t="s">
        <v>421</v>
      </c>
      <c r="BP405" s="1" t="s">
        <v>1504</v>
      </c>
      <c r="BV405" s="1" t="s">
        <v>854</v>
      </c>
      <c r="BW405" s="1" t="s">
        <v>108</v>
      </c>
      <c r="BX405" s="1">
        <v>75098357</v>
      </c>
      <c r="BY405" s="1" t="s">
        <v>120</v>
      </c>
      <c r="BZ405" s="1">
        <v>75098357</v>
      </c>
      <c r="CA405" s="1" t="s">
        <v>86</v>
      </c>
      <c r="CB405" s="1" t="s">
        <v>87</v>
      </c>
      <c r="CC405" s="1" t="s">
        <v>2722</v>
      </c>
      <c r="CD405" s="1" t="s">
        <v>353</v>
      </c>
      <c r="CE405" s="1" t="s">
        <v>180</v>
      </c>
      <c r="CF405" s="1" t="s">
        <v>855</v>
      </c>
      <c r="CG405" s="1" t="s">
        <v>2722</v>
      </c>
      <c r="CH405" s="1" t="s">
        <v>2722</v>
      </c>
    </row>
    <row r="406" spans="1:86" s="1" customFormat="1" x14ac:dyDescent="0.35">
      <c r="A406" s="1">
        <v>726586723</v>
      </c>
      <c r="B406" s="1" t="s">
        <v>86</v>
      </c>
      <c r="C406" s="1" t="s">
        <v>87</v>
      </c>
      <c r="D406" s="1" t="s">
        <v>88</v>
      </c>
      <c r="F406" s="1" t="s">
        <v>89</v>
      </c>
      <c r="G406" s="1" t="s">
        <v>90</v>
      </c>
      <c r="H406" s="1" t="s">
        <v>91</v>
      </c>
      <c r="I406" s="1" t="s">
        <v>126</v>
      </c>
      <c r="J406" s="1" t="s">
        <v>2722</v>
      </c>
      <c r="K406" s="2">
        <v>0.49444444444444446</v>
      </c>
      <c r="L406" s="1" t="s">
        <v>144</v>
      </c>
      <c r="M406" s="1" t="s">
        <v>3329</v>
      </c>
      <c r="N406" s="1" t="s">
        <v>3330</v>
      </c>
      <c r="O406" s="1" t="s">
        <v>108</v>
      </c>
      <c r="P406" s="1">
        <v>29643066</v>
      </c>
      <c r="Q406" s="1" t="s">
        <v>2073</v>
      </c>
      <c r="R406" s="1" t="s">
        <v>148</v>
      </c>
      <c r="S406" s="1" t="s">
        <v>566</v>
      </c>
      <c r="T406" s="1" t="s">
        <v>150</v>
      </c>
      <c r="U406" s="1">
        <v>5</v>
      </c>
      <c r="V406" s="1" t="s">
        <v>169</v>
      </c>
      <c r="W406" s="1" t="s">
        <v>134</v>
      </c>
      <c r="Y406" s="1" t="s">
        <v>97</v>
      </c>
      <c r="Z406" s="1" t="s">
        <v>152</v>
      </c>
      <c r="AA406" s="1" t="s">
        <v>153</v>
      </c>
      <c r="AB406" s="1" t="s">
        <v>88</v>
      </c>
      <c r="AD406" s="1" t="s">
        <v>3331</v>
      </c>
      <c r="AE406" s="1" t="s">
        <v>3332</v>
      </c>
      <c r="AH406" s="1" t="s">
        <v>101</v>
      </c>
      <c r="AI406" s="1" t="s">
        <v>102</v>
      </c>
      <c r="AJ406" s="1" t="s">
        <v>420</v>
      </c>
      <c r="AK406" s="1" t="s">
        <v>139</v>
      </c>
      <c r="AL406" s="1" t="s">
        <v>104</v>
      </c>
      <c r="AT406" s="1" t="s">
        <v>95</v>
      </c>
      <c r="AU406" s="1" t="s">
        <v>95</v>
      </c>
      <c r="BG406" s="1" t="s">
        <v>95</v>
      </c>
      <c r="BH406" s="1" t="s">
        <v>95</v>
      </c>
      <c r="BK406" s="1" t="s">
        <v>114</v>
      </c>
      <c r="BL406" s="1" t="s">
        <v>157</v>
      </c>
      <c r="BN406" s="1" t="s">
        <v>115</v>
      </c>
      <c r="BO406" s="1" t="s">
        <v>3333</v>
      </c>
      <c r="BP406" s="1" t="s">
        <v>204</v>
      </c>
      <c r="BQ406" s="1" t="s">
        <v>2402</v>
      </c>
      <c r="BV406" s="1" t="s">
        <v>698</v>
      </c>
      <c r="BW406" s="1" t="s">
        <v>108</v>
      </c>
      <c r="BX406" s="1">
        <v>1113788233</v>
      </c>
      <c r="BY406" s="1" t="s">
        <v>120</v>
      </c>
      <c r="BZ406" s="1">
        <v>1113788233</v>
      </c>
      <c r="CA406" s="1" t="s">
        <v>86</v>
      </c>
      <c r="CB406" s="1" t="s">
        <v>87</v>
      </c>
      <c r="CC406" s="1" t="s">
        <v>2722</v>
      </c>
      <c r="CD406" s="1" t="s">
        <v>353</v>
      </c>
      <c r="CE406" s="1" t="s">
        <v>90</v>
      </c>
      <c r="CF406" s="1" t="s">
        <v>699</v>
      </c>
      <c r="CG406" s="1" t="s">
        <v>2722</v>
      </c>
      <c r="CH406" s="1" t="s">
        <v>2722</v>
      </c>
    </row>
    <row r="407" spans="1:86" s="1" customFormat="1" x14ac:dyDescent="0.35">
      <c r="A407" s="1">
        <v>726586958</v>
      </c>
      <c r="B407" s="1" t="s">
        <v>86</v>
      </c>
      <c r="C407" s="1" t="s">
        <v>87</v>
      </c>
      <c r="D407" s="1" t="s">
        <v>88</v>
      </c>
      <c r="F407" s="1" t="s">
        <v>89</v>
      </c>
      <c r="G407" s="1" t="s">
        <v>669</v>
      </c>
      <c r="H407" s="1" t="s">
        <v>670</v>
      </c>
      <c r="I407" s="1" t="s">
        <v>126</v>
      </c>
      <c r="J407" s="1" t="s">
        <v>2722</v>
      </c>
      <c r="K407" s="2">
        <v>0.49652777777777773</v>
      </c>
      <c r="L407" s="1" t="s">
        <v>94</v>
      </c>
      <c r="M407" s="1" t="s">
        <v>3334</v>
      </c>
      <c r="N407" s="1" t="s">
        <v>3335</v>
      </c>
      <c r="O407" s="1" t="s">
        <v>108</v>
      </c>
      <c r="P407" s="1">
        <v>9991458</v>
      </c>
      <c r="Q407" s="1" t="s">
        <v>3336</v>
      </c>
      <c r="R407" s="1" t="s">
        <v>226</v>
      </c>
      <c r="S407" s="1" t="s">
        <v>629</v>
      </c>
      <c r="T407" s="1" t="s">
        <v>150</v>
      </c>
      <c r="U407" s="1">
        <v>5</v>
      </c>
      <c r="V407" s="1" t="s">
        <v>1562</v>
      </c>
      <c r="W407" s="1" t="s">
        <v>134</v>
      </c>
      <c r="Y407" s="1" t="s">
        <v>97</v>
      </c>
      <c r="Z407" s="1" t="s">
        <v>86</v>
      </c>
      <c r="AA407" s="1" t="s">
        <v>87</v>
      </c>
      <c r="AB407" s="1" t="s">
        <v>88</v>
      </c>
      <c r="AC407" s="1" t="s">
        <v>170</v>
      </c>
      <c r="AD407" s="1" t="s">
        <v>171</v>
      </c>
      <c r="AE407" s="1" t="s">
        <v>3337</v>
      </c>
      <c r="AH407" s="1" t="s">
        <v>230</v>
      </c>
      <c r="AI407" s="1" t="s">
        <v>231</v>
      </c>
      <c r="AJ407" s="1" t="s">
        <v>368</v>
      </c>
      <c r="AK407" s="1" t="s">
        <v>139</v>
      </c>
      <c r="AL407" s="1" t="s">
        <v>140</v>
      </c>
      <c r="AT407" s="1" t="s">
        <v>95</v>
      </c>
      <c r="AU407" s="1" t="s">
        <v>95</v>
      </c>
      <c r="BG407" s="1" t="s">
        <v>95</v>
      </c>
      <c r="BH407" s="1" t="s">
        <v>95</v>
      </c>
      <c r="BK407" s="1" t="s">
        <v>114</v>
      </c>
      <c r="BN407" s="1" t="s">
        <v>115</v>
      </c>
      <c r="BO407" s="3" t="s">
        <v>3338</v>
      </c>
      <c r="BV407" s="1" t="s">
        <v>3339</v>
      </c>
      <c r="BW407" s="1" t="s">
        <v>108</v>
      </c>
      <c r="BX407" s="1">
        <v>1088271133</v>
      </c>
      <c r="BY407" s="1" t="s">
        <v>120</v>
      </c>
      <c r="BZ407" s="1">
        <v>107612</v>
      </c>
      <c r="CA407" s="1" t="s">
        <v>86</v>
      </c>
      <c r="CB407" s="1" t="s">
        <v>87</v>
      </c>
      <c r="CC407" s="1" t="s">
        <v>2722</v>
      </c>
      <c r="CD407" s="1" t="s">
        <v>353</v>
      </c>
      <c r="CE407" s="1" t="s">
        <v>669</v>
      </c>
      <c r="CF407" s="1" t="s">
        <v>3340</v>
      </c>
      <c r="CG407" s="1" t="s">
        <v>372</v>
      </c>
      <c r="CH407" s="1" t="s">
        <v>2722</v>
      </c>
    </row>
    <row r="408" spans="1:86" s="1" customFormat="1" x14ac:dyDescent="0.35">
      <c r="A408" s="1">
        <v>726581950</v>
      </c>
      <c r="B408" s="1" t="s">
        <v>86</v>
      </c>
      <c r="C408" s="1" t="s">
        <v>87</v>
      </c>
      <c r="D408" s="1" t="s">
        <v>88</v>
      </c>
      <c r="F408" s="1" t="s">
        <v>123</v>
      </c>
      <c r="G408" s="1" t="s">
        <v>729</v>
      </c>
      <c r="H408" s="1" t="s">
        <v>730</v>
      </c>
      <c r="I408" s="1" t="s">
        <v>126</v>
      </c>
      <c r="J408" s="1" t="s">
        <v>2722</v>
      </c>
      <c r="K408" s="2">
        <v>0.50694444444444442</v>
      </c>
      <c r="L408" s="1" t="s">
        <v>94</v>
      </c>
      <c r="M408" s="1" t="s">
        <v>933</v>
      </c>
      <c r="N408" s="1" t="s">
        <v>3341</v>
      </c>
      <c r="O408" s="1" t="s">
        <v>108</v>
      </c>
      <c r="P408" s="1">
        <v>10071304</v>
      </c>
      <c r="Q408" s="1" t="s">
        <v>3342</v>
      </c>
      <c r="R408" s="1" t="s">
        <v>148</v>
      </c>
      <c r="S408" s="1" t="s">
        <v>503</v>
      </c>
      <c r="T408" s="1" t="s">
        <v>150</v>
      </c>
      <c r="U408" s="1">
        <v>1</v>
      </c>
      <c r="V408" s="1" t="s">
        <v>620</v>
      </c>
      <c r="W408" s="1" t="s">
        <v>134</v>
      </c>
      <c r="Y408" s="1" t="s">
        <v>97</v>
      </c>
      <c r="Z408" s="1" t="s">
        <v>86</v>
      </c>
      <c r="AA408" s="1" t="s">
        <v>87</v>
      </c>
      <c r="AB408" s="1" t="s">
        <v>88</v>
      </c>
      <c r="AC408" s="1" t="s">
        <v>324</v>
      </c>
      <c r="AD408" s="1" t="s">
        <v>324</v>
      </c>
      <c r="AE408" s="1" t="s">
        <v>3343</v>
      </c>
      <c r="AH408" s="1" t="s">
        <v>101</v>
      </c>
      <c r="AI408" s="1" t="s">
        <v>102</v>
      </c>
      <c r="AJ408" s="1" t="s">
        <v>420</v>
      </c>
      <c r="AK408" s="1" t="s">
        <v>139</v>
      </c>
      <c r="AL408" s="1" t="s">
        <v>140</v>
      </c>
      <c r="AT408" s="1" t="s">
        <v>95</v>
      </c>
      <c r="AU408" s="1" t="s">
        <v>95</v>
      </c>
      <c r="BG408" s="1" t="s">
        <v>95</v>
      </c>
      <c r="BH408" s="1" t="s">
        <v>95</v>
      </c>
      <c r="BK408" s="1" t="s">
        <v>114</v>
      </c>
      <c r="BN408" s="1" t="s">
        <v>115</v>
      </c>
      <c r="BO408" s="1" t="s">
        <v>2148</v>
      </c>
      <c r="BV408" s="1" t="s">
        <v>142</v>
      </c>
      <c r="BW408" s="1" t="s">
        <v>108</v>
      </c>
      <c r="BX408" s="1">
        <v>94482500</v>
      </c>
      <c r="BY408" s="1" t="s">
        <v>120</v>
      </c>
      <c r="BZ408" s="1">
        <v>94482500</v>
      </c>
      <c r="CA408" s="1" t="s">
        <v>86</v>
      </c>
      <c r="CB408" s="1" t="s">
        <v>87</v>
      </c>
      <c r="CC408" s="1" t="s">
        <v>2722</v>
      </c>
      <c r="CD408" s="1" t="s">
        <v>121</v>
      </c>
      <c r="CE408" s="1" t="s">
        <v>729</v>
      </c>
      <c r="CF408" s="1" t="s">
        <v>3344</v>
      </c>
      <c r="CG408" s="1" t="s">
        <v>1291</v>
      </c>
      <c r="CH408" s="1" t="s">
        <v>2722</v>
      </c>
    </row>
    <row r="409" spans="1:86" s="1" customFormat="1" x14ac:dyDescent="0.35">
      <c r="A409" s="1">
        <v>726587227</v>
      </c>
      <c r="B409" s="1" t="s">
        <v>86</v>
      </c>
      <c r="C409" s="1" t="s">
        <v>87</v>
      </c>
      <c r="D409" s="1" t="s">
        <v>88</v>
      </c>
      <c r="F409" s="1" t="s">
        <v>89</v>
      </c>
      <c r="G409" s="1" t="s">
        <v>180</v>
      </c>
      <c r="H409" s="1" t="s">
        <v>181</v>
      </c>
      <c r="I409" s="1" t="s">
        <v>126</v>
      </c>
      <c r="J409" s="1" t="s">
        <v>2722</v>
      </c>
      <c r="K409" s="2">
        <v>0.52083333333333337</v>
      </c>
      <c r="L409" s="1" t="s">
        <v>94</v>
      </c>
      <c r="M409" s="1" t="s">
        <v>3345</v>
      </c>
      <c r="N409" s="1" t="s">
        <v>3346</v>
      </c>
      <c r="O409" s="1" t="s">
        <v>108</v>
      </c>
      <c r="P409" s="1">
        <v>9921783</v>
      </c>
      <c r="Q409" s="1" t="s">
        <v>3347</v>
      </c>
      <c r="R409" s="1" t="s">
        <v>185</v>
      </c>
      <c r="S409" s="1" t="s">
        <v>1098</v>
      </c>
      <c r="T409" s="1" t="s">
        <v>297</v>
      </c>
      <c r="U409" s="1">
        <v>9</v>
      </c>
      <c r="V409" s="1" t="s">
        <v>169</v>
      </c>
      <c r="W409" s="1" t="s">
        <v>134</v>
      </c>
      <c r="Y409" s="1" t="s">
        <v>97</v>
      </c>
      <c r="Z409" s="1" t="s">
        <v>86</v>
      </c>
      <c r="AA409" s="1" t="s">
        <v>87</v>
      </c>
      <c r="AB409" s="1" t="s">
        <v>88</v>
      </c>
      <c r="AC409" s="1" t="s">
        <v>199</v>
      </c>
      <c r="AD409" s="1" t="s">
        <v>2830</v>
      </c>
      <c r="AE409" s="1" t="s">
        <v>3348</v>
      </c>
      <c r="AH409" s="1" t="s">
        <v>230</v>
      </c>
      <c r="AI409" s="1" t="s">
        <v>231</v>
      </c>
      <c r="AJ409" s="1" t="s">
        <v>326</v>
      </c>
      <c r="AK409" s="1" t="s">
        <v>139</v>
      </c>
      <c r="AL409" s="1" t="s">
        <v>104</v>
      </c>
      <c r="AT409" s="1" t="s">
        <v>95</v>
      </c>
      <c r="AU409" s="1" t="s">
        <v>95</v>
      </c>
      <c r="BG409" s="1" t="s">
        <v>95</v>
      </c>
      <c r="BH409" s="1" t="s">
        <v>95</v>
      </c>
      <c r="BK409" s="1" t="s">
        <v>114</v>
      </c>
      <c r="BN409" s="1" t="s">
        <v>115</v>
      </c>
      <c r="BO409" s="1" t="s">
        <v>243</v>
      </c>
      <c r="BP409" s="1" t="s">
        <v>3349</v>
      </c>
      <c r="BV409" s="1" t="s">
        <v>3350</v>
      </c>
      <c r="BW409" s="1" t="s">
        <v>108</v>
      </c>
      <c r="BX409" s="1">
        <v>1088316464</v>
      </c>
      <c r="BY409" s="1" t="s">
        <v>120</v>
      </c>
      <c r="BZ409" s="1">
        <v>1088316464</v>
      </c>
      <c r="CA409" s="1" t="s">
        <v>86</v>
      </c>
      <c r="CB409" s="1" t="s">
        <v>87</v>
      </c>
      <c r="CC409" s="1" t="s">
        <v>2722</v>
      </c>
      <c r="CD409" s="1" t="s">
        <v>121</v>
      </c>
      <c r="CE409" s="1" t="s">
        <v>180</v>
      </c>
      <c r="CF409" s="1" t="s">
        <v>3351</v>
      </c>
      <c r="CG409" s="1" t="s">
        <v>237</v>
      </c>
      <c r="CH409" s="1" t="s">
        <v>2722</v>
      </c>
    </row>
    <row r="410" spans="1:86" s="1" customFormat="1" x14ac:dyDescent="0.35">
      <c r="A410" s="1">
        <v>726586940</v>
      </c>
      <c r="B410" s="1" t="s">
        <v>86</v>
      </c>
      <c r="C410" s="1" t="s">
        <v>87</v>
      </c>
      <c r="D410" s="1" t="s">
        <v>88</v>
      </c>
      <c r="F410" s="1" t="s">
        <v>89</v>
      </c>
      <c r="G410" s="1" t="s">
        <v>669</v>
      </c>
      <c r="H410" s="1" t="s">
        <v>670</v>
      </c>
      <c r="I410" s="1" t="s">
        <v>126</v>
      </c>
      <c r="J410" s="1" t="s">
        <v>2722</v>
      </c>
      <c r="K410" s="2">
        <v>0.52430555555555558</v>
      </c>
      <c r="L410" s="1" t="s">
        <v>94</v>
      </c>
      <c r="M410" s="1" t="s">
        <v>3352</v>
      </c>
      <c r="N410" s="1" t="s">
        <v>3353</v>
      </c>
      <c r="O410" s="1" t="s">
        <v>108</v>
      </c>
      <c r="P410" s="1">
        <v>18519773</v>
      </c>
      <c r="Q410" s="1" t="s">
        <v>3354</v>
      </c>
      <c r="R410" s="1" t="s">
        <v>148</v>
      </c>
      <c r="S410" s="1" t="s">
        <v>2311</v>
      </c>
      <c r="T410" s="1" t="s">
        <v>150</v>
      </c>
      <c r="U410" s="1">
        <v>5</v>
      </c>
      <c r="V410" s="1" t="s">
        <v>3355</v>
      </c>
      <c r="W410" s="1" t="s">
        <v>134</v>
      </c>
      <c r="Y410" s="1" t="s">
        <v>97</v>
      </c>
      <c r="Z410" s="1" t="s">
        <v>86</v>
      </c>
      <c r="AA410" s="1" t="s">
        <v>311</v>
      </c>
      <c r="AB410" s="1" t="s">
        <v>32</v>
      </c>
      <c r="AG410" s="1" t="s">
        <v>3356</v>
      </c>
      <c r="AH410" s="1" t="s">
        <v>101</v>
      </c>
      <c r="AI410" s="1" t="s">
        <v>102</v>
      </c>
      <c r="AJ410" s="1" t="s">
        <v>103</v>
      </c>
      <c r="AK410" s="1" t="s">
        <v>139</v>
      </c>
      <c r="AL410" s="1" t="s">
        <v>104</v>
      </c>
      <c r="AT410" s="1" t="s">
        <v>95</v>
      </c>
      <c r="AU410" s="1" t="s">
        <v>95</v>
      </c>
      <c r="BG410" s="1" t="s">
        <v>95</v>
      </c>
      <c r="BH410" s="1" t="s">
        <v>95</v>
      </c>
      <c r="BK410" s="1" t="s">
        <v>114</v>
      </c>
      <c r="BN410" s="1" t="s">
        <v>115</v>
      </c>
      <c r="BO410" s="1" t="s">
        <v>244</v>
      </c>
      <c r="BP410" s="1" t="s">
        <v>3357</v>
      </c>
      <c r="BQ410" s="1" t="s">
        <v>3358</v>
      </c>
      <c r="BR410" s="1" t="s">
        <v>3359</v>
      </c>
      <c r="BV410" s="1" t="s">
        <v>2010</v>
      </c>
      <c r="BW410" s="1" t="s">
        <v>108</v>
      </c>
      <c r="BX410" s="1">
        <v>10006521</v>
      </c>
      <c r="BY410" s="1" t="s">
        <v>120</v>
      </c>
      <c r="BZ410" s="1" t="s">
        <v>2011</v>
      </c>
      <c r="CA410" s="1" t="s">
        <v>86</v>
      </c>
      <c r="CB410" s="1" t="s">
        <v>87</v>
      </c>
      <c r="CC410" s="1" t="s">
        <v>2722</v>
      </c>
      <c r="CD410" s="1" t="s">
        <v>121</v>
      </c>
      <c r="CE410" s="1" t="s">
        <v>669</v>
      </c>
      <c r="CF410" s="1" t="s">
        <v>2012</v>
      </c>
      <c r="CG410" s="1" t="s">
        <v>2722</v>
      </c>
      <c r="CH410" s="1" t="s">
        <v>2722</v>
      </c>
    </row>
    <row r="411" spans="1:86" s="1" customFormat="1" x14ac:dyDescent="0.35">
      <c r="A411" s="1">
        <v>726587234</v>
      </c>
      <c r="B411" s="1" t="s">
        <v>86</v>
      </c>
      <c r="C411" s="1" t="s">
        <v>87</v>
      </c>
      <c r="D411" s="1" t="s">
        <v>88</v>
      </c>
      <c r="F411" s="1" t="s">
        <v>89</v>
      </c>
      <c r="G411" s="1" t="s">
        <v>180</v>
      </c>
      <c r="H411" s="1" t="s">
        <v>181</v>
      </c>
      <c r="I411" s="1" t="s">
        <v>126</v>
      </c>
      <c r="J411" s="1" t="s">
        <v>2722</v>
      </c>
      <c r="K411" s="2">
        <v>0.57291666666666663</v>
      </c>
      <c r="L411" s="1" t="s">
        <v>144</v>
      </c>
      <c r="M411" s="1" t="s">
        <v>3360</v>
      </c>
      <c r="N411" s="1" t="s">
        <v>3361</v>
      </c>
      <c r="O411" s="1" t="s">
        <v>108</v>
      </c>
      <c r="P411" s="1">
        <v>42126635</v>
      </c>
      <c r="Q411" s="1" t="s">
        <v>3362</v>
      </c>
      <c r="R411" s="1" t="s">
        <v>185</v>
      </c>
      <c r="S411" s="1" t="s">
        <v>761</v>
      </c>
      <c r="T411" s="1" t="s">
        <v>113</v>
      </c>
      <c r="U411" s="1">
        <v>11</v>
      </c>
      <c r="V411" s="1" t="s">
        <v>169</v>
      </c>
      <c r="W411" s="1" t="s">
        <v>134</v>
      </c>
      <c r="Y411" s="1" t="s">
        <v>97</v>
      </c>
      <c r="Z411" s="1" t="s">
        <v>86</v>
      </c>
      <c r="AA411" s="1" t="s">
        <v>87</v>
      </c>
      <c r="AB411" s="1" t="s">
        <v>88</v>
      </c>
      <c r="AC411" s="1" t="s">
        <v>389</v>
      </c>
      <c r="AD411" s="1" t="s">
        <v>2449</v>
      </c>
      <c r="AE411" s="1" t="s">
        <v>3363</v>
      </c>
      <c r="AH411" s="1" t="s">
        <v>101</v>
      </c>
      <c r="AI411" s="1" t="s">
        <v>102</v>
      </c>
      <c r="AJ411" s="1" t="s">
        <v>189</v>
      </c>
      <c r="AK411" s="1" t="s">
        <v>139</v>
      </c>
      <c r="AL411" s="1" t="s">
        <v>104</v>
      </c>
      <c r="AT411" s="1" t="s">
        <v>95</v>
      </c>
      <c r="AU411" s="1" t="s">
        <v>95</v>
      </c>
      <c r="BB411" s="1" t="s">
        <v>301</v>
      </c>
      <c r="BC411" s="1" t="s">
        <v>301</v>
      </c>
      <c r="BD411" s="1" t="s">
        <v>301</v>
      </c>
      <c r="BG411" s="1" t="s">
        <v>95</v>
      </c>
      <c r="BH411" s="1" t="s">
        <v>95</v>
      </c>
      <c r="BK411" s="1" t="s">
        <v>114</v>
      </c>
      <c r="BN411" s="1" t="s">
        <v>115</v>
      </c>
      <c r="BO411" s="1" t="s">
        <v>243</v>
      </c>
      <c r="BP411" s="1" t="s">
        <v>1152</v>
      </c>
      <c r="BQ411" s="1" t="s">
        <v>3364</v>
      </c>
      <c r="BV411" s="1" t="s">
        <v>3350</v>
      </c>
      <c r="BW411" s="1" t="s">
        <v>108</v>
      </c>
      <c r="BX411" s="1">
        <v>1088316464</v>
      </c>
      <c r="BY411" s="1" t="s">
        <v>120</v>
      </c>
      <c r="BZ411" s="1">
        <v>1088316464</v>
      </c>
      <c r="CA411" s="1" t="s">
        <v>86</v>
      </c>
      <c r="CB411" s="1" t="s">
        <v>87</v>
      </c>
      <c r="CC411" s="1" t="s">
        <v>2722</v>
      </c>
      <c r="CD411" s="1" t="s">
        <v>121</v>
      </c>
      <c r="CE411" s="1" t="s">
        <v>180</v>
      </c>
      <c r="CF411" s="1" t="s">
        <v>3351</v>
      </c>
      <c r="CG411" s="1" t="s">
        <v>237</v>
      </c>
      <c r="CH411" s="1" t="s">
        <v>2722</v>
      </c>
    </row>
    <row r="412" spans="1:86" s="1" customFormat="1" x14ac:dyDescent="0.35">
      <c r="A412" s="1">
        <v>726586716</v>
      </c>
      <c r="B412" s="1" t="s">
        <v>86</v>
      </c>
      <c r="C412" s="1" t="s">
        <v>87</v>
      </c>
      <c r="D412" s="1" t="s">
        <v>88</v>
      </c>
      <c r="F412" s="1" t="s">
        <v>89</v>
      </c>
      <c r="G412" s="1" t="s">
        <v>90</v>
      </c>
      <c r="H412" s="1" t="s">
        <v>91</v>
      </c>
      <c r="I412" s="1" t="s">
        <v>126</v>
      </c>
      <c r="J412" s="1" t="s">
        <v>2722</v>
      </c>
      <c r="K412" s="2">
        <v>0.57638888888888895</v>
      </c>
      <c r="L412" s="1" t="s">
        <v>94</v>
      </c>
      <c r="M412" s="1" t="s">
        <v>1246</v>
      </c>
      <c r="N412" s="1" t="s">
        <v>3365</v>
      </c>
      <c r="O412" s="1" t="s">
        <v>108</v>
      </c>
      <c r="P412" s="1">
        <v>1078178102</v>
      </c>
      <c r="Q412" s="1" t="s">
        <v>3366</v>
      </c>
      <c r="R412" s="1" t="s">
        <v>185</v>
      </c>
      <c r="S412" s="1" t="s">
        <v>186</v>
      </c>
      <c r="T412" s="1" t="s">
        <v>185</v>
      </c>
      <c r="U412" s="1" t="s">
        <v>95</v>
      </c>
      <c r="V412" s="1" t="s">
        <v>620</v>
      </c>
      <c r="W412" s="1" t="s">
        <v>814</v>
      </c>
      <c r="X412" s="1" t="s">
        <v>3367</v>
      </c>
      <c r="Y412" s="1" t="s">
        <v>97</v>
      </c>
      <c r="Z412" s="1" t="s">
        <v>342</v>
      </c>
      <c r="AA412" s="1" t="s">
        <v>3368</v>
      </c>
      <c r="AB412" s="1" t="s">
        <v>32</v>
      </c>
      <c r="AG412" s="1" t="s">
        <v>3369</v>
      </c>
      <c r="AH412" s="1" t="s">
        <v>101</v>
      </c>
      <c r="AI412" s="1" t="s">
        <v>102</v>
      </c>
      <c r="AJ412" s="1" t="s">
        <v>156</v>
      </c>
      <c r="AK412" s="1" t="s">
        <v>139</v>
      </c>
      <c r="AL412" s="1" t="s">
        <v>104</v>
      </c>
      <c r="AT412" s="1" t="s">
        <v>95</v>
      </c>
      <c r="AU412" s="1" t="s">
        <v>95</v>
      </c>
      <c r="BG412" s="1" t="s">
        <v>95</v>
      </c>
      <c r="BH412" s="1" t="s">
        <v>95</v>
      </c>
      <c r="BK412" s="1" t="s">
        <v>114</v>
      </c>
      <c r="BN412" s="1" t="s">
        <v>115</v>
      </c>
      <c r="BO412" s="1" t="s">
        <v>1355</v>
      </c>
      <c r="BP412" s="1" t="s">
        <v>3370</v>
      </c>
      <c r="BV412" s="1" t="s">
        <v>2141</v>
      </c>
      <c r="BW412" s="1" t="s">
        <v>108</v>
      </c>
      <c r="BX412" s="1">
        <v>10135180</v>
      </c>
      <c r="BY412" s="1" t="s">
        <v>120</v>
      </c>
      <c r="BZ412" s="1" t="s">
        <v>2142</v>
      </c>
      <c r="CA412" s="1" t="s">
        <v>86</v>
      </c>
      <c r="CB412" s="1" t="s">
        <v>87</v>
      </c>
      <c r="CC412" s="1" t="s">
        <v>2722</v>
      </c>
      <c r="CD412" s="1" t="s">
        <v>121</v>
      </c>
      <c r="CE412" s="1" t="s">
        <v>90</v>
      </c>
      <c r="CF412" s="1" t="s">
        <v>2143</v>
      </c>
      <c r="CG412" s="1" t="s">
        <v>2722</v>
      </c>
      <c r="CH412" s="1" t="s">
        <v>2722</v>
      </c>
    </row>
    <row r="413" spans="1:86" s="1" customFormat="1" x14ac:dyDescent="0.35">
      <c r="A413" s="1">
        <v>726586253</v>
      </c>
      <c r="B413" s="1" t="s">
        <v>86</v>
      </c>
      <c r="C413" s="1" t="s">
        <v>87</v>
      </c>
      <c r="D413" s="1" t="s">
        <v>88</v>
      </c>
      <c r="F413" s="1" t="s">
        <v>89</v>
      </c>
      <c r="G413" s="1" t="s">
        <v>305</v>
      </c>
      <c r="H413" s="1" t="s">
        <v>306</v>
      </c>
      <c r="I413" s="1" t="s">
        <v>92</v>
      </c>
      <c r="J413" s="1" t="s">
        <v>2722</v>
      </c>
      <c r="K413" s="2">
        <v>0.59027777777777779</v>
      </c>
      <c r="L413" s="1" t="s">
        <v>94</v>
      </c>
      <c r="M413" s="1" t="s">
        <v>95</v>
      </c>
      <c r="N413" s="1" t="s">
        <v>95</v>
      </c>
      <c r="Q413" s="1" t="s">
        <v>96</v>
      </c>
      <c r="S413" s="1" t="s">
        <v>95</v>
      </c>
      <c r="U413" s="1" t="s">
        <v>95</v>
      </c>
      <c r="Y413" s="1" t="s">
        <v>97</v>
      </c>
      <c r="Z413" s="1" t="s">
        <v>86</v>
      </c>
      <c r="AA413" s="1" t="s">
        <v>87</v>
      </c>
      <c r="AB413" s="1" t="s">
        <v>88</v>
      </c>
      <c r="AC413" s="1" t="s">
        <v>284</v>
      </c>
      <c r="AD413" s="1" t="s">
        <v>3371</v>
      </c>
      <c r="AE413" s="1" t="s">
        <v>3372</v>
      </c>
      <c r="AH413" s="1" t="s">
        <v>230</v>
      </c>
      <c r="AI413" s="1" t="s">
        <v>231</v>
      </c>
      <c r="AJ413" s="1" t="s">
        <v>368</v>
      </c>
      <c r="AL413" s="1" t="s">
        <v>104</v>
      </c>
      <c r="AM413" s="1" t="s">
        <v>105</v>
      </c>
      <c r="AN413" s="1" t="s">
        <v>346</v>
      </c>
      <c r="AO413" s="1" t="s">
        <v>107</v>
      </c>
      <c r="AP413" s="1">
        <v>21</v>
      </c>
      <c r="AQ413" s="1">
        <v>455</v>
      </c>
      <c r="AR413" s="1" t="s">
        <v>108</v>
      </c>
      <c r="AS413" s="1">
        <v>1088237971</v>
      </c>
      <c r="AT413" s="1" t="s">
        <v>3373</v>
      </c>
      <c r="AU413" s="1" t="s">
        <v>3374</v>
      </c>
      <c r="AV413" s="1" t="s">
        <v>3375</v>
      </c>
      <c r="AW413" s="1">
        <v>0</v>
      </c>
      <c r="AX413" s="1">
        <v>1</v>
      </c>
      <c r="AY413" s="1" t="s">
        <v>1627</v>
      </c>
      <c r="AZ413" s="1" t="s">
        <v>2080</v>
      </c>
      <c r="BA413" s="1">
        <v>2</v>
      </c>
      <c r="BK413" s="1" t="s">
        <v>114</v>
      </c>
      <c r="BN413" s="1" t="s">
        <v>115</v>
      </c>
      <c r="BO413" s="1" t="s">
        <v>3376</v>
      </c>
      <c r="BV413" s="1" t="s">
        <v>3213</v>
      </c>
      <c r="BW413" s="1" t="s">
        <v>108</v>
      </c>
      <c r="BX413" s="1">
        <v>10226441</v>
      </c>
      <c r="BY413" s="1" t="s">
        <v>120</v>
      </c>
      <c r="BZ413" s="1">
        <v>372</v>
      </c>
      <c r="CA413" s="1" t="s">
        <v>86</v>
      </c>
      <c r="CB413" s="1" t="s">
        <v>87</v>
      </c>
      <c r="CC413" s="1" t="s">
        <v>2722</v>
      </c>
      <c r="CD413" s="1" t="s">
        <v>353</v>
      </c>
      <c r="CE413" s="1" t="s">
        <v>305</v>
      </c>
      <c r="CF413" s="1" t="s">
        <v>3214</v>
      </c>
      <c r="CG413" s="1" t="s">
        <v>2722</v>
      </c>
      <c r="CH413" s="1" t="s">
        <v>2722</v>
      </c>
    </row>
    <row r="414" spans="1:86" s="1" customFormat="1" x14ac:dyDescent="0.35">
      <c r="A414" s="1">
        <v>726587266</v>
      </c>
      <c r="B414" s="1" t="s">
        <v>86</v>
      </c>
      <c r="C414" s="1" t="s">
        <v>87</v>
      </c>
      <c r="D414" s="1" t="s">
        <v>88</v>
      </c>
      <c r="F414" s="1" t="s">
        <v>123</v>
      </c>
      <c r="G414" s="1" t="s">
        <v>180</v>
      </c>
      <c r="H414" s="1" t="s">
        <v>181</v>
      </c>
      <c r="I414" s="1" t="s">
        <v>126</v>
      </c>
      <c r="J414" s="1" t="s">
        <v>2722</v>
      </c>
      <c r="K414" s="2">
        <v>0.64583333333333337</v>
      </c>
      <c r="L414" s="1" t="s">
        <v>94</v>
      </c>
      <c r="M414" s="1" t="s">
        <v>3377</v>
      </c>
      <c r="N414" s="1" t="s">
        <v>3378</v>
      </c>
      <c r="O414" s="1" t="s">
        <v>108</v>
      </c>
      <c r="P414" s="1">
        <v>9763430</v>
      </c>
      <c r="Q414" s="1" t="s">
        <v>3379</v>
      </c>
      <c r="R414" s="1" t="s">
        <v>148</v>
      </c>
      <c r="S414" s="1" t="s">
        <v>839</v>
      </c>
      <c r="T414" s="1" t="s">
        <v>150</v>
      </c>
      <c r="U414" s="1">
        <v>5</v>
      </c>
      <c r="V414" s="1" t="s">
        <v>100</v>
      </c>
      <c r="W414" s="1" t="s">
        <v>134</v>
      </c>
      <c r="Y414" s="1" t="s">
        <v>97</v>
      </c>
      <c r="Z414" s="1" t="s">
        <v>86</v>
      </c>
      <c r="AA414" s="1" t="s">
        <v>87</v>
      </c>
      <c r="AB414" s="1" t="s">
        <v>88</v>
      </c>
      <c r="AC414" s="1" t="s">
        <v>135</v>
      </c>
      <c r="AD414" s="1" t="s">
        <v>1359</v>
      </c>
      <c r="AE414" s="1" t="s">
        <v>3380</v>
      </c>
      <c r="AH414" s="1" t="s">
        <v>101</v>
      </c>
      <c r="AI414" s="1" t="s">
        <v>102</v>
      </c>
      <c r="AJ414" s="1" t="s">
        <v>103</v>
      </c>
      <c r="AK414" s="1" t="s">
        <v>139</v>
      </c>
      <c r="AL414" s="1" t="s">
        <v>140</v>
      </c>
      <c r="AT414" s="1" t="s">
        <v>95</v>
      </c>
      <c r="AU414" s="1" t="s">
        <v>95</v>
      </c>
      <c r="BG414" s="1" t="s">
        <v>95</v>
      </c>
      <c r="BH414" s="1" t="s">
        <v>95</v>
      </c>
      <c r="BM414" s="1" t="s">
        <v>173</v>
      </c>
      <c r="BN414" s="1" t="s">
        <v>115</v>
      </c>
      <c r="BO414" s="3" t="s">
        <v>243</v>
      </c>
      <c r="BP414" s="1" t="s">
        <v>765</v>
      </c>
      <c r="BQ414" s="1" t="s">
        <v>3381</v>
      </c>
      <c r="BR414" s="1" t="s">
        <v>3184</v>
      </c>
      <c r="BV414" s="1" t="s">
        <v>1029</v>
      </c>
      <c r="BW414" s="1" t="s">
        <v>108</v>
      </c>
      <c r="BX414" s="1">
        <v>1088323755</v>
      </c>
      <c r="BY414" s="1" t="s">
        <v>120</v>
      </c>
      <c r="BZ414" s="1">
        <v>1088323755</v>
      </c>
      <c r="CA414" s="1" t="s">
        <v>86</v>
      </c>
      <c r="CB414" s="1" t="s">
        <v>87</v>
      </c>
      <c r="CC414" s="1" t="s">
        <v>2722</v>
      </c>
      <c r="CD414" s="1" t="s">
        <v>353</v>
      </c>
      <c r="CE414" s="1" t="s">
        <v>180</v>
      </c>
      <c r="CF414" s="1" t="s">
        <v>1030</v>
      </c>
      <c r="CG414" s="1" t="s">
        <v>2722</v>
      </c>
      <c r="CH414" s="1" t="s">
        <v>2722</v>
      </c>
    </row>
    <row r="415" spans="1:86" s="1" customFormat="1" x14ac:dyDescent="0.35">
      <c r="A415" s="1">
        <v>724063457</v>
      </c>
      <c r="B415" s="1" t="s">
        <v>86</v>
      </c>
      <c r="C415" s="1" t="s">
        <v>87</v>
      </c>
      <c r="D415" s="1" t="s">
        <v>88</v>
      </c>
      <c r="F415" s="1" t="s">
        <v>123</v>
      </c>
      <c r="G415" s="1" t="s">
        <v>1479</v>
      </c>
      <c r="H415" s="1" t="s">
        <v>1480</v>
      </c>
      <c r="I415" s="1" t="s">
        <v>126</v>
      </c>
      <c r="J415" s="1" t="s">
        <v>2722</v>
      </c>
      <c r="K415" s="2">
        <v>0.64583333333333337</v>
      </c>
      <c r="L415" s="1" t="s">
        <v>144</v>
      </c>
      <c r="M415" s="1" t="s">
        <v>3382</v>
      </c>
      <c r="N415" s="1" t="s">
        <v>3383</v>
      </c>
      <c r="O415" s="1" t="s">
        <v>108</v>
      </c>
      <c r="P415" s="1">
        <v>42072054</v>
      </c>
      <c r="Q415" s="1" t="s">
        <v>3384</v>
      </c>
      <c r="R415" s="1" t="s">
        <v>185</v>
      </c>
      <c r="S415" s="1" t="s">
        <v>443</v>
      </c>
      <c r="T415" s="1" t="s">
        <v>185</v>
      </c>
      <c r="U415" s="1" t="s">
        <v>95</v>
      </c>
      <c r="V415" s="1" t="s">
        <v>169</v>
      </c>
      <c r="W415" s="1" t="s">
        <v>134</v>
      </c>
      <c r="Y415" s="1" t="s">
        <v>97</v>
      </c>
      <c r="Z415" s="1" t="s">
        <v>86</v>
      </c>
      <c r="AA415" s="1" t="s">
        <v>87</v>
      </c>
      <c r="AB415" s="1" t="s">
        <v>88</v>
      </c>
      <c r="AC415" s="1" t="s">
        <v>389</v>
      </c>
      <c r="AD415" s="1" t="s">
        <v>390</v>
      </c>
      <c r="AE415" s="1" t="s">
        <v>3385</v>
      </c>
      <c r="AH415" s="1" t="s">
        <v>230</v>
      </c>
      <c r="AI415" s="1" t="s">
        <v>231</v>
      </c>
      <c r="AJ415" s="1" t="s">
        <v>326</v>
      </c>
      <c r="AK415" s="1" t="s">
        <v>139</v>
      </c>
      <c r="AL415" s="1" t="s">
        <v>140</v>
      </c>
      <c r="AT415" s="1" t="s">
        <v>95</v>
      </c>
      <c r="AU415" s="1" t="s">
        <v>95</v>
      </c>
      <c r="BG415" s="1" t="s">
        <v>95</v>
      </c>
      <c r="BH415" s="1" t="s">
        <v>95</v>
      </c>
      <c r="BM415" s="1" t="s">
        <v>173</v>
      </c>
      <c r="BN415" s="1" t="s">
        <v>301</v>
      </c>
      <c r="BO415" s="1" t="s">
        <v>1485</v>
      </c>
      <c r="BV415" s="1" t="s">
        <v>1486</v>
      </c>
      <c r="BW415" s="1" t="s">
        <v>108</v>
      </c>
      <c r="BX415" s="1">
        <v>10111177</v>
      </c>
      <c r="BY415" s="1" t="s">
        <v>120</v>
      </c>
      <c r="BZ415" s="1">
        <v>1262</v>
      </c>
      <c r="CA415" s="1" t="s">
        <v>86</v>
      </c>
      <c r="CB415" s="1" t="s">
        <v>87</v>
      </c>
      <c r="CC415" s="1" t="s">
        <v>1931</v>
      </c>
      <c r="CD415" s="1" t="s">
        <v>121</v>
      </c>
      <c r="CE415" s="1" t="s">
        <v>1479</v>
      </c>
      <c r="CF415" s="1" t="s">
        <v>1487</v>
      </c>
      <c r="CG415" s="1" t="s">
        <v>372</v>
      </c>
      <c r="CH415" s="1" t="s">
        <v>1931</v>
      </c>
    </row>
    <row r="416" spans="1:86" s="1" customFormat="1" x14ac:dyDescent="0.35">
      <c r="A416" s="1">
        <v>816004556</v>
      </c>
      <c r="B416" s="1" t="s">
        <v>86</v>
      </c>
      <c r="C416" s="1" t="s">
        <v>87</v>
      </c>
      <c r="D416" s="1" t="s">
        <v>32</v>
      </c>
      <c r="F416" s="1" t="s">
        <v>123</v>
      </c>
      <c r="G416" s="1" t="s">
        <v>615</v>
      </c>
      <c r="H416" s="1" t="s">
        <v>616</v>
      </c>
      <c r="I416" s="1" t="s">
        <v>126</v>
      </c>
      <c r="J416" s="1" t="s">
        <v>2722</v>
      </c>
      <c r="K416" s="2">
        <v>0.69444444444444453</v>
      </c>
      <c r="L416" s="1" t="s">
        <v>94</v>
      </c>
      <c r="M416" s="1" t="s">
        <v>1990</v>
      </c>
      <c r="N416" s="1" t="s">
        <v>3386</v>
      </c>
      <c r="O416" s="1" t="s">
        <v>108</v>
      </c>
      <c r="P416" s="1">
        <v>10080274</v>
      </c>
      <c r="Q416" s="1" t="s">
        <v>3387</v>
      </c>
      <c r="R416" s="1" t="s">
        <v>167</v>
      </c>
      <c r="S416" s="1" t="s">
        <v>198</v>
      </c>
      <c r="T416" s="1" t="s">
        <v>132</v>
      </c>
      <c r="U416" s="1">
        <v>3</v>
      </c>
      <c r="V416" s="1" t="s">
        <v>169</v>
      </c>
      <c r="W416" s="1" t="s">
        <v>134</v>
      </c>
      <c r="Y416" s="1" t="s">
        <v>97</v>
      </c>
      <c r="Z416" s="1" t="s">
        <v>86</v>
      </c>
      <c r="AA416" s="1" t="s">
        <v>87</v>
      </c>
      <c r="AB416" s="1" t="s">
        <v>32</v>
      </c>
      <c r="AG416" s="1" t="s">
        <v>3388</v>
      </c>
      <c r="AH416" s="1" t="s">
        <v>101</v>
      </c>
      <c r="AI416" s="1" t="s">
        <v>102</v>
      </c>
      <c r="AJ416" s="1" t="s">
        <v>189</v>
      </c>
      <c r="AK416" s="1" t="s">
        <v>139</v>
      </c>
      <c r="AL416" s="1" t="s">
        <v>140</v>
      </c>
      <c r="AT416" s="1" t="s">
        <v>95</v>
      </c>
      <c r="AU416" s="1" t="s">
        <v>95</v>
      </c>
      <c r="BG416" s="1" t="s">
        <v>95</v>
      </c>
      <c r="BH416" s="1" t="s">
        <v>95</v>
      </c>
      <c r="BM416" s="1" t="s">
        <v>173</v>
      </c>
      <c r="BN416" s="1" t="s">
        <v>301</v>
      </c>
      <c r="BO416" s="1" t="s">
        <v>257</v>
      </c>
      <c r="BV416" s="1" t="s">
        <v>623</v>
      </c>
      <c r="BW416" s="1" t="s">
        <v>108</v>
      </c>
      <c r="BX416" s="1">
        <v>10025871</v>
      </c>
      <c r="BY416" s="1" t="s">
        <v>120</v>
      </c>
      <c r="BZ416" s="1">
        <v>10025871</v>
      </c>
      <c r="CA416" s="1" t="s">
        <v>86</v>
      </c>
      <c r="CB416" s="1" t="s">
        <v>87</v>
      </c>
      <c r="CC416" s="1" t="s">
        <v>2722</v>
      </c>
      <c r="CD416" s="1" t="s">
        <v>121</v>
      </c>
      <c r="CE416" s="1" t="s">
        <v>615</v>
      </c>
      <c r="CF416" s="1" t="s">
        <v>624</v>
      </c>
      <c r="CG416" s="1" t="s">
        <v>2722</v>
      </c>
      <c r="CH416" s="1" t="s">
        <v>2722</v>
      </c>
    </row>
    <row r="417" spans="1:86" s="1" customFormat="1" x14ac:dyDescent="0.35">
      <c r="A417" s="1">
        <v>726586278</v>
      </c>
      <c r="B417" s="1" t="s">
        <v>86</v>
      </c>
      <c r="C417" s="1" t="s">
        <v>87</v>
      </c>
      <c r="D417" s="1" t="s">
        <v>88</v>
      </c>
      <c r="F417" s="1" t="s">
        <v>89</v>
      </c>
      <c r="G417" s="1" t="s">
        <v>305</v>
      </c>
      <c r="H417" s="1" t="s">
        <v>306</v>
      </c>
      <c r="I417" s="1" t="s">
        <v>126</v>
      </c>
      <c r="J417" s="1" t="s">
        <v>2722</v>
      </c>
      <c r="K417" s="2">
        <v>0.79166666666666663</v>
      </c>
      <c r="L417" s="1" t="s">
        <v>144</v>
      </c>
      <c r="M417" s="1" t="s">
        <v>3389</v>
      </c>
      <c r="N417" s="1" t="s">
        <v>3390</v>
      </c>
      <c r="O417" s="1" t="s">
        <v>108</v>
      </c>
      <c r="P417" s="1">
        <v>24525423</v>
      </c>
      <c r="Q417" s="1" t="s">
        <v>3391</v>
      </c>
      <c r="R417" s="1" t="s">
        <v>167</v>
      </c>
      <c r="S417" s="1" t="s">
        <v>576</v>
      </c>
      <c r="T417" s="1" t="s">
        <v>150</v>
      </c>
      <c r="U417" s="1">
        <v>4</v>
      </c>
      <c r="V417" s="1" t="s">
        <v>169</v>
      </c>
      <c r="W417" s="1" t="s">
        <v>134</v>
      </c>
      <c r="Y417" s="1" t="s">
        <v>97</v>
      </c>
      <c r="Z417" s="1" t="s">
        <v>86</v>
      </c>
      <c r="AA417" s="1" t="s">
        <v>87</v>
      </c>
      <c r="AB417" s="1" t="s">
        <v>88</v>
      </c>
      <c r="AC417" s="1" t="s">
        <v>187</v>
      </c>
      <c r="AD417" s="1" t="s">
        <v>187</v>
      </c>
      <c r="AE417" s="1" t="s">
        <v>3392</v>
      </c>
      <c r="AH417" s="1" t="s">
        <v>230</v>
      </c>
      <c r="AI417" s="1" t="s">
        <v>231</v>
      </c>
      <c r="AJ417" s="1" t="s">
        <v>605</v>
      </c>
      <c r="AK417" s="1" t="s">
        <v>139</v>
      </c>
      <c r="AL417" s="1" t="s">
        <v>104</v>
      </c>
      <c r="AT417" s="1" t="s">
        <v>95</v>
      </c>
      <c r="AU417" s="1" t="s">
        <v>95</v>
      </c>
      <c r="BG417" s="1" t="s">
        <v>95</v>
      </c>
      <c r="BH417" s="1" t="s">
        <v>95</v>
      </c>
      <c r="BK417" s="1" t="s">
        <v>114</v>
      </c>
      <c r="BN417" s="1" t="s">
        <v>115</v>
      </c>
      <c r="BO417" s="1" t="s">
        <v>3393</v>
      </c>
      <c r="BP417" s="1" t="s">
        <v>3394</v>
      </c>
      <c r="BQ417" s="1" t="s">
        <v>3395</v>
      </c>
      <c r="BR417" s="1" t="s">
        <v>3396</v>
      </c>
      <c r="BV417" s="1" t="s">
        <v>1134</v>
      </c>
      <c r="BW417" s="1" t="s">
        <v>108</v>
      </c>
      <c r="BX417" s="1">
        <v>1094953386</v>
      </c>
      <c r="BY417" s="1" t="s">
        <v>120</v>
      </c>
      <c r="BZ417" s="1">
        <v>1094953386</v>
      </c>
      <c r="CA417" s="1" t="s">
        <v>86</v>
      </c>
      <c r="CB417" s="1" t="s">
        <v>87</v>
      </c>
      <c r="CC417" s="1" t="s">
        <v>2722</v>
      </c>
      <c r="CD417" s="1" t="s">
        <v>121</v>
      </c>
      <c r="CE417" s="1" t="s">
        <v>305</v>
      </c>
      <c r="CF417" s="1" t="s">
        <v>1135</v>
      </c>
      <c r="CG417" s="1" t="s">
        <v>372</v>
      </c>
      <c r="CH417" s="1" t="s">
        <v>2722</v>
      </c>
    </row>
    <row r="418" spans="1:86" s="1" customFormat="1" x14ac:dyDescent="0.35">
      <c r="A418" s="1">
        <v>726586285</v>
      </c>
      <c r="B418" s="1" t="s">
        <v>86</v>
      </c>
      <c r="C418" s="1" t="s">
        <v>87</v>
      </c>
      <c r="D418" s="1" t="s">
        <v>88</v>
      </c>
      <c r="F418" s="1" t="s">
        <v>89</v>
      </c>
      <c r="G418" s="1" t="s">
        <v>305</v>
      </c>
      <c r="H418" s="1" t="s">
        <v>306</v>
      </c>
      <c r="I418" s="1" t="s">
        <v>126</v>
      </c>
      <c r="J418" s="1" t="s">
        <v>2722</v>
      </c>
      <c r="K418" s="2">
        <v>0.82291666666666663</v>
      </c>
      <c r="L418" s="1" t="s">
        <v>94</v>
      </c>
      <c r="M418" s="1" t="s">
        <v>3397</v>
      </c>
      <c r="N418" s="1" t="s">
        <v>3398</v>
      </c>
      <c r="O418" s="1" t="s">
        <v>108</v>
      </c>
      <c r="P418" s="1">
        <v>4390378</v>
      </c>
      <c r="Q418" s="1" t="s">
        <v>3399</v>
      </c>
      <c r="R418" s="1" t="s">
        <v>226</v>
      </c>
      <c r="S418" s="1" t="s">
        <v>388</v>
      </c>
      <c r="T418" s="1" t="s">
        <v>150</v>
      </c>
      <c r="U418" s="1">
        <v>4</v>
      </c>
      <c r="V418" s="1" t="s">
        <v>376</v>
      </c>
      <c r="W418" s="1" t="s">
        <v>134</v>
      </c>
      <c r="Y418" s="1" t="s">
        <v>97</v>
      </c>
      <c r="Z418" s="1" t="s">
        <v>86</v>
      </c>
      <c r="AA418" s="1" t="s">
        <v>1352</v>
      </c>
      <c r="AB418" s="1" t="s">
        <v>32</v>
      </c>
      <c r="AG418" s="1" t="s">
        <v>3400</v>
      </c>
      <c r="AH418" s="1" t="s">
        <v>101</v>
      </c>
      <c r="AI418" s="1" t="s">
        <v>102</v>
      </c>
      <c r="AJ418" s="1" t="s">
        <v>103</v>
      </c>
      <c r="AK418" s="1" t="s">
        <v>139</v>
      </c>
      <c r="AL418" s="1" t="s">
        <v>104</v>
      </c>
      <c r="AT418" s="1" t="s">
        <v>95</v>
      </c>
      <c r="AU418" s="1" t="s">
        <v>95</v>
      </c>
      <c r="BG418" s="1" t="s">
        <v>95</v>
      </c>
      <c r="BH418" s="1" t="s">
        <v>95</v>
      </c>
      <c r="BK418" s="1" t="s">
        <v>114</v>
      </c>
      <c r="BN418" s="1" t="s">
        <v>115</v>
      </c>
      <c r="BO418" s="1" t="s">
        <v>1403</v>
      </c>
      <c r="BP418" s="1" t="s">
        <v>256</v>
      </c>
      <c r="BQ418" s="1" t="s">
        <v>3401</v>
      </c>
      <c r="BV418" s="1" t="s">
        <v>3402</v>
      </c>
      <c r="BW418" s="1" t="s">
        <v>108</v>
      </c>
      <c r="BX418" s="1">
        <v>1088322808</v>
      </c>
      <c r="BY418" s="1" t="s">
        <v>120</v>
      </c>
      <c r="BZ418" s="1">
        <v>1088322808</v>
      </c>
      <c r="CA418" s="1" t="s">
        <v>86</v>
      </c>
      <c r="CB418" s="1" t="s">
        <v>87</v>
      </c>
      <c r="CC418" s="1" t="s">
        <v>2722</v>
      </c>
      <c r="CD418" s="1" t="s">
        <v>353</v>
      </c>
      <c r="CE418" s="1" t="s">
        <v>305</v>
      </c>
      <c r="CF418" s="1" t="s">
        <v>3403</v>
      </c>
      <c r="CG418" s="1" t="s">
        <v>2722</v>
      </c>
      <c r="CH418" s="1" t="s">
        <v>2722</v>
      </c>
    </row>
    <row r="419" spans="1:86" s="1" customFormat="1" x14ac:dyDescent="0.35">
      <c r="A419" s="1">
        <v>726587615</v>
      </c>
      <c r="B419" s="1" t="s">
        <v>86</v>
      </c>
      <c r="C419" s="1" t="s">
        <v>87</v>
      </c>
      <c r="D419" s="1" t="s">
        <v>88</v>
      </c>
      <c r="F419" s="1" t="s">
        <v>89</v>
      </c>
      <c r="G419" s="1" t="s">
        <v>264</v>
      </c>
      <c r="H419" s="1" t="s">
        <v>265</v>
      </c>
      <c r="I419" s="1" t="s">
        <v>126</v>
      </c>
      <c r="J419" s="1" t="s">
        <v>2722</v>
      </c>
      <c r="K419" s="2">
        <v>0.88541666666666663</v>
      </c>
      <c r="L419" s="1" t="s">
        <v>144</v>
      </c>
      <c r="M419" s="1" t="s">
        <v>3404</v>
      </c>
      <c r="N419" s="1" t="s">
        <v>3405</v>
      </c>
      <c r="O419" s="1" t="s">
        <v>108</v>
      </c>
      <c r="P419" s="1">
        <v>24545625</v>
      </c>
      <c r="Q419" s="1" t="s">
        <v>3406</v>
      </c>
      <c r="R419" s="1" t="s">
        <v>167</v>
      </c>
      <c r="S419" s="1" t="s">
        <v>1249</v>
      </c>
      <c r="T419" s="1" t="s">
        <v>150</v>
      </c>
      <c r="U419" s="1">
        <v>5</v>
      </c>
      <c r="V419" s="1" t="s">
        <v>169</v>
      </c>
      <c r="W419" s="1" t="s">
        <v>134</v>
      </c>
      <c r="Y419" s="1" t="s">
        <v>97</v>
      </c>
      <c r="Z419" s="1" t="s">
        <v>86</v>
      </c>
      <c r="AA419" s="1" t="s">
        <v>87</v>
      </c>
      <c r="AB419" s="1" t="s">
        <v>88</v>
      </c>
      <c r="AC419" s="1" t="s">
        <v>1465</v>
      </c>
      <c r="AD419" s="1" t="s">
        <v>3407</v>
      </c>
      <c r="AE419" s="1" t="s">
        <v>3408</v>
      </c>
      <c r="AH419" s="1" t="s">
        <v>230</v>
      </c>
      <c r="AI419" s="1" t="s">
        <v>231</v>
      </c>
      <c r="AJ419" s="1" t="s">
        <v>392</v>
      </c>
      <c r="AK419" s="1" t="s">
        <v>139</v>
      </c>
      <c r="AL419" s="1" t="s">
        <v>140</v>
      </c>
      <c r="AT419" s="1" t="s">
        <v>95</v>
      </c>
      <c r="AU419" s="1" t="s">
        <v>95</v>
      </c>
      <c r="BG419" s="1" t="s">
        <v>95</v>
      </c>
      <c r="BH419" s="1" t="s">
        <v>95</v>
      </c>
      <c r="BK419" s="1" t="s">
        <v>114</v>
      </c>
      <c r="BN419" s="1" t="s">
        <v>115</v>
      </c>
      <c r="BO419" s="1" t="s">
        <v>257</v>
      </c>
      <c r="BP419" s="1" t="s">
        <v>516</v>
      </c>
      <c r="BQ419" s="1" t="s">
        <v>175</v>
      </c>
      <c r="BS419" s="1" t="s">
        <v>3409</v>
      </c>
      <c r="BV419" s="1" t="s">
        <v>1244</v>
      </c>
      <c r="BW419" s="1" t="s">
        <v>108</v>
      </c>
      <c r="BX419" s="1">
        <v>1065569475</v>
      </c>
      <c r="BY419" s="1" t="s">
        <v>120</v>
      </c>
      <c r="BZ419" s="1">
        <v>1065569475</v>
      </c>
      <c r="CA419" s="1" t="s">
        <v>86</v>
      </c>
      <c r="CB419" s="1" t="s">
        <v>87</v>
      </c>
      <c r="CC419" s="1" t="s">
        <v>3222</v>
      </c>
      <c r="CD419" s="1" t="s">
        <v>121</v>
      </c>
      <c r="CE419" s="1" t="s">
        <v>264</v>
      </c>
      <c r="CF419" s="1" t="s">
        <v>1245</v>
      </c>
      <c r="CG419" s="1" t="s">
        <v>2193</v>
      </c>
      <c r="CH419" s="1" t="s">
        <v>3222</v>
      </c>
    </row>
    <row r="420" spans="1:86" s="1" customFormat="1" x14ac:dyDescent="0.35">
      <c r="A420" s="1">
        <v>726581854</v>
      </c>
      <c r="B420" s="1" t="s">
        <v>86</v>
      </c>
      <c r="C420" s="1" t="s">
        <v>87</v>
      </c>
      <c r="D420" s="1" t="s">
        <v>88</v>
      </c>
      <c r="F420" s="1" t="s">
        <v>89</v>
      </c>
      <c r="G420" s="1" t="s">
        <v>162</v>
      </c>
      <c r="H420" s="1" t="s">
        <v>163</v>
      </c>
      <c r="I420" s="1" t="s">
        <v>126</v>
      </c>
      <c r="J420" s="1" t="s">
        <v>2722</v>
      </c>
      <c r="K420" s="2">
        <v>0.9375</v>
      </c>
      <c r="L420" s="1" t="s">
        <v>144</v>
      </c>
      <c r="M420" s="1" t="s">
        <v>3410</v>
      </c>
      <c r="N420" s="1" t="s">
        <v>3411</v>
      </c>
      <c r="O420" s="1" t="s">
        <v>108</v>
      </c>
      <c r="P420" s="1">
        <v>34058445</v>
      </c>
      <c r="Q420" s="1" t="s">
        <v>3412</v>
      </c>
      <c r="R420" s="1" t="s">
        <v>130</v>
      </c>
      <c r="S420" s="1" t="s">
        <v>962</v>
      </c>
      <c r="T420" s="1" t="s">
        <v>150</v>
      </c>
      <c r="U420" s="1">
        <v>5</v>
      </c>
      <c r="V420" s="1" t="s">
        <v>169</v>
      </c>
      <c r="W420" s="1" t="s">
        <v>134</v>
      </c>
      <c r="Y420" s="1" t="s">
        <v>97</v>
      </c>
      <c r="Z420" s="1" t="s">
        <v>86</v>
      </c>
      <c r="AA420" s="1" t="s">
        <v>87</v>
      </c>
      <c r="AB420" s="1" t="s">
        <v>88</v>
      </c>
      <c r="AC420" s="1" t="s">
        <v>170</v>
      </c>
      <c r="AD420" s="1" t="s">
        <v>1590</v>
      </c>
      <c r="AE420" s="1" t="s">
        <v>3413</v>
      </c>
      <c r="AH420" s="1" t="s">
        <v>101</v>
      </c>
      <c r="AI420" s="1" t="s">
        <v>102</v>
      </c>
      <c r="AJ420" s="1" t="s">
        <v>103</v>
      </c>
      <c r="AK420" s="1" t="s">
        <v>139</v>
      </c>
      <c r="AL420" s="1" t="s">
        <v>140</v>
      </c>
      <c r="AT420" s="1" t="s">
        <v>95</v>
      </c>
      <c r="AU420" s="1" t="s">
        <v>95</v>
      </c>
      <c r="BG420" s="1" t="s">
        <v>95</v>
      </c>
      <c r="BH420" s="1" t="s">
        <v>95</v>
      </c>
      <c r="BK420" s="1" t="s">
        <v>114</v>
      </c>
      <c r="BN420" s="1" t="s">
        <v>115</v>
      </c>
      <c r="BO420" s="1" t="s">
        <v>536</v>
      </c>
      <c r="BP420" s="1" t="s">
        <v>508</v>
      </c>
      <c r="BQ420" s="1" t="s">
        <v>3414</v>
      </c>
      <c r="BS420" s="1" t="s">
        <v>3415</v>
      </c>
      <c r="BV420" s="1" t="s">
        <v>1372</v>
      </c>
      <c r="BW420" s="1" t="s">
        <v>108</v>
      </c>
      <c r="BX420" s="1">
        <v>1088304922</v>
      </c>
      <c r="BY420" s="1" t="s">
        <v>120</v>
      </c>
      <c r="BZ420" s="1">
        <v>1088304922</v>
      </c>
      <c r="CA420" s="1" t="s">
        <v>86</v>
      </c>
      <c r="CB420" s="1" t="s">
        <v>87</v>
      </c>
      <c r="CC420" s="1" t="s">
        <v>3222</v>
      </c>
      <c r="CD420" s="1" t="s">
        <v>121</v>
      </c>
      <c r="CE420" s="1" t="s">
        <v>162</v>
      </c>
      <c r="CF420" s="1" t="s">
        <v>1373</v>
      </c>
      <c r="CG420" s="1" t="s">
        <v>3222</v>
      </c>
      <c r="CH420" s="1" t="s">
        <v>3222</v>
      </c>
    </row>
    <row r="421" spans="1:86" s="1" customFormat="1" x14ac:dyDescent="0.35">
      <c r="A421" s="1">
        <v>726583474</v>
      </c>
      <c r="B421" s="1" t="s">
        <v>86</v>
      </c>
      <c r="C421" s="1" t="s">
        <v>87</v>
      </c>
      <c r="D421" s="1" t="s">
        <v>88</v>
      </c>
      <c r="F421" s="1" t="s">
        <v>89</v>
      </c>
      <c r="G421" s="1" t="s">
        <v>264</v>
      </c>
      <c r="H421" s="1" t="s">
        <v>265</v>
      </c>
      <c r="I421" s="1" t="s">
        <v>126</v>
      </c>
      <c r="J421" s="1" t="s">
        <v>3222</v>
      </c>
      <c r="K421" s="2">
        <v>2.0833333333333332E-2</v>
      </c>
      <c r="L421" s="1" t="s">
        <v>94</v>
      </c>
      <c r="M421" s="1" t="s">
        <v>949</v>
      </c>
      <c r="N421" s="1" t="s">
        <v>3416</v>
      </c>
      <c r="O421" s="1" t="s">
        <v>108</v>
      </c>
      <c r="P421" s="1">
        <v>16330054</v>
      </c>
      <c r="Q421" s="1" t="s">
        <v>3417</v>
      </c>
      <c r="R421" s="1" t="s">
        <v>130</v>
      </c>
      <c r="S421" s="1" t="s">
        <v>595</v>
      </c>
      <c r="T421" s="1" t="s">
        <v>150</v>
      </c>
      <c r="U421" s="1">
        <v>5</v>
      </c>
      <c r="V421" s="1" t="s">
        <v>133</v>
      </c>
      <c r="W421" s="1" t="s">
        <v>134</v>
      </c>
      <c r="Y421" s="1" t="s">
        <v>97</v>
      </c>
      <c r="Z421" s="1" t="s">
        <v>152</v>
      </c>
      <c r="AA421" s="1" t="s">
        <v>153</v>
      </c>
      <c r="AB421" s="1" t="s">
        <v>88</v>
      </c>
      <c r="AD421" s="1" t="s">
        <v>187</v>
      </c>
      <c r="AE421" s="1" t="s">
        <v>3418</v>
      </c>
      <c r="AH421" s="1" t="s">
        <v>406</v>
      </c>
      <c r="AK421" s="1" t="s">
        <v>139</v>
      </c>
      <c r="AL421" s="1" t="s">
        <v>104</v>
      </c>
      <c r="AT421" s="1" t="s">
        <v>95</v>
      </c>
      <c r="AU421" s="1" t="s">
        <v>95</v>
      </c>
      <c r="BG421" s="1" t="s">
        <v>95</v>
      </c>
      <c r="BH421" s="1" t="s">
        <v>95</v>
      </c>
      <c r="BK421" s="1" t="s">
        <v>114</v>
      </c>
      <c r="BN421" s="1" t="s">
        <v>115</v>
      </c>
      <c r="BO421" s="1" t="s">
        <v>394</v>
      </c>
      <c r="BP421" s="1" t="s">
        <v>717</v>
      </c>
      <c r="BS421" s="1" t="s">
        <v>371</v>
      </c>
      <c r="BV421" s="1" t="s">
        <v>397</v>
      </c>
      <c r="BW421" s="1" t="s">
        <v>108</v>
      </c>
      <c r="BX421" s="1">
        <v>75098175</v>
      </c>
      <c r="BY421" s="1" t="s">
        <v>120</v>
      </c>
      <c r="BZ421" s="1">
        <v>15894</v>
      </c>
      <c r="CA421" s="1" t="s">
        <v>86</v>
      </c>
      <c r="CB421" s="1" t="s">
        <v>87</v>
      </c>
      <c r="CC421" s="1" t="s">
        <v>3222</v>
      </c>
      <c r="CD421" s="1" t="s">
        <v>121</v>
      </c>
      <c r="CE421" s="1" t="s">
        <v>264</v>
      </c>
      <c r="CF421" s="1" t="s">
        <v>398</v>
      </c>
      <c r="CG421" s="1" t="s">
        <v>2193</v>
      </c>
      <c r="CH421" s="1" t="s">
        <v>3222</v>
      </c>
    </row>
    <row r="422" spans="1:86" s="1" customFormat="1" x14ac:dyDescent="0.35">
      <c r="A422" s="1">
        <v>726586292</v>
      </c>
      <c r="B422" s="1" t="s">
        <v>86</v>
      </c>
      <c r="C422" s="1" t="s">
        <v>87</v>
      </c>
      <c r="D422" s="1" t="s">
        <v>88</v>
      </c>
      <c r="F422" s="1" t="s">
        <v>123</v>
      </c>
      <c r="G422" s="1" t="s">
        <v>305</v>
      </c>
      <c r="H422" s="1" t="s">
        <v>306</v>
      </c>
      <c r="I422" s="1" t="s">
        <v>126</v>
      </c>
      <c r="J422" s="1" t="s">
        <v>3222</v>
      </c>
      <c r="K422" s="2">
        <v>2.0833333333333332E-2</v>
      </c>
      <c r="L422" s="1" t="s">
        <v>94</v>
      </c>
      <c r="M422" s="1" t="s">
        <v>1523</v>
      </c>
      <c r="N422" s="1" t="s">
        <v>3419</v>
      </c>
      <c r="O422" s="1" t="s">
        <v>108</v>
      </c>
      <c r="P422" s="1">
        <v>72150955</v>
      </c>
      <c r="Q422" s="1" t="s">
        <v>3420</v>
      </c>
      <c r="R422" s="1" t="s">
        <v>130</v>
      </c>
      <c r="S422" s="1" t="s">
        <v>927</v>
      </c>
      <c r="T422" s="1" t="s">
        <v>712</v>
      </c>
      <c r="U422" s="1">
        <v>5</v>
      </c>
      <c r="V422" s="1" t="s">
        <v>3421</v>
      </c>
      <c r="W422" s="1" t="s">
        <v>134</v>
      </c>
      <c r="Y422" s="1" t="s">
        <v>97</v>
      </c>
      <c r="Z422" s="1" t="s">
        <v>86</v>
      </c>
      <c r="AA422" s="1" t="s">
        <v>377</v>
      </c>
      <c r="AB422" s="1" t="s">
        <v>88</v>
      </c>
      <c r="AC422" s="1" t="s">
        <v>2170</v>
      </c>
      <c r="AD422" s="1" t="s">
        <v>3422</v>
      </c>
      <c r="AE422" s="1" t="s">
        <v>3423</v>
      </c>
      <c r="AH422" s="1" t="s">
        <v>230</v>
      </c>
      <c r="AI422" s="1" t="s">
        <v>231</v>
      </c>
      <c r="AJ422" s="1" t="s">
        <v>368</v>
      </c>
      <c r="AK422" s="1" t="s">
        <v>139</v>
      </c>
      <c r="AL422" s="1" t="s">
        <v>140</v>
      </c>
      <c r="AT422" s="1" t="s">
        <v>95</v>
      </c>
      <c r="AU422" s="1" t="s">
        <v>95</v>
      </c>
      <c r="BG422" s="1" t="s">
        <v>95</v>
      </c>
      <c r="BH422" s="1" t="s">
        <v>95</v>
      </c>
      <c r="BM422" s="1" t="s">
        <v>173</v>
      </c>
      <c r="BN422" s="1" t="s">
        <v>301</v>
      </c>
      <c r="BO422" s="1" t="s">
        <v>3424</v>
      </c>
      <c r="BP422" s="1" t="s">
        <v>176</v>
      </c>
      <c r="BQ422" s="1" t="s">
        <v>175</v>
      </c>
      <c r="BV422" s="1" t="s">
        <v>3425</v>
      </c>
      <c r="BW422" s="1" t="s">
        <v>108</v>
      </c>
      <c r="BX422" s="1">
        <v>1088331210</v>
      </c>
      <c r="BY422" s="1" t="s">
        <v>120</v>
      </c>
      <c r="BZ422" s="1">
        <v>1088331210</v>
      </c>
      <c r="CA422" s="1" t="s">
        <v>86</v>
      </c>
      <c r="CB422" s="1" t="s">
        <v>87</v>
      </c>
      <c r="CC422" s="1" t="s">
        <v>3222</v>
      </c>
      <c r="CD422" s="1" t="s">
        <v>121</v>
      </c>
      <c r="CE422" s="1" t="s">
        <v>305</v>
      </c>
      <c r="CF422" s="1" t="s">
        <v>3426</v>
      </c>
      <c r="CG422" s="1" t="s">
        <v>3222</v>
      </c>
      <c r="CH422" s="1" t="s">
        <v>3222</v>
      </c>
    </row>
    <row r="423" spans="1:86" s="1" customFormat="1" x14ac:dyDescent="0.35">
      <c r="A423" s="1">
        <v>726587273</v>
      </c>
      <c r="B423" s="1" t="s">
        <v>86</v>
      </c>
      <c r="C423" s="1" t="s">
        <v>87</v>
      </c>
      <c r="D423" s="1" t="s">
        <v>88</v>
      </c>
      <c r="F423" s="1" t="s">
        <v>89</v>
      </c>
      <c r="G423" s="1" t="s">
        <v>180</v>
      </c>
      <c r="H423" s="1" t="s">
        <v>181</v>
      </c>
      <c r="I423" s="1" t="s">
        <v>126</v>
      </c>
      <c r="J423" s="1" t="s">
        <v>3222</v>
      </c>
      <c r="K423" s="2">
        <v>3.125E-2</v>
      </c>
      <c r="L423" s="1" t="s">
        <v>94</v>
      </c>
      <c r="M423" s="1" t="s">
        <v>3427</v>
      </c>
      <c r="N423" s="1" t="s">
        <v>3428</v>
      </c>
      <c r="O423" s="1" t="s">
        <v>108</v>
      </c>
      <c r="P423" s="1">
        <v>6229856</v>
      </c>
      <c r="Q423" s="1" t="s">
        <v>2196</v>
      </c>
      <c r="R423" s="1" t="s">
        <v>167</v>
      </c>
      <c r="S423" s="1" t="s">
        <v>703</v>
      </c>
      <c r="T423" s="1" t="s">
        <v>185</v>
      </c>
      <c r="U423" s="1" t="s">
        <v>95</v>
      </c>
      <c r="V423" s="1" t="s">
        <v>133</v>
      </c>
      <c r="W423" s="1" t="s">
        <v>134</v>
      </c>
      <c r="Y423" s="1" t="s">
        <v>97</v>
      </c>
      <c r="Z423" s="1" t="s">
        <v>86</v>
      </c>
      <c r="AA423" s="1" t="s">
        <v>311</v>
      </c>
      <c r="AB423" s="1" t="s">
        <v>88</v>
      </c>
      <c r="AD423" s="1" t="s">
        <v>187</v>
      </c>
      <c r="AE423" s="1" t="s">
        <v>3429</v>
      </c>
      <c r="AH423" s="1" t="s">
        <v>101</v>
      </c>
      <c r="AI423" s="1" t="s">
        <v>102</v>
      </c>
      <c r="AJ423" s="1" t="s">
        <v>189</v>
      </c>
      <c r="AK423" s="1" t="s">
        <v>139</v>
      </c>
      <c r="AL423" s="1" t="s">
        <v>140</v>
      </c>
      <c r="AT423" s="1" t="s">
        <v>95</v>
      </c>
      <c r="AU423" s="1" t="s">
        <v>95</v>
      </c>
      <c r="BG423" s="1" t="s">
        <v>95</v>
      </c>
      <c r="BH423" s="1" t="s">
        <v>95</v>
      </c>
      <c r="BK423" s="1" t="s">
        <v>114</v>
      </c>
      <c r="BN423" s="1" t="s">
        <v>115</v>
      </c>
      <c r="BO423" s="1" t="s">
        <v>983</v>
      </c>
      <c r="BP423" s="1" t="s">
        <v>315</v>
      </c>
      <c r="BQ423" s="1" t="s">
        <v>3430</v>
      </c>
      <c r="BR423" s="1" t="s">
        <v>1581</v>
      </c>
      <c r="BV423" s="1" t="s">
        <v>1655</v>
      </c>
      <c r="BW423" s="1" t="s">
        <v>108</v>
      </c>
      <c r="BX423" s="1">
        <v>1093224992</v>
      </c>
      <c r="BY423" s="1" t="s">
        <v>120</v>
      </c>
      <c r="BZ423" s="1">
        <v>1093224992</v>
      </c>
      <c r="CA423" s="1" t="s">
        <v>86</v>
      </c>
      <c r="CB423" s="1" t="s">
        <v>87</v>
      </c>
      <c r="CC423" s="1" t="s">
        <v>3222</v>
      </c>
      <c r="CD423" s="1" t="s">
        <v>121</v>
      </c>
      <c r="CE423" s="1" t="s">
        <v>180</v>
      </c>
      <c r="CF423" s="1" t="s">
        <v>1656</v>
      </c>
      <c r="CG423" s="1" t="s">
        <v>3222</v>
      </c>
      <c r="CH423" s="1" t="s">
        <v>3222</v>
      </c>
    </row>
    <row r="424" spans="1:86" s="1" customFormat="1" x14ac:dyDescent="0.35">
      <c r="A424" s="1">
        <v>726587316</v>
      </c>
      <c r="B424" s="1" t="s">
        <v>86</v>
      </c>
      <c r="C424" s="1" t="s">
        <v>87</v>
      </c>
      <c r="D424" s="1" t="s">
        <v>1353</v>
      </c>
      <c r="E424" s="1" t="s">
        <v>2131</v>
      </c>
      <c r="F424" s="1" t="s">
        <v>123</v>
      </c>
      <c r="G424" s="1" t="s">
        <v>180</v>
      </c>
      <c r="H424" s="1" t="s">
        <v>181</v>
      </c>
      <c r="I424" s="1" t="s">
        <v>126</v>
      </c>
      <c r="J424" s="1" t="s">
        <v>3222</v>
      </c>
      <c r="K424" s="2">
        <v>0.36319444444444443</v>
      </c>
      <c r="L424" s="1" t="s">
        <v>144</v>
      </c>
      <c r="M424" s="1" t="s">
        <v>3431</v>
      </c>
      <c r="N424" s="1" t="s">
        <v>3432</v>
      </c>
      <c r="O424" s="1" t="s">
        <v>108</v>
      </c>
      <c r="P424" s="1">
        <v>24611825</v>
      </c>
      <c r="Q424" s="1" t="s">
        <v>3433</v>
      </c>
      <c r="R424" s="1" t="s">
        <v>167</v>
      </c>
      <c r="S424" s="1" t="s">
        <v>805</v>
      </c>
      <c r="T424" s="1" t="s">
        <v>132</v>
      </c>
      <c r="U424" s="1">
        <v>3</v>
      </c>
      <c r="V424" s="1" t="s">
        <v>169</v>
      </c>
      <c r="W424" s="1" t="s">
        <v>134</v>
      </c>
      <c r="Y424" s="1" t="s">
        <v>97</v>
      </c>
      <c r="Z424" s="1" t="s">
        <v>86</v>
      </c>
      <c r="AA424" s="1" t="s">
        <v>87</v>
      </c>
      <c r="AB424" s="1" t="s">
        <v>1353</v>
      </c>
      <c r="AF424" s="1" t="s">
        <v>2131</v>
      </c>
      <c r="AH424" s="1" t="s">
        <v>101</v>
      </c>
      <c r="AI424" s="1" t="s">
        <v>102</v>
      </c>
      <c r="AJ424" s="1" t="s">
        <v>103</v>
      </c>
      <c r="AK424" s="1" t="s">
        <v>139</v>
      </c>
      <c r="AL424" s="1" t="s">
        <v>140</v>
      </c>
      <c r="AT424" s="1" t="s">
        <v>95</v>
      </c>
      <c r="AU424" s="1" t="s">
        <v>95</v>
      </c>
      <c r="BG424" s="1" t="s">
        <v>95</v>
      </c>
      <c r="BH424" s="1" t="s">
        <v>95</v>
      </c>
      <c r="BM424" s="1" t="s">
        <v>173</v>
      </c>
      <c r="BN424" s="1" t="s">
        <v>301</v>
      </c>
      <c r="BO424" s="1" t="s">
        <v>746</v>
      </c>
      <c r="BP424" s="1" t="s">
        <v>2075</v>
      </c>
      <c r="BS424" s="1" t="s">
        <v>3434</v>
      </c>
      <c r="BV424" s="1" t="s">
        <v>1951</v>
      </c>
      <c r="BW424" s="1" t="s">
        <v>108</v>
      </c>
      <c r="BX424" s="1">
        <v>1088314102</v>
      </c>
      <c r="BY424" s="1" t="s">
        <v>120</v>
      </c>
      <c r="BZ424" s="1">
        <v>1088314102</v>
      </c>
      <c r="CA424" s="1" t="s">
        <v>86</v>
      </c>
      <c r="CB424" s="1" t="s">
        <v>87</v>
      </c>
      <c r="CC424" s="1" t="s">
        <v>3222</v>
      </c>
      <c r="CD424" s="1" t="s">
        <v>353</v>
      </c>
      <c r="CE424" s="1" t="s">
        <v>180</v>
      </c>
      <c r="CF424" s="1" t="s">
        <v>1952</v>
      </c>
      <c r="CG424" s="1" t="s">
        <v>3222</v>
      </c>
      <c r="CH424" s="1" t="s">
        <v>3222</v>
      </c>
    </row>
    <row r="425" spans="1:86" s="1" customFormat="1" x14ac:dyDescent="0.35">
      <c r="A425" s="1">
        <v>726587280</v>
      </c>
      <c r="B425" s="1" t="s">
        <v>86</v>
      </c>
      <c r="C425" s="1" t="s">
        <v>87</v>
      </c>
      <c r="D425" s="1" t="s">
        <v>88</v>
      </c>
      <c r="F425" s="1" t="s">
        <v>2557</v>
      </c>
      <c r="G425" s="1" t="s">
        <v>180</v>
      </c>
      <c r="H425" s="1" t="s">
        <v>181</v>
      </c>
      <c r="I425" s="1" t="s">
        <v>126</v>
      </c>
      <c r="J425" s="1" t="s">
        <v>3222</v>
      </c>
      <c r="K425" s="2">
        <v>0.4375</v>
      </c>
      <c r="L425" s="1" t="s">
        <v>94</v>
      </c>
      <c r="M425" s="1" t="s">
        <v>3435</v>
      </c>
      <c r="N425" s="1" t="s">
        <v>3436</v>
      </c>
      <c r="O425" s="1" t="s">
        <v>108</v>
      </c>
      <c r="P425" s="1">
        <v>3320167</v>
      </c>
      <c r="Q425" s="1" t="s">
        <v>3437</v>
      </c>
      <c r="R425" s="1" t="s">
        <v>226</v>
      </c>
      <c r="S425" s="1" t="s">
        <v>131</v>
      </c>
      <c r="T425" s="1" t="s">
        <v>150</v>
      </c>
      <c r="U425" s="1">
        <v>5</v>
      </c>
      <c r="V425" s="1" t="s">
        <v>227</v>
      </c>
      <c r="W425" s="1" t="s">
        <v>134</v>
      </c>
      <c r="Y425" s="1" t="s">
        <v>97</v>
      </c>
      <c r="Z425" s="1" t="s">
        <v>86</v>
      </c>
      <c r="AA425" s="1" t="s">
        <v>377</v>
      </c>
      <c r="AB425" s="1" t="s">
        <v>88</v>
      </c>
      <c r="AD425" s="1" t="s">
        <v>3438</v>
      </c>
      <c r="AE425" s="1" t="s">
        <v>3439</v>
      </c>
      <c r="AH425" s="1" t="s">
        <v>230</v>
      </c>
      <c r="AI425" s="1" t="s">
        <v>231</v>
      </c>
      <c r="AJ425" s="1" t="s">
        <v>326</v>
      </c>
      <c r="AK425" s="1" t="s">
        <v>139</v>
      </c>
      <c r="AL425" s="1" t="s">
        <v>140</v>
      </c>
      <c r="AT425" s="1" t="s">
        <v>95</v>
      </c>
      <c r="AU425" s="1" t="s">
        <v>95</v>
      </c>
      <c r="BG425" s="1" t="s">
        <v>95</v>
      </c>
      <c r="BH425" s="1" t="s">
        <v>95</v>
      </c>
      <c r="BM425" s="1" t="s">
        <v>173</v>
      </c>
      <c r="BN425" s="1" t="s">
        <v>301</v>
      </c>
      <c r="BO425" s="1" t="s">
        <v>243</v>
      </c>
      <c r="BS425" s="1" t="s">
        <v>362</v>
      </c>
      <c r="BV425" s="1" t="s">
        <v>328</v>
      </c>
      <c r="BW425" s="1" t="s">
        <v>108</v>
      </c>
      <c r="BX425" s="1">
        <v>1085310167</v>
      </c>
      <c r="BY425" s="1" t="s">
        <v>120</v>
      </c>
      <c r="BZ425" s="1">
        <v>1085310167</v>
      </c>
      <c r="CA425" s="1" t="s">
        <v>86</v>
      </c>
      <c r="CB425" s="1" t="s">
        <v>87</v>
      </c>
      <c r="CC425" s="1" t="s">
        <v>3222</v>
      </c>
      <c r="CD425" s="1" t="s">
        <v>121</v>
      </c>
      <c r="CE425" s="1" t="s">
        <v>180</v>
      </c>
      <c r="CF425" s="1" t="s">
        <v>329</v>
      </c>
      <c r="CG425" s="1" t="s">
        <v>3222</v>
      </c>
      <c r="CH425" s="1" t="s">
        <v>3222</v>
      </c>
    </row>
    <row r="426" spans="1:86" s="1" customFormat="1" x14ac:dyDescent="0.35">
      <c r="A426" s="1">
        <v>816004264</v>
      </c>
      <c r="B426" s="1" t="s">
        <v>86</v>
      </c>
      <c r="C426" s="1" t="s">
        <v>87</v>
      </c>
      <c r="D426" s="1" t="s">
        <v>88</v>
      </c>
      <c r="F426" s="1" t="s">
        <v>123</v>
      </c>
      <c r="G426" s="1" t="s">
        <v>330</v>
      </c>
      <c r="H426" s="1" t="s">
        <v>331</v>
      </c>
      <c r="I426" s="1" t="s">
        <v>126</v>
      </c>
      <c r="J426" s="1" t="s">
        <v>3222</v>
      </c>
      <c r="K426" s="2">
        <v>0.49374999999999997</v>
      </c>
      <c r="L426" s="1" t="s">
        <v>144</v>
      </c>
      <c r="M426" s="1" t="s">
        <v>3440</v>
      </c>
      <c r="N426" s="1" t="s">
        <v>3441</v>
      </c>
      <c r="O426" s="1" t="s">
        <v>108</v>
      </c>
      <c r="P426" s="1">
        <v>42001085</v>
      </c>
      <c r="Q426" s="1" t="s">
        <v>3442</v>
      </c>
      <c r="R426" s="1" t="s">
        <v>226</v>
      </c>
      <c r="S426" s="1" t="s">
        <v>798</v>
      </c>
      <c r="T426" s="1" t="s">
        <v>113</v>
      </c>
      <c r="U426" s="1">
        <v>11</v>
      </c>
      <c r="V426" s="1" t="s">
        <v>169</v>
      </c>
      <c r="W426" s="1" t="s">
        <v>134</v>
      </c>
      <c r="Y426" s="1" t="s">
        <v>97</v>
      </c>
      <c r="Z426" s="1" t="s">
        <v>86</v>
      </c>
      <c r="AA426" s="1" t="s">
        <v>87</v>
      </c>
      <c r="AB426" s="1" t="s">
        <v>88</v>
      </c>
      <c r="AC426" s="1" t="s">
        <v>1178</v>
      </c>
      <c r="AD426" s="1" t="s">
        <v>3443</v>
      </c>
      <c r="AE426" s="1" t="s">
        <v>3444</v>
      </c>
      <c r="AH426" s="1" t="s">
        <v>230</v>
      </c>
      <c r="AI426" s="1" t="s">
        <v>231</v>
      </c>
      <c r="AJ426" s="1" t="s">
        <v>392</v>
      </c>
      <c r="AK426" s="1" t="s">
        <v>139</v>
      </c>
      <c r="AL426" s="1" t="s">
        <v>140</v>
      </c>
      <c r="AT426" s="1" t="s">
        <v>95</v>
      </c>
      <c r="AU426" s="1" t="s">
        <v>95</v>
      </c>
      <c r="BG426" s="1" t="s">
        <v>95</v>
      </c>
      <c r="BH426" s="1" t="s">
        <v>95</v>
      </c>
      <c r="BM426" s="1" t="s">
        <v>173</v>
      </c>
      <c r="BN426" s="1" t="s">
        <v>301</v>
      </c>
      <c r="BO426" s="3" t="s">
        <v>3445</v>
      </c>
      <c r="BV426" s="1" t="s">
        <v>3446</v>
      </c>
      <c r="BW426" s="1" t="s">
        <v>108</v>
      </c>
      <c r="BX426" s="1">
        <v>16139954</v>
      </c>
      <c r="BY426" s="1" t="s">
        <v>120</v>
      </c>
      <c r="BZ426" s="1">
        <v>16139954</v>
      </c>
      <c r="CA426" s="1" t="s">
        <v>86</v>
      </c>
      <c r="CB426" s="1" t="s">
        <v>87</v>
      </c>
      <c r="CC426" s="1" t="s">
        <v>2193</v>
      </c>
      <c r="CD426" s="1" t="s">
        <v>121</v>
      </c>
      <c r="CE426" s="1" t="s">
        <v>330</v>
      </c>
      <c r="CF426" s="1" t="s">
        <v>3447</v>
      </c>
      <c r="CG426" s="1" t="s">
        <v>2193</v>
      </c>
      <c r="CH426" s="1" t="s">
        <v>2193</v>
      </c>
    </row>
    <row r="427" spans="1:86" s="1" customFormat="1" x14ac:dyDescent="0.35">
      <c r="A427" s="1">
        <v>726586303</v>
      </c>
      <c r="B427" s="1" t="s">
        <v>86</v>
      </c>
      <c r="C427" s="1" t="s">
        <v>87</v>
      </c>
      <c r="D427" s="1" t="s">
        <v>88</v>
      </c>
      <c r="F427" s="1" t="s">
        <v>89</v>
      </c>
      <c r="G427" s="1" t="s">
        <v>305</v>
      </c>
      <c r="H427" s="1" t="s">
        <v>306</v>
      </c>
      <c r="I427" s="1" t="s">
        <v>126</v>
      </c>
      <c r="J427" s="1" t="s">
        <v>3222</v>
      </c>
      <c r="K427" s="2">
        <v>0.5</v>
      </c>
      <c r="L427" s="1" t="s">
        <v>144</v>
      </c>
      <c r="M427" s="1" t="s">
        <v>3448</v>
      </c>
      <c r="N427" s="1" t="s">
        <v>3449</v>
      </c>
      <c r="O427" s="1" t="s">
        <v>108</v>
      </c>
      <c r="P427" s="1">
        <v>24959114</v>
      </c>
      <c r="Q427" s="1" t="s">
        <v>3450</v>
      </c>
      <c r="R427" s="1" t="s">
        <v>185</v>
      </c>
      <c r="S427" s="1" t="s">
        <v>576</v>
      </c>
      <c r="T427" s="1" t="s">
        <v>283</v>
      </c>
      <c r="U427" s="1" t="s">
        <v>95</v>
      </c>
      <c r="V427" s="1" t="s">
        <v>169</v>
      </c>
      <c r="W427" s="1" t="s">
        <v>134</v>
      </c>
      <c r="Y427" s="1" t="s">
        <v>97</v>
      </c>
      <c r="Z427" s="1" t="s">
        <v>86</v>
      </c>
      <c r="AA427" s="1" t="s">
        <v>832</v>
      </c>
      <c r="AB427" s="1" t="s">
        <v>88</v>
      </c>
      <c r="AD427" s="1" t="s">
        <v>200</v>
      </c>
      <c r="AE427" s="1" t="s">
        <v>3451</v>
      </c>
      <c r="AH427" s="1" t="s">
        <v>230</v>
      </c>
      <c r="AI427" s="1" t="s">
        <v>231</v>
      </c>
      <c r="AJ427" s="1" t="s">
        <v>368</v>
      </c>
      <c r="AK427" s="1" t="s">
        <v>139</v>
      </c>
      <c r="AL427" s="1" t="s">
        <v>140</v>
      </c>
      <c r="AT427" s="1" t="s">
        <v>95</v>
      </c>
      <c r="AU427" s="1" t="s">
        <v>95</v>
      </c>
      <c r="BG427" s="1" t="s">
        <v>95</v>
      </c>
      <c r="BH427" s="1" t="s">
        <v>95</v>
      </c>
      <c r="BM427" s="1" t="s">
        <v>173</v>
      </c>
      <c r="BN427" s="1" t="s">
        <v>301</v>
      </c>
      <c r="BO427" s="1" t="s">
        <v>3452</v>
      </c>
      <c r="BP427" s="1" t="s">
        <v>243</v>
      </c>
      <c r="BS427" s="1" t="s">
        <v>243</v>
      </c>
      <c r="BV427" s="1" t="s">
        <v>1549</v>
      </c>
      <c r="BW427" s="1" t="s">
        <v>108</v>
      </c>
      <c r="BX427" s="1">
        <v>1047448771</v>
      </c>
      <c r="BY427" s="1" t="s">
        <v>120</v>
      </c>
      <c r="BZ427" s="1">
        <v>1047448771</v>
      </c>
      <c r="CA427" s="1" t="s">
        <v>86</v>
      </c>
      <c r="CB427" s="1" t="s">
        <v>87</v>
      </c>
      <c r="CC427" s="1" t="s">
        <v>3222</v>
      </c>
      <c r="CD427" s="1" t="s">
        <v>121</v>
      </c>
      <c r="CE427" s="1" t="s">
        <v>305</v>
      </c>
      <c r="CF427" s="1" t="s">
        <v>1550</v>
      </c>
      <c r="CG427" s="1" t="s">
        <v>3222</v>
      </c>
      <c r="CH427" s="1" t="s">
        <v>3222</v>
      </c>
    </row>
    <row r="428" spans="1:86" s="1" customFormat="1" x14ac:dyDescent="0.35">
      <c r="A428" s="1">
        <v>726586730</v>
      </c>
      <c r="B428" s="1" t="s">
        <v>86</v>
      </c>
      <c r="C428" s="1" t="s">
        <v>87</v>
      </c>
      <c r="D428" s="1" t="s">
        <v>88</v>
      </c>
      <c r="F428" s="1" t="s">
        <v>89</v>
      </c>
      <c r="G428" s="1" t="s">
        <v>90</v>
      </c>
      <c r="H428" s="1" t="s">
        <v>91</v>
      </c>
      <c r="I428" s="1" t="s">
        <v>126</v>
      </c>
      <c r="J428" s="1" t="s">
        <v>3222</v>
      </c>
      <c r="K428" s="2">
        <v>0.51388888888888895</v>
      </c>
      <c r="L428" s="1" t="s">
        <v>94</v>
      </c>
      <c r="M428" s="1" t="s">
        <v>3453</v>
      </c>
      <c r="N428" s="1" t="s">
        <v>3454</v>
      </c>
      <c r="O428" s="1" t="s">
        <v>108</v>
      </c>
      <c r="P428" s="1">
        <v>2459038</v>
      </c>
      <c r="Q428" s="1" t="s">
        <v>3455</v>
      </c>
      <c r="R428" s="1" t="s">
        <v>167</v>
      </c>
      <c r="S428" s="1" t="s">
        <v>1249</v>
      </c>
      <c r="T428" s="1" t="s">
        <v>150</v>
      </c>
      <c r="U428" s="1">
        <v>5</v>
      </c>
      <c r="V428" s="1" t="s">
        <v>169</v>
      </c>
      <c r="W428" s="1" t="s">
        <v>134</v>
      </c>
      <c r="Y428" s="1" t="s">
        <v>97</v>
      </c>
      <c r="Z428" s="1" t="s">
        <v>86</v>
      </c>
      <c r="AA428" s="1" t="s">
        <v>87</v>
      </c>
      <c r="AB428" s="1" t="s">
        <v>88</v>
      </c>
      <c r="AC428" s="1" t="s">
        <v>170</v>
      </c>
      <c r="AD428" s="1" t="s">
        <v>3456</v>
      </c>
      <c r="AE428" s="1" t="s">
        <v>3457</v>
      </c>
      <c r="AH428" s="1" t="s">
        <v>101</v>
      </c>
      <c r="AI428" s="1" t="s">
        <v>102</v>
      </c>
      <c r="AJ428" s="1" t="s">
        <v>189</v>
      </c>
      <c r="AK428" s="1" t="s">
        <v>139</v>
      </c>
      <c r="AL428" s="1" t="s">
        <v>104</v>
      </c>
      <c r="AT428" s="1" t="s">
        <v>95</v>
      </c>
      <c r="AU428" s="1" t="s">
        <v>95</v>
      </c>
      <c r="BG428" s="1" t="s">
        <v>95</v>
      </c>
      <c r="BH428" s="1" t="s">
        <v>95</v>
      </c>
      <c r="BK428" s="1" t="s">
        <v>114</v>
      </c>
      <c r="BN428" s="1" t="s">
        <v>115</v>
      </c>
      <c r="BO428" s="1" t="s">
        <v>3458</v>
      </c>
      <c r="BP428" s="1" t="s">
        <v>3459</v>
      </c>
      <c r="BQ428" s="1" t="s">
        <v>1323</v>
      </c>
      <c r="BV428" s="1" t="s">
        <v>1444</v>
      </c>
      <c r="BW428" s="1" t="s">
        <v>108</v>
      </c>
      <c r="BX428" s="1">
        <v>18533151</v>
      </c>
      <c r="BY428" s="1" t="s">
        <v>120</v>
      </c>
      <c r="BZ428" s="1">
        <v>16237</v>
      </c>
      <c r="CA428" s="1" t="s">
        <v>86</v>
      </c>
      <c r="CB428" s="1" t="s">
        <v>87</v>
      </c>
      <c r="CC428" s="1" t="s">
        <v>3222</v>
      </c>
      <c r="CD428" s="1" t="s">
        <v>121</v>
      </c>
      <c r="CE428" s="1" t="s">
        <v>90</v>
      </c>
      <c r="CF428" s="1" t="s">
        <v>1445</v>
      </c>
      <c r="CG428" s="1" t="s">
        <v>3222</v>
      </c>
      <c r="CH428" s="1" t="s">
        <v>3222</v>
      </c>
    </row>
    <row r="429" spans="1:86" s="1" customFormat="1" x14ac:dyDescent="0.35">
      <c r="A429" s="1">
        <v>724152952</v>
      </c>
      <c r="B429" s="1" t="s">
        <v>86</v>
      </c>
      <c r="C429" s="1" t="s">
        <v>87</v>
      </c>
      <c r="D429" s="1" t="s">
        <v>88</v>
      </c>
      <c r="F429" s="1" t="s">
        <v>2203</v>
      </c>
      <c r="G429" s="1" t="s">
        <v>625</v>
      </c>
      <c r="I429" s="1" t="s">
        <v>126</v>
      </c>
      <c r="J429" s="1" t="s">
        <v>3222</v>
      </c>
      <c r="K429" s="2">
        <v>0.52084490740740741</v>
      </c>
      <c r="L429" s="1" t="s">
        <v>94</v>
      </c>
      <c r="M429" s="1" t="s">
        <v>3460</v>
      </c>
      <c r="N429" s="1" t="s">
        <v>3461</v>
      </c>
      <c r="O429" s="1" t="s">
        <v>108</v>
      </c>
      <c r="P429" s="1">
        <v>1004775261</v>
      </c>
      <c r="Q429" s="1" t="s">
        <v>3462</v>
      </c>
      <c r="R429" s="1" t="s">
        <v>148</v>
      </c>
      <c r="S429" s="1" t="s">
        <v>1526</v>
      </c>
      <c r="T429" s="1" t="s">
        <v>297</v>
      </c>
      <c r="U429" s="1">
        <v>9</v>
      </c>
      <c r="W429" s="1" t="s">
        <v>134</v>
      </c>
      <c r="Y429" s="1" t="s">
        <v>97</v>
      </c>
      <c r="Z429" s="1" t="s">
        <v>86</v>
      </c>
      <c r="AA429" s="1" t="s">
        <v>87</v>
      </c>
      <c r="AB429" s="1" t="s">
        <v>88</v>
      </c>
      <c r="AD429" s="1" t="s">
        <v>284</v>
      </c>
      <c r="AE429" s="1" t="s">
        <v>3463</v>
      </c>
      <c r="AK429" s="1" t="s">
        <v>631</v>
      </c>
      <c r="AL429" s="1" t="s">
        <v>632</v>
      </c>
      <c r="AT429" s="1" t="s">
        <v>95</v>
      </c>
      <c r="AU429" s="1" t="s">
        <v>95</v>
      </c>
      <c r="BE429" s="1" t="s">
        <v>1284</v>
      </c>
      <c r="BF429" s="1" t="s">
        <v>3464</v>
      </c>
      <c r="BG429" s="1" t="s">
        <v>86</v>
      </c>
      <c r="BH429" s="1" t="s">
        <v>87</v>
      </c>
      <c r="BI429" s="1" t="s">
        <v>3465</v>
      </c>
      <c r="BJ429" s="1" t="s">
        <v>636</v>
      </c>
      <c r="BN429" s="1" t="s">
        <v>301</v>
      </c>
      <c r="BO429" s="1" t="s">
        <v>3466</v>
      </c>
      <c r="BP429" s="1" t="s">
        <v>3467</v>
      </c>
      <c r="BQ429" s="1" t="s">
        <v>3468</v>
      </c>
      <c r="BV429" s="1" t="s">
        <v>3469</v>
      </c>
      <c r="BW429" s="1" t="s">
        <v>108</v>
      </c>
      <c r="BX429" s="1">
        <v>30235715</v>
      </c>
      <c r="BY429" s="1" t="s">
        <v>120</v>
      </c>
      <c r="BZ429" s="1">
        <v>16252</v>
      </c>
      <c r="CA429" s="1" t="s">
        <v>86</v>
      </c>
      <c r="CB429" s="1" t="s">
        <v>87</v>
      </c>
      <c r="CC429" s="1" t="s">
        <v>2193</v>
      </c>
      <c r="CD429" s="1" t="s">
        <v>353</v>
      </c>
      <c r="CE429" s="1" t="s">
        <v>642</v>
      </c>
      <c r="CF429" s="1" t="s">
        <v>643</v>
      </c>
      <c r="CG429" s="1" t="s">
        <v>384</v>
      </c>
      <c r="CH429" s="1" t="s">
        <v>3470</v>
      </c>
    </row>
    <row r="430" spans="1:86" s="1" customFormat="1" x14ac:dyDescent="0.35">
      <c r="A430" s="1">
        <v>726586748</v>
      </c>
      <c r="B430" s="1" t="s">
        <v>86</v>
      </c>
      <c r="C430" s="1" t="s">
        <v>87</v>
      </c>
      <c r="D430" s="1" t="s">
        <v>88</v>
      </c>
      <c r="F430" s="1" t="s">
        <v>89</v>
      </c>
      <c r="G430" s="1" t="s">
        <v>90</v>
      </c>
      <c r="H430" s="1" t="s">
        <v>91</v>
      </c>
      <c r="I430" s="1" t="s">
        <v>126</v>
      </c>
      <c r="J430" s="1" t="s">
        <v>3222</v>
      </c>
      <c r="K430" s="2">
        <v>0.53472222222222221</v>
      </c>
      <c r="L430" s="1" t="s">
        <v>94</v>
      </c>
      <c r="M430" s="1" t="s">
        <v>3471</v>
      </c>
      <c r="N430" s="1" t="s">
        <v>3472</v>
      </c>
      <c r="O430" s="1" t="s">
        <v>108</v>
      </c>
      <c r="P430" s="1">
        <v>16475336</v>
      </c>
      <c r="Q430" s="1" t="s">
        <v>3473</v>
      </c>
      <c r="R430" s="1" t="s">
        <v>185</v>
      </c>
      <c r="S430" s="1" t="s">
        <v>149</v>
      </c>
      <c r="T430" s="1" t="s">
        <v>185</v>
      </c>
      <c r="U430" s="1" t="s">
        <v>95</v>
      </c>
      <c r="V430" s="1" t="s">
        <v>169</v>
      </c>
      <c r="W430" s="1" t="s">
        <v>134</v>
      </c>
      <c r="Y430" s="1" t="s">
        <v>97</v>
      </c>
      <c r="Z430" s="1" t="s">
        <v>86</v>
      </c>
      <c r="AA430" s="1" t="s">
        <v>377</v>
      </c>
      <c r="AB430" s="1" t="s">
        <v>88</v>
      </c>
      <c r="AD430" s="1" t="s">
        <v>3474</v>
      </c>
      <c r="AE430" s="1" t="s">
        <v>3475</v>
      </c>
      <c r="AH430" s="1" t="s">
        <v>101</v>
      </c>
      <c r="AI430" s="1" t="s">
        <v>102</v>
      </c>
      <c r="AJ430" s="1" t="s">
        <v>189</v>
      </c>
      <c r="AK430" s="1" t="s">
        <v>139</v>
      </c>
      <c r="AL430" s="1" t="s">
        <v>140</v>
      </c>
      <c r="AT430" s="1" t="s">
        <v>95</v>
      </c>
      <c r="AU430" s="1" t="s">
        <v>95</v>
      </c>
      <c r="BG430" s="1" t="s">
        <v>95</v>
      </c>
      <c r="BH430" s="1" t="s">
        <v>95</v>
      </c>
      <c r="BK430" s="1" t="s">
        <v>114</v>
      </c>
      <c r="BN430" s="1" t="s">
        <v>115</v>
      </c>
      <c r="BO430" s="3" t="s">
        <v>3476</v>
      </c>
      <c r="BP430" s="1" t="s">
        <v>1907</v>
      </c>
      <c r="BQ430" s="1" t="s">
        <v>3477</v>
      </c>
      <c r="BR430" s="1" t="s">
        <v>1273</v>
      </c>
      <c r="BV430" s="1" t="s">
        <v>1073</v>
      </c>
      <c r="BW430" s="1" t="s">
        <v>108</v>
      </c>
      <c r="BX430" s="1">
        <v>42153289</v>
      </c>
      <c r="BY430" s="1" t="s">
        <v>120</v>
      </c>
      <c r="BZ430" s="1" t="s">
        <v>1074</v>
      </c>
      <c r="CA430" s="1" t="s">
        <v>86</v>
      </c>
      <c r="CB430" s="1" t="s">
        <v>87</v>
      </c>
      <c r="CC430" s="1" t="s">
        <v>3222</v>
      </c>
      <c r="CD430" s="1" t="s">
        <v>121</v>
      </c>
      <c r="CE430" s="1" t="s">
        <v>90</v>
      </c>
      <c r="CF430" s="1" t="s">
        <v>1075</v>
      </c>
      <c r="CG430" s="1" t="s">
        <v>3222</v>
      </c>
      <c r="CH430" s="1" t="s">
        <v>3222</v>
      </c>
    </row>
    <row r="431" spans="1:86" s="1" customFormat="1" x14ac:dyDescent="0.35">
      <c r="A431" s="1">
        <v>815961870</v>
      </c>
      <c r="B431" s="1" t="s">
        <v>86</v>
      </c>
      <c r="C431" s="1" t="s">
        <v>87</v>
      </c>
      <c r="D431" s="1" t="s">
        <v>88</v>
      </c>
      <c r="F431" s="1" t="s">
        <v>123</v>
      </c>
      <c r="G431" s="1" t="s">
        <v>330</v>
      </c>
      <c r="H431" s="1" t="s">
        <v>331</v>
      </c>
      <c r="I431" s="1" t="s">
        <v>126</v>
      </c>
      <c r="J431" s="1" t="s">
        <v>3222</v>
      </c>
      <c r="K431" s="2">
        <v>0.53888888888888886</v>
      </c>
      <c r="L431" s="1" t="s">
        <v>144</v>
      </c>
      <c r="M431" s="1" t="s">
        <v>3478</v>
      </c>
      <c r="N431" s="1" t="s">
        <v>3479</v>
      </c>
      <c r="O431" s="1" t="s">
        <v>108</v>
      </c>
      <c r="P431" s="1">
        <v>21869726</v>
      </c>
      <c r="Q431" s="1" t="s">
        <v>3480</v>
      </c>
      <c r="R431" s="1" t="s">
        <v>226</v>
      </c>
      <c r="S431" s="1" t="s">
        <v>576</v>
      </c>
      <c r="T431" s="1" t="s">
        <v>150</v>
      </c>
      <c r="U431" s="1">
        <v>5</v>
      </c>
      <c r="V431" s="1" t="s">
        <v>3481</v>
      </c>
      <c r="W431" s="1" t="s">
        <v>134</v>
      </c>
      <c r="Y431" s="1" t="s">
        <v>97</v>
      </c>
      <c r="Z431" s="1" t="s">
        <v>86</v>
      </c>
      <c r="AA431" s="1" t="s">
        <v>87</v>
      </c>
      <c r="AB431" s="1" t="s">
        <v>88</v>
      </c>
      <c r="AC431" s="1" t="s">
        <v>389</v>
      </c>
      <c r="AD431" s="1" t="s">
        <v>390</v>
      </c>
      <c r="AE431" s="1" t="s">
        <v>3482</v>
      </c>
      <c r="AH431" s="1" t="s">
        <v>230</v>
      </c>
      <c r="AI431" s="1" t="s">
        <v>231</v>
      </c>
      <c r="AJ431" s="1" t="s">
        <v>326</v>
      </c>
      <c r="AK431" s="1" t="s">
        <v>139</v>
      </c>
      <c r="AL431" s="1" t="s">
        <v>140</v>
      </c>
      <c r="AT431" s="1" t="s">
        <v>95</v>
      </c>
      <c r="AU431" s="1" t="s">
        <v>95</v>
      </c>
      <c r="BG431" s="1" t="s">
        <v>95</v>
      </c>
      <c r="BH431" s="1" t="s">
        <v>95</v>
      </c>
      <c r="BK431" s="1" t="s">
        <v>114</v>
      </c>
      <c r="BN431" s="1" t="s">
        <v>115</v>
      </c>
      <c r="BO431" s="1" t="s">
        <v>2052</v>
      </c>
      <c r="BP431" s="1" t="s">
        <v>516</v>
      </c>
      <c r="BV431" s="1" t="s">
        <v>3483</v>
      </c>
      <c r="BW431" s="1" t="s">
        <v>108</v>
      </c>
      <c r="BX431" s="1">
        <v>1045693178</v>
      </c>
      <c r="BY431" s="1" t="s">
        <v>120</v>
      </c>
      <c r="BZ431" s="1" t="s">
        <v>3484</v>
      </c>
      <c r="CA431" s="1" t="s">
        <v>86</v>
      </c>
      <c r="CB431" s="1" t="s">
        <v>87</v>
      </c>
      <c r="CC431" s="1" t="s">
        <v>3222</v>
      </c>
      <c r="CD431" s="1" t="s">
        <v>121</v>
      </c>
      <c r="CE431" s="1" t="s">
        <v>330</v>
      </c>
      <c r="CF431" s="1" t="s">
        <v>3485</v>
      </c>
      <c r="CG431" s="1" t="s">
        <v>372</v>
      </c>
      <c r="CH431" s="1" t="s">
        <v>3222</v>
      </c>
    </row>
    <row r="432" spans="1:86" s="1" customFormat="1" x14ac:dyDescent="0.35">
      <c r="A432" s="1">
        <v>724063464</v>
      </c>
      <c r="B432" s="1" t="s">
        <v>86</v>
      </c>
      <c r="C432" s="1" t="s">
        <v>87</v>
      </c>
      <c r="D432" s="1" t="s">
        <v>88</v>
      </c>
      <c r="F432" s="1" t="s">
        <v>123</v>
      </c>
      <c r="G432" s="1" t="s">
        <v>1479</v>
      </c>
      <c r="H432" s="1" t="s">
        <v>1480</v>
      </c>
      <c r="I432" s="1" t="s">
        <v>126</v>
      </c>
      <c r="J432" s="1" t="s">
        <v>3222</v>
      </c>
      <c r="K432" s="2">
        <v>0.54166666666666663</v>
      </c>
      <c r="L432" s="1" t="s">
        <v>144</v>
      </c>
      <c r="M432" s="1" t="s">
        <v>2431</v>
      </c>
      <c r="N432" s="1" t="s">
        <v>3486</v>
      </c>
      <c r="O432" s="1" t="s">
        <v>108</v>
      </c>
      <c r="P432" s="1">
        <v>24896677</v>
      </c>
      <c r="Q432" s="1" t="s">
        <v>3487</v>
      </c>
      <c r="R432" s="1" t="s">
        <v>185</v>
      </c>
      <c r="S432" s="1" t="s">
        <v>648</v>
      </c>
      <c r="T432" s="1" t="s">
        <v>185</v>
      </c>
      <c r="U432" s="1" t="s">
        <v>95</v>
      </c>
      <c r="V432" s="1" t="s">
        <v>169</v>
      </c>
      <c r="W432" s="1" t="s">
        <v>134</v>
      </c>
      <c r="Y432" s="1" t="s">
        <v>97</v>
      </c>
      <c r="Z432" s="1" t="s">
        <v>86</v>
      </c>
      <c r="AA432" s="1" t="s">
        <v>87</v>
      </c>
      <c r="AB432" s="1" t="s">
        <v>88</v>
      </c>
      <c r="AC432" s="1" t="s">
        <v>187</v>
      </c>
      <c r="AD432" s="1" t="s">
        <v>3488</v>
      </c>
      <c r="AE432" s="1" t="s">
        <v>3489</v>
      </c>
      <c r="AH432" s="1" t="s">
        <v>230</v>
      </c>
      <c r="AI432" s="1" t="s">
        <v>231</v>
      </c>
      <c r="AJ432" s="1" t="s">
        <v>326</v>
      </c>
      <c r="AK432" s="1" t="s">
        <v>139</v>
      </c>
      <c r="AL432" s="1" t="s">
        <v>140</v>
      </c>
      <c r="AT432" s="1" t="s">
        <v>95</v>
      </c>
      <c r="AU432" s="1" t="s">
        <v>95</v>
      </c>
      <c r="BG432" s="1" t="s">
        <v>95</v>
      </c>
      <c r="BH432" s="1" t="s">
        <v>95</v>
      </c>
      <c r="BM432" s="1" t="s">
        <v>173</v>
      </c>
      <c r="BN432" s="1" t="s">
        <v>301</v>
      </c>
      <c r="BO432" s="1" t="s">
        <v>1485</v>
      </c>
      <c r="BV432" s="1" t="s">
        <v>1486</v>
      </c>
      <c r="BW432" s="1" t="s">
        <v>108</v>
      </c>
      <c r="BX432" s="1">
        <v>10111177</v>
      </c>
      <c r="BY432" s="1" t="s">
        <v>120</v>
      </c>
      <c r="BZ432" s="1">
        <v>1262</v>
      </c>
      <c r="CA432" s="1" t="s">
        <v>86</v>
      </c>
      <c r="CB432" s="1" t="s">
        <v>87</v>
      </c>
      <c r="CC432" s="1" t="s">
        <v>1931</v>
      </c>
      <c r="CD432" s="1" t="s">
        <v>121</v>
      </c>
      <c r="CE432" s="1" t="s">
        <v>1479</v>
      </c>
      <c r="CF432" s="1" t="s">
        <v>1487</v>
      </c>
      <c r="CG432" s="1" t="s">
        <v>372</v>
      </c>
      <c r="CH432" s="1" t="s">
        <v>1931</v>
      </c>
    </row>
    <row r="433" spans="1:86" s="1" customFormat="1" x14ac:dyDescent="0.35">
      <c r="A433" s="1">
        <v>726587298</v>
      </c>
      <c r="B433" s="1" t="s">
        <v>86</v>
      </c>
      <c r="C433" s="1" t="s">
        <v>87</v>
      </c>
      <c r="D433" s="1" t="s">
        <v>88</v>
      </c>
      <c r="F433" s="1" t="s">
        <v>89</v>
      </c>
      <c r="G433" s="1" t="s">
        <v>180</v>
      </c>
      <c r="H433" s="1" t="s">
        <v>181</v>
      </c>
      <c r="I433" s="1" t="s">
        <v>126</v>
      </c>
      <c r="J433" s="1" t="s">
        <v>3222</v>
      </c>
      <c r="K433" s="2">
        <v>0.58333333333333337</v>
      </c>
      <c r="L433" s="1" t="s">
        <v>94</v>
      </c>
      <c r="M433" s="1" t="s">
        <v>3490</v>
      </c>
      <c r="N433" s="1" t="s">
        <v>3491</v>
      </c>
      <c r="O433" s="1" t="s">
        <v>108</v>
      </c>
      <c r="P433" s="1">
        <v>3305534</v>
      </c>
      <c r="Q433" s="1" t="s">
        <v>3492</v>
      </c>
      <c r="R433" s="1" t="s">
        <v>773</v>
      </c>
      <c r="S433" s="1" t="s">
        <v>703</v>
      </c>
      <c r="T433" s="1" t="s">
        <v>185</v>
      </c>
      <c r="U433" s="1" t="s">
        <v>95</v>
      </c>
      <c r="V433" s="1" t="s">
        <v>169</v>
      </c>
      <c r="W433" s="1" t="s">
        <v>134</v>
      </c>
      <c r="Y433" s="1" t="s">
        <v>97</v>
      </c>
      <c r="Z433" s="1" t="s">
        <v>86</v>
      </c>
      <c r="AA433" s="1" t="s">
        <v>377</v>
      </c>
      <c r="AB433" s="1" t="s">
        <v>88</v>
      </c>
      <c r="AD433" s="1" t="s">
        <v>3493</v>
      </c>
      <c r="AE433" s="1" t="s">
        <v>3494</v>
      </c>
      <c r="AH433" s="1" t="s">
        <v>101</v>
      </c>
      <c r="AI433" s="1" t="s">
        <v>102</v>
      </c>
      <c r="AJ433" s="1" t="s">
        <v>189</v>
      </c>
      <c r="AK433" s="1" t="s">
        <v>139</v>
      </c>
      <c r="AL433" s="1" t="s">
        <v>104</v>
      </c>
      <c r="AT433" s="1" t="s">
        <v>95</v>
      </c>
      <c r="AU433" s="1" t="s">
        <v>95</v>
      </c>
      <c r="BG433" s="1" t="s">
        <v>95</v>
      </c>
      <c r="BH433" s="1" t="s">
        <v>95</v>
      </c>
      <c r="BK433" s="1" t="s">
        <v>114</v>
      </c>
      <c r="BN433" s="1" t="s">
        <v>115</v>
      </c>
      <c r="BO433" s="1" t="s">
        <v>257</v>
      </c>
      <c r="BP433" s="1" t="s">
        <v>612</v>
      </c>
      <c r="BQ433" s="1" t="s">
        <v>3495</v>
      </c>
      <c r="BV433" s="1" t="s">
        <v>613</v>
      </c>
      <c r="BW433" s="1" t="s">
        <v>108</v>
      </c>
      <c r="BX433" s="1">
        <v>1143825622</v>
      </c>
      <c r="BY433" s="1" t="s">
        <v>120</v>
      </c>
      <c r="BZ433" s="1">
        <v>1143825622</v>
      </c>
      <c r="CA433" s="1" t="s">
        <v>86</v>
      </c>
      <c r="CB433" s="1" t="s">
        <v>87</v>
      </c>
      <c r="CC433" s="1" t="s">
        <v>3222</v>
      </c>
      <c r="CD433" s="1" t="s">
        <v>121</v>
      </c>
      <c r="CE433" s="1" t="s">
        <v>180</v>
      </c>
      <c r="CF433" s="1" t="s">
        <v>614</v>
      </c>
      <c r="CG433" s="1" t="s">
        <v>3222</v>
      </c>
      <c r="CH433" s="1" t="s">
        <v>3222</v>
      </c>
    </row>
    <row r="434" spans="1:86" s="1" customFormat="1" x14ac:dyDescent="0.35">
      <c r="A434" s="1">
        <v>726587309</v>
      </c>
      <c r="B434" s="1" t="s">
        <v>86</v>
      </c>
      <c r="C434" s="1" t="s">
        <v>87</v>
      </c>
      <c r="D434" s="1" t="s">
        <v>88</v>
      </c>
      <c r="F434" s="1" t="s">
        <v>89</v>
      </c>
      <c r="G434" s="1" t="s">
        <v>180</v>
      </c>
      <c r="H434" s="1" t="s">
        <v>181</v>
      </c>
      <c r="I434" s="1" t="s">
        <v>126</v>
      </c>
      <c r="J434" s="1" t="s">
        <v>3222</v>
      </c>
      <c r="K434" s="2">
        <v>0.60555555555555551</v>
      </c>
      <c r="L434" s="1" t="s">
        <v>94</v>
      </c>
      <c r="M434" s="1" t="s">
        <v>3496</v>
      </c>
      <c r="N434" s="1" t="s">
        <v>3497</v>
      </c>
      <c r="O434" s="1" t="s">
        <v>108</v>
      </c>
      <c r="P434" s="1">
        <v>4505707</v>
      </c>
      <c r="Q434" s="1" t="s">
        <v>3498</v>
      </c>
      <c r="R434" s="1" t="s">
        <v>773</v>
      </c>
      <c r="S434" s="1" t="s">
        <v>566</v>
      </c>
      <c r="T434" s="1" t="s">
        <v>150</v>
      </c>
      <c r="U434" s="1">
        <v>5</v>
      </c>
      <c r="V434" s="1" t="s">
        <v>1887</v>
      </c>
      <c r="W434" s="1" t="s">
        <v>134</v>
      </c>
      <c r="Y434" s="1" t="s">
        <v>97</v>
      </c>
      <c r="Z434" s="1" t="s">
        <v>86</v>
      </c>
      <c r="AA434" s="1" t="s">
        <v>87</v>
      </c>
      <c r="AB434" s="1" t="s">
        <v>88</v>
      </c>
      <c r="AC434" s="1" t="s">
        <v>284</v>
      </c>
      <c r="AD434" s="1" t="s">
        <v>3499</v>
      </c>
      <c r="AE434" s="1" t="s">
        <v>3500</v>
      </c>
      <c r="AH434" s="1" t="s">
        <v>101</v>
      </c>
      <c r="AI434" s="1" t="s">
        <v>102</v>
      </c>
      <c r="AJ434" s="1" t="s">
        <v>189</v>
      </c>
      <c r="AK434" s="1" t="s">
        <v>139</v>
      </c>
      <c r="AL434" s="1" t="s">
        <v>140</v>
      </c>
      <c r="AT434" s="1" t="s">
        <v>95</v>
      </c>
      <c r="AU434" s="1" t="s">
        <v>95</v>
      </c>
      <c r="BG434" s="1" t="s">
        <v>95</v>
      </c>
      <c r="BH434" s="1" t="s">
        <v>95</v>
      </c>
      <c r="BK434" s="1" t="s">
        <v>114</v>
      </c>
      <c r="BN434" s="1" t="s">
        <v>115</v>
      </c>
      <c r="BO434" s="1" t="s">
        <v>697</v>
      </c>
      <c r="BP434" s="1" t="s">
        <v>257</v>
      </c>
      <c r="BV434" s="1" t="s">
        <v>3501</v>
      </c>
      <c r="BW434" s="1" t="s">
        <v>108</v>
      </c>
      <c r="BX434" s="1">
        <v>1061765264</v>
      </c>
      <c r="BY434" s="1" t="s">
        <v>120</v>
      </c>
      <c r="BZ434" s="1">
        <v>1061765264</v>
      </c>
      <c r="CA434" s="1" t="s">
        <v>86</v>
      </c>
      <c r="CB434" s="1" t="s">
        <v>87</v>
      </c>
      <c r="CC434" s="1" t="s">
        <v>3222</v>
      </c>
      <c r="CD434" s="1" t="s">
        <v>121</v>
      </c>
      <c r="CE434" s="1" t="s">
        <v>180</v>
      </c>
      <c r="CF434" s="1" t="s">
        <v>3502</v>
      </c>
      <c r="CG434" s="1" t="s">
        <v>3222</v>
      </c>
      <c r="CH434" s="1" t="s">
        <v>3222</v>
      </c>
    </row>
    <row r="435" spans="1:86" s="1" customFormat="1" x14ac:dyDescent="0.35">
      <c r="A435" s="1">
        <v>726580296</v>
      </c>
      <c r="B435" s="1" t="s">
        <v>86</v>
      </c>
      <c r="C435" s="1" t="s">
        <v>87</v>
      </c>
      <c r="D435" s="1" t="s">
        <v>88</v>
      </c>
      <c r="F435" s="1" t="s">
        <v>89</v>
      </c>
      <c r="G435" s="1" t="s">
        <v>1339</v>
      </c>
      <c r="H435" s="1" t="s">
        <v>1340</v>
      </c>
      <c r="I435" s="1" t="s">
        <v>126</v>
      </c>
      <c r="J435" s="1" t="s">
        <v>3222</v>
      </c>
      <c r="K435" s="2">
        <v>0.65972222222222221</v>
      </c>
      <c r="L435" s="1" t="s">
        <v>144</v>
      </c>
      <c r="M435" s="1" t="s">
        <v>3503</v>
      </c>
      <c r="N435" s="1" t="s">
        <v>3504</v>
      </c>
      <c r="O435" s="1" t="s">
        <v>108</v>
      </c>
      <c r="P435" s="1">
        <v>25085624</v>
      </c>
      <c r="Q435" s="1" t="s">
        <v>3505</v>
      </c>
      <c r="R435" s="1" t="s">
        <v>167</v>
      </c>
      <c r="S435" s="1" t="s">
        <v>489</v>
      </c>
      <c r="T435" s="1" t="s">
        <v>150</v>
      </c>
      <c r="U435" s="1">
        <v>5</v>
      </c>
      <c r="V435" s="1" t="s">
        <v>169</v>
      </c>
      <c r="W435" s="1" t="s">
        <v>134</v>
      </c>
      <c r="Y435" s="1" t="s">
        <v>97</v>
      </c>
      <c r="Z435" s="1" t="s">
        <v>1810</v>
      </c>
      <c r="AA435" s="1" t="s">
        <v>3506</v>
      </c>
      <c r="AB435" s="1" t="s">
        <v>88</v>
      </c>
      <c r="AD435" s="1" t="s">
        <v>187</v>
      </c>
      <c r="AE435" s="1" t="s">
        <v>3507</v>
      </c>
      <c r="AH435" s="1" t="s">
        <v>652</v>
      </c>
      <c r="AI435" s="1" t="s">
        <v>653</v>
      </c>
      <c r="AJ435" s="1" t="s">
        <v>1045</v>
      </c>
      <c r="AK435" s="1" t="s">
        <v>139</v>
      </c>
      <c r="AL435" s="1" t="s">
        <v>140</v>
      </c>
      <c r="AT435" s="1" t="s">
        <v>95</v>
      </c>
      <c r="AU435" s="1" t="s">
        <v>95</v>
      </c>
      <c r="BG435" s="1" t="s">
        <v>95</v>
      </c>
      <c r="BH435" s="1" t="s">
        <v>95</v>
      </c>
      <c r="BK435" s="1" t="s">
        <v>114</v>
      </c>
      <c r="BN435" s="1" t="s">
        <v>115</v>
      </c>
      <c r="BO435" s="3" t="s">
        <v>3508</v>
      </c>
      <c r="BP435" s="1" t="s">
        <v>3509</v>
      </c>
      <c r="BQ435" s="1" t="s">
        <v>1403</v>
      </c>
      <c r="BV435" s="1" t="s">
        <v>2392</v>
      </c>
      <c r="BW435" s="1" t="s">
        <v>108</v>
      </c>
      <c r="BX435" s="1">
        <v>4379562</v>
      </c>
      <c r="BY435" s="1" t="s">
        <v>120</v>
      </c>
      <c r="BZ435" s="1" t="s">
        <v>2393</v>
      </c>
      <c r="CA435" s="1" t="s">
        <v>86</v>
      </c>
      <c r="CB435" s="1" t="s">
        <v>87</v>
      </c>
      <c r="CC435" s="1" t="s">
        <v>3222</v>
      </c>
      <c r="CD435" s="1" t="s">
        <v>121</v>
      </c>
      <c r="CE435" s="1" t="s">
        <v>1339</v>
      </c>
      <c r="CF435" s="1" t="s">
        <v>2394</v>
      </c>
      <c r="CG435" s="1" t="s">
        <v>3222</v>
      </c>
      <c r="CH435" s="1" t="s">
        <v>3222</v>
      </c>
    </row>
    <row r="436" spans="1:86" s="1" customFormat="1" x14ac:dyDescent="0.35">
      <c r="A436" s="1">
        <v>726586755</v>
      </c>
      <c r="B436" s="1" t="s">
        <v>86</v>
      </c>
      <c r="C436" s="1" t="s">
        <v>87</v>
      </c>
      <c r="D436" s="1" t="s">
        <v>88</v>
      </c>
      <c r="F436" s="1" t="s">
        <v>89</v>
      </c>
      <c r="G436" s="1" t="s">
        <v>90</v>
      </c>
      <c r="H436" s="1" t="s">
        <v>91</v>
      </c>
      <c r="I436" s="1" t="s">
        <v>126</v>
      </c>
      <c r="J436" s="1" t="s">
        <v>3222</v>
      </c>
      <c r="K436" s="2">
        <v>0.66666666666666663</v>
      </c>
      <c r="L436" s="1" t="s">
        <v>94</v>
      </c>
      <c r="M436" s="1" t="s">
        <v>3510</v>
      </c>
      <c r="N436" s="1" t="s">
        <v>3511</v>
      </c>
      <c r="O436" s="1" t="s">
        <v>108</v>
      </c>
      <c r="P436" s="1">
        <v>17620908</v>
      </c>
      <c r="Q436" s="1" t="s">
        <v>3512</v>
      </c>
      <c r="R436" s="1" t="s">
        <v>185</v>
      </c>
      <c r="S436" s="1" t="s">
        <v>269</v>
      </c>
      <c r="T436" s="1" t="s">
        <v>185</v>
      </c>
      <c r="U436" s="1" t="s">
        <v>95</v>
      </c>
      <c r="V436" s="1" t="s">
        <v>169</v>
      </c>
      <c r="W436" s="1" t="s">
        <v>134</v>
      </c>
      <c r="Y436" s="1" t="s">
        <v>97</v>
      </c>
      <c r="Z436" s="1" t="s">
        <v>86</v>
      </c>
      <c r="AA436" s="1" t="s">
        <v>87</v>
      </c>
      <c r="AB436" s="1" t="s">
        <v>88</v>
      </c>
      <c r="AC436" s="1" t="s">
        <v>187</v>
      </c>
      <c r="AD436" s="1" t="s">
        <v>187</v>
      </c>
      <c r="AE436" s="1" t="s">
        <v>3513</v>
      </c>
      <c r="AH436" s="1" t="s">
        <v>101</v>
      </c>
      <c r="AI436" s="1" t="s">
        <v>102</v>
      </c>
      <c r="AJ436" s="1" t="s">
        <v>189</v>
      </c>
      <c r="AK436" s="1" t="s">
        <v>139</v>
      </c>
      <c r="AL436" s="1" t="s">
        <v>104</v>
      </c>
      <c r="AT436" s="1" t="s">
        <v>95</v>
      </c>
      <c r="AU436" s="1" t="s">
        <v>95</v>
      </c>
      <c r="BG436" s="1" t="s">
        <v>95</v>
      </c>
      <c r="BH436" s="1" t="s">
        <v>95</v>
      </c>
      <c r="BK436" s="1" t="s">
        <v>114</v>
      </c>
      <c r="BL436" s="1" t="s">
        <v>157</v>
      </c>
      <c r="BM436" s="1" t="s">
        <v>173</v>
      </c>
      <c r="BN436" s="1" t="s">
        <v>115</v>
      </c>
      <c r="BO436" s="1" t="s">
        <v>1855</v>
      </c>
      <c r="BP436" s="1" t="s">
        <v>204</v>
      </c>
      <c r="BQ436" s="1" t="s">
        <v>3514</v>
      </c>
      <c r="BS436" s="1" t="s">
        <v>175</v>
      </c>
      <c r="BV436" s="1" t="s">
        <v>3515</v>
      </c>
      <c r="BW436" s="1" t="s">
        <v>108</v>
      </c>
      <c r="BX436" s="1">
        <v>1088289591</v>
      </c>
      <c r="BY436" s="1" t="s">
        <v>120</v>
      </c>
      <c r="BZ436" s="1">
        <v>1088289591</v>
      </c>
      <c r="CA436" s="1" t="s">
        <v>86</v>
      </c>
      <c r="CB436" s="1" t="s">
        <v>87</v>
      </c>
      <c r="CC436" s="1" t="s">
        <v>3222</v>
      </c>
      <c r="CD436" s="1" t="s">
        <v>121</v>
      </c>
      <c r="CE436" s="1" t="s">
        <v>90</v>
      </c>
      <c r="CF436" s="1" t="s">
        <v>3516</v>
      </c>
      <c r="CG436" s="1" t="s">
        <v>3222</v>
      </c>
      <c r="CH436" s="1" t="s">
        <v>3222</v>
      </c>
    </row>
    <row r="437" spans="1:86" s="1" customFormat="1" x14ac:dyDescent="0.35">
      <c r="A437" s="1">
        <v>726587323</v>
      </c>
      <c r="B437" s="1" t="s">
        <v>86</v>
      </c>
      <c r="C437" s="1" t="s">
        <v>87</v>
      </c>
      <c r="D437" s="1" t="s">
        <v>88</v>
      </c>
      <c r="F437" s="1" t="s">
        <v>89</v>
      </c>
      <c r="G437" s="1" t="s">
        <v>180</v>
      </c>
      <c r="H437" s="1" t="s">
        <v>181</v>
      </c>
      <c r="I437" s="1" t="s">
        <v>126</v>
      </c>
      <c r="J437" s="1" t="s">
        <v>3222</v>
      </c>
      <c r="K437" s="2">
        <v>0.7006944444444444</v>
      </c>
      <c r="L437" s="1" t="s">
        <v>94</v>
      </c>
      <c r="M437" s="1" t="s">
        <v>3517</v>
      </c>
      <c r="N437" s="1" t="s">
        <v>3518</v>
      </c>
      <c r="O437" s="1" t="s">
        <v>108</v>
      </c>
      <c r="P437" s="1">
        <v>1331518</v>
      </c>
      <c r="Q437" s="1" t="s">
        <v>3519</v>
      </c>
      <c r="R437" s="1" t="s">
        <v>167</v>
      </c>
      <c r="S437" s="1" t="s">
        <v>648</v>
      </c>
      <c r="T437" s="1" t="s">
        <v>185</v>
      </c>
      <c r="U437" s="1" t="s">
        <v>95</v>
      </c>
      <c r="V437" s="1" t="s">
        <v>100</v>
      </c>
      <c r="W437" s="1" t="s">
        <v>134</v>
      </c>
      <c r="Y437" s="1" t="s">
        <v>97</v>
      </c>
      <c r="Z437" s="1" t="s">
        <v>86</v>
      </c>
      <c r="AA437" s="1" t="s">
        <v>87</v>
      </c>
      <c r="AB437" s="1" t="s">
        <v>32</v>
      </c>
      <c r="AG437" s="1" t="s">
        <v>3520</v>
      </c>
      <c r="AH437" s="1" t="s">
        <v>230</v>
      </c>
      <c r="AI437" s="1" t="s">
        <v>231</v>
      </c>
      <c r="AJ437" s="1" t="s">
        <v>326</v>
      </c>
      <c r="AK437" s="1" t="s">
        <v>139</v>
      </c>
      <c r="AL437" s="1" t="s">
        <v>104</v>
      </c>
      <c r="AT437" s="1" t="s">
        <v>95</v>
      </c>
      <c r="AU437" s="1" t="s">
        <v>95</v>
      </c>
      <c r="BG437" s="1" t="s">
        <v>95</v>
      </c>
      <c r="BH437" s="1" t="s">
        <v>95</v>
      </c>
      <c r="BK437" s="1" t="s">
        <v>114</v>
      </c>
      <c r="BL437" s="1" t="s">
        <v>157</v>
      </c>
      <c r="BN437" s="1" t="s">
        <v>115</v>
      </c>
      <c r="BO437" s="1" t="s">
        <v>1363</v>
      </c>
      <c r="BP437" s="1" t="s">
        <v>3521</v>
      </c>
      <c r="BS437" s="1" t="s">
        <v>3522</v>
      </c>
      <c r="BV437" s="1" t="s">
        <v>2261</v>
      </c>
      <c r="BW437" s="1" t="s">
        <v>108</v>
      </c>
      <c r="BX437" s="1">
        <v>1088013076</v>
      </c>
      <c r="BY437" s="1" t="s">
        <v>120</v>
      </c>
      <c r="BZ437" s="1">
        <v>1088013076</v>
      </c>
      <c r="CA437" s="1" t="s">
        <v>86</v>
      </c>
      <c r="CB437" s="1" t="s">
        <v>87</v>
      </c>
      <c r="CC437" s="1" t="s">
        <v>3222</v>
      </c>
      <c r="CD437" s="1" t="s">
        <v>121</v>
      </c>
      <c r="CE437" s="1" t="s">
        <v>180</v>
      </c>
      <c r="CF437" s="1" t="s">
        <v>2262</v>
      </c>
      <c r="CG437" s="1" t="s">
        <v>237</v>
      </c>
      <c r="CH437" s="1" t="s">
        <v>3222</v>
      </c>
    </row>
    <row r="438" spans="1:86" s="1" customFormat="1" x14ac:dyDescent="0.35">
      <c r="A438" s="1">
        <v>726229995</v>
      </c>
      <c r="B438" s="1" t="s">
        <v>86</v>
      </c>
      <c r="C438" s="1" t="s">
        <v>87</v>
      </c>
      <c r="D438" s="1" t="s">
        <v>88</v>
      </c>
      <c r="F438" s="1" t="s">
        <v>89</v>
      </c>
      <c r="G438" s="1" t="s">
        <v>180</v>
      </c>
      <c r="H438" s="1" t="s">
        <v>181</v>
      </c>
      <c r="I438" s="1" t="s">
        <v>126</v>
      </c>
      <c r="J438" s="1" t="s">
        <v>3222</v>
      </c>
      <c r="K438" s="2">
        <v>0.72222222222222221</v>
      </c>
      <c r="L438" s="1" t="s">
        <v>94</v>
      </c>
      <c r="M438" s="1" t="s">
        <v>3523</v>
      </c>
      <c r="N438" s="1" t="s">
        <v>3524</v>
      </c>
      <c r="O438" s="1" t="s">
        <v>108</v>
      </c>
      <c r="P438" s="1">
        <v>4574354</v>
      </c>
      <c r="Q438" s="1" t="s">
        <v>3525</v>
      </c>
      <c r="R438" s="1" t="s">
        <v>185</v>
      </c>
      <c r="S438" s="1" t="s">
        <v>489</v>
      </c>
      <c r="T438" s="1" t="s">
        <v>185</v>
      </c>
      <c r="U438" s="1" t="s">
        <v>95</v>
      </c>
      <c r="V438" s="1" t="s">
        <v>100</v>
      </c>
      <c r="W438" s="1" t="s">
        <v>134</v>
      </c>
      <c r="Y438" s="1" t="s">
        <v>97</v>
      </c>
      <c r="Z438" s="1" t="s">
        <v>86</v>
      </c>
      <c r="AA438" s="1" t="s">
        <v>87</v>
      </c>
      <c r="AB438" s="1" t="s">
        <v>88</v>
      </c>
      <c r="AC438" s="1" t="s">
        <v>187</v>
      </c>
      <c r="AD438" s="1" t="s">
        <v>187</v>
      </c>
      <c r="AE438" s="1" t="s">
        <v>3526</v>
      </c>
      <c r="AH438" s="1" t="s">
        <v>230</v>
      </c>
      <c r="AI438" s="1" t="s">
        <v>231</v>
      </c>
      <c r="AJ438" s="1" t="s">
        <v>326</v>
      </c>
      <c r="AK438" s="1" t="s">
        <v>139</v>
      </c>
      <c r="AL438" s="1" t="s">
        <v>104</v>
      </c>
      <c r="AT438" s="1" t="s">
        <v>95</v>
      </c>
      <c r="AU438" s="1" t="s">
        <v>95</v>
      </c>
      <c r="BG438" s="1" t="s">
        <v>95</v>
      </c>
      <c r="BH438" s="1" t="s">
        <v>95</v>
      </c>
      <c r="BK438" s="1" t="s">
        <v>114</v>
      </c>
      <c r="BN438" s="1" t="s">
        <v>115</v>
      </c>
      <c r="BO438" s="1" t="s">
        <v>3527</v>
      </c>
      <c r="BP438" s="1" t="s">
        <v>3528</v>
      </c>
      <c r="BV438" s="1" t="s">
        <v>3529</v>
      </c>
      <c r="BW438" s="1" t="s">
        <v>108</v>
      </c>
      <c r="BX438" s="1">
        <v>1088240078</v>
      </c>
      <c r="BY438" s="1" t="s">
        <v>120</v>
      </c>
      <c r="BZ438" s="1" t="s">
        <v>3530</v>
      </c>
      <c r="CA438" s="1" t="s">
        <v>86</v>
      </c>
      <c r="CB438" s="1" t="s">
        <v>87</v>
      </c>
      <c r="CC438" s="1" t="s">
        <v>3222</v>
      </c>
      <c r="CD438" s="1" t="s">
        <v>121</v>
      </c>
      <c r="CE438" s="1" t="s">
        <v>180</v>
      </c>
      <c r="CF438" s="1" t="s">
        <v>3531</v>
      </c>
      <c r="CG438" s="1" t="s">
        <v>237</v>
      </c>
      <c r="CH438" s="1" t="s">
        <v>3222</v>
      </c>
    </row>
    <row r="439" spans="1:86" s="1" customFormat="1" x14ac:dyDescent="0.35">
      <c r="A439" s="1">
        <v>726230008</v>
      </c>
      <c r="B439" s="1" t="s">
        <v>86</v>
      </c>
      <c r="C439" s="1" t="s">
        <v>87</v>
      </c>
      <c r="D439" s="1" t="s">
        <v>88</v>
      </c>
      <c r="F439" s="1" t="s">
        <v>89</v>
      </c>
      <c r="G439" s="1" t="s">
        <v>180</v>
      </c>
      <c r="H439" s="1" t="s">
        <v>181</v>
      </c>
      <c r="I439" s="1" t="s">
        <v>126</v>
      </c>
      <c r="J439" s="1" t="s">
        <v>3222</v>
      </c>
      <c r="K439" s="2">
        <v>0.72916666666666663</v>
      </c>
      <c r="L439" s="1" t="s">
        <v>144</v>
      </c>
      <c r="M439" s="1" t="s">
        <v>3532</v>
      </c>
      <c r="N439" s="1" t="s">
        <v>3533</v>
      </c>
      <c r="O439" s="1" t="s">
        <v>108</v>
      </c>
      <c r="P439" s="1">
        <v>24952270</v>
      </c>
      <c r="Q439" s="1" t="s">
        <v>3534</v>
      </c>
      <c r="R439" s="1" t="s">
        <v>185</v>
      </c>
      <c r="S439" s="1" t="s">
        <v>198</v>
      </c>
      <c r="T439" s="1" t="s">
        <v>185</v>
      </c>
      <c r="U439" s="1" t="s">
        <v>95</v>
      </c>
      <c r="V439" s="1" t="s">
        <v>100</v>
      </c>
      <c r="W439" s="1" t="s">
        <v>134</v>
      </c>
      <c r="Y439" s="1" t="s">
        <v>97</v>
      </c>
      <c r="Z439" s="1" t="s">
        <v>86</v>
      </c>
      <c r="AA439" s="1" t="s">
        <v>377</v>
      </c>
      <c r="AB439" s="1" t="s">
        <v>88</v>
      </c>
      <c r="AC439" s="1" t="s">
        <v>378</v>
      </c>
      <c r="AD439" s="1" t="s">
        <v>3535</v>
      </c>
      <c r="AE439" s="1" t="s">
        <v>3536</v>
      </c>
      <c r="AH439" s="1" t="s">
        <v>101</v>
      </c>
      <c r="AI439" s="1" t="s">
        <v>102</v>
      </c>
      <c r="AJ439" s="1" t="s">
        <v>189</v>
      </c>
      <c r="AK439" s="1" t="s">
        <v>139</v>
      </c>
      <c r="AL439" s="1" t="s">
        <v>104</v>
      </c>
      <c r="AT439" s="1" t="s">
        <v>95</v>
      </c>
      <c r="AU439" s="1" t="s">
        <v>95</v>
      </c>
      <c r="BG439" s="1" t="s">
        <v>95</v>
      </c>
      <c r="BH439" s="1" t="s">
        <v>95</v>
      </c>
      <c r="BK439" s="1" t="s">
        <v>114</v>
      </c>
      <c r="BN439" s="1" t="s">
        <v>115</v>
      </c>
      <c r="BO439" s="1" t="s">
        <v>3527</v>
      </c>
      <c r="BP439" s="1" t="s">
        <v>3477</v>
      </c>
      <c r="BV439" s="1" t="s">
        <v>3529</v>
      </c>
      <c r="BW439" s="1" t="s">
        <v>108</v>
      </c>
      <c r="BX439" s="1">
        <v>1088240078</v>
      </c>
      <c r="BY439" s="1" t="s">
        <v>120</v>
      </c>
      <c r="BZ439" s="1" t="s">
        <v>3530</v>
      </c>
      <c r="CA439" s="1" t="s">
        <v>86</v>
      </c>
      <c r="CB439" s="1" t="s">
        <v>87</v>
      </c>
      <c r="CC439" s="1" t="s">
        <v>3222</v>
      </c>
      <c r="CD439" s="1" t="s">
        <v>121</v>
      </c>
      <c r="CE439" s="1" t="s">
        <v>180</v>
      </c>
      <c r="CF439" s="1" t="s">
        <v>3531</v>
      </c>
      <c r="CG439" s="1" t="s">
        <v>455</v>
      </c>
      <c r="CH439" s="1" t="s">
        <v>3222</v>
      </c>
    </row>
    <row r="440" spans="1:86" s="1" customFormat="1" x14ac:dyDescent="0.35">
      <c r="A440" s="1">
        <v>726583481</v>
      </c>
      <c r="B440" s="1" t="s">
        <v>86</v>
      </c>
      <c r="C440" s="1" t="s">
        <v>87</v>
      </c>
      <c r="D440" s="1" t="s">
        <v>88</v>
      </c>
      <c r="F440" s="1" t="s">
        <v>89</v>
      </c>
      <c r="G440" s="1" t="s">
        <v>264</v>
      </c>
      <c r="H440" s="1" t="s">
        <v>265</v>
      </c>
      <c r="I440" s="1" t="s">
        <v>126</v>
      </c>
      <c r="J440" s="1" t="s">
        <v>3222</v>
      </c>
      <c r="K440" s="2">
        <v>0.76388888888888884</v>
      </c>
      <c r="L440" s="1" t="s">
        <v>144</v>
      </c>
      <c r="M440" s="1" t="s">
        <v>3537</v>
      </c>
      <c r="N440" s="1" t="s">
        <v>3538</v>
      </c>
      <c r="O440" s="1" t="s">
        <v>108</v>
      </c>
      <c r="P440" s="1">
        <v>34059559</v>
      </c>
      <c r="Q440" s="1" t="s">
        <v>3539</v>
      </c>
      <c r="R440" s="1" t="s">
        <v>226</v>
      </c>
      <c r="S440" s="1" t="s">
        <v>296</v>
      </c>
      <c r="T440" s="1" t="s">
        <v>150</v>
      </c>
      <c r="U440" s="1">
        <v>5</v>
      </c>
      <c r="V440" s="1" t="s">
        <v>169</v>
      </c>
      <c r="W440" s="1" t="s">
        <v>134</v>
      </c>
      <c r="Y440" s="1" t="s">
        <v>97</v>
      </c>
      <c r="Z440" s="1" t="s">
        <v>86</v>
      </c>
      <c r="AA440" s="1" t="s">
        <v>87</v>
      </c>
      <c r="AB440" s="1" t="s">
        <v>88</v>
      </c>
      <c r="AC440" s="1" t="s">
        <v>187</v>
      </c>
      <c r="AD440" s="1" t="s">
        <v>1622</v>
      </c>
      <c r="AE440" s="1" t="s">
        <v>3540</v>
      </c>
      <c r="AH440" s="1" t="s">
        <v>230</v>
      </c>
      <c r="AI440" s="1" t="s">
        <v>231</v>
      </c>
      <c r="AJ440" s="1" t="s">
        <v>392</v>
      </c>
      <c r="AK440" s="1" t="s">
        <v>139</v>
      </c>
      <c r="AL440" s="1" t="s">
        <v>104</v>
      </c>
      <c r="AT440" s="1" t="s">
        <v>95</v>
      </c>
      <c r="AU440" s="1" t="s">
        <v>95</v>
      </c>
      <c r="BG440" s="1" t="s">
        <v>95</v>
      </c>
      <c r="BH440" s="1" t="s">
        <v>95</v>
      </c>
      <c r="BK440" s="1" t="s">
        <v>114</v>
      </c>
      <c r="BL440" s="1" t="s">
        <v>157</v>
      </c>
      <c r="BM440" s="1" t="s">
        <v>173</v>
      </c>
      <c r="BN440" s="1" t="s">
        <v>115</v>
      </c>
      <c r="BO440" s="1" t="s">
        <v>394</v>
      </c>
      <c r="BP440" s="1" t="s">
        <v>717</v>
      </c>
      <c r="BS440" s="1" t="s">
        <v>3541</v>
      </c>
      <c r="BV440" s="1" t="s">
        <v>275</v>
      </c>
      <c r="BW440" s="1" t="s">
        <v>108</v>
      </c>
      <c r="BX440" s="1">
        <v>18612657</v>
      </c>
      <c r="BY440" s="1" t="s">
        <v>120</v>
      </c>
      <c r="BZ440" s="1" t="s">
        <v>276</v>
      </c>
      <c r="CA440" s="1" t="s">
        <v>86</v>
      </c>
      <c r="CB440" s="1" t="s">
        <v>87</v>
      </c>
      <c r="CC440" s="1" t="s">
        <v>3222</v>
      </c>
      <c r="CD440" s="1" t="s">
        <v>121</v>
      </c>
      <c r="CE440" s="1" t="s">
        <v>264</v>
      </c>
      <c r="CF440" s="1" t="s">
        <v>277</v>
      </c>
      <c r="CG440" s="1" t="s">
        <v>2193</v>
      </c>
      <c r="CH440" s="1" t="s">
        <v>3222</v>
      </c>
    </row>
    <row r="441" spans="1:86" s="1" customFormat="1" x14ac:dyDescent="0.35">
      <c r="A441" s="1">
        <v>726587348</v>
      </c>
      <c r="B441" s="1" t="s">
        <v>86</v>
      </c>
      <c r="C441" s="1" t="s">
        <v>87</v>
      </c>
      <c r="D441" s="1" t="s">
        <v>88</v>
      </c>
      <c r="F441" s="1" t="s">
        <v>89</v>
      </c>
      <c r="G441" s="1" t="s">
        <v>180</v>
      </c>
      <c r="H441" s="1" t="s">
        <v>181</v>
      </c>
      <c r="I441" s="1" t="s">
        <v>126</v>
      </c>
      <c r="J441" s="1" t="s">
        <v>3222</v>
      </c>
      <c r="K441" s="2">
        <v>0.8125</v>
      </c>
      <c r="L441" s="1" t="s">
        <v>94</v>
      </c>
      <c r="M441" s="1" t="s">
        <v>1260</v>
      </c>
      <c r="N441" s="1" t="s">
        <v>3542</v>
      </c>
      <c r="O441" s="1" t="s">
        <v>108</v>
      </c>
      <c r="P441" s="1">
        <v>2249637</v>
      </c>
      <c r="Q441" s="1" t="s">
        <v>3543</v>
      </c>
      <c r="R441" s="1" t="s">
        <v>226</v>
      </c>
      <c r="S441" s="1" t="s">
        <v>323</v>
      </c>
      <c r="T441" s="1" t="s">
        <v>150</v>
      </c>
      <c r="U441" s="1">
        <v>5</v>
      </c>
      <c r="V441" s="1" t="s">
        <v>227</v>
      </c>
      <c r="W441" s="1" t="s">
        <v>134</v>
      </c>
      <c r="Y441" s="1" t="s">
        <v>97</v>
      </c>
      <c r="Z441" s="1" t="s">
        <v>86</v>
      </c>
      <c r="AA441" s="1" t="s">
        <v>311</v>
      </c>
      <c r="AB441" s="1" t="s">
        <v>88</v>
      </c>
      <c r="AD441" s="1" t="s">
        <v>3544</v>
      </c>
      <c r="AE441" s="1" t="s">
        <v>3545</v>
      </c>
      <c r="AH441" s="1" t="s">
        <v>230</v>
      </c>
      <c r="AI441" s="1" t="s">
        <v>231</v>
      </c>
      <c r="AJ441" s="1" t="s">
        <v>326</v>
      </c>
      <c r="AK441" s="1" t="s">
        <v>139</v>
      </c>
      <c r="AL441" s="1" t="s">
        <v>140</v>
      </c>
      <c r="AT441" s="1" t="s">
        <v>95</v>
      </c>
      <c r="AU441" s="1" t="s">
        <v>95</v>
      </c>
      <c r="BG441" s="1" t="s">
        <v>95</v>
      </c>
      <c r="BH441" s="1" t="s">
        <v>95</v>
      </c>
      <c r="BK441" s="1" t="s">
        <v>114</v>
      </c>
      <c r="BN441" s="1" t="s">
        <v>115</v>
      </c>
      <c r="BO441" s="1" t="s">
        <v>243</v>
      </c>
      <c r="BP441" s="1" t="s">
        <v>1152</v>
      </c>
      <c r="BS441" s="1" t="s">
        <v>3546</v>
      </c>
      <c r="BV441" s="1" t="s">
        <v>3547</v>
      </c>
      <c r="BW441" s="1" t="s">
        <v>108</v>
      </c>
      <c r="BX441" s="1">
        <v>1088316366</v>
      </c>
      <c r="BY441" s="1" t="s">
        <v>120</v>
      </c>
      <c r="BZ441" s="1">
        <v>1088316366</v>
      </c>
      <c r="CA441" s="1" t="s">
        <v>86</v>
      </c>
      <c r="CB441" s="1" t="s">
        <v>87</v>
      </c>
      <c r="CC441" s="1" t="s">
        <v>3222</v>
      </c>
      <c r="CD441" s="1" t="s">
        <v>121</v>
      </c>
      <c r="CE441" s="1" t="s">
        <v>180</v>
      </c>
      <c r="CF441" s="1" t="s">
        <v>3548</v>
      </c>
      <c r="CG441" s="1" t="s">
        <v>3222</v>
      </c>
      <c r="CH441" s="1" t="s">
        <v>3222</v>
      </c>
    </row>
    <row r="442" spans="1:86" s="1" customFormat="1" x14ac:dyDescent="0.35">
      <c r="A442" s="1">
        <v>726586310</v>
      </c>
      <c r="B442" s="1" t="s">
        <v>86</v>
      </c>
      <c r="C442" s="1" t="s">
        <v>87</v>
      </c>
      <c r="D442" s="1" t="s">
        <v>88</v>
      </c>
      <c r="F442" s="1" t="s">
        <v>89</v>
      </c>
      <c r="G442" s="1" t="s">
        <v>305</v>
      </c>
      <c r="H442" s="1" t="s">
        <v>306</v>
      </c>
      <c r="I442" s="1" t="s">
        <v>126</v>
      </c>
      <c r="J442" s="1" t="s">
        <v>3222</v>
      </c>
      <c r="K442" s="2">
        <v>0.91666666666666663</v>
      </c>
      <c r="L442" s="1" t="s">
        <v>144</v>
      </c>
      <c r="M442" s="1" t="s">
        <v>3549</v>
      </c>
      <c r="N442" s="1" t="s">
        <v>3550</v>
      </c>
      <c r="O442" s="1" t="s">
        <v>108</v>
      </c>
      <c r="P442" s="1">
        <v>29137951</v>
      </c>
      <c r="Q442" s="1" t="s">
        <v>3551</v>
      </c>
      <c r="R442" s="1" t="s">
        <v>226</v>
      </c>
      <c r="S442" s="1" t="s">
        <v>3552</v>
      </c>
      <c r="T442" s="1" t="s">
        <v>297</v>
      </c>
      <c r="U442" s="1">
        <v>9</v>
      </c>
      <c r="V442" s="1" t="s">
        <v>169</v>
      </c>
      <c r="W442" s="1" t="s">
        <v>134</v>
      </c>
      <c r="Y442" s="1" t="s">
        <v>97</v>
      </c>
      <c r="Z442" s="1" t="s">
        <v>152</v>
      </c>
      <c r="AA442" s="1" t="s">
        <v>153</v>
      </c>
      <c r="AB442" s="1" t="s">
        <v>88</v>
      </c>
      <c r="AD442" s="1" t="s">
        <v>2219</v>
      </c>
      <c r="AE442" s="1" t="s">
        <v>1922</v>
      </c>
      <c r="AH442" s="1" t="s">
        <v>230</v>
      </c>
      <c r="AI442" s="1" t="s">
        <v>231</v>
      </c>
      <c r="AJ442" s="1" t="s">
        <v>314</v>
      </c>
      <c r="AK442" s="1" t="s">
        <v>139</v>
      </c>
      <c r="AL442" s="1" t="s">
        <v>104</v>
      </c>
      <c r="AT442" s="1" t="s">
        <v>95</v>
      </c>
      <c r="AU442" s="1" t="s">
        <v>95</v>
      </c>
      <c r="BB442" s="1" t="s">
        <v>301</v>
      </c>
      <c r="BC442" s="1" t="s">
        <v>115</v>
      </c>
      <c r="BG442" s="1" t="s">
        <v>95</v>
      </c>
      <c r="BH442" s="1" t="s">
        <v>95</v>
      </c>
      <c r="BK442" s="1" t="s">
        <v>114</v>
      </c>
      <c r="BN442" s="1" t="s">
        <v>115</v>
      </c>
      <c r="BO442" s="1" t="s">
        <v>964</v>
      </c>
      <c r="BP442" s="1" t="s">
        <v>218</v>
      </c>
      <c r="BQ442" s="1" t="s">
        <v>1476</v>
      </c>
      <c r="BR442" s="1" t="s">
        <v>3553</v>
      </c>
      <c r="BS442" s="1" t="s">
        <v>3554</v>
      </c>
      <c r="BV442" s="1" t="s">
        <v>848</v>
      </c>
      <c r="BW442" s="1" t="s">
        <v>108</v>
      </c>
      <c r="BX442" s="1">
        <v>10010442</v>
      </c>
      <c r="BY442" s="1" t="s">
        <v>120</v>
      </c>
      <c r="BZ442" s="1">
        <v>10010442</v>
      </c>
      <c r="CA442" s="1" t="s">
        <v>86</v>
      </c>
      <c r="CB442" s="1" t="s">
        <v>87</v>
      </c>
      <c r="CC442" s="1" t="s">
        <v>3222</v>
      </c>
      <c r="CD442" s="1" t="s">
        <v>121</v>
      </c>
      <c r="CE442" s="1" t="s">
        <v>305</v>
      </c>
      <c r="CF442" s="1" t="s">
        <v>849</v>
      </c>
      <c r="CG442" s="1" t="s">
        <v>2031</v>
      </c>
      <c r="CH442" s="1" t="s">
        <v>3222</v>
      </c>
    </row>
    <row r="443" spans="1:86" s="1" customFormat="1" x14ac:dyDescent="0.35">
      <c r="A443" s="1">
        <v>726587355</v>
      </c>
      <c r="B443" s="1" t="s">
        <v>86</v>
      </c>
      <c r="C443" s="1" t="s">
        <v>87</v>
      </c>
      <c r="D443" s="1" t="s">
        <v>88</v>
      </c>
      <c r="F443" s="1" t="s">
        <v>89</v>
      </c>
      <c r="G443" s="1" t="s">
        <v>180</v>
      </c>
      <c r="H443" s="1" t="s">
        <v>181</v>
      </c>
      <c r="I443" s="1" t="s">
        <v>126</v>
      </c>
      <c r="J443" s="1" t="s">
        <v>3222</v>
      </c>
      <c r="K443" s="2">
        <v>0.98263888888888884</v>
      </c>
      <c r="L443" s="1" t="s">
        <v>144</v>
      </c>
      <c r="M443" s="1" t="s">
        <v>2501</v>
      </c>
      <c r="N443" s="1" t="s">
        <v>3555</v>
      </c>
      <c r="O443" s="1" t="s">
        <v>108</v>
      </c>
      <c r="P443" s="1">
        <v>24931021</v>
      </c>
      <c r="Q443" s="1" t="s">
        <v>3556</v>
      </c>
      <c r="R443" s="1" t="s">
        <v>167</v>
      </c>
      <c r="S443" s="1" t="s">
        <v>585</v>
      </c>
      <c r="T443" s="1" t="s">
        <v>150</v>
      </c>
      <c r="U443" s="1">
        <v>5</v>
      </c>
      <c r="V443" s="1" t="s">
        <v>169</v>
      </c>
      <c r="W443" s="1" t="s">
        <v>134</v>
      </c>
      <c r="Y443" s="1" t="s">
        <v>97</v>
      </c>
      <c r="Z443" s="1" t="s">
        <v>86</v>
      </c>
      <c r="AA443" s="1" t="s">
        <v>87</v>
      </c>
      <c r="AB443" s="1" t="s">
        <v>88</v>
      </c>
      <c r="AC443" s="1" t="s">
        <v>199</v>
      </c>
      <c r="AD443" s="1" t="s">
        <v>200</v>
      </c>
      <c r="AE443" s="1" t="s">
        <v>3557</v>
      </c>
      <c r="AH443" s="1" t="s">
        <v>101</v>
      </c>
      <c r="AI443" s="1" t="s">
        <v>102</v>
      </c>
      <c r="AJ443" s="1" t="s">
        <v>189</v>
      </c>
      <c r="AK443" s="1" t="s">
        <v>139</v>
      </c>
      <c r="AL443" s="1" t="s">
        <v>104</v>
      </c>
      <c r="AT443" s="1" t="s">
        <v>95</v>
      </c>
      <c r="AU443" s="1" t="s">
        <v>95</v>
      </c>
      <c r="BG443" s="1" t="s">
        <v>95</v>
      </c>
      <c r="BH443" s="1" t="s">
        <v>95</v>
      </c>
      <c r="BK443" s="1" t="s">
        <v>114</v>
      </c>
      <c r="BN443" s="1" t="s">
        <v>115</v>
      </c>
      <c r="BO443" s="1" t="s">
        <v>243</v>
      </c>
      <c r="BP443" s="1" t="s">
        <v>1152</v>
      </c>
      <c r="BS443" s="1" t="s">
        <v>3558</v>
      </c>
      <c r="BV443" s="1" t="s">
        <v>3547</v>
      </c>
      <c r="BW443" s="1" t="s">
        <v>108</v>
      </c>
      <c r="BX443" s="1">
        <v>1088316366</v>
      </c>
      <c r="BY443" s="1" t="s">
        <v>120</v>
      </c>
      <c r="BZ443" s="1">
        <v>1088316366</v>
      </c>
      <c r="CA443" s="1" t="s">
        <v>86</v>
      </c>
      <c r="CB443" s="1" t="s">
        <v>87</v>
      </c>
      <c r="CC443" s="1" t="s">
        <v>2193</v>
      </c>
      <c r="CD443" s="1" t="s">
        <v>121</v>
      </c>
      <c r="CE443" s="1" t="s">
        <v>180</v>
      </c>
      <c r="CF443" s="1" t="s">
        <v>3548</v>
      </c>
      <c r="CG443" s="1" t="s">
        <v>237</v>
      </c>
      <c r="CH443" s="1" t="s">
        <v>2193</v>
      </c>
    </row>
    <row r="444" spans="1:86" s="1" customFormat="1" x14ac:dyDescent="0.35">
      <c r="A444" s="1">
        <v>726586805</v>
      </c>
      <c r="B444" s="1" t="s">
        <v>86</v>
      </c>
      <c r="C444" s="1" t="s">
        <v>87</v>
      </c>
      <c r="D444" s="1" t="s">
        <v>88</v>
      </c>
      <c r="F444" s="1" t="s">
        <v>89</v>
      </c>
      <c r="G444" s="1" t="s">
        <v>90</v>
      </c>
      <c r="H444" s="1" t="s">
        <v>91</v>
      </c>
      <c r="I444" s="1" t="s">
        <v>92</v>
      </c>
      <c r="J444" s="1" t="s">
        <v>2193</v>
      </c>
      <c r="K444" s="2">
        <v>0</v>
      </c>
      <c r="L444" s="1" t="s">
        <v>144</v>
      </c>
      <c r="M444" s="1" t="s">
        <v>95</v>
      </c>
      <c r="N444" s="1" t="s">
        <v>95</v>
      </c>
      <c r="Q444" s="1" t="s">
        <v>96</v>
      </c>
      <c r="S444" s="1" t="s">
        <v>95</v>
      </c>
      <c r="U444" s="1" t="s">
        <v>95</v>
      </c>
      <c r="Y444" s="1" t="s">
        <v>97</v>
      </c>
      <c r="Z444" s="1" t="s">
        <v>86</v>
      </c>
      <c r="AA444" s="1" t="s">
        <v>87</v>
      </c>
      <c r="AB444" s="1" t="s">
        <v>88</v>
      </c>
      <c r="AC444" s="1" t="s">
        <v>1449</v>
      </c>
      <c r="AD444" s="1" t="s">
        <v>2472</v>
      </c>
      <c r="AE444" s="1" t="s">
        <v>3559</v>
      </c>
      <c r="AH444" s="1" t="s">
        <v>101</v>
      </c>
      <c r="AI444" s="1" t="s">
        <v>102</v>
      </c>
      <c r="AJ444" s="1" t="s">
        <v>189</v>
      </c>
      <c r="AL444" s="1" t="s">
        <v>104</v>
      </c>
      <c r="AM444" s="1" t="s">
        <v>105</v>
      </c>
      <c r="AN444" s="1" t="s">
        <v>106</v>
      </c>
      <c r="AO444" s="1" t="s">
        <v>107</v>
      </c>
      <c r="AP444" s="1">
        <v>27</v>
      </c>
      <c r="AQ444" s="1">
        <v>1370</v>
      </c>
      <c r="AR444" s="1" t="s">
        <v>108</v>
      </c>
      <c r="AS444" s="1">
        <v>1088357930</v>
      </c>
      <c r="AT444" s="1" t="s">
        <v>3560</v>
      </c>
      <c r="AU444" s="1" t="s">
        <v>3561</v>
      </c>
      <c r="AV444" s="1" t="s">
        <v>282</v>
      </c>
      <c r="AW444" s="1">
        <v>0</v>
      </c>
      <c r="AX444" s="1">
        <v>1</v>
      </c>
      <c r="AY444" s="1" t="s">
        <v>185</v>
      </c>
      <c r="AZ444" s="1" t="s">
        <v>297</v>
      </c>
      <c r="BA444" s="1">
        <v>9</v>
      </c>
      <c r="BK444" s="1" t="s">
        <v>114</v>
      </c>
      <c r="BN444" s="1" t="s">
        <v>115</v>
      </c>
      <c r="BO444" s="1" t="s">
        <v>3562</v>
      </c>
      <c r="BP444" s="1" t="s">
        <v>3563</v>
      </c>
      <c r="BV444" s="1" t="s">
        <v>3564</v>
      </c>
      <c r="BW444" s="1" t="s">
        <v>108</v>
      </c>
      <c r="BX444" s="1">
        <v>1130615575</v>
      </c>
      <c r="BY444" s="1" t="s">
        <v>120</v>
      </c>
      <c r="BZ444" s="1">
        <v>1130615575</v>
      </c>
      <c r="CA444" s="1" t="s">
        <v>86</v>
      </c>
      <c r="CB444" s="1" t="s">
        <v>87</v>
      </c>
      <c r="CC444" s="1" t="s">
        <v>3470</v>
      </c>
      <c r="CD444" s="1" t="s">
        <v>121</v>
      </c>
      <c r="CE444" s="1" t="s">
        <v>90</v>
      </c>
      <c r="CF444" s="1" t="s">
        <v>3565</v>
      </c>
      <c r="CG444" s="1" t="s">
        <v>1291</v>
      </c>
      <c r="CH444" s="1" t="s">
        <v>3470</v>
      </c>
    </row>
    <row r="445" spans="1:86" s="1" customFormat="1" x14ac:dyDescent="0.35">
      <c r="A445" s="1">
        <v>726586762</v>
      </c>
      <c r="B445" s="1" t="s">
        <v>86</v>
      </c>
      <c r="C445" s="1" t="s">
        <v>87</v>
      </c>
      <c r="D445" s="1" t="s">
        <v>88</v>
      </c>
      <c r="F445" s="1" t="s">
        <v>89</v>
      </c>
      <c r="G445" s="1" t="s">
        <v>90</v>
      </c>
      <c r="H445" s="1" t="s">
        <v>91</v>
      </c>
      <c r="I445" s="1" t="s">
        <v>126</v>
      </c>
      <c r="J445" s="1" t="s">
        <v>2193</v>
      </c>
      <c r="K445" s="2">
        <v>6.25E-2</v>
      </c>
      <c r="L445" s="1" t="s">
        <v>94</v>
      </c>
      <c r="M445" s="1" t="s">
        <v>3566</v>
      </c>
      <c r="N445" s="1" t="s">
        <v>3567</v>
      </c>
      <c r="O445" s="1" t="s">
        <v>108</v>
      </c>
      <c r="P445" s="1">
        <v>19203213</v>
      </c>
      <c r="Q445" s="1" t="s">
        <v>3568</v>
      </c>
      <c r="R445" s="1" t="s">
        <v>185</v>
      </c>
      <c r="S445" s="1" t="s">
        <v>503</v>
      </c>
      <c r="T445" s="1" t="s">
        <v>185</v>
      </c>
      <c r="U445" s="1" t="s">
        <v>95</v>
      </c>
      <c r="V445" s="1" t="s">
        <v>169</v>
      </c>
      <c r="W445" s="1" t="s">
        <v>134</v>
      </c>
      <c r="Y445" s="1" t="s">
        <v>97</v>
      </c>
      <c r="Z445" s="1" t="s">
        <v>86</v>
      </c>
      <c r="AA445" s="1" t="s">
        <v>87</v>
      </c>
      <c r="AB445" s="1" t="s">
        <v>88</v>
      </c>
      <c r="AC445" s="1" t="s">
        <v>324</v>
      </c>
      <c r="AD445" s="1" t="s">
        <v>3049</v>
      </c>
      <c r="AE445" s="1" t="s">
        <v>3569</v>
      </c>
      <c r="AH445" s="1" t="s">
        <v>101</v>
      </c>
      <c r="AI445" s="1" t="s">
        <v>102</v>
      </c>
      <c r="AJ445" s="1" t="s">
        <v>103</v>
      </c>
      <c r="AK445" s="1" t="s">
        <v>139</v>
      </c>
      <c r="AL445" s="1" t="s">
        <v>104</v>
      </c>
      <c r="AT445" s="1" t="s">
        <v>95</v>
      </c>
      <c r="AU445" s="1" t="s">
        <v>95</v>
      </c>
      <c r="BG445" s="1" t="s">
        <v>95</v>
      </c>
      <c r="BH445" s="1" t="s">
        <v>95</v>
      </c>
      <c r="BK445" s="1" t="s">
        <v>114</v>
      </c>
      <c r="BN445" s="1" t="s">
        <v>115</v>
      </c>
      <c r="BO445" s="1" t="s">
        <v>202</v>
      </c>
      <c r="BP445" s="1" t="s">
        <v>637</v>
      </c>
      <c r="BQ445" s="1" t="s">
        <v>3570</v>
      </c>
      <c r="BR445" s="1" t="s">
        <v>395</v>
      </c>
      <c r="BS445" s="1" t="s">
        <v>1882</v>
      </c>
      <c r="BV445" s="1" t="s">
        <v>207</v>
      </c>
      <c r="BW445" s="1" t="s">
        <v>108</v>
      </c>
      <c r="BX445" s="1">
        <v>1097037128</v>
      </c>
      <c r="BY445" s="1" t="s">
        <v>120</v>
      </c>
      <c r="BZ445" s="1">
        <v>1097037128</v>
      </c>
      <c r="CA445" s="1" t="s">
        <v>86</v>
      </c>
      <c r="CB445" s="1" t="s">
        <v>87</v>
      </c>
      <c r="CC445" s="1" t="s">
        <v>2193</v>
      </c>
      <c r="CD445" s="1" t="s">
        <v>121</v>
      </c>
      <c r="CE445" s="1" t="s">
        <v>90</v>
      </c>
      <c r="CF445" s="1" t="s">
        <v>208</v>
      </c>
      <c r="CG445" s="1" t="s">
        <v>1291</v>
      </c>
      <c r="CH445" s="1" t="s">
        <v>2193</v>
      </c>
    </row>
    <row r="446" spans="1:86" s="1" customFormat="1" x14ac:dyDescent="0.35">
      <c r="A446" s="1">
        <v>726586772</v>
      </c>
      <c r="B446" s="1" t="s">
        <v>86</v>
      </c>
      <c r="C446" s="1" t="s">
        <v>87</v>
      </c>
      <c r="D446" s="1" t="s">
        <v>88</v>
      </c>
      <c r="F446" s="1" t="s">
        <v>89</v>
      </c>
      <c r="G446" s="1" t="s">
        <v>90</v>
      </c>
      <c r="H446" s="1" t="s">
        <v>91</v>
      </c>
      <c r="I446" s="1" t="s">
        <v>126</v>
      </c>
      <c r="J446" s="1" t="s">
        <v>2193</v>
      </c>
      <c r="K446" s="2">
        <v>0.11805555555555557</v>
      </c>
      <c r="L446" s="1" t="s">
        <v>94</v>
      </c>
      <c r="M446" s="1" t="s">
        <v>3377</v>
      </c>
      <c r="N446" s="1" t="s">
        <v>3571</v>
      </c>
      <c r="O446" s="1" t="s">
        <v>108</v>
      </c>
      <c r="P446" s="1">
        <v>15923867</v>
      </c>
      <c r="Q446" s="1" t="s">
        <v>3572</v>
      </c>
      <c r="R446" s="1" t="s">
        <v>148</v>
      </c>
      <c r="S446" s="1" t="s">
        <v>2366</v>
      </c>
      <c r="T446" s="1" t="s">
        <v>150</v>
      </c>
      <c r="U446" s="1">
        <v>5</v>
      </c>
      <c r="V446" s="1" t="s">
        <v>169</v>
      </c>
      <c r="W446" s="1" t="s">
        <v>134</v>
      </c>
      <c r="Y446" s="1" t="s">
        <v>97</v>
      </c>
      <c r="Z446" s="1" t="s">
        <v>86</v>
      </c>
      <c r="AA446" s="1" t="s">
        <v>403</v>
      </c>
      <c r="AB446" s="1" t="s">
        <v>1353</v>
      </c>
      <c r="AF446" s="1" t="s">
        <v>3573</v>
      </c>
      <c r="AH446" s="1" t="s">
        <v>101</v>
      </c>
      <c r="AI446" s="1" t="s">
        <v>102</v>
      </c>
      <c r="AJ446" s="1" t="s">
        <v>189</v>
      </c>
      <c r="AK446" s="1" t="s">
        <v>139</v>
      </c>
      <c r="AL446" s="1" t="s">
        <v>140</v>
      </c>
      <c r="AT446" s="1" t="s">
        <v>95</v>
      </c>
      <c r="AU446" s="1" t="s">
        <v>95</v>
      </c>
      <c r="BG446" s="1" t="s">
        <v>95</v>
      </c>
      <c r="BH446" s="1" t="s">
        <v>95</v>
      </c>
      <c r="BK446" s="1" t="s">
        <v>114</v>
      </c>
      <c r="BN446" s="1" t="s">
        <v>115</v>
      </c>
      <c r="BO446" s="3" t="s">
        <v>243</v>
      </c>
      <c r="BP446" s="1" t="s">
        <v>3574</v>
      </c>
      <c r="BV446" s="1" t="s">
        <v>1395</v>
      </c>
      <c r="BW446" s="1" t="s">
        <v>108</v>
      </c>
      <c r="BX446" s="1">
        <v>80074537</v>
      </c>
      <c r="BY446" s="1" t="s">
        <v>120</v>
      </c>
      <c r="BZ446" s="1" t="s">
        <v>1396</v>
      </c>
      <c r="CA446" s="1" t="s">
        <v>86</v>
      </c>
      <c r="CB446" s="1" t="s">
        <v>87</v>
      </c>
      <c r="CC446" s="1" t="s">
        <v>2193</v>
      </c>
      <c r="CD446" s="1" t="s">
        <v>121</v>
      </c>
      <c r="CE446" s="1" t="s">
        <v>90</v>
      </c>
      <c r="CF446" s="1" t="s">
        <v>1397</v>
      </c>
      <c r="CG446" s="1" t="s">
        <v>2193</v>
      </c>
      <c r="CH446" s="1" t="s">
        <v>2193</v>
      </c>
    </row>
    <row r="447" spans="1:86" s="1" customFormat="1" x14ac:dyDescent="0.35">
      <c r="A447" s="1">
        <v>726586335</v>
      </c>
      <c r="B447" s="1" t="s">
        <v>86</v>
      </c>
      <c r="C447" s="1" t="s">
        <v>87</v>
      </c>
      <c r="D447" s="1" t="s">
        <v>88</v>
      </c>
      <c r="F447" s="1" t="s">
        <v>89</v>
      </c>
      <c r="G447" s="1" t="s">
        <v>305</v>
      </c>
      <c r="H447" s="1" t="s">
        <v>306</v>
      </c>
      <c r="I447" s="1" t="s">
        <v>126</v>
      </c>
      <c r="J447" s="1" t="s">
        <v>2193</v>
      </c>
      <c r="K447" s="2">
        <v>0.125</v>
      </c>
      <c r="L447" s="1" t="s">
        <v>144</v>
      </c>
      <c r="M447" s="1" t="s">
        <v>3575</v>
      </c>
      <c r="N447" s="1" t="s">
        <v>3576</v>
      </c>
      <c r="O447" s="1" t="s">
        <v>108</v>
      </c>
      <c r="P447" s="1">
        <v>24905592</v>
      </c>
      <c r="Q447" s="1" t="s">
        <v>3577</v>
      </c>
      <c r="R447" s="1" t="s">
        <v>148</v>
      </c>
      <c r="S447" s="1" t="s">
        <v>703</v>
      </c>
      <c r="T447" s="1" t="s">
        <v>150</v>
      </c>
      <c r="U447" s="1">
        <v>5</v>
      </c>
      <c r="V447" s="1" t="s">
        <v>100</v>
      </c>
      <c r="W447" s="1" t="s">
        <v>134</v>
      </c>
      <c r="Y447" s="1" t="s">
        <v>97</v>
      </c>
      <c r="Z447" s="1" t="s">
        <v>86</v>
      </c>
      <c r="AA447" s="1" t="s">
        <v>87</v>
      </c>
      <c r="AB447" s="1" t="s">
        <v>88</v>
      </c>
      <c r="AC447" s="1" t="s">
        <v>980</v>
      </c>
      <c r="AD447" s="1" t="s">
        <v>1520</v>
      </c>
      <c r="AE447" s="1" t="s">
        <v>3578</v>
      </c>
      <c r="AH447" s="1" t="s">
        <v>101</v>
      </c>
      <c r="AI447" s="1" t="s">
        <v>102</v>
      </c>
      <c r="AJ447" s="1" t="s">
        <v>676</v>
      </c>
      <c r="AK447" s="1" t="s">
        <v>139</v>
      </c>
      <c r="AL447" s="1" t="s">
        <v>140</v>
      </c>
      <c r="AT447" s="1" t="s">
        <v>95</v>
      </c>
      <c r="AU447" s="1" t="s">
        <v>95</v>
      </c>
      <c r="BG447" s="1" t="s">
        <v>95</v>
      </c>
      <c r="BH447" s="1" t="s">
        <v>95</v>
      </c>
      <c r="BM447" s="1" t="s">
        <v>173</v>
      </c>
      <c r="BN447" s="1" t="s">
        <v>301</v>
      </c>
      <c r="BO447" s="1" t="s">
        <v>2069</v>
      </c>
      <c r="BP447" s="1" t="s">
        <v>3579</v>
      </c>
      <c r="BQ447" s="1" t="s">
        <v>175</v>
      </c>
      <c r="BV447" s="1" t="s">
        <v>579</v>
      </c>
      <c r="BW447" s="1" t="s">
        <v>108</v>
      </c>
      <c r="BX447" s="1">
        <v>1088296283</v>
      </c>
      <c r="BY447" s="1" t="s">
        <v>120</v>
      </c>
      <c r="BZ447" s="1">
        <v>1088296283</v>
      </c>
      <c r="CA447" s="1" t="s">
        <v>86</v>
      </c>
      <c r="CB447" s="1" t="s">
        <v>87</v>
      </c>
      <c r="CC447" s="1" t="s">
        <v>2193</v>
      </c>
      <c r="CD447" s="1" t="s">
        <v>121</v>
      </c>
      <c r="CE447" s="1" t="s">
        <v>305</v>
      </c>
      <c r="CF447" s="1" t="s">
        <v>581</v>
      </c>
      <c r="CG447" s="1" t="s">
        <v>372</v>
      </c>
      <c r="CH447" s="1" t="s">
        <v>2193</v>
      </c>
    </row>
    <row r="448" spans="1:86" s="1" customFormat="1" x14ac:dyDescent="0.35">
      <c r="A448" s="1">
        <v>816004168</v>
      </c>
      <c r="B448" s="1" t="s">
        <v>86</v>
      </c>
      <c r="C448" s="1" t="s">
        <v>87</v>
      </c>
      <c r="D448" s="1" t="s">
        <v>88</v>
      </c>
      <c r="F448" s="1" t="s">
        <v>123</v>
      </c>
      <c r="G448" s="1" t="s">
        <v>2289</v>
      </c>
      <c r="H448" s="1" t="s">
        <v>2290</v>
      </c>
      <c r="I448" s="1" t="s">
        <v>126</v>
      </c>
      <c r="J448" s="1" t="s">
        <v>2193</v>
      </c>
      <c r="K448" s="2">
        <v>0.125</v>
      </c>
      <c r="L448" s="1" t="s">
        <v>144</v>
      </c>
      <c r="M448" s="1" t="s">
        <v>3580</v>
      </c>
      <c r="N448" s="1" t="s">
        <v>3581</v>
      </c>
      <c r="O448" s="1" t="s">
        <v>108</v>
      </c>
      <c r="P448" s="1">
        <v>24914833</v>
      </c>
      <c r="Q448" s="1" t="s">
        <v>3582</v>
      </c>
      <c r="R448" s="1" t="s">
        <v>167</v>
      </c>
      <c r="S448" s="1" t="s">
        <v>1012</v>
      </c>
      <c r="T448" s="1" t="s">
        <v>150</v>
      </c>
      <c r="U448" s="1">
        <v>5</v>
      </c>
      <c r="V448" s="1" t="s">
        <v>169</v>
      </c>
      <c r="W448" s="1" t="s">
        <v>134</v>
      </c>
      <c r="Y448" s="1" t="s">
        <v>97</v>
      </c>
      <c r="Z448" s="1" t="s">
        <v>86</v>
      </c>
      <c r="AA448" s="1" t="s">
        <v>87</v>
      </c>
      <c r="AB448" s="1" t="s">
        <v>88</v>
      </c>
      <c r="AC448" s="1" t="s">
        <v>187</v>
      </c>
      <c r="AD448" s="1" t="s">
        <v>187</v>
      </c>
      <c r="AE448" s="1" t="s">
        <v>3583</v>
      </c>
      <c r="AH448" s="1" t="s">
        <v>230</v>
      </c>
      <c r="AI448" s="1" t="s">
        <v>231</v>
      </c>
      <c r="AJ448" s="1" t="s">
        <v>326</v>
      </c>
      <c r="AK448" s="1" t="s">
        <v>139</v>
      </c>
      <c r="AL448" s="1" t="s">
        <v>140</v>
      </c>
      <c r="AT448" s="1" t="s">
        <v>95</v>
      </c>
      <c r="AU448" s="1" t="s">
        <v>95</v>
      </c>
      <c r="BG448" s="1" t="s">
        <v>95</v>
      </c>
      <c r="BH448" s="1" t="s">
        <v>95</v>
      </c>
      <c r="BM448" s="1" t="s">
        <v>173</v>
      </c>
      <c r="BN448" s="1" t="s">
        <v>301</v>
      </c>
      <c r="BO448" s="1" t="s">
        <v>536</v>
      </c>
      <c r="BP448" s="1" t="s">
        <v>3584</v>
      </c>
      <c r="BV448" s="1" t="s">
        <v>3585</v>
      </c>
      <c r="BW448" s="1" t="s">
        <v>108</v>
      </c>
      <c r="BX448" s="1">
        <v>87940903</v>
      </c>
      <c r="BY448" s="1" t="s">
        <v>120</v>
      </c>
      <c r="BZ448" s="1">
        <v>522443</v>
      </c>
      <c r="CA448" s="1" t="s">
        <v>86</v>
      </c>
      <c r="CB448" s="1" t="s">
        <v>87</v>
      </c>
      <c r="CC448" s="1" t="s">
        <v>3470</v>
      </c>
      <c r="CD448" s="1" t="s">
        <v>121</v>
      </c>
      <c r="CE448" s="1" t="s">
        <v>2289</v>
      </c>
      <c r="CF448" s="1">
        <v>87940903</v>
      </c>
      <c r="CG448" s="1" t="s">
        <v>3470</v>
      </c>
      <c r="CH448" s="1" t="s">
        <v>3470</v>
      </c>
    </row>
    <row r="449" spans="1:86" s="1" customFormat="1" x14ac:dyDescent="0.35">
      <c r="A449" s="1">
        <v>726587387</v>
      </c>
      <c r="B449" s="1" t="s">
        <v>86</v>
      </c>
      <c r="C449" s="1" t="s">
        <v>87</v>
      </c>
      <c r="D449" s="1" t="s">
        <v>88</v>
      </c>
      <c r="F449" s="1" t="s">
        <v>89</v>
      </c>
      <c r="G449" s="1" t="s">
        <v>180</v>
      </c>
      <c r="H449" s="1" t="s">
        <v>181</v>
      </c>
      <c r="I449" s="1" t="s">
        <v>126</v>
      </c>
      <c r="J449" s="1" t="s">
        <v>2193</v>
      </c>
      <c r="K449" s="2">
        <v>0.14583333333333334</v>
      </c>
      <c r="L449" s="1" t="s">
        <v>94</v>
      </c>
      <c r="M449" s="1" t="s">
        <v>1859</v>
      </c>
      <c r="N449" s="1" t="s">
        <v>3586</v>
      </c>
      <c r="O449" s="1" t="s">
        <v>108</v>
      </c>
      <c r="P449" s="1">
        <v>18593809</v>
      </c>
      <c r="Q449" s="1" t="s">
        <v>3587</v>
      </c>
      <c r="R449" s="1" t="s">
        <v>185</v>
      </c>
      <c r="S449" s="1" t="s">
        <v>789</v>
      </c>
      <c r="T449" s="1" t="s">
        <v>185</v>
      </c>
      <c r="U449" s="1" t="s">
        <v>95</v>
      </c>
      <c r="V449" s="1" t="s">
        <v>100</v>
      </c>
      <c r="W449" s="1" t="s">
        <v>134</v>
      </c>
      <c r="Y449" s="1" t="s">
        <v>97</v>
      </c>
      <c r="Z449" s="1" t="s">
        <v>86</v>
      </c>
      <c r="AA449" s="1" t="s">
        <v>87</v>
      </c>
      <c r="AB449" s="1" t="s">
        <v>88</v>
      </c>
      <c r="AC449" s="1" t="s">
        <v>187</v>
      </c>
      <c r="AD449" s="1" t="s">
        <v>187</v>
      </c>
      <c r="AE449" s="1" t="s">
        <v>3588</v>
      </c>
      <c r="AH449" s="1" t="s">
        <v>101</v>
      </c>
      <c r="AI449" s="1" t="s">
        <v>102</v>
      </c>
      <c r="AJ449" s="1" t="s">
        <v>189</v>
      </c>
      <c r="AK449" s="1" t="s">
        <v>139</v>
      </c>
      <c r="AL449" s="1" t="s">
        <v>104</v>
      </c>
      <c r="AT449" s="1" t="s">
        <v>95</v>
      </c>
      <c r="AU449" s="1" t="s">
        <v>95</v>
      </c>
      <c r="BG449" s="1" t="s">
        <v>95</v>
      </c>
      <c r="BH449" s="1" t="s">
        <v>95</v>
      </c>
      <c r="BK449" s="1" t="s">
        <v>114</v>
      </c>
      <c r="BN449" s="1" t="s">
        <v>115</v>
      </c>
      <c r="BO449" s="1" t="s">
        <v>548</v>
      </c>
      <c r="BP449" s="1" t="s">
        <v>1055</v>
      </c>
      <c r="BQ449" s="1" t="s">
        <v>422</v>
      </c>
      <c r="BS449" s="1" t="s">
        <v>3589</v>
      </c>
      <c r="BV449" s="1" t="s">
        <v>1789</v>
      </c>
      <c r="BW449" s="1" t="s">
        <v>108</v>
      </c>
      <c r="BX449" s="1">
        <v>1088317348</v>
      </c>
      <c r="BY449" s="1" t="s">
        <v>120</v>
      </c>
      <c r="BZ449" s="1">
        <v>1088317348</v>
      </c>
      <c r="CA449" s="1" t="s">
        <v>86</v>
      </c>
      <c r="CB449" s="1" t="s">
        <v>87</v>
      </c>
      <c r="CC449" s="1" t="s">
        <v>2193</v>
      </c>
      <c r="CD449" s="1" t="s">
        <v>121</v>
      </c>
      <c r="CE449" s="1" t="s">
        <v>180</v>
      </c>
      <c r="CF449" s="1" t="s">
        <v>1790</v>
      </c>
      <c r="CG449" s="1" t="s">
        <v>2193</v>
      </c>
      <c r="CH449" s="1" t="s">
        <v>2193</v>
      </c>
    </row>
    <row r="450" spans="1:86" s="1" customFormat="1" x14ac:dyDescent="0.35">
      <c r="A450" s="1">
        <v>726581975</v>
      </c>
      <c r="B450" s="1" t="s">
        <v>86</v>
      </c>
      <c r="C450" s="1" t="s">
        <v>87</v>
      </c>
      <c r="D450" s="1" t="s">
        <v>32</v>
      </c>
      <c r="F450" s="1" t="s">
        <v>2203</v>
      </c>
      <c r="G450" s="1" t="s">
        <v>729</v>
      </c>
      <c r="H450" s="1" t="s">
        <v>730</v>
      </c>
      <c r="I450" s="1" t="s">
        <v>126</v>
      </c>
      <c r="J450" s="1" t="s">
        <v>2193</v>
      </c>
      <c r="K450" s="2">
        <v>0.1875</v>
      </c>
      <c r="L450" s="1" t="s">
        <v>94</v>
      </c>
      <c r="M450" s="1" t="s">
        <v>3590</v>
      </c>
      <c r="N450" s="1" t="s">
        <v>3591</v>
      </c>
      <c r="O450" s="1" t="s">
        <v>108</v>
      </c>
      <c r="P450" s="1">
        <v>10030021</v>
      </c>
      <c r="Q450" s="1" t="s">
        <v>3592</v>
      </c>
      <c r="R450" s="1" t="s">
        <v>185</v>
      </c>
      <c r="S450" s="1" t="s">
        <v>149</v>
      </c>
      <c r="T450" s="1" t="s">
        <v>185</v>
      </c>
      <c r="U450" s="1" t="s">
        <v>95</v>
      </c>
      <c r="V450" s="1" t="s">
        <v>100</v>
      </c>
      <c r="W450" s="1" t="s">
        <v>134</v>
      </c>
      <c r="Y450" s="1" t="s">
        <v>97</v>
      </c>
      <c r="Z450" s="1" t="s">
        <v>86</v>
      </c>
      <c r="AA450" s="1" t="s">
        <v>87</v>
      </c>
      <c r="AB450" s="1" t="s">
        <v>32</v>
      </c>
      <c r="AG450" s="1" t="s">
        <v>3593</v>
      </c>
      <c r="AH450" s="1" t="s">
        <v>101</v>
      </c>
      <c r="AI450" s="1" t="s">
        <v>102</v>
      </c>
      <c r="AJ450" s="1" t="s">
        <v>103</v>
      </c>
      <c r="AK450" s="1" t="s">
        <v>139</v>
      </c>
      <c r="AL450" s="1" t="s">
        <v>140</v>
      </c>
      <c r="AT450" s="1" t="s">
        <v>95</v>
      </c>
      <c r="AU450" s="1" t="s">
        <v>95</v>
      </c>
      <c r="BG450" s="1" t="s">
        <v>95</v>
      </c>
      <c r="BH450" s="1" t="s">
        <v>95</v>
      </c>
      <c r="BM450" s="1" t="s">
        <v>173</v>
      </c>
      <c r="BN450" s="1" t="s">
        <v>301</v>
      </c>
      <c r="BO450" s="1" t="s">
        <v>3594</v>
      </c>
      <c r="BV450" s="1" t="s">
        <v>984</v>
      </c>
      <c r="BW450" s="1" t="s">
        <v>108</v>
      </c>
      <c r="BX450" s="1">
        <v>1087121864</v>
      </c>
      <c r="BY450" s="1" t="s">
        <v>120</v>
      </c>
      <c r="BZ450" s="1">
        <v>1087121864</v>
      </c>
      <c r="CA450" s="1" t="s">
        <v>86</v>
      </c>
      <c r="CB450" s="1" t="s">
        <v>87</v>
      </c>
      <c r="CC450" s="1" t="s">
        <v>2193</v>
      </c>
      <c r="CD450" s="1" t="s">
        <v>121</v>
      </c>
      <c r="CE450" s="1" t="s">
        <v>729</v>
      </c>
      <c r="CF450" s="1" t="s">
        <v>985</v>
      </c>
      <c r="CG450" s="1" t="s">
        <v>209</v>
      </c>
      <c r="CH450" s="1" t="s">
        <v>2193</v>
      </c>
    </row>
    <row r="451" spans="1:86" s="1" customFormat="1" x14ac:dyDescent="0.35">
      <c r="A451" s="1">
        <v>726586328</v>
      </c>
      <c r="B451" s="1" t="s">
        <v>86</v>
      </c>
      <c r="C451" s="1" t="s">
        <v>87</v>
      </c>
      <c r="D451" s="1" t="s">
        <v>88</v>
      </c>
      <c r="F451" s="1" t="s">
        <v>89</v>
      </c>
      <c r="G451" s="1" t="s">
        <v>305</v>
      </c>
      <c r="H451" s="1" t="s">
        <v>306</v>
      </c>
      <c r="I451" s="1" t="s">
        <v>126</v>
      </c>
      <c r="J451" s="1" t="s">
        <v>2193</v>
      </c>
      <c r="K451" s="2">
        <v>0.19444444444444445</v>
      </c>
      <c r="L451" s="1" t="s">
        <v>144</v>
      </c>
      <c r="M451" s="1" t="s">
        <v>2888</v>
      </c>
      <c r="N451" s="1" t="s">
        <v>3595</v>
      </c>
      <c r="O451" s="1" t="s">
        <v>108</v>
      </c>
      <c r="P451" s="1">
        <v>24986308</v>
      </c>
      <c r="Q451" s="1" t="s">
        <v>3596</v>
      </c>
      <c r="R451" s="1" t="s">
        <v>185</v>
      </c>
      <c r="S451" s="1" t="s">
        <v>1139</v>
      </c>
      <c r="T451" s="1" t="s">
        <v>185</v>
      </c>
      <c r="U451" s="1" t="s">
        <v>95</v>
      </c>
      <c r="V451" s="1" t="s">
        <v>169</v>
      </c>
      <c r="W451" s="1" t="s">
        <v>134</v>
      </c>
      <c r="Y451" s="1" t="s">
        <v>97</v>
      </c>
      <c r="Z451" s="1" t="s">
        <v>86</v>
      </c>
      <c r="AA451" s="1" t="s">
        <v>1297</v>
      </c>
      <c r="AB451" s="1" t="s">
        <v>88</v>
      </c>
      <c r="AD451" s="1" t="s">
        <v>3597</v>
      </c>
      <c r="AE451" s="1" t="s">
        <v>3598</v>
      </c>
      <c r="AH451" s="1" t="s">
        <v>230</v>
      </c>
      <c r="AI451" s="1" t="s">
        <v>231</v>
      </c>
      <c r="AJ451" s="1" t="s">
        <v>314</v>
      </c>
      <c r="AK451" s="1" t="s">
        <v>139</v>
      </c>
      <c r="AL451" s="1" t="s">
        <v>140</v>
      </c>
      <c r="AT451" s="1" t="s">
        <v>95</v>
      </c>
      <c r="AU451" s="1" t="s">
        <v>95</v>
      </c>
      <c r="BG451" s="1" t="s">
        <v>95</v>
      </c>
      <c r="BH451" s="1" t="s">
        <v>95</v>
      </c>
      <c r="BK451" s="1" t="s">
        <v>114</v>
      </c>
      <c r="BN451" s="1" t="s">
        <v>115</v>
      </c>
      <c r="BO451" s="1" t="s">
        <v>3599</v>
      </c>
      <c r="BP451" s="1" t="s">
        <v>3600</v>
      </c>
      <c r="BQ451" s="1" t="s">
        <v>655</v>
      </c>
      <c r="BR451" s="1" t="s">
        <v>3601</v>
      </c>
      <c r="BV451" s="1" t="s">
        <v>2462</v>
      </c>
      <c r="BW451" s="1" t="s">
        <v>108</v>
      </c>
      <c r="BX451" s="1">
        <v>31437039</v>
      </c>
      <c r="BY451" s="1" t="s">
        <v>120</v>
      </c>
      <c r="BZ451" s="1">
        <v>71010</v>
      </c>
      <c r="CA451" s="1" t="s">
        <v>86</v>
      </c>
      <c r="CB451" s="1" t="s">
        <v>87</v>
      </c>
      <c r="CC451" s="1" t="s">
        <v>2193</v>
      </c>
      <c r="CD451" s="1" t="s">
        <v>121</v>
      </c>
      <c r="CE451" s="1" t="s">
        <v>305</v>
      </c>
      <c r="CF451" s="1" t="s">
        <v>2463</v>
      </c>
      <c r="CG451" s="1" t="s">
        <v>2193</v>
      </c>
      <c r="CH451" s="1" t="s">
        <v>2193</v>
      </c>
    </row>
    <row r="452" spans="1:86" s="1" customFormat="1" x14ac:dyDescent="0.35">
      <c r="A452" s="1">
        <v>726587362</v>
      </c>
      <c r="B452" s="1" t="s">
        <v>86</v>
      </c>
      <c r="C452" s="1" t="s">
        <v>87</v>
      </c>
      <c r="D452" s="1" t="s">
        <v>88</v>
      </c>
      <c r="F452" s="1" t="s">
        <v>89</v>
      </c>
      <c r="G452" s="1" t="s">
        <v>180</v>
      </c>
      <c r="H452" s="1" t="s">
        <v>181</v>
      </c>
      <c r="I452" s="1" t="s">
        <v>126</v>
      </c>
      <c r="J452" s="1" t="s">
        <v>2193</v>
      </c>
      <c r="K452" s="2">
        <v>0.23402777777777781</v>
      </c>
      <c r="L452" s="1" t="s">
        <v>144</v>
      </c>
      <c r="M452" s="1" t="s">
        <v>3602</v>
      </c>
      <c r="N452" s="1" t="s">
        <v>1960</v>
      </c>
      <c r="O452" s="1" t="s">
        <v>108</v>
      </c>
      <c r="P452" s="1">
        <v>25174657</v>
      </c>
      <c r="Q452" s="1" t="s">
        <v>3603</v>
      </c>
      <c r="R452" s="1" t="s">
        <v>185</v>
      </c>
      <c r="S452" s="1" t="s">
        <v>1774</v>
      </c>
      <c r="T452" s="1" t="s">
        <v>185</v>
      </c>
      <c r="U452" s="1" t="s">
        <v>95</v>
      </c>
      <c r="V452" s="1" t="s">
        <v>169</v>
      </c>
      <c r="W452" s="1" t="s">
        <v>134</v>
      </c>
      <c r="Y452" s="1" t="s">
        <v>97</v>
      </c>
      <c r="Z452" s="1" t="s">
        <v>86</v>
      </c>
      <c r="AA452" s="1" t="s">
        <v>87</v>
      </c>
      <c r="AB452" s="1" t="s">
        <v>88</v>
      </c>
      <c r="AC452" s="1" t="s">
        <v>284</v>
      </c>
      <c r="AD452" s="1" t="s">
        <v>3604</v>
      </c>
      <c r="AE452" s="1" t="s">
        <v>3605</v>
      </c>
      <c r="AH452" s="1" t="s">
        <v>101</v>
      </c>
      <c r="AI452" s="1" t="s">
        <v>102</v>
      </c>
      <c r="AJ452" s="1" t="s">
        <v>189</v>
      </c>
      <c r="AK452" s="1" t="s">
        <v>139</v>
      </c>
      <c r="AL452" s="1" t="s">
        <v>140</v>
      </c>
      <c r="AT452" s="1" t="s">
        <v>95</v>
      </c>
      <c r="AU452" s="1" t="s">
        <v>95</v>
      </c>
      <c r="BB452" s="1" t="s">
        <v>301</v>
      </c>
      <c r="BC452" s="1" t="s">
        <v>301</v>
      </c>
      <c r="BD452" s="1" t="s">
        <v>301</v>
      </c>
      <c r="BG452" s="1" t="s">
        <v>95</v>
      </c>
      <c r="BH452" s="1" t="s">
        <v>95</v>
      </c>
      <c r="BK452" s="1" t="s">
        <v>114</v>
      </c>
      <c r="BN452" s="1" t="s">
        <v>115</v>
      </c>
      <c r="BO452" s="1" t="s">
        <v>243</v>
      </c>
      <c r="BP452" s="1" t="s">
        <v>492</v>
      </c>
      <c r="BQ452" s="1" t="s">
        <v>546</v>
      </c>
      <c r="BR452" s="1" t="s">
        <v>3606</v>
      </c>
      <c r="BV452" s="1" t="s">
        <v>494</v>
      </c>
      <c r="BW452" s="1" t="s">
        <v>108</v>
      </c>
      <c r="BX452" s="1">
        <v>1088308731</v>
      </c>
      <c r="BY452" s="1" t="s">
        <v>120</v>
      </c>
      <c r="BZ452" s="1">
        <v>1088308731</v>
      </c>
      <c r="CA452" s="1" t="s">
        <v>86</v>
      </c>
      <c r="CB452" s="1" t="s">
        <v>87</v>
      </c>
      <c r="CC452" s="1" t="s">
        <v>2193</v>
      </c>
      <c r="CD452" s="1" t="s">
        <v>121</v>
      </c>
      <c r="CE452" s="1" t="s">
        <v>180</v>
      </c>
      <c r="CF452" s="1" t="s">
        <v>495</v>
      </c>
      <c r="CG452" s="1" t="s">
        <v>237</v>
      </c>
      <c r="CH452" s="1" t="s">
        <v>2193</v>
      </c>
    </row>
    <row r="453" spans="1:86" s="1" customFormat="1" x14ac:dyDescent="0.35">
      <c r="A453" s="1">
        <v>816004192</v>
      </c>
      <c r="B453" s="1" t="s">
        <v>86</v>
      </c>
      <c r="C453" s="1" t="s">
        <v>87</v>
      </c>
      <c r="D453" s="1" t="s">
        <v>88</v>
      </c>
      <c r="F453" s="1" t="s">
        <v>123</v>
      </c>
      <c r="G453" s="1" t="s">
        <v>625</v>
      </c>
      <c r="I453" s="1" t="s">
        <v>126</v>
      </c>
      <c r="J453" s="1" t="s">
        <v>2193</v>
      </c>
      <c r="K453" s="2">
        <v>0.27083333333333331</v>
      </c>
      <c r="L453" s="1" t="s">
        <v>94</v>
      </c>
      <c r="M453" s="1" t="s">
        <v>3607</v>
      </c>
      <c r="N453" s="1" t="s">
        <v>3608</v>
      </c>
      <c r="O453" s="1" t="s">
        <v>108</v>
      </c>
      <c r="P453" s="1">
        <v>10073042</v>
      </c>
      <c r="Q453" s="1" t="s">
        <v>3609</v>
      </c>
      <c r="R453" s="1" t="s">
        <v>148</v>
      </c>
      <c r="S453" s="1" t="s">
        <v>489</v>
      </c>
      <c r="T453" s="1" t="s">
        <v>297</v>
      </c>
      <c r="U453" s="1">
        <v>9</v>
      </c>
      <c r="V453" s="1" t="s">
        <v>100</v>
      </c>
      <c r="W453" s="1" t="s">
        <v>134</v>
      </c>
      <c r="Y453" s="1" t="s">
        <v>97</v>
      </c>
      <c r="Z453" s="1" t="s">
        <v>86</v>
      </c>
      <c r="AA453" s="1" t="s">
        <v>87</v>
      </c>
      <c r="AB453" s="1" t="s">
        <v>88</v>
      </c>
      <c r="AC453" s="1" t="s">
        <v>609</v>
      </c>
      <c r="AD453" s="1" t="s">
        <v>1271</v>
      </c>
      <c r="AE453" s="1" t="s">
        <v>3610</v>
      </c>
      <c r="AH453" s="1" t="s">
        <v>230</v>
      </c>
      <c r="AI453" s="1" t="s">
        <v>231</v>
      </c>
      <c r="AJ453" s="1" t="s">
        <v>314</v>
      </c>
      <c r="AK453" s="1" t="s">
        <v>139</v>
      </c>
      <c r="AL453" s="1" t="s">
        <v>104</v>
      </c>
      <c r="AT453" s="1" t="s">
        <v>95</v>
      </c>
      <c r="AU453" s="1" t="s">
        <v>95</v>
      </c>
      <c r="BG453" s="1" t="s">
        <v>95</v>
      </c>
      <c r="BH453" s="1" t="s">
        <v>95</v>
      </c>
      <c r="BK453" s="1" t="s">
        <v>114</v>
      </c>
      <c r="BN453" s="1" t="s">
        <v>115</v>
      </c>
      <c r="BO453" s="3" t="s">
        <v>2187</v>
      </c>
      <c r="BP453" s="1" t="s">
        <v>3611</v>
      </c>
      <c r="BV453" s="1" t="s">
        <v>3612</v>
      </c>
      <c r="BW453" s="1" t="s">
        <v>108</v>
      </c>
      <c r="BX453" s="1">
        <v>31402004</v>
      </c>
      <c r="BY453" s="1" t="s">
        <v>120</v>
      </c>
      <c r="BZ453" s="1" t="s">
        <v>3613</v>
      </c>
      <c r="CA453" s="1" t="s">
        <v>86</v>
      </c>
      <c r="CB453" s="1" t="s">
        <v>87</v>
      </c>
      <c r="CC453" s="1" t="s">
        <v>2193</v>
      </c>
      <c r="CD453" s="1" t="s">
        <v>353</v>
      </c>
      <c r="CE453" s="1" t="s">
        <v>1596</v>
      </c>
      <c r="CF453" s="1" t="s">
        <v>1597</v>
      </c>
      <c r="CG453" s="1" t="s">
        <v>179</v>
      </c>
      <c r="CH453" s="1" t="s">
        <v>179</v>
      </c>
    </row>
    <row r="454" spans="1:86" s="1" customFormat="1" x14ac:dyDescent="0.35">
      <c r="A454" s="1">
        <v>726587373</v>
      </c>
      <c r="B454" s="1" t="s">
        <v>86</v>
      </c>
      <c r="C454" s="1" t="s">
        <v>87</v>
      </c>
      <c r="D454" s="1" t="s">
        <v>88</v>
      </c>
      <c r="F454" s="1" t="s">
        <v>89</v>
      </c>
      <c r="G454" s="1" t="s">
        <v>180</v>
      </c>
      <c r="H454" s="1" t="s">
        <v>181</v>
      </c>
      <c r="I454" s="1" t="s">
        <v>126</v>
      </c>
      <c r="J454" s="1" t="s">
        <v>2193</v>
      </c>
      <c r="K454" s="2">
        <v>0.28541666666666665</v>
      </c>
      <c r="L454" s="1" t="s">
        <v>94</v>
      </c>
      <c r="M454" s="1" t="s">
        <v>3590</v>
      </c>
      <c r="N454" s="1" t="s">
        <v>3614</v>
      </c>
      <c r="O454" s="1" t="s">
        <v>108</v>
      </c>
      <c r="P454" s="1">
        <v>4333924</v>
      </c>
      <c r="Q454" s="1" t="s">
        <v>2995</v>
      </c>
      <c r="R454" s="1" t="s">
        <v>185</v>
      </c>
      <c r="S454" s="1" t="s">
        <v>911</v>
      </c>
      <c r="T454" s="1" t="s">
        <v>185</v>
      </c>
      <c r="U454" s="1" t="s">
        <v>95</v>
      </c>
      <c r="V454" s="1" t="s">
        <v>227</v>
      </c>
      <c r="W454" s="1" t="s">
        <v>134</v>
      </c>
      <c r="Y454" s="1" t="s">
        <v>97</v>
      </c>
      <c r="Z454" s="1" t="s">
        <v>86</v>
      </c>
      <c r="AA454" s="1" t="s">
        <v>87</v>
      </c>
      <c r="AB454" s="1" t="s">
        <v>88</v>
      </c>
      <c r="AC454" s="1" t="s">
        <v>187</v>
      </c>
      <c r="AD454" s="1" t="s">
        <v>187</v>
      </c>
      <c r="AE454" s="1" t="s">
        <v>3615</v>
      </c>
      <c r="AH454" s="1" t="s">
        <v>101</v>
      </c>
      <c r="AI454" s="1" t="s">
        <v>102</v>
      </c>
      <c r="AJ454" s="1" t="s">
        <v>189</v>
      </c>
      <c r="AK454" s="1" t="s">
        <v>139</v>
      </c>
      <c r="AL454" s="1" t="s">
        <v>104</v>
      </c>
      <c r="AT454" s="1" t="s">
        <v>95</v>
      </c>
      <c r="AU454" s="1" t="s">
        <v>95</v>
      </c>
      <c r="BG454" s="1" t="s">
        <v>95</v>
      </c>
      <c r="BH454" s="1" t="s">
        <v>95</v>
      </c>
      <c r="BK454" s="1" t="s">
        <v>114</v>
      </c>
      <c r="BL454" s="1" t="s">
        <v>157</v>
      </c>
      <c r="BN454" s="1" t="s">
        <v>115</v>
      </c>
      <c r="BO454" s="1" t="s">
        <v>536</v>
      </c>
      <c r="BP454" s="1" t="s">
        <v>930</v>
      </c>
      <c r="BV454" s="1" t="s">
        <v>509</v>
      </c>
      <c r="BW454" s="1" t="s">
        <v>108</v>
      </c>
      <c r="BX454" s="1">
        <v>1095924709</v>
      </c>
      <c r="BY454" s="1" t="s">
        <v>120</v>
      </c>
      <c r="BZ454" s="1">
        <v>1095924709</v>
      </c>
      <c r="CA454" s="1" t="s">
        <v>86</v>
      </c>
      <c r="CB454" s="1" t="s">
        <v>87</v>
      </c>
      <c r="CC454" s="1" t="s">
        <v>2193</v>
      </c>
      <c r="CD454" s="1" t="s">
        <v>121</v>
      </c>
      <c r="CE454" s="1" t="s">
        <v>180</v>
      </c>
      <c r="CF454" s="1" t="s">
        <v>510</v>
      </c>
      <c r="CG454" s="1" t="s">
        <v>455</v>
      </c>
      <c r="CH454" s="1" t="s">
        <v>2193</v>
      </c>
    </row>
    <row r="455" spans="1:86" s="1" customFormat="1" x14ac:dyDescent="0.35">
      <c r="A455" s="1">
        <v>726584715</v>
      </c>
      <c r="B455" s="1" t="s">
        <v>86</v>
      </c>
      <c r="C455" s="1" t="s">
        <v>87</v>
      </c>
      <c r="D455" s="1" t="s">
        <v>88</v>
      </c>
      <c r="F455" s="1" t="s">
        <v>89</v>
      </c>
      <c r="G455" s="1" t="s">
        <v>162</v>
      </c>
      <c r="H455" s="1" t="s">
        <v>163</v>
      </c>
      <c r="I455" s="1" t="s">
        <v>126</v>
      </c>
      <c r="J455" s="1" t="s">
        <v>2193</v>
      </c>
      <c r="K455" s="2">
        <v>0.29166666666666669</v>
      </c>
      <c r="L455" s="1" t="s">
        <v>144</v>
      </c>
      <c r="M455" s="1" t="s">
        <v>3616</v>
      </c>
      <c r="N455" s="1" t="s">
        <v>3617</v>
      </c>
      <c r="O455" s="1" t="s">
        <v>108</v>
      </c>
      <c r="P455" s="1">
        <v>24918380</v>
      </c>
      <c r="Q455" s="1" t="s">
        <v>3618</v>
      </c>
      <c r="R455" s="1" t="s">
        <v>148</v>
      </c>
      <c r="S455" s="1" t="s">
        <v>1139</v>
      </c>
      <c r="T455" s="1" t="s">
        <v>283</v>
      </c>
      <c r="U455" s="1" t="s">
        <v>95</v>
      </c>
      <c r="V455" s="1" t="s">
        <v>169</v>
      </c>
      <c r="W455" s="1" t="s">
        <v>134</v>
      </c>
      <c r="Y455" s="1" t="s">
        <v>97</v>
      </c>
      <c r="Z455" s="1" t="s">
        <v>86</v>
      </c>
      <c r="AA455" s="1" t="s">
        <v>87</v>
      </c>
      <c r="AB455" s="1" t="s">
        <v>88</v>
      </c>
      <c r="AD455" s="1" t="s">
        <v>3619</v>
      </c>
      <c r="AE455" s="1" t="s">
        <v>3620</v>
      </c>
      <c r="AH455" s="1" t="s">
        <v>101</v>
      </c>
      <c r="AI455" s="1" t="s">
        <v>102</v>
      </c>
      <c r="AJ455" s="1" t="s">
        <v>189</v>
      </c>
      <c r="AK455" s="1" t="s">
        <v>139</v>
      </c>
      <c r="AL455" s="1" t="s">
        <v>140</v>
      </c>
      <c r="AT455" s="1" t="s">
        <v>95</v>
      </c>
      <c r="AU455" s="1" t="s">
        <v>95</v>
      </c>
      <c r="BG455" s="1" t="s">
        <v>95</v>
      </c>
      <c r="BH455" s="1" t="s">
        <v>95</v>
      </c>
      <c r="BK455" s="1" t="s">
        <v>114</v>
      </c>
      <c r="BN455" s="1" t="s">
        <v>115</v>
      </c>
      <c r="BO455" s="1" t="s">
        <v>921</v>
      </c>
      <c r="BP455" s="1" t="s">
        <v>175</v>
      </c>
      <c r="BS455" s="1" t="s">
        <v>3621</v>
      </c>
      <c r="BV455" s="1" t="s">
        <v>3622</v>
      </c>
      <c r="BW455" s="1" t="s">
        <v>108</v>
      </c>
      <c r="BX455" s="1">
        <v>1022399124</v>
      </c>
      <c r="BY455" s="1" t="s">
        <v>120</v>
      </c>
      <c r="BZ455" s="1">
        <v>1022399124</v>
      </c>
      <c r="CA455" s="1" t="s">
        <v>86</v>
      </c>
      <c r="CB455" s="1" t="s">
        <v>87</v>
      </c>
      <c r="CC455" s="1" t="s">
        <v>2193</v>
      </c>
      <c r="CD455" s="1" t="s">
        <v>121</v>
      </c>
      <c r="CE455" s="1" t="s">
        <v>162</v>
      </c>
      <c r="CF455" s="1" t="s">
        <v>3623</v>
      </c>
      <c r="CG455" s="1" t="s">
        <v>209</v>
      </c>
      <c r="CH455" s="1" t="s">
        <v>2193</v>
      </c>
    </row>
    <row r="456" spans="1:86" s="1" customFormat="1" x14ac:dyDescent="0.35">
      <c r="A456" s="1">
        <v>726587394</v>
      </c>
      <c r="B456" s="1" t="s">
        <v>86</v>
      </c>
      <c r="C456" s="1" t="s">
        <v>87</v>
      </c>
      <c r="D456" s="1" t="s">
        <v>88</v>
      </c>
      <c r="F456" s="1" t="s">
        <v>89</v>
      </c>
      <c r="G456" s="1" t="s">
        <v>180</v>
      </c>
      <c r="H456" s="1" t="s">
        <v>181</v>
      </c>
      <c r="I456" s="1" t="s">
        <v>126</v>
      </c>
      <c r="J456" s="1" t="s">
        <v>2193</v>
      </c>
      <c r="K456" s="2">
        <v>0.3444444444444445</v>
      </c>
      <c r="L456" s="1" t="s">
        <v>94</v>
      </c>
      <c r="M456" s="1" t="s">
        <v>1141</v>
      </c>
      <c r="N456" s="1" t="s">
        <v>3624</v>
      </c>
      <c r="O456" s="1" t="s">
        <v>108</v>
      </c>
      <c r="P456" s="1">
        <v>2534106</v>
      </c>
      <c r="Q456" s="1" t="s">
        <v>3625</v>
      </c>
      <c r="R456" s="1" t="s">
        <v>185</v>
      </c>
      <c r="S456" s="1" t="s">
        <v>576</v>
      </c>
      <c r="T456" s="1" t="s">
        <v>185</v>
      </c>
      <c r="U456" s="1" t="s">
        <v>95</v>
      </c>
      <c r="V456" s="1" t="s">
        <v>227</v>
      </c>
      <c r="W456" s="1" t="s">
        <v>134</v>
      </c>
      <c r="Y456" s="1" t="s">
        <v>97</v>
      </c>
      <c r="Z456" s="1" t="s">
        <v>1810</v>
      </c>
      <c r="AA456" s="1" t="s">
        <v>1811</v>
      </c>
      <c r="AB456" s="1" t="s">
        <v>88</v>
      </c>
      <c r="AD456" s="1" t="s">
        <v>187</v>
      </c>
      <c r="AE456" s="1" t="s">
        <v>862</v>
      </c>
      <c r="AH456" s="1" t="s">
        <v>101</v>
      </c>
      <c r="AI456" s="1" t="s">
        <v>102</v>
      </c>
      <c r="AJ456" s="1" t="s">
        <v>3626</v>
      </c>
      <c r="AK456" s="1" t="s">
        <v>139</v>
      </c>
      <c r="AL456" s="1" t="s">
        <v>104</v>
      </c>
      <c r="AT456" s="1" t="s">
        <v>95</v>
      </c>
      <c r="AU456" s="1" t="s">
        <v>95</v>
      </c>
      <c r="BG456" s="1" t="s">
        <v>95</v>
      </c>
      <c r="BH456" s="1" t="s">
        <v>95</v>
      </c>
      <c r="BK456" s="1" t="s">
        <v>114</v>
      </c>
      <c r="BL456" s="1" t="s">
        <v>157</v>
      </c>
      <c r="BN456" s="1" t="s">
        <v>115</v>
      </c>
      <c r="BO456" s="1" t="s">
        <v>3627</v>
      </c>
      <c r="BP456" s="1" t="s">
        <v>930</v>
      </c>
      <c r="BV456" s="1" t="s">
        <v>509</v>
      </c>
      <c r="BW456" s="1" t="s">
        <v>108</v>
      </c>
      <c r="BX456" s="1">
        <v>1095924709</v>
      </c>
      <c r="BY456" s="1" t="s">
        <v>120</v>
      </c>
      <c r="BZ456" s="1">
        <v>1095924709</v>
      </c>
      <c r="CA456" s="1" t="s">
        <v>86</v>
      </c>
      <c r="CB456" s="1" t="s">
        <v>87</v>
      </c>
      <c r="CC456" s="1" t="s">
        <v>2193</v>
      </c>
      <c r="CD456" s="1" t="s">
        <v>121</v>
      </c>
      <c r="CE456" s="1" t="s">
        <v>180</v>
      </c>
      <c r="CF456" s="1" t="s">
        <v>510</v>
      </c>
      <c r="CG456" s="1" t="s">
        <v>2193</v>
      </c>
      <c r="CH456" s="1" t="s">
        <v>2193</v>
      </c>
    </row>
    <row r="457" spans="1:86" s="1" customFormat="1" x14ac:dyDescent="0.35">
      <c r="A457" s="1">
        <v>726586787</v>
      </c>
      <c r="B457" s="1" t="s">
        <v>86</v>
      </c>
      <c r="C457" s="1" t="s">
        <v>87</v>
      </c>
      <c r="D457" s="1" t="s">
        <v>88</v>
      </c>
      <c r="F457" s="1" t="s">
        <v>89</v>
      </c>
      <c r="G457" s="1" t="s">
        <v>90</v>
      </c>
      <c r="H457" s="1" t="s">
        <v>91</v>
      </c>
      <c r="I457" s="1" t="s">
        <v>126</v>
      </c>
      <c r="J457" s="1" t="s">
        <v>2193</v>
      </c>
      <c r="K457" s="2">
        <v>0.3576388888888889</v>
      </c>
      <c r="L457" s="1" t="s">
        <v>144</v>
      </c>
      <c r="M457" s="1" t="s">
        <v>3628</v>
      </c>
      <c r="N457" s="1" t="s">
        <v>3629</v>
      </c>
      <c r="O457" s="1" t="s">
        <v>108</v>
      </c>
      <c r="P457" s="1">
        <v>38580235</v>
      </c>
      <c r="Q457" s="1" t="s">
        <v>3630</v>
      </c>
      <c r="R457" s="1" t="s">
        <v>185</v>
      </c>
      <c r="S457" s="1" t="s">
        <v>911</v>
      </c>
      <c r="T457" s="1" t="s">
        <v>185</v>
      </c>
      <c r="U457" s="1" t="s">
        <v>95</v>
      </c>
      <c r="V457" s="1" t="s">
        <v>169</v>
      </c>
      <c r="W457" s="1" t="s">
        <v>134</v>
      </c>
      <c r="Y457" s="1" t="s">
        <v>97</v>
      </c>
      <c r="Z457" s="1" t="s">
        <v>152</v>
      </c>
      <c r="AA457" s="1" t="s">
        <v>153</v>
      </c>
      <c r="AB457" s="1" t="s">
        <v>88</v>
      </c>
      <c r="AD457" s="1" t="s">
        <v>3631</v>
      </c>
      <c r="AE457" s="1" t="s">
        <v>3632</v>
      </c>
      <c r="AH457" s="1" t="s">
        <v>101</v>
      </c>
      <c r="AI457" s="1" t="s">
        <v>102</v>
      </c>
      <c r="AJ457" s="1" t="s">
        <v>420</v>
      </c>
      <c r="AK457" s="1" t="s">
        <v>139</v>
      </c>
      <c r="AL457" s="1" t="s">
        <v>140</v>
      </c>
      <c r="AT457" s="1" t="s">
        <v>95</v>
      </c>
      <c r="AU457" s="1" t="s">
        <v>95</v>
      </c>
      <c r="BG457" s="1" t="s">
        <v>95</v>
      </c>
      <c r="BH457" s="1" t="s">
        <v>95</v>
      </c>
      <c r="BK457" s="1" t="s">
        <v>114</v>
      </c>
      <c r="BN457" s="1" t="s">
        <v>115</v>
      </c>
      <c r="BO457" s="1" t="s">
        <v>3633</v>
      </c>
      <c r="BP457" s="1" t="s">
        <v>3634</v>
      </c>
      <c r="BQ457" s="1" t="s">
        <v>3635</v>
      </c>
      <c r="BS457" s="1" t="s">
        <v>3636</v>
      </c>
      <c r="BV457" s="1" t="s">
        <v>1081</v>
      </c>
      <c r="BW457" s="1" t="s">
        <v>108</v>
      </c>
      <c r="BX457" s="1">
        <v>1088245070</v>
      </c>
      <c r="BY457" s="1" t="s">
        <v>120</v>
      </c>
      <c r="BZ457" s="1" t="s">
        <v>1082</v>
      </c>
      <c r="CA457" s="1" t="s">
        <v>86</v>
      </c>
      <c r="CB457" s="1" t="s">
        <v>87</v>
      </c>
      <c r="CC457" s="1" t="s">
        <v>2193</v>
      </c>
      <c r="CD457" s="1" t="s">
        <v>353</v>
      </c>
      <c r="CE457" s="1" t="s">
        <v>90</v>
      </c>
      <c r="CF457" s="1" t="s">
        <v>1083</v>
      </c>
      <c r="CG457" s="1" t="s">
        <v>2193</v>
      </c>
      <c r="CH457" s="1" t="s">
        <v>2193</v>
      </c>
    </row>
    <row r="458" spans="1:86" s="1" customFormat="1" x14ac:dyDescent="0.35">
      <c r="A458" s="1">
        <v>726583563</v>
      </c>
      <c r="B458" s="1" t="s">
        <v>86</v>
      </c>
      <c r="C458" s="1" t="s">
        <v>87</v>
      </c>
      <c r="D458" s="1" t="s">
        <v>88</v>
      </c>
      <c r="F458" s="1" t="s">
        <v>89</v>
      </c>
      <c r="G458" s="1" t="s">
        <v>180</v>
      </c>
      <c r="H458" s="1" t="s">
        <v>181</v>
      </c>
      <c r="I458" s="1" t="s">
        <v>126</v>
      </c>
      <c r="J458" s="1" t="s">
        <v>2193</v>
      </c>
      <c r="K458" s="2">
        <v>0.40277777777777773</v>
      </c>
      <c r="L458" s="1" t="s">
        <v>94</v>
      </c>
      <c r="M458" s="1" t="s">
        <v>3637</v>
      </c>
      <c r="N458" s="1" t="s">
        <v>3638</v>
      </c>
      <c r="O458" s="1" t="s">
        <v>108</v>
      </c>
      <c r="P458" s="1">
        <v>10058117</v>
      </c>
      <c r="Q458" s="1" t="s">
        <v>3639</v>
      </c>
      <c r="R458" s="1" t="s">
        <v>226</v>
      </c>
      <c r="S458" s="1" t="s">
        <v>911</v>
      </c>
      <c r="T458" s="1" t="s">
        <v>283</v>
      </c>
      <c r="U458" s="1" t="s">
        <v>95</v>
      </c>
      <c r="V458" s="1" t="s">
        <v>1794</v>
      </c>
      <c r="W458" s="1" t="s">
        <v>134</v>
      </c>
      <c r="Y458" s="1" t="s">
        <v>97</v>
      </c>
      <c r="Z458" s="1" t="s">
        <v>86</v>
      </c>
      <c r="AA458" s="1" t="s">
        <v>87</v>
      </c>
      <c r="AB458" s="1" t="s">
        <v>88</v>
      </c>
      <c r="AC458" s="1" t="s">
        <v>1563</v>
      </c>
      <c r="AD458" s="1" t="s">
        <v>3195</v>
      </c>
      <c r="AE458" s="1" t="s">
        <v>3640</v>
      </c>
      <c r="AH458" s="1" t="s">
        <v>230</v>
      </c>
      <c r="AI458" s="1" t="s">
        <v>231</v>
      </c>
      <c r="AJ458" s="1" t="s">
        <v>326</v>
      </c>
      <c r="AK458" s="1" t="s">
        <v>139</v>
      </c>
      <c r="AL458" s="1" t="s">
        <v>104</v>
      </c>
      <c r="AT458" s="1" t="s">
        <v>95</v>
      </c>
      <c r="AU458" s="1" t="s">
        <v>95</v>
      </c>
      <c r="BG458" s="1" t="s">
        <v>95</v>
      </c>
      <c r="BH458" s="1" t="s">
        <v>95</v>
      </c>
      <c r="BK458" s="1" t="s">
        <v>114</v>
      </c>
      <c r="BN458" s="1" t="s">
        <v>115</v>
      </c>
      <c r="BO458" s="1" t="s">
        <v>3527</v>
      </c>
      <c r="BP458" s="1" t="s">
        <v>3641</v>
      </c>
      <c r="BV458" s="1" t="s">
        <v>433</v>
      </c>
      <c r="BW458" s="1" t="s">
        <v>108</v>
      </c>
      <c r="BX458" s="1">
        <v>1088304166</v>
      </c>
      <c r="BY458" s="1" t="s">
        <v>120</v>
      </c>
      <c r="BZ458" s="1">
        <v>1088304166</v>
      </c>
      <c r="CA458" s="1" t="s">
        <v>86</v>
      </c>
      <c r="CB458" s="1" t="s">
        <v>87</v>
      </c>
      <c r="CC458" s="1" t="s">
        <v>2193</v>
      </c>
      <c r="CD458" s="1" t="s">
        <v>121</v>
      </c>
      <c r="CE458" s="1" t="s">
        <v>180</v>
      </c>
      <c r="CF458" s="1" t="s">
        <v>434</v>
      </c>
      <c r="CG458" s="1" t="s">
        <v>455</v>
      </c>
      <c r="CH458" s="1" t="s">
        <v>2193</v>
      </c>
    </row>
    <row r="459" spans="1:86" s="1" customFormat="1" x14ac:dyDescent="0.35">
      <c r="A459" s="1">
        <v>726581968</v>
      </c>
      <c r="B459" s="1" t="s">
        <v>86</v>
      </c>
      <c r="C459" s="1" t="s">
        <v>87</v>
      </c>
      <c r="D459" s="1" t="s">
        <v>88</v>
      </c>
      <c r="F459" s="1" t="s">
        <v>89</v>
      </c>
      <c r="G459" s="1" t="s">
        <v>729</v>
      </c>
      <c r="H459" s="1" t="s">
        <v>730</v>
      </c>
      <c r="I459" s="1" t="s">
        <v>126</v>
      </c>
      <c r="J459" s="1" t="s">
        <v>2193</v>
      </c>
      <c r="K459" s="2">
        <v>0.4375</v>
      </c>
      <c r="L459" s="1" t="s">
        <v>144</v>
      </c>
      <c r="M459" s="1" t="s">
        <v>3642</v>
      </c>
      <c r="N459" s="1" t="s">
        <v>3643</v>
      </c>
      <c r="O459" s="1" t="s">
        <v>108</v>
      </c>
      <c r="P459" s="1">
        <v>1088286483</v>
      </c>
      <c r="Q459" s="1" t="s">
        <v>3644</v>
      </c>
      <c r="R459" s="1" t="s">
        <v>185</v>
      </c>
      <c r="S459" s="1" t="s">
        <v>310</v>
      </c>
      <c r="T459" s="1" t="s">
        <v>185</v>
      </c>
      <c r="U459" s="1" t="s">
        <v>95</v>
      </c>
      <c r="V459" s="1" t="s">
        <v>100</v>
      </c>
      <c r="W459" s="1" t="s">
        <v>134</v>
      </c>
      <c r="Y459" s="1" t="s">
        <v>97</v>
      </c>
      <c r="Z459" s="1" t="s">
        <v>86</v>
      </c>
      <c r="AA459" s="1" t="s">
        <v>87</v>
      </c>
      <c r="AB459" s="1" t="s">
        <v>88</v>
      </c>
      <c r="AC459" s="1" t="s">
        <v>199</v>
      </c>
      <c r="AD459" s="1" t="s">
        <v>3105</v>
      </c>
      <c r="AE459" s="1" t="s">
        <v>3645</v>
      </c>
      <c r="AH459" s="1" t="s">
        <v>101</v>
      </c>
      <c r="AI459" s="1" t="s">
        <v>102</v>
      </c>
      <c r="AJ459" s="1" t="s">
        <v>103</v>
      </c>
      <c r="AK459" s="1" t="s">
        <v>139</v>
      </c>
      <c r="AL459" s="1" t="s">
        <v>140</v>
      </c>
      <c r="AT459" s="1" t="s">
        <v>95</v>
      </c>
      <c r="AU459" s="1" t="s">
        <v>95</v>
      </c>
      <c r="BG459" s="1" t="s">
        <v>95</v>
      </c>
      <c r="BH459" s="1" t="s">
        <v>95</v>
      </c>
      <c r="BM459" s="1" t="s">
        <v>173</v>
      </c>
      <c r="BN459" s="1" t="s">
        <v>301</v>
      </c>
      <c r="BO459" s="1" t="s">
        <v>2778</v>
      </c>
      <c r="BP459" s="1" t="s">
        <v>3646</v>
      </c>
      <c r="BV459" s="1" t="s">
        <v>984</v>
      </c>
      <c r="BW459" s="1" t="s">
        <v>108</v>
      </c>
      <c r="BX459" s="1">
        <v>1087121864</v>
      </c>
      <c r="BY459" s="1" t="s">
        <v>120</v>
      </c>
      <c r="BZ459" s="1">
        <v>1087121864</v>
      </c>
      <c r="CA459" s="1" t="s">
        <v>86</v>
      </c>
      <c r="CB459" s="1" t="s">
        <v>87</v>
      </c>
      <c r="CC459" s="1" t="s">
        <v>2193</v>
      </c>
      <c r="CD459" s="1" t="s">
        <v>121</v>
      </c>
      <c r="CE459" s="1" t="s">
        <v>729</v>
      </c>
      <c r="CF459" s="1" t="s">
        <v>985</v>
      </c>
      <c r="CG459" s="1" t="s">
        <v>209</v>
      </c>
      <c r="CH459" s="1" t="s">
        <v>2193</v>
      </c>
    </row>
    <row r="460" spans="1:86" s="1" customFormat="1" x14ac:dyDescent="0.35">
      <c r="A460" s="1">
        <v>726586342</v>
      </c>
      <c r="B460" s="1" t="s">
        <v>86</v>
      </c>
      <c r="C460" s="1" t="s">
        <v>87</v>
      </c>
      <c r="D460" s="1" t="s">
        <v>88</v>
      </c>
      <c r="F460" s="1" t="s">
        <v>89</v>
      </c>
      <c r="G460" s="1" t="s">
        <v>305</v>
      </c>
      <c r="H460" s="1" t="s">
        <v>306</v>
      </c>
      <c r="I460" s="1" t="s">
        <v>126</v>
      </c>
      <c r="J460" s="1" t="s">
        <v>2193</v>
      </c>
      <c r="K460" s="2">
        <v>0.44444444444444442</v>
      </c>
      <c r="L460" s="1" t="s">
        <v>144</v>
      </c>
      <c r="M460" s="1" t="s">
        <v>3647</v>
      </c>
      <c r="N460" s="1" t="s">
        <v>3648</v>
      </c>
      <c r="O460" s="1" t="s">
        <v>108</v>
      </c>
      <c r="P460" s="1">
        <v>1234890942</v>
      </c>
      <c r="Q460" s="1" t="s">
        <v>3649</v>
      </c>
      <c r="R460" s="1" t="s">
        <v>148</v>
      </c>
      <c r="S460" s="1" t="s">
        <v>149</v>
      </c>
      <c r="T460" s="1" t="s">
        <v>113</v>
      </c>
      <c r="U460" s="1">
        <v>11</v>
      </c>
      <c r="V460" s="1" t="s">
        <v>100</v>
      </c>
      <c r="W460" s="1" t="s">
        <v>134</v>
      </c>
      <c r="Y460" s="1" t="s">
        <v>97</v>
      </c>
      <c r="Z460" s="1" t="s">
        <v>86</v>
      </c>
      <c r="AA460" s="1" t="s">
        <v>87</v>
      </c>
      <c r="AB460" s="1" t="s">
        <v>88</v>
      </c>
      <c r="AC460" s="1" t="s">
        <v>170</v>
      </c>
      <c r="AD460" s="1" t="s">
        <v>3650</v>
      </c>
      <c r="AE460" s="1" t="s">
        <v>3651</v>
      </c>
      <c r="AH460" s="1" t="s">
        <v>101</v>
      </c>
      <c r="AI460" s="1" t="s">
        <v>102</v>
      </c>
      <c r="AJ460" s="1" t="s">
        <v>3652</v>
      </c>
      <c r="AK460" s="1" t="s">
        <v>139</v>
      </c>
      <c r="AL460" s="1" t="s">
        <v>140</v>
      </c>
      <c r="AT460" s="1" t="s">
        <v>95</v>
      </c>
      <c r="AU460" s="1" t="s">
        <v>95</v>
      </c>
      <c r="BG460" s="1" t="s">
        <v>95</v>
      </c>
      <c r="BH460" s="1" t="s">
        <v>95</v>
      </c>
      <c r="BK460" s="1" t="s">
        <v>114</v>
      </c>
      <c r="BN460" s="1" t="s">
        <v>115</v>
      </c>
      <c r="BO460" s="1" t="s">
        <v>244</v>
      </c>
      <c r="BP460" s="1" t="s">
        <v>3653</v>
      </c>
      <c r="BS460" s="1" t="s">
        <v>175</v>
      </c>
      <c r="BV460" s="1" t="s">
        <v>579</v>
      </c>
      <c r="BW460" s="1" t="s">
        <v>108</v>
      </c>
      <c r="BX460" s="1">
        <v>1088296283</v>
      </c>
      <c r="BY460" s="1" t="s">
        <v>120</v>
      </c>
      <c r="BZ460" s="1">
        <v>1088296283</v>
      </c>
      <c r="CA460" s="1" t="s">
        <v>86</v>
      </c>
      <c r="CB460" s="1" t="s">
        <v>87</v>
      </c>
      <c r="CC460" s="1" t="s">
        <v>2193</v>
      </c>
      <c r="CD460" s="1" t="s">
        <v>121</v>
      </c>
      <c r="CE460" s="1" t="s">
        <v>305</v>
      </c>
      <c r="CF460" s="1" t="s">
        <v>581</v>
      </c>
      <c r="CG460" s="1" t="s">
        <v>2193</v>
      </c>
      <c r="CH460" s="1" t="s">
        <v>2193</v>
      </c>
    </row>
    <row r="461" spans="1:86" s="1" customFormat="1" x14ac:dyDescent="0.35">
      <c r="A461" s="1">
        <v>726580784</v>
      </c>
      <c r="B461" s="1" t="s">
        <v>86</v>
      </c>
      <c r="C461" s="1" t="s">
        <v>87</v>
      </c>
      <c r="D461" s="1" t="s">
        <v>88</v>
      </c>
      <c r="F461" s="1" t="s">
        <v>89</v>
      </c>
      <c r="G461" s="1" t="s">
        <v>264</v>
      </c>
      <c r="H461" s="1" t="s">
        <v>265</v>
      </c>
      <c r="I461" s="1" t="s">
        <v>126</v>
      </c>
      <c r="J461" s="1" t="s">
        <v>2193</v>
      </c>
      <c r="K461" s="2">
        <v>0.44444444444444442</v>
      </c>
      <c r="L461" s="1" t="s">
        <v>94</v>
      </c>
      <c r="M461" s="1" t="s">
        <v>3607</v>
      </c>
      <c r="N461" s="1" t="s">
        <v>3654</v>
      </c>
      <c r="O461" s="1" t="s">
        <v>108</v>
      </c>
      <c r="P461" s="1">
        <v>4492848</v>
      </c>
      <c r="Q461" s="1" t="s">
        <v>3655</v>
      </c>
      <c r="R461" s="1" t="s">
        <v>226</v>
      </c>
      <c r="S461" s="1" t="s">
        <v>585</v>
      </c>
      <c r="T461" s="1" t="s">
        <v>150</v>
      </c>
      <c r="U461" s="1">
        <v>5</v>
      </c>
      <c r="V461" s="1" t="s">
        <v>169</v>
      </c>
      <c r="W461" s="1" t="s">
        <v>134</v>
      </c>
      <c r="Y461" s="1" t="s">
        <v>97</v>
      </c>
      <c r="Z461" s="1" t="s">
        <v>86</v>
      </c>
      <c r="AA461" s="1" t="s">
        <v>87</v>
      </c>
      <c r="AB461" s="1" t="s">
        <v>88</v>
      </c>
      <c r="AC461" s="1" t="s">
        <v>389</v>
      </c>
      <c r="AD461" s="1" t="s">
        <v>389</v>
      </c>
      <c r="AE461" s="1" t="s">
        <v>3656</v>
      </c>
      <c r="AH461" s="1" t="s">
        <v>230</v>
      </c>
      <c r="AI461" s="1" t="s">
        <v>231</v>
      </c>
      <c r="AJ461" s="1" t="s">
        <v>271</v>
      </c>
      <c r="AK461" s="1" t="s">
        <v>139</v>
      </c>
      <c r="AL461" s="1" t="s">
        <v>104</v>
      </c>
      <c r="AT461" s="1" t="s">
        <v>95</v>
      </c>
      <c r="AU461" s="1" t="s">
        <v>95</v>
      </c>
      <c r="BG461" s="1" t="s">
        <v>95</v>
      </c>
      <c r="BH461" s="1" t="s">
        <v>95</v>
      </c>
      <c r="BK461" s="1" t="s">
        <v>114</v>
      </c>
      <c r="BN461" s="1" t="s">
        <v>115</v>
      </c>
      <c r="BO461" s="1" t="s">
        <v>204</v>
      </c>
      <c r="BP461" s="1" t="s">
        <v>3657</v>
      </c>
      <c r="BS461" s="1" t="s">
        <v>3658</v>
      </c>
      <c r="BV461" s="1" t="s">
        <v>3659</v>
      </c>
      <c r="BW461" s="1" t="s">
        <v>108</v>
      </c>
      <c r="BX461" s="1">
        <v>1087557612</v>
      </c>
      <c r="BY461" s="1" t="s">
        <v>120</v>
      </c>
      <c r="BZ461" s="1">
        <v>1087557612</v>
      </c>
      <c r="CA461" s="1" t="s">
        <v>86</v>
      </c>
      <c r="CB461" s="1" t="s">
        <v>87</v>
      </c>
      <c r="CC461" s="1" t="s">
        <v>2193</v>
      </c>
      <c r="CD461" s="1" t="s">
        <v>121</v>
      </c>
      <c r="CE461" s="1" t="s">
        <v>264</v>
      </c>
      <c r="CF461" s="1" t="s">
        <v>3660</v>
      </c>
      <c r="CG461" s="1" t="s">
        <v>3661</v>
      </c>
      <c r="CH461" s="1" t="s">
        <v>2193</v>
      </c>
    </row>
    <row r="462" spans="1:86" s="1" customFormat="1" x14ac:dyDescent="0.35">
      <c r="A462" s="1">
        <v>815961436</v>
      </c>
      <c r="B462" s="1" t="s">
        <v>86</v>
      </c>
      <c r="C462" s="1" t="s">
        <v>87</v>
      </c>
      <c r="D462" s="1" t="s">
        <v>88</v>
      </c>
      <c r="F462" s="1" t="s">
        <v>123</v>
      </c>
      <c r="G462" s="1" t="s">
        <v>625</v>
      </c>
      <c r="I462" s="1" t="s">
        <v>126</v>
      </c>
      <c r="J462" s="1" t="s">
        <v>2193</v>
      </c>
      <c r="K462" s="2">
        <v>0.45833333333333331</v>
      </c>
      <c r="L462" s="1" t="s">
        <v>94</v>
      </c>
      <c r="M462" s="1" t="s">
        <v>1990</v>
      </c>
      <c r="N462" s="1" t="s">
        <v>3662</v>
      </c>
      <c r="O462" s="1" t="s">
        <v>108</v>
      </c>
      <c r="P462" s="1">
        <v>14994276</v>
      </c>
      <c r="Q462" s="1" t="s">
        <v>3663</v>
      </c>
      <c r="R462" s="1" t="s">
        <v>148</v>
      </c>
      <c r="S462" s="1" t="s">
        <v>503</v>
      </c>
      <c r="T462" s="1" t="s">
        <v>185</v>
      </c>
      <c r="U462" s="1" t="s">
        <v>95</v>
      </c>
      <c r="V462" s="1" t="s">
        <v>100</v>
      </c>
      <c r="W462" s="1" t="s">
        <v>134</v>
      </c>
      <c r="Y462" s="1" t="s">
        <v>97</v>
      </c>
      <c r="Z462" s="1" t="s">
        <v>86</v>
      </c>
      <c r="AA462" s="1" t="s">
        <v>87</v>
      </c>
      <c r="AB462" s="1" t="s">
        <v>88</v>
      </c>
      <c r="AC462" s="1" t="s">
        <v>1110</v>
      </c>
      <c r="AD462" s="1" t="s">
        <v>3664</v>
      </c>
      <c r="AE462" s="1" t="s">
        <v>3665</v>
      </c>
      <c r="AH462" s="1" t="s">
        <v>101</v>
      </c>
      <c r="AI462" s="1" t="s">
        <v>102</v>
      </c>
      <c r="AJ462" s="1" t="s">
        <v>103</v>
      </c>
      <c r="AK462" s="1" t="s">
        <v>139</v>
      </c>
      <c r="AL462" s="1" t="s">
        <v>140</v>
      </c>
      <c r="AT462" s="1" t="s">
        <v>95</v>
      </c>
      <c r="AU462" s="1" t="s">
        <v>95</v>
      </c>
      <c r="BG462" s="1" t="s">
        <v>95</v>
      </c>
      <c r="BH462" s="1" t="s">
        <v>95</v>
      </c>
      <c r="BM462" s="1" t="s">
        <v>173</v>
      </c>
      <c r="BN462" s="1" t="s">
        <v>301</v>
      </c>
      <c r="BO462" s="1" t="s">
        <v>508</v>
      </c>
      <c r="BP462" s="1" t="s">
        <v>3666</v>
      </c>
      <c r="BV462" s="1" t="s">
        <v>2268</v>
      </c>
      <c r="BW462" s="1" t="s">
        <v>108</v>
      </c>
      <c r="BX462" s="1">
        <v>1116266354</v>
      </c>
      <c r="BY462" s="1" t="s">
        <v>120</v>
      </c>
      <c r="BZ462" s="1">
        <v>1116266354</v>
      </c>
      <c r="CA462" s="1" t="s">
        <v>86</v>
      </c>
      <c r="CB462" s="1" t="s">
        <v>87</v>
      </c>
      <c r="CC462" s="1" t="s">
        <v>2193</v>
      </c>
      <c r="CD462" s="1" t="s">
        <v>353</v>
      </c>
      <c r="CE462" s="1" t="s">
        <v>1596</v>
      </c>
      <c r="CF462" s="1" t="s">
        <v>1597</v>
      </c>
      <c r="CG462" s="1" t="s">
        <v>179</v>
      </c>
      <c r="CH462" s="1" t="s">
        <v>179</v>
      </c>
    </row>
    <row r="463" spans="1:86" s="1" customFormat="1" x14ac:dyDescent="0.35">
      <c r="A463" s="1">
        <v>726587405</v>
      </c>
      <c r="B463" s="1" t="s">
        <v>86</v>
      </c>
      <c r="C463" s="1" t="s">
        <v>87</v>
      </c>
      <c r="D463" s="1" t="s">
        <v>88</v>
      </c>
      <c r="F463" s="1" t="s">
        <v>89</v>
      </c>
      <c r="G463" s="1" t="s">
        <v>180</v>
      </c>
      <c r="H463" s="1" t="s">
        <v>181</v>
      </c>
      <c r="I463" s="1" t="s">
        <v>126</v>
      </c>
      <c r="J463" s="1" t="s">
        <v>2193</v>
      </c>
      <c r="K463" s="2">
        <v>0.47222222222222227</v>
      </c>
      <c r="L463" s="1" t="s">
        <v>94</v>
      </c>
      <c r="M463" s="1" t="s">
        <v>1903</v>
      </c>
      <c r="N463" s="1" t="s">
        <v>3667</v>
      </c>
      <c r="O463" s="1" t="s">
        <v>108</v>
      </c>
      <c r="P463" s="1">
        <v>1258343</v>
      </c>
      <c r="Q463" s="1" t="s">
        <v>3668</v>
      </c>
      <c r="R463" s="1" t="s">
        <v>185</v>
      </c>
      <c r="S463" s="1" t="s">
        <v>269</v>
      </c>
      <c r="T463" s="1" t="s">
        <v>150</v>
      </c>
      <c r="U463" s="1">
        <v>2</v>
      </c>
      <c r="V463" s="1" t="s">
        <v>169</v>
      </c>
      <c r="W463" s="1" t="s">
        <v>134</v>
      </c>
      <c r="Y463" s="1" t="s">
        <v>97</v>
      </c>
      <c r="Z463" s="1" t="s">
        <v>86</v>
      </c>
      <c r="AA463" s="1" t="s">
        <v>87</v>
      </c>
      <c r="AB463" s="1" t="s">
        <v>88</v>
      </c>
      <c r="AC463" s="1" t="s">
        <v>187</v>
      </c>
      <c r="AD463" s="1" t="s">
        <v>3669</v>
      </c>
      <c r="AE463" s="1" t="s">
        <v>1257</v>
      </c>
      <c r="AH463" s="1" t="s">
        <v>101</v>
      </c>
      <c r="AI463" s="1" t="s">
        <v>102</v>
      </c>
      <c r="AJ463" s="1" t="s">
        <v>189</v>
      </c>
      <c r="AK463" s="1" t="s">
        <v>139</v>
      </c>
      <c r="AL463" s="1" t="s">
        <v>104</v>
      </c>
      <c r="AT463" s="1" t="s">
        <v>95</v>
      </c>
      <c r="AU463" s="1" t="s">
        <v>95</v>
      </c>
      <c r="BG463" s="1" t="s">
        <v>95</v>
      </c>
      <c r="BH463" s="1" t="s">
        <v>95</v>
      </c>
      <c r="BK463" s="1" t="s">
        <v>114</v>
      </c>
      <c r="BL463" s="1" t="s">
        <v>157</v>
      </c>
      <c r="BN463" s="1" t="s">
        <v>115</v>
      </c>
      <c r="BO463" s="1" t="s">
        <v>1054</v>
      </c>
      <c r="BP463" s="1" t="s">
        <v>421</v>
      </c>
      <c r="BQ463" s="1" t="s">
        <v>1513</v>
      </c>
      <c r="BR463" s="1" t="s">
        <v>2441</v>
      </c>
      <c r="BV463" s="1" t="s">
        <v>571</v>
      </c>
      <c r="BW463" s="1" t="s">
        <v>108</v>
      </c>
      <c r="BX463" s="1">
        <v>1054921778</v>
      </c>
      <c r="BY463" s="1" t="s">
        <v>120</v>
      </c>
      <c r="BZ463" s="1">
        <v>1054921778</v>
      </c>
      <c r="CA463" s="1" t="s">
        <v>86</v>
      </c>
      <c r="CB463" s="1" t="s">
        <v>87</v>
      </c>
      <c r="CC463" s="1" t="s">
        <v>2193</v>
      </c>
      <c r="CD463" s="1" t="s">
        <v>121</v>
      </c>
      <c r="CE463" s="1" t="s">
        <v>180</v>
      </c>
      <c r="CF463" s="1" t="s">
        <v>572</v>
      </c>
      <c r="CG463" s="1" t="s">
        <v>455</v>
      </c>
      <c r="CH463" s="1" t="s">
        <v>2193</v>
      </c>
    </row>
    <row r="464" spans="1:86" s="1" customFormat="1" x14ac:dyDescent="0.35">
      <c r="A464" s="1">
        <v>724152977</v>
      </c>
      <c r="B464" s="1" t="s">
        <v>86</v>
      </c>
      <c r="C464" s="1" t="s">
        <v>87</v>
      </c>
      <c r="D464" s="1" t="s">
        <v>88</v>
      </c>
      <c r="F464" s="1" t="s">
        <v>89</v>
      </c>
      <c r="G464" s="1" t="s">
        <v>625</v>
      </c>
      <c r="I464" s="1" t="s">
        <v>126</v>
      </c>
      <c r="J464" s="1" t="s">
        <v>2193</v>
      </c>
      <c r="K464" s="2">
        <v>0.50487268518518513</v>
      </c>
      <c r="L464" s="1" t="s">
        <v>94</v>
      </c>
      <c r="M464" s="1" t="s">
        <v>1859</v>
      </c>
      <c r="N464" s="1" t="s">
        <v>3670</v>
      </c>
      <c r="O464" s="1" t="s">
        <v>108</v>
      </c>
      <c r="P464" s="1">
        <v>17170672</v>
      </c>
      <c r="Q464" s="1" t="s">
        <v>3671</v>
      </c>
      <c r="R464" s="1" t="s">
        <v>226</v>
      </c>
      <c r="S464" s="1" t="s">
        <v>489</v>
      </c>
      <c r="T464" s="1" t="s">
        <v>150</v>
      </c>
      <c r="U464" s="1">
        <v>3</v>
      </c>
      <c r="W464" s="1" t="s">
        <v>134</v>
      </c>
      <c r="Y464" s="1" t="s">
        <v>97</v>
      </c>
      <c r="Z464" s="1" t="s">
        <v>86</v>
      </c>
      <c r="AA464" s="1" t="s">
        <v>377</v>
      </c>
      <c r="AB464" s="1" t="s">
        <v>88</v>
      </c>
      <c r="AD464" s="1" t="s">
        <v>3672</v>
      </c>
      <c r="AE464" s="1" t="s">
        <v>3673</v>
      </c>
      <c r="AK464" s="1" t="s">
        <v>139</v>
      </c>
      <c r="AL464" s="1" t="s">
        <v>632</v>
      </c>
      <c r="AT464" s="1" t="s">
        <v>95</v>
      </c>
      <c r="AU464" s="1" t="s">
        <v>95</v>
      </c>
      <c r="BG464" s="1" t="s">
        <v>95</v>
      </c>
      <c r="BH464" s="1" t="s">
        <v>95</v>
      </c>
      <c r="BJ464" s="1" t="s">
        <v>636</v>
      </c>
      <c r="BN464" s="1" t="s">
        <v>301</v>
      </c>
      <c r="BO464" s="1" t="s">
        <v>3674</v>
      </c>
      <c r="BP464" s="1" t="s">
        <v>3675</v>
      </c>
      <c r="BV464" s="1" t="s">
        <v>3676</v>
      </c>
      <c r="BW464" s="1" t="s">
        <v>108</v>
      </c>
      <c r="BX464" s="1">
        <v>79275010</v>
      </c>
      <c r="BY464" s="1" t="s">
        <v>120</v>
      </c>
      <c r="BZ464" s="1">
        <v>1291</v>
      </c>
      <c r="CA464" s="1" t="s">
        <v>86</v>
      </c>
      <c r="CB464" s="1" t="s">
        <v>87</v>
      </c>
      <c r="CC464" s="1" t="s">
        <v>3470</v>
      </c>
      <c r="CD464" s="1" t="s">
        <v>353</v>
      </c>
      <c r="CE464" s="1" t="s">
        <v>642</v>
      </c>
      <c r="CF464" s="1" t="s">
        <v>643</v>
      </c>
      <c r="CG464" s="1" t="s">
        <v>1291</v>
      </c>
      <c r="CH464" s="1" t="s">
        <v>384</v>
      </c>
    </row>
    <row r="465" spans="1:86" s="1" customFormat="1" x14ac:dyDescent="0.35">
      <c r="A465" s="1">
        <v>726586965</v>
      </c>
      <c r="B465" s="1" t="s">
        <v>86</v>
      </c>
      <c r="C465" s="1" t="s">
        <v>87</v>
      </c>
      <c r="D465" s="1" t="s">
        <v>88</v>
      </c>
      <c r="F465" s="1" t="s">
        <v>89</v>
      </c>
      <c r="G465" s="1" t="s">
        <v>669</v>
      </c>
      <c r="H465" s="1" t="s">
        <v>670</v>
      </c>
      <c r="I465" s="1" t="s">
        <v>126</v>
      </c>
      <c r="J465" s="1" t="s">
        <v>2193</v>
      </c>
      <c r="K465" s="2">
        <v>0.51736111111111105</v>
      </c>
      <c r="L465" s="1" t="s">
        <v>94</v>
      </c>
      <c r="M465" s="1" t="s">
        <v>3677</v>
      </c>
      <c r="N465" s="1" t="s">
        <v>3678</v>
      </c>
      <c r="O465" s="1" t="s">
        <v>108</v>
      </c>
      <c r="P465" s="1">
        <v>1113787098</v>
      </c>
      <c r="Q465" s="1" t="s">
        <v>3679</v>
      </c>
      <c r="R465" s="1" t="s">
        <v>226</v>
      </c>
      <c r="S465" s="1" t="s">
        <v>1282</v>
      </c>
      <c r="T465" s="1" t="s">
        <v>297</v>
      </c>
      <c r="U465" s="1">
        <v>9</v>
      </c>
      <c r="V465" s="1" t="s">
        <v>376</v>
      </c>
      <c r="W465" s="1" t="s">
        <v>134</v>
      </c>
      <c r="Y465" s="1" t="s">
        <v>97</v>
      </c>
      <c r="Z465" s="1" t="s">
        <v>152</v>
      </c>
      <c r="AA465" s="1" t="s">
        <v>3680</v>
      </c>
      <c r="AB465" s="1" t="s">
        <v>88</v>
      </c>
      <c r="AD465" s="1" t="s">
        <v>171</v>
      </c>
      <c r="AE465" s="1" t="s">
        <v>3681</v>
      </c>
      <c r="AH465" s="1" t="s">
        <v>101</v>
      </c>
      <c r="AI465" s="1" t="s">
        <v>102</v>
      </c>
      <c r="AJ465" s="1" t="s">
        <v>1827</v>
      </c>
      <c r="AK465" s="1" t="s">
        <v>139</v>
      </c>
      <c r="AL465" s="1" t="s">
        <v>104</v>
      </c>
      <c r="AT465" s="1" t="s">
        <v>95</v>
      </c>
      <c r="AU465" s="1" t="s">
        <v>95</v>
      </c>
      <c r="BG465" s="1" t="s">
        <v>95</v>
      </c>
      <c r="BH465" s="1" t="s">
        <v>95</v>
      </c>
      <c r="BK465" s="1" t="s">
        <v>114</v>
      </c>
      <c r="BN465" s="1" t="s">
        <v>115</v>
      </c>
      <c r="BO465" s="3" t="s">
        <v>536</v>
      </c>
      <c r="BP465" s="1" t="s">
        <v>3682</v>
      </c>
      <c r="BQ465" s="1" t="s">
        <v>3683</v>
      </c>
      <c r="BS465" s="1" t="s">
        <v>3684</v>
      </c>
      <c r="BV465" s="1" t="s">
        <v>1216</v>
      </c>
      <c r="BW465" s="1" t="s">
        <v>108</v>
      </c>
      <c r="BX465" s="1">
        <v>94454621</v>
      </c>
      <c r="BY465" s="1" t="s">
        <v>120</v>
      </c>
      <c r="BZ465" s="1" t="s">
        <v>1217</v>
      </c>
      <c r="CA465" s="1" t="s">
        <v>86</v>
      </c>
      <c r="CB465" s="1" t="s">
        <v>87</v>
      </c>
      <c r="CC465" s="1" t="s">
        <v>2193</v>
      </c>
      <c r="CD465" s="1" t="s">
        <v>121</v>
      </c>
      <c r="CE465" s="1" t="s">
        <v>669</v>
      </c>
      <c r="CF465" s="1" t="s">
        <v>3685</v>
      </c>
      <c r="CG465" s="1" t="s">
        <v>372</v>
      </c>
      <c r="CH465" s="1" t="s">
        <v>2193</v>
      </c>
    </row>
    <row r="466" spans="1:86" s="1" customFormat="1" x14ac:dyDescent="0.35">
      <c r="A466" s="1">
        <v>726586367</v>
      </c>
      <c r="B466" s="1" t="s">
        <v>86</v>
      </c>
      <c r="C466" s="1" t="s">
        <v>87</v>
      </c>
      <c r="D466" s="1" t="s">
        <v>88</v>
      </c>
      <c r="F466" s="1" t="s">
        <v>123</v>
      </c>
      <c r="G466" s="1" t="s">
        <v>305</v>
      </c>
      <c r="H466" s="1" t="s">
        <v>306</v>
      </c>
      <c r="I466" s="1" t="s">
        <v>126</v>
      </c>
      <c r="J466" s="1" t="s">
        <v>2193</v>
      </c>
      <c r="K466" s="2">
        <v>0.52916666666666667</v>
      </c>
      <c r="L466" s="1" t="s">
        <v>94</v>
      </c>
      <c r="M466" s="1" t="s">
        <v>3686</v>
      </c>
      <c r="N466" s="1" t="s">
        <v>3687</v>
      </c>
      <c r="O466" s="1" t="s">
        <v>108</v>
      </c>
      <c r="P466" s="1">
        <v>1349030</v>
      </c>
      <c r="Q466" s="1" t="s">
        <v>3688</v>
      </c>
      <c r="R466" s="1" t="s">
        <v>226</v>
      </c>
      <c r="S466" s="1" t="s">
        <v>805</v>
      </c>
      <c r="T466" s="1" t="s">
        <v>150</v>
      </c>
      <c r="U466" s="1">
        <v>1</v>
      </c>
      <c r="V466" s="1" t="s">
        <v>169</v>
      </c>
      <c r="W466" s="1" t="s">
        <v>134</v>
      </c>
      <c r="Y466" s="1" t="s">
        <v>97</v>
      </c>
      <c r="Z466" s="1" t="s">
        <v>86</v>
      </c>
      <c r="AA466" s="1" t="s">
        <v>87</v>
      </c>
      <c r="AB466" s="1" t="s">
        <v>88</v>
      </c>
      <c r="AC466" s="1" t="s">
        <v>389</v>
      </c>
      <c r="AD466" s="1" t="s">
        <v>390</v>
      </c>
      <c r="AE466" s="1" t="s">
        <v>3689</v>
      </c>
      <c r="AH466" s="1" t="s">
        <v>230</v>
      </c>
      <c r="AI466" s="1" t="s">
        <v>231</v>
      </c>
      <c r="AJ466" s="1" t="s">
        <v>314</v>
      </c>
      <c r="AK466" s="1" t="s">
        <v>139</v>
      </c>
      <c r="AL466" s="1" t="s">
        <v>140</v>
      </c>
      <c r="AT466" s="1" t="s">
        <v>95</v>
      </c>
      <c r="AU466" s="1" t="s">
        <v>95</v>
      </c>
      <c r="BG466" s="1" t="s">
        <v>95</v>
      </c>
      <c r="BH466" s="1" t="s">
        <v>95</v>
      </c>
      <c r="BM466" s="1" t="s">
        <v>173</v>
      </c>
      <c r="BN466" s="1" t="s">
        <v>301</v>
      </c>
      <c r="BO466" s="1" t="s">
        <v>3690</v>
      </c>
      <c r="BP466" s="1" t="s">
        <v>3691</v>
      </c>
      <c r="BQ466" s="1" t="s">
        <v>3692</v>
      </c>
      <c r="BV466" s="1" t="s">
        <v>2905</v>
      </c>
      <c r="BW466" s="1" t="s">
        <v>108</v>
      </c>
      <c r="BX466" s="1">
        <v>1019060232</v>
      </c>
      <c r="BY466" s="1" t="s">
        <v>120</v>
      </c>
      <c r="BZ466" s="1">
        <v>1019060232</v>
      </c>
      <c r="CA466" s="1" t="s">
        <v>86</v>
      </c>
      <c r="CB466" s="1" t="s">
        <v>87</v>
      </c>
      <c r="CC466" s="1" t="s">
        <v>2193</v>
      </c>
      <c r="CD466" s="1" t="s">
        <v>121</v>
      </c>
      <c r="CE466" s="1" t="s">
        <v>305</v>
      </c>
      <c r="CF466" s="1" t="s">
        <v>2906</v>
      </c>
      <c r="CG466" s="1" t="s">
        <v>372</v>
      </c>
      <c r="CH466" s="1" t="s">
        <v>2193</v>
      </c>
    </row>
    <row r="467" spans="1:86" s="1" customFormat="1" x14ac:dyDescent="0.35">
      <c r="A467" s="1">
        <v>726586794</v>
      </c>
      <c r="B467" s="1" t="s">
        <v>86</v>
      </c>
      <c r="C467" s="1" t="s">
        <v>87</v>
      </c>
      <c r="D467" s="1" t="s">
        <v>88</v>
      </c>
      <c r="F467" s="1" t="s">
        <v>89</v>
      </c>
      <c r="G467" s="1" t="s">
        <v>90</v>
      </c>
      <c r="H467" s="1" t="s">
        <v>91</v>
      </c>
      <c r="I467" s="1" t="s">
        <v>126</v>
      </c>
      <c r="J467" s="1" t="s">
        <v>2193</v>
      </c>
      <c r="K467" s="2">
        <v>0.53125</v>
      </c>
      <c r="L467" s="1" t="s">
        <v>94</v>
      </c>
      <c r="M467" s="1" t="s">
        <v>3693</v>
      </c>
      <c r="N467" s="1" t="s">
        <v>3694</v>
      </c>
      <c r="O467" s="1" t="s">
        <v>108</v>
      </c>
      <c r="P467" s="1">
        <v>1115183151</v>
      </c>
      <c r="Q467" s="1" t="s">
        <v>3695</v>
      </c>
      <c r="R467" s="1" t="s">
        <v>148</v>
      </c>
      <c r="S467" s="1" t="s">
        <v>3318</v>
      </c>
      <c r="T467" s="1" t="s">
        <v>297</v>
      </c>
      <c r="U467" s="1">
        <v>9</v>
      </c>
      <c r="V467" s="1" t="s">
        <v>169</v>
      </c>
      <c r="W467" s="1" t="s">
        <v>134</v>
      </c>
      <c r="Y467" s="1" t="s">
        <v>97</v>
      </c>
      <c r="Z467" s="1" t="s">
        <v>86</v>
      </c>
      <c r="AA467" s="1" t="s">
        <v>87</v>
      </c>
      <c r="AB467" s="1" t="s">
        <v>32</v>
      </c>
      <c r="AG467" s="1" t="s">
        <v>3696</v>
      </c>
      <c r="AH467" s="1" t="s">
        <v>101</v>
      </c>
      <c r="AI467" s="1" t="s">
        <v>102</v>
      </c>
      <c r="AJ467" s="1" t="s">
        <v>103</v>
      </c>
      <c r="AK467" s="1" t="s">
        <v>139</v>
      </c>
      <c r="AL467" s="1" t="s">
        <v>104</v>
      </c>
      <c r="AT467" s="1" t="s">
        <v>95</v>
      </c>
      <c r="AU467" s="1" t="s">
        <v>95</v>
      </c>
      <c r="BG467" s="1" t="s">
        <v>95</v>
      </c>
      <c r="BH467" s="1" t="s">
        <v>95</v>
      </c>
      <c r="BK467" s="1" t="s">
        <v>114</v>
      </c>
      <c r="BL467" s="1" t="s">
        <v>157</v>
      </c>
      <c r="BN467" s="1" t="s">
        <v>115</v>
      </c>
      <c r="BO467" s="1" t="s">
        <v>1855</v>
      </c>
      <c r="BP467" s="1" t="s">
        <v>204</v>
      </c>
      <c r="BQ467" s="1" t="s">
        <v>2402</v>
      </c>
      <c r="BR467" s="1" t="s">
        <v>1168</v>
      </c>
      <c r="BS467" s="1" t="s">
        <v>3697</v>
      </c>
      <c r="BV467" s="1" t="s">
        <v>698</v>
      </c>
      <c r="BW467" s="1" t="s">
        <v>108</v>
      </c>
      <c r="BX467" s="1">
        <v>1113788233</v>
      </c>
      <c r="BY467" s="1" t="s">
        <v>120</v>
      </c>
      <c r="BZ467" s="1">
        <v>1113788233</v>
      </c>
      <c r="CA467" s="1" t="s">
        <v>86</v>
      </c>
      <c r="CB467" s="1" t="s">
        <v>87</v>
      </c>
      <c r="CC467" s="1" t="s">
        <v>2193</v>
      </c>
      <c r="CD467" s="1" t="s">
        <v>353</v>
      </c>
      <c r="CE467" s="1" t="s">
        <v>90</v>
      </c>
      <c r="CF467" s="1" t="s">
        <v>699</v>
      </c>
      <c r="CG467" s="1" t="s">
        <v>2193</v>
      </c>
      <c r="CH467" s="1" t="s">
        <v>2193</v>
      </c>
    </row>
    <row r="468" spans="1:86" s="1" customFormat="1" x14ac:dyDescent="0.35">
      <c r="A468" s="1">
        <v>726580161</v>
      </c>
      <c r="B468" s="1" t="s">
        <v>86</v>
      </c>
      <c r="C468" s="1" t="s">
        <v>87</v>
      </c>
      <c r="D468" s="1" t="s">
        <v>88</v>
      </c>
      <c r="F468" s="1" t="s">
        <v>89</v>
      </c>
      <c r="G468" s="1" t="s">
        <v>615</v>
      </c>
      <c r="H468" s="1" t="s">
        <v>616</v>
      </c>
      <c r="I468" s="1" t="s">
        <v>126</v>
      </c>
      <c r="J468" s="1" t="s">
        <v>2193</v>
      </c>
      <c r="K468" s="2">
        <v>0.53125</v>
      </c>
      <c r="L468" s="1" t="s">
        <v>94</v>
      </c>
      <c r="M468" s="1" t="s">
        <v>3698</v>
      </c>
      <c r="N468" s="1" t="s">
        <v>3699</v>
      </c>
      <c r="O468" s="1" t="s">
        <v>108</v>
      </c>
      <c r="P468" s="1">
        <v>19353374</v>
      </c>
      <c r="Q468" s="1" t="s">
        <v>3700</v>
      </c>
      <c r="R468" s="1" t="s">
        <v>226</v>
      </c>
      <c r="S468" s="1" t="s">
        <v>595</v>
      </c>
      <c r="T468" s="1" t="s">
        <v>297</v>
      </c>
      <c r="U468" s="1">
        <v>9</v>
      </c>
      <c r="V468" s="1" t="s">
        <v>952</v>
      </c>
      <c r="W468" s="1" t="s">
        <v>134</v>
      </c>
      <c r="Y468" s="1" t="s">
        <v>97</v>
      </c>
      <c r="Z468" s="1" t="s">
        <v>86</v>
      </c>
      <c r="AA468" s="1" t="s">
        <v>87</v>
      </c>
      <c r="AB468" s="1" t="s">
        <v>88</v>
      </c>
      <c r="AC468" s="1" t="s">
        <v>199</v>
      </c>
      <c r="AD468" s="1" t="s">
        <v>1345</v>
      </c>
      <c r="AE468" s="1" t="s">
        <v>3701</v>
      </c>
      <c r="AH468" s="1" t="s">
        <v>406</v>
      </c>
      <c r="AK468" s="1" t="s">
        <v>139</v>
      </c>
      <c r="AL468" s="1" t="s">
        <v>140</v>
      </c>
      <c r="AT468" s="1" t="s">
        <v>95</v>
      </c>
      <c r="AU468" s="1" t="s">
        <v>95</v>
      </c>
      <c r="BG468" s="1" t="s">
        <v>95</v>
      </c>
      <c r="BH468" s="1" t="s">
        <v>95</v>
      </c>
      <c r="BK468" s="1" t="s">
        <v>114</v>
      </c>
      <c r="BN468" s="1" t="s">
        <v>115</v>
      </c>
      <c r="BO468" s="1" t="s">
        <v>243</v>
      </c>
      <c r="BP468" s="1" t="s">
        <v>3702</v>
      </c>
      <c r="BV468" s="1" t="s">
        <v>3703</v>
      </c>
      <c r="BW468" s="1" t="s">
        <v>108</v>
      </c>
      <c r="BX468" s="1">
        <v>1088306419</v>
      </c>
      <c r="BY468" s="1" t="s">
        <v>120</v>
      </c>
      <c r="BZ468" s="1">
        <v>1088306419</v>
      </c>
      <c r="CA468" s="1" t="s">
        <v>86</v>
      </c>
      <c r="CB468" s="1" t="s">
        <v>87</v>
      </c>
      <c r="CC468" s="1" t="s">
        <v>2193</v>
      </c>
      <c r="CD468" s="1" t="s">
        <v>121</v>
      </c>
      <c r="CE468" s="1" t="s">
        <v>615</v>
      </c>
      <c r="CF468" s="1" t="s">
        <v>3704</v>
      </c>
      <c r="CG468" s="1" t="s">
        <v>2193</v>
      </c>
      <c r="CH468" s="1" t="s">
        <v>2193</v>
      </c>
    </row>
    <row r="469" spans="1:86" s="1" customFormat="1" x14ac:dyDescent="0.35">
      <c r="A469" s="1">
        <v>726586354</v>
      </c>
      <c r="B469" s="1" t="s">
        <v>86</v>
      </c>
      <c r="C469" s="1" t="s">
        <v>87</v>
      </c>
      <c r="D469" s="1" t="s">
        <v>88</v>
      </c>
      <c r="F469" s="1" t="s">
        <v>89</v>
      </c>
      <c r="G469" s="1" t="s">
        <v>305</v>
      </c>
      <c r="H469" s="1" t="s">
        <v>306</v>
      </c>
      <c r="I469" s="1" t="s">
        <v>126</v>
      </c>
      <c r="J469" s="1" t="s">
        <v>2193</v>
      </c>
      <c r="K469" s="2">
        <v>0.55902777777777779</v>
      </c>
      <c r="L469" s="1" t="s">
        <v>94</v>
      </c>
      <c r="M469" s="1" t="s">
        <v>3705</v>
      </c>
      <c r="N469" s="1" t="s">
        <v>3706</v>
      </c>
      <c r="O469" s="1" t="s">
        <v>108</v>
      </c>
      <c r="P469" s="1">
        <v>10082982</v>
      </c>
      <c r="Q469" s="1" t="s">
        <v>3707</v>
      </c>
      <c r="R469" s="1" t="s">
        <v>226</v>
      </c>
      <c r="S469" s="1" t="s">
        <v>149</v>
      </c>
      <c r="T469" s="1" t="s">
        <v>283</v>
      </c>
      <c r="U469" s="1" t="s">
        <v>95</v>
      </c>
      <c r="V469" s="1" t="s">
        <v>1211</v>
      </c>
      <c r="W469" s="1" t="s">
        <v>134</v>
      </c>
      <c r="Y469" s="1" t="s">
        <v>97</v>
      </c>
      <c r="Z469" s="1" t="s">
        <v>86</v>
      </c>
      <c r="AA469" s="1" t="s">
        <v>87</v>
      </c>
      <c r="AB469" s="1" t="s">
        <v>88</v>
      </c>
      <c r="AC469" s="1" t="s">
        <v>187</v>
      </c>
      <c r="AD469" s="1" t="s">
        <v>187</v>
      </c>
      <c r="AE469" s="1" t="s">
        <v>3708</v>
      </c>
      <c r="AH469" s="1" t="s">
        <v>230</v>
      </c>
      <c r="AI469" s="1" t="s">
        <v>231</v>
      </c>
      <c r="AJ469" s="1" t="s">
        <v>368</v>
      </c>
      <c r="AK469" s="1" t="s">
        <v>139</v>
      </c>
      <c r="AL469" s="1" t="s">
        <v>104</v>
      </c>
      <c r="AT469" s="1" t="s">
        <v>95</v>
      </c>
      <c r="AU469" s="1" t="s">
        <v>95</v>
      </c>
      <c r="BG469" s="1" t="s">
        <v>95</v>
      </c>
      <c r="BH469" s="1" t="s">
        <v>95</v>
      </c>
      <c r="BK469" s="1" t="s">
        <v>114</v>
      </c>
      <c r="BL469" s="1" t="s">
        <v>157</v>
      </c>
      <c r="BM469" s="1" t="s">
        <v>173</v>
      </c>
      <c r="BN469" s="1" t="s">
        <v>115</v>
      </c>
      <c r="BO469" s="1" t="s">
        <v>256</v>
      </c>
      <c r="BP469" s="1" t="s">
        <v>3709</v>
      </c>
      <c r="BQ469" s="1" t="s">
        <v>3710</v>
      </c>
      <c r="BR469" s="1" t="s">
        <v>755</v>
      </c>
      <c r="BS469" s="1" t="s">
        <v>3711</v>
      </c>
      <c r="BV469" s="1" t="s">
        <v>1648</v>
      </c>
      <c r="BW469" s="1" t="s">
        <v>108</v>
      </c>
      <c r="BX469" s="1">
        <v>1053788927</v>
      </c>
      <c r="BY469" s="1" t="s">
        <v>120</v>
      </c>
      <c r="BZ469" s="1">
        <v>1053788927</v>
      </c>
      <c r="CA469" s="1" t="s">
        <v>86</v>
      </c>
      <c r="CB469" s="1" t="s">
        <v>87</v>
      </c>
      <c r="CC469" s="1" t="s">
        <v>2193</v>
      </c>
      <c r="CD469" s="1" t="s">
        <v>121</v>
      </c>
      <c r="CE469" s="1" t="s">
        <v>305</v>
      </c>
      <c r="CF469" s="1" t="s">
        <v>1649</v>
      </c>
      <c r="CG469" s="1" t="s">
        <v>372</v>
      </c>
      <c r="CH469" s="1" t="s">
        <v>2193</v>
      </c>
    </row>
    <row r="470" spans="1:86" s="1" customFormat="1" x14ac:dyDescent="0.35">
      <c r="A470" s="1">
        <v>726587424</v>
      </c>
      <c r="B470" s="1" t="s">
        <v>86</v>
      </c>
      <c r="C470" s="1" t="s">
        <v>87</v>
      </c>
      <c r="D470" s="1" t="s">
        <v>88</v>
      </c>
      <c r="F470" s="1" t="s">
        <v>89</v>
      </c>
      <c r="G470" s="1" t="s">
        <v>248</v>
      </c>
      <c r="H470" s="1" t="s">
        <v>249</v>
      </c>
      <c r="I470" s="1" t="s">
        <v>126</v>
      </c>
      <c r="J470" s="1" t="s">
        <v>2193</v>
      </c>
      <c r="K470" s="2">
        <v>0.71875</v>
      </c>
      <c r="L470" s="1" t="s">
        <v>144</v>
      </c>
      <c r="M470" s="1" t="s">
        <v>3712</v>
      </c>
      <c r="N470" s="1" t="s">
        <v>3713</v>
      </c>
      <c r="O470" s="1" t="s">
        <v>108</v>
      </c>
      <c r="P470" s="1">
        <v>24894512</v>
      </c>
      <c r="Q470" s="1" t="s">
        <v>3714</v>
      </c>
      <c r="R470" s="1" t="s">
        <v>167</v>
      </c>
      <c r="S470" s="1" t="s">
        <v>2265</v>
      </c>
      <c r="T470" s="1" t="s">
        <v>283</v>
      </c>
      <c r="U470" s="1" t="s">
        <v>95</v>
      </c>
      <c r="V470" s="1" t="s">
        <v>169</v>
      </c>
      <c r="W470" s="1" t="s">
        <v>134</v>
      </c>
      <c r="Y470" s="1" t="s">
        <v>97</v>
      </c>
      <c r="Z470" s="1" t="s">
        <v>86</v>
      </c>
      <c r="AA470" s="1" t="s">
        <v>87</v>
      </c>
      <c r="AB470" s="1" t="s">
        <v>88</v>
      </c>
      <c r="AC470" s="1" t="s">
        <v>135</v>
      </c>
      <c r="AD470" s="1" t="s">
        <v>366</v>
      </c>
      <c r="AE470" s="1" t="s">
        <v>3715</v>
      </c>
      <c r="AH470" s="1" t="s">
        <v>230</v>
      </c>
      <c r="AI470" s="1" t="s">
        <v>231</v>
      </c>
      <c r="AJ470" s="1" t="s">
        <v>326</v>
      </c>
      <c r="AK470" s="1" t="s">
        <v>139</v>
      </c>
      <c r="AL470" s="1" t="s">
        <v>140</v>
      </c>
      <c r="AT470" s="1" t="s">
        <v>95</v>
      </c>
      <c r="AU470" s="1" t="s">
        <v>95</v>
      </c>
      <c r="BG470" s="1" t="s">
        <v>95</v>
      </c>
      <c r="BH470" s="1" t="s">
        <v>95</v>
      </c>
      <c r="BM470" s="1" t="s">
        <v>173</v>
      </c>
      <c r="BN470" s="1" t="s">
        <v>301</v>
      </c>
      <c r="BO470" s="1" t="s">
        <v>622</v>
      </c>
      <c r="BP470" s="1" t="s">
        <v>3716</v>
      </c>
      <c r="BV470" s="1" t="s">
        <v>2429</v>
      </c>
      <c r="BW470" s="1" t="s">
        <v>108</v>
      </c>
      <c r="BX470" s="1">
        <v>1088026804</v>
      </c>
      <c r="BY470" s="1" t="s">
        <v>120</v>
      </c>
      <c r="BZ470" s="1">
        <v>1088026804</v>
      </c>
      <c r="CA470" s="1" t="s">
        <v>86</v>
      </c>
      <c r="CB470" s="1" t="s">
        <v>87</v>
      </c>
      <c r="CC470" s="1" t="s">
        <v>3470</v>
      </c>
      <c r="CD470" s="1" t="s">
        <v>121</v>
      </c>
      <c r="CE470" s="1" t="s">
        <v>248</v>
      </c>
      <c r="CF470" s="1" t="s">
        <v>2430</v>
      </c>
      <c r="CG470" s="1" t="s">
        <v>237</v>
      </c>
      <c r="CH470" s="1" t="s">
        <v>3470</v>
      </c>
    </row>
    <row r="471" spans="1:86" s="1" customFormat="1" x14ac:dyDescent="0.35">
      <c r="A471" s="1">
        <v>726583392</v>
      </c>
      <c r="B471" s="1" t="s">
        <v>86</v>
      </c>
      <c r="C471" s="1" t="s">
        <v>87</v>
      </c>
      <c r="D471" s="1" t="s">
        <v>88</v>
      </c>
      <c r="F471" s="1" t="s">
        <v>89</v>
      </c>
      <c r="G471" s="1" t="s">
        <v>264</v>
      </c>
      <c r="H471" s="1" t="s">
        <v>265</v>
      </c>
      <c r="I471" s="1" t="s">
        <v>126</v>
      </c>
      <c r="J471" s="1" t="s">
        <v>2193</v>
      </c>
      <c r="K471" s="2">
        <v>0.73749999999999993</v>
      </c>
      <c r="L471" s="1" t="s">
        <v>144</v>
      </c>
      <c r="M471" s="1" t="s">
        <v>3717</v>
      </c>
      <c r="N471" s="1" t="s">
        <v>3718</v>
      </c>
      <c r="O471" s="1" t="s">
        <v>811</v>
      </c>
      <c r="P471" s="1">
        <v>162050032</v>
      </c>
      <c r="Q471" s="1" t="s">
        <v>2722</v>
      </c>
      <c r="R471" s="1" t="s">
        <v>148</v>
      </c>
      <c r="S471" s="1" t="s">
        <v>3279</v>
      </c>
      <c r="T471" s="1" t="s">
        <v>283</v>
      </c>
      <c r="U471" s="1" t="s">
        <v>95</v>
      </c>
      <c r="W471" s="1" t="s">
        <v>134</v>
      </c>
      <c r="Y471" s="1" t="s">
        <v>97</v>
      </c>
      <c r="Z471" s="1" t="s">
        <v>86</v>
      </c>
      <c r="AA471" s="1" t="s">
        <v>87</v>
      </c>
      <c r="AB471" s="1" t="s">
        <v>88</v>
      </c>
      <c r="AC471" s="1" t="s">
        <v>1465</v>
      </c>
      <c r="AD471" s="1" t="s">
        <v>3719</v>
      </c>
      <c r="AE471" s="1" t="s">
        <v>3720</v>
      </c>
      <c r="AH471" s="1" t="s">
        <v>230</v>
      </c>
      <c r="AI471" s="1" t="s">
        <v>231</v>
      </c>
      <c r="AJ471" s="1" t="s">
        <v>392</v>
      </c>
      <c r="AK471" s="1" t="s">
        <v>139</v>
      </c>
      <c r="AL471" s="1" t="s">
        <v>104</v>
      </c>
      <c r="AM471" s="1" t="s">
        <v>818</v>
      </c>
      <c r="AN471" s="1" t="s">
        <v>106</v>
      </c>
      <c r="AO471" s="1" t="s">
        <v>107</v>
      </c>
      <c r="AP471" s="1">
        <v>37</v>
      </c>
      <c r="AQ471" s="1">
        <v>2750</v>
      </c>
      <c r="AR471" s="1" t="s">
        <v>108</v>
      </c>
      <c r="AS471" s="1">
        <v>1088325432</v>
      </c>
      <c r="AT471" s="1" t="s">
        <v>3721</v>
      </c>
      <c r="AU471" s="1" t="s">
        <v>3718</v>
      </c>
      <c r="AV471" s="1" t="s">
        <v>3230</v>
      </c>
      <c r="AW471" s="1">
        <v>1</v>
      </c>
      <c r="AX471" s="1">
        <v>0</v>
      </c>
      <c r="AY471" s="1" t="s">
        <v>185</v>
      </c>
      <c r="AZ471" s="1" t="s">
        <v>185</v>
      </c>
      <c r="BG471" s="1" t="s">
        <v>95</v>
      </c>
      <c r="BH471" s="1" t="s">
        <v>95</v>
      </c>
      <c r="BK471" s="1" t="s">
        <v>114</v>
      </c>
      <c r="BN471" s="1" t="s">
        <v>115</v>
      </c>
      <c r="BO471" s="1" t="s">
        <v>3722</v>
      </c>
      <c r="BP471" s="1" t="s">
        <v>3723</v>
      </c>
      <c r="BV471" s="1" t="s">
        <v>3724</v>
      </c>
      <c r="BW471" s="1" t="s">
        <v>108</v>
      </c>
      <c r="BX471" s="1">
        <v>10131957</v>
      </c>
      <c r="BY471" s="1" t="s">
        <v>120</v>
      </c>
      <c r="BZ471" s="1" t="s">
        <v>3725</v>
      </c>
      <c r="CA471" s="1" t="s">
        <v>86</v>
      </c>
      <c r="CB471" s="1" t="s">
        <v>87</v>
      </c>
      <c r="CC471" s="1" t="s">
        <v>2193</v>
      </c>
      <c r="CD471" s="1" t="s">
        <v>121</v>
      </c>
      <c r="CE471" s="1" t="s">
        <v>264</v>
      </c>
      <c r="CF471" s="1" t="s">
        <v>3726</v>
      </c>
      <c r="CG471" s="1" t="s">
        <v>3470</v>
      </c>
      <c r="CH471" s="1" t="s">
        <v>2193</v>
      </c>
    </row>
    <row r="472" spans="1:86" s="1" customFormat="1" x14ac:dyDescent="0.35">
      <c r="A472" s="1">
        <v>726583435</v>
      </c>
      <c r="B472" s="1" t="s">
        <v>86</v>
      </c>
      <c r="C472" s="1" t="s">
        <v>87</v>
      </c>
      <c r="D472" s="1" t="s">
        <v>88</v>
      </c>
      <c r="F472" s="1" t="s">
        <v>89</v>
      </c>
      <c r="G472" s="1" t="s">
        <v>264</v>
      </c>
      <c r="H472" s="1" t="s">
        <v>265</v>
      </c>
      <c r="I472" s="1" t="s">
        <v>126</v>
      </c>
      <c r="J472" s="1" t="s">
        <v>2193</v>
      </c>
      <c r="K472" s="2">
        <v>0.78125</v>
      </c>
      <c r="L472" s="1" t="s">
        <v>144</v>
      </c>
      <c r="M472" s="1" t="s">
        <v>3727</v>
      </c>
      <c r="N472" s="1" t="s">
        <v>3728</v>
      </c>
      <c r="O472" s="1" t="s">
        <v>108</v>
      </c>
      <c r="P472" s="1">
        <v>24562417</v>
      </c>
      <c r="Q472" s="1" t="s">
        <v>3729</v>
      </c>
      <c r="R472" s="1" t="s">
        <v>226</v>
      </c>
      <c r="S472" s="1" t="s">
        <v>1177</v>
      </c>
      <c r="T472" s="1" t="s">
        <v>297</v>
      </c>
      <c r="U472" s="1">
        <v>6</v>
      </c>
      <c r="V472" s="1" t="s">
        <v>169</v>
      </c>
      <c r="W472" s="1" t="s">
        <v>134</v>
      </c>
      <c r="Y472" s="1" t="s">
        <v>97</v>
      </c>
      <c r="Z472" s="1" t="s">
        <v>2217</v>
      </c>
      <c r="AA472" s="1" t="s">
        <v>3730</v>
      </c>
      <c r="AB472" s="1" t="s">
        <v>1353</v>
      </c>
      <c r="AF472" s="1" t="s">
        <v>3731</v>
      </c>
      <c r="AH472" s="1" t="s">
        <v>406</v>
      </c>
      <c r="AK472" s="1" t="s">
        <v>139</v>
      </c>
      <c r="AL472" s="1" t="s">
        <v>104</v>
      </c>
      <c r="AT472" s="1" t="s">
        <v>95</v>
      </c>
      <c r="AU472" s="1" t="s">
        <v>95</v>
      </c>
      <c r="BG472" s="1" t="s">
        <v>95</v>
      </c>
      <c r="BH472" s="1" t="s">
        <v>95</v>
      </c>
      <c r="BK472" s="1" t="s">
        <v>114</v>
      </c>
      <c r="BN472" s="1" t="s">
        <v>115</v>
      </c>
      <c r="BO472" s="1" t="s">
        <v>422</v>
      </c>
      <c r="BP472" s="1" t="s">
        <v>3732</v>
      </c>
      <c r="BV472" s="1" t="s">
        <v>2834</v>
      </c>
      <c r="BW472" s="1" t="s">
        <v>108</v>
      </c>
      <c r="BX472" s="1">
        <v>10120315</v>
      </c>
      <c r="BY472" s="1" t="s">
        <v>120</v>
      </c>
      <c r="BZ472" s="1">
        <v>901</v>
      </c>
      <c r="CA472" s="1" t="s">
        <v>86</v>
      </c>
      <c r="CB472" s="1" t="s">
        <v>87</v>
      </c>
      <c r="CC472" s="1" t="s">
        <v>2193</v>
      </c>
      <c r="CD472" s="1" t="s">
        <v>121</v>
      </c>
      <c r="CE472" s="1" t="s">
        <v>264</v>
      </c>
      <c r="CF472" s="1" t="s">
        <v>2835</v>
      </c>
      <c r="CG472" s="1" t="s">
        <v>3661</v>
      </c>
      <c r="CH472" s="1" t="s">
        <v>2193</v>
      </c>
    </row>
    <row r="473" spans="1:86" s="1" customFormat="1" x14ac:dyDescent="0.35">
      <c r="A473" s="1">
        <v>726587622</v>
      </c>
      <c r="B473" s="1" t="s">
        <v>86</v>
      </c>
      <c r="C473" s="1" t="s">
        <v>87</v>
      </c>
      <c r="D473" s="1" t="s">
        <v>88</v>
      </c>
      <c r="F473" s="1" t="s">
        <v>89</v>
      </c>
      <c r="G473" s="1" t="s">
        <v>264</v>
      </c>
      <c r="H473" s="1" t="s">
        <v>265</v>
      </c>
      <c r="I473" s="1" t="s">
        <v>126</v>
      </c>
      <c r="J473" s="1" t="s">
        <v>2193</v>
      </c>
      <c r="K473" s="2">
        <v>0.95833333333333337</v>
      </c>
      <c r="L473" s="1" t="s">
        <v>94</v>
      </c>
      <c r="M473" s="1" t="s">
        <v>3733</v>
      </c>
      <c r="N473" s="1" t="s">
        <v>3734</v>
      </c>
      <c r="O473" s="1" t="s">
        <v>108</v>
      </c>
      <c r="P473" s="1">
        <v>4497098</v>
      </c>
      <c r="Q473" s="1" t="s">
        <v>3735</v>
      </c>
      <c r="R473" s="1" t="s">
        <v>185</v>
      </c>
      <c r="S473" s="1" t="s">
        <v>2065</v>
      </c>
      <c r="T473" s="1" t="s">
        <v>185</v>
      </c>
      <c r="U473" s="1" t="s">
        <v>95</v>
      </c>
      <c r="V473" s="1" t="s">
        <v>169</v>
      </c>
      <c r="W473" s="1" t="s">
        <v>134</v>
      </c>
      <c r="Y473" s="1" t="s">
        <v>97</v>
      </c>
      <c r="Z473" s="1" t="s">
        <v>86</v>
      </c>
      <c r="AA473" s="1" t="s">
        <v>87</v>
      </c>
      <c r="AB473" s="1" t="s">
        <v>88</v>
      </c>
      <c r="AC473" s="1" t="s">
        <v>187</v>
      </c>
      <c r="AD473" s="1" t="s">
        <v>187</v>
      </c>
      <c r="AE473" s="1" t="s">
        <v>3736</v>
      </c>
      <c r="AH473" s="1" t="s">
        <v>230</v>
      </c>
      <c r="AI473" s="1" t="s">
        <v>231</v>
      </c>
      <c r="AJ473" s="1" t="s">
        <v>392</v>
      </c>
      <c r="AK473" s="1" t="s">
        <v>139</v>
      </c>
      <c r="AL473" s="1" t="s">
        <v>104</v>
      </c>
      <c r="AT473" s="1" t="s">
        <v>95</v>
      </c>
      <c r="AU473" s="1" t="s">
        <v>95</v>
      </c>
      <c r="BG473" s="1" t="s">
        <v>95</v>
      </c>
      <c r="BH473" s="1" t="s">
        <v>95</v>
      </c>
      <c r="BK473" s="1" t="s">
        <v>114</v>
      </c>
      <c r="BN473" s="1" t="s">
        <v>115</v>
      </c>
      <c r="BO473" s="1" t="s">
        <v>243</v>
      </c>
      <c r="BP473" s="1" t="s">
        <v>753</v>
      </c>
      <c r="BS473" s="1" t="s">
        <v>1614</v>
      </c>
      <c r="BV473" s="1" t="s">
        <v>1244</v>
      </c>
      <c r="BW473" s="1" t="s">
        <v>108</v>
      </c>
      <c r="BX473" s="1">
        <v>1065569475</v>
      </c>
      <c r="BY473" s="1" t="s">
        <v>120</v>
      </c>
      <c r="BZ473" s="1">
        <v>1065569475</v>
      </c>
      <c r="CA473" s="1" t="s">
        <v>86</v>
      </c>
      <c r="CB473" s="1" t="s">
        <v>87</v>
      </c>
      <c r="CC473" s="1" t="s">
        <v>3470</v>
      </c>
      <c r="CD473" s="1" t="s">
        <v>121</v>
      </c>
      <c r="CE473" s="1" t="s">
        <v>264</v>
      </c>
      <c r="CF473" s="1" t="s">
        <v>1245</v>
      </c>
      <c r="CG473" s="1" t="s">
        <v>3661</v>
      </c>
      <c r="CH473" s="1" t="s">
        <v>3470</v>
      </c>
    </row>
    <row r="474" spans="1:86" s="1" customFormat="1" x14ac:dyDescent="0.35">
      <c r="A474" s="1">
        <v>726581982</v>
      </c>
      <c r="B474" s="1" t="s">
        <v>86</v>
      </c>
      <c r="C474" s="1" t="s">
        <v>87</v>
      </c>
      <c r="D474" s="1" t="s">
        <v>88</v>
      </c>
      <c r="F474" s="1" t="s">
        <v>89</v>
      </c>
      <c r="G474" s="1" t="s">
        <v>729</v>
      </c>
      <c r="H474" s="1" t="s">
        <v>730</v>
      </c>
      <c r="I474" s="1" t="s">
        <v>92</v>
      </c>
      <c r="J474" s="1" t="s">
        <v>3470</v>
      </c>
      <c r="K474" s="2">
        <v>0</v>
      </c>
      <c r="L474" s="1" t="s">
        <v>1153</v>
      </c>
      <c r="M474" s="1" t="s">
        <v>95</v>
      </c>
      <c r="N474" s="1" t="s">
        <v>95</v>
      </c>
      <c r="Q474" s="1" t="s">
        <v>96</v>
      </c>
      <c r="S474" s="1" t="s">
        <v>95</v>
      </c>
      <c r="U474" s="1" t="s">
        <v>95</v>
      </c>
      <c r="Y474" s="1" t="s">
        <v>97</v>
      </c>
      <c r="Z474" s="1" t="s">
        <v>86</v>
      </c>
      <c r="AA474" s="1" t="s">
        <v>87</v>
      </c>
      <c r="AB474" s="1" t="s">
        <v>88</v>
      </c>
      <c r="AC474" s="1" t="s">
        <v>389</v>
      </c>
      <c r="AD474" s="1" t="s">
        <v>389</v>
      </c>
      <c r="AE474" s="1" t="s">
        <v>3737</v>
      </c>
      <c r="AH474" s="1" t="s">
        <v>101</v>
      </c>
      <c r="AI474" s="1" t="s">
        <v>102</v>
      </c>
      <c r="AJ474" s="1" t="s">
        <v>103</v>
      </c>
      <c r="AL474" s="1" t="s">
        <v>140</v>
      </c>
      <c r="AM474" s="1" t="s">
        <v>105</v>
      </c>
      <c r="AN474" s="1" t="s">
        <v>346</v>
      </c>
      <c r="AO474" s="1" t="s">
        <v>107</v>
      </c>
      <c r="AP474" s="1">
        <v>6</v>
      </c>
      <c r="AQ474" s="1">
        <v>20</v>
      </c>
      <c r="AR474" s="1" t="s">
        <v>108</v>
      </c>
      <c r="AS474" s="1">
        <v>1004669083</v>
      </c>
      <c r="AT474" s="1" t="s">
        <v>3738</v>
      </c>
      <c r="AU474" s="1" t="s">
        <v>3739</v>
      </c>
      <c r="AV474" s="1" t="s">
        <v>1059</v>
      </c>
      <c r="AW474" s="1">
        <v>0</v>
      </c>
      <c r="AX474" s="1">
        <v>1</v>
      </c>
      <c r="AY474" s="1" t="s">
        <v>1158</v>
      </c>
      <c r="AZ474" s="1" t="s">
        <v>297</v>
      </c>
      <c r="BA474" s="1">
        <v>9</v>
      </c>
      <c r="BK474" s="1" t="s">
        <v>114</v>
      </c>
      <c r="BL474" s="1" t="s">
        <v>157</v>
      </c>
      <c r="BN474" s="1" t="s">
        <v>115</v>
      </c>
      <c r="BO474" s="1" t="s">
        <v>3740</v>
      </c>
      <c r="BV474" s="1" t="s">
        <v>3741</v>
      </c>
      <c r="BW474" s="1" t="s">
        <v>108</v>
      </c>
      <c r="BX474" s="1">
        <v>29832351</v>
      </c>
      <c r="BY474" s="1" t="s">
        <v>120</v>
      </c>
      <c r="BZ474" s="1">
        <v>761626</v>
      </c>
      <c r="CA474" s="1" t="s">
        <v>86</v>
      </c>
      <c r="CB474" s="1" t="s">
        <v>87</v>
      </c>
      <c r="CC474" s="1" t="s">
        <v>3470</v>
      </c>
      <c r="CD474" s="1" t="s">
        <v>121</v>
      </c>
      <c r="CE474" s="1" t="s">
        <v>729</v>
      </c>
      <c r="CF474" s="1" t="s">
        <v>3742</v>
      </c>
      <c r="CG474" s="1" t="s">
        <v>1291</v>
      </c>
      <c r="CH474" s="1" t="s">
        <v>3470</v>
      </c>
    </row>
    <row r="475" spans="1:86" s="1" customFormat="1" x14ac:dyDescent="0.35">
      <c r="A475" s="1">
        <v>726587412</v>
      </c>
      <c r="B475" s="1" t="s">
        <v>86</v>
      </c>
      <c r="C475" s="1" t="s">
        <v>87</v>
      </c>
      <c r="D475" s="1" t="s">
        <v>88</v>
      </c>
      <c r="F475" s="1" t="s">
        <v>89</v>
      </c>
      <c r="G475" s="1" t="s">
        <v>180</v>
      </c>
      <c r="H475" s="1" t="s">
        <v>181</v>
      </c>
      <c r="I475" s="1" t="s">
        <v>92</v>
      </c>
      <c r="J475" s="1" t="s">
        <v>3470</v>
      </c>
      <c r="K475" s="2">
        <v>0</v>
      </c>
      <c r="L475" s="1" t="s">
        <v>94</v>
      </c>
      <c r="M475" s="1" t="s">
        <v>95</v>
      </c>
      <c r="N475" s="1" t="s">
        <v>95</v>
      </c>
      <c r="Q475" s="1" t="s">
        <v>96</v>
      </c>
      <c r="S475" s="1" t="s">
        <v>95</v>
      </c>
      <c r="U475" s="1" t="s">
        <v>95</v>
      </c>
      <c r="Y475" s="1" t="s">
        <v>97</v>
      </c>
      <c r="Z475" s="1" t="s">
        <v>86</v>
      </c>
      <c r="AA475" s="1" t="s">
        <v>87</v>
      </c>
      <c r="AB475" s="1" t="s">
        <v>88</v>
      </c>
      <c r="AC475" s="1" t="s">
        <v>1110</v>
      </c>
      <c r="AD475" s="1" t="s">
        <v>3743</v>
      </c>
      <c r="AE475" s="1" t="s">
        <v>3744</v>
      </c>
      <c r="AH475" s="1" t="s">
        <v>230</v>
      </c>
      <c r="AI475" s="1" t="s">
        <v>231</v>
      </c>
      <c r="AJ475" s="1" t="s">
        <v>103</v>
      </c>
      <c r="AL475" s="1" t="s">
        <v>104</v>
      </c>
      <c r="AM475" s="1" t="s">
        <v>105</v>
      </c>
      <c r="AN475" s="1" t="s">
        <v>346</v>
      </c>
      <c r="AO475" s="1" t="s">
        <v>107</v>
      </c>
      <c r="AP475" s="1">
        <v>25</v>
      </c>
      <c r="AQ475" s="1">
        <v>1040</v>
      </c>
      <c r="AR475" s="1" t="s">
        <v>108</v>
      </c>
      <c r="AS475" s="1">
        <v>30236437</v>
      </c>
      <c r="AT475" s="1" t="s">
        <v>3745</v>
      </c>
      <c r="AU475" s="1" t="s">
        <v>3746</v>
      </c>
      <c r="AV475" s="1" t="s">
        <v>3552</v>
      </c>
      <c r="AW475" s="1">
        <v>0</v>
      </c>
      <c r="AX475" s="1">
        <v>1</v>
      </c>
      <c r="AY475" s="1" t="s">
        <v>1627</v>
      </c>
      <c r="AZ475" s="1" t="s">
        <v>712</v>
      </c>
      <c r="BA475" s="1">
        <v>5</v>
      </c>
      <c r="BK475" s="1" t="s">
        <v>114</v>
      </c>
      <c r="BN475" s="1" t="s">
        <v>115</v>
      </c>
      <c r="BO475" s="1" t="s">
        <v>963</v>
      </c>
      <c r="BV475" s="1" t="s">
        <v>3747</v>
      </c>
      <c r="BW475" s="1" t="s">
        <v>108</v>
      </c>
      <c r="BX475" s="1">
        <v>1088296298</v>
      </c>
      <c r="BY475" s="1" t="s">
        <v>120</v>
      </c>
      <c r="BZ475" s="1">
        <v>1088296298</v>
      </c>
      <c r="CA475" s="1" t="s">
        <v>86</v>
      </c>
      <c r="CB475" s="1" t="s">
        <v>87</v>
      </c>
      <c r="CC475" s="1" t="s">
        <v>3470</v>
      </c>
      <c r="CD475" s="1" t="s">
        <v>121</v>
      </c>
      <c r="CE475" s="1" t="s">
        <v>180</v>
      </c>
      <c r="CF475" s="1" t="s">
        <v>3748</v>
      </c>
      <c r="CG475" s="1" t="s">
        <v>455</v>
      </c>
      <c r="CH475" s="1" t="s">
        <v>3470</v>
      </c>
    </row>
    <row r="476" spans="1:86" s="1" customFormat="1" x14ac:dyDescent="0.35">
      <c r="A476" s="1">
        <v>726587633</v>
      </c>
      <c r="B476" s="1" t="s">
        <v>86</v>
      </c>
      <c r="C476" s="1" t="s">
        <v>87</v>
      </c>
      <c r="D476" s="1" t="s">
        <v>88</v>
      </c>
      <c r="F476" s="1" t="s">
        <v>89</v>
      </c>
      <c r="G476" s="1" t="s">
        <v>264</v>
      </c>
      <c r="H476" s="1" t="s">
        <v>265</v>
      </c>
      <c r="I476" s="1" t="s">
        <v>126</v>
      </c>
      <c r="J476" s="1" t="s">
        <v>3470</v>
      </c>
      <c r="K476" s="2">
        <v>4.8611111111111112E-2</v>
      </c>
      <c r="L476" s="1" t="s">
        <v>144</v>
      </c>
      <c r="M476" s="1" t="s">
        <v>2989</v>
      </c>
      <c r="N476" s="1" t="s">
        <v>3749</v>
      </c>
      <c r="O476" s="1" t="s">
        <v>108</v>
      </c>
      <c r="P476" s="1">
        <v>24358574</v>
      </c>
      <c r="Q476" s="1" t="s">
        <v>3750</v>
      </c>
      <c r="R476" s="1" t="s">
        <v>148</v>
      </c>
      <c r="S476" s="1" t="s">
        <v>1139</v>
      </c>
      <c r="T476" s="1" t="s">
        <v>297</v>
      </c>
      <c r="U476" s="1">
        <v>9</v>
      </c>
      <c r="V476" s="1" t="s">
        <v>169</v>
      </c>
      <c r="W476" s="1" t="s">
        <v>134</v>
      </c>
      <c r="Y476" s="1" t="s">
        <v>97</v>
      </c>
      <c r="Z476" s="1" t="s">
        <v>86</v>
      </c>
      <c r="AA476" s="1" t="s">
        <v>87</v>
      </c>
      <c r="AB476" s="1" t="s">
        <v>88</v>
      </c>
      <c r="AC476" s="1" t="s">
        <v>609</v>
      </c>
      <c r="AD476" s="1" t="s">
        <v>3751</v>
      </c>
      <c r="AE476" s="1" t="s">
        <v>3752</v>
      </c>
      <c r="AH476" s="1" t="s">
        <v>230</v>
      </c>
      <c r="AI476" s="1" t="s">
        <v>231</v>
      </c>
      <c r="AJ476" s="1" t="s">
        <v>392</v>
      </c>
      <c r="AK476" s="1" t="s">
        <v>139</v>
      </c>
      <c r="AL476" s="1" t="s">
        <v>104</v>
      </c>
      <c r="AT476" s="1" t="s">
        <v>95</v>
      </c>
      <c r="AU476" s="1" t="s">
        <v>95</v>
      </c>
      <c r="BG476" s="1" t="s">
        <v>95</v>
      </c>
      <c r="BH476" s="1" t="s">
        <v>95</v>
      </c>
      <c r="BK476" s="1" t="s">
        <v>114</v>
      </c>
      <c r="BN476" s="1" t="s">
        <v>115</v>
      </c>
      <c r="BO476" s="1" t="s">
        <v>204</v>
      </c>
      <c r="BP476" s="1" t="s">
        <v>717</v>
      </c>
      <c r="BV476" s="1" t="s">
        <v>3753</v>
      </c>
      <c r="BW476" s="1" t="s">
        <v>108</v>
      </c>
      <c r="BX476" s="1">
        <v>10123977</v>
      </c>
      <c r="BY476" s="1" t="s">
        <v>120</v>
      </c>
      <c r="BZ476" s="1">
        <v>1134</v>
      </c>
      <c r="CA476" s="1" t="s">
        <v>86</v>
      </c>
      <c r="CB476" s="1" t="s">
        <v>87</v>
      </c>
      <c r="CC476" s="1" t="s">
        <v>3470</v>
      </c>
      <c r="CD476" s="1" t="s">
        <v>121</v>
      </c>
      <c r="CE476" s="1" t="s">
        <v>264</v>
      </c>
      <c r="CF476" s="1" t="s">
        <v>3754</v>
      </c>
      <c r="CG476" s="1" t="s">
        <v>3661</v>
      </c>
      <c r="CH476" s="1" t="s">
        <v>3470</v>
      </c>
    </row>
    <row r="477" spans="1:86" s="1" customFormat="1" x14ac:dyDescent="0.35">
      <c r="A477" s="1">
        <v>816003963</v>
      </c>
      <c r="B477" s="1" t="s">
        <v>86</v>
      </c>
      <c r="C477" s="1" t="s">
        <v>87</v>
      </c>
      <c r="D477" s="1" t="s">
        <v>88</v>
      </c>
      <c r="F477" s="1" t="s">
        <v>123</v>
      </c>
      <c r="G477" s="1" t="s">
        <v>330</v>
      </c>
      <c r="H477" s="1" t="s">
        <v>331</v>
      </c>
      <c r="I477" s="1" t="s">
        <v>126</v>
      </c>
      <c r="J477" s="1" t="s">
        <v>3470</v>
      </c>
      <c r="K477" s="2">
        <v>5.2083333333333336E-2</v>
      </c>
      <c r="L477" s="1" t="s">
        <v>144</v>
      </c>
      <c r="M477" s="1" t="s">
        <v>3755</v>
      </c>
      <c r="N477" s="1" t="s">
        <v>3756</v>
      </c>
      <c r="O477" s="1" t="s">
        <v>108</v>
      </c>
      <c r="P477" s="1">
        <v>24542220</v>
      </c>
      <c r="Q477" s="1" t="s">
        <v>3757</v>
      </c>
      <c r="R477" s="1" t="s">
        <v>167</v>
      </c>
      <c r="S477" s="1" t="s">
        <v>213</v>
      </c>
      <c r="T477" s="1" t="s">
        <v>150</v>
      </c>
      <c r="U477" s="1">
        <v>5</v>
      </c>
      <c r="V477" s="1" t="s">
        <v>169</v>
      </c>
      <c r="W477" s="1" t="s">
        <v>134</v>
      </c>
      <c r="Y477" s="1" t="s">
        <v>97</v>
      </c>
      <c r="Z477" s="1" t="s">
        <v>86</v>
      </c>
      <c r="AA477" s="1" t="s">
        <v>87</v>
      </c>
      <c r="AB477" s="1" t="s">
        <v>88</v>
      </c>
      <c r="AC477" s="1" t="s">
        <v>1178</v>
      </c>
      <c r="AD477" s="1" t="s">
        <v>3758</v>
      </c>
      <c r="AE477" s="1" t="s">
        <v>3759</v>
      </c>
      <c r="AH477" s="1" t="s">
        <v>230</v>
      </c>
      <c r="AI477" s="1" t="s">
        <v>231</v>
      </c>
      <c r="AJ477" s="1" t="s">
        <v>314</v>
      </c>
      <c r="AK477" s="1" t="s">
        <v>139</v>
      </c>
      <c r="AL477" s="1" t="s">
        <v>140</v>
      </c>
      <c r="AT477" s="1" t="s">
        <v>95</v>
      </c>
      <c r="AU477" s="1" t="s">
        <v>95</v>
      </c>
      <c r="BG477" s="1" t="s">
        <v>95</v>
      </c>
      <c r="BH477" s="1" t="s">
        <v>95</v>
      </c>
      <c r="BK477" s="1" t="s">
        <v>114</v>
      </c>
      <c r="BN477" s="1" t="s">
        <v>115</v>
      </c>
      <c r="BO477" s="3" t="s">
        <v>3760</v>
      </c>
      <c r="BV477" s="1" t="s">
        <v>339</v>
      </c>
      <c r="BW477" s="1" t="s">
        <v>108</v>
      </c>
      <c r="BX477" s="1">
        <v>1090418943</v>
      </c>
      <c r="BY477" s="1" t="s">
        <v>120</v>
      </c>
      <c r="BZ477" s="1">
        <v>1090418943</v>
      </c>
      <c r="CA477" s="1" t="s">
        <v>86</v>
      </c>
      <c r="CB477" s="1" t="s">
        <v>87</v>
      </c>
      <c r="CC477" s="1" t="s">
        <v>3470</v>
      </c>
      <c r="CD477" s="1" t="s">
        <v>353</v>
      </c>
      <c r="CE477" s="1" t="s">
        <v>330</v>
      </c>
      <c r="CF477" s="1" t="s">
        <v>341</v>
      </c>
      <c r="CG477" s="1" t="s">
        <v>3470</v>
      </c>
      <c r="CH477" s="1" t="s">
        <v>3470</v>
      </c>
    </row>
    <row r="478" spans="1:86" s="1" customFormat="1" x14ac:dyDescent="0.35">
      <c r="A478" s="1">
        <v>726586374</v>
      </c>
      <c r="B478" s="1" t="s">
        <v>86</v>
      </c>
      <c r="C478" s="1" t="s">
        <v>87</v>
      </c>
      <c r="D478" s="1" t="s">
        <v>88</v>
      </c>
      <c r="F478" s="1" t="s">
        <v>89</v>
      </c>
      <c r="G478" s="1" t="s">
        <v>305</v>
      </c>
      <c r="H478" s="1" t="s">
        <v>306</v>
      </c>
      <c r="I478" s="1" t="s">
        <v>126</v>
      </c>
      <c r="J478" s="1" t="s">
        <v>3470</v>
      </c>
      <c r="K478" s="2">
        <v>0.125</v>
      </c>
      <c r="L478" s="1" t="s">
        <v>94</v>
      </c>
      <c r="M478" s="1" t="s">
        <v>1903</v>
      </c>
      <c r="N478" s="1" t="s">
        <v>3761</v>
      </c>
      <c r="O478" s="1" t="s">
        <v>108</v>
      </c>
      <c r="P478" s="1">
        <v>1405636</v>
      </c>
      <c r="Q478" s="1" t="s">
        <v>3762</v>
      </c>
      <c r="R478" s="1" t="s">
        <v>185</v>
      </c>
      <c r="S478" s="1" t="s">
        <v>310</v>
      </c>
      <c r="T478" s="1" t="s">
        <v>185</v>
      </c>
      <c r="U478" s="1" t="s">
        <v>95</v>
      </c>
      <c r="V478" s="1" t="s">
        <v>2426</v>
      </c>
      <c r="W478" s="1" t="s">
        <v>134</v>
      </c>
      <c r="Y478" s="1" t="s">
        <v>97</v>
      </c>
      <c r="Z478" s="1" t="s">
        <v>86</v>
      </c>
      <c r="AA478" s="1" t="s">
        <v>311</v>
      </c>
      <c r="AB478" s="1" t="s">
        <v>88</v>
      </c>
      <c r="AD478" s="1" t="s">
        <v>3763</v>
      </c>
      <c r="AE478" s="1" t="s">
        <v>187</v>
      </c>
      <c r="AH478" s="1" t="s">
        <v>230</v>
      </c>
      <c r="AI478" s="1" t="s">
        <v>231</v>
      </c>
      <c r="AJ478" s="1" t="s">
        <v>314</v>
      </c>
      <c r="AK478" s="1" t="s">
        <v>139</v>
      </c>
      <c r="AL478" s="1" t="s">
        <v>104</v>
      </c>
      <c r="AT478" s="1" t="s">
        <v>95</v>
      </c>
      <c r="AU478" s="1" t="s">
        <v>95</v>
      </c>
      <c r="BG478" s="1" t="s">
        <v>95</v>
      </c>
      <c r="BH478" s="1" t="s">
        <v>95</v>
      </c>
      <c r="BK478" s="1" t="s">
        <v>114</v>
      </c>
      <c r="BN478" s="1" t="s">
        <v>115</v>
      </c>
      <c r="BO478" s="1" t="s">
        <v>3764</v>
      </c>
      <c r="BP478" s="1" t="s">
        <v>3765</v>
      </c>
      <c r="BQ478" s="1" t="s">
        <v>204</v>
      </c>
      <c r="BR478" s="1" t="s">
        <v>1511</v>
      </c>
      <c r="BS478" s="1" t="s">
        <v>3766</v>
      </c>
      <c r="BV478" s="1" t="s">
        <v>1388</v>
      </c>
      <c r="BW478" s="1" t="s">
        <v>108</v>
      </c>
      <c r="BX478" s="1">
        <v>1088256284</v>
      </c>
      <c r="BY478" s="1" t="s">
        <v>120</v>
      </c>
      <c r="BZ478" s="1">
        <v>1088256284</v>
      </c>
      <c r="CA478" s="1" t="s">
        <v>86</v>
      </c>
      <c r="CB478" s="1" t="s">
        <v>87</v>
      </c>
      <c r="CC478" s="1" t="s">
        <v>3470</v>
      </c>
      <c r="CD478" s="1" t="s">
        <v>121</v>
      </c>
      <c r="CE478" s="1" t="s">
        <v>305</v>
      </c>
      <c r="CF478" s="1" t="s">
        <v>1389</v>
      </c>
      <c r="CG478" s="1" t="s">
        <v>3470</v>
      </c>
      <c r="CH478" s="1" t="s">
        <v>3470</v>
      </c>
    </row>
    <row r="479" spans="1:86" s="1" customFormat="1" x14ac:dyDescent="0.35">
      <c r="A479" s="1">
        <v>726584583</v>
      </c>
      <c r="B479" s="1" t="s">
        <v>86</v>
      </c>
      <c r="C479" s="1" t="s">
        <v>87</v>
      </c>
      <c r="D479" s="1" t="s">
        <v>88</v>
      </c>
      <c r="F479" s="1" t="s">
        <v>89</v>
      </c>
      <c r="G479" s="1" t="s">
        <v>1037</v>
      </c>
      <c r="H479" s="1" t="s">
        <v>1038</v>
      </c>
      <c r="I479" s="1" t="s">
        <v>126</v>
      </c>
      <c r="J479" s="1" t="s">
        <v>3470</v>
      </c>
      <c r="K479" s="2">
        <v>0.16666666666666666</v>
      </c>
      <c r="L479" s="1" t="s">
        <v>94</v>
      </c>
      <c r="M479" s="1" t="s">
        <v>2974</v>
      </c>
      <c r="N479" s="1" t="s">
        <v>3767</v>
      </c>
      <c r="O479" s="1" t="s">
        <v>108</v>
      </c>
      <c r="P479" s="1">
        <v>4348703</v>
      </c>
      <c r="Q479" s="1" t="s">
        <v>3768</v>
      </c>
      <c r="R479" s="1" t="s">
        <v>167</v>
      </c>
      <c r="S479" s="1" t="s">
        <v>1012</v>
      </c>
      <c r="T479" s="1" t="s">
        <v>283</v>
      </c>
      <c r="U479" s="1" t="s">
        <v>95</v>
      </c>
      <c r="V479" s="1" t="s">
        <v>376</v>
      </c>
      <c r="W479" s="1" t="s">
        <v>134</v>
      </c>
      <c r="Y479" s="1" t="s">
        <v>97</v>
      </c>
      <c r="Z479" s="1" t="s">
        <v>86</v>
      </c>
      <c r="AA479" s="1" t="s">
        <v>1828</v>
      </c>
      <c r="AB479" s="1" t="s">
        <v>32</v>
      </c>
      <c r="AG479" s="1" t="s">
        <v>3769</v>
      </c>
      <c r="AH479" s="1" t="s">
        <v>101</v>
      </c>
      <c r="AI479" s="1" t="s">
        <v>102</v>
      </c>
      <c r="AJ479" s="1" t="s">
        <v>103</v>
      </c>
      <c r="AK479" s="1" t="s">
        <v>139</v>
      </c>
      <c r="AL479" s="1" t="s">
        <v>104</v>
      </c>
      <c r="AT479" s="1" t="s">
        <v>95</v>
      </c>
      <c r="AU479" s="1" t="s">
        <v>95</v>
      </c>
      <c r="BG479" s="1" t="s">
        <v>95</v>
      </c>
      <c r="BH479" s="1" t="s">
        <v>95</v>
      </c>
      <c r="BK479" s="1" t="s">
        <v>114</v>
      </c>
      <c r="BL479" s="1" t="s">
        <v>157</v>
      </c>
      <c r="BN479" s="1" t="s">
        <v>115</v>
      </c>
      <c r="BO479" s="1" t="s">
        <v>244</v>
      </c>
      <c r="BP479" s="1" t="s">
        <v>3770</v>
      </c>
      <c r="BS479" s="1" t="s">
        <v>1963</v>
      </c>
      <c r="BV479" s="1" t="s">
        <v>1046</v>
      </c>
      <c r="BW479" s="1" t="s">
        <v>108</v>
      </c>
      <c r="BX479" s="1">
        <v>10119719</v>
      </c>
      <c r="BY479" s="1" t="s">
        <v>120</v>
      </c>
      <c r="BZ479" s="1" t="s">
        <v>1047</v>
      </c>
      <c r="CA479" s="1" t="s">
        <v>86</v>
      </c>
      <c r="CB479" s="1" t="s">
        <v>87</v>
      </c>
      <c r="CC479" s="1" t="s">
        <v>3470</v>
      </c>
      <c r="CD479" s="1" t="s">
        <v>121</v>
      </c>
      <c r="CE479" s="1" t="s">
        <v>1037</v>
      </c>
      <c r="CF479" s="1" t="s">
        <v>1048</v>
      </c>
      <c r="CG479" s="1" t="s">
        <v>3470</v>
      </c>
      <c r="CH479" s="1" t="s">
        <v>3470</v>
      </c>
    </row>
    <row r="480" spans="1:86" s="1" customFormat="1" x14ac:dyDescent="0.35">
      <c r="A480" s="1">
        <v>726581993</v>
      </c>
      <c r="B480" s="1" t="s">
        <v>86</v>
      </c>
      <c r="C480" s="1" t="s">
        <v>87</v>
      </c>
      <c r="D480" s="1" t="s">
        <v>88</v>
      </c>
      <c r="F480" s="1" t="s">
        <v>123</v>
      </c>
      <c r="G480" s="1" t="s">
        <v>729</v>
      </c>
      <c r="H480" s="1" t="s">
        <v>730</v>
      </c>
      <c r="I480" s="1" t="s">
        <v>126</v>
      </c>
      <c r="J480" s="1" t="s">
        <v>3470</v>
      </c>
      <c r="K480" s="2">
        <v>0.16666666666666666</v>
      </c>
      <c r="L480" s="1" t="s">
        <v>94</v>
      </c>
      <c r="M480" s="1" t="s">
        <v>1877</v>
      </c>
      <c r="N480" s="1" t="s">
        <v>3771</v>
      </c>
      <c r="O480" s="1" t="s">
        <v>108</v>
      </c>
      <c r="P480" s="1">
        <v>1347208</v>
      </c>
      <c r="Q480" s="1" t="s">
        <v>2318</v>
      </c>
      <c r="R480" s="1" t="s">
        <v>185</v>
      </c>
      <c r="S480" s="1" t="s">
        <v>585</v>
      </c>
      <c r="T480" s="1" t="s">
        <v>185</v>
      </c>
      <c r="U480" s="1" t="s">
        <v>95</v>
      </c>
      <c r="V480" s="1" t="s">
        <v>100</v>
      </c>
      <c r="W480" s="1" t="s">
        <v>134</v>
      </c>
      <c r="Y480" s="1" t="s">
        <v>97</v>
      </c>
      <c r="Z480" s="1" t="s">
        <v>86</v>
      </c>
      <c r="AA480" s="1" t="s">
        <v>87</v>
      </c>
      <c r="AB480" s="1" t="s">
        <v>88</v>
      </c>
      <c r="AC480" s="1" t="s">
        <v>187</v>
      </c>
      <c r="AD480" s="1" t="s">
        <v>187</v>
      </c>
      <c r="AE480" s="1" t="s">
        <v>3772</v>
      </c>
      <c r="AH480" s="1" t="s">
        <v>101</v>
      </c>
      <c r="AI480" s="1" t="s">
        <v>102</v>
      </c>
      <c r="AJ480" s="1" t="s">
        <v>103</v>
      </c>
      <c r="AK480" s="1" t="s">
        <v>139</v>
      </c>
      <c r="AL480" s="1" t="s">
        <v>140</v>
      </c>
      <c r="AT480" s="1" t="s">
        <v>95</v>
      </c>
      <c r="AU480" s="1" t="s">
        <v>95</v>
      </c>
      <c r="BG480" s="1" t="s">
        <v>95</v>
      </c>
      <c r="BH480" s="1" t="s">
        <v>95</v>
      </c>
      <c r="BM480" s="1" t="s">
        <v>173</v>
      </c>
      <c r="BN480" s="1" t="s">
        <v>301</v>
      </c>
      <c r="BO480" s="1" t="s">
        <v>3773</v>
      </c>
      <c r="BV480" s="1" t="s">
        <v>984</v>
      </c>
      <c r="BW480" s="1" t="s">
        <v>108</v>
      </c>
      <c r="BX480" s="1">
        <v>1087121864</v>
      </c>
      <c r="BY480" s="1" t="s">
        <v>120</v>
      </c>
      <c r="BZ480" s="1">
        <v>1087121864</v>
      </c>
      <c r="CA480" s="1" t="s">
        <v>86</v>
      </c>
      <c r="CB480" s="1" t="s">
        <v>87</v>
      </c>
      <c r="CC480" s="1" t="s">
        <v>3470</v>
      </c>
      <c r="CD480" s="1" t="s">
        <v>121</v>
      </c>
      <c r="CE480" s="1" t="s">
        <v>729</v>
      </c>
      <c r="CF480" s="1" t="s">
        <v>985</v>
      </c>
      <c r="CG480" s="1" t="s">
        <v>1291</v>
      </c>
      <c r="CH480" s="1" t="s">
        <v>3470</v>
      </c>
    </row>
    <row r="481" spans="1:86" s="1" customFormat="1" x14ac:dyDescent="0.35">
      <c r="A481" s="1">
        <v>726583549</v>
      </c>
      <c r="B481" s="1" t="s">
        <v>86</v>
      </c>
      <c r="C481" s="1" t="s">
        <v>87</v>
      </c>
      <c r="D481" s="1" t="s">
        <v>88</v>
      </c>
      <c r="F481" s="1" t="s">
        <v>89</v>
      </c>
      <c r="G481" s="1" t="s">
        <v>264</v>
      </c>
      <c r="H481" s="1" t="s">
        <v>265</v>
      </c>
      <c r="I481" s="1" t="s">
        <v>126</v>
      </c>
      <c r="J481" s="1" t="s">
        <v>3470</v>
      </c>
      <c r="K481" s="2">
        <v>0.21527777777777779</v>
      </c>
      <c r="L481" s="1" t="s">
        <v>144</v>
      </c>
      <c r="M481" s="1" t="s">
        <v>3774</v>
      </c>
      <c r="N481" s="1" t="s">
        <v>3775</v>
      </c>
      <c r="O481" s="1" t="s">
        <v>108</v>
      </c>
      <c r="P481" s="1">
        <v>24762866</v>
      </c>
      <c r="Q481" s="1" t="s">
        <v>3776</v>
      </c>
      <c r="R481" s="1" t="s">
        <v>167</v>
      </c>
      <c r="S481" s="1" t="s">
        <v>443</v>
      </c>
      <c r="T481" s="1" t="s">
        <v>150</v>
      </c>
      <c r="U481" s="1">
        <v>5</v>
      </c>
      <c r="V481" s="1" t="s">
        <v>429</v>
      </c>
      <c r="W481" s="1" t="s">
        <v>134</v>
      </c>
      <c r="Y481" s="1" t="s">
        <v>97</v>
      </c>
      <c r="Z481" s="1" t="s">
        <v>86</v>
      </c>
      <c r="AA481" s="1" t="s">
        <v>87</v>
      </c>
      <c r="AB481" s="1" t="s">
        <v>88</v>
      </c>
      <c r="AC481" s="1" t="s">
        <v>98</v>
      </c>
      <c r="AD481" s="1" t="s">
        <v>187</v>
      </c>
      <c r="AE481" s="1" t="s">
        <v>3777</v>
      </c>
      <c r="AH481" s="1" t="s">
        <v>230</v>
      </c>
      <c r="AI481" s="1" t="s">
        <v>231</v>
      </c>
      <c r="AJ481" s="1" t="s">
        <v>392</v>
      </c>
      <c r="AK481" s="1" t="s">
        <v>139</v>
      </c>
      <c r="AL481" s="1" t="s">
        <v>104</v>
      </c>
      <c r="AT481" s="1" t="s">
        <v>95</v>
      </c>
      <c r="AU481" s="1" t="s">
        <v>95</v>
      </c>
      <c r="BG481" s="1" t="s">
        <v>95</v>
      </c>
      <c r="BH481" s="1" t="s">
        <v>95</v>
      </c>
      <c r="BK481" s="1" t="s">
        <v>114</v>
      </c>
      <c r="BM481" s="1" t="s">
        <v>173</v>
      </c>
      <c r="BN481" s="1" t="s">
        <v>115</v>
      </c>
      <c r="BO481" s="3" t="s">
        <v>2249</v>
      </c>
      <c r="BS481" s="1" t="s">
        <v>2297</v>
      </c>
      <c r="BV481" s="1" t="s">
        <v>2795</v>
      </c>
      <c r="BW481" s="1" t="s">
        <v>108</v>
      </c>
      <c r="BX481" s="1">
        <v>9869279</v>
      </c>
      <c r="BY481" s="1" t="s">
        <v>120</v>
      </c>
      <c r="BZ481" s="1" t="s">
        <v>2796</v>
      </c>
      <c r="CA481" s="1" t="s">
        <v>86</v>
      </c>
      <c r="CB481" s="1" t="s">
        <v>87</v>
      </c>
      <c r="CC481" s="1" t="s">
        <v>3470</v>
      </c>
      <c r="CD481" s="1" t="s">
        <v>121</v>
      </c>
      <c r="CE481" s="1" t="s">
        <v>264</v>
      </c>
      <c r="CF481" s="1" t="s">
        <v>2797</v>
      </c>
      <c r="CG481" s="1" t="s">
        <v>3661</v>
      </c>
      <c r="CH481" s="1" t="s">
        <v>3470</v>
      </c>
    </row>
    <row r="482" spans="1:86" s="1" customFormat="1" x14ac:dyDescent="0.35">
      <c r="A482" s="1">
        <v>726583556</v>
      </c>
      <c r="B482" s="1" t="s">
        <v>86</v>
      </c>
      <c r="C482" s="1" t="s">
        <v>87</v>
      </c>
      <c r="D482" s="1" t="s">
        <v>88</v>
      </c>
      <c r="F482" s="1" t="s">
        <v>89</v>
      </c>
      <c r="G482" s="1" t="s">
        <v>264</v>
      </c>
      <c r="H482" s="1" t="s">
        <v>265</v>
      </c>
      <c r="I482" s="1" t="s">
        <v>126</v>
      </c>
      <c r="J482" s="1" t="s">
        <v>3470</v>
      </c>
      <c r="K482" s="2">
        <v>0.34027777777777773</v>
      </c>
      <c r="L482" s="1" t="s">
        <v>94</v>
      </c>
      <c r="M482" s="1" t="s">
        <v>3778</v>
      </c>
      <c r="N482" s="1" t="s">
        <v>3779</v>
      </c>
      <c r="O482" s="1" t="s">
        <v>108</v>
      </c>
      <c r="P482" s="1">
        <v>1829204</v>
      </c>
      <c r="Q482" s="1" t="s">
        <v>683</v>
      </c>
      <c r="R482" s="1" t="s">
        <v>167</v>
      </c>
      <c r="S482" s="1" t="s">
        <v>213</v>
      </c>
      <c r="T482" s="1" t="s">
        <v>297</v>
      </c>
      <c r="U482" s="1">
        <v>9</v>
      </c>
      <c r="V482" s="1" t="s">
        <v>227</v>
      </c>
      <c r="W482" s="1" t="s">
        <v>134</v>
      </c>
      <c r="Y482" s="1" t="s">
        <v>97</v>
      </c>
      <c r="Z482" s="1" t="s">
        <v>86</v>
      </c>
      <c r="AA482" s="1" t="s">
        <v>377</v>
      </c>
      <c r="AB482" s="1" t="s">
        <v>88</v>
      </c>
      <c r="AC482" s="1" t="s">
        <v>3780</v>
      </c>
      <c r="AD482" s="1" t="s">
        <v>1264</v>
      </c>
      <c r="AE482" s="1" t="s">
        <v>3781</v>
      </c>
      <c r="AH482" s="1" t="s">
        <v>652</v>
      </c>
      <c r="AI482" s="1" t="s">
        <v>653</v>
      </c>
      <c r="AJ482" s="1" t="s">
        <v>654</v>
      </c>
      <c r="AK482" s="1" t="s">
        <v>139</v>
      </c>
      <c r="AL482" s="1" t="s">
        <v>140</v>
      </c>
      <c r="AT482" s="1" t="s">
        <v>95</v>
      </c>
      <c r="AU482" s="1" t="s">
        <v>95</v>
      </c>
      <c r="BG482" s="1" t="s">
        <v>95</v>
      </c>
      <c r="BH482" s="1" t="s">
        <v>95</v>
      </c>
      <c r="BK482" s="1" t="s">
        <v>114</v>
      </c>
      <c r="BN482" s="1" t="s">
        <v>115</v>
      </c>
      <c r="BO482" s="1" t="s">
        <v>204</v>
      </c>
      <c r="BP482" s="1" t="s">
        <v>717</v>
      </c>
      <c r="BS482" s="1" t="s">
        <v>3782</v>
      </c>
      <c r="BV482" s="1" t="s">
        <v>3783</v>
      </c>
      <c r="BW482" s="1" t="s">
        <v>108</v>
      </c>
      <c r="BX482" s="1">
        <v>42102420</v>
      </c>
      <c r="BY482" s="1" t="s">
        <v>120</v>
      </c>
      <c r="BZ482" s="1" t="s">
        <v>3784</v>
      </c>
      <c r="CA482" s="1" t="s">
        <v>86</v>
      </c>
      <c r="CB482" s="1" t="s">
        <v>87</v>
      </c>
      <c r="CC482" s="1" t="s">
        <v>3470</v>
      </c>
      <c r="CD482" s="1" t="s">
        <v>121</v>
      </c>
      <c r="CE482" s="1" t="s">
        <v>264</v>
      </c>
      <c r="CF482" s="1" t="s">
        <v>3785</v>
      </c>
      <c r="CG482" s="1" t="s">
        <v>3661</v>
      </c>
      <c r="CH482" s="1" t="s">
        <v>3470</v>
      </c>
    </row>
    <row r="483" spans="1:86" s="1" customFormat="1" x14ac:dyDescent="0.35">
      <c r="A483" s="1">
        <v>726586812</v>
      </c>
      <c r="B483" s="1" t="s">
        <v>86</v>
      </c>
      <c r="C483" s="1" t="s">
        <v>87</v>
      </c>
      <c r="D483" s="1" t="s">
        <v>88</v>
      </c>
      <c r="F483" s="1" t="s">
        <v>89</v>
      </c>
      <c r="G483" s="1" t="s">
        <v>90</v>
      </c>
      <c r="H483" s="1" t="s">
        <v>91</v>
      </c>
      <c r="I483" s="1" t="s">
        <v>126</v>
      </c>
      <c r="J483" s="1" t="s">
        <v>3470</v>
      </c>
      <c r="K483" s="2">
        <v>0.38194444444444442</v>
      </c>
      <c r="L483" s="1" t="s">
        <v>94</v>
      </c>
      <c r="M483" s="1" t="s">
        <v>1609</v>
      </c>
      <c r="N483" s="1" t="s">
        <v>3786</v>
      </c>
      <c r="O483" s="1" t="s">
        <v>108</v>
      </c>
      <c r="P483" s="1">
        <v>18531387</v>
      </c>
      <c r="Q483" s="1" t="s">
        <v>3787</v>
      </c>
      <c r="R483" s="1" t="s">
        <v>148</v>
      </c>
      <c r="S483" s="1" t="s">
        <v>1993</v>
      </c>
      <c r="T483" s="1" t="s">
        <v>150</v>
      </c>
      <c r="U483" s="1">
        <v>5</v>
      </c>
      <c r="V483" s="1" t="s">
        <v>620</v>
      </c>
      <c r="W483" s="1" t="s">
        <v>134</v>
      </c>
      <c r="Y483" s="1" t="s">
        <v>97</v>
      </c>
      <c r="Z483" s="1" t="s">
        <v>86</v>
      </c>
      <c r="AA483" s="1" t="s">
        <v>87</v>
      </c>
      <c r="AB483" s="1" t="s">
        <v>88</v>
      </c>
      <c r="AC483" s="1" t="s">
        <v>98</v>
      </c>
      <c r="AD483" s="1" t="s">
        <v>3788</v>
      </c>
      <c r="AE483" s="1" t="s">
        <v>3789</v>
      </c>
      <c r="AH483" s="1" t="s">
        <v>101</v>
      </c>
      <c r="AI483" s="1" t="s">
        <v>102</v>
      </c>
      <c r="AJ483" s="1" t="s">
        <v>103</v>
      </c>
      <c r="AK483" s="1" t="s">
        <v>139</v>
      </c>
      <c r="AL483" s="1" t="s">
        <v>104</v>
      </c>
      <c r="AT483" s="1" t="s">
        <v>95</v>
      </c>
      <c r="AU483" s="1" t="s">
        <v>95</v>
      </c>
      <c r="BG483" s="1" t="s">
        <v>95</v>
      </c>
      <c r="BH483" s="1" t="s">
        <v>95</v>
      </c>
      <c r="BK483" s="1" t="s">
        <v>114</v>
      </c>
      <c r="BN483" s="1" t="s">
        <v>115</v>
      </c>
      <c r="BO483" s="1" t="s">
        <v>3790</v>
      </c>
      <c r="BP483" s="1" t="s">
        <v>1873</v>
      </c>
      <c r="BQ483" s="1" t="s">
        <v>3791</v>
      </c>
      <c r="BR483" s="1" t="s">
        <v>3792</v>
      </c>
      <c r="BV483" s="1" t="s">
        <v>1105</v>
      </c>
      <c r="BW483" s="1" t="s">
        <v>108</v>
      </c>
      <c r="BX483" s="1">
        <v>1088334892</v>
      </c>
      <c r="BY483" s="1" t="s">
        <v>120</v>
      </c>
      <c r="BZ483" s="1">
        <v>1088334892</v>
      </c>
      <c r="CA483" s="1" t="s">
        <v>86</v>
      </c>
      <c r="CB483" s="1" t="s">
        <v>87</v>
      </c>
      <c r="CC483" s="1" t="s">
        <v>3470</v>
      </c>
      <c r="CD483" s="1" t="s">
        <v>121</v>
      </c>
      <c r="CE483" s="1" t="s">
        <v>90</v>
      </c>
      <c r="CF483" s="1" t="s">
        <v>1106</v>
      </c>
      <c r="CG483" s="1" t="s">
        <v>1291</v>
      </c>
      <c r="CH483" s="1" t="s">
        <v>3470</v>
      </c>
    </row>
    <row r="484" spans="1:86" s="1" customFormat="1" x14ac:dyDescent="0.35">
      <c r="A484" s="1">
        <v>726586381</v>
      </c>
      <c r="B484" s="1" t="s">
        <v>86</v>
      </c>
      <c r="C484" s="1" t="s">
        <v>87</v>
      </c>
      <c r="D484" s="1" t="s">
        <v>88</v>
      </c>
      <c r="F484" s="1" t="s">
        <v>89</v>
      </c>
      <c r="G484" s="1" t="s">
        <v>305</v>
      </c>
      <c r="H484" s="1" t="s">
        <v>306</v>
      </c>
      <c r="I484" s="1" t="s">
        <v>126</v>
      </c>
      <c r="J484" s="1" t="s">
        <v>3470</v>
      </c>
      <c r="K484" s="2">
        <v>0.47916666666666669</v>
      </c>
      <c r="L484" s="1" t="s">
        <v>144</v>
      </c>
      <c r="M484" s="1" t="s">
        <v>3793</v>
      </c>
      <c r="N484" s="1" t="s">
        <v>3794</v>
      </c>
      <c r="O484" s="1" t="s">
        <v>108</v>
      </c>
      <c r="P484" s="1">
        <v>43062270</v>
      </c>
      <c r="Q484" s="1" t="s">
        <v>3795</v>
      </c>
      <c r="R484" s="1" t="s">
        <v>226</v>
      </c>
      <c r="S484" s="1" t="s">
        <v>469</v>
      </c>
      <c r="T484" s="1" t="s">
        <v>113</v>
      </c>
      <c r="U484" s="1">
        <v>11</v>
      </c>
      <c r="V484" s="1" t="s">
        <v>169</v>
      </c>
      <c r="W484" s="1" t="s">
        <v>134</v>
      </c>
      <c r="Y484" s="1" t="s">
        <v>97</v>
      </c>
      <c r="Z484" s="1" t="s">
        <v>86</v>
      </c>
      <c r="AA484" s="1" t="s">
        <v>87</v>
      </c>
      <c r="AB484" s="1" t="s">
        <v>32</v>
      </c>
      <c r="AG484" s="1" t="s">
        <v>3796</v>
      </c>
      <c r="AH484" s="1" t="s">
        <v>230</v>
      </c>
      <c r="AI484" s="1" t="s">
        <v>231</v>
      </c>
      <c r="AJ484" s="1" t="s">
        <v>605</v>
      </c>
      <c r="AK484" s="1" t="s">
        <v>139</v>
      </c>
      <c r="AL484" s="1" t="s">
        <v>104</v>
      </c>
      <c r="AT484" s="1" t="s">
        <v>95</v>
      </c>
      <c r="AU484" s="1" t="s">
        <v>95</v>
      </c>
      <c r="BG484" s="1" t="s">
        <v>95</v>
      </c>
      <c r="BH484" s="1" t="s">
        <v>95</v>
      </c>
      <c r="BK484" s="1" t="s">
        <v>114</v>
      </c>
      <c r="BN484" s="1" t="s">
        <v>115</v>
      </c>
      <c r="BO484" s="1" t="s">
        <v>190</v>
      </c>
      <c r="BP484" s="1" t="s">
        <v>3527</v>
      </c>
      <c r="BQ484" s="1" t="s">
        <v>244</v>
      </c>
      <c r="BR484" s="1" t="s">
        <v>204</v>
      </c>
      <c r="BV484" s="1" t="s">
        <v>3402</v>
      </c>
      <c r="BW484" s="1" t="s">
        <v>108</v>
      </c>
      <c r="BX484" s="1">
        <v>1088322808</v>
      </c>
      <c r="BY484" s="1" t="s">
        <v>120</v>
      </c>
      <c r="BZ484" s="1">
        <v>1088322808</v>
      </c>
      <c r="CA484" s="1" t="s">
        <v>86</v>
      </c>
      <c r="CB484" s="1" t="s">
        <v>87</v>
      </c>
      <c r="CC484" s="1" t="s">
        <v>3470</v>
      </c>
      <c r="CD484" s="1" t="s">
        <v>353</v>
      </c>
      <c r="CE484" s="1" t="s">
        <v>305</v>
      </c>
      <c r="CF484" s="1" t="s">
        <v>3403</v>
      </c>
      <c r="CG484" s="1" t="s">
        <v>3470</v>
      </c>
      <c r="CH484" s="1" t="s">
        <v>3470</v>
      </c>
    </row>
    <row r="485" spans="1:86" s="1" customFormat="1" x14ac:dyDescent="0.35">
      <c r="A485" s="1">
        <v>726586399</v>
      </c>
      <c r="B485" s="1" t="s">
        <v>86</v>
      </c>
      <c r="C485" s="1" t="s">
        <v>87</v>
      </c>
      <c r="D485" s="1" t="s">
        <v>88</v>
      </c>
      <c r="F485" s="1" t="s">
        <v>89</v>
      </c>
      <c r="G485" s="1" t="s">
        <v>305</v>
      </c>
      <c r="H485" s="1" t="s">
        <v>306</v>
      </c>
      <c r="I485" s="1" t="s">
        <v>126</v>
      </c>
      <c r="J485" s="1" t="s">
        <v>3470</v>
      </c>
      <c r="K485" s="2">
        <v>0.52430555555555558</v>
      </c>
      <c r="L485" s="1" t="s">
        <v>144</v>
      </c>
      <c r="M485" s="1" t="s">
        <v>3797</v>
      </c>
      <c r="N485" s="1" t="s">
        <v>3798</v>
      </c>
      <c r="O485" s="1" t="s">
        <v>108</v>
      </c>
      <c r="P485" s="1">
        <v>24898172</v>
      </c>
      <c r="Q485" s="1" t="s">
        <v>3799</v>
      </c>
      <c r="R485" s="1" t="s">
        <v>167</v>
      </c>
      <c r="S485" s="1" t="s">
        <v>357</v>
      </c>
      <c r="T485" s="1" t="s">
        <v>150</v>
      </c>
      <c r="U485" s="1">
        <v>5</v>
      </c>
      <c r="V485" s="1" t="s">
        <v>169</v>
      </c>
      <c r="W485" s="1" t="s">
        <v>134</v>
      </c>
      <c r="Y485" s="1" t="s">
        <v>97</v>
      </c>
      <c r="Z485" s="1" t="s">
        <v>86</v>
      </c>
      <c r="AA485" s="1" t="s">
        <v>87</v>
      </c>
      <c r="AB485" s="1" t="s">
        <v>88</v>
      </c>
      <c r="AC485" s="1" t="s">
        <v>187</v>
      </c>
      <c r="AD485" s="1" t="s">
        <v>187</v>
      </c>
      <c r="AE485" s="1" t="s">
        <v>3800</v>
      </c>
      <c r="AH485" s="1" t="s">
        <v>101</v>
      </c>
      <c r="AI485" s="1" t="s">
        <v>102</v>
      </c>
      <c r="AJ485" s="1" t="s">
        <v>3801</v>
      </c>
      <c r="AK485" s="1" t="s">
        <v>139</v>
      </c>
      <c r="AL485" s="1" t="s">
        <v>104</v>
      </c>
      <c r="AT485" s="1" t="s">
        <v>95</v>
      </c>
      <c r="AU485" s="1" t="s">
        <v>95</v>
      </c>
      <c r="BG485" s="1" t="s">
        <v>95</v>
      </c>
      <c r="BH485" s="1" t="s">
        <v>95</v>
      </c>
      <c r="BK485" s="1" t="s">
        <v>114</v>
      </c>
      <c r="BN485" s="1" t="s">
        <v>115</v>
      </c>
      <c r="BO485" s="1" t="s">
        <v>3802</v>
      </c>
      <c r="BP485" s="1" t="s">
        <v>3459</v>
      </c>
      <c r="BV485" s="1" t="s">
        <v>727</v>
      </c>
      <c r="BW485" s="1" t="s">
        <v>108</v>
      </c>
      <c r="BX485" s="1">
        <v>1088303715</v>
      </c>
      <c r="BY485" s="1" t="s">
        <v>120</v>
      </c>
      <c r="BZ485" s="1">
        <v>1088303715</v>
      </c>
      <c r="CA485" s="1" t="s">
        <v>86</v>
      </c>
      <c r="CB485" s="1" t="s">
        <v>87</v>
      </c>
      <c r="CC485" s="1" t="s">
        <v>3470</v>
      </c>
      <c r="CD485" s="1" t="s">
        <v>121</v>
      </c>
      <c r="CE485" s="1" t="s">
        <v>305</v>
      </c>
      <c r="CF485" s="1" t="s">
        <v>728</v>
      </c>
      <c r="CG485" s="1" t="s">
        <v>3470</v>
      </c>
      <c r="CH485" s="1" t="s">
        <v>3470</v>
      </c>
    </row>
    <row r="486" spans="1:86" s="1" customFormat="1" x14ac:dyDescent="0.35">
      <c r="A486" s="1">
        <v>726587444</v>
      </c>
      <c r="B486" s="1" t="s">
        <v>86</v>
      </c>
      <c r="C486" s="1" t="s">
        <v>87</v>
      </c>
      <c r="D486" s="1" t="s">
        <v>88</v>
      </c>
      <c r="F486" s="1" t="s">
        <v>89</v>
      </c>
      <c r="G486" s="1" t="s">
        <v>180</v>
      </c>
      <c r="H486" s="1" t="s">
        <v>181</v>
      </c>
      <c r="I486" s="1" t="s">
        <v>126</v>
      </c>
      <c r="J486" s="1" t="s">
        <v>3470</v>
      </c>
      <c r="K486" s="2">
        <v>0.53472222222222221</v>
      </c>
      <c r="L486" s="1" t="s">
        <v>94</v>
      </c>
      <c r="M486" s="1" t="s">
        <v>3803</v>
      </c>
      <c r="N486" s="1" t="s">
        <v>3804</v>
      </c>
      <c r="O486" s="1" t="s">
        <v>108</v>
      </c>
      <c r="P486" s="1">
        <v>2464671</v>
      </c>
      <c r="Q486" s="1" t="s">
        <v>3805</v>
      </c>
      <c r="R486" s="1" t="s">
        <v>167</v>
      </c>
      <c r="S486" s="1" t="s">
        <v>648</v>
      </c>
      <c r="T486" s="1" t="s">
        <v>132</v>
      </c>
      <c r="U486" s="1">
        <v>3</v>
      </c>
      <c r="V486" s="1" t="s">
        <v>620</v>
      </c>
      <c r="W486" s="1" t="s">
        <v>134</v>
      </c>
      <c r="Y486" s="1" t="s">
        <v>97</v>
      </c>
      <c r="Z486" s="1" t="s">
        <v>86</v>
      </c>
      <c r="AA486" s="1" t="s">
        <v>311</v>
      </c>
      <c r="AB486" s="1" t="s">
        <v>88</v>
      </c>
      <c r="AD486" s="1" t="s">
        <v>3806</v>
      </c>
      <c r="AE486" s="1" t="s">
        <v>3807</v>
      </c>
      <c r="AH486" s="1" t="s">
        <v>101</v>
      </c>
      <c r="AI486" s="1" t="s">
        <v>102</v>
      </c>
      <c r="AJ486" s="1" t="s">
        <v>189</v>
      </c>
      <c r="AK486" s="1" t="s">
        <v>139</v>
      </c>
      <c r="AL486" s="1" t="s">
        <v>104</v>
      </c>
      <c r="AT486" s="1" t="s">
        <v>95</v>
      </c>
      <c r="AU486" s="1" t="s">
        <v>95</v>
      </c>
      <c r="BG486" s="1" t="s">
        <v>95</v>
      </c>
      <c r="BH486" s="1" t="s">
        <v>95</v>
      </c>
      <c r="BK486" s="1" t="s">
        <v>114</v>
      </c>
      <c r="BN486" s="1" t="s">
        <v>115</v>
      </c>
      <c r="BO486" s="1" t="s">
        <v>244</v>
      </c>
      <c r="BP486" s="1" t="s">
        <v>3233</v>
      </c>
      <c r="BQ486" s="1" t="s">
        <v>3808</v>
      </c>
      <c r="BS486" s="1" t="s">
        <v>3809</v>
      </c>
      <c r="BV486" s="1" t="s">
        <v>235</v>
      </c>
      <c r="BW486" s="1" t="s">
        <v>108</v>
      </c>
      <c r="BX486" s="1">
        <v>1088317697</v>
      </c>
      <c r="BY486" s="1" t="s">
        <v>120</v>
      </c>
      <c r="BZ486" s="1">
        <v>1088317697</v>
      </c>
      <c r="CA486" s="1" t="s">
        <v>86</v>
      </c>
      <c r="CB486" s="1" t="s">
        <v>87</v>
      </c>
      <c r="CC486" s="1" t="s">
        <v>3470</v>
      </c>
      <c r="CD486" s="1" t="s">
        <v>121</v>
      </c>
      <c r="CE486" s="1" t="s">
        <v>180</v>
      </c>
      <c r="CF486" s="1" t="s">
        <v>236</v>
      </c>
      <c r="CG486" s="1" t="s">
        <v>3470</v>
      </c>
      <c r="CH486" s="1" t="s">
        <v>3470</v>
      </c>
    </row>
    <row r="487" spans="1:86" s="1" customFormat="1" x14ac:dyDescent="0.35">
      <c r="A487" s="1">
        <v>726586823</v>
      </c>
      <c r="B487" s="1" t="s">
        <v>86</v>
      </c>
      <c r="C487" s="1" t="s">
        <v>87</v>
      </c>
      <c r="D487" s="1" t="s">
        <v>88</v>
      </c>
      <c r="F487" s="1" t="s">
        <v>89</v>
      </c>
      <c r="G487" s="1" t="s">
        <v>90</v>
      </c>
      <c r="H487" s="1" t="s">
        <v>91</v>
      </c>
      <c r="I487" s="1" t="s">
        <v>126</v>
      </c>
      <c r="J487" s="1" t="s">
        <v>3470</v>
      </c>
      <c r="K487" s="2">
        <v>0.54166666666666663</v>
      </c>
      <c r="L487" s="1" t="s">
        <v>94</v>
      </c>
      <c r="M487" s="1" t="s">
        <v>3810</v>
      </c>
      <c r="N487" s="1" t="s">
        <v>3811</v>
      </c>
      <c r="O487" s="1" t="s">
        <v>108</v>
      </c>
      <c r="P487" s="1">
        <v>93357443</v>
      </c>
      <c r="Q487" s="1" t="s">
        <v>3812</v>
      </c>
      <c r="R487" s="1" t="s">
        <v>226</v>
      </c>
      <c r="S487" s="1" t="s">
        <v>629</v>
      </c>
      <c r="T487" s="1" t="s">
        <v>185</v>
      </c>
      <c r="U487" s="1" t="s">
        <v>95</v>
      </c>
      <c r="V487" s="1" t="s">
        <v>169</v>
      </c>
      <c r="W487" s="1" t="s">
        <v>134</v>
      </c>
      <c r="Y487" s="1" t="s">
        <v>97</v>
      </c>
      <c r="Z487" s="1" t="s">
        <v>86</v>
      </c>
      <c r="AA487" s="1" t="s">
        <v>377</v>
      </c>
      <c r="AB487" s="1" t="s">
        <v>88</v>
      </c>
      <c r="AD487" s="1" t="s">
        <v>3813</v>
      </c>
      <c r="AE487" s="1" t="s">
        <v>3814</v>
      </c>
      <c r="AH487" s="1" t="s">
        <v>101</v>
      </c>
      <c r="AI487" s="1" t="s">
        <v>102</v>
      </c>
      <c r="AJ487" s="1" t="s">
        <v>189</v>
      </c>
      <c r="AK487" s="1" t="s">
        <v>139</v>
      </c>
      <c r="AL487" s="1" t="s">
        <v>104</v>
      </c>
      <c r="AT487" s="1" t="s">
        <v>95</v>
      </c>
      <c r="AU487" s="1" t="s">
        <v>95</v>
      </c>
      <c r="BG487" s="1" t="s">
        <v>95</v>
      </c>
      <c r="BH487" s="1" t="s">
        <v>95</v>
      </c>
      <c r="BK487" s="1" t="s">
        <v>114</v>
      </c>
      <c r="BN487" s="1" t="s">
        <v>115</v>
      </c>
      <c r="BO487" s="1" t="s">
        <v>536</v>
      </c>
      <c r="BP487" s="1" t="s">
        <v>3815</v>
      </c>
      <c r="BQ487" s="1" t="s">
        <v>3816</v>
      </c>
      <c r="BV487" s="1" t="s">
        <v>1105</v>
      </c>
      <c r="BW487" s="1" t="s">
        <v>108</v>
      </c>
      <c r="BX487" s="1">
        <v>1088334892</v>
      </c>
      <c r="BY487" s="1" t="s">
        <v>120</v>
      </c>
      <c r="BZ487" s="1">
        <v>1088334892</v>
      </c>
      <c r="CA487" s="1" t="s">
        <v>86</v>
      </c>
      <c r="CB487" s="1" t="s">
        <v>87</v>
      </c>
      <c r="CC487" s="1" t="s">
        <v>3470</v>
      </c>
      <c r="CD487" s="1" t="s">
        <v>121</v>
      </c>
      <c r="CE487" s="1" t="s">
        <v>90</v>
      </c>
      <c r="CF487" s="1" t="s">
        <v>1106</v>
      </c>
      <c r="CG487" s="1" t="s">
        <v>3470</v>
      </c>
      <c r="CH487" s="1" t="s">
        <v>3470</v>
      </c>
    </row>
    <row r="488" spans="1:86" s="1" customFormat="1" x14ac:dyDescent="0.35">
      <c r="A488" s="1">
        <v>726587437</v>
      </c>
      <c r="B488" s="1" t="s">
        <v>86</v>
      </c>
      <c r="C488" s="1" t="s">
        <v>87</v>
      </c>
      <c r="D488" s="1" t="s">
        <v>88</v>
      </c>
      <c r="F488" s="1" t="s">
        <v>89</v>
      </c>
      <c r="G488" s="1" t="s">
        <v>180</v>
      </c>
      <c r="H488" s="1" t="s">
        <v>181</v>
      </c>
      <c r="I488" s="1" t="s">
        <v>126</v>
      </c>
      <c r="J488" s="1" t="s">
        <v>3470</v>
      </c>
      <c r="K488" s="2">
        <v>0.54166666666666663</v>
      </c>
      <c r="L488" s="1" t="s">
        <v>94</v>
      </c>
      <c r="M488" s="1" t="s">
        <v>3817</v>
      </c>
      <c r="N488" s="1" t="s">
        <v>3818</v>
      </c>
      <c r="O488" s="1" t="s">
        <v>108</v>
      </c>
      <c r="P488" s="1">
        <v>6214864</v>
      </c>
      <c r="Q488" s="1" t="s">
        <v>3819</v>
      </c>
      <c r="R488" s="1" t="s">
        <v>185</v>
      </c>
      <c r="S488" s="1" t="s">
        <v>911</v>
      </c>
      <c r="T488" s="1" t="s">
        <v>150</v>
      </c>
      <c r="U488" s="1">
        <v>5</v>
      </c>
      <c r="V488" s="1" t="s">
        <v>169</v>
      </c>
      <c r="W488" s="1" t="s">
        <v>134</v>
      </c>
      <c r="Y488" s="1" t="s">
        <v>97</v>
      </c>
      <c r="Z488" s="1" t="s">
        <v>86</v>
      </c>
      <c r="AA488" s="1" t="s">
        <v>87</v>
      </c>
      <c r="AB488" s="1" t="s">
        <v>88</v>
      </c>
      <c r="AC488" s="1" t="s">
        <v>1465</v>
      </c>
      <c r="AD488" s="1" t="s">
        <v>3820</v>
      </c>
      <c r="AE488" s="1" t="s">
        <v>3821</v>
      </c>
      <c r="AH488" s="1" t="s">
        <v>101</v>
      </c>
      <c r="AI488" s="1" t="s">
        <v>102</v>
      </c>
      <c r="AJ488" s="1" t="s">
        <v>103</v>
      </c>
      <c r="AK488" s="1" t="s">
        <v>139</v>
      </c>
      <c r="AL488" s="1" t="s">
        <v>104</v>
      </c>
      <c r="AT488" s="1" t="s">
        <v>95</v>
      </c>
      <c r="AU488" s="1" t="s">
        <v>95</v>
      </c>
      <c r="BG488" s="1" t="s">
        <v>95</v>
      </c>
      <c r="BH488" s="1" t="s">
        <v>95</v>
      </c>
      <c r="BK488" s="1" t="s">
        <v>114</v>
      </c>
      <c r="BN488" s="1" t="s">
        <v>115</v>
      </c>
      <c r="BO488" s="1" t="s">
        <v>409</v>
      </c>
      <c r="BV488" s="1" t="s">
        <v>2046</v>
      </c>
      <c r="BW488" s="1" t="s">
        <v>108</v>
      </c>
      <c r="BX488" s="1">
        <v>1093226426</v>
      </c>
      <c r="BY488" s="1" t="s">
        <v>120</v>
      </c>
      <c r="BZ488" s="1">
        <v>1093226426</v>
      </c>
      <c r="CA488" s="1" t="s">
        <v>86</v>
      </c>
      <c r="CB488" s="1" t="s">
        <v>87</v>
      </c>
      <c r="CC488" s="1" t="s">
        <v>3470</v>
      </c>
      <c r="CD488" s="1" t="s">
        <v>121</v>
      </c>
      <c r="CE488" s="1" t="s">
        <v>180</v>
      </c>
      <c r="CF488" s="1" t="s">
        <v>2047</v>
      </c>
      <c r="CG488" s="1" t="s">
        <v>455</v>
      </c>
      <c r="CH488" s="1" t="s">
        <v>3470</v>
      </c>
    </row>
    <row r="489" spans="1:86" s="1" customFormat="1" x14ac:dyDescent="0.35">
      <c r="A489" s="1">
        <v>726580866</v>
      </c>
      <c r="B489" s="1" t="s">
        <v>86</v>
      </c>
      <c r="C489" s="1" t="s">
        <v>87</v>
      </c>
      <c r="D489" s="1" t="s">
        <v>88</v>
      </c>
      <c r="F489" s="1" t="s">
        <v>89</v>
      </c>
      <c r="G489" s="1" t="s">
        <v>264</v>
      </c>
      <c r="H489" s="1" t="s">
        <v>265</v>
      </c>
      <c r="I489" s="1" t="s">
        <v>126</v>
      </c>
      <c r="J489" s="1" t="s">
        <v>3470</v>
      </c>
      <c r="K489" s="2">
        <v>0.57361111111111118</v>
      </c>
      <c r="L489" s="1" t="s">
        <v>144</v>
      </c>
      <c r="M489" s="1" t="s">
        <v>3822</v>
      </c>
      <c r="N489" s="1" t="s">
        <v>3823</v>
      </c>
      <c r="O489" s="1" t="s">
        <v>108</v>
      </c>
      <c r="P489" s="1">
        <v>24952742</v>
      </c>
      <c r="Q489" s="1" t="s">
        <v>3824</v>
      </c>
      <c r="R489" s="1" t="s">
        <v>226</v>
      </c>
      <c r="S489" s="1" t="s">
        <v>543</v>
      </c>
      <c r="T489" s="1" t="s">
        <v>3825</v>
      </c>
      <c r="U489" s="1">
        <v>11</v>
      </c>
      <c r="V489" s="1" t="s">
        <v>169</v>
      </c>
      <c r="W489" s="1" t="s">
        <v>134</v>
      </c>
      <c r="Y489" s="1" t="s">
        <v>97</v>
      </c>
      <c r="Z489" s="1" t="s">
        <v>86</v>
      </c>
      <c r="AA489" s="1" t="s">
        <v>87</v>
      </c>
      <c r="AB489" s="1" t="s">
        <v>88</v>
      </c>
      <c r="AC489" s="1" t="s">
        <v>187</v>
      </c>
      <c r="AD489" s="1" t="s">
        <v>3826</v>
      </c>
      <c r="AE489" s="1" t="s">
        <v>3827</v>
      </c>
      <c r="AH489" s="1" t="s">
        <v>230</v>
      </c>
      <c r="AI489" s="1" t="s">
        <v>231</v>
      </c>
      <c r="AJ489" s="1" t="s">
        <v>392</v>
      </c>
      <c r="AK489" s="1" t="s">
        <v>139</v>
      </c>
      <c r="AL489" s="1" t="s">
        <v>140</v>
      </c>
      <c r="AT489" s="1" t="s">
        <v>95</v>
      </c>
      <c r="AU489" s="1" t="s">
        <v>95</v>
      </c>
      <c r="BG489" s="1" t="s">
        <v>95</v>
      </c>
      <c r="BH489" s="1" t="s">
        <v>95</v>
      </c>
      <c r="BK489" s="1" t="s">
        <v>114</v>
      </c>
      <c r="BN489" s="1" t="s">
        <v>115</v>
      </c>
      <c r="BO489" s="1" t="s">
        <v>394</v>
      </c>
      <c r="BP489" s="1" t="s">
        <v>717</v>
      </c>
      <c r="BS489" s="1" t="s">
        <v>274</v>
      </c>
      <c r="BV489" s="1" t="s">
        <v>3828</v>
      </c>
      <c r="BW489" s="1" t="s">
        <v>108</v>
      </c>
      <c r="BX489" s="1">
        <v>9865633</v>
      </c>
      <c r="BY489" s="1" t="s">
        <v>120</v>
      </c>
      <c r="BZ489" s="1" t="s">
        <v>3829</v>
      </c>
      <c r="CA489" s="1" t="s">
        <v>86</v>
      </c>
      <c r="CB489" s="1" t="s">
        <v>87</v>
      </c>
      <c r="CC489" s="1" t="s">
        <v>3470</v>
      </c>
      <c r="CD489" s="1" t="s">
        <v>121</v>
      </c>
      <c r="CE489" s="1" t="s">
        <v>264</v>
      </c>
      <c r="CF489" s="1" t="s">
        <v>3830</v>
      </c>
      <c r="CG489" s="1" t="s">
        <v>3661</v>
      </c>
      <c r="CH489" s="1" t="s">
        <v>3470</v>
      </c>
    </row>
    <row r="490" spans="1:86" s="1" customFormat="1" x14ac:dyDescent="0.35">
      <c r="A490" s="1">
        <v>815711169</v>
      </c>
      <c r="B490" s="1" t="s">
        <v>86</v>
      </c>
      <c r="C490" s="1" t="s">
        <v>87</v>
      </c>
      <c r="D490" s="1" t="s">
        <v>88</v>
      </c>
      <c r="F490" s="1" t="s">
        <v>123</v>
      </c>
      <c r="G490" s="1" t="s">
        <v>625</v>
      </c>
      <c r="I490" s="1" t="s">
        <v>126</v>
      </c>
      <c r="J490" s="1" t="s">
        <v>3470</v>
      </c>
      <c r="K490" s="2">
        <v>0.6166666666666667</v>
      </c>
      <c r="L490" s="1" t="s">
        <v>144</v>
      </c>
      <c r="M490" s="1" t="s">
        <v>3831</v>
      </c>
      <c r="N490" s="1" t="s">
        <v>3832</v>
      </c>
      <c r="O490" s="1" t="s">
        <v>108</v>
      </c>
      <c r="P490" s="1">
        <v>24913531</v>
      </c>
      <c r="Q490" s="1" t="s">
        <v>3833</v>
      </c>
      <c r="R490" s="1" t="s">
        <v>148</v>
      </c>
      <c r="S490" s="1" t="s">
        <v>213</v>
      </c>
      <c r="T490" s="1" t="s">
        <v>712</v>
      </c>
      <c r="U490" s="1">
        <v>6</v>
      </c>
      <c r="V490" s="1" t="s">
        <v>100</v>
      </c>
      <c r="W490" s="1" t="s">
        <v>134</v>
      </c>
      <c r="Y490" s="1" t="s">
        <v>97</v>
      </c>
      <c r="Z490" s="1" t="s">
        <v>86</v>
      </c>
      <c r="AA490" s="1" t="s">
        <v>87</v>
      </c>
      <c r="AB490" s="1" t="s">
        <v>88</v>
      </c>
      <c r="AC490" s="1" t="s">
        <v>241</v>
      </c>
      <c r="AD490" s="1" t="s">
        <v>3834</v>
      </c>
      <c r="AE490" s="1" t="s">
        <v>3835</v>
      </c>
      <c r="AH490" s="1" t="s">
        <v>230</v>
      </c>
      <c r="AI490" s="1" t="s">
        <v>231</v>
      </c>
      <c r="AJ490" s="1" t="s">
        <v>326</v>
      </c>
      <c r="AK490" s="1" t="s">
        <v>139</v>
      </c>
      <c r="AL490" s="1" t="s">
        <v>104</v>
      </c>
      <c r="AT490" s="1" t="s">
        <v>95</v>
      </c>
      <c r="AU490" s="1" t="s">
        <v>95</v>
      </c>
      <c r="BG490" s="1" t="s">
        <v>95</v>
      </c>
      <c r="BH490" s="1" t="s">
        <v>95</v>
      </c>
      <c r="BK490" s="1" t="s">
        <v>114</v>
      </c>
      <c r="BN490" s="1" t="s">
        <v>115</v>
      </c>
      <c r="BO490" s="1" t="s">
        <v>243</v>
      </c>
      <c r="BP490" s="1" t="s">
        <v>599</v>
      </c>
      <c r="BQ490" s="1" t="s">
        <v>983</v>
      </c>
      <c r="BV490" s="1" t="s">
        <v>3836</v>
      </c>
      <c r="BW490" s="1" t="s">
        <v>108</v>
      </c>
      <c r="BX490" s="1">
        <v>11685582</v>
      </c>
      <c r="BY490" s="1" t="s">
        <v>120</v>
      </c>
      <c r="BZ490" s="1" t="s">
        <v>3837</v>
      </c>
      <c r="CA490" s="1" t="s">
        <v>86</v>
      </c>
      <c r="CB490" s="1" t="s">
        <v>87</v>
      </c>
      <c r="CC490" s="1" t="s">
        <v>3470</v>
      </c>
      <c r="CD490" s="1" t="s">
        <v>353</v>
      </c>
      <c r="CE490" s="1" t="s">
        <v>1596</v>
      </c>
      <c r="CF490" s="1" t="s">
        <v>1597</v>
      </c>
      <c r="CG490" s="1" t="s">
        <v>179</v>
      </c>
      <c r="CH490" s="1" t="s">
        <v>179</v>
      </c>
    </row>
    <row r="491" spans="1:86" s="1" customFormat="1" x14ac:dyDescent="0.35">
      <c r="A491" s="1">
        <v>726580179</v>
      </c>
      <c r="B491" s="1" t="s">
        <v>86</v>
      </c>
      <c r="C491" s="1" t="s">
        <v>87</v>
      </c>
      <c r="D491" s="1" t="s">
        <v>88</v>
      </c>
      <c r="F491" s="1" t="s">
        <v>123</v>
      </c>
      <c r="G491" s="1" t="s">
        <v>615</v>
      </c>
      <c r="H491" s="1" t="s">
        <v>616</v>
      </c>
      <c r="I491" s="1" t="s">
        <v>126</v>
      </c>
      <c r="J491" s="1" t="s">
        <v>3470</v>
      </c>
      <c r="K491" s="2">
        <v>0.63888888888888895</v>
      </c>
      <c r="L491" s="1" t="s">
        <v>144</v>
      </c>
      <c r="M491" s="1" t="s">
        <v>3838</v>
      </c>
      <c r="N491" s="1" t="s">
        <v>3839</v>
      </c>
      <c r="O491" s="1" t="s">
        <v>108</v>
      </c>
      <c r="P491" s="1">
        <v>24980104</v>
      </c>
      <c r="Q491" s="1" t="s">
        <v>3492</v>
      </c>
      <c r="R491" s="1" t="s">
        <v>167</v>
      </c>
      <c r="S491" s="1" t="s">
        <v>703</v>
      </c>
      <c r="T491" s="1" t="s">
        <v>283</v>
      </c>
      <c r="U491" s="1" t="s">
        <v>95</v>
      </c>
      <c r="V491" s="1" t="s">
        <v>169</v>
      </c>
      <c r="W491" s="1" t="s">
        <v>134</v>
      </c>
      <c r="Y491" s="1" t="s">
        <v>97</v>
      </c>
      <c r="Z491" s="1" t="s">
        <v>86</v>
      </c>
      <c r="AA491" s="1" t="s">
        <v>87</v>
      </c>
      <c r="AB491" s="1" t="s">
        <v>88</v>
      </c>
      <c r="AC491" s="1" t="s">
        <v>187</v>
      </c>
      <c r="AD491" s="1" t="s">
        <v>3840</v>
      </c>
      <c r="AE491" s="1" t="s">
        <v>3841</v>
      </c>
      <c r="AH491" s="1" t="s">
        <v>101</v>
      </c>
      <c r="AI491" s="1" t="s">
        <v>102</v>
      </c>
      <c r="AJ491" s="1" t="s">
        <v>189</v>
      </c>
      <c r="AK491" s="1" t="s">
        <v>139</v>
      </c>
      <c r="AL491" s="1" t="s">
        <v>140</v>
      </c>
      <c r="AT491" s="1" t="s">
        <v>95</v>
      </c>
      <c r="AU491" s="1" t="s">
        <v>95</v>
      </c>
      <c r="BG491" s="1" t="s">
        <v>95</v>
      </c>
      <c r="BH491" s="1" t="s">
        <v>95</v>
      </c>
      <c r="BK491" s="1" t="s">
        <v>114</v>
      </c>
      <c r="BN491" s="1" t="s">
        <v>115</v>
      </c>
      <c r="BO491" s="1" t="s">
        <v>2581</v>
      </c>
      <c r="BP491" s="1" t="s">
        <v>2684</v>
      </c>
      <c r="BQ491" s="1" t="s">
        <v>3842</v>
      </c>
      <c r="BR491" s="1" t="s">
        <v>3843</v>
      </c>
      <c r="BV491" s="1" t="s">
        <v>1756</v>
      </c>
      <c r="BW491" s="1" t="s">
        <v>108</v>
      </c>
      <c r="BX491" s="1">
        <v>1088285037</v>
      </c>
      <c r="BY491" s="1" t="s">
        <v>120</v>
      </c>
      <c r="BZ491" s="1">
        <v>1088285037</v>
      </c>
      <c r="CA491" s="1" t="s">
        <v>86</v>
      </c>
      <c r="CB491" s="1" t="s">
        <v>87</v>
      </c>
      <c r="CC491" s="1" t="s">
        <v>3470</v>
      </c>
      <c r="CD491" s="1" t="s">
        <v>121</v>
      </c>
      <c r="CE491" s="1" t="s">
        <v>615</v>
      </c>
      <c r="CF491" s="1" t="s">
        <v>3145</v>
      </c>
      <c r="CG491" s="1" t="s">
        <v>3470</v>
      </c>
      <c r="CH491" s="1" t="s">
        <v>3470</v>
      </c>
    </row>
    <row r="492" spans="1:86" s="1" customFormat="1" x14ac:dyDescent="0.35">
      <c r="A492" s="1">
        <v>726587686</v>
      </c>
      <c r="B492" s="1" t="s">
        <v>86</v>
      </c>
      <c r="C492" s="1" t="s">
        <v>87</v>
      </c>
      <c r="D492" s="1" t="s">
        <v>88</v>
      </c>
      <c r="F492" s="1" t="s">
        <v>89</v>
      </c>
      <c r="G492" s="1" t="s">
        <v>264</v>
      </c>
      <c r="H492" s="1" t="s">
        <v>265</v>
      </c>
      <c r="I492" s="1" t="s">
        <v>126</v>
      </c>
      <c r="J492" s="1" t="s">
        <v>3470</v>
      </c>
      <c r="K492" s="2">
        <v>0.67013888888888884</v>
      </c>
      <c r="L492" s="1" t="s">
        <v>144</v>
      </c>
      <c r="M492" s="1" t="s">
        <v>3844</v>
      </c>
      <c r="N492" s="1" t="s">
        <v>3845</v>
      </c>
      <c r="O492" s="1" t="s">
        <v>108</v>
      </c>
      <c r="P492" s="1">
        <v>24894163</v>
      </c>
      <c r="Q492" s="1" t="s">
        <v>3846</v>
      </c>
      <c r="R492" s="1" t="s">
        <v>226</v>
      </c>
      <c r="S492" s="1" t="s">
        <v>703</v>
      </c>
      <c r="T492" s="1" t="s">
        <v>150</v>
      </c>
      <c r="U492" s="1">
        <v>5</v>
      </c>
      <c r="V492" s="1" t="s">
        <v>169</v>
      </c>
      <c r="W492" s="1" t="s">
        <v>134</v>
      </c>
      <c r="Y492" s="1" t="s">
        <v>97</v>
      </c>
      <c r="Z492" s="1" t="s">
        <v>86</v>
      </c>
      <c r="AA492" s="1" t="s">
        <v>377</v>
      </c>
      <c r="AB492" s="1" t="s">
        <v>88</v>
      </c>
      <c r="AC492" s="1" t="s">
        <v>2100</v>
      </c>
      <c r="AD492" s="1" t="s">
        <v>2101</v>
      </c>
      <c r="AE492" s="1" t="s">
        <v>3847</v>
      </c>
      <c r="AH492" s="1" t="s">
        <v>230</v>
      </c>
      <c r="AI492" s="1" t="s">
        <v>231</v>
      </c>
      <c r="AJ492" s="1" t="s">
        <v>392</v>
      </c>
      <c r="AK492" s="1" t="s">
        <v>139</v>
      </c>
      <c r="AL492" s="1" t="s">
        <v>104</v>
      </c>
      <c r="AT492" s="1" t="s">
        <v>95</v>
      </c>
      <c r="AU492" s="1" t="s">
        <v>95</v>
      </c>
      <c r="BG492" s="1" t="s">
        <v>95</v>
      </c>
      <c r="BH492" s="1" t="s">
        <v>95</v>
      </c>
      <c r="BK492" s="1" t="s">
        <v>114</v>
      </c>
      <c r="BN492" s="1" t="s">
        <v>115</v>
      </c>
      <c r="BO492" s="1" t="s">
        <v>204</v>
      </c>
      <c r="BP492" s="1" t="s">
        <v>717</v>
      </c>
      <c r="BS492" s="1" t="s">
        <v>362</v>
      </c>
      <c r="BV492" s="1" t="s">
        <v>3848</v>
      </c>
      <c r="BW492" s="1" t="s">
        <v>108</v>
      </c>
      <c r="BX492" s="1">
        <v>1093536413</v>
      </c>
      <c r="BY492" s="1" t="s">
        <v>120</v>
      </c>
      <c r="BZ492" s="1">
        <v>1093536413</v>
      </c>
      <c r="CA492" s="1" t="s">
        <v>86</v>
      </c>
      <c r="CB492" s="1" t="s">
        <v>87</v>
      </c>
      <c r="CC492" s="1" t="s">
        <v>3470</v>
      </c>
      <c r="CD492" s="1" t="s">
        <v>121</v>
      </c>
      <c r="CE492" s="1" t="s">
        <v>264</v>
      </c>
      <c r="CF492" s="1" t="s">
        <v>3849</v>
      </c>
      <c r="CG492" s="1" t="s">
        <v>3661</v>
      </c>
      <c r="CH492" s="1" t="s">
        <v>3470</v>
      </c>
    </row>
    <row r="493" spans="1:86" s="1" customFormat="1" x14ac:dyDescent="0.35">
      <c r="A493" s="1">
        <v>726586837</v>
      </c>
      <c r="B493" s="1" t="s">
        <v>86</v>
      </c>
      <c r="C493" s="1" t="s">
        <v>87</v>
      </c>
      <c r="D493" s="1" t="s">
        <v>88</v>
      </c>
      <c r="F493" s="1" t="s">
        <v>89</v>
      </c>
      <c r="G493" s="1" t="s">
        <v>90</v>
      </c>
      <c r="H493" s="1" t="s">
        <v>91</v>
      </c>
      <c r="I493" s="1" t="s">
        <v>126</v>
      </c>
      <c r="J493" s="1" t="s">
        <v>3470</v>
      </c>
      <c r="K493" s="2">
        <v>0.69444444444444453</v>
      </c>
      <c r="L493" s="1" t="s">
        <v>144</v>
      </c>
      <c r="M493" s="1" t="s">
        <v>3850</v>
      </c>
      <c r="N493" s="1" t="s">
        <v>3851</v>
      </c>
      <c r="O493" s="1" t="s">
        <v>108</v>
      </c>
      <c r="P493" s="1">
        <v>24525594</v>
      </c>
      <c r="Q493" s="1" t="s">
        <v>3852</v>
      </c>
      <c r="R493" s="1" t="s">
        <v>185</v>
      </c>
      <c r="S493" s="1" t="s">
        <v>296</v>
      </c>
      <c r="T493" s="1" t="s">
        <v>185</v>
      </c>
      <c r="U493" s="1" t="s">
        <v>95</v>
      </c>
      <c r="V493" s="1" t="s">
        <v>169</v>
      </c>
      <c r="W493" s="1" t="s">
        <v>134</v>
      </c>
      <c r="Y493" s="1" t="s">
        <v>97</v>
      </c>
      <c r="Z493" s="1" t="s">
        <v>86</v>
      </c>
      <c r="AA493" s="1" t="s">
        <v>87</v>
      </c>
      <c r="AB493" s="1" t="s">
        <v>88</v>
      </c>
      <c r="AC493" s="1" t="s">
        <v>199</v>
      </c>
      <c r="AD493" s="1" t="s">
        <v>200</v>
      </c>
      <c r="AE493" s="1" t="s">
        <v>3853</v>
      </c>
      <c r="AH493" s="1" t="s">
        <v>101</v>
      </c>
      <c r="AI493" s="1" t="s">
        <v>102</v>
      </c>
      <c r="AJ493" s="1" t="s">
        <v>103</v>
      </c>
      <c r="AK493" s="1" t="s">
        <v>139</v>
      </c>
      <c r="AL493" s="1" t="s">
        <v>104</v>
      </c>
      <c r="AT493" s="1" t="s">
        <v>95</v>
      </c>
      <c r="AU493" s="1" t="s">
        <v>95</v>
      </c>
      <c r="BG493" s="1" t="s">
        <v>95</v>
      </c>
      <c r="BH493" s="1" t="s">
        <v>95</v>
      </c>
      <c r="BK493" s="1" t="s">
        <v>114</v>
      </c>
      <c r="BN493" s="1" t="s">
        <v>115</v>
      </c>
      <c r="BO493" s="1" t="s">
        <v>256</v>
      </c>
      <c r="BP493" s="1" t="s">
        <v>3854</v>
      </c>
      <c r="BS493" s="1" t="s">
        <v>755</v>
      </c>
      <c r="BV493" s="1" t="s">
        <v>1105</v>
      </c>
      <c r="BW493" s="1" t="s">
        <v>108</v>
      </c>
      <c r="BX493" s="1">
        <v>1088334892</v>
      </c>
      <c r="BY493" s="1" t="s">
        <v>120</v>
      </c>
      <c r="BZ493" s="1">
        <v>1088334892</v>
      </c>
      <c r="CA493" s="1" t="s">
        <v>86</v>
      </c>
      <c r="CB493" s="1" t="s">
        <v>87</v>
      </c>
      <c r="CC493" s="1" t="s">
        <v>3470</v>
      </c>
      <c r="CD493" s="1" t="s">
        <v>121</v>
      </c>
      <c r="CE493" s="1" t="s">
        <v>90</v>
      </c>
      <c r="CF493" s="1" t="s">
        <v>1106</v>
      </c>
      <c r="CG493" s="1" t="s">
        <v>1291</v>
      </c>
      <c r="CH493" s="1" t="s">
        <v>3470</v>
      </c>
    </row>
    <row r="494" spans="1:86" s="1" customFormat="1" x14ac:dyDescent="0.35">
      <c r="A494" s="1">
        <v>726583570</v>
      </c>
      <c r="B494" s="1" t="s">
        <v>86</v>
      </c>
      <c r="C494" s="1" t="s">
        <v>87</v>
      </c>
      <c r="D494" s="1" t="s">
        <v>88</v>
      </c>
      <c r="F494" s="1" t="s">
        <v>89</v>
      </c>
      <c r="G494" s="1" t="s">
        <v>180</v>
      </c>
      <c r="H494" s="1" t="s">
        <v>181</v>
      </c>
      <c r="I494" s="1" t="s">
        <v>126</v>
      </c>
      <c r="J494" s="1" t="s">
        <v>3470</v>
      </c>
      <c r="K494" s="2">
        <v>0.72569444444444453</v>
      </c>
      <c r="L494" s="1" t="s">
        <v>144</v>
      </c>
      <c r="M494" s="1" t="s">
        <v>1897</v>
      </c>
      <c r="N494" s="1" t="s">
        <v>3855</v>
      </c>
      <c r="O494" s="1" t="s">
        <v>108</v>
      </c>
      <c r="P494" s="1">
        <v>24292497</v>
      </c>
      <c r="Q494" s="1" t="s">
        <v>3856</v>
      </c>
      <c r="R494" s="1" t="s">
        <v>773</v>
      </c>
      <c r="S494" s="1" t="s">
        <v>186</v>
      </c>
      <c r="T494" s="1" t="s">
        <v>150</v>
      </c>
      <c r="U494" s="1">
        <v>2</v>
      </c>
      <c r="V494" s="1" t="s">
        <v>169</v>
      </c>
      <c r="W494" s="1" t="s">
        <v>134</v>
      </c>
      <c r="Y494" s="1" t="s">
        <v>97</v>
      </c>
      <c r="Z494" s="1" t="s">
        <v>86</v>
      </c>
      <c r="AA494" s="1" t="s">
        <v>87</v>
      </c>
      <c r="AB494" s="1" t="s">
        <v>88</v>
      </c>
      <c r="AC494" s="1" t="s">
        <v>609</v>
      </c>
      <c r="AD494" s="1" t="s">
        <v>3857</v>
      </c>
      <c r="AE494" s="1" t="s">
        <v>3858</v>
      </c>
      <c r="AH494" s="1" t="s">
        <v>230</v>
      </c>
      <c r="AI494" s="1" t="s">
        <v>231</v>
      </c>
      <c r="AJ494" s="1" t="s">
        <v>103</v>
      </c>
      <c r="AK494" s="1" t="s">
        <v>139</v>
      </c>
      <c r="AL494" s="1" t="s">
        <v>140</v>
      </c>
      <c r="AT494" s="1" t="s">
        <v>95</v>
      </c>
      <c r="AU494" s="1" t="s">
        <v>95</v>
      </c>
      <c r="BG494" s="1" t="s">
        <v>95</v>
      </c>
      <c r="BH494" s="1" t="s">
        <v>95</v>
      </c>
      <c r="BK494" s="1" t="s">
        <v>114</v>
      </c>
      <c r="BN494" s="1" t="s">
        <v>115</v>
      </c>
      <c r="BO494" s="1" t="s">
        <v>190</v>
      </c>
      <c r="BP494" s="1" t="s">
        <v>3859</v>
      </c>
      <c r="BQ494" s="1" t="s">
        <v>3860</v>
      </c>
      <c r="BV494" s="1" t="s">
        <v>494</v>
      </c>
      <c r="BW494" s="1" t="s">
        <v>108</v>
      </c>
      <c r="BX494" s="1">
        <v>1088308731</v>
      </c>
      <c r="BY494" s="1" t="s">
        <v>120</v>
      </c>
      <c r="BZ494" s="1">
        <v>1088308731</v>
      </c>
      <c r="CA494" s="1" t="s">
        <v>86</v>
      </c>
      <c r="CB494" s="1" t="s">
        <v>87</v>
      </c>
      <c r="CC494" s="1" t="s">
        <v>3470</v>
      </c>
      <c r="CD494" s="1" t="s">
        <v>121</v>
      </c>
      <c r="CE494" s="1" t="s">
        <v>180</v>
      </c>
      <c r="CF494" s="1" t="s">
        <v>495</v>
      </c>
      <c r="CG494" s="1" t="s">
        <v>455</v>
      </c>
      <c r="CH494" s="1" t="s">
        <v>3470</v>
      </c>
    </row>
    <row r="495" spans="1:86" s="1" customFormat="1" x14ac:dyDescent="0.35">
      <c r="A495" s="1">
        <v>726587451</v>
      </c>
      <c r="B495" s="1" t="s">
        <v>86</v>
      </c>
      <c r="C495" s="1" t="s">
        <v>87</v>
      </c>
      <c r="D495" s="1" t="s">
        <v>88</v>
      </c>
      <c r="F495" s="1" t="s">
        <v>89</v>
      </c>
      <c r="G495" s="1" t="s">
        <v>180</v>
      </c>
      <c r="H495" s="1" t="s">
        <v>181</v>
      </c>
      <c r="I495" s="1" t="s">
        <v>126</v>
      </c>
      <c r="J495" s="1" t="s">
        <v>3470</v>
      </c>
      <c r="K495" s="2">
        <v>0.77222222222222225</v>
      </c>
      <c r="L495" s="1" t="s">
        <v>144</v>
      </c>
      <c r="M495" s="1" t="s">
        <v>3861</v>
      </c>
      <c r="N495" s="1" t="s">
        <v>3862</v>
      </c>
      <c r="O495" s="1" t="s">
        <v>108</v>
      </c>
      <c r="P495" s="1">
        <v>20874300</v>
      </c>
      <c r="Q495" s="1" t="s">
        <v>3863</v>
      </c>
      <c r="R495" s="1" t="s">
        <v>167</v>
      </c>
      <c r="S495" s="1" t="s">
        <v>213</v>
      </c>
      <c r="T495" s="1" t="s">
        <v>150</v>
      </c>
      <c r="U495" s="1">
        <v>5</v>
      </c>
      <c r="V495" s="1" t="s">
        <v>169</v>
      </c>
      <c r="W495" s="1" t="s">
        <v>134</v>
      </c>
      <c r="Y495" s="1" t="s">
        <v>97</v>
      </c>
      <c r="Z495" s="1" t="s">
        <v>86</v>
      </c>
      <c r="AA495" s="1" t="s">
        <v>377</v>
      </c>
      <c r="AB495" s="1" t="s">
        <v>88</v>
      </c>
      <c r="AD495" s="1" t="s">
        <v>3864</v>
      </c>
      <c r="AE495" s="1" t="s">
        <v>3865</v>
      </c>
      <c r="AH495" s="1" t="s">
        <v>230</v>
      </c>
      <c r="AI495" s="1" t="s">
        <v>231</v>
      </c>
      <c r="AJ495" s="1" t="s">
        <v>326</v>
      </c>
      <c r="AK495" s="1" t="s">
        <v>139</v>
      </c>
      <c r="AL495" s="1" t="s">
        <v>104</v>
      </c>
      <c r="AT495" s="1" t="s">
        <v>95</v>
      </c>
      <c r="AU495" s="1" t="s">
        <v>95</v>
      </c>
      <c r="BG495" s="1" t="s">
        <v>95</v>
      </c>
      <c r="BH495" s="1" t="s">
        <v>95</v>
      </c>
      <c r="BK495" s="1" t="s">
        <v>114</v>
      </c>
      <c r="BN495" s="1" t="s">
        <v>115</v>
      </c>
      <c r="BO495" s="1" t="s">
        <v>536</v>
      </c>
      <c r="BP495" s="1" t="s">
        <v>1213</v>
      </c>
      <c r="BQ495" s="1" t="s">
        <v>3866</v>
      </c>
      <c r="BV495" s="1" t="s">
        <v>3867</v>
      </c>
      <c r="BW495" s="1" t="s">
        <v>108</v>
      </c>
      <c r="BX495" s="1">
        <v>1061693142</v>
      </c>
      <c r="BY495" s="1" t="s">
        <v>120</v>
      </c>
      <c r="BZ495" s="1">
        <v>1061693142</v>
      </c>
      <c r="CA495" s="1" t="s">
        <v>86</v>
      </c>
      <c r="CB495" s="1" t="s">
        <v>87</v>
      </c>
      <c r="CC495" s="1" t="s">
        <v>3470</v>
      </c>
      <c r="CD495" s="1" t="s">
        <v>121</v>
      </c>
      <c r="CE495" s="1" t="s">
        <v>180</v>
      </c>
      <c r="CF495" s="1" t="s">
        <v>3868</v>
      </c>
      <c r="CG495" s="1" t="s">
        <v>3470</v>
      </c>
      <c r="CH495" s="1" t="s">
        <v>3470</v>
      </c>
    </row>
    <row r="496" spans="1:86" s="1" customFormat="1" x14ac:dyDescent="0.35">
      <c r="A496" s="1">
        <v>726583588</v>
      </c>
      <c r="B496" s="1" t="s">
        <v>86</v>
      </c>
      <c r="C496" s="1" t="s">
        <v>87</v>
      </c>
      <c r="D496" s="1" t="s">
        <v>88</v>
      </c>
      <c r="F496" s="1" t="s">
        <v>89</v>
      </c>
      <c r="G496" s="1" t="s">
        <v>180</v>
      </c>
      <c r="H496" s="1" t="s">
        <v>181</v>
      </c>
      <c r="I496" s="1" t="s">
        <v>126</v>
      </c>
      <c r="J496" s="1" t="s">
        <v>3470</v>
      </c>
      <c r="K496" s="2">
        <v>0.77916666666666667</v>
      </c>
      <c r="L496" s="1" t="s">
        <v>94</v>
      </c>
      <c r="M496" s="1" t="s">
        <v>3869</v>
      </c>
      <c r="N496" s="1" t="s">
        <v>3870</v>
      </c>
      <c r="O496" s="1" t="s">
        <v>108</v>
      </c>
      <c r="P496" s="1">
        <v>2282612</v>
      </c>
      <c r="Q496" s="1" t="s">
        <v>3871</v>
      </c>
      <c r="R496" s="1" t="s">
        <v>185</v>
      </c>
      <c r="S496" s="1" t="s">
        <v>489</v>
      </c>
      <c r="T496" s="1" t="s">
        <v>185</v>
      </c>
      <c r="U496" s="1" t="s">
        <v>95</v>
      </c>
      <c r="V496" s="1" t="s">
        <v>169</v>
      </c>
      <c r="W496" s="1" t="s">
        <v>134</v>
      </c>
      <c r="Y496" s="1" t="s">
        <v>97</v>
      </c>
      <c r="Z496" s="1" t="s">
        <v>86</v>
      </c>
      <c r="AA496" s="1" t="s">
        <v>1297</v>
      </c>
      <c r="AB496" s="1" t="s">
        <v>88</v>
      </c>
      <c r="AD496" s="1" t="s">
        <v>3872</v>
      </c>
      <c r="AE496" s="1" t="s">
        <v>3873</v>
      </c>
      <c r="AH496" s="1" t="s">
        <v>230</v>
      </c>
      <c r="AI496" s="1" t="s">
        <v>231</v>
      </c>
      <c r="AJ496" s="1" t="s">
        <v>103</v>
      </c>
      <c r="AK496" s="1" t="s">
        <v>139</v>
      </c>
      <c r="AL496" s="1" t="s">
        <v>104</v>
      </c>
      <c r="AT496" s="1" t="s">
        <v>95</v>
      </c>
      <c r="AU496" s="1" t="s">
        <v>95</v>
      </c>
      <c r="BG496" s="1" t="s">
        <v>95</v>
      </c>
      <c r="BH496" s="1" t="s">
        <v>95</v>
      </c>
      <c r="BK496" s="1" t="s">
        <v>114</v>
      </c>
      <c r="BN496" s="1" t="s">
        <v>115</v>
      </c>
      <c r="BO496" s="1" t="s">
        <v>190</v>
      </c>
      <c r="BP496" s="1" t="s">
        <v>3874</v>
      </c>
      <c r="BQ496" s="1" t="s">
        <v>3875</v>
      </c>
      <c r="BV496" s="1" t="s">
        <v>494</v>
      </c>
      <c r="BW496" s="1" t="s">
        <v>108</v>
      </c>
      <c r="BX496" s="1">
        <v>1088308731</v>
      </c>
      <c r="BY496" s="1" t="s">
        <v>120</v>
      </c>
      <c r="BZ496" s="1">
        <v>1088308731</v>
      </c>
      <c r="CA496" s="1" t="s">
        <v>86</v>
      </c>
      <c r="CB496" s="1" t="s">
        <v>87</v>
      </c>
      <c r="CC496" s="1" t="s">
        <v>3470</v>
      </c>
      <c r="CD496" s="1" t="s">
        <v>121</v>
      </c>
      <c r="CE496" s="1" t="s">
        <v>180</v>
      </c>
      <c r="CF496" s="1" t="s">
        <v>495</v>
      </c>
      <c r="CG496" s="1" t="s">
        <v>3470</v>
      </c>
      <c r="CH496" s="1" t="s">
        <v>3470</v>
      </c>
    </row>
    <row r="497" spans="1:86" s="1" customFormat="1" x14ac:dyDescent="0.35">
      <c r="A497" s="1">
        <v>726587469</v>
      </c>
      <c r="B497" s="1" t="s">
        <v>86</v>
      </c>
      <c r="C497" s="1" t="s">
        <v>87</v>
      </c>
      <c r="D497" s="1" t="s">
        <v>88</v>
      </c>
      <c r="F497" s="1" t="s">
        <v>89</v>
      </c>
      <c r="G497" s="1" t="s">
        <v>180</v>
      </c>
      <c r="H497" s="1" t="s">
        <v>181</v>
      </c>
      <c r="I497" s="1" t="s">
        <v>126</v>
      </c>
      <c r="J497" s="1" t="s">
        <v>3470</v>
      </c>
      <c r="K497" s="2">
        <v>0.83333333333333337</v>
      </c>
      <c r="L497" s="1" t="s">
        <v>144</v>
      </c>
      <c r="M497" s="1" t="s">
        <v>3876</v>
      </c>
      <c r="N497" s="1" t="s">
        <v>3877</v>
      </c>
      <c r="O497" s="1" t="s">
        <v>108</v>
      </c>
      <c r="P497" s="1">
        <v>32446518</v>
      </c>
      <c r="Q497" s="1" t="s">
        <v>3878</v>
      </c>
      <c r="R497" s="1" t="s">
        <v>148</v>
      </c>
      <c r="S497" s="1" t="s">
        <v>323</v>
      </c>
      <c r="T497" s="1" t="s">
        <v>150</v>
      </c>
      <c r="U497" s="1">
        <v>5</v>
      </c>
      <c r="V497" s="1" t="s">
        <v>169</v>
      </c>
      <c r="W497" s="1" t="s">
        <v>134</v>
      </c>
      <c r="Y497" s="1" t="s">
        <v>97</v>
      </c>
      <c r="Z497" s="1" t="s">
        <v>86</v>
      </c>
      <c r="AA497" s="1" t="s">
        <v>87</v>
      </c>
      <c r="AB497" s="1" t="s">
        <v>88</v>
      </c>
      <c r="AC497" s="1" t="s">
        <v>135</v>
      </c>
      <c r="AD497" s="1" t="s">
        <v>2954</v>
      </c>
      <c r="AE497" s="1" t="s">
        <v>2954</v>
      </c>
      <c r="AH497" s="1" t="s">
        <v>230</v>
      </c>
      <c r="AI497" s="1" t="s">
        <v>231</v>
      </c>
      <c r="AJ497" s="1" t="s">
        <v>326</v>
      </c>
      <c r="AK497" s="1" t="s">
        <v>139</v>
      </c>
      <c r="AL497" s="1" t="s">
        <v>140</v>
      </c>
      <c r="AT497" s="1" t="s">
        <v>95</v>
      </c>
      <c r="AU497" s="1" t="s">
        <v>95</v>
      </c>
      <c r="BG497" s="1" t="s">
        <v>95</v>
      </c>
      <c r="BH497" s="1" t="s">
        <v>95</v>
      </c>
      <c r="BK497" s="1" t="s">
        <v>114</v>
      </c>
      <c r="BN497" s="1" t="s">
        <v>115</v>
      </c>
      <c r="BO497" s="1" t="s">
        <v>3879</v>
      </c>
      <c r="BP497" s="1" t="s">
        <v>2435</v>
      </c>
      <c r="BQ497" s="1" t="s">
        <v>3880</v>
      </c>
      <c r="BS497" s="1" t="s">
        <v>3100</v>
      </c>
      <c r="BV497" s="1" t="s">
        <v>1789</v>
      </c>
      <c r="BW497" s="1" t="s">
        <v>108</v>
      </c>
      <c r="BX497" s="1">
        <v>1088317348</v>
      </c>
      <c r="BY497" s="1" t="s">
        <v>120</v>
      </c>
      <c r="BZ497" s="1">
        <v>1088317348</v>
      </c>
      <c r="CA497" s="1" t="s">
        <v>86</v>
      </c>
      <c r="CB497" s="1" t="s">
        <v>87</v>
      </c>
      <c r="CC497" s="1" t="s">
        <v>3470</v>
      </c>
      <c r="CD497" s="1" t="s">
        <v>121</v>
      </c>
      <c r="CE497" s="1" t="s">
        <v>180</v>
      </c>
      <c r="CF497" s="1" t="s">
        <v>1790</v>
      </c>
      <c r="CG497" s="1" t="s">
        <v>3470</v>
      </c>
      <c r="CH497" s="1" t="s">
        <v>3470</v>
      </c>
    </row>
    <row r="498" spans="1:86" s="1" customFormat="1" x14ac:dyDescent="0.35">
      <c r="A498" s="1">
        <v>726586844</v>
      </c>
      <c r="B498" s="1" t="s">
        <v>86</v>
      </c>
      <c r="C498" s="1" t="s">
        <v>87</v>
      </c>
      <c r="D498" s="1" t="s">
        <v>88</v>
      </c>
      <c r="F498" s="1" t="s">
        <v>89</v>
      </c>
      <c r="G498" s="1" t="s">
        <v>90</v>
      </c>
      <c r="H498" s="1" t="s">
        <v>91</v>
      </c>
      <c r="I498" s="1" t="s">
        <v>126</v>
      </c>
      <c r="J498" s="1" t="s">
        <v>3470</v>
      </c>
      <c r="K498" s="2">
        <v>0.83333333333333337</v>
      </c>
      <c r="L498" s="1" t="s">
        <v>94</v>
      </c>
      <c r="M498" s="1" t="s">
        <v>3881</v>
      </c>
      <c r="N498" s="1" t="s">
        <v>2559</v>
      </c>
      <c r="O498" s="1" t="s">
        <v>108</v>
      </c>
      <c r="P498" s="1">
        <v>1254832</v>
      </c>
      <c r="Q498" s="1" t="s">
        <v>3882</v>
      </c>
      <c r="R498" s="1" t="s">
        <v>185</v>
      </c>
      <c r="S498" s="1" t="s">
        <v>576</v>
      </c>
      <c r="T498" s="1" t="s">
        <v>185</v>
      </c>
      <c r="U498" s="1" t="s">
        <v>95</v>
      </c>
      <c r="V498" s="1" t="s">
        <v>169</v>
      </c>
      <c r="W498" s="1" t="s">
        <v>134</v>
      </c>
      <c r="Y498" s="1" t="s">
        <v>97</v>
      </c>
      <c r="Z498" s="1" t="s">
        <v>86</v>
      </c>
      <c r="AA498" s="1" t="s">
        <v>87</v>
      </c>
      <c r="AB498" s="1" t="s">
        <v>88</v>
      </c>
      <c r="AC498" s="1" t="s">
        <v>389</v>
      </c>
      <c r="AD498" s="1" t="s">
        <v>2406</v>
      </c>
      <c r="AE498" s="1" t="s">
        <v>3883</v>
      </c>
      <c r="AH498" s="1" t="s">
        <v>101</v>
      </c>
      <c r="AI498" s="1" t="s">
        <v>102</v>
      </c>
      <c r="AJ498" s="1" t="s">
        <v>103</v>
      </c>
      <c r="AK498" s="1" t="s">
        <v>139</v>
      </c>
      <c r="AL498" s="1" t="s">
        <v>140</v>
      </c>
      <c r="AT498" s="1" t="s">
        <v>95</v>
      </c>
      <c r="AU498" s="1" t="s">
        <v>95</v>
      </c>
      <c r="BG498" s="1" t="s">
        <v>95</v>
      </c>
      <c r="BH498" s="1" t="s">
        <v>95</v>
      </c>
      <c r="BK498" s="1" t="s">
        <v>114</v>
      </c>
      <c r="BN498" s="1" t="s">
        <v>115</v>
      </c>
      <c r="BO498" s="1" t="s">
        <v>202</v>
      </c>
      <c r="BP498" s="1" t="s">
        <v>3884</v>
      </c>
      <c r="BQ498" s="1" t="s">
        <v>3885</v>
      </c>
      <c r="BS498" s="1" t="s">
        <v>3886</v>
      </c>
      <c r="BV498" s="1" t="s">
        <v>1925</v>
      </c>
      <c r="BW498" s="1" t="s">
        <v>108</v>
      </c>
      <c r="BX498" s="1">
        <v>1062074722</v>
      </c>
      <c r="BY498" s="1" t="s">
        <v>120</v>
      </c>
      <c r="BZ498" s="1">
        <v>1062074722</v>
      </c>
      <c r="CA498" s="1" t="s">
        <v>86</v>
      </c>
      <c r="CB498" s="1" t="s">
        <v>87</v>
      </c>
      <c r="CC498" s="1" t="s">
        <v>3470</v>
      </c>
      <c r="CD498" s="1" t="s">
        <v>121</v>
      </c>
      <c r="CE498" s="1" t="s">
        <v>90</v>
      </c>
      <c r="CF498" s="1" t="s">
        <v>1926</v>
      </c>
      <c r="CG498" s="1" t="s">
        <v>3470</v>
      </c>
      <c r="CH498" s="1" t="s">
        <v>3470</v>
      </c>
    </row>
    <row r="499" spans="1:86" s="1" customFormat="1" x14ac:dyDescent="0.35">
      <c r="A499" s="1">
        <v>726586405</v>
      </c>
      <c r="B499" s="1" t="s">
        <v>86</v>
      </c>
      <c r="C499" s="1" t="s">
        <v>87</v>
      </c>
      <c r="D499" s="1" t="s">
        <v>88</v>
      </c>
      <c r="F499" s="1" t="s">
        <v>89</v>
      </c>
      <c r="G499" s="1" t="s">
        <v>305</v>
      </c>
      <c r="H499" s="1" t="s">
        <v>306</v>
      </c>
      <c r="I499" s="1" t="s">
        <v>126</v>
      </c>
      <c r="J499" s="1" t="s">
        <v>3470</v>
      </c>
      <c r="K499" s="2">
        <v>0.875</v>
      </c>
      <c r="L499" s="1" t="s">
        <v>94</v>
      </c>
      <c r="M499" s="1" t="s">
        <v>3887</v>
      </c>
      <c r="N499" s="1" t="s">
        <v>3888</v>
      </c>
      <c r="O499" s="1" t="s">
        <v>108</v>
      </c>
      <c r="P499" s="1">
        <v>10087573</v>
      </c>
      <c r="Q499" s="1" t="s">
        <v>3889</v>
      </c>
      <c r="R499" s="1" t="s">
        <v>773</v>
      </c>
      <c r="S499" s="1" t="s">
        <v>962</v>
      </c>
      <c r="T499" s="1" t="s">
        <v>3825</v>
      </c>
      <c r="U499" s="1">
        <v>11</v>
      </c>
      <c r="V499" s="1" t="s">
        <v>751</v>
      </c>
      <c r="W499" s="1" t="s">
        <v>134</v>
      </c>
      <c r="Y499" s="1" t="s">
        <v>97</v>
      </c>
      <c r="Z499" s="1" t="s">
        <v>86</v>
      </c>
      <c r="AA499" s="1" t="s">
        <v>87</v>
      </c>
      <c r="AB499" s="1" t="s">
        <v>88</v>
      </c>
      <c r="AC499" s="1" t="s">
        <v>187</v>
      </c>
      <c r="AD499" s="1" t="s">
        <v>3890</v>
      </c>
      <c r="AE499" s="1" t="s">
        <v>3891</v>
      </c>
      <c r="AH499" s="1" t="s">
        <v>230</v>
      </c>
      <c r="AI499" s="1" t="s">
        <v>231</v>
      </c>
      <c r="AJ499" s="1" t="s">
        <v>368</v>
      </c>
      <c r="AK499" s="1" t="s">
        <v>139</v>
      </c>
      <c r="AL499" s="1" t="s">
        <v>140</v>
      </c>
      <c r="AT499" s="1" t="s">
        <v>95</v>
      </c>
      <c r="AU499" s="1" t="s">
        <v>95</v>
      </c>
      <c r="BG499" s="1" t="s">
        <v>95</v>
      </c>
      <c r="BH499" s="1" t="s">
        <v>95</v>
      </c>
      <c r="BJ499" s="1" t="s">
        <v>636</v>
      </c>
      <c r="BN499" s="1" t="s">
        <v>115</v>
      </c>
      <c r="BO499" s="1" t="s">
        <v>536</v>
      </c>
      <c r="BP499" s="1" t="s">
        <v>3892</v>
      </c>
      <c r="BQ499" s="1" t="s">
        <v>3893</v>
      </c>
      <c r="BV499" s="1" t="s">
        <v>3894</v>
      </c>
      <c r="BW499" s="1" t="s">
        <v>108</v>
      </c>
      <c r="BX499" s="1">
        <v>1088010228</v>
      </c>
      <c r="BY499" s="1" t="s">
        <v>120</v>
      </c>
      <c r="BZ499" s="1">
        <v>1088010228</v>
      </c>
      <c r="CA499" s="1" t="s">
        <v>86</v>
      </c>
      <c r="CB499" s="1" t="s">
        <v>87</v>
      </c>
      <c r="CC499" s="1" t="s">
        <v>3470</v>
      </c>
      <c r="CD499" s="1" t="s">
        <v>121</v>
      </c>
      <c r="CE499" s="1" t="s">
        <v>305</v>
      </c>
      <c r="CF499" s="1" t="s">
        <v>3895</v>
      </c>
      <c r="CG499" s="1" t="s">
        <v>372</v>
      </c>
      <c r="CH499" s="1" t="s">
        <v>3470</v>
      </c>
    </row>
    <row r="500" spans="1:86" s="1" customFormat="1" x14ac:dyDescent="0.35">
      <c r="A500" s="1">
        <v>726587693</v>
      </c>
      <c r="B500" s="1" t="s">
        <v>86</v>
      </c>
      <c r="C500" s="1" t="s">
        <v>87</v>
      </c>
      <c r="D500" s="1" t="s">
        <v>88</v>
      </c>
      <c r="F500" s="1" t="s">
        <v>89</v>
      </c>
      <c r="G500" s="1" t="s">
        <v>264</v>
      </c>
      <c r="H500" s="1" t="s">
        <v>265</v>
      </c>
      <c r="I500" s="1" t="s">
        <v>126</v>
      </c>
      <c r="J500" s="1" t="s">
        <v>3470</v>
      </c>
      <c r="K500" s="2">
        <v>0.89097222222222217</v>
      </c>
      <c r="L500" s="1" t="s">
        <v>94</v>
      </c>
      <c r="M500" s="1" t="s">
        <v>3896</v>
      </c>
      <c r="N500" s="1" t="s">
        <v>3897</v>
      </c>
      <c r="O500" s="1" t="s">
        <v>108</v>
      </c>
      <c r="P500" s="1">
        <v>4504022</v>
      </c>
      <c r="Q500" s="1" t="s">
        <v>3898</v>
      </c>
      <c r="R500" s="1" t="s">
        <v>130</v>
      </c>
      <c r="S500" s="1" t="s">
        <v>310</v>
      </c>
      <c r="T500" s="1" t="s">
        <v>297</v>
      </c>
      <c r="U500" s="1">
        <v>9</v>
      </c>
      <c r="V500" s="1" t="s">
        <v>3899</v>
      </c>
      <c r="W500" s="1" t="s">
        <v>134</v>
      </c>
      <c r="Y500" s="1" t="s">
        <v>97</v>
      </c>
      <c r="Z500" s="1" t="s">
        <v>86</v>
      </c>
      <c r="AA500" s="1" t="s">
        <v>87</v>
      </c>
      <c r="AB500" s="1" t="s">
        <v>88</v>
      </c>
      <c r="AC500" s="1" t="s">
        <v>135</v>
      </c>
      <c r="AD500" s="1" t="s">
        <v>136</v>
      </c>
      <c r="AE500" s="1" t="s">
        <v>3900</v>
      </c>
      <c r="AH500" s="1" t="s">
        <v>652</v>
      </c>
      <c r="AI500" s="1" t="s">
        <v>653</v>
      </c>
      <c r="AJ500" s="1" t="s">
        <v>654</v>
      </c>
      <c r="AK500" s="1" t="s">
        <v>139</v>
      </c>
      <c r="AL500" s="1" t="s">
        <v>104</v>
      </c>
      <c r="AT500" s="1" t="s">
        <v>95</v>
      </c>
      <c r="AU500" s="1" t="s">
        <v>95</v>
      </c>
      <c r="BG500" s="1" t="s">
        <v>95</v>
      </c>
      <c r="BH500" s="1" t="s">
        <v>95</v>
      </c>
      <c r="BK500" s="1" t="s">
        <v>114</v>
      </c>
      <c r="BN500" s="1" t="s">
        <v>115</v>
      </c>
      <c r="BO500" s="1" t="s">
        <v>204</v>
      </c>
      <c r="BP500" s="1" t="s">
        <v>717</v>
      </c>
      <c r="BS500" s="1" t="s">
        <v>3901</v>
      </c>
      <c r="BV500" s="1" t="s">
        <v>3902</v>
      </c>
      <c r="BW500" s="1" t="s">
        <v>108</v>
      </c>
      <c r="BX500" s="1">
        <v>1126591119</v>
      </c>
      <c r="BY500" s="1" t="s">
        <v>120</v>
      </c>
      <c r="BZ500" s="1">
        <v>472592</v>
      </c>
      <c r="CA500" s="1" t="s">
        <v>86</v>
      </c>
      <c r="CB500" s="1" t="s">
        <v>87</v>
      </c>
      <c r="CC500" s="1" t="s">
        <v>3470</v>
      </c>
      <c r="CD500" s="1" t="s">
        <v>121</v>
      </c>
      <c r="CE500" s="1" t="s">
        <v>264</v>
      </c>
      <c r="CF500" s="1" t="s">
        <v>3903</v>
      </c>
      <c r="CG500" s="1" t="s">
        <v>3661</v>
      </c>
      <c r="CH500" s="1" t="s">
        <v>3470</v>
      </c>
    </row>
    <row r="501" spans="1:86" s="1" customFormat="1" x14ac:dyDescent="0.35">
      <c r="A501" s="1">
        <v>726584590</v>
      </c>
      <c r="B501" s="1" t="s">
        <v>86</v>
      </c>
      <c r="C501" s="1" t="s">
        <v>87</v>
      </c>
      <c r="D501" s="1" t="s">
        <v>88</v>
      </c>
      <c r="F501" s="1" t="s">
        <v>89</v>
      </c>
      <c r="G501" s="1" t="s">
        <v>1037</v>
      </c>
      <c r="H501" s="1" t="s">
        <v>1038</v>
      </c>
      <c r="I501" s="1" t="s">
        <v>126</v>
      </c>
      <c r="J501" s="1" t="s">
        <v>3470</v>
      </c>
      <c r="K501" s="2">
        <v>0.90277777777777779</v>
      </c>
      <c r="L501" s="1" t="s">
        <v>94</v>
      </c>
      <c r="M501" s="1" t="s">
        <v>2331</v>
      </c>
      <c r="N501" s="1" t="s">
        <v>3904</v>
      </c>
      <c r="O501" s="1" t="s">
        <v>108</v>
      </c>
      <c r="P501" s="1">
        <v>16344146</v>
      </c>
      <c r="Q501" s="1" t="s">
        <v>3905</v>
      </c>
      <c r="R501" s="1" t="s">
        <v>226</v>
      </c>
      <c r="S501" s="1" t="s">
        <v>388</v>
      </c>
      <c r="T501" s="1" t="s">
        <v>113</v>
      </c>
      <c r="U501" s="1">
        <v>11</v>
      </c>
      <c r="V501" s="1" t="s">
        <v>2823</v>
      </c>
      <c r="W501" s="1" t="s">
        <v>134</v>
      </c>
      <c r="Y501" s="1" t="s">
        <v>97</v>
      </c>
      <c r="Z501" s="1" t="s">
        <v>86</v>
      </c>
      <c r="AA501" s="1" t="s">
        <v>87</v>
      </c>
      <c r="AB501" s="1" t="s">
        <v>88</v>
      </c>
      <c r="AC501" s="1" t="s">
        <v>2257</v>
      </c>
      <c r="AD501" s="1" t="s">
        <v>3906</v>
      </c>
      <c r="AE501" s="1" t="s">
        <v>3907</v>
      </c>
      <c r="AH501" s="1" t="s">
        <v>652</v>
      </c>
      <c r="AI501" s="1" t="s">
        <v>653</v>
      </c>
      <c r="AJ501" s="1" t="s">
        <v>1045</v>
      </c>
      <c r="AK501" s="1" t="s">
        <v>139</v>
      </c>
      <c r="AL501" s="1" t="s">
        <v>104</v>
      </c>
      <c r="AT501" s="1" t="s">
        <v>95</v>
      </c>
      <c r="AU501" s="1" t="s">
        <v>95</v>
      </c>
      <c r="BG501" s="1" t="s">
        <v>95</v>
      </c>
      <c r="BH501" s="1" t="s">
        <v>95</v>
      </c>
      <c r="BK501" s="1" t="s">
        <v>114</v>
      </c>
      <c r="BN501" s="1" t="s">
        <v>115</v>
      </c>
      <c r="BO501" s="1" t="s">
        <v>3908</v>
      </c>
      <c r="BP501" s="1" t="s">
        <v>3909</v>
      </c>
      <c r="BQ501" s="1" t="s">
        <v>3910</v>
      </c>
      <c r="BV501" s="1" t="s">
        <v>2141</v>
      </c>
      <c r="BW501" s="1" t="s">
        <v>108</v>
      </c>
      <c r="BX501" s="1">
        <v>10135180</v>
      </c>
      <c r="BY501" s="1" t="s">
        <v>120</v>
      </c>
      <c r="BZ501" s="1" t="s">
        <v>2142</v>
      </c>
      <c r="CA501" s="1" t="s">
        <v>86</v>
      </c>
      <c r="CB501" s="1" t="s">
        <v>87</v>
      </c>
      <c r="CC501" s="1" t="s">
        <v>3470</v>
      </c>
      <c r="CD501" s="1" t="s">
        <v>121</v>
      </c>
      <c r="CE501" s="1" t="s">
        <v>1037</v>
      </c>
      <c r="CF501" s="1" t="s">
        <v>2594</v>
      </c>
      <c r="CG501" s="1" t="s">
        <v>1226</v>
      </c>
      <c r="CH501" s="1" t="s">
        <v>3470</v>
      </c>
    </row>
    <row r="502" spans="1:86" s="1" customFormat="1" x14ac:dyDescent="0.35">
      <c r="A502" s="1">
        <v>726586851</v>
      </c>
      <c r="B502" s="1" t="s">
        <v>86</v>
      </c>
      <c r="C502" s="1" t="s">
        <v>87</v>
      </c>
      <c r="D502" s="1" t="s">
        <v>88</v>
      </c>
      <c r="F502" s="1" t="s">
        <v>89</v>
      </c>
      <c r="G502" s="1" t="s">
        <v>90</v>
      </c>
      <c r="H502" s="1" t="s">
        <v>91</v>
      </c>
      <c r="I502" s="1" t="s">
        <v>126</v>
      </c>
      <c r="J502" s="1" t="s">
        <v>3470</v>
      </c>
      <c r="K502" s="2">
        <v>0.90277777777777779</v>
      </c>
      <c r="L502" s="1" t="s">
        <v>94</v>
      </c>
      <c r="M502" s="1" t="s">
        <v>3911</v>
      </c>
      <c r="N502" s="1" t="s">
        <v>3912</v>
      </c>
      <c r="O502" s="1" t="s">
        <v>108</v>
      </c>
      <c r="P502" s="1">
        <v>18592524</v>
      </c>
      <c r="Q502" s="1" t="s">
        <v>3913</v>
      </c>
      <c r="R502" s="1" t="s">
        <v>773</v>
      </c>
      <c r="S502" s="1" t="s">
        <v>1296</v>
      </c>
      <c r="T502" s="1" t="s">
        <v>113</v>
      </c>
      <c r="U502" s="1">
        <v>10</v>
      </c>
      <c r="V502" s="1" t="s">
        <v>1099</v>
      </c>
      <c r="W502" s="1" t="s">
        <v>134</v>
      </c>
      <c r="Y502" s="1" t="s">
        <v>97</v>
      </c>
      <c r="Z502" s="1" t="s">
        <v>86</v>
      </c>
      <c r="AA502" s="1" t="s">
        <v>311</v>
      </c>
      <c r="AB502" s="1" t="s">
        <v>88</v>
      </c>
      <c r="AD502" s="1" t="s">
        <v>3914</v>
      </c>
      <c r="AE502" s="1" t="s">
        <v>3915</v>
      </c>
      <c r="AH502" s="1" t="s">
        <v>101</v>
      </c>
      <c r="AI502" s="1" t="s">
        <v>102</v>
      </c>
      <c r="AJ502" s="1" t="s">
        <v>103</v>
      </c>
      <c r="AK502" s="1" t="s">
        <v>139</v>
      </c>
      <c r="AL502" s="1" t="s">
        <v>140</v>
      </c>
      <c r="AT502" s="1" t="s">
        <v>95</v>
      </c>
      <c r="AU502" s="1" t="s">
        <v>95</v>
      </c>
      <c r="BG502" s="1" t="s">
        <v>95</v>
      </c>
      <c r="BH502" s="1" t="s">
        <v>95</v>
      </c>
      <c r="BK502" s="1" t="s">
        <v>114</v>
      </c>
      <c r="BN502" s="1" t="s">
        <v>115</v>
      </c>
      <c r="BO502" s="1" t="s">
        <v>256</v>
      </c>
      <c r="BP502" s="1" t="s">
        <v>3916</v>
      </c>
      <c r="BS502" s="1" t="s">
        <v>3917</v>
      </c>
      <c r="BV502" s="1" t="s">
        <v>1081</v>
      </c>
      <c r="BW502" s="1" t="s">
        <v>108</v>
      </c>
      <c r="BX502" s="1">
        <v>1088245070</v>
      </c>
      <c r="BY502" s="1" t="s">
        <v>120</v>
      </c>
      <c r="BZ502" s="1" t="s">
        <v>1082</v>
      </c>
      <c r="CA502" s="1" t="s">
        <v>86</v>
      </c>
      <c r="CB502" s="1" t="s">
        <v>87</v>
      </c>
      <c r="CC502" s="1" t="s">
        <v>3470</v>
      </c>
      <c r="CD502" s="1" t="s">
        <v>121</v>
      </c>
      <c r="CE502" s="1" t="s">
        <v>90</v>
      </c>
      <c r="CF502" s="1" t="s">
        <v>1083</v>
      </c>
      <c r="CG502" s="1" t="s">
        <v>1226</v>
      </c>
      <c r="CH502" s="1" t="s">
        <v>3470</v>
      </c>
    </row>
    <row r="503" spans="1:86" s="1" customFormat="1" x14ac:dyDescent="0.35">
      <c r="A503" s="1">
        <v>726584619</v>
      </c>
      <c r="B503" s="1" t="s">
        <v>86</v>
      </c>
      <c r="C503" s="1" t="s">
        <v>87</v>
      </c>
      <c r="D503" s="1" t="s">
        <v>88</v>
      </c>
      <c r="F503" s="1" t="s">
        <v>89</v>
      </c>
      <c r="G503" s="1" t="s">
        <v>124</v>
      </c>
      <c r="H503" s="1" t="s">
        <v>125</v>
      </c>
      <c r="I503" s="1" t="s">
        <v>126</v>
      </c>
      <c r="J503" s="1" t="s">
        <v>3470</v>
      </c>
      <c r="K503" s="2">
        <v>0.93055555555555547</v>
      </c>
      <c r="L503" s="1" t="s">
        <v>144</v>
      </c>
      <c r="M503" s="1" t="s">
        <v>3918</v>
      </c>
      <c r="N503" s="1" t="s">
        <v>3919</v>
      </c>
      <c r="O503" s="1" t="s">
        <v>108</v>
      </c>
      <c r="P503" s="1">
        <v>25091606</v>
      </c>
      <c r="Q503" s="1" t="s">
        <v>3920</v>
      </c>
      <c r="R503" s="1" t="s">
        <v>167</v>
      </c>
      <c r="S503" s="1" t="s">
        <v>323</v>
      </c>
      <c r="T503" s="1" t="s">
        <v>185</v>
      </c>
      <c r="U503" s="1" t="s">
        <v>95</v>
      </c>
      <c r="V503" s="1" t="s">
        <v>169</v>
      </c>
      <c r="W503" s="1" t="s">
        <v>134</v>
      </c>
      <c r="Y503" s="1" t="s">
        <v>97</v>
      </c>
      <c r="Z503" s="1" t="s">
        <v>86</v>
      </c>
      <c r="AA503" s="1" t="s">
        <v>377</v>
      </c>
      <c r="AB503" s="1" t="s">
        <v>88</v>
      </c>
      <c r="AD503" s="1" t="s">
        <v>3672</v>
      </c>
      <c r="AE503" s="1" t="s">
        <v>3921</v>
      </c>
      <c r="AH503" s="1" t="s">
        <v>652</v>
      </c>
      <c r="AI503" s="1" t="s">
        <v>653</v>
      </c>
      <c r="AJ503" s="1" t="s">
        <v>1045</v>
      </c>
      <c r="AK503" s="1" t="s">
        <v>139</v>
      </c>
      <c r="AL503" s="1" t="s">
        <v>104</v>
      </c>
      <c r="AT503" s="1" t="s">
        <v>95</v>
      </c>
      <c r="AU503" s="1" t="s">
        <v>95</v>
      </c>
      <c r="BG503" s="1" t="s">
        <v>95</v>
      </c>
      <c r="BH503" s="1" t="s">
        <v>95</v>
      </c>
      <c r="BK503" s="1" t="s">
        <v>114</v>
      </c>
      <c r="BL503" s="1" t="s">
        <v>157</v>
      </c>
      <c r="BN503" s="1" t="s">
        <v>115</v>
      </c>
      <c r="BO503" s="1" t="s">
        <v>3922</v>
      </c>
      <c r="BP503" s="1" t="s">
        <v>3923</v>
      </c>
      <c r="BQ503" s="1" t="s">
        <v>3658</v>
      </c>
      <c r="BS503" s="1" t="s">
        <v>3924</v>
      </c>
      <c r="BV503" s="1" t="s">
        <v>3925</v>
      </c>
      <c r="BW503" s="1" t="s">
        <v>108</v>
      </c>
      <c r="BX503" s="1">
        <v>30413770</v>
      </c>
      <c r="BY503" s="1" t="s">
        <v>120</v>
      </c>
      <c r="BZ503" s="1">
        <v>16167</v>
      </c>
      <c r="CA503" s="1" t="s">
        <v>86</v>
      </c>
      <c r="CB503" s="1" t="s">
        <v>87</v>
      </c>
      <c r="CC503" s="1" t="s">
        <v>1931</v>
      </c>
      <c r="CD503" s="1" t="s">
        <v>353</v>
      </c>
      <c r="CE503" s="1" t="s">
        <v>124</v>
      </c>
      <c r="CF503" s="1" t="s">
        <v>3926</v>
      </c>
      <c r="CG503" s="1" t="s">
        <v>1931</v>
      </c>
      <c r="CH503" s="1" t="s">
        <v>1931</v>
      </c>
    </row>
    <row r="504" spans="1:86" s="1" customFormat="1" x14ac:dyDescent="0.35">
      <c r="A504" s="1">
        <v>726584722</v>
      </c>
      <c r="B504" s="1" t="s">
        <v>86</v>
      </c>
      <c r="C504" s="1" t="s">
        <v>87</v>
      </c>
      <c r="D504" s="1" t="s">
        <v>88</v>
      </c>
      <c r="F504" s="1" t="s">
        <v>89</v>
      </c>
      <c r="G504" s="1" t="s">
        <v>162</v>
      </c>
      <c r="H504" s="1" t="s">
        <v>163</v>
      </c>
      <c r="I504" s="1" t="s">
        <v>126</v>
      </c>
      <c r="J504" s="1" t="s">
        <v>3470</v>
      </c>
      <c r="K504" s="2">
        <v>0.96180555555555547</v>
      </c>
      <c r="L504" s="1" t="s">
        <v>94</v>
      </c>
      <c r="M504" s="1" t="s">
        <v>3927</v>
      </c>
      <c r="N504" s="1" t="s">
        <v>3928</v>
      </c>
      <c r="O504" s="1" t="s">
        <v>108</v>
      </c>
      <c r="P504" s="1">
        <v>4494725</v>
      </c>
      <c r="Q504" s="1" t="s">
        <v>3929</v>
      </c>
      <c r="R504" s="1" t="s">
        <v>167</v>
      </c>
      <c r="S504" s="1" t="s">
        <v>576</v>
      </c>
      <c r="T504" s="1" t="s">
        <v>150</v>
      </c>
      <c r="U504" s="1">
        <v>5</v>
      </c>
      <c r="V504" s="1" t="s">
        <v>169</v>
      </c>
      <c r="W504" s="1" t="s">
        <v>134</v>
      </c>
      <c r="Y504" s="1" t="s">
        <v>97</v>
      </c>
      <c r="Z504" s="1" t="s">
        <v>86</v>
      </c>
      <c r="AA504" s="1" t="s">
        <v>87</v>
      </c>
      <c r="AB504" s="1" t="s">
        <v>88</v>
      </c>
      <c r="AC504" s="1" t="s">
        <v>187</v>
      </c>
      <c r="AD504" s="1" t="s">
        <v>187</v>
      </c>
      <c r="AE504" s="1" t="s">
        <v>3930</v>
      </c>
      <c r="AH504" s="1" t="s">
        <v>101</v>
      </c>
      <c r="AI504" s="1" t="s">
        <v>102</v>
      </c>
      <c r="AJ504" s="1" t="s">
        <v>189</v>
      </c>
      <c r="AK504" s="1" t="s">
        <v>139</v>
      </c>
      <c r="AL504" s="1" t="s">
        <v>140</v>
      </c>
      <c r="AT504" s="1" t="s">
        <v>95</v>
      </c>
      <c r="AU504" s="1" t="s">
        <v>95</v>
      </c>
      <c r="BG504" s="1" t="s">
        <v>95</v>
      </c>
      <c r="BH504" s="1" t="s">
        <v>95</v>
      </c>
      <c r="BK504" s="1" t="s">
        <v>114</v>
      </c>
      <c r="BN504" s="1" t="s">
        <v>115</v>
      </c>
      <c r="BO504" s="1" t="s">
        <v>930</v>
      </c>
      <c r="BV504" s="1" t="s">
        <v>1988</v>
      </c>
      <c r="BW504" s="1" t="s">
        <v>108</v>
      </c>
      <c r="BX504" s="1">
        <v>75108214</v>
      </c>
      <c r="BY504" s="1" t="s">
        <v>120</v>
      </c>
      <c r="BZ504" s="1">
        <v>66358</v>
      </c>
      <c r="CA504" s="1" t="s">
        <v>86</v>
      </c>
      <c r="CB504" s="1" t="s">
        <v>87</v>
      </c>
      <c r="CC504" s="1" t="s">
        <v>1931</v>
      </c>
      <c r="CD504" s="1" t="s">
        <v>121</v>
      </c>
      <c r="CE504" s="1" t="s">
        <v>162</v>
      </c>
      <c r="CF504" s="1" t="s">
        <v>1989</v>
      </c>
      <c r="CG504" s="1" t="s">
        <v>372</v>
      </c>
      <c r="CH504" s="1" t="s">
        <v>1931</v>
      </c>
    </row>
    <row r="505" spans="1:86" s="1" customFormat="1" x14ac:dyDescent="0.35">
      <c r="A505" s="1">
        <v>724153004</v>
      </c>
      <c r="B505" s="1" t="s">
        <v>86</v>
      </c>
      <c r="C505" s="1" t="s">
        <v>87</v>
      </c>
      <c r="D505" s="1" t="s">
        <v>88</v>
      </c>
      <c r="F505" s="1" t="s">
        <v>2203</v>
      </c>
      <c r="G505" s="1" t="s">
        <v>625</v>
      </c>
      <c r="I505" s="1" t="s">
        <v>126</v>
      </c>
      <c r="J505" s="1" t="s">
        <v>1931</v>
      </c>
      <c r="K505" s="2">
        <v>1.1574074074074073E-5</v>
      </c>
      <c r="L505" s="1" t="s">
        <v>94</v>
      </c>
      <c r="M505" s="1" t="s">
        <v>3931</v>
      </c>
      <c r="N505" s="1" t="s">
        <v>3932</v>
      </c>
      <c r="O505" s="1" t="s">
        <v>553</v>
      </c>
      <c r="P505" s="1">
        <v>1006321354</v>
      </c>
      <c r="Q505" s="1" t="s">
        <v>3933</v>
      </c>
      <c r="R505" s="1" t="s">
        <v>130</v>
      </c>
      <c r="S505" s="1" t="s">
        <v>2673</v>
      </c>
      <c r="T505" s="1" t="s">
        <v>297</v>
      </c>
      <c r="U505" s="1">
        <v>6</v>
      </c>
      <c r="W505" s="1" t="s">
        <v>134</v>
      </c>
      <c r="Y505" s="1" t="s">
        <v>97</v>
      </c>
      <c r="Z505" s="1" t="s">
        <v>152</v>
      </c>
      <c r="AA505" s="1" t="s">
        <v>153</v>
      </c>
      <c r="AB505" s="1" t="s">
        <v>88</v>
      </c>
      <c r="AD505" s="1" t="s">
        <v>3934</v>
      </c>
      <c r="AE505" s="1" t="s">
        <v>3935</v>
      </c>
      <c r="AK505" s="1" t="s">
        <v>631</v>
      </c>
      <c r="AL505" s="1" t="s">
        <v>632</v>
      </c>
      <c r="AT505" s="1" t="s">
        <v>95</v>
      </c>
      <c r="AU505" s="1" t="s">
        <v>95</v>
      </c>
      <c r="BE505" s="1" t="s">
        <v>1284</v>
      </c>
      <c r="BF505" s="1" t="s">
        <v>3936</v>
      </c>
      <c r="BG505" s="1" t="s">
        <v>86</v>
      </c>
      <c r="BH505" s="1" t="s">
        <v>87</v>
      </c>
      <c r="BI505" s="1" t="s">
        <v>3937</v>
      </c>
      <c r="BJ505" s="1" t="s">
        <v>636</v>
      </c>
      <c r="BN505" s="1" t="s">
        <v>301</v>
      </c>
      <c r="BO505" s="1" t="s">
        <v>3938</v>
      </c>
      <c r="BP505" s="1" t="s">
        <v>3939</v>
      </c>
      <c r="BQ505" s="1" t="s">
        <v>3940</v>
      </c>
      <c r="BV505" s="1" t="s">
        <v>2940</v>
      </c>
      <c r="BW505" s="1" t="s">
        <v>108</v>
      </c>
      <c r="BX505" s="1">
        <v>42129857</v>
      </c>
      <c r="BY505" s="1" t="s">
        <v>120</v>
      </c>
      <c r="BZ505" s="1" t="s">
        <v>2941</v>
      </c>
      <c r="CA505" s="1" t="s">
        <v>86</v>
      </c>
      <c r="CB505" s="1" t="s">
        <v>87</v>
      </c>
      <c r="CC505" s="1" t="s">
        <v>3941</v>
      </c>
      <c r="CD505" s="1" t="s">
        <v>353</v>
      </c>
      <c r="CE505" s="1" t="s">
        <v>642</v>
      </c>
      <c r="CF505" s="1" t="s">
        <v>643</v>
      </c>
      <c r="CG505" s="1" t="s">
        <v>1291</v>
      </c>
      <c r="CH505" s="1" t="s">
        <v>384</v>
      </c>
    </row>
    <row r="506" spans="1:86" s="1" customFormat="1" x14ac:dyDescent="0.35">
      <c r="A506" s="1">
        <v>726586417</v>
      </c>
      <c r="B506" s="1" t="s">
        <v>86</v>
      </c>
      <c r="C506" s="1" t="s">
        <v>87</v>
      </c>
      <c r="D506" s="1" t="s">
        <v>88</v>
      </c>
      <c r="F506" s="1" t="s">
        <v>89</v>
      </c>
      <c r="G506" s="1" t="s">
        <v>305</v>
      </c>
      <c r="H506" s="1" t="s">
        <v>306</v>
      </c>
      <c r="I506" s="1" t="s">
        <v>126</v>
      </c>
      <c r="J506" s="1" t="s">
        <v>1931</v>
      </c>
      <c r="K506" s="2">
        <v>9.375E-2</v>
      </c>
      <c r="L506" s="1" t="s">
        <v>94</v>
      </c>
      <c r="M506" s="1" t="s">
        <v>3942</v>
      </c>
      <c r="N506" s="1" t="s">
        <v>3943</v>
      </c>
      <c r="O506" s="1" t="s">
        <v>2921</v>
      </c>
      <c r="P506" s="1">
        <v>1085726113</v>
      </c>
      <c r="Q506" s="1" t="s">
        <v>739</v>
      </c>
      <c r="R506" s="1" t="s">
        <v>148</v>
      </c>
      <c r="S506" s="1" t="s">
        <v>3944</v>
      </c>
      <c r="T506" s="1" t="s">
        <v>283</v>
      </c>
      <c r="U506" s="1" t="s">
        <v>95</v>
      </c>
      <c r="W506" s="1" t="s">
        <v>134</v>
      </c>
      <c r="Y506" s="1" t="s">
        <v>97</v>
      </c>
      <c r="Z506" s="1" t="s">
        <v>86</v>
      </c>
      <c r="AA506" s="1" t="s">
        <v>87</v>
      </c>
      <c r="AB506" s="1" t="s">
        <v>88</v>
      </c>
      <c r="AC506" s="1" t="s">
        <v>241</v>
      </c>
      <c r="AD506" s="1" t="s">
        <v>3945</v>
      </c>
      <c r="AE506" s="1" t="s">
        <v>3946</v>
      </c>
      <c r="AH506" s="1" t="s">
        <v>230</v>
      </c>
      <c r="AI506" s="1" t="s">
        <v>231</v>
      </c>
      <c r="AJ506" s="1" t="s">
        <v>314</v>
      </c>
      <c r="AK506" s="1" t="s">
        <v>139</v>
      </c>
      <c r="AL506" s="1" t="s">
        <v>104</v>
      </c>
      <c r="AM506" s="1" t="s">
        <v>818</v>
      </c>
      <c r="AN506" s="1" t="s">
        <v>106</v>
      </c>
      <c r="AO506" s="1" t="s">
        <v>107</v>
      </c>
      <c r="AP506" s="1">
        <v>35</v>
      </c>
      <c r="AQ506" s="1">
        <v>2025</v>
      </c>
      <c r="AR506" s="1" t="s">
        <v>108</v>
      </c>
      <c r="AS506" s="1">
        <v>1002206344</v>
      </c>
      <c r="AT506" s="1" t="s">
        <v>3947</v>
      </c>
      <c r="AU506" s="1" t="s">
        <v>3948</v>
      </c>
      <c r="AV506" s="1" t="s">
        <v>3949</v>
      </c>
      <c r="AW506" s="1">
        <v>1</v>
      </c>
      <c r="AX506" s="1">
        <v>0</v>
      </c>
      <c r="AY506" s="1" t="s">
        <v>822</v>
      </c>
      <c r="AZ506" s="1" t="s">
        <v>297</v>
      </c>
      <c r="BA506" s="1">
        <v>9</v>
      </c>
      <c r="BG506" s="1" t="s">
        <v>95</v>
      </c>
      <c r="BH506" s="1" t="s">
        <v>95</v>
      </c>
      <c r="BK506" s="1" t="s">
        <v>114</v>
      </c>
      <c r="BN506" s="1" t="s">
        <v>115</v>
      </c>
      <c r="BO506" s="1" t="s">
        <v>256</v>
      </c>
      <c r="BP506" s="1" t="s">
        <v>3950</v>
      </c>
      <c r="BQ506" s="1" t="s">
        <v>3951</v>
      </c>
      <c r="BS506" s="1" t="s">
        <v>3952</v>
      </c>
      <c r="BV506" s="1" t="s">
        <v>3953</v>
      </c>
      <c r="BW506" s="1" t="s">
        <v>108</v>
      </c>
      <c r="BX506" s="1">
        <v>1088239766</v>
      </c>
      <c r="BY506" s="1" t="s">
        <v>120</v>
      </c>
      <c r="BZ506" s="1">
        <v>1088239766</v>
      </c>
      <c r="CA506" s="1" t="s">
        <v>86</v>
      </c>
      <c r="CB506" s="1" t="s">
        <v>87</v>
      </c>
      <c r="CC506" s="1" t="s">
        <v>1931</v>
      </c>
      <c r="CD506" s="1" t="s">
        <v>121</v>
      </c>
      <c r="CE506" s="1" t="s">
        <v>305</v>
      </c>
      <c r="CF506" s="1" t="s">
        <v>3954</v>
      </c>
      <c r="CG506" s="1" t="s">
        <v>372</v>
      </c>
      <c r="CH506" s="1" t="s">
        <v>1931</v>
      </c>
    </row>
    <row r="507" spans="1:86" s="1" customFormat="1" x14ac:dyDescent="0.35">
      <c r="A507" s="1">
        <v>726586876</v>
      </c>
      <c r="B507" s="1" t="s">
        <v>86</v>
      </c>
      <c r="C507" s="1" t="s">
        <v>87</v>
      </c>
      <c r="D507" s="1" t="s">
        <v>88</v>
      </c>
      <c r="F507" s="1" t="s">
        <v>89</v>
      </c>
      <c r="G507" s="1" t="s">
        <v>90</v>
      </c>
      <c r="H507" s="1" t="s">
        <v>91</v>
      </c>
      <c r="I507" s="1" t="s">
        <v>126</v>
      </c>
      <c r="J507" s="1" t="s">
        <v>1931</v>
      </c>
      <c r="K507" s="2">
        <v>0.11527777777777777</v>
      </c>
      <c r="L507" s="1" t="s">
        <v>94</v>
      </c>
      <c r="M507" s="1" t="s">
        <v>3955</v>
      </c>
      <c r="N507" s="1" t="s">
        <v>3956</v>
      </c>
      <c r="O507" s="1" t="s">
        <v>185</v>
      </c>
      <c r="Q507" s="1" t="s">
        <v>1326</v>
      </c>
      <c r="R507" s="1" t="s">
        <v>148</v>
      </c>
      <c r="S507" s="1" t="s">
        <v>3957</v>
      </c>
      <c r="T507" s="1" t="s">
        <v>283</v>
      </c>
      <c r="U507" s="1" t="s">
        <v>95</v>
      </c>
      <c r="W507" s="1" t="s">
        <v>134</v>
      </c>
      <c r="Y507" s="1" t="s">
        <v>97</v>
      </c>
      <c r="Z507" s="1" t="s">
        <v>152</v>
      </c>
      <c r="AA507" s="1" t="s">
        <v>153</v>
      </c>
      <c r="AB507" s="1" t="s">
        <v>32</v>
      </c>
      <c r="AG507" s="1" t="s">
        <v>3958</v>
      </c>
      <c r="AH507" s="1" t="s">
        <v>101</v>
      </c>
      <c r="AI507" s="1" t="s">
        <v>102</v>
      </c>
      <c r="AJ507" s="1" t="s">
        <v>156</v>
      </c>
      <c r="AK507" s="1" t="s">
        <v>139</v>
      </c>
      <c r="AL507" s="1" t="s">
        <v>104</v>
      </c>
      <c r="AM507" s="1" t="s">
        <v>818</v>
      </c>
      <c r="AN507" s="1" t="s">
        <v>106</v>
      </c>
      <c r="AO507" s="1" t="s">
        <v>107</v>
      </c>
      <c r="AP507" s="1">
        <v>38</v>
      </c>
      <c r="AQ507" s="1">
        <v>2750</v>
      </c>
      <c r="AR507" s="1" t="s">
        <v>108</v>
      </c>
      <c r="AS507" s="1">
        <v>1006291597</v>
      </c>
      <c r="AT507" s="1" t="s">
        <v>3959</v>
      </c>
      <c r="AU507" s="1" t="s">
        <v>3956</v>
      </c>
      <c r="AV507" s="1" t="s">
        <v>1526</v>
      </c>
      <c r="AW507" s="1">
        <v>1</v>
      </c>
      <c r="AX507" s="1">
        <v>1</v>
      </c>
      <c r="AY507" s="1" t="s">
        <v>1158</v>
      </c>
      <c r="AZ507" s="1" t="s">
        <v>297</v>
      </c>
      <c r="BA507" s="1">
        <v>9</v>
      </c>
      <c r="BG507" s="1" t="s">
        <v>95</v>
      </c>
      <c r="BH507" s="1" t="s">
        <v>95</v>
      </c>
      <c r="BK507" s="1" t="s">
        <v>114</v>
      </c>
      <c r="BN507" s="1" t="s">
        <v>115</v>
      </c>
      <c r="BO507" s="1" t="s">
        <v>492</v>
      </c>
      <c r="BP507" s="1" t="s">
        <v>3960</v>
      </c>
      <c r="BQ507" s="1" t="s">
        <v>243</v>
      </c>
      <c r="BR507" s="1" t="s">
        <v>3961</v>
      </c>
      <c r="BV507" s="1" t="s">
        <v>3287</v>
      </c>
      <c r="BW507" s="1" t="s">
        <v>108</v>
      </c>
      <c r="BX507" s="1">
        <v>12546232</v>
      </c>
      <c r="BY507" s="1" t="s">
        <v>120</v>
      </c>
      <c r="BZ507" s="1">
        <v>12310</v>
      </c>
      <c r="CA507" s="1" t="s">
        <v>86</v>
      </c>
      <c r="CB507" s="1" t="s">
        <v>87</v>
      </c>
      <c r="CC507" s="1" t="s">
        <v>1931</v>
      </c>
      <c r="CD507" s="1" t="s">
        <v>121</v>
      </c>
      <c r="CE507" s="1" t="s">
        <v>90</v>
      </c>
      <c r="CF507" s="1" t="s">
        <v>3288</v>
      </c>
      <c r="CG507" s="1" t="s">
        <v>1931</v>
      </c>
      <c r="CH507" s="1" t="s">
        <v>1931</v>
      </c>
    </row>
    <row r="508" spans="1:86" s="1" customFormat="1" x14ac:dyDescent="0.35">
      <c r="A508" s="1">
        <v>726586883</v>
      </c>
      <c r="B508" s="1" t="s">
        <v>86</v>
      </c>
      <c r="C508" s="1" t="s">
        <v>87</v>
      </c>
      <c r="D508" s="1" t="s">
        <v>88</v>
      </c>
      <c r="F508" s="1" t="s">
        <v>89</v>
      </c>
      <c r="G508" s="1" t="s">
        <v>90</v>
      </c>
      <c r="H508" s="1" t="s">
        <v>91</v>
      </c>
      <c r="I508" s="1" t="s">
        <v>126</v>
      </c>
      <c r="J508" s="1" t="s">
        <v>1931</v>
      </c>
      <c r="K508" s="2">
        <v>0.12847222222222224</v>
      </c>
      <c r="L508" s="1" t="s">
        <v>94</v>
      </c>
      <c r="M508" s="1" t="s">
        <v>3962</v>
      </c>
      <c r="N508" s="1" t="s">
        <v>3963</v>
      </c>
      <c r="O508" s="1" t="s">
        <v>108</v>
      </c>
      <c r="P508" s="1">
        <v>9922532</v>
      </c>
      <c r="Q508" s="1" t="s">
        <v>3964</v>
      </c>
      <c r="R508" s="1" t="s">
        <v>226</v>
      </c>
      <c r="S508" s="1" t="s">
        <v>1643</v>
      </c>
      <c r="T508" s="1" t="s">
        <v>185</v>
      </c>
      <c r="U508" s="1" t="s">
        <v>95</v>
      </c>
      <c r="V508" s="1" t="s">
        <v>169</v>
      </c>
      <c r="W508" s="1" t="s">
        <v>134</v>
      </c>
      <c r="Y508" s="1" t="s">
        <v>97</v>
      </c>
      <c r="Z508" s="1" t="s">
        <v>86</v>
      </c>
      <c r="AA508" s="1" t="s">
        <v>311</v>
      </c>
      <c r="AB508" s="1" t="s">
        <v>32</v>
      </c>
      <c r="AG508" s="1" t="s">
        <v>3965</v>
      </c>
      <c r="AH508" s="1" t="s">
        <v>101</v>
      </c>
      <c r="AI508" s="1" t="s">
        <v>102</v>
      </c>
      <c r="AJ508" s="1" t="s">
        <v>103</v>
      </c>
      <c r="AK508" s="1" t="s">
        <v>139</v>
      </c>
      <c r="AL508" s="1" t="s">
        <v>140</v>
      </c>
      <c r="AT508" s="1" t="s">
        <v>95</v>
      </c>
      <c r="AU508" s="1" t="s">
        <v>95</v>
      </c>
      <c r="BG508" s="1" t="s">
        <v>95</v>
      </c>
      <c r="BH508" s="1" t="s">
        <v>95</v>
      </c>
      <c r="BK508" s="1" t="s">
        <v>114</v>
      </c>
      <c r="BN508" s="1" t="s">
        <v>115</v>
      </c>
      <c r="BO508" s="1" t="s">
        <v>159</v>
      </c>
      <c r="BP508" s="1" t="s">
        <v>3966</v>
      </c>
      <c r="BQ508" s="1" t="s">
        <v>3967</v>
      </c>
      <c r="BV508" s="1" t="s">
        <v>1081</v>
      </c>
      <c r="BW508" s="1" t="s">
        <v>108</v>
      </c>
      <c r="BX508" s="1">
        <v>1088245070</v>
      </c>
      <c r="BY508" s="1" t="s">
        <v>120</v>
      </c>
      <c r="BZ508" s="1" t="s">
        <v>1082</v>
      </c>
      <c r="CA508" s="1" t="s">
        <v>86</v>
      </c>
      <c r="CB508" s="1" t="s">
        <v>87</v>
      </c>
      <c r="CC508" s="1" t="s">
        <v>1931</v>
      </c>
      <c r="CD508" s="1" t="s">
        <v>353</v>
      </c>
      <c r="CE508" s="1" t="s">
        <v>90</v>
      </c>
      <c r="CF508" s="1" t="s">
        <v>1083</v>
      </c>
      <c r="CG508" s="1" t="s">
        <v>1931</v>
      </c>
      <c r="CH508" s="1" t="s">
        <v>1931</v>
      </c>
    </row>
    <row r="509" spans="1:86" s="1" customFormat="1" x14ac:dyDescent="0.35">
      <c r="A509" s="1">
        <v>726586869</v>
      </c>
      <c r="B509" s="1" t="s">
        <v>86</v>
      </c>
      <c r="C509" s="1" t="s">
        <v>87</v>
      </c>
      <c r="D509" s="1" t="s">
        <v>88</v>
      </c>
      <c r="F509" s="1" t="s">
        <v>89</v>
      </c>
      <c r="G509" s="1" t="s">
        <v>90</v>
      </c>
      <c r="H509" s="1" t="s">
        <v>91</v>
      </c>
      <c r="I509" s="1" t="s">
        <v>126</v>
      </c>
      <c r="J509" s="1" t="s">
        <v>1931</v>
      </c>
      <c r="K509" s="2">
        <v>0.1388888888888889</v>
      </c>
      <c r="L509" s="1" t="s">
        <v>94</v>
      </c>
      <c r="M509" s="1" t="s">
        <v>3968</v>
      </c>
      <c r="N509" s="1" t="s">
        <v>3969</v>
      </c>
      <c r="O509" s="1" t="s">
        <v>108</v>
      </c>
      <c r="P509" s="1">
        <v>4510352</v>
      </c>
      <c r="Q509" s="1" t="s">
        <v>3970</v>
      </c>
      <c r="R509" s="1" t="s">
        <v>226</v>
      </c>
      <c r="S509" s="1" t="s">
        <v>269</v>
      </c>
      <c r="T509" s="1" t="s">
        <v>150</v>
      </c>
      <c r="U509" s="1">
        <v>5</v>
      </c>
      <c r="V509" s="1" t="s">
        <v>620</v>
      </c>
      <c r="W509" s="1" t="s">
        <v>134</v>
      </c>
      <c r="Y509" s="1" t="s">
        <v>97</v>
      </c>
      <c r="Z509" s="1" t="s">
        <v>86</v>
      </c>
      <c r="AA509" s="1" t="s">
        <v>1352</v>
      </c>
      <c r="AB509" s="1" t="s">
        <v>32</v>
      </c>
      <c r="AG509" s="1" t="s">
        <v>3971</v>
      </c>
      <c r="AH509" s="1" t="s">
        <v>230</v>
      </c>
      <c r="AI509" s="1" t="s">
        <v>231</v>
      </c>
      <c r="AJ509" s="1" t="s">
        <v>103</v>
      </c>
      <c r="AK509" s="1" t="s">
        <v>139</v>
      </c>
      <c r="AL509" s="1" t="s">
        <v>140</v>
      </c>
      <c r="AT509" s="1" t="s">
        <v>95</v>
      </c>
      <c r="AU509" s="1" t="s">
        <v>95</v>
      </c>
      <c r="BG509" s="1" t="s">
        <v>95</v>
      </c>
      <c r="BH509" s="1" t="s">
        <v>95</v>
      </c>
      <c r="BK509" s="1" t="s">
        <v>114</v>
      </c>
      <c r="BN509" s="1" t="s">
        <v>115</v>
      </c>
      <c r="BO509" s="1" t="s">
        <v>2297</v>
      </c>
      <c r="BP509" s="1" t="s">
        <v>257</v>
      </c>
      <c r="BQ509" s="1" t="s">
        <v>922</v>
      </c>
      <c r="BV509" s="1" t="s">
        <v>3972</v>
      </c>
      <c r="BW509" s="1" t="s">
        <v>108</v>
      </c>
      <c r="BX509" s="1">
        <v>1022094114</v>
      </c>
      <c r="BY509" s="1" t="s">
        <v>120</v>
      </c>
      <c r="BZ509" s="1">
        <v>1022094114</v>
      </c>
      <c r="CA509" s="1" t="s">
        <v>86</v>
      </c>
      <c r="CB509" s="1" t="s">
        <v>87</v>
      </c>
      <c r="CC509" s="1" t="s">
        <v>1931</v>
      </c>
      <c r="CD509" s="1" t="s">
        <v>121</v>
      </c>
      <c r="CE509" s="1" t="s">
        <v>90</v>
      </c>
      <c r="CF509" s="1" t="s">
        <v>3973</v>
      </c>
      <c r="CG509" s="1" t="s">
        <v>1931</v>
      </c>
      <c r="CH509" s="1" t="s">
        <v>1931</v>
      </c>
    </row>
    <row r="510" spans="1:86" s="1" customFormat="1" x14ac:dyDescent="0.35">
      <c r="A510" s="1">
        <v>726587483</v>
      </c>
      <c r="B510" s="1" t="s">
        <v>86</v>
      </c>
      <c r="C510" s="1" t="s">
        <v>87</v>
      </c>
      <c r="D510" s="1" t="s">
        <v>88</v>
      </c>
      <c r="F510" s="1" t="s">
        <v>123</v>
      </c>
      <c r="G510" s="1" t="s">
        <v>180</v>
      </c>
      <c r="H510" s="1" t="s">
        <v>181</v>
      </c>
      <c r="I510" s="1" t="s">
        <v>126</v>
      </c>
      <c r="J510" s="1" t="s">
        <v>1931</v>
      </c>
      <c r="K510" s="2">
        <v>0.16666666666666666</v>
      </c>
      <c r="L510" s="1" t="s">
        <v>94</v>
      </c>
      <c r="M510" s="1" t="s">
        <v>2974</v>
      </c>
      <c r="N510" s="1" t="s">
        <v>3974</v>
      </c>
      <c r="O510" s="1" t="s">
        <v>108</v>
      </c>
      <c r="P510" s="1">
        <v>1088313057</v>
      </c>
      <c r="Q510" s="1" t="s">
        <v>3975</v>
      </c>
      <c r="R510" s="1" t="s">
        <v>148</v>
      </c>
      <c r="S510" s="1" t="s">
        <v>3949</v>
      </c>
      <c r="T510" s="1" t="s">
        <v>297</v>
      </c>
      <c r="U510" s="1">
        <v>9</v>
      </c>
      <c r="V510" s="1" t="s">
        <v>620</v>
      </c>
      <c r="W510" s="1" t="s">
        <v>134</v>
      </c>
      <c r="Y510" s="1" t="s">
        <v>97</v>
      </c>
      <c r="Z510" s="1" t="s">
        <v>86</v>
      </c>
      <c r="AA510" s="1" t="s">
        <v>87</v>
      </c>
      <c r="AB510" s="1" t="s">
        <v>88</v>
      </c>
      <c r="AC510" s="1" t="s">
        <v>389</v>
      </c>
      <c r="AD510" s="1" t="s">
        <v>1490</v>
      </c>
      <c r="AE510" s="1" t="s">
        <v>3976</v>
      </c>
      <c r="AH510" s="1" t="s">
        <v>101</v>
      </c>
      <c r="AI510" s="1" t="s">
        <v>102</v>
      </c>
      <c r="AJ510" s="1" t="s">
        <v>189</v>
      </c>
      <c r="AK510" s="1" t="s">
        <v>139</v>
      </c>
      <c r="AL510" s="1" t="s">
        <v>140</v>
      </c>
      <c r="AT510" s="1" t="s">
        <v>95</v>
      </c>
      <c r="AU510" s="1" t="s">
        <v>95</v>
      </c>
      <c r="BG510" s="1" t="s">
        <v>95</v>
      </c>
      <c r="BH510" s="1" t="s">
        <v>95</v>
      </c>
      <c r="BM510" s="1" t="s">
        <v>173</v>
      </c>
      <c r="BN510" s="1" t="s">
        <v>301</v>
      </c>
      <c r="BO510" s="1" t="s">
        <v>2189</v>
      </c>
      <c r="BV510" s="1" t="s">
        <v>1266</v>
      </c>
      <c r="BW510" s="1" t="s">
        <v>108</v>
      </c>
      <c r="BX510" s="1">
        <v>1088025784</v>
      </c>
      <c r="BY510" s="1" t="s">
        <v>120</v>
      </c>
      <c r="BZ510" s="1">
        <v>1088025784</v>
      </c>
      <c r="CA510" s="1" t="s">
        <v>86</v>
      </c>
      <c r="CB510" s="1" t="s">
        <v>87</v>
      </c>
      <c r="CC510" s="1" t="s">
        <v>1931</v>
      </c>
      <c r="CD510" s="1" t="s">
        <v>121</v>
      </c>
      <c r="CE510" s="1" t="s">
        <v>180</v>
      </c>
      <c r="CF510" s="1" t="s">
        <v>1267</v>
      </c>
      <c r="CG510" s="1" t="s">
        <v>455</v>
      </c>
      <c r="CH510" s="1" t="s">
        <v>1931</v>
      </c>
    </row>
    <row r="511" spans="1:86" s="1" customFormat="1" x14ac:dyDescent="0.35">
      <c r="A511" s="1">
        <v>726587647</v>
      </c>
      <c r="B511" s="1" t="s">
        <v>86</v>
      </c>
      <c r="C511" s="1" t="s">
        <v>87</v>
      </c>
      <c r="D511" s="1" t="s">
        <v>88</v>
      </c>
      <c r="F511" s="1" t="s">
        <v>123</v>
      </c>
      <c r="G511" s="1" t="s">
        <v>264</v>
      </c>
      <c r="H511" s="1" t="s">
        <v>265</v>
      </c>
      <c r="I511" s="1" t="s">
        <v>126</v>
      </c>
      <c r="J511" s="1" t="s">
        <v>1931</v>
      </c>
      <c r="K511" s="2">
        <v>0.16666666666666666</v>
      </c>
      <c r="L511" s="1" t="s">
        <v>144</v>
      </c>
      <c r="M511" s="1" t="s">
        <v>3977</v>
      </c>
      <c r="N511" s="1" t="s">
        <v>3978</v>
      </c>
      <c r="O511" s="1" t="s">
        <v>108</v>
      </c>
      <c r="P511" s="1">
        <v>25034514</v>
      </c>
      <c r="Q511" s="1" t="s">
        <v>3979</v>
      </c>
      <c r="R511" s="1" t="s">
        <v>167</v>
      </c>
      <c r="S511" s="1" t="s">
        <v>198</v>
      </c>
      <c r="T511" s="1" t="s">
        <v>113</v>
      </c>
      <c r="U511" s="1">
        <v>11</v>
      </c>
      <c r="V511" s="1" t="s">
        <v>169</v>
      </c>
      <c r="W511" s="1" t="s">
        <v>134</v>
      </c>
      <c r="Y511" s="1" t="s">
        <v>97</v>
      </c>
      <c r="Z511" s="1" t="s">
        <v>86</v>
      </c>
      <c r="AA511" s="1" t="s">
        <v>87</v>
      </c>
      <c r="AB511" s="1" t="s">
        <v>88</v>
      </c>
      <c r="AC511" s="1" t="s">
        <v>1563</v>
      </c>
      <c r="AD511" s="1" t="s">
        <v>3980</v>
      </c>
      <c r="AE511" s="1" t="s">
        <v>3981</v>
      </c>
      <c r="AH511" s="1" t="s">
        <v>230</v>
      </c>
      <c r="AI511" s="1" t="s">
        <v>231</v>
      </c>
      <c r="AJ511" s="1" t="s">
        <v>605</v>
      </c>
      <c r="AK511" s="1" t="s">
        <v>139</v>
      </c>
      <c r="AL511" s="1" t="s">
        <v>140</v>
      </c>
      <c r="AT511" s="1" t="s">
        <v>95</v>
      </c>
      <c r="AU511" s="1" t="s">
        <v>95</v>
      </c>
      <c r="BG511" s="1" t="s">
        <v>95</v>
      </c>
      <c r="BH511" s="1" t="s">
        <v>95</v>
      </c>
      <c r="BK511" s="1" t="s">
        <v>114</v>
      </c>
      <c r="BL511" s="1" t="s">
        <v>157</v>
      </c>
      <c r="BM511" s="1" t="s">
        <v>173</v>
      </c>
      <c r="BN511" s="1" t="s">
        <v>115</v>
      </c>
      <c r="BO511" s="3" t="s">
        <v>3982</v>
      </c>
      <c r="BV511" s="1" t="s">
        <v>2848</v>
      </c>
      <c r="BW511" s="1" t="s">
        <v>108</v>
      </c>
      <c r="BX511" s="1">
        <v>10029857</v>
      </c>
      <c r="BY511" s="1" t="s">
        <v>120</v>
      </c>
      <c r="BZ511" s="1" t="s">
        <v>2849</v>
      </c>
      <c r="CA511" s="1" t="s">
        <v>86</v>
      </c>
      <c r="CB511" s="1" t="s">
        <v>87</v>
      </c>
      <c r="CC511" s="1" t="s">
        <v>1931</v>
      </c>
      <c r="CD511" s="1" t="s">
        <v>121</v>
      </c>
      <c r="CE511" s="1" t="s">
        <v>264</v>
      </c>
      <c r="CF511" s="1" t="s">
        <v>2850</v>
      </c>
      <c r="CG511" s="1" t="s">
        <v>3661</v>
      </c>
      <c r="CH511" s="1" t="s">
        <v>1931</v>
      </c>
    </row>
    <row r="512" spans="1:86" s="1" customFormat="1" x14ac:dyDescent="0.35">
      <c r="A512" s="1">
        <v>726587476</v>
      </c>
      <c r="B512" s="1" t="s">
        <v>86</v>
      </c>
      <c r="C512" s="1" t="s">
        <v>87</v>
      </c>
      <c r="D512" s="1" t="s">
        <v>88</v>
      </c>
      <c r="F512" s="1" t="s">
        <v>89</v>
      </c>
      <c r="G512" s="1" t="s">
        <v>180</v>
      </c>
      <c r="H512" s="1" t="s">
        <v>181</v>
      </c>
      <c r="I512" s="1" t="s">
        <v>126</v>
      </c>
      <c r="J512" s="1" t="s">
        <v>1931</v>
      </c>
      <c r="K512" s="2">
        <v>0.19444444444444445</v>
      </c>
      <c r="L512" s="1" t="s">
        <v>94</v>
      </c>
      <c r="M512" s="1" t="s">
        <v>3983</v>
      </c>
      <c r="N512" s="1" t="s">
        <v>3984</v>
      </c>
      <c r="O512" s="1" t="s">
        <v>108</v>
      </c>
      <c r="P512" s="1">
        <v>4536325</v>
      </c>
      <c r="Q512" s="1" t="s">
        <v>3985</v>
      </c>
      <c r="R512" s="1" t="s">
        <v>185</v>
      </c>
      <c r="S512" s="1" t="s">
        <v>566</v>
      </c>
      <c r="T512" s="1" t="s">
        <v>185</v>
      </c>
      <c r="U512" s="1" t="s">
        <v>95</v>
      </c>
      <c r="V512" s="1" t="s">
        <v>169</v>
      </c>
      <c r="W512" s="1" t="s">
        <v>134</v>
      </c>
      <c r="Y512" s="1" t="s">
        <v>97</v>
      </c>
      <c r="Z512" s="1" t="s">
        <v>86</v>
      </c>
      <c r="AA512" s="1" t="s">
        <v>87</v>
      </c>
      <c r="AB512" s="1" t="s">
        <v>88</v>
      </c>
      <c r="AC512" s="1" t="s">
        <v>389</v>
      </c>
      <c r="AD512" s="1" t="s">
        <v>390</v>
      </c>
      <c r="AE512" s="1" t="s">
        <v>3986</v>
      </c>
      <c r="AH512" s="1" t="s">
        <v>230</v>
      </c>
      <c r="AI512" s="1" t="s">
        <v>231</v>
      </c>
      <c r="AJ512" s="1" t="s">
        <v>103</v>
      </c>
      <c r="AK512" s="1" t="s">
        <v>139</v>
      </c>
      <c r="AL512" s="1" t="s">
        <v>104</v>
      </c>
      <c r="AT512" s="1" t="s">
        <v>95</v>
      </c>
      <c r="AU512" s="1" t="s">
        <v>95</v>
      </c>
      <c r="BG512" s="1" t="s">
        <v>95</v>
      </c>
      <c r="BH512" s="1" t="s">
        <v>95</v>
      </c>
      <c r="BK512" s="1" t="s">
        <v>114</v>
      </c>
      <c r="BN512" s="1" t="s">
        <v>115</v>
      </c>
      <c r="BO512" s="1" t="s">
        <v>257</v>
      </c>
      <c r="BP512" s="1" t="s">
        <v>612</v>
      </c>
      <c r="BQ512" s="1" t="s">
        <v>3987</v>
      </c>
      <c r="BV512" s="1" t="s">
        <v>613</v>
      </c>
      <c r="BW512" s="1" t="s">
        <v>108</v>
      </c>
      <c r="BX512" s="1">
        <v>1143825622</v>
      </c>
      <c r="BY512" s="1" t="s">
        <v>120</v>
      </c>
      <c r="BZ512" s="1">
        <v>1143825622</v>
      </c>
      <c r="CA512" s="1" t="s">
        <v>86</v>
      </c>
      <c r="CB512" s="1" t="s">
        <v>87</v>
      </c>
      <c r="CC512" s="1" t="s">
        <v>1931</v>
      </c>
      <c r="CD512" s="1" t="s">
        <v>121</v>
      </c>
      <c r="CE512" s="1" t="s">
        <v>180</v>
      </c>
      <c r="CF512" s="1" t="s">
        <v>614</v>
      </c>
      <c r="CG512" s="1" t="s">
        <v>455</v>
      </c>
      <c r="CH512" s="1" t="s">
        <v>1931</v>
      </c>
    </row>
    <row r="513" spans="1:86" s="1" customFormat="1" x14ac:dyDescent="0.35">
      <c r="A513" s="1">
        <v>726584626</v>
      </c>
      <c r="B513" s="1" t="s">
        <v>86</v>
      </c>
      <c r="C513" s="1" t="s">
        <v>87</v>
      </c>
      <c r="D513" s="1" t="s">
        <v>88</v>
      </c>
      <c r="F513" s="1" t="s">
        <v>89</v>
      </c>
      <c r="G513" s="1" t="s">
        <v>124</v>
      </c>
      <c r="H513" s="1" t="s">
        <v>125</v>
      </c>
      <c r="I513" s="1" t="s">
        <v>126</v>
      </c>
      <c r="J513" s="1" t="s">
        <v>1931</v>
      </c>
      <c r="K513" s="2">
        <v>0.24722222222222223</v>
      </c>
      <c r="L513" s="1" t="s">
        <v>144</v>
      </c>
      <c r="M513" s="1" t="s">
        <v>3988</v>
      </c>
      <c r="N513" s="1" t="s">
        <v>3989</v>
      </c>
      <c r="O513" s="1" t="s">
        <v>108</v>
      </c>
      <c r="P513" s="1">
        <v>24361186</v>
      </c>
      <c r="Q513" s="1" t="s">
        <v>3990</v>
      </c>
      <c r="R513" s="1" t="s">
        <v>167</v>
      </c>
      <c r="S513" s="1" t="s">
        <v>911</v>
      </c>
      <c r="T513" s="1" t="s">
        <v>185</v>
      </c>
      <c r="U513" s="1" t="s">
        <v>95</v>
      </c>
      <c r="V513" s="1" t="s">
        <v>169</v>
      </c>
      <c r="W513" s="1" t="s">
        <v>134</v>
      </c>
      <c r="Y513" s="1" t="s">
        <v>97</v>
      </c>
      <c r="Z513" s="1" t="s">
        <v>86</v>
      </c>
      <c r="AA513" s="1" t="s">
        <v>87</v>
      </c>
      <c r="AB513" s="1" t="s">
        <v>88</v>
      </c>
      <c r="AC513" s="1" t="s">
        <v>135</v>
      </c>
      <c r="AD513" s="1" t="s">
        <v>3991</v>
      </c>
      <c r="AE513" s="1" t="s">
        <v>3992</v>
      </c>
      <c r="AH513" s="1" t="s">
        <v>652</v>
      </c>
      <c r="AI513" s="1" t="s">
        <v>653</v>
      </c>
      <c r="AJ513" s="1" t="s">
        <v>1045</v>
      </c>
      <c r="AK513" s="1" t="s">
        <v>139</v>
      </c>
      <c r="AL513" s="1" t="s">
        <v>104</v>
      </c>
      <c r="AT513" s="1" t="s">
        <v>95</v>
      </c>
      <c r="AU513" s="1" t="s">
        <v>95</v>
      </c>
      <c r="BG513" s="1" t="s">
        <v>95</v>
      </c>
      <c r="BH513" s="1" t="s">
        <v>95</v>
      </c>
      <c r="BK513" s="1" t="s">
        <v>114</v>
      </c>
      <c r="BL513" s="1" t="s">
        <v>157</v>
      </c>
      <c r="BN513" s="1" t="s">
        <v>115</v>
      </c>
      <c r="BO513" s="3" t="s">
        <v>1152</v>
      </c>
      <c r="BP513" s="1" t="s">
        <v>3993</v>
      </c>
      <c r="BS513" s="1" t="s">
        <v>3994</v>
      </c>
      <c r="BV513" s="1" t="s">
        <v>3925</v>
      </c>
      <c r="BW513" s="1" t="s">
        <v>108</v>
      </c>
      <c r="BX513" s="1">
        <v>30413770</v>
      </c>
      <c r="BY513" s="1" t="s">
        <v>120</v>
      </c>
      <c r="BZ513" s="1">
        <v>16167</v>
      </c>
      <c r="CA513" s="1" t="s">
        <v>86</v>
      </c>
      <c r="CB513" s="1" t="s">
        <v>87</v>
      </c>
      <c r="CC513" s="1" t="s">
        <v>1931</v>
      </c>
      <c r="CD513" s="1" t="s">
        <v>121</v>
      </c>
      <c r="CE513" s="1" t="s">
        <v>124</v>
      </c>
      <c r="CF513" s="1" t="s">
        <v>3926</v>
      </c>
      <c r="CG513" s="1" t="s">
        <v>1226</v>
      </c>
      <c r="CH513" s="1" t="s">
        <v>1931</v>
      </c>
    </row>
    <row r="514" spans="1:86" s="1" customFormat="1" x14ac:dyDescent="0.35">
      <c r="A514" s="1">
        <v>726586431</v>
      </c>
      <c r="B514" s="1" t="s">
        <v>86</v>
      </c>
      <c r="C514" s="1" t="s">
        <v>87</v>
      </c>
      <c r="D514" s="1" t="s">
        <v>88</v>
      </c>
      <c r="F514" s="1" t="s">
        <v>123</v>
      </c>
      <c r="G514" s="1" t="s">
        <v>305</v>
      </c>
      <c r="H514" s="1" t="s">
        <v>306</v>
      </c>
      <c r="I514" s="1" t="s">
        <v>126</v>
      </c>
      <c r="J514" s="1" t="s">
        <v>1931</v>
      </c>
      <c r="K514" s="2">
        <v>0.25</v>
      </c>
      <c r="L514" s="1" t="s">
        <v>144</v>
      </c>
      <c r="M514" s="1" t="s">
        <v>3995</v>
      </c>
      <c r="N514" s="1" t="s">
        <v>3996</v>
      </c>
      <c r="O514" s="1" t="s">
        <v>108</v>
      </c>
      <c r="P514" s="1">
        <v>24913663</v>
      </c>
      <c r="Q514" s="1" t="s">
        <v>3997</v>
      </c>
      <c r="R514" s="1" t="s">
        <v>185</v>
      </c>
      <c r="S514" s="1" t="s">
        <v>168</v>
      </c>
      <c r="T514" s="1" t="s">
        <v>185</v>
      </c>
      <c r="U514" s="1" t="s">
        <v>95</v>
      </c>
      <c r="V514" s="1" t="s">
        <v>169</v>
      </c>
      <c r="W514" s="1" t="s">
        <v>134</v>
      </c>
      <c r="Y514" s="1" t="s">
        <v>97</v>
      </c>
      <c r="Z514" s="1" t="s">
        <v>86</v>
      </c>
      <c r="AA514" s="1" t="s">
        <v>87</v>
      </c>
      <c r="AB514" s="1" t="s">
        <v>88</v>
      </c>
      <c r="AC514" s="1" t="s">
        <v>135</v>
      </c>
      <c r="AD514" s="1" t="s">
        <v>3991</v>
      </c>
      <c r="AE514" s="1" t="s">
        <v>862</v>
      </c>
      <c r="AH514" s="1" t="s">
        <v>101</v>
      </c>
      <c r="AI514" s="1" t="s">
        <v>102</v>
      </c>
      <c r="AJ514" s="1" t="s">
        <v>676</v>
      </c>
      <c r="AK514" s="1" t="s">
        <v>139</v>
      </c>
      <c r="AL514" s="1" t="s">
        <v>140</v>
      </c>
      <c r="AT514" s="1" t="s">
        <v>95</v>
      </c>
      <c r="AU514" s="1" t="s">
        <v>95</v>
      </c>
      <c r="BG514" s="1" t="s">
        <v>95</v>
      </c>
      <c r="BH514" s="1" t="s">
        <v>95</v>
      </c>
      <c r="BM514" s="1" t="s">
        <v>173</v>
      </c>
      <c r="BN514" s="1" t="s">
        <v>115</v>
      </c>
      <c r="BO514" s="1" t="s">
        <v>243</v>
      </c>
      <c r="BP514" s="1" t="s">
        <v>983</v>
      </c>
      <c r="BV514" s="1" t="s">
        <v>1379</v>
      </c>
      <c r="BW514" s="1" t="s">
        <v>108</v>
      </c>
      <c r="BX514" s="1">
        <v>1131084761</v>
      </c>
      <c r="BY514" s="1" t="s">
        <v>120</v>
      </c>
      <c r="BZ514" s="1">
        <v>1131084761</v>
      </c>
      <c r="CA514" s="1" t="s">
        <v>86</v>
      </c>
      <c r="CB514" s="1" t="s">
        <v>87</v>
      </c>
      <c r="CC514" s="1" t="s">
        <v>1931</v>
      </c>
      <c r="CD514" s="1" t="s">
        <v>121</v>
      </c>
      <c r="CE514" s="1" t="s">
        <v>305</v>
      </c>
      <c r="CF514" s="1" t="s">
        <v>1380</v>
      </c>
      <c r="CG514" s="1" t="s">
        <v>372</v>
      </c>
      <c r="CH514" s="1" t="s">
        <v>1931</v>
      </c>
    </row>
    <row r="515" spans="1:86" s="1" customFormat="1" x14ac:dyDescent="0.35">
      <c r="A515" s="1">
        <v>726584601</v>
      </c>
      <c r="B515" s="1" t="s">
        <v>86</v>
      </c>
      <c r="C515" s="1" t="s">
        <v>87</v>
      </c>
      <c r="D515" s="1" t="s">
        <v>88</v>
      </c>
      <c r="F515" s="1" t="s">
        <v>89</v>
      </c>
      <c r="G515" s="1" t="s">
        <v>1037</v>
      </c>
      <c r="H515" s="1" t="s">
        <v>1038</v>
      </c>
      <c r="I515" s="1" t="s">
        <v>126</v>
      </c>
      <c r="J515" s="1" t="s">
        <v>1931</v>
      </c>
      <c r="K515" s="2">
        <v>0.33333333333333331</v>
      </c>
      <c r="L515" s="1" t="s">
        <v>94</v>
      </c>
      <c r="M515" s="1" t="s">
        <v>1119</v>
      </c>
      <c r="N515" s="1" t="s">
        <v>3998</v>
      </c>
      <c r="O515" s="1" t="s">
        <v>108</v>
      </c>
      <c r="P515" s="1">
        <v>4335029</v>
      </c>
      <c r="Q515" s="1" t="s">
        <v>3999</v>
      </c>
      <c r="R515" s="1" t="s">
        <v>148</v>
      </c>
      <c r="S515" s="1" t="s">
        <v>543</v>
      </c>
      <c r="T515" s="1" t="s">
        <v>712</v>
      </c>
      <c r="U515" s="1">
        <v>4</v>
      </c>
      <c r="V515" s="1" t="s">
        <v>4000</v>
      </c>
      <c r="W515" s="1" t="s">
        <v>134</v>
      </c>
      <c r="Y515" s="1" t="s">
        <v>97</v>
      </c>
      <c r="Z515" s="1" t="s">
        <v>1810</v>
      </c>
      <c r="AA515" s="1" t="s">
        <v>4001</v>
      </c>
      <c r="AB515" s="1" t="s">
        <v>88</v>
      </c>
      <c r="AD515" s="1" t="s">
        <v>187</v>
      </c>
      <c r="AE515" s="1" t="s">
        <v>4002</v>
      </c>
      <c r="AH515" s="1" t="s">
        <v>652</v>
      </c>
      <c r="AI515" s="1" t="s">
        <v>653</v>
      </c>
      <c r="AJ515" s="1" t="s">
        <v>1045</v>
      </c>
      <c r="AK515" s="1" t="s">
        <v>139</v>
      </c>
      <c r="AL515" s="1" t="s">
        <v>104</v>
      </c>
      <c r="AT515" s="1" t="s">
        <v>95</v>
      </c>
      <c r="AU515" s="1" t="s">
        <v>95</v>
      </c>
      <c r="BG515" s="1" t="s">
        <v>95</v>
      </c>
      <c r="BH515" s="1" t="s">
        <v>95</v>
      </c>
      <c r="BK515" s="1" t="s">
        <v>114</v>
      </c>
      <c r="BL515" s="1" t="s">
        <v>157</v>
      </c>
      <c r="BM515" s="1" t="s">
        <v>173</v>
      </c>
      <c r="BN515" s="1" t="s">
        <v>115</v>
      </c>
      <c r="BO515" s="1" t="s">
        <v>3634</v>
      </c>
      <c r="BP515" s="1" t="s">
        <v>536</v>
      </c>
      <c r="BQ515" s="1" t="s">
        <v>3584</v>
      </c>
      <c r="BV515" s="1" t="s">
        <v>1460</v>
      </c>
      <c r="BW515" s="1" t="s">
        <v>108</v>
      </c>
      <c r="BX515" s="1">
        <v>1088243046</v>
      </c>
      <c r="BY515" s="1" t="s">
        <v>120</v>
      </c>
      <c r="BZ515" s="1">
        <v>37814</v>
      </c>
      <c r="CA515" s="1" t="s">
        <v>86</v>
      </c>
      <c r="CB515" s="1" t="s">
        <v>87</v>
      </c>
      <c r="CC515" s="1" t="s">
        <v>1931</v>
      </c>
      <c r="CD515" s="1" t="s">
        <v>353</v>
      </c>
      <c r="CE515" s="1" t="s">
        <v>1037</v>
      </c>
      <c r="CF515" s="1" t="s">
        <v>1461</v>
      </c>
      <c r="CG515" s="1" t="s">
        <v>1931</v>
      </c>
      <c r="CH515" s="1" t="s">
        <v>1931</v>
      </c>
    </row>
    <row r="516" spans="1:86" s="1" customFormat="1" x14ac:dyDescent="0.35">
      <c r="A516" s="1">
        <v>726587490</v>
      </c>
      <c r="B516" s="1" t="s">
        <v>86</v>
      </c>
      <c r="C516" s="1" t="s">
        <v>87</v>
      </c>
      <c r="D516" s="1" t="s">
        <v>88</v>
      </c>
      <c r="F516" s="1" t="s">
        <v>123</v>
      </c>
      <c r="G516" s="1" t="s">
        <v>180</v>
      </c>
      <c r="H516" s="1" t="s">
        <v>181</v>
      </c>
      <c r="I516" s="1" t="s">
        <v>126</v>
      </c>
      <c r="J516" s="1" t="s">
        <v>1931</v>
      </c>
      <c r="K516" s="2">
        <v>0.36805555555555558</v>
      </c>
      <c r="L516" s="1" t="s">
        <v>144</v>
      </c>
      <c r="M516" s="1" t="s">
        <v>2907</v>
      </c>
      <c r="N516" s="1" t="s">
        <v>4003</v>
      </c>
      <c r="O516" s="1" t="s">
        <v>108</v>
      </c>
      <c r="P516" s="1">
        <v>24840424</v>
      </c>
      <c r="Q516" s="1" t="s">
        <v>4004</v>
      </c>
      <c r="R516" s="1" t="s">
        <v>167</v>
      </c>
      <c r="S516" s="1" t="s">
        <v>131</v>
      </c>
      <c r="T516" s="1" t="s">
        <v>150</v>
      </c>
      <c r="U516" s="1">
        <v>5</v>
      </c>
      <c r="V516" s="1" t="s">
        <v>169</v>
      </c>
      <c r="W516" s="1" t="s">
        <v>134</v>
      </c>
      <c r="Y516" s="1" t="s">
        <v>97</v>
      </c>
      <c r="Z516" s="1" t="s">
        <v>86</v>
      </c>
      <c r="AA516" s="1" t="s">
        <v>377</v>
      </c>
      <c r="AB516" s="1" t="s">
        <v>88</v>
      </c>
      <c r="AC516" s="1" t="s">
        <v>790</v>
      </c>
      <c r="AD516" s="1" t="s">
        <v>4005</v>
      </c>
      <c r="AE516" s="1" t="s">
        <v>4006</v>
      </c>
      <c r="AH516" s="1" t="s">
        <v>230</v>
      </c>
      <c r="AI516" s="1" t="s">
        <v>231</v>
      </c>
      <c r="AJ516" s="1" t="s">
        <v>103</v>
      </c>
      <c r="AK516" s="1" t="s">
        <v>139</v>
      </c>
      <c r="AL516" s="1" t="s">
        <v>140</v>
      </c>
      <c r="AT516" s="1" t="s">
        <v>95</v>
      </c>
      <c r="AU516" s="1" t="s">
        <v>95</v>
      </c>
      <c r="BG516" s="1" t="s">
        <v>95</v>
      </c>
      <c r="BH516" s="1" t="s">
        <v>95</v>
      </c>
      <c r="BM516" s="1" t="s">
        <v>173</v>
      </c>
      <c r="BN516" s="1" t="s">
        <v>301</v>
      </c>
      <c r="BO516" s="1" t="s">
        <v>655</v>
      </c>
      <c r="BP516" s="1" t="s">
        <v>421</v>
      </c>
      <c r="BQ516" s="1" t="s">
        <v>1614</v>
      </c>
      <c r="BS516" s="1" t="s">
        <v>4007</v>
      </c>
      <c r="BV516" s="1" t="s">
        <v>1849</v>
      </c>
      <c r="BW516" s="1" t="s">
        <v>108</v>
      </c>
      <c r="BX516" s="1">
        <v>1053800118</v>
      </c>
      <c r="BY516" s="1" t="s">
        <v>120</v>
      </c>
      <c r="BZ516" s="1">
        <v>1053800118</v>
      </c>
      <c r="CA516" s="1" t="s">
        <v>86</v>
      </c>
      <c r="CB516" s="1" t="s">
        <v>87</v>
      </c>
      <c r="CC516" s="1" t="s">
        <v>1931</v>
      </c>
      <c r="CD516" s="1" t="s">
        <v>121</v>
      </c>
      <c r="CE516" s="1" t="s">
        <v>180</v>
      </c>
      <c r="CF516" s="1" t="s">
        <v>1850</v>
      </c>
      <c r="CG516" s="1" t="s">
        <v>455</v>
      </c>
      <c r="CH516" s="1" t="s">
        <v>1931</v>
      </c>
    </row>
    <row r="517" spans="1:86" s="1" customFormat="1" x14ac:dyDescent="0.35">
      <c r="A517" s="1">
        <v>726586424</v>
      </c>
      <c r="B517" s="1" t="s">
        <v>86</v>
      </c>
      <c r="C517" s="1" t="s">
        <v>87</v>
      </c>
      <c r="D517" s="1" t="s">
        <v>88</v>
      </c>
      <c r="F517" s="1" t="s">
        <v>89</v>
      </c>
      <c r="G517" s="1" t="s">
        <v>305</v>
      </c>
      <c r="H517" s="1" t="s">
        <v>306</v>
      </c>
      <c r="I517" s="1" t="s">
        <v>126</v>
      </c>
      <c r="J517" s="1" t="s">
        <v>1931</v>
      </c>
      <c r="K517" s="2">
        <v>0.4375</v>
      </c>
      <c r="L517" s="1" t="s">
        <v>94</v>
      </c>
      <c r="M517" s="1" t="s">
        <v>2480</v>
      </c>
      <c r="N517" s="1" t="s">
        <v>4008</v>
      </c>
      <c r="O517" s="1" t="s">
        <v>108</v>
      </c>
      <c r="P517" s="1">
        <v>4557207</v>
      </c>
      <c r="Q517" s="1" t="s">
        <v>4009</v>
      </c>
      <c r="R517" s="1" t="s">
        <v>226</v>
      </c>
      <c r="S517" s="1" t="s">
        <v>489</v>
      </c>
      <c r="T517" s="1" t="s">
        <v>297</v>
      </c>
      <c r="U517" s="1">
        <v>9</v>
      </c>
      <c r="V517" s="1" t="s">
        <v>227</v>
      </c>
      <c r="W517" s="1" t="s">
        <v>134</v>
      </c>
      <c r="Y517" s="1" t="s">
        <v>97</v>
      </c>
      <c r="Z517" s="1" t="s">
        <v>86</v>
      </c>
      <c r="AA517" s="1" t="s">
        <v>87</v>
      </c>
      <c r="AB517" s="1" t="s">
        <v>88</v>
      </c>
      <c r="AC517" s="1" t="s">
        <v>187</v>
      </c>
      <c r="AD517" s="1" t="s">
        <v>187</v>
      </c>
      <c r="AE517" s="1" t="s">
        <v>4010</v>
      </c>
      <c r="AH517" s="1" t="s">
        <v>230</v>
      </c>
      <c r="AI517" s="1" t="s">
        <v>231</v>
      </c>
      <c r="AJ517" s="1" t="s">
        <v>314</v>
      </c>
      <c r="AK517" s="1" t="s">
        <v>139</v>
      </c>
      <c r="AL517" s="1" t="s">
        <v>104</v>
      </c>
      <c r="AT517" s="1" t="s">
        <v>95</v>
      </c>
      <c r="AU517" s="1" t="s">
        <v>95</v>
      </c>
      <c r="BG517" s="1" t="s">
        <v>95</v>
      </c>
      <c r="BH517" s="1" t="s">
        <v>95</v>
      </c>
      <c r="BK517" s="1" t="s">
        <v>114</v>
      </c>
      <c r="BN517" s="1" t="s">
        <v>115</v>
      </c>
      <c r="BO517" s="1" t="s">
        <v>243</v>
      </c>
      <c r="BP517" s="1" t="s">
        <v>204</v>
      </c>
      <c r="BQ517" s="1" t="s">
        <v>1556</v>
      </c>
      <c r="BS517" s="1" t="s">
        <v>4011</v>
      </c>
      <c r="BV517" s="1" t="s">
        <v>4012</v>
      </c>
      <c r="BW517" s="1" t="s">
        <v>108</v>
      </c>
      <c r="BX517" s="1">
        <v>9791000</v>
      </c>
      <c r="BY517" s="1" t="s">
        <v>120</v>
      </c>
      <c r="BZ517" s="1">
        <v>9791000</v>
      </c>
      <c r="CA517" s="1" t="s">
        <v>86</v>
      </c>
      <c r="CB517" s="1" t="s">
        <v>87</v>
      </c>
      <c r="CC517" s="1" t="s">
        <v>1931</v>
      </c>
      <c r="CD517" s="1" t="s">
        <v>121</v>
      </c>
      <c r="CE517" s="1" t="s">
        <v>305</v>
      </c>
      <c r="CF517" s="1" t="s">
        <v>4013</v>
      </c>
      <c r="CG517" s="1" t="s">
        <v>1931</v>
      </c>
      <c r="CH517" s="1" t="s">
        <v>1931</v>
      </c>
    </row>
    <row r="518" spans="1:86" s="1" customFormat="1" x14ac:dyDescent="0.35">
      <c r="A518" s="1">
        <v>724152016</v>
      </c>
      <c r="B518" s="1" t="s">
        <v>86</v>
      </c>
      <c r="C518" s="1" t="s">
        <v>87</v>
      </c>
      <c r="D518" s="1" t="s">
        <v>88</v>
      </c>
      <c r="F518" s="1" t="s">
        <v>123</v>
      </c>
      <c r="G518" s="1" t="s">
        <v>625</v>
      </c>
      <c r="I518" s="1" t="s">
        <v>126</v>
      </c>
      <c r="J518" s="1" t="s">
        <v>1931</v>
      </c>
      <c r="K518" s="2">
        <v>0.45834490740740735</v>
      </c>
      <c r="L518" s="1" t="s">
        <v>94</v>
      </c>
      <c r="M518" s="1" t="s">
        <v>4014</v>
      </c>
      <c r="N518" s="1" t="s">
        <v>4015</v>
      </c>
      <c r="O518" s="1" t="s">
        <v>108</v>
      </c>
      <c r="P518" s="1">
        <v>17042548</v>
      </c>
      <c r="Q518" s="1" t="s">
        <v>4016</v>
      </c>
      <c r="R518" s="1" t="s">
        <v>226</v>
      </c>
      <c r="S518" s="1" t="s">
        <v>566</v>
      </c>
      <c r="T518" s="1" t="s">
        <v>150</v>
      </c>
      <c r="U518" s="1">
        <v>5</v>
      </c>
      <c r="W518" s="1" t="s">
        <v>134</v>
      </c>
      <c r="Y518" s="1" t="s">
        <v>97</v>
      </c>
      <c r="Z518" s="1" t="s">
        <v>86</v>
      </c>
      <c r="AA518" s="1" t="s">
        <v>87</v>
      </c>
      <c r="AB518" s="1" t="s">
        <v>88</v>
      </c>
      <c r="AD518" s="1" t="s">
        <v>2091</v>
      </c>
      <c r="AE518" s="1" t="s">
        <v>4017</v>
      </c>
      <c r="AK518" s="1" t="s">
        <v>631</v>
      </c>
      <c r="AL518" s="1" t="s">
        <v>632</v>
      </c>
      <c r="AT518" s="1" t="s">
        <v>95</v>
      </c>
      <c r="AU518" s="1" t="s">
        <v>95</v>
      </c>
      <c r="BE518" s="1" t="s">
        <v>1528</v>
      </c>
      <c r="BF518" s="1" t="s">
        <v>4018</v>
      </c>
      <c r="BG518" s="1" t="s">
        <v>86</v>
      </c>
      <c r="BH518" s="1" t="s">
        <v>87</v>
      </c>
      <c r="BI518" s="1" t="s">
        <v>4019</v>
      </c>
      <c r="BJ518" s="1" t="s">
        <v>636</v>
      </c>
      <c r="BN518" s="1" t="s">
        <v>301</v>
      </c>
      <c r="BO518" s="1" t="s">
        <v>1531</v>
      </c>
      <c r="BP518" s="1" t="s">
        <v>4020</v>
      </c>
      <c r="BV518" s="1" t="s">
        <v>4021</v>
      </c>
      <c r="BW518" s="1" t="s">
        <v>108</v>
      </c>
      <c r="BX518" s="1">
        <v>10104230</v>
      </c>
      <c r="BY518" s="1" t="s">
        <v>120</v>
      </c>
      <c r="BZ518" s="1" t="s">
        <v>4022</v>
      </c>
      <c r="CA518" s="1" t="s">
        <v>86</v>
      </c>
      <c r="CB518" s="1" t="s">
        <v>87</v>
      </c>
      <c r="CC518" s="1" t="s">
        <v>3941</v>
      </c>
      <c r="CD518" s="1" t="s">
        <v>353</v>
      </c>
      <c r="CE518" s="1" t="s">
        <v>642</v>
      </c>
      <c r="CF518" s="1" t="s">
        <v>643</v>
      </c>
      <c r="CG518" s="1" t="s">
        <v>1291</v>
      </c>
      <c r="CH518" s="1" t="s">
        <v>384</v>
      </c>
    </row>
    <row r="519" spans="1:86" s="1" customFormat="1" x14ac:dyDescent="0.35">
      <c r="A519" s="1">
        <v>726586890</v>
      </c>
      <c r="B519" s="1" t="s">
        <v>86</v>
      </c>
      <c r="C519" s="1" t="s">
        <v>87</v>
      </c>
      <c r="D519" s="1" t="s">
        <v>88</v>
      </c>
      <c r="F519" s="1" t="s">
        <v>89</v>
      </c>
      <c r="G519" s="1" t="s">
        <v>90</v>
      </c>
      <c r="H519" s="1" t="s">
        <v>91</v>
      </c>
      <c r="I519" s="1" t="s">
        <v>126</v>
      </c>
      <c r="J519" s="1" t="s">
        <v>1931</v>
      </c>
      <c r="K519" s="2">
        <v>0.55555555555555558</v>
      </c>
      <c r="L519" s="1" t="s">
        <v>94</v>
      </c>
      <c r="M519" s="1" t="s">
        <v>4023</v>
      </c>
      <c r="N519" s="1" t="s">
        <v>4024</v>
      </c>
      <c r="O519" s="1" t="s">
        <v>108</v>
      </c>
      <c r="P519" s="1">
        <v>1258540</v>
      </c>
      <c r="Q519" s="1" t="s">
        <v>4025</v>
      </c>
      <c r="R519" s="1" t="s">
        <v>226</v>
      </c>
      <c r="S519" s="1" t="s">
        <v>911</v>
      </c>
      <c r="T519" s="1" t="s">
        <v>185</v>
      </c>
      <c r="U519" s="1" t="s">
        <v>95</v>
      </c>
      <c r="V519" s="1" t="s">
        <v>169</v>
      </c>
      <c r="W519" s="1" t="s">
        <v>134</v>
      </c>
      <c r="Y519" s="1" t="s">
        <v>97</v>
      </c>
      <c r="Z519" s="1" t="s">
        <v>86</v>
      </c>
      <c r="AA519" s="1" t="s">
        <v>87</v>
      </c>
      <c r="AB519" s="1" t="s">
        <v>88</v>
      </c>
      <c r="AD519" s="1" t="s">
        <v>4026</v>
      </c>
      <c r="AE519" s="1" t="s">
        <v>4027</v>
      </c>
      <c r="AH519" s="1" t="s">
        <v>101</v>
      </c>
      <c r="AI519" s="1" t="s">
        <v>102</v>
      </c>
      <c r="AJ519" s="1" t="s">
        <v>103</v>
      </c>
      <c r="AK519" s="1" t="s">
        <v>139</v>
      </c>
      <c r="AL519" s="1" t="s">
        <v>104</v>
      </c>
      <c r="AT519" s="1" t="s">
        <v>95</v>
      </c>
      <c r="AU519" s="1" t="s">
        <v>95</v>
      </c>
      <c r="BG519" s="1" t="s">
        <v>95</v>
      </c>
      <c r="BH519" s="1" t="s">
        <v>95</v>
      </c>
      <c r="BK519" s="1" t="s">
        <v>114</v>
      </c>
      <c r="BN519" s="1" t="s">
        <v>115</v>
      </c>
      <c r="BO519" s="1" t="s">
        <v>202</v>
      </c>
      <c r="BP519" s="1" t="s">
        <v>492</v>
      </c>
      <c r="BQ519" s="1" t="s">
        <v>1152</v>
      </c>
      <c r="BR519" s="1" t="s">
        <v>4028</v>
      </c>
      <c r="BS519" s="1" t="s">
        <v>3100</v>
      </c>
      <c r="BV519" s="1" t="s">
        <v>207</v>
      </c>
      <c r="BW519" s="1" t="s">
        <v>108</v>
      </c>
      <c r="BX519" s="1">
        <v>1097037128</v>
      </c>
      <c r="BY519" s="1" t="s">
        <v>120</v>
      </c>
      <c r="BZ519" s="1">
        <v>1097037128</v>
      </c>
      <c r="CA519" s="1" t="s">
        <v>86</v>
      </c>
      <c r="CB519" s="1" t="s">
        <v>87</v>
      </c>
      <c r="CC519" s="1" t="s">
        <v>1931</v>
      </c>
      <c r="CD519" s="1" t="s">
        <v>121</v>
      </c>
      <c r="CE519" s="1" t="s">
        <v>90</v>
      </c>
      <c r="CF519" s="1" t="s">
        <v>208</v>
      </c>
      <c r="CG519" s="1" t="s">
        <v>1291</v>
      </c>
      <c r="CH519" s="1" t="s">
        <v>1931</v>
      </c>
    </row>
    <row r="520" spans="1:86" s="1" customFormat="1" x14ac:dyDescent="0.35">
      <c r="A520" s="1">
        <v>726586901</v>
      </c>
      <c r="B520" s="1" t="s">
        <v>86</v>
      </c>
      <c r="C520" s="1" t="s">
        <v>87</v>
      </c>
      <c r="D520" s="1" t="s">
        <v>88</v>
      </c>
      <c r="F520" s="1" t="s">
        <v>89</v>
      </c>
      <c r="G520" s="1" t="s">
        <v>90</v>
      </c>
      <c r="H520" s="1" t="s">
        <v>91</v>
      </c>
      <c r="I520" s="1" t="s">
        <v>126</v>
      </c>
      <c r="J520" s="1" t="s">
        <v>1931</v>
      </c>
      <c r="K520" s="2">
        <v>0.60416666666666663</v>
      </c>
      <c r="L520" s="1" t="s">
        <v>144</v>
      </c>
      <c r="M520" s="1" t="s">
        <v>4029</v>
      </c>
      <c r="N520" s="1" t="s">
        <v>4030</v>
      </c>
      <c r="O520" s="1" t="s">
        <v>108</v>
      </c>
      <c r="P520" s="1">
        <v>31283854</v>
      </c>
      <c r="Q520" s="1" t="s">
        <v>4031</v>
      </c>
      <c r="R520" s="1" t="s">
        <v>185</v>
      </c>
      <c r="S520" s="1" t="s">
        <v>595</v>
      </c>
      <c r="T520" s="1" t="s">
        <v>185</v>
      </c>
      <c r="U520" s="1" t="s">
        <v>95</v>
      </c>
      <c r="V520" s="1" t="s">
        <v>169</v>
      </c>
      <c r="W520" s="1" t="s">
        <v>134</v>
      </c>
      <c r="Y520" s="1" t="s">
        <v>97</v>
      </c>
      <c r="Z520" s="1" t="s">
        <v>86</v>
      </c>
      <c r="AA520" s="1" t="s">
        <v>87</v>
      </c>
      <c r="AB520" s="1" t="s">
        <v>88</v>
      </c>
      <c r="AC520" s="1" t="s">
        <v>187</v>
      </c>
      <c r="AD520" s="1" t="s">
        <v>29</v>
      </c>
      <c r="AE520" s="1" t="s">
        <v>4032</v>
      </c>
      <c r="AH520" s="1" t="s">
        <v>101</v>
      </c>
      <c r="AI520" s="1" t="s">
        <v>102</v>
      </c>
      <c r="AJ520" s="1" t="s">
        <v>103</v>
      </c>
      <c r="AK520" s="1" t="s">
        <v>139</v>
      </c>
      <c r="AL520" s="1" t="s">
        <v>104</v>
      </c>
      <c r="AT520" s="1" t="s">
        <v>95</v>
      </c>
      <c r="AU520" s="1" t="s">
        <v>95</v>
      </c>
      <c r="BG520" s="1" t="s">
        <v>95</v>
      </c>
      <c r="BH520" s="1" t="s">
        <v>95</v>
      </c>
      <c r="BK520" s="1" t="s">
        <v>114</v>
      </c>
      <c r="BN520" s="1" t="s">
        <v>115</v>
      </c>
      <c r="BO520" s="3" t="s">
        <v>4033</v>
      </c>
      <c r="BP520" s="1" t="s">
        <v>4034</v>
      </c>
      <c r="BQ520" s="1" t="s">
        <v>4035</v>
      </c>
      <c r="BR520" s="1" t="s">
        <v>4036</v>
      </c>
      <c r="BS520" s="1" t="s">
        <v>983</v>
      </c>
      <c r="BV520" s="1" t="s">
        <v>1444</v>
      </c>
      <c r="BW520" s="1" t="s">
        <v>108</v>
      </c>
      <c r="BX520" s="1">
        <v>18533151</v>
      </c>
      <c r="BY520" s="1" t="s">
        <v>120</v>
      </c>
      <c r="BZ520" s="1">
        <v>16237</v>
      </c>
      <c r="CA520" s="1" t="s">
        <v>86</v>
      </c>
      <c r="CB520" s="1" t="s">
        <v>87</v>
      </c>
      <c r="CC520" s="1" t="s">
        <v>1931</v>
      </c>
      <c r="CD520" s="1" t="s">
        <v>121</v>
      </c>
      <c r="CE520" s="1" t="s">
        <v>90</v>
      </c>
      <c r="CF520" s="1" t="s">
        <v>1445</v>
      </c>
      <c r="CG520" s="1" t="s">
        <v>1291</v>
      </c>
      <c r="CH520" s="1" t="s">
        <v>1931</v>
      </c>
    </row>
    <row r="521" spans="1:86" s="1" customFormat="1" x14ac:dyDescent="0.35">
      <c r="A521" s="1">
        <v>726586449</v>
      </c>
      <c r="B521" s="1" t="s">
        <v>86</v>
      </c>
      <c r="C521" s="1" t="s">
        <v>87</v>
      </c>
      <c r="D521" s="1" t="s">
        <v>88</v>
      </c>
      <c r="F521" s="1" t="s">
        <v>89</v>
      </c>
      <c r="G521" s="1" t="s">
        <v>305</v>
      </c>
      <c r="H521" s="1" t="s">
        <v>306</v>
      </c>
      <c r="I521" s="1" t="s">
        <v>126</v>
      </c>
      <c r="J521" s="1" t="s">
        <v>1931</v>
      </c>
      <c r="K521" s="2">
        <v>0.67499999999999993</v>
      </c>
      <c r="L521" s="1" t="s">
        <v>144</v>
      </c>
      <c r="M521" s="1" t="s">
        <v>4037</v>
      </c>
      <c r="N521" s="1" t="s">
        <v>830</v>
      </c>
      <c r="O521" s="1" t="s">
        <v>108</v>
      </c>
      <c r="P521" s="1">
        <v>24944239</v>
      </c>
      <c r="Q521" s="1" t="s">
        <v>4038</v>
      </c>
      <c r="R521" s="1" t="s">
        <v>773</v>
      </c>
      <c r="S521" s="1" t="s">
        <v>388</v>
      </c>
      <c r="T521" s="1" t="s">
        <v>283</v>
      </c>
      <c r="U521" s="1" t="s">
        <v>95</v>
      </c>
      <c r="V521" s="1" t="s">
        <v>169</v>
      </c>
      <c r="W521" s="1" t="s">
        <v>134</v>
      </c>
      <c r="Y521" s="1" t="s">
        <v>97</v>
      </c>
      <c r="Z521" s="1" t="s">
        <v>86</v>
      </c>
      <c r="AA521" s="1" t="s">
        <v>87</v>
      </c>
      <c r="AB521" s="1" t="s">
        <v>88</v>
      </c>
      <c r="AC521" s="1" t="s">
        <v>1449</v>
      </c>
      <c r="AD521" s="1" t="s">
        <v>200</v>
      </c>
      <c r="AE521" s="1" t="s">
        <v>4039</v>
      </c>
      <c r="AH521" s="1" t="s">
        <v>230</v>
      </c>
      <c r="AI521" s="1" t="s">
        <v>231</v>
      </c>
      <c r="AJ521" s="1" t="s">
        <v>314</v>
      </c>
      <c r="AK521" s="1" t="s">
        <v>139</v>
      </c>
      <c r="AL521" s="1" t="s">
        <v>104</v>
      </c>
      <c r="AT521" s="1" t="s">
        <v>95</v>
      </c>
      <c r="AU521" s="1" t="s">
        <v>95</v>
      </c>
      <c r="BG521" s="1" t="s">
        <v>95</v>
      </c>
      <c r="BH521" s="1" t="s">
        <v>95</v>
      </c>
      <c r="BK521" s="1" t="s">
        <v>114</v>
      </c>
      <c r="BN521" s="1" t="s">
        <v>115</v>
      </c>
      <c r="BO521" s="1" t="s">
        <v>4040</v>
      </c>
      <c r="BP521" s="1" t="s">
        <v>1709</v>
      </c>
      <c r="BS521" s="1" t="s">
        <v>4041</v>
      </c>
      <c r="BV521" s="1" t="s">
        <v>890</v>
      </c>
      <c r="BW521" s="1" t="s">
        <v>108</v>
      </c>
      <c r="BX521" s="1">
        <v>1019100521</v>
      </c>
      <c r="BY521" s="1" t="s">
        <v>120</v>
      </c>
      <c r="BZ521" s="1">
        <v>1019100521</v>
      </c>
      <c r="CA521" s="1" t="s">
        <v>86</v>
      </c>
      <c r="CB521" s="1" t="s">
        <v>87</v>
      </c>
      <c r="CC521" s="1" t="s">
        <v>1931</v>
      </c>
      <c r="CD521" s="1" t="s">
        <v>121</v>
      </c>
      <c r="CE521" s="1" t="s">
        <v>305</v>
      </c>
      <c r="CF521" s="1" t="s">
        <v>891</v>
      </c>
      <c r="CG521" s="1" t="s">
        <v>372</v>
      </c>
      <c r="CH521" s="1" t="s">
        <v>1931</v>
      </c>
    </row>
    <row r="522" spans="1:86" s="1" customFormat="1" x14ac:dyDescent="0.35">
      <c r="A522" s="1">
        <v>726587914</v>
      </c>
      <c r="B522" s="1" t="s">
        <v>86</v>
      </c>
      <c r="C522" s="1" t="s">
        <v>87</v>
      </c>
      <c r="D522" s="1" t="s">
        <v>88</v>
      </c>
      <c r="F522" s="1" t="s">
        <v>89</v>
      </c>
      <c r="G522" s="1" t="s">
        <v>90</v>
      </c>
      <c r="H522" s="1" t="s">
        <v>91</v>
      </c>
      <c r="I522" s="1" t="s">
        <v>92</v>
      </c>
      <c r="J522" s="1" t="s">
        <v>1931</v>
      </c>
      <c r="K522" s="2">
        <v>0.68402777777777779</v>
      </c>
      <c r="L522" s="1" t="s">
        <v>1153</v>
      </c>
      <c r="M522" s="1" t="s">
        <v>95</v>
      </c>
      <c r="N522" s="1" t="s">
        <v>95</v>
      </c>
      <c r="Q522" s="1" t="s">
        <v>96</v>
      </c>
      <c r="S522" s="1" t="s">
        <v>95</v>
      </c>
      <c r="U522" s="1" t="s">
        <v>95</v>
      </c>
      <c r="Y522" s="1" t="s">
        <v>97</v>
      </c>
      <c r="Z522" s="1" t="s">
        <v>86</v>
      </c>
      <c r="AA522" s="1" t="s">
        <v>1061</v>
      </c>
      <c r="AB522" s="1" t="s">
        <v>32</v>
      </c>
      <c r="AG522" s="1" t="s">
        <v>4042</v>
      </c>
      <c r="AH522" s="1" t="s">
        <v>101</v>
      </c>
      <c r="AI522" s="1" t="s">
        <v>102</v>
      </c>
      <c r="AJ522" s="1" t="s">
        <v>216</v>
      </c>
      <c r="AL522" s="1" t="s">
        <v>140</v>
      </c>
      <c r="AM522" s="1" t="s">
        <v>105</v>
      </c>
      <c r="AN522" s="1" t="s">
        <v>346</v>
      </c>
      <c r="AO522" s="1" t="s">
        <v>819</v>
      </c>
      <c r="AQ522" s="1">
        <v>495</v>
      </c>
      <c r="AR522" s="1" t="s">
        <v>108</v>
      </c>
      <c r="AS522" s="1">
        <v>1093533557</v>
      </c>
      <c r="AT522" s="1" t="s">
        <v>4043</v>
      </c>
      <c r="AU522" s="1" t="s">
        <v>4044</v>
      </c>
      <c r="AV522" s="1" t="s">
        <v>3230</v>
      </c>
      <c r="AW522" s="1">
        <v>4</v>
      </c>
      <c r="AX522" s="1">
        <v>1</v>
      </c>
      <c r="AY522" s="1" t="s">
        <v>822</v>
      </c>
      <c r="AZ522" s="1" t="s">
        <v>283</v>
      </c>
      <c r="BK522" s="1" t="s">
        <v>114</v>
      </c>
      <c r="BN522" s="1" t="s">
        <v>115</v>
      </c>
      <c r="BO522" s="1" t="s">
        <v>4045</v>
      </c>
      <c r="BP522" s="1" t="s">
        <v>4046</v>
      </c>
      <c r="BV522" s="1" t="s">
        <v>4047</v>
      </c>
      <c r="BW522" s="1" t="s">
        <v>108</v>
      </c>
      <c r="BX522" s="1">
        <v>1088250901</v>
      </c>
      <c r="BY522" s="1" t="s">
        <v>120</v>
      </c>
      <c r="BZ522" s="1">
        <v>16736</v>
      </c>
      <c r="CA522" s="1" t="s">
        <v>86</v>
      </c>
      <c r="CB522" s="1" t="s">
        <v>87</v>
      </c>
      <c r="CC522" s="1" t="s">
        <v>1931</v>
      </c>
      <c r="CD522" s="1" t="s">
        <v>121</v>
      </c>
      <c r="CE522" s="1" t="s">
        <v>90</v>
      </c>
      <c r="CF522" s="1" t="s">
        <v>4048</v>
      </c>
      <c r="CG522" s="1" t="s">
        <v>1931</v>
      </c>
      <c r="CH522" s="1" t="s">
        <v>1931</v>
      </c>
    </row>
    <row r="523" spans="1:86" s="1" customFormat="1" x14ac:dyDescent="0.35">
      <c r="A523" s="1">
        <v>726587921</v>
      </c>
      <c r="B523" s="1" t="s">
        <v>86</v>
      </c>
      <c r="C523" s="1" t="s">
        <v>87</v>
      </c>
      <c r="D523" s="1" t="s">
        <v>88</v>
      </c>
      <c r="F523" s="1" t="s">
        <v>89</v>
      </c>
      <c r="G523" s="1" t="s">
        <v>90</v>
      </c>
      <c r="H523" s="1" t="s">
        <v>91</v>
      </c>
      <c r="I523" s="1" t="s">
        <v>126</v>
      </c>
      <c r="J523" s="1" t="s">
        <v>1931</v>
      </c>
      <c r="K523" s="2">
        <v>0.71527777777777779</v>
      </c>
      <c r="L523" s="1" t="s">
        <v>94</v>
      </c>
      <c r="M523" s="1" t="s">
        <v>1959</v>
      </c>
      <c r="N523" s="1" t="s">
        <v>4049</v>
      </c>
      <c r="O523" s="1" t="s">
        <v>108</v>
      </c>
      <c r="P523" s="1">
        <v>4508740</v>
      </c>
      <c r="Q523" s="1" t="s">
        <v>4050</v>
      </c>
      <c r="R523" s="1" t="s">
        <v>226</v>
      </c>
      <c r="S523" s="1" t="s">
        <v>269</v>
      </c>
      <c r="T523" s="1" t="s">
        <v>185</v>
      </c>
      <c r="U523" s="1" t="s">
        <v>95</v>
      </c>
      <c r="V523" s="1" t="s">
        <v>620</v>
      </c>
      <c r="W523" s="1" t="s">
        <v>134</v>
      </c>
      <c r="Y523" s="1" t="s">
        <v>97</v>
      </c>
      <c r="Z523" s="1" t="s">
        <v>86</v>
      </c>
      <c r="AA523" s="1" t="s">
        <v>377</v>
      </c>
      <c r="AB523" s="1" t="s">
        <v>88</v>
      </c>
      <c r="AC523" s="1" t="s">
        <v>4051</v>
      </c>
      <c r="AD523" s="1" t="s">
        <v>2617</v>
      </c>
      <c r="AE523" s="1" t="s">
        <v>2871</v>
      </c>
      <c r="AH523" s="1" t="s">
        <v>101</v>
      </c>
      <c r="AI523" s="1" t="s">
        <v>102</v>
      </c>
      <c r="AJ523" s="1" t="s">
        <v>103</v>
      </c>
      <c r="AK523" s="1" t="s">
        <v>139</v>
      </c>
      <c r="AL523" s="1" t="s">
        <v>104</v>
      </c>
      <c r="AT523" s="1" t="s">
        <v>95</v>
      </c>
      <c r="AU523" s="1" t="s">
        <v>95</v>
      </c>
      <c r="BG523" s="1" t="s">
        <v>95</v>
      </c>
      <c r="BH523" s="1" t="s">
        <v>95</v>
      </c>
      <c r="BK523" s="1" t="s">
        <v>114</v>
      </c>
      <c r="BN523" s="1" t="s">
        <v>115</v>
      </c>
      <c r="BO523" s="1" t="s">
        <v>1102</v>
      </c>
      <c r="BP523" s="1" t="s">
        <v>4052</v>
      </c>
      <c r="BQ523" s="1" t="s">
        <v>4053</v>
      </c>
      <c r="BR523" s="1" t="s">
        <v>4054</v>
      </c>
      <c r="BV523" s="1" t="s">
        <v>1105</v>
      </c>
      <c r="BW523" s="1" t="s">
        <v>108</v>
      </c>
      <c r="BX523" s="1">
        <v>1088334892</v>
      </c>
      <c r="BY523" s="1" t="s">
        <v>120</v>
      </c>
      <c r="BZ523" s="1">
        <v>1088334892</v>
      </c>
      <c r="CA523" s="1" t="s">
        <v>86</v>
      </c>
      <c r="CB523" s="1" t="s">
        <v>87</v>
      </c>
      <c r="CC523" s="1" t="s">
        <v>1931</v>
      </c>
      <c r="CD523" s="1" t="s">
        <v>121</v>
      </c>
      <c r="CE523" s="1" t="s">
        <v>90</v>
      </c>
      <c r="CF523" s="1" t="s">
        <v>1106</v>
      </c>
      <c r="CG523" s="1" t="s">
        <v>179</v>
      </c>
      <c r="CH523" s="1" t="s">
        <v>1931</v>
      </c>
    </row>
    <row r="524" spans="1:86" s="1" customFormat="1" x14ac:dyDescent="0.35">
      <c r="A524" s="1">
        <v>724063489</v>
      </c>
      <c r="B524" s="1" t="s">
        <v>86</v>
      </c>
      <c r="C524" s="1" t="s">
        <v>87</v>
      </c>
      <c r="D524" s="1" t="s">
        <v>88</v>
      </c>
      <c r="F524" s="1" t="s">
        <v>123</v>
      </c>
      <c r="G524" s="1" t="s">
        <v>1479</v>
      </c>
      <c r="H524" s="1" t="s">
        <v>1480</v>
      </c>
      <c r="I524" s="1" t="s">
        <v>126</v>
      </c>
      <c r="J524" s="1" t="s">
        <v>1931</v>
      </c>
      <c r="K524" s="2">
        <v>0.75</v>
      </c>
      <c r="L524" s="1" t="s">
        <v>94</v>
      </c>
      <c r="M524" s="1" t="s">
        <v>4055</v>
      </c>
      <c r="N524" s="1" t="s">
        <v>4056</v>
      </c>
      <c r="O524" s="1" t="s">
        <v>108</v>
      </c>
      <c r="P524" s="1">
        <v>2465342</v>
      </c>
      <c r="Q524" s="1" t="s">
        <v>4057</v>
      </c>
      <c r="R524" s="1" t="s">
        <v>185</v>
      </c>
      <c r="S524" s="1" t="s">
        <v>805</v>
      </c>
      <c r="T524" s="1" t="s">
        <v>185</v>
      </c>
      <c r="U524" s="1" t="s">
        <v>95</v>
      </c>
      <c r="V524" s="1" t="s">
        <v>100</v>
      </c>
      <c r="W524" s="1" t="s">
        <v>134</v>
      </c>
      <c r="Y524" s="1" t="s">
        <v>97</v>
      </c>
      <c r="Z524" s="1" t="s">
        <v>86</v>
      </c>
      <c r="AA524" s="1" t="s">
        <v>87</v>
      </c>
      <c r="AB524" s="1" t="s">
        <v>88</v>
      </c>
      <c r="AC524" s="1" t="s">
        <v>609</v>
      </c>
      <c r="AD524" s="1" t="s">
        <v>2295</v>
      </c>
      <c r="AE524" s="1" t="s">
        <v>4058</v>
      </c>
      <c r="AH524" s="1" t="s">
        <v>230</v>
      </c>
      <c r="AI524" s="1" t="s">
        <v>231</v>
      </c>
      <c r="AJ524" s="1" t="s">
        <v>326</v>
      </c>
      <c r="AK524" s="1" t="s">
        <v>139</v>
      </c>
      <c r="AL524" s="1" t="s">
        <v>140</v>
      </c>
      <c r="AT524" s="1" t="s">
        <v>95</v>
      </c>
      <c r="AU524" s="1" t="s">
        <v>95</v>
      </c>
      <c r="BG524" s="1" t="s">
        <v>95</v>
      </c>
      <c r="BH524" s="1" t="s">
        <v>95</v>
      </c>
      <c r="BK524" s="1" t="s">
        <v>114</v>
      </c>
      <c r="BN524" s="1" t="s">
        <v>115</v>
      </c>
      <c r="BO524" s="1" t="s">
        <v>1485</v>
      </c>
      <c r="BV524" s="1" t="s">
        <v>1486</v>
      </c>
      <c r="BW524" s="1" t="s">
        <v>108</v>
      </c>
      <c r="BX524" s="1">
        <v>10111177</v>
      </c>
      <c r="BY524" s="1" t="s">
        <v>120</v>
      </c>
      <c r="BZ524" s="1">
        <v>1262</v>
      </c>
      <c r="CA524" s="1" t="s">
        <v>86</v>
      </c>
      <c r="CB524" s="1" t="s">
        <v>87</v>
      </c>
      <c r="CC524" s="1" t="s">
        <v>384</v>
      </c>
      <c r="CD524" s="1" t="s">
        <v>121</v>
      </c>
      <c r="CE524" s="1" t="s">
        <v>1479</v>
      </c>
      <c r="CF524" s="1" t="s">
        <v>1487</v>
      </c>
      <c r="CG524" s="1" t="s">
        <v>384</v>
      </c>
      <c r="CH524" s="1" t="s">
        <v>384</v>
      </c>
    </row>
    <row r="525" spans="1:86" s="1" customFormat="1" x14ac:dyDescent="0.35">
      <c r="A525" s="1">
        <v>726580873</v>
      </c>
      <c r="B525" s="1" t="s">
        <v>86</v>
      </c>
      <c r="C525" s="1" t="s">
        <v>87</v>
      </c>
      <c r="D525" s="1" t="s">
        <v>88</v>
      </c>
      <c r="F525" s="1" t="s">
        <v>89</v>
      </c>
      <c r="G525" s="1" t="s">
        <v>264</v>
      </c>
      <c r="H525" s="1" t="s">
        <v>265</v>
      </c>
      <c r="I525" s="1" t="s">
        <v>126</v>
      </c>
      <c r="J525" s="1" t="s">
        <v>1931</v>
      </c>
      <c r="K525" s="2">
        <v>0.77083333333333337</v>
      </c>
      <c r="L525" s="1" t="s">
        <v>94</v>
      </c>
      <c r="M525" s="1" t="s">
        <v>4059</v>
      </c>
      <c r="N525" s="1" t="s">
        <v>4060</v>
      </c>
      <c r="O525" s="1" t="s">
        <v>108</v>
      </c>
      <c r="P525" s="1">
        <v>79241857</v>
      </c>
      <c r="Q525" s="1" t="s">
        <v>4061</v>
      </c>
      <c r="R525" s="1" t="s">
        <v>226</v>
      </c>
      <c r="S525" s="1" t="s">
        <v>253</v>
      </c>
      <c r="T525" s="1" t="s">
        <v>150</v>
      </c>
      <c r="U525" s="1">
        <v>5</v>
      </c>
      <c r="V525" s="1" t="s">
        <v>376</v>
      </c>
      <c r="W525" s="1" t="s">
        <v>134</v>
      </c>
      <c r="Y525" s="1" t="s">
        <v>97</v>
      </c>
      <c r="Z525" s="1" t="s">
        <v>86</v>
      </c>
      <c r="AA525" s="1" t="s">
        <v>87</v>
      </c>
      <c r="AB525" s="1" t="s">
        <v>88</v>
      </c>
      <c r="AC525" s="1" t="s">
        <v>389</v>
      </c>
      <c r="AD525" s="1" t="s">
        <v>1871</v>
      </c>
      <c r="AE525" s="1" t="s">
        <v>4062</v>
      </c>
      <c r="AH525" s="1" t="s">
        <v>230</v>
      </c>
      <c r="AI525" s="1" t="s">
        <v>231</v>
      </c>
      <c r="AJ525" s="1" t="s">
        <v>392</v>
      </c>
      <c r="AK525" s="1" t="s">
        <v>139</v>
      </c>
      <c r="AL525" s="1" t="s">
        <v>632</v>
      </c>
      <c r="AT525" s="1" t="s">
        <v>95</v>
      </c>
      <c r="AU525" s="1" t="s">
        <v>95</v>
      </c>
      <c r="BG525" s="1" t="s">
        <v>95</v>
      </c>
      <c r="BH525" s="1" t="s">
        <v>95</v>
      </c>
      <c r="BK525" s="1" t="s">
        <v>114</v>
      </c>
      <c r="BL525" s="1" t="s">
        <v>157</v>
      </c>
      <c r="BN525" s="1" t="s">
        <v>115</v>
      </c>
      <c r="BO525" s="1" t="s">
        <v>4063</v>
      </c>
      <c r="BP525" s="1" t="s">
        <v>2961</v>
      </c>
      <c r="BQ525" s="1" t="s">
        <v>4064</v>
      </c>
      <c r="BS525" s="1" t="s">
        <v>4065</v>
      </c>
      <c r="BV525" s="1" t="s">
        <v>4066</v>
      </c>
      <c r="BW525" s="1" t="s">
        <v>108</v>
      </c>
      <c r="BX525" s="1">
        <v>24370463</v>
      </c>
      <c r="BY525" s="1" t="s">
        <v>120</v>
      </c>
      <c r="BZ525" s="1">
        <v>1715642</v>
      </c>
      <c r="CA525" s="1" t="s">
        <v>86</v>
      </c>
      <c r="CB525" s="1" t="s">
        <v>87</v>
      </c>
      <c r="CC525" s="1" t="s">
        <v>1931</v>
      </c>
      <c r="CD525" s="1" t="s">
        <v>121</v>
      </c>
      <c r="CE525" s="1" t="s">
        <v>264</v>
      </c>
      <c r="CF525" s="1" t="s">
        <v>4067</v>
      </c>
      <c r="CG525" s="1" t="s">
        <v>3661</v>
      </c>
      <c r="CH525" s="1" t="s">
        <v>1931</v>
      </c>
    </row>
    <row r="526" spans="1:86" s="1" customFormat="1" x14ac:dyDescent="0.35">
      <c r="A526" s="1">
        <v>726584734</v>
      </c>
      <c r="B526" s="1" t="s">
        <v>86</v>
      </c>
      <c r="C526" s="1" t="s">
        <v>87</v>
      </c>
      <c r="D526" s="1" t="s">
        <v>88</v>
      </c>
      <c r="F526" s="1" t="s">
        <v>89</v>
      </c>
      <c r="G526" s="1" t="s">
        <v>162</v>
      </c>
      <c r="H526" s="1" t="s">
        <v>163</v>
      </c>
      <c r="I526" s="1" t="s">
        <v>126</v>
      </c>
      <c r="J526" s="1" t="s">
        <v>1931</v>
      </c>
      <c r="K526" s="2">
        <v>0.79027777777777775</v>
      </c>
      <c r="L526" s="1" t="s">
        <v>94</v>
      </c>
      <c r="M526" s="1" t="s">
        <v>4068</v>
      </c>
      <c r="N526" s="1" t="s">
        <v>4069</v>
      </c>
      <c r="O526" s="1" t="s">
        <v>108</v>
      </c>
      <c r="P526" s="1">
        <v>10116754</v>
      </c>
      <c r="Q526" s="1" t="s">
        <v>4070</v>
      </c>
      <c r="R526" s="1" t="s">
        <v>185</v>
      </c>
      <c r="S526" s="1" t="s">
        <v>469</v>
      </c>
      <c r="T526" s="1" t="s">
        <v>185</v>
      </c>
      <c r="U526" s="1" t="s">
        <v>95</v>
      </c>
      <c r="V526" s="1" t="s">
        <v>470</v>
      </c>
      <c r="W526" s="1" t="s">
        <v>134</v>
      </c>
      <c r="Y526" s="1" t="s">
        <v>97</v>
      </c>
      <c r="Z526" s="1" t="s">
        <v>86</v>
      </c>
      <c r="AA526" s="1" t="s">
        <v>87</v>
      </c>
      <c r="AB526" s="1" t="s">
        <v>88</v>
      </c>
      <c r="AC526" s="1" t="s">
        <v>170</v>
      </c>
      <c r="AD526" s="1" t="s">
        <v>3456</v>
      </c>
      <c r="AE526" s="1" t="s">
        <v>4071</v>
      </c>
      <c r="AH526" s="1" t="s">
        <v>101</v>
      </c>
      <c r="AI526" s="1" t="s">
        <v>102</v>
      </c>
      <c r="AJ526" s="1" t="s">
        <v>103</v>
      </c>
      <c r="AK526" s="1" t="s">
        <v>139</v>
      </c>
      <c r="AL526" s="1" t="s">
        <v>104</v>
      </c>
      <c r="AT526" s="1" t="s">
        <v>95</v>
      </c>
      <c r="AU526" s="1" t="s">
        <v>95</v>
      </c>
      <c r="BG526" s="1" t="s">
        <v>95</v>
      </c>
      <c r="BH526" s="1" t="s">
        <v>95</v>
      </c>
      <c r="BK526" s="1" t="s">
        <v>114</v>
      </c>
      <c r="BN526" s="1" t="s">
        <v>115</v>
      </c>
      <c r="BO526" s="1" t="s">
        <v>1152</v>
      </c>
      <c r="BP526" s="1" t="s">
        <v>570</v>
      </c>
      <c r="BQ526" s="1" t="s">
        <v>1874</v>
      </c>
      <c r="BS526" s="1" t="s">
        <v>4072</v>
      </c>
      <c r="BV526" s="1" t="s">
        <v>4073</v>
      </c>
      <c r="BW526" s="1" t="s">
        <v>108</v>
      </c>
      <c r="BX526" s="1">
        <v>10307912</v>
      </c>
      <c r="BY526" s="1" t="s">
        <v>120</v>
      </c>
      <c r="BZ526" s="1">
        <v>10307912</v>
      </c>
      <c r="CA526" s="1" t="s">
        <v>86</v>
      </c>
      <c r="CB526" s="1" t="s">
        <v>87</v>
      </c>
      <c r="CC526" s="1" t="s">
        <v>1931</v>
      </c>
      <c r="CD526" s="1" t="s">
        <v>121</v>
      </c>
      <c r="CE526" s="1" t="s">
        <v>162</v>
      </c>
      <c r="CF526" s="1" t="s">
        <v>4074</v>
      </c>
      <c r="CG526" s="1" t="s">
        <v>2031</v>
      </c>
      <c r="CH526" s="1" t="s">
        <v>1931</v>
      </c>
    </row>
    <row r="527" spans="1:86" s="1" customFormat="1" x14ac:dyDescent="0.35">
      <c r="A527" s="1">
        <v>726583499</v>
      </c>
      <c r="B527" s="1" t="s">
        <v>86</v>
      </c>
      <c r="C527" s="1" t="s">
        <v>87</v>
      </c>
      <c r="D527" s="1" t="s">
        <v>88</v>
      </c>
      <c r="F527" s="1" t="s">
        <v>89</v>
      </c>
      <c r="G527" s="1" t="s">
        <v>264</v>
      </c>
      <c r="H527" s="1" t="s">
        <v>265</v>
      </c>
      <c r="I527" s="1" t="s">
        <v>126</v>
      </c>
      <c r="J527" s="1" t="s">
        <v>1931</v>
      </c>
      <c r="K527" s="2">
        <v>0.80555555555555547</v>
      </c>
      <c r="L527" s="1" t="s">
        <v>94</v>
      </c>
      <c r="M527" s="1" t="s">
        <v>626</v>
      </c>
      <c r="N527" s="1" t="s">
        <v>4075</v>
      </c>
      <c r="O527" s="1" t="s">
        <v>108</v>
      </c>
      <c r="P527" s="1">
        <v>10109461</v>
      </c>
      <c r="Q527" s="1" t="s">
        <v>4076</v>
      </c>
      <c r="R527" s="1" t="s">
        <v>226</v>
      </c>
      <c r="S527" s="1" t="s">
        <v>402</v>
      </c>
      <c r="T527" s="1" t="s">
        <v>712</v>
      </c>
      <c r="U527" s="1">
        <v>5</v>
      </c>
      <c r="V527" s="1" t="s">
        <v>4077</v>
      </c>
      <c r="W527" s="1" t="s">
        <v>134</v>
      </c>
      <c r="Y527" s="1" t="s">
        <v>97</v>
      </c>
      <c r="Z527" s="1" t="s">
        <v>86</v>
      </c>
      <c r="AA527" s="1" t="s">
        <v>87</v>
      </c>
      <c r="AB527" s="1" t="s">
        <v>88</v>
      </c>
      <c r="AC527" s="1" t="s">
        <v>187</v>
      </c>
      <c r="AD527" s="1" t="s">
        <v>187</v>
      </c>
      <c r="AE527" s="1" t="s">
        <v>4078</v>
      </c>
      <c r="AH527" s="1" t="s">
        <v>230</v>
      </c>
      <c r="AI527" s="1" t="s">
        <v>231</v>
      </c>
      <c r="AJ527" s="1" t="s">
        <v>392</v>
      </c>
      <c r="AK527" s="1" t="s">
        <v>139</v>
      </c>
      <c r="AL527" s="1" t="s">
        <v>104</v>
      </c>
      <c r="AT527" s="1" t="s">
        <v>95</v>
      </c>
      <c r="AU527" s="1" t="s">
        <v>95</v>
      </c>
      <c r="BG527" s="1" t="s">
        <v>95</v>
      </c>
      <c r="BH527" s="1" t="s">
        <v>95</v>
      </c>
      <c r="BK527" s="1" t="s">
        <v>114</v>
      </c>
      <c r="BL527" s="1" t="s">
        <v>157</v>
      </c>
      <c r="BM527" s="1" t="s">
        <v>173</v>
      </c>
      <c r="BN527" s="1" t="s">
        <v>115</v>
      </c>
      <c r="BO527" s="1" t="s">
        <v>204</v>
      </c>
      <c r="BP527" s="1" t="s">
        <v>717</v>
      </c>
      <c r="BS527" s="1" t="s">
        <v>2249</v>
      </c>
      <c r="BV527" s="1" t="s">
        <v>275</v>
      </c>
      <c r="BW527" s="1" t="s">
        <v>108</v>
      </c>
      <c r="BX527" s="1">
        <v>18612657</v>
      </c>
      <c r="BY527" s="1" t="s">
        <v>120</v>
      </c>
      <c r="BZ527" s="1" t="s">
        <v>276</v>
      </c>
      <c r="CA527" s="1" t="s">
        <v>86</v>
      </c>
      <c r="CB527" s="1" t="s">
        <v>87</v>
      </c>
      <c r="CC527" s="1" t="s">
        <v>1931</v>
      </c>
      <c r="CD527" s="1" t="s">
        <v>121</v>
      </c>
      <c r="CE527" s="1" t="s">
        <v>264</v>
      </c>
      <c r="CF527" s="1" t="s">
        <v>277</v>
      </c>
      <c r="CG527" s="1" t="s">
        <v>3661</v>
      </c>
      <c r="CH527" s="1" t="s">
        <v>1931</v>
      </c>
    </row>
    <row r="528" spans="1:86" s="1" customFormat="1" x14ac:dyDescent="0.35">
      <c r="A528" s="1">
        <v>726587501</v>
      </c>
      <c r="B528" s="1" t="s">
        <v>86</v>
      </c>
      <c r="C528" s="1" t="s">
        <v>87</v>
      </c>
      <c r="D528" s="1" t="s">
        <v>88</v>
      </c>
      <c r="F528" s="1" t="s">
        <v>89</v>
      </c>
      <c r="G528" s="1" t="s">
        <v>180</v>
      </c>
      <c r="H528" s="1" t="s">
        <v>181</v>
      </c>
      <c r="I528" s="1" t="s">
        <v>126</v>
      </c>
      <c r="J528" s="1" t="s">
        <v>1931</v>
      </c>
      <c r="K528" s="2">
        <v>0.83888888888888891</v>
      </c>
      <c r="L528" s="1" t="s">
        <v>94</v>
      </c>
      <c r="M528" s="1" t="s">
        <v>1559</v>
      </c>
      <c r="N528" s="1" t="s">
        <v>4079</v>
      </c>
      <c r="O528" s="1" t="s">
        <v>108</v>
      </c>
      <c r="P528" s="1">
        <v>4350457</v>
      </c>
      <c r="Q528" s="1" t="s">
        <v>902</v>
      </c>
      <c r="R528" s="1" t="s">
        <v>226</v>
      </c>
      <c r="S528" s="1" t="s">
        <v>388</v>
      </c>
      <c r="T528" s="1" t="s">
        <v>185</v>
      </c>
      <c r="U528" s="1" t="s">
        <v>95</v>
      </c>
      <c r="V528" s="1" t="s">
        <v>620</v>
      </c>
      <c r="W528" s="1" t="s">
        <v>134</v>
      </c>
      <c r="Y528" s="1" t="s">
        <v>97</v>
      </c>
      <c r="Z528" s="1" t="s">
        <v>86</v>
      </c>
      <c r="AA528" s="1" t="s">
        <v>1061</v>
      </c>
      <c r="AB528" s="1" t="s">
        <v>32</v>
      </c>
      <c r="AG528" s="1" t="s">
        <v>4080</v>
      </c>
      <c r="AH528" s="1" t="s">
        <v>101</v>
      </c>
      <c r="AI528" s="1" t="s">
        <v>102</v>
      </c>
      <c r="AJ528" s="1" t="s">
        <v>189</v>
      </c>
      <c r="AK528" s="1" t="s">
        <v>139</v>
      </c>
      <c r="AL528" s="1" t="s">
        <v>104</v>
      </c>
      <c r="AT528" s="1" t="s">
        <v>95</v>
      </c>
      <c r="AU528" s="1" t="s">
        <v>95</v>
      </c>
      <c r="BG528" s="1" t="s">
        <v>95</v>
      </c>
      <c r="BH528" s="1" t="s">
        <v>95</v>
      </c>
      <c r="BK528" s="1" t="s">
        <v>114</v>
      </c>
      <c r="BN528" s="1" t="s">
        <v>115</v>
      </c>
      <c r="BO528" s="1" t="s">
        <v>1404</v>
      </c>
      <c r="BP528" s="1" t="s">
        <v>695</v>
      </c>
      <c r="BV528" s="1" t="s">
        <v>1769</v>
      </c>
      <c r="BW528" s="1" t="s">
        <v>108</v>
      </c>
      <c r="BX528" s="1">
        <v>1088327131</v>
      </c>
      <c r="BY528" s="1" t="s">
        <v>120</v>
      </c>
      <c r="BZ528" s="1">
        <v>1088327131</v>
      </c>
      <c r="CA528" s="1" t="s">
        <v>86</v>
      </c>
      <c r="CB528" s="1" t="s">
        <v>87</v>
      </c>
      <c r="CC528" s="1" t="s">
        <v>1931</v>
      </c>
      <c r="CD528" s="1" t="s">
        <v>121</v>
      </c>
      <c r="CE528" s="1" t="s">
        <v>180</v>
      </c>
      <c r="CF528" s="1" t="s">
        <v>1770</v>
      </c>
      <c r="CG528" s="1" t="s">
        <v>1931</v>
      </c>
      <c r="CH528" s="1" t="s">
        <v>1931</v>
      </c>
    </row>
    <row r="529" spans="1:86" s="1" customFormat="1" x14ac:dyDescent="0.35">
      <c r="A529" s="1">
        <v>726584747</v>
      </c>
      <c r="B529" s="1" t="s">
        <v>86</v>
      </c>
      <c r="C529" s="1" t="s">
        <v>87</v>
      </c>
      <c r="D529" s="1" t="s">
        <v>88</v>
      </c>
      <c r="F529" s="1" t="s">
        <v>123</v>
      </c>
      <c r="G529" s="1" t="s">
        <v>162</v>
      </c>
      <c r="H529" s="1" t="s">
        <v>163</v>
      </c>
      <c r="I529" s="1" t="s">
        <v>126</v>
      </c>
      <c r="J529" s="1" t="s">
        <v>1931</v>
      </c>
      <c r="K529" s="2">
        <v>0.89236111111111116</v>
      </c>
      <c r="L529" s="1" t="s">
        <v>144</v>
      </c>
      <c r="M529" s="1" t="s">
        <v>4081</v>
      </c>
      <c r="N529" s="1" t="s">
        <v>4082</v>
      </c>
      <c r="O529" s="1" t="s">
        <v>108</v>
      </c>
      <c r="P529" s="1">
        <v>28587472</v>
      </c>
      <c r="Q529" s="1" t="s">
        <v>4083</v>
      </c>
      <c r="R529" s="1" t="s">
        <v>148</v>
      </c>
      <c r="S529" s="1" t="s">
        <v>997</v>
      </c>
      <c r="T529" s="1" t="s">
        <v>185</v>
      </c>
      <c r="U529" s="1" t="s">
        <v>95</v>
      </c>
      <c r="V529" s="1" t="s">
        <v>169</v>
      </c>
      <c r="W529" s="1" t="s">
        <v>134</v>
      </c>
      <c r="Y529" s="1" t="s">
        <v>97</v>
      </c>
      <c r="Z529" s="1" t="s">
        <v>86</v>
      </c>
      <c r="AA529" s="1" t="s">
        <v>87</v>
      </c>
      <c r="AB529" s="1" t="s">
        <v>88</v>
      </c>
      <c r="AC529" s="1" t="s">
        <v>170</v>
      </c>
      <c r="AD529" s="1" t="s">
        <v>4084</v>
      </c>
      <c r="AE529" s="1" t="s">
        <v>4085</v>
      </c>
      <c r="AH529" s="1" t="s">
        <v>101</v>
      </c>
      <c r="AI529" s="1" t="s">
        <v>102</v>
      </c>
      <c r="AJ529" s="1" t="s">
        <v>103</v>
      </c>
      <c r="AK529" s="1" t="s">
        <v>139</v>
      </c>
      <c r="AL529" s="1" t="s">
        <v>140</v>
      </c>
      <c r="AT529" s="1" t="s">
        <v>95</v>
      </c>
      <c r="AU529" s="1" t="s">
        <v>95</v>
      </c>
      <c r="BG529" s="1" t="s">
        <v>95</v>
      </c>
      <c r="BH529" s="1" t="s">
        <v>95</v>
      </c>
      <c r="BK529" s="1" t="s">
        <v>114</v>
      </c>
      <c r="BN529" s="1" t="s">
        <v>115</v>
      </c>
      <c r="BO529" s="3" t="s">
        <v>4086</v>
      </c>
      <c r="BP529" s="1" t="s">
        <v>4087</v>
      </c>
      <c r="BS529" s="1" t="s">
        <v>4088</v>
      </c>
      <c r="BV529" s="1" t="s">
        <v>957</v>
      </c>
      <c r="BW529" s="1" t="s">
        <v>108</v>
      </c>
      <c r="BX529" s="1">
        <v>10123542</v>
      </c>
      <c r="BY529" s="1" t="s">
        <v>120</v>
      </c>
      <c r="BZ529" s="1">
        <v>1038</v>
      </c>
      <c r="CA529" s="1" t="s">
        <v>86</v>
      </c>
      <c r="CB529" s="1" t="s">
        <v>87</v>
      </c>
      <c r="CC529" s="1" t="s">
        <v>3941</v>
      </c>
      <c r="CD529" s="1" t="s">
        <v>121</v>
      </c>
      <c r="CE529" s="1" t="s">
        <v>162</v>
      </c>
      <c r="CF529" s="1" t="s">
        <v>958</v>
      </c>
      <c r="CG529" s="1" t="s">
        <v>2031</v>
      </c>
      <c r="CH529" s="1" t="s">
        <v>3941</v>
      </c>
    </row>
    <row r="530" spans="1:86" s="1" customFormat="1" x14ac:dyDescent="0.35">
      <c r="A530" s="1">
        <v>726587654</v>
      </c>
      <c r="B530" s="1" t="s">
        <v>86</v>
      </c>
      <c r="C530" s="1" t="s">
        <v>87</v>
      </c>
      <c r="D530" s="1" t="s">
        <v>88</v>
      </c>
      <c r="F530" s="1" t="s">
        <v>89</v>
      </c>
      <c r="G530" s="1" t="s">
        <v>264</v>
      </c>
      <c r="H530" s="1" t="s">
        <v>265</v>
      </c>
      <c r="I530" s="1" t="s">
        <v>126</v>
      </c>
      <c r="J530" s="1" t="s">
        <v>1931</v>
      </c>
      <c r="K530" s="2">
        <v>0.95833333333333337</v>
      </c>
      <c r="L530" s="1" t="s">
        <v>144</v>
      </c>
      <c r="M530" s="1" t="s">
        <v>4089</v>
      </c>
      <c r="N530" s="1" t="s">
        <v>4090</v>
      </c>
      <c r="O530" s="1" t="s">
        <v>108</v>
      </c>
      <c r="P530" s="1">
        <v>24409996</v>
      </c>
      <c r="Q530" s="1" t="s">
        <v>4091</v>
      </c>
      <c r="R530" s="1" t="s">
        <v>185</v>
      </c>
      <c r="S530" s="1" t="s">
        <v>911</v>
      </c>
      <c r="T530" s="1" t="s">
        <v>185</v>
      </c>
      <c r="U530" s="1" t="s">
        <v>95</v>
      </c>
      <c r="V530" s="1" t="s">
        <v>169</v>
      </c>
      <c r="W530" s="1" t="s">
        <v>134</v>
      </c>
      <c r="Y530" s="1" t="s">
        <v>97</v>
      </c>
      <c r="Z530" s="1" t="s">
        <v>86</v>
      </c>
      <c r="AA530" s="1" t="s">
        <v>87</v>
      </c>
      <c r="AB530" s="1" t="s">
        <v>88</v>
      </c>
      <c r="AC530" s="1" t="s">
        <v>389</v>
      </c>
      <c r="AD530" s="1" t="s">
        <v>4092</v>
      </c>
      <c r="AE530" s="1" t="s">
        <v>4093</v>
      </c>
      <c r="AH530" s="1" t="s">
        <v>230</v>
      </c>
      <c r="AI530" s="1" t="s">
        <v>231</v>
      </c>
      <c r="AJ530" s="1" t="s">
        <v>271</v>
      </c>
      <c r="AK530" s="1" t="s">
        <v>139</v>
      </c>
      <c r="AL530" s="1" t="s">
        <v>104</v>
      </c>
      <c r="AT530" s="1" t="s">
        <v>95</v>
      </c>
      <c r="AU530" s="1" t="s">
        <v>95</v>
      </c>
      <c r="BG530" s="1" t="s">
        <v>95</v>
      </c>
      <c r="BH530" s="1" t="s">
        <v>95</v>
      </c>
      <c r="BK530" s="1" t="s">
        <v>114</v>
      </c>
      <c r="BN530" s="1" t="s">
        <v>115</v>
      </c>
      <c r="BO530" s="1" t="s">
        <v>243</v>
      </c>
      <c r="BP530" s="1" t="s">
        <v>4094</v>
      </c>
      <c r="BQ530" s="1" t="s">
        <v>655</v>
      </c>
      <c r="BV530" s="1" t="s">
        <v>4095</v>
      </c>
      <c r="BW530" s="1" t="s">
        <v>108</v>
      </c>
      <c r="BX530" s="1">
        <v>1088297393</v>
      </c>
      <c r="BY530" s="1" t="s">
        <v>120</v>
      </c>
      <c r="BZ530" s="1">
        <v>1088297393</v>
      </c>
      <c r="CA530" s="1" t="s">
        <v>86</v>
      </c>
      <c r="CB530" s="1" t="s">
        <v>87</v>
      </c>
      <c r="CC530" s="1" t="s">
        <v>1931</v>
      </c>
      <c r="CD530" s="1" t="s">
        <v>121</v>
      </c>
      <c r="CE530" s="1" t="s">
        <v>264</v>
      </c>
      <c r="CF530" s="1" t="s">
        <v>4096</v>
      </c>
      <c r="CG530" s="1" t="s">
        <v>3661</v>
      </c>
      <c r="CH530" s="1" t="s">
        <v>1931</v>
      </c>
    </row>
    <row r="531" spans="1:86" s="1" customFormat="1" x14ac:dyDescent="0.35">
      <c r="A531" s="1">
        <v>726582002</v>
      </c>
      <c r="B531" s="1" t="s">
        <v>86</v>
      </c>
      <c r="C531" s="1" t="s">
        <v>87</v>
      </c>
      <c r="D531" s="1" t="s">
        <v>88</v>
      </c>
      <c r="F531" s="1" t="s">
        <v>123</v>
      </c>
      <c r="G531" s="1" t="s">
        <v>729</v>
      </c>
      <c r="H531" s="1" t="s">
        <v>730</v>
      </c>
      <c r="I531" s="1" t="s">
        <v>126</v>
      </c>
      <c r="J531" s="1" t="s">
        <v>1931</v>
      </c>
      <c r="K531" s="2">
        <v>0.96875</v>
      </c>
      <c r="L531" s="1" t="s">
        <v>144</v>
      </c>
      <c r="M531" s="1" t="s">
        <v>4097</v>
      </c>
      <c r="N531" s="1" t="s">
        <v>4098</v>
      </c>
      <c r="O531" s="1" t="s">
        <v>108</v>
      </c>
      <c r="P531" s="1">
        <v>24926633</v>
      </c>
      <c r="Q531" s="1" t="s">
        <v>4099</v>
      </c>
      <c r="R531" s="1" t="s">
        <v>148</v>
      </c>
      <c r="S531" s="1" t="s">
        <v>1509</v>
      </c>
      <c r="T531" s="1" t="s">
        <v>283</v>
      </c>
      <c r="U531" s="1" t="s">
        <v>95</v>
      </c>
      <c r="V531" s="1" t="s">
        <v>169</v>
      </c>
      <c r="W531" s="1" t="s">
        <v>134</v>
      </c>
      <c r="Y531" s="1" t="s">
        <v>97</v>
      </c>
      <c r="Z531" s="1" t="s">
        <v>86</v>
      </c>
      <c r="AA531" s="1" t="s">
        <v>87</v>
      </c>
      <c r="AB531" s="1" t="s">
        <v>88</v>
      </c>
      <c r="AC531" s="1" t="s">
        <v>187</v>
      </c>
      <c r="AD531" s="1" t="s">
        <v>3834</v>
      </c>
      <c r="AE531" s="1" t="s">
        <v>4100</v>
      </c>
      <c r="AH531" s="1" t="s">
        <v>101</v>
      </c>
      <c r="AI531" s="1" t="s">
        <v>102</v>
      </c>
      <c r="AJ531" s="1" t="s">
        <v>189</v>
      </c>
      <c r="AK531" s="1" t="s">
        <v>139</v>
      </c>
      <c r="AL531" s="1" t="s">
        <v>140</v>
      </c>
      <c r="AT531" s="1" t="s">
        <v>95</v>
      </c>
      <c r="AU531" s="1" t="s">
        <v>95</v>
      </c>
      <c r="BG531" s="1" t="s">
        <v>95</v>
      </c>
      <c r="BH531" s="1" t="s">
        <v>95</v>
      </c>
      <c r="BK531" s="1" t="s">
        <v>114</v>
      </c>
      <c r="BN531" s="1" t="s">
        <v>115</v>
      </c>
      <c r="BO531" s="1" t="s">
        <v>4101</v>
      </c>
      <c r="BS531" s="1" t="s">
        <v>233</v>
      </c>
      <c r="BV531" s="1" t="s">
        <v>4102</v>
      </c>
      <c r="BW531" s="1" t="s">
        <v>108</v>
      </c>
      <c r="BX531" s="1">
        <v>38871118</v>
      </c>
      <c r="BY531" s="1" t="s">
        <v>120</v>
      </c>
      <c r="BZ531" s="1">
        <v>762095</v>
      </c>
      <c r="CA531" s="1" t="s">
        <v>86</v>
      </c>
      <c r="CB531" s="1" t="s">
        <v>87</v>
      </c>
      <c r="CC531" s="1" t="s">
        <v>3941</v>
      </c>
      <c r="CD531" s="1" t="s">
        <v>121</v>
      </c>
      <c r="CE531" s="1" t="s">
        <v>729</v>
      </c>
      <c r="CF531" s="1" t="s">
        <v>4103</v>
      </c>
      <c r="CG531" s="1" t="s">
        <v>1291</v>
      </c>
      <c r="CH531" s="1" t="s">
        <v>3941</v>
      </c>
    </row>
    <row r="532" spans="1:86" s="1" customFormat="1" x14ac:dyDescent="0.35">
      <c r="A532" s="1">
        <v>726583403</v>
      </c>
      <c r="B532" s="1" t="s">
        <v>86</v>
      </c>
      <c r="C532" s="1" t="s">
        <v>87</v>
      </c>
      <c r="D532" s="1" t="s">
        <v>88</v>
      </c>
      <c r="F532" s="1" t="s">
        <v>89</v>
      </c>
      <c r="G532" s="1" t="s">
        <v>264</v>
      </c>
      <c r="H532" s="1" t="s">
        <v>265</v>
      </c>
      <c r="I532" s="1" t="s">
        <v>92</v>
      </c>
      <c r="J532" s="1" t="s">
        <v>3941</v>
      </c>
      <c r="K532" s="2">
        <v>0</v>
      </c>
      <c r="L532" s="1" t="s">
        <v>1153</v>
      </c>
      <c r="M532" s="1" t="s">
        <v>95</v>
      </c>
      <c r="N532" s="1" t="s">
        <v>95</v>
      </c>
      <c r="Q532" s="1" t="s">
        <v>96</v>
      </c>
      <c r="S532" s="1" t="s">
        <v>95</v>
      </c>
      <c r="U532" s="1" t="s">
        <v>95</v>
      </c>
      <c r="Y532" s="1" t="s">
        <v>97</v>
      </c>
      <c r="Z532" s="1" t="s">
        <v>86</v>
      </c>
      <c r="AA532" s="1" t="s">
        <v>377</v>
      </c>
      <c r="AB532" s="1" t="s">
        <v>88</v>
      </c>
      <c r="AC532" s="1" t="s">
        <v>378</v>
      </c>
      <c r="AD532" s="1" t="s">
        <v>379</v>
      </c>
      <c r="AE532" s="1" t="s">
        <v>4104</v>
      </c>
      <c r="AH532" s="1" t="s">
        <v>230</v>
      </c>
      <c r="AI532" s="1" t="s">
        <v>231</v>
      </c>
      <c r="AJ532" s="1" t="s">
        <v>605</v>
      </c>
      <c r="AL532" s="1" t="s">
        <v>104</v>
      </c>
      <c r="AM532" s="1" t="s">
        <v>105</v>
      </c>
      <c r="AN532" s="1" t="s">
        <v>4105</v>
      </c>
      <c r="AO532" s="1" t="s">
        <v>107</v>
      </c>
      <c r="AP532" s="1">
        <v>8</v>
      </c>
      <c r="AR532" s="1" t="s">
        <v>108</v>
      </c>
      <c r="AS532" s="1">
        <v>1087998805</v>
      </c>
      <c r="AT532" s="1" t="s">
        <v>4106</v>
      </c>
      <c r="AU532" s="1" t="s">
        <v>4107</v>
      </c>
      <c r="AV532" s="1" t="s">
        <v>4108</v>
      </c>
      <c r="AW532" s="1">
        <v>0</v>
      </c>
      <c r="AX532" s="1">
        <v>1</v>
      </c>
      <c r="AY532" s="1" t="s">
        <v>822</v>
      </c>
      <c r="AZ532" s="1" t="s">
        <v>712</v>
      </c>
      <c r="BA532" s="1">
        <v>5</v>
      </c>
      <c r="BL532" s="1" t="s">
        <v>157</v>
      </c>
      <c r="BN532" s="1" t="s">
        <v>115</v>
      </c>
      <c r="BO532" s="1" t="s">
        <v>1159</v>
      </c>
      <c r="BV532" s="1" t="s">
        <v>4109</v>
      </c>
      <c r="BW532" s="1" t="s">
        <v>108</v>
      </c>
      <c r="BX532" s="1">
        <v>14476286</v>
      </c>
      <c r="BY532" s="1" t="s">
        <v>120</v>
      </c>
      <c r="BZ532" s="1">
        <v>14476286</v>
      </c>
      <c r="CA532" s="1" t="s">
        <v>86</v>
      </c>
      <c r="CB532" s="1" t="s">
        <v>87</v>
      </c>
      <c r="CC532" s="1" t="s">
        <v>3941</v>
      </c>
      <c r="CD532" s="1" t="s">
        <v>121</v>
      </c>
      <c r="CE532" s="1" t="s">
        <v>264</v>
      </c>
      <c r="CF532" s="1" t="s">
        <v>4110</v>
      </c>
      <c r="CG532" s="1" t="s">
        <v>384</v>
      </c>
      <c r="CH532" s="1" t="s">
        <v>3941</v>
      </c>
    </row>
    <row r="533" spans="1:86" s="1" customFormat="1" x14ac:dyDescent="0.35">
      <c r="A533" s="1">
        <v>724152062</v>
      </c>
      <c r="B533" s="1" t="s">
        <v>86</v>
      </c>
      <c r="C533" s="1" t="s">
        <v>87</v>
      </c>
      <c r="D533" s="1" t="s">
        <v>88</v>
      </c>
      <c r="F533" s="1" t="s">
        <v>2557</v>
      </c>
      <c r="G533" s="1" t="s">
        <v>625</v>
      </c>
      <c r="I533" s="1" t="s">
        <v>126</v>
      </c>
      <c r="J533" s="1" t="s">
        <v>3941</v>
      </c>
      <c r="K533" s="2">
        <v>1.1574074074074073E-5</v>
      </c>
      <c r="L533" s="1" t="s">
        <v>94</v>
      </c>
      <c r="M533" s="1" t="s">
        <v>4111</v>
      </c>
      <c r="N533" s="1" t="s">
        <v>4112</v>
      </c>
      <c r="O533" s="1" t="s">
        <v>108</v>
      </c>
      <c r="P533" s="1">
        <v>10032328</v>
      </c>
      <c r="Q533" s="1" t="s">
        <v>4113</v>
      </c>
      <c r="R533" s="1" t="s">
        <v>130</v>
      </c>
      <c r="S533" s="1" t="s">
        <v>1774</v>
      </c>
      <c r="T533" s="1" t="s">
        <v>113</v>
      </c>
      <c r="U533" s="1">
        <v>11</v>
      </c>
      <c r="W533" s="1" t="s">
        <v>134</v>
      </c>
      <c r="Y533" s="1" t="s">
        <v>97</v>
      </c>
      <c r="Z533" s="1" t="s">
        <v>86</v>
      </c>
      <c r="AA533" s="1" t="s">
        <v>87</v>
      </c>
      <c r="AB533" s="1" t="s">
        <v>88</v>
      </c>
      <c r="AD533" s="1" t="s">
        <v>4114</v>
      </c>
      <c r="AE533" s="1" t="s">
        <v>4115</v>
      </c>
      <c r="AK533" s="1" t="s">
        <v>631</v>
      </c>
      <c r="AL533" s="1" t="s">
        <v>632</v>
      </c>
      <c r="AT533" s="1" t="s">
        <v>95</v>
      </c>
      <c r="AU533" s="1" t="s">
        <v>95</v>
      </c>
      <c r="BE533" s="1" t="s">
        <v>1284</v>
      </c>
      <c r="BF533" s="1" t="s">
        <v>4116</v>
      </c>
      <c r="BG533" s="1" t="s">
        <v>86</v>
      </c>
      <c r="BH533" s="1" t="s">
        <v>87</v>
      </c>
      <c r="BI533" s="1" t="s">
        <v>4117</v>
      </c>
      <c r="BJ533" s="1" t="s">
        <v>636</v>
      </c>
      <c r="BN533" s="1" t="s">
        <v>301</v>
      </c>
      <c r="BO533" s="1" t="s">
        <v>2408</v>
      </c>
      <c r="BP533" s="1" t="s">
        <v>536</v>
      </c>
      <c r="BQ533" s="1" t="s">
        <v>4118</v>
      </c>
      <c r="BV533" s="1" t="s">
        <v>2940</v>
      </c>
      <c r="BW533" s="1" t="s">
        <v>108</v>
      </c>
      <c r="BX533" s="1">
        <v>42129857</v>
      </c>
      <c r="BY533" s="1" t="s">
        <v>120</v>
      </c>
      <c r="BZ533" s="1" t="s">
        <v>2941</v>
      </c>
      <c r="CA533" s="1" t="s">
        <v>86</v>
      </c>
      <c r="CB533" s="1" t="s">
        <v>87</v>
      </c>
      <c r="CC533" s="1" t="s">
        <v>3661</v>
      </c>
      <c r="CD533" s="1" t="s">
        <v>353</v>
      </c>
      <c r="CE533" s="1" t="s">
        <v>642</v>
      </c>
      <c r="CF533" s="1" t="s">
        <v>643</v>
      </c>
      <c r="CG533" s="1" t="s">
        <v>1291</v>
      </c>
      <c r="CH533" s="1" t="s">
        <v>2031</v>
      </c>
    </row>
    <row r="534" spans="1:86" s="1" customFormat="1" x14ac:dyDescent="0.35">
      <c r="A534" s="1">
        <v>726587519</v>
      </c>
      <c r="B534" s="1" t="s">
        <v>86</v>
      </c>
      <c r="C534" s="1" t="s">
        <v>87</v>
      </c>
      <c r="D534" s="1" t="s">
        <v>88</v>
      </c>
      <c r="F534" s="1" t="s">
        <v>89</v>
      </c>
      <c r="G534" s="1" t="s">
        <v>180</v>
      </c>
      <c r="H534" s="1" t="s">
        <v>181</v>
      </c>
      <c r="I534" s="1" t="s">
        <v>126</v>
      </c>
      <c r="J534" s="1" t="s">
        <v>3941</v>
      </c>
      <c r="K534" s="2">
        <v>2.0833333333333332E-2</v>
      </c>
      <c r="L534" s="1" t="s">
        <v>94</v>
      </c>
      <c r="M534" s="1" t="s">
        <v>4119</v>
      </c>
      <c r="N534" s="1" t="s">
        <v>4120</v>
      </c>
      <c r="O534" s="1" t="s">
        <v>108</v>
      </c>
      <c r="P534" s="1">
        <v>4600099</v>
      </c>
      <c r="Q534" s="1" t="s">
        <v>4121</v>
      </c>
      <c r="R534" s="1" t="s">
        <v>185</v>
      </c>
      <c r="S534" s="1" t="s">
        <v>703</v>
      </c>
      <c r="T534" s="1" t="s">
        <v>150</v>
      </c>
      <c r="U534" s="1">
        <v>5</v>
      </c>
      <c r="V534" s="1" t="s">
        <v>169</v>
      </c>
      <c r="W534" s="1" t="s">
        <v>134</v>
      </c>
      <c r="Y534" s="1" t="s">
        <v>97</v>
      </c>
      <c r="Z534" s="1" t="s">
        <v>86</v>
      </c>
      <c r="AA534" s="1" t="s">
        <v>87</v>
      </c>
      <c r="AB534" s="1" t="s">
        <v>88</v>
      </c>
      <c r="AD534" s="1" t="s">
        <v>187</v>
      </c>
      <c r="AE534" s="1" t="s">
        <v>4122</v>
      </c>
      <c r="AH534" s="1" t="s">
        <v>230</v>
      </c>
      <c r="AI534" s="1" t="s">
        <v>231</v>
      </c>
      <c r="AJ534" s="1" t="s">
        <v>326</v>
      </c>
      <c r="AK534" s="1" t="s">
        <v>139</v>
      </c>
      <c r="AL534" s="1" t="s">
        <v>104</v>
      </c>
      <c r="AT534" s="1" t="s">
        <v>95</v>
      </c>
      <c r="AU534" s="1" t="s">
        <v>95</v>
      </c>
      <c r="BG534" s="1" t="s">
        <v>95</v>
      </c>
      <c r="BH534" s="1" t="s">
        <v>95</v>
      </c>
      <c r="BK534" s="1" t="s">
        <v>114</v>
      </c>
      <c r="BN534" s="1" t="s">
        <v>115</v>
      </c>
      <c r="BO534" s="1" t="s">
        <v>409</v>
      </c>
      <c r="BV534" s="1" t="s">
        <v>2046</v>
      </c>
      <c r="BW534" s="1" t="s">
        <v>108</v>
      </c>
      <c r="BX534" s="1">
        <v>1093226426</v>
      </c>
      <c r="BY534" s="1" t="s">
        <v>120</v>
      </c>
      <c r="BZ534" s="1">
        <v>1093226426</v>
      </c>
      <c r="CA534" s="1" t="s">
        <v>86</v>
      </c>
      <c r="CB534" s="1" t="s">
        <v>87</v>
      </c>
      <c r="CC534" s="1" t="s">
        <v>3941</v>
      </c>
      <c r="CD534" s="1" t="s">
        <v>121</v>
      </c>
      <c r="CE534" s="1" t="s">
        <v>180</v>
      </c>
      <c r="CF534" s="1" t="s">
        <v>2047</v>
      </c>
      <c r="CG534" s="1" t="s">
        <v>3941</v>
      </c>
      <c r="CH534" s="1" t="s">
        <v>3941</v>
      </c>
    </row>
    <row r="535" spans="1:86" s="1" customFormat="1" x14ac:dyDescent="0.35">
      <c r="A535" s="1">
        <v>726587939</v>
      </c>
      <c r="B535" s="1" t="s">
        <v>86</v>
      </c>
      <c r="C535" s="1" t="s">
        <v>87</v>
      </c>
      <c r="D535" s="1" t="s">
        <v>88</v>
      </c>
      <c r="F535" s="1" t="s">
        <v>123</v>
      </c>
      <c r="G535" s="1" t="s">
        <v>90</v>
      </c>
      <c r="H535" s="1" t="s">
        <v>91</v>
      </c>
      <c r="I535" s="1" t="s">
        <v>126</v>
      </c>
      <c r="J535" s="1" t="s">
        <v>3941</v>
      </c>
      <c r="K535" s="2">
        <v>0.27083333333333331</v>
      </c>
      <c r="L535" s="1" t="s">
        <v>94</v>
      </c>
      <c r="M535" s="1" t="s">
        <v>1884</v>
      </c>
      <c r="N535" s="1" t="s">
        <v>4123</v>
      </c>
      <c r="O535" s="1" t="s">
        <v>108</v>
      </c>
      <c r="P535" s="1">
        <v>71750786</v>
      </c>
      <c r="Q535" s="1" t="s">
        <v>4124</v>
      </c>
      <c r="R535" s="1" t="s">
        <v>773</v>
      </c>
      <c r="S535" s="1" t="s">
        <v>997</v>
      </c>
      <c r="T535" s="1" t="s">
        <v>185</v>
      </c>
      <c r="U535" s="1" t="s">
        <v>95</v>
      </c>
      <c r="V535" s="1" t="s">
        <v>169</v>
      </c>
      <c r="W535" s="1" t="s">
        <v>134</v>
      </c>
      <c r="Y535" s="1" t="s">
        <v>97</v>
      </c>
      <c r="Z535" s="1" t="s">
        <v>86</v>
      </c>
      <c r="AA535" s="1" t="s">
        <v>87</v>
      </c>
      <c r="AB535" s="1" t="s">
        <v>88</v>
      </c>
      <c r="AC535" s="1" t="s">
        <v>649</v>
      </c>
      <c r="AD535" s="1" t="s">
        <v>2304</v>
      </c>
      <c r="AE535" s="1" t="s">
        <v>4125</v>
      </c>
      <c r="AH535" s="1" t="s">
        <v>101</v>
      </c>
      <c r="AI535" s="1" t="s">
        <v>102</v>
      </c>
      <c r="AJ535" s="1" t="s">
        <v>4126</v>
      </c>
      <c r="AK535" s="1" t="s">
        <v>139</v>
      </c>
      <c r="AL535" s="1" t="s">
        <v>140</v>
      </c>
      <c r="AT535" s="1" t="s">
        <v>95</v>
      </c>
      <c r="AU535" s="1" t="s">
        <v>95</v>
      </c>
      <c r="BG535" s="1" t="s">
        <v>95</v>
      </c>
      <c r="BH535" s="1" t="s">
        <v>95</v>
      </c>
      <c r="BM535" s="1" t="s">
        <v>173</v>
      </c>
      <c r="BN535" s="1" t="s">
        <v>115</v>
      </c>
      <c r="BO535" s="3" t="s">
        <v>422</v>
      </c>
      <c r="BP535" s="1" t="s">
        <v>3184</v>
      </c>
      <c r="BQ535" s="1" t="s">
        <v>4127</v>
      </c>
      <c r="BV535" s="1" t="s">
        <v>864</v>
      </c>
      <c r="BW535" s="1" t="s">
        <v>108</v>
      </c>
      <c r="BX535" s="1">
        <v>10126318</v>
      </c>
      <c r="BY535" s="1" t="s">
        <v>120</v>
      </c>
      <c r="BZ535" s="1">
        <v>1059</v>
      </c>
      <c r="CA535" s="1" t="s">
        <v>86</v>
      </c>
      <c r="CB535" s="1" t="s">
        <v>87</v>
      </c>
      <c r="CC535" s="1" t="s">
        <v>3941</v>
      </c>
      <c r="CD535" s="1" t="s">
        <v>121</v>
      </c>
      <c r="CE535" s="1" t="s">
        <v>90</v>
      </c>
      <c r="CF535" s="1" t="s">
        <v>865</v>
      </c>
      <c r="CG535" s="1" t="s">
        <v>3941</v>
      </c>
      <c r="CH535" s="1" t="s">
        <v>3941</v>
      </c>
    </row>
    <row r="536" spans="1:86" s="1" customFormat="1" x14ac:dyDescent="0.35">
      <c r="A536" s="1">
        <v>816003931</v>
      </c>
      <c r="B536" s="1" t="s">
        <v>86</v>
      </c>
      <c r="C536" s="1" t="s">
        <v>87</v>
      </c>
      <c r="D536" s="1" t="s">
        <v>88</v>
      </c>
      <c r="F536" s="1" t="s">
        <v>123</v>
      </c>
      <c r="G536" s="1" t="s">
        <v>330</v>
      </c>
      <c r="H536" s="1" t="s">
        <v>331</v>
      </c>
      <c r="I536" s="1" t="s">
        <v>126</v>
      </c>
      <c r="J536" s="1" t="s">
        <v>3941</v>
      </c>
      <c r="K536" s="2">
        <v>0.3125</v>
      </c>
      <c r="L536" s="1" t="s">
        <v>94</v>
      </c>
      <c r="M536" s="1" t="s">
        <v>4128</v>
      </c>
      <c r="N536" s="1" t="s">
        <v>4129</v>
      </c>
      <c r="O536" s="1" t="s">
        <v>108</v>
      </c>
      <c r="P536" s="1">
        <v>10066096</v>
      </c>
      <c r="Q536" s="1" t="s">
        <v>4130</v>
      </c>
      <c r="R536" s="1" t="s">
        <v>226</v>
      </c>
      <c r="S536" s="1" t="s">
        <v>489</v>
      </c>
      <c r="T536" s="1" t="s">
        <v>297</v>
      </c>
      <c r="U536" s="1">
        <v>9</v>
      </c>
      <c r="V536" s="1" t="s">
        <v>4131</v>
      </c>
      <c r="W536" s="1" t="s">
        <v>134</v>
      </c>
      <c r="Y536" s="1" t="s">
        <v>97</v>
      </c>
      <c r="Z536" s="1" t="s">
        <v>86</v>
      </c>
      <c r="AA536" s="1" t="s">
        <v>87</v>
      </c>
      <c r="AB536" s="1" t="s">
        <v>88</v>
      </c>
      <c r="AC536" s="1" t="s">
        <v>609</v>
      </c>
      <c r="AD536" s="1" t="s">
        <v>1271</v>
      </c>
      <c r="AE536" s="1" t="s">
        <v>4132</v>
      </c>
      <c r="AH536" s="1" t="s">
        <v>230</v>
      </c>
      <c r="AI536" s="1" t="s">
        <v>231</v>
      </c>
      <c r="AJ536" s="1" t="s">
        <v>4133</v>
      </c>
      <c r="AK536" s="1" t="s">
        <v>139</v>
      </c>
      <c r="AL536" s="1" t="s">
        <v>140</v>
      </c>
      <c r="AT536" s="1" t="s">
        <v>95</v>
      </c>
      <c r="AU536" s="1" t="s">
        <v>95</v>
      </c>
      <c r="BG536" s="1" t="s">
        <v>95</v>
      </c>
      <c r="BH536" s="1" t="s">
        <v>95</v>
      </c>
      <c r="BM536" s="1" t="s">
        <v>173</v>
      </c>
      <c r="BN536" s="1" t="s">
        <v>301</v>
      </c>
      <c r="BO536" s="1" t="s">
        <v>999</v>
      </c>
      <c r="BP536" s="1" t="s">
        <v>4134</v>
      </c>
      <c r="BS536" s="1" t="s">
        <v>4135</v>
      </c>
      <c r="BV536" s="1" t="s">
        <v>4136</v>
      </c>
      <c r="BW536" s="1" t="s">
        <v>108</v>
      </c>
      <c r="BX536" s="1">
        <v>1088290061</v>
      </c>
      <c r="BY536" s="1" t="s">
        <v>120</v>
      </c>
      <c r="BZ536" s="1">
        <v>1088290061</v>
      </c>
      <c r="CA536" s="1" t="s">
        <v>86</v>
      </c>
      <c r="CB536" s="1" t="s">
        <v>87</v>
      </c>
      <c r="CC536" s="1" t="s">
        <v>3941</v>
      </c>
      <c r="CD536" s="1" t="s">
        <v>121</v>
      </c>
      <c r="CE536" s="1" t="s">
        <v>330</v>
      </c>
      <c r="CF536" s="1" t="s">
        <v>4137</v>
      </c>
      <c r="CG536" s="1" t="s">
        <v>3941</v>
      </c>
      <c r="CH536" s="1" t="s">
        <v>3941</v>
      </c>
    </row>
    <row r="537" spans="1:86" s="1" customFormat="1" x14ac:dyDescent="0.35">
      <c r="A537" s="1">
        <v>726586456</v>
      </c>
      <c r="B537" s="1" t="s">
        <v>86</v>
      </c>
      <c r="C537" s="1" t="s">
        <v>87</v>
      </c>
      <c r="D537" s="1" t="s">
        <v>88</v>
      </c>
      <c r="F537" s="1" t="s">
        <v>89</v>
      </c>
      <c r="G537" s="1" t="s">
        <v>305</v>
      </c>
      <c r="H537" s="1" t="s">
        <v>306</v>
      </c>
      <c r="I537" s="1" t="s">
        <v>92</v>
      </c>
      <c r="J537" s="1" t="s">
        <v>3941</v>
      </c>
      <c r="K537" s="2">
        <v>0.375</v>
      </c>
      <c r="L537" s="1" t="s">
        <v>1153</v>
      </c>
      <c r="M537" s="1" t="s">
        <v>95</v>
      </c>
      <c r="N537" s="1" t="s">
        <v>95</v>
      </c>
      <c r="Q537" s="1" t="s">
        <v>96</v>
      </c>
      <c r="S537" s="1" t="s">
        <v>95</v>
      </c>
      <c r="U537" s="1" t="s">
        <v>95</v>
      </c>
      <c r="Y537" s="1" t="s">
        <v>97</v>
      </c>
      <c r="Z537" s="1" t="s">
        <v>86</v>
      </c>
      <c r="AA537" s="1" t="s">
        <v>87</v>
      </c>
      <c r="AB537" s="1" t="s">
        <v>88</v>
      </c>
      <c r="AC537" s="1" t="s">
        <v>187</v>
      </c>
      <c r="AD537" s="1" t="s">
        <v>187</v>
      </c>
      <c r="AE537" s="1" t="s">
        <v>862</v>
      </c>
      <c r="AH537" s="1" t="s">
        <v>230</v>
      </c>
      <c r="AI537" s="1" t="s">
        <v>231</v>
      </c>
      <c r="AJ537" s="1" t="s">
        <v>368</v>
      </c>
      <c r="AL537" s="1" t="s">
        <v>104</v>
      </c>
      <c r="AM537" s="1" t="s">
        <v>105</v>
      </c>
      <c r="AN537" s="1" t="s">
        <v>346</v>
      </c>
      <c r="AO537" s="1" t="s">
        <v>107</v>
      </c>
      <c r="AP537" s="1">
        <v>9</v>
      </c>
      <c r="AQ537" s="1">
        <v>10</v>
      </c>
      <c r="AR537" s="1" t="s">
        <v>4138</v>
      </c>
      <c r="AS537" s="1">
        <v>949480312111998</v>
      </c>
      <c r="AT537" s="1" t="s">
        <v>4139</v>
      </c>
      <c r="AU537" s="1" t="s">
        <v>4140</v>
      </c>
      <c r="AV537" s="1" t="s">
        <v>416</v>
      </c>
      <c r="AW537" s="1">
        <v>0</v>
      </c>
      <c r="AX537" s="1">
        <v>1</v>
      </c>
      <c r="AY537" s="1" t="s">
        <v>1627</v>
      </c>
      <c r="AZ537" s="1" t="s">
        <v>3825</v>
      </c>
      <c r="BA537" s="1">
        <v>11</v>
      </c>
      <c r="BK537" s="1" t="s">
        <v>114</v>
      </c>
      <c r="BN537" s="1" t="s">
        <v>115</v>
      </c>
      <c r="BO537" s="1" t="s">
        <v>4141</v>
      </c>
      <c r="BP537" s="1" t="s">
        <v>4141</v>
      </c>
      <c r="BV537" s="1" t="s">
        <v>4142</v>
      </c>
      <c r="BW537" s="1" t="s">
        <v>108</v>
      </c>
      <c r="BX537" s="1">
        <v>1088298691</v>
      </c>
      <c r="BY537" s="1" t="s">
        <v>120</v>
      </c>
      <c r="BZ537" s="1">
        <v>1088298691</v>
      </c>
      <c r="CA537" s="1" t="s">
        <v>86</v>
      </c>
      <c r="CB537" s="1" t="s">
        <v>87</v>
      </c>
      <c r="CC537" s="1" t="s">
        <v>3941</v>
      </c>
      <c r="CD537" s="1" t="s">
        <v>353</v>
      </c>
      <c r="CE537" s="1" t="s">
        <v>305</v>
      </c>
      <c r="CF537" s="1" t="s">
        <v>2678</v>
      </c>
      <c r="CG537" s="1" t="s">
        <v>3941</v>
      </c>
      <c r="CH537" s="1" t="s">
        <v>3941</v>
      </c>
    </row>
    <row r="538" spans="1:86" s="1" customFormat="1" x14ac:dyDescent="0.35">
      <c r="A538" s="1">
        <v>726587526</v>
      </c>
      <c r="B538" s="1" t="s">
        <v>86</v>
      </c>
      <c r="C538" s="1" t="s">
        <v>87</v>
      </c>
      <c r="D538" s="1" t="s">
        <v>1353</v>
      </c>
      <c r="E538" s="1" t="s">
        <v>4143</v>
      </c>
      <c r="F538" s="1" t="s">
        <v>123</v>
      </c>
      <c r="G538" s="1" t="s">
        <v>180</v>
      </c>
      <c r="H538" s="1" t="s">
        <v>181</v>
      </c>
      <c r="I538" s="1" t="s">
        <v>126</v>
      </c>
      <c r="J538" s="1" t="s">
        <v>3941</v>
      </c>
      <c r="K538" s="2">
        <v>0.39583333333333331</v>
      </c>
      <c r="L538" s="1" t="s">
        <v>94</v>
      </c>
      <c r="M538" s="1" t="s">
        <v>1190</v>
      </c>
      <c r="N538" s="1" t="s">
        <v>4144</v>
      </c>
      <c r="O538" s="1" t="s">
        <v>108</v>
      </c>
      <c r="P538" s="1">
        <v>4509987</v>
      </c>
      <c r="Q538" s="1" t="s">
        <v>4145</v>
      </c>
      <c r="R538" s="1" t="s">
        <v>773</v>
      </c>
      <c r="S538" s="1" t="s">
        <v>1249</v>
      </c>
      <c r="T538" s="1" t="s">
        <v>113</v>
      </c>
      <c r="U538" s="1">
        <v>11</v>
      </c>
      <c r="V538" s="1" t="s">
        <v>4146</v>
      </c>
      <c r="W538" s="1" t="s">
        <v>134</v>
      </c>
      <c r="Y538" s="1" t="s">
        <v>97</v>
      </c>
      <c r="Z538" s="1" t="s">
        <v>86</v>
      </c>
      <c r="AA538" s="1" t="s">
        <v>87</v>
      </c>
      <c r="AB538" s="1" t="s">
        <v>1353</v>
      </c>
      <c r="AF538" s="1" t="s">
        <v>4143</v>
      </c>
      <c r="AH538" s="1" t="s">
        <v>230</v>
      </c>
      <c r="AI538" s="1" t="s">
        <v>231</v>
      </c>
      <c r="AJ538" s="1" t="s">
        <v>326</v>
      </c>
      <c r="AK538" s="1" t="s">
        <v>139</v>
      </c>
      <c r="AL538" s="1" t="s">
        <v>140</v>
      </c>
      <c r="AT538" s="1" t="s">
        <v>95</v>
      </c>
      <c r="AU538" s="1" t="s">
        <v>95</v>
      </c>
      <c r="BG538" s="1" t="s">
        <v>95</v>
      </c>
      <c r="BH538" s="1" t="s">
        <v>95</v>
      </c>
      <c r="BM538" s="1" t="s">
        <v>173</v>
      </c>
      <c r="BN538" s="1" t="s">
        <v>301</v>
      </c>
      <c r="BO538" s="1" t="s">
        <v>1841</v>
      </c>
      <c r="BP538" s="1" t="s">
        <v>536</v>
      </c>
      <c r="BQ538" s="1" t="s">
        <v>1203</v>
      </c>
      <c r="BV538" s="1" t="s">
        <v>4147</v>
      </c>
      <c r="BW538" s="1" t="s">
        <v>108</v>
      </c>
      <c r="BX538" s="1">
        <v>1085276317</v>
      </c>
      <c r="BY538" s="1" t="s">
        <v>120</v>
      </c>
      <c r="BZ538" s="1">
        <v>1085276317</v>
      </c>
      <c r="CA538" s="1" t="s">
        <v>86</v>
      </c>
      <c r="CB538" s="1" t="s">
        <v>87</v>
      </c>
      <c r="CC538" s="1" t="s">
        <v>3941</v>
      </c>
      <c r="CD538" s="1" t="s">
        <v>121</v>
      </c>
      <c r="CE538" s="1" t="s">
        <v>180</v>
      </c>
      <c r="CF538" s="1" t="s">
        <v>4148</v>
      </c>
      <c r="CG538" s="1" t="s">
        <v>3941</v>
      </c>
      <c r="CH538" s="1" t="s">
        <v>3941</v>
      </c>
    </row>
    <row r="539" spans="1:86" s="1" customFormat="1" x14ac:dyDescent="0.35">
      <c r="A539" s="1">
        <v>726586463</v>
      </c>
      <c r="B539" s="1" t="s">
        <v>86</v>
      </c>
      <c r="C539" s="1" t="s">
        <v>87</v>
      </c>
      <c r="D539" s="1" t="s">
        <v>88</v>
      </c>
      <c r="F539" s="1" t="s">
        <v>89</v>
      </c>
      <c r="G539" s="1" t="s">
        <v>305</v>
      </c>
      <c r="H539" s="1" t="s">
        <v>306</v>
      </c>
      <c r="I539" s="1" t="s">
        <v>126</v>
      </c>
      <c r="J539" s="1" t="s">
        <v>3941</v>
      </c>
      <c r="K539" s="2">
        <v>0.40972222222222227</v>
      </c>
      <c r="L539" s="1" t="s">
        <v>94</v>
      </c>
      <c r="M539" s="1" t="s">
        <v>4149</v>
      </c>
      <c r="N539" s="1" t="s">
        <v>4150</v>
      </c>
      <c r="O539" s="1" t="s">
        <v>108</v>
      </c>
      <c r="P539" s="1">
        <v>1459470</v>
      </c>
      <c r="Q539" s="1" t="s">
        <v>4151</v>
      </c>
      <c r="R539" s="1" t="s">
        <v>226</v>
      </c>
      <c r="S539" s="1" t="s">
        <v>213</v>
      </c>
      <c r="T539" s="1" t="s">
        <v>2080</v>
      </c>
      <c r="U539" s="1">
        <v>2</v>
      </c>
      <c r="V539" s="1" t="s">
        <v>4000</v>
      </c>
      <c r="W539" s="1" t="s">
        <v>134</v>
      </c>
      <c r="Y539" s="1" t="s">
        <v>97</v>
      </c>
      <c r="Z539" s="1" t="s">
        <v>86</v>
      </c>
      <c r="AA539" s="1" t="s">
        <v>87</v>
      </c>
      <c r="AB539" s="1" t="s">
        <v>88</v>
      </c>
      <c r="AC539" s="1" t="s">
        <v>199</v>
      </c>
      <c r="AD539" s="1" t="s">
        <v>200</v>
      </c>
      <c r="AE539" s="1" t="s">
        <v>4152</v>
      </c>
      <c r="AH539" s="1" t="s">
        <v>230</v>
      </c>
      <c r="AI539" s="1" t="s">
        <v>231</v>
      </c>
      <c r="AJ539" s="1" t="s">
        <v>368</v>
      </c>
      <c r="AK539" s="1" t="s">
        <v>139</v>
      </c>
      <c r="AL539" s="1" t="s">
        <v>140</v>
      </c>
      <c r="AT539" s="1" t="s">
        <v>95</v>
      </c>
      <c r="AU539" s="1" t="s">
        <v>95</v>
      </c>
      <c r="BG539" s="1" t="s">
        <v>95</v>
      </c>
      <c r="BH539" s="1" t="s">
        <v>95</v>
      </c>
      <c r="BM539" s="1" t="s">
        <v>173</v>
      </c>
      <c r="BN539" s="1" t="s">
        <v>301</v>
      </c>
      <c r="BO539" s="1" t="s">
        <v>257</v>
      </c>
      <c r="BP539" s="1" t="s">
        <v>516</v>
      </c>
      <c r="BQ539" s="1" t="s">
        <v>4153</v>
      </c>
      <c r="BS539" s="1" t="s">
        <v>176</v>
      </c>
      <c r="BV539" s="1" t="s">
        <v>1197</v>
      </c>
      <c r="BW539" s="1" t="s">
        <v>108</v>
      </c>
      <c r="BX539" s="1">
        <v>1053777220</v>
      </c>
      <c r="BY539" s="1" t="s">
        <v>120</v>
      </c>
      <c r="BZ539" s="1">
        <v>1053777220</v>
      </c>
      <c r="CA539" s="1" t="s">
        <v>86</v>
      </c>
      <c r="CB539" s="1" t="s">
        <v>87</v>
      </c>
      <c r="CC539" s="1" t="s">
        <v>3941</v>
      </c>
      <c r="CD539" s="1" t="s">
        <v>353</v>
      </c>
      <c r="CE539" s="1" t="s">
        <v>305</v>
      </c>
      <c r="CF539" s="1" t="s">
        <v>1198</v>
      </c>
      <c r="CG539" s="1" t="s">
        <v>3941</v>
      </c>
      <c r="CH539" s="1" t="s">
        <v>3941</v>
      </c>
    </row>
    <row r="540" spans="1:86" s="1" customFormat="1" x14ac:dyDescent="0.35">
      <c r="A540" s="1">
        <v>726587953</v>
      </c>
      <c r="B540" s="1" t="s">
        <v>86</v>
      </c>
      <c r="C540" s="1" t="s">
        <v>87</v>
      </c>
      <c r="D540" s="1" t="s">
        <v>88</v>
      </c>
      <c r="F540" s="1" t="s">
        <v>123</v>
      </c>
      <c r="G540" s="1" t="s">
        <v>90</v>
      </c>
      <c r="H540" s="1" t="s">
        <v>91</v>
      </c>
      <c r="I540" s="1" t="s">
        <v>126</v>
      </c>
      <c r="J540" s="1" t="s">
        <v>3941</v>
      </c>
      <c r="K540" s="2">
        <v>0.41666666666666669</v>
      </c>
      <c r="L540" s="1" t="s">
        <v>144</v>
      </c>
      <c r="M540" s="1" t="s">
        <v>1381</v>
      </c>
      <c r="N540" s="1" t="s">
        <v>4154</v>
      </c>
      <c r="O540" s="1" t="s">
        <v>108</v>
      </c>
      <c r="P540" s="1">
        <v>24910714</v>
      </c>
      <c r="Q540" s="1" t="s">
        <v>4155</v>
      </c>
      <c r="R540" s="1" t="s">
        <v>167</v>
      </c>
      <c r="S540" s="1" t="s">
        <v>131</v>
      </c>
      <c r="T540" s="1" t="s">
        <v>185</v>
      </c>
      <c r="U540" s="1" t="s">
        <v>95</v>
      </c>
      <c r="V540" s="1" t="s">
        <v>169</v>
      </c>
      <c r="W540" s="1" t="s">
        <v>134</v>
      </c>
      <c r="Y540" s="1" t="s">
        <v>97</v>
      </c>
      <c r="Z540" s="1" t="s">
        <v>86</v>
      </c>
      <c r="AA540" s="1" t="s">
        <v>87</v>
      </c>
      <c r="AB540" s="1" t="s">
        <v>88</v>
      </c>
      <c r="AC540" s="1" t="s">
        <v>135</v>
      </c>
      <c r="AD540" s="1" t="s">
        <v>2335</v>
      </c>
      <c r="AE540" s="1" t="s">
        <v>4156</v>
      </c>
      <c r="AH540" s="1" t="s">
        <v>101</v>
      </c>
      <c r="AI540" s="1" t="s">
        <v>102</v>
      </c>
      <c r="AJ540" s="1" t="s">
        <v>103</v>
      </c>
      <c r="AK540" s="1" t="s">
        <v>139</v>
      </c>
      <c r="AL540" s="1" t="s">
        <v>140</v>
      </c>
      <c r="AT540" s="1" t="s">
        <v>95</v>
      </c>
      <c r="AU540" s="1" t="s">
        <v>95</v>
      </c>
      <c r="BG540" s="1" t="s">
        <v>95</v>
      </c>
      <c r="BH540" s="1" t="s">
        <v>95</v>
      </c>
      <c r="BK540" s="1" t="s">
        <v>114</v>
      </c>
      <c r="BM540" s="1" t="s">
        <v>173</v>
      </c>
      <c r="BN540" s="1" t="s">
        <v>115</v>
      </c>
      <c r="BO540" s="3" t="s">
        <v>4157</v>
      </c>
      <c r="BP540" s="1" t="s">
        <v>1710</v>
      </c>
      <c r="BS540" s="1" t="s">
        <v>2297</v>
      </c>
      <c r="BV540" s="1" t="s">
        <v>3972</v>
      </c>
      <c r="BW540" s="1" t="s">
        <v>108</v>
      </c>
      <c r="BX540" s="1">
        <v>1022094114</v>
      </c>
      <c r="BY540" s="1" t="s">
        <v>120</v>
      </c>
      <c r="BZ540" s="1">
        <v>1022094114</v>
      </c>
      <c r="CA540" s="1" t="s">
        <v>86</v>
      </c>
      <c r="CB540" s="1" t="s">
        <v>87</v>
      </c>
      <c r="CC540" s="1" t="s">
        <v>3941</v>
      </c>
      <c r="CD540" s="1" t="s">
        <v>121</v>
      </c>
      <c r="CE540" s="1" t="s">
        <v>90</v>
      </c>
      <c r="CF540" s="1" t="s">
        <v>3973</v>
      </c>
      <c r="CG540" s="1" t="s">
        <v>3941</v>
      </c>
      <c r="CH540" s="1" t="s">
        <v>3941</v>
      </c>
    </row>
    <row r="541" spans="1:86" s="1" customFormat="1" x14ac:dyDescent="0.35">
      <c r="A541" s="1">
        <v>726584754</v>
      </c>
      <c r="B541" s="1" t="s">
        <v>86</v>
      </c>
      <c r="C541" s="1" t="s">
        <v>87</v>
      </c>
      <c r="D541" s="1" t="s">
        <v>88</v>
      </c>
      <c r="F541" s="1" t="s">
        <v>89</v>
      </c>
      <c r="G541" s="1" t="s">
        <v>162</v>
      </c>
      <c r="H541" s="1" t="s">
        <v>163</v>
      </c>
      <c r="I541" s="1" t="s">
        <v>126</v>
      </c>
      <c r="J541" s="1" t="s">
        <v>3941</v>
      </c>
      <c r="K541" s="2">
        <v>0.43055555555555558</v>
      </c>
      <c r="L541" s="1" t="s">
        <v>94</v>
      </c>
      <c r="M541" s="1" t="s">
        <v>626</v>
      </c>
      <c r="N541" s="1" t="s">
        <v>4158</v>
      </c>
      <c r="O541" s="1" t="s">
        <v>108</v>
      </c>
      <c r="P541" s="1">
        <v>16219308</v>
      </c>
      <c r="Q541" s="1" t="s">
        <v>4159</v>
      </c>
      <c r="R541" s="1" t="s">
        <v>773</v>
      </c>
      <c r="S541" s="1" t="s">
        <v>1296</v>
      </c>
      <c r="T541" s="1" t="s">
        <v>150</v>
      </c>
      <c r="U541" s="1">
        <v>3</v>
      </c>
      <c r="V541" s="1" t="s">
        <v>620</v>
      </c>
      <c r="W541" s="1" t="s">
        <v>134</v>
      </c>
      <c r="Y541" s="1" t="s">
        <v>97</v>
      </c>
      <c r="Z541" s="1" t="s">
        <v>152</v>
      </c>
      <c r="AA541" s="1" t="s">
        <v>153</v>
      </c>
      <c r="AB541" s="1" t="s">
        <v>88</v>
      </c>
      <c r="AD541" s="1" t="s">
        <v>4160</v>
      </c>
      <c r="AE541" s="1" t="s">
        <v>4161</v>
      </c>
      <c r="AH541" s="1" t="s">
        <v>230</v>
      </c>
      <c r="AI541" s="1" t="s">
        <v>231</v>
      </c>
      <c r="AJ541" s="1" t="s">
        <v>368</v>
      </c>
      <c r="AK541" s="1" t="s">
        <v>139</v>
      </c>
      <c r="AL541" s="1" t="s">
        <v>140</v>
      </c>
      <c r="AT541" s="1" t="s">
        <v>95</v>
      </c>
      <c r="AU541" s="1" t="s">
        <v>95</v>
      </c>
      <c r="BG541" s="1" t="s">
        <v>95</v>
      </c>
      <c r="BH541" s="1" t="s">
        <v>95</v>
      </c>
      <c r="BM541" s="1" t="s">
        <v>173</v>
      </c>
      <c r="BN541" s="1" t="s">
        <v>115</v>
      </c>
      <c r="BO541" s="1" t="s">
        <v>516</v>
      </c>
      <c r="BP541" s="1" t="s">
        <v>4162</v>
      </c>
      <c r="BS541" s="1" t="s">
        <v>175</v>
      </c>
      <c r="BV541" s="1" t="s">
        <v>177</v>
      </c>
      <c r="BW541" s="1" t="s">
        <v>108</v>
      </c>
      <c r="BX541" s="1">
        <v>1088293968</v>
      </c>
      <c r="BY541" s="1" t="s">
        <v>120</v>
      </c>
      <c r="BZ541" s="1">
        <v>1088293968</v>
      </c>
      <c r="CA541" s="1" t="s">
        <v>86</v>
      </c>
      <c r="CB541" s="1" t="s">
        <v>87</v>
      </c>
      <c r="CC541" s="1" t="s">
        <v>3941</v>
      </c>
      <c r="CD541" s="1" t="s">
        <v>121</v>
      </c>
      <c r="CE541" s="1" t="s">
        <v>162</v>
      </c>
      <c r="CF541" s="1" t="s">
        <v>178</v>
      </c>
      <c r="CG541" s="1" t="s">
        <v>2031</v>
      </c>
      <c r="CH541" s="1" t="s">
        <v>3941</v>
      </c>
    </row>
    <row r="542" spans="1:86" s="1" customFormat="1" x14ac:dyDescent="0.35">
      <c r="A542" s="1">
        <v>726587533</v>
      </c>
      <c r="B542" s="1" t="s">
        <v>86</v>
      </c>
      <c r="C542" s="1" t="s">
        <v>87</v>
      </c>
      <c r="D542" s="1" t="s">
        <v>88</v>
      </c>
      <c r="F542" s="1" t="s">
        <v>123</v>
      </c>
      <c r="G542" s="1" t="s">
        <v>180</v>
      </c>
      <c r="H542" s="1" t="s">
        <v>181</v>
      </c>
      <c r="I542" s="1" t="s">
        <v>126</v>
      </c>
      <c r="J542" s="1" t="s">
        <v>3941</v>
      </c>
      <c r="K542" s="2">
        <v>0.4861111111111111</v>
      </c>
      <c r="L542" s="1" t="s">
        <v>94</v>
      </c>
      <c r="M542" s="1" t="s">
        <v>4163</v>
      </c>
      <c r="N542" s="1" t="s">
        <v>4164</v>
      </c>
      <c r="O542" s="1" t="s">
        <v>108</v>
      </c>
      <c r="P542" s="1">
        <v>2531762</v>
      </c>
      <c r="Q542" s="1" t="s">
        <v>4165</v>
      </c>
      <c r="R542" s="1" t="s">
        <v>130</v>
      </c>
      <c r="S542" s="1" t="s">
        <v>1177</v>
      </c>
      <c r="T542" s="1" t="s">
        <v>283</v>
      </c>
      <c r="U542" s="1" t="s">
        <v>95</v>
      </c>
      <c r="V542" s="1" t="s">
        <v>227</v>
      </c>
      <c r="W542" s="1" t="s">
        <v>134</v>
      </c>
      <c r="Y542" s="1" t="s">
        <v>97</v>
      </c>
      <c r="Z542" s="1" t="s">
        <v>86</v>
      </c>
      <c r="AA542" s="1" t="s">
        <v>87</v>
      </c>
      <c r="AB542" s="1" t="s">
        <v>88</v>
      </c>
      <c r="AD542" s="1" t="s">
        <v>714</v>
      </c>
      <c r="AE542" s="1" t="s">
        <v>4166</v>
      </c>
      <c r="AH542" s="1" t="s">
        <v>101</v>
      </c>
      <c r="AI542" s="1" t="s">
        <v>102</v>
      </c>
      <c r="AJ542" s="1" t="s">
        <v>103</v>
      </c>
      <c r="AK542" s="1" t="s">
        <v>139</v>
      </c>
      <c r="AL542" s="1" t="s">
        <v>140</v>
      </c>
      <c r="AT542" s="1" t="s">
        <v>95</v>
      </c>
      <c r="AU542" s="1" t="s">
        <v>95</v>
      </c>
      <c r="BG542" s="1" t="s">
        <v>95</v>
      </c>
      <c r="BH542" s="1" t="s">
        <v>95</v>
      </c>
      <c r="BM542" s="1" t="s">
        <v>173</v>
      </c>
      <c r="BN542" s="1" t="s">
        <v>301</v>
      </c>
      <c r="BO542" s="1" t="s">
        <v>4167</v>
      </c>
      <c r="BP542" s="1" t="s">
        <v>4168</v>
      </c>
      <c r="BV542" s="1" t="s">
        <v>947</v>
      </c>
      <c r="BW542" s="1" t="s">
        <v>108</v>
      </c>
      <c r="BX542" s="1">
        <v>1088018314</v>
      </c>
      <c r="BY542" s="1" t="s">
        <v>120</v>
      </c>
      <c r="BZ542" s="1">
        <v>1088018314</v>
      </c>
      <c r="CA542" s="1" t="s">
        <v>86</v>
      </c>
      <c r="CB542" s="1" t="s">
        <v>87</v>
      </c>
      <c r="CC542" s="1" t="s">
        <v>3941</v>
      </c>
      <c r="CD542" s="1" t="s">
        <v>121</v>
      </c>
      <c r="CE542" s="1" t="s">
        <v>180</v>
      </c>
      <c r="CF542" s="1" t="s">
        <v>948</v>
      </c>
      <c r="CG542" s="1" t="s">
        <v>3941</v>
      </c>
      <c r="CH542" s="1" t="s">
        <v>3941</v>
      </c>
    </row>
    <row r="543" spans="1:86" s="1" customFormat="1" x14ac:dyDescent="0.35">
      <c r="A543" s="1">
        <v>726587946</v>
      </c>
      <c r="B543" s="1" t="s">
        <v>86</v>
      </c>
      <c r="C543" s="1" t="s">
        <v>87</v>
      </c>
      <c r="D543" s="1" t="s">
        <v>88</v>
      </c>
      <c r="F543" s="1" t="s">
        <v>89</v>
      </c>
      <c r="G543" s="1" t="s">
        <v>90</v>
      </c>
      <c r="H543" s="1" t="s">
        <v>91</v>
      </c>
      <c r="I543" s="1" t="s">
        <v>126</v>
      </c>
      <c r="J543" s="1" t="s">
        <v>3941</v>
      </c>
      <c r="K543" s="2">
        <v>0.55763888888888891</v>
      </c>
      <c r="L543" s="1" t="s">
        <v>94</v>
      </c>
      <c r="M543" s="1" t="s">
        <v>1791</v>
      </c>
      <c r="N543" s="1" t="s">
        <v>4169</v>
      </c>
      <c r="O543" s="1" t="s">
        <v>108</v>
      </c>
      <c r="P543" s="1">
        <v>1421798</v>
      </c>
      <c r="Q543" s="1" t="s">
        <v>2338</v>
      </c>
      <c r="R543" s="1" t="s">
        <v>185</v>
      </c>
      <c r="S543" s="1" t="s">
        <v>1139</v>
      </c>
      <c r="T543" s="1" t="s">
        <v>185</v>
      </c>
      <c r="U543" s="1" t="s">
        <v>95</v>
      </c>
      <c r="V543" s="1" t="s">
        <v>100</v>
      </c>
      <c r="W543" s="1" t="s">
        <v>134</v>
      </c>
      <c r="Y543" s="1" t="s">
        <v>97</v>
      </c>
      <c r="Z543" s="1" t="s">
        <v>86</v>
      </c>
      <c r="AA543" s="1" t="s">
        <v>1352</v>
      </c>
      <c r="AB543" s="1" t="s">
        <v>32</v>
      </c>
      <c r="AG543" s="1" t="s">
        <v>4170</v>
      </c>
      <c r="AH543" s="1" t="s">
        <v>230</v>
      </c>
      <c r="AI543" s="1" t="s">
        <v>231</v>
      </c>
      <c r="AJ543" s="1" t="s">
        <v>326</v>
      </c>
      <c r="AK543" s="1" t="s">
        <v>139</v>
      </c>
      <c r="AL543" s="1" t="s">
        <v>140</v>
      </c>
      <c r="AT543" s="1" t="s">
        <v>95</v>
      </c>
      <c r="AU543" s="1" t="s">
        <v>95</v>
      </c>
      <c r="BG543" s="1" t="s">
        <v>95</v>
      </c>
      <c r="BH543" s="1" t="s">
        <v>95</v>
      </c>
      <c r="BK543" s="1" t="s">
        <v>114</v>
      </c>
      <c r="BL543" s="1" t="s">
        <v>157</v>
      </c>
      <c r="BN543" s="1" t="s">
        <v>115</v>
      </c>
      <c r="BO543" s="1" t="s">
        <v>4171</v>
      </c>
      <c r="BP543" s="1" t="s">
        <v>4172</v>
      </c>
      <c r="BQ543" s="1" t="s">
        <v>4173</v>
      </c>
      <c r="BS543" s="1" t="s">
        <v>4174</v>
      </c>
      <c r="BV543" s="1" t="s">
        <v>1857</v>
      </c>
      <c r="BW543" s="1" t="s">
        <v>108</v>
      </c>
      <c r="BX543" s="1">
        <v>1088288050</v>
      </c>
      <c r="BY543" s="1" t="s">
        <v>120</v>
      </c>
      <c r="BZ543" s="1">
        <v>1088288050</v>
      </c>
      <c r="CA543" s="1" t="s">
        <v>86</v>
      </c>
      <c r="CB543" s="1" t="s">
        <v>87</v>
      </c>
      <c r="CC543" s="1" t="s">
        <v>3941</v>
      </c>
      <c r="CD543" s="1" t="s">
        <v>353</v>
      </c>
      <c r="CE543" s="1" t="s">
        <v>90</v>
      </c>
      <c r="CF543" s="1" t="s">
        <v>1858</v>
      </c>
      <c r="CG543" s="1" t="s">
        <v>3941</v>
      </c>
      <c r="CH543" s="1" t="s">
        <v>3941</v>
      </c>
    </row>
    <row r="544" spans="1:86" s="1" customFormat="1" x14ac:dyDescent="0.35">
      <c r="A544" s="1">
        <v>816003956</v>
      </c>
      <c r="B544" s="1" t="s">
        <v>86</v>
      </c>
      <c r="C544" s="1" t="s">
        <v>87</v>
      </c>
      <c r="D544" s="1" t="s">
        <v>88</v>
      </c>
      <c r="F544" s="1" t="s">
        <v>123</v>
      </c>
      <c r="G544" s="1" t="s">
        <v>330</v>
      </c>
      <c r="H544" s="1" t="s">
        <v>331</v>
      </c>
      <c r="I544" s="1" t="s">
        <v>126</v>
      </c>
      <c r="J544" s="1" t="s">
        <v>3941</v>
      </c>
      <c r="K544" s="2">
        <v>0.5625</v>
      </c>
      <c r="L544" s="1" t="s">
        <v>144</v>
      </c>
      <c r="M544" s="1" t="s">
        <v>4175</v>
      </c>
      <c r="N544" s="1" t="s">
        <v>4176</v>
      </c>
      <c r="O544" s="1" t="s">
        <v>108</v>
      </c>
      <c r="P544" s="1">
        <v>24929028</v>
      </c>
      <c r="Q544" s="1" t="s">
        <v>4177</v>
      </c>
      <c r="R544" s="1" t="s">
        <v>167</v>
      </c>
      <c r="S544" s="1" t="s">
        <v>1249</v>
      </c>
      <c r="T544" s="1" t="s">
        <v>150</v>
      </c>
      <c r="U544" s="1">
        <v>5</v>
      </c>
      <c r="V544" s="1" t="s">
        <v>169</v>
      </c>
      <c r="W544" s="1" t="s">
        <v>134</v>
      </c>
      <c r="Y544" s="1" t="s">
        <v>97</v>
      </c>
      <c r="Z544" s="1" t="s">
        <v>86</v>
      </c>
      <c r="AA544" s="1" t="s">
        <v>87</v>
      </c>
      <c r="AB544" s="1" t="s">
        <v>88</v>
      </c>
      <c r="AC544" s="1" t="s">
        <v>170</v>
      </c>
      <c r="AD544" s="1" t="s">
        <v>2617</v>
      </c>
      <c r="AE544" s="1" t="s">
        <v>4178</v>
      </c>
      <c r="AH544" s="1" t="s">
        <v>230</v>
      </c>
      <c r="AI544" s="1" t="s">
        <v>231</v>
      </c>
      <c r="AJ544" s="1" t="s">
        <v>392</v>
      </c>
      <c r="AK544" s="1" t="s">
        <v>139</v>
      </c>
      <c r="AL544" s="1" t="s">
        <v>140</v>
      </c>
      <c r="AT544" s="1" t="s">
        <v>95</v>
      </c>
      <c r="AU544" s="1" t="s">
        <v>95</v>
      </c>
      <c r="BG544" s="1" t="s">
        <v>95</v>
      </c>
      <c r="BH544" s="1" t="s">
        <v>95</v>
      </c>
      <c r="BM544" s="1" t="s">
        <v>173</v>
      </c>
      <c r="BN544" s="1" t="s">
        <v>301</v>
      </c>
      <c r="BO544" s="3" t="s">
        <v>4179</v>
      </c>
      <c r="BV544" s="1" t="s">
        <v>4180</v>
      </c>
      <c r="BW544" s="1" t="s">
        <v>108</v>
      </c>
      <c r="BX544" s="1">
        <v>1088286100</v>
      </c>
      <c r="BY544" s="1" t="s">
        <v>120</v>
      </c>
      <c r="BZ544" s="1">
        <v>1088286100</v>
      </c>
      <c r="CA544" s="1" t="s">
        <v>86</v>
      </c>
      <c r="CB544" s="1" t="s">
        <v>87</v>
      </c>
      <c r="CC544" s="1" t="s">
        <v>384</v>
      </c>
      <c r="CD544" s="1" t="s">
        <v>121</v>
      </c>
      <c r="CE544" s="1" t="s">
        <v>330</v>
      </c>
      <c r="CF544" s="1" t="s">
        <v>4181</v>
      </c>
      <c r="CG544" s="1" t="s">
        <v>384</v>
      </c>
      <c r="CH544" s="1" t="s">
        <v>384</v>
      </c>
    </row>
    <row r="545" spans="1:86" s="1" customFormat="1" x14ac:dyDescent="0.35">
      <c r="A545" s="1">
        <v>726587704</v>
      </c>
      <c r="B545" s="1" t="s">
        <v>86</v>
      </c>
      <c r="C545" s="1" t="s">
        <v>87</v>
      </c>
      <c r="D545" s="1" t="s">
        <v>88</v>
      </c>
      <c r="F545" s="1" t="s">
        <v>89</v>
      </c>
      <c r="G545" s="1" t="s">
        <v>264</v>
      </c>
      <c r="H545" s="1" t="s">
        <v>265</v>
      </c>
      <c r="I545" s="1" t="s">
        <v>126</v>
      </c>
      <c r="J545" s="1" t="s">
        <v>3941</v>
      </c>
      <c r="K545" s="2">
        <v>0.57638888888888895</v>
      </c>
      <c r="L545" s="1" t="s">
        <v>144</v>
      </c>
      <c r="M545" s="1" t="s">
        <v>4182</v>
      </c>
      <c r="N545" s="1" t="s">
        <v>4183</v>
      </c>
      <c r="O545" s="1" t="s">
        <v>108</v>
      </c>
      <c r="P545" s="1">
        <v>24102802</v>
      </c>
      <c r="Q545" s="1" t="s">
        <v>2064</v>
      </c>
      <c r="R545" s="1" t="s">
        <v>167</v>
      </c>
      <c r="S545" s="1" t="s">
        <v>2065</v>
      </c>
      <c r="T545" s="1" t="s">
        <v>150</v>
      </c>
      <c r="U545" s="1">
        <v>5</v>
      </c>
      <c r="V545" s="1" t="s">
        <v>169</v>
      </c>
      <c r="W545" s="1" t="s">
        <v>134</v>
      </c>
      <c r="Y545" s="1" t="s">
        <v>97</v>
      </c>
      <c r="Z545" s="1" t="s">
        <v>86</v>
      </c>
      <c r="AA545" s="1" t="s">
        <v>87</v>
      </c>
      <c r="AB545" s="1" t="s">
        <v>88</v>
      </c>
      <c r="AC545" s="1" t="s">
        <v>471</v>
      </c>
      <c r="AD545" s="1" t="s">
        <v>4184</v>
      </c>
      <c r="AE545" s="1" t="s">
        <v>4185</v>
      </c>
      <c r="AH545" s="1" t="s">
        <v>230</v>
      </c>
      <c r="AI545" s="1" t="s">
        <v>231</v>
      </c>
      <c r="AJ545" s="1" t="s">
        <v>392</v>
      </c>
      <c r="AK545" s="1" t="s">
        <v>139</v>
      </c>
      <c r="AL545" s="1" t="s">
        <v>104</v>
      </c>
      <c r="AT545" s="1" t="s">
        <v>95</v>
      </c>
      <c r="AU545" s="1" t="s">
        <v>95</v>
      </c>
      <c r="BG545" s="1" t="s">
        <v>95</v>
      </c>
      <c r="BH545" s="1" t="s">
        <v>95</v>
      </c>
      <c r="BK545" s="1" t="s">
        <v>114</v>
      </c>
      <c r="BM545" s="1" t="s">
        <v>173</v>
      </c>
      <c r="BN545" s="1" t="s">
        <v>115</v>
      </c>
      <c r="BO545" s="1" t="s">
        <v>204</v>
      </c>
      <c r="BP545" s="1" t="s">
        <v>717</v>
      </c>
      <c r="BS545" s="1" t="s">
        <v>4186</v>
      </c>
      <c r="BV545" s="1" t="s">
        <v>4187</v>
      </c>
      <c r="BW545" s="1" t="s">
        <v>108</v>
      </c>
      <c r="BX545" s="1">
        <v>1058820234</v>
      </c>
      <c r="BY545" s="1" t="s">
        <v>120</v>
      </c>
      <c r="BZ545" s="1">
        <v>1058820234</v>
      </c>
      <c r="CA545" s="1" t="s">
        <v>86</v>
      </c>
      <c r="CB545" s="1" t="s">
        <v>87</v>
      </c>
      <c r="CC545" s="1" t="s">
        <v>3941</v>
      </c>
      <c r="CD545" s="1" t="s">
        <v>121</v>
      </c>
      <c r="CE545" s="1" t="s">
        <v>264</v>
      </c>
      <c r="CF545" s="1" t="s">
        <v>4188</v>
      </c>
      <c r="CG545" s="1" t="s">
        <v>3661</v>
      </c>
      <c r="CH545" s="1" t="s">
        <v>3941</v>
      </c>
    </row>
    <row r="546" spans="1:86" s="1" customFormat="1" x14ac:dyDescent="0.35">
      <c r="A546" s="1">
        <v>816004378</v>
      </c>
      <c r="B546" s="1" t="s">
        <v>86</v>
      </c>
      <c r="C546" s="1" t="s">
        <v>87</v>
      </c>
      <c r="D546" s="1" t="s">
        <v>88</v>
      </c>
      <c r="F546" s="1" t="s">
        <v>123</v>
      </c>
      <c r="G546" s="1" t="s">
        <v>330</v>
      </c>
      <c r="H546" s="1" t="s">
        <v>331</v>
      </c>
      <c r="I546" s="1" t="s">
        <v>126</v>
      </c>
      <c r="J546" s="1" t="s">
        <v>3941</v>
      </c>
      <c r="K546" s="2">
        <v>0.64930555555555558</v>
      </c>
      <c r="L546" s="1" t="s">
        <v>144</v>
      </c>
      <c r="M546" s="1" t="s">
        <v>4189</v>
      </c>
      <c r="N546" s="1" t="s">
        <v>4190</v>
      </c>
      <c r="O546" s="1" t="s">
        <v>108</v>
      </c>
      <c r="P546" s="1">
        <v>24909546</v>
      </c>
      <c r="Q546" s="1" t="s">
        <v>4191</v>
      </c>
      <c r="R546" s="1" t="s">
        <v>167</v>
      </c>
      <c r="S546" s="1" t="s">
        <v>585</v>
      </c>
      <c r="T546" s="1" t="s">
        <v>150</v>
      </c>
      <c r="U546" s="1">
        <v>5</v>
      </c>
      <c r="V546" s="1" t="s">
        <v>169</v>
      </c>
      <c r="W546" s="1" t="s">
        <v>134</v>
      </c>
      <c r="Y546" s="1" t="s">
        <v>97</v>
      </c>
      <c r="Z546" s="1" t="s">
        <v>86</v>
      </c>
      <c r="AA546" s="1" t="s">
        <v>87</v>
      </c>
      <c r="AB546" s="1" t="s">
        <v>88</v>
      </c>
      <c r="AD546" s="1" t="s">
        <v>1698</v>
      </c>
      <c r="AE546" s="1" t="s">
        <v>4192</v>
      </c>
      <c r="AH546" s="1" t="s">
        <v>230</v>
      </c>
      <c r="AI546" s="1" t="s">
        <v>231</v>
      </c>
      <c r="AJ546" s="1" t="s">
        <v>103</v>
      </c>
      <c r="AK546" s="1" t="s">
        <v>139</v>
      </c>
      <c r="AL546" s="1" t="s">
        <v>140</v>
      </c>
      <c r="AT546" s="1" t="s">
        <v>95</v>
      </c>
      <c r="AU546" s="1" t="s">
        <v>95</v>
      </c>
      <c r="BG546" s="1" t="s">
        <v>95</v>
      </c>
      <c r="BH546" s="1" t="s">
        <v>95</v>
      </c>
      <c r="BM546" s="1" t="s">
        <v>173</v>
      </c>
      <c r="BN546" s="1" t="s">
        <v>301</v>
      </c>
      <c r="BO546" s="1" t="s">
        <v>2052</v>
      </c>
      <c r="BP546" s="1" t="s">
        <v>174</v>
      </c>
      <c r="BQ546" s="1" t="s">
        <v>175</v>
      </c>
      <c r="BS546" s="1" t="s">
        <v>4193</v>
      </c>
      <c r="BV546" s="1" t="s">
        <v>4136</v>
      </c>
      <c r="BW546" s="1" t="s">
        <v>108</v>
      </c>
      <c r="BX546" s="1">
        <v>1088290061</v>
      </c>
      <c r="BY546" s="1" t="s">
        <v>120</v>
      </c>
      <c r="BZ546" s="1">
        <v>1088290061</v>
      </c>
      <c r="CA546" s="1" t="s">
        <v>86</v>
      </c>
      <c r="CB546" s="1" t="s">
        <v>87</v>
      </c>
      <c r="CC546" s="1" t="s">
        <v>3941</v>
      </c>
      <c r="CD546" s="1" t="s">
        <v>353</v>
      </c>
      <c r="CE546" s="1" t="s">
        <v>330</v>
      </c>
      <c r="CF546" s="1" t="s">
        <v>4137</v>
      </c>
      <c r="CG546" s="1" t="s">
        <v>3941</v>
      </c>
      <c r="CH546" s="1" t="s">
        <v>3941</v>
      </c>
    </row>
    <row r="547" spans="1:86" s="1" customFormat="1" x14ac:dyDescent="0.35">
      <c r="A547" s="1">
        <v>726586470</v>
      </c>
      <c r="B547" s="1" t="s">
        <v>86</v>
      </c>
      <c r="C547" s="1" t="s">
        <v>87</v>
      </c>
      <c r="D547" s="1" t="s">
        <v>88</v>
      </c>
      <c r="F547" s="1" t="s">
        <v>89</v>
      </c>
      <c r="G547" s="1" t="s">
        <v>305</v>
      </c>
      <c r="H547" s="1" t="s">
        <v>306</v>
      </c>
      <c r="I547" s="1" t="s">
        <v>126</v>
      </c>
      <c r="J547" s="1" t="s">
        <v>3941</v>
      </c>
      <c r="K547" s="2">
        <v>0.70833333333333337</v>
      </c>
      <c r="L547" s="1" t="s">
        <v>144</v>
      </c>
      <c r="M547" s="1" t="s">
        <v>3575</v>
      </c>
      <c r="N547" s="1" t="s">
        <v>4194</v>
      </c>
      <c r="O547" s="1" t="s">
        <v>108</v>
      </c>
      <c r="P547" s="1">
        <v>32517271</v>
      </c>
      <c r="Q547" s="1" t="s">
        <v>4195</v>
      </c>
      <c r="R547" s="1" t="s">
        <v>167</v>
      </c>
      <c r="S547" s="1" t="s">
        <v>131</v>
      </c>
      <c r="T547" s="1" t="s">
        <v>283</v>
      </c>
      <c r="U547" s="1" t="s">
        <v>95</v>
      </c>
      <c r="V547" s="1" t="s">
        <v>169</v>
      </c>
      <c r="W547" s="1" t="s">
        <v>134</v>
      </c>
      <c r="Y547" s="1" t="s">
        <v>97</v>
      </c>
      <c r="Z547" s="1" t="s">
        <v>86</v>
      </c>
      <c r="AA547" s="1" t="s">
        <v>377</v>
      </c>
      <c r="AB547" s="1" t="s">
        <v>88</v>
      </c>
      <c r="AD547" s="1" t="s">
        <v>379</v>
      </c>
      <c r="AE547" s="1" t="s">
        <v>4196</v>
      </c>
      <c r="AH547" s="1" t="s">
        <v>230</v>
      </c>
      <c r="AI547" s="1" t="s">
        <v>231</v>
      </c>
      <c r="AJ547" s="1" t="s">
        <v>314</v>
      </c>
      <c r="AK547" s="1" t="s">
        <v>139</v>
      </c>
      <c r="AL547" s="1" t="s">
        <v>140</v>
      </c>
      <c r="AT547" s="1" t="s">
        <v>95</v>
      </c>
      <c r="AU547" s="1" t="s">
        <v>95</v>
      </c>
      <c r="BG547" s="1" t="s">
        <v>95</v>
      </c>
      <c r="BH547" s="1" t="s">
        <v>95</v>
      </c>
      <c r="BK547" s="1" t="s">
        <v>114</v>
      </c>
      <c r="BL547" s="1" t="s">
        <v>157</v>
      </c>
      <c r="BN547" s="1" t="s">
        <v>115</v>
      </c>
      <c r="BO547" s="1" t="s">
        <v>2069</v>
      </c>
      <c r="BP547" s="1" t="s">
        <v>422</v>
      </c>
      <c r="BV547" s="1" t="s">
        <v>1406</v>
      </c>
      <c r="BW547" s="1" t="s">
        <v>108</v>
      </c>
      <c r="BX547" s="1">
        <v>1088306869</v>
      </c>
      <c r="BY547" s="1" t="s">
        <v>120</v>
      </c>
      <c r="BZ547" s="1">
        <v>1088306869</v>
      </c>
      <c r="CA547" s="1" t="s">
        <v>86</v>
      </c>
      <c r="CB547" s="1" t="s">
        <v>87</v>
      </c>
      <c r="CC547" s="1" t="s">
        <v>3941</v>
      </c>
      <c r="CD547" s="1" t="s">
        <v>353</v>
      </c>
      <c r="CE547" s="1" t="s">
        <v>305</v>
      </c>
      <c r="CF547" s="1" t="s">
        <v>1407</v>
      </c>
      <c r="CG547" s="1" t="s">
        <v>3941</v>
      </c>
      <c r="CH547" s="1" t="s">
        <v>3941</v>
      </c>
    </row>
    <row r="548" spans="1:86" s="1" customFormat="1" x14ac:dyDescent="0.35">
      <c r="A548" s="1">
        <v>726587960</v>
      </c>
      <c r="B548" s="1" t="s">
        <v>86</v>
      </c>
      <c r="C548" s="1" t="s">
        <v>87</v>
      </c>
      <c r="D548" s="1" t="s">
        <v>88</v>
      </c>
      <c r="F548" s="1" t="s">
        <v>89</v>
      </c>
      <c r="G548" s="1" t="s">
        <v>90</v>
      </c>
      <c r="H548" s="1" t="s">
        <v>91</v>
      </c>
      <c r="I548" s="1" t="s">
        <v>126</v>
      </c>
      <c r="J548" s="1" t="s">
        <v>3941</v>
      </c>
      <c r="K548" s="2">
        <v>0.72916666666666663</v>
      </c>
      <c r="L548" s="1" t="s">
        <v>144</v>
      </c>
      <c r="M548" s="1" t="s">
        <v>4197</v>
      </c>
      <c r="N548" s="1" t="s">
        <v>4198</v>
      </c>
      <c r="O548" s="1" t="s">
        <v>108</v>
      </c>
      <c r="P548" s="1">
        <v>34041223</v>
      </c>
      <c r="Q548" s="1" t="s">
        <v>4199</v>
      </c>
      <c r="R548" s="1" t="s">
        <v>185</v>
      </c>
      <c r="S548" s="1" t="s">
        <v>443</v>
      </c>
      <c r="T548" s="1" t="s">
        <v>185</v>
      </c>
      <c r="U548" s="1" t="s">
        <v>95</v>
      </c>
      <c r="V548" s="1" t="s">
        <v>169</v>
      </c>
      <c r="W548" s="1" t="s">
        <v>134</v>
      </c>
      <c r="Y548" s="1" t="s">
        <v>97</v>
      </c>
      <c r="Z548" s="1" t="s">
        <v>86</v>
      </c>
      <c r="AA548" s="1" t="s">
        <v>87</v>
      </c>
      <c r="AB548" s="1" t="s">
        <v>88</v>
      </c>
      <c r="AC548" s="1" t="s">
        <v>187</v>
      </c>
      <c r="AD548" s="1" t="s">
        <v>187</v>
      </c>
      <c r="AE548" s="1" t="s">
        <v>4200</v>
      </c>
      <c r="AH548" s="1" t="s">
        <v>652</v>
      </c>
      <c r="AI548" s="1" t="s">
        <v>653</v>
      </c>
      <c r="AJ548" s="1" t="s">
        <v>1045</v>
      </c>
      <c r="AK548" s="1" t="s">
        <v>139</v>
      </c>
      <c r="AL548" s="1" t="s">
        <v>104</v>
      </c>
      <c r="AT548" s="1" t="s">
        <v>95</v>
      </c>
      <c r="AU548" s="1" t="s">
        <v>95</v>
      </c>
      <c r="BG548" s="1" t="s">
        <v>95</v>
      </c>
      <c r="BH548" s="1" t="s">
        <v>95</v>
      </c>
      <c r="BK548" s="1" t="s">
        <v>114</v>
      </c>
      <c r="BN548" s="1" t="s">
        <v>115</v>
      </c>
      <c r="BO548" s="1" t="s">
        <v>1855</v>
      </c>
      <c r="BP548" s="1" t="s">
        <v>204</v>
      </c>
      <c r="BQ548" s="1" t="s">
        <v>1856</v>
      </c>
      <c r="BV548" s="1" t="s">
        <v>207</v>
      </c>
      <c r="BW548" s="1" t="s">
        <v>108</v>
      </c>
      <c r="BX548" s="1">
        <v>1097037128</v>
      </c>
      <c r="BY548" s="1" t="s">
        <v>120</v>
      </c>
      <c r="BZ548" s="1">
        <v>1097037128</v>
      </c>
      <c r="CA548" s="1" t="s">
        <v>86</v>
      </c>
      <c r="CB548" s="1" t="s">
        <v>87</v>
      </c>
      <c r="CC548" s="1" t="s">
        <v>3941</v>
      </c>
      <c r="CD548" s="1" t="s">
        <v>353</v>
      </c>
      <c r="CE548" s="1" t="s">
        <v>90</v>
      </c>
      <c r="CF548" s="1" t="s">
        <v>208</v>
      </c>
      <c r="CG548" s="1" t="s">
        <v>3941</v>
      </c>
      <c r="CH548" s="1" t="s">
        <v>3941</v>
      </c>
    </row>
    <row r="549" spans="1:86" s="1" customFormat="1" x14ac:dyDescent="0.35">
      <c r="A549" s="1">
        <v>726587800</v>
      </c>
      <c r="B549" s="1" t="s">
        <v>86</v>
      </c>
      <c r="C549" s="1" t="s">
        <v>87</v>
      </c>
      <c r="D549" s="1" t="s">
        <v>88</v>
      </c>
      <c r="F549" s="1" t="s">
        <v>89</v>
      </c>
      <c r="G549" s="1" t="s">
        <v>264</v>
      </c>
      <c r="H549" s="1" t="s">
        <v>265</v>
      </c>
      <c r="I549" s="1" t="s">
        <v>126</v>
      </c>
      <c r="J549" s="1" t="s">
        <v>3941</v>
      </c>
      <c r="K549" s="2">
        <v>0.86458333333333337</v>
      </c>
      <c r="L549" s="1" t="s">
        <v>94</v>
      </c>
      <c r="M549" s="1" t="s">
        <v>4201</v>
      </c>
      <c r="N549" s="1" t="s">
        <v>4202</v>
      </c>
      <c r="O549" s="1" t="s">
        <v>108</v>
      </c>
      <c r="P549" s="1">
        <v>10078021</v>
      </c>
      <c r="Q549" s="1" t="s">
        <v>4203</v>
      </c>
      <c r="R549" s="1" t="s">
        <v>226</v>
      </c>
      <c r="S549" s="1" t="s">
        <v>198</v>
      </c>
      <c r="T549" s="1" t="s">
        <v>185</v>
      </c>
      <c r="U549" s="1" t="s">
        <v>95</v>
      </c>
      <c r="V549" s="1" t="s">
        <v>100</v>
      </c>
      <c r="W549" s="1" t="s">
        <v>134</v>
      </c>
      <c r="Y549" s="1" t="s">
        <v>97</v>
      </c>
      <c r="Z549" s="1" t="s">
        <v>86</v>
      </c>
      <c r="AA549" s="1" t="s">
        <v>87</v>
      </c>
      <c r="AB549" s="1" t="s">
        <v>88</v>
      </c>
      <c r="AC549" s="1" t="s">
        <v>187</v>
      </c>
      <c r="AD549" s="1" t="s">
        <v>187</v>
      </c>
      <c r="AE549" s="1" t="s">
        <v>4204</v>
      </c>
      <c r="AH549" s="1" t="s">
        <v>230</v>
      </c>
      <c r="AI549" s="1" t="s">
        <v>231</v>
      </c>
      <c r="AJ549" s="1" t="s">
        <v>392</v>
      </c>
      <c r="AK549" s="1" t="s">
        <v>139</v>
      </c>
      <c r="AL549" s="1" t="s">
        <v>104</v>
      </c>
      <c r="AT549" s="1" t="s">
        <v>95</v>
      </c>
      <c r="AU549" s="1" t="s">
        <v>95</v>
      </c>
      <c r="BG549" s="1" t="s">
        <v>95</v>
      </c>
      <c r="BH549" s="1" t="s">
        <v>95</v>
      </c>
      <c r="BK549" s="1" t="s">
        <v>114</v>
      </c>
      <c r="BN549" s="1" t="s">
        <v>115</v>
      </c>
      <c r="BO549" s="1" t="s">
        <v>204</v>
      </c>
      <c r="BP549" s="1" t="s">
        <v>4205</v>
      </c>
      <c r="BS549" s="1" t="s">
        <v>4206</v>
      </c>
      <c r="BV549" s="1" t="s">
        <v>2095</v>
      </c>
      <c r="BW549" s="1" t="s">
        <v>108</v>
      </c>
      <c r="BX549" s="1">
        <v>79938440</v>
      </c>
      <c r="BY549" s="1" t="s">
        <v>120</v>
      </c>
      <c r="BZ549" s="1" t="s">
        <v>2096</v>
      </c>
      <c r="CA549" s="1" t="s">
        <v>86</v>
      </c>
      <c r="CB549" s="1" t="s">
        <v>87</v>
      </c>
      <c r="CC549" s="1" t="s">
        <v>3941</v>
      </c>
      <c r="CD549" s="1" t="s">
        <v>121</v>
      </c>
      <c r="CE549" s="1" t="s">
        <v>264</v>
      </c>
      <c r="CF549" s="1" t="s">
        <v>2097</v>
      </c>
      <c r="CG549" s="1" t="s">
        <v>3661</v>
      </c>
      <c r="CH549" s="1" t="s">
        <v>3941</v>
      </c>
    </row>
    <row r="550" spans="1:86" s="1" customFormat="1" x14ac:dyDescent="0.35">
      <c r="A550" s="1">
        <v>726587558</v>
      </c>
      <c r="B550" s="1" t="s">
        <v>86</v>
      </c>
      <c r="C550" s="1" t="s">
        <v>87</v>
      </c>
      <c r="D550" s="1" t="s">
        <v>88</v>
      </c>
      <c r="F550" s="1" t="s">
        <v>123</v>
      </c>
      <c r="G550" s="1" t="s">
        <v>180</v>
      </c>
      <c r="H550" s="1" t="s">
        <v>181</v>
      </c>
      <c r="I550" s="1" t="s">
        <v>126</v>
      </c>
      <c r="J550" s="1" t="s">
        <v>3941</v>
      </c>
      <c r="K550" s="2">
        <v>0.87361111111111101</v>
      </c>
      <c r="L550" s="1" t="s">
        <v>144</v>
      </c>
      <c r="M550" s="1" t="s">
        <v>4207</v>
      </c>
      <c r="N550" s="1" t="s">
        <v>4208</v>
      </c>
      <c r="O550" s="1" t="s">
        <v>108</v>
      </c>
      <c r="P550" s="1">
        <v>24683019</v>
      </c>
      <c r="Q550" s="1" t="s">
        <v>4209</v>
      </c>
      <c r="R550" s="1" t="s">
        <v>167</v>
      </c>
      <c r="S550" s="1" t="s">
        <v>1177</v>
      </c>
      <c r="T550" s="1" t="s">
        <v>132</v>
      </c>
      <c r="U550" s="1">
        <v>3</v>
      </c>
      <c r="V550" s="1" t="s">
        <v>100</v>
      </c>
      <c r="W550" s="1" t="s">
        <v>134</v>
      </c>
      <c r="Y550" s="1" t="s">
        <v>97</v>
      </c>
      <c r="Z550" s="1" t="s">
        <v>86</v>
      </c>
      <c r="AA550" s="1" t="s">
        <v>87</v>
      </c>
      <c r="AB550" s="1" t="s">
        <v>88</v>
      </c>
      <c r="AC550" s="1" t="s">
        <v>649</v>
      </c>
      <c r="AD550" s="1" t="s">
        <v>4210</v>
      </c>
      <c r="AE550" s="1" t="s">
        <v>4211</v>
      </c>
      <c r="AH550" s="1" t="s">
        <v>101</v>
      </c>
      <c r="AI550" s="1" t="s">
        <v>102</v>
      </c>
      <c r="AJ550" s="1" t="s">
        <v>189</v>
      </c>
      <c r="AK550" s="1" t="s">
        <v>139</v>
      </c>
      <c r="AL550" s="1" t="s">
        <v>140</v>
      </c>
      <c r="AT550" s="1" t="s">
        <v>95</v>
      </c>
      <c r="AU550" s="1" t="s">
        <v>95</v>
      </c>
      <c r="BG550" s="1" t="s">
        <v>95</v>
      </c>
      <c r="BH550" s="1" t="s">
        <v>95</v>
      </c>
      <c r="BM550" s="1" t="s">
        <v>173</v>
      </c>
      <c r="BN550" s="1" t="s">
        <v>115</v>
      </c>
      <c r="BO550" s="1" t="s">
        <v>243</v>
      </c>
      <c r="BP550" s="1" t="s">
        <v>4212</v>
      </c>
      <c r="BQ550" s="1" t="s">
        <v>4213</v>
      </c>
      <c r="BR550" s="1" t="s">
        <v>4214</v>
      </c>
      <c r="BV550" s="1" t="s">
        <v>1029</v>
      </c>
      <c r="BW550" s="1" t="s">
        <v>108</v>
      </c>
      <c r="BX550" s="1">
        <v>1088323755</v>
      </c>
      <c r="BY550" s="1" t="s">
        <v>120</v>
      </c>
      <c r="BZ550" s="1">
        <v>1088323755</v>
      </c>
      <c r="CA550" s="1" t="s">
        <v>86</v>
      </c>
      <c r="CB550" s="1" t="s">
        <v>87</v>
      </c>
      <c r="CC550" s="1" t="s">
        <v>384</v>
      </c>
      <c r="CD550" s="1" t="s">
        <v>121</v>
      </c>
      <c r="CE550" s="1" t="s">
        <v>180</v>
      </c>
      <c r="CF550" s="1" t="s">
        <v>1030</v>
      </c>
      <c r="CG550" s="1" t="s">
        <v>384</v>
      </c>
      <c r="CH550" s="1" t="s">
        <v>384</v>
      </c>
    </row>
    <row r="551" spans="1:86" s="1" customFormat="1" x14ac:dyDescent="0.35">
      <c r="A551" s="1">
        <v>726584761</v>
      </c>
      <c r="B551" s="1" t="s">
        <v>86</v>
      </c>
      <c r="C551" s="1" t="s">
        <v>87</v>
      </c>
      <c r="D551" s="1" t="s">
        <v>88</v>
      </c>
      <c r="F551" s="1" t="s">
        <v>89</v>
      </c>
      <c r="G551" s="1" t="s">
        <v>162</v>
      </c>
      <c r="H551" s="1" t="s">
        <v>163</v>
      </c>
      <c r="I551" s="1" t="s">
        <v>126</v>
      </c>
      <c r="J551" s="1" t="s">
        <v>3941</v>
      </c>
      <c r="K551" s="2">
        <v>0.89583333333333337</v>
      </c>
      <c r="L551" s="1" t="s">
        <v>94</v>
      </c>
      <c r="M551" s="1" t="s">
        <v>4215</v>
      </c>
      <c r="N551" s="1" t="s">
        <v>4216</v>
      </c>
      <c r="O551" s="1" t="s">
        <v>108</v>
      </c>
      <c r="P551" s="1">
        <v>4527061</v>
      </c>
      <c r="Q551" s="1" t="s">
        <v>4217</v>
      </c>
      <c r="R551" s="1" t="s">
        <v>773</v>
      </c>
      <c r="S551" s="1" t="s">
        <v>503</v>
      </c>
      <c r="T551" s="1" t="s">
        <v>150</v>
      </c>
      <c r="U551" s="1">
        <v>5</v>
      </c>
      <c r="V551" s="1" t="s">
        <v>429</v>
      </c>
      <c r="W551" s="1" t="s">
        <v>134</v>
      </c>
      <c r="Y551" s="1" t="s">
        <v>97</v>
      </c>
      <c r="Z551" s="1" t="s">
        <v>86</v>
      </c>
      <c r="AA551" s="1" t="s">
        <v>87</v>
      </c>
      <c r="AB551" s="1" t="s">
        <v>88</v>
      </c>
      <c r="AC551" s="1" t="s">
        <v>1465</v>
      </c>
      <c r="AD551" s="1" t="s">
        <v>4218</v>
      </c>
      <c r="AE551" s="1" t="s">
        <v>4219</v>
      </c>
      <c r="AH551" s="1" t="s">
        <v>101</v>
      </c>
      <c r="AI551" s="1" t="s">
        <v>102</v>
      </c>
      <c r="AJ551" s="1" t="s">
        <v>189</v>
      </c>
      <c r="AK551" s="1" t="s">
        <v>139</v>
      </c>
      <c r="AL551" s="1" t="s">
        <v>140</v>
      </c>
      <c r="AT551" s="1" t="s">
        <v>95</v>
      </c>
      <c r="AU551" s="1" t="s">
        <v>95</v>
      </c>
      <c r="BG551" s="1" t="s">
        <v>95</v>
      </c>
      <c r="BH551" s="1" t="s">
        <v>95</v>
      </c>
      <c r="BM551" s="1" t="s">
        <v>173</v>
      </c>
      <c r="BN551" s="1" t="s">
        <v>301</v>
      </c>
      <c r="BO551" s="1" t="s">
        <v>955</v>
      </c>
      <c r="BP551" s="1" t="s">
        <v>3528</v>
      </c>
      <c r="BQ551" s="1" t="s">
        <v>234</v>
      </c>
      <c r="BV551" s="1" t="s">
        <v>687</v>
      </c>
      <c r="BW551" s="1" t="s">
        <v>108</v>
      </c>
      <c r="BX551" s="1">
        <v>10012953</v>
      </c>
      <c r="BY551" s="1" t="s">
        <v>120</v>
      </c>
      <c r="BZ551" s="1">
        <v>10012953</v>
      </c>
      <c r="CA551" s="1" t="s">
        <v>86</v>
      </c>
      <c r="CB551" s="1" t="s">
        <v>87</v>
      </c>
      <c r="CC551" s="1" t="s">
        <v>384</v>
      </c>
      <c r="CD551" s="1" t="s">
        <v>121</v>
      </c>
      <c r="CE551" s="1" t="s">
        <v>162</v>
      </c>
      <c r="CF551" s="1" t="s">
        <v>688</v>
      </c>
      <c r="CG551" s="1" t="s">
        <v>209</v>
      </c>
      <c r="CH551" s="1" t="s">
        <v>384</v>
      </c>
    </row>
    <row r="552" spans="1:86" s="1" customFormat="1" x14ac:dyDescent="0.35">
      <c r="A552" s="1">
        <v>726587540</v>
      </c>
      <c r="B552" s="1" t="s">
        <v>86</v>
      </c>
      <c r="C552" s="1" t="s">
        <v>87</v>
      </c>
      <c r="D552" s="1" t="s">
        <v>88</v>
      </c>
      <c r="F552" s="1" t="s">
        <v>89</v>
      </c>
      <c r="G552" s="1" t="s">
        <v>180</v>
      </c>
      <c r="H552" s="1" t="s">
        <v>181</v>
      </c>
      <c r="I552" s="1" t="s">
        <v>126</v>
      </c>
      <c r="J552" s="1" t="s">
        <v>3941</v>
      </c>
      <c r="K552" s="2">
        <v>0.9506944444444444</v>
      </c>
      <c r="L552" s="1" t="s">
        <v>94</v>
      </c>
      <c r="M552" s="1" t="s">
        <v>2344</v>
      </c>
      <c r="N552" s="1" t="s">
        <v>4220</v>
      </c>
      <c r="O552" s="1" t="s">
        <v>108</v>
      </c>
      <c r="P552" s="1">
        <v>1337618</v>
      </c>
      <c r="Q552" s="1" t="s">
        <v>4221</v>
      </c>
      <c r="R552" s="1" t="s">
        <v>226</v>
      </c>
      <c r="S552" s="1" t="s">
        <v>335</v>
      </c>
      <c r="T552" s="1" t="s">
        <v>150</v>
      </c>
      <c r="U552" s="1">
        <v>5</v>
      </c>
      <c r="V552" s="1" t="s">
        <v>376</v>
      </c>
      <c r="W552" s="1" t="s">
        <v>134</v>
      </c>
      <c r="Y552" s="1" t="s">
        <v>97</v>
      </c>
      <c r="Z552" s="1" t="s">
        <v>86</v>
      </c>
      <c r="AA552" s="1" t="s">
        <v>87</v>
      </c>
      <c r="AB552" s="1" t="s">
        <v>88</v>
      </c>
      <c r="AC552" s="1" t="s">
        <v>135</v>
      </c>
      <c r="AD552" s="1" t="s">
        <v>366</v>
      </c>
      <c r="AE552" s="1" t="s">
        <v>4222</v>
      </c>
      <c r="AH552" s="1" t="s">
        <v>230</v>
      </c>
      <c r="AI552" s="1" t="s">
        <v>231</v>
      </c>
      <c r="AJ552" s="1" t="s">
        <v>103</v>
      </c>
      <c r="AK552" s="1" t="s">
        <v>139</v>
      </c>
      <c r="AL552" s="1" t="s">
        <v>104</v>
      </c>
      <c r="AT552" s="1" t="s">
        <v>95</v>
      </c>
      <c r="AU552" s="1" t="s">
        <v>95</v>
      </c>
      <c r="BG552" s="1" t="s">
        <v>95</v>
      </c>
      <c r="BH552" s="1" t="s">
        <v>95</v>
      </c>
      <c r="BK552" s="1" t="s">
        <v>114</v>
      </c>
      <c r="BN552" s="1" t="s">
        <v>115</v>
      </c>
      <c r="BO552" s="1" t="s">
        <v>4223</v>
      </c>
      <c r="BV552" s="1" t="s">
        <v>4224</v>
      </c>
      <c r="BW552" s="1" t="s">
        <v>108</v>
      </c>
      <c r="BX552" s="1">
        <v>1018478704</v>
      </c>
      <c r="BY552" s="1" t="s">
        <v>120</v>
      </c>
      <c r="BZ552" s="1">
        <v>1018478704</v>
      </c>
      <c r="CA552" s="1" t="s">
        <v>86</v>
      </c>
      <c r="CB552" s="1" t="s">
        <v>87</v>
      </c>
      <c r="CC552" s="1" t="s">
        <v>384</v>
      </c>
      <c r="CD552" s="1" t="s">
        <v>353</v>
      </c>
      <c r="CE552" s="1" t="s">
        <v>180</v>
      </c>
      <c r="CF552" s="1" t="s">
        <v>4225</v>
      </c>
      <c r="CG552" s="1" t="s">
        <v>384</v>
      </c>
      <c r="CH552" s="1" t="s">
        <v>384</v>
      </c>
    </row>
    <row r="553" spans="1:86" s="1" customFormat="1" x14ac:dyDescent="0.35">
      <c r="A553" s="1">
        <v>726587565</v>
      </c>
      <c r="B553" s="1" t="s">
        <v>86</v>
      </c>
      <c r="C553" s="1" t="s">
        <v>87</v>
      </c>
      <c r="D553" s="1" t="s">
        <v>88</v>
      </c>
      <c r="F553" s="1" t="s">
        <v>89</v>
      </c>
      <c r="G553" s="1" t="s">
        <v>180</v>
      </c>
      <c r="H553" s="1" t="s">
        <v>181</v>
      </c>
      <c r="I553" s="1" t="s">
        <v>126</v>
      </c>
      <c r="J553" s="1" t="s">
        <v>384</v>
      </c>
      <c r="K553" s="2">
        <v>2.4305555555555556E-2</v>
      </c>
      <c r="L553" s="1" t="s">
        <v>144</v>
      </c>
      <c r="M553" s="1" t="s">
        <v>4226</v>
      </c>
      <c r="N553" s="1" t="s">
        <v>4227</v>
      </c>
      <c r="O553" s="1" t="s">
        <v>108</v>
      </c>
      <c r="P553" s="1">
        <v>24930469</v>
      </c>
      <c r="Q553" s="1" t="s">
        <v>4228</v>
      </c>
      <c r="R553" s="1" t="s">
        <v>226</v>
      </c>
      <c r="S553" s="1" t="s">
        <v>186</v>
      </c>
      <c r="T553" s="1" t="s">
        <v>283</v>
      </c>
      <c r="U553" s="1" t="s">
        <v>95</v>
      </c>
      <c r="V553" s="1" t="s">
        <v>169</v>
      </c>
      <c r="W553" s="1" t="s">
        <v>134</v>
      </c>
      <c r="Y553" s="1" t="s">
        <v>97</v>
      </c>
      <c r="Z553" s="1" t="s">
        <v>86</v>
      </c>
      <c r="AA553" s="1" t="s">
        <v>87</v>
      </c>
      <c r="AB553" s="1" t="s">
        <v>88</v>
      </c>
      <c r="AC553" s="1" t="s">
        <v>170</v>
      </c>
      <c r="AD553" s="1" t="s">
        <v>783</v>
      </c>
      <c r="AE553" s="1" t="s">
        <v>4229</v>
      </c>
      <c r="AH553" s="1" t="s">
        <v>230</v>
      </c>
      <c r="AI553" s="1" t="s">
        <v>231</v>
      </c>
      <c r="AJ553" s="1" t="s">
        <v>326</v>
      </c>
      <c r="AK553" s="1" t="s">
        <v>139</v>
      </c>
      <c r="AL553" s="1" t="s">
        <v>632</v>
      </c>
      <c r="AT553" s="1" t="s">
        <v>95</v>
      </c>
      <c r="AU553" s="1" t="s">
        <v>95</v>
      </c>
      <c r="BG553" s="1" t="s">
        <v>95</v>
      </c>
      <c r="BH553" s="1" t="s">
        <v>95</v>
      </c>
      <c r="BK553" s="1" t="s">
        <v>114</v>
      </c>
      <c r="BL553" s="1" t="s">
        <v>157</v>
      </c>
      <c r="BN553" s="1" t="s">
        <v>115</v>
      </c>
      <c r="BO553" s="3" t="s">
        <v>1404</v>
      </c>
      <c r="BP553" s="1" t="s">
        <v>4230</v>
      </c>
      <c r="BQ553" s="1" t="s">
        <v>1670</v>
      </c>
      <c r="BR553" s="1" t="s">
        <v>3308</v>
      </c>
      <c r="BS553" s="1" t="s">
        <v>1203</v>
      </c>
      <c r="BV553" s="1" t="s">
        <v>2896</v>
      </c>
      <c r="BW553" s="1" t="s">
        <v>108</v>
      </c>
      <c r="BX553" s="1">
        <v>1088305591</v>
      </c>
      <c r="BY553" s="1" t="s">
        <v>120</v>
      </c>
      <c r="BZ553" s="1">
        <v>1088305591</v>
      </c>
      <c r="CA553" s="1" t="s">
        <v>86</v>
      </c>
      <c r="CB553" s="1" t="s">
        <v>87</v>
      </c>
      <c r="CC553" s="1" t="s">
        <v>384</v>
      </c>
      <c r="CD553" s="1" t="s">
        <v>121</v>
      </c>
      <c r="CE553" s="1" t="s">
        <v>180</v>
      </c>
      <c r="CF553" s="1" t="s">
        <v>2897</v>
      </c>
      <c r="CG553" s="1" t="s">
        <v>384</v>
      </c>
      <c r="CH553" s="1" t="s">
        <v>384</v>
      </c>
    </row>
    <row r="554" spans="1:86" s="1" customFormat="1" x14ac:dyDescent="0.35">
      <c r="A554" s="1">
        <v>726588005</v>
      </c>
      <c r="B554" s="1" t="s">
        <v>86</v>
      </c>
      <c r="C554" s="1" t="s">
        <v>87</v>
      </c>
      <c r="D554" s="1" t="s">
        <v>88</v>
      </c>
      <c r="F554" s="1" t="s">
        <v>89</v>
      </c>
      <c r="G554" s="1" t="s">
        <v>90</v>
      </c>
      <c r="H554" s="1" t="s">
        <v>91</v>
      </c>
      <c r="I554" s="1" t="s">
        <v>126</v>
      </c>
      <c r="J554" s="1" t="s">
        <v>384</v>
      </c>
      <c r="K554" s="2">
        <v>0.16666666666666666</v>
      </c>
      <c r="L554" s="1" t="s">
        <v>94</v>
      </c>
      <c r="M554" s="1" t="s">
        <v>4231</v>
      </c>
      <c r="N554" s="1" t="s">
        <v>4232</v>
      </c>
      <c r="O554" s="1" t="s">
        <v>108</v>
      </c>
      <c r="P554" s="1">
        <v>6207004</v>
      </c>
      <c r="Q554" s="1" t="s">
        <v>4233</v>
      </c>
      <c r="R554" s="1" t="s">
        <v>148</v>
      </c>
      <c r="S554" s="1" t="s">
        <v>186</v>
      </c>
      <c r="T554" s="1" t="s">
        <v>150</v>
      </c>
      <c r="U554" s="1">
        <v>5</v>
      </c>
      <c r="V554" s="1" t="s">
        <v>169</v>
      </c>
      <c r="W554" s="1" t="s">
        <v>134</v>
      </c>
      <c r="Y554" s="1" t="s">
        <v>97</v>
      </c>
      <c r="Z554" s="1" t="s">
        <v>86</v>
      </c>
      <c r="AA554" s="1" t="s">
        <v>816</v>
      </c>
      <c r="AB554" s="1" t="s">
        <v>32</v>
      </c>
      <c r="AG554" s="1" t="s">
        <v>4234</v>
      </c>
      <c r="AH554" s="1" t="s">
        <v>101</v>
      </c>
      <c r="AI554" s="1" t="s">
        <v>102</v>
      </c>
      <c r="AJ554" s="1" t="s">
        <v>103</v>
      </c>
      <c r="AK554" s="1" t="s">
        <v>139</v>
      </c>
      <c r="AL554" s="1" t="s">
        <v>104</v>
      </c>
      <c r="AT554" s="1" t="s">
        <v>95</v>
      </c>
      <c r="AU554" s="1" t="s">
        <v>95</v>
      </c>
      <c r="BG554" s="1" t="s">
        <v>95</v>
      </c>
      <c r="BH554" s="1" t="s">
        <v>95</v>
      </c>
      <c r="BK554" s="1" t="s">
        <v>114</v>
      </c>
      <c r="BL554" s="1" t="s">
        <v>157</v>
      </c>
      <c r="BN554" s="1" t="s">
        <v>115</v>
      </c>
      <c r="BO554" s="1" t="s">
        <v>536</v>
      </c>
      <c r="BP554" s="1" t="s">
        <v>204</v>
      </c>
      <c r="BQ554" s="1" t="s">
        <v>4235</v>
      </c>
      <c r="BR554" s="1" t="s">
        <v>4236</v>
      </c>
      <c r="BV554" s="1" t="s">
        <v>698</v>
      </c>
      <c r="BW554" s="1" t="s">
        <v>108</v>
      </c>
      <c r="BX554" s="1">
        <v>1113788233</v>
      </c>
      <c r="BY554" s="1" t="s">
        <v>120</v>
      </c>
      <c r="BZ554" s="1">
        <v>1113788233</v>
      </c>
      <c r="CA554" s="1" t="s">
        <v>86</v>
      </c>
      <c r="CB554" s="1" t="s">
        <v>87</v>
      </c>
      <c r="CC554" s="1" t="s">
        <v>384</v>
      </c>
      <c r="CD554" s="1" t="s">
        <v>353</v>
      </c>
      <c r="CE554" s="1" t="s">
        <v>90</v>
      </c>
      <c r="CF554" s="1" t="s">
        <v>699</v>
      </c>
      <c r="CG554" s="1" t="s">
        <v>384</v>
      </c>
      <c r="CH554" s="1" t="s">
        <v>384</v>
      </c>
    </row>
    <row r="555" spans="1:86" s="1" customFormat="1" x14ac:dyDescent="0.35">
      <c r="A555" s="1">
        <v>726587978</v>
      </c>
      <c r="B555" s="1" t="s">
        <v>86</v>
      </c>
      <c r="C555" s="1" t="s">
        <v>87</v>
      </c>
      <c r="D555" s="1" t="s">
        <v>88</v>
      </c>
      <c r="F555" s="1" t="s">
        <v>89</v>
      </c>
      <c r="G555" s="1" t="s">
        <v>90</v>
      </c>
      <c r="H555" s="1" t="s">
        <v>91</v>
      </c>
      <c r="I555" s="1" t="s">
        <v>126</v>
      </c>
      <c r="J555" s="1" t="s">
        <v>384</v>
      </c>
      <c r="K555" s="2">
        <v>0.19999999999999998</v>
      </c>
      <c r="L555" s="1" t="s">
        <v>94</v>
      </c>
      <c r="M555" s="1" t="s">
        <v>2634</v>
      </c>
      <c r="N555" s="1" t="s">
        <v>4237</v>
      </c>
      <c r="O555" s="1" t="s">
        <v>108</v>
      </c>
      <c r="P555" s="1">
        <v>10096388</v>
      </c>
      <c r="Q555" s="1" t="s">
        <v>4238</v>
      </c>
      <c r="R555" s="1" t="s">
        <v>226</v>
      </c>
      <c r="S555" s="1" t="s">
        <v>674</v>
      </c>
      <c r="T555" s="1" t="s">
        <v>185</v>
      </c>
      <c r="U555" s="1" t="s">
        <v>95</v>
      </c>
      <c r="V555" s="1" t="s">
        <v>169</v>
      </c>
      <c r="W555" s="1" t="s">
        <v>134</v>
      </c>
      <c r="Y555" s="1" t="s">
        <v>97</v>
      </c>
      <c r="Z555" s="1" t="s">
        <v>86</v>
      </c>
      <c r="AA555" s="1" t="s">
        <v>377</v>
      </c>
      <c r="AB555" s="1" t="s">
        <v>88</v>
      </c>
      <c r="AC555" s="1" t="s">
        <v>790</v>
      </c>
      <c r="AD555" s="1" t="s">
        <v>4239</v>
      </c>
      <c r="AE555" s="1" t="s">
        <v>4240</v>
      </c>
      <c r="AH555" s="1" t="s">
        <v>101</v>
      </c>
      <c r="AI555" s="1" t="s">
        <v>102</v>
      </c>
      <c r="AJ555" s="1" t="s">
        <v>103</v>
      </c>
      <c r="AK555" s="1" t="s">
        <v>139</v>
      </c>
      <c r="AL555" s="1" t="s">
        <v>140</v>
      </c>
      <c r="AT555" s="1" t="s">
        <v>95</v>
      </c>
      <c r="AU555" s="1" t="s">
        <v>95</v>
      </c>
      <c r="BG555" s="1" t="s">
        <v>95</v>
      </c>
      <c r="BH555" s="1" t="s">
        <v>95</v>
      </c>
      <c r="BK555" s="1" t="s">
        <v>114</v>
      </c>
      <c r="BN555" s="1" t="s">
        <v>115</v>
      </c>
      <c r="BO555" s="3" t="s">
        <v>1923</v>
      </c>
      <c r="BP555" s="1" t="s">
        <v>4241</v>
      </c>
      <c r="BQ555" s="1" t="s">
        <v>2009</v>
      </c>
      <c r="BV555" s="1" t="s">
        <v>4242</v>
      </c>
      <c r="BW555" s="1" t="s">
        <v>108</v>
      </c>
      <c r="BX555" s="1">
        <v>1088312608</v>
      </c>
      <c r="BY555" s="1" t="s">
        <v>120</v>
      </c>
      <c r="BZ555" s="1">
        <v>1088312608</v>
      </c>
      <c r="CA555" s="1" t="s">
        <v>86</v>
      </c>
      <c r="CB555" s="1" t="s">
        <v>87</v>
      </c>
      <c r="CC555" s="1" t="s">
        <v>384</v>
      </c>
      <c r="CD555" s="1" t="s">
        <v>353</v>
      </c>
      <c r="CE555" s="1" t="s">
        <v>90</v>
      </c>
      <c r="CF555" s="1" t="s">
        <v>4243</v>
      </c>
      <c r="CG555" s="1" t="s">
        <v>384</v>
      </c>
      <c r="CH555" s="1" t="s">
        <v>384</v>
      </c>
    </row>
    <row r="556" spans="1:86" s="1" customFormat="1" x14ac:dyDescent="0.35">
      <c r="A556" s="1">
        <v>726587661</v>
      </c>
      <c r="B556" s="1" t="s">
        <v>86</v>
      </c>
      <c r="C556" s="1" t="s">
        <v>87</v>
      </c>
      <c r="D556" s="1" t="s">
        <v>88</v>
      </c>
      <c r="F556" s="1" t="s">
        <v>89</v>
      </c>
      <c r="G556" s="1" t="s">
        <v>264</v>
      </c>
      <c r="H556" s="1" t="s">
        <v>265</v>
      </c>
      <c r="I556" s="1" t="s">
        <v>126</v>
      </c>
      <c r="J556" s="1" t="s">
        <v>384</v>
      </c>
      <c r="K556" s="2">
        <v>0.40277777777777773</v>
      </c>
      <c r="L556" s="1" t="s">
        <v>94</v>
      </c>
      <c r="M556" s="1" t="s">
        <v>4244</v>
      </c>
      <c r="N556" s="1" t="s">
        <v>4245</v>
      </c>
      <c r="O556" s="1" t="s">
        <v>108</v>
      </c>
      <c r="P556" s="1">
        <v>6111028</v>
      </c>
      <c r="Q556" s="1" t="s">
        <v>4246</v>
      </c>
      <c r="R556" s="1" t="s">
        <v>148</v>
      </c>
      <c r="S556" s="1" t="s">
        <v>1296</v>
      </c>
      <c r="T556" s="1" t="s">
        <v>150</v>
      </c>
      <c r="U556" s="1">
        <v>5</v>
      </c>
      <c r="V556" s="1" t="s">
        <v>692</v>
      </c>
      <c r="W556" s="1" t="s">
        <v>134</v>
      </c>
      <c r="Y556" s="1" t="s">
        <v>97</v>
      </c>
      <c r="Z556" s="1" t="s">
        <v>152</v>
      </c>
      <c r="AA556" s="1" t="s">
        <v>887</v>
      </c>
      <c r="AB556" s="1" t="s">
        <v>32</v>
      </c>
      <c r="AG556" s="1" t="s">
        <v>4247</v>
      </c>
      <c r="AH556" s="1" t="s">
        <v>230</v>
      </c>
      <c r="AI556" s="1" t="s">
        <v>231</v>
      </c>
      <c r="AJ556" s="1" t="s">
        <v>392</v>
      </c>
      <c r="AK556" s="1" t="s">
        <v>139</v>
      </c>
      <c r="AL556" s="1" t="s">
        <v>104</v>
      </c>
      <c r="AT556" s="1" t="s">
        <v>95</v>
      </c>
      <c r="AU556" s="1" t="s">
        <v>95</v>
      </c>
      <c r="BG556" s="1" t="s">
        <v>95</v>
      </c>
      <c r="BH556" s="1" t="s">
        <v>95</v>
      </c>
      <c r="BK556" s="1" t="s">
        <v>114</v>
      </c>
      <c r="BM556" s="1" t="s">
        <v>173</v>
      </c>
      <c r="BN556" s="1" t="s">
        <v>115</v>
      </c>
      <c r="BO556" s="3" t="s">
        <v>159</v>
      </c>
      <c r="BP556" s="1" t="s">
        <v>4248</v>
      </c>
      <c r="BQ556" s="1" t="s">
        <v>3165</v>
      </c>
      <c r="BR556" s="1" t="s">
        <v>4249</v>
      </c>
      <c r="BV556" s="1" t="s">
        <v>768</v>
      </c>
      <c r="BW556" s="1" t="s">
        <v>108</v>
      </c>
      <c r="BX556" s="1">
        <v>75102361</v>
      </c>
      <c r="BY556" s="1" t="s">
        <v>120</v>
      </c>
      <c r="BZ556" s="1">
        <v>16687</v>
      </c>
      <c r="CA556" s="1" t="s">
        <v>86</v>
      </c>
      <c r="CB556" s="1" t="s">
        <v>87</v>
      </c>
      <c r="CC556" s="1" t="s">
        <v>384</v>
      </c>
      <c r="CD556" s="1" t="s">
        <v>121</v>
      </c>
      <c r="CE556" s="1" t="s">
        <v>264</v>
      </c>
      <c r="CF556" s="1" t="s">
        <v>769</v>
      </c>
      <c r="CG556" s="1" t="s">
        <v>179</v>
      </c>
      <c r="CH556" s="1" t="s">
        <v>384</v>
      </c>
    </row>
    <row r="557" spans="1:86" s="1" customFormat="1" x14ac:dyDescent="0.35">
      <c r="A557" s="1">
        <v>726586488</v>
      </c>
      <c r="B557" s="1" t="s">
        <v>86</v>
      </c>
      <c r="C557" s="1" t="s">
        <v>87</v>
      </c>
      <c r="D557" s="1" t="s">
        <v>88</v>
      </c>
      <c r="F557" s="1" t="s">
        <v>89</v>
      </c>
      <c r="G557" s="1" t="s">
        <v>305</v>
      </c>
      <c r="H557" s="1" t="s">
        <v>306</v>
      </c>
      <c r="I557" s="1" t="s">
        <v>126</v>
      </c>
      <c r="J557" s="1" t="s">
        <v>384</v>
      </c>
      <c r="K557" s="2">
        <v>0.40972222222222227</v>
      </c>
      <c r="L557" s="1" t="s">
        <v>94</v>
      </c>
      <c r="M557" s="1" t="s">
        <v>2183</v>
      </c>
      <c r="N557" s="1" t="s">
        <v>4250</v>
      </c>
      <c r="O557" s="1" t="s">
        <v>108</v>
      </c>
      <c r="P557" s="1">
        <v>18507840</v>
      </c>
      <c r="Q557" s="1" t="s">
        <v>4251</v>
      </c>
      <c r="R557" s="1" t="s">
        <v>130</v>
      </c>
      <c r="S557" s="1" t="s">
        <v>4252</v>
      </c>
      <c r="T557" s="1" t="s">
        <v>3825</v>
      </c>
      <c r="U557" s="1">
        <v>11</v>
      </c>
      <c r="V557" s="1" t="s">
        <v>4253</v>
      </c>
      <c r="W557" s="1" t="s">
        <v>134</v>
      </c>
      <c r="Y557" s="1" t="s">
        <v>97</v>
      </c>
      <c r="Z557" s="1" t="s">
        <v>86</v>
      </c>
      <c r="AA557" s="1" t="s">
        <v>377</v>
      </c>
      <c r="AB557" s="1" t="s">
        <v>88</v>
      </c>
      <c r="AC557" s="1" t="s">
        <v>790</v>
      </c>
      <c r="AD557" s="1" t="s">
        <v>1150</v>
      </c>
      <c r="AE557" s="1" t="s">
        <v>4254</v>
      </c>
      <c r="AH557" s="1" t="s">
        <v>230</v>
      </c>
      <c r="AI557" s="1" t="s">
        <v>231</v>
      </c>
      <c r="AJ557" s="1" t="s">
        <v>368</v>
      </c>
      <c r="AK557" s="1" t="s">
        <v>139</v>
      </c>
      <c r="AL557" s="1" t="s">
        <v>104</v>
      </c>
      <c r="AT557" s="1" t="s">
        <v>95</v>
      </c>
      <c r="AU557" s="1" t="s">
        <v>95</v>
      </c>
      <c r="BG557" s="1" t="s">
        <v>95</v>
      </c>
      <c r="BH557" s="1" t="s">
        <v>95</v>
      </c>
      <c r="BK557" s="1" t="s">
        <v>114</v>
      </c>
      <c r="BN557" s="1" t="s">
        <v>115</v>
      </c>
      <c r="BO557" s="1" t="s">
        <v>1403</v>
      </c>
      <c r="BP557" s="1" t="s">
        <v>190</v>
      </c>
      <c r="BQ557" s="1" t="s">
        <v>159</v>
      </c>
      <c r="BR557" s="1" t="s">
        <v>956</v>
      </c>
      <c r="BV557" s="1" t="s">
        <v>3402</v>
      </c>
      <c r="BW557" s="1" t="s">
        <v>108</v>
      </c>
      <c r="BX557" s="1">
        <v>1088322808</v>
      </c>
      <c r="BY557" s="1" t="s">
        <v>120</v>
      </c>
      <c r="BZ557" s="1">
        <v>1088322808</v>
      </c>
      <c r="CA557" s="1" t="s">
        <v>86</v>
      </c>
      <c r="CB557" s="1" t="s">
        <v>87</v>
      </c>
      <c r="CC557" s="1" t="s">
        <v>384</v>
      </c>
      <c r="CD557" s="1" t="s">
        <v>353</v>
      </c>
      <c r="CE557" s="1" t="s">
        <v>305</v>
      </c>
      <c r="CF557" s="1" t="s">
        <v>3403</v>
      </c>
      <c r="CG557" s="1" t="s">
        <v>384</v>
      </c>
      <c r="CH557" s="1" t="s">
        <v>384</v>
      </c>
    </row>
    <row r="558" spans="1:86" s="1" customFormat="1" x14ac:dyDescent="0.35">
      <c r="A558" s="1">
        <v>726583595</v>
      </c>
      <c r="B558" s="1" t="s">
        <v>86</v>
      </c>
      <c r="C558" s="1" t="s">
        <v>87</v>
      </c>
      <c r="D558" s="1" t="s">
        <v>88</v>
      </c>
      <c r="F558" s="1" t="s">
        <v>89</v>
      </c>
      <c r="G558" s="1" t="s">
        <v>180</v>
      </c>
      <c r="H558" s="1" t="s">
        <v>181</v>
      </c>
      <c r="I558" s="1" t="s">
        <v>126</v>
      </c>
      <c r="J558" s="1" t="s">
        <v>384</v>
      </c>
      <c r="K558" s="2">
        <v>0.53472222222222221</v>
      </c>
      <c r="L558" s="1" t="s">
        <v>94</v>
      </c>
      <c r="M558" s="1" t="s">
        <v>4255</v>
      </c>
      <c r="N558" s="1" t="s">
        <v>4256</v>
      </c>
      <c r="O558" s="1" t="s">
        <v>108</v>
      </c>
      <c r="P558" s="1">
        <v>80113769</v>
      </c>
      <c r="Q558" s="1" t="s">
        <v>4257</v>
      </c>
      <c r="R558" s="1" t="s">
        <v>148</v>
      </c>
      <c r="S558" s="1" t="s">
        <v>349</v>
      </c>
      <c r="T558" s="1" t="s">
        <v>113</v>
      </c>
      <c r="U558" s="1">
        <v>10</v>
      </c>
      <c r="V558" s="1" t="s">
        <v>1562</v>
      </c>
      <c r="W558" s="1" t="s">
        <v>134</v>
      </c>
      <c r="Y558" s="1" t="s">
        <v>97</v>
      </c>
      <c r="Z558" s="1" t="s">
        <v>86</v>
      </c>
      <c r="AA558" s="1" t="s">
        <v>87</v>
      </c>
      <c r="AB558" s="1" t="s">
        <v>88</v>
      </c>
      <c r="AC558" s="1" t="s">
        <v>170</v>
      </c>
      <c r="AD558" s="1" t="s">
        <v>170</v>
      </c>
      <c r="AE558" s="1" t="s">
        <v>4258</v>
      </c>
      <c r="AH558" s="1" t="s">
        <v>101</v>
      </c>
      <c r="AI558" s="1" t="s">
        <v>102</v>
      </c>
      <c r="AJ558" s="1" t="s">
        <v>189</v>
      </c>
      <c r="AK558" s="1" t="s">
        <v>139</v>
      </c>
      <c r="AL558" s="1" t="s">
        <v>104</v>
      </c>
      <c r="AT558" s="1" t="s">
        <v>95</v>
      </c>
      <c r="AU558" s="1" t="s">
        <v>95</v>
      </c>
      <c r="BG558" s="1" t="s">
        <v>95</v>
      </c>
      <c r="BH558" s="1" t="s">
        <v>95</v>
      </c>
      <c r="BK558" s="1" t="s">
        <v>114</v>
      </c>
      <c r="BN558" s="1" t="s">
        <v>115</v>
      </c>
      <c r="BO558" s="1" t="s">
        <v>1361</v>
      </c>
      <c r="BP558" s="1" t="s">
        <v>570</v>
      </c>
      <c r="BQ558" s="1" t="s">
        <v>4259</v>
      </c>
      <c r="BV558" s="1" t="s">
        <v>3529</v>
      </c>
      <c r="BW558" s="1" t="s">
        <v>108</v>
      </c>
      <c r="BX558" s="1">
        <v>1088240078</v>
      </c>
      <c r="BY558" s="1" t="s">
        <v>120</v>
      </c>
      <c r="BZ558" s="1" t="s">
        <v>3530</v>
      </c>
      <c r="CA558" s="1" t="s">
        <v>86</v>
      </c>
      <c r="CB558" s="1" t="s">
        <v>87</v>
      </c>
      <c r="CC558" s="1" t="s">
        <v>384</v>
      </c>
      <c r="CD558" s="1" t="s">
        <v>121</v>
      </c>
      <c r="CE558" s="1" t="s">
        <v>180</v>
      </c>
      <c r="CF558" s="1" t="s">
        <v>3531</v>
      </c>
      <c r="CG558" s="1" t="s">
        <v>384</v>
      </c>
      <c r="CH558" s="1" t="s">
        <v>384</v>
      </c>
    </row>
    <row r="559" spans="1:86" s="1" customFormat="1" x14ac:dyDescent="0.35">
      <c r="A559" s="1">
        <v>726587985</v>
      </c>
      <c r="B559" s="1" t="s">
        <v>86</v>
      </c>
      <c r="C559" s="1" t="s">
        <v>87</v>
      </c>
      <c r="D559" s="1" t="s">
        <v>88</v>
      </c>
      <c r="F559" s="1" t="s">
        <v>2203</v>
      </c>
      <c r="G559" s="1" t="s">
        <v>90</v>
      </c>
      <c r="H559" s="1" t="s">
        <v>91</v>
      </c>
      <c r="I559" s="1" t="s">
        <v>126</v>
      </c>
      <c r="J559" s="1" t="s">
        <v>384</v>
      </c>
      <c r="K559" s="2">
        <v>0.54166666666666663</v>
      </c>
      <c r="L559" s="1" t="s">
        <v>94</v>
      </c>
      <c r="M559" s="1" t="s">
        <v>1990</v>
      </c>
      <c r="N559" s="1" t="s">
        <v>4060</v>
      </c>
      <c r="O559" s="1" t="s">
        <v>108</v>
      </c>
      <c r="P559" s="1">
        <v>10021070</v>
      </c>
      <c r="Q559" s="1" t="s">
        <v>4260</v>
      </c>
      <c r="R559" s="1" t="s">
        <v>185</v>
      </c>
      <c r="S559" s="1" t="s">
        <v>402</v>
      </c>
      <c r="T559" s="1" t="s">
        <v>185</v>
      </c>
      <c r="U559" s="1" t="s">
        <v>95</v>
      </c>
      <c r="V559" s="1" t="s">
        <v>620</v>
      </c>
      <c r="W559" s="1" t="s">
        <v>134</v>
      </c>
      <c r="Y559" s="1" t="s">
        <v>97</v>
      </c>
      <c r="Z559" s="1" t="s">
        <v>86</v>
      </c>
      <c r="AA559" s="1" t="s">
        <v>816</v>
      </c>
      <c r="AB559" s="1" t="s">
        <v>32</v>
      </c>
      <c r="AG559" s="1" t="s">
        <v>4261</v>
      </c>
      <c r="AH559" s="1" t="s">
        <v>101</v>
      </c>
      <c r="AI559" s="1" t="s">
        <v>102</v>
      </c>
      <c r="AJ559" s="1" t="s">
        <v>676</v>
      </c>
      <c r="AK559" s="1" t="s">
        <v>139</v>
      </c>
      <c r="AL559" s="1" t="s">
        <v>140</v>
      </c>
      <c r="AT559" s="1" t="s">
        <v>95</v>
      </c>
      <c r="AU559" s="1" t="s">
        <v>95</v>
      </c>
      <c r="BG559" s="1" t="s">
        <v>95</v>
      </c>
      <c r="BH559" s="1" t="s">
        <v>95</v>
      </c>
      <c r="BK559" s="1" t="s">
        <v>114</v>
      </c>
      <c r="BM559" s="1" t="s">
        <v>173</v>
      </c>
      <c r="BN559" s="1" t="s">
        <v>115</v>
      </c>
      <c r="BO559" s="3" t="s">
        <v>746</v>
      </c>
      <c r="BP559" s="1" t="s">
        <v>4262</v>
      </c>
      <c r="BV559" s="1" t="s">
        <v>3972</v>
      </c>
      <c r="BW559" s="1" t="s">
        <v>108</v>
      </c>
      <c r="BX559" s="1">
        <v>1022094114</v>
      </c>
      <c r="BY559" s="1" t="s">
        <v>120</v>
      </c>
      <c r="BZ559" s="1">
        <v>1022094114</v>
      </c>
      <c r="CA559" s="1" t="s">
        <v>86</v>
      </c>
      <c r="CB559" s="1" t="s">
        <v>87</v>
      </c>
      <c r="CC559" s="1" t="s">
        <v>384</v>
      </c>
      <c r="CD559" s="1" t="s">
        <v>121</v>
      </c>
      <c r="CE559" s="1" t="s">
        <v>90</v>
      </c>
      <c r="CF559" s="1" t="s">
        <v>3973</v>
      </c>
      <c r="CG559" s="1" t="s">
        <v>384</v>
      </c>
      <c r="CH559" s="1" t="s">
        <v>384</v>
      </c>
    </row>
    <row r="560" spans="1:86" s="1" customFormat="1" x14ac:dyDescent="0.35">
      <c r="A560" s="1">
        <v>726587992</v>
      </c>
      <c r="B560" s="1" t="s">
        <v>86</v>
      </c>
      <c r="C560" s="1" t="s">
        <v>87</v>
      </c>
      <c r="D560" s="1" t="s">
        <v>88</v>
      </c>
      <c r="F560" s="1" t="s">
        <v>89</v>
      </c>
      <c r="G560" s="1" t="s">
        <v>90</v>
      </c>
      <c r="H560" s="1" t="s">
        <v>91</v>
      </c>
      <c r="I560" s="1" t="s">
        <v>126</v>
      </c>
      <c r="J560" s="1" t="s">
        <v>384</v>
      </c>
      <c r="K560" s="2">
        <v>0.60833333333333328</v>
      </c>
      <c r="L560" s="1" t="s">
        <v>94</v>
      </c>
      <c r="M560" s="1" t="s">
        <v>4263</v>
      </c>
      <c r="N560" s="1" t="s">
        <v>4264</v>
      </c>
      <c r="O560" s="1" t="s">
        <v>108</v>
      </c>
      <c r="P560" s="1">
        <v>3625972</v>
      </c>
      <c r="Q560" s="1" t="s">
        <v>4265</v>
      </c>
      <c r="R560" s="1" t="s">
        <v>185</v>
      </c>
      <c r="S560" s="1" t="s">
        <v>997</v>
      </c>
      <c r="T560" s="1" t="s">
        <v>185</v>
      </c>
      <c r="U560" s="1" t="s">
        <v>95</v>
      </c>
      <c r="V560" s="1" t="s">
        <v>620</v>
      </c>
      <c r="W560" s="1" t="s">
        <v>134</v>
      </c>
      <c r="Y560" s="1" t="s">
        <v>97</v>
      </c>
      <c r="Z560" s="1" t="s">
        <v>1810</v>
      </c>
      <c r="AA560" s="1" t="s">
        <v>1811</v>
      </c>
      <c r="AB560" s="1" t="s">
        <v>88</v>
      </c>
      <c r="AD560" s="1" t="s">
        <v>187</v>
      </c>
      <c r="AE560" s="1" t="s">
        <v>4266</v>
      </c>
      <c r="AH560" s="1" t="s">
        <v>101</v>
      </c>
      <c r="AI560" s="1" t="s">
        <v>102</v>
      </c>
      <c r="AJ560" s="1" t="s">
        <v>103</v>
      </c>
      <c r="AK560" s="1" t="s">
        <v>139</v>
      </c>
      <c r="AL560" s="1" t="s">
        <v>104</v>
      </c>
      <c r="AT560" s="1" t="s">
        <v>95</v>
      </c>
      <c r="AU560" s="1" t="s">
        <v>95</v>
      </c>
      <c r="BG560" s="1" t="s">
        <v>95</v>
      </c>
      <c r="BH560" s="1" t="s">
        <v>95</v>
      </c>
      <c r="BK560" s="1" t="s">
        <v>114</v>
      </c>
      <c r="BN560" s="1" t="s">
        <v>115</v>
      </c>
      <c r="BO560" s="1" t="s">
        <v>1855</v>
      </c>
      <c r="BP560" s="1" t="s">
        <v>204</v>
      </c>
      <c r="BQ560" s="1" t="s">
        <v>1856</v>
      </c>
      <c r="BV560" s="1" t="s">
        <v>967</v>
      </c>
      <c r="BW560" s="1" t="s">
        <v>108</v>
      </c>
      <c r="BX560" s="1">
        <v>1088011836</v>
      </c>
      <c r="BY560" s="1" t="s">
        <v>120</v>
      </c>
      <c r="BZ560" s="1">
        <v>1088011836</v>
      </c>
      <c r="CA560" s="1" t="s">
        <v>86</v>
      </c>
      <c r="CB560" s="1" t="s">
        <v>87</v>
      </c>
      <c r="CC560" s="1" t="s">
        <v>384</v>
      </c>
      <c r="CD560" s="1" t="s">
        <v>121</v>
      </c>
      <c r="CE560" s="1" t="s">
        <v>90</v>
      </c>
      <c r="CF560" s="1" t="s">
        <v>968</v>
      </c>
      <c r="CG560" s="1" t="s">
        <v>384</v>
      </c>
      <c r="CH560" s="1" t="s">
        <v>384</v>
      </c>
    </row>
    <row r="561" spans="1:86" s="1" customFormat="1" x14ac:dyDescent="0.35">
      <c r="A561" s="1">
        <v>726588012</v>
      </c>
      <c r="B561" s="1" t="s">
        <v>86</v>
      </c>
      <c r="C561" s="1" t="s">
        <v>87</v>
      </c>
      <c r="D561" s="1" t="s">
        <v>88</v>
      </c>
      <c r="F561" s="1" t="s">
        <v>123</v>
      </c>
      <c r="G561" s="1" t="s">
        <v>90</v>
      </c>
      <c r="H561" s="1" t="s">
        <v>91</v>
      </c>
      <c r="I561" s="1" t="s">
        <v>126</v>
      </c>
      <c r="J561" s="1" t="s">
        <v>384</v>
      </c>
      <c r="K561" s="2">
        <v>0.64583333333333337</v>
      </c>
      <c r="L561" s="1" t="s">
        <v>94</v>
      </c>
      <c r="M561" s="1" t="s">
        <v>2280</v>
      </c>
      <c r="N561" s="1" t="s">
        <v>4267</v>
      </c>
      <c r="O561" s="1" t="s">
        <v>108</v>
      </c>
      <c r="P561" s="1">
        <v>2666289</v>
      </c>
      <c r="Q561" s="1" t="s">
        <v>4268</v>
      </c>
      <c r="R561" s="1" t="s">
        <v>148</v>
      </c>
      <c r="S561" s="1" t="s">
        <v>168</v>
      </c>
      <c r="T561" s="1" t="s">
        <v>185</v>
      </c>
      <c r="U561" s="1" t="s">
        <v>95</v>
      </c>
      <c r="V561" s="1" t="s">
        <v>169</v>
      </c>
      <c r="W561" s="1" t="s">
        <v>134</v>
      </c>
      <c r="Y561" s="1" t="s">
        <v>97</v>
      </c>
      <c r="Z561" s="1" t="s">
        <v>86</v>
      </c>
      <c r="AA561" s="1" t="s">
        <v>87</v>
      </c>
      <c r="AB561" s="1" t="s">
        <v>88</v>
      </c>
      <c r="AC561" s="1" t="s">
        <v>170</v>
      </c>
      <c r="AD561" s="1" t="s">
        <v>4269</v>
      </c>
      <c r="AE561" s="1" t="s">
        <v>4270</v>
      </c>
      <c r="AH561" s="1" t="s">
        <v>101</v>
      </c>
      <c r="AI561" s="1" t="s">
        <v>102</v>
      </c>
      <c r="AJ561" s="1" t="s">
        <v>189</v>
      </c>
      <c r="AK561" s="1" t="s">
        <v>139</v>
      </c>
      <c r="AL561" s="1" t="s">
        <v>140</v>
      </c>
      <c r="AT561" s="1" t="s">
        <v>95</v>
      </c>
      <c r="AU561" s="1" t="s">
        <v>95</v>
      </c>
      <c r="BG561" s="1" t="s">
        <v>95</v>
      </c>
      <c r="BH561" s="1" t="s">
        <v>95</v>
      </c>
      <c r="BM561" s="1" t="s">
        <v>173</v>
      </c>
      <c r="BN561" s="1" t="s">
        <v>115</v>
      </c>
      <c r="BO561" s="1" t="s">
        <v>4271</v>
      </c>
      <c r="BP561" s="1" t="s">
        <v>234</v>
      </c>
      <c r="BV561" s="1" t="s">
        <v>864</v>
      </c>
      <c r="BW561" s="1" t="s">
        <v>108</v>
      </c>
      <c r="BX561" s="1">
        <v>10126318</v>
      </c>
      <c r="BY561" s="1" t="s">
        <v>120</v>
      </c>
      <c r="BZ561" s="1">
        <v>1059</v>
      </c>
      <c r="CA561" s="1" t="s">
        <v>86</v>
      </c>
      <c r="CB561" s="1" t="s">
        <v>87</v>
      </c>
      <c r="CC561" s="1" t="s">
        <v>384</v>
      </c>
      <c r="CD561" s="1" t="s">
        <v>121</v>
      </c>
      <c r="CE561" s="1" t="s">
        <v>90</v>
      </c>
      <c r="CF561" s="1" t="s">
        <v>865</v>
      </c>
      <c r="CG561" s="1" t="s">
        <v>384</v>
      </c>
      <c r="CH561" s="1" t="s">
        <v>384</v>
      </c>
    </row>
    <row r="562" spans="1:86" s="1" customFormat="1" x14ac:dyDescent="0.35">
      <c r="A562" s="1">
        <v>726587572</v>
      </c>
      <c r="B562" s="1" t="s">
        <v>86</v>
      </c>
      <c r="C562" s="1" t="s">
        <v>87</v>
      </c>
      <c r="D562" s="1" t="s">
        <v>88</v>
      </c>
      <c r="F562" s="1" t="s">
        <v>89</v>
      </c>
      <c r="G562" s="1" t="s">
        <v>180</v>
      </c>
      <c r="H562" s="1" t="s">
        <v>181</v>
      </c>
      <c r="I562" s="1" t="s">
        <v>126</v>
      </c>
      <c r="J562" s="1" t="s">
        <v>384</v>
      </c>
      <c r="K562" s="2">
        <v>0.66666666666666663</v>
      </c>
      <c r="L562" s="1" t="s">
        <v>94</v>
      </c>
      <c r="M562" s="1" t="s">
        <v>4272</v>
      </c>
      <c r="N562" s="1" t="s">
        <v>4273</v>
      </c>
      <c r="O562" s="1" t="s">
        <v>108</v>
      </c>
      <c r="P562" s="1">
        <v>4473358</v>
      </c>
      <c r="Q562" s="1" t="s">
        <v>4274</v>
      </c>
      <c r="R562" s="1" t="s">
        <v>226</v>
      </c>
      <c r="S562" s="1" t="s">
        <v>648</v>
      </c>
      <c r="T562" s="1" t="s">
        <v>150</v>
      </c>
      <c r="U562" s="1">
        <v>3</v>
      </c>
      <c r="V562" s="1" t="s">
        <v>169</v>
      </c>
      <c r="W562" s="1" t="s">
        <v>134</v>
      </c>
      <c r="Y562" s="1" t="s">
        <v>97</v>
      </c>
      <c r="Z562" s="1" t="s">
        <v>86</v>
      </c>
      <c r="AA562" s="1" t="s">
        <v>87</v>
      </c>
      <c r="AB562" s="1" t="s">
        <v>88</v>
      </c>
      <c r="AC562" s="1" t="s">
        <v>1563</v>
      </c>
      <c r="AD562" s="1" t="s">
        <v>3619</v>
      </c>
      <c r="AE562" s="1" t="s">
        <v>4275</v>
      </c>
      <c r="AH562" s="1" t="s">
        <v>101</v>
      </c>
      <c r="AI562" s="1" t="s">
        <v>102</v>
      </c>
      <c r="AJ562" s="1" t="s">
        <v>103</v>
      </c>
      <c r="AK562" s="1" t="s">
        <v>139</v>
      </c>
      <c r="AL562" s="1" t="s">
        <v>104</v>
      </c>
      <c r="AT562" s="1" t="s">
        <v>95</v>
      </c>
      <c r="AU562" s="1" t="s">
        <v>95</v>
      </c>
      <c r="BG562" s="1" t="s">
        <v>95</v>
      </c>
      <c r="BH562" s="1" t="s">
        <v>95</v>
      </c>
      <c r="BK562" s="1" t="s">
        <v>114</v>
      </c>
      <c r="BN562" s="1" t="s">
        <v>115</v>
      </c>
      <c r="BO562" s="1" t="s">
        <v>536</v>
      </c>
      <c r="BP562" s="1" t="s">
        <v>369</v>
      </c>
      <c r="BQ562" s="1" t="s">
        <v>204</v>
      </c>
      <c r="BS562" s="1" t="s">
        <v>3100</v>
      </c>
      <c r="BV562" s="1" t="s">
        <v>1789</v>
      </c>
      <c r="BW562" s="1" t="s">
        <v>108</v>
      </c>
      <c r="BX562" s="1">
        <v>1088317348</v>
      </c>
      <c r="BY562" s="1" t="s">
        <v>120</v>
      </c>
      <c r="BZ562" s="1">
        <v>1088317348</v>
      </c>
      <c r="CA562" s="1" t="s">
        <v>86</v>
      </c>
      <c r="CB562" s="1" t="s">
        <v>87</v>
      </c>
      <c r="CC562" s="1" t="s">
        <v>384</v>
      </c>
      <c r="CD562" s="1" t="s">
        <v>121</v>
      </c>
      <c r="CE562" s="1" t="s">
        <v>180</v>
      </c>
      <c r="CF562" s="1" t="s">
        <v>1790</v>
      </c>
      <c r="CG562" s="1" t="s">
        <v>384</v>
      </c>
      <c r="CH562" s="1" t="s">
        <v>384</v>
      </c>
    </row>
    <row r="563" spans="1:86" s="1" customFormat="1" x14ac:dyDescent="0.35">
      <c r="A563" s="1">
        <v>726580300</v>
      </c>
      <c r="B563" s="1" t="s">
        <v>86</v>
      </c>
      <c r="C563" s="1" t="s">
        <v>87</v>
      </c>
      <c r="D563" s="1" t="s">
        <v>88</v>
      </c>
      <c r="F563" s="1" t="s">
        <v>89</v>
      </c>
      <c r="G563" s="1" t="s">
        <v>1339</v>
      </c>
      <c r="H563" s="1" t="s">
        <v>1340</v>
      </c>
      <c r="I563" s="1" t="s">
        <v>126</v>
      </c>
      <c r="J563" s="1" t="s">
        <v>384</v>
      </c>
      <c r="K563" s="2">
        <v>0.69444444444444453</v>
      </c>
      <c r="L563" s="1" t="s">
        <v>144</v>
      </c>
      <c r="M563" s="1" t="s">
        <v>4276</v>
      </c>
      <c r="N563" s="1" t="s">
        <v>4277</v>
      </c>
      <c r="O563" s="1" t="s">
        <v>108</v>
      </c>
      <c r="P563" s="1">
        <v>25077743</v>
      </c>
      <c r="Q563" s="1" t="s">
        <v>4278</v>
      </c>
      <c r="R563" s="1" t="s">
        <v>148</v>
      </c>
      <c r="S563" s="1" t="s">
        <v>503</v>
      </c>
      <c r="T563" s="1" t="s">
        <v>185</v>
      </c>
      <c r="U563" s="1" t="s">
        <v>95</v>
      </c>
      <c r="V563" s="1" t="s">
        <v>169</v>
      </c>
      <c r="W563" s="1" t="s">
        <v>134</v>
      </c>
      <c r="Y563" s="1" t="s">
        <v>97</v>
      </c>
      <c r="Z563" s="1" t="s">
        <v>1810</v>
      </c>
      <c r="AA563" s="1" t="s">
        <v>4279</v>
      </c>
      <c r="AB563" s="1" t="s">
        <v>88</v>
      </c>
      <c r="AD563" s="1" t="s">
        <v>4280</v>
      </c>
      <c r="AE563" s="1" t="s">
        <v>4281</v>
      </c>
      <c r="AH563" s="1" t="s">
        <v>230</v>
      </c>
      <c r="AI563" s="1" t="s">
        <v>231</v>
      </c>
      <c r="AJ563" s="1" t="s">
        <v>326</v>
      </c>
      <c r="AK563" s="1" t="s">
        <v>139</v>
      </c>
      <c r="AL563" s="1" t="s">
        <v>104</v>
      </c>
      <c r="AT563" s="1" t="s">
        <v>95</v>
      </c>
      <c r="AU563" s="1" t="s">
        <v>95</v>
      </c>
      <c r="BG563" s="1" t="s">
        <v>95</v>
      </c>
      <c r="BH563" s="1" t="s">
        <v>95</v>
      </c>
      <c r="BK563" s="1" t="s">
        <v>114</v>
      </c>
      <c r="BM563" s="1" t="s">
        <v>173</v>
      </c>
      <c r="BN563" s="1" t="s">
        <v>115</v>
      </c>
      <c r="BO563" s="3" t="s">
        <v>4282</v>
      </c>
      <c r="BP563" s="1" t="s">
        <v>4283</v>
      </c>
      <c r="BQ563" s="1" t="s">
        <v>3636</v>
      </c>
      <c r="BR563" s="1" t="s">
        <v>4284</v>
      </c>
      <c r="BS563" s="1" t="s">
        <v>3843</v>
      </c>
      <c r="BV563" s="1" t="s">
        <v>4285</v>
      </c>
      <c r="BW563" s="1" t="s">
        <v>108</v>
      </c>
      <c r="BX563" s="1">
        <v>1062277419</v>
      </c>
      <c r="BY563" s="1" t="s">
        <v>120</v>
      </c>
      <c r="BZ563" s="1">
        <v>62277419</v>
      </c>
      <c r="CA563" s="1" t="s">
        <v>86</v>
      </c>
      <c r="CB563" s="1" t="s">
        <v>87</v>
      </c>
      <c r="CC563" s="1" t="s">
        <v>384</v>
      </c>
      <c r="CD563" s="1" t="s">
        <v>121</v>
      </c>
      <c r="CE563" s="1" t="s">
        <v>1339</v>
      </c>
      <c r="CF563" s="1" t="s">
        <v>4286</v>
      </c>
      <c r="CG563" s="1" t="s">
        <v>384</v>
      </c>
      <c r="CH563" s="1" t="s">
        <v>384</v>
      </c>
    </row>
    <row r="564" spans="1:86" s="1" customFormat="1" x14ac:dyDescent="0.35">
      <c r="A564" s="1">
        <v>724152048</v>
      </c>
      <c r="B564" s="1" t="s">
        <v>86</v>
      </c>
      <c r="C564" s="1" t="s">
        <v>87</v>
      </c>
      <c r="D564" s="1" t="s">
        <v>88</v>
      </c>
      <c r="F564" s="1" t="s">
        <v>2203</v>
      </c>
      <c r="G564" s="1" t="s">
        <v>625</v>
      </c>
      <c r="I564" s="1" t="s">
        <v>126</v>
      </c>
      <c r="J564" s="1" t="s">
        <v>384</v>
      </c>
      <c r="K564" s="2">
        <v>0.70001157407407411</v>
      </c>
      <c r="L564" s="1" t="s">
        <v>94</v>
      </c>
      <c r="M564" s="1" t="s">
        <v>4287</v>
      </c>
      <c r="N564" s="1" t="s">
        <v>4288</v>
      </c>
      <c r="O564" s="1" t="s">
        <v>108</v>
      </c>
      <c r="P564" s="1">
        <v>98344739</v>
      </c>
      <c r="Q564" s="1" t="s">
        <v>4289</v>
      </c>
      <c r="R564" s="1" t="s">
        <v>148</v>
      </c>
      <c r="S564" s="1" t="s">
        <v>1626</v>
      </c>
      <c r="T564" s="1" t="s">
        <v>113</v>
      </c>
      <c r="U564" s="1">
        <v>11</v>
      </c>
      <c r="W564" s="1" t="s">
        <v>134</v>
      </c>
      <c r="Y564" s="1" t="s">
        <v>97</v>
      </c>
      <c r="Z564" s="1" t="s">
        <v>4290</v>
      </c>
      <c r="AA564" s="1" t="s">
        <v>4291</v>
      </c>
      <c r="AB564" s="1" t="s">
        <v>88</v>
      </c>
      <c r="AD564" s="1" t="s">
        <v>4292</v>
      </c>
      <c r="AE564" s="1" t="s">
        <v>4293</v>
      </c>
      <c r="AK564" s="1" t="s">
        <v>631</v>
      </c>
      <c r="AL564" s="1" t="s">
        <v>632</v>
      </c>
      <c r="AT564" s="1" t="s">
        <v>95</v>
      </c>
      <c r="AU564" s="1" t="s">
        <v>95</v>
      </c>
      <c r="BE564" s="1" t="s">
        <v>1284</v>
      </c>
      <c r="BF564" s="1" t="s">
        <v>4294</v>
      </c>
      <c r="BG564" s="1" t="s">
        <v>86</v>
      </c>
      <c r="BH564" s="1" t="s">
        <v>87</v>
      </c>
      <c r="BI564" s="1" t="s">
        <v>4295</v>
      </c>
      <c r="BJ564" s="1" t="s">
        <v>636</v>
      </c>
      <c r="BN564" s="1" t="s">
        <v>301</v>
      </c>
      <c r="BO564" s="1" t="s">
        <v>4296</v>
      </c>
      <c r="BP564" s="1" t="s">
        <v>3467</v>
      </c>
      <c r="BQ564" s="1" t="s">
        <v>4297</v>
      </c>
      <c r="BV564" s="1" t="s">
        <v>2213</v>
      </c>
      <c r="BW564" s="1" t="s">
        <v>108</v>
      </c>
      <c r="BX564" s="1">
        <v>1088315452</v>
      </c>
      <c r="BY564" s="1" t="s">
        <v>120</v>
      </c>
      <c r="BZ564" s="1">
        <v>1088315452</v>
      </c>
      <c r="CA564" s="1" t="s">
        <v>86</v>
      </c>
      <c r="CB564" s="1" t="s">
        <v>87</v>
      </c>
      <c r="CC564" s="1" t="s">
        <v>4298</v>
      </c>
      <c r="CD564" s="1" t="s">
        <v>353</v>
      </c>
      <c r="CE564" s="1" t="s">
        <v>642</v>
      </c>
      <c r="CF564" s="1" t="s">
        <v>643</v>
      </c>
      <c r="CG564" s="1" t="s">
        <v>2395</v>
      </c>
      <c r="CH564" s="1" t="s">
        <v>2031</v>
      </c>
    </row>
    <row r="565" spans="1:86" s="1" customFormat="1" x14ac:dyDescent="0.35">
      <c r="A565" s="1">
        <v>726584779</v>
      </c>
      <c r="B565" s="1" t="s">
        <v>86</v>
      </c>
      <c r="C565" s="1" t="s">
        <v>87</v>
      </c>
      <c r="D565" s="1" t="s">
        <v>88</v>
      </c>
      <c r="F565" s="1" t="s">
        <v>89</v>
      </c>
      <c r="G565" s="1" t="s">
        <v>162</v>
      </c>
      <c r="H565" s="1" t="s">
        <v>163</v>
      </c>
      <c r="I565" s="1" t="s">
        <v>126</v>
      </c>
      <c r="J565" s="1" t="s">
        <v>384</v>
      </c>
      <c r="K565" s="2">
        <v>0.72222222222222221</v>
      </c>
      <c r="L565" s="1" t="s">
        <v>94</v>
      </c>
      <c r="M565" s="1" t="s">
        <v>4299</v>
      </c>
      <c r="N565" s="1" t="s">
        <v>4300</v>
      </c>
      <c r="O565" s="1" t="s">
        <v>108</v>
      </c>
      <c r="P565" s="1">
        <v>4514059</v>
      </c>
      <c r="Q565" s="1" t="s">
        <v>4301</v>
      </c>
      <c r="R565" s="1" t="s">
        <v>148</v>
      </c>
      <c r="S565" s="1" t="s">
        <v>629</v>
      </c>
      <c r="T565" s="1" t="s">
        <v>150</v>
      </c>
      <c r="U565" s="1">
        <v>5</v>
      </c>
      <c r="V565" s="1" t="s">
        <v>169</v>
      </c>
      <c r="W565" s="1" t="s">
        <v>134</v>
      </c>
      <c r="Y565" s="1" t="s">
        <v>97</v>
      </c>
      <c r="Z565" s="1" t="s">
        <v>86</v>
      </c>
      <c r="AA565" s="1" t="s">
        <v>87</v>
      </c>
      <c r="AB565" s="1" t="s">
        <v>88</v>
      </c>
      <c r="AC565" s="1" t="s">
        <v>1465</v>
      </c>
      <c r="AD565" s="1" t="s">
        <v>4302</v>
      </c>
      <c r="AE565" s="1" t="s">
        <v>4303</v>
      </c>
      <c r="AH565" s="1" t="s">
        <v>101</v>
      </c>
      <c r="AI565" s="1" t="s">
        <v>102</v>
      </c>
      <c r="AJ565" s="1" t="s">
        <v>189</v>
      </c>
      <c r="AK565" s="1" t="s">
        <v>139</v>
      </c>
      <c r="AL565" s="1" t="s">
        <v>104</v>
      </c>
      <c r="AT565" s="1" t="s">
        <v>95</v>
      </c>
      <c r="AU565" s="1" t="s">
        <v>95</v>
      </c>
      <c r="BG565" s="1" t="s">
        <v>95</v>
      </c>
      <c r="BH565" s="1" t="s">
        <v>95</v>
      </c>
      <c r="BM565" s="1" t="s">
        <v>173</v>
      </c>
      <c r="BN565" s="1" t="s">
        <v>115</v>
      </c>
      <c r="BO565" s="1" t="s">
        <v>421</v>
      </c>
      <c r="BP565" s="1" t="s">
        <v>536</v>
      </c>
      <c r="BQ565" s="1" t="s">
        <v>4304</v>
      </c>
      <c r="BV565" s="1" t="s">
        <v>4305</v>
      </c>
      <c r="BW565" s="1" t="s">
        <v>108</v>
      </c>
      <c r="BX565" s="1">
        <v>1085323072</v>
      </c>
      <c r="BY565" s="1" t="s">
        <v>120</v>
      </c>
      <c r="BZ565" s="1">
        <v>1085323072</v>
      </c>
      <c r="CA565" s="1" t="s">
        <v>86</v>
      </c>
      <c r="CB565" s="1" t="s">
        <v>87</v>
      </c>
      <c r="CC565" s="1" t="s">
        <v>384</v>
      </c>
      <c r="CD565" s="1" t="s">
        <v>121</v>
      </c>
      <c r="CE565" s="1" t="s">
        <v>162</v>
      </c>
      <c r="CF565" s="1" t="s">
        <v>4306</v>
      </c>
      <c r="CG565" s="1" t="s">
        <v>2031</v>
      </c>
      <c r="CH565" s="1" t="s">
        <v>384</v>
      </c>
    </row>
    <row r="566" spans="1:86" s="1" customFormat="1" x14ac:dyDescent="0.35">
      <c r="A566" s="1">
        <v>726586495</v>
      </c>
      <c r="B566" s="1" t="s">
        <v>86</v>
      </c>
      <c r="C566" s="1" t="s">
        <v>87</v>
      </c>
      <c r="D566" s="1" t="s">
        <v>88</v>
      </c>
      <c r="F566" s="1" t="s">
        <v>89</v>
      </c>
      <c r="G566" s="1" t="s">
        <v>305</v>
      </c>
      <c r="H566" s="1" t="s">
        <v>306</v>
      </c>
      <c r="I566" s="1" t="s">
        <v>126</v>
      </c>
      <c r="J566" s="1" t="s">
        <v>384</v>
      </c>
      <c r="K566" s="2">
        <v>0.79583333333333339</v>
      </c>
      <c r="L566" s="1" t="s">
        <v>144</v>
      </c>
      <c r="M566" s="1" t="s">
        <v>4307</v>
      </c>
      <c r="N566" s="1" t="s">
        <v>4308</v>
      </c>
      <c r="O566" s="1" t="s">
        <v>108</v>
      </c>
      <c r="P566" s="1">
        <v>42073623</v>
      </c>
      <c r="Q566" s="1" t="s">
        <v>4309</v>
      </c>
      <c r="R566" s="1" t="s">
        <v>167</v>
      </c>
      <c r="S566" s="1" t="s">
        <v>859</v>
      </c>
      <c r="T566" s="1" t="s">
        <v>3825</v>
      </c>
      <c r="U566" s="1">
        <v>11</v>
      </c>
      <c r="V566" s="1" t="s">
        <v>4310</v>
      </c>
      <c r="W566" s="1" t="s">
        <v>134</v>
      </c>
      <c r="Y566" s="1" t="s">
        <v>97</v>
      </c>
      <c r="Z566" s="1" t="s">
        <v>86</v>
      </c>
      <c r="AA566" s="1" t="s">
        <v>87</v>
      </c>
      <c r="AB566" s="1" t="s">
        <v>88</v>
      </c>
      <c r="AD566" s="1" t="s">
        <v>170</v>
      </c>
      <c r="AE566" s="1" t="s">
        <v>4311</v>
      </c>
      <c r="AH566" s="1" t="s">
        <v>230</v>
      </c>
      <c r="AI566" s="1" t="s">
        <v>231</v>
      </c>
      <c r="AJ566" s="1" t="s">
        <v>605</v>
      </c>
      <c r="AK566" s="1" t="s">
        <v>139</v>
      </c>
      <c r="AL566" s="1" t="s">
        <v>104</v>
      </c>
      <c r="AT566" s="1" t="s">
        <v>95</v>
      </c>
      <c r="AU566" s="1" t="s">
        <v>95</v>
      </c>
      <c r="BG566" s="1" t="s">
        <v>95</v>
      </c>
      <c r="BH566" s="1" t="s">
        <v>95</v>
      </c>
      <c r="BK566" s="1" t="s">
        <v>114</v>
      </c>
      <c r="BM566" s="1" t="s">
        <v>173</v>
      </c>
      <c r="BN566" s="1" t="s">
        <v>115</v>
      </c>
      <c r="BO566" s="1" t="s">
        <v>746</v>
      </c>
      <c r="BP566" s="1" t="s">
        <v>4312</v>
      </c>
      <c r="BV566" s="1" t="s">
        <v>2487</v>
      </c>
      <c r="BW566" s="1" t="s">
        <v>108</v>
      </c>
      <c r="BX566" s="1">
        <v>1088277872</v>
      </c>
      <c r="BY566" s="1" t="s">
        <v>120</v>
      </c>
      <c r="BZ566" s="1">
        <v>1088277872</v>
      </c>
      <c r="CA566" s="1" t="s">
        <v>86</v>
      </c>
      <c r="CB566" s="1" t="s">
        <v>87</v>
      </c>
      <c r="CC566" s="1" t="s">
        <v>384</v>
      </c>
      <c r="CD566" s="1" t="s">
        <v>121</v>
      </c>
      <c r="CE566" s="1" t="s">
        <v>305</v>
      </c>
      <c r="CF566" s="1" t="s">
        <v>2488</v>
      </c>
      <c r="CG566" s="1" t="s">
        <v>384</v>
      </c>
      <c r="CH566" s="1" t="s">
        <v>384</v>
      </c>
    </row>
    <row r="567" spans="1:86" s="1" customFormat="1" x14ac:dyDescent="0.35">
      <c r="A567" s="1">
        <v>726583524</v>
      </c>
      <c r="B567" s="1" t="s">
        <v>86</v>
      </c>
      <c r="C567" s="1" t="s">
        <v>87</v>
      </c>
      <c r="D567" s="1" t="s">
        <v>88</v>
      </c>
      <c r="F567" s="1" t="s">
        <v>89</v>
      </c>
      <c r="G567" s="1" t="s">
        <v>264</v>
      </c>
      <c r="H567" s="1" t="s">
        <v>265</v>
      </c>
      <c r="I567" s="1" t="s">
        <v>126</v>
      </c>
      <c r="J567" s="1" t="s">
        <v>384</v>
      </c>
      <c r="K567" s="2">
        <v>0.84027777777777779</v>
      </c>
      <c r="L567" s="1" t="s">
        <v>144</v>
      </c>
      <c r="M567" s="1" t="s">
        <v>4313</v>
      </c>
      <c r="N567" s="1" t="s">
        <v>4314</v>
      </c>
      <c r="O567" s="1" t="s">
        <v>108</v>
      </c>
      <c r="P567" s="1">
        <v>42059452</v>
      </c>
      <c r="Q567" s="1" t="s">
        <v>4315</v>
      </c>
      <c r="R567" s="1" t="s">
        <v>226</v>
      </c>
      <c r="S567" s="1" t="s">
        <v>198</v>
      </c>
      <c r="T567" s="1" t="s">
        <v>150</v>
      </c>
      <c r="U567" s="1">
        <v>5</v>
      </c>
      <c r="V567" s="1" t="s">
        <v>169</v>
      </c>
      <c r="W567" s="1" t="s">
        <v>134</v>
      </c>
      <c r="Y567" s="1" t="s">
        <v>97</v>
      </c>
      <c r="Z567" s="1" t="s">
        <v>86</v>
      </c>
      <c r="AA567" s="1" t="s">
        <v>87</v>
      </c>
      <c r="AB567" s="1" t="s">
        <v>88</v>
      </c>
      <c r="AC567" s="1" t="s">
        <v>135</v>
      </c>
      <c r="AD567" s="1" t="s">
        <v>2726</v>
      </c>
      <c r="AE567" s="1" t="s">
        <v>4316</v>
      </c>
      <c r="AH567" s="1" t="s">
        <v>230</v>
      </c>
      <c r="AI567" s="1" t="s">
        <v>231</v>
      </c>
      <c r="AJ567" s="1" t="s">
        <v>392</v>
      </c>
      <c r="AK567" s="1" t="s">
        <v>139</v>
      </c>
      <c r="AL567" s="1" t="s">
        <v>104</v>
      </c>
      <c r="AT567" s="1" t="s">
        <v>95</v>
      </c>
      <c r="AU567" s="1" t="s">
        <v>95</v>
      </c>
      <c r="BG567" s="1" t="s">
        <v>95</v>
      </c>
      <c r="BH567" s="1" t="s">
        <v>95</v>
      </c>
      <c r="BK567" s="1" t="s">
        <v>114</v>
      </c>
      <c r="BL567" s="1" t="s">
        <v>157</v>
      </c>
      <c r="BM567" s="1" t="s">
        <v>173</v>
      </c>
      <c r="BN567" s="1" t="s">
        <v>115</v>
      </c>
      <c r="BO567" s="1" t="s">
        <v>1581</v>
      </c>
      <c r="BP567" s="1" t="s">
        <v>637</v>
      </c>
      <c r="BQ567" s="1" t="s">
        <v>3528</v>
      </c>
      <c r="BS567" s="1" t="s">
        <v>1998</v>
      </c>
      <c r="BV567" s="1" t="s">
        <v>275</v>
      </c>
      <c r="BW567" s="1" t="s">
        <v>108</v>
      </c>
      <c r="BX567" s="1">
        <v>18612657</v>
      </c>
      <c r="BY567" s="1" t="s">
        <v>120</v>
      </c>
      <c r="BZ567" s="1" t="s">
        <v>276</v>
      </c>
      <c r="CA567" s="1" t="s">
        <v>86</v>
      </c>
      <c r="CB567" s="1" t="s">
        <v>87</v>
      </c>
      <c r="CC567" s="1" t="s">
        <v>384</v>
      </c>
      <c r="CD567" s="1" t="s">
        <v>121</v>
      </c>
      <c r="CE567" s="1" t="s">
        <v>264</v>
      </c>
      <c r="CF567" s="1" t="s">
        <v>277</v>
      </c>
      <c r="CG567" s="1" t="s">
        <v>2031</v>
      </c>
      <c r="CH567" s="1" t="s">
        <v>384</v>
      </c>
    </row>
    <row r="568" spans="1:86" s="1" customFormat="1" x14ac:dyDescent="0.35">
      <c r="A568" s="1">
        <v>726588025</v>
      </c>
      <c r="B568" s="1" t="s">
        <v>86</v>
      </c>
      <c r="C568" s="1" t="s">
        <v>87</v>
      </c>
      <c r="D568" s="1" t="s">
        <v>88</v>
      </c>
      <c r="F568" s="1" t="s">
        <v>89</v>
      </c>
      <c r="G568" s="1" t="s">
        <v>90</v>
      </c>
      <c r="H568" s="1" t="s">
        <v>91</v>
      </c>
      <c r="I568" s="1" t="s">
        <v>92</v>
      </c>
      <c r="J568" s="1" t="s">
        <v>384</v>
      </c>
      <c r="K568" s="2">
        <v>0.86111111111111116</v>
      </c>
      <c r="L568" s="1" t="s">
        <v>144</v>
      </c>
      <c r="M568" s="1" t="s">
        <v>95</v>
      </c>
      <c r="N568" s="1" t="s">
        <v>95</v>
      </c>
      <c r="Q568" s="1" t="s">
        <v>96</v>
      </c>
      <c r="S568" s="1" t="s">
        <v>95</v>
      </c>
      <c r="U568" s="1" t="s">
        <v>95</v>
      </c>
      <c r="Y568" s="1" t="s">
        <v>97</v>
      </c>
      <c r="Z568" s="1" t="s">
        <v>342</v>
      </c>
      <c r="AA568" s="1" t="s">
        <v>3368</v>
      </c>
      <c r="AB568" s="1" t="s">
        <v>32</v>
      </c>
      <c r="AG568" s="1" t="s">
        <v>4317</v>
      </c>
      <c r="AH568" s="1" t="s">
        <v>101</v>
      </c>
      <c r="AI568" s="1" t="s">
        <v>102</v>
      </c>
      <c r="AJ568" s="1" t="s">
        <v>156</v>
      </c>
      <c r="AL568" s="1" t="s">
        <v>140</v>
      </c>
      <c r="AM568" s="1" t="s">
        <v>105</v>
      </c>
      <c r="AN568" s="1" t="s">
        <v>346</v>
      </c>
      <c r="AO568" s="1" t="s">
        <v>107</v>
      </c>
      <c r="AP568" s="1">
        <v>38</v>
      </c>
      <c r="AQ568" s="1">
        <v>3370</v>
      </c>
      <c r="AR568" s="1" t="s">
        <v>108</v>
      </c>
      <c r="AS568" s="1">
        <v>1078177925</v>
      </c>
      <c r="AT568" s="1" t="s">
        <v>4318</v>
      </c>
      <c r="AU568" s="1" t="s">
        <v>4319</v>
      </c>
      <c r="AV568" s="1" t="s">
        <v>1626</v>
      </c>
      <c r="AW568" s="1">
        <v>7</v>
      </c>
      <c r="AX568" s="1">
        <v>1</v>
      </c>
      <c r="AY568" s="1" t="s">
        <v>1627</v>
      </c>
      <c r="AZ568" s="1" t="s">
        <v>185</v>
      </c>
      <c r="BJ568" s="1" t="s">
        <v>636</v>
      </c>
      <c r="BN568" s="1" t="s">
        <v>301</v>
      </c>
      <c r="BO568" s="1" t="s">
        <v>4320</v>
      </c>
      <c r="BV568" s="1" t="s">
        <v>4321</v>
      </c>
      <c r="BW568" s="1" t="s">
        <v>108</v>
      </c>
      <c r="BX568" s="1">
        <v>1088312375</v>
      </c>
      <c r="BY568" s="1" t="s">
        <v>120</v>
      </c>
      <c r="BZ568" s="1">
        <v>1088312375</v>
      </c>
      <c r="CA568" s="1" t="s">
        <v>86</v>
      </c>
      <c r="CB568" s="1" t="s">
        <v>87</v>
      </c>
      <c r="CC568" s="1" t="s">
        <v>4298</v>
      </c>
      <c r="CD568" s="1" t="s">
        <v>353</v>
      </c>
      <c r="CE568" s="1" t="s">
        <v>90</v>
      </c>
      <c r="CF568" s="1" t="s">
        <v>4322</v>
      </c>
      <c r="CG568" s="1" t="s">
        <v>4298</v>
      </c>
      <c r="CH568" s="1" t="s">
        <v>4298</v>
      </c>
    </row>
    <row r="569" spans="1:86" s="1" customFormat="1" x14ac:dyDescent="0.35">
      <c r="A569" s="1">
        <v>726586506</v>
      </c>
      <c r="B569" s="1" t="s">
        <v>86</v>
      </c>
      <c r="C569" s="1" t="s">
        <v>87</v>
      </c>
      <c r="D569" s="1" t="s">
        <v>88</v>
      </c>
      <c r="F569" s="1" t="s">
        <v>89</v>
      </c>
      <c r="G569" s="1" t="s">
        <v>305</v>
      </c>
      <c r="H569" s="1" t="s">
        <v>306</v>
      </c>
      <c r="I569" s="1" t="s">
        <v>126</v>
      </c>
      <c r="J569" s="1" t="s">
        <v>384</v>
      </c>
      <c r="K569" s="2">
        <v>0.92013888888888884</v>
      </c>
      <c r="L569" s="1" t="s">
        <v>94</v>
      </c>
      <c r="M569" s="1" t="s">
        <v>4323</v>
      </c>
      <c r="N569" s="1" t="s">
        <v>4324</v>
      </c>
      <c r="O569" s="1" t="s">
        <v>108</v>
      </c>
      <c r="P569" s="1">
        <v>18410015</v>
      </c>
      <c r="Q569" s="1" t="s">
        <v>4325</v>
      </c>
      <c r="R569" s="1" t="s">
        <v>130</v>
      </c>
      <c r="S569" s="1" t="s">
        <v>962</v>
      </c>
      <c r="T569" s="1" t="s">
        <v>3825</v>
      </c>
      <c r="U569" s="1">
        <v>11</v>
      </c>
      <c r="V569" s="1" t="s">
        <v>470</v>
      </c>
      <c r="W569" s="1" t="s">
        <v>134</v>
      </c>
      <c r="Y569" s="1" t="s">
        <v>97</v>
      </c>
      <c r="Z569" s="1" t="s">
        <v>86</v>
      </c>
      <c r="AA569" s="1" t="s">
        <v>87</v>
      </c>
      <c r="AB569" s="1" t="s">
        <v>88</v>
      </c>
      <c r="AD569" s="1" t="s">
        <v>936</v>
      </c>
      <c r="AE569" s="1" t="s">
        <v>4326</v>
      </c>
      <c r="AH569" s="1" t="s">
        <v>230</v>
      </c>
      <c r="AI569" s="1" t="s">
        <v>231</v>
      </c>
      <c r="AJ569" s="1" t="s">
        <v>368</v>
      </c>
      <c r="AK569" s="1" t="s">
        <v>139</v>
      </c>
      <c r="AL569" s="1" t="s">
        <v>104</v>
      </c>
      <c r="AT569" s="1" t="s">
        <v>95</v>
      </c>
      <c r="AU569" s="1" t="s">
        <v>95</v>
      </c>
      <c r="BG569" s="1" t="s">
        <v>95</v>
      </c>
      <c r="BH569" s="1" t="s">
        <v>95</v>
      </c>
      <c r="BK569" s="1" t="s">
        <v>114</v>
      </c>
      <c r="BL569" s="1" t="s">
        <v>157</v>
      </c>
      <c r="BM569" s="1" t="s">
        <v>173</v>
      </c>
      <c r="BN569" s="1" t="s">
        <v>115</v>
      </c>
      <c r="BO569" s="1" t="s">
        <v>548</v>
      </c>
      <c r="BV569" s="1" t="s">
        <v>2487</v>
      </c>
      <c r="BW569" s="1" t="s">
        <v>108</v>
      </c>
      <c r="BX569" s="1">
        <v>1088277872</v>
      </c>
      <c r="BY569" s="1" t="s">
        <v>120</v>
      </c>
      <c r="BZ569" s="1">
        <v>1088277872</v>
      </c>
      <c r="CA569" s="1" t="s">
        <v>86</v>
      </c>
      <c r="CB569" s="1" t="s">
        <v>87</v>
      </c>
      <c r="CC569" s="1" t="s">
        <v>384</v>
      </c>
      <c r="CD569" s="1" t="s">
        <v>121</v>
      </c>
      <c r="CE569" s="1" t="s">
        <v>305</v>
      </c>
      <c r="CF569" s="1" t="s">
        <v>2488</v>
      </c>
      <c r="CG569" s="1" t="s">
        <v>384</v>
      </c>
      <c r="CH569" s="1" t="s">
        <v>384</v>
      </c>
    </row>
    <row r="570" spans="1:86" s="1" customFormat="1" x14ac:dyDescent="0.35">
      <c r="A570" s="1">
        <v>726588037</v>
      </c>
      <c r="B570" s="1" t="s">
        <v>86</v>
      </c>
      <c r="C570" s="1" t="s">
        <v>87</v>
      </c>
      <c r="D570" s="1" t="s">
        <v>88</v>
      </c>
      <c r="F570" s="1" t="s">
        <v>89</v>
      </c>
      <c r="G570" s="1" t="s">
        <v>90</v>
      </c>
      <c r="H570" s="1" t="s">
        <v>91</v>
      </c>
      <c r="I570" s="1" t="s">
        <v>126</v>
      </c>
      <c r="J570" s="1" t="s">
        <v>384</v>
      </c>
      <c r="K570" s="2">
        <v>0.92361111111111116</v>
      </c>
      <c r="L570" s="1" t="s">
        <v>144</v>
      </c>
      <c r="M570" s="1" t="s">
        <v>4327</v>
      </c>
      <c r="N570" s="1" t="s">
        <v>4328</v>
      </c>
      <c r="O570" s="1" t="s">
        <v>108</v>
      </c>
      <c r="P570" s="1">
        <v>24408397</v>
      </c>
      <c r="Q570" s="1" t="s">
        <v>4329</v>
      </c>
      <c r="R570" s="1" t="s">
        <v>148</v>
      </c>
      <c r="S570" s="1" t="s">
        <v>1946</v>
      </c>
      <c r="T570" s="1" t="s">
        <v>150</v>
      </c>
      <c r="U570" s="1">
        <v>5</v>
      </c>
      <c r="V570" s="1" t="s">
        <v>169</v>
      </c>
      <c r="W570" s="1" t="s">
        <v>134</v>
      </c>
      <c r="Y570" s="1" t="s">
        <v>97</v>
      </c>
      <c r="Z570" s="1" t="s">
        <v>86</v>
      </c>
      <c r="AA570" s="1" t="s">
        <v>1828</v>
      </c>
      <c r="AB570" s="1" t="s">
        <v>88</v>
      </c>
      <c r="AD570" s="1" t="s">
        <v>4330</v>
      </c>
      <c r="AE570" s="1" t="s">
        <v>4331</v>
      </c>
      <c r="AH570" s="1" t="s">
        <v>101</v>
      </c>
      <c r="AI570" s="1" t="s">
        <v>102</v>
      </c>
      <c r="AJ570" s="1" t="s">
        <v>103</v>
      </c>
      <c r="AK570" s="1" t="s">
        <v>139</v>
      </c>
      <c r="AL570" s="1" t="s">
        <v>140</v>
      </c>
      <c r="AT570" s="1" t="s">
        <v>95</v>
      </c>
      <c r="AU570" s="1" t="s">
        <v>95</v>
      </c>
      <c r="BG570" s="1" t="s">
        <v>95</v>
      </c>
      <c r="BH570" s="1" t="s">
        <v>95</v>
      </c>
      <c r="BK570" s="1" t="s">
        <v>114</v>
      </c>
      <c r="BN570" s="1" t="s">
        <v>115</v>
      </c>
      <c r="BO570" s="1" t="s">
        <v>746</v>
      </c>
      <c r="BP570" s="1" t="s">
        <v>4332</v>
      </c>
      <c r="BV570" s="1" t="s">
        <v>222</v>
      </c>
      <c r="BW570" s="1" t="s">
        <v>108</v>
      </c>
      <c r="BX570" s="1">
        <v>10027738</v>
      </c>
      <c r="BY570" s="1" t="s">
        <v>120</v>
      </c>
      <c r="BZ570" s="1">
        <v>30503</v>
      </c>
      <c r="CA570" s="1" t="s">
        <v>86</v>
      </c>
      <c r="CB570" s="1" t="s">
        <v>87</v>
      </c>
      <c r="CC570" s="1" t="s">
        <v>384</v>
      </c>
      <c r="CD570" s="1" t="s">
        <v>121</v>
      </c>
      <c r="CE570" s="1" t="s">
        <v>90</v>
      </c>
      <c r="CF570" s="1" t="s">
        <v>223</v>
      </c>
      <c r="CG570" s="1" t="s">
        <v>384</v>
      </c>
      <c r="CH570" s="1" t="s">
        <v>384</v>
      </c>
    </row>
    <row r="571" spans="1:86" s="1" customFormat="1" x14ac:dyDescent="0.35">
      <c r="A571" s="1">
        <v>726587597</v>
      </c>
      <c r="B571" s="1" t="s">
        <v>86</v>
      </c>
      <c r="C571" s="1" t="s">
        <v>87</v>
      </c>
      <c r="D571" s="1" t="s">
        <v>88</v>
      </c>
      <c r="F571" s="1" t="s">
        <v>123</v>
      </c>
      <c r="G571" s="1" t="s">
        <v>180</v>
      </c>
      <c r="H571" s="1" t="s">
        <v>181</v>
      </c>
      <c r="I571" s="1" t="s">
        <v>126</v>
      </c>
      <c r="J571" s="1" t="s">
        <v>384</v>
      </c>
      <c r="K571" s="2">
        <v>0.9375</v>
      </c>
      <c r="L571" s="1" t="s">
        <v>144</v>
      </c>
      <c r="M571" s="1" t="s">
        <v>4333</v>
      </c>
      <c r="N571" s="1" t="s">
        <v>4334</v>
      </c>
      <c r="O571" s="1" t="s">
        <v>108</v>
      </c>
      <c r="P571" s="1">
        <v>25143919</v>
      </c>
      <c r="Q571" s="1" t="s">
        <v>4335</v>
      </c>
      <c r="R571" s="1" t="s">
        <v>167</v>
      </c>
      <c r="S571" s="1" t="s">
        <v>168</v>
      </c>
      <c r="T571" s="1" t="s">
        <v>150</v>
      </c>
      <c r="U571" s="1">
        <v>5</v>
      </c>
      <c r="V571" s="1" t="s">
        <v>169</v>
      </c>
      <c r="W571" s="1" t="s">
        <v>134</v>
      </c>
      <c r="Y571" s="1" t="s">
        <v>97</v>
      </c>
      <c r="Z571" s="1" t="s">
        <v>86</v>
      </c>
      <c r="AA571" s="1" t="s">
        <v>377</v>
      </c>
      <c r="AB571" s="1" t="s">
        <v>88</v>
      </c>
      <c r="AD571" s="1" t="s">
        <v>4336</v>
      </c>
      <c r="AE571" s="1" t="s">
        <v>4337</v>
      </c>
      <c r="AH571" s="1" t="s">
        <v>230</v>
      </c>
      <c r="AI571" s="1" t="s">
        <v>231</v>
      </c>
      <c r="AJ571" s="1" t="s">
        <v>326</v>
      </c>
      <c r="AK571" s="1" t="s">
        <v>139</v>
      </c>
      <c r="AL571" s="1" t="s">
        <v>140</v>
      </c>
      <c r="AT571" s="1" t="s">
        <v>95</v>
      </c>
      <c r="AU571" s="1" t="s">
        <v>95</v>
      </c>
      <c r="BG571" s="1" t="s">
        <v>95</v>
      </c>
      <c r="BH571" s="1" t="s">
        <v>95</v>
      </c>
      <c r="BM571" s="1" t="s">
        <v>173</v>
      </c>
      <c r="BN571" s="1" t="s">
        <v>301</v>
      </c>
      <c r="BO571" s="3" t="s">
        <v>765</v>
      </c>
      <c r="BP571" s="1" t="s">
        <v>2075</v>
      </c>
      <c r="BQ571" s="1" t="s">
        <v>4338</v>
      </c>
      <c r="BV571" s="1" t="s">
        <v>947</v>
      </c>
      <c r="BW571" s="1" t="s">
        <v>108</v>
      </c>
      <c r="BX571" s="1">
        <v>1088018314</v>
      </c>
      <c r="BY571" s="1" t="s">
        <v>120</v>
      </c>
      <c r="BZ571" s="1">
        <v>1088018314</v>
      </c>
      <c r="CA571" s="1" t="s">
        <v>86</v>
      </c>
      <c r="CB571" s="1" t="s">
        <v>87</v>
      </c>
      <c r="CC571" s="1" t="s">
        <v>4298</v>
      </c>
      <c r="CD571" s="1" t="s">
        <v>121</v>
      </c>
      <c r="CE571" s="1" t="s">
        <v>180</v>
      </c>
      <c r="CF571" s="1" t="s">
        <v>948</v>
      </c>
      <c r="CG571" s="1" t="s">
        <v>4298</v>
      </c>
      <c r="CH571" s="1" t="s">
        <v>4298</v>
      </c>
    </row>
    <row r="572" spans="1:86" s="1" customFormat="1" x14ac:dyDescent="0.35">
      <c r="A572" s="1">
        <v>726587582</v>
      </c>
      <c r="B572" s="1" t="s">
        <v>86</v>
      </c>
      <c r="C572" s="1" t="s">
        <v>87</v>
      </c>
      <c r="D572" s="1" t="s">
        <v>88</v>
      </c>
      <c r="F572" s="1" t="s">
        <v>89</v>
      </c>
      <c r="G572" s="1" t="s">
        <v>180</v>
      </c>
      <c r="H572" s="1" t="s">
        <v>181</v>
      </c>
      <c r="I572" s="1" t="s">
        <v>126</v>
      </c>
      <c r="J572" s="1" t="s">
        <v>384</v>
      </c>
      <c r="K572" s="2">
        <v>0.97222222222222221</v>
      </c>
      <c r="L572" s="1" t="s">
        <v>144</v>
      </c>
      <c r="M572" s="1" t="s">
        <v>4339</v>
      </c>
      <c r="N572" s="1" t="s">
        <v>4340</v>
      </c>
      <c r="O572" s="1" t="s">
        <v>108</v>
      </c>
      <c r="P572" s="1">
        <v>25155776</v>
      </c>
      <c r="Q572" s="1" t="s">
        <v>4341</v>
      </c>
      <c r="R572" s="1" t="s">
        <v>167</v>
      </c>
      <c r="S572" s="1" t="s">
        <v>168</v>
      </c>
      <c r="T572" s="1" t="s">
        <v>185</v>
      </c>
      <c r="U572" s="1" t="s">
        <v>95</v>
      </c>
      <c r="V572" s="1" t="s">
        <v>100</v>
      </c>
      <c r="W572" s="1" t="s">
        <v>134</v>
      </c>
      <c r="Y572" s="1" t="s">
        <v>97</v>
      </c>
      <c r="Z572" s="1" t="s">
        <v>86</v>
      </c>
      <c r="AA572" s="1" t="s">
        <v>87</v>
      </c>
      <c r="AB572" s="1" t="s">
        <v>88</v>
      </c>
      <c r="AC572" s="1" t="s">
        <v>187</v>
      </c>
      <c r="AD572" s="1" t="s">
        <v>187</v>
      </c>
      <c r="AE572" s="1" t="s">
        <v>4342</v>
      </c>
      <c r="AH572" s="1" t="s">
        <v>230</v>
      </c>
      <c r="AI572" s="1" t="s">
        <v>231</v>
      </c>
      <c r="AJ572" s="1" t="s">
        <v>103</v>
      </c>
      <c r="AK572" s="1" t="s">
        <v>139</v>
      </c>
      <c r="AL572" s="1" t="s">
        <v>104</v>
      </c>
      <c r="AT572" s="1" t="s">
        <v>95</v>
      </c>
      <c r="AU572" s="1" t="s">
        <v>95</v>
      </c>
      <c r="BG572" s="1" t="s">
        <v>95</v>
      </c>
      <c r="BH572" s="1" t="s">
        <v>95</v>
      </c>
      <c r="BK572" s="1" t="s">
        <v>114</v>
      </c>
      <c r="BN572" s="1" t="s">
        <v>115</v>
      </c>
      <c r="BO572" s="1" t="s">
        <v>776</v>
      </c>
      <c r="BP572" s="1" t="s">
        <v>4343</v>
      </c>
      <c r="BV572" s="1" t="s">
        <v>4344</v>
      </c>
      <c r="BW572" s="1" t="s">
        <v>108</v>
      </c>
      <c r="BX572" s="1">
        <v>1088329166</v>
      </c>
      <c r="BY572" s="1" t="s">
        <v>120</v>
      </c>
      <c r="BZ572" s="1">
        <v>1088329166</v>
      </c>
      <c r="CA572" s="1" t="s">
        <v>86</v>
      </c>
      <c r="CB572" s="1" t="s">
        <v>87</v>
      </c>
      <c r="CC572" s="1" t="s">
        <v>4298</v>
      </c>
      <c r="CD572" s="1" t="s">
        <v>353</v>
      </c>
      <c r="CE572" s="1" t="s">
        <v>180</v>
      </c>
      <c r="CF572" s="1" t="s">
        <v>4345</v>
      </c>
      <c r="CG572" s="1" t="s">
        <v>4298</v>
      </c>
      <c r="CH572" s="1" t="s">
        <v>4298</v>
      </c>
    </row>
    <row r="573" spans="1:86" s="1" customFormat="1" x14ac:dyDescent="0.35">
      <c r="A573" s="1">
        <v>726588044</v>
      </c>
      <c r="B573" s="1" t="s">
        <v>86</v>
      </c>
      <c r="C573" s="1" t="s">
        <v>87</v>
      </c>
      <c r="D573" s="1" t="s">
        <v>88</v>
      </c>
      <c r="F573" s="1" t="s">
        <v>89</v>
      </c>
      <c r="G573" s="1" t="s">
        <v>90</v>
      </c>
      <c r="H573" s="1" t="s">
        <v>91</v>
      </c>
      <c r="I573" s="1" t="s">
        <v>126</v>
      </c>
      <c r="J573" s="1" t="s">
        <v>4298</v>
      </c>
      <c r="K573" s="2">
        <v>0.14583333333333334</v>
      </c>
      <c r="L573" s="1" t="s">
        <v>144</v>
      </c>
      <c r="M573" s="1" t="s">
        <v>4346</v>
      </c>
      <c r="N573" s="1" t="s">
        <v>4347</v>
      </c>
      <c r="O573" s="1" t="s">
        <v>108</v>
      </c>
      <c r="P573" s="1">
        <v>24906106</v>
      </c>
      <c r="Q573" s="1" t="s">
        <v>4348</v>
      </c>
      <c r="R573" s="1" t="s">
        <v>167</v>
      </c>
      <c r="S573" s="1" t="s">
        <v>168</v>
      </c>
      <c r="T573" s="1" t="s">
        <v>150</v>
      </c>
      <c r="U573" s="1">
        <v>5</v>
      </c>
      <c r="V573" s="1" t="s">
        <v>169</v>
      </c>
      <c r="W573" s="1" t="s">
        <v>134</v>
      </c>
      <c r="Y573" s="1" t="s">
        <v>97</v>
      </c>
      <c r="Z573" s="1" t="s">
        <v>86</v>
      </c>
      <c r="AA573" s="1" t="s">
        <v>87</v>
      </c>
      <c r="AB573" s="1" t="s">
        <v>88</v>
      </c>
      <c r="AC573" s="1" t="s">
        <v>170</v>
      </c>
      <c r="AD573" s="1" t="s">
        <v>3456</v>
      </c>
      <c r="AE573" s="1" t="s">
        <v>4349</v>
      </c>
      <c r="AH573" s="1" t="s">
        <v>230</v>
      </c>
      <c r="AI573" s="1" t="s">
        <v>231</v>
      </c>
      <c r="AJ573" s="1" t="s">
        <v>103</v>
      </c>
      <c r="AK573" s="1" t="s">
        <v>139</v>
      </c>
      <c r="AL573" s="1" t="s">
        <v>140</v>
      </c>
      <c r="AT573" s="1" t="s">
        <v>95</v>
      </c>
      <c r="AU573" s="1" t="s">
        <v>95</v>
      </c>
      <c r="BG573" s="1" t="s">
        <v>95</v>
      </c>
      <c r="BH573" s="1" t="s">
        <v>95</v>
      </c>
      <c r="BK573" s="1" t="s">
        <v>114</v>
      </c>
      <c r="BN573" s="1" t="s">
        <v>115</v>
      </c>
      <c r="BO573" s="1" t="s">
        <v>536</v>
      </c>
      <c r="BP573" s="1" t="s">
        <v>369</v>
      </c>
      <c r="BQ573" s="1" t="s">
        <v>4350</v>
      </c>
      <c r="BR573" s="1" t="s">
        <v>4351</v>
      </c>
      <c r="BS573" s="1" t="s">
        <v>175</v>
      </c>
      <c r="BV573" s="1" t="s">
        <v>4352</v>
      </c>
      <c r="BW573" s="1" t="s">
        <v>108</v>
      </c>
      <c r="BX573" s="1">
        <v>10127395</v>
      </c>
      <c r="BY573" s="1" t="s">
        <v>120</v>
      </c>
      <c r="BZ573" s="1" t="s">
        <v>4353</v>
      </c>
      <c r="CA573" s="1" t="s">
        <v>86</v>
      </c>
      <c r="CB573" s="1" t="s">
        <v>87</v>
      </c>
      <c r="CC573" s="1" t="s">
        <v>4298</v>
      </c>
      <c r="CD573" s="1" t="s">
        <v>121</v>
      </c>
      <c r="CE573" s="1" t="s">
        <v>90</v>
      </c>
      <c r="CF573" s="1" t="s">
        <v>4354</v>
      </c>
      <c r="CG573" s="1" t="s">
        <v>4298</v>
      </c>
      <c r="CH573" s="1" t="s">
        <v>4298</v>
      </c>
    </row>
    <row r="574" spans="1:86" s="1" customFormat="1" x14ac:dyDescent="0.35">
      <c r="A574" s="1">
        <v>724063471</v>
      </c>
      <c r="B574" s="1" t="s">
        <v>86</v>
      </c>
      <c r="C574" s="1" t="s">
        <v>87</v>
      </c>
      <c r="D574" s="1" t="s">
        <v>88</v>
      </c>
      <c r="F574" s="1" t="s">
        <v>123</v>
      </c>
      <c r="G574" s="1" t="s">
        <v>1479</v>
      </c>
      <c r="H574" s="1" t="s">
        <v>1480</v>
      </c>
      <c r="I574" s="1" t="s">
        <v>126</v>
      </c>
      <c r="J574" s="1" t="s">
        <v>4298</v>
      </c>
      <c r="K574" s="2">
        <v>0.20833333333333334</v>
      </c>
      <c r="L574" s="1" t="s">
        <v>94</v>
      </c>
      <c r="M574" s="1" t="s">
        <v>4355</v>
      </c>
      <c r="N574" s="1" t="s">
        <v>4356</v>
      </c>
      <c r="O574" s="1" t="s">
        <v>108</v>
      </c>
      <c r="P574" s="1">
        <v>1336615</v>
      </c>
      <c r="Q574" s="1" t="s">
        <v>4357</v>
      </c>
      <c r="R574" s="1" t="s">
        <v>226</v>
      </c>
      <c r="S574" s="1" t="s">
        <v>1177</v>
      </c>
      <c r="T574" s="1" t="s">
        <v>150</v>
      </c>
      <c r="U574" s="1">
        <v>5</v>
      </c>
      <c r="V574" s="1" t="s">
        <v>100</v>
      </c>
      <c r="W574" s="1" t="s">
        <v>134</v>
      </c>
      <c r="Y574" s="1" t="s">
        <v>97</v>
      </c>
      <c r="Z574" s="1" t="s">
        <v>86</v>
      </c>
      <c r="AA574" s="1" t="s">
        <v>87</v>
      </c>
      <c r="AB574" s="1" t="s">
        <v>88</v>
      </c>
      <c r="AC574" s="1" t="s">
        <v>199</v>
      </c>
      <c r="AD574" s="1" t="s">
        <v>4358</v>
      </c>
      <c r="AE574" s="1" t="s">
        <v>4359</v>
      </c>
      <c r="AH574" s="1" t="s">
        <v>230</v>
      </c>
      <c r="AI574" s="1" t="s">
        <v>231</v>
      </c>
      <c r="AJ574" s="1" t="s">
        <v>326</v>
      </c>
      <c r="AK574" s="1" t="s">
        <v>139</v>
      </c>
      <c r="AL574" s="1" t="s">
        <v>140</v>
      </c>
      <c r="AT574" s="1" t="s">
        <v>95</v>
      </c>
      <c r="AU574" s="1" t="s">
        <v>95</v>
      </c>
      <c r="BG574" s="1" t="s">
        <v>95</v>
      </c>
      <c r="BH574" s="1" t="s">
        <v>95</v>
      </c>
      <c r="BM574" s="1" t="s">
        <v>173</v>
      </c>
      <c r="BN574" s="1" t="s">
        <v>301</v>
      </c>
      <c r="BO574" s="1" t="s">
        <v>1855</v>
      </c>
      <c r="BP574" s="1" t="s">
        <v>204</v>
      </c>
      <c r="BQ574" s="1" t="s">
        <v>1856</v>
      </c>
      <c r="BV574" s="1" t="s">
        <v>1486</v>
      </c>
      <c r="BW574" s="1" t="s">
        <v>108</v>
      </c>
      <c r="BX574" s="1">
        <v>10111177</v>
      </c>
      <c r="BY574" s="1" t="s">
        <v>120</v>
      </c>
      <c r="BZ574" s="1">
        <v>1262</v>
      </c>
      <c r="CA574" s="1" t="s">
        <v>86</v>
      </c>
      <c r="CB574" s="1" t="s">
        <v>87</v>
      </c>
      <c r="CC574" s="1" t="s">
        <v>372</v>
      </c>
      <c r="CD574" s="1" t="s">
        <v>121</v>
      </c>
      <c r="CE574" s="1" t="s">
        <v>1479</v>
      </c>
      <c r="CF574" s="1" t="s">
        <v>1487</v>
      </c>
      <c r="CG574" s="1" t="s">
        <v>372</v>
      </c>
      <c r="CH574" s="1" t="s">
        <v>372</v>
      </c>
    </row>
    <row r="575" spans="1:86" s="1" customFormat="1" x14ac:dyDescent="0.35">
      <c r="A575" s="1">
        <v>726589324</v>
      </c>
      <c r="B575" s="1" t="s">
        <v>86</v>
      </c>
      <c r="C575" s="1" t="s">
        <v>87</v>
      </c>
      <c r="D575" s="1" t="s">
        <v>88</v>
      </c>
      <c r="F575" s="1" t="s">
        <v>123</v>
      </c>
      <c r="G575" s="1" t="s">
        <v>180</v>
      </c>
      <c r="H575" s="1" t="s">
        <v>181</v>
      </c>
      <c r="I575" s="1" t="s">
        <v>126</v>
      </c>
      <c r="J575" s="1" t="s">
        <v>4298</v>
      </c>
      <c r="K575" s="2">
        <v>0.21875</v>
      </c>
      <c r="L575" s="1" t="s">
        <v>94</v>
      </c>
      <c r="M575" s="1" t="s">
        <v>4360</v>
      </c>
      <c r="N575" s="1" t="s">
        <v>4361</v>
      </c>
      <c r="O575" s="1" t="s">
        <v>108</v>
      </c>
      <c r="P575" s="1">
        <v>1346387</v>
      </c>
      <c r="Q575" s="1" t="s">
        <v>4362</v>
      </c>
      <c r="R575" s="1" t="s">
        <v>130</v>
      </c>
      <c r="S575" s="1" t="s">
        <v>1139</v>
      </c>
      <c r="T575" s="1" t="s">
        <v>283</v>
      </c>
      <c r="U575" s="1" t="s">
        <v>95</v>
      </c>
      <c r="V575" s="1" t="s">
        <v>227</v>
      </c>
      <c r="W575" s="1" t="s">
        <v>134</v>
      </c>
      <c r="Y575" s="1" t="s">
        <v>97</v>
      </c>
      <c r="Z575" s="1" t="s">
        <v>86</v>
      </c>
      <c r="AA575" s="1" t="s">
        <v>87</v>
      </c>
      <c r="AB575" s="1" t="s">
        <v>88</v>
      </c>
      <c r="AD575" s="1" t="s">
        <v>4363</v>
      </c>
      <c r="AE575" s="1" t="s">
        <v>4364</v>
      </c>
      <c r="AH575" s="1" t="s">
        <v>230</v>
      </c>
      <c r="AI575" s="1" t="s">
        <v>231</v>
      </c>
      <c r="AJ575" s="1" t="s">
        <v>326</v>
      </c>
      <c r="AK575" s="1" t="s">
        <v>139</v>
      </c>
      <c r="AL575" s="1" t="s">
        <v>140</v>
      </c>
      <c r="AT575" s="1" t="s">
        <v>95</v>
      </c>
      <c r="AU575" s="1" t="s">
        <v>95</v>
      </c>
      <c r="BG575" s="1" t="s">
        <v>95</v>
      </c>
      <c r="BH575" s="1" t="s">
        <v>95</v>
      </c>
      <c r="BM575" s="1" t="s">
        <v>173</v>
      </c>
      <c r="BN575" s="1" t="s">
        <v>301</v>
      </c>
      <c r="BO575" s="1" t="s">
        <v>655</v>
      </c>
      <c r="BP575" s="1" t="s">
        <v>656</v>
      </c>
      <c r="BQ575" s="1" t="s">
        <v>4365</v>
      </c>
      <c r="BS575" s="1" t="s">
        <v>175</v>
      </c>
      <c r="BV575" s="1" t="s">
        <v>1849</v>
      </c>
      <c r="BW575" s="1" t="s">
        <v>108</v>
      </c>
      <c r="BX575" s="1">
        <v>1053800118</v>
      </c>
      <c r="BY575" s="1" t="s">
        <v>120</v>
      </c>
      <c r="BZ575" s="1">
        <v>1053800118</v>
      </c>
      <c r="CA575" s="1" t="s">
        <v>86</v>
      </c>
      <c r="CB575" s="1" t="s">
        <v>87</v>
      </c>
      <c r="CC575" s="1" t="s">
        <v>4298</v>
      </c>
      <c r="CD575" s="1" t="s">
        <v>353</v>
      </c>
      <c r="CE575" s="1" t="s">
        <v>180</v>
      </c>
      <c r="CF575" s="1" t="s">
        <v>1850</v>
      </c>
      <c r="CG575" s="1" t="s">
        <v>4298</v>
      </c>
      <c r="CH575" s="1" t="s">
        <v>4298</v>
      </c>
    </row>
    <row r="576" spans="1:86" s="1" customFormat="1" x14ac:dyDescent="0.35">
      <c r="A576" s="1">
        <v>726587608</v>
      </c>
      <c r="B576" s="1" t="s">
        <v>86</v>
      </c>
      <c r="C576" s="1" t="s">
        <v>87</v>
      </c>
      <c r="D576" s="1" t="s">
        <v>88</v>
      </c>
      <c r="F576" s="1" t="s">
        <v>89</v>
      </c>
      <c r="G576" s="1" t="s">
        <v>180</v>
      </c>
      <c r="H576" s="1" t="s">
        <v>181</v>
      </c>
      <c r="I576" s="1" t="s">
        <v>126</v>
      </c>
      <c r="J576" s="1" t="s">
        <v>4298</v>
      </c>
      <c r="K576" s="2">
        <v>0.2638888888888889</v>
      </c>
      <c r="L576" s="1" t="s">
        <v>94</v>
      </c>
      <c r="M576" s="1" t="s">
        <v>4366</v>
      </c>
      <c r="N576" s="1" t="s">
        <v>4367</v>
      </c>
      <c r="O576" s="1" t="s">
        <v>108</v>
      </c>
      <c r="P576" s="1">
        <v>1302422</v>
      </c>
      <c r="Q576" s="1" t="s">
        <v>4368</v>
      </c>
      <c r="R576" s="1" t="s">
        <v>148</v>
      </c>
      <c r="S576" s="1" t="s">
        <v>648</v>
      </c>
      <c r="T576" s="1" t="s">
        <v>150</v>
      </c>
      <c r="U576" s="1">
        <v>5</v>
      </c>
      <c r="V576" s="1" t="s">
        <v>100</v>
      </c>
      <c r="W576" s="1" t="s">
        <v>134</v>
      </c>
      <c r="Y576" s="1" t="s">
        <v>97</v>
      </c>
      <c r="Z576" s="1" t="s">
        <v>86</v>
      </c>
      <c r="AA576" s="1" t="s">
        <v>87</v>
      </c>
      <c r="AB576" s="1" t="s">
        <v>1353</v>
      </c>
      <c r="AF576" s="1" t="s">
        <v>4369</v>
      </c>
      <c r="AH576" s="1" t="s">
        <v>101</v>
      </c>
      <c r="AI576" s="1" t="s">
        <v>102</v>
      </c>
      <c r="AJ576" s="1" t="s">
        <v>189</v>
      </c>
      <c r="AK576" s="1" t="s">
        <v>139</v>
      </c>
      <c r="AL576" s="1" t="s">
        <v>104</v>
      </c>
      <c r="AT576" s="1" t="s">
        <v>95</v>
      </c>
      <c r="AU576" s="1" t="s">
        <v>95</v>
      </c>
      <c r="BG576" s="1" t="s">
        <v>95</v>
      </c>
      <c r="BH576" s="1" t="s">
        <v>95</v>
      </c>
      <c r="BK576" s="1" t="s">
        <v>114</v>
      </c>
      <c r="BN576" s="1" t="s">
        <v>115</v>
      </c>
      <c r="BO576" s="1" t="s">
        <v>4212</v>
      </c>
      <c r="BP576" s="1" t="s">
        <v>4370</v>
      </c>
      <c r="BQ576" s="1" t="s">
        <v>4371</v>
      </c>
      <c r="BR576" s="1" t="s">
        <v>4372</v>
      </c>
      <c r="BS576" s="1" t="s">
        <v>4373</v>
      </c>
      <c r="BV576" s="1" t="s">
        <v>1029</v>
      </c>
      <c r="BW576" s="1" t="s">
        <v>108</v>
      </c>
      <c r="BX576" s="1">
        <v>1088323755</v>
      </c>
      <c r="BY576" s="1" t="s">
        <v>120</v>
      </c>
      <c r="BZ576" s="1">
        <v>1088323755</v>
      </c>
      <c r="CA576" s="1" t="s">
        <v>86</v>
      </c>
      <c r="CB576" s="1" t="s">
        <v>87</v>
      </c>
      <c r="CC576" s="1" t="s">
        <v>4298</v>
      </c>
      <c r="CD576" s="1" t="s">
        <v>353</v>
      </c>
      <c r="CE576" s="1" t="s">
        <v>180</v>
      </c>
      <c r="CF576" s="1" t="s">
        <v>1030</v>
      </c>
      <c r="CG576" s="1" t="s">
        <v>4298</v>
      </c>
      <c r="CH576" s="1" t="s">
        <v>4298</v>
      </c>
    </row>
    <row r="577" spans="1:86" s="1" customFormat="1" x14ac:dyDescent="0.35">
      <c r="A577" s="1">
        <v>726589317</v>
      </c>
      <c r="B577" s="1" t="s">
        <v>86</v>
      </c>
      <c r="C577" s="1" t="s">
        <v>87</v>
      </c>
      <c r="D577" s="1" t="s">
        <v>88</v>
      </c>
      <c r="F577" s="1" t="s">
        <v>89</v>
      </c>
      <c r="G577" s="1" t="s">
        <v>180</v>
      </c>
      <c r="H577" s="1" t="s">
        <v>181</v>
      </c>
      <c r="I577" s="1" t="s">
        <v>126</v>
      </c>
      <c r="J577" s="1" t="s">
        <v>4298</v>
      </c>
      <c r="K577" s="2">
        <v>0.2638888888888889</v>
      </c>
      <c r="L577" s="1" t="s">
        <v>144</v>
      </c>
      <c r="M577" s="1" t="s">
        <v>3019</v>
      </c>
      <c r="N577" s="1" t="s">
        <v>2559</v>
      </c>
      <c r="O577" s="1" t="s">
        <v>108</v>
      </c>
      <c r="P577" s="1">
        <v>29580996</v>
      </c>
      <c r="Q577" s="1" t="s">
        <v>4374</v>
      </c>
      <c r="R577" s="1" t="s">
        <v>167</v>
      </c>
      <c r="S577" s="1" t="s">
        <v>674</v>
      </c>
      <c r="T577" s="1" t="s">
        <v>2080</v>
      </c>
      <c r="U577" s="1">
        <v>2</v>
      </c>
      <c r="V577" s="1" t="s">
        <v>4375</v>
      </c>
      <c r="W577" s="1" t="s">
        <v>134</v>
      </c>
      <c r="Y577" s="1" t="s">
        <v>97</v>
      </c>
      <c r="Z577" s="1" t="s">
        <v>86</v>
      </c>
      <c r="AA577" s="1" t="s">
        <v>377</v>
      </c>
      <c r="AB577" s="1" t="s">
        <v>88</v>
      </c>
      <c r="AC577" s="1" t="s">
        <v>504</v>
      </c>
      <c r="AD577" s="1" t="s">
        <v>4376</v>
      </c>
      <c r="AE577" s="1" t="s">
        <v>4377</v>
      </c>
      <c r="AH577" s="1" t="s">
        <v>230</v>
      </c>
      <c r="AI577" s="1" t="s">
        <v>231</v>
      </c>
      <c r="AJ577" s="1" t="s">
        <v>326</v>
      </c>
      <c r="AK577" s="1" t="s">
        <v>139</v>
      </c>
      <c r="AL577" s="1" t="s">
        <v>104</v>
      </c>
      <c r="AT577" s="1" t="s">
        <v>95</v>
      </c>
      <c r="AU577" s="1" t="s">
        <v>95</v>
      </c>
      <c r="BG577" s="1" t="s">
        <v>95</v>
      </c>
      <c r="BH577" s="1" t="s">
        <v>95</v>
      </c>
      <c r="BK577" s="1" t="s">
        <v>114</v>
      </c>
      <c r="BN577" s="1" t="s">
        <v>115</v>
      </c>
      <c r="BO577" s="1" t="s">
        <v>4378</v>
      </c>
      <c r="BP577" s="1" t="s">
        <v>1378</v>
      </c>
      <c r="BQ577" s="1" t="s">
        <v>1232</v>
      </c>
      <c r="BV577" s="1" t="s">
        <v>1266</v>
      </c>
      <c r="BW577" s="1" t="s">
        <v>108</v>
      </c>
      <c r="BX577" s="1">
        <v>1088025784</v>
      </c>
      <c r="BY577" s="1" t="s">
        <v>120</v>
      </c>
      <c r="BZ577" s="1">
        <v>1088025784</v>
      </c>
      <c r="CA577" s="1" t="s">
        <v>86</v>
      </c>
      <c r="CB577" s="1" t="s">
        <v>87</v>
      </c>
      <c r="CC577" s="1" t="s">
        <v>4298</v>
      </c>
      <c r="CD577" s="1" t="s">
        <v>121</v>
      </c>
      <c r="CE577" s="1" t="s">
        <v>180</v>
      </c>
      <c r="CF577" s="1" t="s">
        <v>1267</v>
      </c>
      <c r="CG577" s="1" t="s">
        <v>4298</v>
      </c>
      <c r="CH577" s="1" t="s">
        <v>4298</v>
      </c>
    </row>
    <row r="578" spans="1:86" s="1" customFormat="1" x14ac:dyDescent="0.35">
      <c r="A578" s="1">
        <v>726583606</v>
      </c>
      <c r="B578" s="1" t="s">
        <v>86</v>
      </c>
      <c r="C578" s="1" t="s">
        <v>87</v>
      </c>
      <c r="D578" s="1" t="s">
        <v>88</v>
      </c>
      <c r="F578" s="1" t="s">
        <v>123</v>
      </c>
      <c r="G578" s="1" t="s">
        <v>248</v>
      </c>
      <c r="H578" s="1" t="s">
        <v>249</v>
      </c>
      <c r="I578" s="1" t="s">
        <v>126</v>
      </c>
      <c r="J578" s="1" t="s">
        <v>4298</v>
      </c>
      <c r="K578" s="2">
        <v>0.33333333333333331</v>
      </c>
      <c r="L578" s="1" t="s">
        <v>144</v>
      </c>
      <c r="M578" s="1" t="s">
        <v>4379</v>
      </c>
      <c r="N578" s="1" t="s">
        <v>4380</v>
      </c>
      <c r="O578" s="1" t="s">
        <v>108</v>
      </c>
      <c r="P578" s="1">
        <v>29803703</v>
      </c>
      <c r="Q578" s="1" t="s">
        <v>2503</v>
      </c>
      <c r="R578" s="1" t="s">
        <v>167</v>
      </c>
      <c r="S578" s="1" t="s">
        <v>131</v>
      </c>
      <c r="T578" s="1" t="s">
        <v>150</v>
      </c>
      <c r="U578" s="1">
        <v>5</v>
      </c>
      <c r="V578" s="1" t="s">
        <v>169</v>
      </c>
      <c r="W578" s="1" t="s">
        <v>134</v>
      </c>
      <c r="Y578" s="1" t="s">
        <v>97</v>
      </c>
      <c r="Z578" s="1" t="s">
        <v>86</v>
      </c>
      <c r="AA578" s="1" t="s">
        <v>87</v>
      </c>
      <c r="AB578" s="1" t="s">
        <v>88</v>
      </c>
      <c r="AC578" s="1" t="s">
        <v>199</v>
      </c>
      <c r="AD578" s="1" t="s">
        <v>200</v>
      </c>
      <c r="AE578" s="1" t="s">
        <v>4381</v>
      </c>
      <c r="AH578" s="1" t="s">
        <v>101</v>
      </c>
      <c r="AI578" s="1" t="s">
        <v>102</v>
      </c>
      <c r="AJ578" s="1" t="s">
        <v>189</v>
      </c>
      <c r="AK578" s="1" t="s">
        <v>139</v>
      </c>
      <c r="AL578" s="1" t="s">
        <v>140</v>
      </c>
      <c r="AT578" s="1" t="s">
        <v>95</v>
      </c>
      <c r="AU578" s="1" t="s">
        <v>95</v>
      </c>
      <c r="BG578" s="1" t="s">
        <v>95</v>
      </c>
      <c r="BH578" s="1" t="s">
        <v>95</v>
      </c>
      <c r="BM578" s="1" t="s">
        <v>173</v>
      </c>
      <c r="BN578" s="1" t="s">
        <v>301</v>
      </c>
      <c r="BO578" s="1" t="s">
        <v>4382</v>
      </c>
      <c r="BP578" s="1" t="s">
        <v>4383</v>
      </c>
      <c r="BQ578" s="1" t="s">
        <v>175</v>
      </c>
      <c r="BS578" s="1" t="s">
        <v>4384</v>
      </c>
      <c r="BV578" s="1" t="s">
        <v>4385</v>
      </c>
      <c r="BW578" s="1" t="s">
        <v>108</v>
      </c>
      <c r="BX578" s="1">
        <v>1087645631</v>
      </c>
      <c r="BY578" s="1" t="s">
        <v>120</v>
      </c>
      <c r="BZ578" s="1">
        <v>1087645631</v>
      </c>
      <c r="CA578" s="1" t="s">
        <v>86</v>
      </c>
      <c r="CB578" s="1" t="s">
        <v>87</v>
      </c>
      <c r="CC578" s="1" t="s">
        <v>4298</v>
      </c>
      <c r="CD578" s="1" t="s">
        <v>353</v>
      </c>
      <c r="CE578" s="1" t="s">
        <v>248</v>
      </c>
      <c r="CF578" s="1" t="s">
        <v>4386</v>
      </c>
      <c r="CG578" s="1" t="s">
        <v>4298</v>
      </c>
      <c r="CH578" s="1" t="s">
        <v>4298</v>
      </c>
    </row>
    <row r="579" spans="1:86" s="1" customFormat="1" x14ac:dyDescent="0.35">
      <c r="A579" s="1">
        <v>726589370</v>
      </c>
      <c r="B579" s="1" t="s">
        <v>86</v>
      </c>
      <c r="C579" s="1" t="s">
        <v>87</v>
      </c>
      <c r="D579" s="1" t="s">
        <v>88</v>
      </c>
      <c r="F579" s="1" t="s">
        <v>89</v>
      </c>
      <c r="G579" s="1" t="s">
        <v>180</v>
      </c>
      <c r="H579" s="1" t="s">
        <v>181</v>
      </c>
      <c r="I579" s="1" t="s">
        <v>126</v>
      </c>
      <c r="J579" s="1" t="s">
        <v>4298</v>
      </c>
      <c r="K579" s="2">
        <v>0.34722222222222227</v>
      </c>
      <c r="L579" s="1" t="s">
        <v>144</v>
      </c>
      <c r="M579" s="1" t="s">
        <v>4387</v>
      </c>
      <c r="N579" s="1" t="s">
        <v>4388</v>
      </c>
      <c r="O579" s="1" t="s">
        <v>108</v>
      </c>
      <c r="P579" s="1">
        <v>25240351</v>
      </c>
      <c r="Q579" s="1" t="s">
        <v>4389</v>
      </c>
      <c r="R579" s="1" t="s">
        <v>167</v>
      </c>
      <c r="S579" s="1" t="s">
        <v>703</v>
      </c>
      <c r="T579" s="1" t="s">
        <v>132</v>
      </c>
      <c r="U579" s="1">
        <v>3</v>
      </c>
      <c r="V579" s="1" t="s">
        <v>169</v>
      </c>
      <c r="W579" s="1" t="s">
        <v>134</v>
      </c>
      <c r="Y579" s="1" t="s">
        <v>97</v>
      </c>
      <c r="Z579" s="1" t="s">
        <v>1810</v>
      </c>
      <c r="AA579" s="1" t="s">
        <v>1811</v>
      </c>
      <c r="AB579" s="1" t="s">
        <v>88</v>
      </c>
      <c r="AD579" s="1" t="s">
        <v>1811</v>
      </c>
      <c r="AE579" s="1" t="s">
        <v>4390</v>
      </c>
      <c r="AH579" s="1" t="s">
        <v>230</v>
      </c>
      <c r="AI579" s="1" t="s">
        <v>231</v>
      </c>
      <c r="AJ579" s="1" t="s">
        <v>326</v>
      </c>
      <c r="AK579" s="1" t="s">
        <v>139</v>
      </c>
      <c r="AL579" s="1" t="s">
        <v>104</v>
      </c>
      <c r="AT579" s="1" t="s">
        <v>95</v>
      </c>
      <c r="AU579" s="1" t="s">
        <v>95</v>
      </c>
      <c r="BG579" s="1" t="s">
        <v>95</v>
      </c>
      <c r="BH579" s="1" t="s">
        <v>95</v>
      </c>
      <c r="BK579" s="1" t="s">
        <v>114</v>
      </c>
      <c r="BN579" s="1" t="s">
        <v>115</v>
      </c>
      <c r="BO579" s="1" t="s">
        <v>421</v>
      </c>
      <c r="BP579" s="1" t="s">
        <v>1511</v>
      </c>
      <c r="BV579" s="1" t="s">
        <v>1569</v>
      </c>
      <c r="BW579" s="1" t="s">
        <v>108</v>
      </c>
      <c r="BX579" s="1">
        <v>1088316683</v>
      </c>
      <c r="BY579" s="1" t="s">
        <v>120</v>
      </c>
      <c r="BZ579" s="1">
        <v>1088316683</v>
      </c>
      <c r="CA579" s="1" t="s">
        <v>86</v>
      </c>
      <c r="CB579" s="1" t="s">
        <v>87</v>
      </c>
      <c r="CC579" s="1" t="s">
        <v>4298</v>
      </c>
      <c r="CD579" s="1" t="s">
        <v>121</v>
      </c>
      <c r="CE579" s="1" t="s">
        <v>180</v>
      </c>
      <c r="CF579" s="1" t="s">
        <v>1570</v>
      </c>
      <c r="CG579" s="1" t="s">
        <v>4298</v>
      </c>
      <c r="CH579" s="1" t="s">
        <v>4298</v>
      </c>
    </row>
    <row r="580" spans="1:86" s="1" customFormat="1" x14ac:dyDescent="0.35">
      <c r="A580" s="1">
        <v>726582018</v>
      </c>
      <c r="B580" s="1" t="s">
        <v>86</v>
      </c>
      <c r="C580" s="1" t="s">
        <v>87</v>
      </c>
      <c r="D580" s="1" t="s">
        <v>88</v>
      </c>
      <c r="F580" s="1" t="s">
        <v>89</v>
      </c>
      <c r="G580" s="1" t="s">
        <v>729</v>
      </c>
      <c r="H580" s="1" t="s">
        <v>730</v>
      </c>
      <c r="I580" s="1" t="s">
        <v>92</v>
      </c>
      <c r="J580" s="1" t="s">
        <v>4298</v>
      </c>
      <c r="K580" s="2">
        <v>0.35416666666666669</v>
      </c>
      <c r="L580" s="1" t="s">
        <v>1153</v>
      </c>
      <c r="M580" s="1" t="s">
        <v>95</v>
      </c>
      <c r="N580" s="1" t="s">
        <v>95</v>
      </c>
      <c r="Q580" s="1" t="s">
        <v>96</v>
      </c>
      <c r="S580" s="1" t="s">
        <v>95</v>
      </c>
      <c r="U580" s="1" t="s">
        <v>95</v>
      </c>
      <c r="Y580" s="1" t="s">
        <v>97</v>
      </c>
      <c r="Z580" s="1" t="s">
        <v>86</v>
      </c>
      <c r="AA580" s="1" t="s">
        <v>87</v>
      </c>
      <c r="AB580" s="1" t="s">
        <v>88</v>
      </c>
      <c r="AC580" s="1" t="s">
        <v>187</v>
      </c>
      <c r="AD580" s="1" t="s">
        <v>187</v>
      </c>
      <c r="AE580" s="1" t="s">
        <v>862</v>
      </c>
      <c r="AH580" s="1" t="s">
        <v>101</v>
      </c>
      <c r="AI580" s="1" t="s">
        <v>102</v>
      </c>
      <c r="AJ580" s="1" t="s">
        <v>189</v>
      </c>
      <c r="AL580" s="1" t="s">
        <v>104</v>
      </c>
      <c r="AM580" s="1" t="s">
        <v>105</v>
      </c>
      <c r="AN580" s="1" t="s">
        <v>346</v>
      </c>
      <c r="AO580" s="1" t="s">
        <v>107</v>
      </c>
      <c r="AP580" s="1">
        <v>14</v>
      </c>
      <c r="AQ580" s="1">
        <v>100</v>
      </c>
      <c r="AR580" s="1" t="s">
        <v>108</v>
      </c>
      <c r="AS580" s="1">
        <v>1004681127</v>
      </c>
      <c r="AT580" s="1" t="s">
        <v>4391</v>
      </c>
      <c r="AU580" s="1" t="s">
        <v>4392</v>
      </c>
      <c r="AV580" s="1" t="s">
        <v>1526</v>
      </c>
      <c r="AW580" s="1">
        <v>0</v>
      </c>
      <c r="AX580" s="1">
        <v>1</v>
      </c>
      <c r="AY580" s="1" t="s">
        <v>185</v>
      </c>
      <c r="AZ580" s="1" t="s">
        <v>297</v>
      </c>
      <c r="BA580" s="1">
        <v>9</v>
      </c>
      <c r="BK580" s="1" t="s">
        <v>114</v>
      </c>
      <c r="BN580" s="1" t="s">
        <v>115</v>
      </c>
      <c r="BO580" s="1" t="s">
        <v>4393</v>
      </c>
      <c r="BV580" s="1" t="s">
        <v>4394</v>
      </c>
      <c r="BW580" s="1" t="s">
        <v>108</v>
      </c>
      <c r="BX580" s="1">
        <v>1088326733</v>
      </c>
      <c r="BY580" s="1" t="s">
        <v>120</v>
      </c>
      <c r="BZ580" s="1">
        <v>1088326733</v>
      </c>
      <c r="CA580" s="1" t="s">
        <v>86</v>
      </c>
      <c r="CB580" s="1" t="s">
        <v>87</v>
      </c>
      <c r="CC580" s="1" t="s">
        <v>4298</v>
      </c>
      <c r="CD580" s="1" t="s">
        <v>121</v>
      </c>
      <c r="CE580" s="1" t="s">
        <v>729</v>
      </c>
      <c r="CF580" s="1" t="s">
        <v>4395</v>
      </c>
      <c r="CG580" s="1" t="s">
        <v>1291</v>
      </c>
      <c r="CH580" s="1" t="s">
        <v>4298</v>
      </c>
    </row>
    <row r="581" spans="1:86" s="1" customFormat="1" x14ac:dyDescent="0.35">
      <c r="A581" s="1">
        <v>726589356</v>
      </c>
      <c r="B581" s="1" t="s">
        <v>86</v>
      </c>
      <c r="C581" s="1" t="s">
        <v>87</v>
      </c>
      <c r="D581" s="1" t="s">
        <v>88</v>
      </c>
      <c r="F581" s="1" t="s">
        <v>123</v>
      </c>
      <c r="G581" s="1" t="s">
        <v>180</v>
      </c>
      <c r="H581" s="1" t="s">
        <v>181</v>
      </c>
      <c r="I581" s="1" t="s">
        <v>126</v>
      </c>
      <c r="J581" s="1" t="s">
        <v>4298</v>
      </c>
      <c r="K581" s="2">
        <v>0.3840277777777778</v>
      </c>
      <c r="L581" s="1" t="s">
        <v>144</v>
      </c>
      <c r="M581" s="1" t="s">
        <v>4396</v>
      </c>
      <c r="N581" s="1" t="s">
        <v>4397</v>
      </c>
      <c r="O581" s="1" t="s">
        <v>108</v>
      </c>
      <c r="P581" s="1">
        <v>25050195</v>
      </c>
      <c r="Q581" s="1" t="s">
        <v>4398</v>
      </c>
      <c r="R581" s="1" t="s">
        <v>167</v>
      </c>
      <c r="S581" s="1" t="s">
        <v>131</v>
      </c>
      <c r="T581" s="1" t="s">
        <v>283</v>
      </c>
      <c r="U581" s="1" t="s">
        <v>95</v>
      </c>
      <c r="V581" s="1" t="s">
        <v>169</v>
      </c>
      <c r="W581" s="1" t="s">
        <v>134</v>
      </c>
      <c r="Y581" s="1" t="s">
        <v>97</v>
      </c>
      <c r="Z581" s="1" t="s">
        <v>86</v>
      </c>
      <c r="AA581" s="1" t="s">
        <v>87</v>
      </c>
      <c r="AB581" s="1" t="s">
        <v>88</v>
      </c>
      <c r="AD581" s="1" t="s">
        <v>4399</v>
      </c>
      <c r="AE581" s="1" t="s">
        <v>4400</v>
      </c>
      <c r="AH581" s="1" t="s">
        <v>230</v>
      </c>
      <c r="AI581" s="1" t="s">
        <v>231</v>
      </c>
      <c r="AJ581" s="1" t="s">
        <v>326</v>
      </c>
      <c r="AK581" s="1" t="s">
        <v>139</v>
      </c>
      <c r="AL581" s="1" t="s">
        <v>140</v>
      </c>
      <c r="AT581" s="1" t="s">
        <v>95</v>
      </c>
      <c r="AU581" s="1" t="s">
        <v>95</v>
      </c>
      <c r="BG581" s="1" t="s">
        <v>95</v>
      </c>
      <c r="BH581" s="1" t="s">
        <v>95</v>
      </c>
      <c r="BM581" s="1" t="s">
        <v>173</v>
      </c>
      <c r="BN581" s="1" t="s">
        <v>301</v>
      </c>
      <c r="BO581" s="1" t="s">
        <v>655</v>
      </c>
      <c r="BP581" s="1" t="s">
        <v>983</v>
      </c>
      <c r="BS581" s="1" t="s">
        <v>4401</v>
      </c>
      <c r="BV581" s="1" t="s">
        <v>1849</v>
      </c>
      <c r="BW581" s="1" t="s">
        <v>108</v>
      </c>
      <c r="BX581" s="1">
        <v>1053800118</v>
      </c>
      <c r="BY581" s="1" t="s">
        <v>120</v>
      </c>
      <c r="BZ581" s="1">
        <v>1053800118</v>
      </c>
      <c r="CA581" s="1" t="s">
        <v>86</v>
      </c>
      <c r="CB581" s="1" t="s">
        <v>87</v>
      </c>
      <c r="CC581" s="1" t="s">
        <v>4298</v>
      </c>
      <c r="CD581" s="1" t="s">
        <v>353</v>
      </c>
      <c r="CE581" s="1" t="s">
        <v>180</v>
      </c>
      <c r="CF581" s="1" t="s">
        <v>1850</v>
      </c>
      <c r="CG581" s="1" t="s">
        <v>4298</v>
      </c>
      <c r="CH581" s="1" t="s">
        <v>4298</v>
      </c>
    </row>
    <row r="582" spans="1:86" s="1" customFormat="1" x14ac:dyDescent="0.35">
      <c r="A582" s="1">
        <v>816004289</v>
      </c>
      <c r="B582" s="1" t="s">
        <v>86</v>
      </c>
      <c r="C582" s="1" t="s">
        <v>87</v>
      </c>
      <c r="D582" s="1" t="s">
        <v>88</v>
      </c>
      <c r="F582" s="1" t="s">
        <v>89</v>
      </c>
      <c r="G582" s="1" t="s">
        <v>330</v>
      </c>
      <c r="H582" s="1" t="s">
        <v>331</v>
      </c>
      <c r="I582" s="1" t="s">
        <v>126</v>
      </c>
      <c r="J582" s="1" t="s">
        <v>4298</v>
      </c>
      <c r="K582" s="2">
        <v>0.39513888888888887</v>
      </c>
      <c r="L582" s="1" t="s">
        <v>144</v>
      </c>
      <c r="M582" s="1" t="s">
        <v>4402</v>
      </c>
      <c r="N582" s="1" t="s">
        <v>4403</v>
      </c>
      <c r="O582" s="1" t="s">
        <v>108</v>
      </c>
      <c r="P582" s="1">
        <v>25240380</v>
      </c>
      <c r="Q582" s="1" t="s">
        <v>4404</v>
      </c>
      <c r="R582" s="1" t="s">
        <v>167</v>
      </c>
      <c r="S582" s="1" t="s">
        <v>1497</v>
      </c>
      <c r="T582" s="1" t="s">
        <v>150</v>
      </c>
      <c r="U582" s="1">
        <v>3</v>
      </c>
      <c r="V582" s="1" t="s">
        <v>169</v>
      </c>
      <c r="W582" s="1" t="s">
        <v>134</v>
      </c>
      <c r="Y582" s="1" t="s">
        <v>97</v>
      </c>
      <c r="Z582" s="1" t="s">
        <v>86</v>
      </c>
      <c r="AA582" s="1" t="s">
        <v>87</v>
      </c>
      <c r="AB582" s="1" t="s">
        <v>88</v>
      </c>
      <c r="AD582" s="1" t="s">
        <v>187</v>
      </c>
      <c r="AE582" s="1" t="s">
        <v>862</v>
      </c>
      <c r="AH582" s="1" t="s">
        <v>230</v>
      </c>
      <c r="AI582" s="1" t="s">
        <v>231</v>
      </c>
      <c r="AJ582" s="1" t="s">
        <v>326</v>
      </c>
      <c r="AK582" s="1" t="s">
        <v>139</v>
      </c>
      <c r="AL582" s="1" t="s">
        <v>140</v>
      </c>
      <c r="AT582" s="1" t="s">
        <v>95</v>
      </c>
      <c r="AU582" s="1" t="s">
        <v>95</v>
      </c>
      <c r="BG582" s="1" t="s">
        <v>95</v>
      </c>
      <c r="BH582" s="1" t="s">
        <v>95</v>
      </c>
      <c r="BM582" s="1" t="s">
        <v>173</v>
      </c>
      <c r="BN582" s="1" t="s">
        <v>301</v>
      </c>
      <c r="BO582" s="1" t="s">
        <v>243</v>
      </c>
      <c r="BP582" s="1" t="s">
        <v>3240</v>
      </c>
      <c r="BV582" s="1" t="s">
        <v>4405</v>
      </c>
      <c r="BW582" s="1" t="s">
        <v>108</v>
      </c>
      <c r="BX582" s="1">
        <v>10027094</v>
      </c>
      <c r="BY582" s="1" t="s">
        <v>120</v>
      </c>
      <c r="BZ582" s="1">
        <v>10027094</v>
      </c>
      <c r="CA582" s="1" t="s">
        <v>86</v>
      </c>
      <c r="CB582" s="1" t="s">
        <v>87</v>
      </c>
      <c r="CC582" s="1" t="s">
        <v>3661</v>
      </c>
      <c r="CD582" s="1" t="s">
        <v>353</v>
      </c>
      <c r="CE582" s="1" t="s">
        <v>330</v>
      </c>
      <c r="CF582" s="1" t="s">
        <v>4406</v>
      </c>
      <c r="CG582" s="1" t="s">
        <v>3661</v>
      </c>
      <c r="CH582" s="1" t="s">
        <v>3661</v>
      </c>
    </row>
    <row r="583" spans="1:86" s="1" customFormat="1" x14ac:dyDescent="0.35">
      <c r="A583" s="1">
        <v>726588215</v>
      </c>
      <c r="B583" s="1" t="s">
        <v>86</v>
      </c>
      <c r="C583" s="1" t="s">
        <v>87</v>
      </c>
      <c r="D583" s="1" t="s">
        <v>88</v>
      </c>
      <c r="F583" s="1" t="s">
        <v>89</v>
      </c>
      <c r="G583" s="1" t="s">
        <v>305</v>
      </c>
      <c r="H583" s="1" t="s">
        <v>306</v>
      </c>
      <c r="I583" s="1" t="s">
        <v>126</v>
      </c>
      <c r="J583" s="1" t="s">
        <v>4298</v>
      </c>
      <c r="K583" s="2">
        <v>0.42430555555555555</v>
      </c>
      <c r="L583" s="1" t="s">
        <v>144</v>
      </c>
      <c r="M583" s="1" t="s">
        <v>4407</v>
      </c>
      <c r="N583" s="1" t="s">
        <v>4408</v>
      </c>
      <c r="O583" s="1" t="s">
        <v>108</v>
      </c>
      <c r="P583" s="1">
        <v>42065012</v>
      </c>
      <c r="Q583" s="1" t="s">
        <v>4409</v>
      </c>
      <c r="R583" s="1" t="s">
        <v>773</v>
      </c>
      <c r="S583" s="1" t="s">
        <v>543</v>
      </c>
      <c r="T583" s="1" t="s">
        <v>185</v>
      </c>
      <c r="U583" s="1" t="s">
        <v>95</v>
      </c>
      <c r="V583" s="1" t="s">
        <v>169</v>
      </c>
      <c r="W583" s="1" t="s">
        <v>134</v>
      </c>
      <c r="Y583" s="1" t="s">
        <v>97</v>
      </c>
      <c r="Z583" s="1" t="s">
        <v>86</v>
      </c>
      <c r="AA583" s="1" t="s">
        <v>377</v>
      </c>
      <c r="AB583" s="1" t="s">
        <v>88</v>
      </c>
      <c r="AD583" s="1" t="s">
        <v>4410</v>
      </c>
      <c r="AE583" s="1" t="s">
        <v>4411</v>
      </c>
      <c r="AH583" s="1" t="s">
        <v>101</v>
      </c>
      <c r="AI583" s="1" t="s">
        <v>102</v>
      </c>
      <c r="AJ583" s="1" t="s">
        <v>103</v>
      </c>
      <c r="AK583" s="1" t="s">
        <v>139</v>
      </c>
      <c r="AL583" s="1" t="s">
        <v>104</v>
      </c>
      <c r="AT583" s="1" t="s">
        <v>95</v>
      </c>
      <c r="AU583" s="1" t="s">
        <v>95</v>
      </c>
      <c r="BG583" s="1" t="s">
        <v>95</v>
      </c>
      <c r="BH583" s="1" t="s">
        <v>95</v>
      </c>
      <c r="BK583" s="1" t="s">
        <v>114</v>
      </c>
      <c r="BL583" s="1" t="s">
        <v>157</v>
      </c>
      <c r="BN583" s="1" t="s">
        <v>115</v>
      </c>
      <c r="BO583" s="1" t="s">
        <v>2069</v>
      </c>
      <c r="BP583" s="1" t="s">
        <v>4412</v>
      </c>
      <c r="BQ583" s="1" t="s">
        <v>1363</v>
      </c>
      <c r="BV583" s="1" t="s">
        <v>1406</v>
      </c>
      <c r="BW583" s="1" t="s">
        <v>108</v>
      </c>
      <c r="BX583" s="1">
        <v>1088306869</v>
      </c>
      <c r="BY583" s="1" t="s">
        <v>120</v>
      </c>
      <c r="BZ583" s="1">
        <v>1088306869</v>
      </c>
      <c r="CA583" s="1" t="s">
        <v>86</v>
      </c>
      <c r="CB583" s="1" t="s">
        <v>87</v>
      </c>
      <c r="CC583" s="1" t="s">
        <v>4298</v>
      </c>
      <c r="CD583" s="1" t="s">
        <v>353</v>
      </c>
      <c r="CE583" s="1" t="s">
        <v>305</v>
      </c>
      <c r="CF583" s="1" t="s">
        <v>1407</v>
      </c>
      <c r="CG583" s="1" t="s">
        <v>4298</v>
      </c>
      <c r="CH583" s="1" t="s">
        <v>4298</v>
      </c>
    </row>
    <row r="584" spans="1:86" s="1" customFormat="1" x14ac:dyDescent="0.35">
      <c r="A584" s="1">
        <v>726588051</v>
      </c>
      <c r="B584" s="1" t="s">
        <v>86</v>
      </c>
      <c r="C584" s="1" t="s">
        <v>87</v>
      </c>
      <c r="D584" s="1" t="s">
        <v>88</v>
      </c>
      <c r="F584" s="1" t="s">
        <v>89</v>
      </c>
      <c r="G584" s="1" t="s">
        <v>90</v>
      </c>
      <c r="H584" s="1" t="s">
        <v>91</v>
      </c>
      <c r="I584" s="1" t="s">
        <v>126</v>
      </c>
      <c r="J584" s="1" t="s">
        <v>4298</v>
      </c>
      <c r="K584" s="2">
        <v>0.46319444444444446</v>
      </c>
      <c r="L584" s="1" t="s">
        <v>94</v>
      </c>
      <c r="M584" s="1" t="s">
        <v>4413</v>
      </c>
      <c r="N584" s="1" t="s">
        <v>4414</v>
      </c>
      <c r="O584" s="1" t="s">
        <v>108</v>
      </c>
      <c r="P584" s="1">
        <v>4493219</v>
      </c>
      <c r="Q584" s="1" t="s">
        <v>4415</v>
      </c>
      <c r="R584" s="1" t="s">
        <v>167</v>
      </c>
      <c r="S584" s="1" t="s">
        <v>213</v>
      </c>
      <c r="T584" s="1" t="s">
        <v>185</v>
      </c>
      <c r="U584" s="1" t="s">
        <v>95</v>
      </c>
      <c r="V584" s="1" t="s">
        <v>620</v>
      </c>
      <c r="W584" s="1" t="s">
        <v>134</v>
      </c>
      <c r="Y584" s="1" t="s">
        <v>97</v>
      </c>
      <c r="Z584" s="1" t="s">
        <v>86</v>
      </c>
      <c r="AA584" s="1" t="s">
        <v>87</v>
      </c>
      <c r="AB584" s="1" t="s">
        <v>88</v>
      </c>
      <c r="AC584" s="1" t="s">
        <v>98</v>
      </c>
      <c r="AD584" s="1" t="s">
        <v>3217</v>
      </c>
      <c r="AE584" s="1" t="s">
        <v>4416</v>
      </c>
      <c r="AH584" s="1" t="s">
        <v>101</v>
      </c>
      <c r="AI584" s="1" t="s">
        <v>102</v>
      </c>
      <c r="AJ584" s="1" t="s">
        <v>103</v>
      </c>
      <c r="AK584" s="1" t="s">
        <v>139</v>
      </c>
      <c r="AL584" s="1" t="s">
        <v>140</v>
      </c>
      <c r="AT584" s="1" t="s">
        <v>95</v>
      </c>
      <c r="AU584" s="1" t="s">
        <v>95</v>
      </c>
      <c r="BG584" s="1" t="s">
        <v>95</v>
      </c>
      <c r="BH584" s="1" t="s">
        <v>95</v>
      </c>
      <c r="BK584" s="1" t="s">
        <v>114</v>
      </c>
      <c r="BL584" s="1" t="s">
        <v>157</v>
      </c>
      <c r="BN584" s="1" t="s">
        <v>115</v>
      </c>
      <c r="BO584" s="1" t="s">
        <v>765</v>
      </c>
      <c r="BP584" s="1" t="s">
        <v>2537</v>
      </c>
      <c r="BQ584" s="1" t="s">
        <v>2075</v>
      </c>
      <c r="BS584" s="1" t="s">
        <v>1924</v>
      </c>
      <c r="BV584" s="1" t="s">
        <v>2547</v>
      </c>
      <c r="BW584" s="1" t="s">
        <v>108</v>
      </c>
      <c r="BX584" s="1">
        <v>24338630</v>
      </c>
      <c r="BY584" s="1" t="s">
        <v>120</v>
      </c>
      <c r="BZ584" s="1">
        <v>16468</v>
      </c>
      <c r="CA584" s="1" t="s">
        <v>86</v>
      </c>
      <c r="CB584" s="1" t="s">
        <v>87</v>
      </c>
      <c r="CC584" s="1" t="s">
        <v>4298</v>
      </c>
      <c r="CD584" s="1" t="s">
        <v>121</v>
      </c>
      <c r="CE584" s="1" t="s">
        <v>90</v>
      </c>
      <c r="CF584" s="1" t="s">
        <v>2548</v>
      </c>
      <c r="CG584" s="1" t="s">
        <v>4298</v>
      </c>
      <c r="CH584" s="1" t="s">
        <v>4298</v>
      </c>
    </row>
    <row r="585" spans="1:86" s="1" customFormat="1" x14ac:dyDescent="0.35">
      <c r="A585" s="1">
        <v>726588076</v>
      </c>
      <c r="B585" s="1" t="s">
        <v>86</v>
      </c>
      <c r="C585" s="1" t="s">
        <v>87</v>
      </c>
      <c r="D585" s="1" t="s">
        <v>32</v>
      </c>
      <c r="F585" s="1" t="s">
        <v>89</v>
      </c>
      <c r="G585" s="1" t="s">
        <v>90</v>
      </c>
      <c r="H585" s="1" t="s">
        <v>91</v>
      </c>
      <c r="I585" s="1" t="s">
        <v>126</v>
      </c>
      <c r="J585" s="1" t="s">
        <v>4298</v>
      </c>
      <c r="K585" s="2">
        <v>0.50972222222222219</v>
      </c>
      <c r="L585" s="1" t="s">
        <v>94</v>
      </c>
      <c r="M585" s="1" t="s">
        <v>1190</v>
      </c>
      <c r="N585" s="1" t="s">
        <v>4417</v>
      </c>
      <c r="O585" s="1" t="s">
        <v>108</v>
      </c>
      <c r="P585" s="1">
        <v>4576477</v>
      </c>
      <c r="Q585" s="1" t="s">
        <v>4418</v>
      </c>
      <c r="R585" s="1" t="s">
        <v>130</v>
      </c>
      <c r="S585" s="1" t="s">
        <v>388</v>
      </c>
      <c r="T585" s="1" t="s">
        <v>150</v>
      </c>
      <c r="U585" s="1">
        <v>3</v>
      </c>
      <c r="V585" s="1" t="s">
        <v>1794</v>
      </c>
      <c r="W585" s="1" t="s">
        <v>134</v>
      </c>
      <c r="Y585" s="1" t="s">
        <v>97</v>
      </c>
      <c r="Z585" s="1" t="s">
        <v>86</v>
      </c>
      <c r="AA585" s="1" t="s">
        <v>377</v>
      </c>
      <c r="AB585" s="1" t="s">
        <v>32</v>
      </c>
      <c r="AG585" s="1" t="s">
        <v>379</v>
      </c>
      <c r="AH585" s="1" t="s">
        <v>652</v>
      </c>
      <c r="AI585" s="1" t="s">
        <v>653</v>
      </c>
      <c r="AJ585" s="1" t="s">
        <v>1045</v>
      </c>
      <c r="AK585" s="1" t="s">
        <v>139</v>
      </c>
      <c r="AL585" s="1" t="s">
        <v>104</v>
      </c>
      <c r="AT585" s="1" t="s">
        <v>95</v>
      </c>
      <c r="AU585" s="1" t="s">
        <v>95</v>
      </c>
      <c r="BG585" s="1" t="s">
        <v>95</v>
      </c>
      <c r="BH585" s="1" t="s">
        <v>95</v>
      </c>
      <c r="BK585" s="1" t="s">
        <v>114</v>
      </c>
      <c r="BN585" s="1" t="s">
        <v>115</v>
      </c>
      <c r="BO585" s="1" t="s">
        <v>536</v>
      </c>
      <c r="BP585" s="1" t="s">
        <v>4052</v>
      </c>
      <c r="BS585" s="1" t="s">
        <v>4419</v>
      </c>
      <c r="BV585" s="1" t="s">
        <v>1105</v>
      </c>
      <c r="BW585" s="1" t="s">
        <v>108</v>
      </c>
      <c r="BX585" s="1">
        <v>1088334892</v>
      </c>
      <c r="BY585" s="1" t="s">
        <v>120</v>
      </c>
      <c r="BZ585" s="1">
        <v>1088334892</v>
      </c>
      <c r="CA585" s="1" t="s">
        <v>86</v>
      </c>
      <c r="CB585" s="1" t="s">
        <v>87</v>
      </c>
      <c r="CC585" s="1" t="s">
        <v>4298</v>
      </c>
      <c r="CD585" s="1" t="s">
        <v>353</v>
      </c>
      <c r="CE585" s="1" t="s">
        <v>90</v>
      </c>
      <c r="CF585" s="1" t="s">
        <v>1106</v>
      </c>
      <c r="CG585" s="1" t="s">
        <v>4298</v>
      </c>
      <c r="CH585" s="1" t="s">
        <v>4298</v>
      </c>
    </row>
    <row r="586" spans="1:86" s="1" customFormat="1" x14ac:dyDescent="0.35">
      <c r="A586" s="1">
        <v>726588628</v>
      </c>
      <c r="B586" s="1" t="s">
        <v>86</v>
      </c>
      <c r="C586" s="1" t="s">
        <v>87</v>
      </c>
      <c r="D586" s="1" t="s">
        <v>88</v>
      </c>
      <c r="F586" s="1" t="s">
        <v>89</v>
      </c>
      <c r="G586" s="1" t="s">
        <v>1037</v>
      </c>
      <c r="H586" s="1" t="s">
        <v>1038</v>
      </c>
      <c r="I586" s="1" t="s">
        <v>126</v>
      </c>
      <c r="J586" s="1" t="s">
        <v>4298</v>
      </c>
      <c r="K586" s="2">
        <v>0.52777777777777779</v>
      </c>
      <c r="L586" s="1" t="s">
        <v>94</v>
      </c>
      <c r="M586" s="1" t="s">
        <v>4420</v>
      </c>
      <c r="N586" s="1" t="s">
        <v>4421</v>
      </c>
      <c r="O586" s="1" t="s">
        <v>108</v>
      </c>
      <c r="P586" s="1">
        <v>6237423</v>
      </c>
      <c r="Q586" s="1" t="s">
        <v>4422</v>
      </c>
      <c r="R586" s="1" t="s">
        <v>226</v>
      </c>
      <c r="S586" s="1" t="s">
        <v>269</v>
      </c>
      <c r="T586" s="1" t="s">
        <v>2747</v>
      </c>
      <c r="U586" s="1">
        <v>3</v>
      </c>
      <c r="V586" s="1" t="s">
        <v>227</v>
      </c>
      <c r="W586" s="1" t="s">
        <v>134</v>
      </c>
      <c r="Y586" s="1" t="s">
        <v>97</v>
      </c>
      <c r="Z586" s="1" t="s">
        <v>86</v>
      </c>
      <c r="AA586" s="1" t="s">
        <v>87</v>
      </c>
      <c r="AB586" s="1" t="s">
        <v>88</v>
      </c>
      <c r="AC586" s="1" t="s">
        <v>187</v>
      </c>
      <c r="AD586" s="1" t="s">
        <v>187</v>
      </c>
      <c r="AE586" s="1" t="s">
        <v>4423</v>
      </c>
      <c r="AH586" s="1" t="s">
        <v>652</v>
      </c>
      <c r="AI586" s="1" t="s">
        <v>653</v>
      </c>
      <c r="AJ586" s="1" t="s">
        <v>1045</v>
      </c>
      <c r="AK586" s="1" t="s">
        <v>139</v>
      </c>
      <c r="AL586" s="1" t="s">
        <v>104</v>
      </c>
      <c r="AT586" s="1" t="s">
        <v>95</v>
      </c>
      <c r="AU586" s="1" t="s">
        <v>95</v>
      </c>
      <c r="BG586" s="1" t="s">
        <v>95</v>
      </c>
      <c r="BH586" s="1" t="s">
        <v>95</v>
      </c>
      <c r="BK586" s="1" t="s">
        <v>114</v>
      </c>
      <c r="BL586" s="1" t="s">
        <v>157</v>
      </c>
      <c r="BN586" s="1" t="s">
        <v>115</v>
      </c>
      <c r="BO586" s="1" t="s">
        <v>4424</v>
      </c>
      <c r="BP586" s="1" t="s">
        <v>1902</v>
      </c>
      <c r="BQ586" s="1" t="s">
        <v>846</v>
      </c>
      <c r="BV586" s="1" t="s">
        <v>1460</v>
      </c>
      <c r="BW586" s="1" t="s">
        <v>108</v>
      </c>
      <c r="BX586" s="1">
        <v>1088243046</v>
      </c>
      <c r="BY586" s="1" t="s">
        <v>120</v>
      </c>
      <c r="BZ586" s="1">
        <v>37814</v>
      </c>
      <c r="CA586" s="1" t="s">
        <v>86</v>
      </c>
      <c r="CB586" s="1" t="s">
        <v>87</v>
      </c>
      <c r="CC586" s="1" t="s">
        <v>4298</v>
      </c>
      <c r="CD586" s="1" t="s">
        <v>121</v>
      </c>
      <c r="CE586" s="1" t="s">
        <v>1037</v>
      </c>
      <c r="CF586" s="1" t="s">
        <v>1461</v>
      </c>
      <c r="CG586" s="1" t="s">
        <v>4298</v>
      </c>
      <c r="CH586" s="1" t="s">
        <v>4298</v>
      </c>
    </row>
    <row r="587" spans="1:86" s="1" customFormat="1" x14ac:dyDescent="0.35">
      <c r="A587" s="1">
        <v>726589331</v>
      </c>
      <c r="B587" s="1" t="s">
        <v>86</v>
      </c>
      <c r="C587" s="1" t="s">
        <v>87</v>
      </c>
      <c r="D587" s="1" t="s">
        <v>88</v>
      </c>
      <c r="F587" s="1" t="s">
        <v>89</v>
      </c>
      <c r="G587" s="1" t="s">
        <v>180</v>
      </c>
      <c r="H587" s="1" t="s">
        <v>181</v>
      </c>
      <c r="I587" s="1" t="s">
        <v>126</v>
      </c>
      <c r="J587" s="1" t="s">
        <v>4298</v>
      </c>
      <c r="K587" s="2">
        <v>0.55555555555555558</v>
      </c>
      <c r="L587" s="1" t="s">
        <v>94</v>
      </c>
      <c r="M587" s="1" t="s">
        <v>4425</v>
      </c>
      <c r="N587" s="1" t="s">
        <v>4426</v>
      </c>
      <c r="O587" s="1" t="s">
        <v>108</v>
      </c>
      <c r="P587" s="1">
        <v>1383974</v>
      </c>
      <c r="Q587" s="1" t="s">
        <v>4427</v>
      </c>
      <c r="R587" s="1" t="s">
        <v>185</v>
      </c>
      <c r="S587" s="1" t="s">
        <v>1177</v>
      </c>
      <c r="T587" s="1" t="s">
        <v>150</v>
      </c>
      <c r="U587" s="1">
        <v>5</v>
      </c>
      <c r="V587" s="1" t="s">
        <v>169</v>
      </c>
      <c r="W587" s="1" t="s">
        <v>134</v>
      </c>
      <c r="Y587" s="1" t="s">
        <v>97</v>
      </c>
      <c r="Z587" s="1" t="s">
        <v>86</v>
      </c>
      <c r="AA587" s="1" t="s">
        <v>87</v>
      </c>
      <c r="AB587" s="1" t="s">
        <v>88</v>
      </c>
      <c r="AD587" s="1" t="s">
        <v>87</v>
      </c>
      <c r="AE587" s="1" t="s">
        <v>4428</v>
      </c>
      <c r="AH587" s="1" t="s">
        <v>101</v>
      </c>
      <c r="AI587" s="1" t="s">
        <v>102</v>
      </c>
      <c r="AJ587" s="1" t="s">
        <v>189</v>
      </c>
      <c r="AK587" s="1" t="s">
        <v>139</v>
      </c>
      <c r="AL587" s="1" t="s">
        <v>104</v>
      </c>
      <c r="AT587" s="1" t="s">
        <v>95</v>
      </c>
      <c r="AU587" s="1" t="s">
        <v>95</v>
      </c>
      <c r="BG587" s="1" t="s">
        <v>95</v>
      </c>
      <c r="BH587" s="1" t="s">
        <v>95</v>
      </c>
      <c r="BK587" s="1" t="s">
        <v>114</v>
      </c>
      <c r="BN587" s="1" t="s">
        <v>115</v>
      </c>
      <c r="BO587" s="1" t="s">
        <v>4429</v>
      </c>
      <c r="BV587" s="1" t="s">
        <v>2046</v>
      </c>
      <c r="BW587" s="1" t="s">
        <v>108</v>
      </c>
      <c r="BX587" s="1">
        <v>1093226426</v>
      </c>
      <c r="BY587" s="1" t="s">
        <v>120</v>
      </c>
      <c r="BZ587" s="1">
        <v>1093226426</v>
      </c>
      <c r="CA587" s="1" t="s">
        <v>86</v>
      </c>
      <c r="CB587" s="1" t="s">
        <v>87</v>
      </c>
      <c r="CC587" s="1" t="s">
        <v>4298</v>
      </c>
      <c r="CD587" s="1" t="s">
        <v>121</v>
      </c>
      <c r="CE587" s="1" t="s">
        <v>180</v>
      </c>
      <c r="CF587" s="1" t="s">
        <v>2047</v>
      </c>
      <c r="CG587" s="1" t="s">
        <v>4298</v>
      </c>
      <c r="CH587" s="1" t="s">
        <v>4298</v>
      </c>
    </row>
    <row r="588" spans="1:86" s="1" customFormat="1" x14ac:dyDescent="0.35">
      <c r="A588" s="1">
        <v>726588069</v>
      </c>
      <c r="B588" s="1" t="s">
        <v>86</v>
      </c>
      <c r="C588" s="1" t="s">
        <v>87</v>
      </c>
      <c r="D588" s="1" t="s">
        <v>88</v>
      </c>
      <c r="F588" s="1" t="s">
        <v>89</v>
      </c>
      <c r="G588" s="1" t="s">
        <v>90</v>
      </c>
      <c r="H588" s="1" t="s">
        <v>91</v>
      </c>
      <c r="I588" s="1" t="s">
        <v>126</v>
      </c>
      <c r="J588" s="1" t="s">
        <v>4298</v>
      </c>
      <c r="K588" s="2">
        <v>0.59583333333333333</v>
      </c>
      <c r="L588" s="1" t="s">
        <v>144</v>
      </c>
      <c r="M588" s="1" t="s">
        <v>4430</v>
      </c>
      <c r="N588" s="1" t="s">
        <v>4431</v>
      </c>
      <c r="O588" s="1" t="s">
        <v>108</v>
      </c>
      <c r="P588" s="1">
        <v>29132180</v>
      </c>
      <c r="Q588" s="1" t="s">
        <v>4432</v>
      </c>
      <c r="R588" s="1" t="s">
        <v>167</v>
      </c>
      <c r="S588" s="1" t="s">
        <v>576</v>
      </c>
      <c r="T588" s="1" t="s">
        <v>150</v>
      </c>
      <c r="U588" s="1">
        <v>2</v>
      </c>
      <c r="V588" s="1" t="s">
        <v>169</v>
      </c>
      <c r="W588" s="1" t="s">
        <v>134</v>
      </c>
      <c r="Y588" s="1" t="s">
        <v>97</v>
      </c>
      <c r="Z588" s="1" t="s">
        <v>152</v>
      </c>
      <c r="AA588" s="1" t="s">
        <v>1344</v>
      </c>
      <c r="AB588" s="1" t="s">
        <v>88</v>
      </c>
      <c r="AD588" s="1" t="s">
        <v>3834</v>
      </c>
      <c r="AE588" s="1" t="s">
        <v>4433</v>
      </c>
      <c r="AH588" s="1" t="s">
        <v>101</v>
      </c>
      <c r="AI588" s="1" t="s">
        <v>102</v>
      </c>
      <c r="AJ588" s="1" t="s">
        <v>156</v>
      </c>
      <c r="AK588" s="1" t="s">
        <v>139</v>
      </c>
      <c r="AL588" s="1" t="s">
        <v>140</v>
      </c>
      <c r="AT588" s="1" t="s">
        <v>95</v>
      </c>
      <c r="AU588" s="1" t="s">
        <v>95</v>
      </c>
      <c r="BG588" s="1" t="s">
        <v>95</v>
      </c>
      <c r="BH588" s="1" t="s">
        <v>95</v>
      </c>
      <c r="BK588" s="1" t="s">
        <v>114</v>
      </c>
      <c r="BN588" s="1" t="s">
        <v>115</v>
      </c>
      <c r="BO588" s="1" t="s">
        <v>765</v>
      </c>
      <c r="BP588" s="1" t="s">
        <v>1240</v>
      </c>
      <c r="BV588" s="1" t="s">
        <v>2967</v>
      </c>
      <c r="BW588" s="1" t="s">
        <v>108</v>
      </c>
      <c r="BX588" s="1">
        <v>10283574</v>
      </c>
      <c r="BY588" s="1" t="s">
        <v>120</v>
      </c>
      <c r="BZ588" s="1">
        <v>16416</v>
      </c>
      <c r="CA588" s="1" t="s">
        <v>86</v>
      </c>
      <c r="CB588" s="1" t="s">
        <v>87</v>
      </c>
      <c r="CC588" s="1" t="s">
        <v>4298</v>
      </c>
      <c r="CD588" s="1" t="s">
        <v>121</v>
      </c>
      <c r="CE588" s="1" t="s">
        <v>90</v>
      </c>
      <c r="CF588" s="1" t="s">
        <v>4434</v>
      </c>
      <c r="CG588" s="1" t="s">
        <v>4298</v>
      </c>
      <c r="CH588" s="1" t="s">
        <v>4298</v>
      </c>
    </row>
    <row r="589" spans="1:86" s="1" customFormat="1" x14ac:dyDescent="0.35">
      <c r="A589" s="1">
        <v>726589349</v>
      </c>
      <c r="B589" s="1" t="s">
        <v>86</v>
      </c>
      <c r="C589" s="1" t="s">
        <v>87</v>
      </c>
      <c r="D589" s="1" t="s">
        <v>88</v>
      </c>
      <c r="F589" s="1" t="s">
        <v>89</v>
      </c>
      <c r="G589" s="1" t="s">
        <v>180</v>
      </c>
      <c r="H589" s="1" t="s">
        <v>181</v>
      </c>
      <c r="I589" s="1" t="s">
        <v>126</v>
      </c>
      <c r="J589" s="1" t="s">
        <v>4298</v>
      </c>
      <c r="K589" s="2">
        <v>0.63541666666666663</v>
      </c>
      <c r="L589" s="1" t="s">
        <v>94</v>
      </c>
      <c r="M589" s="1" t="s">
        <v>4435</v>
      </c>
      <c r="N589" s="1" t="s">
        <v>4436</v>
      </c>
      <c r="O589" s="1" t="s">
        <v>108</v>
      </c>
      <c r="P589" s="1">
        <v>4412824</v>
      </c>
      <c r="Q589" s="1" t="s">
        <v>4437</v>
      </c>
      <c r="R589" s="1" t="s">
        <v>185</v>
      </c>
      <c r="S589" s="1" t="s">
        <v>296</v>
      </c>
      <c r="T589" s="1" t="s">
        <v>185</v>
      </c>
      <c r="U589" s="1" t="s">
        <v>95</v>
      </c>
      <c r="V589" s="1" t="s">
        <v>100</v>
      </c>
      <c r="W589" s="1" t="s">
        <v>134</v>
      </c>
      <c r="Y589" s="1" t="s">
        <v>97</v>
      </c>
      <c r="Z589" s="1" t="s">
        <v>86</v>
      </c>
      <c r="AA589" s="1" t="s">
        <v>87</v>
      </c>
      <c r="AB589" s="1" t="s">
        <v>88</v>
      </c>
      <c r="AC589" s="1" t="s">
        <v>170</v>
      </c>
      <c r="AD589" s="1" t="s">
        <v>170</v>
      </c>
      <c r="AE589" s="1" t="s">
        <v>4438</v>
      </c>
      <c r="AH589" s="1" t="s">
        <v>230</v>
      </c>
      <c r="AI589" s="1" t="s">
        <v>231</v>
      </c>
      <c r="AJ589" s="1" t="s">
        <v>103</v>
      </c>
      <c r="AK589" s="1" t="s">
        <v>139</v>
      </c>
      <c r="AL589" s="1" t="s">
        <v>140</v>
      </c>
      <c r="AT589" s="1" t="s">
        <v>95</v>
      </c>
      <c r="AU589" s="1" t="s">
        <v>95</v>
      </c>
      <c r="BG589" s="1" t="s">
        <v>95</v>
      </c>
      <c r="BH589" s="1" t="s">
        <v>95</v>
      </c>
      <c r="BK589" s="1" t="s">
        <v>114</v>
      </c>
      <c r="BN589" s="1" t="s">
        <v>115</v>
      </c>
      <c r="BO589" s="1" t="s">
        <v>190</v>
      </c>
      <c r="BP589" s="1" t="s">
        <v>4439</v>
      </c>
      <c r="BQ589" s="1" t="s">
        <v>1868</v>
      </c>
      <c r="BV589" s="1" t="s">
        <v>193</v>
      </c>
      <c r="BW589" s="1" t="s">
        <v>108</v>
      </c>
      <c r="BX589" s="1">
        <v>1088313433</v>
      </c>
      <c r="BY589" s="1" t="s">
        <v>120</v>
      </c>
      <c r="BZ589" s="1">
        <v>1088313433</v>
      </c>
      <c r="CA589" s="1" t="s">
        <v>86</v>
      </c>
      <c r="CB589" s="1" t="s">
        <v>87</v>
      </c>
      <c r="CC589" s="1" t="s">
        <v>4298</v>
      </c>
      <c r="CD589" s="1" t="s">
        <v>121</v>
      </c>
      <c r="CE589" s="1" t="s">
        <v>180</v>
      </c>
      <c r="CF589" s="1" t="s">
        <v>194</v>
      </c>
      <c r="CG589" s="1" t="s">
        <v>4298</v>
      </c>
      <c r="CH589" s="1" t="s">
        <v>4298</v>
      </c>
    </row>
    <row r="590" spans="1:86" s="1" customFormat="1" x14ac:dyDescent="0.35">
      <c r="A590" s="1">
        <v>726589363</v>
      </c>
      <c r="B590" s="1" t="s">
        <v>86</v>
      </c>
      <c r="C590" s="1" t="s">
        <v>87</v>
      </c>
      <c r="D590" s="1" t="s">
        <v>88</v>
      </c>
      <c r="F590" s="1" t="s">
        <v>123</v>
      </c>
      <c r="G590" s="1" t="s">
        <v>180</v>
      </c>
      <c r="H590" s="1" t="s">
        <v>181</v>
      </c>
      <c r="I590" s="1" t="s">
        <v>126</v>
      </c>
      <c r="J590" s="1" t="s">
        <v>4298</v>
      </c>
      <c r="K590" s="2">
        <v>0.64583333333333337</v>
      </c>
      <c r="L590" s="1" t="s">
        <v>144</v>
      </c>
      <c r="M590" s="1" t="s">
        <v>4440</v>
      </c>
      <c r="N590" s="1" t="s">
        <v>4441</v>
      </c>
      <c r="O590" s="1" t="s">
        <v>108</v>
      </c>
      <c r="P590" s="1">
        <v>29923293</v>
      </c>
      <c r="Q590" s="1" t="s">
        <v>4442</v>
      </c>
      <c r="R590" s="1" t="s">
        <v>167</v>
      </c>
      <c r="S590" s="1" t="s">
        <v>585</v>
      </c>
      <c r="T590" s="1" t="s">
        <v>150</v>
      </c>
      <c r="U590" s="1">
        <v>4</v>
      </c>
      <c r="V590" s="1" t="s">
        <v>169</v>
      </c>
      <c r="W590" s="1" t="s">
        <v>134</v>
      </c>
      <c r="Y590" s="1" t="s">
        <v>97</v>
      </c>
      <c r="Z590" s="1" t="s">
        <v>86</v>
      </c>
      <c r="AA590" s="1" t="s">
        <v>87</v>
      </c>
      <c r="AB590" s="1" t="s">
        <v>88</v>
      </c>
      <c r="AC590" s="1" t="s">
        <v>98</v>
      </c>
      <c r="AD590" s="1" t="s">
        <v>4443</v>
      </c>
      <c r="AE590" s="1" t="s">
        <v>4444</v>
      </c>
      <c r="AH590" s="1" t="s">
        <v>230</v>
      </c>
      <c r="AI590" s="1" t="s">
        <v>231</v>
      </c>
      <c r="AJ590" s="1" t="s">
        <v>326</v>
      </c>
      <c r="AK590" s="1" t="s">
        <v>139</v>
      </c>
      <c r="AL590" s="1" t="s">
        <v>140</v>
      </c>
      <c r="AT590" s="1" t="s">
        <v>95</v>
      </c>
      <c r="AU590" s="1" t="s">
        <v>95</v>
      </c>
      <c r="BG590" s="1" t="s">
        <v>95</v>
      </c>
      <c r="BH590" s="1" t="s">
        <v>95</v>
      </c>
      <c r="BM590" s="1" t="s">
        <v>173</v>
      </c>
      <c r="BN590" s="1" t="s">
        <v>301</v>
      </c>
      <c r="BO590" s="1" t="s">
        <v>257</v>
      </c>
      <c r="BS590" s="1" t="s">
        <v>753</v>
      </c>
      <c r="BV590" s="1" t="s">
        <v>476</v>
      </c>
      <c r="BW590" s="1" t="s">
        <v>108</v>
      </c>
      <c r="BX590" s="1">
        <v>1088339972</v>
      </c>
      <c r="BY590" s="1" t="s">
        <v>120</v>
      </c>
      <c r="BZ590" s="1">
        <v>1088339972</v>
      </c>
      <c r="CA590" s="1" t="s">
        <v>86</v>
      </c>
      <c r="CB590" s="1" t="s">
        <v>87</v>
      </c>
      <c r="CC590" s="1" t="s">
        <v>4298</v>
      </c>
      <c r="CD590" s="1" t="s">
        <v>121</v>
      </c>
      <c r="CE590" s="1" t="s">
        <v>180</v>
      </c>
      <c r="CF590" s="1" t="s">
        <v>477</v>
      </c>
      <c r="CG590" s="1" t="s">
        <v>4298</v>
      </c>
      <c r="CH590" s="1" t="s">
        <v>4298</v>
      </c>
    </row>
    <row r="591" spans="1:86" s="1" customFormat="1" x14ac:dyDescent="0.35">
      <c r="A591" s="1">
        <v>724152072</v>
      </c>
      <c r="B591" s="1" t="s">
        <v>86</v>
      </c>
      <c r="C591" s="1" t="s">
        <v>87</v>
      </c>
      <c r="D591" s="1" t="s">
        <v>88</v>
      </c>
      <c r="F591" s="1" t="s">
        <v>89</v>
      </c>
      <c r="G591" s="1" t="s">
        <v>625</v>
      </c>
      <c r="I591" s="1" t="s">
        <v>126</v>
      </c>
      <c r="J591" s="1" t="s">
        <v>4298</v>
      </c>
      <c r="K591" s="2">
        <v>0.65278935185185183</v>
      </c>
      <c r="L591" s="1" t="s">
        <v>94</v>
      </c>
      <c r="M591" s="1" t="s">
        <v>4445</v>
      </c>
      <c r="N591" s="1" t="s">
        <v>4446</v>
      </c>
      <c r="O591" s="1" t="s">
        <v>108</v>
      </c>
      <c r="P591" s="1">
        <v>1112621147</v>
      </c>
      <c r="Q591" s="1" t="s">
        <v>4447</v>
      </c>
      <c r="R591" s="1" t="s">
        <v>148</v>
      </c>
      <c r="S591" s="1" t="s">
        <v>4448</v>
      </c>
      <c r="T591" s="1" t="s">
        <v>297</v>
      </c>
      <c r="U591" s="1">
        <v>6</v>
      </c>
      <c r="W591" s="1" t="s">
        <v>134</v>
      </c>
      <c r="Y591" s="1" t="s">
        <v>97</v>
      </c>
      <c r="Z591" s="1" t="s">
        <v>152</v>
      </c>
      <c r="AA591" s="1" t="s">
        <v>404</v>
      </c>
      <c r="AB591" s="1" t="s">
        <v>1353</v>
      </c>
      <c r="AK591" s="1" t="s">
        <v>631</v>
      </c>
      <c r="AL591" s="1" t="s">
        <v>632</v>
      </c>
      <c r="AT591" s="1" t="s">
        <v>95</v>
      </c>
      <c r="AU591" s="1" t="s">
        <v>95</v>
      </c>
      <c r="BE591" s="1" t="s">
        <v>1284</v>
      </c>
      <c r="BF591" s="1" t="s">
        <v>4449</v>
      </c>
      <c r="BG591" s="1" t="s">
        <v>86</v>
      </c>
      <c r="BH591" s="1" t="s">
        <v>87</v>
      </c>
      <c r="BI591" s="1" t="s">
        <v>4450</v>
      </c>
      <c r="BJ591" s="1" t="s">
        <v>636</v>
      </c>
      <c r="BN591" s="1" t="s">
        <v>301</v>
      </c>
      <c r="BO591" s="1" t="s">
        <v>4212</v>
      </c>
      <c r="BP591" s="1" t="s">
        <v>4451</v>
      </c>
      <c r="BQ591" s="1" t="s">
        <v>4452</v>
      </c>
      <c r="BV591" s="1" t="s">
        <v>2940</v>
      </c>
      <c r="BW591" s="1" t="s">
        <v>108</v>
      </c>
      <c r="BX591" s="1">
        <v>42129857</v>
      </c>
      <c r="BY591" s="1" t="s">
        <v>120</v>
      </c>
      <c r="BZ591" s="1" t="s">
        <v>2941</v>
      </c>
      <c r="CA591" s="1" t="s">
        <v>86</v>
      </c>
      <c r="CB591" s="1" t="s">
        <v>87</v>
      </c>
      <c r="CC591" s="1" t="s">
        <v>3661</v>
      </c>
      <c r="CD591" s="1" t="s">
        <v>353</v>
      </c>
      <c r="CE591" s="1" t="s">
        <v>642</v>
      </c>
      <c r="CF591" s="1" t="s">
        <v>643</v>
      </c>
      <c r="CG591" s="1" t="s">
        <v>1291</v>
      </c>
      <c r="CH591" s="1" t="s">
        <v>2031</v>
      </c>
    </row>
    <row r="592" spans="1:86" s="1" customFormat="1" x14ac:dyDescent="0.35">
      <c r="A592" s="1">
        <v>726588083</v>
      </c>
      <c r="B592" s="1" t="s">
        <v>86</v>
      </c>
      <c r="C592" s="1" t="s">
        <v>87</v>
      </c>
      <c r="D592" s="1" t="s">
        <v>88</v>
      </c>
      <c r="F592" s="1" t="s">
        <v>89</v>
      </c>
      <c r="G592" s="1" t="s">
        <v>90</v>
      </c>
      <c r="H592" s="1" t="s">
        <v>91</v>
      </c>
      <c r="I592" s="1" t="s">
        <v>126</v>
      </c>
      <c r="J592" s="1" t="s">
        <v>4298</v>
      </c>
      <c r="K592" s="2">
        <v>0.66666666666666663</v>
      </c>
      <c r="L592" s="1" t="s">
        <v>144</v>
      </c>
      <c r="M592" s="1" t="s">
        <v>4453</v>
      </c>
      <c r="N592" s="1" t="s">
        <v>4454</v>
      </c>
      <c r="O592" s="1" t="s">
        <v>108</v>
      </c>
      <c r="P592" s="1">
        <v>24788070</v>
      </c>
      <c r="Q592" s="1" t="s">
        <v>4455</v>
      </c>
      <c r="R592" s="1" t="s">
        <v>773</v>
      </c>
      <c r="S592" s="1" t="s">
        <v>269</v>
      </c>
      <c r="T592" s="1" t="s">
        <v>283</v>
      </c>
      <c r="U592" s="1" t="s">
        <v>95</v>
      </c>
      <c r="V592" s="1" t="s">
        <v>169</v>
      </c>
      <c r="W592" s="1" t="s">
        <v>134</v>
      </c>
      <c r="Y592" s="1" t="s">
        <v>97</v>
      </c>
      <c r="Z592" s="1" t="s">
        <v>86</v>
      </c>
      <c r="AA592" s="1" t="s">
        <v>87</v>
      </c>
      <c r="AB592" s="1" t="s">
        <v>88</v>
      </c>
      <c r="AC592" s="1" t="s">
        <v>1563</v>
      </c>
      <c r="AD592" s="1" t="s">
        <v>4456</v>
      </c>
      <c r="AE592" s="1" t="s">
        <v>4457</v>
      </c>
      <c r="AH592" s="1" t="s">
        <v>230</v>
      </c>
      <c r="AI592" s="1" t="s">
        <v>231</v>
      </c>
      <c r="AJ592" s="1" t="s">
        <v>326</v>
      </c>
      <c r="AK592" s="1" t="s">
        <v>139</v>
      </c>
      <c r="AL592" s="1" t="s">
        <v>104</v>
      </c>
      <c r="AT592" s="1" t="s">
        <v>95</v>
      </c>
      <c r="AU592" s="1" t="s">
        <v>95</v>
      </c>
      <c r="BG592" s="1" t="s">
        <v>95</v>
      </c>
      <c r="BH592" s="1" t="s">
        <v>95</v>
      </c>
      <c r="BK592" s="1" t="s">
        <v>114</v>
      </c>
      <c r="BN592" s="1" t="s">
        <v>115</v>
      </c>
      <c r="BO592" s="1" t="s">
        <v>4458</v>
      </c>
      <c r="BP592" s="1" t="s">
        <v>655</v>
      </c>
      <c r="BQ592" s="1" t="s">
        <v>4459</v>
      </c>
      <c r="BR592" s="1" t="s">
        <v>2873</v>
      </c>
      <c r="BV592" s="1" t="s">
        <v>2539</v>
      </c>
      <c r="BW592" s="1" t="s">
        <v>108</v>
      </c>
      <c r="BX592" s="1">
        <v>1122782992</v>
      </c>
      <c r="BY592" s="1" t="s">
        <v>120</v>
      </c>
      <c r="BZ592" s="1" t="s">
        <v>2540</v>
      </c>
      <c r="CA592" s="1" t="s">
        <v>86</v>
      </c>
      <c r="CB592" s="1" t="s">
        <v>87</v>
      </c>
      <c r="CC592" s="1" t="s">
        <v>4298</v>
      </c>
      <c r="CD592" s="1" t="s">
        <v>121</v>
      </c>
      <c r="CE592" s="1" t="s">
        <v>90</v>
      </c>
      <c r="CF592" s="1" t="s">
        <v>2541</v>
      </c>
      <c r="CG592" s="1" t="s">
        <v>4298</v>
      </c>
      <c r="CH592" s="1" t="s">
        <v>4298</v>
      </c>
    </row>
    <row r="593" spans="1:86" s="1" customFormat="1" x14ac:dyDescent="0.35">
      <c r="A593" s="1">
        <v>726586972</v>
      </c>
      <c r="B593" s="1" t="s">
        <v>86</v>
      </c>
      <c r="C593" s="1" t="s">
        <v>87</v>
      </c>
      <c r="D593" s="1" t="s">
        <v>88</v>
      </c>
      <c r="F593" s="1" t="s">
        <v>89</v>
      </c>
      <c r="G593" s="1" t="s">
        <v>669</v>
      </c>
      <c r="H593" s="1" t="s">
        <v>670</v>
      </c>
      <c r="I593" s="1" t="s">
        <v>126</v>
      </c>
      <c r="J593" s="1" t="s">
        <v>4298</v>
      </c>
      <c r="K593" s="2">
        <v>0.7680555555555556</v>
      </c>
      <c r="L593" s="1" t="s">
        <v>144</v>
      </c>
      <c r="M593" s="1" t="s">
        <v>4460</v>
      </c>
      <c r="N593" s="1" t="s">
        <v>4461</v>
      </c>
      <c r="O593" s="1" t="s">
        <v>108</v>
      </c>
      <c r="P593" s="1">
        <v>24936289</v>
      </c>
      <c r="Q593" s="1" t="s">
        <v>4462</v>
      </c>
      <c r="R593" s="1" t="s">
        <v>167</v>
      </c>
      <c r="S593" s="1" t="s">
        <v>489</v>
      </c>
      <c r="T593" s="1" t="s">
        <v>150</v>
      </c>
      <c r="U593" s="1">
        <v>5</v>
      </c>
      <c r="V593" s="1" t="s">
        <v>169</v>
      </c>
      <c r="W593" s="1" t="s">
        <v>134</v>
      </c>
      <c r="Y593" s="1" t="s">
        <v>97</v>
      </c>
      <c r="Z593" s="1" t="s">
        <v>86</v>
      </c>
      <c r="AA593" s="1" t="s">
        <v>87</v>
      </c>
      <c r="AB593" s="1" t="s">
        <v>1353</v>
      </c>
      <c r="AF593" s="1" t="s">
        <v>4143</v>
      </c>
      <c r="AH593" s="1" t="s">
        <v>230</v>
      </c>
      <c r="AI593" s="1" t="s">
        <v>231</v>
      </c>
      <c r="AJ593" s="1" t="s">
        <v>326</v>
      </c>
      <c r="AK593" s="1" t="s">
        <v>139</v>
      </c>
      <c r="AL593" s="1" t="s">
        <v>104</v>
      </c>
      <c r="AT593" s="1" t="s">
        <v>95</v>
      </c>
      <c r="AU593" s="1" t="s">
        <v>95</v>
      </c>
      <c r="BG593" s="1" t="s">
        <v>95</v>
      </c>
      <c r="BH593" s="1" t="s">
        <v>95</v>
      </c>
      <c r="BK593" s="1" t="s">
        <v>114</v>
      </c>
      <c r="BN593" s="1" t="s">
        <v>115</v>
      </c>
      <c r="BO593" s="3" t="s">
        <v>4463</v>
      </c>
      <c r="BS593" s="1" t="s">
        <v>4464</v>
      </c>
      <c r="BV593" s="1" t="s">
        <v>915</v>
      </c>
      <c r="BW593" s="1" t="s">
        <v>108</v>
      </c>
      <c r="BX593" s="1">
        <v>10113396</v>
      </c>
      <c r="BY593" s="1" t="s">
        <v>120</v>
      </c>
      <c r="BZ593" s="1" t="s">
        <v>2664</v>
      </c>
      <c r="CA593" s="1" t="s">
        <v>86</v>
      </c>
      <c r="CB593" s="1" t="s">
        <v>87</v>
      </c>
      <c r="CC593" s="1" t="s">
        <v>4298</v>
      </c>
      <c r="CD593" s="1" t="s">
        <v>121</v>
      </c>
      <c r="CE593" s="1" t="s">
        <v>669</v>
      </c>
      <c r="CF593" s="1" t="s">
        <v>2665</v>
      </c>
      <c r="CG593" s="1" t="s">
        <v>4298</v>
      </c>
      <c r="CH593" s="1" t="s">
        <v>4298</v>
      </c>
    </row>
    <row r="594" spans="1:86" s="1" customFormat="1" x14ac:dyDescent="0.35">
      <c r="A594" s="1">
        <v>726588090</v>
      </c>
      <c r="B594" s="1" t="s">
        <v>86</v>
      </c>
      <c r="C594" s="1" t="s">
        <v>87</v>
      </c>
      <c r="D594" s="1" t="s">
        <v>88</v>
      </c>
      <c r="F594" s="1" t="s">
        <v>89</v>
      </c>
      <c r="G594" s="1" t="s">
        <v>90</v>
      </c>
      <c r="H594" s="1" t="s">
        <v>91</v>
      </c>
      <c r="I594" s="1" t="s">
        <v>126</v>
      </c>
      <c r="J594" s="1" t="s">
        <v>4298</v>
      </c>
      <c r="K594" s="2">
        <v>0.85</v>
      </c>
      <c r="L594" s="1" t="s">
        <v>144</v>
      </c>
      <c r="M594" s="1" t="s">
        <v>900</v>
      </c>
      <c r="N594" s="1" t="s">
        <v>4465</v>
      </c>
      <c r="O594" s="1" t="s">
        <v>108</v>
      </c>
      <c r="P594" s="1">
        <v>29154674</v>
      </c>
      <c r="Q594" s="1" t="s">
        <v>4466</v>
      </c>
      <c r="R594" s="1" t="s">
        <v>130</v>
      </c>
      <c r="S594" s="1" t="s">
        <v>198</v>
      </c>
      <c r="T594" s="1" t="s">
        <v>132</v>
      </c>
      <c r="U594" s="1">
        <v>3</v>
      </c>
      <c r="V594" s="1" t="s">
        <v>169</v>
      </c>
      <c r="W594" s="1" t="s">
        <v>134</v>
      </c>
      <c r="Y594" s="1" t="s">
        <v>97</v>
      </c>
      <c r="Z594" s="1" t="s">
        <v>152</v>
      </c>
      <c r="AA594" s="1" t="s">
        <v>4467</v>
      </c>
      <c r="AB594" s="1" t="s">
        <v>88</v>
      </c>
      <c r="AD594" s="1" t="s">
        <v>4468</v>
      </c>
      <c r="AE594" s="1" t="s">
        <v>4469</v>
      </c>
      <c r="AH594" s="1" t="s">
        <v>101</v>
      </c>
      <c r="AI594" s="1" t="s">
        <v>102</v>
      </c>
      <c r="AJ594" s="1" t="s">
        <v>420</v>
      </c>
      <c r="AK594" s="1" t="s">
        <v>139</v>
      </c>
      <c r="AL594" s="1" t="s">
        <v>104</v>
      </c>
      <c r="AT594" s="1" t="s">
        <v>95</v>
      </c>
      <c r="AU594" s="1" t="s">
        <v>95</v>
      </c>
      <c r="BG594" s="1" t="s">
        <v>95</v>
      </c>
      <c r="BH594" s="1" t="s">
        <v>95</v>
      </c>
      <c r="BK594" s="1" t="s">
        <v>114</v>
      </c>
      <c r="BL594" s="1" t="s">
        <v>157</v>
      </c>
      <c r="BM594" s="1" t="s">
        <v>173</v>
      </c>
      <c r="BN594" s="1" t="s">
        <v>115</v>
      </c>
      <c r="BO594" s="1" t="s">
        <v>1241</v>
      </c>
      <c r="BP594" s="1" t="s">
        <v>655</v>
      </c>
      <c r="BQ594" s="1" t="s">
        <v>4470</v>
      </c>
      <c r="BS594" s="1" t="s">
        <v>176</v>
      </c>
      <c r="BV594" s="1" t="s">
        <v>3972</v>
      </c>
      <c r="BW594" s="1" t="s">
        <v>108</v>
      </c>
      <c r="BX594" s="1">
        <v>1022094114</v>
      </c>
      <c r="BY594" s="1" t="s">
        <v>120</v>
      </c>
      <c r="BZ594" s="1">
        <v>1022094114</v>
      </c>
      <c r="CA594" s="1" t="s">
        <v>86</v>
      </c>
      <c r="CB594" s="1" t="s">
        <v>87</v>
      </c>
      <c r="CC594" s="1" t="s">
        <v>4298</v>
      </c>
      <c r="CD594" s="1" t="s">
        <v>121</v>
      </c>
      <c r="CE594" s="1" t="s">
        <v>90</v>
      </c>
      <c r="CF594" s="1" t="s">
        <v>3973</v>
      </c>
      <c r="CG594" s="1" t="s">
        <v>4298</v>
      </c>
      <c r="CH594" s="1" t="s">
        <v>4298</v>
      </c>
    </row>
    <row r="595" spans="1:86" s="1" customFormat="1" x14ac:dyDescent="0.35">
      <c r="A595" s="1">
        <v>726583613</v>
      </c>
      <c r="B595" s="1" t="s">
        <v>86</v>
      </c>
      <c r="C595" s="1" t="s">
        <v>87</v>
      </c>
      <c r="D595" s="1" t="s">
        <v>88</v>
      </c>
      <c r="F595" s="1" t="s">
        <v>89</v>
      </c>
      <c r="G595" s="1" t="s">
        <v>248</v>
      </c>
      <c r="H595" s="1" t="s">
        <v>249</v>
      </c>
      <c r="I595" s="1" t="s">
        <v>126</v>
      </c>
      <c r="J595" s="1" t="s">
        <v>4298</v>
      </c>
      <c r="K595" s="2">
        <v>0.85833333333333339</v>
      </c>
      <c r="L595" s="1" t="s">
        <v>94</v>
      </c>
      <c r="M595" s="1" t="s">
        <v>795</v>
      </c>
      <c r="N595" s="1" t="s">
        <v>4471</v>
      </c>
      <c r="O595" s="1" t="s">
        <v>108</v>
      </c>
      <c r="P595" s="1">
        <v>10104828</v>
      </c>
      <c r="Q595" s="1" t="s">
        <v>4472</v>
      </c>
      <c r="R595" s="1" t="s">
        <v>226</v>
      </c>
      <c r="S595" s="1" t="s">
        <v>595</v>
      </c>
      <c r="T595" s="1" t="s">
        <v>150</v>
      </c>
      <c r="U595" s="1">
        <v>5</v>
      </c>
      <c r="V595" s="1" t="s">
        <v>169</v>
      </c>
      <c r="W595" s="1" t="s">
        <v>134</v>
      </c>
      <c r="Y595" s="1" t="s">
        <v>97</v>
      </c>
      <c r="Z595" s="1" t="s">
        <v>86</v>
      </c>
      <c r="AA595" s="1" t="s">
        <v>87</v>
      </c>
      <c r="AB595" s="1" t="s">
        <v>1353</v>
      </c>
      <c r="AF595" s="1" t="s">
        <v>4143</v>
      </c>
      <c r="AH595" s="1" t="s">
        <v>101</v>
      </c>
      <c r="AI595" s="1" t="s">
        <v>102</v>
      </c>
      <c r="AJ595" s="1" t="s">
        <v>189</v>
      </c>
      <c r="AK595" s="1" t="s">
        <v>139</v>
      </c>
      <c r="AL595" s="1" t="s">
        <v>104</v>
      </c>
      <c r="AT595" s="1" t="s">
        <v>95</v>
      </c>
      <c r="AU595" s="1" t="s">
        <v>95</v>
      </c>
      <c r="BG595" s="1" t="s">
        <v>95</v>
      </c>
      <c r="BH595" s="1" t="s">
        <v>95</v>
      </c>
      <c r="BK595" s="1" t="s">
        <v>114</v>
      </c>
      <c r="BN595" s="1" t="s">
        <v>115</v>
      </c>
      <c r="BO595" s="1" t="s">
        <v>2537</v>
      </c>
      <c r="BP595" s="1" t="s">
        <v>2165</v>
      </c>
      <c r="BQ595" s="1" t="s">
        <v>4473</v>
      </c>
      <c r="BV595" s="1" t="s">
        <v>1206</v>
      </c>
      <c r="BW595" s="1" t="s">
        <v>108</v>
      </c>
      <c r="BX595" s="1">
        <v>10130286</v>
      </c>
      <c r="BY595" s="1" t="s">
        <v>120</v>
      </c>
      <c r="BZ595" s="1">
        <v>15359</v>
      </c>
      <c r="CA595" s="1" t="s">
        <v>86</v>
      </c>
      <c r="CB595" s="1" t="s">
        <v>87</v>
      </c>
      <c r="CC595" s="1" t="s">
        <v>4298</v>
      </c>
      <c r="CD595" s="1" t="s">
        <v>121</v>
      </c>
      <c r="CE595" s="1" t="s">
        <v>248</v>
      </c>
      <c r="CF595" s="1" t="s">
        <v>1207</v>
      </c>
      <c r="CG595" s="1" t="s">
        <v>4298</v>
      </c>
      <c r="CH595" s="1" t="s">
        <v>4298</v>
      </c>
    </row>
    <row r="596" spans="1:86" s="1" customFormat="1" x14ac:dyDescent="0.35">
      <c r="A596" s="1">
        <v>726589388</v>
      </c>
      <c r="B596" s="1" t="s">
        <v>86</v>
      </c>
      <c r="C596" s="1" t="s">
        <v>87</v>
      </c>
      <c r="D596" s="1" t="s">
        <v>88</v>
      </c>
      <c r="F596" s="1" t="s">
        <v>89</v>
      </c>
      <c r="G596" s="1" t="s">
        <v>180</v>
      </c>
      <c r="H596" s="1" t="s">
        <v>181</v>
      </c>
      <c r="I596" s="1" t="s">
        <v>126</v>
      </c>
      <c r="J596" s="1" t="s">
        <v>4298</v>
      </c>
      <c r="K596" s="2">
        <v>0.90625</v>
      </c>
      <c r="L596" s="1" t="s">
        <v>144</v>
      </c>
      <c r="M596" s="1" t="s">
        <v>363</v>
      </c>
      <c r="N596" s="1" t="s">
        <v>4474</v>
      </c>
      <c r="O596" s="1" t="s">
        <v>108</v>
      </c>
      <c r="P596" s="1">
        <v>25153171</v>
      </c>
      <c r="Q596" s="1" t="s">
        <v>4475</v>
      </c>
      <c r="R596" s="1" t="s">
        <v>148</v>
      </c>
      <c r="S596" s="1" t="s">
        <v>911</v>
      </c>
      <c r="T596" s="1" t="s">
        <v>150</v>
      </c>
      <c r="U596" s="1">
        <v>5</v>
      </c>
      <c r="V596" s="1" t="s">
        <v>169</v>
      </c>
      <c r="W596" s="1" t="s">
        <v>134</v>
      </c>
      <c r="Y596" s="1" t="s">
        <v>97</v>
      </c>
      <c r="Z596" s="1" t="s">
        <v>86</v>
      </c>
      <c r="AA596" s="1" t="s">
        <v>311</v>
      </c>
      <c r="AB596" s="1" t="s">
        <v>88</v>
      </c>
      <c r="AD596" s="1" t="s">
        <v>187</v>
      </c>
      <c r="AE596" s="1" t="s">
        <v>4476</v>
      </c>
      <c r="AH596" s="1" t="s">
        <v>101</v>
      </c>
      <c r="AI596" s="1" t="s">
        <v>102</v>
      </c>
      <c r="AJ596" s="1" t="s">
        <v>189</v>
      </c>
      <c r="AK596" s="1" t="s">
        <v>139</v>
      </c>
      <c r="AL596" s="1" t="s">
        <v>140</v>
      </c>
      <c r="AT596" s="1" t="s">
        <v>95</v>
      </c>
      <c r="AU596" s="1" t="s">
        <v>95</v>
      </c>
      <c r="BG596" s="1" t="s">
        <v>95</v>
      </c>
      <c r="BH596" s="1" t="s">
        <v>95</v>
      </c>
      <c r="BK596" s="1" t="s">
        <v>114</v>
      </c>
      <c r="BL596" s="1" t="s">
        <v>157</v>
      </c>
      <c r="BN596" s="1" t="s">
        <v>115</v>
      </c>
      <c r="BO596" s="1" t="s">
        <v>243</v>
      </c>
      <c r="BP596" s="1" t="s">
        <v>4477</v>
      </c>
      <c r="BV596" s="1" t="s">
        <v>4478</v>
      </c>
      <c r="BW596" s="1" t="s">
        <v>108</v>
      </c>
      <c r="BX596" s="1">
        <v>10009732</v>
      </c>
      <c r="BY596" s="1" t="s">
        <v>120</v>
      </c>
      <c r="BZ596" s="1" t="s">
        <v>4479</v>
      </c>
      <c r="CA596" s="1" t="s">
        <v>86</v>
      </c>
      <c r="CB596" s="1" t="s">
        <v>87</v>
      </c>
      <c r="CC596" s="1" t="s">
        <v>4298</v>
      </c>
      <c r="CD596" s="1" t="s">
        <v>121</v>
      </c>
      <c r="CE596" s="1" t="s">
        <v>180</v>
      </c>
      <c r="CF596" s="1" t="s">
        <v>4480</v>
      </c>
      <c r="CG596" s="1" t="s">
        <v>4298</v>
      </c>
      <c r="CH596" s="1" t="s">
        <v>4298</v>
      </c>
    </row>
    <row r="597" spans="1:86" s="1" customFormat="1" x14ac:dyDescent="0.35">
      <c r="A597" s="1">
        <v>726589395</v>
      </c>
      <c r="B597" s="1" t="s">
        <v>86</v>
      </c>
      <c r="C597" s="1" t="s">
        <v>87</v>
      </c>
      <c r="D597" s="1" t="s">
        <v>88</v>
      </c>
      <c r="F597" s="1" t="s">
        <v>123</v>
      </c>
      <c r="G597" s="1" t="s">
        <v>180</v>
      </c>
      <c r="H597" s="1" t="s">
        <v>181</v>
      </c>
      <c r="I597" s="1" t="s">
        <v>126</v>
      </c>
      <c r="J597" s="1" t="s">
        <v>4298</v>
      </c>
      <c r="K597" s="2">
        <v>0.91666666666666663</v>
      </c>
      <c r="L597" s="1" t="s">
        <v>94</v>
      </c>
      <c r="M597" s="1" t="s">
        <v>4481</v>
      </c>
      <c r="N597" s="1" t="s">
        <v>4482</v>
      </c>
      <c r="O597" s="1" t="s">
        <v>108</v>
      </c>
      <c r="P597" s="1">
        <v>10056944</v>
      </c>
      <c r="Q597" s="1" t="s">
        <v>4483</v>
      </c>
      <c r="R597" s="1" t="s">
        <v>130</v>
      </c>
      <c r="S597" s="1" t="s">
        <v>186</v>
      </c>
      <c r="T597" s="1" t="s">
        <v>150</v>
      </c>
      <c r="U597" s="1">
        <v>5</v>
      </c>
      <c r="V597" s="1" t="s">
        <v>169</v>
      </c>
      <c r="W597" s="1" t="s">
        <v>134</v>
      </c>
      <c r="Y597" s="1" t="s">
        <v>97</v>
      </c>
      <c r="Z597" s="1" t="s">
        <v>86</v>
      </c>
      <c r="AA597" s="1" t="s">
        <v>377</v>
      </c>
      <c r="AB597" s="1" t="s">
        <v>88</v>
      </c>
      <c r="AD597" s="1" t="s">
        <v>1264</v>
      </c>
      <c r="AE597" s="1" t="s">
        <v>4484</v>
      </c>
      <c r="AH597" s="1" t="s">
        <v>230</v>
      </c>
      <c r="AI597" s="1" t="s">
        <v>231</v>
      </c>
      <c r="AJ597" s="1" t="s">
        <v>326</v>
      </c>
      <c r="AK597" s="1" t="s">
        <v>139</v>
      </c>
      <c r="AL597" s="1" t="s">
        <v>104</v>
      </c>
      <c r="AT597" s="1" t="s">
        <v>95</v>
      </c>
      <c r="AU597" s="1" t="s">
        <v>95</v>
      </c>
      <c r="BG597" s="1" t="s">
        <v>95</v>
      </c>
      <c r="BH597" s="1" t="s">
        <v>95</v>
      </c>
      <c r="BK597" s="1" t="s">
        <v>114</v>
      </c>
      <c r="BM597" s="1" t="s">
        <v>173</v>
      </c>
      <c r="BN597" s="1" t="s">
        <v>115</v>
      </c>
      <c r="BO597" s="3" t="s">
        <v>243</v>
      </c>
      <c r="BP597" s="1" t="s">
        <v>1232</v>
      </c>
      <c r="BQ597" s="1" t="s">
        <v>570</v>
      </c>
      <c r="BS597" s="1" t="s">
        <v>1420</v>
      </c>
      <c r="BV597" s="1" t="s">
        <v>4485</v>
      </c>
      <c r="BW597" s="1" t="s">
        <v>108</v>
      </c>
      <c r="BX597" s="1">
        <v>1088343881</v>
      </c>
      <c r="BY597" s="1" t="s">
        <v>120</v>
      </c>
      <c r="BZ597" s="1">
        <v>1088343881</v>
      </c>
      <c r="CA597" s="1" t="s">
        <v>86</v>
      </c>
      <c r="CB597" s="1" t="s">
        <v>87</v>
      </c>
      <c r="CC597" s="1" t="s">
        <v>3661</v>
      </c>
      <c r="CD597" s="1" t="s">
        <v>353</v>
      </c>
      <c r="CE597" s="1" t="s">
        <v>180</v>
      </c>
      <c r="CF597" s="1" t="s">
        <v>4486</v>
      </c>
      <c r="CG597" s="1" t="s">
        <v>3661</v>
      </c>
      <c r="CH597" s="1" t="s">
        <v>3661</v>
      </c>
    </row>
    <row r="598" spans="1:86" s="1" customFormat="1" x14ac:dyDescent="0.35">
      <c r="A598" s="1">
        <v>726588101</v>
      </c>
      <c r="B598" s="1" t="s">
        <v>86</v>
      </c>
      <c r="C598" s="1" t="s">
        <v>87</v>
      </c>
      <c r="D598" s="1" t="s">
        <v>88</v>
      </c>
      <c r="F598" s="1" t="s">
        <v>89</v>
      </c>
      <c r="G598" s="1" t="s">
        <v>90</v>
      </c>
      <c r="H598" s="1" t="s">
        <v>91</v>
      </c>
      <c r="I598" s="1" t="s">
        <v>126</v>
      </c>
      <c r="J598" s="1" t="s">
        <v>4298</v>
      </c>
      <c r="K598" s="2">
        <v>0.9590277777777777</v>
      </c>
      <c r="L598" s="1" t="s">
        <v>94</v>
      </c>
      <c r="M598" s="1" t="s">
        <v>4487</v>
      </c>
      <c r="N598" s="1" t="s">
        <v>4488</v>
      </c>
      <c r="O598" s="1" t="s">
        <v>108</v>
      </c>
      <c r="P598" s="1">
        <v>1087559694</v>
      </c>
      <c r="Q598" s="1" t="s">
        <v>4489</v>
      </c>
      <c r="R598" s="1" t="s">
        <v>148</v>
      </c>
      <c r="S598" s="1" t="s">
        <v>798</v>
      </c>
      <c r="T598" s="1" t="s">
        <v>150</v>
      </c>
      <c r="U598" s="1">
        <v>5</v>
      </c>
      <c r="V598" s="1" t="s">
        <v>376</v>
      </c>
      <c r="W598" s="1" t="s">
        <v>134</v>
      </c>
      <c r="Y598" s="1" t="s">
        <v>97</v>
      </c>
      <c r="Z598" s="1" t="s">
        <v>86</v>
      </c>
      <c r="AA598" s="1" t="s">
        <v>1297</v>
      </c>
      <c r="AB598" s="1" t="s">
        <v>88</v>
      </c>
      <c r="AD598" s="1" t="s">
        <v>4490</v>
      </c>
      <c r="AE598" s="1" t="s">
        <v>4491</v>
      </c>
      <c r="AH598" s="1" t="s">
        <v>101</v>
      </c>
      <c r="AI598" s="1" t="s">
        <v>102</v>
      </c>
      <c r="AJ598" s="1" t="s">
        <v>216</v>
      </c>
      <c r="AK598" s="1" t="s">
        <v>139</v>
      </c>
      <c r="AL598" s="1" t="s">
        <v>104</v>
      </c>
      <c r="AT598" s="1" t="s">
        <v>95</v>
      </c>
      <c r="AU598" s="1" t="s">
        <v>95</v>
      </c>
      <c r="BG598" s="1" t="s">
        <v>95</v>
      </c>
      <c r="BH598" s="1" t="s">
        <v>95</v>
      </c>
      <c r="BK598" s="1" t="s">
        <v>114</v>
      </c>
      <c r="BL598" s="1" t="s">
        <v>157</v>
      </c>
      <c r="BN598" s="1" t="s">
        <v>115</v>
      </c>
      <c r="BO598" s="3" t="s">
        <v>1403</v>
      </c>
      <c r="BP598" s="1" t="s">
        <v>4492</v>
      </c>
      <c r="BQ598" s="1" t="s">
        <v>4493</v>
      </c>
      <c r="BR598" s="1" t="s">
        <v>4494</v>
      </c>
      <c r="BV598" s="1" t="s">
        <v>4495</v>
      </c>
      <c r="BW598" s="1" t="s">
        <v>108</v>
      </c>
      <c r="BX598" s="1">
        <v>1088333524</v>
      </c>
      <c r="BY598" s="1" t="s">
        <v>120</v>
      </c>
      <c r="BZ598" s="1">
        <v>1088333524</v>
      </c>
      <c r="CA598" s="1" t="s">
        <v>86</v>
      </c>
      <c r="CB598" s="1" t="s">
        <v>87</v>
      </c>
      <c r="CC598" s="1" t="s">
        <v>3661</v>
      </c>
      <c r="CD598" s="1" t="s">
        <v>121</v>
      </c>
      <c r="CE598" s="1" t="s">
        <v>90</v>
      </c>
      <c r="CF598" s="1" t="s">
        <v>4496</v>
      </c>
      <c r="CG598" s="1" t="s">
        <v>3661</v>
      </c>
      <c r="CH598" s="1" t="s">
        <v>3661</v>
      </c>
    </row>
    <row r="599" spans="1:86" s="1" customFormat="1" x14ac:dyDescent="0.35">
      <c r="A599" s="1">
        <v>726589445</v>
      </c>
      <c r="B599" s="1" t="s">
        <v>86</v>
      </c>
      <c r="C599" s="1" t="s">
        <v>87</v>
      </c>
      <c r="D599" s="1" t="s">
        <v>88</v>
      </c>
      <c r="F599" s="1" t="s">
        <v>89</v>
      </c>
      <c r="G599" s="1" t="s">
        <v>180</v>
      </c>
      <c r="H599" s="1" t="s">
        <v>181</v>
      </c>
      <c r="I599" s="1" t="s">
        <v>126</v>
      </c>
      <c r="J599" s="1" t="s">
        <v>3661</v>
      </c>
      <c r="K599" s="2">
        <v>4.1666666666666664E-2</v>
      </c>
      <c r="L599" s="1" t="s">
        <v>94</v>
      </c>
      <c r="M599" s="1" t="s">
        <v>4497</v>
      </c>
      <c r="N599" s="1" t="s">
        <v>4498</v>
      </c>
      <c r="O599" s="1" t="s">
        <v>108</v>
      </c>
      <c r="P599" s="1">
        <v>8331297</v>
      </c>
      <c r="Q599" s="1" t="s">
        <v>4499</v>
      </c>
      <c r="R599" s="1" t="s">
        <v>130</v>
      </c>
      <c r="S599" s="1" t="s">
        <v>911</v>
      </c>
      <c r="T599" s="1" t="s">
        <v>150</v>
      </c>
      <c r="U599" s="1">
        <v>5</v>
      </c>
      <c r="V599" s="1" t="s">
        <v>620</v>
      </c>
      <c r="W599" s="1" t="s">
        <v>134</v>
      </c>
      <c r="Y599" s="1" t="s">
        <v>97</v>
      </c>
      <c r="Z599" s="1" t="s">
        <v>86</v>
      </c>
      <c r="AA599" s="1" t="s">
        <v>87</v>
      </c>
      <c r="AB599" s="1" t="s">
        <v>88</v>
      </c>
      <c r="AD599" s="1" t="s">
        <v>2219</v>
      </c>
      <c r="AE599" s="1" t="s">
        <v>4500</v>
      </c>
      <c r="AH599" s="1" t="s">
        <v>101</v>
      </c>
      <c r="AI599" s="1" t="s">
        <v>102</v>
      </c>
      <c r="AJ599" s="1" t="s">
        <v>189</v>
      </c>
      <c r="AK599" s="1" t="s">
        <v>139</v>
      </c>
      <c r="AL599" s="1" t="s">
        <v>140</v>
      </c>
      <c r="AT599" s="1" t="s">
        <v>95</v>
      </c>
      <c r="AU599" s="1" t="s">
        <v>95</v>
      </c>
      <c r="BG599" s="1" t="s">
        <v>95</v>
      </c>
      <c r="BH599" s="1" t="s">
        <v>95</v>
      </c>
      <c r="BM599" s="1" t="s">
        <v>173</v>
      </c>
      <c r="BN599" s="1" t="s">
        <v>301</v>
      </c>
      <c r="BO599" s="1" t="s">
        <v>536</v>
      </c>
      <c r="BP599" s="1" t="s">
        <v>599</v>
      </c>
      <c r="BV599" s="1" t="s">
        <v>947</v>
      </c>
      <c r="BW599" s="1" t="s">
        <v>108</v>
      </c>
      <c r="BX599" s="1">
        <v>1088018314</v>
      </c>
      <c r="BY599" s="1" t="s">
        <v>120</v>
      </c>
      <c r="BZ599" s="1">
        <v>1088018314</v>
      </c>
      <c r="CA599" s="1" t="s">
        <v>86</v>
      </c>
      <c r="CB599" s="1" t="s">
        <v>87</v>
      </c>
      <c r="CC599" s="1" t="s">
        <v>3661</v>
      </c>
      <c r="CD599" s="1" t="s">
        <v>121</v>
      </c>
      <c r="CE599" s="1" t="s">
        <v>180</v>
      </c>
      <c r="CF599" s="1" t="s">
        <v>948</v>
      </c>
      <c r="CG599" s="1" t="s">
        <v>3661</v>
      </c>
      <c r="CH599" s="1" t="s">
        <v>3661</v>
      </c>
    </row>
    <row r="600" spans="1:86" s="1" customFormat="1" x14ac:dyDescent="0.35">
      <c r="A600" s="1">
        <v>726589406</v>
      </c>
      <c r="B600" s="1" t="s">
        <v>86</v>
      </c>
      <c r="C600" s="1" t="s">
        <v>87</v>
      </c>
      <c r="D600" s="1" t="s">
        <v>88</v>
      </c>
      <c r="F600" s="1" t="s">
        <v>89</v>
      </c>
      <c r="G600" s="1" t="s">
        <v>180</v>
      </c>
      <c r="H600" s="1" t="s">
        <v>181</v>
      </c>
      <c r="I600" s="1" t="s">
        <v>126</v>
      </c>
      <c r="J600" s="1" t="s">
        <v>3661</v>
      </c>
      <c r="K600" s="2">
        <v>0.10416666666666667</v>
      </c>
      <c r="L600" s="1" t="s">
        <v>144</v>
      </c>
      <c r="M600" s="1" t="s">
        <v>4501</v>
      </c>
      <c r="N600" s="1" t="s">
        <v>4502</v>
      </c>
      <c r="O600" s="1" t="s">
        <v>108</v>
      </c>
      <c r="P600" s="1">
        <v>24935421</v>
      </c>
      <c r="Q600" s="1" t="s">
        <v>4503</v>
      </c>
      <c r="R600" s="1" t="s">
        <v>167</v>
      </c>
      <c r="S600" s="1" t="s">
        <v>489</v>
      </c>
      <c r="T600" s="1" t="s">
        <v>150</v>
      </c>
      <c r="U600" s="1">
        <v>5</v>
      </c>
      <c r="V600" s="1" t="s">
        <v>169</v>
      </c>
      <c r="W600" s="1" t="s">
        <v>134</v>
      </c>
      <c r="Y600" s="1" t="s">
        <v>97</v>
      </c>
      <c r="Z600" s="1" t="s">
        <v>86</v>
      </c>
      <c r="AA600" s="1" t="s">
        <v>87</v>
      </c>
      <c r="AB600" s="1" t="s">
        <v>88</v>
      </c>
      <c r="AC600" s="1" t="s">
        <v>187</v>
      </c>
      <c r="AD600" s="1" t="s">
        <v>187</v>
      </c>
      <c r="AE600" s="1" t="s">
        <v>4504</v>
      </c>
      <c r="AH600" s="1" t="s">
        <v>230</v>
      </c>
      <c r="AI600" s="1" t="s">
        <v>231</v>
      </c>
      <c r="AJ600" s="1" t="s">
        <v>326</v>
      </c>
      <c r="AK600" s="1" t="s">
        <v>139</v>
      </c>
      <c r="AL600" s="1" t="s">
        <v>140</v>
      </c>
      <c r="AT600" s="1" t="s">
        <v>95</v>
      </c>
      <c r="AU600" s="1" t="s">
        <v>95</v>
      </c>
      <c r="BG600" s="1" t="s">
        <v>95</v>
      </c>
      <c r="BH600" s="1" t="s">
        <v>95</v>
      </c>
      <c r="BK600" s="1" t="s">
        <v>114</v>
      </c>
      <c r="BN600" s="1" t="s">
        <v>115</v>
      </c>
      <c r="BO600" s="1" t="s">
        <v>2661</v>
      </c>
      <c r="BP600" s="1" t="s">
        <v>4505</v>
      </c>
      <c r="BQ600" s="1" t="s">
        <v>4506</v>
      </c>
      <c r="BV600" s="1" t="s">
        <v>4507</v>
      </c>
      <c r="BW600" s="1" t="s">
        <v>108</v>
      </c>
      <c r="BX600" s="1">
        <v>52897322</v>
      </c>
      <c r="BY600" s="1" t="s">
        <v>120</v>
      </c>
      <c r="BZ600" s="1">
        <v>52897322</v>
      </c>
      <c r="CA600" s="1" t="s">
        <v>86</v>
      </c>
      <c r="CB600" s="1" t="s">
        <v>87</v>
      </c>
      <c r="CC600" s="1" t="s">
        <v>3661</v>
      </c>
      <c r="CD600" s="1" t="s">
        <v>353</v>
      </c>
      <c r="CE600" s="1" t="s">
        <v>180</v>
      </c>
      <c r="CF600" s="1" t="s">
        <v>4508</v>
      </c>
      <c r="CG600" s="1" t="s">
        <v>3661</v>
      </c>
      <c r="CH600" s="1" t="s">
        <v>3661</v>
      </c>
    </row>
    <row r="601" spans="1:86" s="1" customFormat="1" x14ac:dyDescent="0.35">
      <c r="A601" s="1">
        <v>726589413</v>
      </c>
      <c r="B601" s="1" t="s">
        <v>86</v>
      </c>
      <c r="C601" s="1" t="s">
        <v>87</v>
      </c>
      <c r="D601" s="1" t="s">
        <v>88</v>
      </c>
      <c r="F601" s="1" t="s">
        <v>89</v>
      </c>
      <c r="G601" s="1" t="s">
        <v>180</v>
      </c>
      <c r="H601" s="1" t="s">
        <v>181</v>
      </c>
      <c r="I601" s="1" t="s">
        <v>126</v>
      </c>
      <c r="J601" s="1" t="s">
        <v>3661</v>
      </c>
      <c r="K601" s="2">
        <v>0.25</v>
      </c>
      <c r="L601" s="1" t="s">
        <v>144</v>
      </c>
      <c r="M601" s="1" t="s">
        <v>4509</v>
      </c>
      <c r="N601" s="1" t="s">
        <v>4510</v>
      </c>
      <c r="O601" s="1" t="s">
        <v>108</v>
      </c>
      <c r="P601" s="1">
        <v>29446950</v>
      </c>
      <c r="Q601" s="1" t="s">
        <v>4511</v>
      </c>
      <c r="R601" s="1" t="s">
        <v>167</v>
      </c>
      <c r="S601" s="1" t="s">
        <v>213</v>
      </c>
      <c r="T601" s="1" t="s">
        <v>150</v>
      </c>
      <c r="U601" s="1">
        <v>5</v>
      </c>
      <c r="V601" s="1" t="s">
        <v>169</v>
      </c>
      <c r="W601" s="1" t="s">
        <v>134</v>
      </c>
      <c r="Y601" s="1" t="s">
        <v>97</v>
      </c>
      <c r="Z601" s="1" t="s">
        <v>86</v>
      </c>
      <c r="AA601" s="1" t="s">
        <v>87</v>
      </c>
      <c r="AB601" s="1" t="s">
        <v>88</v>
      </c>
      <c r="AC601" s="1" t="s">
        <v>135</v>
      </c>
      <c r="AD601" s="1" t="s">
        <v>366</v>
      </c>
      <c r="AE601" s="1" t="s">
        <v>4512</v>
      </c>
      <c r="AH601" s="1" t="s">
        <v>101</v>
      </c>
      <c r="AI601" s="1" t="s">
        <v>102</v>
      </c>
      <c r="AJ601" s="1" t="s">
        <v>189</v>
      </c>
      <c r="AK601" s="1" t="s">
        <v>139</v>
      </c>
      <c r="AL601" s="1" t="s">
        <v>104</v>
      </c>
      <c r="AT601" s="1" t="s">
        <v>95</v>
      </c>
      <c r="AU601" s="1" t="s">
        <v>95</v>
      </c>
      <c r="BG601" s="1" t="s">
        <v>95</v>
      </c>
      <c r="BH601" s="1" t="s">
        <v>95</v>
      </c>
      <c r="BK601" s="1" t="s">
        <v>114</v>
      </c>
      <c r="BN601" s="1" t="s">
        <v>115</v>
      </c>
      <c r="BO601" s="1" t="s">
        <v>4167</v>
      </c>
      <c r="BP601" s="1" t="s">
        <v>4513</v>
      </c>
      <c r="BQ601" s="1" t="s">
        <v>315</v>
      </c>
      <c r="BV601" s="1" t="s">
        <v>1789</v>
      </c>
      <c r="BW601" s="1" t="s">
        <v>108</v>
      </c>
      <c r="BX601" s="1">
        <v>1088317348</v>
      </c>
      <c r="BY601" s="1" t="s">
        <v>120</v>
      </c>
      <c r="BZ601" s="1">
        <v>1088317348</v>
      </c>
      <c r="CA601" s="1" t="s">
        <v>86</v>
      </c>
      <c r="CB601" s="1" t="s">
        <v>87</v>
      </c>
      <c r="CC601" s="1" t="s">
        <v>3661</v>
      </c>
      <c r="CD601" s="1" t="s">
        <v>121</v>
      </c>
      <c r="CE601" s="1" t="s">
        <v>180</v>
      </c>
      <c r="CF601" s="1" t="s">
        <v>1790</v>
      </c>
      <c r="CG601" s="1" t="s">
        <v>2031</v>
      </c>
      <c r="CH601" s="1" t="s">
        <v>3661</v>
      </c>
    </row>
    <row r="602" spans="1:86" s="1" customFormat="1" x14ac:dyDescent="0.35">
      <c r="A602" s="1">
        <v>726589452</v>
      </c>
      <c r="B602" s="1" t="s">
        <v>86</v>
      </c>
      <c r="C602" s="1" t="s">
        <v>87</v>
      </c>
      <c r="D602" s="1" t="s">
        <v>1353</v>
      </c>
      <c r="E602" s="1" t="s">
        <v>1854</v>
      </c>
      <c r="F602" s="1" t="s">
        <v>123</v>
      </c>
      <c r="G602" s="1" t="s">
        <v>180</v>
      </c>
      <c r="H602" s="1" t="s">
        <v>181</v>
      </c>
      <c r="I602" s="1" t="s">
        <v>126</v>
      </c>
      <c r="J602" s="1" t="s">
        <v>3661</v>
      </c>
      <c r="K602" s="2">
        <v>0.31944444444444448</v>
      </c>
      <c r="L602" s="1" t="s">
        <v>144</v>
      </c>
      <c r="M602" s="1" t="s">
        <v>4514</v>
      </c>
      <c r="N602" s="1" t="s">
        <v>4515</v>
      </c>
      <c r="O602" s="1" t="s">
        <v>108</v>
      </c>
      <c r="P602" s="1">
        <v>24926628</v>
      </c>
      <c r="Q602" s="1" t="s">
        <v>4516</v>
      </c>
      <c r="R602" s="1" t="s">
        <v>167</v>
      </c>
      <c r="S602" s="1" t="s">
        <v>1177</v>
      </c>
      <c r="T602" s="1" t="s">
        <v>150</v>
      </c>
      <c r="U602" s="1">
        <v>5</v>
      </c>
      <c r="V602" s="1" t="s">
        <v>100</v>
      </c>
      <c r="W602" s="1" t="s">
        <v>134</v>
      </c>
      <c r="Y602" s="1" t="s">
        <v>97</v>
      </c>
      <c r="Z602" s="1" t="s">
        <v>86</v>
      </c>
      <c r="AA602" s="1" t="s">
        <v>87</v>
      </c>
      <c r="AB602" s="1" t="s">
        <v>1353</v>
      </c>
      <c r="AF602" s="1" t="s">
        <v>1854</v>
      </c>
      <c r="AH602" s="1" t="s">
        <v>101</v>
      </c>
      <c r="AI602" s="1" t="s">
        <v>102</v>
      </c>
      <c r="AJ602" s="1" t="s">
        <v>189</v>
      </c>
      <c r="AK602" s="1" t="s">
        <v>139</v>
      </c>
      <c r="AL602" s="1" t="s">
        <v>140</v>
      </c>
      <c r="AT602" s="1" t="s">
        <v>95</v>
      </c>
      <c r="AU602" s="1" t="s">
        <v>95</v>
      </c>
      <c r="BG602" s="1" t="s">
        <v>95</v>
      </c>
      <c r="BH602" s="1" t="s">
        <v>95</v>
      </c>
      <c r="BM602" s="1" t="s">
        <v>173</v>
      </c>
      <c r="BN602" s="1" t="s">
        <v>301</v>
      </c>
      <c r="BO602" s="1" t="s">
        <v>746</v>
      </c>
      <c r="BP602" s="1" t="s">
        <v>257</v>
      </c>
      <c r="BS602" s="1" t="s">
        <v>4517</v>
      </c>
      <c r="BV602" s="1" t="s">
        <v>1029</v>
      </c>
      <c r="BW602" s="1" t="s">
        <v>108</v>
      </c>
      <c r="BX602" s="1">
        <v>1088323755</v>
      </c>
      <c r="BY602" s="1" t="s">
        <v>120</v>
      </c>
      <c r="BZ602" s="1">
        <v>1088323755</v>
      </c>
      <c r="CA602" s="1" t="s">
        <v>86</v>
      </c>
      <c r="CB602" s="1" t="s">
        <v>87</v>
      </c>
      <c r="CC602" s="1" t="s">
        <v>3661</v>
      </c>
      <c r="CD602" s="1" t="s">
        <v>353</v>
      </c>
      <c r="CE602" s="1" t="s">
        <v>180</v>
      </c>
      <c r="CF602" s="1" t="s">
        <v>1030</v>
      </c>
      <c r="CG602" s="1" t="s">
        <v>3661</v>
      </c>
      <c r="CH602" s="1" t="s">
        <v>3661</v>
      </c>
    </row>
    <row r="603" spans="1:86" s="1" customFormat="1" x14ac:dyDescent="0.35">
      <c r="A603" s="1">
        <v>726584786</v>
      </c>
      <c r="B603" s="1" t="s">
        <v>86</v>
      </c>
      <c r="C603" s="1" t="s">
        <v>87</v>
      </c>
      <c r="D603" s="1" t="s">
        <v>88</v>
      </c>
      <c r="F603" s="1" t="s">
        <v>89</v>
      </c>
      <c r="G603" s="1" t="s">
        <v>162</v>
      </c>
      <c r="H603" s="1" t="s">
        <v>163</v>
      </c>
      <c r="I603" s="1" t="s">
        <v>126</v>
      </c>
      <c r="J603" s="1" t="s">
        <v>3661</v>
      </c>
      <c r="K603" s="2">
        <v>0.33333333333333331</v>
      </c>
      <c r="L603" s="1" t="s">
        <v>94</v>
      </c>
      <c r="M603" s="1" t="s">
        <v>4518</v>
      </c>
      <c r="N603" s="1" t="s">
        <v>4519</v>
      </c>
      <c r="O603" s="1" t="s">
        <v>108</v>
      </c>
      <c r="P603" s="1">
        <v>10066602</v>
      </c>
      <c r="Q603" s="1" t="s">
        <v>4130</v>
      </c>
      <c r="R603" s="1" t="s">
        <v>148</v>
      </c>
      <c r="S603" s="1" t="s">
        <v>489</v>
      </c>
      <c r="T603" s="1" t="s">
        <v>132</v>
      </c>
      <c r="U603" s="1">
        <v>3</v>
      </c>
      <c r="V603" s="1" t="s">
        <v>620</v>
      </c>
      <c r="W603" s="1" t="s">
        <v>134</v>
      </c>
      <c r="Y603" s="1" t="s">
        <v>97</v>
      </c>
      <c r="Z603" s="1" t="s">
        <v>86</v>
      </c>
      <c r="AA603" s="1" t="s">
        <v>87</v>
      </c>
      <c r="AB603" s="1" t="s">
        <v>88</v>
      </c>
      <c r="AC603" s="1" t="s">
        <v>170</v>
      </c>
      <c r="AD603" s="1" t="s">
        <v>4520</v>
      </c>
      <c r="AE603" s="1" t="s">
        <v>4521</v>
      </c>
      <c r="AH603" s="1" t="s">
        <v>101</v>
      </c>
      <c r="AI603" s="1" t="s">
        <v>102</v>
      </c>
      <c r="AJ603" s="1" t="s">
        <v>103</v>
      </c>
      <c r="AK603" s="1" t="s">
        <v>139</v>
      </c>
      <c r="AL603" s="1" t="s">
        <v>140</v>
      </c>
      <c r="AT603" s="1" t="s">
        <v>95</v>
      </c>
      <c r="AU603" s="1" t="s">
        <v>95</v>
      </c>
      <c r="BG603" s="1" t="s">
        <v>95</v>
      </c>
      <c r="BH603" s="1" t="s">
        <v>95</v>
      </c>
      <c r="BK603" s="1" t="s">
        <v>114</v>
      </c>
      <c r="BN603" s="1" t="s">
        <v>115</v>
      </c>
      <c r="BO603" s="3" t="s">
        <v>492</v>
      </c>
      <c r="BP603" s="1" t="s">
        <v>4522</v>
      </c>
      <c r="BQ603" s="1" t="s">
        <v>4523</v>
      </c>
      <c r="BS603" s="1" t="s">
        <v>4524</v>
      </c>
      <c r="BV603" s="1" t="s">
        <v>1372</v>
      </c>
      <c r="BW603" s="1" t="s">
        <v>108</v>
      </c>
      <c r="BX603" s="1">
        <v>1088304922</v>
      </c>
      <c r="BY603" s="1" t="s">
        <v>120</v>
      </c>
      <c r="BZ603" s="1">
        <v>1088304922</v>
      </c>
      <c r="CA603" s="1" t="s">
        <v>86</v>
      </c>
      <c r="CB603" s="1" t="s">
        <v>87</v>
      </c>
      <c r="CC603" s="1" t="s">
        <v>3661</v>
      </c>
      <c r="CD603" s="1" t="s">
        <v>121</v>
      </c>
      <c r="CE603" s="1" t="s">
        <v>162</v>
      </c>
      <c r="CF603" s="1" t="s">
        <v>1373</v>
      </c>
      <c r="CG603" s="1" t="s">
        <v>2031</v>
      </c>
      <c r="CH603" s="1" t="s">
        <v>3661</v>
      </c>
    </row>
    <row r="604" spans="1:86" s="1" customFormat="1" x14ac:dyDescent="0.35">
      <c r="A604" s="1">
        <v>726589438</v>
      </c>
      <c r="B604" s="1" t="s">
        <v>86</v>
      </c>
      <c r="C604" s="1" t="s">
        <v>87</v>
      </c>
      <c r="D604" s="1" t="s">
        <v>88</v>
      </c>
      <c r="F604" s="1" t="s">
        <v>89</v>
      </c>
      <c r="G604" s="1" t="s">
        <v>180</v>
      </c>
      <c r="H604" s="1" t="s">
        <v>181</v>
      </c>
      <c r="I604" s="1" t="s">
        <v>126</v>
      </c>
      <c r="J604" s="1" t="s">
        <v>3661</v>
      </c>
      <c r="K604" s="2">
        <v>0.33333333333333331</v>
      </c>
      <c r="L604" s="1" t="s">
        <v>94</v>
      </c>
      <c r="M604" s="1" t="s">
        <v>1927</v>
      </c>
      <c r="N604" s="1" t="s">
        <v>4525</v>
      </c>
      <c r="O604" s="1" t="s">
        <v>108</v>
      </c>
      <c r="P604" s="1">
        <v>4584607</v>
      </c>
      <c r="Q604" s="1" t="s">
        <v>4526</v>
      </c>
      <c r="R604" s="1" t="s">
        <v>130</v>
      </c>
      <c r="S604" s="1" t="s">
        <v>805</v>
      </c>
      <c r="T604" s="1" t="s">
        <v>150</v>
      </c>
      <c r="U604" s="1">
        <v>5</v>
      </c>
      <c r="V604" s="1" t="s">
        <v>169</v>
      </c>
      <c r="W604" s="1" t="s">
        <v>134</v>
      </c>
      <c r="Y604" s="1" t="s">
        <v>97</v>
      </c>
      <c r="Z604" s="1" t="s">
        <v>86</v>
      </c>
      <c r="AA604" s="1" t="s">
        <v>377</v>
      </c>
      <c r="AB604" s="1" t="s">
        <v>88</v>
      </c>
      <c r="AD604" s="1" t="s">
        <v>523</v>
      </c>
      <c r="AE604" s="1" t="s">
        <v>4527</v>
      </c>
      <c r="AH604" s="1" t="s">
        <v>230</v>
      </c>
      <c r="AI604" s="1" t="s">
        <v>231</v>
      </c>
      <c r="AJ604" s="1" t="s">
        <v>326</v>
      </c>
      <c r="AK604" s="1" t="s">
        <v>139</v>
      </c>
      <c r="AL604" s="1" t="s">
        <v>104</v>
      </c>
      <c r="AT604" s="1" t="s">
        <v>95</v>
      </c>
      <c r="AU604" s="1" t="s">
        <v>95</v>
      </c>
      <c r="BG604" s="1" t="s">
        <v>95</v>
      </c>
      <c r="BH604" s="1" t="s">
        <v>95</v>
      </c>
      <c r="BK604" s="1" t="s">
        <v>114</v>
      </c>
      <c r="BN604" s="1" t="s">
        <v>115</v>
      </c>
      <c r="BO604" s="1" t="s">
        <v>622</v>
      </c>
      <c r="BP604" s="1" t="s">
        <v>4528</v>
      </c>
      <c r="BQ604" s="1" t="s">
        <v>1511</v>
      </c>
      <c r="BV604" s="1" t="s">
        <v>707</v>
      </c>
      <c r="BW604" s="1" t="s">
        <v>108</v>
      </c>
      <c r="BX604" s="1">
        <v>1088335846</v>
      </c>
      <c r="BY604" s="1" t="s">
        <v>120</v>
      </c>
      <c r="BZ604" s="1">
        <v>1088335846</v>
      </c>
      <c r="CA604" s="1" t="s">
        <v>86</v>
      </c>
      <c r="CB604" s="1" t="s">
        <v>87</v>
      </c>
      <c r="CC604" s="1" t="s">
        <v>3661</v>
      </c>
      <c r="CD604" s="1" t="s">
        <v>121</v>
      </c>
      <c r="CE604" s="1" t="s">
        <v>180</v>
      </c>
      <c r="CF604" s="1" t="s">
        <v>708</v>
      </c>
      <c r="CG604" s="1" t="s">
        <v>3661</v>
      </c>
      <c r="CH604" s="1" t="s">
        <v>3661</v>
      </c>
    </row>
    <row r="605" spans="1:86" s="1" customFormat="1" x14ac:dyDescent="0.35">
      <c r="A605" s="1">
        <v>724152087</v>
      </c>
      <c r="B605" s="1" t="s">
        <v>86</v>
      </c>
      <c r="C605" s="1" t="s">
        <v>87</v>
      </c>
      <c r="D605" s="1" t="s">
        <v>88</v>
      </c>
      <c r="F605" s="1" t="s">
        <v>2203</v>
      </c>
      <c r="G605" s="1" t="s">
        <v>625</v>
      </c>
      <c r="I605" s="1" t="s">
        <v>126</v>
      </c>
      <c r="J605" s="1" t="s">
        <v>3661</v>
      </c>
      <c r="K605" s="2">
        <v>0.35487268518518517</v>
      </c>
      <c r="L605" s="1" t="s">
        <v>94</v>
      </c>
      <c r="M605" s="1" t="s">
        <v>4529</v>
      </c>
      <c r="N605" s="1" t="s">
        <v>4530</v>
      </c>
      <c r="O605" s="1" t="s">
        <v>108</v>
      </c>
      <c r="P605" s="1">
        <v>10032486</v>
      </c>
      <c r="Q605" s="1" t="s">
        <v>4531</v>
      </c>
      <c r="R605" s="1" t="s">
        <v>148</v>
      </c>
      <c r="S605" s="1" t="s">
        <v>1774</v>
      </c>
      <c r="T605" s="1" t="s">
        <v>150</v>
      </c>
      <c r="U605" s="1">
        <v>5</v>
      </c>
      <c r="W605" s="1" t="s">
        <v>134</v>
      </c>
      <c r="Y605" s="1" t="s">
        <v>97</v>
      </c>
      <c r="Z605" s="1" t="s">
        <v>86</v>
      </c>
      <c r="AA605" s="1" t="s">
        <v>87</v>
      </c>
      <c r="AB605" s="1" t="s">
        <v>88</v>
      </c>
      <c r="AD605" s="1" t="s">
        <v>981</v>
      </c>
      <c r="AE605" s="1" t="s">
        <v>4532</v>
      </c>
      <c r="AK605" s="1" t="s">
        <v>631</v>
      </c>
      <c r="AL605" s="1" t="s">
        <v>632</v>
      </c>
      <c r="AT605" s="1" t="s">
        <v>95</v>
      </c>
      <c r="AU605" s="1" t="s">
        <v>95</v>
      </c>
      <c r="BE605" s="1" t="s">
        <v>1284</v>
      </c>
      <c r="BF605" s="1" t="s">
        <v>4533</v>
      </c>
      <c r="BG605" s="1" t="s">
        <v>86</v>
      </c>
      <c r="BH605" s="1" t="s">
        <v>87</v>
      </c>
      <c r="BI605" s="1" t="s">
        <v>4534</v>
      </c>
      <c r="BJ605" s="1" t="s">
        <v>636</v>
      </c>
      <c r="BN605" s="1" t="s">
        <v>301</v>
      </c>
      <c r="BO605" s="1" t="s">
        <v>4212</v>
      </c>
      <c r="BP605" s="1" t="s">
        <v>4535</v>
      </c>
      <c r="BQ605" s="1" t="s">
        <v>4536</v>
      </c>
      <c r="BV605" s="1" t="s">
        <v>3676</v>
      </c>
      <c r="BW605" s="1" t="s">
        <v>108</v>
      </c>
      <c r="BX605" s="1">
        <v>79275010</v>
      </c>
      <c r="BY605" s="1" t="s">
        <v>120</v>
      </c>
      <c r="BZ605" s="1">
        <v>1291</v>
      </c>
      <c r="CA605" s="1" t="s">
        <v>86</v>
      </c>
      <c r="CB605" s="1" t="s">
        <v>87</v>
      </c>
      <c r="CC605" s="1" t="s">
        <v>179</v>
      </c>
      <c r="CD605" s="1" t="s">
        <v>353</v>
      </c>
      <c r="CE605" s="1" t="s">
        <v>642</v>
      </c>
      <c r="CF605" s="1" t="s">
        <v>643</v>
      </c>
      <c r="CG605" s="1" t="s">
        <v>1291</v>
      </c>
      <c r="CH605" s="1" t="s">
        <v>2031</v>
      </c>
    </row>
    <row r="606" spans="1:86" s="1" customFormat="1" x14ac:dyDescent="0.35">
      <c r="A606" s="1">
        <v>726588222</v>
      </c>
      <c r="B606" s="1" t="s">
        <v>86</v>
      </c>
      <c r="C606" s="1" t="s">
        <v>87</v>
      </c>
      <c r="D606" s="1" t="s">
        <v>88</v>
      </c>
      <c r="F606" s="1" t="s">
        <v>89</v>
      </c>
      <c r="G606" s="1" t="s">
        <v>305</v>
      </c>
      <c r="H606" s="1" t="s">
        <v>306</v>
      </c>
      <c r="I606" s="1" t="s">
        <v>126</v>
      </c>
      <c r="J606" s="1" t="s">
        <v>3661</v>
      </c>
      <c r="K606" s="2">
        <v>0.36458333333333331</v>
      </c>
      <c r="L606" s="1" t="s">
        <v>144</v>
      </c>
      <c r="M606" s="1" t="s">
        <v>4537</v>
      </c>
      <c r="N606" s="1" t="s">
        <v>4538</v>
      </c>
      <c r="O606" s="1" t="s">
        <v>108</v>
      </c>
      <c r="P606" s="1">
        <v>28161065</v>
      </c>
      <c r="Q606" s="1" t="s">
        <v>4539</v>
      </c>
      <c r="R606" s="1" t="s">
        <v>226</v>
      </c>
      <c r="S606" s="1" t="s">
        <v>198</v>
      </c>
      <c r="T606" s="1" t="s">
        <v>150</v>
      </c>
      <c r="U606" s="1">
        <v>5</v>
      </c>
      <c r="V606" s="1" t="s">
        <v>169</v>
      </c>
      <c r="W606" s="1" t="s">
        <v>134</v>
      </c>
      <c r="Y606" s="1" t="s">
        <v>97</v>
      </c>
      <c r="Z606" s="1" t="s">
        <v>152</v>
      </c>
      <c r="AA606" s="1" t="s">
        <v>4540</v>
      </c>
      <c r="AB606" s="1" t="s">
        <v>88</v>
      </c>
      <c r="AD606" s="1" t="s">
        <v>4541</v>
      </c>
      <c r="AE606" s="1" t="s">
        <v>4542</v>
      </c>
      <c r="AH606" s="1" t="s">
        <v>230</v>
      </c>
      <c r="AI606" s="1" t="s">
        <v>231</v>
      </c>
      <c r="AJ606" s="1" t="s">
        <v>844</v>
      </c>
      <c r="AK606" s="1" t="s">
        <v>139</v>
      </c>
      <c r="AL606" s="1" t="s">
        <v>104</v>
      </c>
      <c r="AT606" s="1" t="s">
        <v>95</v>
      </c>
      <c r="AU606" s="1" t="s">
        <v>95</v>
      </c>
      <c r="BG606" s="1" t="s">
        <v>95</v>
      </c>
      <c r="BH606" s="1" t="s">
        <v>95</v>
      </c>
      <c r="BK606" s="1" t="s">
        <v>114</v>
      </c>
      <c r="BN606" s="1" t="s">
        <v>115</v>
      </c>
      <c r="BO606" s="1" t="s">
        <v>964</v>
      </c>
      <c r="BP606" s="1" t="s">
        <v>256</v>
      </c>
      <c r="BQ606" s="1" t="s">
        <v>1963</v>
      </c>
      <c r="BR606" s="1" t="s">
        <v>923</v>
      </c>
      <c r="BS606" s="1" t="s">
        <v>4543</v>
      </c>
      <c r="BV606" s="1" t="s">
        <v>848</v>
      </c>
      <c r="BW606" s="1" t="s">
        <v>108</v>
      </c>
      <c r="BX606" s="1">
        <v>10010442</v>
      </c>
      <c r="BY606" s="1" t="s">
        <v>120</v>
      </c>
      <c r="BZ606" s="1">
        <v>10010442</v>
      </c>
      <c r="CA606" s="1" t="s">
        <v>86</v>
      </c>
      <c r="CB606" s="1" t="s">
        <v>87</v>
      </c>
      <c r="CC606" s="1" t="s">
        <v>3661</v>
      </c>
      <c r="CD606" s="1" t="s">
        <v>121</v>
      </c>
      <c r="CE606" s="1" t="s">
        <v>305</v>
      </c>
      <c r="CF606" s="1" t="s">
        <v>849</v>
      </c>
      <c r="CG606" s="1" t="s">
        <v>3661</v>
      </c>
      <c r="CH606" s="1" t="s">
        <v>3661</v>
      </c>
    </row>
    <row r="607" spans="1:86" s="1" customFormat="1" x14ac:dyDescent="0.35">
      <c r="A607" s="1">
        <v>726589420</v>
      </c>
      <c r="B607" s="1" t="s">
        <v>86</v>
      </c>
      <c r="C607" s="1" t="s">
        <v>87</v>
      </c>
      <c r="D607" s="1" t="s">
        <v>88</v>
      </c>
      <c r="F607" s="1" t="s">
        <v>89</v>
      </c>
      <c r="G607" s="1" t="s">
        <v>180</v>
      </c>
      <c r="H607" s="1" t="s">
        <v>181</v>
      </c>
      <c r="I607" s="1" t="s">
        <v>126</v>
      </c>
      <c r="J607" s="1" t="s">
        <v>3661</v>
      </c>
      <c r="K607" s="2">
        <v>0.36805555555555558</v>
      </c>
      <c r="L607" s="1" t="s">
        <v>144</v>
      </c>
      <c r="M607" s="1" t="s">
        <v>4544</v>
      </c>
      <c r="N607" s="1" t="s">
        <v>4545</v>
      </c>
      <c r="O607" s="1" t="s">
        <v>108</v>
      </c>
      <c r="P607" s="1">
        <v>24385946</v>
      </c>
      <c r="Q607" s="1" t="s">
        <v>4546</v>
      </c>
      <c r="R607" s="1" t="s">
        <v>226</v>
      </c>
      <c r="S607" s="1" t="s">
        <v>198</v>
      </c>
      <c r="T607" s="1" t="s">
        <v>150</v>
      </c>
      <c r="U607" s="1">
        <v>5</v>
      </c>
      <c r="V607" s="1" t="s">
        <v>227</v>
      </c>
      <c r="W607" s="1" t="s">
        <v>134</v>
      </c>
      <c r="Y607" s="1" t="s">
        <v>97</v>
      </c>
      <c r="Z607" s="1" t="s">
        <v>86</v>
      </c>
      <c r="AA607" s="1" t="s">
        <v>87</v>
      </c>
      <c r="AB607" s="1" t="s">
        <v>88</v>
      </c>
      <c r="AC607" s="1" t="s">
        <v>170</v>
      </c>
      <c r="AD607" s="1" t="s">
        <v>4547</v>
      </c>
      <c r="AE607" s="1" t="s">
        <v>4548</v>
      </c>
      <c r="AH607" s="1" t="s">
        <v>101</v>
      </c>
      <c r="AI607" s="1" t="s">
        <v>102</v>
      </c>
      <c r="AJ607" s="1" t="s">
        <v>1827</v>
      </c>
      <c r="AK607" s="1" t="s">
        <v>139</v>
      </c>
      <c r="AL607" s="1" t="s">
        <v>140</v>
      </c>
      <c r="AT607" s="1" t="s">
        <v>95</v>
      </c>
      <c r="AU607" s="1" t="s">
        <v>95</v>
      </c>
      <c r="BG607" s="1" t="s">
        <v>95</v>
      </c>
      <c r="BH607" s="1" t="s">
        <v>95</v>
      </c>
      <c r="BK607" s="1" t="s">
        <v>114</v>
      </c>
      <c r="BN607" s="1" t="s">
        <v>115</v>
      </c>
      <c r="BO607" s="3" t="s">
        <v>536</v>
      </c>
      <c r="BP607" s="1" t="s">
        <v>4549</v>
      </c>
      <c r="BQ607" s="1" t="s">
        <v>3982</v>
      </c>
      <c r="BS607" s="1" t="s">
        <v>4550</v>
      </c>
      <c r="BV607" s="1" t="s">
        <v>235</v>
      </c>
      <c r="BW607" s="1" t="s">
        <v>108</v>
      </c>
      <c r="BX607" s="1">
        <v>1088317697</v>
      </c>
      <c r="BY607" s="1" t="s">
        <v>120</v>
      </c>
      <c r="BZ607" s="1">
        <v>1088317697</v>
      </c>
      <c r="CA607" s="1" t="s">
        <v>86</v>
      </c>
      <c r="CB607" s="1" t="s">
        <v>87</v>
      </c>
      <c r="CC607" s="1" t="s">
        <v>3661</v>
      </c>
      <c r="CD607" s="1" t="s">
        <v>353</v>
      </c>
      <c r="CE607" s="1" t="s">
        <v>180</v>
      </c>
      <c r="CF607" s="1" t="s">
        <v>236</v>
      </c>
      <c r="CG607" s="1" t="s">
        <v>3661</v>
      </c>
      <c r="CH607" s="1" t="s">
        <v>3661</v>
      </c>
    </row>
    <row r="608" spans="1:86" s="1" customFormat="1" x14ac:dyDescent="0.35">
      <c r="A608" s="1">
        <v>726588133</v>
      </c>
      <c r="B608" s="1" t="s">
        <v>86</v>
      </c>
      <c r="C608" s="1" t="s">
        <v>87</v>
      </c>
      <c r="D608" s="1" t="s">
        <v>88</v>
      </c>
      <c r="F608" s="1" t="s">
        <v>89</v>
      </c>
      <c r="G608" s="1" t="s">
        <v>90</v>
      </c>
      <c r="H608" s="1" t="s">
        <v>91</v>
      </c>
      <c r="I608" s="1" t="s">
        <v>126</v>
      </c>
      <c r="J608" s="1" t="s">
        <v>3661</v>
      </c>
      <c r="K608" s="2">
        <v>0.39583333333333331</v>
      </c>
      <c r="L608" s="1" t="s">
        <v>94</v>
      </c>
      <c r="M608" s="1" t="s">
        <v>949</v>
      </c>
      <c r="N608" s="1" t="s">
        <v>4551</v>
      </c>
      <c r="O608" s="1" t="s">
        <v>108</v>
      </c>
      <c r="P608" s="1">
        <v>16354624</v>
      </c>
      <c r="Q608" s="1" t="s">
        <v>4552</v>
      </c>
      <c r="R608" s="1" t="s">
        <v>185</v>
      </c>
      <c r="S608" s="1" t="s">
        <v>798</v>
      </c>
      <c r="T608" s="1" t="s">
        <v>185</v>
      </c>
      <c r="U608" s="1" t="s">
        <v>95</v>
      </c>
      <c r="V608" s="1" t="s">
        <v>429</v>
      </c>
      <c r="W608" s="1" t="s">
        <v>134</v>
      </c>
      <c r="Y608" s="1" t="s">
        <v>97</v>
      </c>
      <c r="Z608" s="1" t="s">
        <v>86</v>
      </c>
      <c r="AA608" s="1" t="s">
        <v>87</v>
      </c>
      <c r="AB608" s="1" t="s">
        <v>88</v>
      </c>
      <c r="AC608" s="1" t="s">
        <v>187</v>
      </c>
      <c r="AD608" s="1" t="s">
        <v>1450</v>
      </c>
      <c r="AE608" s="1" t="s">
        <v>4553</v>
      </c>
      <c r="AH608" s="1" t="s">
        <v>101</v>
      </c>
      <c r="AI608" s="1" t="s">
        <v>102</v>
      </c>
      <c r="AJ608" s="1" t="s">
        <v>103</v>
      </c>
      <c r="AK608" s="1" t="s">
        <v>139</v>
      </c>
      <c r="AL608" s="1" t="s">
        <v>104</v>
      </c>
      <c r="AT608" s="1" t="s">
        <v>95</v>
      </c>
      <c r="AU608" s="1" t="s">
        <v>95</v>
      </c>
      <c r="BG608" s="1" t="s">
        <v>95</v>
      </c>
      <c r="BH608" s="1" t="s">
        <v>95</v>
      </c>
      <c r="BK608" s="1" t="s">
        <v>114</v>
      </c>
      <c r="BN608" s="1" t="s">
        <v>115</v>
      </c>
      <c r="BO608" s="1" t="s">
        <v>1855</v>
      </c>
      <c r="BP608" s="1" t="s">
        <v>204</v>
      </c>
      <c r="BQ608" s="1" t="s">
        <v>1856</v>
      </c>
      <c r="BS608" s="1" t="s">
        <v>4554</v>
      </c>
      <c r="BV608" s="1" t="s">
        <v>967</v>
      </c>
      <c r="BW608" s="1" t="s">
        <v>108</v>
      </c>
      <c r="BX608" s="1">
        <v>1088011836</v>
      </c>
      <c r="BY608" s="1" t="s">
        <v>120</v>
      </c>
      <c r="BZ608" s="1">
        <v>1088011836</v>
      </c>
      <c r="CA608" s="1" t="s">
        <v>86</v>
      </c>
      <c r="CB608" s="1" t="s">
        <v>87</v>
      </c>
      <c r="CC608" s="1" t="s">
        <v>3661</v>
      </c>
      <c r="CD608" s="1" t="s">
        <v>121</v>
      </c>
      <c r="CE608" s="1" t="s">
        <v>90</v>
      </c>
      <c r="CF608" s="1" t="s">
        <v>968</v>
      </c>
      <c r="CG608" s="1" t="s">
        <v>3661</v>
      </c>
      <c r="CH608" s="1" t="s">
        <v>3661</v>
      </c>
    </row>
    <row r="609" spans="1:86" s="1" customFormat="1" x14ac:dyDescent="0.35">
      <c r="A609" s="1">
        <v>726583620</v>
      </c>
      <c r="B609" s="1" t="s">
        <v>86</v>
      </c>
      <c r="C609" s="1" t="s">
        <v>87</v>
      </c>
      <c r="D609" s="1" t="s">
        <v>88</v>
      </c>
      <c r="F609" s="1" t="s">
        <v>89</v>
      </c>
      <c r="G609" s="1" t="s">
        <v>248</v>
      </c>
      <c r="H609" s="1" t="s">
        <v>249</v>
      </c>
      <c r="I609" s="1" t="s">
        <v>126</v>
      </c>
      <c r="J609" s="1" t="s">
        <v>3661</v>
      </c>
      <c r="K609" s="2">
        <v>0.42708333333333331</v>
      </c>
      <c r="L609" s="1" t="s">
        <v>144</v>
      </c>
      <c r="M609" s="1" t="s">
        <v>4555</v>
      </c>
      <c r="N609" s="1" t="s">
        <v>4556</v>
      </c>
      <c r="O609" s="1" t="s">
        <v>108</v>
      </c>
      <c r="P609" s="1">
        <v>24762124</v>
      </c>
      <c r="Q609" s="1" t="s">
        <v>4557</v>
      </c>
      <c r="R609" s="1" t="s">
        <v>185</v>
      </c>
      <c r="S609" s="1" t="s">
        <v>253</v>
      </c>
      <c r="T609" s="1" t="s">
        <v>185</v>
      </c>
      <c r="U609" s="1" t="s">
        <v>95</v>
      </c>
      <c r="V609" s="1" t="s">
        <v>4558</v>
      </c>
      <c r="W609" s="1" t="s">
        <v>134</v>
      </c>
      <c r="Y609" s="1" t="s">
        <v>97</v>
      </c>
      <c r="Z609" s="1" t="s">
        <v>86</v>
      </c>
      <c r="AA609" s="1" t="s">
        <v>377</v>
      </c>
      <c r="AB609" s="1" t="s">
        <v>88</v>
      </c>
      <c r="AD609" s="1" t="s">
        <v>379</v>
      </c>
      <c r="AE609" s="1" t="s">
        <v>4559</v>
      </c>
      <c r="AH609" s="1" t="s">
        <v>230</v>
      </c>
      <c r="AI609" s="1" t="s">
        <v>231</v>
      </c>
      <c r="AJ609" s="1" t="s">
        <v>103</v>
      </c>
      <c r="AK609" s="1" t="s">
        <v>139</v>
      </c>
      <c r="AL609" s="1" t="s">
        <v>104</v>
      </c>
      <c r="AT609" s="1" t="s">
        <v>95</v>
      </c>
      <c r="AU609" s="1" t="s">
        <v>95</v>
      </c>
      <c r="BG609" s="1" t="s">
        <v>95</v>
      </c>
      <c r="BH609" s="1" t="s">
        <v>95</v>
      </c>
      <c r="BK609" s="1" t="s">
        <v>114</v>
      </c>
      <c r="BL609" s="1" t="s">
        <v>157</v>
      </c>
      <c r="BN609" s="1" t="s">
        <v>115</v>
      </c>
      <c r="BO609" s="1" t="s">
        <v>4560</v>
      </c>
      <c r="BP609" s="1" t="s">
        <v>4561</v>
      </c>
      <c r="BS609" s="1" t="s">
        <v>4562</v>
      </c>
      <c r="BV609" s="1" t="s">
        <v>261</v>
      </c>
      <c r="BW609" s="1" t="s">
        <v>108</v>
      </c>
      <c r="BX609" s="1">
        <v>10137617</v>
      </c>
      <c r="BY609" s="1" t="s">
        <v>120</v>
      </c>
      <c r="BZ609" s="1" t="s">
        <v>262</v>
      </c>
      <c r="CA609" s="1" t="s">
        <v>86</v>
      </c>
      <c r="CB609" s="1" t="s">
        <v>87</v>
      </c>
      <c r="CC609" s="1" t="s">
        <v>3661</v>
      </c>
      <c r="CD609" s="1" t="s">
        <v>353</v>
      </c>
      <c r="CE609" s="1" t="s">
        <v>248</v>
      </c>
      <c r="CF609" s="1" t="s">
        <v>263</v>
      </c>
      <c r="CG609" s="1" t="s">
        <v>3661</v>
      </c>
      <c r="CH609" s="1" t="s">
        <v>3661</v>
      </c>
    </row>
    <row r="610" spans="1:86" s="1" customFormat="1" x14ac:dyDescent="0.35">
      <c r="A610" s="1">
        <v>726588119</v>
      </c>
      <c r="B610" s="1" t="s">
        <v>86</v>
      </c>
      <c r="C610" s="1" t="s">
        <v>87</v>
      </c>
      <c r="D610" s="1" t="s">
        <v>88</v>
      </c>
      <c r="F610" s="1" t="s">
        <v>89</v>
      </c>
      <c r="G610" s="1" t="s">
        <v>90</v>
      </c>
      <c r="H610" s="1" t="s">
        <v>91</v>
      </c>
      <c r="I610" s="1" t="s">
        <v>126</v>
      </c>
      <c r="J610" s="1" t="s">
        <v>3661</v>
      </c>
      <c r="K610" s="2">
        <v>0.47916666666666669</v>
      </c>
      <c r="L610" s="1" t="s">
        <v>94</v>
      </c>
      <c r="M610" s="1" t="s">
        <v>4563</v>
      </c>
      <c r="N610" s="1" t="s">
        <v>4564</v>
      </c>
      <c r="O610" s="1" t="s">
        <v>108</v>
      </c>
      <c r="P610" s="1">
        <v>1370904</v>
      </c>
      <c r="Q610" s="1" t="s">
        <v>3450</v>
      </c>
      <c r="R610" s="1" t="s">
        <v>185</v>
      </c>
      <c r="S610" s="1" t="s">
        <v>576</v>
      </c>
      <c r="T610" s="1" t="s">
        <v>185</v>
      </c>
      <c r="U610" s="1" t="s">
        <v>95</v>
      </c>
      <c r="V610" s="1" t="s">
        <v>1794</v>
      </c>
      <c r="W610" s="1" t="s">
        <v>134</v>
      </c>
      <c r="Y610" s="1" t="s">
        <v>97</v>
      </c>
      <c r="Z610" s="1" t="s">
        <v>86</v>
      </c>
      <c r="AA610" s="1" t="s">
        <v>377</v>
      </c>
      <c r="AB610" s="1" t="s">
        <v>88</v>
      </c>
      <c r="AC610" s="1" t="s">
        <v>790</v>
      </c>
      <c r="AD610" s="1" t="s">
        <v>4565</v>
      </c>
      <c r="AE610" s="1" t="s">
        <v>4566</v>
      </c>
      <c r="AH610" s="1" t="s">
        <v>230</v>
      </c>
      <c r="AI610" s="1" t="s">
        <v>231</v>
      </c>
      <c r="AJ610" s="1" t="s">
        <v>271</v>
      </c>
      <c r="AK610" s="1" t="s">
        <v>139</v>
      </c>
      <c r="AL610" s="1" t="s">
        <v>104</v>
      </c>
      <c r="AT610" s="1" t="s">
        <v>95</v>
      </c>
      <c r="AU610" s="1" t="s">
        <v>95</v>
      </c>
      <c r="BG610" s="1" t="s">
        <v>95</v>
      </c>
      <c r="BH610" s="1" t="s">
        <v>95</v>
      </c>
      <c r="BK610" s="1" t="s">
        <v>114</v>
      </c>
      <c r="BN610" s="1" t="s">
        <v>115</v>
      </c>
      <c r="BO610" s="1" t="s">
        <v>1855</v>
      </c>
      <c r="BP610" s="1" t="s">
        <v>204</v>
      </c>
      <c r="BQ610" s="1" t="s">
        <v>1856</v>
      </c>
      <c r="BS610" s="1" t="s">
        <v>983</v>
      </c>
      <c r="BV610" s="1" t="s">
        <v>967</v>
      </c>
      <c r="BW610" s="1" t="s">
        <v>108</v>
      </c>
      <c r="BX610" s="1">
        <v>1088011836</v>
      </c>
      <c r="BY610" s="1" t="s">
        <v>120</v>
      </c>
      <c r="BZ610" s="1">
        <v>1088011836</v>
      </c>
      <c r="CA610" s="1" t="s">
        <v>86</v>
      </c>
      <c r="CB610" s="1" t="s">
        <v>87</v>
      </c>
      <c r="CC610" s="1" t="s">
        <v>3661</v>
      </c>
      <c r="CD610" s="1" t="s">
        <v>121</v>
      </c>
      <c r="CE610" s="1" t="s">
        <v>90</v>
      </c>
      <c r="CF610" s="1" t="s">
        <v>968</v>
      </c>
      <c r="CG610" s="1" t="s">
        <v>3661</v>
      </c>
      <c r="CH610" s="1" t="s">
        <v>3661</v>
      </c>
    </row>
    <row r="611" spans="1:86" s="1" customFormat="1" x14ac:dyDescent="0.35">
      <c r="A611" s="1">
        <v>726588126</v>
      </c>
      <c r="B611" s="1" t="s">
        <v>86</v>
      </c>
      <c r="C611" s="1" t="s">
        <v>87</v>
      </c>
      <c r="D611" s="1" t="s">
        <v>88</v>
      </c>
      <c r="F611" s="1" t="s">
        <v>89</v>
      </c>
      <c r="G611" s="1" t="s">
        <v>90</v>
      </c>
      <c r="H611" s="1" t="s">
        <v>91</v>
      </c>
      <c r="I611" s="1" t="s">
        <v>126</v>
      </c>
      <c r="J611" s="1" t="s">
        <v>3661</v>
      </c>
      <c r="K611" s="2">
        <v>0.52430555555555558</v>
      </c>
      <c r="L611" s="1" t="s">
        <v>94</v>
      </c>
      <c r="M611" s="1" t="s">
        <v>4567</v>
      </c>
      <c r="N611" s="1" t="s">
        <v>4568</v>
      </c>
      <c r="O611" s="1" t="s">
        <v>108</v>
      </c>
      <c r="P611" s="1">
        <v>1088291280</v>
      </c>
      <c r="Q611" s="1" t="s">
        <v>4569</v>
      </c>
      <c r="R611" s="1" t="s">
        <v>148</v>
      </c>
      <c r="S611" s="1" t="s">
        <v>821</v>
      </c>
      <c r="T611" s="1" t="s">
        <v>185</v>
      </c>
      <c r="U611" s="1" t="s">
        <v>95</v>
      </c>
      <c r="V611" s="1" t="s">
        <v>169</v>
      </c>
      <c r="W611" s="1" t="s">
        <v>134</v>
      </c>
      <c r="Y611" s="1" t="s">
        <v>97</v>
      </c>
      <c r="Z611" s="1" t="s">
        <v>86</v>
      </c>
      <c r="AA611" s="1" t="s">
        <v>87</v>
      </c>
      <c r="AB611" s="1" t="s">
        <v>88</v>
      </c>
      <c r="AD611" s="1" t="s">
        <v>241</v>
      </c>
      <c r="AE611" s="1" t="s">
        <v>4570</v>
      </c>
      <c r="AH611" s="1" t="s">
        <v>101</v>
      </c>
      <c r="AI611" s="1" t="s">
        <v>102</v>
      </c>
      <c r="AJ611" s="1" t="s">
        <v>189</v>
      </c>
      <c r="AK611" s="1" t="s">
        <v>139</v>
      </c>
      <c r="AL611" s="1" t="s">
        <v>104</v>
      </c>
      <c r="AT611" s="1" t="s">
        <v>95</v>
      </c>
      <c r="AU611" s="1" t="s">
        <v>95</v>
      </c>
      <c r="BG611" s="1" t="s">
        <v>95</v>
      </c>
      <c r="BH611" s="1" t="s">
        <v>95</v>
      </c>
      <c r="BK611" s="1" t="s">
        <v>114</v>
      </c>
      <c r="BN611" s="1" t="s">
        <v>115</v>
      </c>
      <c r="BO611" s="1" t="s">
        <v>202</v>
      </c>
      <c r="BP611" s="1" t="s">
        <v>4571</v>
      </c>
      <c r="BQ611" s="1" t="s">
        <v>204</v>
      </c>
      <c r="BR611" s="1" t="s">
        <v>4572</v>
      </c>
      <c r="BS611" s="1" t="s">
        <v>4573</v>
      </c>
      <c r="BV611" s="1" t="s">
        <v>207</v>
      </c>
      <c r="BW611" s="1" t="s">
        <v>108</v>
      </c>
      <c r="BX611" s="1">
        <v>1097037128</v>
      </c>
      <c r="BY611" s="1" t="s">
        <v>120</v>
      </c>
      <c r="BZ611" s="1">
        <v>1097037128</v>
      </c>
      <c r="CA611" s="1" t="s">
        <v>86</v>
      </c>
      <c r="CB611" s="1" t="s">
        <v>87</v>
      </c>
      <c r="CC611" s="1" t="s">
        <v>3661</v>
      </c>
      <c r="CD611" s="1" t="s">
        <v>353</v>
      </c>
      <c r="CE611" s="1" t="s">
        <v>90</v>
      </c>
      <c r="CF611" s="1" t="s">
        <v>208</v>
      </c>
      <c r="CG611" s="1" t="s">
        <v>3661</v>
      </c>
      <c r="CH611" s="1" t="s">
        <v>3661</v>
      </c>
    </row>
    <row r="612" spans="1:86" s="1" customFormat="1" x14ac:dyDescent="0.35">
      <c r="A612" s="1">
        <v>726587864</v>
      </c>
      <c r="B612" s="1" t="s">
        <v>86</v>
      </c>
      <c r="C612" s="1" t="s">
        <v>87</v>
      </c>
      <c r="D612" s="1" t="s">
        <v>88</v>
      </c>
      <c r="F612" s="1" t="s">
        <v>89</v>
      </c>
      <c r="G612" s="1" t="s">
        <v>264</v>
      </c>
      <c r="H612" s="1" t="s">
        <v>265</v>
      </c>
      <c r="I612" s="1" t="s">
        <v>126</v>
      </c>
      <c r="J612" s="1" t="s">
        <v>3661</v>
      </c>
      <c r="K612" s="2">
        <v>0.57291666666666663</v>
      </c>
      <c r="L612" s="1" t="s">
        <v>94</v>
      </c>
      <c r="M612" s="1" t="s">
        <v>4574</v>
      </c>
      <c r="N612" s="1" t="s">
        <v>4575</v>
      </c>
      <c r="O612" s="1" t="s">
        <v>108</v>
      </c>
      <c r="P612" s="1">
        <v>10065704</v>
      </c>
      <c r="Q612" s="1" t="s">
        <v>4576</v>
      </c>
      <c r="R612" s="1" t="s">
        <v>185</v>
      </c>
      <c r="S612" s="1" t="s">
        <v>997</v>
      </c>
      <c r="T612" s="1" t="s">
        <v>185</v>
      </c>
      <c r="U612" s="1" t="s">
        <v>95</v>
      </c>
      <c r="V612" s="1" t="s">
        <v>169</v>
      </c>
      <c r="W612" s="1" t="s">
        <v>134</v>
      </c>
      <c r="Y612" s="1" t="s">
        <v>97</v>
      </c>
      <c r="Z612" s="1" t="s">
        <v>86</v>
      </c>
      <c r="AA612" s="1" t="s">
        <v>87</v>
      </c>
      <c r="AB612" s="1" t="s">
        <v>88</v>
      </c>
      <c r="AC612" s="1" t="s">
        <v>135</v>
      </c>
      <c r="AD612" s="1" t="s">
        <v>4577</v>
      </c>
      <c r="AE612" s="1" t="s">
        <v>4578</v>
      </c>
      <c r="AH612" s="1" t="s">
        <v>230</v>
      </c>
      <c r="AI612" s="1" t="s">
        <v>231</v>
      </c>
      <c r="AJ612" s="1" t="s">
        <v>392</v>
      </c>
      <c r="AK612" s="1" t="s">
        <v>139</v>
      </c>
      <c r="AL612" s="1" t="s">
        <v>104</v>
      </c>
      <c r="AT612" s="1" t="s">
        <v>95</v>
      </c>
      <c r="AU612" s="1" t="s">
        <v>95</v>
      </c>
      <c r="BG612" s="1" t="s">
        <v>95</v>
      </c>
      <c r="BH612" s="1" t="s">
        <v>95</v>
      </c>
      <c r="BK612" s="1" t="s">
        <v>114</v>
      </c>
      <c r="BN612" s="1" t="s">
        <v>115</v>
      </c>
      <c r="BO612" s="1" t="s">
        <v>408</v>
      </c>
      <c r="BP612" s="1" t="s">
        <v>717</v>
      </c>
      <c r="BS612" s="1" t="s">
        <v>4579</v>
      </c>
      <c r="BV612" s="1" t="s">
        <v>2095</v>
      </c>
      <c r="BW612" s="1" t="s">
        <v>108</v>
      </c>
      <c r="BX612" s="1">
        <v>79938440</v>
      </c>
      <c r="BY612" s="1" t="s">
        <v>120</v>
      </c>
      <c r="BZ612" s="1" t="s">
        <v>2096</v>
      </c>
      <c r="CA612" s="1" t="s">
        <v>86</v>
      </c>
      <c r="CB612" s="1" t="s">
        <v>87</v>
      </c>
      <c r="CC612" s="1" t="s">
        <v>3661</v>
      </c>
      <c r="CD612" s="1" t="s">
        <v>121</v>
      </c>
      <c r="CE612" s="1" t="s">
        <v>264</v>
      </c>
      <c r="CF612" s="1" t="s">
        <v>2097</v>
      </c>
      <c r="CG612" s="1" t="s">
        <v>2031</v>
      </c>
      <c r="CH612" s="1" t="s">
        <v>3661</v>
      </c>
    </row>
    <row r="613" spans="1:86" s="1" customFormat="1" x14ac:dyDescent="0.35">
      <c r="A613" s="1">
        <v>726584633</v>
      </c>
      <c r="B613" s="1" t="s">
        <v>86</v>
      </c>
      <c r="C613" s="1" t="s">
        <v>87</v>
      </c>
      <c r="D613" s="1" t="s">
        <v>88</v>
      </c>
      <c r="F613" s="1" t="s">
        <v>89</v>
      </c>
      <c r="G613" s="1" t="s">
        <v>124</v>
      </c>
      <c r="H613" s="1" t="s">
        <v>125</v>
      </c>
      <c r="I613" s="1" t="s">
        <v>126</v>
      </c>
      <c r="J613" s="1" t="s">
        <v>3661</v>
      </c>
      <c r="K613" s="2">
        <v>0.60416666666666663</v>
      </c>
      <c r="L613" s="1" t="s">
        <v>94</v>
      </c>
      <c r="M613" s="1" t="s">
        <v>4580</v>
      </c>
      <c r="N613" s="1" t="s">
        <v>4581</v>
      </c>
      <c r="O613" s="1" t="s">
        <v>108</v>
      </c>
      <c r="P613" s="1">
        <v>6370958</v>
      </c>
      <c r="Q613" s="1" t="s">
        <v>4582</v>
      </c>
      <c r="R613" s="1" t="s">
        <v>185</v>
      </c>
      <c r="S613" s="1" t="s">
        <v>703</v>
      </c>
      <c r="T613" s="1" t="s">
        <v>297</v>
      </c>
      <c r="U613" s="1">
        <v>9</v>
      </c>
      <c r="V613" s="1" t="s">
        <v>4558</v>
      </c>
      <c r="W613" s="1" t="s">
        <v>134</v>
      </c>
      <c r="Y613" s="1" t="s">
        <v>97</v>
      </c>
      <c r="Z613" s="1" t="s">
        <v>86</v>
      </c>
      <c r="AA613" s="1" t="s">
        <v>87</v>
      </c>
      <c r="AB613" s="1" t="s">
        <v>88</v>
      </c>
      <c r="AC613" s="1" t="s">
        <v>389</v>
      </c>
      <c r="AD613" s="1" t="s">
        <v>4583</v>
      </c>
      <c r="AE613" s="1" t="s">
        <v>4584</v>
      </c>
      <c r="AH613" s="1" t="s">
        <v>652</v>
      </c>
      <c r="AI613" s="1" t="s">
        <v>653</v>
      </c>
      <c r="AJ613" s="1" t="s">
        <v>1045</v>
      </c>
      <c r="AK613" s="1" t="s">
        <v>139</v>
      </c>
      <c r="AL613" s="1" t="s">
        <v>140</v>
      </c>
      <c r="AT613" s="1" t="s">
        <v>95</v>
      </c>
      <c r="AU613" s="1" t="s">
        <v>95</v>
      </c>
      <c r="BG613" s="1" t="s">
        <v>95</v>
      </c>
      <c r="BH613" s="1" t="s">
        <v>95</v>
      </c>
      <c r="BK613" s="1" t="s">
        <v>114</v>
      </c>
      <c r="BN613" s="1" t="s">
        <v>115</v>
      </c>
      <c r="BO613" s="3" t="s">
        <v>244</v>
      </c>
      <c r="BP613" s="1" t="s">
        <v>569</v>
      </c>
      <c r="BQ613" s="1" t="s">
        <v>3197</v>
      </c>
      <c r="BR613" s="1" t="s">
        <v>4127</v>
      </c>
      <c r="BS613" s="1" t="s">
        <v>176</v>
      </c>
      <c r="BV613" s="1" t="s">
        <v>756</v>
      </c>
      <c r="BW613" s="1" t="s">
        <v>108</v>
      </c>
      <c r="BX613" s="1">
        <v>42095710</v>
      </c>
      <c r="BY613" s="1" t="s">
        <v>120</v>
      </c>
      <c r="BZ613" s="1">
        <v>66446</v>
      </c>
      <c r="CA613" s="1" t="s">
        <v>86</v>
      </c>
      <c r="CB613" s="1" t="s">
        <v>87</v>
      </c>
      <c r="CC613" s="1" t="s">
        <v>3661</v>
      </c>
      <c r="CD613" s="1" t="s">
        <v>121</v>
      </c>
      <c r="CE613" s="1" t="s">
        <v>124</v>
      </c>
      <c r="CF613" s="1" t="s">
        <v>757</v>
      </c>
      <c r="CG613" s="1" t="s">
        <v>3661</v>
      </c>
      <c r="CH613" s="1" t="s">
        <v>3661</v>
      </c>
    </row>
    <row r="614" spans="1:86" s="1" customFormat="1" x14ac:dyDescent="0.35">
      <c r="A614" s="1">
        <v>726589477</v>
      </c>
      <c r="B614" s="1" t="s">
        <v>86</v>
      </c>
      <c r="C614" s="1" t="s">
        <v>87</v>
      </c>
      <c r="D614" s="1" t="s">
        <v>88</v>
      </c>
      <c r="F614" s="1" t="s">
        <v>89</v>
      </c>
      <c r="G614" s="1" t="s">
        <v>180</v>
      </c>
      <c r="H614" s="1" t="s">
        <v>181</v>
      </c>
      <c r="I614" s="1" t="s">
        <v>126</v>
      </c>
      <c r="J614" s="1" t="s">
        <v>3661</v>
      </c>
      <c r="K614" s="2">
        <v>0.625</v>
      </c>
      <c r="L614" s="1" t="s">
        <v>144</v>
      </c>
      <c r="M614" s="1" t="s">
        <v>354</v>
      </c>
      <c r="N614" s="1" t="s">
        <v>4585</v>
      </c>
      <c r="O614" s="1" t="s">
        <v>108</v>
      </c>
      <c r="P614" s="1">
        <v>24917712</v>
      </c>
      <c r="Q614" s="1" t="s">
        <v>4586</v>
      </c>
      <c r="R614" s="1" t="s">
        <v>148</v>
      </c>
      <c r="S614" s="1" t="s">
        <v>131</v>
      </c>
      <c r="T614" s="1" t="s">
        <v>283</v>
      </c>
      <c r="U614" s="1" t="s">
        <v>95</v>
      </c>
      <c r="V614" s="1" t="s">
        <v>4587</v>
      </c>
      <c r="W614" s="1" t="s">
        <v>134</v>
      </c>
      <c r="Y614" s="1" t="s">
        <v>97</v>
      </c>
      <c r="Z614" s="1" t="s">
        <v>86</v>
      </c>
      <c r="AA614" s="1" t="s">
        <v>87</v>
      </c>
      <c r="AB614" s="1" t="s">
        <v>88</v>
      </c>
      <c r="AD614" s="1" t="s">
        <v>187</v>
      </c>
      <c r="AE614" s="1" t="s">
        <v>4588</v>
      </c>
      <c r="AH614" s="1" t="s">
        <v>230</v>
      </c>
      <c r="AI614" s="1" t="s">
        <v>231</v>
      </c>
      <c r="AJ614" s="1" t="s">
        <v>326</v>
      </c>
      <c r="AK614" s="1" t="s">
        <v>139</v>
      </c>
      <c r="AL614" s="1" t="s">
        <v>140</v>
      </c>
      <c r="AT614" s="1" t="s">
        <v>95</v>
      </c>
      <c r="AU614" s="1" t="s">
        <v>95</v>
      </c>
      <c r="BG614" s="1" t="s">
        <v>95</v>
      </c>
      <c r="BH614" s="1" t="s">
        <v>95</v>
      </c>
      <c r="BM614" s="1" t="s">
        <v>173</v>
      </c>
      <c r="BN614" s="1" t="s">
        <v>301</v>
      </c>
      <c r="BO614" s="1" t="s">
        <v>4589</v>
      </c>
      <c r="BP614" s="1" t="s">
        <v>474</v>
      </c>
      <c r="BQ614" s="1" t="s">
        <v>422</v>
      </c>
      <c r="BS614" s="1" t="s">
        <v>4590</v>
      </c>
      <c r="BV614" s="1" t="s">
        <v>4147</v>
      </c>
      <c r="BW614" s="1" t="s">
        <v>108</v>
      </c>
      <c r="BX614" s="1">
        <v>1085276317</v>
      </c>
      <c r="BY614" s="1" t="s">
        <v>120</v>
      </c>
      <c r="BZ614" s="1">
        <v>1085276317</v>
      </c>
      <c r="CA614" s="1" t="s">
        <v>86</v>
      </c>
      <c r="CB614" s="1" t="s">
        <v>87</v>
      </c>
      <c r="CC614" s="1" t="s">
        <v>3661</v>
      </c>
      <c r="CD614" s="1" t="s">
        <v>121</v>
      </c>
      <c r="CE614" s="1" t="s">
        <v>180</v>
      </c>
      <c r="CF614" s="1" t="s">
        <v>4148</v>
      </c>
      <c r="CG614" s="1" t="s">
        <v>3661</v>
      </c>
      <c r="CH614" s="1" t="s">
        <v>3661</v>
      </c>
    </row>
    <row r="615" spans="1:86" s="1" customFormat="1" x14ac:dyDescent="0.35">
      <c r="A615" s="1">
        <v>726589462</v>
      </c>
      <c r="B615" s="1" t="s">
        <v>86</v>
      </c>
      <c r="C615" s="1" t="s">
        <v>87</v>
      </c>
      <c r="D615" s="1" t="s">
        <v>88</v>
      </c>
      <c r="F615" s="1" t="s">
        <v>89</v>
      </c>
      <c r="G615" s="1" t="s">
        <v>248</v>
      </c>
      <c r="H615" s="1" t="s">
        <v>249</v>
      </c>
      <c r="I615" s="1" t="s">
        <v>126</v>
      </c>
      <c r="J615" s="1" t="s">
        <v>3661</v>
      </c>
      <c r="K615" s="2">
        <v>0.65972222222222221</v>
      </c>
      <c r="L615" s="1" t="s">
        <v>144</v>
      </c>
      <c r="M615" s="1" t="s">
        <v>4591</v>
      </c>
      <c r="N615" s="1" t="s">
        <v>4592</v>
      </c>
      <c r="O615" s="1" t="s">
        <v>108</v>
      </c>
      <c r="P615" s="1">
        <v>24904910</v>
      </c>
      <c r="Q615" s="1" t="s">
        <v>4593</v>
      </c>
      <c r="R615" s="1" t="s">
        <v>167</v>
      </c>
      <c r="S615" s="1" t="s">
        <v>576</v>
      </c>
      <c r="T615" s="1" t="s">
        <v>132</v>
      </c>
      <c r="U615" s="1">
        <v>3</v>
      </c>
      <c r="V615" s="1" t="s">
        <v>169</v>
      </c>
      <c r="W615" s="1" t="s">
        <v>134</v>
      </c>
      <c r="Y615" s="1" t="s">
        <v>97</v>
      </c>
      <c r="Z615" s="1" t="s">
        <v>86</v>
      </c>
      <c r="AA615" s="1" t="s">
        <v>87</v>
      </c>
      <c r="AB615" s="1" t="s">
        <v>88</v>
      </c>
      <c r="AD615" s="1" t="s">
        <v>4594</v>
      </c>
      <c r="AE615" s="1" t="s">
        <v>4595</v>
      </c>
      <c r="AH615" s="1" t="s">
        <v>230</v>
      </c>
      <c r="AI615" s="1" t="s">
        <v>231</v>
      </c>
      <c r="AJ615" s="1" t="s">
        <v>326</v>
      </c>
      <c r="AK615" s="1" t="s">
        <v>139</v>
      </c>
      <c r="AL615" s="1" t="s">
        <v>104</v>
      </c>
      <c r="AT615" s="1" t="s">
        <v>95</v>
      </c>
      <c r="AU615" s="1" t="s">
        <v>95</v>
      </c>
      <c r="BG615" s="1" t="s">
        <v>95</v>
      </c>
      <c r="BH615" s="1" t="s">
        <v>95</v>
      </c>
      <c r="BK615" s="1" t="s">
        <v>114</v>
      </c>
      <c r="BL615" s="1" t="s">
        <v>157</v>
      </c>
      <c r="BN615" s="1" t="s">
        <v>115</v>
      </c>
      <c r="BO615" s="1" t="s">
        <v>1403</v>
      </c>
      <c r="BP615" s="1" t="s">
        <v>1902</v>
      </c>
      <c r="BS615" s="1" t="s">
        <v>4596</v>
      </c>
      <c r="BV615" s="1" t="s">
        <v>2429</v>
      </c>
      <c r="BW615" s="1" t="s">
        <v>108</v>
      </c>
      <c r="BX615" s="1">
        <v>1088026804</v>
      </c>
      <c r="BY615" s="1" t="s">
        <v>120</v>
      </c>
      <c r="BZ615" s="1">
        <v>1088026804</v>
      </c>
      <c r="CA615" s="1" t="s">
        <v>86</v>
      </c>
      <c r="CB615" s="1" t="s">
        <v>87</v>
      </c>
      <c r="CC615" s="1" t="s">
        <v>3661</v>
      </c>
      <c r="CD615" s="1" t="s">
        <v>121</v>
      </c>
      <c r="CE615" s="1" t="s">
        <v>248</v>
      </c>
      <c r="CF615" s="1" t="s">
        <v>2430</v>
      </c>
      <c r="CG615" s="1" t="s">
        <v>3661</v>
      </c>
      <c r="CH615" s="1" t="s">
        <v>3661</v>
      </c>
    </row>
    <row r="616" spans="1:86" s="1" customFormat="1" x14ac:dyDescent="0.35">
      <c r="A616" s="1">
        <v>726588234</v>
      </c>
      <c r="B616" s="1" t="s">
        <v>86</v>
      </c>
      <c r="C616" s="1" t="s">
        <v>87</v>
      </c>
      <c r="D616" s="1" t="s">
        <v>88</v>
      </c>
      <c r="F616" s="1" t="s">
        <v>89</v>
      </c>
      <c r="G616" s="1" t="s">
        <v>305</v>
      </c>
      <c r="H616" s="1" t="s">
        <v>306</v>
      </c>
      <c r="I616" s="1" t="s">
        <v>92</v>
      </c>
      <c r="J616" s="1" t="s">
        <v>3661</v>
      </c>
      <c r="K616" s="2">
        <v>0.70833333333333337</v>
      </c>
      <c r="L616" s="1" t="s">
        <v>144</v>
      </c>
      <c r="M616" s="1" t="s">
        <v>95</v>
      </c>
      <c r="N616" s="1" t="s">
        <v>95</v>
      </c>
      <c r="Q616" s="1" t="s">
        <v>96</v>
      </c>
      <c r="S616" s="1" t="s">
        <v>95</v>
      </c>
      <c r="U616" s="1" t="s">
        <v>95</v>
      </c>
      <c r="Y616" s="1" t="s">
        <v>97</v>
      </c>
      <c r="Z616" s="1" t="s">
        <v>86</v>
      </c>
      <c r="AA616" s="1" t="s">
        <v>87</v>
      </c>
      <c r="AB616" s="1" t="s">
        <v>88</v>
      </c>
      <c r="AD616" s="1" t="s">
        <v>170</v>
      </c>
      <c r="AE616" s="1" t="s">
        <v>4597</v>
      </c>
      <c r="AH616" s="1" t="s">
        <v>230</v>
      </c>
      <c r="AI616" s="1" t="s">
        <v>231</v>
      </c>
      <c r="AJ616" s="1" t="s">
        <v>368</v>
      </c>
      <c r="AL616" s="1" t="s">
        <v>140</v>
      </c>
      <c r="AM616" s="1" t="s">
        <v>105</v>
      </c>
      <c r="AN616" s="1" t="s">
        <v>346</v>
      </c>
      <c r="AO616" s="1" t="s">
        <v>107</v>
      </c>
      <c r="AP616" s="1">
        <v>13</v>
      </c>
      <c r="AQ616" s="1">
        <v>35</v>
      </c>
      <c r="AR616" s="1" t="s">
        <v>108</v>
      </c>
      <c r="AS616" s="1">
        <v>1088285314</v>
      </c>
      <c r="AT616" s="1" t="s">
        <v>4598</v>
      </c>
      <c r="AU616" s="1" t="s">
        <v>4599</v>
      </c>
      <c r="AV616" s="1" t="s">
        <v>4600</v>
      </c>
      <c r="AW616" s="1">
        <v>4</v>
      </c>
      <c r="AX616" s="1">
        <v>3</v>
      </c>
      <c r="AY616" s="1" t="s">
        <v>1627</v>
      </c>
      <c r="AZ616" s="1" t="s">
        <v>297</v>
      </c>
      <c r="BA616" s="1">
        <v>9</v>
      </c>
      <c r="BK616" s="1" t="s">
        <v>114</v>
      </c>
      <c r="BL616" s="1" t="s">
        <v>157</v>
      </c>
      <c r="BM616" s="1" t="s">
        <v>173</v>
      </c>
      <c r="BN616" s="1" t="s">
        <v>115</v>
      </c>
      <c r="BO616" s="1" t="s">
        <v>4601</v>
      </c>
      <c r="BP616" s="1" t="s">
        <v>4602</v>
      </c>
      <c r="BQ616" s="1" t="s">
        <v>4603</v>
      </c>
      <c r="BV616" s="1" t="s">
        <v>2677</v>
      </c>
      <c r="BW616" s="1" t="s">
        <v>108</v>
      </c>
      <c r="BX616" s="1">
        <v>1092911249</v>
      </c>
      <c r="BY616" s="1" t="s">
        <v>120</v>
      </c>
      <c r="BZ616" s="1">
        <v>1023</v>
      </c>
      <c r="CA616" s="1" t="s">
        <v>86</v>
      </c>
      <c r="CB616" s="1" t="s">
        <v>87</v>
      </c>
      <c r="CC616" s="1" t="s">
        <v>3661</v>
      </c>
      <c r="CD616" s="1" t="s">
        <v>353</v>
      </c>
      <c r="CE616" s="1" t="s">
        <v>305</v>
      </c>
      <c r="CF616" s="1" t="s">
        <v>2678</v>
      </c>
      <c r="CG616" s="1" t="s">
        <v>3661</v>
      </c>
      <c r="CH616" s="1" t="s">
        <v>3661</v>
      </c>
    </row>
    <row r="617" spans="1:86" s="1" customFormat="1" x14ac:dyDescent="0.35">
      <c r="A617" s="1">
        <v>726588140</v>
      </c>
      <c r="B617" s="1" t="s">
        <v>86</v>
      </c>
      <c r="C617" s="1" t="s">
        <v>87</v>
      </c>
      <c r="D617" s="1" t="s">
        <v>88</v>
      </c>
      <c r="F617" s="1" t="s">
        <v>89</v>
      </c>
      <c r="G617" s="1" t="s">
        <v>90</v>
      </c>
      <c r="H617" s="1" t="s">
        <v>91</v>
      </c>
      <c r="I617" s="1" t="s">
        <v>126</v>
      </c>
      <c r="J617" s="1" t="s">
        <v>3661</v>
      </c>
      <c r="K617" s="2">
        <v>0.73958333333333337</v>
      </c>
      <c r="L617" s="1" t="s">
        <v>144</v>
      </c>
      <c r="M617" s="1" t="s">
        <v>4604</v>
      </c>
      <c r="N617" s="1" t="s">
        <v>4605</v>
      </c>
      <c r="O617" s="1" t="s">
        <v>108</v>
      </c>
      <c r="P617" s="1">
        <v>24908714</v>
      </c>
      <c r="Q617" s="1" t="s">
        <v>4329</v>
      </c>
      <c r="R617" s="1" t="s">
        <v>185</v>
      </c>
      <c r="S617" s="1" t="s">
        <v>1946</v>
      </c>
      <c r="T617" s="1" t="s">
        <v>185</v>
      </c>
      <c r="U617" s="1" t="s">
        <v>95</v>
      </c>
      <c r="V617" s="1" t="s">
        <v>169</v>
      </c>
      <c r="W617" s="1" t="s">
        <v>134</v>
      </c>
      <c r="Y617" s="1" t="s">
        <v>97</v>
      </c>
      <c r="Z617" s="1" t="s">
        <v>86</v>
      </c>
      <c r="AA617" s="1" t="s">
        <v>87</v>
      </c>
      <c r="AB617" s="1" t="s">
        <v>1353</v>
      </c>
      <c r="AF617" s="1" t="s">
        <v>4606</v>
      </c>
      <c r="AH617" s="1" t="s">
        <v>101</v>
      </c>
      <c r="AI617" s="1" t="s">
        <v>102</v>
      </c>
      <c r="AJ617" s="1" t="s">
        <v>103</v>
      </c>
      <c r="AK617" s="1" t="s">
        <v>139</v>
      </c>
      <c r="AL617" s="1" t="s">
        <v>104</v>
      </c>
      <c r="AT617" s="1" t="s">
        <v>95</v>
      </c>
      <c r="AU617" s="1" t="s">
        <v>95</v>
      </c>
      <c r="BG617" s="1" t="s">
        <v>95</v>
      </c>
      <c r="BH617" s="1" t="s">
        <v>95</v>
      </c>
      <c r="BK617" s="1" t="s">
        <v>114</v>
      </c>
      <c r="BN617" s="1" t="s">
        <v>115</v>
      </c>
      <c r="BO617" s="1" t="s">
        <v>4607</v>
      </c>
      <c r="BP617" s="1" t="s">
        <v>1213</v>
      </c>
      <c r="BQ617" s="1" t="s">
        <v>1018</v>
      </c>
      <c r="BS617" s="1" t="s">
        <v>4608</v>
      </c>
      <c r="BV617" s="1" t="s">
        <v>1302</v>
      </c>
      <c r="BW617" s="1" t="s">
        <v>108</v>
      </c>
      <c r="BX617" s="1">
        <v>9732029</v>
      </c>
      <c r="BY617" s="1" t="s">
        <v>120</v>
      </c>
      <c r="BZ617" s="1">
        <v>102807</v>
      </c>
      <c r="CA617" s="1" t="s">
        <v>86</v>
      </c>
      <c r="CB617" s="1" t="s">
        <v>87</v>
      </c>
      <c r="CC617" s="1" t="s">
        <v>3661</v>
      </c>
      <c r="CD617" s="1" t="s">
        <v>121</v>
      </c>
      <c r="CE617" s="1" t="s">
        <v>90</v>
      </c>
      <c r="CF617" s="1" t="s">
        <v>1303</v>
      </c>
      <c r="CG617" s="1" t="s">
        <v>3661</v>
      </c>
      <c r="CH617" s="1" t="s">
        <v>3661</v>
      </c>
    </row>
    <row r="618" spans="1:86" s="1" customFormat="1" x14ac:dyDescent="0.35">
      <c r="A618" s="1">
        <v>726583506</v>
      </c>
      <c r="B618" s="1" t="s">
        <v>86</v>
      </c>
      <c r="C618" s="1" t="s">
        <v>87</v>
      </c>
      <c r="D618" s="1" t="s">
        <v>88</v>
      </c>
      <c r="F618" s="1" t="s">
        <v>89</v>
      </c>
      <c r="G618" s="1" t="s">
        <v>264</v>
      </c>
      <c r="H618" s="1" t="s">
        <v>265</v>
      </c>
      <c r="I618" s="1" t="s">
        <v>126</v>
      </c>
      <c r="J618" s="1" t="s">
        <v>3661</v>
      </c>
      <c r="K618" s="2">
        <v>0.79166666666666663</v>
      </c>
      <c r="L618" s="1" t="s">
        <v>94</v>
      </c>
      <c r="M618" s="1" t="s">
        <v>4609</v>
      </c>
      <c r="N618" s="1" t="s">
        <v>4610</v>
      </c>
      <c r="O618" s="1" t="s">
        <v>108</v>
      </c>
      <c r="P618" s="1">
        <v>18500162</v>
      </c>
      <c r="Q618" s="1" t="s">
        <v>4611</v>
      </c>
      <c r="R618" s="1" t="s">
        <v>226</v>
      </c>
      <c r="S618" s="1" t="s">
        <v>962</v>
      </c>
      <c r="T618" s="1" t="s">
        <v>185</v>
      </c>
      <c r="U618" s="1" t="s">
        <v>95</v>
      </c>
      <c r="V618" s="1" t="s">
        <v>4612</v>
      </c>
      <c r="W618" s="1" t="s">
        <v>134</v>
      </c>
      <c r="Y618" s="1" t="s">
        <v>97</v>
      </c>
      <c r="Z618" s="1" t="s">
        <v>86</v>
      </c>
      <c r="AA618" s="1" t="s">
        <v>377</v>
      </c>
      <c r="AB618" s="1" t="s">
        <v>88</v>
      </c>
      <c r="AC618" s="1" t="s">
        <v>2100</v>
      </c>
      <c r="AD618" s="1" t="s">
        <v>2101</v>
      </c>
      <c r="AE618" s="1" t="s">
        <v>4613</v>
      </c>
      <c r="AH618" s="1" t="s">
        <v>230</v>
      </c>
      <c r="AI618" s="1" t="s">
        <v>231</v>
      </c>
      <c r="AJ618" s="1" t="s">
        <v>605</v>
      </c>
      <c r="AK618" s="1" t="s">
        <v>139</v>
      </c>
      <c r="AL618" s="1" t="s">
        <v>104</v>
      </c>
      <c r="AT618" s="1" t="s">
        <v>95</v>
      </c>
      <c r="AU618" s="1" t="s">
        <v>95</v>
      </c>
      <c r="BG618" s="1" t="s">
        <v>95</v>
      </c>
      <c r="BH618" s="1" t="s">
        <v>95</v>
      </c>
      <c r="BK618" s="1" t="s">
        <v>114</v>
      </c>
      <c r="BN618" s="1" t="s">
        <v>115</v>
      </c>
      <c r="BO618" s="1" t="s">
        <v>256</v>
      </c>
      <c r="BP618" s="1" t="s">
        <v>4614</v>
      </c>
      <c r="BQ618" s="1" t="s">
        <v>655</v>
      </c>
      <c r="BS618" s="1" t="s">
        <v>4615</v>
      </c>
      <c r="BV618" s="1" t="s">
        <v>2095</v>
      </c>
      <c r="BW618" s="1" t="s">
        <v>108</v>
      </c>
      <c r="BX618" s="1">
        <v>79938440</v>
      </c>
      <c r="BY618" s="1" t="s">
        <v>120</v>
      </c>
      <c r="BZ618" s="1" t="s">
        <v>2096</v>
      </c>
      <c r="CA618" s="1" t="s">
        <v>86</v>
      </c>
      <c r="CB618" s="1" t="s">
        <v>87</v>
      </c>
      <c r="CC618" s="1" t="s">
        <v>3661</v>
      </c>
      <c r="CD618" s="1" t="s">
        <v>121</v>
      </c>
      <c r="CE618" s="1" t="s">
        <v>264</v>
      </c>
      <c r="CF618" s="1" t="s">
        <v>2097</v>
      </c>
      <c r="CG618" s="1" t="s">
        <v>2031</v>
      </c>
      <c r="CH618" s="1" t="s">
        <v>3661</v>
      </c>
    </row>
    <row r="619" spans="1:86" s="1" customFormat="1" x14ac:dyDescent="0.35">
      <c r="A619" s="1">
        <v>726582027</v>
      </c>
      <c r="B619" s="1" t="s">
        <v>86</v>
      </c>
      <c r="C619" s="1" t="s">
        <v>87</v>
      </c>
      <c r="D619" s="1" t="s">
        <v>88</v>
      </c>
      <c r="F619" s="1" t="s">
        <v>123</v>
      </c>
      <c r="G619" s="1" t="s">
        <v>729</v>
      </c>
      <c r="H619" s="1" t="s">
        <v>730</v>
      </c>
      <c r="I619" s="1" t="s">
        <v>126</v>
      </c>
      <c r="J619" s="1" t="s">
        <v>3661</v>
      </c>
      <c r="K619" s="2">
        <v>0.80555555555555547</v>
      </c>
      <c r="L619" s="1" t="s">
        <v>144</v>
      </c>
      <c r="M619" s="1" t="s">
        <v>4616</v>
      </c>
      <c r="N619" s="1" t="s">
        <v>4617</v>
      </c>
      <c r="O619" s="1" t="s">
        <v>108</v>
      </c>
      <c r="P619" s="1">
        <v>24901868</v>
      </c>
      <c r="Q619" s="1" t="s">
        <v>4618</v>
      </c>
      <c r="R619" s="1" t="s">
        <v>167</v>
      </c>
      <c r="S619" s="1" t="s">
        <v>131</v>
      </c>
      <c r="T619" s="1" t="s">
        <v>150</v>
      </c>
      <c r="U619" s="1">
        <v>5</v>
      </c>
      <c r="V619" s="1" t="s">
        <v>169</v>
      </c>
      <c r="W619" s="1" t="s">
        <v>134</v>
      </c>
      <c r="Y619" s="1" t="s">
        <v>97</v>
      </c>
      <c r="Z619" s="1" t="s">
        <v>86</v>
      </c>
      <c r="AA619" s="1" t="s">
        <v>87</v>
      </c>
      <c r="AB619" s="1" t="s">
        <v>88</v>
      </c>
      <c r="AC619" s="1" t="s">
        <v>170</v>
      </c>
      <c r="AD619" s="1" t="s">
        <v>4619</v>
      </c>
      <c r="AE619" s="1" t="s">
        <v>4620</v>
      </c>
      <c r="AH619" s="1" t="s">
        <v>101</v>
      </c>
      <c r="AI619" s="1" t="s">
        <v>102</v>
      </c>
      <c r="AJ619" s="1" t="s">
        <v>189</v>
      </c>
      <c r="AK619" s="1" t="s">
        <v>139</v>
      </c>
      <c r="AL619" s="1" t="s">
        <v>140</v>
      </c>
      <c r="AT619" s="1" t="s">
        <v>95</v>
      </c>
      <c r="AU619" s="1" t="s">
        <v>95</v>
      </c>
      <c r="BG619" s="1" t="s">
        <v>95</v>
      </c>
      <c r="BH619" s="1" t="s">
        <v>95</v>
      </c>
      <c r="BM619" s="1" t="s">
        <v>173</v>
      </c>
      <c r="BN619" s="1" t="s">
        <v>301</v>
      </c>
      <c r="BO619" s="1" t="s">
        <v>243</v>
      </c>
      <c r="BP619" s="1" t="s">
        <v>655</v>
      </c>
      <c r="BV619" s="1" t="s">
        <v>4621</v>
      </c>
      <c r="BW619" s="1" t="s">
        <v>108</v>
      </c>
      <c r="BX619" s="1">
        <v>1088323518</v>
      </c>
      <c r="BY619" s="1" t="s">
        <v>120</v>
      </c>
      <c r="BZ619" s="1">
        <v>1088323518</v>
      </c>
      <c r="CA619" s="1" t="s">
        <v>86</v>
      </c>
      <c r="CB619" s="1" t="s">
        <v>87</v>
      </c>
      <c r="CC619" s="1" t="s">
        <v>3661</v>
      </c>
      <c r="CD619" s="1" t="s">
        <v>121</v>
      </c>
      <c r="CE619" s="1" t="s">
        <v>729</v>
      </c>
      <c r="CF619" s="1" t="s">
        <v>4622</v>
      </c>
      <c r="CG619" s="1" t="s">
        <v>1291</v>
      </c>
      <c r="CH619" s="1" t="s">
        <v>3661</v>
      </c>
    </row>
    <row r="620" spans="1:86" s="1" customFormat="1" x14ac:dyDescent="0.35">
      <c r="A620" s="1">
        <v>726584793</v>
      </c>
      <c r="B620" s="1" t="s">
        <v>86</v>
      </c>
      <c r="C620" s="1" t="s">
        <v>87</v>
      </c>
      <c r="D620" s="1" t="s">
        <v>1353</v>
      </c>
      <c r="E620" s="1" t="s">
        <v>2966</v>
      </c>
      <c r="F620" s="1" t="s">
        <v>123</v>
      </c>
      <c r="G620" s="1" t="s">
        <v>162</v>
      </c>
      <c r="H620" s="1" t="s">
        <v>163</v>
      </c>
      <c r="I620" s="1" t="s">
        <v>126</v>
      </c>
      <c r="J620" s="1" t="s">
        <v>3661</v>
      </c>
      <c r="K620" s="2">
        <v>0.91666666666666663</v>
      </c>
      <c r="L620" s="1" t="s">
        <v>144</v>
      </c>
      <c r="M620" s="1" t="s">
        <v>4623</v>
      </c>
      <c r="N620" s="1" t="s">
        <v>4624</v>
      </c>
      <c r="O620" s="1" t="s">
        <v>108</v>
      </c>
      <c r="P620" s="1">
        <v>24875002</v>
      </c>
      <c r="Q620" s="1" t="s">
        <v>4625</v>
      </c>
      <c r="R620" s="1" t="s">
        <v>167</v>
      </c>
      <c r="S620" s="1" t="s">
        <v>1139</v>
      </c>
      <c r="T620" s="1" t="s">
        <v>185</v>
      </c>
      <c r="U620" s="1" t="s">
        <v>95</v>
      </c>
      <c r="V620" s="1" t="s">
        <v>169</v>
      </c>
      <c r="W620" s="1" t="s">
        <v>134</v>
      </c>
      <c r="Y620" s="1" t="s">
        <v>97</v>
      </c>
      <c r="Z620" s="1" t="s">
        <v>86</v>
      </c>
      <c r="AA620" s="1" t="s">
        <v>87</v>
      </c>
      <c r="AB620" s="1" t="s">
        <v>32</v>
      </c>
      <c r="AG620" s="1" t="s">
        <v>4626</v>
      </c>
      <c r="AH620" s="1" t="s">
        <v>101</v>
      </c>
      <c r="AI620" s="1" t="s">
        <v>102</v>
      </c>
      <c r="AJ620" s="1" t="s">
        <v>189</v>
      </c>
      <c r="AK620" s="1" t="s">
        <v>139</v>
      </c>
      <c r="AL620" s="1" t="s">
        <v>140</v>
      </c>
      <c r="AT620" s="1" t="s">
        <v>95</v>
      </c>
      <c r="AU620" s="1" t="s">
        <v>95</v>
      </c>
      <c r="BG620" s="1" t="s">
        <v>95</v>
      </c>
      <c r="BH620" s="1" t="s">
        <v>95</v>
      </c>
      <c r="BK620" s="1" t="s">
        <v>114</v>
      </c>
      <c r="BN620" s="1" t="s">
        <v>115</v>
      </c>
      <c r="BO620" s="1" t="s">
        <v>257</v>
      </c>
      <c r="BS620" s="1" t="s">
        <v>4627</v>
      </c>
      <c r="BV620" s="1" t="s">
        <v>1372</v>
      </c>
      <c r="BW620" s="1" t="s">
        <v>108</v>
      </c>
      <c r="BX620" s="1">
        <v>1088304922</v>
      </c>
      <c r="BY620" s="1" t="s">
        <v>120</v>
      </c>
      <c r="BZ620" s="1">
        <v>1088304922</v>
      </c>
      <c r="CA620" s="1" t="s">
        <v>86</v>
      </c>
      <c r="CB620" s="1" t="s">
        <v>87</v>
      </c>
      <c r="CC620" s="1" t="s">
        <v>179</v>
      </c>
      <c r="CD620" s="1" t="s">
        <v>121</v>
      </c>
      <c r="CE620" s="1" t="s">
        <v>162</v>
      </c>
      <c r="CF620" s="1" t="s">
        <v>1373</v>
      </c>
      <c r="CG620" s="1" t="s">
        <v>2031</v>
      </c>
      <c r="CH620" s="1" t="s">
        <v>179</v>
      </c>
    </row>
    <row r="621" spans="1:86" s="1" customFormat="1" x14ac:dyDescent="0.35">
      <c r="A621" s="1">
        <v>726589484</v>
      </c>
      <c r="B621" s="1" t="s">
        <v>86</v>
      </c>
      <c r="C621" s="1" t="s">
        <v>87</v>
      </c>
      <c r="D621" s="1" t="s">
        <v>88</v>
      </c>
      <c r="F621" s="1" t="s">
        <v>89</v>
      </c>
      <c r="G621" s="1" t="s">
        <v>180</v>
      </c>
      <c r="H621" s="1" t="s">
        <v>181</v>
      </c>
      <c r="I621" s="1" t="s">
        <v>126</v>
      </c>
      <c r="J621" s="1" t="s">
        <v>3661</v>
      </c>
      <c r="K621" s="2">
        <v>0.92361111111111116</v>
      </c>
      <c r="L621" s="1" t="s">
        <v>94</v>
      </c>
      <c r="M621" s="1" t="s">
        <v>4628</v>
      </c>
      <c r="N621" s="1" t="s">
        <v>4629</v>
      </c>
      <c r="O621" s="1" t="s">
        <v>108</v>
      </c>
      <c r="P621" s="1">
        <v>3520958</v>
      </c>
      <c r="Q621" s="1" t="s">
        <v>4630</v>
      </c>
      <c r="R621" s="1" t="s">
        <v>773</v>
      </c>
      <c r="S621" s="1" t="s">
        <v>503</v>
      </c>
      <c r="T621" s="1" t="s">
        <v>150</v>
      </c>
      <c r="U621" s="1">
        <v>5</v>
      </c>
      <c r="V621" s="1" t="s">
        <v>169</v>
      </c>
      <c r="W621" s="1" t="s">
        <v>134</v>
      </c>
      <c r="Y621" s="1" t="s">
        <v>97</v>
      </c>
      <c r="Z621" s="1" t="s">
        <v>86</v>
      </c>
      <c r="AA621" s="1" t="s">
        <v>87</v>
      </c>
      <c r="AB621" s="1" t="s">
        <v>88</v>
      </c>
      <c r="AC621" s="1" t="s">
        <v>389</v>
      </c>
      <c r="AD621" s="1" t="s">
        <v>3072</v>
      </c>
      <c r="AE621" s="1" t="s">
        <v>4631</v>
      </c>
      <c r="AH621" s="1" t="s">
        <v>230</v>
      </c>
      <c r="AI621" s="1" t="s">
        <v>231</v>
      </c>
      <c r="AJ621" s="1" t="s">
        <v>326</v>
      </c>
      <c r="AK621" s="1" t="s">
        <v>139</v>
      </c>
      <c r="AL621" s="1" t="s">
        <v>104</v>
      </c>
      <c r="AT621" s="1" t="s">
        <v>95</v>
      </c>
      <c r="AU621" s="1" t="s">
        <v>95</v>
      </c>
      <c r="BG621" s="1" t="s">
        <v>95</v>
      </c>
      <c r="BH621" s="1" t="s">
        <v>95</v>
      </c>
      <c r="BK621" s="1" t="s">
        <v>114</v>
      </c>
      <c r="BM621" s="1" t="s">
        <v>173</v>
      </c>
      <c r="BN621" s="1" t="s">
        <v>115</v>
      </c>
      <c r="BO621" s="1" t="s">
        <v>1403</v>
      </c>
      <c r="BP621" s="1" t="s">
        <v>257</v>
      </c>
      <c r="BV621" s="1" t="s">
        <v>4485</v>
      </c>
      <c r="BW621" s="1" t="s">
        <v>108</v>
      </c>
      <c r="BX621" s="1">
        <v>1088343881</v>
      </c>
      <c r="BY621" s="1" t="s">
        <v>120</v>
      </c>
      <c r="BZ621" s="1">
        <v>1088343881</v>
      </c>
      <c r="CA621" s="1" t="s">
        <v>86</v>
      </c>
      <c r="CB621" s="1" t="s">
        <v>87</v>
      </c>
      <c r="CC621" s="1" t="s">
        <v>372</v>
      </c>
      <c r="CD621" s="1" t="s">
        <v>353</v>
      </c>
      <c r="CE621" s="1" t="s">
        <v>180</v>
      </c>
      <c r="CF621" s="1" t="s">
        <v>4486</v>
      </c>
      <c r="CG621" s="1" t="s">
        <v>372</v>
      </c>
      <c r="CH621" s="1" t="s">
        <v>372</v>
      </c>
    </row>
    <row r="622" spans="1:86" s="1" customFormat="1" x14ac:dyDescent="0.35">
      <c r="A622" s="1">
        <v>815961393</v>
      </c>
      <c r="B622" s="1" t="s">
        <v>86</v>
      </c>
      <c r="C622" s="1" t="s">
        <v>87</v>
      </c>
      <c r="D622" s="1" t="s">
        <v>1353</v>
      </c>
      <c r="E622" s="1" t="s">
        <v>4632</v>
      </c>
      <c r="F622" s="1" t="s">
        <v>123</v>
      </c>
      <c r="G622" s="1" t="s">
        <v>625</v>
      </c>
      <c r="I622" s="1" t="s">
        <v>126</v>
      </c>
      <c r="J622" s="1" t="s">
        <v>179</v>
      </c>
      <c r="K622" s="2">
        <v>8.3333333333333329E-2</v>
      </c>
      <c r="L622" s="1" t="s">
        <v>94</v>
      </c>
      <c r="M622" s="1" t="s">
        <v>4633</v>
      </c>
      <c r="N622" s="1" t="s">
        <v>4634</v>
      </c>
      <c r="O622" s="1" t="s">
        <v>108</v>
      </c>
      <c r="P622" s="1">
        <v>1458687</v>
      </c>
      <c r="Q622" s="1" t="s">
        <v>4635</v>
      </c>
      <c r="R622" s="1" t="s">
        <v>226</v>
      </c>
      <c r="S622" s="1" t="s">
        <v>1509</v>
      </c>
      <c r="T622" s="1" t="s">
        <v>150</v>
      </c>
      <c r="U622" s="1">
        <v>5</v>
      </c>
      <c r="V622" s="1" t="s">
        <v>100</v>
      </c>
      <c r="W622" s="1" t="s">
        <v>134</v>
      </c>
      <c r="Y622" s="1" t="s">
        <v>97</v>
      </c>
      <c r="Z622" s="1" t="s">
        <v>86</v>
      </c>
      <c r="AA622" s="1" t="s">
        <v>87</v>
      </c>
      <c r="AB622" s="1" t="s">
        <v>1353</v>
      </c>
      <c r="AF622" s="1" t="s">
        <v>4632</v>
      </c>
      <c r="AH622" s="1" t="s">
        <v>230</v>
      </c>
      <c r="AI622" s="1" t="s">
        <v>231</v>
      </c>
      <c r="AJ622" s="1" t="s">
        <v>103</v>
      </c>
      <c r="AK622" s="1" t="s">
        <v>139</v>
      </c>
      <c r="AL622" s="1" t="s">
        <v>140</v>
      </c>
      <c r="AT622" s="1" t="s">
        <v>95</v>
      </c>
      <c r="AU622" s="1" t="s">
        <v>95</v>
      </c>
      <c r="BG622" s="1" t="s">
        <v>95</v>
      </c>
      <c r="BH622" s="1" t="s">
        <v>95</v>
      </c>
      <c r="BM622" s="1" t="s">
        <v>173</v>
      </c>
      <c r="BN622" s="1" t="s">
        <v>301</v>
      </c>
      <c r="BO622" s="1" t="s">
        <v>508</v>
      </c>
      <c r="BP622" s="1" t="s">
        <v>4636</v>
      </c>
      <c r="BV622" s="1" t="s">
        <v>2268</v>
      </c>
      <c r="BW622" s="1" t="s">
        <v>108</v>
      </c>
      <c r="BX622" s="1">
        <v>1116266354</v>
      </c>
      <c r="BY622" s="1" t="s">
        <v>120</v>
      </c>
      <c r="BZ622" s="1">
        <v>1116266354</v>
      </c>
      <c r="CA622" s="1" t="s">
        <v>86</v>
      </c>
      <c r="CB622" s="1" t="s">
        <v>87</v>
      </c>
      <c r="CC622" s="1" t="s">
        <v>179</v>
      </c>
      <c r="CD622" s="1" t="s">
        <v>353</v>
      </c>
      <c r="CE622" s="1" t="s">
        <v>1596</v>
      </c>
      <c r="CF622" s="1" t="s">
        <v>1597</v>
      </c>
      <c r="CG622" s="1" t="s">
        <v>2031</v>
      </c>
      <c r="CH622" s="1" t="s">
        <v>2031</v>
      </c>
    </row>
    <row r="623" spans="1:86" s="1" customFormat="1" x14ac:dyDescent="0.35">
      <c r="A623" s="1">
        <v>726588158</v>
      </c>
      <c r="B623" s="1" t="s">
        <v>86</v>
      </c>
      <c r="C623" s="1" t="s">
        <v>87</v>
      </c>
      <c r="D623" s="1" t="s">
        <v>88</v>
      </c>
      <c r="F623" s="1" t="s">
        <v>89</v>
      </c>
      <c r="G623" s="1" t="s">
        <v>90</v>
      </c>
      <c r="H623" s="1" t="s">
        <v>91</v>
      </c>
      <c r="I623" s="1" t="s">
        <v>126</v>
      </c>
      <c r="J623" s="1" t="s">
        <v>179</v>
      </c>
      <c r="K623" s="2">
        <v>0.10694444444444444</v>
      </c>
      <c r="L623" s="1" t="s">
        <v>94</v>
      </c>
      <c r="M623" s="1" t="s">
        <v>4637</v>
      </c>
      <c r="N623" s="1" t="s">
        <v>4638</v>
      </c>
      <c r="O623" s="1" t="s">
        <v>108</v>
      </c>
      <c r="P623" s="1">
        <v>18599838</v>
      </c>
      <c r="Q623" s="1" t="s">
        <v>4639</v>
      </c>
      <c r="R623" s="1" t="s">
        <v>167</v>
      </c>
      <c r="S623" s="1" t="s">
        <v>927</v>
      </c>
      <c r="T623" s="1" t="s">
        <v>150</v>
      </c>
      <c r="U623" s="1">
        <v>5</v>
      </c>
      <c r="V623" s="1" t="s">
        <v>169</v>
      </c>
      <c r="W623" s="1" t="s">
        <v>134</v>
      </c>
      <c r="Y623" s="1" t="s">
        <v>97</v>
      </c>
      <c r="Z623" s="1" t="s">
        <v>86</v>
      </c>
      <c r="AA623" s="1" t="s">
        <v>87</v>
      </c>
      <c r="AB623" s="1" t="s">
        <v>88</v>
      </c>
      <c r="AC623" s="1" t="s">
        <v>170</v>
      </c>
      <c r="AD623" s="1" t="s">
        <v>2617</v>
      </c>
      <c r="AE623" s="1" t="s">
        <v>4640</v>
      </c>
      <c r="AH623" s="1" t="s">
        <v>101</v>
      </c>
      <c r="AI623" s="1" t="s">
        <v>102</v>
      </c>
      <c r="AJ623" s="1" t="s">
        <v>103</v>
      </c>
      <c r="AK623" s="1" t="s">
        <v>139</v>
      </c>
      <c r="AL623" s="1" t="s">
        <v>140</v>
      </c>
      <c r="AT623" s="1" t="s">
        <v>95</v>
      </c>
      <c r="AU623" s="1" t="s">
        <v>95</v>
      </c>
      <c r="BG623" s="1" t="s">
        <v>95</v>
      </c>
      <c r="BH623" s="1" t="s">
        <v>95</v>
      </c>
      <c r="BK623" s="1" t="s">
        <v>114</v>
      </c>
      <c r="BN623" s="1" t="s">
        <v>115</v>
      </c>
      <c r="BO623" s="1" t="s">
        <v>2581</v>
      </c>
      <c r="BP623" s="1" t="s">
        <v>1907</v>
      </c>
      <c r="BQ623" s="1" t="s">
        <v>4641</v>
      </c>
      <c r="BR623" s="1" t="s">
        <v>4642</v>
      </c>
      <c r="BV623" s="1" t="s">
        <v>1073</v>
      </c>
      <c r="BW623" s="1" t="s">
        <v>108</v>
      </c>
      <c r="BX623" s="1">
        <v>42153289</v>
      </c>
      <c r="BY623" s="1" t="s">
        <v>120</v>
      </c>
      <c r="BZ623" s="1" t="s">
        <v>1074</v>
      </c>
      <c r="CA623" s="1" t="s">
        <v>86</v>
      </c>
      <c r="CB623" s="1" t="s">
        <v>87</v>
      </c>
      <c r="CC623" s="1" t="s">
        <v>179</v>
      </c>
      <c r="CD623" s="1" t="s">
        <v>121</v>
      </c>
      <c r="CE623" s="1" t="s">
        <v>90</v>
      </c>
      <c r="CF623" s="1" t="s">
        <v>1075</v>
      </c>
      <c r="CG623" s="1" t="s">
        <v>179</v>
      </c>
      <c r="CH623" s="1" t="s">
        <v>179</v>
      </c>
    </row>
    <row r="624" spans="1:86" s="1" customFormat="1" x14ac:dyDescent="0.35">
      <c r="A624" s="1">
        <v>726588165</v>
      </c>
      <c r="B624" s="1" t="s">
        <v>86</v>
      </c>
      <c r="C624" s="1" t="s">
        <v>87</v>
      </c>
      <c r="D624" s="1" t="s">
        <v>88</v>
      </c>
      <c r="F624" s="1" t="s">
        <v>89</v>
      </c>
      <c r="G624" s="1" t="s">
        <v>90</v>
      </c>
      <c r="H624" s="1" t="s">
        <v>91</v>
      </c>
      <c r="I624" s="1" t="s">
        <v>126</v>
      </c>
      <c r="J624" s="1" t="s">
        <v>179</v>
      </c>
      <c r="K624" s="2">
        <v>0.18055555555555555</v>
      </c>
      <c r="L624" s="1" t="s">
        <v>94</v>
      </c>
      <c r="M624" s="1" t="s">
        <v>4643</v>
      </c>
      <c r="N624" s="1" t="s">
        <v>4644</v>
      </c>
      <c r="O624" s="1" t="s">
        <v>108</v>
      </c>
      <c r="P624" s="1">
        <v>1263360</v>
      </c>
      <c r="Q624" s="1" t="s">
        <v>4645</v>
      </c>
      <c r="R624" s="1" t="s">
        <v>167</v>
      </c>
      <c r="S624" s="1" t="s">
        <v>323</v>
      </c>
      <c r="T624" s="1" t="s">
        <v>150</v>
      </c>
      <c r="U624" s="1">
        <v>1</v>
      </c>
      <c r="V624" s="1" t="s">
        <v>4646</v>
      </c>
      <c r="W624" s="1" t="s">
        <v>134</v>
      </c>
      <c r="Y624" s="1" t="s">
        <v>97</v>
      </c>
      <c r="Z624" s="1" t="s">
        <v>86</v>
      </c>
      <c r="AA624" s="1" t="s">
        <v>87</v>
      </c>
      <c r="AB624" s="1" t="s">
        <v>88</v>
      </c>
      <c r="AD624" s="1" t="s">
        <v>4647</v>
      </c>
      <c r="AE624" s="1" t="s">
        <v>4648</v>
      </c>
      <c r="AH624" s="1" t="s">
        <v>101</v>
      </c>
      <c r="AI624" s="1" t="s">
        <v>102</v>
      </c>
      <c r="AJ624" s="1" t="s">
        <v>103</v>
      </c>
      <c r="AK624" s="1" t="s">
        <v>139</v>
      </c>
      <c r="AL624" s="1" t="s">
        <v>104</v>
      </c>
      <c r="AT624" s="1" t="s">
        <v>95</v>
      </c>
      <c r="AU624" s="1" t="s">
        <v>95</v>
      </c>
      <c r="BG624" s="1" t="s">
        <v>95</v>
      </c>
      <c r="BH624" s="1" t="s">
        <v>95</v>
      </c>
      <c r="BK624" s="1" t="s">
        <v>114</v>
      </c>
      <c r="BN624" s="1" t="s">
        <v>115</v>
      </c>
      <c r="BO624" s="1" t="s">
        <v>3083</v>
      </c>
      <c r="BP624" s="1" t="s">
        <v>4649</v>
      </c>
      <c r="BQ624" s="1" t="s">
        <v>233</v>
      </c>
      <c r="BV624" s="1" t="s">
        <v>4650</v>
      </c>
      <c r="BW624" s="1" t="s">
        <v>108</v>
      </c>
      <c r="BX624" s="1">
        <v>1088321092</v>
      </c>
      <c r="BY624" s="1" t="s">
        <v>120</v>
      </c>
      <c r="BZ624" s="1">
        <v>1088321092</v>
      </c>
      <c r="CA624" s="1" t="s">
        <v>86</v>
      </c>
      <c r="CB624" s="1" t="s">
        <v>87</v>
      </c>
      <c r="CC624" s="1" t="s">
        <v>179</v>
      </c>
      <c r="CD624" s="1" t="s">
        <v>121</v>
      </c>
      <c r="CE624" s="1" t="s">
        <v>90</v>
      </c>
      <c r="CF624" s="1" t="s">
        <v>4651</v>
      </c>
      <c r="CG624" s="1" t="s">
        <v>179</v>
      </c>
      <c r="CH624" s="1" t="s">
        <v>179</v>
      </c>
    </row>
    <row r="625" spans="1:86" s="1" customFormat="1" x14ac:dyDescent="0.35">
      <c r="A625" s="1">
        <v>726588172</v>
      </c>
      <c r="B625" s="1" t="s">
        <v>86</v>
      </c>
      <c r="C625" s="1" t="s">
        <v>87</v>
      </c>
      <c r="D625" s="1" t="s">
        <v>88</v>
      </c>
      <c r="F625" s="1" t="s">
        <v>89</v>
      </c>
      <c r="G625" s="1" t="s">
        <v>90</v>
      </c>
      <c r="H625" s="1" t="s">
        <v>91</v>
      </c>
      <c r="I625" s="1" t="s">
        <v>126</v>
      </c>
      <c r="J625" s="1" t="s">
        <v>179</v>
      </c>
      <c r="K625" s="2">
        <v>0.36805555555555558</v>
      </c>
      <c r="L625" s="1" t="s">
        <v>94</v>
      </c>
      <c r="M625" s="1" t="s">
        <v>4652</v>
      </c>
      <c r="N625" s="1" t="s">
        <v>4653</v>
      </c>
      <c r="O625" s="1" t="s">
        <v>108</v>
      </c>
      <c r="P625" s="1">
        <v>1329097</v>
      </c>
      <c r="Q625" s="1" t="s">
        <v>4654</v>
      </c>
      <c r="R625" s="1" t="s">
        <v>185</v>
      </c>
      <c r="S625" s="1" t="s">
        <v>911</v>
      </c>
      <c r="T625" s="1" t="s">
        <v>185</v>
      </c>
      <c r="U625" s="1" t="s">
        <v>95</v>
      </c>
      <c r="V625" s="1" t="s">
        <v>100</v>
      </c>
      <c r="W625" s="1" t="s">
        <v>134</v>
      </c>
      <c r="Y625" s="1" t="s">
        <v>97</v>
      </c>
      <c r="Z625" s="1" t="s">
        <v>86</v>
      </c>
      <c r="AA625" s="1" t="s">
        <v>87</v>
      </c>
      <c r="AB625" s="1" t="s">
        <v>88</v>
      </c>
      <c r="AD625" s="1" t="s">
        <v>4655</v>
      </c>
      <c r="AE625" s="1" t="s">
        <v>4656</v>
      </c>
      <c r="AH625" s="1" t="s">
        <v>101</v>
      </c>
      <c r="AI625" s="1" t="s">
        <v>102</v>
      </c>
      <c r="AJ625" s="1" t="s">
        <v>103</v>
      </c>
      <c r="AK625" s="1" t="s">
        <v>139</v>
      </c>
      <c r="AL625" s="1" t="s">
        <v>140</v>
      </c>
      <c r="AT625" s="1" t="s">
        <v>95</v>
      </c>
      <c r="AU625" s="1" t="s">
        <v>95</v>
      </c>
      <c r="BG625" s="1" t="s">
        <v>95</v>
      </c>
      <c r="BH625" s="1" t="s">
        <v>95</v>
      </c>
      <c r="BK625" s="1" t="s">
        <v>114</v>
      </c>
      <c r="BN625" s="1" t="s">
        <v>115</v>
      </c>
      <c r="BO625" s="1" t="s">
        <v>536</v>
      </c>
      <c r="BP625" s="1" t="s">
        <v>4657</v>
      </c>
      <c r="BQ625" s="1" t="s">
        <v>4064</v>
      </c>
      <c r="BV625" s="1" t="s">
        <v>464</v>
      </c>
      <c r="BW625" s="1" t="s">
        <v>108</v>
      </c>
      <c r="BX625" s="1">
        <v>1088293305</v>
      </c>
      <c r="BY625" s="1" t="s">
        <v>120</v>
      </c>
      <c r="BZ625" s="1">
        <v>1088293305</v>
      </c>
      <c r="CA625" s="1" t="s">
        <v>86</v>
      </c>
      <c r="CB625" s="1" t="s">
        <v>87</v>
      </c>
      <c r="CC625" s="1" t="s">
        <v>179</v>
      </c>
      <c r="CD625" s="1" t="s">
        <v>353</v>
      </c>
      <c r="CE625" s="1" t="s">
        <v>90</v>
      </c>
      <c r="CF625" s="1" t="s">
        <v>465</v>
      </c>
      <c r="CG625" s="1" t="s">
        <v>179</v>
      </c>
      <c r="CH625" s="1" t="s">
        <v>179</v>
      </c>
    </row>
    <row r="626" spans="1:86" s="1" customFormat="1" x14ac:dyDescent="0.35">
      <c r="A626" s="1">
        <v>726588183</v>
      </c>
      <c r="B626" s="1" t="s">
        <v>86</v>
      </c>
      <c r="C626" s="1" t="s">
        <v>87</v>
      </c>
      <c r="D626" s="1" t="s">
        <v>88</v>
      </c>
      <c r="F626" s="1" t="s">
        <v>89</v>
      </c>
      <c r="G626" s="1" t="s">
        <v>90</v>
      </c>
      <c r="H626" s="1" t="s">
        <v>91</v>
      </c>
      <c r="I626" s="1" t="s">
        <v>126</v>
      </c>
      <c r="J626" s="1" t="s">
        <v>179</v>
      </c>
      <c r="K626" s="2">
        <v>0.47916666666666669</v>
      </c>
      <c r="L626" s="1" t="s">
        <v>94</v>
      </c>
      <c r="M626" s="1" t="s">
        <v>4658</v>
      </c>
      <c r="N626" s="1" t="s">
        <v>4659</v>
      </c>
      <c r="O626" s="1" t="s">
        <v>108</v>
      </c>
      <c r="P626" s="1">
        <v>4586667</v>
      </c>
      <c r="Q626" s="1" t="s">
        <v>4660</v>
      </c>
      <c r="R626" s="1" t="s">
        <v>226</v>
      </c>
      <c r="S626" s="1" t="s">
        <v>4252</v>
      </c>
      <c r="T626" s="1" t="s">
        <v>150</v>
      </c>
      <c r="U626" s="1">
        <v>5</v>
      </c>
      <c r="V626" s="1" t="s">
        <v>620</v>
      </c>
      <c r="W626" s="1" t="s">
        <v>134</v>
      </c>
      <c r="Y626" s="1" t="s">
        <v>97</v>
      </c>
      <c r="Z626" s="1" t="s">
        <v>86</v>
      </c>
      <c r="AA626" s="1" t="s">
        <v>2552</v>
      </c>
      <c r="AB626" s="1" t="s">
        <v>88</v>
      </c>
      <c r="AD626" s="1" t="s">
        <v>100</v>
      </c>
      <c r="AE626" s="1" t="s">
        <v>4661</v>
      </c>
      <c r="AH626" s="1" t="s">
        <v>101</v>
      </c>
      <c r="AI626" s="1" t="s">
        <v>102</v>
      </c>
      <c r="AJ626" s="1" t="s">
        <v>103</v>
      </c>
      <c r="AK626" s="1" t="s">
        <v>139</v>
      </c>
      <c r="AL626" s="1" t="s">
        <v>140</v>
      </c>
      <c r="AT626" s="1" t="s">
        <v>95</v>
      </c>
      <c r="AU626" s="1" t="s">
        <v>95</v>
      </c>
      <c r="BG626" s="1" t="s">
        <v>95</v>
      </c>
      <c r="BH626" s="1" t="s">
        <v>95</v>
      </c>
      <c r="BK626" s="1" t="s">
        <v>114</v>
      </c>
      <c r="BN626" s="1" t="s">
        <v>115</v>
      </c>
      <c r="BO626" s="1" t="s">
        <v>622</v>
      </c>
      <c r="BP626" s="1" t="s">
        <v>4662</v>
      </c>
      <c r="BQ626" s="1" t="s">
        <v>4663</v>
      </c>
      <c r="BV626" s="1" t="s">
        <v>222</v>
      </c>
      <c r="BW626" s="1" t="s">
        <v>108</v>
      </c>
      <c r="BX626" s="1">
        <v>10027738</v>
      </c>
      <c r="BY626" s="1" t="s">
        <v>120</v>
      </c>
      <c r="BZ626" s="1">
        <v>30503</v>
      </c>
      <c r="CA626" s="1" t="s">
        <v>86</v>
      </c>
      <c r="CB626" s="1" t="s">
        <v>87</v>
      </c>
      <c r="CC626" s="1" t="s">
        <v>179</v>
      </c>
      <c r="CD626" s="1" t="s">
        <v>121</v>
      </c>
      <c r="CE626" s="1" t="s">
        <v>90</v>
      </c>
      <c r="CF626" s="1" t="s">
        <v>223</v>
      </c>
      <c r="CG626" s="1" t="s">
        <v>179</v>
      </c>
      <c r="CH626" s="1" t="s">
        <v>179</v>
      </c>
    </row>
    <row r="627" spans="1:86" s="1" customFormat="1" x14ac:dyDescent="0.35">
      <c r="A627" s="1">
        <v>726589527</v>
      </c>
      <c r="B627" s="1" t="s">
        <v>86</v>
      </c>
      <c r="C627" s="1" t="s">
        <v>87</v>
      </c>
      <c r="D627" s="1" t="s">
        <v>88</v>
      </c>
      <c r="F627" s="1" t="s">
        <v>89</v>
      </c>
      <c r="G627" s="1" t="s">
        <v>180</v>
      </c>
      <c r="H627" s="1" t="s">
        <v>181</v>
      </c>
      <c r="I627" s="1" t="s">
        <v>126</v>
      </c>
      <c r="J627" s="1" t="s">
        <v>179</v>
      </c>
      <c r="K627" s="2">
        <v>0.47916666666666669</v>
      </c>
      <c r="L627" s="1" t="s">
        <v>144</v>
      </c>
      <c r="M627" s="1" t="s">
        <v>4664</v>
      </c>
      <c r="N627" s="1" t="s">
        <v>4665</v>
      </c>
      <c r="O627" s="1" t="s">
        <v>108</v>
      </c>
      <c r="P627" s="1">
        <v>24900892</v>
      </c>
      <c r="Q627" s="1" t="s">
        <v>4666</v>
      </c>
      <c r="R627" s="1" t="s">
        <v>148</v>
      </c>
      <c r="S627" s="1" t="s">
        <v>2265</v>
      </c>
      <c r="T627" s="1" t="s">
        <v>150</v>
      </c>
      <c r="U627" s="1">
        <v>5</v>
      </c>
      <c r="V627" s="1" t="s">
        <v>169</v>
      </c>
      <c r="W627" s="1" t="s">
        <v>134</v>
      </c>
      <c r="Y627" s="1" t="s">
        <v>97</v>
      </c>
      <c r="Z627" s="1" t="s">
        <v>86</v>
      </c>
      <c r="AA627" s="1" t="s">
        <v>87</v>
      </c>
      <c r="AB627" s="1" t="s">
        <v>88</v>
      </c>
      <c r="AC627" s="1" t="s">
        <v>170</v>
      </c>
      <c r="AD627" s="1" t="s">
        <v>1590</v>
      </c>
      <c r="AE627" s="1" t="s">
        <v>4667</v>
      </c>
      <c r="AH627" s="1" t="s">
        <v>230</v>
      </c>
      <c r="AI627" s="1" t="s">
        <v>231</v>
      </c>
      <c r="AJ627" s="1" t="s">
        <v>103</v>
      </c>
      <c r="AK627" s="1" t="s">
        <v>139</v>
      </c>
      <c r="AL627" s="1" t="s">
        <v>140</v>
      </c>
      <c r="AT627" s="1" t="s">
        <v>95</v>
      </c>
      <c r="AU627" s="1" t="s">
        <v>95</v>
      </c>
      <c r="BG627" s="1" t="s">
        <v>95</v>
      </c>
      <c r="BH627" s="1" t="s">
        <v>95</v>
      </c>
      <c r="BM627" s="1" t="s">
        <v>173</v>
      </c>
      <c r="BN627" s="1" t="s">
        <v>301</v>
      </c>
      <c r="BO627" s="1" t="s">
        <v>4668</v>
      </c>
      <c r="BV627" s="1" t="s">
        <v>4224</v>
      </c>
      <c r="BW627" s="1" t="s">
        <v>108</v>
      </c>
      <c r="BX627" s="1">
        <v>1018478704</v>
      </c>
      <c r="BY627" s="1" t="s">
        <v>120</v>
      </c>
      <c r="BZ627" s="1">
        <v>1018478704</v>
      </c>
      <c r="CA627" s="1" t="s">
        <v>86</v>
      </c>
      <c r="CB627" s="1" t="s">
        <v>87</v>
      </c>
      <c r="CC627" s="1" t="s">
        <v>179</v>
      </c>
      <c r="CD627" s="1" t="s">
        <v>121</v>
      </c>
      <c r="CE627" s="1" t="s">
        <v>180</v>
      </c>
      <c r="CF627" s="1" t="s">
        <v>4225</v>
      </c>
      <c r="CG627" s="1" t="s">
        <v>179</v>
      </c>
      <c r="CH627" s="1" t="s">
        <v>179</v>
      </c>
    </row>
    <row r="628" spans="1:86" s="1" customFormat="1" x14ac:dyDescent="0.35">
      <c r="A628" s="1">
        <v>726588197</v>
      </c>
      <c r="B628" s="1" t="s">
        <v>86</v>
      </c>
      <c r="C628" s="1" t="s">
        <v>87</v>
      </c>
      <c r="D628" s="1" t="s">
        <v>88</v>
      </c>
      <c r="F628" s="1" t="s">
        <v>89</v>
      </c>
      <c r="G628" s="1" t="s">
        <v>90</v>
      </c>
      <c r="H628" s="1" t="s">
        <v>91</v>
      </c>
      <c r="I628" s="1" t="s">
        <v>126</v>
      </c>
      <c r="J628" s="1" t="s">
        <v>179</v>
      </c>
      <c r="K628" s="2">
        <v>0.56041666666666667</v>
      </c>
      <c r="L628" s="1" t="s">
        <v>94</v>
      </c>
      <c r="M628" s="1" t="s">
        <v>4669</v>
      </c>
      <c r="N628" s="1" t="s">
        <v>4670</v>
      </c>
      <c r="O628" s="1" t="s">
        <v>108</v>
      </c>
      <c r="P628" s="1">
        <v>1356377</v>
      </c>
      <c r="Q628" s="1" t="s">
        <v>4671</v>
      </c>
      <c r="R628" s="1" t="s">
        <v>773</v>
      </c>
      <c r="S628" s="1" t="s">
        <v>323</v>
      </c>
      <c r="T628" s="1" t="s">
        <v>150</v>
      </c>
      <c r="U628" s="1">
        <v>5</v>
      </c>
      <c r="V628" s="1" t="s">
        <v>169</v>
      </c>
      <c r="W628" s="1" t="s">
        <v>134</v>
      </c>
      <c r="Y628" s="1" t="s">
        <v>97</v>
      </c>
      <c r="Z628" s="1" t="s">
        <v>86</v>
      </c>
      <c r="AA628" s="1" t="s">
        <v>377</v>
      </c>
      <c r="AB628" s="1" t="s">
        <v>88</v>
      </c>
      <c r="AD628" s="1" t="s">
        <v>4672</v>
      </c>
      <c r="AE628" s="1" t="s">
        <v>4673</v>
      </c>
      <c r="AH628" s="1" t="s">
        <v>101</v>
      </c>
      <c r="AI628" s="1" t="s">
        <v>102</v>
      </c>
      <c r="AJ628" s="1" t="s">
        <v>189</v>
      </c>
      <c r="AK628" s="1" t="s">
        <v>139</v>
      </c>
      <c r="AL628" s="1" t="s">
        <v>140</v>
      </c>
      <c r="AT628" s="1" t="s">
        <v>95</v>
      </c>
      <c r="AU628" s="1" t="s">
        <v>95</v>
      </c>
      <c r="BG628" s="1" t="s">
        <v>95</v>
      </c>
      <c r="BH628" s="1" t="s">
        <v>95</v>
      </c>
      <c r="BK628" s="1" t="s">
        <v>114</v>
      </c>
      <c r="BL628" s="1" t="s">
        <v>157</v>
      </c>
      <c r="BM628" s="1" t="s">
        <v>173</v>
      </c>
      <c r="BN628" s="1" t="s">
        <v>115</v>
      </c>
      <c r="BO628" s="3" t="s">
        <v>422</v>
      </c>
      <c r="BP628" s="1" t="s">
        <v>4674</v>
      </c>
      <c r="BV628" s="1" t="s">
        <v>1146</v>
      </c>
      <c r="BW628" s="1" t="s">
        <v>108</v>
      </c>
      <c r="BX628" s="1">
        <v>1088321349</v>
      </c>
      <c r="BY628" s="1" t="s">
        <v>120</v>
      </c>
      <c r="BZ628" s="1">
        <v>1088321349</v>
      </c>
      <c r="CA628" s="1" t="s">
        <v>86</v>
      </c>
      <c r="CB628" s="1" t="s">
        <v>87</v>
      </c>
      <c r="CC628" s="1" t="s">
        <v>179</v>
      </c>
      <c r="CD628" s="1" t="s">
        <v>121</v>
      </c>
      <c r="CE628" s="1" t="s">
        <v>90</v>
      </c>
      <c r="CF628" s="1" t="s">
        <v>1147</v>
      </c>
      <c r="CG628" s="1" t="s">
        <v>179</v>
      </c>
      <c r="CH628" s="1" t="s">
        <v>179</v>
      </c>
    </row>
    <row r="629" spans="1:86" s="1" customFormat="1" x14ac:dyDescent="0.35">
      <c r="A629" s="1">
        <v>726589491</v>
      </c>
      <c r="B629" s="1" t="s">
        <v>86</v>
      </c>
      <c r="C629" s="1" t="s">
        <v>87</v>
      </c>
      <c r="D629" s="1" t="s">
        <v>88</v>
      </c>
      <c r="F629" s="1" t="s">
        <v>89</v>
      </c>
      <c r="G629" s="1" t="s">
        <v>180</v>
      </c>
      <c r="H629" s="1" t="s">
        <v>181</v>
      </c>
      <c r="I629" s="1" t="s">
        <v>126</v>
      </c>
      <c r="J629" s="1" t="s">
        <v>179</v>
      </c>
      <c r="K629" s="2">
        <v>0.60763888888888895</v>
      </c>
      <c r="L629" s="1" t="s">
        <v>94</v>
      </c>
      <c r="M629" s="1" t="s">
        <v>4675</v>
      </c>
      <c r="N629" s="1" t="s">
        <v>3617</v>
      </c>
      <c r="O629" s="1" t="s">
        <v>108</v>
      </c>
      <c r="P629" s="1">
        <v>7496297</v>
      </c>
      <c r="Q629" s="1" t="s">
        <v>4676</v>
      </c>
      <c r="R629" s="1" t="s">
        <v>167</v>
      </c>
      <c r="S629" s="1" t="s">
        <v>269</v>
      </c>
      <c r="T629" s="1" t="s">
        <v>150</v>
      </c>
      <c r="U629" s="1">
        <v>5</v>
      </c>
      <c r="V629" s="1" t="s">
        <v>620</v>
      </c>
      <c r="W629" s="1" t="s">
        <v>134</v>
      </c>
      <c r="Y629" s="1" t="s">
        <v>97</v>
      </c>
      <c r="Z629" s="1" t="s">
        <v>86</v>
      </c>
      <c r="AA629" s="1" t="s">
        <v>403</v>
      </c>
      <c r="AB629" s="1" t="s">
        <v>32</v>
      </c>
      <c r="AG629" s="1" t="s">
        <v>4677</v>
      </c>
      <c r="AH629" s="1" t="s">
        <v>101</v>
      </c>
      <c r="AI629" s="1" t="s">
        <v>102</v>
      </c>
      <c r="AJ629" s="1" t="s">
        <v>189</v>
      </c>
      <c r="AK629" s="1" t="s">
        <v>139</v>
      </c>
      <c r="AL629" s="1" t="s">
        <v>104</v>
      </c>
      <c r="AT629" s="1" t="s">
        <v>95</v>
      </c>
      <c r="AU629" s="1" t="s">
        <v>95</v>
      </c>
      <c r="BG629" s="1" t="s">
        <v>95</v>
      </c>
      <c r="BH629" s="1" t="s">
        <v>95</v>
      </c>
      <c r="BK629" s="1" t="s">
        <v>114</v>
      </c>
      <c r="BL629" s="1" t="s">
        <v>157</v>
      </c>
      <c r="BM629" s="1" t="s">
        <v>173</v>
      </c>
      <c r="BN629" s="1" t="s">
        <v>115</v>
      </c>
      <c r="BO629" s="1" t="s">
        <v>746</v>
      </c>
      <c r="BP629" s="1" t="s">
        <v>2297</v>
      </c>
      <c r="BS629" s="1" t="s">
        <v>983</v>
      </c>
      <c r="BV629" s="1" t="s">
        <v>2563</v>
      </c>
      <c r="BW629" s="1" t="s">
        <v>108</v>
      </c>
      <c r="BX629" s="1">
        <v>13441683</v>
      </c>
      <c r="BY629" s="1" t="s">
        <v>120</v>
      </c>
      <c r="BZ629" s="1" t="s">
        <v>2564</v>
      </c>
      <c r="CA629" s="1" t="s">
        <v>86</v>
      </c>
      <c r="CB629" s="1" t="s">
        <v>87</v>
      </c>
      <c r="CC629" s="1" t="s">
        <v>179</v>
      </c>
      <c r="CD629" s="1" t="s">
        <v>121</v>
      </c>
      <c r="CE629" s="1" t="s">
        <v>180</v>
      </c>
      <c r="CF629" s="1" t="s">
        <v>2565</v>
      </c>
      <c r="CG629" s="1" t="s">
        <v>179</v>
      </c>
      <c r="CH629" s="1" t="s">
        <v>179</v>
      </c>
    </row>
    <row r="630" spans="1:86" s="1" customFormat="1" x14ac:dyDescent="0.35">
      <c r="A630" s="1">
        <v>726589502</v>
      </c>
      <c r="B630" s="1" t="s">
        <v>86</v>
      </c>
      <c r="C630" s="1" t="s">
        <v>87</v>
      </c>
      <c r="D630" s="1" t="s">
        <v>88</v>
      </c>
      <c r="F630" s="1" t="s">
        <v>89</v>
      </c>
      <c r="G630" s="1" t="s">
        <v>180</v>
      </c>
      <c r="H630" s="1" t="s">
        <v>181</v>
      </c>
      <c r="I630" s="1" t="s">
        <v>126</v>
      </c>
      <c r="J630" s="1" t="s">
        <v>179</v>
      </c>
      <c r="K630" s="2">
        <v>0.67708333333333337</v>
      </c>
      <c r="L630" s="1" t="s">
        <v>94</v>
      </c>
      <c r="M630" s="1" t="s">
        <v>4678</v>
      </c>
      <c r="N630" s="1" t="s">
        <v>4679</v>
      </c>
      <c r="O630" s="1" t="s">
        <v>108</v>
      </c>
      <c r="P630" s="1">
        <v>1383595</v>
      </c>
      <c r="Q630" s="1" t="s">
        <v>4680</v>
      </c>
      <c r="R630" s="1" t="s">
        <v>148</v>
      </c>
      <c r="S630" s="1" t="s">
        <v>1509</v>
      </c>
      <c r="T630" s="1" t="s">
        <v>297</v>
      </c>
      <c r="U630" s="1">
        <v>9</v>
      </c>
      <c r="V630" s="1" t="s">
        <v>4681</v>
      </c>
      <c r="W630" s="1" t="s">
        <v>134</v>
      </c>
      <c r="Y630" s="1" t="s">
        <v>97</v>
      </c>
      <c r="Z630" s="1" t="s">
        <v>86</v>
      </c>
      <c r="AA630" s="1" t="s">
        <v>87</v>
      </c>
      <c r="AB630" s="1" t="s">
        <v>88</v>
      </c>
      <c r="AC630" s="1" t="s">
        <v>1563</v>
      </c>
      <c r="AD630" s="1" t="s">
        <v>4114</v>
      </c>
      <c r="AE630" s="1" t="s">
        <v>4682</v>
      </c>
      <c r="AH630" s="1" t="s">
        <v>101</v>
      </c>
      <c r="AI630" s="1" t="s">
        <v>102</v>
      </c>
      <c r="AJ630" s="1" t="s">
        <v>189</v>
      </c>
      <c r="AK630" s="1" t="s">
        <v>139</v>
      </c>
      <c r="AL630" s="1" t="s">
        <v>104</v>
      </c>
      <c r="AT630" s="1" t="s">
        <v>95</v>
      </c>
      <c r="AU630" s="1" t="s">
        <v>95</v>
      </c>
      <c r="BG630" s="1" t="s">
        <v>95</v>
      </c>
      <c r="BH630" s="1" t="s">
        <v>95</v>
      </c>
      <c r="BK630" s="1" t="s">
        <v>114</v>
      </c>
      <c r="BN630" s="1" t="s">
        <v>115</v>
      </c>
      <c r="BO630" s="1" t="s">
        <v>536</v>
      </c>
      <c r="BP630" s="1" t="s">
        <v>4513</v>
      </c>
      <c r="BQ630" s="1" t="s">
        <v>204</v>
      </c>
      <c r="BV630" s="1" t="s">
        <v>1789</v>
      </c>
      <c r="BW630" s="1" t="s">
        <v>108</v>
      </c>
      <c r="BX630" s="1">
        <v>1088317348</v>
      </c>
      <c r="BY630" s="1" t="s">
        <v>120</v>
      </c>
      <c r="BZ630" s="1">
        <v>1088317348</v>
      </c>
      <c r="CA630" s="1" t="s">
        <v>86</v>
      </c>
      <c r="CB630" s="1" t="s">
        <v>87</v>
      </c>
      <c r="CC630" s="1" t="s">
        <v>179</v>
      </c>
      <c r="CD630" s="1" t="s">
        <v>121</v>
      </c>
      <c r="CE630" s="1" t="s">
        <v>180</v>
      </c>
      <c r="CF630" s="1" t="s">
        <v>1790</v>
      </c>
      <c r="CG630" s="1" t="s">
        <v>455</v>
      </c>
      <c r="CH630" s="1" t="s">
        <v>179</v>
      </c>
    </row>
    <row r="631" spans="1:86" s="1" customFormat="1" x14ac:dyDescent="0.35">
      <c r="A631" s="1">
        <v>724152094</v>
      </c>
      <c r="B631" s="1" t="s">
        <v>86</v>
      </c>
      <c r="C631" s="1" t="s">
        <v>87</v>
      </c>
      <c r="D631" s="1" t="s">
        <v>32</v>
      </c>
      <c r="F631" s="1" t="s">
        <v>89</v>
      </c>
      <c r="G631" s="1" t="s">
        <v>625</v>
      </c>
      <c r="I631" s="1" t="s">
        <v>126</v>
      </c>
      <c r="J631" s="1" t="s">
        <v>179</v>
      </c>
      <c r="K631" s="2">
        <v>0.69792824074074078</v>
      </c>
      <c r="L631" s="1" t="s">
        <v>94</v>
      </c>
      <c r="M631" s="1" t="s">
        <v>2731</v>
      </c>
      <c r="N631" s="1" t="s">
        <v>4683</v>
      </c>
      <c r="O631" s="1" t="s">
        <v>108</v>
      </c>
      <c r="P631" s="1">
        <v>3361948</v>
      </c>
      <c r="Q631" s="1" t="s">
        <v>4684</v>
      </c>
      <c r="R631" s="1" t="s">
        <v>148</v>
      </c>
      <c r="S631" s="1" t="s">
        <v>629</v>
      </c>
      <c r="T631" s="1" t="s">
        <v>150</v>
      </c>
      <c r="U631" s="1">
        <v>2</v>
      </c>
      <c r="W631" s="1" t="s">
        <v>134</v>
      </c>
      <c r="Y631" s="1" t="s">
        <v>97</v>
      </c>
      <c r="Z631" s="1" t="s">
        <v>86</v>
      </c>
      <c r="AA631" s="1" t="s">
        <v>1352</v>
      </c>
      <c r="AB631" s="1" t="s">
        <v>1353</v>
      </c>
      <c r="AK631" s="1" t="s">
        <v>631</v>
      </c>
      <c r="AL631" s="1" t="s">
        <v>632</v>
      </c>
      <c r="AT631" s="1" t="s">
        <v>95</v>
      </c>
      <c r="AU631" s="1" t="s">
        <v>95</v>
      </c>
      <c r="BE631" s="1" t="s">
        <v>1736</v>
      </c>
      <c r="BF631" s="1" t="s">
        <v>4685</v>
      </c>
      <c r="BG631" s="1" t="s">
        <v>86</v>
      </c>
      <c r="BH631" s="1" t="s">
        <v>87</v>
      </c>
      <c r="BI631" s="1" t="s">
        <v>4686</v>
      </c>
      <c r="BJ631" s="1" t="s">
        <v>636</v>
      </c>
      <c r="BN631" s="1" t="s">
        <v>115</v>
      </c>
      <c r="BO631" s="1" t="s">
        <v>3938</v>
      </c>
      <c r="BP631" s="1" t="s">
        <v>4687</v>
      </c>
      <c r="BV631" s="1" t="s">
        <v>4021</v>
      </c>
      <c r="BW631" s="1" t="s">
        <v>108</v>
      </c>
      <c r="BX631" s="1">
        <v>10104230</v>
      </c>
      <c r="BY631" s="1" t="s">
        <v>120</v>
      </c>
      <c r="BZ631" s="1" t="s">
        <v>4022</v>
      </c>
      <c r="CA631" s="1" t="s">
        <v>86</v>
      </c>
      <c r="CB631" s="1" t="s">
        <v>87</v>
      </c>
      <c r="CC631" s="1" t="s">
        <v>2031</v>
      </c>
      <c r="CD631" s="1" t="s">
        <v>353</v>
      </c>
      <c r="CE631" s="1" t="s">
        <v>642</v>
      </c>
      <c r="CF631" s="1" t="s">
        <v>643</v>
      </c>
      <c r="CG631" s="1" t="s">
        <v>1291</v>
      </c>
      <c r="CH631" s="1" t="s">
        <v>209</v>
      </c>
    </row>
    <row r="632" spans="1:86" s="1" customFormat="1" x14ac:dyDescent="0.35">
      <c r="A632" s="1">
        <v>726589513</v>
      </c>
      <c r="B632" s="1" t="s">
        <v>86</v>
      </c>
      <c r="C632" s="1" t="s">
        <v>87</v>
      </c>
      <c r="D632" s="1" t="s">
        <v>88</v>
      </c>
      <c r="F632" s="1" t="s">
        <v>89</v>
      </c>
      <c r="G632" s="1" t="s">
        <v>180</v>
      </c>
      <c r="H632" s="1" t="s">
        <v>181</v>
      </c>
      <c r="I632" s="1" t="s">
        <v>126</v>
      </c>
      <c r="J632" s="1" t="s">
        <v>179</v>
      </c>
      <c r="K632" s="2">
        <v>0.77013888888888893</v>
      </c>
      <c r="L632" s="1" t="s">
        <v>144</v>
      </c>
      <c r="M632" s="1" t="s">
        <v>4688</v>
      </c>
      <c r="N632" s="1" t="s">
        <v>4689</v>
      </c>
      <c r="O632" s="1" t="s">
        <v>108</v>
      </c>
      <c r="P632" s="1">
        <v>42052123</v>
      </c>
      <c r="Q632" s="1" t="s">
        <v>4690</v>
      </c>
      <c r="R632" s="1" t="s">
        <v>185</v>
      </c>
      <c r="S632" s="1" t="s">
        <v>443</v>
      </c>
      <c r="T632" s="1" t="s">
        <v>185</v>
      </c>
      <c r="U632" s="1" t="s">
        <v>95</v>
      </c>
      <c r="V632" s="1" t="s">
        <v>169</v>
      </c>
      <c r="W632" s="1" t="s">
        <v>134</v>
      </c>
      <c r="Y632" s="1" t="s">
        <v>97</v>
      </c>
      <c r="Z632" s="1" t="s">
        <v>86</v>
      </c>
      <c r="AA632" s="1" t="s">
        <v>87</v>
      </c>
      <c r="AB632" s="1" t="s">
        <v>88</v>
      </c>
      <c r="AC632" s="1" t="s">
        <v>2257</v>
      </c>
      <c r="AD632" s="1" t="s">
        <v>4691</v>
      </c>
      <c r="AE632" s="1" t="s">
        <v>4692</v>
      </c>
      <c r="AH632" s="1" t="s">
        <v>230</v>
      </c>
      <c r="AI632" s="1" t="s">
        <v>231</v>
      </c>
      <c r="AJ632" s="1" t="s">
        <v>326</v>
      </c>
      <c r="AK632" s="1" t="s">
        <v>139</v>
      </c>
      <c r="AL632" s="1" t="s">
        <v>104</v>
      </c>
      <c r="AT632" s="1" t="s">
        <v>95</v>
      </c>
      <c r="AU632" s="1" t="s">
        <v>95</v>
      </c>
      <c r="BG632" s="1" t="s">
        <v>95</v>
      </c>
      <c r="BH632" s="1" t="s">
        <v>95</v>
      </c>
      <c r="BK632" s="1" t="s">
        <v>114</v>
      </c>
      <c r="BN632" s="1" t="s">
        <v>115</v>
      </c>
      <c r="BO632" s="3" t="s">
        <v>612</v>
      </c>
      <c r="BP632" s="1" t="s">
        <v>4693</v>
      </c>
      <c r="BQ632" s="1" t="s">
        <v>4694</v>
      </c>
      <c r="BV632" s="1" t="s">
        <v>4344</v>
      </c>
      <c r="BW632" s="1" t="s">
        <v>108</v>
      </c>
      <c r="BX632" s="1">
        <v>1088329166</v>
      </c>
      <c r="BY632" s="1" t="s">
        <v>120</v>
      </c>
      <c r="BZ632" s="1">
        <v>1088329166</v>
      </c>
      <c r="CA632" s="1" t="s">
        <v>86</v>
      </c>
      <c r="CB632" s="1" t="s">
        <v>87</v>
      </c>
      <c r="CC632" s="1" t="s">
        <v>179</v>
      </c>
      <c r="CD632" s="1" t="s">
        <v>121</v>
      </c>
      <c r="CE632" s="1" t="s">
        <v>180</v>
      </c>
      <c r="CF632" s="1" t="s">
        <v>4345</v>
      </c>
      <c r="CG632" s="1" t="s">
        <v>455</v>
      </c>
      <c r="CH632" s="1" t="s">
        <v>179</v>
      </c>
    </row>
    <row r="633" spans="1:86" s="1" customFormat="1" x14ac:dyDescent="0.35">
      <c r="A633" s="1">
        <v>726583638</v>
      </c>
      <c r="B633" s="1" t="s">
        <v>86</v>
      </c>
      <c r="C633" s="1" t="s">
        <v>87</v>
      </c>
      <c r="D633" s="1" t="s">
        <v>88</v>
      </c>
      <c r="F633" s="1" t="s">
        <v>89</v>
      </c>
      <c r="G633" s="1" t="s">
        <v>248</v>
      </c>
      <c r="H633" s="1" t="s">
        <v>249</v>
      </c>
      <c r="I633" s="1" t="s">
        <v>126</v>
      </c>
      <c r="J633" s="1" t="s">
        <v>179</v>
      </c>
      <c r="K633" s="2">
        <v>0.8125</v>
      </c>
      <c r="L633" s="1" t="s">
        <v>144</v>
      </c>
      <c r="M633" s="1" t="s">
        <v>3382</v>
      </c>
      <c r="N633" s="1" t="s">
        <v>4695</v>
      </c>
      <c r="O633" s="1" t="s">
        <v>108</v>
      </c>
      <c r="P633" s="1">
        <v>32503889</v>
      </c>
      <c r="Q633" s="1" t="s">
        <v>4696</v>
      </c>
      <c r="R633" s="1" t="s">
        <v>167</v>
      </c>
      <c r="S633" s="1" t="s">
        <v>522</v>
      </c>
      <c r="T633" s="1" t="s">
        <v>297</v>
      </c>
      <c r="U633" s="1">
        <v>7</v>
      </c>
      <c r="V633" s="1" t="s">
        <v>169</v>
      </c>
      <c r="W633" s="1" t="s">
        <v>134</v>
      </c>
      <c r="Y633" s="1" t="s">
        <v>97</v>
      </c>
      <c r="Z633" s="1" t="s">
        <v>86</v>
      </c>
      <c r="AA633" s="1" t="s">
        <v>87</v>
      </c>
      <c r="AB633" s="1" t="s">
        <v>88</v>
      </c>
      <c r="AC633" s="1" t="s">
        <v>1449</v>
      </c>
      <c r="AD633" s="1" t="s">
        <v>4697</v>
      </c>
      <c r="AE633" s="1" t="s">
        <v>2871</v>
      </c>
      <c r="AH633" s="1" t="s">
        <v>230</v>
      </c>
      <c r="AI633" s="1" t="s">
        <v>231</v>
      </c>
      <c r="AJ633" s="1" t="s">
        <v>1767</v>
      </c>
      <c r="AK633" s="1" t="s">
        <v>139</v>
      </c>
      <c r="AL633" s="1" t="s">
        <v>104</v>
      </c>
      <c r="AT633" s="1" t="s">
        <v>95</v>
      </c>
      <c r="AU633" s="1" t="s">
        <v>95</v>
      </c>
      <c r="BG633" s="1" t="s">
        <v>95</v>
      </c>
      <c r="BH633" s="1" t="s">
        <v>95</v>
      </c>
      <c r="BK633" s="1" t="s">
        <v>114</v>
      </c>
      <c r="BN633" s="1" t="s">
        <v>115</v>
      </c>
      <c r="BO633" s="1" t="s">
        <v>622</v>
      </c>
      <c r="BP633" s="1" t="s">
        <v>4698</v>
      </c>
      <c r="BQ633" s="1" t="s">
        <v>3012</v>
      </c>
      <c r="BV633" s="1" t="s">
        <v>1206</v>
      </c>
      <c r="BW633" s="1" t="s">
        <v>108</v>
      </c>
      <c r="BX633" s="1">
        <v>10130286</v>
      </c>
      <c r="BY633" s="1" t="s">
        <v>120</v>
      </c>
      <c r="BZ633" s="1">
        <v>15359</v>
      </c>
      <c r="CA633" s="1" t="s">
        <v>86</v>
      </c>
      <c r="CB633" s="1" t="s">
        <v>87</v>
      </c>
      <c r="CC633" s="1" t="s">
        <v>179</v>
      </c>
      <c r="CD633" s="1" t="s">
        <v>121</v>
      </c>
      <c r="CE633" s="1" t="s">
        <v>248</v>
      </c>
      <c r="CF633" s="1" t="s">
        <v>1207</v>
      </c>
      <c r="CG633" s="1" t="s">
        <v>179</v>
      </c>
      <c r="CH633" s="1" t="s">
        <v>179</v>
      </c>
    </row>
    <row r="634" spans="1:86" s="1" customFormat="1" x14ac:dyDescent="0.35">
      <c r="A634" s="1">
        <v>726588635</v>
      </c>
      <c r="B634" s="1" t="s">
        <v>86</v>
      </c>
      <c r="C634" s="1" t="s">
        <v>87</v>
      </c>
      <c r="D634" s="1" t="s">
        <v>88</v>
      </c>
      <c r="F634" s="1" t="s">
        <v>89</v>
      </c>
      <c r="G634" s="1" t="s">
        <v>1037</v>
      </c>
      <c r="H634" s="1" t="s">
        <v>1038</v>
      </c>
      <c r="I634" s="1" t="s">
        <v>126</v>
      </c>
      <c r="J634" s="1" t="s">
        <v>179</v>
      </c>
      <c r="K634" s="2">
        <v>0.86458333333333337</v>
      </c>
      <c r="L634" s="1" t="s">
        <v>94</v>
      </c>
      <c r="M634" s="1" t="s">
        <v>4699</v>
      </c>
      <c r="N634" s="1" t="s">
        <v>4700</v>
      </c>
      <c r="O634" s="1" t="s">
        <v>108</v>
      </c>
      <c r="P634" s="1">
        <v>4586259</v>
      </c>
      <c r="Q634" s="1" t="s">
        <v>4701</v>
      </c>
      <c r="R634" s="1" t="s">
        <v>148</v>
      </c>
      <c r="S634" s="1" t="s">
        <v>296</v>
      </c>
      <c r="T634" s="1" t="s">
        <v>283</v>
      </c>
      <c r="U634" s="1" t="s">
        <v>95</v>
      </c>
      <c r="V634" s="1" t="s">
        <v>1042</v>
      </c>
      <c r="W634" s="1" t="s">
        <v>134</v>
      </c>
      <c r="Y634" s="1" t="s">
        <v>97</v>
      </c>
      <c r="Z634" s="1" t="s">
        <v>86</v>
      </c>
      <c r="AA634" s="1" t="s">
        <v>87</v>
      </c>
      <c r="AB634" s="1" t="s">
        <v>88</v>
      </c>
      <c r="AC634" s="1" t="s">
        <v>187</v>
      </c>
      <c r="AD634" s="1" t="s">
        <v>4702</v>
      </c>
      <c r="AE634" s="1" t="s">
        <v>4703</v>
      </c>
      <c r="AH634" s="1" t="s">
        <v>101</v>
      </c>
      <c r="AI634" s="1" t="s">
        <v>102</v>
      </c>
      <c r="AJ634" s="1" t="s">
        <v>189</v>
      </c>
      <c r="AK634" s="1" t="s">
        <v>139</v>
      </c>
      <c r="AL634" s="1" t="s">
        <v>104</v>
      </c>
      <c r="AT634" s="1" t="s">
        <v>95</v>
      </c>
      <c r="AU634" s="1" t="s">
        <v>95</v>
      </c>
      <c r="BG634" s="1" t="s">
        <v>95</v>
      </c>
      <c r="BH634" s="1" t="s">
        <v>95</v>
      </c>
      <c r="BK634" s="1" t="s">
        <v>114</v>
      </c>
      <c r="BL634" s="1" t="s">
        <v>157</v>
      </c>
      <c r="BN634" s="1" t="s">
        <v>115</v>
      </c>
      <c r="BO634" s="1" t="s">
        <v>159</v>
      </c>
      <c r="BP634" s="1" t="s">
        <v>1213</v>
      </c>
      <c r="BQ634" s="1" t="s">
        <v>370</v>
      </c>
      <c r="BV634" s="1" t="s">
        <v>1046</v>
      </c>
      <c r="BW634" s="1" t="s">
        <v>108</v>
      </c>
      <c r="BX634" s="1">
        <v>10119719</v>
      </c>
      <c r="BY634" s="1" t="s">
        <v>120</v>
      </c>
      <c r="BZ634" s="1" t="s">
        <v>1047</v>
      </c>
      <c r="CA634" s="1" t="s">
        <v>86</v>
      </c>
      <c r="CB634" s="1" t="s">
        <v>87</v>
      </c>
      <c r="CC634" s="1" t="s">
        <v>179</v>
      </c>
      <c r="CD634" s="1" t="s">
        <v>121</v>
      </c>
      <c r="CE634" s="1" t="s">
        <v>1037</v>
      </c>
      <c r="CF634" s="1" t="s">
        <v>1048</v>
      </c>
      <c r="CG634" s="1" t="s">
        <v>179</v>
      </c>
      <c r="CH634" s="1" t="s">
        <v>179</v>
      </c>
    </row>
    <row r="635" spans="1:86" s="1" customFormat="1" x14ac:dyDescent="0.35">
      <c r="A635" s="1">
        <v>726588208</v>
      </c>
      <c r="B635" s="1" t="s">
        <v>86</v>
      </c>
      <c r="C635" s="1" t="s">
        <v>87</v>
      </c>
      <c r="D635" s="1" t="s">
        <v>88</v>
      </c>
      <c r="F635" s="1" t="s">
        <v>89</v>
      </c>
      <c r="G635" s="1" t="s">
        <v>90</v>
      </c>
      <c r="H635" s="1" t="s">
        <v>91</v>
      </c>
      <c r="I635" s="1" t="s">
        <v>126</v>
      </c>
      <c r="J635" s="1" t="s">
        <v>179</v>
      </c>
      <c r="K635" s="2">
        <v>0.875</v>
      </c>
      <c r="L635" s="1" t="s">
        <v>144</v>
      </c>
      <c r="M635" s="1" t="s">
        <v>4704</v>
      </c>
      <c r="N635" s="1" t="s">
        <v>4705</v>
      </c>
      <c r="O635" s="1" t="s">
        <v>108</v>
      </c>
      <c r="P635" s="1">
        <v>24685243</v>
      </c>
      <c r="Q635" s="1" t="s">
        <v>4706</v>
      </c>
      <c r="R635" s="1" t="s">
        <v>185</v>
      </c>
      <c r="S635" s="1" t="s">
        <v>388</v>
      </c>
      <c r="T635" s="1" t="s">
        <v>185</v>
      </c>
      <c r="U635" s="1" t="s">
        <v>95</v>
      </c>
      <c r="V635" s="1" t="s">
        <v>169</v>
      </c>
      <c r="W635" s="1" t="s">
        <v>134</v>
      </c>
      <c r="Y635" s="1" t="s">
        <v>97</v>
      </c>
      <c r="Z635" s="1" t="s">
        <v>86</v>
      </c>
      <c r="AA635" s="1" t="s">
        <v>444</v>
      </c>
      <c r="AB635" s="1" t="s">
        <v>88</v>
      </c>
      <c r="AD635" s="1" t="s">
        <v>4707</v>
      </c>
      <c r="AE635" s="1" t="s">
        <v>862</v>
      </c>
      <c r="AH635" s="1" t="s">
        <v>101</v>
      </c>
      <c r="AI635" s="1" t="s">
        <v>102</v>
      </c>
      <c r="AJ635" s="1" t="s">
        <v>103</v>
      </c>
      <c r="AK635" s="1" t="s">
        <v>139</v>
      </c>
      <c r="AL635" s="1" t="s">
        <v>104</v>
      </c>
      <c r="AT635" s="1" t="s">
        <v>95</v>
      </c>
      <c r="AU635" s="1" t="s">
        <v>95</v>
      </c>
      <c r="BG635" s="1" t="s">
        <v>95</v>
      </c>
      <c r="BH635" s="1" t="s">
        <v>95</v>
      </c>
      <c r="BK635" s="1" t="s">
        <v>114</v>
      </c>
      <c r="BL635" s="1" t="s">
        <v>157</v>
      </c>
      <c r="BM635" s="1" t="s">
        <v>173</v>
      </c>
      <c r="BN635" s="1" t="s">
        <v>115</v>
      </c>
      <c r="BO635" s="1" t="s">
        <v>1855</v>
      </c>
      <c r="BP635" s="1" t="s">
        <v>204</v>
      </c>
      <c r="BQ635" s="1" t="s">
        <v>1856</v>
      </c>
      <c r="BS635" s="1" t="s">
        <v>4708</v>
      </c>
      <c r="BV635" s="1" t="s">
        <v>3515</v>
      </c>
      <c r="BW635" s="1" t="s">
        <v>108</v>
      </c>
      <c r="BX635" s="1">
        <v>1088289591</v>
      </c>
      <c r="BY635" s="1" t="s">
        <v>120</v>
      </c>
      <c r="BZ635" s="1">
        <v>1088289591</v>
      </c>
      <c r="CA635" s="1" t="s">
        <v>86</v>
      </c>
      <c r="CB635" s="1" t="s">
        <v>87</v>
      </c>
      <c r="CC635" s="1" t="s">
        <v>179</v>
      </c>
      <c r="CD635" s="1" t="s">
        <v>121</v>
      </c>
      <c r="CE635" s="1" t="s">
        <v>90</v>
      </c>
      <c r="CF635" s="1" t="s">
        <v>3516</v>
      </c>
      <c r="CG635" s="1" t="s">
        <v>179</v>
      </c>
      <c r="CH635" s="1" t="s">
        <v>179</v>
      </c>
    </row>
    <row r="636" spans="1:86" s="1" customFormat="1" x14ac:dyDescent="0.35">
      <c r="A636" s="1">
        <v>726589534</v>
      </c>
      <c r="B636" s="1" t="s">
        <v>86</v>
      </c>
      <c r="C636" s="1" t="s">
        <v>87</v>
      </c>
      <c r="D636" s="1" t="s">
        <v>88</v>
      </c>
      <c r="F636" s="1" t="s">
        <v>89</v>
      </c>
      <c r="G636" s="1" t="s">
        <v>248</v>
      </c>
      <c r="H636" s="1" t="s">
        <v>249</v>
      </c>
      <c r="I636" s="1" t="s">
        <v>126</v>
      </c>
      <c r="J636" s="1" t="s">
        <v>179</v>
      </c>
      <c r="K636" s="2">
        <v>0.99861111111111101</v>
      </c>
      <c r="L636" s="1" t="s">
        <v>94</v>
      </c>
      <c r="M636" s="1" t="s">
        <v>4709</v>
      </c>
      <c r="N636" s="1" t="s">
        <v>4710</v>
      </c>
      <c r="O636" s="1" t="s">
        <v>108</v>
      </c>
      <c r="P636" s="1">
        <v>15912217</v>
      </c>
      <c r="Q636" s="1" t="s">
        <v>4711</v>
      </c>
      <c r="R636" s="1" t="s">
        <v>148</v>
      </c>
      <c r="S636" s="1" t="s">
        <v>253</v>
      </c>
      <c r="T636" s="1" t="s">
        <v>150</v>
      </c>
      <c r="U636" s="1">
        <v>5</v>
      </c>
      <c r="V636" s="1" t="s">
        <v>4712</v>
      </c>
      <c r="W636" s="1" t="s">
        <v>134</v>
      </c>
      <c r="Y636" s="1" t="s">
        <v>97</v>
      </c>
      <c r="Z636" s="1" t="s">
        <v>86</v>
      </c>
      <c r="AA636" s="1" t="s">
        <v>87</v>
      </c>
      <c r="AB636" s="1" t="s">
        <v>88</v>
      </c>
      <c r="AD636" s="1" t="s">
        <v>1345</v>
      </c>
      <c r="AE636" s="1" t="s">
        <v>4713</v>
      </c>
      <c r="AH636" s="1" t="s">
        <v>101</v>
      </c>
      <c r="AI636" s="1" t="s">
        <v>102</v>
      </c>
      <c r="AJ636" s="1" t="s">
        <v>103</v>
      </c>
      <c r="AK636" s="1" t="s">
        <v>139</v>
      </c>
      <c r="AL636" s="1" t="s">
        <v>104</v>
      </c>
      <c r="AT636" s="1" t="s">
        <v>95</v>
      </c>
      <c r="AU636" s="1" t="s">
        <v>95</v>
      </c>
      <c r="BG636" s="1" t="s">
        <v>95</v>
      </c>
      <c r="BH636" s="1" t="s">
        <v>95</v>
      </c>
      <c r="BK636" s="1" t="s">
        <v>114</v>
      </c>
      <c r="BL636" s="1" t="s">
        <v>157</v>
      </c>
      <c r="BM636" s="1" t="s">
        <v>173</v>
      </c>
      <c r="BN636" s="1" t="s">
        <v>115</v>
      </c>
      <c r="BO636" s="3" t="s">
        <v>622</v>
      </c>
      <c r="BP636" s="1" t="s">
        <v>4714</v>
      </c>
      <c r="BQ636" s="1" t="s">
        <v>4715</v>
      </c>
      <c r="BS636" s="1" t="s">
        <v>4716</v>
      </c>
      <c r="BV636" s="1" t="s">
        <v>2429</v>
      </c>
      <c r="BW636" s="1" t="s">
        <v>108</v>
      </c>
      <c r="BX636" s="1">
        <v>1088026804</v>
      </c>
      <c r="BY636" s="1" t="s">
        <v>120</v>
      </c>
      <c r="BZ636" s="1">
        <v>1088026804</v>
      </c>
      <c r="CA636" s="1" t="s">
        <v>86</v>
      </c>
      <c r="CB636" s="1" t="s">
        <v>87</v>
      </c>
      <c r="CC636" s="1" t="s">
        <v>2031</v>
      </c>
      <c r="CD636" s="1" t="s">
        <v>121</v>
      </c>
      <c r="CE636" s="1" t="s">
        <v>248</v>
      </c>
      <c r="CF636" s="1" t="s">
        <v>2430</v>
      </c>
      <c r="CG636" s="1" t="s">
        <v>2031</v>
      </c>
      <c r="CH636" s="1" t="s">
        <v>2031</v>
      </c>
    </row>
    <row r="637" spans="1:86" s="1" customFormat="1" x14ac:dyDescent="0.35">
      <c r="A637" s="1">
        <v>726589541</v>
      </c>
      <c r="B637" s="1" t="s">
        <v>86</v>
      </c>
      <c r="C637" s="1" t="s">
        <v>87</v>
      </c>
      <c r="D637" s="1" t="s">
        <v>88</v>
      </c>
      <c r="F637" s="1" t="s">
        <v>89</v>
      </c>
      <c r="G637" s="1" t="s">
        <v>180</v>
      </c>
      <c r="H637" s="1" t="s">
        <v>181</v>
      </c>
      <c r="I637" s="1" t="s">
        <v>126</v>
      </c>
      <c r="J637" s="1" t="s">
        <v>2031</v>
      </c>
      <c r="K637" s="2">
        <v>0.26041666666666669</v>
      </c>
      <c r="L637" s="1" t="s">
        <v>144</v>
      </c>
      <c r="M637" s="1" t="s">
        <v>4717</v>
      </c>
      <c r="N637" s="1" t="s">
        <v>4718</v>
      </c>
      <c r="O637" s="1" t="s">
        <v>108</v>
      </c>
      <c r="P637" s="1">
        <v>24915769</v>
      </c>
      <c r="Q637" s="1" t="s">
        <v>4719</v>
      </c>
      <c r="R637" s="1" t="s">
        <v>185</v>
      </c>
      <c r="S637" s="1" t="s">
        <v>1012</v>
      </c>
      <c r="T637" s="1" t="s">
        <v>150</v>
      </c>
      <c r="U637" s="1">
        <v>5</v>
      </c>
      <c r="V637" s="1" t="s">
        <v>169</v>
      </c>
      <c r="W637" s="1" t="s">
        <v>134</v>
      </c>
      <c r="Y637" s="1" t="s">
        <v>97</v>
      </c>
      <c r="Z637" s="1" t="s">
        <v>86</v>
      </c>
      <c r="AA637" s="1" t="s">
        <v>87</v>
      </c>
      <c r="AB637" s="1" t="s">
        <v>88</v>
      </c>
      <c r="AD637" s="1" t="s">
        <v>187</v>
      </c>
      <c r="AE637" s="1" t="s">
        <v>4720</v>
      </c>
      <c r="AH637" s="1" t="s">
        <v>101</v>
      </c>
      <c r="AI637" s="1" t="s">
        <v>102</v>
      </c>
      <c r="AJ637" s="1" t="s">
        <v>189</v>
      </c>
      <c r="AK637" s="1" t="s">
        <v>139</v>
      </c>
      <c r="AL637" s="1" t="s">
        <v>104</v>
      </c>
      <c r="AT637" s="1" t="s">
        <v>95</v>
      </c>
      <c r="AU637" s="1" t="s">
        <v>95</v>
      </c>
      <c r="BG637" s="1" t="s">
        <v>95</v>
      </c>
      <c r="BH637" s="1" t="s">
        <v>95</v>
      </c>
      <c r="BK637" s="1" t="s">
        <v>114</v>
      </c>
      <c r="BN637" s="1" t="s">
        <v>115</v>
      </c>
      <c r="BO637" s="1" t="s">
        <v>409</v>
      </c>
      <c r="BV637" s="1" t="s">
        <v>2046</v>
      </c>
      <c r="BW637" s="1" t="s">
        <v>108</v>
      </c>
      <c r="BX637" s="1">
        <v>1093226426</v>
      </c>
      <c r="BY637" s="1" t="s">
        <v>120</v>
      </c>
      <c r="BZ637" s="1">
        <v>1093226426</v>
      </c>
      <c r="CA637" s="1" t="s">
        <v>86</v>
      </c>
      <c r="CB637" s="1" t="s">
        <v>87</v>
      </c>
      <c r="CC637" s="1" t="s">
        <v>2031</v>
      </c>
      <c r="CD637" s="1" t="s">
        <v>121</v>
      </c>
      <c r="CE637" s="1" t="s">
        <v>180</v>
      </c>
      <c r="CF637" s="1" t="s">
        <v>2047</v>
      </c>
      <c r="CG637" s="1" t="s">
        <v>2031</v>
      </c>
      <c r="CH637" s="1" t="s">
        <v>2031</v>
      </c>
    </row>
    <row r="638" spans="1:86" s="1" customFormat="1" x14ac:dyDescent="0.35">
      <c r="A638" s="1">
        <v>726588247</v>
      </c>
      <c r="B638" s="1" t="s">
        <v>86</v>
      </c>
      <c r="C638" s="1" t="s">
        <v>87</v>
      </c>
      <c r="D638" s="1" t="s">
        <v>88</v>
      </c>
      <c r="F638" s="1" t="s">
        <v>89</v>
      </c>
      <c r="G638" s="1" t="s">
        <v>305</v>
      </c>
      <c r="H638" s="1" t="s">
        <v>306</v>
      </c>
      <c r="I638" s="1" t="s">
        <v>126</v>
      </c>
      <c r="J638" s="1" t="s">
        <v>2031</v>
      </c>
      <c r="K638" s="2">
        <v>0.29166666666666669</v>
      </c>
      <c r="L638" s="1" t="s">
        <v>94</v>
      </c>
      <c r="M638" s="1" t="s">
        <v>892</v>
      </c>
      <c r="N638" s="1" t="s">
        <v>4721</v>
      </c>
      <c r="O638" s="1" t="s">
        <v>108</v>
      </c>
      <c r="P638" s="1">
        <v>1196896</v>
      </c>
      <c r="Q638" s="1" t="s">
        <v>4722</v>
      </c>
      <c r="R638" s="1" t="s">
        <v>130</v>
      </c>
      <c r="S638" s="1" t="s">
        <v>1177</v>
      </c>
      <c r="T638" s="1" t="s">
        <v>712</v>
      </c>
      <c r="U638" s="1">
        <v>6</v>
      </c>
      <c r="V638" s="1" t="s">
        <v>227</v>
      </c>
      <c r="W638" s="1" t="s">
        <v>134</v>
      </c>
      <c r="Y638" s="1" t="s">
        <v>97</v>
      </c>
      <c r="Z638" s="1" t="s">
        <v>86</v>
      </c>
      <c r="AA638" s="1" t="s">
        <v>377</v>
      </c>
      <c r="AB638" s="1" t="s">
        <v>88</v>
      </c>
      <c r="AD638" s="1" t="s">
        <v>1043</v>
      </c>
      <c r="AE638" s="1" t="s">
        <v>4723</v>
      </c>
      <c r="AH638" s="1" t="s">
        <v>230</v>
      </c>
      <c r="AI638" s="1" t="s">
        <v>231</v>
      </c>
      <c r="AJ638" s="1" t="s">
        <v>368</v>
      </c>
      <c r="AK638" s="1" t="s">
        <v>139</v>
      </c>
      <c r="AL638" s="1" t="s">
        <v>104</v>
      </c>
      <c r="AT638" s="1" t="s">
        <v>95</v>
      </c>
      <c r="AU638" s="1" t="s">
        <v>95</v>
      </c>
      <c r="BG638" s="1" t="s">
        <v>95</v>
      </c>
      <c r="BH638" s="1" t="s">
        <v>95</v>
      </c>
      <c r="BK638" s="1" t="s">
        <v>114</v>
      </c>
      <c r="BN638" s="1" t="s">
        <v>115</v>
      </c>
      <c r="BO638" s="3" t="s">
        <v>536</v>
      </c>
      <c r="BP638" s="1" t="s">
        <v>4724</v>
      </c>
      <c r="BS638" s="1" t="s">
        <v>4725</v>
      </c>
      <c r="BV638" s="1" t="s">
        <v>4726</v>
      </c>
      <c r="BW638" s="1" t="s">
        <v>108</v>
      </c>
      <c r="BX638" s="1">
        <v>1088321384</v>
      </c>
      <c r="BY638" s="1" t="s">
        <v>120</v>
      </c>
      <c r="BZ638" s="1">
        <v>1088321384</v>
      </c>
      <c r="CA638" s="1" t="s">
        <v>86</v>
      </c>
      <c r="CB638" s="1" t="s">
        <v>87</v>
      </c>
      <c r="CC638" s="1" t="s">
        <v>2031</v>
      </c>
      <c r="CD638" s="1" t="s">
        <v>121</v>
      </c>
      <c r="CE638" s="1" t="s">
        <v>305</v>
      </c>
      <c r="CF638" s="1" t="s">
        <v>4727</v>
      </c>
      <c r="CG638" s="1" t="s">
        <v>2031</v>
      </c>
      <c r="CH638" s="1" t="s">
        <v>2031</v>
      </c>
    </row>
    <row r="639" spans="1:86" s="1" customFormat="1" x14ac:dyDescent="0.35">
      <c r="A639" s="1">
        <v>726586997</v>
      </c>
      <c r="B639" s="1" t="s">
        <v>86</v>
      </c>
      <c r="C639" s="1" t="s">
        <v>87</v>
      </c>
      <c r="D639" s="1" t="s">
        <v>88</v>
      </c>
      <c r="F639" s="1" t="s">
        <v>89</v>
      </c>
      <c r="G639" s="1" t="s">
        <v>669</v>
      </c>
      <c r="H639" s="1" t="s">
        <v>670</v>
      </c>
      <c r="I639" s="1" t="s">
        <v>126</v>
      </c>
      <c r="J639" s="1" t="s">
        <v>2031</v>
      </c>
      <c r="K639" s="2">
        <v>0.2951388888888889</v>
      </c>
      <c r="L639" s="1" t="s">
        <v>144</v>
      </c>
      <c r="M639" s="1" t="s">
        <v>4728</v>
      </c>
      <c r="N639" s="1" t="s">
        <v>4474</v>
      </c>
      <c r="O639" s="1" t="s">
        <v>108</v>
      </c>
      <c r="P639" s="1">
        <v>24547198</v>
      </c>
      <c r="Q639" s="1" t="s">
        <v>4729</v>
      </c>
      <c r="R639" s="1" t="s">
        <v>226</v>
      </c>
      <c r="S639" s="1" t="s">
        <v>402</v>
      </c>
      <c r="T639" s="1" t="s">
        <v>762</v>
      </c>
      <c r="U639" s="1">
        <v>3</v>
      </c>
      <c r="V639" s="1" t="s">
        <v>227</v>
      </c>
      <c r="W639" s="1" t="s">
        <v>134</v>
      </c>
      <c r="Y639" s="1" t="s">
        <v>97</v>
      </c>
      <c r="Z639" s="1" t="s">
        <v>86</v>
      </c>
      <c r="AA639" s="1" t="s">
        <v>87</v>
      </c>
      <c r="AB639" s="1" t="s">
        <v>88</v>
      </c>
      <c r="AD639" s="1" t="s">
        <v>4730</v>
      </c>
      <c r="AE639" s="1" t="s">
        <v>4731</v>
      </c>
      <c r="AH639" s="1" t="s">
        <v>230</v>
      </c>
      <c r="AI639" s="1" t="s">
        <v>231</v>
      </c>
      <c r="AJ639" s="1" t="s">
        <v>326</v>
      </c>
      <c r="AK639" s="1" t="s">
        <v>139</v>
      </c>
      <c r="AL639" s="1" t="s">
        <v>140</v>
      </c>
      <c r="AT639" s="1" t="s">
        <v>95</v>
      </c>
      <c r="AU639" s="1" t="s">
        <v>95</v>
      </c>
      <c r="BG639" s="1" t="s">
        <v>95</v>
      </c>
      <c r="BH639" s="1" t="s">
        <v>95</v>
      </c>
      <c r="BK639" s="1" t="s">
        <v>114</v>
      </c>
      <c r="BN639" s="1" t="s">
        <v>115</v>
      </c>
      <c r="BO639" s="3" t="s">
        <v>4732</v>
      </c>
      <c r="BP639" s="1" t="s">
        <v>4733</v>
      </c>
      <c r="BV639" s="1" t="s">
        <v>3199</v>
      </c>
      <c r="BW639" s="1" t="s">
        <v>108</v>
      </c>
      <c r="BX639" s="1">
        <v>92641584</v>
      </c>
      <c r="BY639" s="1" t="s">
        <v>120</v>
      </c>
      <c r="BZ639" s="1">
        <v>5216310</v>
      </c>
      <c r="CA639" s="1" t="s">
        <v>86</v>
      </c>
      <c r="CB639" s="1" t="s">
        <v>87</v>
      </c>
      <c r="CC639" s="1" t="s">
        <v>2031</v>
      </c>
      <c r="CD639" s="1" t="s">
        <v>121</v>
      </c>
      <c r="CE639" s="1" t="s">
        <v>669</v>
      </c>
      <c r="CF639" s="1" t="s">
        <v>3200</v>
      </c>
      <c r="CG639" s="1" t="s">
        <v>2031</v>
      </c>
      <c r="CH639" s="1" t="s">
        <v>2031</v>
      </c>
    </row>
    <row r="640" spans="1:86" s="1" customFormat="1" x14ac:dyDescent="0.35">
      <c r="A640" s="1">
        <v>726589559</v>
      </c>
      <c r="B640" s="1" t="s">
        <v>86</v>
      </c>
      <c r="C640" s="1" t="s">
        <v>87</v>
      </c>
      <c r="D640" s="1" t="s">
        <v>88</v>
      </c>
      <c r="F640" s="1" t="s">
        <v>89</v>
      </c>
      <c r="G640" s="1" t="s">
        <v>180</v>
      </c>
      <c r="H640" s="1" t="s">
        <v>181</v>
      </c>
      <c r="I640" s="1" t="s">
        <v>126</v>
      </c>
      <c r="J640" s="1" t="s">
        <v>2031</v>
      </c>
      <c r="K640" s="2">
        <v>0.31944444444444448</v>
      </c>
      <c r="L640" s="1" t="s">
        <v>94</v>
      </c>
      <c r="M640" s="1" t="s">
        <v>4734</v>
      </c>
      <c r="N640" s="1" t="s">
        <v>4735</v>
      </c>
      <c r="O640" s="1" t="s">
        <v>108</v>
      </c>
      <c r="P640" s="1">
        <v>1377643</v>
      </c>
      <c r="Q640" s="1" t="s">
        <v>4736</v>
      </c>
      <c r="R640" s="1" t="s">
        <v>185</v>
      </c>
      <c r="S640" s="1" t="s">
        <v>335</v>
      </c>
      <c r="T640" s="1" t="s">
        <v>185</v>
      </c>
      <c r="U640" s="1" t="s">
        <v>95</v>
      </c>
      <c r="V640" s="1" t="s">
        <v>227</v>
      </c>
      <c r="W640" s="1" t="s">
        <v>134</v>
      </c>
      <c r="Y640" s="1" t="s">
        <v>97</v>
      </c>
      <c r="Z640" s="1" t="s">
        <v>86</v>
      </c>
      <c r="AA640" s="1" t="s">
        <v>87</v>
      </c>
      <c r="AB640" s="1" t="s">
        <v>88</v>
      </c>
      <c r="AC640" s="1" t="s">
        <v>187</v>
      </c>
      <c r="AD640" s="1" t="s">
        <v>187</v>
      </c>
      <c r="AE640" s="1" t="s">
        <v>862</v>
      </c>
      <c r="AH640" s="1" t="s">
        <v>101</v>
      </c>
      <c r="AI640" s="1" t="s">
        <v>102</v>
      </c>
      <c r="AJ640" s="1" t="s">
        <v>189</v>
      </c>
      <c r="AK640" s="1" t="s">
        <v>139</v>
      </c>
      <c r="AL640" s="1" t="s">
        <v>104</v>
      </c>
      <c r="AT640" s="1" t="s">
        <v>95</v>
      </c>
      <c r="AU640" s="1" t="s">
        <v>95</v>
      </c>
      <c r="BG640" s="1" t="s">
        <v>95</v>
      </c>
      <c r="BH640" s="1" t="s">
        <v>95</v>
      </c>
      <c r="BK640" s="1" t="s">
        <v>114</v>
      </c>
      <c r="BL640" s="1" t="s">
        <v>157</v>
      </c>
      <c r="BN640" s="1" t="s">
        <v>115</v>
      </c>
      <c r="BO640" s="1" t="s">
        <v>536</v>
      </c>
      <c r="BP640" s="1" t="s">
        <v>930</v>
      </c>
      <c r="BV640" s="1" t="s">
        <v>509</v>
      </c>
      <c r="BW640" s="1" t="s">
        <v>108</v>
      </c>
      <c r="BX640" s="1">
        <v>1095924709</v>
      </c>
      <c r="BY640" s="1" t="s">
        <v>120</v>
      </c>
      <c r="BZ640" s="1">
        <v>1095924709</v>
      </c>
      <c r="CA640" s="1" t="s">
        <v>86</v>
      </c>
      <c r="CB640" s="1" t="s">
        <v>87</v>
      </c>
      <c r="CC640" s="1" t="s">
        <v>2031</v>
      </c>
      <c r="CD640" s="1" t="s">
        <v>121</v>
      </c>
      <c r="CE640" s="1" t="s">
        <v>180</v>
      </c>
      <c r="CF640" s="1" t="s">
        <v>510</v>
      </c>
      <c r="CG640" s="1" t="s">
        <v>2031</v>
      </c>
      <c r="CH640" s="1" t="s">
        <v>2031</v>
      </c>
    </row>
    <row r="641" spans="1:86" s="1" customFormat="1" x14ac:dyDescent="0.35">
      <c r="A641" s="1">
        <v>726589064</v>
      </c>
      <c r="B641" s="1" t="s">
        <v>86</v>
      </c>
      <c r="C641" s="1" t="s">
        <v>87</v>
      </c>
      <c r="D641" s="1" t="s">
        <v>88</v>
      </c>
      <c r="F641" s="1" t="s">
        <v>89</v>
      </c>
      <c r="G641" s="1" t="s">
        <v>90</v>
      </c>
      <c r="H641" s="1" t="s">
        <v>91</v>
      </c>
      <c r="I641" s="1" t="s">
        <v>126</v>
      </c>
      <c r="J641" s="1" t="s">
        <v>2031</v>
      </c>
      <c r="K641" s="2">
        <v>0.41319444444444442</v>
      </c>
      <c r="L641" s="1" t="s">
        <v>94</v>
      </c>
      <c r="M641" s="1" t="s">
        <v>4737</v>
      </c>
      <c r="N641" s="1" t="s">
        <v>4738</v>
      </c>
      <c r="O641" s="1" t="s">
        <v>108</v>
      </c>
      <c r="P641" s="1">
        <v>91256362</v>
      </c>
      <c r="Q641" s="1" t="s">
        <v>4739</v>
      </c>
      <c r="R641" s="1" t="s">
        <v>773</v>
      </c>
      <c r="S641" s="1" t="s">
        <v>1438</v>
      </c>
      <c r="T641" s="1" t="s">
        <v>762</v>
      </c>
      <c r="U641" s="1">
        <v>3</v>
      </c>
      <c r="V641" s="1" t="s">
        <v>4740</v>
      </c>
      <c r="W641" s="1" t="s">
        <v>134</v>
      </c>
      <c r="Y641" s="1" t="s">
        <v>97</v>
      </c>
      <c r="Z641" s="1" t="s">
        <v>86</v>
      </c>
      <c r="AA641" s="1" t="s">
        <v>87</v>
      </c>
      <c r="AB641" s="1" t="s">
        <v>88</v>
      </c>
      <c r="AC641" s="1" t="s">
        <v>187</v>
      </c>
      <c r="AD641" s="1" t="s">
        <v>187</v>
      </c>
      <c r="AE641" s="1" t="s">
        <v>4741</v>
      </c>
      <c r="AH641" s="1" t="s">
        <v>230</v>
      </c>
      <c r="AI641" s="1" t="s">
        <v>231</v>
      </c>
      <c r="AJ641" s="1" t="s">
        <v>103</v>
      </c>
      <c r="AK641" s="1" t="s">
        <v>139</v>
      </c>
      <c r="AL641" s="1" t="s">
        <v>104</v>
      </c>
      <c r="AT641" s="1" t="s">
        <v>95</v>
      </c>
      <c r="AU641" s="1" t="s">
        <v>95</v>
      </c>
      <c r="BG641" s="1" t="s">
        <v>95</v>
      </c>
      <c r="BH641" s="1" t="s">
        <v>95</v>
      </c>
      <c r="BK641" s="1" t="s">
        <v>114</v>
      </c>
      <c r="BM641" s="1" t="s">
        <v>173</v>
      </c>
      <c r="BN641" s="1" t="s">
        <v>115</v>
      </c>
      <c r="BO641" s="1" t="s">
        <v>4742</v>
      </c>
      <c r="BP641" s="1" t="s">
        <v>4743</v>
      </c>
      <c r="BQ641" s="1" t="s">
        <v>2007</v>
      </c>
      <c r="BR641" s="1" t="s">
        <v>4744</v>
      </c>
      <c r="BS641" s="1" t="s">
        <v>4745</v>
      </c>
      <c r="BV641" s="1" t="s">
        <v>864</v>
      </c>
      <c r="BW641" s="1" t="s">
        <v>108</v>
      </c>
      <c r="BX641" s="1">
        <v>10126318</v>
      </c>
      <c r="BY641" s="1" t="s">
        <v>120</v>
      </c>
      <c r="BZ641" s="1">
        <v>1059</v>
      </c>
      <c r="CA641" s="1" t="s">
        <v>86</v>
      </c>
      <c r="CB641" s="1" t="s">
        <v>87</v>
      </c>
      <c r="CC641" s="1" t="s">
        <v>2031</v>
      </c>
      <c r="CD641" s="1" t="s">
        <v>121</v>
      </c>
      <c r="CE641" s="1" t="s">
        <v>90</v>
      </c>
      <c r="CF641" s="1" t="s">
        <v>865</v>
      </c>
      <c r="CG641" s="1" t="s">
        <v>2031</v>
      </c>
      <c r="CH641" s="1" t="s">
        <v>2031</v>
      </c>
    </row>
    <row r="642" spans="1:86" s="1" customFormat="1" x14ac:dyDescent="0.35">
      <c r="A642" s="1">
        <v>724152123</v>
      </c>
      <c r="B642" s="1" t="s">
        <v>86</v>
      </c>
      <c r="C642" s="1" t="s">
        <v>87</v>
      </c>
      <c r="D642" s="1" t="s">
        <v>88</v>
      </c>
      <c r="F642" s="1" t="s">
        <v>123</v>
      </c>
      <c r="G642" s="1" t="s">
        <v>625</v>
      </c>
      <c r="I642" s="1" t="s">
        <v>126</v>
      </c>
      <c r="J642" s="1" t="s">
        <v>2031</v>
      </c>
      <c r="K642" s="2">
        <v>0.45834490740740735</v>
      </c>
      <c r="L642" s="1" t="s">
        <v>94</v>
      </c>
      <c r="M642" s="1" t="s">
        <v>4746</v>
      </c>
      <c r="N642" s="1" t="s">
        <v>4747</v>
      </c>
      <c r="O642" s="1" t="s">
        <v>108</v>
      </c>
      <c r="P642" s="1">
        <v>93204748</v>
      </c>
      <c r="Q642" s="1" t="s">
        <v>4748</v>
      </c>
      <c r="R642" s="1" t="s">
        <v>130</v>
      </c>
      <c r="S642" s="1" t="s">
        <v>1643</v>
      </c>
      <c r="T642" s="1" t="s">
        <v>150</v>
      </c>
      <c r="U642" s="1">
        <v>5</v>
      </c>
      <c r="W642" s="1" t="s">
        <v>134</v>
      </c>
      <c r="Y642" s="1" t="s">
        <v>97</v>
      </c>
      <c r="Z642" s="1" t="s">
        <v>86</v>
      </c>
      <c r="AA642" s="1" t="s">
        <v>87</v>
      </c>
      <c r="AB642" s="1" t="s">
        <v>88</v>
      </c>
      <c r="AD642" s="1" t="s">
        <v>1345</v>
      </c>
      <c r="AE642" s="1" t="s">
        <v>4749</v>
      </c>
      <c r="AK642" s="1" t="s">
        <v>631</v>
      </c>
      <c r="AL642" s="1" t="s">
        <v>632</v>
      </c>
      <c r="AT642" s="1" t="s">
        <v>95</v>
      </c>
      <c r="AU642" s="1" t="s">
        <v>95</v>
      </c>
      <c r="BE642" s="1" t="s">
        <v>1528</v>
      </c>
      <c r="BF642" s="1" t="s">
        <v>4750</v>
      </c>
      <c r="BG642" s="1" t="s">
        <v>86</v>
      </c>
      <c r="BH642" s="1" t="s">
        <v>87</v>
      </c>
      <c r="BI642" s="1" t="s">
        <v>4751</v>
      </c>
      <c r="BJ642" s="1" t="s">
        <v>636</v>
      </c>
      <c r="BN642" s="1" t="s">
        <v>301</v>
      </c>
      <c r="BO642" s="1" t="s">
        <v>4752</v>
      </c>
      <c r="BP642" s="1" t="s">
        <v>1533</v>
      </c>
      <c r="BV642" s="1" t="s">
        <v>4753</v>
      </c>
      <c r="BW642" s="1" t="s">
        <v>108</v>
      </c>
      <c r="BX642" s="1">
        <v>10137149</v>
      </c>
      <c r="BY642" s="1" t="s">
        <v>120</v>
      </c>
      <c r="BZ642" s="1" t="s">
        <v>4754</v>
      </c>
      <c r="CA642" s="1" t="s">
        <v>86</v>
      </c>
      <c r="CB642" s="1" t="s">
        <v>87</v>
      </c>
      <c r="CC642" s="1" t="s">
        <v>372</v>
      </c>
      <c r="CD642" s="1" t="s">
        <v>353</v>
      </c>
      <c r="CE642" s="1" t="s">
        <v>642</v>
      </c>
      <c r="CF642" s="1" t="s">
        <v>643</v>
      </c>
      <c r="CG642" s="1" t="s">
        <v>1291</v>
      </c>
      <c r="CH642" s="1" t="s">
        <v>209</v>
      </c>
    </row>
    <row r="643" spans="1:86" s="1" customFormat="1" x14ac:dyDescent="0.35">
      <c r="A643" s="1">
        <v>726589071</v>
      </c>
      <c r="B643" s="1" t="s">
        <v>86</v>
      </c>
      <c r="C643" s="1" t="s">
        <v>87</v>
      </c>
      <c r="D643" s="1" t="s">
        <v>88</v>
      </c>
      <c r="F643" s="1" t="s">
        <v>89</v>
      </c>
      <c r="G643" s="1" t="s">
        <v>90</v>
      </c>
      <c r="H643" s="1" t="s">
        <v>91</v>
      </c>
      <c r="I643" s="1" t="s">
        <v>126</v>
      </c>
      <c r="J643" s="1" t="s">
        <v>2031</v>
      </c>
      <c r="K643" s="2">
        <v>0.56944444444444442</v>
      </c>
      <c r="L643" s="1" t="s">
        <v>94</v>
      </c>
      <c r="M643" s="1" t="s">
        <v>892</v>
      </c>
      <c r="N643" s="1" t="s">
        <v>4755</v>
      </c>
      <c r="O643" s="1" t="s">
        <v>108</v>
      </c>
      <c r="P643" s="1">
        <v>4495842</v>
      </c>
      <c r="Q643" s="1" t="s">
        <v>4756</v>
      </c>
      <c r="R643" s="1" t="s">
        <v>226</v>
      </c>
      <c r="S643" s="1" t="s">
        <v>1012</v>
      </c>
      <c r="T643" s="1" t="s">
        <v>712</v>
      </c>
      <c r="U643" s="1">
        <v>6</v>
      </c>
      <c r="V643" s="1" t="s">
        <v>713</v>
      </c>
      <c r="W643" s="1" t="s">
        <v>134</v>
      </c>
      <c r="Y643" s="1" t="s">
        <v>97</v>
      </c>
      <c r="Z643" s="1" t="s">
        <v>86</v>
      </c>
      <c r="AA643" s="1" t="s">
        <v>87</v>
      </c>
      <c r="AB643" s="1" t="s">
        <v>88</v>
      </c>
      <c r="AD643" s="1" t="s">
        <v>4757</v>
      </c>
      <c r="AE643" s="1" t="s">
        <v>4758</v>
      </c>
      <c r="AH643" s="1" t="s">
        <v>101</v>
      </c>
      <c r="AI643" s="1" t="s">
        <v>102</v>
      </c>
      <c r="AJ643" s="1" t="s">
        <v>103</v>
      </c>
      <c r="AK643" s="1" t="s">
        <v>139</v>
      </c>
      <c r="AL643" s="1" t="s">
        <v>104</v>
      </c>
      <c r="AT643" s="1" t="s">
        <v>95</v>
      </c>
      <c r="AU643" s="1" t="s">
        <v>95</v>
      </c>
      <c r="BG643" s="1" t="s">
        <v>95</v>
      </c>
      <c r="BH643" s="1" t="s">
        <v>95</v>
      </c>
      <c r="BK643" s="1" t="s">
        <v>114</v>
      </c>
      <c r="BN643" s="1" t="s">
        <v>115</v>
      </c>
      <c r="BO643" s="1" t="s">
        <v>536</v>
      </c>
      <c r="BP643" s="1" t="s">
        <v>1976</v>
      </c>
      <c r="BV643" s="1" t="s">
        <v>4650</v>
      </c>
      <c r="BW643" s="1" t="s">
        <v>108</v>
      </c>
      <c r="BX643" s="1">
        <v>1088321092</v>
      </c>
      <c r="BY643" s="1" t="s">
        <v>120</v>
      </c>
      <c r="BZ643" s="1">
        <v>1088321092</v>
      </c>
      <c r="CA643" s="1" t="s">
        <v>86</v>
      </c>
      <c r="CB643" s="1" t="s">
        <v>87</v>
      </c>
      <c r="CC643" s="1" t="s">
        <v>2031</v>
      </c>
      <c r="CD643" s="1" t="s">
        <v>121</v>
      </c>
      <c r="CE643" s="1" t="s">
        <v>90</v>
      </c>
      <c r="CF643" s="1" t="s">
        <v>4651</v>
      </c>
      <c r="CG643" s="1" t="s">
        <v>2031</v>
      </c>
      <c r="CH643" s="1" t="s">
        <v>2031</v>
      </c>
    </row>
    <row r="644" spans="1:86" s="1" customFormat="1" x14ac:dyDescent="0.35">
      <c r="A644" s="1">
        <v>726589089</v>
      </c>
      <c r="B644" s="1" t="s">
        <v>86</v>
      </c>
      <c r="C644" s="1" t="s">
        <v>87</v>
      </c>
      <c r="D644" s="1" t="s">
        <v>88</v>
      </c>
      <c r="F644" s="1" t="s">
        <v>89</v>
      </c>
      <c r="G644" s="1" t="s">
        <v>90</v>
      </c>
      <c r="H644" s="1" t="s">
        <v>91</v>
      </c>
      <c r="I644" s="1" t="s">
        <v>126</v>
      </c>
      <c r="J644" s="1" t="s">
        <v>2031</v>
      </c>
      <c r="K644" s="2">
        <v>0.57638888888888895</v>
      </c>
      <c r="L644" s="1" t="s">
        <v>94</v>
      </c>
      <c r="M644" s="1" t="s">
        <v>4759</v>
      </c>
      <c r="N644" s="1" t="s">
        <v>4760</v>
      </c>
      <c r="O644" s="1" t="s">
        <v>108</v>
      </c>
      <c r="P644" s="1">
        <v>10245737</v>
      </c>
      <c r="Q644" s="1" t="s">
        <v>4761</v>
      </c>
      <c r="R644" s="1" t="s">
        <v>185</v>
      </c>
      <c r="S644" s="1" t="s">
        <v>674</v>
      </c>
      <c r="T644" s="1" t="s">
        <v>185</v>
      </c>
      <c r="U644" s="1" t="s">
        <v>95</v>
      </c>
      <c r="V644" s="1" t="s">
        <v>620</v>
      </c>
      <c r="W644" s="1" t="s">
        <v>134</v>
      </c>
      <c r="Y644" s="1" t="s">
        <v>97</v>
      </c>
      <c r="Z644" s="1" t="s">
        <v>86</v>
      </c>
      <c r="AA644" s="1" t="s">
        <v>1828</v>
      </c>
      <c r="AB644" s="1" t="s">
        <v>32</v>
      </c>
      <c r="AG644" s="1" t="s">
        <v>4762</v>
      </c>
      <c r="AH644" s="1" t="s">
        <v>101</v>
      </c>
      <c r="AI644" s="1" t="s">
        <v>102</v>
      </c>
      <c r="AJ644" s="1" t="s">
        <v>103</v>
      </c>
      <c r="AK644" s="1" t="s">
        <v>139</v>
      </c>
      <c r="AL644" s="1" t="s">
        <v>140</v>
      </c>
      <c r="AT644" s="1" t="s">
        <v>95</v>
      </c>
      <c r="AU644" s="1" t="s">
        <v>95</v>
      </c>
      <c r="BG644" s="1" t="s">
        <v>95</v>
      </c>
      <c r="BH644" s="1" t="s">
        <v>95</v>
      </c>
      <c r="BK644" s="1" t="s">
        <v>114</v>
      </c>
      <c r="BN644" s="1" t="s">
        <v>115</v>
      </c>
      <c r="BO644" s="1" t="s">
        <v>256</v>
      </c>
      <c r="BP644" s="1" t="s">
        <v>4763</v>
      </c>
      <c r="BQ644" s="1" t="s">
        <v>655</v>
      </c>
      <c r="BV644" s="1" t="s">
        <v>1081</v>
      </c>
      <c r="BW644" s="1" t="s">
        <v>108</v>
      </c>
      <c r="BX644" s="1">
        <v>1088245070</v>
      </c>
      <c r="BY644" s="1" t="s">
        <v>120</v>
      </c>
      <c r="BZ644" s="1" t="s">
        <v>1082</v>
      </c>
      <c r="CA644" s="1" t="s">
        <v>86</v>
      </c>
      <c r="CB644" s="1" t="s">
        <v>87</v>
      </c>
      <c r="CC644" s="1" t="s">
        <v>2031</v>
      </c>
      <c r="CD644" s="1" t="s">
        <v>353</v>
      </c>
      <c r="CE644" s="1" t="s">
        <v>90</v>
      </c>
      <c r="CF644" s="1" t="s">
        <v>1083</v>
      </c>
      <c r="CG644" s="1" t="s">
        <v>2031</v>
      </c>
      <c r="CH644" s="1" t="s">
        <v>2031</v>
      </c>
    </row>
    <row r="645" spans="1:86" s="1" customFormat="1" x14ac:dyDescent="0.35">
      <c r="A645" s="1">
        <v>815960537</v>
      </c>
      <c r="B645" s="1" t="s">
        <v>86</v>
      </c>
      <c r="C645" s="1" t="s">
        <v>87</v>
      </c>
      <c r="D645" s="1" t="s">
        <v>88</v>
      </c>
      <c r="F645" s="1" t="s">
        <v>89</v>
      </c>
      <c r="G645" s="1" t="s">
        <v>264</v>
      </c>
      <c r="H645" s="1" t="s">
        <v>265</v>
      </c>
      <c r="I645" s="1" t="s">
        <v>126</v>
      </c>
      <c r="J645" s="1" t="s">
        <v>2031</v>
      </c>
      <c r="K645" s="2">
        <v>0.58194444444444449</v>
      </c>
      <c r="L645" s="1" t="s">
        <v>94</v>
      </c>
      <c r="M645" s="1" t="s">
        <v>4764</v>
      </c>
      <c r="N645" s="1" t="s">
        <v>4765</v>
      </c>
      <c r="O645" s="1" t="s">
        <v>108</v>
      </c>
      <c r="P645" s="1">
        <v>4500262</v>
      </c>
      <c r="Q645" s="1" t="s">
        <v>4766</v>
      </c>
      <c r="R645" s="1" t="s">
        <v>773</v>
      </c>
      <c r="S645" s="1" t="s">
        <v>310</v>
      </c>
      <c r="T645" s="1" t="s">
        <v>113</v>
      </c>
      <c r="U645" s="1">
        <v>11</v>
      </c>
      <c r="V645" s="1" t="s">
        <v>774</v>
      </c>
      <c r="W645" s="1" t="s">
        <v>134</v>
      </c>
      <c r="Y645" s="1" t="s">
        <v>97</v>
      </c>
      <c r="Z645" s="1" t="s">
        <v>86</v>
      </c>
      <c r="AA645" s="1" t="s">
        <v>87</v>
      </c>
      <c r="AB645" s="1" t="s">
        <v>88</v>
      </c>
      <c r="AC645" s="1" t="s">
        <v>1563</v>
      </c>
      <c r="AD645" s="1" t="s">
        <v>4767</v>
      </c>
      <c r="AE645" s="1" t="s">
        <v>4768</v>
      </c>
      <c r="AH645" s="1" t="s">
        <v>230</v>
      </c>
      <c r="AI645" s="1" t="s">
        <v>231</v>
      </c>
      <c r="AJ645" s="1" t="s">
        <v>392</v>
      </c>
      <c r="AK645" s="1" t="s">
        <v>139</v>
      </c>
      <c r="AL645" s="1" t="s">
        <v>140</v>
      </c>
      <c r="AT645" s="1" t="s">
        <v>95</v>
      </c>
      <c r="AU645" s="1" t="s">
        <v>95</v>
      </c>
      <c r="BG645" s="1" t="s">
        <v>95</v>
      </c>
      <c r="BH645" s="1" t="s">
        <v>95</v>
      </c>
      <c r="BK645" s="1" t="s">
        <v>114</v>
      </c>
      <c r="BN645" s="1" t="s">
        <v>115</v>
      </c>
      <c r="BO645" s="1" t="s">
        <v>394</v>
      </c>
      <c r="BP645" s="1" t="s">
        <v>4769</v>
      </c>
      <c r="BS645" s="1" t="s">
        <v>4770</v>
      </c>
      <c r="BV645" s="1" t="s">
        <v>3828</v>
      </c>
      <c r="BW645" s="1" t="s">
        <v>108</v>
      </c>
      <c r="BX645" s="1">
        <v>9865633</v>
      </c>
      <c r="BY645" s="1" t="s">
        <v>120</v>
      </c>
      <c r="BZ645" s="1" t="s">
        <v>3829</v>
      </c>
      <c r="CA645" s="1" t="s">
        <v>86</v>
      </c>
      <c r="CB645" s="1" t="s">
        <v>87</v>
      </c>
      <c r="CC645" s="1" t="s">
        <v>2031</v>
      </c>
      <c r="CD645" s="1" t="s">
        <v>121</v>
      </c>
      <c r="CE645" s="1" t="s">
        <v>264</v>
      </c>
      <c r="CF645" s="1" t="s">
        <v>3830</v>
      </c>
      <c r="CG645" s="1" t="s">
        <v>1291</v>
      </c>
      <c r="CH645" s="1" t="s">
        <v>2031</v>
      </c>
    </row>
    <row r="646" spans="1:86" s="1" customFormat="1" x14ac:dyDescent="0.35">
      <c r="A646" s="1">
        <v>726589566</v>
      </c>
      <c r="B646" s="1" t="s">
        <v>86</v>
      </c>
      <c r="C646" s="1" t="s">
        <v>87</v>
      </c>
      <c r="D646" s="1" t="s">
        <v>88</v>
      </c>
      <c r="F646" s="1" t="s">
        <v>89</v>
      </c>
      <c r="G646" s="1" t="s">
        <v>180</v>
      </c>
      <c r="H646" s="1" t="s">
        <v>181</v>
      </c>
      <c r="I646" s="1" t="s">
        <v>126</v>
      </c>
      <c r="J646" s="1" t="s">
        <v>2031</v>
      </c>
      <c r="K646" s="2">
        <v>0.58333333333333337</v>
      </c>
      <c r="L646" s="1" t="s">
        <v>94</v>
      </c>
      <c r="M646" s="1" t="s">
        <v>908</v>
      </c>
      <c r="N646" s="1" t="s">
        <v>4771</v>
      </c>
      <c r="O646" s="1" t="s">
        <v>108</v>
      </c>
      <c r="P646" s="1">
        <v>4450122</v>
      </c>
      <c r="Q646" s="1" t="s">
        <v>4772</v>
      </c>
      <c r="R646" s="1" t="s">
        <v>185</v>
      </c>
      <c r="S646" s="1" t="s">
        <v>198</v>
      </c>
      <c r="T646" s="1" t="s">
        <v>185</v>
      </c>
      <c r="U646" s="1" t="s">
        <v>95</v>
      </c>
      <c r="V646" s="1" t="s">
        <v>4773</v>
      </c>
      <c r="W646" s="1" t="s">
        <v>134</v>
      </c>
      <c r="Y646" s="1" t="s">
        <v>97</v>
      </c>
      <c r="Z646" s="1" t="s">
        <v>86</v>
      </c>
      <c r="AA646" s="1" t="s">
        <v>87</v>
      </c>
      <c r="AB646" s="1" t="s">
        <v>88</v>
      </c>
      <c r="AD646" s="1" t="s">
        <v>187</v>
      </c>
      <c r="AE646" s="1" t="s">
        <v>4774</v>
      </c>
      <c r="AH646" s="1" t="s">
        <v>230</v>
      </c>
      <c r="AI646" s="1" t="s">
        <v>231</v>
      </c>
      <c r="AJ646" s="1" t="s">
        <v>326</v>
      </c>
      <c r="AK646" s="1" t="s">
        <v>139</v>
      </c>
      <c r="AL646" s="1" t="s">
        <v>140</v>
      </c>
      <c r="AT646" s="1" t="s">
        <v>95</v>
      </c>
      <c r="AU646" s="1" t="s">
        <v>95</v>
      </c>
      <c r="BG646" s="1" t="s">
        <v>95</v>
      </c>
      <c r="BH646" s="1" t="s">
        <v>95</v>
      </c>
      <c r="BK646" s="1" t="s">
        <v>114</v>
      </c>
      <c r="BN646" s="1" t="s">
        <v>115</v>
      </c>
      <c r="BO646" s="1" t="s">
        <v>190</v>
      </c>
      <c r="BP646" s="1" t="s">
        <v>4775</v>
      </c>
      <c r="BQ646" s="1" t="s">
        <v>4776</v>
      </c>
      <c r="BV646" s="1" t="s">
        <v>494</v>
      </c>
      <c r="BW646" s="1" t="s">
        <v>108</v>
      </c>
      <c r="BX646" s="1">
        <v>1088308731</v>
      </c>
      <c r="BY646" s="1" t="s">
        <v>120</v>
      </c>
      <c r="BZ646" s="1">
        <v>1088308731</v>
      </c>
      <c r="CA646" s="1" t="s">
        <v>86</v>
      </c>
      <c r="CB646" s="1" t="s">
        <v>87</v>
      </c>
      <c r="CC646" s="1" t="s">
        <v>2031</v>
      </c>
      <c r="CD646" s="1" t="s">
        <v>121</v>
      </c>
      <c r="CE646" s="1" t="s">
        <v>180</v>
      </c>
      <c r="CF646" s="1" t="s">
        <v>495</v>
      </c>
      <c r="CG646" s="1" t="s">
        <v>2031</v>
      </c>
      <c r="CH646" s="1" t="s">
        <v>2031</v>
      </c>
    </row>
    <row r="647" spans="1:86" s="1" customFormat="1" x14ac:dyDescent="0.35">
      <c r="A647" s="1">
        <v>726589573</v>
      </c>
      <c r="B647" s="1" t="s">
        <v>86</v>
      </c>
      <c r="C647" s="1" t="s">
        <v>87</v>
      </c>
      <c r="D647" s="1" t="s">
        <v>88</v>
      </c>
      <c r="F647" s="1" t="s">
        <v>89</v>
      </c>
      <c r="G647" s="1" t="s">
        <v>180</v>
      </c>
      <c r="H647" s="1" t="s">
        <v>181</v>
      </c>
      <c r="I647" s="1" t="s">
        <v>126</v>
      </c>
      <c r="J647" s="1" t="s">
        <v>2031</v>
      </c>
      <c r="K647" s="2">
        <v>0.64583333333333337</v>
      </c>
      <c r="L647" s="1" t="s">
        <v>94</v>
      </c>
      <c r="M647" s="1" t="s">
        <v>2088</v>
      </c>
      <c r="N647" s="1" t="s">
        <v>4777</v>
      </c>
      <c r="O647" s="1" t="s">
        <v>108</v>
      </c>
      <c r="P647" s="1">
        <v>4383363</v>
      </c>
      <c r="Q647" s="1" t="s">
        <v>4778</v>
      </c>
      <c r="R647" s="1" t="s">
        <v>167</v>
      </c>
      <c r="S647" s="1" t="s">
        <v>443</v>
      </c>
      <c r="T647" s="1" t="s">
        <v>297</v>
      </c>
      <c r="U647" s="1">
        <v>9</v>
      </c>
      <c r="V647" s="1" t="s">
        <v>169</v>
      </c>
      <c r="W647" s="1" t="s">
        <v>134</v>
      </c>
      <c r="Y647" s="1" t="s">
        <v>97</v>
      </c>
      <c r="Z647" s="1" t="s">
        <v>86</v>
      </c>
      <c r="AA647" s="1" t="s">
        <v>1297</v>
      </c>
      <c r="AB647" s="1" t="s">
        <v>88</v>
      </c>
      <c r="AD647" s="1" t="s">
        <v>4779</v>
      </c>
      <c r="AE647" s="1" t="s">
        <v>446</v>
      </c>
      <c r="AH647" s="1" t="s">
        <v>101</v>
      </c>
      <c r="AI647" s="1" t="s">
        <v>102</v>
      </c>
      <c r="AJ647" s="1" t="s">
        <v>103</v>
      </c>
      <c r="AK647" s="1" t="s">
        <v>139</v>
      </c>
      <c r="AL647" s="1" t="s">
        <v>140</v>
      </c>
      <c r="AT647" s="1" t="s">
        <v>95</v>
      </c>
      <c r="AU647" s="1" t="s">
        <v>95</v>
      </c>
      <c r="BG647" s="1" t="s">
        <v>95</v>
      </c>
      <c r="BH647" s="1" t="s">
        <v>95</v>
      </c>
      <c r="BK647" s="1" t="s">
        <v>114</v>
      </c>
      <c r="BN647" s="1" t="s">
        <v>115</v>
      </c>
      <c r="BO647" s="1" t="s">
        <v>536</v>
      </c>
      <c r="BP647" s="1" t="s">
        <v>4513</v>
      </c>
      <c r="BQ647" s="1" t="s">
        <v>204</v>
      </c>
      <c r="BV647" s="1" t="s">
        <v>1789</v>
      </c>
      <c r="BW647" s="1" t="s">
        <v>108</v>
      </c>
      <c r="BX647" s="1">
        <v>1088317348</v>
      </c>
      <c r="BY647" s="1" t="s">
        <v>120</v>
      </c>
      <c r="BZ647" s="1">
        <v>1088317348</v>
      </c>
      <c r="CA647" s="1" t="s">
        <v>86</v>
      </c>
      <c r="CB647" s="1" t="s">
        <v>87</v>
      </c>
      <c r="CC647" s="1" t="s">
        <v>2031</v>
      </c>
      <c r="CD647" s="1" t="s">
        <v>121</v>
      </c>
      <c r="CE647" s="1" t="s">
        <v>180</v>
      </c>
      <c r="CF647" s="1" t="s">
        <v>1790</v>
      </c>
      <c r="CG647" s="1" t="s">
        <v>2031</v>
      </c>
      <c r="CH647" s="1" t="s">
        <v>2031</v>
      </c>
    </row>
    <row r="648" spans="1:86" s="1" customFormat="1" x14ac:dyDescent="0.35">
      <c r="A648" s="1">
        <v>726589096</v>
      </c>
      <c r="B648" s="1" t="s">
        <v>86</v>
      </c>
      <c r="C648" s="1" t="s">
        <v>87</v>
      </c>
      <c r="D648" s="1" t="s">
        <v>88</v>
      </c>
      <c r="F648" s="1" t="s">
        <v>89</v>
      </c>
      <c r="G648" s="1" t="s">
        <v>90</v>
      </c>
      <c r="H648" s="1" t="s">
        <v>91</v>
      </c>
      <c r="I648" s="1" t="s">
        <v>126</v>
      </c>
      <c r="J648" s="1" t="s">
        <v>2031</v>
      </c>
      <c r="K648" s="2">
        <v>0.69444444444444453</v>
      </c>
      <c r="L648" s="1" t="s">
        <v>144</v>
      </c>
      <c r="M648" s="1" t="s">
        <v>4780</v>
      </c>
      <c r="N648" s="1" t="s">
        <v>4781</v>
      </c>
      <c r="O648" s="1" t="s">
        <v>108</v>
      </c>
      <c r="P648" s="1">
        <v>24899193</v>
      </c>
      <c r="Q648" s="1" t="s">
        <v>4782</v>
      </c>
      <c r="R648" s="1" t="s">
        <v>167</v>
      </c>
      <c r="S648" s="1" t="s">
        <v>323</v>
      </c>
      <c r="T648" s="1" t="s">
        <v>185</v>
      </c>
      <c r="U648" s="1" t="s">
        <v>95</v>
      </c>
      <c r="V648" s="1" t="s">
        <v>169</v>
      </c>
      <c r="W648" s="1" t="s">
        <v>134</v>
      </c>
      <c r="Y648" s="1" t="s">
        <v>97</v>
      </c>
      <c r="Z648" s="1" t="s">
        <v>86</v>
      </c>
      <c r="AA648" s="1" t="s">
        <v>87</v>
      </c>
      <c r="AB648" s="1" t="s">
        <v>88</v>
      </c>
      <c r="AD648" s="1" t="s">
        <v>200</v>
      </c>
      <c r="AE648" s="1" t="s">
        <v>4783</v>
      </c>
      <c r="AH648" s="1" t="s">
        <v>101</v>
      </c>
      <c r="AI648" s="1" t="s">
        <v>102</v>
      </c>
      <c r="AJ648" s="1" t="s">
        <v>103</v>
      </c>
      <c r="AK648" s="1" t="s">
        <v>139</v>
      </c>
      <c r="AL648" s="1" t="s">
        <v>140</v>
      </c>
      <c r="AT648" s="1" t="s">
        <v>95</v>
      </c>
      <c r="AU648" s="1" t="s">
        <v>95</v>
      </c>
      <c r="BG648" s="1" t="s">
        <v>95</v>
      </c>
      <c r="BH648" s="1" t="s">
        <v>95</v>
      </c>
      <c r="BK648" s="1" t="s">
        <v>114</v>
      </c>
      <c r="BN648" s="1" t="s">
        <v>115</v>
      </c>
      <c r="BO648" s="1" t="s">
        <v>460</v>
      </c>
      <c r="BP648" s="1" t="s">
        <v>4784</v>
      </c>
      <c r="BQ648" s="1" t="s">
        <v>2041</v>
      </c>
      <c r="BR648" s="1" t="s">
        <v>4785</v>
      </c>
      <c r="BV648" s="1" t="s">
        <v>464</v>
      </c>
      <c r="BW648" s="1" t="s">
        <v>108</v>
      </c>
      <c r="BX648" s="1">
        <v>1088293305</v>
      </c>
      <c r="BY648" s="1" t="s">
        <v>120</v>
      </c>
      <c r="BZ648" s="1">
        <v>1088293305</v>
      </c>
      <c r="CA648" s="1" t="s">
        <v>86</v>
      </c>
      <c r="CB648" s="1" t="s">
        <v>87</v>
      </c>
      <c r="CC648" s="1" t="s">
        <v>2031</v>
      </c>
      <c r="CD648" s="1" t="s">
        <v>353</v>
      </c>
      <c r="CE648" s="1" t="s">
        <v>90</v>
      </c>
      <c r="CF648" s="1" t="s">
        <v>465</v>
      </c>
      <c r="CG648" s="1" t="s">
        <v>2031</v>
      </c>
      <c r="CH648" s="1" t="s">
        <v>2031</v>
      </c>
    </row>
    <row r="649" spans="1:86" s="1" customFormat="1" x14ac:dyDescent="0.35">
      <c r="A649" s="1">
        <v>726587711</v>
      </c>
      <c r="B649" s="1" t="s">
        <v>86</v>
      </c>
      <c r="C649" s="1" t="s">
        <v>87</v>
      </c>
      <c r="D649" s="1" t="s">
        <v>88</v>
      </c>
      <c r="F649" s="1" t="s">
        <v>89</v>
      </c>
      <c r="G649" s="1" t="s">
        <v>264</v>
      </c>
      <c r="H649" s="1" t="s">
        <v>265</v>
      </c>
      <c r="I649" s="1" t="s">
        <v>126</v>
      </c>
      <c r="J649" s="1" t="s">
        <v>2031</v>
      </c>
      <c r="K649" s="2">
        <v>0.77083333333333337</v>
      </c>
      <c r="L649" s="1" t="s">
        <v>94</v>
      </c>
      <c r="M649" s="1" t="s">
        <v>4786</v>
      </c>
      <c r="N649" s="1" t="s">
        <v>4787</v>
      </c>
      <c r="O649" s="1" t="s">
        <v>4138</v>
      </c>
      <c r="P649" s="1">
        <v>712781620061977</v>
      </c>
      <c r="Q649" s="1" t="s">
        <v>4788</v>
      </c>
      <c r="R649" s="1" t="s">
        <v>226</v>
      </c>
      <c r="S649" s="1" t="s">
        <v>761</v>
      </c>
      <c r="T649" s="1" t="s">
        <v>185</v>
      </c>
      <c r="U649" s="1" t="s">
        <v>95</v>
      </c>
      <c r="V649" s="1" t="s">
        <v>692</v>
      </c>
      <c r="W649" s="1" t="s">
        <v>134</v>
      </c>
      <c r="Y649" s="1" t="s">
        <v>97</v>
      </c>
      <c r="Z649" s="1" t="s">
        <v>86</v>
      </c>
      <c r="AA649" s="1" t="s">
        <v>87</v>
      </c>
      <c r="AB649" s="1" t="s">
        <v>88</v>
      </c>
      <c r="AC649" s="1" t="s">
        <v>187</v>
      </c>
      <c r="AD649" s="1" t="s">
        <v>187</v>
      </c>
      <c r="AE649" s="1" t="s">
        <v>4789</v>
      </c>
      <c r="AH649" s="1" t="s">
        <v>406</v>
      </c>
      <c r="AK649" s="1" t="s">
        <v>139</v>
      </c>
      <c r="AL649" s="1" t="s">
        <v>140</v>
      </c>
      <c r="AT649" s="1" t="s">
        <v>95</v>
      </c>
      <c r="AU649" s="1" t="s">
        <v>95</v>
      </c>
      <c r="BG649" s="1" t="s">
        <v>95</v>
      </c>
      <c r="BH649" s="1" t="s">
        <v>95</v>
      </c>
      <c r="BK649" s="1" t="s">
        <v>114</v>
      </c>
      <c r="BN649" s="1" t="s">
        <v>115</v>
      </c>
      <c r="BO649" s="1" t="s">
        <v>243</v>
      </c>
      <c r="BP649" s="1" t="s">
        <v>4790</v>
      </c>
      <c r="BS649" s="1" t="s">
        <v>371</v>
      </c>
      <c r="BV649" s="1" t="s">
        <v>4791</v>
      </c>
      <c r="BW649" s="1" t="s">
        <v>108</v>
      </c>
      <c r="BX649" s="1">
        <v>1053771747</v>
      </c>
      <c r="BY649" s="1" t="s">
        <v>120</v>
      </c>
      <c r="BZ649" s="1" t="s">
        <v>4792</v>
      </c>
      <c r="CA649" s="1" t="s">
        <v>86</v>
      </c>
      <c r="CB649" s="1" t="s">
        <v>87</v>
      </c>
      <c r="CC649" s="1" t="s">
        <v>2031</v>
      </c>
      <c r="CD649" s="1" t="s">
        <v>121</v>
      </c>
      <c r="CE649" s="1" t="s">
        <v>264</v>
      </c>
      <c r="CF649" s="1" t="s">
        <v>4793</v>
      </c>
      <c r="CG649" s="1" t="s">
        <v>372</v>
      </c>
      <c r="CH649" s="1" t="s">
        <v>2031</v>
      </c>
    </row>
    <row r="650" spans="1:86" s="1" customFormat="1" x14ac:dyDescent="0.35">
      <c r="A650" s="1">
        <v>726589580</v>
      </c>
      <c r="B650" s="1" t="s">
        <v>86</v>
      </c>
      <c r="C650" s="1" t="s">
        <v>87</v>
      </c>
      <c r="D650" s="1" t="s">
        <v>88</v>
      </c>
      <c r="F650" s="1" t="s">
        <v>89</v>
      </c>
      <c r="G650" s="1" t="s">
        <v>180</v>
      </c>
      <c r="H650" s="1" t="s">
        <v>181</v>
      </c>
      <c r="I650" s="1" t="s">
        <v>126</v>
      </c>
      <c r="J650" s="1" t="s">
        <v>2031</v>
      </c>
      <c r="K650" s="2">
        <v>0.80555555555555547</v>
      </c>
      <c r="L650" s="1" t="s">
        <v>94</v>
      </c>
      <c r="M650" s="1" t="s">
        <v>4244</v>
      </c>
      <c r="N650" s="1" t="s">
        <v>4794</v>
      </c>
      <c r="O650" s="1" t="s">
        <v>108</v>
      </c>
      <c r="P650" s="1">
        <v>1286178</v>
      </c>
      <c r="Q650" s="1" t="s">
        <v>4795</v>
      </c>
      <c r="R650" s="1" t="s">
        <v>167</v>
      </c>
      <c r="S650" s="1" t="s">
        <v>323</v>
      </c>
      <c r="T650" s="1" t="s">
        <v>185</v>
      </c>
      <c r="U650" s="1" t="s">
        <v>95</v>
      </c>
      <c r="V650" s="1" t="s">
        <v>620</v>
      </c>
      <c r="W650" s="1" t="s">
        <v>134</v>
      </c>
      <c r="Y650" s="1" t="s">
        <v>97</v>
      </c>
      <c r="Z650" s="1" t="s">
        <v>86</v>
      </c>
      <c r="AA650" s="1" t="s">
        <v>87</v>
      </c>
      <c r="AB650" s="1" t="s">
        <v>88</v>
      </c>
      <c r="AC650" s="1" t="s">
        <v>170</v>
      </c>
      <c r="AD650" s="1" t="s">
        <v>4796</v>
      </c>
      <c r="AE650" s="1" t="s">
        <v>4797</v>
      </c>
      <c r="AH650" s="1" t="s">
        <v>101</v>
      </c>
      <c r="AI650" s="1" t="s">
        <v>102</v>
      </c>
      <c r="AJ650" s="1" t="s">
        <v>189</v>
      </c>
      <c r="AK650" s="1" t="s">
        <v>139</v>
      </c>
      <c r="AL650" s="1" t="s">
        <v>140</v>
      </c>
      <c r="AT650" s="1" t="s">
        <v>95</v>
      </c>
      <c r="AU650" s="1" t="s">
        <v>95</v>
      </c>
      <c r="BG650" s="1" t="s">
        <v>95</v>
      </c>
      <c r="BH650" s="1" t="s">
        <v>95</v>
      </c>
      <c r="BK650" s="1" t="s">
        <v>114</v>
      </c>
      <c r="BL650" s="1" t="s">
        <v>157</v>
      </c>
      <c r="BM650" s="1" t="s">
        <v>173</v>
      </c>
      <c r="BN650" s="1" t="s">
        <v>115</v>
      </c>
      <c r="BO650" s="1" t="s">
        <v>244</v>
      </c>
      <c r="BP650" s="1" t="s">
        <v>4798</v>
      </c>
      <c r="BV650" s="1" t="s">
        <v>1951</v>
      </c>
      <c r="BW650" s="1" t="s">
        <v>108</v>
      </c>
      <c r="BX650" s="1">
        <v>1088314102</v>
      </c>
      <c r="BY650" s="1" t="s">
        <v>120</v>
      </c>
      <c r="BZ650" s="1">
        <v>1088314102</v>
      </c>
      <c r="CA650" s="1" t="s">
        <v>86</v>
      </c>
      <c r="CB650" s="1" t="s">
        <v>87</v>
      </c>
      <c r="CC650" s="1" t="s">
        <v>2031</v>
      </c>
      <c r="CD650" s="1" t="s">
        <v>353</v>
      </c>
      <c r="CE650" s="1" t="s">
        <v>180</v>
      </c>
      <c r="CF650" s="1" t="s">
        <v>1952</v>
      </c>
      <c r="CG650" s="1" t="s">
        <v>2031</v>
      </c>
      <c r="CH650" s="1" t="s">
        <v>2031</v>
      </c>
    </row>
    <row r="651" spans="1:86" s="1" customFormat="1" x14ac:dyDescent="0.35">
      <c r="A651" s="1">
        <v>726589598</v>
      </c>
      <c r="B651" s="1" t="s">
        <v>86</v>
      </c>
      <c r="C651" s="1" t="s">
        <v>87</v>
      </c>
      <c r="D651" s="1" t="s">
        <v>88</v>
      </c>
      <c r="F651" s="1" t="s">
        <v>89</v>
      </c>
      <c r="G651" s="1" t="s">
        <v>180</v>
      </c>
      <c r="H651" s="1" t="s">
        <v>181</v>
      </c>
      <c r="I651" s="1" t="s">
        <v>126</v>
      </c>
      <c r="J651" s="1" t="s">
        <v>2031</v>
      </c>
      <c r="K651" s="2">
        <v>0.81944444444444453</v>
      </c>
      <c r="L651" s="1" t="s">
        <v>144</v>
      </c>
      <c r="M651" s="1" t="s">
        <v>4799</v>
      </c>
      <c r="N651" s="1" t="s">
        <v>4800</v>
      </c>
      <c r="O651" s="1" t="s">
        <v>108</v>
      </c>
      <c r="P651" s="1">
        <v>24936215</v>
      </c>
      <c r="Q651" s="1" t="s">
        <v>4801</v>
      </c>
      <c r="R651" s="1" t="s">
        <v>185</v>
      </c>
      <c r="S651" s="1" t="s">
        <v>186</v>
      </c>
      <c r="T651" s="1" t="s">
        <v>185</v>
      </c>
      <c r="U651" s="1" t="s">
        <v>95</v>
      </c>
      <c r="V651" s="1" t="s">
        <v>169</v>
      </c>
      <c r="W651" s="1" t="s">
        <v>134</v>
      </c>
      <c r="Y651" s="1" t="s">
        <v>97</v>
      </c>
      <c r="Z651" s="1" t="s">
        <v>86</v>
      </c>
      <c r="AA651" s="1" t="s">
        <v>87</v>
      </c>
      <c r="AB651" s="1" t="s">
        <v>88</v>
      </c>
      <c r="AD651" s="1" t="s">
        <v>187</v>
      </c>
      <c r="AE651" s="1" t="s">
        <v>4802</v>
      </c>
      <c r="AH651" s="1" t="s">
        <v>101</v>
      </c>
      <c r="AI651" s="1" t="s">
        <v>102</v>
      </c>
      <c r="AJ651" s="1" t="s">
        <v>189</v>
      </c>
      <c r="AK651" s="1" t="s">
        <v>139</v>
      </c>
      <c r="AL651" s="1" t="s">
        <v>140</v>
      </c>
      <c r="AT651" s="1" t="s">
        <v>95</v>
      </c>
      <c r="AU651" s="1" t="s">
        <v>95</v>
      </c>
      <c r="BG651" s="1" t="s">
        <v>95</v>
      </c>
      <c r="BH651" s="1" t="s">
        <v>95</v>
      </c>
      <c r="BK651" s="1" t="s">
        <v>114</v>
      </c>
      <c r="BN651" s="1" t="s">
        <v>115</v>
      </c>
      <c r="BO651" s="3" t="s">
        <v>4803</v>
      </c>
      <c r="BP651" s="1" t="s">
        <v>1907</v>
      </c>
      <c r="BQ651" s="1" t="s">
        <v>4804</v>
      </c>
      <c r="BS651" s="1" t="s">
        <v>4805</v>
      </c>
      <c r="BV651" s="1" t="s">
        <v>4344</v>
      </c>
      <c r="BW651" s="1" t="s">
        <v>108</v>
      </c>
      <c r="BX651" s="1">
        <v>1088329166</v>
      </c>
      <c r="BY651" s="1" t="s">
        <v>120</v>
      </c>
      <c r="BZ651" s="1">
        <v>1088329166</v>
      </c>
      <c r="CA651" s="1" t="s">
        <v>86</v>
      </c>
      <c r="CB651" s="1" t="s">
        <v>87</v>
      </c>
      <c r="CC651" s="1" t="s">
        <v>2031</v>
      </c>
      <c r="CD651" s="1" t="s">
        <v>121</v>
      </c>
      <c r="CE651" s="1" t="s">
        <v>180</v>
      </c>
      <c r="CF651" s="1" t="s">
        <v>4345</v>
      </c>
      <c r="CG651" s="1" t="s">
        <v>2031</v>
      </c>
      <c r="CH651" s="1" t="s">
        <v>2031</v>
      </c>
    </row>
    <row r="652" spans="1:86" s="1" customFormat="1" x14ac:dyDescent="0.35">
      <c r="A652" s="1">
        <v>726587775</v>
      </c>
      <c r="B652" s="1" t="s">
        <v>86</v>
      </c>
      <c r="C652" s="1" t="s">
        <v>87</v>
      </c>
      <c r="D652" s="1" t="s">
        <v>88</v>
      </c>
      <c r="F652" s="1" t="s">
        <v>89</v>
      </c>
      <c r="G652" s="1" t="s">
        <v>264</v>
      </c>
      <c r="H652" s="1" t="s">
        <v>265</v>
      </c>
      <c r="I652" s="1" t="s">
        <v>126</v>
      </c>
      <c r="J652" s="1" t="s">
        <v>2031</v>
      </c>
      <c r="K652" s="2">
        <v>0.84583333333333333</v>
      </c>
      <c r="L652" s="1" t="s">
        <v>144</v>
      </c>
      <c r="M652" s="1" t="s">
        <v>4806</v>
      </c>
      <c r="N652" s="1" t="s">
        <v>4807</v>
      </c>
      <c r="O652" s="1" t="s">
        <v>108</v>
      </c>
      <c r="P652" s="1">
        <v>24922461</v>
      </c>
      <c r="Q652" s="1" t="s">
        <v>4808</v>
      </c>
      <c r="R652" s="1" t="s">
        <v>167</v>
      </c>
      <c r="S652" s="1" t="s">
        <v>323</v>
      </c>
      <c r="T652" s="1" t="s">
        <v>150</v>
      </c>
      <c r="U652" s="1">
        <v>5</v>
      </c>
      <c r="V652" s="1" t="s">
        <v>169</v>
      </c>
      <c r="W652" s="1" t="s">
        <v>134</v>
      </c>
      <c r="Y652" s="1" t="s">
        <v>97</v>
      </c>
      <c r="Z652" s="1" t="s">
        <v>86</v>
      </c>
      <c r="AA652" s="1" t="s">
        <v>87</v>
      </c>
      <c r="AB652" s="1" t="s">
        <v>88</v>
      </c>
      <c r="AC652" s="1" t="s">
        <v>609</v>
      </c>
      <c r="AD652" s="1" t="s">
        <v>3857</v>
      </c>
      <c r="AE652" s="1" t="s">
        <v>4809</v>
      </c>
      <c r="AH652" s="1" t="s">
        <v>230</v>
      </c>
      <c r="AI652" s="1" t="s">
        <v>231</v>
      </c>
      <c r="AJ652" s="1" t="s">
        <v>605</v>
      </c>
      <c r="AK652" s="1" t="s">
        <v>139</v>
      </c>
      <c r="AL652" s="1" t="s">
        <v>104</v>
      </c>
      <c r="AT652" s="1" t="s">
        <v>95</v>
      </c>
      <c r="AU652" s="1" t="s">
        <v>95</v>
      </c>
      <c r="BG652" s="1" t="s">
        <v>95</v>
      </c>
      <c r="BH652" s="1" t="s">
        <v>95</v>
      </c>
      <c r="BK652" s="1" t="s">
        <v>114</v>
      </c>
      <c r="BM652" s="1" t="s">
        <v>173</v>
      </c>
      <c r="BN652" s="1" t="s">
        <v>115</v>
      </c>
      <c r="BO652" s="1" t="s">
        <v>4810</v>
      </c>
      <c r="BS652" s="1" t="s">
        <v>4811</v>
      </c>
      <c r="BV652" s="1" t="s">
        <v>4187</v>
      </c>
      <c r="BW652" s="1" t="s">
        <v>108</v>
      </c>
      <c r="BX652" s="1">
        <v>1058820234</v>
      </c>
      <c r="BY652" s="1" t="s">
        <v>120</v>
      </c>
      <c r="BZ652" s="1">
        <v>1058820234</v>
      </c>
      <c r="CA652" s="1" t="s">
        <v>86</v>
      </c>
      <c r="CB652" s="1" t="s">
        <v>87</v>
      </c>
      <c r="CC652" s="1" t="s">
        <v>2031</v>
      </c>
      <c r="CD652" s="1" t="s">
        <v>121</v>
      </c>
      <c r="CE652" s="1" t="s">
        <v>264</v>
      </c>
      <c r="CF652" s="1" t="s">
        <v>4188</v>
      </c>
      <c r="CG652" s="1" t="s">
        <v>1291</v>
      </c>
      <c r="CH652" s="1" t="s">
        <v>2031</v>
      </c>
    </row>
    <row r="653" spans="1:86" s="1" customFormat="1" x14ac:dyDescent="0.35">
      <c r="A653" s="1">
        <v>726583410</v>
      </c>
      <c r="B653" s="1" t="s">
        <v>86</v>
      </c>
      <c r="C653" s="1" t="s">
        <v>87</v>
      </c>
      <c r="D653" s="1" t="s">
        <v>88</v>
      </c>
      <c r="F653" s="1" t="s">
        <v>89</v>
      </c>
      <c r="G653" s="1" t="s">
        <v>264</v>
      </c>
      <c r="H653" s="1" t="s">
        <v>265</v>
      </c>
      <c r="I653" s="1" t="s">
        <v>92</v>
      </c>
      <c r="J653" s="1" t="s">
        <v>372</v>
      </c>
      <c r="K653" s="2">
        <v>0</v>
      </c>
      <c r="L653" s="1" t="s">
        <v>1153</v>
      </c>
      <c r="M653" s="1" t="s">
        <v>95</v>
      </c>
      <c r="N653" s="1" t="s">
        <v>95</v>
      </c>
      <c r="Q653" s="1" t="s">
        <v>96</v>
      </c>
      <c r="S653" s="1" t="s">
        <v>95</v>
      </c>
      <c r="U653" s="1" t="s">
        <v>95</v>
      </c>
      <c r="Y653" s="1" t="s">
        <v>97</v>
      </c>
      <c r="Z653" s="1" t="s">
        <v>86</v>
      </c>
      <c r="AA653" s="1" t="s">
        <v>377</v>
      </c>
      <c r="AB653" s="1" t="s">
        <v>32</v>
      </c>
      <c r="AG653" s="1" t="s">
        <v>4812</v>
      </c>
      <c r="AH653" s="1" t="s">
        <v>101</v>
      </c>
      <c r="AI653" s="1" t="s">
        <v>102</v>
      </c>
      <c r="AJ653" s="1" t="s">
        <v>2172</v>
      </c>
      <c r="AL653" s="1" t="s">
        <v>104</v>
      </c>
      <c r="AM653" s="1" t="s">
        <v>105</v>
      </c>
      <c r="AN653" s="1" t="s">
        <v>4105</v>
      </c>
      <c r="AO653" s="1" t="s">
        <v>107</v>
      </c>
      <c r="AP653" s="1">
        <v>6</v>
      </c>
      <c r="AR653" s="1" t="s">
        <v>108</v>
      </c>
      <c r="AS653" s="1">
        <v>1069729736</v>
      </c>
      <c r="AT653" s="1" t="s">
        <v>4813</v>
      </c>
      <c r="AU653" s="1" t="s">
        <v>4814</v>
      </c>
      <c r="AV653" s="1" t="s">
        <v>4108</v>
      </c>
      <c r="AW653" s="1">
        <v>2</v>
      </c>
      <c r="AX653" s="1">
        <v>2</v>
      </c>
      <c r="AY653" s="1" t="s">
        <v>1627</v>
      </c>
      <c r="AZ653" s="1" t="s">
        <v>113</v>
      </c>
      <c r="BA653" s="1">
        <v>11</v>
      </c>
      <c r="BL653" s="1" t="s">
        <v>157</v>
      </c>
      <c r="BN653" s="1" t="s">
        <v>115</v>
      </c>
      <c r="BO653" s="1" t="s">
        <v>1159</v>
      </c>
      <c r="BS653" s="1" t="s">
        <v>4815</v>
      </c>
      <c r="BV653" s="1" t="s">
        <v>4109</v>
      </c>
      <c r="BW653" s="1" t="s">
        <v>108</v>
      </c>
      <c r="BX653" s="1">
        <v>14476286</v>
      </c>
      <c r="BY653" s="1" t="s">
        <v>120</v>
      </c>
      <c r="BZ653" s="1">
        <v>14476286</v>
      </c>
      <c r="CA653" s="1" t="s">
        <v>86</v>
      </c>
      <c r="CB653" s="1" t="s">
        <v>87</v>
      </c>
      <c r="CC653" s="1" t="s">
        <v>372</v>
      </c>
      <c r="CD653" s="1" t="s">
        <v>121</v>
      </c>
      <c r="CE653" s="1" t="s">
        <v>264</v>
      </c>
      <c r="CF653" s="1" t="s">
        <v>4110</v>
      </c>
      <c r="CG653" s="1" t="s">
        <v>209</v>
      </c>
      <c r="CH653" s="1" t="s">
        <v>372</v>
      </c>
    </row>
    <row r="654" spans="1:86" s="1" customFormat="1" x14ac:dyDescent="0.35">
      <c r="A654" s="1">
        <v>726589609</v>
      </c>
      <c r="B654" s="1" t="s">
        <v>86</v>
      </c>
      <c r="C654" s="1" t="s">
        <v>87</v>
      </c>
      <c r="D654" s="1" t="s">
        <v>88</v>
      </c>
      <c r="F654" s="1" t="s">
        <v>89</v>
      </c>
      <c r="G654" s="1" t="s">
        <v>180</v>
      </c>
      <c r="H654" s="1" t="s">
        <v>181</v>
      </c>
      <c r="I654" s="1" t="s">
        <v>126</v>
      </c>
      <c r="J654" s="1" t="s">
        <v>372</v>
      </c>
      <c r="K654" s="2">
        <v>0.28125</v>
      </c>
      <c r="L654" s="1" t="s">
        <v>144</v>
      </c>
      <c r="M654" s="1" t="s">
        <v>4816</v>
      </c>
      <c r="N654" s="1" t="s">
        <v>4817</v>
      </c>
      <c r="O654" s="1" t="s">
        <v>108</v>
      </c>
      <c r="P654" s="1">
        <v>24933943</v>
      </c>
      <c r="Q654" s="1" t="s">
        <v>4818</v>
      </c>
      <c r="R654" s="1" t="s">
        <v>167</v>
      </c>
      <c r="S654" s="1" t="s">
        <v>911</v>
      </c>
      <c r="T654" s="1" t="s">
        <v>150</v>
      </c>
      <c r="U654" s="1">
        <v>5</v>
      </c>
      <c r="V654" s="1" t="s">
        <v>169</v>
      </c>
      <c r="W654" s="1" t="s">
        <v>134</v>
      </c>
      <c r="Y654" s="1" t="s">
        <v>97</v>
      </c>
      <c r="Z654" s="1" t="s">
        <v>86</v>
      </c>
      <c r="AA654" s="1" t="s">
        <v>87</v>
      </c>
      <c r="AB654" s="1" t="s">
        <v>88</v>
      </c>
      <c r="AD654" s="1" t="s">
        <v>200</v>
      </c>
      <c r="AE654" s="1" t="s">
        <v>4819</v>
      </c>
      <c r="AH654" s="1" t="s">
        <v>230</v>
      </c>
      <c r="AI654" s="1" t="s">
        <v>231</v>
      </c>
      <c r="AJ654" s="1" t="s">
        <v>326</v>
      </c>
      <c r="AK654" s="1" t="s">
        <v>139</v>
      </c>
      <c r="AL654" s="1" t="s">
        <v>104</v>
      </c>
      <c r="AT654" s="1" t="s">
        <v>95</v>
      </c>
      <c r="AU654" s="1" t="s">
        <v>95</v>
      </c>
      <c r="BG654" s="1" t="s">
        <v>95</v>
      </c>
      <c r="BH654" s="1" t="s">
        <v>95</v>
      </c>
      <c r="BK654" s="1" t="s">
        <v>114</v>
      </c>
      <c r="BN654" s="1" t="s">
        <v>115</v>
      </c>
      <c r="BO654" s="1" t="s">
        <v>243</v>
      </c>
      <c r="BV654" s="1" t="s">
        <v>4820</v>
      </c>
      <c r="BW654" s="1" t="s">
        <v>108</v>
      </c>
      <c r="BX654" s="1">
        <v>1088289706</v>
      </c>
      <c r="BY654" s="1" t="s">
        <v>120</v>
      </c>
      <c r="BZ654" s="1">
        <v>1088289706</v>
      </c>
      <c r="CA654" s="1" t="s">
        <v>86</v>
      </c>
      <c r="CB654" s="1" t="s">
        <v>87</v>
      </c>
      <c r="CC654" s="1" t="s">
        <v>372</v>
      </c>
      <c r="CD654" s="1" t="s">
        <v>121</v>
      </c>
      <c r="CE654" s="1" t="s">
        <v>180</v>
      </c>
      <c r="CF654" s="1" t="s">
        <v>4821</v>
      </c>
      <c r="CG654" s="1" t="s">
        <v>372</v>
      </c>
      <c r="CH654" s="1" t="s">
        <v>372</v>
      </c>
    </row>
    <row r="655" spans="1:86" s="1" customFormat="1" x14ac:dyDescent="0.35">
      <c r="A655" s="1">
        <v>726584804</v>
      </c>
      <c r="B655" s="1" t="s">
        <v>86</v>
      </c>
      <c r="C655" s="1" t="s">
        <v>87</v>
      </c>
      <c r="D655" s="1" t="s">
        <v>88</v>
      </c>
      <c r="F655" s="1" t="s">
        <v>89</v>
      </c>
      <c r="G655" s="1" t="s">
        <v>162</v>
      </c>
      <c r="H655" s="1" t="s">
        <v>163</v>
      </c>
      <c r="I655" s="1" t="s">
        <v>126</v>
      </c>
      <c r="J655" s="1" t="s">
        <v>372</v>
      </c>
      <c r="K655" s="2">
        <v>0.33333333333333331</v>
      </c>
      <c r="L655" s="1" t="s">
        <v>144</v>
      </c>
      <c r="M655" s="1" t="s">
        <v>4822</v>
      </c>
      <c r="N655" s="1" t="s">
        <v>4823</v>
      </c>
      <c r="O655" s="1" t="s">
        <v>108</v>
      </c>
      <c r="P655" s="1">
        <v>24384580</v>
      </c>
      <c r="Q655" s="1" t="s">
        <v>4824</v>
      </c>
      <c r="R655" s="1" t="s">
        <v>167</v>
      </c>
      <c r="S655" s="1" t="s">
        <v>323</v>
      </c>
      <c r="T655" s="1" t="s">
        <v>150</v>
      </c>
      <c r="U655" s="1">
        <v>2</v>
      </c>
      <c r="V655" s="1" t="s">
        <v>169</v>
      </c>
      <c r="W655" s="1" t="s">
        <v>134</v>
      </c>
      <c r="Y655" s="1" t="s">
        <v>97</v>
      </c>
      <c r="Z655" s="1" t="s">
        <v>86</v>
      </c>
      <c r="AA655" s="1" t="s">
        <v>87</v>
      </c>
      <c r="AB655" s="1" t="s">
        <v>88</v>
      </c>
      <c r="AD655" s="1" t="s">
        <v>4825</v>
      </c>
      <c r="AE655" s="1" t="s">
        <v>4826</v>
      </c>
      <c r="AH655" s="1" t="s">
        <v>101</v>
      </c>
      <c r="AI655" s="1" t="s">
        <v>102</v>
      </c>
      <c r="AJ655" s="1" t="s">
        <v>103</v>
      </c>
      <c r="AK655" s="1" t="s">
        <v>139</v>
      </c>
      <c r="AL655" s="1" t="s">
        <v>140</v>
      </c>
      <c r="AT655" s="1" t="s">
        <v>95</v>
      </c>
      <c r="AU655" s="1" t="s">
        <v>95</v>
      </c>
      <c r="BG655" s="1" t="s">
        <v>95</v>
      </c>
      <c r="BH655" s="1" t="s">
        <v>95</v>
      </c>
      <c r="BK655" s="1" t="s">
        <v>114</v>
      </c>
      <c r="BM655" s="1" t="s">
        <v>173</v>
      </c>
      <c r="BN655" s="1" t="s">
        <v>115</v>
      </c>
      <c r="BO655" s="1" t="s">
        <v>256</v>
      </c>
      <c r="BP655" s="1" t="s">
        <v>655</v>
      </c>
      <c r="BV655" s="1" t="s">
        <v>2967</v>
      </c>
      <c r="BW655" s="1" t="s">
        <v>108</v>
      </c>
      <c r="BX655" s="1">
        <v>10283574</v>
      </c>
      <c r="BY655" s="1" t="s">
        <v>120</v>
      </c>
      <c r="BZ655" s="1">
        <v>16416</v>
      </c>
      <c r="CA655" s="1" t="s">
        <v>86</v>
      </c>
      <c r="CB655" s="1" t="s">
        <v>87</v>
      </c>
      <c r="CC655" s="1" t="s">
        <v>372</v>
      </c>
      <c r="CD655" s="1" t="s">
        <v>121</v>
      </c>
      <c r="CE655" s="1" t="s">
        <v>162</v>
      </c>
      <c r="CF655" s="1" t="s">
        <v>2968</v>
      </c>
      <c r="CG655" s="1" t="s">
        <v>372</v>
      </c>
      <c r="CH655" s="1" t="s">
        <v>372</v>
      </c>
    </row>
    <row r="656" spans="1:86" s="1" customFormat="1" x14ac:dyDescent="0.35">
      <c r="A656" s="1">
        <v>726580193</v>
      </c>
      <c r="B656" s="1" t="s">
        <v>86</v>
      </c>
      <c r="C656" s="1" t="s">
        <v>87</v>
      </c>
      <c r="D656" s="1" t="s">
        <v>88</v>
      </c>
      <c r="F656" s="1" t="s">
        <v>123</v>
      </c>
      <c r="G656" s="1" t="s">
        <v>615</v>
      </c>
      <c r="H656" s="1" t="s">
        <v>616</v>
      </c>
      <c r="I656" s="1" t="s">
        <v>126</v>
      </c>
      <c r="J656" s="1" t="s">
        <v>372</v>
      </c>
      <c r="K656" s="2">
        <v>0.375</v>
      </c>
      <c r="L656" s="1" t="s">
        <v>94</v>
      </c>
      <c r="M656" s="1" t="s">
        <v>4827</v>
      </c>
      <c r="N656" s="1" t="s">
        <v>4828</v>
      </c>
      <c r="O656" s="1" t="s">
        <v>2921</v>
      </c>
      <c r="P656" s="1">
        <v>1089642331</v>
      </c>
      <c r="Q656" s="1" t="s">
        <v>4829</v>
      </c>
      <c r="R656" s="1" t="s">
        <v>148</v>
      </c>
      <c r="S656" s="1" t="s">
        <v>4830</v>
      </c>
      <c r="T656" s="1" t="s">
        <v>283</v>
      </c>
      <c r="U656" s="1" t="s">
        <v>95</v>
      </c>
      <c r="W656" s="1" t="s">
        <v>134</v>
      </c>
      <c r="Y656" s="1" t="s">
        <v>97</v>
      </c>
      <c r="Z656" s="1" t="s">
        <v>86</v>
      </c>
      <c r="AA656" s="1" t="s">
        <v>87</v>
      </c>
      <c r="AB656" s="1" t="s">
        <v>88</v>
      </c>
      <c r="AC656" s="1" t="s">
        <v>98</v>
      </c>
      <c r="AD656" s="1" t="s">
        <v>4831</v>
      </c>
      <c r="AE656" s="1" t="s">
        <v>4832</v>
      </c>
      <c r="AH656" s="1" t="s">
        <v>230</v>
      </c>
      <c r="AI656" s="1" t="s">
        <v>231</v>
      </c>
      <c r="AJ656" s="1" t="s">
        <v>392</v>
      </c>
      <c r="AK656" s="1" t="s">
        <v>139</v>
      </c>
      <c r="AL656" s="1" t="s">
        <v>140</v>
      </c>
      <c r="AM656" s="1" t="s">
        <v>818</v>
      </c>
      <c r="AN656" s="1" t="s">
        <v>106</v>
      </c>
      <c r="AO656" s="1" t="s">
        <v>107</v>
      </c>
      <c r="AP656" s="1">
        <v>26</v>
      </c>
      <c r="AQ656" s="1">
        <v>950</v>
      </c>
      <c r="AR656" s="1" t="s">
        <v>108</v>
      </c>
      <c r="AS656" s="1">
        <v>1004679748</v>
      </c>
      <c r="AT656" s="1" t="s">
        <v>4833</v>
      </c>
      <c r="AU656" s="1" t="s">
        <v>4834</v>
      </c>
      <c r="AV656" s="1" t="s">
        <v>4448</v>
      </c>
      <c r="AW656" s="1">
        <v>2</v>
      </c>
      <c r="AX656" s="1">
        <v>0</v>
      </c>
      <c r="AY656" s="1" t="s">
        <v>112</v>
      </c>
      <c r="AZ656" s="1" t="s">
        <v>150</v>
      </c>
      <c r="BA656" s="1">
        <v>5</v>
      </c>
      <c r="BG656" s="1" t="s">
        <v>95</v>
      </c>
      <c r="BH656" s="1" t="s">
        <v>95</v>
      </c>
      <c r="BM656" s="1" t="s">
        <v>173</v>
      </c>
      <c r="BN656" s="1" t="s">
        <v>301</v>
      </c>
      <c r="BO656" s="1" t="s">
        <v>655</v>
      </c>
      <c r="BP656" s="1" t="s">
        <v>1531</v>
      </c>
      <c r="BQ656" s="1" t="s">
        <v>4835</v>
      </c>
      <c r="BS656" s="1" t="s">
        <v>4836</v>
      </c>
      <c r="BV656" s="1" t="s">
        <v>1693</v>
      </c>
      <c r="BW656" s="1" t="s">
        <v>108</v>
      </c>
      <c r="BX656" s="1">
        <v>1088263408</v>
      </c>
      <c r="BY656" s="1" t="s">
        <v>120</v>
      </c>
      <c r="BZ656" s="1">
        <v>1088263408</v>
      </c>
      <c r="CA656" s="1" t="s">
        <v>86</v>
      </c>
      <c r="CB656" s="1" t="s">
        <v>87</v>
      </c>
      <c r="CC656" s="1" t="s">
        <v>372</v>
      </c>
      <c r="CD656" s="1" t="s">
        <v>121</v>
      </c>
      <c r="CE656" s="1" t="s">
        <v>615</v>
      </c>
      <c r="CF656" s="1" t="s">
        <v>1694</v>
      </c>
      <c r="CG656" s="1" t="s">
        <v>372</v>
      </c>
      <c r="CH656" s="1" t="s">
        <v>372</v>
      </c>
    </row>
    <row r="657" spans="1:86" s="1" customFormat="1" x14ac:dyDescent="0.35">
      <c r="A657" s="1">
        <v>726589107</v>
      </c>
      <c r="B657" s="1" t="s">
        <v>86</v>
      </c>
      <c r="C657" s="1" t="s">
        <v>87</v>
      </c>
      <c r="D657" s="1" t="s">
        <v>88</v>
      </c>
      <c r="F657" s="1" t="s">
        <v>89</v>
      </c>
      <c r="G657" s="1" t="s">
        <v>90</v>
      </c>
      <c r="H657" s="1" t="s">
        <v>91</v>
      </c>
      <c r="I657" s="1" t="s">
        <v>126</v>
      </c>
      <c r="J657" s="1" t="s">
        <v>372</v>
      </c>
      <c r="K657" s="2">
        <v>0.37847222222222227</v>
      </c>
      <c r="L657" s="1" t="s">
        <v>94</v>
      </c>
      <c r="M657" s="1" t="s">
        <v>4837</v>
      </c>
      <c r="N657" s="1" t="s">
        <v>4838</v>
      </c>
      <c r="O657" s="1" t="s">
        <v>108</v>
      </c>
      <c r="P657" s="1">
        <v>10097836</v>
      </c>
      <c r="Q657" s="1" t="s">
        <v>4839</v>
      </c>
      <c r="R657" s="1" t="s">
        <v>130</v>
      </c>
      <c r="S657" s="1" t="s">
        <v>798</v>
      </c>
      <c r="T657" s="1" t="s">
        <v>297</v>
      </c>
      <c r="U657" s="1">
        <v>9</v>
      </c>
      <c r="V657" s="1" t="s">
        <v>692</v>
      </c>
      <c r="W657" s="1" t="s">
        <v>134</v>
      </c>
      <c r="Y657" s="1" t="s">
        <v>97</v>
      </c>
      <c r="Z657" s="1" t="s">
        <v>86</v>
      </c>
      <c r="AA657" s="1" t="s">
        <v>87</v>
      </c>
      <c r="AB657" s="1" t="s">
        <v>88</v>
      </c>
      <c r="AC657" s="1" t="s">
        <v>135</v>
      </c>
      <c r="AD657" s="1" t="s">
        <v>4840</v>
      </c>
      <c r="AE657" s="1" t="s">
        <v>4841</v>
      </c>
      <c r="AH657" s="1" t="s">
        <v>101</v>
      </c>
      <c r="AI657" s="1" t="s">
        <v>102</v>
      </c>
      <c r="AJ657" s="1" t="s">
        <v>103</v>
      </c>
      <c r="AK657" s="1" t="s">
        <v>139</v>
      </c>
      <c r="AL657" s="1" t="s">
        <v>104</v>
      </c>
      <c r="AT657" s="1" t="s">
        <v>95</v>
      </c>
      <c r="AU657" s="1" t="s">
        <v>95</v>
      </c>
      <c r="BG657" s="1" t="s">
        <v>95</v>
      </c>
      <c r="BH657" s="1" t="s">
        <v>95</v>
      </c>
      <c r="BK657" s="1" t="s">
        <v>114</v>
      </c>
      <c r="BN657" s="1" t="s">
        <v>115</v>
      </c>
      <c r="BO657" s="1" t="s">
        <v>1777</v>
      </c>
      <c r="BP657" s="1" t="s">
        <v>4571</v>
      </c>
      <c r="BQ657" s="1" t="s">
        <v>4842</v>
      </c>
      <c r="BV657" s="1" t="s">
        <v>4843</v>
      </c>
      <c r="BW657" s="1" t="s">
        <v>108</v>
      </c>
      <c r="BX657" s="1">
        <v>7552613</v>
      </c>
      <c r="BY657" s="1" t="s">
        <v>120</v>
      </c>
      <c r="BZ657" s="1" t="s">
        <v>4844</v>
      </c>
      <c r="CA657" s="1" t="s">
        <v>86</v>
      </c>
      <c r="CB657" s="1" t="s">
        <v>87</v>
      </c>
      <c r="CC657" s="1" t="s">
        <v>372</v>
      </c>
      <c r="CD657" s="1" t="s">
        <v>121</v>
      </c>
      <c r="CE657" s="1" t="s">
        <v>90</v>
      </c>
      <c r="CF657" s="1" t="s">
        <v>4845</v>
      </c>
      <c r="CG657" s="1" t="s">
        <v>372</v>
      </c>
      <c r="CH657" s="1" t="s">
        <v>372</v>
      </c>
    </row>
    <row r="658" spans="1:86" s="1" customFormat="1" x14ac:dyDescent="0.35">
      <c r="A658" s="1">
        <v>726589114</v>
      </c>
      <c r="B658" s="1" t="s">
        <v>86</v>
      </c>
      <c r="C658" s="1" t="s">
        <v>87</v>
      </c>
      <c r="D658" s="1" t="s">
        <v>88</v>
      </c>
      <c r="F658" s="1" t="s">
        <v>89</v>
      </c>
      <c r="G658" s="1" t="s">
        <v>90</v>
      </c>
      <c r="H658" s="1" t="s">
        <v>91</v>
      </c>
      <c r="I658" s="1" t="s">
        <v>126</v>
      </c>
      <c r="J658" s="1" t="s">
        <v>372</v>
      </c>
      <c r="K658" s="2">
        <v>0.40972222222222227</v>
      </c>
      <c r="L658" s="1" t="s">
        <v>144</v>
      </c>
      <c r="M658" s="1" t="s">
        <v>4846</v>
      </c>
      <c r="N658" s="1" t="s">
        <v>4847</v>
      </c>
      <c r="O658" s="1" t="s">
        <v>108</v>
      </c>
      <c r="P658" s="1">
        <v>25190497</v>
      </c>
      <c r="Q658" s="1" t="s">
        <v>4848</v>
      </c>
      <c r="R658" s="1" t="s">
        <v>185</v>
      </c>
      <c r="S658" s="1" t="s">
        <v>269</v>
      </c>
      <c r="T658" s="1" t="s">
        <v>283</v>
      </c>
      <c r="U658" s="1" t="s">
        <v>95</v>
      </c>
      <c r="V658" s="1" t="s">
        <v>169</v>
      </c>
      <c r="W658" s="1" t="s">
        <v>134</v>
      </c>
      <c r="Y658" s="1" t="s">
        <v>97</v>
      </c>
      <c r="Z658" s="1" t="s">
        <v>86</v>
      </c>
      <c r="AA658" s="1" t="s">
        <v>87</v>
      </c>
      <c r="AB658" s="1" t="s">
        <v>88</v>
      </c>
      <c r="AC658" s="1" t="s">
        <v>2257</v>
      </c>
      <c r="AD658" s="1" t="s">
        <v>4849</v>
      </c>
      <c r="AE658" s="1" t="s">
        <v>4850</v>
      </c>
      <c r="AH658" s="1" t="s">
        <v>101</v>
      </c>
      <c r="AI658" s="1" t="s">
        <v>102</v>
      </c>
      <c r="AJ658" s="1" t="s">
        <v>103</v>
      </c>
      <c r="AK658" s="1" t="s">
        <v>139</v>
      </c>
      <c r="AL658" s="1" t="s">
        <v>104</v>
      </c>
      <c r="AT658" s="1" t="s">
        <v>95</v>
      </c>
      <c r="AU658" s="1" t="s">
        <v>95</v>
      </c>
      <c r="BG658" s="1" t="s">
        <v>95</v>
      </c>
      <c r="BH658" s="1" t="s">
        <v>95</v>
      </c>
      <c r="BK658" s="1" t="s">
        <v>114</v>
      </c>
      <c r="BN658" s="1" t="s">
        <v>115</v>
      </c>
      <c r="BO658" s="1" t="s">
        <v>4803</v>
      </c>
      <c r="BP658" s="1" t="s">
        <v>4851</v>
      </c>
      <c r="BQ658" s="1" t="s">
        <v>4852</v>
      </c>
      <c r="BV658" s="1" t="s">
        <v>4843</v>
      </c>
      <c r="BW658" s="1" t="s">
        <v>108</v>
      </c>
      <c r="BX658" s="1">
        <v>7552613</v>
      </c>
      <c r="BY658" s="1" t="s">
        <v>120</v>
      </c>
      <c r="BZ658" s="1" t="s">
        <v>4844</v>
      </c>
      <c r="CA658" s="1" t="s">
        <v>86</v>
      </c>
      <c r="CB658" s="1" t="s">
        <v>87</v>
      </c>
      <c r="CC658" s="1" t="s">
        <v>372</v>
      </c>
      <c r="CD658" s="1" t="s">
        <v>121</v>
      </c>
      <c r="CE658" s="1" t="s">
        <v>90</v>
      </c>
      <c r="CF658" s="1" t="s">
        <v>4845</v>
      </c>
      <c r="CG658" s="1" t="s">
        <v>372</v>
      </c>
      <c r="CH658" s="1" t="s">
        <v>372</v>
      </c>
    </row>
    <row r="659" spans="1:86" s="1" customFormat="1" x14ac:dyDescent="0.35">
      <c r="A659" s="1">
        <v>726580186</v>
      </c>
      <c r="B659" s="1" t="s">
        <v>86</v>
      </c>
      <c r="C659" s="1" t="s">
        <v>87</v>
      </c>
      <c r="D659" s="1" t="s">
        <v>88</v>
      </c>
      <c r="F659" s="1" t="s">
        <v>89</v>
      </c>
      <c r="G659" s="1" t="s">
        <v>615</v>
      </c>
      <c r="H659" s="1" t="s">
        <v>616</v>
      </c>
      <c r="I659" s="1" t="s">
        <v>126</v>
      </c>
      <c r="J659" s="1" t="s">
        <v>372</v>
      </c>
      <c r="K659" s="2">
        <v>0.42708333333333331</v>
      </c>
      <c r="L659" s="1" t="s">
        <v>94</v>
      </c>
      <c r="M659" s="1" t="s">
        <v>4853</v>
      </c>
      <c r="N659" s="1" t="s">
        <v>4854</v>
      </c>
      <c r="O659" s="1" t="s">
        <v>108</v>
      </c>
      <c r="P659" s="1">
        <v>16203878</v>
      </c>
      <c r="Q659" s="1" t="s">
        <v>502</v>
      </c>
      <c r="R659" s="1" t="s">
        <v>226</v>
      </c>
      <c r="S659" s="1" t="s">
        <v>503</v>
      </c>
      <c r="T659" s="1" t="s">
        <v>150</v>
      </c>
      <c r="U659" s="1">
        <v>5</v>
      </c>
      <c r="V659" s="1" t="s">
        <v>169</v>
      </c>
      <c r="W659" s="1" t="s">
        <v>134</v>
      </c>
      <c r="Y659" s="1" t="s">
        <v>97</v>
      </c>
      <c r="Z659" s="1" t="s">
        <v>86</v>
      </c>
      <c r="AA659" s="1" t="s">
        <v>87</v>
      </c>
      <c r="AB659" s="1" t="s">
        <v>88</v>
      </c>
      <c r="AC659" s="1" t="s">
        <v>187</v>
      </c>
      <c r="AD659" s="1" t="s">
        <v>3217</v>
      </c>
      <c r="AE659" s="1" t="s">
        <v>4855</v>
      </c>
      <c r="AH659" s="1" t="s">
        <v>101</v>
      </c>
      <c r="AI659" s="1" t="s">
        <v>102</v>
      </c>
      <c r="AJ659" s="1" t="s">
        <v>189</v>
      </c>
      <c r="AK659" s="1" t="s">
        <v>139</v>
      </c>
      <c r="AL659" s="1" t="s">
        <v>104</v>
      </c>
      <c r="AT659" s="1" t="s">
        <v>95</v>
      </c>
      <c r="AU659" s="1" t="s">
        <v>95</v>
      </c>
      <c r="BG659" s="1" t="s">
        <v>95</v>
      </c>
      <c r="BH659" s="1" t="s">
        <v>95</v>
      </c>
      <c r="BK659" s="1" t="s">
        <v>114</v>
      </c>
      <c r="BM659" s="1" t="s">
        <v>173</v>
      </c>
      <c r="BN659" s="1" t="s">
        <v>115</v>
      </c>
      <c r="BO659" s="1" t="s">
        <v>4856</v>
      </c>
      <c r="BV659" s="1" t="s">
        <v>4857</v>
      </c>
      <c r="BW659" s="1" t="s">
        <v>108</v>
      </c>
      <c r="BX659" s="1">
        <v>18592108</v>
      </c>
      <c r="BY659" s="1" t="s">
        <v>120</v>
      </c>
      <c r="BZ659" s="1">
        <v>1074</v>
      </c>
      <c r="CA659" s="1" t="s">
        <v>86</v>
      </c>
      <c r="CB659" s="1" t="s">
        <v>87</v>
      </c>
      <c r="CC659" s="1" t="s">
        <v>372</v>
      </c>
      <c r="CD659" s="1" t="s">
        <v>121</v>
      </c>
      <c r="CE659" s="1" t="s">
        <v>615</v>
      </c>
      <c r="CF659" s="1" t="s">
        <v>4858</v>
      </c>
      <c r="CG659" s="1" t="s">
        <v>372</v>
      </c>
      <c r="CH659" s="1" t="s">
        <v>372</v>
      </c>
    </row>
    <row r="660" spans="1:86" s="1" customFormat="1" x14ac:dyDescent="0.35">
      <c r="A660" s="1">
        <v>726589616</v>
      </c>
      <c r="B660" s="1" t="s">
        <v>86</v>
      </c>
      <c r="C660" s="1" t="s">
        <v>87</v>
      </c>
      <c r="D660" s="1" t="s">
        <v>88</v>
      </c>
      <c r="F660" s="1" t="s">
        <v>89</v>
      </c>
      <c r="G660" s="1" t="s">
        <v>180</v>
      </c>
      <c r="H660" s="1" t="s">
        <v>181</v>
      </c>
      <c r="I660" s="1" t="s">
        <v>126</v>
      </c>
      <c r="J660" s="1" t="s">
        <v>372</v>
      </c>
      <c r="K660" s="2">
        <v>0.4375</v>
      </c>
      <c r="L660" s="1" t="s">
        <v>94</v>
      </c>
      <c r="M660" s="1" t="s">
        <v>4859</v>
      </c>
      <c r="N660" s="1" t="s">
        <v>4860</v>
      </c>
      <c r="O660" s="1" t="s">
        <v>108</v>
      </c>
      <c r="P660" s="1">
        <v>6208958</v>
      </c>
      <c r="Q660" s="1" t="s">
        <v>4861</v>
      </c>
      <c r="R660" s="1" t="s">
        <v>226</v>
      </c>
      <c r="S660" s="1" t="s">
        <v>543</v>
      </c>
      <c r="T660" s="1" t="s">
        <v>185</v>
      </c>
      <c r="U660" s="1" t="s">
        <v>95</v>
      </c>
      <c r="V660" s="1" t="s">
        <v>169</v>
      </c>
      <c r="W660" s="1" t="s">
        <v>134</v>
      </c>
      <c r="Y660" s="1" t="s">
        <v>97</v>
      </c>
      <c r="Z660" s="1" t="s">
        <v>86</v>
      </c>
      <c r="AA660" s="1" t="s">
        <v>87</v>
      </c>
      <c r="AB660" s="1" t="s">
        <v>88</v>
      </c>
      <c r="AC660" s="1" t="s">
        <v>187</v>
      </c>
      <c r="AD660" s="1" t="s">
        <v>87</v>
      </c>
      <c r="AE660" s="1" t="s">
        <v>4862</v>
      </c>
      <c r="AH660" s="1" t="s">
        <v>230</v>
      </c>
      <c r="AI660" s="1" t="s">
        <v>231</v>
      </c>
      <c r="AJ660" s="1" t="s">
        <v>326</v>
      </c>
      <c r="AK660" s="1" t="s">
        <v>139</v>
      </c>
      <c r="AL660" s="1" t="s">
        <v>104</v>
      </c>
      <c r="AT660" s="1" t="s">
        <v>95</v>
      </c>
      <c r="AU660" s="1" t="s">
        <v>95</v>
      </c>
      <c r="BG660" s="1" t="s">
        <v>95</v>
      </c>
      <c r="BH660" s="1" t="s">
        <v>95</v>
      </c>
      <c r="BK660" s="1" t="s">
        <v>114</v>
      </c>
      <c r="BN660" s="1" t="s">
        <v>115</v>
      </c>
      <c r="BO660" s="1" t="s">
        <v>492</v>
      </c>
      <c r="BP660" s="1" t="s">
        <v>204</v>
      </c>
      <c r="BV660" s="1" t="s">
        <v>854</v>
      </c>
      <c r="BW660" s="1" t="s">
        <v>108</v>
      </c>
      <c r="BX660" s="1">
        <v>75098357</v>
      </c>
      <c r="BY660" s="1" t="s">
        <v>120</v>
      </c>
      <c r="BZ660" s="1">
        <v>75098357</v>
      </c>
      <c r="CA660" s="1" t="s">
        <v>86</v>
      </c>
      <c r="CB660" s="1" t="s">
        <v>87</v>
      </c>
      <c r="CC660" s="1" t="s">
        <v>372</v>
      </c>
      <c r="CD660" s="1" t="s">
        <v>353</v>
      </c>
      <c r="CE660" s="1" t="s">
        <v>180</v>
      </c>
      <c r="CF660" s="1" t="s">
        <v>855</v>
      </c>
      <c r="CG660" s="1" t="s">
        <v>372</v>
      </c>
      <c r="CH660" s="1" t="s">
        <v>372</v>
      </c>
    </row>
    <row r="661" spans="1:86" s="1" customFormat="1" x14ac:dyDescent="0.35">
      <c r="A661" s="1">
        <v>724152151</v>
      </c>
      <c r="B661" s="1" t="s">
        <v>86</v>
      </c>
      <c r="C661" s="1" t="s">
        <v>87</v>
      </c>
      <c r="D661" s="1" t="s">
        <v>88</v>
      </c>
      <c r="F661" s="1" t="s">
        <v>89</v>
      </c>
      <c r="G661" s="1" t="s">
        <v>625</v>
      </c>
      <c r="I661" s="1" t="s">
        <v>126</v>
      </c>
      <c r="J661" s="1" t="s">
        <v>372</v>
      </c>
      <c r="K661" s="2">
        <v>0.52778935185185183</v>
      </c>
      <c r="L661" s="1" t="s">
        <v>144</v>
      </c>
      <c r="M661" s="1" t="s">
        <v>4863</v>
      </c>
      <c r="N661" s="1" t="s">
        <v>4864</v>
      </c>
      <c r="O661" s="1" t="s">
        <v>553</v>
      </c>
      <c r="P661" s="1">
        <v>1089100461</v>
      </c>
      <c r="Q661" s="1" t="s">
        <v>4865</v>
      </c>
      <c r="R661" s="1" t="s">
        <v>148</v>
      </c>
      <c r="S661" s="1" t="s">
        <v>4866</v>
      </c>
      <c r="T661" s="1" t="s">
        <v>150</v>
      </c>
      <c r="U661" s="1">
        <v>5</v>
      </c>
      <c r="W661" s="1" t="s">
        <v>134</v>
      </c>
      <c r="Y661" s="1" t="s">
        <v>97</v>
      </c>
      <c r="Z661" s="1" t="s">
        <v>86</v>
      </c>
      <c r="AA661" s="1" t="s">
        <v>87</v>
      </c>
      <c r="AB661" s="1" t="s">
        <v>88</v>
      </c>
      <c r="AD661" s="1" t="s">
        <v>4867</v>
      </c>
      <c r="AE661" s="1" t="s">
        <v>4868</v>
      </c>
      <c r="AK661" s="1" t="s">
        <v>631</v>
      </c>
      <c r="AL661" s="1" t="s">
        <v>632</v>
      </c>
      <c r="AT661" s="1" t="s">
        <v>95</v>
      </c>
      <c r="AU661" s="1" t="s">
        <v>95</v>
      </c>
      <c r="BB661" s="1" t="s">
        <v>301</v>
      </c>
      <c r="BC661" s="1" t="s">
        <v>301</v>
      </c>
      <c r="BD661" s="1" t="s">
        <v>301</v>
      </c>
      <c r="BE661" s="1" t="s">
        <v>1528</v>
      </c>
      <c r="BF661" s="1" t="s">
        <v>4869</v>
      </c>
      <c r="BG661" s="1" t="s">
        <v>86</v>
      </c>
      <c r="BH661" s="1" t="s">
        <v>87</v>
      </c>
      <c r="BI661" s="1" t="s">
        <v>4870</v>
      </c>
      <c r="BJ661" s="1" t="s">
        <v>636</v>
      </c>
      <c r="BN661" s="1" t="s">
        <v>301</v>
      </c>
      <c r="BO661" s="1" t="s">
        <v>2938</v>
      </c>
      <c r="BP661" s="1" t="s">
        <v>4871</v>
      </c>
      <c r="BQ661" s="1" t="s">
        <v>4872</v>
      </c>
      <c r="BV661" s="1" t="s">
        <v>2940</v>
      </c>
      <c r="BW661" s="1" t="s">
        <v>108</v>
      </c>
      <c r="BX661" s="1">
        <v>42129857</v>
      </c>
      <c r="BY661" s="1" t="s">
        <v>120</v>
      </c>
      <c r="BZ661" s="1" t="s">
        <v>2941</v>
      </c>
      <c r="CA661" s="1" t="s">
        <v>86</v>
      </c>
      <c r="CB661" s="1" t="s">
        <v>87</v>
      </c>
      <c r="CC661" s="1" t="s">
        <v>209</v>
      </c>
      <c r="CD661" s="1" t="s">
        <v>353</v>
      </c>
      <c r="CE661" s="1" t="s">
        <v>642</v>
      </c>
      <c r="CF661" s="1" t="s">
        <v>643</v>
      </c>
      <c r="CG661" s="1" t="s">
        <v>1291</v>
      </c>
      <c r="CH661" s="1" t="s">
        <v>1226</v>
      </c>
    </row>
    <row r="662" spans="1:86" s="1" customFormat="1" x14ac:dyDescent="0.35">
      <c r="A662" s="1">
        <v>816004848</v>
      </c>
      <c r="B662" s="1" t="s">
        <v>86</v>
      </c>
      <c r="C662" s="1" t="s">
        <v>87</v>
      </c>
      <c r="D662" s="1" t="s">
        <v>88</v>
      </c>
      <c r="F662" s="1" t="s">
        <v>123</v>
      </c>
      <c r="G662" s="1" t="s">
        <v>1479</v>
      </c>
      <c r="H662" s="1" t="s">
        <v>1480</v>
      </c>
      <c r="I662" s="1" t="s">
        <v>126</v>
      </c>
      <c r="J662" s="1" t="s">
        <v>372</v>
      </c>
      <c r="K662" s="2">
        <v>0.58333333333333337</v>
      </c>
      <c r="L662" s="1" t="s">
        <v>94</v>
      </c>
      <c r="M662" s="1" t="s">
        <v>4873</v>
      </c>
      <c r="N662" s="1" t="s">
        <v>4874</v>
      </c>
      <c r="O662" s="1" t="s">
        <v>108</v>
      </c>
      <c r="P662" s="1">
        <v>2684852</v>
      </c>
      <c r="Q662" s="1" t="s">
        <v>4875</v>
      </c>
      <c r="R662" s="1" t="s">
        <v>226</v>
      </c>
      <c r="S662" s="1" t="s">
        <v>566</v>
      </c>
      <c r="T662" s="1" t="s">
        <v>150</v>
      </c>
      <c r="U662" s="1">
        <v>5</v>
      </c>
      <c r="V662" s="1" t="s">
        <v>100</v>
      </c>
      <c r="W662" s="1" t="s">
        <v>134</v>
      </c>
      <c r="Y662" s="1" t="s">
        <v>97</v>
      </c>
      <c r="Z662" s="1" t="s">
        <v>86</v>
      </c>
      <c r="AA662" s="1" t="s">
        <v>87</v>
      </c>
      <c r="AB662" s="1" t="s">
        <v>88</v>
      </c>
      <c r="AC662" s="1" t="s">
        <v>284</v>
      </c>
      <c r="AD662" s="1" t="s">
        <v>4876</v>
      </c>
      <c r="AE662" s="1" t="s">
        <v>4877</v>
      </c>
      <c r="AH662" s="1" t="s">
        <v>230</v>
      </c>
      <c r="AI662" s="1" t="s">
        <v>231</v>
      </c>
      <c r="AJ662" s="1" t="s">
        <v>326</v>
      </c>
      <c r="AK662" s="1" t="s">
        <v>139</v>
      </c>
      <c r="AL662" s="1" t="s">
        <v>140</v>
      </c>
      <c r="AT662" s="1" t="s">
        <v>95</v>
      </c>
      <c r="AU662" s="1" t="s">
        <v>95</v>
      </c>
      <c r="BG662" s="1" t="s">
        <v>95</v>
      </c>
      <c r="BH662" s="1" t="s">
        <v>95</v>
      </c>
      <c r="BM662" s="1" t="s">
        <v>173</v>
      </c>
      <c r="BN662" s="1" t="s">
        <v>301</v>
      </c>
      <c r="BO662" s="1" t="s">
        <v>1485</v>
      </c>
      <c r="BP662" s="1" t="s">
        <v>983</v>
      </c>
      <c r="BQ662" s="1" t="s">
        <v>175</v>
      </c>
      <c r="BV662" s="1" t="s">
        <v>1486</v>
      </c>
      <c r="BW662" s="1" t="s">
        <v>108</v>
      </c>
      <c r="BX662" s="1">
        <v>10111177</v>
      </c>
      <c r="BY662" s="1" t="s">
        <v>120</v>
      </c>
      <c r="BZ662" s="1">
        <v>1262</v>
      </c>
      <c r="CA662" s="1" t="s">
        <v>86</v>
      </c>
      <c r="CB662" s="1" t="s">
        <v>87</v>
      </c>
      <c r="CC662" s="1" t="s">
        <v>372</v>
      </c>
      <c r="CD662" s="1" t="s">
        <v>121</v>
      </c>
      <c r="CE662" s="1" t="s">
        <v>1479</v>
      </c>
      <c r="CF662" s="1" t="s">
        <v>1487</v>
      </c>
      <c r="CG662" s="1" t="s">
        <v>372</v>
      </c>
      <c r="CH662" s="1" t="s">
        <v>372</v>
      </c>
    </row>
    <row r="663" spans="1:86" s="1" customFormat="1" x14ac:dyDescent="0.35">
      <c r="A663" s="1">
        <v>726588254</v>
      </c>
      <c r="B663" s="1" t="s">
        <v>86</v>
      </c>
      <c r="C663" s="1" t="s">
        <v>87</v>
      </c>
      <c r="D663" s="1" t="s">
        <v>88</v>
      </c>
      <c r="F663" s="1" t="s">
        <v>89</v>
      </c>
      <c r="G663" s="1" t="s">
        <v>305</v>
      </c>
      <c r="H663" s="1" t="s">
        <v>306</v>
      </c>
      <c r="I663" s="1" t="s">
        <v>126</v>
      </c>
      <c r="J663" s="1" t="s">
        <v>372</v>
      </c>
      <c r="K663" s="2">
        <v>0.59305555555555556</v>
      </c>
      <c r="L663" s="1" t="s">
        <v>144</v>
      </c>
      <c r="M663" s="1" t="s">
        <v>4878</v>
      </c>
      <c r="N663" s="1" t="s">
        <v>4879</v>
      </c>
      <c r="O663" s="1" t="s">
        <v>108</v>
      </c>
      <c r="P663" s="1">
        <v>42085355</v>
      </c>
      <c r="Q663" s="1" t="s">
        <v>4880</v>
      </c>
      <c r="R663" s="1" t="s">
        <v>226</v>
      </c>
      <c r="S663" s="1" t="s">
        <v>1296</v>
      </c>
      <c r="T663" s="1" t="s">
        <v>297</v>
      </c>
      <c r="U663" s="1">
        <v>9</v>
      </c>
      <c r="V663" s="1" t="s">
        <v>662</v>
      </c>
      <c r="W663" s="1" t="s">
        <v>134</v>
      </c>
      <c r="Y663" s="1" t="s">
        <v>97</v>
      </c>
      <c r="Z663" s="1" t="s">
        <v>86</v>
      </c>
      <c r="AA663" s="1" t="s">
        <v>377</v>
      </c>
      <c r="AB663" s="1" t="s">
        <v>88</v>
      </c>
      <c r="AC663" s="1" t="s">
        <v>790</v>
      </c>
      <c r="AD663" s="1" t="s">
        <v>1150</v>
      </c>
      <c r="AE663" s="1" t="s">
        <v>4881</v>
      </c>
      <c r="AH663" s="1" t="s">
        <v>230</v>
      </c>
      <c r="AI663" s="1" t="s">
        <v>231</v>
      </c>
      <c r="AJ663" s="1" t="s">
        <v>605</v>
      </c>
      <c r="AK663" s="1" t="s">
        <v>139</v>
      </c>
      <c r="AL663" s="1" t="s">
        <v>104</v>
      </c>
      <c r="AT663" s="1" t="s">
        <v>95</v>
      </c>
      <c r="AU663" s="1" t="s">
        <v>95</v>
      </c>
      <c r="BG663" s="1" t="s">
        <v>95</v>
      </c>
      <c r="BH663" s="1" t="s">
        <v>95</v>
      </c>
      <c r="BK663" s="1" t="s">
        <v>114</v>
      </c>
      <c r="BN663" s="1" t="s">
        <v>115</v>
      </c>
      <c r="BO663" s="1" t="s">
        <v>4882</v>
      </c>
      <c r="BP663" s="1" t="s">
        <v>697</v>
      </c>
      <c r="BV663" s="1" t="s">
        <v>667</v>
      </c>
      <c r="BW663" s="1" t="s">
        <v>108</v>
      </c>
      <c r="BX663" s="1">
        <v>1087489483</v>
      </c>
      <c r="BY663" s="1" t="s">
        <v>120</v>
      </c>
      <c r="BZ663" s="1">
        <v>1087489483</v>
      </c>
      <c r="CA663" s="1" t="s">
        <v>86</v>
      </c>
      <c r="CB663" s="1" t="s">
        <v>87</v>
      </c>
      <c r="CC663" s="1" t="s">
        <v>372</v>
      </c>
      <c r="CD663" s="1" t="s">
        <v>121</v>
      </c>
      <c r="CE663" s="1" t="s">
        <v>305</v>
      </c>
      <c r="CF663" s="1" t="s">
        <v>668</v>
      </c>
      <c r="CG663" s="1" t="s">
        <v>372</v>
      </c>
      <c r="CH663" s="1" t="s">
        <v>372</v>
      </c>
    </row>
    <row r="664" spans="1:86" s="1" customFormat="1" x14ac:dyDescent="0.35">
      <c r="A664" s="1">
        <v>726589623</v>
      </c>
      <c r="B664" s="1" t="s">
        <v>86</v>
      </c>
      <c r="C664" s="1" t="s">
        <v>87</v>
      </c>
      <c r="D664" s="1" t="s">
        <v>88</v>
      </c>
      <c r="F664" s="1" t="s">
        <v>89</v>
      </c>
      <c r="G664" s="1" t="s">
        <v>180</v>
      </c>
      <c r="H664" s="1" t="s">
        <v>181</v>
      </c>
      <c r="I664" s="1" t="s">
        <v>126</v>
      </c>
      <c r="J664" s="1" t="s">
        <v>372</v>
      </c>
      <c r="K664" s="2">
        <v>0.59375</v>
      </c>
      <c r="L664" s="1" t="s">
        <v>144</v>
      </c>
      <c r="M664" s="1" t="s">
        <v>4883</v>
      </c>
      <c r="N664" s="1" t="s">
        <v>4884</v>
      </c>
      <c r="O664" s="1" t="s">
        <v>108</v>
      </c>
      <c r="P664" s="1">
        <v>28901558</v>
      </c>
      <c r="Q664" s="1" t="s">
        <v>4885</v>
      </c>
      <c r="R664" s="1" t="s">
        <v>185</v>
      </c>
      <c r="S664" s="1" t="s">
        <v>402</v>
      </c>
      <c r="T664" s="1" t="s">
        <v>185</v>
      </c>
      <c r="U664" s="1" t="s">
        <v>95</v>
      </c>
      <c r="V664" s="1" t="s">
        <v>100</v>
      </c>
      <c r="W664" s="1" t="s">
        <v>134</v>
      </c>
      <c r="Y664" s="1" t="s">
        <v>97</v>
      </c>
      <c r="Z664" s="1" t="s">
        <v>86</v>
      </c>
      <c r="AA664" s="1" t="s">
        <v>403</v>
      </c>
      <c r="AB664" s="1" t="s">
        <v>32</v>
      </c>
      <c r="AG664" s="1" t="s">
        <v>4886</v>
      </c>
      <c r="AH664" s="1" t="s">
        <v>101</v>
      </c>
      <c r="AI664" s="1" t="s">
        <v>102</v>
      </c>
      <c r="AJ664" s="1" t="s">
        <v>189</v>
      </c>
      <c r="AK664" s="1" t="s">
        <v>139</v>
      </c>
      <c r="AL664" s="1" t="s">
        <v>140</v>
      </c>
      <c r="AT664" s="1" t="s">
        <v>95</v>
      </c>
      <c r="AU664" s="1" t="s">
        <v>95</v>
      </c>
      <c r="BG664" s="1" t="s">
        <v>95</v>
      </c>
      <c r="BH664" s="1" t="s">
        <v>95</v>
      </c>
      <c r="BK664" s="1" t="s">
        <v>114</v>
      </c>
      <c r="BN664" s="1" t="s">
        <v>115</v>
      </c>
      <c r="BO664" s="1" t="s">
        <v>4887</v>
      </c>
      <c r="BP664" s="1" t="s">
        <v>4888</v>
      </c>
      <c r="BQ664" s="1" t="s">
        <v>1868</v>
      </c>
      <c r="BS664" s="1" t="s">
        <v>371</v>
      </c>
      <c r="BV664" s="1" t="s">
        <v>193</v>
      </c>
      <c r="BW664" s="1" t="s">
        <v>108</v>
      </c>
      <c r="BX664" s="1">
        <v>1088313433</v>
      </c>
      <c r="BY664" s="1" t="s">
        <v>120</v>
      </c>
      <c r="BZ664" s="1">
        <v>1088313433</v>
      </c>
      <c r="CA664" s="1" t="s">
        <v>86</v>
      </c>
      <c r="CB664" s="1" t="s">
        <v>87</v>
      </c>
      <c r="CC664" s="1" t="s">
        <v>372</v>
      </c>
      <c r="CD664" s="1" t="s">
        <v>121</v>
      </c>
      <c r="CE664" s="1" t="s">
        <v>180</v>
      </c>
      <c r="CF664" s="1" t="s">
        <v>194</v>
      </c>
      <c r="CG664" s="1" t="s">
        <v>372</v>
      </c>
      <c r="CH664" s="1" t="s">
        <v>372</v>
      </c>
    </row>
    <row r="665" spans="1:86" s="1" customFormat="1" x14ac:dyDescent="0.35">
      <c r="A665" s="1">
        <v>726589630</v>
      </c>
      <c r="B665" s="1" t="s">
        <v>86</v>
      </c>
      <c r="C665" s="1" t="s">
        <v>87</v>
      </c>
      <c r="D665" s="1" t="s">
        <v>88</v>
      </c>
      <c r="F665" s="1" t="s">
        <v>89</v>
      </c>
      <c r="G665" s="1" t="s">
        <v>180</v>
      </c>
      <c r="H665" s="1" t="s">
        <v>181</v>
      </c>
      <c r="I665" s="1" t="s">
        <v>126</v>
      </c>
      <c r="J665" s="1" t="s">
        <v>372</v>
      </c>
      <c r="K665" s="2">
        <v>0.64722222222222225</v>
      </c>
      <c r="L665" s="1" t="s">
        <v>94</v>
      </c>
      <c r="M665" s="1" t="s">
        <v>1665</v>
      </c>
      <c r="N665" s="1" t="s">
        <v>4889</v>
      </c>
      <c r="O665" s="1" t="s">
        <v>108</v>
      </c>
      <c r="P665" s="1">
        <v>4492826</v>
      </c>
      <c r="Q665" s="1" t="s">
        <v>4890</v>
      </c>
      <c r="R665" s="1" t="s">
        <v>185</v>
      </c>
      <c r="S665" s="1" t="s">
        <v>131</v>
      </c>
      <c r="T665" s="1" t="s">
        <v>185</v>
      </c>
      <c r="U665" s="1" t="s">
        <v>95</v>
      </c>
      <c r="V665" s="1" t="s">
        <v>169</v>
      </c>
      <c r="W665" s="1" t="s">
        <v>134</v>
      </c>
      <c r="Y665" s="1" t="s">
        <v>97</v>
      </c>
      <c r="Z665" s="1" t="s">
        <v>86</v>
      </c>
      <c r="AA665" s="1" t="s">
        <v>87</v>
      </c>
      <c r="AB665" s="1" t="s">
        <v>88</v>
      </c>
      <c r="AC665" s="1" t="s">
        <v>980</v>
      </c>
      <c r="AD665" s="1" t="s">
        <v>3049</v>
      </c>
      <c r="AE665" s="1" t="s">
        <v>4891</v>
      </c>
      <c r="AH665" s="1" t="s">
        <v>230</v>
      </c>
      <c r="AI665" s="1" t="s">
        <v>231</v>
      </c>
      <c r="AJ665" s="1" t="s">
        <v>326</v>
      </c>
      <c r="AK665" s="1" t="s">
        <v>139</v>
      </c>
      <c r="AL665" s="1" t="s">
        <v>104</v>
      </c>
      <c r="AT665" s="1" t="s">
        <v>95</v>
      </c>
      <c r="AU665" s="1" t="s">
        <v>95</v>
      </c>
      <c r="BG665" s="1" t="s">
        <v>95</v>
      </c>
      <c r="BH665" s="1" t="s">
        <v>95</v>
      </c>
      <c r="BK665" s="1" t="s">
        <v>114</v>
      </c>
      <c r="BN665" s="1" t="s">
        <v>115</v>
      </c>
      <c r="BO665" s="1" t="s">
        <v>2059</v>
      </c>
      <c r="BP665" s="1" t="s">
        <v>204</v>
      </c>
      <c r="BV665" s="1" t="s">
        <v>854</v>
      </c>
      <c r="BW665" s="1" t="s">
        <v>108</v>
      </c>
      <c r="BX665" s="1">
        <v>75098357</v>
      </c>
      <c r="BY665" s="1" t="s">
        <v>120</v>
      </c>
      <c r="BZ665" s="1">
        <v>75098357</v>
      </c>
      <c r="CA665" s="1" t="s">
        <v>86</v>
      </c>
      <c r="CB665" s="1" t="s">
        <v>87</v>
      </c>
      <c r="CC665" s="1" t="s">
        <v>372</v>
      </c>
      <c r="CD665" s="1" t="s">
        <v>121</v>
      </c>
      <c r="CE665" s="1" t="s">
        <v>180</v>
      </c>
      <c r="CF665" s="1" t="s">
        <v>855</v>
      </c>
      <c r="CG665" s="1" t="s">
        <v>372</v>
      </c>
      <c r="CH665" s="1" t="s">
        <v>372</v>
      </c>
    </row>
    <row r="666" spans="1:86" s="1" customFormat="1" x14ac:dyDescent="0.35">
      <c r="A666" s="1">
        <v>726589648</v>
      </c>
      <c r="B666" s="1" t="s">
        <v>86</v>
      </c>
      <c r="C666" s="1" t="s">
        <v>87</v>
      </c>
      <c r="D666" s="1" t="s">
        <v>88</v>
      </c>
      <c r="F666" s="1" t="s">
        <v>2203</v>
      </c>
      <c r="G666" s="1" t="s">
        <v>180</v>
      </c>
      <c r="H666" s="1" t="s">
        <v>181</v>
      </c>
      <c r="I666" s="1" t="s">
        <v>126</v>
      </c>
      <c r="J666" s="1" t="s">
        <v>372</v>
      </c>
      <c r="K666" s="2">
        <v>0.67708333333333337</v>
      </c>
      <c r="L666" s="1" t="s">
        <v>144</v>
      </c>
      <c r="M666" s="1" t="s">
        <v>4892</v>
      </c>
      <c r="N666" s="1" t="s">
        <v>4893</v>
      </c>
      <c r="O666" s="1" t="s">
        <v>108</v>
      </c>
      <c r="P666" s="1">
        <v>25156186</v>
      </c>
      <c r="Q666" s="1" t="s">
        <v>4894</v>
      </c>
      <c r="R666" s="1" t="s">
        <v>185</v>
      </c>
      <c r="S666" s="1" t="s">
        <v>253</v>
      </c>
      <c r="T666" s="1" t="s">
        <v>185</v>
      </c>
      <c r="U666" s="1" t="s">
        <v>95</v>
      </c>
      <c r="V666" s="1" t="s">
        <v>169</v>
      </c>
      <c r="W666" s="1" t="s">
        <v>134</v>
      </c>
      <c r="Y666" s="1" t="s">
        <v>97</v>
      </c>
      <c r="Z666" s="1" t="s">
        <v>86</v>
      </c>
      <c r="AA666" s="1" t="s">
        <v>311</v>
      </c>
      <c r="AB666" s="1" t="s">
        <v>88</v>
      </c>
      <c r="AD666" s="1" t="s">
        <v>4895</v>
      </c>
      <c r="AE666" s="1" t="s">
        <v>4896</v>
      </c>
      <c r="AH666" s="1" t="s">
        <v>101</v>
      </c>
      <c r="AI666" s="1" t="s">
        <v>102</v>
      </c>
      <c r="AJ666" s="1" t="s">
        <v>189</v>
      </c>
      <c r="AK666" s="1" t="s">
        <v>139</v>
      </c>
      <c r="AL666" s="1" t="s">
        <v>140</v>
      </c>
      <c r="AT666" s="1" t="s">
        <v>95</v>
      </c>
      <c r="AU666" s="1" t="s">
        <v>95</v>
      </c>
      <c r="BG666" s="1" t="s">
        <v>95</v>
      </c>
      <c r="BH666" s="1" t="s">
        <v>95</v>
      </c>
      <c r="BM666" s="1" t="s">
        <v>173</v>
      </c>
      <c r="BN666" s="1" t="s">
        <v>301</v>
      </c>
      <c r="BO666" s="1" t="s">
        <v>746</v>
      </c>
      <c r="BV666" s="1" t="s">
        <v>303</v>
      </c>
      <c r="BW666" s="1" t="s">
        <v>108</v>
      </c>
      <c r="BX666" s="1">
        <v>1088295495</v>
      </c>
      <c r="BY666" s="1" t="s">
        <v>120</v>
      </c>
      <c r="BZ666" s="1">
        <v>1088295495</v>
      </c>
      <c r="CA666" s="1" t="s">
        <v>86</v>
      </c>
      <c r="CB666" s="1" t="s">
        <v>87</v>
      </c>
      <c r="CC666" s="1" t="s">
        <v>372</v>
      </c>
      <c r="CD666" s="1" t="s">
        <v>121</v>
      </c>
      <c r="CE666" s="1" t="s">
        <v>180</v>
      </c>
      <c r="CF666" s="1" t="s">
        <v>304</v>
      </c>
      <c r="CG666" s="1" t="s">
        <v>372</v>
      </c>
      <c r="CH666" s="1" t="s">
        <v>372</v>
      </c>
    </row>
    <row r="667" spans="1:86" s="1" customFormat="1" x14ac:dyDescent="0.35">
      <c r="A667" s="1">
        <v>726588261</v>
      </c>
      <c r="B667" s="1" t="s">
        <v>86</v>
      </c>
      <c r="C667" s="1" t="s">
        <v>87</v>
      </c>
      <c r="D667" s="1" t="s">
        <v>88</v>
      </c>
      <c r="F667" s="1" t="s">
        <v>89</v>
      </c>
      <c r="G667" s="1" t="s">
        <v>305</v>
      </c>
      <c r="H667" s="1" t="s">
        <v>306</v>
      </c>
      <c r="I667" s="1" t="s">
        <v>126</v>
      </c>
      <c r="J667" s="1" t="s">
        <v>372</v>
      </c>
      <c r="K667" s="2">
        <v>0.69097222222222221</v>
      </c>
      <c r="L667" s="1" t="s">
        <v>94</v>
      </c>
      <c r="M667" s="1" t="s">
        <v>4897</v>
      </c>
      <c r="N667" s="1" t="s">
        <v>4898</v>
      </c>
      <c r="O667" s="1" t="s">
        <v>811</v>
      </c>
      <c r="P667" s="1">
        <v>162053911</v>
      </c>
      <c r="Q667" s="1" t="s">
        <v>384</v>
      </c>
      <c r="R667" s="1" t="s">
        <v>148</v>
      </c>
      <c r="S667" s="1" t="s">
        <v>4899</v>
      </c>
      <c r="T667" s="1" t="s">
        <v>283</v>
      </c>
      <c r="U667" s="1" t="s">
        <v>95</v>
      </c>
      <c r="W667" s="1" t="s">
        <v>134</v>
      </c>
      <c r="Y667" s="1" t="s">
        <v>97</v>
      </c>
      <c r="Z667" s="1" t="s">
        <v>86</v>
      </c>
      <c r="AA667" s="1" t="s">
        <v>87</v>
      </c>
      <c r="AB667" s="1" t="s">
        <v>88</v>
      </c>
      <c r="AD667" s="1" t="s">
        <v>3945</v>
      </c>
      <c r="AE667" s="1" t="s">
        <v>4900</v>
      </c>
      <c r="AH667" s="1" t="s">
        <v>230</v>
      </c>
      <c r="AI667" s="1" t="s">
        <v>231</v>
      </c>
      <c r="AJ667" s="1" t="s">
        <v>368</v>
      </c>
      <c r="AK667" s="1" t="s">
        <v>139</v>
      </c>
      <c r="AL667" s="1" t="s">
        <v>104</v>
      </c>
      <c r="AM667" s="1" t="s">
        <v>818</v>
      </c>
      <c r="AN667" s="1" t="s">
        <v>106</v>
      </c>
      <c r="AO667" s="1" t="s">
        <v>107</v>
      </c>
      <c r="AP667" s="1">
        <v>35</v>
      </c>
      <c r="AQ667" s="1">
        <v>2055</v>
      </c>
      <c r="AR667" s="1" t="s">
        <v>108</v>
      </c>
      <c r="AS667" s="1">
        <v>1010118785</v>
      </c>
      <c r="AT667" s="1" t="s">
        <v>4901</v>
      </c>
      <c r="AU667" s="1" t="s">
        <v>4898</v>
      </c>
      <c r="AV667" s="1" t="s">
        <v>1526</v>
      </c>
      <c r="AW667" s="1">
        <v>1</v>
      </c>
      <c r="AX667" s="1">
        <v>0</v>
      </c>
      <c r="AY667" s="1" t="s">
        <v>112</v>
      </c>
      <c r="AZ667" s="1" t="s">
        <v>113</v>
      </c>
      <c r="BA667" s="1">
        <v>11</v>
      </c>
      <c r="BG667" s="1" t="s">
        <v>95</v>
      </c>
      <c r="BH667" s="1" t="s">
        <v>95</v>
      </c>
      <c r="BK667" s="1" t="s">
        <v>114</v>
      </c>
      <c r="BN667" s="1" t="s">
        <v>115</v>
      </c>
      <c r="BO667" s="1" t="s">
        <v>4902</v>
      </c>
      <c r="BP667" s="1" t="s">
        <v>4903</v>
      </c>
      <c r="BQ667" s="1" t="s">
        <v>4904</v>
      </c>
      <c r="BR667" s="1" t="s">
        <v>350</v>
      </c>
      <c r="BV667" s="1" t="s">
        <v>3953</v>
      </c>
      <c r="BW667" s="1" t="s">
        <v>108</v>
      </c>
      <c r="BX667" s="1">
        <v>1088239766</v>
      </c>
      <c r="BY667" s="1" t="s">
        <v>120</v>
      </c>
      <c r="BZ667" s="1">
        <v>1088239766</v>
      </c>
      <c r="CA667" s="1" t="s">
        <v>86</v>
      </c>
      <c r="CB667" s="1" t="s">
        <v>87</v>
      </c>
      <c r="CC667" s="1" t="s">
        <v>372</v>
      </c>
      <c r="CD667" s="1" t="s">
        <v>121</v>
      </c>
      <c r="CE667" s="1" t="s">
        <v>305</v>
      </c>
      <c r="CF667" s="1" t="s">
        <v>3954</v>
      </c>
      <c r="CG667" s="1" t="s">
        <v>372</v>
      </c>
      <c r="CH667" s="1" t="s">
        <v>372</v>
      </c>
    </row>
    <row r="668" spans="1:86" s="1" customFormat="1" x14ac:dyDescent="0.35">
      <c r="A668" s="1">
        <v>726588293</v>
      </c>
      <c r="B668" s="1" t="s">
        <v>86</v>
      </c>
      <c r="C668" s="1" t="s">
        <v>87</v>
      </c>
      <c r="D668" s="1" t="s">
        <v>88</v>
      </c>
      <c r="F668" s="1" t="s">
        <v>89</v>
      </c>
      <c r="G668" s="1" t="s">
        <v>305</v>
      </c>
      <c r="H668" s="1" t="s">
        <v>306</v>
      </c>
      <c r="I668" s="1" t="s">
        <v>126</v>
      </c>
      <c r="J668" s="1" t="s">
        <v>372</v>
      </c>
      <c r="K668" s="2">
        <v>0.74305555555555547</v>
      </c>
      <c r="L668" s="1" t="s">
        <v>94</v>
      </c>
      <c r="M668" s="1" t="s">
        <v>4905</v>
      </c>
      <c r="N668" s="1" t="s">
        <v>4906</v>
      </c>
      <c r="O668" s="1" t="s">
        <v>108</v>
      </c>
      <c r="P668" s="1">
        <v>4515663</v>
      </c>
      <c r="Q668" s="1" t="s">
        <v>4907</v>
      </c>
      <c r="R668" s="1" t="s">
        <v>130</v>
      </c>
      <c r="S668" s="1" t="s">
        <v>1626</v>
      </c>
      <c r="T668" s="1" t="s">
        <v>297</v>
      </c>
      <c r="U668" s="1">
        <v>9</v>
      </c>
      <c r="V668" s="1" t="s">
        <v>4908</v>
      </c>
      <c r="W668" s="1" t="s">
        <v>134</v>
      </c>
      <c r="Y668" s="1" t="s">
        <v>97</v>
      </c>
      <c r="Z668" s="1" t="s">
        <v>86</v>
      </c>
      <c r="AA668" s="1" t="s">
        <v>377</v>
      </c>
      <c r="AB668" s="1" t="s">
        <v>88</v>
      </c>
      <c r="AD668" s="1" t="s">
        <v>4909</v>
      </c>
      <c r="AE668" s="1" t="s">
        <v>4910</v>
      </c>
      <c r="AH668" s="1" t="s">
        <v>230</v>
      </c>
      <c r="AI668" s="1" t="s">
        <v>231</v>
      </c>
      <c r="AJ668" s="1" t="s">
        <v>368</v>
      </c>
      <c r="AK668" s="1" t="s">
        <v>139</v>
      </c>
      <c r="AL668" s="1" t="s">
        <v>140</v>
      </c>
      <c r="AT668" s="1" t="s">
        <v>95</v>
      </c>
      <c r="AU668" s="1" t="s">
        <v>95</v>
      </c>
      <c r="BG668" s="1" t="s">
        <v>95</v>
      </c>
      <c r="BH668" s="1" t="s">
        <v>95</v>
      </c>
      <c r="BK668" s="1" t="s">
        <v>114</v>
      </c>
      <c r="BN668" s="1" t="s">
        <v>115</v>
      </c>
      <c r="BO668" s="1" t="s">
        <v>258</v>
      </c>
      <c r="BP668" s="1" t="s">
        <v>4911</v>
      </c>
      <c r="BS668" s="1" t="s">
        <v>4912</v>
      </c>
      <c r="BV668" s="1" t="s">
        <v>4913</v>
      </c>
      <c r="BW668" s="1" t="s">
        <v>108</v>
      </c>
      <c r="BX668" s="1">
        <v>1019005290</v>
      </c>
      <c r="BY668" s="1" t="s">
        <v>120</v>
      </c>
      <c r="BZ668" s="1">
        <v>1019005290</v>
      </c>
      <c r="CA668" s="1" t="s">
        <v>86</v>
      </c>
      <c r="CB668" s="1" t="s">
        <v>87</v>
      </c>
      <c r="CC668" s="1" t="s">
        <v>372</v>
      </c>
      <c r="CD668" s="1" t="s">
        <v>353</v>
      </c>
      <c r="CE668" s="1" t="s">
        <v>305</v>
      </c>
      <c r="CF668" s="1" t="s">
        <v>4914</v>
      </c>
      <c r="CG668" s="1" t="s">
        <v>372</v>
      </c>
      <c r="CH668" s="1" t="s">
        <v>372</v>
      </c>
    </row>
    <row r="669" spans="1:86" s="1" customFormat="1" x14ac:dyDescent="0.35">
      <c r="A669" s="1">
        <v>726588286</v>
      </c>
      <c r="B669" s="1" t="s">
        <v>86</v>
      </c>
      <c r="C669" s="1" t="s">
        <v>87</v>
      </c>
      <c r="D669" s="1" t="s">
        <v>88</v>
      </c>
      <c r="F669" s="1" t="s">
        <v>89</v>
      </c>
      <c r="G669" s="1" t="s">
        <v>305</v>
      </c>
      <c r="H669" s="1" t="s">
        <v>306</v>
      </c>
      <c r="I669" s="1" t="s">
        <v>126</v>
      </c>
      <c r="J669" s="1" t="s">
        <v>372</v>
      </c>
      <c r="K669" s="2">
        <v>0.75694444444444453</v>
      </c>
      <c r="L669" s="1" t="s">
        <v>94</v>
      </c>
      <c r="M669" s="1" t="s">
        <v>3705</v>
      </c>
      <c r="N669" s="1" t="s">
        <v>4915</v>
      </c>
      <c r="O669" s="1" t="s">
        <v>108</v>
      </c>
      <c r="P669" s="1">
        <v>4390773</v>
      </c>
      <c r="Q669" s="1" t="s">
        <v>4916</v>
      </c>
      <c r="R669" s="1" t="s">
        <v>226</v>
      </c>
      <c r="S669" s="1" t="s">
        <v>198</v>
      </c>
      <c r="T669" s="1" t="s">
        <v>150</v>
      </c>
      <c r="U669" s="1">
        <v>5</v>
      </c>
      <c r="V669" s="1" t="s">
        <v>3135</v>
      </c>
      <c r="W669" s="1" t="s">
        <v>134</v>
      </c>
      <c r="Y669" s="1" t="s">
        <v>97</v>
      </c>
      <c r="Z669" s="1" t="s">
        <v>86</v>
      </c>
      <c r="AA669" s="1" t="s">
        <v>377</v>
      </c>
      <c r="AB669" s="1" t="s">
        <v>88</v>
      </c>
      <c r="AD669" s="1" t="s">
        <v>791</v>
      </c>
      <c r="AE669" s="1" t="s">
        <v>4917</v>
      </c>
      <c r="AH669" s="1" t="s">
        <v>230</v>
      </c>
      <c r="AI669" s="1" t="s">
        <v>231</v>
      </c>
      <c r="AJ669" s="1" t="s">
        <v>368</v>
      </c>
      <c r="AK669" s="1" t="s">
        <v>139</v>
      </c>
      <c r="AL669" s="1" t="s">
        <v>104</v>
      </c>
      <c r="AT669" s="1" t="s">
        <v>95</v>
      </c>
      <c r="AU669" s="1" t="s">
        <v>95</v>
      </c>
      <c r="BG669" s="1" t="s">
        <v>95</v>
      </c>
      <c r="BH669" s="1" t="s">
        <v>95</v>
      </c>
      <c r="BK669" s="1" t="s">
        <v>114</v>
      </c>
      <c r="BN669" s="1" t="s">
        <v>115</v>
      </c>
      <c r="BO669" s="1" t="s">
        <v>536</v>
      </c>
      <c r="BP669" s="1" t="s">
        <v>204</v>
      </c>
      <c r="BQ669" s="1" t="s">
        <v>245</v>
      </c>
      <c r="BV669" s="1" t="s">
        <v>1557</v>
      </c>
      <c r="BW669" s="1" t="s">
        <v>108</v>
      </c>
      <c r="BX669" s="1">
        <v>1088240901</v>
      </c>
      <c r="BY669" s="1" t="s">
        <v>120</v>
      </c>
      <c r="BZ669" s="1">
        <v>1088240901</v>
      </c>
      <c r="CA669" s="1" t="s">
        <v>86</v>
      </c>
      <c r="CB669" s="1" t="s">
        <v>87</v>
      </c>
      <c r="CC669" s="1" t="s">
        <v>372</v>
      </c>
      <c r="CD669" s="1" t="s">
        <v>121</v>
      </c>
      <c r="CE669" s="1" t="s">
        <v>305</v>
      </c>
      <c r="CF669" s="1" t="s">
        <v>1558</v>
      </c>
      <c r="CG669" s="1" t="s">
        <v>372</v>
      </c>
      <c r="CH669" s="1" t="s">
        <v>372</v>
      </c>
    </row>
    <row r="670" spans="1:86" s="1" customFormat="1" x14ac:dyDescent="0.35">
      <c r="A670" s="1">
        <v>726588279</v>
      </c>
      <c r="B670" s="1" t="s">
        <v>86</v>
      </c>
      <c r="C670" s="1" t="s">
        <v>87</v>
      </c>
      <c r="D670" s="1" t="s">
        <v>88</v>
      </c>
      <c r="F670" s="1" t="s">
        <v>89</v>
      </c>
      <c r="G670" s="1" t="s">
        <v>305</v>
      </c>
      <c r="H670" s="1" t="s">
        <v>306</v>
      </c>
      <c r="I670" s="1" t="s">
        <v>126</v>
      </c>
      <c r="J670" s="1" t="s">
        <v>372</v>
      </c>
      <c r="K670" s="2">
        <v>0.76041666666666663</v>
      </c>
      <c r="L670" s="1" t="s">
        <v>94</v>
      </c>
      <c r="M670" s="1" t="s">
        <v>4918</v>
      </c>
      <c r="N670" s="1" t="s">
        <v>4919</v>
      </c>
      <c r="O670" s="1" t="s">
        <v>108</v>
      </c>
      <c r="P670" s="1">
        <v>6273679</v>
      </c>
      <c r="Q670" s="1" t="s">
        <v>4920</v>
      </c>
      <c r="R670" s="1" t="s">
        <v>226</v>
      </c>
      <c r="S670" s="1" t="s">
        <v>402</v>
      </c>
      <c r="T670" s="1" t="s">
        <v>113</v>
      </c>
      <c r="U670" s="1">
        <v>11</v>
      </c>
      <c r="V670" s="1" t="s">
        <v>2163</v>
      </c>
      <c r="W670" s="1" t="s">
        <v>134</v>
      </c>
      <c r="Y670" s="1" t="s">
        <v>97</v>
      </c>
      <c r="Z670" s="1" t="s">
        <v>86</v>
      </c>
      <c r="AA670" s="1" t="s">
        <v>87</v>
      </c>
      <c r="AB670" s="1" t="s">
        <v>88</v>
      </c>
      <c r="AD670" s="1" t="s">
        <v>2726</v>
      </c>
      <c r="AE670" s="1" t="s">
        <v>4921</v>
      </c>
      <c r="AH670" s="1" t="s">
        <v>230</v>
      </c>
      <c r="AI670" s="1" t="s">
        <v>231</v>
      </c>
      <c r="AJ670" s="1" t="s">
        <v>368</v>
      </c>
      <c r="AK670" s="1" t="s">
        <v>139</v>
      </c>
      <c r="AL670" s="1" t="s">
        <v>140</v>
      </c>
      <c r="AT670" s="1" t="s">
        <v>95</v>
      </c>
      <c r="AU670" s="1" t="s">
        <v>95</v>
      </c>
      <c r="BG670" s="1" t="s">
        <v>95</v>
      </c>
      <c r="BH670" s="1" t="s">
        <v>95</v>
      </c>
      <c r="BK670" s="1" t="s">
        <v>114</v>
      </c>
      <c r="BN670" s="1" t="s">
        <v>115</v>
      </c>
      <c r="BO670" s="1" t="s">
        <v>190</v>
      </c>
      <c r="BP670" s="1" t="s">
        <v>546</v>
      </c>
      <c r="BQ670" s="1" t="s">
        <v>315</v>
      </c>
      <c r="BV670" s="1" t="s">
        <v>549</v>
      </c>
      <c r="BW670" s="1" t="s">
        <v>108</v>
      </c>
      <c r="BX670" s="1">
        <v>1094939485</v>
      </c>
      <c r="BY670" s="1" t="s">
        <v>120</v>
      </c>
      <c r="BZ670" s="1">
        <v>1094939485</v>
      </c>
      <c r="CA670" s="1" t="s">
        <v>86</v>
      </c>
      <c r="CB670" s="1" t="s">
        <v>87</v>
      </c>
      <c r="CC670" s="1" t="s">
        <v>372</v>
      </c>
      <c r="CD670" s="1" t="s">
        <v>121</v>
      </c>
      <c r="CE670" s="1" t="s">
        <v>305</v>
      </c>
      <c r="CF670" s="1" t="s">
        <v>550</v>
      </c>
      <c r="CG670" s="1" t="s">
        <v>372</v>
      </c>
      <c r="CH670" s="1" t="s">
        <v>372</v>
      </c>
    </row>
    <row r="671" spans="1:86" s="1" customFormat="1" x14ac:dyDescent="0.35">
      <c r="A671" s="1">
        <v>726587818</v>
      </c>
      <c r="B671" s="1" t="s">
        <v>86</v>
      </c>
      <c r="C671" s="1" t="s">
        <v>87</v>
      </c>
      <c r="D671" s="1" t="s">
        <v>88</v>
      </c>
      <c r="F671" s="1" t="s">
        <v>89</v>
      </c>
      <c r="G671" s="1" t="s">
        <v>264</v>
      </c>
      <c r="H671" s="1" t="s">
        <v>265</v>
      </c>
      <c r="I671" s="1" t="s">
        <v>126</v>
      </c>
      <c r="J671" s="1" t="s">
        <v>372</v>
      </c>
      <c r="K671" s="2">
        <v>0.78472222222222221</v>
      </c>
      <c r="L671" s="1" t="s">
        <v>94</v>
      </c>
      <c r="M671" s="1" t="s">
        <v>4922</v>
      </c>
      <c r="N671" s="1" t="s">
        <v>4923</v>
      </c>
      <c r="O671" s="1" t="s">
        <v>108</v>
      </c>
      <c r="P671" s="1">
        <v>2659718</v>
      </c>
      <c r="Q671" s="1" t="s">
        <v>4924</v>
      </c>
      <c r="R671" s="1" t="s">
        <v>226</v>
      </c>
      <c r="S671" s="1" t="s">
        <v>402</v>
      </c>
      <c r="T671" s="1" t="s">
        <v>3825</v>
      </c>
      <c r="U671" s="1">
        <v>11</v>
      </c>
      <c r="V671" s="1" t="s">
        <v>227</v>
      </c>
      <c r="W671" s="1" t="s">
        <v>134</v>
      </c>
      <c r="Y671" s="1" t="s">
        <v>97</v>
      </c>
      <c r="Z671" s="1" t="s">
        <v>152</v>
      </c>
      <c r="AA671" s="1" t="s">
        <v>404</v>
      </c>
      <c r="AB671" s="1" t="s">
        <v>88</v>
      </c>
      <c r="AD671" s="1" t="s">
        <v>4925</v>
      </c>
      <c r="AE671" s="1" t="s">
        <v>4926</v>
      </c>
      <c r="AH671" s="1" t="s">
        <v>652</v>
      </c>
      <c r="AI671" s="1" t="s">
        <v>653</v>
      </c>
      <c r="AJ671" s="1" t="s">
        <v>654</v>
      </c>
      <c r="AK671" s="1" t="s">
        <v>139</v>
      </c>
      <c r="AL671" s="1" t="s">
        <v>104</v>
      </c>
      <c r="AT671" s="1" t="s">
        <v>95</v>
      </c>
      <c r="AU671" s="1" t="s">
        <v>95</v>
      </c>
      <c r="BG671" s="1" t="s">
        <v>95</v>
      </c>
      <c r="BH671" s="1" t="s">
        <v>95</v>
      </c>
      <c r="BK671" s="1" t="s">
        <v>114</v>
      </c>
      <c r="BL671" s="1" t="s">
        <v>157</v>
      </c>
      <c r="BN671" s="1" t="s">
        <v>115</v>
      </c>
      <c r="BO671" s="1" t="s">
        <v>4927</v>
      </c>
      <c r="BP671" s="1" t="s">
        <v>1300</v>
      </c>
      <c r="BQ671" s="1" t="s">
        <v>273</v>
      </c>
      <c r="BS671" s="1" t="s">
        <v>371</v>
      </c>
      <c r="BV671" s="1" t="s">
        <v>4928</v>
      </c>
      <c r="BW671" s="1" t="s">
        <v>108</v>
      </c>
      <c r="BX671" s="1">
        <v>42149900</v>
      </c>
      <c r="BY671" s="1" t="s">
        <v>120</v>
      </c>
      <c r="BZ671" s="1" t="s">
        <v>4929</v>
      </c>
      <c r="CA671" s="1" t="s">
        <v>86</v>
      </c>
      <c r="CB671" s="1" t="s">
        <v>87</v>
      </c>
      <c r="CC671" s="1" t="s">
        <v>372</v>
      </c>
      <c r="CD671" s="1" t="s">
        <v>121</v>
      </c>
      <c r="CE671" s="1" t="s">
        <v>264</v>
      </c>
      <c r="CF671" s="1" t="s">
        <v>4930</v>
      </c>
      <c r="CG671" s="1" t="s">
        <v>1291</v>
      </c>
      <c r="CH671" s="1" t="s">
        <v>372</v>
      </c>
    </row>
    <row r="672" spans="1:86" s="1" customFormat="1" x14ac:dyDescent="0.35">
      <c r="A672" s="1">
        <v>726588304</v>
      </c>
      <c r="B672" s="1" t="s">
        <v>86</v>
      </c>
      <c r="C672" s="1" t="s">
        <v>87</v>
      </c>
      <c r="D672" s="1" t="s">
        <v>88</v>
      </c>
      <c r="F672" s="1" t="s">
        <v>123</v>
      </c>
      <c r="G672" s="1" t="s">
        <v>305</v>
      </c>
      <c r="H672" s="1" t="s">
        <v>306</v>
      </c>
      <c r="I672" s="1" t="s">
        <v>126</v>
      </c>
      <c r="J672" s="1" t="s">
        <v>372</v>
      </c>
      <c r="K672" s="2">
        <v>0.78819444444444453</v>
      </c>
      <c r="L672" s="1" t="s">
        <v>94</v>
      </c>
      <c r="M672" s="1" t="s">
        <v>4931</v>
      </c>
      <c r="N672" s="1" t="s">
        <v>4932</v>
      </c>
      <c r="O672" s="1" t="s">
        <v>108</v>
      </c>
      <c r="P672" s="1">
        <v>10081201</v>
      </c>
      <c r="Q672" s="1" t="s">
        <v>4933</v>
      </c>
      <c r="R672" s="1" t="s">
        <v>2310</v>
      </c>
      <c r="S672" s="1" t="s">
        <v>253</v>
      </c>
      <c r="T672" s="1" t="s">
        <v>150</v>
      </c>
      <c r="U672" s="1">
        <v>5</v>
      </c>
      <c r="V672" s="1" t="s">
        <v>1794</v>
      </c>
      <c r="W672" s="1" t="s">
        <v>134</v>
      </c>
      <c r="Y672" s="1" t="s">
        <v>97</v>
      </c>
      <c r="Z672" s="1" t="s">
        <v>86</v>
      </c>
      <c r="AA672" s="1" t="s">
        <v>87</v>
      </c>
      <c r="AB672" s="1" t="s">
        <v>88</v>
      </c>
      <c r="AC672" s="1" t="s">
        <v>170</v>
      </c>
      <c r="AD672" s="1" t="s">
        <v>4934</v>
      </c>
      <c r="AE672" s="1" t="s">
        <v>4935</v>
      </c>
      <c r="AH672" s="1" t="s">
        <v>230</v>
      </c>
      <c r="AI672" s="1" t="s">
        <v>231</v>
      </c>
      <c r="AJ672" s="1" t="s">
        <v>368</v>
      </c>
      <c r="AK672" s="1" t="s">
        <v>139</v>
      </c>
      <c r="AL672" s="1" t="s">
        <v>632</v>
      </c>
      <c r="AT672" s="1" t="s">
        <v>95</v>
      </c>
      <c r="AU672" s="1" t="s">
        <v>95</v>
      </c>
      <c r="BG672" s="1" t="s">
        <v>95</v>
      </c>
      <c r="BH672" s="1" t="s">
        <v>95</v>
      </c>
      <c r="BM672" s="1" t="s">
        <v>173</v>
      </c>
      <c r="BN672" s="1" t="s">
        <v>301</v>
      </c>
      <c r="BO672" s="1" t="s">
        <v>1709</v>
      </c>
      <c r="BP672" s="1" t="s">
        <v>656</v>
      </c>
      <c r="BQ672" s="1" t="s">
        <v>753</v>
      </c>
      <c r="BR672" s="1" t="s">
        <v>175</v>
      </c>
      <c r="BS672" s="1" t="s">
        <v>4936</v>
      </c>
      <c r="BV672" s="1" t="s">
        <v>1197</v>
      </c>
      <c r="BW672" s="1" t="s">
        <v>108</v>
      </c>
      <c r="BX672" s="1">
        <v>1053777220</v>
      </c>
      <c r="BY672" s="1" t="s">
        <v>120</v>
      </c>
      <c r="BZ672" s="1">
        <v>1053777220</v>
      </c>
      <c r="CA672" s="1" t="s">
        <v>86</v>
      </c>
      <c r="CB672" s="1" t="s">
        <v>87</v>
      </c>
      <c r="CC672" s="1" t="s">
        <v>372</v>
      </c>
      <c r="CD672" s="1" t="s">
        <v>121</v>
      </c>
      <c r="CE672" s="1" t="s">
        <v>305</v>
      </c>
      <c r="CF672" s="1" t="s">
        <v>1198</v>
      </c>
      <c r="CG672" s="1" t="s">
        <v>372</v>
      </c>
      <c r="CH672" s="1" t="s">
        <v>372</v>
      </c>
    </row>
    <row r="673" spans="1:86" s="1" customFormat="1" x14ac:dyDescent="0.35">
      <c r="A673" s="1">
        <v>726580204</v>
      </c>
      <c r="B673" s="1" t="s">
        <v>86</v>
      </c>
      <c r="C673" s="1" t="s">
        <v>87</v>
      </c>
      <c r="D673" s="1" t="s">
        <v>88</v>
      </c>
      <c r="F673" s="1" t="s">
        <v>89</v>
      </c>
      <c r="G673" s="1" t="s">
        <v>615</v>
      </c>
      <c r="H673" s="1" t="s">
        <v>616</v>
      </c>
      <c r="I673" s="1" t="s">
        <v>126</v>
      </c>
      <c r="J673" s="1" t="s">
        <v>372</v>
      </c>
      <c r="K673" s="2">
        <v>0.89930555555555547</v>
      </c>
      <c r="L673" s="1" t="s">
        <v>144</v>
      </c>
      <c r="M673" s="1" t="s">
        <v>4937</v>
      </c>
      <c r="N673" s="1" t="s">
        <v>4938</v>
      </c>
      <c r="O673" s="1" t="s">
        <v>108</v>
      </c>
      <c r="P673" s="1">
        <v>24907426</v>
      </c>
      <c r="Q673" s="1" t="s">
        <v>4939</v>
      </c>
      <c r="R673" s="1" t="s">
        <v>167</v>
      </c>
      <c r="S673" s="1" t="s">
        <v>585</v>
      </c>
      <c r="T673" s="1" t="s">
        <v>132</v>
      </c>
      <c r="U673" s="1">
        <v>3</v>
      </c>
      <c r="V673" s="1" t="s">
        <v>169</v>
      </c>
      <c r="W673" s="1" t="s">
        <v>134</v>
      </c>
      <c r="Y673" s="1" t="s">
        <v>97</v>
      </c>
      <c r="Z673" s="1" t="s">
        <v>86</v>
      </c>
      <c r="AA673" s="1" t="s">
        <v>87</v>
      </c>
      <c r="AB673" s="1" t="s">
        <v>88</v>
      </c>
      <c r="AC673" s="1" t="s">
        <v>98</v>
      </c>
      <c r="AD673" s="1" t="s">
        <v>928</v>
      </c>
      <c r="AE673" s="1" t="s">
        <v>4940</v>
      </c>
      <c r="AH673" s="1" t="s">
        <v>101</v>
      </c>
      <c r="AI673" s="1" t="s">
        <v>102</v>
      </c>
      <c r="AJ673" s="1" t="s">
        <v>189</v>
      </c>
      <c r="AK673" s="1" t="s">
        <v>139</v>
      </c>
      <c r="AL673" s="1" t="s">
        <v>104</v>
      </c>
      <c r="AT673" s="1" t="s">
        <v>95</v>
      </c>
      <c r="AU673" s="1" t="s">
        <v>95</v>
      </c>
      <c r="BG673" s="1" t="s">
        <v>95</v>
      </c>
      <c r="BH673" s="1" t="s">
        <v>95</v>
      </c>
      <c r="BK673" s="1" t="s">
        <v>114</v>
      </c>
      <c r="BN673" s="1" t="s">
        <v>115</v>
      </c>
      <c r="BO673" s="3" t="s">
        <v>2069</v>
      </c>
      <c r="BS673" s="1" t="s">
        <v>4941</v>
      </c>
      <c r="BV673" s="1" t="s">
        <v>623</v>
      </c>
      <c r="BW673" s="1" t="s">
        <v>108</v>
      </c>
      <c r="BX673" s="1">
        <v>10025871</v>
      </c>
      <c r="BY673" s="1" t="s">
        <v>120</v>
      </c>
      <c r="BZ673" s="1">
        <v>10025871</v>
      </c>
      <c r="CA673" s="1" t="s">
        <v>86</v>
      </c>
      <c r="CB673" s="1" t="s">
        <v>87</v>
      </c>
      <c r="CC673" s="1" t="s">
        <v>372</v>
      </c>
      <c r="CD673" s="1" t="s">
        <v>121</v>
      </c>
      <c r="CE673" s="1" t="s">
        <v>615</v>
      </c>
      <c r="CF673" s="1" t="s">
        <v>624</v>
      </c>
      <c r="CG673" s="1" t="s">
        <v>372</v>
      </c>
      <c r="CH673" s="1" t="s">
        <v>372</v>
      </c>
    </row>
    <row r="674" spans="1:86" s="1" customFormat="1" x14ac:dyDescent="0.35">
      <c r="A674" s="1">
        <v>726583645</v>
      </c>
      <c r="B674" s="1" t="s">
        <v>86</v>
      </c>
      <c r="C674" s="1" t="s">
        <v>87</v>
      </c>
      <c r="D674" s="1" t="s">
        <v>88</v>
      </c>
      <c r="F674" s="1" t="s">
        <v>89</v>
      </c>
      <c r="G674" s="1" t="s">
        <v>248</v>
      </c>
      <c r="H674" s="1" t="s">
        <v>249</v>
      </c>
      <c r="I674" s="1" t="s">
        <v>126</v>
      </c>
      <c r="J674" s="1" t="s">
        <v>372</v>
      </c>
      <c r="K674" s="2">
        <v>0.91249999999999998</v>
      </c>
      <c r="L674" s="1" t="s">
        <v>94</v>
      </c>
      <c r="M674" s="1" t="s">
        <v>4942</v>
      </c>
      <c r="N674" s="1" t="s">
        <v>4943</v>
      </c>
      <c r="O674" s="1" t="s">
        <v>108</v>
      </c>
      <c r="P674" s="1">
        <v>15910318</v>
      </c>
      <c r="Q674" s="1" t="s">
        <v>4944</v>
      </c>
      <c r="R674" s="1" t="s">
        <v>185</v>
      </c>
      <c r="S674" s="1" t="s">
        <v>997</v>
      </c>
      <c r="T674" s="1" t="s">
        <v>185</v>
      </c>
      <c r="U674" s="1" t="s">
        <v>95</v>
      </c>
      <c r="V674" s="1" t="s">
        <v>100</v>
      </c>
      <c r="W674" s="1" t="s">
        <v>134</v>
      </c>
      <c r="Y674" s="1" t="s">
        <v>97</v>
      </c>
      <c r="Z674" s="1" t="s">
        <v>86</v>
      </c>
      <c r="AA674" s="1" t="s">
        <v>311</v>
      </c>
      <c r="AB674" s="1" t="s">
        <v>88</v>
      </c>
      <c r="AD674" s="1" t="s">
        <v>1256</v>
      </c>
      <c r="AE674" s="1" t="s">
        <v>4945</v>
      </c>
      <c r="AH674" s="1" t="s">
        <v>230</v>
      </c>
      <c r="AI674" s="1" t="s">
        <v>231</v>
      </c>
      <c r="AJ674" s="1" t="s">
        <v>326</v>
      </c>
      <c r="AK674" s="1" t="s">
        <v>139</v>
      </c>
      <c r="AL674" s="1" t="s">
        <v>104</v>
      </c>
      <c r="AT674" s="1" t="s">
        <v>95</v>
      </c>
      <c r="AU674" s="1" t="s">
        <v>95</v>
      </c>
      <c r="BG674" s="1" t="s">
        <v>95</v>
      </c>
      <c r="BH674" s="1" t="s">
        <v>95</v>
      </c>
      <c r="BK674" s="1" t="s">
        <v>114</v>
      </c>
      <c r="BN674" s="1" t="s">
        <v>115</v>
      </c>
      <c r="BO674" s="1" t="s">
        <v>746</v>
      </c>
      <c r="BP674" s="1" t="s">
        <v>4946</v>
      </c>
      <c r="BQ674" s="1" t="s">
        <v>4947</v>
      </c>
      <c r="BS674" s="1" t="s">
        <v>175</v>
      </c>
      <c r="BV674" s="1" t="s">
        <v>4948</v>
      </c>
      <c r="BW674" s="1" t="s">
        <v>108</v>
      </c>
      <c r="BX674" s="1">
        <v>1053829424</v>
      </c>
      <c r="BY674" s="1" t="s">
        <v>120</v>
      </c>
      <c r="BZ674" s="1">
        <v>1053829424</v>
      </c>
      <c r="CA674" s="1" t="s">
        <v>86</v>
      </c>
      <c r="CB674" s="1" t="s">
        <v>87</v>
      </c>
      <c r="CC674" s="1" t="s">
        <v>372</v>
      </c>
      <c r="CD674" s="1" t="s">
        <v>121</v>
      </c>
      <c r="CE674" s="1" t="s">
        <v>248</v>
      </c>
      <c r="CF674" s="1" t="s">
        <v>4949</v>
      </c>
      <c r="CG674" s="1" t="s">
        <v>372</v>
      </c>
      <c r="CH674" s="1" t="s">
        <v>372</v>
      </c>
    </row>
    <row r="675" spans="1:86" s="1" customFormat="1" x14ac:dyDescent="0.35">
      <c r="A675" s="1">
        <v>726587825</v>
      </c>
      <c r="B675" s="1" t="s">
        <v>86</v>
      </c>
      <c r="C675" s="1" t="s">
        <v>87</v>
      </c>
      <c r="D675" s="1" t="s">
        <v>88</v>
      </c>
      <c r="F675" s="1" t="s">
        <v>89</v>
      </c>
      <c r="G675" s="1" t="s">
        <v>264</v>
      </c>
      <c r="H675" s="1" t="s">
        <v>265</v>
      </c>
      <c r="I675" s="1" t="s">
        <v>126</v>
      </c>
      <c r="J675" s="1" t="s">
        <v>372</v>
      </c>
      <c r="K675" s="2">
        <v>0.93958333333333333</v>
      </c>
      <c r="L675" s="1" t="s">
        <v>94</v>
      </c>
      <c r="M675" s="1" t="s">
        <v>4950</v>
      </c>
      <c r="N675" s="1" t="s">
        <v>4951</v>
      </c>
      <c r="O675" s="1" t="s">
        <v>108</v>
      </c>
      <c r="P675" s="1">
        <v>10088460</v>
      </c>
      <c r="Q675" s="1" t="s">
        <v>4952</v>
      </c>
      <c r="R675" s="1" t="s">
        <v>167</v>
      </c>
      <c r="S675" s="1" t="s">
        <v>962</v>
      </c>
      <c r="T675" s="1" t="s">
        <v>113</v>
      </c>
      <c r="U675" s="1">
        <v>11</v>
      </c>
      <c r="V675" s="1" t="s">
        <v>227</v>
      </c>
      <c r="W675" s="1" t="s">
        <v>134</v>
      </c>
      <c r="Y675" s="1" t="s">
        <v>97</v>
      </c>
      <c r="Z675" s="1" t="s">
        <v>86</v>
      </c>
      <c r="AA675" s="1" t="s">
        <v>87</v>
      </c>
      <c r="AB675" s="1" t="s">
        <v>88</v>
      </c>
      <c r="AC675" s="1" t="s">
        <v>135</v>
      </c>
      <c r="AD675" s="1" t="s">
        <v>3249</v>
      </c>
      <c r="AE675" s="1" t="s">
        <v>4953</v>
      </c>
      <c r="AH675" s="1" t="s">
        <v>652</v>
      </c>
      <c r="AI675" s="1" t="s">
        <v>653</v>
      </c>
      <c r="AJ675" s="1" t="s">
        <v>4954</v>
      </c>
      <c r="AK675" s="1" t="s">
        <v>139</v>
      </c>
      <c r="AL675" s="1" t="s">
        <v>104</v>
      </c>
      <c r="AT675" s="1" t="s">
        <v>95</v>
      </c>
      <c r="AU675" s="1" t="s">
        <v>95</v>
      </c>
      <c r="BG675" s="1" t="s">
        <v>95</v>
      </c>
      <c r="BH675" s="1" t="s">
        <v>95</v>
      </c>
      <c r="BK675" s="1" t="s">
        <v>114</v>
      </c>
      <c r="BL675" s="1" t="s">
        <v>157</v>
      </c>
      <c r="BN675" s="1" t="s">
        <v>115</v>
      </c>
      <c r="BO675" s="1" t="s">
        <v>159</v>
      </c>
      <c r="BP675" s="1" t="s">
        <v>1300</v>
      </c>
      <c r="BQ675" s="1" t="s">
        <v>717</v>
      </c>
      <c r="BS675" s="1" t="s">
        <v>4955</v>
      </c>
      <c r="BV675" s="1" t="s">
        <v>4928</v>
      </c>
      <c r="BW675" s="1" t="s">
        <v>108</v>
      </c>
      <c r="BX675" s="1">
        <v>42149900</v>
      </c>
      <c r="BY675" s="1" t="s">
        <v>120</v>
      </c>
      <c r="BZ675" s="1" t="s">
        <v>4929</v>
      </c>
      <c r="CA675" s="1" t="s">
        <v>86</v>
      </c>
      <c r="CB675" s="1" t="s">
        <v>87</v>
      </c>
      <c r="CC675" s="1" t="s">
        <v>209</v>
      </c>
      <c r="CD675" s="1" t="s">
        <v>121</v>
      </c>
      <c r="CE675" s="1" t="s">
        <v>264</v>
      </c>
      <c r="CF675" s="1" t="s">
        <v>4930</v>
      </c>
      <c r="CG675" s="1" t="s">
        <v>1291</v>
      </c>
      <c r="CH675" s="1" t="s">
        <v>209</v>
      </c>
    </row>
    <row r="676" spans="1:86" s="1" customFormat="1" x14ac:dyDescent="0.35">
      <c r="A676" s="1">
        <v>726589655</v>
      </c>
      <c r="B676" s="1" t="s">
        <v>86</v>
      </c>
      <c r="C676" s="1" t="s">
        <v>87</v>
      </c>
      <c r="D676" s="1" t="s">
        <v>88</v>
      </c>
      <c r="F676" s="1" t="s">
        <v>89</v>
      </c>
      <c r="G676" s="1" t="s">
        <v>180</v>
      </c>
      <c r="H676" s="1" t="s">
        <v>181</v>
      </c>
      <c r="I676" s="1" t="s">
        <v>126</v>
      </c>
      <c r="J676" s="1" t="s">
        <v>372</v>
      </c>
      <c r="K676" s="2">
        <v>0.98472222222222217</v>
      </c>
      <c r="L676" s="1" t="s">
        <v>94</v>
      </c>
      <c r="M676" s="1" t="s">
        <v>4956</v>
      </c>
      <c r="N676" s="1" t="s">
        <v>4957</v>
      </c>
      <c r="O676" s="1" t="s">
        <v>108</v>
      </c>
      <c r="P676" s="1">
        <v>10062845</v>
      </c>
      <c r="Q676" s="1" t="s">
        <v>4958</v>
      </c>
      <c r="R676" s="1" t="s">
        <v>185</v>
      </c>
      <c r="S676" s="1" t="s">
        <v>186</v>
      </c>
      <c r="T676" s="1" t="s">
        <v>185</v>
      </c>
      <c r="U676" s="1" t="s">
        <v>95</v>
      </c>
      <c r="V676" s="1" t="s">
        <v>169</v>
      </c>
      <c r="W676" s="1" t="s">
        <v>134</v>
      </c>
      <c r="Y676" s="1" t="s">
        <v>97</v>
      </c>
      <c r="Z676" s="1" t="s">
        <v>86</v>
      </c>
      <c r="AA676" s="1" t="s">
        <v>87</v>
      </c>
      <c r="AB676" s="1" t="s">
        <v>88</v>
      </c>
      <c r="AE676" s="1" t="s">
        <v>4959</v>
      </c>
      <c r="AH676" s="1" t="s">
        <v>230</v>
      </c>
      <c r="AI676" s="1" t="s">
        <v>231</v>
      </c>
      <c r="AJ676" s="1" t="s">
        <v>326</v>
      </c>
      <c r="AK676" s="1" t="s">
        <v>139</v>
      </c>
      <c r="AL676" s="1" t="s">
        <v>104</v>
      </c>
      <c r="AT676" s="1" t="s">
        <v>95</v>
      </c>
      <c r="AU676" s="1" t="s">
        <v>95</v>
      </c>
      <c r="BG676" s="1" t="s">
        <v>95</v>
      </c>
      <c r="BH676" s="1" t="s">
        <v>95</v>
      </c>
      <c r="BK676" s="1" t="s">
        <v>114</v>
      </c>
      <c r="BL676" s="1" t="s">
        <v>157</v>
      </c>
      <c r="BN676" s="1" t="s">
        <v>115</v>
      </c>
      <c r="BO676" s="3" t="s">
        <v>4960</v>
      </c>
      <c r="BP676" s="1" t="s">
        <v>4961</v>
      </c>
      <c r="BQ676" s="1" t="s">
        <v>4962</v>
      </c>
      <c r="BV676" s="1" t="s">
        <v>2261</v>
      </c>
      <c r="BW676" s="1" t="s">
        <v>108</v>
      </c>
      <c r="BX676" s="1">
        <v>1088013076</v>
      </c>
      <c r="BY676" s="1" t="s">
        <v>120</v>
      </c>
      <c r="BZ676" s="1">
        <v>1088013076</v>
      </c>
      <c r="CA676" s="1" t="s">
        <v>86</v>
      </c>
      <c r="CB676" s="1" t="s">
        <v>87</v>
      </c>
      <c r="CC676" s="1" t="s">
        <v>209</v>
      </c>
      <c r="CD676" s="1" t="s">
        <v>353</v>
      </c>
      <c r="CE676" s="1" t="s">
        <v>180</v>
      </c>
      <c r="CF676" s="1" t="s">
        <v>2262</v>
      </c>
      <c r="CG676" s="1" t="s">
        <v>209</v>
      </c>
      <c r="CH676" s="1" t="s">
        <v>209</v>
      </c>
    </row>
    <row r="677" spans="1:86" s="1" customFormat="1" x14ac:dyDescent="0.35">
      <c r="A677" s="1">
        <v>726587729</v>
      </c>
      <c r="B677" s="1" t="s">
        <v>86</v>
      </c>
      <c r="C677" s="1" t="s">
        <v>87</v>
      </c>
      <c r="D677" s="1" t="s">
        <v>88</v>
      </c>
      <c r="F677" s="1" t="s">
        <v>89</v>
      </c>
      <c r="G677" s="1" t="s">
        <v>264</v>
      </c>
      <c r="H677" s="1" t="s">
        <v>265</v>
      </c>
      <c r="I677" s="1" t="s">
        <v>126</v>
      </c>
      <c r="J677" s="1" t="s">
        <v>372</v>
      </c>
      <c r="K677" s="2">
        <v>0.98958333333333337</v>
      </c>
      <c r="L677" s="1" t="s">
        <v>94</v>
      </c>
      <c r="M677" s="1" t="s">
        <v>1927</v>
      </c>
      <c r="N677" s="1" t="s">
        <v>4963</v>
      </c>
      <c r="O677" s="1" t="s">
        <v>108</v>
      </c>
      <c r="P677" s="1">
        <v>10086997</v>
      </c>
      <c r="Q677" s="1" t="s">
        <v>4964</v>
      </c>
      <c r="R677" s="1" t="s">
        <v>226</v>
      </c>
      <c r="S677" s="1" t="s">
        <v>962</v>
      </c>
      <c r="T677" s="1" t="s">
        <v>297</v>
      </c>
      <c r="U677" s="1">
        <v>9</v>
      </c>
      <c r="V677" s="1" t="s">
        <v>227</v>
      </c>
      <c r="W677" s="1" t="s">
        <v>134</v>
      </c>
      <c r="Y677" s="1" t="s">
        <v>97</v>
      </c>
      <c r="Z677" s="1" t="s">
        <v>86</v>
      </c>
      <c r="AA677" s="1" t="s">
        <v>311</v>
      </c>
      <c r="AB677" s="1" t="s">
        <v>88</v>
      </c>
      <c r="AD677" s="1" t="s">
        <v>4965</v>
      </c>
      <c r="AE677" s="1" t="s">
        <v>4966</v>
      </c>
      <c r="AH677" s="1" t="s">
        <v>230</v>
      </c>
      <c r="AI677" s="1" t="s">
        <v>231</v>
      </c>
      <c r="AJ677" s="1" t="s">
        <v>392</v>
      </c>
      <c r="AK677" s="1" t="s">
        <v>139</v>
      </c>
      <c r="AL677" s="1" t="s">
        <v>104</v>
      </c>
      <c r="AT677" s="1" t="s">
        <v>95</v>
      </c>
      <c r="AU677" s="1" t="s">
        <v>95</v>
      </c>
      <c r="BG677" s="1" t="s">
        <v>95</v>
      </c>
      <c r="BH677" s="1" t="s">
        <v>95</v>
      </c>
      <c r="BK677" s="1" t="s">
        <v>114</v>
      </c>
      <c r="BN677" s="1" t="s">
        <v>115</v>
      </c>
      <c r="BO677" s="3" t="s">
        <v>4967</v>
      </c>
      <c r="BS677" s="1" t="s">
        <v>922</v>
      </c>
      <c r="BV677" s="1" t="s">
        <v>3753</v>
      </c>
      <c r="BW677" s="1" t="s">
        <v>108</v>
      </c>
      <c r="BX677" s="1">
        <v>10123977</v>
      </c>
      <c r="BY677" s="1" t="s">
        <v>120</v>
      </c>
      <c r="BZ677" s="1">
        <v>1134</v>
      </c>
      <c r="CA677" s="1" t="s">
        <v>86</v>
      </c>
      <c r="CB677" s="1" t="s">
        <v>87</v>
      </c>
      <c r="CC677" s="1" t="s">
        <v>209</v>
      </c>
      <c r="CD677" s="1" t="s">
        <v>121</v>
      </c>
      <c r="CE677" s="1" t="s">
        <v>264</v>
      </c>
      <c r="CF677" s="1" t="s">
        <v>3754</v>
      </c>
      <c r="CG677" s="1" t="s">
        <v>1291</v>
      </c>
      <c r="CH677" s="1" t="s">
        <v>209</v>
      </c>
    </row>
    <row r="678" spans="1:86" s="1" customFormat="1" x14ac:dyDescent="0.35">
      <c r="A678" s="1">
        <v>726582034</v>
      </c>
      <c r="B678" s="1" t="s">
        <v>86</v>
      </c>
      <c r="C678" s="1" t="s">
        <v>87</v>
      </c>
      <c r="D678" s="1" t="s">
        <v>88</v>
      </c>
      <c r="F678" s="1" t="s">
        <v>123</v>
      </c>
      <c r="G678" s="1" t="s">
        <v>729</v>
      </c>
      <c r="H678" s="1" t="s">
        <v>730</v>
      </c>
      <c r="I678" s="1" t="s">
        <v>92</v>
      </c>
      <c r="J678" s="1" t="s">
        <v>209</v>
      </c>
      <c r="K678" s="2">
        <v>0</v>
      </c>
      <c r="L678" s="1" t="s">
        <v>1153</v>
      </c>
      <c r="M678" s="1" t="s">
        <v>95</v>
      </c>
      <c r="N678" s="1" t="s">
        <v>95</v>
      </c>
      <c r="Q678" s="1" t="s">
        <v>96</v>
      </c>
      <c r="S678" s="1" t="s">
        <v>95</v>
      </c>
      <c r="U678" s="1" t="s">
        <v>95</v>
      </c>
      <c r="Y678" s="1" t="s">
        <v>97</v>
      </c>
      <c r="Z678" s="1" t="s">
        <v>86</v>
      </c>
      <c r="AA678" s="1" t="s">
        <v>87</v>
      </c>
      <c r="AB678" s="1" t="s">
        <v>88</v>
      </c>
      <c r="AC678" s="1" t="s">
        <v>324</v>
      </c>
      <c r="AD678" s="1" t="s">
        <v>324</v>
      </c>
      <c r="AE678" s="1" t="s">
        <v>4968</v>
      </c>
      <c r="AH678" s="1" t="s">
        <v>101</v>
      </c>
      <c r="AI678" s="1" t="s">
        <v>102</v>
      </c>
      <c r="AJ678" s="1" t="s">
        <v>420</v>
      </c>
      <c r="AL678" s="1" t="s">
        <v>104</v>
      </c>
      <c r="AM678" s="1" t="s">
        <v>4105</v>
      </c>
      <c r="AN678" s="1" t="s">
        <v>346</v>
      </c>
      <c r="AO678" s="1" t="s">
        <v>4105</v>
      </c>
      <c r="AP678" s="1">
        <v>10</v>
      </c>
      <c r="AR678" s="1" t="s">
        <v>4138</v>
      </c>
      <c r="AS678" s="1">
        <v>942596604101980</v>
      </c>
      <c r="AT678" s="1" t="s">
        <v>4969</v>
      </c>
      <c r="AU678" s="1" t="s">
        <v>4970</v>
      </c>
      <c r="AV678" s="1" t="s">
        <v>1774</v>
      </c>
      <c r="AW678" s="1">
        <v>0</v>
      </c>
      <c r="AX678" s="1">
        <v>1</v>
      </c>
      <c r="AY678" s="1" t="s">
        <v>112</v>
      </c>
      <c r="AZ678" s="1" t="s">
        <v>185</v>
      </c>
      <c r="BK678" s="1" t="s">
        <v>114</v>
      </c>
      <c r="BN678" s="1" t="s">
        <v>115</v>
      </c>
      <c r="BO678" s="1" t="s">
        <v>4971</v>
      </c>
      <c r="BV678" s="1" t="s">
        <v>4972</v>
      </c>
      <c r="BW678" s="1" t="s">
        <v>108</v>
      </c>
      <c r="BX678" s="1">
        <v>10084639</v>
      </c>
      <c r="BY678" s="1" t="s">
        <v>120</v>
      </c>
      <c r="BZ678" s="1" t="s">
        <v>4973</v>
      </c>
      <c r="CA678" s="1" t="s">
        <v>86</v>
      </c>
      <c r="CB678" s="1" t="s">
        <v>87</v>
      </c>
      <c r="CC678" s="1" t="s">
        <v>209</v>
      </c>
      <c r="CD678" s="1" t="s">
        <v>121</v>
      </c>
      <c r="CE678" s="1" t="s">
        <v>729</v>
      </c>
      <c r="CF678" s="1" t="s">
        <v>4974</v>
      </c>
      <c r="CG678" s="1" t="s">
        <v>1291</v>
      </c>
      <c r="CH678" s="1" t="s">
        <v>209</v>
      </c>
    </row>
    <row r="679" spans="1:86" s="1" customFormat="1" x14ac:dyDescent="0.35">
      <c r="A679" s="1">
        <v>726589687</v>
      </c>
      <c r="B679" s="1" t="s">
        <v>86</v>
      </c>
      <c r="C679" s="1" t="s">
        <v>87</v>
      </c>
      <c r="D679" s="1" t="s">
        <v>88</v>
      </c>
      <c r="F679" s="1" t="s">
        <v>123</v>
      </c>
      <c r="G679" s="1" t="s">
        <v>180</v>
      </c>
      <c r="H679" s="1" t="s">
        <v>181</v>
      </c>
      <c r="I679" s="1" t="s">
        <v>126</v>
      </c>
      <c r="J679" s="1" t="s">
        <v>209</v>
      </c>
      <c r="K679" s="2">
        <v>0.125</v>
      </c>
      <c r="L679" s="1" t="s">
        <v>94</v>
      </c>
      <c r="M679" s="1" t="s">
        <v>2457</v>
      </c>
      <c r="N679" s="1" t="s">
        <v>4975</v>
      </c>
      <c r="O679" s="1" t="s">
        <v>108</v>
      </c>
      <c r="P679" s="1">
        <v>1357495</v>
      </c>
      <c r="Q679" s="1" t="s">
        <v>4976</v>
      </c>
      <c r="R679" s="1" t="s">
        <v>226</v>
      </c>
      <c r="S679" s="1" t="s">
        <v>1497</v>
      </c>
      <c r="T679" s="1" t="s">
        <v>185</v>
      </c>
      <c r="U679" s="1" t="s">
        <v>95</v>
      </c>
      <c r="V679" s="1" t="s">
        <v>4977</v>
      </c>
      <c r="W679" s="1" t="s">
        <v>134</v>
      </c>
      <c r="Y679" s="1" t="s">
        <v>97</v>
      </c>
      <c r="Z679" s="1" t="s">
        <v>86</v>
      </c>
      <c r="AA679" s="1" t="s">
        <v>87</v>
      </c>
      <c r="AB679" s="1" t="s">
        <v>88</v>
      </c>
      <c r="AD679" s="1" t="s">
        <v>4831</v>
      </c>
      <c r="AE679" s="1" t="s">
        <v>4978</v>
      </c>
      <c r="AH679" s="1" t="s">
        <v>230</v>
      </c>
      <c r="AI679" s="1" t="s">
        <v>231</v>
      </c>
      <c r="AJ679" s="1" t="s">
        <v>326</v>
      </c>
      <c r="AK679" s="1" t="s">
        <v>139</v>
      </c>
      <c r="AL679" s="1" t="s">
        <v>140</v>
      </c>
      <c r="AT679" s="1" t="s">
        <v>95</v>
      </c>
      <c r="AU679" s="1" t="s">
        <v>95</v>
      </c>
      <c r="BG679" s="1" t="s">
        <v>95</v>
      </c>
      <c r="BH679" s="1" t="s">
        <v>95</v>
      </c>
      <c r="BM679" s="1" t="s">
        <v>173</v>
      </c>
      <c r="BN679" s="1" t="s">
        <v>301</v>
      </c>
      <c r="BO679" s="1" t="s">
        <v>1841</v>
      </c>
      <c r="BP679" s="1" t="s">
        <v>474</v>
      </c>
      <c r="BQ679" s="1" t="s">
        <v>422</v>
      </c>
      <c r="BV679" s="1" t="s">
        <v>4147</v>
      </c>
      <c r="BW679" s="1" t="s">
        <v>108</v>
      </c>
      <c r="BX679" s="1">
        <v>1085276317</v>
      </c>
      <c r="BY679" s="1" t="s">
        <v>120</v>
      </c>
      <c r="BZ679" s="1">
        <v>1085276317</v>
      </c>
      <c r="CA679" s="1" t="s">
        <v>86</v>
      </c>
      <c r="CB679" s="1" t="s">
        <v>87</v>
      </c>
      <c r="CC679" s="1" t="s">
        <v>209</v>
      </c>
      <c r="CD679" s="1" t="s">
        <v>121</v>
      </c>
      <c r="CE679" s="1" t="s">
        <v>180</v>
      </c>
      <c r="CF679" s="1" t="s">
        <v>4148</v>
      </c>
      <c r="CG679" s="1" t="s">
        <v>209</v>
      </c>
      <c r="CH679" s="1" t="s">
        <v>209</v>
      </c>
    </row>
    <row r="680" spans="1:86" s="1" customFormat="1" x14ac:dyDescent="0.35">
      <c r="A680" s="1">
        <v>726588311</v>
      </c>
      <c r="B680" s="1" t="s">
        <v>86</v>
      </c>
      <c r="C680" s="1" t="s">
        <v>87</v>
      </c>
      <c r="D680" s="1" t="s">
        <v>88</v>
      </c>
      <c r="F680" s="1" t="s">
        <v>89</v>
      </c>
      <c r="G680" s="1" t="s">
        <v>305</v>
      </c>
      <c r="H680" s="1" t="s">
        <v>306</v>
      </c>
      <c r="I680" s="1" t="s">
        <v>126</v>
      </c>
      <c r="J680" s="1" t="s">
        <v>209</v>
      </c>
      <c r="K680" s="2">
        <v>0.1388888888888889</v>
      </c>
      <c r="L680" s="1" t="s">
        <v>144</v>
      </c>
      <c r="M680" s="1" t="s">
        <v>1381</v>
      </c>
      <c r="N680" s="1" t="s">
        <v>4979</v>
      </c>
      <c r="O680" s="1" t="s">
        <v>108</v>
      </c>
      <c r="P680" s="1">
        <v>42073252</v>
      </c>
      <c r="Q680" s="1" t="s">
        <v>4980</v>
      </c>
      <c r="R680" s="1" t="s">
        <v>226</v>
      </c>
      <c r="S680" s="1" t="s">
        <v>595</v>
      </c>
      <c r="T680" s="1" t="s">
        <v>150</v>
      </c>
      <c r="U680" s="1">
        <v>5</v>
      </c>
      <c r="V680" s="1" t="s">
        <v>169</v>
      </c>
      <c r="W680" s="1" t="s">
        <v>134</v>
      </c>
      <c r="Y680" s="1" t="s">
        <v>97</v>
      </c>
      <c r="Z680" s="1" t="s">
        <v>86</v>
      </c>
      <c r="AA680" s="1" t="s">
        <v>87</v>
      </c>
      <c r="AB680" s="1" t="s">
        <v>88</v>
      </c>
      <c r="AD680" s="1" t="s">
        <v>200</v>
      </c>
      <c r="AE680" s="1" t="s">
        <v>4981</v>
      </c>
      <c r="AH680" s="1" t="s">
        <v>230</v>
      </c>
      <c r="AI680" s="1" t="s">
        <v>231</v>
      </c>
      <c r="AJ680" s="1" t="s">
        <v>368</v>
      </c>
      <c r="AK680" s="1" t="s">
        <v>139</v>
      </c>
      <c r="AL680" s="1" t="s">
        <v>140</v>
      </c>
      <c r="AT680" s="1" t="s">
        <v>95</v>
      </c>
      <c r="AU680" s="1" t="s">
        <v>95</v>
      </c>
      <c r="BG680" s="1" t="s">
        <v>95</v>
      </c>
      <c r="BH680" s="1" t="s">
        <v>95</v>
      </c>
      <c r="BK680" s="1" t="s">
        <v>114</v>
      </c>
      <c r="BN680" s="1" t="s">
        <v>115</v>
      </c>
      <c r="BO680" s="1" t="s">
        <v>4982</v>
      </c>
      <c r="BP680" s="1" t="s">
        <v>204</v>
      </c>
      <c r="BQ680" s="1" t="s">
        <v>1556</v>
      </c>
      <c r="BS680" s="1" t="s">
        <v>4983</v>
      </c>
      <c r="BV680" s="1" t="s">
        <v>4012</v>
      </c>
      <c r="BW680" s="1" t="s">
        <v>108</v>
      </c>
      <c r="BX680" s="1">
        <v>9791000</v>
      </c>
      <c r="BY680" s="1" t="s">
        <v>120</v>
      </c>
      <c r="BZ680" s="1">
        <v>9791000</v>
      </c>
      <c r="CA680" s="1" t="s">
        <v>86</v>
      </c>
      <c r="CB680" s="1" t="s">
        <v>87</v>
      </c>
      <c r="CC680" s="1" t="s">
        <v>209</v>
      </c>
      <c r="CD680" s="1" t="s">
        <v>121</v>
      </c>
      <c r="CE680" s="1" t="s">
        <v>305</v>
      </c>
      <c r="CF680" s="1" t="s">
        <v>4013</v>
      </c>
      <c r="CG680" s="1" t="s">
        <v>209</v>
      </c>
      <c r="CH680" s="1" t="s">
        <v>209</v>
      </c>
    </row>
    <row r="681" spans="1:86" s="1" customFormat="1" x14ac:dyDescent="0.35">
      <c r="A681" s="1">
        <v>726583652</v>
      </c>
      <c r="B681" s="1" t="s">
        <v>86</v>
      </c>
      <c r="C681" s="1" t="s">
        <v>87</v>
      </c>
      <c r="D681" s="1" t="s">
        <v>88</v>
      </c>
      <c r="F681" s="1" t="s">
        <v>89</v>
      </c>
      <c r="G681" s="1" t="s">
        <v>248</v>
      </c>
      <c r="H681" s="1" t="s">
        <v>249</v>
      </c>
      <c r="I681" s="1" t="s">
        <v>126</v>
      </c>
      <c r="J681" s="1" t="s">
        <v>209</v>
      </c>
      <c r="K681" s="2">
        <v>0.20833333333333334</v>
      </c>
      <c r="L681" s="1" t="s">
        <v>94</v>
      </c>
      <c r="M681" s="1" t="s">
        <v>4984</v>
      </c>
      <c r="N681" s="1" t="s">
        <v>2543</v>
      </c>
      <c r="O681" s="1" t="s">
        <v>108</v>
      </c>
      <c r="P681" s="1">
        <v>16217758</v>
      </c>
      <c r="Q681" s="1" t="s">
        <v>4985</v>
      </c>
      <c r="R681" s="1" t="s">
        <v>2310</v>
      </c>
      <c r="S681" s="1" t="s">
        <v>629</v>
      </c>
      <c r="T681" s="1" t="s">
        <v>150</v>
      </c>
      <c r="U681" s="1">
        <v>5</v>
      </c>
      <c r="V681" s="1" t="s">
        <v>100</v>
      </c>
      <c r="W681" s="1" t="s">
        <v>134</v>
      </c>
      <c r="Y681" s="1" t="s">
        <v>97</v>
      </c>
      <c r="Z681" s="1" t="s">
        <v>152</v>
      </c>
      <c r="AA681" s="1" t="s">
        <v>153</v>
      </c>
      <c r="AB681" s="1" t="s">
        <v>88</v>
      </c>
      <c r="AD681" s="1" t="s">
        <v>4986</v>
      </c>
      <c r="AE681" s="1" t="s">
        <v>4987</v>
      </c>
      <c r="AH681" s="1" t="s">
        <v>230</v>
      </c>
      <c r="AI681" s="1" t="s">
        <v>231</v>
      </c>
      <c r="AJ681" s="1" t="s">
        <v>326</v>
      </c>
      <c r="AK681" s="1" t="s">
        <v>139</v>
      </c>
      <c r="AL681" s="1" t="s">
        <v>104</v>
      </c>
      <c r="AT681" s="1" t="s">
        <v>95</v>
      </c>
      <c r="AU681" s="1" t="s">
        <v>95</v>
      </c>
      <c r="BG681" s="1" t="s">
        <v>95</v>
      </c>
      <c r="BH681" s="1" t="s">
        <v>95</v>
      </c>
      <c r="BK681" s="1" t="s">
        <v>114</v>
      </c>
      <c r="BN681" s="1" t="s">
        <v>115</v>
      </c>
      <c r="BO681" s="1" t="s">
        <v>1054</v>
      </c>
      <c r="BP681" s="1" t="s">
        <v>999</v>
      </c>
      <c r="BQ681" s="1" t="s">
        <v>1670</v>
      </c>
      <c r="BV681" s="1" t="s">
        <v>4948</v>
      </c>
      <c r="BW681" s="1" t="s">
        <v>108</v>
      </c>
      <c r="BX681" s="1">
        <v>1053829424</v>
      </c>
      <c r="BY681" s="1" t="s">
        <v>120</v>
      </c>
      <c r="BZ681" s="1">
        <v>1053829424</v>
      </c>
      <c r="CA681" s="1" t="s">
        <v>86</v>
      </c>
      <c r="CB681" s="1" t="s">
        <v>87</v>
      </c>
      <c r="CC681" s="1" t="s">
        <v>209</v>
      </c>
      <c r="CD681" s="1" t="s">
        <v>121</v>
      </c>
      <c r="CE681" s="1" t="s">
        <v>248</v>
      </c>
      <c r="CF681" s="1" t="s">
        <v>4949</v>
      </c>
      <c r="CG681" s="1" t="s">
        <v>209</v>
      </c>
      <c r="CH681" s="1" t="s">
        <v>209</v>
      </c>
    </row>
    <row r="682" spans="1:86" s="1" customFormat="1" x14ac:dyDescent="0.35">
      <c r="A682" s="1">
        <v>726583664</v>
      </c>
      <c r="B682" s="1" t="s">
        <v>86</v>
      </c>
      <c r="C682" s="1" t="s">
        <v>87</v>
      </c>
      <c r="D682" s="1" t="s">
        <v>88</v>
      </c>
      <c r="F682" s="1" t="s">
        <v>89</v>
      </c>
      <c r="G682" s="1" t="s">
        <v>248</v>
      </c>
      <c r="H682" s="1" t="s">
        <v>249</v>
      </c>
      <c r="I682" s="1" t="s">
        <v>126</v>
      </c>
      <c r="J682" s="1" t="s">
        <v>209</v>
      </c>
      <c r="K682" s="2">
        <v>0.23958333333333334</v>
      </c>
      <c r="L682" s="1" t="s">
        <v>94</v>
      </c>
      <c r="M682" s="1" t="s">
        <v>4988</v>
      </c>
      <c r="N682" s="1" t="s">
        <v>541</v>
      </c>
      <c r="O682" s="1" t="s">
        <v>108</v>
      </c>
      <c r="P682" s="1">
        <v>1087989710</v>
      </c>
      <c r="Q682" s="1" t="s">
        <v>4989</v>
      </c>
      <c r="R682" s="1" t="s">
        <v>148</v>
      </c>
      <c r="S682" s="1" t="s">
        <v>3375</v>
      </c>
      <c r="T682" s="1" t="s">
        <v>150</v>
      </c>
      <c r="U682" s="1">
        <v>5</v>
      </c>
      <c r="V682" s="1" t="s">
        <v>4990</v>
      </c>
      <c r="W682" s="1" t="s">
        <v>134</v>
      </c>
      <c r="Y682" s="1" t="s">
        <v>97</v>
      </c>
      <c r="Z682" s="1" t="s">
        <v>86</v>
      </c>
      <c r="AA682" s="1" t="s">
        <v>377</v>
      </c>
      <c r="AB682" s="1" t="s">
        <v>88</v>
      </c>
      <c r="AC682" s="1" t="s">
        <v>4051</v>
      </c>
      <c r="AD682" s="1" t="s">
        <v>4991</v>
      </c>
      <c r="AE682" s="1" t="s">
        <v>4992</v>
      </c>
      <c r="AH682" s="1" t="s">
        <v>101</v>
      </c>
      <c r="AI682" s="1" t="s">
        <v>102</v>
      </c>
      <c r="AJ682" s="1" t="s">
        <v>189</v>
      </c>
      <c r="AK682" s="1" t="s">
        <v>139</v>
      </c>
      <c r="AL682" s="1" t="s">
        <v>140</v>
      </c>
      <c r="AT682" s="1" t="s">
        <v>95</v>
      </c>
      <c r="AU682" s="1" t="s">
        <v>95</v>
      </c>
      <c r="BG682" s="1" t="s">
        <v>95</v>
      </c>
      <c r="BH682" s="1" t="s">
        <v>95</v>
      </c>
      <c r="BK682" s="1" t="s">
        <v>114</v>
      </c>
      <c r="BN682" s="1" t="s">
        <v>115</v>
      </c>
      <c r="BO682" s="1" t="s">
        <v>159</v>
      </c>
      <c r="BP682" s="1" t="s">
        <v>2140</v>
      </c>
      <c r="BQ682" s="1" t="s">
        <v>4993</v>
      </c>
      <c r="BR682" s="1" t="s">
        <v>422</v>
      </c>
      <c r="BS682" s="1" t="s">
        <v>4994</v>
      </c>
      <c r="BV682" s="1" t="s">
        <v>261</v>
      </c>
      <c r="BW682" s="1" t="s">
        <v>108</v>
      </c>
      <c r="BX682" s="1">
        <v>10137617</v>
      </c>
      <c r="BY682" s="1" t="s">
        <v>120</v>
      </c>
      <c r="BZ682" s="1" t="s">
        <v>262</v>
      </c>
      <c r="CA682" s="1" t="s">
        <v>86</v>
      </c>
      <c r="CB682" s="1" t="s">
        <v>87</v>
      </c>
      <c r="CC682" s="1" t="s">
        <v>209</v>
      </c>
      <c r="CD682" s="1" t="s">
        <v>121</v>
      </c>
      <c r="CE682" s="1" t="s">
        <v>248</v>
      </c>
      <c r="CF682" s="1" t="s">
        <v>263</v>
      </c>
      <c r="CG682" s="1" t="s">
        <v>209</v>
      </c>
      <c r="CH682" s="1" t="s">
        <v>209</v>
      </c>
    </row>
    <row r="683" spans="1:86" s="1" customFormat="1" x14ac:dyDescent="0.35">
      <c r="A683" s="1">
        <v>726587736</v>
      </c>
      <c r="B683" s="1" t="s">
        <v>86</v>
      </c>
      <c r="C683" s="1" t="s">
        <v>87</v>
      </c>
      <c r="D683" s="1" t="s">
        <v>88</v>
      </c>
      <c r="F683" s="1" t="s">
        <v>89</v>
      </c>
      <c r="G683" s="1" t="s">
        <v>264</v>
      </c>
      <c r="H683" s="1" t="s">
        <v>265</v>
      </c>
      <c r="I683" s="1" t="s">
        <v>92</v>
      </c>
      <c r="J683" s="1" t="s">
        <v>209</v>
      </c>
      <c r="K683" s="2">
        <v>0.32569444444444445</v>
      </c>
      <c r="L683" s="1" t="s">
        <v>94</v>
      </c>
      <c r="M683" s="1" t="s">
        <v>95</v>
      </c>
      <c r="N683" s="1" t="s">
        <v>95</v>
      </c>
      <c r="Q683" s="1" t="s">
        <v>96</v>
      </c>
      <c r="S683" s="1" t="s">
        <v>95</v>
      </c>
      <c r="U683" s="1" t="s">
        <v>95</v>
      </c>
      <c r="Y683" s="1" t="s">
        <v>97</v>
      </c>
      <c r="Z683" s="1" t="s">
        <v>86</v>
      </c>
      <c r="AA683" s="1" t="s">
        <v>377</v>
      </c>
      <c r="AB683" s="1" t="s">
        <v>88</v>
      </c>
      <c r="AC683" s="1" t="s">
        <v>378</v>
      </c>
      <c r="AD683" s="1" t="s">
        <v>377</v>
      </c>
      <c r="AE683" s="1" t="s">
        <v>4995</v>
      </c>
      <c r="AH683" s="1" t="s">
        <v>101</v>
      </c>
      <c r="AI683" s="1" t="s">
        <v>102</v>
      </c>
      <c r="AJ683" s="1" t="s">
        <v>2172</v>
      </c>
      <c r="AL683" s="1" t="s">
        <v>140</v>
      </c>
      <c r="AM683" s="1" t="s">
        <v>105</v>
      </c>
      <c r="AN683" s="1" t="s">
        <v>346</v>
      </c>
      <c r="AO683" s="1" t="s">
        <v>107</v>
      </c>
      <c r="AP683" s="1">
        <v>24</v>
      </c>
      <c r="AQ683" s="1">
        <v>340</v>
      </c>
      <c r="AR683" s="1" t="s">
        <v>108</v>
      </c>
      <c r="AS683" s="1">
        <v>1004669532</v>
      </c>
      <c r="AT683" s="1" t="s">
        <v>4996</v>
      </c>
      <c r="AU683" s="1" t="s">
        <v>4997</v>
      </c>
      <c r="AV683" s="1" t="s">
        <v>4448</v>
      </c>
      <c r="AW683" s="1">
        <v>2</v>
      </c>
      <c r="AX683" s="1">
        <v>2</v>
      </c>
      <c r="AY683" s="1" t="s">
        <v>1627</v>
      </c>
      <c r="AZ683" s="1" t="s">
        <v>297</v>
      </c>
      <c r="BA683" s="1">
        <v>9</v>
      </c>
      <c r="BK683" s="1" t="s">
        <v>114</v>
      </c>
      <c r="BN683" s="1" t="s">
        <v>115</v>
      </c>
      <c r="BO683" s="1" t="s">
        <v>4998</v>
      </c>
      <c r="BV683" s="1" t="s">
        <v>4999</v>
      </c>
      <c r="BW683" s="1" t="s">
        <v>108</v>
      </c>
      <c r="BX683" s="1">
        <v>42160245</v>
      </c>
      <c r="BY683" s="1" t="s">
        <v>120</v>
      </c>
      <c r="BZ683" s="1">
        <v>16333</v>
      </c>
      <c r="CA683" s="1" t="s">
        <v>86</v>
      </c>
      <c r="CB683" s="1" t="s">
        <v>87</v>
      </c>
      <c r="CC683" s="1" t="s">
        <v>209</v>
      </c>
      <c r="CD683" s="1" t="s">
        <v>121</v>
      </c>
      <c r="CE683" s="1" t="s">
        <v>264</v>
      </c>
      <c r="CF683" s="1" t="s">
        <v>5000</v>
      </c>
      <c r="CG683" s="1" t="s">
        <v>1226</v>
      </c>
      <c r="CH683" s="1" t="s">
        <v>209</v>
      </c>
    </row>
    <row r="684" spans="1:86" s="1" customFormat="1" x14ac:dyDescent="0.35">
      <c r="A684" s="1">
        <v>726589662</v>
      </c>
      <c r="B684" s="1" t="s">
        <v>86</v>
      </c>
      <c r="C684" s="1" t="s">
        <v>87</v>
      </c>
      <c r="D684" s="1" t="s">
        <v>88</v>
      </c>
      <c r="F684" s="1" t="s">
        <v>89</v>
      </c>
      <c r="G684" s="1" t="s">
        <v>180</v>
      </c>
      <c r="H684" s="1" t="s">
        <v>181</v>
      </c>
      <c r="I684" s="1" t="s">
        <v>126</v>
      </c>
      <c r="J684" s="1" t="s">
        <v>209</v>
      </c>
      <c r="K684" s="2">
        <v>0.3527777777777778</v>
      </c>
      <c r="L684" s="1" t="s">
        <v>144</v>
      </c>
      <c r="M684" s="1" t="s">
        <v>5001</v>
      </c>
      <c r="N684" s="1" t="s">
        <v>5002</v>
      </c>
      <c r="O684" s="1" t="s">
        <v>108</v>
      </c>
      <c r="P684" s="1">
        <v>29386074</v>
      </c>
      <c r="Q684" s="1" t="s">
        <v>5003</v>
      </c>
      <c r="R684" s="1" t="s">
        <v>185</v>
      </c>
      <c r="S684" s="1" t="s">
        <v>168</v>
      </c>
      <c r="T684" s="1" t="s">
        <v>283</v>
      </c>
      <c r="U684" s="1" t="s">
        <v>95</v>
      </c>
      <c r="V684" s="1" t="s">
        <v>169</v>
      </c>
      <c r="W684" s="1" t="s">
        <v>134</v>
      </c>
      <c r="Y684" s="1" t="s">
        <v>97</v>
      </c>
      <c r="Z684" s="1" t="s">
        <v>152</v>
      </c>
      <c r="AA684" s="1" t="s">
        <v>153</v>
      </c>
      <c r="AB684" s="1" t="s">
        <v>88</v>
      </c>
      <c r="AD684" s="1" t="s">
        <v>187</v>
      </c>
      <c r="AE684" s="1" t="s">
        <v>5004</v>
      </c>
      <c r="AH684" s="1" t="s">
        <v>230</v>
      </c>
      <c r="AI684" s="1" t="s">
        <v>231</v>
      </c>
      <c r="AJ684" s="1" t="s">
        <v>326</v>
      </c>
      <c r="AK684" s="1" t="s">
        <v>139</v>
      </c>
      <c r="AL684" s="1" t="s">
        <v>140</v>
      </c>
      <c r="AT684" s="1" t="s">
        <v>95</v>
      </c>
      <c r="AU684" s="1" t="s">
        <v>95</v>
      </c>
      <c r="BG684" s="1" t="s">
        <v>95</v>
      </c>
      <c r="BH684" s="1" t="s">
        <v>95</v>
      </c>
      <c r="BK684" s="1" t="s">
        <v>114</v>
      </c>
      <c r="BN684" s="1" t="s">
        <v>115</v>
      </c>
      <c r="BO684" s="3" t="s">
        <v>536</v>
      </c>
      <c r="BP684" s="1" t="s">
        <v>5005</v>
      </c>
      <c r="BS684" s="1" t="s">
        <v>5006</v>
      </c>
      <c r="BV684" s="1" t="s">
        <v>2380</v>
      </c>
      <c r="BW684" s="1" t="s">
        <v>108</v>
      </c>
      <c r="BX684" s="1">
        <v>1090335664</v>
      </c>
      <c r="BY684" s="1" t="s">
        <v>120</v>
      </c>
      <c r="BZ684" s="1">
        <v>1090335664</v>
      </c>
      <c r="CA684" s="1" t="s">
        <v>86</v>
      </c>
      <c r="CB684" s="1" t="s">
        <v>87</v>
      </c>
      <c r="CC684" s="1" t="s">
        <v>209</v>
      </c>
      <c r="CD684" s="1" t="s">
        <v>121</v>
      </c>
      <c r="CE684" s="1" t="s">
        <v>180</v>
      </c>
      <c r="CF684" s="1" t="s">
        <v>2381</v>
      </c>
      <c r="CG684" s="1" t="s">
        <v>209</v>
      </c>
      <c r="CH684" s="1" t="s">
        <v>209</v>
      </c>
    </row>
    <row r="685" spans="1:86" s="1" customFormat="1" x14ac:dyDescent="0.35">
      <c r="A685" s="1">
        <v>726589694</v>
      </c>
      <c r="B685" s="1" t="s">
        <v>86</v>
      </c>
      <c r="C685" s="1" t="s">
        <v>87</v>
      </c>
      <c r="D685" s="1" t="s">
        <v>88</v>
      </c>
      <c r="F685" s="1" t="s">
        <v>89</v>
      </c>
      <c r="G685" s="1" t="s">
        <v>180</v>
      </c>
      <c r="H685" s="1" t="s">
        <v>181</v>
      </c>
      <c r="I685" s="1" t="s">
        <v>126</v>
      </c>
      <c r="J685" s="1" t="s">
        <v>209</v>
      </c>
      <c r="K685" s="2">
        <v>0.36458333333333331</v>
      </c>
      <c r="L685" s="1" t="s">
        <v>144</v>
      </c>
      <c r="M685" s="1" t="s">
        <v>1932</v>
      </c>
      <c r="N685" s="1" t="s">
        <v>5007</v>
      </c>
      <c r="O685" s="1" t="s">
        <v>108</v>
      </c>
      <c r="P685" s="1">
        <v>24613765</v>
      </c>
      <c r="Q685" s="1" t="s">
        <v>5008</v>
      </c>
      <c r="R685" s="1" t="s">
        <v>167</v>
      </c>
      <c r="S685" s="1" t="s">
        <v>213</v>
      </c>
      <c r="T685" s="1" t="s">
        <v>185</v>
      </c>
      <c r="U685" s="1" t="s">
        <v>95</v>
      </c>
      <c r="V685" s="1" t="s">
        <v>100</v>
      </c>
      <c r="W685" s="1" t="s">
        <v>134</v>
      </c>
      <c r="Y685" s="1" t="s">
        <v>97</v>
      </c>
      <c r="Z685" s="1" t="s">
        <v>86</v>
      </c>
      <c r="AA685" s="1" t="s">
        <v>87</v>
      </c>
      <c r="AB685" s="1" t="s">
        <v>88</v>
      </c>
      <c r="AD685" s="1" t="s">
        <v>5009</v>
      </c>
      <c r="AE685" s="1" t="s">
        <v>5010</v>
      </c>
      <c r="AH685" s="1" t="s">
        <v>101</v>
      </c>
      <c r="AI685" s="1" t="s">
        <v>102</v>
      </c>
      <c r="AJ685" s="1" t="s">
        <v>189</v>
      </c>
      <c r="AK685" s="1" t="s">
        <v>139</v>
      </c>
      <c r="AL685" s="1" t="s">
        <v>140</v>
      </c>
      <c r="AT685" s="1" t="s">
        <v>95</v>
      </c>
      <c r="AU685" s="1" t="s">
        <v>95</v>
      </c>
      <c r="BG685" s="1" t="s">
        <v>95</v>
      </c>
      <c r="BH685" s="1" t="s">
        <v>95</v>
      </c>
      <c r="BK685" s="1" t="s">
        <v>114</v>
      </c>
      <c r="BN685" s="1" t="s">
        <v>115</v>
      </c>
      <c r="BO685" s="1" t="s">
        <v>622</v>
      </c>
      <c r="BS685" s="1" t="s">
        <v>5011</v>
      </c>
      <c r="BV685" s="1" t="s">
        <v>5012</v>
      </c>
      <c r="BW685" s="1" t="s">
        <v>108</v>
      </c>
      <c r="BX685" s="1">
        <v>1094948884</v>
      </c>
      <c r="BY685" s="1" t="s">
        <v>120</v>
      </c>
      <c r="BZ685" s="1">
        <v>1094948884</v>
      </c>
      <c r="CA685" s="1" t="s">
        <v>86</v>
      </c>
      <c r="CB685" s="1" t="s">
        <v>87</v>
      </c>
      <c r="CC685" s="1" t="s">
        <v>209</v>
      </c>
      <c r="CD685" s="1" t="s">
        <v>121</v>
      </c>
      <c r="CE685" s="1" t="s">
        <v>180</v>
      </c>
      <c r="CF685" s="1" t="s">
        <v>5013</v>
      </c>
      <c r="CG685" s="1" t="s">
        <v>209</v>
      </c>
      <c r="CH685" s="1" t="s">
        <v>209</v>
      </c>
    </row>
    <row r="686" spans="1:86" s="1" customFormat="1" x14ac:dyDescent="0.35">
      <c r="A686" s="1">
        <v>816004307</v>
      </c>
      <c r="B686" s="1" t="s">
        <v>86</v>
      </c>
      <c r="C686" s="1" t="s">
        <v>87</v>
      </c>
      <c r="D686" s="1" t="s">
        <v>88</v>
      </c>
      <c r="F686" s="1" t="s">
        <v>123</v>
      </c>
      <c r="G686" s="1" t="s">
        <v>330</v>
      </c>
      <c r="H686" s="1" t="s">
        <v>331</v>
      </c>
      <c r="I686" s="1" t="s">
        <v>126</v>
      </c>
      <c r="J686" s="1" t="s">
        <v>209</v>
      </c>
      <c r="K686" s="2">
        <v>0.375</v>
      </c>
      <c r="L686" s="1" t="s">
        <v>144</v>
      </c>
      <c r="M686" s="1" t="s">
        <v>5014</v>
      </c>
      <c r="N686" s="1" t="s">
        <v>5015</v>
      </c>
      <c r="O686" s="1" t="s">
        <v>108</v>
      </c>
      <c r="P686" s="1">
        <v>24893975</v>
      </c>
      <c r="Q686" s="1" t="s">
        <v>5016</v>
      </c>
      <c r="R686" s="1" t="s">
        <v>773</v>
      </c>
      <c r="S686" s="1" t="s">
        <v>703</v>
      </c>
      <c r="T686" s="1" t="s">
        <v>150</v>
      </c>
      <c r="U686" s="1">
        <v>5</v>
      </c>
      <c r="V686" s="1" t="s">
        <v>5017</v>
      </c>
      <c r="W686" s="1" t="s">
        <v>134</v>
      </c>
      <c r="Y686" s="1" t="s">
        <v>97</v>
      </c>
      <c r="Z686" s="1" t="s">
        <v>86</v>
      </c>
      <c r="AA686" s="1" t="s">
        <v>87</v>
      </c>
      <c r="AB686" s="1" t="s">
        <v>88</v>
      </c>
      <c r="AC686" s="1" t="s">
        <v>2775</v>
      </c>
      <c r="AD686" s="1" t="s">
        <v>5018</v>
      </c>
      <c r="AE686" s="1" t="s">
        <v>5019</v>
      </c>
      <c r="AH686" s="1" t="s">
        <v>230</v>
      </c>
      <c r="AI686" s="1" t="s">
        <v>231</v>
      </c>
      <c r="AJ686" s="1" t="s">
        <v>326</v>
      </c>
      <c r="AK686" s="1" t="s">
        <v>139</v>
      </c>
      <c r="AL686" s="1" t="s">
        <v>140</v>
      </c>
      <c r="AT686" s="1" t="s">
        <v>95</v>
      </c>
      <c r="AU686" s="1" t="s">
        <v>95</v>
      </c>
      <c r="BG686" s="1" t="s">
        <v>95</v>
      </c>
      <c r="BH686" s="1" t="s">
        <v>95</v>
      </c>
      <c r="BM686" s="1" t="s">
        <v>173</v>
      </c>
      <c r="BN686" s="1" t="s">
        <v>301</v>
      </c>
      <c r="BO686" s="1" t="s">
        <v>2052</v>
      </c>
      <c r="BP686" s="1" t="s">
        <v>655</v>
      </c>
      <c r="BV686" s="1" t="s">
        <v>5020</v>
      </c>
      <c r="BW686" s="1" t="s">
        <v>108</v>
      </c>
      <c r="BX686" s="1">
        <v>1085042251</v>
      </c>
      <c r="BY686" s="1" t="s">
        <v>120</v>
      </c>
      <c r="BZ686" s="1" t="s">
        <v>5021</v>
      </c>
      <c r="CA686" s="1" t="s">
        <v>86</v>
      </c>
      <c r="CB686" s="1" t="s">
        <v>87</v>
      </c>
      <c r="CC686" s="1" t="s">
        <v>1226</v>
      </c>
      <c r="CD686" s="1" t="s">
        <v>121</v>
      </c>
      <c r="CE686" s="1" t="s">
        <v>330</v>
      </c>
      <c r="CF686" s="1" t="s">
        <v>5022</v>
      </c>
      <c r="CG686" s="1" t="s">
        <v>1226</v>
      </c>
      <c r="CH686" s="1" t="s">
        <v>1226</v>
      </c>
    </row>
    <row r="687" spans="1:86" s="1" customFormat="1" x14ac:dyDescent="0.35">
      <c r="A687" s="1">
        <v>726589671</v>
      </c>
      <c r="B687" s="1" t="s">
        <v>86</v>
      </c>
      <c r="C687" s="1" t="s">
        <v>87</v>
      </c>
      <c r="D687" s="1" t="s">
        <v>88</v>
      </c>
      <c r="F687" s="1" t="s">
        <v>89</v>
      </c>
      <c r="G687" s="1" t="s">
        <v>180</v>
      </c>
      <c r="H687" s="1" t="s">
        <v>181</v>
      </c>
      <c r="I687" s="1" t="s">
        <v>126</v>
      </c>
      <c r="J687" s="1" t="s">
        <v>209</v>
      </c>
      <c r="K687" s="2">
        <v>0.375</v>
      </c>
      <c r="L687" s="1" t="s">
        <v>144</v>
      </c>
      <c r="M687" s="1" t="s">
        <v>5023</v>
      </c>
      <c r="N687" s="1" t="s">
        <v>5024</v>
      </c>
      <c r="O687" s="1" t="s">
        <v>108</v>
      </c>
      <c r="P687" s="1">
        <v>42021187</v>
      </c>
      <c r="Q687" s="1" t="s">
        <v>5025</v>
      </c>
      <c r="R687" s="1" t="s">
        <v>185</v>
      </c>
      <c r="S687" s="1" t="s">
        <v>402</v>
      </c>
      <c r="T687" s="1" t="s">
        <v>283</v>
      </c>
      <c r="U687" s="1" t="s">
        <v>95</v>
      </c>
      <c r="V687" s="1" t="s">
        <v>169</v>
      </c>
      <c r="W687" s="1" t="s">
        <v>134</v>
      </c>
      <c r="Y687" s="1" t="s">
        <v>97</v>
      </c>
      <c r="Z687" s="1" t="s">
        <v>86</v>
      </c>
      <c r="AA687" s="1" t="s">
        <v>87</v>
      </c>
      <c r="AB687" s="1" t="s">
        <v>1353</v>
      </c>
      <c r="AF687" s="1" t="s">
        <v>4632</v>
      </c>
      <c r="AH687" s="1" t="s">
        <v>101</v>
      </c>
      <c r="AI687" s="1" t="s">
        <v>102</v>
      </c>
      <c r="AJ687" s="1" t="s">
        <v>189</v>
      </c>
      <c r="AK687" s="1" t="s">
        <v>139</v>
      </c>
      <c r="AL687" s="1" t="s">
        <v>140</v>
      </c>
      <c r="AT687" s="1" t="s">
        <v>95</v>
      </c>
      <c r="AU687" s="1" t="s">
        <v>95</v>
      </c>
      <c r="BG687" s="1" t="s">
        <v>95</v>
      </c>
      <c r="BH687" s="1" t="s">
        <v>95</v>
      </c>
      <c r="BK687" s="1" t="s">
        <v>114</v>
      </c>
      <c r="BN687" s="1" t="s">
        <v>115</v>
      </c>
      <c r="BO687" s="3" t="s">
        <v>536</v>
      </c>
      <c r="BP687" s="1" t="s">
        <v>3634</v>
      </c>
      <c r="BQ687" s="1" t="s">
        <v>5026</v>
      </c>
      <c r="BS687" s="1" t="s">
        <v>5027</v>
      </c>
      <c r="BV687" s="1" t="s">
        <v>2380</v>
      </c>
      <c r="BW687" s="1" t="s">
        <v>108</v>
      </c>
      <c r="BX687" s="1">
        <v>1090335664</v>
      </c>
      <c r="BY687" s="1" t="s">
        <v>120</v>
      </c>
      <c r="BZ687" s="1">
        <v>1090335664</v>
      </c>
      <c r="CA687" s="1" t="s">
        <v>86</v>
      </c>
      <c r="CB687" s="1" t="s">
        <v>87</v>
      </c>
      <c r="CC687" s="1" t="s">
        <v>209</v>
      </c>
      <c r="CD687" s="1" t="s">
        <v>121</v>
      </c>
      <c r="CE687" s="1" t="s">
        <v>180</v>
      </c>
      <c r="CF687" s="1" t="s">
        <v>2381</v>
      </c>
      <c r="CG687" s="1" t="s">
        <v>209</v>
      </c>
      <c r="CH687" s="1" t="s">
        <v>209</v>
      </c>
    </row>
    <row r="688" spans="1:86" s="1" customFormat="1" x14ac:dyDescent="0.35">
      <c r="A688" s="1">
        <v>726589121</v>
      </c>
      <c r="B688" s="1" t="s">
        <v>86</v>
      </c>
      <c r="C688" s="1" t="s">
        <v>87</v>
      </c>
      <c r="D688" s="1" t="s">
        <v>88</v>
      </c>
      <c r="F688" s="1" t="s">
        <v>89</v>
      </c>
      <c r="G688" s="1" t="s">
        <v>90</v>
      </c>
      <c r="H688" s="1" t="s">
        <v>91</v>
      </c>
      <c r="I688" s="1" t="s">
        <v>126</v>
      </c>
      <c r="J688" s="1" t="s">
        <v>209</v>
      </c>
      <c r="K688" s="2">
        <v>0.38194444444444442</v>
      </c>
      <c r="L688" s="1" t="s">
        <v>94</v>
      </c>
      <c r="M688" s="1" t="s">
        <v>5028</v>
      </c>
      <c r="N688" s="1" t="s">
        <v>5029</v>
      </c>
      <c r="O688" s="1" t="s">
        <v>108</v>
      </c>
      <c r="P688" s="1">
        <v>4473703</v>
      </c>
      <c r="Q688" s="1" t="s">
        <v>5030</v>
      </c>
      <c r="R688" s="1" t="s">
        <v>148</v>
      </c>
      <c r="S688" s="1" t="s">
        <v>566</v>
      </c>
      <c r="T688" s="1" t="s">
        <v>185</v>
      </c>
      <c r="U688" s="1" t="s">
        <v>95</v>
      </c>
      <c r="V688" s="1" t="s">
        <v>169</v>
      </c>
      <c r="W688" s="1" t="s">
        <v>134</v>
      </c>
      <c r="Y688" s="1" t="s">
        <v>97</v>
      </c>
      <c r="Z688" s="1" t="s">
        <v>86</v>
      </c>
      <c r="AA688" s="1" t="s">
        <v>87</v>
      </c>
      <c r="AB688" s="1" t="s">
        <v>88</v>
      </c>
      <c r="AD688" s="1" t="s">
        <v>5031</v>
      </c>
      <c r="AE688" s="1" t="s">
        <v>5031</v>
      </c>
      <c r="AH688" s="1" t="s">
        <v>101</v>
      </c>
      <c r="AI688" s="1" t="s">
        <v>102</v>
      </c>
      <c r="AJ688" s="1" t="s">
        <v>189</v>
      </c>
      <c r="AK688" s="1" t="s">
        <v>139</v>
      </c>
      <c r="AL688" s="1" t="s">
        <v>104</v>
      </c>
      <c r="AT688" s="1" t="s">
        <v>95</v>
      </c>
      <c r="AU688" s="1" t="s">
        <v>95</v>
      </c>
      <c r="BG688" s="1" t="s">
        <v>95</v>
      </c>
      <c r="BH688" s="1" t="s">
        <v>95</v>
      </c>
      <c r="BK688" s="1" t="s">
        <v>114</v>
      </c>
      <c r="BN688" s="1" t="s">
        <v>115</v>
      </c>
      <c r="BO688" s="1" t="s">
        <v>202</v>
      </c>
      <c r="BP688" s="1" t="s">
        <v>431</v>
      </c>
      <c r="BQ688" s="1" t="s">
        <v>5032</v>
      </c>
      <c r="BR688" s="1" t="s">
        <v>5033</v>
      </c>
      <c r="BS688" s="1" t="s">
        <v>5034</v>
      </c>
      <c r="BV688" s="1" t="s">
        <v>207</v>
      </c>
      <c r="BW688" s="1" t="s">
        <v>108</v>
      </c>
      <c r="BX688" s="1">
        <v>1097037128</v>
      </c>
      <c r="BY688" s="1" t="s">
        <v>120</v>
      </c>
      <c r="BZ688" s="1">
        <v>1097037128</v>
      </c>
      <c r="CA688" s="1" t="s">
        <v>86</v>
      </c>
      <c r="CB688" s="1" t="s">
        <v>87</v>
      </c>
      <c r="CC688" s="1" t="s">
        <v>209</v>
      </c>
      <c r="CD688" s="1" t="s">
        <v>353</v>
      </c>
      <c r="CE688" s="1" t="s">
        <v>90</v>
      </c>
      <c r="CF688" s="1" t="s">
        <v>208</v>
      </c>
      <c r="CG688" s="1" t="s">
        <v>209</v>
      </c>
      <c r="CH688" s="1" t="s">
        <v>209</v>
      </c>
    </row>
    <row r="689" spans="1:86" s="1" customFormat="1" x14ac:dyDescent="0.35">
      <c r="A689" s="1">
        <v>726588642</v>
      </c>
      <c r="B689" s="1" t="s">
        <v>86</v>
      </c>
      <c r="C689" s="1" t="s">
        <v>87</v>
      </c>
      <c r="D689" s="1" t="s">
        <v>88</v>
      </c>
      <c r="F689" s="1" t="s">
        <v>89</v>
      </c>
      <c r="G689" s="1" t="s">
        <v>1037</v>
      </c>
      <c r="H689" s="1" t="s">
        <v>1038</v>
      </c>
      <c r="I689" s="1" t="s">
        <v>126</v>
      </c>
      <c r="J689" s="1" t="s">
        <v>209</v>
      </c>
      <c r="K689" s="2">
        <v>0.39097222222222222</v>
      </c>
      <c r="L689" s="1" t="s">
        <v>94</v>
      </c>
      <c r="M689" s="1" t="s">
        <v>1260</v>
      </c>
      <c r="N689" s="1" t="s">
        <v>5035</v>
      </c>
      <c r="O689" s="1" t="s">
        <v>108</v>
      </c>
      <c r="P689" s="1">
        <v>16210770</v>
      </c>
      <c r="Q689" s="1" t="s">
        <v>5036</v>
      </c>
      <c r="R689" s="1" t="s">
        <v>226</v>
      </c>
      <c r="S689" s="1" t="s">
        <v>962</v>
      </c>
      <c r="T689" s="1" t="s">
        <v>113</v>
      </c>
      <c r="U689" s="1">
        <v>11</v>
      </c>
      <c r="V689" s="1" t="s">
        <v>5037</v>
      </c>
      <c r="W689" s="1" t="s">
        <v>134</v>
      </c>
      <c r="Y689" s="1" t="s">
        <v>97</v>
      </c>
      <c r="Z689" s="1" t="s">
        <v>86</v>
      </c>
      <c r="AA689" s="1" t="s">
        <v>87</v>
      </c>
      <c r="AB689" s="1" t="s">
        <v>88</v>
      </c>
      <c r="AC689" s="1" t="s">
        <v>170</v>
      </c>
      <c r="AD689" s="1" t="s">
        <v>171</v>
      </c>
      <c r="AE689" s="1" t="s">
        <v>5038</v>
      </c>
      <c r="AH689" s="1" t="s">
        <v>652</v>
      </c>
      <c r="AI689" s="1" t="s">
        <v>653</v>
      </c>
      <c r="AJ689" s="1" t="s">
        <v>1045</v>
      </c>
      <c r="AK689" s="1" t="s">
        <v>139</v>
      </c>
      <c r="AL689" s="1" t="s">
        <v>104</v>
      </c>
      <c r="AT689" s="1" t="s">
        <v>95</v>
      </c>
      <c r="AU689" s="1" t="s">
        <v>95</v>
      </c>
      <c r="BG689" s="1" t="s">
        <v>95</v>
      </c>
      <c r="BH689" s="1" t="s">
        <v>95</v>
      </c>
      <c r="BK689" s="1" t="s">
        <v>114</v>
      </c>
      <c r="BL689" s="1" t="s">
        <v>157</v>
      </c>
      <c r="BM689" s="1" t="s">
        <v>173</v>
      </c>
      <c r="BN689" s="1" t="s">
        <v>115</v>
      </c>
      <c r="BO689" s="1" t="s">
        <v>5039</v>
      </c>
      <c r="BP689" s="1" t="s">
        <v>1724</v>
      </c>
      <c r="BQ689" s="1" t="s">
        <v>5040</v>
      </c>
      <c r="BV689" s="1" t="s">
        <v>1460</v>
      </c>
      <c r="BW689" s="1" t="s">
        <v>108</v>
      </c>
      <c r="BX689" s="1">
        <v>1088243046</v>
      </c>
      <c r="BY689" s="1" t="s">
        <v>120</v>
      </c>
      <c r="BZ689" s="1">
        <v>37814</v>
      </c>
      <c r="CA689" s="1" t="s">
        <v>86</v>
      </c>
      <c r="CB689" s="1" t="s">
        <v>87</v>
      </c>
      <c r="CC689" s="1" t="s">
        <v>209</v>
      </c>
      <c r="CD689" s="1" t="s">
        <v>353</v>
      </c>
      <c r="CE689" s="1" t="s">
        <v>1037</v>
      </c>
      <c r="CF689" s="1" t="s">
        <v>1461</v>
      </c>
      <c r="CG689" s="1" t="s">
        <v>209</v>
      </c>
      <c r="CH689" s="1" t="s">
        <v>209</v>
      </c>
    </row>
    <row r="690" spans="1:86" s="1" customFormat="1" x14ac:dyDescent="0.35">
      <c r="A690" s="1">
        <v>726588343</v>
      </c>
      <c r="B690" s="1" t="s">
        <v>86</v>
      </c>
      <c r="C690" s="1" t="s">
        <v>87</v>
      </c>
      <c r="D690" s="1" t="s">
        <v>88</v>
      </c>
      <c r="F690" s="1" t="s">
        <v>89</v>
      </c>
      <c r="G690" s="1" t="s">
        <v>305</v>
      </c>
      <c r="H690" s="1" t="s">
        <v>306</v>
      </c>
      <c r="I690" s="1" t="s">
        <v>126</v>
      </c>
      <c r="J690" s="1" t="s">
        <v>209</v>
      </c>
      <c r="K690" s="2">
        <v>0.4513888888888889</v>
      </c>
      <c r="L690" s="1" t="s">
        <v>94</v>
      </c>
      <c r="M690" s="1" t="s">
        <v>5041</v>
      </c>
      <c r="N690" s="1" t="s">
        <v>5042</v>
      </c>
      <c r="O690" s="1" t="s">
        <v>1641</v>
      </c>
      <c r="P690" s="1">
        <v>171556</v>
      </c>
      <c r="Q690" s="1" t="s">
        <v>5043</v>
      </c>
      <c r="R690" s="1" t="s">
        <v>226</v>
      </c>
      <c r="S690" s="1" t="s">
        <v>1249</v>
      </c>
      <c r="T690" s="1" t="s">
        <v>712</v>
      </c>
      <c r="U690" s="1">
        <v>6</v>
      </c>
      <c r="V690" s="1" t="s">
        <v>751</v>
      </c>
      <c r="W690" s="1" t="s">
        <v>134</v>
      </c>
      <c r="Y690" s="1" t="s">
        <v>97</v>
      </c>
      <c r="Z690" s="1" t="s">
        <v>86</v>
      </c>
      <c r="AA690" s="1" t="s">
        <v>87</v>
      </c>
      <c r="AB690" s="1" t="s">
        <v>88</v>
      </c>
      <c r="AC690" s="1" t="s">
        <v>609</v>
      </c>
      <c r="AD690" s="1" t="s">
        <v>3857</v>
      </c>
      <c r="AE690" s="1" t="s">
        <v>5044</v>
      </c>
      <c r="AH690" s="1" t="s">
        <v>230</v>
      </c>
      <c r="AI690" s="1" t="s">
        <v>231</v>
      </c>
      <c r="AJ690" s="1" t="s">
        <v>605</v>
      </c>
      <c r="AK690" s="1" t="s">
        <v>139</v>
      </c>
      <c r="AL690" s="1" t="s">
        <v>140</v>
      </c>
      <c r="AT690" s="1" t="s">
        <v>95</v>
      </c>
      <c r="AU690" s="1" t="s">
        <v>95</v>
      </c>
      <c r="BG690" s="1" t="s">
        <v>95</v>
      </c>
      <c r="BH690" s="1" t="s">
        <v>95</v>
      </c>
      <c r="BK690" s="1" t="s">
        <v>114</v>
      </c>
      <c r="BN690" s="1" t="s">
        <v>115</v>
      </c>
      <c r="BO690" s="1" t="s">
        <v>244</v>
      </c>
      <c r="BP690" s="1" t="s">
        <v>5045</v>
      </c>
      <c r="BS690" s="1" t="s">
        <v>656</v>
      </c>
      <c r="BV690" s="1" t="s">
        <v>2516</v>
      </c>
      <c r="BW690" s="1" t="s">
        <v>108</v>
      </c>
      <c r="BX690" s="1">
        <v>41935403</v>
      </c>
      <c r="BY690" s="1" t="s">
        <v>120</v>
      </c>
      <c r="BZ690" s="1">
        <v>8472000</v>
      </c>
      <c r="CA690" s="1" t="s">
        <v>86</v>
      </c>
      <c r="CB690" s="1" t="s">
        <v>87</v>
      </c>
      <c r="CC690" s="1" t="s">
        <v>209</v>
      </c>
      <c r="CD690" s="1" t="s">
        <v>121</v>
      </c>
      <c r="CE690" s="1" t="s">
        <v>305</v>
      </c>
      <c r="CF690" s="1" t="s">
        <v>2517</v>
      </c>
      <c r="CG690" s="1" t="s">
        <v>209</v>
      </c>
      <c r="CH690" s="1" t="s">
        <v>209</v>
      </c>
    </row>
    <row r="691" spans="1:86" s="1" customFormat="1" x14ac:dyDescent="0.35">
      <c r="A691" s="1">
        <v>726580880</v>
      </c>
      <c r="B691" s="1" t="s">
        <v>86</v>
      </c>
      <c r="C691" s="1" t="s">
        <v>87</v>
      </c>
      <c r="D691" s="1" t="s">
        <v>88</v>
      </c>
      <c r="F691" s="1" t="s">
        <v>89</v>
      </c>
      <c r="G691" s="1" t="s">
        <v>264</v>
      </c>
      <c r="H691" s="1" t="s">
        <v>265</v>
      </c>
      <c r="I691" s="1" t="s">
        <v>126</v>
      </c>
      <c r="J691" s="1" t="s">
        <v>209</v>
      </c>
      <c r="K691" s="2">
        <v>0.47569444444444442</v>
      </c>
      <c r="L691" s="1" t="s">
        <v>94</v>
      </c>
      <c r="M691" s="1" t="s">
        <v>5046</v>
      </c>
      <c r="N691" s="1" t="s">
        <v>5047</v>
      </c>
      <c r="O691" s="1" t="s">
        <v>108</v>
      </c>
      <c r="P691" s="1">
        <v>2395421</v>
      </c>
      <c r="Q691" s="1" t="s">
        <v>5048</v>
      </c>
      <c r="R691" s="1" t="s">
        <v>226</v>
      </c>
      <c r="S691" s="1" t="s">
        <v>213</v>
      </c>
      <c r="T691" s="1" t="s">
        <v>150</v>
      </c>
      <c r="U691" s="1">
        <v>5</v>
      </c>
      <c r="V691" s="1" t="s">
        <v>227</v>
      </c>
      <c r="W691" s="1" t="s">
        <v>134</v>
      </c>
      <c r="Y691" s="1" t="s">
        <v>97</v>
      </c>
      <c r="Z691" s="1" t="s">
        <v>86</v>
      </c>
      <c r="AA691" s="1" t="s">
        <v>87</v>
      </c>
      <c r="AB691" s="1" t="s">
        <v>88</v>
      </c>
      <c r="AC691" s="1" t="s">
        <v>1110</v>
      </c>
      <c r="AD691" s="1" t="s">
        <v>5049</v>
      </c>
      <c r="AE691" s="1" t="s">
        <v>5050</v>
      </c>
      <c r="AH691" s="1" t="s">
        <v>230</v>
      </c>
      <c r="AI691" s="1" t="s">
        <v>231</v>
      </c>
      <c r="AJ691" s="1" t="s">
        <v>326</v>
      </c>
      <c r="AK691" s="1" t="s">
        <v>139</v>
      </c>
      <c r="AL691" s="1" t="s">
        <v>104</v>
      </c>
      <c r="AT691" s="1" t="s">
        <v>95</v>
      </c>
      <c r="AU691" s="1" t="s">
        <v>95</v>
      </c>
      <c r="BG691" s="1" t="s">
        <v>95</v>
      </c>
      <c r="BH691" s="1" t="s">
        <v>95</v>
      </c>
      <c r="BK691" s="1" t="s">
        <v>114</v>
      </c>
      <c r="BN691" s="1" t="s">
        <v>115</v>
      </c>
      <c r="BO691" s="1" t="s">
        <v>716</v>
      </c>
      <c r="BP691" s="1" t="s">
        <v>2041</v>
      </c>
      <c r="BQ691" s="1" t="s">
        <v>1806</v>
      </c>
      <c r="BS691" s="1" t="s">
        <v>5051</v>
      </c>
      <c r="BV691" s="1" t="s">
        <v>719</v>
      </c>
      <c r="BW691" s="1" t="s">
        <v>108</v>
      </c>
      <c r="BX691" s="1">
        <v>72287843</v>
      </c>
      <c r="BY691" s="1" t="s">
        <v>120</v>
      </c>
      <c r="BZ691" s="1">
        <v>16154</v>
      </c>
      <c r="CA691" s="1" t="s">
        <v>86</v>
      </c>
      <c r="CB691" s="1" t="s">
        <v>87</v>
      </c>
      <c r="CC691" s="1" t="s">
        <v>209</v>
      </c>
      <c r="CD691" s="1" t="s">
        <v>121</v>
      </c>
      <c r="CE691" s="1" t="s">
        <v>264</v>
      </c>
      <c r="CF691" s="1" t="s">
        <v>720</v>
      </c>
      <c r="CG691" s="1" t="s">
        <v>1291</v>
      </c>
      <c r="CH691" s="1" t="s">
        <v>209</v>
      </c>
    </row>
    <row r="692" spans="1:86" s="1" customFormat="1" x14ac:dyDescent="0.35">
      <c r="A692" s="1">
        <v>726588652</v>
      </c>
      <c r="B692" s="1" t="s">
        <v>86</v>
      </c>
      <c r="C692" s="1" t="s">
        <v>87</v>
      </c>
      <c r="D692" s="1" t="s">
        <v>88</v>
      </c>
      <c r="F692" s="1" t="s">
        <v>89</v>
      </c>
      <c r="G692" s="1" t="s">
        <v>1037</v>
      </c>
      <c r="H692" s="1" t="s">
        <v>1038</v>
      </c>
      <c r="I692" s="1" t="s">
        <v>126</v>
      </c>
      <c r="J692" s="1" t="s">
        <v>209</v>
      </c>
      <c r="K692" s="2">
        <v>0.51041666666666663</v>
      </c>
      <c r="L692" s="1" t="s">
        <v>94</v>
      </c>
      <c r="M692" s="1" t="s">
        <v>3304</v>
      </c>
      <c r="N692" s="1" t="s">
        <v>5052</v>
      </c>
      <c r="O692" s="1" t="s">
        <v>108</v>
      </c>
      <c r="P692" s="1">
        <v>4504922</v>
      </c>
      <c r="Q692" s="1" t="s">
        <v>5053</v>
      </c>
      <c r="R692" s="1" t="s">
        <v>226</v>
      </c>
      <c r="S692" s="1" t="s">
        <v>911</v>
      </c>
      <c r="T692" s="1" t="s">
        <v>150</v>
      </c>
      <c r="U692" s="1">
        <v>4</v>
      </c>
      <c r="V692" s="1" t="s">
        <v>169</v>
      </c>
      <c r="W692" s="1" t="s">
        <v>2038</v>
      </c>
      <c r="Y692" s="1" t="s">
        <v>97</v>
      </c>
      <c r="Z692" s="1" t="s">
        <v>86</v>
      </c>
      <c r="AA692" s="1" t="s">
        <v>87</v>
      </c>
      <c r="AB692" s="1" t="s">
        <v>88</v>
      </c>
      <c r="AD692" s="1" t="s">
        <v>5054</v>
      </c>
      <c r="AE692" s="1" t="s">
        <v>5055</v>
      </c>
      <c r="AH692" s="1" t="s">
        <v>101</v>
      </c>
      <c r="AI692" s="1" t="s">
        <v>102</v>
      </c>
      <c r="AJ692" s="1" t="s">
        <v>103</v>
      </c>
      <c r="AK692" s="1" t="s">
        <v>139</v>
      </c>
      <c r="AL692" s="1" t="s">
        <v>104</v>
      </c>
      <c r="AT692" s="1" t="s">
        <v>95</v>
      </c>
      <c r="AU692" s="1" t="s">
        <v>95</v>
      </c>
      <c r="BG692" s="1" t="s">
        <v>95</v>
      </c>
      <c r="BH692" s="1" t="s">
        <v>95</v>
      </c>
      <c r="BK692" s="1" t="s">
        <v>114</v>
      </c>
      <c r="BL692" s="1" t="s">
        <v>157</v>
      </c>
      <c r="BM692" s="1" t="s">
        <v>173</v>
      </c>
      <c r="BN692" s="1" t="s">
        <v>115</v>
      </c>
      <c r="BO692" s="1" t="s">
        <v>1855</v>
      </c>
      <c r="BP692" s="1" t="s">
        <v>204</v>
      </c>
      <c r="BQ692" s="1" t="s">
        <v>3514</v>
      </c>
      <c r="BV692" s="1" t="s">
        <v>5056</v>
      </c>
      <c r="BW692" s="1" t="s">
        <v>108</v>
      </c>
      <c r="BX692" s="1">
        <v>1047404224</v>
      </c>
      <c r="BY692" s="1" t="s">
        <v>120</v>
      </c>
      <c r="BZ692" s="1" t="s">
        <v>5057</v>
      </c>
      <c r="CA692" s="1" t="s">
        <v>86</v>
      </c>
      <c r="CB692" s="1" t="s">
        <v>87</v>
      </c>
      <c r="CC692" s="1" t="s">
        <v>209</v>
      </c>
      <c r="CD692" s="1" t="s">
        <v>121</v>
      </c>
      <c r="CE692" s="1" t="s">
        <v>1037</v>
      </c>
      <c r="CF692" s="1" t="s">
        <v>5058</v>
      </c>
      <c r="CG692" s="1" t="s">
        <v>209</v>
      </c>
      <c r="CH692" s="1" t="s">
        <v>209</v>
      </c>
    </row>
    <row r="693" spans="1:86" s="1" customFormat="1" x14ac:dyDescent="0.35">
      <c r="A693" s="1">
        <v>726587006</v>
      </c>
      <c r="B693" s="1" t="s">
        <v>86</v>
      </c>
      <c r="C693" s="1" t="s">
        <v>87</v>
      </c>
      <c r="D693" s="1" t="s">
        <v>88</v>
      </c>
      <c r="F693" s="1" t="s">
        <v>89</v>
      </c>
      <c r="G693" s="1" t="s">
        <v>669</v>
      </c>
      <c r="H693" s="1" t="s">
        <v>670</v>
      </c>
      <c r="I693" s="1" t="s">
        <v>126</v>
      </c>
      <c r="J693" s="1" t="s">
        <v>209</v>
      </c>
      <c r="K693" s="2">
        <v>0.51041666666666663</v>
      </c>
      <c r="L693" s="1" t="s">
        <v>144</v>
      </c>
      <c r="M693" s="1" t="s">
        <v>5059</v>
      </c>
      <c r="N693" s="1" t="s">
        <v>5060</v>
      </c>
      <c r="O693" s="1" t="s">
        <v>108</v>
      </c>
      <c r="P693" s="1">
        <v>42084553</v>
      </c>
      <c r="Q693" s="1" t="s">
        <v>5061</v>
      </c>
      <c r="R693" s="1" t="s">
        <v>185</v>
      </c>
      <c r="S693" s="1" t="s">
        <v>789</v>
      </c>
      <c r="T693" s="1" t="s">
        <v>185</v>
      </c>
      <c r="U693" s="1" t="s">
        <v>95</v>
      </c>
      <c r="V693" s="1" t="s">
        <v>169</v>
      </c>
      <c r="W693" s="1" t="s">
        <v>134</v>
      </c>
      <c r="Y693" s="1" t="s">
        <v>97</v>
      </c>
      <c r="Z693" s="1" t="s">
        <v>86</v>
      </c>
      <c r="AA693" s="1" t="s">
        <v>87</v>
      </c>
      <c r="AB693" s="1" t="s">
        <v>88</v>
      </c>
      <c r="AC693" s="1" t="s">
        <v>324</v>
      </c>
      <c r="AD693" s="1" t="s">
        <v>3217</v>
      </c>
      <c r="AE693" s="1" t="s">
        <v>5062</v>
      </c>
      <c r="AH693" s="1" t="s">
        <v>230</v>
      </c>
      <c r="AI693" s="1" t="s">
        <v>231</v>
      </c>
      <c r="AJ693" s="1" t="s">
        <v>605</v>
      </c>
      <c r="AK693" s="1" t="s">
        <v>139</v>
      </c>
      <c r="AL693" s="1" t="s">
        <v>104</v>
      </c>
      <c r="AT693" s="1" t="s">
        <v>95</v>
      </c>
      <c r="AU693" s="1" t="s">
        <v>95</v>
      </c>
      <c r="BB693" s="1" t="s">
        <v>301</v>
      </c>
      <c r="BC693" s="1" t="s">
        <v>301</v>
      </c>
      <c r="BD693" s="1" t="s">
        <v>301</v>
      </c>
      <c r="BG693" s="1" t="s">
        <v>95</v>
      </c>
      <c r="BH693" s="1" t="s">
        <v>95</v>
      </c>
      <c r="BK693" s="1" t="s">
        <v>114</v>
      </c>
      <c r="BN693" s="1" t="s">
        <v>115</v>
      </c>
      <c r="BO693" s="3" t="s">
        <v>244</v>
      </c>
      <c r="BP693" s="1" t="s">
        <v>5063</v>
      </c>
      <c r="BQ693" s="1" t="s">
        <v>3982</v>
      </c>
      <c r="BV693" s="1" t="s">
        <v>2010</v>
      </c>
      <c r="BW693" s="1" t="s">
        <v>108</v>
      </c>
      <c r="BX693" s="1">
        <v>10006521</v>
      </c>
      <c r="BY693" s="1" t="s">
        <v>120</v>
      </c>
      <c r="BZ693" s="1" t="s">
        <v>2011</v>
      </c>
      <c r="CA693" s="1" t="s">
        <v>86</v>
      </c>
      <c r="CB693" s="1" t="s">
        <v>87</v>
      </c>
      <c r="CC693" s="1" t="s">
        <v>209</v>
      </c>
      <c r="CD693" s="1" t="s">
        <v>121</v>
      </c>
      <c r="CE693" s="1" t="s">
        <v>669</v>
      </c>
      <c r="CF693" s="1" t="s">
        <v>2012</v>
      </c>
      <c r="CG693" s="1" t="s">
        <v>209</v>
      </c>
      <c r="CH693" s="1" t="s">
        <v>209</v>
      </c>
    </row>
    <row r="694" spans="1:86" s="1" customFormat="1" x14ac:dyDescent="0.35">
      <c r="A694" s="1">
        <v>726589712</v>
      </c>
      <c r="B694" s="1" t="s">
        <v>86</v>
      </c>
      <c r="C694" s="1" t="s">
        <v>87</v>
      </c>
      <c r="D694" s="1" t="s">
        <v>88</v>
      </c>
      <c r="F694" s="1" t="s">
        <v>123</v>
      </c>
      <c r="G694" s="1" t="s">
        <v>180</v>
      </c>
      <c r="H694" s="1" t="s">
        <v>181</v>
      </c>
      <c r="I694" s="1" t="s">
        <v>126</v>
      </c>
      <c r="J694" s="1" t="s">
        <v>209</v>
      </c>
      <c r="K694" s="2">
        <v>0.5625</v>
      </c>
      <c r="L694" s="1" t="s">
        <v>94</v>
      </c>
      <c r="M694" s="1" t="s">
        <v>5064</v>
      </c>
      <c r="N694" s="1" t="s">
        <v>5065</v>
      </c>
      <c r="O694" s="1" t="s">
        <v>108</v>
      </c>
      <c r="P694" s="1">
        <v>4511383</v>
      </c>
      <c r="Q694" s="1" t="s">
        <v>5066</v>
      </c>
      <c r="R694" s="1" t="s">
        <v>2310</v>
      </c>
      <c r="S694" s="1" t="s">
        <v>269</v>
      </c>
      <c r="T694" s="1" t="s">
        <v>150</v>
      </c>
      <c r="U694" s="1">
        <v>5</v>
      </c>
      <c r="V694" s="1" t="s">
        <v>5067</v>
      </c>
      <c r="W694" s="1" t="s">
        <v>134</v>
      </c>
      <c r="Y694" s="1" t="s">
        <v>97</v>
      </c>
      <c r="Z694" s="1" t="s">
        <v>86</v>
      </c>
      <c r="AA694" s="1" t="s">
        <v>87</v>
      </c>
      <c r="AB694" s="1" t="s">
        <v>88</v>
      </c>
      <c r="AC694" s="1" t="s">
        <v>170</v>
      </c>
      <c r="AD694" s="1" t="s">
        <v>170</v>
      </c>
      <c r="AE694" s="1" t="s">
        <v>5068</v>
      </c>
      <c r="AH694" s="1" t="s">
        <v>230</v>
      </c>
      <c r="AI694" s="1" t="s">
        <v>231</v>
      </c>
      <c r="AJ694" s="1" t="s">
        <v>326</v>
      </c>
      <c r="AK694" s="1" t="s">
        <v>139</v>
      </c>
      <c r="AL694" s="1" t="s">
        <v>140</v>
      </c>
      <c r="AT694" s="1" t="s">
        <v>95</v>
      </c>
      <c r="AU694" s="1" t="s">
        <v>95</v>
      </c>
      <c r="BG694" s="1" t="s">
        <v>95</v>
      </c>
      <c r="BH694" s="1" t="s">
        <v>95</v>
      </c>
      <c r="BM694" s="1" t="s">
        <v>173</v>
      </c>
      <c r="BN694" s="1" t="s">
        <v>301</v>
      </c>
      <c r="BO694" s="3" t="s">
        <v>5069</v>
      </c>
      <c r="BV694" s="1" t="s">
        <v>476</v>
      </c>
      <c r="BW694" s="1" t="s">
        <v>108</v>
      </c>
      <c r="BX694" s="1">
        <v>1088339972</v>
      </c>
      <c r="BY694" s="1" t="s">
        <v>120</v>
      </c>
      <c r="BZ694" s="1">
        <v>1088339972</v>
      </c>
      <c r="CA694" s="1" t="s">
        <v>86</v>
      </c>
      <c r="CB694" s="1" t="s">
        <v>87</v>
      </c>
      <c r="CC694" s="1" t="s">
        <v>209</v>
      </c>
      <c r="CD694" s="1" t="s">
        <v>121</v>
      </c>
      <c r="CE694" s="1" t="s">
        <v>180</v>
      </c>
      <c r="CF694" s="1" t="s">
        <v>477</v>
      </c>
      <c r="CG694" s="1" t="s">
        <v>209</v>
      </c>
      <c r="CH694" s="1" t="s">
        <v>209</v>
      </c>
    </row>
    <row r="695" spans="1:86" s="1" customFormat="1" x14ac:dyDescent="0.35">
      <c r="A695" s="1">
        <v>726588667</v>
      </c>
      <c r="B695" s="1" t="s">
        <v>86</v>
      </c>
      <c r="C695" s="1" t="s">
        <v>87</v>
      </c>
      <c r="D695" s="1" t="s">
        <v>88</v>
      </c>
      <c r="F695" s="1" t="s">
        <v>89</v>
      </c>
      <c r="G695" s="1" t="s">
        <v>1037</v>
      </c>
      <c r="H695" s="1" t="s">
        <v>1038</v>
      </c>
      <c r="I695" s="1" t="s">
        <v>126</v>
      </c>
      <c r="J695" s="1" t="s">
        <v>209</v>
      </c>
      <c r="K695" s="2">
        <v>0.61111111111111105</v>
      </c>
      <c r="L695" s="1" t="s">
        <v>94</v>
      </c>
      <c r="M695" s="1" t="s">
        <v>2978</v>
      </c>
      <c r="N695" s="1" t="s">
        <v>5070</v>
      </c>
      <c r="O695" s="1" t="s">
        <v>108</v>
      </c>
      <c r="P695" s="1">
        <v>10225650</v>
      </c>
      <c r="Q695" s="1" t="s">
        <v>5071</v>
      </c>
      <c r="R695" s="1" t="s">
        <v>226</v>
      </c>
      <c r="S695" s="1" t="s">
        <v>198</v>
      </c>
      <c r="T695" s="1" t="s">
        <v>2080</v>
      </c>
      <c r="U695" s="1">
        <v>2</v>
      </c>
      <c r="V695" s="1" t="s">
        <v>2823</v>
      </c>
      <c r="W695" s="1" t="s">
        <v>2038</v>
      </c>
      <c r="Y695" s="1" t="s">
        <v>97</v>
      </c>
      <c r="Z695" s="1" t="s">
        <v>1810</v>
      </c>
      <c r="AA695" s="1" t="s">
        <v>1811</v>
      </c>
      <c r="AB695" s="1" t="s">
        <v>88</v>
      </c>
      <c r="AD695" s="1" t="s">
        <v>1811</v>
      </c>
      <c r="AE695" s="1" t="s">
        <v>5072</v>
      </c>
      <c r="AH695" s="1" t="s">
        <v>652</v>
      </c>
      <c r="AI695" s="1" t="s">
        <v>653</v>
      </c>
      <c r="AJ695" s="1" t="s">
        <v>1045</v>
      </c>
      <c r="AK695" s="1" t="s">
        <v>139</v>
      </c>
      <c r="AL695" s="1" t="s">
        <v>104</v>
      </c>
      <c r="AT695" s="1" t="s">
        <v>95</v>
      </c>
      <c r="AU695" s="1" t="s">
        <v>95</v>
      </c>
      <c r="BG695" s="1" t="s">
        <v>95</v>
      </c>
      <c r="BH695" s="1" t="s">
        <v>95</v>
      </c>
      <c r="BK695" s="1" t="s">
        <v>114</v>
      </c>
      <c r="BL695" s="1" t="s">
        <v>157</v>
      </c>
      <c r="BM695" s="1" t="s">
        <v>173</v>
      </c>
      <c r="BN695" s="1" t="s">
        <v>115</v>
      </c>
      <c r="BO695" s="1" t="s">
        <v>1855</v>
      </c>
      <c r="BP695" s="1" t="s">
        <v>204</v>
      </c>
      <c r="BQ695" s="1" t="s">
        <v>5073</v>
      </c>
      <c r="BV695" s="1" t="s">
        <v>5056</v>
      </c>
      <c r="BW695" s="1" t="s">
        <v>108</v>
      </c>
      <c r="BX695" s="1">
        <v>1047404224</v>
      </c>
      <c r="BY695" s="1" t="s">
        <v>120</v>
      </c>
      <c r="BZ695" s="1" t="s">
        <v>5057</v>
      </c>
      <c r="CA695" s="1" t="s">
        <v>86</v>
      </c>
      <c r="CB695" s="1" t="s">
        <v>87</v>
      </c>
      <c r="CC695" s="1" t="s">
        <v>209</v>
      </c>
      <c r="CD695" s="1" t="s">
        <v>121</v>
      </c>
      <c r="CE695" s="1" t="s">
        <v>1037</v>
      </c>
      <c r="CF695" s="1" t="s">
        <v>5058</v>
      </c>
      <c r="CG695" s="1" t="s">
        <v>209</v>
      </c>
      <c r="CH695" s="1" t="s">
        <v>209</v>
      </c>
    </row>
    <row r="696" spans="1:86" s="1" customFormat="1" x14ac:dyDescent="0.35">
      <c r="A696" s="1">
        <v>726589705</v>
      </c>
      <c r="B696" s="1" t="s">
        <v>86</v>
      </c>
      <c r="C696" s="1" t="s">
        <v>87</v>
      </c>
      <c r="D696" s="1" t="s">
        <v>88</v>
      </c>
      <c r="F696" s="1" t="s">
        <v>89</v>
      </c>
      <c r="G696" s="1" t="s">
        <v>180</v>
      </c>
      <c r="H696" s="1" t="s">
        <v>181</v>
      </c>
      <c r="I696" s="1" t="s">
        <v>126</v>
      </c>
      <c r="J696" s="1" t="s">
        <v>209</v>
      </c>
      <c r="K696" s="2">
        <v>0.65486111111111112</v>
      </c>
      <c r="L696" s="1" t="s">
        <v>144</v>
      </c>
      <c r="M696" s="1" t="s">
        <v>5074</v>
      </c>
      <c r="N696" s="1" t="s">
        <v>5075</v>
      </c>
      <c r="O696" s="1" t="s">
        <v>108</v>
      </c>
      <c r="P696" s="1">
        <v>66750773</v>
      </c>
      <c r="Q696" s="1" t="s">
        <v>5076</v>
      </c>
      <c r="R696" s="1" t="s">
        <v>167</v>
      </c>
      <c r="S696" s="1" t="s">
        <v>927</v>
      </c>
      <c r="T696" s="1" t="s">
        <v>150</v>
      </c>
      <c r="U696" s="1">
        <v>5</v>
      </c>
      <c r="V696" s="1" t="s">
        <v>169</v>
      </c>
      <c r="W696" s="1" t="s">
        <v>134</v>
      </c>
      <c r="Y696" s="1" t="s">
        <v>97</v>
      </c>
      <c r="Z696" s="1" t="s">
        <v>86</v>
      </c>
      <c r="AA696" s="1" t="s">
        <v>377</v>
      </c>
      <c r="AB696" s="1" t="s">
        <v>88</v>
      </c>
      <c r="AC696" s="1" t="s">
        <v>790</v>
      </c>
      <c r="AD696" s="1" t="s">
        <v>5077</v>
      </c>
      <c r="AE696" s="1" t="s">
        <v>5078</v>
      </c>
      <c r="AH696" s="1" t="s">
        <v>230</v>
      </c>
      <c r="AI696" s="1" t="s">
        <v>231</v>
      </c>
      <c r="AJ696" s="1" t="s">
        <v>326</v>
      </c>
      <c r="AK696" s="1" t="s">
        <v>139</v>
      </c>
      <c r="AL696" s="1" t="s">
        <v>104</v>
      </c>
      <c r="AT696" s="1" t="s">
        <v>95</v>
      </c>
      <c r="AU696" s="1" t="s">
        <v>95</v>
      </c>
      <c r="BB696" s="1" t="s">
        <v>301</v>
      </c>
      <c r="BC696" s="1" t="s">
        <v>301</v>
      </c>
      <c r="BD696" s="1" t="s">
        <v>301</v>
      </c>
      <c r="BG696" s="1" t="s">
        <v>95</v>
      </c>
      <c r="BH696" s="1" t="s">
        <v>95</v>
      </c>
      <c r="BK696" s="1" t="s">
        <v>114</v>
      </c>
      <c r="BN696" s="1" t="s">
        <v>115</v>
      </c>
      <c r="BO696" s="3" t="s">
        <v>622</v>
      </c>
      <c r="BP696" s="1" t="s">
        <v>3982</v>
      </c>
      <c r="BV696" s="1" t="s">
        <v>1266</v>
      </c>
      <c r="BW696" s="1" t="s">
        <v>108</v>
      </c>
      <c r="BX696" s="1">
        <v>1088025784</v>
      </c>
      <c r="BY696" s="1" t="s">
        <v>120</v>
      </c>
      <c r="BZ696" s="1">
        <v>1088025784</v>
      </c>
      <c r="CA696" s="1" t="s">
        <v>86</v>
      </c>
      <c r="CB696" s="1" t="s">
        <v>87</v>
      </c>
      <c r="CC696" s="1" t="s">
        <v>209</v>
      </c>
      <c r="CD696" s="1" t="s">
        <v>121</v>
      </c>
      <c r="CE696" s="1" t="s">
        <v>180</v>
      </c>
      <c r="CF696" s="1" t="s">
        <v>1267</v>
      </c>
      <c r="CG696" s="1" t="s">
        <v>209</v>
      </c>
      <c r="CH696" s="1" t="s">
        <v>209</v>
      </c>
    </row>
    <row r="697" spans="1:86" s="1" customFormat="1" x14ac:dyDescent="0.35">
      <c r="A697" s="1">
        <v>816003970</v>
      </c>
      <c r="B697" s="1" t="s">
        <v>86</v>
      </c>
      <c r="C697" s="1" t="s">
        <v>87</v>
      </c>
      <c r="D697" s="1" t="s">
        <v>88</v>
      </c>
      <c r="F697" s="1" t="s">
        <v>123</v>
      </c>
      <c r="G697" s="1" t="s">
        <v>330</v>
      </c>
      <c r="H697" s="1" t="s">
        <v>331</v>
      </c>
      <c r="I697" s="1" t="s">
        <v>126</v>
      </c>
      <c r="J697" s="1" t="s">
        <v>209</v>
      </c>
      <c r="K697" s="2">
        <v>0.75</v>
      </c>
      <c r="L697" s="1" t="s">
        <v>144</v>
      </c>
      <c r="M697" s="1" t="s">
        <v>5079</v>
      </c>
      <c r="N697" s="1" t="s">
        <v>5080</v>
      </c>
      <c r="O697" s="1" t="s">
        <v>108</v>
      </c>
      <c r="P697" s="1">
        <v>24921965</v>
      </c>
      <c r="Q697" s="1" t="s">
        <v>96</v>
      </c>
      <c r="R697" s="1" t="s">
        <v>167</v>
      </c>
      <c r="S697" s="1" t="s">
        <v>1509</v>
      </c>
      <c r="T697" s="1" t="s">
        <v>283</v>
      </c>
      <c r="U697" s="1" t="s">
        <v>95</v>
      </c>
      <c r="V697" s="1" t="s">
        <v>169</v>
      </c>
      <c r="W697" s="1" t="s">
        <v>134</v>
      </c>
      <c r="Y697" s="1" t="s">
        <v>97</v>
      </c>
      <c r="Z697" s="1" t="s">
        <v>86</v>
      </c>
      <c r="AA697" s="1" t="s">
        <v>87</v>
      </c>
      <c r="AB697" s="1" t="s">
        <v>88</v>
      </c>
      <c r="AC697" s="1" t="s">
        <v>389</v>
      </c>
      <c r="AD697" s="1" t="s">
        <v>1450</v>
      </c>
      <c r="AE697" s="1" t="s">
        <v>5081</v>
      </c>
      <c r="AH697" s="1" t="s">
        <v>230</v>
      </c>
      <c r="AI697" s="1" t="s">
        <v>231</v>
      </c>
      <c r="AJ697" s="1" t="s">
        <v>103</v>
      </c>
      <c r="AK697" s="1" t="s">
        <v>139</v>
      </c>
      <c r="AL697" s="1" t="s">
        <v>140</v>
      </c>
      <c r="AT697" s="1" t="s">
        <v>95</v>
      </c>
      <c r="AU697" s="1" t="s">
        <v>95</v>
      </c>
      <c r="BG697" s="1" t="s">
        <v>95</v>
      </c>
      <c r="BH697" s="1" t="s">
        <v>95</v>
      </c>
      <c r="BM697" s="1" t="s">
        <v>173</v>
      </c>
      <c r="BN697" s="1" t="s">
        <v>115</v>
      </c>
      <c r="BO697" s="1" t="s">
        <v>765</v>
      </c>
      <c r="BP697" s="1" t="s">
        <v>5082</v>
      </c>
      <c r="BQ697" s="1" t="s">
        <v>2118</v>
      </c>
      <c r="BV697" s="1" t="s">
        <v>5083</v>
      </c>
      <c r="BW697" s="1" t="s">
        <v>108</v>
      </c>
      <c r="BX697" s="1">
        <v>1106775464</v>
      </c>
      <c r="BY697" s="1" t="s">
        <v>120</v>
      </c>
      <c r="BZ697" s="1">
        <v>1106775464</v>
      </c>
      <c r="CA697" s="1" t="s">
        <v>86</v>
      </c>
      <c r="CB697" s="1" t="s">
        <v>87</v>
      </c>
      <c r="CC697" s="1" t="s">
        <v>209</v>
      </c>
      <c r="CD697" s="1" t="s">
        <v>121</v>
      </c>
      <c r="CE697" s="1" t="s">
        <v>330</v>
      </c>
      <c r="CF697" s="1" t="s">
        <v>5084</v>
      </c>
      <c r="CG697" s="1" t="s">
        <v>1226</v>
      </c>
      <c r="CH697" s="1" t="s">
        <v>209</v>
      </c>
    </row>
    <row r="698" spans="1:86" s="1" customFormat="1" x14ac:dyDescent="0.35">
      <c r="A698" s="1">
        <v>726589751</v>
      </c>
      <c r="B698" s="1" t="s">
        <v>86</v>
      </c>
      <c r="C698" s="1" t="s">
        <v>87</v>
      </c>
      <c r="D698" s="1" t="s">
        <v>88</v>
      </c>
      <c r="F698" s="1" t="s">
        <v>123</v>
      </c>
      <c r="G698" s="1" t="s">
        <v>180</v>
      </c>
      <c r="H698" s="1" t="s">
        <v>181</v>
      </c>
      <c r="I698" s="1" t="s">
        <v>126</v>
      </c>
      <c r="J698" s="1" t="s">
        <v>209</v>
      </c>
      <c r="K698" s="2">
        <v>0.75694444444444453</v>
      </c>
      <c r="L698" s="1" t="s">
        <v>94</v>
      </c>
      <c r="M698" s="1" t="s">
        <v>2344</v>
      </c>
      <c r="N698" s="1" t="s">
        <v>5085</v>
      </c>
      <c r="O698" s="1" t="s">
        <v>108</v>
      </c>
      <c r="P698" s="1">
        <v>1752230</v>
      </c>
      <c r="Q698" s="1" t="s">
        <v>5086</v>
      </c>
      <c r="R698" s="1" t="s">
        <v>130</v>
      </c>
      <c r="S698" s="1" t="s">
        <v>335</v>
      </c>
      <c r="T698" s="1" t="s">
        <v>2080</v>
      </c>
      <c r="U698" s="1">
        <v>2</v>
      </c>
      <c r="V698" s="1" t="s">
        <v>169</v>
      </c>
      <c r="W698" s="1" t="s">
        <v>134</v>
      </c>
      <c r="Y698" s="1" t="s">
        <v>97</v>
      </c>
      <c r="Z698" s="1" t="s">
        <v>86</v>
      </c>
      <c r="AA698" s="1" t="s">
        <v>87</v>
      </c>
      <c r="AB698" s="1" t="s">
        <v>88</v>
      </c>
      <c r="AC698" s="1" t="s">
        <v>1563</v>
      </c>
      <c r="AD698" s="1" t="s">
        <v>4456</v>
      </c>
      <c r="AE698" s="1" t="s">
        <v>5087</v>
      </c>
      <c r="AH698" s="1" t="s">
        <v>230</v>
      </c>
      <c r="AI698" s="1" t="s">
        <v>231</v>
      </c>
      <c r="AJ698" s="1" t="s">
        <v>326</v>
      </c>
      <c r="AK698" s="1" t="s">
        <v>139</v>
      </c>
      <c r="AL698" s="1" t="s">
        <v>104</v>
      </c>
      <c r="AT698" s="1" t="s">
        <v>95</v>
      </c>
      <c r="AU698" s="1" t="s">
        <v>95</v>
      </c>
      <c r="BG698" s="1" t="s">
        <v>95</v>
      </c>
      <c r="BH698" s="1" t="s">
        <v>95</v>
      </c>
      <c r="BK698" s="1" t="s">
        <v>114</v>
      </c>
      <c r="BM698" s="1" t="s">
        <v>173</v>
      </c>
      <c r="BN698" s="1" t="s">
        <v>115</v>
      </c>
      <c r="BO698" s="1" t="s">
        <v>1403</v>
      </c>
      <c r="BP698" s="1" t="s">
        <v>1232</v>
      </c>
      <c r="BQ698" s="1" t="s">
        <v>956</v>
      </c>
      <c r="BR698" s="1" t="s">
        <v>5088</v>
      </c>
      <c r="BV698" s="1" t="s">
        <v>4485</v>
      </c>
      <c r="BW698" s="1" t="s">
        <v>108</v>
      </c>
      <c r="BX698" s="1">
        <v>1088343881</v>
      </c>
      <c r="BY698" s="1" t="s">
        <v>120</v>
      </c>
      <c r="BZ698" s="1">
        <v>1088343881</v>
      </c>
      <c r="CA698" s="1" t="s">
        <v>86</v>
      </c>
      <c r="CB698" s="1" t="s">
        <v>87</v>
      </c>
      <c r="CC698" s="1" t="s">
        <v>1226</v>
      </c>
      <c r="CD698" s="1" t="s">
        <v>353</v>
      </c>
      <c r="CE698" s="1" t="s">
        <v>180</v>
      </c>
      <c r="CF698" s="1" t="s">
        <v>4486</v>
      </c>
      <c r="CG698" s="1" t="s">
        <v>1226</v>
      </c>
      <c r="CH698" s="1" t="s">
        <v>1226</v>
      </c>
    </row>
    <row r="699" spans="1:86" s="1" customFormat="1" x14ac:dyDescent="0.35">
      <c r="A699" s="1">
        <v>726582041</v>
      </c>
      <c r="B699" s="1" t="s">
        <v>86</v>
      </c>
      <c r="C699" s="1" t="s">
        <v>87</v>
      </c>
      <c r="D699" s="1" t="s">
        <v>88</v>
      </c>
      <c r="F699" s="1" t="s">
        <v>123</v>
      </c>
      <c r="G699" s="1" t="s">
        <v>729</v>
      </c>
      <c r="H699" s="1" t="s">
        <v>730</v>
      </c>
      <c r="I699" s="1" t="s">
        <v>126</v>
      </c>
      <c r="J699" s="1" t="s">
        <v>209</v>
      </c>
      <c r="K699" s="2">
        <v>0.77083333333333337</v>
      </c>
      <c r="L699" s="1" t="s">
        <v>144</v>
      </c>
      <c r="M699" s="1" t="s">
        <v>5089</v>
      </c>
      <c r="N699" s="1" t="s">
        <v>5090</v>
      </c>
      <c r="O699" s="1" t="s">
        <v>108</v>
      </c>
      <c r="P699" s="1">
        <v>24933850</v>
      </c>
      <c r="Q699" s="1" t="s">
        <v>5091</v>
      </c>
      <c r="R699" s="1" t="s">
        <v>167</v>
      </c>
      <c r="S699" s="1" t="s">
        <v>1177</v>
      </c>
      <c r="T699" s="1" t="s">
        <v>185</v>
      </c>
      <c r="U699" s="1" t="s">
        <v>95</v>
      </c>
      <c r="V699" s="1" t="s">
        <v>169</v>
      </c>
      <c r="W699" s="1" t="s">
        <v>134</v>
      </c>
      <c r="Y699" s="1" t="s">
        <v>97</v>
      </c>
      <c r="Z699" s="1" t="s">
        <v>86</v>
      </c>
      <c r="AA699" s="1" t="s">
        <v>87</v>
      </c>
      <c r="AB699" s="1" t="s">
        <v>88</v>
      </c>
      <c r="AC699" s="1" t="s">
        <v>98</v>
      </c>
      <c r="AD699" s="1" t="s">
        <v>5092</v>
      </c>
      <c r="AE699" s="1" t="s">
        <v>5093</v>
      </c>
      <c r="AH699" s="1" t="s">
        <v>101</v>
      </c>
      <c r="AI699" s="1" t="s">
        <v>102</v>
      </c>
      <c r="AJ699" s="1" t="s">
        <v>103</v>
      </c>
      <c r="AK699" s="1" t="s">
        <v>139</v>
      </c>
      <c r="AL699" s="1" t="s">
        <v>140</v>
      </c>
      <c r="AT699" s="1" t="s">
        <v>95</v>
      </c>
      <c r="AU699" s="1" t="s">
        <v>95</v>
      </c>
      <c r="BG699" s="1" t="s">
        <v>95</v>
      </c>
      <c r="BH699" s="1" t="s">
        <v>95</v>
      </c>
      <c r="BM699" s="1" t="s">
        <v>173</v>
      </c>
      <c r="BN699" s="1" t="s">
        <v>301</v>
      </c>
      <c r="BO699" s="1" t="s">
        <v>243</v>
      </c>
      <c r="BP699" s="1" t="s">
        <v>257</v>
      </c>
      <c r="BQ699" s="1" t="s">
        <v>175</v>
      </c>
      <c r="BV699" s="1" t="s">
        <v>737</v>
      </c>
      <c r="BW699" s="1" t="s">
        <v>108</v>
      </c>
      <c r="BX699" s="1">
        <v>1093225372</v>
      </c>
      <c r="BY699" s="1" t="s">
        <v>120</v>
      </c>
      <c r="BZ699" s="1">
        <v>1093225372</v>
      </c>
      <c r="CA699" s="1" t="s">
        <v>86</v>
      </c>
      <c r="CB699" s="1" t="s">
        <v>87</v>
      </c>
      <c r="CC699" s="1" t="s">
        <v>209</v>
      </c>
      <c r="CD699" s="1" t="s">
        <v>121</v>
      </c>
      <c r="CE699" s="1" t="s">
        <v>729</v>
      </c>
      <c r="CF699" s="1" t="s">
        <v>738</v>
      </c>
      <c r="CG699" s="1" t="s">
        <v>1291</v>
      </c>
      <c r="CH699" s="1" t="s">
        <v>209</v>
      </c>
    </row>
    <row r="700" spans="1:86" s="1" customFormat="1" x14ac:dyDescent="0.35">
      <c r="A700" s="1">
        <v>726589722</v>
      </c>
      <c r="B700" s="1" t="s">
        <v>86</v>
      </c>
      <c r="C700" s="1" t="s">
        <v>87</v>
      </c>
      <c r="D700" s="1" t="s">
        <v>88</v>
      </c>
      <c r="F700" s="1" t="s">
        <v>89</v>
      </c>
      <c r="G700" s="1" t="s">
        <v>180</v>
      </c>
      <c r="H700" s="1" t="s">
        <v>181</v>
      </c>
      <c r="I700" s="1" t="s">
        <v>126</v>
      </c>
      <c r="J700" s="1" t="s">
        <v>209</v>
      </c>
      <c r="K700" s="2">
        <v>0.77777777777777779</v>
      </c>
      <c r="L700" s="1" t="s">
        <v>144</v>
      </c>
      <c r="M700" s="1" t="s">
        <v>5094</v>
      </c>
      <c r="N700" s="1" t="s">
        <v>5095</v>
      </c>
      <c r="O700" s="1" t="s">
        <v>108</v>
      </c>
      <c r="P700" s="1">
        <v>24934256</v>
      </c>
      <c r="Q700" s="1" t="s">
        <v>5096</v>
      </c>
      <c r="R700" s="1" t="s">
        <v>167</v>
      </c>
      <c r="S700" s="1" t="s">
        <v>296</v>
      </c>
      <c r="T700" s="1" t="s">
        <v>150</v>
      </c>
      <c r="U700" s="1">
        <v>5</v>
      </c>
      <c r="V700" s="1" t="s">
        <v>169</v>
      </c>
      <c r="W700" s="1" t="s">
        <v>134</v>
      </c>
      <c r="Y700" s="1" t="s">
        <v>97</v>
      </c>
      <c r="Z700" s="1" t="s">
        <v>86</v>
      </c>
      <c r="AA700" s="1" t="s">
        <v>87</v>
      </c>
      <c r="AB700" s="1" t="s">
        <v>88</v>
      </c>
      <c r="AD700" s="1" t="s">
        <v>5097</v>
      </c>
      <c r="AE700" s="1" t="s">
        <v>5098</v>
      </c>
      <c r="AH700" s="1" t="s">
        <v>230</v>
      </c>
      <c r="AI700" s="1" t="s">
        <v>231</v>
      </c>
      <c r="AJ700" s="1" t="s">
        <v>326</v>
      </c>
      <c r="AK700" s="1" t="s">
        <v>139</v>
      </c>
      <c r="AL700" s="1" t="s">
        <v>140</v>
      </c>
      <c r="AT700" s="1" t="s">
        <v>95</v>
      </c>
      <c r="AU700" s="1" t="s">
        <v>95</v>
      </c>
      <c r="BG700" s="1" t="s">
        <v>95</v>
      </c>
      <c r="BH700" s="1" t="s">
        <v>95</v>
      </c>
      <c r="BK700" s="1" t="s">
        <v>114</v>
      </c>
      <c r="BL700" s="1" t="s">
        <v>157</v>
      </c>
      <c r="BM700" s="1" t="s">
        <v>173</v>
      </c>
      <c r="BN700" s="1" t="s">
        <v>115</v>
      </c>
      <c r="BO700" s="1" t="s">
        <v>4649</v>
      </c>
      <c r="BP700" s="1" t="s">
        <v>1168</v>
      </c>
      <c r="BQ700" s="1" t="s">
        <v>599</v>
      </c>
      <c r="BV700" s="1" t="s">
        <v>947</v>
      </c>
      <c r="BW700" s="1" t="s">
        <v>108</v>
      </c>
      <c r="BX700" s="1">
        <v>1088018314</v>
      </c>
      <c r="BY700" s="1" t="s">
        <v>120</v>
      </c>
      <c r="BZ700" s="1">
        <v>1088018314</v>
      </c>
      <c r="CA700" s="1" t="s">
        <v>86</v>
      </c>
      <c r="CB700" s="1" t="s">
        <v>87</v>
      </c>
      <c r="CC700" s="1" t="s">
        <v>209</v>
      </c>
      <c r="CD700" s="1" t="s">
        <v>121</v>
      </c>
      <c r="CE700" s="1" t="s">
        <v>180</v>
      </c>
      <c r="CF700" s="1" t="s">
        <v>948</v>
      </c>
      <c r="CG700" s="1" t="s">
        <v>209</v>
      </c>
      <c r="CH700" s="1" t="s">
        <v>209</v>
      </c>
    </row>
    <row r="701" spans="1:86" s="1" customFormat="1" x14ac:dyDescent="0.35">
      <c r="A701" s="1">
        <v>726580318</v>
      </c>
      <c r="B701" s="1" t="s">
        <v>86</v>
      </c>
      <c r="C701" s="1" t="s">
        <v>87</v>
      </c>
      <c r="D701" s="1" t="s">
        <v>88</v>
      </c>
      <c r="F701" s="1" t="s">
        <v>89</v>
      </c>
      <c r="G701" s="1" t="s">
        <v>1339</v>
      </c>
      <c r="H701" s="1" t="s">
        <v>1340</v>
      </c>
      <c r="I701" s="1" t="s">
        <v>126</v>
      </c>
      <c r="J701" s="1" t="s">
        <v>209</v>
      </c>
      <c r="K701" s="2">
        <v>0.81944444444444453</v>
      </c>
      <c r="L701" s="1" t="s">
        <v>94</v>
      </c>
      <c r="M701" s="1" t="s">
        <v>933</v>
      </c>
      <c r="N701" s="1" t="s">
        <v>5099</v>
      </c>
      <c r="O701" s="1" t="s">
        <v>108</v>
      </c>
      <c r="P701" s="1">
        <v>1359391</v>
      </c>
      <c r="Q701" s="1" t="s">
        <v>5100</v>
      </c>
      <c r="R701" s="1" t="s">
        <v>130</v>
      </c>
      <c r="S701" s="1" t="s">
        <v>131</v>
      </c>
      <c r="T701" s="1" t="s">
        <v>297</v>
      </c>
      <c r="U701" s="1">
        <v>6</v>
      </c>
      <c r="V701" s="1" t="s">
        <v>169</v>
      </c>
      <c r="W701" s="1" t="s">
        <v>134</v>
      </c>
      <c r="Y701" s="1" t="s">
        <v>97</v>
      </c>
      <c r="Z701" s="1" t="s">
        <v>86</v>
      </c>
      <c r="AA701" s="1" t="s">
        <v>87</v>
      </c>
      <c r="AB701" s="1" t="s">
        <v>88</v>
      </c>
      <c r="AD701" s="1" t="s">
        <v>4577</v>
      </c>
      <c r="AE701" s="1" t="s">
        <v>5101</v>
      </c>
      <c r="AH701" s="1" t="s">
        <v>230</v>
      </c>
      <c r="AI701" s="1" t="s">
        <v>231</v>
      </c>
      <c r="AJ701" s="1" t="s">
        <v>326</v>
      </c>
      <c r="AK701" s="1" t="s">
        <v>139</v>
      </c>
      <c r="AL701" s="1" t="s">
        <v>140</v>
      </c>
      <c r="AT701" s="1" t="s">
        <v>95</v>
      </c>
      <c r="AU701" s="1" t="s">
        <v>95</v>
      </c>
      <c r="BG701" s="1" t="s">
        <v>95</v>
      </c>
      <c r="BH701" s="1" t="s">
        <v>95</v>
      </c>
      <c r="BK701" s="1" t="s">
        <v>114</v>
      </c>
      <c r="BN701" s="1" t="s">
        <v>115</v>
      </c>
      <c r="BO701" s="3" t="s">
        <v>5102</v>
      </c>
      <c r="BS701" s="1" t="s">
        <v>175</v>
      </c>
      <c r="BV701" s="1" t="s">
        <v>1348</v>
      </c>
      <c r="BW701" s="1" t="s">
        <v>108</v>
      </c>
      <c r="BX701" s="1">
        <v>1089719255</v>
      </c>
      <c r="BY701" s="1" t="s">
        <v>120</v>
      </c>
      <c r="BZ701" s="1">
        <v>1908</v>
      </c>
      <c r="CA701" s="1" t="s">
        <v>86</v>
      </c>
      <c r="CB701" s="1" t="s">
        <v>87</v>
      </c>
      <c r="CC701" s="1" t="s">
        <v>209</v>
      </c>
      <c r="CD701" s="1" t="s">
        <v>121</v>
      </c>
      <c r="CE701" s="1" t="s">
        <v>1339</v>
      </c>
      <c r="CF701" s="1" t="s">
        <v>1349</v>
      </c>
      <c r="CG701" s="1" t="s">
        <v>209</v>
      </c>
      <c r="CH701" s="1" t="s">
        <v>209</v>
      </c>
    </row>
    <row r="702" spans="1:86" s="1" customFormat="1" x14ac:dyDescent="0.35">
      <c r="A702" s="1">
        <v>726589744</v>
      </c>
      <c r="B702" s="1" t="s">
        <v>86</v>
      </c>
      <c r="C702" s="1" t="s">
        <v>87</v>
      </c>
      <c r="D702" s="1" t="s">
        <v>88</v>
      </c>
      <c r="F702" s="1" t="s">
        <v>89</v>
      </c>
      <c r="G702" s="1" t="s">
        <v>248</v>
      </c>
      <c r="H702" s="1" t="s">
        <v>249</v>
      </c>
      <c r="I702" s="1" t="s">
        <v>126</v>
      </c>
      <c r="J702" s="1" t="s">
        <v>209</v>
      </c>
      <c r="K702" s="2">
        <v>0.85069444444444453</v>
      </c>
      <c r="L702" s="1" t="s">
        <v>144</v>
      </c>
      <c r="M702" s="1" t="s">
        <v>1381</v>
      </c>
      <c r="N702" s="1" t="s">
        <v>5103</v>
      </c>
      <c r="O702" s="1" t="s">
        <v>108</v>
      </c>
      <c r="P702" s="1">
        <v>24264137</v>
      </c>
      <c r="Q702" s="1" t="s">
        <v>5104</v>
      </c>
      <c r="R702" s="1" t="s">
        <v>167</v>
      </c>
      <c r="S702" s="1" t="s">
        <v>131</v>
      </c>
      <c r="T702" s="1" t="s">
        <v>2080</v>
      </c>
      <c r="U702" s="1">
        <v>2</v>
      </c>
      <c r="V702" s="1" t="s">
        <v>713</v>
      </c>
      <c r="W702" s="1" t="s">
        <v>134</v>
      </c>
      <c r="Y702" s="1" t="s">
        <v>97</v>
      </c>
      <c r="Z702" s="1" t="s">
        <v>86</v>
      </c>
      <c r="AA702" s="1" t="s">
        <v>87</v>
      </c>
      <c r="AB702" s="1" t="s">
        <v>88</v>
      </c>
      <c r="AD702" s="1" t="s">
        <v>1271</v>
      </c>
      <c r="AE702" s="1" t="s">
        <v>5105</v>
      </c>
      <c r="AH702" s="1" t="s">
        <v>230</v>
      </c>
      <c r="AI702" s="1" t="s">
        <v>231</v>
      </c>
      <c r="AJ702" s="1" t="s">
        <v>326</v>
      </c>
      <c r="AK702" s="1" t="s">
        <v>139</v>
      </c>
      <c r="AL702" s="1" t="s">
        <v>140</v>
      </c>
      <c r="AT702" s="1" t="s">
        <v>95</v>
      </c>
      <c r="AU702" s="1" t="s">
        <v>95</v>
      </c>
      <c r="BG702" s="1" t="s">
        <v>95</v>
      </c>
      <c r="BH702" s="1" t="s">
        <v>95</v>
      </c>
      <c r="BM702" s="1" t="s">
        <v>173</v>
      </c>
      <c r="BN702" s="1" t="s">
        <v>301</v>
      </c>
      <c r="BO702" s="1" t="s">
        <v>746</v>
      </c>
      <c r="BP702" s="1" t="s">
        <v>1902</v>
      </c>
      <c r="BS702" s="1" t="s">
        <v>5106</v>
      </c>
      <c r="BV702" s="1" t="s">
        <v>2429</v>
      </c>
      <c r="BW702" s="1" t="s">
        <v>108</v>
      </c>
      <c r="BX702" s="1">
        <v>1088026804</v>
      </c>
      <c r="BY702" s="1" t="s">
        <v>120</v>
      </c>
      <c r="BZ702" s="1">
        <v>1088026804</v>
      </c>
      <c r="CA702" s="1" t="s">
        <v>86</v>
      </c>
      <c r="CB702" s="1" t="s">
        <v>87</v>
      </c>
      <c r="CC702" s="1" t="s">
        <v>209</v>
      </c>
      <c r="CD702" s="1" t="s">
        <v>121</v>
      </c>
      <c r="CE702" s="1" t="s">
        <v>248</v>
      </c>
      <c r="CF702" s="1" t="s">
        <v>2430</v>
      </c>
      <c r="CG702" s="1" t="s">
        <v>209</v>
      </c>
      <c r="CH702" s="1" t="s">
        <v>209</v>
      </c>
    </row>
    <row r="703" spans="1:86" s="1" customFormat="1" x14ac:dyDescent="0.35">
      <c r="A703" s="1">
        <v>726587679</v>
      </c>
      <c r="B703" s="1" t="s">
        <v>86</v>
      </c>
      <c r="C703" s="1" t="s">
        <v>87</v>
      </c>
      <c r="D703" s="1" t="s">
        <v>88</v>
      </c>
      <c r="F703" s="1" t="s">
        <v>89</v>
      </c>
      <c r="G703" s="1" t="s">
        <v>264</v>
      </c>
      <c r="H703" s="1" t="s">
        <v>265</v>
      </c>
      <c r="I703" s="1" t="s">
        <v>126</v>
      </c>
      <c r="J703" s="1" t="s">
        <v>209</v>
      </c>
      <c r="K703" s="2">
        <v>0.88888888888888884</v>
      </c>
      <c r="L703" s="1" t="s">
        <v>144</v>
      </c>
      <c r="M703" s="1" t="s">
        <v>3575</v>
      </c>
      <c r="N703" s="1" t="s">
        <v>5107</v>
      </c>
      <c r="O703" s="1" t="s">
        <v>108</v>
      </c>
      <c r="P703" s="1">
        <v>24760322</v>
      </c>
      <c r="Q703" s="1" t="s">
        <v>5108</v>
      </c>
      <c r="R703" s="1" t="s">
        <v>167</v>
      </c>
      <c r="S703" s="1" t="s">
        <v>1509</v>
      </c>
      <c r="T703" s="1" t="s">
        <v>150</v>
      </c>
      <c r="U703" s="1">
        <v>5</v>
      </c>
      <c r="V703" s="1" t="s">
        <v>169</v>
      </c>
      <c r="W703" s="1" t="s">
        <v>134</v>
      </c>
      <c r="Y703" s="1" t="s">
        <v>97</v>
      </c>
      <c r="Z703" s="1" t="s">
        <v>86</v>
      </c>
      <c r="AA703" s="1" t="s">
        <v>87</v>
      </c>
      <c r="AB703" s="1" t="s">
        <v>88</v>
      </c>
      <c r="AC703" s="1" t="s">
        <v>199</v>
      </c>
      <c r="AD703" s="1" t="s">
        <v>5109</v>
      </c>
      <c r="AE703" s="1" t="s">
        <v>5110</v>
      </c>
      <c r="AH703" s="1" t="s">
        <v>230</v>
      </c>
      <c r="AI703" s="1" t="s">
        <v>231</v>
      </c>
      <c r="AJ703" s="1" t="s">
        <v>271</v>
      </c>
      <c r="AK703" s="1" t="s">
        <v>139</v>
      </c>
      <c r="AL703" s="1" t="s">
        <v>104</v>
      </c>
      <c r="AT703" s="1" t="s">
        <v>95</v>
      </c>
      <c r="AU703" s="1" t="s">
        <v>95</v>
      </c>
      <c r="BG703" s="1" t="s">
        <v>95</v>
      </c>
      <c r="BH703" s="1" t="s">
        <v>95</v>
      </c>
      <c r="BK703" s="1" t="s">
        <v>114</v>
      </c>
      <c r="BN703" s="1" t="s">
        <v>115</v>
      </c>
      <c r="BO703" s="1" t="s">
        <v>655</v>
      </c>
      <c r="BP703" s="1" t="s">
        <v>697</v>
      </c>
      <c r="BS703" s="1" t="s">
        <v>5111</v>
      </c>
      <c r="BV703" s="1" t="s">
        <v>2834</v>
      </c>
      <c r="BW703" s="1" t="s">
        <v>108</v>
      </c>
      <c r="BX703" s="1">
        <v>10120315</v>
      </c>
      <c r="BY703" s="1" t="s">
        <v>120</v>
      </c>
      <c r="BZ703" s="1">
        <v>901</v>
      </c>
      <c r="CA703" s="1" t="s">
        <v>86</v>
      </c>
      <c r="CB703" s="1" t="s">
        <v>87</v>
      </c>
      <c r="CC703" s="1" t="s">
        <v>209</v>
      </c>
      <c r="CD703" s="1" t="s">
        <v>121</v>
      </c>
      <c r="CE703" s="1" t="s">
        <v>264</v>
      </c>
      <c r="CF703" s="1" t="s">
        <v>2835</v>
      </c>
      <c r="CG703" s="1" t="s">
        <v>1291</v>
      </c>
      <c r="CH703" s="1" t="s">
        <v>209</v>
      </c>
    </row>
    <row r="704" spans="1:86" s="1" customFormat="1" x14ac:dyDescent="0.35">
      <c r="A704" s="1">
        <v>726588329</v>
      </c>
      <c r="B704" s="1" t="s">
        <v>86</v>
      </c>
      <c r="C704" s="1" t="s">
        <v>87</v>
      </c>
      <c r="D704" s="1" t="s">
        <v>88</v>
      </c>
      <c r="F704" s="1" t="s">
        <v>89</v>
      </c>
      <c r="G704" s="1" t="s">
        <v>305</v>
      </c>
      <c r="H704" s="1" t="s">
        <v>306</v>
      </c>
      <c r="I704" s="1" t="s">
        <v>126</v>
      </c>
      <c r="J704" s="1" t="s">
        <v>209</v>
      </c>
      <c r="K704" s="2">
        <v>0.90277777777777779</v>
      </c>
      <c r="L704" s="1" t="s">
        <v>94</v>
      </c>
      <c r="M704" s="1" t="s">
        <v>5112</v>
      </c>
      <c r="N704" s="1" t="s">
        <v>5113</v>
      </c>
      <c r="O704" s="1" t="s">
        <v>108</v>
      </c>
      <c r="P704" s="1">
        <v>4601157</v>
      </c>
      <c r="Q704" s="1" t="s">
        <v>5114</v>
      </c>
      <c r="R704" s="1" t="s">
        <v>148</v>
      </c>
      <c r="S704" s="1" t="s">
        <v>489</v>
      </c>
      <c r="T704" s="1" t="s">
        <v>150</v>
      </c>
      <c r="U704" s="1">
        <v>5</v>
      </c>
      <c r="V704" s="1" t="s">
        <v>620</v>
      </c>
      <c r="W704" s="1" t="s">
        <v>134</v>
      </c>
      <c r="Y704" s="1" t="s">
        <v>97</v>
      </c>
      <c r="Z704" s="1" t="s">
        <v>86</v>
      </c>
      <c r="AA704" s="1" t="s">
        <v>87</v>
      </c>
      <c r="AB704" s="1" t="s">
        <v>88</v>
      </c>
      <c r="AC704" s="1" t="s">
        <v>170</v>
      </c>
      <c r="AD704" s="1" t="s">
        <v>5115</v>
      </c>
      <c r="AE704" s="1" t="s">
        <v>5116</v>
      </c>
      <c r="AH704" s="1" t="s">
        <v>230</v>
      </c>
      <c r="AI704" s="1" t="s">
        <v>231</v>
      </c>
      <c r="AJ704" s="1" t="s">
        <v>314</v>
      </c>
      <c r="AK704" s="1" t="s">
        <v>139</v>
      </c>
      <c r="AL704" s="1" t="s">
        <v>104</v>
      </c>
      <c r="AT704" s="1" t="s">
        <v>95</v>
      </c>
      <c r="AU704" s="1" t="s">
        <v>95</v>
      </c>
      <c r="BG704" s="1" t="s">
        <v>95</v>
      </c>
      <c r="BH704" s="1" t="s">
        <v>95</v>
      </c>
      <c r="BK704" s="1" t="s">
        <v>114</v>
      </c>
      <c r="BN704" s="1" t="s">
        <v>115</v>
      </c>
      <c r="BO704" s="1" t="s">
        <v>492</v>
      </c>
      <c r="BP704" s="1" t="s">
        <v>1168</v>
      </c>
      <c r="BQ704" s="1" t="s">
        <v>4248</v>
      </c>
      <c r="BS704" s="1" t="s">
        <v>176</v>
      </c>
      <c r="BV704" s="1" t="s">
        <v>5117</v>
      </c>
      <c r="BW704" s="1" t="s">
        <v>108</v>
      </c>
      <c r="BX704" s="1">
        <v>10025081</v>
      </c>
      <c r="BY704" s="1" t="s">
        <v>120</v>
      </c>
      <c r="BZ704" s="1">
        <v>10025081</v>
      </c>
      <c r="CA704" s="1" t="s">
        <v>86</v>
      </c>
      <c r="CB704" s="1" t="s">
        <v>87</v>
      </c>
      <c r="CC704" s="1" t="s">
        <v>209</v>
      </c>
      <c r="CD704" s="1" t="s">
        <v>121</v>
      </c>
      <c r="CE704" s="1" t="s">
        <v>305</v>
      </c>
      <c r="CF704" s="1" t="s">
        <v>5118</v>
      </c>
      <c r="CG704" s="1" t="s">
        <v>209</v>
      </c>
      <c r="CH704" s="1" t="s">
        <v>209</v>
      </c>
    </row>
    <row r="705" spans="1:86" s="1" customFormat="1" x14ac:dyDescent="0.35">
      <c r="A705" s="1">
        <v>726588336</v>
      </c>
      <c r="B705" s="1" t="s">
        <v>86</v>
      </c>
      <c r="C705" s="1" t="s">
        <v>87</v>
      </c>
      <c r="D705" s="1" t="s">
        <v>88</v>
      </c>
      <c r="F705" s="1" t="s">
        <v>89</v>
      </c>
      <c r="G705" s="1" t="s">
        <v>305</v>
      </c>
      <c r="H705" s="1" t="s">
        <v>306</v>
      </c>
      <c r="I705" s="1" t="s">
        <v>126</v>
      </c>
      <c r="J705" s="1" t="s">
        <v>209</v>
      </c>
      <c r="K705" s="2">
        <v>0.92361111111111116</v>
      </c>
      <c r="L705" s="1" t="s">
        <v>94</v>
      </c>
      <c r="M705" s="1" t="s">
        <v>5119</v>
      </c>
      <c r="N705" s="1" t="s">
        <v>5120</v>
      </c>
      <c r="O705" s="1" t="s">
        <v>108</v>
      </c>
      <c r="P705" s="1">
        <v>2685182</v>
      </c>
      <c r="Q705" s="1" t="s">
        <v>5121</v>
      </c>
      <c r="R705" s="1" t="s">
        <v>226</v>
      </c>
      <c r="S705" s="1" t="s">
        <v>1249</v>
      </c>
      <c r="T705" s="1" t="s">
        <v>185</v>
      </c>
      <c r="U705" s="1" t="s">
        <v>95</v>
      </c>
      <c r="V705" s="1" t="s">
        <v>227</v>
      </c>
      <c r="W705" s="1" t="s">
        <v>134</v>
      </c>
      <c r="Y705" s="1" t="s">
        <v>97</v>
      </c>
      <c r="Z705" s="1" t="s">
        <v>86</v>
      </c>
      <c r="AA705" s="1" t="s">
        <v>87</v>
      </c>
      <c r="AB705" s="1" t="s">
        <v>88</v>
      </c>
      <c r="AC705" s="1" t="s">
        <v>170</v>
      </c>
      <c r="AD705" s="1" t="s">
        <v>170</v>
      </c>
      <c r="AE705" s="1" t="s">
        <v>5122</v>
      </c>
      <c r="AH705" s="1" t="s">
        <v>230</v>
      </c>
      <c r="AI705" s="1" t="s">
        <v>231</v>
      </c>
      <c r="AJ705" s="1" t="s">
        <v>605</v>
      </c>
      <c r="AK705" s="1" t="s">
        <v>139</v>
      </c>
      <c r="AL705" s="1" t="s">
        <v>104</v>
      </c>
      <c r="AT705" s="1" t="s">
        <v>95</v>
      </c>
      <c r="AU705" s="1" t="s">
        <v>95</v>
      </c>
      <c r="BG705" s="1" t="s">
        <v>95</v>
      </c>
      <c r="BH705" s="1" t="s">
        <v>95</v>
      </c>
      <c r="BK705" s="1" t="s">
        <v>114</v>
      </c>
      <c r="BL705" s="1" t="s">
        <v>157</v>
      </c>
      <c r="BN705" s="1" t="s">
        <v>115</v>
      </c>
      <c r="BO705" s="1" t="s">
        <v>5123</v>
      </c>
      <c r="BP705" s="1" t="s">
        <v>5124</v>
      </c>
      <c r="BQ705" s="1" t="s">
        <v>5125</v>
      </c>
      <c r="BR705" s="1" t="s">
        <v>5126</v>
      </c>
      <c r="BV705" s="1" t="s">
        <v>549</v>
      </c>
      <c r="BW705" s="1" t="s">
        <v>108</v>
      </c>
      <c r="BX705" s="1">
        <v>1094939485</v>
      </c>
      <c r="BY705" s="1" t="s">
        <v>120</v>
      </c>
      <c r="BZ705" s="1">
        <v>1094939485</v>
      </c>
      <c r="CA705" s="1" t="s">
        <v>86</v>
      </c>
      <c r="CB705" s="1" t="s">
        <v>87</v>
      </c>
      <c r="CC705" s="1" t="s">
        <v>209</v>
      </c>
      <c r="CD705" s="1" t="s">
        <v>121</v>
      </c>
      <c r="CE705" s="1" t="s">
        <v>305</v>
      </c>
      <c r="CF705" s="1" t="s">
        <v>550</v>
      </c>
      <c r="CG705" s="1" t="s">
        <v>209</v>
      </c>
      <c r="CH705" s="1" t="s">
        <v>209</v>
      </c>
    </row>
    <row r="706" spans="1:86" s="1" customFormat="1" x14ac:dyDescent="0.35">
      <c r="A706" s="1">
        <v>726589737</v>
      </c>
      <c r="B706" s="1" t="s">
        <v>86</v>
      </c>
      <c r="C706" s="1" t="s">
        <v>87</v>
      </c>
      <c r="D706" s="1" t="s">
        <v>88</v>
      </c>
      <c r="F706" s="1" t="s">
        <v>89</v>
      </c>
      <c r="G706" s="1" t="s">
        <v>180</v>
      </c>
      <c r="H706" s="1" t="s">
        <v>181</v>
      </c>
      <c r="I706" s="1" t="s">
        <v>126</v>
      </c>
      <c r="J706" s="1" t="s">
        <v>209</v>
      </c>
      <c r="K706" s="2">
        <v>0.98958333333333337</v>
      </c>
      <c r="L706" s="1" t="s">
        <v>94</v>
      </c>
      <c r="M706" s="1" t="s">
        <v>5127</v>
      </c>
      <c r="N706" s="1" t="s">
        <v>5128</v>
      </c>
      <c r="O706" s="1" t="s">
        <v>108</v>
      </c>
      <c r="P706" s="1">
        <v>4573136</v>
      </c>
      <c r="Q706" s="1" t="s">
        <v>5129</v>
      </c>
      <c r="R706" s="1" t="s">
        <v>148</v>
      </c>
      <c r="S706" s="1" t="s">
        <v>1249</v>
      </c>
      <c r="T706" s="1" t="s">
        <v>283</v>
      </c>
      <c r="U706" s="1" t="s">
        <v>95</v>
      </c>
      <c r="V706" s="1" t="s">
        <v>620</v>
      </c>
      <c r="W706" s="1" t="s">
        <v>134</v>
      </c>
      <c r="Y706" s="1" t="s">
        <v>97</v>
      </c>
      <c r="Z706" s="1" t="s">
        <v>86</v>
      </c>
      <c r="AA706" s="1" t="s">
        <v>87</v>
      </c>
      <c r="AB706" s="1" t="s">
        <v>32</v>
      </c>
      <c r="AG706" s="1" t="s">
        <v>5130</v>
      </c>
      <c r="AH706" s="1" t="s">
        <v>230</v>
      </c>
      <c r="AI706" s="1" t="s">
        <v>231</v>
      </c>
      <c r="AJ706" s="1" t="s">
        <v>326</v>
      </c>
      <c r="AK706" s="1" t="s">
        <v>139</v>
      </c>
      <c r="AL706" s="1" t="s">
        <v>104</v>
      </c>
      <c r="AT706" s="1" t="s">
        <v>95</v>
      </c>
      <c r="AU706" s="1" t="s">
        <v>95</v>
      </c>
      <c r="BG706" s="1" t="s">
        <v>95</v>
      </c>
      <c r="BH706" s="1" t="s">
        <v>95</v>
      </c>
      <c r="BK706" s="1" t="s">
        <v>114</v>
      </c>
      <c r="BL706" s="1" t="s">
        <v>157</v>
      </c>
      <c r="BM706" s="1" t="s">
        <v>173</v>
      </c>
      <c r="BN706" s="1" t="s">
        <v>115</v>
      </c>
      <c r="BO706" s="1" t="s">
        <v>746</v>
      </c>
      <c r="BP706" s="1" t="s">
        <v>921</v>
      </c>
      <c r="BV706" s="1" t="s">
        <v>947</v>
      </c>
      <c r="BW706" s="1" t="s">
        <v>108</v>
      </c>
      <c r="BX706" s="1">
        <v>1088018314</v>
      </c>
      <c r="BY706" s="1" t="s">
        <v>120</v>
      </c>
      <c r="BZ706" s="1">
        <v>1088018314</v>
      </c>
      <c r="CA706" s="1" t="s">
        <v>86</v>
      </c>
      <c r="CB706" s="1" t="s">
        <v>87</v>
      </c>
      <c r="CC706" s="1" t="s">
        <v>1226</v>
      </c>
      <c r="CD706" s="1" t="s">
        <v>121</v>
      </c>
      <c r="CE706" s="1" t="s">
        <v>180</v>
      </c>
      <c r="CF706" s="1" t="s">
        <v>948</v>
      </c>
      <c r="CG706" s="1" t="s">
        <v>1226</v>
      </c>
      <c r="CH706" s="1" t="s">
        <v>1226</v>
      </c>
    </row>
    <row r="707" spans="1:86" s="1" customFormat="1" x14ac:dyDescent="0.35">
      <c r="A707" s="1">
        <v>726588350</v>
      </c>
      <c r="B707" s="1" t="s">
        <v>86</v>
      </c>
      <c r="C707" s="1" t="s">
        <v>87</v>
      </c>
      <c r="D707" s="1" t="s">
        <v>88</v>
      </c>
      <c r="F707" s="1" t="s">
        <v>89</v>
      </c>
      <c r="G707" s="1" t="s">
        <v>305</v>
      </c>
      <c r="H707" s="1" t="s">
        <v>306</v>
      </c>
      <c r="I707" s="1" t="s">
        <v>126</v>
      </c>
      <c r="J707" s="1" t="s">
        <v>1226</v>
      </c>
      <c r="K707" s="2">
        <v>1.0416666666666666E-2</v>
      </c>
      <c r="L707" s="1" t="s">
        <v>144</v>
      </c>
      <c r="M707" s="1" t="s">
        <v>5131</v>
      </c>
      <c r="N707" s="1" t="s">
        <v>5132</v>
      </c>
      <c r="O707" s="1" t="s">
        <v>108</v>
      </c>
      <c r="P707" s="1">
        <v>25155328</v>
      </c>
      <c r="Q707" s="1" t="s">
        <v>5133</v>
      </c>
      <c r="R707" s="1" t="s">
        <v>167</v>
      </c>
      <c r="S707" s="1" t="s">
        <v>489</v>
      </c>
      <c r="T707" s="1" t="s">
        <v>150</v>
      </c>
      <c r="U707" s="1">
        <v>5</v>
      </c>
      <c r="V707" s="1" t="s">
        <v>1545</v>
      </c>
      <c r="W707" s="1" t="s">
        <v>134</v>
      </c>
      <c r="Y707" s="1" t="s">
        <v>97</v>
      </c>
      <c r="Z707" s="1" t="s">
        <v>86</v>
      </c>
      <c r="AA707" s="1" t="s">
        <v>311</v>
      </c>
      <c r="AB707" s="1" t="s">
        <v>88</v>
      </c>
      <c r="AD707" s="1" t="s">
        <v>2449</v>
      </c>
      <c r="AE707" s="1" t="s">
        <v>2449</v>
      </c>
      <c r="AH707" s="1" t="s">
        <v>230</v>
      </c>
      <c r="AI707" s="1" t="s">
        <v>231</v>
      </c>
      <c r="AJ707" s="1" t="s">
        <v>314</v>
      </c>
      <c r="AK707" s="1" t="s">
        <v>139</v>
      </c>
      <c r="AL707" s="1" t="s">
        <v>104</v>
      </c>
      <c r="AT707" s="1" t="s">
        <v>95</v>
      </c>
      <c r="AU707" s="1" t="s">
        <v>95</v>
      </c>
      <c r="BG707" s="1" t="s">
        <v>95</v>
      </c>
      <c r="BH707" s="1" t="s">
        <v>95</v>
      </c>
      <c r="BK707" s="1" t="s">
        <v>114</v>
      </c>
      <c r="BN707" s="1" t="s">
        <v>115</v>
      </c>
      <c r="BO707" s="1" t="s">
        <v>244</v>
      </c>
      <c r="BP707" s="1" t="s">
        <v>204</v>
      </c>
      <c r="BQ707" s="1" t="s">
        <v>245</v>
      </c>
      <c r="BS707" s="1" t="s">
        <v>5134</v>
      </c>
      <c r="BV707" s="1" t="s">
        <v>4726</v>
      </c>
      <c r="BW707" s="1" t="s">
        <v>108</v>
      </c>
      <c r="BX707" s="1">
        <v>1088321384</v>
      </c>
      <c r="BY707" s="1" t="s">
        <v>120</v>
      </c>
      <c r="BZ707" s="1">
        <v>1088321384</v>
      </c>
      <c r="CA707" s="1" t="s">
        <v>86</v>
      </c>
      <c r="CB707" s="1" t="s">
        <v>87</v>
      </c>
      <c r="CC707" s="1" t="s">
        <v>1226</v>
      </c>
      <c r="CD707" s="1" t="s">
        <v>353</v>
      </c>
      <c r="CE707" s="1" t="s">
        <v>305</v>
      </c>
      <c r="CF707" s="1" t="s">
        <v>4727</v>
      </c>
      <c r="CG707" s="1" t="s">
        <v>1226</v>
      </c>
      <c r="CH707" s="1" t="s">
        <v>1226</v>
      </c>
    </row>
    <row r="708" spans="1:86" s="1" customFormat="1" x14ac:dyDescent="0.35">
      <c r="A708" s="1">
        <v>726589146</v>
      </c>
      <c r="B708" s="1" t="s">
        <v>86</v>
      </c>
      <c r="C708" s="1" t="s">
        <v>87</v>
      </c>
      <c r="D708" s="1" t="s">
        <v>88</v>
      </c>
      <c r="F708" s="1" t="s">
        <v>89</v>
      </c>
      <c r="G708" s="1" t="s">
        <v>90</v>
      </c>
      <c r="H708" s="1" t="s">
        <v>91</v>
      </c>
      <c r="I708" s="1" t="s">
        <v>126</v>
      </c>
      <c r="J708" s="1" t="s">
        <v>1226</v>
      </c>
      <c r="K708" s="2">
        <v>7.9861111111111105E-2</v>
      </c>
      <c r="L708" s="1" t="s">
        <v>94</v>
      </c>
      <c r="M708" s="1" t="s">
        <v>2254</v>
      </c>
      <c r="N708" s="1" t="s">
        <v>5135</v>
      </c>
      <c r="O708" s="1" t="s">
        <v>108</v>
      </c>
      <c r="P708" s="1">
        <v>91248535</v>
      </c>
      <c r="Q708" s="1" t="s">
        <v>5136</v>
      </c>
      <c r="R708" s="1" t="s">
        <v>185</v>
      </c>
      <c r="S708" s="1" t="s">
        <v>402</v>
      </c>
      <c r="T708" s="1" t="s">
        <v>185</v>
      </c>
      <c r="U708" s="1" t="s">
        <v>95</v>
      </c>
      <c r="V708" s="1" t="s">
        <v>1263</v>
      </c>
      <c r="W708" s="1" t="s">
        <v>134</v>
      </c>
      <c r="Y708" s="1" t="s">
        <v>97</v>
      </c>
      <c r="Z708" s="1" t="s">
        <v>86</v>
      </c>
      <c r="AA708" s="1" t="s">
        <v>87</v>
      </c>
      <c r="AB708" s="1" t="s">
        <v>88</v>
      </c>
      <c r="AD708" s="1" t="s">
        <v>1498</v>
      </c>
      <c r="AE708" s="1" t="s">
        <v>1498</v>
      </c>
      <c r="AH708" s="1" t="s">
        <v>101</v>
      </c>
      <c r="AI708" s="1" t="s">
        <v>102</v>
      </c>
      <c r="AJ708" s="1" t="s">
        <v>5137</v>
      </c>
      <c r="AK708" s="1" t="s">
        <v>139</v>
      </c>
      <c r="AL708" s="1" t="s">
        <v>104</v>
      </c>
      <c r="AT708" s="1" t="s">
        <v>95</v>
      </c>
      <c r="AU708" s="1" t="s">
        <v>95</v>
      </c>
      <c r="BG708" s="1" t="s">
        <v>95</v>
      </c>
      <c r="BH708" s="1" t="s">
        <v>95</v>
      </c>
      <c r="BK708" s="1" t="s">
        <v>114</v>
      </c>
      <c r="BN708" s="1" t="s">
        <v>115</v>
      </c>
      <c r="BO708" s="1" t="s">
        <v>421</v>
      </c>
      <c r="BP708" s="1" t="s">
        <v>5138</v>
      </c>
      <c r="BQ708" s="1" t="s">
        <v>5139</v>
      </c>
      <c r="BV708" s="1" t="s">
        <v>1105</v>
      </c>
      <c r="BW708" s="1" t="s">
        <v>108</v>
      </c>
      <c r="BX708" s="1">
        <v>1088334892</v>
      </c>
      <c r="BY708" s="1" t="s">
        <v>120</v>
      </c>
      <c r="BZ708" s="1">
        <v>1088334892</v>
      </c>
      <c r="CA708" s="1" t="s">
        <v>86</v>
      </c>
      <c r="CB708" s="1" t="s">
        <v>87</v>
      </c>
      <c r="CC708" s="1" t="s">
        <v>1226</v>
      </c>
      <c r="CD708" s="1" t="s">
        <v>121</v>
      </c>
      <c r="CE708" s="1" t="s">
        <v>90</v>
      </c>
      <c r="CF708" s="1" t="s">
        <v>1106</v>
      </c>
      <c r="CG708" s="1" t="s">
        <v>1226</v>
      </c>
      <c r="CH708" s="1" t="s">
        <v>1226</v>
      </c>
    </row>
    <row r="709" spans="1:86" s="1" customFormat="1" x14ac:dyDescent="0.35">
      <c r="A709" s="1">
        <v>726589139</v>
      </c>
      <c r="B709" s="1" t="s">
        <v>86</v>
      </c>
      <c r="C709" s="1" t="s">
        <v>87</v>
      </c>
      <c r="D709" s="1" t="s">
        <v>88</v>
      </c>
      <c r="F709" s="1" t="s">
        <v>89</v>
      </c>
      <c r="G709" s="1" t="s">
        <v>90</v>
      </c>
      <c r="H709" s="1" t="s">
        <v>91</v>
      </c>
      <c r="I709" s="1" t="s">
        <v>92</v>
      </c>
      <c r="J709" s="1" t="s">
        <v>1226</v>
      </c>
      <c r="K709" s="2">
        <v>8.4722222222222213E-2</v>
      </c>
      <c r="L709" s="1" t="s">
        <v>144</v>
      </c>
      <c r="M709" s="1" t="s">
        <v>95</v>
      </c>
      <c r="N709" s="1" t="s">
        <v>95</v>
      </c>
      <c r="Q709" s="1" t="s">
        <v>96</v>
      </c>
      <c r="S709" s="1" t="s">
        <v>95</v>
      </c>
      <c r="U709" s="1" t="s">
        <v>95</v>
      </c>
      <c r="Y709" s="1" t="s">
        <v>97</v>
      </c>
      <c r="Z709" s="1" t="s">
        <v>86</v>
      </c>
      <c r="AA709" s="1" t="s">
        <v>87</v>
      </c>
      <c r="AB709" s="1" t="s">
        <v>1353</v>
      </c>
      <c r="AF709" s="1" t="s">
        <v>2131</v>
      </c>
      <c r="AH709" s="1" t="s">
        <v>101</v>
      </c>
      <c r="AI709" s="1" t="s">
        <v>102</v>
      </c>
      <c r="AJ709" s="1" t="s">
        <v>189</v>
      </c>
      <c r="AL709" s="1" t="s">
        <v>140</v>
      </c>
      <c r="AM709" s="1" t="s">
        <v>105</v>
      </c>
      <c r="AN709" s="1" t="s">
        <v>346</v>
      </c>
      <c r="AO709" s="1" t="s">
        <v>107</v>
      </c>
      <c r="AP709" s="1">
        <v>30</v>
      </c>
      <c r="AQ709" s="1">
        <v>2040</v>
      </c>
      <c r="AR709" s="1" t="s">
        <v>108</v>
      </c>
      <c r="AS709" s="1">
        <v>1004789604</v>
      </c>
      <c r="AT709" s="1" t="s">
        <v>5140</v>
      </c>
      <c r="AU709" s="1" t="s">
        <v>5141</v>
      </c>
      <c r="AV709" s="1" t="s">
        <v>1526</v>
      </c>
      <c r="AW709" s="1">
        <v>1</v>
      </c>
      <c r="AX709" s="1">
        <v>1</v>
      </c>
      <c r="AY709" s="1" t="s">
        <v>1627</v>
      </c>
      <c r="AZ709" s="1" t="s">
        <v>297</v>
      </c>
      <c r="BA709" s="1">
        <v>9</v>
      </c>
      <c r="BK709" s="1" t="s">
        <v>114</v>
      </c>
      <c r="BN709" s="1" t="s">
        <v>115</v>
      </c>
      <c r="BO709" s="1" t="s">
        <v>5142</v>
      </c>
      <c r="BV709" s="1" t="s">
        <v>5143</v>
      </c>
      <c r="BW709" s="1" t="s">
        <v>108</v>
      </c>
      <c r="BX709" s="1">
        <v>42156518</v>
      </c>
      <c r="BY709" s="1" t="s">
        <v>120</v>
      </c>
      <c r="BZ709" s="1" t="s">
        <v>5144</v>
      </c>
      <c r="CA709" s="1" t="s">
        <v>86</v>
      </c>
      <c r="CB709" s="1" t="s">
        <v>87</v>
      </c>
      <c r="CC709" s="1" t="s">
        <v>1226</v>
      </c>
      <c r="CD709" s="1" t="s">
        <v>353</v>
      </c>
      <c r="CE709" s="1" t="s">
        <v>90</v>
      </c>
      <c r="CF709" s="1" t="s">
        <v>5145</v>
      </c>
      <c r="CG709" s="1" t="s">
        <v>1226</v>
      </c>
      <c r="CH709" s="1" t="s">
        <v>1226</v>
      </c>
    </row>
    <row r="710" spans="1:86" s="1" customFormat="1" x14ac:dyDescent="0.35">
      <c r="A710" s="1">
        <v>726589769</v>
      </c>
      <c r="B710" s="1" t="s">
        <v>86</v>
      </c>
      <c r="C710" s="1" t="s">
        <v>87</v>
      </c>
      <c r="D710" s="1" t="s">
        <v>88</v>
      </c>
      <c r="F710" s="1" t="s">
        <v>89</v>
      </c>
      <c r="G710" s="1" t="s">
        <v>180</v>
      </c>
      <c r="H710" s="1" t="s">
        <v>181</v>
      </c>
      <c r="I710" s="1" t="s">
        <v>126</v>
      </c>
      <c r="J710" s="1" t="s">
        <v>1226</v>
      </c>
      <c r="K710" s="2">
        <v>0.17361111111111113</v>
      </c>
      <c r="L710" s="1" t="s">
        <v>94</v>
      </c>
      <c r="M710" s="1" t="s">
        <v>3968</v>
      </c>
      <c r="N710" s="1" t="s">
        <v>5146</v>
      </c>
      <c r="O710" s="1" t="s">
        <v>108</v>
      </c>
      <c r="P710" s="1">
        <v>4496294</v>
      </c>
      <c r="Q710" s="1" t="s">
        <v>5147</v>
      </c>
      <c r="R710" s="1" t="s">
        <v>185</v>
      </c>
      <c r="S710" s="1" t="s">
        <v>2294</v>
      </c>
      <c r="T710" s="1" t="s">
        <v>150</v>
      </c>
      <c r="U710" s="1">
        <v>5</v>
      </c>
      <c r="V710" s="1" t="s">
        <v>227</v>
      </c>
      <c r="W710" s="1" t="s">
        <v>134</v>
      </c>
      <c r="Y710" s="1" t="s">
        <v>97</v>
      </c>
      <c r="Z710" s="1" t="s">
        <v>86</v>
      </c>
      <c r="AA710" s="1" t="s">
        <v>1828</v>
      </c>
      <c r="AB710" s="1" t="s">
        <v>88</v>
      </c>
      <c r="AD710" s="1" t="s">
        <v>5148</v>
      </c>
      <c r="AE710" s="1" t="s">
        <v>5149</v>
      </c>
      <c r="AH710" s="1" t="s">
        <v>230</v>
      </c>
      <c r="AI710" s="1" t="s">
        <v>231</v>
      </c>
      <c r="AJ710" s="1" t="s">
        <v>326</v>
      </c>
      <c r="AK710" s="1" t="s">
        <v>139</v>
      </c>
      <c r="AL710" s="1" t="s">
        <v>140</v>
      </c>
      <c r="AT710" s="1" t="s">
        <v>95</v>
      </c>
      <c r="AU710" s="1" t="s">
        <v>95</v>
      </c>
      <c r="BG710" s="1" t="s">
        <v>95</v>
      </c>
      <c r="BH710" s="1" t="s">
        <v>95</v>
      </c>
      <c r="BK710" s="1" t="s">
        <v>114</v>
      </c>
      <c r="BN710" s="1" t="s">
        <v>115</v>
      </c>
      <c r="BO710" s="1" t="s">
        <v>243</v>
      </c>
      <c r="BP710" s="1" t="s">
        <v>244</v>
      </c>
      <c r="BQ710" s="1" t="s">
        <v>245</v>
      </c>
      <c r="BV710" s="1" t="s">
        <v>246</v>
      </c>
      <c r="BW710" s="1" t="s">
        <v>108</v>
      </c>
      <c r="BX710" s="1">
        <v>1088326664</v>
      </c>
      <c r="BY710" s="1" t="s">
        <v>120</v>
      </c>
      <c r="BZ710" s="1">
        <v>1088326664</v>
      </c>
      <c r="CA710" s="1" t="s">
        <v>86</v>
      </c>
      <c r="CB710" s="1" t="s">
        <v>87</v>
      </c>
      <c r="CC710" s="1" t="s">
        <v>1226</v>
      </c>
      <c r="CD710" s="1" t="s">
        <v>121</v>
      </c>
      <c r="CE710" s="1" t="s">
        <v>180</v>
      </c>
      <c r="CF710" s="1" t="s">
        <v>247</v>
      </c>
      <c r="CG710" s="1" t="s">
        <v>1226</v>
      </c>
      <c r="CH710" s="1" t="s">
        <v>1226</v>
      </c>
    </row>
    <row r="711" spans="1:86" s="1" customFormat="1" x14ac:dyDescent="0.35">
      <c r="A711" s="1">
        <v>726583677</v>
      </c>
      <c r="B711" s="1" t="s">
        <v>86</v>
      </c>
      <c r="C711" s="1" t="s">
        <v>87</v>
      </c>
      <c r="D711" s="1" t="s">
        <v>88</v>
      </c>
      <c r="F711" s="1" t="s">
        <v>89</v>
      </c>
      <c r="G711" s="1" t="s">
        <v>180</v>
      </c>
      <c r="H711" s="1" t="s">
        <v>181</v>
      </c>
      <c r="I711" s="1" t="s">
        <v>126</v>
      </c>
      <c r="J711" s="1" t="s">
        <v>1226</v>
      </c>
      <c r="K711" s="2">
        <v>0.25</v>
      </c>
      <c r="L711" s="1" t="s">
        <v>144</v>
      </c>
      <c r="M711" s="1" t="s">
        <v>3329</v>
      </c>
      <c r="N711" s="1" t="s">
        <v>5150</v>
      </c>
      <c r="O711" s="1" t="s">
        <v>108</v>
      </c>
      <c r="P711" s="1">
        <v>25165132</v>
      </c>
      <c r="Q711" s="1" t="s">
        <v>5151</v>
      </c>
      <c r="R711" s="1" t="s">
        <v>185</v>
      </c>
      <c r="S711" s="1" t="s">
        <v>1643</v>
      </c>
      <c r="T711" s="1" t="s">
        <v>185</v>
      </c>
      <c r="U711" s="1" t="s">
        <v>95</v>
      </c>
      <c r="V711" s="1" t="s">
        <v>169</v>
      </c>
      <c r="W711" s="1" t="s">
        <v>134</v>
      </c>
      <c r="Y711" s="1" t="s">
        <v>97</v>
      </c>
      <c r="Z711" s="1" t="s">
        <v>86</v>
      </c>
      <c r="AA711" s="1" t="s">
        <v>87</v>
      </c>
      <c r="AB711" s="1" t="s">
        <v>88</v>
      </c>
      <c r="AD711" s="1" t="s">
        <v>5152</v>
      </c>
      <c r="AE711" s="1" t="s">
        <v>5153</v>
      </c>
      <c r="AH711" s="1" t="s">
        <v>101</v>
      </c>
      <c r="AI711" s="1" t="s">
        <v>102</v>
      </c>
      <c r="AJ711" s="1" t="s">
        <v>189</v>
      </c>
      <c r="AK711" s="1" t="s">
        <v>139</v>
      </c>
      <c r="AL711" s="1" t="s">
        <v>140</v>
      </c>
      <c r="AT711" s="1" t="s">
        <v>95</v>
      </c>
      <c r="AU711" s="1" t="s">
        <v>95</v>
      </c>
      <c r="BB711" s="1" t="s">
        <v>301</v>
      </c>
      <c r="BC711" s="1" t="s">
        <v>301</v>
      </c>
      <c r="BD711" s="1" t="s">
        <v>301</v>
      </c>
      <c r="BG711" s="1" t="s">
        <v>95</v>
      </c>
      <c r="BH711" s="1" t="s">
        <v>95</v>
      </c>
      <c r="BK711" s="1" t="s">
        <v>114</v>
      </c>
      <c r="BN711" s="1" t="s">
        <v>115</v>
      </c>
      <c r="BO711" s="1" t="s">
        <v>536</v>
      </c>
      <c r="BP711" s="1" t="s">
        <v>5154</v>
      </c>
      <c r="BQ711" s="1" t="s">
        <v>5155</v>
      </c>
      <c r="BV711" s="1" t="s">
        <v>494</v>
      </c>
      <c r="BW711" s="1" t="s">
        <v>108</v>
      </c>
      <c r="BX711" s="1">
        <v>1088308731</v>
      </c>
      <c r="BY711" s="1" t="s">
        <v>120</v>
      </c>
      <c r="BZ711" s="1">
        <v>1088308731</v>
      </c>
      <c r="CA711" s="1" t="s">
        <v>86</v>
      </c>
      <c r="CB711" s="1" t="s">
        <v>87</v>
      </c>
      <c r="CC711" s="1" t="s">
        <v>1226</v>
      </c>
      <c r="CD711" s="1" t="s">
        <v>121</v>
      </c>
      <c r="CE711" s="1" t="s">
        <v>180</v>
      </c>
      <c r="CF711" s="1" t="s">
        <v>495</v>
      </c>
      <c r="CG711" s="1" t="s">
        <v>1226</v>
      </c>
      <c r="CH711" s="1" t="s">
        <v>1226</v>
      </c>
    </row>
    <row r="712" spans="1:86" s="1" customFormat="1" x14ac:dyDescent="0.35">
      <c r="A712" s="1">
        <v>726588368</v>
      </c>
      <c r="B712" s="1" t="s">
        <v>86</v>
      </c>
      <c r="C712" s="1" t="s">
        <v>87</v>
      </c>
      <c r="D712" s="1" t="s">
        <v>88</v>
      </c>
      <c r="F712" s="1" t="s">
        <v>89</v>
      </c>
      <c r="G712" s="1" t="s">
        <v>305</v>
      </c>
      <c r="H712" s="1" t="s">
        <v>306</v>
      </c>
      <c r="I712" s="1" t="s">
        <v>126</v>
      </c>
      <c r="J712" s="1" t="s">
        <v>1226</v>
      </c>
      <c r="K712" s="2">
        <v>0.33333333333333331</v>
      </c>
      <c r="L712" s="1" t="s">
        <v>94</v>
      </c>
      <c r="M712" s="1" t="s">
        <v>5156</v>
      </c>
      <c r="N712" s="1" t="s">
        <v>5157</v>
      </c>
      <c r="O712" s="1" t="s">
        <v>108</v>
      </c>
      <c r="P712" s="1">
        <v>10074770</v>
      </c>
      <c r="Q712" s="1" t="s">
        <v>5158</v>
      </c>
      <c r="R712" s="1" t="s">
        <v>130</v>
      </c>
      <c r="S712" s="1" t="s">
        <v>543</v>
      </c>
      <c r="T712" s="1" t="s">
        <v>185</v>
      </c>
      <c r="U712" s="1" t="s">
        <v>95</v>
      </c>
      <c r="V712" s="1" t="s">
        <v>169</v>
      </c>
      <c r="W712" s="1" t="s">
        <v>134</v>
      </c>
      <c r="Y712" s="1" t="s">
        <v>97</v>
      </c>
      <c r="Z712" s="1" t="s">
        <v>86</v>
      </c>
      <c r="AA712" s="1" t="s">
        <v>377</v>
      </c>
      <c r="AB712" s="1" t="s">
        <v>88</v>
      </c>
      <c r="AD712" s="1" t="s">
        <v>5159</v>
      </c>
      <c r="AE712" s="1" t="s">
        <v>862</v>
      </c>
      <c r="AH712" s="1" t="s">
        <v>101</v>
      </c>
      <c r="AI712" s="1" t="s">
        <v>102</v>
      </c>
      <c r="AJ712" s="1" t="s">
        <v>676</v>
      </c>
      <c r="AK712" s="1" t="s">
        <v>139</v>
      </c>
      <c r="AL712" s="1" t="s">
        <v>140</v>
      </c>
      <c r="AT712" s="1" t="s">
        <v>95</v>
      </c>
      <c r="AU712" s="1" t="s">
        <v>95</v>
      </c>
      <c r="BG712" s="1" t="s">
        <v>95</v>
      </c>
      <c r="BH712" s="1" t="s">
        <v>95</v>
      </c>
      <c r="BM712" s="1" t="s">
        <v>173</v>
      </c>
      <c r="BN712" s="1" t="s">
        <v>301</v>
      </c>
      <c r="BO712" s="1" t="s">
        <v>655</v>
      </c>
      <c r="BP712" s="1" t="s">
        <v>5160</v>
      </c>
      <c r="BQ712" s="1" t="s">
        <v>175</v>
      </c>
      <c r="BR712" s="1" t="s">
        <v>176</v>
      </c>
      <c r="BV712" s="1" t="s">
        <v>1379</v>
      </c>
      <c r="BW712" s="1" t="s">
        <v>108</v>
      </c>
      <c r="BX712" s="1">
        <v>1131084761</v>
      </c>
      <c r="BY712" s="1" t="s">
        <v>120</v>
      </c>
      <c r="BZ712" s="1">
        <v>1131084761</v>
      </c>
      <c r="CA712" s="1" t="s">
        <v>86</v>
      </c>
      <c r="CB712" s="1" t="s">
        <v>87</v>
      </c>
      <c r="CC712" s="1" t="s">
        <v>1226</v>
      </c>
      <c r="CD712" s="1" t="s">
        <v>121</v>
      </c>
      <c r="CE712" s="1" t="s">
        <v>305</v>
      </c>
      <c r="CF712" s="1" t="s">
        <v>1380</v>
      </c>
      <c r="CG712" s="1" t="s">
        <v>1226</v>
      </c>
      <c r="CH712" s="1" t="s">
        <v>1226</v>
      </c>
    </row>
    <row r="713" spans="1:86" s="1" customFormat="1" x14ac:dyDescent="0.35">
      <c r="A713" s="1">
        <v>726589776</v>
      </c>
      <c r="B713" s="1" t="s">
        <v>86</v>
      </c>
      <c r="C713" s="1" t="s">
        <v>87</v>
      </c>
      <c r="D713" s="1" t="s">
        <v>88</v>
      </c>
      <c r="F713" s="1" t="s">
        <v>89</v>
      </c>
      <c r="G713" s="1" t="s">
        <v>180</v>
      </c>
      <c r="H713" s="1" t="s">
        <v>181</v>
      </c>
      <c r="I713" s="1" t="s">
        <v>126</v>
      </c>
      <c r="J713" s="1" t="s">
        <v>1226</v>
      </c>
      <c r="K713" s="2">
        <v>0.34722222222222227</v>
      </c>
      <c r="L713" s="1" t="s">
        <v>94</v>
      </c>
      <c r="M713" s="1" t="s">
        <v>5161</v>
      </c>
      <c r="N713" s="1" t="s">
        <v>5162</v>
      </c>
      <c r="O713" s="1" t="s">
        <v>108</v>
      </c>
      <c r="P713" s="1">
        <v>4501122</v>
      </c>
      <c r="Q713" s="1" t="s">
        <v>5163</v>
      </c>
      <c r="R713" s="1" t="s">
        <v>185</v>
      </c>
      <c r="S713" s="1" t="s">
        <v>703</v>
      </c>
      <c r="T713" s="1" t="s">
        <v>150</v>
      </c>
      <c r="U713" s="1">
        <v>5</v>
      </c>
      <c r="V713" s="1" t="s">
        <v>169</v>
      </c>
      <c r="W713" s="1" t="s">
        <v>134</v>
      </c>
      <c r="Y713" s="1" t="s">
        <v>97</v>
      </c>
      <c r="Z713" s="1" t="s">
        <v>86</v>
      </c>
      <c r="AA713" s="1" t="s">
        <v>87</v>
      </c>
      <c r="AB713" s="1" t="s">
        <v>88</v>
      </c>
      <c r="AD713" s="1" t="s">
        <v>87</v>
      </c>
      <c r="AE713" s="1" t="s">
        <v>5164</v>
      </c>
      <c r="AH713" s="1" t="s">
        <v>230</v>
      </c>
      <c r="AI713" s="1" t="s">
        <v>231</v>
      </c>
      <c r="AJ713" s="1" t="s">
        <v>326</v>
      </c>
      <c r="AK713" s="1" t="s">
        <v>139</v>
      </c>
      <c r="AL713" s="1" t="s">
        <v>104</v>
      </c>
      <c r="AT713" s="1" t="s">
        <v>95</v>
      </c>
      <c r="AU713" s="1" t="s">
        <v>95</v>
      </c>
      <c r="BG713" s="1" t="s">
        <v>95</v>
      </c>
      <c r="BH713" s="1" t="s">
        <v>95</v>
      </c>
      <c r="BK713" s="1" t="s">
        <v>114</v>
      </c>
      <c r="BN713" s="1" t="s">
        <v>115</v>
      </c>
      <c r="BO713" s="1" t="s">
        <v>409</v>
      </c>
      <c r="BV713" s="1" t="s">
        <v>2046</v>
      </c>
      <c r="BW713" s="1" t="s">
        <v>108</v>
      </c>
      <c r="BX713" s="1">
        <v>1093226426</v>
      </c>
      <c r="BY713" s="1" t="s">
        <v>120</v>
      </c>
      <c r="BZ713" s="1">
        <v>1093226426</v>
      </c>
      <c r="CA713" s="1" t="s">
        <v>86</v>
      </c>
      <c r="CB713" s="1" t="s">
        <v>87</v>
      </c>
      <c r="CC713" s="1" t="s">
        <v>1226</v>
      </c>
      <c r="CD713" s="1" t="s">
        <v>121</v>
      </c>
      <c r="CE713" s="1" t="s">
        <v>180</v>
      </c>
      <c r="CF713" s="1" t="s">
        <v>2047</v>
      </c>
      <c r="CG713" s="1" t="s">
        <v>1226</v>
      </c>
      <c r="CH713" s="1" t="s">
        <v>1226</v>
      </c>
    </row>
    <row r="714" spans="1:86" s="1" customFormat="1" x14ac:dyDescent="0.35">
      <c r="A714" s="1">
        <v>724152190</v>
      </c>
      <c r="B714" s="1" t="s">
        <v>86</v>
      </c>
      <c r="C714" s="1" t="s">
        <v>87</v>
      </c>
      <c r="D714" s="1" t="s">
        <v>88</v>
      </c>
      <c r="F714" s="1" t="s">
        <v>89</v>
      </c>
      <c r="G714" s="1" t="s">
        <v>625</v>
      </c>
      <c r="I714" s="1" t="s">
        <v>126</v>
      </c>
      <c r="J714" s="1" t="s">
        <v>1226</v>
      </c>
      <c r="K714" s="2">
        <v>0.44028935185185186</v>
      </c>
      <c r="L714" s="1" t="s">
        <v>144</v>
      </c>
      <c r="M714" s="1" t="s">
        <v>4327</v>
      </c>
      <c r="N714" s="1" t="s">
        <v>5165</v>
      </c>
      <c r="O714" s="1" t="s">
        <v>108</v>
      </c>
      <c r="P714" s="1">
        <v>24274611</v>
      </c>
      <c r="Q714" s="1" t="s">
        <v>5166</v>
      </c>
      <c r="R714" s="1" t="s">
        <v>167</v>
      </c>
      <c r="S714" s="1" t="s">
        <v>703</v>
      </c>
      <c r="T714" s="1" t="s">
        <v>150</v>
      </c>
      <c r="U714" s="1">
        <v>5</v>
      </c>
      <c r="W714" s="1" t="s">
        <v>134</v>
      </c>
      <c r="Y714" s="1" t="s">
        <v>97</v>
      </c>
      <c r="Z714" s="1" t="s">
        <v>86</v>
      </c>
      <c r="AA714" s="1" t="s">
        <v>377</v>
      </c>
      <c r="AB714" s="1" t="s">
        <v>88</v>
      </c>
      <c r="AD714" s="1" t="s">
        <v>379</v>
      </c>
      <c r="AE714" s="1" t="s">
        <v>5167</v>
      </c>
      <c r="AK714" s="1" t="s">
        <v>631</v>
      </c>
      <c r="AL714" s="1" t="s">
        <v>632</v>
      </c>
      <c r="AT714" s="1" t="s">
        <v>95</v>
      </c>
      <c r="AU714" s="1" t="s">
        <v>95</v>
      </c>
      <c r="BE714" s="1" t="s">
        <v>633</v>
      </c>
      <c r="BF714" s="1" t="s">
        <v>5168</v>
      </c>
      <c r="BG714" s="1" t="s">
        <v>86</v>
      </c>
      <c r="BH714" s="1" t="s">
        <v>87</v>
      </c>
      <c r="BI714" s="1" t="s">
        <v>5169</v>
      </c>
      <c r="BJ714" s="1" t="s">
        <v>636</v>
      </c>
      <c r="BN714" s="1" t="s">
        <v>301</v>
      </c>
      <c r="BO714" s="1" t="s">
        <v>4296</v>
      </c>
      <c r="BP714" s="1" t="s">
        <v>1739</v>
      </c>
      <c r="BV714" s="1" t="s">
        <v>3221</v>
      </c>
      <c r="BW714" s="1" t="s">
        <v>108</v>
      </c>
      <c r="BX714" s="1">
        <v>75083134</v>
      </c>
      <c r="BY714" s="1" t="s">
        <v>120</v>
      </c>
      <c r="BZ714" s="1">
        <v>15606</v>
      </c>
      <c r="CA714" s="1" t="s">
        <v>86</v>
      </c>
      <c r="CB714" s="1" t="s">
        <v>87</v>
      </c>
      <c r="CC714" s="1" t="s">
        <v>5170</v>
      </c>
      <c r="CD714" s="1" t="s">
        <v>353</v>
      </c>
      <c r="CE714" s="1" t="s">
        <v>642</v>
      </c>
      <c r="CF714" s="1" t="s">
        <v>643</v>
      </c>
      <c r="CG714" s="1" t="s">
        <v>1291</v>
      </c>
      <c r="CH714" s="1" t="s">
        <v>455</v>
      </c>
    </row>
    <row r="715" spans="1:86" s="1" customFormat="1" x14ac:dyDescent="0.35">
      <c r="A715" s="1">
        <v>724152183</v>
      </c>
      <c r="B715" s="1" t="s">
        <v>86</v>
      </c>
      <c r="C715" s="1" t="s">
        <v>87</v>
      </c>
      <c r="D715" s="1" t="s">
        <v>88</v>
      </c>
      <c r="F715" s="1" t="s">
        <v>89</v>
      </c>
      <c r="G715" s="1" t="s">
        <v>625</v>
      </c>
      <c r="I715" s="1" t="s">
        <v>126</v>
      </c>
      <c r="J715" s="1" t="s">
        <v>1226</v>
      </c>
      <c r="K715" s="2">
        <v>0.50001157407407404</v>
      </c>
      <c r="L715" s="1" t="s">
        <v>94</v>
      </c>
      <c r="M715" s="1" t="s">
        <v>5171</v>
      </c>
      <c r="N715" s="1" t="s">
        <v>5172</v>
      </c>
      <c r="O715" s="1" t="s">
        <v>108</v>
      </c>
      <c r="P715" s="1">
        <v>8308982</v>
      </c>
      <c r="Q715" s="1" t="s">
        <v>5173</v>
      </c>
      <c r="R715" s="1" t="s">
        <v>185</v>
      </c>
      <c r="S715" s="1" t="s">
        <v>522</v>
      </c>
      <c r="T715" s="1" t="s">
        <v>150</v>
      </c>
      <c r="U715" s="1">
        <v>5</v>
      </c>
      <c r="W715" s="1" t="s">
        <v>134</v>
      </c>
      <c r="Y715" s="1" t="s">
        <v>97</v>
      </c>
      <c r="Z715" s="1" t="s">
        <v>86</v>
      </c>
      <c r="AA715" s="1" t="s">
        <v>87</v>
      </c>
      <c r="AB715" s="1" t="s">
        <v>88</v>
      </c>
      <c r="AD715" s="1" t="s">
        <v>3217</v>
      </c>
      <c r="AE715" s="1" t="s">
        <v>5174</v>
      </c>
      <c r="AK715" s="1" t="s">
        <v>631</v>
      </c>
      <c r="AL715" s="1" t="s">
        <v>632</v>
      </c>
      <c r="AT715" s="1" t="s">
        <v>95</v>
      </c>
      <c r="AU715" s="1" t="s">
        <v>95</v>
      </c>
      <c r="BE715" s="1" t="s">
        <v>1736</v>
      </c>
      <c r="BF715" s="1" t="s">
        <v>5175</v>
      </c>
      <c r="BG715" s="1" t="s">
        <v>86</v>
      </c>
      <c r="BH715" s="1" t="s">
        <v>87</v>
      </c>
      <c r="BI715" s="1" t="s">
        <v>5176</v>
      </c>
      <c r="BJ715" s="1" t="s">
        <v>636</v>
      </c>
      <c r="BN715" s="1" t="s">
        <v>301</v>
      </c>
      <c r="BO715" s="1" t="s">
        <v>4212</v>
      </c>
      <c r="BP715" s="1" t="s">
        <v>1739</v>
      </c>
      <c r="BV715" s="1" t="s">
        <v>3221</v>
      </c>
      <c r="BW715" s="1" t="s">
        <v>108</v>
      </c>
      <c r="BX715" s="1">
        <v>75083134</v>
      </c>
      <c r="BY715" s="1" t="s">
        <v>120</v>
      </c>
      <c r="BZ715" s="1">
        <v>15606</v>
      </c>
      <c r="CA715" s="1" t="s">
        <v>86</v>
      </c>
      <c r="CB715" s="1" t="s">
        <v>87</v>
      </c>
      <c r="CC715" s="1" t="s">
        <v>5170</v>
      </c>
      <c r="CD715" s="1" t="s">
        <v>353</v>
      </c>
      <c r="CE715" s="1" t="s">
        <v>642</v>
      </c>
      <c r="CF715" s="1" t="s">
        <v>643</v>
      </c>
      <c r="CG715" s="1" t="s">
        <v>1291</v>
      </c>
      <c r="CH715" s="1" t="s">
        <v>455</v>
      </c>
    </row>
    <row r="716" spans="1:86" s="1" customFormat="1" x14ac:dyDescent="0.35">
      <c r="A716" s="1">
        <v>726587017</v>
      </c>
      <c r="B716" s="1" t="s">
        <v>86</v>
      </c>
      <c r="C716" s="1" t="s">
        <v>87</v>
      </c>
      <c r="D716" s="1" t="s">
        <v>88</v>
      </c>
      <c r="F716" s="1" t="s">
        <v>89</v>
      </c>
      <c r="G716" s="1" t="s">
        <v>669</v>
      </c>
      <c r="H716" s="1" t="s">
        <v>670</v>
      </c>
      <c r="I716" s="1" t="s">
        <v>126</v>
      </c>
      <c r="J716" s="1" t="s">
        <v>1226</v>
      </c>
      <c r="K716" s="2">
        <v>0.50902777777777775</v>
      </c>
      <c r="L716" s="1" t="s">
        <v>94</v>
      </c>
      <c r="M716" s="1" t="s">
        <v>5177</v>
      </c>
      <c r="N716" s="1" t="s">
        <v>5178</v>
      </c>
      <c r="O716" s="1" t="s">
        <v>108</v>
      </c>
      <c r="P716" s="1">
        <v>4587519</v>
      </c>
      <c r="Q716" s="1" t="s">
        <v>5179</v>
      </c>
      <c r="R716" s="1" t="s">
        <v>226</v>
      </c>
      <c r="S716" s="1" t="s">
        <v>543</v>
      </c>
      <c r="T716" s="1" t="s">
        <v>150</v>
      </c>
      <c r="U716" s="1">
        <v>5</v>
      </c>
      <c r="V716" s="1" t="s">
        <v>4253</v>
      </c>
      <c r="W716" s="1" t="s">
        <v>134</v>
      </c>
      <c r="Y716" s="1" t="s">
        <v>97</v>
      </c>
      <c r="Z716" s="1" t="s">
        <v>86</v>
      </c>
      <c r="AA716" s="1" t="s">
        <v>377</v>
      </c>
      <c r="AB716" s="1" t="s">
        <v>88</v>
      </c>
      <c r="AC716" s="1" t="s">
        <v>790</v>
      </c>
      <c r="AD716" s="1" t="s">
        <v>5180</v>
      </c>
      <c r="AE716" s="1" t="s">
        <v>5181</v>
      </c>
      <c r="AH716" s="1" t="s">
        <v>230</v>
      </c>
      <c r="AI716" s="1" t="s">
        <v>231</v>
      </c>
      <c r="AJ716" s="1" t="s">
        <v>368</v>
      </c>
      <c r="AK716" s="1" t="s">
        <v>139</v>
      </c>
      <c r="AL716" s="1" t="s">
        <v>104</v>
      </c>
      <c r="AT716" s="1" t="s">
        <v>95</v>
      </c>
      <c r="AU716" s="1" t="s">
        <v>95</v>
      </c>
      <c r="BG716" s="1" t="s">
        <v>95</v>
      </c>
      <c r="BH716" s="1" t="s">
        <v>95</v>
      </c>
      <c r="BK716" s="1" t="s">
        <v>114</v>
      </c>
      <c r="BN716" s="1" t="s">
        <v>115</v>
      </c>
      <c r="BO716" s="3" t="s">
        <v>5182</v>
      </c>
      <c r="BP716" s="1" t="s">
        <v>1232</v>
      </c>
      <c r="BQ716" s="1" t="s">
        <v>5183</v>
      </c>
      <c r="BV716" s="1" t="s">
        <v>2010</v>
      </c>
      <c r="BW716" s="1" t="s">
        <v>108</v>
      </c>
      <c r="BX716" s="1">
        <v>10006521</v>
      </c>
      <c r="BY716" s="1" t="s">
        <v>120</v>
      </c>
      <c r="BZ716" s="1" t="s">
        <v>2011</v>
      </c>
      <c r="CA716" s="1" t="s">
        <v>86</v>
      </c>
      <c r="CB716" s="1" t="s">
        <v>87</v>
      </c>
      <c r="CC716" s="1" t="s">
        <v>1226</v>
      </c>
      <c r="CD716" s="1" t="s">
        <v>121</v>
      </c>
      <c r="CE716" s="1" t="s">
        <v>669</v>
      </c>
      <c r="CF716" s="1" t="s">
        <v>2012</v>
      </c>
      <c r="CG716" s="1" t="s">
        <v>1226</v>
      </c>
      <c r="CH716" s="1" t="s">
        <v>1226</v>
      </c>
    </row>
    <row r="717" spans="1:86" s="1" customFormat="1" x14ac:dyDescent="0.35">
      <c r="A717" s="1">
        <v>726587782</v>
      </c>
      <c r="B717" s="1" t="s">
        <v>86</v>
      </c>
      <c r="C717" s="1" t="s">
        <v>87</v>
      </c>
      <c r="D717" s="1" t="s">
        <v>88</v>
      </c>
      <c r="F717" s="1" t="s">
        <v>89</v>
      </c>
      <c r="G717" s="1" t="s">
        <v>264</v>
      </c>
      <c r="H717" s="1" t="s">
        <v>265</v>
      </c>
      <c r="I717" s="1" t="s">
        <v>126</v>
      </c>
      <c r="J717" s="1" t="s">
        <v>1226</v>
      </c>
      <c r="K717" s="2">
        <v>0.51736111111111105</v>
      </c>
      <c r="L717" s="1" t="s">
        <v>144</v>
      </c>
      <c r="M717" s="1" t="s">
        <v>5184</v>
      </c>
      <c r="N717" s="1" t="s">
        <v>5185</v>
      </c>
      <c r="O717" s="1" t="s">
        <v>108</v>
      </c>
      <c r="P717" s="1">
        <v>41886397</v>
      </c>
      <c r="Q717" s="1" t="s">
        <v>5186</v>
      </c>
      <c r="R717" s="1" t="s">
        <v>226</v>
      </c>
      <c r="S717" s="1" t="s">
        <v>443</v>
      </c>
      <c r="T717" s="1" t="s">
        <v>150</v>
      </c>
      <c r="U717" s="1">
        <v>5</v>
      </c>
      <c r="V717" s="1" t="s">
        <v>169</v>
      </c>
      <c r="W717" s="1" t="s">
        <v>134</v>
      </c>
      <c r="Y717" s="1" t="s">
        <v>97</v>
      </c>
      <c r="Z717" s="1" t="s">
        <v>86</v>
      </c>
      <c r="AA717" s="1" t="s">
        <v>377</v>
      </c>
      <c r="AB717" s="1" t="s">
        <v>88</v>
      </c>
      <c r="AC717" s="1" t="s">
        <v>5187</v>
      </c>
      <c r="AD717" s="1" t="s">
        <v>5188</v>
      </c>
      <c r="AE717" s="1" t="s">
        <v>5189</v>
      </c>
      <c r="AH717" s="1" t="s">
        <v>652</v>
      </c>
      <c r="AI717" s="1" t="s">
        <v>653</v>
      </c>
      <c r="AJ717" s="1" t="s">
        <v>654</v>
      </c>
      <c r="AK717" s="1" t="s">
        <v>139</v>
      </c>
      <c r="AL717" s="1" t="s">
        <v>104</v>
      </c>
      <c r="AT717" s="1" t="s">
        <v>95</v>
      </c>
      <c r="AU717" s="1" t="s">
        <v>95</v>
      </c>
      <c r="BG717" s="1" t="s">
        <v>95</v>
      </c>
      <c r="BH717" s="1" t="s">
        <v>95</v>
      </c>
      <c r="BK717" s="1" t="s">
        <v>114</v>
      </c>
      <c r="BN717" s="1" t="s">
        <v>115</v>
      </c>
      <c r="BO717" s="3" t="s">
        <v>422</v>
      </c>
      <c r="BP717" s="1" t="s">
        <v>5190</v>
      </c>
      <c r="BV717" s="1" t="s">
        <v>5191</v>
      </c>
      <c r="BW717" s="1" t="s">
        <v>108</v>
      </c>
      <c r="BX717" s="1">
        <v>1110544876</v>
      </c>
      <c r="BY717" s="1" t="s">
        <v>120</v>
      </c>
      <c r="BZ717" s="1">
        <v>1110544876</v>
      </c>
      <c r="CA717" s="1" t="s">
        <v>86</v>
      </c>
      <c r="CB717" s="1" t="s">
        <v>87</v>
      </c>
      <c r="CC717" s="1" t="s">
        <v>1226</v>
      </c>
      <c r="CD717" s="1" t="s">
        <v>121</v>
      </c>
      <c r="CE717" s="1" t="s">
        <v>264</v>
      </c>
      <c r="CF717" s="1" t="s">
        <v>5192</v>
      </c>
      <c r="CG717" s="1" t="s">
        <v>455</v>
      </c>
      <c r="CH717" s="1" t="s">
        <v>1226</v>
      </c>
    </row>
    <row r="718" spans="1:86" s="1" customFormat="1" x14ac:dyDescent="0.35">
      <c r="A718" s="1">
        <v>726589153</v>
      </c>
      <c r="B718" s="1" t="s">
        <v>86</v>
      </c>
      <c r="C718" s="1" t="s">
        <v>87</v>
      </c>
      <c r="D718" s="1" t="s">
        <v>88</v>
      </c>
      <c r="F718" s="1" t="s">
        <v>89</v>
      </c>
      <c r="G718" s="1" t="s">
        <v>90</v>
      </c>
      <c r="H718" s="1" t="s">
        <v>91</v>
      </c>
      <c r="I718" s="1" t="s">
        <v>126</v>
      </c>
      <c r="J718" s="1" t="s">
        <v>1226</v>
      </c>
      <c r="K718" s="2">
        <v>0.57847222222222217</v>
      </c>
      <c r="L718" s="1" t="s">
        <v>144</v>
      </c>
      <c r="M718" s="1" t="s">
        <v>5193</v>
      </c>
      <c r="N718" s="1" t="s">
        <v>5194</v>
      </c>
      <c r="O718" s="1" t="s">
        <v>108</v>
      </c>
      <c r="P718" s="1">
        <v>1005868763</v>
      </c>
      <c r="Q718" s="1" t="s">
        <v>5195</v>
      </c>
      <c r="R718" s="1" t="s">
        <v>148</v>
      </c>
      <c r="S718" s="1" t="s">
        <v>4108</v>
      </c>
      <c r="T718" s="1" t="s">
        <v>113</v>
      </c>
      <c r="U718" s="1">
        <v>11</v>
      </c>
      <c r="V718" s="1" t="s">
        <v>169</v>
      </c>
      <c r="W718" s="1" t="s">
        <v>134</v>
      </c>
      <c r="Y718" s="1" t="s">
        <v>97</v>
      </c>
      <c r="Z718" s="1" t="s">
        <v>86</v>
      </c>
      <c r="AA718" s="1" t="s">
        <v>377</v>
      </c>
      <c r="AB718" s="1" t="s">
        <v>88</v>
      </c>
      <c r="AC718" s="1" t="s">
        <v>4051</v>
      </c>
      <c r="AD718" s="1" t="s">
        <v>2707</v>
      </c>
      <c r="AE718" s="1" t="s">
        <v>5196</v>
      </c>
      <c r="AH718" s="1" t="s">
        <v>101</v>
      </c>
      <c r="AI718" s="1" t="s">
        <v>102</v>
      </c>
      <c r="AJ718" s="1" t="s">
        <v>189</v>
      </c>
      <c r="AK718" s="1" t="s">
        <v>139</v>
      </c>
      <c r="AL718" s="1" t="s">
        <v>140</v>
      </c>
      <c r="AT718" s="1" t="s">
        <v>95</v>
      </c>
      <c r="AU718" s="1" t="s">
        <v>95</v>
      </c>
      <c r="BB718" s="1" t="s">
        <v>301</v>
      </c>
      <c r="BC718" s="1" t="s">
        <v>301</v>
      </c>
      <c r="BD718" s="1" t="s">
        <v>301</v>
      </c>
      <c r="BG718" s="1" t="s">
        <v>95</v>
      </c>
      <c r="BH718" s="1" t="s">
        <v>95</v>
      </c>
      <c r="BK718" s="1" t="s">
        <v>114</v>
      </c>
      <c r="BN718" s="1" t="s">
        <v>115</v>
      </c>
      <c r="BO718" s="3" t="s">
        <v>5197</v>
      </c>
      <c r="BP718" s="1" t="s">
        <v>1477</v>
      </c>
      <c r="BQ718" s="1" t="s">
        <v>5198</v>
      </c>
      <c r="BR718" s="1" t="s">
        <v>5199</v>
      </c>
      <c r="BV718" s="1" t="s">
        <v>3260</v>
      </c>
      <c r="BW718" s="1" t="s">
        <v>108</v>
      </c>
      <c r="BX718" s="1">
        <v>1088020122</v>
      </c>
      <c r="BY718" s="1" t="s">
        <v>120</v>
      </c>
      <c r="BZ718" s="1">
        <v>1088020122</v>
      </c>
      <c r="CA718" s="1" t="s">
        <v>86</v>
      </c>
      <c r="CB718" s="1" t="s">
        <v>87</v>
      </c>
      <c r="CC718" s="1" t="s">
        <v>1226</v>
      </c>
      <c r="CD718" s="1" t="s">
        <v>121</v>
      </c>
      <c r="CE718" s="1" t="s">
        <v>90</v>
      </c>
      <c r="CF718" s="1" t="s">
        <v>3261</v>
      </c>
      <c r="CG718" s="1" t="s">
        <v>1226</v>
      </c>
      <c r="CH718" s="1" t="s">
        <v>1226</v>
      </c>
    </row>
    <row r="719" spans="1:86" s="1" customFormat="1" x14ac:dyDescent="0.35">
      <c r="A719" s="1">
        <v>726589790</v>
      </c>
      <c r="B719" s="1" t="s">
        <v>86</v>
      </c>
      <c r="C719" s="1" t="s">
        <v>87</v>
      </c>
      <c r="D719" s="1" t="s">
        <v>88</v>
      </c>
      <c r="F719" s="1" t="s">
        <v>89</v>
      </c>
      <c r="G719" s="1" t="s">
        <v>180</v>
      </c>
      <c r="H719" s="1" t="s">
        <v>181</v>
      </c>
      <c r="I719" s="1" t="s">
        <v>126</v>
      </c>
      <c r="J719" s="1" t="s">
        <v>1226</v>
      </c>
      <c r="K719" s="2">
        <v>0.61111111111111105</v>
      </c>
      <c r="L719" s="1" t="s">
        <v>94</v>
      </c>
      <c r="M719" s="1" t="s">
        <v>4518</v>
      </c>
      <c r="N719" s="1" t="s">
        <v>5200</v>
      </c>
      <c r="O719" s="1" t="s">
        <v>108</v>
      </c>
      <c r="P719" s="1">
        <v>1370851</v>
      </c>
      <c r="Q719" s="1" t="s">
        <v>5201</v>
      </c>
      <c r="R719" s="1" t="s">
        <v>226</v>
      </c>
      <c r="S719" s="1" t="s">
        <v>648</v>
      </c>
      <c r="T719" s="1" t="s">
        <v>150</v>
      </c>
      <c r="U719" s="1">
        <v>5</v>
      </c>
      <c r="V719" s="1" t="s">
        <v>227</v>
      </c>
      <c r="W719" s="1" t="s">
        <v>134</v>
      </c>
      <c r="Y719" s="1" t="s">
        <v>97</v>
      </c>
      <c r="Z719" s="1" t="s">
        <v>86</v>
      </c>
      <c r="AA719" s="1" t="s">
        <v>87</v>
      </c>
      <c r="AB719" s="1" t="s">
        <v>88</v>
      </c>
      <c r="AD719" s="1" t="s">
        <v>390</v>
      </c>
      <c r="AE719" s="1" t="s">
        <v>5202</v>
      </c>
      <c r="AH719" s="1" t="s">
        <v>230</v>
      </c>
      <c r="AI719" s="1" t="s">
        <v>231</v>
      </c>
      <c r="AJ719" s="1" t="s">
        <v>103</v>
      </c>
      <c r="AK719" s="1" t="s">
        <v>139</v>
      </c>
      <c r="AL719" s="1" t="s">
        <v>104</v>
      </c>
      <c r="AT719" s="1" t="s">
        <v>95</v>
      </c>
      <c r="AU719" s="1" t="s">
        <v>95</v>
      </c>
      <c r="BG719" s="1" t="s">
        <v>95</v>
      </c>
      <c r="BH719" s="1" t="s">
        <v>95</v>
      </c>
      <c r="BK719" s="1" t="s">
        <v>114</v>
      </c>
      <c r="BN719" s="1" t="s">
        <v>115</v>
      </c>
      <c r="BO719" s="1" t="s">
        <v>2069</v>
      </c>
      <c r="BP719" s="1" t="s">
        <v>422</v>
      </c>
      <c r="BQ719" s="1" t="s">
        <v>5203</v>
      </c>
      <c r="BV719" s="1" t="s">
        <v>3547</v>
      </c>
      <c r="BW719" s="1" t="s">
        <v>108</v>
      </c>
      <c r="BX719" s="1">
        <v>1088316366</v>
      </c>
      <c r="BY719" s="1" t="s">
        <v>120</v>
      </c>
      <c r="BZ719" s="1">
        <v>1088316366</v>
      </c>
      <c r="CA719" s="1" t="s">
        <v>86</v>
      </c>
      <c r="CB719" s="1" t="s">
        <v>87</v>
      </c>
      <c r="CC719" s="1" t="s">
        <v>1226</v>
      </c>
      <c r="CD719" s="1" t="s">
        <v>121</v>
      </c>
      <c r="CE719" s="1" t="s">
        <v>180</v>
      </c>
      <c r="CF719" s="1" t="s">
        <v>3548</v>
      </c>
      <c r="CG719" s="1" t="s">
        <v>1226</v>
      </c>
      <c r="CH719" s="1" t="s">
        <v>1226</v>
      </c>
    </row>
    <row r="720" spans="1:86" s="1" customFormat="1" x14ac:dyDescent="0.35">
      <c r="A720" s="1">
        <v>726589783</v>
      </c>
      <c r="B720" s="1" t="s">
        <v>86</v>
      </c>
      <c r="C720" s="1" t="s">
        <v>87</v>
      </c>
      <c r="D720" s="1" t="s">
        <v>88</v>
      </c>
      <c r="F720" s="1" t="s">
        <v>89</v>
      </c>
      <c r="G720" s="1" t="s">
        <v>180</v>
      </c>
      <c r="H720" s="1" t="s">
        <v>181</v>
      </c>
      <c r="I720" s="1" t="s">
        <v>126</v>
      </c>
      <c r="J720" s="1" t="s">
        <v>1226</v>
      </c>
      <c r="K720" s="2">
        <v>0.63541666666666663</v>
      </c>
      <c r="L720" s="1" t="s">
        <v>94</v>
      </c>
      <c r="M720" s="1" t="s">
        <v>3931</v>
      </c>
      <c r="N720" s="1" t="s">
        <v>3461</v>
      </c>
      <c r="O720" s="1" t="s">
        <v>108</v>
      </c>
      <c r="P720" s="1">
        <v>1359953</v>
      </c>
      <c r="Q720" s="1" t="s">
        <v>5204</v>
      </c>
      <c r="R720" s="1" t="s">
        <v>226</v>
      </c>
      <c r="S720" s="1" t="s">
        <v>585</v>
      </c>
      <c r="T720" s="1" t="s">
        <v>283</v>
      </c>
      <c r="U720" s="1" t="s">
        <v>95</v>
      </c>
      <c r="V720" s="1" t="s">
        <v>5205</v>
      </c>
      <c r="W720" s="1" t="s">
        <v>134</v>
      </c>
      <c r="Y720" s="1" t="s">
        <v>97</v>
      </c>
      <c r="Z720" s="1" t="s">
        <v>86</v>
      </c>
      <c r="AA720" s="1" t="s">
        <v>87</v>
      </c>
      <c r="AB720" s="1" t="s">
        <v>88</v>
      </c>
      <c r="AC720" s="1" t="s">
        <v>649</v>
      </c>
      <c r="AD720" s="1" t="s">
        <v>5206</v>
      </c>
      <c r="AE720" s="1" t="s">
        <v>5207</v>
      </c>
      <c r="AH720" s="1" t="s">
        <v>230</v>
      </c>
      <c r="AI720" s="1" t="s">
        <v>231</v>
      </c>
      <c r="AJ720" s="1" t="s">
        <v>326</v>
      </c>
      <c r="AK720" s="1" t="s">
        <v>139</v>
      </c>
      <c r="AL720" s="1" t="s">
        <v>140</v>
      </c>
      <c r="AT720" s="1" t="s">
        <v>95</v>
      </c>
      <c r="AU720" s="1" t="s">
        <v>95</v>
      </c>
      <c r="BG720" s="1" t="s">
        <v>95</v>
      </c>
      <c r="BH720" s="1" t="s">
        <v>95</v>
      </c>
      <c r="BK720" s="1" t="s">
        <v>114</v>
      </c>
      <c r="BN720" s="1" t="s">
        <v>115</v>
      </c>
      <c r="BO720" s="1" t="s">
        <v>622</v>
      </c>
      <c r="BP720" s="1" t="s">
        <v>655</v>
      </c>
      <c r="BV720" s="1" t="s">
        <v>1266</v>
      </c>
      <c r="BW720" s="1" t="s">
        <v>108</v>
      </c>
      <c r="BX720" s="1">
        <v>1088025784</v>
      </c>
      <c r="BY720" s="1" t="s">
        <v>120</v>
      </c>
      <c r="BZ720" s="1">
        <v>1088025784</v>
      </c>
      <c r="CA720" s="1" t="s">
        <v>86</v>
      </c>
      <c r="CB720" s="1" t="s">
        <v>87</v>
      </c>
      <c r="CC720" s="1" t="s">
        <v>1226</v>
      </c>
      <c r="CD720" s="1" t="s">
        <v>121</v>
      </c>
      <c r="CE720" s="1" t="s">
        <v>180</v>
      </c>
      <c r="CF720" s="1" t="s">
        <v>1267</v>
      </c>
      <c r="CG720" s="1" t="s">
        <v>1226</v>
      </c>
      <c r="CH720" s="1" t="s">
        <v>1226</v>
      </c>
    </row>
    <row r="721" spans="1:86" s="1" customFormat="1" x14ac:dyDescent="0.35">
      <c r="A721" s="1">
        <v>726588375</v>
      </c>
      <c r="B721" s="1" t="s">
        <v>86</v>
      </c>
      <c r="C721" s="1" t="s">
        <v>87</v>
      </c>
      <c r="D721" s="1" t="s">
        <v>88</v>
      </c>
      <c r="F721" s="1" t="s">
        <v>89</v>
      </c>
      <c r="G721" s="1" t="s">
        <v>305</v>
      </c>
      <c r="H721" s="1" t="s">
        <v>306</v>
      </c>
      <c r="I721" s="1" t="s">
        <v>126</v>
      </c>
      <c r="J721" s="1" t="s">
        <v>1226</v>
      </c>
      <c r="K721" s="2">
        <v>0.63888888888888895</v>
      </c>
      <c r="L721" s="1" t="s">
        <v>94</v>
      </c>
      <c r="M721" s="1" t="s">
        <v>1452</v>
      </c>
      <c r="N721" s="1" t="s">
        <v>5208</v>
      </c>
      <c r="O721" s="1" t="s">
        <v>108</v>
      </c>
      <c r="P721" s="1">
        <v>4511025</v>
      </c>
      <c r="Q721" s="1" t="s">
        <v>5209</v>
      </c>
      <c r="R721" s="1" t="s">
        <v>226</v>
      </c>
      <c r="S721" s="1" t="s">
        <v>296</v>
      </c>
      <c r="T721" s="1" t="s">
        <v>150</v>
      </c>
      <c r="U721" s="1">
        <v>5</v>
      </c>
      <c r="V721" s="1" t="s">
        <v>620</v>
      </c>
      <c r="W721" s="1" t="s">
        <v>134</v>
      </c>
      <c r="Y721" s="1" t="s">
        <v>97</v>
      </c>
      <c r="Z721" s="1" t="s">
        <v>86</v>
      </c>
      <c r="AA721" s="1" t="s">
        <v>87</v>
      </c>
      <c r="AB721" s="1" t="s">
        <v>88</v>
      </c>
      <c r="AC721" s="1" t="s">
        <v>170</v>
      </c>
      <c r="AD721" s="1" t="s">
        <v>783</v>
      </c>
      <c r="AE721" s="1" t="s">
        <v>5210</v>
      </c>
      <c r="AH721" s="1" t="s">
        <v>230</v>
      </c>
      <c r="AI721" s="1" t="s">
        <v>231</v>
      </c>
      <c r="AJ721" s="1" t="s">
        <v>368</v>
      </c>
      <c r="AK721" s="1" t="s">
        <v>139</v>
      </c>
      <c r="AL721" s="1" t="s">
        <v>104</v>
      </c>
      <c r="AT721" s="1" t="s">
        <v>95</v>
      </c>
      <c r="AU721" s="1" t="s">
        <v>95</v>
      </c>
      <c r="BG721" s="1" t="s">
        <v>95</v>
      </c>
      <c r="BH721" s="1" t="s">
        <v>95</v>
      </c>
      <c r="BK721" s="1" t="s">
        <v>114</v>
      </c>
      <c r="BL721" s="1" t="s">
        <v>157</v>
      </c>
      <c r="BN721" s="1" t="s">
        <v>115</v>
      </c>
      <c r="BO721" s="1" t="s">
        <v>964</v>
      </c>
      <c r="BP721" s="1" t="s">
        <v>218</v>
      </c>
      <c r="BQ721" s="1" t="s">
        <v>548</v>
      </c>
      <c r="BR721" s="1" t="s">
        <v>5211</v>
      </c>
      <c r="BS721" s="1" t="s">
        <v>5212</v>
      </c>
      <c r="BV721" s="1" t="s">
        <v>848</v>
      </c>
      <c r="BW721" s="1" t="s">
        <v>108</v>
      </c>
      <c r="BX721" s="1">
        <v>10010442</v>
      </c>
      <c r="BY721" s="1" t="s">
        <v>120</v>
      </c>
      <c r="BZ721" s="1">
        <v>10010442</v>
      </c>
      <c r="CA721" s="1" t="s">
        <v>86</v>
      </c>
      <c r="CB721" s="1" t="s">
        <v>87</v>
      </c>
      <c r="CC721" s="1" t="s">
        <v>1226</v>
      </c>
      <c r="CD721" s="1" t="s">
        <v>121</v>
      </c>
      <c r="CE721" s="1" t="s">
        <v>305</v>
      </c>
      <c r="CF721" s="1" t="s">
        <v>849</v>
      </c>
      <c r="CG721" s="1" t="s">
        <v>1226</v>
      </c>
      <c r="CH721" s="1" t="s">
        <v>1226</v>
      </c>
    </row>
    <row r="722" spans="1:86" s="1" customFormat="1" x14ac:dyDescent="0.35">
      <c r="A722" s="1">
        <v>726584811</v>
      </c>
      <c r="B722" s="1" t="s">
        <v>86</v>
      </c>
      <c r="C722" s="1" t="s">
        <v>87</v>
      </c>
      <c r="D722" s="1" t="s">
        <v>88</v>
      </c>
      <c r="F722" s="1" t="s">
        <v>89</v>
      </c>
      <c r="G722" s="1" t="s">
        <v>162</v>
      </c>
      <c r="H722" s="1" t="s">
        <v>163</v>
      </c>
      <c r="I722" s="1" t="s">
        <v>126</v>
      </c>
      <c r="J722" s="1" t="s">
        <v>1226</v>
      </c>
      <c r="K722" s="2">
        <v>0.65625</v>
      </c>
      <c r="L722" s="1" t="s">
        <v>144</v>
      </c>
      <c r="M722" s="1" t="s">
        <v>5213</v>
      </c>
      <c r="N722" s="1" t="s">
        <v>5214</v>
      </c>
      <c r="O722" s="1" t="s">
        <v>108</v>
      </c>
      <c r="P722" s="1">
        <v>65728899</v>
      </c>
      <c r="Q722" s="1" t="s">
        <v>5215</v>
      </c>
      <c r="R722" s="1" t="s">
        <v>148</v>
      </c>
      <c r="S722" s="1" t="s">
        <v>629</v>
      </c>
      <c r="T722" s="1" t="s">
        <v>150</v>
      </c>
      <c r="U722" s="1">
        <v>5</v>
      </c>
      <c r="V722" s="1" t="s">
        <v>169</v>
      </c>
      <c r="W722" s="1" t="s">
        <v>134</v>
      </c>
      <c r="Y722" s="1" t="s">
        <v>97</v>
      </c>
      <c r="Z722" s="1" t="s">
        <v>86</v>
      </c>
      <c r="AA722" s="1" t="s">
        <v>87</v>
      </c>
      <c r="AB722" s="1" t="s">
        <v>88</v>
      </c>
      <c r="AC722" s="1" t="s">
        <v>170</v>
      </c>
      <c r="AD722" s="1" t="s">
        <v>5216</v>
      </c>
      <c r="AE722" s="1" t="s">
        <v>5217</v>
      </c>
      <c r="AH722" s="1" t="s">
        <v>101</v>
      </c>
      <c r="AI722" s="1" t="s">
        <v>102</v>
      </c>
      <c r="AJ722" s="1" t="s">
        <v>420</v>
      </c>
      <c r="AK722" s="1" t="s">
        <v>139</v>
      </c>
      <c r="AL722" s="1" t="s">
        <v>140</v>
      </c>
      <c r="AT722" s="1" t="s">
        <v>95</v>
      </c>
      <c r="AU722" s="1" t="s">
        <v>95</v>
      </c>
      <c r="BG722" s="1" t="s">
        <v>95</v>
      </c>
      <c r="BH722" s="1" t="s">
        <v>95</v>
      </c>
      <c r="BK722" s="1" t="s">
        <v>114</v>
      </c>
      <c r="BN722" s="1" t="s">
        <v>115</v>
      </c>
      <c r="BO722" s="1" t="s">
        <v>492</v>
      </c>
      <c r="BP722" s="1" t="s">
        <v>922</v>
      </c>
      <c r="BS722" s="1" t="s">
        <v>5218</v>
      </c>
      <c r="BV722" s="1" t="s">
        <v>1372</v>
      </c>
      <c r="BW722" s="1" t="s">
        <v>108</v>
      </c>
      <c r="BX722" s="1">
        <v>1088304922</v>
      </c>
      <c r="BY722" s="1" t="s">
        <v>120</v>
      </c>
      <c r="BZ722" s="1">
        <v>1088304922</v>
      </c>
      <c r="CA722" s="1" t="s">
        <v>86</v>
      </c>
      <c r="CB722" s="1" t="s">
        <v>87</v>
      </c>
      <c r="CC722" s="1" t="s">
        <v>1226</v>
      </c>
      <c r="CD722" s="1" t="s">
        <v>121</v>
      </c>
      <c r="CE722" s="1" t="s">
        <v>162</v>
      </c>
      <c r="CF722" s="1" t="s">
        <v>1373</v>
      </c>
      <c r="CG722" s="1" t="s">
        <v>1226</v>
      </c>
      <c r="CH722" s="1" t="s">
        <v>1226</v>
      </c>
    </row>
    <row r="723" spans="1:86" s="1" customFormat="1" x14ac:dyDescent="0.35">
      <c r="A723" s="1">
        <v>726584640</v>
      </c>
      <c r="B723" s="1" t="s">
        <v>86</v>
      </c>
      <c r="C723" s="1" t="s">
        <v>87</v>
      </c>
      <c r="D723" s="1" t="s">
        <v>88</v>
      </c>
      <c r="F723" s="1" t="s">
        <v>89</v>
      </c>
      <c r="G723" s="1" t="s">
        <v>124</v>
      </c>
      <c r="H723" s="1" t="s">
        <v>125</v>
      </c>
      <c r="I723" s="1" t="s">
        <v>126</v>
      </c>
      <c r="J723" s="1" t="s">
        <v>1226</v>
      </c>
      <c r="K723" s="2">
        <v>0.69097222222222221</v>
      </c>
      <c r="L723" s="1" t="s">
        <v>94</v>
      </c>
      <c r="M723" s="1" t="s">
        <v>3803</v>
      </c>
      <c r="N723" s="1" t="s">
        <v>5219</v>
      </c>
      <c r="O723" s="1" t="s">
        <v>108</v>
      </c>
      <c r="P723" s="1">
        <v>4349688</v>
      </c>
      <c r="Q723" s="1" t="s">
        <v>5220</v>
      </c>
      <c r="R723" s="1" t="s">
        <v>226</v>
      </c>
      <c r="S723" s="1" t="s">
        <v>911</v>
      </c>
      <c r="T723" s="1" t="s">
        <v>185</v>
      </c>
      <c r="U723" s="1" t="s">
        <v>95</v>
      </c>
      <c r="V723" s="1" t="s">
        <v>227</v>
      </c>
      <c r="W723" s="1" t="s">
        <v>134</v>
      </c>
      <c r="Y723" s="1" t="s">
        <v>97</v>
      </c>
      <c r="Z723" s="1" t="s">
        <v>86</v>
      </c>
      <c r="AA723" s="1" t="s">
        <v>377</v>
      </c>
      <c r="AB723" s="1" t="s">
        <v>88</v>
      </c>
      <c r="AD723" s="1" t="s">
        <v>2707</v>
      </c>
      <c r="AE723" s="1" t="s">
        <v>5221</v>
      </c>
      <c r="AH723" s="1" t="s">
        <v>652</v>
      </c>
      <c r="AI723" s="1" t="s">
        <v>653</v>
      </c>
      <c r="AJ723" s="1" t="s">
        <v>1045</v>
      </c>
      <c r="AK723" s="1" t="s">
        <v>139</v>
      </c>
      <c r="AL723" s="1" t="s">
        <v>104</v>
      </c>
      <c r="AT723" s="1" t="s">
        <v>95</v>
      </c>
      <c r="AU723" s="1" t="s">
        <v>95</v>
      </c>
      <c r="BG723" s="1" t="s">
        <v>95</v>
      </c>
      <c r="BH723" s="1" t="s">
        <v>95</v>
      </c>
      <c r="BK723" s="1" t="s">
        <v>114</v>
      </c>
      <c r="BM723" s="1" t="s">
        <v>173</v>
      </c>
      <c r="BN723" s="1" t="s">
        <v>115</v>
      </c>
      <c r="BO723" s="1" t="s">
        <v>5222</v>
      </c>
      <c r="BP723" s="1" t="s">
        <v>3025</v>
      </c>
      <c r="BV723" s="1" t="s">
        <v>3925</v>
      </c>
      <c r="BW723" s="1" t="s">
        <v>108</v>
      </c>
      <c r="BX723" s="1">
        <v>30413770</v>
      </c>
      <c r="BY723" s="1" t="s">
        <v>120</v>
      </c>
      <c r="BZ723" s="1">
        <v>16167</v>
      </c>
      <c r="CA723" s="1" t="s">
        <v>86</v>
      </c>
      <c r="CB723" s="1" t="s">
        <v>87</v>
      </c>
      <c r="CC723" s="1" t="s">
        <v>1226</v>
      </c>
      <c r="CD723" s="1" t="s">
        <v>353</v>
      </c>
      <c r="CE723" s="1" t="s">
        <v>124</v>
      </c>
      <c r="CF723" s="1" t="s">
        <v>3926</v>
      </c>
      <c r="CG723" s="1" t="s">
        <v>1226</v>
      </c>
      <c r="CH723" s="1" t="s">
        <v>1226</v>
      </c>
    </row>
    <row r="724" spans="1:86" s="1" customFormat="1" x14ac:dyDescent="0.35">
      <c r="A724" s="1">
        <v>726589801</v>
      </c>
      <c r="B724" s="1" t="s">
        <v>86</v>
      </c>
      <c r="C724" s="1" t="s">
        <v>87</v>
      </c>
      <c r="D724" s="1" t="s">
        <v>88</v>
      </c>
      <c r="F724" s="1" t="s">
        <v>89</v>
      </c>
      <c r="G724" s="1" t="s">
        <v>180</v>
      </c>
      <c r="H724" s="1" t="s">
        <v>181</v>
      </c>
      <c r="I724" s="1" t="s">
        <v>126</v>
      </c>
      <c r="J724" s="1" t="s">
        <v>1226</v>
      </c>
      <c r="K724" s="2">
        <v>0.72916666666666663</v>
      </c>
      <c r="L724" s="1" t="s">
        <v>144</v>
      </c>
      <c r="M724" s="1" t="s">
        <v>5223</v>
      </c>
      <c r="N724" s="1" t="s">
        <v>5224</v>
      </c>
      <c r="O724" s="1" t="s">
        <v>108</v>
      </c>
      <c r="P724" s="1">
        <v>21602394</v>
      </c>
      <c r="Q724" s="1" t="s">
        <v>5225</v>
      </c>
      <c r="R724" s="1" t="s">
        <v>167</v>
      </c>
      <c r="S724" s="1" t="s">
        <v>186</v>
      </c>
      <c r="T724" s="1" t="s">
        <v>150</v>
      </c>
      <c r="U724" s="1">
        <v>5</v>
      </c>
      <c r="V724" s="1" t="s">
        <v>169</v>
      </c>
      <c r="W724" s="1" t="s">
        <v>134</v>
      </c>
      <c r="Y724" s="1" t="s">
        <v>97</v>
      </c>
      <c r="Z724" s="1" t="s">
        <v>86</v>
      </c>
      <c r="AA724" s="1" t="s">
        <v>377</v>
      </c>
      <c r="AB724" s="1" t="s">
        <v>88</v>
      </c>
      <c r="AC724" s="1" t="s">
        <v>5226</v>
      </c>
      <c r="AD724" s="1" t="s">
        <v>1264</v>
      </c>
      <c r="AE724" s="1" t="s">
        <v>5227</v>
      </c>
      <c r="AH724" s="1" t="s">
        <v>101</v>
      </c>
      <c r="AI724" s="1" t="s">
        <v>102</v>
      </c>
      <c r="AJ724" s="1" t="s">
        <v>103</v>
      </c>
      <c r="AK724" s="1" t="s">
        <v>139</v>
      </c>
      <c r="AL724" s="1" t="s">
        <v>104</v>
      </c>
      <c r="AT724" s="1" t="s">
        <v>95</v>
      </c>
      <c r="AU724" s="1" t="s">
        <v>95</v>
      </c>
      <c r="BG724" s="1" t="s">
        <v>95</v>
      </c>
      <c r="BH724" s="1" t="s">
        <v>95</v>
      </c>
      <c r="BK724" s="1" t="s">
        <v>114</v>
      </c>
      <c r="BL724" s="1" t="s">
        <v>157</v>
      </c>
      <c r="BM724" s="1" t="s">
        <v>173</v>
      </c>
      <c r="BN724" s="1" t="s">
        <v>115</v>
      </c>
      <c r="BO724" s="1" t="s">
        <v>1168</v>
      </c>
      <c r="BP724" s="1" t="s">
        <v>394</v>
      </c>
      <c r="BQ724" s="1" t="s">
        <v>5228</v>
      </c>
      <c r="BS724" s="1" t="s">
        <v>5229</v>
      </c>
      <c r="BV724" s="1" t="s">
        <v>275</v>
      </c>
      <c r="BW724" s="1" t="s">
        <v>108</v>
      </c>
      <c r="BX724" s="1">
        <v>18612657</v>
      </c>
      <c r="BY724" s="1" t="s">
        <v>120</v>
      </c>
      <c r="BZ724" s="1" t="s">
        <v>2632</v>
      </c>
      <c r="CA724" s="1" t="s">
        <v>86</v>
      </c>
      <c r="CB724" s="1" t="s">
        <v>87</v>
      </c>
      <c r="CC724" s="1" t="s">
        <v>1226</v>
      </c>
      <c r="CD724" s="1" t="s">
        <v>121</v>
      </c>
      <c r="CE724" s="1" t="s">
        <v>180</v>
      </c>
      <c r="CF724" s="1" t="s">
        <v>3234</v>
      </c>
      <c r="CG724" s="1" t="s">
        <v>1226</v>
      </c>
      <c r="CH724" s="1" t="s">
        <v>1226</v>
      </c>
    </row>
    <row r="725" spans="1:86" s="1" customFormat="1" x14ac:dyDescent="0.35">
      <c r="A725" s="1">
        <v>726589160</v>
      </c>
      <c r="B725" s="1" t="s">
        <v>86</v>
      </c>
      <c r="C725" s="1" t="s">
        <v>87</v>
      </c>
      <c r="D725" s="1" t="s">
        <v>88</v>
      </c>
      <c r="F725" s="1" t="s">
        <v>89</v>
      </c>
      <c r="G725" s="1" t="s">
        <v>90</v>
      </c>
      <c r="H725" s="1" t="s">
        <v>91</v>
      </c>
      <c r="I725" s="1" t="s">
        <v>126</v>
      </c>
      <c r="J725" s="1" t="s">
        <v>1226</v>
      </c>
      <c r="K725" s="2">
        <v>0.78402777777777777</v>
      </c>
      <c r="L725" s="1" t="s">
        <v>144</v>
      </c>
      <c r="M725" s="1" t="s">
        <v>5230</v>
      </c>
      <c r="N725" s="1" t="s">
        <v>5231</v>
      </c>
      <c r="O725" s="1" t="s">
        <v>108</v>
      </c>
      <c r="P725" s="1">
        <v>24536672</v>
      </c>
      <c r="Q725" s="1" t="s">
        <v>5232</v>
      </c>
      <c r="R725" s="1" t="s">
        <v>148</v>
      </c>
      <c r="S725" s="1" t="s">
        <v>585</v>
      </c>
      <c r="T725" s="1" t="s">
        <v>283</v>
      </c>
      <c r="U725" s="1" t="s">
        <v>95</v>
      </c>
      <c r="V725" s="1" t="s">
        <v>169</v>
      </c>
      <c r="W725" s="1" t="s">
        <v>134</v>
      </c>
      <c r="Y725" s="1" t="s">
        <v>97</v>
      </c>
      <c r="Z725" s="1" t="s">
        <v>86</v>
      </c>
      <c r="AA725" s="1" t="s">
        <v>1297</v>
      </c>
      <c r="AB725" s="1" t="s">
        <v>88</v>
      </c>
      <c r="AD725" s="1" t="s">
        <v>2687</v>
      </c>
      <c r="AE725" s="1" t="s">
        <v>5233</v>
      </c>
      <c r="AH725" s="1" t="s">
        <v>230</v>
      </c>
      <c r="AI725" s="1" t="s">
        <v>231</v>
      </c>
      <c r="AJ725" s="1" t="s">
        <v>103</v>
      </c>
      <c r="AK725" s="1" t="s">
        <v>139</v>
      </c>
      <c r="AL725" s="1" t="s">
        <v>104</v>
      </c>
      <c r="AT725" s="1" t="s">
        <v>95</v>
      </c>
      <c r="AU725" s="1" t="s">
        <v>95</v>
      </c>
      <c r="BG725" s="1" t="s">
        <v>95</v>
      </c>
      <c r="BH725" s="1" t="s">
        <v>95</v>
      </c>
      <c r="BK725" s="1" t="s">
        <v>114</v>
      </c>
      <c r="BN725" s="1" t="s">
        <v>115</v>
      </c>
      <c r="BO725" s="1" t="s">
        <v>599</v>
      </c>
      <c r="BP725" s="1" t="s">
        <v>5234</v>
      </c>
      <c r="BS725" s="1" t="s">
        <v>2873</v>
      </c>
      <c r="BV725" s="1" t="s">
        <v>5235</v>
      </c>
      <c r="BW725" s="1" t="s">
        <v>108</v>
      </c>
      <c r="BX725" s="1">
        <v>1088340701</v>
      </c>
      <c r="BY725" s="1" t="s">
        <v>120</v>
      </c>
      <c r="BZ725" s="1">
        <v>1088340701</v>
      </c>
      <c r="CA725" s="1" t="s">
        <v>86</v>
      </c>
      <c r="CB725" s="1" t="s">
        <v>87</v>
      </c>
      <c r="CC725" s="1" t="s">
        <v>1226</v>
      </c>
      <c r="CD725" s="1" t="s">
        <v>121</v>
      </c>
      <c r="CE725" s="1" t="s">
        <v>90</v>
      </c>
      <c r="CF725" s="1" t="s">
        <v>5236</v>
      </c>
      <c r="CG725" s="1" t="s">
        <v>1226</v>
      </c>
      <c r="CH725" s="1" t="s">
        <v>1226</v>
      </c>
    </row>
    <row r="726" spans="1:86" s="1" customFormat="1" x14ac:dyDescent="0.35">
      <c r="A726" s="1">
        <v>726590013</v>
      </c>
      <c r="B726" s="1" t="s">
        <v>86</v>
      </c>
      <c r="C726" s="1" t="s">
        <v>87</v>
      </c>
      <c r="D726" s="1" t="s">
        <v>88</v>
      </c>
      <c r="F726" s="1" t="s">
        <v>123</v>
      </c>
      <c r="G726" s="1" t="s">
        <v>180</v>
      </c>
      <c r="H726" s="1" t="s">
        <v>181</v>
      </c>
      <c r="I726" s="1" t="s">
        <v>126</v>
      </c>
      <c r="J726" s="1" t="s">
        <v>1226</v>
      </c>
      <c r="K726" s="2">
        <v>0.80763888888888891</v>
      </c>
      <c r="L726" s="1" t="s">
        <v>94</v>
      </c>
      <c r="M726" s="1" t="s">
        <v>4481</v>
      </c>
      <c r="N726" s="1" t="s">
        <v>5237</v>
      </c>
      <c r="O726" s="1" t="s">
        <v>108</v>
      </c>
      <c r="P726" s="1">
        <v>10221675</v>
      </c>
      <c r="Q726" s="1" t="s">
        <v>387</v>
      </c>
      <c r="R726" s="1" t="s">
        <v>130</v>
      </c>
      <c r="S726" s="1" t="s">
        <v>388</v>
      </c>
      <c r="T726" s="1" t="s">
        <v>150</v>
      </c>
      <c r="U726" s="1">
        <v>5</v>
      </c>
      <c r="V726" s="1" t="s">
        <v>227</v>
      </c>
      <c r="W726" s="1" t="s">
        <v>134</v>
      </c>
      <c r="Y726" s="1" t="s">
        <v>97</v>
      </c>
      <c r="Z726" s="1" t="s">
        <v>86</v>
      </c>
      <c r="AA726" s="1" t="s">
        <v>87</v>
      </c>
      <c r="AB726" s="1" t="s">
        <v>88</v>
      </c>
      <c r="AD726" s="1" t="s">
        <v>135</v>
      </c>
      <c r="AE726" s="1" t="s">
        <v>5238</v>
      </c>
      <c r="AH726" s="1" t="s">
        <v>230</v>
      </c>
      <c r="AI726" s="1" t="s">
        <v>231</v>
      </c>
      <c r="AJ726" s="1" t="s">
        <v>103</v>
      </c>
      <c r="AK726" s="1" t="s">
        <v>139</v>
      </c>
      <c r="AL726" s="1" t="s">
        <v>140</v>
      </c>
      <c r="AT726" s="1" t="s">
        <v>95</v>
      </c>
      <c r="AU726" s="1" t="s">
        <v>95</v>
      </c>
      <c r="BG726" s="1" t="s">
        <v>95</v>
      </c>
      <c r="BH726" s="1" t="s">
        <v>95</v>
      </c>
      <c r="BM726" s="1" t="s">
        <v>173</v>
      </c>
      <c r="BN726" s="1" t="s">
        <v>301</v>
      </c>
      <c r="BO726" s="1" t="s">
        <v>1168</v>
      </c>
      <c r="BP726" s="1" t="s">
        <v>638</v>
      </c>
      <c r="BQ726" s="1" t="s">
        <v>5239</v>
      </c>
      <c r="BV726" s="1" t="s">
        <v>947</v>
      </c>
      <c r="BW726" s="1" t="s">
        <v>108</v>
      </c>
      <c r="BX726" s="1">
        <v>1088018314</v>
      </c>
      <c r="BY726" s="1" t="s">
        <v>120</v>
      </c>
      <c r="BZ726" s="1">
        <v>1088018314</v>
      </c>
      <c r="CA726" s="1" t="s">
        <v>86</v>
      </c>
      <c r="CB726" s="1" t="s">
        <v>87</v>
      </c>
      <c r="CC726" s="1" t="s">
        <v>5170</v>
      </c>
      <c r="CD726" s="1" t="s">
        <v>121</v>
      </c>
      <c r="CE726" s="1" t="s">
        <v>180</v>
      </c>
      <c r="CF726" s="1" t="s">
        <v>948</v>
      </c>
      <c r="CG726" s="1" t="s">
        <v>5170</v>
      </c>
      <c r="CH726" s="1" t="s">
        <v>5170</v>
      </c>
    </row>
    <row r="727" spans="1:86" s="1" customFormat="1" x14ac:dyDescent="0.35">
      <c r="A727" s="1">
        <v>726588382</v>
      </c>
      <c r="B727" s="1" t="s">
        <v>86</v>
      </c>
      <c r="C727" s="1" t="s">
        <v>87</v>
      </c>
      <c r="D727" s="1" t="s">
        <v>88</v>
      </c>
      <c r="F727" s="1" t="s">
        <v>89</v>
      </c>
      <c r="G727" s="1" t="s">
        <v>305</v>
      </c>
      <c r="H727" s="1" t="s">
        <v>306</v>
      </c>
      <c r="I727" s="1" t="s">
        <v>126</v>
      </c>
      <c r="J727" s="1" t="s">
        <v>1226</v>
      </c>
      <c r="K727" s="2">
        <v>0.82291666666666663</v>
      </c>
      <c r="L727" s="1" t="s">
        <v>94</v>
      </c>
      <c r="M727" s="1" t="s">
        <v>892</v>
      </c>
      <c r="N727" s="1" t="s">
        <v>5240</v>
      </c>
      <c r="O727" s="1" t="s">
        <v>108</v>
      </c>
      <c r="P727" s="1">
        <v>2681689</v>
      </c>
      <c r="Q727" s="1" t="s">
        <v>5241</v>
      </c>
      <c r="R727" s="1" t="s">
        <v>167</v>
      </c>
      <c r="S727" s="1" t="s">
        <v>1177</v>
      </c>
      <c r="T727" s="1" t="s">
        <v>283</v>
      </c>
      <c r="U727" s="1" t="s">
        <v>95</v>
      </c>
      <c r="V727" s="1" t="s">
        <v>169</v>
      </c>
      <c r="W727" s="1" t="s">
        <v>134</v>
      </c>
      <c r="Y727" s="1" t="s">
        <v>97</v>
      </c>
      <c r="Z727" s="1" t="s">
        <v>86</v>
      </c>
      <c r="AA727" s="1" t="s">
        <v>87</v>
      </c>
      <c r="AB727" s="1" t="s">
        <v>88</v>
      </c>
      <c r="AD727" s="1" t="s">
        <v>1450</v>
      </c>
      <c r="AE727" s="1" t="s">
        <v>5242</v>
      </c>
      <c r="AH727" s="1" t="s">
        <v>101</v>
      </c>
      <c r="AI727" s="1" t="s">
        <v>102</v>
      </c>
      <c r="AJ727" s="1" t="s">
        <v>1827</v>
      </c>
      <c r="AK727" s="1" t="s">
        <v>139</v>
      </c>
      <c r="AL727" s="1" t="s">
        <v>140</v>
      </c>
      <c r="AT727" s="1" t="s">
        <v>95</v>
      </c>
      <c r="AU727" s="1" t="s">
        <v>95</v>
      </c>
      <c r="BG727" s="1" t="s">
        <v>95</v>
      </c>
      <c r="BH727" s="1" t="s">
        <v>95</v>
      </c>
      <c r="BM727" s="1" t="s">
        <v>173</v>
      </c>
      <c r="BN727" s="1" t="s">
        <v>301</v>
      </c>
      <c r="BO727" s="1" t="s">
        <v>5243</v>
      </c>
      <c r="BP727" s="1" t="s">
        <v>5244</v>
      </c>
      <c r="BQ727" s="1" t="s">
        <v>5245</v>
      </c>
      <c r="BV727" s="1" t="s">
        <v>579</v>
      </c>
      <c r="BW727" s="1" t="s">
        <v>108</v>
      </c>
      <c r="BX727" s="1">
        <v>1088296283</v>
      </c>
      <c r="BY727" s="1" t="s">
        <v>120</v>
      </c>
      <c r="BZ727" s="1">
        <v>1088296283</v>
      </c>
      <c r="CA727" s="1" t="s">
        <v>86</v>
      </c>
      <c r="CB727" s="1" t="s">
        <v>87</v>
      </c>
      <c r="CC727" s="1" t="s">
        <v>1226</v>
      </c>
      <c r="CD727" s="1" t="s">
        <v>121</v>
      </c>
      <c r="CE727" s="1" t="s">
        <v>305</v>
      </c>
      <c r="CF727" s="1" t="s">
        <v>581</v>
      </c>
      <c r="CG727" s="1" t="s">
        <v>455</v>
      </c>
      <c r="CH727" s="1" t="s">
        <v>1226</v>
      </c>
    </row>
    <row r="728" spans="1:86" s="1" customFormat="1" x14ac:dyDescent="0.35">
      <c r="A728" s="1">
        <v>726587743</v>
      </c>
      <c r="B728" s="1" t="s">
        <v>86</v>
      </c>
      <c r="C728" s="1" t="s">
        <v>87</v>
      </c>
      <c r="D728" s="1" t="s">
        <v>88</v>
      </c>
      <c r="F728" s="1" t="s">
        <v>89</v>
      </c>
      <c r="G728" s="1" t="s">
        <v>264</v>
      </c>
      <c r="H728" s="1" t="s">
        <v>265</v>
      </c>
      <c r="I728" s="1" t="s">
        <v>92</v>
      </c>
      <c r="J728" s="1" t="s">
        <v>5170</v>
      </c>
      <c r="K728" s="2">
        <v>0</v>
      </c>
      <c r="L728" s="1" t="s">
        <v>1153</v>
      </c>
      <c r="M728" s="1" t="s">
        <v>95</v>
      </c>
      <c r="N728" s="1" t="s">
        <v>95</v>
      </c>
      <c r="Q728" s="1" t="s">
        <v>96</v>
      </c>
      <c r="S728" s="1" t="s">
        <v>95</v>
      </c>
      <c r="U728" s="1" t="s">
        <v>95</v>
      </c>
      <c r="Y728" s="1" t="s">
        <v>97</v>
      </c>
      <c r="Z728" s="1" t="s">
        <v>86</v>
      </c>
      <c r="AA728" s="1" t="s">
        <v>87</v>
      </c>
      <c r="AB728" s="1" t="s">
        <v>88</v>
      </c>
      <c r="AC728" s="1" t="s">
        <v>1110</v>
      </c>
      <c r="AD728" s="1" t="s">
        <v>5246</v>
      </c>
      <c r="AE728" s="1" t="s">
        <v>5247</v>
      </c>
      <c r="AH728" s="1" t="s">
        <v>230</v>
      </c>
      <c r="AI728" s="1" t="s">
        <v>231</v>
      </c>
      <c r="AJ728" s="1" t="s">
        <v>605</v>
      </c>
      <c r="AL728" s="1" t="s">
        <v>140</v>
      </c>
      <c r="AM728" s="1" t="s">
        <v>105</v>
      </c>
      <c r="AN728" s="1" t="s">
        <v>346</v>
      </c>
      <c r="AO728" s="1" t="s">
        <v>107</v>
      </c>
      <c r="AP728" s="1">
        <v>6</v>
      </c>
      <c r="AQ728" s="1">
        <v>2</v>
      </c>
      <c r="AR728" s="1" t="s">
        <v>108</v>
      </c>
      <c r="AS728" s="1">
        <v>1193214200</v>
      </c>
      <c r="AT728" s="1" t="s">
        <v>5248</v>
      </c>
      <c r="AU728" s="1" t="s">
        <v>5249</v>
      </c>
      <c r="AV728" s="1" t="s">
        <v>1526</v>
      </c>
      <c r="AW728" s="1">
        <v>0</v>
      </c>
      <c r="AX728" s="1">
        <v>1</v>
      </c>
      <c r="AY728" s="1" t="s">
        <v>1627</v>
      </c>
      <c r="AZ728" s="1" t="s">
        <v>113</v>
      </c>
      <c r="BA728" s="1">
        <v>11</v>
      </c>
      <c r="BK728" s="1" t="s">
        <v>114</v>
      </c>
      <c r="BN728" s="1" t="s">
        <v>115</v>
      </c>
      <c r="BO728" s="1" t="s">
        <v>5250</v>
      </c>
      <c r="BV728" s="1" t="s">
        <v>4999</v>
      </c>
      <c r="BW728" s="1" t="s">
        <v>108</v>
      </c>
      <c r="BX728" s="1">
        <v>42160245</v>
      </c>
      <c r="BY728" s="1" t="s">
        <v>120</v>
      </c>
      <c r="BZ728" s="1">
        <v>16333</v>
      </c>
      <c r="CA728" s="1" t="s">
        <v>86</v>
      </c>
      <c r="CB728" s="1" t="s">
        <v>87</v>
      </c>
      <c r="CC728" s="1" t="s">
        <v>5170</v>
      </c>
      <c r="CD728" s="1" t="s">
        <v>121</v>
      </c>
      <c r="CE728" s="1" t="s">
        <v>264</v>
      </c>
      <c r="CF728" s="1" t="s">
        <v>5000</v>
      </c>
      <c r="CG728" s="1" t="s">
        <v>455</v>
      </c>
      <c r="CH728" s="1" t="s">
        <v>5170</v>
      </c>
    </row>
    <row r="729" spans="1:86" s="1" customFormat="1" x14ac:dyDescent="0.35">
      <c r="A729" s="1">
        <v>726588392</v>
      </c>
      <c r="B729" s="1" t="s">
        <v>86</v>
      </c>
      <c r="C729" s="1" t="s">
        <v>87</v>
      </c>
      <c r="D729" s="1" t="s">
        <v>88</v>
      </c>
      <c r="F729" s="1" t="s">
        <v>89</v>
      </c>
      <c r="G729" s="1" t="s">
        <v>305</v>
      </c>
      <c r="H729" s="1" t="s">
        <v>306</v>
      </c>
      <c r="I729" s="1" t="s">
        <v>126</v>
      </c>
      <c r="J729" s="1" t="s">
        <v>5170</v>
      </c>
      <c r="K729" s="2">
        <v>8.3333333333333329E-2</v>
      </c>
      <c r="L729" s="1" t="s">
        <v>94</v>
      </c>
      <c r="M729" s="1" t="s">
        <v>563</v>
      </c>
      <c r="N729" s="1" t="s">
        <v>5251</v>
      </c>
      <c r="O729" s="1" t="s">
        <v>108</v>
      </c>
      <c r="P729" s="1">
        <v>4511887</v>
      </c>
      <c r="Q729" s="1" t="s">
        <v>5252</v>
      </c>
      <c r="R729" s="1" t="s">
        <v>226</v>
      </c>
      <c r="S729" s="1" t="s">
        <v>296</v>
      </c>
      <c r="T729" s="1" t="s">
        <v>297</v>
      </c>
      <c r="U729" s="1">
        <v>9</v>
      </c>
      <c r="V729" s="1" t="s">
        <v>227</v>
      </c>
      <c r="W729" s="1" t="s">
        <v>134</v>
      </c>
      <c r="Y729" s="1" t="s">
        <v>97</v>
      </c>
      <c r="Z729" s="1" t="s">
        <v>86</v>
      </c>
      <c r="AA729" s="1" t="s">
        <v>87</v>
      </c>
      <c r="AB729" s="1" t="s">
        <v>88</v>
      </c>
      <c r="AC729" s="1" t="s">
        <v>187</v>
      </c>
      <c r="AD729" s="1" t="s">
        <v>187</v>
      </c>
      <c r="AE729" s="1" t="s">
        <v>5253</v>
      </c>
      <c r="AH729" s="1" t="s">
        <v>230</v>
      </c>
      <c r="AI729" s="1" t="s">
        <v>231</v>
      </c>
      <c r="AJ729" s="1" t="s">
        <v>368</v>
      </c>
      <c r="AK729" s="1" t="s">
        <v>139</v>
      </c>
      <c r="AL729" s="1" t="s">
        <v>140</v>
      </c>
      <c r="AT729" s="1" t="s">
        <v>95</v>
      </c>
      <c r="AU729" s="1" t="s">
        <v>95</v>
      </c>
      <c r="BG729" s="1" t="s">
        <v>95</v>
      </c>
      <c r="BH729" s="1" t="s">
        <v>95</v>
      </c>
      <c r="BK729" s="1" t="s">
        <v>114</v>
      </c>
      <c r="BN729" s="1" t="s">
        <v>115</v>
      </c>
      <c r="BO729" s="1" t="s">
        <v>5254</v>
      </c>
      <c r="BP729" s="1" t="s">
        <v>656</v>
      </c>
      <c r="BS729" s="1" t="s">
        <v>656</v>
      </c>
      <c r="BV729" s="1" t="s">
        <v>2516</v>
      </c>
      <c r="BW729" s="1" t="s">
        <v>108</v>
      </c>
      <c r="BX729" s="1">
        <v>41935403</v>
      </c>
      <c r="BY729" s="1" t="s">
        <v>120</v>
      </c>
      <c r="BZ729" s="1">
        <v>8472000</v>
      </c>
      <c r="CA729" s="1" t="s">
        <v>86</v>
      </c>
      <c r="CB729" s="1" t="s">
        <v>87</v>
      </c>
      <c r="CC729" s="1" t="s">
        <v>5170</v>
      </c>
      <c r="CD729" s="1" t="s">
        <v>121</v>
      </c>
      <c r="CE729" s="1" t="s">
        <v>305</v>
      </c>
      <c r="CF729" s="1" t="s">
        <v>2517</v>
      </c>
      <c r="CG729" s="1" t="s">
        <v>5170</v>
      </c>
      <c r="CH729" s="1" t="s">
        <v>5170</v>
      </c>
    </row>
    <row r="730" spans="1:86" s="1" customFormat="1" x14ac:dyDescent="0.35">
      <c r="A730" s="1">
        <v>726590020</v>
      </c>
      <c r="B730" s="1" t="s">
        <v>86</v>
      </c>
      <c r="C730" s="1" t="s">
        <v>87</v>
      </c>
      <c r="D730" s="1" t="s">
        <v>88</v>
      </c>
      <c r="F730" s="1" t="s">
        <v>89</v>
      </c>
      <c r="G730" s="1" t="s">
        <v>180</v>
      </c>
      <c r="H730" s="1" t="s">
        <v>181</v>
      </c>
      <c r="I730" s="1" t="s">
        <v>126</v>
      </c>
      <c r="J730" s="1" t="s">
        <v>5170</v>
      </c>
      <c r="K730" s="2">
        <v>0.13541666666666666</v>
      </c>
      <c r="L730" s="1" t="s">
        <v>94</v>
      </c>
      <c r="M730" s="1" t="s">
        <v>1990</v>
      </c>
      <c r="N730" s="1" t="s">
        <v>5255</v>
      </c>
      <c r="O730" s="1" t="s">
        <v>108</v>
      </c>
      <c r="P730" s="1">
        <v>4453191</v>
      </c>
      <c r="Q730" s="1" t="s">
        <v>5256</v>
      </c>
      <c r="R730" s="1" t="s">
        <v>130</v>
      </c>
      <c r="S730" s="1" t="s">
        <v>595</v>
      </c>
      <c r="T730" s="1" t="s">
        <v>150</v>
      </c>
      <c r="U730" s="1">
        <v>5</v>
      </c>
      <c r="V730" s="1" t="s">
        <v>133</v>
      </c>
      <c r="W730" s="1" t="s">
        <v>134</v>
      </c>
      <c r="Y730" s="1" t="s">
        <v>97</v>
      </c>
      <c r="Z730" s="1" t="s">
        <v>86</v>
      </c>
      <c r="AA730" s="1" t="s">
        <v>87</v>
      </c>
      <c r="AB730" s="1" t="s">
        <v>88</v>
      </c>
      <c r="AD730" s="1" t="s">
        <v>5257</v>
      </c>
      <c r="AE730" s="1" t="s">
        <v>5258</v>
      </c>
      <c r="AH730" s="1" t="s">
        <v>230</v>
      </c>
      <c r="AI730" s="1" t="s">
        <v>231</v>
      </c>
      <c r="AJ730" s="1" t="s">
        <v>326</v>
      </c>
      <c r="AK730" s="1" t="s">
        <v>139</v>
      </c>
      <c r="AL730" s="1" t="s">
        <v>140</v>
      </c>
      <c r="AT730" s="1" t="s">
        <v>95</v>
      </c>
      <c r="AU730" s="1" t="s">
        <v>95</v>
      </c>
      <c r="BG730" s="1" t="s">
        <v>95</v>
      </c>
      <c r="BH730" s="1" t="s">
        <v>95</v>
      </c>
      <c r="BK730" s="1" t="s">
        <v>114</v>
      </c>
      <c r="BN730" s="1" t="s">
        <v>115</v>
      </c>
      <c r="BO730" s="1" t="s">
        <v>5259</v>
      </c>
      <c r="BP730" s="1" t="s">
        <v>5260</v>
      </c>
      <c r="BQ730" s="1" t="s">
        <v>5261</v>
      </c>
      <c r="BS730" s="1" t="s">
        <v>5262</v>
      </c>
      <c r="BV730" s="1" t="s">
        <v>528</v>
      </c>
      <c r="BW730" s="1" t="s">
        <v>108</v>
      </c>
      <c r="BX730" s="1">
        <v>1018460614</v>
      </c>
      <c r="BY730" s="1" t="s">
        <v>120</v>
      </c>
      <c r="BZ730" s="1">
        <v>1018460614</v>
      </c>
      <c r="CA730" s="1" t="s">
        <v>86</v>
      </c>
      <c r="CB730" s="1" t="s">
        <v>87</v>
      </c>
      <c r="CC730" s="1" t="s">
        <v>5170</v>
      </c>
      <c r="CD730" s="1" t="s">
        <v>121</v>
      </c>
      <c r="CE730" s="1" t="s">
        <v>180</v>
      </c>
      <c r="CF730" s="1" t="s">
        <v>529</v>
      </c>
      <c r="CG730" s="1" t="s">
        <v>5170</v>
      </c>
      <c r="CH730" s="1" t="s">
        <v>5170</v>
      </c>
    </row>
    <row r="731" spans="1:86" s="1" customFormat="1" x14ac:dyDescent="0.35">
      <c r="A731" s="1">
        <v>726588400</v>
      </c>
      <c r="B731" s="1" t="s">
        <v>86</v>
      </c>
      <c r="C731" s="1" t="s">
        <v>87</v>
      </c>
      <c r="D731" s="1" t="s">
        <v>88</v>
      </c>
      <c r="F731" s="1" t="s">
        <v>89</v>
      </c>
      <c r="G731" s="1" t="s">
        <v>305</v>
      </c>
      <c r="H731" s="1" t="s">
        <v>306</v>
      </c>
      <c r="I731" s="1" t="s">
        <v>126</v>
      </c>
      <c r="J731" s="1" t="s">
        <v>5170</v>
      </c>
      <c r="K731" s="2">
        <v>0.22083333333333333</v>
      </c>
      <c r="L731" s="1" t="s">
        <v>144</v>
      </c>
      <c r="M731" s="1" t="s">
        <v>4453</v>
      </c>
      <c r="N731" s="1" t="s">
        <v>5263</v>
      </c>
      <c r="O731" s="1" t="s">
        <v>108</v>
      </c>
      <c r="P731" s="1">
        <v>24385487</v>
      </c>
      <c r="Q731" s="1" t="s">
        <v>5264</v>
      </c>
      <c r="R731" s="1" t="s">
        <v>185</v>
      </c>
      <c r="S731" s="1" t="s">
        <v>503</v>
      </c>
      <c r="T731" s="1" t="s">
        <v>185</v>
      </c>
      <c r="U731" s="1" t="s">
        <v>95</v>
      </c>
      <c r="V731" s="1" t="s">
        <v>169</v>
      </c>
      <c r="W731" s="1" t="s">
        <v>134</v>
      </c>
      <c r="Y731" s="1" t="s">
        <v>97</v>
      </c>
      <c r="Z731" s="1" t="s">
        <v>841</v>
      </c>
      <c r="AA731" s="1" t="s">
        <v>841</v>
      </c>
      <c r="AB731" s="1" t="s">
        <v>88</v>
      </c>
      <c r="AD731" s="1" t="s">
        <v>5265</v>
      </c>
      <c r="AE731" s="1" t="s">
        <v>5266</v>
      </c>
      <c r="AH731" s="1" t="s">
        <v>101</v>
      </c>
      <c r="AI731" s="1" t="s">
        <v>102</v>
      </c>
      <c r="AJ731" s="1" t="s">
        <v>5267</v>
      </c>
      <c r="AK731" s="1" t="s">
        <v>139</v>
      </c>
      <c r="AL731" s="1" t="s">
        <v>140</v>
      </c>
      <c r="AT731" s="1" t="s">
        <v>95</v>
      </c>
      <c r="AU731" s="1" t="s">
        <v>95</v>
      </c>
      <c r="BG731" s="1" t="s">
        <v>95</v>
      </c>
      <c r="BH731" s="1" t="s">
        <v>95</v>
      </c>
      <c r="BM731" s="1" t="s">
        <v>173</v>
      </c>
      <c r="BN731" s="1" t="s">
        <v>301</v>
      </c>
      <c r="BO731" s="1" t="s">
        <v>5268</v>
      </c>
      <c r="BP731" s="1" t="s">
        <v>655</v>
      </c>
      <c r="BQ731" s="1" t="s">
        <v>5269</v>
      </c>
      <c r="BV731" s="1" t="s">
        <v>579</v>
      </c>
      <c r="BW731" s="1" t="s">
        <v>108</v>
      </c>
      <c r="BX731" s="1">
        <v>1088296283</v>
      </c>
      <c r="BY731" s="1" t="s">
        <v>120</v>
      </c>
      <c r="BZ731" s="1">
        <v>1088296283</v>
      </c>
      <c r="CA731" s="1" t="s">
        <v>86</v>
      </c>
      <c r="CB731" s="1" t="s">
        <v>87</v>
      </c>
      <c r="CC731" s="1" t="s">
        <v>5170</v>
      </c>
      <c r="CD731" s="1" t="s">
        <v>121</v>
      </c>
      <c r="CE731" s="1" t="s">
        <v>305</v>
      </c>
      <c r="CF731" s="1" t="s">
        <v>581</v>
      </c>
      <c r="CG731" s="1" t="s">
        <v>5170</v>
      </c>
      <c r="CH731" s="1" t="s">
        <v>5170</v>
      </c>
    </row>
    <row r="732" spans="1:86" s="1" customFormat="1" x14ac:dyDescent="0.35">
      <c r="A732" s="1">
        <v>726588674</v>
      </c>
      <c r="B732" s="1" t="s">
        <v>86</v>
      </c>
      <c r="C732" s="1" t="s">
        <v>87</v>
      </c>
      <c r="D732" s="1" t="s">
        <v>88</v>
      </c>
      <c r="F732" s="1" t="s">
        <v>89</v>
      </c>
      <c r="G732" s="1" t="s">
        <v>1037</v>
      </c>
      <c r="H732" s="1" t="s">
        <v>1038</v>
      </c>
      <c r="I732" s="1" t="s">
        <v>126</v>
      </c>
      <c r="J732" s="1" t="s">
        <v>5170</v>
      </c>
      <c r="K732" s="2">
        <v>0.35416666666666669</v>
      </c>
      <c r="L732" s="1" t="s">
        <v>144</v>
      </c>
      <c r="M732" s="1" t="s">
        <v>5270</v>
      </c>
      <c r="N732" s="1" t="s">
        <v>5271</v>
      </c>
      <c r="O732" s="1" t="s">
        <v>108</v>
      </c>
      <c r="P732" s="1">
        <v>27068676</v>
      </c>
      <c r="Q732" s="1" t="s">
        <v>5272</v>
      </c>
      <c r="R732" s="1" t="s">
        <v>167</v>
      </c>
      <c r="S732" s="1" t="s">
        <v>703</v>
      </c>
      <c r="T732" s="1" t="s">
        <v>150</v>
      </c>
      <c r="U732" s="1">
        <v>5</v>
      </c>
      <c r="V732" s="1" t="s">
        <v>169</v>
      </c>
      <c r="W732" s="1" t="s">
        <v>134</v>
      </c>
      <c r="Y732" s="1" t="s">
        <v>97</v>
      </c>
      <c r="Z732" s="1" t="s">
        <v>86</v>
      </c>
      <c r="AA732" s="1" t="s">
        <v>87</v>
      </c>
      <c r="AB732" s="1" t="s">
        <v>1353</v>
      </c>
      <c r="AF732" s="1" t="s">
        <v>5273</v>
      </c>
      <c r="AH732" s="1" t="s">
        <v>652</v>
      </c>
      <c r="AI732" s="1" t="s">
        <v>653</v>
      </c>
      <c r="AJ732" s="1" t="s">
        <v>1045</v>
      </c>
      <c r="AK732" s="1" t="s">
        <v>139</v>
      </c>
      <c r="AL732" s="1" t="s">
        <v>104</v>
      </c>
      <c r="AT732" s="1" t="s">
        <v>95</v>
      </c>
      <c r="AU732" s="1" t="s">
        <v>95</v>
      </c>
      <c r="BG732" s="1" t="s">
        <v>95</v>
      </c>
      <c r="BH732" s="1" t="s">
        <v>95</v>
      </c>
      <c r="BK732" s="1" t="s">
        <v>114</v>
      </c>
      <c r="BL732" s="1" t="s">
        <v>157</v>
      </c>
      <c r="BM732" s="1" t="s">
        <v>173</v>
      </c>
      <c r="BN732" s="1" t="s">
        <v>115</v>
      </c>
      <c r="BO732" s="1" t="s">
        <v>1855</v>
      </c>
      <c r="BP732" s="1" t="s">
        <v>204</v>
      </c>
      <c r="BQ732" s="1" t="s">
        <v>1856</v>
      </c>
      <c r="BV732" s="1" t="s">
        <v>5056</v>
      </c>
      <c r="BW732" s="1" t="s">
        <v>108</v>
      </c>
      <c r="BX732" s="1">
        <v>1047404224</v>
      </c>
      <c r="BY732" s="1" t="s">
        <v>120</v>
      </c>
      <c r="BZ732" s="1" t="s">
        <v>5057</v>
      </c>
      <c r="CA732" s="1" t="s">
        <v>86</v>
      </c>
      <c r="CB732" s="1" t="s">
        <v>87</v>
      </c>
      <c r="CC732" s="1" t="s">
        <v>5170</v>
      </c>
      <c r="CD732" s="1" t="s">
        <v>121</v>
      </c>
      <c r="CE732" s="1" t="s">
        <v>1037</v>
      </c>
      <c r="CF732" s="1" t="s">
        <v>5058</v>
      </c>
      <c r="CG732" s="1" t="s">
        <v>5170</v>
      </c>
      <c r="CH732" s="1" t="s">
        <v>5170</v>
      </c>
    </row>
    <row r="733" spans="1:86" s="1" customFormat="1" x14ac:dyDescent="0.35">
      <c r="A733" s="1">
        <v>726588973</v>
      </c>
      <c r="B733" s="1" t="s">
        <v>86</v>
      </c>
      <c r="C733" s="1" t="s">
        <v>87</v>
      </c>
      <c r="D733" s="1" t="s">
        <v>88</v>
      </c>
      <c r="F733" s="1" t="s">
        <v>123</v>
      </c>
      <c r="G733" s="1" t="s">
        <v>330</v>
      </c>
      <c r="H733" s="1" t="s">
        <v>331</v>
      </c>
      <c r="I733" s="1" t="s">
        <v>126</v>
      </c>
      <c r="J733" s="1" t="s">
        <v>5170</v>
      </c>
      <c r="K733" s="2">
        <v>0.3756944444444445</v>
      </c>
      <c r="L733" s="1" t="s">
        <v>144</v>
      </c>
      <c r="M733" s="1" t="s">
        <v>5274</v>
      </c>
      <c r="N733" s="1" t="s">
        <v>5275</v>
      </c>
      <c r="O733" s="1" t="s">
        <v>108</v>
      </c>
      <c r="P733" s="1">
        <v>24902372</v>
      </c>
      <c r="Q733" s="1" t="s">
        <v>5276</v>
      </c>
      <c r="R733" s="1" t="s">
        <v>167</v>
      </c>
      <c r="S733" s="1" t="s">
        <v>805</v>
      </c>
      <c r="T733" s="1" t="s">
        <v>150</v>
      </c>
      <c r="U733" s="1">
        <v>5</v>
      </c>
      <c r="V733" s="1" t="s">
        <v>169</v>
      </c>
      <c r="W733" s="1" t="s">
        <v>134</v>
      </c>
      <c r="Y733" s="1" t="s">
        <v>97</v>
      </c>
      <c r="Z733" s="1" t="s">
        <v>86</v>
      </c>
      <c r="AA733" s="1" t="s">
        <v>87</v>
      </c>
      <c r="AB733" s="1" t="s">
        <v>88</v>
      </c>
      <c r="AC733" s="1" t="s">
        <v>187</v>
      </c>
      <c r="AD733" s="1" t="s">
        <v>187</v>
      </c>
      <c r="AE733" s="1" t="s">
        <v>5277</v>
      </c>
      <c r="AH733" s="1" t="s">
        <v>230</v>
      </c>
      <c r="AI733" s="1" t="s">
        <v>231</v>
      </c>
      <c r="AJ733" s="1" t="s">
        <v>605</v>
      </c>
      <c r="AK733" s="1" t="s">
        <v>139</v>
      </c>
      <c r="AL733" s="1" t="s">
        <v>140</v>
      </c>
      <c r="AT733" s="1" t="s">
        <v>95</v>
      </c>
      <c r="AU733" s="1" t="s">
        <v>95</v>
      </c>
      <c r="BG733" s="1" t="s">
        <v>95</v>
      </c>
      <c r="BH733" s="1" t="s">
        <v>95</v>
      </c>
      <c r="BM733" s="1" t="s">
        <v>173</v>
      </c>
      <c r="BN733" s="1" t="s">
        <v>301</v>
      </c>
      <c r="BO733" s="1" t="s">
        <v>159</v>
      </c>
      <c r="BP733" s="1" t="s">
        <v>5278</v>
      </c>
      <c r="BQ733" s="1" t="s">
        <v>570</v>
      </c>
      <c r="BS733" s="1" t="s">
        <v>175</v>
      </c>
      <c r="BV733" s="1" t="s">
        <v>5279</v>
      </c>
      <c r="BW733" s="1" t="s">
        <v>108</v>
      </c>
      <c r="BX733" s="1">
        <v>4512626</v>
      </c>
      <c r="BY733" s="1" t="s">
        <v>120</v>
      </c>
      <c r="BZ733" s="1">
        <v>4512626</v>
      </c>
      <c r="CA733" s="1" t="s">
        <v>86</v>
      </c>
      <c r="CB733" s="1" t="s">
        <v>87</v>
      </c>
      <c r="CC733" s="1" t="s">
        <v>455</v>
      </c>
      <c r="CD733" s="1" t="s">
        <v>121</v>
      </c>
      <c r="CE733" s="1" t="s">
        <v>330</v>
      </c>
      <c r="CF733" s="1" t="s">
        <v>5280</v>
      </c>
      <c r="CG733" s="1" t="s">
        <v>455</v>
      </c>
      <c r="CH733" s="1" t="s">
        <v>455</v>
      </c>
    </row>
    <row r="734" spans="1:86" s="1" customFormat="1" x14ac:dyDescent="0.35">
      <c r="A734" s="1">
        <v>726584658</v>
      </c>
      <c r="B734" s="1" t="s">
        <v>86</v>
      </c>
      <c r="C734" s="1" t="s">
        <v>87</v>
      </c>
      <c r="D734" s="1" t="s">
        <v>88</v>
      </c>
      <c r="F734" s="1" t="s">
        <v>89</v>
      </c>
      <c r="G734" s="1" t="s">
        <v>124</v>
      </c>
      <c r="H734" s="1" t="s">
        <v>125</v>
      </c>
      <c r="I734" s="1" t="s">
        <v>126</v>
      </c>
      <c r="J734" s="1" t="s">
        <v>5170</v>
      </c>
      <c r="K734" s="2">
        <v>0.4513888888888889</v>
      </c>
      <c r="L734" s="1" t="s">
        <v>144</v>
      </c>
      <c r="M734" s="1" t="s">
        <v>2431</v>
      </c>
      <c r="N734" s="1" t="s">
        <v>5281</v>
      </c>
      <c r="O734" s="1" t="s">
        <v>108</v>
      </c>
      <c r="P734" s="1">
        <v>21164693</v>
      </c>
      <c r="Q734" s="1" t="s">
        <v>3990</v>
      </c>
      <c r="R734" s="1" t="s">
        <v>167</v>
      </c>
      <c r="S734" s="1" t="s">
        <v>911</v>
      </c>
      <c r="T734" s="1" t="s">
        <v>2747</v>
      </c>
      <c r="U734" s="1">
        <v>3</v>
      </c>
      <c r="V734" s="1" t="s">
        <v>3022</v>
      </c>
      <c r="W734" s="1" t="s">
        <v>134</v>
      </c>
      <c r="Y734" s="1" t="s">
        <v>97</v>
      </c>
      <c r="Z734" s="1" t="s">
        <v>86</v>
      </c>
      <c r="AA734" s="1" t="s">
        <v>87</v>
      </c>
      <c r="AB734" s="1" t="s">
        <v>88</v>
      </c>
      <c r="AC734" s="1" t="s">
        <v>609</v>
      </c>
      <c r="AD734" s="1" t="s">
        <v>1271</v>
      </c>
      <c r="AE734" s="1" t="s">
        <v>5282</v>
      </c>
      <c r="AH734" s="1" t="s">
        <v>652</v>
      </c>
      <c r="AI734" s="1" t="s">
        <v>653</v>
      </c>
      <c r="AJ734" s="1" t="s">
        <v>1045</v>
      </c>
      <c r="AK734" s="1" t="s">
        <v>139</v>
      </c>
      <c r="AL734" s="1" t="s">
        <v>140</v>
      </c>
      <c r="AT734" s="1" t="s">
        <v>95</v>
      </c>
      <c r="AU734" s="1" t="s">
        <v>95</v>
      </c>
      <c r="BG734" s="1" t="s">
        <v>95</v>
      </c>
      <c r="BH734" s="1" t="s">
        <v>95</v>
      </c>
      <c r="BK734" s="1" t="s">
        <v>114</v>
      </c>
      <c r="BN734" s="1" t="s">
        <v>115</v>
      </c>
      <c r="BO734" s="3" t="s">
        <v>1969</v>
      </c>
      <c r="BP734" s="1" t="s">
        <v>5283</v>
      </c>
      <c r="BS734" s="1" t="s">
        <v>3982</v>
      </c>
      <c r="BV734" s="1" t="s">
        <v>5284</v>
      </c>
      <c r="BW734" s="1" t="s">
        <v>108</v>
      </c>
      <c r="BX734" s="1">
        <v>1088002451</v>
      </c>
      <c r="BY734" s="1" t="s">
        <v>120</v>
      </c>
      <c r="BZ734" s="1">
        <v>1088002451</v>
      </c>
      <c r="CA734" s="1" t="s">
        <v>86</v>
      </c>
      <c r="CB734" s="1" t="s">
        <v>87</v>
      </c>
      <c r="CC734" s="1" t="s">
        <v>5170</v>
      </c>
      <c r="CD734" s="1" t="s">
        <v>121</v>
      </c>
      <c r="CE734" s="1" t="s">
        <v>124</v>
      </c>
      <c r="CF734" s="1" t="s">
        <v>5285</v>
      </c>
      <c r="CG734" s="1" t="s">
        <v>455</v>
      </c>
      <c r="CH734" s="1" t="s">
        <v>5170</v>
      </c>
    </row>
    <row r="735" spans="1:86" s="1" customFormat="1" x14ac:dyDescent="0.35">
      <c r="A735" s="1">
        <v>726584836</v>
      </c>
      <c r="B735" s="1" t="s">
        <v>86</v>
      </c>
      <c r="C735" s="1" t="s">
        <v>87</v>
      </c>
      <c r="D735" s="1" t="s">
        <v>88</v>
      </c>
      <c r="F735" s="1" t="s">
        <v>123</v>
      </c>
      <c r="G735" s="1" t="s">
        <v>162</v>
      </c>
      <c r="H735" s="1" t="s">
        <v>163</v>
      </c>
      <c r="I735" s="1" t="s">
        <v>126</v>
      </c>
      <c r="J735" s="1" t="s">
        <v>5170</v>
      </c>
      <c r="K735" s="2">
        <v>0.65277777777777779</v>
      </c>
      <c r="L735" s="1" t="s">
        <v>94</v>
      </c>
      <c r="M735" s="1" t="s">
        <v>5286</v>
      </c>
      <c r="N735" s="1" t="s">
        <v>5287</v>
      </c>
      <c r="O735" s="1" t="s">
        <v>108</v>
      </c>
      <c r="P735" s="1">
        <v>2249615</v>
      </c>
      <c r="Q735" s="1" t="s">
        <v>5288</v>
      </c>
      <c r="R735" s="1" t="s">
        <v>773</v>
      </c>
      <c r="S735" s="1" t="s">
        <v>323</v>
      </c>
      <c r="T735" s="1" t="s">
        <v>150</v>
      </c>
      <c r="U735" s="1">
        <v>5</v>
      </c>
      <c r="V735" s="1" t="s">
        <v>620</v>
      </c>
      <c r="W735" s="1" t="s">
        <v>134</v>
      </c>
      <c r="Y735" s="1" t="s">
        <v>97</v>
      </c>
      <c r="Z735" s="1" t="s">
        <v>86</v>
      </c>
      <c r="AA735" s="1" t="s">
        <v>87</v>
      </c>
      <c r="AB735" s="1" t="s">
        <v>88</v>
      </c>
      <c r="AC735" s="1" t="s">
        <v>649</v>
      </c>
      <c r="AD735" s="1" t="s">
        <v>5289</v>
      </c>
      <c r="AE735" s="1" t="s">
        <v>5290</v>
      </c>
      <c r="AH735" s="1" t="s">
        <v>101</v>
      </c>
      <c r="AI735" s="1" t="s">
        <v>102</v>
      </c>
      <c r="AJ735" s="1" t="s">
        <v>189</v>
      </c>
      <c r="AK735" s="1" t="s">
        <v>139</v>
      </c>
      <c r="AL735" s="1" t="s">
        <v>140</v>
      </c>
      <c r="AT735" s="1" t="s">
        <v>95</v>
      </c>
      <c r="AU735" s="1" t="s">
        <v>95</v>
      </c>
      <c r="BG735" s="1" t="s">
        <v>95</v>
      </c>
      <c r="BH735" s="1" t="s">
        <v>95</v>
      </c>
      <c r="BM735" s="1" t="s">
        <v>173</v>
      </c>
      <c r="BN735" s="1" t="s">
        <v>301</v>
      </c>
      <c r="BO735" s="1" t="s">
        <v>243</v>
      </c>
      <c r="BV735" s="1" t="s">
        <v>687</v>
      </c>
      <c r="BW735" s="1" t="s">
        <v>108</v>
      </c>
      <c r="BX735" s="1">
        <v>10012953</v>
      </c>
      <c r="BY735" s="1" t="s">
        <v>120</v>
      </c>
      <c r="BZ735" s="1">
        <v>10012953</v>
      </c>
      <c r="CA735" s="1" t="s">
        <v>86</v>
      </c>
      <c r="CB735" s="1" t="s">
        <v>87</v>
      </c>
      <c r="CC735" s="1" t="s">
        <v>5170</v>
      </c>
      <c r="CD735" s="1" t="s">
        <v>353</v>
      </c>
      <c r="CE735" s="1" t="s">
        <v>162</v>
      </c>
      <c r="CF735" s="1" t="s">
        <v>688</v>
      </c>
      <c r="CG735" s="1" t="s">
        <v>5170</v>
      </c>
      <c r="CH735" s="1" t="s">
        <v>5170</v>
      </c>
    </row>
    <row r="736" spans="1:86" s="1" customFormat="1" x14ac:dyDescent="0.35">
      <c r="A736" s="1">
        <v>726589819</v>
      </c>
      <c r="B736" s="1" t="s">
        <v>86</v>
      </c>
      <c r="C736" s="1" t="s">
        <v>87</v>
      </c>
      <c r="D736" s="1" t="s">
        <v>88</v>
      </c>
      <c r="F736" s="1" t="s">
        <v>89</v>
      </c>
      <c r="G736" s="1" t="s">
        <v>305</v>
      </c>
      <c r="H736" s="1" t="s">
        <v>306</v>
      </c>
      <c r="I736" s="1" t="s">
        <v>126</v>
      </c>
      <c r="J736" s="1" t="s">
        <v>5170</v>
      </c>
      <c r="K736" s="2">
        <v>0.70138888888888884</v>
      </c>
      <c r="L736" s="1" t="s">
        <v>144</v>
      </c>
      <c r="M736" s="1" t="s">
        <v>5291</v>
      </c>
      <c r="N736" s="1" t="s">
        <v>5292</v>
      </c>
      <c r="O736" s="1" t="s">
        <v>108</v>
      </c>
      <c r="P736" s="1">
        <v>25168958</v>
      </c>
      <c r="Q736" s="1" t="s">
        <v>5293</v>
      </c>
      <c r="R736" s="1" t="s">
        <v>185</v>
      </c>
      <c r="S736" s="1" t="s">
        <v>585</v>
      </c>
      <c r="T736" s="1" t="s">
        <v>150</v>
      </c>
      <c r="U736" s="1">
        <v>5</v>
      </c>
      <c r="V736" s="1" t="s">
        <v>169</v>
      </c>
      <c r="W736" s="1" t="s">
        <v>134</v>
      </c>
      <c r="Y736" s="1" t="s">
        <v>97</v>
      </c>
      <c r="Z736" s="1" t="s">
        <v>86</v>
      </c>
      <c r="AA736" s="1" t="s">
        <v>377</v>
      </c>
      <c r="AB736" s="1" t="s">
        <v>88</v>
      </c>
      <c r="AC736" s="1" t="s">
        <v>790</v>
      </c>
      <c r="AD736" s="1" t="s">
        <v>5294</v>
      </c>
      <c r="AE736" s="1" t="s">
        <v>5295</v>
      </c>
      <c r="AH736" s="1" t="s">
        <v>101</v>
      </c>
      <c r="AI736" s="1" t="s">
        <v>102</v>
      </c>
      <c r="AJ736" s="1" t="s">
        <v>189</v>
      </c>
      <c r="AK736" s="1" t="s">
        <v>139</v>
      </c>
      <c r="AL736" s="1" t="s">
        <v>140</v>
      </c>
      <c r="AT736" s="1" t="s">
        <v>95</v>
      </c>
      <c r="AU736" s="1" t="s">
        <v>95</v>
      </c>
      <c r="BG736" s="1" t="s">
        <v>95</v>
      </c>
      <c r="BH736" s="1" t="s">
        <v>95</v>
      </c>
      <c r="BK736" s="1" t="s">
        <v>114</v>
      </c>
      <c r="BN736" s="1" t="s">
        <v>115</v>
      </c>
      <c r="BO736" s="1" t="s">
        <v>964</v>
      </c>
      <c r="BP736" s="1" t="s">
        <v>5296</v>
      </c>
      <c r="BQ736" s="1" t="s">
        <v>5297</v>
      </c>
      <c r="BR736" s="1" t="s">
        <v>755</v>
      </c>
      <c r="BS736" s="1" t="s">
        <v>5298</v>
      </c>
      <c r="BV736" s="1" t="s">
        <v>848</v>
      </c>
      <c r="BW736" s="1" t="s">
        <v>108</v>
      </c>
      <c r="BX736" s="1">
        <v>10010442</v>
      </c>
      <c r="BY736" s="1" t="s">
        <v>120</v>
      </c>
      <c r="BZ736" s="1">
        <v>10010442</v>
      </c>
      <c r="CA736" s="1" t="s">
        <v>86</v>
      </c>
      <c r="CB736" s="1" t="s">
        <v>87</v>
      </c>
      <c r="CC736" s="1" t="s">
        <v>5170</v>
      </c>
      <c r="CD736" s="1" t="s">
        <v>121</v>
      </c>
      <c r="CE736" s="1" t="s">
        <v>305</v>
      </c>
      <c r="CF736" s="1" t="s">
        <v>849</v>
      </c>
      <c r="CG736" s="1" t="s">
        <v>5170</v>
      </c>
      <c r="CH736" s="1" t="s">
        <v>5170</v>
      </c>
    </row>
    <row r="737" spans="1:86" s="1" customFormat="1" x14ac:dyDescent="0.35">
      <c r="A737" s="1">
        <v>726582059</v>
      </c>
      <c r="B737" s="1" t="s">
        <v>86</v>
      </c>
      <c r="C737" s="1" t="s">
        <v>87</v>
      </c>
      <c r="D737" s="1" t="s">
        <v>88</v>
      </c>
      <c r="F737" s="1" t="s">
        <v>89</v>
      </c>
      <c r="G737" s="1" t="s">
        <v>729</v>
      </c>
      <c r="H737" s="1" t="s">
        <v>730</v>
      </c>
      <c r="I737" s="1" t="s">
        <v>126</v>
      </c>
      <c r="J737" s="1" t="s">
        <v>5170</v>
      </c>
      <c r="K737" s="2">
        <v>0.7631944444444444</v>
      </c>
      <c r="L737" s="1" t="s">
        <v>94</v>
      </c>
      <c r="M737" s="1" t="s">
        <v>5299</v>
      </c>
      <c r="N737" s="1" t="s">
        <v>5300</v>
      </c>
      <c r="O737" s="1" t="s">
        <v>108</v>
      </c>
      <c r="P737" s="1">
        <v>4498039</v>
      </c>
      <c r="Q737" s="1" t="s">
        <v>4666</v>
      </c>
      <c r="R737" s="1" t="s">
        <v>148</v>
      </c>
      <c r="S737" s="1" t="s">
        <v>2265</v>
      </c>
      <c r="T737" s="1" t="s">
        <v>150</v>
      </c>
      <c r="U737" s="1">
        <v>5</v>
      </c>
      <c r="V737" s="1" t="s">
        <v>169</v>
      </c>
      <c r="W737" s="1" t="s">
        <v>134</v>
      </c>
      <c r="Y737" s="1" t="s">
        <v>97</v>
      </c>
      <c r="Z737" s="1" t="s">
        <v>86</v>
      </c>
      <c r="AA737" s="1" t="s">
        <v>87</v>
      </c>
      <c r="AB737" s="1" t="s">
        <v>32</v>
      </c>
      <c r="AG737" s="1" t="s">
        <v>5301</v>
      </c>
      <c r="AH737" s="1" t="s">
        <v>101</v>
      </c>
      <c r="AI737" s="1" t="s">
        <v>102</v>
      </c>
      <c r="AJ737" s="1" t="s">
        <v>103</v>
      </c>
      <c r="AK737" s="1" t="s">
        <v>139</v>
      </c>
      <c r="AL737" s="1" t="s">
        <v>104</v>
      </c>
      <c r="AT737" s="1" t="s">
        <v>95</v>
      </c>
      <c r="AU737" s="1" t="s">
        <v>95</v>
      </c>
      <c r="BG737" s="1" t="s">
        <v>95</v>
      </c>
      <c r="BH737" s="1" t="s">
        <v>95</v>
      </c>
      <c r="BK737" s="1" t="s">
        <v>114</v>
      </c>
      <c r="BN737" s="1" t="s">
        <v>115</v>
      </c>
      <c r="BO737" s="1" t="s">
        <v>1403</v>
      </c>
      <c r="BP737" s="1" t="s">
        <v>5302</v>
      </c>
      <c r="BQ737" s="1" t="s">
        <v>5303</v>
      </c>
      <c r="BV737" s="1" t="s">
        <v>4621</v>
      </c>
      <c r="BW737" s="1" t="s">
        <v>108</v>
      </c>
      <c r="BX737" s="1">
        <v>1088323518</v>
      </c>
      <c r="BY737" s="1" t="s">
        <v>120</v>
      </c>
      <c r="BZ737" s="1">
        <v>1088323518</v>
      </c>
      <c r="CA737" s="1" t="s">
        <v>86</v>
      </c>
      <c r="CB737" s="1" t="s">
        <v>87</v>
      </c>
      <c r="CC737" s="1" t="s">
        <v>237</v>
      </c>
      <c r="CD737" s="1" t="s">
        <v>121</v>
      </c>
      <c r="CE737" s="1" t="s">
        <v>729</v>
      </c>
      <c r="CF737" s="1" t="s">
        <v>4622</v>
      </c>
      <c r="CG737" s="1" t="s">
        <v>1291</v>
      </c>
      <c r="CH737" s="1" t="s">
        <v>237</v>
      </c>
    </row>
    <row r="738" spans="1:86" s="1" customFormat="1" x14ac:dyDescent="0.35">
      <c r="A738" s="1">
        <v>726584829</v>
      </c>
      <c r="B738" s="1" t="s">
        <v>86</v>
      </c>
      <c r="C738" s="1" t="s">
        <v>87</v>
      </c>
      <c r="D738" s="1" t="s">
        <v>88</v>
      </c>
      <c r="F738" s="1" t="s">
        <v>89</v>
      </c>
      <c r="G738" s="1" t="s">
        <v>162</v>
      </c>
      <c r="H738" s="1" t="s">
        <v>163</v>
      </c>
      <c r="I738" s="1" t="s">
        <v>126</v>
      </c>
      <c r="J738" s="1" t="s">
        <v>5170</v>
      </c>
      <c r="K738" s="2">
        <v>0.78125</v>
      </c>
      <c r="L738" s="1" t="s">
        <v>94</v>
      </c>
      <c r="M738" s="1" t="s">
        <v>2524</v>
      </c>
      <c r="N738" s="1" t="s">
        <v>5304</v>
      </c>
      <c r="O738" s="1" t="s">
        <v>108</v>
      </c>
      <c r="P738" s="1">
        <v>1421918</v>
      </c>
      <c r="Q738" s="1" t="s">
        <v>4329</v>
      </c>
      <c r="R738" s="1" t="s">
        <v>167</v>
      </c>
      <c r="S738" s="1" t="s">
        <v>1946</v>
      </c>
      <c r="T738" s="1" t="s">
        <v>150</v>
      </c>
      <c r="U738" s="1">
        <v>5</v>
      </c>
      <c r="V738" s="1" t="s">
        <v>169</v>
      </c>
      <c r="W738" s="1" t="s">
        <v>134</v>
      </c>
      <c r="Y738" s="1" t="s">
        <v>97</v>
      </c>
      <c r="Z738" s="1" t="s">
        <v>86</v>
      </c>
      <c r="AA738" s="1" t="s">
        <v>87</v>
      </c>
      <c r="AB738" s="1" t="s">
        <v>88</v>
      </c>
      <c r="AD738" s="1" t="s">
        <v>5305</v>
      </c>
      <c r="AE738" s="1" t="s">
        <v>5306</v>
      </c>
      <c r="AH738" s="1" t="s">
        <v>101</v>
      </c>
      <c r="AI738" s="1" t="s">
        <v>102</v>
      </c>
      <c r="AJ738" s="1" t="s">
        <v>103</v>
      </c>
      <c r="AK738" s="1" t="s">
        <v>139</v>
      </c>
      <c r="AL738" s="1" t="s">
        <v>140</v>
      </c>
      <c r="AT738" s="1" t="s">
        <v>95</v>
      </c>
      <c r="AU738" s="1" t="s">
        <v>95</v>
      </c>
      <c r="BG738" s="1" t="s">
        <v>95</v>
      </c>
      <c r="BH738" s="1" t="s">
        <v>95</v>
      </c>
      <c r="BM738" s="1" t="s">
        <v>173</v>
      </c>
      <c r="BN738" s="1" t="s">
        <v>115</v>
      </c>
      <c r="BO738" s="1" t="s">
        <v>2069</v>
      </c>
      <c r="BP738" s="1" t="s">
        <v>5307</v>
      </c>
      <c r="BV738" s="1" t="s">
        <v>687</v>
      </c>
      <c r="BW738" s="1" t="s">
        <v>108</v>
      </c>
      <c r="BX738" s="1">
        <v>10012953</v>
      </c>
      <c r="BY738" s="1" t="s">
        <v>120</v>
      </c>
      <c r="BZ738" s="1">
        <v>10012953</v>
      </c>
      <c r="CA738" s="1" t="s">
        <v>86</v>
      </c>
      <c r="CB738" s="1" t="s">
        <v>87</v>
      </c>
      <c r="CC738" s="1" t="s">
        <v>5170</v>
      </c>
      <c r="CD738" s="1" t="s">
        <v>353</v>
      </c>
      <c r="CE738" s="1" t="s">
        <v>162</v>
      </c>
      <c r="CF738" s="1" t="s">
        <v>688</v>
      </c>
      <c r="CG738" s="1" t="s">
        <v>5170</v>
      </c>
      <c r="CH738" s="1" t="s">
        <v>5170</v>
      </c>
    </row>
    <row r="739" spans="1:86" s="1" customFormat="1" x14ac:dyDescent="0.35">
      <c r="A739" s="1">
        <v>726590038</v>
      </c>
      <c r="B739" s="1" t="s">
        <v>86</v>
      </c>
      <c r="C739" s="1" t="s">
        <v>87</v>
      </c>
      <c r="D739" s="1" t="s">
        <v>88</v>
      </c>
      <c r="F739" s="1" t="s">
        <v>123</v>
      </c>
      <c r="G739" s="1" t="s">
        <v>180</v>
      </c>
      <c r="H739" s="1" t="s">
        <v>181</v>
      </c>
      <c r="I739" s="1" t="s">
        <v>126</v>
      </c>
      <c r="J739" s="1" t="s">
        <v>5170</v>
      </c>
      <c r="K739" s="2">
        <v>0.93055555555555547</v>
      </c>
      <c r="L739" s="1" t="s">
        <v>144</v>
      </c>
      <c r="M739" s="1" t="s">
        <v>5079</v>
      </c>
      <c r="N739" s="1" t="s">
        <v>5308</v>
      </c>
      <c r="O739" s="1" t="s">
        <v>108</v>
      </c>
      <c r="P739" s="1">
        <v>25182008</v>
      </c>
      <c r="Q739" s="1" t="s">
        <v>5309</v>
      </c>
      <c r="R739" s="1" t="s">
        <v>167</v>
      </c>
      <c r="S739" s="1" t="s">
        <v>1177</v>
      </c>
      <c r="T739" s="1" t="s">
        <v>132</v>
      </c>
      <c r="U739" s="1">
        <v>3</v>
      </c>
      <c r="V739" s="1" t="s">
        <v>169</v>
      </c>
      <c r="W739" s="1" t="s">
        <v>134</v>
      </c>
      <c r="Y739" s="1" t="s">
        <v>97</v>
      </c>
      <c r="Z739" s="1" t="s">
        <v>86</v>
      </c>
      <c r="AA739" s="1" t="s">
        <v>377</v>
      </c>
      <c r="AB739" s="1" t="s">
        <v>88</v>
      </c>
      <c r="AD739" s="1" t="s">
        <v>5310</v>
      </c>
      <c r="AE739" s="1" t="s">
        <v>5311</v>
      </c>
      <c r="AH739" s="1" t="s">
        <v>230</v>
      </c>
      <c r="AI739" s="1" t="s">
        <v>231</v>
      </c>
      <c r="AJ739" s="1" t="s">
        <v>103</v>
      </c>
      <c r="AK739" s="1" t="s">
        <v>139</v>
      </c>
      <c r="AL739" s="1" t="s">
        <v>140</v>
      </c>
      <c r="AT739" s="1" t="s">
        <v>95</v>
      </c>
      <c r="AU739" s="1" t="s">
        <v>95</v>
      </c>
      <c r="BG739" s="1" t="s">
        <v>95</v>
      </c>
      <c r="BH739" s="1" t="s">
        <v>95</v>
      </c>
      <c r="BM739" s="1" t="s">
        <v>173</v>
      </c>
      <c r="BN739" s="1" t="s">
        <v>301</v>
      </c>
      <c r="BO739" s="1" t="s">
        <v>2069</v>
      </c>
      <c r="BP739" s="1" t="s">
        <v>5312</v>
      </c>
      <c r="BQ739" s="1" t="s">
        <v>176</v>
      </c>
      <c r="BS739" s="1" t="s">
        <v>175</v>
      </c>
      <c r="BV739" s="1" t="s">
        <v>328</v>
      </c>
      <c r="BW739" s="1" t="s">
        <v>108</v>
      </c>
      <c r="BX739" s="1">
        <v>1085310167</v>
      </c>
      <c r="BY739" s="1" t="s">
        <v>120</v>
      </c>
      <c r="BZ739" s="1">
        <v>1085310167</v>
      </c>
      <c r="CA739" s="1" t="s">
        <v>86</v>
      </c>
      <c r="CB739" s="1" t="s">
        <v>87</v>
      </c>
      <c r="CC739" s="1" t="s">
        <v>237</v>
      </c>
      <c r="CD739" s="1" t="s">
        <v>121</v>
      </c>
      <c r="CE739" s="1" t="s">
        <v>180</v>
      </c>
      <c r="CF739" s="1" t="s">
        <v>329</v>
      </c>
      <c r="CG739" s="1" t="s">
        <v>237</v>
      </c>
      <c r="CH739" s="1" t="s">
        <v>237</v>
      </c>
    </row>
    <row r="740" spans="1:86" s="1" customFormat="1" x14ac:dyDescent="0.35">
      <c r="A740" s="1">
        <v>726589178</v>
      </c>
      <c r="B740" s="1" t="s">
        <v>86</v>
      </c>
      <c r="C740" s="1" t="s">
        <v>87</v>
      </c>
      <c r="D740" s="1" t="s">
        <v>88</v>
      </c>
      <c r="F740" s="1" t="s">
        <v>89</v>
      </c>
      <c r="G740" s="1" t="s">
        <v>90</v>
      </c>
      <c r="H740" s="1" t="s">
        <v>91</v>
      </c>
      <c r="I740" s="1" t="s">
        <v>126</v>
      </c>
      <c r="J740" s="1" t="s">
        <v>5170</v>
      </c>
      <c r="K740" s="2">
        <v>0.97916666666666663</v>
      </c>
      <c r="L740" s="1" t="s">
        <v>94</v>
      </c>
      <c r="M740" s="1" t="s">
        <v>2123</v>
      </c>
      <c r="N740" s="1" t="s">
        <v>5313</v>
      </c>
      <c r="O740" s="1" t="s">
        <v>108</v>
      </c>
      <c r="P740" s="1">
        <v>18560418</v>
      </c>
      <c r="Q740" s="1" t="s">
        <v>5314</v>
      </c>
      <c r="R740" s="1" t="s">
        <v>185</v>
      </c>
      <c r="S740" s="1" t="s">
        <v>402</v>
      </c>
      <c r="T740" s="1" t="s">
        <v>185</v>
      </c>
      <c r="U740" s="1" t="s">
        <v>95</v>
      </c>
      <c r="V740" s="1" t="s">
        <v>169</v>
      </c>
      <c r="W740" s="1" t="s">
        <v>134</v>
      </c>
      <c r="Y740" s="1" t="s">
        <v>97</v>
      </c>
      <c r="Z740" s="1" t="s">
        <v>86</v>
      </c>
      <c r="AA740" s="1" t="s">
        <v>87</v>
      </c>
      <c r="AB740" s="1" t="s">
        <v>32</v>
      </c>
      <c r="AG740" s="1" t="s">
        <v>5315</v>
      </c>
      <c r="AH740" s="1" t="s">
        <v>406</v>
      </c>
      <c r="AK740" s="1" t="s">
        <v>139</v>
      </c>
      <c r="AL740" s="1" t="s">
        <v>104</v>
      </c>
      <c r="AT740" s="1" t="s">
        <v>95</v>
      </c>
      <c r="AU740" s="1" t="s">
        <v>95</v>
      </c>
      <c r="BG740" s="1" t="s">
        <v>95</v>
      </c>
      <c r="BH740" s="1" t="s">
        <v>95</v>
      </c>
      <c r="BK740" s="1" t="s">
        <v>114</v>
      </c>
      <c r="BN740" s="1" t="s">
        <v>115</v>
      </c>
      <c r="BO740" s="3" t="s">
        <v>5316</v>
      </c>
      <c r="BP740" s="1" t="s">
        <v>5317</v>
      </c>
      <c r="BQ740" s="1" t="s">
        <v>746</v>
      </c>
      <c r="BV740" s="1" t="s">
        <v>2455</v>
      </c>
      <c r="BW740" s="1" t="s">
        <v>108</v>
      </c>
      <c r="BX740" s="1">
        <v>1088335282</v>
      </c>
      <c r="BY740" s="1" t="s">
        <v>120</v>
      </c>
      <c r="BZ740" s="1">
        <v>1088335282</v>
      </c>
      <c r="CA740" s="1" t="s">
        <v>86</v>
      </c>
      <c r="CB740" s="1" t="s">
        <v>87</v>
      </c>
      <c r="CC740" s="1" t="s">
        <v>237</v>
      </c>
      <c r="CD740" s="1" t="s">
        <v>121</v>
      </c>
      <c r="CE740" s="1" t="s">
        <v>90</v>
      </c>
      <c r="CF740" s="1" t="s">
        <v>2456</v>
      </c>
      <c r="CG740" s="1" t="s">
        <v>237</v>
      </c>
      <c r="CH740" s="1" t="s">
        <v>237</v>
      </c>
    </row>
    <row r="741" spans="1:86" s="1" customFormat="1" x14ac:dyDescent="0.35">
      <c r="A741" s="1">
        <v>724152233</v>
      </c>
      <c r="B741" s="1" t="s">
        <v>86</v>
      </c>
      <c r="C741" s="1" t="s">
        <v>87</v>
      </c>
      <c r="D741" s="1" t="s">
        <v>88</v>
      </c>
      <c r="F741" s="1" t="s">
        <v>89</v>
      </c>
      <c r="G741" s="1" t="s">
        <v>305</v>
      </c>
      <c r="H741" s="1" t="s">
        <v>306</v>
      </c>
      <c r="I741" s="1" t="s">
        <v>126</v>
      </c>
      <c r="J741" s="1" t="s">
        <v>237</v>
      </c>
      <c r="K741" s="2">
        <v>1.1574074074074073E-5</v>
      </c>
      <c r="L741" s="1" t="s">
        <v>94</v>
      </c>
      <c r="M741" s="1" t="s">
        <v>5318</v>
      </c>
      <c r="N741" s="1" t="s">
        <v>5319</v>
      </c>
      <c r="O741" s="1" t="s">
        <v>553</v>
      </c>
      <c r="P741" s="1">
        <v>1088825847</v>
      </c>
      <c r="Q741" s="1" t="s">
        <v>5320</v>
      </c>
      <c r="R741" s="1" t="s">
        <v>148</v>
      </c>
      <c r="S741" s="1" t="s">
        <v>5321</v>
      </c>
      <c r="T741" s="1" t="s">
        <v>297</v>
      </c>
      <c r="U741" s="1">
        <v>8</v>
      </c>
      <c r="W741" s="1" t="s">
        <v>134</v>
      </c>
      <c r="Y741" s="1" t="s">
        <v>97</v>
      </c>
      <c r="Z741" s="1" t="s">
        <v>86</v>
      </c>
      <c r="AA741" s="1" t="s">
        <v>377</v>
      </c>
      <c r="AB741" s="1" t="s">
        <v>88</v>
      </c>
      <c r="AD741" s="1" t="s">
        <v>5322</v>
      </c>
      <c r="AE741" s="1" t="s">
        <v>5323</v>
      </c>
      <c r="AK741" s="1" t="s">
        <v>139</v>
      </c>
      <c r="AL741" s="1" t="s">
        <v>632</v>
      </c>
      <c r="AT741" s="1" t="s">
        <v>95</v>
      </c>
      <c r="AU741" s="1" t="s">
        <v>95</v>
      </c>
      <c r="BG741" s="1" t="s">
        <v>95</v>
      </c>
      <c r="BH741" s="1" t="s">
        <v>95</v>
      </c>
      <c r="BJ741" s="1" t="s">
        <v>636</v>
      </c>
      <c r="BN741" s="1" t="s">
        <v>301</v>
      </c>
      <c r="BO741" s="1" t="s">
        <v>4296</v>
      </c>
      <c r="BP741" s="1" t="s">
        <v>5138</v>
      </c>
      <c r="BV741" s="1" t="s">
        <v>3221</v>
      </c>
      <c r="BW741" s="1" t="s">
        <v>108</v>
      </c>
      <c r="BX741" s="1">
        <v>75083134</v>
      </c>
      <c r="BY741" s="1" t="s">
        <v>120</v>
      </c>
      <c r="BZ741" s="1">
        <v>15606</v>
      </c>
      <c r="CA741" s="1" t="s">
        <v>86</v>
      </c>
      <c r="CB741" s="1" t="s">
        <v>87</v>
      </c>
      <c r="CC741" s="1" t="s">
        <v>2395</v>
      </c>
      <c r="CD741" s="1" t="s">
        <v>353</v>
      </c>
      <c r="CE741" s="1" t="s">
        <v>642</v>
      </c>
      <c r="CF741" s="1" t="s">
        <v>643</v>
      </c>
      <c r="CG741" s="1" t="s">
        <v>1291</v>
      </c>
      <c r="CH741" s="1" t="s">
        <v>1291</v>
      </c>
    </row>
    <row r="742" spans="1:86" s="1" customFormat="1" x14ac:dyDescent="0.35">
      <c r="A742" s="1">
        <v>726589185</v>
      </c>
      <c r="B742" s="1" t="s">
        <v>86</v>
      </c>
      <c r="C742" s="1" t="s">
        <v>87</v>
      </c>
      <c r="D742" s="1" t="s">
        <v>88</v>
      </c>
      <c r="F742" s="1" t="s">
        <v>89</v>
      </c>
      <c r="G742" s="1" t="s">
        <v>90</v>
      </c>
      <c r="H742" s="1" t="s">
        <v>91</v>
      </c>
      <c r="I742" s="1" t="s">
        <v>126</v>
      </c>
      <c r="J742" s="1" t="s">
        <v>237</v>
      </c>
      <c r="K742" s="2">
        <v>1.3888888888888888E-2</v>
      </c>
      <c r="L742" s="1" t="s">
        <v>94</v>
      </c>
      <c r="M742" s="1" t="s">
        <v>5324</v>
      </c>
      <c r="N742" s="1" t="s">
        <v>5325</v>
      </c>
      <c r="O742" s="1" t="s">
        <v>108</v>
      </c>
      <c r="P742" s="1">
        <v>71614491</v>
      </c>
      <c r="Q742" s="1" t="s">
        <v>5326</v>
      </c>
      <c r="R742" s="1" t="s">
        <v>226</v>
      </c>
      <c r="S742" s="1" t="s">
        <v>469</v>
      </c>
      <c r="T742" s="1" t="s">
        <v>712</v>
      </c>
      <c r="U742" s="1">
        <v>5</v>
      </c>
      <c r="V742" s="1" t="s">
        <v>133</v>
      </c>
      <c r="W742" s="1" t="s">
        <v>134</v>
      </c>
      <c r="Y742" s="1" t="s">
        <v>97</v>
      </c>
      <c r="Z742" s="1" t="s">
        <v>86</v>
      </c>
      <c r="AA742" s="1" t="s">
        <v>87</v>
      </c>
      <c r="AB742" s="1" t="s">
        <v>88</v>
      </c>
      <c r="AD742" s="1" t="s">
        <v>5327</v>
      </c>
      <c r="AE742" s="1" t="s">
        <v>5328</v>
      </c>
      <c r="AH742" s="1" t="s">
        <v>101</v>
      </c>
      <c r="AI742" s="1" t="s">
        <v>102</v>
      </c>
      <c r="AJ742" s="1" t="s">
        <v>103</v>
      </c>
      <c r="AK742" s="1" t="s">
        <v>139</v>
      </c>
      <c r="AL742" s="1" t="s">
        <v>140</v>
      </c>
      <c r="AT742" s="1" t="s">
        <v>95</v>
      </c>
      <c r="AU742" s="1" t="s">
        <v>95</v>
      </c>
      <c r="BG742" s="1" t="s">
        <v>95</v>
      </c>
      <c r="BH742" s="1" t="s">
        <v>95</v>
      </c>
      <c r="BK742" s="1" t="s">
        <v>114</v>
      </c>
      <c r="BN742" s="1" t="s">
        <v>115</v>
      </c>
      <c r="BO742" s="1" t="s">
        <v>536</v>
      </c>
      <c r="BP742" s="1" t="s">
        <v>5329</v>
      </c>
      <c r="BQ742" s="1" t="s">
        <v>765</v>
      </c>
      <c r="BR742" s="1" t="s">
        <v>5330</v>
      </c>
      <c r="BS742" s="1" t="s">
        <v>5331</v>
      </c>
      <c r="BV742" s="1" t="s">
        <v>4352</v>
      </c>
      <c r="BW742" s="1" t="s">
        <v>108</v>
      </c>
      <c r="BX742" s="1">
        <v>10127395</v>
      </c>
      <c r="BY742" s="1" t="s">
        <v>120</v>
      </c>
      <c r="BZ742" s="1" t="s">
        <v>4353</v>
      </c>
      <c r="CA742" s="1" t="s">
        <v>86</v>
      </c>
      <c r="CB742" s="1" t="s">
        <v>87</v>
      </c>
      <c r="CC742" s="1" t="s">
        <v>237</v>
      </c>
      <c r="CD742" s="1" t="s">
        <v>121</v>
      </c>
      <c r="CE742" s="1" t="s">
        <v>90</v>
      </c>
      <c r="CF742" s="1" t="s">
        <v>4354</v>
      </c>
      <c r="CG742" s="1" t="s">
        <v>237</v>
      </c>
      <c r="CH742" s="1" t="s">
        <v>237</v>
      </c>
    </row>
    <row r="743" spans="1:86" s="1" customFormat="1" x14ac:dyDescent="0.35">
      <c r="A743" s="1">
        <v>726589192</v>
      </c>
      <c r="B743" s="1" t="s">
        <v>86</v>
      </c>
      <c r="C743" s="1" t="s">
        <v>87</v>
      </c>
      <c r="D743" s="1" t="s">
        <v>88</v>
      </c>
      <c r="F743" s="1" t="s">
        <v>89</v>
      </c>
      <c r="G743" s="1" t="s">
        <v>90</v>
      </c>
      <c r="H743" s="1" t="s">
        <v>91</v>
      </c>
      <c r="I743" s="1" t="s">
        <v>126</v>
      </c>
      <c r="J743" s="1" t="s">
        <v>237</v>
      </c>
      <c r="K743" s="2">
        <v>9.0277777777777776E-2</v>
      </c>
      <c r="L743" s="1" t="s">
        <v>144</v>
      </c>
      <c r="M743" s="1" t="s">
        <v>2382</v>
      </c>
      <c r="N743" s="1" t="s">
        <v>5332</v>
      </c>
      <c r="O743" s="1" t="s">
        <v>108</v>
      </c>
      <c r="P743" s="1">
        <v>41475514</v>
      </c>
      <c r="Q743" s="1" t="s">
        <v>5333</v>
      </c>
      <c r="R743" s="1" t="s">
        <v>185</v>
      </c>
      <c r="S743" s="1" t="s">
        <v>522</v>
      </c>
      <c r="T743" s="1" t="s">
        <v>185</v>
      </c>
      <c r="U743" s="1" t="s">
        <v>95</v>
      </c>
      <c r="V743" s="1" t="s">
        <v>169</v>
      </c>
      <c r="W743" s="1" t="s">
        <v>134</v>
      </c>
      <c r="Y743" s="1" t="s">
        <v>97</v>
      </c>
      <c r="Z743" s="1" t="s">
        <v>86</v>
      </c>
      <c r="AA743" s="1" t="s">
        <v>377</v>
      </c>
      <c r="AB743" s="1" t="s">
        <v>88</v>
      </c>
      <c r="AD743" s="1" t="s">
        <v>5334</v>
      </c>
      <c r="AE743" s="1" t="s">
        <v>5335</v>
      </c>
      <c r="AH743" s="1" t="s">
        <v>101</v>
      </c>
      <c r="AI743" s="1" t="s">
        <v>102</v>
      </c>
      <c r="AJ743" s="1" t="s">
        <v>189</v>
      </c>
      <c r="AK743" s="1" t="s">
        <v>139</v>
      </c>
      <c r="AL743" s="1" t="s">
        <v>140</v>
      </c>
      <c r="AT743" s="1" t="s">
        <v>95</v>
      </c>
      <c r="AU743" s="1" t="s">
        <v>95</v>
      </c>
      <c r="BG743" s="1" t="s">
        <v>95</v>
      </c>
      <c r="BH743" s="1" t="s">
        <v>95</v>
      </c>
      <c r="BK743" s="1" t="s">
        <v>114</v>
      </c>
      <c r="BN743" s="1" t="s">
        <v>115</v>
      </c>
      <c r="BO743" s="3" t="s">
        <v>536</v>
      </c>
      <c r="BP743" s="1" t="s">
        <v>257</v>
      </c>
      <c r="BQ743" s="1" t="s">
        <v>5336</v>
      </c>
      <c r="BR743" s="1" t="s">
        <v>175</v>
      </c>
      <c r="BS743" s="1" t="s">
        <v>5337</v>
      </c>
      <c r="BV743" s="1" t="s">
        <v>4352</v>
      </c>
      <c r="BW743" s="1" t="s">
        <v>108</v>
      </c>
      <c r="BX743" s="1">
        <v>10127395</v>
      </c>
      <c r="BY743" s="1" t="s">
        <v>120</v>
      </c>
      <c r="BZ743" s="1" t="s">
        <v>4353</v>
      </c>
      <c r="CA743" s="1" t="s">
        <v>86</v>
      </c>
      <c r="CB743" s="1" t="s">
        <v>87</v>
      </c>
      <c r="CC743" s="1" t="s">
        <v>237</v>
      </c>
      <c r="CD743" s="1" t="s">
        <v>121</v>
      </c>
      <c r="CE743" s="1" t="s">
        <v>90</v>
      </c>
      <c r="CF743" s="1" t="s">
        <v>4354</v>
      </c>
      <c r="CG743" s="1" t="s">
        <v>237</v>
      </c>
      <c r="CH743" s="1" t="s">
        <v>237</v>
      </c>
    </row>
    <row r="744" spans="1:86" s="1" customFormat="1" x14ac:dyDescent="0.35">
      <c r="A744" s="1">
        <v>726580325</v>
      </c>
      <c r="B744" s="1" t="s">
        <v>86</v>
      </c>
      <c r="C744" s="1" t="s">
        <v>87</v>
      </c>
      <c r="D744" s="1" t="s">
        <v>88</v>
      </c>
      <c r="F744" s="1" t="s">
        <v>89</v>
      </c>
      <c r="G744" s="1" t="s">
        <v>1339</v>
      </c>
      <c r="H744" s="1" t="s">
        <v>1340</v>
      </c>
      <c r="I744" s="1" t="s">
        <v>126</v>
      </c>
      <c r="J744" s="1" t="s">
        <v>237</v>
      </c>
      <c r="K744" s="2">
        <v>0.20833333333333334</v>
      </c>
      <c r="L744" s="1" t="s">
        <v>94</v>
      </c>
      <c r="M744" s="1" t="s">
        <v>5338</v>
      </c>
      <c r="N744" s="1" t="s">
        <v>5339</v>
      </c>
      <c r="O744" s="1" t="s">
        <v>108</v>
      </c>
      <c r="P744" s="1">
        <v>93288570</v>
      </c>
      <c r="Q744" s="1" t="s">
        <v>5340</v>
      </c>
      <c r="R744" s="1" t="s">
        <v>130</v>
      </c>
      <c r="S744" s="1" t="s">
        <v>859</v>
      </c>
      <c r="T744" s="1" t="s">
        <v>150</v>
      </c>
      <c r="U744" s="1">
        <v>5</v>
      </c>
      <c r="V744" s="1" t="s">
        <v>5341</v>
      </c>
      <c r="W744" s="1" t="s">
        <v>134</v>
      </c>
      <c r="Y744" s="1" t="s">
        <v>97</v>
      </c>
      <c r="Z744" s="1" t="s">
        <v>86</v>
      </c>
      <c r="AA744" s="1" t="s">
        <v>377</v>
      </c>
      <c r="AB744" s="1" t="s">
        <v>32</v>
      </c>
      <c r="AG744" s="1" t="s">
        <v>5342</v>
      </c>
      <c r="AH744" s="1" t="s">
        <v>230</v>
      </c>
      <c r="AI744" s="1" t="s">
        <v>231</v>
      </c>
      <c r="AJ744" s="1" t="s">
        <v>326</v>
      </c>
      <c r="AK744" s="1" t="s">
        <v>139</v>
      </c>
      <c r="AL744" s="1" t="s">
        <v>140</v>
      </c>
      <c r="AT744" s="1" t="s">
        <v>95</v>
      </c>
      <c r="AU744" s="1" t="s">
        <v>95</v>
      </c>
      <c r="BG744" s="1" t="s">
        <v>95</v>
      </c>
      <c r="BH744" s="1" t="s">
        <v>95</v>
      </c>
      <c r="BK744" s="1" t="s">
        <v>114</v>
      </c>
      <c r="BL744" s="1" t="s">
        <v>157</v>
      </c>
      <c r="BM744" s="1" t="s">
        <v>173</v>
      </c>
      <c r="BN744" s="1" t="s">
        <v>115</v>
      </c>
      <c r="BO744" s="3" t="s">
        <v>421</v>
      </c>
      <c r="BP744" s="1" t="s">
        <v>666</v>
      </c>
      <c r="BQ744" s="1" t="s">
        <v>5343</v>
      </c>
      <c r="BS744" s="1" t="s">
        <v>5344</v>
      </c>
      <c r="BV744" s="1" t="s">
        <v>318</v>
      </c>
      <c r="BW744" s="1" t="s">
        <v>108</v>
      </c>
      <c r="BX744" s="1">
        <v>10010156</v>
      </c>
      <c r="BY744" s="1" t="s">
        <v>120</v>
      </c>
      <c r="BZ744" s="1">
        <v>6622905</v>
      </c>
      <c r="CA744" s="1" t="s">
        <v>86</v>
      </c>
      <c r="CB744" s="1" t="s">
        <v>87</v>
      </c>
      <c r="CC744" s="1" t="s">
        <v>237</v>
      </c>
      <c r="CD744" s="1" t="s">
        <v>121</v>
      </c>
      <c r="CE744" s="1" t="s">
        <v>1339</v>
      </c>
      <c r="CF744" s="1" t="s">
        <v>3167</v>
      </c>
      <c r="CG744" s="1" t="s">
        <v>237</v>
      </c>
      <c r="CH744" s="1" t="s">
        <v>237</v>
      </c>
    </row>
    <row r="745" spans="1:86" s="1" customFormat="1" x14ac:dyDescent="0.35">
      <c r="A745" s="1">
        <v>726590045</v>
      </c>
      <c r="B745" s="1" t="s">
        <v>86</v>
      </c>
      <c r="C745" s="1" t="s">
        <v>87</v>
      </c>
      <c r="D745" s="1" t="s">
        <v>88</v>
      </c>
      <c r="F745" s="1" t="s">
        <v>89</v>
      </c>
      <c r="G745" s="1" t="s">
        <v>180</v>
      </c>
      <c r="H745" s="1" t="s">
        <v>181</v>
      </c>
      <c r="I745" s="1" t="s">
        <v>126</v>
      </c>
      <c r="J745" s="1" t="s">
        <v>237</v>
      </c>
      <c r="K745" s="2">
        <v>0.32291666666666669</v>
      </c>
      <c r="L745" s="1" t="s">
        <v>144</v>
      </c>
      <c r="M745" s="1" t="s">
        <v>2382</v>
      </c>
      <c r="N745" s="1" t="s">
        <v>5345</v>
      </c>
      <c r="O745" s="1" t="s">
        <v>108</v>
      </c>
      <c r="P745" s="1">
        <v>42148879</v>
      </c>
      <c r="Q745" s="1" t="s">
        <v>5346</v>
      </c>
      <c r="R745" s="1" t="s">
        <v>226</v>
      </c>
      <c r="S745" s="1" t="s">
        <v>1177</v>
      </c>
      <c r="T745" s="1" t="s">
        <v>150</v>
      </c>
      <c r="U745" s="1">
        <v>5</v>
      </c>
      <c r="V745" s="1" t="s">
        <v>169</v>
      </c>
      <c r="W745" s="1" t="s">
        <v>134</v>
      </c>
      <c r="Y745" s="1" t="s">
        <v>97</v>
      </c>
      <c r="Z745" s="1" t="s">
        <v>86</v>
      </c>
      <c r="AA745" s="1" t="s">
        <v>377</v>
      </c>
      <c r="AB745" s="1" t="s">
        <v>88</v>
      </c>
      <c r="AC745" s="1" t="s">
        <v>5226</v>
      </c>
      <c r="AD745" s="1" t="s">
        <v>1264</v>
      </c>
      <c r="AE745" s="1" t="s">
        <v>5347</v>
      </c>
      <c r="AH745" s="1" t="s">
        <v>101</v>
      </c>
      <c r="AI745" s="1" t="s">
        <v>102</v>
      </c>
      <c r="AJ745" s="1" t="s">
        <v>189</v>
      </c>
      <c r="AK745" s="1" t="s">
        <v>139</v>
      </c>
      <c r="AL745" s="1" t="s">
        <v>104</v>
      </c>
      <c r="AT745" s="1" t="s">
        <v>95</v>
      </c>
      <c r="AU745" s="1" t="s">
        <v>95</v>
      </c>
      <c r="BG745" s="1" t="s">
        <v>95</v>
      </c>
      <c r="BH745" s="1" t="s">
        <v>95</v>
      </c>
      <c r="BK745" s="1" t="s">
        <v>114</v>
      </c>
      <c r="BL745" s="1" t="s">
        <v>157</v>
      </c>
      <c r="BM745" s="1" t="s">
        <v>173</v>
      </c>
      <c r="BN745" s="1" t="s">
        <v>115</v>
      </c>
      <c r="BO745" s="1" t="s">
        <v>1168</v>
      </c>
      <c r="BP745" s="1" t="s">
        <v>394</v>
      </c>
      <c r="BQ745" s="1" t="s">
        <v>846</v>
      </c>
      <c r="BV745" s="1" t="s">
        <v>275</v>
      </c>
      <c r="BW745" s="1" t="s">
        <v>108</v>
      </c>
      <c r="BX745" s="1">
        <v>18612657</v>
      </c>
      <c r="BY745" s="1" t="s">
        <v>120</v>
      </c>
      <c r="BZ745" s="1" t="s">
        <v>2632</v>
      </c>
      <c r="CA745" s="1" t="s">
        <v>86</v>
      </c>
      <c r="CB745" s="1" t="s">
        <v>87</v>
      </c>
      <c r="CC745" s="1" t="s">
        <v>237</v>
      </c>
      <c r="CD745" s="1" t="s">
        <v>121</v>
      </c>
      <c r="CE745" s="1" t="s">
        <v>180</v>
      </c>
      <c r="CF745" s="1" t="s">
        <v>3234</v>
      </c>
      <c r="CG745" s="1" t="s">
        <v>237</v>
      </c>
      <c r="CH745" s="1" t="s">
        <v>237</v>
      </c>
    </row>
    <row r="746" spans="1:86" s="1" customFormat="1" x14ac:dyDescent="0.35">
      <c r="A746" s="1">
        <v>726587896</v>
      </c>
      <c r="B746" s="1" t="s">
        <v>86</v>
      </c>
      <c r="C746" s="1" t="s">
        <v>87</v>
      </c>
      <c r="D746" s="1" t="s">
        <v>88</v>
      </c>
      <c r="F746" s="1" t="s">
        <v>89</v>
      </c>
      <c r="G746" s="1" t="s">
        <v>264</v>
      </c>
      <c r="H746" s="1" t="s">
        <v>265</v>
      </c>
      <c r="I746" s="1" t="s">
        <v>126</v>
      </c>
      <c r="J746" s="1" t="s">
        <v>237</v>
      </c>
      <c r="K746" s="2">
        <v>0.35416666666666669</v>
      </c>
      <c r="L746" s="1" t="s">
        <v>144</v>
      </c>
      <c r="M746" s="1" t="s">
        <v>1615</v>
      </c>
      <c r="N746" s="1" t="s">
        <v>1954</v>
      </c>
      <c r="O746" s="1" t="s">
        <v>108</v>
      </c>
      <c r="P746" s="1">
        <v>24537981</v>
      </c>
      <c r="Q746" s="1" t="s">
        <v>5348</v>
      </c>
      <c r="R746" s="1" t="s">
        <v>226</v>
      </c>
      <c r="S746" s="1" t="s">
        <v>1249</v>
      </c>
      <c r="T746" s="1" t="s">
        <v>297</v>
      </c>
      <c r="U746" s="1">
        <v>9</v>
      </c>
      <c r="V746" s="1" t="s">
        <v>169</v>
      </c>
      <c r="W746" s="1" t="s">
        <v>134</v>
      </c>
      <c r="Y746" s="1" t="s">
        <v>97</v>
      </c>
      <c r="Z746" s="1" t="s">
        <v>86</v>
      </c>
      <c r="AA746" s="1" t="s">
        <v>1297</v>
      </c>
      <c r="AB746" s="1" t="s">
        <v>88</v>
      </c>
      <c r="AD746" s="1" t="s">
        <v>187</v>
      </c>
      <c r="AE746" s="1" t="s">
        <v>5349</v>
      </c>
      <c r="AH746" s="1" t="s">
        <v>652</v>
      </c>
      <c r="AI746" s="1" t="s">
        <v>653</v>
      </c>
      <c r="AJ746" s="1" t="s">
        <v>654</v>
      </c>
      <c r="AK746" s="1" t="s">
        <v>139</v>
      </c>
      <c r="AL746" s="1" t="s">
        <v>104</v>
      </c>
      <c r="AT746" s="1" t="s">
        <v>95</v>
      </c>
      <c r="AU746" s="1" t="s">
        <v>95</v>
      </c>
      <c r="BG746" s="1" t="s">
        <v>95</v>
      </c>
      <c r="BH746" s="1" t="s">
        <v>95</v>
      </c>
      <c r="BK746" s="1" t="s">
        <v>114</v>
      </c>
      <c r="BL746" s="1" t="s">
        <v>157</v>
      </c>
      <c r="BN746" s="1" t="s">
        <v>115</v>
      </c>
      <c r="BO746" s="1" t="s">
        <v>394</v>
      </c>
      <c r="BP746" s="1" t="s">
        <v>5350</v>
      </c>
      <c r="BS746" s="1" t="s">
        <v>274</v>
      </c>
      <c r="BV746" s="1" t="s">
        <v>1172</v>
      </c>
      <c r="BW746" s="1" t="s">
        <v>108</v>
      </c>
      <c r="BX746" s="1">
        <v>10135971</v>
      </c>
      <c r="BY746" s="1" t="s">
        <v>120</v>
      </c>
      <c r="BZ746" s="1">
        <v>1264</v>
      </c>
      <c r="CA746" s="1" t="s">
        <v>86</v>
      </c>
      <c r="CB746" s="1" t="s">
        <v>87</v>
      </c>
      <c r="CC746" s="1" t="s">
        <v>237</v>
      </c>
      <c r="CD746" s="1" t="s">
        <v>121</v>
      </c>
      <c r="CE746" s="1" t="s">
        <v>264</v>
      </c>
      <c r="CF746" s="1" t="s">
        <v>1173</v>
      </c>
      <c r="CG746" s="1" t="s">
        <v>1291</v>
      </c>
      <c r="CH746" s="1" t="s">
        <v>237</v>
      </c>
    </row>
    <row r="747" spans="1:86" s="1" customFormat="1" x14ac:dyDescent="0.35">
      <c r="A747" s="1">
        <v>726589833</v>
      </c>
      <c r="B747" s="1" t="s">
        <v>86</v>
      </c>
      <c r="C747" s="1" t="s">
        <v>87</v>
      </c>
      <c r="D747" s="1" t="s">
        <v>88</v>
      </c>
      <c r="F747" s="1" t="s">
        <v>89</v>
      </c>
      <c r="G747" s="1" t="s">
        <v>305</v>
      </c>
      <c r="H747" s="1" t="s">
        <v>306</v>
      </c>
      <c r="I747" s="1" t="s">
        <v>126</v>
      </c>
      <c r="J747" s="1" t="s">
        <v>237</v>
      </c>
      <c r="K747" s="2">
        <v>0.36458333333333331</v>
      </c>
      <c r="L747" s="1" t="s">
        <v>144</v>
      </c>
      <c r="M747" s="1" t="s">
        <v>5351</v>
      </c>
      <c r="N747" s="1" t="s">
        <v>5352</v>
      </c>
      <c r="O747" s="1" t="s">
        <v>108</v>
      </c>
      <c r="P747" s="1">
        <v>28631305</v>
      </c>
      <c r="Q747" s="1" t="s">
        <v>5353</v>
      </c>
      <c r="R747" s="1" t="s">
        <v>148</v>
      </c>
      <c r="S747" s="1" t="s">
        <v>798</v>
      </c>
      <c r="T747" s="1" t="s">
        <v>150</v>
      </c>
      <c r="U747" s="1">
        <v>5</v>
      </c>
      <c r="V747" s="1" t="s">
        <v>169</v>
      </c>
      <c r="W747" s="1" t="s">
        <v>134</v>
      </c>
      <c r="Y747" s="1" t="s">
        <v>97</v>
      </c>
      <c r="Z747" s="1" t="s">
        <v>86</v>
      </c>
      <c r="AA747" s="1" t="s">
        <v>87</v>
      </c>
      <c r="AB747" s="1" t="s">
        <v>88</v>
      </c>
      <c r="AD747" s="1" t="s">
        <v>98</v>
      </c>
      <c r="AE747" s="1" t="s">
        <v>5354</v>
      </c>
      <c r="AH747" s="1" t="s">
        <v>230</v>
      </c>
      <c r="AI747" s="1" t="s">
        <v>231</v>
      </c>
      <c r="AJ747" s="1" t="s">
        <v>314</v>
      </c>
      <c r="AK747" s="1" t="s">
        <v>139</v>
      </c>
      <c r="AL747" s="1" t="s">
        <v>104</v>
      </c>
      <c r="AT747" s="1" t="s">
        <v>95</v>
      </c>
      <c r="AU747" s="1" t="s">
        <v>95</v>
      </c>
      <c r="BG747" s="1" t="s">
        <v>95</v>
      </c>
      <c r="BH747" s="1" t="s">
        <v>95</v>
      </c>
      <c r="BK747" s="1" t="s">
        <v>114</v>
      </c>
      <c r="BL747" s="1" t="s">
        <v>157</v>
      </c>
      <c r="BN747" s="1" t="s">
        <v>115</v>
      </c>
      <c r="BO747" s="1" t="s">
        <v>637</v>
      </c>
      <c r="BP747" s="1" t="s">
        <v>3025</v>
      </c>
      <c r="BQ747" s="1" t="s">
        <v>801</v>
      </c>
      <c r="BR747" s="1" t="s">
        <v>175</v>
      </c>
      <c r="BS747" s="1" t="s">
        <v>371</v>
      </c>
      <c r="BV747" s="1" t="s">
        <v>318</v>
      </c>
      <c r="BW747" s="1" t="s">
        <v>108</v>
      </c>
      <c r="BX747" s="1">
        <v>10010156</v>
      </c>
      <c r="BY747" s="1" t="s">
        <v>120</v>
      </c>
      <c r="BZ747" s="1">
        <v>6622905</v>
      </c>
      <c r="CA747" s="1" t="s">
        <v>86</v>
      </c>
      <c r="CB747" s="1" t="s">
        <v>87</v>
      </c>
      <c r="CC747" s="1" t="s">
        <v>237</v>
      </c>
      <c r="CD747" s="1" t="s">
        <v>121</v>
      </c>
      <c r="CE747" s="1" t="s">
        <v>305</v>
      </c>
      <c r="CF747" s="1" t="s">
        <v>319</v>
      </c>
      <c r="CG747" s="1" t="s">
        <v>237</v>
      </c>
      <c r="CH747" s="1" t="s">
        <v>237</v>
      </c>
    </row>
    <row r="748" spans="1:86" s="1" customFormat="1" x14ac:dyDescent="0.35">
      <c r="A748" s="1">
        <v>726583684</v>
      </c>
      <c r="B748" s="1" t="s">
        <v>86</v>
      </c>
      <c r="C748" s="1" t="s">
        <v>87</v>
      </c>
      <c r="D748" s="1" t="s">
        <v>88</v>
      </c>
      <c r="F748" s="1" t="s">
        <v>89</v>
      </c>
      <c r="G748" s="1" t="s">
        <v>248</v>
      </c>
      <c r="H748" s="1" t="s">
        <v>249</v>
      </c>
      <c r="I748" s="1" t="s">
        <v>126</v>
      </c>
      <c r="J748" s="1" t="s">
        <v>237</v>
      </c>
      <c r="K748" s="2">
        <v>0.44791666666666669</v>
      </c>
      <c r="L748" s="1" t="s">
        <v>94</v>
      </c>
      <c r="M748" s="1" t="s">
        <v>5355</v>
      </c>
      <c r="N748" s="1" t="s">
        <v>5356</v>
      </c>
      <c r="O748" s="1" t="s">
        <v>108</v>
      </c>
      <c r="P748" s="1">
        <v>9815146</v>
      </c>
      <c r="Q748" s="1" t="s">
        <v>5357</v>
      </c>
      <c r="R748" s="1" t="s">
        <v>130</v>
      </c>
      <c r="S748" s="1" t="s">
        <v>789</v>
      </c>
      <c r="T748" s="1" t="s">
        <v>150</v>
      </c>
      <c r="U748" s="1">
        <v>5</v>
      </c>
      <c r="V748" s="1" t="s">
        <v>620</v>
      </c>
      <c r="W748" s="1" t="s">
        <v>134</v>
      </c>
      <c r="Y748" s="1" t="s">
        <v>97</v>
      </c>
      <c r="Z748" s="1" t="s">
        <v>86</v>
      </c>
      <c r="AA748" s="1" t="s">
        <v>816</v>
      </c>
      <c r="AB748" s="1" t="s">
        <v>88</v>
      </c>
      <c r="AD748" s="1" t="s">
        <v>5358</v>
      </c>
      <c r="AE748" s="1" t="s">
        <v>5359</v>
      </c>
      <c r="AH748" s="1" t="s">
        <v>101</v>
      </c>
      <c r="AI748" s="1" t="s">
        <v>102</v>
      </c>
      <c r="AJ748" s="1" t="s">
        <v>189</v>
      </c>
      <c r="AK748" s="1" t="s">
        <v>139</v>
      </c>
      <c r="AL748" s="1" t="s">
        <v>104</v>
      </c>
      <c r="AT748" s="1" t="s">
        <v>95</v>
      </c>
      <c r="AU748" s="1" t="s">
        <v>95</v>
      </c>
      <c r="BG748" s="1" t="s">
        <v>95</v>
      </c>
      <c r="BH748" s="1" t="s">
        <v>95</v>
      </c>
      <c r="BK748" s="1" t="s">
        <v>114</v>
      </c>
      <c r="BN748" s="1" t="s">
        <v>115</v>
      </c>
      <c r="BO748" s="1" t="s">
        <v>746</v>
      </c>
      <c r="BP748" s="1" t="s">
        <v>421</v>
      </c>
      <c r="BQ748" s="1" t="s">
        <v>5360</v>
      </c>
      <c r="BR748" s="1" t="s">
        <v>5361</v>
      </c>
      <c r="BV748" s="1" t="s">
        <v>4948</v>
      </c>
      <c r="BW748" s="1" t="s">
        <v>108</v>
      </c>
      <c r="BX748" s="1">
        <v>1053829424</v>
      </c>
      <c r="BY748" s="1" t="s">
        <v>120</v>
      </c>
      <c r="BZ748" s="1">
        <v>1053829424</v>
      </c>
      <c r="CA748" s="1" t="s">
        <v>86</v>
      </c>
      <c r="CB748" s="1" t="s">
        <v>87</v>
      </c>
      <c r="CC748" s="1" t="s">
        <v>237</v>
      </c>
      <c r="CD748" s="1" t="s">
        <v>121</v>
      </c>
      <c r="CE748" s="1" t="s">
        <v>248</v>
      </c>
      <c r="CF748" s="1" t="s">
        <v>4949</v>
      </c>
      <c r="CG748" s="1" t="s">
        <v>237</v>
      </c>
      <c r="CH748" s="1" t="s">
        <v>237</v>
      </c>
    </row>
    <row r="749" spans="1:86" s="1" customFormat="1" x14ac:dyDescent="0.35">
      <c r="A749" s="1">
        <v>726590052</v>
      </c>
      <c r="B749" s="1" t="s">
        <v>86</v>
      </c>
      <c r="C749" s="1" t="s">
        <v>87</v>
      </c>
      <c r="D749" s="1" t="s">
        <v>88</v>
      </c>
      <c r="F749" s="1" t="s">
        <v>89</v>
      </c>
      <c r="G749" s="1" t="s">
        <v>180</v>
      </c>
      <c r="H749" s="1" t="s">
        <v>181</v>
      </c>
      <c r="I749" s="1" t="s">
        <v>126</v>
      </c>
      <c r="J749" s="1" t="s">
        <v>237</v>
      </c>
      <c r="K749" s="2">
        <v>0.45833333333333331</v>
      </c>
      <c r="L749" s="1" t="s">
        <v>94</v>
      </c>
      <c r="M749" s="1" t="s">
        <v>5362</v>
      </c>
      <c r="N749" s="1" t="s">
        <v>5363</v>
      </c>
      <c r="O749" s="1" t="s">
        <v>108</v>
      </c>
      <c r="P749" s="1">
        <v>4338968</v>
      </c>
      <c r="Q749" s="1" t="s">
        <v>5364</v>
      </c>
      <c r="R749" s="1" t="s">
        <v>226</v>
      </c>
      <c r="S749" s="1" t="s">
        <v>585</v>
      </c>
      <c r="T749" s="1" t="s">
        <v>185</v>
      </c>
      <c r="U749" s="1" t="s">
        <v>95</v>
      </c>
      <c r="V749" s="1" t="s">
        <v>169</v>
      </c>
      <c r="W749" s="1" t="s">
        <v>134</v>
      </c>
      <c r="Y749" s="1" t="s">
        <v>97</v>
      </c>
      <c r="Z749" s="1" t="s">
        <v>86</v>
      </c>
      <c r="AA749" s="1" t="s">
        <v>87</v>
      </c>
      <c r="AB749" s="1" t="s">
        <v>88</v>
      </c>
      <c r="AC749" s="1" t="s">
        <v>98</v>
      </c>
      <c r="AD749" s="1" t="s">
        <v>187</v>
      </c>
      <c r="AE749" s="1" t="s">
        <v>5365</v>
      </c>
      <c r="AH749" s="1" t="s">
        <v>230</v>
      </c>
      <c r="AI749" s="1" t="s">
        <v>231</v>
      </c>
      <c r="AJ749" s="1" t="s">
        <v>326</v>
      </c>
      <c r="AK749" s="1" t="s">
        <v>139</v>
      </c>
      <c r="AL749" s="1" t="s">
        <v>104</v>
      </c>
      <c r="AT749" s="1" t="s">
        <v>95</v>
      </c>
      <c r="AU749" s="1" t="s">
        <v>95</v>
      </c>
      <c r="BG749" s="1" t="s">
        <v>95</v>
      </c>
      <c r="BH749" s="1" t="s">
        <v>95</v>
      </c>
      <c r="BK749" s="1" t="s">
        <v>114</v>
      </c>
      <c r="BN749" s="1" t="s">
        <v>115</v>
      </c>
      <c r="BO749" s="1" t="s">
        <v>2059</v>
      </c>
      <c r="BP749" s="1" t="s">
        <v>408</v>
      </c>
      <c r="BQ749" s="1" t="s">
        <v>5366</v>
      </c>
      <c r="BV749" s="1" t="s">
        <v>854</v>
      </c>
      <c r="BW749" s="1" t="s">
        <v>108</v>
      </c>
      <c r="BX749" s="1">
        <v>75098357</v>
      </c>
      <c r="BY749" s="1" t="s">
        <v>120</v>
      </c>
      <c r="BZ749" s="1">
        <v>75098357</v>
      </c>
      <c r="CA749" s="1" t="s">
        <v>86</v>
      </c>
      <c r="CB749" s="1" t="s">
        <v>87</v>
      </c>
      <c r="CC749" s="1" t="s">
        <v>237</v>
      </c>
      <c r="CD749" s="1" t="s">
        <v>353</v>
      </c>
      <c r="CE749" s="1" t="s">
        <v>180</v>
      </c>
      <c r="CF749" s="1" t="s">
        <v>855</v>
      </c>
      <c r="CG749" s="1" t="s">
        <v>237</v>
      </c>
      <c r="CH749" s="1" t="s">
        <v>237</v>
      </c>
    </row>
    <row r="750" spans="1:86" s="1" customFormat="1" x14ac:dyDescent="0.35">
      <c r="A750" s="1">
        <v>726590077</v>
      </c>
      <c r="B750" s="1" t="s">
        <v>86</v>
      </c>
      <c r="C750" s="1" t="s">
        <v>87</v>
      </c>
      <c r="D750" s="1" t="s">
        <v>88</v>
      </c>
      <c r="F750" s="1" t="s">
        <v>89</v>
      </c>
      <c r="G750" s="1" t="s">
        <v>180</v>
      </c>
      <c r="H750" s="1" t="s">
        <v>181</v>
      </c>
      <c r="I750" s="1" t="s">
        <v>126</v>
      </c>
      <c r="J750" s="1" t="s">
        <v>237</v>
      </c>
      <c r="K750" s="2">
        <v>0.45833333333333331</v>
      </c>
      <c r="L750" s="1" t="s">
        <v>94</v>
      </c>
      <c r="M750" s="1" t="s">
        <v>5367</v>
      </c>
      <c r="N750" s="1" t="s">
        <v>3897</v>
      </c>
      <c r="O750" s="1" t="s">
        <v>108</v>
      </c>
      <c r="P750" s="1">
        <v>10061739</v>
      </c>
      <c r="Q750" s="1" t="s">
        <v>5368</v>
      </c>
      <c r="R750" s="1" t="s">
        <v>226</v>
      </c>
      <c r="S750" s="1" t="s">
        <v>489</v>
      </c>
      <c r="T750" s="1" t="s">
        <v>185</v>
      </c>
      <c r="U750" s="1" t="s">
        <v>95</v>
      </c>
      <c r="V750" s="1" t="s">
        <v>169</v>
      </c>
      <c r="W750" s="1" t="s">
        <v>134</v>
      </c>
      <c r="Y750" s="1" t="s">
        <v>97</v>
      </c>
      <c r="Z750" s="1" t="s">
        <v>86</v>
      </c>
      <c r="AA750" s="1" t="s">
        <v>87</v>
      </c>
      <c r="AB750" s="1" t="s">
        <v>88</v>
      </c>
      <c r="AC750" s="1" t="s">
        <v>187</v>
      </c>
      <c r="AD750" s="1" t="s">
        <v>187</v>
      </c>
      <c r="AE750" s="1" t="s">
        <v>5369</v>
      </c>
      <c r="AH750" s="1" t="s">
        <v>230</v>
      </c>
      <c r="AI750" s="1" t="s">
        <v>231</v>
      </c>
      <c r="AJ750" s="1" t="s">
        <v>326</v>
      </c>
      <c r="AK750" s="1" t="s">
        <v>139</v>
      </c>
      <c r="AL750" s="1" t="s">
        <v>104</v>
      </c>
      <c r="AT750" s="1" t="s">
        <v>95</v>
      </c>
      <c r="AU750" s="1" t="s">
        <v>95</v>
      </c>
      <c r="BG750" s="1" t="s">
        <v>95</v>
      </c>
      <c r="BH750" s="1" t="s">
        <v>95</v>
      </c>
      <c r="BK750" s="1" t="s">
        <v>114</v>
      </c>
      <c r="BN750" s="1" t="s">
        <v>115</v>
      </c>
      <c r="BO750" s="1" t="s">
        <v>2059</v>
      </c>
      <c r="BP750" s="1" t="s">
        <v>408</v>
      </c>
      <c r="BQ750" s="1" t="s">
        <v>5366</v>
      </c>
      <c r="BV750" s="1" t="s">
        <v>854</v>
      </c>
      <c r="BW750" s="1" t="s">
        <v>108</v>
      </c>
      <c r="BX750" s="1">
        <v>75098357</v>
      </c>
      <c r="BY750" s="1" t="s">
        <v>120</v>
      </c>
      <c r="BZ750" s="1">
        <v>75098357</v>
      </c>
      <c r="CA750" s="1" t="s">
        <v>86</v>
      </c>
      <c r="CB750" s="1" t="s">
        <v>87</v>
      </c>
      <c r="CC750" s="1" t="s">
        <v>237</v>
      </c>
      <c r="CD750" s="1" t="s">
        <v>353</v>
      </c>
      <c r="CE750" s="1" t="s">
        <v>180</v>
      </c>
      <c r="CF750" s="1" t="s">
        <v>855</v>
      </c>
      <c r="CG750" s="1" t="s">
        <v>237</v>
      </c>
      <c r="CH750" s="1" t="s">
        <v>237</v>
      </c>
    </row>
    <row r="751" spans="1:86" s="1" customFormat="1" x14ac:dyDescent="0.35">
      <c r="A751" s="1">
        <v>726590067</v>
      </c>
      <c r="B751" s="1" t="s">
        <v>86</v>
      </c>
      <c r="C751" s="1" t="s">
        <v>87</v>
      </c>
      <c r="D751" s="1" t="s">
        <v>88</v>
      </c>
      <c r="F751" s="1" t="s">
        <v>89</v>
      </c>
      <c r="G751" s="1" t="s">
        <v>180</v>
      </c>
      <c r="H751" s="1" t="s">
        <v>181</v>
      </c>
      <c r="I751" s="1" t="s">
        <v>126</v>
      </c>
      <c r="J751" s="1" t="s">
        <v>237</v>
      </c>
      <c r="K751" s="2">
        <v>0.47222222222222227</v>
      </c>
      <c r="L751" s="1" t="s">
        <v>94</v>
      </c>
      <c r="M751" s="1" t="s">
        <v>3324</v>
      </c>
      <c r="N751" s="1" t="s">
        <v>5370</v>
      </c>
      <c r="O751" s="1" t="s">
        <v>108</v>
      </c>
      <c r="P751" s="1">
        <v>10083086</v>
      </c>
      <c r="Q751" s="1" t="s">
        <v>5371</v>
      </c>
      <c r="R751" s="1" t="s">
        <v>185</v>
      </c>
      <c r="S751" s="1" t="s">
        <v>443</v>
      </c>
      <c r="T751" s="1" t="s">
        <v>185</v>
      </c>
      <c r="U751" s="1" t="s">
        <v>95</v>
      </c>
      <c r="V751" s="1" t="s">
        <v>169</v>
      </c>
      <c r="W751" s="1" t="s">
        <v>134</v>
      </c>
      <c r="Y751" s="1" t="s">
        <v>97</v>
      </c>
      <c r="Z751" s="1" t="s">
        <v>86</v>
      </c>
      <c r="AA751" s="1" t="s">
        <v>87</v>
      </c>
      <c r="AB751" s="1" t="s">
        <v>88</v>
      </c>
      <c r="AC751" s="1" t="s">
        <v>609</v>
      </c>
      <c r="AD751" s="1" t="s">
        <v>5372</v>
      </c>
      <c r="AE751" s="1" t="s">
        <v>5373</v>
      </c>
      <c r="AH751" s="1" t="s">
        <v>230</v>
      </c>
      <c r="AI751" s="1" t="s">
        <v>231</v>
      </c>
      <c r="AJ751" s="1" t="s">
        <v>326</v>
      </c>
      <c r="AK751" s="1" t="s">
        <v>139</v>
      </c>
      <c r="AL751" s="1" t="s">
        <v>104</v>
      </c>
      <c r="AT751" s="1" t="s">
        <v>95</v>
      </c>
      <c r="AU751" s="1" t="s">
        <v>95</v>
      </c>
      <c r="BG751" s="1" t="s">
        <v>95</v>
      </c>
      <c r="BH751" s="1" t="s">
        <v>95</v>
      </c>
      <c r="BK751" s="1" t="s">
        <v>114</v>
      </c>
      <c r="BN751" s="1" t="s">
        <v>115</v>
      </c>
      <c r="BO751" s="1" t="s">
        <v>2059</v>
      </c>
      <c r="BP751" s="1" t="s">
        <v>2140</v>
      </c>
      <c r="BQ751" s="1" t="s">
        <v>5366</v>
      </c>
      <c r="BV751" s="1" t="s">
        <v>854</v>
      </c>
      <c r="BW751" s="1" t="s">
        <v>108</v>
      </c>
      <c r="BX751" s="1">
        <v>75098357</v>
      </c>
      <c r="BY751" s="1" t="s">
        <v>120</v>
      </c>
      <c r="BZ751" s="1">
        <v>75098357</v>
      </c>
      <c r="CA751" s="1" t="s">
        <v>86</v>
      </c>
      <c r="CB751" s="1" t="s">
        <v>87</v>
      </c>
      <c r="CC751" s="1" t="s">
        <v>237</v>
      </c>
      <c r="CD751" s="1" t="s">
        <v>353</v>
      </c>
      <c r="CE751" s="1" t="s">
        <v>180</v>
      </c>
      <c r="CF751" s="1" t="s">
        <v>855</v>
      </c>
      <c r="CG751" s="1" t="s">
        <v>237</v>
      </c>
      <c r="CH751" s="1" t="s">
        <v>237</v>
      </c>
    </row>
    <row r="752" spans="1:86" s="1" customFormat="1" x14ac:dyDescent="0.35">
      <c r="A752" s="1">
        <v>726589203</v>
      </c>
      <c r="B752" s="1" t="s">
        <v>86</v>
      </c>
      <c r="C752" s="1" t="s">
        <v>87</v>
      </c>
      <c r="D752" s="1" t="s">
        <v>88</v>
      </c>
      <c r="F752" s="1" t="s">
        <v>89</v>
      </c>
      <c r="G752" s="1" t="s">
        <v>90</v>
      </c>
      <c r="H752" s="1" t="s">
        <v>91</v>
      </c>
      <c r="I752" s="1" t="s">
        <v>126</v>
      </c>
      <c r="J752" s="1" t="s">
        <v>237</v>
      </c>
      <c r="K752" s="2">
        <v>0.4826388888888889</v>
      </c>
      <c r="L752" s="1" t="s">
        <v>144</v>
      </c>
      <c r="M752" s="1" t="s">
        <v>5374</v>
      </c>
      <c r="N752" s="1" t="s">
        <v>5375</v>
      </c>
      <c r="O752" s="1" t="s">
        <v>108</v>
      </c>
      <c r="P752" s="1">
        <v>43490941</v>
      </c>
      <c r="Q752" s="1" t="s">
        <v>5376</v>
      </c>
      <c r="R752" s="1" t="s">
        <v>773</v>
      </c>
      <c r="S752" s="1" t="s">
        <v>2877</v>
      </c>
      <c r="T752" s="1" t="s">
        <v>150</v>
      </c>
      <c r="U752" s="1">
        <v>5</v>
      </c>
      <c r="V752" s="1" t="s">
        <v>169</v>
      </c>
      <c r="W752" s="1" t="s">
        <v>134</v>
      </c>
      <c r="Y752" s="1" t="s">
        <v>97</v>
      </c>
      <c r="Z752" s="1" t="s">
        <v>4290</v>
      </c>
      <c r="AA752" s="1" t="s">
        <v>5377</v>
      </c>
      <c r="AB752" s="1" t="s">
        <v>32</v>
      </c>
      <c r="AG752" s="1" t="s">
        <v>5378</v>
      </c>
      <c r="AH752" s="1" t="s">
        <v>101</v>
      </c>
      <c r="AI752" s="1" t="s">
        <v>102</v>
      </c>
      <c r="AJ752" s="1" t="s">
        <v>420</v>
      </c>
      <c r="AK752" s="1" t="s">
        <v>139</v>
      </c>
      <c r="AL752" s="1" t="s">
        <v>104</v>
      </c>
      <c r="AT752" s="1" t="s">
        <v>95</v>
      </c>
      <c r="AU752" s="1" t="s">
        <v>95</v>
      </c>
      <c r="BB752" s="1" t="s">
        <v>301</v>
      </c>
      <c r="BC752" s="1" t="s">
        <v>301</v>
      </c>
      <c r="BD752" s="1" t="s">
        <v>301</v>
      </c>
      <c r="BG752" s="1" t="s">
        <v>95</v>
      </c>
      <c r="BH752" s="1" t="s">
        <v>95</v>
      </c>
      <c r="BK752" s="1" t="s">
        <v>114</v>
      </c>
      <c r="BN752" s="1" t="s">
        <v>115</v>
      </c>
      <c r="BO752" s="1" t="s">
        <v>1637</v>
      </c>
      <c r="BP752" s="1" t="s">
        <v>5379</v>
      </c>
      <c r="BQ752" s="1" t="s">
        <v>5380</v>
      </c>
      <c r="BV752" s="1" t="s">
        <v>1105</v>
      </c>
      <c r="BW752" s="1" t="s">
        <v>108</v>
      </c>
      <c r="BX752" s="1">
        <v>1088334892</v>
      </c>
      <c r="BY752" s="1" t="s">
        <v>120</v>
      </c>
      <c r="BZ752" s="1">
        <v>1088334892</v>
      </c>
      <c r="CA752" s="1" t="s">
        <v>86</v>
      </c>
      <c r="CB752" s="1" t="s">
        <v>87</v>
      </c>
      <c r="CC752" s="1" t="s">
        <v>237</v>
      </c>
      <c r="CD752" s="1" t="s">
        <v>353</v>
      </c>
      <c r="CE752" s="1" t="s">
        <v>90</v>
      </c>
      <c r="CF752" s="1" t="s">
        <v>1106</v>
      </c>
      <c r="CG752" s="1" t="s">
        <v>237</v>
      </c>
      <c r="CH752" s="1" t="s">
        <v>237</v>
      </c>
    </row>
    <row r="753" spans="1:86" s="1" customFormat="1" x14ac:dyDescent="0.35">
      <c r="A753" s="1">
        <v>724152226</v>
      </c>
      <c r="B753" s="1" t="s">
        <v>86</v>
      </c>
      <c r="C753" s="1" t="s">
        <v>87</v>
      </c>
      <c r="D753" s="1" t="s">
        <v>88</v>
      </c>
      <c r="F753" s="1" t="s">
        <v>2203</v>
      </c>
      <c r="G753" s="1" t="s">
        <v>625</v>
      </c>
      <c r="I753" s="1" t="s">
        <v>126</v>
      </c>
      <c r="J753" s="1" t="s">
        <v>237</v>
      </c>
      <c r="K753" s="2">
        <v>0.52084490740740741</v>
      </c>
      <c r="L753" s="1" t="s">
        <v>94</v>
      </c>
      <c r="M753" s="1" t="s">
        <v>1190</v>
      </c>
      <c r="N753" s="1" t="s">
        <v>5381</v>
      </c>
      <c r="O753" s="1" t="s">
        <v>108</v>
      </c>
      <c r="P753" s="1">
        <v>16052912</v>
      </c>
      <c r="Q753" s="1" t="s">
        <v>5382</v>
      </c>
      <c r="R753" s="1" t="s">
        <v>130</v>
      </c>
      <c r="S753" s="1" t="s">
        <v>1438</v>
      </c>
      <c r="T753" s="1" t="s">
        <v>150</v>
      </c>
      <c r="U753" s="1">
        <v>4</v>
      </c>
      <c r="W753" s="1" t="s">
        <v>134</v>
      </c>
      <c r="Y753" s="1" t="s">
        <v>97</v>
      </c>
      <c r="Z753" s="1" t="s">
        <v>86</v>
      </c>
      <c r="AA753" s="1" t="s">
        <v>87</v>
      </c>
      <c r="AB753" s="1" t="s">
        <v>88</v>
      </c>
      <c r="AD753" s="1" t="s">
        <v>1520</v>
      </c>
      <c r="AE753" s="1" t="s">
        <v>5383</v>
      </c>
      <c r="AK753" s="1" t="s">
        <v>631</v>
      </c>
      <c r="AL753" s="1" t="s">
        <v>632</v>
      </c>
      <c r="AT753" s="1" t="s">
        <v>95</v>
      </c>
      <c r="AU753" s="1" t="s">
        <v>95</v>
      </c>
      <c r="BE753" s="1" t="s">
        <v>1528</v>
      </c>
      <c r="BF753" s="1" t="s">
        <v>5384</v>
      </c>
      <c r="BG753" s="1" t="s">
        <v>86</v>
      </c>
      <c r="BH753" s="1" t="s">
        <v>87</v>
      </c>
      <c r="BI753" s="1" t="s">
        <v>5385</v>
      </c>
      <c r="BJ753" s="1" t="s">
        <v>636</v>
      </c>
      <c r="BN753" s="1" t="s">
        <v>301</v>
      </c>
      <c r="BO753" s="1" t="s">
        <v>2408</v>
      </c>
      <c r="BP753" s="1" t="s">
        <v>5386</v>
      </c>
      <c r="BQ753" s="1" t="s">
        <v>5387</v>
      </c>
      <c r="BV753" s="1" t="s">
        <v>3676</v>
      </c>
      <c r="BW753" s="1" t="s">
        <v>108</v>
      </c>
      <c r="BX753" s="1">
        <v>79275010</v>
      </c>
      <c r="BY753" s="1" t="s">
        <v>120</v>
      </c>
      <c r="BZ753" s="1">
        <v>1291</v>
      </c>
      <c r="CA753" s="1" t="s">
        <v>86</v>
      </c>
      <c r="CB753" s="1" t="s">
        <v>87</v>
      </c>
      <c r="CC753" s="1" t="s">
        <v>455</v>
      </c>
      <c r="CD753" s="1" t="s">
        <v>353</v>
      </c>
      <c r="CE753" s="1" t="s">
        <v>642</v>
      </c>
      <c r="CF753" s="1" t="s">
        <v>643</v>
      </c>
      <c r="CG753" s="1" t="s">
        <v>1291</v>
      </c>
      <c r="CH753" s="1" t="s">
        <v>2395</v>
      </c>
    </row>
    <row r="754" spans="1:86" s="1" customFormat="1" x14ac:dyDescent="0.35">
      <c r="A754" s="1">
        <v>726583691</v>
      </c>
      <c r="B754" s="1" t="s">
        <v>86</v>
      </c>
      <c r="C754" s="1" t="s">
        <v>87</v>
      </c>
      <c r="D754" s="1" t="s">
        <v>88</v>
      </c>
      <c r="F754" s="1" t="s">
        <v>89</v>
      </c>
      <c r="G754" s="1" t="s">
        <v>180</v>
      </c>
      <c r="H754" s="1" t="s">
        <v>181</v>
      </c>
      <c r="I754" s="1" t="s">
        <v>126</v>
      </c>
      <c r="J754" s="1" t="s">
        <v>237</v>
      </c>
      <c r="K754" s="2">
        <v>0.53125</v>
      </c>
      <c r="L754" s="1" t="s">
        <v>94</v>
      </c>
      <c r="M754" s="1" t="s">
        <v>5388</v>
      </c>
      <c r="N754" s="1" t="s">
        <v>5389</v>
      </c>
      <c r="O754" s="1" t="s">
        <v>108</v>
      </c>
      <c r="P754" s="1">
        <v>10098142</v>
      </c>
      <c r="Q754" s="1" t="s">
        <v>5390</v>
      </c>
      <c r="R754" s="1" t="s">
        <v>130</v>
      </c>
      <c r="S754" s="1" t="s">
        <v>798</v>
      </c>
      <c r="T754" s="1" t="s">
        <v>150</v>
      </c>
      <c r="U754" s="1">
        <v>5</v>
      </c>
      <c r="V754" s="1" t="s">
        <v>5391</v>
      </c>
      <c r="W754" s="1" t="s">
        <v>134</v>
      </c>
      <c r="Y754" s="1" t="s">
        <v>97</v>
      </c>
      <c r="Z754" s="1" t="s">
        <v>86</v>
      </c>
      <c r="AA754" s="1" t="s">
        <v>87</v>
      </c>
      <c r="AB754" s="1" t="s">
        <v>88</v>
      </c>
      <c r="AC754" s="1" t="s">
        <v>98</v>
      </c>
      <c r="AD754" s="1" t="s">
        <v>200</v>
      </c>
      <c r="AE754" s="1" t="s">
        <v>5392</v>
      </c>
      <c r="AH754" s="1" t="s">
        <v>230</v>
      </c>
      <c r="AI754" s="1" t="s">
        <v>231</v>
      </c>
      <c r="AJ754" s="1" t="s">
        <v>103</v>
      </c>
      <c r="AK754" s="1" t="s">
        <v>139</v>
      </c>
      <c r="AL754" s="1" t="s">
        <v>104</v>
      </c>
      <c r="AT754" s="1" t="s">
        <v>95</v>
      </c>
      <c r="AU754" s="1" t="s">
        <v>95</v>
      </c>
      <c r="BG754" s="1" t="s">
        <v>95</v>
      </c>
      <c r="BH754" s="1" t="s">
        <v>95</v>
      </c>
      <c r="BK754" s="1" t="s">
        <v>114</v>
      </c>
      <c r="BL754" s="1" t="s">
        <v>157</v>
      </c>
      <c r="BN754" s="1" t="s">
        <v>115</v>
      </c>
      <c r="BO754" s="1" t="s">
        <v>243</v>
      </c>
      <c r="BP754" s="1" t="s">
        <v>516</v>
      </c>
      <c r="BS754" s="1" t="s">
        <v>3908</v>
      </c>
      <c r="BV754" s="1" t="s">
        <v>4478</v>
      </c>
      <c r="BW754" s="1" t="s">
        <v>108</v>
      </c>
      <c r="BX754" s="1">
        <v>10009732</v>
      </c>
      <c r="BY754" s="1" t="s">
        <v>120</v>
      </c>
      <c r="BZ754" s="1" t="s">
        <v>4479</v>
      </c>
      <c r="CA754" s="1" t="s">
        <v>86</v>
      </c>
      <c r="CB754" s="1" t="s">
        <v>87</v>
      </c>
      <c r="CC754" s="1" t="s">
        <v>237</v>
      </c>
      <c r="CD754" s="1" t="s">
        <v>121</v>
      </c>
      <c r="CE754" s="1" t="s">
        <v>180</v>
      </c>
      <c r="CF754" s="1" t="s">
        <v>4480</v>
      </c>
      <c r="CG754" s="1" t="s">
        <v>237</v>
      </c>
      <c r="CH754" s="1" t="s">
        <v>237</v>
      </c>
    </row>
    <row r="755" spans="1:86" s="1" customFormat="1" x14ac:dyDescent="0.35">
      <c r="A755" s="1">
        <v>726587791</v>
      </c>
      <c r="B755" s="1" t="s">
        <v>86</v>
      </c>
      <c r="C755" s="1" t="s">
        <v>87</v>
      </c>
      <c r="D755" s="1" t="s">
        <v>88</v>
      </c>
      <c r="F755" s="1" t="s">
        <v>89</v>
      </c>
      <c r="G755" s="1" t="s">
        <v>264</v>
      </c>
      <c r="H755" s="1" t="s">
        <v>265</v>
      </c>
      <c r="I755" s="1" t="s">
        <v>126</v>
      </c>
      <c r="J755" s="1" t="s">
        <v>237</v>
      </c>
      <c r="K755" s="2">
        <v>0.54166666666666663</v>
      </c>
      <c r="L755" s="1" t="s">
        <v>94</v>
      </c>
      <c r="M755" s="1" t="s">
        <v>5393</v>
      </c>
      <c r="N755" s="1" t="s">
        <v>4781</v>
      </c>
      <c r="O755" s="1" t="s">
        <v>108</v>
      </c>
      <c r="P755" s="1">
        <v>4491104</v>
      </c>
      <c r="Q755" s="1" t="s">
        <v>5394</v>
      </c>
      <c r="R755" s="1" t="s">
        <v>226</v>
      </c>
      <c r="S755" s="1" t="s">
        <v>131</v>
      </c>
      <c r="T755" s="1" t="s">
        <v>150</v>
      </c>
      <c r="U755" s="1">
        <v>5</v>
      </c>
      <c r="V755" s="1" t="s">
        <v>227</v>
      </c>
      <c r="W755" s="1" t="s">
        <v>134</v>
      </c>
      <c r="Y755" s="1" t="s">
        <v>97</v>
      </c>
      <c r="Z755" s="1" t="s">
        <v>86</v>
      </c>
      <c r="AA755" s="1" t="s">
        <v>87</v>
      </c>
      <c r="AB755" s="1" t="s">
        <v>88</v>
      </c>
      <c r="AC755" s="1" t="s">
        <v>199</v>
      </c>
      <c r="AD755" s="1" t="s">
        <v>200</v>
      </c>
      <c r="AE755" s="1" t="s">
        <v>5395</v>
      </c>
      <c r="AH755" s="1" t="s">
        <v>230</v>
      </c>
      <c r="AI755" s="1" t="s">
        <v>231</v>
      </c>
      <c r="AJ755" s="1" t="s">
        <v>392</v>
      </c>
      <c r="AK755" s="1" t="s">
        <v>139</v>
      </c>
      <c r="AL755" s="1" t="s">
        <v>104</v>
      </c>
      <c r="AT755" s="1" t="s">
        <v>95</v>
      </c>
      <c r="AU755" s="1" t="s">
        <v>95</v>
      </c>
      <c r="BG755" s="1" t="s">
        <v>95</v>
      </c>
      <c r="BH755" s="1" t="s">
        <v>95</v>
      </c>
      <c r="BK755" s="1" t="s">
        <v>114</v>
      </c>
      <c r="BN755" s="1" t="s">
        <v>115</v>
      </c>
      <c r="BO755" s="1" t="s">
        <v>272</v>
      </c>
      <c r="BP755" s="1" t="s">
        <v>5396</v>
      </c>
      <c r="BS755" s="1" t="s">
        <v>176</v>
      </c>
      <c r="BV755" s="1" t="s">
        <v>5191</v>
      </c>
      <c r="BW755" s="1" t="s">
        <v>108</v>
      </c>
      <c r="BX755" s="1">
        <v>1110544876</v>
      </c>
      <c r="BY755" s="1" t="s">
        <v>120</v>
      </c>
      <c r="BZ755" s="1">
        <v>1110544876</v>
      </c>
      <c r="CA755" s="1" t="s">
        <v>86</v>
      </c>
      <c r="CB755" s="1" t="s">
        <v>87</v>
      </c>
      <c r="CC755" s="1" t="s">
        <v>237</v>
      </c>
      <c r="CD755" s="1" t="s">
        <v>121</v>
      </c>
      <c r="CE755" s="1" t="s">
        <v>264</v>
      </c>
      <c r="CF755" s="1" t="s">
        <v>5192</v>
      </c>
      <c r="CG755" s="1" t="s">
        <v>455</v>
      </c>
      <c r="CH755" s="1" t="s">
        <v>237</v>
      </c>
    </row>
    <row r="756" spans="1:86" s="1" customFormat="1" x14ac:dyDescent="0.35">
      <c r="A756" s="1">
        <v>726589210</v>
      </c>
      <c r="B756" s="1" t="s">
        <v>86</v>
      </c>
      <c r="C756" s="1" t="s">
        <v>87</v>
      </c>
      <c r="D756" s="1" t="s">
        <v>88</v>
      </c>
      <c r="F756" s="1" t="s">
        <v>89</v>
      </c>
      <c r="G756" s="1" t="s">
        <v>90</v>
      </c>
      <c r="H756" s="1" t="s">
        <v>91</v>
      </c>
      <c r="I756" s="1" t="s">
        <v>126</v>
      </c>
      <c r="J756" s="1" t="s">
        <v>237</v>
      </c>
      <c r="K756" s="2">
        <v>0.57291666666666663</v>
      </c>
      <c r="L756" s="1" t="s">
        <v>144</v>
      </c>
      <c r="M756" s="1" t="s">
        <v>5397</v>
      </c>
      <c r="N756" s="1" t="s">
        <v>5398</v>
      </c>
      <c r="O756" s="1" t="s">
        <v>108</v>
      </c>
      <c r="P756" s="1">
        <v>25200574</v>
      </c>
      <c r="Q756" s="1" t="s">
        <v>5399</v>
      </c>
      <c r="R756" s="1" t="s">
        <v>185</v>
      </c>
      <c r="S756" s="1" t="s">
        <v>997</v>
      </c>
      <c r="T756" s="1" t="s">
        <v>185</v>
      </c>
      <c r="U756" s="1" t="s">
        <v>95</v>
      </c>
      <c r="V756" s="1" t="s">
        <v>169</v>
      </c>
      <c r="W756" s="1" t="s">
        <v>134</v>
      </c>
      <c r="Y756" s="1" t="s">
        <v>97</v>
      </c>
      <c r="Z756" s="1" t="s">
        <v>86</v>
      </c>
      <c r="AA756" s="1" t="s">
        <v>87</v>
      </c>
      <c r="AB756" s="1" t="s">
        <v>88</v>
      </c>
      <c r="AC756" s="1" t="s">
        <v>324</v>
      </c>
      <c r="AD756" s="1" t="s">
        <v>324</v>
      </c>
      <c r="AE756" s="1" t="s">
        <v>5400</v>
      </c>
      <c r="AH756" s="1" t="s">
        <v>101</v>
      </c>
      <c r="AI756" s="1" t="s">
        <v>102</v>
      </c>
      <c r="AJ756" s="1" t="s">
        <v>103</v>
      </c>
      <c r="AK756" s="1" t="s">
        <v>139</v>
      </c>
      <c r="AL756" s="1" t="s">
        <v>104</v>
      </c>
      <c r="AT756" s="1" t="s">
        <v>95</v>
      </c>
      <c r="AU756" s="1" t="s">
        <v>95</v>
      </c>
      <c r="BG756" s="1" t="s">
        <v>95</v>
      </c>
      <c r="BH756" s="1" t="s">
        <v>95</v>
      </c>
      <c r="BK756" s="1" t="s">
        <v>114</v>
      </c>
      <c r="BN756" s="1" t="s">
        <v>115</v>
      </c>
      <c r="BO756" s="1" t="s">
        <v>5401</v>
      </c>
      <c r="BP756" s="1" t="s">
        <v>422</v>
      </c>
      <c r="BQ756" s="1" t="s">
        <v>1663</v>
      </c>
      <c r="BR756" s="1" t="s">
        <v>1806</v>
      </c>
      <c r="BS756" s="1" t="s">
        <v>175</v>
      </c>
      <c r="BV756" s="1" t="s">
        <v>1302</v>
      </c>
      <c r="BW756" s="1" t="s">
        <v>108</v>
      </c>
      <c r="BX756" s="1">
        <v>9732029</v>
      </c>
      <c r="BY756" s="1" t="s">
        <v>120</v>
      </c>
      <c r="BZ756" s="1">
        <v>102807</v>
      </c>
      <c r="CA756" s="1" t="s">
        <v>86</v>
      </c>
      <c r="CB756" s="1" t="s">
        <v>87</v>
      </c>
      <c r="CC756" s="1" t="s">
        <v>237</v>
      </c>
      <c r="CD756" s="1" t="s">
        <v>121</v>
      </c>
      <c r="CE756" s="1" t="s">
        <v>90</v>
      </c>
      <c r="CF756" s="1" t="s">
        <v>1303</v>
      </c>
      <c r="CG756" s="1" t="s">
        <v>237</v>
      </c>
      <c r="CH756" s="1" t="s">
        <v>237</v>
      </c>
    </row>
    <row r="757" spans="1:86" s="1" customFormat="1" x14ac:dyDescent="0.35">
      <c r="A757" s="1">
        <v>726591040</v>
      </c>
      <c r="B757" s="1" t="s">
        <v>86</v>
      </c>
      <c r="C757" s="1" t="s">
        <v>87</v>
      </c>
      <c r="D757" s="1" t="s">
        <v>88</v>
      </c>
      <c r="F757" s="1" t="s">
        <v>89</v>
      </c>
      <c r="G757" s="1" t="s">
        <v>264</v>
      </c>
      <c r="H757" s="1" t="s">
        <v>265</v>
      </c>
      <c r="I757" s="1" t="s">
        <v>126</v>
      </c>
      <c r="J757" s="1" t="s">
        <v>237</v>
      </c>
      <c r="K757" s="2">
        <v>0.625</v>
      </c>
      <c r="L757" s="1" t="s">
        <v>144</v>
      </c>
      <c r="M757" s="1" t="s">
        <v>5402</v>
      </c>
      <c r="N757" s="1" t="s">
        <v>5403</v>
      </c>
      <c r="O757" s="1" t="s">
        <v>108</v>
      </c>
      <c r="P757" s="1">
        <v>35455018</v>
      </c>
      <c r="Q757" s="1" t="s">
        <v>5404</v>
      </c>
      <c r="R757" s="1" t="s">
        <v>773</v>
      </c>
      <c r="S757" s="1" t="s">
        <v>443</v>
      </c>
      <c r="T757" s="1" t="s">
        <v>1455</v>
      </c>
      <c r="U757" s="1">
        <v>2</v>
      </c>
      <c r="V757" s="1" t="s">
        <v>3036</v>
      </c>
      <c r="W757" s="1" t="s">
        <v>134</v>
      </c>
      <c r="Y757" s="1" t="s">
        <v>97</v>
      </c>
      <c r="Z757" s="1" t="s">
        <v>86</v>
      </c>
      <c r="AA757" s="1" t="s">
        <v>87</v>
      </c>
      <c r="AB757" s="1" t="s">
        <v>88</v>
      </c>
      <c r="AC757" s="1" t="s">
        <v>609</v>
      </c>
      <c r="AD757" s="1" t="s">
        <v>1271</v>
      </c>
      <c r="AE757" s="1" t="s">
        <v>5405</v>
      </c>
      <c r="AH757" s="1" t="s">
        <v>230</v>
      </c>
      <c r="AI757" s="1" t="s">
        <v>231</v>
      </c>
      <c r="AJ757" s="1" t="s">
        <v>392</v>
      </c>
      <c r="AK757" s="1" t="s">
        <v>139</v>
      </c>
      <c r="AL757" s="1" t="s">
        <v>140</v>
      </c>
      <c r="AT757" s="1" t="s">
        <v>95</v>
      </c>
      <c r="AU757" s="1" t="s">
        <v>95</v>
      </c>
      <c r="BG757" s="1" t="s">
        <v>95</v>
      </c>
      <c r="BH757" s="1" t="s">
        <v>95</v>
      </c>
      <c r="BK757" s="1" t="s">
        <v>114</v>
      </c>
      <c r="BN757" s="1" t="s">
        <v>115</v>
      </c>
      <c r="BO757" s="3" t="s">
        <v>5406</v>
      </c>
      <c r="BP757" s="1" t="s">
        <v>5407</v>
      </c>
      <c r="BV757" s="1" t="s">
        <v>4791</v>
      </c>
      <c r="BW757" s="1" t="s">
        <v>108</v>
      </c>
      <c r="BX757" s="1">
        <v>1053771747</v>
      </c>
      <c r="BY757" s="1" t="s">
        <v>120</v>
      </c>
      <c r="BZ757" s="1" t="s">
        <v>4792</v>
      </c>
      <c r="CA757" s="1" t="s">
        <v>86</v>
      </c>
      <c r="CB757" s="1" t="s">
        <v>87</v>
      </c>
      <c r="CC757" s="1" t="s">
        <v>237</v>
      </c>
      <c r="CD757" s="1" t="s">
        <v>121</v>
      </c>
      <c r="CE757" s="1" t="s">
        <v>264</v>
      </c>
      <c r="CF757" s="1" t="s">
        <v>4793</v>
      </c>
      <c r="CG757" s="1" t="s">
        <v>455</v>
      </c>
      <c r="CH757" s="1" t="s">
        <v>237</v>
      </c>
    </row>
    <row r="758" spans="1:86" s="1" customFormat="1" x14ac:dyDescent="0.35">
      <c r="A758" s="1">
        <v>726589858</v>
      </c>
      <c r="B758" s="1" t="s">
        <v>86</v>
      </c>
      <c r="C758" s="1" t="s">
        <v>87</v>
      </c>
      <c r="D758" s="1" t="s">
        <v>88</v>
      </c>
      <c r="F758" s="1" t="s">
        <v>89</v>
      </c>
      <c r="G758" s="1" t="s">
        <v>305</v>
      </c>
      <c r="H758" s="1" t="s">
        <v>306</v>
      </c>
      <c r="I758" s="1" t="s">
        <v>126</v>
      </c>
      <c r="J758" s="1" t="s">
        <v>237</v>
      </c>
      <c r="K758" s="2">
        <v>0.62777777777777777</v>
      </c>
      <c r="L758" s="1" t="s">
        <v>144</v>
      </c>
      <c r="M758" s="1" t="s">
        <v>5408</v>
      </c>
      <c r="N758" s="1" t="s">
        <v>5409</v>
      </c>
      <c r="O758" s="1" t="s">
        <v>108</v>
      </c>
      <c r="P758" s="1">
        <v>26385680</v>
      </c>
      <c r="Q758" s="1" t="s">
        <v>5410</v>
      </c>
      <c r="R758" s="1" t="s">
        <v>167</v>
      </c>
      <c r="S758" s="1" t="s">
        <v>388</v>
      </c>
      <c r="T758" s="1" t="s">
        <v>113</v>
      </c>
      <c r="U758" s="1">
        <v>11</v>
      </c>
      <c r="V758" s="1" t="s">
        <v>169</v>
      </c>
      <c r="W758" s="1" t="s">
        <v>134</v>
      </c>
      <c r="Y758" s="1" t="s">
        <v>97</v>
      </c>
      <c r="Z758" s="1" t="s">
        <v>152</v>
      </c>
      <c r="AA758" s="1" t="s">
        <v>153</v>
      </c>
      <c r="AB758" s="1" t="s">
        <v>88</v>
      </c>
      <c r="AD758" s="1" t="s">
        <v>1150</v>
      </c>
      <c r="AE758" s="1" t="s">
        <v>5411</v>
      </c>
      <c r="AH758" s="1" t="s">
        <v>230</v>
      </c>
      <c r="AI758" s="1" t="s">
        <v>231</v>
      </c>
      <c r="AJ758" s="1" t="s">
        <v>392</v>
      </c>
      <c r="AK758" s="1" t="s">
        <v>139</v>
      </c>
      <c r="AL758" s="1" t="s">
        <v>104</v>
      </c>
      <c r="AT758" s="1" t="s">
        <v>95</v>
      </c>
      <c r="AU758" s="1" t="s">
        <v>95</v>
      </c>
      <c r="BG758" s="1" t="s">
        <v>95</v>
      </c>
      <c r="BH758" s="1" t="s">
        <v>95</v>
      </c>
      <c r="BK758" s="1" t="s">
        <v>114</v>
      </c>
      <c r="BL758" s="1" t="s">
        <v>157</v>
      </c>
      <c r="BM758" s="1" t="s">
        <v>173</v>
      </c>
      <c r="BN758" s="1" t="s">
        <v>115</v>
      </c>
      <c r="BO758" s="1" t="s">
        <v>536</v>
      </c>
      <c r="BP758" s="1" t="s">
        <v>5412</v>
      </c>
      <c r="BS758" s="1" t="s">
        <v>5413</v>
      </c>
      <c r="BV758" s="1" t="s">
        <v>1197</v>
      </c>
      <c r="BW758" s="1" t="s">
        <v>108</v>
      </c>
      <c r="BX758" s="1">
        <v>1053777220</v>
      </c>
      <c r="BY758" s="1" t="s">
        <v>120</v>
      </c>
      <c r="BZ758" s="1">
        <v>1053777220</v>
      </c>
      <c r="CA758" s="1" t="s">
        <v>86</v>
      </c>
      <c r="CB758" s="1" t="s">
        <v>87</v>
      </c>
      <c r="CC758" s="1" t="s">
        <v>237</v>
      </c>
      <c r="CD758" s="1" t="s">
        <v>121</v>
      </c>
      <c r="CE758" s="1" t="s">
        <v>305</v>
      </c>
      <c r="CF758" s="1" t="s">
        <v>1198</v>
      </c>
      <c r="CG758" s="1" t="s">
        <v>237</v>
      </c>
      <c r="CH758" s="1" t="s">
        <v>237</v>
      </c>
    </row>
    <row r="759" spans="1:86" s="1" customFormat="1" x14ac:dyDescent="0.35">
      <c r="A759" s="1">
        <v>726587832</v>
      </c>
      <c r="B759" s="1" t="s">
        <v>86</v>
      </c>
      <c r="C759" s="1" t="s">
        <v>87</v>
      </c>
      <c r="D759" s="1" t="s">
        <v>88</v>
      </c>
      <c r="F759" s="1" t="s">
        <v>89</v>
      </c>
      <c r="G759" s="1" t="s">
        <v>264</v>
      </c>
      <c r="H759" s="1" t="s">
        <v>265</v>
      </c>
      <c r="I759" s="1" t="s">
        <v>126</v>
      </c>
      <c r="J759" s="1" t="s">
        <v>237</v>
      </c>
      <c r="K759" s="2">
        <v>0.63541666666666663</v>
      </c>
      <c r="L759" s="1" t="s">
        <v>94</v>
      </c>
      <c r="M759" s="1" t="s">
        <v>5414</v>
      </c>
      <c r="N759" s="1" t="s">
        <v>5415</v>
      </c>
      <c r="O759" s="1" t="s">
        <v>108</v>
      </c>
      <c r="P759" s="1">
        <v>6068450</v>
      </c>
      <c r="Q759" s="1" t="s">
        <v>5416</v>
      </c>
      <c r="R759" s="1" t="s">
        <v>226</v>
      </c>
      <c r="S759" s="1" t="s">
        <v>168</v>
      </c>
      <c r="T759" s="1" t="s">
        <v>712</v>
      </c>
      <c r="U759" s="1">
        <v>1</v>
      </c>
      <c r="V759" s="1" t="s">
        <v>2163</v>
      </c>
      <c r="W759" s="1" t="s">
        <v>134</v>
      </c>
      <c r="Y759" s="1" t="s">
        <v>97</v>
      </c>
      <c r="Z759" s="1" t="s">
        <v>86</v>
      </c>
      <c r="AA759" s="1" t="s">
        <v>87</v>
      </c>
      <c r="AB759" s="1" t="s">
        <v>88</v>
      </c>
      <c r="AC759" s="1" t="s">
        <v>389</v>
      </c>
      <c r="AD759" s="1" t="s">
        <v>2532</v>
      </c>
      <c r="AE759" s="1" t="s">
        <v>5417</v>
      </c>
      <c r="AH759" s="1" t="s">
        <v>230</v>
      </c>
      <c r="AI759" s="1" t="s">
        <v>231</v>
      </c>
      <c r="AJ759" s="1" t="s">
        <v>605</v>
      </c>
      <c r="AK759" s="1" t="s">
        <v>139</v>
      </c>
      <c r="AL759" s="1" t="s">
        <v>104</v>
      </c>
      <c r="AT759" s="1" t="s">
        <v>95</v>
      </c>
      <c r="AU759" s="1" t="s">
        <v>95</v>
      </c>
      <c r="BG759" s="1" t="s">
        <v>95</v>
      </c>
      <c r="BH759" s="1" t="s">
        <v>95</v>
      </c>
      <c r="BK759" s="1" t="s">
        <v>114</v>
      </c>
      <c r="BL759" s="1" t="s">
        <v>157</v>
      </c>
      <c r="BN759" s="1" t="s">
        <v>115</v>
      </c>
      <c r="BO759" s="1" t="s">
        <v>2537</v>
      </c>
      <c r="BP759" s="1" t="s">
        <v>2165</v>
      </c>
      <c r="BQ759" s="1" t="s">
        <v>5418</v>
      </c>
      <c r="BS759" s="1" t="s">
        <v>5419</v>
      </c>
      <c r="BV759" s="1" t="s">
        <v>4095</v>
      </c>
      <c r="BW759" s="1" t="s">
        <v>108</v>
      </c>
      <c r="BX759" s="1">
        <v>1088297393</v>
      </c>
      <c r="BY759" s="1" t="s">
        <v>120</v>
      </c>
      <c r="BZ759" s="1">
        <v>1088297393</v>
      </c>
      <c r="CA759" s="1" t="s">
        <v>86</v>
      </c>
      <c r="CB759" s="1" t="s">
        <v>87</v>
      </c>
      <c r="CC759" s="1" t="s">
        <v>237</v>
      </c>
      <c r="CD759" s="1" t="s">
        <v>121</v>
      </c>
      <c r="CE759" s="1" t="s">
        <v>264</v>
      </c>
      <c r="CF759" s="1" t="s">
        <v>4096</v>
      </c>
      <c r="CG759" s="1" t="s">
        <v>1291</v>
      </c>
      <c r="CH759" s="1" t="s">
        <v>237</v>
      </c>
    </row>
    <row r="760" spans="1:86" s="1" customFormat="1" x14ac:dyDescent="0.35">
      <c r="A760" s="1">
        <v>726583702</v>
      </c>
      <c r="B760" s="1" t="s">
        <v>86</v>
      </c>
      <c r="C760" s="1" t="s">
        <v>87</v>
      </c>
      <c r="D760" s="1" t="s">
        <v>88</v>
      </c>
      <c r="F760" s="1" t="s">
        <v>89</v>
      </c>
      <c r="G760" s="1" t="s">
        <v>180</v>
      </c>
      <c r="H760" s="1" t="s">
        <v>181</v>
      </c>
      <c r="I760" s="1" t="s">
        <v>126</v>
      </c>
      <c r="J760" s="1" t="s">
        <v>237</v>
      </c>
      <c r="K760" s="2">
        <v>0.78402777777777777</v>
      </c>
      <c r="L760" s="1" t="s">
        <v>94</v>
      </c>
      <c r="M760" s="1" t="s">
        <v>5420</v>
      </c>
      <c r="N760" s="1" t="s">
        <v>5421</v>
      </c>
      <c r="O760" s="1" t="s">
        <v>108</v>
      </c>
      <c r="P760" s="1">
        <v>15903949</v>
      </c>
      <c r="Q760" s="1" t="s">
        <v>5422</v>
      </c>
      <c r="R760" s="1" t="s">
        <v>226</v>
      </c>
      <c r="S760" s="1" t="s">
        <v>402</v>
      </c>
      <c r="T760" s="1" t="s">
        <v>113</v>
      </c>
      <c r="U760" s="1">
        <v>11</v>
      </c>
      <c r="V760" s="1" t="s">
        <v>227</v>
      </c>
      <c r="W760" s="1" t="s">
        <v>134</v>
      </c>
      <c r="Y760" s="1" t="s">
        <v>97</v>
      </c>
      <c r="Z760" s="1" t="s">
        <v>86</v>
      </c>
      <c r="AA760" s="1" t="s">
        <v>377</v>
      </c>
      <c r="AB760" s="1" t="s">
        <v>88</v>
      </c>
      <c r="AC760" s="1" t="s">
        <v>790</v>
      </c>
      <c r="AD760" s="1" t="s">
        <v>523</v>
      </c>
      <c r="AE760" s="1" t="s">
        <v>5423</v>
      </c>
      <c r="AH760" s="1" t="s">
        <v>230</v>
      </c>
      <c r="AI760" s="1" t="s">
        <v>231</v>
      </c>
      <c r="AJ760" s="1" t="s">
        <v>326</v>
      </c>
      <c r="AK760" s="1" t="s">
        <v>139</v>
      </c>
      <c r="AL760" s="1" t="s">
        <v>104</v>
      </c>
      <c r="AT760" s="1" t="s">
        <v>95</v>
      </c>
      <c r="AU760" s="1" t="s">
        <v>95</v>
      </c>
      <c r="BG760" s="1" t="s">
        <v>95</v>
      </c>
      <c r="BH760" s="1" t="s">
        <v>95</v>
      </c>
      <c r="BK760" s="1" t="s">
        <v>114</v>
      </c>
      <c r="BN760" s="1" t="s">
        <v>115</v>
      </c>
      <c r="BO760" s="1" t="s">
        <v>218</v>
      </c>
      <c r="BP760" s="1" t="s">
        <v>159</v>
      </c>
      <c r="BQ760" s="1" t="s">
        <v>4230</v>
      </c>
      <c r="BV760" s="1" t="s">
        <v>4478</v>
      </c>
      <c r="BW760" s="1" t="s">
        <v>108</v>
      </c>
      <c r="BX760" s="1">
        <v>10009732</v>
      </c>
      <c r="BY760" s="1" t="s">
        <v>120</v>
      </c>
      <c r="BZ760" s="1" t="s">
        <v>4479</v>
      </c>
      <c r="CA760" s="1" t="s">
        <v>86</v>
      </c>
      <c r="CB760" s="1" t="s">
        <v>87</v>
      </c>
      <c r="CC760" s="1" t="s">
        <v>237</v>
      </c>
      <c r="CD760" s="1" t="s">
        <v>121</v>
      </c>
      <c r="CE760" s="1" t="s">
        <v>180</v>
      </c>
      <c r="CF760" s="1" t="s">
        <v>4480</v>
      </c>
      <c r="CG760" s="1" t="s">
        <v>237</v>
      </c>
      <c r="CH760" s="1" t="s">
        <v>237</v>
      </c>
    </row>
    <row r="761" spans="1:86" s="1" customFormat="1" x14ac:dyDescent="0.35">
      <c r="A761" s="1">
        <v>726588813</v>
      </c>
      <c r="B761" s="1" t="s">
        <v>86</v>
      </c>
      <c r="C761" s="1" t="s">
        <v>87</v>
      </c>
      <c r="D761" s="1" t="s">
        <v>1353</v>
      </c>
      <c r="E761" s="1" t="s">
        <v>3506</v>
      </c>
      <c r="F761" s="1" t="s">
        <v>123</v>
      </c>
      <c r="G761" s="1" t="s">
        <v>615</v>
      </c>
      <c r="H761" s="1" t="s">
        <v>616</v>
      </c>
      <c r="I761" s="1" t="s">
        <v>126</v>
      </c>
      <c r="J761" s="1" t="s">
        <v>237</v>
      </c>
      <c r="K761" s="2">
        <v>0.80208333333333337</v>
      </c>
      <c r="L761" s="1" t="s">
        <v>94</v>
      </c>
      <c r="M761" s="1" t="s">
        <v>2048</v>
      </c>
      <c r="N761" s="1" t="s">
        <v>5424</v>
      </c>
      <c r="O761" s="1" t="s">
        <v>108</v>
      </c>
      <c r="P761" s="1">
        <v>10059195</v>
      </c>
      <c r="Q761" s="1" t="s">
        <v>5425</v>
      </c>
      <c r="R761" s="1" t="s">
        <v>148</v>
      </c>
      <c r="S761" s="1" t="s">
        <v>186</v>
      </c>
      <c r="T761" s="1" t="s">
        <v>283</v>
      </c>
      <c r="U761" s="1" t="s">
        <v>95</v>
      </c>
      <c r="V761" s="1" t="s">
        <v>376</v>
      </c>
      <c r="W761" s="1" t="s">
        <v>134</v>
      </c>
      <c r="Y761" s="1" t="s">
        <v>97</v>
      </c>
      <c r="Z761" s="1" t="s">
        <v>86</v>
      </c>
      <c r="AA761" s="1" t="s">
        <v>87</v>
      </c>
      <c r="AB761" s="1" t="s">
        <v>1353</v>
      </c>
      <c r="AF761" s="1" t="s">
        <v>3506</v>
      </c>
      <c r="AH761" s="1" t="s">
        <v>101</v>
      </c>
      <c r="AI761" s="1" t="s">
        <v>102</v>
      </c>
      <c r="AJ761" s="1" t="s">
        <v>103</v>
      </c>
      <c r="AK761" s="1" t="s">
        <v>139</v>
      </c>
      <c r="AL761" s="1" t="s">
        <v>140</v>
      </c>
      <c r="AT761" s="1" t="s">
        <v>95</v>
      </c>
      <c r="AU761" s="1" t="s">
        <v>95</v>
      </c>
      <c r="BG761" s="1" t="s">
        <v>95</v>
      </c>
      <c r="BH761" s="1" t="s">
        <v>95</v>
      </c>
      <c r="BK761" s="1" t="s">
        <v>114</v>
      </c>
      <c r="BM761" s="1" t="s">
        <v>173</v>
      </c>
      <c r="BN761" s="1" t="s">
        <v>115</v>
      </c>
      <c r="BO761" s="3" t="s">
        <v>492</v>
      </c>
      <c r="BP761" s="1" t="s">
        <v>3922</v>
      </c>
      <c r="BQ761" s="1" t="s">
        <v>1963</v>
      </c>
      <c r="BR761" s="1" t="s">
        <v>5426</v>
      </c>
      <c r="BV761" s="1" t="s">
        <v>1324</v>
      </c>
      <c r="BW761" s="1" t="s">
        <v>108</v>
      </c>
      <c r="BX761" s="1">
        <v>10113354</v>
      </c>
      <c r="BY761" s="1" t="s">
        <v>120</v>
      </c>
      <c r="BZ761" s="1" t="s">
        <v>1325</v>
      </c>
      <c r="CA761" s="1" t="s">
        <v>86</v>
      </c>
      <c r="CB761" s="1" t="s">
        <v>87</v>
      </c>
      <c r="CC761" s="1" t="s">
        <v>237</v>
      </c>
      <c r="CD761" s="1" t="s">
        <v>121</v>
      </c>
      <c r="CE761" s="1" t="s">
        <v>615</v>
      </c>
      <c r="CF761" s="1" t="s">
        <v>1327</v>
      </c>
      <c r="CG761" s="1" t="s">
        <v>237</v>
      </c>
      <c r="CH761" s="1" t="s">
        <v>237</v>
      </c>
    </row>
    <row r="762" spans="1:86" s="1" customFormat="1" x14ac:dyDescent="0.35">
      <c r="A762" s="1">
        <v>726589228</v>
      </c>
      <c r="B762" s="1" t="s">
        <v>86</v>
      </c>
      <c r="C762" s="1" t="s">
        <v>87</v>
      </c>
      <c r="D762" s="1" t="s">
        <v>88</v>
      </c>
      <c r="F762" s="1" t="s">
        <v>89</v>
      </c>
      <c r="G762" s="1" t="s">
        <v>90</v>
      </c>
      <c r="H762" s="1" t="s">
        <v>91</v>
      </c>
      <c r="I762" s="1" t="s">
        <v>92</v>
      </c>
      <c r="J762" s="1" t="s">
        <v>237</v>
      </c>
      <c r="K762" s="2">
        <v>0.9375</v>
      </c>
      <c r="L762" s="1" t="s">
        <v>1153</v>
      </c>
      <c r="M762" s="1" t="s">
        <v>95</v>
      </c>
      <c r="N762" s="1" t="s">
        <v>95</v>
      </c>
      <c r="Q762" s="1" t="s">
        <v>96</v>
      </c>
      <c r="S762" s="1" t="s">
        <v>95</v>
      </c>
      <c r="U762" s="1" t="s">
        <v>95</v>
      </c>
      <c r="Y762" s="1" t="s">
        <v>97</v>
      </c>
      <c r="Z762" s="1" t="s">
        <v>86</v>
      </c>
      <c r="AA762" s="1" t="s">
        <v>87</v>
      </c>
      <c r="AB762" s="1" t="s">
        <v>88</v>
      </c>
      <c r="AD762" s="1" t="s">
        <v>3840</v>
      </c>
      <c r="AE762" s="1" t="s">
        <v>5427</v>
      </c>
      <c r="AH762" s="1" t="s">
        <v>101</v>
      </c>
      <c r="AI762" s="1" t="s">
        <v>102</v>
      </c>
      <c r="AJ762" s="1" t="s">
        <v>103</v>
      </c>
      <c r="AL762" s="1" t="s">
        <v>104</v>
      </c>
      <c r="AM762" s="1" t="s">
        <v>105</v>
      </c>
      <c r="AN762" s="1" t="s">
        <v>346</v>
      </c>
      <c r="AO762" s="1" t="s">
        <v>107</v>
      </c>
      <c r="AP762" s="1">
        <v>15</v>
      </c>
      <c r="AQ762" s="1">
        <v>65</v>
      </c>
      <c r="AR762" s="1" t="s">
        <v>108</v>
      </c>
      <c r="AS762" s="1">
        <v>1110601004</v>
      </c>
      <c r="AT762" s="1" t="s">
        <v>5428</v>
      </c>
      <c r="AU762" s="1" t="s">
        <v>5429</v>
      </c>
      <c r="AV762" s="1" t="s">
        <v>282</v>
      </c>
      <c r="AW762" s="1">
        <v>0</v>
      </c>
      <c r="AX762" s="1">
        <v>1</v>
      </c>
      <c r="AY762" s="1" t="s">
        <v>112</v>
      </c>
      <c r="AZ762" s="1" t="s">
        <v>113</v>
      </c>
      <c r="BA762" s="1">
        <v>11</v>
      </c>
      <c r="BJ762" s="1" t="s">
        <v>636</v>
      </c>
      <c r="BK762" s="1" t="s">
        <v>114</v>
      </c>
      <c r="BN762" s="1" t="s">
        <v>115</v>
      </c>
      <c r="BO762" s="1" t="s">
        <v>3212</v>
      </c>
      <c r="BV762" s="1" t="s">
        <v>2455</v>
      </c>
      <c r="BW762" s="1" t="s">
        <v>108</v>
      </c>
      <c r="BX762" s="1">
        <v>1088335282</v>
      </c>
      <c r="BY762" s="1" t="s">
        <v>120</v>
      </c>
      <c r="BZ762" s="1">
        <v>1088335282</v>
      </c>
      <c r="CA762" s="1" t="s">
        <v>86</v>
      </c>
      <c r="CB762" s="1" t="s">
        <v>87</v>
      </c>
      <c r="CC762" s="1" t="s">
        <v>455</v>
      </c>
      <c r="CD762" s="1" t="s">
        <v>353</v>
      </c>
      <c r="CE762" s="1" t="s">
        <v>90</v>
      </c>
      <c r="CF762" s="1" t="s">
        <v>2456</v>
      </c>
      <c r="CG762" s="1" t="s">
        <v>455</v>
      </c>
      <c r="CH762" s="1" t="s">
        <v>455</v>
      </c>
    </row>
    <row r="763" spans="1:86" s="1" customFormat="1" x14ac:dyDescent="0.35">
      <c r="A763" s="1">
        <v>726589235</v>
      </c>
      <c r="B763" s="1" t="s">
        <v>86</v>
      </c>
      <c r="C763" s="1" t="s">
        <v>87</v>
      </c>
      <c r="D763" s="1" t="s">
        <v>88</v>
      </c>
      <c r="F763" s="1" t="s">
        <v>89</v>
      </c>
      <c r="G763" s="1" t="s">
        <v>90</v>
      </c>
      <c r="H763" s="1" t="s">
        <v>91</v>
      </c>
      <c r="I763" s="1" t="s">
        <v>126</v>
      </c>
      <c r="J763" s="1" t="s">
        <v>237</v>
      </c>
      <c r="K763" s="2">
        <v>0.96527777777777779</v>
      </c>
      <c r="L763" s="1" t="s">
        <v>144</v>
      </c>
      <c r="M763" s="1" t="s">
        <v>5430</v>
      </c>
      <c r="N763" s="1" t="s">
        <v>5431</v>
      </c>
      <c r="O763" s="1" t="s">
        <v>108</v>
      </c>
      <c r="P763" s="1">
        <v>25063770</v>
      </c>
      <c r="Q763" s="1" t="s">
        <v>5432</v>
      </c>
      <c r="R763" s="1" t="s">
        <v>167</v>
      </c>
      <c r="S763" s="1" t="s">
        <v>1139</v>
      </c>
      <c r="T763" s="1" t="s">
        <v>150</v>
      </c>
      <c r="U763" s="1">
        <v>5</v>
      </c>
      <c r="V763" s="1" t="s">
        <v>2561</v>
      </c>
      <c r="W763" s="1" t="s">
        <v>134</v>
      </c>
      <c r="Y763" s="1" t="s">
        <v>97</v>
      </c>
      <c r="Z763" s="1" t="s">
        <v>1810</v>
      </c>
      <c r="AA763" s="1" t="s">
        <v>5433</v>
      </c>
      <c r="AB763" s="1" t="s">
        <v>88</v>
      </c>
      <c r="AD763" s="1" t="s">
        <v>5434</v>
      </c>
      <c r="AE763" s="1" t="s">
        <v>862</v>
      </c>
      <c r="AH763" s="1" t="s">
        <v>101</v>
      </c>
      <c r="AI763" s="1" t="s">
        <v>102</v>
      </c>
      <c r="AJ763" s="1" t="s">
        <v>5435</v>
      </c>
      <c r="AK763" s="1" t="s">
        <v>139</v>
      </c>
      <c r="AL763" s="1" t="s">
        <v>140</v>
      </c>
      <c r="AT763" s="1" t="s">
        <v>95</v>
      </c>
      <c r="AU763" s="1" t="s">
        <v>95</v>
      </c>
      <c r="BG763" s="1" t="s">
        <v>95</v>
      </c>
      <c r="BH763" s="1" t="s">
        <v>95</v>
      </c>
      <c r="BK763" s="1" t="s">
        <v>114</v>
      </c>
      <c r="BN763" s="1" t="s">
        <v>115</v>
      </c>
      <c r="BO763" s="1" t="s">
        <v>2297</v>
      </c>
      <c r="BP763" s="1" t="s">
        <v>5436</v>
      </c>
      <c r="BV763" s="1" t="s">
        <v>424</v>
      </c>
      <c r="BW763" s="1" t="s">
        <v>108</v>
      </c>
      <c r="BX763" s="1">
        <v>1088260638</v>
      </c>
      <c r="BY763" s="1" t="s">
        <v>120</v>
      </c>
      <c r="BZ763" s="1">
        <v>1424</v>
      </c>
      <c r="CA763" s="1" t="s">
        <v>86</v>
      </c>
      <c r="CB763" s="1" t="s">
        <v>87</v>
      </c>
      <c r="CC763" s="1" t="s">
        <v>237</v>
      </c>
      <c r="CD763" s="1" t="s">
        <v>121</v>
      </c>
      <c r="CE763" s="1" t="s">
        <v>90</v>
      </c>
      <c r="CF763" s="1" t="s">
        <v>425</v>
      </c>
      <c r="CG763" s="1" t="s">
        <v>237</v>
      </c>
      <c r="CH763" s="1" t="s">
        <v>237</v>
      </c>
    </row>
    <row r="764" spans="1:86" s="1" customFormat="1" x14ac:dyDescent="0.35">
      <c r="A764" s="1">
        <v>726590084</v>
      </c>
      <c r="B764" s="1" t="s">
        <v>86</v>
      </c>
      <c r="C764" s="1" t="s">
        <v>87</v>
      </c>
      <c r="D764" s="1" t="s">
        <v>88</v>
      </c>
      <c r="F764" s="1" t="s">
        <v>89</v>
      </c>
      <c r="G764" s="1" t="s">
        <v>180</v>
      </c>
      <c r="H764" s="1" t="s">
        <v>181</v>
      </c>
      <c r="I764" s="1" t="s">
        <v>126</v>
      </c>
      <c r="J764" s="1" t="s">
        <v>237</v>
      </c>
      <c r="K764" s="2">
        <v>0.97222222222222221</v>
      </c>
      <c r="L764" s="1" t="s">
        <v>144</v>
      </c>
      <c r="M764" s="1" t="s">
        <v>5437</v>
      </c>
      <c r="N764" s="1" t="s">
        <v>5438</v>
      </c>
      <c r="O764" s="1" t="s">
        <v>108</v>
      </c>
      <c r="P764" s="1">
        <v>31192359</v>
      </c>
      <c r="Q764" s="1" t="s">
        <v>5439</v>
      </c>
      <c r="R764" s="1" t="s">
        <v>226</v>
      </c>
      <c r="S764" s="1" t="s">
        <v>443</v>
      </c>
      <c r="T764" s="1" t="s">
        <v>150</v>
      </c>
      <c r="U764" s="1">
        <v>5</v>
      </c>
      <c r="V764" s="1" t="s">
        <v>169</v>
      </c>
      <c r="W764" s="1" t="s">
        <v>134</v>
      </c>
      <c r="Y764" s="1" t="s">
        <v>97</v>
      </c>
      <c r="Z764" s="1" t="s">
        <v>86</v>
      </c>
      <c r="AA764" s="1" t="s">
        <v>1297</v>
      </c>
      <c r="AB764" s="1" t="s">
        <v>88</v>
      </c>
      <c r="AD764" s="1" t="s">
        <v>5440</v>
      </c>
      <c r="AE764" s="1" t="s">
        <v>5441</v>
      </c>
      <c r="AH764" s="1" t="s">
        <v>230</v>
      </c>
      <c r="AI764" s="1" t="s">
        <v>231</v>
      </c>
      <c r="AJ764" s="1" t="s">
        <v>326</v>
      </c>
      <c r="AK764" s="1" t="s">
        <v>139</v>
      </c>
      <c r="AL764" s="1" t="s">
        <v>140</v>
      </c>
      <c r="AT764" s="1" t="s">
        <v>95</v>
      </c>
      <c r="AU764" s="1" t="s">
        <v>95</v>
      </c>
      <c r="BG764" s="1" t="s">
        <v>95</v>
      </c>
      <c r="BH764" s="1" t="s">
        <v>95</v>
      </c>
      <c r="BK764" s="1" t="s">
        <v>114</v>
      </c>
      <c r="BN764" s="1" t="s">
        <v>115</v>
      </c>
      <c r="BO764" s="1" t="s">
        <v>5442</v>
      </c>
      <c r="BP764" s="1" t="s">
        <v>846</v>
      </c>
      <c r="BS764" s="1" t="s">
        <v>5443</v>
      </c>
      <c r="BV764" s="1" t="s">
        <v>328</v>
      </c>
      <c r="BW764" s="1" t="s">
        <v>108</v>
      </c>
      <c r="BX764" s="1">
        <v>1085310167</v>
      </c>
      <c r="BY764" s="1" t="s">
        <v>120</v>
      </c>
      <c r="BZ764" s="1">
        <v>1085310167</v>
      </c>
      <c r="CA764" s="1" t="s">
        <v>86</v>
      </c>
      <c r="CB764" s="1" t="s">
        <v>87</v>
      </c>
      <c r="CC764" s="1" t="s">
        <v>455</v>
      </c>
      <c r="CD764" s="1" t="s">
        <v>121</v>
      </c>
      <c r="CE764" s="1" t="s">
        <v>180</v>
      </c>
      <c r="CF764" s="1" t="s">
        <v>329</v>
      </c>
      <c r="CG764" s="1" t="s">
        <v>455</v>
      </c>
      <c r="CH764" s="1" t="s">
        <v>455</v>
      </c>
    </row>
    <row r="765" spans="1:86" s="1" customFormat="1" x14ac:dyDescent="0.35">
      <c r="A765" s="1">
        <v>726590091</v>
      </c>
      <c r="B765" s="1" t="s">
        <v>86</v>
      </c>
      <c r="C765" s="1" t="s">
        <v>87</v>
      </c>
      <c r="D765" s="1" t="s">
        <v>88</v>
      </c>
      <c r="F765" s="1" t="s">
        <v>123</v>
      </c>
      <c r="G765" s="1" t="s">
        <v>180</v>
      </c>
      <c r="H765" s="1" t="s">
        <v>181</v>
      </c>
      <c r="I765" s="1" t="s">
        <v>126</v>
      </c>
      <c r="J765" s="1" t="s">
        <v>237</v>
      </c>
      <c r="K765" s="2">
        <v>0.98958333333333337</v>
      </c>
      <c r="L765" s="1" t="s">
        <v>144</v>
      </c>
      <c r="M765" s="1" t="s">
        <v>5444</v>
      </c>
      <c r="N765" s="1" t="s">
        <v>5445</v>
      </c>
      <c r="O765" s="1" t="s">
        <v>108</v>
      </c>
      <c r="P765" s="1">
        <v>24895145</v>
      </c>
      <c r="Q765" s="1" t="s">
        <v>4511</v>
      </c>
      <c r="R765" s="1" t="s">
        <v>226</v>
      </c>
      <c r="S765" s="1" t="s">
        <v>213</v>
      </c>
      <c r="T765" s="1" t="s">
        <v>150</v>
      </c>
      <c r="U765" s="1">
        <v>5</v>
      </c>
      <c r="V765" s="1" t="s">
        <v>169</v>
      </c>
      <c r="W765" s="1" t="s">
        <v>134</v>
      </c>
      <c r="Y765" s="1" t="s">
        <v>97</v>
      </c>
      <c r="Z765" s="1" t="s">
        <v>86</v>
      </c>
      <c r="AA765" s="1" t="s">
        <v>87</v>
      </c>
      <c r="AB765" s="1" t="s">
        <v>88</v>
      </c>
      <c r="AC765" s="1" t="s">
        <v>389</v>
      </c>
      <c r="AD765" s="1" t="s">
        <v>87</v>
      </c>
      <c r="AE765" s="1" t="s">
        <v>5446</v>
      </c>
      <c r="AH765" s="1" t="s">
        <v>230</v>
      </c>
      <c r="AI765" s="1" t="s">
        <v>231</v>
      </c>
      <c r="AJ765" s="1" t="s">
        <v>326</v>
      </c>
      <c r="AK765" s="1" t="s">
        <v>139</v>
      </c>
      <c r="AL765" s="1" t="s">
        <v>140</v>
      </c>
      <c r="AT765" s="1" t="s">
        <v>95</v>
      </c>
      <c r="AU765" s="1" t="s">
        <v>95</v>
      </c>
      <c r="BG765" s="1" t="s">
        <v>95</v>
      </c>
      <c r="BH765" s="1" t="s">
        <v>95</v>
      </c>
      <c r="BM765" s="1" t="s">
        <v>173</v>
      </c>
      <c r="BN765" s="1" t="s">
        <v>301</v>
      </c>
      <c r="BO765" s="1" t="s">
        <v>622</v>
      </c>
      <c r="BP765" s="1" t="s">
        <v>655</v>
      </c>
      <c r="BV765" s="1" t="s">
        <v>1266</v>
      </c>
      <c r="BW765" s="1" t="s">
        <v>108</v>
      </c>
      <c r="BX765" s="1">
        <v>1088025784</v>
      </c>
      <c r="BY765" s="1" t="s">
        <v>120</v>
      </c>
      <c r="BZ765" s="1">
        <v>1088025784</v>
      </c>
      <c r="CA765" s="1" t="s">
        <v>86</v>
      </c>
      <c r="CB765" s="1" t="s">
        <v>87</v>
      </c>
      <c r="CC765" s="1" t="s">
        <v>455</v>
      </c>
      <c r="CD765" s="1" t="s">
        <v>121</v>
      </c>
      <c r="CE765" s="1" t="s">
        <v>180</v>
      </c>
      <c r="CF765" s="1" t="s">
        <v>1267</v>
      </c>
      <c r="CG765" s="1" t="s">
        <v>455</v>
      </c>
      <c r="CH765" s="1" t="s">
        <v>455</v>
      </c>
    </row>
    <row r="766" spans="1:86" s="4" customFormat="1" x14ac:dyDescent="0.35">
      <c r="A766" s="4" t="s">
        <v>0</v>
      </c>
      <c r="B766" s="4" t="s">
        <v>1</v>
      </c>
      <c r="C766" s="4" t="s">
        <v>2</v>
      </c>
      <c r="D766" s="4" t="s">
        <v>3</v>
      </c>
      <c r="E766" s="4" t="s">
        <v>4</v>
      </c>
      <c r="F766" s="4" t="s">
        <v>5</v>
      </c>
      <c r="G766" s="4" t="s">
        <v>6</v>
      </c>
      <c r="H766" s="4" t="s">
        <v>7</v>
      </c>
      <c r="I766" s="4" t="s">
        <v>8</v>
      </c>
      <c r="J766" s="4" t="s">
        <v>9</v>
      </c>
      <c r="K766" s="4" t="s">
        <v>10</v>
      </c>
      <c r="L766" s="4" t="s">
        <v>11</v>
      </c>
      <c r="M766" s="4" t="s">
        <v>12</v>
      </c>
      <c r="N766" s="4" t="s">
        <v>13</v>
      </c>
      <c r="O766" s="4" t="s">
        <v>14</v>
      </c>
      <c r="P766" s="4" t="s">
        <v>15</v>
      </c>
      <c r="Q766" s="4" t="s">
        <v>16</v>
      </c>
      <c r="R766" s="4" t="s">
        <v>17</v>
      </c>
      <c r="S766" s="4" t="s">
        <v>18</v>
      </c>
      <c r="T766" s="4" t="s">
        <v>19</v>
      </c>
      <c r="U766" s="4" t="s">
        <v>20</v>
      </c>
      <c r="V766" s="4" t="s">
        <v>21</v>
      </c>
      <c r="W766" s="4" t="s">
        <v>22</v>
      </c>
      <c r="X766" s="4" t="s">
        <v>23</v>
      </c>
      <c r="Y766" s="4" t="s">
        <v>24</v>
      </c>
      <c r="Z766" s="4" t="s">
        <v>25</v>
      </c>
      <c r="AA766" s="4" t="s">
        <v>26</v>
      </c>
      <c r="AB766" s="4" t="s">
        <v>27</v>
      </c>
      <c r="AC766" s="4" t="s">
        <v>28</v>
      </c>
      <c r="AD766" s="4" t="s">
        <v>29</v>
      </c>
      <c r="AE766" s="4" t="s">
        <v>30</v>
      </c>
      <c r="AF766" s="4" t="s">
        <v>31</v>
      </c>
      <c r="AG766" s="4" t="s">
        <v>32</v>
      </c>
      <c r="AH766" s="4" t="s">
        <v>33</v>
      </c>
      <c r="AI766" s="4" t="s">
        <v>34</v>
      </c>
      <c r="AJ766" s="4" t="s">
        <v>35</v>
      </c>
      <c r="AK766" s="4" t="s">
        <v>36</v>
      </c>
      <c r="AL766" s="4" t="s">
        <v>37</v>
      </c>
      <c r="AM766" s="4" t="s">
        <v>38</v>
      </c>
      <c r="AN766" s="4" t="s">
        <v>39</v>
      </c>
      <c r="AO766" s="4" t="s">
        <v>40</v>
      </c>
      <c r="AP766" s="4" t="s">
        <v>41</v>
      </c>
      <c r="AQ766" s="4" t="s">
        <v>42</v>
      </c>
      <c r="AR766" s="4" t="s">
        <v>43</v>
      </c>
      <c r="AS766" s="4" t="s">
        <v>44</v>
      </c>
      <c r="AT766" s="4" t="s">
        <v>45</v>
      </c>
      <c r="AU766" s="4" t="s">
        <v>46</v>
      </c>
      <c r="AV766" s="4" t="s">
        <v>47</v>
      </c>
      <c r="AW766" s="4" t="s">
        <v>48</v>
      </c>
      <c r="AX766" s="4" t="s">
        <v>49</v>
      </c>
      <c r="AY766" s="4" t="s">
        <v>50</v>
      </c>
      <c r="AZ766" s="4" t="s">
        <v>51</v>
      </c>
      <c r="BA766" s="4" t="s">
        <v>52</v>
      </c>
      <c r="BB766" s="4" t="s">
        <v>53</v>
      </c>
      <c r="BC766" s="4" t="s">
        <v>54</v>
      </c>
      <c r="BD766" s="4" t="s">
        <v>55</v>
      </c>
      <c r="BE766" s="4" t="s">
        <v>56</v>
      </c>
      <c r="BF766" s="4" t="s">
        <v>57</v>
      </c>
      <c r="BG766" s="4" t="s">
        <v>58</v>
      </c>
      <c r="BH766" s="4" t="s">
        <v>59</v>
      </c>
      <c r="BI766" s="4" t="s">
        <v>60</v>
      </c>
      <c r="BJ766" s="4" t="s">
        <v>61</v>
      </c>
      <c r="BK766" s="4" t="s">
        <v>62</v>
      </c>
      <c r="BL766" s="4" t="s">
        <v>63</v>
      </c>
      <c r="BM766" s="4" t="s">
        <v>64</v>
      </c>
      <c r="BN766" s="4" t="s">
        <v>65</v>
      </c>
      <c r="BO766" s="4" t="s">
        <v>66</v>
      </c>
      <c r="BP766" s="4" t="s">
        <v>67</v>
      </c>
      <c r="BQ766" s="4" t="s">
        <v>68</v>
      </c>
      <c r="BR766" s="4" t="s">
        <v>69</v>
      </c>
      <c r="BS766" s="4" t="s">
        <v>70</v>
      </c>
      <c r="BT766" s="4" t="s">
        <v>71</v>
      </c>
      <c r="BU766" s="4" t="s">
        <v>72</v>
      </c>
      <c r="BV766" s="4" t="s">
        <v>73</v>
      </c>
      <c r="BW766" s="4" t="s">
        <v>74</v>
      </c>
      <c r="BX766" s="4" t="s">
        <v>75</v>
      </c>
      <c r="BY766" s="4" t="s">
        <v>76</v>
      </c>
      <c r="BZ766" s="4" t="s">
        <v>77</v>
      </c>
      <c r="CA766" s="4" t="s">
        <v>78</v>
      </c>
      <c r="CB766" s="4" t="s">
        <v>79</v>
      </c>
      <c r="CC766" s="4" t="s">
        <v>80</v>
      </c>
      <c r="CD766" s="4" t="s">
        <v>81</v>
      </c>
      <c r="CE766" s="4" t="s">
        <v>82</v>
      </c>
      <c r="CF766" s="4" t="s">
        <v>83</v>
      </c>
      <c r="CG766" s="4" t="s">
        <v>84</v>
      </c>
      <c r="CH766" s="4" t="s">
        <v>85</v>
      </c>
    </row>
    <row r="767" spans="1:86" s="13" customFormat="1" x14ac:dyDescent="0.35">
      <c r="A767" s="13">
        <v>726226198</v>
      </c>
      <c r="B767" s="13" t="s">
        <v>86</v>
      </c>
      <c r="C767" s="13" t="s">
        <v>87</v>
      </c>
      <c r="D767" s="13" t="s">
        <v>88</v>
      </c>
      <c r="F767" s="13" t="s">
        <v>89</v>
      </c>
      <c r="G767" s="13" t="s">
        <v>729</v>
      </c>
      <c r="H767" s="13" t="s">
        <v>730</v>
      </c>
      <c r="I767" s="13" t="s">
        <v>92</v>
      </c>
      <c r="J767" s="13" t="s">
        <v>644</v>
      </c>
      <c r="K767" s="14">
        <v>0.58333333333333337</v>
      </c>
      <c r="L767" s="13" t="s">
        <v>1153</v>
      </c>
      <c r="M767" s="13" t="s">
        <v>95</v>
      </c>
      <c r="N767" s="13" t="s">
        <v>95</v>
      </c>
      <c r="Q767" s="13" t="s">
        <v>96</v>
      </c>
      <c r="S767" s="13" t="s">
        <v>95</v>
      </c>
      <c r="U767" s="13" t="s">
        <v>95</v>
      </c>
      <c r="Y767" s="13" t="s">
        <v>97</v>
      </c>
      <c r="Z767" s="13" t="s">
        <v>86</v>
      </c>
      <c r="AA767" s="13" t="s">
        <v>87</v>
      </c>
      <c r="AB767" s="13" t="s">
        <v>88</v>
      </c>
      <c r="AC767" s="13" t="s">
        <v>389</v>
      </c>
      <c r="AD767" s="13" t="s">
        <v>5459</v>
      </c>
      <c r="AE767" s="13" t="s">
        <v>5460</v>
      </c>
      <c r="AH767" s="13" t="s">
        <v>406</v>
      </c>
      <c r="AL767" s="13" t="s">
        <v>104</v>
      </c>
      <c r="AM767" s="13" t="s">
        <v>105</v>
      </c>
      <c r="AN767" s="13" t="s">
        <v>346</v>
      </c>
      <c r="AO767" s="13" t="s">
        <v>107</v>
      </c>
      <c r="AP767" s="13">
        <v>14</v>
      </c>
      <c r="AQ767" s="13">
        <v>100</v>
      </c>
      <c r="AR767" s="13" t="s">
        <v>742</v>
      </c>
      <c r="AS767" s="13" t="s">
        <v>5461</v>
      </c>
      <c r="AT767" s="13" t="s">
        <v>5462</v>
      </c>
      <c r="AU767" s="13" t="s">
        <v>5463</v>
      </c>
      <c r="AV767" s="13" t="s">
        <v>2311</v>
      </c>
      <c r="AW767" s="13">
        <v>6</v>
      </c>
      <c r="AX767" s="13">
        <v>1</v>
      </c>
      <c r="AY767" s="13" t="s">
        <v>1627</v>
      </c>
      <c r="AZ767" s="13" t="s">
        <v>297</v>
      </c>
      <c r="BA767" s="13">
        <v>9</v>
      </c>
      <c r="BK767" s="13" t="s">
        <v>114</v>
      </c>
      <c r="BN767" s="13" t="s">
        <v>115</v>
      </c>
      <c r="BO767" s="13" t="s">
        <v>5464</v>
      </c>
      <c r="BV767" s="13" t="s">
        <v>4394</v>
      </c>
      <c r="BW767" s="13" t="s">
        <v>108</v>
      </c>
      <c r="BX767" s="13">
        <v>1088326733</v>
      </c>
      <c r="BY767" s="13" t="s">
        <v>120</v>
      </c>
      <c r="BZ767" s="13">
        <v>1088326733</v>
      </c>
      <c r="CA767" s="13" t="s">
        <v>86</v>
      </c>
      <c r="CB767" s="13" t="s">
        <v>87</v>
      </c>
      <c r="CC767" s="13" t="s">
        <v>644</v>
      </c>
      <c r="CD767" s="13" t="s">
        <v>121</v>
      </c>
      <c r="CE767" s="13" t="s">
        <v>729</v>
      </c>
      <c r="CF767" s="13" t="s">
        <v>4395</v>
      </c>
      <c r="CG767" s="13" t="s">
        <v>5465</v>
      </c>
      <c r="CH767" s="13" t="s">
        <v>644</v>
      </c>
    </row>
    <row r="768" spans="1:86" s="13" customFormat="1" x14ac:dyDescent="0.35">
      <c r="A768" s="13">
        <v>726584537</v>
      </c>
      <c r="B768" s="13" t="s">
        <v>86</v>
      </c>
      <c r="C768" s="13" t="s">
        <v>87</v>
      </c>
      <c r="D768" s="13" t="s">
        <v>88</v>
      </c>
      <c r="F768" s="13" t="s">
        <v>89</v>
      </c>
      <c r="G768" s="13" t="s">
        <v>1037</v>
      </c>
      <c r="H768" s="13" t="s">
        <v>1038</v>
      </c>
      <c r="I768" s="13" t="s">
        <v>126</v>
      </c>
      <c r="J768" s="13" t="s">
        <v>1326</v>
      </c>
      <c r="K768" s="14">
        <v>0.3888888888888889</v>
      </c>
      <c r="L768" s="13" t="s">
        <v>94</v>
      </c>
      <c r="M768" s="13" t="s">
        <v>5467</v>
      </c>
      <c r="N768" s="13" t="s">
        <v>5468</v>
      </c>
      <c r="O768" s="13" t="s">
        <v>108</v>
      </c>
      <c r="P768" s="13">
        <v>4577811</v>
      </c>
      <c r="Q768" s="13" t="s">
        <v>5469</v>
      </c>
      <c r="R768" s="13" t="s">
        <v>226</v>
      </c>
      <c r="S768" s="13" t="s">
        <v>962</v>
      </c>
      <c r="T768" s="13" t="s">
        <v>150</v>
      </c>
      <c r="U768" s="13">
        <v>5</v>
      </c>
      <c r="V768" s="13" t="s">
        <v>169</v>
      </c>
      <c r="W768" s="13" t="s">
        <v>134</v>
      </c>
      <c r="Y768" s="13" t="s">
        <v>97</v>
      </c>
      <c r="Z768" s="13" t="s">
        <v>86</v>
      </c>
      <c r="AA768" s="13" t="s">
        <v>311</v>
      </c>
      <c r="AB768" s="13" t="s">
        <v>88</v>
      </c>
      <c r="AD768" s="13" t="s">
        <v>187</v>
      </c>
      <c r="AE768" s="13" t="s">
        <v>5470</v>
      </c>
      <c r="AH768" s="13" t="s">
        <v>101</v>
      </c>
      <c r="AI768" s="13" t="s">
        <v>102</v>
      </c>
      <c r="AJ768" s="13" t="s">
        <v>189</v>
      </c>
      <c r="AK768" s="13" t="s">
        <v>139</v>
      </c>
      <c r="AL768" s="13" t="s">
        <v>104</v>
      </c>
      <c r="AT768" s="13" t="s">
        <v>95</v>
      </c>
      <c r="AU768" s="13" t="s">
        <v>95</v>
      </c>
      <c r="BG768" s="13" t="s">
        <v>95</v>
      </c>
      <c r="BH768" s="13" t="s">
        <v>95</v>
      </c>
      <c r="BK768" s="13" t="s">
        <v>114</v>
      </c>
      <c r="BL768" s="13" t="s">
        <v>157</v>
      </c>
      <c r="BM768" s="13" t="s">
        <v>173</v>
      </c>
      <c r="BN768" s="13" t="s">
        <v>115</v>
      </c>
      <c r="BO768" s="13" t="s">
        <v>1513</v>
      </c>
      <c r="BP768" s="13" t="s">
        <v>5471</v>
      </c>
      <c r="BQ768" s="13" t="s">
        <v>527</v>
      </c>
      <c r="BS768" s="13" t="s">
        <v>175</v>
      </c>
      <c r="BV768" s="13" t="s">
        <v>1460</v>
      </c>
      <c r="BW768" s="13" t="s">
        <v>108</v>
      </c>
      <c r="BX768" s="13">
        <v>1088243046</v>
      </c>
      <c r="BY768" s="13" t="s">
        <v>120</v>
      </c>
      <c r="BZ768" s="13">
        <v>37814</v>
      </c>
      <c r="CA768" s="13" t="s">
        <v>86</v>
      </c>
      <c r="CB768" s="13" t="s">
        <v>87</v>
      </c>
      <c r="CC768" s="13" t="s">
        <v>1326</v>
      </c>
      <c r="CD768" s="13" t="s">
        <v>121</v>
      </c>
      <c r="CE768" s="13" t="s">
        <v>1037</v>
      </c>
      <c r="CF768" s="13" t="s">
        <v>1461</v>
      </c>
      <c r="CG768" s="13" t="s">
        <v>5472</v>
      </c>
      <c r="CH768" s="13" t="s">
        <v>1326</v>
      </c>
    </row>
    <row r="769" spans="1:86" s="13" customFormat="1" x14ac:dyDescent="0.35">
      <c r="A769" s="13">
        <v>724152863</v>
      </c>
      <c r="B769" s="13" t="s">
        <v>86</v>
      </c>
      <c r="C769" s="13" t="s">
        <v>87</v>
      </c>
      <c r="D769" s="13" t="s">
        <v>88</v>
      </c>
      <c r="F769" s="13" t="s">
        <v>123</v>
      </c>
      <c r="G769" s="13" t="s">
        <v>625</v>
      </c>
      <c r="I769" s="13" t="s">
        <v>126</v>
      </c>
      <c r="J769" s="13" t="s">
        <v>2354</v>
      </c>
      <c r="K769" s="14">
        <v>1.1574074074074073E-5</v>
      </c>
      <c r="L769" s="13" t="s">
        <v>94</v>
      </c>
      <c r="M769" s="13" t="s">
        <v>3637</v>
      </c>
      <c r="N769" s="13" t="s">
        <v>5474</v>
      </c>
      <c r="O769" s="13" t="s">
        <v>108</v>
      </c>
      <c r="P769" s="13">
        <v>4586025</v>
      </c>
      <c r="Q769" s="13" t="s">
        <v>5475</v>
      </c>
      <c r="R769" s="13" t="s">
        <v>148</v>
      </c>
      <c r="S769" s="13" t="s">
        <v>1249</v>
      </c>
      <c r="T769" s="13" t="s">
        <v>150</v>
      </c>
      <c r="U769" s="13">
        <v>5</v>
      </c>
      <c r="W769" s="13" t="s">
        <v>134</v>
      </c>
      <c r="Y769" s="13" t="s">
        <v>97</v>
      </c>
      <c r="Z769" s="13" t="s">
        <v>86</v>
      </c>
      <c r="AA769" s="13" t="s">
        <v>87</v>
      </c>
      <c r="AB769" s="13" t="s">
        <v>88</v>
      </c>
      <c r="AD769" s="13" t="s">
        <v>5476</v>
      </c>
      <c r="AE769" s="13" t="s">
        <v>5477</v>
      </c>
      <c r="AK769" s="13" t="s">
        <v>139</v>
      </c>
      <c r="AL769" s="13" t="s">
        <v>632</v>
      </c>
      <c r="AT769" s="13" t="s">
        <v>95</v>
      </c>
      <c r="AU769" s="13" t="s">
        <v>95</v>
      </c>
      <c r="BG769" s="13" t="s">
        <v>95</v>
      </c>
      <c r="BH769" s="13" t="s">
        <v>95</v>
      </c>
      <c r="BJ769" s="13" t="s">
        <v>636</v>
      </c>
      <c r="BN769" s="13" t="s">
        <v>301</v>
      </c>
      <c r="BO769" s="13" t="s">
        <v>5478</v>
      </c>
      <c r="BP769" s="13" t="s">
        <v>5479</v>
      </c>
      <c r="BQ769" s="13" t="s">
        <v>5480</v>
      </c>
      <c r="BV769" s="13" t="s">
        <v>874</v>
      </c>
      <c r="BW769" s="13" t="s">
        <v>108</v>
      </c>
      <c r="BX769" s="13">
        <v>10111730</v>
      </c>
      <c r="BY769" s="13" t="s">
        <v>120</v>
      </c>
      <c r="BZ769" s="13">
        <v>770</v>
      </c>
      <c r="CA769" s="13" t="s">
        <v>86</v>
      </c>
      <c r="CB769" s="13" t="s">
        <v>87</v>
      </c>
      <c r="CC769" s="13" t="s">
        <v>1598</v>
      </c>
      <c r="CD769" s="13" t="s">
        <v>353</v>
      </c>
      <c r="CE769" s="13" t="s">
        <v>642</v>
      </c>
      <c r="CF769" s="13" t="s">
        <v>643</v>
      </c>
      <c r="CG769" s="13" t="s">
        <v>5455</v>
      </c>
      <c r="CH769" s="13" t="s">
        <v>5455</v>
      </c>
    </row>
    <row r="770" spans="1:86" s="13" customFormat="1" x14ac:dyDescent="0.35">
      <c r="A770" s="13">
        <v>815961639</v>
      </c>
      <c r="B770" s="13" t="s">
        <v>86</v>
      </c>
      <c r="C770" s="13" t="s">
        <v>87</v>
      </c>
      <c r="D770" s="13" t="s">
        <v>88</v>
      </c>
      <c r="F770" s="13" t="s">
        <v>123</v>
      </c>
      <c r="G770" s="13" t="s">
        <v>625</v>
      </c>
      <c r="I770" s="13" t="s">
        <v>126</v>
      </c>
      <c r="J770" s="13" t="s">
        <v>278</v>
      </c>
      <c r="K770" s="14">
        <v>0.91666666666666663</v>
      </c>
      <c r="L770" s="13" t="s">
        <v>144</v>
      </c>
      <c r="M770" s="13" t="s">
        <v>5481</v>
      </c>
      <c r="N770" s="13" t="s">
        <v>5482</v>
      </c>
      <c r="O770" s="13" t="s">
        <v>108</v>
      </c>
      <c r="P770" s="13">
        <v>28972175</v>
      </c>
      <c r="Q770" s="13" t="s">
        <v>5483</v>
      </c>
      <c r="R770" s="13" t="s">
        <v>167</v>
      </c>
      <c r="S770" s="13" t="s">
        <v>1946</v>
      </c>
      <c r="T770" s="13" t="s">
        <v>132</v>
      </c>
      <c r="U770" s="13">
        <v>3</v>
      </c>
      <c r="V770" s="13" t="s">
        <v>100</v>
      </c>
      <c r="W770" s="13" t="s">
        <v>134</v>
      </c>
      <c r="Y770" s="13" t="s">
        <v>97</v>
      </c>
      <c r="Z770" s="13" t="s">
        <v>86</v>
      </c>
      <c r="AA770" s="13" t="s">
        <v>87</v>
      </c>
      <c r="AB770" s="13" t="s">
        <v>88</v>
      </c>
      <c r="AC770" s="13" t="s">
        <v>2257</v>
      </c>
      <c r="AD770" s="13" t="s">
        <v>5484</v>
      </c>
      <c r="AE770" s="13" t="s">
        <v>5485</v>
      </c>
      <c r="AH770" s="13" t="s">
        <v>230</v>
      </c>
      <c r="AI770" s="13" t="s">
        <v>231</v>
      </c>
      <c r="AJ770" s="13" t="s">
        <v>326</v>
      </c>
      <c r="AK770" s="13" t="s">
        <v>139</v>
      </c>
      <c r="AL770" s="13" t="s">
        <v>140</v>
      </c>
      <c r="AT770" s="13" t="s">
        <v>95</v>
      </c>
      <c r="AU770" s="13" t="s">
        <v>95</v>
      </c>
      <c r="BG770" s="13" t="s">
        <v>95</v>
      </c>
      <c r="BH770" s="13" t="s">
        <v>95</v>
      </c>
      <c r="BK770" s="13" t="s">
        <v>114</v>
      </c>
      <c r="BM770" s="13" t="s">
        <v>173</v>
      </c>
      <c r="BN770" s="13" t="s">
        <v>115</v>
      </c>
      <c r="BO770" s="13" t="s">
        <v>1531</v>
      </c>
      <c r="BP770" s="13" t="s">
        <v>243</v>
      </c>
      <c r="BQ770" s="13" t="s">
        <v>776</v>
      </c>
      <c r="BR770" s="13" t="s">
        <v>5486</v>
      </c>
      <c r="BV770" s="13" t="s">
        <v>5487</v>
      </c>
      <c r="BW770" s="13" t="s">
        <v>108</v>
      </c>
      <c r="BX770" s="13">
        <v>1112788921</v>
      </c>
      <c r="BY770" s="13" t="s">
        <v>120</v>
      </c>
      <c r="BZ770" s="13">
        <v>1112788921</v>
      </c>
      <c r="CA770" s="13" t="s">
        <v>86</v>
      </c>
      <c r="CB770" s="13" t="s">
        <v>87</v>
      </c>
      <c r="CC770" s="13" t="s">
        <v>1118</v>
      </c>
      <c r="CD770" s="13" t="s">
        <v>353</v>
      </c>
      <c r="CE770" s="13" t="s">
        <v>1596</v>
      </c>
      <c r="CF770" s="13" t="s">
        <v>1597</v>
      </c>
      <c r="CG770" s="13" t="s">
        <v>5472</v>
      </c>
      <c r="CH770" s="13" t="s">
        <v>5472</v>
      </c>
    </row>
    <row r="771" spans="1:86" s="13" customFormat="1" x14ac:dyDescent="0.35">
      <c r="A771" s="13">
        <v>726588610</v>
      </c>
      <c r="B771" s="13" t="s">
        <v>86</v>
      </c>
      <c r="C771" s="13" t="s">
        <v>87</v>
      </c>
      <c r="D771" s="13" t="s">
        <v>88</v>
      </c>
      <c r="F771" s="13" t="s">
        <v>89</v>
      </c>
      <c r="G771" s="13" t="s">
        <v>1037</v>
      </c>
      <c r="H771" s="13" t="s">
        <v>1038</v>
      </c>
      <c r="I771" s="13" t="s">
        <v>126</v>
      </c>
      <c r="J771" s="13" t="s">
        <v>3941</v>
      </c>
      <c r="K771" s="14">
        <v>0.76736111111111116</v>
      </c>
      <c r="L771" s="13" t="s">
        <v>144</v>
      </c>
      <c r="M771" s="13" t="s">
        <v>5490</v>
      </c>
      <c r="N771" s="13" t="s">
        <v>5491</v>
      </c>
      <c r="O771" s="13" t="s">
        <v>108</v>
      </c>
      <c r="P771" s="13">
        <v>25241712</v>
      </c>
      <c r="Q771" s="13" t="s">
        <v>5492</v>
      </c>
      <c r="R771" s="13" t="s">
        <v>167</v>
      </c>
      <c r="S771" s="13" t="s">
        <v>566</v>
      </c>
      <c r="T771" s="13" t="s">
        <v>150</v>
      </c>
      <c r="U771" s="13">
        <v>5</v>
      </c>
      <c r="V771" s="13" t="s">
        <v>169</v>
      </c>
      <c r="W771" s="13" t="s">
        <v>2038</v>
      </c>
      <c r="Y771" s="13" t="s">
        <v>97</v>
      </c>
      <c r="Z771" s="13" t="s">
        <v>1810</v>
      </c>
      <c r="AA771" s="13" t="s">
        <v>1811</v>
      </c>
      <c r="AB771" s="13" t="s">
        <v>88</v>
      </c>
      <c r="AD771" s="13" t="s">
        <v>5493</v>
      </c>
      <c r="AE771" s="13" t="s">
        <v>5494</v>
      </c>
      <c r="AH771" s="13" t="s">
        <v>101</v>
      </c>
      <c r="AI771" s="13" t="s">
        <v>102</v>
      </c>
      <c r="AJ771" s="13" t="s">
        <v>189</v>
      </c>
      <c r="AK771" s="13" t="s">
        <v>139</v>
      </c>
      <c r="AL771" s="13" t="s">
        <v>104</v>
      </c>
      <c r="AT771" s="13" t="s">
        <v>95</v>
      </c>
      <c r="AU771" s="13" t="s">
        <v>95</v>
      </c>
      <c r="BG771" s="13" t="s">
        <v>95</v>
      </c>
      <c r="BH771" s="13" t="s">
        <v>95</v>
      </c>
      <c r="BK771" s="13" t="s">
        <v>114</v>
      </c>
      <c r="BL771" s="13" t="s">
        <v>157</v>
      </c>
      <c r="BM771" s="13" t="s">
        <v>173</v>
      </c>
      <c r="BN771" s="13" t="s">
        <v>115</v>
      </c>
      <c r="BO771" s="13" t="s">
        <v>1855</v>
      </c>
      <c r="BP771" s="13" t="s">
        <v>204</v>
      </c>
      <c r="BQ771" s="13" t="s">
        <v>5073</v>
      </c>
      <c r="BS771" s="13" t="s">
        <v>983</v>
      </c>
      <c r="BV771" s="13" t="s">
        <v>1460</v>
      </c>
      <c r="BW771" s="13" t="s">
        <v>108</v>
      </c>
      <c r="BX771" s="13">
        <v>1088243046</v>
      </c>
      <c r="BY771" s="13" t="s">
        <v>120</v>
      </c>
      <c r="BZ771" s="13">
        <v>37814</v>
      </c>
      <c r="CA771" s="13" t="s">
        <v>86</v>
      </c>
      <c r="CB771" s="13" t="s">
        <v>87</v>
      </c>
      <c r="CC771" s="13" t="s">
        <v>3941</v>
      </c>
      <c r="CD771" s="13" t="s">
        <v>121</v>
      </c>
      <c r="CE771" s="13" t="s">
        <v>1037</v>
      </c>
      <c r="CF771" s="13" t="s">
        <v>1461</v>
      </c>
      <c r="CG771" s="13" t="s">
        <v>5452</v>
      </c>
      <c r="CH771" s="13" t="s">
        <v>3941</v>
      </c>
    </row>
    <row r="772" spans="1:86" s="13" customFormat="1" x14ac:dyDescent="0.35">
      <c r="A772" s="13">
        <v>726586981</v>
      </c>
      <c r="B772" s="13" t="s">
        <v>86</v>
      </c>
      <c r="C772" s="13" t="s">
        <v>87</v>
      </c>
      <c r="D772" s="13" t="s">
        <v>88</v>
      </c>
      <c r="F772" s="13" t="s">
        <v>89</v>
      </c>
      <c r="G772" s="13" t="s">
        <v>669</v>
      </c>
      <c r="H772" s="13" t="s">
        <v>670</v>
      </c>
      <c r="I772" s="13" t="s">
        <v>126</v>
      </c>
      <c r="J772" s="13" t="s">
        <v>179</v>
      </c>
      <c r="K772" s="14">
        <v>0.44444444444444442</v>
      </c>
      <c r="L772" s="13" t="s">
        <v>94</v>
      </c>
      <c r="M772" s="13" t="s">
        <v>2113</v>
      </c>
      <c r="N772" s="13" t="s">
        <v>5496</v>
      </c>
      <c r="O772" s="13" t="s">
        <v>108</v>
      </c>
      <c r="P772" s="13">
        <v>7499877</v>
      </c>
      <c r="Q772" s="13" t="s">
        <v>5497</v>
      </c>
      <c r="R772" s="13" t="s">
        <v>226</v>
      </c>
      <c r="S772" s="13" t="s">
        <v>911</v>
      </c>
      <c r="T772" s="13" t="s">
        <v>185</v>
      </c>
      <c r="U772" s="13" t="s">
        <v>95</v>
      </c>
      <c r="V772" s="13" t="s">
        <v>5498</v>
      </c>
      <c r="W772" s="13" t="s">
        <v>134</v>
      </c>
      <c r="Y772" s="13" t="s">
        <v>97</v>
      </c>
      <c r="Z772" s="13" t="s">
        <v>2217</v>
      </c>
      <c r="AA772" s="13" t="s">
        <v>2933</v>
      </c>
      <c r="AB772" s="13" t="s">
        <v>32</v>
      </c>
      <c r="AG772" s="13" t="s">
        <v>5499</v>
      </c>
      <c r="AH772" s="13" t="s">
        <v>230</v>
      </c>
      <c r="AI772" s="13" t="s">
        <v>231</v>
      </c>
      <c r="AJ772" s="13" t="s">
        <v>326</v>
      </c>
      <c r="AK772" s="13" t="s">
        <v>139</v>
      </c>
      <c r="AL772" s="13" t="s">
        <v>104</v>
      </c>
      <c r="AT772" s="13" t="s">
        <v>95</v>
      </c>
      <c r="AU772" s="13" t="s">
        <v>95</v>
      </c>
      <c r="BG772" s="13" t="s">
        <v>95</v>
      </c>
      <c r="BH772" s="13" t="s">
        <v>95</v>
      </c>
      <c r="BK772" s="13" t="s">
        <v>114</v>
      </c>
      <c r="BN772" s="13" t="s">
        <v>115</v>
      </c>
      <c r="BO772" s="3" t="s">
        <v>5500</v>
      </c>
      <c r="BS772" s="13" t="s">
        <v>175</v>
      </c>
      <c r="BV772" s="13" t="s">
        <v>1216</v>
      </c>
      <c r="BW772" s="13" t="s">
        <v>108</v>
      </c>
      <c r="BX772" s="13">
        <v>94454621</v>
      </c>
      <c r="BY772" s="13" t="s">
        <v>120</v>
      </c>
      <c r="BZ772" s="13" t="s">
        <v>1217</v>
      </c>
      <c r="CA772" s="13" t="s">
        <v>86</v>
      </c>
      <c r="CB772" s="13" t="s">
        <v>87</v>
      </c>
      <c r="CC772" s="13" t="s">
        <v>179</v>
      </c>
      <c r="CD772" s="13" t="s">
        <v>121</v>
      </c>
      <c r="CE772" s="13" t="s">
        <v>669</v>
      </c>
      <c r="CF772" s="13" t="s">
        <v>3685</v>
      </c>
      <c r="CG772" s="13" t="s">
        <v>5456</v>
      </c>
      <c r="CH772" s="13" t="s">
        <v>179</v>
      </c>
    </row>
    <row r="773" spans="1:86" s="13" customFormat="1" x14ac:dyDescent="0.35">
      <c r="A773" s="13">
        <v>724152201</v>
      </c>
      <c r="B773" s="13" t="s">
        <v>86</v>
      </c>
      <c r="C773" s="13" t="s">
        <v>87</v>
      </c>
      <c r="D773" s="13" t="s">
        <v>88</v>
      </c>
      <c r="F773" s="13" t="s">
        <v>89</v>
      </c>
      <c r="G773" s="13" t="s">
        <v>625</v>
      </c>
      <c r="I773" s="13" t="s">
        <v>126</v>
      </c>
      <c r="J773" s="13" t="s">
        <v>372</v>
      </c>
      <c r="K773" s="14">
        <v>0.69098379629629625</v>
      </c>
      <c r="L773" s="13" t="s">
        <v>94</v>
      </c>
      <c r="M773" s="13" t="s">
        <v>5501</v>
      </c>
      <c r="N773" s="13" t="s">
        <v>4898</v>
      </c>
      <c r="O773" s="13" t="s">
        <v>185</v>
      </c>
      <c r="Q773" s="13" t="s">
        <v>384</v>
      </c>
      <c r="R773" s="13" t="s">
        <v>185</v>
      </c>
      <c r="S773" s="13" t="s">
        <v>5502</v>
      </c>
      <c r="U773" s="13" t="s">
        <v>95</v>
      </c>
      <c r="W773" s="13" t="s">
        <v>134</v>
      </c>
      <c r="Y773" s="13" t="s">
        <v>97</v>
      </c>
      <c r="Z773" s="13" t="s">
        <v>86</v>
      </c>
      <c r="AA773" s="13" t="s">
        <v>87</v>
      </c>
      <c r="AB773" s="13" t="s">
        <v>88</v>
      </c>
      <c r="AD773" s="13" t="s">
        <v>3945</v>
      </c>
      <c r="AE773" s="13" t="s">
        <v>5503</v>
      </c>
      <c r="AK773" s="13" t="s">
        <v>139</v>
      </c>
      <c r="AL773" s="13" t="s">
        <v>632</v>
      </c>
      <c r="AM773" s="13" t="s">
        <v>818</v>
      </c>
      <c r="AN773" s="13" t="s">
        <v>4105</v>
      </c>
      <c r="AO773" s="13" t="s">
        <v>107</v>
      </c>
      <c r="AP773" s="13">
        <v>5</v>
      </c>
      <c r="AQ773" s="13">
        <v>0</v>
      </c>
      <c r="AT773" s="13" t="s">
        <v>5504</v>
      </c>
      <c r="AU773" s="13" t="s">
        <v>5505</v>
      </c>
      <c r="AV773" s="13" t="s">
        <v>5506</v>
      </c>
      <c r="AW773" s="13">
        <v>0</v>
      </c>
      <c r="AX773" s="13">
        <v>0</v>
      </c>
      <c r="AY773" s="13" t="s">
        <v>185</v>
      </c>
      <c r="AZ773" s="13" t="s">
        <v>185</v>
      </c>
      <c r="BG773" s="13" t="s">
        <v>95</v>
      </c>
      <c r="BH773" s="13" t="s">
        <v>95</v>
      </c>
      <c r="BJ773" s="13" t="s">
        <v>636</v>
      </c>
      <c r="BN773" s="13" t="s">
        <v>301</v>
      </c>
      <c r="BO773" s="13" t="s">
        <v>159</v>
      </c>
      <c r="BP773" s="13" t="s">
        <v>5507</v>
      </c>
      <c r="BV773" s="13" t="s">
        <v>3221</v>
      </c>
      <c r="BW773" s="13" t="s">
        <v>108</v>
      </c>
      <c r="BX773" s="13">
        <v>75083134</v>
      </c>
      <c r="BY773" s="13" t="s">
        <v>120</v>
      </c>
      <c r="BZ773" s="13">
        <v>15606</v>
      </c>
      <c r="CA773" s="13" t="s">
        <v>86</v>
      </c>
      <c r="CB773" s="13" t="s">
        <v>87</v>
      </c>
      <c r="CC773" s="13" t="s">
        <v>5170</v>
      </c>
      <c r="CD773" s="13" t="s">
        <v>353</v>
      </c>
      <c r="CE773" s="13" t="s">
        <v>642</v>
      </c>
      <c r="CF773" s="13" t="s">
        <v>643</v>
      </c>
      <c r="CG773" s="13" t="s">
        <v>5457</v>
      </c>
      <c r="CH773" s="13" t="s">
        <v>5488</v>
      </c>
    </row>
    <row r="774" spans="1:86" s="13" customFormat="1" x14ac:dyDescent="0.35">
      <c r="A774" s="13">
        <v>724152169</v>
      </c>
      <c r="B774" s="13" t="s">
        <v>86</v>
      </c>
      <c r="C774" s="13" t="s">
        <v>87</v>
      </c>
      <c r="D774" s="13" t="s">
        <v>88</v>
      </c>
      <c r="F774" s="13" t="s">
        <v>89</v>
      </c>
      <c r="G774" s="13" t="s">
        <v>90</v>
      </c>
      <c r="H774" s="13" t="s">
        <v>91</v>
      </c>
      <c r="I774" s="13" t="s">
        <v>126</v>
      </c>
      <c r="J774" s="13" t="s">
        <v>209</v>
      </c>
      <c r="K774" s="14">
        <v>0</v>
      </c>
      <c r="L774" s="13" t="s">
        <v>94</v>
      </c>
      <c r="M774" s="13" t="s">
        <v>1677</v>
      </c>
      <c r="N774" s="13" t="s">
        <v>5508</v>
      </c>
      <c r="O774" s="13" t="s">
        <v>5509</v>
      </c>
      <c r="P774" s="13" t="s">
        <v>5510</v>
      </c>
      <c r="Q774" s="13" t="s">
        <v>5511</v>
      </c>
      <c r="R774" s="13" t="s">
        <v>185</v>
      </c>
      <c r="S774" s="13" t="s">
        <v>1059</v>
      </c>
      <c r="T774" s="13" t="s">
        <v>185</v>
      </c>
      <c r="U774" s="13" t="s">
        <v>95</v>
      </c>
      <c r="V774" s="13" t="s">
        <v>100</v>
      </c>
      <c r="W774" s="13" t="s">
        <v>814</v>
      </c>
      <c r="X774" s="13" t="s">
        <v>815</v>
      </c>
      <c r="Y774" s="13" t="s">
        <v>97</v>
      </c>
      <c r="Z774" s="13" t="s">
        <v>86</v>
      </c>
      <c r="AA774" s="13" t="s">
        <v>1061</v>
      </c>
      <c r="AB774" s="13" t="s">
        <v>1353</v>
      </c>
      <c r="AF774" s="13" t="s">
        <v>2440</v>
      </c>
      <c r="AH774" s="13" t="s">
        <v>406</v>
      </c>
      <c r="AK774" s="13" t="s">
        <v>139</v>
      </c>
      <c r="AL774" s="13" t="s">
        <v>632</v>
      </c>
      <c r="AT774" s="13" t="s">
        <v>95</v>
      </c>
      <c r="AU774" s="13" t="s">
        <v>95</v>
      </c>
      <c r="BG774" s="13" t="s">
        <v>95</v>
      </c>
      <c r="BH774" s="13" t="s">
        <v>95</v>
      </c>
      <c r="BJ774" s="13" t="s">
        <v>636</v>
      </c>
      <c r="BK774" s="13" t="s">
        <v>114</v>
      </c>
      <c r="BN774" s="13" t="s">
        <v>115</v>
      </c>
      <c r="BO774" s="13" t="s">
        <v>2189</v>
      </c>
      <c r="BV774" s="13" t="s">
        <v>1290</v>
      </c>
      <c r="BW774" s="13" t="s">
        <v>108</v>
      </c>
      <c r="BX774" s="13">
        <v>30328017</v>
      </c>
      <c r="BY774" s="13" t="s">
        <v>120</v>
      </c>
      <c r="BZ774" s="13">
        <v>30328017</v>
      </c>
      <c r="CA774" s="13" t="s">
        <v>86</v>
      </c>
      <c r="CB774" s="13" t="s">
        <v>87</v>
      </c>
      <c r="CC774" s="13" t="s">
        <v>209</v>
      </c>
      <c r="CD774" s="13" t="s">
        <v>353</v>
      </c>
      <c r="CE774" s="13" t="s">
        <v>1596</v>
      </c>
      <c r="CF774" s="13" t="s">
        <v>1597</v>
      </c>
      <c r="CG774" s="13" t="s">
        <v>5495</v>
      </c>
      <c r="CH774" s="13" t="s">
        <v>5495</v>
      </c>
    </row>
    <row r="775" spans="1:86" s="13" customFormat="1" x14ac:dyDescent="0.35">
      <c r="A775" s="13">
        <v>816004257</v>
      </c>
      <c r="B775" s="13" t="s">
        <v>86</v>
      </c>
      <c r="C775" s="13" t="s">
        <v>87</v>
      </c>
      <c r="D775" s="13" t="s">
        <v>88</v>
      </c>
      <c r="F775" s="13" t="s">
        <v>123</v>
      </c>
      <c r="G775" s="13" t="s">
        <v>330</v>
      </c>
      <c r="H775" s="13" t="s">
        <v>331</v>
      </c>
      <c r="I775" s="13" t="s">
        <v>126</v>
      </c>
      <c r="J775" s="13" t="s">
        <v>455</v>
      </c>
      <c r="K775" s="14">
        <v>5.5555555555555552E-2</v>
      </c>
      <c r="L775" s="13" t="s">
        <v>144</v>
      </c>
      <c r="M775" s="13" t="s">
        <v>5513</v>
      </c>
      <c r="N775" s="13" t="s">
        <v>5514</v>
      </c>
      <c r="O775" s="13" t="s">
        <v>108</v>
      </c>
      <c r="P775" s="13">
        <v>29034169</v>
      </c>
      <c r="Q775" s="13" t="s">
        <v>5515</v>
      </c>
      <c r="R775" s="13" t="s">
        <v>167</v>
      </c>
      <c r="S775" s="13" t="s">
        <v>357</v>
      </c>
      <c r="T775" s="13" t="s">
        <v>150</v>
      </c>
      <c r="U775" s="13">
        <v>3</v>
      </c>
      <c r="V775" s="13" t="s">
        <v>169</v>
      </c>
      <c r="W775" s="13" t="s">
        <v>134</v>
      </c>
      <c r="Y775" s="13" t="s">
        <v>97</v>
      </c>
      <c r="Z775" s="13" t="s">
        <v>86</v>
      </c>
      <c r="AA775" s="13" t="s">
        <v>87</v>
      </c>
      <c r="AB775" s="13" t="s">
        <v>88</v>
      </c>
      <c r="AC775" s="13" t="s">
        <v>1563</v>
      </c>
      <c r="AD775" s="13" t="s">
        <v>5516</v>
      </c>
      <c r="AE775" s="13" t="s">
        <v>862</v>
      </c>
      <c r="AH775" s="13" t="s">
        <v>230</v>
      </c>
      <c r="AI775" s="13" t="s">
        <v>231</v>
      </c>
      <c r="AJ775" s="13" t="s">
        <v>326</v>
      </c>
      <c r="AK775" s="13" t="s">
        <v>139</v>
      </c>
      <c r="AL775" s="13" t="s">
        <v>140</v>
      </c>
      <c r="AT775" s="13" t="s">
        <v>95</v>
      </c>
      <c r="AU775" s="13" t="s">
        <v>95</v>
      </c>
      <c r="BG775" s="13" t="s">
        <v>95</v>
      </c>
      <c r="BH775" s="13" t="s">
        <v>95</v>
      </c>
      <c r="BM775" s="13" t="s">
        <v>173</v>
      </c>
      <c r="BN775" s="13" t="s">
        <v>301</v>
      </c>
      <c r="BO775" s="13" t="s">
        <v>536</v>
      </c>
      <c r="BP775" s="13" t="s">
        <v>369</v>
      </c>
      <c r="BQ775" s="13" t="s">
        <v>5517</v>
      </c>
      <c r="BV775" s="13" t="s">
        <v>4405</v>
      </c>
      <c r="BW775" s="13" t="s">
        <v>108</v>
      </c>
      <c r="BX775" s="13">
        <v>10027094</v>
      </c>
      <c r="BY775" s="13" t="s">
        <v>120</v>
      </c>
      <c r="BZ775" s="13">
        <v>10027094</v>
      </c>
      <c r="CA775" s="13" t="s">
        <v>86</v>
      </c>
      <c r="CB775" s="13" t="s">
        <v>87</v>
      </c>
      <c r="CC775" s="13" t="s">
        <v>2395</v>
      </c>
      <c r="CD775" s="13" t="s">
        <v>121</v>
      </c>
      <c r="CE775" s="13" t="s">
        <v>330</v>
      </c>
      <c r="CF775" s="13" t="s">
        <v>4406</v>
      </c>
      <c r="CG775" s="13" t="s">
        <v>2395</v>
      </c>
      <c r="CH775" s="13" t="s">
        <v>2395</v>
      </c>
    </row>
    <row r="776" spans="1:86" s="13" customFormat="1" x14ac:dyDescent="0.35">
      <c r="A776" s="13">
        <v>726583531</v>
      </c>
      <c r="B776" s="13" t="s">
        <v>86</v>
      </c>
      <c r="C776" s="13" t="s">
        <v>87</v>
      </c>
      <c r="D776" s="13" t="s">
        <v>88</v>
      </c>
      <c r="F776" s="13" t="s">
        <v>89</v>
      </c>
      <c r="G776" s="13" t="s">
        <v>264</v>
      </c>
      <c r="H776" s="13" t="s">
        <v>265</v>
      </c>
      <c r="I776" s="13" t="s">
        <v>126</v>
      </c>
      <c r="J776" s="13" t="s">
        <v>455</v>
      </c>
      <c r="K776" s="14">
        <v>0.10694444444444444</v>
      </c>
      <c r="L776" s="13" t="s">
        <v>144</v>
      </c>
      <c r="M776" s="13" t="s">
        <v>5518</v>
      </c>
      <c r="N776" s="13" t="s">
        <v>5519</v>
      </c>
      <c r="O776" s="13" t="s">
        <v>553</v>
      </c>
      <c r="P776" s="13">
        <v>1137059976</v>
      </c>
      <c r="Q776" s="13" t="s">
        <v>5520</v>
      </c>
      <c r="R776" s="13" t="s">
        <v>148</v>
      </c>
      <c r="S776" s="13" t="s">
        <v>5521</v>
      </c>
      <c r="T776" s="13" t="s">
        <v>297</v>
      </c>
      <c r="U776" s="13">
        <v>8</v>
      </c>
      <c r="V776" s="13" t="s">
        <v>1122</v>
      </c>
      <c r="W776" s="13" t="s">
        <v>134</v>
      </c>
      <c r="Y776" s="13" t="s">
        <v>97</v>
      </c>
      <c r="Z776" s="13" t="s">
        <v>86</v>
      </c>
      <c r="AA776" s="13" t="s">
        <v>87</v>
      </c>
      <c r="AB776" s="13" t="s">
        <v>88</v>
      </c>
      <c r="AC776" s="13" t="s">
        <v>1563</v>
      </c>
      <c r="AD776" s="13" t="s">
        <v>3619</v>
      </c>
      <c r="AE776" s="13" t="s">
        <v>5522</v>
      </c>
      <c r="AH776" s="13" t="s">
        <v>230</v>
      </c>
      <c r="AI776" s="13" t="s">
        <v>231</v>
      </c>
      <c r="AJ776" s="13" t="s">
        <v>605</v>
      </c>
      <c r="AK776" s="13" t="s">
        <v>139</v>
      </c>
      <c r="AL776" s="13" t="s">
        <v>104</v>
      </c>
      <c r="AT776" s="13" t="s">
        <v>95</v>
      </c>
      <c r="AU776" s="13" t="s">
        <v>95</v>
      </c>
      <c r="BB776" s="13" t="s">
        <v>301</v>
      </c>
      <c r="BC776" s="13" t="s">
        <v>301</v>
      </c>
      <c r="BD776" s="13" t="s">
        <v>301</v>
      </c>
      <c r="BG776" s="13" t="s">
        <v>95</v>
      </c>
      <c r="BH776" s="13" t="s">
        <v>95</v>
      </c>
      <c r="BK776" s="13" t="s">
        <v>114</v>
      </c>
      <c r="BN776" s="13" t="s">
        <v>115</v>
      </c>
      <c r="BO776" s="3" t="s">
        <v>2661</v>
      </c>
      <c r="BP776" s="13" t="s">
        <v>3165</v>
      </c>
      <c r="BQ776" s="13" t="s">
        <v>5523</v>
      </c>
      <c r="BV776" s="13" t="s">
        <v>5524</v>
      </c>
      <c r="BW776" s="13" t="s">
        <v>108</v>
      </c>
      <c r="BX776" s="13">
        <v>9725282</v>
      </c>
      <c r="BY776" s="13" t="s">
        <v>120</v>
      </c>
      <c r="BZ776" s="13" t="s">
        <v>5525</v>
      </c>
      <c r="CA776" s="13" t="s">
        <v>86</v>
      </c>
      <c r="CB776" s="13" t="s">
        <v>87</v>
      </c>
      <c r="CC776" s="13" t="s">
        <v>455</v>
      </c>
      <c r="CD776" s="13" t="s">
        <v>121</v>
      </c>
      <c r="CE776" s="13" t="s">
        <v>264</v>
      </c>
      <c r="CF776" s="13" t="s">
        <v>5526</v>
      </c>
      <c r="CG776" s="13" t="s">
        <v>1291</v>
      </c>
      <c r="CH776" s="13" t="s">
        <v>455</v>
      </c>
    </row>
    <row r="777" spans="1:86" s="13" customFormat="1" x14ac:dyDescent="0.35">
      <c r="A777" s="13">
        <v>726589242</v>
      </c>
      <c r="B777" s="13" t="s">
        <v>86</v>
      </c>
      <c r="C777" s="13" t="s">
        <v>87</v>
      </c>
      <c r="D777" s="13" t="s">
        <v>88</v>
      </c>
      <c r="F777" s="13" t="s">
        <v>89</v>
      </c>
      <c r="G777" s="13" t="s">
        <v>90</v>
      </c>
      <c r="H777" s="13" t="s">
        <v>91</v>
      </c>
      <c r="I777" s="13" t="s">
        <v>126</v>
      </c>
      <c r="J777" s="13" t="s">
        <v>455</v>
      </c>
      <c r="K777" s="14">
        <v>0.45833333333333331</v>
      </c>
      <c r="L777" s="13" t="s">
        <v>94</v>
      </c>
      <c r="M777" s="13" t="s">
        <v>5527</v>
      </c>
      <c r="N777" s="13" t="s">
        <v>5528</v>
      </c>
      <c r="O777" s="13" t="s">
        <v>108</v>
      </c>
      <c r="P777" s="13">
        <v>3644399</v>
      </c>
      <c r="Q777" s="13" t="s">
        <v>5529</v>
      </c>
      <c r="R777" s="13" t="s">
        <v>130</v>
      </c>
      <c r="S777" s="13" t="s">
        <v>911</v>
      </c>
      <c r="T777" s="13" t="s">
        <v>185</v>
      </c>
      <c r="U777" s="13" t="s">
        <v>95</v>
      </c>
      <c r="V777" s="13" t="s">
        <v>169</v>
      </c>
      <c r="W777" s="13" t="s">
        <v>134</v>
      </c>
      <c r="Y777" s="13" t="s">
        <v>97</v>
      </c>
      <c r="Z777" s="13" t="s">
        <v>86</v>
      </c>
      <c r="AA777" s="13" t="s">
        <v>832</v>
      </c>
      <c r="AB777" s="13" t="s">
        <v>32</v>
      </c>
      <c r="AG777" s="13" t="s">
        <v>5530</v>
      </c>
      <c r="AH777" s="13" t="s">
        <v>101</v>
      </c>
      <c r="AI777" s="13" t="s">
        <v>102</v>
      </c>
      <c r="AJ777" s="13" t="s">
        <v>103</v>
      </c>
      <c r="AK777" s="13" t="s">
        <v>139</v>
      </c>
      <c r="AL777" s="13" t="s">
        <v>140</v>
      </c>
      <c r="AT777" s="13" t="s">
        <v>95</v>
      </c>
      <c r="AU777" s="13" t="s">
        <v>95</v>
      </c>
      <c r="BG777" s="13" t="s">
        <v>95</v>
      </c>
      <c r="BH777" s="13" t="s">
        <v>95</v>
      </c>
      <c r="BK777" s="13" t="s">
        <v>114</v>
      </c>
      <c r="BN777" s="13" t="s">
        <v>115</v>
      </c>
      <c r="BO777" s="13" t="s">
        <v>256</v>
      </c>
      <c r="BP777" s="13" t="s">
        <v>4763</v>
      </c>
      <c r="BQ777" s="13" t="s">
        <v>655</v>
      </c>
      <c r="BS777" s="13" t="s">
        <v>1924</v>
      </c>
      <c r="BV777" s="13" t="s">
        <v>1081</v>
      </c>
      <c r="BW777" s="13" t="s">
        <v>108</v>
      </c>
      <c r="BX777" s="13">
        <v>1088245070</v>
      </c>
      <c r="BY777" s="13" t="s">
        <v>120</v>
      </c>
      <c r="BZ777" s="13" t="s">
        <v>1082</v>
      </c>
      <c r="CA777" s="13" t="s">
        <v>86</v>
      </c>
      <c r="CB777" s="13" t="s">
        <v>87</v>
      </c>
      <c r="CC777" s="13" t="s">
        <v>455</v>
      </c>
      <c r="CD777" s="13" t="s">
        <v>353</v>
      </c>
      <c r="CE777" s="13" t="s">
        <v>90</v>
      </c>
      <c r="CF777" s="13" t="s">
        <v>1083</v>
      </c>
      <c r="CG777" s="13" t="s">
        <v>455</v>
      </c>
      <c r="CH777" s="13" t="s">
        <v>455</v>
      </c>
    </row>
    <row r="778" spans="1:86" s="13" customFormat="1" x14ac:dyDescent="0.35">
      <c r="A778" s="13">
        <v>726590102</v>
      </c>
      <c r="B778" s="13" t="s">
        <v>86</v>
      </c>
      <c r="C778" s="13" t="s">
        <v>87</v>
      </c>
      <c r="D778" s="13" t="s">
        <v>88</v>
      </c>
      <c r="F778" s="13" t="s">
        <v>89</v>
      </c>
      <c r="G778" s="13" t="s">
        <v>180</v>
      </c>
      <c r="H778" s="13" t="s">
        <v>181</v>
      </c>
      <c r="I778" s="13" t="s">
        <v>126</v>
      </c>
      <c r="J778" s="13" t="s">
        <v>455</v>
      </c>
      <c r="K778" s="14">
        <v>0.5</v>
      </c>
      <c r="L778" s="13" t="s">
        <v>94</v>
      </c>
      <c r="M778" s="13" t="s">
        <v>5531</v>
      </c>
      <c r="N778" s="13" t="s">
        <v>5532</v>
      </c>
      <c r="O778" s="13" t="s">
        <v>108</v>
      </c>
      <c r="P778" s="13">
        <v>4586240</v>
      </c>
      <c r="Q778" s="13" t="s">
        <v>5533</v>
      </c>
      <c r="R778" s="13" t="s">
        <v>185</v>
      </c>
      <c r="S778" s="13" t="s">
        <v>186</v>
      </c>
      <c r="T778" s="13" t="s">
        <v>185</v>
      </c>
      <c r="U778" s="13" t="s">
        <v>95</v>
      </c>
      <c r="V778" s="13" t="s">
        <v>620</v>
      </c>
      <c r="W778" s="13" t="s">
        <v>134</v>
      </c>
      <c r="Y778" s="13" t="s">
        <v>97</v>
      </c>
      <c r="Z778" s="13" t="s">
        <v>86</v>
      </c>
      <c r="AA778" s="13" t="s">
        <v>87</v>
      </c>
      <c r="AB778" s="13" t="s">
        <v>88</v>
      </c>
      <c r="AC778" s="13" t="s">
        <v>187</v>
      </c>
      <c r="AD778" s="13" t="s">
        <v>187</v>
      </c>
      <c r="AE778" s="13" t="s">
        <v>5534</v>
      </c>
      <c r="AH778" s="13" t="s">
        <v>230</v>
      </c>
      <c r="AI778" s="13" t="s">
        <v>231</v>
      </c>
      <c r="AJ778" s="13" t="s">
        <v>326</v>
      </c>
      <c r="AK778" s="13" t="s">
        <v>139</v>
      </c>
      <c r="AL778" s="13" t="s">
        <v>140</v>
      </c>
      <c r="AT778" s="13" t="s">
        <v>95</v>
      </c>
      <c r="AU778" s="13" t="s">
        <v>95</v>
      </c>
      <c r="BG778" s="13" t="s">
        <v>95</v>
      </c>
      <c r="BH778" s="13" t="s">
        <v>95</v>
      </c>
      <c r="BK778" s="13" t="s">
        <v>114</v>
      </c>
      <c r="BN778" s="13" t="s">
        <v>115</v>
      </c>
      <c r="BO778" s="13" t="s">
        <v>244</v>
      </c>
      <c r="BP778" s="13" t="s">
        <v>1055</v>
      </c>
      <c r="BQ778" s="13" t="s">
        <v>1963</v>
      </c>
      <c r="BV778" s="13" t="s">
        <v>4344</v>
      </c>
      <c r="BW778" s="13" t="s">
        <v>108</v>
      </c>
      <c r="BX778" s="13">
        <v>1088329166</v>
      </c>
      <c r="BY778" s="13" t="s">
        <v>120</v>
      </c>
      <c r="BZ778" s="13">
        <v>1088329166</v>
      </c>
      <c r="CA778" s="13" t="s">
        <v>86</v>
      </c>
      <c r="CB778" s="13" t="s">
        <v>87</v>
      </c>
      <c r="CC778" s="13" t="s">
        <v>455</v>
      </c>
      <c r="CD778" s="13" t="s">
        <v>121</v>
      </c>
      <c r="CE778" s="13" t="s">
        <v>180</v>
      </c>
      <c r="CF778" s="13" t="s">
        <v>4345</v>
      </c>
      <c r="CG778" s="13" t="s">
        <v>455</v>
      </c>
      <c r="CH778" s="13" t="s">
        <v>455</v>
      </c>
    </row>
    <row r="779" spans="1:86" s="13" customFormat="1" x14ac:dyDescent="0.35">
      <c r="A779" s="13">
        <v>726591058</v>
      </c>
      <c r="B779" s="13" t="s">
        <v>86</v>
      </c>
      <c r="C779" s="13" t="s">
        <v>87</v>
      </c>
      <c r="D779" s="13" t="s">
        <v>88</v>
      </c>
      <c r="F779" s="13" t="s">
        <v>89</v>
      </c>
      <c r="G779" s="13" t="s">
        <v>264</v>
      </c>
      <c r="H779" s="13" t="s">
        <v>265</v>
      </c>
      <c r="I779" s="13" t="s">
        <v>126</v>
      </c>
      <c r="J779" s="13" t="s">
        <v>455</v>
      </c>
      <c r="K779" s="14">
        <v>0.51388888888888895</v>
      </c>
      <c r="L779" s="13" t="s">
        <v>144</v>
      </c>
      <c r="M779" s="13" t="s">
        <v>5535</v>
      </c>
      <c r="N779" s="13" t="s">
        <v>5536</v>
      </c>
      <c r="O779" s="13" t="s">
        <v>108</v>
      </c>
      <c r="P779" s="13">
        <v>32480915</v>
      </c>
      <c r="Q779" s="13" t="s">
        <v>5537</v>
      </c>
      <c r="R779" s="13" t="s">
        <v>148</v>
      </c>
      <c r="S779" s="13" t="s">
        <v>503</v>
      </c>
      <c r="T779" s="13" t="s">
        <v>712</v>
      </c>
      <c r="U779" s="13">
        <v>5</v>
      </c>
      <c r="V779" s="13" t="s">
        <v>4000</v>
      </c>
      <c r="W779" s="13" t="s">
        <v>134</v>
      </c>
      <c r="Y779" s="13" t="s">
        <v>97</v>
      </c>
      <c r="Z779" s="13" t="s">
        <v>86</v>
      </c>
      <c r="AA779" s="13" t="s">
        <v>87</v>
      </c>
      <c r="AB779" s="13" t="s">
        <v>32</v>
      </c>
      <c r="AG779" s="13" t="s">
        <v>5538</v>
      </c>
      <c r="AH779" s="13" t="s">
        <v>230</v>
      </c>
      <c r="AI779" s="13" t="s">
        <v>231</v>
      </c>
      <c r="AJ779" s="13" t="s">
        <v>271</v>
      </c>
      <c r="AK779" s="13" t="s">
        <v>139</v>
      </c>
      <c r="AL779" s="13" t="s">
        <v>104</v>
      </c>
      <c r="AT779" s="13" t="s">
        <v>95</v>
      </c>
      <c r="AU779" s="13" t="s">
        <v>95</v>
      </c>
      <c r="BG779" s="13" t="s">
        <v>95</v>
      </c>
      <c r="BH779" s="13" t="s">
        <v>95</v>
      </c>
      <c r="BK779" s="13" t="s">
        <v>114</v>
      </c>
      <c r="BN779" s="13" t="s">
        <v>115</v>
      </c>
      <c r="BO779" s="3" t="s">
        <v>243</v>
      </c>
      <c r="BP779" s="13" t="s">
        <v>5539</v>
      </c>
      <c r="BQ779" s="13" t="s">
        <v>5540</v>
      </c>
      <c r="BS779" s="13" t="s">
        <v>176</v>
      </c>
      <c r="BV779" s="13" t="s">
        <v>5541</v>
      </c>
      <c r="BW779" s="13" t="s">
        <v>108</v>
      </c>
      <c r="BX779" s="13">
        <v>9957269</v>
      </c>
      <c r="BY779" s="13" t="s">
        <v>120</v>
      </c>
      <c r="BZ779" s="13" t="s">
        <v>5542</v>
      </c>
      <c r="CA779" s="13" t="s">
        <v>86</v>
      </c>
      <c r="CB779" s="13" t="s">
        <v>87</v>
      </c>
      <c r="CC779" s="13" t="s">
        <v>455</v>
      </c>
      <c r="CD779" s="13" t="s">
        <v>121</v>
      </c>
      <c r="CE779" s="13" t="s">
        <v>264</v>
      </c>
      <c r="CF779" s="13" t="s">
        <v>5543</v>
      </c>
      <c r="CG779" s="13" t="s">
        <v>1291</v>
      </c>
      <c r="CH779" s="13" t="s">
        <v>455</v>
      </c>
    </row>
    <row r="780" spans="1:86" s="13" customFormat="1" x14ac:dyDescent="0.35">
      <c r="A780" s="13">
        <v>726590118</v>
      </c>
      <c r="B780" s="13" t="s">
        <v>86</v>
      </c>
      <c r="C780" s="13" t="s">
        <v>87</v>
      </c>
      <c r="D780" s="13" t="s">
        <v>88</v>
      </c>
      <c r="F780" s="13" t="s">
        <v>89</v>
      </c>
      <c r="G780" s="13" t="s">
        <v>180</v>
      </c>
      <c r="H780" s="13" t="s">
        <v>181</v>
      </c>
      <c r="I780" s="13" t="s">
        <v>126</v>
      </c>
      <c r="J780" s="13" t="s">
        <v>455</v>
      </c>
      <c r="K780" s="14">
        <v>0.54861111111111105</v>
      </c>
      <c r="L780" s="13" t="s">
        <v>94</v>
      </c>
      <c r="M780" s="13" t="s">
        <v>4942</v>
      </c>
      <c r="N780" s="13" t="s">
        <v>5544</v>
      </c>
      <c r="O780" s="13" t="s">
        <v>108</v>
      </c>
      <c r="P780" s="13">
        <v>15480083</v>
      </c>
      <c r="Q780" s="13" t="s">
        <v>5545</v>
      </c>
      <c r="R780" s="13" t="s">
        <v>185</v>
      </c>
      <c r="S780" s="13" t="s">
        <v>997</v>
      </c>
      <c r="T780" s="13" t="s">
        <v>150</v>
      </c>
      <c r="U780" s="13">
        <v>5</v>
      </c>
      <c r="V780" s="13" t="s">
        <v>169</v>
      </c>
      <c r="W780" s="13" t="s">
        <v>134</v>
      </c>
      <c r="Y780" s="13" t="s">
        <v>97</v>
      </c>
      <c r="Z780" s="13" t="s">
        <v>86</v>
      </c>
      <c r="AA780" s="13" t="s">
        <v>1352</v>
      </c>
      <c r="AB780" s="13" t="s">
        <v>88</v>
      </c>
      <c r="AD780" s="13" t="s">
        <v>5546</v>
      </c>
      <c r="AE780" s="13" t="s">
        <v>5547</v>
      </c>
      <c r="AH780" s="13" t="s">
        <v>101</v>
      </c>
      <c r="AI780" s="13" t="s">
        <v>102</v>
      </c>
      <c r="AJ780" s="13" t="s">
        <v>189</v>
      </c>
      <c r="AK780" s="13" t="s">
        <v>139</v>
      </c>
      <c r="AL780" s="13" t="s">
        <v>104</v>
      </c>
      <c r="AT780" s="13" t="s">
        <v>95</v>
      </c>
      <c r="AU780" s="13" t="s">
        <v>95</v>
      </c>
      <c r="BG780" s="13" t="s">
        <v>95</v>
      </c>
      <c r="BH780" s="13" t="s">
        <v>95</v>
      </c>
      <c r="BK780" s="13" t="s">
        <v>114</v>
      </c>
      <c r="BN780" s="13" t="s">
        <v>115</v>
      </c>
      <c r="BO780" s="3" t="s">
        <v>2180</v>
      </c>
      <c r="BP780" s="13" t="s">
        <v>5548</v>
      </c>
      <c r="BV780" s="13" t="s">
        <v>707</v>
      </c>
      <c r="BW780" s="13" t="s">
        <v>108</v>
      </c>
      <c r="BX780" s="13">
        <v>1088335846</v>
      </c>
      <c r="BY780" s="13" t="s">
        <v>120</v>
      </c>
      <c r="BZ780" s="13">
        <v>1088335846</v>
      </c>
      <c r="CA780" s="13" t="s">
        <v>86</v>
      </c>
      <c r="CB780" s="13" t="s">
        <v>87</v>
      </c>
      <c r="CC780" s="13" t="s">
        <v>455</v>
      </c>
      <c r="CD780" s="13" t="s">
        <v>121</v>
      </c>
      <c r="CE780" s="13" t="s">
        <v>180</v>
      </c>
      <c r="CF780" s="13" t="s">
        <v>708</v>
      </c>
      <c r="CG780" s="13" t="s">
        <v>455</v>
      </c>
      <c r="CH780" s="13" t="s">
        <v>455</v>
      </c>
    </row>
    <row r="781" spans="1:86" s="13" customFormat="1" x14ac:dyDescent="0.35">
      <c r="A781" s="13">
        <v>726587871</v>
      </c>
      <c r="B781" s="13" t="s">
        <v>86</v>
      </c>
      <c r="C781" s="13" t="s">
        <v>87</v>
      </c>
      <c r="D781" s="13" t="s">
        <v>88</v>
      </c>
      <c r="F781" s="13" t="s">
        <v>89</v>
      </c>
      <c r="G781" s="13" t="s">
        <v>264</v>
      </c>
      <c r="H781" s="13" t="s">
        <v>265</v>
      </c>
      <c r="I781" s="13" t="s">
        <v>126</v>
      </c>
      <c r="J781" s="13" t="s">
        <v>455</v>
      </c>
      <c r="K781" s="14">
        <v>0.55208333333333337</v>
      </c>
      <c r="L781" s="13" t="s">
        <v>144</v>
      </c>
      <c r="M781" s="13" t="s">
        <v>2963</v>
      </c>
      <c r="N781" s="13" t="s">
        <v>5549</v>
      </c>
      <c r="O781" s="13" t="s">
        <v>108</v>
      </c>
      <c r="P781" s="13">
        <v>26520235</v>
      </c>
      <c r="Q781" s="13" t="s">
        <v>5550</v>
      </c>
      <c r="R781" s="13" t="s">
        <v>185</v>
      </c>
      <c r="S781" s="13" t="s">
        <v>522</v>
      </c>
      <c r="T781" s="13" t="s">
        <v>150</v>
      </c>
      <c r="U781" s="13">
        <v>5</v>
      </c>
      <c r="V781" s="13" t="s">
        <v>169</v>
      </c>
      <c r="W781" s="13" t="s">
        <v>134</v>
      </c>
      <c r="Y781" s="13" t="s">
        <v>97</v>
      </c>
      <c r="Z781" s="13" t="s">
        <v>86</v>
      </c>
      <c r="AA781" s="13" t="s">
        <v>311</v>
      </c>
      <c r="AB781" s="13" t="s">
        <v>88</v>
      </c>
      <c r="AD781" s="13" t="s">
        <v>312</v>
      </c>
      <c r="AE781" s="13" t="s">
        <v>5551</v>
      </c>
      <c r="AH781" s="13" t="s">
        <v>230</v>
      </c>
      <c r="AI781" s="13" t="s">
        <v>231</v>
      </c>
      <c r="AJ781" s="13" t="s">
        <v>392</v>
      </c>
      <c r="AK781" s="13" t="s">
        <v>139</v>
      </c>
      <c r="AL781" s="13" t="s">
        <v>104</v>
      </c>
      <c r="AT781" s="13" t="s">
        <v>95</v>
      </c>
      <c r="AU781" s="13" t="s">
        <v>95</v>
      </c>
      <c r="BG781" s="13" t="s">
        <v>95</v>
      </c>
      <c r="BH781" s="13" t="s">
        <v>95</v>
      </c>
      <c r="BK781" s="13" t="s">
        <v>114</v>
      </c>
      <c r="BL781" s="13" t="s">
        <v>157</v>
      </c>
      <c r="BM781" s="13" t="s">
        <v>173</v>
      </c>
      <c r="BN781" s="13" t="s">
        <v>115</v>
      </c>
      <c r="BO781" s="13" t="s">
        <v>3051</v>
      </c>
      <c r="BP781" s="13" t="s">
        <v>5552</v>
      </c>
      <c r="BQ781" s="13" t="s">
        <v>5553</v>
      </c>
      <c r="BS781" s="13" t="s">
        <v>175</v>
      </c>
      <c r="BV781" s="13" t="s">
        <v>1116</v>
      </c>
      <c r="BW781" s="13" t="s">
        <v>108</v>
      </c>
      <c r="BX781" s="13">
        <v>24344642</v>
      </c>
      <c r="BY781" s="13" t="s">
        <v>120</v>
      </c>
      <c r="BZ781" s="13">
        <v>17032</v>
      </c>
      <c r="CA781" s="13" t="s">
        <v>86</v>
      </c>
      <c r="CB781" s="13" t="s">
        <v>87</v>
      </c>
      <c r="CC781" s="13" t="s">
        <v>455</v>
      </c>
      <c r="CD781" s="13" t="s">
        <v>121</v>
      </c>
      <c r="CE781" s="13" t="s">
        <v>264</v>
      </c>
      <c r="CF781" s="13" t="s">
        <v>1117</v>
      </c>
      <c r="CG781" s="13" t="s">
        <v>2395</v>
      </c>
      <c r="CH781" s="13" t="s">
        <v>455</v>
      </c>
    </row>
    <row r="782" spans="1:86" s="13" customFormat="1" x14ac:dyDescent="0.35">
      <c r="A782" s="13">
        <v>726589253</v>
      </c>
      <c r="B782" s="13" t="s">
        <v>86</v>
      </c>
      <c r="C782" s="13" t="s">
        <v>87</v>
      </c>
      <c r="D782" s="13" t="s">
        <v>88</v>
      </c>
      <c r="F782" s="13" t="s">
        <v>89</v>
      </c>
      <c r="G782" s="13" t="s">
        <v>90</v>
      </c>
      <c r="H782" s="13" t="s">
        <v>91</v>
      </c>
      <c r="I782" s="13" t="s">
        <v>126</v>
      </c>
      <c r="J782" s="13" t="s">
        <v>455</v>
      </c>
      <c r="K782" s="14">
        <v>0.59027777777777779</v>
      </c>
      <c r="L782" s="13" t="s">
        <v>144</v>
      </c>
      <c r="M782" s="13" t="s">
        <v>5554</v>
      </c>
      <c r="N782" s="13" t="s">
        <v>5555</v>
      </c>
      <c r="O782" s="13" t="s">
        <v>108</v>
      </c>
      <c r="P782" s="13">
        <v>24362098</v>
      </c>
      <c r="Q782" s="13" t="s">
        <v>5556</v>
      </c>
      <c r="R782" s="13" t="s">
        <v>185</v>
      </c>
      <c r="S782" s="13" t="s">
        <v>997</v>
      </c>
      <c r="T782" s="13" t="s">
        <v>185</v>
      </c>
      <c r="U782" s="13" t="s">
        <v>95</v>
      </c>
      <c r="V782" s="13" t="s">
        <v>169</v>
      </c>
      <c r="W782" s="13" t="s">
        <v>134</v>
      </c>
      <c r="Y782" s="13" t="s">
        <v>97</v>
      </c>
      <c r="Z782" s="13" t="s">
        <v>86</v>
      </c>
      <c r="AA782" s="13" t="s">
        <v>87</v>
      </c>
      <c r="AB782" s="13" t="s">
        <v>88</v>
      </c>
      <c r="AC782" s="13" t="s">
        <v>1449</v>
      </c>
      <c r="AD782" s="13" t="s">
        <v>5358</v>
      </c>
      <c r="AE782" s="13" t="s">
        <v>5557</v>
      </c>
      <c r="AH782" s="13" t="s">
        <v>101</v>
      </c>
      <c r="AI782" s="13" t="s">
        <v>102</v>
      </c>
      <c r="AJ782" s="13" t="s">
        <v>103</v>
      </c>
      <c r="AK782" s="13" t="s">
        <v>139</v>
      </c>
      <c r="AL782" s="13" t="s">
        <v>140</v>
      </c>
      <c r="AT782" s="13" t="s">
        <v>95</v>
      </c>
      <c r="AU782" s="13" t="s">
        <v>95</v>
      </c>
      <c r="BG782" s="13" t="s">
        <v>95</v>
      </c>
      <c r="BH782" s="13" t="s">
        <v>95</v>
      </c>
      <c r="BK782" s="13" t="s">
        <v>114</v>
      </c>
      <c r="BN782" s="13" t="s">
        <v>115</v>
      </c>
      <c r="BO782" s="13" t="s">
        <v>3025</v>
      </c>
      <c r="BV782" s="13" t="s">
        <v>992</v>
      </c>
      <c r="BW782" s="13" t="s">
        <v>108</v>
      </c>
      <c r="BX782" s="13">
        <v>10104070</v>
      </c>
      <c r="BY782" s="13" t="s">
        <v>120</v>
      </c>
      <c r="BZ782" s="13">
        <v>1986</v>
      </c>
      <c r="CA782" s="13" t="s">
        <v>86</v>
      </c>
      <c r="CB782" s="13" t="s">
        <v>87</v>
      </c>
      <c r="CC782" s="13" t="s">
        <v>455</v>
      </c>
      <c r="CD782" s="13" t="s">
        <v>353</v>
      </c>
      <c r="CE782" s="13" t="s">
        <v>90</v>
      </c>
      <c r="CF782" s="13" t="s">
        <v>993</v>
      </c>
      <c r="CG782" s="13" t="s">
        <v>455</v>
      </c>
      <c r="CH782" s="13" t="s">
        <v>455</v>
      </c>
    </row>
    <row r="783" spans="1:86" s="13" customFormat="1" x14ac:dyDescent="0.35">
      <c r="A783" s="13">
        <v>726590127</v>
      </c>
      <c r="B783" s="13" t="s">
        <v>86</v>
      </c>
      <c r="C783" s="13" t="s">
        <v>87</v>
      </c>
      <c r="D783" s="13" t="s">
        <v>88</v>
      </c>
      <c r="F783" s="13" t="s">
        <v>89</v>
      </c>
      <c r="G783" s="13" t="s">
        <v>180</v>
      </c>
      <c r="H783" s="13" t="s">
        <v>181</v>
      </c>
      <c r="I783" s="13" t="s">
        <v>126</v>
      </c>
      <c r="J783" s="13" t="s">
        <v>455</v>
      </c>
      <c r="K783" s="14">
        <v>0.78611111111111109</v>
      </c>
      <c r="L783" s="13" t="s">
        <v>94</v>
      </c>
      <c r="M783" s="13" t="s">
        <v>5119</v>
      </c>
      <c r="N783" s="13" t="s">
        <v>5558</v>
      </c>
      <c r="O783" s="13" t="s">
        <v>108</v>
      </c>
      <c r="P783" s="13">
        <v>10065944</v>
      </c>
      <c r="Q783" s="13" t="s">
        <v>5559</v>
      </c>
      <c r="R783" s="13" t="s">
        <v>130</v>
      </c>
      <c r="S783" s="13" t="s">
        <v>997</v>
      </c>
      <c r="T783" s="13" t="s">
        <v>150</v>
      </c>
      <c r="U783" s="13">
        <v>5</v>
      </c>
      <c r="V783" s="13" t="s">
        <v>692</v>
      </c>
      <c r="W783" s="13" t="s">
        <v>134</v>
      </c>
      <c r="Y783" s="13" t="s">
        <v>97</v>
      </c>
      <c r="Z783" s="13" t="s">
        <v>86</v>
      </c>
      <c r="AA783" s="13" t="s">
        <v>87</v>
      </c>
      <c r="AB783" s="13" t="s">
        <v>88</v>
      </c>
      <c r="AC783" s="13" t="s">
        <v>170</v>
      </c>
      <c r="AD783" s="13" t="s">
        <v>5560</v>
      </c>
      <c r="AE783" s="13" t="s">
        <v>5561</v>
      </c>
      <c r="AH783" s="13" t="s">
        <v>101</v>
      </c>
      <c r="AI783" s="13" t="s">
        <v>102</v>
      </c>
      <c r="AJ783" s="13" t="s">
        <v>189</v>
      </c>
      <c r="AK783" s="13" t="s">
        <v>139</v>
      </c>
      <c r="AL783" s="13" t="s">
        <v>140</v>
      </c>
      <c r="AT783" s="13" t="s">
        <v>95</v>
      </c>
      <c r="AU783" s="13" t="s">
        <v>95</v>
      </c>
      <c r="BG783" s="13" t="s">
        <v>95</v>
      </c>
      <c r="BH783" s="13" t="s">
        <v>95</v>
      </c>
      <c r="BK783" s="13" t="s">
        <v>114</v>
      </c>
      <c r="BN783" s="13" t="s">
        <v>115</v>
      </c>
      <c r="BO783" s="13" t="s">
        <v>5562</v>
      </c>
      <c r="BP783" s="13" t="s">
        <v>5563</v>
      </c>
      <c r="BS783" s="13" t="s">
        <v>5564</v>
      </c>
      <c r="BV783" s="13" t="s">
        <v>5565</v>
      </c>
      <c r="BW783" s="13" t="s">
        <v>108</v>
      </c>
      <c r="BX783" s="13">
        <v>1053796429</v>
      </c>
      <c r="BY783" s="13" t="s">
        <v>120</v>
      </c>
      <c r="BZ783" s="13">
        <v>1053796429</v>
      </c>
      <c r="CA783" s="13" t="s">
        <v>86</v>
      </c>
      <c r="CB783" s="13" t="s">
        <v>87</v>
      </c>
      <c r="CC783" s="13" t="s">
        <v>455</v>
      </c>
      <c r="CD783" s="13" t="s">
        <v>353</v>
      </c>
      <c r="CE783" s="13" t="s">
        <v>180</v>
      </c>
      <c r="CF783" s="13" t="s">
        <v>5566</v>
      </c>
      <c r="CG783" s="13" t="s">
        <v>455</v>
      </c>
      <c r="CH783" s="13" t="s">
        <v>455</v>
      </c>
    </row>
    <row r="784" spans="1:86" s="13" customFormat="1" x14ac:dyDescent="0.35">
      <c r="A784" s="13">
        <v>724152240</v>
      </c>
      <c r="B784" s="13" t="s">
        <v>86</v>
      </c>
      <c r="C784" s="13" t="s">
        <v>87</v>
      </c>
      <c r="D784" s="13" t="s">
        <v>32</v>
      </c>
      <c r="F784" s="13" t="s">
        <v>89</v>
      </c>
      <c r="G784" s="13" t="s">
        <v>625</v>
      </c>
      <c r="I784" s="13" t="s">
        <v>126</v>
      </c>
      <c r="J784" s="13" t="s">
        <v>455</v>
      </c>
      <c r="K784" s="14">
        <v>0.87501157407407415</v>
      </c>
      <c r="L784" s="13" t="s">
        <v>94</v>
      </c>
      <c r="M784" s="13" t="s">
        <v>5567</v>
      </c>
      <c r="N784" s="13" t="s">
        <v>5568</v>
      </c>
      <c r="O784" s="13" t="s">
        <v>108</v>
      </c>
      <c r="P784" s="13">
        <v>1307674</v>
      </c>
      <c r="Q784" s="13" t="s">
        <v>5569</v>
      </c>
      <c r="R784" s="13" t="s">
        <v>226</v>
      </c>
      <c r="S784" s="13" t="s">
        <v>585</v>
      </c>
      <c r="T784" s="13" t="s">
        <v>150</v>
      </c>
      <c r="U784" s="13">
        <v>3</v>
      </c>
      <c r="W784" s="13" t="s">
        <v>134</v>
      </c>
      <c r="Y784" s="13" t="s">
        <v>97</v>
      </c>
      <c r="Z784" s="13" t="s">
        <v>152</v>
      </c>
      <c r="AA784" s="13" t="s">
        <v>4467</v>
      </c>
      <c r="AB784" s="13" t="s">
        <v>1353</v>
      </c>
      <c r="AK784" s="13" t="s">
        <v>631</v>
      </c>
      <c r="AL784" s="13" t="s">
        <v>632</v>
      </c>
      <c r="AT784" s="13" t="s">
        <v>95</v>
      </c>
      <c r="AU784" s="13" t="s">
        <v>95</v>
      </c>
      <c r="BE784" s="13" t="s">
        <v>1736</v>
      </c>
      <c r="BF784" s="13" t="s">
        <v>5570</v>
      </c>
      <c r="BG784" s="13" t="s">
        <v>86</v>
      </c>
      <c r="BH784" s="13" t="s">
        <v>87</v>
      </c>
      <c r="BI784" s="13" t="s">
        <v>5571</v>
      </c>
      <c r="BJ784" s="13" t="s">
        <v>636</v>
      </c>
      <c r="BN784" s="13" t="s">
        <v>301</v>
      </c>
      <c r="BO784" s="13" t="s">
        <v>1907</v>
      </c>
      <c r="BP784" s="13" t="s">
        <v>422</v>
      </c>
      <c r="BQ784" s="13" t="s">
        <v>1739</v>
      </c>
      <c r="BV784" s="13" t="s">
        <v>3221</v>
      </c>
      <c r="BW784" s="13" t="s">
        <v>108</v>
      </c>
      <c r="BX784" s="13">
        <v>75083134</v>
      </c>
      <c r="BY784" s="13" t="s">
        <v>120</v>
      </c>
      <c r="BZ784" s="13">
        <v>15606</v>
      </c>
      <c r="CA784" s="13" t="s">
        <v>86</v>
      </c>
      <c r="CB784" s="13" t="s">
        <v>87</v>
      </c>
      <c r="CC784" s="13" t="s">
        <v>2395</v>
      </c>
      <c r="CD784" s="13" t="s">
        <v>353</v>
      </c>
      <c r="CE784" s="13" t="s">
        <v>642</v>
      </c>
      <c r="CF784" s="13" t="s">
        <v>643</v>
      </c>
      <c r="CG784" s="13" t="s">
        <v>5457</v>
      </c>
      <c r="CH784" s="13" t="s">
        <v>1291</v>
      </c>
    </row>
    <row r="785" spans="1:86" s="13" customFormat="1" x14ac:dyDescent="0.35">
      <c r="A785" s="13">
        <v>726589865</v>
      </c>
      <c r="B785" s="13" t="s">
        <v>86</v>
      </c>
      <c r="C785" s="13" t="s">
        <v>87</v>
      </c>
      <c r="D785" s="13" t="s">
        <v>88</v>
      </c>
      <c r="F785" s="13" t="s">
        <v>89</v>
      </c>
      <c r="G785" s="13" t="s">
        <v>305</v>
      </c>
      <c r="H785" s="13" t="s">
        <v>306</v>
      </c>
      <c r="I785" s="13" t="s">
        <v>126</v>
      </c>
      <c r="J785" s="13" t="s">
        <v>455</v>
      </c>
      <c r="K785" s="14">
        <v>0.91666666666666663</v>
      </c>
      <c r="L785" s="13" t="s">
        <v>144</v>
      </c>
      <c r="M785" s="13" t="s">
        <v>5572</v>
      </c>
      <c r="N785" s="13" t="s">
        <v>5573</v>
      </c>
      <c r="O785" s="13" t="s">
        <v>108</v>
      </c>
      <c r="P785" s="13">
        <v>25243031</v>
      </c>
      <c r="Q785" s="13" t="s">
        <v>5574</v>
      </c>
      <c r="R785" s="13" t="s">
        <v>185</v>
      </c>
      <c r="S785" s="13" t="s">
        <v>522</v>
      </c>
      <c r="T785" s="13" t="s">
        <v>150</v>
      </c>
      <c r="U785" s="13">
        <v>5</v>
      </c>
      <c r="V785" s="13" t="s">
        <v>169</v>
      </c>
      <c r="W785" s="13" t="s">
        <v>134</v>
      </c>
      <c r="Y785" s="13" t="s">
        <v>97</v>
      </c>
      <c r="Z785" s="13" t="s">
        <v>86</v>
      </c>
      <c r="AA785" s="13" t="s">
        <v>1297</v>
      </c>
      <c r="AB785" s="13" t="s">
        <v>88</v>
      </c>
      <c r="AD785" s="13" t="s">
        <v>187</v>
      </c>
      <c r="AE785" s="13" t="s">
        <v>5575</v>
      </c>
      <c r="AH785" s="13" t="s">
        <v>230</v>
      </c>
      <c r="AI785" s="13" t="s">
        <v>231</v>
      </c>
      <c r="AJ785" s="13" t="s">
        <v>368</v>
      </c>
      <c r="AK785" s="13" t="s">
        <v>139</v>
      </c>
      <c r="AL785" s="13" t="s">
        <v>140</v>
      </c>
      <c r="AT785" s="13" t="s">
        <v>95</v>
      </c>
      <c r="AU785" s="13" t="s">
        <v>95</v>
      </c>
      <c r="BG785" s="13" t="s">
        <v>95</v>
      </c>
      <c r="BH785" s="13" t="s">
        <v>95</v>
      </c>
      <c r="BK785" s="13" t="s">
        <v>114</v>
      </c>
      <c r="BN785" s="13" t="s">
        <v>115</v>
      </c>
      <c r="BO785" s="13" t="s">
        <v>964</v>
      </c>
      <c r="BP785" s="13" t="s">
        <v>256</v>
      </c>
      <c r="BQ785" s="13" t="s">
        <v>5576</v>
      </c>
      <c r="BR785" s="13" t="s">
        <v>5577</v>
      </c>
      <c r="BS785" s="13" t="s">
        <v>5578</v>
      </c>
      <c r="BV785" s="13" t="s">
        <v>848</v>
      </c>
      <c r="BW785" s="13" t="s">
        <v>108</v>
      </c>
      <c r="BX785" s="13">
        <v>10010442</v>
      </c>
      <c r="BY785" s="13" t="s">
        <v>120</v>
      </c>
      <c r="BZ785" s="13">
        <v>10010442</v>
      </c>
      <c r="CA785" s="13" t="s">
        <v>86</v>
      </c>
      <c r="CB785" s="13" t="s">
        <v>87</v>
      </c>
      <c r="CC785" s="13" t="s">
        <v>455</v>
      </c>
      <c r="CD785" s="13" t="s">
        <v>121</v>
      </c>
      <c r="CE785" s="13" t="s">
        <v>305</v>
      </c>
      <c r="CF785" s="13" t="s">
        <v>849</v>
      </c>
      <c r="CG785" s="13" t="s">
        <v>455</v>
      </c>
      <c r="CH785" s="13" t="s">
        <v>455</v>
      </c>
    </row>
    <row r="786" spans="1:86" s="13" customFormat="1" x14ac:dyDescent="0.35">
      <c r="A786" s="13">
        <v>726582098</v>
      </c>
      <c r="B786" s="13" t="s">
        <v>86</v>
      </c>
      <c r="C786" s="13" t="s">
        <v>87</v>
      </c>
      <c r="D786" s="13" t="s">
        <v>88</v>
      </c>
      <c r="F786" s="13" t="s">
        <v>123</v>
      </c>
      <c r="G786" s="13" t="s">
        <v>729</v>
      </c>
      <c r="H786" s="13" t="s">
        <v>730</v>
      </c>
      <c r="I786" s="13" t="s">
        <v>92</v>
      </c>
      <c r="J786" s="13" t="s">
        <v>2395</v>
      </c>
      <c r="K786" s="14">
        <v>0</v>
      </c>
      <c r="L786" s="13" t="s">
        <v>1153</v>
      </c>
      <c r="M786" s="13" t="s">
        <v>95</v>
      </c>
      <c r="N786" s="13" t="s">
        <v>95</v>
      </c>
      <c r="Q786" s="13" t="s">
        <v>96</v>
      </c>
      <c r="S786" s="13" t="s">
        <v>95</v>
      </c>
      <c r="U786" s="13" t="s">
        <v>95</v>
      </c>
      <c r="Y786" s="13" t="s">
        <v>97</v>
      </c>
      <c r="Z786" s="13" t="s">
        <v>86</v>
      </c>
      <c r="AA786" s="13" t="s">
        <v>87</v>
      </c>
      <c r="AB786" s="13" t="s">
        <v>88</v>
      </c>
      <c r="AC786" s="13" t="s">
        <v>324</v>
      </c>
      <c r="AD786" s="13" t="s">
        <v>324</v>
      </c>
      <c r="AE786" s="13" t="s">
        <v>5579</v>
      </c>
      <c r="AH786" s="13" t="s">
        <v>406</v>
      </c>
      <c r="AL786" s="13" t="s">
        <v>104</v>
      </c>
      <c r="AM786" s="13" t="s">
        <v>105</v>
      </c>
      <c r="AN786" s="13" t="s">
        <v>346</v>
      </c>
      <c r="AO786" s="13" t="s">
        <v>4105</v>
      </c>
      <c r="AP786" s="13">
        <v>8</v>
      </c>
      <c r="AR786" s="13" t="s">
        <v>742</v>
      </c>
      <c r="AS786" s="13" t="s">
        <v>5580</v>
      </c>
      <c r="AT786" s="13" t="s">
        <v>5581</v>
      </c>
      <c r="AU786" s="13" t="s">
        <v>5582</v>
      </c>
      <c r="AV786" s="13" t="s">
        <v>1526</v>
      </c>
      <c r="AW786" s="13">
        <v>0</v>
      </c>
      <c r="AX786" s="13">
        <v>1</v>
      </c>
      <c r="AY786" s="13" t="s">
        <v>1627</v>
      </c>
      <c r="AZ786" s="13" t="s">
        <v>113</v>
      </c>
      <c r="BA786" s="13">
        <v>11</v>
      </c>
      <c r="BK786" s="13" t="s">
        <v>114</v>
      </c>
      <c r="BN786" s="13" t="s">
        <v>115</v>
      </c>
      <c r="BO786" s="13" t="s">
        <v>5583</v>
      </c>
      <c r="BV786" s="13" t="s">
        <v>4972</v>
      </c>
      <c r="BW786" s="13" t="s">
        <v>108</v>
      </c>
      <c r="BX786" s="13">
        <v>10084639</v>
      </c>
      <c r="BY786" s="13" t="s">
        <v>120</v>
      </c>
      <c r="BZ786" s="13" t="s">
        <v>4973</v>
      </c>
      <c r="CA786" s="13" t="s">
        <v>86</v>
      </c>
      <c r="CB786" s="13" t="s">
        <v>87</v>
      </c>
      <c r="CC786" s="13" t="s">
        <v>5584</v>
      </c>
      <c r="CD786" s="13" t="s">
        <v>121</v>
      </c>
      <c r="CE786" s="13" t="s">
        <v>729</v>
      </c>
      <c r="CF786" s="13" t="s">
        <v>4974</v>
      </c>
      <c r="CG786" s="13" t="s">
        <v>5465</v>
      </c>
      <c r="CH786" s="13" t="s">
        <v>5584</v>
      </c>
    </row>
    <row r="787" spans="1:86" s="13" customFormat="1" x14ac:dyDescent="0.35">
      <c r="A787" s="13">
        <v>726582066</v>
      </c>
      <c r="B787" s="13" t="s">
        <v>86</v>
      </c>
      <c r="C787" s="13" t="s">
        <v>87</v>
      </c>
      <c r="D787" s="13" t="s">
        <v>88</v>
      </c>
      <c r="F787" s="13" t="s">
        <v>89</v>
      </c>
      <c r="G787" s="13" t="s">
        <v>729</v>
      </c>
      <c r="H787" s="13" t="s">
        <v>730</v>
      </c>
      <c r="I787" s="13" t="s">
        <v>126</v>
      </c>
      <c r="J787" s="13" t="s">
        <v>2395</v>
      </c>
      <c r="K787" s="14">
        <v>0.12847222222222224</v>
      </c>
      <c r="L787" s="13" t="s">
        <v>144</v>
      </c>
      <c r="M787" s="13" t="s">
        <v>4833</v>
      </c>
      <c r="N787" s="13" t="s">
        <v>5585</v>
      </c>
      <c r="O787" s="13" t="s">
        <v>108</v>
      </c>
      <c r="P787" s="13">
        <v>24615469</v>
      </c>
      <c r="Q787" s="13" t="s">
        <v>5586</v>
      </c>
      <c r="R787" s="13" t="s">
        <v>185</v>
      </c>
      <c r="S787" s="13" t="s">
        <v>566</v>
      </c>
      <c r="T787" s="13" t="s">
        <v>185</v>
      </c>
      <c r="U787" s="13" t="s">
        <v>95</v>
      </c>
      <c r="V787" s="13" t="s">
        <v>169</v>
      </c>
      <c r="W787" s="13" t="s">
        <v>134</v>
      </c>
      <c r="Y787" s="13" t="s">
        <v>97</v>
      </c>
      <c r="Z787" s="13" t="s">
        <v>86</v>
      </c>
      <c r="AA787" s="13" t="s">
        <v>87</v>
      </c>
      <c r="AB787" s="13" t="s">
        <v>88</v>
      </c>
      <c r="AC787" s="13" t="s">
        <v>187</v>
      </c>
      <c r="AD787" s="13" t="s">
        <v>3105</v>
      </c>
      <c r="AE787" s="13" t="s">
        <v>5587</v>
      </c>
      <c r="AH787" s="13" t="s">
        <v>101</v>
      </c>
      <c r="AI787" s="13" t="s">
        <v>102</v>
      </c>
      <c r="AJ787" s="13" t="s">
        <v>189</v>
      </c>
      <c r="AK787" s="13" t="s">
        <v>139</v>
      </c>
      <c r="AL787" s="13" t="s">
        <v>104</v>
      </c>
      <c r="AT787" s="13" t="s">
        <v>95</v>
      </c>
      <c r="AU787" s="13" t="s">
        <v>95</v>
      </c>
      <c r="BG787" s="13" t="s">
        <v>95</v>
      </c>
      <c r="BH787" s="13" t="s">
        <v>95</v>
      </c>
      <c r="BK787" s="13" t="s">
        <v>114</v>
      </c>
      <c r="BN787" s="13" t="s">
        <v>115</v>
      </c>
      <c r="BO787" s="13" t="s">
        <v>5588</v>
      </c>
      <c r="BS787" s="13" t="s">
        <v>5589</v>
      </c>
      <c r="BV787" s="13" t="s">
        <v>737</v>
      </c>
      <c r="BW787" s="13" t="s">
        <v>108</v>
      </c>
      <c r="BX787" s="13">
        <v>1093225372</v>
      </c>
      <c r="BY787" s="13" t="s">
        <v>120</v>
      </c>
      <c r="BZ787" s="13">
        <v>1093225372</v>
      </c>
      <c r="CA787" s="13" t="s">
        <v>86</v>
      </c>
      <c r="CB787" s="13" t="s">
        <v>87</v>
      </c>
      <c r="CC787" s="13" t="s">
        <v>2395</v>
      </c>
      <c r="CD787" s="13" t="s">
        <v>121</v>
      </c>
      <c r="CE787" s="13" t="s">
        <v>729</v>
      </c>
      <c r="CF787" s="13" t="s">
        <v>738</v>
      </c>
      <c r="CG787" s="13" t="s">
        <v>2395</v>
      </c>
      <c r="CH787" s="13" t="s">
        <v>2395</v>
      </c>
    </row>
    <row r="788" spans="1:86" s="13" customFormat="1" x14ac:dyDescent="0.35">
      <c r="A788" s="13">
        <v>724152272</v>
      </c>
      <c r="B788" s="13" t="s">
        <v>86</v>
      </c>
      <c r="C788" s="13" t="s">
        <v>87</v>
      </c>
      <c r="D788" s="13" t="s">
        <v>88</v>
      </c>
      <c r="F788" s="13" t="s">
        <v>123</v>
      </c>
      <c r="G788" s="13" t="s">
        <v>625</v>
      </c>
      <c r="I788" s="13" t="s">
        <v>126</v>
      </c>
      <c r="J788" s="13" t="s">
        <v>2395</v>
      </c>
      <c r="K788" s="14">
        <v>0.14584490740740741</v>
      </c>
      <c r="L788" s="13" t="s">
        <v>94</v>
      </c>
      <c r="M788" s="13" t="s">
        <v>5590</v>
      </c>
      <c r="N788" s="13" t="s">
        <v>5591</v>
      </c>
      <c r="O788" s="13" t="s">
        <v>108</v>
      </c>
      <c r="P788" s="13">
        <v>1088248323</v>
      </c>
      <c r="Q788" s="13" t="s">
        <v>5592</v>
      </c>
      <c r="R788" s="13" t="s">
        <v>148</v>
      </c>
      <c r="S788" s="13" t="s">
        <v>2839</v>
      </c>
      <c r="T788" s="13" t="s">
        <v>113</v>
      </c>
      <c r="U788" s="13">
        <v>11</v>
      </c>
      <c r="W788" s="13" t="s">
        <v>134</v>
      </c>
      <c r="Y788" s="13" t="s">
        <v>97</v>
      </c>
      <c r="Z788" s="13" t="s">
        <v>86</v>
      </c>
      <c r="AA788" s="13" t="s">
        <v>377</v>
      </c>
      <c r="AB788" s="13" t="s">
        <v>88</v>
      </c>
      <c r="AD788" s="13" t="s">
        <v>5593</v>
      </c>
      <c r="AE788" s="13" t="s">
        <v>5594</v>
      </c>
      <c r="AK788" s="13" t="s">
        <v>2841</v>
      </c>
      <c r="AL788" s="13" t="s">
        <v>632</v>
      </c>
      <c r="AT788" s="13" t="s">
        <v>95</v>
      </c>
      <c r="AU788" s="13" t="s">
        <v>95</v>
      </c>
      <c r="BJ788" s="13" t="s">
        <v>636</v>
      </c>
      <c r="BN788" s="13" t="s">
        <v>301</v>
      </c>
      <c r="BO788" s="13" t="s">
        <v>2841</v>
      </c>
      <c r="BP788" s="13" t="s">
        <v>2841</v>
      </c>
      <c r="BQ788" s="13" t="s">
        <v>2841</v>
      </c>
      <c r="BV788" s="13" t="s">
        <v>1290</v>
      </c>
      <c r="BW788" s="13" t="s">
        <v>108</v>
      </c>
      <c r="BX788" s="13">
        <v>30328017</v>
      </c>
      <c r="BY788" s="13" t="s">
        <v>120</v>
      </c>
      <c r="BZ788" s="13">
        <v>30328017</v>
      </c>
      <c r="CA788" s="13" t="s">
        <v>86</v>
      </c>
      <c r="CB788" s="13" t="s">
        <v>87</v>
      </c>
      <c r="CC788" s="13" t="s">
        <v>1291</v>
      </c>
      <c r="CD788" s="13" t="s">
        <v>353</v>
      </c>
      <c r="CE788" s="13" t="s">
        <v>642</v>
      </c>
      <c r="CF788" s="13" t="s">
        <v>643</v>
      </c>
      <c r="CG788" s="13" t="s">
        <v>5457</v>
      </c>
      <c r="CH788" s="13" t="s">
        <v>5455</v>
      </c>
    </row>
    <row r="789" spans="1:86" s="13" customFormat="1" x14ac:dyDescent="0.35">
      <c r="A789" s="13">
        <v>726589826</v>
      </c>
      <c r="B789" s="13" t="s">
        <v>86</v>
      </c>
      <c r="C789" s="13" t="s">
        <v>87</v>
      </c>
      <c r="D789" s="13" t="s">
        <v>88</v>
      </c>
      <c r="F789" s="13" t="s">
        <v>89</v>
      </c>
      <c r="G789" s="13" t="s">
        <v>305</v>
      </c>
      <c r="H789" s="13" t="s">
        <v>306</v>
      </c>
      <c r="I789" s="13" t="s">
        <v>126</v>
      </c>
      <c r="J789" s="13" t="s">
        <v>2395</v>
      </c>
      <c r="K789" s="14">
        <v>0.15277777777777776</v>
      </c>
      <c r="L789" s="13" t="s">
        <v>144</v>
      </c>
      <c r="M789" s="13" t="s">
        <v>5595</v>
      </c>
      <c r="N789" s="13" t="s">
        <v>5596</v>
      </c>
      <c r="O789" s="13" t="s">
        <v>108</v>
      </c>
      <c r="P789" s="13">
        <v>24927809</v>
      </c>
      <c r="Q789" s="13" t="s">
        <v>5597</v>
      </c>
      <c r="R789" s="13" t="s">
        <v>167</v>
      </c>
      <c r="S789" s="13" t="s">
        <v>269</v>
      </c>
      <c r="T789" s="13" t="s">
        <v>283</v>
      </c>
      <c r="U789" s="13" t="s">
        <v>95</v>
      </c>
      <c r="V789" s="13" t="s">
        <v>169</v>
      </c>
      <c r="W789" s="13" t="s">
        <v>134</v>
      </c>
      <c r="Y789" s="13" t="s">
        <v>97</v>
      </c>
      <c r="Z789" s="13" t="s">
        <v>86</v>
      </c>
      <c r="AA789" s="13" t="s">
        <v>87</v>
      </c>
      <c r="AB789" s="13" t="s">
        <v>88</v>
      </c>
      <c r="AC789" s="13" t="s">
        <v>241</v>
      </c>
      <c r="AD789" s="13" t="s">
        <v>5598</v>
      </c>
      <c r="AE789" s="13" t="s">
        <v>5599</v>
      </c>
      <c r="AH789" s="13" t="s">
        <v>230</v>
      </c>
      <c r="AI789" s="13" t="s">
        <v>231</v>
      </c>
      <c r="AJ789" s="13" t="s">
        <v>368</v>
      </c>
      <c r="AK789" s="13" t="s">
        <v>139</v>
      </c>
      <c r="AL789" s="13" t="s">
        <v>104</v>
      </c>
      <c r="AT789" s="13" t="s">
        <v>95</v>
      </c>
      <c r="AU789" s="13" t="s">
        <v>95</v>
      </c>
      <c r="BG789" s="13" t="s">
        <v>95</v>
      </c>
      <c r="BH789" s="13" t="s">
        <v>95</v>
      </c>
      <c r="BK789" s="13" t="s">
        <v>114</v>
      </c>
      <c r="BM789" s="13" t="s">
        <v>173</v>
      </c>
      <c r="BN789" s="13" t="s">
        <v>115</v>
      </c>
      <c r="BO789" s="13" t="s">
        <v>243</v>
      </c>
      <c r="BP789" s="13" t="s">
        <v>159</v>
      </c>
      <c r="BQ789" s="13" t="s">
        <v>5600</v>
      </c>
      <c r="BR789" s="13" t="s">
        <v>5601</v>
      </c>
      <c r="BV789" s="13" t="s">
        <v>3107</v>
      </c>
      <c r="BW789" s="13" t="s">
        <v>108</v>
      </c>
      <c r="BX789" s="13">
        <v>1088295186</v>
      </c>
      <c r="BY789" s="13" t="s">
        <v>120</v>
      </c>
      <c r="BZ789" s="13">
        <v>1088295186</v>
      </c>
      <c r="CA789" s="13" t="s">
        <v>86</v>
      </c>
      <c r="CB789" s="13" t="s">
        <v>87</v>
      </c>
      <c r="CC789" s="13" t="s">
        <v>2395</v>
      </c>
      <c r="CD789" s="13" t="s">
        <v>353</v>
      </c>
      <c r="CE789" s="13" t="s">
        <v>305</v>
      </c>
      <c r="CF789" s="13" t="s">
        <v>3108</v>
      </c>
      <c r="CG789" s="13" t="s">
        <v>2395</v>
      </c>
      <c r="CH789" s="13" t="s">
        <v>2395</v>
      </c>
    </row>
    <row r="790" spans="1:86" s="13" customFormat="1" x14ac:dyDescent="0.35">
      <c r="A790" s="13">
        <v>726590134</v>
      </c>
      <c r="B790" s="13" t="s">
        <v>86</v>
      </c>
      <c r="C790" s="13" t="s">
        <v>87</v>
      </c>
      <c r="D790" s="13" t="s">
        <v>88</v>
      </c>
      <c r="F790" s="13" t="s">
        <v>89</v>
      </c>
      <c r="G790" s="13" t="s">
        <v>180</v>
      </c>
      <c r="H790" s="13" t="s">
        <v>181</v>
      </c>
      <c r="I790" s="13" t="s">
        <v>126</v>
      </c>
      <c r="J790" s="13" t="s">
        <v>2395</v>
      </c>
      <c r="K790" s="14">
        <v>0.17361111111111113</v>
      </c>
      <c r="L790" s="13" t="s">
        <v>144</v>
      </c>
      <c r="M790" s="13" t="s">
        <v>5602</v>
      </c>
      <c r="N790" s="13" t="s">
        <v>5603</v>
      </c>
      <c r="O790" s="13" t="s">
        <v>108</v>
      </c>
      <c r="P790" s="13">
        <v>1086278536</v>
      </c>
      <c r="Q790" s="13" t="s">
        <v>5604</v>
      </c>
      <c r="R790" s="13" t="s">
        <v>185</v>
      </c>
      <c r="S790" s="13" t="s">
        <v>1157</v>
      </c>
      <c r="T790" s="13" t="s">
        <v>113</v>
      </c>
      <c r="U790" s="13">
        <v>11</v>
      </c>
      <c r="V790" s="13" t="s">
        <v>692</v>
      </c>
      <c r="W790" s="13" t="s">
        <v>134</v>
      </c>
      <c r="Y790" s="13" t="s">
        <v>97</v>
      </c>
      <c r="Z790" s="13" t="s">
        <v>86</v>
      </c>
      <c r="AA790" s="13" t="s">
        <v>1307</v>
      </c>
      <c r="AB790" s="13" t="s">
        <v>88</v>
      </c>
      <c r="AE790" s="13" t="s">
        <v>5605</v>
      </c>
      <c r="AH790" s="13" t="s">
        <v>230</v>
      </c>
      <c r="AI790" s="13" t="s">
        <v>231</v>
      </c>
      <c r="AJ790" s="13" t="s">
        <v>326</v>
      </c>
      <c r="AK790" s="13" t="s">
        <v>139</v>
      </c>
      <c r="AL790" s="13" t="s">
        <v>104</v>
      </c>
      <c r="AT790" s="13" t="s">
        <v>95</v>
      </c>
      <c r="AU790" s="13" t="s">
        <v>95</v>
      </c>
      <c r="BB790" s="13" t="s">
        <v>301</v>
      </c>
      <c r="BC790" s="13" t="s">
        <v>301</v>
      </c>
      <c r="BD790" s="13" t="s">
        <v>301</v>
      </c>
      <c r="BG790" s="13" t="s">
        <v>95</v>
      </c>
      <c r="BH790" s="13" t="s">
        <v>95</v>
      </c>
      <c r="BK790" s="13" t="s">
        <v>114</v>
      </c>
      <c r="BL790" s="13" t="s">
        <v>157</v>
      </c>
      <c r="BN790" s="13" t="s">
        <v>115</v>
      </c>
      <c r="BO790" s="13" t="s">
        <v>5606</v>
      </c>
      <c r="BS790" s="13" t="s">
        <v>5607</v>
      </c>
      <c r="BV790" s="13" t="s">
        <v>2261</v>
      </c>
      <c r="BW790" s="13" t="s">
        <v>108</v>
      </c>
      <c r="BX790" s="13">
        <v>1088013076</v>
      </c>
      <c r="BY790" s="13" t="s">
        <v>120</v>
      </c>
      <c r="BZ790" s="13">
        <v>1088013076</v>
      </c>
      <c r="CA790" s="13" t="s">
        <v>86</v>
      </c>
      <c r="CB790" s="13" t="s">
        <v>87</v>
      </c>
      <c r="CC790" s="13" t="s">
        <v>2395</v>
      </c>
      <c r="CD790" s="13" t="s">
        <v>121</v>
      </c>
      <c r="CE790" s="13" t="s">
        <v>180</v>
      </c>
      <c r="CF790" s="13" t="s">
        <v>2262</v>
      </c>
      <c r="CG790" s="13" t="s">
        <v>5451</v>
      </c>
      <c r="CH790" s="13" t="s">
        <v>2395</v>
      </c>
    </row>
    <row r="791" spans="1:86" s="13" customFormat="1" x14ac:dyDescent="0.35">
      <c r="A791" s="13">
        <v>726589872</v>
      </c>
      <c r="B791" s="13" t="s">
        <v>86</v>
      </c>
      <c r="C791" s="13" t="s">
        <v>87</v>
      </c>
      <c r="D791" s="13" t="s">
        <v>88</v>
      </c>
      <c r="F791" s="13" t="s">
        <v>89</v>
      </c>
      <c r="G791" s="13" t="s">
        <v>305</v>
      </c>
      <c r="H791" s="13" t="s">
        <v>306</v>
      </c>
      <c r="I791" s="13" t="s">
        <v>126</v>
      </c>
      <c r="J791" s="13" t="s">
        <v>2395</v>
      </c>
      <c r="K791" s="14">
        <v>0.21875</v>
      </c>
      <c r="L791" s="13" t="s">
        <v>94</v>
      </c>
      <c r="M791" s="13" t="s">
        <v>5608</v>
      </c>
      <c r="N791" s="13" t="s">
        <v>5609</v>
      </c>
      <c r="O791" s="13" t="s">
        <v>108</v>
      </c>
      <c r="P791" s="13">
        <v>10064066</v>
      </c>
      <c r="Q791" s="13" t="s">
        <v>5610</v>
      </c>
      <c r="R791" s="13" t="s">
        <v>226</v>
      </c>
      <c r="S791" s="13" t="s">
        <v>997</v>
      </c>
      <c r="T791" s="13" t="s">
        <v>150</v>
      </c>
      <c r="U791" s="13">
        <v>5</v>
      </c>
      <c r="V791" s="13" t="s">
        <v>620</v>
      </c>
      <c r="W791" s="13" t="s">
        <v>134</v>
      </c>
      <c r="Y791" s="13" t="s">
        <v>97</v>
      </c>
      <c r="Z791" s="13" t="s">
        <v>86</v>
      </c>
      <c r="AA791" s="13" t="s">
        <v>377</v>
      </c>
      <c r="AB791" s="13" t="s">
        <v>88</v>
      </c>
      <c r="AC791" s="13" t="s">
        <v>790</v>
      </c>
      <c r="AD791" s="13" t="s">
        <v>603</v>
      </c>
      <c r="AE791" s="13" t="s">
        <v>5611</v>
      </c>
      <c r="AH791" s="13" t="s">
        <v>230</v>
      </c>
      <c r="AI791" s="13" t="s">
        <v>231</v>
      </c>
      <c r="AJ791" s="13" t="s">
        <v>368</v>
      </c>
      <c r="AK791" s="13" t="s">
        <v>139</v>
      </c>
      <c r="AL791" s="13" t="s">
        <v>140</v>
      </c>
      <c r="AT791" s="13" t="s">
        <v>95</v>
      </c>
      <c r="AU791" s="13" t="s">
        <v>95</v>
      </c>
      <c r="BG791" s="13" t="s">
        <v>95</v>
      </c>
      <c r="BH791" s="13" t="s">
        <v>95</v>
      </c>
      <c r="BK791" s="13" t="s">
        <v>114</v>
      </c>
      <c r="BL791" s="13" t="s">
        <v>157</v>
      </c>
      <c r="BM791" s="13" t="s">
        <v>173</v>
      </c>
      <c r="BN791" s="13" t="s">
        <v>115</v>
      </c>
      <c r="BO791" s="13" t="s">
        <v>964</v>
      </c>
      <c r="BP791" s="13" t="s">
        <v>256</v>
      </c>
      <c r="BQ791" s="13" t="s">
        <v>5576</v>
      </c>
      <c r="BR791" s="13" t="s">
        <v>983</v>
      </c>
      <c r="BS791" s="13" t="s">
        <v>5612</v>
      </c>
      <c r="BV791" s="13" t="s">
        <v>848</v>
      </c>
      <c r="BW791" s="13" t="s">
        <v>108</v>
      </c>
      <c r="BX791" s="13">
        <v>10010442</v>
      </c>
      <c r="BY791" s="13" t="s">
        <v>120</v>
      </c>
      <c r="BZ791" s="13">
        <v>10010442</v>
      </c>
      <c r="CA791" s="13" t="s">
        <v>86</v>
      </c>
      <c r="CB791" s="13" t="s">
        <v>87</v>
      </c>
      <c r="CC791" s="13" t="s">
        <v>2395</v>
      </c>
      <c r="CD791" s="13" t="s">
        <v>121</v>
      </c>
      <c r="CE791" s="13" t="s">
        <v>305</v>
      </c>
      <c r="CF791" s="13" t="s">
        <v>849</v>
      </c>
      <c r="CG791" s="13" t="s">
        <v>2395</v>
      </c>
      <c r="CH791" s="13" t="s">
        <v>2395</v>
      </c>
    </row>
    <row r="792" spans="1:86" s="13" customFormat="1" x14ac:dyDescent="0.35">
      <c r="A792" s="13">
        <v>726589840</v>
      </c>
      <c r="B792" s="13" t="s">
        <v>86</v>
      </c>
      <c r="C792" s="13" t="s">
        <v>87</v>
      </c>
      <c r="D792" s="13" t="s">
        <v>88</v>
      </c>
      <c r="F792" s="13" t="s">
        <v>89</v>
      </c>
      <c r="G792" s="13" t="s">
        <v>305</v>
      </c>
      <c r="H792" s="13" t="s">
        <v>306</v>
      </c>
      <c r="I792" s="13" t="s">
        <v>126</v>
      </c>
      <c r="J792" s="13" t="s">
        <v>2395</v>
      </c>
      <c r="K792" s="14">
        <v>0.2673611111111111</v>
      </c>
      <c r="L792" s="13" t="s">
        <v>144</v>
      </c>
      <c r="M792" s="13" t="s">
        <v>5613</v>
      </c>
      <c r="N792" s="13" t="s">
        <v>280</v>
      </c>
      <c r="O792" s="13" t="s">
        <v>108</v>
      </c>
      <c r="P792" s="13">
        <v>24955044</v>
      </c>
      <c r="Q792" s="13" t="s">
        <v>5614</v>
      </c>
      <c r="R792" s="13" t="s">
        <v>130</v>
      </c>
      <c r="S792" s="13" t="s">
        <v>198</v>
      </c>
      <c r="T792" s="13" t="s">
        <v>150</v>
      </c>
      <c r="U792" s="13">
        <v>2</v>
      </c>
      <c r="V792" s="13" t="s">
        <v>169</v>
      </c>
      <c r="W792" s="13" t="s">
        <v>134</v>
      </c>
      <c r="Y792" s="13" t="s">
        <v>97</v>
      </c>
      <c r="Z792" s="13" t="s">
        <v>86</v>
      </c>
      <c r="AA792" s="13" t="s">
        <v>87</v>
      </c>
      <c r="AB792" s="13" t="s">
        <v>88</v>
      </c>
      <c r="AC792" s="13" t="s">
        <v>98</v>
      </c>
      <c r="AD792" s="13" t="s">
        <v>806</v>
      </c>
      <c r="AE792" s="13" t="s">
        <v>5615</v>
      </c>
      <c r="AH792" s="13" t="s">
        <v>230</v>
      </c>
      <c r="AI792" s="13" t="s">
        <v>231</v>
      </c>
      <c r="AJ792" s="13" t="s">
        <v>368</v>
      </c>
      <c r="AK792" s="13" t="s">
        <v>139</v>
      </c>
      <c r="AL792" s="13" t="s">
        <v>104</v>
      </c>
      <c r="AT792" s="13" t="s">
        <v>95</v>
      </c>
      <c r="AU792" s="13" t="s">
        <v>95</v>
      </c>
      <c r="BG792" s="13" t="s">
        <v>95</v>
      </c>
      <c r="BH792" s="13" t="s">
        <v>95</v>
      </c>
      <c r="BK792" s="13" t="s">
        <v>114</v>
      </c>
      <c r="BL792" s="13" t="s">
        <v>157</v>
      </c>
      <c r="BN792" s="13" t="s">
        <v>115</v>
      </c>
      <c r="BO792" s="13" t="s">
        <v>2069</v>
      </c>
      <c r="BP792" s="13" t="s">
        <v>256</v>
      </c>
      <c r="BQ792" s="13" t="s">
        <v>257</v>
      </c>
      <c r="BV792" s="13" t="s">
        <v>1406</v>
      </c>
      <c r="BW792" s="13" t="s">
        <v>108</v>
      </c>
      <c r="BX792" s="13">
        <v>1088306869</v>
      </c>
      <c r="BY792" s="13" t="s">
        <v>120</v>
      </c>
      <c r="BZ792" s="13">
        <v>1088306869</v>
      </c>
      <c r="CA792" s="13" t="s">
        <v>86</v>
      </c>
      <c r="CB792" s="13" t="s">
        <v>87</v>
      </c>
      <c r="CC792" s="13" t="s">
        <v>2395</v>
      </c>
      <c r="CD792" s="13" t="s">
        <v>121</v>
      </c>
      <c r="CE792" s="13" t="s">
        <v>305</v>
      </c>
      <c r="CF792" s="13" t="s">
        <v>1407</v>
      </c>
      <c r="CG792" s="13" t="s">
        <v>5472</v>
      </c>
      <c r="CH792" s="13" t="s">
        <v>2395</v>
      </c>
    </row>
    <row r="793" spans="1:86" s="13" customFormat="1" x14ac:dyDescent="0.35">
      <c r="A793" s="13">
        <v>726587842</v>
      </c>
      <c r="B793" s="13" t="s">
        <v>86</v>
      </c>
      <c r="C793" s="13" t="s">
        <v>87</v>
      </c>
      <c r="D793" s="13" t="s">
        <v>88</v>
      </c>
      <c r="F793" s="13" t="s">
        <v>89</v>
      </c>
      <c r="G793" s="13" t="s">
        <v>264</v>
      </c>
      <c r="H793" s="13" t="s">
        <v>265</v>
      </c>
      <c r="I793" s="13" t="s">
        <v>126</v>
      </c>
      <c r="J793" s="13" t="s">
        <v>2395</v>
      </c>
      <c r="K793" s="14">
        <v>0.30555555555555552</v>
      </c>
      <c r="L793" s="13" t="s">
        <v>94</v>
      </c>
      <c r="M793" s="13" t="s">
        <v>892</v>
      </c>
      <c r="N793" s="13" t="s">
        <v>564</v>
      </c>
      <c r="O793" s="13" t="s">
        <v>108</v>
      </c>
      <c r="P793" s="13">
        <v>4349516</v>
      </c>
      <c r="Q793" s="13" t="s">
        <v>5616</v>
      </c>
      <c r="R793" s="13" t="s">
        <v>226</v>
      </c>
      <c r="S793" s="13" t="s">
        <v>186</v>
      </c>
      <c r="T793" s="13" t="s">
        <v>712</v>
      </c>
      <c r="U793" s="13">
        <v>6</v>
      </c>
      <c r="V793" s="13" t="s">
        <v>227</v>
      </c>
      <c r="W793" s="13" t="s">
        <v>134</v>
      </c>
      <c r="Y793" s="13" t="s">
        <v>97</v>
      </c>
      <c r="Z793" s="13" t="s">
        <v>86</v>
      </c>
      <c r="AA793" s="13" t="s">
        <v>87</v>
      </c>
      <c r="AB793" s="13" t="s">
        <v>88</v>
      </c>
      <c r="AC793" s="13" t="s">
        <v>609</v>
      </c>
      <c r="AD793" s="13" t="s">
        <v>1271</v>
      </c>
      <c r="AE793" s="13" t="s">
        <v>5617</v>
      </c>
      <c r="AH793" s="13" t="s">
        <v>652</v>
      </c>
      <c r="AI793" s="13" t="s">
        <v>653</v>
      </c>
      <c r="AJ793" s="13" t="s">
        <v>1045</v>
      </c>
      <c r="AK793" s="13" t="s">
        <v>139</v>
      </c>
      <c r="AL793" s="13" t="s">
        <v>140</v>
      </c>
      <c r="AT793" s="13" t="s">
        <v>95</v>
      </c>
      <c r="AU793" s="13" t="s">
        <v>95</v>
      </c>
      <c r="BG793" s="13" t="s">
        <v>95</v>
      </c>
      <c r="BH793" s="13" t="s">
        <v>95</v>
      </c>
      <c r="BK793" s="13" t="s">
        <v>114</v>
      </c>
      <c r="BM793" s="13" t="s">
        <v>173</v>
      </c>
      <c r="BN793" s="13" t="s">
        <v>115</v>
      </c>
      <c r="BO793" s="13" t="s">
        <v>256</v>
      </c>
      <c r="BP793" s="13" t="s">
        <v>655</v>
      </c>
      <c r="BQ793" s="13" t="s">
        <v>176</v>
      </c>
      <c r="BV793" s="13" t="s">
        <v>768</v>
      </c>
      <c r="BW793" s="13" t="s">
        <v>108</v>
      </c>
      <c r="BX793" s="13">
        <v>75102361</v>
      </c>
      <c r="BY793" s="13" t="s">
        <v>120</v>
      </c>
      <c r="BZ793" s="13">
        <v>16687</v>
      </c>
      <c r="CA793" s="13" t="s">
        <v>86</v>
      </c>
      <c r="CB793" s="13" t="s">
        <v>87</v>
      </c>
      <c r="CC793" s="13" t="s">
        <v>2395</v>
      </c>
      <c r="CD793" s="13" t="s">
        <v>121</v>
      </c>
      <c r="CE793" s="13" t="s">
        <v>264</v>
      </c>
      <c r="CF793" s="13" t="s">
        <v>769</v>
      </c>
      <c r="CG793" s="13" t="s">
        <v>1291</v>
      </c>
      <c r="CH793" s="13" t="s">
        <v>2395</v>
      </c>
    </row>
    <row r="794" spans="1:86" s="13" customFormat="1" x14ac:dyDescent="0.35">
      <c r="A794" s="13">
        <v>815711176</v>
      </c>
      <c r="B794" s="13" t="s">
        <v>86</v>
      </c>
      <c r="C794" s="13" t="s">
        <v>87</v>
      </c>
      <c r="D794" s="13" t="s">
        <v>88</v>
      </c>
      <c r="F794" s="13" t="s">
        <v>123</v>
      </c>
      <c r="G794" s="13" t="s">
        <v>625</v>
      </c>
      <c r="I794" s="13" t="s">
        <v>126</v>
      </c>
      <c r="J794" s="13" t="s">
        <v>2395</v>
      </c>
      <c r="K794" s="14">
        <v>0.375</v>
      </c>
      <c r="L794" s="13" t="s">
        <v>94</v>
      </c>
      <c r="M794" s="13" t="s">
        <v>5618</v>
      </c>
      <c r="N794" s="13" t="s">
        <v>5619</v>
      </c>
      <c r="O794" s="13" t="s">
        <v>108</v>
      </c>
      <c r="P794" s="13">
        <v>10057347</v>
      </c>
      <c r="Q794" s="13" t="s">
        <v>5620</v>
      </c>
      <c r="R794" s="13" t="s">
        <v>226</v>
      </c>
      <c r="S794" s="13" t="s">
        <v>296</v>
      </c>
      <c r="T794" s="13" t="s">
        <v>150</v>
      </c>
      <c r="U794" s="13">
        <v>5</v>
      </c>
      <c r="V794" s="13" t="s">
        <v>100</v>
      </c>
      <c r="W794" s="13" t="s">
        <v>134</v>
      </c>
      <c r="Y794" s="13" t="s">
        <v>97</v>
      </c>
      <c r="Z794" s="13" t="s">
        <v>86</v>
      </c>
      <c r="AA794" s="13" t="s">
        <v>87</v>
      </c>
      <c r="AB794" s="13" t="s">
        <v>88</v>
      </c>
      <c r="AC794" s="13" t="s">
        <v>170</v>
      </c>
      <c r="AD794" s="13" t="s">
        <v>5621</v>
      </c>
      <c r="AE794" s="13" t="s">
        <v>5622</v>
      </c>
      <c r="AH794" s="13" t="s">
        <v>230</v>
      </c>
      <c r="AI794" s="13" t="s">
        <v>231</v>
      </c>
      <c r="AJ794" s="13" t="s">
        <v>326</v>
      </c>
      <c r="AK794" s="13" t="s">
        <v>139</v>
      </c>
      <c r="AL794" s="13" t="s">
        <v>104</v>
      </c>
      <c r="AT794" s="13" t="s">
        <v>95</v>
      </c>
      <c r="AU794" s="13" t="s">
        <v>95</v>
      </c>
      <c r="BG794" s="13" t="s">
        <v>95</v>
      </c>
      <c r="BH794" s="13" t="s">
        <v>95</v>
      </c>
      <c r="BK794" s="13" t="s">
        <v>114</v>
      </c>
      <c r="BN794" s="13" t="s">
        <v>115</v>
      </c>
      <c r="BO794" s="13" t="s">
        <v>243</v>
      </c>
      <c r="BP794" s="13" t="s">
        <v>190</v>
      </c>
      <c r="BQ794" s="13" t="s">
        <v>5623</v>
      </c>
      <c r="BV794" s="13" t="s">
        <v>3836</v>
      </c>
      <c r="BW794" s="13" t="s">
        <v>108</v>
      </c>
      <c r="BX794" s="13">
        <v>11685582</v>
      </c>
      <c r="BY794" s="13" t="s">
        <v>120</v>
      </c>
      <c r="BZ794" s="13" t="s">
        <v>3837</v>
      </c>
      <c r="CA794" s="13" t="s">
        <v>86</v>
      </c>
      <c r="CB794" s="13" t="s">
        <v>87</v>
      </c>
      <c r="CC794" s="13" t="s">
        <v>2395</v>
      </c>
      <c r="CD794" s="13" t="s">
        <v>353</v>
      </c>
      <c r="CE794" s="13" t="s">
        <v>1596</v>
      </c>
      <c r="CF794" s="13" t="s">
        <v>1597</v>
      </c>
      <c r="CG794" s="13" t="s">
        <v>1291</v>
      </c>
      <c r="CH794" s="13" t="s">
        <v>1291</v>
      </c>
    </row>
    <row r="795" spans="1:86" s="13" customFormat="1" x14ac:dyDescent="0.35">
      <c r="A795" s="13">
        <v>726590141</v>
      </c>
      <c r="B795" s="13" t="s">
        <v>86</v>
      </c>
      <c r="C795" s="13" t="s">
        <v>87</v>
      </c>
      <c r="D795" s="13" t="s">
        <v>88</v>
      </c>
      <c r="F795" s="13" t="s">
        <v>89</v>
      </c>
      <c r="G795" s="13" t="s">
        <v>180</v>
      </c>
      <c r="H795" s="13" t="s">
        <v>181</v>
      </c>
      <c r="I795" s="13" t="s">
        <v>126</v>
      </c>
      <c r="J795" s="13" t="s">
        <v>2395</v>
      </c>
      <c r="K795" s="14">
        <v>0.3923611111111111</v>
      </c>
      <c r="L795" s="13" t="s">
        <v>144</v>
      </c>
      <c r="M795" s="13" t="s">
        <v>3727</v>
      </c>
      <c r="N795" s="13" t="s">
        <v>5624</v>
      </c>
      <c r="O795" s="13" t="s">
        <v>108</v>
      </c>
      <c r="P795" s="13">
        <v>24889393</v>
      </c>
      <c r="Q795" s="13" t="s">
        <v>5625</v>
      </c>
      <c r="R795" s="13" t="s">
        <v>148</v>
      </c>
      <c r="S795" s="13" t="s">
        <v>335</v>
      </c>
      <c r="T795" s="13" t="s">
        <v>150</v>
      </c>
      <c r="U795" s="13">
        <v>5</v>
      </c>
      <c r="V795" s="13" t="s">
        <v>169</v>
      </c>
      <c r="W795" s="13" t="s">
        <v>134</v>
      </c>
      <c r="Y795" s="13" t="s">
        <v>97</v>
      </c>
      <c r="Z795" s="13" t="s">
        <v>86</v>
      </c>
      <c r="AA795" s="13" t="s">
        <v>87</v>
      </c>
      <c r="AB795" s="13" t="s">
        <v>88</v>
      </c>
      <c r="AC795" s="13" t="s">
        <v>170</v>
      </c>
      <c r="AD795" s="13" t="s">
        <v>170</v>
      </c>
      <c r="AE795" s="13" t="s">
        <v>5626</v>
      </c>
      <c r="AH795" s="13" t="s">
        <v>230</v>
      </c>
      <c r="AI795" s="13" t="s">
        <v>231</v>
      </c>
      <c r="AJ795" s="13" t="s">
        <v>326</v>
      </c>
      <c r="AK795" s="13" t="s">
        <v>139</v>
      </c>
      <c r="AL795" s="13" t="s">
        <v>104</v>
      </c>
      <c r="AT795" s="13" t="s">
        <v>95</v>
      </c>
      <c r="AU795" s="13" t="s">
        <v>95</v>
      </c>
      <c r="BG795" s="13" t="s">
        <v>95</v>
      </c>
      <c r="BH795" s="13" t="s">
        <v>95</v>
      </c>
      <c r="BK795" s="13" t="s">
        <v>114</v>
      </c>
      <c r="BN795" s="13" t="s">
        <v>115</v>
      </c>
      <c r="BO795" s="13" t="s">
        <v>272</v>
      </c>
      <c r="BP795" s="13" t="s">
        <v>527</v>
      </c>
      <c r="BQ795" s="13" t="s">
        <v>5627</v>
      </c>
      <c r="BV795" s="13" t="s">
        <v>613</v>
      </c>
      <c r="BW795" s="13" t="s">
        <v>108</v>
      </c>
      <c r="BX795" s="13">
        <v>1143825622</v>
      </c>
      <c r="BY795" s="13" t="s">
        <v>120</v>
      </c>
      <c r="BZ795" s="13">
        <v>1143825622</v>
      </c>
      <c r="CA795" s="13" t="s">
        <v>86</v>
      </c>
      <c r="CB795" s="13" t="s">
        <v>87</v>
      </c>
      <c r="CC795" s="13" t="s">
        <v>2395</v>
      </c>
      <c r="CD795" s="13" t="s">
        <v>121</v>
      </c>
      <c r="CE795" s="13" t="s">
        <v>180</v>
      </c>
      <c r="CF795" s="13" t="s">
        <v>614</v>
      </c>
      <c r="CG795" s="13" t="s">
        <v>5451</v>
      </c>
      <c r="CH795" s="13" t="s">
        <v>2395</v>
      </c>
    </row>
    <row r="796" spans="1:86" s="13" customFormat="1" x14ac:dyDescent="0.35">
      <c r="A796" s="13">
        <v>726590159</v>
      </c>
      <c r="B796" s="13" t="s">
        <v>86</v>
      </c>
      <c r="C796" s="13" t="s">
        <v>87</v>
      </c>
      <c r="D796" s="13" t="s">
        <v>88</v>
      </c>
      <c r="F796" s="13" t="s">
        <v>89</v>
      </c>
      <c r="G796" s="13" t="s">
        <v>180</v>
      </c>
      <c r="H796" s="13" t="s">
        <v>181</v>
      </c>
      <c r="I796" s="13" t="s">
        <v>126</v>
      </c>
      <c r="J796" s="13" t="s">
        <v>2395</v>
      </c>
      <c r="K796" s="14">
        <v>0.4826388888888889</v>
      </c>
      <c r="L796" s="13" t="s">
        <v>94</v>
      </c>
      <c r="M796" s="13" t="s">
        <v>2160</v>
      </c>
      <c r="N796" s="13" t="s">
        <v>5628</v>
      </c>
      <c r="O796" s="13" t="s">
        <v>108</v>
      </c>
      <c r="P796" s="13">
        <v>10076211</v>
      </c>
      <c r="Q796" s="13" t="s">
        <v>5629</v>
      </c>
      <c r="R796" s="13" t="s">
        <v>185</v>
      </c>
      <c r="S796" s="13" t="s">
        <v>543</v>
      </c>
      <c r="T796" s="13" t="s">
        <v>185</v>
      </c>
      <c r="U796" s="13" t="s">
        <v>95</v>
      </c>
      <c r="V796" s="13" t="s">
        <v>169</v>
      </c>
      <c r="W796" s="13" t="s">
        <v>134</v>
      </c>
      <c r="Y796" s="13" t="s">
        <v>97</v>
      </c>
      <c r="Z796" s="13" t="s">
        <v>86</v>
      </c>
      <c r="AA796" s="13" t="s">
        <v>87</v>
      </c>
      <c r="AB796" s="13" t="s">
        <v>88</v>
      </c>
      <c r="AC796" s="13" t="s">
        <v>187</v>
      </c>
      <c r="AD796" s="13" t="s">
        <v>187</v>
      </c>
      <c r="AE796" s="13" t="s">
        <v>5630</v>
      </c>
      <c r="AH796" s="13" t="s">
        <v>230</v>
      </c>
      <c r="AI796" s="13" t="s">
        <v>231</v>
      </c>
      <c r="AJ796" s="13" t="s">
        <v>326</v>
      </c>
      <c r="AK796" s="13" t="s">
        <v>139</v>
      </c>
      <c r="AL796" s="13" t="s">
        <v>104</v>
      </c>
      <c r="AT796" s="13" t="s">
        <v>95</v>
      </c>
      <c r="AU796" s="13" t="s">
        <v>95</v>
      </c>
      <c r="BG796" s="13" t="s">
        <v>95</v>
      </c>
      <c r="BH796" s="13" t="s">
        <v>95</v>
      </c>
      <c r="BK796" s="13" t="s">
        <v>114</v>
      </c>
      <c r="BN796" s="13" t="s">
        <v>115</v>
      </c>
      <c r="BO796" s="13" t="s">
        <v>1403</v>
      </c>
      <c r="BP796" s="13" t="s">
        <v>422</v>
      </c>
      <c r="BV796" s="13" t="s">
        <v>4485</v>
      </c>
      <c r="BW796" s="13" t="s">
        <v>108</v>
      </c>
      <c r="BX796" s="13">
        <v>1088343881</v>
      </c>
      <c r="BY796" s="13" t="s">
        <v>120</v>
      </c>
      <c r="BZ796" s="13">
        <v>1088343881</v>
      </c>
      <c r="CA796" s="13" t="s">
        <v>86</v>
      </c>
      <c r="CB796" s="13" t="s">
        <v>87</v>
      </c>
      <c r="CC796" s="13" t="s">
        <v>2395</v>
      </c>
      <c r="CD796" s="13" t="s">
        <v>121</v>
      </c>
      <c r="CE796" s="13" t="s">
        <v>180</v>
      </c>
      <c r="CF796" s="13" t="s">
        <v>4486</v>
      </c>
      <c r="CG796" s="13" t="s">
        <v>2395</v>
      </c>
      <c r="CH796" s="13" t="s">
        <v>2395</v>
      </c>
    </row>
    <row r="797" spans="1:86" s="13" customFormat="1" x14ac:dyDescent="0.35">
      <c r="A797" s="13">
        <v>726584843</v>
      </c>
      <c r="B797" s="13" t="s">
        <v>86</v>
      </c>
      <c r="C797" s="13" t="s">
        <v>87</v>
      </c>
      <c r="D797" s="13" t="s">
        <v>88</v>
      </c>
      <c r="F797" s="13" t="s">
        <v>89</v>
      </c>
      <c r="G797" s="13" t="s">
        <v>162</v>
      </c>
      <c r="H797" s="13" t="s">
        <v>163</v>
      </c>
      <c r="I797" s="13" t="s">
        <v>126</v>
      </c>
      <c r="J797" s="13" t="s">
        <v>2395</v>
      </c>
      <c r="K797" s="14">
        <v>0.49305555555555558</v>
      </c>
      <c r="L797" s="13" t="s">
        <v>94</v>
      </c>
      <c r="M797" s="13" t="s">
        <v>5631</v>
      </c>
      <c r="N797" s="13" t="s">
        <v>5632</v>
      </c>
      <c r="O797" s="13" t="s">
        <v>108</v>
      </c>
      <c r="P797" s="13">
        <v>2481856</v>
      </c>
      <c r="Q797" s="13" t="s">
        <v>5633</v>
      </c>
      <c r="R797" s="13" t="s">
        <v>167</v>
      </c>
      <c r="S797" s="13" t="s">
        <v>335</v>
      </c>
      <c r="T797" s="13" t="s">
        <v>185</v>
      </c>
      <c r="U797" s="13" t="s">
        <v>95</v>
      </c>
      <c r="V797" s="13" t="s">
        <v>620</v>
      </c>
      <c r="W797" s="13" t="s">
        <v>134</v>
      </c>
      <c r="Y797" s="13" t="s">
        <v>97</v>
      </c>
      <c r="Z797" s="13" t="s">
        <v>86</v>
      </c>
      <c r="AA797" s="13" t="s">
        <v>87</v>
      </c>
      <c r="AB797" s="13" t="s">
        <v>1353</v>
      </c>
      <c r="AF797" s="13" t="s">
        <v>5634</v>
      </c>
      <c r="AH797" s="13" t="s">
        <v>101</v>
      </c>
      <c r="AI797" s="13" t="s">
        <v>102</v>
      </c>
      <c r="AJ797" s="13" t="s">
        <v>138</v>
      </c>
      <c r="AK797" s="13" t="s">
        <v>139</v>
      </c>
      <c r="AL797" s="13" t="s">
        <v>104</v>
      </c>
      <c r="AT797" s="13" t="s">
        <v>95</v>
      </c>
      <c r="AU797" s="13" t="s">
        <v>95</v>
      </c>
      <c r="BG797" s="13" t="s">
        <v>95</v>
      </c>
      <c r="BH797" s="13" t="s">
        <v>95</v>
      </c>
      <c r="BK797" s="13" t="s">
        <v>114</v>
      </c>
      <c r="BL797" s="13" t="s">
        <v>157</v>
      </c>
      <c r="BM797" s="13" t="s">
        <v>173</v>
      </c>
      <c r="BN797" s="13" t="s">
        <v>115</v>
      </c>
      <c r="BO797" s="3" t="s">
        <v>536</v>
      </c>
      <c r="BP797" s="13" t="s">
        <v>2297</v>
      </c>
      <c r="BS797" s="13" t="s">
        <v>4725</v>
      </c>
      <c r="BV797" s="13" t="s">
        <v>177</v>
      </c>
      <c r="BW797" s="13" t="s">
        <v>108</v>
      </c>
      <c r="BX797" s="13">
        <v>1088293968</v>
      </c>
      <c r="BY797" s="13" t="s">
        <v>120</v>
      </c>
      <c r="BZ797" s="13">
        <v>1088293968</v>
      </c>
      <c r="CA797" s="13" t="s">
        <v>86</v>
      </c>
      <c r="CB797" s="13" t="s">
        <v>87</v>
      </c>
      <c r="CC797" s="13" t="s">
        <v>2395</v>
      </c>
      <c r="CD797" s="13" t="s">
        <v>121</v>
      </c>
      <c r="CE797" s="13" t="s">
        <v>162</v>
      </c>
      <c r="CF797" s="13" t="s">
        <v>178</v>
      </c>
      <c r="CG797" s="13" t="s">
        <v>5473</v>
      </c>
      <c r="CH797" s="13" t="s">
        <v>2395</v>
      </c>
    </row>
    <row r="798" spans="1:86" s="13" customFormat="1" x14ac:dyDescent="0.35">
      <c r="A798" s="13">
        <v>726587907</v>
      </c>
      <c r="B798" s="13" t="s">
        <v>86</v>
      </c>
      <c r="C798" s="13" t="s">
        <v>87</v>
      </c>
      <c r="D798" s="13" t="s">
        <v>88</v>
      </c>
      <c r="F798" s="13" t="s">
        <v>89</v>
      </c>
      <c r="G798" s="13" t="s">
        <v>264</v>
      </c>
      <c r="H798" s="13" t="s">
        <v>265</v>
      </c>
      <c r="I798" s="13" t="s">
        <v>126</v>
      </c>
      <c r="J798" s="13" t="s">
        <v>2395</v>
      </c>
      <c r="K798" s="14">
        <v>0.50347222222222221</v>
      </c>
      <c r="L798" s="13" t="s">
        <v>94</v>
      </c>
      <c r="M798" s="13" t="s">
        <v>933</v>
      </c>
      <c r="N798" s="13" t="s">
        <v>5635</v>
      </c>
      <c r="O798" s="13" t="s">
        <v>108</v>
      </c>
      <c r="P798" s="13">
        <v>6069164</v>
      </c>
      <c r="Q798" s="13" t="s">
        <v>5636</v>
      </c>
      <c r="R798" s="13" t="s">
        <v>185</v>
      </c>
      <c r="S798" s="13" t="s">
        <v>310</v>
      </c>
      <c r="T798" s="13" t="s">
        <v>712</v>
      </c>
      <c r="U798" s="13">
        <v>6</v>
      </c>
      <c r="V798" s="13" t="s">
        <v>169</v>
      </c>
      <c r="W798" s="13" t="s">
        <v>134</v>
      </c>
      <c r="Y798" s="13" t="s">
        <v>97</v>
      </c>
      <c r="Z798" s="13" t="s">
        <v>86</v>
      </c>
      <c r="AA798" s="13" t="s">
        <v>377</v>
      </c>
      <c r="AB798" s="13" t="s">
        <v>88</v>
      </c>
      <c r="AC798" s="13" t="s">
        <v>790</v>
      </c>
      <c r="AD798" s="13" t="s">
        <v>5637</v>
      </c>
      <c r="AE798" s="13" t="s">
        <v>5638</v>
      </c>
      <c r="AH798" s="13" t="s">
        <v>230</v>
      </c>
      <c r="AI798" s="13" t="s">
        <v>231</v>
      </c>
      <c r="AJ798" s="13" t="s">
        <v>4133</v>
      </c>
      <c r="AK798" s="13" t="s">
        <v>139</v>
      </c>
      <c r="AL798" s="13" t="s">
        <v>104</v>
      </c>
      <c r="AT798" s="13" t="s">
        <v>95</v>
      </c>
      <c r="AU798" s="13" t="s">
        <v>95</v>
      </c>
      <c r="BG798" s="13" t="s">
        <v>95</v>
      </c>
      <c r="BH798" s="13" t="s">
        <v>95</v>
      </c>
      <c r="BK798" s="13" t="s">
        <v>114</v>
      </c>
      <c r="BN798" s="13" t="s">
        <v>115</v>
      </c>
      <c r="BO798" s="13" t="s">
        <v>1970</v>
      </c>
      <c r="BP798" s="13" t="s">
        <v>175</v>
      </c>
      <c r="BS798" s="13" t="s">
        <v>656</v>
      </c>
      <c r="BV798" s="13" t="s">
        <v>2095</v>
      </c>
      <c r="BW798" s="13" t="s">
        <v>108</v>
      </c>
      <c r="BX798" s="13">
        <v>79938440</v>
      </c>
      <c r="BY798" s="13" t="s">
        <v>120</v>
      </c>
      <c r="BZ798" s="13" t="s">
        <v>2096</v>
      </c>
      <c r="CA798" s="13" t="s">
        <v>86</v>
      </c>
      <c r="CB798" s="13" t="s">
        <v>87</v>
      </c>
      <c r="CC798" s="13" t="s">
        <v>2395</v>
      </c>
      <c r="CD798" s="13" t="s">
        <v>121</v>
      </c>
      <c r="CE798" s="13" t="s">
        <v>264</v>
      </c>
      <c r="CF798" s="13" t="s">
        <v>2097</v>
      </c>
      <c r="CG798" s="13" t="s">
        <v>1291</v>
      </c>
      <c r="CH798" s="13" t="s">
        <v>2395</v>
      </c>
    </row>
    <row r="799" spans="1:86" s="13" customFormat="1" x14ac:dyDescent="0.35">
      <c r="A799" s="13">
        <v>726589880</v>
      </c>
      <c r="B799" s="13" t="s">
        <v>86</v>
      </c>
      <c r="C799" s="13" t="s">
        <v>87</v>
      </c>
      <c r="D799" s="13" t="s">
        <v>88</v>
      </c>
      <c r="F799" s="13" t="s">
        <v>89</v>
      </c>
      <c r="G799" s="13" t="s">
        <v>305</v>
      </c>
      <c r="H799" s="13" t="s">
        <v>306</v>
      </c>
      <c r="I799" s="13" t="s">
        <v>126</v>
      </c>
      <c r="J799" s="13" t="s">
        <v>2395</v>
      </c>
      <c r="K799" s="14">
        <v>0.69374999999999998</v>
      </c>
      <c r="L799" s="13" t="s">
        <v>94</v>
      </c>
      <c r="M799" s="13" t="s">
        <v>5639</v>
      </c>
      <c r="N799" s="13" t="s">
        <v>5640</v>
      </c>
      <c r="O799" s="13" t="s">
        <v>108</v>
      </c>
      <c r="P799" s="13">
        <v>19313586</v>
      </c>
      <c r="Q799" s="13" t="s">
        <v>5641</v>
      </c>
      <c r="R799" s="13" t="s">
        <v>130</v>
      </c>
      <c r="S799" s="13" t="s">
        <v>595</v>
      </c>
      <c r="T799" s="13" t="s">
        <v>150</v>
      </c>
      <c r="U799" s="13">
        <v>5</v>
      </c>
      <c r="V799" s="13" t="s">
        <v>5642</v>
      </c>
      <c r="W799" s="13" t="s">
        <v>134</v>
      </c>
      <c r="Y799" s="13" t="s">
        <v>97</v>
      </c>
      <c r="Z799" s="13" t="s">
        <v>86</v>
      </c>
      <c r="AA799" s="13" t="s">
        <v>87</v>
      </c>
      <c r="AB799" s="13" t="s">
        <v>88</v>
      </c>
      <c r="AC799" s="13" t="s">
        <v>135</v>
      </c>
      <c r="AD799" s="13" t="s">
        <v>2726</v>
      </c>
      <c r="AE799" s="13" t="s">
        <v>5643</v>
      </c>
      <c r="AH799" s="13" t="s">
        <v>230</v>
      </c>
      <c r="AI799" s="13" t="s">
        <v>231</v>
      </c>
      <c r="AJ799" s="13" t="s">
        <v>271</v>
      </c>
      <c r="AK799" s="13" t="s">
        <v>139</v>
      </c>
      <c r="AL799" s="13" t="s">
        <v>104</v>
      </c>
      <c r="AT799" s="13" t="s">
        <v>95</v>
      </c>
      <c r="AU799" s="13" t="s">
        <v>95</v>
      </c>
      <c r="BG799" s="13" t="s">
        <v>95</v>
      </c>
      <c r="BH799" s="13" t="s">
        <v>95</v>
      </c>
      <c r="BK799" s="13" t="s">
        <v>114</v>
      </c>
      <c r="BL799" s="13" t="s">
        <v>157</v>
      </c>
      <c r="BN799" s="13" t="s">
        <v>115</v>
      </c>
      <c r="BO799" s="13" t="s">
        <v>746</v>
      </c>
      <c r="BP799" s="13" t="s">
        <v>2441</v>
      </c>
      <c r="BQ799" s="13" t="s">
        <v>755</v>
      </c>
      <c r="BV799" s="13" t="s">
        <v>1406</v>
      </c>
      <c r="BW799" s="13" t="s">
        <v>108</v>
      </c>
      <c r="BX799" s="13">
        <v>1088306869</v>
      </c>
      <c r="BY799" s="13" t="s">
        <v>120</v>
      </c>
      <c r="BZ799" s="13">
        <v>1088306869</v>
      </c>
      <c r="CA799" s="13" t="s">
        <v>86</v>
      </c>
      <c r="CB799" s="13" t="s">
        <v>87</v>
      </c>
      <c r="CC799" s="13" t="s">
        <v>2395</v>
      </c>
      <c r="CD799" s="13" t="s">
        <v>121</v>
      </c>
      <c r="CE799" s="13" t="s">
        <v>305</v>
      </c>
      <c r="CF799" s="13" t="s">
        <v>1407</v>
      </c>
      <c r="CG799" s="13" t="s">
        <v>5472</v>
      </c>
      <c r="CH799" s="13" t="s">
        <v>2395</v>
      </c>
    </row>
    <row r="800" spans="1:86" s="13" customFormat="1" x14ac:dyDescent="0.35">
      <c r="A800" s="13">
        <v>726587857</v>
      </c>
      <c r="B800" s="13" t="s">
        <v>86</v>
      </c>
      <c r="C800" s="13" t="s">
        <v>87</v>
      </c>
      <c r="D800" s="13" t="s">
        <v>88</v>
      </c>
      <c r="F800" s="13" t="s">
        <v>89</v>
      </c>
      <c r="G800" s="13" t="s">
        <v>264</v>
      </c>
      <c r="H800" s="13" t="s">
        <v>265</v>
      </c>
      <c r="I800" s="13" t="s">
        <v>126</v>
      </c>
      <c r="J800" s="13" t="s">
        <v>2395</v>
      </c>
      <c r="K800" s="14">
        <v>0.79166666666666663</v>
      </c>
      <c r="L800" s="13" t="s">
        <v>144</v>
      </c>
      <c r="M800" s="13" t="s">
        <v>5644</v>
      </c>
      <c r="N800" s="13" t="s">
        <v>5052</v>
      </c>
      <c r="O800" s="13" t="s">
        <v>108</v>
      </c>
      <c r="P800" s="13">
        <v>42077851</v>
      </c>
      <c r="Q800" s="13" t="s">
        <v>5645</v>
      </c>
      <c r="R800" s="13" t="s">
        <v>185</v>
      </c>
      <c r="S800" s="13" t="s">
        <v>149</v>
      </c>
      <c r="T800" s="13" t="s">
        <v>185</v>
      </c>
      <c r="U800" s="13" t="s">
        <v>95</v>
      </c>
      <c r="V800" s="13" t="s">
        <v>169</v>
      </c>
      <c r="W800" s="13" t="s">
        <v>134</v>
      </c>
      <c r="Y800" s="13" t="s">
        <v>97</v>
      </c>
      <c r="Z800" s="13" t="s">
        <v>86</v>
      </c>
      <c r="AA800" s="13" t="s">
        <v>87</v>
      </c>
      <c r="AB800" s="13" t="s">
        <v>88</v>
      </c>
      <c r="AC800" s="13" t="s">
        <v>1110</v>
      </c>
      <c r="AD800" s="13" t="s">
        <v>5646</v>
      </c>
      <c r="AE800" s="13" t="s">
        <v>5647</v>
      </c>
      <c r="AH800" s="13" t="s">
        <v>230</v>
      </c>
      <c r="AI800" s="13" t="s">
        <v>231</v>
      </c>
      <c r="AJ800" s="13" t="s">
        <v>605</v>
      </c>
      <c r="AK800" s="13" t="s">
        <v>139</v>
      </c>
      <c r="AL800" s="13" t="s">
        <v>140</v>
      </c>
      <c r="AT800" s="13" t="s">
        <v>95</v>
      </c>
      <c r="AU800" s="13" t="s">
        <v>95</v>
      </c>
      <c r="BG800" s="13" t="s">
        <v>95</v>
      </c>
      <c r="BH800" s="13" t="s">
        <v>95</v>
      </c>
      <c r="BK800" s="13" t="s">
        <v>114</v>
      </c>
      <c r="BN800" s="13" t="s">
        <v>115</v>
      </c>
      <c r="BO800" s="13" t="s">
        <v>5648</v>
      </c>
      <c r="BP800" s="13" t="s">
        <v>5649</v>
      </c>
      <c r="BQ800" s="13" t="s">
        <v>5650</v>
      </c>
      <c r="BS800" s="13" t="s">
        <v>176</v>
      </c>
      <c r="BV800" s="13" t="s">
        <v>5651</v>
      </c>
      <c r="BW800" s="13" t="s">
        <v>108</v>
      </c>
      <c r="BX800" s="13">
        <v>1018447804</v>
      </c>
      <c r="BY800" s="13" t="s">
        <v>120</v>
      </c>
      <c r="BZ800" s="13">
        <v>1018447804</v>
      </c>
      <c r="CA800" s="13" t="s">
        <v>86</v>
      </c>
      <c r="CB800" s="13" t="s">
        <v>87</v>
      </c>
      <c r="CC800" s="13" t="s">
        <v>2395</v>
      </c>
      <c r="CD800" s="13" t="s">
        <v>121</v>
      </c>
      <c r="CE800" s="13" t="s">
        <v>264</v>
      </c>
      <c r="CF800" s="13" t="s">
        <v>5652</v>
      </c>
      <c r="CG800" s="13" t="s">
        <v>1291</v>
      </c>
      <c r="CH800" s="13" t="s">
        <v>2395</v>
      </c>
    </row>
    <row r="801" spans="1:86" s="13" customFormat="1" x14ac:dyDescent="0.35">
      <c r="A801" s="13">
        <v>726589267</v>
      </c>
      <c r="B801" s="13" t="s">
        <v>86</v>
      </c>
      <c r="C801" s="13" t="s">
        <v>87</v>
      </c>
      <c r="D801" s="13" t="s">
        <v>88</v>
      </c>
      <c r="F801" s="13" t="s">
        <v>89</v>
      </c>
      <c r="G801" s="13" t="s">
        <v>90</v>
      </c>
      <c r="H801" s="13" t="s">
        <v>91</v>
      </c>
      <c r="I801" s="13" t="s">
        <v>92</v>
      </c>
      <c r="J801" s="13" t="s">
        <v>2395</v>
      </c>
      <c r="K801" s="14">
        <v>0.80555555555555547</v>
      </c>
      <c r="L801" s="13" t="s">
        <v>1153</v>
      </c>
      <c r="M801" s="13" t="s">
        <v>95</v>
      </c>
      <c r="N801" s="13" t="s">
        <v>95</v>
      </c>
      <c r="Q801" s="13" t="s">
        <v>96</v>
      </c>
      <c r="S801" s="13" t="s">
        <v>95</v>
      </c>
      <c r="U801" s="13" t="s">
        <v>95</v>
      </c>
      <c r="Y801" s="13" t="s">
        <v>97</v>
      </c>
      <c r="Z801" s="13" t="s">
        <v>86</v>
      </c>
      <c r="AA801" s="13" t="s">
        <v>87</v>
      </c>
      <c r="AB801" s="13" t="s">
        <v>32</v>
      </c>
      <c r="AG801" s="13" t="s">
        <v>5653</v>
      </c>
      <c r="AH801" s="13" t="s">
        <v>101</v>
      </c>
      <c r="AI801" s="13" t="s">
        <v>102</v>
      </c>
      <c r="AJ801" s="13" t="s">
        <v>189</v>
      </c>
      <c r="AL801" s="13" t="s">
        <v>104</v>
      </c>
      <c r="AM801" s="13" t="s">
        <v>105</v>
      </c>
      <c r="AN801" s="13" t="s">
        <v>346</v>
      </c>
      <c r="AO801" s="13" t="s">
        <v>107</v>
      </c>
      <c r="AP801" s="13">
        <v>17</v>
      </c>
      <c r="AQ801" s="13">
        <v>210</v>
      </c>
      <c r="AR801" s="13" t="s">
        <v>108</v>
      </c>
      <c r="AS801" s="13">
        <v>24767121</v>
      </c>
      <c r="AT801" s="13" t="s">
        <v>5654</v>
      </c>
      <c r="AU801" s="13" t="s">
        <v>5655</v>
      </c>
      <c r="AV801" s="13" t="s">
        <v>349</v>
      </c>
      <c r="AW801" s="13">
        <v>2</v>
      </c>
      <c r="AX801" s="13">
        <v>1</v>
      </c>
      <c r="AY801" s="13" t="s">
        <v>1158</v>
      </c>
      <c r="AZ801" s="13" t="s">
        <v>113</v>
      </c>
      <c r="BA801" s="13">
        <v>11</v>
      </c>
      <c r="BK801" s="13" t="s">
        <v>114</v>
      </c>
      <c r="BN801" s="13" t="s">
        <v>115</v>
      </c>
      <c r="BO801" s="13" t="s">
        <v>5656</v>
      </c>
      <c r="BV801" s="13" t="s">
        <v>2455</v>
      </c>
      <c r="BW801" s="13" t="s">
        <v>108</v>
      </c>
      <c r="BX801" s="13">
        <v>1088335282</v>
      </c>
      <c r="BY801" s="13" t="s">
        <v>120</v>
      </c>
      <c r="BZ801" s="13">
        <v>1088335282</v>
      </c>
      <c r="CA801" s="13" t="s">
        <v>86</v>
      </c>
      <c r="CB801" s="13" t="s">
        <v>87</v>
      </c>
      <c r="CC801" s="13" t="s">
        <v>2395</v>
      </c>
      <c r="CD801" s="13" t="s">
        <v>121</v>
      </c>
      <c r="CE801" s="13" t="s">
        <v>90</v>
      </c>
      <c r="CF801" s="13" t="s">
        <v>2456</v>
      </c>
      <c r="CG801" s="13" t="s">
        <v>5489</v>
      </c>
      <c r="CH801" s="13" t="s">
        <v>2395</v>
      </c>
    </row>
    <row r="802" spans="1:86" s="13" customFormat="1" x14ac:dyDescent="0.35">
      <c r="A802" s="13">
        <v>726589274</v>
      </c>
      <c r="B802" s="13" t="s">
        <v>86</v>
      </c>
      <c r="C802" s="13" t="s">
        <v>87</v>
      </c>
      <c r="D802" s="13" t="s">
        <v>88</v>
      </c>
      <c r="F802" s="13" t="s">
        <v>89</v>
      </c>
      <c r="G802" s="13" t="s">
        <v>90</v>
      </c>
      <c r="H802" s="13" t="s">
        <v>91</v>
      </c>
      <c r="I802" s="13" t="s">
        <v>126</v>
      </c>
      <c r="J802" s="13" t="s">
        <v>2395</v>
      </c>
      <c r="K802" s="14">
        <v>0.83888888888888891</v>
      </c>
      <c r="L802" s="13" t="s">
        <v>94</v>
      </c>
      <c r="M802" s="13" t="s">
        <v>3003</v>
      </c>
      <c r="N802" s="13" t="s">
        <v>2685</v>
      </c>
      <c r="O802" s="13" t="s">
        <v>108</v>
      </c>
      <c r="P802" s="13">
        <v>4507339</v>
      </c>
      <c r="Q802" s="13" t="s">
        <v>5657</v>
      </c>
      <c r="R802" s="13" t="s">
        <v>167</v>
      </c>
      <c r="S802" s="13" t="s">
        <v>269</v>
      </c>
      <c r="T802" s="13" t="s">
        <v>283</v>
      </c>
      <c r="U802" s="13" t="s">
        <v>95</v>
      </c>
      <c r="V802" s="13" t="s">
        <v>376</v>
      </c>
      <c r="W802" s="13" t="s">
        <v>134</v>
      </c>
      <c r="Y802" s="13" t="s">
        <v>97</v>
      </c>
      <c r="Z802" s="13" t="s">
        <v>86</v>
      </c>
      <c r="AA802" s="13" t="s">
        <v>87</v>
      </c>
      <c r="AB802" s="13" t="s">
        <v>88</v>
      </c>
      <c r="AC802" s="13" t="s">
        <v>284</v>
      </c>
      <c r="AD802" s="13" t="s">
        <v>5658</v>
      </c>
      <c r="AE802" s="13" t="s">
        <v>5659</v>
      </c>
      <c r="AH802" s="13" t="s">
        <v>101</v>
      </c>
      <c r="AI802" s="13" t="s">
        <v>102</v>
      </c>
      <c r="AJ802" s="13" t="s">
        <v>103</v>
      </c>
      <c r="AK802" s="13" t="s">
        <v>139</v>
      </c>
      <c r="AL802" s="13" t="s">
        <v>104</v>
      </c>
      <c r="AT802" s="13" t="s">
        <v>95</v>
      </c>
      <c r="AU802" s="13" t="s">
        <v>95</v>
      </c>
      <c r="BG802" s="13" t="s">
        <v>95</v>
      </c>
      <c r="BH802" s="13" t="s">
        <v>95</v>
      </c>
      <c r="BK802" s="13" t="s">
        <v>114</v>
      </c>
      <c r="BN802" s="13" t="s">
        <v>115</v>
      </c>
      <c r="BO802" s="13" t="s">
        <v>1403</v>
      </c>
      <c r="BP802" s="13" t="s">
        <v>5660</v>
      </c>
      <c r="BQ802" s="13" t="s">
        <v>765</v>
      </c>
      <c r="BR802" s="13" t="s">
        <v>1670</v>
      </c>
      <c r="BS802" s="13" t="s">
        <v>5661</v>
      </c>
      <c r="BV802" s="13" t="s">
        <v>4495</v>
      </c>
      <c r="BW802" s="13" t="s">
        <v>108</v>
      </c>
      <c r="BX802" s="13">
        <v>1088333524</v>
      </c>
      <c r="BY802" s="13" t="s">
        <v>120</v>
      </c>
      <c r="BZ802" s="13">
        <v>1088333524</v>
      </c>
      <c r="CA802" s="13" t="s">
        <v>86</v>
      </c>
      <c r="CB802" s="13" t="s">
        <v>87</v>
      </c>
      <c r="CC802" s="13" t="s">
        <v>2395</v>
      </c>
      <c r="CD802" s="13" t="s">
        <v>121</v>
      </c>
      <c r="CE802" s="13" t="s">
        <v>90</v>
      </c>
      <c r="CF802" s="13" t="s">
        <v>4496</v>
      </c>
      <c r="CG802" s="13" t="s">
        <v>2395</v>
      </c>
      <c r="CH802" s="13" t="s">
        <v>2395</v>
      </c>
    </row>
    <row r="803" spans="1:86" s="13" customFormat="1" x14ac:dyDescent="0.35">
      <c r="A803" s="13">
        <v>726587024</v>
      </c>
      <c r="B803" s="13" t="s">
        <v>86</v>
      </c>
      <c r="C803" s="13" t="s">
        <v>87</v>
      </c>
      <c r="D803" s="13" t="s">
        <v>88</v>
      </c>
      <c r="F803" s="13" t="s">
        <v>89</v>
      </c>
      <c r="G803" s="13" t="s">
        <v>669</v>
      </c>
      <c r="H803" s="13" t="s">
        <v>670</v>
      </c>
      <c r="I803" s="13" t="s">
        <v>126</v>
      </c>
      <c r="J803" s="13" t="s">
        <v>2395</v>
      </c>
      <c r="K803" s="14">
        <v>0.84722222222222221</v>
      </c>
      <c r="L803" s="13" t="s">
        <v>94</v>
      </c>
      <c r="M803" s="13" t="s">
        <v>5662</v>
      </c>
      <c r="N803" s="13" t="s">
        <v>5663</v>
      </c>
      <c r="O803" s="13" t="s">
        <v>108</v>
      </c>
      <c r="P803" s="13">
        <v>15924330</v>
      </c>
      <c r="Q803" s="13" t="s">
        <v>5664</v>
      </c>
      <c r="R803" s="13" t="s">
        <v>226</v>
      </c>
      <c r="S803" s="13" t="s">
        <v>1774</v>
      </c>
      <c r="T803" s="13" t="s">
        <v>150</v>
      </c>
      <c r="U803" s="13">
        <v>5</v>
      </c>
      <c r="V803" s="13" t="s">
        <v>620</v>
      </c>
      <c r="W803" s="13" t="s">
        <v>814</v>
      </c>
      <c r="X803" s="13" t="s">
        <v>815</v>
      </c>
      <c r="Y803" s="13" t="s">
        <v>97</v>
      </c>
      <c r="Z803" s="13" t="s">
        <v>1810</v>
      </c>
      <c r="AA803" s="13" t="s">
        <v>5433</v>
      </c>
      <c r="AB803" s="13" t="s">
        <v>32</v>
      </c>
      <c r="AG803" s="13" t="s">
        <v>5665</v>
      </c>
      <c r="AH803" s="13" t="s">
        <v>101</v>
      </c>
      <c r="AI803" s="13" t="s">
        <v>102</v>
      </c>
      <c r="AJ803" s="13" t="s">
        <v>5435</v>
      </c>
      <c r="AK803" s="13" t="s">
        <v>139</v>
      </c>
      <c r="AL803" s="13" t="s">
        <v>104</v>
      </c>
      <c r="AT803" s="13" t="s">
        <v>95</v>
      </c>
      <c r="AU803" s="13" t="s">
        <v>95</v>
      </c>
      <c r="BG803" s="13" t="s">
        <v>95</v>
      </c>
      <c r="BH803" s="13" t="s">
        <v>95</v>
      </c>
      <c r="BK803" s="13" t="s">
        <v>114</v>
      </c>
      <c r="BN803" s="13" t="s">
        <v>115</v>
      </c>
      <c r="BO803" s="3" t="s">
        <v>159</v>
      </c>
      <c r="BP803" s="13" t="s">
        <v>3165</v>
      </c>
      <c r="BQ803" s="13" t="s">
        <v>5666</v>
      </c>
      <c r="BR803" s="13" t="s">
        <v>5667</v>
      </c>
      <c r="BV803" s="13" t="s">
        <v>915</v>
      </c>
      <c r="BW803" s="13" t="s">
        <v>108</v>
      </c>
      <c r="BX803" s="13">
        <v>10113396</v>
      </c>
      <c r="BY803" s="13" t="s">
        <v>120</v>
      </c>
      <c r="BZ803" s="13" t="s">
        <v>2664</v>
      </c>
      <c r="CA803" s="13" t="s">
        <v>86</v>
      </c>
      <c r="CB803" s="13" t="s">
        <v>87</v>
      </c>
      <c r="CC803" s="13" t="s">
        <v>2395</v>
      </c>
      <c r="CD803" s="13" t="s">
        <v>121</v>
      </c>
      <c r="CE803" s="13" t="s">
        <v>669</v>
      </c>
      <c r="CF803" s="13" t="s">
        <v>2665</v>
      </c>
      <c r="CG803" s="13" t="s">
        <v>2395</v>
      </c>
      <c r="CH803" s="13" t="s">
        <v>2395</v>
      </c>
    </row>
    <row r="804" spans="1:86" s="13" customFormat="1" x14ac:dyDescent="0.35">
      <c r="A804" s="13">
        <v>726591065</v>
      </c>
      <c r="B804" s="13" t="s">
        <v>86</v>
      </c>
      <c r="C804" s="13" t="s">
        <v>87</v>
      </c>
      <c r="D804" s="13" t="s">
        <v>88</v>
      </c>
      <c r="F804" s="13" t="s">
        <v>89</v>
      </c>
      <c r="G804" s="13" t="s">
        <v>264</v>
      </c>
      <c r="H804" s="13" t="s">
        <v>265</v>
      </c>
      <c r="I804" s="13" t="s">
        <v>126</v>
      </c>
      <c r="J804" s="13" t="s">
        <v>2395</v>
      </c>
      <c r="K804" s="14">
        <v>0.84722222222222221</v>
      </c>
      <c r="L804" s="13" t="s">
        <v>94</v>
      </c>
      <c r="M804" s="13" t="s">
        <v>5668</v>
      </c>
      <c r="N804" s="13" t="s">
        <v>5669</v>
      </c>
      <c r="O804" s="13" t="s">
        <v>108</v>
      </c>
      <c r="P804" s="13">
        <v>10059576</v>
      </c>
      <c r="Q804" s="13" t="s">
        <v>1879</v>
      </c>
      <c r="R804" s="13" t="s">
        <v>773</v>
      </c>
      <c r="S804" s="13" t="s">
        <v>1249</v>
      </c>
      <c r="T804" s="13" t="s">
        <v>712</v>
      </c>
      <c r="U804" s="13">
        <v>6</v>
      </c>
      <c r="V804" s="13" t="s">
        <v>5670</v>
      </c>
      <c r="W804" s="13" t="s">
        <v>134</v>
      </c>
      <c r="Y804" s="13" t="s">
        <v>97</v>
      </c>
      <c r="Z804" s="13" t="s">
        <v>86</v>
      </c>
      <c r="AA804" s="13" t="s">
        <v>87</v>
      </c>
      <c r="AB804" s="13" t="s">
        <v>88</v>
      </c>
      <c r="AC804" s="13" t="s">
        <v>1178</v>
      </c>
      <c r="AD804" s="13" t="s">
        <v>1921</v>
      </c>
      <c r="AE804" s="13" t="s">
        <v>5671</v>
      </c>
      <c r="AH804" s="13" t="s">
        <v>230</v>
      </c>
      <c r="AI804" s="13" t="s">
        <v>231</v>
      </c>
      <c r="AJ804" s="13" t="s">
        <v>271</v>
      </c>
      <c r="AK804" s="13" t="s">
        <v>139</v>
      </c>
      <c r="AL804" s="13" t="s">
        <v>140</v>
      </c>
      <c r="AT804" s="13" t="s">
        <v>95</v>
      </c>
      <c r="AU804" s="13" t="s">
        <v>95</v>
      </c>
      <c r="BG804" s="13" t="s">
        <v>95</v>
      </c>
      <c r="BH804" s="13" t="s">
        <v>95</v>
      </c>
      <c r="BK804" s="13" t="s">
        <v>114</v>
      </c>
      <c r="BL804" s="13" t="s">
        <v>157</v>
      </c>
      <c r="BN804" s="13" t="s">
        <v>115</v>
      </c>
      <c r="BO804" s="13" t="s">
        <v>546</v>
      </c>
      <c r="BP804" s="13" t="s">
        <v>272</v>
      </c>
      <c r="BQ804" s="13" t="s">
        <v>717</v>
      </c>
      <c r="BS804" s="13" t="s">
        <v>5672</v>
      </c>
      <c r="BV804" s="13" t="s">
        <v>5673</v>
      </c>
      <c r="BW804" s="13" t="s">
        <v>108</v>
      </c>
      <c r="BX804" s="13">
        <v>1053823206</v>
      </c>
      <c r="BY804" s="13" t="s">
        <v>120</v>
      </c>
      <c r="BZ804" s="13">
        <v>1053823206</v>
      </c>
      <c r="CA804" s="13" t="s">
        <v>86</v>
      </c>
      <c r="CB804" s="13" t="s">
        <v>87</v>
      </c>
      <c r="CC804" s="13" t="s">
        <v>2395</v>
      </c>
      <c r="CD804" s="13" t="s">
        <v>121</v>
      </c>
      <c r="CE804" s="13" t="s">
        <v>264</v>
      </c>
      <c r="CF804" s="13" t="s">
        <v>5674</v>
      </c>
      <c r="CG804" s="13" t="s">
        <v>1291</v>
      </c>
      <c r="CH804" s="13" t="s">
        <v>2395</v>
      </c>
    </row>
    <row r="805" spans="1:86" s="13" customFormat="1" x14ac:dyDescent="0.35">
      <c r="A805" s="13">
        <v>726582073</v>
      </c>
      <c r="B805" s="13" t="s">
        <v>86</v>
      </c>
      <c r="C805" s="13" t="s">
        <v>87</v>
      </c>
      <c r="D805" s="13" t="s">
        <v>88</v>
      </c>
      <c r="F805" s="13" t="s">
        <v>89</v>
      </c>
      <c r="G805" s="13" t="s">
        <v>729</v>
      </c>
      <c r="H805" s="13" t="s">
        <v>730</v>
      </c>
      <c r="I805" s="13" t="s">
        <v>126</v>
      </c>
      <c r="J805" s="13" t="s">
        <v>2395</v>
      </c>
      <c r="K805" s="14">
        <v>0.87847222222222221</v>
      </c>
      <c r="L805" s="13" t="s">
        <v>94</v>
      </c>
      <c r="M805" s="13" t="s">
        <v>2254</v>
      </c>
      <c r="N805" s="13" t="s">
        <v>5675</v>
      </c>
      <c r="O805" s="13" t="s">
        <v>108</v>
      </c>
      <c r="P805" s="13">
        <v>7539530</v>
      </c>
      <c r="Q805" s="13" t="s">
        <v>5676</v>
      </c>
      <c r="R805" s="13" t="s">
        <v>130</v>
      </c>
      <c r="S805" s="13" t="s">
        <v>469</v>
      </c>
      <c r="T805" s="13" t="s">
        <v>297</v>
      </c>
      <c r="U805" s="13">
        <v>6</v>
      </c>
      <c r="V805" s="13" t="s">
        <v>620</v>
      </c>
      <c r="W805" s="13" t="s">
        <v>134</v>
      </c>
      <c r="Y805" s="13" t="s">
        <v>97</v>
      </c>
      <c r="Z805" s="13" t="s">
        <v>86</v>
      </c>
      <c r="AA805" s="13" t="s">
        <v>87</v>
      </c>
      <c r="AB805" s="13" t="s">
        <v>88</v>
      </c>
      <c r="AC805" s="13" t="s">
        <v>187</v>
      </c>
      <c r="AD805" s="13" t="s">
        <v>187</v>
      </c>
      <c r="AE805" s="13" t="s">
        <v>5677</v>
      </c>
      <c r="AH805" s="13" t="s">
        <v>101</v>
      </c>
      <c r="AI805" s="13" t="s">
        <v>102</v>
      </c>
      <c r="AJ805" s="13" t="s">
        <v>189</v>
      </c>
      <c r="AK805" s="13" t="s">
        <v>139</v>
      </c>
      <c r="AL805" s="13" t="s">
        <v>104</v>
      </c>
      <c r="AT805" s="13" t="s">
        <v>95</v>
      </c>
      <c r="AU805" s="13" t="s">
        <v>95</v>
      </c>
      <c r="BG805" s="13" t="s">
        <v>95</v>
      </c>
      <c r="BH805" s="13" t="s">
        <v>95</v>
      </c>
      <c r="BK805" s="13" t="s">
        <v>114</v>
      </c>
      <c r="BN805" s="13" t="s">
        <v>115</v>
      </c>
      <c r="BO805" s="13" t="s">
        <v>5678</v>
      </c>
      <c r="BV805" s="13" t="s">
        <v>142</v>
      </c>
      <c r="BW805" s="13" t="s">
        <v>108</v>
      </c>
      <c r="BX805" s="13">
        <v>94482500</v>
      </c>
      <c r="BY805" s="13" t="s">
        <v>120</v>
      </c>
      <c r="BZ805" s="13">
        <v>94482500</v>
      </c>
      <c r="CA805" s="13" t="s">
        <v>86</v>
      </c>
      <c r="CB805" s="13" t="s">
        <v>87</v>
      </c>
      <c r="CC805" s="13" t="s">
        <v>2395</v>
      </c>
      <c r="CD805" s="13" t="s">
        <v>121</v>
      </c>
      <c r="CE805" s="13" t="s">
        <v>729</v>
      </c>
      <c r="CF805" s="13" t="s">
        <v>3344</v>
      </c>
      <c r="CG805" s="13" t="s">
        <v>5584</v>
      </c>
      <c r="CH805" s="13" t="s">
        <v>2395</v>
      </c>
    </row>
    <row r="806" spans="1:86" s="13" customFormat="1" x14ac:dyDescent="0.35">
      <c r="A806" s="13">
        <v>726589281</v>
      </c>
      <c r="B806" s="13" t="s">
        <v>86</v>
      </c>
      <c r="C806" s="13" t="s">
        <v>87</v>
      </c>
      <c r="D806" s="13" t="s">
        <v>88</v>
      </c>
      <c r="F806" s="13" t="s">
        <v>89</v>
      </c>
      <c r="G806" s="13" t="s">
        <v>90</v>
      </c>
      <c r="H806" s="13" t="s">
        <v>91</v>
      </c>
      <c r="I806" s="13" t="s">
        <v>126</v>
      </c>
      <c r="J806" s="13" t="s">
        <v>2395</v>
      </c>
      <c r="K806" s="14">
        <v>0.92361111111111116</v>
      </c>
      <c r="L806" s="13" t="s">
        <v>144</v>
      </c>
      <c r="M806" s="13" t="s">
        <v>5679</v>
      </c>
      <c r="N806" s="13" t="s">
        <v>5680</v>
      </c>
      <c r="O806" s="13" t="s">
        <v>108</v>
      </c>
      <c r="P806" s="13">
        <v>25160784</v>
      </c>
      <c r="Q806" s="13" t="s">
        <v>5681</v>
      </c>
      <c r="R806" s="13" t="s">
        <v>185</v>
      </c>
      <c r="S806" s="13" t="s">
        <v>1296</v>
      </c>
      <c r="T806" s="13" t="s">
        <v>185</v>
      </c>
      <c r="U806" s="13" t="s">
        <v>95</v>
      </c>
      <c r="V806" s="13" t="s">
        <v>169</v>
      </c>
      <c r="W806" s="13" t="s">
        <v>134</v>
      </c>
      <c r="Y806" s="13" t="s">
        <v>97</v>
      </c>
      <c r="Z806" s="13" t="s">
        <v>86</v>
      </c>
      <c r="AA806" s="13" t="s">
        <v>311</v>
      </c>
      <c r="AB806" s="13" t="s">
        <v>88</v>
      </c>
      <c r="AD806" s="13" t="s">
        <v>5682</v>
      </c>
      <c r="AE806" s="13" t="s">
        <v>5682</v>
      </c>
      <c r="AH806" s="13" t="s">
        <v>101</v>
      </c>
      <c r="AI806" s="13" t="s">
        <v>102</v>
      </c>
      <c r="AJ806" s="13" t="s">
        <v>103</v>
      </c>
      <c r="AK806" s="13" t="s">
        <v>139</v>
      </c>
      <c r="AL806" s="13" t="s">
        <v>140</v>
      </c>
      <c r="AT806" s="13" t="s">
        <v>95</v>
      </c>
      <c r="AU806" s="13" t="s">
        <v>95</v>
      </c>
      <c r="BG806" s="13" t="s">
        <v>95</v>
      </c>
      <c r="BH806" s="13" t="s">
        <v>95</v>
      </c>
      <c r="BK806" s="13" t="s">
        <v>114</v>
      </c>
      <c r="BN806" s="13" t="s">
        <v>115</v>
      </c>
      <c r="BO806" s="13" t="s">
        <v>256</v>
      </c>
      <c r="BP806" s="13" t="s">
        <v>516</v>
      </c>
      <c r="BV806" s="13" t="s">
        <v>1081</v>
      </c>
      <c r="BW806" s="13" t="s">
        <v>108</v>
      </c>
      <c r="BX806" s="13">
        <v>1088245070</v>
      </c>
      <c r="BY806" s="13" t="s">
        <v>120</v>
      </c>
      <c r="BZ806" s="13" t="s">
        <v>1082</v>
      </c>
      <c r="CA806" s="13" t="s">
        <v>86</v>
      </c>
      <c r="CB806" s="13" t="s">
        <v>87</v>
      </c>
      <c r="CC806" s="13" t="s">
        <v>2395</v>
      </c>
      <c r="CD806" s="13" t="s">
        <v>353</v>
      </c>
      <c r="CE806" s="13" t="s">
        <v>90</v>
      </c>
      <c r="CF806" s="13" t="s">
        <v>1083</v>
      </c>
      <c r="CG806" s="13" t="s">
        <v>2395</v>
      </c>
      <c r="CH806" s="13" t="s">
        <v>2395</v>
      </c>
    </row>
    <row r="807" spans="1:86" s="13" customFormat="1" x14ac:dyDescent="0.35">
      <c r="A807" s="13">
        <v>726589299</v>
      </c>
      <c r="B807" s="13" t="s">
        <v>86</v>
      </c>
      <c r="C807" s="13" t="s">
        <v>87</v>
      </c>
      <c r="D807" s="13" t="s">
        <v>88</v>
      </c>
      <c r="F807" s="13" t="s">
        <v>89</v>
      </c>
      <c r="G807" s="13" t="s">
        <v>90</v>
      </c>
      <c r="H807" s="13" t="s">
        <v>91</v>
      </c>
      <c r="I807" s="13" t="s">
        <v>126</v>
      </c>
      <c r="J807" s="13" t="s">
        <v>2395</v>
      </c>
      <c r="K807" s="14">
        <v>0.95833333333333337</v>
      </c>
      <c r="L807" s="13" t="s">
        <v>144</v>
      </c>
      <c r="M807" s="13" t="s">
        <v>1381</v>
      </c>
      <c r="N807" s="13" t="s">
        <v>5683</v>
      </c>
      <c r="O807" s="13" t="s">
        <v>108</v>
      </c>
      <c r="P807" s="13">
        <v>31404025</v>
      </c>
      <c r="Q807" s="13" t="s">
        <v>5684</v>
      </c>
      <c r="R807" s="13" t="s">
        <v>185</v>
      </c>
      <c r="S807" s="13" t="s">
        <v>1249</v>
      </c>
      <c r="T807" s="13" t="s">
        <v>185</v>
      </c>
      <c r="U807" s="13" t="s">
        <v>95</v>
      </c>
      <c r="V807" s="13" t="s">
        <v>169</v>
      </c>
      <c r="W807" s="13" t="s">
        <v>134</v>
      </c>
      <c r="Y807" s="13" t="s">
        <v>97</v>
      </c>
      <c r="Z807" s="13" t="s">
        <v>86</v>
      </c>
      <c r="AA807" s="13" t="s">
        <v>87</v>
      </c>
      <c r="AB807" s="13" t="s">
        <v>88</v>
      </c>
      <c r="AC807" s="13" t="s">
        <v>1563</v>
      </c>
      <c r="AD807" s="13" t="s">
        <v>3619</v>
      </c>
      <c r="AE807" s="13" t="s">
        <v>5685</v>
      </c>
      <c r="AH807" s="13" t="s">
        <v>101</v>
      </c>
      <c r="AI807" s="13" t="s">
        <v>102</v>
      </c>
      <c r="AJ807" s="13" t="s">
        <v>103</v>
      </c>
      <c r="AK807" s="13" t="s">
        <v>139</v>
      </c>
      <c r="AL807" s="13" t="s">
        <v>140</v>
      </c>
      <c r="AT807" s="13" t="s">
        <v>95</v>
      </c>
      <c r="AU807" s="13" t="s">
        <v>95</v>
      </c>
      <c r="BG807" s="13" t="s">
        <v>95</v>
      </c>
      <c r="BH807" s="13" t="s">
        <v>95</v>
      </c>
      <c r="BK807" s="13" t="s">
        <v>114</v>
      </c>
      <c r="BN807" s="13" t="s">
        <v>115</v>
      </c>
      <c r="BO807" s="3" t="s">
        <v>460</v>
      </c>
      <c r="BP807" s="13" t="s">
        <v>5686</v>
      </c>
      <c r="BQ807" s="13" t="s">
        <v>5687</v>
      </c>
      <c r="BS807" s="13" t="s">
        <v>5688</v>
      </c>
      <c r="BV807" s="13" t="s">
        <v>464</v>
      </c>
      <c r="BW807" s="13" t="s">
        <v>108</v>
      </c>
      <c r="BX807" s="13">
        <v>1088293305</v>
      </c>
      <c r="BY807" s="13" t="s">
        <v>120</v>
      </c>
      <c r="BZ807" s="13">
        <v>1088293305</v>
      </c>
      <c r="CA807" s="13" t="s">
        <v>86</v>
      </c>
      <c r="CB807" s="13" t="s">
        <v>87</v>
      </c>
      <c r="CC807" s="13" t="s">
        <v>2395</v>
      </c>
      <c r="CD807" s="13" t="s">
        <v>121</v>
      </c>
      <c r="CE807" s="13" t="s">
        <v>90</v>
      </c>
      <c r="CF807" s="13" t="s">
        <v>465</v>
      </c>
      <c r="CG807" s="13" t="s">
        <v>5489</v>
      </c>
      <c r="CH807" s="13" t="s">
        <v>2395</v>
      </c>
    </row>
    <row r="808" spans="1:86" s="13" customFormat="1" x14ac:dyDescent="0.35">
      <c r="A808" s="13">
        <v>726587750</v>
      </c>
      <c r="B808" s="13" t="s">
        <v>86</v>
      </c>
      <c r="C808" s="13" t="s">
        <v>87</v>
      </c>
      <c r="D808" s="13" t="s">
        <v>88</v>
      </c>
      <c r="F808" s="13" t="s">
        <v>123</v>
      </c>
      <c r="G808" s="13" t="s">
        <v>264</v>
      </c>
      <c r="H808" s="13" t="s">
        <v>265</v>
      </c>
      <c r="I808" s="13" t="s">
        <v>92</v>
      </c>
      <c r="J808" s="13" t="s">
        <v>1291</v>
      </c>
      <c r="K808" s="14">
        <v>0</v>
      </c>
      <c r="L808" s="13" t="s">
        <v>1153</v>
      </c>
      <c r="M808" s="13" t="s">
        <v>95</v>
      </c>
      <c r="N808" s="13" t="s">
        <v>95</v>
      </c>
      <c r="Q808" s="13" t="s">
        <v>96</v>
      </c>
      <c r="S808" s="13" t="s">
        <v>95</v>
      </c>
      <c r="U808" s="13" t="s">
        <v>95</v>
      </c>
      <c r="Y808" s="13" t="s">
        <v>97</v>
      </c>
      <c r="Z808" s="13" t="s">
        <v>86</v>
      </c>
      <c r="AA808" s="13" t="s">
        <v>87</v>
      </c>
      <c r="AB808" s="13" t="s">
        <v>88</v>
      </c>
      <c r="AC808" s="13" t="s">
        <v>2257</v>
      </c>
      <c r="AD808" s="13" t="s">
        <v>5152</v>
      </c>
      <c r="AE808" s="13" t="s">
        <v>5689</v>
      </c>
      <c r="AH808" s="13" t="s">
        <v>230</v>
      </c>
      <c r="AI808" s="13" t="s">
        <v>231</v>
      </c>
      <c r="AJ808" s="13" t="s">
        <v>392</v>
      </c>
      <c r="AL808" s="13" t="s">
        <v>104</v>
      </c>
      <c r="AM808" s="13" t="s">
        <v>105</v>
      </c>
      <c r="AN808" s="13" t="s">
        <v>346</v>
      </c>
      <c r="AO808" s="13" t="s">
        <v>107</v>
      </c>
      <c r="AR808" s="13" t="s">
        <v>108</v>
      </c>
      <c r="AS808" s="13">
        <v>42152476</v>
      </c>
      <c r="AT808" s="13" t="s">
        <v>5690</v>
      </c>
      <c r="AU808" s="13" t="s">
        <v>5691</v>
      </c>
      <c r="AV808" s="13" t="s">
        <v>3552</v>
      </c>
      <c r="AW808" s="13">
        <v>0</v>
      </c>
      <c r="AX808" s="13">
        <v>4</v>
      </c>
      <c r="AY808" s="13" t="s">
        <v>1627</v>
      </c>
      <c r="AZ808" s="13" t="s">
        <v>762</v>
      </c>
      <c r="BA808" s="13">
        <v>3</v>
      </c>
      <c r="BK808" s="13" t="s">
        <v>114</v>
      </c>
      <c r="BL808" s="13" t="s">
        <v>157</v>
      </c>
      <c r="BN808" s="13" t="s">
        <v>115</v>
      </c>
      <c r="BO808" s="13" t="s">
        <v>5692</v>
      </c>
      <c r="BV808" s="13" t="s">
        <v>5693</v>
      </c>
      <c r="BW808" s="13" t="s">
        <v>108</v>
      </c>
      <c r="BX808" s="13">
        <v>42105080</v>
      </c>
      <c r="BY808" s="13" t="s">
        <v>120</v>
      </c>
      <c r="BZ808" s="13" t="s">
        <v>5694</v>
      </c>
      <c r="CA808" s="13" t="s">
        <v>86</v>
      </c>
      <c r="CB808" s="13" t="s">
        <v>87</v>
      </c>
      <c r="CC808" s="13" t="s">
        <v>1291</v>
      </c>
      <c r="CD808" s="13" t="s">
        <v>121</v>
      </c>
      <c r="CE808" s="13" t="s">
        <v>264</v>
      </c>
      <c r="CF808" s="13" t="s">
        <v>5695</v>
      </c>
      <c r="CG808" s="13" t="s">
        <v>5584</v>
      </c>
      <c r="CH808" s="13" t="s">
        <v>1291</v>
      </c>
    </row>
    <row r="809" spans="1:86" s="13" customFormat="1" x14ac:dyDescent="0.35">
      <c r="A809" s="13">
        <v>724152281</v>
      </c>
      <c r="B809" s="13" t="s">
        <v>86</v>
      </c>
      <c r="C809" s="13" t="s">
        <v>87</v>
      </c>
      <c r="D809" s="13" t="s">
        <v>88</v>
      </c>
      <c r="F809" s="13" t="s">
        <v>2203</v>
      </c>
      <c r="G809" s="13" t="s">
        <v>625</v>
      </c>
      <c r="I809" s="13" t="s">
        <v>126</v>
      </c>
      <c r="J809" s="13" t="s">
        <v>1291</v>
      </c>
      <c r="K809" s="14">
        <v>1.1574074074074073E-5</v>
      </c>
      <c r="L809" s="13" t="s">
        <v>144</v>
      </c>
      <c r="M809" s="13" t="s">
        <v>5696</v>
      </c>
      <c r="N809" s="13" t="s">
        <v>5697</v>
      </c>
      <c r="O809" s="13" t="s">
        <v>108</v>
      </c>
      <c r="P809" s="13">
        <v>1088354927</v>
      </c>
      <c r="Q809" s="13" t="s">
        <v>5698</v>
      </c>
      <c r="R809" s="13" t="s">
        <v>148</v>
      </c>
      <c r="S809" s="13" t="s">
        <v>282</v>
      </c>
      <c r="T809" s="13" t="s">
        <v>113</v>
      </c>
      <c r="U809" s="13">
        <v>11</v>
      </c>
      <c r="W809" s="13" t="s">
        <v>134</v>
      </c>
      <c r="Y809" s="13" t="s">
        <v>97</v>
      </c>
      <c r="Z809" s="13" t="s">
        <v>86</v>
      </c>
      <c r="AA809" s="13" t="s">
        <v>377</v>
      </c>
      <c r="AB809" s="13" t="s">
        <v>88</v>
      </c>
      <c r="AD809" s="13" t="s">
        <v>5699</v>
      </c>
      <c r="AE809" s="13" t="s">
        <v>5700</v>
      </c>
      <c r="AK809" s="13" t="s">
        <v>631</v>
      </c>
      <c r="AL809" s="13" t="s">
        <v>632</v>
      </c>
      <c r="AT809" s="13" t="s">
        <v>95</v>
      </c>
      <c r="AU809" s="13" t="s">
        <v>95</v>
      </c>
      <c r="BB809" s="13" t="s">
        <v>301</v>
      </c>
      <c r="BC809" s="13" t="s">
        <v>301</v>
      </c>
      <c r="BD809" s="13" t="s">
        <v>301</v>
      </c>
      <c r="BE809" s="13" t="s">
        <v>1736</v>
      </c>
      <c r="BF809" s="13" t="s">
        <v>5570</v>
      </c>
      <c r="BG809" s="13" t="s">
        <v>86</v>
      </c>
      <c r="BH809" s="13" t="s">
        <v>87</v>
      </c>
      <c r="BI809" s="13" t="s">
        <v>5701</v>
      </c>
      <c r="BJ809" s="13" t="s">
        <v>636</v>
      </c>
      <c r="BN809" s="13" t="s">
        <v>301</v>
      </c>
      <c r="BO809" s="13" t="s">
        <v>536</v>
      </c>
      <c r="BP809" s="13" t="s">
        <v>5702</v>
      </c>
      <c r="BQ809" s="13" t="s">
        <v>5703</v>
      </c>
      <c r="BV809" s="13" t="s">
        <v>2940</v>
      </c>
      <c r="BW809" s="13" t="s">
        <v>108</v>
      </c>
      <c r="BX809" s="13">
        <v>42129857</v>
      </c>
      <c r="BY809" s="13" t="s">
        <v>120</v>
      </c>
      <c r="BZ809" s="13" t="s">
        <v>2941</v>
      </c>
      <c r="CA809" s="13" t="s">
        <v>86</v>
      </c>
      <c r="CB809" s="13" t="s">
        <v>87</v>
      </c>
      <c r="CC809" s="13" t="s">
        <v>5584</v>
      </c>
      <c r="CD809" s="13" t="s">
        <v>353</v>
      </c>
      <c r="CE809" s="13" t="s">
        <v>642</v>
      </c>
      <c r="CF809" s="13" t="s">
        <v>643</v>
      </c>
      <c r="CG809" s="13" t="s">
        <v>5457</v>
      </c>
      <c r="CH809" s="13" t="s">
        <v>5455</v>
      </c>
    </row>
    <row r="810" spans="1:86" s="13" customFormat="1" x14ac:dyDescent="0.35">
      <c r="A810" s="13">
        <v>724152258</v>
      </c>
      <c r="B810" s="13" t="s">
        <v>86</v>
      </c>
      <c r="C810" s="13" t="s">
        <v>87</v>
      </c>
      <c r="D810" s="13" t="s">
        <v>88</v>
      </c>
      <c r="F810" s="13" t="s">
        <v>89</v>
      </c>
      <c r="G810" s="13" t="s">
        <v>625</v>
      </c>
      <c r="I810" s="13" t="s">
        <v>126</v>
      </c>
      <c r="J810" s="13" t="s">
        <v>1291</v>
      </c>
      <c r="K810" s="14">
        <v>6.2615740740740748E-3</v>
      </c>
      <c r="L810" s="13" t="s">
        <v>94</v>
      </c>
      <c r="M810" s="13" t="s">
        <v>5704</v>
      </c>
      <c r="N810" s="13" t="s">
        <v>5705</v>
      </c>
      <c r="O810" s="13" t="s">
        <v>553</v>
      </c>
      <c r="P810" s="13">
        <v>1091274877</v>
      </c>
      <c r="Q810" s="13" t="s">
        <v>5706</v>
      </c>
      <c r="R810" s="13" t="s">
        <v>148</v>
      </c>
      <c r="S810" s="13" t="s">
        <v>5707</v>
      </c>
      <c r="T810" s="13" t="s">
        <v>150</v>
      </c>
      <c r="U810" s="13">
        <v>1</v>
      </c>
      <c r="W810" s="13" t="s">
        <v>134</v>
      </c>
      <c r="Y810" s="13" t="s">
        <v>97</v>
      </c>
      <c r="Z810" s="13" t="s">
        <v>86</v>
      </c>
      <c r="AA810" s="13" t="s">
        <v>1297</v>
      </c>
      <c r="AB810" s="13" t="s">
        <v>88</v>
      </c>
      <c r="AD810" s="13" t="s">
        <v>5708</v>
      </c>
      <c r="AE810" s="13" t="s">
        <v>5709</v>
      </c>
      <c r="AK810" s="13" t="s">
        <v>139</v>
      </c>
      <c r="AL810" s="13" t="s">
        <v>632</v>
      </c>
      <c r="AT810" s="13" t="s">
        <v>95</v>
      </c>
      <c r="AU810" s="13" t="s">
        <v>95</v>
      </c>
      <c r="BG810" s="13" t="s">
        <v>95</v>
      </c>
      <c r="BH810" s="13" t="s">
        <v>95</v>
      </c>
      <c r="BJ810" s="13" t="s">
        <v>636</v>
      </c>
      <c r="BN810" s="13" t="s">
        <v>115</v>
      </c>
      <c r="BO810" s="3" t="s">
        <v>536</v>
      </c>
      <c r="BP810" s="13" t="s">
        <v>159</v>
      </c>
      <c r="BQ810" s="13" t="s">
        <v>5710</v>
      </c>
      <c r="BV810" s="13" t="s">
        <v>1290</v>
      </c>
      <c r="BW810" s="13" t="s">
        <v>108</v>
      </c>
      <c r="BX810" s="13">
        <v>30328017</v>
      </c>
      <c r="BY810" s="13" t="s">
        <v>120</v>
      </c>
      <c r="BZ810" s="13">
        <v>30328017</v>
      </c>
      <c r="CA810" s="13" t="s">
        <v>86</v>
      </c>
      <c r="CB810" s="13" t="s">
        <v>87</v>
      </c>
      <c r="CC810" s="13" t="s">
        <v>1291</v>
      </c>
      <c r="CD810" s="13" t="s">
        <v>353</v>
      </c>
      <c r="CE810" s="13" t="s">
        <v>642</v>
      </c>
      <c r="CF810" s="13" t="s">
        <v>643</v>
      </c>
      <c r="CG810" s="13" t="s">
        <v>5457</v>
      </c>
      <c r="CH810" s="13" t="s">
        <v>5455</v>
      </c>
    </row>
    <row r="811" spans="1:86" s="13" customFormat="1" x14ac:dyDescent="0.35">
      <c r="A811" s="13">
        <v>726590180</v>
      </c>
      <c r="B811" s="13" t="s">
        <v>86</v>
      </c>
      <c r="C811" s="13" t="s">
        <v>87</v>
      </c>
      <c r="D811" s="13" t="s">
        <v>88</v>
      </c>
      <c r="F811" s="13" t="s">
        <v>123</v>
      </c>
      <c r="G811" s="13" t="s">
        <v>180</v>
      </c>
      <c r="H811" s="13" t="s">
        <v>181</v>
      </c>
      <c r="I811" s="13" t="s">
        <v>126</v>
      </c>
      <c r="J811" s="13" t="s">
        <v>1291</v>
      </c>
      <c r="K811" s="14">
        <v>9.375E-2</v>
      </c>
      <c r="L811" s="13" t="s">
        <v>144</v>
      </c>
      <c r="M811" s="13" t="s">
        <v>5711</v>
      </c>
      <c r="N811" s="13" t="s">
        <v>5712</v>
      </c>
      <c r="O811" s="13" t="s">
        <v>108</v>
      </c>
      <c r="P811" s="13">
        <v>26418995</v>
      </c>
      <c r="Q811" s="13" t="s">
        <v>5713</v>
      </c>
      <c r="R811" s="13" t="s">
        <v>167</v>
      </c>
      <c r="S811" s="13" t="s">
        <v>310</v>
      </c>
      <c r="T811" s="13" t="s">
        <v>150</v>
      </c>
      <c r="U811" s="13">
        <v>5</v>
      </c>
      <c r="V811" s="13" t="s">
        <v>169</v>
      </c>
      <c r="W811" s="13" t="s">
        <v>134</v>
      </c>
      <c r="Y811" s="13" t="s">
        <v>97</v>
      </c>
      <c r="Z811" s="13" t="s">
        <v>86</v>
      </c>
      <c r="AA811" s="13" t="s">
        <v>377</v>
      </c>
      <c r="AB811" s="13" t="s">
        <v>88</v>
      </c>
      <c r="AC811" s="13" t="s">
        <v>3089</v>
      </c>
      <c r="AD811" s="13" t="s">
        <v>5714</v>
      </c>
      <c r="AE811" s="13" t="s">
        <v>5715</v>
      </c>
      <c r="AH811" s="13" t="s">
        <v>101</v>
      </c>
      <c r="AI811" s="13" t="s">
        <v>102</v>
      </c>
      <c r="AJ811" s="13" t="s">
        <v>189</v>
      </c>
      <c r="AK811" s="13" t="s">
        <v>139</v>
      </c>
      <c r="AL811" s="13" t="s">
        <v>140</v>
      </c>
      <c r="AT811" s="13" t="s">
        <v>95</v>
      </c>
      <c r="AU811" s="13" t="s">
        <v>95</v>
      </c>
      <c r="BG811" s="13" t="s">
        <v>95</v>
      </c>
      <c r="BH811" s="13" t="s">
        <v>95</v>
      </c>
      <c r="BK811" s="13" t="s">
        <v>114</v>
      </c>
      <c r="BN811" s="13" t="s">
        <v>115</v>
      </c>
      <c r="BO811" s="13" t="s">
        <v>243</v>
      </c>
      <c r="BP811" s="13" t="s">
        <v>5716</v>
      </c>
      <c r="BV811" s="13" t="s">
        <v>328</v>
      </c>
      <c r="BW811" s="13" t="s">
        <v>108</v>
      </c>
      <c r="BX811" s="13">
        <v>1085310167</v>
      </c>
      <c r="BY811" s="13" t="s">
        <v>120</v>
      </c>
      <c r="BZ811" s="13">
        <v>1085310167</v>
      </c>
      <c r="CA811" s="13" t="s">
        <v>86</v>
      </c>
      <c r="CB811" s="13" t="s">
        <v>87</v>
      </c>
      <c r="CC811" s="13" t="s">
        <v>1291</v>
      </c>
      <c r="CD811" s="13" t="s">
        <v>121</v>
      </c>
      <c r="CE811" s="13" t="s">
        <v>180</v>
      </c>
      <c r="CF811" s="13" t="s">
        <v>329</v>
      </c>
      <c r="CG811" s="13" t="s">
        <v>1291</v>
      </c>
      <c r="CH811" s="13" t="s">
        <v>1291</v>
      </c>
    </row>
    <row r="812" spans="1:86" s="13" customFormat="1" x14ac:dyDescent="0.35">
      <c r="A812" s="13">
        <v>726590166</v>
      </c>
      <c r="B812" s="13" t="s">
        <v>86</v>
      </c>
      <c r="C812" s="13" t="s">
        <v>87</v>
      </c>
      <c r="D812" s="13" t="s">
        <v>88</v>
      </c>
      <c r="F812" s="13" t="s">
        <v>89</v>
      </c>
      <c r="G812" s="13" t="s">
        <v>180</v>
      </c>
      <c r="H812" s="13" t="s">
        <v>181</v>
      </c>
      <c r="I812" s="13" t="s">
        <v>126</v>
      </c>
      <c r="J812" s="13" t="s">
        <v>1291</v>
      </c>
      <c r="K812" s="14">
        <v>0.11875000000000001</v>
      </c>
      <c r="L812" s="13" t="s">
        <v>144</v>
      </c>
      <c r="M812" s="13" t="s">
        <v>5717</v>
      </c>
      <c r="N812" s="13" t="s">
        <v>5718</v>
      </c>
      <c r="O812" s="13" t="s">
        <v>108</v>
      </c>
      <c r="P812" s="13">
        <v>24379846</v>
      </c>
      <c r="Q812" s="13" t="s">
        <v>5719</v>
      </c>
      <c r="R812" s="13" t="s">
        <v>167</v>
      </c>
      <c r="S812" s="13" t="s">
        <v>131</v>
      </c>
      <c r="T812" s="13" t="s">
        <v>150</v>
      </c>
      <c r="U812" s="13">
        <v>2</v>
      </c>
      <c r="V812" s="13" t="s">
        <v>169</v>
      </c>
      <c r="W812" s="13" t="s">
        <v>134</v>
      </c>
      <c r="Y812" s="13" t="s">
        <v>97</v>
      </c>
      <c r="Z812" s="13" t="s">
        <v>86</v>
      </c>
      <c r="AA812" s="13" t="s">
        <v>87</v>
      </c>
      <c r="AB812" s="13" t="s">
        <v>88</v>
      </c>
      <c r="AC812" s="13" t="s">
        <v>1465</v>
      </c>
      <c r="AD812" s="13" t="s">
        <v>5720</v>
      </c>
      <c r="AE812" s="13" t="s">
        <v>5721</v>
      </c>
      <c r="AH812" s="13" t="s">
        <v>230</v>
      </c>
      <c r="AI812" s="13" t="s">
        <v>231</v>
      </c>
      <c r="AJ812" s="13" t="s">
        <v>103</v>
      </c>
      <c r="AK812" s="13" t="s">
        <v>139</v>
      </c>
      <c r="AL812" s="13" t="s">
        <v>104</v>
      </c>
      <c r="AT812" s="13" t="s">
        <v>95</v>
      </c>
      <c r="AU812" s="13" t="s">
        <v>95</v>
      </c>
      <c r="BG812" s="13" t="s">
        <v>95</v>
      </c>
      <c r="BH812" s="13" t="s">
        <v>95</v>
      </c>
      <c r="BK812" s="13" t="s">
        <v>114</v>
      </c>
      <c r="BL812" s="13" t="s">
        <v>157</v>
      </c>
      <c r="BN812" s="13" t="s">
        <v>115</v>
      </c>
      <c r="BO812" s="13" t="s">
        <v>5722</v>
      </c>
      <c r="BP812" s="13" t="s">
        <v>5723</v>
      </c>
      <c r="BS812" s="13" t="s">
        <v>3528</v>
      </c>
      <c r="BV812" s="13" t="s">
        <v>2896</v>
      </c>
      <c r="BW812" s="13" t="s">
        <v>108</v>
      </c>
      <c r="BX812" s="13">
        <v>1088305591</v>
      </c>
      <c r="BY812" s="13" t="s">
        <v>120</v>
      </c>
      <c r="BZ812" s="13">
        <v>1088305591</v>
      </c>
      <c r="CA812" s="13" t="s">
        <v>86</v>
      </c>
      <c r="CB812" s="13" t="s">
        <v>87</v>
      </c>
      <c r="CC812" s="13" t="s">
        <v>1291</v>
      </c>
      <c r="CD812" s="13" t="s">
        <v>121</v>
      </c>
      <c r="CE812" s="13" t="s">
        <v>180</v>
      </c>
      <c r="CF812" s="13" t="s">
        <v>2897</v>
      </c>
      <c r="CG812" s="13" t="s">
        <v>5451</v>
      </c>
      <c r="CH812" s="13" t="s">
        <v>1291</v>
      </c>
    </row>
    <row r="813" spans="1:86" s="13" customFormat="1" x14ac:dyDescent="0.35">
      <c r="A813" s="13">
        <v>726590173</v>
      </c>
      <c r="B813" s="13" t="s">
        <v>86</v>
      </c>
      <c r="C813" s="13" t="s">
        <v>87</v>
      </c>
      <c r="D813" s="13" t="s">
        <v>88</v>
      </c>
      <c r="F813" s="13" t="s">
        <v>89</v>
      </c>
      <c r="G813" s="13" t="s">
        <v>180</v>
      </c>
      <c r="H813" s="13" t="s">
        <v>181</v>
      </c>
      <c r="I813" s="13" t="s">
        <v>126</v>
      </c>
      <c r="J813" s="13" t="s">
        <v>1291</v>
      </c>
      <c r="K813" s="14">
        <v>0.15277777777777776</v>
      </c>
      <c r="L813" s="13" t="s">
        <v>144</v>
      </c>
      <c r="M813" s="13" t="s">
        <v>5724</v>
      </c>
      <c r="N813" s="13" t="s">
        <v>5725</v>
      </c>
      <c r="O813" s="13" t="s">
        <v>108</v>
      </c>
      <c r="P813" s="13">
        <v>24890607</v>
      </c>
      <c r="Q813" s="13" t="s">
        <v>5726</v>
      </c>
      <c r="R813" s="13" t="s">
        <v>167</v>
      </c>
      <c r="S813" s="13" t="s">
        <v>805</v>
      </c>
      <c r="T813" s="13" t="s">
        <v>150</v>
      </c>
      <c r="U813" s="13">
        <v>2</v>
      </c>
      <c r="V813" s="13" t="s">
        <v>169</v>
      </c>
      <c r="W813" s="13" t="s">
        <v>134</v>
      </c>
      <c r="Y813" s="13" t="s">
        <v>97</v>
      </c>
      <c r="Z813" s="13" t="s">
        <v>86</v>
      </c>
      <c r="AA813" s="13" t="s">
        <v>377</v>
      </c>
      <c r="AB813" s="13" t="s">
        <v>88</v>
      </c>
      <c r="AD813" s="13" t="s">
        <v>377</v>
      </c>
      <c r="AE813" s="13" t="s">
        <v>5727</v>
      </c>
      <c r="AH813" s="13" t="s">
        <v>230</v>
      </c>
      <c r="AI813" s="13" t="s">
        <v>231</v>
      </c>
      <c r="AJ813" s="13" t="s">
        <v>326</v>
      </c>
      <c r="AK813" s="13" t="s">
        <v>139</v>
      </c>
      <c r="AL813" s="13" t="s">
        <v>104</v>
      </c>
      <c r="AT813" s="13" t="s">
        <v>95</v>
      </c>
      <c r="AU813" s="13" t="s">
        <v>95</v>
      </c>
      <c r="BG813" s="13" t="s">
        <v>95</v>
      </c>
      <c r="BH813" s="13" t="s">
        <v>95</v>
      </c>
      <c r="BL813" s="13" t="s">
        <v>157</v>
      </c>
      <c r="BN813" s="13" t="s">
        <v>115</v>
      </c>
      <c r="BO813" s="13" t="s">
        <v>409</v>
      </c>
      <c r="BS813" s="13" t="s">
        <v>5728</v>
      </c>
      <c r="BV813" s="13" t="s">
        <v>897</v>
      </c>
      <c r="BW813" s="13" t="s">
        <v>108</v>
      </c>
      <c r="BX813" s="13">
        <v>1094879380</v>
      </c>
      <c r="BY813" s="13" t="s">
        <v>120</v>
      </c>
      <c r="BZ813" s="13" t="s">
        <v>898</v>
      </c>
      <c r="CA813" s="13" t="s">
        <v>86</v>
      </c>
      <c r="CB813" s="13" t="s">
        <v>87</v>
      </c>
      <c r="CC813" s="13" t="s">
        <v>1291</v>
      </c>
      <c r="CD813" s="13" t="s">
        <v>353</v>
      </c>
      <c r="CE813" s="13" t="s">
        <v>180</v>
      </c>
      <c r="CF813" s="13" t="s">
        <v>899</v>
      </c>
      <c r="CG813" s="13" t="s">
        <v>1291</v>
      </c>
      <c r="CH813" s="13" t="s">
        <v>1291</v>
      </c>
    </row>
    <row r="814" spans="1:86" s="13" customFormat="1" x14ac:dyDescent="0.35">
      <c r="A814" s="13">
        <v>726590216</v>
      </c>
      <c r="B814" s="13" t="s">
        <v>86</v>
      </c>
      <c r="C814" s="13" t="s">
        <v>87</v>
      </c>
      <c r="D814" s="13" t="s">
        <v>88</v>
      </c>
      <c r="F814" s="13" t="s">
        <v>89</v>
      </c>
      <c r="G814" s="13" t="s">
        <v>248</v>
      </c>
      <c r="H814" s="13" t="s">
        <v>249</v>
      </c>
      <c r="I814" s="13" t="s">
        <v>126</v>
      </c>
      <c r="J814" s="13" t="s">
        <v>1291</v>
      </c>
      <c r="K814" s="14">
        <v>0.15625</v>
      </c>
      <c r="L814" s="13" t="s">
        <v>144</v>
      </c>
      <c r="M814" s="13" t="s">
        <v>5729</v>
      </c>
      <c r="N814" s="13" t="s">
        <v>5730</v>
      </c>
      <c r="O814" s="13" t="s">
        <v>108</v>
      </c>
      <c r="P814" s="13">
        <v>24616585</v>
      </c>
      <c r="Q814" s="13" t="s">
        <v>5731</v>
      </c>
      <c r="R814" s="13" t="s">
        <v>167</v>
      </c>
      <c r="S814" s="13" t="s">
        <v>1249</v>
      </c>
      <c r="T814" s="13" t="s">
        <v>283</v>
      </c>
      <c r="U814" s="13" t="s">
        <v>95</v>
      </c>
      <c r="V814" s="13" t="s">
        <v>169</v>
      </c>
      <c r="W814" s="13" t="s">
        <v>134</v>
      </c>
      <c r="Y814" s="13" t="s">
        <v>97</v>
      </c>
      <c r="Z814" s="13" t="s">
        <v>1810</v>
      </c>
      <c r="AA814" s="13" t="s">
        <v>3231</v>
      </c>
      <c r="AB814" s="13" t="s">
        <v>32</v>
      </c>
      <c r="AG814" s="13" t="s">
        <v>5732</v>
      </c>
      <c r="AH814" s="13" t="s">
        <v>101</v>
      </c>
      <c r="AI814" s="13" t="s">
        <v>102</v>
      </c>
      <c r="AJ814" s="13" t="s">
        <v>189</v>
      </c>
      <c r="AK814" s="13" t="s">
        <v>139</v>
      </c>
      <c r="AL814" s="13" t="s">
        <v>140</v>
      </c>
      <c r="AT814" s="13" t="s">
        <v>95</v>
      </c>
      <c r="AU814" s="13" t="s">
        <v>95</v>
      </c>
      <c r="BG814" s="13" t="s">
        <v>95</v>
      </c>
      <c r="BH814" s="13" t="s">
        <v>95</v>
      </c>
      <c r="BK814" s="13" t="s">
        <v>114</v>
      </c>
      <c r="BL814" s="13" t="s">
        <v>157</v>
      </c>
      <c r="BM814" s="13" t="s">
        <v>173</v>
      </c>
      <c r="BN814" s="13" t="s">
        <v>115</v>
      </c>
      <c r="BO814" s="13" t="s">
        <v>3854</v>
      </c>
      <c r="BP814" s="13" t="s">
        <v>175</v>
      </c>
      <c r="BS814" s="13" t="s">
        <v>5733</v>
      </c>
      <c r="BV814" s="13" t="s">
        <v>5734</v>
      </c>
      <c r="BW814" s="13" t="s">
        <v>108</v>
      </c>
      <c r="BX814" s="13">
        <v>1088281694</v>
      </c>
      <c r="BY814" s="13" t="s">
        <v>120</v>
      </c>
      <c r="BZ814" s="13">
        <v>1088281694</v>
      </c>
      <c r="CA814" s="13" t="s">
        <v>86</v>
      </c>
      <c r="CB814" s="13" t="s">
        <v>87</v>
      </c>
      <c r="CC814" s="13" t="s">
        <v>1291</v>
      </c>
      <c r="CD814" s="13" t="s">
        <v>121</v>
      </c>
      <c r="CE814" s="13" t="s">
        <v>248</v>
      </c>
      <c r="CF814" s="13" t="s">
        <v>5735</v>
      </c>
      <c r="CG814" s="13" t="s">
        <v>1291</v>
      </c>
      <c r="CH814" s="13" t="s">
        <v>1291</v>
      </c>
    </row>
    <row r="815" spans="1:86" s="13" customFormat="1" x14ac:dyDescent="0.35">
      <c r="A815" s="13">
        <v>726590198</v>
      </c>
      <c r="B815" s="13" t="s">
        <v>86</v>
      </c>
      <c r="C815" s="13" t="s">
        <v>87</v>
      </c>
      <c r="D815" s="13" t="s">
        <v>88</v>
      </c>
      <c r="F815" s="13" t="s">
        <v>89</v>
      </c>
      <c r="G815" s="13" t="s">
        <v>180</v>
      </c>
      <c r="H815" s="13" t="s">
        <v>181</v>
      </c>
      <c r="I815" s="13" t="s">
        <v>126</v>
      </c>
      <c r="J815" s="13" t="s">
        <v>1291</v>
      </c>
      <c r="K815" s="14">
        <v>0.29166666666666669</v>
      </c>
      <c r="L815" s="13" t="s">
        <v>94</v>
      </c>
      <c r="M815" s="13" t="s">
        <v>5736</v>
      </c>
      <c r="N815" s="13" t="s">
        <v>5737</v>
      </c>
      <c r="O815" s="13" t="s">
        <v>108</v>
      </c>
      <c r="P815" s="13">
        <v>2463681</v>
      </c>
      <c r="Q815" s="13" t="s">
        <v>5738</v>
      </c>
      <c r="R815" s="13" t="s">
        <v>185</v>
      </c>
      <c r="S815" s="13" t="s">
        <v>648</v>
      </c>
      <c r="T815" s="13" t="s">
        <v>150</v>
      </c>
      <c r="U815" s="13">
        <v>1</v>
      </c>
      <c r="V815" s="13" t="s">
        <v>169</v>
      </c>
      <c r="W815" s="13" t="s">
        <v>134</v>
      </c>
      <c r="Y815" s="13" t="s">
        <v>97</v>
      </c>
      <c r="Z815" s="13" t="s">
        <v>86</v>
      </c>
      <c r="AA815" s="13" t="s">
        <v>87</v>
      </c>
      <c r="AB815" s="13" t="s">
        <v>88</v>
      </c>
      <c r="AC815" s="13" t="s">
        <v>187</v>
      </c>
      <c r="AD815" s="13" t="s">
        <v>187</v>
      </c>
      <c r="AE815" s="13" t="s">
        <v>1257</v>
      </c>
      <c r="AH815" s="13" t="s">
        <v>230</v>
      </c>
      <c r="AI815" s="13" t="s">
        <v>231</v>
      </c>
      <c r="AJ815" s="13" t="s">
        <v>326</v>
      </c>
      <c r="AK815" s="13" t="s">
        <v>139</v>
      </c>
      <c r="AL815" s="13" t="s">
        <v>104</v>
      </c>
      <c r="AT815" s="13" t="s">
        <v>95</v>
      </c>
      <c r="AU815" s="13" t="s">
        <v>95</v>
      </c>
      <c r="BG815" s="13" t="s">
        <v>95</v>
      </c>
      <c r="BH815" s="13" t="s">
        <v>95</v>
      </c>
      <c r="BK815" s="13" t="s">
        <v>114</v>
      </c>
      <c r="BN815" s="13" t="s">
        <v>115</v>
      </c>
      <c r="BO815" s="13" t="s">
        <v>1054</v>
      </c>
      <c r="BP815" s="13" t="s">
        <v>421</v>
      </c>
      <c r="BQ815" s="13" t="s">
        <v>5739</v>
      </c>
      <c r="BR815" s="13" t="s">
        <v>5203</v>
      </c>
      <c r="BS815" s="13" t="s">
        <v>175</v>
      </c>
      <c r="BV815" s="13" t="s">
        <v>571</v>
      </c>
      <c r="BW815" s="13" t="s">
        <v>108</v>
      </c>
      <c r="BX815" s="13">
        <v>1054921778</v>
      </c>
      <c r="BY815" s="13" t="s">
        <v>120</v>
      </c>
      <c r="BZ815" s="13">
        <v>1054921778</v>
      </c>
      <c r="CA815" s="13" t="s">
        <v>86</v>
      </c>
      <c r="CB815" s="13" t="s">
        <v>87</v>
      </c>
      <c r="CC815" s="13" t="s">
        <v>1291</v>
      </c>
      <c r="CD815" s="13" t="s">
        <v>121</v>
      </c>
      <c r="CE815" s="13" t="s">
        <v>180</v>
      </c>
      <c r="CF815" s="13" t="s">
        <v>572</v>
      </c>
      <c r="CG815" s="13" t="s">
        <v>5451</v>
      </c>
      <c r="CH815" s="13" t="s">
        <v>1291</v>
      </c>
    </row>
    <row r="816" spans="1:86" s="13" customFormat="1" x14ac:dyDescent="0.35">
      <c r="A816" s="13">
        <v>726589304</v>
      </c>
      <c r="B816" s="13" t="s">
        <v>86</v>
      </c>
      <c r="C816" s="13" t="s">
        <v>87</v>
      </c>
      <c r="D816" s="13" t="s">
        <v>88</v>
      </c>
      <c r="F816" s="13" t="s">
        <v>89</v>
      </c>
      <c r="G816" s="13" t="s">
        <v>90</v>
      </c>
      <c r="H816" s="13" t="s">
        <v>91</v>
      </c>
      <c r="I816" s="13" t="s">
        <v>126</v>
      </c>
      <c r="J816" s="13" t="s">
        <v>1291</v>
      </c>
      <c r="K816" s="14">
        <v>0.35000000000000003</v>
      </c>
      <c r="L816" s="13" t="s">
        <v>94</v>
      </c>
      <c r="M816" s="13" t="s">
        <v>5740</v>
      </c>
      <c r="N816" s="13" t="s">
        <v>5741</v>
      </c>
      <c r="O816" s="13" t="s">
        <v>108</v>
      </c>
      <c r="P816" s="13">
        <v>10095857</v>
      </c>
      <c r="Q816" s="13" t="s">
        <v>5742</v>
      </c>
      <c r="R816" s="13" t="s">
        <v>185</v>
      </c>
      <c r="S816" s="13" t="s">
        <v>962</v>
      </c>
      <c r="T816" s="13" t="s">
        <v>185</v>
      </c>
      <c r="U816" s="13" t="s">
        <v>95</v>
      </c>
      <c r="V816" s="13" t="s">
        <v>169</v>
      </c>
      <c r="W816" s="13" t="s">
        <v>134</v>
      </c>
      <c r="Y816" s="13" t="s">
        <v>97</v>
      </c>
      <c r="Z816" s="13" t="s">
        <v>86</v>
      </c>
      <c r="AA816" s="13" t="s">
        <v>87</v>
      </c>
      <c r="AB816" s="13" t="s">
        <v>88</v>
      </c>
      <c r="AC816" s="13" t="s">
        <v>389</v>
      </c>
      <c r="AD816" s="13" t="s">
        <v>5743</v>
      </c>
      <c r="AE816" s="13" t="s">
        <v>5744</v>
      </c>
      <c r="AH816" s="13" t="s">
        <v>101</v>
      </c>
      <c r="AI816" s="13" t="s">
        <v>102</v>
      </c>
      <c r="AJ816" s="13" t="s">
        <v>103</v>
      </c>
      <c r="AK816" s="13" t="s">
        <v>139</v>
      </c>
      <c r="AL816" s="13" t="s">
        <v>140</v>
      </c>
      <c r="AT816" s="13" t="s">
        <v>95</v>
      </c>
      <c r="AU816" s="13" t="s">
        <v>95</v>
      </c>
      <c r="BG816" s="13" t="s">
        <v>95</v>
      </c>
      <c r="BH816" s="13" t="s">
        <v>95</v>
      </c>
      <c r="BK816" s="13" t="s">
        <v>114</v>
      </c>
      <c r="BN816" s="13" t="s">
        <v>115</v>
      </c>
      <c r="BO816" s="13" t="s">
        <v>5745</v>
      </c>
      <c r="BP816" s="13" t="s">
        <v>5746</v>
      </c>
      <c r="BQ816" s="13" t="s">
        <v>257</v>
      </c>
      <c r="BR816" s="13" t="s">
        <v>5747</v>
      </c>
      <c r="BV816" s="13" t="s">
        <v>1333</v>
      </c>
      <c r="BW816" s="13" t="s">
        <v>108</v>
      </c>
      <c r="BX816" s="13">
        <v>1088255213</v>
      </c>
      <c r="BY816" s="13" t="s">
        <v>120</v>
      </c>
      <c r="BZ816" s="13">
        <v>860266</v>
      </c>
      <c r="CA816" s="13" t="s">
        <v>86</v>
      </c>
      <c r="CB816" s="13" t="s">
        <v>87</v>
      </c>
      <c r="CC816" s="13" t="s">
        <v>1291</v>
      </c>
      <c r="CD816" s="13" t="s">
        <v>121</v>
      </c>
      <c r="CE816" s="13" t="s">
        <v>90</v>
      </c>
      <c r="CF816" s="13" t="s">
        <v>1334</v>
      </c>
      <c r="CG816" s="13" t="s">
        <v>5489</v>
      </c>
      <c r="CH816" s="13" t="s">
        <v>1291</v>
      </c>
    </row>
    <row r="817" spans="1:86" s="13" customFormat="1" x14ac:dyDescent="0.35">
      <c r="A817" s="13">
        <v>726591275</v>
      </c>
      <c r="B817" s="13" t="s">
        <v>86</v>
      </c>
      <c r="C817" s="13" t="s">
        <v>87</v>
      </c>
      <c r="D817" s="13" t="s">
        <v>88</v>
      </c>
      <c r="F817" s="13" t="s">
        <v>89</v>
      </c>
      <c r="G817" s="13" t="s">
        <v>90</v>
      </c>
      <c r="H817" s="13" t="s">
        <v>91</v>
      </c>
      <c r="I817" s="13" t="s">
        <v>126</v>
      </c>
      <c r="J817" s="13" t="s">
        <v>1291</v>
      </c>
      <c r="K817" s="14">
        <v>0.36319444444444443</v>
      </c>
      <c r="L817" s="13" t="s">
        <v>94</v>
      </c>
      <c r="M817" s="13" t="s">
        <v>2254</v>
      </c>
      <c r="N817" s="13" t="s">
        <v>5748</v>
      </c>
      <c r="O817" s="13" t="s">
        <v>108</v>
      </c>
      <c r="P817" s="13">
        <v>4581306</v>
      </c>
      <c r="Q817" s="13" t="s">
        <v>5749</v>
      </c>
      <c r="R817" s="13" t="s">
        <v>148</v>
      </c>
      <c r="S817" s="13" t="s">
        <v>198</v>
      </c>
      <c r="T817" s="13" t="s">
        <v>185</v>
      </c>
      <c r="U817" s="13" t="s">
        <v>95</v>
      </c>
      <c r="V817" s="13" t="s">
        <v>169</v>
      </c>
      <c r="W817" s="13" t="s">
        <v>134</v>
      </c>
      <c r="Y817" s="13" t="s">
        <v>97</v>
      </c>
      <c r="Z817" s="13" t="s">
        <v>86</v>
      </c>
      <c r="AA817" s="13" t="s">
        <v>87</v>
      </c>
      <c r="AB817" s="13" t="s">
        <v>88</v>
      </c>
      <c r="AC817" s="13" t="s">
        <v>284</v>
      </c>
      <c r="AD817" s="13" t="s">
        <v>5750</v>
      </c>
      <c r="AE817" s="13" t="s">
        <v>5751</v>
      </c>
      <c r="AH817" s="13" t="s">
        <v>101</v>
      </c>
      <c r="AI817" s="13" t="s">
        <v>102</v>
      </c>
      <c r="AJ817" s="13" t="s">
        <v>103</v>
      </c>
      <c r="AK817" s="13" t="s">
        <v>139</v>
      </c>
      <c r="AL817" s="13" t="s">
        <v>140</v>
      </c>
      <c r="AT817" s="13" t="s">
        <v>95</v>
      </c>
      <c r="AU817" s="13" t="s">
        <v>95</v>
      </c>
      <c r="BG817" s="13" t="s">
        <v>95</v>
      </c>
      <c r="BH817" s="13" t="s">
        <v>95</v>
      </c>
      <c r="BK817" s="13" t="s">
        <v>114</v>
      </c>
      <c r="BN817" s="13" t="s">
        <v>115</v>
      </c>
      <c r="BO817" s="13" t="s">
        <v>3025</v>
      </c>
      <c r="BP817" s="13" t="s">
        <v>5752</v>
      </c>
      <c r="BQ817" s="13" t="s">
        <v>175</v>
      </c>
      <c r="BR817" s="13" t="s">
        <v>753</v>
      </c>
      <c r="BS817" s="13" t="s">
        <v>5753</v>
      </c>
      <c r="BV817" s="13" t="s">
        <v>4242</v>
      </c>
      <c r="BW817" s="13" t="s">
        <v>108</v>
      </c>
      <c r="BX817" s="13">
        <v>1088312608</v>
      </c>
      <c r="BY817" s="13" t="s">
        <v>120</v>
      </c>
      <c r="BZ817" s="13">
        <v>1088312608</v>
      </c>
      <c r="CA817" s="13" t="s">
        <v>86</v>
      </c>
      <c r="CB817" s="13" t="s">
        <v>87</v>
      </c>
      <c r="CC817" s="13" t="s">
        <v>1291</v>
      </c>
      <c r="CD817" s="13" t="s">
        <v>353</v>
      </c>
      <c r="CE817" s="13" t="s">
        <v>90</v>
      </c>
      <c r="CF817" s="13" t="s">
        <v>4243</v>
      </c>
      <c r="CG817" s="13" t="s">
        <v>1291</v>
      </c>
      <c r="CH817" s="13" t="s">
        <v>1291</v>
      </c>
    </row>
    <row r="818" spans="1:86" s="13" customFormat="1" x14ac:dyDescent="0.35">
      <c r="A818" s="13">
        <v>726589897</v>
      </c>
      <c r="B818" s="13" t="s">
        <v>86</v>
      </c>
      <c r="C818" s="13" t="s">
        <v>87</v>
      </c>
      <c r="D818" s="13" t="s">
        <v>88</v>
      </c>
      <c r="F818" s="13" t="s">
        <v>89</v>
      </c>
      <c r="G818" s="13" t="s">
        <v>305</v>
      </c>
      <c r="H818" s="13" t="s">
        <v>306</v>
      </c>
      <c r="I818" s="13" t="s">
        <v>126</v>
      </c>
      <c r="J818" s="13" t="s">
        <v>1291</v>
      </c>
      <c r="K818" s="14">
        <v>0.37847222222222227</v>
      </c>
      <c r="L818" s="13" t="s">
        <v>144</v>
      </c>
      <c r="M818" s="13" t="s">
        <v>5754</v>
      </c>
      <c r="N818" s="13" t="s">
        <v>5755</v>
      </c>
      <c r="O818" s="13" t="s">
        <v>108</v>
      </c>
      <c r="P818" s="13">
        <v>29912544</v>
      </c>
      <c r="Q818" s="13" t="s">
        <v>5756</v>
      </c>
      <c r="R818" s="13" t="s">
        <v>226</v>
      </c>
      <c r="S818" s="13" t="s">
        <v>149</v>
      </c>
      <c r="T818" s="13" t="s">
        <v>150</v>
      </c>
      <c r="U818" s="13">
        <v>5</v>
      </c>
      <c r="V818" s="13" t="s">
        <v>169</v>
      </c>
      <c r="W818" s="13" t="s">
        <v>134</v>
      </c>
      <c r="Y818" s="13" t="s">
        <v>97</v>
      </c>
      <c r="Z818" s="13" t="s">
        <v>86</v>
      </c>
      <c r="AA818" s="13" t="s">
        <v>87</v>
      </c>
      <c r="AB818" s="13" t="s">
        <v>88</v>
      </c>
      <c r="AC818" s="13" t="s">
        <v>170</v>
      </c>
      <c r="AD818" s="13" t="s">
        <v>170</v>
      </c>
      <c r="AE818" s="13" t="s">
        <v>5757</v>
      </c>
      <c r="AH818" s="13" t="s">
        <v>230</v>
      </c>
      <c r="AI818" s="13" t="s">
        <v>231</v>
      </c>
      <c r="AJ818" s="13" t="s">
        <v>368</v>
      </c>
      <c r="AK818" s="13" t="s">
        <v>139</v>
      </c>
      <c r="AL818" s="13" t="s">
        <v>104</v>
      </c>
      <c r="AT818" s="13" t="s">
        <v>95</v>
      </c>
      <c r="AU818" s="13" t="s">
        <v>95</v>
      </c>
      <c r="BG818" s="13" t="s">
        <v>95</v>
      </c>
      <c r="BH818" s="13" t="s">
        <v>95</v>
      </c>
      <c r="BK818" s="13" t="s">
        <v>114</v>
      </c>
      <c r="BL818" s="13" t="s">
        <v>157</v>
      </c>
      <c r="BN818" s="13" t="s">
        <v>115</v>
      </c>
      <c r="BO818" s="13" t="s">
        <v>256</v>
      </c>
      <c r="BP818" s="13" t="s">
        <v>431</v>
      </c>
      <c r="BQ818" s="13" t="s">
        <v>5758</v>
      </c>
      <c r="BS818" s="13" t="s">
        <v>656</v>
      </c>
      <c r="BV818" s="13" t="s">
        <v>318</v>
      </c>
      <c r="BW818" s="13" t="s">
        <v>108</v>
      </c>
      <c r="BX818" s="13">
        <v>10010156</v>
      </c>
      <c r="BY818" s="13" t="s">
        <v>120</v>
      </c>
      <c r="BZ818" s="13">
        <v>6622905</v>
      </c>
      <c r="CA818" s="13" t="s">
        <v>86</v>
      </c>
      <c r="CB818" s="13" t="s">
        <v>87</v>
      </c>
      <c r="CC818" s="13" t="s">
        <v>1291</v>
      </c>
      <c r="CD818" s="13" t="s">
        <v>121</v>
      </c>
      <c r="CE818" s="13" t="s">
        <v>305</v>
      </c>
      <c r="CF818" s="13" t="s">
        <v>319</v>
      </c>
      <c r="CG818" s="13" t="s">
        <v>5472</v>
      </c>
      <c r="CH818" s="13" t="s">
        <v>1291</v>
      </c>
    </row>
    <row r="819" spans="1:86" s="13" customFormat="1" x14ac:dyDescent="0.35">
      <c r="A819" s="13">
        <v>726588998</v>
      </c>
      <c r="B819" s="13" t="s">
        <v>86</v>
      </c>
      <c r="C819" s="13" t="s">
        <v>87</v>
      </c>
      <c r="D819" s="13" t="s">
        <v>88</v>
      </c>
      <c r="F819" s="13" t="s">
        <v>89</v>
      </c>
      <c r="G819" s="13" t="s">
        <v>330</v>
      </c>
      <c r="H819" s="13" t="s">
        <v>331</v>
      </c>
      <c r="I819" s="13" t="s">
        <v>126</v>
      </c>
      <c r="J819" s="13" t="s">
        <v>1291</v>
      </c>
      <c r="K819" s="14">
        <v>0.43055555555555558</v>
      </c>
      <c r="L819" s="13" t="s">
        <v>144</v>
      </c>
      <c r="M819" s="13" t="s">
        <v>1076</v>
      </c>
      <c r="N819" s="13" t="s">
        <v>5759</v>
      </c>
      <c r="O819" s="13" t="s">
        <v>108</v>
      </c>
      <c r="P819" s="13">
        <v>24407180</v>
      </c>
      <c r="Q819" s="13" t="s">
        <v>5760</v>
      </c>
      <c r="R819" s="13" t="s">
        <v>167</v>
      </c>
      <c r="S819" s="13" t="s">
        <v>1509</v>
      </c>
      <c r="T819" s="13" t="s">
        <v>283</v>
      </c>
      <c r="U819" s="13" t="s">
        <v>95</v>
      </c>
      <c r="V819" s="13" t="s">
        <v>169</v>
      </c>
      <c r="W819" s="13" t="s">
        <v>134</v>
      </c>
      <c r="Y819" s="13" t="s">
        <v>97</v>
      </c>
      <c r="Z819" s="13" t="s">
        <v>86</v>
      </c>
      <c r="AA819" s="13" t="s">
        <v>87</v>
      </c>
      <c r="AB819" s="13" t="s">
        <v>88</v>
      </c>
      <c r="AC819" s="13" t="s">
        <v>170</v>
      </c>
      <c r="AD819" s="13" t="s">
        <v>170</v>
      </c>
      <c r="AE819" s="13" t="s">
        <v>5761</v>
      </c>
      <c r="AH819" s="13" t="s">
        <v>230</v>
      </c>
      <c r="AI819" s="13" t="s">
        <v>231</v>
      </c>
      <c r="AJ819" s="13" t="s">
        <v>326</v>
      </c>
      <c r="AK819" s="13" t="s">
        <v>139</v>
      </c>
      <c r="AL819" s="13" t="s">
        <v>140</v>
      </c>
      <c r="AT819" s="13" t="s">
        <v>95</v>
      </c>
      <c r="AU819" s="13" t="s">
        <v>95</v>
      </c>
      <c r="BG819" s="13" t="s">
        <v>95</v>
      </c>
      <c r="BH819" s="13" t="s">
        <v>95</v>
      </c>
      <c r="BK819" s="13" t="s">
        <v>114</v>
      </c>
      <c r="BM819" s="13" t="s">
        <v>173</v>
      </c>
      <c r="BN819" s="13" t="s">
        <v>115</v>
      </c>
      <c r="BO819" s="13" t="s">
        <v>2408</v>
      </c>
      <c r="BP819" s="13" t="s">
        <v>2441</v>
      </c>
      <c r="BQ819" s="13" t="s">
        <v>175</v>
      </c>
      <c r="BV819" s="13" t="s">
        <v>5762</v>
      </c>
      <c r="BW819" s="13" t="s">
        <v>108</v>
      </c>
      <c r="BX819" s="13">
        <v>1130628474</v>
      </c>
      <c r="BY819" s="13" t="s">
        <v>120</v>
      </c>
      <c r="BZ819" s="13" t="s">
        <v>5763</v>
      </c>
      <c r="CA819" s="13" t="s">
        <v>86</v>
      </c>
      <c r="CB819" s="13" t="s">
        <v>87</v>
      </c>
      <c r="CC819" s="13" t="s">
        <v>5584</v>
      </c>
      <c r="CD819" s="13" t="s">
        <v>121</v>
      </c>
      <c r="CE819" s="13" t="s">
        <v>330</v>
      </c>
      <c r="CF819" s="13" t="s">
        <v>5764</v>
      </c>
      <c r="CG819" s="13" t="s">
        <v>5584</v>
      </c>
      <c r="CH819" s="13" t="s">
        <v>5584</v>
      </c>
    </row>
    <row r="820" spans="1:86" s="13" customFormat="1" x14ac:dyDescent="0.35">
      <c r="A820" s="13">
        <v>726584850</v>
      </c>
      <c r="B820" s="13" t="s">
        <v>86</v>
      </c>
      <c r="C820" s="13" t="s">
        <v>87</v>
      </c>
      <c r="D820" s="13" t="s">
        <v>88</v>
      </c>
      <c r="F820" s="13" t="s">
        <v>123</v>
      </c>
      <c r="G820" s="13" t="s">
        <v>162</v>
      </c>
      <c r="H820" s="13" t="s">
        <v>163</v>
      </c>
      <c r="I820" s="13" t="s">
        <v>126</v>
      </c>
      <c r="J820" s="13" t="s">
        <v>1291</v>
      </c>
      <c r="K820" s="14">
        <v>0.51874999999999993</v>
      </c>
      <c r="L820" s="13" t="s">
        <v>144</v>
      </c>
      <c r="M820" s="13" t="s">
        <v>4816</v>
      </c>
      <c r="N820" s="13" t="s">
        <v>5765</v>
      </c>
      <c r="O820" s="13" t="s">
        <v>108</v>
      </c>
      <c r="P820" s="13">
        <v>24409483</v>
      </c>
      <c r="Q820" s="13" t="s">
        <v>5766</v>
      </c>
      <c r="R820" s="13" t="s">
        <v>226</v>
      </c>
      <c r="S820" s="13" t="s">
        <v>585</v>
      </c>
      <c r="T820" s="13" t="s">
        <v>283</v>
      </c>
      <c r="U820" s="13" t="s">
        <v>95</v>
      </c>
      <c r="V820" s="13" t="s">
        <v>169</v>
      </c>
      <c r="W820" s="13" t="s">
        <v>134</v>
      </c>
      <c r="Y820" s="13" t="s">
        <v>97</v>
      </c>
      <c r="Z820" s="13" t="s">
        <v>86</v>
      </c>
      <c r="AA820" s="13" t="s">
        <v>87</v>
      </c>
      <c r="AB820" s="13" t="s">
        <v>88</v>
      </c>
      <c r="AC820" s="13" t="s">
        <v>1110</v>
      </c>
      <c r="AD820" s="13" t="s">
        <v>895</v>
      </c>
      <c r="AE820" s="13" t="s">
        <v>5767</v>
      </c>
      <c r="AH820" s="13" t="s">
        <v>101</v>
      </c>
      <c r="AI820" s="13" t="s">
        <v>102</v>
      </c>
      <c r="AJ820" s="13" t="s">
        <v>103</v>
      </c>
      <c r="AK820" s="13" t="s">
        <v>139</v>
      </c>
      <c r="AL820" s="13" t="s">
        <v>140</v>
      </c>
      <c r="AT820" s="13" t="s">
        <v>95</v>
      </c>
      <c r="AU820" s="13" t="s">
        <v>95</v>
      </c>
      <c r="BG820" s="13" t="s">
        <v>95</v>
      </c>
      <c r="BH820" s="13" t="s">
        <v>95</v>
      </c>
      <c r="BM820" s="13" t="s">
        <v>173</v>
      </c>
      <c r="BN820" s="13" t="s">
        <v>301</v>
      </c>
      <c r="BO820" s="13" t="s">
        <v>3301</v>
      </c>
      <c r="BS820" s="13" t="s">
        <v>5768</v>
      </c>
      <c r="BV820" s="13" t="s">
        <v>3302</v>
      </c>
      <c r="BW820" s="13" t="s">
        <v>108</v>
      </c>
      <c r="BX820" s="13">
        <v>1085285378</v>
      </c>
      <c r="BY820" s="13" t="s">
        <v>120</v>
      </c>
      <c r="BZ820" s="13">
        <v>1085285378</v>
      </c>
      <c r="CA820" s="13" t="s">
        <v>86</v>
      </c>
      <c r="CB820" s="13" t="s">
        <v>87</v>
      </c>
      <c r="CC820" s="13" t="s">
        <v>1291</v>
      </c>
      <c r="CD820" s="13" t="s">
        <v>121</v>
      </c>
      <c r="CE820" s="13" t="s">
        <v>162</v>
      </c>
      <c r="CF820" s="13" t="s">
        <v>3303</v>
      </c>
      <c r="CG820" s="13" t="s">
        <v>5452</v>
      </c>
      <c r="CH820" s="13" t="s">
        <v>1291</v>
      </c>
    </row>
    <row r="821" spans="1:86" s="13" customFormat="1" x14ac:dyDescent="0.35">
      <c r="A821" s="13">
        <v>726591268</v>
      </c>
      <c r="B821" s="13" t="s">
        <v>86</v>
      </c>
      <c r="C821" s="13" t="s">
        <v>87</v>
      </c>
      <c r="D821" s="13" t="s">
        <v>88</v>
      </c>
      <c r="F821" s="13" t="s">
        <v>89</v>
      </c>
      <c r="G821" s="13" t="s">
        <v>90</v>
      </c>
      <c r="H821" s="13" t="s">
        <v>91</v>
      </c>
      <c r="I821" s="13" t="s">
        <v>126</v>
      </c>
      <c r="J821" s="13" t="s">
        <v>1291</v>
      </c>
      <c r="K821" s="14">
        <v>0.5708333333333333</v>
      </c>
      <c r="L821" s="13" t="s">
        <v>94</v>
      </c>
      <c r="M821" s="13" t="s">
        <v>5769</v>
      </c>
      <c r="N821" s="13" t="s">
        <v>5770</v>
      </c>
      <c r="O821" s="13" t="s">
        <v>108</v>
      </c>
      <c r="P821" s="13">
        <v>1403249</v>
      </c>
      <c r="Q821" s="13" t="s">
        <v>5771</v>
      </c>
      <c r="R821" s="13" t="s">
        <v>185</v>
      </c>
      <c r="S821" s="13" t="s">
        <v>131</v>
      </c>
      <c r="T821" s="13" t="s">
        <v>185</v>
      </c>
      <c r="U821" s="13" t="s">
        <v>95</v>
      </c>
      <c r="V821" s="13" t="s">
        <v>100</v>
      </c>
      <c r="W821" s="13" t="s">
        <v>134</v>
      </c>
      <c r="Y821" s="13" t="s">
        <v>97</v>
      </c>
      <c r="Z821" s="13" t="s">
        <v>86</v>
      </c>
      <c r="AA821" s="13" t="s">
        <v>87</v>
      </c>
      <c r="AB821" s="13" t="s">
        <v>88</v>
      </c>
      <c r="AC821" s="13" t="s">
        <v>324</v>
      </c>
      <c r="AD821" s="13" t="s">
        <v>3217</v>
      </c>
      <c r="AE821" s="13" t="s">
        <v>5772</v>
      </c>
      <c r="AH821" s="13" t="s">
        <v>101</v>
      </c>
      <c r="AI821" s="13" t="s">
        <v>102</v>
      </c>
      <c r="AJ821" s="13" t="s">
        <v>103</v>
      </c>
      <c r="AK821" s="13" t="s">
        <v>139</v>
      </c>
      <c r="AL821" s="13" t="s">
        <v>140</v>
      </c>
      <c r="AT821" s="13" t="s">
        <v>95</v>
      </c>
      <c r="AU821" s="13" t="s">
        <v>95</v>
      </c>
      <c r="BG821" s="13" t="s">
        <v>95</v>
      </c>
      <c r="BH821" s="13" t="s">
        <v>95</v>
      </c>
      <c r="BK821" s="13" t="s">
        <v>114</v>
      </c>
      <c r="BL821" s="13" t="s">
        <v>157</v>
      </c>
      <c r="BN821" s="13" t="s">
        <v>115</v>
      </c>
      <c r="BO821" s="13" t="s">
        <v>369</v>
      </c>
      <c r="BP821" s="13" t="s">
        <v>204</v>
      </c>
      <c r="BQ821" s="13" t="s">
        <v>1856</v>
      </c>
      <c r="BS821" s="13" t="s">
        <v>2873</v>
      </c>
      <c r="BV821" s="13" t="s">
        <v>1857</v>
      </c>
      <c r="BW821" s="13" t="s">
        <v>108</v>
      </c>
      <c r="BX821" s="13">
        <v>1088288050</v>
      </c>
      <c r="BY821" s="13" t="s">
        <v>120</v>
      </c>
      <c r="BZ821" s="13">
        <v>1088288050</v>
      </c>
      <c r="CA821" s="13" t="s">
        <v>86</v>
      </c>
      <c r="CB821" s="13" t="s">
        <v>87</v>
      </c>
      <c r="CC821" s="13" t="s">
        <v>1291</v>
      </c>
      <c r="CD821" s="13" t="s">
        <v>121</v>
      </c>
      <c r="CE821" s="13" t="s">
        <v>90</v>
      </c>
      <c r="CF821" s="13" t="s">
        <v>1858</v>
      </c>
      <c r="CG821" s="13" t="s">
        <v>5489</v>
      </c>
      <c r="CH821" s="13" t="s">
        <v>1291</v>
      </c>
    </row>
    <row r="822" spans="1:86" s="13" customFormat="1" x14ac:dyDescent="0.35">
      <c r="A822" s="13">
        <v>726591295</v>
      </c>
      <c r="B822" s="13" t="s">
        <v>86</v>
      </c>
      <c r="C822" s="13" t="s">
        <v>87</v>
      </c>
      <c r="D822" s="13" t="s">
        <v>88</v>
      </c>
      <c r="F822" s="13" t="s">
        <v>89</v>
      </c>
      <c r="G822" s="13" t="s">
        <v>90</v>
      </c>
      <c r="H822" s="13" t="s">
        <v>91</v>
      </c>
      <c r="I822" s="13" t="s">
        <v>126</v>
      </c>
      <c r="J822" s="13" t="s">
        <v>1291</v>
      </c>
      <c r="K822" s="14">
        <v>0.875</v>
      </c>
      <c r="L822" s="13" t="s">
        <v>144</v>
      </c>
      <c r="M822" s="13" t="s">
        <v>5773</v>
      </c>
      <c r="N822" s="13" t="s">
        <v>5774</v>
      </c>
      <c r="O822" s="13" t="s">
        <v>108</v>
      </c>
      <c r="P822" s="13">
        <v>24536675</v>
      </c>
      <c r="Q822" s="13" t="s">
        <v>5775</v>
      </c>
      <c r="R822" s="13" t="s">
        <v>185</v>
      </c>
      <c r="S822" s="13" t="s">
        <v>1012</v>
      </c>
      <c r="T822" s="13" t="s">
        <v>185</v>
      </c>
      <c r="U822" s="13" t="s">
        <v>95</v>
      </c>
      <c r="V822" s="13" t="s">
        <v>169</v>
      </c>
      <c r="W822" s="13" t="s">
        <v>134</v>
      </c>
      <c r="Y822" s="13" t="s">
        <v>97</v>
      </c>
      <c r="Z822" s="13" t="s">
        <v>86</v>
      </c>
      <c r="AA822" s="13" t="s">
        <v>377</v>
      </c>
      <c r="AB822" s="13" t="s">
        <v>88</v>
      </c>
      <c r="AC822" s="13" t="s">
        <v>790</v>
      </c>
      <c r="AD822" s="13" t="s">
        <v>3535</v>
      </c>
      <c r="AE822" s="13" t="s">
        <v>5776</v>
      </c>
      <c r="AH822" s="13" t="s">
        <v>101</v>
      </c>
      <c r="AI822" s="13" t="s">
        <v>102</v>
      </c>
      <c r="AJ822" s="13" t="s">
        <v>103</v>
      </c>
      <c r="AK822" s="13" t="s">
        <v>139</v>
      </c>
      <c r="AL822" s="13" t="s">
        <v>104</v>
      </c>
      <c r="AT822" s="13" t="s">
        <v>95</v>
      </c>
      <c r="AU822" s="13" t="s">
        <v>95</v>
      </c>
      <c r="BG822" s="13" t="s">
        <v>95</v>
      </c>
      <c r="BH822" s="13" t="s">
        <v>95</v>
      </c>
      <c r="BK822" s="13" t="s">
        <v>114</v>
      </c>
      <c r="BN822" s="13" t="s">
        <v>115</v>
      </c>
      <c r="BO822" s="13" t="s">
        <v>5777</v>
      </c>
      <c r="BP822" s="13" t="s">
        <v>1663</v>
      </c>
      <c r="BQ822" s="13" t="s">
        <v>1806</v>
      </c>
      <c r="BS822" s="13" t="s">
        <v>5778</v>
      </c>
      <c r="BV822" s="13" t="s">
        <v>1302</v>
      </c>
      <c r="BW822" s="13" t="s">
        <v>108</v>
      </c>
      <c r="BX822" s="13">
        <v>9732029</v>
      </c>
      <c r="BY822" s="13" t="s">
        <v>120</v>
      </c>
      <c r="BZ822" s="13">
        <v>102807</v>
      </c>
      <c r="CA822" s="13" t="s">
        <v>86</v>
      </c>
      <c r="CB822" s="13" t="s">
        <v>87</v>
      </c>
      <c r="CC822" s="13" t="s">
        <v>1291</v>
      </c>
      <c r="CD822" s="13" t="s">
        <v>121</v>
      </c>
      <c r="CE822" s="13" t="s">
        <v>90</v>
      </c>
      <c r="CF822" s="13" t="s">
        <v>1303</v>
      </c>
      <c r="CG822" s="13" t="s">
        <v>1291</v>
      </c>
      <c r="CH822" s="13" t="s">
        <v>1291</v>
      </c>
    </row>
    <row r="823" spans="1:86" s="13" customFormat="1" x14ac:dyDescent="0.35">
      <c r="A823" s="13">
        <v>726590223</v>
      </c>
      <c r="B823" s="13" t="s">
        <v>86</v>
      </c>
      <c r="C823" s="13" t="s">
        <v>87</v>
      </c>
      <c r="D823" s="13" t="s">
        <v>88</v>
      </c>
      <c r="F823" s="13" t="s">
        <v>89</v>
      </c>
      <c r="G823" s="13" t="s">
        <v>248</v>
      </c>
      <c r="H823" s="13" t="s">
        <v>249</v>
      </c>
      <c r="I823" s="13" t="s">
        <v>126</v>
      </c>
      <c r="J823" s="13" t="s">
        <v>1291</v>
      </c>
      <c r="K823" s="14">
        <v>0.87986111111111109</v>
      </c>
      <c r="L823" s="13" t="s">
        <v>94</v>
      </c>
      <c r="M823" s="13" t="s">
        <v>5779</v>
      </c>
      <c r="N823" s="13" t="s">
        <v>5780</v>
      </c>
      <c r="O823" s="13" t="s">
        <v>108</v>
      </c>
      <c r="P823" s="13">
        <v>18502598</v>
      </c>
      <c r="Q823" s="13" t="s">
        <v>5781</v>
      </c>
      <c r="R823" s="13" t="s">
        <v>2310</v>
      </c>
      <c r="S823" s="13" t="s">
        <v>798</v>
      </c>
      <c r="T823" s="13" t="s">
        <v>113</v>
      </c>
      <c r="U823" s="13">
        <v>11</v>
      </c>
      <c r="V823" s="13" t="s">
        <v>169</v>
      </c>
      <c r="W823" s="13" t="s">
        <v>134</v>
      </c>
      <c r="Y823" s="13" t="s">
        <v>97</v>
      </c>
      <c r="Z823" s="13" t="s">
        <v>86</v>
      </c>
      <c r="AA823" s="13" t="s">
        <v>87</v>
      </c>
      <c r="AB823" s="13" t="s">
        <v>88</v>
      </c>
      <c r="AC823" s="13" t="s">
        <v>980</v>
      </c>
      <c r="AD823" s="13" t="s">
        <v>87</v>
      </c>
      <c r="AE823" s="13" t="s">
        <v>5782</v>
      </c>
      <c r="AH823" s="13" t="s">
        <v>230</v>
      </c>
      <c r="AI823" s="13" t="s">
        <v>231</v>
      </c>
      <c r="AJ823" s="13" t="s">
        <v>103</v>
      </c>
      <c r="AK823" s="13" t="s">
        <v>139</v>
      </c>
      <c r="AL823" s="13" t="s">
        <v>104</v>
      </c>
      <c r="AT823" s="13" t="s">
        <v>95</v>
      </c>
      <c r="AU823" s="13" t="s">
        <v>95</v>
      </c>
      <c r="BG823" s="13" t="s">
        <v>95</v>
      </c>
      <c r="BH823" s="13" t="s">
        <v>95</v>
      </c>
      <c r="BK823" s="13" t="s">
        <v>114</v>
      </c>
      <c r="BN823" s="13" t="s">
        <v>115</v>
      </c>
      <c r="BO823" s="13" t="s">
        <v>256</v>
      </c>
      <c r="BP823" s="13" t="s">
        <v>5783</v>
      </c>
      <c r="BQ823" s="13" t="s">
        <v>5784</v>
      </c>
      <c r="BR823" s="13" t="s">
        <v>5785</v>
      </c>
      <c r="BS823" s="13" t="s">
        <v>5786</v>
      </c>
      <c r="BV823" s="13" t="s">
        <v>1313</v>
      </c>
      <c r="BW823" s="13" t="s">
        <v>108</v>
      </c>
      <c r="BX823" s="13">
        <v>14136937</v>
      </c>
      <c r="BY823" s="13" t="s">
        <v>120</v>
      </c>
      <c r="BZ823" s="13" t="s">
        <v>1314</v>
      </c>
      <c r="CA823" s="13" t="s">
        <v>86</v>
      </c>
      <c r="CB823" s="13" t="s">
        <v>87</v>
      </c>
      <c r="CC823" s="13" t="s">
        <v>1291</v>
      </c>
      <c r="CD823" s="13" t="s">
        <v>121</v>
      </c>
      <c r="CE823" s="13" t="s">
        <v>248</v>
      </c>
      <c r="CF823" s="13" t="s">
        <v>1315</v>
      </c>
      <c r="CG823" s="13" t="s">
        <v>1291</v>
      </c>
      <c r="CH823" s="13" t="s">
        <v>1291</v>
      </c>
    </row>
    <row r="824" spans="1:86" s="13" customFormat="1" x14ac:dyDescent="0.35">
      <c r="A824" s="13">
        <v>726591282</v>
      </c>
      <c r="B824" s="13" t="s">
        <v>86</v>
      </c>
      <c r="C824" s="13" t="s">
        <v>87</v>
      </c>
      <c r="D824" s="13" t="s">
        <v>88</v>
      </c>
      <c r="F824" s="13" t="s">
        <v>89</v>
      </c>
      <c r="G824" s="13" t="s">
        <v>90</v>
      </c>
      <c r="H824" s="13" t="s">
        <v>91</v>
      </c>
      <c r="I824" s="13" t="s">
        <v>126</v>
      </c>
      <c r="J824" s="13" t="s">
        <v>1291</v>
      </c>
      <c r="K824" s="14">
        <v>0.89583333333333337</v>
      </c>
      <c r="L824" s="13" t="s">
        <v>94</v>
      </c>
      <c r="M824" s="13" t="s">
        <v>582</v>
      </c>
      <c r="N824" s="13" t="s">
        <v>5787</v>
      </c>
      <c r="O824" s="13" t="s">
        <v>108</v>
      </c>
      <c r="P824" s="13">
        <v>2465012</v>
      </c>
      <c r="Q824" s="13" t="s">
        <v>5788</v>
      </c>
      <c r="R824" s="13" t="s">
        <v>226</v>
      </c>
      <c r="S824" s="13" t="s">
        <v>1177</v>
      </c>
      <c r="T824" s="13" t="s">
        <v>185</v>
      </c>
      <c r="U824" s="13" t="s">
        <v>95</v>
      </c>
      <c r="V824" s="13" t="s">
        <v>169</v>
      </c>
      <c r="W824" s="13" t="s">
        <v>134</v>
      </c>
      <c r="Y824" s="13" t="s">
        <v>97</v>
      </c>
      <c r="Z824" s="13" t="s">
        <v>152</v>
      </c>
      <c r="AA824" s="13" t="s">
        <v>153</v>
      </c>
      <c r="AB824" s="13" t="s">
        <v>88</v>
      </c>
      <c r="AD824" s="13" t="s">
        <v>1401</v>
      </c>
      <c r="AE824" s="13" t="s">
        <v>5789</v>
      </c>
      <c r="AH824" s="13" t="s">
        <v>230</v>
      </c>
      <c r="AI824" s="13" t="s">
        <v>231</v>
      </c>
      <c r="AJ824" s="13" t="s">
        <v>368</v>
      </c>
      <c r="AK824" s="13" t="s">
        <v>139</v>
      </c>
      <c r="AL824" s="13" t="s">
        <v>104</v>
      </c>
      <c r="AT824" s="13" t="s">
        <v>95</v>
      </c>
      <c r="AU824" s="13" t="s">
        <v>95</v>
      </c>
      <c r="BG824" s="13" t="s">
        <v>95</v>
      </c>
      <c r="BH824" s="13" t="s">
        <v>95</v>
      </c>
      <c r="BK824" s="13" t="s">
        <v>114</v>
      </c>
      <c r="BN824" s="13" t="s">
        <v>115</v>
      </c>
      <c r="BO824" s="13" t="s">
        <v>5790</v>
      </c>
      <c r="BP824" s="13" t="s">
        <v>2187</v>
      </c>
      <c r="BQ824" s="13" t="s">
        <v>1152</v>
      </c>
      <c r="BR824" s="13" t="s">
        <v>5791</v>
      </c>
      <c r="BS824" s="13" t="s">
        <v>5792</v>
      </c>
      <c r="BV824" s="13" t="s">
        <v>5793</v>
      </c>
      <c r="BW824" s="13" t="s">
        <v>108</v>
      </c>
      <c r="BX824" s="13">
        <v>1088297500</v>
      </c>
      <c r="BY824" s="13" t="s">
        <v>120</v>
      </c>
      <c r="BZ824" s="13">
        <v>1088297500</v>
      </c>
      <c r="CA824" s="13" t="s">
        <v>86</v>
      </c>
      <c r="CB824" s="13" t="s">
        <v>87</v>
      </c>
      <c r="CC824" s="13" t="s">
        <v>5584</v>
      </c>
      <c r="CD824" s="13" t="s">
        <v>121</v>
      </c>
      <c r="CE824" s="13" t="s">
        <v>90</v>
      </c>
      <c r="CF824" s="13" t="s">
        <v>5794</v>
      </c>
      <c r="CG824" s="13" t="s">
        <v>5584</v>
      </c>
      <c r="CH824" s="13" t="s">
        <v>5584</v>
      </c>
    </row>
    <row r="825" spans="1:86" s="13" customFormat="1" x14ac:dyDescent="0.35">
      <c r="A825" s="13">
        <v>726590230</v>
      </c>
      <c r="B825" s="13" t="s">
        <v>86</v>
      </c>
      <c r="C825" s="13" t="s">
        <v>87</v>
      </c>
      <c r="D825" s="13" t="s">
        <v>88</v>
      </c>
      <c r="F825" s="13" t="s">
        <v>89</v>
      </c>
      <c r="G825" s="13" t="s">
        <v>248</v>
      </c>
      <c r="H825" s="13" t="s">
        <v>249</v>
      </c>
      <c r="I825" s="13" t="s">
        <v>126</v>
      </c>
      <c r="J825" s="13" t="s">
        <v>1291</v>
      </c>
      <c r="K825" s="14">
        <v>0.91666666666666663</v>
      </c>
      <c r="L825" s="13" t="s">
        <v>94</v>
      </c>
      <c r="M825" s="13" t="s">
        <v>1430</v>
      </c>
      <c r="N825" s="13" t="s">
        <v>5795</v>
      </c>
      <c r="O825" s="13" t="s">
        <v>108</v>
      </c>
      <c r="P825" s="13">
        <v>75075120</v>
      </c>
      <c r="Q825" s="13" t="s">
        <v>5796</v>
      </c>
      <c r="R825" s="13" t="s">
        <v>226</v>
      </c>
      <c r="S825" s="13" t="s">
        <v>4252</v>
      </c>
      <c r="T825" s="13" t="s">
        <v>150</v>
      </c>
      <c r="U825" s="13">
        <v>5</v>
      </c>
      <c r="V825" s="13" t="s">
        <v>620</v>
      </c>
      <c r="W825" s="13" t="s">
        <v>134</v>
      </c>
      <c r="Y825" s="13" t="s">
        <v>97</v>
      </c>
      <c r="Z825" s="13" t="s">
        <v>86</v>
      </c>
      <c r="AA825" s="13" t="s">
        <v>87</v>
      </c>
      <c r="AB825" s="13" t="s">
        <v>32</v>
      </c>
      <c r="AG825" s="13" t="s">
        <v>5797</v>
      </c>
      <c r="AH825" s="13" t="s">
        <v>230</v>
      </c>
      <c r="AI825" s="13" t="s">
        <v>231</v>
      </c>
      <c r="AJ825" s="13" t="s">
        <v>326</v>
      </c>
      <c r="AK825" s="13" t="s">
        <v>139</v>
      </c>
      <c r="AL825" s="13" t="s">
        <v>140</v>
      </c>
      <c r="AT825" s="13" t="s">
        <v>95</v>
      </c>
      <c r="AU825" s="13" t="s">
        <v>95</v>
      </c>
      <c r="BG825" s="13" t="s">
        <v>95</v>
      </c>
      <c r="BH825" s="13" t="s">
        <v>95</v>
      </c>
      <c r="BK825" s="13" t="s">
        <v>114</v>
      </c>
      <c r="BN825" s="13" t="s">
        <v>115</v>
      </c>
      <c r="BO825" s="13" t="s">
        <v>536</v>
      </c>
      <c r="BP825" s="13" t="s">
        <v>492</v>
      </c>
      <c r="BQ825" s="13" t="s">
        <v>5798</v>
      </c>
      <c r="BR825" s="13" t="s">
        <v>5799</v>
      </c>
      <c r="BS825" s="13" t="s">
        <v>5800</v>
      </c>
      <c r="BV825" s="13" t="s">
        <v>4385</v>
      </c>
      <c r="BW825" s="13" t="s">
        <v>108</v>
      </c>
      <c r="BX825" s="13">
        <v>1087645631</v>
      </c>
      <c r="BY825" s="13" t="s">
        <v>120</v>
      </c>
      <c r="BZ825" s="13">
        <v>1087645631</v>
      </c>
      <c r="CA825" s="13" t="s">
        <v>86</v>
      </c>
      <c r="CB825" s="13" t="s">
        <v>87</v>
      </c>
      <c r="CC825" s="13" t="s">
        <v>1291</v>
      </c>
      <c r="CD825" s="13" t="s">
        <v>353</v>
      </c>
      <c r="CE825" s="13" t="s">
        <v>248</v>
      </c>
      <c r="CF825" s="13" t="s">
        <v>4386</v>
      </c>
      <c r="CG825" s="13" t="s">
        <v>1291</v>
      </c>
      <c r="CH825" s="13" t="s">
        <v>1291</v>
      </c>
    </row>
    <row r="826" spans="1:86" s="13" customFormat="1" x14ac:dyDescent="0.35">
      <c r="A826" s="13">
        <v>726589915</v>
      </c>
      <c r="B826" s="13" t="s">
        <v>86</v>
      </c>
      <c r="C826" s="13" t="s">
        <v>87</v>
      </c>
      <c r="D826" s="13" t="s">
        <v>88</v>
      </c>
      <c r="F826" s="13" t="s">
        <v>89</v>
      </c>
      <c r="G826" s="13" t="s">
        <v>305</v>
      </c>
      <c r="H826" s="13" t="s">
        <v>306</v>
      </c>
      <c r="I826" s="13" t="s">
        <v>126</v>
      </c>
      <c r="J826" s="13" t="s">
        <v>1291</v>
      </c>
      <c r="K826" s="14">
        <v>0.94791666666666663</v>
      </c>
      <c r="L826" s="13" t="s">
        <v>144</v>
      </c>
      <c r="M826" s="13" t="s">
        <v>5801</v>
      </c>
      <c r="N826" s="13" t="s">
        <v>5802</v>
      </c>
      <c r="O826" s="13" t="s">
        <v>108</v>
      </c>
      <c r="P826" s="13">
        <v>22096652</v>
      </c>
      <c r="Q826" s="13" t="s">
        <v>5803</v>
      </c>
      <c r="R826" s="13" t="s">
        <v>148</v>
      </c>
      <c r="S826" s="13" t="s">
        <v>566</v>
      </c>
      <c r="T826" s="13" t="s">
        <v>150</v>
      </c>
      <c r="U826" s="13">
        <v>5</v>
      </c>
      <c r="V826" s="13" t="s">
        <v>169</v>
      </c>
      <c r="W826" s="13" t="s">
        <v>134</v>
      </c>
      <c r="Y826" s="13" t="s">
        <v>97</v>
      </c>
      <c r="Z826" s="13" t="s">
        <v>86</v>
      </c>
      <c r="AA826" s="13" t="s">
        <v>1828</v>
      </c>
      <c r="AB826" s="13" t="s">
        <v>88</v>
      </c>
      <c r="AD826" s="13" t="s">
        <v>5804</v>
      </c>
      <c r="AE826" s="13" t="s">
        <v>5805</v>
      </c>
      <c r="AH826" s="13" t="s">
        <v>230</v>
      </c>
      <c r="AI826" s="13" t="s">
        <v>231</v>
      </c>
      <c r="AJ826" s="13" t="s">
        <v>368</v>
      </c>
      <c r="AK826" s="13" t="s">
        <v>139</v>
      </c>
      <c r="AL826" s="13" t="s">
        <v>140</v>
      </c>
      <c r="AT826" s="13" t="s">
        <v>95</v>
      </c>
      <c r="AU826" s="13" t="s">
        <v>95</v>
      </c>
      <c r="BG826" s="13" t="s">
        <v>95</v>
      </c>
      <c r="BH826" s="13" t="s">
        <v>95</v>
      </c>
      <c r="BK826" s="13" t="s">
        <v>114</v>
      </c>
      <c r="BN826" s="13" t="s">
        <v>115</v>
      </c>
      <c r="BO826" s="3" t="s">
        <v>5562</v>
      </c>
      <c r="BP826" s="13" t="s">
        <v>695</v>
      </c>
      <c r="BQ826" s="13" t="s">
        <v>5806</v>
      </c>
      <c r="BV826" s="13" t="s">
        <v>2606</v>
      </c>
      <c r="BW826" s="13" t="s">
        <v>108</v>
      </c>
      <c r="BX826" s="13">
        <v>6162260</v>
      </c>
      <c r="BY826" s="13" t="s">
        <v>120</v>
      </c>
      <c r="BZ826" s="13" t="s">
        <v>2607</v>
      </c>
      <c r="CA826" s="13" t="s">
        <v>86</v>
      </c>
      <c r="CB826" s="13" t="s">
        <v>87</v>
      </c>
      <c r="CC826" s="13" t="s">
        <v>1291</v>
      </c>
      <c r="CD826" s="13" t="s">
        <v>121</v>
      </c>
      <c r="CE826" s="13" t="s">
        <v>305</v>
      </c>
      <c r="CF826" s="13" t="s">
        <v>2608</v>
      </c>
      <c r="CG826" s="13" t="s">
        <v>1291</v>
      </c>
      <c r="CH826" s="13" t="s">
        <v>1291</v>
      </c>
    </row>
    <row r="827" spans="1:86" s="13" customFormat="1" x14ac:dyDescent="0.35">
      <c r="A827" s="13">
        <v>726587768</v>
      </c>
      <c r="B827" s="13" t="s">
        <v>86</v>
      </c>
      <c r="C827" s="13" t="s">
        <v>87</v>
      </c>
      <c r="D827" s="13" t="s">
        <v>88</v>
      </c>
      <c r="F827" s="13" t="s">
        <v>89</v>
      </c>
      <c r="G827" s="13" t="s">
        <v>264</v>
      </c>
      <c r="H827" s="13" t="s">
        <v>265</v>
      </c>
      <c r="I827" s="13" t="s">
        <v>92</v>
      </c>
      <c r="J827" s="13" t="s">
        <v>5584</v>
      </c>
      <c r="K827" s="14">
        <v>0</v>
      </c>
      <c r="L827" s="13" t="s">
        <v>94</v>
      </c>
      <c r="M827" s="13" t="s">
        <v>95</v>
      </c>
      <c r="N827" s="13" t="s">
        <v>95</v>
      </c>
      <c r="Q827" s="13" t="s">
        <v>96</v>
      </c>
      <c r="S827" s="13" t="s">
        <v>95</v>
      </c>
      <c r="U827" s="13" t="s">
        <v>95</v>
      </c>
      <c r="Y827" s="13" t="s">
        <v>97</v>
      </c>
      <c r="Z827" s="13" t="s">
        <v>86</v>
      </c>
      <c r="AA827" s="13" t="s">
        <v>2552</v>
      </c>
      <c r="AB827" s="13" t="s">
        <v>88</v>
      </c>
      <c r="AD827" s="13" t="s">
        <v>3141</v>
      </c>
      <c r="AE827" s="13" t="s">
        <v>5807</v>
      </c>
      <c r="AH827" s="13" t="s">
        <v>230</v>
      </c>
      <c r="AI827" s="13" t="s">
        <v>231</v>
      </c>
      <c r="AJ827" s="13" t="s">
        <v>271</v>
      </c>
      <c r="AL827" s="13" t="s">
        <v>104</v>
      </c>
      <c r="AM827" s="13" t="s">
        <v>105</v>
      </c>
      <c r="AN827" s="13" t="s">
        <v>346</v>
      </c>
      <c r="AO827" s="13" t="s">
        <v>107</v>
      </c>
      <c r="AP827" s="13">
        <v>13</v>
      </c>
      <c r="AQ827" s="13">
        <v>40</v>
      </c>
      <c r="AR827" s="13" t="s">
        <v>108</v>
      </c>
      <c r="AS827" s="13">
        <v>38790483</v>
      </c>
      <c r="AT827" s="13" t="s">
        <v>5808</v>
      </c>
      <c r="AU827" s="13" t="s">
        <v>5809</v>
      </c>
      <c r="AV827" s="13" t="s">
        <v>2311</v>
      </c>
      <c r="AW827" s="13">
        <v>2</v>
      </c>
      <c r="AX827" s="13">
        <v>1</v>
      </c>
      <c r="AY827" s="13" t="s">
        <v>1627</v>
      </c>
      <c r="AZ827" s="13" t="s">
        <v>113</v>
      </c>
      <c r="BA827" s="13">
        <v>11</v>
      </c>
      <c r="BK827" s="13" t="s">
        <v>114</v>
      </c>
      <c r="BL827" s="13" t="s">
        <v>157</v>
      </c>
      <c r="BN827" s="13" t="s">
        <v>115</v>
      </c>
      <c r="BO827" s="13" t="s">
        <v>1159</v>
      </c>
      <c r="BV827" s="13" t="s">
        <v>4109</v>
      </c>
      <c r="BW827" s="13" t="s">
        <v>108</v>
      </c>
      <c r="BX827" s="13">
        <v>14476286</v>
      </c>
      <c r="BY827" s="13" t="s">
        <v>120</v>
      </c>
      <c r="BZ827" s="13">
        <v>14476286</v>
      </c>
      <c r="CA827" s="13" t="s">
        <v>86</v>
      </c>
      <c r="CB827" s="13" t="s">
        <v>87</v>
      </c>
      <c r="CC827" s="13" t="s">
        <v>5584</v>
      </c>
      <c r="CD827" s="13" t="s">
        <v>121</v>
      </c>
      <c r="CE827" s="13" t="s">
        <v>264</v>
      </c>
      <c r="CF827" s="13" t="s">
        <v>4110</v>
      </c>
      <c r="CG827" s="13" t="s">
        <v>5584</v>
      </c>
      <c r="CH827" s="13" t="s">
        <v>5584</v>
      </c>
    </row>
    <row r="828" spans="1:86" s="13" customFormat="1" x14ac:dyDescent="0.35">
      <c r="A828" s="13">
        <v>726589922</v>
      </c>
      <c r="B828" s="13" t="s">
        <v>86</v>
      </c>
      <c r="C828" s="13" t="s">
        <v>87</v>
      </c>
      <c r="D828" s="13" t="s">
        <v>88</v>
      </c>
      <c r="F828" s="13" t="s">
        <v>89</v>
      </c>
      <c r="G828" s="13" t="s">
        <v>305</v>
      </c>
      <c r="H828" s="13" t="s">
        <v>306</v>
      </c>
      <c r="I828" s="13" t="s">
        <v>126</v>
      </c>
      <c r="J828" s="13" t="s">
        <v>5584</v>
      </c>
      <c r="K828" s="14">
        <v>1.5277777777777777E-2</v>
      </c>
      <c r="L828" s="13" t="s">
        <v>144</v>
      </c>
      <c r="M828" s="13" t="s">
        <v>5810</v>
      </c>
      <c r="N828" s="13" t="s">
        <v>5811</v>
      </c>
      <c r="O828" s="13" t="s">
        <v>108</v>
      </c>
      <c r="P828" s="13">
        <v>29621512</v>
      </c>
      <c r="Q828" s="13" t="s">
        <v>5812</v>
      </c>
      <c r="R828" s="13" t="s">
        <v>226</v>
      </c>
      <c r="S828" s="13" t="s">
        <v>595</v>
      </c>
      <c r="T828" s="13" t="s">
        <v>150</v>
      </c>
      <c r="U828" s="13">
        <v>5</v>
      </c>
      <c r="V828" s="13" t="s">
        <v>169</v>
      </c>
      <c r="W828" s="13" t="s">
        <v>134</v>
      </c>
      <c r="Y828" s="13" t="s">
        <v>97</v>
      </c>
      <c r="Z828" s="13" t="s">
        <v>86</v>
      </c>
      <c r="AA828" s="13" t="s">
        <v>87</v>
      </c>
      <c r="AB828" s="13" t="s">
        <v>88</v>
      </c>
      <c r="AC828" s="13" t="s">
        <v>284</v>
      </c>
      <c r="AD828" s="13" t="s">
        <v>3280</v>
      </c>
      <c r="AE828" s="13" t="s">
        <v>5813</v>
      </c>
      <c r="AH828" s="13" t="s">
        <v>230</v>
      </c>
      <c r="AI828" s="13" t="s">
        <v>231</v>
      </c>
      <c r="AJ828" s="13" t="s">
        <v>368</v>
      </c>
      <c r="AK828" s="13" t="s">
        <v>139</v>
      </c>
      <c r="AL828" s="13" t="s">
        <v>140</v>
      </c>
      <c r="AT828" s="13" t="s">
        <v>95</v>
      </c>
      <c r="AU828" s="13" t="s">
        <v>95</v>
      </c>
      <c r="BG828" s="13" t="s">
        <v>95</v>
      </c>
      <c r="BH828" s="13" t="s">
        <v>95</v>
      </c>
      <c r="BK828" s="13" t="s">
        <v>114</v>
      </c>
      <c r="BN828" s="13" t="s">
        <v>115</v>
      </c>
      <c r="BO828" s="13" t="s">
        <v>5814</v>
      </c>
      <c r="BP828" s="13" t="s">
        <v>5815</v>
      </c>
      <c r="BQ828" s="13" t="s">
        <v>2436</v>
      </c>
      <c r="BS828" s="13" t="s">
        <v>5816</v>
      </c>
      <c r="BV828" s="13" t="s">
        <v>2606</v>
      </c>
      <c r="BW828" s="13" t="s">
        <v>108</v>
      </c>
      <c r="BX828" s="13">
        <v>6162260</v>
      </c>
      <c r="BY828" s="13" t="s">
        <v>120</v>
      </c>
      <c r="BZ828" s="13" t="s">
        <v>2607</v>
      </c>
      <c r="CA828" s="13" t="s">
        <v>86</v>
      </c>
      <c r="CB828" s="13" t="s">
        <v>87</v>
      </c>
      <c r="CC828" s="13" t="s">
        <v>5584</v>
      </c>
      <c r="CD828" s="13" t="s">
        <v>121</v>
      </c>
      <c r="CE828" s="13" t="s">
        <v>305</v>
      </c>
      <c r="CF828" s="13" t="s">
        <v>2608</v>
      </c>
      <c r="CG828" s="13" t="s">
        <v>5584</v>
      </c>
      <c r="CH828" s="13" t="s">
        <v>5584</v>
      </c>
    </row>
    <row r="829" spans="1:86" s="13" customFormat="1" x14ac:dyDescent="0.35">
      <c r="A829" s="13">
        <v>726590248</v>
      </c>
      <c r="B829" s="13" t="s">
        <v>86</v>
      </c>
      <c r="C829" s="13" t="s">
        <v>87</v>
      </c>
      <c r="D829" s="13" t="s">
        <v>88</v>
      </c>
      <c r="F829" s="13" t="s">
        <v>123</v>
      </c>
      <c r="G829" s="13" t="s">
        <v>248</v>
      </c>
      <c r="H829" s="13" t="s">
        <v>249</v>
      </c>
      <c r="I829" s="13" t="s">
        <v>126</v>
      </c>
      <c r="J829" s="13" t="s">
        <v>5584</v>
      </c>
      <c r="K829" s="14">
        <v>4.8611111111111112E-2</v>
      </c>
      <c r="L829" s="13" t="s">
        <v>144</v>
      </c>
      <c r="M829" s="13" t="s">
        <v>573</v>
      </c>
      <c r="N829" s="13" t="s">
        <v>5817</v>
      </c>
      <c r="O829" s="13" t="s">
        <v>108</v>
      </c>
      <c r="P829" s="13">
        <v>24904884</v>
      </c>
      <c r="Q829" s="13" t="s">
        <v>5818</v>
      </c>
      <c r="R829" s="13" t="s">
        <v>167</v>
      </c>
      <c r="S829" s="13" t="s">
        <v>576</v>
      </c>
      <c r="T829" s="13" t="s">
        <v>283</v>
      </c>
      <c r="U829" s="13" t="s">
        <v>95</v>
      </c>
      <c r="V829" s="13" t="s">
        <v>169</v>
      </c>
      <c r="W829" s="13" t="s">
        <v>134</v>
      </c>
      <c r="Y829" s="13" t="s">
        <v>97</v>
      </c>
      <c r="Z829" s="13" t="s">
        <v>86</v>
      </c>
      <c r="AA829" s="13" t="s">
        <v>87</v>
      </c>
      <c r="AB829" s="13" t="s">
        <v>1353</v>
      </c>
      <c r="AF829" s="13" t="s">
        <v>4369</v>
      </c>
      <c r="AH829" s="13" t="s">
        <v>101</v>
      </c>
      <c r="AI829" s="13" t="s">
        <v>102</v>
      </c>
      <c r="AJ829" s="13" t="s">
        <v>189</v>
      </c>
      <c r="AK829" s="13" t="s">
        <v>139</v>
      </c>
      <c r="AL829" s="13" t="s">
        <v>140</v>
      </c>
      <c r="AT829" s="13" t="s">
        <v>95</v>
      </c>
      <c r="AU829" s="13" t="s">
        <v>95</v>
      </c>
      <c r="BG829" s="13" t="s">
        <v>95</v>
      </c>
      <c r="BH829" s="13" t="s">
        <v>95</v>
      </c>
      <c r="BK829" s="13" t="s">
        <v>114</v>
      </c>
      <c r="BN829" s="13" t="s">
        <v>115</v>
      </c>
      <c r="BO829" s="13" t="s">
        <v>622</v>
      </c>
      <c r="BP829" s="13" t="s">
        <v>3843</v>
      </c>
      <c r="BV829" s="13" t="s">
        <v>5819</v>
      </c>
      <c r="BW829" s="13" t="s">
        <v>108</v>
      </c>
      <c r="BX829" s="13">
        <v>10499783</v>
      </c>
      <c r="BY829" s="13" t="s">
        <v>120</v>
      </c>
      <c r="BZ829" s="13">
        <v>10499783</v>
      </c>
      <c r="CA829" s="13" t="s">
        <v>86</v>
      </c>
      <c r="CB829" s="13" t="s">
        <v>87</v>
      </c>
      <c r="CC829" s="13" t="s">
        <v>5584</v>
      </c>
      <c r="CD829" s="13" t="s">
        <v>121</v>
      </c>
      <c r="CE829" s="13" t="s">
        <v>248</v>
      </c>
      <c r="CF829" s="13" t="s">
        <v>5820</v>
      </c>
      <c r="CG829" s="13" t="s">
        <v>5584</v>
      </c>
      <c r="CH829" s="13" t="s">
        <v>5584</v>
      </c>
    </row>
    <row r="830" spans="1:86" s="13" customFormat="1" x14ac:dyDescent="0.35">
      <c r="A830" s="13">
        <v>726590209</v>
      </c>
      <c r="B830" s="13" t="s">
        <v>86</v>
      </c>
      <c r="C830" s="13" t="s">
        <v>87</v>
      </c>
      <c r="D830" s="13" t="s">
        <v>88</v>
      </c>
      <c r="F830" s="13" t="s">
        <v>89</v>
      </c>
      <c r="G830" s="13" t="s">
        <v>180</v>
      </c>
      <c r="H830" s="13" t="s">
        <v>181</v>
      </c>
      <c r="I830" s="13" t="s">
        <v>126</v>
      </c>
      <c r="J830" s="13" t="s">
        <v>5584</v>
      </c>
      <c r="K830" s="14">
        <v>9.375E-2</v>
      </c>
      <c r="L830" s="13" t="s">
        <v>94</v>
      </c>
      <c r="M830" s="13" t="s">
        <v>5821</v>
      </c>
      <c r="N830" s="13" t="s">
        <v>5822</v>
      </c>
      <c r="O830" s="13" t="s">
        <v>108</v>
      </c>
      <c r="P830" s="13">
        <v>4497265</v>
      </c>
      <c r="Q830" s="13" t="s">
        <v>5823</v>
      </c>
      <c r="R830" s="13" t="s">
        <v>226</v>
      </c>
      <c r="S830" s="13" t="s">
        <v>1139</v>
      </c>
      <c r="T830" s="13" t="s">
        <v>150</v>
      </c>
      <c r="U830" s="13">
        <v>5</v>
      </c>
      <c r="V830" s="13" t="s">
        <v>169</v>
      </c>
      <c r="W830" s="13" t="s">
        <v>134</v>
      </c>
      <c r="Y830" s="13" t="s">
        <v>97</v>
      </c>
      <c r="Z830" s="13" t="s">
        <v>86</v>
      </c>
      <c r="AA830" s="13" t="s">
        <v>87</v>
      </c>
      <c r="AB830" s="13" t="s">
        <v>88</v>
      </c>
      <c r="AC830" s="13" t="s">
        <v>98</v>
      </c>
      <c r="AD830" s="13" t="s">
        <v>5824</v>
      </c>
      <c r="AE830" s="13" t="s">
        <v>5825</v>
      </c>
      <c r="AH830" s="13" t="s">
        <v>230</v>
      </c>
      <c r="AI830" s="13" t="s">
        <v>231</v>
      </c>
      <c r="AJ830" s="13" t="s">
        <v>326</v>
      </c>
      <c r="AK830" s="13" t="s">
        <v>139</v>
      </c>
      <c r="AL830" s="13" t="s">
        <v>104</v>
      </c>
      <c r="AT830" s="13" t="s">
        <v>95</v>
      </c>
      <c r="AU830" s="13" t="s">
        <v>95</v>
      </c>
      <c r="BG830" s="13" t="s">
        <v>95</v>
      </c>
      <c r="BH830" s="13" t="s">
        <v>95</v>
      </c>
      <c r="BK830" s="13" t="s">
        <v>114</v>
      </c>
      <c r="BN830" s="13" t="s">
        <v>115</v>
      </c>
      <c r="BO830" s="13" t="s">
        <v>204</v>
      </c>
      <c r="BP830" s="13" t="s">
        <v>409</v>
      </c>
      <c r="BQ830" s="13" t="s">
        <v>5826</v>
      </c>
      <c r="BV830" s="13" t="s">
        <v>613</v>
      </c>
      <c r="BW830" s="13" t="s">
        <v>108</v>
      </c>
      <c r="BX830" s="13">
        <v>1143825622</v>
      </c>
      <c r="BY830" s="13" t="s">
        <v>120</v>
      </c>
      <c r="BZ830" s="13">
        <v>1143825622</v>
      </c>
      <c r="CA830" s="13" t="s">
        <v>86</v>
      </c>
      <c r="CB830" s="13" t="s">
        <v>87</v>
      </c>
      <c r="CC830" s="13" t="s">
        <v>5584</v>
      </c>
      <c r="CD830" s="13" t="s">
        <v>121</v>
      </c>
      <c r="CE830" s="13" t="s">
        <v>180</v>
      </c>
      <c r="CF830" s="13" t="s">
        <v>614</v>
      </c>
      <c r="CG830" s="13" t="s">
        <v>5451</v>
      </c>
      <c r="CH830" s="13" t="s">
        <v>5584</v>
      </c>
    </row>
    <row r="831" spans="1:86" s="13" customFormat="1" x14ac:dyDescent="0.35">
      <c r="A831" s="13">
        <v>726591364</v>
      </c>
      <c r="B831" s="13" t="s">
        <v>86</v>
      </c>
      <c r="C831" s="13" t="s">
        <v>87</v>
      </c>
      <c r="D831" s="13" t="s">
        <v>88</v>
      </c>
      <c r="F831" s="13" t="s">
        <v>123</v>
      </c>
      <c r="G831" s="13" t="s">
        <v>90</v>
      </c>
      <c r="H831" s="13" t="s">
        <v>91</v>
      </c>
      <c r="I831" s="13" t="s">
        <v>126</v>
      </c>
      <c r="J831" s="13" t="s">
        <v>5584</v>
      </c>
      <c r="K831" s="14">
        <v>0.1111111111111111</v>
      </c>
      <c r="L831" s="13" t="s">
        <v>144</v>
      </c>
      <c r="M831" s="13" t="s">
        <v>2679</v>
      </c>
      <c r="N831" s="13" t="s">
        <v>5827</v>
      </c>
      <c r="O831" s="13" t="s">
        <v>108</v>
      </c>
      <c r="P831" s="13">
        <v>24905733</v>
      </c>
      <c r="Q831" s="13" t="s">
        <v>5828</v>
      </c>
      <c r="R831" s="13" t="s">
        <v>2310</v>
      </c>
      <c r="S831" s="13" t="s">
        <v>2265</v>
      </c>
      <c r="T831" s="13" t="s">
        <v>132</v>
      </c>
      <c r="U831" s="13">
        <v>3</v>
      </c>
      <c r="V831" s="13" t="s">
        <v>169</v>
      </c>
      <c r="W831" s="13" t="s">
        <v>134</v>
      </c>
      <c r="Y831" s="13" t="s">
        <v>97</v>
      </c>
      <c r="Z831" s="13" t="s">
        <v>86</v>
      </c>
      <c r="AA831" s="13" t="s">
        <v>87</v>
      </c>
      <c r="AB831" s="13" t="s">
        <v>88</v>
      </c>
      <c r="AC831" s="13" t="s">
        <v>135</v>
      </c>
      <c r="AD831" s="13" t="s">
        <v>5829</v>
      </c>
      <c r="AE831" s="13" t="s">
        <v>5830</v>
      </c>
      <c r="AH831" s="13" t="s">
        <v>101</v>
      </c>
      <c r="AI831" s="13" t="s">
        <v>102</v>
      </c>
      <c r="AJ831" s="13" t="s">
        <v>103</v>
      </c>
      <c r="AK831" s="13" t="s">
        <v>139</v>
      </c>
      <c r="AL831" s="13" t="s">
        <v>140</v>
      </c>
      <c r="AT831" s="13" t="s">
        <v>95</v>
      </c>
      <c r="AU831" s="13" t="s">
        <v>95</v>
      </c>
      <c r="BG831" s="13" t="s">
        <v>95</v>
      </c>
      <c r="BH831" s="13" t="s">
        <v>95</v>
      </c>
      <c r="BM831" s="13" t="s">
        <v>173</v>
      </c>
      <c r="BN831" s="13" t="s">
        <v>301</v>
      </c>
      <c r="BO831" s="13" t="s">
        <v>5831</v>
      </c>
      <c r="BP831" s="13" t="s">
        <v>5832</v>
      </c>
      <c r="BQ831" s="13" t="s">
        <v>5833</v>
      </c>
      <c r="BR831" s="13" t="s">
        <v>2007</v>
      </c>
      <c r="BS831" s="13" t="s">
        <v>5834</v>
      </c>
      <c r="BV831" s="13" t="s">
        <v>864</v>
      </c>
      <c r="BW831" s="13" t="s">
        <v>108</v>
      </c>
      <c r="BX831" s="13">
        <v>10126318</v>
      </c>
      <c r="BY831" s="13" t="s">
        <v>120</v>
      </c>
      <c r="BZ831" s="13">
        <v>1059</v>
      </c>
      <c r="CA831" s="13" t="s">
        <v>86</v>
      </c>
      <c r="CB831" s="13" t="s">
        <v>87</v>
      </c>
      <c r="CC831" s="13" t="s">
        <v>5584</v>
      </c>
      <c r="CD831" s="13" t="s">
        <v>353</v>
      </c>
      <c r="CE831" s="13" t="s">
        <v>90</v>
      </c>
      <c r="CF831" s="13" t="s">
        <v>865</v>
      </c>
      <c r="CG831" s="13" t="s">
        <v>5584</v>
      </c>
      <c r="CH831" s="13" t="s">
        <v>5584</v>
      </c>
    </row>
    <row r="832" spans="1:86" s="13" customFormat="1" x14ac:dyDescent="0.35">
      <c r="A832" s="13">
        <v>726582080</v>
      </c>
      <c r="B832" s="13" t="s">
        <v>86</v>
      </c>
      <c r="C832" s="13" t="s">
        <v>87</v>
      </c>
      <c r="D832" s="13" t="s">
        <v>88</v>
      </c>
      <c r="F832" s="13" t="s">
        <v>89</v>
      </c>
      <c r="G832" s="13" t="s">
        <v>729</v>
      </c>
      <c r="H832" s="13" t="s">
        <v>730</v>
      </c>
      <c r="I832" s="13" t="s">
        <v>126</v>
      </c>
      <c r="J832" s="13" t="s">
        <v>5584</v>
      </c>
      <c r="K832" s="14">
        <v>0.1111111111111111</v>
      </c>
      <c r="L832" s="13" t="s">
        <v>144</v>
      </c>
      <c r="M832" s="13" t="s">
        <v>145</v>
      </c>
      <c r="N832" s="13" t="s">
        <v>5835</v>
      </c>
      <c r="O832" s="13" t="s">
        <v>108</v>
      </c>
      <c r="P832" s="13">
        <v>24538365</v>
      </c>
      <c r="Q832" s="13" t="s">
        <v>5836</v>
      </c>
      <c r="R832" s="13" t="s">
        <v>185</v>
      </c>
      <c r="S832" s="13" t="s">
        <v>997</v>
      </c>
      <c r="T832" s="13" t="s">
        <v>150</v>
      </c>
      <c r="U832" s="13">
        <v>5</v>
      </c>
      <c r="V832" s="13" t="s">
        <v>1545</v>
      </c>
      <c r="W832" s="13" t="s">
        <v>134</v>
      </c>
      <c r="Y832" s="13" t="s">
        <v>97</v>
      </c>
      <c r="Z832" s="13" t="s">
        <v>86</v>
      </c>
      <c r="AA832" s="13" t="s">
        <v>87</v>
      </c>
      <c r="AB832" s="13" t="s">
        <v>88</v>
      </c>
      <c r="AC832" s="13" t="s">
        <v>1449</v>
      </c>
      <c r="AD832" s="13" t="s">
        <v>5837</v>
      </c>
      <c r="AE832" s="13" t="s">
        <v>5838</v>
      </c>
      <c r="AH832" s="13" t="s">
        <v>101</v>
      </c>
      <c r="AI832" s="13" t="s">
        <v>102</v>
      </c>
      <c r="AJ832" s="13" t="s">
        <v>103</v>
      </c>
      <c r="AK832" s="13" t="s">
        <v>139</v>
      </c>
      <c r="AL832" s="13" t="s">
        <v>104</v>
      </c>
      <c r="AT832" s="13" t="s">
        <v>95</v>
      </c>
      <c r="AU832" s="13" t="s">
        <v>95</v>
      </c>
      <c r="BG832" s="13" t="s">
        <v>95</v>
      </c>
      <c r="BH832" s="13" t="s">
        <v>95</v>
      </c>
      <c r="BK832" s="13" t="s">
        <v>114</v>
      </c>
      <c r="BN832" s="13" t="s">
        <v>115</v>
      </c>
      <c r="BO832" s="3" t="s">
        <v>5839</v>
      </c>
      <c r="BP832" s="13" t="s">
        <v>5840</v>
      </c>
      <c r="BS832" s="13" t="s">
        <v>2075</v>
      </c>
      <c r="BV832" s="13" t="s">
        <v>5841</v>
      </c>
      <c r="BW832" s="13" t="s">
        <v>108</v>
      </c>
      <c r="BX832" s="13">
        <v>10093111</v>
      </c>
      <c r="BY832" s="13" t="s">
        <v>120</v>
      </c>
      <c r="BZ832" s="13" t="s">
        <v>5842</v>
      </c>
      <c r="CA832" s="13" t="s">
        <v>86</v>
      </c>
      <c r="CB832" s="13" t="s">
        <v>87</v>
      </c>
      <c r="CC832" s="13" t="s">
        <v>5584</v>
      </c>
      <c r="CD832" s="13" t="s">
        <v>121</v>
      </c>
      <c r="CE832" s="13" t="s">
        <v>729</v>
      </c>
      <c r="CF832" s="13" t="s">
        <v>5843</v>
      </c>
      <c r="CG832" s="13" t="s">
        <v>5451</v>
      </c>
      <c r="CH832" s="13" t="s">
        <v>5584</v>
      </c>
    </row>
    <row r="833" spans="1:86" s="13" customFormat="1" x14ac:dyDescent="0.35">
      <c r="A833" s="13">
        <v>726592060</v>
      </c>
      <c r="B833" s="13" t="s">
        <v>86</v>
      </c>
      <c r="C833" s="13" t="s">
        <v>87</v>
      </c>
      <c r="D833" s="13" t="s">
        <v>88</v>
      </c>
      <c r="F833" s="13" t="s">
        <v>89</v>
      </c>
      <c r="G833" s="13" t="s">
        <v>180</v>
      </c>
      <c r="H833" s="13" t="s">
        <v>181</v>
      </c>
      <c r="I833" s="13" t="s">
        <v>126</v>
      </c>
      <c r="J833" s="13" t="s">
        <v>5584</v>
      </c>
      <c r="K833" s="14">
        <v>0.16527777777777777</v>
      </c>
      <c r="L833" s="13" t="s">
        <v>144</v>
      </c>
      <c r="M833" s="13" t="s">
        <v>5844</v>
      </c>
      <c r="N833" s="13" t="s">
        <v>5845</v>
      </c>
      <c r="O833" s="13" t="s">
        <v>108</v>
      </c>
      <c r="P833" s="13">
        <v>24613268</v>
      </c>
      <c r="Q833" s="13" t="s">
        <v>5846</v>
      </c>
      <c r="R833" s="13" t="s">
        <v>167</v>
      </c>
      <c r="S833" s="13" t="s">
        <v>585</v>
      </c>
      <c r="T833" s="13" t="s">
        <v>150</v>
      </c>
      <c r="U833" s="13">
        <v>5</v>
      </c>
      <c r="V833" s="13" t="s">
        <v>169</v>
      </c>
      <c r="W833" s="13" t="s">
        <v>134</v>
      </c>
      <c r="Y833" s="13" t="s">
        <v>97</v>
      </c>
      <c r="Z833" s="13" t="s">
        <v>86</v>
      </c>
      <c r="AA833" s="13" t="s">
        <v>377</v>
      </c>
      <c r="AB833" s="13" t="s">
        <v>88</v>
      </c>
      <c r="AD833" s="13" t="s">
        <v>5847</v>
      </c>
      <c r="AE833" s="13" t="s">
        <v>5848</v>
      </c>
      <c r="AH833" s="13" t="s">
        <v>101</v>
      </c>
      <c r="AI833" s="13" t="s">
        <v>102</v>
      </c>
      <c r="AJ833" s="13" t="s">
        <v>189</v>
      </c>
      <c r="AK833" s="13" t="s">
        <v>139</v>
      </c>
      <c r="AL833" s="13" t="s">
        <v>104</v>
      </c>
      <c r="AT833" s="13" t="s">
        <v>95</v>
      </c>
      <c r="AU833" s="13" t="s">
        <v>95</v>
      </c>
      <c r="BG833" s="13" t="s">
        <v>95</v>
      </c>
      <c r="BH833" s="13" t="s">
        <v>95</v>
      </c>
      <c r="BK833" s="13" t="s">
        <v>114</v>
      </c>
      <c r="BL833" s="13" t="s">
        <v>157</v>
      </c>
      <c r="BM833" s="13" t="s">
        <v>173</v>
      </c>
      <c r="BN833" s="13" t="s">
        <v>115</v>
      </c>
      <c r="BO833" s="13" t="s">
        <v>536</v>
      </c>
      <c r="BP833" s="13" t="s">
        <v>1168</v>
      </c>
      <c r="BQ833" s="13" t="s">
        <v>233</v>
      </c>
      <c r="BV833" s="13" t="s">
        <v>947</v>
      </c>
      <c r="BW833" s="13" t="s">
        <v>108</v>
      </c>
      <c r="BX833" s="13">
        <v>1088018314</v>
      </c>
      <c r="BY833" s="13" t="s">
        <v>120</v>
      </c>
      <c r="BZ833" s="13">
        <v>1088018314</v>
      </c>
      <c r="CA833" s="13" t="s">
        <v>86</v>
      </c>
      <c r="CB833" s="13" t="s">
        <v>87</v>
      </c>
      <c r="CC833" s="13" t="s">
        <v>5584</v>
      </c>
      <c r="CD833" s="13" t="s">
        <v>121</v>
      </c>
      <c r="CE833" s="13" t="s">
        <v>180</v>
      </c>
      <c r="CF833" s="13" t="s">
        <v>948</v>
      </c>
      <c r="CG833" s="13" t="s">
        <v>5584</v>
      </c>
      <c r="CH833" s="13" t="s">
        <v>5584</v>
      </c>
    </row>
    <row r="834" spans="1:86" s="13" customFormat="1" x14ac:dyDescent="0.35">
      <c r="A834" s="13">
        <v>726589908</v>
      </c>
      <c r="B834" s="13" t="s">
        <v>86</v>
      </c>
      <c r="C834" s="13" t="s">
        <v>87</v>
      </c>
      <c r="D834" s="13" t="s">
        <v>88</v>
      </c>
      <c r="F834" s="13" t="s">
        <v>123</v>
      </c>
      <c r="G834" s="13" t="s">
        <v>305</v>
      </c>
      <c r="H834" s="13" t="s">
        <v>306</v>
      </c>
      <c r="I834" s="13" t="s">
        <v>126</v>
      </c>
      <c r="J834" s="13" t="s">
        <v>5584</v>
      </c>
      <c r="K834" s="14">
        <v>0.20833333333333334</v>
      </c>
      <c r="L834" s="13" t="s">
        <v>94</v>
      </c>
      <c r="M834" s="13" t="s">
        <v>1190</v>
      </c>
      <c r="N834" s="13" t="s">
        <v>5849</v>
      </c>
      <c r="O834" s="13" t="s">
        <v>108</v>
      </c>
      <c r="P834" s="13">
        <v>4509850</v>
      </c>
      <c r="Q834" s="13" t="s">
        <v>5850</v>
      </c>
      <c r="R834" s="13" t="s">
        <v>130</v>
      </c>
      <c r="S834" s="13" t="s">
        <v>1249</v>
      </c>
      <c r="T834" s="13" t="s">
        <v>297</v>
      </c>
      <c r="U834" s="13">
        <v>9</v>
      </c>
      <c r="V834" s="13" t="s">
        <v>227</v>
      </c>
      <c r="W834" s="13" t="s">
        <v>134</v>
      </c>
      <c r="Y834" s="13" t="s">
        <v>97</v>
      </c>
      <c r="Z834" s="13" t="s">
        <v>86</v>
      </c>
      <c r="AA834" s="13" t="s">
        <v>87</v>
      </c>
      <c r="AB834" s="13" t="s">
        <v>88</v>
      </c>
      <c r="AC834" s="13" t="s">
        <v>135</v>
      </c>
      <c r="AD834" s="13" t="s">
        <v>136</v>
      </c>
      <c r="AE834" s="13" t="s">
        <v>5851</v>
      </c>
      <c r="AH834" s="13" t="s">
        <v>230</v>
      </c>
      <c r="AI834" s="13" t="s">
        <v>231</v>
      </c>
      <c r="AJ834" s="13" t="s">
        <v>368</v>
      </c>
      <c r="AK834" s="13" t="s">
        <v>139</v>
      </c>
      <c r="AL834" s="13" t="s">
        <v>140</v>
      </c>
      <c r="AT834" s="13" t="s">
        <v>95</v>
      </c>
      <c r="AU834" s="13" t="s">
        <v>95</v>
      </c>
      <c r="BG834" s="13" t="s">
        <v>95</v>
      </c>
      <c r="BH834" s="13" t="s">
        <v>95</v>
      </c>
      <c r="BM834" s="13" t="s">
        <v>173</v>
      </c>
      <c r="BN834" s="13" t="s">
        <v>301</v>
      </c>
      <c r="BO834" s="13" t="s">
        <v>174</v>
      </c>
      <c r="BV834" s="13" t="s">
        <v>5852</v>
      </c>
      <c r="BW834" s="13" t="s">
        <v>108</v>
      </c>
      <c r="BX834" s="13">
        <v>1088328711</v>
      </c>
      <c r="BY834" s="13" t="s">
        <v>120</v>
      </c>
      <c r="BZ834" s="13">
        <v>1088328711</v>
      </c>
      <c r="CA834" s="13" t="s">
        <v>86</v>
      </c>
      <c r="CB834" s="13" t="s">
        <v>87</v>
      </c>
      <c r="CC834" s="13" t="s">
        <v>5584</v>
      </c>
      <c r="CD834" s="13" t="s">
        <v>121</v>
      </c>
      <c r="CE834" s="13" t="s">
        <v>305</v>
      </c>
      <c r="CF834" s="13" t="s">
        <v>5853</v>
      </c>
      <c r="CG834" s="13" t="s">
        <v>5472</v>
      </c>
      <c r="CH834" s="13" t="s">
        <v>5584</v>
      </c>
    </row>
    <row r="835" spans="1:86" s="13" customFormat="1" x14ac:dyDescent="0.35">
      <c r="A835" s="13">
        <v>726592078</v>
      </c>
      <c r="B835" s="13" t="s">
        <v>86</v>
      </c>
      <c r="C835" s="13" t="s">
        <v>87</v>
      </c>
      <c r="D835" s="13" t="s">
        <v>88</v>
      </c>
      <c r="F835" s="13" t="s">
        <v>89</v>
      </c>
      <c r="G835" s="13" t="s">
        <v>180</v>
      </c>
      <c r="H835" s="13" t="s">
        <v>181</v>
      </c>
      <c r="I835" s="13" t="s">
        <v>126</v>
      </c>
      <c r="J835" s="13" t="s">
        <v>5584</v>
      </c>
      <c r="K835" s="14">
        <v>0.25</v>
      </c>
      <c r="L835" s="13" t="s">
        <v>144</v>
      </c>
      <c r="M835" s="13" t="s">
        <v>5854</v>
      </c>
      <c r="N835" s="13" t="s">
        <v>5313</v>
      </c>
      <c r="O835" s="13" t="s">
        <v>108</v>
      </c>
      <c r="P835" s="13">
        <v>42006806</v>
      </c>
      <c r="Q835" s="13" t="s">
        <v>5855</v>
      </c>
      <c r="R835" s="13" t="s">
        <v>185</v>
      </c>
      <c r="S835" s="13" t="s">
        <v>927</v>
      </c>
      <c r="T835" s="13" t="s">
        <v>185</v>
      </c>
      <c r="U835" s="13" t="s">
        <v>95</v>
      </c>
      <c r="V835" s="13" t="s">
        <v>169</v>
      </c>
      <c r="W835" s="13" t="s">
        <v>134</v>
      </c>
      <c r="Y835" s="13" t="s">
        <v>97</v>
      </c>
      <c r="Z835" s="13" t="s">
        <v>86</v>
      </c>
      <c r="AA835" s="13" t="s">
        <v>87</v>
      </c>
      <c r="AB835" s="13" t="s">
        <v>88</v>
      </c>
      <c r="AC835" s="13" t="s">
        <v>187</v>
      </c>
      <c r="AD835" s="13" t="s">
        <v>187</v>
      </c>
      <c r="AE835" s="13" t="s">
        <v>862</v>
      </c>
      <c r="AH835" s="13" t="s">
        <v>230</v>
      </c>
      <c r="AI835" s="13" t="s">
        <v>231</v>
      </c>
      <c r="AJ835" s="13" t="s">
        <v>326</v>
      </c>
      <c r="AK835" s="13" t="s">
        <v>139</v>
      </c>
      <c r="AL835" s="13" t="s">
        <v>104</v>
      </c>
      <c r="AT835" s="13" t="s">
        <v>95</v>
      </c>
      <c r="AU835" s="13" t="s">
        <v>95</v>
      </c>
      <c r="BB835" s="13" t="s">
        <v>301</v>
      </c>
      <c r="BC835" s="13" t="s">
        <v>301</v>
      </c>
      <c r="BD835" s="13" t="s">
        <v>301</v>
      </c>
      <c r="BG835" s="13" t="s">
        <v>95</v>
      </c>
      <c r="BH835" s="13" t="s">
        <v>95</v>
      </c>
      <c r="BL835" s="13" t="s">
        <v>157</v>
      </c>
      <c r="BN835" s="13" t="s">
        <v>115</v>
      </c>
      <c r="BO835" s="13" t="s">
        <v>536</v>
      </c>
      <c r="BP835" s="13" t="s">
        <v>930</v>
      </c>
      <c r="BV835" s="13" t="s">
        <v>509</v>
      </c>
      <c r="BW835" s="13" t="s">
        <v>108</v>
      </c>
      <c r="BX835" s="13">
        <v>1095924709</v>
      </c>
      <c r="BY835" s="13" t="s">
        <v>120</v>
      </c>
      <c r="BZ835" s="13">
        <v>1095924709</v>
      </c>
      <c r="CA835" s="13" t="s">
        <v>86</v>
      </c>
      <c r="CB835" s="13" t="s">
        <v>87</v>
      </c>
      <c r="CC835" s="13" t="s">
        <v>5584</v>
      </c>
      <c r="CD835" s="13" t="s">
        <v>121</v>
      </c>
      <c r="CE835" s="13" t="s">
        <v>180</v>
      </c>
      <c r="CF835" s="13" t="s">
        <v>510</v>
      </c>
      <c r="CG835" s="13" t="s">
        <v>5584</v>
      </c>
      <c r="CH835" s="13" t="s">
        <v>5584</v>
      </c>
    </row>
    <row r="836" spans="1:86" s="13" customFormat="1" x14ac:dyDescent="0.35">
      <c r="A836" s="13">
        <v>726592085</v>
      </c>
      <c r="B836" s="13" t="s">
        <v>86</v>
      </c>
      <c r="C836" s="13" t="s">
        <v>87</v>
      </c>
      <c r="D836" s="13" t="s">
        <v>88</v>
      </c>
      <c r="F836" s="13" t="s">
        <v>89</v>
      </c>
      <c r="G836" s="13" t="s">
        <v>180</v>
      </c>
      <c r="H836" s="13" t="s">
        <v>181</v>
      </c>
      <c r="I836" s="13" t="s">
        <v>126</v>
      </c>
      <c r="J836" s="13" t="s">
        <v>5584</v>
      </c>
      <c r="K836" s="14">
        <v>0.25</v>
      </c>
      <c r="L836" s="13" t="s">
        <v>144</v>
      </c>
      <c r="M836" s="13" t="s">
        <v>5856</v>
      </c>
      <c r="N836" s="13" t="s">
        <v>5857</v>
      </c>
      <c r="O836" s="13" t="s">
        <v>108</v>
      </c>
      <c r="P836" s="13">
        <v>25021577</v>
      </c>
      <c r="Q836" s="13" t="s">
        <v>5858</v>
      </c>
      <c r="R836" s="13" t="s">
        <v>226</v>
      </c>
      <c r="S836" s="13" t="s">
        <v>1098</v>
      </c>
      <c r="T836" s="13" t="s">
        <v>283</v>
      </c>
      <c r="U836" s="13" t="s">
        <v>95</v>
      </c>
      <c r="V836" s="13" t="s">
        <v>169</v>
      </c>
      <c r="W836" s="13" t="s">
        <v>134</v>
      </c>
      <c r="Y836" s="13" t="s">
        <v>97</v>
      </c>
      <c r="Z836" s="13" t="s">
        <v>2217</v>
      </c>
      <c r="AA836" s="13" t="s">
        <v>5859</v>
      </c>
      <c r="AB836" s="13" t="s">
        <v>88</v>
      </c>
      <c r="AD836" s="13" t="s">
        <v>5860</v>
      </c>
      <c r="AE836" s="13" t="s">
        <v>5861</v>
      </c>
      <c r="AH836" s="13" t="s">
        <v>101</v>
      </c>
      <c r="AI836" s="13" t="s">
        <v>102</v>
      </c>
      <c r="AJ836" s="13" t="s">
        <v>103</v>
      </c>
      <c r="AK836" s="13" t="s">
        <v>139</v>
      </c>
      <c r="AL836" s="13" t="s">
        <v>104</v>
      </c>
      <c r="AT836" s="13" t="s">
        <v>95</v>
      </c>
      <c r="AU836" s="13" t="s">
        <v>95</v>
      </c>
      <c r="BB836" s="13" t="s">
        <v>301</v>
      </c>
      <c r="BC836" s="13" t="s">
        <v>301</v>
      </c>
      <c r="BD836" s="13" t="s">
        <v>301</v>
      </c>
      <c r="BG836" s="13" t="s">
        <v>95</v>
      </c>
      <c r="BH836" s="13" t="s">
        <v>95</v>
      </c>
      <c r="BK836" s="13" t="s">
        <v>114</v>
      </c>
      <c r="BN836" s="13" t="s">
        <v>115</v>
      </c>
      <c r="BO836" s="3" t="s">
        <v>5862</v>
      </c>
      <c r="BP836" s="13" t="s">
        <v>5863</v>
      </c>
      <c r="BQ836" s="13" t="s">
        <v>5864</v>
      </c>
      <c r="BR836" s="13" t="s">
        <v>5865</v>
      </c>
      <c r="BV836" s="13" t="s">
        <v>1515</v>
      </c>
      <c r="BW836" s="13" t="s">
        <v>108</v>
      </c>
      <c r="BX836" s="13">
        <v>1032437619</v>
      </c>
      <c r="BY836" s="13" t="s">
        <v>120</v>
      </c>
      <c r="BZ836" s="13">
        <v>1032437619</v>
      </c>
      <c r="CA836" s="13" t="s">
        <v>86</v>
      </c>
      <c r="CB836" s="13" t="s">
        <v>87</v>
      </c>
      <c r="CC836" s="13" t="s">
        <v>5584</v>
      </c>
      <c r="CD836" s="13" t="s">
        <v>353</v>
      </c>
      <c r="CE836" s="13" t="s">
        <v>180</v>
      </c>
      <c r="CF836" s="13" t="s">
        <v>1516</v>
      </c>
      <c r="CG836" s="13" t="s">
        <v>5584</v>
      </c>
      <c r="CH836" s="13" t="s">
        <v>5584</v>
      </c>
    </row>
    <row r="837" spans="1:86" s="13" customFormat="1" x14ac:dyDescent="0.35">
      <c r="A837" s="13">
        <v>726591318</v>
      </c>
      <c r="B837" s="13" t="s">
        <v>86</v>
      </c>
      <c r="C837" s="13" t="s">
        <v>87</v>
      </c>
      <c r="D837" s="13" t="s">
        <v>88</v>
      </c>
      <c r="F837" s="13" t="s">
        <v>89</v>
      </c>
      <c r="G837" s="13" t="s">
        <v>90</v>
      </c>
      <c r="H837" s="13" t="s">
        <v>91</v>
      </c>
      <c r="I837" s="13" t="s">
        <v>126</v>
      </c>
      <c r="J837" s="13" t="s">
        <v>5584</v>
      </c>
      <c r="K837" s="14">
        <v>0.27777777777777779</v>
      </c>
      <c r="L837" s="13" t="s">
        <v>94</v>
      </c>
      <c r="M837" s="13" t="s">
        <v>3881</v>
      </c>
      <c r="N837" s="13" t="s">
        <v>5866</v>
      </c>
      <c r="O837" s="13" t="s">
        <v>108</v>
      </c>
      <c r="P837" s="13">
        <v>4452036</v>
      </c>
      <c r="Q837" s="13" t="s">
        <v>5867</v>
      </c>
      <c r="R837" s="13" t="s">
        <v>185</v>
      </c>
      <c r="S837" s="13" t="s">
        <v>253</v>
      </c>
      <c r="T837" s="13" t="s">
        <v>185</v>
      </c>
      <c r="U837" s="13" t="s">
        <v>95</v>
      </c>
      <c r="V837" s="13" t="s">
        <v>100</v>
      </c>
      <c r="W837" s="13" t="s">
        <v>134</v>
      </c>
      <c r="Y837" s="13" t="s">
        <v>97</v>
      </c>
      <c r="Z837" s="13" t="s">
        <v>86</v>
      </c>
      <c r="AA837" s="13" t="s">
        <v>87</v>
      </c>
      <c r="AB837" s="13" t="s">
        <v>88</v>
      </c>
      <c r="AC837" s="13" t="s">
        <v>187</v>
      </c>
      <c r="AD837" s="13" t="s">
        <v>187</v>
      </c>
      <c r="AE837" s="13" t="s">
        <v>5868</v>
      </c>
      <c r="AH837" s="13" t="s">
        <v>101</v>
      </c>
      <c r="AI837" s="13" t="s">
        <v>102</v>
      </c>
      <c r="AJ837" s="13" t="s">
        <v>103</v>
      </c>
      <c r="AK837" s="13" t="s">
        <v>139</v>
      </c>
      <c r="AL837" s="13" t="s">
        <v>140</v>
      </c>
      <c r="AT837" s="13" t="s">
        <v>95</v>
      </c>
      <c r="AU837" s="13" t="s">
        <v>95</v>
      </c>
      <c r="BG837" s="13" t="s">
        <v>95</v>
      </c>
      <c r="BH837" s="13" t="s">
        <v>95</v>
      </c>
      <c r="BK837" s="13" t="s">
        <v>114</v>
      </c>
      <c r="BN837" s="13" t="s">
        <v>115</v>
      </c>
      <c r="BO837" s="13" t="s">
        <v>460</v>
      </c>
      <c r="BP837" s="13" t="s">
        <v>726</v>
      </c>
      <c r="BQ837" s="13" t="s">
        <v>4657</v>
      </c>
      <c r="BR837" s="13" t="s">
        <v>1214</v>
      </c>
      <c r="BV837" s="13" t="s">
        <v>464</v>
      </c>
      <c r="BW837" s="13" t="s">
        <v>108</v>
      </c>
      <c r="BX837" s="13">
        <v>1088293305</v>
      </c>
      <c r="BY837" s="13" t="s">
        <v>120</v>
      </c>
      <c r="BZ837" s="13">
        <v>1088293305</v>
      </c>
      <c r="CA837" s="13" t="s">
        <v>86</v>
      </c>
      <c r="CB837" s="13" t="s">
        <v>87</v>
      </c>
      <c r="CC837" s="13" t="s">
        <v>5584</v>
      </c>
      <c r="CD837" s="13" t="s">
        <v>121</v>
      </c>
      <c r="CE837" s="13" t="s">
        <v>90</v>
      </c>
      <c r="CF837" s="13" t="s">
        <v>465</v>
      </c>
      <c r="CG837" s="13" t="s">
        <v>5489</v>
      </c>
      <c r="CH837" s="13" t="s">
        <v>5584</v>
      </c>
    </row>
    <row r="838" spans="1:86" s="13" customFormat="1" x14ac:dyDescent="0.35">
      <c r="A838" s="13">
        <v>726591300</v>
      </c>
      <c r="B838" s="13" t="s">
        <v>86</v>
      </c>
      <c r="C838" s="13" t="s">
        <v>87</v>
      </c>
      <c r="D838" s="13" t="s">
        <v>88</v>
      </c>
      <c r="F838" s="13" t="s">
        <v>89</v>
      </c>
      <c r="G838" s="13" t="s">
        <v>90</v>
      </c>
      <c r="H838" s="13" t="s">
        <v>91</v>
      </c>
      <c r="I838" s="13" t="s">
        <v>92</v>
      </c>
      <c r="J838" s="13" t="s">
        <v>5584</v>
      </c>
      <c r="K838" s="14">
        <v>0.27777777777777779</v>
      </c>
      <c r="L838" s="13" t="s">
        <v>94</v>
      </c>
      <c r="M838" s="13" t="s">
        <v>95</v>
      </c>
      <c r="N838" s="13" t="s">
        <v>95</v>
      </c>
      <c r="Q838" s="13" t="s">
        <v>96</v>
      </c>
      <c r="S838" s="13" t="s">
        <v>95</v>
      </c>
      <c r="U838" s="13" t="s">
        <v>95</v>
      </c>
      <c r="Y838" s="13" t="s">
        <v>97</v>
      </c>
      <c r="Z838" s="13" t="s">
        <v>86</v>
      </c>
      <c r="AA838" s="13" t="s">
        <v>1828</v>
      </c>
      <c r="AB838" s="13" t="s">
        <v>1353</v>
      </c>
      <c r="AF838" s="13" t="s">
        <v>5869</v>
      </c>
      <c r="AH838" s="13" t="s">
        <v>101</v>
      </c>
      <c r="AI838" s="13" t="s">
        <v>102</v>
      </c>
      <c r="AJ838" s="13" t="s">
        <v>189</v>
      </c>
      <c r="AL838" s="13" t="s">
        <v>104</v>
      </c>
      <c r="AM838" s="13" t="s">
        <v>105</v>
      </c>
      <c r="AN838" s="13" t="s">
        <v>346</v>
      </c>
      <c r="AO838" s="13" t="s">
        <v>107</v>
      </c>
      <c r="AP838" s="13">
        <v>22</v>
      </c>
      <c r="AQ838" s="13">
        <v>720</v>
      </c>
      <c r="AR838" s="13" t="s">
        <v>108</v>
      </c>
      <c r="AS838" s="13">
        <v>1010024155</v>
      </c>
      <c r="AT838" s="13" t="s">
        <v>5870</v>
      </c>
      <c r="AU838" s="13" t="s">
        <v>5871</v>
      </c>
      <c r="AV838" s="13" t="s">
        <v>4600</v>
      </c>
      <c r="AW838" s="13">
        <v>1</v>
      </c>
      <c r="AX838" s="13">
        <v>1</v>
      </c>
      <c r="AY838" s="13" t="s">
        <v>1158</v>
      </c>
      <c r="AZ838" s="13" t="s">
        <v>150</v>
      </c>
      <c r="BA838" s="13">
        <v>5</v>
      </c>
      <c r="BK838" s="13" t="s">
        <v>114</v>
      </c>
      <c r="BN838" s="13" t="s">
        <v>115</v>
      </c>
      <c r="BO838" s="13" t="s">
        <v>5872</v>
      </c>
      <c r="BP838" s="13" t="s">
        <v>4998</v>
      </c>
      <c r="BV838" s="13" t="s">
        <v>5873</v>
      </c>
      <c r="BW838" s="13" t="s">
        <v>108</v>
      </c>
      <c r="BX838" s="13">
        <v>1085266396</v>
      </c>
      <c r="BY838" s="13" t="s">
        <v>120</v>
      </c>
      <c r="BZ838" s="13">
        <v>523038</v>
      </c>
      <c r="CA838" s="13" t="s">
        <v>86</v>
      </c>
      <c r="CB838" s="13" t="s">
        <v>87</v>
      </c>
      <c r="CC838" s="13" t="s">
        <v>5584</v>
      </c>
      <c r="CD838" s="13" t="s">
        <v>121</v>
      </c>
      <c r="CE838" s="13" t="s">
        <v>90</v>
      </c>
      <c r="CF838" s="13" t="s">
        <v>5874</v>
      </c>
      <c r="CG838" s="13" t="s">
        <v>5584</v>
      </c>
      <c r="CH838" s="13" t="s">
        <v>5584</v>
      </c>
    </row>
    <row r="839" spans="1:86" s="13" customFormat="1" x14ac:dyDescent="0.35">
      <c r="A839" s="13">
        <v>726592092</v>
      </c>
      <c r="B839" s="13" t="s">
        <v>86</v>
      </c>
      <c r="C839" s="13" t="s">
        <v>87</v>
      </c>
      <c r="D839" s="13" t="s">
        <v>88</v>
      </c>
      <c r="F839" s="13" t="s">
        <v>89</v>
      </c>
      <c r="G839" s="13" t="s">
        <v>180</v>
      </c>
      <c r="H839" s="13" t="s">
        <v>181</v>
      </c>
      <c r="I839" s="13" t="s">
        <v>126</v>
      </c>
      <c r="J839" s="13" t="s">
        <v>5584</v>
      </c>
      <c r="K839" s="14">
        <v>0.33333333333333331</v>
      </c>
      <c r="L839" s="13" t="s">
        <v>144</v>
      </c>
      <c r="M839" s="13" t="s">
        <v>5875</v>
      </c>
      <c r="N839" s="13" t="s">
        <v>5876</v>
      </c>
      <c r="O839" s="13" t="s">
        <v>108</v>
      </c>
      <c r="P839" s="13">
        <v>25192157</v>
      </c>
      <c r="Q839" s="13" t="s">
        <v>5877</v>
      </c>
      <c r="R839" s="13" t="s">
        <v>185</v>
      </c>
      <c r="S839" s="13" t="s">
        <v>443</v>
      </c>
      <c r="T839" s="13" t="s">
        <v>185</v>
      </c>
      <c r="U839" s="13" t="s">
        <v>95</v>
      </c>
      <c r="V839" s="13" t="s">
        <v>169</v>
      </c>
      <c r="W839" s="13" t="s">
        <v>134</v>
      </c>
      <c r="Y839" s="13" t="s">
        <v>97</v>
      </c>
      <c r="Z839" s="13" t="s">
        <v>86</v>
      </c>
      <c r="AA839" s="13" t="s">
        <v>2552</v>
      </c>
      <c r="AB839" s="13" t="s">
        <v>88</v>
      </c>
      <c r="AD839" s="13" t="s">
        <v>963</v>
      </c>
      <c r="AE839" s="13" t="s">
        <v>3872</v>
      </c>
      <c r="AH839" s="13" t="s">
        <v>101</v>
      </c>
      <c r="AI839" s="13" t="s">
        <v>102</v>
      </c>
      <c r="AJ839" s="13" t="s">
        <v>189</v>
      </c>
      <c r="AK839" s="13" t="s">
        <v>139</v>
      </c>
      <c r="AL839" s="13" t="s">
        <v>140</v>
      </c>
      <c r="AT839" s="13" t="s">
        <v>95</v>
      </c>
      <c r="AU839" s="13" t="s">
        <v>95</v>
      </c>
      <c r="BG839" s="13" t="s">
        <v>95</v>
      </c>
      <c r="BH839" s="13" t="s">
        <v>95</v>
      </c>
      <c r="BK839" s="13" t="s">
        <v>114</v>
      </c>
      <c r="BN839" s="13" t="s">
        <v>115</v>
      </c>
      <c r="BO839" s="13" t="s">
        <v>5878</v>
      </c>
      <c r="BP839" s="13" t="s">
        <v>5777</v>
      </c>
      <c r="BQ839" s="13" t="s">
        <v>2140</v>
      </c>
      <c r="BV839" s="13" t="s">
        <v>494</v>
      </c>
      <c r="BW839" s="13" t="s">
        <v>108</v>
      </c>
      <c r="BX839" s="13">
        <v>1088308731</v>
      </c>
      <c r="BY839" s="13" t="s">
        <v>120</v>
      </c>
      <c r="BZ839" s="13">
        <v>1088308731</v>
      </c>
      <c r="CA839" s="13" t="s">
        <v>86</v>
      </c>
      <c r="CB839" s="13" t="s">
        <v>87</v>
      </c>
      <c r="CC839" s="13" t="s">
        <v>5584</v>
      </c>
      <c r="CD839" s="13" t="s">
        <v>121</v>
      </c>
      <c r="CE839" s="13" t="s">
        <v>180</v>
      </c>
      <c r="CF839" s="13" t="s">
        <v>495</v>
      </c>
      <c r="CG839" s="13" t="s">
        <v>5584</v>
      </c>
      <c r="CH839" s="13" t="s">
        <v>5584</v>
      </c>
    </row>
    <row r="840" spans="1:86" s="13" customFormat="1" x14ac:dyDescent="0.35">
      <c r="A840" s="13">
        <v>726590255</v>
      </c>
      <c r="B840" s="13" t="s">
        <v>86</v>
      </c>
      <c r="C840" s="13" t="s">
        <v>87</v>
      </c>
      <c r="D840" s="13" t="s">
        <v>88</v>
      </c>
      <c r="F840" s="13" t="s">
        <v>89</v>
      </c>
      <c r="G840" s="13" t="s">
        <v>180</v>
      </c>
      <c r="H840" s="13" t="s">
        <v>181</v>
      </c>
      <c r="I840" s="13" t="s">
        <v>126</v>
      </c>
      <c r="J840" s="13" t="s">
        <v>5584</v>
      </c>
      <c r="K840" s="14">
        <v>0.35416666666666669</v>
      </c>
      <c r="L840" s="13" t="s">
        <v>94</v>
      </c>
      <c r="M840" s="13" t="s">
        <v>5879</v>
      </c>
      <c r="N840" s="13" t="s">
        <v>5880</v>
      </c>
      <c r="O840" s="13" t="s">
        <v>108</v>
      </c>
      <c r="P840" s="13">
        <v>18503948</v>
      </c>
      <c r="Q840" s="13" t="s">
        <v>5881</v>
      </c>
      <c r="R840" s="13" t="s">
        <v>185</v>
      </c>
      <c r="S840" s="13" t="s">
        <v>629</v>
      </c>
      <c r="T840" s="13" t="s">
        <v>185</v>
      </c>
      <c r="U840" s="13" t="s">
        <v>95</v>
      </c>
      <c r="V840" s="13" t="s">
        <v>100</v>
      </c>
      <c r="W840" s="13" t="s">
        <v>134</v>
      </c>
      <c r="Y840" s="13" t="s">
        <v>97</v>
      </c>
      <c r="Z840" s="13" t="s">
        <v>86</v>
      </c>
      <c r="AA840" s="13" t="s">
        <v>87</v>
      </c>
      <c r="AB840" s="13" t="s">
        <v>88</v>
      </c>
      <c r="AC840" s="13" t="s">
        <v>187</v>
      </c>
      <c r="AD840" s="13" t="s">
        <v>187</v>
      </c>
      <c r="AE840" s="13" t="s">
        <v>5882</v>
      </c>
      <c r="AH840" s="13" t="s">
        <v>101</v>
      </c>
      <c r="AI840" s="13" t="s">
        <v>102</v>
      </c>
      <c r="AJ840" s="13" t="s">
        <v>189</v>
      </c>
      <c r="AK840" s="13" t="s">
        <v>139</v>
      </c>
      <c r="AL840" s="13" t="s">
        <v>140</v>
      </c>
      <c r="AT840" s="13" t="s">
        <v>95</v>
      </c>
      <c r="AU840" s="13" t="s">
        <v>95</v>
      </c>
      <c r="BG840" s="13" t="s">
        <v>95</v>
      </c>
      <c r="BH840" s="13" t="s">
        <v>95</v>
      </c>
      <c r="BK840" s="13" t="s">
        <v>114</v>
      </c>
      <c r="BN840" s="13" t="s">
        <v>115</v>
      </c>
      <c r="BO840" s="13" t="s">
        <v>190</v>
      </c>
      <c r="BP840" s="13" t="s">
        <v>5883</v>
      </c>
      <c r="BQ840" s="13" t="s">
        <v>5884</v>
      </c>
      <c r="BV840" s="13" t="s">
        <v>193</v>
      </c>
      <c r="BW840" s="13" t="s">
        <v>108</v>
      </c>
      <c r="BX840" s="13">
        <v>1088313433</v>
      </c>
      <c r="BY840" s="13" t="s">
        <v>120</v>
      </c>
      <c r="BZ840" s="13">
        <v>1088313433</v>
      </c>
      <c r="CA840" s="13" t="s">
        <v>86</v>
      </c>
      <c r="CB840" s="13" t="s">
        <v>87</v>
      </c>
      <c r="CC840" s="13" t="s">
        <v>5584</v>
      </c>
      <c r="CD840" s="13" t="s">
        <v>121</v>
      </c>
      <c r="CE840" s="13" t="s">
        <v>180</v>
      </c>
      <c r="CF840" s="13" t="s">
        <v>194</v>
      </c>
      <c r="CG840" s="13" t="s">
        <v>5584</v>
      </c>
      <c r="CH840" s="13" t="s">
        <v>5584</v>
      </c>
    </row>
    <row r="841" spans="1:86" s="13" customFormat="1" x14ac:dyDescent="0.35">
      <c r="A841" s="13">
        <v>726592103</v>
      </c>
      <c r="B841" s="13" t="s">
        <v>86</v>
      </c>
      <c r="C841" s="13" t="s">
        <v>87</v>
      </c>
      <c r="D841" s="13" t="s">
        <v>88</v>
      </c>
      <c r="F841" s="13" t="s">
        <v>89</v>
      </c>
      <c r="G841" s="13" t="s">
        <v>180</v>
      </c>
      <c r="H841" s="13" t="s">
        <v>181</v>
      </c>
      <c r="I841" s="13" t="s">
        <v>126</v>
      </c>
      <c r="J841" s="13" t="s">
        <v>5584</v>
      </c>
      <c r="K841" s="14">
        <v>0.40972222222222227</v>
      </c>
      <c r="L841" s="13" t="s">
        <v>144</v>
      </c>
      <c r="M841" s="13" t="s">
        <v>5351</v>
      </c>
      <c r="N841" s="13" t="s">
        <v>5885</v>
      </c>
      <c r="O841" s="13" t="s">
        <v>108</v>
      </c>
      <c r="P841" s="13">
        <v>24321205</v>
      </c>
      <c r="Q841" s="13" t="s">
        <v>5886</v>
      </c>
      <c r="R841" s="13" t="s">
        <v>226</v>
      </c>
      <c r="S841" s="13" t="s">
        <v>253</v>
      </c>
      <c r="T841" s="13" t="s">
        <v>712</v>
      </c>
      <c r="U841" s="13">
        <v>5</v>
      </c>
      <c r="V841" s="13" t="s">
        <v>5887</v>
      </c>
      <c r="W841" s="13" t="s">
        <v>134</v>
      </c>
      <c r="Y841" s="13" t="s">
        <v>97</v>
      </c>
      <c r="Z841" s="13" t="s">
        <v>86</v>
      </c>
      <c r="AA841" s="13" t="s">
        <v>87</v>
      </c>
      <c r="AB841" s="13" t="s">
        <v>88</v>
      </c>
      <c r="AC841" s="13" t="s">
        <v>187</v>
      </c>
      <c r="AD841" s="13" t="s">
        <v>187</v>
      </c>
      <c r="AE841" s="13" t="s">
        <v>5888</v>
      </c>
      <c r="AH841" s="13" t="s">
        <v>230</v>
      </c>
      <c r="AI841" s="13" t="s">
        <v>231</v>
      </c>
      <c r="AJ841" s="13" t="s">
        <v>103</v>
      </c>
      <c r="AK841" s="13" t="s">
        <v>139</v>
      </c>
      <c r="AL841" s="13" t="s">
        <v>104</v>
      </c>
      <c r="AT841" s="13" t="s">
        <v>95</v>
      </c>
      <c r="AU841" s="13" t="s">
        <v>95</v>
      </c>
      <c r="BG841" s="13" t="s">
        <v>95</v>
      </c>
      <c r="BH841" s="13" t="s">
        <v>95</v>
      </c>
      <c r="BK841" s="13" t="s">
        <v>114</v>
      </c>
      <c r="BL841" s="13" t="s">
        <v>157</v>
      </c>
      <c r="BM841" s="13" t="s">
        <v>173</v>
      </c>
      <c r="BN841" s="13" t="s">
        <v>115</v>
      </c>
      <c r="BO841" s="3" t="s">
        <v>5889</v>
      </c>
      <c r="BV841" s="13" t="s">
        <v>275</v>
      </c>
      <c r="BW841" s="13" t="s">
        <v>108</v>
      </c>
      <c r="BX841" s="13">
        <v>18612657</v>
      </c>
      <c r="BY841" s="13" t="s">
        <v>120</v>
      </c>
      <c r="BZ841" s="13" t="s">
        <v>2632</v>
      </c>
      <c r="CA841" s="13" t="s">
        <v>86</v>
      </c>
      <c r="CB841" s="13" t="s">
        <v>87</v>
      </c>
      <c r="CC841" s="13" t="s">
        <v>5584</v>
      </c>
      <c r="CD841" s="13" t="s">
        <v>121</v>
      </c>
      <c r="CE841" s="13" t="s">
        <v>180</v>
      </c>
      <c r="CF841" s="13" t="s">
        <v>3234</v>
      </c>
      <c r="CG841" s="13" t="s">
        <v>5584</v>
      </c>
      <c r="CH841" s="13" t="s">
        <v>5584</v>
      </c>
    </row>
    <row r="842" spans="1:86" s="13" customFormat="1" x14ac:dyDescent="0.35">
      <c r="A842" s="13">
        <v>726591325</v>
      </c>
      <c r="B842" s="13" t="s">
        <v>86</v>
      </c>
      <c r="C842" s="13" t="s">
        <v>87</v>
      </c>
      <c r="D842" s="13" t="s">
        <v>88</v>
      </c>
      <c r="F842" s="13" t="s">
        <v>89</v>
      </c>
      <c r="G842" s="13" t="s">
        <v>90</v>
      </c>
      <c r="H842" s="13" t="s">
        <v>91</v>
      </c>
      <c r="I842" s="13" t="s">
        <v>126</v>
      </c>
      <c r="J842" s="13" t="s">
        <v>5584</v>
      </c>
      <c r="K842" s="14">
        <v>0.40972222222222227</v>
      </c>
      <c r="L842" s="13" t="s">
        <v>94</v>
      </c>
      <c r="M842" s="13" t="s">
        <v>3931</v>
      </c>
      <c r="N842" s="13" t="s">
        <v>5890</v>
      </c>
      <c r="O842" s="13" t="s">
        <v>108</v>
      </c>
      <c r="P842" s="13">
        <v>79820952</v>
      </c>
      <c r="Q842" s="13" t="s">
        <v>5891</v>
      </c>
      <c r="R842" s="13" t="s">
        <v>773</v>
      </c>
      <c r="S842" s="13" t="s">
        <v>481</v>
      </c>
      <c r="T842" s="13" t="s">
        <v>2080</v>
      </c>
      <c r="U842" s="13">
        <v>2</v>
      </c>
      <c r="V842" s="13" t="s">
        <v>5892</v>
      </c>
      <c r="W842" s="13" t="s">
        <v>134</v>
      </c>
      <c r="Y842" s="13" t="s">
        <v>97</v>
      </c>
      <c r="Z842" s="13" t="s">
        <v>841</v>
      </c>
      <c r="AA842" s="13" t="s">
        <v>841</v>
      </c>
      <c r="AB842" s="13" t="s">
        <v>88</v>
      </c>
      <c r="AC842" s="13" t="s">
        <v>5893</v>
      </c>
      <c r="AD842" s="13" t="s">
        <v>5894</v>
      </c>
      <c r="AE842" s="13" t="s">
        <v>5895</v>
      </c>
      <c r="AH842" s="13" t="s">
        <v>230</v>
      </c>
      <c r="AI842" s="13" t="s">
        <v>231</v>
      </c>
      <c r="AJ842" s="13" t="s">
        <v>605</v>
      </c>
      <c r="AK842" s="13" t="s">
        <v>139</v>
      </c>
      <c r="AL842" s="13" t="s">
        <v>104</v>
      </c>
      <c r="AT842" s="13" t="s">
        <v>95</v>
      </c>
      <c r="AU842" s="13" t="s">
        <v>95</v>
      </c>
      <c r="BG842" s="13" t="s">
        <v>95</v>
      </c>
      <c r="BH842" s="13" t="s">
        <v>95</v>
      </c>
      <c r="BK842" s="13" t="s">
        <v>114</v>
      </c>
      <c r="BN842" s="13" t="s">
        <v>115</v>
      </c>
      <c r="BO842" s="13" t="s">
        <v>1970</v>
      </c>
      <c r="BP842" s="13" t="s">
        <v>1969</v>
      </c>
      <c r="BV842" s="13" t="s">
        <v>160</v>
      </c>
      <c r="BW842" s="13" t="s">
        <v>108</v>
      </c>
      <c r="BX842" s="13">
        <v>1061624959</v>
      </c>
      <c r="BY842" s="13" t="s">
        <v>120</v>
      </c>
      <c r="BZ842" s="13">
        <v>1061624959</v>
      </c>
      <c r="CA842" s="13" t="s">
        <v>86</v>
      </c>
      <c r="CB842" s="13" t="s">
        <v>87</v>
      </c>
      <c r="CC842" s="13" t="s">
        <v>5584</v>
      </c>
      <c r="CD842" s="13" t="s">
        <v>121</v>
      </c>
      <c r="CE842" s="13" t="s">
        <v>90</v>
      </c>
      <c r="CF842" s="13" t="s">
        <v>161</v>
      </c>
      <c r="CG842" s="13" t="s">
        <v>5584</v>
      </c>
      <c r="CH842" s="13" t="s">
        <v>5584</v>
      </c>
    </row>
    <row r="843" spans="1:86" s="13" customFormat="1" x14ac:dyDescent="0.35">
      <c r="A843" s="13">
        <v>726590999</v>
      </c>
      <c r="B843" s="13" t="s">
        <v>86</v>
      </c>
      <c r="C843" s="13" t="s">
        <v>87</v>
      </c>
      <c r="D843" s="13" t="s">
        <v>88</v>
      </c>
      <c r="F843" s="13" t="s">
        <v>89</v>
      </c>
      <c r="G843" s="13" t="s">
        <v>264</v>
      </c>
      <c r="H843" s="13" t="s">
        <v>265</v>
      </c>
      <c r="I843" s="13" t="s">
        <v>126</v>
      </c>
      <c r="J843" s="13" t="s">
        <v>5584</v>
      </c>
      <c r="K843" s="14">
        <v>0.45833333333333331</v>
      </c>
      <c r="L843" s="13" t="s">
        <v>144</v>
      </c>
      <c r="M843" s="13" t="s">
        <v>5896</v>
      </c>
      <c r="N843" s="13" t="s">
        <v>5897</v>
      </c>
      <c r="O843" s="13" t="s">
        <v>108</v>
      </c>
      <c r="P843" s="13">
        <v>31396893</v>
      </c>
      <c r="Q843" s="13" t="s">
        <v>5898</v>
      </c>
      <c r="R843" s="13" t="s">
        <v>130</v>
      </c>
      <c r="S843" s="13" t="s">
        <v>962</v>
      </c>
      <c r="T843" s="13" t="s">
        <v>297</v>
      </c>
      <c r="U843" s="13">
        <v>9</v>
      </c>
      <c r="V843" s="13" t="s">
        <v>169</v>
      </c>
      <c r="W843" s="13" t="s">
        <v>134</v>
      </c>
      <c r="Y843" s="13" t="s">
        <v>97</v>
      </c>
      <c r="Z843" s="13" t="s">
        <v>86</v>
      </c>
      <c r="AA843" s="13" t="s">
        <v>87</v>
      </c>
      <c r="AB843" s="13" t="s">
        <v>88</v>
      </c>
      <c r="AC843" s="13" t="s">
        <v>170</v>
      </c>
      <c r="AD843" s="13" t="s">
        <v>170</v>
      </c>
      <c r="AE843" s="13" t="s">
        <v>5899</v>
      </c>
      <c r="AH843" s="13" t="s">
        <v>230</v>
      </c>
      <c r="AI843" s="13" t="s">
        <v>231</v>
      </c>
      <c r="AJ843" s="13" t="s">
        <v>392</v>
      </c>
      <c r="AK843" s="13" t="s">
        <v>139</v>
      </c>
      <c r="AL843" s="13" t="s">
        <v>140</v>
      </c>
      <c r="AT843" s="13" t="s">
        <v>95</v>
      </c>
      <c r="AU843" s="13" t="s">
        <v>95</v>
      </c>
      <c r="BG843" s="13" t="s">
        <v>95</v>
      </c>
      <c r="BH843" s="13" t="s">
        <v>95</v>
      </c>
      <c r="BK843" s="13" t="s">
        <v>114</v>
      </c>
      <c r="BL843" s="13" t="s">
        <v>157</v>
      </c>
      <c r="BN843" s="13" t="s">
        <v>115</v>
      </c>
      <c r="BO843" s="3" t="s">
        <v>5900</v>
      </c>
      <c r="BS843" s="13" t="s">
        <v>5901</v>
      </c>
      <c r="BV843" s="13" t="s">
        <v>5902</v>
      </c>
      <c r="BW843" s="13" t="s">
        <v>108</v>
      </c>
      <c r="BX843" s="13">
        <v>1088316461</v>
      </c>
      <c r="BY843" s="13" t="s">
        <v>120</v>
      </c>
      <c r="BZ843" s="13">
        <v>1088316461</v>
      </c>
      <c r="CA843" s="13" t="s">
        <v>86</v>
      </c>
      <c r="CB843" s="13" t="s">
        <v>87</v>
      </c>
      <c r="CC843" s="13" t="s">
        <v>5584</v>
      </c>
      <c r="CD843" s="13" t="s">
        <v>121</v>
      </c>
      <c r="CE843" s="13" t="s">
        <v>264</v>
      </c>
      <c r="CF843" s="13" t="s">
        <v>5903</v>
      </c>
      <c r="CG843" s="13" t="s">
        <v>5451</v>
      </c>
      <c r="CH843" s="13" t="s">
        <v>5584</v>
      </c>
    </row>
    <row r="844" spans="1:86" s="13" customFormat="1" x14ac:dyDescent="0.35">
      <c r="A844" s="13">
        <v>726592156</v>
      </c>
      <c r="B844" s="13" t="s">
        <v>86</v>
      </c>
      <c r="C844" s="13" t="s">
        <v>87</v>
      </c>
      <c r="D844" s="13" t="s">
        <v>88</v>
      </c>
      <c r="F844" s="13" t="s">
        <v>123</v>
      </c>
      <c r="G844" s="13" t="s">
        <v>180</v>
      </c>
      <c r="H844" s="13" t="s">
        <v>181</v>
      </c>
      <c r="I844" s="13" t="s">
        <v>126</v>
      </c>
      <c r="J844" s="13" t="s">
        <v>5584</v>
      </c>
      <c r="K844" s="14">
        <v>0.47916666666666669</v>
      </c>
      <c r="L844" s="13" t="s">
        <v>144</v>
      </c>
      <c r="M844" s="13" t="s">
        <v>5904</v>
      </c>
      <c r="N844" s="13" t="s">
        <v>5905</v>
      </c>
      <c r="O844" s="13" t="s">
        <v>108</v>
      </c>
      <c r="P844" s="13">
        <v>24921681</v>
      </c>
      <c r="Q844" s="13" t="s">
        <v>5906</v>
      </c>
      <c r="R844" s="13" t="s">
        <v>167</v>
      </c>
      <c r="S844" s="13" t="s">
        <v>1012</v>
      </c>
      <c r="T844" s="13" t="s">
        <v>185</v>
      </c>
      <c r="U844" s="13" t="s">
        <v>95</v>
      </c>
      <c r="V844" s="13" t="s">
        <v>169</v>
      </c>
      <c r="W844" s="13" t="s">
        <v>134</v>
      </c>
      <c r="Y844" s="13" t="s">
        <v>97</v>
      </c>
      <c r="Z844" s="13" t="s">
        <v>86</v>
      </c>
      <c r="AA844" s="13" t="s">
        <v>87</v>
      </c>
      <c r="AB844" s="13" t="s">
        <v>88</v>
      </c>
      <c r="AC844" s="13" t="s">
        <v>187</v>
      </c>
      <c r="AD844" s="13" t="s">
        <v>187</v>
      </c>
      <c r="AE844" s="13" t="s">
        <v>5907</v>
      </c>
      <c r="AH844" s="13" t="s">
        <v>101</v>
      </c>
      <c r="AI844" s="13" t="s">
        <v>102</v>
      </c>
      <c r="AJ844" s="13" t="s">
        <v>189</v>
      </c>
      <c r="AK844" s="13" t="s">
        <v>139</v>
      </c>
      <c r="AL844" s="13" t="s">
        <v>140</v>
      </c>
      <c r="AT844" s="13" t="s">
        <v>95</v>
      </c>
      <c r="AU844" s="13" t="s">
        <v>95</v>
      </c>
      <c r="BG844" s="13" t="s">
        <v>95</v>
      </c>
      <c r="BH844" s="13" t="s">
        <v>95</v>
      </c>
      <c r="BM844" s="13" t="s">
        <v>173</v>
      </c>
      <c r="BN844" s="13" t="s">
        <v>301</v>
      </c>
      <c r="BO844" s="13" t="s">
        <v>5908</v>
      </c>
      <c r="BP844" s="13" t="s">
        <v>5909</v>
      </c>
      <c r="BQ844" s="13" t="s">
        <v>5910</v>
      </c>
      <c r="BV844" s="13" t="s">
        <v>1607</v>
      </c>
      <c r="BW844" s="13" t="s">
        <v>108</v>
      </c>
      <c r="BX844" s="13">
        <v>1090335494</v>
      </c>
      <c r="BY844" s="13" t="s">
        <v>120</v>
      </c>
      <c r="BZ844" s="13">
        <v>1090335494</v>
      </c>
      <c r="CA844" s="13" t="s">
        <v>86</v>
      </c>
      <c r="CB844" s="13" t="s">
        <v>87</v>
      </c>
      <c r="CC844" s="13" t="s">
        <v>5584</v>
      </c>
      <c r="CD844" s="13" t="s">
        <v>121</v>
      </c>
      <c r="CE844" s="13" t="s">
        <v>180</v>
      </c>
      <c r="CF844" s="13" t="s">
        <v>1608</v>
      </c>
      <c r="CG844" s="13" t="s">
        <v>5584</v>
      </c>
      <c r="CH844" s="13" t="s">
        <v>5584</v>
      </c>
    </row>
    <row r="845" spans="1:86" s="13" customFormat="1" x14ac:dyDescent="0.35">
      <c r="A845" s="13">
        <v>726592110</v>
      </c>
      <c r="B845" s="13" t="s">
        <v>86</v>
      </c>
      <c r="C845" s="13" t="s">
        <v>87</v>
      </c>
      <c r="D845" s="13" t="s">
        <v>88</v>
      </c>
      <c r="F845" s="13" t="s">
        <v>89</v>
      </c>
      <c r="G845" s="13" t="s">
        <v>180</v>
      </c>
      <c r="H845" s="13" t="s">
        <v>181</v>
      </c>
      <c r="I845" s="13" t="s">
        <v>126</v>
      </c>
      <c r="J845" s="13" t="s">
        <v>5584</v>
      </c>
      <c r="K845" s="14">
        <v>0.5625</v>
      </c>
      <c r="L845" s="13" t="s">
        <v>144</v>
      </c>
      <c r="M845" s="13" t="s">
        <v>5911</v>
      </c>
      <c r="N845" s="13" t="s">
        <v>5912</v>
      </c>
      <c r="O845" s="13" t="s">
        <v>108</v>
      </c>
      <c r="P845" s="13">
        <v>21375954</v>
      </c>
      <c r="Q845" s="13" t="s">
        <v>5913</v>
      </c>
      <c r="R845" s="13" t="s">
        <v>226</v>
      </c>
      <c r="S845" s="13" t="s">
        <v>296</v>
      </c>
      <c r="T845" s="13" t="s">
        <v>185</v>
      </c>
      <c r="U845" s="13" t="s">
        <v>95</v>
      </c>
      <c r="V845" s="13" t="s">
        <v>169</v>
      </c>
      <c r="W845" s="13" t="s">
        <v>134</v>
      </c>
      <c r="Y845" s="13" t="s">
        <v>97</v>
      </c>
      <c r="Z845" s="13" t="s">
        <v>86</v>
      </c>
      <c r="AA845" s="13" t="s">
        <v>87</v>
      </c>
      <c r="AB845" s="13" t="s">
        <v>88</v>
      </c>
      <c r="AC845" s="13" t="s">
        <v>609</v>
      </c>
      <c r="AD845" s="13" t="s">
        <v>4376</v>
      </c>
      <c r="AE845" s="13" t="s">
        <v>5914</v>
      </c>
      <c r="AH845" s="13" t="s">
        <v>230</v>
      </c>
      <c r="AI845" s="13" t="s">
        <v>231</v>
      </c>
      <c r="AJ845" s="13" t="s">
        <v>326</v>
      </c>
      <c r="AK845" s="13" t="s">
        <v>139</v>
      </c>
      <c r="AL845" s="13" t="s">
        <v>140</v>
      </c>
      <c r="AT845" s="13" t="s">
        <v>95</v>
      </c>
      <c r="AU845" s="13" t="s">
        <v>95</v>
      </c>
      <c r="BG845" s="13" t="s">
        <v>95</v>
      </c>
      <c r="BH845" s="13" t="s">
        <v>95</v>
      </c>
      <c r="BK845" s="13" t="s">
        <v>114</v>
      </c>
      <c r="BN845" s="13" t="s">
        <v>115</v>
      </c>
      <c r="BO845" s="13" t="s">
        <v>5260</v>
      </c>
      <c r="BP845" s="13" t="s">
        <v>5915</v>
      </c>
      <c r="BQ845" s="13" t="s">
        <v>3860</v>
      </c>
      <c r="BV845" s="13" t="s">
        <v>494</v>
      </c>
      <c r="BW845" s="13" t="s">
        <v>108</v>
      </c>
      <c r="BX845" s="13">
        <v>1088308731</v>
      </c>
      <c r="BY845" s="13" t="s">
        <v>120</v>
      </c>
      <c r="BZ845" s="13">
        <v>1088308731</v>
      </c>
      <c r="CA845" s="13" t="s">
        <v>86</v>
      </c>
      <c r="CB845" s="13" t="s">
        <v>87</v>
      </c>
      <c r="CC845" s="13" t="s">
        <v>5584</v>
      </c>
      <c r="CD845" s="13" t="s">
        <v>121</v>
      </c>
      <c r="CE845" s="13" t="s">
        <v>180</v>
      </c>
      <c r="CF845" s="13" t="s">
        <v>495</v>
      </c>
      <c r="CG845" s="13" t="s">
        <v>5451</v>
      </c>
      <c r="CH845" s="13" t="s">
        <v>5584</v>
      </c>
    </row>
    <row r="846" spans="1:86" s="13" customFormat="1" x14ac:dyDescent="0.35">
      <c r="A846" s="13">
        <v>726592135</v>
      </c>
      <c r="B846" s="13" t="s">
        <v>86</v>
      </c>
      <c r="C846" s="13" t="s">
        <v>87</v>
      </c>
      <c r="D846" s="13" t="s">
        <v>88</v>
      </c>
      <c r="F846" s="13" t="s">
        <v>89</v>
      </c>
      <c r="G846" s="13" t="s">
        <v>180</v>
      </c>
      <c r="H846" s="13" t="s">
        <v>181</v>
      </c>
      <c r="I846" s="13" t="s">
        <v>126</v>
      </c>
      <c r="J846" s="13" t="s">
        <v>5584</v>
      </c>
      <c r="K846" s="14">
        <v>0.5625</v>
      </c>
      <c r="L846" s="13" t="s">
        <v>94</v>
      </c>
      <c r="M846" s="13" t="s">
        <v>5916</v>
      </c>
      <c r="N846" s="13" t="s">
        <v>5917</v>
      </c>
      <c r="O846" s="13" t="s">
        <v>108</v>
      </c>
      <c r="P846" s="13">
        <v>15316465</v>
      </c>
      <c r="Q846" s="13" t="s">
        <v>5918</v>
      </c>
      <c r="R846" s="13" t="s">
        <v>773</v>
      </c>
      <c r="S846" s="13" t="s">
        <v>186</v>
      </c>
      <c r="T846" s="13" t="s">
        <v>150</v>
      </c>
      <c r="U846" s="13">
        <v>5</v>
      </c>
      <c r="V846" s="13" t="s">
        <v>620</v>
      </c>
      <c r="W846" s="13" t="s">
        <v>134</v>
      </c>
      <c r="Y846" s="13" t="s">
        <v>97</v>
      </c>
      <c r="Z846" s="13" t="s">
        <v>86</v>
      </c>
      <c r="AA846" s="13" t="s">
        <v>87</v>
      </c>
      <c r="AB846" s="13" t="s">
        <v>32</v>
      </c>
      <c r="AG846" s="13" t="s">
        <v>5919</v>
      </c>
      <c r="AH846" s="13" t="s">
        <v>101</v>
      </c>
      <c r="AI846" s="13" t="s">
        <v>102</v>
      </c>
      <c r="AJ846" s="13" t="s">
        <v>103</v>
      </c>
      <c r="AK846" s="13" t="s">
        <v>139</v>
      </c>
      <c r="AL846" s="13" t="s">
        <v>104</v>
      </c>
      <c r="AT846" s="13" t="s">
        <v>95</v>
      </c>
      <c r="AU846" s="13" t="s">
        <v>95</v>
      </c>
      <c r="BG846" s="13" t="s">
        <v>95</v>
      </c>
      <c r="BH846" s="13" t="s">
        <v>95</v>
      </c>
      <c r="BK846" s="13" t="s">
        <v>114</v>
      </c>
      <c r="BN846" s="13" t="s">
        <v>115</v>
      </c>
      <c r="BO846" s="13" t="s">
        <v>257</v>
      </c>
      <c r="BV846" s="13" t="s">
        <v>4224</v>
      </c>
      <c r="BW846" s="13" t="s">
        <v>108</v>
      </c>
      <c r="BX846" s="13">
        <v>1018478704</v>
      </c>
      <c r="BY846" s="13" t="s">
        <v>120</v>
      </c>
      <c r="BZ846" s="13">
        <v>1018478704</v>
      </c>
      <c r="CA846" s="13" t="s">
        <v>86</v>
      </c>
      <c r="CB846" s="13" t="s">
        <v>87</v>
      </c>
      <c r="CC846" s="13" t="s">
        <v>5584</v>
      </c>
      <c r="CD846" s="13" t="s">
        <v>121</v>
      </c>
      <c r="CE846" s="13" t="s">
        <v>180</v>
      </c>
      <c r="CF846" s="13" t="s">
        <v>4225</v>
      </c>
      <c r="CG846" s="13" t="s">
        <v>5584</v>
      </c>
      <c r="CH846" s="13" t="s">
        <v>5584</v>
      </c>
    </row>
    <row r="847" spans="1:86" s="13" customFormat="1" x14ac:dyDescent="0.35">
      <c r="A847" s="13">
        <v>726591332</v>
      </c>
      <c r="B847" s="13" t="s">
        <v>86</v>
      </c>
      <c r="C847" s="13" t="s">
        <v>87</v>
      </c>
      <c r="D847" s="13" t="s">
        <v>88</v>
      </c>
      <c r="F847" s="13" t="s">
        <v>89</v>
      </c>
      <c r="G847" s="13" t="s">
        <v>90</v>
      </c>
      <c r="H847" s="13" t="s">
        <v>91</v>
      </c>
      <c r="I847" s="13" t="s">
        <v>92</v>
      </c>
      <c r="J847" s="13" t="s">
        <v>5584</v>
      </c>
      <c r="K847" s="14">
        <v>0.56319444444444444</v>
      </c>
      <c r="L847" s="13" t="s">
        <v>1153</v>
      </c>
      <c r="M847" s="13" t="s">
        <v>95</v>
      </c>
      <c r="N847" s="13" t="s">
        <v>95</v>
      </c>
      <c r="Q847" s="13" t="s">
        <v>96</v>
      </c>
      <c r="S847" s="13" t="s">
        <v>95</v>
      </c>
      <c r="U847" s="13" t="s">
        <v>95</v>
      </c>
      <c r="Y847" s="13" t="s">
        <v>97</v>
      </c>
      <c r="Z847" s="13" t="s">
        <v>86</v>
      </c>
      <c r="AA847" s="13" t="s">
        <v>87</v>
      </c>
      <c r="AB847" s="13" t="s">
        <v>88</v>
      </c>
      <c r="AC847" s="13" t="s">
        <v>170</v>
      </c>
      <c r="AD847" s="13" t="s">
        <v>5920</v>
      </c>
      <c r="AE847" s="13" t="s">
        <v>5921</v>
      </c>
      <c r="AH847" s="13" t="s">
        <v>101</v>
      </c>
      <c r="AI847" s="13" t="s">
        <v>102</v>
      </c>
      <c r="AJ847" s="13" t="s">
        <v>189</v>
      </c>
      <c r="AL847" s="13" t="s">
        <v>140</v>
      </c>
      <c r="AM847" s="13" t="s">
        <v>105</v>
      </c>
      <c r="AN847" s="13" t="s">
        <v>346</v>
      </c>
      <c r="AO847" s="13" t="s">
        <v>107</v>
      </c>
      <c r="AP847" s="13">
        <v>15</v>
      </c>
      <c r="AQ847" s="13">
        <v>16</v>
      </c>
      <c r="AR847" s="13" t="s">
        <v>108</v>
      </c>
      <c r="AS847" s="13">
        <v>1004794779</v>
      </c>
      <c r="AT847" s="13" t="s">
        <v>5428</v>
      </c>
      <c r="AU847" s="13" t="s">
        <v>5922</v>
      </c>
      <c r="AV847" s="13" t="s">
        <v>1282</v>
      </c>
      <c r="AW847" s="13">
        <v>3</v>
      </c>
      <c r="AX847" s="13">
        <v>1</v>
      </c>
      <c r="AY847" s="13" t="s">
        <v>112</v>
      </c>
      <c r="AZ847" s="13" t="s">
        <v>113</v>
      </c>
      <c r="BA847" s="13">
        <v>11</v>
      </c>
      <c r="BM847" s="13" t="s">
        <v>173</v>
      </c>
      <c r="BN847" s="13" t="s">
        <v>301</v>
      </c>
      <c r="BO847" s="13" t="s">
        <v>5923</v>
      </c>
      <c r="BV847" s="13" t="s">
        <v>5924</v>
      </c>
      <c r="BW847" s="13" t="s">
        <v>108</v>
      </c>
      <c r="BX847" s="13">
        <v>1088335795</v>
      </c>
      <c r="BY847" s="13" t="s">
        <v>120</v>
      </c>
      <c r="BZ847" s="13">
        <v>1088335795</v>
      </c>
      <c r="CA847" s="13" t="s">
        <v>86</v>
      </c>
      <c r="CB847" s="13" t="s">
        <v>87</v>
      </c>
      <c r="CC847" s="13" t="s">
        <v>5584</v>
      </c>
      <c r="CD847" s="13" t="s">
        <v>353</v>
      </c>
      <c r="CE847" s="13" t="s">
        <v>90</v>
      </c>
      <c r="CF847" s="13" t="s">
        <v>5925</v>
      </c>
      <c r="CG847" s="13" t="s">
        <v>5584</v>
      </c>
      <c r="CH847" s="13" t="s">
        <v>5584</v>
      </c>
    </row>
    <row r="848" spans="1:86" s="13" customFormat="1" x14ac:dyDescent="0.35">
      <c r="A848" s="13">
        <v>726591122</v>
      </c>
      <c r="B848" s="13" t="s">
        <v>86</v>
      </c>
      <c r="C848" s="13" t="s">
        <v>87</v>
      </c>
      <c r="D848" s="13" t="s">
        <v>88</v>
      </c>
      <c r="F848" s="13" t="s">
        <v>89</v>
      </c>
      <c r="G848" s="13" t="s">
        <v>264</v>
      </c>
      <c r="H848" s="13" t="s">
        <v>265</v>
      </c>
      <c r="I848" s="13" t="s">
        <v>126</v>
      </c>
      <c r="J848" s="13" t="s">
        <v>5584</v>
      </c>
      <c r="K848" s="14">
        <v>0.59722222222222221</v>
      </c>
      <c r="L848" s="13" t="s">
        <v>144</v>
      </c>
      <c r="M848" s="13" t="s">
        <v>5079</v>
      </c>
      <c r="N848" s="13" t="s">
        <v>5926</v>
      </c>
      <c r="O848" s="13" t="s">
        <v>108</v>
      </c>
      <c r="P848" s="13">
        <v>25250740</v>
      </c>
      <c r="Q848" s="13" t="s">
        <v>5927</v>
      </c>
      <c r="R848" s="13" t="s">
        <v>167</v>
      </c>
      <c r="S848" s="13" t="s">
        <v>357</v>
      </c>
      <c r="T848" s="13" t="s">
        <v>150</v>
      </c>
      <c r="U848" s="13">
        <v>5</v>
      </c>
      <c r="V848" s="13" t="s">
        <v>169</v>
      </c>
      <c r="W848" s="13" t="s">
        <v>134</v>
      </c>
      <c r="Y848" s="13" t="s">
        <v>97</v>
      </c>
      <c r="Z848" s="13" t="s">
        <v>86</v>
      </c>
      <c r="AA848" s="13" t="s">
        <v>87</v>
      </c>
      <c r="AB848" s="13" t="s">
        <v>32</v>
      </c>
      <c r="AG848" s="13" t="s">
        <v>5928</v>
      </c>
      <c r="AH848" s="13" t="s">
        <v>230</v>
      </c>
      <c r="AI848" s="13" t="s">
        <v>231</v>
      </c>
      <c r="AJ848" s="13" t="s">
        <v>271</v>
      </c>
      <c r="AK848" s="13" t="s">
        <v>139</v>
      </c>
      <c r="AL848" s="13" t="s">
        <v>140</v>
      </c>
      <c r="AT848" s="13" t="s">
        <v>95</v>
      </c>
      <c r="AU848" s="13" t="s">
        <v>95</v>
      </c>
      <c r="BG848" s="13" t="s">
        <v>95</v>
      </c>
      <c r="BH848" s="13" t="s">
        <v>95</v>
      </c>
      <c r="BK848" s="13" t="s">
        <v>114</v>
      </c>
      <c r="BN848" s="13" t="s">
        <v>115</v>
      </c>
      <c r="BO848" s="13" t="s">
        <v>272</v>
      </c>
      <c r="BP848" s="13" t="s">
        <v>5929</v>
      </c>
      <c r="BS848" s="13" t="s">
        <v>176</v>
      </c>
      <c r="BV848" s="13" t="s">
        <v>1798</v>
      </c>
      <c r="BW848" s="13" t="s">
        <v>108</v>
      </c>
      <c r="BX848" s="13">
        <v>14232292</v>
      </c>
      <c r="BY848" s="13" t="s">
        <v>120</v>
      </c>
      <c r="BZ848" s="13" t="s">
        <v>1799</v>
      </c>
      <c r="CA848" s="13" t="s">
        <v>86</v>
      </c>
      <c r="CB848" s="13" t="s">
        <v>87</v>
      </c>
      <c r="CC848" s="13" t="s">
        <v>5584</v>
      </c>
      <c r="CD848" s="13" t="s">
        <v>121</v>
      </c>
      <c r="CE848" s="13" t="s">
        <v>264</v>
      </c>
      <c r="CF848" s="13" t="s">
        <v>1800</v>
      </c>
      <c r="CG848" s="13" t="s">
        <v>5930</v>
      </c>
      <c r="CH848" s="13" t="s">
        <v>5584</v>
      </c>
    </row>
    <row r="849" spans="1:86" s="13" customFormat="1" x14ac:dyDescent="0.35">
      <c r="A849" s="13">
        <v>726591346</v>
      </c>
      <c r="B849" s="13" t="s">
        <v>86</v>
      </c>
      <c r="C849" s="13" t="s">
        <v>87</v>
      </c>
      <c r="D849" s="13" t="s">
        <v>88</v>
      </c>
      <c r="F849" s="13" t="s">
        <v>89</v>
      </c>
      <c r="G849" s="13" t="s">
        <v>90</v>
      </c>
      <c r="H849" s="13" t="s">
        <v>91</v>
      </c>
      <c r="I849" s="13" t="s">
        <v>126</v>
      </c>
      <c r="J849" s="13" t="s">
        <v>5584</v>
      </c>
      <c r="K849" s="14">
        <v>0.60416666666666663</v>
      </c>
      <c r="L849" s="13" t="s">
        <v>94</v>
      </c>
      <c r="M849" s="13" t="s">
        <v>5931</v>
      </c>
      <c r="N849" s="13" t="s">
        <v>5932</v>
      </c>
      <c r="O849" s="13" t="s">
        <v>811</v>
      </c>
      <c r="P849" s="13">
        <v>162056416</v>
      </c>
      <c r="Q849" s="13" t="s">
        <v>5584</v>
      </c>
      <c r="R849" s="13" t="s">
        <v>148</v>
      </c>
      <c r="S849" s="13" t="s">
        <v>5933</v>
      </c>
      <c r="T849" s="13" t="s">
        <v>283</v>
      </c>
      <c r="U849" s="13" t="s">
        <v>95</v>
      </c>
      <c r="W849" s="13" t="s">
        <v>134</v>
      </c>
      <c r="Y849" s="13" t="s">
        <v>97</v>
      </c>
      <c r="Z849" s="13" t="s">
        <v>152</v>
      </c>
      <c r="AA849" s="13" t="s">
        <v>153</v>
      </c>
      <c r="AB849" s="13" t="s">
        <v>88</v>
      </c>
      <c r="AD849" s="13" t="s">
        <v>5934</v>
      </c>
      <c r="AE849" s="13" t="s">
        <v>5935</v>
      </c>
      <c r="AH849" s="13" t="s">
        <v>101</v>
      </c>
      <c r="AI849" s="13" t="s">
        <v>102</v>
      </c>
      <c r="AJ849" s="13" t="s">
        <v>420</v>
      </c>
      <c r="AK849" s="13" t="s">
        <v>139</v>
      </c>
      <c r="AL849" s="13" t="s">
        <v>140</v>
      </c>
      <c r="AM849" s="13" t="s">
        <v>818</v>
      </c>
      <c r="AN849" s="13" t="s">
        <v>106</v>
      </c>
      <c r="AO849" s="13" t="s">
        <v>107</v>
      </c>
      <c r="AP849" s="13">
        <v>29</v>
      </c>
      <c r="AQ849" s="13">
        <v>1230</v>
      </c>
      <c r="AR849" s="13" t="s">
        <v>108</v>
      </c>
      <c r="AS849" s="13">
        <v>1112220758</v>
      </c>
      <c r="AT849" s="13" t="s">
        <v>5936</v>
      </c>
      <c r="AU849" s="13" t="s">
        <v>5932</v>
      </c>
      <c r="AV849" s="13" t="s">
        <v>2839</v>
      </c>
      <c r="AW849" s="13">
        <v>3</v>
      </c>
      <c r="AX849" s="13">
        <v>1</v>
      </c>
      <c r="AY849" s="13" t="s">
        <v>112</v>
      </c>
      <c r="AZ849" s="13" t="s">
        <v>297</v>
      </c>
      <c r="BA849" s="13">
        <v>9</v>
      </c>
      <c r="BG849" s="13" t="s">
        <v>95</v>
      </c>
      <c r="BH849" s="13" t="s">
        <v>95</v>
      </c>
      <c r="BK849" s="13" t="s">
        <v>114</v>
      </c>
      <c r="BN849" s="13" t="s">
        <v>115</v>
      </c>
      <c r="BO849" s="13" t="s">
        <v>5937</v>
      </c>
      <c r="BP849" s="13" t="s">
        <v>5938</v>
      </c>
      <c r="BQ849" s="13" t="s">
        <v>5939</v>
      </c>
      <c r="BS849" s="13" t="s">
        <v>5940</v>
      </c>
      <c r="BV849" s="13" t="s">
        <v>5941</v>
      </c>
      <c r="BW849" s="13" t="s">
        <v>108</v>
      </c>
      <c r="BX849" s="13">
        <v>1088018683</v>
      </c>
      <c r="BY849" s="13" t="s">
        <v>120</v>
      </c>
      <c r="BZ849" s="13">
        <v>1088018683</v>
      </c>
      <c r="CA849" s="13" t="s">
        <v>86</v>
      </c>
      <c r="CB849" s="13" t="s">
        <v>87</v>
      </c>
      <c r="CC849" s="13" t="s">
        <v>5584</v>
      </c>
      <c r="CD849" s="13" t="s">
        <v>121</v>
      </c>
      <c r="CE849" s="13" t="s">
        <v>90</v>
      </c>
      <c r="CF849" s="13" t="s">
        <v>5942</v>
      </c>
      <c r="CG849" s="13" t="s">
        <v>5584</v>
      </c>
      <c r="CH849" s="13" t="s">
        <v>5584</v>
      </c>
    </row>
    <row r="850" spans="1:86" s="13" customFormat="1" x14ac:dyDescent="0.35">
      <c r="A850" s="13">
        <v>726592128</v>
      </c>
      <c r="B850" s="13" t="s">
        <v>86</v>
      </c>
      <c r="C850" s="13" t="s">
        <v>87</v>
      </c>
      <c r="D850" s="13" t="s">
        <v>88</v>
      </c>
      <c r="F850" s="13" t="s">
        <v>89</v>
      </c>
      <c r="G850" s="13" t="s">
        <v>180</v>
      </c>
      <c r="H850" s="13" t="s">
        <v>181</v>
      </c>
      <c r="I850" s="13" t="s">
        <v>126</v>
      </c>
      <c r="J850" s="13" t="s">
        <v>5584</v>
      </c>
      <c r="K850" s="14">
        <v>0.64583333333333337</v>
      </c>
      <c r="L850" s="13" t="s">
        <v>94</v>
      </c>
      <c r="M850" s="13" t="s">
        <v>5943</v>
      </c>
      <c r="N850" s="13" t="s">
        <v>5944</v>
      </c>
      <c r="O850" s="13" t="s">
        <v>108</v>
      </c>
      <c r="P850" s="13">
        <v>4591153</v>
      </c>
      <c r="Q850" s="13" t="s">
        <v>5945</v>
      </c>
      <c r="R850" s="13" t="s">
        <v>148</v>
      </c>
      <c r="S850" s="13" t="s">
        <v>798</v>
      </c>
      <c r="T850" s="13" t="s">
        <v>150</v>
      </c>
      <c r="U850" s="13">
        <v>5</v>
      </c>
      <c r="V850" s="13" t="s">
        <v>376</v>
      </c>
      <c r="W850" s="13" t="s">
        <v>2038</v>
      </c>
      <c r="Y850" s="13" t="s">
        <v>97</v>
      </c>
      <c r="Z850" s="13" t="s">
        <v>86</v>
      </c>
      <c r="AA850" s="13" t="s">
        <v>87</v>
      </c>
      <c r="AB850" s="13" t="s">
        <v>88</v>
      </c>
      <c r="AC850" s="13" t="s">
        <v>187</v>
      </c>
      <c r="AD850" s="13" t="s">
        <v>1947</v>
      </c>
      <c r="AE850" s="13" t="s">
        <v>5946</v>
      </c>
      <c r="AH850" s="13" t="s">
        <v>101</v>
      </c>
      <c r="AI850" s="13" t="s">
        <v>102</v>
      </c>
      <c r="AJ850" s="13" t="s">
        <v>189</v>
      </c>
      <c r="AK850" s="13" t="s">
        <v>139</v>
      </c>
      <c r="AL850" s="13" t="s">
        <v>140</v>
      </c>
      <c r="AT850" s="13" t="s">
        <v>95</v>
      </c>
      <c r="AU850" s="13" t="s">
        <v>95</v>
      </c>
      <c r="BG850" s="13" t="s">
        <v>95</v>
      </c>
      <c r="BH850" s="13" t="s">
        <v>95</v>
      </c>
      <c r="BK850" s="13" t="s">
        <v>114</v>
      </c>
      <c r="BN850" s="13" t="s">
        <v>115</v>
      </c>
      <c r="BO850" s="13" t="s">
        <v>243</v>
      </c>
      <c r="BP850" s="13" t="s">
        <v>1404</v>
      </c>
      <c r="BQ850" s="13" t="s">
        <v>695</v>
      </c>
      <c r="BV850" s="13" t="s">
        <v>3547</v>
      </c>
      <c r="BW850" s="13" t="s">
        <v>108</v>
      </c>
      <c r="BX850" s="13">
        <v>1088316366</v>
      </c>
      <c r="BY850" s="13" t="s">
        <v>120</v>
      </c>
      <c r="BZ850" s="13">
        <v>1088316366</v>
      </c>
      <c r="CA850" s="13" t="s">
        <v>86</v>
      </c>
      <c r="CB850" s="13" t="s">
        <v>87</v>
      </c>
      <c r="CC850" s="13" t="s">
        <v>5584</v>
      </c>
      <c r="CD850" s="13" t="s">
        <v>121</v>
      </c>
      <c r="CE850" s="13" t="s">
        <v>180</v>
      </c>
      <c r="CF850" s="13" t="s">
        <v>3548</v>
      </c>
      <c r="CG850" s="13" t="s">
        <v>5584</v>
      </c>
      <c r="CH850" s="13" t="s">
        <v>5584</v>
      </c>
    </row>
    <row r="851" spans="1:86" s="13" customFormat="1" x14ac:dyDescent="0.35">
      <c r="A851" s="13">
        <v>726592142</v>
      </c>
      <c r="B851" s="13" t="s">
        <v>86</v>
      </c>
      <c r="C851" s="13" t="s">
        <v>87</v>
      </c>
      <c r="D851" s="13" t="s">
        <v>88</v>
      </c>
      <c r="F851" s="13" t="s">
        <v>89</v>
      </c>
      <c r="G851" s="13" t="s">
        <v>180</v>
      </c>
      <c r="H851" s="13" t="s">
        <v>181</v>
      </c>
      <c r="I851" s="13" t="s">
        <v>126</v>
      </c>
      <c r="J851" s="13" t="s">
        <v>5584</v>
      </c>
      <c r="K851" s="14">
        <v>0.64583333333333337</v>
      </c>
      <c r="L851" s="13" t="s">
        <v>144</v>
      </c>
      <c r="M851" s="13" t="s">
        <v>5947</v>
      </c>
      <c r="N851" s="13" t="s">
        <v>5948</v>
      </c>
      <c r="O851" s="13" t="s">
        <v>108</v>
      </c>
      <c r="P851" s="13">
        <v>42081893</v>
      </c>
      <c r="Q851" s="13" t="s">
        <v>5949</v>
      </c>
      <c r="R851" s="13" t="s">
        <v>226</v>
      </c>
      <c r="S851" s="13" t="s">
        <v>798</v>
      </c>
      <c r="T851" s="13" t="s">
        <v>150</v>
      </c>
      <c r="U851" s="13">
        <v>5</v>
      </c>
      <c r="V851" s="13" t="s">
        <v>169</v>
      </c>
      <c r="W851" s="13" t="s">
        <v>134</v>
      </c>
      <c r="Y851" s="13" t="s">
        <v>97</v>
      </c>
      <c r="Z851" s="13" t="s">
        <v>86</v>
      </c>
      <c r="AA851" s="13" t="s">
        <v>87</v>
      </c>
      <c r="AB851" s="13" t="s">
        <v>88</v>
      </c>
      <c r="AC851" s="13" t="s">
        <v>170</v>
      </c>
      <c r="AD851" s="13" t="s">
        <v>5950</v>
      </c>
      <c r="AE851" s="13" t="s">
        <v>5951</v>
      </c>
      <c r="AH851" s="13" t="s">
        <v>101</v>
      </c>
      <c r="AI851" s="13" t="s">
        <v>102</v>
      </c>
      <c r="AJ851" s="13" t="s">
        <v>189</v>
      </c>
      <c r="AK851" s="13" t="s">
        <v>139</v>
      </c>
      <c r="AL851" s="13" t="s">
        <v>104</v>
      </c>
      <c r="AT851" s="13" t="s">
        <v>95</v>
      </c>
      <c r="AU851" s="13" t="s">
        <v>95</v>
      </c>
      <c r="BG851" s="13" t="s">
        <v>95</v>
      </c>
      <c r="BH851" s="13" t="s">
        <v>95</v>
      </c>
      <c r="BK851" s="13" t="s">
        <v>114</v>
      </c>
      <c r="BL851" s="13" t="s">
        <v>157</v>
      </c>
      <c r="BM851" s="13" t="s">
        <v>173</v>
      </c>
      <c r="BN851" s="13" t="s">
        <v>115</v>
      </c>
      <c r="BO851" s="13" t="s">
        <v>1902</v>
      </c>
      <c r="BV851" s="13" t="s">
        <v>275</v>
      </c>
      <c r="BW851" s="13" t="s">
        <v>108</v>
      </c>
      <c r="BX851" s="13">
        <v>18612657</v>
      </c>
      <c r="BY851" s="13" t="s">
        <v>120</v>
      </c>
      <c r="BZ851" s="13" t="s">
        <v>2632</v>
      </c>
      <c r="CA851" s="13" t="s">
        <v>86</v>
      </c>
      <c r="CB851" s="13" t="s">
        <v>87</v>
      </c>
      <c r="CC851" s="13" t="s">
        <v>5584</v>
      </c>
      <c r="CD851" s="13" t="s">
        <v>121</v>
      </c>
      <c r="CE851" s="13" t="s">
        <v>180</v>
      </c>
      <c r="CF851" s="13" t="s">
        <v>3234</v>
      </c>
      <c r="CG851" s="13" t="s">
        <v>5584</v>
      </c>
      <c r="CH851" s="13" t="s">
        <v>5584</v>
      </c>
    </row>
    <row r="852" spans="1:86" s="13" customFormat="1" x14ac:dyDescent="0.35">
      <c r="A852" s="13">
        <v>726591357</v>
      </c>
      <c r="B852" s="13" t="s">
        <v>86</v>
      </c>
      <c r="C852" s="13" t="s">
        <v>87</v>
      </c>
      <c r="D852" s="13" t="s">
        <v>88</v>
      </c>
      <c r="F852" s="13" t="s">
        <v>123</v>
      </c>
      <c r="G852" s="13" t="s">
        <v>90</v>
      </c>
      <c r="H852" s="13" t="s">
        <v>91</v>
      </c>
      <c r="I852" s="13" t="s">
        <v>126</v>
      </c>
      <c r="J852" s="13" t="s">
        <v>5584</v>
      </c>
      <c r="K852" s="14">
        <v>0.67708333333333337</v>
      </c>
      <c r="L852" s="13" t="s">
        <v>144</v>
      </c>
      <c r="M852" s="13" t="s">
        <v>2963</v>
      </c>
      <c r="N852" s="13" t="s">
        <v>5952</v>
      </c>
      <c r="O852" s="13" t="s">
        <v>108</v>
      </c>
      <c r="P852" s="13">
        <v>24890299</v>
      </c>
      <c r="Q852" s="13" t="s">
        <v>5953</v>
      </c>
      <c r="R852" s="13" t="s">
        <v>167</v>
      </c>
      <c r="S852" s="13" t="s">
        <v>2294</v>
      </c>
      <c r="T852" s="13" t="s">
        <v>150</v>
      </c>
      <c r="U852" s="13">
        <v>5</v>
      </c>
      <c r="V852" s="13" t="s">
        <v>169</v>
      </c>
      <c r="W852" s="13" t="s">
        <v>134</v>
      </c>
      <c r="Y852" s="13" t="s">
        <v>97</v>
      </c>
      <c r="Z852" s="13" t="s">
        <v>86</v>
      </c>
      <c r="AA852" s="13" t="s">
        <v>87</v>
      </c>
      <c r="AB852" s="13" t="s">
        <v>88</v>
      </c>
      <c r="AC852" s="13" t="s">
        <v>187</v>
      </c>
      <c r="AD852" s="13" t="s">
        <v>5954</v>
      </c>
      <c r="AE852" s="13" t="s">
        <v>5955</v>
      </c>
      <c r="AH852" s="13" t="s">
        <v>406</v>
      </c>
      <c r="AK852" s="13" t="s">
        <v>139</v>
      </c>
      <c r="AL852" s="13" t="s">
        <v>104</v>
      </c>
      <c r="AT852" s="13" t="s">
        <v>95</v>
      </c>
      <c r="AU852" s="13" t="s">
        <v>95</v>
      </c>
      <c r="BG852" s="13" t="s">
        <v>95</v>
      </c>
      <c r="BH852" s="13" t="s">
        <v>95</v>
      </c>
      <c r="BM852" s="13" t="s">
        <v>173</v>
      </c>
      <c r="BN852" s="13" t="s">
        <v>115</v>
      </c>
      <c r="BO852" s="13" t="s">
        <v>244</v>
      </c>
      <c r="BP852" s="13" t="s">
        <v>5956</v>
      </c>
      <c r="BQ852" s="13" t="s">
        <v>5957</v>
      </c>
      <c r="BV852" s="13" t="s">
        <v>5958</v>
      </c>
      <c r="BW852" s="13" t="s">
        <v>108</v>
      </c>
      <c r="BX852" s="13">
        <v>10127955</v>
      </c>
      <c r="BY852" s="13" t="s">
        <v>120</v>
      </c>
      <c r="BZ852" s="13" t="s">
        <v>5959</v>
      </c>
      <c r="CA852" s="13" t="s">
        <v>86</v>
      </c>
      <c r="CB852" s="13" t="s">
        <v>87</v>
      </c>
      <c r="CC852" s="13" t="s">
        <v>5584</v>
      </c>
      <c r="CD852" s="13" t="s">
        <v>121</v>
      </c>
      <c r="CE852" s="13" t="s">
        <v>90</v>
      </c>
      <c r="CF852" s="13" t="s">
        <v>5960</v>
      </c>
      <c r="CG852" s="13" t="s">
        <v>5584</v>
      </c>
      <c r="CH852" s="13" t="s">
        <v>5584</v>
      </c>
    </row>
    <row r="853" spans="1:86" s="13" customFormat="1" x14ac:dyDescent="0.35">
      <c r="A853" s="13">
        <v>726590262</v>
      </c>
      <c r="B853" s="13" t="s">
        <v>86</v>
      </c>
      <c r="C853" s="13" t="s">
        <v>87</v>
      </c>
      <c r="D853" s="13" t="s">
        <v>88</v>
      </c>
      <c r="F853" s="13" t="s">
        <v>89</v>
      </c>
      <c r="G853" s="13" t="s">
        <v>180</v>
      </c>
      <c r="H853" s="13" t="s">
        <v>181</v>
      </c>
      <c r="I853" s="13" t="s">
        <v>126</v>
      </c>
      <c r="J853" s="13" t="s">
        <v>5584</v>
      </c>
      <c r="K853" s="14">
        <v>0.71319444444444446</v>
      </c>
      <c r="L853" s="13" t="s">
        <v>94</v>
      </c>
      <c r="M853" s="13" t="s">
        <v>413</v>
      </c>
      <c r="N853" s="13" t="s">
        <v>5961</v>
      </c>
      <c r="O853" s="13" t="s">
        <v>108</v>
      </c>
      <c r="P853" s="13">
        <v>16865579</v>
      </c>
      <c r="Q853" s="13" t="s">
        <v>5962</v>
      </c>
      <c r="R853" s="13" t="s">
        <v>148</v>
      </c>
      <c r="S853" s="13" t="s">
        <v>3552</v>
      </c>
      <c r="T853" s="13" t="s">
        <v>762</v>
      </c>
      <c r="U853" s="13">
        <v>3</v>
      </c>
      <c r="V853" s="13" t="s">
        <v>692</v>
      </c>
      <c r="W853" s="13" t="s">
        <v>134</v>
      </c>
      <c r="Y853" s="13" t="s">
        <v>97</v>
      </c>
      <c r="Z853" s="13" t="s">
        <v>86</v>
      </c>
      <c r="AA853" s="13" t="s">
        <v>87</v>
      </c>
      <c r="AB853" s="13" t="s">
        <v>88</v>
      </c>
      <c r="AC853" s="13" t="s">
        <v>187</v>
      </c>
      <c r="AD853" s="13" t="s">
        <v>187</v>
      </c>
      <c r="AE853" s="13" t="s">
        <v>5963</v>
      </c>
      <c r="AH853" s="13" t="s">
        <v>230</v>
      </c>
      <c r="AI853" s="13" t="s">
        <v>231</v>
      </c>
      <c r="AJ853" s="13" t="s">
        <v>314</v>
      </c>
      <c r="AK853" s="13" t="s">
        <v>139</v>
      </c>
      <c r="AL853" s="13" t="s">
        <v>104</v>
      </c>
      <c r="AT853" s="13" t="s">
        <v>95</v>
      </c>
      <c r="AU853" s="13" t="s">
        <v>95</v>
      </c>
      <c r="BG853" s="13" t="s">
        <v>95</v>
      </c>
      <c r="BH853" s="13" t="s">
        <v>95</v>
      </c>
      <c r="BK853" s="13" t="s">
        <v>114</v>
      </c>
      <c r="BN853" s="13" t="s">
        <v>115</v>
      </c>
      <c r="BO853" s="3" t="s">
        <v>159</v>
      </c>
      <c r="BP853" s="13" t="s">
        <v>3165</v>
      </c>
      <c r="BQ853" s="13" t="s">
        <v>5964</v>
      </c>
      <c r="BV853" s="13" t="s">
        <v>5965</v>
      </c>
      <c r="BW853" s="13" t="s">
        <v>108</v>
      </c>
      <c r="BX853" s="13">
        <v>7717060</v>
      </c>
      <c r="BY853" s="13" t="s">
        <v>120</v>
      </c>
      <c r="BZ853" s="13">
        <v>18205</v>
      </c>
      <c r="CA853" s="13" t="s">
        <v>86</v>
      </c>
      <c r="CB853" s="13" t="s">
        <v>87</v>
      </c>
      <c r="CC853" s="13" t="s">
        <v>5584</v>
      </c>
      <c r="CD853" s="13" t="s">
        <v>121</v>
      </c>
      <c r="CE853" s="13" t="s">
        <v>180</v>
      </c>
      <c r="CF853" s="13" t="s">
        <v>5966</v>
      </c>
      <c r="CG853" s="13" t="s">
        <v>5472</v>
      </c>
      <c r="CH853" s="13" t="s">
        <v>5584</v>
      </c>
    </row>
    <row r="854" spans="1:86" s="13" customFormat="1" x14ac:dyDescent="0.35">
      <c r="A854" s="13">
        <v>726592181</v>
      </c>
      <c r="B854" s="13" t="s">
        <v>86</v>
      </c>
      <c r="C854" s="13" t="s">
        <v>87</v>
      </c>
      <c r="D854" s="13" t="s">
        <v>88</v>
      </c>
      <c r="F854" s="13" t="s">
        <v>2557</v>
      </c>
      <c r="G854" s="13" t="s">
        <v>180</v>
      </c>
      <c r="H854" s="13" t="s">
        <v>181</v>
      </c>
      <c r="I854" s="13" t="s">
        <v>126</v>
      </c>
      <c r="J854" s="13" t="s">
        <v>5584</v>
      </c>
      <c r="K854" s="14">
        <v>0.77083333333333337</v>
      </c>
      <c r="L854" s="13" t="s">
        <v>144</v>
      </c>
      <c r="M854" s="13" t="s">
        <v>5967</v>
      </c>
      <c r="N854" s="13" t="s">
        <v>5968</v>
      </c>
      <c r="O854" s="13" t="s">
        <v>108</v>
      </c>
      <c r="P854" s="13">
        <v>24383844</v>
      </c>
      <c r="Q854" s="13" t="s">
        <v>5969</v>
      </c>
      <c r="R854" s="13" t="s">
        <v>148</v>
      </c>
      <c r="S854" s="13" t="s">
        <v>489</v>
      </c>
      <c r="T854" s="13" t="s">
        <v>185</v>
      </c>
      <c r="U854" s="13" t="s">
        <v>95</v>
      </c>
      <c r="V854" s="13" t="s">
        <v>169</v>
      </c>
      <c r="W854" s="13" t="s">
        <v>134</v>
      </c>
      <c r="Y854" s="13" t="s">
        <v>97</v>
      </c>
      <c r="Z854" s="13" t="s">
        <v>86</v>
      </c>
      <c r="AA854" s="13" t="s">
        <v>87</v>
      </c>
      <c r="AB854" s="13" t="s">
        <v>1353</v>
      </c>
      <c r="AF854" s="13" t="s">
        <v>5970</v>
      </c>
      <c r="AH854" s="13" t="s">
        <v>101</v>
      </c>
      <c r="AI854" s="13" t="s">
        <v>102</v>
      </c>
      <c r="AJ854" s="13" t="s">
        <v>189</v>
      </c>
      <c r="AK854" s="13" t="s">
        <v>139</v>
      </c>
      <c r="AL854" s="13" t="s">
        <v>140</v>
      </c>
      <c r="AT854" s="13" t="s">
        <v>95</v>
      </c>
      <c r="AU854" s="13" t="s">
        <v>95</v>
      </c>
      <c r="BG854" s="13" t="s">
        <v>95</v>
      </c>
      <c r="BH854" s="13" t="s">
        <v>95</v>
      </c>
      <c r="BM854" s="13" t="s">
        <v>173</v>
      </c>
      <c r="BN854" s="13" t="s">
        <v>301</v>
      </c>
      <c r="BO854" s="13" t="s">
        <v>5971</v>
      </c>
      <c r="BP854" s="13" t="s">
        <v>474</v>
      </c>
      <c r="BQ854" s="13" t="s">
        <v>422</v>
      </c>
      <c r="BV854" s="13" t="s">
        <v>4147</v>
      </c>
      <c r="BW854" s="13" t="s">
        <v>108</v>
      </c>
      <c r="BX854" s="13">
        <v>1085276317</v>
      </c>
      <c r="BY854" s="13" t="s">
        <v>120</v>
      </c>
      <c r="BZ854" s="13">
        <v>1085276317</v>
      </c>
      <c r="CA854" s="13" t="s">
        <v>86</v>
      </c>
      <c r="CB854" s="13" t="s">
        <v>87</v>
      </c>
      <c r="CC854" s="13" t="s">
        <v>5584</v>
      </c>
      <c r="CD854" s="13" t="s">
        <v>121</v>
      </c>
      <c r="CE854" s="13" t="s">
        <v>180</v>
      </c>
      <c r="CF854" s="13" t="s">
        <v>5972</v>
      </c>
      <c r="CG854" s="13" t="s">
        <v>5456</v>
      </c>
      <c r="CH854" s="13" t="s">
        <v>5456</v>
      </c>
    </row>
    <row r="855" spans="1:86" s="13" customFormat="1" x14ac:dyDescent="0.35">
      <c r="A855" s="13">
        <v>726589947</v>
      </c>
      <c r="B855" s="13" t="s">
        <v>86</v>
      </c>
      <c r="C855" s="13" t="s">
        <v>87</v>
      </c>
      <c r="D855" s="13" t="s">
        <v>88</v>
      </c>
      <c r="F855" s="13" t="s">
        <v>89</v>
      </c>
      <c r="G855" s="13" t="s">
        <v>305</v>
      </c>
      <c r="H855" s="13" t="s">
        <v>306</v>
      </c>
      <c r="I855" s="13" t="s">
        <v>126</v>
      </c>
      <c r="J855" s="13" t="s">
        <v>5584</v>
      </c>
      <c r="K855" s="14">
        <v>0.78888888888888886</v>
      </c>
      <c r="L855" s="13" t="s">
        <v>94</v>
      </c>
      <c r="M855" s="13" t="s">
        <v>4643</v>
      </c>
      <c r="N855" s="13" t="s">
        <v>5973</v>
      </c>
      <c r="O855" s="13" t="s">
        <v>108</v>
      </c>
      <c r="P855" s="13">
        <v>1361454</v>
      </c>
      <c r="Q855" s="13" t="s">
        <v>5974</v>
      </c>
      <c r="R855" s="13" t="s">
        <v>226</v>
      </c>
      <c r="S855" s="13" t="s">
        <v>576</v>
      </c>
      <c r="T855" s="13" t="s">
        <v>150</v>
      </c>
      <c r="U855" s="13">
        <v>5</v>
      </c>
      <c r="V855" s="13" t="s">
        <v>169</v>
      </c>
      <c r="W855" s="13" t="s">
        <v>134</v>
      </c>
      <c r="Y855" s="13" t="s">
        <v>97</v>
      </c>
      <c r="Z855" s="13" t="s">
        <v>86</v>
      </c>
      <c r="AA855" s="13" t="s">
        <v>87</v>
      </c>
      <c r="AB855" s="13" t="s">
        <v>88</v>
      </c>
      <c r="AC855" s="13" t="s">
        <v>170</v>
      </c>
      <c r="AD855" s="13" t="s">
        <v>5975</v>
      </c>
      <c r="AE855" s="13" t="s">
        <v>5976</v>
      </c>
      <c r="AH855" s="13" t="s">
        <v>230</v>
      </c>
      <c r="AI855" s="13" t="s">
        <v>231</v>
      </c>
      <c r="AJ855" s="13" t="s">
        <v>368</v>
      </c>
      <c r="AK855" s="13" t="s">
        <v>139</v>
      </c>
      <c r="AL855" s="13" t="s">
        <v>104</v>
      </c>
      <c r="AT855" s="13" t="s">
        <v>95</v>
      </c>
      <c r="AU855" s="13" t="s">
        <v>95</v>
      </c>
      <c r="BG855" s="13" t="s">
        <v>95</v>
      </c>
      <c r="BH855" s="13" t="s">
        <v>95</v>
      </c>
      <c r="BK855" s="13" t="s">
        <v>114</v>
      </c>
      <c r="BN855" s="13" t="s">
        <v>115</v>
      </c>
      <c r="BO855" s="13" t="s">
        <v>5977</v>
      </c>
      <c r="BP855" s="13" t="s">
        <v>244</v>
      </c>
      <c r="BQ855" s="13" t="s">
        <v>5978</v>
      </c>
      <c r="BS855" s="13" t="s">
        <v>5979</v>
      </c>
      <c r="BV855" s="13" t="s">
        <v>2516</v>
      </c>
      <c r="BW855" s="13" t="s">
        <v>108</v>
      </c>
      <c r="BX855" s="13">
        <v>41935403</v>
      </c>
      <c r="BY855" s="13" t="s">
        <v>120</v>
      </c>
      <c r="BZ855" s="13">
        <v>8472000</v>
      </c>
      <c r="CA855" s="13" t="s">
        <v>86</v>
      </c>
      <c r="CB855" s="13" t="s">
        <v>87</v>
      </c>
      <c r="CC855" s="13" t="s">
        <v>5584</v>
      </c>
      <c r="CD855" s="13" t="s">
        <v>121</v>
      </c>
      <c r="CE855" s="13" t="s">
        <v>305</v>
      </c>
      <c r="CF855" s="13" t="s">
        <v>2517</v>
      </c>
      <c r="CG855" s="13" t="s">
        <v>5472</v>
      </c>
      <c r="CH855" s="13" t="s">
        <v>5584</v>
      </c>
    </row>
    <row r="856" spans="1:86" s="13" customFormat="1" x14ac:dyDescent="0.35">
      <c r="A856" s="13">
        <v>726589954</v>
      </c>
      <c r="B856" s="13" t="s">
        <v>86</v>
      </c>
      <c r="C856" s="13" t="s">
        <v>87</v>
      </c>
      <c r="D856" s="13" t="s">
        <v>88</v>
      </c>
      <c r="F856" s="13" t="s">
        <v>89</v>
      </c>
      <c r="G856" s="13" t="s">
        <v>305</v>
      </c>
      <c r="H856" s="13" t="s">
        <v>306</v>
      </c>
      <c r="I856" s="13" t="s">
        <v>126</v>
      </c>
      <c r="J856" s="13" t="s">
        <v>5584</v>
      </c>
      <c r="K856" s="14">
        <v>0.85416666666666663</v>
      </c>
      <c r="L856" s="13" t="s">
        <v>94</v>
      </c>
      <c r="M856" s="13" t="s">
        <v>700</v>
      </c>
      <c r="N856" s="13" t="s">
        <v>5980</v>
      </c>
      <c r="O856" s="13" t="s">
        <v>108</v>
      </c>
      <c r="P856" s="13">
        <v>9975032</v>
      </c>
      <c r="Q856" s="13" t="s">
        <v>5981</v>
      </c>
      <c r="R856" s="13" t="s">
        <v>185</v>
      </c>
      <c r="S856" s="13" t="s">
        <v>674</v>
      </c>
      <c r="T856" s="13" t="s">
        <v>297</v>
      </c>
      <c r="U856" s="13">
        <v>9</v>
      </c>
      <c r="V856" s="13" t="s">
        <v>2163</v>
      </c>
      <c r="W856" s="13" t="s">
        <v>134</v>
      </c>
      <c r="Y856" s="13" t="s">
        <v>97</v>
      </c>
      <c r="Z856" s="13" t="s">
        <v>86</v>
      </c>
      <c r="AA856" s="13" t="s">
        <v>87</v>
      </c>
      <c r="AB856" s="13" t="s">
        <v>88</v>
      </c>
      <c r="AC856" s="13" t="s">
        <v>187</v>
      </c>
      <c r="AD856" s="13" t="s">
        <v>187</v>
      </c>
      <c r="AE856" s="13" t="s">
        <v>5982</v>
      </c>
      <c r="AH856" s="13" t="s">
        <v>230</v>
      </c>
      <c r="AI856" s="13" t="s">
        <v>231</v>
      </c>
      <c r="AJ856" s="13" t="s">
        <v>368</v>
      </c>
      <c r="AK856" s="13" t="s">
        <v>139</v>
      </c>
      <c r="AL856" s="13" t="s">
        <v>140</v>
      </c>
      <c r="AT856" s="13" t="s">
        <v>95</v>
      </c>
      <c r="AU856" s="13" t="s">
        <v>95</v>
      </c>
      <c r="BG856" s="13" t="s">
        <v>95</v>
      </c>
      <c r="BH856" s="13" t="s">
        <v>95</v>
      </c>
      <c r="BK856" s="13" t="s">
        <v>114</v>
      </c>
      <c r="BN856" s="13" t="s">
        <v>115</v>
      </c>
      <c r="BO856" s="13" t="s">
        <v>546</v>
      </c>
      <c r="BP856" s="13" t="s">
        <v>5983</v>
      </c>
      <c r="BQ856" s="13" t="s">
        <v>245</v>
      </c>
      <c r="BV856" s="13" t="s">
        <v>549</v>
      </c>
      <c r="BW856" s="13" t="s">
        <v>108</v>
      </c>
      <c r="BX856" s="13">
        <v>1094939485</v>
      </c>
      <c r="BY856" s="13" t="s">
        <v>120</v>
      </c>
      <c r="BZ856" s="13">
        <v>1094939485</v>
      </c>
      <c r="CA856" s="13" t="s">
        <v>86</v>
      </c>
      <c r="CB856" s="13" t="s">
        <v>87</v>
      </c>
      <c r="CC856" s="13" t="s">
        <v>5584</v>
      </c>
      <c r="CD856" s="13" t="s">
        <v>121</v>
      </c>
      <c r="CE856" s="13" t="s">
        <v>305</v>
      </c>
      <c r="CF856" s="13" t="s">
        <v>550</v>
      </c>
      <c r="CG856" s="13" t="s">
        <v>5472</v>
      </c>
      <c r="CH856" s="13" t="s">
        <v>5584</v>
      </c>
    </row>
    <row r="857" spans="1:86" s="13" customFormat="1" x14ac:dyDescent="0.35">
      <c r="A857" s="13">
        <v>726591072</v>
      </c>
      <c r="B857" s="13" t="s">
        <v>86</v>
      </c>
      <c r="C857" s="13" t="s">
        <v>87</v>
      </c>
      <c r="D857" s="13" t="s">
        <v>88</v>
      </c>
      <c r="F857" s="13" t="s">
        <v>89</v>
      </c>
      <c r="G857" s="13" t="s">
        <v>264</v>
      </c>
      <c r="H857" s="13" t="s">
        <v>265</v>
      </c>
      <c r="I857" s="13" t="s">
        <v>126</v>
      </c>
      <c r="J857" s="13" t="s">
        <v>5584</v>
      </c>
      <c r="K857" s="14">
        <v>0.88402777777777775</v>
      </c>
      <c r="L857" s="13" t="s">
        <v>144</v>
      </c>
      <c r="M857" s="13" t="s">
        <v>5984</v>
      </c>
      <c r="N857" s="13" t="s">
        <v>5985</v>
      </c>
      <c r="O857" s="13" t="s">
        <v>108</v>
      </c>
      <c r="P857" s="13">
        <v>32731671</v>
      </c>
      <c r="Q857" s="13" t="s">
        <v>5986</v>
      </c>
      <c r="R857" s="13" t="s">
        <v>130</v>
      </c>
      <c r="S857" s="13" t="s">
        <v>4252</v>
      </c>
      <c r="T857" s="13" t="s">
        <v>297</v>
      </c>
      <c r="U857" s="13">
        <v>9</v>
      </c>
      <c r="V857" s="13" t="s">
        <v>169</v>
      </c>
      <c r="W857" s="13" t="s">
        <v>134</v>
      </c>
      <c r="Y857" s="13" t="s">
        <v>97</v>
      </c>
      <c r="Z857" s="13" t="s">
        <v>86</v>
      </c>
      <c r="AA857" s="13" t="s">
        <v>87</v>
      </c>
      <c r="AB857" s="13" t="s">
        <v>88</v>
      </c>
      <c r="AC857" s="13" t="s">
        <v>1110</v>
      </c>
      <c r="AD857" s="13" t="s">
        <v>1111</v>
      </c>
      <c r="AE857" s="13" t="s">
        <v>5987</v>
      </c>
      <c r="AH857" s="13" t="s">
        <v>230</v>
      </c>
      <c r="AI857" s="13" t="s">
        <v>231</v>
      </c>
      <c r="AJ857" s="13" t="s">
        <v>103</v>
      </c>
      <c r="AK857" s="13" t="s">
        <v>139</v>
      </c>
      <c r="AL857" s="13" t="s">
        <v>104</v>
      </c>
      <c r="AT857" s="13" t="s">
        <v>95</v>
      </c>
      <c r="AU857" s="13" t="s">
        <v>95</v>
      </c>
      <c r="BB857" s="13" t="s">
        <v>301</v>
      </c>
      <c r="BC857" s="13" t="s">
        <v>301</v>
      </c>
      <c r="BD857" s="13" t="s">
        <v>301</v>
      </c>
      <c r="BG857" s="13" t="s">
        <v>95</v>
      </c>
      <c r="BH857" s="13" t="s">
        <v>95</v>
      </c>
      <c r="BK857" s="13" t="s">
        <v>114</v>
      </c>
      <c r="BN857" s="13" t="s">
        <v>115</v>
      </c>
      <c r="BO857" s="3" t="s">
        <v>5988</v>
      </c>
      <c r="BS857" s="13" t="s">
        <v>1998</v>
      </c>
      <c r="BV857" s="13" t="s">
        <v>3902</v>
      </c>
      <c r="BW857" s="13" t="s">
        <v>108</v>
      </c>
      <c r="BX857" s="13">
        <v>1126591119</v>
      </c>
      <c r="BY857" s="13" t="s">
        <v>120</v>
      </c>
      <c r="BZ857" s="13">
        <v>472592</v>
      </c>
      <c r="CA857" s="13" t="s">
        <v>86</v>
      </c>
      <c r="CB857" s="13" t="s">
        <v>87</v>
      </c>
      <c r="CC857" s="13" t="s">
        <v>5584</v>
      </c>
      <c r="CD857" s="13" t="s">
        <v>121</v>
      </c>
      <c r="CE857" s="13" t="s">
        <v>264</v>
      </c>
      <c r="CF857" s="13" t="s">
        <v>3903</v>
      </c>
      <c r="CG857" s="13" t="s">
        <v>5451</v>
      </c>
      <c r="CH857" s="13" t="s">
        <v>5584</v>
      </c>
    </row>
    <row r="858" spans="1:86" s="13" customFormat="1" x14ac:dyDescent="0.35">
      <c r="A858" s="13">
        <v>726584868</v>
      </c>
      <c r="B858" s="13" t="s">
        <v>86</v>
      </c>
      <c r="C858" s="13" t="s">
        <v>87</v>
      </c>
      <c r="D858" s="13" t="s">
        <v>88</v>
      </c>
      <c r="F858" s="13" t="s">
        <v>89</v>
      </c>
      <c r="G858" s="13" t="s">
        <v>162</v>
      </c>
      <c r="H858" s="13" t="s">
        <v>163</v>
      </c>
      <c r="I858" s="13" t="s">
        <v>126</v>
      </c>
      <c r="J858" s="13" t="s">
        <v>5584</v>
      </c>
      <c r="K858" s="14">
        <v>0.88888888888888884</v>
      </c>
      <c r="L858" s="13" t="s">
        <v>94</v>
      </c>
      <c r="M858" s="13" t="s">
        <v>5989</v>
      </c>
      <c r="N858" s="13" t="s">
        <v>5990</v>
      </c>
      <c r="O858" s="13" t="s">
        <v>108</v>
      </c>
      <c r="P858" s="13">
        <v>10091578</v>
      </c>
      <c r="Q858" s="13" t="s">
        <v>5991</v>
      </c>
      <c r="R858" s="13" t="s">
        <v>130</v>
      </c>
      <c r="S858" s="13" t="s">
        <v>595</v>
      </c>
      <c r="T858" s="13" t="s">
        <v>150</v>
      </c>
      <c r="U858" s="13">
        <v>5</v>
      </c>
      <c r="V858" s="13" t="s">
        <v>3171</v>
      </c>
      <c r="W858" s="13" t="s">
        <v>134</v>
      </c>
      <c r="Y858" s="13" t="s">
        <v>97</v>
      </c>
      <c r="Z858" s="13" t="s">
        <v>86</v>
      </c>
      <c r="AA858" s="13" t="s">
        <v>87</v>
      </c>
      <c r="AB858" s="13" t="s">
        <v>88</v>
      </c>
      <c r="AC858" s="13" t="s">
        <v>649</v>
      </c>
      <c r="AD858" s="13" t="s">
        <v>5992</v>
      </c>
      <c r="AE858" s="13" t="s">
        <v>5993</v>
      </c>
      <c r="AH858" s="13" t="s">
        <v>230</v>
      </c>
      <c r="AI858" s="13" t="s">
        <v>231</v>
      </c>
      <c r="AJ858" s="13" t="s">
        <v>103</v>
      </c>
      <c r="AK858" s="13" t="s">
        <v>139</v>
      </c>
      <c r="AL858" s="13" t="s">
        <v>140</v>
      </c>
      <c r="AT858" s="13" t="s">
        <v>95</v>
      </c>
      <c r="AU858" s="13" t="s">
        <v>95</v>
      </c>
      <c r="BG858" s="13" t="s">
        <v>95</v>
      </c>
      <c r="BH858" s="13" t="s">
        <v>95</v>
      </c>
      <c r="BK858" s="13" t="s">
        <v>114</v>
      </c>
      <c r="BM858" s="13" t="s">
        <v>173</v>
      </c>
      <c r="BN858" s="13" t="s">
        <v>115</v>
      </c>
      <c r="BO858" s="13" t="s">
        <v>5994</v>
      </c>
      <c r="BP858" s="13" t="s">
        <v>474</v>
      </c>
      <c r="BQ858" s="13" t="s">
        <v>5995</v>
      </c>
      <c r="BV858" s="13" t="s">
        <v>2967</v>
      </c>
      <c r="BW858" s="13" t="s">
        <v>108</v>
      </c>
      <c r="BX858" s="13">
        <v>10283574</v>
      </c>
      <c r="BY858" s="13" t="s">
        <v>120</v>
      </c>
      <c r="BZ858" s="13">
        <v>16416</v>
      </c>
      <c r="CA858" s="13" t="s">
        <v>86</v>
      </c>
      <c r="CB858" s="13" t="s">
        <v>87</v>
      </c>
      <c r="CC858" s="13" t="s">
        <v>5584</v>
      </c>
      <c r="CD858" s="13" t="s">
        <v>121</v>
      </c>
      <c r="CE858" s="13" t="s">
        <v>162</v>
      </c>
      <c r="CF858" s="13" t="s">
        <v>2968</v>
      </c>
      <c r="CG858" s="13" t="s">
        <v>5452</v>
      </c>
      <c r="CH858" s="13" t="s">
        <v>5584</v>
      </c>
    </row>
    <row r="859" spans="1:86" s="13" customFormat="1" x14ac:dyDescent="0.35">
      <c r="A859" s="13">
        <v>726592174</v>
      </c>
      <c r="B859" s="13" t="s">
        <v>86</v>
      </c>
      <c r="C859" s="13" t="s">
        <v>87</v>
      </c>
      <c r="D859" s="13" t="s">
        <v>88</v>
      </c>
      <c r="F859" s="13" t="s">
        <v>89</v>
      </c>
      <c r="G859" s="13" t="s">
        <v>180</v>
      </c>
      <c r="H859" s="13" t="s">
        <v>181</v>
      </c>
      <c r="I859" s="13" t="s">
        <v>126</v>
      </c>
      <c r="J859" s="13" t="s">
        <v>5584</v>
      </c>
      <c r="K859" s="14">
        <v>0.91666666666666663</v>
      </c>
      <c r="L859" s="13" t="s">
        <v>144</v>
      </c>
      <c r="M859" s="13" t="s">
        <v>5996</v>
      </c>
      <c r="N859" s="13" t="s">
        <v>5997</v>
      </c>
      <c r="O859" s="13" t="s">
        <v>108</v>
      </c>
      <c r="P859" s="13">
        <v>31399806</v>
      </c>
      <c r="Q859" s="13" t="s">
        <v>5998</v>
      </c>
      <c r="R859" s="13" t="s">
        <v>226</v>
      </c>
      <c r="S859" s="13" t="s">
        <v>962</v>
      </c>
      <c r="T859" s="13" t="s">
        <v>113</v>
      </c>
      <c r="U859" s="13">
        <v>11</v>
      </c>
      <c r="V859" s="13" t="s">
        <v>169</v>
      </c>
      <c r="W859" s="13" t="s">
        <v>134</v>
      </c>
      <c r="Y859" s="13" t="s">
        <v>97</v>
      </c>
      <c r="Z859" s="13" t="s">
        <v>152</v>
      </c>
      <c r="AA859" s="13" t="s">
        <v>153</v>
      </c>
      <c r="AB859" s="13" t="s">
        <v>88</v>
      </c>
      <c r="AD859" s="13" t="s">
        <v>5999</v>
      </c>
      <c r="AE859" s="13" t="s">
        <v>6000</v>
      </c>
      <c r="AH859" s="13" t="s">
        <v>230</v>
      </c>
      <c r="AI859" s="13" t="s">
        <v>231</v>
      </c>
      <c r="AJ859" s="13" t="s">
        <v>314</v>
      </c>
      <c r="AK859" s="13" t="s">
        <v>139</v>
      </c>
      <c r="AL859" s="13" t="s">
        <v>104</v>
      </c>
      <c r="AT859" s="13" t="s">
        <v>95</v>
      </c>
      <c r="AU859" s="13" t="s">
        <v>95</v>
      </c>
      <c r="BG859" s="13" t="s">
        <v>95</v>
      </c>
      <c r="BH859" s="13" t="s">
        <v>95</v>
      </c>
      <c r="BK859" s="13" t="s">
        <v>114</v>
      </c>
      <c r="BN859" s="13" t="s">
        <v>115</v>
      </c>
      <c r="BO859" s="3" t="s">
        <v>6001</v>
      </c>
      <c r="BV859" s="13" t="s">
        <v>6002</v>
      </c>
      <c r="BW859" s="13" t="s">
        <v>108</v>
      </c>
      <c r="BX859" s="13">
        <v>1053778135</v>
      </c>
      <c r="BY859" s="13" t="s">
        <v>120</v>
      </c>
      <c r="BZ859" s="13" t="s">
        <v>6003</v>
      </c>
      <c r="CA859" s="13" t="s">
        <v>86</v>
      </c>
      <c r="CB859" s="13" t="s">
        <v>87</v>
      </c>
      <c r="CC859" s="13" t="s">
        <v>5930</v>
      </c>
      <c r="CD859" s="13" t="s">
        <v>121</v>
      </c>
      <c r="CE859" s="13" t="s">
        <v>180</v>
      </c>
      <c r="CF859" s="13" t="s">
        <v>6004</v>
      </c>
      <c r="CG859" s="13" t="s">
        <v>5930</v>
      </c>
      <c r="CH859" s="13" t="s">
        <v>5930</v>
      </c>
    </row>
    <row r="860" spans="1:86" s="13" customFormat="1" x14ac:dyDescent="0.35">
      <c r="A860" s="13">
        <v>726592167</v>
      </c>
      <c r="B860" s="13" t="s">
        <v>86</v>
      </c>
      <c r="C860" s="13" t="s">
        <v>87</v>
      </c>
      <c r="D860" s="13" t="s">
        <v>88</v>
      </c>
      <c r="F860" s="13" t="s">
        <v>89</v>
      </c>
      <c r="G860" s="13" t="s">
        <v>180</v>
      </c>
      <c r="H860" s="13" t="s">
        <v>181</v>
      </c>
      <c r="I860" s="13" t="s">
        <v>126</v>
      </c>
      <c r="J860" s="13" t="s">
        <v>5584</v>
      </c>
      <c r="K860" s="14">
        <v>0.92708333333333337</v>
      </c>
      <c r="L860" s="13" t="s">
        <v>94</v>
      </c>
      <c r="M860" s="13" t="s">
        <v>2974</v>
      </c>
      <c r="N860" s="13" t="s">
        <v>6005</v>
      </c>
      <c r="O860" s="13" t="s">
        <v>108</v>
      </c>
      <c r="P860" s="13">
        <v>2616516</v>
      </c>
      <c r="Q860" s="13" t="s">
        <v>6006</v>
      </c>
      <c r="R860" s="13" t="s">
        <v>185</v>
      </c>
      <c r="S860" s="13" t="s">
        <v>648</v>
      </c>
      <c r="T860" s="13" t="s">
        <v>150</v>
      </c>
      <c r="U860" s="13">
        <v>5</v>
      </c>
      <c r="V860" s="13" t="s">
        <v>169</v>
      </c>
      <c r="W860" s="13" t="s">
        <v>134</v>
      </c>
      <c r="Y860" s="13" t="s">
        <v>97</v>
      </c>
      <c r="Z860" s="13" t="s">
        <v>86</v>
      </c>
      <c r="AA860" s="13" t="s">
        <v>377</v>
      </c>
      <c r="AB860" s="13" t="s">
        <v>88</v>
      </c>
      <c r="AC860" s="13" t="s">
        <v>378</v>
      </c>
      <c r="AD860" s="13" t="s">
        <v>6007</v>
      </c>
      <c r="AE860" s="13" t="s">
        <v>6008</v>
      </c>
      <c r="AH860" s="13" t="s">
        <v>230</v>
      </c>
      <c r="AI860" s="13" t="s">
        <v>231</v>
      </c>
      <c r="AJ860" s="13" t="s">
        <v>326</v>
      </c>
      <c r="AK860" s="13" t="s">
        <v>139</v>
      </c>
      <c r="AL860" s="13" t="s">
        <v>104</v>
      </c>
      <c r="AT860" s="13" t="s">
        <v>95</v>
      </c>
      <c r="AU860" s="13" t="s">
        <v>95</v>
      </c>
      <c r="BG860" s="13" t="s">
        <v>95</v>
      </c>
      <c r="BH860" s="13" t="s">
        <v>95</v>
      </c>
      <c r="BK860" s="13" t="s">
        <v>114</v>
      </c>
      <c r="BN860" s="13" t="s">
        <v>115</v>
      </c>
      <c r="BO860" s="13" t="s">
        <v>2093</v>
      </c>
      <c r="BP860" s="13" t="s">
        <v>6009</v>
      </c>
      <c r="BS860" s="13" t="s">
        <v>5627</v>
      </c>
      <c r="BV860" s="13" t="s">
        <v>2046</v>
      </c>
      <c r="BW860" s="13" t="s">
        <v>108</v>
      </c>
      <c r="BX860" s="13">
        <v>1093226426</v>
      </c>
      <c r="BY860" s="13" t="s">
        <v>120</v>
      </c>
      <c r="BZ860" s="13">
        <v>1093226426</v>
      </c>
      <c r="CA860" s="13" t="s">
        <v>86</v>
      </c>
      <c r="CB860" s="13" t="s">
        <v>87</v>
      </c>
      <c r="CC860" s="13" t="s">
        <v>5584</v>
      </c>
      <c r="CD860" s="13" t="s">
        <v>121</v>
      </c>
      <c r="CE860" s="13" t="s">
        <v>180</v>
      </c>
      <c r="CF860" s="13" t="s">
        <v>2047</v>
      </c>
      <c r="CG860" s="13" t="s">
        <v>5451</v>
      </c>
      <c r="CH860" s="13" t="s">
        <v>5584</v>
      </c>
    </row>
    <row r="861" spans="1:86" s="13" customFormat="1" x14ac:dyDescent="0.35">
      <c r="A861" s="13">
        <v>726591086</v>
      </c>
      <c r="B861" s="13" t="s">
        <v>86</v>
      </c>
      <c r="C861" s="13" t="s">
        <v>87</v>
      </c>
      <c r="D861" s="13" t="s">
        <v>88</v>
      </c>
      <c r="F861" s="13" t="s">
        <v>89</v>
      </c>
      <c r="G861" s="13" t="s">
        <v>264</v>
      </c>
      <c r="H861" s="13" t="s">
        <v>265</v>
      </c>
      <c r="I861" s="13" t="s">
        <v>92</v>
      </c>
      <c r="J861" s="13" t="s">
        <v>5930</v>
      </c>
      <c r="K861" s="14">
        <v>0</v>
      </c>
      <c r="L861" s="13" t="s">
        <v>1153</v>
      </c>
      <c r="M861" s="13" t="s">
        <v>95</v>
      </c>
      <c r="N861" s="13" t="s">
        <v>95</v>
      </c>
      <c r="Q861" s="13" t="s">
        <v>96</v>
      </c>
      <c r="S861" s="13" t="s">
        <v>95</v>
      </c>
      <c r="U861" s="13" t="s">
        <v>95</v>
      </c>
      <c r="Y861" s="13" t="s">
        <v>97</v>
      </c>
      <c r="Z861" s="13" t="s">
        <v>86</v>
      </c>
      <c r="AA861" s="13" t="s">
        <v>87</v>
      </c>
      <c r="AB861" s="13" t="s">
        <v>88</v>
      </c>
      <c r="AC861" s="13" t="s">
        <v>1110</v>
      </c>
      <c r="AD861" s="13" t="s">
        <v>171</v>
      </c>
      <c r="AE861" s="13" t="s">
        <v>6010</v>
      </c>
      <c r="AH861" s="13" t="s">
        <v>230</v>
      </c>
      <c r="AI861" s="13" t="s">
        <v>231</v>
      </c>
      <c r="AJ861" s="13" t="s">
        <v>392</v>
      </c>
      <c r="AL861" s="13" t="s">
        <v>104</v>
      </c>
      <c r="AM861" s="13" t="s">
        <v>105</v>
      </c>
      <c r="AN861" s="13" t="s">
        <v>4105</v>
      </c>
      <c r="AO861" s="13" t="s">
        <v>107</v>
      </c>
      <c r="AP861" s="13">
        <v>7</v>
      </c>
      <c r="AR861" s="13" t="s">
        <v>108</v>
      </c>
      <c r="AS861" s="13">
        <v>42153338</v>
      </c>
      <c r="AT861" s="13" t="s">
        <v>1356</v>
      </c>
      <c r="AU861" s="13" t="s">
        <v>6011</v>
      </c>
      <c r="AV861" s="13" t="s">
        <v>2311</v>
      </c>
      <c r="AW861" s="13">
        <v>1</v>
      </c>
      <c r="AX861" s="13">
        <v>1</v>
      </c>
      <c r="AY861" s="13" t="s">
        <v>1627</v>
      </c>
      <c r="AZ861" s="13" t="s">
        <v>2080</v>
      </c>
      <c r="BA861" s="13">
        <v>2</v>
      </c>
      <c r="BK861" s="13" t="s">
        <v>114</v>
      </c>
      <c r="BL861" s="13" t="s">
        <v>157</v>
      </c>
      <c r="BN861" s="13" t="s">
        <v>115</v>
      </c>
      <c r="BO861" s="13" t="s">
        <v>1159</v>
      </c>
      <c r="BV861" s="13" t="s">
        <v>4109</v>
      </c>
      <c r="BW861" s="13" t="s">
        <v>108</v>
      </c>
      <c r="BX861" s="13">
        <v>14476286</v>
      </c>
      <c r="BY861" s="13" t="s">
        <v>120</v>
      </c>
      <c r="BZ861" s="13">
        <v>14476286</v>
      </c>
      <c r="CA861" s="13" t="s">
        <v>86</v>
      </c>
      <c r="CB861" s="13" t="s">
        <v>87</v>
      </c>
      <c r="CC861" s="13" t="s">
        <v>5930</v>
      </c>
      <c r="CD861" s="13" t="s">
        <v>121</v>
      </c>
      <c r="CE861" s="13" t="s">
        <v>264</v>
      </c>
      <c r="CF861" s="13" t="s">
        <v>4110</v>
      </c>
      <c r="CG861" s="13" t="s">
        <v>5472</v>
      </c>
      <c r="CH861" s="13" t="s">
        <v>5930</v>
      </c>
    </row>
    <row r="862" spans="1:86" s="13" customFormat="1" x14ac:dyDescent="0.35">
      <c r="A862" s="13">
        <v>726591371</v>
      </c>
      <c r="B862" s="13" t="s">
        <v>86</v>
      </c>
      <c r="C862" s="13" t="s">
        <v>87</v>
      </c>
      <c r="D862" s="13" t="s">
        <v>88</v>
      </c>
      <c r="F862" s="13" t="s">
        <v>89</v>
      </c>
      <c r="G862" s="13" t="s">
        <v>90</v>
      </c>
      <c r="H862" s="13" t="s">
        <v>91</v>
      </c>
      <c r="I862" s="13" t="s">
        <v>126</v>
      </c>
      <c r="J862" s="13" t="s">
        <v>5930</v>
      </c>
      <c r="K862" s="14">
        <v>5.486111111111111E-2</v>
      </c>
      <c r="L862" s="13" t="s">
        <v>144</v>
      </c>
      <c r="M862" s="13" t="s">
        <v>6012</v>
      </c>
      <c r="N862" s="13" t="s">
        <v>6013</v>
      </c>
      <c r="O862" s="13" t="s">
        <v>108</v>
      </c>
      <c r="P862" s="13">
        <v>24542814</v>
      </c>
      <c r="Q862" s="13" t="s">
        <v>2767</v>
      </c>
      <c r="R862" s="13" t="s">
        <v>167</v>
      </c>
      <c r="S862" s="13" t="s">
        <v>213</v>
      </c>
      <c r="T862" s="13" t="s">
        <v>283</v>
      </c>
      <c r="U862" s="13" t="s">
        <v>95</v>
      </c>
      <c r="V862" s="13" t="s">
        <v>169</v>
      </c>
      <c r="W862" s="13" t="s">
        <v>134</v>
      </c>
      <c r="Y862" s="13" t="s">
        <v>97</v>
      </c>
      <c r="Z862" s="13" t="s">
        <v>86</v>
      </c>
      <c r="AA862" s="13" t="s">
        <v>1352</v>
      </c>
      <c r="AB862" s="13" t="s">
        <v>88</v>
      </c>
      <c r="AD862" s="13" t="s">
        <v>187</v>
      </c>
      <c r="AE862" s="13" t="s">
        <v>6014</v>
      </c>
      <c r="AH862" s="13" t="s">
        <v>101</v>
      </c>
      <c r="AI862" s="13" t="s">
        <v>102</v>
      </c>
      <c r="AJ862" s="13" t="s">
        <v>103</v>
      </c>
      <c r="AK862" s="13" t="s">
        <v>139</v>
      </c>
      <c r="AL862" s="13" t="s">
        <v>104</v>
      </c>
      <c r="AT862" s="13" t="s">
        <v>95</v>
      </c>
      <c r="AU862" s="13" t="s">
        <v>95</v>
      </c>
      <c r="BG862" s="13" t="s">
        <v>95</v>
      </c>
      <c r="BH862" s="13" t="s">
        <v>95</v>
      </c>
      <c r="BK862" s="13" t="s">
        <v>114</v>
      </c>
      <c r="BN862" s="13" t="s">
        <v>115</v>
      </c>
      <c r="BO862" s="13" t="s">
        <v>1403</v>
      </c>
      <c r="BP862" s="13" t="s">
        <v>6015</v>
      </c>
      <c r="BQ862" s="13" t="s">
        <v>6016</v>
      </c>
      <c r="BR862" s="13" t="s">
        <v>362</v>
      </c>
      <c r="BS862" s="13" t="s">
        <v>6017</v>
      </c>
      <c r="BV862" s="13" t="s">
        <v>6018</v>
      </c>
      <c r="BW862" s="13" t="s">
        <v>108</v>
      </c>
      <c r="BX862" s="13">
        <v>4583768</v>
      </c>
      <c r="BY862" s="13" t="s">
        <v>120</v>
      </c>
      <c r="BZ862" s="13">
        <v>4583768</v>
      </c>
      <c r="CA862" s="13" t="s">
        <v>86</v>
      </c>
      <c r="CB862" s="13" t="s">
        <v>87</v>
      </c>
      <c r="CC862" s="13" t="s">
        <v>5930</v>
      </c>
      <c r="CD862" s="13" t="s">
        <v>353</v>
      </c>
      <c r="CE862" s="13" t="s">
        <v>90</v>
      </c>
      <c r="CF862" s="13" t="s">
        <v>6019</v>
      </c>
      <c r="CG862" s="13" t="s">
        <v>5930</v>
      </c>
      <c r="CH862" s="13" t="s">
        <v>5930</v>
      </c>
    </row>
    <row r="863" spans="1:86" s="13" customFormat="1" x14ac:dyDescent="0.35">
      <c r="A863" s="13">
        <v>726591161</v>
      </c>
      <c r="B863" s="13" t="s">
        <v>86</v>
      </c>
      <c r="C863" s="13" t="s">
        <v>87</v>
      </c>
      <c r="D863" s="13" t="s">
        <v>88</v>
      </c>
      <c r="F863" s="13" t="s">
        <v>89</v>
      </c>
      <c r="G863" s="13" t="s">
        <v>264</v>
      </c>
      <c r="H863" s="13" t="s">
        <v>265</v>
      </c>
      <c r="I863" s="13" t="s">
        <v>126</v>
      </c>
      <c r="J863" s="13" t="s">
        <v>5930</v>
      </c>
      <c r="K863" s="14">
        <v>9.0277777777777776E-2</v>
      </c>
      <c r="L863" s="13" t="s">
        <v>94</v>
      </c>
      <c r="M863" s="13" t="s">
        <v>6020</v>
      </c>
      <c r="N863" s="13" t="s">
        <v>6021</v>
      </c>
      <c r="O863" s="13" t="s">
        <v>108</v>
      </c>
      <c r="P863" s="13">
        <v>675165</v>
      </c>
      <c r="Q863" s="13" t="s">
        <v>6022</v>
      </c>
      <c r="R863" s="13" t="s">
        <v>185</v>
      </c>
      <c r="S863" s="13" t="s">
        <v>168</v>
      </c>
      <c r="T863" s="13" t="s">
        <v>150</v>
      </c>
      <c r="U863" s="13">
        <v>5</v>
      </c>
      <c r="V863" s="13" t="s">
        <v>169</v>
      </c>
      <c r="W863" s="13" t="s">
        <v>134</v>
      </c>
      <c r="Y863" s="13" t="s">
        <v>97</v>
      </c>
      <c r="Z863" s="13" t="s">
        <v>86</v>
      </c>
      <c r="AA863" s="13" t="s">
        <v>377</v>
      </c>
      <c r="AB863" s="13" t="s">
        <v>88</v>
      </c>
      <c r="AC863" s="13" t="s">
        <v>5187</v>
      </c>
      <c r="AD863" s="13" t="s">
        <v>6023</v>
      </c>
      <c r="AE863" s="13" t="s">
        <v>6024</v>
      </c>
      <c r="AH863" s="13" t="s">
        <v>230</v>
      </c>
      <c r="AI863" s="13" t="s">
        <v>231</v>
      </c>
      <c r="AJ863" s="13" t="s">
        <v>392</v>
      </c>
      <c r="AK863" s="13" t="s">
        <v>139</v>
      </c>
      <c r="AL863" s="13" t="s">
        <v>104</v>
      </c>
      <c r="AT863" s="13" t="s">
        <v>95</v>
      </c>
      <c r="AU863" s="13" t="s">
        <v>95</v>
      </c>
      <c r="BG863" s="13" t="s">
        <v>95</v>
      </c>
      <c r="BH863" s="13" t="s">
        <v>95</v>
      </c>
      <c r="BK863" s="13" t="s">
        <v>114</v>
      </c>
      <c r="BN863" s="13" t="s">
        <v>115</v>
      </c>
      <c r="BO863" s="13" t="s">
        <v>204</v>
      </c>
      <c r="BP863" s="13" t="s">
        <v>4769</v>
      </c>
      <c r="BS863" s="13" t="s">
        <v>6025</v>
      </c>
      <c r="BV863" s="13" t="s">
        <v>3902</v>
      </c>
      <c r="BW863" s="13" t="s">
        <v>108</v>
      </c>
      <c r="BX863" s="13">
        <v>1126591119</v>
      </c>
      <c r="BY863" s="13" t="s">
        <v>120</v>
      </c>
      <c r="BZ863" s="13">
        <v>472592</v>
      </c>
      <c r="CA863" s="13" t="s">
        <v>86</v>
      </c>
      <c r="CB863" s="13" t="s">
        <v>87</v>
      </c>
      <c r="CC863" s="13" t="s">
        <v>5930</v>
      </c>
      <c r="CD863" s="13" t="s">
        <v>121</v>
      </c>
      <c r="CE863" s="13" t="s">
        <v>264</v>
      </c>
      <c r="CF863" s="13" t="s">
        <v>3903</v>
      </c>
      <c r="CG863" s="13" t="s">
        <v>5451</v>
      </c>
      <c r="CH863" s="13" t="s">
        <v>5930</v>
      </c>
    </row>
    <row r="864" spans="1:86" s="13" customFormat="1" x14ac:dyDescent="0.35">
      <c r="A864" s="13">
        <v>726584875</v>
      </c>
      <c r="B864" s="13" t="s">
        <v>86</v>
      </c>
      <c r="C864" s="13" t="s">
        <v>87</v>
      </c>
      <c r="D864" s="13" t="s">
        <v>88</v>
      </c>
      <c r="F864" s="13" t="s">
        <v>1278</v>
      </c>
      <c r="G864" s="13" t="s">
        <v>162</v>
      </c>
      <c r="H864" s="13" t="s">
        <v>163</v>
      </c>
      <c r="I864" s="13" t="s">
        <v>126</v>
      </c>
      <c r="J864" s="13" t="s">
        <v>5930</v>
      </c>
      <c r="K864" s="14">
        <v>0.25069444444444444</v>
      </c>
      <c r="L864" s="13" t="s">
        <v>144</v>
      </c>
      <c r="M864" s="13" t="s">
        <v>5773</v>
      </c>
      <c r="N864" s="13" t="s">
        <v>6026</v>
      </c>
      <c r="O864" s="13" t="s">
        <v>108</v>
      </c>
      <c r="P864" s="13">
        <v>24292121</v>
      </c>
      <c r="Q864" s="13" t="s">
        <v>3122</v>
      </c>
      <c r="R864" s="13" t="s">
        <v>167</v>
      </c>
      <c r="S864" s="13" t="s">
        <v>1249</v>
      </c>
      <c r="T864" s="13" t="s">
        <v>283</v>
      </c>
      <c r="U864" s="13" t="s">
        <v>95</v>
      </c>
      <c r="V864" s="13" t="s">
        <v>169</v>
      </c>
      <c r="W864" s="13" t="s">
        <v>134</v>
      </c>
      <c r="Y864" s="13" t="s">
        <v>97</v>
      </c>
      <c r="Z864" s="13" t="s">
        <v>86</v>
      </c>
      <c r="AA864" s="13" t="s">
        <v>87</v>
      </c>
      <c r="AB864" s="13" t="s">
        <v>88</v>
      </c>
      <c r="AC864" s="13" t="s">
        <v>170</v>
      </c>
      <c r="AD864" s="13" t="s">
        <v>6027</v>
      </c>
      <c r="AE864" s="13" t="s">
        <v>6028</v>
      </c>
      <c r="AH864" s="13" t="s">
        <v>101</v>
      </c>
      <c r="AI864" s="13" t="s">
        <v>102</v>
      </c>
      <c r="AJ864" s="13" t="s">
        <v>103</v>
      </c>
      <c r="AK864" s="13" t="s">
        <v>139</v>
      </c>
      <c r="AL864" s="13" t="s">
        <v>140</v>
      </c>
      <c r="AT864" s="13" t="s">
        <v>95</v>
      </c>
      <c r="AU864" s="13" t="s">
        <v>95</v>
      </c>
      <c r="BG864" s="13" t="s">
        <v>95</v>
      </c>
      <c r="BH864" s="13" t="s">
        <v>95</v>
      </c>
      <c r="BK864" s="13" t="s">
        <v>114</v>
      </c>
      <c r="BN864" s="13" t="s">
        <v>115</v>
      </c>
      <c r="BO864" s="13" t="s">
        <v>6029</v>
      </c>
      <c r="BP864" s="13" t="s">
        <v>2297</v>
      </c>
      <c r="BQ864" s="13" t="s">
        <v>234</v>
      </c>
      <c r="BV864" s="13" t="s">
        <v>1988</v>
      </c>
      <c r="BW864" s="13" t="s">
        <v>108</v>
      </c>
      <c r="BX864" s="13">
        <v>75108214</v>
      </c>
      <c r="BY864" s="13" t="s">
        <v>120</v>
      </c>
      <c r="BZ864" s="13">
        <v>66358</v>
      </c>
      <c r="CA864" s="13" t="s">
        <v>86</v>
      </c>
      <c r="CB864" s="13" t="s">
        <v>87</v>
      </c>
      <c r="CC864" s="13" t="s">
        <v>5930</v>
      </c>
      <c r="CD864" s="13" t="s">
        <v>121</v>
      </c>
      <c r="CE864" s="13" t="s">
        <v>162</v>
      </c>
      <c r="CF864" s="13" t="s">
        <v>1989</v>
      </c>
      <c r="CG864" s="13" t="s">
        <v>5930</v>
      </c>
      <c r="CH864" s="13" t="s">
        <v>5930</v>
      </c>
    </row>
    <row r="865" spans="1:86" s="13" customFormat="1" x14ac:dyDescent="0.35">
      <c r="A865" s="13">
        <v>726591389</v>
      </c>
      <c r="B865" s="13" t="s">
        <v>86</v>
      </c>
      <c r="C865" s="13" t="s">
        <v>87</v>
      </c>
      <c r="D865" s="13" t="s">
        <v>88</v>
      </c>
      <c r="F865" s="13" t="s">
        <v>89</v>
      </c>
      <c r="G865" s="13" t="s">
        <v>90</v>
      </c>
      <c r="H865" s="13" t="s">
        <v>91</v>
      </c>
      <c r="I865" s="13" t="s">
        <v>92</v>
      </c>
      <c r="J865" s="13" t="s">
        <v>5930</v>
      </c>
      <c r="K865" s="14">
        <v>0.33611111111111108</v>
      </c>
      <c r="L865" s="13" t="s">
        <v>144</v>
      </c>
      <c r="M865" s="13" t="s">
        <v>95</v>
      </c>
      <c r="N865" s="13" t="s">
        <v>95</v>
      </c>
      <c r="Q865" s="13" t="s">
        <v>96</v>
      </c>
      <c r="S865" s="13" t="s">
        <v>95</v>
      </c>
      <c r="U865" s="13" t="s">
        <v>95</v>
      </c>
      <c r="Y865" s="13" t="s">
        <v>97</v>
      </c>
      <c r="Z865" s="13" t="s">
        <v>152</v>
      </c>
      <c r="AA865" s="13" t="s">
        <v>153</v>
      </c>
      <c r="AB865" s="13" t="s">
        <v>88</v>
      </c>
      <c r="AD865" s="13" t="s">
        <v>6030</v>
      </c>
      <c r="AE865" s="13" t="s">
        <v>6031</v>
      </c>
      <c r="AH865" s="13" t="s">
        <v>101</v>
      </c>
      <c r="AI865" s="13" t="s">
        <v>102</v>
      </c>
      <c r="AJ865" s="13" t="s">
        <v>156</v>
      </c>
      <c r="AL865" s="13" t="s">
        <v>104</v>
      </c>
      <c r="AM865" s="13" t="s">
        <v>105</v>
      </c>
      <c r="AN865" s="13" t="s">
        <v>346</v>
      </c>
      <c r="AO865" s="13" t="s">
        <v>107</v>
      </c>
      <c r="AP865" s="13">
        <v>35</v>
      </c>
      <c r="AQ865" s="13">
        <v>2570</v>
      </c>
      <c r="AR865" s="13" t="s">
        <v>108</v>
      </c>
      <c r="AS865" s="13">
        <v>1006318135</v>
      </c>
      <c r="AT865" s="13" t="s">
        <v>6032</v>
      </c>
      <c r="AU865" s="13" t="s">
        <v>6033</v>
      </c>
      <c r="AV865" s="13" t="s">
        <v>416</v>
      </c>
      <c r="AW865" s="13">
        <v>0</v>
      </c>
      <c r="AX865" s="13">
        <v>1</v>
      </c>
      <c r="AY865" s="13" t="s">
        <v>1627</v>
      </c>
      <c r="AZ865" s="13" t="s">
        <v>113</v>
      </c>
      <c r="BA865" s="13">
        <v>11</v>
      </c>
      <c r="BK865" s="13" t="s">
        <v>114</v>
      </c>
      <c r="BN865" s="13" t="s">
        <v>115</v>
      </c>
      <c r="BO865" s="13" t="s">
        <v>4320</v>
      </c>
      <c r="BV865" s="13" t="s">
        <v>2455</v>
      </c>
      <c r="BW865" s="13" t="s">
        <v>108</v>
      </c>
      <c r="BX865" s="13">
        <v>1088335282</v>
      </c>
      <c r="BY865" s="13" t="s">
        <v>120</v>
      </c>
      <c r="BZ865" s="13">
        <v>1088335282</v>
      </c>
      <c r="CA865" s="13" t="s">
        <v>86</v>
      </c>
      <c r="CB865" s="13" t="s">
        <v>87</v>
      </c>
      <c r="CC865" s="13" t="s">
        <v>5930</v>
      </c>
      <c r="CD865" s="13" t="s">
        <v>353</v>
      </c>
      <c r="CE865" s="13" t="s">
        <v>90</v>
      </c>
      <c r="CF865" s="13" t="s">
        <v>2456</v>
      </c>
      <c r="CG865" s="13" t="s">
        <v>5930</v>
      </c>
      <c r="CH865" s="13" t="s">
        <v>5930</v>
      </c>
    </row>
    <row r="866" spans="1:86" s="13" customFormat="1" x14ac:dyDescent="0.35">
      <c r="A866" s="13">
        <v>726592207</v>
      </c>
      <c r="B866" s="13" t="s">
        <v>86</v>
      </c>
      <c r="C866" s="13" t="s">
        <v>87</v>
      </c>
      <c r="D866" s="13" t="s">
        <v>88</v>
      </c>
      <c r="F866" s="13" t="s">
        <v>123</v>
      </c>
      <c r="G866" s="13" t="s">
        <v>180</v>
      </c>
      <c r="H866" s="13" t="s">
        <v>181</v>
      </c>
      <c r="I866" s="13" t="s">
        <v>126</v>
      </c>
      <c r="J866" s="13" t="s">
        <v>5930</v>
      </c>
      <c r="K866" s="14">
        <v>0.375</v>
      </c>
      <c r="L866" s="13" t="s">
        <v>94</v>
      </c>
      <c r="M866" s="13" t="s">
        <v>1260</v>
      </c>
      <c r="N866" s="13" t="s">
        <v>6034</v>
      </c>
      <c r="O866" s="13" t="s">
        <v>108</v>
      </c>
      <c r="P866" s="13">
        <v>10065465</v>
      </c>
      <c r="Q866" s="13" t="s">
        <v>6035</v>
      </c>
      <c r="R866" s="13" t="s">
        <v>773</v>
      </c>
      <c r="S866" s="13" t="s">
        <v>489</v>
      </c>
      <c r="T866" s="13" t="s">
        <v>150</v>
      </c>
      <c r="U866" s="13">
        <v>5</v>
      </c>
      <c r="V866" s="13" t="s">
        <v>6036</v>
      </c>
      <c r="W866" s="13" t="s">
        <v>134</v>
      </c>
      <c r="Y866" s="13" t="s">
        <v>97</v>
      </c>
      <c r="Z866" s="13" t="s">
        <v>86</v>
      </c>
      <c r="AA866" s="13" t="s">
        <v>87</v>
      </c>
      <c r="AB866" s="13" t="s">
        <v>88</v>
      </c>
      <c r="AC866" s="13" t="s">
        <v>284</v>
      </c>
      <c r="AD866" s="13" t="s">
        <v>4239</v>
      </c>
      <c r="AE866" s="13" t="s">
        <v>6037</v>
      </c>
      <c r="AH866" s="13" t="s">
        <v>101</v>
      </c>
      <c r="AI866" s="13" t="s">
        <v>102</v>
      </c>
      <c r="AJ866" s="13" t="s">
        <v>189</v>
      </c>
      <c r="AK866" s="13" t="s">
        <v>139</v>
      </c>
      <c r="AL866" s="13" t="s">
        <v>140</v>
      </c>
      <c r="AT866" s="13" t="s">
        <v>95</v>
      </c>
      <c r="AU866" s="13" t="s">
        <v>95</v>
      </c>
      <c r="BG866" s="13" t="s">
        <v>95</v>
      </c>
      <c r="BH866" s="13" t="s">
        <v>95</v>
      </c>
      <c r="BK866" s="13" t="s">
        <v>114</v>
      </c>
      <c r="BM866" s="13" t="s">
        <v>173</v>
      </c>
      <c r="BN866" s="13" t="s">
        <v>115</v>
      </c>
      <c r="BO866" s="13" t="s">
        <v>4732</v>
      </c>
      <c r="BP866" s="13" t="s">
        <v>2436</v>
      </c>
      <c r="BV866" s="13" t="s">
        <v>2563</v>
      </c>
      <c r="BW866" s="13" t="s">
        <v>108</v>
      </c>
      <c r="BX866" s="13">
        <v>13441683</v>
      </c>
      <c r="BY866" s="13" t="s">
        <v>120</v>
      </c>
      <c r="BZ866" s="13" t="s">
        <v>2564</v>
      </c>
      <c r="CA866" s="13" t="s">
        <v>86</v>
      </c>
      <c r="CB866" s="13" t="s">
        <v>87</v>
      </c>
      <c r="CC866" s="13" t="s">
        <v>5930</v>
      </c>
      <c r="CD866" s="13" t="s">
        <v>121</v>
      </c>
      <c r="CE866" s="13" t="s">
        <v>180</v>
      </c>
      <c r="CF866" s="13" t="s">
        <v>2565</v>
      </c>
      <c r="CG866" s="13" t="s">
        <v>5930</v>
      </c>
      <c r="CH866" s="13" t="s">
        <v>5930</v>
      </c>
    </row>
    <row r="867" spans="1:86" s="13" customFormat="1" x14ac:dyDescent="0.35">
      <c r="A867" s="13">
        <v>726592217</v>
      </c>
      <c r="B867" s="13" t="s">
        <v>86</v>
      </c>
      <c r="C867" s="13" t="s">
        <v>87</v>
      </c>
      <c r="D867" s="13" t="s">
        <v>88</v>
      </c>
      <c r="F867" s="13" t="s">
        <v>89</v>
      </c>
      <c r="G867" s="13" t="s">
        <v>180</v>
      </c>
      <c r="H867" s="13" t="s">
        <v>181</v>
      </c>
      <c r="I867" s="13" t="s">
        <v>126</v>
      </c>
      <c r="J867" s="13" t="s">
        <v>5930</v>
      </c>
      <c r="K867" s="14">
        <v>0.45694444444444443</v>
      </c>
      <c r="L867" s="13" t="s">
        <v>94</v>
      </c>
      <c r="M867" s="13" t="s">
        <v>6038</v>
      </c>
      <c r="N867" s="13" t="s">
        <v>6039</v>
      </c>
      <c r="O867" s="13" t="s">
        <v>108</v>
      </c>
      <c r="P867" s="13">
        <v>1354598</v>
      </c>
      <c r="Q867" s="13" t="s">
        <v>6040</v>
      </c>
      <c r="R867" s="13" t="s">
        <v>226</v>
      </c>
      <c r="S867" s="13" t="s">
        <v>576</v>
      </c>
      <c r="T867" s="13" t="s">
        <v>150</v>
      </c>
      <c r="U867" s="13">
        <v>5</v>
      </c>
      <c r="V867" s="13" t="s">
        <v>227</v>
      </c>
      <c r="W867" s="13" t="s">
        <v>134</v>
      </c>
      <c r="Y867" s="13" t="s">
        <v>97</v>
      </c>
      <c r="Z867" s="13" t="s">
        <v>86</v>
      </c>
      <c r="AA867" s="13" t="s">
        <v>87</v>
      </c>
      <c r="AB867" s="13" t="s">
        <v>32</v>
      </c>
      <c r="AG867" s="13" t="s">
        <v>6041</v>
      </c>
      <c r="AH867" s="13" t="s">
        <v>230</v>
      </c>
      <c r="AI867" s="13" t="s">
        <v>231</v>
      </c>
      <c r="AJ867" s="13" t="s">
        <v>326</v>
      </c>
      <c r="AK867" s="13" t="s">
        <v>139</v>
      </c>
      <c r="AL867" s="13" t="s">
        <v>104</v>
      </c>
      <c r="AT867" s="13" t="s">
        <v>95</v>
      </c>
      <c r="AU867" s="13" t="s">
        <v>95</v>
      </c>
      <c r="BG867" s="13" t="s">
        <v>95</v>
      </c>
      <c r="BH867" s="13" t="s">
        <v>95</v>
      </c>
      <c r="BK867" s="13" t="s">
        <v>114</v>
      </c>
      <c r="BN867" s="13" t="s">
        <v>115</v>
      </c>
      <c r="BO867" s="13" t="s">
        <v>256</v>
      </c>
      <c r="BP867" s="13" t="s">
        <v>697</v>
      </c>
      <c r="BV867" s="13" t="s">
        <v>4224</v>
      </c>
      <c r="BW867" s="13" t="s">
        <v>108</v>
      </c>
      <c r="BX867" s="13">
        <v>1018478704</v>
      </c>
      <c r="BY867" s="13" t="s">
        <v>120</v>
      </c>
      <c r="BZ867" s="13">
        <v>1018478704</v>
      </c>
      <c r="CA867" s="13" t="s">
        <v>86</v>
      </c>
      <c r="CB867" s="13" t="s">
        <v>87</v>
      </c>
      <c r="CC867" s="13" t="s">
        <v>5930</v>
      </c>
      <c r="CD867" s="13" t="s">
        <v>121</v>
      </c>
      <c r="CE867" s="13" t="s">
        <v>180</v>
      </c>
      <c r="CF867" s="13" t="s">
        <v>4225</v>
      </c>
      <c r="CG867" s="13" t="s">
        <v>5930</v>
      </c>
      <c r="CH867" s="13" t="s">
        <v>5930</v>
      </c>
    </row>
    <row r="868" spans="1:86" s="13" customFormat="1" x14ac:dyDescent="0.35">
      <c r="A868" s="13">
        <v>726587031</v>
      </c>
      <c r="B868" s="13" t="s">
        <v>86</v>
      </c>
      <c r="C868" s="13" t="s">
        <v>87</v>
      </c>
      <c r="D868" s="13" t="s">
        <v>88</v>
      </c>
      <c r="F868" s="13" t="s">
        <v>89</v>
      </c>
      <c r="G868" s="13" t="s">
        <v>669</v>
      </c>
      <c r="H868" s="13" t="s">
        <v>670</v>
      </c>
      <c r="I868" s="13" t="s">
        <v>126</v>
      </c>
      <c r="J868" s="13" t="s">
        <v>5930</v>
      </c>
      <c r="K868" s="14">
        <v>0.52777777777777779</v>
      </c>
      <c r="L868" s="13" t="s">
        <v>94</v>
      </c>
      <c r="M868" s="13" t="s">
        <v>6042</v>
      </c>
      <c r="N868" s="13" t="s">
        <v>6043</v>
      </c>
      <c r="O868" s="13" t="s">
        <v>4138</v>
      </c>
      <c r="P868" s="13">
        <v>925721626021994</v>
      </c>
      <c r="Q868" s="13" t="s">
        <v>6044</v>
      </c>
      <c r="R868" s="13" t="s">
        <v>130</v>
      </c>
      <c r="S868" s="13" t="s">
        <v>1633</v>
      </c>
      <c r="T868" s="13" t="s">
        <v>113</v>
      </c>
      <c r="U868" s="13">
        <v>11</v>
      </c>
      <c r="V868" s="13" t="s">
        <v>6045</v>
      </c>
      <c r="W868" s="13" t="s">
        <v>134</v>
      </c>
      <c r="Y868" s="13" t="s">
        <v>97</v>
      </c>
      <c r="Z868" s="13" t="s">
        <v>86</v>
      </c>
      <c r="AA868" s="13" t="s">
        <v>377</v>
      </c>
      <c r="AB868" s="13" t="s">
        <v>88</v>
      </c>
      <c r="AC868" s="13" t="s">
        <v>2100</v>
      </c>
      <c r="AD868" s="13" t="s">
        <v>4410</v>
      </c>
      <c r="AE868" s="13" t="s">
        <v>6046</v>
      </c>
      <c r="AH868" s="13" t="s">
        <v>230</v>
      </c>
      <c r="AI868" s="13" t="s">
        <v>231</v>
      </c>
      <c r="AJ868" s="13" t="s">
        <v>368</v>
      </c>
      <c r="AK868" s="13" t="s">
        <v>139</v>
      </c>
      <c r="AL868" s="13" t="s">
        <v>104</v>
      </c>
      <c r="AT868" s="13" t="s">
        <v>95</v>
      </c>
      <c r="AU868" s="13" t="s">
        <v>95</v>
      </c>
      <c r="BG868" s="13" t="s">
        <v>95</v>
      </c>
      <c r="BH868" s="13" t="s">
        <v>95</v>
      </c>
      <c r="BK868" s="13" t="s">
        <v>114</v>
      </c>
      <c r="BN868" s="13" t="s">
        <v>115</v>
      </c>
      <c r="BO868" s="3" t="s">
        <v>6047</v>
      </c>
      <c r="BP868" s="13" t="s">
        <v>5523</v>
      </c>
      <c r="BV868" s="13" t="s">
        <v>2010</v>
      </c>
      <c r="BW868" s="13" t="s">
        <v>108</v>
      </c>
      <c r="BX868" s="13">
        <v>10006521</v>
      </c>
      <c r="BY868" s="13" t="s">
        <v>120</v>
      </c>
      <c r="BZ868" s="13" t="s">
        <v>2011</v>
      </c>
      <c r="CA868" s="13" t="s">
        <v>86</v>
      </c>
      <c r="CB868" s="13" t="s">
        <v>87</v>
      </c>
      <c r="CC868" s="13" t="s">
        <v>5930</v>
      </c>
      <c r="CD868" s="13" t="s">
        <v>121</v>
      </c>
      <c r="CE868" s="13" t="s">
        <v>669</v>
      </c>
      <c r="CF868" s="13" t="s">
        <v>2012</v>
      </c>
      <c r="CG868" s="13" t="s">
        <v>5930</v>
      </c>
      <c r="CH868" s="13" t="s">
        <v>5930</v>
      </c>
    </row>
    <row r="869" spans="1:86" s="13" customFormat="1" x14ac:dyDescent="0.35">
      <c r="A869" s="13">
        <v>726592224</v>
      </c>
      <c r="B869" s="13" t="s">
        <v>86</v>
      </c>
      <c r="C869" s="13" t="s">
        <v>87</v>
      </c>
      <c r="D869" s="13" t="s">
        <v>88</v>
      </c>
      <c r="F869" s="13" t="s">
        <v>89</v>
      </c>
      <c r="G869" s="13" t="s">
        <v>180</v>
      </c>
      <c r="H869" s="13" t="s">
        <v>181</v>
      </c>
      <c r="I869" s="13" t="s">
        <v>126</v>
      </c>
      <c r="J869" s="13" t="s">
        <v>5930</v>
      </c>
      <c r="K869" s="14">
        <v>0.53611111111111109</v>
      </c>
      <c r="L869" s="13" t="s">
        <v>94</v>
      </c>
      <c r="M869" s="13" t="s">
        <v>1009</v>
      </c>
      <c r="N869" s="13" t="s">
        <v>6048</v>
      </c>
      <c r="O869" s="13" t="s">
        <v>108</v>
      </c>
      <c r="P869" s="13">
        <v>4556932</v>
      </c>
      <c r="Q869" s="13" t="s">
        <v>2657</v>
      </c>
      <c r="R869" s="13" t="s">
        <v>226</v>
      </c>
      <c r="S869" s="13" t="s">
        <v>911</v>
      </c>
      <c r="T869" s="13" t="s">
        <v>185</v>
      </c>
      <c r="U869" s="13" t="s">
        <v>95</v>
      </c>
      <c r="V869" s="13" t="s">
        <v>227</v>
      </c>
      <c r="W869" s="13" t="s">
        <v>134</v>
      </c>
      <c r="Y869" s="13" t="s">
        <v>97</v>
      </c>
      <c r="Z869" s="13" t="s">
        <v>86</v>
      </c>
      <c r="AA869" s="13" t="s">
        <v>87</v>
      </c>
      <c r="AB869" s="13" t="s">
        <v>88</v>
      </c>
      <c r="AC869" s="13" t="s">
        <v>187</v>
      </c>
      <c r="AD869" s="13" t="s">
        <v>187</v>
      </c>
      <c r="AE869" s="13" t="s">
        <v>6049</v>
      </c>
      <c r="AH869" s="13" t="s">
        <v>230</v>
      </c>
      <c r="AI869" s="13" t="s">
        <v>231</v>
      </c>
      <c r="AJ869" s="13" t="s">
        <v>326</v>
      </c>
      <c r="AK869" s="13" t="s">
        <v>139</v>
      </c>
      <c r="AL869" s="13" t="s">
        <v>104</v>
      </c>
      <c r="AT869" s="13" t="s">
        <v>95</v>
      </c>
      <c r="AU869" s="13" t="s">
        <v>95</v>
      </c>
      <c r="BG869" s="13" t="s">
        <v>95</v>
      </c>
      <c r="BH869" s="13" t="s">
        <v>95</v>
      </c>
      <c r="BL869" s="13" t="s">
        <v>157</v>
      </c>
      <c r="BN869" s="13" t="s">
        <v>115</v>
      </c>
      <c r="BO869" s="13" t="s">
        <v>1312</v>
      </c>
      <c r="BP869" s="13" t="s">
        <v>983</v>
      </c>
      <c r="BS869" s="13" t="s">
        <v>6050</v>
      </c>
      <c r="BV869" s="13" t="s">
        <v>897</v>
      </c>
      <c r="BW869" s="13" t="s">
        <v>108</v>
      </c>
      <c r="BX869" s="13">
        <v>1094879380</v>
      </c>
      <c r="BY869" s="13" t="s">
        <v>120</v>
      </c>
      <c r="BZ869" s="13" t="s">
        <v>898</v>
      </c>
      <c r="CA869" s="13" t="s">
        <v>86</v>
      </c>
      <c r="CB869" s="13" t="s">
        <v>87</v>
      </c>
      <c r="CC869" s="13" t="s">
        <v>5930</v>
      </c>
      <c r="CD869" s="13" t="s">
        <v>121</v>
      </c>
      <c r="CE869" s="13" t="s">
        <v>180</v>
      </c>
      <c r="CF869" s="13" t="s">
        <v>899</v>
      </c>
      <c r="CG869" s="13" t="s">
        <v>5451</v>
      </c>
      <c r="CH869" s="13" t="s">
        <v>5930</v>
      </c>
    </row>
    <row r="870" spans="1:86" s="13" customFormat="1" x14ac:dyDescent="0.35">
      <c r="A870" s="13">
        <v>816004353</v>
      </c>
      <c r="B870" s="13" t="s">
        <v>86</v>
      </c>
      <c r="C870" s="13" t="s">
        <v>87</v>
      </c>
      <c r="D870" s="13" t="s">
        <v>88</v>
      </c>
      <c r="F870" s="13" t="s">
        <v>123</v>
      </c>
      <c r="G870" s="13" t="s">
        <v>330</v>
      </c>
      <c r="H870" s="13" t="s">
        <v>331</v>
      </c>
      <c r="I870" s="13" t="s">
        <v>126</v>
      </c>
      <c r="J870" s="13" t="s">
        <v>5930</v>
      </c>
      <c r="K870" s="14">
        <v>0.5625</v>
      </c>
      <c r="L870" s="13" t="s">
        <v>144</v>
      </c>
      <c r="M870" s="13" t="s">
        <v>3774</v>
      </c>
      <c r="N870" s="13" t="s">
        <v>6051</v>
      </c>
      <c r="O870" s="13" t="s">
        <v>108</v>
      </c>
      <c r="P870" s="13">
        <v>23709130</v>
      </c>
      <c r="Q870" s="13" t="s">
        <v>6052</v>
      </c>
      <c r="R870" s="13" t="s">
        <v>226</v>
      </c>
      <c r="S870" s="13" t="s">
        <v>566</v>
      </c>
      <c r="T870" s="13" t="s">
        <v>297</v>
      </c>
      <c r="U870" s="13">
        <v>9</v>
      </c>
      <c r="V870" s="13" t="s">
        <v>169</v>
      </c>
      <c r="W870" s="13" t="s">
        <v>134</v>
      </c>
      <c r="Y870" s="13" t="s">
        <v>97</v>
      </c>
      <c r="Z870" s="13" t="s">
        <v>86</v>
      </c>
      <c r="AA870" s="13" t="s">
        <v>87</v>
      </c>
      <c r="AB870" s="13" t="s">
        <v>88</v>
      </c>
      <c r="AC870" s="13" t="s">
        <v>609</v>
      </c>
      <c r="AD870" s="13" t="s">
        <v>3857</v>
      </c>
      <c r="AE870" s="13" t="s">
        <v>6053</v>
      </c>
      <c r="AH870" s="13" t="s">
        <v>652</v>
      </c>
      <c r="AI870" s="13" t="s">
        <v>653</v>
      </c>
      <c r="AJ870" s="13" t="s">
        <v>1016</v>
      </c>
      <c r="AK870" s="13" t="s">
        <v>139</v>
      </c>
      <c r="AL870" s="13" t="s">
        <v>140</v>
      </c>
      <c r="AT870" s="13" t="s">
        <v>95</v>
      </c>
      <c r="AU870" s="13" t="s">
        <v>95</v>
      </c>
      <c r="BG870" s="13" t="s">
        <v>95</v>
      </c>
      <c r="BH870" s="13" t="s">
        <v>95</v>
      </c>
      <c r="BM870" s="13" t="s">
        <v>173</v>
      </c>
      <c r="BN870" s="13" t="s">
        <v>301</v>
      </c>
      <c r="BO870" s="3" t="s">
        <v>6054</v>
      </c>
      <c r="BV870" s="13" t="s">
        <v>6055</v>
      </c>
      <c r="BW870" s="13" t="s">
        <v>108</v>
      </c>
      <c r="BX870" s="13">
        <v>1118842188</v>
      </c>
      <c r="BY870" s="13" t="s">
        <v>120</v>
      </c>
      <c r="BZ870" s="13">
        <v>17852</v>
      </c>
      <c r="CA870" s="13" t="s">
        <v>86</v>
      </c>
      <c r="CB870" s="13" t="s">
        <v>87</v>
      </c>
      <c r="CC870" s="13" t="s">
        <v>6056</v>
      </c>
      <c r="CD870" s="13" t="s">
        <v>121</v>
      </c>
      <c r="CE870" s="13" t="s">
        <v>330</v>
      </c>
      <c r="CF870" s="13" t="s">
        <v>6057</v>
      </c>
      <c r="CG870" s="13" t="s">
        <v>6056</v>
      </c>
      <c r="CH870" s="13" t="s">
        <v>6056</v>
      </c>
    </row>
    <row r="871" spans="1:86" s="13" customFormat="1" x14ac:dyDescent="0.35">
      <c r="A871" s="13">
        <v>726591396</v>
      </c>
      <c r="B871" s="13" t="s">
        <v>86</v>
      </c>
      <c r="C871" s="13" t="s">
        <v>87</v>
      </c>
      <c r="D871" s="13" t="s">
        <v>88</v>
      </c>
      <c r="F871" s="13" t="s">
        <v>89</v>
      </c>
      <c r="G871" s="13" t="s">
        <v>90</v>
      </c>
      <c r="H871" s="13" t="s">
        <v>91</v>
      </c>
      <c r="I871" s="13" t="s">
        <v>126</v>
      </c>
      <c r="J871" s="13" t="s">
        <v>5930</v>
      </c>
      <c r="K871" s="14">
        <v>0.59375</v>
      </c>
      <c r="L871" s="13" t="s">
        <v>144</v>
      </c>
      <c r="M871" s="13" t="s">
        <v>1416</v>
      </c>
      <c r="N871" s="13" t="s">
        <v>607</v>
      </c>
      <c r="O871" s="13" t="s">
        <v>108</v>
      </c>
      <c r="P871" s="13">
        <v>29152397</v>
      </c>
      <c r="Q871" s="13" t="s">
        <v>6058</v>
      </c>
      <c r="R871" s="13" t="s">
        <v>185</v>
      </c>
      <c r="S871" s="13" t="s">
        <v>585</v>
      </c>
      <c r="T871" s="13" t="s">
        <v>185</v>
      </c>
      <c r="U871" s="13" t="s">
        <v>95</v>
      </c>
      <c r="V871" s="13" t="s">
        <v>169</v>
      </c>
      <c r="W871" s="13" t="s">
        <v>134</v>
      </c>
      <c r="Y871" s="13" t="s">
        <v>97</v>
      </c>
      <c r="Z871" s="13" t="s">
        <v>152</v>
      </c>
      <c r="AA871" s="13" t="s">
        <v>153</v>
      </c>
      <c r="AB871" s="13" t="s">
        <v>88</v>
      </c>
      <c r="AD871" s="13" t="s">
        <v>153</v>
      </c>
      <c r="AE871" s="13" t="s">
        <v>6059</v>
      </c>
      <c r="AH871" s="13" t="s">
        <v>101</v>
      </c>
      <c r="AI871" s="13" t="s">
        <v>102</v>
      </c>
      <c r="AJ871" s="13" t="s">
        <v>156</v>
      </c>
      <c r="AK871" s="13" t="s">
        <v>139</v>
      </c>
      <c r="AL871" s="13" t="s">
        <v>104</v>
      </c>
      <c r="AT871" s="13" t="s">
        <v>95</v>
      </c>
      <c r="AU871" s="13" t="s">
        <v>95</v>
      </c>
      <c r="BG871" s="13" t="s">
        <v>95</v>
      </c>
      <c r="BH871" s="13" t="s">
        <v>95</v>
      </c>
      <c r="BK871" s="13" t="s">
        <v>114</v>
      </c>
      <c r="BN871" s="13" t="s">
        <v>115</v>
      </c>
      <c r="BO871" s="13" t="s">
        <v>6060</v>
      </c>
      <c r="BP871" s="13" t="s">
        <v>6061</v>
      </c>
      <c r="BQ871" s="13" t="s">
        <v>6062</v>
      </c>
      <c r="BR871" s="13" t="s">
        <v>6063</v>
      </c>
      <c r="BV871" s="13" t="s">
        <v>1444</v>
      </c>
      <c r="BW871" s="13" t="s">
        <v>108</v>
      </c>
      <c r="BX871" s="13">
        <v>18533151</v>
      </c>
      <c r="BY871" s="13" t="s">
        <v>120</v>
      </c>
      <c r="BZ871" s="13">
        <v>16237</v>
      </c>
      <c r="CA871" s="13" t="s">
        <v>86</v>
      </c>
      <c r="CB871" s="13" t="s">
        <v>87</v>
      </c>
      <c r="CC871" s="13" t="s">
        <v>5930</v>
      </c>
      <c r="CD871" s="13" t="s">
        <v>121</v>
      </c>
      <c r="CE871" s="13" t="s">
        <v>90</v>
      </c>
      <c r="CF871" s="13" t="s">
        <v>1445</v>
      </c>
      <c r="CG871" s="13" t="s">
        <v>5930</v>
      </c>
      <c r="CH871" s="13" t="s">
        <v>5930</v>
      </c>
    </row>
    <row r="872" spans="1:86" s="13" customFormat="1" x14ac:dyDescent="0.35">
      <c r="A872" s="13">
        <v>726587889</v>
      </c>
      <c r="B872" s="13" t="s">
        <v>86</v>
      </c>
      <c r="C872" s="13" t="s">
        <v>87</v>
      </c>
      <c r="D872" s="13" t="s">
        <v>88</v>
      </c>
      <c r="F872" s="13" t="s">
        <v>89</v>
      </c>
      <c r="G872" s="13" t="s">
        <v>264</v>
      </c>
      <c r="H872" s="13" t="s">
        <v>265</v>
      </c>
      <c r="I872" s="13" t="s">
        <v>126</v>
      </c>
      <c r="J872" s="13" t="s">
        <v>5930</v>
      </c>
      <c r="K872" s="14">
        <v>0.59722222222222221</v>
      </c>
      <c r="L872" s="13" t="s">
        <v>94</v>
      </c>
      <c r="M872" s="13" t="s">
        <v>5420</v>
      </c>
      <c r="N872" s="13" t="s">
        <v>6064</v>
      </c>
      <c r="O872" s="13" t="s">
        <v>108</v>
      </c>
      <c r="P872" s="13">
        <v>1353778</v>
      </c>
      <c r="Q872" s="13" t="s">
        <v>6065</v>
      </c>
      <c r="R872" s="13" t="s">
        <v>226</v>
      </c>
      <c r="S872" s="13" t="s">
        <v>323</v>
      </c>
      <c r="T872" s="13" t="s">
        <v>150</v>
      </c>
      <c r="U872" s="13">
        <v>5</v>
      </c>
      <c r="V872" s="13" t="s">
        <v>774</v>
      </c>
      <c r="W872" s="13" t="s">
        <v>134</v>
      </c>
      <c r="Y872" s="13" t="s">
        <v>97</v>
      </c>
      <c r="Z872" s="13" t="s">
        <v>86</v>
      </c>
      <c r="AA872" s="13" t="s">
        <v>87</v>
      </c>
      <c r="AB872" s="13" t="s">
        <v>88</v>
      </c>
      <c r="AC872" s="13" t="s">
        <v>980</v>
      </c>
      <c r="AD872" s="13" t="s">
        <v>1520</v>
      </c>
      <c r="AE872" s="13" t="s">
        <v>6066</v>
      </c>
      <c r="AH872" s="13" t="s">
        <v>230</v>
      </c>
      <c r="AI872" s="13" t="s">
        <v>231</v>
      </c>
      <c r="AJ872" s="13" t="s">
        <v>392</v>
      </c>
      <c r="AK872" s="13" t="s">
        <v>139</v>
      </c>
      <c r="AL872" s="13" t="s">
        <v>104</v>
      </c>
      <c r="AT872" s="13" t="s">
        <v>95</v>
      </c>
      <c r="AU872" s="13" t="s">
        <v>95</v>
      </c>
      <c r="BG872" s="13" t="s">
        <v>95</v>
      </c>
      <c r="BH872" s="13" t="s">
        <v>95</v>
      </c>
      <c r="BK872" s="13" t="s">
        <v>114</v>
      </c>
      <c r="BN872" s="13" t="s">
        <v>115</v>
      </c>
      <c r="BO872" s="13" t="s">
        <v>394</v>
      </c>
      <c r="BP872" s="13" t="s">
        <v>273</v>
      </c>
      <c r="BS872" s="13" t="s">
        <v>175</v>
      </c>
      <c r="BV872" s="13" t="s">
        <v>1216</v>
      </c>
      <c r="BW872" s="13" t="s">
        <v>108</v>
      </c>
      <c r="BX872" s="13">
        <v>94454621</v>
      </c>
      <c r="BY872" s="13" t="s">
        <v>120</v>
      </c>
      <c r="BZ872" s="13" t="s">
        <v>1217</v>
      </c>
      <c r="CA872" s="13" t="s">
        <v>86</v>
      </c>
      <c r="CB872" s="13" t="s">
        <v>87</v>
      </c>
      <c r="CC872" s="13" t="s">
        <v>5930</v>
      </c>
      <c r="CD872" s="13" t="s">
        <v>121</v>
      </c>
      <c r="CE872" s="13" t="s">
        <v>264</v>
      </c>
      <c r="CF872" s="13" t="s">
        <v>1218</v>
      </c>
      <c r="CG872" s="13" t="s">
        <v>5451</v>
      </c>
      <c r="CH872" s="13" t="s">
        <v>5930</v>
      </c>
    </row>
    <row r="873" spans="1:86" s="13" customFormat="1" x14ac:dyDescent="0.35">
      <c r="A873" s="13">
        <v>726590276</v>
      </c>
      <c r="B873" s="13" t="s">
        <v>86</v>
      </c>
      <c r="C873" s="13" t="s">
        <v>87</v>
      </c>
      <c r="D873" s="13" t="s">
        <v>88</v>
      </c>
      <c r="F873" s="13" t="s">
        <v>89</v>
      </c>
      <c r="G873" s="13" t="s">
        <v>248</v>
      </c>
      <c r="H873" s="13" t="s">
        <v>249</v>
      </c>
      <c r="I873" s="13" t="s">
        <v>126</v>
      </c>
      <c r="J873" s="13" t="s">
        <v>5930</v>
      </c>
      <c r="K873" s="14">
        <v>0.65625</v>
      </c>
      <c r="L873" s="13" t="s">
        <v>144</v>
      </c>
      <c r="M873" s="13" t="s">
        <v>6067</v>
      </c>
      <c r="N873" s="13" t="s">
        <v>6068</v>
      </c>
      <c r="O873" s="13" t="s">
        <v>108</v>
      </c>
      <c r="P873" s="13">
        <v>31096001</v>
      </c>
      <c r="Q873" s="13" t="s">
        <v>6069</v>
      </c>
      <c r="R873" s="13" t="s">
        <v>773</v>
      </c>
      <c r="S873" s="13" t="s">
        <v>296</v>
      </c>
      <c r="T873" s="13" t="s">
        <v>283</v>
      </c>
      <c r="U873" s="13" t="s">
        <v>95</v>
      </c>
      <c r="V873" s="13" t="s">
        <v>169</v>
      </c>
      <c r="W873" s="13" t="s">
        <v>134</v>
      </c>
      <c r="Y873" s="13" t="s">
        <v>97</v>
      </c>
      <c r="Z873" s="13" t="s">
        <v>152</v>
      </c>
      <c r="AA873" s="13" t="s">
        <v>1698</v>
      </c>
      <c r="AB873" s="13" t="s">
        <v>88</v>
      </c>
      <c r="AD873" s="13" t="s">
        <v>187</v>
      </c>
      <c r="AE873" s="13" t="s">
        <v>6070</v>
      </c>
      <c r="AH873" s="13" t="s">
        <v>230</v>
      </c>
      <c r="AI873" s="13" t="s">
        <v>231</v>
      </c>
      <c r="AJ873" s="13" t="s">
        <v>326</v>
      </c>
      <c r="AK873" s="13" t="s">
        <v>139</v>
      </c>
      <c r="AL873" s="13" t="s">
        <v>104</v>
      </c>
      <c r="AT873" s="13" t="s">
        <v>95</v>
      </c>
      <c r="AU873" s="13" t="s">
        <v>95</v>
      </c>
      <c r="BG873" s="13" t="s">
        <v>95</v>
      </c>
      <c r="BH873" s="13" t="s">
        <v>95</v>
      </c>
      <c r="BK873" s="13" t="s">
        <v>114</v>
      </c>
      <c r="BN873" s="13" t="s">
        <v>115</v>
      </c>
      <c r="BO873" s="13" t="s">
        <v>6071</v>
      </c>
      <c r="BP873" s="13" t="s">
        <v>4836</v>
      </c>
      <c r="BQ873" s="13" t="s">
        <v>6072</v>
      </c>
      <c r="BR873" s="13" t="s">
        <v>6073</v>
      </c>
      <c r="BS873" s="13" t="s">
        <v>6074</v>
      </c>
      <c r="BV873" s="13" t="s">
        <v>261</v>
      </c>
      <c r="BW873" s="13" t="s">
        <v>108</v>
      </c>
      <c r="BX873" s="13">
        <v>10137617</v>
      </c>
      <c r="BY873" s="13" t="s">
        <v>120</v>
      </c>
      <c r="BZ873" s="13" t="s">
        <v>262</v>
      </c>
      <c r="CA873" s="13" t="s">
        <v>86</v>
      </c>
      <c r="CB873" s="13" t="s">
        <v>87</v>
      </c>
      <c r="CC873" s="13" t="s">
        <v>5930</v>
      </c>
      <c r="CD873" s="13" t="s">
        <v>121</v>
      </c>
      <c r="CE873" s="13" t="s">
        <v>248</v>
      </c>
      <c r="CF873" s="13" t="s">
        <v>263</v>
      </c>
      <c r="CG873" s="13" t="s">
        <v>5930</v>
      </c>
      <c r="CH873" s="13" t="s">
        <v>5930</v>
      </c>
    </row>
    <row r="874" spans="1:86" s="13" customFormat="1" x14ac:dyDescent="0.35">
      <c r="A874" s="13">
        <v>726587049</v>
      </c>
      <c r="B874" s="13" t="s">
        <v>86</v>
      </c>
      <c r="C874" s="13" t="s">
        <v>87</v>
      </c>
      <c r="D874" s="13" t="s">
        <v>88</v>
      </c>
      <c r="F874" s="13" t="s">
        <v>123</v>
      </c>
      <c r="G874" s="13" t="s">
        <v>669</v>
      </c>
      <c r="H874" s="13" t="s">
        <v>670</v>
      </c>
      <c r="I874" s="13" t="s">
        <v>126</v>
      </c>
      <c r="J874" s="13" t="s">
        <v>5930</v>
      </c>
      <c r="K874" s="14">
        <v>0.6875</v>
      </c>
      <c r="L874" s="13" t="s">
        <v>144</v>
      </c>
      <c r="M874" s="13" t="s">
        <v>3831</v>
      </c>
      <c r="N874" s="13" t="s">
        <v>6075</v>
      </c>
      <c r="O874" s="13" t="s">
        <v>108</v>
      </c>
      <c r="P874" s="13">
        <v>42001958</v>
      </c>
      <c r="Q874" s="13" t="s">
        <v>6076</v>
      </c>
      <c r="R874" s="13" t="s">
        <v>226</v>
      </c>
      <c r="S874" s="13" t="s">
        <v>543</v>
      </c>
      <c r="T874" s="13" t="s">
        <v>150</v>
      </c>
      <c r="U874" s="13">
        <v>5</v>
      </c>
      <c r="V874" s="13" t="s">
        <v>169</v>
      </c>
      <c r="W874" s="13" t="s">
        <v>134</v>
      </c>
      <c r="Y874" s="13" t="s">
        <v>97</v>
      </c>
      <c r="Z874" s="13" t="s">
        <v>86</v>
      </c>
      <c r="AA874" s="13" t="s">
        <v>87</v>
      </c>
      <c r="AB874" s="13" t="s">
        <v>88</v>
      </c>
      <c r="AC874" s="13" t="s">
        <v>324</v>
      </c>
      <c r="AD874" s="13" t="s">
        <v>324</v>
      </c>
      <c r="AE874" s="13" t="s">
        <v>6077</v>
      </c>
      <c r="AH874" s="13" t="s">
        <v>230</v>
      </c>
      <c r="AI874" s="13" t="s">
        <v>231</v>
      </c>
      <c r="AJ874" s="13" t="s">
        <v>6078</v>
      </c>
      <c r="AK874" s="13" t="s">
        <v>139</v>
      </c>
      <c r="AL874" s="13" t="s">
        <v>140</v>
      </c>
      <c r="AT874" s="13" t="s">
        <v>95</v>
      </c>
      <c r="AU874" s="13" t="s">
        <v>95</v>
      </c>
      <c r="BG874" s="13" t="s">
        <v>95</v>
      </c>
      <c r="BH874" s="13" t="s">
        <v>95</v>
      </c>
      <c r="BK874" s="13" t="s">
        <v>114</v>
      </c>
      <c r="BL874" s="13" t="s">
        <v>157</v>
      </c>
      <c r="BM874" s="13" t="s">
        <v>173</v>
      </c>
      <c r="BN874" s="13" t="s">
        <v>115</v>
      </c>
      <c r="BO874" s="3" t="s">
        <v>243</v>
      </c>
      <c r="BP874" s="13" t="s">
        <v>6079</v>
      </c>
      <c r="BV874" s="13" t="s">
        <v>6080</v>
      </c>
      <c r="BW874" s="13" t="s">
        <v>108</v>
      </c>
      <c r="BX874" s="13">
        <v>10014702</v>
      </c>
      <c r="BY874" s="13" t="s">
        <v>120</v>
      </c>
      <c r="BZ874" s="13" t="s">
        <v>6081</v>
      </c>
      <c r="CA874" s="13" t="s">
        <v>86</v>
      </c>
      <c r="CB874" s="13" t="s">
        <v>87</v>
      </c>
      <c r="CC874" s="13" t="s">
        <v>5930</v>
      </c>
      <c r="CD874" s="13" t="s">
        <v>121</v>
      </c>
      <c r="CE874" s="13" t="s">
        <v>669</v>
      </c>
      <c r="CF874" s="13" t="s">
        <v>6082</v>
      </c>
      <c r="CG874" s="13" t="s">
        <v>5930</v>
      </c>
      <c r="CH874" s="13" t="s">
        <v>5930</v>
      </c>
    </row>
    <row r="875" spans="1:86" s="13" customFormat="1" x14ac:dyDescent="0.35">
      <c r="A875" s="13">
        <v>726589961</v>
      </c>
      <c r="B875" s="13" t="s">
        <v>86</v>
      </c>
      <c r="C875" s="13" t="s">
        <v>87</v>
      </c>
      <c r="D875" s="13" t="s">
        <v>88</v>
      </c>
      <c r="F875" s="13" t="s">
        <v>89</v>
      </c>
      <c r="G875" s="13" t="s">
        <v>305</v>
      </c>
      <c r="H875" s="13" t="s">
        <v>306</v>
      </c>
      <c r="I875" s="13" t="s">
        <v>126</v>
      </c>
      <c r="J875" s="13" t="s">
        <v>5930</v>
      </c>
      <c r="K875" s="14">
        <v>0.73819444444444438</v>
      </c>
      <c r="L875" s="13" t="s">
        <v>144</v>
      </c>
      <c r="M875" s="13" t="s">
        <v>6083</v>
      </c>
      <c r="N875" s="13" t="s">
        <v>6084</v>
      </c>
      <c r="O875" s="13" t="s">
        <v>108</v>
      </c>
      <c r="P875" s="13">
        <v>28008631</v>
      </c>
      <c r="Q875" s="13" t="s">
        <v>3366</v>
      </c>
      <c r="R875" s="13" t="s">
        <v>773</v>
      </c>
      <c r="S875" s="13" t="s">
        <v>186</v>
      </c>
      <c r="T875" s="13" t="s">
        <v>297</v>
      </c>
      <c r="U875" s="13">
        <v>9</v>
      </c>
      <c r="V875" s="13" t="s">
        <v>169</v>
      </c>
      <c r="W875" s="13" t="s">
        <v>134</v>
      </c>
      <c r="Y875" s="13" t="s">
        <v>97</v>
      </c>
      <c r="Z875" s="13" t="s">
        <v>86</v>
      </c>
      <c r="AA875" s="13" t="s">
        <v>87</v>
      </c>
      <c r="AB875" s="13" t="s">
        <v>88</v>
      </c>
      <c r="AC875" s="13" t="s">
        <v>1465</v>
      </c>
      <c r="AD875" s="13" t="s">
        <v>6085</v>
      </c>
      <c r="AE875" s="13" t="s">
        <v>6086</v>
      </c>
      <c r="AH875" s="13" t="s">
        <v>230</v>
      </c>
      <c r="AI875" s="13" t="s">
        <v>231</v>
      </c>
      <c r="AJ875" s="13" t="s">
        <v>368</v>
      </c>
      <c r="AK875" s="13" t="s">
        <v>139</v>
      </c>
      <c r="AL875" s="13" t="s">
        <v>104</v>
      </c>
      <c r="AT875" s="13" t="s">
        <v>95</v>
      </c>
      <c r="AU875" s="13" t="s">
        <v>95</v>
      </c>
      <c r="BG875" s="13" t="s">
        <v>95</v>
      </c>
      <c r="BH875" s="13" t="s">
        <v>95</v>
      </c>
      <c r="BK875" s="13" t="s">
        <v>114</v>
      </c>
      <c r="BN875" s="13" t="s">
        <v>115</v>
      </c>
      <c r="BO875" s="13" t="s">
        <v>243</v>
      </c>
      <c r="BP875" s="13" t="s">
        <v>257</v>
      </c>
      <c r="BQ875" s="13" t="s">
        <v>175</v>
      </c>
      <c r="BR875" s="13" t="s">
        <v>176</v>
      </c>
      <c r="BV875" s="13" t="s">
        <v>906</v>
      </c>
      <c r="BW875" s="13" t="s">
        <v>108</v>
      </c>
      <c r="BX875" s="13">
        <v>1015995922</v>
      </c>
      <c r="BY875" s="13" t="s">
        <v>120</v>
      </c>
      <c r="BZ875" s="13">
        <v>1015995922</v>
      </c>
      <c r="CA875" s="13" t="s">
        <v>86</v>
      </c>
      <c r="CB875" s="13" t="s">
        <v>87</v>
      </c>
      <c r="CC875" s="13" t="s">
        <v>5930</v>
      </c>
      <c r="CD875" s="13" t="s">
        <v>121</v>
      </c>
      <c r="CE875" s="13" t="s">
        <v>305</v>
      </c>
      <c r="CF875" s="13" t="s">
        <v>907</v>
      </c>
      <c r="CG875" s="13" t="s">
        <v>5472</v>
      </c>
      <c r="CH875" s="13" t="s">
        <v>5930</v>
      </c>
    </row>
    <row r="876" spans="1:86" s="13" customFormat="1" x14ac:dyDescent="0.35">
      <c r="A876" s="13">
        <v>726591407</v>
      </c>
      <c r="B876" s="13" t="s">
        <v>86</v>
      </c>
      <c r="C876" s="13" t="s">
        <v>87</v>
      </c>
      <c r="D876" s="13" t="s">
        <v>88</v>
      </c>
      <c r="F876" s="13" t="s">
        <v>89</v>
      </c>
      <c r="G876" s="13" t="s">
        <v>90</v>
      </c>
      <c r="H876" s="13" t="s">
        <v>91</v>
      </c>
      <c r="I876" s="13" t="s">
        <v>92</v>
      </c>
      <c r="J876" s="13" t="s">
        <v>5930</v>
      </c>
      <c r="K876" s="14">
        <v>0.74652777777777779</v>
      </c>
      <c r="L876" s="13" t="s">
        <v>1153</v>
      </c>
      <c r="M876" s="13" t="s">
        <v>95</v>
      </c>
      <c r="N876" s="13" t="s">
        <v>95</v>
      </c>
      <c r="Q876" s="13" t="s">
        <v>96</v>
      </c>
      <c r="S876" s="13" t="s">
        <v>95</v>
      </c>
      <c r="U876" s="13" t="s">
        <v>95</v>
      </c>
      <c r="Y876" s="13" t="s">
        <v>97</v>
      </c>
      <c r="Z876" s="13" t="s">
        <v>86</v>
      </c>
      <c r="AA876" s="13" t="s">
        <v>311</v>
      </c>
      <c r="AB876" s="13" t="s">
        <v>88</v>
      </c>
      <c r="AD876" s="13" t="s">
        <v>6087</v>
      </c>
      <c r="AE876" s="13" t="s">
        <v>2871</v>
      </c>
      <c r="AH876" s="13" t="s">
        <v>101</v>
      </c>
      <c r="AI876" s="13" t="s">
        <v>102</v>
      </c>
      <c r="AJ876" s="13" t="s">
        <v>103</v>
      </c>
      <c r="AL876" s="13" t="s">
        <v>140</v>
      </c>
      <c r="AM876" s="13" t="s">
        <v>105</v>
      </c>
      <c r="AN876" s="13" t="s">
        <v>346</v>
      </c>
      <c r="AO876" s="13" t="s">
        <v>107</v>
      </c>
      <c r="AP876" s="13">
        <v>15</v>
      </c>
      <c r="AQ876" s="13">
        <v>15</v>
      </c>
      <c r="AR876" s="13" t="s">
        <v>108</v>
      </c>
      <c r="AS876" s="13">
        <v>1093217185</v>
      </c>
      <c r="AT876" s="13" t="s">
        <v>6088</v>
      </c>
      <c r="AU876" s="13" t="s">
        <v>6089</v>
      </c>
      <c r="AV876" s="13" t="s">
        <v>1157</v>
      </c>
      <c r="AW876" s="13">
        <v>2</v>
      </c>
      <c r="AX876" s="13">
        <v>1</v>
      </c>
      <c r="AY876" s="13" t="s">
        <v>1627</v>
      </c>
      <c r="AZ876" s="13" t="s">
        <v>113</v>
      </c>
      <c r="BA876" s="13">
        <v>11</v>
      </c>
      <c r="BK876" s="13" t="s">
        <v>114</v>
      </c>
      <c r="BN876" s="13" t="s">
        <v>115</v>
      </c>
      <c r="BO876" s="13" t="s">
        <v>5923</v>
      </c>
      <c r="BV876" s="13" t="s">
        <v>5143</v>
      </c>
      <c r="BW876" s="13" t="s">
        <v>108</v>
      </c>
      <c r="BX876" s="13">
        <v>42156518</v>
      </c>
      <c r="BY876" s="13" t="s">
        <v>120</v>
      </c>
      <c r="BZ876" s="13" t="s">
        <v>5144</v>
      </c>
      <c r="CA876" s="13" t="s">
        <v>86</v>
      </c>
      <c r="CB876" s="13" t="s">
        <v>87</v>
      </c>
      <c r="CC876" s="13" t="s">
        <v>5930</v>
      </c>
      <c r="CD876" s="13" t="s">
        <v>121</v>
      </c>
      <c r="CE876" s="13" t="s">
        <v>90</v>
      </c>
      <c r="CF876" s="13" t="s">
        <v>5145</v>
      </c>
      <c r="CG876" s="13" t="s">
        <v>5472</v>
      </c>
      <c r="CH876" s="13" t="s">
        <v>5930</v>
      </c>
    </row>
    <row r="877" spans="1:86" s="13" customFormat="1" x14ac:dyDescent="0.35">
      <c r="A877" s="13">
        <v>726591001</v>
      </c>
      <c r="B877" s="13" t="s">
        <v>86</v>
      </c>
      <c r="C877" s="13" t="s">
        <v>87</v>
      </c>
      <c r="D877" s="13" t="s">
        <v>88</v>
      </c>
      <c r="F877" s="13" t="s">
        <v>89</v>
      </c>
      <c r="G877" s="13" t="s">
        <v>264</v>
      </c>
      <c r="H877" s="13" t="s">
        <v>265</v>
      </c>
      <c r="I877" s="13" t="s">
        <v>126</v>
      </c>
      <c r="J877" s="13" t="s">
        <v>5930</v>
      </c>
      <c r="K877" s="14">
        <v>0.87569444444444444</v>
      </c>
      <c r="L877" s="13" t="s">
        <v>94</v>
      </c>
      <c r="M877" s="13" t="s">
        <v>6090</v>
      </c>
      <c r="N877" s="13" t="s">
        <v>6091</v>
      </c>
      <c r="O877" s="13" t="s">
        <v>108</v>
      </c>
      <c r="P877" s="13">
        <v>15374382</v>
      </c>
      <c r="Q877" s="13" t="s">
        <v>6092</v>
      </c>
      <c r="R877" s="13" t="s">
        <v>226</v>
      </c>
      <c r="S877" s="13" t="s">
        <v>1626</v>
      </c>
      <c r="T877" s="13" t="s">
        <v>297</v>
      </c>
      <c r="U877" s="13">
        <v>9</v>
      </c>
      <c r="V877" s="13" t="s">
        <v>751</v>
      </c>
      <c r="W877" s="13" t="s">
        <v>134</v>
      </c>
      <c r="Y877" s="13" t="s">
        <v>97</v>
      </c>
      <c r="Z877" s="13" t="s">
        <v>86</v>
      </c>
      <c r="AA877" s="13" t="s">
        <v>87</v>
      </c>
      <c r="AB877" s="13" t="s">
        <v>88</v>
      </c>
      <c r="AC877" s="13" t="s">
        <v>1563</v>
      </c>
      <c r="AD877" s="13" t="s">
        <v>3619</v>
      </c>
      <c r="AE877" s="13" t="s">
        <v>6093</v>
      </c>
      <c r="AH877" s="13" t="s">
        <v>230</v>
      </c>
      <c r="AI877" s="13" t="s">
        <v>231</v>
      </c>
      <c r="AJ877" s="13" t="s">
        <v>271</v>
      </c>
      <c r="AK877" s="13" t="s">
        <v>139</v>
      </c>
      <c r="AL877" s="13" t="s">
        <v>140</v>
      </c>
      <c r="AT877" s="13" t="s">
        <v>95</v>
      </c>
      <c r="AU877" s="13" t="s">
        <v>95</v>
      </c>
      <c r="BG877" s="13" t="s">
        <v>95</v>
      </c>
      <c r="BH877" s="13" t="s">
        <v>95</v>
      </c>
      <c r="BK877" s="13" t="s">
        <v>114</v>
      </c>
      <c r="BN877" s="13" t="s">
        <v>115</v>
      </c>
      <c r="BO877" s="13" t="s">
        <v>394</v>
      </c>
      <c r="BP877" s="13" t="s">
        <v>273</v>
      </c>
      <c r="BS877" s="13" t="s">
        <v>371</v>
      </c>
      <c r="BV877" s="13" t="s">
        <v>3828</v>
      </c>
      <c r="BW877" s="13" t="s">
        <v>108</v>
      </c>
      <c r="BX877" s="13">
        <v>9865633</v>
      </c>
      <c r="BY877" s="13" t="s">
        <v>120</v>
      </c>
      <c r="BZ877" s="13" t="s">
        <v>3829</v>
      </c>
      <c r="CA877" s="13" t="s">
        <v>86</v>
      </c>
      <c r="CB877" s="13" t="s">
        <v>87</v>
      </c>
      <c r="CC877" s="13" t="s">
        <v>5930</v>
      </c>
      <c r="CD877" s="13" t="s">
        <v>121</v>
      </c>
      <c r="CE877" s="13" t="s">
        <v>264</v>
      </c>
      <c r="CF877" s="13" t="s">
        <v>3830</v>
      </c>
      <c r="CG877" s="13" t="s">
        <v>5451</v>
      </c>
      <c r="CH877" s="13" t="s">
        <v>5930</v>
      </c>
    </row>
    <row r="878" spans="1:86" s="13" customFormat="1" x14ac:dyDescent="0.35">
      <c r="A878" s="13">
        <v>726591019</v>
      </c>
      <c r="B878" s="13" t="s">
        <v>86</v>
      </c>
      <c r="C878" s="13" t="s">
        <v>87</v>
      </c>
      <c r="D878" s="13" t="s">
        <v>88</v>
      </c>
      <c r="F878" s="13" t="s">
        <v>89</v>
      </c>
      <c r="G878" s="13" t="s">
        <v>264</v>
      </c>
      <c r="H878" s="13" t="s">
        <v>265</v>
      </c>
      <c r="I878" s="13" t="s">
        <v>126</v>
      </c>
      <c r="J878" s="13" t="s">
        <v>5930</v>
      </c>
      <c r="K878" s="14">
        <v>0.9145833333333333</v>
      </c>
      <c r="L878" s="13" t="s">
        <v>94</v>
      </c>
      <c r="M878" s="13" t="s">
        <v>1990</v>
      </c>
      <c r="N878" s="13" t="s">
        <v>6094</v>
      </c>
      <c r="O878" s="13" t="s">
        <v>108</v>
      </c>
      <c r="P878" s="13">
        <v>1308382</v>
      </c>
      <c r="Q878" s="13" t="s">
        <v>6095</v>
      </c>
      <c r="R878" s="13" t="s">
        <v>226</v>
      </c>
      <c r="S878" s="13" t="s">
        <v>131</v>
      </c>
      <c r="T878" s="13" t="s">
        <v>150</v>
      </c>
      <c r="U878" s="13">
        <v>5</v>
      </c>
      <c r="V878" s="13" t="s">
        <v>774</v>
      </c>
      <c r="W878" s="13" t="s">
        <v>134</v>
      </c>
      <c r="Y878" s="13" t="s">
        <v>97</v>
      </c>
      <c r="Z878" s="13" t="s">
        <v>86</v>
      </c>
      <c r="AA878" s="13" t="s">
        <v>87</v>
      </c>
      <c r="AB878" s="13" t="s">
        <v>88</v>
      </c>
      <c r="AC878" s="13" t="s">
        <v>609</v>
      </c>
      <c r="AD878" s="13" t="s">
        <v>6096</v>
      </c>
      <c r="AE878" s="13" t="s">
        <v>6097</v>
      </c>
      <c r="AH878" s="13" t="s">
        <v>230</v>
      </c>
      <c r="AI878" s="13" t="s">
        <v>231</v>
      </c>
      <c r="AJ878" s="13" t="s">
        <v>605</v>
      </c>
      <c r="AK878" s="13" t="s">
        <v>139</v>
      </c>
      <c r="AL878" s="13" t="s">
        <v>140</v>
      </c>
      <c r="AT878" s="13" t="s">
        <v>95</v>
      </c>
      <c r="AU878" s="13" t="s">
        <v>95</v>
      </c>
      <c r="BG878" s="13" t="s">
        <v>95</v>
      </c>
      <c r="BH878" s="13" t="s">
        <v>95</v>
      </c>
      <c r="BK878" s="13" t="s">
        <v>114</v>
      </c>
      <c r="BN878" s="13" t="s">
        <v>115</v>
      </c>
      <c r="BO878" s="13" t="s">
        <v>394</v>
      </c>
      <c r="BP878" s="13" t="s">
        <v>273</v>
      </c>
      <c r="BS878" s="13" t="s">
        <v>175</v>
      </c>
      <c r="BV878" s="13" t="s">
        <v>3828</v>
      </c>
      <c r="BW878" s="13" t="s">
        <v>108</v>
      </c>
      <c r="BX878" s="13">
        <v>9865633</v>
      </c>
      <c r="BY878" s="13" t="s">
        <v>120</v>
      </c>
      <c r="BZ878" s="13" t="s">
        <v>3829</v>
      </c>
      <c r="CA878" s="13" t="s">
        <v>86</v>
      </c>
      <c r="CB878" s="13" t="s">
        <v>87</v>
      </c>
      <c r="CC878" s="13" t="s">
        <v>6056</v>
      </c>
      <c r="CD878" s="13" t="s">
        <v>121</v>
      </c>
      <c r="CE878" s="13" t="s">
        <v>264</v>
      </c>
      <c r="CF878" s="13" t="s">
        <v>3830</v>
      </c>
      <c r="CG878" s="13" t="s">
        <v>5451</v>
      </c>
      <c r="CH878" s="13" t="s">
        <v>6056</v>
      </c>
    </row>
    <row r="879" spans="1:86" s="13" customFormat="1" x14ac:dyDescent="0.35">
      <c r="A879" s="13">
        <v>726591026</v>
      </c>
      <c r="B879" s="13" t="s">
        <v>86</v>
      </c>
      <c r="C879" s="13" t="s">
        <v>87</v>
      </c>
      <c r="D879" s="13" t="s">
        <v>88</v>
      </c>
      <c r="F879" s="13" t="s">
        <v>89</v>
      </c>
      <c r="G879" s="13" t="s">
        <v>264</v>
      </c>
      <c r="H879" s="13" t="s">
        <v>265</v>
      </c>
      <c r="I879" s="13" t="s">
        <v>126</v>
      </c>
      <c r="J879" s="13" t="s">
        <v>5930</v>
      </c>
      <c r="K879" s="14">
        <v>0.96180555555555547</v>
      </c>
      <c r="L879" s="13" t="s">
        <v>94</v>
      </c>
      <c r="M879" s="13" t="s">
        <v>6098</v>
      </c>
      <c r="N879" s="13" t="s">
        <v>6099</v>
      </c>
      <c r="O879" s="13" t="s">
        <v>108</v>
      </c>
      <c r="P879" s="13">
        <v>5921491</v>
      </c>
      <c r="Q879" s="13" t="s">
        <v>6100</v>
      </c>
      <c r="R879" s="13" t="s">
        <v>130</v>
      </c>
      <c r="S879" s="13" t="s">
        <v>543</v>
      </c>
      <c r="T879" s="13" t="s">
        <v>150</v>
      </c>
      <c r="U879" s="13">
        <v>5</v>
      </c>
      <c r="V879" s="13" t="s">
        <v>4253</v>
      </c>
      <c r="W879" s="13" t="s">
        <v>134</v>
      </c>
      <c r="Y879" s="13" t="s">
        <v>97</v>
      </c>
      <c r="Z879" s="13" t="s">
        <v>86</v>
      </c>
      <c r="AA879" s="13" t="s">
        <v>377</v>
      </c>
      <c r="AB879" s="13" t="s">
        <v>88</v>
      </c>
      <c r="AC879" s="13" t="s">
        <v>5187</v>
      </c>
      <c r="AD879" s="13" t="s">
        <v>5294</v>
      </c>
      <c r="AE879" s="13" t="s">
        <v>6101</v>
      </c>
      <c r="AH879" s="13" t="s">
        <v>230</v>
      </c>
      <c r="AI879" s="13" t="s">
        <v>231</v>
      </c>
      <c r="AJ879" s="13" t="s">
        <v>271</v>
      </c>
      <c r="AK879" s="13" t="s">
        <v>139</v>
      </c>
      <c r="AL879" s="13" t="s">
        <v>104</v>
      </c>
      <c r="AT879" s="13" t="s">
        <v>95</v>
      </c>
      <c r="AU879" s="13" t="s">
        <v>95</v>
      </c>
      <c r="BG879" s="13" t="s">
        <v>95</v>
      </c>
      <c r="BH879" s="13" t="s">
        <v>95</v>
      </c>
      <c r="BK879" s="13" t="s">
        <v>114</v>
      </c>
      <c r="BL879" s="13" t="s">
        <v>157</v>
      </c>
      <c r="BM879" s="13" t="s">
        <v>173</v>
      </c>
      <c r="BN879" s="13" t="s">
        <v>115</v>
      </c>
      <c r="BO879" s="13" t="s">
        <v>6102</v>
      </c>
      <c r="BP879" s="13" t="s">
        <v>6103</v>
      </c>
      <c r="BQ879" s="13" t="s">
        <v>6104</v>
      </c>
      <c r="BS879" s="13" t="s">
        <v>6105</v>
      </c>
      <c r="BV879" s="13" t="s">
        <v>1116</v>
      </c>
      <c r="BW879" s="13" t="s">
        <v>108</v>
      </c>
      <c r="BX879" s="13">
        <v>24344642</v>
      </c>
      <c r="BY879" s="13" t="s">
        <v>120</v>
      </c>
      <c r="BZ879" s="13">
        <v>17032</v>
      </c>
      <c r="CA879" s="13" t="s">
        <v>86</v>
      </c>
      <c r="CB879" s="13" t="s">
        <v>87</v>
      </c>
      <c r="CC879" s="13" t="s">
        <v>5930</v>
      </c>
      <c r="CD879" s="13" t="s">
        <v>121</v>
      </c>
      <c r="CE879" s="13" t="s">
        <v>264</v>
      </c>
      <c r="CF879" s="13" t="s">
        <v>1117</v>
      </c>
      <c r="CG879" s="13" t="s">
        <v>5451</v>
      </c>
      <c r="CH879" s="13" t="s">
        <v>5930</v>
      </c>
    </row>
    <row r="880" spans="1:86" s="13" customFormat="1" x14ac:dyDescent="0.35">
      <c r="A880" s="13">
        <v>726592231</v>
      </c>
      <c r="B880" s="13" t="s">
        <v>86</v>
      </c>
      <c r="C880" s="13" t="s">
        <v>87</v>
      </c>
      <c r="D880" s="13" t="s">
        <v>88</v>
      </c>
      <c r="F880" s="13" t="s">
        <v>89</v>
      </c>
      <c r="G880" s="13" t="s">
        <v>180</v>
      </c>
      <c r="H880" s="13" t="s">
        <v>181</v>
      </c>
      <c r="I880" s="13" t="s">
        <v>126</v>
      </c>
      <c r="J880" s="13" t="s">
        <v>5930</v>
      </c>
      <c r="K880" s="14">
        <v>0.96250000000000002</v>
      </c>
      <c r="L880" s="13" t="s">
        <v>94</v>
      </c>
      <c r="M880" s="13" t="s">
        <v>4244</v>
      </c>
      <c r="N880" s="13" t="s">
        <v>6106</v>
      </c>
      <c r="O880" s="13" t="s">
        <v>108</v>
      </c>
      <c r="P880" s="13">
        <v>6003952</v>
      </c>
      <c r="Q880" s="13" t="s">
        <v>6107</v>
      </c>
      <c r="R880" s="13" t="s">
        <v>226</v>
      </c>
      <c r="S880" s="13" t="s">
        <v>443</v>
      </c>
      <c r="T880" s="13" t="s">
        <v>150</v>
      </c>
      <c r="U880" s="13">
        <v>5</v>
      </c>
      <c r="V880" s="13" t="s">
        <v>169</v>
      </c>
      <c r="W880" s="13" t="s">
        <v>134</v>
      </c>
      <c r="Y880" s="13" t="s">
        <v>97</v>
      </c>
      <c r="Z880" s="13" t="s">
        <v>86</v>
      </c>
      <c r="AA880" s="13" t="s">
        <v>87</v>
      </c>
      <c r="AB880" s="13" t="s">
        <v>88</v>
      </c>
      <c r="AC880" s="13" t="s">
        <v>649</v>
      </c>
      <c r="AD880" s="13" t="s">
        <v>6085</v>
      </c>
      <c r="AE880" s="13" t="s">
        <v>6108</v>
      </c>
      <c r="AH880" s="13" t="s">
        <v>101</v>
      </c>
      <c r="AI880" s="13" t="s">
        <v>102</v>
      </c>
      <c r="AJ880" s="13" t="s">
        <v>103</v>
      </c>
      <c r="AK880" s="13" t="s">
        <v>139</v>
      </c>
      <c r="AL880" s="13" t="s">
        <v>140</v>
      </c>
      <c r="AT880" s="13" t="s">
        <v>95</v>
      </c>
      <c r="AU880" s="13" t="s">
        <v>95</v>
      </c>
      <c r="BG880" s="13" t="s">
        <v>95</v>
      </c>
      <c r="BH880" s="13" t="s">
        <v>95</v>
      </c>
      <c r="BK880" s="13" t="s">
        <v>114</v>
      </c>
      <c r="BN880" s="13" t="s">
        <v>115</v>
      </c>
      <c r="BO880" s="3" t="s">
        <v>3477</v>
      </c>
      <c r="BP880" s="13" t="s">
        <v>3240</v>
      </c>
      <c r="BQ880" s="13" t="s">
        <v>6109</v>
      </c>
      <c r="BR880" s="13" t="s">
        <v>6110</v>
      </c>
      <c r="BV880" s="13" t="s">
        <v>6111</v>
      </c>
      <c r="BW880" s="13" t="s">
        <v>108</v>
      </c>
      <c r="BX880" s="13">
        <v>1085325380</v>
      </c>
      <c r="BY880" s="13" t="s">
        <v>120</v>
      </c>
      <c r="BZ880" s="13">
        <v>1085325380</v>
      </c>
      <c r="CA880" s="13" t="s">
        <v>86</v>
      </c>
      <c r="CB880" s="13" t="s">
        <v>87</v>
      </c>
      <c r="CC880" s="13" t="s">
        <v>5930</v>
      </c>
      <c r="CD880" s="13" t="s">
        <v>121</v>
      </c>
      <c r="CE880" s="13" t="s">
        <v>180</v>
      </c>
      <c r="CF880" s="13" t="s">
        <v>6112</v>
      </c>
      <c r="CG880" s="13" t="s">
        <v>5451</v>
      </c>
      <c r="CH880" s="13" t="s">
        <v>5930</v>
      </c>
    </row>
    <row r="881" spans="1:86" s="13" customFormat="1" x14ac:dyDescent="0.35">
      <c r="A881" s="13">
        <v>726584882</v>
      </c>
      <c r="B881" s="13" t="s">
        <v>86</v>
      </c>
      <c r="C881" s="13" t="s">
        <v>87</v>
      </c>
      <c r="D881" s="13" t="s">
        <v>32</v>
      </c>
      <c r="F881" s="13" t="s">
        <v>123</v>
      </c>
      <c r="G881" s="13" t="s">
        <v>162</v>
      </c>
      <c r="H881" s="13" t="s">
        <v>163</v>
      </c>
      <c r="I881" s="13" t="s">
        <v>126</v>
      </c>
      <c r="J881" s="13" t="s">
        <v>5930</v>
      </c>
      <c r="K881" s="14">
        <v>0.97916666666666663</v>
      </c>
      <c r="L881" s="13" t="s">
        <v>144</v>
      </c>
      <c r="M881" s="13" t="s">
        <v>6113</v>
      </c>
      <c r="N881" s="13" t="s">
        <v>6114</v>
      </c>
      <c r="O881" s="13" t="s">
        <v>108</v>
      </c>
      <c r="P881" s="13">
        <v>42053743</v>
      </c>
      <c r="Q881" s="13" t="s">
        <v>3366</v>
      </c>
      <c r="R881" s="13" t="s">
        <v>167</v>
      </c>
      <c r="S881" s="13" t="s">
        <v>186</v>
      </c>
      <c r="T881" s="13" t="s">
        <v>150</v>
      </c>
      <c r="U881" s="13">
        <v>5</v>
      </c>
      <c r="V881" s="13" t="s">
        <v>169</v>
      </c>
      <c r="W881" s="13" t="s">
        <v>134</v>
      </c>
      <c r="Y881" s="13" t="s">
        <v>97</v>
      </c>
      <c r="Z881" s="13" t="s">
        <v>86</v>
      </c>
      <c r="AA881" s="13" t="s">
        <v>1352</v>
      </c>
      <c r="AB881" s="13" t="s">
        <v>32</v>
      </c>
      <c r="AG881" s="13" t="s">
        <v>6115</v>
      </c>
      <c r="AH881" s="13" t="s">
        <v>101</v>
      </c>
      <c r="AI881" s="13" t="s">
        <v>102</v>
      </c>
      <c r="AJ881" s="13" t="s">
        <v>189</v>
      </c>
      <c r="AK881" s="13" t="s">
        <v>139</v>
      </c>
      <c r="AL881" s="13" t="s">
        <v>140</v>
      </c>
      <c r="AT881" s="13" t="s">
        <v>95</v>
      </c>
      <c r="AU881" s="13" t="s">
        <v>95</v>
      </c>
      <c r="BG881" s="13" t="s">
        <v>95</v>
      </c>
      <c r="BH881" s="13" t="s">
        <v>95</v>
      </c>
      <c r="BM881" s="13" t="s">
        <v>173</v>
      </c>
      <c r="BN881" s="13" t="s">
        <v>301</v>
      </c>
      <c r="BO881" s="13" t="s">
        <v>257</v>
      </c>
      <c r="BP881" s="13" t="s">
        <v>175</v>
      </c>
      <c r="BQ881" s="13" t="s">
        <v>923</v>
      </c>
      <c r="BR881" s="13" t="s">
        <v>1896</v>
      </c>
      <c r="BV881" s="13" t="s">
        <v>687</v>
      </c>
      <c r="BW881" s="13" t="s">
        <v>108</v>
      </c>
      <c r="BX881" s="13">
        <v>10012953</v>
      </c>
      <c r="BY881" s="13" t="s">
        <v>120</v>
      </c>
      <c r="BZ881" s="13">
        <v>10012953</v>
      </c>
      <c r="CA881" s="13" t="s">
        <v>86</v>
      </c>
      <c r="CB881" s="13" t="s">
        <v>87</v>
      </c>
      <c r="CC881" s="13" t="s">
        <v>6056</v>
      </c>
      <c r="CD881" s="13" t="s">
        <v>353</v>
      </c>
      <c r="CE881" s="13" t="s">
        <v>162</v>
      </c>
      <c r="CF881" s="13" t="s">
        <v>688</v>
      </c>
      <c r="CG881" s="13" t="s">
        <v>5457</v>
      </c>
      <c r="CH881" s="13" t="s">
        <v>6056</v>
      </c>
    </row>
    <row r="882" spans="1:86" s="13" customFormat="1" x14ac:dyDescent="0.35">
      <c r="A882" s="13">
        <v>724152332</v>
      </c>
      <c r="B882" s="13" t="s">
        <v>86</v>
      </c>
      <c r="C882" s="13" t="s">
        <v>87</v>
      </c>
      <c r="D882" s="13" t="s">
        <v>1353</v>
      </c>
      <c r="F882" s="13" t="s">
        <v>2203</v>
      </c>
      <c r="G882" s="13" t="s">
        <v>625</v>
      </c>
      <c r="I882" s="13" t="s">
        <v>126</v>
      </c>
      <c r="J882" s="13" t="s">
        <v>6056</v>
      </c>
      <c r="K882" s="14">
        <v>1.1574074074074073E-5</v>
      </c>
      <c r="L882" s="13" t="s">
        <v>94</v>
      </c>
      <c r="M882" s="13" t="s">
        <v>2109</v>
      </c>
      <c r="N882" s="13" t="s">
        <v>6116</v>
      </c>
      <c r="O882" s="13" t="s">
        <v>108</v>
      </c>
      <c r="P882" s="13">
        <v>2544748</v>
      </c>
      <c r="Q882" s="13" t="s">
        <v>6117</v>
      </c>
      <c r="R882" s="13" t="s">
        <v>773</v>
      </c>
      <c r="S882" s="13" t="s">
        <v>186</v>
      </c>
      <c r="T882" s="13" t="s">
        <v>150</v>
      </c>
      <c r="U882" s="13">
        <v>4</v>
      </c>
      <c r="W882" s="13" t="s">
        <v>134</v>
      </c>
      <c r="Y882" s="13" t="s">
        <v>97</v>
      </c>
      <c r="Z882" s="13" t="s">
        <v>86</v>
      </c>
      <c r="AA882" s="13" t="s">
        <v>87</v>
      </c>
      <c r="AB882" s="13" t="s">
        <v>32</v>
      </c>
      <c r="AK882" s="13" t="s">
        <v>631</v>
      </c>
      <c r="AL882" s="13" t="s">
        <v>632</v>
      </c>
      <c r="AT882" s="13" t="s">
        <v>95</v>
      </c>
      <c r="AU882" s="13" t="s">
        <v>95</v>
      </c>
      <c r="BE882" s="13" t="s">
        <v>1736</v>
      </c>
      <c r="BF882" s="13" t="s">
        <v>6118</v>
      </c>
      <c r="BG882" s="13" t="s">
        <v>86</v>
      </c>
      <c r="BH882" s="13" t="s">
        <v>87</v>
      </c>
      <c r="BI882" s="13" t="s">
        <v>6119</v>
      </c>
      <c r="BJ882" s="13" t="s">
        <v>636</v>
      </c>
      <c r="BN882" s="13" t="s">
        <v>301</v>
      </c>
      <c r="BO882" s="13" t="s">
        <v>6120</v>
      </c>
      <c r="BP882" s="13" t="s">
        <v>6121</v>
      </c>
      <c r="BQ882" s="13" t="s">
        <v>6122</v>
      </c>
      <c r="BV882" s="13" t="s">
        <v>2940</v>
      </c>
      <c r="BW882" s="13" t="s">
        <v>108</v>
      </c>
      <c r="BX882" s="13">
        <v>42129857</v>
      </c>
      <c r="BY882" s="13" t="s">
        <v>120</v>
      </c>
      <c r="BZ882" s="13" t="s">
        <v>2941</v>
      </c>
      <c r="CA882" s="13" t="s">
        <v>86</v>
      </c>
      <c r="CB882" s="13" t="s">
        <v>87</v>
      </c>
      <c r="CC882" s="13" t="s">
        <v>6056</v>
      </c>
      <c r="CD882" s="13" t="s">
        <v>353</v>
      </c>
      <c r="CE882" s="13" t="s">
        <v>642</v>
      </c>
      <c r="CF882" s="13" t="s">
        <v>643</v>
      </c>
      <c r="CG882" s="13" t="s">
        <v>5457</v>
      </c>
      <c r="CH882" s="13" t="s">
        <v>5455</v>
      </c>
    </row>
    <row r="883" spans="1:86" s="13" customFormat="1" x14ac:dyDescent="0.35">
      <c r="A883" s="13">
        <v>726592249</v>
      </c>
      <c r="B883" s="13" t="s">
        <v>86</v>
      </c>
      <c r="C883" s="13" t="s">
        <v>87</v>
      </c>
      <c r="D883" s="13" t="s">
        <v>88</v>
      </c>
      <c r="F883" s="13" t="s">
        <v>89</v>
      </c>
      <c r="G883" s="13" t="s">
        <v>180</v>
      </c>
      <c r="H883" s="13" t="s">
        <v>181</v>
      </c>
      <c r="I883" s="13" t="s">
        <v>126</v>
      </c>
      <c r="J883" s="13" t="s">
        <v>6056</v>
      </c>
      <c r="K883" s="14">
        <v>7.9861111111111105E-2</v>
      </c>
      <c r="L883" s="13" t="s">
        <v>94</v>
      </c>
      <c r="M883" s="13" t="s">
        <v>6123</v>
      </c>
      <c r="N883" s="13" t="s">
        <v>6124</v>
      </c>
      <c r="O883" s="13" t="s">
        <v>108</v>
      </c>
      <c r="P883" s="13">
        <v>2459079</v>
      </c>
      <c r="Q883" s="13" t="s">
        <v>6125</v>
      </c>
      <c r="R883" s="13" t="s">
        <v>185</v>
      </c>
      <c r="S883" s="13" t="s">
        <v>186</v>
      </c>
      <c r="T883" s="13" t="s">
        <v>185</v>
      </c>
      <c r="U883" s="13" t="s">
        <v>95</v>
      </c>
      <c r="V883" s="13" t="s">
        <v>227</v>
      </c>
      <c r="W883" s="13" t="s">
        <v>134</v>
      </c>
      <c r="Y883" s="13" t="s">
        <v>97</v>
      </c>
      <c r="Z883" s="13" t="s">
        <v>86</v>
      </c>
      <c r="AA883" s="13" t="s">
        <v>87</v>
      </c>
      <c r="AB883" s="13" t="s">
        <v>88</v>
      </c>
      <c r="AC883" s="13" t="s">
        <v>1110</v>
      </c>
      <c r="AD883" s="13" t="s">
        <v>6126</v>
      </c>
      <c r="AE883" s="13" t="s">
        <v>4959</v>
      </c>
      <c r="AH883" s="13" t="s">
        <v>230</v>
      </c>
      <c r="AI883" s="13" t="s">
        <v>231</v>
      </c>
      <c r="AJ883" s="13" t="s">
        <v>326</v>
      </c>
      <c r="AK883" s="13" t="s">
        <v>139</v>
      </c>
      <c r="AL883" s="13" t="s">
        <v>140</v>
      </c>
      <c r="AT883" s="13" t="s">
        <v>95</v>
      </c>
      <c r="AU883" s="13" t="s">
        <v>95</v>
      </c>
      <c r="BG883" s="13" t="s">
        <v>95</v>
      </c>
      <c r="BH883" s="13" t="s">
        <v>95</v>
      </c>
      <c r="BK883" s="13" t="s">
        <v>114</v>
      </c>
      <c r="BN883" s="13" t="s">
        <v>115</v>
      </c>
      <c r="BO883" s="13" t="s">
        <v>6127</v>
      </c>
      <c r="BP883" s="13" t="s">
        <v>3606</v>
      </c>
      <c r="BV883" s="13" t="s">
        <v>494</v>
      </c>
      <c r="BW883" s="13" t="s">
        <v>108</v>
      </c>
      <c r="BX883" s="13">
        <v>1088308731</v>
      </c>
      <c r="BY883" s="13" t="s">
        <v>120</v>
      </c>
      <c r="BZ883" s="13">
        <v>1088308731</v>
      </c>
      <c r="CA883" s="13" t="s">
        <v>86</v>
      </c>
      <c r="CB883" s="13" t="s">
        <v>87</v>
      </c>
      <c r="CC883" s="13" t="s">
        <v>6056</v>
      </c>
      <c r="CD883" s="13" t="s">
        <v>121</v>
      </c>
      <c r="CE883" s="13" t="s">
        <v>180</v>
      </c>
      <c r="CF883" s="13" t="s">
        <v>495</v>
      </c>
      <c r="CG883" s="13" t="s">
        <v>5451</v>
      </c>
      <c r="CH883" s="13" t="s">
        <v>6056</v>
      </c>
    </row>
    <row r="884" spans="1:86" s="13" customFormat="1" x14ac:dyDescent="0.35">
      <c r="A884" s="13">
        <v>726592256</v>
      </c>
      <c r="B884" s="13" t="s">
        <v>86</v>
      </c>
      <c r="C884" s="13" t="s">
        <v>87</v>
      </c>
      <c r="D884" s="13" t="s">
        <v>88</v>
      </c>
      <c r="F884" s="13" t="s">
        <v>89</v>
      </c>
      <c r="G884" s="13" t="s">
        <v>180</v>
      </c>
      <c r="H884" s="13" t="s">
        <v>181</v>
      </c>
      <c r="I884" s="13" t="s">
        <v>126</v>
      </c>
      <c r="J884" s="13" t="s">
        <v>6056</v>
      </c>
      <c r="K884" s="14">
        <v>0.15625</v>
      </c>
      <c r="L884" s="13" t="s">
        <v>94</v>
      </c>
      <c r="M884" s="13" t="s">
        <v>6128</v>
      </c>
      <c r="N884" s="13" t="s">
        <v>6129</v>
      </c>
      <c r="O884" s="13" t="s">
        <v>108</v>
      </c>
      <c r="P884" s="13">
        <v>7510469</v>
      </c>
      <c r="Q884" s="13" t="s">
        <v>6130</v>
      </c>
      <c r="R884" s="13" t="s">
        <v>226</v>
      </c>
      <c r="S884" s="13" t="s">
        <v>489</v>
      </c>
      <c r="T884" s="13" t="s">
        <v>150</v>
      </c>
      <c r="U884" s="13">
        <v>5</v>
      </c>
      <c r="V884" s="13" t="s">
        <v>596</v>
      </c>
      <c r="W884" s="13" t="s">
        <v>134</v>
      </c>
      <c r="Y884" s="13" t="s">
        <v>97</v>
      </c>
      <c r="Z884" s="13" t="s">
        <v>2217</v>
      </c>
      <c r="AA884" s="13" t="s">
        <v>2933</v>
      </c>
      <c r="AB884" s="13" t="s">
        <v>88</v>
      </c>
      <c r="AC884" s="13" t="s">
        <v>2170</v>
      </c>
      <c r="AD884" s="13" t="s">
        <v>187</v>
      </c>
      <c r="AE884" s="13" t="s">
        <v>6131</v>
      </c>
      <c r="AH884" s="13" t="s">
        <v>230</v>
      </c>
      <c r="AI884" s="13" t="s">
        <v>231</v>
      </c>
      <c r="AJ884" s="13" t="s">
        <v>103</v>
      </c>
      <c r="AK884" s="13" t="s">
        <v>139</v>
      </c>
      <c r="AL884" s="13" t="s">
        <v>140</v>
      </c>
      <c r="AT884" s="13" t="s">
        <v>95</v>
      </c>
      <c r="AU884" s="13" t="s">
        <v>95</v>
      </c>
      <c r="BG884" s="13" t="s">
        <v>95</v>
      </c>
      <c r="BH884" s="13" t="s">
        <v>95</v>
      </c>
      <c r="BK884" s="13" t="s">
        <v>114</v>
      </c>
      <c r="BN884" s="13" t="s">
        <v>115</v>
      </c>
      <c r="BO884" s="13" t="s">
        <v>6132</v>
      </c>
      <c r="BP884" s="13" t="s">
        <v>6133</v>
      </c>
      <c r="BQ884" s="13" t="s">
        <v>2435</v>
      </c>
      <c r="BR884" s="13" t="s">
        <v>6134</v>
      </c>
      <c r="BS884" s="13" t="s">
        <v>6135</v>
      </c>
      <c r="BV884" s="13" t="s">
        <v>571</v>
      </c>
      <c r="BW884" s="13" t="s">
        <v>108</v>
      </c>
      <c r="BX884" s="13">
        <v>1054921778</v>
      </c>
      <c r="BY884" s="13" t="s">
        <v>120</v>
      </c>
      <c r="BZ884" s="13">
        <v>1054921778</v>
      </c>
      <c r="CA884" s="13" t="s">
        <v>86</v>
      </c>
      <c r="CB884" s="13" t="s">
        <v>87</v>
      </c>
      <c r="CC884" s="13" t="s">
        <v>6056</v>
      </c>
      <c r="CD884" s="13" t="s">
        <v>121</v>
      </c>
      <c r="CE884" s="13" t="s">
        <v>180</v>
      </c>
      <c r="CF884" s="13" t="s">
        <v>572</v>
      </c>
      <c r="CG884" s="13" t="s">
        <v>6056</v>
      </c>
      <c r="CH884" s="13" t="s">
        <v>6056</v>
      </c>
    </row>
    <row r="885" spans="1:86" s="13" customFormat="1" x14ac:dyDescent="0.35">
      <c r="A885" s="13">
        <v>724152322</v>
      </c>
      <c r="B885" s="13" t="s">
        <v>86</v>
      </c>
      <c r="C885" s="13" t="s">
        <v>87</v>
      </c>
      <c r="D885" s="13" t="s">
        <v>88</v>
      </c>
      <c r="F885" s="13" t="s">
        <v>89</v>
      </c>
      <c r="G885" s="13" t="s">
        <v>625</v>
      </c>
      <c r="I885" s="13" t="s">
        <v>126</v>
      </c>
      <c r="J885" s="13" t="s">
        <v>6056</v>
      </c>
      <c r="K885" s="14">
        <v>0.23959490740740741</v>
      </c>
      <c r="L885" s="13" t="s">
        <v>94</v>
      </c>
      <c r="M885" s="13" t="s">
        <v>6136</v>
      </c>
      <c r="N885" s="13" t="s">
        <v>6137</v>
      </c>
      <c r="O885" s="13" t="s">
        <v>108</v>
      </c>
      <c r="P885" s="13">
        <v>1087998089</v>
      </c>
      <c r="Q885" s="13" t="s">
        <v>6138</v>
      </c>
      <c r="R885" s="13" t="s">
        <v>148</v>
      </c>
      <c r="S885" s="13" t="s">
        <v>4108</v>
      </c>
      <c r="T885" s="13" t="s">
        <v>113</v>
      </c>
      <c r="U885" s="13">
        <v>11</v>
      </c>
      <c r="W885" s="13" t="s">
        <v>134</v>
      </c>
      <c r="Y885" s="13" t="s">
        <v>97</v>
      </c>
      <c r="Z885" s="13" t="s">
        <v>86</v>
      </c>
      <c r="AA885" s="13" t="s">
        <v>377</v>
      </c>
      <c r="AB885" s="13" t="s">
        <v>88</v>
      </c>
      <c r="AD885" s="13" t="s">
        <v>6139</v>
      </c>
      <c r="AE885" s="13" t="s">
        <v>6140</v>
      </c>
      <c r="AK885" s="13" t="s">
        <v>631</v>
      </c>
      <c r="AL885" s="13" t="s">
        <v>632</v>
      </c>
      <c r="AT885" s="13" t="s">
        <v>95</v>
      </c>
      <c r="AU885" s="13" t="s">
        <v>95</v>
      </c>
      <c r="BE885" s="13" t="s">
        <v>1736</v>
      </c>
      <c r="BF885" s="13" t="s">
        <v>6141</v>
      </c>
      <c r="BG885" s="13" t="s">
        <v>86</v>
      </c>
      <c r="BH885" s="13" t="s">
        <v>87</v>
      </c>
      <c r="BI885" s="13" t="s">
        <v>6142</v>
      </c>
      <c r="BJ885" s="13" t="s">
        <v>636</v>
      </c>
      <c r="BN885" s="13" t="s">
        <v>301</v>
      </c>
      <c r="BO885" s="13" t="s">
        <v>637</v>
      </c>
      <c r="BP885" s="13" t="s">
        <v>6143</v>
      </c>
      <c r="BQ885" s="13" t="s">
        <v>6144</v>
      </c>
      <c r="BV885" s="13" t="s">
        <v>2940</v>
      </c>
      <c r="BW885" s="13" t="s">
        <v>108</v>
      </c>
      <c r="BX885" s="13">
        <v>42129857</v>
      </c>
      <c r="BY885" s="13" t="s">
        <v>120</v>
      </c>
      <c r="BZ885" s="13" t="s">
        <v>2941</v>
      </c>
      <c r="CA885" s="13" t="s">
        <v>86</v>
      </c>
      <c r="CB885" s="13" t="s">
        <v>87</v>
      </c>
      <c r="CC885" s="13" t="s">
        <v>6056</v>
      </c>
      <c r="CD885" s="13" t="s">
        <v>353</v>
      </c>
      <c r="CE885" s="13" t="s">
        <v>642</v>
      </c>
      <c r="CF885" s="13" t="s">
        <v>643</v>
      </c>
      <c r="CG885" s="13" t="s">
        <v>5457</v>
      </c>
      <c r="CH885" s="13" t="s">
        <v>5455</v>
      </c>
    </row>
    <row r="886" spans="1:86" s="13" customFormat="1" x14ac:dyDescent="0.35">
      <c r="A886" s="13">
        <v>726592270</v>
      </c>
      <c r="B886" s="13" t="s">
        <v>86</v>
      </c>
      <c r="C886" s="13" t="s">
        <v>87</v>
      </c>
      <c r="D886" s="13" t="s">
        <v>88</v>
      </c>
      <c r="F886" s="13" t="s">
        <v>89</v>
      </c>
      <c r="G886" s="13" t="s">
        <v>180</v>
      </c>
      <c r="H886" s="13" t="s">
        <v>181</v>
      </c>
      <c r="I886" s="13" t="s">
        <v>126</v>
      </c>
      <c r="J886" s="13" t="s">
        <v>6056</v>
      </c>
      <c r="K886" s="14">
        <v>0.34375</v>
      </c>
      <c r="L886" s="13" t="s">
        <v>94</v>
      </c>
      <c r="M886" s="13" t="s">
        <v>1984</v>
      </c>
      <c r="N886" s="13" t="s">
        <v>6145</v>
      </c>
      <c r="O886" s="13" t="s">
        <v>108</v>
      </c>
      <c r="P886" s="13">
        <v>4509178</v>
      </c>
      <c r="Q886" s="13" t="s">
        <v>6146</v>
      </c>
      <c r="R886" s="13" t="s">
        <v>226</v>
      </c>
      <c r="S886" s="13" t="s">
        <v>1249</v>
      </c>
      <c r="T886" s="13" t="s">
        <v>150</v>
      </c>
      <c r="U886" s="13">
        <v>5</v>
      </c>
      <c r="V886" s="13" t="s">
        <v>227</v>
      </c>
      <c r="W886" s="13" t="s">
        <v>134</v>
      </c>
      <c r="Y886" s="13" t="s">
        <v>97</v>
      </c>
      <c r="Z886" s="13" t="s">
        <v>86</v>
      </c>
      <c r="AA886" s="13" t="s">
        <v>87</v>
      </c>
      <c r="AB886" s="13" t="s">
        <v>88</v>
      </c>
      <c r="AC886" s="13" t="s">
        <v>187</v>
      </c>
      <c r="AD886" s="13" t="s">
        <v>6147</v>
      </c>
      <c r="AE886" s="13" t="s">
        <v>6148</v>
      </c>
      <c r="AH886" s="13" t="s">
        <v>101</v>
      </c>
      <c r="AI886" s="13" t="s">
        <v>102</v>
      </c>
      <c r="AJ886" s="13" t="s">
        <v>189</v>
      </c>
      <c r="AK886" s="13" t="s">
        <v>139</v>
      </c>
      <c r="AL886" s="13" t="s">
        <v>140</v>
      </c>
      <c r="AT886" s="13" t="s">
        <v>95</v>
      </c>
      <c r="AU886" s="13" t="s">
        <v>95</v>
      </c>
      <c r="BG886" s="13" t="s">
        <v>95</v>
      </c>
      <c r="BH886" s="13" t="s">
        <v>95</v>
      </c>
      <c r="BK886" s="13" t="s">
        <v>114</v>
      </c>
      <c r="BL886" s="13" t="s">
        <v>157</v>
      </c>
      <c r="BN886" s="13" t="s">
        <v>115</v>
      </c>
      <c r="BO886" s="13" t="s">
        <v>243</v>
      </c>
      <c r="BP886" s="13" t="s">
        <v>258</v>
      </c>
      <c r="BQ886" s="13" t="s">
        <v>6149</v>
      </c>
      <c r="BS886" s="13" t="s">
        <v>6150</v>
      </c>
      <c r="BV886" s="13" t="s">
        <v>246</v>
      </c>
      <c r="BW886" s="13" t="s">
        <v>108</v>
      </c>
      <c r="BX886" s="13">
        <v>1088326664</v>
      </c>
      <c r="BY886" s="13" t="s">
        <v>120</v>
      </c>
      <c r="BZ886" s="13">
        <v>1088326664</v>
      </c>
      <c r="CA886" s="13" t="s">
        <v>86</v>
      </c>
      <c r="CB886" s="13" t="s">
        <v>87</v>
      </c>
      <c r="CC886" s="13" t="s">
        <v>6056</v>
      </c>
      <c r="CD886" s="13" t="s">
        <v>121</v>
      </c>
      <c r="CE886" s="13" t="s">
        <v>180</v>
      </c>
      <c r="CF886" s="13" t="s">
        <v>247</v>
      </c>
      <c r="CG886" s="13" t="s">
        <v>5451</v>
      </c>
      <c r="CH886" s="13" t="s">
        <v>6056</v>
      </c>
    </row>
    <row r="887" spans="1:86" s="13" customFormat="1" x14ac:dyDescent="0.35">
      <c r="A887" s="13">
        <v>726592263</v>
      </c>
      <c r="B887" s="13" t="s">
        <v>86</v>
      </c>
      <c r="C887" s="13" t="s">
        <v>87</v>
      </c>
      <c r="D887" s="13" t="s">
        <v>88</v>
      </c>
      <c r="F887" s="13" t="s">
        <v>89</v>
      </c>
      <c r="G887" s="13" t="s">
        <v>180</v>
      </c>
      <c r="H887" s="13" t="s">
        <v>181</v>
      </c>
      <c r="I887" s="13" t="s">
        <v>126</v>
      </c>
      <c r="J887" s="13" t="s">
        <v>6056</v>
      </c>
      <c r="K887" s="14">
        <v>0.35416666666666669</v>
      </c>
      <c r="L887" s="13" t="s">
        <v>144</v>
      </c>
      <c r="M887" s="13" t="s">
        <v>6151</v>
      </c>
      <c r="N887" s="13" t="s">
        <v>6152</v>
      </c>
      <c r="O887" s="13" t="s">
        <v>108</v>
      </c>
      <c r="P887" s="13">
        <v>24913108</v>
      </c>
      <c r="Q887" s="13" t="s">
        <v>4389</v>
      </c>
      <c r="R887" s="13" t="s">
        <v>130</v>
      </c>
      <c r="S887" s="13" t="s">
        <v>703</v>
      </c>
      <c r="T887" s="13" t="s">
        <v>132</v>
      </c>
      <c r="U887" s="13">
        <v>3</v>
      </c>
      <c r="V887" s="13" t="s">
        <v>169</v>
      </c>
      <c r="W887" s="13" t="s">
        <v>134</v>
      </c>
      <c r="Y887" s="13" t="s">
        <v>97</v>
      </c>
      <c r="Z887" s="13" t="s">
        <v>86</v>
      </c>
      <c r="AA887" s="13" t="s">
        <v>87</v>
      </c>
      <c r="AB887" s="13" t="s">
        <v>32</v>
      </c>
      <c r="AG887" s="13" t="s">
        <v>2131</v>
      </c>
      <c r="AH887" s="13" t="s">
        <v>230</v>
      </c>
      <c r="AI887" s="13" t="s">
        <v>231</v>
      </c>
      <c r="AJ887" s="13" t="s">
        <v>326</v>
      </c>
      <c r="AK887" s="13" t="s">
        <v>139</v>
      </c>
      <c r="AL887" s="13" t="s">
        <v>104</v>
      </c>
      <c r="AT887" s="13" t="s">
        <v>95</v>
      </c>
      <c r="AU887" s="13" t="s">
        <v>95</v>
      </c>
      <c r="BG887" s="13" t="s">
        <v>95</v>
      </c>
      <c r="BH887" s="13" t="s">
        <v>95</v>
      </c>
      <c r="BK887" s="13" t="s">
        <v>114</v>
      </c>
      <c r="BN887" s="13" t="s">
        <v>115</v>
      </c>
      <c r="BO887" s="13" t="s">
        <v>1403</v>
      </c>
      <c r="BP887" s="13" t="s">
        <v>4167</v>
      </c>
      <c r="BQ887" s="13" t="s">
        <v>6153</v>
      </c>
      <c r="BV887" s="13" t="s">
        <v>4485</v>
      </c>
      <c r="BW887" s="13" t="s">
        <v>108</v>
      </c>
      <c r="BX887" s="13">
        <v>1088343881</v>
      </c>
      <c r="BY887" s="13" t="s">
        <v>120</v>
      </c>
      <c r="BZ887" s="13">
        <v>1088343881</v>
      </c>
      <c r="CA887" s="13" t="s">
        <v>86</v>
      </c>
      <c r="CB887" s="13" t="s">
        <v>87</v>
      </c>
      <c r="CC887" s="13" t="s">
        <v>6056</v>
      </c>
      <c r="CD887" s="13" t="s">
        <v>353</v>
      </c>
      <c r="CE887" s="13" t="s">
        <v>180</v>
      </c>
      <c r="CF887" s="13" t="s">
        <v>4486</v>
      </c>
      <c r="CG887" s="13" t="s">
        <v>6056</v>
      </c>
      <c r="CH887" s="13" t="s">
        <v>6056</v>
      </c>
    </row>
    <row r="888" spans="1:86" s="13" customFormat="1" x14ac:dyDescent="0.35">
      <c r="A888" s="13">
        <v>726591414</v>
      </c>
      <c r="B888" s="13" t="s">
        <v>86</v>
      </c>
      <c r="C888" s="13" t="s">
        <v>87</v>
      </c>
      <c r="D888" s="13" t="s">
        <v>88</v>
      </c>
      <c r="F888" s="13" t="s">
        <v>89</v>
      </c>
      <c r="G888" s="13" t="s">
        <v>90</v>
      </c>
      <c r="H888" s="13" t="s">
        <v>91</v>
      </c>
      <c r="I888" s="13" t="s">
        <v>126</v>
      </c>
      <c r="J888" s="13" t="s">
        <v>6056</v>
      </c>
      <c r="K888" s="14">
        <v>0.40277777777777773</v>
      </c>
      <c r="L888" s="13" t="s">
        <v>94</v>
      </c>
      <c r="M888" s="13" t="s">
        <v>6154</v>
      </c>
      <c r="N888" s="13" t="s">
        <v>6155</v>
      </c>
      <c r="O888" s="13" t="s">
        <v>108</v>
      </c>
      <c r="P888" s="13">
        <v>4587929</v>
      </c>
      <c r="Q888" s="13" t="s">
        <v>6156</v>
      </c>
      <c r="R888" s="13" t="s">
        <v>773</v>
      </c>
      <c r="S888" s="13" t="s">
        <v>962</v>
      </c>
      <c r="T888" s="13" t="s">
        <v>150</v>
      </c>
      <c r="U888" s="13">
        <v>5</v>
      </c>
      <c r="V888" s="13" t="s">
        <v>620</v>
      </c>
      <c r="W888" s="13" t="s">
        <v>134</v>
      </c>
      <c r="Y888" s="13" t="s">
        <v>97</v>
      </c>
      <c r="Z888" s="13" t="s">
        <v>86</v>
      </c>
      <c r="AA888" s="13" t="s">
        <v>2552</v>
      </c>
      <c r="AB888" s="13" t="s">
        <v>32</v>
      </c>
      <c r="AG888" s="13" t="s">
        <v>6157</v>
      </c>
      <c r="AH888" s="13" t="s">
        <v>101</v>
      </c>
      <c r="AI888" s="13" t="s">
        <v>102</v>
      </c>
      <c r="AJ888" s="13" t="s">
        <v>103</v>
      </c>
      <c r="AK888" s="13" t="s">
        <v>139</v>
      </c>
      <c r="AL888" s="13" t="s">
        <v>104</v>
      </c>
      <c r="AT888" s="13" t="s">
        <v>95</v>
      </c>
      <c r="AU888" s="13" t="s">
        <v>95</v>
      </c>
      <c r="BG888" s="13" t="s">
        <v>95</v>
      </c>
      <c r="BH888" s="13" t="s">
        <v>95</v>
      </c>
      <c r="BK888" s="13" t="s">
        <v>114</v>
      </c>
      <c r="BN888" s="13" t="s">
        <v>115</v>
      </c>
      <c r="BO888" s="3" t="s">
        <v>536</v>
      </c>
      <c r="BP888" s="13" t="s">
        <v>6158</v>
      </c>
      <c r="BV888" s="13" t="s">
        <v>4650</v>
      </c>
      <c r="BW888" s="13" t="s">
        <v>108</v>
      </c>
      <c r="BX888" s="13">
        <v>1088321092</v>
      </c>
      <c r="BY888" s="13" t="s">
        <v>120</v>
      </c>
      <c r="BZ888" s="13">
        <v>1088321092</v>
      </c>
      <c r="CA888" s="13" t="s">
        <v>86</v>
      </c>
      <c r="CB888" s="13" t="s">
        <v>87</v>
      </c>
      <c r="CC888" s="13" t="s">
        <v>6056</v>
      </c>
      <c r="CD888" s="13" t="s">
        <v>121</v>
      </c>
      <c r="CE888" s="13" t="s">
        <v>90</v>
      </c>
      <c r="CF888" s="13" t="s">
        <v>4651</v>
      </c>
      <c r="CG888" s="13" t="s">
        <v>6056</v>
      </c>
      <c r="CH888" s="13" t="s">
        <v>6056</v>
      </c>
    </row>
    <row r="889" spans="1:86" s="13" customFormat="1" x14ac:dyDescent="0.35">
      <c r="A889" s="13">
        <v>726591421</v>
      </c>
      <c r="B889" s="13" t="s">
        <v>86</v>
      </c>
      <c r="C889" s="13" t="s">
        <v>87</v>
      </c>
      <c r="D889" s="13" t="s">
        <v>88</v>
      </c>
      <c r="F889" s="13" t="s">
        <v>89</v>
      </c>
      <c r="G889" s="13" t="s">
        <v>90</v>
      </c>
      <c r="H889" s="13" t="s">
        <v>91</v>
      </c>
      <c r="I889" s="13" t="s">
        <v>126</v>
      </c>
      <c r="J889" s="13" t="s">
        <v>6056</v>
      </c>
      <c r="K889" s="14">
        <v>0.49305555555555558</v>
      </c>
      <c r="L889" s="13" t="s">
        <v>144</v>
      </c>
      <c r="M889" s="13" t="s">
        <v>6159</v>
      </c>
      <c r="N889" s="13" t="s">
        <v>6160</v>
      </c>
      <c r="O889" s="13" t="s">
        <v>108</v>
      </c>
      <c r="P889" s="13">
        <v>29370886</v>
      </c>
      <c r="Q889" s="13" t="s">
        <v>6161</v>
      </c>
      <c r="R889" s="13" t="s">
        <v>185</v>
      </c>
      <c r="S889" s="13" t="s">
        <v>1139</v>
      </c>
      <c r="T889" s="13" t="s">
        <v>185</v>
      </c>
      <c r="U889" s="13" t="s">
        <v>95</v>
      </c>
      <c r="V889" s="13" t="s">
        <v>169</v>
      </c>
      <c r="W889" s="13" t="s">
        <v>134</v>
      </c>
      <c r="Y889" s="13" t="s">
        <v>97</v>
      </c>
      <c r="Z889" s="13" t="s">
        <v>152</v>
      </c>
      <c r="AA889" s="13" t="s">
        <v>153</v>
      </c>
      <c r="AB889" s="13" t="s">
        <v>88</v>
      </c>
      <c r="AD889" s="13" t="s">
        <v>1150</v>
      </c>
      <c r="AE889" s="13" t="s">
        <v>6162</v>
      </c>
      <c r="AH889" s="13" t="s">
        <v>101</v>
      </c>
      <c r="AI889" s="13" t="s">
        <v>102</v>
      </c>
      <c r="AJ889" s="13" t="s">
        <v>420</v>
      </c>
      <c r="AK889" s="13" t="s">
        <v>139</v>
      </c>
      <c r="AL889" s="13" t="s">
        <v>104</v>
      </c>
      <c r="AT889" s="13" t="s">
        <v>95</v>
      </c>
      <c r="AU889" s="13" t="s">
        <v>95</v>
      </c>
      <c r="BG889" s="13" t="s">
        <v>95</v>
      </c>
      <c r="BH889" s="13" t="s">
        <v>95</v>
      </c>
      <c r="BK889" s="13" t="s">
        <v>114</v>
      </c>
      <c r="BN889" s="13" t="s">
        <v>115</v>
      </c>
      <c r="BO889" s="13" t="s">
        <v>6163</v>
      </c>
      <c r="BP889" s="13" t="s">
        <v>475</v>
      </c>
      <c r="BQ889" s="13" t="s">
        <v>243</v>
      </c>
      <c r="BV889" s="13" t="s">
        <v>448</v>
      </c>
      <c r="BW889" s="13" t="s">
        <v>108</v>
      </c>
      <c r="BX889" s="13">
        <v>1088312497</v>
      </c>
      <c r="BY889" s="13" t="s">
        <v>120</v>
      </c>
      <c r="BZ889" s="13">
        <v>1088</v>
      </c>
      <c r="CA889" s="13" t="s">
        <v>86</v>
      </c>
      <c r="CB889" s="13" t="s">
        <v>87</v>
      </c>
      <c r="CC889" s="13" t="s">
        <v>6056</v>
      </c>
      <c r="CD889" s="13" t="s">
        <v>121</v>
      </c>
      <c r="CE889" s="13" t="s">
        <v>90</v>
      </c>
      <c r="CF889" s="13" t="s">
        <v>449</v>
      </c>
      <c r="CG889" s="13" t="s">
        <v>6056</v>
      </c>
      <c r="CH889" s="13" t="s">
        <v>6056</v>
      </c>
    </row>
    <row r="890" spans="1:86" s="13" customFormat="1" x14ac:dyDescent="0.35">
      <c r="A890" s="13">
        <v>726592288</v>
      </c>
      <c r="B890" s="13" t="s">
        <v>86</v>
      </c>
      <c r="C890" s="13" t="s">
        <v>87</v>
      </c>
      <c r="D890" s="13" t="s">
        <v>88</v>
      </c>
      <c r="F890" s="13" t="s">
        <v>89</v>
      </c>
      <c r="G890" s="13" t="s">
        <v>180</v>
      </c>
      <c r="H890" s="13" t="s">
        <v>181</v>
      </c>
      <c r="I890" s="13" t="s">
        <v>126</v>
      </c>
      <c r="J890" s="13" t="s">
        <v>6056</v>
      </c>
      <c r="K890" s="14">
        <v>0.59027777777777779</v>
      </c>
      <c r="L890" s="13" t="s">
        <v>144</v>
      </c>
      <c r="M890" s="13" t="s">
        <v>6164</v>
      </c>
      <c r="N890" s="13" t="s">
        <v>6165</v>
      </c>
      <c r="O890" s="13" t="s">
        <v>108</v>
      </c>
      <c r="P890" s="13">
        <v>24921611</v>
      </c>
      <c r="Q890" s="13" t="s">
        <v>6166</v>
      </c>
      <c r="R890" s="13" t="s">
        <v>148</v>
      </c>
      <c r="S890" s="13" t="s">
        <v>585</v>
      </c>
      <c r="T890" s="13" t="s">
        <v>283</v>
      </c>
      <c r="U890" s="13" t="s">
        <v>95</v>
      </c>
      <c r="V890" s="13" t="s">
        <v>169</v>
      </c>
      <c r="W890" s="13" t="s">
        <v>134</v>
      </c>
      <c r="Y890" s="13" t="s">
        <v>97</v>
      </c>
      <c r="Z890" s="13" t="s">
        <v>86</v>
      </c>
      <c r="AA890" s="13" t="s">
        <v>87</v>
      </c>
      <c r="AB890" s="13" t="s">
        <v>88</v>
      </c>
      <c r="AC890" s="13" t="s">
        <v>98</v>
      </c>
      <c r="AD890" s="13" t="s">
        <v>1520</v>
      </c>
      <c r="AE890" s="13" t="s">
        <v>6167</v>
      </c>
      <c r="AH890" s="13" t="s">
        <v>101</v>
      </c>
      <c r="AI890" s="13" t="s">
        <v>102</v>
      </c>
      <c r="AJ890" s="13" t="s">
        <v>189</v>
      </c>
      <c r="AK890" s="13" t="s">
        <v>139</v>
      </c>
      <c r="AL890" s="13" t="s">
        <v>104</v>
      </c>
      <c r="AT890" s="13" t="s">
        <v>95</v>
      </c>
      <c r="AU890" s="13" t="s">
        <v>95</v>
      </c>
      <c r="BG890" s="13" t="s">
        <v>95</v>
      </c>
      <c r="BH890" s="13" t="s">
        <v>95</v>
      </c>
      <c r="BK890" s="13" t="s">
        <v>114</v>
      </c>
      <c r="BN890" s="13" t="s">
        <v>115</v>
      </c>
      <c r="BO890" s="13" t="s">
        <v>1403</v>
      </c>
      <c r="BP890" s="13" t="s">
        <v>1907</v>
      </c>
      <c r="BQ890" s="13" t="s">
        <v>6017</v>
      </c>
      <c r="BV890" s="13" t="s">
        <v>4485</v>
      </c>
      <c r="BW890" s="13" t="s">
        <v>108</v>
      </c>
      <c r="BX890" s="13">
        <v>1088343881</v>
      </c>
      <c r="BY890" s="13" t="s">
        <v>120</v>
      </c>
      <c r="BZ890" s="13">
        <v>1088343881</v>
      </c>
      <c r="CA890" s="13" t="s">
        <v>86</v>
      </c>
      <c r="CB890" s="13" t="s">
        <v>87</v>
      </c>
      <c r="CC890" s="13" t="s">
        <v>6056</v>
      </c>
      <c r="CD890" s="13" t="s">
        <v>353</v>
      </c>
      <c r="CE890" s="13" t="s">
        <v>180</v>
      </c>
      <c r="CF890" s="13" t="s">
        <v>4486</v>
      </c>
      <c r="CG890" s="13" t="s">
        <v>6056</v>
      </c>
      <c r="CH890" s="13" t="s">
        <v>6056</v>
      </c>
    </row>
    <row r="891" spans="1:86" s="13" customFormat="1" x14ac:dyDescent="0.35">
      <c r="A891" s="13">
        <v>726587056</v>
      </c>
      <c r="B891" s="13" t="s">
        <v>86</v>
      </c>
      <c r="C891" s="13" t="s">
        <v>87</v>
      </c>
      <c r="D891" s="13" t="s">
        <v>88</v>
      </c>
      <c r="F891" s="13" t="s">
        <v>89</v>
      </c>
      <c r="G891" s="13" t="s">
        <v>669</v>
      </c>
      <c r="H891" s="13" t="s">
        <v>670</v>
      </c>
      <c r="I891" s="13" t="s">
        <v>126</v>
      </c>
      <c r="J891" s="13" t="s">
        <v>6056</v>
      </c>
      <c r="K891" s="14">
        <v>0.59027777777777779</v>
      </c>
      <c r="L891" s="13" t="s">
        <v>144</v>
      </c>
      <c r="M891" s="13" t="s">
        <v>6168</v>
      </c>
      <c r="N891" s="13" t="s">
        <v>6169</v>
      </c>
      <c r="O891" s="13" t="s">
        <v>108</v>
      </c>
      <c r="P891" s="13">
        <v>30398443</v>
      </c>
      <c r="Q891" s="13" t="s">
        <v>6170</v>
      </c>
      <c r="R891" s="13" t="s">
        <v>226</v>
      </c>
      <c r="S891" s="13" t="s">
        <v>2877</v>
      </c>
      <c r="T891" s="13" t="s">
        <v>712</v>
      </c>
      <c r="U891" s="13">
        <v>6</v>
      </c>
      <c r="V891" s="13" t="s">
        <v>169</v>
      </c>
      <c r="W891" s="13" t="s">
        <v>134</v>
      </c>
      <c r="Y891" s="13" t="s">
        <v>97</v>
      </c>
      <c r="Z891" s="13" t="s">
        <v>86</v>
      </c>
      <c r="AA891" s="13" t="s">
        <v>377</v>
      </c>
      <c r="AB891" s="13" t="s">
        <v>88</v>
      </c>
      <c r="AD891" s="13" t="s">
        <v>377</v>
      </c>
      <c r="AE891" s="13" t="s">
        <v>6171</v>
      </c>
      <c r="AH891" s="13" t="s">
        <v>230</v>
      </c>
      <c r="AI891" s="13" t="s">
        <v>231</v>
      </c>
      <c r="AJ891" s="13" t="s">
        <v>368</v>
      </c>
      <c r="AK891" s="13" t="s">
        <v>139</v>
      </c>
      <c r="AL891" s="13" t="s">
        <v>140</v>
      </c>
      <c r="AT891" s="13" t="s">
        <v>95</v>
      </c>
      <c r="AU891" s="13" t="s">
        <v>95</v>
      </c>
      <c r="BB891" s="13" t="s">
        <v>301</v>
      </c>
      <c r="BC891" s="13" t="s">
        <v>301</v>
      </c>
      <c r="BD891" s="13" t="s">
        <v>301</v>
      </c>
      <c r="BG891" s="13" t="s">
        <v>95</v>
      </c>
      <c r="BH891" s="13" t="s">
        <v>95</v>
      </c>
      <c r="BK891" s="13" t="s">
        <v>114</v>
      </c>
      <c r="BN891" s="13" t="s">
        <v>115</v>
      </c>
      <c r="BO891" s="3" t="s">
        <v>6047</v>
      </c>
      <c r="BP891" s="13" t="s">
        <v>1091</v>
      </c>
      <c r="BQ891" s="13" t="s">
        <v>6172</v>
      </c>
      <c r="BV891" s="13" t="s">
        <v>6173</v>
      </c>
      <c r="BW891" s="13" t="s">
        <v>108</v>
      </c>
      <c r="BX891" s="13">
        <v>6239699</v>
      </c>
      <c r="BY891" s="13" t="s">
        <v>120</v>
      </c>
      <c r="BZ891" s="13">
        <v>15772</v>
      </c>
      <c r="CA891" s="13" t="s">
        <v>86</v>
      </c>
      <c r="CB891" s="13" t="s">
        <v>87</v>
      </c>
      <c r="CC891" s="13" t="s">
        <v>6056</v>
      </c>
      <c r="CD891" s="13" t="s">
        <v>121</v>
      </c>
      <c r="CE891" s="13" t="s">
        <v>669</v>
      </c>
      <c r="CF891" s="13" t="s">
        <v>6174</v>
      </c>
      <c r="CG891" s="13" t="s">
        <v>5465</v>
      </c>
      <c r="CH891" s="13" t="s">
        <v>6056</v>
      </c>
    </row>
    <row r="892" spans="1:86" s="13" customFormat="1" x14ac:dyDescent="0.35">
      <c r="A892" s="13">
        <v>726589979</v>
      </c>
      <c r="B892" s="13" t="s">
        <v>86</v>
      </c>
      <c r="C892" s="13" t="s">
        <v>87</v>
      </c>
      <c r="D892" s="13" t="s">
        <v>88</v>
      </c>
      <c r="F892" s="13" t="s">
        <v>89</v>
      </c>
      <c r="G892" s="13" t="s">
        <v>305</v>
      </c>
      <c r="H892" s="13" t="s">
        <v>306</v>
      </c>
      <c r="I892" s="13" t="s">
        <v>126</v>
      </c>
      <c r="J892" s="13" t="s">
        <v>6056</v>
      </c>
      <c r="K892" s="14">
        <v>0.62222222222222223</v>
      </c>
      <c r="L892" s="13" t="s">
        <v>94</v>
      </c>
      <c r="M892" s="13" t="s">
        <v>6175</v>
      </c>
      <c r="N892" s="13" t="s">
        <v>5905</v>
      </c>
      <c r="O892" s="13" t="s">
        <v>108</v>
      </c>
      <c r="P892" s="13">
        <v>10071521</v>
      </c>
      <c r="Q892" s="13" t="s">
        <v>6176</v>
      </c>
      <c r="R892" s="13" t="s">
        <v>226</v>
      </c>
      <c r="S892" s="13" t="s">
        <v>503</v>
      </c>
      <c r="T892" s="13" t="s">
        <v>113</v>
      </c>
      <c r="U892" s="13">
        <v>11</v>
      </c>
      <c r="V892" s="13" t="s">
        <v>227</v>
      </c>
      <c r="W892" s="13" t="s">
        <v>134</v>
      </c>
      <c r="Y892" s="13" t="s">
        <v>97</v>
      </c>
      <c r="Z892" s="13" t="s">
        <v>86</v>
      </c>
      <c r="AA892" s="13" t="s">
        <v>87</v>
      </c>
      <c r="AB892" s="13" t="s">
        <v>88</v>
      </c>
      <c r="AC892" s="13" t="s">
        <v>471</v>
      </c>
      <c r="AD892" s="13" t="s">
        <v>6177</v>
      </c>
      <c r="AE892" s="13" t="s">
        <v>6178</v>
      </c>
      <c r="AH892" s="13" t="s">
        <v>230</v>
      </c>
      <c r="AI892" s="13" t="s">
        <v>231</v>
      </c>
      <c r="AJ892" s="13" t="s">
        <v>368</v>
      </c>
      <c r="AK892" s="13" t="s">
        <v>139</v>
      </c>
      <c r="AL892" s="13" t="s">
        <v>140</v>
      </c>
      <c r="AT892" s="13" t="s">
        <v>95</v>
      </c>
      <c r="AU892" s="13" t="s">
        <v>95</v>
      </c>
      <c r="BG892" s="13" t="s">
        <v>95</v>
      </c>
      <c r="BH892" s="13" t="s">
        <v>95</v>
      </c>
      <c r="BK892" s="13" t="s">
        <v>114</v>
      </c>
      <c r="BN892" s="13" t="s">
        <v>115</v>
      </c>
      <c r="BO892" s="13" t="s">
        <v>546</v>
      </c>
      <c r="BP892" s="13" t="s">
        <v>6179</v>
      </c>
      <c r="BQ892" s="13" t="s">
        <v>6180</v>
      </c>
      <c r="BV892" s="13" t="s">
        <v>549</v>
      </c>
      <c r="BW892" s="13" t="s">
        <v>108</v>
      </c>
      <c r="BX892" s="13">
        <v>1094939485</v>
      </c>
      <c r="BY892" s="13" t="s">
        <v>120</v>
      </c>
      <c r="BZ892" s="13">
        <v>1094939485</v>
      </c>
      <c r="CA892" s="13" t="s">
        <v>86</v>
      </c>
      <c r="CB892" s="13" t="s">
        <v>87</v>
      </c>
      <c r="CC892" s="13" t="s">
        <v>6056</v>
      </c>
      <c r="CD892" s="13" t="s">
        <v>121</v>
      </c>
      <c r="CE892" s="13" t="s">
        <v>305</v>
      </c>
      <c r="CF892" s="13" t="s">
        <v>550</v>
      </c>
      <c r="CG892" s="13" t="s">
        <v>5472</v>
      </c>
      <c r="CH892" s="13" t="s">
        <v>6056</v>
      </c>
    </row>
    <row r="893" spans="1:86" s="13" customFormat="1" x14ac:dyDescent="0.35">
      <c r="A893" s="13">
        <v>726591439</v>
      </c>
      <c r="B893" s="13" t="s">
        <v>86</v>
      </c>
      <c r="C893" s="13" t="s">
        <v>87</v>
      </c>
      <c r="D893" s="13" t="s">
        <v>88</v>
      </c>
      <c r="F893" s="13" t="s">
        <v>89</v>
      </c>
      <c r="G893" s="13" t="s">
        <v>90</v>
      </c>
      <c r="H893" s="13" t="s">
        <v>91</v>
      </c>
      <c r="I893" s="13" t="s">
        <v>126</v>
      </c>
      <c r="J893" s="13" t="s">
        <v>6056</v>
      </c>
      <c r="K893" s="14">
        <v>0.64583333333333337</v>
      </c>
      <c r="L893" s="13" t="s">
        <v>144</v>
      </c>
      <c r="M893" s="13" t="s">
        <v>2709</v>
      </c>
      <c r="N893" s="13" t="s">
        <v>6181</v>
      </c>
      <c r="O893" s="13" t="s">
        <v>108</v>
      </c>
      <c r="P893" s="13">
        <v>24917792</v>
      </c>
      <c r="Q893" s="13" t="s">
        <v>6182</v>
      </c>
      <c r="R893" s="13" t="s">
        <v>167</v>
      </c>
      <c r="S893" s="13" t="s">
        <v>310</v>
      </c>
      <c r="T893" s="13" t="s">
        <v>297</v>
      </c>
      <c r="U893" s="13">
        <v>8</v>
      </c>
      <c r="V893" s="13" t="s">
        <v>169</v>
      </c>
      <c r="W893" s="13" t="s">
        <v>134</v>
      </c>
      <c r="Y893" s="13" t="s">
        <v>97</v>
      </c>
      <c r="Z893" s="13" t="s">
        <v>86</v>
      </c>
      <c r="AA893" s="13" t="s">
        <v>87</v>
      </c>
      <c r="AB893" s="13" t="s">
        <v>88</v>
      </c>
      <c r="AC893" s="13" t="s">
        <v>98</v>
      </c>
      <c r="AD893" s="13" t="s">
        <v>1520</v>
      </c>
      <c r="AE893" s="13" t="s">
        <v>6183</v>
      </c>
      <c r="AH893" s="13" t="s">
        <v>101</v>
      </c>
      <c r="AI893" s="13" t="s">
        <v>102</v>
      </c>
      <c r="AJ893" s="13" t="s">
        <v>103</v>
      </c>
      <c r="AK893" s="13" t="s">
        <v>139</v>
      </c>
      <c r="AL893" s="13" t="s">
        <v>140</v>
      </c>
      <c r="AT893" s="13" t="s">
        <v>95</v>
      </c>
      <c r="AU893" s="13" t="s">
        <v>95</v>
      </c>
      <c r="BG893" s="13" t="s">
        <v>95</v>
      </c>
      <c r="BH893" s="13" t="s">
        <v>95</v>
      </c>
      <c r="BK893" s="13" t="s">
        <v>114</v>
      </c>
      <c r="BL893" s="13" t="s">
        <v>157</v>
      </c>
      <c r="BN893" s="13" t="s">
        <v>115</v>
      </c>
      <c r="BO893" s="13" t="s">
        <v>256</v>
      </c>
      <c r="BP893" s="13" t="s">
        <v>753</v>
      </c>
      <c r="BQ893" s="13" t="s">
        <v>656</v>
      </c>
      <c r="BR893" s="13" t="s">
        <v>755</v>
      </c>
      <c r="BV893" s="13" t="s">
        <v>2547</v>
      </c>
      <c r="BW893" s="13" t="s">
        <v>108</v>
      </c>
      <c r="BX893" s="13">
        <v>24338630</v>
      </c>
      <c r="BY893" s="13" t="s">
        <v>120</v>
      </c>
      <c r="BZ893" s="13">
        <v>16468</v>
      </c>
      <c r="CA893" s="13" t="s">
        <v>86</v>
      </c>
      <c r="CB893" s="13" t="s">
        <v>87</v>
      </c>
      <c r="CC893" s="13" t="s">
        <v>6056</v>
      </c>
      <c r="CD893" s="13" t="s">
        <v>121</v>
      </c>
      <c r="CE893" s="13" t="s">
        <v>90</v>
      </c>
      <c r="CF893" s="13" t="s">
        <v>2548</v>
      </c>
      <c r="CG893" s="13" t="s">
        <v>6056</v>
      </c>
      <c r="CH893" s="13" t="s">
        <v>6056</v>
      </c>
    </row>
    <row r="894" spans="1:86" s="13" customFormat="1" x14ac:dyDescent="0.35">
      <c r="A894" s="13">
        <v>726591446</v>
      </c>
      <c r="B894" s="13" t="s">
        <v>86</v>
      </c>
      <c r="C894" s="13" t="s">
        <v>87</v>
      </c>
      <c r="D894" s="13" t="s">
        <v>88</v>
      </c>
      <c r="F894" s="13" t="s">
        <v>89</v>
      </c>
      <c r="G894" s="13" t="s">
        <v>90</v>
      </c>
      <c r="H894" s="13" t="s">
        <v>91</v>
      </c>
      <c r="I894" s="13" t="s">
        <v>126</v>
      </c>
      <c r="J894" s="13" t="s">
        <v>6056</v>
      </c>
      <c r="K894" s="14">
        <v>0.73611111111111116</v>
      </c>
      <c r="L894" s="13" t="s">
        <v>144</v>
      </c>
      <c r="M894" s="13" t="s">
        <v>6184</v>
      </c>
      <c r="N894" s="13" t="s">
        <v>6185</v>
      </c>
      <c r="O894" s="13" t="s">
        <v>108</v>
      </c>
      <c r="P894" s="13">
        <v>24787702</v>
      </c>
      <c r="Q894" s="13" t="s">
        <v>6186</v>
      </c>
      <c r="R894" s="13" t="s">
        <v>148</v>
      </c>
      <c r="S894" s="13" t="s">
        <v>323</v>
      </c>
      <c r="T894" s="13" t="s">
        <v>132</v>
      </c>
      <c r="U894" s="13">
        <v>3</v>
      </c>
      <c r="V894" s="13" t="s">
        <v>169</v>
      </c>
      <c r="W894" s="13" t="s">
        <v>134</v>
      </c>
      <c r="Y894" s="13" t="s">
        <v>97</v>
      </c>
      <c r="Z894" s="13" t="s">
        <v>86</v>
      </c>
      <c r="AA894" s="13" t="s">
        <v>87</v>
      </c>
      <c r="AB894" s="13" t="s">
        <v>88</v>
      </c>
      <c r="AC894" s="13" t="s">
        <v>170</v>
      </c>
      <c r="AD894" s="13" t="s">
        <v>1590</v>
      </c>
      <c r="AE894" s="13" t="s">
        <v>6187</v>
      </c>
      <c r="AH894" s="13" t="s">
        <v>101</v>
      </c>
      <c r="AI894" s="13" t="s">
        <v>102</v>
      </c>
      <c r="AJ894" s="13" t="s">
        <v>103</v>
      </c>
      <c r="AK894" s="13" t="s">
        <v>139</v>
      </c>
      <c r="AL894" s="13" t="s">
        <v>104</v>
      </c>
      <c r="AT894" s="13" t="s">
        <v>95</v>
      </c>
      <c r="AU894" s="13" t="s">
        <v>95</v>
      </c>
      <c r="BG894" s="13" t="s">
        <v>95</v>
      </c>
      <c r="BH894" s="13" t="s">
        <v>95</v>
      </c>
      <c r="BK894" s="13" t="s">
        <v>114</v>
      </c>
      <c r="BL894" s="13" t="s">
        <v>157</v>
      </c>
      <c r="BM894" s="13" t="s">
        <v>173</v>
      </c>
      <c r="BN894" s="13" t="s">
        <v>115</v>
      </c>
      <c r="BO894" s="13" t="s">
        <v>2762</v>
      </c>
      <c r="BP894" s="13" t="s">
        <v>175</v>
      </c>
      <c r="BQ894" s="13" t="s">
        <v>2297</v>
      </c>
      <c r="BV894" s="13" t="s">
        <v>3972</v>
      </c>
      <c r="BW894" s="13" t="s">
        <v>108</v>
      </c>
      <c r="BX894" s="13">
        <v>1022094114</v>
      </c>
      <c r="BY894" s="13" t="s">
        <v>120</v>
      </c>
      <c r="BZ894" s="13">
        <v>1022094114</v>
      </c>
      <c r="CA894" s="13" t="s">
        <v>86</v>
      </c>
      <c r="CB894" s="13" t="s">
        <v>87</v>
      </c>
      <c r="CC894" s="13" t="s">
        <v>6056</v>
      </c>
      <c r="CD894" s="13" t="s">
        <v>121</v>
      </c>
      <c r="CE894" s="13" t="s">
        <v>90</v>
      </c>
      <c r="CF894" s="13" t="s">
        <v>3973</v>
      </c>
      <c r="CG894" s="13" t="s">
        <v>6056</v>
      </c>
      <c r="CH894" s="13" t="s">
        <v>6056</v>
      </c>
    </row>
    <row r="895" spans="1:86" s="13" customFormat="1" x14ac:dyDescent="0.35">
      <c r="A895" s="13">
        <v>726587063</v>
      </c>
      <c r="B895" s="13" t="s">
        <v>86</v>
      </c>
      <c r="C895" s="13" t="s">
        <v>87</v>
      </c>
      <c r="D895" s="13" t="s">
        <v>88</v>
      </c>
      <c r="F895" s="13" t="s">
        <v>89</v>
      </c>
      <c r="G895" s="13" t="s">
        <v>669</v>
      </c>
      <c r="H895" s="13" t="s">
        <v>670</v>
      </c>
      <c r="I895" s="13" t="s">
        <v>126</v>
      </c>
      <c r="J895" s="13" t="s">
        <v>6056</v>
      </c>
      <c r="K895" s="14">
        <v>0.73958333333333337</v>
      </c>
      <c r="L895" s="13" t="s">
        <v>94</v>
      </c>
      <c r="M895" s="13" t="s">
        <v>4931</v>
      </c>
      <c r="N895" s="13" t="s">
        <v>6188</v>
      </c>
      <c r="O895" s="13" t="s">
        <v>108</v>
      </c>
      <c r="P895" s="13">
        <v>10082637</v>
      </c>
      <c r="Q895" s="13" t="s">
        <v>6189</v>
      </c>
      <c r="R895" s="13" t="s">
        <v>226</v>
      </c>
      <c r="S895" s="13" t="s">
        <v>149</v>
      </c>
      <c r="T895" s="13" t="s">
        <v>297</v>
      </c>
      <c r="U895" s="13">
        <v>6</v>
      </c>
      <c r="V895" s="13" t="s">
        <v>429</v>
      </c>
      <c r="W895" s="13" t="s">
        <v>134</v>
      </c>
      <c r="Y895" s="13" t="s">
        <v>97</v>
      </c>
      <c r="Z895" s="13" t="s">
        <v>86</v>
      </c>
      <c r="AA895" s="13" t="s">
        <v>87</v>
      </c>
      <c r="AB895" s="13" t="s">
        <v>88</v>
      </c>
      <c r="AC895" s="13" t="s">
        <v>170</v>
      </c>
      <c r="AD895" s="13" t="s">
        <v>170</v>
      </c>
      <c r="AE895" s="13" t="s">
        <v>6190</v>
      </c>
      <c r="AH895" s="13" t="s">
        <v>230</v>
      </c>
      <c r="AI895" s="13" t="s">
        <v>231</v>
      </c>
      <c r="AJ895" s="13" t="s">
        <v>368</v>
      </c>
      <c r="AK895" s="13" t="s">
        <v>139</v>
      </c>
      <c r="AL895" s="13" t="s">
        <v>140</v>
      </c>
      <c r="AT895" s="13" t="s">
        <v>95</v>
      </c>
      <c r="AU895" s="13" t="s">
        <v>95</v>
      </c>
      <c r="BG895" s="13" t="s">
        <v>95</v>
      </c>
      <c r="BH895" s="13" t="s">
        <v>95</v>
      </c>
      <c r="BK895" s="13" t="s">
        <v>114</v>
      </c>
      <c r="BN895" s="13" t="s">
        <v>115</v>
      </c>
      <c r="BO895" s="3" t="s">
        <v>190</v>
      </c>
      <c r="BP895" s="13" t="s">
        <v>570</v>
      </c>
      <c r="BQ895" s="13" t="s">
        <v>6191</v>
      </c>
      <c r="BV895" s="13" t="s">
        <v>6173</v>
      </c>
      <c r="BW895" s="13" t="s">
        <v>108</v>
      </c>
      <c r="BX895" s="13">
        <v>6239699</v>
      </c>
      <c r="BY895" s="13" t="s">
        <v>120</v>
      </c>
      <c r="BZ895" s="13">
        <v>15772</v>
      </c>
      <c r="CA895" s="13" t="s">
        <v>86</v>
      </c>
      <c r="CB895" s="13" t="s">
        <v>87</v>
      </c>
      <c r="CC895" s="13" t="s">
        <v>6056</v>
      </c>
      <c r="CD895" s="13" t="s">
        <v>121</v>
      </c>
      <c r="CE895" s="13" t="s">
        <v>669</v>
      </c>
      <c r="CF895" s="13" t="s">
        <v>6174</v>
      </c>
      <c r="CG895" s="13" t="s">
        <v>5465</v>
      </c>
      <c r="CH895" s="13" t="s">
        <v>6056</v>
      </c>
    </row>
    <row r="896" spans="1:86" s="13" customFormat="1" x14ac:dyDescent="0.35">
      <c r="A896" s="13">
        <v>726592295</v>
      </c>
      <c r="B896" s="13" t="s">
        <v>86</v>
      </c>
      <c r="C896" s="13" t="s">
        <v>87</v>
      </c>
      <c r="D896" s="13" t="s">
        <v>88</v>
      </c>
      <c r="F896" s="13" t="s">
        <v>89</v>
      </c>
      <c r="G896" s="13" t="s">
        <v>180</v>
      </c>
      <c r="H896" s="13" t="s">
        <v>181</v>
      </c>
      <c r="I896" s="13" t="s">
        <v>126</v>
      </c>
      <c r="J896" s="13" t="s">
        <v>6056</v>
      </c>
      <c r="K896" s="14">
        <v>0.74652777777777779</v>
      </c>
      <c r="L896" s="13" t="s">
        <v>144</v>
      </c>
      <c r="M896" s="13" t="s">
        <v>6192</v>
      </c>
      <c r="N896" s="13" t="s">
        <v>6193</v>
      </c>
      <c r="O896" s="13" t="s">
        <v>108</v>
      </c>
      <c r="P896" s="13">
        <v>24921134</v>
      </c>
      <c r="Q896" s="13" t="s">
        <v>6194</v>
      </c>
      <c r="R896" s="13" t="s">
        <v>185</v>
      </c>
      <c r="S896" s="13" t="s">
        <v>566</v>
      </c>
      <c r="T896" s="13" t="s">
        <v>150</v>
      </c>
      <c r="U896" s="13">
        <v>5</v>
      </c>
      <c r="V896" s="13" t="s">
        <v>169</v>
      </c>
      <c r="W896" s="13" t="s">
        <v>134</v>
      </c>
      <c r="Y896" s="13" t="s">
        <v>97</v>
      </c>
      <c r="Z896" s="13" t="s">
        <v>86</v>
      </c>
      <c r="AA896" s="13" t="s">
        <v>87</v>
      </c>
      <c r="AB896" s="13" t="s">
        <v>88</v>
      </c>
      <c r="AC896" s="13" t="s">
        <v>170</v>
      </c>
      <c r="AD896" s="13" t="s">
        <v>2617</v>
      </c>
      <c r="AE896" s="13" t="s">
        <v>6195</v>
      </c>
      <c r="AH896" s="13" t="s">
        <v>230</v>
      </c>
      <c r="AI896" s="13" t="s">
        <v>231</v>
      </c>
      <c r="AJ896" s="13" t="s">
        <v>326</v>
      </c>
      <c r="AK896" s="13" t="s">
        <v>139</v>
      </c>
      <c r="AL896" s="13" t="s">
        <v>104</v>
      </c>
      <c r="AT896" s="13" t="s">
        <v>95</v>
      </c>
      <c r="AU896" s="13" t="s">
        <v>95</v>
      </c>
      <c r="BG896" s="13" t="s">
        <v>95</v>
      </c>
      <c r="BH896" s="13" t="s">
        <v>95</v>
      </c>
      <c r="BK896" s="13" t="s">
        <v>114</v>
      </c>
      <c r="BN896" s="13" t="s">
        <v>115</v>
      </c>
      <c r="BO896" s="13" t="s">
        <v>6196</v>
      </c>
      <c r="BP896" s="13" t="s">
        <v>6197</v>
      </c>
      <c r="BS896" s="13" t="s">
        <v>6198</v>
      </c>
      <c r="BV896" s="13" t="s">
        <v>2046</v>
      </c>
      <c r="BW896" s="13" t="s">
        <v>108</v>
      </c>
      <c r="BX896" s="13">
        <v>1093226426</v>
      </c>
      <c r="BY896" s="13" t="s">
        <v>120</v>
      </c>
      <c r="BZ896" s="13">
        <v>1093226426</v>
      </c>
      <c r="CA896" s="13" t="s">
        <v>86</v>
      </c>
      <c r="CB896" s="13" t="s">
        <v>87</v>
      </c>
      <c r="CC896" s="13" t="s">
        <v>6056</v>
      </c>
      <c r="CD896" s="13" t="s">
        <v>121</v>
      </c>
      <c r="CE896" s="13" t="s">
        <v>180</v>
      </c>
      <c r="CF896" s="13" t="s">
        <v>2047</v>
      </c>
      <c r="CG896" s="13" t="s">
        <v>5451</v>
      </c>
      <c r="CH896" s="13" t="s">
        <v>6056</v>
      </c>
    </row>
    <row r="897" spans="1:86" s="13" customFormat="1" x14ac:dyDescent="0.35">
      <c r="A897" s="13">
        <v>726590629</v>
      </c>
      <c r="B897" s="13" t="s">
        <v>86</v>
      </c>
      <c r="C897" s="13" t="s">
        <v>87</v>
      </c>
      <c r="D897" s="13" t="s">
        <v>88</v>
      </c>
      <c r="F897" s="13" t="s">
        <v>123</v>
      </c>
      <c r="G897" s="13" t="s">
        <v>330</v>
      </c>
      <c r="H897" s="13" t="s">
        <v>331</v>
      </c>
      <c r="I897" s="13" t="s">
        <v>126</v>
      </c>
      <c r="J897" s="13" t="s">
        <v>6056</v>
      </c>
      <c r="K897" s="14">
        <v>0.75</v>
      </c>
      <c r="L897" s="13" t="s">
        <v>94</v>
      </c>
      <c r="M897" s="13" t="s">
        <v>3185</v>
      </c>
      <c r="N897" s="13" t="s">
        <v>6199</v>
      </c>
      <c r="O897" s="13" t="s">
        <v>108</v>
      </c>
      <c r="P897" s="13">
        <v>4338673</v>
      </c>
      <c r="Q897" s="13" t="s">
        <v>6200</v>
      </c>
      <c r="R897" s="13" t="s">
        <v>226</v>
      </c>
      <c r="S897" s="13" t="s">
        <v>585</v>
      </c>
      <c r="T897" s="13" t="s">
        <v>150</v>
      </c>
      <c r="U897" s="13">
        <v>5</v>
      </c>
      <c r="V897" s="13" t="s">
        <v>620</v>
      </c>
      <c r="W897" s="13" t="s">
        <v>134</v>
      </c>
      <c r="Y897" s="13" t="s">
        <v>97</v>
      </c>
      <c r="Z897" s="13" t="s">
        <v>86</v>
      </c>
      <c r="AA897" s="13" t="s">
        <v>87</v>
      </c>
      <c r="AB897" s="13" t="s">
        <v>88</v>
      </c>
      <c r="AC897" s="13" t="s">
        <v>2257</v>
      </c>
      <c r="AD897" s="13" t="s">
        <v>1498</v>
      </c>
      <c r="AE897" s="13" t="s">
        <v>6201</v>
      </c>
      <c r="AH897" s="13" t="s">
        <v>230</v>
      </c>
      <c r="AI897" s="13" t="s">
        <v>231</v>
      </c>
      <c r="AJ897" s="13" t="s">
        <v>326</v>
      </c>
      <c r="AK897" s="13" t="s">
        <v>139</v>
      </c>
      <c r="AL897" s="13" t="s">
        <v>140</v>
      </c>
      <c r="AT897" s="13" t="s">
        <v>95</v>
      </c>
      <c r="AU897" s="13" t="s">
        <v>95</v>
      </c>
      <c r="BG897" s="13" t="s">
        <v>95</v>
      </c>
      <c r="BH897" s="13" t="s">
        <v>95</v>
      </c>
      <c r="BK897" s="13" t="s">
        <v>114</v>
      </c>
      <c r="BN897" s="13" t="s">
        <v>115</v>
      </c>
      <c r="BO897" s="3" t="s">
        <v>6202</v>
      </c>
      <c r="BV897" s="13" t="s">
        <v>6203</v>
      </c>
      <c r="BW897" s="13" t="s">
        <v>108</v>
      </c>
      <c r="BX897" s="13">
        <v>31096569</v>
      </c>
      <c r="BY897" s="13" t="s">
        <v>120</v>
      </c>
      <c r="BZ897" s="13" t="s">
        <v>6204</v>
      </c>
      <c r="CA897" s="13" t="s">
        <v>86</v>
      </c>
      <c r="CB897" s="13" t="s">
        <v>87</v>
      </c>
      <c r="CC897" s="13" t="s">
        <v>5455</v>
      </c>
      <c r="CD897" s="13" t="s">
        <v>121</v>
      </c>
      <c r="CE897" s="13" t="s">
        <v>330</v>
      </c>
      <c r="CF897" s="13" t="s">
        <v>6205</v>
      </c>
      <c r="CG897" s="13" t="s">
        <v>5472</v>
      </c>
      <c r="CH897" s="13" t="s">
        <v>5455</v>
      </c>
    </row>
    <row r="898" spans="1:86" s="13" customFormat="1" x14ac:dyDescent="0.35">
      <c r="A898" s="13">
        <v>726580347</v>
      </c>
      <c r="B898" s="13" t="s">
        <v>86</v>
      </c>
      <c r="C898" s="13" t="s">
        <v>87</v>
      </c>
      <c r="D898" s="13" t="s">
        <v>88</v>
      </c>
      <c r="F898" s="13" t="s">
        <v>123</v>
      </c>
      <c r="G898" s="13" t="s">
        <v>1339</v>
      </c>
      <c r="H898" s="13" t="s">
        <v>1340</v>
      </c>
      <c r="I898" s="13" t="s">
        <v>126</v>
      </c>
      <c r="J898" s="13" t="s">
        <v>6056</v>
      </c>
      <c r="K898" s="14">
        <v>0.83333333333333337</v>
      </c>
      <c r="L898" s="13" t="s">
        <v>94</v>
      </c>
      <c r="M898" s="13" t="s">
        <v>6206</v>
      </c>
      <c r="N898" s="13" t="s">
        <v>6207</v>
      </c>
      <c r="O898" s="13" t="s">
        <v>108</v>
      </c>
      <c r="P898" s="13">
        <v>10120590</v>
      </c>
      <c r="Q898" s="13" t="s">
        <v>6208</v>
      </c>
      <c r="R898" s="13" t="s">
        <v>148</v>
      </c>
      <c r="S898" s="13" t="s">
        <v>1296</v>
      </c>
      <c r="T898" s="13" t="s">
        <v>297</v>
      </c>
      <c r="U898" s="13">
        <v>9</v>
      </c>
      <c r="V898" s="13" t="s">
        <v>5037</v>
      </c>
      <c r="W898" s="13" t="s">
        <v>134</v>
      </c>
      <c r="Y898" s="13" t="s">
        <v>97</v>
      </c>
      <c r="Z898" s="13" t="s">
        <v>86</v>
      </c>
      <c r="AA898" s="13" t="s">
        <v>87</v>
      </c>
      <c r="AB898" s="13" t="s">
        <v>88</v>
      </c>
      <c r="AC898" s="13" t="s">
        <v>1465</v>
      </c>
      <c r="AD898" s="13" t="s">
        <v>6209</v>
      </c>
      <c r="AE898" s="13" t="s">
        <v>6210</v>
      </c>
      <c r="AH898" s="13" t="s">
        <v>101</v>
      </c>
      <c r="AI898" s="13" t="s">
        <v>102</v>
      </c>
      <c r="AJ898" s="13" t="s">
        <v>189</v>
      </c>
      <c r="AK898" s="13" t="s">
        <v>139</v>
      </c>
      <c r="AL898" s="13" t="s">
        <v>140</v>
      </c>
      <c r="AT898" s="13" t="s">
        <v>95</v>
      </c>
      <c r="AU898" s="13" t="s">
        <v>95</v>
      </c>
      <c r="BG898" s="13" t="s">
        <v>95</v>
      </c>
      <c r="BH898" s="13" t="s">
        <v>95</v>
      </c>
      <c r="BK898" s="13" t="s">
        <v>114</v>
      </c>
      <c r="BN898" s="13" t="s">
        <v>115</v>
      </c>
      <c r="BO898" s="3" t="s">
        <v>6211</v>
      </c>
      <c r="BV898" s="13" t="s">
        <v>6212</v>
      </c>
      <c r="BW898" s="13" t="s">
        <v>108</v>
      </c>
      <c r="BX898" s="13">
        <v>1088255593</v>
      </c>
      <c r="BY898" s="13" t="s">
        <v>120</v>
      </c>
      <c r="BZ898" s="13" t="s">
        <v>6213</v>
      </c>
      <c r="CA898" s="13" t="s">
        <v>86</v>
      </c>
      <c r="CB898" s="13" t="s">
        <v>87</v>
      </c>
      <c r="CC898" s="13" t="s">
        <v>5455</v>
      </c>
      <c r="CD898" s="13" t="s">
        <v>121</v>
      </c>
      <c r="CE898" s="13" t="s">
        <v>1339</v>
      </c>
      <c r="CF898" s="13" t="s">
        <v>6214</v>
      </c>
      <c r="CG898" s="13" t="s">
        <v>5451</v>
      </c>
      <c r="CH898" s="13" t="s">
        <v>5455</v>
      </c>
    </row>
    <row r="899" spans="1:86" s="13" customFormat="1" x14ac:dyDescent="0.35">
      <c r="A899" s="13">
        <v>726580332</v>
      </c>
      <c r="B899" s="13" t="s">
        <v>86</v>
      </c>
      <c r="C899" s="13" t="s">
        <v>87</v>
      </c>
      <c r="D899" s="13" t="s">
        <v>88</v>
      </c>
      <c r="F899" s="13" t="s">
        <v>89</v>
      </c>
      <c r="G899" s="13" t="s">
        <v>1339</v>
      </c>
      <c r="H899" s="13" t="s">
        <v>1340</v>
      </c>
      <c r="I899" s="13" t="s">
        <v>126</v>
      </c>
      <c r="J899" s="13" t="s">
        <v>6056</v>
      </c>
      <c r="K899" s="14">
        <v>0.83888888888888891</v>
      </c>
      <c r="L899" s="13" t="s">
        <v>94</v>
      </c>
      <c r="M899" s="13" t="s">
        <v>6215</v>
      </c>
      <c r="N899" s="13" t="s">
        <v>6216</v>
      </c>
      <c r="O899" s="13" t="s">
        <v>108</v>
      </c>
      <c r="P899" s="13">
        <v>4501927</v>
      </c>
      <c r="Q899" s="13" t="s">
        <v>6217</v>
      </c>
      <c r="R899" s="13" t="s">
        <v>226</v>
      </c>
      <c r="S899" s="13" t="s">
        <v>310</v>
      </c>
      <c r="T899" s="13" t="s">
        <v>150</v>
      </c>
      <c r="U899" s="13">
        <v>5</v>
      </c>
      <c r="V899" s="13" t="s">
        <v>227</v>
      </c>
      <c r="W899" s="13" t="s">
        <v>134</v>
      </c>
      <c r="Y899" s="13" t="s">
        <v>97</v>
      </c>
      <c r="Z899" s="13" t="s">
        <v>86</v>
      </c>
      <c r="AA899" s="13" t="s">
        <v>87</v>
      </c>
      <c r="AB899" s="13" t="s">
        <v>88</v>
      </c>
      <c r="AC899" s="13" t="s">
        <v>187</v>
      </c>
      <c r="AD899" s="13" t="s">
        <v>806</v>
      </c>
      <c r="AE899" s="13" t="s">
        <v>6218</v>
      </c>
      <c r="AH899" s="13" t="s">
        <v>230</v>
      </c>
      <c r="AI899" s="13" t="s">
        <v>231</v>
      </c>
      <c r="AJ899" s="13" t="s">
        <v>326</v>
      </c>
      <c r="AK899" s="13" t="s">
        <v>139</v>
      </c>
      <c r="AL899" s="13" t="s">
        <v>140</v>
      </c>
      <c r="AT899" s="13" t="s">
        <v>95</v>
      </c>
      <c r="AU899" s="13" t="s">
        <v>95</v>
      </c>
      <c r="BG899" s="13" t="s">
        <v>95</v>
      </c>
      <c r="BH899" s="13" t="s">
        <v>95</v>
      </c>
      <c r="BK899" s="13" t="s">
        <v>114</v>
      </c>
      <c r="BN899" s="13" t="s">
        <v>115</v>
      </c>
      <c r="BO899" s="13" t="s">
        <v>243</v>
      </c>
      <c r="BV899" s="13" t="s">
        <v>6212</v>
      </c>
      <c r="BW899" s="13" t="s">
        <v>108</v>
      </c>
      <c r="BX899" s="13">
        <v>1088255593</v>
      </c>
      <c r="BY899" s="13" t="s">
        <v>120</v>
      </c>
      <c r="BZ899" s="13" t="s">
        <v>6213</v>
      </c>
      <c r="CA899" s="13" t="s">
        <v>86</v>
      </c>
      <c r="CB899" s="13" t="s">
        <v>87</v>
      </c>
      <c r="CC899" s="13" t="s">
        <v>6056</v>
      </c>
      <c r="CD899" s="13" t="s">
        <v>121</v>
      </c>
      <c r="CE899" s="13" t="s">
        <v>1339</v>
      </c>
      <c r="CF899" s="13" t="s">
        <v>6214</v>
      </c>
      <c r="CG899" s="13" t="s">
        <v>6056</v>
      </c>
      <c r="CH899" s="13" t="s">
        <v>6056</v>
      </c>
    </row>
    <row r="900" spans="1:86" s="13" customFormat="1" x14ac:dyDescent="0.35">
      <c r="A900" s="13">
        <v>816004321</v>
      </c>
      <c r="B900" s="13" t="s">
        <v>86</v>
      </c>
      <c r="C900" s="13" t="s">
        <v>87</v>
      </c>
      <c r="D900" s="13" t="s">
        <v>88</v>
      </c>
      <c r="F900" s="13" t="s">
        <v>123</v>
      </c>
      <c r="G900" s="13" t="s">
        <v>330</v>
      </c>
      <c r="H900" s="13" t="s">
        <v>331</v>
      </c>
      <c r="I900" s="13" t="s">
        <v>126</v>
      </c>
      <c r="J900" s="13" t="s">
        <v>6056</v>
      </c>
      <c r="K900" s="14">
        <v>0.875</v>
      </c>
      <c r="L900" s="13" t="s">
        <v>94</v>
      </c>
      <c r="M900" s="13" t="s">
        <v>795</v>
      </c>
      <c r="N900" s="13" t="s">
        <v>6219</v>
      </c>
      <c r="O900" s="13" t="s">
        <v>108</v>
      </c>
      <c r="P900" s="13">
        <v>1319720</v>
      </c>
      <c r="Q900" s="13" t="s">
        <v>6220</v>
      </c>
      <c r="R900" s="13" t="s">
        <v>167</v>
      </c>
      <c r="S900" s="13" t="s">
        <v>1177</v>
      </c>
      <c r="T900" s="13" t="s">
        <v>150</v>
      </c>
      <c r="U900" s="13">
        <v>5</v>
      </c>
      <c r="V900" s="13" t="s">
        <v>100</v>
      </c>
      <c r="W900" s="13" t="s">
        <v>134</v>
      </c>
      <c r="Y900" s="13" t="s">
        <v>97</v>
      </c>
      <c r="Z900" s="13" t="s">
        <v>86</v>
      </c>
      <c r="AA900" s="13" t="s">
        <v>87</v>
      </c>
      <c r="AB900" s="13" t="s">
        <v>88</v>
      </c>
      <c r="AC900" s="13" t="s">
        <v>2775</v>
      </c>
      <c r="AD900" s="13" t="s">
        <v>3058</v>
      </c>
      <c r="AE900" s="13" t="s">
        <v>6221</v>
      </c>
      <c r="AH900" s="13" t="s">
        <v>230</v>
      </c>
      <c r="AI900" s="13" t="s">
        <v>231</v>
      </c>
      <c r="AJ900" s="13" t="s">
        <v>271</v>
      </c>
      <c r="AK900" s="13" t="s">
        <v>139</v>
      </c>
      <c r="AL900" s="13" t="s">
        <v>140</v>
      </c>
      <c r="AT900" s="13" t="s">
        <v>95</v>
      </c>
      <c r="AU900" s="13" t="s">
        <v>95</v>
      </c>
      <c r="BG900" s="13" t="s">
        <v>95</v>
      </c>
      <c r="BH900" s="13" t="s">
        <v>95</v>
      </c>
      <c r="BM900" s="13" t="s">
        <v>173</v>
      </c>
      <c r="BN900" s="13" t="s">
        <v>301</v>
      </c>
      <c r="BO900" s="13" t="s">
        <v>256</v>
      </c>
      <c r="BP900" s="13" t="s">
        <v>257</v>
      </c>
      <c r="BQ900" s="13" t="s">
        <v>175</v>
      </c>
      <c r="BS900" s="13" t="s">
        <v>6222</v>
      </c>
      <c r="BV900" s="13" t="s">
        <v>6223</v>
      </c>
      <c r="BW900" s="13" t="s">
        <v>108</v>
      </c>
      <c r="BX900" s="13">
        <v>1088320846</v>
      </c>
      <c r="BY900" s="13" t="s">
        <v>120</v>
      </c>
      <c r="BZ900" s="13">
        <v>1088320846</v>
      </c>
      <c r="CA900" s="13" t="s">
        <v>86</v>
      </c>
      <c r="CB900" s="13" t="s">
        <v>87</v>
      </c>
      <c r="CC900" s="13" t="s">
        <v>5455</v>
      </c>
      <c r="CD900" s="13" t="s">
        <v>121</v>
      </c>
      <c r="CE900" s="13" t="s">
        <v>330</v>
      </c>
      <c r="CF900" s="13" t="s">
        <v>6224</v>
      </c>
      <c r="CG900" s="13" t="s">
        <v>5472</v>
      </c>
      <c r="CH900" s="13" t="s">
        <v>5455</v>
      </c>
    </row>
    <row r="901" spans="1:86" s="13" customFormat="1" x14ac:dyDescent="0.35">
      <c r="A901" s="13">
        <v>724152379</v>
      </c>
      <c r="B901" s="13" t="s">
        <v>86</v>
      </c>
      <c r="C901" s="13" t="s">
        <v>87</v>
      </c>
      <c r="D901" s="13" t="s">
        <v>88</v>
      </c>
      <c r="F901" s="13" t="s">
        <v>89</v>
      </c>
      <c r="G901" s="13" t="s">
        <v>625</v>
      </c>
      <c r="I901" s="13" t="s">
        <v>126</v>
      </c>
      <c r="J901" s="13" t="s">
        <v>6056</v>
      </c>
      <c r="K901" s="14">
        <v>0.92709490740740741</v>
      </c>
      <c r="L901" s="13" t="s">
        <v>94</v>
      </c>
      <c r="M901" s="13" t="s">
        <v>6225</v>
      </c>
      <c r="N901" s="13" t="s">
        <v>6226</v>
      </c>
      <c r="O901" s="13" t="s">
        <v>185</v>
      </c>
      <c r="Q901" s="13" t="s">
        <v>6227</v>
      </c>
      <c r="R901" s="13" t="s">
        <v>148</v>
      </c>
      <c r="S901" s="13" t="s">
        <v>416</v>
      </c>
      <c r="T901" s="13" t="s">
        <v>113</v>
      </c>
      <c r="U901" s="13">
        <v>11</v>
      </c>
      <c r="W901" s="13" t="s">
        <v>134</v>
      </c>
      <c r="Y901" s="13" t="s">
        <v>97</v>
      </c>
      <c r="Z901" s="13" t="s">
        <v>86</v>
      </c>
      <c r="AA901" s="13" t="s">
        <v>2552</v>
      </c>
      <c r="AB901" s="13" t="s">
        <v>32</v>
      </c>
      <c r="AK901" s="13" t="s">
        <v>631</v>
      </c>
      <c r="AL901" s="13" t="s">
        <v>632</v>
      </c>
      <c r="AT901" s="13" t="s">
        <v>95</v>
      </c>
      <c r="AU901" s="13" t="s">
        <v>95</v>
      </c>
      <c r="BE901" s="13" t="s">
        <v>1736</v>
      </c>
      <c r="BF901" s="13" t="s">
        <v>6228</v>
      </c>
      <c r="BG901" s="13" t="s">
        <v>86</v>
      </c>
      <c r="BH901" s="13" t="s">
        <v>87</v>
      </c>
      <c r="BI901" s="13" t="s">
        <v>6229</v>
      </c>
      <c r="BJ901" s="13" t="s">
        <v>636</v>
      </c>
      <c r="BN901" s="13" t="s">
        <v>301</v>
      </c>
      <c r="BO901" s="13" t="s">
        <v>6230</v>
      </c>
      <c r="BP901" s="13" t="s">
        <v>6231</v>
      </c>
      <c r="BQ901" s="13" t="s">
        <v>6232</v>
      </c>
      <c r="BV901" s="13" t="s">
        <v>2213</v>
      </c>
      <c r="BW901" s="13" t="s">
        <v>108</v>
      </c>
      <c r="BX901" s="13">
        <v>1088315452</v>
      </c>
      <c r="BY901" s="13" t="s">
        <v>120</v>
      </c>
      <c r="BZ901" s="13">
        <v>1088315452</v>
      </c>
      <c r="CA901" s="13" t="s">
        <v>86</v>
      </c>
      <c r="CB901" s="13" t="s">
        <v>87</v>
      </c>
      <c r="CC901" s="13" t="s">
        <v>5455</v>
      </c>
      <c r="CD901" s="13" t="s">
        <v>353</v>
      </c>
      <c r="CE901" s="13" t="s">
        <v>642</v>
      </c>
      <c r="CF901" s="13" t="s">
        <v>643</v>
      </c>
      <c r="CG901" s="13" t="s">
        <v>5457</v>
      </c>
      <c r="CH901" s="13" t="s">
        <v>5472</v>
      </c>
    </row>
    <row r="902" spans="1:86" s="13" customFormat="1" x14ac:dyDescent="0.35">
      <c r="A902" s="13">
        <v>726588820</v>
      </c>
      <c r="B902" s="13" t="s">
        <v>86</v>
      </c>
      <c r="C902" s="13" t="s">
        <v>87</v>
      </c>
      <c r="D902" s="13" t="s">
        <v>88</v>
      </c>
      <c r="F902" s="13" t="s">
        <v>89</v>
      </c>
      <c r="G902" s="13" t="s">
        <v>615</v>
      </c>
      <c r="H902" s="13" t="s">
        <v>616</v>
      </c>
      <c r="I902" s="13" t="s">
        <v>126</v>
      </c>
      <c r="J902" s="13" t="s">
        <v>6056</v>
      </c>
      <c r="K902" s="14">
        <v>0.97222222222222221</v>
      </c>
      <c r="L902" s="13" t="s">
        <v>144</v>
      </c>
      <c r="M902" s="13" t="s">
        <v>6233</v>
      </c>
      <c r="N902" s="13" t="s">
        <v>6234</v>
      </c>
      <c r="O902" s="13" t="s">
        <v>108</v>
      </c>
      <c r="P902" s="13">
        <v>29462243</v>
      </c>
      <c r="Q902" s="13" t="s">
        <v>6235</v>
      </c>
      <c r="R902" s="13" t="s">
        <v>167</v>
      </c>
      <c r="S902" s="13" t="s">
        <v>1012</v>
      </c>
      <c r="T902" s="13" t="s">
        <v>150</v>
      </c>
      <c r="U902" s="13">
        <v>5</v>
      </c>
      <c r="V902" s="13" t="s">
        <v>169</v>
      </c>
      <c r="W902" s="13" t="s">
        <v>134</v>
      </c>
      <c r="Y902" s="13" t="s">
        <v>97</v>
      </c>
      <c r="Z902" s="13" t="s">
        <v>86</v>
      </c>
      <c r="AA902" s="13" t="s">
        <v>377</v>
      </c>
      <c r="AB902" s="13" t="s">
        <v>88</v>
      </c>
      <c r="AC902" s="13" t="s">
        <v>790</v>
      </c>
      <c r="AD902" s="13" t="s">
        <v>928</v>
      </c>
      <c r="AE902" s="13" t="s">
        <v>6236</v>
      </c>
      <c r="AH902" s="13" t="s">
        <v>101</v>
      </c>
      <c r="AI902" s="13" t="s">
        <v>102</v>
      </c>
      <c r="AJ902" s="13" t="s">
        <v>103</v>
      </c>
      <c r="AK902" s="13" t="s">
        <v>139</v>
      </c>
      <c r="AL902" s="13" t="s">
        <v>140</v>
      </c>
      <c r="AT902" s="13" t="s">
        <v>95</v>
      </c>
      <c r="AU902" s="13" t="s">
        <v>95</v>
      </c>
      <c r="BG902" s="13" t="s">
        <v>95</v>
      </c>
      <c r="BH902" s="13" t="s">
        <v>95</v>
      </c>
      <c r="BK902" s="13" t="s">
        <v>114</v>
      </c>
      <c r="BN902" s="13" t="s">
        <v>115</v>
      </c>
      <c r="BO902" s="13" t="s">
        <v>655</v>
      </c>
      <c r="BP902" s="13" t="s">
        <v>6237</v>
      </c>
      <c r="BQ902" s="13" t="s">
        <v>175</v>
      </c>
      <c r="BR902" s="13" t="s">
        <v>4554</v>
      </c>
      <c r="BV902" s="13" t="s">
        <v>1756</v>
      </c>
      <c r="BW902" s="13" t="s">
        <v>108</v>
      </c>
      <c r="BX902" s="13">
        <v>1088285037</v>
      </c>
      <c r="BY902" s="13" t="s">
        <v>120</v>
      </c>
      <c r="BZ902" s="13">
        <v>1088285037</v>
      </c>
      <c r="CA902" s="13" t="s">
        <v>86</v>
      </c>
      <c r="CB902" s="13" t="s">
        <v>87</v>
      </c>
      <c r="CC902" s="13" t="s">
        <v>5455</v>
      </c>
      <c r="CD902" s="13" t="s">
        <v>121</v>
      </c>
      <c r="CE902" s="13" t="s">
        <v>615</v>
      </c>
      <c r="CF902" s="13" t="s">
        <v>3145</v>
      </c>
      <c r="CG902" s="13" t="s">
        <v>6238</v>
      </c>
      <c r="CH902" s="13" t="s">
        <v>5455</v>
      </c>
    </row>
    <row r="903" spans="1:86" s="13" customFormat="1" x14ac:dyDescent="0.35">
      <c r="A903" s="13">
        <v>726591097</v>
      </c>
      <c r="B903" s="13" t="s">
        <v>86</v>
      </c>
      <c r="C903" s="13" t="s">
        <v>87</v>
      </c>
      <c r="D903" s="13" t="s">
        <v>88</v>
      </c>
      <c r="F903" s="13" t="s">
        <v>89</v>
      </c>
      <c r="G903" s="13" t="s">
        <v>264</v>
      </c>
      <c r="H903" s="13" t="s">
        <v>265</v>
      </c>
      <c r="I903" s="13" t="s">
        <v>92</v>
      </c>
      <c r="J903" s="13" t="s">
        <v>5455</v>
      </c>
      <c r="K903" s="14">
        <v>0</v>
      </c>
      <c r="L903" s="13" t="s">
        <v>1153</v>
      </c>
      <c r="M903" s="13" t="s">
        <v>95</v>
      </c>
      <c r="N903" s="13" t="s">
        <v>95</v>
      </c>
      <c r="Q903" s="13" t="s">
        <v>96</v>
      </c>
      <c r="S903" s="13" t="s">
        <v>95</v>
      </c>
      <c r="U903" s="13" t="s">
        <v>95</v>
      </c>
      <c r="Y903" s="13" t="s">
        <v>97</v>
      </c>
      <c r="Z903" s="13" t="s">
        <v>86</v>
      </c>
      <c r="AA903" s="13" t="s">
        <v>87</v>
      </c>
      <c r="AB903" s="13" t="s">
        <v>88</v>
      </c>
      <c r="AC903" s="13" t="s">
        <v>1465</v>
      </c>
      <c r="AD903" s="13" t="s">
        <v>6239</v>
      </c>
      <c r="AE903" s="13" t="s">
        <v>6240</v>
      </c>
      <c r="AH903" s="13" t="s">
        <v>230</v>
      </c>
      <c r="AI903" s="13" t="s">
        <v>231</v>
      </c>
      <c r="AJ903" s="13" t="s">
        <v>271</v>
      </c>
      <c r="AL903" s="13" t="s">
        <v>104</v>
      </c>
      <c r="AM903" s="13" t="s">
        <v>105</v>
      </c>
      <c r="AN903" s="13" t="s">
        <v>4105</v>
      </c>
      <c r="AO903" s="13" t="s">
        <v>107</v>
      </c>
      <c r="AP903" s="13">
        <v>8</v>
      </c>
      <c r="AQ903" s="13">
        <v>10</v>
      </c>
      <c r="AR903" s="13" t="s">
        <v>108</v>
      </c>
      <c r="AS903" s="13">
        <v>1088306464</v>
      </c>
      <c r="AT903" s="13" t="s">
        <v>1356</v>
      </c>
      <c r="AU903" s="13" t="s">
        <v>6241</v>
      </c>
      <c r="AV903" s="13" t="s">
        <v>3949</v>
      </c>
      <c r="AW903" s="13">
        <v>0</v>
      </c>
      <c r="AX903" s="13">
        <v>1</v>
      </c>
      <c r="AY903" s="13" t="s">
        <v>822</v>
      </c>
      <c r="AZ903" s="13" t="s">
        <v>712</v>
      </c>
      <c r="BA903" s="13">
        <v>5</v>
      </c>
      <c r="BL903" s="13" t="s">
        <v>157</v>
      </c>
      <c r="BN903" s="13" t="s">
        <v>115</v>
      </c>
      <c r="BO903" s="13" t="s">
        <v>1159</v>
      </c>
      <c r="BV903" s="13" t="s">
        <v>6242</v>
      </c>
      <c r="BW903" s="13" t="s">
        <v>108</v>
      </c>
      <c r="BX903" s="13">
        <v>1088019449</v>
      </c>
      <c r="BY903" s="13" t="s">
        <v>120</v>
      </c>
      <c r="BZ903" s="13">
        <v>1088019449</v>
      </c>
      <c r="CA903" s="13" t="s">
        <v>86</v>
      </c>
      <c r="CB903" s="13" t="s">
        <v>87</v>
      </c>
      <c r="CC903" s="13" t="s">
        <v>5455</v>
      </c>
      <c r="CD903" s="13" t="s">
        <v>121</v>
      </c>
      <c r="CE903" s="13" t="s">
        <v>264</v>
      </c>
      <c r="CF903" s="13" t="s">
        <v>6243</v>
      </c>
      <c r="CG903" s="13" t="s">
        <v>5472</v>
      </c>
      <c r="CH903" s="13" t="s">
        <v>5455</v>
      </c>
    </row>
    <row r="904" spans="1:86" s="13" customFormat="1" x14ac:dyDescent="0.35">
      <c r="A904" s="13">
        <v>726591453</v>
      </c>
      <c r="B904" s="13" t="s">
        <v>86</v>
      </c>
      <c r="C904" s="13" t="s">
        <v>87</v>
      </c>
      <c r="D904" s="13" t="s">
        <v>88</v>
      </c>
      <c r="F904" s="13" t="s">
        <v>89</v>
      </c>
      <c r="G904" s="13" t="s">
        <v>90</v>
      </c>
      <c r="H904" s="13" t="s">
        <v>91</v>
      </c>
      <c r="I904" s="13" t="s">
        <v>126</v>
      </c>
      <c r="J904" s="13" t="s">
        <v>5455</v>
      </c>
      <c r="K904" s="14">
        <v>5.2083333333333336E-2</v>
      </c>
      <c r="L904" s="13" t="s">
        <v>94</v>
      </c>
      <c r="M904" s="13" t="s">
        <v>4942</v>
      </c>
      <c r="N904" s="13" t="s">
        <v>6244</v>
      </c>
      <c r="O904" s="13" t="s">
        <v>108</v>
      </c>
      <c r="P904" s="13">
        <v>6481293</v>
      </c>
      <c r="Q904" s="13" t="s">
        <v>6245</v>
      </c>
      <c r="R904" s="13" t="s">
        <v>148</v>
      </c>
      <c r="S904" s="13" t="s">
        <v>962</v>
      </c>
      <c r="T904" s="13" t="s">
        <v>150</v>
      </c>
      <c r="U904" s="13">
        <v>5</v>
      </c>
      <c r="V904" s="13" t="s">
        <v>6246</v>
      </c>
      <c r="W904" s="13" t="s">
        <v>134</v>
      </c>
      <c r="Y904" s="13" t="s">
        <v>97</v>
      </c>
      <c r="Z904" s="13" t="s">
        <v>152</v>
      </c>
      <c r="AA904" s="13" t="s">
        <v>153</v>
      </c>
      <c r="AB904" s="13" t="s">
        <v>88</v>
      </c>
      <c r="AD904" s="13" t="s">
        <v>6247</v>
      </c>
      <c r="AE904" s="13" t="s">
        <v>6248</v>
      </c>
      <c r="AH904" s="13" t="s">
        <v>101</v>
      </c>
      <c r="AI904" s="13" t="s">
        <v>102</v>
      </c>
      <c r="AJ904" s="13" t="s">
        <v>420</v>
      </c>
      <c r="AK904" s="13" t="s">
        <v>139</v>
      </c>
      <c r="AL904" s="13" t="s">
        <v>104</v>
      </c>
      <c r="AT904" s="13" t="s">
        <v>95</v>
      </c>
      <c r="AU904" s="13" t="s">
        <v>95</v>
      </c>
      <c r="BG904" s="13" t="s">
        <v>95</v>
      </c>
      <c r="BH904" s="13" t="s">
        <v>95</v>
      </c>
      <c r="BK904" s="13" t="s">
        <v>114</v>
      </c>
      <c r="BN904" s="13" t="s">
        <v>115</v>
      </c>
      <c r="BO904" s="13" t="s">
        <v>202</v>
      </c>
      <c r="BP904" s="13" t="s">
        <v>421</v>
      </c>
      <c r="BQ904" s="13" t="s">
        <v>6249</v>
      </c>
      <c r="BR904" s="13" t="s">
        <v>6250</v>
      </c>
      <c r="BS904" s="13" t="s">
        <v>6251</v>
      </c>
      <c r="BV904" s="13" t="s">
        <v>6252</v>
      </c>
      <c r="BW904" s="13" t="s">
        <v>108</v>
      </c>
      <c r="BX904" s="13">
        <v>1088308406</v>
      </c>
      <c r="BY904" s="13" t="s">
        <v>120</v>
      </c>
      <c r="BZ904" s="13">
        <v>1088308406</v>
      </c>
      <c r="CA904" s="13" t="s">
        <v>86</v>
      </c>
      <c r="CB904" s="13" t="s">
        <v>87</v>
      </c>
      <c r="CC904" s="13" t="s">
        <v>5455</v>
      </c>
      <c r="CD904" s="13" t="s">
        <v>353</v>
      </c>
      <c r="CE904" s="13" t="s">
        <v>90</v>
      </c>
      <c r="CF904" s="13" t="s">
        <v>6253</v>
      </c>
      <c r="CG904" s="13" t="s">
        <v>5455</v>
      </c>
      <c r="CH904" s="13" t="s">
        <v>5455</v>
      </c>
    </row>
    <row r="905" spans="1:86" s="13" customFormat="1" x14ac:dyDescent="0.35">
      <c r="A905" s="13">
        <v>726592306</v>
      </c>
      <c r="B905" s="13" t="s">
        <v>86</v>
      </c>
      <c r="C905" s="13" t="s">
        <v>87</v>
      </c>
      <c r="D905" s="13" t="s">
        <v>88</v>
      </c>
      <c r="F905" s="13" t="s">
        <v>89</v>
      </c>
      <c r="G905" s="13" t="s">
        <v>180</v>
      </c>
      <c r="H905" s="13" t="s">
        <v>181</v>
      </c>
      <c r="I905" s="13" t="s">
        <v>126</v>
      </c>
      <c r="J905" s="13" t="s">
        <v>5455</v>
      </c>
      <c r="K905" s="14">
        <v>7.8472222222222221E-2</v>
      </c>
      <c r="L905" s="13" t="s">
        <v>94</v>
      </c>
      <c r="M905" s="13" t="s">
        <v>563</v>
      </c>
      <c r="N905" s="13" t="s">
        <v>6254</v>
      </c>
      <c r="O905" s="13" t="s">
        <v>108</v>
      </c>
      <c r="P905" s="13">
        <v>10109730</v>
      </c>
      <c r="Q905" s="13" t="s">
        <v>6255</v>
      </c>
      <c r="R905" s="13" t="s">
        <v>226</v>
      </c>
      <c r="S905" s="13" t="s">
        <v>402</v>
      </c>
      <c r="T905" s="13" t="s">
        <v>150</v>
      </c>
      <c r="U905" s="13">
        <v>5</v>
      </c>
      <c r="V905" s="13" t="s">
        <v>100</v>
      </c>
      <c r="W905" s="13" t="s">
        <v>134</v>
      </c>
      <c r="Y905" s="13" t="s">
        <v>97</v>
      </c>
      <c r="Z905" s="13" t="s">
        <v>86</v>
      </c>
      <c r="AA905" s="13" t="s">
        <v>87</v>
      </c>
      <c r="AB905" s="13" t="s">
        <v>88</v>
      </c>
      <c r="AC905" s="13" t="s">
        <v>170</v>
      </c>
      <c r="AD905" s="13" t="s">
        <v>170</v>
      </c>
      <c r="AE905" s="13" t="s">
        <v>6256</v>
      </c>
      <c r="AH905" s="13" t="s">
        <v>101</v>
      </c>
      <c r="AI905" s="13" t="s">
        <v>102</v>
      </c>
      <c r="AJ905" s="13" t="s">
        <v>189</v>
      </c>
      <c r="AK905" s="13" t="s">
        <v>139</v>
      </c>
      <c r="AL905" s="13" t="s">
        <v>104</v>
      </c>
      <c r="AT905" s="13" t="s">
        <v>95</v>
      </c>
      <c r="AU905" s="13" t="s">
        <v>95</v>
      </c>
      <c r="BG905" s="13" t="s">
        <v>95</v>
      </c>
      <c r="BH905" s="13" t="s">
        <v>95</v>
      </c>
      <c r="BK905" s="13" t="s">
        <v>114</v>
      </c>
      <c r="BN905" s="13" t="s">
        <v>115</v>
      </c>
      <c r="BO905" s="13" t="s">
        <v>6257</v>
      </c>
      <c r="BP905" s="13" t="s">
        <v>1539</v>
      </c>
      <c r="BV905" s="13" t="s">
        <v>1540</v>
      </c>
      <c r="BW905" s="13" t="s">
        <v>108</v>
      </c>
      <c r="BX905" s="13">
        <v>1144069936</v>
      </c>
      <c r="BY905" s="13" t="s">
        <v>120</v>
      </c>
      <c r="BZ905" s="13">
        <v>1144069936</v>
      </c>
      <c r="CA905" s="13" t="s">
        <v>86</v>
      </c>
      <c r="CB905" s="13" t="s">
        <v>87</v>
      </c>
      <c r="CC905" s="13" t="s">
        <v>5455</v>
      </c>
      <c r="CD905" s="13" t="s">
        <v>353</v>
      </c>
      <c r="CE905" s="13" t="s">
        <v>180</v>
      </c>
      <c r="CF905" s="13" t="s">
        <v>1541</v>
      </c>
      <c r="CG905" s="13" t="s">
        <v>5455</v>
      </c>
      <c r="CH905" s="13" t="s">
        <v>5455</v>
      </c>
    </row>
    <row r="906" spans="1:86" s="13" customFormat="1" x14ac:dyDescent="0.35">
      <c r="A906" s="13">
        <v>726592313</v>
      </c>
      <c r="B906" s="13" t="s">
        <v>86</v>
      </c>
      <c r="C906" s="13" t="s">
        <v>87</v>
      </c>
      <c r="D906" s="13" t="s">
        <v>88</v>
      </c>
      <c r="F906" s="13" t="s">
        <v>89</v>
      </c>
      <c r="G906" s="13" t="s">
        <v>180</v>
      </c>
      <c r="H906" s="13" t="s">
        <v>181</v>
      </c>
      <c r="I906" s="13" t="s">
        <v>126</v>
      </c>
      <c r="J906" s="13" t="s">
        <v>5455</v>
      </c>
      <c r="K906" s="14">
        <v>0.13194444444444445</v>
      </c>
      <c r="L906" s="13" t="s">
        <v>144</v>
      </c>
      <c r="M906" s="13" t="s">
        <v>1714</v>
      </c>
      <c r="N906" s="13" t="s">
        <v>3202</v>
      </c>
      <c r="O906" s="13" t="s">
        <v>108</v>
      </c>
      <c r="P906" s="13">
        <v>42087202</v>
      </c>
      <c r="Q906" s="13" t="s">
        <v>6258</v>
      </c>
      <c r="R906" s="13" t="s">
        <v>185</v>
      </c>
      <c r="S906" s="13" t="s">
        <v>798</v>
      </c>
      <c r="T906" s="13" t="s">
        <v>185</v>
      </c>
      <c r="U906" s="13" t="s">
        <v>95</v>
      </c>
      <c r="V906" s="13" t="s">
        <v>169</v>
      </c>
      <c r="W906" s="13" t="s">
        <v>134</v>
      </c>
      <c r="Y906" s="13" t="s">
        <v>97</v>
      </c>
      <c r="Z906" s="13" t="s">
        <v>86</v>
      </c>
      <c r="AA906" s="13" t="s">
        <v>87</v>
      </c>
      <c r="AB906" s="13" t="s">
        <v>88</v>
      </c>
      <c r="AC906" s="13" t="s">
        <v>187</v>
      </c>
      <c r="AD906" s="13" t="s">
        <v>187</v>
      </c>
      <c r="AE906" s="13" t="s">
        <v>862</v>
      </c>
      <c r="AH906" s="13" t="s">
        <v>230</v>
      </c>
      <c r="AI906" s="13" t="s">
        <v>231</v>
      </c>
      <c r="AJ906" s="13" t="s">
        <v>326</v>
      </c>
      <c r="AK906" s="13" t="s">
        <v>139</v>
      </c>
      <c r="AL906" s="13" t="s">
        <v>104</v>
      </c>
      <c r="AT906" s="13" t="s">
        <v>95</v>
      </c>
      <c r="AU906" s="13" t="s">
        <v>95</v>
      </c>
      <c r="BG906" s="13" t="s">
        <v>95</v>
      </c>
      <c r="BH906" s="13" t="s">
        <v>95</v>
      </c>
      <c r="BK906" s="13" t="s">
        <v>114</v>
      </c>
      <c r="BL906" s="13" t="s">
        <v>157</v>
      </c>
      <c r="BN906" s="13" t="s">
        <v>115</v>
      </c>
      <c r="BO906" s="13" t="s">
        <v>536</v>
      </c>
      <c r="BP906" s="13" t="s">
        <v>930</v>
      </c>
      <c r="BV906" s="13" t="s">
        <v>509</v>
      </c>
      <c r="BW906" s="13" t="s">
        <v>108</v>
      </c>
      <c r="BX906" s="13">
        <v>1095924709</v>
      </c>
      <c r="BY906" s="13" t="s">
        <v>120</v>
      </c>
      <c r="BZ906" s="13">
        <v>1095924709</v>
      </c>
      <c r="CA906" s="13" t="s">
        <v>86</v>
      </c>
      <c r="CB906" s="13" t="s">
        <v>87</v>
      </c>
      <c r="CC906" s="13" t="s">
        <v>5455</v>
      </c>
      <c r="CD906" s="13" t="s">
        <v>121</v>
      </c>
      <c r="CE906" s="13" t="s">
        <v>180</v>
      </c>
      <c r="CF906" s="13" t="s">
        <v>510</v>
      </c>
      <c r="CG906" s="13" t="s">
        <v>5455</v>
      </c>
      <c r="CH906" s="13" t="s">
        <v>5455</v>
      </c>
    </row>
    <row r="907" spans="1:86" s="13" customFormat="1" x14ac:dyDescent="0.35">
      <c r="A907" s="13">
        <v>726591154</v>
      </c>
      <c r="B907" s="13" t="s">
        <v>86</v>
      </c>
      <c r="C907" s="13" t="s">
        <v>87</v>
      </c>
      <c r="D907" s="13" t="s">
        <v>88</v>
      </c>
      <c r="F907" s="13" t="s">
        <v>89</v>
      </c>
      <c r="G907" s="13" t="s">
        <v>264</v>
      </c>
      <c r="H907" s="13" t="s">
        <v>265</v>
      </c>
      <c r="I907" s="13" t="s">
        <v>126</v>
      </c>
      <c r="J907" s="13" t="s">
        <v>5455</v>
      </c>
      <c r="K907" s="14">
        <v>0.17361111111111113</v>
      </c>
      <c r="L907" s="13" t="s">
        <v>94</v>
      </c>
      <c r="M907" s="13" t="s">
        <v>6259</v>
      </c>
      <c r="N907" s="13" t="s">
        <v>6260</v>
      </c>
      <c r="O907" s="13" t="s">
        <v>108</v>
      </c>
      <c r="P907" s="13">
        <v>17029247</v>
      </c>
      <c r="Q907" s="13" t="s">
        <v>6261</v>
      </c>
      <c r="R907" s="13" t="s">
        <v>226</v>
      </c>
      <c r="S907" s="13" t="s">
        <v>310</v>
      </c>
      <c r="T907" s="13" t="s">
        <v>712</v>
      </c>
      <c r="U907" s="13">
        <v>5</v>
      </c>
      <c r="V907" s="13" t="s">
        <v>227</v>
      </c>
      <c r="W907" s="13" t="s">
        <v>134</v>
      </c>
      <c r="Y907" s="13" t="s">
        <v>97</v>
      </c>
      <c r="Z907" s="13" t="s">
        <v>86</v>
      </c>
      <c r="AA907" s="13" t="s">
        <v>1352</v>
      </c>
      <c r="AB907" s="13" t="s">
        <v>32</v>
      </c>
      <c r="AG907" s="13" t="s">
        <v>6262</v>
      </c>
      <c r="AH907" s="13" t="s">
        <v>230</v>
      </c>
      <c r="AI907" s="13" t="s">
        <v>231</v>
      </c>
      <c r="AJ907" s="13" t="s">
        <v>271</v>
      </c>
      <c r="AK907" s="13" t="s">
        <v>139</v>
      </c>
      <c r="AL907" s="13" t="s">
        <v>140</v>
      </c>
      <c r="AT907" s="13" t="s">
        <v>95</v>
      </c>
      <c r="AU907" s="13" t="s">
        <v>95</v>
      </c>
      <c r="BG907" s="13" t="s">
        <v>95</v>
      </c>
      <c r="BH907" s="13" t="s">
        <v>95</v>
      </c>
      <c r="BK907" s="13" t="s">
        <v>114</v>
      </c>
      <c r="BL907" s="13" t="s">
        <v>157</v>
      </c>
      <c r="BN907" s="13" t="s">
        <v>115</v>
      </c>
      <c r="BO907" s="13" t="s">
        <v>6263</v>
      </c>
      <c r="BP907" s="13" t="s">
        <v>2961</v>
      </c>
      <c r="BQ907" s="13" t="s">
        <v>6264</v>
      </c>
      <c r="BS907" s="13" t="s">
        <v>176</v>
      </c>
      <c r="BV907" s="13" t="s">
        <v>4066</v>
      </c>
      <c r="BW907" s="13" t="s">
        <v>108</v>
      </c>
      <c r="BX907" s="13">
        <v>24370463</v>
      </c>
      <c r="BY907" s="13" t="s">
        <v>120</v>
      </c>
      <c r="BZ907" s="13">
        <v>1715642</v>
      </c>
      <c r="CA907" s="13" t="s">
        <v>86</v>
      </c>
      <c r="CB907" s="13" t="s">
        <v>87</v>
      </c>
      <c r="CC907" s="13" t="s">
        <v>5455</v>
      </c>
      <c r="CD907" s="13" t="s">
        <v>121</v>
      </c>
      <c r="CE907" s="13" t="s">
        <v>264</v>
      </c>
      <c r="CF907" s="13" t="s">
        <v>4067</v>
      </c>
      <c r="CG907" s="13" t="s">
        <v>5472</v>
      </c>
      <c r="CH907" s="13" t="s">
        <v>5455</v>
      </c>
    </row>
    <row r="908" spans="1:86" s="13" customFormat="1" x14ac:dyDescent="0.35">
      <c r="A908" s="13">
        <v>726592320</v>
      </c>
      <c r="B908" s="13" t="s">
        <v>86</v>
      </c>
      <c r="C908" s="13" t="s">
        <v>87</v>
      </c>
      <c r="D908" s="13" t="s">
        <v>88</v>
      </c>
      <c r="F908" s="13" t="s">
        <v>89</v>
      </c>
      <c r="G908" s="13" t="s">
        <v>180</v>
      </c>
      <c r="H908" s="13" t="s">
        <v>181</v>
      </c>
      <c r="I908" s="13" t="s">
        <v>126</v>
      </c>
      <c r="J908" s="13" t="s">
        <v>5455</v>
      </c>
      <c r="K908" s="14">
        <v>0.22083333333333333</v>
      </c>
      <c r="L908" s="13" t="s">
        <v>94</v>
      </c>
      <c r="M908" s="13" t="s">
        <v>6265</v>
      </c>
      <c r="N908" s="13" t="s">
        <v>6266</v>
      </c>
      <c r="O908" s="13" t="s">
        <v>108</v>
      </c>
      <c r="P908" s="13">
        <v>10098055</v>
      </c>
      <c r="Q908" s="13" t="s">
        <v>6267</v>
      </c>
      <c r="R908" s="13" t="s">
        <v>148</v>
      </c>
      <c r="S908" s="13" t="s">
        <v>674</v>
      </c>
      <c r="T908" s="13" t="s">
        <v>283</v>
      </c>
      <c r="U908" s="13" t="s">
        <v>95</v>
      </c>
      <c r="V908" s="13" t="s">
        <v>692</v>
      </c>
      <c r="W908" s="13" t="s">
        <v>134</v>
      </c>
      <c r="Y908" s="13" t="s">
        <v>97</v>
      </c>
      <c r="Z908" s="13" t="s">
        <v>86</v>
      </c>
      <c r="AA908" s="13" t="s">
        <v>87</v>
      </c>
      <c r="AB908" s="13" t="s">
        <v>88</v>
      </c>
      <c r="AC908" s="13" t="s">
        <v>199</v>
      </c>
      <c r="AD908" s="13" t="s">
        <v>200</v>
      </c>
      <c r="AE908" s="13" t="s">
        <v>6268</v>
      </c>
      <c r="AH908" s="13" t="s">
        <v>101</v>
      </c>
      <c r="AI908" s="13" t="s">
        <v>102</v>
      </c>
      <c r="AJ908" s="13" t="s">
        <v>189</v>
      </c>
      <c r="AK908" s="13" t="s">
        <v>139</v>
      </c>
      <c r="AL908" s="13" t="s">
        <v>104</v>
      </c>
      <c r="AT908" s="13" t="s">
        <v>95</v>
      </c>
      <c r="AU908" s="13" t="s">
        <v>95</v>
      </c>
      <c r="BG908" s="13" t="s">
        <v>95</v>
      </c>
      <c r="BH908" s="13" t="s">
        <v>95</v>
      </c>
      <c r="BK908" s="13" t="s">
        <v>114</v>
      </c>
      <c r="BN908" s="13" t="s">
        <v>115</v>
      </c>
      <c r="BO908" s="13" t="s">
        <v>1511</v>
      </c>
      <c r="BP908" s="13" t="s">
        <v>6269</v>
      </c>
      <c r="BQ908" s="13" t="s">
        <v>1223</v>
      </c>
      <c r="BS908" s="13" t="s">
        <v>6270</v>
      </c>
      <c r="BV908" s="13" t="s">
        <v>1515</v>
      </c>
      <c r="BW908" s="13" t="s">
        <v>108</v>
      </c>
      <c r="BX908" s="13">
        <v>1032437619</v>
      </c>
      <c r="BY908" s="13" t="s">
        <v>120</v>
      </c>
      <c r="BZ908" s="13">
        <v>1032437619</v>
      </c>
      <c r="CA908" s="13" t="s">
        <v>86</v>
      </c>
      <c r="CB908" s="13" t="s">
        <v>87</v>
      </c>
      <c r="CC908" s="13" t="s">
        <v>5455</v>
      </c>
      <c r="CD908" s="13" t="s">
        <v>353</v>
      </c>
      <c r="CE908" s="13" t="s">
        <v>180</v>
      </c>
      <c r="CF908" s="13" t="s">
        <v>1516</v>
      </c>
      <c r="CG908" s="13" t="s">
        <v>5455</v>
      </c>
      <c r="CH908" s="13" t="s">
        <v>5455</v>
      </c>
    </row>
    <row r="909" spans="1:86" s="13" customFormat="1" x14ac:dyDescent="0.35">
      <c r="A909" s="13">
        <v>726590636</v>
      </c>
      <c r="B909" s="13" t="s">
        <v>86</v>
      </c>
      <c r="C909" s="13" t="s">
        <v>87</v>
      </c>
      <c r="D909" s="13" t="s">
        <v>88</v>
      </c>
      <c r="F909" s="13" t="s">
        <v>123</v>
      </c>
      <c r="G909" s="13" t="s">
        <v>330</v>
      </c>
      <c r="H909" s="13" t="s">
        <v>331</v>
      </c>
      <c r="I909" s="13" t="s">
        <v>126</v>
      </c>
      <c r="J909" s="13" t="s">
        <v>5455</v>
      </c>
      <c r="K909" s="14">
        <v>0.22916666666666666</v>
      </c>
      <c r="L909" s="13" t="s">
        <v>94</v>
      </c>
      <c r="M909" s="13" t="s">
        <v>1452</v>
      </c>
      <c r="N909" s="13" t="s">
        <v>6271</v>
      </c>
      <c r="O909" s="13" t="s">
        <v>108</v>
      </c>
      <c r="P909" s="13">
        <v>1208945</v>
      </c>
      <c r="Q909" s="13" t="s">
        <v>6272</v>
      </c>
      <c r="R909" s="13" t="s">
        <v>226</v>
      </c>
      <c r="S909" s="13" t="s">
        <v>703</v>
      </c>
      <c r="T909" s="13" t="s">
        <v>712</v>
      </c>
      <c r="U909" s="13">
        <v>5</v>
      </c>
      <c r="V909" s="13" t="s">
        <v>169</v>
      </c>
      <c r="W909" s="13" t="s">
        <v>134</v>
      </c>
      <c r="Y909" s="13" t="s">
        <v>97</v>
      </c>
      <c r="Z909" s="13" t="s">
        <v>86</v>
      </c>
      <c r="AA909" s="13" t="s">
        <v>87</v>
      </c>
      <c r="AB909" s="13" t="s">
        <v>88</v>
      </c>
      <c r="AC909" s="13" t="s">
        <v>187</v>
      </c>
      <c r="AD909" s="13" t="s">
        <v>187</v>
      </c>
      <c r="AE909" s="13" t="s">
        <v>6273</v>
      </c>
      <c r="AH909" s="13" t="s">
        <v>230</v>
      </c>
      <c r="AI909" s="13" t="s">
        <v>231</v>
      </c>
      <c r="AJ909" s="13" t="s">
        <v>368</v>
      </c>
      <c r="AK909" s="13" t="s">
        <v>139</v>
      </c>
      <c r="AL909" s="13" t="s">
        <v>140</v>
      </c>
      <c r="AT909" s="13" t="s">
        <v>95</v>
      </c>
      <c r="AU909" s="13" t="s">
        <v>95</v>
      </c>
      <c r="BG909" s="13" t="s">
        <v>95</v>
      </c>
      <c r="BH909" s="13" t="s">
        <v>95</v>
      </c>
      <c r="BK909" s="13" t="s">
        <v>114</v>
      </c>
      <c r="BN909" s="13" t="s">
        <v>115</v>
      </c>
      <c r="BO909" s="13" t="s">
        <v>257</v>
      </c>
      <c r="BP909" s="13" t="s">
        <v>175</v>
      </c>
      <c r="BV909" s="13" t="s">
        <v>2917</v>
      </c>
      <c r="BW909" s="13" t="s">
        <v>108</v>
      </c>
      <c r="BX909" s="13">
        <v>1020751138</v>
      </c>
      <c r="BY909" s="13" t="s">
        <v>120</v>
      </c>
      <c r="BZ909" s="13">
        <v>1020751138</v>
      </c>
      <c r="CA909" s="13" t="s">
        <v>86</v>
      </c>
      <c r="CB909" s="13" t="s">
        <v>87</v>
      </c>
      <c r="CC909" s="13" t="s">
        <v>5472</v>
      </c>
      <c r="CD909" s="13" t="s">
        <v>121</v>
      </c>
      <c r="CE909" s="13" t="s">
        <v>330</v>
      </c>
      <c r="CF909" s="13" t="s">
        <v>2918</v>
      </c>
      <c r="CG909" s="13" t="s">
        <v>5472</v>
      </c>
      <c r="CH909" s="13" t="s">
        <v>5472</v>
      </c>
    </row>
    <row r="910" spans="1:86" s="13" customFormat="1" x14ac:dyDescent="0.35">
      <c r="A910" s="13">
        <v>726590287</v>
      </c>
      <c r="B910" s="13" t="s">
        <v>86</v>
      </c>
      <c r="C910" s="13" t="s">
        <v>87</v>
      </c>
      <c r="D910" s="13" t="s">
        <v>88</v>
      </c>
      <c r="F910" s="13" t="s">
        <v>89</v>
      </c>
      <c r="G910" s="13" t="s">
        <v>180</v>
      </c>
      <c r="H910" s="13" t="s">
        <v>181</v>
      </c>
      <c r="I910" s="13" t="s">
        <v>126</v>
      </c>
      <c r="J910" s="13" t="s">
        <v>5455</v>
      </c>
      <c r="K910" s="14">
        <v>0.23958333333333334</v>
      </c>
      <c r="L910" s="13" t="s">
        <v>94</v>
      </c>
      <c r="M910" s="13" t="s">
        <v>6274</v>
      </c>
      <c r="N910" s="13" t="s">
        <v>6275</v>
      </c>
      <c r="O910" s="13" t="s">
        <v>108</v>
      </c>
      <c r="P910" s="13">
        <v>1237522</v>
      </c>
      <c r="Q910" s="13" t="s">
        <v>6276</v>
      </c>
      <c r="R910" s="13" t="s">
        <v>185</v>
      </c>
      <c r="S910" s="13" t="s">
        <v>576</v>
      </c>
      <c r="T910" s="13" t="s">
        <v>185</v>
      </c>
      <c r="U910" s="13" t="s">
        <v>95</v>
      </c>
      <c r="V910" s="13" t="s">
        <v>100</v>
      </c>
      <c r="W910" s="13" t="s">
        <v>134</v>
      </c>
      <c r="Y910" s="13" t="s">
        <v>97</v>
      </c>
      <c r="Z910" s="13" t="s">
        <v>86</v>
      </c>
      <c r="AA910" s="13" t="s">
        <v>87</v>
      </c>
      <c r="AB910" s="13" t="s">
        <v>88</v>
      </c>
      <c r="AC910" s="13" t="s">
        <v>187</v>
      </c>
      <c r="AD910" s="13" t="s">
        <v>187</v>
      </c>
      <c r="AE910" s="13" t="s">
        <v>6277</v>
      </c>
      <c r="AH910" s="13" t="s">
        <v>230</v>
      </c>
      <c r="AI910" s="13" t="s">
        <v>231</v>
      </c>
      <c r="AJ910" s="13" t="s">
        <v>103</v>
      </c>
      <c r="AK910" s="13" t="s">
        <v>139</v>
      </c>
      <c r="AL910" s="13" t="s">
        <v>140</v>
      </c>
      <c r="AT910" s="13" t="s">
        <v>95</v>
      </c>
      <c r="AU910" s="13" t="s">
        <v>95</v>
      </c>
      <c r="BG910" s="13" t="s">
        <v>95</v>
      </c>
      <c r="BH910" s="13" t="s">
        <v>95</v>
      </c>
      <c r="BK910" s="13" t="s">
        <v>114</v>
      </c>
      <c r="BN910" s="13" t="s">
        <v>115</v>
      </c>
      <c r="BO910" s="13" t="s">
        <v>6278</v>
      </c>
      <c r="BP910" s="13" t="s">
        <v>6279</v>
      </c>
      <c r="BQ910" s="13" t="s">
        <v>6280</v>
      </c>
      <c r="BS910" s="13" t="s">
        <v>6281</v>
      </c>
      <c r="BV910" s="13" t="s">
        <v>193</v>
      </c>
      <c r="BW910" s="13" t="s">
        <v>108</v>
      </c>
      <c r="BX910" s="13">
        <v>1088313433</v>
      </c>
      <c r="BY910" s="13" t="s">
        <v>120</v>
      </c>
      <c r="BZ910" s="13">
        <v>1088313433</v>
      </c>
      <c r="CA910" s="13" t="s">
        <v>86</v>
      </c>
      <c r="CB910" s="13" t="s">
        <v>87</v>
      </c>
      <c r="CC910" s="13" t="s">
        <v>5455</v>
      </c>
      <c r="CD910" s="13" t="s">
        <v>121</v>
      </c>
      <c r="CE910" s="13" t="s">
        <v>180</v>
      </c>
      <c r="CF910" s="13" t="s">
        <v>194</v>
      </c>
      <c r="CG910" s="13" t="s">
        <v>5455</v>
      </c>
      <c r="CH910" s="13" t="s">
        <v>5455</v>
      </c>
    </row>
    <row r="911" spans="1:86" s="13" customFormat="1" x14ac:dyDescent="0.35">
      <c r="A911" s="13">
        <v>726589986</v>
      </c>
      <c r="B911" s="13" t="s">
        <v>86</v>
      </c>
      <c r="C911" s="13" t="s">
        <v>87</v>
      </c>
      <c r="D911" s="13" t="s">
        <v>88</v>
      </c>
      <c r="F911" s="13" t="s">
        <v>89</v>
      </c>
      <c r="G911" s="13" t="s">
        <v>305</v>
      </c>
      <c r="H911" s="13" t="s">
        <v>306</v>
      </c>
      <c r="I911" s="13" t="s">
        <v>92</v>
      </c>
      <c r="J911" s="13" t="s">
        <v>5455</v>
      </c>
      <c r="K911" s="14">
        <v>0.25</v>
      </c>
      <c r="L911" s="13" t="s">
        <v>94</v>
      </c>
      <c r="M911" s="13" t="s">
        <v>95</v>
      </c>
      <c r="N911" s="13" t="s">
        <v>95</v>
      </c>
      <c r="Q911" s="13" t="s">
        <v>96</v>
      </c>
      <c r="S911" s="13" t="s">
        <v>95</v>
      </c>
      <c r="U911" s="13" t="s">
        <v>95</v>
      </c>
      <c r="Y911" s="13" t="s">
        <v>97</v>
      </c>
      <c r="Z911" s="13" t="s">
        <v>86</v>
      </c>
      <c r="AA911" s="13" t="s">
        <v>377</v>
      </c>
      <c r="AB911" s="13" t="s">
        <v>88</v>
      </c>
      <c r="AC911" s="13" t="s">
        <v>790</v>
      </c>
      <c r="AD911" s="13" t="s">
        <v>6282</v>
      </c>
      <c r="AE911" s="13" t="s">
        <v>862</v>
      </c>
      <c r="AH911" s="13" t="s">
        <v>230</v>
      </c>
      <c r="AI911" s="13" t="s">
        <v>231</v>
      </c>
      <c r="AJ911" s="13" t="s">
        <v>368</v>
      </c>
      <c r="AL911" s="13" t="s">
        <v>140</v>
      </c>
      <c r="AM911" s="13" t="s">
        <v>105</v>
      </c>
      <c r="AN911" s="13" t="s">
        <v>346</v>
      </c>
      <c r="AO911" s="13" t="s">
        <v>107</v>
      </c>
      <c r="AP911" s="13">
        <v>15</v>
      </c>
      <c r="AQ911" s="13">
        <v>50</v>
      </c>
      <c r="AR911" s="13" t="s">
        <v>108</v>
      </c>
      <c r="AS911" s="13">
        <v>1088002591</v>
      </c>
      <c r="AT911" s="13" t="s">
        <v>6283</v>
      </c>
      <c r="AU911" s="13" t="s">
        <v>6284</v>
      </c>
      <c r="AV911" s="13" t="s">
        <v>4108</v>
      </c>
      <c r="AW911" s="13">
        <v>0</v>
      </c>
      <c r="AX911" s="13">
        <v>1</v>
      </c>
      <c r="AY911" s="13" t="s">
        <v>1158</v>
      </c>
      <c r="AZ911" s="13" t="s">
        <v>3825</v>
      </c>
      <c r="BA911" s="13">
        <v>11</v>
      </c>
      <c r="BK911" s="13" t="s">
        <v>114</v>
      </c>
      <c r="BN911" s="13" t="s">
        <v>115</v>
      </c>
      <c r="BO911" s="13" t="s">
        <v>6285</v>
      </c>
      <c r="BP911" s="13" t="s">
        <v>6286</v>
      </c>
      <c r="BV911" s="13" t="s">
        <v>4142</v>
      </c>
      <c r="BW911" s="13" t="s">
        <v>108</v>
      </c>
      <c r="BX911" s="13">
        <v>1088298691</v>
      </c>
      <c r="BY911" s="13" t="s">
        <v>120</v>
      </c>
      <c r="BZ911" s="13">
        <v>1088298691</v>
      </c>
      <c r="CA911" s="13" t="s">
        <v>86</v>
      </c>
      <c r="CB911" s="13" t="s">
        <v>87</v>
      </c>
      <c r="CC911" s="13" t="s">
        <v>5455</v>
      </c>
      <c r="CD911" s="13" t="s">
        <v>353</v>
      </c>
      <c r="CE911" s="13" t="s">
        <v>305</v>
      </c>
      <c r="CF911" s="13" t="s">
        <v>2678</v>
      </c>
      <c r="CG911" s="13" t="s">
        <v>5455</v>
      </c>
      <c r="CH911" s="13" t="s">
        <v>5455</v>
      </c>
    </row>
    <row r="912" spans="1:86" s="13" customFormat="1" x14ac:dyDescent="0.35">
      <c r="A912" s="13">
        <v>726592365</v>
      </c>
      <c r="B912" s="13" t="s">
        <v>86</v>
      </c>
      <c r="C912" s="13" t="s">
        <v>87</v>
      </c>
      <c r="D912" s="13" t="s">
        <v>88</v>
      </c>
      <c r="F912" s="13" t="s">
        <v>123</v>
      </c>
      <c r="G912" s="13" t="s">
        <v>180</v>
      </c>
      <c r="H912" s="13" t="s">
        <v>181</v>
      </c>
      <c r="I912" s="13" t="s">
        <v>126</v>
      </c>
      <c r="J912" s="13" t="s">
        <v>5455</v>
      </c>
      <c r="K912" s="14">
        <v>0.3125</v>
      </c>
      <c r="L912" s="13" t="s">
        <v>94</v>
      </c>
      <c r="M912" s="13" t="s">
        <v>6287</v>
      </c>
      <c r="N912" s="13" t="s">
        <v>6288</v>
      </c>
      <c r="O912" s="13" t="s">
        <v>108</v>
      </c>
      <c r="P912" s="13">
        <v>10033331</v>
      </c>
      <c r="Q912" s="13" t="s">
        <v>6289</v>
      </c>
      <c r="R912" s="13" t="s">
        <v>148</v>
      </c>
      <c r="S912" s="13" t="s">
        <v>1774</v>
      </c>
      <c r="T912" s="13" t="s">
        <v>113</v>
      </c>
      <c r="U912" s="13">
        <v>11</v>
      </c>
      <c r="V912" s="13" t="s">
        <v>6290</v>
      </c>
      <c r="W912" s="13" t="s">
        <v>134</v>
      </c>
      <c r="Y912" s="13" t="s">
        <v>97</v>
      </c>
      <c r="Z912" s="13" t="s">
        <v>86</v>
      </c>
      <c r="AA912" s="13" t="s">
        <v>87</v>
      </c>
      <c r="AB912" s="13" t="s">
        <v>88</v>
      </c>
      <c r="AC912" s="13" t="s">
        <v>170</v>
      </c>
      <c r="AD912" s="13" t="s">
        <v>895</v>
      </c>
      <c r="AE912" s="13" t="s">
        <v>6291</v>
      </c>
      <c r="AH912" s="13" t="s">
        <v>230</v>
      </c>
      <c r="AI912" s="13" t="s">
        <v>231</v>
      </c>
      <c r="AJ912" s="13" t="s">
        <v>326</v>
      </c>
      <c r="AK912" s="13" t="s">
        <v>139</v>
      </c>
      <c r="AL912" s="13" t="s">
        <v>104</v>
      </c>
      <c r="AT912" s="13" t="s">
        <v>95</v>
      </c>
      <c r="AU912" s="13" t="s">
        <v>95</v>
      </c>
      <c r="BG912" s="13" t="s">
        <v>95</v>
      </c>
      <c r="BH912" s="13" t="s">
        <v>95</v>
      </c>
      <c r="BM912" s="13" t="s">
        <v>173</v>
      </c>
      <c r="BN912" s="13" t="s">
        <v>115</v>
      </c>
      <c r="BO912" s="13" t="s">
        <v>1403</v>
      </c>
      <c r="BP912" s="13" t="s">
        <v>6292</v>
      </c>
      <c r="BQ912" s="13" t="s">
        <v>6293</v>
      </c>
      <c r="BV912" s="13" t="s">
        <v>4485</v>
      </c>
      <c r="BW912" s="13" t="s">
        <v>108</v>
      </c>
      <c r="BX912" s="13">
        <v>1088343881</v>
      </c>
      <c r="BY912" s="13" t="s">
        <v>120</v>
      </c>
      <c r="BZ912" s="13">
        <v>1088343881</v>
      </c>
      <c r="CA912" s="13" t="s">
        <v>86</v>
      </c>
      <c r="CB912" s="13" t="s">
        <v>87</v>
      </c>
      <c r="CC912" s="13" t="s">
        <v>5455</v>
      </c>
      <c r="CD912" s="13" t="s">
        <v>353</v>
      </c>
      <c r="CE912" s="13" t="s">
        <v>180</v>
      </c>
      <c r="CF912" s="13" t="s">
        <v>4486</v>
      </c>
      <c r="CG912" s="13" t="s">
        <v>5455</v>
      </c>
      <c r="CH912" s="13" t="s">
        <v>5455</v>
      </c>
    </row>
    <row r="913" spans="1:86" s="13" customFormat="1" x14ac:dyDescent="0.35">
      <c r="A913" s="13">
        <v>726589993</v>
      </c>
      <c r="B913" s="13" t="s">
        <v>86</v>
      </c>
      <c r="C913" s="13" t="s">
        <v>87</v>
      </c>
      <c r="D913" s="13" t="s">
        <v>88</v>
      </c>
      <c r="F913" s="13" t="s">
        <v>89</v>
      </c>
      <c r="G913" s="13" t="s">
        <v>305</v>
      </c>
      <c r="H913" s="13" t="s">
        <v>306</v>
      </c>
      <c r="I913" s="13" t="s">
        <v>126</v>
      </c>
      <c r="J913" s="13" t="s">
        <v>5455</v>
      </c>
      <c r="K913" s="14">
        <v>0.3520833333333333</v>
      </c>
      <c r="L913" s="13" t="s">
        <v>144</v>
      </c>
      <c r="M913" s="13" t="s">
        <v>6294</v>
      </c>
      <c r="N913" s="13" t="s">
        <v>5052</v>
      </c>
      <c r="O913" s="13" t="s">
        <v>108</v>
      </c>
      <c r="P913" s="13">
        <v>1088328477</v>
      </c>
      <c r="Q913" s="13" t="s">
        <v>6295</v>
      </c>
      <c r="R913" s="13" t="s">
        <v>2310</v>
      </c>
      <c r="S913" s="13" t="s">
        <v>3230</v>
      </c>
      <c r="T913" s="13" t="s">
        <v>297</v>
      </c>
      <c r="U913" s="13">
        <v>6</v>
      </c>
      <c r="V913" s="13" t="s">
        <v>169</v>
      </c>
      <c r="W913" s="13" t="s">
        <v>134</v>
      </c>
      <c r="Y913" s="13" t="s">
        <v>97</v>
      </c>
      <c r="Z913" s="13" t="s">
        <v>1810</v>
      </c>
      <c r="AA913" s="13" t="s">
        <v>6296</v>
      </c>
      <c r="AB913" s="13" t="s">
        <v>1353</v>
      </c>
      <c r="AF913" s="13" t="s">
        <v>6297</v>
      </c>
      <c r="AH913" s="13" t="s">
        <v>101</v>
      </c>
      <c r="AI913" s="13" t="s">
        <v>102</v>
      </c>
      <c r="AJ913" s="13" t="s">
        <v>3801</v>
      </c>
      <c r="AK913" s="13" t="s">
        <v>139</v>
      </c>
      <c r="AL913" s="13" t="s">
        <v>140</v>
      </c>
      <c r="AT913" s="13" t="s">
        <v>95</v>
      </c>
      <c r="AU913" s="13" t="s">
        <v>95</v>
      </c>
      <c r="BB913" s="13" t="s">
        <v>301</v>
      </c>
      <c r="BC913" s="13" t="s">
        <v>301</v>
      </c>
      <c r="BD913" s="13" t="s">
        <v>115</v>
      </c>
      <c r="BG913" s="13" t="s">
        <v>95</v>
      </c>
      <c r="BH913" s="13" t="s">
        <v>95</v>
      </c>
      <c r="BK913" s="13" t="s">
        <v>114</v>
      </c>
      <c r="BL913" s="13" t="s">
        <v>157</v>
      </c>
      <c r="BM913" s="13" t="s">
        <v>173</v>
      </c>
      <c r="BN913" s="13" t="s">
        <v>115</v>
      </c>
      <c r="BO913" s="13" t="s">
        <v>190</v>
      </c>
      <c r="BP913" s="13" t="s">
        <v>6298</v>
      </c>
      <c r="BQ913" s="13" t="s">
        <v>6299</v>
      </c>
      <c r="BV913" s="13" t="s">
        <v>6300</v>
      </c>
      <c r="BW913" s="13" t="s">
        <v>108</v>
      </c>
      <c r="BX913" s="13">
        <v>1088283359</v>
      </c>
      <c r="BY913" s="13" t="s">
        <v>120</v>
      </c>
      <c r="BZ913" s="13">
        <v>1088283359</v>
      </c>
      <c r="CA913" s="13" t="s">
        <v>86</v>
      </c>
      <c r="CB913" s="13" t="s">
        <v>87</v>
      </c>
      <c r="CC913" s="13" t="s">
        <v>5455</v>
      </c>
      <c r="CD913" s="13" t="s">
        <v>353</v>
      </c>
      <c r="CE913" s="13" t="s">
        <v>305</v>
      </c>
      <c r="CF913" s="13" t="s">
        <v>6301</v>
      </c>
      <c r="CG913" s="13" t="s">
        <v>5455</v>
      </c>
      <c r="CH913" s="13" t="s">
        <v>5455</v>
      </c>
    </row>
    <row r="914" spans="1:86" s="13" customFormat="1" x14ac:dyDescent="0.35">
      <c r="A914" s="13">
        <v>726591033</v>
      </c>
      <c r="B914" s="13" t="s">
        <v>86</v>
      </c>
      <c r="C914" s="13" t="s">
        <v>87</v>
      </c>
      <c r="D914" s="13" t="s">
        <v>88</v>
      </c>
      <c r="F914" s="13" t="s">
        <v>89</v>
      </c>
      <c r="G914" s="13" t="s">
        <v>264</v>
      </c>
      <c r="H914" s="13" t="s">
        <v>265</v>
      </c>
      <c r="I914" s="13" t="s">
        <v>126</v>
      </c>
      <c r="J914" s="13" t="s">
        <v>5455</v>
      </c>
      <c r="K914" s="14">
        <v>0.35416666666666669</v>
      </c>
      <c r="L914" s="13" t="s">
        <v>94</v>
      </c>
      <c r="M914" s="13" t="s">
        <v>6302</v>
      </c>
      <c r="N914" s="13" t="s">
        <v>6303</v>
      </c>
      <c r="O914" s="13" t="s">
        <v>108</v>
      </c>
      <c r="P914" s="13">
        <v>18500019</v>
      </c>
      <c r="Q914" s="13" t="s">
        <v>6304</v>
      </c>
      <c r="R914" s="13" t="s">
        <v>226</v>
      </c>
      <c r="S914" s="13" t="s">
        <v>443</v>
      </c>
      <c r="T914" s="13" t="s">
        <v>185</v>
      </c>
      <c r="U914" s="13" t="s">
        <v>95</v>
      </c>
      <c r="V914" s="13" t="s">
        <v>169</v>
      </c>
      <c r="W914" s="13" t="s">
        <v>134</v>
      </c>
      <c r="Y914" s="13" t="s">
        <v>97</v>
      </c>
      <c r="Z914" s="13" t="s">
        <v>86</v>
      </c>
      <c r="AA914" s="13" t="s">
        <v>377</v>
      </c>
      <c r="AB914" s="13" t="s">
        <v>88</v>
      </c>
      <c r="AC914" s="13" t="s">
        <v>504</v>
      </c>
      <c r="AD914" s="13" t="s">
        <v>499</v>
      </c>
      <c r="AE914" s="13" t="s">
        <v>6305</v>
      </c>
      <c r="AH914" s="13" t="s">
        <v>230</v>
      </c>
      <c r="AI914" s="13" t="s">
        <v>231</v>
      </c>
      <c r="AJ914" s="13" t="s">
        <v>392</v>
      </c>
      <c r="AK914" s="13" t="s">
        <v>139</v>
      </c>
      <c r="AL914" s="13" t="s">
        <v>104</v>
      </c>
      <c r="AT914" s="13" t="s">
        <v>95</v>
      </c>
      <c r="AU914" s="13" t="s">
        <v>95</v>
      </c>
      <c r="BG914" s="13" t="s">
        <v>95</v>
      </c>
      <c r="BH914" s="13" t="s">
        <v>95</v>
      </c>
      <c r="BK914" s="13" t="s">
        <v>114</v>
      </c>
      <c r="BN914" s="13" t="s">
        <v>115</v>
      </c>
      <c r="BO914" s="13" t="s">
        <v>6306</v>
      </c>
      <c r="BP914" s="13" t="s">
        <v>204</v>
      </c>
      <c r="BQ914" s="13" t="s">
        <v>273</v>
      </c>
      <c r="BS914" s="13" t="s">
        <v>371</v>
      </c>
      <c r="BV914" s="13" t="s">
        <v>1469</v>
      </c>
      <c r="BW914" s="13" t="s">
        <v>108</v>
      </c>
      <c r="BX914" s="13">
        <v>1121833514</v>
      </c>
      <c r="BY914" s="13" t="s">
        <v>120</v>
      </c>
      <c r="BZ914" s="13">
        <v>791</v>
      </c>
      <c r="CA914" s="13" t="s">
        <v>86</v>
      </c>
      <c r="CB914" s="13" t="s">
        <v>87</v>
      </c>
      <c r="CC914" s="13" t="s">
        <v>5455</v>
      </c>
      <c r="CD914" s="13" t="s">
        <v>121</v>
      </c>
      <c r="CE914" s="13" t="s">
        <v>264</v>
      </c>
      <c r="CF914" s="13" t="s">
        <v>1470</v>
      </c>
      <c r="CG914" s="13" t="s">
        <v>5451</v>
      </c>
      <c r="CH914" s="13" t="s">
        <v>5455</v>
      </c>
    </row>
    <row r="915" spans="1:86" s="13" customFormat="1" x14ac:dyDescent="0.35">
      <c r="A915" s="13">
        <v>726592338</v>
      </c>
      <c r="B915" s="13" t="s">
        <v>86</v>
      </c>
      <c r="C915" s="13" t="s">
        <v>87</v>
      </c>
      <c r="D915" s="13" t="s">
        <v>88</v>
      </c>
      <c r="F915" s="13" t="s">
        <v>89</v>
      </c>
      <c r="G915" s="13" t="s">
        <v>180</v>
      </c>
      <c r="H915" s="13" t="s">
        <v>181</v>
      </c>
      <c r="I915" s="13" t="s">
        <v>126</v>
      </c>
      <c r="J915" s="13" t="s">
        <v>5455</v>
      </c>
      <c r="K915" s="14">
        <v>0.35555555555555557</v>
      </c>
      <c r="L915" s="13" t="s">
        <v>94</v>
      </c>
      <c r="M915" s="13" t="s">
        <v>1859</v>
      </c>
      <c r="N915" s="13" t="s">
        <v>6307</v>
      </c>
      <c r="O915" s="13" t="s">
        <v>108</v>
      </c>
      <c r="P915" s="13">
        <v>16208890</v>
      </c>
      <c r="Q915" s="13" t="s">
        <v>6308</v>
      </c>
      <c r="R915" s="13" t="s">
        <v>773</v>
      </c>
      <c r="S915" s="13" t="s">
        <v>443</v>
      </c>
      <c r="T915" s="13" t="s">
        <v>150</v>
      </c>
      <c r="U915" s="13">
        <v>5</v>
      </c>
      <c r="V915" s="13" t="s">
        <v>169</v>
      </c>
      <c r="W915" s="13" t="s">
        <v>134</v>
      </c>
      <c r="Y915" s="13" t="s">
        <v>97</v>
      </c>
      <c r="Z915" s="13" t="s">
        <v>86</v>
      </c>
      <c r="AA915" s="13" t="s">
        <v>87</v>
      </c>
      <c r="AB915" s="13" t="s">
        <v>88</v>
      </c>
      <c r="AC915" s="13" t="s">
        <v>649</v>
      </c>
      <c r="AD915" s="13" t="s">
        <v>6309</v>
      </c>
      <c r="AE915" s="13" t="s">
        <v>6310</v>
      </c>
      <c r="AH915" s="13" t="s">
        <v>230</v>
      </c>
      <c r="AI915" s="13" t="s">
        <v>231</v>
      </c>
      <c r="AJ915" s="13" t="s">
        <v>326</v>
      </c>
      <c r="AK915" s="13" t="s">
        <v>139</v>
      </c>
      <c r="AL915" s="13" t="s">
        <v>140</v>
      </c>
      <c r="AT915" s="13" t="s">
        <v>95</v>
      </c>
      <c r="AU915" s="13" t="s">
        <v>95</v>
      </c>
      <c r="BG915" s="13" t="s">
        <v>95</v>
      </c>
      <c r="BH915" s="13" t="s">
        <v>95</v>
      </c>
      <c r="BK915" s="13" t="s">
        <v>114</v>
      </c>
      <c r="BL915" s="13" t="s">
        <v>157</v>
      </c>
      <c r="BN915" s="13" t="s">
        <v>115</v>
      </c>
      <c r="BO915" s="13" t="s">
        <v>243</v>
      </c>
      <c r="BP915" s="13" t="s">
        <v>6311</v>
      </c>
      <c r="BS915" s="13" t="s">
        <v>4470</v>
      </c>
      <c r="BV915" s="13" t="s">
        <v>4478</v>
      </c>
      <c r="BW915" s="13" t="s">
        <v>108</v>
      </c>
      <c r="BX915" s="13">
        <v>10009732</v>
      </c>
      <c r="BY915" s="13" t="s">
        <v>120</v>
      </c>
      <c r="BZ915" s="13" t="s">
        <v>4479</v>
      </c>
      <c r="CA915" s="13" t="s">
        <v>86</v>
      </c>
      <c r="CB915" s="13" t="s">
        <v>87</v>
      </c>
      <c r="CC915" s="13" t="s">
        <v>5455</v>
      </c>
      <c r="CD915" s="13" t="s">
        <v>121</v>
      </c>
      <c r="CE915" s="13" t="s">
        <v>180</v>
      </c>
      <c r="CF915" s="13" t="s">
        <v>4480</v>
      </c>
      <c r="CG915" s="13" t="s">
        <v>5455</v>
      </c>
      <c r="CH915" s="13" t="s">
        <v>5455</v>
      </c>
    </row>
    <row r="916" spans="1:86" s="13" customFormat="1" x14ac:dyDescent="0.35">
      <c r="A916" s="13">
        <v>726590006</v>
      </c>
      <c r="B916" s="13" t="s">
        <v>86</v>
      </c>
      <c r="C916" s="13" t="s">
        <v>87</v>
      </c>
      <c r="D916" s="13" t="s">
        <v>88</v>
      </c>
      <c r="F916" s="13" t="s">
        <v>89</v>
      </c>
      <c r="G916" s="13" t="s">
        <v>305</v>
      </c>
      <c r="H916" s="13" t="s">
        <v>306</v>
      </c>
      <c r="I916" s="13" t="s">
        <v>126</v>
      </c>
      <c r="J916" s="13" t="s">
        <v>5455</v>
      </c>
      <c r="K916" s="14">
        <v>0.4069444444444445</v>
      </c>
      <c r="L916" s="13" t="s">
        <v>94</v>
      </c>
      <c r="M916" s="13" t="s">
        <v>6312</v>
      </c>
      <c r="N916" s="13" t="s">
        <v>6313</v>
      </c>
      <c r="O916" s="13" t="s">
        <v>108</v>
      </c>
      <c r="P916" s="13">
        <v>10027357</v>
      </c>
      <c r="Q916" s="13" t="s">
        <v>6314</v>
      </c>
      <c r="R916" s="13" t="s">
        <v>148</v>
      </c>
      <c r="S916" s="13" t="s">
        <v>533</v>
      </c>
      <c r="T916" s="13" t="s">
        <v>150</v>
      </c>
      <c r="U916" s="13">
        <v>5</v>
      </c>
      <c r="V916" s="13" t="s">
        <v>2163</v>
      </c>
      <c r="W916" s="13" t="s">
        <v>134</v>
      </c>
      <c r="Y916" s="13" t="s">
        <v>97</v>
      </c>
      <c r="Z916" s="13" t="s">
        <v>86</v>
      </c>
      <c r="AA916" s="13" t="s">
        <v>87</v>
      </c>
      <c r="AB916" s="13" t="s">
        <v>88</v>
      </c>
      <c r="AC916" s="13" t="s">
        <v>187</v>
      </c>
      <c r="AD916" s="13" t="s">
        <v>187</v>
      </c>
      <c r="AE916" s="13" t="s">
        <v>6315</v>
      </c>
      <c r="AH916" s="13" t="s">
        <v>230</v>
      </c>
      <c r="AI916" s="13" t="s">
        <v>231</v>
      </c>
      <c r="AJ916" s="13" t="s">
        <v>314</v>
      </c>
      <c r="AK916" s="13" t="s">
        <v>139</v>
      </c>
      <c r="AL916" s="13" t="s">
        <v>140</v>
      </c>
      <c r="AT916" s="13" t="s">
        <v>95</v>
      </c>
      <c r="AU916" s="13" t="s">
        <v>95</v>
      </c>
      <c r="BG916" s="13" t="s">
        <v>95</v>
      </c>
      <c r="BH916" s="13" t="s">
        <v>95</v>
      </c>
      <c r="BK916" s="13" t="s">
        <v>114</v>
      </c>
      <c r="BN916" s="13" t="s">
        <v>115</v>
      </c>
      <c r="BO916" s="3" t="s">
        <v>6172</v>
      </c>
      <c r="BP916" s="13" t="s">
        <v>1970</v>
      </c>
      <c r="BV916" s="13" t="s">
        <v>2516</v>
      </c>
      <c r="BW916" s="13" t="s">
        <v>108</v>
      </c>
      <c r="BX916" s="13">
        <v>41935403</v>
      </c>
      <c r="BY916" s="13" t="s">
        <v>120</v>
      </c>
      <c r="BZ916" s="13">
        <v>8472000</v>
      </c>
      <c r="CA916" s="13" t="s">
        <v>86</v>
      </c>
      <c r="CB916" s="13" t="s">
        <v>87</v>
      </c>
      <c r="CC916" s="13" t="s">
        <v>5455</v>
      </c>
      <c r="CD916" s="13" t="s">
        <v>121</v>
      </c>
      <c r="CE916" s="13" t="s">
        <v>305</v>
      </c>
      <c r="CF916" s="13" t="s">
        <v>2517</v>
      </c>
      <c r="CG916" s="13" t="s">
        <v>5472</v>
      </c>
      <c r="CH916" s="13" t="s">
        <v>5455</v>
      </c>
    </row>
    <row r="917" spans="1:86" s="13" customFormat="1" x14ac:dyDescent="0.35">
      <c r="A917" s="13">
        <v>726591485</v>
      </c>
      <c r="B917" s="13" t="s">
        <v>86</v>
      </c>
      <c r="C917" s="13" t="s">
        <v>87</v>
      </c>
      <c r="D917" s="13" t="s">
        <v>88</v>
      </c>
      <c r="F917" s="13" t="s">
        <v>89</v>
      </c>
      <c r="G917" s="13" t="s">
        <v>90</v>
      </c>
      <c r="H917" s="13" t="s">
        <v>91</v>
      </c>
      <c r="I917" s="13" t="s">
        <v>126</v>
      </c>
      <c r="J917" s="13" t="s">
        <v>5455</v>
      </c>
      <c r="K917" s="14">
        <v>0.4381944444444445</v>
      </c>
      <c r="L917" s="13" t="s">
        <v>144</v>
      </c>
      <c r="M917" s="13" t="s">
        <v>6316</v>
      </c>
      <c r="N917" s="13" t="s">
        <v>6317</v>
      </c>
      <c r="O917" s="13" t="s">
        <v>108</v>
      </c>
      <c r="P917" s="13">
        <v>41490605</v>
      </c>
      <c r="Q917" s="13" t="s">
        <v>6318</v>
      </c>
      <c r="R917" s="13" t="s">
        <v>226</v>
      </c>
      <c r="S917" s="13" t="s">
        <v>503</v>
      </c>
      <c r="T917" s="13" t="s">
        <v>150</v>
      </c>
      <c r="U917" s="13">
        <v>5</v>
      </c>
      <c r="V917" s="13" t="s">
        <v>169</v>
      </c>
      <c r="W917" s="13" t="s">
        <v>134</v>
      </c>
      <c r="Y917" s="13" t="s">
        <v>97</v>
      </c>
      <c r="Z917" s="13" t="s">
        <v>86</v>
      </c>
      <c r="AA917" s="13" t="s">
        <v>311</v>
      </c>
      <c r="AB917" s="13" t="s">
        <v>88</v>
      </c>
      <c r="AD917" s="13" t="s">
        <v>312</v>
      </c>
      <c r="AE917" s="13" t="s">
        <v>6319</v>
      </c>
      <c r="AH917" s="13" t="s">
        <v>101</v>
      </c>
      <c r="AI917" s="13" t="s">
        <v>102</v>
      </c>
      <c r="AJ917" s="13" t="s">
        <v>103</v>
      </c>
      <c r="AK917" s="13" t="s">
        <v>139</v>
      </c>
      <c r="AL917" s="13" t="s">
        <v>104</v>
      </c>
      <c r="AT917" s="13" t="s">
        <v>95</v>
      </c>
      <c r="AU917" s="13" t="s">
        <v>95</v>
      </c>
      <c r="BG917" s="13" t="s">
        <v>95</v>
      </c>
      <c r="BH917" s="13" t="s">
        <v>95</v>
      </c>
      <c r="BK917" s="13" t="s">
        <v>114</v>
      </c>
      <c r="BL917" s="13" t="s">
        <v>157</v>
      </c>
      <c r="BN917" s="13" t="s">
        <v>115</v>
      </c>
      <c r="BO917" s="13" t="s">
        <v>1855</v>
      </c>
      <c r="BP917" s="13" t="s">
        <v>204</v>
      </c>
      <c r="BQ917" s="13" t="s">
        <v>974</v>
      </c>
      <c r="BS917" s="13" t="s">
        <v>175</v>
      </c>
      <c r="BV917" s="13" t="s">
        <v>1857</v>
      </c>
      <c r="BW917" s="13" t="s">
        <v>108</v>
      </c>
      <c r="BX917" s="13">
        <v>1088288050</v>
      </c>
      <c r="BY917" s="13" t="s">
        <v>120</v>
      </c>
      <c r="BZ917" s="13">
        <v>1088288050</v>
      </c>
      <c r="CA917" s="13" t="s">
        <v>86</v>
      </c>
      <c r="CB917" s="13" t="s">
        <v>87</v>
      </c>
      <c r="CC917" s="13" t="s">
        <v>5455</v>
      </c>
      <c r="CD917" s="13" t="s">
        <v>121</v>
      </c>
      <c r="CE917" s="13" t="s">
        <v>90</v>
      </c>
      <c r="CF917" s="13" t="s">
        <v>1858</v>
      </c>
      <c r="CG917" s="13" t="s">
        <v>5455</v>
      </c>
      <c r="CH917" s="13" t="s">
        <v>5455</v>
      </c>
    </row>
    <row r="918" spans="1:86" s="13" customFormat="1" x14ac:dyDescent="0.35">
      <c r="A918" s="13">
        <v>726591147</v>
      </c>
      <c r="B918" s="13" t="s">
        <v>86</v>
      </c>
      <c r="C918" s="13" t="s">
        <v>87</v>
      </c>
      <c r="D918" s="13" t="s">
        <v>88</v>
      </c>
      <c r="F918" s="13" t="s">
        <v>89</v>
      </c>
      <c r="G918" s="13" t="s">
        <v>264</v>
      </c>
      <c r="H918" s="13" t="s">
        <v>265</v>
      </c>
      <c r="I918" s="13" t="s">
        <v>126</v>
      </c>
      <c r="J918" s="13" t="s">
        <v>5455</v>
      </c>
      <c r="K918" s="14">
        <v>0.4465277777777778</v>
      </c>
      <c r="L918" s="13" t="s">
        <v>144</v>
      </c>
      <c r="M918" s="13" t="s">
        <v>6320</v>
      </c>
      <c r="N918" s="13" t="s">
        <v>6321</v>
      </c>
      <c r="O918" s="13" t="s">
        <v>108</v>
      </c>
      <c r="P918" s="13">
        <v>24384948</v>
      </c>
      <c r="Q918" s="13" t="s">
        <v>6322</v>
      </c>
      <c r="R918" s="13" t="s">
        <v>185</v>
      </c>
      <c r="S918" s="13" t="s">
        <v>503</v>
      </c>
      <c r="T918" s="13" t="s">
        <v>150</v>
      </c>
      <c r="U918" s="13">
        <v>5</v>
      </c>
      <c r="V918" s="13" t="s">
        <v>169</v>
      </c>
      <c r="W918" s="13" t="s">
        <v>134</v>
      </c>
      <c r="Y918" s="13" t="s">
        <v>97</v>
      </c>
      <c r="Z918" s="13" t="s">
        <v>86</v>
      </c>
      <c r="AA918" s="13" t="s">
        <v>87</v>
      </c>
      <c r="AB918" s="13" t="s">
        <v>88</v>
      </c>
      <c r="AC918" s="13" t="s">
        <v>389</v>
      </c>
      <c r="AD918" s="13" t="s">
        <v>1871</v>
      </c>
      <c r="AE918" s="13" t="s">
        <v>6323</v>
      </c>
      <c r="AH918" s="13" t="s">
        <v>652</v>
      </c>
      <c r="AI918" s="13" t="s">
        <v>653</v>
      </c>
      <c r="AJ918" s="13" t="s">
        <v>1045</v>
      </c>
      <c r="AK918" s="13" t="s">
        <v>139</v>
      </c>
      <c r="AL918" s="13" t="s">
        <v>104</v>
      </c>
      <c r="AT918" s="13" t="s">
        <v>95</v>
      </c>
      <c r="AU918" s="13" t="s">
        <v>95</v>
      </c>
      <c r="BG918" s="13" t="s">
        <v>95</v>
      </c>
      <c r="BH918" s="13" t="s">
        <v>95</v>
      </c>
      <c r="BK918" s="13" t="s">
        <v>114</v>
      </c>
      <c r="BL918" s="13" t="s">
        <v>157</v>
      </c>
      <c r="BN918" s="13" t="s">
        <v>115</v>
      </c>
      <c r="BO918" s="13" t="s">
        <v>6324</v>
      </c>
      <c r="BP918" s="13" t="s">
        <v>6325</v>
      </c>
      <c r="BV918" s="13" t="s">
        <v>1172</v>
      </c>
      <c r="BW918" s="13" t="s">
        <v>108</v>
      </c>
      <c r="BX918" s="13">
        <v>10135971</v>
      </c>
      <c r="BY918" s="13" t="s">
        <v>120</v>
      </c>
      <c r="BZ918" s="13">
        <v>1264</v>
      </c>
      <c r="CA918" s="13" t="s">
        <v>86</v>
      </c>
      <c r="CB918" s="13" t="s">
        <v>87</v>
      </c>
      <c r="CC918" s="13" t="s">
        <v>5455</v>
      </c>
      <c r="CD918" s="13" t="s">
        <v>121</v>
      </c>
      <c r="CE918" s="13" t="s">
        <v>264</v>
      </c>
      <c r="CF918" s="13" t="s">
        <v>1173</v>
      </c>
      <c r="CG918" s="13" t="s">
        <v>5472</v>
      </c>
      <c r="CH918" s="13" t="s">
        <v>5455</v>
      </c>
    </row>
    <row r="919" spans="1:86" s="13" customFormat="1" x14ac:dyDescent="0.35">
      <c r="A919" s="13">
        <v>726591460</v>
      </c>
      <c r="B919" s="13" t="s">
        <v>86</v>
      </c>
      <c r="C919" s="13" t="s">
        <v>87</v>
      </c>
      <c r="D919" s="13" t="s">
        <v>88</v>
      </c>
      <c r="F919" s="13" t="s">
        <v>89</v>
      </c>
      <c r="G919" s="13" t="s">
        <v>90</v>
      </c>
      <c r="H919" s="13" t="s">
        <v>91</v>
      </c>
      <c r="I919" s="13" t="s">
        <v>126</v>
      </c>
      <c r="J919" s="13" t="s">
        <v>5455</v>
      </c>
      <c r="K919" s="14">
        <v>0.47222222222222227</v>
      </c>
      <c r="L919" s="13" t="s">
        <v>94</v>
      </c>
      <c r="M919" s="13" t="s">
        <v>6326</v>
      </c>
      <c r="N919" s="13" t="s">
        <v>6327</v>
      </c>
      <c r="O919" s="13" t="s">
        <v>108</v>
      </c>
      <c r="P919" s="13">
        <v>1357137</v>
      </c>
      <c r="Q919" s="13" t="s">
        <v>6328</v>
      </c>
      <c r="R919" s="13" t="s">
        <v>130</v>
      </c>
      <c r="S919" s="13" t="s">
        <v>1139</v>
      </c>
      <c r="T919" s="13" t="s">
        <v>150</v>
      </c>
      <c r="U919" s="13">
        <v>2</v>
      </c>
      <c r="V919" s="13" t="s">
        <v>514</v>
      </c>
      <c r="W919" s="13" t="s">
        <v>134</v>
      </c>
      <c r="Y919" s="13" t="s">
        <v>97</v>
      </c>
      <c r="Z919" s="13" t="s">
        <v>86</v>
      </c>
      <c r="AA919" s="13" t="s">
        <v>87</v>
      </c>
      <c r="AB919" s="13" t="s">
        <v>88</v>
      </c>
      <c r="AC919" s="13" t="s">
        <v>187</v>
      </c>
      <c r="AD919" s="13" t="s">
        <v>187</v>
      </c>
      <c r="AE919" s="13" t="s">
        <v>6329</v>
      </c>
      <c r="AH919" s="13" t="s">
        <v>101</v>
      </c>
      <c r="AI919" s="13" t="s">
        <v>102</v>
      </c>
      <c r="AJ919" s="13" t="s">
        <v>103</v>
      </c>
      <c r="AK919" s="13" t="s">
        <v>139</v>
      </c>
      <c r="AL919" s="13" t="s">
        <v>104</v>
      </c>
      <c r="AT919" s="13" t="s">
        <v>95</v>
      </c>
      <c r="AU919" s="13" t="s">
        <v>95</v>
      </c>
      <c r="BG919" s="13" t="s">
        <v>95</v>
      </c>
      <c r="BH919" s="13" t="s">
        <v>95</v>
      </c>
      <c r="BK919" s="13" t="s">
        <v>114</v>
      </c>
      <c r="BN919" s="13" t="s">
        <v>115</v>
      </c>
      <c r="BO919" s="13" t="s">
        <v>243</v>
      </c>
      <c r="BP919" s="13" t="s">
        <v>421</v>
      </c>
      <c r="BQ919" s="13" t="s">
        <v>6330</v>
      </c>
      <c r="BR919" s="13" t="s">
        <v>6331</v>
      </c>
      <c r="BV919" s="13" t="s">
        <v>6252</v>
      </c>
      <c r="BW919" s="13" t="s">
        <v>108</v>
      </c>
      <c r="BX919" s="13">
        <v>1088308406</v>
      </c>
      <c r="BY919" s="13" t="s">
        <v>120</v>
      </c>
      <c r="BZ919" s="13">
        <v>1088308406</v>
      </c>
      <c r="CA919" s="13" t="s">
        <v>86</v>
      </c>
      <c r="CB919" s="13" t="s">
        <v>87</v>
      </c>
      <c r="CC919" s="13" t="s">
        <v>5455</v>
      </c>
      <c r="CD919" s="13" t="s">
        <v>121</v>
      </c>
      <c r="CE919" s="13" t="s">
        <v>90</v>
      </c>
      <c r="CF919" s="13" t="s">
        <v>6253</v>
      </c>
      <c r="CG919" s="13" t="s">
        <v>5489</v>
      </c>
      <c r="CH919" s="13" t="s">
        <v>5455</v>
      </c>
    </row>
    <row r="920" spans="1:86" s="13" customFormat="1" x14ac:dyDescent="0.35">
      <c r="A920" s="13">
        <v>724152393</v>
      </c>
      <c r="B920" s="13" t="s">
        <v>86</v>
      </c>
      <c r="C920" s="13" t="s">
        <v>87</v>
      </c>
      <c r="D920" s="13" t="s">
        <v>88</v>
      </c>
      <c r="F920" s="13" t="s">
        <v>89</v>
      </c>
      <c r="G920" s="13" t="s">
        <v>625</v>
      </c>
      <c r="I920" s="13" t="s">
        <v>126</v>
      </c>
      <c r="J920" s="13" t="s">
        <v>5455</v>
      </c>
      <c r="K920" s="14">
        <v>0.52431712962962962</v>
      </c>
      <c r="L920" s="13" t="s">
        <v>144</v>
      </c>
      <c r="M920" s="13" t="s">
        <v>6332</v>
      </c>
      <c r="N920" s="13" t="s">
        <v>6333</v>
      </c>
      <c r="O920" s="13" t="s">
        <v>108</v>
      </c>
      <c r="P920" s="13">
        <v>42162126</v>
      </c>
      <c r="Q920" s="13" t="s">
        <v>6334</v>
      </c>
      <c r="R920" s="13" t="s">
        <v>773</v>
      </c>
      <c r="S920" s="13" t="s">
        <v>3375</v>
      </c>
      <c r="T920" s="13" t="s">
        <v>113</v>
      </c>
      <c r="U920" s="13">
        <v>11</v>
      </c>
      <c r="W920" s="13" t="s">
        <v>134</v>
      </c>
      <c r="Y920" s="13" t="s">
        <v>97</v>
      </c>
      <c r="Z920" s="13" t="s">
        <v>86</v>
      </c>
      <c r="AA920" s="13" t="s">
        <v>377</v>
      </c>
      <c r="AB920" s="13" t="s">
        <v>88</v>
      </c>
      <c r="AD920" s="13" t="s">
        <v>6335</v>
      </c>
      <c r="AE920" s="13" t="s">
        <v>6335</v>
      </c>
      <c r="AK920" s="13" t="s">
        <v>631</v>
      </c>
      <c r="AL920" s="13" t="s">
        <v>632</v>
      </c>
      <c r="AT920" s="13" t="s">
        <v>95</v>
      </c>
      <c r="AU920" s="13" t="s">
        <v>95</v>
      </c>
      <c r="BB920" s="13" t="s">
        <v>301</v>
      </c>
      <c r="BC920" s="13" t="s">
        <v>301</v>
      </c>
      <c r="BD920" s="13" t="s">
        <v>301</v>
      </c>
      <c r="BE920" s="13" t="s">
        <v>1736</v>
      </c>
      <c r="BF920" s="13" t="s">
        <v>6336</v>
      </c>
      <c r="BG920" s="13" t="s">
        <v>86</v>
      </c>
      <c r="BH920" s="13" t="s">
        <v>87</v>
      </c>
      <c r="BI920" s="13" t="s">
        <v>6337</v>
      </c>
      <c r="BJ920" s="13" t="s">
        <v>636</v>
      </c>
      <c r="BN920" s="13" t="s">
        <v>301</v>
      </c>
      <c r="BO920" s="13" t="s">
        <v>4212</v>
      </c>
      <c r="BP920" s="13" t="s">
        <v>6338</v>
      </c>
      <c r="BQ920" s="13" t="s">
        <v>6339</v>
      </c>
      <c r="BV920" s="13" t="s">
        <v>2940</v>
      </c>
      <c r="BW920" s="13" t="s">
        <v>108</v>
      </c>
      <c r="BX920" s="13">
        <v>42129857</v>
      </c>
      <c r="BY920" s="13" t="s">
        <v>120</v>
      </c>
      <c r="BZ920" s="13" t="s">
        <v>2941</v>
      </c>
      <c r="CA920" s="13" t="s">
        <v>86</v>
      </c>
      <c r="CB920" s="13" t="s">
        <v>87</v>
      </c>
      <c r="CC920" s="13" t="s">
        <v>5472</v>
      </c>
      <c r="CD920" s="13" t="s">
        <v>353</v>
      </c>
      <c r="CE920" s="13" t="s">
        <v>642</v>
      </c>
      <c r="CF920" s="13" t="s">
        <v>643</v>
      </c>
      <c r="CG920" s="13" t="s">
        <v>5457</v>
      </c>
      <c r="CH920" s="13" t="s">
        <v>5451</v>
      </c>
    </row>
    <row r="921" spans="1:86" s="13" customFormat="1" x14ac:dyDescent="0.35">
      <c r="A921" s="13">
        <v>726588838</v>
      </c>
      <c r="B921" s="13" t="s">
        <v>86</v>
      </c>
      <c r="C921" s="13" t="s">
        <v>87</v>
      </c>
      <c r="D921" s="13" t="s">
        <v>88</v>
      </c>
      <c r="F921" s="13" t="s">
        <v>123</v>
      </c>
      <c r="G921" s="13" t="s">
        <v>615</v>
      </c>
      <c r="H921" s="13" t="s">
        <v>616</v>
      </c>
      <c r="I921" s="13" t="s">
        <v>126</v>
      </c>
      <c r="J921" s="13" t="s">
        <v>5455</v>
      </c>
      <c r="K921" s="14">
        <v>0.53125</v>
      </c>
      <c r="L921" s="13" t="s">
        <v>94</v>
      </c>
      <c r="M921" s="13" t="s">
        <v>5420</v>
      </c>
      <c r="N921" s="13" t="s">
        <v>6340</v>
      </c>
      <c r="O921" s="13" t="s">
        <v>108</v>
      </c>
      <c r="P921" s="13">
        <v>10257607</v>
      </c>
      <c r="Q921" s="13" t="s">
        <v>2900</v>
      </c>
      <c r="R921" s="13" t="s">
        <v>226</v>
      </c>
      <c r="S921" s="13" t="s">
        <v>402</v>
      </c>
      <c r="T921" s="13" t="s">
        <v>113</v>
      </c>
      <c r="U921" s="13">
        <v>11</v>
      </c>
      <c r="V921" s="13" t="s">
        <v>100</v>
      </c>
      <c r="W921" s="13" t="s">
        <v>134</v>
      </c>
      <c r="Y921" s="13" t="s">
        <v>97</v>
      </c>
      <c r="Z921" s="13" t="s">
        <v>86</v>
      </c>
      <c r="AA921" s="13" t="s">
        <v>311</v>
      </c>
      <c r="AB921" s="13" t="s">
        <v>88</v>
      </c>
      <c r="AD921" s="13" t="s">
        <v>6341</v>
      </c>
      <c r="AE921" s="13" t="s">
        <v>6342</v>
      </c>
      <c r="AH921" s="13" t="s">
        <v>230</v>
      </c>
      <c r="AI921" s="13" t="s">
        <v>231</v>
      </c>
      <c r="AJ921" s="13" t="s">
        <v>103</v>
      </c>
      <c r="AK921" s="13" t="s">
        <v>139</v>
      </c>
      <c r="AL921" s="13" t="s">
        <v>140</v>
      </c>
      <c r="AT921" s="13" t="s">
        <v>95</v>
      </c>
      <c r="AU921" s="13" t="s">
        <v>95</v>
      </c>
      <c r="BG921" s="13" t="s">
        <v>95</v>
      </c>
      <c r="BH921" s="13" t="s">
        <v>95</v>
      </c>
      <c r="BM921" s="13" t="s">
        <v>173</v>
      </c>
      <c r="BN921" s="13" t="s">
        <v>301</v>
      </c>
      <c r="BO921" s="13" t="s">
        <v>1709</v>
      </c>
      <c r="BV921" s="13" t="s">
        <v>1421</v>
      </c>
      <c r="BW921" s="13" t="s">
        <v>108</v>
      </c>
      <c r="BX921" s="13">
        <v>93355298</v>
      </c>
      <c r="BY921" s="13" t="s">
        <v>120</v>
      </c>
      <c r="BZ921" s="13" t="s">
        <v>1422</v>
      </c>
      <c r="CA921" s="13" t="s">
        <v>86</v>
      </c>
      <c r="CB921" s="13" t="s">
        <v>87</v>
      </c>
      <c r="CC921" s="13" t="s">
        <v>5455</v>
      </c>
      <c r="CD921" s="13" t="s">
        <v>121</v>
      </c>
      <c r="CE921" s="13" t="s">
        <v>615</v>
      </c>
      <c r="CF921" s="13" t="s">
        <v>1423</v>
      </c>
      <c r="CG921" s="13" t="s">
        <v>5472</v>
      </c>
      <c r="CH921" s="13" t="s">
        <v>5455</v>
      </c>
    </row>
    <row r="922" spans="1:86" s="13" customFormat="1" x14ac:dyDescent="0.35">
      <c r="A922" s="13">
        <v>726584892</v>
      </c>
      <c r="B922" s="13" t="s">
        <v>86</v>
      </c>
      <c r="C922" s="13" t="s">
        <v>87</v>
      </c>
      <c r="D922" s="13" t="s">
        <v>88</v>
      </c>
      <c r="F922" s="13" t="s">
        <v>123</v>
      </c>
      <c r="G922" s="13" t="s">
        <v>162</v>
      </c>
      <c r="H922" s="13" t="s">
        <v>163</v>
      </c>
      <c r="I922" s="13" t="s">
        <v>126</v>
      </c>
      <c r="J922" s="13" t="s">
        <v>5455</v>
      </c>
      <c r="K922" s="14">
        <v>0.58333333333333337</v>
      </c>
      <c r="L922" s="13" t="s">
        <v>94</v>
      </c>
      <c r="M922" s="13" t="s">
        <v>2043</v>
      </c>
      <c r="N922" s="13" t="s">
        <v>6343</v>
      </c>
      <c r="O922" s="13" t="s">
        <v>108</v>
      </c>
      <c r="P922" s="13">
        <v>10082858</v>
      </c>
      <c r="Q922" s="13" t="s">
        <v>96</v>
      </c>
      <c r="R922" s="13" t="s">
        <v>773</v>
      </c>
      <c r="S922" s="13" t="s">
        <v>962</v>
      </c>
      <c r="T922" s="13" t="s">
        <v>297</v>
      </c>
      <c r="U922" s="13">
        <v>9</v>
      </c>
      <c r="V922" s="13" t="s">
        <v>133</v>
      </c>
      <c r="W922" s="13" t="s">
        <v>134</v>
      </c>
      <c r="Y922" s="13" t="s">
        <v>97</v>
      </c>
      <c r="Z922" s="13" t="s">
        <v>86</v>
      </c>
      <c r="AA922" s="13" t="s">
        <v>87</v>
      </c>
      <c r="AB922" s="13" t="s">
        <v>88</v>
      </c>
      <c r="AC922" s="13" t="s">
        <v>471</v>
      </c>
      <c r="AD922" s="13" t="s">
        <v>1590</v>
      </c>
      <c r="AE922" s="13" t="s">
        <v>6344</v>
      </c>
      <c r="AH922" s="13" t="s">
        <v>101</v>
      </c>
      <c r="AI922" s="13" t="s">
        <v>102</v>
      </c>
      <c r="AJ922" s="13" t="s">
        <v>103</v>
      </c>
      <c r="AK922" s="13" t="s">
        <v>139</v>
      </c>
      <c r="AL922" s="13" t="s">
        <v>140</v>
      </c>
      <c r="AT922" s="13" t="s">
        <v>95</v>
      </c>
      <c r="AU922" s="13" t="s">
        <v>95</v>
      </c>
      <c r="BG922" s="13" t="s">
        <v>95</v>
      </c>
      <c r="BH922" s="13" t="s">
        <v>95</v>
      </c>
      <c r="BK922" s="13" t="s">
        <v>114</v>
      </c>
      <c r="BM922" s="13" t="s">
        <v>173</v>
      </c>
      <c r="BN922" s="13" t="s">
        <v>115</v>
      </c>
      <c r="BO922" s="3" t="s">
        <v>492</v>
      </c>
      <c r="BP922" s="13" t="s">
        <v>1420</v>
      </c>
      <c r="BS922" s="13" t="s">
        <v>6345</v>
      </c>
      <c r="BV922" s="13" t="s">
        <v>177</v>
      </c>
      <c r="BW922" s="13" t="s">
        <v>108</v>
      </c>
      <c r="BX922" s="13">
        <v>1088293968</v>
      </c>
      <c r="BY922" s="13" t="s">
        <v>120</v>
      </c>
      <c r="BZ922" s="13">
        <v>1088293968</v>
      </c>
      <c r="CA922" s="13" t="s">
        <v>86</v>
      </c>
      <c r="CB922" s="13" t="s">
        <v>87</v>
      </c>
      <c r="CC922" s="13" t="s">
        <v>5455</v>
      </c>
      <c r="CD922" s="13" t="s">
        <v>121</v>
      </c>
      <c r="CE922" s="13" t="s">
        <v>162</v>
      </c>
      <c r="CF922" s="13" t="s">
        <v>178</v>
      </c>
      <c r="CG922" s="13" t="s">
        <v>5452</v>
      </c>
      <c r="CH922" s="13" t="s">
        <v>5455</v>
      </c>
    </row>
    <row r="923" spans="1:86" s="13" customFormat="1" x14ac:dyDescent="0.35">
      <c r="A923" s="13">
        <v>726592345</v>
      </c>
      <c r="B923" s="13" t="s">
        <v>86</v>
      </c>
      <c r="C923" s="13" t="s">
        <v>87</v>
      </c>
      <c r="D923" s="13" t="s">
        <v>88</v>
      </c>
      <c r="F923" s="13" t="s">
        <v>89</v>
      </c>
      <c r="G923" s="13" t="s">
        <v>180</v>
      </c>
      <c r="H923" s="13" t="s">
        <v>181</v>
      </c>
      <c r="I923" s="13" t="s">
        <v>126</v>
      </c>
      <c r="J923" s="13" t="s">
        <v>5455</v>
      </c>
      <c r="K923" s="14">
        <v>0.62638888888888888</v>
      </c>
      <c r="L923" s="13" t="s">
        <v>144</v>
      </c>
      <c r="M923" s="13" t="s">
        <v>6346</v>
      </c>
      <c r="N923" s="13" t="s">
        <v>6347</v>
      </c>
      <c r="O923" s="13" t="s">
        <v>108</v>
      </c>
      <c r="P923" s="13">
        <v>24389889</v>
      </c>
      <c r="Q923" s="13" t="s">
        <v>6348</v>
      </c>
      <c r="R923" s="13" t="s">
        <v>226</v>
      </c>
      <c r="S923" s="13" t="s">
        <v>198</v>
      </c>
      <c r="T923" s="13" t="s">
        <v>150</v>
      </c>
      <c r="U923" s="13">
        <v>5</v>
      </c>
      <c r="V923" s="13" t="s">
        <v>169</v>
      </c>
      <c r="W923" s="13" t="s">
        <v>134</v>
      </c>
      <c r="Y923" s="13" t="s">
        <v>97</v>
      </c>
      <c r="Z923" s="13" t="s">
        <v>86</v>
      </c>
      <c r="AA923" s="13" t="s">
        <v>87</v>
      </c>
      <c r="AB923" s="13" t="s">
        <v>32</v>
      </c>
      <c r="AG923" s="13" t="s">
        <v>6349</v>
      </c>
      <c r="AH923" s="13" t="s">
        <v>230</v>
      </c>
      <c r="AI923" s="13" t="s">
        <v>231</v>
      </c>
      <c r="AJ923" s="13" t="s">
        <v>103</v>
      </c>
      <c r="AK923" s="13" t="s">
        <v>139</v>
      </c>
      <c r="AL923" s="13" t="s">
        <v>104</v>
      </c>
      <c r="AT923" s="13" t="s">
        <v>95</v>
      </c>
      <c r="AU923" s="13" t="s">
        <v>95</v>
      </c>
      <c r="BG923" s="13" t="s">
        <v>95</v>
      </c>
      <c r="BH923" s="13" t="s">
        <v>95</v>
      </c>
      <c r="BK923" s="13" t="s">
        <v>114</v>
      </c>
      <c r="BN923" s="13" t="s">
        <v>115</v>
      </c>
      <c r="BO923" s="3" t="s">
        <v>6350</v>
      </c>
      <c r="BP923" s="13" t="s">
        <v>6351</v>
      </c>
      <c r="BV923" s="13" t="s">
        <v>517</v>
      </c>
      <c r="BW923" s="13" t="s">
        <v>108</v>
      </c>
      <c r="BX923" s="13">
        <v>1088278112</v>
      </c>
      <c r="BY923" s="13" t="s">
        <v>120</v>
      </c>
      <c r="BZ923" s="13">
        <v>1088278112</v>
      </c>
      <c r="CA923" s="13" t="s">
        <v>86</v>
      </c>
      <c r="CB923" s="13" t="s">
        <v>87</v>
      </c>
      <c r="CC923" s="13" t="s">
        <v>5455</v>
      </c>
      <c r="CD923" s="13" t="s">
        <v>121</v>
      </c>
      <c r="CE923" s="13" t="s">
        <v>180</v>
      </c>
      <c r="CF923" s="13" t="s">
        <v>518</v>
      </c>
      <c r="CG923" s="13" t="s">
        <v>5455</v>
      </c>
      <c r="CH923" s="13" t="s">
        <v>5455</v>
      </c>
    </row>
    <row r="924" spans="1:86" s="13" customFormat="1" x14ac:dyDescent="0.35">
      <c r="A924" s="13">
        <v>726592352</v>
      </c>
      <c r="B924" s="13" t="s">
        <v>86</v>
      </c>
      <c r="C924" s="13" t="s">
        <v>87</v>
      </c>
      <c r="D924" s="13" t="s">
        <v>88</v>
      </c>
      <c r="F924" s="13" t="s">
        <v>89</v>
      </c>
      <c r="G924" s="13" t="s">
        <v>180</v>
      </c>
      <c r="H924" s="13" t="s">
        <v>181</v>
      </c>
      <c r="I924" s="13" t="s">
        <v>126</v>
      </c>
      <c r="J924" s="13" t="s">
        <v>5455</v>
      </c>
      <c r="K924" s="14">
        <v>0.67361111111111116</v>
      </c>
      <c r="L924" s="13" t="s">
        <v>144</v>
      </c>
      <c r="M924" s="13" t="s">
        <v>4846</v>
      </c>
      <c r="N924" s="13" t="s">
        <v>6352</v>
      </c>
      <c r="O924" s="13" t="s">
        <v>108</v>
      </c>
      <c r="P924" s="13">
        <v>24891259</v>
      </c>
      <c r="Q924" s="13" t="s">
        <v>6353</v>
      </c>
      <c r="R924" s="13" t="s">
        <v>167</v>
      </c>
      <c r="S924" s="13" t="s">
        <v>168</v>
      </c>
      <c r="T924" s="13" t="s">
        <v>150</v>
      </c>
      <c r="U924" s="13">
        <v>5</v>
      </c>
      <c r="V924" s="13" t="s">
        <v>169</v>
      </c>
      <c r="W924" s="13" t="s">
        <v>134</v>
      </c>
      <c r="Y924" s="13" t="s">
        <v>97</v>
      </c>
      <c r="Z924" s="13" t="s">
        <v>86</v>
      </c>
      <c r="AA924" s="13" t="s">
        <v>87</v>
      </c>
      <c r="AB924" s="13" t="s">
        <v>88</v>
      </c>
      <c r="AC924" s="13" t="s">
        <v>170</v>
      </c>
      <c r="AD924" s="13" t="s">
        <v>170</v>
      </c>
      <c r="AE924" s="13" t="s">
        <v>6354</v>
      </c>
      <c r="AH924" s="13" t="s">
        <v>230</v>
      </c>
      <c r="AI924" s="13" t="s">
        <v>231</v>
      </c>
      <c r="AJ924" s="13" t="s">
        <v>103</v>
      </c>
      <c r="AK924" s="13" t="s">
        <v>139</v>
      </c>
      <c r="AL924" s="13" t="s">
        <v>104</v>
      </c>
      <c r="AT924" s="13" t="s">
        <v>95</v>
      </c>
      <c r="AU924" s="13" t="s">
        <v>95</v>
      </c>
      <c r="BG924" s="13" t="s">
        <v>95</v>
      </c>
      <c r="BH924" s="13" t="s">
        <v>95</v>
      </c>
      <c r="BK924" s="13" t="s">
        <v>114</v>
      </c>
      <c r="BN924" s="13" t="s">
        <v>115</v>
      </c>
      <c r="BO924" s="13" t="s">
        <v>612</v>
      </c>
      <c r="BP924" s="13" t="s">
        <v>6355</v>
      </c>
      <c r="BQ924" s="13" t="s">
        <v>6356</v>
      </c>
      <c r="BR924" s="13" t="s">
        <v>983</v>
      </c>
      <c r="BS924" s="13" t="s">
        <v>175</v>
      </c>
      <c r="BV924" s="13" t="s">
        <v>6357</v>
      </c>
      <c r="BW924" s="13" t="s">
        <v>108</v>
      </c>
      <c r="BX924" s="13">
        <v>30238259</v>
      </c>
      <c r="BY924" s="13" t="s">
        <v>120</v>
      </c>
      <c r="BZ924" s="13">
        <v>16700</v>
      </c>
      <c r="CA924" s="13" t="s">
        <v>86</v>
      </c>
      <c r="CB924" s="13" t="s">
        <v>87</v>
      </c>
      <c r="CC924" s="13" t="s">
        <v>5455</v>
      </c>
      <c r="CD924" s="13" t="s">
        <v>121</v>
      </c>
      <c r="CE924" s="13" t="s">
        <v>180</v>
      </c>
      <c r="CF924" s="13" t="s">
        <v>6358</v>
      </c>
      <c r="CG924" s="13" t="s">
        <v>5455</v>
      </c>
      <c r="CH924" s="13" t="s">
        <v>5455</v>
      </c>
    </row>
    <row r="925" spans="1:86" s="13" customFormat="1" x14ac:dyDescent="0.35">
      <c r="A925" s="13">
        <v>726592377</v>
      </c>
      <c r="B925" s="13" t="s">
        <v>86</v>
      </c>
      <c r="C925" s="13" t="s">
        <v>87</v>
      </c>
      <c r="D925" s="13" t="s">
        <v>88</v>
      </c>
      <c r="F925" s="13" t="s">
        <v>89</v>
      </c>
      <c r="G925" s="13" t="s">
        <v>180</v>
      </c>
      <c r="H925" s="13" t="s">
        <v>181</v>
      </c>
      <c r="I925" s="13" t="s">
        <v>126</v>
      </c>
      <c r="J925" s="13" t="s">
        <v>5455</v>
      </c>
      <c r="K925" s="14">
        <v>0.71875</v>
      </c>
      <c r="L925" s="13" t="s">
        <v>94</v>
      </c>
      <c r="M925" s="13" t="s">
        <v>1583</v>
      </c>
      <c r="N925" s="13" t="s">
        <v>6359</v>
      </c>
      <c r="O925" s="13" t="s">
        <v>1641</v>
      </c>
      <c r="P925" s="13">
        <v>439657</v>
      </c>
      <c r="Q925" s="13" t="s">
        <v>6360</v>
      </c>
      <c r="R925" s="13" t="s">
        <v>148</v>
      </c>
      <c r="S925" s="13" t="s">
        <v>674</v>
      </c>
      <c r="T925" s="13" t="s">
        <v>2080</v>
      </c>
      <c r="U925" s="13">
        <v>2</v>
      </c>
      <c r="V925" s="13" t="s">
        <v>2561</v>
      </c>
      <c r="W925" s="13" t="s">
        <v>134</v>
      </c>
      <c r="Y925" s="13" t="s">
        <v>97</v>
      </c>
      <c r="Z925" s="13" t="s">
        <v>86</v>
      </c>
      <c r="AA925" s="13" t="s">
        <v>87</v>
      </c>
      <c r="AB925" s="13" t="s">
        <v>88</v>
      </c>
      <c r="AC925" s="13" t="s">
        <v>609</v>
      </c>
      <c r="AD925" s="13" t="s">
        <v>1271</v>
      </c>
      <c r="AE925" s="13" t="s">
        <v>6361</v>
      </c>
      <c r="AH925" s="13" t="s">
        <v>230</v>
      </c>
      <c r="AI925" s="13" t="s">
        <v>231</v>
      </c>
      <c r="AJ925" s="13" t="s">
        <v>326</v>
      </c>
      <c r="AK925" s="13" t="s">
        <v>139</v>
      </c>
      <c r="AL925" s="13" t="s">
        <v>140</v>
      </c>
      <c r="AT925" s="13" t="s">
        <v>95</v>
      </c>
      <c r="AU925" s="13" t="s">
        <v>95</v>
      </c>
      <c r="BG925" s="13" t="s">
        <v>95</v>
      </c>
      <c r="BH925" s="13" t="s">
        <v>95</v>
      </c>
      <c r="BK925" s="13" t="s">
        <v>114</v>
      </c>
      <c r="BL925" s="13" t="s">
        <v>157</v>
      </c>
      <c r="BN925" s="13" t="s">
        <v>115</v>
      </c>
      <c r="BO925" s="13" t="s">
        <v>243</v>
      </c>
      <c r="BP925" s="13" t="s">
        <v>4994</v>
      </c>
      <c r="BV925" s="13" t="s">
        <v>4478</v>
      </c>
      <c r="BW925" s="13" t="s">
        <v>108</v>
      </c>
      <c r="BX925" s="13">
        <v>10009732</v>
      </c>
      <c r="BY925" s="13" t="s">
        <v>120</v>
      </c>
      <c r="BZ925" s="13" t="s">
        <v>4479</v>
      </c>
      <c r="CA925" s="13" t="s">
        <v>86</v>
      </c>
      <c r="CB925" s="13" t="s">
        <v>87</v>
      </c>
      <c r="CC925" s="13" t="s">
        <v>5455</v>
      </c>
      <c r="CD925" s="13" t="s">
        <v>121</v>
      </c>
      <c r="CE925" s="13" t="s">
        <v>180</v>
      </c>
      <c r="CF925" s="13" t="s">
        <v>4480</v>
      </c>
      <c r="CG925" s="13" t="s">
        <v>5455</v>
      </c>
      <c r="CH925" s="13" t="s">
        <v>5455</v>
      </c>
    </row>
    <row r="926" spans="1:86" s="13" customFormat="1" x14ac:dyDescent="0.35">
      <c r="A926" s="13">
        <v>726591663</v>
      </c>
      <c r="B926" s="13" t="s">
        <v>86</v>
      </c>
      <c r="C926" s="13" t="s">
        <v>87</v>
      </c>
      <c r="D926" s="13" t="s">
        <v>88</v>
      </c>
      <c r="F926" s="13" t="s">
        <v>89</v>
      </c>
      <c r="G926" s="13" t="s">
        <v>305</v>
      </c>
      <c r="H926" s="13" t="s">
        <v>306</v>
      </c>
      <c r="I926" s="13" t="s">
        <v>126</v>
      </c>
      <c r="J926" s="13" t="s">
        <v>5455</v>
      </c>
      <c r="K926" s="14">
        <v>0.72638888888888886</v>
      </c>
      <c r="L926" s="13" t="s">
        <v>94</v>
      </c>
      <c r="M926" s="13" t="s">
        <v>6362</v>
      </c>
      <c r="N926" s="13" t="s">
        <v>1472</v>
      </c>
      <c r="O926" s="13" t="s">
        <v>108</v>
      </c>
      <c r="P926" s="13">
        <v>16207029</v>
      </c>
      <c r="Q926" s="13" t="s">
        <v>6363</v>
      </c>
      <c r="R926" s="13" t="s">
        <v>226</v>
      </c>
      <c r="S926" s="13" t="s">
        <v>149</v>
      </c>
      <c r="T926" s="13" t="s">
        <v>150</v>
      </c>
      <c r="U926" s="13">
        <v>5</v>
      </c>
      <c r="V926" s="13" t="s">
        <v>620</v>
      </c>
      <c r="W926" s="13" t="s">
        <v>134</v>
      </c>
      <c r="Y926" s="13" t="s">
        <v>97</v>
      </c>
      <c r="Z926" s="13" t="s">
        <v>86</v>
      </c>
      <c r="AA926" s="13" t="s">
        <v>87</v>
      </c>
      <c r="AB926" s="13" t="s">
        <v>1353</v>
      </c>
      <c r="AF926" s="13" t="s">
        <v>5970</v>
      </c>
      <c r="AH926" s="13" t="s">
        <v>230</v>
      </c>
      <c r="AI926" s="13" t="s">
        <v>231</v>
      </c>
      <c r="AJ926" s="13" t="s">
        <v>314</v>
      </c>
      <c r="AK926" s="13" t="s">
        <v>139</v>
      </c>
      <c r="AL926" s="13" t="s">
        <v>104</v>
      </c>
      <c r="AT926" s="13" t="s">
        <v>95</v>
      </c>
      <c r="AU926" s="13" t="s">
        <v>95</v>
      </c>
      <c r="BG926" s="13" t="s">
        <v>95</v>
      </c>
      <c r="BH926" s="13" t="s">
        <v>95</v>
      </c>
      <c r="BK926" s="13" t="s">
        <v>114</v>
      </c>
      <c r="BN926" s="13" t="s">
        <v>115</v>
      </c>
      <c r="BO926" s="13" t="s">
        <v>746</v>
      </c>
      <c r="BP926" s="13" t="s">
        <v>622</v>
      </c>
      <c r="BQ926" s="13" t="s">
        <v>6364</v>
      </c>
      <c r="BV926" s="13" t="s">
        <v>747</v>
      </c>
      <c r="BW926" s="13" t="s">
        <v>108</v>
      </c>
      <c r="BX926" s="13">
        <v>1088292009</v>
      </c>
      <c r="BY926" s="13" t="s">
        <v>120</v>
      </c>
      <c r="BZ926" s="13">
        <v>1088292009</v>
      </c>
      <c r="CA926" s="13" t="s">
        <v>86</v>
      </c>
      <c r="CB926" s="13" t="s">
        <v>87</v>
      </c>
      <c r="CC926" s="13" t="s">
        <v>5455</v>
      </c>
      <c r="CD926" s="13" t="s">
        <v>121</v>
      </c>
      <c r="CE926" s="13" t="s">
        <v>305</v>
      </c>
      <c r="CF926" s="13" t="s">
        <v>748</v>
      </c>
      <c r="CG926" s="13" t="s">
        <v>5455</v>
      </c>
      <c r="CH926" s="13" t="s">
        <v>5455</v>
      </c>
    </row>
    <row r="927" spans="1:86" s="13" customFormat="1" x14ac:dyDescent="0.35">
      <c r="A927" s="13">
        <v>726588845</v>
      </c>
      <c r="B927" s="13" t="s">
        <v>86</v>
      </c>
      <c r="C927" s="13" t="s">
        <v>87</v>
      </c>
      <c r="D927" s="13" t="s">
        <v>1353</v>
      </c>
      <c r="E927" s="13" t="s">
        <v>3597</v>
      </c>
      <c r="F927" s="13" t="s">
        <v>123</v>
      </c>
      <c r="G927" s="13" t="s">
        <v>615</v>
      </c>
      <c r="H927" s="13" t="s">
        <v>616</v>
      </c>
      <c r="I927" s="13" t="s">
        <v>126</v>
      </c>
      <c r="J927" s="13" t="s">
        <v>5455</v>
      </c>
      <c r="K927" s="14">
        <v>0.74305555555555547</v>
      </c>
      <c r="L927" s="13" t="s">
        <v>94</v>
      </c>
      <c r="M927" s="13" t="s">
        <v>6365</v>
      </c>
      <c r="N927" s="13" t="s">
        <v>6366</v>
      </c>
      <c r="O927" s="13" t="s">
        <v>108</v>
      </c>
      <c r="P927" s="13">
        <v>10095886</v>
      </c>
      <c r="Q927" s="13" t="s">
        <v>6367</v>
      </c>
      <c r="R927" s="13" t="s">
        <v>226</v>
      </c>
      <c r="S927" s="13" t="s">
        <v>253</v>
      </c>
      <c r="T927" s="13" t="s">
        <v>283</v>
      </c>
      <c r="U927" s="13" t="s">
        <v>95</v>
      </c>
      <c r="V927" s="13" t="s">
        <v>620</v>
      </c>
      <c r="W927" s="13" t="s">
        <v>134</v>
      </c>
      <c r="Y927" s="13" t="s">
        <v>97</v>
      </c>
      <c r="Z927" s="13" t="s">
        <v>86</v>
      </c>
      <c r="AA927" s="13" t="s">
        <v>87</v>
      </c>
      <c r="AB927" s="13" t="s">
        <v>1353</v>
      </c>
      <c r="AF927" s="13" t="s">
        <v>3597</v>
      </c>
      <c r="AH927" s="13" t="s">
        <v>101</v>
      </c>
      <c r="AI927" s="13" t="s">
        <v>102</v>
      </c>
      <c r="AJ927" s="13" t="s">
        <v>103</v>
      </c>
      <c r="AK927" s="13" t="s">
        <v>139</v>
      </c>
      <c r="AL927" s="13" t="s">
        <v>140</v>
      </c>
      <c r="AT927" s="13" t="s">
        <v>95</v>
      </c>
      <c r="AU927" s="13" t="s">
        <v>95</v>
      </c>
      <c r="BG927" s="13" t="s">
        <v>95</v>
      </c>
      <c r="BH927" s="13" t="s">
        <v>95</v>
      </c>
      <c r="BM927" s="13" t="s">
        <v>173</v>
      </c>
      <c r="BN927" s="13" t="s">
        <v>301</v>
      </c>
      <c r="BO927" s="3" t="s">
        <v>655</v>
      </c>
      <c r="BS927" s="13" t="s">
        <v>6368</v>
      </c>
      <c r="BV927" s="13" t="s">
        <v>623</v>
      </c>
      <c r="BW927" s="13" t="s">
        <v>108</v>
      </c>
      <c r="BX927" s="13">
        <v>10025871</v>
      </c>
      <c r="BY927" s="13" t="s">
        <v>120</v>
      </c>
      <c r="BZ927" s="13">
        <v>10025871</v>
      </c>
      <c r="CA927" s="13" t="s">
        <v>86</v>
      </c>
      <c r="CB927" s="13" t="s">
        <v>87</v>
      </c>
      <c r="CC927" s="13" t="s">
        <v>5455</v>
      </c>
      <c r="CD927" s="13" t="s">
        <v>121</v>
      </c>
      <c r="CE927" s="13" t="s">
        <v>615</v>
      </c>
      <c r="CF927" s="13" t="s">
        <v>624</v>
      </c>
      <c r="CG927" s="13" t="s">
        <v>5455</v>
      </c>
      <c r="CH927" s="13" t="s">
        <v>5455</v>
      </c>
    </row>
    <row r="928" spans="1:86" s="13" customFormat="1" x14ac:dyDescent="0.35">
      <c r="A928" s="13">
        <v>726592384</v>
      </c>
      <c r="B928" s="13" t="s">
        <v>86</v>
      </c>
      <c r="C928" s="13" t="s">
        <v>87</v>
      </c>
      <c r="D928" s="13" t="s">
        <v>88</v>
      </c>
      <c r="F928" s="13" t="s">
        <v>123</v>
      </c>
      <c r="G928" s="13" t="s">
        <v>180</v>
      </c>
      <c r="H928" s="13" t="s">
        <v>181</v>
      </c>
      <c r="I928" s="13" t="s">
        <v>126</v>
      </c>
      <c r="J928" s="13" t="s">
        <v>5455</v>
      </c>
      <c r="K928" s="14">
        <v>0.77083333333333337</v>
      </c>
      <c r="L928" s="13" t="s">
        <v>144</v>
      </c>
      <c r="M928" s="13" t="s">
        <v>6369</v>
      </c>
      <c r="N928" s="13" t="s">
        <v>6370</v>
      </c>
      <c r="O928" s="13" t="s">
        <v>108</v>
      </c>
      <c r="P928" s="13">
        <v>24257825</v>
      </c>
      <c r="Q928" s="13" t="s">
        <v>6371</v>
      </c>
      <c r="R928" s="13" t="s">
        <v>167</v>
      </c>
      <c r="S928" s="13" t="s">
        <v>357</v>
      </c>
      <c r="T928" s="13" t="s">
        <v>185</v>
      </c>
      <c r="U928" s="13" t="s">
        <v>95</v>
      </c>
      <c r="V928" s="13" t="s">
        <v>169</v>
      </c>
      <c r="W928" s="13" t="s">
        <v>134</v>
      </c>
      <c r="Y928" s="13" t="s">
        <v>97</v>
      </c>
      <c r="Z928" s="13" t="s">
        <v>86</v>
      </c>
      <c r="AA928" s="13" t="s">
        <v>377</v>
      </c>
      <c r="AB928" s="13" t="s">
        <v>88</v>
      </c>
      <c r="AC928" s="13" t="s">
        <v>5226</v>
      </c>
      <c r="AD928" s="13" t="s">
        <v>1150</v>
      </c>
      <c r="AE928" s="13" t="s">
        <v>6372</v>
      </c>
      <c r="AH928" s="13" t="s">
        <v>230</v>
      </c>
      <c r="AI928" s="13" t="s">
        <v>231</v>
      </c>
      <c r="AJ928" s="13" t="s">
        <v>326</v>
      </c>
      <c r="AK928" s="13" t="s">
        <v>139</v>
      </c>
      <c r="AL928" s="13" t="s">
        <v>140</v>
      </c>
      <c r="AT928" s="13" t="s">
        <v>95</v>
      </c>
      <c r="AU928" s="13" t="s">
        <v>95</v>
      </c>
      <c r="BG928" s="13" t="s">
        <v>95</v>
      </c>
      <c r="BH928" s="13" t="s">
        <v>95</v>
      </c>
      <c r="BM928" s="13" t="s">
        <v>173</v>
      </c>
      <c r="BN928" s="13" t="s">
        <v>301</v>
      </c>
      <c r="BO928" s="3" t="s">
        <v>746</v>
      </c>
      <c r="BP928" s="13" t="s">
        <v>6373</v>
      </c>
      <c r="BV928" s="13" t="s">
        <v>4224</v>
      </c>
      <c r="BW928" s="13" t="s">
        <v>108</v>
      </c>
      <c r="BX928" s="13">
        <v>1018478704</v>
      </c>
      <c r="BY928" s="13" t="s">
        <v>120</v>
      </c>
      <c r="BZ928" s="13">
        <v>1018478704</v>
      </c>
      <c r="CA928" s="13" t="s">
        <v>86</v>
      </c>
      <c r="CB928" s="13" t="s">
        <v>87</v>
      </c>
      <c r="CC928" s="13" t="s">
        <v>5455</v>
      </c>
      <c r="CD928" s="13" t="s">
        <v>121</v>
      </c>
      <c r="CE928" s="13" t="s">
        <v>180</v>
      </c>
      <c r="CF928" s="13" t="s">
        <v>4225</v>
      </c>
      <c r="CG928" s="13" t="s">
        <v>5451</v>
      </c>
      <c r="CH928" s="13" t="s">
        <v>5455</v>
      </c>
    </row>
    <row r="929" spans="1:86" s="13" customFormat="1" x14ac:dyDescent="0.35">
      <c r="A929" s="13">
        <v>726591179</v>
      </c>
      <c r="B929" s="13" t="s">
        <v>86</v>
      </c>
      <c r="C929" s="13" t="s">
        <v>87</v>
      </c>
      <c r="D929" s="13" t="s">
        <v>88</v>
      </c>
      <c r="F929" s="13" t="s">
        <v>89</v>
      </c>
      <c r="G929" s="13" t="s">
        <v>264</v>
      </c>
      <c r="H929" s="13" t="s">
        <v>265</v>
      </c>
      <c r="I929" s="13" t="s">
        <v>126</v>
      </c>
      <c r="J929" s="13" t="s">
        <v>5455</v>
      </c>
      <c r="K929" s="14">
        <v>0.93402777777777779</v>
      </c>
      <c r="L929" s="13" t="s">
        <v>94</v>
      </c>
      <c r="M929" s="13" t="s">
        <v>6374</v>
      </c>
      <c r="N929" s="13" t="s">
        <v>6375</v>
      </c>
      <c r="O929" s="13" t="s">
        <v>108</v>
      </c>
      <c r="P929" s="13">
        <v>10072249</v>
      </c>
      <c r="Q929" s="13" t="s">
        <v>6376</v>
      </c>
      <c r="R929" s="13" t="s">
        <v>226</v>
      </c>
      <c r="S929" s="13" t="s">
        <v>388</v>
      </c>
      <c r="T929" s="13" t="s">
        <v>150</v>
      </c>
      <c r="U929" s="13">
        <v>5</v>
      </c>
      <c r="V929" s="13" t="s">
        <v>227</v>
      </c>
      <c r="W929" s="13" t="s">
        <v>134</v>
      </c>
      <c r="Y929" s="13" t="s">
        <v>97</v>
      </c>
      <c r="Z929" s="13" t="s">
        <v>86</v>
      </c>
      <c r="AA929" s="13" t="s">
        <v>87</v>
      </c>
      <c r="AB929" s="13" t="s">
        <v>88</v>
      </c>
      <c r="AC929" s="13" t="s">
        <v>98</v>
      </c>
      <c r="AD929" s="13" t="s">
        <v>806</v>
      </c>
      <c r="AE929" s="13" t="s">
        <v>6377</v>
      </c>
      <c r="AH929" s="13" t="s">
        <v>230</v>
      </c>
      <c r="AI929" s="13" t="s">
        <v>231</v>
      </c>
      <c r="AJ929" s="13" t="s">
        <v>392</v>
      </c>
      <c r="AK929" s="13" t="s">
        <v>139</v>
      </c>
      <c r="AL929" s="13" t="s">
        <v>104</v>
      </c>
      <c r="AT929" s="13" t="s">
        <v>95</v>
      </c>
      <c r="AU929" s="13" t="s">
        <v>95</v>
      </c>
      <c r="BG929" s="13" t="s">
        <v>95</v>
      </c>
      <c r="BH929" s="13" t="s">
        <v>95</v>
      </c>
      <c r="BK929" s="13" t="s">
        <v>114</v>
      </c>
      <c r="BL929" s="13" t="s">
        <v>157</v>
      </c>
      <c r="BN929" s="13" t="s">
        <v>115</v>
      </c>
      <c r="BO929" s="13" t="s">
        <v>6263</v>
      </c>
      <c r="BP929" s="13" t="s">
        <v>2961</v>
      </c>
      <c r="BQ929" s="13" t="s">
        <v>6264</v>
      </c>
      <c r="BS929" s="13" t="s">
        <v>371</v>
      </c>
      <c r="BV929" s="13" t="s">
        <v>4066</v>
      </c>
      <c r="BW929" s="13" t="s">
        <v>108</v>
      </c>
      <c r="BX929" s="13">
        <v>24370463</v>
      </c>
      <c r="BY929" s="13" t="s">
        <v>120</v>
      </c>
      <c r="BZ929" s="13">
        <v>1715642</v>
      </c>
      <c r="CA929" s="13" t="s">
        <v>86</v>
      </c>
      <c r="CB929" s="13" t="s">
        <v>87</v>
      </c>
      <c r="CC929" s="13" t="s">
        <v>5455</v>
      </c>
      <c r="CD929" s="13" t="s">
        <v>121</v>
      </c>
      <c r="CE929" s="13" t="s">
        <v>264</v>
      </c>
      <c r="CF929" s="13" t="s">
        <v>4067</v>
      </c>
      <c r="CG929" s="13" t="s">
        <v>5472</v>
      </c>
      <c r="CH929" s="13" t="s">
        <v>5455</v>
      </c>
    </row>
    <row r="930" spans="1:86" s="13" customFormat="1" x14ac:dyDescent="0.35">
      <c r="A930" s="13">
        <v>726591670</v>
      </c>
      <c r="B930" s="13" t="s">
        <v>86</v>
      </c>
      <c r="C930" s="13" t="s">
        <v>87</v>
      </c>
      <c r="D930" s="13" t="s">
        <v>88</v>
      </c>
      <c r="F930" s="13" t="s">
        <v>89</v>
      </c>
      <c r="G930" s="13" t="s">
        <v>305</v>
      </c>
      <c r="H930" s="13" t="s">
        <v>306</v>
      </c>
      <c r="I930" s="13" t="s">
        <v>126</v>
      </c>
      <c r="J930" s="13" t="s">
        <v>5455</v>
      </c>
      <c r="K930" s="14">
        <v>0.9375</v>
      </c>
      <c r="L930" s="13" t="s">
        <v>94</v>
      </c>
      <c r="M930" s="13" t="s">
        <v>1127</v>
      </c>
      <c r="N930" s="13" t="s">
        <v>934</v>
      </c>
      <c r="O930" s="13" t="s">
        <v>108</v>
      </c>
      <c r="P930" s="13">
        <v>4509329</v>
      </c>
      <c r="Q930" s="13" t="s">
        <v>2471</v>
      </c>
      <c r="R930" s="13" t="s">
        <v>226</v>
      </c>
      <c r="S930" s="13" t="s">
        <v>1249</v>
      </c>
      <c r="T930" s="13" t="s">
        <v>150</v>
      </c>
      <c r="U930" s="13">
        <v>5</v>
      </c>
      <c r="V930" s="13" t="s">
        <v>6378</v>
      </c>
      <c r="W930" s="13" t="s">
        <v>134</v>
      </c>
      <c r="Y930" s="13" t="s">
        <v>97</v>
      </c>
      <c r="Z930" s="13" t="s">
        <v>86</v>
      </c>
      <c r="AA930" s="13" t="s">
        <v>87</v>
      </c>
      <c r="AB930" s="13" t="s">
        <v>88</v>
      </c>
      <c r="AC930" s="13" t="s">
        <v>170</v>
      </c>
      <c r="AD930" s="13" t="s">
        <v>418</v>
      </c>
      <c r="AE930" s="13" t="s">
        <v>6379</v>
      </c>
      <c r="AH930" s="13" t="s">
        <v>230</v>
      </c>
      <c r="AI930" s="13" t="s">
        <v>231</v>
      </c>
      <c r="AJ930" s="13" t="s">
        <v>314</v>
      </c>
      <c r="AK930" s="13" t="s">
        <v>139</v>
      </c>
      <c r="AL930" s="13" t="s">
        <v>140</v>
      </c>
      <c r="AT930" s="13" t="s">
        <v>95</v>
      </c>
      <c r="AU930" s="13" t="s">
        <v>95</v>
      </c>
      <c r="BG930" s="13" t="s">
        <v>95</v>
      </c>
      <c r="BH930" s="13" t="s">
        <v>95</v>
      </c>
      <c r="BK930" s="13" t="s">
        <v>114</v>
      </c>
      <c r="BL930" s="13" t="s">
        <v>157</v>
      </c>
      <c r="BM930" s="13" t="s">
        <v>173</v>
      </c>
      <c r="BN930" s="13" t="s">
        <v>115</v>
      </c>
      <c r="BO930" s="13" t="s">
        <v>3922</v>
      </c>
      <c r="BP930" s="13" t="s">
        <v>6380</v>
      </c>
      <c r="BQ930" s="13" t="s">
        <v>6381</v>
      </c>
      <c r="BR930" s="13" t="s">
        <v>6382</v>
      </c>
      <c r="BS930" s="13" t="s">
        <v>6383</v>
      </c>
      <c r="BV930" s="13" t="s">
        <v>1648</v>
      </c>
      <c r="BW930" s="13" t="s">
        <v>108</v>
      </c>
      <c r="BX930" s="13">
        <v>1053788927</v>
      </c>
      <c r="BY930" s="13" t="s">
        <v>120</v>
      </c>
      <c r="BZ930" s="13">
        <v>1053788927</v>
      </c>
      <c r="CA930" s="13" t="s">
        <v>86</v>
      </c>
      <c r="CB930" s="13" t="s">
        <v>87</v>
      </c>
      <c r="CC930" s="13" t="s">
        <v>5455</v>
      </c>
      <c r="CD930" s="13" t="s">
        <v>121</v>
      </c>
      <c r="CE930" s="13" t="s">
        <v>305</v>
      </c>
      <c r="CF930" s="13" t="s">
        <v>1649</v>
      </c>
      <c r="CG930" s="13" t="s">
        <v>5455</v>
      </c>
      <c r="CH930" s="13" t="s">
        <v>5455</v>
      </c>
    </row>
    <row r="931" spans="1:86" s="13" customFormat="1" x14ac:dyDescent="0.35">
      <c r="A931" s="13">
        <v>726587070</v>
      </c>
      <c r="B931" s="13" t="s">
        <v>86</v>
      </c>
      <c r="C931" s="13" t="s">
        <v>87</v>
      </c>
      <c r="D931" s="13" t="s">
        <v>88</v>
      </c>
      <c r="F931" s="13" t="s">
        <v>89</v>
      </c>
      <c r="G931" s="13" t="s">
        <v>669</v>
      </c>
      <c r="H931" s="13" t="s">
        <v>670</v>
      </c>
      <c r="I931" s="13" t="s">
        <v>126</v>
      </c>
      <c r="J931" s="13" t="s">
        <v>5455</v>
      </c>
      <c r="K931" s="14">
        <v>0.95138888888888884</v>
      </c>
      <c r="L931" s="13" t="s">
        <v>144</v>
      </c>
      <c r="M931" s="13" t="s">
        <v>2827</v>
      </c>
      <c r="N931" s="13" t="s">
        <v>6384</v>
      </c>
      <c r="O931" s="13" t="s">
        <v>108</v>
      </c>
      <c r="P931" s="13">
        <v>42027022</v>
      </c>
      <c r="Q931" s="13" t="s">
        <v>6385</v>
      </c>
      <c r="R931" s="13" t="s">
        <v>148</v>
      </c>
      <c r="S931" s="13" t="s">
        <v>1643</v>
      </c>
      <c r="T931" s="13" t="s">
        <v>297</v>
      </c>
      <c r="U931" s="13">
        <v>9</v>
      </c>
      <c r="V931" s="13" t="s">
        <v>169</v>
      </c>
      <c r="W931" s="13" t="s">
        <v>134</v>
      </c>
      <c r="Y931" s="13" t="s">
        <v>97</v>
      </c>
      <c r="Z931" s="13" t="s">
        <v>152</v>
      </c>
      <c r="AA931" s="13" t="s">
        <v>153</v>
      </c>
      <c r="AB931" s="13" t="s">
        <v>88</v>
      </c>
      <c r="AD931" s="13" t="s">
        <v>6386</v>
      </c>
      <c r="AE931" s="13" t="s">
        <v>6387</v>
      </c>
      <c r="AH931" s="13" t="s">
        <v>230</v>
      </c>
      <c r="AI931" s="13" t="s">
        <v>231</v>
      </c>
      <c r="AJ931" s="13" t="s">
        <v>271</v>
      </c>
      <c r="AK931" s="13" t="s">
        <v>139</v>
      </c>
      <c r="AL931" s="13" t="s">
        <v>104</v>
      </c>
      <c r="AT931" s="13" t="s">
        <v>95</v>
      </c>
      <c r="AU931" s="13" t="s">
        <v>95</v>
      </c>
      <c r="BB931" s="13" t="s">
        <v>301</v>
      </c>
      <c r="BC931" s="13" t="s">
        <v>301</v>
      </c>
      <c r="BD931" s="13" t="s">
        <v>301</v>
      </c>
      <c r="BG931" s="13" t="s">
        <v>95</v>
      </c>
      <c r="BH931" s="13" t="s">
        <v>95</v>
      </c>
      <c r="BK931" s="13" t="s">
        <v>114</v>
      </c>
      <c r="BN931" s="13" t="s">
        <v>115</v>
      </c>
      <c r="BO931" s="3" t="s">
        <v>3982</v>
      </c>
      <c r="BP931" s="13" t="s">
        <v>3197</v>
      </c>
      <c r="BQ931" s="13" t="s">
        <v>6388</v>
      </c>
      <c r="BR931" s="13" t="s">
        <v>1055</v>
      </c>
      <c r="BV931" s="13" t="s">
        <v>6389</v>
      </c>
      <c r="BW931" s="13" t="s">
        <v>108</v>
      </c>
      <c r="BX931" s="13">
        <v>1088273284</v>
      </c>
      <c r="BY931" s="13" t="s">
        <v>120</v>
      </c>
      <c r="BZ931" s="13">
        <v>724</v>
      </c>
      <c r="CA931" s="13" t="s">
        <v>86</v>
      </c>
      <c r="CB931" s="13" t="s">
        <v>87</v>
      </c>
      <c r="CC931" s="13" t="s">
        <v>5455</v>
      </c>
      <c r="CD931" s="13" t="s">
        <v>121</v>
      </c>
      <c r="CE931" s="13" t="s">
        <v>669</v>
      </c>
      <c r="CF931" s="13" t="s">
        <v>6390</v>
      </c>
      <c r="CG931" s="13" t="s">
        <v>5455</v>
      </c>
      <c r="CH931" s="13" t="s">
        <v>5455</v>
      </c>
    </row>
    <row r="932" spans="1:86" s="13" customFormat="1" x14ac:dyDescent="0.35">
      <c r="A932" s="13">
        <v>726591108</v>
      </c>
      <c r="B932" s="13" t="s">
        <v>86</v>
      </c>
      <c r="C932" s="13" t="s">
        <v>87</v>
      </c>
      <c r="D932" s="13" t="s">
        <v>88</v>
      </c>
      <c r="F932" s="13" t="s">
        <v>123</v>
      </c>
      <c r="G932" s="13" t="s">
        <v>264</v>
      </c>
      <c r="H932" s="13" t="s">
        <v>265</v>
      </c>
      <c r="I932" s="13" t="s">
        <v>92</v>
      </c>
      <c r="J932" s="13" t="s">
        <v>5472</v>
      </c>
      <c r="K932" s="14">
        <v>0</v>
      </c>
      <c r="L932" s="13" t="s">
        <v>1153</v>
      </c>
      <c r="M932" s="13" t="s">
        <v>95</v>
      </c>
      <c r="N932" s="13" t="s">
        <v>95</v>
      </c>
      <c r="Q932" s="13" t="s">
        <v>96</v>
      </c>
      <c r="S932" s="13" t="s">
        <v>95</v>
      </c>
      <c r="U932" s="13" t="s">
        <v>95</v>
      </c>
      <c r="Y932" s="13" t="s">
        <v>97</v>
      </c>
      <c r="Z932" s="13" t="s">
        <v>86</v>
      </c>
      <c r="AA932" s="13" t="s">
        <v>87</v>
      </c>
      <c r="AB932" s="13" t="s">
        <v>88</v>
      </c>
      <c r="AC932" s="13" t="s">
        <v>2257</v>
      </c>
      <c r="AD932" s="13" t="s">
        <v>6391</v>
      </c>
      <c r="AE932" s="13" t="s">
        <v>6392</v>
      </c>
      <c r="AH932" s="13" t="s">
        <v>230</v>
      </c>
      <c r="AI932" s="13" t="s">
        <v>231</v>
      </c>
      <c r="AJ932" s="13" t="s">
        <v>392</v>
      </c>
      <c r="AL932" s="13" t="s">
        <v>104</v>
      </c>
      <c r="AM932" s="13" t="s">
        <v>105</v>
      </c>
      <c r="AN932" s="13" t="s">
        <v>346</v>
      </c>
      <c r="AO932" s="13" t="s">
        <v>107</v>
      </c>
      <c r="AR932" s="13" t="s">
        <v>108</v>
      </c>
      <c r="AS932" s="13">
        <v>1088320693</v>
      </c>
      <c r="AT932" s="13" t="s">
        <v>5602</v>
      </c>
      <c r="AU932" s="13" t="s">
        <v>6393</v>
      </c>
      <c r="AV932" s="13" t="s">
        <v>1633</v>
      </c>
      <c r="AW932" s="13">
        <v>0</v>
      </c>
      <c r="AX932" s="13">
        <v>1</v>
      </c>
      <c r="AY932" s="13" t="s">
        <v>1627</v>
      </c>
      <c r="AZ932" s="13" t="s">
        <v>712</v>
      </c>
      <c r="BA932" s="13">
        <v>5</v>
      </c>
      <c r="BK932" s="13" t="s">
        <v>114</v>
      </c>
      <c r="BL932" s="13" t="s">
        <v>157</v>
      </c>
      <c r="BN932" s="13" t="s">
        <v>115</v>
      </c>
      <c r="BO932" s="13" t="s">
        <v>1159</v>
      </c>
      <c r="BV932" s="13" t="s">
        <v>5693</v>
      </c>
      <c r="BW932" s="13" t="s">
        <v>108</v>
      </c>
      <c r="BX932" s="13">
        <v>42105080</v>
      </c>
      <c r="BY932" s="13" t="s">
        <v>120</v>
      </c>
      <c r="BZ932" s="13" t="s">
        <v>5694</v>
      </c>
      <c r="CA932" s="13" t="s">
        <v>86</v>
      </c>
      <c r="CB932" s="13" t="s">
        <v>87</v>
      </c>
      <c r="CC932" s="13" t="s">
        <v>5472</v>
      </c>
      <c r="CD932" s="13" t="s">
        <v>121</v>
      </c>
      <c r="CE932" s="13" t="s">
        <v>264</v>
      </c>
      <c r="CF932" s="13" t="s">
        <v>5695</v>
      </c>
      <c r="CG932" s="13" t="s">
        <v>5451</v>
      </c>
      <c r="CH932" s="13" t="s">
        <v>5472</v>
      </c>
    </row>
    <row r="933" spans="1:86" s="13" customFormat="1" x14ac:dyDescent="0.35">
      <c r="A933" s="13">
        <v>726591688</v>
      </c>
      <c r="B933" s="13" t="s">
        <v>86</v>
      </c>
      <c r="C933" s="13" t="s">
        <v>87</v>
      </c>
      <c r="D933" s="13" t="s">
        <v>88</v>
      </c>
      <c r="F933" s="13" t="s">
        <v>89</v>
      </c>
      <c r="G933" s="13" t="s">
        <v>305</v>
      </c>
      <c r="H933" s="13" t="s">
        <v>306</v>
      </c>
      <c r="I933" s="13" t="s">
        <v>126</v>
      </c>
      <c r="J933" s="13" t="s">
        <v>5472</v>
      </c>
      <c r="K933" s="14">
        <v>2.0833333333333332E-2</v>
      </c>
      <c r="L933" s="13" t="s">
        <v>94</v>
      </c>
      <c r="M933" s="13" t="s">
        <v>2344</v>
      </c>
      <c r="N933" s="13" t="s">
        <v>6394</v>
      </c>
      <c r="O933" s="13" t="s">
        <v>108</v>
      </c>
      <c r="P933" s="13">
        <v>1292683</v>
      </c>
      <c r="Q933" s="13" t="s">
        <v>6395</v>
      </c>
      <c r="R933" s="13" t="s">
        <v>185</v>
      </c>
      <c r="S933" s="13" t="s">
        <v>1946</v>
      </c>
      <c r="T933" s="13" t="s">
        <v>185</v>
      </c>
      <c r="U933" s="13" t="s">
        <v>95</v>
      </c>
      <c r="V933" s="13" t="s">
        <v>169</v>
      </c>
      <c r="W933" s="13" t="s">
        <v>134</v>
      </c>
      <c r="Y933" s="13" t="s">
        <v>97</v>
      </c>
      <c r="Z933" s="13" t="s">
        <v>86</v>
      </c>
      <c r="AA933" s="13" t="s">
        <v>377</v>
      </c>
      <c r="AB933" s="13" t="s">
        <v>88</v>
      </c>
      <c r="AD933" s="13" t="s">
        <v>6396</v>
      </c>
      <c r="AE933" s="13" t="s">
        <v>6397</v>
      </c>
      <c r="AH933" s="13" t="s">
        <v>230</v>
      </c>
      <c r="AI933" s="13" t="s">
        <v>231</v>
      </c>
      <c r="AJ933" s="13" t="s">
        <v>314</v>
      </c>
      <c r="AK933" s="13" t="s">
        <v>139</v>
      </c>
      <c r="AL933" s="13" t="s">
        <v>140</v>
      </c>
      <c r="AT933" s="13" t="s">
        <v>95</v>
      </c>
      <c r="AU933" s="13" t="s">
        <v>95</v>
      </c>
      <c r="BG933" s="13" t="s">
        <v>95</v>
      </c>
      <c r="BH933" s="13" t="s">
        <v>95</v>
      </c>
      <c r="BK933" s="13" t="s">
        <v>114</v>
      </c>
      <c r="BN933" s="13" t="s">
        <v>115</v>
      </c>
      <c r="BO933" s="13" t="s">
        <v>6398</v>
      </c>
      <c r="BP933" s="13" t="s">
        <v>204</v>
      </c>
      <c r="BQ933" s="13" t="s">
        <v>6399</v>
      </c>
      <c r="BR933" s="13" t="s">
        <v>6400</v>
      </c>
      <c r="BV933" s="13" t="s">
        <v>2462</v>
      </c>
      <c r="BW933" s="13" t="s">
        <v>108</v>
      </c>
      <c r="BX933" s="13">
        <v>31437039</v>
      </c>
      <c r="BY933" s="13" t="s">
        <v>120</v>
      </c>
      <c r="BZ933" s="13">
        <v>71010</v>
      </c>
      <c r="CA933" s="13" t="s">
        <v>86</v>
      </c>
      <c r="CB933" s="13" t="s">
        <v>87</v>
      </c>
      <c r="CC933" s="13" t="s">
        <v>5472</v>
      </c>
      <c r="CD933" s="13" t="s">
        <v>121</v>
      </c>
      <c r="CE933" s="13" t="s">
        <v>305</v>
      </c>
      <c r="CF933" s="13" t="s">
        <v>2463</v>
      </c>
      <c r="CG933" s="13" t="s">
        <v>5472</v>
      </c>
      <c r="CH933" s="13" t="s">
        <v>5472</v>
      </c>
    </row>
    <row r="934" spans="1:86" s="13" customFormat="1" x14ac:dyDescent="0.35">
      <c r="A934" s="13">
        <v>726591478</v>
      </c>
      <c r="B934" s="13" t="s">
        <v>86</v>
      </c>
      <c r="C934" s="13" t="s">
        <v>87</v>
      </c>
      <c r="D934" s="13" t="s">
        <v>88</v>
      </c>
      <c r="F934" s="13" t="s">
        <v>89</v>
      </c>
      <c r="G934" s="13" t="s">
        <v>90</v>
      </c>
      <c r="H934" s="13" t="s">
        <v>91</v>
      </c>
      <c r="I934" s="13" t="s">
        <v>126</v>
      </c>
      <c r="J934" s="13" t="s">
        <v>5472</v>
      </c>
      <c r="K934" s="14">
        <v>7.2916666666666671E-2</v>
      </c>
      <c r="L934" s="13" t="s">
        <v>94</v>
      </c>
      <c r="M934" s="13" t="s">
        <v>5028</v>
      </c>
      <c r="N934" s="13" t="s">
        <v>2814</v>
      </c>
      <c r="O934" s="13" t="s">
        <v>108</v>
      </c>
      <c r="P934" s="13">
        <v>4602120</v>
      </c>
      <c r="Q934" s="13" t="s">
        <v>6401</v>
      </c>
      <c r="R934" s="13" t="s">
        <v>185</v>
      </c>
      <c r="S934" s="13" t="s">
        <v>1249</v>
      </c>
      <c r="T934" s="13" t="s">
        <v>185</v>
      </c>
      <c r="U934" s="13" t="s">
        <v>95</v>
      </c>
      <c r="V934" s="13" t="s">
        <v>100</v>
      </c>
      <c r="W934" s="13" t="s">
        <v>134</v>
      </c>
      <c r="Y934" s="13" t="s">
        <v>97</v>
      </c>
      <c r="Z934" s="13" t="s">
        <v>86</v>
      </c>
      <c r="AA934" s="13" t="s">
        <v>377</v>
      </c>
      <c r="AB934" s="13" t="s">
        <v>88</v>
      </c>
      <c r="AD934" s="13" t="s">
        <v>377</v>
      </c>
      <c r="AE934" s="13" t="s">
        <v>6402</v>
      </c>
      <c r="AH934" s="13" t="s">
        <v>101</v>
      </c>
      <c r="AI934" s="13" t="s">
        <v>102</v>
      </c>
      <c r="AJ934" s="13" t="s">
        <v>103</v>
      </c>
      <c r="AK934" s="13" t="s">
        <v>139</v>
      </c>
      <c r="AL934" s="13" t="s">
        <v>140</v>
      </c>
      <c r="AT934" s="13" t="s">
        <v>95</v>
      </c>
      <c r="AU934" s="13" t="s">
        <v>95</v>
      </c>
      <c r="BG934" s="13" t="s">
        <v>95</v>
      </c>
      <c r="BH934" s="13" t="s">
        <v>95</v>
      </c>
      <c r="BK934" s="13" t="s">
        <v>114</v>
      </c>
      <c r="BN934" s="13" t="s">
        <v>115</v>
      </c>
      <c r="BO934" s="13" t="s">
        <v>460</v>
      </c>
      <c r="BP934" s="13" t="s">
        <v>6403</v>
      </c>
      <c r="BQ934" s="13" t="s">
        <v>1213</v>
      </c>
      <c r="BR934" s="13" t="s">
        <v>1214</v>
      </c>
      <c r="BV934" s="13" t="s">
        <v>464</v>
      </c>
      <c r="BW934" s="13" t="s">
        <v>108</v>
      </c>
      <c r="BX934" s="13">
        <v>1088293305</v>
      </c>
      <c r="BY934" s="13" t="s">
        <v>120</v>
      </c>
      <c r="BZ934" s="13">
        <v>1088293305</v>
      </c>
      <c r="CA934" s="13" t="s">
        <v>86</v>
      </c>
      <c r="CB934" s="13" t="s">
        <v>87</v>
      </c>
      <c r="CC934" s="13" t="s">
        <v>5472</v>
      </c>
      <c r="CD934" s="13" t="s">
        <v>353</v>
      </c>
      <c r="CE934" s="13" t="s">
        <v>90</v>
      </c>
      <c r="CF934" s="13" t="s">
        <v>465</v>
      </c>
      <c r="CG934" s="13" t="s">
        <v>5472</v>
      </c>
      <c r="CH934" s="13" t="s">
        <v>5472</v>
      </c>
    </row>
    <row r="935" spans="1:86" s="13" customFormat="1" x14ac:dyDescent="0.35">
      <c r="A935" s="13">
        <v>726591492</v>
      </c>
      <c r="B935" s="13" t="s">
        <v>86</v>
      </c>
      <c r="C935" s="13" t="s">
        <v>87</v>
      </c>
      <c r="D935" s="13" t="s">
        <v>88</v>
      </c>
      <c r="F935" s="13" t="s">
        <v>123</v>
      </c>
      <c r="G935" s="13" t="s">
        <v>90</v>
      </c>
      <c r="H935" s="13" t="s">
        <v>91</v>
      </c>
      <c r="I935" s="13" t="s">
        <v>126</v>
      </c>
      <c r="J935" s="13" t="s">
        <v>5472</v>
      </c>
      <c r="K935" s="14">
        <v>0.28680555555555554</v>
      </c>
      <c r="L935" s="13" t="s">
        <v>144</v>
      </c>
      <c r="M935" s="13" t="s">
        <v>6404</v>
      </c>
      <c r="N935" s="13" t="s">
        <v>6405</v>
      </c>
      <c r="O935" s="13" t="s">
        <v>108</v>
      </c>
      <c r="P935" s="13">
        <v>24362794</v>
      </c>
      <c r="Q935" s="13" t="s">
        <v>6406</v>
      </c>
      <c r="R935" s="13" t="s">
        <v>226</v>
      </c>
      <c r="S935" s="13" t="s">
        <v>543</v>
      </c>
      <c r="T935" s="13" t="s">
        <v>113</v>
      </c>
      <c r="U935" s="13">
        <v>11</v>
      </c>
      <c r="V935" s="13" t="s">
        <v>169</v>
      </c>
      <c r="W935" s="13" t="s">
        <v>134</v>
      </c>
      <c r="Y935" s="13" t="s">
        <v>97</v>
      </c>
      <c r="Z935" s="13" t="s">
        <v>86</v>
      </c>
      <c r="AA935" s="13" t="s">
        <v>87</v>
      </c>
      <c r="AB935" s="13" t="s">
        <v>88</v>
      </c>
      <c r="AC935" s="13" t="s">
        <v>609</v>
      </c>
      <c r="AD935" s="13" t="s">
        <v>87</v>
      </c>
      <c r="AE935" s="13" t="s">
        <v>6407</v>
      </c>
      <c r="AH935" s="13" t="s">
        <v>101</v>
      </c>
      <c r="AI935" s="13" t="s">
        <v>102</v>
      </c>
      <c r="AJ935" s="13" t="s">
        <v>103</v>
      </c>
      <c r="AK935" s="13" t="s">
        <v>139</v>
      </c>
      <c r="AL935" s="13" t="s">
        <v>140</v>
      </c>
      <c r="AT935" s="13" t="s">
        <v>95</v>
      </c>
      <c r="AU935" s="13" t="s">
        <v>95</v>
      </c>
      <c r="BG935" s="13" t="s">
        <v>95</v>
      </c>
      <c r="BH935" s="13" t="s">
        <v>95</v>
      </c>
      <c r="BK935" s="13" t="s">
        <v>114</v>
      </c>
      <c r="BM935" s="13" t="s">
        <v>173</v>
      </c>
      <c r="BN935" s="13" t="s">
        <v>115</v>
      </c>
      <c r="BO935" s="3" t="s">
        <v>1168</v>
      </c>
      <c r="BP935" s="13" t="s">
        <v>6408</v>
      </c>
      <c r="BQ935" s="13" t="s">
        <v>6409</v>
      </c>
      <c r="BR935" s="13" t="s">
        <v>6410</v>
      </c>
      <c r="BV935" s="13" t="s">
        <v>864</v>
      </c>
      <c r="BW935" s="13" t="s">
        <v>108</v>
      </c>
      <c r="BX935" s="13">
        <v>10126318</v>
      </c>
      <c r="BY935" s="13" t="s">
        <v>120</v>
      </c>
      <c r="BZ935" s="13">
        <v>1059</v>
      </c>
      <c r="CA935" s="13" t="s">
        <v>86</v>
      </c>
      <c r="CB935" s="13" t="s">
        <v>87</v>
      </c>
      <c r="CC935" s="13" t="s">
        <v>5472</v>
      </c>
      <c r="CD935" s="13" t="s">
        <v>121</v>
      </c>
      <c r="CE935" s="13" t="s">
        <v>90</v>
      </c>
      <c r="CF935" s="13" t="s">
        <v>865</v>
      </c>
      <c r="CG935" s="13" t="s">
        <v>5472</v>
      </c>
      <c r="CH935" s="13" t="s">
        <v>5472</v>
      </c>
    </row>
    <row r="936" spans="1:86" s="13" customFormat="1" x14ac:dyDescent="0.35">
      <c r="A936" s="13">
        <v>726592391</v>
      </c>
      <c r="B936" s="13" t="s">
        <v>86</v>
      </c>
      <c r="C936" s="13" t="s">
        <v>87</v>
      </c>
      <c r="D936" s="13" t="s">
        <v>88</v>
      </c>
      <c r="F936" s="13" t="s">
        <v>89</v>
      </c>
      <c r="G936" s="13" t="s">
        <v>180</v>
      </c>
      <c r="H936" s="13" t="s">
        <v>181</v>
      </c>
      <c r="I936" s="13" t="s">
        <v>126</v>
      </c>
      <c r="J936" s="13" t="s">
        <v>5472</v>
      </c>
      <c r="K936" s="14">
        <v>0.28958333333333336</v>
      </c>
      <c r="L936" s="13" t="s">
        <v>94</v>
      </c>
      <c r="M936" s="13" t="s">
        <v>4984</v>
      </c>
      <c r="N936" s="13" t="s">
        <v>6411</v>
      </c>
      <c r="O936" s="13" t="s">
        <v>108</v>
      </c>
      <c r="P936" s="13">
        <v>10088831</v>
      </c>
      <c r="Q936" s="13" t="s">
        <v>6412</v>
      </c>
      <c r="R936" s="13" t="s">
        <v>185</v>
      </c>
      <c r="S936" s="13" t="s">
        <v>595</v>
      </c>
      <c r="T936" s="13" t="s">
        <v>150</v>
      </c>
      <c r="U936" s="13">
        <v>5</v>
      </c>
      <c r="V936" s="13" t="s">
        <v>169</v>
      </c>
      <c r="W936" s="13" t="s">
        <v>134</v>
      </c>
      <c r="Y936" s="13" t="s">
        <v>97</v>
      </c>
      <c r="Z936" s="13" t="s">
        <v>86</v>
      </c>
      <c r="AA936" s="13" t="s">
        <v>87</v>
      </c>
      <c r="AB936" s="13" t="s">
        <v>88</v>
      </c>
      <c r="AC936" s="13" t="s">
        <v>170</v>
      </c>
      <c r="AD936" s="13" t="s">
        <v>6413</v>
      </c>
      <c r="AE936" s="13" t="s">
        <v>6414</v>
      </c>
      <c r="AH936" s="13" t="s">
        <v>101</v>
      </c>
      <c r="AI936" s="13" t="s">
        <v>102</v>
      </c>
      <c r="AJ936" s="13" t="s">
        <v>189</v>
      </c>
      <c r="AK936" s="13" t="s">
        <v>139</v>
      </c>
      <c r="AL936" s="13" t="s">
        <v>104</v>
      </c>
      <c r="AT936" s="13" t="s">
        <v>95</v>
      </c>
      <c r="AU936" s="13" t="s">
        <v>95</v>
      </c>
      <c r="BG936" s="13" t="s">
        <v>95</v>
      </c>
      <c r="BH936" s="13" t="s">
        <v>95</v>
      </c>
      <c r="BK936" s="13" t="s">
        <v>114</v>
      </c>
      <c r="BN936" s="13" t="s">
        <v>115</v>
      </c>
      <c r="BO936" s="13" t="s">
        <v>243</v>
      </c>
      <c r="BP936" s="13" t="s">
        <v>536</v>
      </c>
      <c r="BQ936" s="13" t="s">
        <v>6415</v>
      </c>
      <c r="BS936" s="13" t="s">
        <v>1963</v>
      </c>
      <c r="BV936" s="13" t="s">
        <v>6416</v>
      </c>
      <c r="BW936" s="13" t="s">
        <v>108</v>
      </c>
      <c r="BX936" s="13">
        <v>1088316519</v>
      </c>
      <c r="BY936" s="13" t="s">
        <v>120</v>
      </c>
      <c r="BZ936" s="13">
        <v>1088316519</v>
      </c>
      <c r="CA936" s="13" t="s">
        <v>86</v>
      </c>
      <c r="CB936" s="13" t="s">
        <v>87</v>
      </c>
      <c r="CC936" s="13" t="s">
        <v>5472</v>
      </c>
      <c r="CD936" s="13" t="s">
        <v>121</v>
      </c>
      <c r="CE936" s="13" t="s">
        <v>180</v>
      </c>
      <c r="CF936" s="13" t="s">
        <v>6417</v>
      </c>
      <c r="CG936" s="13" t="s">
        <v>5472</v>
      </c>
      <c r="CH936" s="13" t="s">
        <v>5472</v>
      </c>
    </row>
    <row r="937" spans="1:86" s="13" customFormat="1" x14ac:dyDescent="0.35">
      <c r="A937" s="13">
        <v>726592402</v>
      </c>
      <c r="B937" s="13" t="s">
        <v>86</v>
      </c>
      <c r="C937" s="13" t="s">
        <v>87</v>
      </c>
      <c r="D937" s="13" t="s">
        <v>88</v>
      </c>
      <c r="F937" s="13" t="s">
        <v>89</v>
      </c>
      <c r="G937" s="13" t="s">
        <v>180</v>
      </c>
      <c r="H937" s="13" t="s">
        <v>181</v>
      </c>
      <c r="I937" s="13" t="s">
        <v>126</v>
      </c>
      <c r="J937" s="13" t="s">
        <v>5472</v>
      </c>
      <c r="K937" s="14">
        <v>0.60416666666666663</v>
      </c>
      <c r="L937" s="13" t="s">
        <v>94</v>
      </c>
      <c r="M937" s="13" t="s">
        <v>6418</v>
      </c>
      <c r="N937" s="13" t="s">
        <v>6419</v>
      </c>
      <c r="O937" s="13" t="s">
        <v>108</v>
      </c>
      <c r="P937" s="13">
        <v>10106206</v>
      </c>
      <c r="Q937" s="13" t="s">
        <v>6420</v>
      </c>
      <c r="R937" s="13" t="s">
        <v>185</v>
      </c>
      <c r="S937" s="13" t="s">
        <v>402</v>
      </c>
      <c r="T937" s="13" t="s">
        <v>185</v>
      </c>
      <c r="U937" s="13" t="s">
        <v>95</v>
      </c>
      <c r="V937" s="13" t="s">
        <v>100</v>
      </c>
      <c r="W937" s="13" t="s">
        <v>134</v>
      </c>
      <c r="Y937" s="13" t="s">
        <v>97</v>
      </c>
      <c r="Z937" s="13" t="s">
        <v>86</v>
      </c>
      <c r="AA937" s="13" t="s">
        <v>87</v>
      </c>
      <c r="AB937" s="13" t="s">
        <v>88</v>
      </c>
      <c r="AC937" s="13" t="s">
        <v>187</v>
      </c>
      <c r="AD937" s="13" t="s">
        <v>6421</v>
      </c>
      <c r="AE937" s="13" t="s">
        <v>6422</v>
      </c>
      <c r="AH937" s="13" t="s">
        <v>101</v>
      </c>
      <c r="AI937" s="13" t="s">
        <v>102</v>
      </c>
      <c r="AJ937" s="13" t="s">
        <v>189</v>
      </c>
      <c r="AK937" s="13" t="s">
        <v>139</v>
      </c>
      <c r="AL937" s="13" t="s">
        <v>104</v>
      </c>
      <c r="AT937" s="13" t="s">
        <v>95</v>
      </c>
      <c r="AU937" s="13" t="s">
        <v>95</v>
      </c>
      <c r="BG937" s="13" t="s">
        <v>95</v>
      </c>
      <c r="BH937" s="13" t="s">
        <v>95</v>
      </c>
      <c r="BK937" s="13" t="s">
        <v>114</v>
      </c>
      <c r="BL937" s="13" t="s">
        <v>157</v>
      </c>
      <c r="BN937" s="13" t="s">
        <v>115</v>
      </c>
      <c r="BO937" s="3" t="s">
        <v>1404</v>
      </c>
      <c r="BS937" s="13" t="s">
        <v>6423</v>
      </c>
      <c r="BV937" s="13" t="s">
        <v>2261</v>
      </c>
      <c r="BW937" s="13" t="s">
        <v>108</v>
      </c>
      <c r="BX937" s="13">
        <v>1088013076</v>
      </c>
      <c r="BY937" s="13" t="s">
        <v>120</v>
      </c>
      <c r="BZ937" s="13">
        <v>1088013076</v>
      </c>
      <c r="CA937" s="13" t="s">
        <v>86</v>
      </c>
      <c r="CB937" s="13" t="s">
        <v>87</v>
      </c>
      <c r="CC937" s="13" t="s">
        <v>5472</v>
      </c>
      <c r="CD937" s="13" t="s">
        <v>353</v>
      </c>
      <c r="CE937" s="13" t="s">
        <v>180</v>
      </c>
      <c r="CF937" s="13" t="s">
        <v>2262</v>
      </c>
      <c r="CG937" s="13" t="s">
        <v>5472</v>
      </c>
      <c r="CH937" s="13" t="s">
        <v>5472</v>
      </c>
    </row>
    <row r="938" spans="1:86" s="13" customFormat="1" x14ac:dyDescent="0.35">
      <c r="A938" s="13">
        <v>726592416</v>
      </c>
      <c r="B938" s="13" t="s">
        <v>86</v>
      </c>
      <c r="C938" s="13" t="s">
        <v>87</v>
      </c>
      <c r="D938" s="13" t="s">
        <v>88</v>
      </c>
      <c r="F938" s="13" t="s">
        <v>89</v>
      </c>
      <c r="G938" s="13" t="s">
        <v>180</v>
      </c>
      <c r="H938" s="13" t="s">
        <v>181</v>
      </c>
      <c r="I938" s="13" t="s">
        <v>126</v>
      </c>
      <c r="J938" s="13" t="s">
        <v>5472</v>
      </c>
      <c r="K938" s="14">
        <v>0.62013888888888891</v>
      </c>
      <c r="L938" s="13" t="s">
        <v>144</v>
      </c>
      <c r="M938" s="13" t="s">
        <v>6424</v>
      </c>
      <c r="N938" s="13" t="s">
        <v>6425</v>
      </c>
      <c r="O938" s="13" t="s">
        <v>108</v>
      </c>
      <c r="P938" s="13">
        <v>24959244</v>
      </c>
      <c r="Q938" s="13" t="s">
        <v>6426</v>
      </c>
      <c r="R938" s="13" t="s">
        <v>167</v>
      </c>
      <c r="S938" s="13" t="s">
        <v>576</v>
      </c>
      <c r="T938" s="13" t="s">
        <v>283</v>
      </c>
      <c r="U938" s="13" t="s">
        <v>95</v>
      </c>
      <c r="V938" s="13" t="s">
        <v>169</v>
      </c>
      <c r="W938" s="13" t="s">
        <v>134</v>
      </c>
      <c r="Y938" s="13" t="s">
        <v>97</v>
      </c>
      <c r="Z938" s="13" t="s">
        <v>86</v>
      </c>
      <c r="AA938" s="13" t="s">
        <v>87</v>
      </c>
      <c r="AB938" s="13" t="s">
        <v>88</v>
      </c>
      <c r="AC938" s="13" t="s">
        <v>170</v>
      </c>
      <c r="AD938" s="13" t="s">
        <v>663</v>
      </c>
      <c r="AE938" s="13" t="s">
        <v>6427</v>
      </c>
      <c r="AH938" s="13" t="s">
        <v>101</v>
      </c>
      <c r="AI938" s="13" t="s">
        <v>102</v>
      </c>
      <c r="AJ938" s="13" t="s">
        <v>189</v>
      </c>
      <c r="AK938" s="13" t="s">
        <v>139</v>
      </c>
      <c r="AL938" s="13" t="s">
        <v>104</v>
      </c>
      <c r="AT938" s="13" t="s">
        <v>95</v>
      </c>
      <c r="AU938" s="13" t="s">
        <v>95</v>
      </c>
      <c r="BG938" s="13" t="s">
        <v>95</v>
      </c>
      <c r="BH938" s="13" t="s">
        <v>95</v>
      </c>
      <c r="BK938" s="13" t="s">
        <v>114</v>
      </c>
      <c r="BN938" s="13" t="s">
        <v>115</v>
      </c>
      <c r="BO938" s="13" t="s">
        <v>622</v>
      </c>
      <c r="BP938" s="13" t="s">
        <v>3025</v>
      </c>
      <c r="BV938" s="13" t="s">
        <v>1266</v>
      </c>
      <c r="BW938" s="13" t="s">
        <v>108</v>
      </c>
      <c r="BX938" s="13">
        <v>1088025784</v>
      </c>
      <c r="BY938" s="13" t="s">
        <v>120</v>
      </c>
      <c r="BZ938" s="13">
        <v>1088025784</v>
      </c>
      <c r="CA938" s="13" t="s">
        <v>86</v>
      </c>
      <c r="CB938" s="13" t="s">
        <v>87</v>
      </c>
      <c r="CC938" s="13" t="s">
        <v>5472</v>
      </c>
      <c r="CD938" s="13" t="s">
        <v>121</v>
      </c>
      <c r="CE938" s="13" t="s">
        <v>180</v>
      </c>
      <c r="CF938" s="13" t="s">
        <v>1267</v>
      </c>
      <c r="CG938" s="13" t="s">
        <v>5472</v>
      </c>
      <c r="CH938" s="13" t="s">
        <v>5472</v>
      </c>
    </row>
    <row r="939" spans="1:86" s="13" customFormat="1" x14ac:dyDescent="0.35">
      <c r="A939" s="13">
        <v>726591236</v>
      </c>
      <c r="B939" s="13" t="s">
        <v>86</v>
      </c>
      <c r="C939" s="13" t="s">
        <v>87</v>
      </c>
      <c r="D939" s="13" t="s">
        <v>88</v>
      </c>
      <c r="F939" s="13" t="s">
        <v>89</v>
      </c>
      <c r="G939" s="13" t="s">
        <v>264</v>
      </c>
      <c r="H939" s="13" t="s">
        <v>265</v>
      </c>
      <c r="I939" s="13" t="s">
        <v>126</v>
      </c>
      <c r="J939" s="13" t="s">
        <v>5472</v>
      </c>
      <c r="K939" s="14">
        <v>0.64583333333333337</v>
      </c>
      <c r="L939" s="13" t="s">
        <v>144</v>
      </c>
      <c r="M939" s="13" t="s">
        <v>6428</v>
      </c>
      <c r="N939" s="13" t="s">
        <v>6429</v>
      </c>
      <c r="O939" s="13" t="s">
        <v>108</v>
      </c>
      <c r="P939" s="13">
        <v>24935111</v>
      </c>
      <c r="Q939" s="13" t="s">
        <v>6430</v>
      </c>
      <c r="R939" s="13" t="s">
        <v>226</v>
      </c>
      <c r="S939" s="13" t="s">
        <v>489</v>
      </c>
      <c r="T939" s="13" t="s">
        <v>150</v>
      </c>
      <c r="U939" s="13">
        <v>5</v>
      </c>
      <c r="V939" s="13" t="s">
        <v>169</v>
      </c>
      <c r="W939" s="13" t="s">
        <v>134</v>
      </c>
      <c r="Y939" s="13" t="s">
        <v>97</v>
      </c>
      <c r="Z939" s="13" t="s">
        <v>86</v>
      </c>
      <c r="AA939" s="13" t="s">
        <v>87</v>
      </c>
      <c r="AB939" s="13" t="s">
        <v>88</v>
      </c>
      <c r="AC939" s="13" t="s">
        <v>187</v>
      </c>
      <c r="AD939" s="13" t="s">
        <v>187</v>
      </c>
      <c r="AE939" s="13" t="s">
        <v>6431</v>
      </c>
      <c r="AH939" s="13" t="s">
        <v>230</v>
      </c>
      <c r="AI939" s="13" t="s">
        <v>231</v>
      </c>
      <c r="AJ939" s="13" t="s">
        <v>392</v>
      </c>
      <c r="AK939" s="13" t="s">
        <v>139</v>
      </c>
      <c r="AL939" s="13" t="s">
        <v>104</v>
      </c>
      <c r="AT939" s="13" t="s">
        <v>95</v>
      </c>
      <c r="AU939" s="13" t="s">
        <v>95</v>
      </c>
      <c r="BG939" s="13" t="s">
        <v>95</v>
      </c>
      <c r="BH939" s="13" t="s">
        <v>95</v>
      </c>
      <c r="BK939" s="13" t="s">
        <v>114</v>
      </c>
      <c r="BN939" s="13" t="s">
        <v>115</v>
      </c>
      <c r="BO939" s="13" t="s">
        <v>6432</v>
      </c>
      <c r="BP939" s="13" t="s">
        <v>6433</v>
      </c>
      <c r="BS939" s="13" t="s">
        <v>176</v>
      </c>
      <c r="BV939" s="13" t="s">
        <v>2795</v>
      </c>
      <c r="BW939" s="13" t="s">
        <v>108</v>
      </c>
      <c r="BX939" s="13">
        <v>9869279</v>
      </c>
      <c r="BY939" s="13" t="s">
        <v>120</v>
      </c>
      <c r="BZ939" s="13" t="s">
        <v>2796</v>
      </c>
      <c r="CA939" s="13" t="s">
        <v>86</v>
      </c>
      <c r="CB939" s="13" t="s">
        <v>87</v>
      </c>
      <c r="CC939" s="13" t="s">
        <v>5472</v>
      </c>
      <c r="CD939" s="13" t="s">
        <v>121</v>
      </c>
      <c r="CE939" s="13" t="s">
        <v>264</v>
      </c>
      <c r="CF939" s="13" t="s">
        <v>2797</v>
      </c>
      <c r="CG939" s="13" t="s">
        <v>5451</v>
      </c>
      <c r="CH939" s="13" t="s">
        <v>5472</v>
      </c>
    </row>
    <row r="940" spans="1:86" s="13" customFormat="1" x14ac:dyDescent="0.35">
      <c r="A940" s="13">
        <v>726587088</v>
      </c>
      <c r="B940" s="13" t="s">
        <v>86</v>
      </c>
      <c r="C940" s="13" t="s">
        <v>87</v>
      </c>
      <c r="D940" s="13" t="s">
        <v>88</v>
      </c>
      <c r="F940" s="13" t="s">
        <v>89</v>
      </c>
      <c r="G940" s="13" t="s">
        <v>669</v>
      </c>
      <c r="H940" s="13" t="s">
        <v>670</v>
      </c>
      <c r="I940" s="13" t="s">
        <v>126</v>
      </c>
      <c r="J940" s="13" t="s">
        <v>5472</v>
      </c>
      <c r="K940" s="14">
        <v>0.66805555555555562</v>
      </c>
      <c r="L940" s="13" t="s">
        <v>144</v>
      </c>
      <c r="M940" s="13" t="s">
        <v>6434</v>
      </c>
      <c r="N940" s="13" t="s">
        <v>6435</v>
      </c>
      <c r="O940" s="13" t="s">
        <v>108</v>
      </c>
      <c r="P940" s="13">
        <v>30404948</v>
      </c>
      <c r="Q940" s="13" t="s">
        <v>6436</v>
      </c>
      <c r="R940" s="13" t="s">
        <v>226</v>
      </c>
      <c r="S940" s="13" t="s">
        <v>1774</v>
      </c>
      <c r="T940" s="13" t="s">
        <v>113</v>
      </c>
      <c r="U940" s="13">
        <v>11</v>
      </c>
      <c r="V940" s="13" t="s">
        <v>169</v>
      </c>
      <c r="W940" s="13" t="s">
        <v>134</v>
      </c>
      <c r="Y940" s="13" t="s">
        <v>97</v>
      </c>
      <c r="Z940" s="13" t="s">
        <v>86</v>
      </c>
      <c r="AA940" s="13" t="s">
        <v>87</v>
      </c>
      <c r="AB940" s="13" t="s">
        <v>88</v>
      </c>
      <c r="AC940" s="13" t="s">
        <v>187</v>
      </c>
      <c r="AD940" s="13" t="s">
        <v>187</v>
      </c>
      <c r="AE940" s="13" t="s">
        <v>6437</v>
      </c>
      <c r="AH940" s="13" t="s">
        <v>230</v>
      </c>
      <c r="AI940" s="13" t="s">
        <v>231</v>
      </c>
      <c r="AJ940" s="13" t="s">
        <v>368</v>
      </c>
      <c r="AK940" s="13" t="s">
        <v>139</v>
      </c>
      <c r="AL940" s="13" t="s">
        <v>104</v>
      </c>
      <c r="AT940" s="13" t="s">
        <v>95</v>
      </c>
      <c r="AU940" s="13" t="s">
        <v>95</v>
      </c>
      <c r="BB940" s="13" t="s">
        <v>301</v>
      </c>
      <c r="BC940" s="13" t="s">
        <v>301</v>
      </c>
      <c r="BD940" s="13" t="s">
        <v>301</v>
      </c>
      <c r="BG940" s="13" t="s">
        <v>95</v>
      </c>
      <c r="BH940" s="13" t="s">
        <v>95</v>
      </c>
      <c r="BK940" s="13" t="s">
        <v>114</v>
      </c>
      <c r="BN940" s="13" t="s">
        <v>115</v>
      </c>
      <c r="BO940" s="3" t="s">
        <v>1273</v>
      </c>
      <c r="BV940" s="13" t="s">
        <v>1216</v>
      </c>
      <c r="BW940" s="13" t="s">
        <v>108</v>
      </c>
      <c r="BX940" s="13">
        <v>94454621</v>
      </c>
      <c r="BY940" s="13" t="s">
        <v>120</v>
      </c>
      <c r="BZ940" s="13" t="s">
        <v>1217</v>
      </c>
      <c r="CA940" s="13" t="s">
        <v>86</v>
      </c>
      <c r="CB940" s="13" t="s">
        <v>87</v>
      </c>
      <c r="CC940" s="13" t="s">
        <v>5472</v>
      </c>
      <c r="CD940" s="13" t="s">
        <v>121</v>
      </c>
      <c r="CE940" s="13" t="s">
        <v>669</v>
      </c>
      <c r="CF940" s="13" t="s">
        <v>3685</v>
      </c>
      <c r="CG940" s="13" t="s">
        <v>5456</v>
      </c>
      <c r="CH940" s="13" t="s">
        <v>5472</v>
      </c>
    </row>
    <row r="941" spans="1:86" s="13" customFormat="1" x14ac:dyDescent="0.35">
      <c r="A941" s="13">
        <v>726592434</v>
      </c>
      <c r="B941" s="13" t="s">
        <v>86</v>
      </c>
      <c r="C941" s="13" t="s">
        <v>87</v>
      </c>
      <c r="D941" s="13" t="s">
        <v>88</v>
      </c>
      <c r="F941" s="13" t="s">
        <v>123</v>
      </c>
      <c r="G941" s="13" t="s">
        <v>180</v>
      </c>
      <c r="H941" s="13" t="s">
        <v>181</v>
      </c>
      <c r="I941" s="13" t="s">
        <v>126</v>
      </c>
      <c r="J941" s="13" t="s">
        <v>5472</v>
      </c>
      <c r="K941" s="14">
        <v>0.75</v>
      </c>
      <c r="L941" s="13" t="s">
        <v>94</v>
      </c>
      <c r="M941" s="13" t="s">
        <v>6438</v>
      </c>
      <c r="N941" s="13" t="s">
        <v>6439</v>
      </c>
      <c r="O941" s="13" t="s">
        <v>108</v>
      </c>
      <c r="P941" s="13">
        <v>10085445</v>
      </c>
      <c r="Q941" s="13" t="s">
        <v>6440</v>
      </c>
      <c r="R941" s="13" t="s">
        <v>148</v>
      </c>
      <c r="S941" s="13" t="s">
        <v>443</v>
      </c>
      <c r="T941" s="13" t="s">
        <v>150</v>
      </c>
      <c r="U941" s="13">
        <v>5</v>
      </c>
      <c r="V941" s="13" t="s">
        <v>227</v>
      </c>
      <c r="W941" s="13" t="s">
        <v>134</v>
      </c>
      <c r="Y941" s="13" t="s">
        <v>97</v>
      </c>
      <c r="Z941" s="13" t="s">
        <v>86</v>
      </c>
      <c r="AA941" s="13" t="s">
        <v>87</v>
      </c>
      <c r="AB941" s="13" t="s">
        <v>88</v>
      </c>
      <c r="AC941" s="13" t="s">
        <v>170</v>
      </c>
      <c r="AD941" s="13" t="s">
        <v>6441</v>
      </c>
      <c r="AE941" s="13" t="s">
        <v>6442</v>
      </c>
      <c r="AH941" s="13" t="s">
        <v>230</v>
      </c>
      <c r="AI941" s="13" t="s">
        <v>231</v>
      </c>
      <c r="AJ941" s="13" t="s">
        <v>326</v>
      </c>
      <c r="AK941" s="13" t="s">
        <v>139</v>
      </c>
      <c r="AL941" s="13" t="s">
        <v>140</v>
      </c>
      <c r="AT941" s="13" t="s">
        <v>95</v>
      </c>
      <c r="AU941" s="13" t="s">
        <v>95</v>
      </c>
      <c r="BG941" s="13" t="s">
        <v>95</v>
      </c>
      <c r="BH941" s="13" t="s">
        <v>95</v>
      </c>
      <c r="BM941" s="13" t="s">
        <v>173</v>
      </c>
      <c r="BN941" s="13" t="s">
        <v>301</v>
      </c>
      <c r="BO941" s="13" t="s">
        <v>1168</v>
      </c>
      <c r="BP941" s="13" t="s">
        <v>6443</v>
      </c>
      <c r="BV941" s="13" t="s">
        <v>947</v>
      </c>
      <c r="BW941" s="13" t="s">
        <v>108</v>
      </c>
      <c r="BX941" s="13">
        <v>1088018314</v>
      </c>
      <c r="BY941" s="13" t="s">
        <v>120</v>
      </c>
      <c r="BZ941" s="13">
        <v>1088018314</v>
      </c>
      <c r="CA941" s="13" t="s">
        <v>86</v>
      </c>
      <c r="CB941" s="13" t="s">
        <v>87</v>
      </c>
      <c r="CC941" s="13" t="s">
        <v>5472</v>
      </c>
      <c r="CD941" s="13" t="s">
        <v>121</v>
      </c>
      <c r="CE941" s="13" t="s">
        <v>180</v>
      </c>
      <c r="CF941" s="13" t="s">
        <v>948</v>
      </c>
      <c r="CG941" s="13" t="s">
        <v>6444</v>
      </c>
      <c r="CH941" s="13" t="s">
        <v>5472</v>
      </c>
    </row>
    <row r="942" spans="1:86" s="13" customFormat="1" x14ac:dyDescent="0.35">
      <c r="A942" s="13">
        <v>726592427</v>
      </c>
      <c r="B942" s="13" t="s">
        <v>86</v>
      </c>
      <c r="C942" s="13" t="s">
        <v>87</v>
      </c>
      <c r="D942" s="13" t="s">
        <v>88</v>
      </c>
      <c r="F942" s="13" t="s">
        <v>89</v>
      </c>
      <c r="G942" s="13" t="s">
        <v>180</v>
      </c>
      <c r="H942" s="13" t="s">
        <v>181</v>
      </c>
      <c r="I942" s="13" t="s">
        <v>126</v>
      </c>
      <c r="J942" s="13" t="s">
        <v>5472</v>
      </c>
      <c r="K942" s="14">
        <v>0.81944444444444453</v>
      </c>
      <c r="L942" s="13" t="s">
        <v>94</v>
      </c>
      <c r="M942" s="13" t="s">
        <v>6445</v>
      </c>
      <c r="N942" s="13" t="s">
        <v>6446</v>
      </c>
      <c r="O942" s="13" t="s">
        <v>108</v>
      </c>
      <c r="P942" s="13">
        <v>10194227</v>
      </c>
      <c r="Q942" s="13" t="s">
        <v>6447</v>
      </c>
      <c r="R942" s="13" t="s">
        <v>226</v>
      </c>
      <c r="S942" s="13" t="s">
        <v>798</v>
      </c>
      <c r="T942" s="13" t="s">
        <v>185</v>
      </c>
      <c r="U942" s="13" t="s">
        <v>95</v>
      </c>
      <c r="V942" s="13" t="s">
        <v>227</v>
      </c>
      <c r="W942" s="13" t="s">
        <v>134</v>
      </c>
      <c r="Y942" s="13" t="s">
        <v>97</v>
      </c>
      <c r="Z942" s="13" t="s">
        <v>86</v>
      </c>
      <c r="AA942" s="13" t="s">
        <v>87</v>
      </c>
      <c r="AB942" s="13" t="s">
        <v>88</v>
      </c>
      <c r="AC942" s="13" t="s">
        <v>187</v>
      </c>
      <c r="AD942" s="13" t="s">
        <v>187</v>
      </c>
      <c r="AE942" s="13" t="s">
        <v>862</v>
      </c>
      <c r="AH942" s="13" t="s">
        <v>230</v>
      </c>
      <c r="AI942" s="13" t="s">
        <v>231</v>
      </c>
      <c r="AJ942" s="13" t="s">
        <v>326</v>
      </c>
      <c r="AK942" s="13" t="s">
        <v>139</v>
      </c>
      <c r="AL942" s="13" t="s">
        <v>104</v>
      </c>
      <c r="AT942" s="13" t="s">
        <v>95</v>
      </c>
      <c r="AU942" s="13" t="s">
        <v>95</v>
      </c>
      <c r="BG942" s="13" t="s">
        <v>95</v>
      </c>
      <c r="BH942" s="13" t="s">
        <v>95</v>
      </c>
      <c r="BK942" s="13" t="s">
        <v>114</v>
      </c>
      <c r="BL942" s="13" t="s">
        <v>157</v>
      </c>
      <c r="BN942" s="13" t="s">
        <v>115</v>
      </c>
      <c r="BO942" s="13" t="s">
        <v>536</v>
      </c>
      <c r="BP942" s="13" t="s">
        <v>930</v>
      </c>
      <c r="BV942" s="13" t="s">
        <v>509</v>
      </c>
      <c r="BW942" s="13" t="s">
        <v>108</v>
      </c>
      <c r="BX942" s="13">
        <v>1095924709</v>
      </c>
      <c r="BY942" s="13" t="s">
        <v>120</v>
      </c>
      <c r="BZ942" s="13">
        <v>1095924709</v>
      </c>
      <c r="CA942" s="13" t="s">
        <v>86</v>
      </c>
      <c r="CB942" s="13" t="s">
        <v>87</v>
      </c>
      <c r="CC942" s="13" t="s">
        <v>5472</v>
      </c>
      <c r="CD942" s="13" t="s">
        <v>121</v>
      </c>
      <c r="CE942" s="13" t="s">
        <v>180</v>
      </c>
      <c r="CF942" s="13" t="s">
        <v>510</v>
      </c>
      <c r="CG942" s="13" t="s">
        <v>5472</v>
      </c>
      <c r="CH942" s="13" t="s">
        <v>5472</v>
      </c>
    </row>
    <row r="943" spans="1:86" s="13" customFormat="1" x14ac:dyDescent="0.35">
      <c r="A943" s="13">
        <v>726591503</v>
      </c>
      <c r="B943" s="13" t="s">
        <v>86</v>
      </c>
      <c r="C943" s="13" t="s">
        <v>87</v>
      </c>
      <c r="D943" s="13" t="s">
        <v>88</v>
      </c>
      <c r="F943" s="13" t="s">
        <v>89</v>
      </c>
      <c r="G943" s="13" t="s">
        <v>90</v>
      </c>
      <c r="H943" s="13" t="s">
        <v>91</v>
      </c>
      <c r="I943" s="13" t="s">
        <v>126</v>
      </c>
      <c r="J943" s="13" t="s">
        <v>5472</v>
      </c>
      <c r="K943" s="14">
        <v>0.83680555555555547</v>
      </c>
      <c r="L943" s="13" t="s">
        <v>144</v>
      </c>
      <c r="M943" s="13" t="s">
        <v>6448</v>
      </c>
      <c r="N943" s="13" t="s">
        <v>6449</v>
      </c>
      <c r="O943" s="13" t="s">
        <v>108</v>
      </c>
      <c r="P943" s="13">
        <v>29013987</v>
      </c>
      <c r="Q943" s="13" t="s">
        <v>6450</v>
      </c>
      <c r="R943" s="13" t="s">
        <v>167</v>
      </c>
      <c r="S943" s="13" t="s">
        <v>576</v>
      </c>
      <c r="T943" s="13" t="s">
        <v>185</v>
      </c>
      <c r="U943" s="13" t="s">
        <v>95</v>
      </c>
      <c r="V943" s="13" t="s">
        <v>169</v>
      </c>
      <c r="W943" s="13" t="s">
        <v>134</v>
      </c>
      <c r="Y943" s="13" t="s">
        <v>97</v>
      </c>
      <c r="Z943" s="13" t="s">
        <v>86</v>
      </c>
      <c r="AA943" s="13" t="s">
        <v>87</v>
      </c>
      <c r="AB943" s="13" t="s">
        <v>88</v>
      </c>
      <c r="AC943" s="13" t="s">
        <v>187</v>
      </c>
      <c r="AD943" s="13" t="s">
        <v>936</v>
      </c>
      <c r="AE943" s="13" t="s">
        <v>6451</v>
      </c>
      <c r="AH943" s="13" t="s">
        <v>101</v>
      </c>
      <c r="AI943" s="13" t="s">
        <v>102</v>
      </c>
      <c r="AJ943" s="13" t="s">
        <v>103</v>
      </c>
      <c r="AK943" s="13" t="s">
        <v>139</v>
      </c>
      <c r="AL943" s="13" t="s">
        <v>140</v>
      </c>
      <c r="AT943" s="13" t="s">
        <v>95</v>
      </c>
      <c r="AU943" s="13" t="s">
        <v>95</v>
      </c>
      <c r="BG943" s="13" t="s">
        <v>95</v>
      </c>
      <c r="BH943" s="13" t="s">
        <v>95</v>
      </c>
      <c r="BK943" s="13" t="s">
        <v>114</v>
      </c>
      <c r="BN943" s="13" t="s">
        <v>115</v>
      </c>
      <c r="BO943" s="13" t="s">
        <v>243</v>
      </c>
      <c r="BP943" s="13" t="s">
        <v>1072</v>
      </c>
      <c r="BV943" s="13" t="s">
        <v>1395</v>
      </c>
      <c r="BW943" s="13" t="s">
        <v>108</v>
      </c>
      <c r="BX943" s="13">
        <v>80074537</v>
      </c>
      <c r="BY943" s="13" t="s">
        <v>120</v>
      </c>
      <c r="BZ943" s="13" t="s">
        <v>1396</v>
      </c>
      <c r="CA943" s="13" t="s">
        <v>86</v>
      </c>
      <c r="CB943" s="13" t="s">
        <v>87</v>
      </c>
      <c r="CC943" s="13" t="s">
        <v>5472</v>
      </c>
      <c r="CD943" s="13" t="s">
        <v>121</v>
      </c>
      <c r="CE943" s="13" t="s">
        <v>90</v>
      </c>
      <c r="CF943" s="13" t="s">
        <v>1397</v>
      </c>
      <c r="CG943" s="13" t="s">
        <v>5472</v>
      </c>
      <c r="CH943" s="13" t="s">
        <v>5472</v>
      </c>
    </row>
    <row r="944" spans="1:86" s="13" customFormat="1" x14ac:dyDescent="0.35">
      <c r="A944" s="13">
        <v>726591510</v>
      </c>
      <c r="B944" s="13" t="s">
        <v>86</v>
      </c>
      <c r="C944" s="13" t="s">
        <v>87</v>
      </c>
      <c r="D944" s="13" t="s">
        <v>88</v>
      </c>
      <c r="F944" s="13" t="s">
        <v>89</v>
      </c>
      <c r="G944" s="13" t="s">
        <v>90</v>
      </c>
      <c r="H944" s="13" t="s">
        <v>91</v>
      </c>
      <c r="I944" s="13" t="s">
        <v>126</v>
      </c>
      <c r="J944" s="13" t="s">
        <v>5472</v>
      </c>
      <c r="K944" s="14">
        <v>0.89583333333333337</v>
      </c>
      <c r="L944" s="13" t="s">
        <v>144</v>
      </c>
      <c r="M944" s="13" t="s">
        <v>1390</v>
      </c>
      <c r="N944" s="13" t="s">
        <v>6452</v>
      </c>
      <c r="O944" s="13" t="s">
        <v>108</v>
      </c>
      <c r="P944" s="13">
        <v>25171270</v>
      </c>
      <c r="Q944" s="13" t="s">
        <v>6453</v>
      </c>
      <c r="R944" s="13" t="s">
        <v>130</v>
      </c>
      <c r="S944" s="13" t="s">
        <v>533</v>
      </c>
      <c r="T944" s="13" t="s">
        <v>150</v>
      </c>
      <c r="U944" s="13">
        <v>5</v>
      </c>
      <c r="V944" s="13" t="s">
        <v>169</v>
      </c>
      <c r="W944" s="13" t="s">
        <v>134</v>
      </c>
      <c r="Y944" s="13" t="s">
        <v>97</v>
      </c>
      <c r="Z944" s="13" t="s">
        <v>86</v>
      </c>
      <c r="AA944" s="13" t="s">
        <v>311</v>
      </c>
      <c r="AB944" s="13" t="s">
        <v>88</v>
      </c>
      <c r="AD944" s="13" t="s">
        <v>6454</v>
      </c>
      <c r="AE944" s="13" t="s">
        <v>6455</v>
      </c>
      <c r="AH944" s="13" t="s">
        <v>101</v>
      </c>
      <c r="AI944" s="13" t="s">
        <v>102</v>
      </c>
      <c r="AJ944" s="13" t="s">
        <v>103</v>
      </c>
      <c r="AK944" s="13" t="s">
        <v>139</v>
      </c>
      <c r="AL944" s="13" t="s">
        <v>104</v>
      </c>
      <c r="AT944" s="13" t="s">
        <v>95</v>
      </c>
      <c r="AU944" s="13" t="s">
        <v>95</v>
      </c>
      <c r="BB944" s="13" t="s">
        <v>301</v>
      </c>
      <c r="BC944" s="13" t="s">
        <v>301</v>
      </c>
      <c r="BD944" s="13" t="s">
        <v>301</v>
      </c>
      <c r="BG944" s="13" t="s">
        <v>95</v>
      </c>
      <c r="BH944" s="13" t="s">
        <v>95</v>
      </c>
      <c r="BK944" s="13" t="s">
        <v>114</v>
      </c>
      <c r="BL944" s="13" t="s">
        <v>157</v>
      </c>
      <c r="BN944" s="13" t="s">
        <v>115</v>
      </c>
      <c r="BO944" s="13" t="s">
        <v>2052</v>
      </c>
      <c r="BP944" s="13" t="s">
        <v>6456</v>
      </c>
      <c r="BQ944" s="13" t="s">
        <v>6457</v>
      </c>
      <c r="BR944" s="13" t="s">
        <v>6458</v>
      </c>
      <c r="BS944" s="13" t="s">
        <v>6459</v>
      </c>
      <c r="BV944" s="13" t="s">
        <v>698</v>
      </c>
      <c r="BW944" s="13" t="s">
        <v>108</v>
      </c>
      <c r="BX944" s="13">
        <v>1113788233</v>
      </c>
      <c r="BY944" s="13" t="s">
        <v>120</v>
      </c>
      <c r="BZ944" s="13">
        <v>1113788233</v>
      </c>
      <c r="CA944" s="13" t="s">
        <v>86</v>
      </c>
      <c r="CB944" s="13" t="s">
        <v>87</v>
      </c>
      <c r="CC944" s="13" t="s">
        <v>5472</v>
      </c>
      <c r="CD944" s="13" t="s">
        <v>353</v>
      </c>
      <c r="CE944" s="13" t="s">
        <v>90</v>
      </c>
      <c r="CF944" s="13" t="s">
        <v>699</v>
      </c>
      <c r="CG944" s="13" t="s">
        <v>5472</v>
      </c>
      <c r="CH944" s="13" t="s">
        <v>5472</v>
      </c>
    </row>
    <row r="945" spans="1:86" s="13" customFormat="1" x14ac:dyDescent="0.35">
      <c r="A945" s="13">
        <v>726582109</v>
      </c>
      <c r="B945" s="13" t="s">
        <v>86</v>
      </c>
      <c r="C945" s="13" t="s">
        <v>87</v>
      </c>
      <c r="D945" s="13" t="s">
        <v>88</v>
      </c>
      <c r="F945" s="13" t="s">
        <v>123</v>
      </c>
      <c r="G945" s="13" t="s">
        <v>729</v>
      </c>
      <c r="H945" s="13" t="s">
        <v>730</v>
      </c>
      <c r="I945" s="13" t="s">
        <v>92</v>
      </c>
      <c r="J945" s="13" t="s">
        <v>5451</v>
      </c>
      <c r="K945" s="14">
        <v>0</v>
      </c>
      <c r="L945" s="13" t="s">
        <v>1153</v>
      </c>
      <c r="M945" s="13" t="s">
        <v>95</v>
      </c>
      <c r="N945" s="13" t="s">
        <v>95</v>
      </c>
      <c r="Q945" s="13" t="s">
        <v>96</v>
      </c>
      <c r="S945" s="13" t="s">
        <v>95</v>
      </c>
      <c r="U945" s="13" t="s">
        <v>95</v>
      </c>
      <c r="Y945" s="13" t="s">
        <v>97</v>
      </c>
      <c r="Z945" s="13" t="s">
        <v>86</v>
      </c>
      <c r="AA945" s="13" t="s">
        <v>87</v>
      </c>
      <c r="AB945" s="13" t="s">
        <v>88</v>
      </c>
      <c r="AC945" s="13" t="s">
        <v>98</v>
      </c>
      <c r="AD945" s="13" t="s">
        <v>6460</v>
      </c>
      <c r="AE945" s="13" t="s">
        <v>6461</v>
      </c>
      <c r="AH945" s="13" t="s">
        <v>101</v>
      </c>
      <c r="AI945" s="13" t="s">
        <v>102</v>
      </c>
      <c r="AJ945" s="13" t="s">
        <v>103</v>
      </c>
      <c r="AL945" s="13" t="s">
        <v>104</v>
      </c>
      <c r="AM945" s="13" t="s">
        <v>4105</v>
      </c>
      <c r="AN945" s="13" t="s">
        <v>346</v>
      </c>
      <c r="AO945" s="13" t="s">
        <v>4105</v>
      </c>
      <c r="AP945" s="13">
        <v>9</v>
      </c>
      <c r="AR945" s="13" t="s">
        <v>108</v>
      </c>
      <c r="AS945" s="13">
        <v>1004753915</v>
      </c>
      <c r="AT945" s="13" t="s">
        <v>6462</v>
      </c>
      <c r="AU945" s="13" t="s">
        <v>6463</v>
      </c>
      <c r="AV945" s="13" t="s">
        <v>1059</v>
      </c>
      <c r="AW945" s="13">
        <v>0</v>
      </c>
      <c r="AX945" s="13">
        <v>1</v>
      </c>
      <c r="AY945" s="13" t="s">
        <v>112</v>
      </c>
      <c r="AZ945" s="13" t="s">
        <v>185</v>
      </c>
      <c r="BK945" s="13" t="s">
        <v>114</v>
      </c>
      <c r="BN945" s="13" t="s">
        <v>115</v>
      </c>
      <c r="BO945" s="13" t="s">
        <v>4971</v>
      </c>
      <c r="BV945" s="13" t="s">
        <v>4972</v>
      </c>
      <c r="BW945" s="13" t="s">
        <v>108</v>
      </c>
      <c r="BX945" s="13">
        <v>10084639</v>
      </c>
      <c r="BY945" s="13" t="s">
        <v>120</v>
      </c>
      <c r="BZ945" s="13" t="s">
        <v>4973</v>
      </c>
      <c r="CA945" s="13" t="s">
        <v>86</v>
      </c>
      <c r="CB945" s="13" t="s">
        <v>87</v>
      </c>
      <c r="CC945" s="13" t="s">
        <v>5451</v>
      </c>
      <c r="CD945" s="13" t="s">
        <v>121</v>
      </c>
      <c r="CE945" s="13" t="s">
        <v>729</v>
      </c>
      <c r="CF945" s="13" t="s">
        <v>4974</v>
      </c>
      <c r="CG945" s="13" t="s">
        <v>5465</v>
      </c>
      <c r="CH945" s="13" t="s">
        <v>5451</v>
      </c>
    </row>
    <row r="946" spans="1:86" s="13" customFormat="1" x14ac:dyDescent="0.35">
      <c r="A946" s="13">
        <v>724152436</v>
      </c>
      <c r="B946" s="13" t="s">
        <v>86</v>
      </c>
      <c r="C946" s="13" t="s">
        <v>87</v>
      </c>
      <c r="D946" s="13" t="s">
        <v>88</v>
      </c>
      <c r="F946" s="13" t="s">
        <v>2203</v>
      </c>
      <c r="G946" s="13" t="s">
        <v>625</v>
      </c>
      <c r="I946" s="13" t="s">
        <v>126</v>
      </c>
      <c r="J946" s="13" t="s">
        <v>5451</v>
      </c>
      <c r="K946" s="14">
        <v>1.1574074074074073E-5</v>
      </c>
      <c r="L946" s="13" t="s">
        <v>94</v>
      </c>
      <c r="M946" s="13" t="s">
        <v>6464</v>
      </c>
      <c r="N946" s="13" t="s">
        <v>6465</v>
      </c>
      <c r="O946" s="13" t="s">
        <v>108</v>
      </c>
      <c r="P946" s="13">
        <v>10033999</v>
      </c>
      <c r="Q946" s="13" t="s">
        <v>6466</v>
      </c>
      <c r="R946" s="13" t="s">
        <v>130</v>
      </c>
      <c r="S946" s="13" t="s">
        <v>349</v>
      </c>
      <c r="T946" s="13" t="s">
        <v>113</v>
      </c>
      <c r="U946" s="13">
        <v>11</v>
      </c>
      <c r="W946" s="13" t="s">
        <v>134</v>
      </c>
      <c r="Y946" s="13" t="s">
        <v>97</v>
      </c>
      <c r="Z946" s="13" t="s">
        <v>86</v>
      </c>
      <c r="AA946" s="13" t="s">
        <v>87</v>
      </c>
      <c r="AB946" s="13" t="s">
        <v>88</v>
      </c>
      <c r="AD946" s="13" t="s">
        <v>6467</v>
      </c>
      <c r="AE946" s="13" t="s">
        <v>6468</v>
      </c>
      <c r="AK946" s="13" t="s">
        <v>631</v>
      </c>
      <c r="AL946" s="13" t="s">
        <v>632</v>
      </c>
      <c r="AT946" s="13" t="s">
        <v>95</v>
      </c>
      <c r="AU946" s="13" t="s">
        <v>95</v>
      </c>
      <c r="BE946" s="13" t="s">
        <v>1736</v>
      </c>
      <c r="BF946" s="13" t="s">
        <v>6469</v>
      </c>
      <c r="BG946" s="13" t="s">
        <v>86</v>
      </c>
      <c r="BH946" s="13" t="s">
        <v>87</v>
      </c>
      <c r="BI946" s="13" t="s">
        <v>6470</v>
      </c>
      <c r="BJ946" s="13" t="s">
        <v>636</v>
      </c>
      <c r="BN946" s="13" t="s">
        <v>301</v>
      </c>
      <c r="BO946" s="13" t="s">
        <v>1287</v>
      </c>
      <c r="BP946" s="13" t="s">
        <v>1739</v>
      </c>
      <c r="BQ946" s="13" t="s">
        <v>6471</v>
      </c>
      <c r="BV946" s="13" t="s">
        <v>1290</v>
      </c>
      <c r="BW946" s="13" t="s">
        <v>108</v>
      </c>
      <c r="BX946" s="13">
        <v>30328017</v>
      </c>
      <c r="BY946" s="13" t="s">
        <v>120</v>
      </c>
      <c r="BZ946" s="13">
        <v>30328017</v>
      </c>
      <c r="CA946" s="13" t="s">
        <v>86</v>
      </c>
      <c r="CB946" s="13" t="s">
        <v>87</v>
      </c>
      <c r="CC946" s="13" t="s">
        <v>5473</v>
      </c>
      <c r="CD946" s="13" t="s">
        <v>353</v>
      </c>
      <c r="CE946" s="13" t="s">
        <v>642</v>
      </c>
      <c r="CF946" s="13" t="s">
        <v>643</v>
      </c>
      <c r="CG946" s="13" t="s">
        <v>5457</v>
      </c>
      <c r="CH946" s="13" t="s">
        <v>5465</v>
      </c>
    </row>
    <row r="947" spans="1:86" s="13" customFormat="1" x14ac:dyDescent="0.35">
      <c r="A947" s="13">
        <v>726591528</v>
      </c>
      <c r="B947" s="13" t="s">
        <v>86</v>
      </c>
      <c r="C947" s="13" t="s">
        <v>87</v>
      </c>
      <c r="D947" s="13" t="s">
        <v>88</v>
      </c>
      <c r="F947" s="13" t="s">
        <v>89</v>
      </c>
      <c r="G947" s="13" t="s">
        <v>90</v>
      </c>
      <c r="H947" s="13" t="s">
        <v>91</v>
      </c>
      <c r="I947" s="13" t="s">
        <v>126</v>
      </c>
      <c r="J947" s="13" t="s">
        <v>5451</v>
      </c>
      <c r="K947" s="14">
        <v>6.25E-2</v>
      </c>
      <c r="L947" s="13" t="s">
        <v>144</v>
      </c>
      <c r="M947" s="13" t="s">
        <v>6472</v>
      </c>
      <c r="N947" s="13" t="s">
        <v>6473</v>
      </c>
      <c r="O947" s="13" t="s">
        <v>108</v>
      </c>
      <c r="P947" s="13">
        <v>1093217293</v>
      </c>
      <c r="Q947" s="13" t="s">
        <v>6474</v>
      </c>
      <c r="R947" s="13" t="s">
        <v>148</v>
      </c>
      <c r="S947" s="13" t="s">
        <v>859</v>
      </c>
      <c r="T947" s="13" t="s">
        <v>283</v>
      </c>
      <c r="U947" s="13" t="s">
        <v>95</v>
      </c>
      <c r="V947" s="13" t="s">
        <v>169</v>
      </c>
      <c r="W947" s="13" t="s">
        <v>134</v>
      </c>
      <c r="Y947" s="13" t="s">
        <v>97</v>
      </c>
      <c r="Z947" s="13" t="s">
        <v>86</v>
      </c>
      <c r="AA947" s="13" t="s">
        <v>311</v>
      </c>
      <c r="AB947" s="13" t="s">
        <v>88</v>
      </c>
      <c r="AD947" s="13" t="s">
        <v>6475</v>
      </c>
      <c r="AE947" s="13" t="s">
        <v>6476</v>
      </c>
      <c r="AH947" s="13" t="s">
        <v>101</v>
      </c>
      <c r="AI947" s="13" t="s">
        <v>102</v>
      </c>
      <c r="AJ947" s="13" t="s">
        <v>103</v>
      </c>
      <c r="AK947" s="13" t="s">
        <v>139</v>
      </c>
      <c r="AL947" s="13" t="s">
        <v>104</v>
      </c>
      <c r="AT947" s="13" t="s">
        <v>95</v>
      </c>
      <c r="AU947" s="13" t="s">
        <v>95</v>
      </c>
      <c r="BG947" s="13" t="s">
        <v>95</v>
      </c>
      <c r="BH947" s="13" t="s">
        <v>95</v>
      </c>
      <c r="BK947" s="13" t="s">
        <v>114</v>
      </c>
      <c r="BL947" s="13" t="s">
        <v>157</v>
      </c>
      <c r="BN947" s="13" t="s">
        <v>115</v>
      </c>
      <c r="BO947" s="13" t="s">
        <v>1855</v>
      </c>
      <c r="BP947" s="13" t="s">
        <v>6477</v>
      </c>
      <c r="BQ947" s="13" t="s">
        <v>204</v>
      </c>
      <c r="BR947" s="13" t="s">
        <v>6478</v>
      </c>
      <c r="BS947" s="13" t="s">
        <v>175</v>
      </c>
      <c r="BV947" s="13" t="s">
        <v>698</v>
      </c>
      <c r="BW947" s="13" t="s">
        <v>108</v>
      </c>
      <c r="BX947" s="13">
        <v>1113788233</v>
      </c>
      <c r="BY947" s="13" t="s">
        <v>120</v>
      </c>
      <c r="BZ947" s="13">
        <v>1113788233</v>
      </c>
      <c r="CA947" s="13" t="s">
        <v>86</v>
      </c>
      <c r="CB947" s="13" t="s">
        <v>87</v>
      </c>
      <c r="CC947" s="13" t="s">
        <v>5451</v>
      </c>
      <c r="CD947" s="13" t="s">
        <v>353</v>
      </c>
      <c r="CE947" s="13" t="s">
        <v>90</v>
      </c>
      <c r="CF947" s="13" t="s">
        <v>699</v>
      </c>
      <c r="CG947" s="13" t="s">
        <v>5451</v>
      </c>
      <c r="CH947" s="13" t="s">
        <v>5451</v>
      </c>
    </row>
    <row r="948" spans="1:86" s="13" customFormat="1" x14ac:dyDescent="0.35">
      <c r="A948" s="13">
        <v>726581637</v>
      </c>
      <c r="B948" s="13" t="s">
        <v>86</v>
      </c>
      <c r="C948" s="13" t="s">
        <v>87</v>
      </c>
      <c r="D948" s="13" t="s">
        <v>88</v>
      </c>
      <c r="F948" s="13" t="s">
        <v>123</v>
      </c>
      <c r="G948" s="13" t="s">
        <v>330</v>
      </c>
      <c r="H948" s="13" t="s">
        <v>331</v>
      </c>
      <c r="I948" s="13" t="s">
        <v>126</v>
      </c>
      <c r="J948" s="13" t="s">
        <v>5451</v>
      </c>
      <c r="K948" s="14">
        <v>7.2916666666666671E-2</v>
      </c>
      <c r="L948" s="13" t="s">
        <v>144</v>
      </c>
      <c r="M948" s="13" t="s">
        <v>5351</v>
      </c>
      <c r="N948" s="13" t="s">
        <v>6479</v>
      </c>
      <c r="O948" s="13" t="s">
        <v>108</v>
      </c>
      <c r="P948" s="13">
        <v>42050855</v>
      </c>
      <c r="Q948" s="13" t="s">
        <v>6480</v>
      </c>
      <c r="R948" s="13" t="s">
        <v>226</v>
      </c>
      <c r="S948" s="13" t="s">
        <v>149</v>
      </c>
      <c r="T948" s="13" t="s">
        <v>297</v>
      </c>
      <c r="U948" s="13">
        <v>9</v>
      </c>
      <c r="V948" s="13" t="s">
        <v>6481</v>
      </c>
      <c r="W948" s="13" t="s">
        <v>134</v>
      </c>
      <c r="Y948" s="13" t="s">
        <v>97</v>
      </c>
      <c r="Z948" s="13" t="s">
        <v>86</v>
      </c>
      <c r="AA948" s="13" t="s">
        <v>87</v>
      </c>
      <c r="AB948" s="13" t="s">
        <v>88</v>
      </c>
      <c r="AC948" s="13" t="s">
        <v>389</v>
      </c>
      <c r="AD948" s="13" t="s">
        <v>6482</v>
      </c>
      <c r="AE948" s="13" t="s">
        <v>6483</v>
      </c>
      <c r="AH948" s="13" t="s">
        <v>230</v>
      </c>
      <c r="AI948" s="13" t="s">
        <v>231</v>
      </c>
      <c r="AJ948" s="13" t="s">
        <v>326</v>
      </c>
      <c r="AK948" s="13" t="s">
        <v>139</v>
      </c>
      <c r="AL948" s="13" t="s">
        <v>140</v>
      </c>
      <c r="AT948" s="13" t="s">
        <v>95</v>
      </c>
      <c r="AU948" s="13" t="s">
        <v>95</v>
      </c>
      <c r="BG948" s="13" t="s">
        <v>95</v>
      </c>
      <c r="BH948" s="13" t="s">
        <v>95</v>
      </c>
      <c r="BM948" s="13" t="s">
        <v>173</v>
      </c>
      <c r="BN948" s="13" t="s">
        <v>115</v>
      </c>
      <c r="BO948" s="3" t="s">
        <v>6484</v>
      </c>
      <c r="BV948" s="13" t="s">
        <v>6055</v>
      </c>
      <c r="BW948" s="13" t="s">
        <v>108</v>
      </c>
      <c r="BX948" s="13">
        <v>1118842188</v>
      </c>
      <c r="BY948" s="13" t="s">
        <v>120</v>
      </c>
      <c r="BZ948" s="13">
        <v>17852</v>
      </c>
      <c r="CA948" s="13" t="s">
        <v>86</v>
      </c>
      <c r="CB948" s="13" t="s">
        <v>87</v>
      </c>
      <c r="CC948" s="13" t="s">
        <v>5451</v>
      </c>
      <c r="CD948" s="13" t="s">
        <v>121</v>
      </c>
      <c r="CE948" s="13" t="s">
        <v>330</v>
      </c>
      <c r="CF948" s="13" t="s">
        <v>6057</v>
      </c>
      <c r="CG948" s="13" t="s">
        <v>5451</v>
      </c>
      <c r="CH948" s="13" t="s">
        <v>5451</v>
      </c>
    </row>
    <row r="949" spans="1:86" s="13" customFormat="1" x14ac:dyDescent="0.35">
      <c r="A949" s="13">
        <v>726591695</v>
      </c>
      <c r="B949" s="13" t="s">
        <v>86</v>
      </c>
      <c r="C949" s="13" t="s">
        <v>87</v>
      </c>
      <c r="D949" s="13" t="s">
        <v>88</v>
      </c>
      <c r="F949" s="13" t="s">
        <v>89</v>
      </c>
      <c r="G949" s="13" t="s">
        <v>305</v>
      </c>
      <c r="H949" s="13" t="s">
        <v>306</v>
      </c>
      <c r="I949" s="13" t="s">
        <v>126</v>
      </c>
      <c r="J949" s="13" t="s">
        <v>5451</v>
      </c>
      <c r="K949" s="14">
        <v>0.24305555555555555</v>
      </c>
      <c r="L949" s="13" t="s">
        <v>144</v>
      </c>
      <c r="M949" s="13" t="s">
        <v>3282</v>
      </c>
      <c r="N949" s="13" t="s">
        <v>6485</v>
      </c>
      <c r="O949" s="13" t="s">
        <v>108</v>
      </c>
      <c r="P949" s="13">
        <v>1088317598</v>
      </c>
      <c r="Q949" s="13" t="s">
        <v>6486</v>
      </c>
      <c r="R949" s="13" t="s">
        <v>148</v>
      </c>
      <c r="S949" s="13" t="s">
        <v>1633</v>
      </c>
      <c r="T949" s="13" t="s">
        <v>712</v>
      </c>
      <c r="U949" s="13">
        <v>5</v>
      </c>
      <c r="V949" s="13" t="s">
        <v>227</v>
      </c>
      <c r="W949" s="13" t="s">
        <v>134</v>
      </c>
      <c r="Y949" s="13" t="s">
        <v>97</v>
      </c>
      <c r="Z949" s="13" t="s">
        <v>86</v>
      </c>
      <c r="AA949" s="13" t="s">
        <v>87</v>
      </c>
      <c r="AB949" s="13" t="s">
        <v>88</v>
      </c>
      <c r="AC949" s="13" t="s">
        <v>199</v>
      </c>
      <c r="AD949" s="13" t="s">
        <v>6487</v>
      </c>
      <c r="AE949" s="13" t="s">
        <v>6488</v>
      </c>
      <c r="AH949" s="13" t="s">
        <v>230</v>
      </c>
      <c r="AI949" s="13" t="s">
        <v>231</v>
      </c>
      <c r="AJ949" s="13" t="s">
        <v>6078</v>
      </c>
      <c r="AK949" s="13" t="s">
        <v>139</v>
      </c>
      <c r="AL949" s="13" t="s">
        <v>104</v>
      </c>
      <c r="AT949" s="13" t="s">
        <v>95</v>
      </c>
      <c r="AU949" s="13" t="s">
        <v>95</v>
      </c>
      <c r="BB949" s="13" t="s">
        <v>301</v>
      </c>
      <c r="BC949" s="13" t="s">
        <v>301</v>
      </c>
      <c r="BD949" s="13" t="s">
        <v>301</v>
      </c>
      <c r="BG949" s="13" t="s">
        <v>95</v>
      </c>
      <c r="BH949" s="13" t="s">
        <v>95</v>
      </c>
      <c r="BK949" s="13" t="s">
        <v>114</v>
      </c>
      <c r="BN949" s="13" t="s">
        <v>115</v>
      </c>
      <c r="BO949" s="13" t="s">
        <v>5259</v>
      </c>
      <c r="BP949" s="13" t="s">
        <v>6489</v>
      </c>
      <c r="BQ949" s="13" t="s">
        <v>2604</v>
      </c>
      <c r="BS949" s="13" t="s">
        <v>6490</v>
      </c>
      <c r="BV949" s="13" t="s">
        <v>4726</v>
      </c>
      <c r="BW949" s="13" t="s">
        <v>108</v>
      </c>
      <c r="BX949" s="13">
        <v>1088321384</v>
      </c>
      <c r="BY949" s="13" t="s">
        <v>120</v>
      </c>
      <c r="BZ949" s="13">
        <v>1088321384</v>
      </c>
      <c r="CA949" s="13" t="s">
        <v>86</v>
      </c>
      <c r="CB949" s="13" t="s">
        <v>87</v>
      </c>
      <c r="CC949" s="13" t="s">
        <v>5451</v>
      </c>
      <c r="CD949" s="13" t="s">
        <v>121</v>
      </c>
      <c r="CE949" s="13" t="s">
        <v>305</v>
      </c>
      <c r="CF949" s="13" t="s">
        <v>4727</v>
      </c>
      <c r="CG949" s="13" t="s">
        <v>6491</v>
      </c>
      <c r="CH949" s="13" t="s">
        <v>5451</v>
      </c>
    </row>
    <row r="950" spans="1:86" s="13" customFormat="1" x14ac:dyDescent="0.35">
      <c r="A950" s="13">
        <v>726591535</v>
      </c>
      <c r="B950" s="13" t="s">
        <v>86</v>
      </c>
      <c r="C950" s="13" t="s">
        <v>87</v>
      </c>
      <c r="D950" s="13" t="s">
        <v>88</v>
      </c>
      <c r="F950" s="13" t="s">
        <v>89</v>
      </c>
      <c r="G950" s="13" t="s">
        <v>90</v>
      </c>
      <c r="H950" s="13" t="s">
        <v>91</v>
      </c>
      <c r="I950" s="13" t="s">
        <v>126</v>
      </c>
      <c r="J950" s="13" t="s">
        <v>5451</v>
      </c>
      <c r="K950" s="14">
        <v>0.25</v>
      </c>
      <c r="L950" s="13" t="s">
        <v>94</v>
      </c>
      <c r="M950" s="13" t="s">
        <v>933</v>
      </c>
      <c r="N950" s="13" t="s">
        <v>6492</v>
      </c>
      <c r="O950" s="13" t="s">
        <v>108</v>
      </c>
      <c r="P950" s="13">
        <v>4322531</v>
      </c>
      <c r="Q950" s="13" t="s">
        <v>6493</v>
      </c>
      <c r="R950" s="13" t="s">
        <v>185</v>
      </c>
      <c r="S950" s="13" t="s">
        <v>296</v>
      </c>
      <c r="T950" s="13" t="s">
        <v>185</v>
      </c>
      <c r="U950" s="13" t="s">
        <v>95</v>
      </c>
      <c r="V950" s="13" t="s">
        <v>100</v>
      </c>
      <c r="W950" s="13" t="s">
        <v>134</v>
      </c>
      <c r="Y950" s="13" t="s">
        <v>97</v>
      </c>
      <c r="Z950" s="13" t="s">
        <v>86</v>
      </c>
      <c r="AA950" s="13" t="s">
        <v>1828</v>
      </c>
      <c r="AB950" s="13" t="s">
        <v>88</v>
      </c>
      <c r="AD950" s="13" t="s">
        <v>2466</v>
      </c>
      <c r="AE950" s="13" t="s">
        <v>6494</v>
      </c>
      <c r="AH950" s="13" t="s">
        <v>101</v>
      </c>
      <c r="AI950" s="13" t="s">
        <v>102</v>
      </c>
      <c r="AJ950" s="13" t="s">
        <v>103</v>
      </c>
      <c r="AK950" s="13" t="s">
        <v>139</v>
      </c>
      <c r="AL950" s="13" t="s">
        <v>140</v>
      </c>
      <c r="AT950" s="13" t="s">
        <v>95</v>
      </c>
      <c r="AU950" s="13" t="s">
        <v>95</v>
      </c>
      <c r="BG950" s="13" t="s">
        <v>95</v>
      </c>
      <c r="BH950" s="13" t="s">
        <v>95</v>
      </c>
      <c r="BK950" s="13" t="s">
        <v>114</v>
      </c>
      <c r="BL950" s="13" t="s">
        <v>157</v>
      </c>
      <c r="BN950" s="13" t="s">
        <v>115</v>
      </c>
      <c r="BO950" s="13" t="s">
        <v>369</v>
      </c>
      <c r="BP950" s="13" t="s">
        <v>1103</v>
      </c>
      <c r="BQ950" s="13" t="s">
        <v>6495</v>
      </c>
      <c r="BS950" s="13" t="s">
        <v>6496</v>
      </c>
      <c r="BV950" s="13" t="s">
        <v>698</v>
      </c>
      <c r="BW950" s="13" t="s">
        <v>108</v>
      </c>
      <c r="BX950" s="13">
        <v>1113788233</v>
      </c>
      <c r="BY950" s="13" t="s">
        <v>120</v>
      </c>
      <c r="BZ950" s="13">
        <v>1113788233</v>
      </c>
      <c r="CA950" s="13" t="s">
        <v>86</v>
      </c>
      <c r="CB950" s="13" t="s">
        <v>87</v>
      </c>
      <c r="CC950" s="13" t="s">
        <v>5451</v>
      </c>
      <c r="CD950" s="13" t="s">
        <v>353</v>
      </c>
      <c r="CE950" s="13" t="s">
        <v>90</v>
      </c>
      <c r="CF950" s="13" t="s">
        <v>699</v>
      </c>
      <c r="CG950" s="13" t="s">
        <v>5451</v>
      </c>
      <c r="CH950" s="13" t="s">
        <v>5451</v>
      </c>
    </row>
    <row r="951" spans="1:86" s="13" customFormat="1" x14ac:dyDescent="0.35">
      <c r="A951" s="13">
        <v>726592441</v>
      </c>
      <c r="B951" s="13" t="s">
        <v>86</v>
      </c>
      <c r="C951" s="13" t="s">
        <v>87</v>
      </c>
      <c r="D951" s="13" t="s">
        <v>88</v>
      </c>
      <c r="F951" s="13" t="s">
        <v>89</v>
      </c>
      <c r="G951" s="13" t="s">
        <v>180</v>
      </c>
      <c r="H951" s="13" t="s">
        <v>181</v>
      </c>
      <c r="I951" s="13" t="s">
        <v>126</v>
      </c>
      <c r="J951" s="13" t="s">
        <v>5451</v>
      </c>
      <c r="K951" s="14">
        <v>0.35416666666666669</v>
      </c>
      <c r="L951" s="13" t="s">
        <v>94</v>
      </c>
      <c r="M951" s="13" t="s">
        <v>1190</v>
      </c>
      <c r="N951" s="13" t="s">
        <v>6497</v>
      </c>
      <c r="O951" s="13" t="s">
        <v>108</v>
      </c>
      <c r="P951" s="13">
        <v>4495372</v>
      </c>
      <c r="Q951" s="13" t="s">
        <v>6498</v>
      </c>
      <c r="R951" s="13" t="s">
        <v>185</v>
      </c>
      <c r="S951" s="13" t="s">
        <v>131</v>
      </c>
      <c r="T951" s="13" t="s">
        <v>150</v>
      </c>
      <c r="U951" s="13">
        <v>5</v>
      </c>
      <c r="V951" s="13" t="s">
        <v>227</v>
      </c>
      <c r="W951" s="13" t="s">
        <v>134</v>
      </c>
      <c r="Y951" s="13" t="s">
        <v>97</v>
      </c>
      <c r="Z951" s="13" t="s">
        <v>86</v>
      </c>
      <c r="AA951" s="13" t="s">
        <v>87</v>
      </c>
      <c r="AB951" s="13" t="s">
        <v>88</v>
      </c>
      <c r="AC951" s="13" t="s">
        <v>135</v>
      </c>
      <c r="AD951" s="13" t="s">
        <v>6499</v>
      </c>
      <c r="AE951" s="13" t="s">
        <v>6500</v>
      </c>
      <c r="AH951" s="13" t="s">
        <v>230</v>
      </c>
      <c r="AI951" s="13" t="s">
        <v>231</v>
      </c>
      <c r="AJ951" s="13" t="s">
        <v>326</v>
      </c>
      <c r="AK951" s="13" t="s">
        <v>139</v>
      </c>
      <c r="AL951" s="13" t="s">
        <v>104</v>
      </c>
      <c r="AT951" s="13" t="s">
        <v>95</v>
      </c>
      <c r="AU951" s="13" t="s">
        <v>95</v>
      </c>
      <c r="BG951" s="13" t="s">
        <v>95</v>
      </c>
      <c r="BH951" s="13" t="s">
        <v>95</v>
      </c>
      <c r="BK951" s="13" t="s">
        <v>114</v>
      </c>
      <c r="BN951" s="13" t="s">
        <v>115</v>
      </c>
      <c r="BO951" s="13" t="s">
        <v>244</v>
      </c>
      <c r="BP951" s="13" t="s">
        <v>1539</v>
      </c>
      <c r="BV951" s="13" t="s">
        <v>1540</v>
      </c>
      <c r="BW951" s="13" t="s">
        <v>108</v>
      </c>
      <c r="BX951" s="13">
        <v>1144069936</v>
      </c>
      <c r="BY951" s="13" t="s">
        <v>120</v>
      </c>
      <c r="BZ951" s="13">
        <v>1144069936</v>
      </c>
      <c r="CA951" s="13" t="s">
        <v>86</v>
      </c>
      <c r="CB951" s="13" t="s">
        <v>87</v>
      </c>
      <c r="CC951" s="13" t="s">
        <v>5451</v>
      </c>
      <c r="CD951" s="13" t="s">
        <v>353</v>
      </c>
      <c r="CE951" s="13" t="s">
        <v>180</v>
      </c>
      <c r="CF951" s="13" t="s">
        <v>1541</v>
      </c>
      <c r="CG951" s="13" t="s">
        <v>5451</v>
      </c>
      <c r="CH951" s="13" t="s">
        <v>5451</v>
      </c>
    </row>
    <row r="952" spans="1:86" s="13" customFormat="1" x14ac:dyDescent="0.35">
      <c r="A952" s="13">
        <v>726591542</v>
      </c>
      <c r="B952" s="13" t="s">
        <v>86</v>
      </c>
      <c r="C952" s="13" t="s">
        <v>87</v>
      </c>
      <c r="D952" s="13" t="s">
        <v>88</v>
      </c>
      <c r="F952" s="13" t="s">
        <v>89</v>
      </c>
      <c r="G952" s="13" t="s">
        <v>90</v>
      </c>
      <c r="H952" s="13" t="s">
        <v>91</v>
      </c>
      <c r="I952" s="13" t="s">
        <v>126</v>
      </c>
      <c r="J952" s="13" t="s">
        <v>5451</v>
      </c>
      <c r="K952" s="14">
        <v>0.38680555555555557</v>
      </c>
      <c r="L952" s="13" t="s">
        <v>94</v>
      </c>
      <c r="M952" s="13" t="s">
        <v>1190</v>
      </c>
      <c r="N952" s="13" t="s">
        <v>6501</v>
      </c>
      <c r="O952" s="13" t="s">
        <v>108</v>
      </c>
      <c r="P952" s="13">
        <v>10055474</v>
      </c>
      <c r="Q952" s="13" t="s">
        <v>6502</v>
      </c>
      <c r="R952" s="13" t="s">
        <v>773</v>
      </c>
      <c r="S952" s="13" t="s">
        <v>296</v>
      </c>
      <c r="T952" s="13" t="s">
        <v>150</v>
      </c>
      <c r="U952" s="13">
        <v>5</v>
      </c>
      <c r="V952" s="13" t="s">
        <v>133</v>
      </c>
      <c r="W952" s="13" t="s">
        <v>134</v>
      </c>
      <c r="Y952" s="13" t="s">
        <v>97</v>
      </c>
      <c r="Z952" s="13" t="s">
        <v>86</v>
      </c>
      <c r="AA952" s="13" t="s">
        <v>87</v>
      </c>
      <c r="AB952" s="13" t="s">
        <v>88</v>
      </c>
      <c r="AC952" s="13" t="s">
        <v>187</v>
      </c>
      <c r="AD952" s="13" t="s">
        <v>187</v>
      </c>
      <c r="AE952" s="13" t="s">
        <v>6503</v>
      </c>
      <c r="AH952" s="13" t="s">
        <v>230</v>
      </c>
      <c r="AI952" s="13" t="s">
        <v>231</v>
      </c>
      <c r="AJ952" s="13" t="s">
        <v>605</v>
      </c>
      <c r="AK952" s="13" t="s">
        <v>139</v>
      </c>
      <c r="AL952" s="13" t="s">
        <v>104</v>
      </c>
      <c r="AT952" s="13" t="s">
        <v>95</v>
      </c>
      <c r="AU952" s="13" t="s">
        <v>95</v>
      </c>
      <c r="BG952" s="13" t="s">
        <v>95</v>
      </c>
      <c r="BH952" s="13" t="s">
        <v>95</v>
      </c>
      <c r="BK952" s="13" t="s">
        <v>114</v>
      </c>
      <c r="BL952" s="13" t="s">
        <v>157</v>
      </c>
      <c r="BM952" s="13" t="s">
        <v>173</v>
      </c>
      <c r="BN952" s="13" t="s">
        <v>115</v>
      </c>
      <c r="BO952" s="13" t="s">
        <v>1855</v>
      </c>
      <c r="BP952" s="13" t="s">
        <v>508</v>
      </c>
      <c r="BQ952" s="13" t="s">
        <v>1556</v>
      </c>
      <c r="BS952" s="13" t="s">
        <v>6504</v>
      </c>
      <c r="BV952" s="13" t="s">
        <v>6505</v>
      </c>
      <c r="BW952" s="13" t="s">
        <v>108</v>
      </c>
      <c r="BX952" s="13">
        <v>1088339591</v>
      </c>
      <c r="BY952" s="13" t="s">
        <v>120</v>
      </c>
      <c r="BZ952" s="13">
        <v>1088339591</v>
      </c>
      <c r="CA952" s="13" t="s">
        <v>86</v>
      </c>
      <c r="CB952" s="13" t="s">
        <v>87</v>
      </c>
      <c r="CC952" s="13" t="s">
        <v>5451</v>
      </c>
      <c r="CD952" s="13" t="s">
        <v>121</v>
      </c>
      <c r="CE952" s="13" t="s">
        <v>90</v>
      </c>
      <c r="CF952" s="13" t="s">
        <v>6506</v>
      </c>
      <c r="CG952" s="13" t="s">
        <v>5453</v>
      </c>
      <c r="CH952" s="13" t="s">
        <v>5451</v>
      </c>
    </row>
    <row r="953" spans="1:86" s="13" customFormat="1" x14ac:dyDescent="0.35">
      <c r="A953" s="13">
        <v>726589931</v>
      </c>
      <c r="B953" s="13" t="s">
        <v>86</v>
      </c>
      <c r="C953" s="13" t="s">
        <v>87</v>
      </c>
      <c r="D953" s="13" t="s">
        <v>88</v>
      </c>
      <c r="F953" s="13" t="s">
        <v>89</v>
      </c>
      <c r="G953" s="13" t="s">
        <v>305</v>
      </c>
      <c r="H953" s="13" t="s">
        <v>306</v>
      </c>
      <c r="I953" s="13" t="s">
        <v>126</v>
      </c>
      <c r="J953" s="13" t="s">
        <v>5451</v>
      </c>
      <c r="K953" s="14">
        <v>0.41666666666666669</v>
      </c>
      <c r="L953" s="13" t="s">
        <v>94</v>
      </c>
      <c r="M953" s="13" t="s">
        <v>6507</v>
      </c>
      <c r="N953" s="13" t="s">
        <v>6508</v>
      </c>
      <c r="O953" s="13" t="s">
        <v>108</v>
      </c>
      <c r="P953" s="13">
        <v>19432520</v>
      </c>
      <c r="Q953" s="13" t="s">
        <v>6509</v>
      </c>
      <c r="R953" s="13" t="s">
        <v>226</v>
      </c>
      <c r="S953" s="13" t="s">
        <v>798</v>
      </c>
      <c r="T953" s="13" t="s">
        <v>297</v>
      </c>
      <c r="U953" s="13">
        <v>9</v>
      </c>
      <c r="V953" s="13" t="s">
        <v>2163</v>
      </c>
      <c r="W953" s="13" t="s">
        <v>134</v>
      </c>
      <c r="Y953" s="13" t="s">
        <v>97</v>
      </c>
      <c r="Z953" s="13" t="s">
        <v>86</v>
      </c>
      <c r="AA953" s="13" t="s">
        <v>87</v>
      </c>
      <c r="AB953" s="13" t="s">
        <v>88</v>
      </c>
      <c r="AC953" s="13" t="s">
        <v>609</v>
      </c>
      <c r="AD953" s="13" t="s">
        <v>6510</v>
      </c>
      <c r="AE953" s="13" t="s">
        <v>6511</v>
      </c>
      <c r="AH953" s="13" t="s">
        <v>230</v>
      </c>
      <c r="AI953" s="13" t="s">
        <v>231</v>
      </c>
      <c r="AJ953" s="13" t="s">
        <v>314</v>
      </c>
      <c r="AK953" s="13" t="s">
        <v>139</v>
      </c>
      <c r="AL953" s="13" t="s">
        <v>104</v>
      </c>
      <c r="AT953" s="13" t="s">
        <v>95</v>
      </c>
      <c r="AU953" s="13" t="s">
        <v>95</v>
      </c>
      <c r="BG953" s="13" t="s">
        <v>95</v>
      </c>
      <c r="BH953" s="13" t="s">
        <v>95</v>
      </c>
      <c r="BK953" s="13" t="s">
        <v>114</v>
      </c>
      <c r="BN953" s="13" t="s">
        <v>115</v>
      </c>
      <c r="BO953" s="13" t="s">
        <v>1873</v>
      </c>
      <c r="BP953" s="13" t="s">
        <v>6512</v>
      </c>
      <c r="BQ953" s="13" t="s">
        <v>5124</v>
      </c>
      <c r="BR953" s="13" t="s">
        <v>6513</v>
      </c>
      <c r="BV953" s="13" t="s">
        <v>1134</v>
      </c>
      <c r="BW953" s="13" t="s">
        <v>108</v>
      </c>
      <c r="BX953" s="13">
        <v>1094953386</v>
      </c>
      <c r="BY953" s="13" t="s">
        <v>120</v>
      </c>
      <c r="BZ953" s="13">
        <v>1094953386</v>
      </c>
      <c r="CA953" s="13" t="s">
        <v>86</v>
      </c>
      <c r="CB953" s="13" t="s">
        <v>87</v>
      </c>
      <c r="CC953" s="13" t="s">
        <v>5451</v>
      </c>
      <c r="CD953" s="13" t="s">
        <v>121</v>
      </c>
      <c r="CE953" s="13" t="s">
        <v>305</v>
      </c>
      <c r="CF953" s="13" t="s">
        <v>1135</v>
      </c>
      <c r="CG953" s="13" t="s">
        <v>5451</v>
      </c>
      <c r="CH953" s="13" t="s">
        <v>5451</v>
      </c>
    </row>
    <row r="954" spans="1:86" s="13" customFormat="1" x14ac:dyDescent="0.35">
      <c r="A954" s="13">
        <v>724152429</v>
      </c>
      <c r="B954" s="13" t="s">
        <v>86</v>
      </c>
      <c r="C954" s="13" t="s">
        <v>87</v>
      </c>
      <c r="D954" s="13" t="s">
        <v>88</v>
      </c>
      <c r="F954" s="13" t="s">
        <v>89</v>
      </c>
      <c r="G954" s="13" t="s">
        <v>625</v>
      </c>
      <c r="I954" s="13" t="s">
        <v>126</v>
      </c>
      <c r="J954" s="13" t="s">
        <v>5451</v>
      </c>
      <c r="K954" s="14">
        <v>0.43056712962962962</v>
      </c>
      <c r="L954" s="13" t="s">
        <v>94</v>
      </c>
      <c r="M954" s="13" t="s">
        <v>6514</v>
      </c>
      <c r="N954" s="13" t="s">
        <v>6515</v>
      </c>
      <c r="O954" s="13" t="s">
        <v>108</v>
      </c>
      <c r="P954" s="13">
        <v>4529634</v>
      </c>
      <c r="Q954" s="13" t="s">
        <v>6516</v>
      </c>
      <c r="R954" s="13" t="s">
        <v>130</v>
      </c>
      <c r="S954" s="13" t="s">
        <v>566</v>
      </c>
      <c r="T954" s="13" t="s">
        <v>150</v>
      </c>
      <c r="U954" s="13">
        <v>2</v>
      </c>
      <c r="W954" s="13" t="s">
        <v>134</v>
      </c>
      <c r="Y954" s="13" t="s">
        <v>97</v>
      </c>
      <c r="Z954" s="13" t="s">
        <v>86</v>
      </c>
      <c r="AA954" s="13" t="s">
        <v>87</v>
      </c>
      <c r="AB954" s="13" t="s">
        <v>88</v>
      </c>
      <c r="AD954" s="13" t="s">
        <v>5970</v>
      </c>
      <c r="AE954" s="13" t="s">
        <v>6517</v>
      </c>
      <c r="AK954" s="13" t="s">
        <v>631</v>
      </c>
      <c r="AL954" s="13" t="s">
        <v>632</v>
      </c>
      <c r="AT954" s="13" t="s">
        <v>95</v>
      </c>
      <c r="AU954" s="13" t="s">
        <v>95</v>
      </c>
      <c r="BE954" s="13" t="s">
        <v>1736</v>
      </c>
      <c r="BF954" s="13" t="s">
        <v>6518</v>
      </c>
      <c r="BG954" s="13" t="s">
        <v>86</v>
      </c>
      <c r="BH954" s="13" t="s">
        <v>87</v>
      </c>
      <c r="BI954" s="13" t="s">
        <v>6519</v>
      </c>
      <c r="BJ954" s="13" t="s">
        <v>636</v>
      </c>
      <c r="BN954" s="13" t="s">
        <v>301</v>
      </c>
      <c r="BO954" s="13" t="s">
        <v>3938</v>
      </c>
      <c r="BP954" s="13" t="s">
        <v>5138</v>
      </c>
      <c r="BQ954" s="13" t="s">
        <v>6520</v>
      </c>
      <c r="BV954" s="13" t="s">
        <v>6521</v>
      </c>
      <c r="BW954" s="13" t="s">
        <v>108</v>
      </c>
      <c r="BX954" s="13">
        <v>79301762</v>
      </c>
      <c r="BY954" s="13" t="s">
        <v>120</v>
      </c>
      <c r="BZ954" s="13" t="s">
        <v>6522</v>
      </c>
      <c r="CA954" s="13" t="s">
        <v>86</v>
      </c>
      <c r="CB954" s="13" t="s">
        <v>87</v>
      </c>
      <c r="CC954" s="13" t="s">
        <v>5473</v>
      </c>
      <c r="CD954" s="13" t="s">
        <v>353</v>
      </c>
      <c r="CE954" s="13" t="s">
        <v>642</v>
      </c>
      <c r="CF954" s="13" t="s">
        <v>643</v>
      </c>
      <c r="CG954" s="13" t="s">
        <v>5488</v>
      </c>
      <c r="CH954" s="13" t="s">
        <v>5465</v>
      </c>
    </row>
    <row r="955" spans="1:86" s="13" customFormat="1" x14ac:dyDescent="0.35">
      <c r="A955" s="13">
        <v>726592459</v>
      </c>
      <c r="B955" s="13" t="s">
        <v>86</v>
      </c>
      <c r="C955" s="13" t="s">
        <v>87</v>
      </c>
      <c r="D955" s="13" t="s">
        <v>88</v>
      </c>
      <c r="F955" s="13" t="s">
        <v>89</v>
      </c>
      <c r="G955" s="13" t="s">
        <v>248</v>
      </c>
      <c r="H955" s="13" t="s">
        <v>249</v>
      </c>
      <c r="I955" s="13" t="s">
        <v>126</v>
      </c>
      <c r="J955" s="13" t="s">
        <v>5451</v>
      </c>
      <c r="K955" s="14">
        <v>0.4375</v>
      </c>
      <c r="L955" s="13" t="s">
        <v>94</v>
      </c>
      <c r="M955" s="13" t="s">
        <v>5362</v>
      </c>
      <c r="N955" s="13" t="s">
        <v>6523</v>
      </c>
      <c r="O955" s="13" t="s">
        <v>108</v>
      </c>
      <c r="P955" s="13">
        <v>4750234</v>
      </c>
      <c r="Q955" s="13" t="s">
        <v>6524</v>
      </c>
      <c r="R955" s="13" t="s">
        <v>185</v>
      </c>
      <c r="S955" s="13" t="s">
        <v>566</v>
      </c>
      <c r="T955" s="13" t="s">
        <v>185</v>
      </c>
      <c r="U955" s="13" t="s">
        <v>95</v>
      </c>
      <c r="V955" s="13" t="s">
        <v>169</v>
      </c>
      <c r="W955" s="13" t="s">
        <v>134</v>
      </c>
      <c r="Y955" s="13" t="s">
        <v>97</v>
      </c>
      <c r="Z955" s="13" t="s">
        <v>86</v>
      </c>
      <c r="AA955" s="13" t="s">
        <v>87</v>
      </c>
      <c r="AB955" s="13" t="s">
        <v>88</v>
      </c>
      <c r="AC955" s="13" t="s">
        <v>170</v>
      </c>
      <c r="AD955" s="13" t="s">
        <v>170</v>
      </c>
      <c r="AE955" s="13" t="s">
        <v>6525</v>
      </c>
      <c r="AH955" s="13" t="s">
        <v>101</v>
      </c>
      <c r="AI955" s="13" t="s">
        <v>102</v>
      </c>
      <c r="AJ955" s="13" t="s">
        <v>189</v>
      </c>
      <c r="AK955" s="13" t="s">
        <v>139</v>
      </c>
      <c r="AL955" s="13" t="s">
        <v>104</v>
      </c>
      <c r="AT955" s="13" t="s">
        <v>95</v>
      </c>
      <c r="AU955" s="13" t="s">
        <v>95</v>
      </c>
      <c r="BG955" s="13" t="s">
        <v>95</v>
      </c>
      <c r="BH955" s="13" t="s">
        <v>95</v>
      </c>
      <c r="BK955" s="13" t="s">
        <v>114</v>
      </c>
      <c r="BN955" s="13" t="s">
        <v>115</v>
      </c>
      <c r="BO955" s="13" t="s">
        <v>243</v>
      </c>
      <c r="BP955" s="13" t="s">
        <v>244</v>
      </c>
      <c r="BQ955" s="13" t="s">
        <v>599</v>
      </c>
      <c r="BV955" s="13" t="s">
        <v>411</v>
      </c>
      <c r="BW955" s="13" t="s">
        <v>108</v>
      </c>
      <c r="BX955" s="13">
        <v>1088329438</v>
      </c>
      <c r="BY955" s="13" t="s">
        <v>120</v>
      </c>
      <c r="BZ955" s="13">
        <v>1088329438</v>
      </c>
      <c r="CA955" s="13" t="s">
        <v>86</v>
      </c>
      <c r="CB955" s="13" t="s">
        <v>87</v>
      </c>
      <c r="CC955" s="13" t="s">
        <v>5451</v>
      </c>
      <c r="CD955" s="13" t="s">
        <v>121</v>
      </c>
      <c r="CE955" s="13" t="s">
        <v>248</v>
      </c>
      <c r="CF955" s="13" t="s">
        <v>412</v>
      </c>
      <c r="CG955" s="13" t="s">
        <v>6444</v>
      </c>
      <c r="CH955" s="13" t="s">
        <v>5451</v>
      </c>
    </row>
    <row r="956" spans="1:86" s="13" customFormat="1" x14ac:dyDescent="0.35">
      <c r="A956" s="13">
        <v>726592466</v>
      </c>
      <c r="B956" s="13" t="s">
        <v>86</v>
      </c>
      <c r="C956" s="13" t="s">
        <v>87</v>
      </c>
      <c r="D956" s="13" t="s">
        <v>88</v>
      </c>
      <c r="F956" s="13" t="s">
        <v>89</v>
      </c>
      <c r="G956" s="13" t="s">
        <v>180</v>
      </c>
      <c r="H956" s="13" t="s">
        <v>181</v>
      </c>
      <c r="I956" s="13" t="s">
        <v>126</v>
      </c>
      <c r="J956" s="13" t="s">
        <v>5451</v>
      </c>
      <c r="K956" s="14">
        <v>0.49861111111111112</v>
      </c>
      <c r="L956" s="13" t="s">
        <v>94</v>
      </c>
      <c r="M956" s="13" t="s">
        <v>2088</v>
      </c>
      <c r="N956" s="13" t="s">
        <v>6526</v>
      </c>
      <c r="O956" s="13" t="s">
        <v>108</v>
      </c>
      <c r="P956" s="13">
        <v>10067147</v>
      </c>
      <c r="Q956" s="13" t="s">
        <v>6527</v>
      </c>
      <c r="R956" s="13" t="s">
        <v>185</v>
      </c>
      <c r="S956" s="13" t="s">
        <v>522</v>
      </c>
      <c r="T956" s="13" t="s">
        <v>185</v>
      </c>
      <c r="U956" s="13" t="s">
        <v>95</v>
      </c>
      <c r="V956" s="13" t="s">
        <v>100</v>
      </c>
      <c r="W956" s="13" t="s">
        <v>134</v>
      </c>
      <c r="Y956" s="13" t="s">
        <v>97</v>
      </c>
      <c r="Z956" s="13" t="s">
        <v>86</v>
      </c>
      <c r="AA956" s="13" t="s">
        <v>377</v>
      </c>
      <c r="AB956" s="13" t="s">
        <v>88</v>
      </c>
      <c r="AC956" s="13" t="s">
        <v>790</v>
      </c>
      <c r="AD956" s="13" t="s">
        <v>6528</v>
      </c>
      <c r="AE956" s="13" t="s">
        <v>6529</v>
      </c>
      <c r="AH956" s="13" t="s">
        <v>230</v>
      </c>
      <c r="AI956" s="13" t="s">
        <v>231</v>
      </c>
      <c r="AJ956" s="13" t="s">
        <v>326</v>
      </c>
      <c r="AK956" s="13" t="s">
        <v>139</v>
      </c>
      <c r="AL956" s="13" t="s">
        <v>104</v>
      </c>
      <c r="AT956" s="13" t="s">
        <v>95</v>
      </c>
      <c r="AU956" s="13" t="s">
        <v>95</v>
      </c>
      <c r="BG956" s="13" t="s">
        <v>95</v>
      </c>
      <c r="BH956" s="13" t="s">
        <v>95</v>
      </c>
      <c r="BK956" s="13" t="s">
        <v>114</v>
      </c>
      <c r="BN956" s="13" t="s">
        <v>115</v>
      </c>
      <c r="BO956" s="13" t="s">
        <v>4412</v>
      </c>
      <c r="BP956" s="13" t="s">
        <v>6530</v>
      </c>
      <c r="BQ956" s="13" t="s">
        <v>6531</v>
      </c>
      <c r="BV956" s="13" t="s">
        <v>528</v>
      </c>
      <c r="BW956" s="13" t="s">
        <v>108</v>
      </c>
      <c r="BX956" s="13">
        <v>1018460614</v>
      </c>
      <c r="BY956" s="13" t="s">
        <v>120</v>
      </c>
      <c r="BZ956" s="13">
        <v>1018460614</v>
      </c>
      <c r="CA956" s="13" t="s">
        <v>86</v>
      </c>
      <c r="CB956" s="13" t="s">
        <v>87</v>
      </c>
      <c r="CC956" s="13" t="s">
        <v>5451</v>
      </c>
      <c r="CD956" s="13" t="s">
        <v>121</v>
      </c>
      <c r="CE956" s="13" t="s">
        <v>180</v>
      </c>
      <c r="CF956" s="13" t="s">
        <v>529</v>
      </c>
      <c r="CG956" s="13" t="s">
        <v>5451</v>
      </c>
      <c r="CH956" s="13" t="s">
        <v>5451</v>
      </c>
    </row>
    <row r="957" spans="1:86" s="13" customFormat="1" x14ac:dyDescent="0.35">
      <c r="A957" s="13">
        <v>726591706</v>
      </c>
      <c r="B957" s="13" t="s">
        <v>86</v>
      </c>
      <c r="C957" s="13" t="s">
        <v>87</v>
      </c>
      <c r="D957" s="13" t="s">
        <v>88</v>
      </c>
      <c r="F957" s="13" t="s">
        <v>89</v>
      </c>
      <c r="G957" s="13" t="s">
        <v>305</v>
      </c>
      <c r="H957" s="13" t="s">
        <v>306</v>
      </c>
      <c r="I957" s="13" t="s">
        <v>126</v>
      </c>
      <c r="J957" s="13" t="s">
        <v>5451</v>
      </c>
      <c r="K957" s="14">
        <v>0.50902777777777775</v>
      </c>
      <c r="L957" s="13" t="s">
        <v>144</v>
      </c>
      <c r="M957" s="13" t="s">
        <v>6532</v>
      </c>
      <c r="N957" s="13" t="s">
        <v>6533</v>
      </c>
      <c r="O957" s="13" t="s">
        <v>108</v>
      </c>
      <c r="P957" s="13">
        <v>24939692</v>
      </c>
      <c r="Q957" s="13" t="s">
        <v>6534</v>
      </c>
      <c r="R957" s="13" t="s">
        <v>130</v>
      </c>
      <c r="S957" s="13" t="s">
        <v>296</v>
      </c>
      <c r="T957" s="13" t="s">
        <v>150</v>
      </c>
      <c r="U957" s="13">
        <v>5</v>
      </c>
      <c r="V957" s="13" t="s">
        <v>169</v>
      </c>
      <c r="W957" s="13" t="s">
        <v>134</v>
      </c>
      <c r="Y957" s="13" t="s">
        <v>97</v>
      </c>
      <c r="Z957" s="13" t="s">
        <v>86</v>
      </c>
      <c r="AA957" s="13" t="s">
        <v>87</v>
      </c>
      <c r="AB957" s="13" t="s">
        <v>88</v>
      </c>
      <c r="AC957" s="13" t="s">
        <v>1465</v>
      </c>
      <c r="AD957" s="13" t="s">
        <v>6535</v>
      </c>
      <c r="AE957" s="13" t="s">
        <v>6536</v>
      </c>
      <c r="AH957" s="13" t="s">
        <v>230</v>
      </c>
      <c r="AI957" s="13" t="s">
        <v>231</v>
      </c>
      <c r="AJ957" s="13" t="s">
        <v>368</v>
      </c>
      <c r="AK957" s="13" t="s">
        <v>139</v>
      </c>
      <c r="AL957" s="13" t="s">
        <v>104</v>
      </c>
      <c r="AT957" s="13" t="s">
        <v>95</v>
      </c>
      <c r="AU957" s="13" t="s">
        <v>95</v>
      </c>
      <c r="BG957" s="13" t="s">
        <v>95</v>
      </c>
      <c r="BH957" s="13" t="s">
        <v>95</v>
      </c>
      <c r="BK957" s="13" t="s">
        <v>114</v>
      </c>
      <c r="BN957" s="13" t="s">
        <v>115</v>
      </c>
      <c r="BO957" s="13" t="s">
        <v>6537</v>
      </c>
      <c r="BP957" s="13" t="s">
        <v>4888</v>
      </c>
      <c r="BQ957" s="13" t="s">
        <v>2093</v>
      </c>
      <c r="BR957" s="13" t="s">
        <v>6538</v>
      </c>
      <c r="BS957" s="13" t="s">
        <v>1896</v>
      </c>
      <c r="BV957" s="13" t="s">
        <v>1134</v>
      </c>
      <c r="BW957" s="13" t="s">
        <v>108</v>
      </c>
      <c r="BX957" s="13">
        <v>1094953386</v>
      </c>
      <c r="BY957" s="13" t="s">
        <v>120</v>
      </c>
      <c r="BZ957" s="13">
        <v>1094953386</v>
      </c>
      <c r="CA957" s="13" t="s">
        <v>86</v>
      </c>
      <c r="CB957" s="13" t="s">
        <v>87</v>
      </c>
      <c r="CC957" s="13" t="s">
        <v>5451</v>
      </c>
      <c r="CD957" s="13" t="s">
        <v>121</v>
      </c>
      <c r="CE957" s="13" t="s">
        <v>305</v>
      </c>
      <c r="CF957" s="13" t="s">
        <v>1135</v>
      </c>
      <c r="CG957" s="13" t="s">
        <v>6491</v>
      </c>
      <c r="CH957" s="13" t="s">
        <v>5451</v>
      </c>
    </row>
    <row r="958" spans="1:86" s="13" customFormat="1" x14ac:dyDescent="0.35">
      <c r="A958" s="13">
        <v>726591555</v>
      </c>
      <c r="B958" s="13" t="s">
        <v>86</v>
      </c>
      <c r="C958" s="13" t="s">
        <v>87</v>
      </c>
      <c r="D958" s="13" t="s">
        <v>88</v>
      </c>
      <c r="F958" s="13" t="s">
        <v>89</v>
      </c>
      <c r="G958" s="13" t="s">
        <v>90</v>
      </c>
      <c r="H958" s="13" t="s">
        <v>91</v>
      </c>
      <c r="I958" s="13" t="s">
        <v>126</v>
      </c>
      <c r="J958" s="13" t="s">
        <v>5451</v>
      </c>
      <c r="K958" s="14">
        <v>0.54027777777777775</v>
      </c>
      <c r="L958" s="13" t="s">
        <v>144</v>
      </c>
      <c r="M958" s="13" t="s">
        <v>5904</v>
      </c>
      <c r="N958" s="13" t="s">
        <v>6539</v>
      </c>
      <c r="O958" s="13" t="s">
        <v>108</v>
      </c>
      <c r="P958" s="13">
        <v>33795064</v>
      </c>
      <c r="Q958" s="13" t="s">
        <v>6540</v>
      </c>
      <c r="R958" s="13" t="s">
        <v>185</v>
      </c>
      <c r="S958" s="13" t="s">
        <v>1012</v>
      </c>
      <c r="T958" s="13" t="s">
        <v>185</v>
      </c>
      <c r="U958" s="13" t="s">
        <v>95</v>
      </c>
      <c r="V958" s="13" t="s">
        <v>100</v>
      </c>
      <c r="W958" s="13" t="s">
        <v>134</v>
      </c>
      <c r="Y958" s="13" t="s">
        <v>97</v>
      </c>
      <c r="Z958" s="13" t="s">
        <v>86</v>
      </c>
      <c r="AA958" s="13" t="s">
        <v>1352</v>
      </c>
      <c r="AB958" s="13" t="s">
        <v>88</v>
      </c>
      <c r="AD958" s="13" t="s">
        <v>6541</v>
      </c>
      <c r="AE958" s="13" t="s">
        <v>6542</v>
      </c>
      <c r="AH958" s="13" t="s">
        <v>101</v>
      </c>
      <c r="AI958" s="13" t="s">
        <v>102</v>
      </c>
      <c r="AJ958" s="13" t="s">
        <v>103</v>
      </c>
      <c r="AK958" s="13" t="s">
        <v>139</v>
      </c>
      <c r="AL958" s="13" t="s">
        <v>140</v>
      </c>
      <c r="AT958" s="13" t="s">
        <v>95</v>
      </c>
      <c r="AU958" s="13" t="s">
        <v>95</v>
      </c>
      <c r="BG958" s="13" t="s">
        <v>95</v>
      </c>
      <c r="BH958" s="13" t="s">
        <v>95</v>
      </c>
      <c r="BK958" s="13" t="s">
        <v>114</v>
      </c>
      <c r="BL958" s="13" t="s">
        <v>157</v>
      </c>
      <c r="BN958" s="13" t="s">
        <v>115</v>
      </c>
      <c r="BO958" s="3" t="s">
        <v>5297</v>
      </c>
      <c r="BP958" s="13" t="s">
        <v>4172</v>
      </c>
      <c r="BQ958" s="13" t="s">
        <v>6543</v>
      </c>
      <c r="BS958" s="13" t="s">
        <v>6544</v>
      </c>
      <c r="BV958" s="13" t="s">
        <v>1857</v>
      </c>
      <c r="BW958" s="13" t="s">
        <v>108</v>
      </c>
      <c r="BX958" s="13">
        <v>1088288050</v>
      </c>
      <c r="BY958" s="13" t="s">
        <v>120</v>
      </c>
      <c r="BZ958" s="13">
        <v>1088288050</v>
      </c>
      <c r="CA958" s="13" t="s">
        <v>86</v>
      </c>
      <c r="CB958" s="13" t="s">
        <v>87</v>
      </c>
      <c r="CC958" s="13" t="s">
        <v>5451</v>
      </c>
      <c r="CD958" s="13" t="s">
        <v>353</v>
      </c>
      <c r="CE958" s="13" t="s">
        <v>90</v>
      </c>
      <c r="CF958" s="13" t="s">
        <v>1858</v>
      </c>
      <c r="CG958" s="13" t="s">
        <v>5451</v>
      </c>
      <c r="CH958" s="13" t="s">
        <v>5451</v>
      </c>
    </row>
    <row r="959" spans="1:86" s="13" customFormat="1" x14ac:dyDescent="0.35">
      <c r="A959" s="13">
        <v>726592473</v>
      </c>
      <c r="B959" s="13" t="s">
        <v>86</v>
      </c>
      <c r="C959" s="13" t="s">
        <v>87</v>
      </c>
      <c r="D959" s="13" t="s">
        <v>88</v>
      </c>
      <c r="F959" s="13" t="s">
        <v>89</v>
      </c>
      <c r="G959" s="13" t="s">
        <v>180</v>
      </c>
      <c r="H959" s="13" t="s">
        <v>181</v>
      </c>
      <c r="I959" s="13" t="s">
        <v>126</v>
      </c>
      <c r="J959" s="13" t="s">
        <v>5451</v>
      </c>
      <c r="K959" s="14">
        <v>0.58333333333333337</v>
      </c>
      <c r="L959" s="13" t="s">
        <v>144</v>
      </c>
      <c r="M959" s="13" t="s">
        <v>4327</v>
      </c>
      <c r="N959" s="13" t="s">
        <v>6545</v>
      </c>
      <c r="O959" s="13" t="s">
        <v>108</v>
      </c>
      <c r="P959" s="13">
        <v>20114255</v>
      </c>
      <c r="Q959" s="13" t="s">
        <v>6546</v>
      </c>
      <c r="R959" s="13" t="s">
        <v>167</v>
      </c>
      <c r="S959" s="13" t="s">
        <v>585</v>
      </c>
      <c r="T959" s="13" t="s">
        <v>150</v>
      </c>
      <c r="U959" s="13">
        <v>5</v>
      </c>
      <c r="V959" s="13" t="s">
        <v>169</v>
      </c>
      <c r="W959" s="13" t="s">
        <v>134</v>
      </c>
      <c r="Y959" s="13" t="s">
        <v>97</v>
      </c>
      <c r="Z959" s="13" t="s">
        <v>86</v>
      </c>
      <c r="AA959" s="13" t="s">
        <v>87</v>
      </c>
      <c r="AB959" s="13" t="s">
        <v>88</v>
      </c>
      <c r="AC959" s="13" t="s">
        <v>170</v>
      </c>
      <c r="AD959" s="13" t="s">
        <v>6547</v>
      </c>
      <c r="AE959" s="13" t="s">
        <v>6548</v>
      </c>
      <c r="AH959" s="13" t="s">
        <v>230</v>
      </c>
      <c r="AI959" s="13" t="s">
        <v>231</v>
      </c>
      <c r="AJ959" s="13" t="s">
        <v>326</v>
      </c>
      <c r="AK959" s="13" t="s">
        <v>139</v>
      </c>
      <c r="AL959" s="13" t="s">
        <v>104</v>
      </c>
      <c r="AT959" s="13" t="s">
        <v>95</v>
      </c>
      <c r="AU959" s="13" t="s">
        <v>95</v>
      </c>
      <c r="BG959" s="13" t="s">
        <v>95</v>
      </c>
      <c r="BH959" s="13" t="s">
        <v>95</v>
      </c>
      <c r="BK959" s="13" t="s">
        <v>114</v>
      </c>
      <c r="BN959" s="13" t="s">
        <v>115</v>
      </c>
      <c r="BO959" s="13" t="s">
        <v>622</v>
      </c>
      <c r="BP959" s="13" t="s">
        <v>655</v>
      </c>
      <c r="BV959" s="13" t="s">
        <v>1266</v>
      </c>
      <c r="BW959" s="13" t="s">
        <v>108</v>
      </c>
      <c r="BX959" s="13">
        <v>1088025784</v>
      </c>
      <c r="BY959" s="13" t="s">
        <v>120</v>
      </c>
      <c r="BZ959" s="13">
        <v>1088025784</v>
      </c>
      <c r="CA959" s="13" t="s">
        <v>86</v>
      </c>
      <c r="CB959" s="13" t="s">
        <v>87</v>
      </c>
      <c r="CC959" s="13" t="s">
        <v>5451</v>
      </c>
      <c r="CD959" s="13" t="s">
        <v>121</v>
      </c>
      <c r="CE959" s="13" t="s">
        <v>180</v>
      </c>
      <c r="CF959" s="13" t="s">
        <v>1267</v>
      </c>
      <c r="CG959" s="13" t="s">
        <v>5451</v>
      </c>
      <c r="CH959" s="13" t="s">
        <v>5451</v>
      </c>
    </row>
    <row r="960" spans="1:86" s="13" customFormat="1" x14ac:dyDescent="0.35">
      <c r="A960" s="13">
        <v>726591574</v>
      </c>
      <c r="B960" s="13" t="s">
        <v>86</v>
      </c>
      <c r="C960" s="13" t="s">
        <v>87</v>
      </c>
      <c r="D960" s="13" t="s">
        <v>88</v>
      </c>
      <c r="F960" s="13" t="s">
        <v>89</v>
      </c>
      <c r="G960" s="13" t="s">
        <v>90</v>
      </c>
      <c r="H960" s="13" t="s">
        <v>91</v>
      </c>
      <c r="I960" s="13" t="s">
        <v>126</v>
      </c>
      <c r="J960" s="13" t="s">
        <v>5451</v>
      </c>
      <c r="K960" s="14">
        <v>0.61458333333333337</v>
      </c>
      <c r="L960" s="13" t="s">
        <v>94</v>
      </c>
      <c r="M960" s="13" t="s">
        <v>6549</v>
      </c>
      <c r="N960" s="13" t="s">
        <v>6550</v>
      </c>
      <c r="O960" s="13" t="s">
        <v>108</v>
      </c>
      <c r="P960" s="13">
        <v>18617572</v>
      </c>
      <c r="Q960" s="13" t="s">
        <v>6551</v>
      </c>
      <c r="R960" s="13" t="s">
        <v>185</v>
      </c>
      <c r="S960" s="13" t="s">
        <v>1774</v>
      </c>
      <c r="T960" s="13" t="s">
        <v>185</v>
      </c>
      <c r="U960" s="13" t="s">
        <v>95</v>
      </c>
      <c r="V960" s="13" t="s">
        <v>169</v>
      </c>
      <c r="W960" s="13" t="s">
        <v>134</v>
      </c>
      <c r="Y960" s="13" t="s">
        <v>97</v>
      </c>
      <c r="Z960" s="13" t="s">
        <v>86</v>
      </c>
      <c r="AA960" s="13" t="s">
        <v>311</v>
      </c>
      <c r="AB960" s="13" t="s">
        <v>88</v>
      </c>
      <c r="AD960" s="13" t="s">
        <v>6552</v>
      </c>
      <c r="AE960" s="13" t="s">
        <v>446</v>
      </c>
      <c r="AH960" s="13" t="s">
        <v>101</v>
      </c>
      <c r="AI960" s="13" t="s">
        <v>102</v>
      </c>
      <c r="AJ960" s="13" t="s">
        <v>103</v>
      </c>
      <c r="AK960" s="13" t="s">
        <v>139</v>
      </c>
      <c r="AL960" s="13" t="s">
        <v>104</v>
      </c>
      <c r="AT960" s="13" t="s">
        <v>95</v>
      </c>
      <c r="AU960" s="13" t="s">
        <v>95</v>
      </c>
      <c r="BG960" s="13" t="s">
        <v>95</v>
      </c>
      <c r="BH960" s="13" t="s">
        <v>95</v>
      </c>
      <c r="BK960" s="13" t="s">
        <v>114</v>
      </c>
      <c r="BL960" s="13" t="s">
        <v>157</v>
      </c>
      <c r="BM960" s="13" t="s">
        <v>173</v>
      </c>
      <c r="BN960" s="13" t="s">
        <v>115</v>
      </c>
      <c r="BO960" s="13" t="s">
        <v>474</v>
      </c>
      <c r="BP960" s="13" t="s">
        <v>204</v>
      </c>
      <c r="BQ960" s="13" t="s">
        <v>6553</v>
      </c>
      <c r="BS960" s="13" t="s">
        <v>6554</v>
      </c>
      <c r="BV960" s="13" t="s">
        <v>3515</v>
      </c>
      <c r="BW960" s="13" t="s">
        <v>108</v>
      </c>
      <c r="BX960" s="13">
        <v>1088289591</v>
      </c>
      <c r="BY960" s="13" t="s">
        <v>120</v>
      </c>
      <c r="BZ960" s="13">
        <v>1088289591</v>
      </c>
      <c r="CA960" s="13" t="s">
        <v>86</v>
      </c>
      <c r="CB960" s="13" t="s">
        <v>87</v>
      </c>
      <c r="CC960" s="13" t="s">
        <v>5451</v>
      </c>
      <c r="CD960" s="13" t="s">
        <v>121</v>
      </c>
      <c r="CE960" s="13" t="s">
        <v>90</v>
      </c>
      <c r="CF960" s="13" t="s">
        <v>3516</v>
      </c>
      <c r="CG960" s="13" t="s">
        <v>5451</v>
      </c>
      <c r="CH960" s="13" t="s">
        <v>5451</v>
      </c>
    </row>
    <row r="961" spans="1:86" s="13" customFormat="1" x14ac:dyDescent="0.35">
      <c r="A961" s="13">
        <v>726592480</v>
      </c>
      <c r="B961" s="13" t="s">
        <v>86</v>
      </c>
      <c r="C961" s="13" t="s">
        <v>87</v>
      </c>
      <c r="D961" s="13" t="s">
        <v>88</v>
      </c>
      <c r="F961" s="13" t="s">
        <v>89</v>
      </c>
      <c r="G961" s="13" t="s">
        <v>180</v>
      </c>
      <c r="H961" s="13" t="s">
        <v>181</v>
      </c>
      <c r="I961" s="13" t="s">
        <v>126</v>
      </c>
      <c r="J961" s="13" t="s">
        <v>5451</v>
      </c>
      <c r="K961" s="14">
        <v>0.63541666666666663</v>
      </c>
      <c r="L961" s="13" t="s">
        <v>94</v>
      </c>
      <c r="M961" s="13" t="s">
        <v>6555</v>
      </c>
      <c r="N961" s="13" t="s">
        <v>6556</v>
      </c>
      <c r="O961" s="13" t="s">
        <v>108</v>
      </c>
      <c r="P961" s="13">
        <v>1400594</v>
      </c>
      <c r="Q961" s="13" t="s">
        <v>6557</v>
      </c>
      <c r="R961" s="13" t="s">
        <v>185</v>
      </c>
      <c r="S961" s="13" t="s">
        <v>357</v>
      </c>
      <c r="T961" s="13" t="s">
        <v>150</v>
      </c>
      <c r="U961" s="13">
        <v>1</v>
      </c>
      <c r="V961" s="13" t="s">
        <v>169</v>
      </c>
      <c r="W961" s="13" t="s">
        <v>134</v>
      </c>
      <c r="Y961" s="13" t="s">
        <v>97</v>
      </c>
      <c r="Z961" s="13" t="s">
        <v>86</v>
      </c>
      <c r="AA961" s="13" t="s">
        <v>87</v>
      </c>
      <c r="AB961" s="13" t="s">
        <v>88</v>
      </c>
      <c r="AC961" s="13" t="s">
        <v>187</v>
      </c>
      <c r="AD961" s="13" t="s">
        <v>187</v>
      </c>
      <c r="AE961" s="13" t="s">
        <v>1257</v>
      </c>
      <c r="AH961" s="13" t="s">
        <v>230</v>
      </c>
      <c r="AI961" s="13" t="s">
        <v>231</v>
      </c>
      <c r="AJ961" s="13" t="s">
        <v>103</v>
      </c>
      <c r="AK961" s="13" t="s">
        <v>139</v>
      </c>
      <c r="AL961" s="13" t="s">
        <v>104</v>
      </c>
      <c r="AT961" s="13" t="s">
        <v>95</v>
      </c>
      <c r="AU961" s="13" t="s">
        <v>95</v>
      </c>
      <c r="BG961" s="13" t="s">
        <v>95</v>
      </c>
      <c r="BH961" s="13" t="s">
        <v>95</v>
      </c>
      <c r="BK961" s="13" t="s">
        <v>114</v>
      </c>
      <c r="BL961" s="13" t="s">
        <v>157</v>
      </c>
      <c r="BN961" s="13" t="s">
        <v>115</v>
      </c>
      <c r="BO961" s="13" t="s">
        <v>568</v>
      </c>
      <c r="BP961" s="13" t="s">
        <v>6558</v>
      </c>
      <c r="BQ961" s="13" t="s">
        <v>6382</v>
      </c>
      <c r="BR961" s="13" t="s">
        <v>6559</v>
      </c>
      <c r="BS961" s="13" t="s">
        <v>3691</v>
      </c>
      <c r="BV961" s="13" t="s">
        <v>571</v>
      </c>
      <c r="BW961" s="13" t="s">
        <v>108</v>
      </c>
      <c r="BX961" s="13">
        <v>1054921778</v>
      </c>
      <c r="BY961" s="13" t="s">
        <v>120</v>
      </c>
      <c r="BZ961" s="13">
        <v>1054921778</v>
      </c>
      <c r="CA961" s="13" t="s">
        <v>86</v>
      </c>
      <c r="CB961" s="13" t="s">
        <v>87</v>
      </c>
      <c r="CC961" s="13" t="s">
        <v>5451</v>
      </c>
      <c r="CD961" s="13" t="s">
        <v>121</v>
      </c>
      <c r="CE961" s="13" t="s">
        <v>180</v>
      </c>
      <c r="CF961" s="13" t="s">
        <v>572</v>
      </c>
      <c r="CG961" s="13" t="s">
        <v>6444</v>
      </c>
      <c r="CH961" s="13" t="s">
        <v>5451</v>
      </c>
    </row>
    <row r="962" spans="1:86" s="13" customFormat="1" x14ac:dyDescent="0.35">
      <c r="A962" s="13">
        <v>726593226</v>
      </c>
      <c r="B962" s="13" t="s">
        <v>86</v>
      </c>
      <c r="C962" s="13" t="s">
        <v>87</v>
      </c>
      <c r="D962" s="13" t="s">
        <v>88</v>
      </c>
      <c r="F962" s="13" t="s">
        <v>89</v>
      </c>
      <c r="G962" s="13" t="s">
        <v>264</v>
      </c>
      <c r="H962" s="13" t="s">
        <v>265</v>
      </c>
      <c r="I962" s="13" t="s">
        <v>126</v>
      </c>
      <c r="J962" s="13" t="s">
        <v>5451</v>
      </c>
      <c r="K962" s="14">
        <v>0.64583333333333337</v>
      </c>
      <c r="L962" s="13" t="s">
        <v>94</v>
      </c>
      <c r="M962" s="13" t="s">
        <v>2997</v>
      </c>
      <c r="N962" s="13" t="s">
        <v>6560</v>
      </c>
      <c r="O962" s="13" t="s">
        <v>108</v>
      </c>
      <c r="P962" s="13">
        <v>15903834</v>
      </c>
      <c r="Q962" s="13" t="s">
        <v>6561</v>
      </c>
      <c r="R962" s="13" t="s">
        <v>226</v>
      </c>
      <c r="S962" s="13" t="s">
        <v>402</v>
      </c>
      <c r="T962" s="13" t="s">
        <v>150</v>
      </c>
      <c r="U962" s="13">
        <v>5</v>
      </c>
      <c r="V962" s="13" t="s">
        <v>6562</v>
      </c>
      <c r="W962" s="13" t="s">
        <v>134</v>
      </c>
      <c r="Y962" s="13" t="s">
        <v>97</v>
      </c>
      <c r="Z962" s="13" t="s">
        <v>86</v>
      </c>
      <c r="AA962" s="13" t="s">
        <v>311</v>
      </c>
      <c r="AB962" s="13" t="s">
        <v>88</v>
      </c>
      <c r="AD962" s="13" t="s">
        <v>312</v>
      </c>
      <c r="AE962" s="13" t="s">
        <v>6563</v>
      </c>
      <c r="AH962" s="13" t="s">
        <v>230</v>
      </c>
      <c r="AI962" s="13" t="s">
        <v>231</v>
      </c>
      <c r="AJ962" s="13" t="s">
        <v>392</v>
      </c>
      <c r="AK962" s="13" t="s">
        <v>139</v>
      </c>
      <c r="AL962" s="13" t="s">
        <v>140</v>
      </c>
      <c r="AT962" s="13" t="s">
        <v>95</v>
      </c>
      <c r="AU962" s="13" t="s">
        <v>95</v>
      </c>
      <c r="BG962" s="13" t="s">
        <v>95</v>
      </c>
      <c r="BH962" s="13" t="s">
        <v>95</v>
      </c>
      <c r="BK962" s="13" t="s">
        <v>114</v>
      </c>
      <c r="BL962" s="13" t="s">
        <v>157</v>
      </c>
      <c r="BM962" s="13" t="s">
        <v>173</v>
      </c>
      <c r="BN962" s="13" t="s">
        <v>115</v>
      </c>
      <c r="BO962" s="13" t="s">
        <v>272</v>
      </c>
      <c r="BP962" s="13" t="s">
        <v>273</v>
      </c>
      <c r="BS962" s="13" t="s">
        <v>6564</v>
      </c>
      <c r="BV962" s="13" t="s">
        <v>2848</v>
      </c>
      <c r="BW962" s="13" t="s">
        <v>108</v>
      </c>
      <c r="BX962" s="13">
        <v>10029857</v>
      </c>
      <c r="BY962" s="13" t="s">
        <v>120</v>
      </c>
      <c r="BZ962" s="13" t="s">
        <v>2849</v>
      </c>
      <c r="CA962" s="13" t="s">
        <v>86</v>
      </c>
      <c r="CB962" s="13" t="s">
        <v>87</v>
      </c>
      <c r="CC962" s="13" t="s">
        <v>5451</v>
      </c>
      <c r="CD962" s="13" t="s">
        <v>121</v>
      </c>
      <c r="CE962" s="13" t="s">
        <v>264</v>
      </c>
      <c r="CF962" s="13" t="s">
        <v>2850</v>
      </c>
      <c r="CG962" s="13" t="s">
        <v>5489</v>
      </c>
      <c r="CH962" s="13" t="s">
        <v>5451</v>
      </c>
    </row>
    <row r="963" spans="1:86" s="13" customFormat="1" x14ac:dyDescent="0.35">
      <c r="A963" s="13">
        <v>726591599</v>
      </c>
      <c r="B963" s="13" t="s">
        <v>86</v>
      </c>
      <c r="C963" s="13" t="s">
        <v>87</v>
      </c>
      <c r="D963" s="13" t="s">
        <v>88</v>
      </c>
      <c r="F963" s="13" t="s">
        <v>89</v>
      </c>
      <c r="G963" s="13" t="s">
        <v>90</v>
      </c>
      <c r="H963" s="13" t="s">
        <v>91</v>
      </c>
      <c r="I963" s="13" t="s">
        <v>126</v>
      </c>
      <c r="J963" s="13" t="s">
        <v>5451</v>
      </c>
      <c r="K963" s="14">
        <v>0.70486111111111116</v>
      </c>
      <c r="L963" s="13" t="s">
        <v>94</v>
      </c>
      <c r="M963" s="13" t="s">
        <v>2437</v>
      </c>
      <c r="N963" s="13" t="s">
        <v>6565</v>
      </c>
      <c r="O963" s="13" t="s">
        <v>108</v>
      </c>
      <c r="P963" s="13">
        <v>10061495</v>
      </c>
      <c r="Q963" s="13" t="s">
        <v>6566</v>
      </c>
      <c r="R963" s="13" t="s">
        <v>773</v>
      </c>
      <c r="S963" s="13" t="s">
        <v>489</v>
      </c>
      <c r="T963" s="13" t="s">
        <v>150</v>
      </c>
      <c r="U963" s="13">
        <v>1</v>
      </c>
      <c r="V963" s="13" t="s">
        <v>169</v>
      </c>
      <c r="W963" s="13" t="s">
        <v>134</v>
      </c>
      <c r="Y963" s="13" t="s">
        <v>97</v>
      </c>
      <c r="Z963" s="13" t="s">
        <v>86</v>
      </c>
      <c r="AA963" s="13" t="s">
        <v>377</v>
      </c>
      <c r="AB963" s="13" t="s">
        <v>88</v>
      </c>
      <c r="AC963" s="13" t="s">
        <v>790</v>
      </c>
      <c r="AD963" s="13" t="s">
        <v>6567</v>
      </c>
      <c r="AE963" s="13" t="s">
        <v>6568</v>
      </c>
      <c r="AH963" s="13" t="s">
        <v>101</v>
      </c>
      <c r="AI963" s="13" t="s">
        <v>102</v>
      </c>
      <c r="AJ963" s="13" t="s">
        <v>103</v>
      </c>
      <c r="AK963" s="13" t="s">
        <v>139</v>
      </c>
      <c r="AL963" s="13" t="s">
        <v>104</v>
      </c>
      <c r="AT963" s="13" t="s">
        <v>95</v>
      </c>
      <c r="AU963" s="13" t="s">
        <v>95</v>
      </c>
      <c r="BG963" s="13" t="s">
        <v>95</v>
      </c>
      <c r="BH963" s="13" t="s">
        <v>95</v>
      </c>
      <c r="BK963" s="13" t="s">
        <v>114</v>
      </c>
      <c r="BN963" s="13" t="s">
        <v>115</v>
      </c>
      <c r="BO963" s="13" t="s">
        <v>244</v>
      </c>
      <c r="BP963" s="13" t="s">
        <v>6569</v>
      </c>
      <c r="BQ963" s="13" t="s">
        <v>2093</v>
      </c>
      <c r="BR963" s="13" t="s">
        <v>1806</v>
      </c>
      <c r="BS963" s="13" t="s">
        <v>983</v>
      </c>
      <c r="BV963" s="13" t="s">
        <v>1302</v>
      </c>
      <c r="BW963" s="13" t="s">
        <v>108</v>
      </c>
      <c r="BX963" s="13">
        <v>9732029</v>
      </c>
      <c r="BY963" s="13" t="s">
        <v>120</v>
      </c>
      <c r="BZ963" s="13">
        <v>102807</v>
      </c>
      <c r="CA963" s="13" t="s">
        <v>86</v>
      </c>
      <c r="CB963" s="13" t="s">
        <v>87</v>
      </c>
      <c r="CC963" s="13" t="s">
        <v>5451</v>
      </c>
      <c r="CD963" s="13" t="s">
        <v>121</v>
      </c>
      <c r="CE963" s="13" t="s">
        <v>90</v>
      </c>
      <c r="CF963" s="13" t="s">
        <v>1303</v>
      </c>
      <c r="CG963" s="13" t="s">
        <v>5451</v>
      </c>
      <c r="CH963" s="13" t="s">
        <v>5451</v>
      </c>
    </row>
    <row r="964" spans="1:86" s="13" customFormat="1" x14ac:dyDescent="0.35">
      <c r="A964" s="13">
        <v>726591581</v>
      </c>
      <c r="B964" s="13" t="s">
        <v>86</v>
      </c>
      <c r="C964" s="13" t="s">
        <v>87</v>
      </c>
      <c r="D964" s="13" t="s">
        <v>88</v>
      </c>
      <c r="F964" s="13" t="s">
        <v>89</v>
      </c>
      <c r="G964" s="13" t="s">
        <v>90</v>
      </c>
      <c r="H964" s="13" t="s">
        <v>91</v>
      </c>
      <c r="I964" s="13" t="s">
        <v>126</v>
      </c>
      <c r="J964" s="13" t="s">
        <v>5451</v>
      </c>
      <c r="K964" s="14">
        <v>0.70833333333333337</v>
      </c>
      <c r="L964" s="13" t="s">
        <v>94</v>
      </c>
      <c r="M964" s="13" t="s">
        <v>6570</v>
      </c>
      <c r="N964" s="13" t="s">
        <v>6571</v>
      </c>
      <c r="O964" s="13" t="s">
        <v>108</v>
      </c>
      <c r="P964" s="13">
        <v>1003556238</v>
      </c>
      <c r="Q964" s="13" t="s">
        <v>6572</v>
      </c>
      <c r="R964" s="13" t="s">
        <v>148</v>
      </c>
      <c r="S964" s="13" t="s">
        <v>1059</v>
      </c>
      <c r="T964" s="13" t="s">
        <v>113</v>
      </c>
      <c r="U964" s="13">
        <v>11</v>
      </c>
      <c r="V964" s="13" t="s">
        <v>1122</v>
      </c>
      <c r="W964" s="13" t="s">
        <v>134</v>
      </c>
      <c r="Y964" s="13" t="s">
        <v>97</v>
      </c>
      <c r="Z964" s="13" t="s">
        <v>86</v>
      </c>
      <c r="AA964" s="13" t="s">
        <v>311</v>
      </c>
      <c r="AB964" s="13" t="s">
        <v>88</v>
      </c>
      <c r="AD964" s="13" t="s">
        <v>6573</v>
      </c>
      <c r="AE964" s="13" t="s">
        <v>6574</v>
      </c>
      <c r="AH964" s="13" t="s">
        <v>230</v>
      </c>
      <c r="AI964" s="13" t="s">
        <v>231</v>
      </c>
      <c r="AJ964" s="13" t="s">
        <v>103</v>
      </c>
      <c r="AK964" s="13" t="s">
        <v>139</v>
      </c>
      <c r="AL964" s="13" t="s">
        <v>104</v>
      </c>
      <c r="AT964" s="13" t="s">
        <v>95</v>
      </c>
      <c r="AU964" s="13" t="s">
        <v>95</v>
      </c>
      <c r="BG964" s="13" t="s">
        <v>95</v>
      </c>
      <c r="BH964" s="13" t="s">
        <v>95</v>
      </c>
      <c r="BK964" s="13" t="s">
        <v>114</v>
      </c>
      <c r="BL964" s="13" t="s">
        <v>157</v>
      </c>
      <c r="BM964" s="13" t="s">
        <v>173</v>
      </c>
      <c r="BN964" s="13" t="s">
        <v>115</v>
      </c>
      <c r="BO964" s="13" t="s">
        <v>4167</v>
      </c>
      <c r="BP964" s="13" t="s">
        <v>204</v>
      </c>
      <c r="BQ964" s="13" t="s">
        <v>6575</v>
      </c>
      <c r="BS964" s="13" t="s">
        <v>1779</v>
      </c>
      <c r="BV964" s="13" t="s">
        <v>3515</v>
      </c>
      <c r="BW964" s="13" t="s">
        <v>108</v>
      </c>
      <c r="BX964" s="13">
        <v>1088289591</v>
      </c>
      <c r="BY964" s="13" t="s">
        <v>120</v>
      </c>
      <c r="BZ964" s="13">
        <v>1088289591</v>
      </c>
      <c r="CA964" s="13" t="s">
        <v>86</v>
      </c>
      <c r="CB964" s="13" t="s">
        <v>87</v>
      </c>
      <c r="CC964" s="13" t="s">
        <v>5451</v>
      </c>
      <c r="CD964" s="13" t="s">
        <v>121</v>
      </c>
      <c r="CE964" s="13" t="s">
        <v>90</v>
      </c>
      <c r="CF964" s="13" t="s">
        <v>3516</v>
      </c>
      <c r="CG964" s="13" t="s">
        <v>5451</v>
      </c>
      <c r="CH964" s="13" t="s">
        <v>5451</v>
      </c>
    </row>
    <row r="965" spans="1:86" s="13" customFormat="1" x14ac:dyDescent="0.35">
      <c r="A965" s="13">
        <v>726587095</v>
      </c>
      <c r="B965" s="13" t="s">
        <v>86</v>
      </c>
      <c r="C965" s="13" t="s">
        <v>87</v>
      </c>
      <c r="D965" s="13" t="s">
        <v>88</v>
      </c>
      <c r="F965" s="13" t="s">
        <v>89</v>
      </c>
      <c r="G965" s="13" t="s">
        <v>669</v>
      </c>
      <c r="H965" s="13" t="s">
        <v>670</v>
      </c>
      <c r="I965" s="13" t="s">
        <v>126</v>
      </c>
      <c r="J965" s="13" t="s">
        <v>5451</v>
      </c>
      <c r="K965" s="14">
        <v>0.70833333333333337</v>
      </c>
      <c r="L965" s="13" t="s">
        <v>144</v>
      </c>
      <c r="M965" s="13" t="s">
        <v>1408</v>
      </c>
      <c r="N965" s="13" t="s">
        <v>6576</v>
      </c>
      <c r="O965" s="13" t="s">
        <v>108</v>
      </c>
      <c r="P965" s="13">
        <v>24918405</v>
      </c>
      <c r="Q965" s="13" t="s">
        <v>6577</v>
      </c>
      <c r="R965" s="13" t="s">
        <v>167</v>
      </c>
      <c r="S965" s="13" t="s">
        <v>310</v>
      </c>
      <c r="T965" s="13" t="s">
        <v>150</v>
      </c>
      <c r="U965" s="13">
        <v>5</v>
      </c>
      <c r="V965" s="13" t="s">
        <v>169</v>
      </c>
      <c r="W965" s="13" t="s">
        <v>134</v>
      </c>
      <c r="Y965" s="13" t="s">
        <v>97</v>
      </c>
      <c r="Z965" s="13" t="s">
        <v>86</v>
      </c>
      <c r="AA965" s="13" t="s">
        <v>87</v>
      </c>
      <c r="AB965" s="13" t="s">
        <v>88</v>
      </c>
      <c r="AC965" s="13" t="s">
        <v>2775</v>
      </c>
      <c r="AD965" s="13" t="s">
        <v>6578</v>
      </c>
      <c r="AE965" s="13" t="s">
        <v>6579</v>
      </c>
      <c r="AH965" s="13" t="s">
        <v>230</v>
      </c>
      <c r="AI965" s="13" t="s">
        <v>231</v>
      </c>
      <c r="AJ965" s="13" t="s">
        <v>326</v>
      </c>
      <c r="AK965" s="13" t="s">
        <v>139</v>
      </c>
      <c r="AL965" s="13" t="s">
        <v>140</v>
      </c>
      <c r="AT965" s="13" t="s">
        <v>95</v>
      </c>
      <c r="AU965" s="13" t="s">
        <v>95</v>
      </c>
      <c r="BG965" s="13" t="s">
        <v>95</v>
      </c>
      <c r="BH965" s="13" t="s">
        <v>95</v>
      </c>
      <c r="BK965" s="13" t="s">
        <v>114</v>
      </c>
      <c r="BM965" s="13" t="s">
        <v>173</v>
      </c>
      <c r="BN965" s="13" t="s">
        <v>115</v>
      </c>
      <c r="BO965" s="3" t="s">
        <v>1441</v>
      </c>
      <c r="BS965" s="13" t="s">
        <v>6580</v>
      </c>
      <c r="BV965" s="13" t="s">
        <v>6581</v>
      </c>
      <c r="BW965" s="13" t="s">
        <v>108</v>
      </c>
      <c r="BX965" s="13">
        <v>1088272427</v>
      </c>
      <c r="BY965" s="13" t="s">
        <v>120</v>
      </c>
      <c r="BZ965" s="13">
        <v>1088272427</v>
      </c>
      <c r="CA965" s="13" t="s">
        <v>86</v>
      </c>
      <c r="CB965" s="13" t="s">
        <v>87</v>
      </c>
      <c r="CC965" s="13" t="s">
        <v>5451</v>
      </c>
      <c r="CD965" s="13" t="s">
        <v>121</v>
      </c>
      <c r="CE965" s="13" t="s">
        <v>669</v>
      </c>
      <c r="CF965" s="13" t="s">
        <v>6582</v>
      </c>
      <c r="CG965" s="13" t="s">
        <v>5451</v>
      </c>
      <c r="CH965" s="13" t="s">
        <v>5451</v>
      </c>
    </row>
    <row r="966" spans="1:86" s="13" customFormat="1" x14ac:dyDescent="0.35">
      <c r="A966" s="13">
        <v>726591606</v>
      </c>
      <c r="B966" s="13" t="s">
        <v>86</v>
      </c>
      <c r="C966" s="13" t="s">
        <v>87</v>
      </c>
      <c r="D966" s="13" t="s">
        <v>88</v>
      </c>
      <c r="F966" s="13" t="s">
        <v>89</v>
      </c>
      <c r="G966" s="13" t="s">
        <v>90</v>
      </c>
      <c r="H966" s="13" t="s">
        <v>91</v>
      </c>
      <c r="I966" s="13" t="s">
        <v>126</v>
      </c>
      <c r="J966" s="13" t="s">
        <v>5451</v>
      </c>
      <c r="K966" s="14">
        <v>0.75</v>
      </c>
      <c r="L966" s="13" t="s">
        <v>144</v>
      </c>
      <c r="M966" s="13" t="s">
        <v>6583</v>
      </c>
      <c r="N966" s="13" t="s">
        <v>6584</v>
      </c>
      <c r="O966" s="13" t="s">
        <v>108</v>
      </c>
      <c r="P966" s="13">
        <v>24544950</v>
      </c>
      <c r="Q966" s="13" t="s">
        <v>6585</v>
      </c>
      <c r="R966" s="13" t="s">
        <v>167</v>
      </c>
      <c r="S966" s="13" t="s">
        <v>296</v>
      </c>
      <c r="T966" s="13" t="s">
        <v>185</v>
      </c>
      <c r="U966" s="13" t="s">
        <v>95</v>
      </c>
      <c r="V966" s="13" t="s">
        <v>169</v>
      </c>
      <c r="W966" s="13" t="s">
        <v>134</v>
      </c>
      <c r="Y966" s="13" t="s">
        <v>97</v>
      </c>
      <c r="Z966" s="13" t="s">
        <v>86</v>
      </c>
      <c r="AA966" s="13" t="s">
        <v>1352</v>
      </c>
      <c r="AB966" s="13" t="s">
        <v>88</v>
      </c>
      <c r="AD966" s="13" t="s">
        <v>6586</v>
      </c>
      <c r="AE966" s="13" t="s">
        <v>6587</v>
      </c>
      <c r="AH966" s="13" t="s">
        <v>101</v>
      </c>
      <c r="AI966" s="13" t="s">
        <v>102</v>
      </c>
      <c r="AJ966" s="13" t="s">
        <v>189</v>
      </c>
      <c r="AK966" s="13" t="s">
        <v>139</v>
      </c>
      <c r="AL966" s="13" t="s">
        <v>104</v>
      </c>
      <c r="AT966" s="13" t="s">
        <v>95</v>
      </c>
      <c r="AU966" s="13" t="s">
        <v>95</v>
      </c>
      <c r="BG966" s="13" t="s">
        <v>95</v>
      </c>
      <c r="BH966" s="13" t="s">
        <v>95</v>
      </c>
      <c r="BK966" s="13" t="s">
        <v>114</v>
      </c>
      <c r="BL966" s="13" t="s">
        <v>157</v>
      </c>
      <c r="BN966" s="13" t="s">
        <v>115</v>
      </c>
      <c r="BO966" s="13" t="s">
        <v>612</v>
      </c>
      <c r="BP966" s="13" t="s">
        <v>204</v>
      </c>
      <c r="BQ966" s="13" t="s">
        <v>245</v>
      </c>
      <c r="BS966" s="13" t="s">
        <v>6588</v>
      </c>
      <c r="BV966" s="13" t="s">
        <v>424</v>
      </c>
      <c r="BW966" s="13" t="s">
        <v>108</v>
      </c>
      <c r="BX966" s="13">
        <v>1088260638</v>
      </c>
      <c r="BY966" s="13" t="s">
        <v>120</v>
      </c>
      <c r="BZ966" s="13">
        <v>1424</v>
      </c>
      <c r="CA966" s="13" t="s">
        <v>86</v>
      </c>
      <c r="CB966" s="13" t="s">
        <v>87</v>
      </c>
      <c r="CC966" s="13" t="s">
        <v>5451</v>
      </c>
      <c r="CD966" s="13" t="s">
        <v>121</v>
      </c>
      <c r="CE966" s="13" t="s">
        <v>90</v>
      </c>
      <c r="CF966" s="13" t="s">
        <v>425</v>
      </c>
      <c r="CG966" s="13" t="s">
        <v>5451</v>
      </c>
      <c r="CH966" s="13" t="s">
        <v>5451</v>
      </c>
    </row>
    <row r="967" spans="1:86" s="13" customFormat="1" x14ac:dyDescent="0.35">
      <c r="A967" s="13">
        <v>726593237</v>
      </c>
      <c r="B967" s="13" t="s">
        <v>86</v>
      </c>
      <c r="C967" s="13" t="s">
        <v>87</v>
      </c>
      <c r="D967" s="13" t="s">
        <v>88</v>
      </c>
      <c r="F967" s="13" t="s">
        <v>89</v>
      </c>
      <c r="G967" s="13" t="s">
        <v>264</v>
      </c>
      <c r="H967" s="13" t="s">
        <v>265</v>
      </c>
      <c r="I967" s="13" t="s">
        <v>126</v>
      </c>
      <c r="J967" s="13" t="s">
        <v>5451</v>
      </c>
      <c r="K967" s="14">
        <v>0.76736111111111116</v>
      </c>
      <c r="L967" s="13" t="s">
        <v>94</v>
      </c>
      <c r="M967" s="13" t="s">
        <v>6589</v>
      </c>
      <c r="N967" s="13" t="s">
        <v>6590</v>
      </c>
      <c r="O967" s="13" t="s">
        <v>108</v>
      </c>
      <c r="P967" s="13">
        <v>4350900</v>
      </c>
      <c r="Q967" s="13" t="s">
        <v>6591</v>
      </c>
      <c r="R967" s="13" t="s">
        <v>226</v>
      </c>
      <c r="S967" s="13" t="s">
        <v>962</v>
      </c>
      <c r="T967" s="13" t="s">
        <v>113</v>
      </c>
      <c r="U967" s="13">
        <v>11</v>
      </c>
      <c r="V967" s="13" t="s">
        <v>169</v>
      </c>
      <c r="W967" s="13" t="s">
        <v>134</v>
      </c>
      <c r="Y967" s="13" t="s">
        <v>97</v>
      </c>
      <c r="Z967" s="13" t="s">
        <v>86</v>
      </c>
      <c r="AA967" s="13" t="s">
        <v>377</v>
      </c>
      <c r="AB967" s="13" t="s">
        <v>88</v>
      </c>
      <c r="AC967" s="13" t="s">
        <v>5187</v>
      </c>
      <c r="AD967" s="13" t="s">
        <v>6592</v>
      </c>
      <c r="AE967" s="13" t="s">
        <v>6593</v>
      </c>
      <c r="AH967" s="13" t="s">
        <v>230</v>
      </c>
      <c r="AI967" s="13" t="s">
        <v>231</v>
      </c>
      <c r="AJ967" s="13" t="s">
        <v>392</v>
      </c>
      <c r="AK967" s="13" t="s">
        <v>139</v>
      </c>
      <c r="AL967" s="13" t="s">
        <v>140</v>
      </c>
      <c r="AT967" s="13" t="s">
        <v>95</v>
      </c>
      <c r="AU967" s="13" t="s">
        <v>95</v>
      </c>
      <c r="BG967" s="13" t="s">
        <v>95</v>
      </c>
      <c r="BH967" s="13" t="s">
        <v>95</v>
      </c>
      <c r="BK967" s="13" t="s">
        <v>114</v>
      </c>
      <c r="BL967" s="13" t="s">
        <v>157</v>
      </c>
      <c r="BM967" s="13" t="s">
        <v>173</v>
      </c>
      <c r="BN967" s="13" t="s">
        <v>115</v>
      </c>
      <c r="BO967" s="13" t="s">
        <v>272</v>
      </c>
      <c r="BP967" s="13" t="s">
        <v>273</v>
      </c>
      <c r="BS967" s="13" t="s">
        <v>6594</v>
      </c>
      <c r="BV967" s="13" t="s">
        <v>2848</v>
      </c>
      <c r="BW967" s="13" t="s">
        <v>108</v>
      </c>
      <c r="BX967" s="13">
        <v>10029857</v>
      </c>
      <c r="BY967" s="13" t="s">
        <v>120</v>
      </c>
      <c r="BZ967" s="13" t="s">
        <v>2849</v>
      </c>
      <c r="CA967" s="13" t="s">
        <v>86</v>
      </c>
      <c r="CB967" s="13" t="s">
        <v>87</v>
      </c>
      <c r="CC967" s="13" t="s">
        <v>5451</v>
      </c>
      <c r="CD967" s="13" t="s">
        <v>121</v>
      </c>
      <c r="CE967" s="13" t="s">
        <v>264</v>
      </c>
      <c r="CF967" s="13" t="s">
        <v>2850</v>
      </c>
      <c r="CG967" s="13" t="s">
        <v>5489</v>
      </c>
      <c r="CH967" s="13" t="s">
        <v>5451</v>
      </c>
    </row>
    <row r="968" spans="1:86" s="13" customFormat="1" x14ac:dyDescent="0.35">
      <c r="A968" s="13">
        <v>726591567</v>
      </c>
      <c r="B968" s="13" t="s">
        <v>86</v>
      </c>
      <c r="C968" s="13" t="s">
        <v>87</v>
      </c>
      <c r="D968" s="13" t="s">
        <v>88</v>
      </c>
      <c r="F968" s="13" t="s">
        <v>89</v>
      </c>
      <c r="G968" s="13" t="s">
        <v>90</v>
      </c>
      <c r="H968" s="13" t="s">
        <v>91</v>
      </c>
      <c r="I968" s="13" t="s">
        <v>126</v>
      </c>
      <c r="J968" s="13" t="s">
        <v>5451</v>
      </c>
      <c r="K968" s="14">
        <v>0.79166666666666663</v>
      </c>
      <c r="L968" s="13" t="s">
        <v>94</v>
      </c>
      <c r="M968" s="13" t="s">
        <v>6595</v>
      </c>
      <c r="N968" s="13" t="s">
        <v>6596</v>
      </c>
      <c r="O968" s="13" t="s">
        <v>108</v>
      </c>
      <c r="P968" s="13">
        <v>4343264</v>
      </c>
      <c r="Q968" s="13" t="s">
        <v>6597</v>
      </c>
      <c r="R968" s="13" t="s">
        <v>148</v>
      </c>
      <c r="S968" s="13" t="s">
        <v>522</v>
      </c>
      <c r="T968" s="13" t="s">
        <v>185</v>
      </c>
      <c r="U968" s="13" t="s">
        <v>95</v>
      </c>
      <c r="V968" s="13" t="s">
        <v>169</v>
      </c>
      <c r="W968" s="13" t="s">
        <v>134</v>
      </c>
      <c r="Y968" s="13" t="s">
        <v>97</v>
      </c>
      <c r="Z968" s="13" t="s">
        <v>86</v>
      </c>
      <c r="AA968" s="13" t="s">
        <v>87</v>
      </c>
      <c r="AB968" s="13" t="s">
        <v>88</v>
      </c>
      <c r="AC968" s="13" t="s">
        <v>187</v>
      </c>
      <c r="AD968" s="13" t="s">
        <v>6598</v>
      </c>
      <c r="AE968" s="13" t="s">
        <v>6599</v>
      </c>
      <c r="AH968" s="13" t="s">
        <v>101</v>
      </c>
      <c r="AI968" s="13" t="s">
        <v>102</v>
      </c>
      <c r="AJ968" s="13" t="s">
        <v>103</v>
      </c>
      <c r="AK968" s="13" t="s">
        <v>139</v>
      </c>
      <c r="AL968" s="13" t="s">
        <v>104</v>
      </c>
      <c r="AT968" s="13" t="s">
        <v>95</v>
      </c>
      <c r="AU968" s="13" t="s">
        <v>95</v>
      </c>
      <c r="BG968" s="13" t="s">
        <v>95</v>
      </c>
      <c r="BH968" s="13" t="s">
        <v>95</v>
      </c>
      <c r="BK968" s="13" t="s">
        <v>114</v>
      </c>
      <c r="BL968" s="13" t="s">
        <v>157</v>
      </c>
      <c r="BM968" s="13" t="s">
        <v>173</v>
      </c>
      <c r="BN968" s="13" t="s">
        <v>115</v>
      </c>
      <c r="BO968" s="13" t="s">
        <v>536</v>
      </c>
      <c r="BP968" s="13" t="s">
        <v>204</v>
      </c>
      <c r="BQ968" s="13" t="s">
        <v>6600</v>
      </c>
      <c r="BS968" s="13" t="s">
        <v>6601</v>
      </c>
      <c r="BV968" s="13" t="s">
        <v>3515</v>
      </c>
      <c r="BW968" s="13" t="s">
        <v>108</v>
      </c>
      <c r="BX968" s="13">
        <v>1088289591</v>
      </c>
      <c r="BY968" s="13" t="s">
        <v>120</v>
      </c>
      <c r="BZ968" s="13">
        <v>1088289591</v>
      </c>
      <c r="CA968" s="13" t="s">
        <v>86</v>
      </c>
      <c r="CB968" s="13" t="s">
        <v>87</v>
      </c>
      <c r="CC968" s="13" t="s">
        <v>5451</v>
      </c>
      <c r="CD968" s="13" t="s">
        <v>121</v>
      </c>
      <c r="CE968" s="13" t="s">
        <v>90</v>
      </c>
      <c r="CF968" s="13" t="s">
        <v>3516</v>
      </c>
      <c r="CG968" s="13" t="s">
        <v>5456</v>
      </c>
      <c r="CH968" s="13" t="s">
        <v>5451</v>
      </c>
    </row>
    <row r="969" spans="1:86" s="13" customFormat="1" x14ac:dyDescent="0.35">
      <c r="A969" s="13">
        <v>726591713</v>
      </c>
      <c r="B969" s="13" t="s">
        <v>86</v>
      </c>
      <c r="C969" s="13" t="s">
        <v>87</v>
      </c>
      <c r="D969" s="13" t="s">
        <v>88</v>
      </c>
      <c r="F969" s="13" t="s">
        <v>89</v>
      </c>
      <c r="G969" s="13" t="s">
        <v>305</v>
      </c>
      <c r="H969" s="13" t="s">
        <v>306</v>
      </c>
      <c r="I969" s="13" t="s">
        <v>126</v>
      </c>
      <c r="J969" s="13" t="s">
        <v>5451</v>
      </c>
      <c r="K969" s="14">
        <v>0.80138888888888893</v>
      </c>
      <c r="L969" s="13" t="s">
        <v>144</v>
      </c>
      <c r="M969" s="13" t="s">
        <v>6602</v>
      </c>
      <c r="N969" s="13" t="s">
        <v>6603</v>
      </c>
      <c r="O969" s="13" t="s">
        <v>108</v>
      </c>
      <c r="P969" s="13">
        <v>29617179</v>
      </c>
      <c r="Q969" s="13" t="s">
        <v>6604</v>
      </c>
      <c r="R969" s="13" t="s">
        <v>148</v>
      </c>
      <c r="S969" s="13" t="s">
        <v>149</v>
      </c>
      <c r="T969" s="13" t="s">
        <v>283</v>
      </c>
      <c r="U969" s="13" t="s">
        <v>95</v>
      </c>
      <c r="V969" s="13" t="s">
        <v>169</v>
      </c>
      <c r="W969" s="13" t="s">
        <v>134</v>
      </c>
      <c r="Y969" s="13" t="s">
        <v>97</v>
      </c>
      <c r="Z969" s="13" t="s">
        <v>152</v>
      </c>
      <c r="AA969" s="13" t="s">
        <v>404</v>
      </c>
      <c r="AB969" s="13" t="s">
        <v>88</v>
      </c>
      <c r="AD969" s="13" t="s">
        <v>187</v>
      </c>
      <c r="AE969" s="13" t="s">
        <v>6605</v>
      </c>
      <c r="AH969" s="13" t="s">
        <v>230</v>
      </c>
      <c r="AI969" s="13" t="s">
        <v>231</v>
      </c>
      <c r="AJ969" s="13" t="s">
        <v>345</v>
      </c>
      <c r="AK969" s="13" t="s">
        <v>139</v>
      </c>
      <c r="AL969" s="13" t="s">
        <v>104</v>
      </c>
      <c r="AT969" s="13" t="s">
        <v>95</v>
      </c>
      <c r="AU969" s="13" t="s">
        <v>95</v>
      </c>
      <c r="BG969" s="13" t="s">
        <v>95</v>
      </c>
      <c r="BH969" s="13" t="s">
        <v>95</v>
      </c>
      <c r="BK969" s="13" t="s">
        <v>114</v>
      </c>
      <c r="BM969" s="13" t="s">
        <v>173</v>
      </c>
      <c r="BN969" s="13" t="s">
        <v>115</v>
      </c>
      <c r="BO969" s="13" t="s">
        <v>244</v>
      </c>
      <c r="BP969" s="13" t="s">
        <v>159</v>
      </c>
      <c r="BQ969" s="13" t="s">
        <v>569</v>
      </c>
      <c r="BR969" s="13" t="s">
        <v>570</v>
      </c>
      <c r="BV969" s="13" t="s">
        <v>3107</v>
      </c>
      <c r="BW969" s="13" t="s">
        <v>108</v>
      </c>
      <c r="BX969" s="13">
        <v>1088295186</v>
      </c>
      <c r="BY969" s="13" t="s">
        <v>120</v>
      </c>
      <c r="BZ969" s="13">
        <v>1088295186</v>
      </c>
      <c r="CA969" s="13" t="s">
        <v>86</v>
      </c>
      <c r="CB969" s="13" t="s">
        <v>87</v>
      </c>
      <c r="CC969" s="13" t="s">
        <v>5451</v>
      </c>
      <c r="CD969" s="13" t="s">
        <v>353</v>
      </c>
      <c r="CE969" s="13" t="s">
        <v>305</v>
      </c>
      <c r="CF969" s="13" t="s">
        <v>3108</v>
      </c>
      <c r="CG969" s="13" t="s">
        <v>5451</v>
      </c>
      <c r="CH969" s="13" t="s">
        <v>5451</v>
      </c>
    </row>
    <row r="970" spans="1:86" s="13" customFormat="1" x14ac:dyDescent="0.35">
      <c r="A970" s="13">
        <v>726588681</v>
      </c>
      <c r="B970" s="13" t="s">
        <v>86</v>
      </c>
      <c r="C970" s="13" t="s">
        <v>87</v>
      </c>
      <c r="D970" s="13" t="s">
        <v>88</v>
      </c>
      <c r="F970" s="13" t="s">
        <v>89</v>
      </c>
      <c r="G970" s="13" t="s">
        <v>1037</v>
      </c>
      <c r="H970" s="13" t="s">
        <v>1038</v>
      </c>
      <c r="I970" s="13" t="s">
        <v>126</v>
      </c>
      <c r="J970" s="13" t="s">
        <v>5451</v>
      </c>
      <c r="K970" s="14">
        <v>0.84027777777777779</v>
      </c>
      <c r="L970" s="13" t="s">
        <v>144</v>
      </c>
      <c r="M970" s="13" t="s">
        <v>6606</v>
      </c>
      <c r="N970" s="13" t="s">
        <v>6607</v>
      </c>
      <c r="O970" s="13" t="s">
        <v>108</v>
      </c>
      <c r="P970" s="13">
        <v>25150154</v>
      </c>
      <c r="Q970" s="13" t="s">
        <v>2246</v>
      </c>
      <c r="R970" s="13" t="s">
        <v>167</v>
      </c>
      <c r="S970" s="13" t="s">
        <v>186</v>
      </c>
      <c r="T970" s="13" t="s">
        <v>712</v>
      </c>
      <c r="U970" s="13">
        <v>6</v>
      </c>
      <c r="V970" s="13" t="s">
        <v>227</v>
      </c>
      <c r="W970" s="13" t="s">
        <v>134</v>
      </c>
      <c r="Y970" s="13" t="s">
        <v>97</v>
      </c>
      <c r="Z970" s="13" t="s">
        <v>2217</v>
      </c>
      <c r="AA970" s="13" t="s">
        <v>2933</v>
      </c>
      <c r="AB970" s="13" t="s">
        <v>88</v>
      </c>
      <c r="AD970" s="13" t="s">
        <v>3991</v>
      </c>
      <c r="AE970" s="13" t="s">
        <v>6608</v>
      </c>
      <c r="AH970" s="13" t="s">
        <v>652</v>
      </c>
      <c r="AI970" s="13" t="s">
        <v>653</v>
      </c>
      <c r="AJ970" s="13" t="s">
        <v>1045</v>
      </c>
      <c r="AK970" s="13" t="s">
        <v>139</v>
      </c>
      <c r="AL970" s="13" t="s">
        <v>104</v>
      </c>
      <c r="AT970" s="13" t="s">
        <v>95</v>
      </c>
      <c r="AU970" s="13" t="s">
        <v>95</v>
      </c>
      <c r="BG970" s="13" t="s">
        <v>95</v>
      </c>
      <c r="BH970" s="13" t="s">
        <v>95</v>
      </c>
      <c r="BK970" s="13" t="s">
        <v>114</v>
      </c>
      <c r="BN970" s="13" t="s">
        <v>115</v>
      </c>
      <c r="BO970" s="13" t="s">
        <v>536</v>
      </c>
      <c r="BP970" s="13" t="s">
        <v>204</v>
      </c>
      <c r="BQ970" s="13" t="s">
        <v>600</v>
      </c>
      <c r="BS970" s="13" t="s">
        <v>6609</v>
      </c>
      <c r="BV970" s="13" t="s">
        <v>2141</v>
      </c>
      <c r="BW970" s="13" t="s">
        <v>108</v>
      </c>
      <c r="BX970" s="13">
        <v>10135180</v>
      </c>
      <c r="BY970" s="13" t="s">
        <v>120</v>
      </c>
      <c r="BZ970" s="13" t="s">
        <v>2142</v>
      </c>
      <c r="CA970" s="13" t="s">
        <v>86</v>
      </c>
      <c r="CB970" s="13" t="s">
        <v>87</v>
      </c>
      <c r="CC970" s="13" t="s">
        <v>5451</v>
      </c>
      <c r="CD970" s="13" t="s">
        <v>121</v>
      </c>
      <c r="CE970" s="13" t="s">
        <v>1037</v>
      </c>
      <c r="CF970" s="13" t="s">
        <v>2594</v>
      </c>
      <c r="CG970" s="13" t="s">
        <v>5451</v>
      </c>
      <c r="CH970" s="13" t="s">
        <v>5451</v>
      </c>
    </row>
    <row r="971" spans="1:86" s="13" customFormat="1" x14ac:dyDescent="0.35">
      <c r="A971" s="13">
        <v>726591617</v>
      </c>
      <c r="B971" s="13" t="s">
        <v>86</v>
      </c>
      <c r="C971" s="13" t="s">
        <v>87</v>
      </c>
      <c r="D971" s="13" t="s">
        <v>88</v>
      </c>
      <c r="F971" s="13" t="s">
        <v>89</v>
      </c>
      <c r="G971" s="13" t="s">
        <v>90</v>
      </c>
      <c r="H971" s="13" t="s">
        <v>91</v>
      </c>
      <c r="I971" s="13" t="s">
        <v>126</v>
      </c>
      <c r="J971" s="13" t="s">
        <v>5451</v>
      </c>
      <c r="K971" s="14">
        <v>0.93055555555555547</v>
      </c>
      <c r="L971" s="13" t="s">
        <v>94</v>
      </c>
      <c r="M971" s="13" t="s">
        <v>6610</v>
      </c>
      <c r="N971" s="13" t="s">
        <v>6611</v>
      </c>
      <c r="O971" s="13" t="s">
        <v>108</v>
      </c>
      <c r="P971" s="13">
        <v>2459931</v>
      </c>
      <c r="Q971" s="13" t="s">
        <v>6612</v>
      </c>
      <c r="R971" s="13" t="s">
        <v>185</v>
      </c>
      <c r="S971" s="13" t="s">
        <v>503</v>
      </c>
      <c r="T971" s="13" t="s">
        <v>185</v>
      </c>
      <c r="U971" s="13" t="s">
        <v>95</v>
      </c>
      <c r="V971" s="13" t="s">
        <v>169</v>
      </c>
      <c r="W971" s="13" t="s">
        <v>134</v>
      </c>
      <c r="Y971" s="13" t="s">
        <v>97</v>
      </c>
      <c r="Z971" s="13" t="s">
        <v>86</v>
      </c>
      <c r="AA971" s="13" t="s">
        <v>377</v>
      </c>
      <c r="AB971" s="13" t="s">
        <v>88</v>
      </c>
      <c r="AD971" s="13" t="s">
        <v>6613</v>
      </c>
      <c r="AE971" s="13" t="s">
        <v>6614</v>
      </c>
      <c r="AH971" s="13" t="s">
        <v>101</v>
      </c>
      <c r="AI971" s="13" t="s">
        <v>102</v>
      </c>
      <c r="AJ971" s="13" t="s">
        <v>103</v>
      </c>
      <c r="AK971" s="13" t="s">
        <v>139</v>
      </c>
      <c r="AL971" s="13" t="s">
        <v>140</v>
      </c>
      <c r="AT971" s="13" t="s">
        <v>95</v>
      </c>
      <c r="AU971" s="13" t="s">
        <v>95</v>
      </c>
      <c r="BG971" s="13" t="s">
        <v>95</v>
      </c>
      <c r="BH971" s="13" t="s">
        <v>95</v>
      </c>
      <c r="BK971" s="13" t="s">
        <v>114</v>
      </c>
      <c r="BN971" s="13" t="s">
        <v>115</v>
      </c>
      <c r="BO971" s="13" t="s">
        <v>536</v>
      </c>
      <c r="BP971" s="13" t="s">
        <v>6615</v>
      </c>
      <c r="BQ971" s="13" t="s">
        <v>6616</v>
      </c>
      <c r="BR971" s="13" t="s">
        <v>3240</v>
      </c>
      <c r="BV971" s="13" t="s">
        <v>6617</v>
      </c>
      <c r="BW971" s="13" t="s">
        <v>108</v>
      </c>
      <c r="BX971" s="13">
        <v>4379562</v>
      </c>
      <c r="BY971" s="13" t="s">
        <v>120</v>
      </c>
      <c r="BZ971" s="13" t="s">
        <v>6618</v>
      </c>
      <c r="CA971" s="13" t="s">
        <v>86</v>
      </c>
      <c r="CB971" s="13" t="s">
        <v>87</v>
      </c>
      <c r="CC971" s="13" t="s">
        <v>5451</v>
      </c>
      <c r="CD971" s="13" t="s">
        <v>121</v>
      </c>
      <c r="CE971" s="13" t="s">
        <v>90</v>
      </c>
      <c r="CF971" s="13" t="s">
        <v>6619</v>
      </c>
      <c r="CG971" s="13" t="s">
        <v>5451</v>
      </c>
      <c r="CH971" s="13" t="s">
        <v>5451</v>
      </c>
    </row>
    <row r="972" spans="1:86" s="13" customFormat="1" x14ac:dyDescent="0.35">
      <c r="A972" s="13">
        <v>726592498</v>
      </c>
      <c r="B972" s="13" t="s">
        <v>86</v>
      </c>
      <c r="C972" s="13" t="s">
        <v>87</v>
      </c>
      <c r="D972" s="13" t="s">
        <v>88</v>
      </c>
      <c r="F972" s="13" t="s">
        <v>89</v>
      </c>
      <c r="G972" s="13" t="s">
        <v>180</v>
      </c>
      <c r="H972" s="13" t="s">
        <v>181</v>
      </c>
      <c r="I972" s="13" t="s">
        <v>126</v>
      </c>
      <c r="J972" s="13" t="s">
        <v>5451</v>
      </c>
      <c r="K972" s="14">
        <v>0.94791666666666663</v>
      </c>
      <c r="L972" s="13" t="s">
        <v>94</v>
      </c>
      <c r="M972" s="13" t="s">
        <v>6620</v>
      </c>
      <c r="N972" s="13" t="s">
        <v>6621</v>
      </c>
      <c r="O972" s="13" t="s">
        <v>108</v>
      </c>
      <c r="P972" s="13">
        <v>1345757</v>
      </c>
      <c r="Q972" s="13" t="s">
        <v>6622</v>
      </c>
      <c r="R972" s="13" t="s">
        <v>226</v>
      </c>
      <c r="S972" s="13" t="s">
        <v>703</v>
      </c>
      <c r="T972" s="13" t="s">
        <v>150</v>
      </c>
      <c r="U972" s="13">
        <v>5</v>
      </c>
      <c r="V972" s="13" t="s">
        <v>100</v>
      </c>
      <c r="W972" s="13" t="s">
        <v>134</v>
      </c>
      <c r="Y972" s="13" t="s">
        <v>97</v>
      </c>
      <c r="Z972" s="13" t="s">
        <v>86</v>
      </c>
      <c r="AA972" s="13" t="s">
        <v>87</v>
      </c>
      <c r="AB972" s="13" t="s">
        <v>88</v>
      </c>
      <c r="AC972" s="13" t="s">
        <v>170</v>
      </c>
      <c r="AD972" s="13" t="s">
        <v>170</v>
      </c>
      <c r="AE972" s="13" t="s">
        <v>6623</v>
      </c>
      <c r="AH972" s="13" t="s">
        <v>230</v>
      </c>
      <c r="AI972" s="13" t="s">
        <v>231</v>
      </c>
      <c r="AJ972" s="13" t="s">
        <v>103</v>
      </c>
      <c r="AK972" s="13" t="s">
        <v>139</v>
      </c>
      <c r="AL972" s="13" t="s">
        <v>140</v>
      </c>
      <c r="AT972" s="13" t="s">
        <v>95</v>
      </c>
      <c r="AU972" s="13" t="s">
        <v>95</v>
      </c>
      <c r="BG972" s="13" t="s">
        <v>95</v>
      </c>
      <c r="BH972" s="13" t="s">
        <v>95</v>
      </c>
      <c r="BK972" s="13" t="s">
        <v>114</v>
      </c>
      <c r="BN972" s="13" t="s">
        <v>115</v>
      </c>
      <c r="BO972" s="13" t="s">
        <v>746</v>
      </c>
      <c r="BS972" s="13" t="s">
        <v>6624</v>
      </c>
      <c r="BV972" s="13" t="s">
        <v>5012</v>
      </c>
      <c r="BW972" s="13" t="s">
        <v>108</v>
      </c>
      <c r="BX972" s="13">
        <v>1094948884</v>
      </c>
      <c r="BY972" s="13" t="s">
        <v>120</v>
      </c>
      <c r="BZ972" s="13">
        <v>1094948884</v>
      </c>
      <c r="CA972" s="13" t="s">
        <v>86</v>
      </c>
      <c r="CB972" s="13" t="s">
        <v>87</v>
      </c>
      <c r="CC972" s="13" t="s">
        <v>5473</v>
      </c>
      <c r="CD972" s="13" t="s">
        <v>121</v>
      </c>
      <c r="CE972" s="13" t="s">
        <v>180</v>
      </c>
      <c r="CF972" s="13" t="s">
        <v>5013</v>
      </c>
      <c r="CG972" s="13" t="s">
        <v>6444</v>
      </c>
      <c r="CH972" s="13" t="s">
        <v>5473</v>
      </c>
    </row>
    <row r="973" spans="1:86" s="13" customFormat="1" x14ac:dyDescent="0.35">
      <c r="A973" s="13">
        <v>726591624</v>
      </c>
      <c r="B973" s="13" t="s">
        <v>86</v>
      </c>
      <c r="C973" s="13" t="s">
        <v>87</v>
      </c>
      <c r="D973" s="13" t="s">
        <v>88</v>
      </c>
      <c r="F973" s="13" t="s">
        <v>89</v>
      </c>
      <c r="G973" s="13" t="s">
        <v>90</v>
      </c>
      <c r="H973" s="13" t="s">
        <v>91</v>
      </c>
      <c r="I973" s="13" t="s">
        <v>126</v>
      </c>
      <c r="J973" s="13" t="s">
        <v>5451</v>
      </c>
      <c r="K973" s="14">
        <v>0.97916666666666663</v>
      </c>
      <c r="L973" s="13" t="s">
        <v>144</v>
      </c>
      <c r="M973" s="13" t="s">
        <v>6625</v>
      </c>
      <c r="N973" s="13" t="s">
        <v>6626</v>
      </c>
      <c r="O973" s="13" t="s">
        <v>108</v>
      </c>
      <c r="P973" s="13">
        <v>29920330</v>
      </c>
      <c r="Q973" s="13" t="s">
        <v>6627</v>
      </c>
      <c r="R973" s="13" t="s">
        <v>167</v>
      </c>
      <c r="S973" s="13" t="s">
        <v>310</v>
      </c>
      <c r="T973" s="13" t="s">
        <v>283</v>
      </c>
      <c r="U973" s="13" t="s">
        <v>95</v>
      </c>
      <c r="V973" s="13" t="s">
        <v>169</v>
      </c>
      <c r="W973" s="13" t="s">
        <v>134</v>
      </c>
      <c r="Y973" s="13" t="s">
        <v>97</v>
      </c>
      <c r="Z973" s="13" t="s">
        <v>86</v>
      </c>
      <c r="AA973" s="13" t="s">
        <v>1352</v>
      </c>
      <c r="AB973" s="13" t="s">
        <v>88</v>
      </c>
      <c r="AD973" s="13" t="s">
        <v>6628</v>
      </c>
      <c r="AE973" s="13" t="s">
        <v>6629</v>
      </c>
      <c r="AH973" s="13" t="s">
        <v>101</v>
      </c>
      <c r="AI973" s="13" t="s">
        <v>102</v>
      </c>
      <c r="AJ973" s="13" t="s">
        <v>103</v>
      </c>
      <c r="AK973" s="13" t="s">
        <v>139</v>
      </c>
      <c r="AL973" s="13" t="s">
        <v>140</v>
      </c>
      <c r="AT973" s="13" t="s">
        <v>95</v>
      </c>
      <c r="AU973" s="13" t="s">
        <v>95</v>
      </c>
      <c r="BG973" s="13" t="s">
        <v>95</v>
      </c>
      <c r="BH973" s="13" t="s">
        <v>95</v>
      </c>
      <c r="BK973" s="13" t="s">
        <v>114</v>
      </c>
      <c r="BN973" s="13" t="s">
        <v>115</v>
      </c>
      <c r="BO973" s="13" t="s">
        <v>536</v>
      </c>
      <c r="BP973" s="13" t="s">
        <v>1404</v>
      </c>
      <c r="BQ973" s="13" t="s">
        <v>6630</v>
      </c>
      <c r="BR973" s="13" t="s">
        <v>3553</v>
      </c>
      <c r="BV973" s="13" t="s">
        <v>6617</v>
      </c>
      <c r="BW973" s="13" t="s">
        <v>108</v>
      </c>
      <c r="BX973" s="13">
        <v>4379562</v>
      </c>
      <c r="BY973" s="13" t="s">
        <v>120</v>
      </c>
      <c r="BZ973" s="13" t="s">
        <v>6618</v>
      </c>
      <c r="CA973" s="13" t="s">
        <v>86</v>
      </c>
      <c r="CB973" s="13" t="s">
        <v>87</v>
      </c>
      <c r="CC973" s="13" t="s">
        <v>5473</v>
      </c>
      <c r="CD973" s="13" t="s">
        <v>121</v>
      </c>
      <c r="CE973" s="13" t="s">
        <v>90</v>
      </c>
      <c r="CF973" s="13" t="s">
        <v>6619</v>
      </c>
      <c r="CG973" s="13" t="s">
        <v>5473</v>
      </c>
      <c r="CH973" s="13" t="s">
        <v>5473</v>
      </c>
    </row>
    <row r="974" spans="1:86" s="13" customFormat="1" x14ac:dyDescent="0.35">
      <c r="A974" s="13">
        <v>726591631</v>
      </c>
      <c r="B974" s="13" t="s">
        <v>86</v>
      </c>
      <c r="C974" s="13" t="s">
        <v>87</v>
      </c>
      <c r="D974" s="13" t="s">
        <v>88</v>
      </c>
      <c r="F974" s="13" t="s">
        <v>89</v>
      </c>
      <c r="G974" s="13" t="s">
        <v>90</v>
      </c>
      <c r="H974" s="13" t="s">
        <v>91</v>
      </c>
      <c r="I974" s="13" t="s">
        <v>126</v>
      </c>
      <c r="J974" s="13" t="s">
        <v>5473</v>
      </c>
      <c r="K974" s="14">
        <v>2.7777777777777776E-2</v>
      </c>
      <c r="L974" s="13" t="s">
        <v>94</v>
      </c>
      <c r="M974" s="13" t="s">
        <v>6631</v>
      </c>
      <c r="N974" s="13" t="s">
        <v>6632</v>
      </c>
      <c r="O974" s="13" t="s">
        <v>108</v>
      </c>
      <c r="P974" s="13">
        <v>8390938</v>
      </c>
      <c r="Q974" s="13" t="s">
        <v>6633</v>
      </c>
      <c r="R974" s="13" t="s">
        <v>226</v>
      </c>
      <c r="S974" s="13" t="s">
        <v>388</v>
      </c>
      <c r="T974" s="13" t="s">
        <v>185</v>
      </c>
      <c r="U974" s="13" t="s">
        <v>95</v>
      </c>
      <c r="V974" s="13" t="s">
        <v>169</v>
      </c>
      <c r="W974" s="13" t="s">
        <v>134</v>
      </c>
      <c r="Y974" s="13" t="s">
        <v>97</v>
      </c>
      <c r="Z974" s="13" t="s">
        <v>86</v>
      </c>
      <c r="AA974" s="13" t="s">
        <v>87</v>
      </c>
      <c r="AB974" s="13" t="s">
        <v>88</v>
      </c>
      <c r="AC974" s="13" t="s">
        <v>135</v>
      </c>
      <c r="AD974" s="13" t="s">
        <v>136</v>
      </c>
      <c r="AE974" s="13" t="s">
        <v>6634</v>
      </c>
      <c r="AH974" s="13" t="s">
        <v>101</v>
      </c>
      <c r="AI974" s="13" t="s">
        <v>102</v>
      </c>
      <c r="AJ974" s="13" t="s">
        <v>420</v>
      </c>
      <c r="AK974" s="13" t="s">
        <v>139</v>
      </c>
      <c r="AL974" s="13" t="s">
        <v>140</v>
      </c>
      <c r="AT974" s="13" t="s">
        <v>95</v>
      </c>
      <c r="AU974" s="13" t="s">
        <v>95</v>
      </c>
      <c r="BG974" s="13" t="s">
        <v>95</v>
      </c>
      <c r="BH974" s="13" t="s">
        <v>95</v>
      </c>
      <c r="BK974" s="13" t="s">
        <v>114</v>
      </c>
      <c r="BN974" s="13" t="s">
        <v>115</v>
      </c>
      <c r="BO974" s="13" t="s">
        <v>753</v>
      </c>
      <c r="BP974" s="13" t="s">
        <v>655</v>
      </c>
      <c r="BQ974" s="13" t="s">
        <v>6635</v>
      </c>
      <c r="BR974" s="13" t="s">
        <v>6615</v>
      </c>
      <c r="BS974" s="13" t="s">
        <v>6636</v>
      </c>
      <c r="BV974" s="13" t="s">
        <v>6617</v>
      </c>
      <c r="BW974" s="13" t="s">
        <v>108</v>
      </c>
      <c r="BX974" s="13">
        <v>4379562</v>
      </c>
      <c r="BY974" s="13" t="s">
        <v>120</v>
      </c>
      <c r="BZ974" s="13" t="s">
        <v>6618</v>
      </c>
      <c r="CA974" s="13" t="s">
        <v>86</v>
      </c>
      <c r="CB974" s="13" t="s">
        <v>87</v>
      </c>
      <c r="CC974" s="13" t="s">
        <v>5473</v>
      </c>
      <c r="CD974" s="13" t="s">
        <v>121</v>
      </c>
      <c r="CE974" s="13" t="s">
        <v>90</v>
      </c>
      <c r="CF974" s="13" t="s">
        <v>6619</v>
      </c>
      <c r="CG974" s="13" t="s">
        <v>5453</v>
      </c>
      <c r="CH974" s="13" t="s">
        <v>5473</v>
      </c>
    </row>
    <row r="975" spans="1:86" s="13" customFormat="1" x14ac:dyDescent="0.35">
      <c r="A975" s="13">
        <v>726591649</v>
      </c>
      <c r="B975" s="13" t="s">
        <v>86</v>
      </c>
      <c r="C975" s="13" t="s">
        <v>87</v>
      </c>
      <c r="D975" s="13" t="s">
        <v>88</v>
      </c>
      <c r="F975" s="13" t="s">
        <v>89</v>
      </c>
      <c r="G975" s="13" t="s">
        <v>90</v>
      </c>
      <c r="H975" s="13" t="s">
        <v>91</v>
      </c>
      <c r="I975" s="13" t="s">
        <v>126</v>
      </c>
      <c r="J975" s="13" t="s">
        <v>5473</v>
      </c>
      <c r="K975" s="14">
        <v>0.10416666666666667</v>
      </c>
      <c r="L975" s="13" t="s">
        <v>94</v>
      </c>
      <c r="M975" s="13" t="s">
        <v>2856</v>
      </c>
      <c r="N975" s="13" t="s">
        <v>6637</v>
      </c>
      <c r="O975" s="13" t="s">
        <v>108</v>
      </c>
      <c r="P975" s="13">
        <v>6287599</v>
      </c>
      <c r="Q975" s="13" t="s">
        <v>6638</v>
      </c>
      <c r="R975" s="13" t="s">
        <v>148</v>
      </c>
      <c r="S975" s="13" t="s">
        <v>997</v>
      </c>
      <c r="T975" s="13" t="s">
        <v>185</v>
      </c>
      <c r="U975" s="13" t="s">
        <v>95</v>
      </c>
      <c r="V975" s="13" t="s">
        <v>4773</v>
      </c>
      <c r="W975" s="13" t="s">
        <v>134</v>
      </c>
      <c r="Y975" s="13" t="s">
        <v>97</v>
      </c>
      <c r="Z975" s="13" t="s">
        <v>152</v>
      </c>
      <c r="AA975" s="13" t="s">
        <v>153</v>
      </c>
      <c r="AB975" s="13" t="s">
        <v>88</v>
      </c>
      <c r="AD975" s="13" t="s">
        <v>6639</v>
      </c>
      <c r="AE975" s="13" t="s">
        <v>6640</v>
      </c>
      <c r="AH975" s="13" t="s">
        <v>101</v>
      </c>
      <c r="AI975" s="13" t="s">
        <v>102</v>
      </c>
      <c r="AJ975" s="13" t="s">
        <v>420</v>
      </c>
      <c r="AK975" s="13" t="s">
        <v>139</v>
      </c>
      <c r="AL975" s="13" t="s">
        <v>140</v>
      </c>
      <c r="AT975" s="13" t="s">
        <v>95</v>
      </c>
      <c r="AU975" s="13" t="s">
        <v>95</v>
      </c>
      <c r="BG975" s="13" t="s">
        <v>95</v>
      </c>
      <c r="BH975" s="13" t="s">
        <v>95</v>
      </c>
      <c r="BK975" s="13" t="s">
        <v>114</v>
      </c>
      <c r="BN975" s="13" t="s">
        <v>115</v>
      </c>
      <c r="BO975" s="13" t="s">
        <v>6641</v>
      </c>
      <c r="BP975" s="13" t="s">
        <v>6269</v>
      </c>
      <c r="BQ975" s="13" t="s">
        <v>1322</v>
      </c>
      <c r="BR975" s="13" t="s">
        <v>6642</v>
      </c>
      <c r="BV975" s="13" t="s">
        <v>222</v>
      </c>
      <c r="BW975" s="13" t="s">
        <v>108</v>
      </c>
      <c r="BX975" s="13">
        <v>10027738</v>
      </c>
      <c r="BY975" s="13" t="s">
        <v>120</v>
      </c>
      <c r="BZ975" s="13">
        <v>30503</v>
      </c>
      <c r="CA975" s="13" t="s">
        <v>86</v>
      </c>
      <c r="CB975" s="13" t="s">
        <v>87</v>
      </c>
      <c r="CC975" s="13" t="s">
        <v>5473</v>
      </c>
      <c r="CD975" s="13" t="s">
        <v>121</v>
      </c>
      <c r="CE975" s="13" t="s">
        <v>90</v>
      </c>
      <c r="CF975" s="13" t="s">
        <v>223</v>
      </c>
      <c r="CG975" s="13" t="s">
        <v>5473</v>
      </c>
      <c r="CH975" s="13" t="s">
        <v>5473</v>
      </c>
    </row>
    <row r="976" spans="1:86" s="13" customFormat="1" x14ac:dyDescent="0.35">
      <c r="A976" s="13">
        <v>726591720</v>
      </c>
      <c r="B976" s="13" t="s">
        <v>86</v>
      </c>
      <c r="C976" s="13" t="s">
        <v>87</v>
      </c>
      <c r="D976" s="13" t="s">
        <v>88</v>
      </c>
      <c r="F976" s="13" t="s">
        <v>89</v>
      </c>
      <c r="G976" s="13" t="s">
        <v>305</v>
      </c>
      <c r="H976" s="13" t="s">
        <v>306</v>
      </c>
      <c r="I976" s="13" t="s">
        <v>126</v>
      </c>
      <c r="J976" s="13" t="s">
        <v>5473</v>
      </c>
      <c r="K976" s="14">
        <v>0.25277777777777777</v>
      </c>
      <c r="L976" s="13" t="s">
        <v>94</v>
      </c>
      <c r="M976" s="13" t="s">
        <v>6643</v>
      </c>
      <c r="N976" s="13" t="s">
        <v>6644</v>
      </c>
      <c r="O976" s="13" t="s">
        <v>108</v>
      </c>
      <c r="P976" s="13">
        <v>3510236</v>
      </c>
      <c r="Q976" s="13" t="s">
        <v>6645</v>
      </c>
      <c r="R976" s="13" t="s">
        <v>226</v>
      </c>
      <c r="S976" s="13" t="s">
        <v>388</v>
      </c>
      <c r="T976" s="13" t="s">
        <v>150</v>
      </c>
      <c r="U976" s="13">
        <v>5</v>
      </c>
      <c r="V976" s="13" t="s">
        <v>620</v>
      </c>
      <c r="W976" s="13" t="s">
        <v>134</v>
      </c>
      <c r="Y976" s="13" t="s">
        <v>97</v>
      </c>
      <c r="Z976" s="13" t="s">
        <v>86</v>
      </c>
      <c r="AA976" s="13" t="s">
        <v>816</v>
      </c>
      <c r="AB976" s="13" t="s">
        <v>88</v>
      </c>
      <c r="AD976" s="13" t="s">
        <v>6646</v>
      </c>
      <c r="AE976" s="13" t="s">
        <v>390</v>
      </c>
      <c r="AH976" s="13" t="s">
        <v>101</v>
      </c>
      <c r="AI976" s="13" t="s">
        <v>102</v>
      </c>
      <c r="AJ976" s="13" t="s">
        <v>676</v>
      </c>
      <c r="AK976" s="13" t="s">
        <v>139</v>
      </c>
      <c r="AL976" s="13" t="s">
        <v>140</v>
      </c>
      <c r="AT976" s="13" t="s">
        <v>95</v>
      </c>
      <c r="AU976" s="13" t="s">
        <v>95</v>
      </c>
      <c r="BG976" s="13" t="s">
        <v>95</v>
      </c>
      <c r="BH976" s="13" t="s">
        <v>95</v>
      </c>
      <c r="BK976" s="13" t="s">
        <v>114</v>
      </c>
      <c r="BN976" s="13" t="s">
        <v>115</v>
      </c>
      <c r="BO976" s="13" t="s">
        <v>190</v>
      </c>
      <c r="BP976" s="13" t="s">
        <v>6647</v>
      </c>
      <c r="BQ976" s="13" t="s">
        <v>6648</v>
      </c>
      <c r="BR976" s="13" t="s">
        <v>6649</v>
      </c>
      <c r="BV976" s="13" t="s">
        <v>549</v>
      </c>
      <c r="BW976" s="13" t="s">
        <v>108</v>
      </c>
      <c r="BX976" s="13">
        <v>1094939485</v>
      </c>
      <c r="BY976" s="13" t="s">
        <v>120</v>
      </c>
      <c r="BZ976" s="13">
        <v>1094939485</v>
      </c>
      <c r="CA976" s="13" t="s">
        <v>86</v>
      </c>
      <c r="CB976" s="13" t="s">
        <v>87</v>
      </c>
      <c r="CC976" s="13" t="s">
        <v>5473</v>
      </c>
      <c r="CD976" s="13" t="s">
        <v>121</v>
      </c>
      <c r="CE976" s="13" t="s">
        <v>305</v>
      </c>
      <c r="CF976" s="13" t="s">
        <v>550</v>
      </c>
      <c r="CG976" s="13" t="s">
        <v>5473</v>
      </c>
      <c r="CH976" s="13" t="s">
        <v>5473</v>
      </c>
    </row>
    <row r="977" spans="1:86" s="13" customFormat="1" x14ac:dyDescent="0.35">
      <c r="A977" s="13">
        <v>726590967</v>
      </c>
      <c r="B977" s="13" t="s">
        <v>86</v>
      </c>
      <c r="C977" s="13" t="s">
        <v>87</v>
      </c>
      <c r="D977" s="13" t="s">
        <v>88</v>
      </c>
      <c r="F977" s="13" t="s">
        <v>89</v>
      </c>
      <c r="G977" s="13" t="s">
        <v>264</v>
      </c>
      <c r="H977" s="13" t="s">
        <v>265</v>
      </c>
      <c r="I977" s="13" t="s">
        <v>126</v>
      </c>
      <c r="J977" s="13" t="s">
        <v>5473</v>
      </c>
      <c r="K977" s="14">
        <v>0.25694444444444448</v>
      </c>
      <c r="L977" s="13" t="s">
        <v>144</v>
      </c>
      <c r="M977" s="13" t="s">
        <v>4664</v>
      </c>
      <c r="N977" s="13" t="s">
        <v>6650</v>
      </c>
      <c r="O977" s="13" t="s">
        <v>108</v>
      </c>
      <c r="P977" s="13">
        <v>24282505</v>
      </c>
      <c r="Q977" s="13" t="s">
        <v>6651</v>
      </c>
      <c r="R977" s="13" t="s">
        <v>167</v>
      </c>
      <c r="S977" s="13" t="s">
        <v>402</v>
      </c>
      <c r="T977" s="13" t="s">
        <v>150</v>
      </c>
      <c r="U977" s="13">
        <v>5</v>
      </c>
      <c r="V977" s="13" t="s">
        <v>169</v>
      </c>
      <c r="W977" s="13" t="s">
        <v>134</v>
      </c>
      <c r="Y977" s="13" t="s">
        <v>97</v>
      </c>
      <c r="Z977" s="13" t="s">
        <v>86</v>
      </c>
      <c r="AA977" s="13" t="s">
        <v>377</v>
      </c>
      <c r="AB977" s="13" t="s">
        <v>88</v>
      </c>
      <c r="AC977" s="13" t="s">
        <v>3089</v>
      </c>
      <c r="AD977" s="13" t="s">
        <v>6652</v>
      </c>
      <c r="AE977" s="13" t="s">
        <v>6653</v>
      </c>
      <c r="AH977" s="13" t="s">
        <v>652</v>
      </c>
      <c r="AI977" s="13" t="s">
        <v>653</v>
      </c>
      <c r="AJ977" s="13" t="s">
        <v>654</v>
      </c>
      <c r="AK977" s="13" t="s">
        <v>139</v>
      </c>
      <c r="AL977" s="13" t="s">
        <v>140</v>
      </c>
      <c r="AT977" s="13" t="s">
        <v>95</v>
      </c>
      <c r="AU977" s="13" t="s">
        <v>95</v>
      </c>
      <c r="BG977" s="13" t="s">
        <v>95</v>
      </c>
      <c r="BH977" s="13" t="s">
        <v>95</v>
      </c>
      <c r="BK977" s="13" t="s">
        <v>114</v>
      </c>
      <c r="BN977" s="13" t="s">
        <v>115</v>
      </c>
      <c r="BO977" s="13" t="s">
        <v>159</v>
      </c>
      <c r="BP977" s="13" t="s">
        <v>6654</v>
      </c>
      <c r="BQ977" s="13" t="s">
        <v>2762</v>
      </c>
      <c r="BV977" s="13" t="s">
        <v>2928</v>
      </c>
      <c r="BW977" s="13" t="s">
        <v>108</v>
      </c>
      <c r="BX977" s="13">
        <v>1112777236</v>
      </c>
      <c r="BY977" s="13" t="s">
        <v>120</v>
      </c>
      <c r="BZ977" s="13">
        <v>1112777236</v>
      </c>
      <c r="CA977" s="13" t="s">
        <v>86</v>
      </c>
      <c r="CB977" s="13" t="s">
        <v>87</v>
      </c>
      <c r="CC977" s="13" t="s">
        <v>5473</v>
      </c>
      <c r="CD977" s="13" t="s">
        <v>121</v>
      </c>
      <c r="CE977" s="13" t="s">
        <v>264</v>
      </c>
      <c r="CF977" s="13" t="s">
        <v>2929</v>
      </c>
      <c r="CG977" s="13" t="s">
        <v>5489</v>
      </c>
      <c r="CH977" s="13" t="s">
        <v>5473</v>
      </c>
    </row>
    <row r="978" spans="1:86" s="13" customFormat="1" x14ac:dyDescent="0.35">
      <c r="A978" s="13">
        <v>726584900</v>
      </c>
      <c r="B978" s="13" t="s">
        <v>86</v>
      </c>
      <c r="C978" s="13" t="s">
        <v>87</v>
      </c>
      <c r="D978" s="13" t="s">
        <v>88</v>
      </c>
      <c r="F978" s="13" t="s">
        <v>123</v>
      </c>
      <c r="G978" s="13" t="s">
        <v>162</v>
      </c>
      <c r="H978" s="13" t="s">
        <v>163</v>
      </c>
      <c r="I978" s="13" t="s">
        <v>126</v>
      </c>
      <c r="J978" s="13" t="s">
        <v>5473</v>
      </c>
      <c r="K978" s="14">
        <v>0.2986111111111111</v>
      </c>
      <c r="L978" s="13" t="s">
        <v>94</v>
      </c>
      <c r="M978" s="13" t="s">
        <v>6655</v>
      </c>
      <c r="N978" s="13" t="s">
        <v>6656</v>
      </c>
      <c r="O978" s="13" t="s">
        <v>108</v>
      </c>
      <c r="P978" s="13">
        <v>2650819</v>
      </c>
      <c r="Q978" s="13" t="s">
        <v>6657</v>
      </c>
      <c r="R978" s="13" t="s">
        <v>226</v>
      </c>
      <c r="S978" s="13" t="s">
        <v>168</v>
      </c>
      <c r="T978" s="13" t="s">
        <v>150</v>
      </c>
      <c r="U978" s="13">
        <v>5</v>
      </c>
      <c r="V978" s="13" t="s">
        <v>620</v>
      </c>
      <c r="W978" s="13" t="s">
        <v>134</v>
      </c>
      <c r="Y978" s="13" t="s">
        <v>97</v>
      </c>
      <c r="Z978" s="13" t="s">
        <v>86</v>
      </c>
      <c r="AA978" s="13" t="s">
        <v>87</v>
      </c>
      <c r="AB978" s="13" t="s">
        <v>88</v>
      </c>
      <c r="AC978" s="13" t="s">
        <v>1178</v>
      </c>
      <c r="AD978" s="13" t="s">
        <v>6658</v>
      </c>
      <c r="AE978" s="13" t="s">
        <v>6659</v>
      </c>
      <c r="AH978" s="13" t="s">
        <v>230</v>
      </c>
      <c r="AI978" s="13" t="s">
        <v>231</v>
      </c>
      <c r="AJ978" s="13" t="s">
        <v>326</v>
      </c>
      <c r="AK978" s="13" t="s">
        <v>139</v>
      </c>
      <c r="AL978" s="13" t="s">
        <v>140</v>
      </c>
      <c r="AT978" s="13" t="s">
        <v>95</v>
      </c>
      <c r="AU978" s="13" t="s">
        <v>95</v>
      </c>
      <c r="BG978" s="13" t="s">
        <v>95</v>
      </c>
      <c r="BH978" s="13" t="s">
        <v>95</v>
      </c>
      <c r="BK978" s="13" t="s">
        <v>114</v>
      </c>
      <c r="BN978" s="13" t="s">
        <v>115</v>
      </c>
      <c r="BO978" s="13" t="s">
        <v>492</v>
      </c>
      <c r="BP978" s="13" t="s">
        <v>1312</v>
      </c>
      <c r="BV978" s="13" t="s">
        <v>6660</v>
      </c>
      <c r="BW978" s="13" t="s">
        <v>108</v>
      </c>
      <c r="BX978" s="13">
        <v>1088245937</v>
      </c>
      <c r="BY978" s="13" t="s">
        <v>120</v>
      </c>
      <c r="BZ978" s="13">
        <v>1088245937</v>
      </c>
      <c r="CA978" s="13" t="s">
        <v>86</v>
      </c>
      <c r="CB978" s="13" t="s">
        <v>87</v>
      </c>
      <c r="CC978" s="13" t="s">
        <v>5473</v>
      </c>
      <c r="CD978" s="13" t="s">
        <v>353</v>
      </c>
      <c r="CE978" s="13" t="s">
        <v>162</v>
      </c>
      <c r="CF978" s="13" t="s">
        <v>6661</v>
      </c>
      <c r="CG978" s="13" t="s">
        <v>5473</v>
      </c>
      <c r="CH978" s="13" t="s">
        <v>5473</v>
      </c>
    </row>
    <row r="979" spans="1:86" s="13" customFormat="1" x14ac:dyDescent="0.35">
      <c r="A979" s="13">
        <v>726591656</v>
      </c>
      <c r="B979" s="13" t="s">
        <v>86</v>
      </c>
      <c r="C979" s="13" t="s">
        <v>87</v>
      </c>
      <c r="D979" s="13" t="s">
        <v>88</v>
      </c>
      <c r="F979" s="13" t="s">
        <v>89</v>
      </c>
      <c r="G979" s="13" t="s">
        <v>90</v>
      </c>
      <c r="H979" s="13" t="s">
        <v>91</v>
      </c>
      <c r="I979" s="13" t="s">
        <v>126</v>
      </c>
      <c r="J979" s="13" t="s">
        <v>5473</v>
      </c>
      <c r="K979" s="14">
        <v>0.30208333333333331</v>
      </c>
      <c r="L979" s="13" t="s">
        <v>144</v>
      </c>
      <c r="M979" s="13" t="s">
        <v>2363</v>
      </c>
      <c r="N979" s="13" t="s">
        <v>6662</v>
      </c>
      <c r="O979" s="13" t="s">
        <v>108</v>
      </c>
      <c r="P979" s="13">
        <v>25242891</v>
      </c>
      <c r="Q979" s="13" t="s">
        <v>6663</v>
      </c>
      <c r="R979" s="13" t="s">
        <v>167</v>
      </c>
      <c r="S979" s="13" t="s">
        <v>522</v>
      </c>
      <c r="T979" s="13" t="s">
        <v>150</v>
      </c>
      <c r="U979" s="13">
        <v>3</v>
      </c>
      <c r="V979" s="13" t="s">
        <v>169</v>
      </c>
      <c r="W979" s="13" t="s">
        <v>134</v>
      </c>
      <c r="Y979" s="13" t="s">
        <v>97</v>
      </c>
      <c r="Z979" s="13" t="s">
        <v>86</v>
      </c>
      <c r="AA979" s="13" t="s">
        <v>87</v>
      </c>
      <c r="AB979" s="13" t="s">
        <v>32</v>
      </c>
      <c r="AG979" s="13" t="s">
        <v>1222</v>
      </c>
      <c r="AH979" s="13" t="s">
        <v>230</v>
      </c>
      <c r="AI979" s="13" t="s">
        <v>231</v>
      </c>
      <c r="AJ979" s="13" t="s">
        <v>368</v>
      </c>
      <c r="AK979" s="13" t="s">
        <v>139</v>
      </c>
      <c r="AL979" s="13" t="s">
        <v>140</v>
      </c>
      <c r="AT979" s="13" t="s">
        <v>95</v>
      </c>
      <c r="AU979" s="13" t="s">
        <v>95</v>
      </c>
      <c r="BG979" s="13" t="s">
        <v>95</v>
      </c>
      <c r="BH979" s="13" t="s">
        <v>95</v>
      </c>
      <c r="BK979" s="13" t="s">
        <v>114</v>
      </c>
      <c r="BM979" s="13" t="s">
        <v>173</v>
      </c>
      <c r="BN979" s="13" t="s">
        <v>115</v>
      </c>
      <c r="BO979" s="13" t="s">
        <v>159</v>
      </c>
      <c r="BP979" s="13" t="s">
        <v>6664</v>
      </c>
      <c r="BQ979" s="13" t="s">
        <v>6665</v>
      </c>
      <c r="BS979" s="13" t="s">
        <v>6666</v>
      </c>
      <c r="BV979" s="13" t="s">
        <v>160</v>
      </c>
      <c r="BW979" s="13" t="s">
        <v>108</v>
      </c>
      <c r="BX979" s="13">
        <v>1061624959</v>
      </c>
      <c r="BY979" s="13" t="s">
        <v>120</v>
      </c>
      <c r="BZ979" s="13">
        <v>1061624959</v>
      </c>
      <c r="CA979" s="13" t="s">
        <v>86</v>
      </c>
      <c r="CB979" s="13" t="s">
        <v>87</v>
      </c>
      <c r="CC979" s="13" t="s">
        <v>5473</v>
      </c>
      <c r="CD979" s="13" t="s">
        <v>121</v>
      </c>
      <c r="CE979" s="13" t="s">
        <v>90</v>
      </c>
      <c r="CF979" s="13" t="s">
        <v>161</v>
      </c>
      <c r="CG979" s="13" t="s">
        <v>5473</v>
      </c>
      <c r="CH979" s="13" t="s">
        <v>5473</v>
      </c>
    </row>
    <row r="980" spans="1:86" s="13" customFormat="1" x14ac:dyDescent="0.35">
      <c r="A980" s="13">
        <v>726592861</v>
      </c>
      <c r="B980" s="13" t="s">
        <v>86</v>
      </c>
      <c r="C980" s="13" t="s">
        <v>87</v>
      </c>
      <c r="D980" s="13" t="s">
        <v>88</v>
      </c>
      <c r="F980" s="13" t="s">
        <v>89</v>
      </c>
      <c r="G980" s="13" t="s">
        <v>90</v>
      </c>
      <c r="H980" s="13" t="s">
        <v>91</v>
      </c>
      <c r="I980" s="13" t="s">
        <v>126</v>
      </c>
      <c r="J980" s="13" t="s">
        <v>5473</v>
      </c>
      <c r="K980" s="14">
        <v>0.37847222222222227</v>
      </c>
      <c r="L980" s="13" t="s">
        <v>144</v>
      </c>
      <c r="M980" s="13" t="s">
        <v>6667</v>
      </c>
      <c r="N980" s="13" t="s">
        <v>6668</v>
      </c>
      <c r="O980" s="13" t="s">
        <v>108</v>
      </c>
      <c r="P980" s="13">
        <v>21488196</v>
      </c>
      <c r="Q980" s="13" t="s">
        <v>6669</v>
      </c>
      <c r="R980" s="13" t="s">
        <v>167</v>
      </c>
      <c r="S980" s="13" t="s">
        <v>357</v>
      </c>
      <c r="T980" s="13" t="s">
        <v>150</v>
      </c>
      <c r="U980" s="13">
        <v>5</v>
      </c>
      <c r="V980" s="13" t="s">
        <v>169</v>
      </c>
      <c r="W980" s="13" t="s">
        <v>134</v>
      </c>
      <c r="Y980" s="13" t="s">
        <v>97</v>
      </c>
      <c r="Z980" s="13" t="s">
        <v>86</v>
      </c>
      <c r="AA980" s="13" t="s">
        <v>87</v>
      </c>
      <c r="AB980" s="13" t="s">
        <v>88</v>
      </c>
      <c r="AC980" s="13" t="s">
        <v>170</v>
      </c>
      <c r="AD980" s="13" t="s">
        <v>663</v>
      </c>
      <c r="AE980" s="13" t="s">
        <v>6670</v>
      </c>
      <c r="AH980" s="13" t="s">
        <v>101</v>
      </c>
      <c r="AI980" s="13" t="s">
        <v>102</v>
      </c>
      <c r="AJ980" s="13" t="s">
        <v>420</v>
      </c>
      <c r="AK980" s="13" t="s">
        <v>139</v>
      </c>
      <c r="AL980" s="13" t="s">
        <v>632</v>
      </c>
      <c r="AT980" s="13" t="s">
        <v>95</v>
      </c>
      <c r="AU980" s="13" t="s">
        <v>95</v>
      </c>
      <c r="BG980" s="13" t="s">
        <v>95</v>
      </c>
      <c r="BH980" s="13" t="s">
        <v>95</v>
      </c>
      <c r="BK980" s="13" t="s">
        <v>114</v>
      </c>
      <c r="BN980" s="13" t="s">
        <v>115</v>
      </c>
      <c r="BO980" s="13" t="s">
        <v>243</v>
      </c>
      <c r="BP980" s="13" t="s">
        <v>1414</v>
      </c>
      <c r="BQ980" s="13" t="s">
        <v>6671</v>
      </c>
      <c r="BV980" s="13" t="s">
        <v>1395</v>
      </c>
      <c r="BW980" s="13" t="s">
        <v>108</v>
      </c>
      <c r="BX980" s="13">
        <v>80074537</v>
      </c>
      <c r="BY980" s="13" t="s">
        <v>120</v>
      </c>
      <c r="BZ980" s="13" t="s">
        <v>1396</v>
      </c>
      <c r="CA980" s="13" t="s">
        <v>86</v>
      </c>
      <c r="CB980" s="13" t="s">
        <v>87</v>
      </c>
      <c r="CC980" s="13" t="s">
        <v>5473</v>
      </c>
      <c r="CD980" s="13" t="s">
        <v>121</v>
      </c>
      <c r="CE980" s="13" t="s">
        <v>90</v>
      </c>
      <c r="CF980" s="13" t="s">
        <v>1397</v>
      </c>
      <c r="CG980" s="13" t="s">
        <v>5453</v>
      </c>
      <c r="CH980" s="13" t="s">
        <v>5473</v>
      </c>
    </row>
    <row r="981" spans="1:86" s="13" customFormat="1" x14ac:dyDescent="0.35">
      <c r="A981" s="13">
        <v>726584665</v>
      </c>
      <c r="B981" s="13" t="s">
        <v>86</v>
      </c>
      <c r="C981" s="13" t="s">
        <v>87</v>
      </c>
      <c r="D981" s="13" t="s">
        <v>88</v>
      </c>
      <c r="F981" s="13" t="s">
        <v>123</v>
      </c>
      <c r="G981" s="13" t="s">
        <v>124</v>
      </c>
      <c r="H981" s="13" t="s">
        <v>125</v>
      </c>
      <c r="I981" s="13" t="s">
        <v>126</v>
      </c>
      <c r="J981" s="13" t="s">
        <v>5473</v>
      </c>
      <c r="K981" s="14">
        <v>0.47986111111111113</v>
      </c>
      <c r="L981" s="13" t="s">
        <v>94</v>
      </c>
      <c r="M981" s="13" t="s">
        <v>1039</v>
      </c>
      <c r="N981" s="13" t="s">
        <v>6672</v>
      </c>
      <c r="O981" s="13" t="s">
        <v>108</v>
      </c>
      <c r="P981" s="13">
        <v>4397204</v>
      </c>
      <c r="Q981" s="13" t="s">
        <v>6673</v>
      </c>
      <c r="R981" s="13" t="s">
        <v>226</v>
      </c>
      <c r="S981" s="13" t="s">
        <v>310</v>
      </c>
      <c r="T981" s="13" t="s">
        <v>150</v>
      </c>
      <c r="U981" s="13">
        <v>5</v>
      </c>
      <c r="V981" s="13" t="s">
        <v>620</v>
      </c>
      <c r="W981" s="13" t="s">
        <v>134</v>
      </c>
      <c r="Y981" s="13" t="s">
        <v>97</v>
      </c>
      <c r="Z981" s="13" t="s">
        <v>86</v>
      </c>
      <c r="AA981" s="13" t="s">
        <v>377</v>
      </c>
      <c r="AB981" s="13" t="s">
        <v>88</v>
      </c>
      <c r="AD981" s="13" t="s">
        <v>1188</v>
      </c>
      <c r="AE981" s="13" t="s">
        <v>6674</v>
      </c>
      <c r="AH981" s="13" t="s">
        <v>652</v>
      </c>
      <c r="AI981" s="13" t="s">
        <v>653</v>
      </c>
      <c r="AJ981" s="13" t="s">
        <v>1045</v>
      </c>
      <c r="AK981" s="13" t="s">
        <v>139</v>
      </c>
      <c r="AL981" s="13" t="s">
        <v>140</v>
      </c>
      <c r="AT981" s="13" t="s">
        <v>95</v>
      </c>
      <c r="AU981" s="13" t="s">
        <v>95</v>
      </c>
      <c r="BG981" s="13" t="s">
        <v>95</v>
      </c>
      <c r="BH981" s="13" t="s">
        <v>95</v>
      </c>
      <c r="BK981" s="13" t="s">
        <v>114</v>
      </c>
      <c r="BN981" s="13" t="s">
        <v>115</v>
      </c>
      <c r="BO981" s="3" t="s">
        <v>6675</v>
      </c>
      <c r="BP981" s="13" t="s">
        <v>3066</v>
      </c>
      <c r="BV981" s="13" t="s">
        <v>2987</v>
      </c>
      <c r="BW981" s="13" t="s">
        <v>108</v>
      </c>
      <c r="BX981" s="13">
        <v>1113304333</v>
      </c>
      <c r="BY981" s="13" t="s">
        <v>120</v>
      </c>
      <c r="BZ981" s="13">
        <v>1113304333</v>
      </c>
      <c r="CA981" s="13" t="s">
        <v>86</v>
      </c>
      <c r="CB981" s="13" t="s">
        <v>87</v>
      </c>
      <c r="CC981" s="13" t="s">
        <v>5465</v>
      </c>
      <c r="CD981" s="13" t="s">
        <v>121</v>
      </c>
      <c r="CE981" s="13" t="s">
        <v>124</v>
      </c>
      <c r="CF981" s="13" t="s">
        <v>2988</v>
      </c>
      <c r="CG981" s="13" t="s">
        <v>5465</v>
      </c>
      <c r="CH981" s="13" t="s">
        <v>5465</v>
      </c>
    </row>
    <row r="982" spans="1:86" s="13" customFormat="1" x14ac:dyDescent="0.35">
      <c r="A982" s="13">
        <v>726592523</v>
      </c>
      <c r="B982" s="13" t="s">
        <v>86</v>
      </c>
      <c r="C982" s="13" t="s">
        <v>87</v>
      </c>
      <c r="D982" s="13" t="s">
        <v>88</v>
      </c>
      <c r="F982" s="13" t="s">
        <v>89</v>
      </c>
      <c r="G982" s="13" t="s">
        <v>180</v>
      </c>
      <c r="H982" s="13" t="s">
        <v>181</v>
      </c>
      <c r="I982" s="13" t="s">
        <v>126</v>
      </c>
      <c r="J982" s="13" t="s">
        <v>5473</v>
      </c>
      <c r="K982" s="14">
        <v>0.5</v>
      </c>
      <c r="L982" s="13" t="s">
        <v>94</v>
      </c>
      <c r="M982" s="13" t="s">
        <v>6676</v>
      </c>
      <c r="N982" s="13" t="s">
        <v>6677</v>
      </c>
      <c r="O982" s="13" t="s">
        <v>108</v>
      </c>
      <c r="P982" s="13">
        <v>10058450</v>
      </c>
      <c r="Q982" s="13" t="s">
        <v>6678</v>
      </c>
      <c r="R982" s="13" t="s">
        <v>226</v>
      </c>
      <c r="S982" s="13" t="s">
        <v>296</v>
      </c>
      <c r="T982" s="13" t="s">
        <v>2080</v>
      </c>
      <c r="U982" s="13">
        <v>2</v>
      </c>
      <c r="V982" s="13" t="s">
        <v>3355</v>
      </c>
      <c r="W982" s="13" t="s">
        <v>134</v>
      </c>
      <c r="Y982" s="13" t="s">
        <v>97</v>
      </c>
      <c r="Z982" s="13" t="s">
        <v>86</v>
      </c>
      <c r="AA982" s="13" t="s">
        <v>87</v>
      </c>
      <c r="AB982" s="13" t="s">
        <v>88</v>
      </c>
      <c r="AC982" s="13" t="s">
        <v>2257</v>
      </c>
      <c r="AD982" s="13" t="s">
        <v>6679</v>
      </c>
      <c r="AE982" s="13" t="s">
        <v>6680</v>
      </c>
      <c r="AH982" s="13" t="s">
        <v>230</v>
      </c>
      <c r="AI982" s="13" t="s">
        <v>231</v>
      </c>
      <c r="AJ982" s="13" t="s">
        <v>326</v>
      </c>
      <c r="AK982" s="13" t="s">
        <v>139</v>
      </c>
      <c r="AL982" s="13" t="s">
        <v>104</v>
      </c>
      <c r="AT982" s="13" t="s">
        <v>95</v>
      </c>
      <c r="AU982" s="13" t="s">
        <v>95</v>
      </c>
      <c r="BG982" s="13" t="s">
        <v>95</v>
      </c>
      <c r="BH982" s="13" t="s">
        <v>95</v>
      </c>
      <c r="BK982" s="13" t="s">
        <v>114</v>
      </c>
      <c r="BN982" s="13" t="s">
        <v>115</v>
      </c>
      <c r="BO982" s="13" t="s">
        <v>3527</v>
      </c>
      <c r="BP982" s="13" t="s">
        <v>1428</v>
      </c>
      <c r="BV982" s="13" t="s">
        <v>433</v>
      </c>
      <c r="BW982" s="13" t="s">
        <v>108</v>
      </c>
      <c r="BX982" s="13">
        <v>1088304166</v>
      </c>
      <c r="BY982" s="13" t="s">
        <v>120</v>
      </c>
      <c r="BZ982" s="13">
        <v>1088304166</v>
      </c>
      <c r="CA982" s="13" t="s">
        <v>86</v>
      </c>
      <c r="CB982" s="13" t="s">
        <v>87</v>
      </c>
      <c r="CC982" s="13" t="s">
        <v>5473</v>
      </c>
      <c r="CD982" s="13" t="s">
        <v>121</v>
      </c>
      <c r="CE982" s="13" t="s">
        <v>180</v>
      </c>
      <c r="CF982" s="13" t="s">
        <v>434</v>
      </c>
      <c r="CG982" s="13" t="s">
        <v>6444</v>
      </c>
      <c r="CH982" s="13" t="s">
        <v>5473</v>
      </c>
    </row>
    <row r="983" spans="1:86" s="13" customFormat="1" x14ac:dyDescent="0.35">
      <c r="A983" s="13">
        <v>726592509</v>
      </c>
      <c r="B983" s="13" t="s">
        <v>86</v>
      </c>
      <c r="C983" s="13" t="s">
        <v>87</v>
      </c>
      <c r="D983" s="13" t="s">
        <v>88</v>
      </c>
      <c r="F983" s="13" t="s">
        <v>89</v>
      </c>
      <c r="G983" s="13" t="s">
        <v>180</v>
      </c>
      <c r="H983" s="13" t="s">
        <v>181</v>
      </c>
      <c r="I983" s="13" t="s">
        <v>126</v>
      </c>
      <c r="J983" s="13" t="s">
        <v>5473</v>
      </c>
      <c r="K983" s="14">
        <v>0.50694444444444442</v>
      </c>
      <c r="L983" s="13" t="s">
        <v>144</v>
      </c>
      <c r="M983" s="13" t="s">
        <v>6681</v>
      </c>
      <c r="N983" s="13" t="s">
        <v>6682</v>
      </c>
      <c r="O983" s="13" t="s">
        <v>108</v>
      </c>
      <c r="P983" s="13">
        <v>24927619</v>
      </c>
      <c r="Q983" s="13" t="s">
        <v>6683</v>
      </c>
      <c r="R983" s="13" t="s">
        <v>167</v>
      </c>
      <c r="S983" s="13" t="s">
        <v>269</v>
      </c>
      <c r="T983" s="13" t="s">
        <v>150</v>
      </c>
      <c r="U983" s="13">
        <v>5</v>
      </c>
      <c r="V983" s="13" t="s">
        <v>169</v>
      </c>
      <c r="W983" s="13" t="s">
        <v>134</v>
      </c>
      <c r="Y983" s="13" t="s">
        <v>97</v>
      </c>
      <c r="Z983" s="13" t="s">
        <v>86</v>
      </c>
      <c r="AA983" s="13" t="s">
        <v>87</v>
      </c>
      <c r="AB983" s="13" t="s">
        <v>88</v>
      </c>
      <c r="AC983" s="13" t="s">
        <v>389</v>
      </c>
      <c r="AD983" s="13" t="s">
        <v>2776</v>
      </c>
      <c r="AE983" s="13" t="s">
        <v>6684</v>
      </c>
      <c r="AH983" s="13" t="s">
        <v>101</v>
      </c>
      <c r="AI983" s="13" t="s">
        <v>102</v>
      </c>
      <c r="AJ983" s="13" t="s">
        <v>189</v>
      </c>
      <c r="AK983" s="13" t="s">
        <v>139</v>
      </c>
      <c r="AL983" s="13" t="s">
        <v>104</v>
      </c>
      <c r="AT983" s="13" t="s">
        <v>95</v>
      </c>
      <c r="AU983" s="13" t="s">
        <v>95</v>
      </c>
      <c r="BG983" s="13" t="s">
        <v>95</v>
      </c>
      <c r="BH983" s="13" t="s">
        <v>95</v>
      </c>
      <c r="BK983" s="13" t="s">
        <v>114</v>
      </c>
      <c r="BN983" s="13" t="s">
        <v>115</v>
      </c>
      <c r="BO983" s="13" t="s">
        <v>1403</v>
      </c>
      <c r="BP983" s="13" t="s">
        <v>1232</v>
      </c>
      <c r="BQ983" s="13" t="s">
        <v>956</v>
      </c>
      <c r="BR983" s="13" t="s">
        <v>233</v>
      </c>
      <c r="BV983" s="13" t="s">
        <v>4485</v>
      </c>
      <c r="BW983" s="13" t="s">
        <v>108</v>
      </c>
      <c r="BX983" s="13">
        <v>1088343881</v>
      </c>
      <c r="BY983" s="13" t="s">
        <v>120</v>
      </c>
      <c r="BZ983" s="13">
        <v>1088343881</v>
      </c>
      <c r="CA983" s="13" t="s">
        <v>86</v>
      </c>
      <c r="CB983" s="13" t="s">
        <v>87</v>
      </c>
      <c r="CC983" s="13" t="s">
        <v>5473</v>
      </c>
      <c r="CD983" s="13" t="s">
        <v>353</v>
      </c>
      <c r="CE983" s="13" t="s">
        <v>180</v>
      </c>
      <c r="CF983" s="13" t="s">
        <v>4486</v>
      </c>
      <c r="CG983" s="13" t="s">
        <v>5473</v>
      </c>
      <c r="CH983" s="13" t="s">
        <v>5473</v>
      </c>
    </row>
    <row r="984" spans="1:86" s="13" customFormat="1" x14ac:dyDescent="0.35">
      <c r="A984" s="13">
        <v>726592886</v>
      </c>
      <c r="B984" s="13" t="s">
        <v>86</v>
      </c>
      <c r="C984" s="13" t="s">
        <v>87</v>
      </c>
      <c r="D984" s="13" t="s">
        <v>88</v>
      </c>
      <c r="F984" s="13" t="s">
        <v>123</v>
      </c>
      <c r="G984" s="13" t="s">
        <v>90</v>
      </c>
      <c r="H984" s="13" t="s">
        <v>91</v>
      </c>
      <c r="I984" s="13" t="s">
        <v>126</v>
      </c>
      <c r="J984" s="13" t="s">
        <v>5473</v>
      </c>
      <c r="K984" s="14">
        <v>0.57430555555555551</v>
      </c>
      <c r="L984" s="13" t="s">
        <v>144</v>
      </c>
      <c r="M984" s="13" t="s">
        <v>6685</v>
      </c>
      <c r="N984" s="13" t="s">
        <v>6686</v>
      </c>
      <c r="O984" s="13" t="s">
        <v>108</v>
      </c>
      <c r="P984" s="13">
        <v>30285851</v>
      </c>
      <c r="Q984" s="13" t="s">
        <v>6687</v>
      </c>
      <c r="R984" s="13" t="s">
        <v>148</v>
      </c>
      <c r="S984" s="13" t="s">
        <v>503</v>
      </c>
      <c r="T984" s="13" t="s">
        <v>283</v>
      </c>
      <c r="U984" s="13" t="s">
        <v>95</v>
      </c>
      <c r="V984" s="13" t="s">
        <v>169</v>
      </c>
      <c r="W984" s="13" t="s">
        <v>134</v>
      </c>
      <c r="Y984" s="13" t="s">
        <v>97</v>
      </c>
      <c r="Z984" s="13" t="s">
        <v>86</v>
      </c>
      <c r="AA984" s="13" t="s">
        <v>87</v>
      </c>
      <c r="AB984" s="13" t="s">
        <v>88</v>
      </c>
      <c r="AC984" s="13" t="s">
        <v>284</v>
      </c>
      <c r="AD984" s="13" t="s">
        <v>285</v>
      </c>
      <c r="AE984" s="13" t="s">
        <v>6688</v>
      </c>
      <c r="AH984" s="13" t="s">
        <v>101</v>
      </c>
      <c r="AI984" s="13" t="s">
        <v>102</v>
      </c>
      <c r="AJ984" s="13" t="s">
        <v>103</v>
      </c>
      <c r="AK984" s="13" t="s">
        <v>139</v>
      </c>
      <c r="AL984" s="13" t="s">
        <v>140</v>
      </c>
      <c r="AT984" s="13" t="s">
        <v>95</v>
      </c>
      <c r="AU984" s="13" t="s">
        <v>95</v>
      </c>
      <c r="BG984" s="13" t="s">
        <v>95</v>
      </c>
      <c r="BH984" s="13" t="s">
        <v>95</v>
      </c>
      <c r="BK984" s="13" t="s">
        <v>114</v>
      </c>
      <c r="BM984" s="13" t="s">
        <v>173</v>
      </c>
      <c r="BN984" s="13" t="s">
        <v>115</v>
      </c>
      <c r="BO984" s="3" t="s">
        <v>4694</v>
      </c>
      <c r="BP984" s="13" t="s">
        <v>923</v>
      </c>
      <c r="BQ984" s="13" t="s">
        <v>1896</v>
      </c>
      <c r="BV984" s="13" t="s">
        <v>3972</v>
      </c>
      <c r="BW984" s="13" t="s">
        <v>108</v>
      </c>
      <c r="BX984" s="13">
        <v>1022094114</v>
      </c>
      <c r="BY984" s="13" t="s">
        <v>120</v>
      </c>
      <c r="BZ984" s="13">
        <v>1022094114</v>
      </c>
      <c r="CA984" s="13" t="s">
        <v>86</v>
      </c>
      <c r="CB984" s="13" t="s">
        <v>87</v>
      </c>
      <c r="CC984" s="13" t="s">
        <v>5473</v>
      </c>
      <c r="CD984" s="13" t="s">
        <v>121</v>
      </c>
      <c r="CE984" s="13" t="s">
        <v>90</v>
      </c>
      <c r="CF984" s="13" t="s">
        <v>3973</v>
      </c>
      <c r="CG984" s="13" t="s">
        <v>5473</v>
      </c>
      <c r="CH984" s="13" t="s">
        <v>5473</v>
      </c>
    </row>
    <row r="985" spans="1:86" s="13" customFormat="1" x14ac:dyDescent="0.35">
      <c r="A985" s="13">
        <v>726592879</v>
      </c>
      <c r="B985" s="13" t="s">
        <v>86</v>
      </c>
      <c r="C985" s="13" t="s">
        <v>87</v>
      </c>
      <c r="D985" s="13" t="s">
        <v>88</v>
      </c>
      <c r="F985" s="13" t="s">
        <v>89</v>
      </c>
      <c r="G985" s="13" t="s">
        <v>90</v>
      </c>
      <c r="H985" s="13" t="s">
        <v>91</v>
      </c>
      <c r="I985" s="13" t="s">
        <v>126</v>
      </c>
      <c r="J985" s="13" t="s">
        <v>5473</v>
      </c>
      <c r="K985" s="14">
        <v>0.58333333333333337</v>
      </c>
      <c r="L985" s="13" t="s">
        <v>94</v>
      </c>
      <c r="M985" s="13" t="s">
        <v>6689</v>
      </c>
      <c r="N985" s="13" t="s">
        <v>6690</v>
      </c>
      <c r="O985" s="13" t="s">
        <v>108</v>
      </c>
      <c r="P985" s="13">
        <v>18501154</v>
      </c>
      <c r="Q985" s="13" t="s">
        <v>6691</v>
      </c>
      <c r="R985" s="13" t="s">
        <v>185</v>
      </c>
      <c r="S985" s="13" t="s">
        <v>674</v>
      </c>
      <c r="T985" s="13" t="s">
        <v>185</v>
      </c>
      <c r="U985" s="13" t="s">
        <v>95</v>
      </c>
      <c r="V985" s="13" t="s">
        <v>169</v>
      </c>
      <c r="W985" s="13" t="s">
        <v>134</v>
      </c>
      <c r="Y985" s="13" t="s">
        <v>97</v>
      </c>
      <c r="Z985" s="13" t="s">
        <v>86</v>
      </c>
      <c r="AA985" s="13" t="s">
        <v>87</v>
      </c>
      <c r="AB985" s="13" t="s">
        <v>88</v>
      </c>
      <c r="AC985" s="13" t="s">
        <v>241</v>
      </c>
      <c r="AD985" s="13" t="s">
        <v>241</v>
      </c>
      <c r="AE985" s="13" t="s">
        <v>6692</v>
      </c>
      <c r="AH985" s="13" t="s">
        <v>230</v>
      </c>
      <c r="AI985" s="13" t="s">
        <v>231</v>
      </c>
      <c r="AJ985" s="13" t="s">
        <v>103</v>
      </c>
      <c r="AK985" s="13" t="s">
        <v>139</v>
      </c>
      <c r="AL985" s="13" t="s">
        <v>104</v>
      </c>
      <c r="AT985" s="13" t="s">
        <v>95</v>
      </c>
      <c r="AU985" s="13" t="s">
        <v>95</v>
      </c>
      <c r="BG985" s="13" t="s">
        <v>95</v>
      </c>
      <c r="BH985" s="13" t="s">
        <v>95</v>
      </c>
      <c r="BK985" s="13" t="s">
        <v>114</v>
      </c>
      <c r="BL985" s="13" t="s">
        <v>157</v>
      </c>
      <c r="BN985" s="13" t="s">
        <v>115</v>
      </c>
      <c r="BO985" s="13" t="s">
        <v>655</v>
      </c>
      <c r="BP985" s="13" t="s">
        <v>6693</v>
      </c>
      <c r="BQ985" s="13" t="s">
        <v>755</v>
      </c>
      <c r="BS985" s="13" t="s">
        <v>6694</v>
      </c>
      <c r="BV985" s="13" t="s">
        <v>3515</v>
      </c>
      <c r="BW985" s="13" t="s">
        <v>108</v>
      </c>
      <c r="BX985" s="13">
        <v>1088289591</v>
      </c>
      <c r="BY985" s="13" t="s">
        <v>120</v>
      </c>
      <c r="BZ985" s="13">
        <v>1088289591</v>
      </c>
      <c r="CA985" s="13" t="s">
        <v>86</v>
      </c>
      <c r="CB985" s="13" t="s">
        <v>87</v>
      </c>
      <c r="CC985" s="13" t="s">
        <v>5473</v>
      </c>
      <c r="CD985" s="13" t="s">
        <v>121</v>
      </c>
      <c r="CE985" s="13" t="s">
        <v>90</v>
      </c>
      <c r="CF985" s="13" t="s">
        <v>3516</v>
      </c>
      <c r="CG985" s="13" t="s">
        <v>5473</v>
      </c>
      <c r="CH985" s="13" t="s">
        <v>5473</v>
      </c>
    </row>
    <row r="986" spans="1:86" s="13" customFormat="1" x14ac:dyDescent="0.35">
      <c r="A986" s="13">
        <v>726592516</v>
      </c>
      <c r="B986" s="13" t="s">
        <v>86</v>
      </c>
      <c r="C986" s="13" t="s">
        <v>87</v>
      </c>
      <c r="D986" s="13" t="s">
        <v>88</v>
      </c>
      <c r="F986" s="13" t="s">
        <v>89</v>
      </c>
      <c r="G986" s="13" t="s">
        <v>180</v>
      </c>
      <c r="H986" s="13" t="s">
        <v>181</v>
      </c>
      <c r="I986" s="13" t="s">
        <v>126</v>
      </c>
      <c r="J986" s="13" t="s">
        <v>5473</v>
      </c>
      <c r="K986" s="14">
        <v>0.59861111111111109</v>
      </c>
      <c r="L986" s="13" t="s">
        <v>94</v>
      </c>
      <c r="M986" s="13" t="s">
        <v>1246</v>
      </c>
      <c r="N986" s="13" t="s">
        <v>6695</v>
      </c>
      <c r="O986" s="13" t="s">
        <v>108</v>
      </c>
      <c r="P986" s="13">
        <v>2524659</v>
      </c>
      <c r="Q986" s="13" t="s">
        <v>6696</v>
      </c>
      <c r="R986" s="13" t="s">
        <v>226</v>
      </c>
      <c r="S986" s="13" t="s">
        <v>213</v>
      </c>
      <c r="T986" s="13" t="s">
        <v>150</v>
      </c>
      <c r="U986" s="13">
        <v>5</v>
      </c>
      <c r="V986" s="13" t="s">
        <v>169</v>
      </c>
      <c r="W986" s="13" t="s">
        <v>134</v>
      </c>
      <c r="Y986" s="13" t="s">
        <v>97</v>
      </c>
      <c r="Z986" s="13" t="s">
        <v>152</v>
      </c>
      <c r="AA986" s="13" t="s">
        <v>6697</v>
      </c>
      <c r="AB986" s="13" t="s">
        <v>88</v>
      </c>
      <c r="AD986" s="13" t="s">
        <v>187</v>
      </c>
      <c r="AE986" s="13" t="s">
        <v>6698</v>
      </c>
      <c r="AH986" s="13" t="s">
        <v>230</v>
      </c>
      <c r="AI986" s="13" t="s">
        <v>231</v>
      </c>
      <c r="AJ986" s="13" t="s">
        <v>314</v>
      </c>
      <c r="AK986" s="13" t="s">
        <v>139</v>
      </c>
      <c r="AL986" s="13" t="s">
        <v>104</v>
      </c>
      <c r="AT986" s="13" t="s">
        <v>95</v>
      </c>
      <c r="AU986" s="13" t="s">
        <v>95</v>
      </c>
      <c r="BG986" s="13" t="s">
        <v>95</v>
      </c>
      <c r="BH986" s="13" t="s">
        <v>95</v>
      </c>
      <c r="BK986" s="13" t="s">
        <v>114</v>
      </c>
      <c r="BN986" s="13" t="s">
        <v>115</v>
      </c>
      <c r="BO986" s="3" t="s">
        <v>243</v>
      </c>
      <c r="BP986" s="13" t="s">
        <v>421</v>
      </c>
      <c r="BQ986" s="13" t="s">
        <v>1055</v>
      </c>
      <c r="BS986" s="13" t="s">
        <v>6699</v>
      </c>
      <c r="BV986" s="13" t="s">
        <v>6416</v>
      </c>
      <c r="BW986" s="13" t="s">
        <v>108</v>
      </c>
      <c r="BX986" s="13">
        <v>1088316519</v>
      </c>
      <c r="BY986" s="13" t="s">
        <v>120</v>
      </c>
      <c r="BZ986" s="13">
        <v>1088316519</v>
      </c>
      <c r="CA986" s="13" t="s">
        <v>86</v>
      </c>
      <c r="CB986" s="13" t="s">
        <v>87</v>
      </c>
      <c r="CC986" s="13" t="s">
        <v>5473</v>
      </c>
      <c r="CD986" s="13" t="s">
        <v>121</v>
      </c>
      <c r="CE986" s="13" t="s">
        <v>180</v>
      </c>
      <c r="CF986" s="13" t="s">
        <v>6417</v>
      </c>
      <c r="CG986" s="13" t="s">
        <v>5473</v>
      </c>
      <c r="CH986" s="13" t="s">
        <v>5473</v>
      </c>
    </row>
    <row r="987" spans="1:86" s="13" customFormat="1" x14ac:dyDescent="0.35">
      <c r="A987" s="13">
        <v>726591738</v>
      </c>
      <c r="B987" s="13" t="s">
        <v>86</v>
      </c>
      <c r="C987" s="13" t="s">
        <v>87</v>
      </c>
      <c r="D987" s="13" t="s">
        <v>88</v>
      </c>
      <c r="F987" s="13" t="s">
        <v>89</v>
      </c>
      <c r="G987" s="13" t="s">
        <v>305</v>
      </c>
      <c r="H987" s="13" t="s">
        <v>306</v>
      </c>
      <c r="I987" s="13" t="s">
        <v>126</v>
      </c>
      <c r="J987" s="13" t="s">
        <v>5473</v>
      </c>
      <c r="K987" s="14">
        <v>0.70138888888888884</v>
      </c>
      <c r="L987" s="13" t="s">
        <v>94</v>
      </c>
      <c r="M987" s="13" t="s">
        <v>6700</v>
      </c>
      <c r="N987" s="13" t="s">
        <v>6701</v>
      </c>
      <c r="O987" s="13" t="s">
        <v>108</v>
      </c>
      <c r="P987" s="13">
        <v>594992</v>
      </c>
      <c r="Q987" s="13" t="s">
        <v>6702</v>
      </c>
      <c r="R987" s="13" t="s">
        <v>226</v>
      </c>
      <c r="S987" s="13" t="s">
        <v>335</v>
      </c>
      <c r="T987" s="13" t="s">
        <v>150</v>
      </c>
      <c r="U987" s="13">
        <v>3</v>
      </c>
      <c r="V987" s="13" t="s">
        <v>620</v>
      </c>
      <c r="W987" s="13" t="s">
        <v>134</v>
      </c>
      <c r="Y987" s="13" t="s">
        <v>97</v>
      </c>
      <c r="Z987" s="13" t="s">
        <v>86</v>
      </c>
      <c r="AA987" s="13" t="s">
        <v>1297</v>
      </c>
      <c r="AB987" s="13" t="s">
        <v>88</v>
      </c>
      <c r="AD987" s="13" t="s">
        <v>187</v>
      </c>
      <c r="AE987" s="13" t="s">
        <v>6703</v>
      </c>
      <c r="AH987" s="13" t="s">
        <v>230</v>
      </c>
      <c r="AI987" s="13" t="s">
        <v>231</v>
      </c>
      <c r="AJ987" s="13" t="s">
        <v>314</v>
      </c>
      <c r="AK987" s="13" t="s">
        <v>139</v>
      </c>
      <c r="AL987" s="13" t="s">
        <v>140</v>
      </c>
      <c r="AT987" s="13" t="s">
        <v>95</v>
      </c>
      <c r="AU987" s="13" t="s">
        <v>95</v>
      </c>
      <c r="BG987" s="13" t="s">
        <v>95</v>
      </c>
      <c r="BH987" s="13" t="s">
        <v>95</v>
      </c>
      <c r="BK987" s="13" t="s">
        <v>114</v>
      </c>
      <c r="BL987" s="13" t="s">
        <v>157</v>
      </c>
      <c r="BN987" s="13" t="s">
        <v>115</v>
      </c>
      <c r="BO987" s="13" t="s">
        <v>243</v>
      </c>
      <c r="BP987" s="13" t="s">
        <v>6704</v>
      </c>
      <c r="BS987" s="13" t="s">
        <v>6705</v>
      </c>
      <c r="BV987" s="13" t="s">
        <v>1388</v>
      </c>
      <c r="BW987" s="13" t="s">
        <v>108</v>
      </c>
      <c r="BX987" s="13">
        <v>1088256284</v>
      </c>
      <c r="BY987" s="13" t="s">
        <v>120</v>
      </c>
      <c r="BZ987" s="13">
        <v>1088256284</v>
      </c>
      <c r="CA987" s="13" t="s">
        <v>86</v>
      </c>
      <c r="CB987" s="13" t="s">
        <v>87</v>
      </c>
      <c r="CC987" s="13" t="s">
        <v>5473</v>
      </c>
      <c r="CD987" s="13" t="s">
        <v>121</v>
      </c>
      <c r="CE987" s="13" t="s">
        <v>305</v>
      </c>
      <c r="CF987" s="13" t="s">
        <v>1389</v>
      </c>
      <c r="CG987" s="13" t="s">
        <v>5473</v>
      </c>
      <c r="CH987" s="13" t="s">
        <v>5473</v>
      </c>
    </row>
    <row r="988" spans="1:86" s="13" customFormat="1" x14ac:dyDescent="0.35">
      <c r="A988" s="13">
        <v>726592530</v>
      </c>
      <c r="B988" s="13" t="s">
        <v>86</v>
      </c>
      <c r="C988" s="13" t="s">
        <v>87</v>
      </c>
      <c r="D988" s="13" t="s">
        <v>88</v>
      </c>
      <c r="F988" s="13" t="s">
        <v>89</v>
      </c>
      <c r="G988" s="13" t="s">
        <v>180</v>
      </c>
      <c r="H988" s="13" t="s">
        <v>181</v>
      </c>
      <c r="I988" s="13" t="s">
        <v>126</v>
      </c>
      <c r="J988" s="13" t="s">
        <v>5473</v>
      </c>
      <c r="K988" s="14">
        <v>0.7597222222222223</v>
      </c>
      <c r="L988" s="13" t="s">
        <v>94</v>
      </c>
      <c r="M988" s="13" t="s">
        <v>6706</v>
      </c>
      <c r="N988" s="13" t="s">
        <v>6707</v>
      </c>
      <c r="O988" s="13" t="s">
        <v>811</v>
      </c>
      <c r="P988" s="13">
        <v>162052987</v>
      </c>
      <c r="Q988" s="13" t="s">
        <v>5473</v>
      </c>
      <c r="R988" s="13" t="s">
        <v>148</v>
      </c>
      <c r="S988" s="13" t="s">
        <v>6708</v>
      </c>
      <c r="T988" s="13" t="s">
        <v>283</v>
      </c>
      <c r="U988" s="13" t="s">
        <v>95</v>
      </c>
      <c r="W988" s="13" t="s">
        <v>134</v>
      </c>
      <c r="Y988" s="13" t="s">
        <v>97</v>
      </c>
      <c r="Z988" s="13" t="s">
        <v>86</v>
      </c>
      <c r="AA988" s="13" t="s">
        <v>87</v>
      </c>
      <c r="AB988" s="13" t="s">
        <v>1353</v>
      </c>
      <c r="AF988" s="13" t="s">
        <v>5970</v>
      </c>
      <c r="AH988" s="13" t="s">
        <v>101</v>
      </c>
      <c r="AI988" s="13" t="s">
        <v>102</v>
      </c>
      <c r="AJ988" s="13" t="s">
        <v>1827</v>
      </c>
      <c r="AK988" s="13" t="s">
        <v>139</v>
      </c>
      <c r="AL988" s="13" t="s">
        <v>104</v>
      </c>
      <c r="AM988" s="13" t="s">
        <v>818</v>
      </c>
      <c r="AN988" s="13" t="s">
        <v>106</v>
      </c>
      <c r="AO988" s="13" t="s">
        <v>107</v>
      </c>
      <c r="AP988" s="13">
        <v>39</v>
      </c>
      <c r="AQ988" s="13">
        <v>3000</v>
      </c>
      <c r="AR988" s="13" t="s">
        <v>108</v>
      </c>
      <c r="AS988" s="13">
        <v>1112774303</v>
      </c>
      <c r="AT988" s="13" t="s">
        <v>6709</v>
      </c>
      <c r="AU988" s="13" t="s">
        <v>6710</v>
      </c>
      <c r="AV988" s="13" t="s">
        <v>821</v>
      </c>
      <c r="AW988" s="13">
        <v>3</v>
      </c>
      <c r="AX988" s="13">
        <v>0</v>
      </c>
      <c r="AY988" s="13" t="s">
        <v>1627</v>
      </c>
      <c r="AZ988" s="13" t="s">
        <v>762</v>
      </c>
      <c r="BA988" s="13">
        <v>3</v>
      </c>
      <c r="BG988" s="13" t="s">
        <v>95</v>
      </c>
      <c r="BH988" s="13" t="s">
        <v>95</v>
      </c>
      <c r="BK988" s="13" t="s">
        <v>114</v>
      </c>
      <c r="BN988" s="13" t="s">
        <v>115</v>
      </c>
      <c r="BO988" s="13" t="s">
        <v>243</v>
      </c>
      <c r="BP988" s="13" t="s">
        <v>6711</v>
      </c>
      <c r="BQ988" s="13" t="s">
        <v>6382</v>
      </c>
      <c r="BR988" s="13" t="s">
        <v>6712</v>
      </c>
      <c r="BV988" s="13" t="s">
        <v>6713</v>
      </c>
      <c r="BW988" s="13" t="s">
        <v>108</v>
      </c>
      <c r="BX988" s="13">
        <v>42163178</v>
      </c>
      <c r="BY988" s="13" t="s">
        <v>120</v>
      </c>
      <c r="BZ988" s="13">
        <v>466</v>
      </c>
      <c r="CA988" s="13" t="s">
        <v>86</v>
      </c>
      <c r="CB988" s="13" t="s">
        <v>87</v>
      </c>
      <c r="CC988" s="13" t="s">
        <v>5473</v>
      </c>
      <c r="CD988" s="13" t="s">
        <v>121</v>
      </c>
      <c r="CE988" s="13" t="s">
        <v>180</v>
      </c>
      <c r="CF988" s="13" t="s">
        <v>6714</v>
      </c>
      <c r="CG988" s="13" t="s">
        <v>6444</v>
      </c>
      <c r="CH988" s="13" t="s">
        <v>5473</v>
      </c>
    </row>
    <row r="989" spans="1:86" s="13" customFormat="1" x14ac:dyDescent="0.35">
      <c r="A989" s="13">
        <v>726590974</v>
      </c>
      <c r="B989" s="13" t="s">
        <v>86</v>
      </c>
      <c r="C989" s="13" t="s">
        <v>87</v>
      </c>
      <c r="D989" s="13" t="s">
        <v>88</v>
      </c>
      <c r="F989" s="13" t="s">
        <v>89</v>
      </c>
      <c r="G989" s="13" t="s">
        <v>264</v>
      </c>
      <c r="H989" s="13" t="s">
        <v>265</v>
      </c>
      <c r="I989" s="13" t="s">
        <v>126</v>
      </c>
      <c r="J989" s="13" t="s">
        <v>5473</v>
      </c>
      <c r="K989" s="14">
        <v>0.77083333333333337</v>
      </c>
      <c r="L989" s="13" t="s">
        <v>94</v>
      </c>
      <c r="M989" s="13" t="s">
        <v>6715</v>
      </c>
      <c r="N989" s="13" t="s">
        <v>6716</v>
      </c>
      <c r="O989" s="13" t="s">
        <v>108</v>
      </c>
      <c r="P989" s="13">
        <v>10102265</v>
      </c>
      <c r="Q989" s="13" t="s">
        <v>6717</v>
      </c>
      <c r="R989" s="13" t="s">
        <v>226</v>
      </c>
      <c r="S989" s="13" t="s">
        <v>798</v>
      </c>
      <c r="T989" s="13" t="s">
        <v>132</v>
      </c>
      <c r="U989" s="13">
        <v>3</v>
      </c>
      <c r="V989" s="13" t="s">
        <v>620</v>
      </c>
      <c r="W989" s="13" t="s">
        <v>134</v>
      </c>
      <c r="Y989" s="13" t="s">
        <v>97</v>
      </c>
      <c r="Z989" s="13" t="s">
        <v>86</v>
      </c>
      <c r="AA989" s="13" t="s">
        <v>377</v>
      </c>
      <c r="AB989" s="13" t="s">
        <v>88</v>
      </c>
      <c r="AC989" s="13" t="s">
        <v>378</v>
      </c>
      <c r="AD989" s="13" t="s">
        <v>6718</v>
      </c>
      <c r="AE989" s="13" t="s">
        <v>6719</v>
      </c>
      <c r="AH989" s="13" t="s">
        <v>230</v>
      </c>
      <c r="AI989" s="13" t="s">
        <v>231</v>
      </c>
      <c r="AJ989" s="13" t="s">
        <v>392</v>
      </c>
      <c r="AK989" s="13" t="s">
        <v>139</v>
      </c>
      <c r="AL989" s="13" t="s">
        <v>104</v>
      </c>
      <c r="AT989" s="13" t="s">
        <v>95</v>
      </c>
      <c r="AU989" s="13" t="s">
        <v>95</v>
      </c>
      <c r="BG989" s="13" t="s">
        <v>95</v>
      </c>
      <c r="BH989" s="13" t="s">
        <v>95</v>
      </c>
      <c r="BK989" s="13" t="s">
        <v>114</v>
      </c>
      <c r="BN989" s="13" t="s">
        <v>115</v>
      </c>
      <c r="BO989" s="3" t="s">
        <v>6720</v>
      </c>
      <c r="BV989" s="13" t="s">
        <v>3067</v>
      </c>
      <c r="BW989" s="13" t="s">
        <v>108</v>
      </c>
      <c r="BX989" s="13">
        <v>1088008995</v>
      </c>
      <c r="BY989" s="13" t="s">
        <v>120</v>
      </c>
      <c r="BZ989" s="13">
        <v>1088008995</v>
      </c>
      <c r="CA989" s="13" t="s">
        <v>86</v>
      </c>
      <c r="CB989" s="13" t="s">
        <v>87</v>
      </c>
      <c r="CC989" s="13" t="s">
        <v>5473</v>
      </c>
      <c r="CD989" s="13" t="s">
        <v>121</v>
      </c>
      <c r="CE989" s="13" t="s">
        <v>264</v>
      </c>
      <c r="CF989" s="13" t="s">
        <v>3068</v>
      </c>
      <c r="CG989" s="13" t="s">
        <v>5489</v>
      </c>
      <c r="CH989" s="13" t="s">
        <v>5473</v>
      </c>
    </row>
    <row r="990" spans="1:86" s="13" customFormat="1" x14ac:dyDescent="0.35">
      <c r="A990" s="13">
        <v>726593276</v>
      </c>
      <c r="B990" s="13" t="s">
        <v>86</v>
      </c>
      <c r="C990" s="13" t="s">
        <v>87</v>
      </c>
      <c r="D990" s="13" t="s">
        <v>88</v>
      </c>
      <c r="F990" s="13" t="s">
        <v>89</v>
      </c>
      <c r="G990" s="13" t="s">
        <v>264</v>
      </c>
      <c r="H990" s="13" t="s">
        <v>265</v>
      </c>
      <c r="I990" s="13" t="s">
        <v>126</v>
      </c>
      <c r="J990" s="13" t="s">
        <v>5473</v>
      </c>
      <c r="K990" s="14">
        <v>0.80138888888888893</v>
      </c>
      <c r="L990" s="13" t="s">
        <v>94</v>
      </c>
      <c r="M990" s="13" t="s">
        <v>6721</v>
      </c>
      <c r="N990" s="13" t="s">
        <v>6722</v>
      </c>
      <c r="O990" s="13" t="s">
        <v>108</v>
      </c>
      <c r="P990" s="13">
        <v>16861942</v>
      </c>
      <c r="Q990" s="13" t="s">
        <v>6723</v>
      </c>
      <c r="R990" s="13" t="s">
        <v>185</v>
      </c>
      <c r="S990" s="13" t="s">
        <v>533</v>
      </c>
      <c r="T990" s="13" t="s">
        <v>297</v>
      </c>
      <c r="U990" s="13">
        <v>9</v>
      </c>
      <c r="V990" s="13" t="s">
        <v>6724</v>
      </c>
      <c r="W990" s="13" t="s">
        <v>134</v>
      </c>
      <c r="Y990" s="13" t="s">
        <v>97</v>
      </c>
      <c r="Z990" s="13" t="s">
        <v>86</v>
      </c>
      <c r="AA990" s="13" t="s">
        <v>87</v>
      </c>
      <c r="AB990" s="13" t="s">
        <v>88</v>
      </c>
      <c r="AC990" s="13" t="s">
        <v>1465</v>
      </c>
      <c r="AD990" s="13" t="s">
        <v>6725</v>
      </c>
      <c r="AE990" s="13" t="s">
        <v>6726</v>
      </c>
      <c r="AH990" s="13" t="s">
        <v>230</v>
      </c>
      <c r="AI990" s="13" t="s">
        <v>231</v>
      </c>
      <c r="AJ990" s="13" t="s">
        <v>392</v>
      </c>
      <c r="AK990" s="13" t="s">
        <v>139</v>
      </c>
      <c r="AL990" s="13" t="s">
        <v>104</v>
      </c>
      <c r="AT990" s="13" t="s">
        <v>95</v>
      </c>
      <c r="AU990" s="13" t="s">
        <v>95</v>
      </c>
      <c r="BG990" s="13" t="s">
        <v>95</v>
      </c>
      <c r="BH990" s="13" t="s">
        <v>95</v>
      </c>
      <c r="BK990" s="13" t="s">
        <v>114</v>
      </c>
      <c r="BN990" s="13" t="s">
        <v>115</v>
      </c>
      <c r="BO990" s="13" t="s">
        <v>1300</v>
      </c>
      <c r="BP990" s="13" t="s">
        <v>273</v>
      </c>
      <c r="BS990" s="13" t="s">
        <v>371</v>
      </c>
      <c r="BV990" s="13" t="s">
        <v>3902</v>
      </c>
      <c r="BW990" s="13" t="s">
        <v>108</v>
      </c>
      <c r="BX990" s="13">
        <v>1126591119</v>
      </c>
      <c r="BY990" s="13" t="s">
        <v>120</v>
      </c>
      <c r="BZ990" s="13">
        <v>472592</v>
      </c>
      <c r="CA990" s="13" t="s">
        <v>86</v>
      </c>
      <c r="CB990" s="13" t="s">
        <v>87</v>
      </c>
      <c r="CC990" s="13" t="s">
        <v>5473</v>
      </c>
      <c r="CD990" s="13" t="s">
        <v>121</v>
      </c>
      <c r="CE990" s="13" t="s">
        <v>264</v>
      </c>
      <c r="CF990" s="13" t="s">
        <v>3903</v>
      </c>
      <c r="CG990" s="13" t="s">
        <v>5489</v>
      </c>
      <c r="CH990" s="13" t="s">
        <v>5473</v>
      </c>
    </row>
    <row r="991" spans="1:86" s="13" customFormat="1" x14ac:dyDescent="0.35">
      <c r="A991" s="13">
        <v>726592548</v>
      </c>
      <c r="B991" s="13" t="s">
        <v>86</v>
      </c>
      <c r="C991" s="13" t="s">
        <v>87</v>
      </c>
      <c r="D991" s="13" t="s">
        <v>88</v>
      </c>
      <c r="F991" s="13" t="s">
        <v>89</v>
      </c>
      <c r="G991" s="13" t="s">
        <v>180</v>
      </c>
      <c r="H991" s="13" t="s">
        <v>181</v>
      </c>
      <c r="I991" s="13" t="s">
        <v>126</v>
      </c>
      <c r="J991" s="13" t="s">
        <v>5473</v>
      </c>
      <c r="K991" s="14">
        <v>0.82291666666666663</v>
      </c>
      <c r="L991" s="13" t="s">
        <v>144</v>
      </c>
      <c r="M991" s="13" t="s">
        <v>6727</v>
      </c>
      <c r="N991" s="13" t="s">
        <v>6728</v>
      </c>
      <c r="O991" s="13" t="s">
        <v>108</v>
      </c>
      <c r="P991" s="13">
        <v>24930650</v>
      </c>
      <c r="Q991" s="13" t="s">
        <v>6729</v>
      </c>
      <c r="R991" s="13" t="s">
        <v>167</v>
      </c>
      <c r="S991" s="13" t="s">
        <v>335</v>
      </c>
      <c r="T991" s="13" t="s">
        <v>150</v>
      </c>
      <c r="U991" s="13">
        <v>2</v>
      </c>
      <c r="V991" s="13" t="s">
        <v>169</v>
      </c>
      <c r="W991" s="13" t="s">
        <v>134</v>
      </c>
      <c r="Y991" s="13" t="s">
        <v>97</v>
      </c>
      <c r="Z991" s="13" t="s">
        <v>86</v>
      </c>
      <c r="AA991" s="13" t="s">
        <v>87</v>
      </c>
      <c r="AB991" s="13" t="s">
        <v>88</v>
      </c>
      <c r="AC991" s="13" t="s">
        <v>170</v>
      </c>
      <c r="AD991" s="13" t="s">
        <v>6730</v>
      </c>
      <c r="AE991" s="13" t="s">
        <v>6731</v>
      </c>
      <c r="AH991" s="13" t="s">
        <v>101</v>
      </c>
      <c r="AI991" s="13" t="s">
        <v>102</v>
      </c>
      <c r="AJ991" s="13" t="s">
        <v>189</v>
      </c>
      <c r="AK991" s="13" t="s">
        <v>139</v>
      </c>
      <c r="AL991" s="13" t="s">
        <v>104</v>
      </c>
      <c r="AT991" s="13" t="s">
        <v>95</v>
      </c>
      <c r="AU991" s="13" t="s">
        <v>95</v>
      </c>
      <c r="BG991" s="13" t="s">
        <v>95</v>
      </c>
      <c r="BH991" s="13" t="s">
        <v>95</v>
      </c>
      <c r="BK991" s="13" t="s">
        <v>114</v>
      </c>
      <c r="BL991" s="13" t="s">
        <v>157</v>
      </c>
      <c r="BM991" s="13" t="s">
        <v>173</v>
      </c>
      <c r="BN991" s="13" t="s">
        <v>115</v>
      </c>
      <c r="BO991" s="13" t="s">
        <v>256</v>
      </c>
      <c r="BP991" s="13" t="s">
        <v>5783</v>
      </c>
      <c r="BQ991" s="13" t="s">
        <v>257</v>
      </c>
      <c r="BV991" s="13" t="s">
        <v>275</v>
      </c>
      <c r="BW991" s="13" t="s">
        <v>108</v>
      </c>
      <c r="BX991" s="13">
        <v>18612657</v>
      </c>
      <c r="BY991" s="13" t="s">
        <v>120</v>
      </c>
      <c r="BZ991" s="13" t="s">
        <v>2632</v>
      </c>
      <c r="CA991" s="13" t="s">
        <v>86</v>
      </c>
      <c r="CB991" s="13" t="s">
        <v>87</v>
      </c>
      <c r="CC991" s="13" t="s">
        <v>5473</v>
      </c>
      <c r="CD991" s="13" t="s">
        <v>121</v>
      </c>
      <c r="CE991" s="13" t="s">
        <v>180</v>
      </c>
      <c r="CF991" s="13" t="s">
        <v>3234</v>
      </c>
      <c r="CG991" s="13" t="s">
        <v>5473</v>
      </c>
      <c r="CH991" s="13" t="s">
        <v>5473</v>
      </c>
    </row>
    <row r="992" spans="1:86" s="13" customFormat="1" x14ac:dyDescent="0.35">
      <c r="A992" s="13">
        <v>723957479</v>
      </c>
      <c r="B992" s="13" t="s">
        <v>86</v>
      </c>
      <c r="C992" s="13" t="s">
        <v>87</v>
      </c>
      <c r="D992" s="13" t="s">
        <v>88</v>
      </c>
      <c r="F992" s="13" t="s">
        <v>2203</v>
      </c>
      <c r="G992" s="13" t="s">
        <v>625</v>
      </c>
      <c r="I992" s="13" t="s">
        <v>126</v>
      </c>
      <c r="J992" s="13" t="s">
        <v>5473</v>
      </c>
      <c r="K992" s="14">
        <v>0.84028935185185183</v>
      </c>
      <c r="L992" s="13" t="s">
        <v>94</v>
      </c>
      <c r="M992" s="13" t="s">
        <v>6732</v>
      </c>
      <c r="N992" s="13" t="s">
        <v>6733</v>
      </c>
      <c r="O992" s="13" t="s">
        <v>108</v>
      </c>
      <c r="P992" s="13">
        <v>1113779181</v>
      </c>
      <c r="Q992" s="13" t="s">
        <v>6734</v>
      </c>
      <c r="R992" s="13" t="s">
        <v>130</v>
      </c>
      <c r="S992" s="13" t="s">
        <v>3318</v>
      </c>
      <c r="T992" s="13" t="s">
        <v>150</v>
      </c>
      <c r="U992" s="13">
        <v>5</v>
      </c>
      <c r="W992" s="13" t="s">
        <v>134</v>
      </c>
      <c r="Y992" s="13" t="s">
        <v>97</v>
      </c>
      <c r="Z992" s="13" t="s">
        <v>86</v>
      </c>
      <c r="AA992" s="13" t="s">
        <v>87</v>
      </c>
      <c r="AB992" s="13" t="s">
        <v>1353</v>
      </c>
      <c r="AK992" s="13" t="s">
        <v>631</v>
      </c>
      <c r="AL992" s="13" t="s">
        <v>632</v>
      </c>
      <c r="AT992" s="13" t="s">
        <v>95</v>
      </c>
      <c r="AU992" s="13" t="s">
        <v>95</v>
      </c>
      <c r="BE992" s="13" t="s">
        <v>1284</v>
      </c>
      <c r="BF992" s="13" t="s">
        <v>6735</v>
      </c>
      <c r="BG992" s="13" t="s">
        <v>86</v>
      </c>
      <c r="BH992" s="13" t="s">
        <v>87</v>
      </c>
      <c r="BI992" s="13" t="s">
        <v>6736</v>
      </c>
      <c r="BJ992" s="13" t="s">
        <v>636</v>
      </c>
      <c r="BN992" s="13" t="s">
        <v>301</v>
      </c>
      <c r="BO992" s="13" t="s">
        <v>3938</v>
      </c>
      <c r="BP992" s="13" t="s">
        <v>1937</v>
      </c>
      <c r="BQ992" s="13" t="s">
        <v>6737</v>
      </c>
      <c r="BV992" s="13" t="s">
        <v>6738</v>
      </c>
      <c r="BW992" s="13" t="s">
        <v>108</v>
      </c>
      <c r="BX992" s="13">
        <v>1088273296</v>
      </c>
      <c r="BY992" s="13" t="s">
        <v>120</v>
      </c>
      <c r="BZ992" s="13">
        <v>1088273296</v>
      </c>
      <c r="CA992" s="13" t="s">
        <v>152</v>
      </c>
      <c r="CB992" s="13" t="s">
        <v>153</v>
      </c>
      <c r="CC992" s="13" t="s">
        <v>5465</v>
      </c>
      <c r="CD992" s="13" t="s">
        <v>353</v>
      </c>
      <c r="CE992" s="13" t="s">
        <v>6739</v>
      </c>
      <c r="CF992" s="13" t="s">
        <v>643</v>
      </c>
      <c r="CG992" s="13" t="s">
        <v>5457</v>
      </c>
      <c r="CH992" s="13" t="s">
        <v>5489</v>
      </c>
    </row>
    <row r="993" spans="1:86" s="13" customFormat="1" x14ac:dyDescent="0.35">
      <c r="A993" s="13">
        <v>726592555</v>
      </c>
      <c r="B993" s="13" t="s">
        <v>86</v>
      </c>
      <c r="C993" s="13" t="s">
        <v>87</v>
      </c>
      <c r="D993" s="13" t="s">
        <v>88</v>
      </c>
      <c r="F993" s="13" t="s">
        <v>89</v>
      </c>
      <c r="G993" s="13" t="s">
        <v>180</v>
      </c>
      <c r="H993" s="13" t="s">
        <v>181</v>
      </c>
      <c r="I993" s="13" t="s">
        <v>126</v>
      </c>
      <c r="J993" s="13" t="s">
        <v>5473</v>
      </c>
      <c r="K993" s="14">
        <v>0.87430555555555556</v>
      </c>
      <c r="L993" s="13" t="s">
        <v>94</v>
      </c>
      <c r="M993" s="13" t="s">
        <v>6438</v>
      </c>
      <c r="N993" s="13" t="s">
        <v>6740</v>
      </c>
      <c r="O993" s="13" t="s">
        <v>108</v>
      </c>
      <c r="P993" s="13">
        <v>7562785</v>
      </c>
      <c r="Q993" s="13" t="s">
        <v>6741</v>
      </c>
      <c r="R993" s="13" t="s">
        <v>226</v>
      </c>
      <c r="S993" s="13" t="s">
        <v>1993</v>
      </c>
      <c r="T993" s="13" t="s">
        <v>150</v>
      </c>
      <c r="U993" s="13">
        <v>5</v>
      </c>
      <c r="V993" s="13" t="s">
        <v>4253</v>
      </c>
      <c r="W993" s="13" t="s">
        <v>134</v>
      </c>
      <c r="Y993" s="13" t="s">
        <v>97</v>
      </c>
      <c r="Z993" s="13" t="s">
        <v>2217</v>
      </c>
      <c r="AA993" s="13" t="s">
        <v>2933</v>
      </c>
      <c r="AB993" s="13" t="s">
        <v>88</v>
      </c>
      <c r="AD993" s="13" t="s">
        <v>6742</v>
      </c>
      <c r="AE993" s="13" t="s">
        <v>6743</v>
      </c>
      <c r="AH993" s="13" t="s">
        <v>230</v>
      </c>
      <c r="AI993" s="13" t="s">
        <v>231</v>
      </c>
      <c r="AJ993" s="13" t="s">
        <v>103</v>
      </c>
      <c r="AK993" s="13" t="s">
        <v>139</v>
      </c>
      <c r="AL993" s="13" t="s">
        <v>140</v>
      </c>
      <c r="AT993" s="13" t="s">
        <v>95</v>
      </c>
      <c r="AU993" s="13" t="s">
        <v>95</v>
      </c>
      <c r="BG993" s="13" t="s">
        <v>95</v>
      </c>
      <c r="BH993" s="13" t="s">
        <v>95</v>
      </c>
      <c r="BK993" s="13" t="s">
        <v>114</v>
      </c>
      <c r="BN993" s="13" t="s">
        <v>115</v>
      </c>
      <c r="BO993" s="3" t="s">
        <v>612</v>
      </c>
      <c r="BP993" s="13" t="s">
        <v>6744</v>
      </c>
      <c r="BQ993" s="13" t="s">
        <v>492</v>
      </c>
      <c r="BR993" s="13" t="s">
        <v>6745</v>
      </c>
      <c r="BV993" s="13" t="s">
        <v>6357</v>
      </c>
      <c r="BW993" s="13" t="s">
        <v>108</v>
      </c>
      <c r="BX993" s="13">
        <v>30238259</v>
      </c>
      <c r="BY993" s="13" t="s">
        <v>120</v>
      </c>
      <c r="BZ993" s="13">
        <v>16700</v>
      </c>
      <c r="CA993" s="13" t="s">
        <v>86</v>
      </c>
      <c r="CB993" s="13" t="s">
        <v>87</v>
      </c>
      <c r="CC993" s="13" t="s">
        <v>5465</v>
      </c>
      <c r="CD993" s="13" t="s">
        <v>121</v>
      </c>
      <c r="CE993" s="13" t="s">
        <v>180</v>
      </c>
      <c r="CF993" s="13" t="s">
        <v>6358</v>
      </c>
      <c r="CG993" s="13" t="s">
        <v>5465</v>
      </c>
      <c r="CH993" s="13" t="s">
        <v>5465</v>
      </c>
    </row>
    <row r="994" spans="1:86" s="13" customFormat="1" x14ac:dyDescent="0.35">
      <c r="A994" s="13">
        <v>726590294</v>
      </c>
      <c r="B994" s="13" t="s">
        <v>86</v>
      </c>
      <c r="C994" s="13" t="s">
        <v>87</v>
      </c>
      <c r="D994" s="13" t="s">
        <v>88</v>
      </c>
      <c r="F994" s="13" t="s">
        <v>89</v>
      </c>
      <c r="G994" s="13" t="s">
        <v>248</v>
      </c>
      <c r="H994" s="13" t="s">
        <v>249</v>
      </c>
      <c r="I994" s="13" t="s">
        <v>126</v>
      </c>
      <c r="J994" s="13" t="s">
        <v>5473</v>
      </c>
      <c r="K994" s="14">
        <v>0.88194444444444453</v>
      </c>
      <c r="L994" s="13" t="s">
        <v>94</v>
      </c>
      <c r="M994" s="13" t="s">
        <v>1551</v>
      </c>
      <c r="N994" s="13" t="s">
        <v>6746</v>
      </c>
      <c r="O994" s="13" t="s">
        <v>108</v>
      </c>
      <c r="P994" s="13">
        <v>15368357</v>
      </c>
      <c r="Q994" s="13" t="s">
        <v>6747</v>
      </c>
      <c r="R994" s="13" t="s">
        <v>226</v>
      </c>
      <c r="S994" s="13" t="s">
        <v>595</v>
      </c>
      <c r="T994" s="13" t="s">
        <v>150</v>
      </c>
      <c r="U994" s="13">
        <v>5</v>
      </c>
      <c r="V994" s="13" t="s">
        <v>6246</v>
      </c>
      <c r="W994" s="13" t="s">
        <v>134</v>
      </c>
      <c r="Y994" s="13" t="s">
        <v>97</v>
      </c>
      <c r="Z994" s="13" t="s">
        <v>86</v>
      </c>
      <c r="AA994" s="13" t="s">
        <v>403</v>
      </c>
      <c r="AB994" s="13" t="s">
        <v>1353</v>
      </c>
      <c r="AF994" s="13" t="s">
        <v>6748</v>
      </c>
      <c r="AH994" s="13" t="s">
        <v>230</v>
      </c>
      <c r="AI994" s="13" t="s">
        <v>231</v>
      </c>
      <c r="AJ994" s="13" t="s">
        <v>326</v>
      </c>
      <c r="AK994" s="13" t="s">
        <v>139</v>
      </c>
      <c r="AL994" s="13" t="s">
        <v>140</v>
      </c>
      <c r="AT994" s="13" t="s">
        <v>95</v>
      </c>
      <c r="AU994" s="13" t="s">
        <v>95</v>
      </c>
      <c r="BG994" s="13" t="s">
        <v>95</v>
      </c>
      <c r="BH994" s="13" t="s">
        <v>95</v>
      </c>
      <c r="BK994" s="13" t="s">
        <v>114</v>
      </c>
      <c r="BN994" s="13" t="s">
        <v>115</v>
      </c>
      <c r="BO994" s="13" t="s">
        <v>159</v>
      </c>
      <c r="BP994" s="13" t="s">
        <v>5648</v>
      </c>
      <c r="BQ994" s="13" t="s">
        <v>6749</v>
      </c>
      <c r="BV994" s="13" t="s">
        <v>1206</v>
      </c>
      <c r="BW994" s="13" t="s">
        <v>108</v>
      </c>
      <c r="BX994" s="13">
        <v>10130286</v>
      </c>
      <c r="BY994" s="13" t="s">
        <v>120</v>
      </c>
      <c r="BZ994" s="13">
        <v>15359</v>
      </c>
      <c r="CA994" s="13" t="s">
        <v>86</v>
      </c>
      <c r="CB994" s="13" t="s">
        <v>87</v>
      </c>
      <c r="CC994" s="13" t="s">
        <v>5473</v>
      </c>
      <c r="CD994" s="13" t="s">
        <v>121</v>
      </c>
      <c r="CE994" s="13" t="s">
        <v>248</v>
      </c>
      <c r="CF994" s="13" t="s">
        <v>1207</v>
      </c>
      <c r="CG994" s="13" t="s">
        <v>5473</v>
      </c>
      <c r="CH994" s="13" t="s">
        <v>5473</v>
      </c>
    </row>
    <row r="995" spans="1:86" s="13" customFormat="1" x14ac:dyDescent="0.35">
      <c r="A995" s="13">
        <v>726580357</v>
      </c>
      <c r="B995" s="13" t="s">
        <v>86</v>
      </c>
      <c r="C995" s="13" t="s">
        <v>87</v>
      </c>
      <c r="D995" s="13" t="s">
        <v>88</v>
      </c>
      <c r="F995" s="13" t="s">
        <v>89</v>
      </c>
      <c r="G995" s="13" t="s">
        <v>1339</v>
      </c>
      <c r="H995" s="13" t="s">
        <v>1340</v>
      </c>
      <c r="I995" s="13" t="s">
        <v>126</v>
      </c>
      <c r="J995" s="13" t="s">
        <v>5473</v>
      </c>
      <c r="K995" s="14">
        <v>0.94791666666666663</v>
      </c>
      <c r="L995" s="13" t="s">
        <v>94</v>
      </c>
      <c r="M995" s="13" t="s">
        <v>6750</v>
      </c>
      <c r="N995" s="13" t="s">
        <v>6751</v>
      </c>
      <c r="O995" s="13" t="s">
        <v>108</v>
      </c>
      <c r="P995" s="13">
        <v>19064953</v>
      </c>
      <c r="Q995" s="13" t="s">
        <v>6752</v>
      </c>
      <c r="R995" s="13" t="s">
        <v>773</v>
      </c>
      <c r="S995" s="13" t="s">
        <v>997</v>
      </c>
      <c r="T995" s="13" t="s">
        <v>712</v>
      </c>
      <c r="U995" s="13">
        <v>5</v>
      </c>
      <c r="V995" s="13" t="s">
        <v>227</v>
      </c>
      <c r="W995" s="13" t="s">
        <v>134</v>
      </c>
      <c r="Y995" s="13" t="s">
        <v>97</v>
      </c>
      <c r="Z995" s="13" t="s">
        <v>86</v>
      </c>
      <c r="AA995" s="13" t="s">
        <v>377</v>
      </c>
      <c r="AB995" s="13" t="s">
        <v>88</v>
      </c>
      <c r="AC995" s="13" t="s">
        <v>790</v>
      </c>
      <c r="AD995" s="13" t="s">
        <v>1622</v>
      </c>
      <c r="AE995" s="13" t="s">
        <v>6753</v>
      </c>
      <c r="AH995" s="13" t="s">
        <v>230</v>
      </c>
      <c r="AI995" s="13" t="s">
        <v>231</v>
      </c>
      <c r="AJ995" s="13" t="s">
        <v>326</v>
      </c>
      <c r="AK995" s="13" t="s">
        <v>139</v>
      </c>
      <c r="AL995" s="13" t="s">
        <v>104</v>
      </c>
      <c r="AT995" s="13" t="s">
        <v>95</v>
      </c>
      <c r="AU995" s="13" t="s">
        <v>95</v>
      </c>
      <c r="BG995" s="13" t="s">
        <v>95</v>
      </c>
      <c r="BH995" s="13" t="s">
        <v>95</v>
      </c>
      <c r="BK995" s="13" t="s">
        <v>114</v>
      </c>
      <c r="BL995" s="13" t="s">
        <v>157</v>
      </c>
      <c r="BM995" s="13" t="s">
        <v>173</v>
      </c>
      <c r="BN995" s="13" t="s">
        <v>115</v>
      </c>
      <c r="BO995" s="13" t="s">
        <v>6754</v>
      </c>
      <c r="BP995" s="13" t="s">
        <v>6755</v>
      </c>
      <c r="BQ995" s="13" t="s">
        <v>1670</v>
      </c>
      <c r="BV995" s="13" t="s">
        <v>318</v>
      </c>
      <c r="BW995" s="13" t="s">
        <v>108</v>
      </c>
      <c r="BX995" s="13">
        <v>10010156</v>
      </c>
      <c r="BY995" s="13" t="s">
        <v>120</v>
      </c>
      <c r="BZ995" s="13">
        <v>6622905</v>
      </c>
      <c r="CA995" s="13" t="s">
        <v>86</v>
      </c>
      <c r="CB995" s="13" t="s">
        <v>87</v>
      </c>
      <c r="CC995" s="13" t="s">
        <v>5473</v>
      </c>
      <c r="CD995" s="13" t="s">
        <v>121</v>
      </c>
      <c r="CE995" s="13" t="s">
        <v>1339</v>
      </c>
      <c r="CF995" s="13" t="s">
        <v>3167</v>
      </c>
      <c r="CG995" s="13" t="s">
        <v>5473</v>
      </c>
      <c r="CH995" s="13" t="s">
        <v>5473</v>
      </c>
    </row>
    <row r="996" spans="1:86" s="13" customFormat="1" x14ac:dyDescent="0.35">
      <c r="A996" s="13">
        <v>724152475</v>
      </c>
      <c r="B996" s="13" t="s">
        <v>86</v>
      </c>
      <c r="C996" s="13" t="s">
        <v>87</v>
      </c>
      <c r="D996" s="13" t="s">
        <v>88</v>
      </c>
      <c r="F996" s="13" t="s">
        <v>123</v>
      </c>
      <c r="G996" s="13" t="s">
        <v>625</v>
      </c>
      <c r="I996" s="13" t="s">
        <v>126</v>
      </c>
      <c r="J996" s="13" t="s">
        <v>5473</v>
      </c>
      <c r="K996" s="14">
        <v>0.95140046296296299</v>
      </c>
      <c r="L996" s="13" t="s">
        <v>94</v>
      </c>
      <c r="M996" s="13" t="s">
        <v>689</v>
      </c>
      <c r="N996" s="13" t="s">
        <v>6756</v>
      </c>
      <c r="O996" s="13" t="s">
        <v>108</v>
      </c>
      <c r="P996" s="13">
        <v>10001013</v>
      </c>
      <c r="Q996" s="13" t="s">
        <v>6757</v>
      </c>
      <c r="R996" s="13" t="s">
        <v>226</v>
      </c>
      <c r="S996" s="13" t="s">
        <v>533</v>
      </c>
      <c r="T996" s="13" t="s">
        <v>2080</v>
      </c>
      <c r="U996" s="13">
        <v>2</v>
      </c>
      <c r="W996" s="13" t="s">
        <v>134</v>
      </c>
      <c r="Y996" s="13" t="s">
        <v>97</v>
      </c>
      <c r="Z996" s="13" t="s">
        <v>86</v>
      </c>
      <c r="AA996" s="13" t="s">
        <v>87</v>
      </c>
      <c r="AB996" s="13" t="s">
        <v>88</v>
      </c>
      <c r="AD996" s="13" t="s">
        <v>1520</v>
      </c>
      <c r="AE996" s="13" t="s">
        <v>2207</v>
      </c>
      <c r="AK996" s="13" t="s">
        <v>631</v>
      </c>
      <c r="AL996" s="13" t="s">
        <v>632</v>
      </c>
      <c r="AT996" s="13" t="s">
        <v>95</v>
      </c>
      <c r="AU996" s="13" t="s">
        <v>95</v>
      </c>
      <c r="BE996" s="13" t="s">
        <v>1528</v>
      </c>
      <c r="BF996" s="13" t="s">
        <v>6758</v>
      </c>
      <c r="BG996" s="13" t="s">
        <v>86</v>
      </c>
      <c r="BH996" s="13" t="s">
        <v>87</v>
      </c>
      <c r="BI996" s="13" t="s">
        <v>6759</v>
      </c>
      <c r="BJ996" s="13" t="s">
        <v>636</v>
      </c>
      <c r="BN996" s="13" t="s">
        <v>301</v>
      </c>
      <c r="BO996" s="13" t="s">
        <v>3938</v>
      </c>
      <c r="BP996" s="13" t="s">
        <v>6760</v>
      </c>
      <c r="BV996" s="13" t="s">
        <v>4021</v>
      </c>
      <c r="BW996" s="13" t="s">
        <v>108</v>
      </c>
      <c r="BX996" s="13">
        <v>10104230</v>
      </c>
      <c r="BY996" s="13" t="s">
        <v>120</v>
      </c>
      <c r="BZ996" s="13" t="s">
        <v>4022</v>
      </c>
      <c r="CA996" s="13" t="s">
        <v>86</v>
      </c>
      <c r="CB996" s="13" t="s">
        <v>87</v>
      </c>
      <c r="CC996" s="13" t="s">
        <v>5489</v>
      </c>
      <c r="CD996" s="13" t="s">
        <v>353</v>
      </c>
      <c r="CE996" s="13" t="s">
        <v>642</v>
      </c>
      <c r="CF996" s="13" t="s">
        <v>643</v>
      </c>
      <c r="CG996" s="13" t="s">
        <v>5457</v>
      </c>
      <c r="CH996" s="13" t="s">
        <v>6761</v>
      </c>
    </row>
    <row r="997" spans="1:86" s="13" customFormat="1" x14ac:dyDescent="0.35">
      <c r="A997" s="13">
        <v>724152450</v>
      </c>
      <c r="B997" s="13" t="s">
        <v>86</v>
      </c>
      <c r="C997" s="13" t="s">
        <v>87</v>
      </c>
      <c r="D997" s="13" t="s">
        <v>88</v>
      </c>
      <c r="F997" s="13" t="s">
        <v>89</v>
      </c>
      <c r="G997" s="13" t="s">
        <v>625</v>
      </c>
      <c r="I997" s="13" t="s">
        <v>126</v>
      </c>
      <c r="J997" s="13" t="s">
        <v>5473</v>
      </c>
      <c r="K997" s="14">
        <v>0.95834490740740741</v>
      </c>
      <c r="L997" s="13" t="s">
        <v>94</v>
      </c>
      <c r="M997" s="13" t="s">
        <v>4931</v>
      </c>
      <c r="N997" s="13" t="s">
        <v>6762</v>
      </c>
      <c r="O997" s="13" t="s">
        <v>108</v>
      </c>
      <c r="P997" s="13">
        <v>14571629</v>
      </c>
      <c r="Q997" s="13" t="s">
        <v>6763</v>
      </c>
      <c r="R997" s="13" t="s">
        <v>130</v>
      </c>
      <c r="S997" s="13" t="s">
        <v>3375</v>
      </c>
      <c r="T997" s="13" t="s">
        <v>297</v>
      </c>
      <c r="U997" s="13">
        <v>6</v>
      </c>
      <c r="W997" s="13" t="s">
        <v>134</v>
      </c>
      <c r="Y997" s="13" t="s">
        <v>97</v>
      </c>
      <c r="Z997" s="13" t="s">
        <v>152</v>
      </c>
      <c r="AA997" s="13" t="s">
        <v>153</v>
      </c>
      <c r="AB997" s="13" t="s">
        <v>88</v>
      </c>
      <c r="AD997" s="13" t="s">
        <v>6764</v>
      </c>
      <c r="AE997" s="13" t="s">
        <v>6765</v>
      </c>
      <c r="AK997" s="13" t="s">
        <v>631</v>
      </c>
      <c r="AL997" s="13" t="s">
        <v>632</v>
      </c>
      <c r="AT997" s="13" t="s">
        <v>95</v>
      </c>
      <c r="AU997" s="13" t="s">
        <v>95</v>
      </c>
      <c r="BE997" s="13" t="s">
        <v>1284</v>
      </c>
      <c r="BF997" s="13" t="s">
        <v>6766</v>
      </c>
      <c r="BG997" s="13" t="s">
        <v>86</v>
      </c>
      <c r="BH997" s="13" t="s">
        <v>87</v>
      </c>
      <c r="BI997" s="13" t="s">
        <v>6767</v>
      </c>
      <c r="BJ997" s="13" t="s">
        <v>636</v>
      </c>
      <c r="BN997" s="13" t="s">
        <v>115</v>
      </c>
      <c r="BO997" s="13" t="s">
        <v>1637</v>
      </c>
      <c r="BP997" s="13" t="s">
        <v>1739</v>
      </c>
      <c r="BQ997" s="13" t="s">
        <v>1289</v>
      </c>
      <c r="BV997" s="13" t="s">
        <v>1290</v>
      </c>
      <c r="BW997" s="13" t="s">
        <v>108</v>
      </c>
      <c r="BX997" s="13">
        <v>30328017</v>
      </c>
      <c r="BY997" s="13" t="s">
        <v>120</v>
      </c>
      <c r="BZ997" s="13">
        <v>30328017</v>
      </c>
      <c r="CA997" s="13" t="s">
        <v>86</v>
      </c>
      <c r="CB997" s="13" t="s">
        <v>87</v>
      </c>
      <c r="CC997" s="13" t="s">
        <v>5465</v>
      </c>
      <c r="CD997" s="13" t="s">
        <v>353</v>
      </c>
      <c r="CE997" s="13" t="s">
        <v>642</v>
      </c>
      <c r="CF997" s="13" t="s">
        <v>643</v>
      </c>
      <c r="CG997" s="13" t="s">
        <v>5457</v>
      </c>
      <c r="CH997" s="13" t="s">
        <v>5489</v>
      </c>
    </row>
    <row r="998" spans="1:86" s="13" customFormat="1" x14ac:dyDescent="0.35">
      <c r="A998" s="13">
        <v>724152468</v>
      </c>
      <c r="B998" s="13" t="s">
        <v>86</v>
      </c>
      <c r="C998" s="13" t="s">
        <v>87</v>
      </c>
      <c r="D998" s="13" t="s">
        <v>88</v>
      </c>
      <c r="F998" s="13" t="s">
        <v>89</v>
      </c>
      <c r="G998" s="13" t="s">
        <v>625</v>
      </c>
      <c r="I998" s="13" t="s">
        <v>126</v>
      </c>
      <c r="J998" s="13" t="s">
        <v>5473</v>
      </c>
      <c r="K998" s="14">
        <v>0.97223379629629625</v>
      </c>
      <c r="L998" s="13" t="s">
        <v>94</v>
      </c>
      <c r="M998" s="13" t="s">
        <v>540</v>
      </c>
      <c r="N998" s="13" t="s">
        <v>6768</v>
      </c>
      <c r="O998" s="13" t="s">
        <v>108</v>
      </c>
      <c r="P998" s="13">
        <v>10195157</v>
      </c>
      <c r="Q998" s="13" t="s">
        <v>6769</v>
      </c>
      <c r="R998" s="13" t="s">
        <v>130</v>
      </c>
      <c r="S998" s="13" t="s">
        <v>629</v>
      </c>
      <c r="T998" s="13" t="s">
        <v>150</v>
      </c>
      <c r="U998" s="13">
        <v>5</v>
      </c>
      <c r="W998" s="13" t="s">
        <v>134</v>
      </c>
      <c r="Y998" s="13" t="s">
        <v>97</v>
      </c>
      <c r="Z998" s="13" t="s">
        <v>86</v>
      </c>
      <c r="AA998" s="13" t="s">
        <v>1297</v>
      </c>
      <c r="AB998" s="13" t="s">
        <v>88</v>
      </c>
      <c r="AD998" s="13" t="s">
        <v>6770</v>
      </c>
      <c r="AE998" s="13" t="s">
        <v>6771</v>
      </c>
      <c r="AK998" s="13" t="s">
        <v>631</v>
      </c>
      <c r="AL998" s="13" t="s">
        <v>632</v>
      </c>
      <c r="AT998" s="13" t="s">
        <v>95</v>
      </c>
      <c r="AU998" s="13" t="s">
        <v>95</v>
      </c>
      <c r="BE998" s="13" t="s">
        <v>1736</v>
      </c>
      <c r="BF998" s="13" t="s">
        <v>6772</v>
      </c>
      <c r="BG998" s="13" t="s">
        <v>86</v>
      </c>
      <c r="BH998" s="13" t="s">
        <v>87</v>
      </c>
      <c r="BI998" s="13" t="s">
        <v>6773</v>
      </c>
      <c r="BJ998" s="13" t="s">
        <v>636</v>
      </c>
      <c r="BN998" s="13" t="s">
        <v>115</v>
      </c>
      <c r="BO998" s="13" t="s">
        <v>5138</v>
      </c>
      <c r="BP998" s="13" t="s">
        <v>1937</v>
      </c>
      <c r="BQ998" s="13" t="s">
        <v>6471</v>
      </c>
      <c r="BV998" s="13" t="s">
        <v>1290</v>
      </c>
      <c r="BW998" s="13" t="s">
        <v>108</v>
      </c>
      <c r="BX998" s="13">
        <v>30328017</v>
      </c>
      <c r="BY998" s="13" t="s">
        <v>120</v>
      </c>
      <c r="BZ998" s="13">
        <v>30328017</v>
      </c>
      <c r="CA998" s="13" t="s">
        <v>86</v>
      </c>
      <c r="CB998" s="13" t="s">
        <v>87</v>
      </c>
      <c r="CC998" s="13" t="s">
        <v>5465</v>
      </c>
      <c r="CD998" s="13" t="s">
        <v>353</v>
      </c>
      <c r="CE998" s="13" t="s">
        <v>642</v>
      </c>
      <c r="CF998" s="13" t="s">
        <v>643</v>
      </c>
      <c r="CG998" s="13" t="s">
        <v>5457</v>
      </c>
      <c r="CH998" s="13" t="s">
        <v>5489</v>
      </c>
    </row>
    <row r="999" spans="1:86" s="13" customFormat="1" x14ac:dyDescent="0.35">
      <c r="A999" s="13">
        <v>726591745</v>
      </c>
      <c r="B999" s="13" t="s">
        <v>86</v>
      </c>
      <c r="C999" s="13" t="s">
        <v>87</v>
      </c>
      <c r="D999" s="13" t="s">
        <v>88</v>
      </c>
      <c r="F999" s="13" t="s">
        <v>89</v>
      </c>
      <c r="G999" s="13" t="s">
        <v>305</v>
      </c>
      <c r="H999" s="13" t="s">
        <v>306</v>
      </c>
      <c r="I999" s="13" t="s">
        <v>92</v>
      </c>
      <c r="J999" s="13" t="s">
        <v>5465</v>
      </c>
      <c r="K999" s="14">
        <v>0</v>
      </c>
      <c r="L999" s="13" t="s">
        <v>94</v>
      </c>
      <c r="M999" s="13" t="s">
        <v>95</v>
      </c>
      <c r="N999" s="13" t="s">
        <v>95</v>
      </c>
      <c r="Q999" s="13" t="s">
        <v>96</v>
      </c>
      <c r="S999" s="13" t="s">
        <v>95</v>
      </c>
      <c r="U999" s="13" t="s">
        <v>95</v>
      </c>
      <c r="Y999" s="13" t="s">
        <v>97</v>
      </c>
      <c r="Z999" s="13" t="s">
        <v>86</v>
      </c>
      <c r="AA999" s="13" t="s">
        <v>87</v>
      </c>
      <c r="AB999" s="13" t="s">
        <v>88</v>
      </c>
      <c r="AC999" s="13" t="s">
        <v>1449</v>
      </c>
      <c r="AD999" s="13" t="s">
        <v>6774</v>
      </c>
      <c r="AE999" s="13" t="s">
        <v>6775</v>
      </c>
      <c r="AH999" s="13" t="s">
        <v>230</v>
      </c>
      <c r="AI999" s="13" t="s">
        <v>231</v>
      </c>
      <c r="AJ999" s="13" t="s">
        <v>368</v>
      </c>
      <c r="AL999" s="13" t="s">
        <v>104</v>
      </c>
      <c r="AM999" s="13" t="s">
        <v>105</v>
      </c>
      <c r="AN999" s="13" t="s">
        <v>346</v>
      </c>
      <c r="AO999" s="13" t="s">
        <v>107</v>
      </c>
      <c r="AP999" s="13">
        <v>21</v>
      </c>
      <c r="AQ999" s="13">
        <v>405</v>
      </c>
      <c r="AR999" s="13" t="s">
        <v>108</v>
      </c>
      <c r="AS999" s="13">
        <v>1088319977</v>
      </c>
      <c r="AT999" s="13" t="s">
        <v>6776</v>
      </c>
      <c r="AU999" s="13" t="s">
        <v>6777</v>
      </c>
      <c r="AV999" s="13" t="s">
        <v>1633</v>
      </c>
      <c r="AW999" s="13">
        <v>0</v>
      </c>
      <c r="AX999" s="13">
        <v>1</v>
      </c>
      <c r="AY999" s="13" t="s">
        <v>1627</v>
      </c>
      <c r="AZ999" s="13" t="s">
        <v>712</v>
      </c>
      <c r="BA999" s="13">
        <v>5</v>
      </c>
      <c r="BK999" s="13" t="s">
        <v>114</v>
      </c>
      <c r="BN999" s="13" t="s">
        <v>115</v>
      </c>
      <c r="BO999" s="13" t="s">
        <v>3212</v>
      </c>
      <c r="BV999" s="13" t="s">
        <v>3213</v>
      </c>
      <c r="BW999" s="13" t="s">
        <v>108</v>
      </c>
      <c r="BX999" s="13">
        <v>10226441</v>
      </c>
      <c r="BY999" s="13" t="s">
        <v>120</v>
      </c>
      <c r="BZ999" s="13">
        <v>372</v>
      </c>
      <c r="CA999" s="13" t="s">
        <v>86</v>
      </c>
      <c r="CB999" s="13" t="s">
        <v>87</v>
      </c>
      <c r="CC999" s="13" t="s">
        <v>5489</v>
      </c>
      <c r="CD999" s="13" t="s">
        <v>121</v>
      </c>
      <c r="CE999" s="13" t="s">
        <v>305</v>
      </c>
      <c r="CF999" s="13" t="s">
        <v>2678</v>
      </c>
      <c r="CG999" s="13" t="s">
        <v>5454</v>
      </c>
      <c r="CH999" s="13" t="s">
        <v>5489</v>
      </c>
    </row>
    <row r="1000" spans="1:86" s="13" customFormat="1" x14ac:dyDescent="0.35">
      <c r="A1000" s="13">
        <v>726593205</v>
      </c>
      <c r="B1000" s="13" t="s">
        <v>86</v>
      </c>
      <c r="C1000" s="13" t="s">
        <v>87</v>
      </c>
      <c r="D1000" s="13" t="s">
        <v>88</v>
      </c>
      <c r="F1000" s="13" t="s">
        <v>89</v>
      </c>
      <c r="G1000" s="13" t="s">
        <v>264</v>
      </c>
      <c r="H1000" s="13" t="s">
        <v>265</v>
      </c>
      <c r="I1000" s="13" t="s">
        <v>126</v>
      </c>
      <c r="J1000" s="13" t="s">
        <v>5465</v>
      </c>
      <c r="K1000" s="14">
        <v>6.25E-2</v>
      </c>
      <c r="L1000" s="13" t="s">
        <v>144</v>
      </c>
      <c r="M1000" s="13" t="s">
        <v>6778</v>
      </c>
      <c r="N1000" s="13" t="s">
        <v>6779</v>
      </c>
      <c r="O1000" s="13" t="s">
        <v>108</v>
      </c>
      <c r="P1000" s="13">
        <v>41514457</v>
      </c>
      <c r="Q1000" s="13" t="s">
        <v>6780</v>
      </c>
      <c r="R1000" s="13" t="s">
        <v>167</v>
      </c>
      <c r="S1000" s="13" t="s">
        <v>997</v>
      </c>
      <c r="T1000" s="13" t="s">
        <v>185</v>
      </c>
      <c r="U1000" s="13" t="s">
        <v>95</v>
      </c>
      <c r="V1000" s="13" t="s">
        <v>169</v>
      </c>
      <c r="W1000" s="13" t="s">
        <v>134</v>
      </c>
      <c r="Y1000" s="13" t="s">
        <v>97</v>
      </c>
      <c r="Z1000" s="13" t="s">
        <v>86</v>
      </c>
      <c r="AA1000" s="13" t="s">
        <v>87</v>
      </c>
      <c r="AB1000" s="13" t="s">
        <v>88</v>
      </c>
      <c r="AC1000" s="13" t="s">
        <v>1563</v>
      </c>
      <c r="AD1000" s="13" t="s">
        <v>3619</v>
      </c>
      <c r="AE1000" s="13" t="s">
        <v>6781</v>
      </c>
      <c r="AH1000" s="13" t="s">
        <v>230</v>
      </c>
      <c r="AI1000" s="13" t="s">
        <v>231</v>
      </c>
      <c r="AJ1000" s="13" t="s">
        <v>392</v>
      </c>
      <c r="AK1000" s="13" t="s">
        <v>139</v>
      </c>
      <c r="AL1000" s="13" t="s">
        <v>104</v>
      </c>
      <c r="AT1000" s="13" t="s">
        <v>95</v>
      </c>
      <c r="AU1000" s="13" t="s">
        <v>95</v>
      </c>
      <c r="BG1000" s="13" t="s">
        <v>95</v>
      </c>
      <c r="BH1000" s="13" t="s">
        <v>95</v>
      </c>
      <c r="BK1000" s="13" t="s">
        <v>114</v>
      </c>
      <c r="BL1000" s="13" t="s">
        <v>157</v>
      </c>
      <c r="BN1000" s="13" t="s">
        <v>115</v>
      </c>
      <c r="BO1000" s="13" t="s">
        <v>6263</v>
      </c>
      <c r="BP1000" s="13" t="s">
        <v>2961</v>
      </c>
      <c r="BQ1000" s="13" t="s">
        <v>6264</v>
      </c>
      <c r="BS1000" s="13" t="s">
        <v>6782</v>
      </c>
      <c r="BV1000" s="13" t="s">
        <v>4066</v>
      </c>
      <c r="BW1000" s="13" t="s">
        <v>108</v>
      </c>
      <c r="BX1000" s="13">
        <v>24370463</v>
      </c>
      <c r="BY1000" s="13" t="s">
        <v>120</v>
      </c>
      <c r="BZ1000" s="13">
        <v>1715642</v>
      </c>
      <c r="CA1000" s="13" t="s">
        <v>86</v>
      </c>
      <c r="CB1000" s="13" t="s">
        <v>87</v>
      </c>
      <c r="CC1000" s="13" t="s">
        <v>5465</v>
      </c>
      <c r="CD1000" s="13" t="s">
        <v>121</v>
      </c>
      <c r="CE1000" s="13" t="s">
        <v>264</v>
      </c>
      <c r="CF1000" s="13" t="s">
        <v>4067</v>
      </c>
      <c r="CG1000" s="13" t="s">
        <v>5465</v>
      </c>
      <c r="CH1000" s="13" t="s">
        <v>5465</v>
      </c>
    </row>
    <row r="1001" spans="1:86" s="13" customFormat="1" x14ac:dyDescent="0.35">
      <c r="A1001" s="13">
        <v>816004855</v>
      </c>
      <c r="B1001" s="13" t="s">
        <v>86</v>
      </c>
      <c r="C1001" s="13" t="s">
        <v>87</v>
      </c>
      <c r="D1001" s="13" t="s">
        <v>88</v>
      </c>
      <c r="F1001" s="13" t="s">
        <v>123</v>
      </c>
      <c r="G1001" s="13" t="s">
        <v>1479</v>
      </c>
      <c r="H1001" s="13" t="s">
        <v>1480</v>
      </c>
      <c r="I1001" s="13" t="s">
        <v>126</v>
      </c>
      <c r="J1001" s="13" t="s">
        <v>5465</v>
      </c>
      <c r="K1001" s="14">
        <v>6.9444444444444434E-2</v>
      </c>
      <c r="L1001" s="13" t="s">
        <v>94</v>
      </c>
      <c r="M1001" s="13" t="s">
        <v>949</v>
      </c>
      <c r="N1001" s="13" t="s">
        <v>6783</v>
      </c>
      <c r="O1001" s="13" t="s">
        <v>108</v>
      </c>
      <c r="P1001" s="13">
        <v>10069237</v>
      </c>
      <c r="Q1001" s="13" t="s">
        <v>6784</v>
      </c>
      <c r="R1001" s="13" t="s">
        <v>167</v>
      </c>
      <c r="S1001" s="13" t="s">
        <v>522</v>
      </c>
      <c r="T1001" s="13" t="s">
        <v>297</v>
      </c>
      <c r="U1001" s="13">
        <v>9</v>
      </c>
      <c r="V1001" s="13" t="s">
        <v>100</v>
      </c>
      <c r="W1001" s="13" t="s">
        <v>134</v>
      </c>
      <c r="Y1001" s="13" t="s">
        <v>97</v>
      </c>
      <c r="Z1001" s="13" t="s">
        <v>86</v>
      </c>
      <c r="AA1001" s="13" t="s">
        <v>87</v>
      </c>
      <c r="AB1001" s="13" t="s">
        <v>88</v>
      </c>
      <c r="AC1001" s="13" t="s">
        <v>187</v>
      </c>
      <c r="AD1001" s="13" t="s">
        <v>187</v>
      </c>
      <c r="AE1001" s="13" t="s">
        <v>6785</v>
      </c>
      <c r="AH1001" s="13" t="s">
        <v>230</v>
      </c>
      <c r="AI1001" s="13" t="s">
        <v>231</v>
      </c>
      <c r="AJ1001" s="13" t="s">
        <v>326</v>
      </c>
      <c r="AK1001" s="13" t="s">
        <v>139</v>
      </c>
      <c r="AL1001" s="13" t="s">
        <v>104</v>
      </c>
      <c r="AT1001" s="13" t="s">
        <v>95</v>
      </c>
      <c r="AU1001" s="13" t="s">
        <v>95</v>
      </c>
      <c r="BG1001" s="13" t="s">
        <v>95</v>
      </c>
      <c r="BH1001" s="13" t="s">
        <v>95</v>
      </c>
      <c r="BK1001" s="13" t="s">
        <v>114</v>
      </c>
      <c r="BN1001" s="13" t="s">
        <v>115</v>
      </c>
      <c r="BO1001" s="3" t="s">
        <v>6786</v>
      </c>
      <c r="BP1001" s="13" t="s">
        <v>6787</v>
      </c>
      <c r="BQ1001" s="13" t="s">
        <v>6788</v>
      </c>
      <c r="BS1001" s="13" t="s">
        <v>6789</v>
      </c>
      <c r="BV1001" s="13" t="s">
        <v>1486</v>
      </c>
      <c r="BW1001" s="13" t="s">
        <v>108</v>
      </c>
      <c r="BX1001" s="13">
        <v>10111177</v>
      </c>
      <c r="BY1001" s="13" t="s">
        <v>120</v>
      </c>
      <c r="BZ1001" s="13">
        <v>1262</v>
      </c>
      <c r="CA1001" s="13" t="s">
        <v>86</v>
      </c>
      <c r="CB1001" s="13" t="s">
        <v>87</v>
      </c>
      <c r="CC1001" s="13" t="s">
        <v>5456</v>
      </c>
      <c r="CD1001" s="13" t="s">
        <v>353</v>
      </c>
      <c r="CE1001" s="13" t="s">
        <v>1479</v>
      </c>
      <c r="CF1001" s="13" t="s">
        <v>1487</v>
      </c>
      <c r="CG1001" s="13" t="s">
        <v>5456</v>
      </c>
      <c r="CH1001" s="13" t="s">
        <v>5456</v>
      </c>
    </row>
    <row r="1002" spans="1:86" s="13" customFormat="1" x14ac:dyDescent="0.35">
      <c r="A1002" s="13">
        <v>726590981</v>
      </c>
      <c r="B1002" s="13" t="s">
        <v>86</v>
      </c>
      <c r="C1002" s="13" t="s">
        <v>87</v>
      </c>
      <c r="D1002" s="13" t="s">
        <v>88</v>
      </c>
      <c r="F1002" s="13" t="s">
        <v>89</v>
      </c>
      <c r="G1002" s="13" t="s">
        <v>264</v>
      </c>
      <c r="H1002" s="13" t="s">
        <v>265</v>
      </c>
      <c r="I1002" s="13" t="s">
        <v>126</v>
      </c>
      <c r="J1002" s="13" t="s">
        <v>5465</v>
      </c>
      <c r="K1002" s="14">
        <v>0.3125</v>
      </c>
      <c r="L1002" s="13" t="s">
        <v>94</v>
      </c>
      <c r="M1002" s="13" t="s">
        <v>4215</v>
      </c>
      <c r="N1002" s="13" t="s">
        <v>6790</v>
      </c>
      <c r="O1002" s="13" t="s">
        <v>108</v>
      </c>
      <c r="P1002" s="13">
        <v>10131735</v>
      </c>
      <c r="Q1002" s="13" t="s">
        <v>6791</v>
      </c>
      <c r="R1002" s="13" t="s">
        <v>773</v>
      </c>
      <c r="S1002" s="13" t="s">
        <v>629</v>
      </c>
      <c r="T1002" s="13" t="s">
        <v>150</v>
      </c>
      <c r="U1002" s="13">
        <v>5</v>
      </c>
      <c r="V1002" s="13" t="s">
        <v>227</v>
      </c>
      <c r="W1002" s="13" t="s">
        <v>134</v>
      </c>
      <c r="Y1002" s="13" t="s">
        <v>97</v>
      </c>
      <c r="Z1002" s="13" t="s">
        <v>86</v>
      </c>
      <c r="AA1002" s="13" t="s">
        <v>377</v>
      </c>
      <c r="AB1002" s="13" t="s">
        <v>88</v>
      </c>
      <c r="AC1002" s="13" t="s">
        <v>4051</v>
      </c>
      <c r="AD1002" s="13" t="s">
        <v>2659</v>
      </c>
      <c r="AE1002" s="13" t="s">
        <v>6792</v>
      </c>
      <c r="AH1002" s="13" t="s">
        <v>230</v>
      </c>
      <c r="AI1002" s="13" t="s">
        <v>231</v>
      </c>
      <c r="AJ1002" s="13" t="s">
        <v>271</v>
      </c>
      <c r="AK1002" s="13" t="s">
        <v>139</v>
      </c>
      <c r="AL1002" s="13" t="s">
        <v>140</v>
      </c>
      <c r="AT1002" s="13" t="s">
        <v>95</v>
      </c>
      <c r="AU1002" s="13" t="s">
        <v>95</v>
      </c>
      <c r="BG1002" s="13" t="s">
        <v>95</v>
      </c>
      <c r="BH1002" s="13" t="s">
        <v>95</v>
      </c>
      <c r="BM1002" s="13" t="s">
        <v>173</v>
      </c>
      <c r="BN1002" s="13" t="s">
        <v>115</v>
      </c>
      <c r="BO1002" s="13" t="s">
        <v>6793</v>
      </c>
      <c r="BP1002" s="13" t="s">
        <v>6794</v>
      </c>
      <c r="BS1002" s="13" t="s">
        <v>175</v>
      </c>
      <c r="BV1002" s="13" t="s">
        <v>1244</v>
      </c>
      <c r="BW1002" s="13" t="s">
        <v>108</v>
      </c>
      <c r="BX1002" s="13">
        <v>1065569475</v>
      </c>
      <c r="BY1002" s="13" t="s">
        <v>120</v>
      </c>
      <c r="BZ1002" s="13">
        <v>1065569475</v>
      </c>
      <c r="CA1002" s="13" t="s">
        <v>86</v>
      </c>
      <c r="CB1002" s="13" t="s">
        <v>87</v>
      </c>
      <c r="CC1002" s="13" t="s">
        <v>5465</v>
      </c>
      <c r="CD1002" s="13" t="s">
        <v>121</v>
      </c>
      <c r="CE1002" s="13" t="s">
        <v>264</v>
      </c>
      <c r="CF1002" s="13" t="s">
        <v>1245</v>
      </c>
      <c r="CG1002" s="13" t="s">
        <v>5489</v>
      </c>
      <c r="CH1002" s="13" t="s">
        <v>5465</v>
      </c>
    </row>
    <row r="1003" spans="1:86" s="13" customFormat="1" x14ac:dyDescent="0.35">
      <c r="A1003" s="13">
        <v>726587106</v>
      </c>
      <c r="B1003" s="13" t="s">
        <v>86</v>
      </c>
      <c r="C1003" s="13" t="s">
        <v>87</v>
      </c>
      <c r="D1003" s="13" t="s">
        <v>88</v>
      </c>
      <c r="F1003" s="13" t="s">
        <v>89</v>
      </c>
      <c r="G1003" s="13" t="s">
        <v>669</v>
      </c>
      <c r="H1003" s="13" t="s">
        <v>670</v>
      </c>
      <c r="I1003" s="13" t="s">
        <v>126</v>
      </c>
      <c r="J1003" s="13" t="s">
        <v>5465</v>
      </c>
      <c r="K1003" s="14">
        <v>0.3611111111111111</v>
      </c>
      <c r="L1003" s="13" t="s">
        <v>144</v>
      </c>
      <c r="M1003" s="13" t="s">
        <v>6795</v>
      </c>
      <c r="N1003" s="13" t="s">
        <v>6796</v>
      </c>
      <c r="O1003" s="13" t="s">
        <v>108</v>
      </c>
      <c r="P1003" s="13">
        <v>42071632</v>
      </c>
      <c r="Q1003" s="13" t="s">
        <v>6797</v>
      </c>
      <c r="R1003" s="13" t="s">
        <v>130</v>
      </c>
      <c r="S1003" s="13" t="s">
        <v>859</v>
      </c>
      <c r="T1003" s="13" t="s">
        <v>712</v>
      </c>
      <c r="U1003" s="13">
        <v>6</v>
      </c>
      <c r="V1003" s="13" t="s">
        <v>169</v>
      </c>
      <c r="W1003" s="13" t="s">
        <v>134</v>
      </c>
      <c r="Y1003" s="13" t="s">
        <v>97</v>
      </c>
      <c r="Z1003" s="13" t="s">
        <v>86</v>
      </c>
      <c r="AA1003" s="13" t="s">
        <v>377</v>
      </c>
      <c r="AB1003" s="13" t="s">
        <v>88</v>
      </c>
      <c r="AD1003" s="13" t="s">
        <v>6798</v>
      </c>
      <c r="AE1003" s="13" t="s">
        <v>6799</v>
      </c>
      <c r="AH1003" s="13" t="s">
        <v>230</v>
      </c>
      <c r="AI1003" s="13" t="s">
        <v>231</v>
      </c>
      <c r="AJ1003" s="13" t="s">
        <v>368</v>
      </c>
      <c r="AK1003" s="13" t="s">
        <v>139</v>
      </c>
      <c r="AL1003" s="13" t="s">
        <v>104</v>
      </c>
      <c r="AT1003" s="13" t="s">
        <v>95</v>
      </c>
      <c r="AU1003" s="13" t="s">
        <v>95</v>
      </c>
      <c r="BG1003" s="13" t="s">
        <v>95</v>
      </c>
      <c r="BH1003" s="13" t="s">
        <v>95</v>
      </c>
      <c r="BK1003" s="13" t="s">
        <v>114</v>
      </c>
      <c r="BL1003" s="13" t="s">
        <v>157</v>
      </c>
      <c r="BN1003" s="13" t="s">
        <v>115</v>
      </c>
      <c r="BO1003" s="3" t="s">
        <v>421</v>
      </c>
      <c r="BP1003" s="13" t="s">
        <v>218</v>
      </c>
      <c r="BQ1003" s="13" t="s">
        <v>6800</v>
      </c>
      <c r="BV1003" s="13" t="s">
        <v>2061</v>
      </c>
      <c r="BW1003" s="13" t="s">
        <v>108</v>
      </c>
      <c r="BX1003" s="13">
        <v>72310596</v>
      </c>
      <c r="BY1003" s="13" t="s">
        <v>120</v>
      </c>
      <c r="BZ1003" s="13">
        <v>72310596</v>
      </c>
      <c r="CA1003" s="13" t="s">
        <v>86</v>
      </c>
      <c r="CB1003" s="13" t="s">
        <v>87</v>
      </c>
      <c r="CC1003" s="13" t="s">
        <v>5465</v>
      </c>
      <c r="CD1003" s="13" t="s">
        <v>121</v>
      </c>
      <c r="CE1003" s="13" t="s">
        <v>669</v>
      </c>
      <c r="CF1003" s="13" t="s">
        <v>2062</v>
      </c>
      <c r="CG1003" s="13" t="s">
        <v>5465</v>
      </c>
      <c r="CH1003" s="13" t="s">
        <v>5465</v>
      </c>
    </row>
    <row r="1004" spans="1:86" s="13" customFormat="1" x14ac:dyDescent="0.35">
      <c r="A1004" s="13">
        <v>726590305</v>
      </c>
      <c r="B1004" s="13" t="s">
        <v>86</v>
      </c>
      <c r="C1004" s="13" t="s">
        <v>87</v>
      </c>
      <c r="D1004" s="13" t="s">
        <v>88</v>
      </c>
      <c r="F1004" s="13" t="s">
        <v>89</v>
      </c>
      <c r="G1004" s="13" t="s">
        <v>248</v>
      </c>
      <c r="H1004" s="13" t="s">
        <v>249</v>
      </c>
      <c r="I1004" s="13" t="s">
        <v>126</v>
      </c>
      <c r="J1004" s="13" t="s">
        <v>5465</v>
      </c>
      <c r="K1004" s="14">
        <v>0.39583333333333331</v>
      </c>
      <c r="L1004" s="13" t="s">
        <v>94</v>
      </c>
      <c r="M1004" s="13" t="s">
        <v>2244</v>
      </c>
      <c r="N1004" s="13" t="s">
        <v>6801</v>
      </c>
      <c r="O1004" s="13" t="s">
        <v>108</v>
      </c>
      <c r="P1004" s="13">
        <v>10082095</v>
      </c>
      <c r="Q1004" s="13" t="s">
        <v>6802</v>
      </c>
      <c r="R1004" s="13" t="s">
        <v>226</v>
      </c>
      <c r="S1004" s="13" t="s">
        <v>198</v>
      </c>
      <c r="T1004" s="13" t="s">
        <v>712</v>
      </c>
      <c r="U1004" s="13">
        <v>5</v>
      </c>
      <c r="V1004" s="13" t="s">
        <v>2483</v>
      </c>
      <c r="W1004" s="13" t="s">
        <v>134</v>
      </c>
      <c r="Y1004" s="13" t="s">
        <v>97</v>
      </c>
      <c r="Z1004" s="13" t="s">
        <v>86</v>
      </c>
      <c r="AA1004" s="13" t="s">
        <v>87</v>
      </c>
      <c r="AB1004" s="13" t="s">
        <v>88</v>
      </c>
      <c r="AC1004" s="13" t="s">
        <v>2257</v>
      </c>
      <c r="AD1004" s="13" t="s">
        <v>6803</v>
      </c>
      <c r="AE1004" s="13" t="s">
        <v>6804</v>
      </c>
      <c r="AH1004" s="13" t="s">
        <v>230</v>
      </c>
      <c r="AI1004" s="13" t="s">
        <v>231</v>
      </c>
      <c r="AJ1004" s="13" t="s">
        <v>326</v>
      </c>
      <c r="AK1004" s="13" t="s">
        <v>139</v>
      </c>
      <c r="AL1004" s="13" t="s">
        <v>104</v>
      </c>
      <c r="AT1004" s="13" t="s">
        <v>95</v>
      </c>
      <c r="AU1004" s="13" t="s">
        <v>95</v>
      </c>
      <c r="BG1004" s="13" t="s">
        <v>95</v>
      </c>
      <c r="BH1004" s="13" t="s">
        <v>95</v>
      </c>
      <c r="BK1004" s="13" t="s">
        <v>114</v>
      </c>
      <c r="BN1004" s="13" t="s">
        <v>115</v>
      </c>
      <c r="BO1004" s="3" t="s">
        <v>3527</v>
      </c>
      <c r="BP1004" s="13" t="s">
        <v>6805</v>
      </c>
      <c r="BV1004" s="13" t="s">
        <v>433</v>
      </c>
      <c r="BW1004" s="13" t="s">
        <v>108</v>
      </c>
      <c r="BX1004" s="13">
        <v>1088304166</v>
      </c>
      <c r="BY1004" s="13" t="s">
        <v>120</v>
      </c>
      <c r="BZ1004" s="13">
        <v>1088304166</v>
      </c>
      <c r="CA1004" s="13" t="s">
        <v>86</v>
      </c>
      <c r="CB1004" s="13" t="s">
        <v>87</v>
      </c>
      <c r="CC1004" s="13" t="s">
        <v>5465</v>
      </c>
      <c r="CD1004" s="13" t="s">
        <v>121</v>
      </c>
      <c r="CE1004" s="13" t="s">
        <v>248</v>
      </c>
      <c r="CF1004" s="13" t="s">
        <v>6806</v>
      </c>
      <c r="CG1004" s="13" t="s">
        <v>6444</v>
      </c>
      <c r="CH1004" s="13" t="s">
        <v>5465</v>
      </c>
    </row>
    <row r="1005" spans="1:86" s="13" customFormat="1" x14ac:dyDescent="0.35">
      <c r="A1005" s="13">
        <v>726594360</v>
      </c>
      <c r="B1005" s="13" t="s">
        <v>86</v>
      </c>
      <c r="C1005" s="13" t="s">
        <v>87</v>
      </c>
      <c r="D1005" s="13" t="s">
        <v>88</v>
      </c>
      <c r="F1005" s="13" t="s">
        <v>89</v>
      </c>
      <c r="G1005" s="13" t="s">
        <v>669</v>
      </c>
      <c r="H1005" s="13" t="s">
        <v>670</v>
      </c>
      <c r="I1005" s="13" t="s">
        <v>126</v>
      </c>
      <c r="J1005" s="13" t="s">
        <v>5465</v>
      </c>
      <c r="K1005" s="14">
        <v>0.63541666666666663</v>
      </c>
      <c r="L1005" s="13" t="s">
        <v>94</v>
      </c>
      <c r="M1005" s="13" t="s">
        <v>2109</v>
      </c>
      <c r="N1005" s="13" t="s">
        <v>6807</v>
      </c>
      <c r="O1005" s="13" t="s">
        <v>108</v>
      </c>
      <c r="P1005" s="13">
        <v>4354587</v>
      </c>
      <c r="Q1005" s="13" t="s">
        <v>6808</v>
      </c>
      <c r="R1005" s="13" t="s">
        <v>130</v>
      </c>
      <c r="S1005" s="13" t="s">
        <v>269</v>
      </c>
      <c r="T1005" s="13" t="s">
        <v>150</v>
      </c>
      <c r="U1005" s="13">
        <v>5</v>
      </c>
      <c r="V1005" s="13" t="s">
        <v>169</v>
      </c>
      <c r="W1005" s="13" t="s">
        <v>134</v>
      </c>
      <c r="Y1005" s="13" t="s">
        <v>97</v>
      </c>
      <c r="Z1005" s="13" t="s">
        <v>1810</v>
      </c>
      <c r="AA1005" s="13" t="s">
        <v>6809</v>
      </c>
      <c r="AB1005" s="13" t="s">
        <v>88</v>
      </c>
      <c r="AD1005" s="13" t="s">
        <v>6810</v>
      </c>
      <c r="AE1005" s="13" t="s">
        <v>6811</v>
      </c>
      <c r="AH1005" s="13" t="s">
        <v>101</v>
      </c>
      <c r="AI1005" s="13" t="s">
        <v>102</v>
      </c>
      <c r="AJ1005" s="13" t="s">
        <v>103</v>
      </c>
      <c r="AK1005" s="13" t="s">
        <v>139</v>
      </c>
      <c r="AL1005" s="13" t="s">
        <v>104</v>
      </c>
      <c r="AT1005" s="13" t="s">
        <v>95</v>
      </c>
      <c r="AU1005" s="13" t="s">
        <v>95</v>
      </c>
      <c r="BG1005" s="13" t="s">
        <v>95</v>
      </c>
      <c r="BH1005" s="13" t="s">
        <v>95</v>
      </c>
      <c r="BK1005" s="13" t="s">
        <v>114</v>
      </c>
      <c r="BL1005" s="13" t="s">
        <v>157</v>
      </c>
      <c r="BN1005" s="13" t="s">
        <v>115</v>
      </c>
      <c r="BO1005" s="13" t="s">
        <v>612</v>
      </c>
      <c r="BP1005" s="13" t="s">
        <v>218</v>
      </c>
      <c r="BQ1005" s="13" t="s">
        <v>6812</v>
      </c>
      <c r="BV1005" s="13" t="s">
        <v>2061</v>
      </c>
      <c r="BW1005" s="13" t="s">
        <v>108</v>
      </c>
      <c r="BX1005" s="13">
        <v>72310596</v>
      </c>
      <c r="BY1005" s="13" t="s">
        <v>120</v>
      </c>
      <c r="BZ1005" s="13">
        <v>72310596</v>
      </c>
      <c r="CA1005" s="13" t="s">
        <v>86</v>
      </c>
      <c r="CB1005" s="13" t="s">
        <v>87</v>
      </c>
      <c r="CC1005" s="13" t="s">
        <v>5465</v>
      </c>
      <c r="CD1005" s="13" t="s">
        <v>121</v>
      </c>
      <c r="CE1005" s="13" t="s">
        <v>669</v>
      </c>
      <c r="CF1005" s="13" t="s">
        <v>2062</v>
      </c>
      <c r="CG1005" s="13" t="s">
        <v>5465</v>
      </c>
      <c r="CH1005" s="13" t="s">
        <v>5465</v>
      </c>
    </row>
    <row r="1006" spans="1:86" s="13" customFormat="1" x14ac:dyDescent="0.35">
      <c r="A1006" s="13">
        <v>726593568</v>
      </c>
      <c r="B1006" s="13" t="s">
        <v>86</v>
      </c>
      <c r="C1006" s="13" t="s">
        <v>87</v>
      </c>
      <c r="D1006" s="13" t="s">
        <v>88</v>
      </c>
      <c r="F1006" s="13" t="s">
        <v>89</v>
      </c>
      <c r="G1006" s="13" t="s">
        <v>180</v>
      </c>
      <c r="H1006" s="13" t="s">
        <v>181</v>
      </c>
      <c r="I1006" s="13" t="s">
        <v>126</v>
      </c>
      <c r="J1006" s="13" t="s">
        <v>5465</v>
      </c>
      <c r="K1006" s="14">
        <v>0.68055555555555547</v>
      </c>
      <c r="L1006" s="13" t="s">
        <v>144</v>
      </c>
      <c r="M1006" s="13" t="s">
        <v>6448</v>
      </c>
      <c r="N1006" s="13" t="s">
        <v>6813</v>
      </c>
      <c r="O1006" s="13" t="s">
        <v>108</v>
      </c>
      <c r="P1006" s="13">
        <v>25013683</v>
      </c>
      <c r="Q1006" s="13" t="s">
        <v>6814</v>
      </c>
      <c r="R1006" s="13" t="s">
        <v>167</v>
      </c>
      <c r="S1006" s="13" t="s">
        <v>1249</v>
      </c>
      <c r="T1006" s="13" t="s">
        <v>150</v>
      </c>
      <c r="U1006" s="13">
        <v>5</v>
      </c>
      <c r="V1006" s="13" t="s">
        <v>169</v>
      </c>
      <c r="W1006" s="13" t="s">
        <v>134</v>
      </c>
      <c r="Y1006" s="13" t="s">
        <v>97</v>
      </c>
      <c r="Z1006" s="13" t="s">
        <v>86</v>
      </c>
      <c r="AA1006" s="13" t="s">
        <v>377</v>
      </c>
      <c r="AB1006" s="13" t="s">
        <v>88</v>
      </c>
      <c r="AC1006" s="13" t="s">
        <v>790</v>
      </c>
      <c r="AD1006" s="13" t="s">
        <v>5159</v>
      </c>
      <c r="AE1006" s="13" t="s">
        <v>6815</v>
      </c>
      <c r="AH1006" s="13" t="s">
        <v>101</v>
      </c>
      <c r="AI1006" s="13" t="s">
        <v>102</v>
      </c>
      <c r="AJ1006" s="13" t="s">
        <v>1827</v>
      </c>
      <c r="AK1006" s="13" t="s">
        <v>139</v>
      </c>
      <c r="AL1006" s="13" t="s">
        <v>104</v>
      </c>
      <c r="AT1006" s="13" t="s">
        <v>95</v>
      </c>
      <c r="AU1006" s="13" t="s">
        <v>95</v>
      </c>
      <c r="BG1006" s="13" t="s">
        <v>95</v>
      </c>
      <c r="BH1006" s="13" t="s">
        <v>95</v>
      </c>
      <c r="BK1006" s="13" t="s">
        <v>114</v>
      </c>
      <c r="BN1006" s="13" t="s">
        <v>115</v>
      </c>
      <c r="BO1006" s="13" t="s">
        <v>3119</v>
      </c>
      <c r="BP1006" s="13" t="s">
        <v>1152</v>
      </c>
      <c r="BQ1006" s="13" t="s">
        <v>6816</v>
      </c>
      <c r="BS1006" s="13" t="s">
        <v>923</v>
      </c>
      <c r="BV1006" s="13" t="s">
        <v>6817</v>
      </c>
      <c r="BW1006" s="13" t="s">
        <v>108</v>
      </c>
      <c r="BX1006" s="13">
        <v>1116264922</v>
      </c>
      <c r="BY1006" s="13" t="s">
        <v>120</v>
      </c>
      <c r="BZ1006" s="13">
        <v>1116264922</v>
      </c>
      <c r="CA1006" s="13" t="s">
        <v>86</v>
      </c>
      <c r="CB1006" s="13" t="s">
        <v>87</v>
      </c>
      <c r="CC1006" s="13" t="s">
        <v>5465</v>
      </c>
      <c r="CD1006" s="13" t="s">
        <v>353</v>
      </c>
      <c r="CE1006" s="13" t="s">
        <v>180</v>
      </c>
      <c r="CF1006" s="13" t="s">
        <v>6818</v>
      </c>
      <c r="CG1006" s="13" t="s">
        <v>5465</v>
      </c>
      <c r="CH1006" s="13" t="s">
        <v>5465</v>
      </c>
    </row>
    <row r="1007" spans="1:86" s="13" customFormat="1" x14ac:dyDescent="0.35">
      <c r="A1007" s="13">
        <v>726591764</v>
      </c>
      <c r="B1007" s="13" t="s">
        <v>86</v>
      </c>
      <c r="C1007" s="13" t="s">
        <v>87</v>
      </c>
      <c r="D1007" s="13" t="s">
        <v>88</v>
      </c>
      <c r="F1007" s="13" t="s">
        <v>89</v>
      </c>
      <c r="G1007" s="13" t="s">
        <v>305</v>
      </c>
      <c r="H1007" s="13" t="s">
        <v>306</v>
      </c>
      <c r="I1007" s="13" t="s">
        <v>126</v>
      </c>
      <c r="J1007" s="13" t="s">
        <v>5465</v>
      </c>
      <c r="K1007" s="14">
        <v>0.72916666666666663</v>
      </c>
      <c r="L1007" s="13" t="s">
        <v>94</v>
      </c>
      <c r="M1007" s="13" t="s">
        <v>2469</v>
      </c>
      <c r="N1007" s="13" t="s">
        <v>6819</v>
      </c>
      <c r="O1007" s="13" t="s">
        <v>108</v>
      </c>
      <c r="P1007" s="13">
        <v>15524643</v>
      </c>
      <c r="Q1007" s="13" t="s">
        <v>6820</v>
      </c>
      <c r="R1007" s="13" t="s">
        <v>226</v>
      </c>
      <c r="S1007" s="13" t="s">
        <v>198</v>
      </c>
      <c r="T1007" s="13" t="s">
        <v>150</v>
      </c>
      <c r="U1007" s="13">
        <v>5</v>
      </c>
      <c r="V1007" s="13" t="s">
        <v>620</v>
      </c>
      <c r="W1007" s="13" t="s">
        <v>134</v>
      </c>
      <c r="Y1007" s="13" t="s">
        <v>97</v>
      </c>
      <c r="Z1007" s="13" t="s">
        <v>86</v>
      </c>
      <c r="AA1007" s="13" t="s">
        <v>377</v>
      </c>
      <c r="AB1007" s="13" t="s">
        <v>88</v>
      </c>
      <c r="AC1007" s="13" t="s">
        <v>790</v>
      </c>
      <c r="AD1007" s="13" t="s">
        <v>6821</v>
      </c>
      <c r="AE1007" s="13" t="s">
        <v>862</v>
      </c>
      <c r="AH1007" s="13" t="s">
        <v>230</v>
      </c>
      <c r="AI1007" s="13" t="s">
        <v>231</v>
      </c>
      <c r="AJ1007" s="13" t="s">
        <v>368</v>
      </c>
      <c r="AK1007" s="13" t="s">
        <v>139</v>
      </c>
      <c r="AL1007" s="13" t="s">
        <v>140</v>
      </c>
      <c r="AT1007" s="13" t="s">
        <v>95</v>
      </c>
      <c r="AU1007" s="13" t="s">
        <v>95</v>
      </c>
      <c r="BG1007" s="13" t="s">
        <v>95</v>
      </c>
      <c r="BH1007" s="13" t="s">
        <v>95</v>
      </c>
      <c r="BM1007" s="13" t="s">
        <v>173</v>
      </c>
      <c r="BN1007" s="13" t="s">
        <v>301</v>
      </c>
      <c r="BO1007" s="13" t="s">
        <v>6822</v>
      </c>
      <c r="BP1007" s="13" t="s">
        <v>3301</v>
      </c>
      <c r="BQ1007" s="13" t="s">
        <v>234</v>
      </c>
      <c r="BV1007" s="13" t="s">
        <v>6823</v>
      </c>
      <c r="BW1007" s="13" t="s">
        <v>108</v>
      </c>
      <c r="BX1007" s="13">
        <v>1088242124</v>
      </c>
      <c r="BY1007" s="13" t="s">
        <v>120</v>
      </c>
      <c r="BZ1007" s="13">
        <v>1088242124</v>
      </c>
      <c r="CA1007" s="13" t="s">
        <v>86</v>
      </c>
      <c r="CB1007" s="13" t="s">
        <v>87</v>
      </c>
      <c r="CC1007" s="13" t="s">
        <v>5465</v>
      </c>
      <c r="CD1007" s="13" t="s">
        <v>121</v>
      </c>
      <c r="CE1007" s="13" t="s">
        <v>305</v>
      </c>
      <c r="CF1007" s="13" t="s">
        <v>6824</v>
      </c>
      <c r="CG1007" s="13" t="s">
        <v>5465</v>
      </c>
      <c r="CH1007" s="13" t="s">
        <v>5465</v>
      </c>
    </row>
    <row r="1008" spans="1:86" s="13" customFormat="1" x14ac:dyDescent="0.35">
      <c r="A1008" s="13">
        <v>726593575</v>
      </c>
      <c r="B1008" s="13" t="s">
        <v>86</v>
      </c>
      <c r="C1008" s="13" t="s">
        <v>87</v>
      </c>
      <c r="D1008" s="13" t="s">
        <v>88</v>
      </c>
      <c r="F1008" s="13" t="s">
        <v>89</v>
      </c>
      <c r="G1008" s="13" t="s">
        <v>180</v>
      </c>
      <c r="H1008" s="13" t="s">
        <v>181</v>
      </c>
      <c r="I1008" s="13" t="s">
        <v>126</v>
      </c>
      <c r="J1008" s="13" t="s">
        <v>5465</v>
      </c>
      <c r="K1008" s="14">
        <v>0.80138888888888893</v>
      </c>
      <c r="L1008" s="13" t="s">
        <v>144</v>
      </c>
      <c r="M1008" s="13" t="s">
        <v>6825</v>
      </c>
      <c r="N1008" s="13" t="s">
        <v>6826</v>
      </c>
      <c r="O1008" s="13" t="s">
        <v>108</v>
      </c>
      <c r="P1008" s="13">
        <v>34040904</v>
      </c>
      <c r="Q1008" s="13" t="s">
        <v>6827</v>
      </c>
      <c r="R1008" s="13" t="s">
        <v>185</v>
      </c>
      <c r="S1008" s="13" t="s">
        <v>296</v>
      </c>
      <c r="T1008" s="13" t="s">
        <v>185</v>
      </c>
      <c r="U1008" s="13" t="s">
        <v>95</v>
      </c>
      <c r="V1008" s="13" t="s">
        <v>169</v>
      </c>
      <c r="W1008" s="13" t="s">
        <v>134</v>
      </c>
      <c r="Y1008" s="13" t="s">
        <v>97</v>
      </c>
      <c r="Z1008" s="13" t="s">
        <v>86</v>
      </c>
      <c r="AA1008" s="13" t="s">
        <v>377</v>
      </c>
      <c r="AB1008" s="13" t="s">
        <v>88</v>
      </c>
      <c r="AC1008" s="13" t="s">
        <v>2100</v>
      </c>
      <c r="AD1008" s="13" t="s">
        <v>6828</v>
      </c>
      <c r="AE1008" s="13" t="s">
        <v>6829</v>
      </c>
      <c r="AH1008" s="13" t="s">
        <v>230</v>
      </c>
      <c r="AI1008" s="13" t="s">
        <v>231</v>
      </c>
      <c r="AJ1008" s="13" t="s">
        <v>326</v>
      </c>
      <c r="AK1008" s="13" t="s">
        <v>139</v>
      </c>
      <c r="AL1008" s="13" t="s">
        <v>104</v>
      </c>
      <c r="AT1008" s="13" t="s">
        <v>95</v>
      </c>
      <c r="AU1008" s="13" t="s">
        <v>95</v>
      </c>
      <c r="BG1008" s="13" t="s">
        <v>95</v>
      </c>
      <c r="BH1008" s="13" t="s">
        <v>95</v>
      </c>
      <c r="BK1008" s="13" t="s">
        <v>114</v>
      </c>
      <c r="BN1008" s="13" t="s">
        <v>115</v>
      </c>
      <c r="BO1008" s="13" t="s">
        <v>536</v>
      </c>
      <c r="BP1008" s="13" t="s">
        <v>1539</v>
      </c>
      <c r="BV1008" s="13" t="s">
        <v>1540</v>
      </c>
      <c r="BW1008" s="13" t="s">
        <v>108</v>
      </c>
      <c r="BX1008" s="13">
        <v>1144069936</v>
      </c>
      <c r="BY1008" s="13" t="s">
        <v>120</v>
      </c>
      <c r="BZ1008" s="13">
        <v>1144069936</v>
      </c>
      <c r="CA1008" s="13" t="s">
        <v>86</v>
      </c>
      <c r="CB1008" s="13" t="s">
        <v>87</v>
      </c>
      <c r="CC1008" s="13" t="s">
        <v>5465</v>
      </c>
      <c r="CD1008" s="13" t="s">
        <v>353</v>
      </c>
      <c r="CE1008" s="13" t="s">
        <v>180</v>
      </c>
      <c r="CF1008" s="13" t="s">
        <v>1541</v>
      </c>
      <c r="CG1008" s="13" t="s">
        <v>5465</v>
      </c>
      <c r="CH1008" s="13" t="s">
        <v>5465</v>
      </c>
    </row>
    <row r="1009" spans="1:86" s="13" customFormat="1" x14ac:dyDescent="0.35">
      <c r="A1009" s="13">
        <v>726592893</v>
      </c>
      <c r="B1009" s="13" t="s">
        <v>86</v>
      </c>
      <c r="C1009" s="13" t="s">
        <v>87</v>
      </c>
      <c r="D1009" s="13" t="s">
        <v>88</v>
      </c>
      <c r="F1009" s="13" t="s">
        <v>89</v>
      </c>
      <c r="G1009" s="13" t="s">
        <v>90</v>
      </c>
      <c r="H1009" s="13" t="s">
        <v>91</v>
      </c>
      <c r="I1009" s="13" t="s">
        <v>126</v>
      </c>
      <c r="J1009" s="13" t="s">
        <v>5465</v>
      </c>
      <c r="K1009" s="14">
        <v>0.88194444444444453</v>
      </c>
      <c r="L1009" s="13" t="s">
        <v>144</v>
      </c>
      <c r="M1009" s="13" t="s">
        <v>6830</v>
      </c>
      <c r="N1009" s="13" t="s">
        <v>6831</v>
      </c>
      <c r="O1009" s="13" t="s">
        <v>108</v>
      </c>
      <c r="P1009" s="13">
        <v>24763384</v>
      </c>
      <c r="Q1009" s="13" t="s">
        <v>6832</v>
      </c>
      <c r="R1009" s="13" t="s">
        <v>130</v>
      </c>
      <c r="S1009" s="13" t="s">
        <v>595</v>
      </c>
      <c r="T1009" s="13" t="s">
        <v>150</v>
      </c>
      <c r="U1009" s="13">
        <v>5</v>
      </c>
      <c r="V1009" s="13" t="s">
        <v>169</v>
      </c>
      <c r="W1009" s="13" t="s">
        <v>134</v>
      </c>
      <c r="Y1009" s="13" t="s">
        <v>97</v>
      </c>
      <c r="Z1009" s="13" t="s">
        <v>86</v>
      </c>
      <c r="AA1009" s="13" t="s">
        <v>87</v>
      </c>
      <c r="AB1009" s="13" t="s">
        <v>88</v>
      </c>
      <c r="AC1009" s="13" t="s">
        <v>135</v>
      </c>
      <c r="AD1009" s="13" t="s">
        <v>200</v>
      </c>
      <c r="AE1009" s="13" t="s">
        <v>6833</v>
      </c>
      <c r="AH1009" s="13" t="s">
        <v>101</v>
      </c>
      <c r="AI1009" s="13" t="s">
        <v>102</v>
      </c>
      <c r="AJ1009" s="13" t="s">
        <v>103</v>
      </c>
      <c r="AK1009" s="13" t="s">
        <v>139</v>
      </c>
      <c r="AL1009" s="13" t="s">
        <v>140</v>
      </c>
      <c r="AT1009" s="13" t="s">
        <v>95</v>
      </c>
      <c r="AU1009" s="13" t="s">
        <v>95</v>
      </c>
      <c r="BG1009" s="13" t="s">
        <v>95</v>
      </c>
      <c r="BH1009" s="13" t="s">
        <v>95</v>
      </c>
      <c r="BK1009" s="13" t="s">
        <v>114</v>
      </c>
      <c r="BM1009" s="13" t="s">
        <v>173</v>
      </c>
      <c r="BN1009" s="13" t="s">
        <v>115</v>
      </c>
      <c r="BO1009" s="13" t="s">
        <v>6834</v>
      </c>
      <c r="BP1009" s="13" t="s">
        <v>6835</v>
      </c>
      <c r="BQ1009" s="13" t="s">
        <v>6836</v>
      </c>
      <c r="BR1009" s="13" t="s">
        <v>175</v>
      </c>
      <c r="BS1009" s="13" t="s">
        <v>6837</v>
      </c>
      <c r="BV1009" s="13" t="s">
        <v>4352</v>
      </c>
      <c r="BW1009" s="13" t="s">
        <v>108</v>
      </c>
      <c r="BX1009" s="13">
        <v>10127395</v>
      </c>
      <c r="BY1009" s="13" t="s">
        <v>120</v>
      </c>
      <c r="BZ1009" s="13" t="s">
        <v>4353</v>
      </c>
      <c r="CA1009" s="13" t="s">
        <v>86</v>
      </c>
      <c r="CB1009" s="13" t="s">
        <v>87</v>
      </c>
      <c r="CC1009" s="13" t="s">
        <v>5465</v>
      </c>
      <c r="CD1009" s="13" t="s">
        <v>121</v>
      </c>
      <c r="CE1009" s="13" t="s">
        <v>90</v>
      </c>
      <c r="CF1009" s="13" t="s">
        <v>4354</v>
      </c>
      <c r="CG1009" s="13" t="s">
        <v>5453</v>
      </c>
      <c r="CH1009" s="13" t="s">
        <v>5465</v>
      </c>
    </row>
    <row r="1010" spans="1:86" s="13" customFormat="1" x14ac:dyDescent="0.35">
      <c r="A1010" s="13">
        <v>726591752</v>
      </c>
      <c r="B1010" s="13" t="s">
        <v>86</v>
      </c>
      <c r="C1010" s="13" t="s">
        <v>87</v>
      </c>
      <c r="D1010" s="13" t="s">
        <v>88</v>
      </c>
      <c r="F1010" s="13" t="s">
        <v>89</v>
      </c>
      <c r="G1010" s="13" t="s">
        <v>305</v>
      </c>
      <c r="H1010" s="13" t="s">
        <v>306</v>
      </c>
      <c r="I1010" s="13" t="s">
        <v>126</v>
      </c>
      <c r="J1010" s="13" t="s">
        <v>5465</v>
      </c>
      <c r="K1010" s="14">
        <v>0.93055555555555547</v>
      </c>
      <c r="L1010" s="13" t="s">
        <v>94</v>
      </c>
      <c r="M1010" s="13" t="s">
        <v>850</v>
      </c>
      <c r="N1010" s="13" t="s">
        <v>6838</v>
      </c>
      <c r="O1010" s="13" t="s">
        <v>108</v>
      </c>
      <c r="P1010" s="13">
        <v>4557880</v>
      </c>
      <c r="Q1010" s="13" t="s">
        <v>6839</v>
      </c>
      <c r="R1010" s="13" t="s">
        <v>226</v>
      </c>
      <c r="S1010" s="13" t="s">
        <v>388</v>
      </c>
      <c r="T1010" s="13" t="s">
        <v>150</v>
      </c>
      <c r="U1010" s="13">
        <v>5</v>
      </c>
      <c r="V1010" s="13" t="s">
        <v>1794</v>
      </c>
      <c r="W1010" s="13" t="s">
        <v>134</v>
      </c>
      <c r="Y1010" s="13" t="s">
        <v>97</v>
      </c>
      <c r="Z1010" s="13" t="s">
        <v>86</v>
      </c>
      <c r="AA1010" s="13" t="s">
        <v>87</v>
      </c>
      <c r="AB1010" s="13" t="s">
        <v>88</v>
      </c>
      <c r="AC1010" s="13" t="s">
        <v>187</v>
      </c>
      <c r="AD1010" s="13" t="s">
        <v>187</v>
      </c>
      <c r="AE1010" s="13" t="s">
        <v>6840</v>
      </c>
      <c r="AH1010" s="13" t="s">
        <v>230</v>
      </c>
      <c r="AI1010" s="13" t="s">
        <v>231</v>
      </c>
      <c r="AJ1010" s="13" t="s">
        <v>368</v>
      </c>
      <c r="AK1010" s="13" t="s">
        <v>139</v>
      </c>
      <c r="AL1010" s="13" t="s">
        <v>140</v>
      </c>
      <c r="AT1010" s="13" t="s">
        <v>95</v>
      </c>
      <c r="AU1010" s="13" t="s">
        <v>95</v>
      </c>
      <c r="BG1010" s="13" t="s">
        <v>95</v>
      </c>
      <c r="BH1010" s="13" t="s">
        <v>95</v>
      </c>
      <c r="BK1010" s="13" t="s">
        <v>114</v>
      </c>
      <c r="BL1010" s="13" t="s">
        <v>157</v>
      </c>
      <c r="BN1010" s="13" t="s">
        <v>115</v>
      </c>
      <c r="BO1010" s="3" t="s">
        <v>258</v>
      </c>
      <c r="BP1010" s="13" t="s">
        <v>6841</v>
      </c>
      <c r="BQ1010" s="13" t="s">
        <v>2436</v>
      </c>
      <c r="BS1010" s="13" t="s">
        <v>6842</v>
      </c>
      <c r="BV1010" s="13" t="s">
        <v>6843</v>
      </c>
      <c r="BW1010" s="13" t="s">
        <v>108</v>
      </c>
      <c r="BX1010" s="13">
        <v>1090148199</v>
      </c>
      <c r="BY1010" s="13" t="s">
        <v>120</v>
      </c>
      <c r="BZ1010" s="13">
        <v>1090148199</v>
      </c>
      <c r="CA1010" s="13" t="s">
        <v>86</v>
      </c>
      <c r="CB1010" s="13" t="s">
        <v>87</v>
      </c>
      <c r="CC1010" s="13" t="s">
        <v>5465</v>
      </c>
      <c r="CD1010" s="13" t="s">
        <v>353</v>
      </c>
      <c r="CE1010" s="13" t="s">
        <v>305</v>
      </c>
      <c r="CF1010" s="13" t="s">
        <v>6844</v>
      </c>
      <c r="CG1010" s="13" t="s">
        <v>5465</v>
      </c>
      <c r="CH1010" s="13" t="s">
        <v>5465</v>
      </c>
    </row>
    <row r="1011" spans="1:86" s="13" customFormat="1" x14ac:dyDescent="0.35">
      <c r="A1011" s="13">
        <v>726592911</v>
      </c>
      <c r="B1011" s="13" t="s">
        <v>86</v>
      </c>
      <c r="C1011" s="13" t="s">
        <v>87</v>
      </c>
      <c r="D1011" s="13" t="s">
        <v>88</v>
      </c>
      <c r="F1011" s="13" t="s">
        <v>89</v>
      </c>
      <c r="G1011" s="13" t="s">
        <v>90</v>
      </c>
      <c r="H1011" s="13" t="s">
        <v>91</v>
      </c>
      <c r="I1011" s="13" t="s">
        <v>126</v>
      </c>
      <c r="J1011" s="13" t="s">
        <v>5465</v>
      </c>
      <c r="K1011" s="14">
        <v>0.94930555555555562</v>
      </c>
      <c r="L1011" s="13" t="s">
        <v>94</v>
      </c>
      <c r="M1011" s="13" t="s">
        <v>6845</v>
      </c>
      <c r="N1011" s="13" t="s">
        <v>6846</v>
      </c>
      <c r="O1011" s="13" t="s">
        <v>108</v>
      </c>
      <c r="P1011" s="13">
        <v>4522199</v>
      </c>
      <c r="Q1011" s="13" t="s">
        <v>6847</v>
      </c>
      <c r="R1011" s="13" t="s">
        <v>773</v>
      </c>
      <c r="S1011" s="13" t="s">
        <v>997</v>
      </c>
      <c r="T1011" s="13" t="s">
        <v>150</v>
      </c>
      <c r="U1011" s="13">
        <v>5</v>
      </c>
      <c r="V1011" s="13" t="s">
        <v>620</v>
      </c>
      <c r="W1011" s="13" t="s">
        <v>134</v>
      </c>
      <c r="Y1011" s="13" t="s">
        <v>97</v>
      </c>
      <c r="Z1011" s="13" t="s">
        <v>86</v>
      </c>
      <c r="AA1011" s="13" t="s">
        <v>311</v>
      </c>
      <c r="AB1011" s="13" t="s">
        <v>88</v>
      </c>
      <c r="AD1011" s="13" t="s">
        <v>6848</v>
      </c>
      <c r="AE1011" s="13" t="s">
        <v>6849</v>
      </c>
      <c r="AH1011" s="13" t="s">
        <v>101</v>
      </c>
      <c r="AI1011" s="13" t="s">
        <v>102</v>
      </c>
      <c r="AJ1011" s="13" t="s">
        <v>189</v>
      </c>
      <c r="AK1011" s="13" t="s">
        <v>139</v>
      </c>
      <c r="AL1011" s="13" t="s">
        <v>140</v>
      </c>
      <c r="AT1011" s="13" t="s">
        <v>95</v>
      </c>
      <c r="AU1011" s="13" t="s">
        <v>95</v>
      </c>
      <c r="BG1011" s="13" t="s">
        <v>95</v>
      </c>
      <c r="BH1011" s="13" t="s">
        <v>95</v>
      </c>
      <c r="BK1011" s="13" t="s">
        <v>114</v>
      </c>
      <c r="BN1011" s="13" t="s">
        <v>115</v>
      </c>
      <c r="BO1011" s="3" t="s">
        <v>421</v>
      </c>
      <c r="BP1011" s="13" t="s">
        <v>6850</v>
      </c>
      <c r="BV1011" s="13" t="s">
        <v>222</v>
      </c>
      <c r="BW1011" s="13" t="s">
        <v>108</v>
      </c>
      <c r="BX1011" s="13">
        <v>10027738</v>
      </c>
      <c r="BY1011" s="13" t="s">
        <v>120</v>
      </c>
      <c r="BZ1011" s="13">
        <v>30503</v>
      </c>
      <c r="CA1011" s="13" t="s">
        <v>86</v>
      </c>
      <c r="CB1011" s="13" t="s">
        <v>87</v>
      </c>
      <c r="CC1011" s="13" t="s">
        <v>5465</v>
      </c>
      <c r="CD1011" s="13" t="s">
        <v>121</v>
      </c>
      <c r="CE1011" s="13" t="s">
        <v>90</v>
      </c>
      <c r="CF1011" s="13" t="s">
        <v>223</v>
      </c>
      <c r="CG1011" s="13" t="s">
        <v>5465</v>
      </c>
      <c r="CH1011" s="13" t="s">
        <v>5465</v>
      </c>
    </row>
    <row r="1012" spans="1:86" s="13" customFormat="1" x14ac:dyDescent="0.35">
      <c r="A1012" s="13">
        <v>726592904</v>
      </c>
      <c r="B1012" s="13" t="s">
        <v>86</v>
      </c>
      <c r="C1012" s="13" t="s">
        <v>87</v>
      </c>
      <c r="D1012" s="13" t="s">
        <v>88</v>
      </c>
      <c r="F1012" s="13" t="s">
        <v>89</v>
      </c>
      <c r="G1012" s="13" t="s">
        <v>90</v>
      </c>
      <c r="H1012" s="13" t="s">
        <v>91</v>
      </c>
      <c r="I1012" s="13" t="s">
        <v>126</v>
      </c>
      <c r="J1012" s="13" t="s">
        <v>5465</v>
      </c>
      <c r="K1012" s="14">
        <v>0.95833333333333337</v>
      </c>
      <c r="L1012" s="13" t="s">
        <v>94</v>
      </c>
      <c r="M1012" s="13" t="s">
        <v>1959</v>
      </c>
      <c r="N1012" s="13" t="s">
        <v>6851</v>
      </c>
      <c r="O1012" s="13" t="s">
        <v>108</v>
      </c>
      <c r="P1012" s="13">
        <v>18615336</v>
      </c>
      <c r="Q1012" s="13" t="s">
        <v>6852</v>
      </c>
      <c r="R1012" s="13" t="s">
        <v>226</v>
      </c>
      <c r="S1012" s="13" t="s">
        <v>2877</v>
      </c>
      <c r="T1012" s="13" t="s">
        <v>185</v>
      </c>
      <c r="U1012" s="13" t="s">
        <v>95</v>
      </c>
      <c r="V1012" s="13" t="s">
        <v>100</v>
      </c>
      <c r="W1012" s="13" t="s">
        <v>134</v>
      </c>
      <c r="Y1012" s="13" t="s">
        <v>97</v>
      </c>
      <c r="Z1012" s="13" t="s">
        <v>86</v>
      </c>
      <c r="AA1012" s="13" t="s">
        <v>311</v>
      </c>
      <c r="AB1012" s="13" t="s">
        <v>88</v>
      </c>
      <c r="AD1012" s="13" t="s">
        <v>311</v>
      </c>
      <c r="AE1012" s="13" t="s">
        <v>6853</v>
      </c>
      <c r="AH1012" s="13" t="s">
        <v>101</v>
      </c>
      <c r="AI1012" s="13" t="s">
        <v>102</v>
      </c>
      <c r="AJ1012" s="13" t="s">
        <v>103</v>
      </c>
      <c r="AK1012" s="13" t="s">
        <v>139</v>
      </c>
      <c r="AL1012" s="13" t="s">
        <v>140</v>
      </c>
      <c r="AT1012" s="13" t="s">
        <v>95</v>
      </c>
      <c r="AU1012" s="13" t="s">
        <v>95</v>
      </c>
      <c r="BG1012" s="13" t="s">
        <v>95</v>
      </c>
      <c r="BH1012" s="13" t="s">
        <v>95</v>
      </c>
      <c r="BK1012" s="13" t="s">
        <v>114</v>
      </c>
      <c r="BN1012" s="13" t="s">
        <v>115</v>
      </c>
      <c r="BO1012" s="13" t="s">
        <v>460</v>
      </c>
      <c r="BP1012" s="13" t="s">
        <v>726</v>
      </c>
      <c r="BQ1012" s="13" t="s">
        <v>6854</v>
      </c>
      <c r="BR1012" s="13" t="s">
        <v>5687</v>
      </c>
      <c r="BS1012" s="13" t="s">
        <v>6855</v>
      </c>
      <c r="BV1012" s="13" t="s">
        <v>464</v>
      </c>
      <c r="BW1012" s="13" t="s">
        <v>108</v>
      </c>
      <c r="BX1012" s="13">
        <v>1088293305</v>
      </c>
      <c r="BY1012" s="13" t="s">
        <v>120</v>
      </c>
      <c r="BZ1012" s="13">
        <v>1088293305</v>
      </c>
      <c r="CA1012" s="13" t="s">
        <v>86</v>
      </c>
      <c r="CB1012" s="13" t="s">
        <v>87</v>
      </c>
      <c r="CC1012" s="13" t="s">
        <v>5465</v>
      </c>
      <c r="CD1012" s="13" t="s">
        <v>353</v>
      </c>
      <c r="CE1012" s="13" t="s">
        <v>90</v>
      </c>
      <c r="CF1012" s="13" t="s">
        <v>465</v>
      </c>
      <c r="CG1012" s="13" t="s">
        <v>5465</v>
      </c>
      <c r="CH1012" s="13" t="s">
        <v>5465</v>
      </c>
    </row>
    <row r="1013" spans="1:86" s="13" customFormat="1" x14ac:dyDescent="0.35">
      <c r="A1013" s="13">
        <v>726594378</v>
      </c>
      <c r="B1013" s="13" t="s">
        <v>86</v>
      </c>
      <c r="C1013" s="13" t="s">
        <v>87</v>
      </c>
      <c r="D1013" s="13" t="s">
        <v>88</v>
      </c>
      <c r="F1013" s="13" t="s">
        <v>89</v>
      </c>
      <c r="G1013" s="13" t="s">
        <v>669</v>
      </c>
      <c r="H1013" s="13" t="s">
        <v>670</v>
      </c>
      <c r="I1013" s="13" t="s">
        <v>126</v>
      </c>
      <c r="J1013" s="13" t="s">
        <v>5465</v>
      </c>
      <c r="K1013" s="14">
        <v>0.95833333333333337</v>
      </c>
      <c r="L1013" s="13" t="s">
        <v>94</v>
      </c>
      <c r="M1013" s="13" t="s">
        <v>6856</v>
      </c>
      <c r="N1013" s="13" t="s">
        <v>6857</v>
      </c>
      <c r="O1013" s="13" t="s">
        <v>108</v>
      </c>
      <c r="P1013" s="13">
        <v>71932038</v>
      </c>
      <c r="Q1013" s="13" t="s">
        <v>6858</v>
      </c>
      <c r="R1013" s="13" t="s">
        <v>185</v>
      </c>
      <c r="S1013" s="13" t="s">
        <v>149</v>
      </c>
      <c r="T1013" s="13" t="s">
        <v>150</v>
      </c>
      <c r="U1013" s="13">
        <v>5</v>
      </c>
      <c r="V1013" s="13" t="s">
        <v>169</v>
      </c>
      <c r="W1013" s="13" t="s">
        <v>134</v>
      </c>
      <c r="Y1013" s="13" t="s">
        <v>97</v>
      </c>
      <c r="Z1013" s="13" t="s">
        <v>1810</v>
      </c>
      <c r="AA1013" s="13" t="s">
        <v>4279</v>
      </c>
      <c r="AB1013" s="13" t="s">
        <v>88</v>
      </c>
      <c r="AD1013" s="13" t="s">
        <v>4279</v>
      </c>
      <c r="AE1013" s="13" t="s">
        <v>6859</v>
      </c>
      <c r="AH1013" s="13" t="s">
        <v>101</v>
      </c>
      <c r="AI1013" s="13" t="s">
        <v>102</v>
      </c>
      <c r="AJ1013" s="13" t="s">
        <v>103</v>
      </c>
      <c r="AK1013" s="13" t="s">
        <v>139</v>
      </c>
      <c r="AL1013" s="13" t="s">
        <v>140</v>
      </c>
      <c r="AT1013" s="13" t="s">
        <v>95</v>
      </c>
      <c r="AU1013" s="13" t="s">
        <v>95</v>
      </c>
      <c r="BG1013" s="13" t="s">
        <v>95</v>
      </c>
      <c r="BH1013" s="13" t="s">
        <v>95</v>
      </c>
      <c r="BK1013" s="13" t="s">
        <v>114</v>
      </c>
      <c r="BN1013" s="13" t="s">
        <v>115</v>
      </c>
      <c r="BO1013" s="3" t="s">
        <v>492</v>
      </c>
      <c r="BP1013" s="13" t="s">
        <v>5523</v>
      </c>
      <c r="BV1013" s="13" t="s">
        <v>6860</v>
      </c>
      <c r="BW1013" s="13" t="s">
        <v>108</v>
      </c>
      <c r="BX1013" s="13">
        <v>1047406343</v>
      </c>
      <c r="BY1013" s="13" t="s">
        <v>120</v>
      </c>
      <c r="BZ1013" s="13">
        <v>1047406343</v>
      </c>
      <c r="CA1013" s="13" t="s">
        <v>86</v>
      </c>
      <c r="CB1013" s="13" t="s">
        <v>87</v>
      </c>
      <c r="CC1013" s="13" t="s">
        <v>5465</v>
      </c>
      <c r="CD1013" s="13" t="s">
        <v>121</v>
      </c>
      <c r="CE1013" s="13" t="s">
        <v>669</v>
      </c>
      <c r="CF1013" s="13" t="s">
        <v>6861</v>
      </c>
      <c r="CG1013" s="13" t="s">
        <v>5465</v>
      </c>
      <c r="CH1013" s="13" t="s">
        <v>5465</v>
      </c>
    </row>
    <row r="1014" spans="1:86" s="13" customFormat="1" x14ac:dyDescent="0.35">
      <c r="A1014" s="13">
        <v>726591193</v>
      </c>
      <c r="B1014" s="13" t="s">
        <v>86</v>
      </c>
      <c r="C1014" s="13" t="s">
        <v>87</v>
      </c>
      <c r="D1014" s="13" t="s">
        <v>88</v>
      </c>
      <c r="F1014" s="13" t="s">
        <v>89</v>
      </c>
      <c r="G1014" s="13" t="s">
        <v>264</v>
      </c>
      <c r="H1014" s="13" t="s">
        <v>265</v>
      </c>
      <c r="I1014" s="13" t="s">
        <v>92</v>
      </c>
      <c r="J1014" s="13" t="s">
        <v>5489</v>
      </c>
      <c r="K1014" s="14">
        <v>0</v>
      </c>
      <c r="L1014" s="13" t="s">
        <v>144</v>
      </c>
      <c r="M1014" s="13" t="s">
        <v>95</v>
      </c>
      <c r="N1014" s="13" t="s">
        <v>95</v>
      </c>
      <c r="Q1014" s="13" t="s">
        <v>96</v>
      </c>
      <c r="S1014" s="13" t="s">
        <v>95</v>
      </c>
      <c r="U1014" s="13" t="s">
        <v>95</v>
      </c>
      <c r="Y1014" s="13" t="s">
        <v>97</v>
      </c>
      <c r="Z1014" s="13" t="s">
        <v>86</v>
      </c>
      <c r="AA1014" s="13" t="s">
        <v>377</v>
      </c>
      <c r="AB1014" s="13" t="s">
        <v>88</v>
      </c>
      <c r="AC1014" s="13" t="s">
        <v>3089</v>
      </c>
      <c r="AD1014" s="13" t="s">
        <v>6862</v>
      </c>
      <c r="AE1014" s="13" t="s">
        <v>6863</v>
      </c>
      <c r="AH1014" s="13" t="s">
        <v>230</v>
      </c>
      <c r="AI1014" s="13" t="s">
        <v>231</v>
      </c>
      <c r="AJ1014" s="13" t="s">
        <v>392</v>
      </c>
      <c r="AL1014" s="13" t="s">
        <v>104</v>
      </c>
      <c r="AM1014" s="13" t="s">
        <v>105</v>
      </c>
      <c r="AN1014" s="13" t="s">
        <v>346</v>
      </c>
      <c r="AO1014" s="13" t="s">
        <v>107</v>
      </c>
      <c r="AP1014" s="13">
        <v>18</v>
      </c>
      <c r="AQ1014" s="13">
        <v>140</v>
      </c>
      <c r="AR1014" s="13" t="s">
        <v>108</v>
      </c>
      <c r="AS1014" s="13">
        <v>1088319553</v>
      </c>
      <c r="AT1014" s="13" t="s">
        <v>6864</v>
      </c>
      <c r="AU1014" s="13" t="s">
        <v>6865</v>
      </c>
      <c r="AV1014" s="13" t="s">
        <v>1633</v>
      </c>
      <c r="AW1014" s="13">
        <v>0</v>
      </c>
      <c r="AX1014" s="13">
        <v>1</v>
      </c>
      <c r="AY1014" s="13" t="s">
        <v>112</v>
      </c>
      <c r="AZ1014" s="13" t="s">
        <v>2080</v>
      </c>
      <c r="BA1014" s="13">
        <v>2</v>
      </c>
      <c r="BK1014" s="13" t="s">
        <v>114</v>
      </c>
      <c r="BN1014" s="13" t="s">
        <v>115</v>
      </c>
      <c r="BO1014" s="13" t="s">
        <v>1159</v>
      </c>
      <c r="BP1014" s="13" t="s">
        <v>6866</v>
      </c>
      <c r="BV1014" s="13" t="s">
        <v>1160</v>
      </c>
      <c r="BW1014" s="13" t="s">
        <v>108</v>
      </c>
      <c r="BX1014" s="13">
        <v>42133161</v>
      </c>
      <c r="BY1014" s="13" t="s">
        <v>120</v>
      </c>
      <c r="BZ1014" s="13" t="s">
        <v>1161</v>
      </c>
      <c r="CA1014" s="13" t="s">
        <v>86</v>
      </c>
      <c r="CB1014" s="13" t="s">
        <v>87</v>
      </c>
      <c r="CC1014" s="13" t="s">
        <v>5489</v>
      </c>
      <c r="CD1014" s="13" t="s">
        <v>121</v>
      </c>
      <c r="CE1014" s="13" t="s">
        <v>264</v>
      </c>
      <c r="CF1014" s="13" t="s">
        <v>1162</v>
      </c>
      <c r="CG1014" s="13" t="s">
        <v>5489</v>
      </c>
      <c r="CH1014" s="13" t="s">
        <v>5489</v>
      </c>
    </row>
    <row r="1015" spans="1:86" s="13" customFormat="1" x14ac:dyDescent="0.35">
      <c r="A1015" s="13">
        <v>726591777</v>
      </c>
      <c r="B1015" s="13" t="s">
        <v>86</v>
      </c>
      <c r="C1015" s="13" t="s">
        <v>87</v>
      </c>
      <c r="D1015" s="13" t="s">
        <v>88</v>
      </c>
      <c r="F1015" s="13" t="s">
        <v>89</v>
      </c>
      <c r="G1015" s="13" t="s">
        <v>305</v>
      </c>
      <c r="H1015" s="13" t="s">
        <v>306</v>
      </c>
      <c r="I1015" s="13" t="s">
        <v>126</v>
      </c>
      <c r="J1015" s="13" t="s">
        <v>5489</v>
      </c>
      <c r="K1015" s="14">
        <v>0.15</v>
      </c>
      <c r="L1015" s="13" t="s">
        <v>144</v>
      </c>
      <c r="M1015" s="13" t="s">
        <v>6667</v>
      </c>
      <c r="N1015" s="13" t="s">
        <v>6867</v>
      </c>
      <c r="O1015" s="13" t="s">
        <v>108</v>
      </c>
      <c r="P1015" s="13">
        <v>24927396</v>
      </c>
      <c r="Q1015" s="13" t="s">
        <v>6868</v>
      </c>
      <c r="R1015" s="13" t="s">
        <v>226</v>
      </c>
      <c r="S1015" s="13" t="s">
        <v>1249</v>
      </c>
      <c r="T1015" s="13" t="s">
        <v>185</v>
      </c>
      <c r="U1015" s="13" t="s">
        <v>95</v>
      </c>
      <c r="V1015" s="13" t="s">
        <v>169</v>
      </c>
      <c r="W1015" s="13" t="s">
        <v>134</v>
      </c>
      <c r="Y1015" s="13" t="s">
        <v>97</v>
      </c>
      <c r="Z1015" s="13" t="s">
        <v>86</v>
      </c>
      <c r="AA1015" s="13" t="s">
        <v>87</v>
      </c>
      <c r="AB1015" s="13" t="s">
        <v>88</v>
      </c>
      <c r="AC1015" s="13" t="s">
        <v>170</v>
      </c>
      <c r="AD1015" s="13" t="s">
        <v>2617</v>
      </c>
      <c r="AE1015" s="13" t="s">
        <v>6869</v>
      </c>
      <c r="AH1015" s="13" t="s">
        <v>101</v>
      </c>
      <c r="AI1015" s="13" t="s">
        <v>102</v>
      </c>
      <c r="AJ1015" s="13" t="s">
        <v>676</v>
      </c>
      <c r="AK1015" s="13" t="s">
        <v>139</v>
      </c>
      <c r="AL1015" s="13" t="s">
        <v>140</v>
      </c>
      <c r="AT1015" s="13" t="s">
        <v>95</v>
      </c>
      <c r="AU1015" s="13" t="s">
        <v>95</v>
      </c>
      <c r="BG1015" s="13" t="s">
        <v>95</v>
      </c>
      <c r="BH1015" s="13" t="s">
        <v>95</v>
      </c>
      <c r="BM1015" s="13" t="s">
        <v>173</v>
      </c>
      <c r="BN1015" s="13" t="s">
        <v>115</v>
      </c>
      <c r="BO1015" s="3" t="s">
        <v>655</v>
      </c>
      <c r="BP1015" s="13" t="s">
        <v>6870</v>
      </c>
      <c r="BQ1015" s="13" t="s">
        <v>6871</v>
      </c>
      <c r="BV1015" s="13" t="s">
        <v>579</v>
      </c>
      <c r="BW1015" s="13" t="s">
        <v>108</v>
      </c>
      <c r="BX1015" s="13">
        <v>1088296283</v>
      </c>
      <c r="BY1015" s="13" t="s">
        <v>120</v>
      </c>
      <c r="BZ1015" s="13">
        <v>1088296283</v>
      </c>
      <c r="CA1015" s="13" t="s">
        <v>86</v>
      </c>
      <c r="CB1015" s="13" t="s">
        <v>87</v>
      </c>
      <c r="CC1015" s="13" t="s">
        <v>5489</v>
      </c>
      <c r="CD1015" s="13" t="s">
        <v>121</v>
      </c>
      <c r="CE1015" s="13" t="s">
        <v>305</v>
      </c>
      <c r="CF1015" s="13" t="s">
        <v>581</v>
      </c>
      <c r="CG1015" s="13" t="s">
        <v>5454</v>
      </c>
      <c r="CH1015" s="13" t="s">
        <v>5489</v>
      </c>
    </row>
    <row r="1016" spans="1:86" s="13" customFormat="1" x14ac:dyDescent="0.35">
      <c r="A1016" s="13">
        <v>815858074</v>
      </c>
      <c r="B1016" s="13" t="s">
        <v>86</v>
      </c>
      <c r="C1016" s="13" t="s">
        <v>87</v>
      </c>
      <c r="D1016" s="13" t="s">
        <v>88</v>
      </c>
      <c r="F1016" s="13" t="s">
        <v>123</v>
      </c>
      <c r="G1016" s="13" t="s">
        <v>625</v>
      </c>
      <c r="I1016" s="13" t="s">
        <v>126</v>
      </c>
      <c r="J1016" s="13" t="s">
        <v>5489</v>
      </c>
      <c r="K1016" s="14">
        <v>0.20833333333333334</v>
      </c>
      <c r="L1016" s="13" t="s">
        <v>94</v>
      </c>
      <c r="M1016" s="13" t="s">
        <v>6872</v>
      </c>
      <c r="N1016" s="13" t="s">
        <v>6873</v>
      </c>
      <c r="O1016" s="13" t="s">
        <v>5509</v>
      </c>
      <c r="P1016" s="13" t="s">
        <v>6874</v>
      </c>
      <c r="Q1016" s="13" t="s">
        <v>6875</v>
      </c>
      <c r="R1016" s="13" t="s">
        <v>185</v>
      </c>
      <c r="S1016" s="13" t="s">
        <v>1774</v>
      </c>
      <c r="T1016" s="13" t="s">
        <v>185</v>
      </c>
      <c r="U1016" s="13" t="s">
        <v>95</v>
      </c>
      <c r="V1016" s="13" t="s">
        <v>100</v>
      </c>
      <c r="W1016" s="13" t="s">
        <v>134</v>
      </c>
      <c r="Y1016" s="13" t="s">
        <v>97</v>
      </c>
      <c r="Z1016" s="13" t="s">
        <v>86</v>
      </c>
      <c r="AA1016" s="13" t="s">
        <v>87</v>
      </c>
      <c r="AB1016" s="13" t="s">
        <v>88</v>
      </c>
      <c r="AC1016" s="13" t="s">
        <v>324</v>
      </c>
      <c r="AD1016" s="13" t="s">
        <v>324</v>
      </c>
      <c r="AE1016" s="13" t="s">
        <v>2186</v>
      </c>
      <c r="AH1016" s="13" t="s">
        <v>406</v>
      </c>
      <c r="AK1016" s="13" t="s">
        <v>139</v>
      </c>
      <c r="AL1016" s="13" t="s">
        <v>140</v>
      </c>
      <c r="AT1016" s="13" t="s">
        <v>95</v>
      </c>
      <c r="AU1016" s="13" t="s">
        <v>95</v>
      </c>
      <c r="BG1016" s="13" t="s">
        <v>95</v>
      </c>
      <c r="BH1016" s="13" t="s">
        <v>95</v>
      </c>
      <c r="BM1016" s="13" t="s">
        <v>173</v>
      </c>
      <c r="BN1016" s="13" t="s">
        <v>115</v>
      </c>
      <c r="BO1016" s="13" t="s">
        <v>6876</v>
      </c>
      <c r="BP1016" s="13" t="s">
        <v>6877</v>
      </c>
      <c r="BV1016" s="13" t="s">
        <v>2191</v>
      </c>
      <c r="BW1016" s="13" t="s">
        <v>108</v>
      </c>
      <c r="BX1016" s="13">
        <v>4577465</v>
      </c>
      <c r="BY1016" s="13" t="s">
        <v>120</v>
      </c>
      <c r="BZ1016" s="13" t="s">
        <v>2192</v>
      </c>
      <c r="CA1016" s="13" t="s">
        <v>86</v>
      </c>
      <c r="CB1016" s="13" t="s">
        <v>87</v>
      </c>
      <c r="CC1016" s="13" t="s">
        <v>5489</v>
      </c>
      <c r="CD1016" s="13" t="s">
        <v>353</v>
      </c>
      <c r="CE1016" s="13" t="s">
        <v>1596</v>
      </c>
      <c r="CF1016" s="13" t="s">
        <v>1597</v>
      </c>
      <c r="CG1016" s="13" t="s">
        <v>5488</v>
      </c>
      <c r="CH1016" s="13" t="s">
        <v>5488</v>
      </c>
    </row>
    <row r="1017" spans="1:86" s="13" customFormat="1" x14ac:dyDescent="0.35">
      <c r="A1017" s="13">
        <v>726593582</v>
      </c>
      <c r="B1017" s="13" t="s">
        <v>86</v>
      </c>
      <c r="C1017" s="13" t="s">
        <v>87</v>
      </c>
      <c r="D1017" s="13" t="s">
        <v>88</v>
      </c>
      <c r="F1017" s="13" t="s">
        <v>89</v>
      </c>
      <c r="G1017" s="13" t="s">
        <v>180</v>
      </c>
      <c r="H1017" s="13" t="s">
        <v>181</v>
      </c>
      <c r="I1017" s="13" t="s">
        <v>126</v>
      </c>
      <c r="J1017" s="13" t="s">
        <v>5489</v>
      </c>
      <c r="K1017" s="14">
        <v>0.34375</v>
      </c>
      <c r="L1017" s="13" t="s">
        <v>94</v>
      </c>
      <c r="M1017" s="13" t="s">
        <v>6878</v>
      </c>
      <c r="N1017" s="13" t="s">
        <v>6879</v>
      </c>
      <c r="O1017" s="13" t="s">
        <v>108</v>
      </c>
      <c r="P1017" s="13">
        <v>10087295</v>
      </c>
      <c r="Q1017" s="13" t="s">
        <v>6880</v>
      </c>
      <c r="R1017" s="13" t="s">
        <v>130</v>
      </c>
      <c r="S1017" s="13" t="s">
        <v>253</v>
      </c>
      <c r="T1017" s="13" t="s">
        <v>150</v>
      </c>
      <c r="U1017" s="13">
        <v>5</v>
      </c>
      <c r="V1017" s="13" t="s">
        <v>169</v>
      </c>
      <c r="W1017" s="13" t="s">
        <v>134</v>
      </c>
      <c r="Y1017" s="13" t="s">
        <v>97</v>
      </c>
      <c r="Z1017" s="13" t="s">
        <v>86</v>
      </c>
      <c r="AA1017" s="13" t="s">
        <v>87</v>
      </c>
      <c r="AB1017" s="13" t="s">
        <v>88</v>
      </c>
      <c r="AC1017" s="13" t="s">
        <v>1110</v>
      </c>
      <c r="AD1017" s="13" t="s">
        <v>6881</v>
      </c>
      <c r="AE1017" s="13" t="s">
        <v>6882</v>
      </c>
      <c r="AH1017" s="13" t="s">
        <v>101</v>
      </c>
      <c r="AI1017" s="13" t="s">
        <v>102</v>
      </c>
      <c r="AJ1017" s="13" t="s">
        <v>103</v>
      </c>
      <c r="AK1017" s="13" t="s">
        <v>139</v>
      </c>
      <c r="AL1017" s="13" t="s">
        <v>104</v>
      </c>
      <c r="AT1017" s="13" t="s">
        <v>95</v>
      </c>
      <c r="AU1017" s="13" t="s">
        <v>95</v>
      </c>
      <c r="BG1017" s="13" t="s">
        <v>95</v>
      </c>
      <c r="BH1017" s="13" t="s">
        <v>95</v>
      </c>
      <c r="BK1017" s="13" t="s">
        <v>114</v>
      </c>
      <c r="BN1017" s="13" t="s">
        <v>115</v>
      </c>
      <c r="BO1017" s="13" t="s">
        <v>3119</v>
      </c>
      <c r="BP1017" s="13" t="s">
        <v>1152</v>
      </c>
      <c r="BQ1017" s="13" t="s">
        <v>4470</v>
      </c>
      <c r="BV1017" s="13" t="s">
        <v>6817</v>
      </c>
      <c r="BW1017" s="13" t="s">
        <v>108</v>
      </c>
      <c r="BX1017" s="13">
        <v>1116264922</v>
      </c>
      <c r="BY1017" s="13" t="s">
        <v>120</v>
      </c>
      <c r="BZ1017" s="13">
        <v>1116264922</v>
      </c>
      <c r="CA1017" s="13" t="s">
        <v>86</v>
      </c>
      <c r="CB1017" s="13" t="s">
        <v>87</v>
      </c>
      <c r="CC1017" s="13" t="s">
        <v>5489</v>
      </c>
      <c r="CD1017" s="13" t="s">
        <v>121</v>
      </c>
      <c r="CE1017" s="13" t="s">
        <v>180</v>
      </c>
      <c r="CF1017" s="13" t="s">
        <v>6818</v>
      </c>
      <c r="CG1017" s="13" t="s">
        <v>6444</v>
      </c>
      <c r="CH1017" s="13" t="s">
        <v>5489</v>
      </c>
    </row>
    <row r="1018" spans="1:86" s="13" customFormat="1" x14ac:dyDescent="0.35">
      <c r="A1018" s="13">
        <v>726593593</v>
      </c>
      <c r="B1018" s="13" t="s">
        <v>86</v>
      </c>
      <c r="C1018" s="13" t="s">
        <v>87</v>
      </c>
      <c r="D1018" s="13" t="s">
        <v>88</v>
      </c>
      <c r="F1018" s="13" t="s">
        <v>123</v>
      </c>
      <c r="G1018" s="13" t="s">
        <v>180</v>
      </c>
      <c r="H1018" s="13" t="s">
        <v>181</v>
      </c>
      <c r="I1018" s="13" t="s">
        <v>126</v>
      </c>
      <c r="J1018" s="13" t="s">
        <v>5489</v>
      </c>
      <c r="K1018" s="14">
        <v>0.3923611111111111</v>
      </c>
      <c r="L1018" s="13" t="s">
        <v>94</v>
      </c>
      <c r="M1018" s="13" t="s">
        <v>6883</v>
      </c>
      <c r="N1018" s="13" t="s">
        <v>3511</v>
      </c>
      <c r="O1018" s="13" t="s">
        <v>108</v>
      </c>
      <c r="P1018" s="13">
        <v>10070418</v>
      </c>
      <c r="Q1018" s="13" t="s">
        <v>6884</v>
      </c>
      <c r="R1018" s="13" t="s">
        <v>773</v>
      </c>
      <c r="S1018" s="13" t="s">
        <v>503</v>
      </c>
      <c r="T1018" s="13" t="s">
        <v>150</v>
      </c>
      <c r="U1018" s="13">
        <v>5</v>
      </c>
      <c r="V1018" s="13" t="s">
        <v>1794</v>
      </c>
      <c r="W1018" s="13" t="s">
        <v>134</v>
      </c>
      <c r="Y1018" s="13" t="s">
        <v>97</v>
      </c>
      <c r="Z1018" s="13" t="s">
        <v>86</v>
      </c>
      <c r="AA1018" s="13" t="s">
        <v>87</v>
      </c>
      <c r="AB1018" s="13" t="s">
        <v>1353</v>
      </c>
      <c r="AF1018" s="13" t="s">
        <v>4369</v>
      </c>
      <c r="AH1018" s="13" t="s">
        <v>101</v>
      </c>
      <c r="AI1018" s="13" t="s">
        <v>102</v>
      </c>
      <c r="AJ1018" s="13" t="s">
        <v>189</v>
      </c>
      <c r="AK1018" s="13" t="s">
        <v>139</v>
      </c>
      <c r="AL1018" s="13" t="s">
        <v>140</v>
      </c>
      <c r="AT1018" s="13" t="s">
        <v>95</v>
      </c>
      <c r="AU1018" s="13" t="s">
        <v>95</v>
      </c>
      <c r="BG1018" s="13" t="s">
        <v>95</v>
      </c>
      <c r="BH1018" s="13" t="s">
        <v>95</v>
      </c>
      <c r="BM1018" s="13" t="s">
        <v>173</v>
      </c>
      <c r="BN1018" s="13" t="s">
        <v>115</v>
      </c>
      <c r="BO1018" s="13" t="s">
        <v>746</v>
      </c>
      <c r="BP1018" s="13" t="s">
        <v>257</v>
      </c>
      <c r="BS1018" s="13" t="s">
        <v>6885</v>
      </c>
      <c r="BV1018" s="13" t="s">
        <v>1029</v>
      </c>
      <c r="BW1018" s="13" t="s">
        <v>108</v>
      </c>
      <c r="BX1018" s="13">
        <v>1088323755</v>
      </c>
      <c r="BY1018" s="13" t="s">
        <v>120</v>
      </c>
      <c r="BZ1018" s="13">
        <v>1088323755</v>
      </c>
      <c r="CA1018" s="13" t="s">
        <v>86</v>
      </c>
      <c r="CB1018" s="13" t="s">
        <v>87</v>
      </c>
      <c r="CC1018" s="13" t="s">
        <v>5489</v>
      </c>
      <c r="CD1018" s="13" t="s">
        <v>353</v>
      </c>
      <c r="CE1018" s="13" t="s">
        <v>180</v>
      </c>
      <c r="CF1018" s="13" t="s">
        <v>1030</v>
      </c>
      <c r="CG1018" s="13" t="s">
        <v>5489</v>
      </c>
      <c r="CH1018" s="13" t="s">
        <v>5489</v>
      </c>
    </row>
    <row r="1019" spans="1:86" s="13" customFormat="1" x14ac:dyDescent="0.35">
      <c r="A1019" s="13">
        <v>726592929</v>
      </c>
      <c r="B1019" s="13" t="s">
        <v>86</v>
      </c>
      <c r="C1019" s="13" t="s">
        <v>87</v>
      </c>
      <c r="D1019" s="13" t="s">
        <v>88</v>
      </c>
      <c r="F1019" s="13" t="s">
        <v>89</v>
      </c>
      <c r="G1019" s="13" t="s">
        <v>90</v>
      </c>
      <c r="H1019" s="13" t="s">
        <v>91</v>
      </c>
      <c r="I1019" s="13" t="s">
        <v>126</v>
      </c>
      <c r="J1019" s="13" t="s">
        <v>5489</v>
      </c>
      <c r="K1019" s="14">
        <v>0.4201388888888889</v>
      </c>
      <c r="L1019" s="13" t="s">
        <v>94</v>
      </c>
      <c r="M1019" s="13" t="s">
        <v>6886</v>
      </c>
      <c r="N1019" s="13" t="s">
        <v>6887</v>
      </c>
      <c r="O1019" s="13" t="s">
        <v>108</v>
      </c>
      <c r="P1019" s="13">
        <v>17318248</v>
      </c>
      <c r="Q1019" s="13" t="s">
        <v>6888</v>
      </c>
      <c r="R1019" s="13" t="s">
        <v>226</v>
      </c>
      <c r="S1019" s="13" t="s">
        <v>674</v>
      </c>
      <c r="T1019" s="13" t="s">
        <v>185</v>
      </c>
      <c r="U1019" s="13" t="s">
        <v>95</v>
      </c>
      <c r="V1019" s="13" t="s">
        <v>100</v>
      </c>
      <c r="W1019" s="13" t="s">
        <v>134</v>
      </c>
      <c r="Y1019" s="13" t="s">
        <v>97</v>
      </c>
      <c r="Z1019" s="13" t="s">
        <v>86</v>
      </c>
      <c r="AA1019" s="13" t="s">
        <v>87</v>
      </c>
      <c r="AB1019" s="13" t="s">
        <v>88</v>
      </c>
      <c r="AC1019" s="13" t="s">
        <v>199</v>
      </c>
      <c r="AD1019" s="13" t="s">
        <v>200</v>
      </c>
      <c r="AE1019" s="13" t="s">
        <v>6889</v>
      </c>
      <c r="AH1019" s="13" t="s">
        <v>101</v>
      </c>
      <c r="AI1019" s="13" t="s">
        <v>102</v>
      </c>
      <c r="AJ1019" s="13" t="s">
        <v>3652</v>
      </c>
      <c r="AK1019" s="13" t="s">
        <v>139</v>
      </c>
      <c r="AL1019" s="13" t="s">
        <v>104</v>
      </c>
      <c r="AT1019" s="13" t="s">
        <v>95</v>
      </c>
      <c r="AU1019" s="13" t="s">
        <v>95</v>
      </c>
      <c r="BG1019" s="13" t="s">
        <v>95</v>
      </c>
      <c r="BH1019" s="13" t="s">
        <v>95</v>
      </c>
      <c r="BK1019" s="13" t="s">
        <v>114</v>
      </c>
      <c r="BL1019" s="13" t="s">
        <v>157</v>
      </c>
      <c r="BM1019" s="13" t="s">
        <v>173</v>
      </c>
      <c r="BN1019" s="13" t="s">
        <v>115</v>
      </c>
      <c r="BO1019" s="13" t="s">
        <v>243</v>
      </c>
      <c r="BP1019" s="13" t="s">
        <v>159</v>
      </c>
      <c r="BV1019" s="13" t="s">
        <v>160</v>
      </c>
      <c r="BW1019" s="13" t="s">
        <v>108</v>
      </c>
      <c r="BX1019" s="13">
        <v>1061624959</v>
      </c>
      <c r="BY1019" s="13" t="s">
        <v>120</v>
      </c>
      <c r="BZ1019" s="13">
        <v>1061624959</v>
      </c>
      <c r="CA1019" s="13" t="s">
        <v>86</v>
      </c>
      <c r="CB1019" s="13" t="s">
        <v>87</v>
      </c>
      <c r="CC1019" s="13" t="s">
        <v>5489</v>
      </c>
      <c r="CD1019" s="13" t="s">
        <v>121</v>
      </c>
      <c r="CE1019" s="13" t="s">
        <v>90</v>
      </c>
      <c r="CF1019" s="13" t="s">
        <v>161</v>
      </c>
      <c r="CG1019" s="13" t="s">
        <v>5453</v>
      </c>
      <c r="CH1019" s="13" t="s">
        <v>5489</v>
      </c>
    </row>
    <row r="1020" spans="1:86" s="13" customFormat="1" x14ac:dyDescent="0.35">
      <c r="A1020" s="13">
        <v>726591791</v>
      </c>
      <c r="B1020" s="13" t="s">
        <v>86</v>
      </c>
      <c r="C1020" s="13" t="s">
        <v>87</v>
      </c>
      <c r="D1020" s="13" t="s">
        <v>88</v>
      </c>
      <c r="F1020" s="13" t="s">
        <v>89</v>
      </c>
      <c r="G1020" s="13" t="s">
        <v>305</v>
      </c>
      <c r="H1020" s="13" t="s">
        <v>306</v>
      </c>
      <c r="I1020" s="13" t="s">
        <v>126</v>
      </c>
      <c r="J1020" s="13" t="s">
        <v>5489</v>
      </c>
      <c r="K1020" s="14">
        <v>0.4201388888888889</v>
      </c>
      <c r="L1020" s="13" t="s">
        <v>144</v>
      </c>
      <c r="M1020" s="13" t="s">
        <v>3774</v>
      </c>
      <c r="N1020" s="13" t="s">
        <v>6890</v>
      </c>
      <c r="O1020" s="13" t="s">
        <v>108</v>
      </c>
      <c r="P1020" s="13">
        <v>29923743</v>
      </c>
      <c r="Q1020" s="13" t="s">
        <v>6891</v>
      </c>
      <c r="R1020" s="13" t="s">
        <v>167</v>
      </c>
      <c r="S1020" s="13" t="s">
        <v>1012</v>
      </c>
      <c r="T1020" s="13" t="s">
        <v>113</v>
      </c>
      <c r="U1020" s="13">
        <v>11</v>
      </c>
      <c r="V1020" s="13" t="s">
        <v>169</v>
      </c>
      <c r="W1020" s="13" t="s">
        <v>134</v>
      </c>
      <c r="Y1020" s="13" t="s">
        <v>97</v>
      </c>
      <c r="Z1020" s="13" t="s">
        <v>152</v>
      </c>
      <c r="AA1020" s="13" t="s">
        <v>6892</v>
      </c>
      <c r="AB1020" s="13" t="s">
        <v>88</v>
      </c>
      <c r="AD1020" s="13" t="s">
        <v>6893</v>
      </c>
      <c r="AE1020" s="13" t="s">
        <v>6894</v>
      </c>
      <c r="AH1020" s="13" t="s">
        <v>230</v>
      </c>
      <c r="AI1020" s="13" t="s">
        <v>231</v>
      </c>
      <c r="AJ1020" s="13" t="s">
        <v>392</v>
      </c>
      <c r="AK1020" s="13" t="s">
        <v>139</v>
      </c>
      <c r="AL1020" s="13" t="s">
        <v>140</v>
      </c>
      <c r="AT1020" s="13" t="s">
        <v>95</v>
      </c>
      <c r="AU1020" s="13" t="s">
        <v>95</v>
      </c>
      <c r="BG1020" s="13" t="s">
        <v>95</v>
      </c>
      <c r="BH1020" s="13" t="s">
        <v>95</v>
      </c>
      <c r="BK1020" s="13" t="s">
        <v>114</v>
      </c>
      <c r="BL1020" s="13" t="s">
        <v>157</v>
      </c>
      <c r="BM1020" s="13" t="s">
        <v>173</v>
      </c>
      <c r="BN1020" s="13" t="s">
        <v>115</v>
      </c>
      <c r="BO1020" s="13" t="s">
        <v>1970</v>
      </c>
      <c r="BP1020" s="13" t="s">
        <v>6895</v>
      </c>
      <c r="BV1020" s="13" t="s">
        <v>6300</v>
      </c>
      <c r="BW1020" s="13" t="s">
        <v>108</v>
      </c>
      <c r="BX1020" s="13">
        <v>1088283359</v>
      </c>
      <c r="BY1020" s="13" t="s">
        <v>120</v>
      </c>
      <c r="BZ1020" s="13">
        <v>1088283359</v>
      </c>
      <c r="CA1020" s="13" t="s">
        <v>86</v>
      </c>
      <c r="CB1020" s="13" t="s">
        <v>87</v>
      </c>
      <c r="CC1020" s="13" t="s">
        <v>5489</v>
      </c>
      <c r="CD1020" s="13" t="s">
        <v>353</v>
      </c>
      <c r="CE1020" s="13" t="s">
        <v>305</v>
      </c>
      <c r="CF1020" s="13" t="s">
        <v>6301</v>
      </c>
      <c r="CG1020" s="13" t="s">
        <v>5489</v>
      </c>
      <c r="CH1020" s="13" t="s">
        <v>5489</v>
      </c>
    </row>
    <row r="1021" spans="1:86" s="13" customFormat="1" x14ac:dyDescent="0.35">
      <c r="A1021" s="13">
        <v>816004652</v>
      </c>
      <c r="B1021" s="13" t="s">
        <v>86</v>
      </c>
      <c r="C1021" s="13" t="s">
        <v>87</v>
      </c>
      <c r="D1021" s="13" t="s">
        <v>88</v>
      </c>
      <c r="F1021" s="13" t="s">
        <v>89</v>
      </c>
      <c r="G1021" s="13" t="s">
        <v>2289</v>
      </c>
      <c r="H1021" s="13" t="s">
        <v>2290</v>
      </c>
      <c r="I1021" s="13" t="s">
        <v>126</v>
      </c>
      <c r="J1021" s="13" t="s">
        <v>5489</v>
      </c>
      <c r="K1021" s="14">
        <v>0.43055555555555558</v>
      </c>
      <c r="L1021" s="13" t="s">
        <v>94</v>
      </c>
      <c r="M1021" s="13" t="s">
        <v>6896</v>
      </c>
      <c r="N1021" s="13" t="s">
        <v>6897</v>
      </c>
      <c r="O1021" s="13" t="s">
        <v>108</v>
      </c>
      <c r="P1021" s="13">
        <v>1351746</v>
      </c>
      <c r="Q1021" s="13" t="s">
        <v>6898</v>
      </c>
      <c r="R1021" s="13" t="s">
        <v>226</v>
      </c>
      <c r="S1021" s="13" t="s">
        <v>1139</v>
      </c>
      <c r="T1021" s="13" t="s">
        <v>150</v>
      </c>
      <c r="U1021" s="13">
        <v>5</v>
      </c>
      <c r="V1021" s="13" t="s">
        <v>692</v>
      </c>
      <c r="W1021" s="13" t="s">
        <v>134</v>
      </c>
      <c r="Y1021" s="13" t="s">
        <v>97</v>
      </c>
      <c r="Z1021" s="13" t="s">
        <v>86</v>
      </c>
      <c r="AA1021" s="13" t="s">
        <v>87</v>
      </c>
      <c r="AB1021" s="13" t="s">
        <v>88</v>
      </c>
      <c r="AD1021" s="13" t="s">
        <v>4170</v>
      </c>
      <c r="AE1021" s="13" t="s">
        <v>6899</v>
      </c>
      <c r="AH1021" s="13" t="s">
        <v>230</v>
      </c>
      <c r="AI1021" s="13" t="s">
        <v>231</v>
      </c>
      <c r="AJ1021" s="13" t="s">
        <v>326</v>
      </c>
      <c r="AK1021" s="13" t="s">
        <v>139</v>
      </c>
      <c r="AL1021" s="13" t="s">
        <v>140</v>
      </c>
      <c r="AT1021" s="13" t="s">
        <v>95</v>
      </c>
      <c r="AU1021" s="13" t="s">
        <v>95</v>
      </c>
      <c r="BG1021" s="13" t="s">
        <v>95</v>
      </c>
      <c r="BH1021" s="13" t="s">
        <v>95</v>
      </c>
      <c r="BM1021" s="13" t="s">
        <v>173</v>
      </c>
      <c r="BN1021" s="13" t="s">
        <v>115</v>
      </c>
      <c r="BO1021" s="13" t="s">
        <v>244</v>
      </c>
      <c r="BP1021" s="13" t="s">
        <v>315</v>
      </c>
      <c r="BS1021" s="13" t="s">
        <v>3691</v>
      </c>
      <c r="BV1021" s="13" t="s">
        <v>2572</v>
      </c>
      <c r="BW1021" s="13" t="s">
        <v>108</v>
      </c>
      <c r="BX1021" s="13">
        <v>1026570899</v>
      </c>
      <c r="BY1021" s="13" t="s">
        <v>120</v>
      </c>
      <c r="BZ1021" s="13">
        <v>1026570899</v>
      </c>
      <c r="CA1021" s="13" t="s">
        <v>86</v>
      </c>
      <c r="CB1021" s="13" t="s">
        <v>87</v>
      </c>
      <c r="CC1021" s="13" t="s">
        <v>5489</v>
      </c>
      <c r="CD1021" s="13" t="s">
        <v>121</v>
      </c>
      <c r="CE1021" s="13" t="s">
        <v>2289</v>
      </c>
      <c r="CF1021" s="13" t="s">
        <v>2573</v>
      </c>
      <c r="CG1021" s="13" t="s">
        <v>5489</v>
      </c>
      <c r="CH1021" s="13" t="s">
        <v>5489</v>
      </c>
    </row>
    <row r="1022" spans="1:86" s="13" customFormat="1" x14ac:dyDescent="0.35">
      <c r="A1022" s="13">
        <v>726594385</v>
      </c>
      <c r="B1022" s="13" t="s">
        <v>86</v>
      </c>
      <c r="C1022" s="13" t="s">
        <v>87</v>
      </c>
      <c r="D1022" s="13" t="s">
        <v>88</v>
      </c>
      <c r="F1022" s="13" t="s">
        <v>89</v>
      </c>
      <c r="G1022" s="13" t="s">
        <v>669</v>
      </c>
      <c r="H1022" s="13" t="s">
        <v>670</v>
      </c>
      <c r="I1022" s="13" t="s">
        <v>126</v>
      </c>
      <c r="J1022" s="13" t="s">
        <v>5489</v>
      </c>
      <c r="K1022" s="14">
        <v>0.47638888888888892</v>
      </c>
      <c r="L1022" s="13" t="s">
        <v>94</v>
      </c>
      <c r="M1022" s="13" t="s">
        <v>2524</v>
      </c>
      <c r="N1022" s="13" t="s">
        <v>6900</v>
      </c>
      <c r="O1022" s="13" t="s">
        <v>108</v>
      </c>
      <c r="P1022" s="13">
        <v>10064114</v>
      </c>
      <c r="Q1022" s="13" t="s">
        <v>6901</v>
      </c>
      <c r="R1022" s="13" t="s">
        <v>130</v>
      </c>
      <c r="S1022" s="13" t="s">
        <v>296</v>
      </c>
      <c r="T1022" s="13" t="s">
        <v>3825</v>
      </c>
      <c r="U1022" s="13">
        <v>11</v>
      </c>
      <c r="V1022" s="13" t="s">
        <v>5205</v>
      </c>
      <c r="W1022" s="13" t="s">
        <v>134</v>
      </c>
      <c r="Y1022" s="13" t="s">
        <v>97</v>
      </c>
      <c r="Z1022" s="13" t="s">
        <v>86</v>
      </c>
      <c r="AA1022" s="13" t="s">
        <v>87</v>
      </c>
      <c r="AB1022" s="13" t="s">
        <v>1353</v>
      </c>
      <c r="AF1022" s="13" t="s">
        <v>4143</v>
      </c>
      <c r="AH1022" s="13" t="s">
        <v>101</v>
      </c>
      <c r="AI1022" s="13" t="s">
        <v>102</v>
      </c>
      <c r="AJ1022" s="13" t="s">
        <v>676</v>
      </c>
      <c r="AK1022" s="13" t="s">
        <v>139</v>
      </c>
      <c r="AL1022" s="13" t="s">
        <v>104</v>
      </c>
      <c r="AT1022" s="13" t="s">
        <v>95</v>
      </c>
      <c r="AU1022" s="13" t="s">
        <v>95</v>
      </c>
      <c r="BG1022" s="13" t="s">
        <v>95</v>
      </c>
      <c r="BH1022" s="13" t="s">
        <v>95</v>
      </c>
      <c r="BK1022" s="13" t="s">
        <v>114</v>
      </c>
      <c r="BN1022" s="13" t="s">
        <v>115</v>
      </c>
      <c r="BO1022" s="3" t="s">
        <v>6902</v>
      </c>
      <c r="BV1022" s="13" t="s">
        <v>6903</v>
      </c>
      <c r="BW1022" s="13" t="s">
        <v>108</v>
      </c>
      <c r="BX1022" s="13">
        <v>1097394435</v>
      </c>
      <c r="BY1022" s="13" t="s">
        <v>120</v>
      </c>
      <c r="BZ1022" s="13" t="s">
        <v>6904</v>
      </c>
      <c r="CA1022" s="13" t="s">
        <v>86</v>
      </c>
      <c r="CB1022" s="13" t="s">
        <v>87</v>
      </c>
      <c r="CC1022" s="13" t="s">
        <v>5489</v>
      </c>
      <c r="CD1022" s="13" t="s">
        <v>121</v>
      </c>
      <c r="CE1022" s="13" t="s">
        <v>669</v>
      </c>
      <c r="CF1022" s="13" t="s">
        <v>6905</v>
      </c>
      <c r="CG1022" s="13" t="s">
        <v>5489</v>
      </c>
      <c r="CH1022" s="13" t="s">
        <v>5489</v>
      </c>
    </row>
    <row r="1023" spans="1:86" s="13" customFormat="1" x14ac:dyDescent="0.35">
      <c r="A1023" s="13">
        <v>726591802</v>
      </c>
      <c r="B1023" s="13" t="s">
        <v>86</v>
      </c>
      <c r="C1023" s="13" t="s">
        <v>87</v>
      </c>
      <c r="D1023" s="13" t="s">
        <v>88</v>
      </c>
      <c r="F1023" s="13" t="s">
        <v>89</v>
      </c>
      <c r="G1023" s="13" t="s">
        <v>305</v>
      </c>
      <c r="H1023" s="13" t="s">
        <v>306</v>
      </c>
      <c r="I1023" s="13" t="s">
        <v>126</v>
      </c>
      <c r="J1023" s="13" t="s">
        <v>5489</v>
      </c>
      <c r="K1023" s="14">
        <v>0.47916666666666669</v>
      </c>
      <c r="L1023" s="13" t="s">
        <v>94</v>
      </c>
      <c r="M1023" s="13" t="s">
        <v>6906</v>
      </c>
      <c r="N1023" s="13" t="s">
        <v>6907</v>
      </c>
      <c r="O1023" s="13" t="s">
        <v>108</v>
      </c>
      <c r="P1023" s="13">
        <v>8680132</v>
      </c>
      <c r="Q1023" s="13" t="s">
        <v>6908</v>
      </c>
      <c r="R1023" s="13" t="s">
        <v>130</v>
      </c>
      <c r="S1023" s="13" t="s">
        <v>595</v>
      </c>
      <c r="T1023" s="13" t="s">
        <v>712</v>
      </c>
      <c r="U1023" s="13">
        <v>5</v>
      </c>
      <c r="V1023" s="13" t="s">
        <v>227</v>
      </c>
      <c r="W1023" s="13" t="s">
        <v>134</v>
      </c>
      <c r="Y1023" s="13" t="s">
        <v>97</v>
      </c>
      <c r="Z1023" s="13" t="s">
        <v>86</v>
      </c>
      <c r="AA1023" s="13" t="s">
        <v>87</v>
      </c>
      <c r="AB1023" s="13" t="s">
        <v>88</v>
      </c>
      <c r="AC1023" s="13" t="s">
        <v>649</v>
      </c>
      <c r="AD1023" s="13" t="s">
        <v>2984</v>
      </c>
      <c r="AE1023" s="13" t="s">
        <v>6909</v>
      </c>
      <c r="AH1023" s="13" t="s">
        <v>652</v>
      </c>
      <c r="AI1023" s="13" t="s">
        <v>653</v>
      </c>
      <c r="AJ1023" s="13" t="s">
        <v>1016</v>
      </c>
      <c r="AK1023" s="13" t="s">
        <v>139</v>
      </c>
      <c r="AL1023" s="13" t="s">
        <v>104</v>
      </c>
      <c r="AT1023" s="13" t="s">
        <v>95</v>
      </c>
      <c r="AU1023" s="13" t="s">
        <v>95</v>
      </c>
      <c r="BG1023" s="13" t="s">
        <v>95</v>
      </c>
      <c r="BH1023" s="13" t="s">
        <v>95</v>
      </c>
      <c r="BK1023" s="13" t="s">
        <v>114</v>
      </c>
      <c r="BL1023" s="13" t="s">
        <v>157</v>
      </c>
      <c r="BM1023" s="13" t="s">
        <v>173</v>
      </c>
      <c r="BN1023" s="13" t="s">
        <v>115</v>
      </c>
      <c r="BO1023" s="13" t="s">
        <v>3430</v>
      </c>
      <c r="BP1023" s="13" t="s">
        <v>1873</v>
      </c>
      <c r="BQ1023" s="13" t="s">
        <v>6910</v>
      </c>
      <c r="BR1023" s="13" t="s">
        <v>6911</v>
      </c>
      <c r="BS1023" s="13" t="s">
        <v>6912</v>
      </c>
      <c r="BV1023" s="13" t="s">
        <v>848</v>
      </c>
      <c r="BW1023" s="13" t="s">
        <v>108</v>
      </c>
      <c r="BX1023" s="13">
        <v>10010442</v>
      </c>
      <c r="BY1023" s="13" t="s">
        <v>120</v>
      </c>
      <c r="BZ1023" s="13">
        <v>10010442</v>
      </c>
      <c r="CA1023" s="13" t="s">
        <v>86</v>
      </c>
      <c r="CB1023" s="13" t="s">
        <v>87</v>
      </c>
      <c r="CC1023" s="13" t="s">
        <v>5489</v>
      </c>
      <c r="CD1023" s="13" t="s">
        <v>121</v>
      </c>
      <c r="CE1023" s="13" t="s">
        <v>305</v>
      </c>
      <c r="CF1023" s="13" t="s">
        <v>849</v>
      </c>
      <c r="CG1023" s="13" t="s">
        <v>6491</v>
      </c>
      <c r="CH1023" s="13" t="s">
        <v>5489</v>
      </c>
    </row>
    <row r="1024" spans="1:86" s="13" customFormat="1" x14ac:dyDescent="0.35">
      <c r="A1024" s="13">
        <v>726594392</v>
      </c>
      <c r="B1024" s="13" t="s">
        <v>86</v>
      </c>
      <c r="C1024" s="13" t="s">
        <v>87</v>
      </c>
      <c r="D1024" s="13" t="s">
        <v>88</v>
      </c>
      <c r="F1024" s="13" t="s">
        <v>89</v>
      </c>
      <c r="G1024" s="13" t="s">
        <v>669</v>
      </c>
      <c r="H1024" s="13" t="s">
        <v>670</v>
      </c>
      <c r="I1024" s="13" t="s">
        <v>126</v>
      </c>
      <c r="J1024" s="13" t="s">
        <v>5489</v>
      </c>
      <c r="K1024" s="14">
        <v>0.50694444444444442</v>
      </c>
      <c r="L1024" s="13" t="s">
        <v>94</v>
      </c>
      <c r="M1024" s="13" t="s">
        <v>6913</v>
      </c>
      <c r="N1024" s="13" t="s">
        <v>618</v>
      </c>
      <c r="O1024" s="13" t="s">
        <v>108</v>
      </c>
      <c r="P1024" s="13">
        <v>2375323</v>
      </c>
      <c r="Q1024" s="13" t="s">
        <v>6914</v>
      </c>
      <c r="R1024" s="13" t="s">
        <v>130</v>
      </c>
      <c r="S1024" s="13" t="s">
        <v>149</v>
      </c>
      <c r="T1024" s="13" t="s">
        <v>150</v>
      </c>
      <c r="U1024" s="13">
        <v>5</v>
      </c>
      <c r="V1024" s="13" t="s">
        <v>376</v>
      </c>
      <c r="W1024" s="13" t="s">
        <v>134</v>
      </c>
      <c r="Y1024" s="13" t="s">
        <v>97</v>
      </c>
      <c r="Z1024" s="13" t="s">
        <v>2056</v>
      </c>
      <c r="AA1024" s="13" t="s">
        <v>6915</v>
      </c>
      <c r="AB1024" s="13" t="s">
        <v>32</v>
      </c>
      <c r="AG1024" s="13" t="s">
        <v>6916</v>
      </c>
      <c r="AH1024" s="13" t="s">
        <v>101</v>
      </c>
      <c r="AI1024" s="13" t="s">
        <v>102</v>
      </c>
      <c r="AJ1024" s="13" t="s">
        <v>189</v>
      </c>
      <c r="AK1024" s="13" t="s">
        <v>139</v>
      </c>
      <c r="AL1024" s="13" t="s">
        <v>104</v>
      </c>
      <c r="AT1024" s="13" t="s">
        <v>95</v>
      </c>
      <c r="AU1024" s="13" t="s">
        <v>95</v>
      </c>
      <c r="BG1024" s="13" t="s">
        <v>95</v>
      </c>
      <c r="BH1024" s="13" t="s">
        <v>95</v>
      </c>
      <c r="BK1024" s="13" t="s">
        <v>114</v>
      </c>
      <c r="BL1024" s="13" t="s">
        <v>157</v>
      </c>
      <c r="BN1024" s="13" t="s">
        <v>115</v>
      </c>
      <c r="BO1024" s="3" t="s">
        <v>218</v>
      </c>
      <c r="BP1024" s="13" t="s">
        <v>2059</v>
      </c>
      <c r="BQ1024" s="13" t="s">
        <v>4127</v>
      </c>
      <c r="BV1024" s="13" t="s">
        <v>2061</v>
      </c>
      <c r="BW1024" s="13" t="s">
        <v>108</v>
      </c>
      <c r="BX1024" s="13">
        <v>72310596</v>
      </c>
      <c r="BY1024" s="13" t="s">
        <v>120</v>
      </c>
      <c r="BZ1024" s="13">
        <v>72310596</v>
      </c>
      <c r="CA1024" s="13" t="s">
        <v>86</v>
      </c>
      <c r="CB1024" s="13" t="s">
        <v>87</v>
      </c>
      <c r="CC1024" s="13" t="s">
        <v>5489</v>
      </c>
      <c r="CD1024" s="13" t="s">
        <v>121</v>
      </c>
      <c r="CE1024" s="13" t="s">
        <v>669</v>
      </c>
      <c r="CF1024" s="13" t="s">
        <v>2062</v>
      </c>
      <c r="CG1024" s="13" t="s">
        <v>5489</v>
      </c>
      <c r="CH1024" s="13" t="s">
        <v>5489</v>
      </c>
    </row>
    <row r="1025" spans="1:86" s="13" customFormat="1" x14ac:dyDescent="0.35">
      <c r="A1025" s="13">
        <v>726592936</v>
      </c>
      <c r="B1025" s="13" t="s">
        <v>86</v>
      </c>
      <c r="C1025" s="13" t="s">
        <v>87</v>
      </c>
      <c r="D1025" s="13" t="s">
        <v>88</v>
      </c>
      <c r="F1025" s="13" t="s">
        <v>123</v>
      </c>
      <c r="G1025" s="13" t="s">
        <v>90</v>
      </c>
      <c r="H1025" s="13" t="s">
        <v>91</v>
      </c>
      <c r="I1025" s="13" t="s">
        <v>126</v>
      </c>
      <c r="J1025" s="13" t="s">
        <v>5489</v>
      </c>
      <c r="K1025" s="14">
        <v>0.57291666666666663</v>
      </c>
      <c r="L1025" s="13" t="s">
        <v>144</v>
      </c>
      <c r="M1025" s="13" t="s">
        <v>6917</v>
      </c>
      <c r="N1025" s="13" t="s">
        <v>6918</v>
      </c>
      <c r="O1025" s="13" t="s">
        <v>108</v>
      </c>
      <c r="P1025" s="13">
        <v>25055054</v>
      </c>
      <c r="Q1025" s="13" t="s">
        <v>6919</v>
      </c>
      <c r="R1025" s="13" t="s">
        <v>226</v>
      </c>
      <c r="S1025" s="13" t="s">
        <v>962</v>
      </c>
      <c r="T1025" s="13" t="s">
        <v>150</v>
      </c>
      <c r="U1025" s="13">
        <v>5</v>
      </c>
      <c r="V1025" s="13" t="s">
        <v>429</v>
      </c>
      <c r="W1025" s="13" t="s">
        <v>134</v>
      </c>
      <c r="Y1025" s="13" t="s">
        <v>97</v>
      </c>
      <c r="Z1025" s="13" t="s">
        <v>86</v>
      </c>
      <c r="AA1025" s="13" t="s">
        <v>87</v>
      </c>
      <c r="AB1025" s="13" t="s">
        <v>88</v>
      </c>
      <c r="AC1025" s="13" t="s">
        <v>170</v>
      </c>
      <c r="AD1025" s="13" t="s">
        <v>684</v>
      </c>
      <c r="AE1025" s="13" t="s">
        <v>6920</v>
      </c>
      <c r="AH1025" s="13" t="s">
        <v>101</v>
      </c>
      <c r="AI1025" s="13" t="s">
        <v>102</v>
      </c>
      <c r="AJ1025" s="13" t="s">
        <v>103</v>
      </c>
      <c r="AK1025" s="13" t="s">
        <v>139</v>
      </c>
      <c r="AL1025" s="13" t="s">
        <v>140</v>
      </c>
      <c r="AT1025" s="13" t="s">
        <v>95</v>
      </c>
      <c r="AU1025" s="13" t="s">
        <v>95</v>
      </c>
      <c r="BG1025" s="13" t="s">
        <v>95</v>
      </c>
      <c r="BH1025" s="13" t="s">
        <v>95</v>
      </c>
      <c r="BK1025" s="13" t="s">
        <v>114</v>
      </c>
      <c r="BL1025" s="13" t="s">
        <v>157</v>
      </c>
      <c r="BM1025" s="13" t="s">
        <v>173</v>
      </c>
      <c r="BN1025" s="13" t="s">
        <v>115</v>
      </c>
      <c r="BO1025" s="3" t="s">
        <v>6921</v>
      </c>
      <c r="BS1025" s="13" t="s">
        <v>6922</v>
      </c>
      <c r="BV1025" s="13" t="s">
        <v>6923</v>
      </c>
      <c r="BW1025" s="13" t="s">
        <v>108</v>
      </c>
      <c r="BX1025" s="13">
        <v>1088314474</v>
      </c>
      <c r="BY1025" s="13" t="s">
        <v>120</v>
      </c>
      <c r="BZ1025" s="13">
        <v>1088314474</v>
      </c>
      <c r="CA1025" s="13" t="s">
        <v>86</v>
      </c>
      <c r="CB1025" s="13" t="s">
        <v>87</v>
      </c>
      <c r="CC1025" s="13" t="s">
        <v>5489</v>
      </c>
      <c r="CD1025" s="13" t="s">
        <v>121</v>
      </c>
      <c r="CE1025" s="13" t="s">
        <v>90</v>
      </c>
      <c r="CF1025" s="13">
        <v>1088314474</v>
      </c>
      <c r="CG1025" s="13" t="s">
        <v>5489</v>
      </c>
      <c r="CH1025" s="13" t="s">
        <v>5489</v>
      </c>
    </row>
    <row r="1026" spans="1:86" s="13" customFormat="1" x14ac:dyDescent="0.35">
      <c r="A1026" s="13">
        <v>724152482</v>
      </c>
      <c r="B1026" s="13" t="s">
        <v>86</v>
      </c>
      <c r="C1026" s="13" t="s">
        <v>87</v>
      </c>
      <c r="D1026" s="13" t="s">
        <v>88</v>
      </c>
      <c r="F1026" s="13" t="s">
        <v>123</v>
      </c>
      <c r="G1026" s="13" t="s">
        <v>625</v>
      </c>
      <c r="I1026" s="13" t="s">
        <v>126</v>
      </c>
      <c r="J1026" s="13" t="s">
        <v>5489</v>
      </c>
      <c r="K1026" s="14">
        <v>0.58334490740740741</v>
      </c>
      <c r="L1026" s="13" t="s">
        <v>94</v>
      </c>
      <c r="M1026" s="13" t="s">
        <v>6924</v>
      </c>
      <c r="N1026" s="13" t="s">
        <v>6925</v>
      </c>
      <c r="O1026" s="13" t="s">
        <v>108</v>
      </c>
      <c r="P1026" s="13">
        <v>1088332380</v>
      </c>
      <c r="Q1026" s="13" t="s">
        <v>6926</v>
      </c>
      <c r="R1026" s="13" t="s">
        <v>148</v>
      </c>
      <c r="S1026" s="13" t="s">
        <v>3230</v>
      </c>
      <c r="T1026" s="13" t="s">
        <v>113</v>
      </c>
      <c r="U1026" s="13">
        <v>11</v>
      </c>
      <c r="W1026" s="13" t="s">
        <v>134</v>
      </c>
      <c r="Y1026" s="13" t="s">
        <v>97</v>
      </c>
      <c r="Z1026" s="13" t="s">
        <v>86</v>
      </c>
      <c r="AA1026" s="13" t="s">
        <v>87</v>
      </c>
      <c r="AB1026" s="13" t="s">
        <v>88</v>
      </c>
      <c r="AD1026" s="13" t="s">
        <v>200</v>
      </c>
      <c r="AE1026" s="13" t="s">
        <v>200</v>
      </c>
      <c r="AK1026" s="13" t="s">
        <v>631</v>
      </c>
      <c r="AL1026" s="13" t="s">
        <v>632</v>
      </c>
      <c r="AT1026" s="13" t="s">
        <v>95</v>
      </c>
      <c r="AU1026" s="13" t="s">
        <v>95</v>
      </c>
      <c r="BE1026" s="13" t="s">
        <v>1528</v>
      </c>
      <c r="BF1026" s="13" t="s">
        <v>6927</v>
      </c>
      <c r="BG1026" s="13" t="s">
        <v>86</v>
      </c>
      <c r="BH1026" s="13" t="s">
        <v>87</v>
      </c>
      <c r="BI1026" s="13" t="s">
        <v>6928</v>
      </c>
      <c r="BJ1026" s="13" t="s">
        <v>636</v>
      </c>
      <c r="BN1026" s="13" t="s">
        <v>301</v>
      </c>
      <c r="BO1026" s="13" t="s">
        <v>536</v>
      </c>
      <c r="BP1026" s="13" t="s">
        <v>6929</v>
      </c>
      <c r="BQ1026" s="13" t="s">
        <v>1533</v>
      </c>
      <c r="BV1026" s="13" t="s">
        <v>640</v>
      </c>
      <c r="BW1026" s="13" t="s">
        <v>108</v>
      </c>
      <c r="BX1026" s="13">
        <v>18503125</v>
      </c>
      <c r="BY1026" s="13" t="s">
        <v>120</v>
      </c>
      <c r="BZ1026" s="13" t="s">
        <v>641</v>
      </c>
      <c r="CA1026" s="13" t="s">
        <v>86</v>
      </c>
      <c r="CB1026" s="13" t="s">
        <v>87</v>
      </c>
      <c r="CC1026" s="13" t="s">
        <v>6930</v>
      </c>
      <c r="CD1026" s="13" t="s">
        <v>353</v>
      </c>
      <c r="CE1026" s="13" t="s">
        <v>642</v>
      </c>
      <c r="CF1026" s="13" t="s">
        <v>643</v>
      </c>
      <c r="CG1026" s="13" t="s">
        <v>5457</v>
      </c>
      <c r="CH1026" s="13" t="s">
        <v>6761</v>
      </c>
    </row>
    <row r="1027" spans="1:86" s="13" customFormat="1" x14ac:dyDescent="0.35">
      <c r="A1027" s="13">
        <v>726591137</v>
      </c>
      <c r="B1027" s="13" t="s">
        <v>86</v>
      </c>
      <c r="C1027" s="13" t="s">
        <v>87</v>
      </c>
      <c r="D1027" s="13" t="s">
        <v>88</v>
      </c>
      <c r="F1027" s="13" t="s">
        <v>89</v>
      </c>
      <c r="G1027" s="13" t="s">
        <v>264</v>
      </c>
      <c r="H1027" s="13" t="s">
        <v>265</v>
      </c>
      <c r="I1027" s="13" t="s">
        <v>126</v>
      </c>
      <c r="J1027" s="13" t="s">
        <v>5489</v>
      </c>
      <c r="K1027" s="14">
        <v>0.65972222222222221</v>
      </c>
      <c r="L1027" s="13" t="s">
        <v>144</v>
      </c>
      <c r="M1027" s="13" t="s">
        <v>6931</v>
      </c>
      <c r="N1027" s="13" t="s">
        <v>6932</v>
      </c>
      <c r="O1027" s="13" t="s">
        <v>108</v>
      </c>
      <c r="P1027" s="13">
        <v>24941979</v>
      </c>
      <c r="Q1027" s="13" t="s">
        <v>6933</v>
      </c>
      <c r="R1027" s="13" t="s">
        <v>167</v>
      </c>
      <c r="S1027" s="13" t="s">
        <v>997</v>
      </c>
      <c r="T1027" s="13" t="s">
        <v>150</v>
      </c>
      <c r="U1027" s="13">
        <v>2</v>
      </c>
      <c r="V1027" s="13" t="s">
        <v>6934</v>
      </c>
      <c r="W1027" s="13" t="s">
        <v>134</v>
      </c>
      <c r="Y1027" s="13" t="s">
        <v>97</v>
      </c>
      <c r="Z1027" s="13" t="s">
        <v>86</v>
      </c>
      <c r="AA1027" s="13" t="s">
        <v>87</v>
      </c>
      <c r="AB1027" s="13" t="s">
        <v>88</v>
      </c>
      <c r="AC1027" s="13" t="s">
        <v>98</v>
      </c>
      <c r="AD1027" s="13" t="s">
        <v>6935</v>
      </c>
      <c r="AE1027" s="13" t="s">
        <v>6936</v>
      </c>
      <c r="AH1027" s="13" t="s">
        <v>230</v>
      </c>
      <c r="AI1027" s="13" t="s">
        <v>231</v>
      </c>
      <c r="AJ1027" s="13" t="s">
        <v>392</v>
      </c>
      <c r="AK1027" s="13" t="s">
        <v>139</v>
      </c>
      <c r="AL1027" s="13" t="s">
        <v>140</v>
      </c>
      <c r="AT1027" s="13" t="s">
        <v>95</v>
      </c>
      <c r="AU1027" s="13" t="s">
        <v>95</v>
      </c>
      <c r="BG1027" s="13" t="s">
        <v>95</v>
      </c>
      <c r="BH1027" s="13" t="s">
        <v>95</v>
      </c>
      <c r="BK1027" s="13" t="s">
        <v>114</v>
      </c>
      <c r="BN1027" s="13" t="s">
        <v>115</v>
      </c>
      <c r="BO1027" s="3" t="s">
        <v>6937</v>
      </c>
      <c r="BV1027" s="13" t="s">
        <v>1798</v>
      </c>
      <c r="BW1027" s="13" t="s">
        <v>108</v>
      </c>
      <c r="BX1027" s="13">
        <v>14232292</v>
      </c>
      <c r="BY1027" s="13" t="s">
        <v>120</v>
      </c>
      <c r="BZ1027" s="13" t="s">
        <v>1799</v>
      </c>
      <c r="CA1027" s="13" t="s">
        <v>86</v>
      </c>
      <c r="CB1027" s="13" t="s">
        <v>87</v>
      </c>
      <c r="CC1027" s="13" t="s">
        <v>5489</v>
      </c>
      <c r="CD1027" s="13" t="s">
        <v>121</v>
      </c>
      <c r="CE1027" s="13" t="s">
        <v>264</v>
      </c>
      <c r="CF1027" s="13" t="s">
        <v>1800</v>
      </c>
      <c r="CG1027" s="13" t="s">
        <v>6761</v>
      </c>
      <c r="CH1027" s="13" t="s">
        <v>5489</v>
      </c>
    </row>
    <row r="1028" spans="1:86" s="13" customFormat="1" x14ac:dyDescent="0.35">
      <c r="A1028" s="13">
        <v>726594403</v>
      </c>
      <c r="B1028" s="13" t="s">
        <v>86</v>
      </c>
      <c r="C1028" s="13" t="s">
        <v>87</v>
      </c>
      <c r="D1028" s="13" t="s">
        <v>88</v>
      </c>
      <c r="F1028" s="13" t="s">
        <v>89</v>
      </c>
      <c r="G1028" s="13" t="s">
        <v>669</v>
      </c>
      <c r="H1028" s="13" t="s">
        <v>670</v>
      </c>
      <c r="I1028" s="13" t="s">
        <v>126</v>
      </c>
      <c r="J1028" s="13" t="s">
        <v>5489</v>
      </c>
      <c r="K1028" s="14">
        <v>0.68888888888888899</v>
      </c>
      <c r="L1028" s="13" t="s">
        <v>144</v>
      </c>
      <c r="M1028" s="13" t="s">
        <v>6938</v>
      </c>
      <c r="N1028" s="13" t="s">
        <v>6939</v>
      </c>
      <c r="O1028" s="13" t="s">
        <v>108</v>
      </c>
      <c r="P1028" s="13">
        <v>24686445</v>
      </c>
      <c r="Q1028" s="13" t="s">
        <v>6940</v>
      </c>
      <c r="R1028" s="13" t="s">
        <v>148</v>
      </c>
      <c r="S1028" s="13" t="s">
        <v>1438</v>
      </c>
      <c r="T1028" s="13" t="s">
        <v>150</v>
      </c>
      <c r="U1028" s="13">
        <v>5</v>
      </c>
      <c r="V1028" s="13" t="s">
        <v>169</v>
      </c>
      <c r="W1028" s="13" t="s">
        <v>134</v>
      </c>
      <c r="Y1028" s="13" t="s">
        <v>97</v>
      </c>
      <c r="Z1028" s="13" t="s">
        <v>86</v>
      </c>
      <c r="AA1028" s="13" t="s">
        <v>1087</v>
      </c>
      <c r="AB1028" s="13" t="s">
        <v>88</v>
      </c>
      <c r="AD1028" s="13" t="s">
        <v>6941</v>
      </c>
      <c r="AE1028" s="13" t="s">
        <v>862</v>
      </c>
      <c r="AH1028" s="13" t="s">
        <v>101</v>
      </c>
      <c r="AI1028" s="13" t="s">
        <v>102</v>
      </c>
      <c r="AJ1028" s="13" t="s">
        <v>216</v>
      </c>
      <c r="AK1028" s="13" t="s">
        <v>139</v>
      </c>
      <c r="AL1028" s="13" t="s">
        <v>104</v>
      </c>
      <c r="AT1028" s="13" t="s">
        <v>95</v>
      </c>
      <c r="AU1028" s="13" t="s">
        <v>95</v>
      </c>
      <c r="BB1028" s="13" t="s">
        <v>301</v>
      </c>
      <c r="BC1028" s="13" t="s">
        <v>301</v>
      </c>
      <c r="BD1028" s="13" t="s">
        <v>301</v>
      </c>
      <c r="BG1028" s="13" t="s">
        <v>95</v>
      </c>
      <c r="BH1028" s="13" t="s">
        <v>95</v>
      </c>
      <c r="BK1028" s="13" t="s">
        <v>114</v>
      </c>
      <c r="BN1028" s="13" t="s">
        <v>115</v>
      </c>
      <c r="BO1028" s="3" t="s">
        <v>6942</v>
      </c>
      <c r="BP1028" s="13" t="s">
        <v>6943</v>
      </c>
      <c r="BQ1028" s="13" t="s">
        <v>2508</v>
      </c>
      <c r="BV1028" s="13" t="s">
        <v>3339</v>
      </c>
      <c r="BW1028" s="13" t="s">
        <v>108</v>
      </c>
      <c r="BX1028" s="13">
        <v>1088271133</v>
      </c>
      <c r="BY1028" s="13" t="s">
        <v>120</v>
      </c>
      <c r="BZ1028" s="13">
        <v>107612</v>
      </c>
      <c r="CA1028" s="13" t="s">
        <v>86</v>
      </c>
      <c r="CB1028" s="13" t="s">
        <v>87</v>
      </c>
      <c r="CC1028" s="13" t="s">
        <v>5489</v>
      </c>
      <c r="CD1028" s="13" t="s">
        <v>353</v>
      </c>
      <c r="CE1028" s="13" t="s">
        <v>669</v>
      </c>
      <c r="CF1028" s="13" t="s">
        <v>3340</v>
      </c>
      <c r="CG1028" s="13" t="s">
        <v>5489</v>
      </c>
      <c r="CH1028" s="13" t="s">
        <v>5489</v>
      </c>
    </row>
    <row r="1029" spans="1:86" s="13" customFormat="1" x14ac:dyDescent="0.35">
      <c r="A1029" s="13">
        <v>726591815</v>
      </c>
      <c r="B1029" s="13" t="s">
        <v>86</v>
      </c>
      <c r="C1029" s="13" t="s">
        <v>87</v>
      </c>
      <c r="D1029" s="13" t="s">
        <v>88</v>
      </c>
      <c r="F1029" s="13" t="s">
        <v>89</v>
      </c>
      <c r="G1029" s="13" t="s">
        <v>305</v>
      </c>
      <c r="H1029" s="13" t="s">
        <v>306</v>
      </c>
      <c r="I1029" s="13" t="s">
        <v>126</v>
      </c>
      <c r="J1029" s="13" t="s">
        <v>5489</v>
      </c>
      <c r="K1029" s="14">
        <v>0.75</v>
      </c>
      <c r="L1029" s="13" t="s">
        <v>144</v>
      </c>
      <c r="M1029" s="13" t="s">
        <v>2363</v>
      </c>
      <c r="N1029" s="13" t="s">
        <v>6944</v>
      </c>
      <c r="O1029" s="13" t="s">
        <v>108</v>
      </c>
      <c r="P1029" s="13">
        <v>25213632</v>
      </c>
      <c r="Q1029" s="13" t="s">
        <v>6945</v>
      </c>
      <c r="R1029" s="13" t="s">
        <v>226</v>
      </c>
      <c r="S1029" s="13" t="s">
        <v>962</v>
      </c>
      <c r="T1029" s="13" t="s">
        <v>150</v>
      </c>
      <c r="U1029" s="13">
        <v>5</v>
      </c>
      <c r="V1029" s="13" t="s">
        <v>169</v>
      </c>
      <c r="W1029" s="13" t="s">
        <v>134</v>
      </c>
      <c r="Y1029" s="13" t="s">
        <v>97</v>
      </c>
      <c r="Z1029" s="13" t="s">
        <v>86</v>
      </c>
      <c r="AA1029" s="13" t="s">
        <v>87</v>
      </c>
      <c r="AB1029" s="13" t="s">
        <v>88</v>
      </c>
      <c r="AC1029" s="13" t="s">
        <v>1110</v>
      </c>
      <c r="AD1029" s="13" t="s">
        <v>6946</v>
      </c>
      <c r="AE1029" s="13" t="s">
        <v>6947</v>
      </c>
      <c r="AH1029" s="13" t="s">
        <v>230</v>
      </c>
      <c r="AI1029" s="13" t="s">
        <v>231</v>
      </c>
      <c r="AJ1029" s="13" t="s">
        <v>368</v>
      </c>
      <c r="AK1029" s="13" t="s">
        <v>139</v>
      </c>
      <c r="AL1029" s="13" t="s">
        <v>140</v>
      </c>
      <c r="AT1029" s="13" t="s">
        <v>95</v>
      </c>
      <c r="AU1029" s="13" t="s">
        <v>95</v>
      </c>
      <c r="BG1029" s="13" t="s">
        <v>95</v>
      </c>
      <c r="BH1029" s="13" t="s">
        <v>95</v>
      </c>
      <c r="BM1029" s="13" t="s">
        <v>173</v>
      </c>
      <c r="BN1029" s="13" t="s">
        <v>301</v>
      </c>
      <c r="BO1029" s="13" t="s">
        <v>1581</v>
      </c>
      <c r="BV1029" s="13" t="s">
        <v>1549</v>
      </c>
      <c r="BW1029" s="13" t="s">
        <v>108</v>
      </c>
      <c r="BX1029" s="13">
        <v>1047448771</v>
      </c>
      <c r="BY1029" s="13" t="s">
        <v>120</v>
      </c>
      <c r="BZ1029" s="13">
        <v>1047448771</v>
      </c>
      <c r="CA1029" s="13" t="s">
        <v>86</v>
      </c>
      <c r="CB1029" s="13" t="s">
        <v>87</v>
      </c>
      <c r="CC1029" s="13" t="s">
        <v>5489</v>
      </c>
      <c r="CD1029" s="13" t="s">
        <v>121</v>
      </c>
      <c r="CE1029" s="13" t="s">
        <v>305</v>
      </c>
      <c r="CF1029" s="13" t="s">
        <v>1550</v>
      </c>
      <c r="CG1029" s="13" t="s">
        <v>6491</v>
      </c>
      <c r="CH1029" s="13" t="s">
        <v>5489</v>
      </c>
    </row>
    <row r="1030" spans="1:86" s="13" customFormat="1" x14ac:dyDescent="0.35">
      <c r="A1030" s="13">
        <v>816004346</v>
      </c>
      <c r="B1030" s="13" t="s">
        <v>86</v>
      </c>
      <c r="C1030" s="13" t="s">
        <v>87</v>
      </c>
      <c r="D1030" s="13" t="s">
        <v>88</v>
      </c>
      <c r="F1030" s="13" t="s">
        <v>123</v>
      </c>
      <c r="G1030" s="13" t="s">
        <v>330</v>
      </c>
      <c r="H1030" s="13" t="s">
        <v>331</v>
      </c>
      <c r="I1030" s="13" t="s">
        <v>126</v>
      </c>
      <c r="J1030" s="13" t="s">
        <v>5489</v>
      </c>
      <c r="K1030" s="14">
        <v>0.84027777777777779</v>
      </c>
      <c r="L1030" s="13" t="s">
        <v>144</v>
      </c>
      <c r="M1030" s="13" t="s">
        <v>6948</v>
      </c>
      <c r="N1030" s="13" t="s">
        <v>6949</v>
      </c>
      <c r="O1030" s="13" t="s">
        <v>108</v>
      </c>
      <c r="P1030" s="13">
        <v>24448067</v>
      </c>
      <c r="Q1030" s="13" t="s">
        <v>4057</v>
      </c>
      <c r="R1030" s="13" t="s">
        <v>167</v>
      </c>
      <c r="S1030" s="13" t="s">
        <v>805</v>
      </c>
      <c r="T1030" s="13" t="s">
        <v>297</v>
      </c>
      <c r="U1030" s="13">
        <v>6</v>
      </c>
      <c r="V1030" s="13" t="s">
        <v>169</v>
      </c>
      <c r="W1030" s="13" t="s">
        <v>134</v>
      </c>
      <c r="Y1030" s="13" t="s">
        <v>97</v>
      </c>
      <c r="Z1030" s="13" t="s">
        <v>86</v>
      </c>
      <c r="AA1030" s="13" t="s">
        <v>87</v>
      </c>
      <c r="AB1030" s="13" t="s">
        <v>88</v>
      </c>
      <c r="AD1030" s="13" t="s">
        <v>6950</v>
      </c>
      <c r="AE1030" s="13" t="s">
        <v>6951</v>
      </c>
      <c r="AH1030" s="13" t="s">
        <v>230</v>
      </c>
      <c r="AI1030" s="13" t="s">
        <v>231</v>
      </c>
      <c r="AJ1030" s="13" t="s">
        <v>326</v>
      </c>
      <c r="AK1030" s="13" t="s">
        <v>139</v>
      </c>
      <c r="AL1030" s="13" t="s">
        <v>140</v>
      </c>
      <c r="AT1030" s="13" t="s">
        <v>95</v>
      </c>
      <c r="AU1030" s="13" t="s">
        <v>95</v>
      </c>
      <c r="BG1030" s="13" t="s">
        <v>95</v>
      </c>
      <c r="BH1030" s="13" t="s">
        <v>95</v>
      </c>
      <c r="BK1030" s="13" t="s">
        <v>114</v>
      </c>
      <c r="BM1030" s="13" t="s">
        <v>173</v>
      </c>
      <c r="BN1030" s="13" t="s">
        <v>115</v>
      </c>
      <c r="BO1030" s="13" t="s">
        <v>257</v>
      </c>
      <c r="BP1030" s="13" t="s">
        <v>706</v>
      </c>
      <c r="BQ1030" s="13" t="s">
        <v>753</v>
      </c>
      <c r="BR1030" s="13" t="s">
        <v>175</v>
      </c>
      <c r="BV1030" s="13" t="s">
        <v>6952</v>
      </c>
      <c r="BW1030" s="13" t="s">
        <v>108</v>
      </c>
      <c r="BX1030" s="13">
        <v>1088016615</v>
      </c>
      <c r="BY1030" s="13" t="s">
        <v>120</v>
      </c>
      <c r="BZ1030" s="13">
        <v>1088016615</v>
      </c>
      <c r="CA1030" s="13" t="s">
        <v>86</v>
      </c>
      <c r="CB1030" s="13" t="s">
        <v>87</v>
      </c>
      <c r="CC1030" s="13" t="s">
        <v>5489</v>
      </c>
      <c r="CD1030" s="13" t="s">
        <v>121</v>
      </c>
      <c r="CE1030" s="13" t="s">
        <v>330</v>
      </c>
      <c r="CF1030" s="13" t="s">
        <v>6953</v>
      </c>
      <c r="CG1030" s="13" t="s">
        <v>5489</v>
      </c>
      <c r="CH1030" s="13" t="s">
        <v>5489</v>
      </c>
    </row>
    <row r="1031" spans="1:86" s="13" customFormat="1" x14ac:dyDescent="0.35">
      <c r="A1031" s="13">
        <v>726593600</v>
      </c>
      <c r="B1031" s="13" t="s">
        <v>86</v>
      </c>
      <c r="C1031" s="13" t="s">
        <v>87</v>
      </c>
      <c r="D1031" s="13" t="s">
        <v>88</v>
      </c>
      <c r="F1031" s="13" t="s">
        <v>89</v>
      </c>
      <c r="G1031" s="13" t="s">
        <v>180</v>
      </c>
      <c r="H1031" s="13" t="s">
        <v>181</v>
      </c>
      <c r="I1031" s="13" t="s">
        <v>126</v>
      </c>
      <c r="J1031" s="13" t="s">
        <v>5489</v>
      </c>
      <c r="K1031" s="14">
        <v>0.90277777777777779</v>
      </c>
      <c r="L1031" s="13" t="s">
        <v>144</v>
      </c>
      <c r="M1031" s="13" t="s">
        <v>6954</v>
      </c>
      <c r="N1031" s="13" t="s">
        <v>6955</v>
      </c>
      <c r="O1031" s="13" t="s">
        <v>108</v>
      </c>
      <c r="P1031" s="13">
        <v>24509905</v>
      </c>
      <c r="Q1031" s="13" t="s">
        <v>4191</v>
      </c>
      <c r="R1031" s="13" t="s">
        <v>148</v>
      </c>
      <c r="S1031" s="13" t="s">
        <v>585</v>
      </c>
      <c r="T1031" s="13" t="s">
        <v>185</v>
      </c>
      <c r="U1031" s="13" t="s">
        <v>95</v>
      </c>
      <c r="V1031" s="13" t="s">
        <v>169</v>
      </c>
      <c r="W1031" s="13" t="s">
        <v>134</v>
      </c>
      <c r="Y1031" s="13" t="s">
        <v>97</v>
      </c>
      <c r="Z1031" s="13" t="s">
        <v>86</v>
      </c>
      <c r="AA1031" s="13" t="s">
        <v>816</v>
      </c>
      <c r="AB1031" s="13" t="s">
        <v>88</v>
      </c>
      <c r="AD1031" s="13" t="s">
        <v>816</v>
      </c>
      <c r="AE1031" s="13" t="s">
        <v>1786</v>
      </c>
      <c r="AH1031" s="13" t="s">
        <v>101</v>
      </c>
      <c r="AI1031" s="13" t="s">
        <v>102</v>
      </c>
      <c r="AJ1031" s="13" t="s">
        <v>189</v>
      </c>
      <c r="AK1031" s="13" t="s">
        <v>139</v>
      </c>
      <c r="AL1031" s="13" t="s">
        <v>104</v>
      </c>
      <c r="AT1031" s="13" t="s">
        <v>95</v>
      </c>
      <c r="AU1031" s="13" t="s">
        <v>95</v>
      </c>
      <c r="BG1031" s="13" t="s">
        <v>95</v>
      </c>
      <c r="BH1031" s="13" t="s">
        <v>95</v>
      </c>
      <c r="BK1031" s="13" t="s">
        <v>114</v>
      </c>
      <c r="BN1031" s="13" t="s">
        <v>115</v>
      </c>
      <c r="BO1031" s="13" t="s">
        <v>409</v>
      </c>
      <c r="BS1031" s="13" t="s">
        <v>6956</v>
      </c>
      <c r="BV1031" s="13" t="s">
        <v>897</v>
      </c>
      <c r="BW1031" s="13" t="s">
        <v>108</v>
      </c>
      <c r="BX1031" s="13">
        <v>1094879380</v>
      </c>
      <c r="BY1031" s="13" t="s">
        <v>120</v>
      </c>
      <c r="BZ1031" s="13" t="s">
        <v>898</v>
      </c>
      <c r="CA1031" s="13" t="s">
        <v>86</v>
      </c>
      <c r="CB1031" s="13" t="s">
        <v>87</v>
      </c>
      <c r="CC1031" s="13" t="s">
        <v>5489</v>
      </c>
      <c r="CD1031" s="13" t="s">
        <v>353</v>
      </c>
      <c r="CE1031" s="13" t="s">
        <v>180</v>
      </c>
      <c r="CF1031" s="13" t="s">
        <v>899</v>
      </c>
      <c r="CG1031" s="13" t="s">
        <v>5489</v>
      </c>
      <c r="CH1031" s="13" t="s">
        <v>5489</v>
      </c>
    </row>
    <row r="1032" spans="1:86" s="13" customFormat="1" x14ac:dyDescent="0.35">
      <c r="A1032" s="13">
        <v>724152490</v>
      </c>
      <c r="B1032" s="13" t="s">
        <v>86</v>
      </c>
      <c r="C1032" s="13" t="s">
        <v>87</v>
      </c>
      <c r="D1032" s="13" t="s">
        <v>88</v>
      </c>
      <c r="F1032" s="13" t="s">
        <v>89</v>
      </c>
      <c r="G1032" s="13" t="s">
        <v>625</v>
      </c>
      <c r="I1032" s="13" t="s">
        <v>126</v>
      </c>
      <c r="J1032" s="13" t="s">
        <v>5489</v>
      </c>
      <c r="K1032" s="14">
        <v>0.95834490740740741</v>
      </c>
      <c r="L1032" s="13" t="s">
        <v>94</v>
      </c>
      <c r="M1032" s="13" t="s">
        <v>1001</v>
      </c>
      <c r="N1032" s="13" t="s">
        <v>6957</v>
      </c>
      <c r="O1032" s="13" t="s">
        <v>2921</v>
      </c>
      <c r="P1032" s="13">
        <v>1093541974</v>
      </c>
      <c r="Q1032" s="13" t="s">
        <v>6958</v>
      </c>
      <c r="R1032" s="13" t="s">
        <v>185</v>
      </c>
      <c r="S1032" s="13" t="s">
        <v>6959</v>
      </c>
      <c r="U1032" s="13" t="s">
        <v>95</v>
      </c>
      <c r="W1032" s="13" t="s">
        <v>814</v>
      </c>
      <c r="X1032" s="13" t="s">
        <v>6960</v>
      </c>
      <c r="Y1032" s="13" t="s">
        <v>97</v>
      </c>
      <c r="Z1032" s="13" t="s">
        <v>86</v>
      </c>
      <c r="AA1032" s="13" t="s">
        <v>1061</v>
      </c>
      <c r="AB1032" s="13" t="s">
        <v>32</v>
      </c>
      <c r="AK1032" s="13" t="s">
        <v>139</v>
      </c>
      <c r="AL1032" s="13" t="s">
        <v>632</v>
      </c>
      <c r="AM1032" s="13" t="s">
        <v>818</v>
      </c>
      <c r="AN1032" s="13" t="s">
        <v>4105</v>
      </c>
      <c r="AO1032" s="13" t="s">
        <v>107</v>
      </c>
      <c r="AP1032" s="13">
        <v>6</v>
      </c>
      <c r="AQ1032" s="13">
        <v>7100</v>
      </c>
      <c r="AT1032" s="13" t="s">
        <v>5504</v>
      </c>
      <c r="AU1032" s="13" t="s">
        <v>5505</v>
      </c>
      <c r="AV1032" s="13" t="s">
        <v>5506</v>
      </c>
      <c r="AW1032" s="13">
        <v>0</v>
      </c>
      <c r="AX1032" s="13">
        <v>0</v>
      </c>
      <c r="AY1032" s="13" t="s">
        <v>185</v>
      </c>
      <c r="AZ1032" s="13" t="s">
        <v>185</v>
      </c>
      <c r="BG1032" s="13" t="s">
        <v>95</v>
      </c>
      <c r="BH1032" s="13" t="s">
        <v>95</v>
      </c>
      <c r="BJ1032" s="13" t="s">
        <v>636</v>
      </c>
      <c r="BN1032" s="13" t="s">
        <v>115</v>
      </c>
      <c r="BO1032" s="13" t="s">
        <v>765</v>
      </c>
      <c r="BP1032" s="13" t="s">
        <v>6961</v>
      </c>
      <c r="BQ1032" s="13" t="s">
        <v>6962</v>
      </c>
      <c r="BV1032" s="13" t="s">
        <v>640</v>
      </c>
      <c r="BW1032" s="13" t="s">
        <v>108</v>
      </c>
      <c r="BX1032" s="13">
        <v>18503125</v>
      </c>
      <c r="BY1032" s="13" t="s">
        <v>120</v>
      </c>
      <c r="BZ1032" s="13" t="s">
        <v>641</v>
      </c>
      <c r="CA1032" s="13" t="s">
        <v>86</v>
      </c>
      <c r="CB1032" s="13" t="s">
        <v>87</v>
      </c>
      <c r="CC1032" s="13" t="s">
        <v>6930</v>
      </c>
      <c r="CD1032" s="13" t="s">
        <v>353</v>
      </c>
      <c r="CE1032" s="13" t="s">
        <v>642</v>
      </c>
      <c r="CF1032" s="13" t="s">
        <v>643</v>
      </c>
      <c r="CG1032" s="13" t="s">
        <v>5457</v>
      </c>
      <c r="CH1032" s="13" t="s">
        <v>6761</v>
      </c>
    </row>
    <row r="1033" spans="1:86" s="13" customFormat="1" x14ac:dyDescent="0.35">
      <c r="A1033" s="13">
        <v>726593644</v>
      </c>
      <c r="B1033" s="13" t="s">
        <v>86</v>
      </c>
      <c r="C1033" s="13" t="s">
        <v>87</v>
      </c>
      <c r="D1033" s="13" t="s">
        <v>88</v>
      </c>
      <c r="F1033" s="13" t="s">
        <v>123</v>
      </c>
      <c r="G1033" s="13" t="s">
        <v>180</v>
      </c>
      <c r="H1033" s="13" t="s">
        <v>181</v>
      </c>
      <c r="I1033" s="13" t="s">
        <v>126</v>
      </c>
      <c r="J1033" s="13" t="s">
        <v>5489</v>
      </c>
      <c r="K1033" s="14">
        <v>0.97916666666666663</v>
      </c>
      <c r="L1033" s="13" t="s">
        <v>144</v>
      </c>
      <c r="M1033" s="13" t="s">
        <v>6963</v>
      </c>
      <c r="N1033" s="13" t="s">
        <v>6964</v>
      </c>
      <c r="O1033" s="13" t="s">
        <v>108</v>
      </c>
      <c r="P1033" s="13">
        <v>42095091</v>
      </c>
      <c r="Q1033" s="13" t="s">
        <v>6965</v>
      </c>
      <c r="R1033" s="13" t="s">
        <v>148</v>
      </c>
      <c r="S1033" s="13" t="s">
        <v>595</v>
      </c>
      <c r="T1033" s="13" t="s">
        <v>150</v>
      </c>
      <c r="U1033" s="13">
        <v>1</v>
      </c>
      <c r="V1033" s="13" t="s">
        <v>169</v>
      </c>
      <c r="W1033" s="13" t="s">
        <v>134</v>
      </c>
      <c r="Y1033" s="13" t="s">
        <v>97</v>
      </c>
      <c r="Z1033" s="13" t="s">
        <v>86</v>
      </c>
      <c r="AA1033" s="13" t="s">
        <v>87</v>
      </c>
      <c r="AB1033" s="13" t="s">
        <v>88</v>
      </c>
      <c r="AC1033" s="13" t="s">
        <v>170</v>
      </c>
      <c r="AD1033" s="13" t="s">
        <v>6966</v>
      </c>
      <c r="AE1033" s="13" t="s">
        <v>6967</v>
      </c>
      <c r="AH1033" s="13" t="s">
        <v>230</v>
      </c>
      <c r="AI1033" s="13" t="s">
        <v>231</v>
      </c>
      <c r="AJ1033" s="13" t="s">
        <v>326</v>
      </c>
      <c r="AK1033" s="13" t="s">
        <v>139</v>
      </c>
      <c r="AL1033" s="13" t="s">
        <v>140</v>
      </c>
      <c r="AT1033" s="13" t="s">
        <v>95</v>
      </c>
      <c r="AU1033" s="13" t="s">
        <v>95</v>
      </c>
      <c r="BG1033" s="13" t="s">
        <v>95</v>
      </c>
      <c r="BH1033" s="13" t="s">
        <v>95</v>
      </c>
      <c r="BK1033" s="13" t="s">
        <v>114</v>
      </c>
      <c r="BM1033" s="13" t="s">
        <v>173</v>
      </c>
      <c r="BN1033" s="13" t="s">
        <v>115</v>
      </c>
      <c r="BO1033" s="13" t="s">
        <v>6968</v>
      </c>
      <c r="BP1033" s="13" t="s">
        <v>6969</v>
      </c>
      <c r="BV1033" s="13" t="s">
        <v>382</v>
      </c>
      <c r="BW1033" s="13" t="s">
        <v>108</v>
      </c>
      <c r="BX1033" s="13">
        <v>1093762761</v>
      </c>
      <c r="BY1033" s="13" t="s">
        <v>120</v>
      </c>
      <c r="BZ1033" s="13">
        <v>1093762761</v>
      </c>
      <c r="CA1033" s="13" t="s">
        <v>86</v>
      </c>
      <c r="CB1033" s="13" t="s">
        <v>87</v>
      </c>
      <c r="CC1033" s="13" t="s">
        <v>6930</v>
      </c>
      <c r="CD1033" s="13" t="s">
        <v>121</v>
      </c>
      <c r="CE1033" s="13" t="s">
        <v>180</v>
      </c>
      <c r="CF1033" s="13" t="s">
        <v>383</v>
      </c>
      <c r="CG1033" s="13" t="s">
        <v>6930</v>
      </c>
      <c r="CH1033" s="13" t="s">
        <v>6930</v>
      </c>
    </row>
    <row r="1034" spans="1:86" s="13" customFormat="1" x14ac:dyDescent="0.35">
      <c r="A1034" s="13">
        <v>726593244</v>
      </c>
      <c r="B1034" s="13" t="s">
        <v>86</v>
      </c>
      <c r="C1034" s="13" t="s">
        <v>87</v>
      </c>
      <c r="D1034" s="13" t="s">
        <v>32</v>
      </c>
      <c r="F1034" s="13" t="s">
        <v>123</v>
      </c>
      <c r="G1034" s="13" t="s">
        <v>264</v>
      </c>
      <c r="H1034" s="13" t="s">
        <v>265</v>
      </c>
      <c r="I1034" s="13" t="s">
        <v>126</v>
      </c>
      <c r="J1034" s="13" t="s">
        <v>5489</v>
      </c>
      <c r="K1034" s="14">
        <v>0.98263888888888884</v>
      </c>
      <c r="L1034" s="13" t="s">
        <v>144</v>
      </c>
      <c r="M1034" s="13" t="s">
        <v>6970</v>
      </c>
      <c r="N1034" s="13" t="s">
        <v>6971</v>
      </c>
      <c r="O1034" s="13" t="s">
        <v>108</v>
      </c>
      <c r="P1034" s="13">
        <v>24928499</v>
      </c>
      <c r="Q1034" s="13" t="s">
        <v>6972</v>
      </c>
      <c r="R1034" s="13" t="s">
        <v>226</v>
      </c>
      <c r="S1034" s="13" t="s">
        <v>296</v>
      </c>
      <c r="T1034" s="13" t="s">
        <v>283</v>
      </c>
      <c r="U1034" s="13" t="s">
        <v>95</v>
      </c>
      <c r="V1034" s="13" t="s">
        <v>169</v>
      </c>
      <c r="W1034" s="13" t="s">
        <v>134</v>
      </c>
      <c r="Y1034" s="13" t="s">
        <v>97</v>
      </c>
      <c r="Z1034" s="13" t="s">
        <v>86</v>
      </c>
      <c r="AA1034" s="13" t="s">
        <v>87</v>
      </c>
      <c r="AB1034" s="13" t="s">
        <v>32</v>
      </c>
      <c r="AG1034" s="13" t="s">
        <v>6973</v>
      </c>
      <c r="AH1034" s="13" t="s">
        <v>652</v>
      </c>
      <c r="AI1034" s="13" t="s">
        <v>653</v>
      </c>
      <c r="AJ1034" s="13" t="s">
        <v>654</v>
      </c>
      <c r="AK1034" s="13" t="s">
        <v>139</v>
      </c>
      <c r="AL1034" s="13" t="s">
        <v>140</v>
      </c>
      <c r="AT1034" s="13" t="s">
        <v>95</v>
      </c>
      <c r="AU1034" s="13" t="s">
        <v>95</v>
      </c>
      <c r="BG1034" s="13" t="s">
        <v>95</v>
      </c>
      <c r="BH1034" s="13" t="s">
        <v>95</v>
      </c>
      <c r="BK1034" s="13" t="s">
        <v>114</v>
      </c>
      <c r="BM1034" s="13" t="s">
        <v>173</v>
      </c>
      <c r="BN1034" s="13" t="s">
        <v>115</v>
      </c>
      <c r="BO1034" s="13" t="s">
        <v>6974</v>
      </c>
      <c r="BP1034" s="13" t="s">
        <v>656</v>
      </c>
      <c r="BS1034" s="13" t="s">
        <v>6975</v>
      </c>
      <c r="BV1034" s="13" t="s">
        <v>3190</v>
      </c>
      <c r="BW1034" s="13" t="s">
        <v>108</v>
      </c>
      <c r="BX1034" s="13">
        <v>1088245048</v>
      </c>
      <c r="BY1034" s="13" t="s">
        <v>120</v>
      </c>
      <c r="BZ1034" s="13">
        <v>18010613</v>
      </c>
      <c r="CA1034" s="13" t="s">
        <v>86</v>
      </c>
      <c r="CB1034" s="13" t="s">
        <v>87</v>
      </c>
      <c r="CC1034" s="13" t="s">
        <v>6930</v>
      </c>
      <c r="CD1034" s="13" t="s">
        <v>121</v>
      </c>
      <c r="CE1034" s="13" t="s">
        <v>264</v>
      </c>
      <c r="CF1034" s="13" t="s">
        <v>3191</v>
      </c>
      <c r="CG1034" s="13" t="s">
        <v>6761</v>
      </c>
      <c r="CH1034" s="13" t="s">
        <v>6930</v>
      </c>
    </row>
    <row r="1035" spans="1:86" s="13" customFormat="1" x14ac:dyDescent="0.35">
      <c r="A1035" s="13">
        <v>726593618</v>
      </c>
      <c r="B1035" s="13" t="s">
        <v>86</v>
      </c>
      <c r="C1035" s="13" t="s">
        <v>87</v>
      </c>
      <c r="D1035" s="13" t="s">
        <v>88</v>
      </c>
      <c r="F1035" s="13" t="s">
        <v>89</v>
      </c>
      <c r="G1035" s="13" t="s">
        <v>180</v>
      </c>
      <c r="H1035" s="13" t="s">
        <v>181</v>
      </c>
      <c r="I1035" s="13" t="s">
        <v>126</v>
      </c>
      <c r="J1035" s="13" t="s">
        <v>6930</v>
      </c>
      <c r="K1035" s="14">
        <v>3.125E-2</v>
      </c>
      <c r="L1035" s="13" t="s">
        <v>144</v>
      </c>
      <c r="M1035" s="13" t="s">
        <v>6976</v>
      </c>
      <c r="N1035" s="13" t="s">
        <v>6977</v>
      </c>
      <c r="O1035" s="13" t="s">
        <v>108</v>
      </c>
      <c r="P1035" s="13">
        <v>30394912</v>
      </c>
      <c r="Q1035" s="13" t="s">
        <v>6978</v>
      </c>
      <c r="R1035" s="13" t="s">
        <v>226</v>
      </c>
      <c r="S1035" s="13" t="s">
        <v>566</v>
      </c>
      <c r="T1035" s="13" t="s">
        <v>712</v>
      </c>
      <c r="U1035" s="13">
        <v>6</v>
      </c>
      <c r="V1035" s="13" t="s">
        <v>6979</v>
      </c>
      <c r="W1035" s="13" t="s">
        <v>134</v>
      </c>
      <c r="Y1035" s="13" t="s">
        <v>97</v>
      </c>
      <c r="Z1035" s="13" t="s">
        <v>86</v>
      </c>
      <c r="AA1035" s="13" t="s">
        <v>87</v>
      </c>
      <c r="AB1035" s="13" t="s">
        <v>88</v>
      </c>
      <c r="AC1035" s="13" t="s">
        <v>1178</v>
      </c>
      <c r="AD1035" s="13" t="s">
        <v>6980</v>
      </c>
      <c r="AE1035" s="13" t="s">
        <v>6981</v>
      </c>
      <c r="AH1035" s="13" t="s">
        <v>230</v>
      </c>
      <c r="AI1035" s="13" t="s">
        <v>231</v>
      </c>
      <c r="AJ1035" s="13" t="s">
        <v>326</v>
      </c>
      <c r="AK1035" s="13" t="s">
        <v>139</v>
      </c>
      <c r="AL1035" s="13" t="s">
        <v>140</v>
      </c>
      <c r="AT1035" s="13" t="s">
        <v>95</v>
      </c>
      <c r="AU1035" s="13" t="s">
        <v>95</v>
      </c>
      <c r="BG1035" s="13" t="s">
        <v>95</v>
      </c>
      <c r="BH1035" s="13" t="s">
        <v>95</v>
      </c>
      <c r="BK1035" s="13" t="s">
        <v>114</v>
      </c>
      <c r="BN1035" s="13" t="s">
        <v>115</v>
      </c>
      <c r="BO1035" s="13" t="s">
        <v>243</v>
      </c>
      <c r="BP1035" s="13" t="s">
        <v>257</v>
      </c>
      <c r="BV1035" s="13" t="s">
        <v>1364</v>
      </c>
      <c r="BW1035" s="13" t="s">
        <v>108</v>
      </c>
      <c r="BX1035" s="13">
        <v>1144155658</v>
      </c>
      <c r="BY1035" s="13" t="s">
        <v>120</v>
      </c>
      <c r="BZ1035" s="13">
        <v>1144155658</v>
      </c>
      <c r="CA1035" s="13" t="s">
        <v>86</v>
      </c>
      <c r="CB1035" s="13" t="s">
        <v>87</v>
      </c>
      <c r="CC1035" s="13" t="s">
        <v>6930</v>
      </c>
      <c r="CD1035" s="13" t="s">
        <v>121</v>
      </c>
      <c r="CE1035" s="13" t="s">
        <v>180</v>
      </c>
      <c r="CF1035" s="13" t="s">
        <v>1365</v>
      </c>
      <c r="CG1035" s="13" t="s">
        <v>6444</v>
      </c>
      <c r="CH1035" s="13" t="s">
        <v>6930</v>
      </c>
    </row>
    <row r="1036" spans="1:86" s="13" customFormat="1" x14ac:dyDescent="0.35">
      <c r="A1036" s="13">
        <v>726593625</v>
      </c>
      <c r="B1036" s="13" t="s">
        <v>86</v>
      </c>
      <c r="C1036" s="13" t="s">
        <v>87</v>
      </c>
      <c r="D1036" s="13" t="s">
        <v>88</v>
      </c>
      <c r="F1036" s="13" t="s">
        <v>89</v>
      </c>
      <c r="G1036" s="13" t="s">
        <v>180</v>
      </c>
      <c r="H1036" s="13" t="s">
        <v>181</v>
      </c>
      <c r="I1036" s="13" t="s">
        <v>126</v>
      </c>
      <c r="J1036" s="13" t="s">
        <v>6930</v>
      </c>
      <c r="K1036" s="14">
        <v>3.4722222222222224E-2</v>
      </c>
      <c r="L1036" s="13" t="s">
        <v>94</v>
      </c>
      <c r="M1036" s="13" t="s">
        <v>6982</v>
      </c>
      <c r="N1036" s="13" t="s">
        <v>6983</v>
      </c>
      <c r="O1036" s="13" t="s">
        <v>108</v>
      </c>
      <c r="P1036" s="13">
        <v>10059293</v>
      </c>
      <c r="Q1036" s="13" t="s">
        <v>6984</v>
      </c>
      <c r="R1036" s="13" t="s">
        <v>185</v>
      </c>
      <c r="S1036" s="13" t="s">
        <v>911</v>
      </c>
      <c r="T1036" s="13" t="s">
        <v>150</v>
      </c>
      <c r="U1036" s="13">
        <v>5</v>
      </c>
      <c r="V1036" s="13" t="s">
        <v>169</v>
      </c>
      <c r="W1036" s="13" t="s">
        <v>134</v>
      </c>
      <c r="Y1036" s="13" t="s">
        <v>97</v>
      </c>
      <c r="Z1036" s="13" t="s">
        <v>86</v>
      </c>
      <c r="AA1036" s="13" t="s">
        <v>87</v>
      </c>
      <c r="AB1036" s="13" t="s">
        <v>88</v>
      </c>
      <c r="AC1036" s="13" t="s">
        <v>187</v>
      </c>
      <c r="AD1036" s="13" t="s">
        <v>1698</v>
      </c>
      <c r="AE1036" s="13" t="s">
        <v>6985</v>
      </c>
      <c r="AH1036" s="13" t="s">
        <v>230</v>
      </c>
      <c r="AI1036" s="13" t="s">
        <v>231</v>
      </c>
      <c r="AJ1036" s="13" t="s">
        <v>326</v>
      </c>
      <c r="AK1036" s="13" t="s">
        <v>139</v>
      </c>
      <c r="AL1036" s="13" t="s">
        <v>104</v>
      </c>
      <c r="AT1036" s="13" t="s">
        <v>95</v>
      </c>
      <c r="AU1036" s="13" t="s">
        <v>95</v>
      </c>
      <c r="BG1036" s="13" t="s">
        <v>95</v>
      </c>
      <c r="BH1036" s="13" t="s">
        <v>95</v>
      </c>
      <c r="BK1036" s="13" t="s">
        <v>114</v>
      </c>
      <c r="BN1036" s="13" t="s">
        <v>115</v>
      </c>
      <c r="BO1036" s="3" t="s">
        <v>243</v>
      </c>
      <c r="BP1036" s="13" t="s">
        <v>765</v>
      </c>
      <c r="BQ1036" s="13" t="s">
        <v>6986</v>
      </c>
      <c r="BR1036" s="13" t="s">
        <v>6987</v>
      </c>
      <c r="BS1036" s="13" t="s">
        <v>2166</v>
      </c>
      <c r="BV1036" s="13" t="s">
        <v>6416</v>
      </c>
      <c r="BW1036" s="13" t="s">
        <v>108</v>
      </c>
      <c r="BX1036" s="13">
        <v>1088316519</v>
      </c>
      <c r="BY1036" s="13" t="s">
        <v>120</v>
      </c>
      <c r="BZ1036" s="13">
        <v>1088316519</v>
      </c>
      <c r="CA1036" s="13" t="s">
        <v>86</v>
      </c>
      <c r="CB1036" s="13" t="s">
        <v>87</v>
      </c>
      <c r="CC1036" s="13" t="s">
        <v>6930</v>
      </c>
      <c r="CD1036" s="13" t="s">
        <v>121</v>
      </c>
      <c r="CE1036" s="13" t="s">
        <v>180</v>
      </c>
      <c r="CF1036" s="13" t="s">
        <v>6417</v>
      </c>
      <c r="CG1036" s="13" t="s">
        <v>6930</v>
      </c>
      <c r="CH1036" s="13" t="s">
        <v>6930</v>
      </c>
    </row>
    <row r="1037" spans="1:86" s="13" customFormat="1" x14ac:dyDescent="0.35">
      <c r="A1037" s="13">
        <v>726591841</v>
      </c>
      <c r="B1037" s="13" t="s">
        <v>86</v>
      </c>
      <c r="C1037" s="13" t="s">
        <v>87</v>
      </c>
      <c r="D1037" s="13" t="s">
        <v>88</v>
      </c>
      <c r="F1037" s="13" t="s">
        <v>89</v>
      </c>
      <c r="G1037" s="13" t="s">
        <v>305</v>
      </c>
      <c r="H1037" s="13" t="s">
        <v>306</v>
      </c>
      <c r="I1037" s="13" t="s">
        <v>126</v>
      </c>
      <c r="J1037" s="13" t="s">
        <v>6930</v>
      </c>
      <c r="K1037" s="14">
        <v>6.25E-2</v>
      </c>
      <c r="L1037" s="13" t="s">
        <v>94</v>
      </c>
      <c r="M1037" s="13" t="s">
        <v>6988</v>
      </c>
      <c r="N1037" s="13" t="s">
        <v>6989</v>
      </c>
      <c r="O1037" s="13" t="s">
        <v>2921</v>
      </c>
      <c r="P1037" s="13">
        <v>1089636967</v>
      </c>
      <c r="Q1037" s="13" t="s">
        <v>6990</v>
      </c>
      <c r="R1037" s="13" t="s">
        <v>148</v>
      </c>
      <c r="S1037" s="13" t="s">
        <v>3104</v>
      </c>
      <c r="T1037" s="13" t="s">
        <v>185</v>
      </c>
      <c r="U1037" s="13" t="s">
        <v>95</v>
      </c>
      <c r="W1037" s="13" t="s">
        <v>134</v>
      </c>
      <c r="Y1037" s="13" t="s">
        <v>97</v>
      </c>
      <c r="Z1037" s="13" t="s">
        <v>86</v>
      </c>
      <c r="AA1037" s="13" t="s">
        <v>87</v>
      </c>
      <c r="AB1037" s="13" t="s">
        <v>88</v>
      </c>
      <c r="AC1037" s="13" t="s">
        <v>170</v>
      </c>
      <c r="AD1037" s="13" t="s">
        <v>170</v>
      </c>
      <c r="AE1037" s="13" t="s">
        <v>6991</v>
      </c>
      <c r="AH1037" s="13" t="s">
        <v>230</v>
      </c>
      <c r="AI1037" s="13" t="s">
        <v>231</v>
      </c>
      <c r="AJ1037" s="13" t="s">
        <v>368</v>
      </c>
      <c r="AK1037" s="13" t="s">
        <v>139</v>
      </c>
      <c r="AL1037" s="13" t="s">
        <v>140</v>
      </c>
      <c r="AT1037" s="13" t="s">
        <v>95</v>
      </c>
      <c r="AU1037" s="13" t="s">
        <v>95</v>
      </c>
      <c r="BG1037" s="13" t="s">
        <v>95</v>
      </c>
      <c r="BH1037" s="13" t="s">
        <v>95</v>
      </c>
      <c r="BK1037" s="13" t="s">
        <v>114</v>
      </c>
      <c r="BN1037" s="13" t="s">
        <v>115</v>
      </c>
      <c r="BO1037" s="13" t="s">
        <v>6992</v>
      </c>
      <c r="BP1037" s="13" t="s">
        <v>6993</v>
      </c>
      <c r="BS1037" s="13" t="s">
        <v>6994</v>
      </c>
      <c r="BV1037" s="13" t="s">
        <v>1712</v>
      </c>
      <c r="BW1037" s="13" t="s">
        <v>108</v>
      </c>
      <c r="BX1037" s="13">
        <v>88217182</v>
      </c>
      <c r="BY1037" s="13" t="s">
        <v>120</v>
      </c>
      <c r="BZ1037" s="13">
        <v>182682</v>
      </c>
      <c r="CA1037" s="13" t="s">
        <v>86</v>
      </c>
      <c r="CB1037" s="13" t="s">
        <v>87</v>
      </c>
      <c r="CC1037" s="13" t="s">
        <v>6930</v>
      </c>
      <c r="CD1037" s="13" t="s">
        <v>121</v>
      </c>
      <c r="CE1037" s="13" t="s">
        <v>305</v>
      </c>
      <c r="CF1037" s="13" t="s">
        <v>1713</v>
      </c>
      <c r="CG1037" s="13" t="s">
        <v>5454</v>
      </c>
      <c r="CH1037" s="13" t="s">
        <v>6930</v>
      </c>
    </row>
    <row r="1038" spans="1:86" s="13" customFormat="1" x14ac:dyDescent="0.35">
      <c r="A1038" s="13">
        <v>726593632</v>
      </c>
      <c r="B1038" s="13" t="s">
        <v>86</v>
      </c>
      <c r="C1038" s="13" t="s">
        <v>87</v>
      </c>
      <c r="D1038" s="13" t="s">
        <v>88</v>
      </c>
      <c r="F1038" s="13" t="s">
        <v>89</v>
      </c>
      <c r="G1038" s="13" t="s">
        <v>180</v>
      </c>
      <c r="H1038" s="13" t="s">
        <v>181</v>
      </c>
      <c r="I1038" s="13" t="s">
        <v>126</v>
      </c>
      <c r="J1038" s="13" t="s">
        <v>6930</v>
      </c>
      <c r="K1038" s="14">
        <v>7.6388888888888895E-2</v>
      </c>
      <c r="L1038" s="13" t="s">
        <v>94</v>
      </c>
      <c r="M1038" s="13" t="s">
        <v>6995</v>
      </c>
      <c r="N1038" s="13" t="s">
        <v>6996</v>
      </c>
      <c r="O1038" s="13" t="s">
        <v>108</v>
      </c>
      <c r="P1038" s="13">
        <v>4497459</v>
      </c>
      <c r="Q1038" s="13" t="s">
        <v>6997</v>
      </c>
      <c r="R1038" s="13" t="s">
        <v>130</v>
      </c>
      <c r="S1038" s="13" t="s">
        <v>1012</v>
      </c>
      <c r="T1038" s="13" t="s">
        <v>150</v>
      </c>
      <c r="U1038" s="13">
        <v>5</v>
      </c>
      <c r="V1038" s="13" t="s">
        <v>133</v>
      </c>
      <c r="W1038" s="13" t="s">
        <v>134</v>
      </c>
      <c r="Y1038" s="13" t="s">
        <v>97</v>
      </c>
      <c r="Z1038" s="13" t="s">
        <v>86</v>
      </c>
      <c r="AA1038" s="13" t="s">
        <v>377</v>
      </c>
      <c r="AB1038" s="13" t="s">
        <v>88</v>
      </c>
      <c r="AD1038" s="13" t="s">
        <v>1264</v>
      </c>
      <c r="AE1038" s="13" t="s">
        <v>6998</v>
      </c>
      <c r="AH1038" s="13" t="s">
        <v>230</v>
      </c>
      <c r="AI1038" s="13" t="s">
        <v>231</v>
      </c>
      <c r="AJ1038" s="13" t="s">
        <v>103</v>
      </c>
      <c r="AK1038" s="13" t="s">
        <v>139</v>
      </c>
      <c r="AL1038" s="13" t="s">
        <v>140</v>
      </c>
      <c r="AT1038" s="13" t="s">
        <v>95</v>
      </c>
      <c r="AU1038" s="13" t="s">
        <v>95</v>
      </c>
      <c r="BG1038" s="13" t="s">
        <v>95</v>
      </c>
      <c r="BH1038" s="13" t="s">
        <v>95</v>
      </c>
      <c r="BK1038" s="13" t="s">
        <v>114</v>
      </c>
      <c r="BN1038" s="13" t="s">
        <v>115</v>
      </c>
      <c r="BO1038" s="3" t="s">
        <v>243</v>
      </c>
      <c r="BP1038" s="13" t="s">
        <v>6999</v>
      </c>
      <c r="BQ1038" s="13" t="s">
        <v>7000</v>
      </c>
      <c r="BS1038" s="13" t="s">
        <v>7001</v>
      </c>
      <c r="BV1038" s="13" t="s">
        <v>528</v>
      </c>
      <c r="BW1038" s="13" t="s">
        <v>108</v>
      </c>
      <c r="BX1038" s="13">
        <v>1018460614</v>
      </c>
      <c r="BY1038" s="13" t="s">
        <v>120</v>
      </c>
      <c r="BZ1038" s="13">
        <v>1018460614</v>
      </c>
      <c r="CA1038" s="13" t="s">
        <v>86</v>
      </c>
      <c r="CB1038" s="13" t="s">
        <v>87</v>
      </c>
      <c r="CC1038" s="13" t="s">
        <v>6930</v>
      </c>
      <c r="CD1038" s="13" t="s">
        <v>121</v>
      </c>
      <c r="CE1038" s="13" t="s">
        <v>180</v>
      </c>
      <c r="CF1038" s="13" t="s">
        <v>529</v>
      </c>
      <c r="CG1038" s="13" t="s">
        <v>6930</v>
      </c>
      <c r="CH1038" s="13" t="s">
        <v>6930</v>
      </c>
    </row>
    <row r="1039" spans="1:86" s="13" customFormat="1" x14ac:dyDescent="0.35">
      <c r="A1039" s="13">
        <v>726591827</v>
      </c>
      <c r="B1039" s="13" t="s">
        <v>86</v>
      </c>
      <c r="C1039" s="13" t="s">
        <v>87</v>
      </c>
      <c r="D1039" s="13" t="s">
        <v>88</v>
      </c>
      <c r="F1039" s="13" t="s">
        <v>89</v>
      </c>
      <c r="G1039" s="13" t="s">
        <v>305</v>
      </c>
      <c r="H1039" s="13" t="s">
        <v>306</v>
      </c>
      <c r="I1039" s="13" t="s">
        <v>126</v>
      </c>
      <c r="J1039" s="13" t="s">
        <v>6930</v>
      </c>
      <c r="K1039" s="14">
        <v>0.17361111111111113</v>
      </c>
      <c r="L1039" s="13" t="s">
        <v>144</v>
      </c>
      <c r="M1039" s="13" t="s">
        <v>7002</v>
      </c>
      <c r="N1039" s="13" t="s">
        <v>7003</v>
      </c>
      <c r="O1039" s="13" t="s">
        <v>108</v>
      </c>
      <c r="P1039" s="13">
        <v>24902664</v>
      </c>
      <c r="Q1039" s="13" t="s">
        <v>7004</v>
      </c>
      <c r="R1039" s="13" t="s">
        <v>167</v>
      </c>
      <c r="S1039" s="13" t="s">
        <v>585</v>
      </c>
      <c r="T1039" s="13" t="s">
        <v>297</v>
      </c>
      <c r="U1039" s="13">
        <v>9</v>
      </c>
      <c r="V1039" s="13" t="s">
        <v>169</v>
      </c>
      <c r="W1039" s="13" t="s">
        <v>134</v>
      </c>
      <c r="Y1039" s="13" t="s">
        <v>97</v>
      </c>
      <c r="Z1039" s="13" t="s">
        <v>86</v>
      </c>
      <c r="AA1039" s="13" t="s">
        <v>87</v>
      </c>
      <c r="AB1039" s="13" t="s">
        <v>88</v>
      </c>
      <c r="AC1039" s="13" t="s">
        <v>170</v>
      </c>
      <c r="AD1039" s="13" t="s">
        <v>1590</v>
      </c>
      <c r="AE1039" s="13" t="s">
        <v>7005</v>
      </c>
      <c r="AH1039" s="13" t="s">
        <v>101</v>
      </c>
      <c r="AI1039" s="13" t="s">
        <v>102</v>
      </c>
      <c r="AJ1039" s="13" t="s">
        <v>676</v>
      </c>
      <c r="AK1039" s="13" t="s">
        <v>139</v>
      </c>
      <c r="AL1039" s="13" t="s">
        <v>104</v>
      </c>
      <c r="AT1039" s="13" t="s">
        <v>95</v>
      </c>
      <c r="AU1039" s="13" t="s">
        <v>95</v>
      </c>
      <c r="BG1039" s="13" t="s">
        <v>95</v>
      </c>
      <c r="BH1039" s="13" t="s">
        <v>95</v>
      </c>
      <c r="BK1039" s="13" t="s">
        <v>114</v>
      </c>
      <c r="BN1039" s="13" t="s">
        <v>115</v>
      </c>
      <c r="BO1039" s="13" t="s">
        <v>7006</v>
      </c>
      <c r="BP1039" s="13" t="s">
        <v>655</v>
      </c>
      <c r="BQ1039" s="13" t="s">
        <v>7007</v>
      </c>
      <c r="BS1039" s="13" t="s">
        <v>7008</v>
      </c>
      <c r="BV1039" s="13" t="s">
        <v>727</v>
      </c>
      <c r="BW1039" s="13" t="s">
        <v>108</v>
      </c>
      <c r="BX1039" s="13">
        <v>1088303715</v>
      </c>
      <c r="BY1039" s="13" t="s">
        <v>120</v>
      </c>
      <c r="BZ1039" s="13">
        <v>1088303715</v>
      </c>
      <c r="CA1039" s="13" t="s">
        <v>86</v>
      </c>
      <c r="CB1039" s="13" t="s">
        <v>87</v>
      </c>
      <c r="CC1039" s="13" t="s">
        <v>6930</v>
      </c>
      <c r="CD1039" s="13" t="s">
        <v>121</v>
      </c>
      <c r="CE1039" s="13" t="s">
        <v>305</v>
      </c>
      <c r="CF1039" s="13" t="s">
        <v>728</v>
      </c>
      <c r="CG1039" s="13" t="s">
        <v>6930</v>
      </c>
      <c r="CH1039" s="13" t="s">
        <v>6930</v>
      </c>
    </row>
    <row r="1040" spans="1:86" s="13" customFormat="1" x14ac:dyDescent="0.35">
      <c r="A1040" s="13">
        <v>726593657</v>
      </c>
      <c r="B1040" s="13" t="s">
        <v>86</v>
      </c>
      <c r="C1040" s="13" t="s">
        <v>87</v>
      </c>
      <c r="D1040" s="13" t="s">
        <v>88</v>
      </c>
      <c r="F1040" s="13" t="s">
        <v>89</v>
      </c>
      <c r="G1040" s="13" t="s">
        <v>180</v>
      </c>
      <c r="H1040" s="13" t="s">
        <v>181</v>
      </c>
      <c r="I1040" s="13" t="s">
        <v>126</v>
      </c>
      <c r="J1040" s="13" t="s">
        <v>6930</v>
      </c>
      <c r="K1040" s="14">
        <v>0.19652777777777777</v>
      </c>
      <c r="L1040" s="13" t="s">
        <v>94</v>
      </c>
      <c r="M1040" s="13" t="s">
        <v>7009</v>
      </c>
      <c r="N1040" s="13" t="s">
        <v>7010</v>
      </c>
      <c r="O1040" s="13" t="s">
        <v>108</v>
      </c>
      <c r="P1040" s="13">
        <v>1354772</v>
      </c>
      <c r="Q1040" s="13" t="s">
        <v>1687</v>
      </c>
      <c r="R1040" s="13" t="s">
        <v>185</v>
      </c>
      <c r="S1040" s="13" t="s">
        <v>1497</v>
      </c>
      <c r="T1040" s="13" t="s">
        <v>185</v>
      </c>
      <c r="U1040" s="13" t="s">
        <v>95</v>
      </c>
      <c r="V1040" s="13" t="s">
        <v>169</v>
      </c>
      <c r="W1040" s="13" t="s">
        <v>134</v>
      </c>
      <c r="Y1040" s="13" t="s">
        <v>97</v>
      </c>
      <c r="Z1040" s="13" t="s">
        <v>86</v>
      </c>
      <c r="AA1040" s="13" t="s">
        <v>87</v>
      </c>
      <c r="AB1040" s="13" t="s">
        <v>88</v>
      </c>
      <c r="AC1040" s="13" t="s">
        <v>98</v>
      </c>
      <c r="AD1040" s="13" t="s">
        <v>7011</v>
      </c>
      <c r="AE1040" s="13" t="s">
        <v>963</v>
      </c>
      <c r="AH1040" s="13" t="s">
        <v>101</v>
      </c>
      <c r="AI1040" s="13" t="s">
        <v>102</v>
      </c>
      <c r="AJ1040" s="13" t="s">
        <v>189</v>
      </c>
      <c r="AK1040" s="13" t="s">
        <v>139</v>
      </c>
      <c r="AL1040" s="13" t="s">
        <v>104</v>
      </c>
      <c r="AT1040" s="13" t="s">
        <v>95</v>
      </c>
      <c r="AU1040" s="13" t="s">
        <v>95</v>
      </c>
      <c r="BG1040" s="13" t="s">
        <v>95</v>
      </c>
      <c r="BH1040" s="13" t="s">
        <v>95</v>
      </c>
      <c r="BK1040" s="13" t="s">
        <v>114</v>
      </c>
      <c r="BN1040" s="13" t="s">
        <v>115</v>
      </c>
      <c r="BO1040" s="13" t="s">
        <v>421</v>
      </c>
      <c r="BS1040" s="13" t="s">
        <v>7012</v>
      </c>
      <c r="BV1040" s="13" t="s">
        <v>1569</v>
      </c>
      <c r="BW1040" s="13" t="s">
        <v>108</v>
      </c>
      <c r="BX1040" s="13">
        <v>1088316683</v>
      </c>
      <c r="BY1040" s="13" t="s">
        <v>120</v>
      </c>
      <c r="BZ1040" s="13">
        <v>1088316683</v>
      </c>
      <c r="CA1040" s="13" t="s">
        <v>86</v>
      </c>
      <c r="CB1040" s="13" t="s">
        <v>87</v>
      </c>
      <c r="CC1040" s="13" t="s">
        <v>6930</v>
      </c>
      <c r="CD1040" s="13" t="s">
        <v>121</v>
      </c>
      <c r="CE1040" s="13" t="s">
        <v>180</v>
      </c>
      <c r="CF1040" s="13" t="s">
        <v>1570</v>
      </c>
      <c r="CG1040" s="13" t="s">
        <v>6444</v>
      </c>
      <c r="CH1040" s="13" t="s">
        <v>6930</v>
      </c>
    </row>
    <row r="1041" spans="1:86" s="13" customFormat="1" x14ac:dyDescent="0.35">
      <c r="A1041" s="13">
        <v>726593664</v>
      </c>
      <c r="B1041" s="13" t="s">
        <v>86</v>
      </c>
      <c r="C1041" s="13" t="s">
        <v>87</v>
      </c>
      <c r="D1041" s="13" t="s">
        <v>88</v>
      </c>
      <c r="F1041" s="13" t="s">
        <v>89</v>
      </c>
      <c r="G1041" s="13" t="s">
        <v>180</v>
      </c>
      <c r="H1041" s="13" t="s">
        <v>181</v>
      </c>
      <c r="I1041" s="13" t="s">
        <v>126</v>
      </c>
      <c r="J1041" s="13" t="s">
        <v>6930</v>
      </c>
      <c r="K1041" s="14">
        <v>0.24305555555555555</v>
      </c>
      <c r="L1041" s="13" t="s">
        <v>94</v>
      </c>
      <c r="M1041" s="13" t="s">
        <v>2088</v>
      </c>
      <c r="N1041" s="13" t="s">
        <v>7013</v>
      </c>
      <c r="O1041" s="13" t="s">
        <v>108</v>
      </c>
      <c r="P1041" s="13">
        <v>10097897</v>
      </c>
      <c r="Q1041" s="13" t="s">
        <v>7014</v>
      </c>
      <c r="R1041" s="13" t="s">
        <v>148</v>
      </c>
      <c r="S1041" s="13" t="s">
        <v>798</v>
      </c>
      <c r="T1041" s="13" t="s">
        <v>150</v>
      </c>
      <c r="U1041" s="13">
        <v>5</v>
      </c>
      <c r="V1041" s="13" t="s">
        <v>227</v>
      </c>
      <c r="W1041" s="13" t="s">
        <v>134</v>
      </c>
      <c r="Y1041" s="13" t="s">
        <v>97</v>
      </c>
      <c r="Z1041" s="13" t="s">
        <v>86</v>
      </c>
      <c r="AA1041" s="13" t="s">
        <v>377</v>
      </c>
      <c r="AB1041" s="13" t="s">
        <v>88</v>
      </c>
      <c r="AC1041" s="13" t="s">
        <v>790</v>
      </c>
      <c r="AD1041" s="13" t="s">
        <v>379</v>
      </c>
      <c r="AE1041" s="13" t="s">
        <v>7015</v>
      </c>
      <c r="AH1041" s="13" t="s">
        <v>101</v>
      </c>
      <c r="AI1041" s="13" t="s">
        <v>102</v>
      </c>
      <c r="AJ1041" s="13" t="s">
        <v>103</v>
      </c>
      <c r="AK1041" s="13" t="s">
        <v>139</v>
      </c>
      <c r="AL1041" s="13" t="s">
        <v>104</v>
      </c>
      <c r="AT1041" s="13" t="s">
        <v>95</v>
      </c>
      <c r="AU1041" s="13" t="s">
        <v>95</v>
      </c>
      <c r="BG1041" s="13" t="s">
        <v>95</v>
      </c>
      <c r="BH1041" s="13" t="s">
        <v>95</v>
      </c>
      <c r="BK1041" s="13" t="s">
        <v>114</v>
      </c>
      <c r="BN1041" s="13" t="s">
        <v>115</v>
      </c>
      <c r="BO1041" s="13" t="s">
        <v>2581</v>
      </c>
      <c r="BP1041" s="13" t="s">
        <v>492</v>
      </c>
      <c r="BS1041" s="13" t="s">
        <v>7016</v>
      </c>
      <c r="BV1041" s="13" t="s">
        <v>1569</v>
      </c>
      <c r="BW1041" s="13" t="s">
        <v>108</v>
      </c>
      <c r="BX1041" s="13">
        <v>1088316683</v>
      </c>
      <c r="BY1041" s="13" t="s">
        <v>120</v>
      </c>
      <c r="BZ1041" s="13">
        <v>1088316683</v>
      </c>
      <c r="CA1041" s="13" t="s">
        <v>86</v>
      </c>
      <c r="CB1041" s="13" t="s">
        <v>87</v>
      </c>
      <c r="CC1041" s="13" t="s">
        <v>6930</v>
      </c>
      <c r="CD1041" s="13" t="s">
        <v>121</v>
      </c>
      <c r="CE1041" s="13" t="s">
        <v>180</v>
      </c>
      <c r="CF1041" s="13" t="s">
        <v>1570</v>
      </c>
      <c r="CG1041" s="13" t="s">
        <v>6930</v>
      </c>
      <c r="CH1041" s="13" t="s">
        <v>6930</v>
      </c>
    </row>
    <row r="1042" spans="1:86" s="13" customFormat="1" x14ac:dyDescent="0.35">
      <c r="A1042" s="13">
        <v>726591834</v>
      </c>
      <c r="B1042" s="13" t="s">
        <v>86</v>
      </c>
      <c r="C1042" s="13" t="s">
        <v>87</v>
      </c>
      <c r="D1042" s="13" t="s">
        <v>88</v>
      </c>
      <c r="F1042" s="13" t="s">
        <v>89</v>
      </c>
      <c r="G1042" s="13" t="s">
        <v>305</v>
      </c>
      <c r="H1042" s="13" t="s">
        <v>306</v>
      </c>
      <c r="I1042" s="13" t="s">
        <v>126</v>
      </c>
      <c r="J1042" s="13" t="s">
        <v>6930</v>
      </c>
      <c r="K1042" s="14">
        <v>0.34375</v>
      </c>
      <c r="L1042" s="13" t="s">
        <v>144</v>
      </c>
      <c r="M1042" s="13" t="s">
        <v>7017</v>
      </c>
      <c r="N1042" s="13" t="s">
        <v>7018</v>
      </c>
      <c r="O1042" s="13" t="s">
        <v>108</v>
      </c>
      <c r="P1042" s="13">
        <v>24685019</v>
      </c>
      <c r="Q1042" s="13" t="s">
        <v>7019</v>
      </c>
      <c r="R1042" s="13" t="s">
        <v>226</v>
      </c>
      <c r="S1042" s="13" t="s">
        <v>253</v>
      </c>
      <c r="T1042" s="13" t="s">
        <v>150</v>
      </c>
      <c r="U1042" s="13">
        <v>5</v>
      </c>
      <c r="V1042" s="13" t="s">
        <v>169</v>
      </c>
      <c r="W1042" s="13" t="s">
        <v>134</v>
      </c>
      <c r="Y1042" s="13" t="s">
        <v>97</v>
      </c>
      <c r="Z1042" s="13" t="s">
        <v>86</v>
      </c>
      <c r="AA1042" s="13" t="s">
        <v>377</v>
      </c>
      <c r="AB1042" s="13" t="s">
        <v>88</v>
      </c>
      <c r="AC1042" s="13" t="s">
        <v>3089</v>
      </c>
      <c r="AD1042" s="13" t="s">
        <v>3672</v>
      </c>
      <c r="AE1042" s="13" t="s">
        <v>7020</v>
      </c>
      <c r="AH1042" s="13" t="s">
        <v>652</v>
      </c>
      <c r="AI1042" s="13" t="s">
        <v>653</v>
      </c>
      <c r="AJ1042" s="13" t="s">
        <v>654</v>
      </c>
      <c r="AK1042" s="13" t="s">
        <v>139</v>
      </c>
      <c r="AL1042" s="13" t="s">
        <v>140</v>
      </c>
      <c r="AT1042" s="13" t="s">
        <v>95</v>
      </c>
      <c r="AU1042" s="13" t="s">
        <v>95</v>
      </c>
      <c r="BG1042" s="13" t="s">
        <v>95</v>
      </c>
      <c r="BH1042" s="13" t="s">
        <v>95</v>
      </c>
      <c r="BK1042" s="13" t="s">
        <v>114</v>
      </c>
      <c r="BN1042" s="13" t="s">
        <v>115</v>
      </c>
      <c r="BO1042" s="13" t="s">
        <v>7021</v>
      </c>
      <c r="BP1042" s="13" t="s">
        <v>1670</v>
      </c>
      <c r="BQ1042" s="13" t="s">
        <v>7022</v>
      </c>
      <c r="BS1042" s="13" t="s">
        <v>7023</v>
      </c>
      <c r="BV1042" s="13" t="s">
        <v>3894</v>
      </c>
      <c r="BW1042" s="13" t="s">
        <v>108</v>
      </c>
      <c r="BX1042" s="13">
        <v>1088010228</v>
      </c>
      <c r="BY1042" s="13" t="s">
        <v>120</v>
      </c>
      <c r="BZ1042" s="13">
        <v>1088010228</v>
      </c>
      <c r="CA1042" s="13" t="s">
        <v>86</v>
      </c>
      <c r="CB1042" s="13" t="s">
        <v>87</v>
      </c>
      <c r="CC1042" s="13" t="s">
        <v>6930</v>
      </c>
      <c r="CD1042" s="13" t="s">
        <v>121</v>
      </c>
      <c r="CE1042" s="13" t="s">
        <v>305</v>
      </c>
      <c r="CF1042" s="13" t="s">
        <v>3895</v>
      </c>
      <c r="CG1042" s="13" t="s">
        <v>6930</v>
      </c>
      <c r="CH1042" s="13" t="s">
        <v>6930</v>
      </c>
    </row>
    <row r="1043" spans="1:86" s="13" customFormat="1" x14ac:dyDescent="0.35">
      <c r="A1043" s="13">
        <v>726593671</v>
      </c>
      <c r="B1043" s="13" t="s">
        <v>86</v>
      </c>
      <c r="C1043" s="13" t="s">
        <v>87</v>
      </c>
      <c r="D1043" s="13" t="s">
        <v>88</v>
      </c>
      <c r="F1043" s="13" t="s">
        <v>89</v>
      </c>
      <c r="G1043" s="13" t="s">
        <v>180</v>
      </c>
      <c r="H1043" s="13" t="s">
        <v>181</v>
      </c>
      <c r="I1043" s="13" t="s">
        <v>126</v>
      </c>
      <c r="J1043" s="13" t="s">
        <v>6930</v>
      </c>
      <c r="K1043" s="14">
        <v>0.46875</v>
      </c>
      <c r="L1043" s="13" t="s">
        <v>144</v>
      </c>
      <c r="M1043" s="13" t="s">
        <v>7024</v>
      </c>
      <c r="N1043" s="13" t="s">
        <v>7025</v>
      </c>
      <c r="O1043" s="13" t="s">
        <v>108</v>
      </c>
      <c r="P1043" s="13">
        <v>1088026587</v>
      </c>
      <c r="Q1043" s="13" t="s">
        <v>7026</v>
      </c>
      <c r="R1043" s="13" t="s">
        <v>130</v>
      </c>
      <c r="S1043" s="13" t="s">
        <v>7027</v>
      </c>
      <c r="T1043" s="13" t="s">
        <v>113</v>
      </c>
      <c r="U1043" s="13">
        <v>11</v>
      </c>
      <c r="V1043" s="13" t="s">
        <v>169</v>
      </c>
      <c r="W1043" s="13" t="s">
        <v>134</v>
      </c>
      <c r="Y1043" s="13" t="s">
        <v>97</v>
      </c>
      <c r="Z1043" s="13" t="s">
        <v>86</v>
      </c>
      <c r="AA1043" s="13" t="s">
        <v>87</v>
      </c>
      <c r="AB1043" s="13" t="s">
        <v>88</v>
      </c>
      <c r="AC1043" s="13" t="s">
        <v>187</v>
      </c>
      <c r="AD1043" s="13" t="s">
        <v>7028</v>
      </c>
      <c r="AE1043" s="13" t="s">
        <v>7029</v>
      </c>
      <c r="AH1043" s="13" t="s">
        <v>230</v>
      </c>
      <c r="AI1043" s="13" t="s">
        <v>231</v>
      </c>
      <c r="AJ1043" s="13" t="s">
        <v>326</v>
      </c>
      <c r="AK1043" s="13" t="s">
        <v>139</v>
      </c>
      <c r="AL1043" s="13" t="s">
        <v>104</v>
      </c>
      <c r="AT1043" s="13" t="s">
        <v>95</v>
      </c>
      <c r="AU1043" s="13" t="s">
        <v>95</v>
      </c>
      <c r="BB1043" s="13" t="s">
        <v>301</v>
      </c>
      <c r="BC1043" s="13" t="s">
        <v>115</v>
      </c>
      <c r="BG1043" s="13" t="s">
        <v>95</v>
      </c>
      <c r="BH1043" s="13" t="s">
        <v>95</v>
      </c>
      <c r="BK1043" s="13" t="s">
        <v>114</v>
      </c>
      <c r="BN1043" s="13" t="s">
        <v>115</v>
      </c>
      <c r="BO1043" s="13" t="s">
        <v>7030</v>
      </c>
      <c r="BP1043" s="13" t="s">
        <v>7031</v>
      </c>
      <c r="BQ1043" s="13" t="s">
        <v>7032</v>
      </c>
      <c r="BR1043" s="13" t="s">
        <v>7033</v>
      </c>
      <c r="BV1043" s="13" t="s">
        <v>6817</v>
      </c>
      <c r="BW1043" s="13" t="s">
        <v>108</v>
      </c>
      <c r="BX1043" s="13">
        <v>1116264922</v>
      </c>
      <c r="BY1043" s="13" t="s">
        <v>120</v>
      </c>
      <c r="BZ1043" s="13">
        <v>1116264922</v>
      </c>
      <c r="CA1043" s="13" t="s">
        <v>86</v>
      </c>
      <c r="CB1043" s="13" t="s">
        <v>87</v>
      </c>
      <c r="CC1043" s="13" t="s">
        <v>6930</v>
      </c>
      <c r="CD1043" s="13" t="s">
        <v>121</v>
      </c>
      <c r="CE1043" s="13" t="s">
        <v>180</v>
      </c>
      <c r="CF1043" s="13" t="s">
        <v>6818</v>
      </c>
      <c r="CG1043" s="13" t="s">
        <v>6930</v>
      </c>
      <c r="CH1043" s="13" t="s">
        <v>6930</v>
      </c>
    </row>
    <row r="1044" spans="1:86" s="13" customFormat="1" x14ac:dyDescent="0.35">
      <c r="A1044" s="13">
        <v>726592943</v>
      </c>
      <c r="B1044" s="13" t="s">
        <v>86</v>
      </c>
      <c r="C1044" s="13" t="s">
        <v>87</v>
      </c>
      <c r="D1044" s="13" t="s">
        <v>88</v>
      </c>
      <c r="F1044" s="13" t="s">
        <v>89</v>
      </c>
      <c r="G1044" s="13" t="s">
        <v>90</v>
      </c>
      <c r="H1044" s="13" t="s">
        <v>91</v>
      </c>
      <c r="I1044" s="13" t="s">
        <v>92</v>
      </c>
      <c r="J1044" s="13" t="s">
        <v>6930</v>
      </c>
      <c r="K1044" s="14">
        <v>0.49791666666666662</v>
      </c>
      <c r="L1044" s="13" t="s">
        <v>144</v>
      </c>
      <c r="M1044" s="13" t="s">
        <v>95</v>
      </c>
      <c r="N1044" s="13" t="s">
        <v>95</v>
      </c>
      <c r="Q1044" s="13" t="s">
        <v>96</v>
      </c>
      <c r="S1044" s="13" t="s">
        <v>95</v>
      </c>
      <c r="U1044" s="13" t="s">
        <v>95</v>
      </c>
      <c r="Y1044" s="13" t="s">
        <v>97</v>
      </c>
      <c r="Z1044" s="13" t="s">
        <v>152</v>
      </c>
      <c r="AA1044" s="13" t="s">
        <v>153</v>
      </c>
      <c r="AB1044" s="13" t="s">
        <v>88</v>
      </c>
      <c r="AD1044" s="13" t="s">
        <v>7034</v>
      </c>
      <c r="AE1044" s="13" t="s">
        <v>7035</v>
      </c>
      <c r="AH1044" s="13" t="s">
        <v>101</v>
      </c>
      <c r="AI1044" s="13" t="s">
        <v>102</v>
      </c>
      <c r="AJ1044" s="13" t="s">
        <v>420</v>
      </c>
      <c r="AL1044" s="13" t="s">
        <v>104</v>
      </c>
      <c r="AM1044" s="13" t="s">
        <v>2451</v>
      </c>
      <c r="AN1044" s="13" t="s">
        <v>346</v>
      </c>
      <c r="AO1044" s="13" t="s">
        <v>107</v>
      </c>
      <c r="AP1044" s="13">
        <v>18</v>
      </c>
      <c r="AQ1044" s="13">
        <v>225</v>
      </c>
      <c r="AR1044" s="13" t="s">
        <v>108</v>
      </c>
      <c r="AS1044" s="13">
        <v>1112772601</v>
      </c>
      <c r="AT1044" s="13" t="s">
        <v>6088</v>
      </c>
      <c r="AU1044" s="13" t="s">
        <v>7036</v>
      </c>
      <c r="AV1044" s="13" t="s">
        <v>821</v>
      </c>
      <c r="AW1044" s="13">
        <v>1</v>
      </c>
      <c r="AX1044" s="13">
        <v>1</v>
      </c>
      <c r="AY1044" s="13" t="s">
        <v>112</v>
      </c>
      <c r="AZ1044" s="13" t="s">
        <v>113</v>
      </c>
      <c r="BA1044" s="13">
        <v>10</v>
      </c>
      <c r="BK1044" s="13" t="s">
        <v>114</v>
      </c>
      <c r="BN1044" s="13" t="s">
        <v>115</v>
      </c>
      <c r="BO1044" s="13" t="s">
        <v>244</v>
      </c>
      <c r="BP1044" s="13" t="s">
        <v>7037</v>
      </c>
      <c r="BV1044" s="13" t="s">
        <v>119</v>
      </c>
      <c r="BW1044" s="13" t="s">
        <v>108</v>
      </c>
      <c r="BX1044" s="13">
        <v>42115269</v>
      </c>
      <c r="BY1044" s="13" t="s">
        <v>120</v>
      </c>
      <c r="BZ1044" s="13">
        <v>76031601</v>
      </c>
      <c r="CA1044" s="13" t="s">
        <v>86</v>
      </c>
      <c r="CB1044" s="13" t="s">
        <v>87</v>
      </c>
      <c r="CC1044" s="13" t="s">
        <v>6930</v>
      </c>
      <c r="CD1044" s="13" t="s">
        <v>121</v>
      </c>
      <c r="CE1044" s="13" t="s">
        <v>90</v>
      </c>
      <c r="CF1044" s="13" t="s">
        <v>122</v>
      </c>
      <c r="CG1044" s="13" t="s">
        <v>6930</v>
      </c>
      <c r="CH1044" s="13" t="s">
        <v>6930</v>
      </c>
    </row>
    <row r="1045" spans="1:86" s="13" customFormat="1" x14ac:dyDescent="0.35">
      <c r="A1045" s="13">
        <v>726588699</v>
      </c>
      <c r="B1045" s="13" t="s">
        <v>86</v>
      </c>
      <c r="C1045" s="13" t="s">
        <v>87</v>
      </c>
      <c r="D1045" s="13" t="s">
        <v>88</v>
      </c>
      <c r="F1045" s="13" t="s">
        <v>89</v>
      </c>
      <c r="G1045" s="13" t="s">
        <v>1037</v>
      </c>
      <c r="H1045" s="13" t="s">
        <v>1038</v>
      </c>
      <c r="I1045" s="13" t="s">
        <v>126</v>
      </c>
      <c r="J1045" s="13" t="s">
        <v>6930</v>
      </c>
      <c r="K1045" s="14">
        <v>0.54861111111111105</v>
      </c>
      <c r="L1045" s="13" t="s">
        <v>94</v>
      </c>
      <c r="M1045" s="13" t="s">
        <v>1720</v>
      </c>
      <c r="N1045" s="13" t="s">
        <v>7038</v>
      </c>
      <c r="O1045" s="13" t="s">
        <v>108</v>
      </c>
      <c r="P1045" s="13">
        <v>10097286</v>
      </c>
      <c r="Q1045" s="13" t="s">
        <v>7039</v>
      </c>
      <c r="R1045" s="13" t="s">
        <v>226</v>
      </c>
      <c r="S1045" s="13" t="s">
        <v>674</v>
      </c>
      <c r="T1045" s="13" t="s">
        <v>712</v>
      </c>
      <c r="U1045" s="13">
        <v>6</v>
      </c>
      <c r="V1045" s="13" t="s">
        <v>2823</v>
      </c>
      <c r="W1045" s="13" t="s">
        <v>134</v>
      </c>
      <c r="Y1045" s="13" t="s">
        <v>97</v>
      </c>
      <c r="Z1045" s="13" t="s">
        <v>86</v>
      </c>
      <c r="AA1045" s="13" t="s">
        <v>377</v>
      </c>
      <c r="AB1045" s="13" t="s">
        <v>88</v>
      </c>
      <c r="AD1045" s="13" t="s">
        <v>1622</v>
      </c>
      <c r="AE1045" s="13" t="s">
        <v>7040</v>
      </c>
      <c r="AH1045" s="13" t="s">
        <v>652</v>
      </c>
      <c r="AI1045" s="13" t="s">
        <v>653</v>
      </c>
      <c r="AJ1045" s="13" t="s">
        <v>1045</v>
      </c>
      <c r="AK1045" s="13" t="s">
        <v>139</v>
      </c>
      <c r="AL1045" s="13" t="s">
        <v>104</v>
      </c>
      <c r="AT1045" s="13" t="s">
        <v>95</v>
      </c>
      <c r="AU1045" s="13" t="s">
        <v>95</v>
      </c>
      <c r="BG1045" s="13" t="s">
        <v>95</v>
      </c>
      <c r="BH1045" s="13" t="s">
        <v>95</v>
      </c>
      <c r="BK1045" s="13" t="s">
        <v>114</v>
      </c>
      <c r="BL1045" s="13" t="s">
        <v>157</v>
      </c>
      <c r="BM1045" s="13" t="s">
        <v>173</v>
      </c>
      <c r="BN1045" s="13" t="s">
        <v>115</v>
      </c>
      <c r="BO1045" s="13" t="s">
        <v>536</v>
      </c>
      <c r="BP1045" s="13" t="s">
        <v>7041</v>
      </c>
      <c r="BQ1045" s="13" t="s">
        <v>3917</v>
      </c>
      <c r="BV1045" s="13" t="s">
        <v>5056</v>
      </c>
      <c r="BW1045" s="13" t="s">
        <v>108</v>
      </c>
      <c r="BX1045" s="13">
        <v>1047404224</v>
      </c>
      <c r="BY1045" s="13" t="s">
        <v>120</v>
      </c>
      <c r="BZ1045" s="13" t="s">
        <v>5057</v>
      </c>
      <c r="CA1045" s="13" t="s">
        <v>86</v>
      </c>
      <c r="CB1045" s="13" t="s">
        <v>87</v>
      </c>
      <c r="CC1045" s="13" t="s">
        <v>6930</v>
      </c>
      <c r="CD1045" s="13" t="s">
        <v>121</v>
      </c>
      <c r="CE1045" s="13" t="s">
        <v>1037</v>
      </c>
      <c r="CF1045" s="13" t="s">
        <v>5058</v>
      </c>
      <c r="CG1045" s="13" t="s">
        <v>6930</v>
      </c>
      <c r="CH1045" s="13" t="s">
        <v>6930</v>
      </c>
    </row>
    <row r="1046" spans="1:86" s="13" customFormat="1" x14ac:dyDescent="0.35">
      <c r="A1046" s="13">
        <v>726593689</v>
      </c>
      <c r="B1046" s="13" t="s">
        <v>86</v>
      </c>
      <c r="C1046" s="13" t="s">
        <v>87</v>
      </c>
      <c r="D1046" s="13" t="s">
        <v>88</v>
      </c>
      <c r="F1046" s="13" t="s">
        <v>89</v>
      </c>
      <c r="G1046" s="13" t="s">
        <v>180</v>
      </c>
      <c r="H1046" s="13" t="s">
        <v>181</v>
      </c>
      <c r="I1046" s="13" t="s">
        <v>126</v>
      </c>
      <c r="J1046" s="13" t="s">
        <v>6930</v>
      </c>
      <c r="K1046" s="14">
        <v>0.55555555555555558</v>
      </c>
      <c r="L1046" s="13" t="s">
        <v>144</v>
      </c>
      <c r="M1046" s="13" t="s">
        <v>3642</v>
      </c>
      <c r="N1046" s="13" t="s">
        <v>7042</v>
      </c>
      <c r="O1046" s="13" t="s">
        <v>108</v>
      </c>
      <c r="P1046" s="13">
        <v>24926537</v>
      </c>
      <c r="Q1046" s="13" t="s">
        <v>7043</v>
      </c>
      <c r="R1046" s="13" t="s">
        <v>185</v>
      </c>
      <c r="S1046" s="13" t="s">
        <v>269</v>
      </c>
      <c r="T1046" s="13" t="s">
        <v>150</v>
      </c>
      <c r="U1046" s="13">
        <v>5</v>
      </c>
      <c r="V1046" s="13" t="s">
        <v>169</v>
      </c>
      <c r="W1046" s="13" t="s">
        <v>134</v>
      </c>
      <c r="Y1046" s="13" t="s">
        <v>97</v>
      </c>
      <c r="Z1046" s="13" t="s">
        <v>86</v>
      </c>
      <c r="AA1046" s="13" t="s">
        <v>87</v>
      </c>
      <c r="AB1046" s="13" t="s">
        <v>88</v>
      </c>
      <c r="AC1046" s="13" t="s">
        <v>187</v>
      </c>
      <c r="AD1046" s="13" t="s">
        <v>6767</v>
      </c>
      <c r="AE1046" s="13" t="s">
        <v>7044</v>
      </c>
      <c r="AH1046" s="13" t="s">
        <v>230</v>
      </c>
      <c r="AI1046" s="13" t="s">
        <v>231</v>
      </c>
      <c r="AJ1046" s="13" t="s">
        <v>326</v>
      </c>
      <c r="AK1046" s="13" t="s">
        <v>139</v>
      </c>
      <c r="AL1046" s="13" t="s">
        <v>104</v>
      </c>
      <c r="AT1046" s="13" t="s">
        <v>95</v>
      </c>
      <c r="AU1046" s="13" t="s">
        <v>95</v>
      </c>
      <c r="BG1046" s="13" t="s">
        <v>95</v>
      </c>
      <c r="BH1046" s="13" t="s">
        <v>95</v>
      </c>
      <c r="BK1046" s="13" t="s">
        <v>114</v>
      </c>
      <c r="BN1046" s="13" t="s">
        <v>115</v>
      </c>
      <c r="BO1046" s="13" t="s">
        <v>622</v>
      </c>
      <c r="BP1046" s="13" t="s">
        <v>655</v>
      </c>
      <c r="BV1046" s="13" t="s">
        <v>707</v>
      </c>
      <c r="BW1046" s="13" t="s">
        <v>108</v>
      </c>
      <c r="BX1046" s="13">
        <v>1088335846</v>
      </c>
      <c r="BY1046" s="13" t="s">
        <v>120</v>
      </c>
      <c r="BZ1046" s="13">
        <v>1088335846</v>
      </c>
      <c r="CA1046" s="13" t="s">
        <v>86</v>
      </c>
      <c r="CB1046" s="13" t="s">
        <v>87</v>
      </c>
      <c r="CC1046" s="13" t="s">
        <v>6930</v>
      </c>
      <c r="CD1046" s="13" t="s">
        <v>121</v>
      </c>
      <c r="CE1046" s="13" t="s">
        <v>180</v>
      </c>
      <c r="CF1046" s="13" t="s">
        <v>708</v>
      </c>
      <c r="CG1046" s="13" t="s">
        <v>6444</v>
      </c>
      <c r="CH1046" s="13" t="s">
        <v>6930</v>
      </c>
    </row>
    <row r="1047" spans="1:86" s="13" customFormat="1" x14ac:dyDescent="0.35">
      <c r="A1047" s="13">
        <v>726591866</v>
      </c>
      <c r="B1047" s="13" t="s">
        <v>86</v>
      </c>
      <c r="C1047" s="13" t="s">
        <v>87</v>
      </c>
      <c r="D1047" s="13" t="s">
        <v>88</v>
      </c>
      <c r="F1047" s="13" t="s">
        <v>2203</v>
      </c>
      <c r="G1047" s="13" t="s">
        <v>305</v>
      </c>
      <c r="H1047" s="13" t="s">
        <v>306</v>
      </c>
      <c r="I1047" s="13" t="s">
        <v>126</v>
      </c>
      <c r="J1047" s="13" t="s">
        <v>6930</v>
      </c>
      <c r="K1047" s="14">
        <v>0.58333333333333337</v>
      </c>
      <c r="L1047" s="13" t="s">
        <v>94</v>
      </c>
      <c r="M1047" s="13" t="s">
        <v>4931</v>
      </c>
      <c r="N1047" s="13" t="s">
        <v>7045</v>
      </c>
      <c r="O1047" s="13" t="s">
        <v>108</v>
      </c>
      <c r="P1047" s="13">
        <v>10062806</v>
      </c>
      <c r="Q1047" s="13" t="s">
        <v>7046</v>
      </c>
      <c r="R1047" s="13" t="s">
        <v>226</v>
      </c>
      <c r="S1047" s="13" t="s">
        <v>186</v>
      </c>
      <c r="T1047" s="13" t="s">
        <v>150</v>
      </c>
      <c r="U1047" s="13">
        <v>5</v>
      </c>
      <c r="V1047" s="13" t="s">
        <v>169</v>
      </c>
      <c r="W1047" s="13" t="s">
        <v>134</v>
      </c>
      <c r="Y1047" s="13" t="s">
        <v>97</v>
      </c>
      <c r="Z1047" s="13" t="s">
        <v>86</v>
      </c>
      <c r="AA1047" s="13" t="s">
        <v>87</v>
      </c>
      <c r="AB1047" s="13" t="s">
        <v>88</v>
      </c>
      <c r="AC1047" s="13" t="s">
        <v>980</v>
      </c>
      <c r="AD1047" s="13" t="s">
        <v>7047</v>
      </c>
      <c r="AE1047" s="13" t="s">
        <v>7048</v>
      </c>
      <c r="AH1047" s="13" t="s">
        <v>230</v>
      </c>
      <c r="AI1047" s="13" t="s">
        <v>231</v>
      </c>
      <c r="AJ1047" s="13" t="s">
        <v>368</v>
      </c>
      <c r="AK1047" s="13" t="s">
        <v>139</v>
      </c>
      <c r="AL1047" s="13" t="s">
        <v>140</v>
      </c>
      <c r="AT1047" s="13" t="s">
        <v>95</v>
      </c>
      <c r="AU1047" s="13" t="s">
        <v>95</v>
      </c>
      <c r="BG1047" s="13" t="s">
        <v>95</v>
      </c>
      <c r="BH1047" s="13" t="s">
        <v>95</v>
      </c>
      <c r="BM1047" s="13" t="s">
        <v>173</v>
      </c>
      <c r="BN1047" s="13" t="s">
        <v>301</v>
      </c>
      <c r="BO1047" s="13" t="s">
        <v>655</v>
      </c>
      <c r="BP1047" s="13" t="s">
        <v>175</v>
      </c>
      <c r="BQ1047" s="13" t="s">
        <v>656</v>
      </c>
      <c r="BV1047" s="13" t="s">
        <v>2905</v>
      </c>
      <c r="BW1047" s="13" t="s">
        <v>108</v>
      </c>
      <c r="BX1047" s="13">
        <v>1019060232</v>
      </c>
      <c r="BY1047" s="13" t="s">
        <v>120</v>
      </c>
      <c r="BZ1047" s="13">
        <v>1019060232</v>
      </c>
      <c r="CA1047" s="13" t="s">
        <v>86</v>
      </c>
      <c r="CB1047" s="13" t="s">
        <v>87</v>
      </c>
      <c r="CC1047" s="13" t="s">
        <v>6930</v>
      </c>
      <c r="CD1047" s="13" t="s">
        <v>121</v>
      </c>
      <c r="CE1047" s="13" t="s">
        <v>305</v>
      </c>
      <c r="CF1047" s="13" t="s">
        <v>2906</v>
      </c>
      <c r="CG1047" s="13" t="s">
        <v>6491</v>
      </c>
      <c r="CH1047" s="13" t="s">
        <v>6930</v>
      </c>
    </row>
    <row r="1048" spans="1:86" s="13" customFormat="1" x14ac:dyDescent="0.35">
      <c r="A1048" s="13">
        <v>726593696</v>
      </c>
      <c r="B1048" s="13" t="s">
        <v>86</v>
      </c>
      <c r="C1048" s="13" t="s">
        <v>87</v>
      </c>
      <c r="D1048" s="13" t="s">
        <v>88</v>
      </c>
      <c r="F1048" s="13" t="s">
        <v>89</v>
      </c>
      <c r="G1048" s="13" t="s">
        <v>180</v>
      </c>
      <c r="H1048" s="13" t="s">
        <v>181</v>
      </c>
      <c r="I1048" s="13" t="s">
        <v>126</v>
      </c>
      <c r="J1048" s="13" t="s">
        <v>6930</v>
      </c>
      <c r="K1048" s="14">
        <v>0.6958333333333333</v>
      </c>
      <c r="L1048" s="13" t="s">
        <v>94</v>
      </c>
      <c r="M1048" s="13" t="s">
        <v>7049</v>
      </c>
      <c r="N1048" s="13" t="s">
        <v>7050</v>
      </c>
      <c r="O1048" s="13" t="s">
        <v>108</v>
      </c>
      <c r="P1048" s="13">
        <v>10074787</v>
      </c>
      <c r="Q1048" s="13" t="s">
        <v>7051</v>
      </c>
      <c r="R1048" s="13" t="s">
        <v>226</v>
      </c>
      <c r="S1048" s="13" t="s">
        <v>543</v>
      </c>
      <c r="T1048" s="13" t="s">
        <v>150</v>
      </c>
      <c r="U1048" s="13">
        <v>5</v>
      </c>
      <c r="V1048" s="13" t="s">
        <v>169</v>
      </c>
      <c r="W1048" s="13" t="s">
        <v>134</v>
      </c>
      <c r="Y1048" s="13" t="s">
        <v>97</v>
      </c>
      <c r="Z1048" s="13" t="s">
        <v>86</v>
      </c>
      <c r="AA1048" s="13" t="s">
        <v>87</v>
      </c>
      <c r="AB1048" s="13" t="s">
        <v>88</v>
      </c>
      <c r="AC1048" s="13" t="s">
        <v>324</v>
      </c>
      <c r="AD1048" s="13" t="s">
        <v>7052</v>
      </c>
      <c r="AE1048" s="13" t="s">
        <v>7053</v>
      </c>
      <c r="AH1048" s="13" t="s">
        <v>230</v>
      </c>
      <c r="AI1048" s="13" t="s">
        <v>231</v>
      </c>
      <c r="AJ1048" s="13" t="s">
        <v>326</v>
      </c>
      <c r="AK1048" s="13" t="s">
        <v>139</v>
      </c>
      <c r="AL1048" s="13" t="s">
        <v>104</v>
      </c>
      <c r="AT1048" s="13" t="s">
        <v>95</v>
      </c>
      <c r="AU1048" s="13" t="s">
        <v>95</v>
      </c>
      <c r="BG1048" s="13" t="s">
        <v>95</v>
      </c>
      <c r="BH1048" s="13" t="s">
        <v>95</v>
      </c>
      <c r="BK1048" s="13" t="s">
        <v>114</v>
      </c>
      <c r="BN1048" s="13" t="s">
        <v>115</v>
      </c>
      <c r="BO1048" s="13" t="s">
        <v>1152</v>
      </c>
      <c r="BP1048" s="13" t="s">
        <v>7054</v>
      </c>
      <c r="BV1048" s="13" t="s">
        <v>613</v>
      </c>
      <c r="BW1048" s="13" t="s">
        <v>108</v>
      </c>
      <c r="BX1048" s="13">
        <v>1143825622</v>
      </c>
      <c r="BY1048" s="13" t="s">
        <v>120</v>
      </c>
      <c r="BZ1048" s="13">
        <v>1143825622</v>
      </c>
      <c r="CA1048" s="13" t="s">
        <v>86</v>
      </c>
      <c r="CB1048" s="13" t="s">
        <v>87</v>
      </c>
      <c r="CC1048" s="13" t="s">
        <v>6930</v>
      </c>
      <c r="CD1048" s="13" t="s">
        <v>121</v>
      </c>
      <c r="CE1048" s="13" t="s">
        <v>180</v>
      </c>
      <c r="CF1048" s="13" t="s">
        <v>614</v>
      </c>
      <c r="CG1048" s="13" t="s">
        <v>6444</v>
      </c>
      <c r="CH1048" s="13" t="s">
        <v>6930</v>
      </c>
    </row>
    <row r="1049" spans="1:86" s="13" customFormat="1" x14ac:dyDescent="0.35">
      <c r="A1049" s="13">
        <v>726591859</v>
      </c>
      <c r="B1049" s="13" t="s">
        <v>86</v>
      </c>
      <c r="C1049" s="13" t="s">
        <v>87</v>
      </c>
      <c r="D1049" s="13" t="s">
        <v>88</v>
      </c>
      <c r="F1049" s="13" t="s">
        <v>89</v>
      </c>
      <c r="G1049" s="13" t="s">
        <v>305</v>
      </c>
      <c r="H1049" s="13" t="s">
        <v>306</v>
      </c>
      <c r="I1049" s="13" t="s">
        <v>126</v>
      </c>
      <c r="J1049" s="13" t="s">
        <v>6930</v>
      </c>
      <c r="K1049" s="14">
        <v>0.72222222222222221</v>
      </c>
      <c r="L1049" s="13" t="s">
        <v>94</v>
      </c>
      <c r="M1049" s="13" t="s">
        <v>6856</v>
      </c>
      <c r="N1049" s="13" t="s">
        <v>7055</v>
      </c>
      <c r="O1049" s="13" t="s">
        <v>108</v>
      </c>
      <c r="P1049" s="13">
        <v>3591442</v>
      </c>
      <c r="Q1049" s="13" t="s">
        <v>7056</v>
      </c>
      <c r="R1049" s="13" t="s">
        <v>226</v>
      </c>
      <c r="S1049" s="13" t="s">
        <v>269</v>
      </c>
      <c r="T1049" s="13" t="s">
        <v>150</v>
      </c>
      <c r="U1049" s="13">
        <v>5</v>
      </c>
      <c r="V1049" s="13" t="s">
        <v>620</v>
      </c>
      <c r="W1049" s="13" t="s">
        <v>134</v>
      </c>
      <c r="Y1049" s="13" t="s">
        <v>97</v>
      </c>
      <c r="Z1049" s="13" t="s">
        <v>152</v>
      </c>
      <c r="AA1049" s="13" t="s">
        <v>7057</v>
      </c>
      <c r="AB1049" s="13" t="s">
        <v>88</v>
      </c>
      <c r="AD1049" s="13" t="s">
        <v>7058</v>
      </c>
      <c r="AE1049" s="13" t="s">
        <v>7059</v>
      </c>
      <c r="AH1049" s="13" t="s">
        <v>101</v>
      </c>
      <c r="AI1049" s="13" t="s">
        <v>102</v>
      </c>
      <c r="AJ1049" s="13" t="s">
        <v>156</v>
      </c>
      <c r="AK1049" s="13" t="s">
        <v>139</v>
      </c>
      <c r="AL1049" s="13" t="s">
        <v>140</v>
      </c>
      <c r="AT1049" s="13" t="s">
        <v>95</v>
      </c>
      <c r="AU1049" s="13" t="s">
        <v>95</v>
      </c>
      <c r="BG1049" s="13" t="s">
        <v>95</v>
      </c>
      <c r="BH1049" s="13" t="s">
        <v>95</v>
      </c>
      <c r="BK1049" s="13" t="s">
        <v>114</v>
      </c>
      <c r="BN1049" s="13" t="s">
        <v>115</v>
      </c>
      <c r="BO1049" s="13" t="s">
        <v>7060</v>
      </c>
      <c r="BP1049" s="13" t="s">
        <v>1152</v>
      </c>
      <c r="BQ1049" s="13" t="s">
        <v>983</v>
      </c>
      <c r="BV1049" s="13" t="s">
        <v>3107</v>
      </c>
      <c r="BW1049" s="13" t="s">
        <v>108</v>
      </c>
      <c r="BX1049" s="13">
        <v>1088295186</v>
      </c>
      <c r="BY1049" s="13" t="s">
        <v>120</v>
      </c>
      <c r="BZ1049" s="13">
        <v>1088295186</v>
      </c>
      <c r="CA1049" s="13" t="s">
        <v>86</v>
      </c>
      <c r="CB1049" s="13" t="s">
        <v>87</v>
      </c>
      <c r="CC1049" s="13" t="s">
        <v>6930</v>
      </c>
      <c r="CD1049" s="13" t="s">
        <v>353</v>
      </c>
      <c r="CE1049" s="13" t="s">
        <v>305</v>
      </c>
      <c r="CF1049" s="13" t="s">
        <v>3108</v>
      </c>
      <c r="CG1049" s="13" t="s">
        <v>6930</v>
      </c>
      <c r="CH1049" s="13" t="s">
        <v>6930</v>
      </c>
    </row>
    <row r="1050" spans="1:86" s="13" customFormat="1" x14ac:dyDescent="0.35">
      <c r="A1050" s="13">
        <v>726593707</v>
      </c>
      <c r="B1050" s="13" t="s">
        <v>86</v>
      </c>
      <c r="C1050" s="13" t="s">
        <v>87</v>
      </c>
      <c r="D1050" s="13" t="s">
        <v>88</v>
      </c>
      <c r="F1050" s="13" t="s">
        <v>89</v>
      </c>
      <c r="G1050" s="13" t="s">
        <v>180</v>
      </c>
      <c r="H1050" s="13" t="s">
        <v>181</v>
      </c>
      <c r="I1050" s="13" t="s">
        <v>92</v>
      </c>
      <c r="J1050" s="13" t="s">
        <v>6930</v>
      </c>
      <c r="K1050" s="14">
        <v>0.74722222222222223</v>
      </c>
      <c r="L1050" s="13" t="s">
        <v>94</v>
      </c>
      <c r="M1050" s="13" t="s">
        <v>95</v>
      </c>
      <c r="N1050" s="13" t="s">
        <v>95</v>
      </c>
      <c r="Q1050" s="13" t="s">
        <v>96</v>
      </c>
      <c r="S1050" s="13" t="s">
        <v>95</v>
      </c>
      <c r="U1050" s="13" t="s">
        <v>95</v>
      </c>
      <c r="Y1050" s="13" t="s">
        <v>97</v>
      </c>
      <c r="Z1050" s="13" t="s">
        <v>86</v>
      </c>
      <c r="AA1050" s="13" t="s">
        <v>311</v>
      </c>
      <c r="AB1050" s="13" t="s">
        <v>88</v>
      </c>
      <c r="AD1050" s="13" t="s">
        <v>7061</v>
      </c>
      <c r="AE1050" s="13" t="s">
        <v>7062</v>
      </c>
      <c r="AH1050" s="13" t="s">
        <v>101</v>
      </c>
      <c r="AI1050" s="13" t="s">
        <v>102</v>
      </c>
      <c r="AJ1050" s="13" t="s">
        <v>1827</v>
      </c>
      <c r="AL1050" s="13" t="s">
        <v>104</v>
      </c>
      <c r="AM1050" s="13" t="s">
        <v>105</v>
      </c>
      <c r="AN1050" s="13" t="s">
        <v>346</v>
      </c>
      <c r="AO1050" s="13" t="s">
        <v>107</v>
      </c>
      <c r="AP1050" s="13">
        <v>40</v>
      </c>
      <c r="AQ1050" s="13">
        <v>3860</v>
      </c>
      <c r="AR1050" s="13" t="s">
        <v>108</v>
      </c>
      <c r="AS1050" s="13">
        <v>33966252</v>
      </c>
      <c r="AT1050" s="13" t="s">
        <v>7063</v>
      </c>
      <c r="AU1050" s="13" t="s">
        <v>7064</v>
      </c>
      <c r="AV1050" s="13" t="s">
        <v>2311</v>
      </c>
      <c r="AW1050" s="13">
        <v>2</v>
      </c>
      <c r="AX1050" s="13">
        <v>1</v>
      </c>
      <c r="AY1050" s="13" t="s">
        <v>1627</v>
      </c>
      <c r="AZ1050" s="13" t="s">
        <v>150</v>
      </c>
      <c r="BA1050" s="13">
        <v>2</v>
      </c>
      <c r="BK1050" s="13" t="s">
        <v>114</v>
      </c>
      <c r="BN1050" s="13" t="s">
        <v>115</v>
      </c>
      <c r="BO1050" s="13" t="s">
        <v>7065</v>
      </c>
      <c r="BP1050" s="13" t="s">
        <v>7066</v>
      </c>
      <c r="BV1050" s="13" t="s">
        <v>7067</v>
      </c>
      <c r="BW1050" s="13" t="s">
        <v>108</v>
      </c>
      <c r="BX1050" s="13">
        <v>9958335</v>
      </c>
      <c r="BY1050" s="13" t="s">
        <v>120</v>
      </c>
      <c r="BZ1050" s="13" t="s">
        <v>7068</v>
      </c>
      <c r="CA1050" s="13" t="s">
        <v>86</v>
      </c>
      <c r="CB1050" s="13" t="s">
        <v>87</v>
      </c>
      <c r="CC1050" s="13" t="s">
        <v>6930</v>
      </c>
      <c r="CD1050" s="13" t="s">
        <v>353</v>
      </c>
      <c r="CE1050" s="13" t="s">
        <v>180</v>
      </c>
      <c r="CF1050" s="13" t="s">
        <v>7069</v>
      </c>
      <c r="CG1050" s="13" t="s">
        <v>6930</v>
      </c>
      <c r="CH1050" s="13" t="s">
        <v>6930</v>
      </c>
    </row>
    <row r="1051" spans="1:86" s="13" customFormat="1" x14ac:dyDescent="0.35">
      <c r="A1051" s="13">
        <v>726593714</v>
      </c>
      <c r="B1051" s="13" t="s">
        <v>86</v>
      </c>
      <c r="C1051" s="13" t="s">
        <v>87</v>
      </c>
      <c r="D1051" s="13" t="s">
        <v>88</v>
      </c>
      <c r="F1051" s="13" t="s">
        <v>89</v>
      </c>
      <c r="G1051" s="13" t="s">
        <v>180</v>
      </c>
      <c r="H1051" s="13" t="s">
        <v>181</v>
      </c>
      <c r="I1051" s="13" t="s">
        <v>126</v>
      </c>
      <c r="J1051" s="13" t="s">
        <v>6930</v>
      </c>
      <c r="K1051" s="14">
        <v>0.79861111111111116</v>
      </c>
      <c r="L1051" s="13" t="s">
        <v>144</v>
      </c>
      <c r="M1051" s="13" t="s">
        <v>7070</v>
      </c>
      <c r="N1051" s="13" t="s">
        <v>7071</v>
      </c>
      <c r="O1051" s="13" t="s">
        <v>108</v>
      </c>
      <c r="P1051" s="13">
        <v>29994496</v>
      </c>
      <c r="Q1051" s="13" t="s">
        <v>7072</v>
      </c>
      <c r="R1051" s="13" t="s">
        <v>167</v>
      </c>
      <c r="S1051" s="13" t="s">
        <v>310</v>
      </c>
      <c r="T1051" s="13" t="s">
        <v>150</v>
      </c>
      <c r="U1051" s="13">
        <v>5</v>
      </c>
      <c r="V1051" s="13" t="s">
        <v>7073</v>
      </c>
      <c r="W1051" s="13" t="s">
        <v>134</v>
      </c>
      <c r="Y1051" s="13" t="s">
        <v>97</v>
      </c>
      <c r="Z1051" s="13" t="s">
        <v>86</v>
      </c>
      <c r="AA1051" s="13" t="s">
        <v>87</v>
      </c>
      <c r="AB1051" s="13" t="s">
        <v>88</v>
      </c>
      <c r="AC1051" s="13" t="s">
        <v>170</v>
      </c>
      <c r="AD1051" s="13" t="s">
        <v>7074</v>
      </c>
      <c r="AE1051" s="13" t="s">
        <v>7075</v>
      </c>
      <c r="AH1051" s="13" t="s">
        <v>230</v>
      </c>
      <c r="AI1051" s="13" t="s">
        <v>231</v>
      </c>
      <c r="AJ1051" s="13" t="s">
        <v>326</v>
      </c>
      <c r="AK1051" s="13" t="s">
        <v>139</v>
      </c>
      <c r="AL1051" s="13" t="s">
        <v>140</v>
      </c>
      <c r="AT1051" s="13" t="s">
        <v>95</v>
      </c>
      <c r="AU1051" s="13" t="s">
        <v>95</v>
      </c>
      <c r="BG1051" s="13" t="s">
        <v>95</v>
      </c>
      <c r="BH1051" s="13" t="s">
        <v>95</v>
      </c>
      <c r="BK1051" s="13" t="s">
        <v>114</v>
      </c>
      <c r="BL1051" s="13" t="s">
        <v>157</v>
      </c>
      <c r="BN1051" s="13" t="s">
        <v>115</v>
      </c>
      <c r="BO1051" s="13" t="s">
        <v>622</v>
      </c>
      <c r="BP1051" s="13" t="s">
        <v>7076</v>
      </c>
      <c r="BV1051" s="13" t="s">
        <v>1266</v>
      </c>
      <c r="BW1051" s="13" t="s">
        <v>108</v>
      </c>
      <c r="BX1051" s="13">
        <v>1088025784</v>
      </c>
      <c r="BY1051" s="13" t="s">
        <v>120</v>
      </c>
      <c r="BZ1051" s="13">
        <v>1088025784</v>
      </c>
      <c r="CA1051" s="13" t="s">
        <v>86</v>
      </c>
      <c r="CB1051" s="13" t="s">
        <v>87</v>
      </c>
      <c r="CC1051" s="13" t="s">
        <v>6930</v>
      </c>
      <c r="CD1051" s="13" t="s">
        <v>121</v>
      </c>
      <c r="CE1051" s="13" t="s">
        <v>180</v>
      </c>
      <c r="CF1051" s="13" t="s">
        <v>1267</v>
      </c>
      <c r="CG1051" s="13" t="s">
        <v>6930</v>
      </c>
      <c r="CH1051" s="13" t="s">
        <v>6930</v>
      </c>
    </row>
    <row r="1052" spans="1:86" s="13" customFormat="1" x14ac:dyDescent="0.35">
      <c r="A1052" s="13">
        <v>726594428</v>
      </c>
      <c r="B1052" s="13" t="s">
        <v>86</v>
      </c>
      <c r="C1052" s="13" t="s">
        <v>87</v>
      </c>
      <c r="D1052" s="13" t="s">
        <v>88</v>
      </c>
      <c r="F1052" s="13" t="s">
        <v>89</v>
      </c>
      <c r="G1052" s="13" t="s">
        <v>669</v>
      </c>
      <c r="H1052" s="13" t="s">
        <v>670</v>
      </c>
      <c r="I1052" s="13" t="s">
        <v>126</v>
      </c>
      <c r="J1052" s="13" t="s">
        <v>6930</v>
      </c>
      <c r="K1052" s="14">
        <v>0.80625000000000002</v>
      </c>
      <c r="L1052" s="13" t="s">
        <v>94</v>
      </c>
      <c r="M1052" s="13" t="s">
        <v>3803</v>
      </c>
      <c r="N1052" s="13" t="s">
        <v>7077</v>
      </c>
      <c r="O1052" s="13" t="s">
        <v>108</v>
      </c>
      <c r="P1052" s="13">
        <v>8036076</v>
      </c>
      <c r="Q1052" s="13" t="s">
        <v>7078</v>
      </c>
      <c r="R1052" s="13" t="s">
        <v>773</v>
      </c>
      <c r="S1052" s="13" t="s">
        <v>489</v>
      </c>
      <c r="T1052" s="13" t="s">
        <v>283</v>
      </c>
      <c r="U1052" s="13" t="s">
        <v>95</v>
      </c>
      <c r="V1052" s="13" t="s">
        <v>376</v>
      </c>
      <c r="W1052" s="13" t="s">
        <v>134</v>
      </c>
      <c r="Y1052" s="13" t="s">
        <v>97</v>
      </c>
      <c r="Z1052" s="13" t="s">
        <v>2217</v>
      </c>
      <c r="AA1052" s="13" t="s">
        <v>3063</v>
      </c>
      <c r="AB1052" s="13" t="s">
        <v>88</v>
      </c>
      <c r="AD1052" s="13" t="s">
        <v>3834</v>
      </c>
      <c r="AE1052" s="13" t="s">
        <v>7079</v>
      </c>
      <c r="AH1052" s="13" t="s">
        <v>101</v>
      </c>
      <c r="AI1052" s="13" t="s">
        <v>102</v>
      </c>
      <c r="AJ1052" s="13" t="s">
        <v>103</v>
      </c>
      <c r="AK1052" s="13" t="s">
        <v>139</v>
      </c>
      <c r="AL1052" s="13" t="s">
        <v>104</v>
      </c>
      <c r="AT1052" s="13" t="s">
        <v>95</v>
      </c>
      <c r="AU1052" s="13" t="s">
        <v>95</v>
      </c>
      <c r="BG1052" s="13" t="s">
        <v>95</v>
      </c>
      <c r="BH1052" s="13" t="s">
        <v>95</v>
      </c>
      <c r="BK1052" s="13" t="s">
        <v>114</v>
      </c>
      <c r="BN1052" s="13" t="s">
        <v>115</v>
      </c>
      <c r="BO1052" s="3" t="s">
        <v>244</v>
      </c>
      <c r="BP1052" s="13" t="s">
        <v>7080</v>
      </c>
      <c r="BQ1052" s="13" t="s">
        <v>7081</v>
      </c>
      <c r="BV1052" s="13" t="s">
        <v>2010</v>
      </c>
      <c r="BW1052" s="13" t="s">
        <v>108</v>
      </c>
      <c r="BX1052" s="13">
        <v>10006521</v>
      </c>
      <c r="BY1052" s="13" t="s">
        <v>120</v>
      </c>
      <c r="BZ1052" s="13" t="s">
        <v>2011</v>
      </c>
      <c r="CA1052" s="13" t="s">
        <v>86</v>
      </c>
      <c r="CB1052" s="13" t="s">
        <v>87</v>
      </c>
      <c r="CC1052" s="13" t="s">
        <v>6930</v>
      </c>
      <c r="CD1052" s="13" t="s">
        <v>121</v>
      </c>
      <c r="CE1052" s="13" t="s">
        <v>669</v>
      </c>
      <c r="CF1052" s="13" t="s">
        <v>2012</v>
      </c>
      <c r="CG1052" s="13" t="s">
        <v>6930</v>
      </c>
      <c r="CH1052" s="13" t="s">
        <v>6930</v>
      </c>
    </row>
    <row r="1053" spans="1:86" s="13" customFormat="1" x14ac:dyDescent="0.35">
      <c r="A1053" s="13">
        <v>726593721</v>
      </c>
      <c r="B1053" s="13" t="s">
        <v>86</v>
      </c>
      <c r="C1053" s="13" t="s">
        <v>87</v>
      </c>
      <c r="D1053" s="13" t="s">
        <v>88</v>
      </c>
      <c r="F1053" s="13" t="s">
        <v>89</v>
      </c>
      <c r="G1053" s="13" t="s">
        <v>180</v>
      </c>
      <c r="H1053" s="13" t="s">
        <v>181</v>
      </c>
      <c r="I1053" s="13" t="s">
        <v>126</v>
      </c>
      <c r="J1053" s="13" t="s">
        <v>6930</v>
      </c>
      <c r="K1053" s="14">
        <v>0.875</v>
      </c>
      <c r="L1053" s="13" t="s">
        <v>144</v>
      </c>
      <c r="M1053" s="13" t="s">
        <v>7082</v>
      </c>
      <c r="N1053" s="13" t="s">
        <v>7083</v>
      </c>
      <c r="O1053" s="13" t="s">
        <v>108</v>
      </c>
      <c r="P1053" s="13">
        <v>22431108</v>
      </c>
      <c r="Q1053" s="13" t="s">
        <v>7084</v>
      </c>
      <c r="R1053" s="13" t="s">
        <v>185</v>
      </c>
      <c r="S1053" s="13" t="s">
        <v>253</v>
      </c>
      <c r="T1053" s="13" t="s">
        <v>185</v>
      </c>
      <c r="U1053" s="13" t="s">
        <v>95</v>
      </c>
      <c r="V1053" s="13" t="s">
        <v>169</v>
      </c>
      <c r="W1053" s="13" t="s">
        <v>134</v>
      </c>
      <c r="Y1053" s="13" t="s">
        <v>97</v>
      </c>
      <c r="Z1053" s="13" t="s">
        <v>86</v>
      </c>
      <c r="AA1053" s="13" t="s">
        <v>87</v>
      </c>
      <c r="AB1053" s="13" t="s">
        <v>88</v>
      </c>
      <c r="AC1053" s="13" t="s">
        <v>324</v>
      </c>
      <c r="AD1053" s="13" t="s">
        <v>87</v>
      </c>
      <c r="AE1053" s="13" t="s">
        <v>7085</v>
      </c>
      <c r="AH1053" s="13" t="s">
        <v>230</v>
      </c>
      <c r="AI1053" s="13" t="s">
        <v>231</v>
      </c>
      <c r="AJ1053" s="13" t="s">
        <v>326</v>
      </c>
      <c r="AK1053" s="13" t="s">
        <v>139</v>
      </c>
      <c r="AL1053" s="13" t="s">
        <v>104</v>
      </c>
      <c r="AT1053" s="13" t="s">
        <v>95</v>
      </c>
      <c r="AU1053" s="13" t="s">
        <v>95</v>
      </c>
      <c r="BG1053" s="13" t="s">
        <v>95</v>
      </c>
      <c r="BH1053" s="13" t="s">
        <v>95</v>
      </c>
      <c r="BK1053" s="13" t="s">
        <v>114</v>
      </c>
      <c r="BN1053" s="13" t="s">
        <v>115</v>
      </c>
      <c r="BO1053" s="13" t="s">
        <v>612</v>
      </c>
      <c r="BP1053" s="13" t="s">
        <v>4429</v>
      </c>
      <c r="BV1053" s="13" t="s">
        <v>613</v>
      </c>
      <c r="BW1053" s="13" t="s">
        <v>108</v>
      </c>
      <c r="BX1053" s="13">
        <v>1143825622</v>
      </c>
      <c r="BY1053" s="13" t="s">
        <v>120</v>
      </c>
      <c r="BZ1053" s="13">
        <v>1143825622</v>
      </c>
      <c r="CA1053" s="13" t="s">
        <v>86</v>
      </c>
      <c r="CB1053" s="13" t="s">
        <v>87</v>
      </c>
      <c r="CC1053" s="13" t="s">
        <v>6930</v>
      </c>
      <c r="CD1053" s="13" t="s">
        <v>121</v>
      </c>
      <c r="CE1053" s="13" t="s">
        <v>180</v>
      </c>
      <c r="CF1053" s="13" t="s">
        <v>614</v>
      </c>
      <c r="CG1053" s="13" t="s">
        <v>6444</v>
      </c>
      <c r="CH1053" s="13" t="s">
        <v>6930</v>
      </c>
    </row>
    <row r="1054" spans="1:86" s="13" customFormat="1" x14ac:dyDescent="0.35">
      <c r="A1054" s="13">
        <v>726593739</v>
      </c>
      <c r="B1054" s="13" t="s">
        <v>86</v>
      </c>
      <c r="C1054" s="13" t="s">
        <v>87</v>
      </c>
      <c r="D1054" s="13" t="s">
        <v>88</v>
      </c>
      <c r="F1054" s="13" t="s">
        <v>123</v>
      </c>
      <c r="G1054" s="13" t="s">
        <v>180</v>
      </c>
      <c r="H1054" s="13" t="s">
        <v>181</v>
      </c>
      <c r="I1054" s="13" t="s">
        <v>126</v>
      </c>
      <c r="J1054" s="13" t="s">
        <v>6930</v>
      </c>
      <c r="K1054" s="14">
        <v>0.88541666666666663</v>
      </c>
      <c r="L1054" s="13" t="s">
        <v>94</v>
      </c>
      <c r="M1054" s="13" t="s">
        <v>7086</v>
      </c>
      <c r="N1054" s="13" t="s">
        <v>7087</v>
      </c>
      <c r="O1054" s="13" t="s">
        <v>108</v>
      </c>
      <c r="P1054" s="13">
        <v>3222062</v>
      </c>
      <c r="Q1054" s="13" t="s">
        <v>7088</v>
      </c>
      <c r="R1054" s="13" t="s">
        <v>148</v>
      </c>
      <c r="S1054" s="13" t="s">
        <v>296</v>
      </c>
      <c r="T1054" s="13" t="s">
        <v>150</v>
      </c>
      <c r="U1054" s="13">
        <v>5</v>
      </c>
      <c r="V1054" s="13" t="s">
        <v>620</v>
      </c>
      <c r="W1054" s="13" t="s">
        <v>134</v>
      </c>
      <c r="Y1054" s="13" t="s">
        <v>97</v>
      </c>
      <c r="Z1054" s="13" t="s">
        <v>86</v>
      </c>
      <c r="AA1054" s="13" t="s">
        <v>87</v>
      </c>
      <c r="AB1054" s="13" t="s">
        <v>32</v>
      </c>
      <c r="AG1054" s="13" t="s">
        <v>7089</v>
      </c>
      <c r="AH1054" s="13" t="s">
        <v>230</v>
      </c>
      <c r="AI1054" s="13" t="s">
        <v>231</v>
      </c>
      <c r="AJ1054" s="13" t="s">
        <v>271</v>
      </c>
      <c r="AK1054" s="13" t="s">
        <v>139</v>
      </c>
      <c r="AL1054" s="13" t="s">
        <v>140</v>
      </c>
      <c r="AT1054" s="13" t="s">
        <v>95</v>
      </c>
      <c r="AU1054" s="13" t="s">
        <v>95</v>
      </c>
      <c r="BG1054" s="13" t="s">
        <v>95</v>
      </c>
      <c r="BH1054" s="13" t="s">
        <v>95</v>
      </c>
      <c r="BM1054" s="13" t="s">
        <v>173</v>
      </c>
      <c r="BN1054" s="13" t="s">
        <v>115</v>
      </c>
      <c r="BO1054" s="3" t="s">
        <v>4167</v>
      </c>
      <c r="BP1054" s="13" t="s">
        <v>7090</v>
      </c>
      <c r="BV1054" s="13" t="s">
        <v>947</v>
      </c>
      <c r="BW1054" s="13" t="s">
        <v>108</v>
      </c>
      <c r="BX1054" s="13">
        <v>1088018314</v>
      </c>
      <c r="BY1054" s="13" t="s">
        <v>120</v>
      </c>
      <c r="BZ1054" s="13">
        <v>1088018314</v>
      </c>
      <c r="CA1054" s="13" t="s">
        <v>86</v>
      </c>
      <c r="CB1054" s="13" t="s">
        <v>87</v>
      </c>
      <c r="CC1054" s="13" t="s">
        <v>7091</v>
      </c>
      <c r="CD1054" s="13" t="s">
        <v>121</v>
      </c>
      <c r="CE1054" s="13" t="s">
        <v>180</v>
      </c>
      <c r="CF1054" s="13" t="s">
        <v>948</v>
      </c>
      <c r="CG1054" s="13" t="s">
        <v>7091</v>
      </c>
      <c r="CH1054" s="13" t="s">
        <v>7091</v>
      </c>
    </row>
    <row r="1055" spans="1:86" s="13" customFormat="1" x14ac:dyDescent="0.35">
      <c r="A1055" s="13">
        <v>726593753</v>
      </c>
      <c r="B1055" s="13" t="s">
        <v>86</v>
      </c>
      <c r="C1055" s="13" t="s">
        <v>87</v>
      </c>
      <c r="D1055" s="13" t="s">
        <v>88</v>
      </c>
      <c r="F1055" s="13" t="s">
        <v>123</v>
      </c>
      <c r="G1055" s="13" t="s">
        <v>180</v>
      </c>
      <c r="H1055" s="13" t="s">
        <v>181</v>
      </c>
      <c r="I1055" s="13" t="s">
        <v>126</v>
      </c>
      <c r="J1055" s="13" t="s">
        <v>6930</v>
      </c>
      <c r="K1055" s="14">
        <v>0.94791666666666663</v>
      </c>
      <c r="L1055" s="13" t="s">
        <v>144</v>
      </c>
      <c r="M1055" s="13" t="s">
        <v>7092</v>
      </c>
      <c r="N1055" s="13" t="s">
        <v>7093</v>
      </c>
      <c r="O1055" s="13" t="s">
        <v>108</v>
      </c>
      <c r="P1055" s="13">
        <v>24929235</v>
      </c>
      <c r="Q1055" s="13" t="s">
        <v>7094</v>
      </c>
      <c r="R1055" s="13" t="s">
        <v>167</v>
      </c>
      <c r="S1055" s="13" t="s">
        <v>1946</v>
      </c>
      <c r="T1055" s="13" t="s">
        <v>150</v>
      </c>
      <c r="U1055" s="13">
        <v>5</v>
      </c>
      <c r="V1055" s="13" t="s">
        <v>169</v>
      </c>
      <c r="W1055" s="13" t="s">
        <v>134</v>
      </c>
      <c r="Y1055" s="13" t="s">
        <v>97</v>
      </c>
      <c r="Z1055" s="13" t="s">
        <v>86</v>
      </c>
      <c r="AA1055" s="13" t="s">
        <v>87</v>
      </c>
      <c r="AB1055" s="13" t="s">
        <v>88</v>
      </c>
      <c r="AC1055" s="13" t="s">
        <v>187</v>
      </c>
      <c r="AD1055" s="13" t="s">
        <v>187</v>
      </c>
      <c r="AE1055" s="13" t="s">
        <v>7095</v>
      </c>
      <c r="AH1055" s="13" t="s">
        <v>230</v>
      </c>
      <c r="AI1055" s="13" t="s">
        <v>231</v>
      </c>
      <c r="AJ1055" s="13" t="s">
        <v>1252</v>
      </c>
      <c r="AK1055" s="13" t="s">
        <v>139</v>
      </c>
      <c r="AL1055" s="13" t="s">
        <v>140</v>
      </c>
      <c r="AT1055" s="13" t="s">
        <v>95</v>
      </c>
      <c r="AU1055" s="13" t="s">
        <v>95</v>
      </c>
      <c r="BG1055" s="13" t="s">
        <v>95</v>
      </c>
      <c r="BH1055" s="13" t="s">
        <v>95</v>
      </c>
      <c r="BM1055" s="13" t="s">
        <v>173</v>
      </c>
      <c r="BN1055" s="13" t="s">
        <v>301</v>
      </c>
      <c r="BO1055" s="13" t="s">
        <v>999</v>
      </c>
      <c r="BP1055" s="13" t="s">
        <v>7096</v>
      </c>
      <c r="BV1055" s="13" t="s">
        <v>7097</v>
      </c>
      <c r="BW1055" s="13" t="s">
        <v>108</v>
      </c>
      <c r="BX1055" s="13">
        <v>16071042</v>
      </c>
      <c r="BY1055" s="13" t="s">
        <v>120</v>
      </c>
      <c r="BZ1055" s="13">
        <v>16071042</v>
      </c>
      <c r="CA1055" s="13" t="s">
        <v>86</v>
      </c>
      <c r="CB1055" s="13" t="s">
        <v>87</v>
      </c>
      <c r="CC1055" s="13" t="s">
        <v>7091</v>
      </c>
      <c r="CD1055" s="13" t="s">
        <v>121</v>
      </c>
      <c r="CE1055" s="13" t="s">
        <v>180</v>
      </c>
      <c r="CF1055" s="13" t="s">
        <v>7098</v>
      </c>
      <c r="CG1055" s="13" t="s">
        <v>6444</v>
      </c>
      <c r="CH1055" s="13" t="s">
        <v>7091</v>
      </c>
    </row>
    <row r="1056" spans="1:86" s="13" customFormat="1" x14ac:dyDescent="0.35">
      <c r="A1056" s="13">
        <v>726593251</v>
      </c>
      <c r="B1056" s="13" t="s">
        <v>86</v>
      </c>
      <c r="C1056" s="13" t="s">
        <v>87</v>
      </c>
      <c r="D1056" s="13" t="s">
        <v>88</v>
      </c>
      <c r="F1056" s="13" t="s">
        <v>89</v>
      </c>
      <c r="G1056" s="13" t="s">
        <v>264</v>
      </c>
      <c r="H1056" s="13" t="s">
        <v>265</v>
      </c>
      <c r="I1056" s="13" t="s">
        <v>126</v>
      </c>
      <c r="J1056" s="13" t="s">
        <v>6930</v>
      </c>
      <c r="K1056" s="14">
        <v>0.95138888888888884</v>
      </c>
      <c r="L1056" s="13" t="s">
        <v>94</v>
      </c>
      <c r="M1056" s="13" t="s">
        <v>7099</v>
      </c>
      <c r="N1056" s="13" t="s">
        <v>7100</v>
      </c>
      <c r="O1056" s="13" t="s">
        <v>108</v>
      </c>
      <c r="P1056" s="13">
        <v>10066980</v>
      </c>
      <c r="Q1056" s="13" t="s">
        <v>7101</v>
      </c>
      <c r="R1056" s="13" t="s">
        <v>130</v>
      </c>
      <c r="S1056" s="13" t="s">
        <v>911</v>
      </c>
      <c r="T1056" s="13" t="s">
        <v>297</v>
      </c>
      <c r="U1056" s="13">
        <v>9</v>
      </c>
      <c r="V1056" s="13" t="s">
        <v>7102</v>
      </c>
      <c r="W1056" s="13" t="s">
        <v>134</v>
      </c>
      <c r="Y1056" s="13" t="s">
        <v>97</v>
      </c>
      <c r="Z1056" s="13" t="s">
        <v>86</v>
      </c>
      <c r="AA1056" s="13" t="s">
        <v>87</v>
      </c>
      <c r="AB1056" s="13" t="s">
        <v>88</v>
      </c>
      <c r="AC1056" s="13" t="s">
        <v>135</v>
      </c>
      <c r="AD1056" s="13" t="s">
        <v>3991</v>
      </c>
      <c r="AE1056" s="13" t="s">
        <v>7103</v>
      </c>
      <c r="AH1056" s="13" t="s">
        <v>230</v>
      </c>
      <c r="AI1056" s="13" t="s">
        <v>231</v>
      </c>
      <c r="AJ1056" s="13" t="s">
        <v>392</v>
      </c>
      <c r="AK1056" s="13" t="s">
        <v>139</v>
      </c>
      <c r="AL1056" s="13" t="s">
        <v>140</v>
      </c>
      <c r="AT1056" s="13" t="s">
        <v>95</v>
      </c>
      <c r="AU1056" s="13" t="s">
        <v>95</v>
      </c>
      <c r="BG1056" s="13" t="s">
        <v>95</v>
      </c>
      <c r="BH1056" s="13" t="s">
        <v>95</v>
      </c>
      <c r="BM1056" s="13" t="s">
        <v>173</v>
      </c>
      <c r="BN1056" s="13" t="s">
        <v>115</v>
      </c>
      <c r="BO1056" s="13" t="s">
        <v>257</v>
      </c>
      <c r="BP1056" s="13" t="s">
        <v>175</v>
      </c>
      <c r="BV1056" s="13" t="s">
        <v>1244</v>
      </c>
      <c r="BW1056" s="13" t="s">
        <v>108</v>
      </c>
      <c r="BX1056" s="13">
        <v>1065569475</v>
      </c>
      <c r="BY1056" s="13" t="s">
        <v>120</v>
      </c>
      <c r="BZ1056" s="13">
        <v>1065569475</v>
      </c>
      <c r="CA1056" s="13" t="s">
        <v>86</v>
      </c>
      <c r="CB1056" s="13" t="s">
        <v>87</v>
      </c>
      <c r="CC1056" s="13" t="s">
        <v>6930</v>
      </c>
      <c r="CD1056" s="13" t="s">
        <v>121</v>
      </c>
      <c r="CE1056" s="13" t="s">
        <v>264</v>
      </c>
      <c r="CF1056" s="13" t="s">
        <v>1245</v>
      </c>
      <c r="CG1056" s="13" t="s">
        <v>7104</v>
      </c>
      <c r="CH1056" s="13" t="s">
        <v>6930</v>
      </c>
    </row>
    <row r="1057" spans="1:86" s="13" customFormat="1" x14ac:dyDescent="0.35">
      <c r="A1057" s="13">
        <v>726591204</v>
      </c>
      <c r="B1057" s="13" t="s">
        <v>86</v>
      </c>
      <c r="C1057" s="13" t="s">
        <v>87</v>
      </c>
      <c r="D1057" s="13" t="s">
        <v>88</v>
      </c>
      <c r="F1057" s="13" t="s">
        <v>89</v>
      </c>
      <c r="G1057" s="13" t="s">
        <v>264</v>
      </c>
      <c r="H1057" s="13" t="s">
        <v>265</v>
      </c>
      <c r="I1057" s="13" t="s">
        <v>92</v>
      </c>
      <c r="J1057" s="13" t="s">
        <v>7091</v>
      </c>
      <c r="K1057" s="14">
        <v>0</v>
      </c>
      <c r="L1057" s="13" t="s">
        <v>1153</v>
      </c>
      <c r="M1057" s="13" t="s">
        <v>95</v>
      </c>
      <c r="N1057" s="13" t="s">
        <v>95</v>
      </c>
      <c r="Q1057" s="13" t="s">
        <v>96</v>
      </c>
      <c r="S1057" s="13" t="s">
        <v>95</v>
      </c>
      <c r="U1057" s="13" t="s">
        <v>95</v>
      </c>
      <c r="Y1057" s="13" t="s">
        <v>97</v>
      </c>
      <c r="Z1057" s="13" t="s">
        <v>86</v>
      </c>
      <c r="AA1057" s="13" t="s">
        <v>377</v>
      </c>
      <c r="AB1057" s="13" t="s">
        <v>88</v>
      </c>
      <c r="AC1057" s="13" t="s">
        <v>4051</v>
      </c>
      <c r="AD1057" s="13" t="s">
        <v>7105</v>
      </c>
      <c r="AE1057" s="13" t="s">
        <v>7106</v>
      </c>
      <c r="AH1057" s="13" t="s">
        <v>230</v>
      </c>
      <c r="AI1057" s="13" t="s">
        <v>231</v>
      </c>
      <c r="AJ1057" s="13" t="s">
        <v>392</v>
      </c>
      <c r="AL1057" s="13" t="s">
        <v>104</v>
      </c>
      <c r="AM1057" s="13" t="s">
        <v>105</v>
      </c>
      <c r="AN1057" s="13" t="s">
        <v>346</v>
      </c>
      <c r="AO1057" s="13" t="s">
        <v>107</v>
      </c>
      <c r="AP1057" s="13">
        <v>6</v>
      </c>
      <c r="AQ1057" s="13">
        <v>10</v>
      </c>
      <c r="AR1057" s="13" t="s">
        <v>108</v>
      </c>
      <c r="AS1057" s="13">
        <v>1088030824</v>
      </c>
      <c r="AT1057" s="13" t="s">
        <v>7107</v>
      </c>
      <c r="AU1057" s="13" t="s">
        <v>7108</v>
      </c>
      <c r="AV1057" s="13" t="s">
        <v>4448</v>
      </c>
      <c r="AW1057" s="13">
        <v>1</v>
      </c>
      <c r="AX1057" s="13">
        <v>1</v>
      </c>
      <c r="AY1057" s="13" t="s">
        <v>112</v>
      </c>
      <c r="AZ1057" s="13" t="s">
        <v>2080</v>
      </c>
      <c r="BA1057" s="13">
        <v>2</v>
      </c>
      <c r="BK1057" s="13" t="s">
        <v>114</v>
      </c>
      <c r="BN1057" s="13" t="s">
        <v>115</v>
      </c>
      <c r="BO1057" s="13" t="s">
        <v>3212</v>
      </c>
      <c r="BV1057" s="13" t="s">
        <v>1160</v>
      </c>
      <c r="BW1057" s="13" t="s">
        <v>108</v>
      </c>
      <c r="BX1057" s="13">
        <v>42133161</v>
      </c>
      <c r="BY1057" s="13" t="s">
        <v>120</v>
      </c>
      <c r="BZ1057" s="13" t="s">
        <v>1161</v>
      </c>
      <c r="CA1057" s="13" t="s">
        <v>86</v>
      </c>
      <c r="CB1057" s="13" t="s">
        <v>87</v>
      </c>
      <c r="CC1057" s="13" t="s">
        <v>7091</v>
      </c>
      <c r="CD1057" s="13" t="s">
        <v>121</v>
      </c>
      <c r="CE1057" s="13" t="s">
        <v>264</v>
      </c>
      <c r="CF1057" s="13" t="s">
        <v>1162</v>
      </c>
      <c r="CG1057" s="13" t="s">
        <v>6761</v>
      </c>
      <c r="CH1057" s="13" t="s">
        <v>7091</v>
      </c>
    </row>
    <row r="1058" spans="1:86" s="13" customFormat="1" x14ac:dyDescent="0.35">
      <c r="A1058" s="13">
        <v>724153036</v>
      </c>
      <c r="B1058" s="13" t="s">
        <v>86</v>
      </c>
      <c r="C1058" s="13" t="s">
        <v>87</v>
      </c>
      <c r="D1058" s="13" t="s">
        <v>88</v>
      </c>
      <c r="F1058" s="13" t="s">
        <v>123</v>
      </c>
      <c r="G1058" s="13" t="s">
        <v>625</v>
      </c>
      <c r="I1058" s="13" t="s">
        <v>126</v>
      </c>
      <c r="J1058" s="13" t="s">
        <v>7091</v>
      </c>
      <c r="K1058" s="14">
        <v>1.1574074074074073E-5</v>
      </c>
      <c r="L1058" s="13" t="s">
        <v>144</v>
      </c>
      <c r="M1058" s="13" t="s">
        <v>7109</v>
      </c>
      <c r="N1058" s="13" t="s">
        <v>7110</v>
      </c>
      <c r="O1058" s="13" t="s">
        <v>553</v>
      </c>
      <c r="P1058" s="13">
        <v>1113781333</v>
      </c>
      <c r="Q1058" s="13" t="s">
        <v>7111</v>
      </c>
      <c r="R1058" s="13" t="s">
        <v>148</v>
      </c>
      <c r="S1058" s="13" t="s">
        <v>5521</v>
      </c>
      <c r="T1058" s="13" t="s">
        <v>297</v>
      </c>
      <c r="U1058" s="13">
        <v>6</v>
      </c>
      <c r="W1058" s="13" t="s">
        <v>134</v>
      </c>
      <c r="Y1058" s="13" t="s">
        <v>97</v>
      </c>
      <c r="Z1058" s="13" t="s">
        <v>86</v>
      </c>
      <c r="AA1058" s="13" t="s">
        <v>87</v>
      </c>
      <c r="AB1058" s="13" t="s">
        <v>88</v>
      </c>
      <c r="AD1058" s="13" t="s">
        <v>200</v>
      </c>
      <c r="AE1058" s="13" t="s">
        <v>7112</v>
      </c>
      <c r="AK1058" s="13" t="s">
        <v>631</v>
      </c>
      <c r="AL1058" s="13" t="s">
        <v>632</v>
      </c>
      <c r="AT1058" s="13" t="s">
        <v>95</v>
      </c>
      <c r="AU1058" s="13" t="s">
        <v>95</v>
      </c>
      <c r="BB1058" s="13" t="s">
        <v>301</v>
      </c>
      <c r="BC1058" s="13" t="s">
        <v>301</v>
      </c>
      <c r="BD1058" s="13" t="s">
        <v>301</v>
      </c>
      <c r="BE1058" s="13" t="s">
        <v>1528</v>
      </c>
      <c r="BF1058" s="13" t="s">
        <v>7113</v>
      </c>
      <c r="BG1058" s="13" t="s">
        <v>86</v>
      </c>
      <c r="BH1058" s="13" t="s">
        <v>87</v>
      </c>
      <c r="BI1058" s="13" t="s">
        <v>7114</v>
      </c>
      <c r="BJ1058" s="13" t="s">
        <v>636</v>
      </c>
      <c r="BN1058" s="13" t="s">
        <v>301</v>
      </c>
      <c r="BO1058" s="13" t="s">
        <v>536</v>
      </c>
      <c r="BP1058" s="13" t="s">
        <v>7115</v>
      </c>
      <c r="BQ1058" s="13" t="s">
        <v>1533</v>
      </c>
      <c r="BV1058" s="13" t="s">
        <v>2940</v>
      </c>
      <c r="BW1058" s="13" t="s">
        <v>108</v>
      </c>
      <c r="BX1058" s="13">
        <v>42129857</v>
      </c>
      <c r="BY1058" s="13" t="s">
        <v>120</v>
      </c>
      <c r="BZ1058" s="13" t="s">
        <v>2941</v>
      </c>
      <c r="CA1058" s="13" t="s">
        <v>86</v>
      </c>
      <c r="CB1058" s="13" t="s">
        <v>87</v>
      </c>
      <c r="CC1058" s="13" t="s">
        <v>6761</v>
      </c>
      <c r="CD1058" s="13" t="s">
        <v>353</v>
      </c>
      <c r="CE1058" s="13" t="s">
        <v>642</v>
      </c>
      <c r="CF1058" s="13" t="s">
        <v>643</v>
      </c>
      <c r="CG1058" s="13" t="s">
        <v>5457</v>
      </c>
      <c r="CH1058" s="13" t="s">
        <v>7104</v>
      </c>
    </row>
    <row r="1059" spans="1:86" s="13" customFormat="1" x14ac:dyDescent="0.35">
      <c r="A1059" s="13">
        <v>724153011</v>
      </c>
      <c r="B1059" s="13" t="s">
        <v>86</v>
      </c>
      <c r="C1059" s="13" t="s">
        <v>87</v>
      </c>
      <c r="D1059" s="13" t="s">
        <v>88</v>
      </c>
      <c r="F1059" s="13" t="s">
        <v>2203</v>
      </c>
      <c r="G1059" s="13" t="s">
        <v>625</v>
      </c>
      <c r="I1059" s="13" t="s">
        <v>126</v>
      </c>
      <c r="J1059" s="13" t="s">
        <v>7091</v>
      </c>
      <c r="K1059" s="14">
        <v>1.1574074074074073E-5</v>
      </c>
      <c r="L1059" s="13" t="s">
        <v>94</v>
      </c>
      <c r="M1059" s="13" t="s">
        <v>7116</v>
      </c>
      <c r="N1059" s="13" t="s">
        <v>7117</v>
      </c>
      <c r="O1059" s="13" t="s">
        <v>108</v>
      </c>
      <c r="P1059" s="13">
        <v>4519405</v>
      </c>
      <c r="Q1059" s="13" t="s">
        <v>7118</v>
      </c>
      <c r="R1059" s="13" t="s">
        <v>148</v>
      </c>
      <c r="S1059" s="13" t="s">
        <v>1626</v>
      </c>
      <c r="T1059" s="13" t="s">
        <v>150</v>
      </c>
      <c r="U1059" s="13">
        <v>5</v>
      </c>
      <c r="W1059" s="13" t="s">
        <v>134</v>
      </c>
      <c r="Y1059" s="13" t="s">
        <v>97</v>
      </c>
      <c r="Z1059" s="13" t="s">
        <v>86</v>
      </c>
      <c r="AA1059" s="13" t="s">
        <v>87</v>
      </c>
      <c r="AB1059" s="13" t="s">
        <v>88</v>
      </c>
      <c r="AD1059" s="13" t="s">
        <v>7119</v>
      </c>
      <c r="AE1059" s="13" t="s">
        <v>7120</v>
      </c>
      <c r="AK1059" s="13" t="s">
        <v>631</v>
      </c>
      <c r="AL1059" s="13" t="s">
        <v>632</v>
      </c>
      <c r="AT1059" s="13" t="s">
        <v>95</v>
      </c>
      <c r="AU1059" s="13" t="s">
        <v>95</v>
      </c>
      <c r="BE1059" s="13" t="s">
        <v>1284</v>
      </c>
      <c r="BF1059" s="13" t="s">
        <v>7121</v>
      </c>
      <c r="BG1059" s="13" t="s">
        <v>86</v>
      </c>
      <c r="BH1059" s="13" t="s">
        <v>87</v>
      </c>
      <c r="BI1059" s="13" t="s">
        <v>7122</v>
      </c>
      <c r="BJ1059" s="13" t="s">
        <v>636</v>
      </c>
      <c r="BN1059" s="13" t="s">
        <v>301</v>
      </c>
      <c r="BO1059" s="13" t="s">
        <v>4296</v>
      </c>
      <c r="BP1059" s="13" t="s">
        <v>7123</v>
      </c>
      <c r="BQ1059" s="13" t="s">
        <v>7124</v>
      </c>
      <c r="BV1059" s="13" t="s">
        <v>3221</v>
      </c>
      <c r="BW1059" s="13" t="s">
        <v>108</v>
      </c>
      <c r="BX1059" s="13">
        <v>75083134</v>
      </c>
      <c r="BY1059" s="13" t="s">
        <v>120</v>
      </c>
      <c r="BZ1059" s="13">
        <v>15606</v>
      </c>
      <c r="CA1059" s="13" t="s">
        <v>86</v>
      </c>
      <c r="CB1059" s="13" t="s">
        <v>87</v>
      </c>
      <c r="CC1059" s="13" t="s">
        <v>7091</v>
      </c>
      <c r="CD1059" s="13" t="s">
        <v>353</v>
      </c>
      <c r="CE1059" s="13" t="s">
        <v>642</v>
      </c>
      <c r="CF1059" s="13" t="s">
        <v>643</v>
      </c>
      <c r="CG1059" s="13" t="s">
        <v>5457</v>
      </c>
      <c r="CH1059" s="13" t="s">
        <v>6761</v>
      </c>
    </row>
    <row r="1060" spans="1:86" s="13" customFormat="1" x14ac:dyDescent="0.35">
      <c r="A1060" s="13">
        <v>726593746</v>
      </c>
      <c r="B1060" s="13" t="s">
        <v>86</v>
      </c>
      <c r="C1060" s="13" t="s">
        <v>87</v>
      </c>
      <c r="D1060" s="13" t="s">
        <v>88</v>
      </c>
      <c r="F1060" s="13" t="s">
        <v>89</v>
      </c>
      <c r="G1060" s="13" t="s">
        <v>180</v>
      </c>
      <c r="H1060" s="13" t="s">
        <v>181</v>
      </c>
      <c r="I1060" s="13" t="s">
        <v>126</v>
      </c>
      <c r="J1060" s="13" t="s">
        <v>7091</v>
      </c>
      <c r="K1060" s="14">
        <v>0.1013888888888889</v>
      </c>
      <c r="L1060" s="13" t="s">
        <v>94</v>
      </c>
      <c r="M1060" s="13" t="s">
        <v>1859</v>
      </c>
      <c r="N1060" s="13" t="s">
        <v>7125</v>
      </c>
      <c r="O1060" s="13" t="s">
        <v>108</v>
      </c>
      <c r="P1060" s="13">
        <v>18517195</v>
      </c>
      <c r="Q1060" s="13" t="s">
        <v>7126</v>
      </c>
      <c r="R1060" s="13" t="s">
        <v>185</v>
      </c>
      <c r="S1060" s="13" t="s">
        <v>595</v>
      </c>
      <c r="T1060" s="13" t="s">
        <v>185</v>
      </c>
      <c r="U1060" s="13" t="s">
        <v>95</v>
      </c>
      <c r="V1060" s="13" t="s">
        <v>376</v>
      </c>
      <c r="W1060" s="13" t="s">
        <v>134</v>
      </c>
      <c r="Y1060" s="13" t="s">
        <v>97</v>
      </c>
      <c r="Z1060" s="13" t="s">
        <v>86</v>
      </c>
      <c r="AA1060" s="13" t="s">
        <v>377</v>
      </c>
      <c r="AB1060" s="13" t="s">
        <v>88</v>
      </c>
      <c r="AC1060" s="13" t="s">
        <v>790</v>
      </c>
      <c r="AD1060" s="13" t="s">
        <v>379</v>
      </c>
      <c r="AE1060" s="13" t="s">
        <v>7127</v>
      </c>
      <c r="AH1060" s="13" t="s">
        <v>101</v>
      </c>
      <c r="AI1060" s="13" t="s">
        <v>102</v>
      </c>
      <c r="AJ1060" s="13" t="s">
        <v>189</v>
      </c>
      <c r="AK1060" s="13" t="s">
        <v>139</v>
      </c>
      <c r="AL1060" s="13" t="s">
        <v>140</v>
      </c>
      <c r="AT1060" s="13" t="s">
        <v>95</v>
      </c>
      <c r="AU1060" s="13" t="s">
        <v>95</v>
      </c>
      <c r="BG1060" s="13" t="s">
        <v>95</v>
      </c>
      <c r="BH1060" s="13" t="s">
        <v>95</v>
      </c>
      <c r="BK1060" s="13" t="s">
        <v>114</v>
      </c>
      <c r="BN1060" s="13" t="s">
        <v>115</v>
      </c>
      <c r="BO1060" s="13" t="s">
        <v>7128</v>
      </c>
      <c r="BP1060" s="13" t="s">
        <v>3012</v>
      </c>
      <c r="BQ1060" s="13" t="s">
        <v>5799</v>
      </c>
      <c r="BV1060" s="13" t="s">
        <v>4344</v>
      </c>
      <c r="BW1060" s="13" t="s">
        <v>108</v>
      </c>
      <c r="BX1060" s="13">
        <v>1088329166</v>
      </c>
      <c r="BY1060" s="13" t="s">
        <v>120</v>
      </c>
      <c r="BZ1060" s="13">
        <v>1088329166</v>
      </c>
      <c r="CA1060" s="13" t="s">
        <v>86</v>
      </c>
      <c r="CB1060" s="13" t="s">
        <v>87</v>
      </c>
      <c r="CC1060" s="13" t="s">
        <v>7091</v>
      </c>
      <c r="CD1060" s="13" t="s">
        <v>121</v>
      </c>
      <c r="CE1060" s="13" t="s">
        <v>180</v>
      </c>
      <c r="CF1060" s="13" t="s">
        <v>4345</v>
      </c>
      <c r="CG1060" s="13" t="s">
        <v>7091</v>
      </c>
      <c r="CH1060" s="13" t="s">
        <v>7091</v>
      </c>
    </row>
    <row r="1061" spans="1:86" s="13" customFormat="1" x14ac:dyDescent="0.35">
      <c r="A1061" s="13">
        <v>726591880</v>
      </c>
      <c r="B1061" s="13" t="s">
        <v>86</v>
      </c>
      <c r="C1061" s="13" t="s">
        <v>87</v>
      </c>
      <c r="D1061" s="13" t="s">
        <v>88</v>
      </c>
      <c r="F1061" s="13" t="s">
        <v>123</v>
      </c>
      <c r="G1061" s="13" t="s">
        <v>305</v>
      </c>
      <c r="H1061" s="13" t="s">
        <v>306</v>
      </c>
      <c r="I1061" s="13" t="s">
        <v>126</v>
      </c>
      <c r="J1061" s="13" t="s">
        <v>7091</v>
      </c>
      <c r="K1061" s="14">
        <v>0.10416666666666667</v>
      </c>
      <c r="L1061" s="13" t="s">
        <v>144</v>
      </c>
      <c r="M1061" s="13" t="s">
        <v>1615</v>
      </c>
      <c r="N1061" s="13" t="s">
        <v>7129</v>
      </c>
      <c r="O1061" s="13" t="s">
        <v>108</v>
      </c>
      <c r="P1061" s="13">
        <v>42068231</v>
      </c>
      <c r="Q1061" s="13" t="s">
        <v>7130</v>
      </c>
      <c r="R1061" s="13" t="s">
        <v>148</v>
      </c>
      <c r="S1061" s="13" t="s">
        <v>388</v>
      </c>
      <c r="T1061" s="13" t="s">
        <v>283</v>
      </c>
      <c r="U1061" s="13" t="s">
        <v>95</v>
      </c>
      <c r="V1061" s="13" t="s">
        <v>169</v>
      </c>
      <c r="W1061" s="13" t="s">
        <v>134</v>
      </c>
      <c r="Y1061" s="13" t="s">
        <v>97</v>
      </c>
      <c r="Z1061" s="13" t="s">
        <v>86</v>
      </c>
      <c r="AA1061" s="13" t="s">
        <v>87</v>
      </c>
      <c r="AB1061" s="13" t="s">
        <v>88</v>
      </c>
      <c r="AC1061" s="13" t="s">
        <v>135</v>
      </c>
      <c r="AD1061" s="13" t="s">
        <v>2726</v>
      </c>
      <c r="AE1061" s="13" t="s">
        <v>7131</v>
      </c>
      <c r="AH1061" s="13" t="s">
        <v>230</v>
      </c>
      <c r="AI1061" s="13" t="s">
        <v>231</v>
      </c>
      <c r="AJ1061" s="13" t="s">
        <v>314</v>
      </c>
      <c r="AK1061" s="13" t="s">
        <v>139</v>
      </c>
      <c r="AL1061" s="13" t="s">
        <v>140</v>
      </c>
      <c r="AT1061" s="13" t="s">
        <v>95</v>
      </c>
      <c r="AU1061" s="13" t="s">
        <v>95</v>
      </c>
      <c r="BG1061" s="13" t="s">
        <v>95</v>
      </c>
      <c r="BH1061" s="13" t="s">
        <v>95</v>
      </c>
      <c r="BK1061" s="13" t="s">
        <v>114</v>
      </c>
      <c r="BN1061" s="13" t="s">
        <v>115</v>
      </c>
      <c r="BO1061" s="13" t="s">
        <v>256</v>
      </c>
      <c r="BP1061" s="13" t="s">
        <v>655</v>
      </c>
      <c r="BQ1061" s="13" t="s">
        <v>7132</v>
      </c>
      <c r="BS1061" s="13" t="s">
        <v>7133</v>
      </c>
      <c r="BV1061" s="13" t="s">
        <v>7134</v>
      </c>
      <c r="BW1061" s="13" t="s">
        <v>108</v>
      </c>
      <c r="BX1061" s="13">
        <v>1016055723</v>
      </c>
      <c r="BY1061" s="13" t="s">
        <v>120</v>
      </c>
      <c r="BZ1061" s="13">
        <v>1016055723</v>
      </c>
      <c r="CA1061" s="13" t="s">
        <v>86</v>
      </c>
      <c r="CB1061" s="13" t="s">
        <v>87</v>
      </c>
      <c r="CC1061" s="13" t="s">
        <v>7091</v>
      </c>
      <c r="CD1061" s="13" t="s">
        <v>121</v>
      </c>
      <c r="CE1061" s="13" t="s">
        <v>305</v>
      </c>
      <c r="CF1061" s="13" t="s">
        <v>7135</v>
      </c>
      <c r="CG1061" s="13" t="s">
        <v>7091</v>
      </c>
      <c r="CH1061" s="13" t="s">
        <v>7091</v>
      </c>
    </row>
    <row r="1062" spans="1:86" s="13" customFormat="1" x14ac:dyDescent="0.35">
      <c r="A1062" s="13">
        <v>726592968</v>
      </c>
      <c r="B1062" s="13" t="s">
        <v>86</v>
      </c>
      <c r="C1062" s="13" t="s">
        <v>87</v>
      </c>
      <c r="D1062" s="13" t="s">
        <v>88</v>
      </c>
      <c r="F1062" s="13" t="s">
        <v>89</v>
      </c>
      <c r="G1062" s="13" t="s">
        <v>90</v>
      </c>
      <c r="H1062" s="13" t="s">
        <v>91</v>
      </c>
      <c r="I1062" s="13" t="s">
        <v>126</v>
      </c>
      <c r="J1062" s="13" t="s">
        <v>7091</v>
      </c>
      <c r="K1062" s="14">
        <v>0.14583333333333334</v>
      </c>
      <c r="L1062" s="13" t="s">
        <v>94</v>
      </c>
      <c r="M1062" s="13" t="s">
        <v>7136</v>
      </c>
      <c r="N1062" s="13" t="s">
        <v>7137</v>
      </c>
      <c r="O1062" s="13" t="s">
        <v>108</v>
      </c>
      <c r="P1062" s="13">
        <v>4503679</v>
      </c>
      <c r="Q1062" s="13" t="s">
        <v>7138</v>
      </c>
      <c r="R1062" s="13" t="s">
        <v>226</v>
      </c>
      <c r="S1062" s="13" t="s">
        <v>310</v>
      </c>
      <c r="T1062" s="13" t="s">
        <v>185</v>
      </c>
      <c r="U1062" s="13" t="s">
        <v>95</v>
      </c>
      <c r="V1062" s="13" t="s">
        <v>169</v>
      </c>
      <c r="W1062" s="13" t="s">
        <v>134</v>
      </c>
      <c r="Y1062" s="13" t="s">
        <v>97</v>
      </c>
      <c r="Z1062" s="13" t="s">
        <v>86</v>
      </c>
      <c r="AA1062" s="13" t="s">
        <v>377</v>
      </c>
      <c r="AB1062" s="13" t="s">
        <v>88</v>
      </c>
      <c r="AC1062" s="13" t="s">
        <v>790</v>
      </c>
      <c r="AD1062" s="13" t="s">
        <v>2707</v>
      </c>
      <c r="AE1062" s="13" t="s">
        <v>7139</v>
      </c>
      <c r="AH1062" s="13" t="s">
        <v>230</v>
      </c>
      <c r="AI1062" s="13" t="s">
        <v>231</v>
      </c>
      <c r="AJ1062" s="13" t="s">
        <v>326</v>
      </c>
      <c r="AK1062" s="13" t="s">
        <v>139</v>
      </c>
      <c r="AL1062" s="13" t="s">
        <v>104</v>
      </c>
      <c r="AT1062" s="13" t="s">
        <v>95</v>
      </c>
      <c r="AU1062" s="13" t="s">
        <v>95</v>
      </c>
      <c r="BG1062" s="13" t="s">
        <v>95</v>
      </c>
      <c r="BH1062" s="13" t="s">
        <v>95</v>
      </c>
      <c r="BK1062" s="13" t="s">
        <v>114</v>
      </c>
      <c r="BN1062" s="13" t="s">
        <v>115</v>
      </c>
      <c r="BO1062" s="13" t="s">
        <v>244</v>
      </c>
      <c r="BP1062" s="13" t="s">
        <v>1663</v>
      </c>
      <c r="BQ1062" s="13" t="s">
        <v>205</v>
      </c>
      <c r="BS1062" s="13" t="s">
        <v>7140</v>
      </c>
      <c r="BV1062" s="13" t="s">
        <v>1302</v>
      </c>
      <c r="BW1062" s="13" t="s">
        <v>108</v>
      </c>
      <c r="BX1062" s="13">
        <v>9732029</v>
      </c>
      <c r="BY1062" s="13" t="s">
        <v>120</v>
      </c>
      <c r="BZ1062" s="13">
        <v>102807</v>
      </c>
      <c r="CA1062" s="13" t="s">
        <v>86</v>
      </c>
      <c r="CB1062" s="13" t="s">
        <v>87</v>
      </c>
      <c r="CC1062" s="13" t="s">
        <v>7091</v>
      </c>
      <c r="CD1062" s="13" t="s">
        <v>121</v>
      </c>
      <c r="CE1062" s="13" t="s">
        <v>90</v>
      </c>
      <c r="CF1062" s="13" t="s">
        <v>1303</v>
      </c>
      <c r="CG1062" s="13" t="s">
        <v>7091</v>
      </c>
      <c r="CH1062" s="13" t="s">
        <v>7091</v>
      </c>
    </row>
    <row r="1063" spans="1:86" s="13" customFormat="1" x14ac:dyDescent="0.35">
      <c r="A1063" s="13">
        <v>726593760</v>
      </c>
      <c r="B1063" s="13" t="s">
        <v>86</v>
      </c>
      <c r="C1063" s="13" t="s">
        <v>87</v>
      </c>
      <c r="D1063" s="13" t="s">
        <v>88</v>
      </c>
      <c r="F1063" s="13" t="s">
        <v>89</v>
      </c>
      <c r="G1063" s="13" t="s">
        <v>180</v>
      </c>
      <c r="H1063" s="13" t="s">
        <v>181</v>
      </c>
      <c r="I1063" s="13" t="s">
        <v>126</v>
      </c>
      <c r="J1063" s="13" t="s">
        <v>7091</v>
      </c>
      <c r="K1063" s="14">
        <v>0.22569444444444445</v>
      </c>
      <c r="L1063" s="13" t="s">
        <v>144</v>
      </c>
      <c r="M1063" s="13" t="s">
        <v>1381</v>
      </c>
      <c r="N1063" s="13" t="s">
        <v>7141</v>
      </c>
      <c r="O1063" s="13" t="s">
        <v>108</v>
      </c>
      <c r="P1063" s="13">
        <v>24907411</v>
      </c>
      <c r="Q1063" s="13" t="s">
        <v>7142</v>
      </c>
      <c r="R1063" s="13" t="s">
        <v>185</v>
      </c>
      <c r="S1063" s="13" t="s">
        <v>585</v>
      </c>
      <c r="T1063" s="13" t="s">
        <v>185</v>
      </c>
      <c r="U1063" s="13" t="s">
        <v>95</v>
      </c>
      <c r="V1063" s="13" t="s">
        <v>169</v>
      </c>
      <c r="W1063" s="13" t="s">
        <v>134</v>
      </c>
      <c r="Y1063" s="13" t="s">
        <v>97</v>
      </c>
      <c r="Z1063" s="13" t="s">
        <v>86</v>
      </c>
      <c r="AA1063" s="13" t="s">
        <v>87</v>
      </c>
      <c r="AB1063" s="13" t="s">
        <v>88</v>
      </c>
      <c r="AC1063" s="13" t="s">
        <v>199</v>
      </c>
      <c r="AD1063" s="13" t="s">
        <v>7143</v>
      </c>
      <c r="AE1063" s="13" t="s">
        <v>862</v>
      </c>
      <c r="AH1063" s="13" t="s">
        <v>101</v>
      </c>
      <c r="AI1063" s="13" t="s">
        <v>102</v>
      </c>
      <c r="AJ1063" s="13" t="s">
        <v>189</v>
      </c>
      <c r="AK1063" s="13" t="s">
        <v>139</v>
      </c>
      <c r="AL1063" s="13" t="s">
        <v>140</v>
      </c>
      <c r="AT1063" s="13" t="s">
        <v>95</v>
      </c>
      <c r="AU1063" s="13" t="s">
        <v>95</v>
      </c>
      <c r="BG1063" s="13" t="s">
        <v>95</v>
      </c>
      <c r="BH1063" s="13" t="s">
        <v>95</v>
      </c>
      <c r="BK1063" s="13" t="s">
        <v>114</v>
      </c>
      <c r="BN1063" s="13" t="s">
        <v>115</v>
      </c>
      <c r="BO1063" s="13" t="s">
        <v>243</v>
      </c>
      <c r="BP1063" s="13" t="s">
        <v>6885</v>
      </c>
      <c r="BS1063" s="13" t="s">
        <v>7144</v>
      </c>
      <c r="BV1063" s="13" t="s">
        <v>4344</v>
      </c>
      <c r="BW1063" s="13" t="s">
        <v>108</v>
      </c>
      <c r="BX1063" s="13">
        <v>1088329166</v>
      </c>
      <c r="BY1063" s="13" t="s">
        <v>120</v>
      </c>
      <c r="BZ1063" s="13">
        <v>1088329166</v>
      </c>
      <c r="CA1063" s="13" t="s">
        <v>86</v>
      </c>
      <c r="CB1063" s="13" t="s">
        <v>87</v>
      </c>
      <c r="CC1063" s="13" t="s">
        <v>7091</v>
      </c>
      <c r="CD1063" s="13" t="s">
        <v>121</v>
      </c>
      <c r="CE1063" s="13" t="s">
        <v>180</v>
      </c>
      <c r="CF1063" s="13" t="s">
        <v>4345</v>
      </c>
      <c r="CG1063" s="13" t="s">
        <v>7091</v>
      </c>
      <c r="CH1063" s="13" t="s">
        <v>7091</v>
      </c>
    </row>
    <row r="1064" spans="1:86" s="13" customFormat="1" x14ac:dyDescent="0.35">
      <c r="A1064" s="13">
        <v>724152500</v>
      </c>
      <c r="B1064" s="13" t="s">
        <v>86</v>
      </c>
      <c r="C1064" s="13" t="s">
        <v>87</v>
      </c>
      <c r="F1064" s="13" t="s">
        <v>89</v>
      </c>
      <c r="G1064" s="13" t="s">
        <v>625</v>
      </c>
      <c r="I1064" s="13" t="s">
        <v>126</v>
      </c>
      <c r="J1064" s="13" t="s">
        <v>7091</v>
      </c>
      <c r="K1064" s="14">
        <v>0.27223379629629629</v>
      </c>
      <c r="L1064" s="13" t="s">
        <v>94</v>
      </c>
      <c r="M1064" s="13" t="s">
        <v>7145</v>
      </c>
      <c r="N1064" s="13" t="s">
        <v>7146</v>
      </c>
      <c r="O1064" s="13" t="s">
        <v>108</v>
      </c>
      <c r="P1064" s="13">
        <v>5960945</v>
      </c>
      <c r="Q1064" s="13" t="s">
        <v>7147</v>
      </c>
      <c r="R1064" s="13" t="s">
        <v>773</v>
      </c>
      <c r="S1064" s="13" t="s">
        <v>310</v>
      </c>
      <c r="T1064" s="13" t="s">
        <v>150</v>
      </c>
      <c r="U1064" s="13">
        <v>2</v>
      </c>
      <c r="W1064" s="13" t="s">
        <v>134</v>
      </c>
      <c r="Y1064" s="13" t="s">
        <v>97</v>
      </c>
      <c r="Z1064" s="13" t="s">
        <v>86</v>
      </c>
      <c r="AA1064" s="13" t="s">
        <v>1061</v>
      </c>
      <c r="AB1064" s="13" t="s">
        <v>88</v>
      </c>
      <c r="AD1064" s="13" t="s">
        <v>7148</v>
      </c>
      <c r="AE1064" s="13" t="s">
        <v>7148</v>
      </c>
      <c r="AK1064" s="13" t="s">
        <v>631</v>
      </c>
      <c r="AL1064" s="13" t="s">
        <v>632</v>
      </c>
      <c r="AT1064" s="13" t="s">
        <v>95</v>
      </c>
      <c r="AU1064" s="13" t="s">
        <v>95</v>
      </c>
      <c r="BE1064" s="13" t="s">
        <v>633</v>
      </c>
      <c r="BF1064" s="13" t="s">
        <v>7149</v>
      </c>
      <c r="BG1064" s="13" t="s">
        <v>86</v>
      </c>
      <c r="BH1064" s="13" t="s">
        <v>87</v>
      </c>
      <c r="BI1064" s="13" t="s">
        <v>7150</v>
      </c>
      <c r="BJ1064" s="13" t="s">
        <v>636</v>
      </c>
      <c r="BN1064" s="13" t="s">
        <v>301</v>
      </c>
      <c r="BO1064" s="13" t="s">
        <v>244</v>
      </c>
      <c r="BP1064" s="13" t="s">
        <v>7151</v>
      </c>
      <c r="BQ1064" s="13" t="s">
        <v>7152</v>
      </c>
      <c r="BV1064" s="13" t="s">
        <v>3221</v>
      </c>
      <c r="BW1064" s="13" t="s">
        <v>108</v>
      </c>
      <c r="BX1064" s="13">
        <v>75083134</v>
      </c>
      <c r="BY1064" s="13" t="s">
        <v>120</v>
      </c>
      <c r="BZ1064" s="13">
        <v>15606</v>
      </c>
      <c r="CA1064" s="13" t="s">
        <v>86</v>
      </c>
      <c r="CB1064" s="13" t="s">
        <v>87</v>
      </c>
      <c r="CC1064" s="13" t="s">
        <v>7091</v>
      </c>
      <c r="CD1064" s="13" t="s">
        <v>353</v>
      </c>
      <c r="CE1064" s="13" t="s">
        <v>642</v>
      </c>
      <c r="CF1064" s="13" t="s">
        <v>643</v>
      </c>
      <c r="CG1064" s="13" t="s">
        <v>5457</v>
      </c>
      <c r="CH1064" s="13" t="s">
        <v>6761</v>
      </c>
    </row>
    <row r="1065" spans="1:86" s="13" customFormat="1" x14ac:dyDescent="0.35">
      <c r="A1065" s="13">
        <v>726592950</v>
      </c>
      <c r="B1065" s="13" t="s">
        <v>86</v>
      </c>
      <c r="C1065" s="13" t="s">
        <v>87</v>
      </c>
      <c r="D1065" s="13" t="s">
        <v>88</v>
      </c>
      <c r="F1065" s="13" t="s">
        <v>89</v>
      </c>
      <c r="G1065" s="13" t="s">
        <v>90</v>
      </c>
      <c r="H1065" s="13" t="s">
        <v>91</v>
      </c>
      <c r="I1065" s="13" t="s">
        <v>126</v>
      </c>
      <c r="J1065" s="13" t="s">
        <v>7091</v>
      </c>
      <c r="K1065" s="14">
        <v>0.28819444444444448</v>
      </c>
      <c r="L1065" s="13" t="s">
        <v>144</v>
      </c>
      <c r="M1065" s="13" t="s">
        <v>1615</v>
      </c>
      <c r="N1065" s="13" t="s">
        <v>7153</v>
      </c>
      <c r="O1065" s="13" t="s">
        <v>108</v>
      </c>
      <c r="P1065" s="13">
        <v>20139653</v>
      </c>
      <c r="Q1065" s="13" t="s">
        <v>7154</v>
      </c>
      <c r="R1065" s="13" t="s">
        <v>773</v>
      </c>
      <c r="S1065" s="13" t="s">
        <v>1012</v>
      </c>
      <c r="T1065" s="13" t="s">
        <v>297</v>
      </c>
      <c r="U1065" s="13">
        <v>9</v>
      </c>
      <c r="V1065" s="13" t="s">
        <v>169</v>
      </c>
      <c r="W1065" s="13" t="s">
        <v>134</v>
      </c>
      <c r="Y1065" s="13" t="s">
        <v>97</v>
      </c>
      <c r="Z1065" s="13" t="s">
        <v>86</v>
      </c>
      <c r="AA1065" s="13" t="s">
        <v>87</v>
      </c>
      <c r="AB1065" s="13" t="s">
        <v>88</v>
      </c>
      <c r="AC1065" s="13" t="s">
        <v>471</v>
      </c>
      <c r="AD1065" s="13" t="s">
        <v>1590</v>
      </c>
      <c r="AE1065" s="13" t="s">
        <v>7155</v>
      </c>
      <c r="AH1065" s="13" t="s">
        <v>101</v>
      </c>
      <c r="AI1065" s="13" t="s">
        <v>102</v>
      </c>
      <c r="AJ1065" s="13" t="s">
        <v>103</v>
      </c>
      <c r="AK1065" s="13" t="s">
        <v>139</v>
      </c>
      <c r="AL1065" s="13" t="s">
        <v>104</v>
      </c>
      <c r="AT1065" s="13" t="s">
        <v>95</v>
      </c>
      <c r="AU1065" s="13" t="s">
        <v>95</v>
      </c>
      <c r="BG1065" s="13" t="s">
        <v>95</v>
      </c>
      <c r="BH1065" s="13" t="s">
        <v>95</v>
      </c>
      <c r="BK1065" s="13" t="s">
        <v>114</v>
      </c>
      <c r="BL1065" s="13" t="s">
        <v>157</v>
      </c>
      <c r="BN1065" s="13" t="s">
        <v>115</v>
      </c>
      <c r="BO1065" s="3" t="s">
        <v>612</v>
      </c>
      <c r="BP1065" s="13" t="s">
        <v>7156</v>
      </c>
      <c r="BQ1065" s="13" t="s">
        <v>7157</v>
      </c>
      <c r="BS1065" s="13" t="s">
        <v>7158</v>
      </c>
      <c r="BV1065" s="13" t="s">
        <v>424</v>
      </c>
      <c r="BW1065" s="13" t="s">
        <v>108</v>
      </c>
      <c r="BX1065" s="13">
        <v>1088260638</v>
      </c>
      <c r="BY1065" s="13" t="s">
        <v>120</v>
      </c>
      <c r="BZ1065" s="13">
        <v>1424</v>
      </c>
      <c r="CA1065" s="13" t="s">
        <v>86</v>
      </c>
      <c r="CB1065" s="13" t="s">
        <v>87</v>
      </c>
      <c r="CC1065" s="13" t="s">
        <v>7091</v>
      </c>
      <c r="CD1065" s="13" t="s">
        <v>121</v>
      </c>
      <c r="CE1065" s="13" t="s">
        <v>90</v>
      </c>
      <c r="CF1065" s="13" t="s">
        <v>425</v>
      </c>
      <c r="CG1065" s="13" t="s">
        <v>7091</v>
      </c>
      <c r="CH1065" s="13" t="s">
        <v>7091</v>
      </c>
    </row>
    <row r="1066" spans="1:86" s="13" customFormat="1" x14ac:dyDescent="0.35">
      <c r="A1066" s="13">
        <v>726593778</v>
      </c>
      <c r="B1066" s="13" t="s">
        <v>86</v>
      </c>
      <c r="C1066" s="13" t="s">
        <v>87</v>
      </c>
      <c r="D1066" s="13" t="s">
        <v>88</v>
      </c>
      <c r="F1066" s="13" t="s">
        <v>89</v>
      </c>
      <c r="G1066" s="13" t="s">
        <v>180</v>
      </c>
      <c r="H1066" s="13" t="s">
        <v>181</v>
      </c>
      <c r="I1066" s="13" t="s">
        <v>126</v>
      </c>
      <c r="J1066" s="13" t="s">
        <v>7091</v>
      </c>
      <c r="K1066" s="14">
        <v>0.34722222222222227</v>
      </c>
      <c r="L1066" s="13" t="s">
        <v>144</v>
      </c>
      <c r="M1066" s="13" t="s">
        <v>3575</v>
      </c>
      <c r="N1066" s="13" t="s">
        <v>7159</v>
      </c>
      <c r="O1066" s="13" t="s">
        <v>108</v>
      </c>
      <c r="P1066" s="13">
        <v>24616081</v>
      </c>
      <c r="Q1066" s="13" t="s">
        <v>2503</v>
      </c>
      <c r="R1066" s="13" t="s">
        <v>148</v>
      </c>
      <c r="S1066" s="13" t="s">
        <v>131</v>
      </c>
      <c r="T1066" s="13" t="s">
        <v>132</v>
      </c>
      <c r="U1066" s="13">
        <v>3</v>
      </c>
      <c r="V1066" s="13" t="s">
        <v>169</v>
      </c>
      <c r="W1066" s="13" t="s">
        <v>134</v>
      </c>
      <c r="Y1066" s="13" t="s">
        <v>97</v>
      </c>
      <c r="Z1066" s="13" t="s">
        <v>86</v>
      </c>
      <c r="AA1066" s="13" t="s">
        <v>87</v>
      </c>
      <c r="AB1066" s="13" t="s">
        <v>88</v>
      </c>
      <c r="AC1066" s="13" t="s">
        <v>98</v>
      </c>
      <c r="AD1066" s="13" t="s">
        <v>7160</v>
      </c>
      <c r="AE1066" s="13" t="s">
        <v>7161</v>
      </c>
      <c r="AH1066" s="13" t="s">
        <v>230</v>
      </c>
      <c r="AI1066" s="13" t="s">
        <v>231</v>
      </c>
      <c r="AJ1066" s="13" t="s">
        <v>103</v>
      </c>
      <c r="AK1066" s="13" t="s">
        <v>139</v>
      </c>
      <c r="AL1066" s="13" t="s">
        <v>140</v>
      </c>
      <c r="AT1066" s="13" t="s">
        <v>95</v>
      </c>
      <c r="AU1066" s="13" t="s">
        <v>95</v>
      </c>
      <c r="BG1066" s="13" t="s">
        <v>95</v>
      </c>
      <c r="BH1066" s="13" t="s">
        <v>95</v>
      </c>
      <c r="BK1066" s="13" t="s">
        <v>114</v>
      </c>
      <c r="BN1066" s="13" t="s">
        <v>115</v>
      </c>
      <c r="BO1066" s="13" t="s">
        <v>492</v>
      </c>
      <c r="BP1066" s="13" t="s">
        <v>956</v>
      </c>
      <c r="BS1066" s="13" t="s">
        <v>7162</v>
      </c>
      <c r="BV1066" s="13" t="s">
        <v>1569</v>
      </c>
      <c r="BW1066" s="13" t="s">
        <v>108</v>
      </c>
      <c r="BX1066" s="13">
        <v>1088316683</v>
      </c>
      <c r="BY1066" s="13" t="s">
        <v>120</v>
      </c>
      <c r="BZ1066" s="13">
        <v>1088316683</v>
      </c>
      <c r="CA1066" s="13" t="s">
        <v>86</v>
      </c>
      <c r="CB1066" s="13" t="s">
        <v>87</v>
      </c>
      <c r="CC1066" s="13" t="s">
        <v>7091</v>
      </c>
      <c r="CD1066" s="13" t="s">
        <v>121</v>
      </c>
      <c r="CE1066" s="13" t="s">
        <v>180</v>
      </c>
      <c r="CF1066" s="13" t="s">
        <v>1570</v>
      </c>
      <c r="CG1066" s="13" t="s">
        <v>7091</v>
      </c>
      <c r="CH1066" s="13" t="s">
        <v>7091</v>
      </c>
    </row>
    <row r="1067" spans="1:86" s="13" customFormat="1" x14ac:dyDescent="0.35">
      <c r="A1067" s="13">
        <v>726590312</v>
      </c>
      <c r="B1067" s="13" t="s">
        <v>86</v>
      </c>
      <c r="C1067" s="13" t="s">
        <v>87</v>
      </c>
      <c r="D1067" s="13" t="s">
        <v>88</v>
      </c>
      <c r="F1067" s="13" t="s">
        <v>89</v>
      </c>
      <c r="G1067" s="13" t="s">
        <v>248</v>
      </c>
      <c r="H1067" s="13" t="s">
        <v>249</v>
      </c>
      <c r="I1067" s="13" t="s">
        <v>126</v>
      </c>
      <c r="J1067" s="13" t="s">
        <v>7091</v>
      </c>
      <c r="K1067" s="14">
        <v>0.37916666666666665</v>
      </c>
      <c r="L1067" s="13" t="s">
        <v>94</v>
      </c>
      <c r="M1067" s="13" t="s">
        <v>3911</v>
      </c>
      <c r="N1067" s="13" t="s">
        <v>7163</v>
      </c>
      <c r="O1067" s="13" t="s">
        <v>108</v>
      </c>
      <c r="P1067" s="13">
        <v>10000965</v>
      </c>
      <c r="Q1067" s="13" t="s">
        <v>7164</v>
      </c>
      <c r="R1067" s="13" t="s">
        <v>773</v>
      </c>
      <c r="S1067" s="13" t="s">
        <v>533</v>
      </c>
      <c r="T1067" s="13" t="s">
        <v>150</v>
      </c>
      <c r="U1067" s="13">
        <v>5</v>
      </c>
      <c r="V1067" s="13" t="s">
        <v>4253</v>
      </c>
      <c r="W1067" s="13" t="s">
        <v>134</v>
      </c>
      <c r="Y1067" s="13" t="s">
        <v>97</v>
      </c>
      <c r="Z1067" s="13" t="s">
        <v>86</v>
      </c>
      <c r="AA1067" s="13" t="s">
        <v>87</v>
      </c>
      <c r="AB1067" s="13" t="s">
        <v>1353</v>
      </c>
      <c r="AF1067" s="13" t="s">
        <v>2504</v>
      </c>
      <c r="AH1067" s="13" t="s">
        <v>230</v>
      </c>
      <c r="AI1067" s="13" t="s">
        <v>231</v>
      </c>
      <c r="AJ1067" s="13" t="s">
        <v>103</v>
      </c>
      <c r="AK1067" s="13" t="s">
        <v>139</v>
      </c>
      <c r="AL1067" s="13" t="s">
        <v>140</v>
      </c>
      <c r="AT1067" s="13" t="s">
        <v>95</v>
      </c>
      <c r="AU1067" s="13" t="s">
        <v>95</v>
      </c>
      <c r="BG1067" s="13" t="s">
        <v>95</v>
      </c>
      <c r="BH1067" s="13" t="s">
        <v>95</v>
      </c>
      <c r="BK1067" s="13" t="s">
        <v>114</v>
      </c>
      <c r="BN1067" s="13" t="s">
        <v>115</v>
      </c>
      <c r="BO1067" s="13" t="s">
        <v>243</v>
      </c>
      <c r="BP1067" s="13" t="s">
        <v>159</v>
      </c>
      <c r="BQ1067" s="13" t="s">
        <v>7165</v>
      </c>
      <c r="BR1067" s="13" t="s">
        <v>7166</v>
      </c>
      <c r="BV1067" s="13" t="s">
        <v>5965</v>
      </c>
      <c r="BW1067" s="13" t="s">
        <v>108</v>
      </c>
      <c r="BX1067" s="13">
        <v>7717060</v>
      </c>
      <c r="BY1067" s="13" t="s">
        <v>120</v>
      </c>
      <c r="BZ1067" s="13">
        <v>7717060</v>
      </c>
      <c r="CA1067" s="13" t="s">
        <v>86</v>
      </c>
      <c r="CB1067" s="13" t="s">
        <v>87</v>
      </c>
      <c r="CC1067" s="13" t="s">
        <v>7091</v>
      </c>
      <c r="CD1067" s="13" t="s">
        <v>121</v>
      </c>
      <c r="CE1067" s="13" t="s">
        <v>248</v>
      </c>
      <c r="CF1067" s="13" t="s">
        <v>7167</v>
      </c>
      <c r="CG1067" s="13" t="s">
        <v>7091</v>
      </c>
      <c r="CH1067" s="13" t="s">
        <v>7091</v>
      </c>
    </row>
    <row r="1068" spans="1:86" s="13" customFormat="1" x14ac:dyDescent="0.35">
      <c r="A1068" s="13">
        <v>726591873</v>
      </c>
      <c r="B1068" s="13" t="s">
        <v>86</v>
      </c>
      <c r="C1068" s="13" t="s">
        <v>87</v>
      </c>
      <c r="D1068" s="13" t="s">
        <v>88</v>
      </c>
      <c r="F1068" s="13" t="s">
        <v>89</v>
      </c>
      <c r="G1068" s="13" t="s">
        <v>305</v>
      </c>
      <c r="H1068" s="13" t="s">
        <v>306</v>
      </c>
      <c r="I1068" s="13" t="s">
        <v>126</v>
      </c>
      <c r="J1068" s="13" t="s">
        <v>7091</v>
      </c>
      <c r="K1068" s="14">
        <v>0.4861111111111111</v>
      </c>
      <c r="L1068" s="13" t="s">
        <v>94</v>
      </c>
      <c r="M1068" s="13" t="s">
        <v>3168</v>
      </c>
      <c r="N1068" s="13" t="s">
        <v>7168</v>
      </c>
      <c r="O1068" s="13" t="s">
        <v>108</v>
      </c>
      <c r="P1068" s="13">
        <v>1006294462</v>
      </c>
      <c r="Q1068" s="13" t="s">
        <v>7169</v>
      </c>
      <c r="R1068" s="13" t="s">
        <v>148</v>
      </c>
      <c r="S1068" s="13" t="s">
        <v>1059</v>
      </c>
      <c r="T1068" s="13" t="s">
        <v>297</v>
      </c>
      <c r="U1068" s="13">
        <v>7</v>
      </c>
      <c r="V1068" s="13" t="s">
        <v>1122</v>
      </c>
      <c r="W1068" s="13" t="s">
        <v>134</v>
      </c>
      <c r="Y1068" s="13" t="s">
        <v>97</v>
      </c>
      <c r="Z1068" s="13" t="s">
        <v>152</v>
      </c>
      <c r="AA1068" s="13" t="s">
        <v>153</v>
      </c>
      <c r="AB1068" s="13" t="s">
        <v>88</v>
      </c>
      <c r="AD1068" s="13" t="s">
        <v>241</v>
      </c>
      <c r="AE1068" s="13" t="s">
        <v>7170</v>
      </c>
      <c r="AH1068" s="13" t="s">
        <v>230</v>
      </c>
      <c r="AI1068" s="13" t="s">
        <v>231</v>
      </c>
      <c r="AJ1068" s="13" t="s">
        <v>345</v>
      </c>
      <c r="AK1068" s="13" t="s">
        <v>139</v>
      </c>
      <c r="AL1068" s="13" t="s">
        <v>104</v>
      </c>
      <c r="AT1068" s="13" t="s">
        <v>95</v>
      </c>
      <c r="AU1068" s="13" t="s">
        <v>95</v>
      </c>
      <c r="BG1068" s="13" t="s">
        <v>95</v>
      </c>
      <c r="BH1068" s="13" t="s">
        <v>95</v>
      </c>
      <c r="BK1068" s="13" t="s">
        <v>114</v>
      </c>
      <c r="BM1068" s="13" t="s">
        <v>173</v>
      </c>
      <c r="BN1068" s="13" t="s">
        <v>115</v>
      </c>
      <c r="BO1068" s="3" t="s">
        <v>243</v>
      </c>
      <c r="BP1068" s="13" t="s">
        <v>7171</v>
      </c>
      <c r="BQ1068" s="13" t="s">
        <v>2537</v>
      </c>
      <c r="BR1068" s="13" t="s">
        <v>7172</v>
      </c>
      <c r="BV1068" s="13" t="s">
        <v>3107</v>
      </c>
      <c r="BW1068" s="13" t="s">
        <v>108</v>
      </c>
      <c r="BX1068" s="13">
        <v>1088295186</v>
      </c>
      <c r="BY1068" s="13" t="s">
        <v>120</v>
      </c>
      <c r="BZ1068" s="13">
        <v>1088295186</v>
      </c>
      <c r="CA1068" s="13" t="s">
        <v>86</v>
      </c>
      <c r="CB1068" s="13" t="s">
        <v>87</v>
      </c>
      <c r="CC1068" s="13" t="s">
        <v>7091</v>
      </c>
      <c r="CD1068" s="13" t="s">
        <v>353</v>
      </c>
      <c r="CE1068" s="13" t="s">
        <v>305</v>
      </c>
      <c r="CF1068" s="13" t="s">
        <v>3108</v>
      </c>
      <c r="CG1068" s="13" t="s">
        <v>7091</v>
      </c>
      <c r="CH1068" s="13" t="s">
        <v>7091</v>
      </c>
    </row>
    <row r="1069" spans="1:86" s="13" customFormat="1" x14ac:dyDescent="0.35">
      <c r="A1069" s="13">
        <v>726591898</v>
      </c>
      <c r="B1069" s="13" t="s">
        <v>86</v>
      </c>
      <c r="C1069" s="13" t="s">
        <v>87</v>
      </c>
      <c r="D1069" s="13" t="s">
        <v>88</v>
      </c>
      <c r="F1069" s="13" t="s">
        <v>89</v>
      </c>
      <c r="G1069" s="13" t="s">
        <v>305</v>
      </c>
      <c r="H1069" s="13" t="s">
        <v>306</v>
      </c>
      <c r="I1069" s="13" t="s">
        <v>126</v>
      </c>
      <c r="J1069" s="13" t="s">
        <v>7091</v>
      </c>
      <c r="K1069" s="14">
        <v>0.5625</v>
      </c>
      <c r="L1069" s="13" t="s">
        <v>94</v>
      </c>
      <c r="M1069" s="13" t="s">
        <v>1587</v>
      </c>
      <c r="N1069" s="13" t="s">
        <v>7173</v>
      </c>
      <c r="O1069" s="13" t="s">
        <v>108</v>
      </c>
      <c r="P1069" s="13">
        <v>4586504</v>
      </c>
      <c r="Q1069" s="13" t="s">
        <v>7174</v>
      </c>
      <c r="R1069" s="13" t="s">
        <v>226</v>
      </c>
      <c r="S1069" s="13" t="s">
        <v>911</v>
      </c>
      <c r="T1069" s="13" t="s">
        <v>150</v>
      </c>
      <c r="U1069" s="13">
        <v>3</v>
      </c>
      <c r="V1069" s="13" t="s">
        <v>227</v>
      </c>
      <c r="W1069" s="13" t="s">
        <v>134</v>
      </c>
      <c r="Y1069" s="13" t="s">
        <v>97</v>
      </c>
      <c r="Z1069" s="13" t="s">
        <v>86</v>
      </c>
      <c r="AA1069" s="13" t="s">
        <v>377</v>
      </c>
      <c r="AB1069" s="13" t="s">
        <v>88</v>
      </c>
      <c r="AD1069" s="13" t="s">
        <v>7175</v>
      </c>
      <c r="AE1069" s="13" t="s">
        <v>7176</v>
      </c>
      <c r="AH1069" s="13" t="s">
        <v>230</v>
      </c>
      <c r="AI1069" s="13" t="s">
        <v>231</v>
      </c>
      <c r="AJ1069" s="13" t="s">
        <v>314</v>
      </c>
      <c r="AK1069" s="13" t="s">
        <v>139</v>
      </c>
      <c r="AL1069" s="13" t="s">
        <v>104</v>
      </c>
      <c r="AT1069" s="13" t="s">
        <v>95</v>
      </c>
      <c r="AU1069" s="13" t="s">
        <v>95</v>
      </c>
      <c r="BG1069" s="13" t="s">
        <v>95</v>
      </c>
      <c r="BH1069" s="13" t="s">
        <v>95</v>
      </c>
      <c r="BK1069" s="13" t="s">
        <v>114</v>
      </c>
      <c r="BN1069" s="13" t="s">
        <v>115</v>
      </c>
      <c r="BO1069" s="13" t="s">
        <v>2377</v>
      </c>
      <c r="BP1069" s="13" t="s">
        <v>7177</v>
      </c>
      <c r="BQ1069" s="13" t="s">
        <v>370</v>
      </c>
      <c r="BR1069" s="13" t="s">
        <v>7178</v>
      </c>
      <c r="BS1069" s="13" t="s">
        <v>7179</v>
      </c>
      <c r="BV1069" s="13" t="s">
        <v>1134</v>
      </c>
      <c r="BW1069" s="13" t="s">
        <v>108</v>
      </c>
      <c r="BX1069" s="13">
        <v>1094953386</v>
      </c>
      <c r="BY1069" s="13" t="s">
        <v>120</v>
      </c>
      <c r="BZ1069" s="13">
        <v>1094953386</v>
      </c>
      <c r="CA1069" s="13" t="s">
        <v>86</v>
      </c>
      <c r="CB1069" s="13" t="s">
        <v>87</v>
      </c>
      <c r="CC1069" s="13" t="s">
        <v>7091</v>
      </c>
      <c r="CD1069" s="13" t="s">
        <v>121</v>
      </c>
      <c r="CE1069" s="13" t="s">
        <v>305</v>
      </c>
      <c r="CF1069" s="13" t="s">
        <v>1135</v>
      </c>
      <c r="CG1069" s="13" t="s">
        <v>7091</v>
      </c>
      <c r="CH1069" s="13" t="s">
        <v>7091</v>
      </c>
    </row>
    <row r="1070" spans="1:86" s="13" customFormat="1" x14ac:dyDescent="0.35">
      <c r="A1070" s="13">
        <v>726594435</v>
      </c>
      <c r="B1070" s="13" t="s">
        <v>86</v>
      </c>
      <c r="C1070" s="13" t="s">
        <v>87</v>
      </c>
      <c r="D1070" s="13" t="s">
        <v>88</v>
      </c>
      <c r="F1070" s="13" t="s">
        <v>89</v>
      </c>
      <c r="G1070" s="13" t="s">
        <v>669</v>
      </c>
      <c r="H1070" s="13" t="s">
        <v>670</v>
      </c>
      <c r="I1070" s="13" t="s">
        <v>126</v>
      </c>
      <c r="J1070" s="13" t="s">
        <v>7091</v>
      </c>
      <c r="K1070" s="14">
        <v>0.63541666666666663</v>
      </c>
      <c r="L1070" s="13" t="s">
        <v>144</v>
      </c>
      <c r="M1070" s="13" t="s">
        <v>1390</v>
      </c>
      <c r="N1070" s="13" t="s">
        <v>7180</v>
      </c>
      <c r="O1070" s="13" t="s">
        <v>108</v>
      </c>
      <c r="P1070" s="13">
        <v>30277455</v>
      </c>
      <c r="Q1070" s="13" t="s">
        <v>7181</v>
      </c>
      <c r="R1070" s="13" t="s">
        <v>130</v>
      </c>
      <c r="S1070" s="13" t="s">
        <v>469</v>
      </c>
      <c r="T1070" s="13" t="s">
        <v>2747</v>
      </c>
      <c r="U1070" s="13">
        <v>3</v>
      </c>
      <c r="V1070" s="13" t="s">
        <v>7182</v>
      </c>
      <c r="W1070" s="13" t="s">
        <v>134</v>
      </c>
      <c r="Y1070" s="13" t="s">
        <v>97</v>
      </c>
      <c r="Z1070" s="13" t="s">
        <v>86</v>
      </c>
      <c r="AA1070" s="13" t="s">
        <v>377</v>
      </c>
      <c r="AB1070" s="13" t="s">
        <v>32</v>
      </c>
      <c r="AG1070" s="13" t="s">
        <v>7183</v>
      </c>
      <c r="AH1070" s="13" t="s">
        <v>230</v>
      </c>
      <c r="AI1070" s="13" t="s">
        <v>231</v>
      </c>
      <c r="AJ1070" s="13" t="s">
        <v>326</v>
      </c>
      <c r="AK1070" s="13" t="s">
        <v>139</v>
      </c>
      <c r="AL1070" s="13" t="s">
        <v>104</v>
      </c>
      <c r="AT1070" s="13" t="s">
        <v>95</v>
      </c>
      <c r="AU1070" s="13" t="s">
        <v>95</v>
      </c>
      <c r="BG1070" s="13" t="s">
        <v>95</v>
      </c>
      <c r="BH1070" s="13" t="s">
        <v>95</v>
      </c>
      <c r="BK1070" s="13" t="s">
        <v>114</v>
      </c>
      <c r="BN1070" s="13" t="s">
        <v>115</v>
      </c>
      <c r="BO1070" s="3" t="s">
        <v>7184</v>
      </c>
      <c r="BV1070" s="13" t="s">
        <v>7185</v>
      </c>
      <c r="BW1070" s="13" t="s">
        <v>108</v>
      </c>
      <c r="BX1070" s="13">
        <v>1073233328</v>
      </c>
      <c r="BY1070" s="13" t="s">
        <v>120</v>
      </c>
      <c r="BZ1070" s="13">
        <v>1073233328</v>
      </c>
      <c r="CA1070" s="13" t="s">
        <v>86</v>
      </c>
      <c r="CB1070" s="13" t="s">
        <v>87</v>
      </c>
      <c r="CC1070" s="13" t="s">
        <v>7091</v>
      </c>
      <c r="CD1070" s="13" t="s">
        <v>121</v>
      </c>
      <c r="CE1070" s="13" t="s">
        <v>669</v>
      </c>
      <c r="CF1070" s="13" t="s">
        <v>7186</v>
      </c>
      <c r="CG1070" s="13" t="s">
        <v>7091</v>
      </c>
      <c r="CH1070" s="13" t="s">
        <v>7091</v>
      </c>
    </row>
    <row r="1071" spans="1:86" s="13" customFormat="1" x14ac:dyDescent="0.35">
      <c r="A1071" s="13">
        <v>726593785</v>
      </c>
      <c r="B1071" s="13" t="s">
        <v>86</v>
      </c>
      <c r="C1071" s="13" t="s">
        <v>87</v>
      </c>
      <c r="D1071" s="13" t="s">
        <v>88</v>
      </c>
      <c r="F1071" s="13" t="s">
        <v>89</v>
      </c>
      <c r="G1071" s="13" t="s">
        <v>180</v>
      </c>
      <c r="H1071" s="13" t="s">
        <v>181</v>
      </c>
      <c r="I1071" s="13" t="s">
        <v>126</v>
      </c>
      <c r="J1071" s="13" t="s">
        <v>7091</v>
      </c>
      <c r="K1071" s="14">
        <v>0.69444444444444453</v>
      </c>
      <c r="L1071" s="13" t="s">
        <v>144</v>
      </c>
      <c r="M1071" s="13" t="s">
        <v>7187</v>
      </c>
      <c r="N1071" s="13" t="s">
        <v>7188</v>
      </c>
      <c r="O1071" s="13" t="s">
        <v>108</v>
      </c>
      <c r="P1071" s="13">
        <v>42001161</v>
      </c>
      <c r="Q1071" s="13" t="s">
        <v>7189</v>
      </c>
      <c r="R1071" s="13" t="s">
        <v>185</v>
      </c>
      <c r="S1071" s="13" t="s">
        <v>798</v>
      </c>
      <c r="T1071" s="13" t="s">
        <v>185</v>
      </c>
      <c r="U1071" s="13" t="s">
        <v>95</v>
      </c>
      <c r="V1071" s="13" t="s">
        <v>100</v>
      </c>
      <c r="W1071" s="13" t="s">
        <v>134</v>
      </c>
      <c r="Y1071" s="13" t="s">
        <v>97</v>
      </c>
      <c r="Z1071" s="13" t="s">
        <v>86</v>
      </c>
      <c r="AA1071" s="13" t="s">
        <v>87</v>
      </c>
      <c r="AB1071" s="13" t="s">
        <v>88</v>
      </c>
      <c r="AC1071" s="13" t="s">
        <v>170</v>
      </c>
      <c r="AD1071" s="13" t="s">
        <v>170</v>
      </c>
      <c r="AE1071" s="13" t="s">
        <v>7190</v>
      </c>
      <c r="AH1071" s="13" t="s">
        <v>230</v>
      </c>
      <c r="AI1071" s="13" t="s">
        <v>231</v>
      </c>
      <c r="AJ1071" s="13" t="s">
        <v>326</v>
      </c>
      <c r="AK1071" s="13" t="s">
        <v>139</v>
      </c>
      <c r="AL1071" s="13" t="s">
        <v>140</v>
      </c>
      <c r="AT1071" s="13" t="s">
        <v>95</v>
      </c>
      <c r="AU1071" s="13" t="s">
        <v>95</v>
      </c>
      <c r="BG1071" s="13" t="s">
        <v>95</v>
      </c>
      <c r="BH1071" s="13" t="s">
        <v>95</v>
      </c>
      <c r="BK1071" s="13" t="s">
        <v>114</v>
      </c>
      <c r="BN1071" s="13" t="s">
        <v>115</v>
      </c>
      <c r="BO1071" s="3" t="s">
        <v>7191</v>
      </c>
      <c r="BP1071" s="13" t="s">
        <v>7192</v>
      </c>
      <c r="BQ1071" s="13" t="s">
        <v>7193</v>
      </c>
      <c r="BV1071" s="13" t="s">
        <v>193</v>
      </c>
      <c r="BW1071" s="13" t="s">
        <v>108</v>
      </c>
      <c r="BX1071" s="13">
        <v>1088313433</v>
      </c>
      <c r="BY1071" s="13" t="s">
        <v>120</v>
      </c>
      <c r="BZ1071" s="13">
        <v>1088313433</v>
      </c>
      <c r="CA1071" s="13" t="s">
        <v>86</v>
      </c>
      <c r="CB1071" s="13" t="s">
        <v>87</v>
      </c>
      <c r="CC1071" s="13" t="s">
        <v>7091</v>
      </c>
      <c r="CD1071" s="13" t="s">
        <v>121</v>
      </c>
      <c r="CE1071" s="13" t="s">
        <v>180</v>
      </c>
      <c r="CF1071" s="13" t="s">
        <v>194</v>
      </c>
      <c r="CG1071" s="13" t="s">
        <v>7091</v>
      </c>
      <c r="CH1071" s="13" t="s">
        <v>7091</v>
      </c>
    </row>
    <row r="1072" spans="1:86" s="13" customFormat="1" x14ac:dyDescent="0.35">
      <c r="A1072" s="13">
        <v>726593792</v>
      </c>
      <c r="B1072" s="13" t="s">
        <v>86</v>
      </c>
      <c r="C1072" s="13" t="s">
        <v>87</v>
      </c>
      <c r="D1072" s="13" t="s">
        <v>88</v>
      </c>
      <c r="F1072" s="13" t="s">
        <v>89</v>
      </c>
      <c r="G1072" s="13" t="s">
        <v>180</v>
      </c>
      <c r="H1072" s="13" t="s">
        <v>181</v>
      </c>
      <c r="I1072" s="13" t="s">
        <v>126</v>
      </c>
      <c r="J1072" s="13" t="s">
        <v>7091</v>
      </c>
      <c r="K1072" s="14">
        <v>0.80555555555555547</v>
      </c>
      <c r="L1072" s="13" t="s">
        <v>94</v>
      </c>
      <c r="M1072" s="13" t="s">
        <v>7194</v>
      </c>
      <c r="N1072" s="13" t="s">
        <v>7195</v>
      </c>
      <c r="O1072" s="13" t="s">
        <v>108</v>
      </c>
      <c r="P1072" s="13">
        <v>4350560</v>
      </c>
      <c r="Q1072" s="13" t="s">
        <v>7196</v>
      </c>
      <c r="R1072" s="13" t="s">
        <v>185</v>
      </c>
      <c r="S1072" s="13" t="s">
        <v>388</v>
      </c>
      <c r="T1072" s="13" t="s">
        <v>283</v>
      </c>
      <c r="U1072" s="13" t="s">
        <v>95</v>
      </c>
      <c r="V1072" s="13" t="s">
        <v>169</v>
      </c>
      <c r="W1072" s="13" t="s">
        <v>134</v>
      </c>
      <c r="Y1072" s="13" t="s">
        <v>97</v>
      </c>
      <c r="Z1072" s="13" t="s">
        <v>86</v>
      </c>
      <c r="AA1072" s="13" t="s">
        <v>311</v>
      </c>
      <c r="AB1072" s="13" t="s">
        <v>88</v>
      </c>
      <c r="AD1072" s="13" t="s">
        <v>187</v>
      </c>
      <c r="AE1072" s="13" t="s">
        <v>7197</v>
      </c>
      <c r="AH1072" s="13" t="s">
        <v>230</v>
      </c>
      <c r="AI1072" s="13" t="s">
        <v>231</v>
      </c>
      <c r="AJ1072" s="13" t="s">
        <v>314</v>
      </c>
      <c r="AK1072" s="13" t="s">
        <v>139</v>
      </c>
      <c r="AL1072" s="13" t="s">
        <v>140</v>
      </c>
      <c r="AT1072" s="13" t="s">
        <v>95</v>
      </c>
      <c r="AU1072" s="13" t="s">
        <v>95</v>
      </c>
      <c r="BG1072" s="13" t="s">
        <v>95</v>
      </c>
      <c r="BH1072" s="13" t="s">
        <v>95</v>
      </c>
      <c r="BK1072" s="13" t="s">
        <v>114</v>
      </c>
      <c r="BN1072" s="13" t="s">
        <v>115</v>
      </c>
      <c r="BO1072" s="3" t="s">
        <v>536</v>
      </c>
      <c r="BP1072" s="13" t="s">
        <v>6415</v>
      </c>
      <c r="BQ1072" s="13" t="s">
        <v>7198</v>
      </c>
      <c r="BR1072" s="13" t="s">
        <v>7199</v>
      </c>
      <c r="BV1072" s="13" t="s">
        <v>2380</v>
      </c>
      <c r="BW1072" s="13" t="s">
        <v>108</v>
      </c>
      <c r="BX1072" s="13">
        <v>1090335664</v>
      </c>
      <c r="BY1072" s="13" t="s">
        <v>120</v>
      </c>
      <c r="BZ1072" s="13">
        <v>1090335664</v>
      </c>
      <c r="CA1072" s="13" t="s">
        <v>86</v>
      </c>
      <c r="CB1072" s="13" t="s">
        <v>87</v>
      </c>
      <c r="CC1072" s="13" t="s">
        <v>7091</v>
      </c>
      <c r="CD1072" s="13" t="s">
        <v>121</v>
      </c>
      <c r="CE1072" s="13" t="s">
        <v>180</v>
      </c>
      <c r="CF1072" s="13" t="s">
        <v>2381</v>
      </c>
      <c r="CG1072" s="13" t="s">
        <v>7091</v>
      </c>
      <c r="CH1072" s="13" t="s">
        <v>7091</v>
      </c>
    </row>
    <row r="1073" spans="1:86" s="13" customFormat="1" x14ac:dyDescent="0.35">
      <c r="A1073" s="13">
        <v>726590327</v>
      </c>
      <c r="B1073" s="13" t="s">
        <v>86</v>
      </c>
      <c r="C1073" s="13" t="s">
        <v>87</v>
      </c>
      <c r="D1073" s="13" t="s">
        <v>88</v>
      </c>
      <c r="F1073" s="13" t="s">
        <v>89</v>
      </c>
      <c r="G1073" s="13" t="s">
        <v>248</v>
      </c>
      <c r="H1073" s="13" t="s">
        <v>249</v>
      </c>
      <c r="I1073" s="13" t="s">
        <v>126</v>
      </c>
      <c r="J1073" s="13" t="s">
        <v>7091</v>
      </c>
      <c r="K1073" s="14">
        <v>0.86111111111111116</v>
      </c>
      <c r="L1073" s="13" t="s">
        <v>94</v>
      </c>
      <c r="M1073" s="13" t="s">
        <v>2790</v>
      </c>
      <c r="N1073" s="13" t="s">
        <v>7200</v>
      </c>
      <c r="O1073" s="13" t="s">
        <v>108</v>
      </c>
      <c r="P1073" s="13">
        <v>75143125</v>
      </c>
      <c r="Q1073" s="13" t="s">
        <v>7201</v>
      </c>
      <c r="R1073" s="13" t="s">
        <v>773</v>
      </c>
      <c r="S1073" s="13" t="s">
        <v>1993</v>
      </c>
      <c r="T1073" s="13" t="s">
        <v>185</v>
      </c>
      <c r="U1073" s="13" t="s">
        <v>95</v>
      </c>
      <c r="V1073" s="13" t="s">
        <v>100</v>
      </c>
      <c r="W1073" s="13" t="s">
        <v>134</v>
      </c>
      <c r="Y1073" s="13" t="s">
        <v>97</v>
      </c>
      <c r="Z1073" s="13" t="s">
        <v>86</v>
      </c>
      <c r="AA1073" s="13" t="s">
        <v>87</v>
      </c>
      <c r="AB1073" s="13" t="s">
        <v>88</v>
      </c>
      <c r="AC1073" s="13" t="s">
        <v>187</v>
      </c>
      <c r="AD1073" s="13" t="s">
        <v>187</v>
      </c>
      <c r="AE1073" s="13" t="s">
        <v>7202</v>
      </c>
      <c r="AH1073" s="13" t="s">
        <v>101</v>
      </c>
      <c r="AI1073" s="13" t="s">
        <v>102</v>
      </c>
      <c r="AJ1073" s="13" t="s">
        <v>189</v>
      </c>
      <c r="AK1073" s="13" t="s">
        <v>139</v>
      </c>
      <c r="AL1073" s="13" t="s">
        <v>104</v>
      </c>
      <c r="AT1073" s="13" t="s">
        <v>95</v>
      </c>
      <c r="AU1073" s="13" t="s">
        <v>95</v>
      </c>
      <c r="BG1073" s="13" t="s">
        <v>95</v>
      </c>
      <c r="BH1073" s="13" t="s">
        <v>95</v>
      </c>
      <c r="BK1073" s="13" t="s">
        <v>114</v>
      </c>
      <c r="BN1073" s="13" t="s">
        <v>115</v>
      </c>
      <c r="BO1073" s="13" t="s">
        <v>1152</v>
      </c>
      <c r="BP1073" s="13" t="s">
        <v>475</v>
      </c>
      <c r="BQ1073" s="13" t="s">
        <v>5512</v>
      </c>
      <c r="BV1073" s="13" t="s">
        <v>5965</v>
      </c>
      <c r="BW1073" s="13" t="s">
        <v>108</v>
      </c>
      <c r="BX1073" s="13">
        <v>7717060</v>
      </c>
      <c r="BY1073" s="13" t="s">
        <v>120</v>
      </c>
      <c r="BZ1073" s="13">
        <v>7717060</v>
      </c>
      <c r="CA1073" s="13" t="s">
        <v>86</v>
      </c>
      <c r="CB1073" s="13" t="s">
        <v>87</v>
      </c>
      <c r="CC1073" s="13" t="s">
        <v>7091</v>
      </c>
      <c r="CD1073" s="13" t="s">
        <v>121</v>
      </c>
      <c r="CE1073" s="13" t="s">
        <v>248</v>
      </c>
      <c r="CF1073" s="13" t="s">
        <v>7167</v>
      </c>
      <c r="CG1073" s="13" t="s">
        <v>7091</v>
      </c>
      <c r="CH1073" s="13" t="s">
        <v>7091</v>
      </c>
    </row>
    <row r="1074" spans="1:86" s="13" customFormat="1" x14ac:dyDescent="0.35">
      <c r="A1074" s="13">
        <v>726592975</v>
      </c>
      <c r="B1074" s="13" t="s">
        <v>86</v>
      </c>
      <c r="C1074" s="13" t="s">
        <v>87</v>
      </c>
      <c r="D1074" s="13" t="s">
        <v>88</v>
      </c>
      <c r="F1074" s="13" t="s">
        <v>89</v>
      </c>
      <c r="G1074" s="13" t="s">
        <v>90</v>
      </c>
      <c r="H1074" s="13" t="s">
        <v>91</v>
      </c>
      <c r="I1074" s="13" t="s">
        <v>126</v>
      </c>
      <c r="J1074" s="13" t="s">
        <v>7091</v>
      </c>
      <c r="K1074" s="14">
        <v>0.88888888888888884</v>
      </c>
      <c r="L1074" s="13" t="s">
        <v>94</v>
      </c>
      <c r="M1074" s="13" t="s">
        <v>7086</v>
      </c>
      <c r="N1074" s="13" t="s">
        <v>7203</v>
      </c>
      <c r="O1074" s="13" t="s">
        <v>108</v>
      </c>
      <c r="P1074" s="13">
        <v>5489103</v>
      </c>
      <c r="Q1074" s="13" t="s">
        <v>7204</v>
      </c>
      <c r="R1074" s="13" t="s">
        <v>226</v>
      </c>
      <c r="S1074" s="13" t="s">
        <v>595</v>
      </c>
      <c r="T1074" s="13" t="s">
        <v>185</v>
      </c>
      <c r="U1074" s="13" t="s">
        <v>95</v>
      </c>
      <c r="V1074" s="13" t="s">
        <v>100</v>
      </c>
      <c r="W1074" s="13" t="s">
        <v>134</v>
      </c>
      <c r="Y1074" s="13" t="s">
        <v>97</v>
      </c>
      <c r="Z1074" s="13" t="s">
        <v>86</v>
      </c>
      <c r="AA1074" s="13" t="s">
        <v>87</v>
      </c>
      <c r="AB1074" s="13" t="s">
        <v>88</v>
      </c>
      <c r="AC1074" s="13" t="s">
        <v>199</v>
      </c>
      <c r="AD1074" s="13" t="s">
        <v>7205</v>
      </c>
      <c r="AE1074" s="13" t="s">
        <v>7206</v>
      </c>
      <c r="AH1074" s="13" t="s">
        <v>230</v>
      </c>
      <c r="AI1074" s="13" t="s">
        <v>231</v>
      </c>
      <c r="AJ1074" s="13" t="s">
        <v>103</v>
      </c>
      <c r="AK1074" s="13" t="s">
        <v>139</v>
      </c>
      <c r="AL1074" s="13" t="s">
        <v>104</v>
      </c>
      <c r="AT1074" s="13" t="s">
        <v>95</v>
      </c>
      <c r="AU1074" s="13" t="s">
        <v>95</v>
      </c>
      <c r="BG1074" s="13" t="s">
        <v>95</v>
      </c>
      <c r="BH1074" s="13" t="s">
        <v>95</v>
      </c>
      <c r="BK1074" s="13" t="s">
        <v>114</v>
      </c>
      <c r="BL1074" s="13" t="s">
        <v>157</v>
      </c>
      <c r="BN1074" s="13" t="s">
        <v>115</v>
      </c>
      <c r="BO1074" s="13" t="s">
        <v>655</v>
      </c>
      <c r="BP1074" s="13" t="s">
        <v>7207</v>
      </c>
      <c r="BS1074" s="13" t="s">
        <v>7208</v>
      </c>
      <c r="BV1074" s="13" t="s">
        <v>3515</v>
      </c>
      <c r="BW1074" s="13" t="s">
        <v>108</v>
      </c>
      <c r="BX1074" s="13">
        <v>1088289591</v>
      </c>
      <c r="BY1074" s="13" t="s">
        <v>120</v>
      </c>
      <c r="BZ1074" s="13">
        <v>1088289591</v>
      </c>
      <c r="CA1074" s="13" t="s">
        <v>86</v>
      </c>
      <c r="CB1074" s="13" t="s">
        <v>87</v>
      </c>
      <c r="CC1074" s="13" t="s">
        <v>7091</v>
      </c>
      <c r="CD1074" s="13" t="s">
        <v>121</v>
      </c>
      <c r="CE1074" s="13" t="s">
        <v>90</v>
      </c>
      <c r="CF1074" s="13" t="s">
        <v>3516</v>
      </c>
      <c r="CG1074" s="13" t="s">
        <v>7091</v>
      </c>
      <c r="CH1074" s="13" t="s">
        <v>7091</v>
      </c>
    </row>
    <row r="1075" spans="1:86" s="13" customFormat="1" x14ac:dyDescent="0.35">
      <c r="A1075" s="13">
        <v>726591186</v>
      </c>
      <c r="B1075" s="13" t="s">
        <v>86</v>
      </c>
      <c r="C1075" s="13" t="s">
        <v>87</v>
      </c>
      <c r="D1075" s="13" t="s">
        <v>88</v>
      </c>
      <c r="F1075" s="13" t="s">
        <v>89</v>
      </c>
      <c r="G1075" s="13" t="s">
        <v>264</v>
      </c>
      <c r="H1075" s="13" t="s">
        <v>265</v>
      </c>
      <c r="I1075" s="13" t="s">
        <v>126</v>
      </c>
      <c r="J1075" s="13" t="s">
        <v>7091</v>
      </c>
      <c r="K1075" s="14">
        <v>0.89583333333333337</v>
      </c>
      <c r="L1075" s="13" t="s">
        <v>144</v>
      </c>
      <c r="M1075" s="13" t="s">
        <v>5773</v>
      </c>
      <c r="N1075" s="13" t="s">
        <v>7209</v>
      </c>
      <c r="O1075" s="13" t="s">
        <v>108</v>
      </c>
      <c r="P1075" s="13">
        <v>29044865</v>
      </c>
      <c r="Q1075" s="13" t="s">
        <v>7210</v>
      </c>
      <c r="R1075" s="13" t="s">
        <v>167</v>
      </c>
      <c r="S1075" s="13" t="s">
        <v>703</v>
      </c>
      <c r="T1075" s="13" t="s">
        <v>150</v>
      </c>
      <c r="U1075" s="13">
        <v>5</v>
      </c>
      <c r="V1075" s="13" t="s">
        <v>169</v>
      </c>
      <c r="W1075" s="13" t="s">
        <v>134</v>
      </c>
      <c r="Y1075" s="13" t="s">
        <v>97</v>
      </c>
      <c r="Z1075" s="13" t="s">
        <v>86</v>
      </c>
      <c r="AA1075" s="13" t="s">
        <v>832</v>
      </c>
      <c r="AB1075" s="13" t="s">
        <v>88</v>
      </c>
      <c r="AD1075" s="13" t="s">
        <v>3141</v>
      </c>
      <c r="AE1075" s="13" t="s">
        <v>7211</v>
      </c>
      <c r="AH1075" s="13" t="s">
        <v>230</v>
      </c>
      <c r="AI1075" s="13" t="s">
        <v>231</v>
      </c>
      <c r="AJ1075" s="13" t="s">
        <v>392</v>
      </c>
      <c r="AK1075" s="13" t="s">
        <v>139</v>
      </c>
      <c r="AL1075" s="13" t="s">
        <v>140</v>
      </c>
      <c r="AT1075" s="13" t="s">
        <v>95</v>
      </c>
      <c r="AU1075" s="13" t="s">
        <v>95</v>
      </c>
      <c r="BG1075" s="13" t="s">
        <v>95</v>
      </c>
      <c r="BH1075" s="13" t="s">
        <v>95</v>
      </c>
      <c r="BK1075" s="13" t="s">
        <v>114</v>
      </c>
      <c r="BL1075" s="13" t="s">
        <v>157</v>
      </c>
      <c r="BN1075" s="13" t="s">
        <v>115</v>
      </c>
      <c r="BO1075" s="13" t="s">
        <v>159</v>
      </c>
      <c r="BP1075" s="13" t="s">
        <v>1312</v>
      </c>
      <c r="BS1075" s="13" t="s">
        <v>7212</v>
      </c>
      <c r="BV1075" s="13" t="s">
        <v>3783</v>
      </c>
      <c r="BW1075" s="13" t="s">
        <v>108</v>
      </c>
      <c r="BX1075" s="13">
        <v>42102420</v>
      </c>
      <c r="BY1075" s="13" t="s">
        <v>120</v>
      </c>
      <c r="BZ1075" s="13" t="s">
        <v>3784</v>
      </c>
      <c r="CA1075" s="13" t="s">
        <v>86</v>
      </c>
      <c r="CB1075" s="13" t="s">
        <v>87</v>
      </c>
      <c r="CC1075" s="13" t="s">
        <v>7091</v>
      </c>
      <c r="CD1075" s="13" t="s">
        <v>121</v>
      </c>
      <c r="CE1075" s="13" t="s">
        <v>264</v>
      </c>
      <c r="CF1075" s="13" t="s">
        <v>3785</v>
      </c>
      <c r="CG1075" s="13" t="s">
        <v>7104</v>
      </c>
      <c r="CH1075" s="13" t="s">
        <v>7091</v>
      </c>
    </row>
    <row r="1076" spans="1:86" s="13" customFormat="1" x14ac:dyDescent="0.35">
      <c r="A1076" s="13">
        <v>726593326</v>
      </c>
      <c r="B1076" s="13" t="s">
        <v>86</v>
      </c>
      <c r="C1076" s="13" t="s">
        <v>87</v>
      </c>
      <c r="D1076" s="13" t="s">
        <v>88</v>
      </c>
      <c r="F1076" s="13" t="s">
        <v>89</v>
      </c>
      <c r="G1076" s="13" t="s">
        <v>264</v>
      </c>
      <c r="H1076" s="13" t="s">
        <v>265</v>
      </c>
      <c r="I1076" s="13" t="s">
        <v>92</v>
      </c>
      <c r="J1076" s="13" t="s">
        <v>6761</v>
      </c>
      <c r="K1076" s="14">
        <v>0</v>
      </c>
      <c r="L1076" s="13" t="s">
        <v>144</v>
      </c>
      <c r="M1076" s="13" t="s">
        <v>95</v>
      </c>
      <c r="N1076" s="13" t="s">
        <v>95</v>
      </c>
      <c r="Q1076" s="13" t="s">
        <v>96</v>
      </c>
      <c r="S1076" s="13" t="s">
        <v>95</v>
      </c>
      <c r="U1076" s="13" t="s">
        <v>95</v>
      </c>
      <c r="Y1076" s="13" t="s">
        <v>97</v>
      </c>
      <c r="Z1076" s="13" t="s">
        <v>86</v>
      </c>
      <c r="AA1076" s="13" t="s">
        <v>87</v>
      </c>
      <c r="AB1076" s="13" t="s">
        <v>88</v>
      </c>
      <c r="AC1076" s="13" t="s">
        <v>980</v>
      </c>
      <c r="AD1076" s="13" t="s">
        <v>1520</v>
      </c>
      <c r="AE1076" s="13" t="s">
        <v>7213</v>
      </c>
      <c r="AH1076" s="13" t="s">
        <v>230</v>
      </c>
      <c r="AI1076" s="13" t="s">
        <v>231</v>
      </c>
      <c r="AJ1076" s="13" t="s">
        <v>392</v>
      </c>
      <c r="AL1076" s="13" t="s">
        <v>104</v>
      </c>
      <c r="AM1076" s="13" t="s">
        <v>105</v>
      </c>
      <c r="AN1076" s="13" t="s">
        <v>346</v>
      </c>
      <c r="AO1076" s="13" t="s">
        <v>107</v>
      </c>
      <c r="AP1076" s="13">
        <v>22</v>
      </c>
      <c r="AQ1076" s="13">
        <v>550</v>
      </c>
      <c r="AR1076" s="13" t="s">
        <v>553</v>
      </c>
      <c r="AS1076" s="13">
        <v>1085717079</v>
      </c>
      <c r="AT1076" s="13" t="s">
        <v>7214</v>
      </c>
      <c r="AU1076" s="13" t="s">
        <v>3102</v>
      </c>
      <c r="AV1076" s="13" t="s">
        <v>5321</v>
      </c>
      <c r="AW1076" s="13">
        <v>0</v>
      </c>
      <c r="AX1076" s="13">
        <v>1</v>
      </c>
      <c r="AY1076" s="13" t="s">
        <v>1158</v>
      </c>
      <c r="AZ1076" s="13" t="s">
        <v>297</v>
      </c>
      <c r="BA1076" s="13">
        <v>8</v>
      </c>
      <c r="BK1076" s="13" t="s">
        <v>114</v>
      </c>
      <c r="BL1076" s="13" t="s">
        <v>157</v>
      </c>
      <c r="BN1076" s="13" t="s">
        <v>115</v>
      </c>
      <c r="BO1076" s="13" t="s">
        <v>7215</v>
      </c>
      <c r="BP1076" s="13" t="s">
        <v>7216</v>
      </c>
      <c r="BQ1076" s="13" t="s">
        <v>7217</v>
      </c>
      <c r="BR1076" s="13" t="s">
        <v>7218</v>
      </c>
      <c r="BV1076" s="13" t="s">
        <v>4109</v>
      </c>
      <c r="BW1076" s="13" t="s">
        <v>108</v>
      </c>
      <c r="BX1076" s="13">
        <v>14476286</v>
      </c>
      <c r="BY1076" s="13" t="s">
        <v>120</v>
      </c>
      <c r="BZ1076" s="13">
        <v>14476286</v>
      </c>
      <c r="CA1076" s="13" t="s">
        <v>86</v>
      </c>
      <c r="CB1076" s="13" t="s">
        <v>87</v>
      </c>
      <c r="CC1076" s="13" t="s">
        <v>7104</v>
      </c>
      <c r="CD1076" s="13" t="s">
        <v>121</v>
      </c>
      <c r="CE1076" s="13" t="s">
        <v>264</v>
      </c>
      <c r="CF1076" s="13" t="s">
        <v>4110</v>
      </c>
      <c r="CG1076" s="13" t="s">
        <v>7104</v>
      </c>
      <c r="CH1076" s="13" t="s">
        <v>7104</v>
      </c>
    </row>
    <row r="1077" spans="1:86" s="13" customFormat="1" x14ac:dyDescent="0.35">
      <c r="A1077" s="13">
        <v>726593002</v>
      </c>
      <c r="B1077" s="13" t="s">
        <v>86</v>
      </c>
      <c r="C1077" s="13" t="s">
        <v>87</v>
      </c>
      <c r="D1077" s="13" t="s">
        <v>88</v>
      </c>
      <c r="F1077" s="13" t="s">
        <v>89</v>
      </c>
      <c r="G1077" s="13" t="s">
        <v>90</v>
      </c>
      <c r="H1077" s="13" t="s">
        <v>91</v>
      </c>
      <c r="I1077" s="13" t="s">
        <v>92</v>
      </c>
      <c r="J1077" s="13" t="s">
        <v>6761</v>
      </c>
      <c r="K1077" s="14">
        <v>0</v>
      </c>
      <c r="L1077" s="13" t="s">
        <v>94</v>
      </c>
      <c r="M1077" s="13" t="s">
        <v>95</v>
      </c>
      <c r="N1077" s="13" t="s">
        <v>95</v>
      </c>
      <c r="Q1077" s="13" t="s">
        <v>96</v>
      </c>
      <c r="S1077" s="13" t="s">
        <v>95</v>
      </c>
      <c r="U1077" s="13" t="s">
        <v>95</v>
      </c>
      <c r="Y1077" s="13" t="s">
        <v>97</v>
      </c>
      <c r="Z1077" s="13" t="s">
        <v>86</v>
      </c>
      <c r="AA1077" s="13" t="s">
        <v>87</v>
      </c>
      <c r="AB1077" s="13" t="s">
        <v>88</v>
      </c>
      <c r="AC1077" s="13" t="s">
        <v>187</v>
      </c>
      <c r="AD1077" s="13" t="s">
        <v>187</v>
      </c>
      <c r="AE1077" s="13" t="s">
        <v>7219</v>
      </c>
      <c r="AH1077" s="13" t="s">
        <v>101</v>
      </c>
      <c r="AI1077" s="13" t="s">
        <v>102</v>
      </c>
      <c r="AJ1077" s="13" t="s">
        <v>103</v>
      </c>
      <c r="AL1077" s="13" t="s">
        <v>140</v>
      </c>
      <c r="AM1077" s="13" t="s">
        <v>105</v>
      </c>
      <c r="AN1077" s="13" t="s">
        <v>346</v>
      </c>
      <c r="AO1077" s="13" t="s">
        <v>107</v>
      </c>
      <c r="AP1077" s="13">
        <v>15</v>
      </c>
      <c r="AQ1077" s="13">
        <v>70</v>
      </c>
      <c r="AR1077" s="13" t="s">
        <v>553</v>
      </c>
      <c r="AS1077" s="13">
        <v>1117960594</v>
      </c>
      <c r="AT1077" s="13" t="s">
        <v>5428</v>
      </c>
      <c r="AU1077" s="13" t="s">
        <v>7220</v>
      </c>
      <c r="AV1077" s="13" t="s">
        <v>2673</v>
      </c>
      <c r="AW1077" s="13">
        <v>0</v>
      </c>
      <c r="AX1077" s="13">
        <v>1</v>
      </c>
      <c r="AY1077" s="13" t="s">
        <v>1158</v>
      </c>
      <c r="AZ1077" s="13" t="s">
        <v>297</v>
      </c>
      <c r="BA1077" s="13">
        <v>6</v>
      </c>
      <c r="BK1077" s="13" t="s">
        <v>114</v>
      </c>
      <c r="BN1077" s="13" t="s">
        <v>115</v>
      </c>
      <c r="BO1077" s="13" t="s">
        <v>1159</v>
      </c>
      <c r="BP1077" s="13" t="s">
        <v>7221</v>
      </c>
      <c r="BV1077" s="13" t="s">
        <v>7222</v>
      </c>
      <c r="BW1077" s="13" t="s">
        <v>108</v>
      </c>
      <c r="BX1077" s="13">
        <v>1061764417</v>
      </c>
      <c r="BY1077" s="13" t="s">
        <v>120</v>
      </c>
      <c r="BZ1077" s="13">
        <v>1061764417</v>
      </c>
      <c r="CA1077" s="13" t="s">
        <v>86</v>
      </c>
      <c r="CB1077" s="13" t="s">
        <v>87</v>
      </c>
      <c r="CC1077" s="13" t="s">
        <v>7104</v>
      </c>
      <c r="CD1077" s="13" t="s">
        <v>121</v>
      </c>
      <c r="CE1077" s="13" t="s">
        <v>90</v>
      </c>
      <c r="CF1077" s="13" t="s">
        <v>7223</v>
      </c>
      <c r="CG1077" s="13" t="s">
        <v>5453</v>
      </c>
      <c r="CH1077" s="13" t="s">
        <v>7104</v>
      </c>
    </row>
    <row r="1078" spans="1:86" s="13" customFormat="1" x14ac:dyDescent="0.35">
      <c r="A1078" s="13">
        <v>726590337</v>
      </c>
      <c r="B1078" s="13" t="s">
        <v>86</v>
      </c>
      <c r="C1078" s="13" t="s">
        <v>87</v>
      </c>
      <c r="D1078" s="13" t="s">
        <v>88</v>
      </c>
      <c r="F1078" s="13" t="s">
        <v>89</v>
      </c>
      <c r="G1078" s="13" t="s">
        <v>248</v>
      </c>
      <c r="H1078" s="13" t="s">
        <v>249</v>
      </c>
      <c r="I1078" s="13" t="s">
        <v>126</v>
      </c>
      <c r="J1078" s="13" t="s">
        <v>6761</v>
      </c>
      <c r="K1078" s="14">
        <v>0.22916666666666666</v>
      </c>
      <c r="L1078" s="13" t="s">
        <v>144</v>
      </c>
      <c r="M1078" s="13" t="s">
        <v>7224</v>
      </c>
      <c r="N1078" s="13" t="s">
        <v>7225</v>
      </c>
      <c r="O1078" s="13" t="s">
        <v>108</v>
      </c>
      <c r="P1078" s="13">
        <v>24932927</v>
      </c>
      <c r="Q1078" s="13" t="s">
        <v>7226</v>
      </c>
      <c r="R1078" s="13" t="s">
        <v>167</v>
      </c>
      <c r="S1078" s="13" t="s">
        <v>911</v>
      </c>
      <c r="T1078" s="13" t="s">
        <v>150</v>
      </c>
      <c r="U1078" s="13">
        <v>5</v>
      </c>
      <c r="V1078" s="13" t="s">
        <v>169</v>
      </c>
      <c r="W1078" s="13" t="s">
        <v>134</v>
      </c>
      <c r="Y1078" s="13" t="s">
        <v>97</v>
      </c>
      <c r="Z1078" s="13" t="s">
        <v>86</v>
      </c>
      <c r="AA1078" s="13" t="s">
        <v>87</v>
      </c>
      <c r="AB1078" s="13" t="s">
        <v>88</v>
      </c>
      <c r="AC1078" s="13" t="s">
        <v>187</v>
      </c>
      <c r="AD1078" s="13" t="s">
        <v>187</v>
      </c>
      <c r="AE1078" s="13" t="s">
        <v>7227</v>
      </c>
      <c r="AH1078" s="13" t="s">
        <v>101</v>
      </c>
      <c r="AI1078" s="13" t="s">
        <v>102</v>
      </c>
      <c r="AJ1078" s="13" t="s">
        <v>189</v>
      </c>
      <c r="AK1078" s="13" t="s">
        <v>139</v>
      </c>
      <c r="AL1078" s="13" t="s">
        <v>104</v>
      </c>
      <c r="AT1078" s="13" t="s">
        <v>95</v>
      </c>
      <c r="AU1078" s="13" t="s">
        <v>95</v>
      </c>
      <c r="BG1078" s="13" t="s">
        <v>95</v>
      </c>
      <c r="BH1078" s="13" t="s">
        <v>95</v>
      </c>
      <c r="BK1078" s="13" t="s">
        <v>114</v>
      </c>
      <c r="BN1078" s="13" t="s">
        <v>115</v>
      </c>
      <c r="BO1078" s="3" t="s">
        <v>7228</v>
      </c>
      <c r="BP1078" s="13" t="s">
        <v>7229</v>
      </c>
      <c r="BV1078" s="13" t="s">
        <v>1206</v>
      </c>
      <c r="BW1078" s="13" t="s">
        <v>108</v>
      </c>
      <c r="BX1078" s="13">
        <v>10130286</v>
      </c>
      <c r="BY1078" s="13" t="s">
        <v>120</v>
      </c>
      <c r="BZ1078" s="13">
        <v>15359</v>
      </c>
      <c r="CA1078" s="13" t="s">
        <v>86</v>
      </c>
      <c r="CB1078" s="13" t="s">
        <v>87</v>
      </c>
      <c r="CC1078" s="13" t="s">
        <v>6761</v>
      </c>
      <c r="CD1078" s="13" t="s">
        <v>121</v>
      </c>
      <c r="CE1078" s="13" t="s">
        <v>248</v>
      </c>
      <c r="CF1078" s="13" t="s">
        <v>1207</v>
      </c>
      <c r="CG1078" s="13" t="s">
        <v>6444</v>
      </c>
      <c r="CH1078" s="13" t="s">
        <v>6761</v>
      </c>
    </row>
    <row r="1079" spans="1:86" s="13" customFormat="1" x14ac:dyDescent="0.35">
      <c r="A1079" s="13">
        <v>726582123</v>
      </c>
      <c r="B1079" s="13" t="s">
        <v>86</v>
      </c>
      <c r="C1079" s="13" t="s">
        <v>87</v>
      </c>
      <c r="D1079" s="13" t="s">
        <v>88</v>
      </c>
      <c r="F1079" s="13" t="s">
        <v>123</v>
      </c>
      <c r="G1079" s="13" t="s">
        <v>729</v>
      </c>
      <c r="H1079" s="13" t="s">
        <v>730</v>
      </c>
      <c r="I1079" s="13" t="s">
        <v>126</v>
      </c>
      <c r="J1079" s="13" t="s">
        <v>6761</v>
      </c>
      <c r="K1079" s="14">
        <v>0.25</v>
      </c>
      <c r="L1079" s="13" t="s">
        <v>94</v>
      </c>
      <c r="M1079" s="13" t="s">
        <v>1884</v>
      </c>
      <c r="N1079" s="13" t="s">
        <v>7230</v>
      </c>
      <c r="O1079" s="13" t="s">
        <v>108</v>
      </c>
      <c r="P1079" s="13">
        <v>1669053</v>
      </c>
      <c r="Q1079" s="13" t="s">
        <v>7231</v>
      </c>
      <c r="R1079" s="13" t="s">
        <v>226</v>
      </c>
      <c r="S1079" s="13" t="s">
        <v>335</v>
      </c>
      <c r="T1079" s="13" t="s">
        <v>150</v>
      </c>
      <c r="U1079" s="13">
        <v>5</v>
      </c>
      <c r="V1079" s="13" t="s">
        <v>620</v>
      </c>
      <c r="W1079" s="13" t="s">
        <v>134</v>
      </c>
      <c r="Y1079" s="13" t="s">
        <v>97</v>
      </c>
      <c r="Z1079" s="13" t="s">
        <v>86</v>
      </c>
      <c r="AA1079" s="13" t="s">
        <v>87</v>
      </c>
      <c r="AB1079" s="13" t="s">
        <v>88</v>
      </c>
      <c r="AC1079" s="13" t="s">
        <v>187</v>
      </c>
      <c r="AD1079" s="13" t="s">
        <v>1698</v>
      </c>
      <c r="AE1079" s="13" t="s">
        <v>7232</v>
      </c>
      <c r="AH1079" s="13" t="s">
        <v>101</v>
      </c>
      <c r="AI1079" s="13" t="s">
        <v>102</v>
      </c>
      <c r="AJ1079" s="13" t="s">
        <v>189</v>
      </c>
      <c r="AK1079" s="13" t="s">
        <v>139</v>
      </c>
      <c r="AL1079" s="13" t="s">
        <v>140</v>
      </c>
      <c r="AT1079" s="13" t="s">
        <v>95</v>
      </c>
      <c r="AU1079" s="13" t="s">
        <v>95</v>
      </c>
      <c r="BG1079" s="13" t="s">
        <v>95</v>
      </c>
      <c r="BH1079" s="13" t="s">
        <v>95</v>
      </c>
      <c r="BM1079" s="13" t="s">
        <v>173</v>
      </c>
      <c r="BN1079" s="13" t="s">
        <v>301</v>
      </c>
      <c r="BO1079" s="13" t="s">
        <v>7233</v>
      </c>
      <c r="BP1079" s="13" t="s">
        <v>2938</v>
      </c>
      <c r="BQ1079" s="13" t="s">
        <v>492</v>
      </c>
      <c r="BR1079" s="13" t="s">
        <v>7234</v>
      </c>
      <c r="BS1079" s="13" t="s">
        <v>7235</v>
      </c>
      <c r="BV1079" s="13" t="s">
        <v>7236</v>
      </c>
      <c r="BW1079" s="13" t="s">
        <v>108</v>
      </c>
      <c r="BX1079" s="13">
        <v>1088287034</v>
      </c>
      <c r="BY1079" s="13" t="s">
        <v>120</v>
      </c>
      <c r="BZ1079" s="13">
        <v>1088287034</v>
      </c>
      <c r="CA1079" s="13" t="s">
        <v>86</v>
      </c>
      <c r="CB1079" s="13" t="s">
        <v>87</v>
      </c>
      <c r="CC1079" s="13" t="s">
        <v>6761</v>
      </c>
      <c r="CD1079" s="13" t="s">
        <v>121</v>
      </c>
      <c r="CE1079" s="13" t="s">
        <v>729</v>
      </c>
      <c r="CF1079" s="13" t="s">
        <v>7237</v>
      </c>
      <c r="CG1079" s="13" t="s">
        <v>6761</v>
      </c>
      <c r="CH1079" s="13" t="s">
        <v>6761</v>
      </c>
    </row>
    <row r="1080" spans="1:86" s="13" customFormat="1" x14ac:dyDescent="0.35">
      <c r="A1080" s="13">
        <v>724153043</v>
      </c>
      <c r="B1080" s="13" t="s">
        <v>86</v>
      </c>
      <c r="C1080" s="13" t="s">
        <v>87</v>
      </c>
      <c r="D1080" s="13" t="s">
        <v>88</v>
      </c>
      <c r="F1080" s="13" t="s">
        <v>2203</v>
      </c>
      <c r="G1080" s="13" t="s">
        <v>625</v>
      </c>
      <c r="I1080" s="13" t="s">
        <v>126</v>
      </c>
      <c r="J1080" s="13" t="s">
        <v>6761</v>
      </c>
      <c r="K1080" s="14">
        <v>0.34167824074074077</v>
      </c>
      <c r="L1080" s="13" t="s">
        <v>94</v>
      </c>
      <c r="M1080" s="13" t="s">
        <v>7238</v>
      </c>
      <c r="N1080" s="13" t="s">
        <v>2345</v>
      </c>
      <c r="O1080" s="13" t="s">
        <v>108</v>
      </c>
      <c r="P1080" s="13">
        <v>1089379842</v>
      </c>
      <c r="Q1080" s="13" t="s">
        <v>7239</v>
      </c>
      <c r="R1080" s="13" t="s">
        <v>148</v>
      </c>
      <c r="S1080" s="13" t="s">
        <v>1282</v>
      </c>
      <c r="T1080" s="13" t="s">
        <v>150</v>
      </c>
      <c r="U1080" s="13">
        <v>4</v>
      </c>
      <c r="W1080" s="13" t="s">
        <v>134</v>
      </c>
      <c r="Y1080" s="13" t="s">
        <v>97</v>
      </c>
      <c r="Z1080" s="13" t="s">
        <v>86</v>
      </c>
      <c r="AA1080" s="13" t="s">
        <v>87</v>
      </c>
      <c r="AB1080" s="13" t="s">
        <v>88</v>
      </c>
      <c r="AD1080" s="13" t="s">
        <v>3371</v>
      </c>
      <c r="AE1080" s="13" t="s">
        <v>3371</v>
      </c>
      <c r="AK1080" s="13" t="s">
        <v>631</v>
      </c>
      <c r="AL1080" s="13" t="s">
        <v>632</v>
      </c>
      <c r="AT1080" s="13" t="s">
        <v>95</v>
      </c>
      <c r="AU1080" s="13" t="s">
        <v>95</v>
      </c>
      <c r="BE1080" s="13" t="s">
        <v>1284</v>
      </c>
      <c r="BF1080" s="13" t="s">
        <v>7240</v>
      </c>
      <c r="BG1080" s="13" t="s">
        <v>86</v>
      </c>
      <c r="BH1080" s="13" t="s">
        <v>87</v>
      </c>
      <c r="BI1080" s="13" t="s">
        <v>7241</v>
      </c>
      <c r="BJ1080" s="13" t="s">
        <v>636</v>
      </c>
      <c r="BN1080" s="13" t="s">
        <v>301</v>
      </c>
      <c r="BO1080" s="13" t="s">
        <v>637</v>
      </c>
      <c r="BP1080" s="13" t="s">
        <v>7242</v>
      </c>
      <c r="BQ1080" s="13" t="s">
        <v>3468</v>
      </c>
      <c r="BV1080" s="13" t="s">
        <v>2940</v>
      </c>
      <c r="BW1080" s="13" t="s">
        <v>108</v>
      </c>
      <c r="BX1080" s="13">
        <v>42129857</v>
      </c>
      <c r="BY1080" s="13" t="s">
        <v>120</v>
      </c>
      <c r="BZ1080" s="13" t="s">
        <v>2941</v>
      </c>
      <c r="CA1080" s="13" t="s">
        <v>86</v>
      </c>
      <c r="CB1080" s="13" t="s">
        <v>87</v>
      </c>
      <c r="CC1080" s="13" t="s">
        <v>6761</v>
      </c>
      <c r="CD1080" s="13" t="s">
        <v>353</v>
      </c>
      <c r="CE1080" s="13" t="s">
        <v>642</v>
      </c>
      <c r="CF1080" s="13" t="s">
        <v>643</v>
      </c>
      <c r="CG1080" s="13" t="s">
        <v>5457</v>
      </c>
      <c r="CH1080" s="13" t="s">
        <v>7104</v>
      </c>
    </row>
    <row r="1081" spans="1:86" s="13" customFormat="1" x14ac:dyDescent="0.35">
      <c r="A1081" s="13">
        <v>726592982</v>
      </c>
      <c r="B1081" s="13" t="s">
        <v>86</v>
      </c>
      <c r="C1081" s="13" t="s">
        <v>87</v>
      </c>
      <c r="D1081" s="13" t="s">
        <v>88</v>
      </c>
      <c r="F1081" s="13" t="s">
        <v>89</v>
      </c>
      <c r="G1081" s="13" t="s">
        <v>90</v>
      </c>
      <c r="H1081" s="13" t="s">
        <v>91</v>
      </c>
      <c r="I1081" s="13" t="s">
        <v>126</v>
      </c>
      <c r="J1081" s="13" t="s">
        <v>6761</v>
      </c>
      <c r="K1081" s="14">
        <v>0.34375</v>
      </c>
      <c r="L1081" s="13" t="s">
        <v>94</v>
      </c>
      <c r="M1081" s="13" t="s">
        <v>5286</v>
      </c>
      <c r="N1081" s="13" t="s">
        <v>7243</v>
      </c>
      <c r="O1081" s="13" t="s">
        <v>108</v>
      </c>
      <c r="P1081" s="13">
        <v>4391871</v>
      </c>
      <c r="Q1081" s="13" t="s">
        <v>7244</v>
      </c>
      <c r="R1081" s="13" t="s">
        <v>185</v>
      </c>
      <c r="S1081" s="13" t="s">
        <v>388</v>
      </c>
      <c r="T1081" s="13" t="s">
        <v>185</v>
      </c>
      <c r="U1081" s="13" t="s">
        <v>95</v>
      </c>
      <c r="V1081" s="13" t="s">
        <v>169</v>
      </c>
      <c r="W1081" s="13" t="s">
        <v>134</v>
      </c>
      <c r="Y1081" s="13" t="s">
        <v>97</v>
      </c>
      <c r="Z1081" s="13" t="s">
        <v>86</v>
      </c>
      <c r="AA1081" s="13" t="s">
        <v>1352</v>
      </c>
      <c r="AB1081" s="13" t="s">
        <v>88</v>
      </c>
      <c r="AD1081" s="13" t="s">
        <v>187</v>
      </c>
      <c r="AE1081" s="13" t="s">
        <v>7245</v>
      </c>
      <c r="AH1081" s="13" t="s">
        <v>101</v>
      </c>
      <c r="AI1081" s="13" t="s">
        <v>102</v>
      </c>
      <c r="AJ1081" s="13" t="s">
        <v>189</v>
      </c>
      <c r="AK1081" s="13" t="s">
        <v>139</v>
      </c>
      <c r="AL1081" s="13" t="s">
        <v>140</v>
      </c>
      <c r="AT1081" s="13" t="s">
        <v>95</v>
      </c>
      <c r="AU1081" s="13" t="s">
        <v>95</v>
      </c>
      <c r="BG1081" s="13" t="s">
        <v>95</v>
      </c>
      <c r="BH1081" s="13" t="s">
        <v>95</v>
      </c>
      <c r="BK1081" s="13" t="s">
        <v>114</v>
      </c>
      <c r="BN1081" s="13" t="s">
        <v>115</v>
      </c>
      <c r="BO1081" s="3" t="s">
        <v>3476</v>
      </c>
      <c r="BP1081" s="13" t="s">
        <v>7246</v>
      </c>
      <c r="BV1081" s="13" t="s">
        <v>1073</v>
      </c>
      <c r="BW1081" s="13" t="s">
        <v>108</v>
      </c>
      <c r="BX1081" s="13">
        <v>42153289</v>
      </c>
      <c r="BY1081" s="13" t="s">
        <v>120</v>
      </c>
      <c r="BZ1081" s="13" t="s">
        <v>1074</v>
      </c>
      <c r="CA1081" s="13" t="s">
        <v>86</v>
      </c>
      <c r="CB1081" s="13" t="s">
        <v>87</v>
      </c>
      <c r="CC1081" s="13" t="s">
        <v>6761</v>
      </c>
      <c r="CD1081" s="13" t="s">
        <v>121</v>
      </c>
      <c r="CE1081" s="13" t="s">
        <v>90</v>
      </c>
      <c r="CF1081" s="13" t="s">
        <v>1075</v>
      </c>
      <c r="CG1081" s="13" t="s">
        <v>6761</v>
      </c>
      <c r="CH1081" s="13" t="s">
        <v>6761</v>
      </c>
    </row>
    <row r="1082" spans="1:86" s="13" customFormat="1" x14ac:dyDescent="0.35">
      <c r="A1082" s="13">
        <v>726593803</v>
      </c>
      <c r="B1082" s="13" t="s">
        <v>86</v>
      </c>
      <c r="C1082" s="13" t="s">
        <v>87</v>
      </c>
      <c r="D1082" s="13" t="s">
        <v>88</v>
      </c>
      <c r="F1082" s="13" t="s">
        <v>89</v>
      </c>
      <c r="G1082" s="13" t="s">
        <v>180</v>
      </c>
      <c r="H1082" s="13" t="s">
        <v>181</v>
      </c>
      <c r="I1082" s="13" t="s">
        <v>126</v>
      </c>
      <c r="J1082" s="13" t="s">
        <v>6761</v>
      </c>
      <c r="K1082" s="14">
        <v>0.40972222222222227</v>
      </c>
      <c r="L1082" s="13" t="s">
        <v>94</v>
      </c>
      <c r="M1082" s="13" t="s">
        <v>7247</v>
      </c>
      <c r="N1082" s="13" t="s">
        <v>7248</v>
      </c>
      <c r="O1082" s="13" t="s">
        <v>108</v>
      </c>
      <c r="P1082" s="13">
        <v>18464995</v>
      </c>
      <c r="Q1082" s="13" t="s">
        <v>7249</v>
      </c>
      <c r="R1082" s="13" t="s">
        <v>226</v>
      </c>
      <c r="S1082" s="13" t="s">
        <v>927</v>
      </c>
      <c r="T1082" s="13" t="s">
        <v>150</v>
      </c>
      <c r="U1082" s="13">
        <v>5</v>
      </c>
      <c r="V1082" s="13" t="s">
        <v>620</v>
      </c>
      <c r="W1082" s="13" t="s">
        <v>134</v>
      </c>
      <c r="Y1082" s="13" t="s">
        <v>97</v>
      </c>
      <c r="Z1082" s="13" t="s">
        <v>86</v>
      </c>
      <c r="AA1082" s="13" t="s">
        <v>311</v>
      </c>
      <c r="AB1082" s="13" t="s">
        <v>32</v>
      </c>
      <c r="AG1082" s="13" t="s">
        <v>7250</v>
      </c>
      <c r="AH1082" s="13" t="s">
        <v>101</v>
      </c>
      <c r="AI1082" s="13" t="s">
        <v>102</v>
      </c>
      <c r="AJ1082" s="13" t="s">
        <v>189</v>
      </c>
      <c r="AK1082" s="13" t="s">
        <v>139</v>
      </c>
      <c r="AL1082" s="13" t="s">
        <v>140</v>
      </c>
      <c r="AT1082" s="13" t="s">
        <v>95</v>
      </c>
      <c r="AU1082" s="13" t="s">
        <v>95</v>
      </c>
      <c r="BG1082" s="13" t="s">
        <v>95</v>
      </c>
      <c r="BH1082" s="13" t="s">
        <v>95</v>
      </c>
      <c r="BK1082" s="13" t="s">
        <v>114</v>
      </c>
      <c r="BN1082" s="13" t="s">
        <v>115</v>
      </c>
      <c r="BO1082" s="13" t="s">
        <v>243</v>
      </c>
      <c r="BP1082" s="13" t="s">
        <v>525</v>
      </c>
      <c r="BQ1082" s="13" t="s">
        <v>2140</v>
      </c>
      <c r="BR1082" s="13" t="s">
        <v>527</v>
      </c>
      <c r="BS1082" s="13" t="s">
        <v>7251</v>
      </c>
      <c r="BV1082" s="13" t="s">
        <v>528</v>
      </c>
      <c r="BW1082" s="13" t="s">
        <v>108</v>
      </c>
      <c r="BX1082" s="13">
        <v>1018460614</v>
      </c>
      <c r="BY1082" s="13" t="s">
        <v>120</v>
      </c>
      <c r="BZ1082" s="13">
        <v>1018460614</v>
      </c>
      <c r="CA1082" s="13" t="s">
        <v>86</v>
      </c>
      <c r="CB1082" s="13" t="s">
        <v>87</v>
      </c>
      <c r="CC1082" s="13" t="s">
        <v>6761</v>
      </c>
      <c r="CD1082" s="13" t="s">
        <v>121</v>
      </c>
      <c r="CE1082" s="13" t="s">
        <v>180</v>
      </c>
      <c r="CF1082" s="13" t="s">
        <v>529</v>
      </c>
      <c r="CG1082" s="13" t="s">
        <v>6761</v>
      </c>
      <c r="CH1082" s="13" t="s">
        <v>6761</v>
      </c>
    </row>
    <row r="1083" spans="1:86" s="13" customFormat="1" x14ac:dyDescent="0.35">
      <c r="A1083" s="13">
        <v>726591784</v>
      </c>
      <c r="B1083" s="13" t="s">
        <v>86</v>
      </c>
      <c r="C1083" s="13" t="s">
        <v>87</v>
      </c>
      <c r="D1083" s="13" t="s">
        <v>88</v>
      </c>
      <c r="F1083" s="13" t="s">
        <v>89</v>
      </c>
      <c r="G1083" s="13" t="s">
        <v>305</v>
      </c>
      <c r="H1083" s="13" t="s">
        <v>306</v>
      </c>
      <c r="I1083" s="13" t="s">
        <v>126</v>
      </c>
      <c r="J1083" s="13" t="s">
        <v>6761</v>
      </c>
      <c r="K1083" s="14">
        <v>0.5</v>
      </c>
      <c r="L1083" s="13" t="s">
        <v>94</v>
      </c>
      <c r="M1083" s="13" t="s">
        <v>7252</v>
      </c>
      <c r="N1083" s="13" t="s">
        <v>7253</v>
      </c>
      <c r="O1083" s="13" t="s">
        <v>108</v>
      </c>
      <c r="P1083" s="13">
        <v>12590785</v>
      </c>
      <c r="Q1083" s="13" t="s">
        <v>7254</v>
      </c>
      <c r="R1083" s="13" t="s">
        <v>130</v>
      </c>
      <c r="S1083" s="13" t="s">
        <v>595</v>
      </c>
      <c r="T1083" s="13" t="s">
        <v>283</v>
      </c>
      <c r="U1083" s="13" t="s">
        <v>95</v>
      </c>
      <c r="V1083" s="13" t="s">
        <v>169</v>
      </c>
      <c r="W1083" s="13" t="s">
        <v>134</v>
      </c>
      <c r="Y1083" s="13" t="s">
        <v>97</v>
      </c>
      <c r="Z1083" s="13" t="s">
        <v>86</v>
      </c>
      <c r="AA1083" s="13" t="s">
        <v>87</v>
      </c>
      <c r="AB1083" s="13" t="s">
        <v>88</v>
      </c>
      <c r="AC1083" s="13" t="s">
        <v>1449</v>
      </c>
      <c r="AD1083" s="13" t="s">
        <v>1761</v>
      </c>
      <c r="AE1083" s="13" t="s">
        <v>7255</v>
      </c>
      <c r="AH1083" s="13" t="s">
        <v>101</v>
      </c>
      <c r="AI1083" s="13" t="s">
        <v>102</v>
      </c>
      <c r="AJ1083" s="13" t="s">
        <v>676</v>
      </c>
      <c r="AK1083" s="13" t="s">
        <v>139</v>
      </c>
      <c r="AL1083" s="13" t="s">
        <v>104</v>
      </c>
      <c r="AT1083" s="13" t="s">
        <v>95</v>
      </c>
      <c r="AU1083" s="13" t="s">
        <v>95</v>
      </c>
      <c r="BG1083" s="13" t="s">
        <v>95</v>
      </c>
      <c r="BH1083" s="13" t="s">
        <v>95</v>
      </c>
      <c r="BK1083" s="13" t="s">
        <v>114</v>
      </c>
      <c r="BN1083" s="13" t="s">
        <v>115</v>
      </c>
      <c r="BO1083" s="13" t="s">
        <v>2052</v>
      </c>
      <c r="BP1083" s="13" t="s">
        <v>244</v>
      </c>
      <c r="BQ1083" s="13" t="s">
        <v>2441</v>
      </c>
      <c r="BV1083" s="13" t="s">
        <v>2352</v>
      </c>
      <c r="BW1083" s="13" t="s">
        <v>108</v>
      </c>
      <c r="BX1083" s="13">
        <v>36952899</v>
      </c>
      <c r="BY1083" s="13" t="s">
        <v>120</v>
      </c>
      <c r="BZ1083" s="13">
        <v>36952899</v>
      </c>
      <c r="CA1083" s="13" t="s">
        <v>86</v>
      </c>
      <c r="CB1083" s="13" t="s">
        <v>87</v>
      </c>
      <c r="CC1083" s="13" t="s">
        <v>6761</v>
      </c>
      <c r="CD1083" s="13" t="s">
        <v>121</v>
      </c>
      <c r="CE1083" s="13" t="s">
        <v>305</v>
      </c>
      <c r="CF1083" s="13" t="s">
        <v>2353</v>
      </c>
      <c r="CG1083" s="13" t="s">
        <v>6491</v>
      </c>
      <c r="CH1083" s="13" t="s">
        <v>6761</v>
      </c>
    </row>
    <row r="1084" spans="1:86" s="13" customFormat="1" x14ac:dyDescent="0.35">
      <c r="A1084" s="13">
        <v>726594563</v>
      </c>
      <c r="B1084" s="13" t="s">
        <v>86</v>
      </c>
      <c r="C1084" s="13" t="s">
        <v>87</v>
      </c>
      <c r="D1084" s="13" t="s">
        <v>88</v>
      </c>
      <c r="F1084" s="13" t="s">
        <v>89</v>
      </c>
      <c r="G1084" s="13" t="s">
        <v>305</v>
      </c>
      <c r="H1084" s="13" t="s">
        <v>306</v>
      </c>
      <c r="I1084" s="13" t="s">
        <v>126</v>
      </c>
      <c r="J1084" s="13" t="s">
        <v>6761</v>
      </c>
      <c r="K1084" s="14">
        <v>0.58333333333333337</v>
      </c>
      <c r="L1084" s="13" t="s">
        <v>94</v>
      </c>
      <c r="M1084" s="13" t="s">
        <v>127</v>
      </c>
      <c r="N1084" s="13" t="s">
        <v>7256</v>
      </c>
      <c r="O1084" s="13" t="s">
        <v>108</v>
      </c>
      <c r="P1084" s="13">
        <v>4409891</v>
      </c>
      <c r="Q1084" s="13" t="s">
        <v>7257</v>
      </c>
      <c r="R1084" s="13" t="s">
        <v>226</v>
      </c>
      <c r="S1084" s="13" t="s">
        <v>323</v>
      </c>
      <c r="T1084" s="13" t="s">
        <v>3825</v>
      </c>
      <c r="U1084" s="13">
        <v>11</v>
      </c>
      <c r="V1084" s="13" t="s">
        <v>4253</v>
      </c>
      <c r="W1084" s="13" t="s">
        <v>134</v>
      </c>
      <c r="Y1084" s="13" t="s">
        <v>97</v>
      </c>
      <c r="Z1084" s="13" t="s">
        <v>86</v>
      </c>
      <c r="AA1084" s="13" t="s">
        <v>377</v>
      </c>
      <c r="AB1084" s="13" t="s">
        <v>88</v>
      </c>
      <c r="AD1084" s="13" t="s">
        <v>1264</v>
      </c>
      <c r="AE1084" s="13" t="s">
        <v>7258</v>
      </c>
      <c r="AH1084" s="13" t="s">
        <v>230</v>
      </c>
      <c r="AI1084" s="13" t="s">
        <v>231</v>
      </c>
      <c r="AJ1084" s="13" t="s">
        <v>368</v>
      </c>
      <c r="AK1084" s="13" t="s">
        <v>139</v>
      </c>
      <c r="AL1084" s="13" t="s">
        <v>140</v>
      </c>
      <c r="AT1084" s="13" t="s">
        <v>95</v>
      </c>
      <c r="AU1084" s="13" t="s">
        <v>95</v>
      </c>
      <c r="BG1084" s="13" t="s">
        <v>95</v>
      </c>
      <c r="BH1084" s="13" t="s">
        <v>95</v>
      </c>
      <c r="BK1084" s="13" t="s">
        <v>114</v>
      </c>
      <c r="BN1084" s="13" t="s">
        <v>115</v>
      </c>
      <c r="BO1084" s="13" t="s">
        <v>536</v>
      </c>
      <c r="BP1084" s="13" t="s">
        <v>7259</v>
      </c>
      <c r="BQ1084" s="13" t="s">
        <v>7260</v>
      </c>
      <c r="BR1084" s="13" t="s">
        <v>7261</v>
      </c>
      <c r="BV1084" s="13" t="s">
        <v>3894</v>
      </c>
      <c r="BW1084" s="13" t="s">
        <v>108</v>
      </c>
      <c r="BX1084" s="13">
        <v>1088010228</v>
      </c>
      <c r="BY1084" s="13" t="s">
        <v>120</v>
      </c>
      <c r="BZ1084" s="13">
        <v>1088010228</v>
      </c>
      <c r="CA1084" s="13" t="s">
        <v>86</v>
      </c>
      <c r="CB1084" s="13" t="s">
        <v>87</v>
      </c>
      <c r="CC1084" s="13" t="s">
        <v>6761</v>
      </c>
      <c r="CD1084" s="13" t="s">
        <v>121</v>
      </c>
      <c r="CE1084" s="13" t="s">
        <v>305</v>
      </c>
      <c r="CF1084" s="13" t="s">
        <v>3895</v>
      </c>
      <c r="CG1084" s="13" t="s">
        <v>6761</v>
      </c>
      <c r="CH1084" s="13" t="s">
        <v>6761</v>
      </c>
    </row>
    <row r="1085" spans="1:86" s="13" customFormat="1" x14ac:dyDescent="0.35">
      <c r="A1085" s="13">
        <v>726593828</v>
      </c>
      <c r="B1085" s="13" t="s">
        <v>86</v>
      </c>
      <c r="C1085" s="13" t="s">
        <v>87</v>
      </c>
      <c r="D1085" s="13" t="s">
        <v>88</v>
      </c>
      <c r="F1085" s="13" t="s">
        <v>123</v>
      </c>
      <c r="G1085" s="13" t="s">
        <v>180</v>
      </c>
      <c r="H1085" s="13" t="s">
        <v>181</v>
      </c>
      <c r="I1085" s="13" t="s">
        <v>126</v>
      </c>
      <c r="J1085" s="13" t="s">
        <v>6761</v>
      </c>
      <c r="K1085" s="14">
        <v>0.59722222222222221</v>
      </c>
      <c r="L1085" s="13" t="s">
        <v>144</v>
      </c>
      <c r="M1085" s="13" t="s">
        <v>7262</v>
      </c>
      <c r="N1085" s="13" t="s">
        <v>7263</v>
      </c>
      <c r="O1085" s="13" t="s">
        <v>108</v>
      </c>
      <c r="P1085" s="13">
        <v>36146282</v>
      </c>
      <c r="Q1085" s="13" t="s">
        <v>3639</v>
      </c>
      <c r="R1085" s="13" t="s">
        <v>148</v>
      </c>
      <c r="S1085" s="13" t="s">
        <v>911</v>
      </c>
      <c r="T1085" s="13" t="s">
        <v>113</v>
      </c>
      <c r="U1085" s="13">
        <v>11</v>
      </c>
      <c r="V1085" s="13" t="s">
        <v>169</v>
      </c>
      <c r="W1085" s="13" t="s">
        <v>134</v>
      </c>
      <c r="Y1085" s="13" t="s">
        <v>97</v>
      </c>
      <c r="Z1085" s="13" t="s">
        <v>86</v>
      </c>
      <c r="AA1085" s="13" t="s">
        <v>377</v>
      </c>
      <c r="AB1085" s="13" t="s">
        <v>88</v>
      </c>
      <c r="AC1085" s="13" t="s">
        <v>5187</v>
      </c>
      <c r="AD1085" s="13" t="s">
        <v>7264</v>
      </c>
      <c r="AE1085" s="13" t="s">
        <v>7265</v>
      </c>
      <c r="AH1085" s="13" t="s">
        <v>101</v>
      </c>
      <c r="AI1085" s="13" t="s">
        <v>102</v>
      </c>
      <c r="AJ1085" s="13" t="s">
        <v>189</v>
      </c>
      <c r="AK1085" s="13" t="s">
        <v>139</v>
      </c>
      <c r="AL1085" s="13" t="s">
        <v>140</v>
      </c>
      <c r="AT1085" s="13" t="s">
        <v>95</v>
      </c>
      <c r="AU1085" s="13" t="s">
        <v>95</v>
      </c>
      <c r="BG1085" s="13" t="s">
        <v>95</v>
      </c>
      <c r="BH1085" s="13" t="s">
        <v>95</v>
      </c>
      <c r="BM1085" s="13" t="s">
        <v>173</v>
      </c>
      <c r="BN1085" s="13" t="s">
        <v>301</v>
      </c>
      <c r="BO1085" s="13" t="s">
        <v>7266</v>
      </c>
      <c r="BV1085" s="13" t="s">
        <v>1266</v>
      </c>
      <c r="BW1085" s="13" t="s">
        <v>108</v>
      </c>
      <c r="BX1085" s="13">
        <v>1088025784</v>
      </c>
      <c r="BY1085" s="13" t="s">
        <v>120</v>
      </c>
      <c r="BZ1085" s="13">
        <v>1088025784</v>
      </c>
      <c r="CA1085" s="13" t="s">
        <v>86</v>
      </c>
      <c r="CB1085" s="13" t="s">
        <v>87</v>
      </c>
      <c r="CC1085" s="13" t="s">
        <v>6761</v>
      </c>
      <c r="CD1085" s="13" t="s">
        <v>121</v>
      </c>
      <c r="CE1085" s="13" t="s">
        <v>180</v>
      </c>
      <c r="CF1085" s="13" t="s">
        <v>1267</v>
      </c>
      <c r="CG1085" s="13" t="s">
        <v>6761</v>
      </c>
      <c r="CH1085" s="13" t="s">
        <v>6761</v>
      </c>
    </row>
    <row r="1086" spans="1:86" s="13" customFormat="1" x14ac:dyDescent="0.35">
      <c r="A1086" s="13">
        <v>726593212</v>
      </c>
      <c r="B1086" s="13" t="s">
        <v>86</v>
      </c>
      <c r="C1086" s="13" t="s">
        <v>87</v>
      </c>
      <c r="D1086" s="13" t="s">
        <v>88</v>
      </c>
      <c r="F1086" s="13" t="s">
        <v>89</v>
      </c>
      <c r="G1086" s="13" t="s">
        <v>264</v>
      </c>
      <c r="H1086" s="13" t="s">
        <v>265</v>
      </c>
      <c r="I1086" s="13" t="s">
        <v>126</v>
      </c>
      <c r="J1086" s="13" t="s">
        <v>6761</v>
      </c>
      <c r="K1086" s="14">
        <v>0.63541666666666663</v>
      </c>
      <c r="L1086" s="13" t="s">
        <v>94</v>
      </c>
      <c r="M1086" s="13" t="s">
        <v>7267</v>
      </c>
      <c r="N1086" s="13" t="s">
        <v>7268</v>
      </c>
      <c r="O1086" s="13" t="s">
        <v>108</v>
      </c>
      <c r="P1086" s="13">
        <v>14570577</v>
      </c>
      <c r="Q1086" s="13" t="s">
        <v>7269</v>
      </c>
      <c r="R1086" s="13" t="s">
        <v>148</v>
      </c>
      <c r="S1086" s="13" t="s">
        <v>1626</v>
      </c>
      <c r="T1086" s="13" t="s">
        <v>113</v>
      </c>
      <c r="U1086" s="13">
        <v>11</v>
      </c>
      <c r="V1086" s="13" t="s">
        <v>5887</v>
      </c>
      <c r="W1086" s="13" t="s">
        <v>134</v>
      </c>
      <c r="Y1086" s="13" t="s">
        <v>97</v>
      </c>
      <c r="Z1086" s="13" t="s">
        <v>152</v>
      </c>
      <c r="AA1086" s="13" t="s">
        <v>153</v>
      </c>
      <c r="AB1086" s="13" t="s">
        <v>88</v>
      </c>
      <c r="AD1086" s="13" t="s">
        <v>7270</v>
      </c>
      <c r="AE1086" s="13" t="s">
        <v>7271</v>
      </c>
      <c r="AH1086" s="13" t="s">
        <v>230</v>
      </c>
      <c r="AI1086" s="13" t="s">
        <v>231</v>
      </c>
      <c r="AJ1086" s="13" t="s">
        <v>392</v>
      </c>
      <c r="AK1086" s="13" t="s">
        <v>139</v>
      </c>
      <c r="AL1086" s="13" t="s">
        <v>104</v>
      </c>
      <c r="AT1086" s="13" t="s">
        <v>95</v>
      </c>
      <c r="AU1086" s="13" t="s">
        <v>95</v>
      </c>
      <c r="BG1086" s="13" t="s">
        <v>95</v>
      </c>
      <c r="BH1086" s="13" t="s">
        <v>95</v>
      </c>
      <c r="BK1086" s="13" t="s">
        <v>114</v>
      </c>
      <c r="BN1086" s="13" t="s">
        <v>115</v>
      </c>
      <c r="BO1086" s="3" t="s">
        <v>5523</v>
      </c>
      <c r="BV1086" s="13" t="s">
        <v>719</v>
      </c>
      <c r="BW1086" s="13" t="s">
        <v>108</v>
      </c>
      <c r="BX1086" s="13">
        <v>72287843</v>
      </c>
      <c r="BY1086" s="13" t="s">
        <v>120</v>
      </c>
      <c r="BZ1086" s="13">
        <v>16154</v>
      </c>
      <c r="CA1086" s="13" t="s">
        <v>86</v>
      </c>
      <c r="CB1086" s="13" t="s">
        <v>87</v>
      </c>
      <c r="CC1086" s="13" t="s">
        <v>6761</v>
      </c>
      <c r="CD1086" s="13" t="s">
        <v>121</v>
      </c>
      <c r="CE1086" s="13" t="s">
        <v>264</v>
      </c>
      <c r="CF1086" s="13" t="s">
        <v>720</v>
      </c>
      <c r="CG1086" s="13" t="s">
        <v>7104</v>
      </c>
      <c r="CH1086" s="13" t="s">
        <v>6761</v>
      </c>
    </row>
    <row r="1087" spans="1:86" s="13" customFormat="1" x14ac:dyDescent="0.35">
      <c r="A1087" s="13">
        <v>726594570</v>
      </c>
      <c r="B1087" s="13" t="s">
        <v>86</v>
      </c>
      <c r="C1087" s="13" t="s">
        <v>87</v>
      </c>
      <c r="D1087" s="13" t="s">
        <v>88</v>
      </c>
      <c r="F1087" s="13" t="s">
        <v>89</v>
      </c>
      <c r="G1087" s="13" t="s">
        <v>305</v>
      </c>
      <c r="H1087" s="13" t="s">
        <v>306</v>
      </c>
      <c r="I1087" s="13" t="s">
        <v>126</v>
      </c>
      <c r="J1087" s="13" t="s">
        <v>6761</v>
      </c>
      <c r="K1087" s="14">
        <v>0.66666666666666663</v>
      </c>
      <c r="L1087" s="13" t="s">
        <v>144</v>
      </c>
      <c r="M1087" s="13" t="s">
        <v>7272</v>
      </c>
      <c r="N1087" s="13" t="s">
        <v>7273</v>
      </c>
      <c r="O1087" s="13" t="s">
        <v>108</v>
      </c>
      <c r="P1087" s="13">
        <v>1088256740</v>
      </c>
      <c r="Q1087" s="13" t="s">
        <v>7274</v>
      </c>
      <c r="R1087" s="13" t="s">
        <v>226</v>
      </c>
      <c r="S1087" s="13" t="s">
        <v>2839</v>
      </c>
      <c r="T1087" s="13" t="s">
        <v>113</v>
      </c>
      <c r="U1087" s="13">
        <v>11</v>
      </c>
      <c r="V1087" s="13" t="s">
        <v>6724</v>
      </c>
      <c r="W1087" s="13" t="s">
        <v>134</v>
      </c>
      <c r="Y1087" s="13" t="s">
        <v>97</v>
      </c>
      <c r="Z1087" s="13" t="s">
        <v>86</v>
      </c>
      <c r="AA1087" s="13" t="s">
        <v>87</v>
      </c>
      <c r="AB1087" s="13" t="s">
        <v>88</v>
      </c>
      <c r="AC1087" s="13" t="s">
        <v>649</v>
      </c>
      <c r="AD1087" s="13" t="s">
        <v>7275</v>
      </c>
      <c r="AE1087" s="13" t="s">
        <v>7276</v>
      </c>
      <c r="AH1087" s="13" t="s">
        <v>230</v>
      </c>
      <c r="AI1087" s="13" t="s">
        <v>231</v>
      </c>
      <c r="AJ1087" s="13" t="s">
        <v>368</v>
      </c>
      <c r="AK1087" s="13" t="s">
        <v>139</v>
      </c>
      <c r="AL1087" s="13" t="s">
        <v>140</v>
      </c>
      <c r="AT1087" s="13" t="s">
        <v>95</v>
      </c>
      <c r="AU1087" s="13" t="s">
        <v>95</v>
      </c>
      <c r="BB1087" s="13" t="s">
        <v>301</v>
      </c>
      <c r="BC1087" s="13" t="s">
        <v>301</v>
      </c>
      <c r="BD1087" s="13" t="s">
        <v>301</v>
      </c>
      <c r="BG1087" s="13" t="s">
        <v>95</v>
      </c>
      <c r="BH1087" s="13" t="s">
        <v>95</v>
      </c>
      <c r="BK1087" s="13" t="s">
        <v>114</v>
      </c>
      <c r="BN1087" s="13" t="s">
        <v>115</v>
      </c>
      <c r="BO1087" s="13" t="s">
        <v>536</v>
      </c>
      <c r="BP1087" s="13" t="s">
        <v>431</v>
      </c>
      <c r="BQ1087" s="13" t="s">
        <v>7277</v>
      </c>
      <c r="BR1087" s="13" t="s">
        <v>695</v>
      </c>
      <c r="BV1087" s="13" t="s">
        <v>3894</v>
      </c>
      <c r="BW1087" s="13" t="s">
        <v>108</v>
      </c>
      <c r="BX1087" s="13">
        <v>1088010228</v>
      </c>
      <c r="BY1087" s="13" t="s">
        <v>120</v>
      </c>
      <c r="BZ1087" s="13">
        <v>1088010228</v>
      </c>
      <c r="CA1087" s="13" t="s">
        <v>86</v>
      </c>
      <c r="CB1087" s="13" t="s">
        <v>87</v>
      </c>
      <c r="CC1087" s="13" t="s">
        <v>6761</v>
      </c>
      <c r="CD1087" s="13" t="s">
        <v>121</v>
      </c>
      <c r="CE1087" s="13" t="s">
        <v>305</v>
      </c>
      <c r="CF1087" s="13" t="s">
        <v>3895</v>
      </c>
      <c r="CG1087" s="13" t="s">
        <v>6491</v>
      </c>
      <c r="CH1087" s="13" t="s">
        <v>6761</v>
      </c>
    </row>
    <row r="1088" spans="1:86" s="13" customFormat="1" x14ac:dyDescent="0.35">
      <c r="A1088" s="13">
        <v>726582116</v>
      </c>
      <c r="B1088" s="13" t="s">
        <v>86</v>
      </c>
      <c r="C1088" s="13" t="s">
        <v>87</v>
      </c>
      <c r="D1088" s="13" t="s">
        <v>88</v>
      </c>
      <c r="F1088" s="13" t="s">
        <v>123</v>
      </c>
      <c r="G1088" s="13" t="s">
        <v>729</v>
      </c>
      <c r="H1088" s="13" t="s">
        <v>730</v>
      </c>
      <c r="I1088" s="13" t="s">
        <v>126</v>
      </c>
      <c r="J1088" s="13" t="s">
        <v>6761</v>
      </c>
      <c r="K1088" s="14">
        <v>0.76388888888888884</v>
      </c>
      <c r="L1088" s="13" t="s">
        <v>94</v>
      </c>
      <c r="M1088" s="13" t="s">
        <v>1022</v>
      </c>
      <c r="N1088" s="13" t="s">
        <v>7278</v>
      </c>
      <c r="O1088" s="13" t="s">
        <v>108</v>
      </c>
      <c r="P1088" s="13">
        <v>4496002</v>
      </c>
      <c r="Q1088" s="13" t="s">
        <v>7279</v>
      </c>
      <c r="R1088" s="13" t="s">
        <v>226</v>
      </c>
      <c r="S1088" s="13" t="s">
        <v>131</v>
      </c>
      <c r="T1088" s="13" t="s">
        <v>297</v>
      </c>
      <c r="U1088" s="13">
        <v>9</v>
      </c>
      <c r="V1088" s="13" t="s">
        <v>5037</v>
      </c>
      <c r="W1088" s="13" t="s">
        <v>134</v>
      </c>
      <c r="Y1088" s="13" t="s">
        <v>97</v>
      </c>
      <c r="Z1088" s="13" t="s">
        <v>86</v>
      </c>
      <c r="AA1088" s="13" t="s">
        <v>87</v>
      </c>
      <c r="AB1088" s="13" t="s">
        <v>88</v>
      </c>
      <c r="AC1088" s="13" t="s">
        <v>609</v>
      </c>
      <c r="AD1088" s="13" t="s">
        <v>7280</v>
      </c>
      <c r="AE1088" s="13" t="s">
        <v>7281</v>
      </c>
      <c r="AH1088" s="13" t="s">
        <v>230</v>
      </c>
      <c r="AI1088" s="13" t="s">
        <v>231</v>
      </c>
      <c r="AJ1088" s="13" t="s">
        <v>326</v>
      </c>
      <c r="AK1088" s="13" t="s">
        <v>139</v>
      </c>
      <c r="AL1088" s="13" t="s">
        <v>140</v>
      </c>
      <c r="AT1088" s="13" t="s">
        <v>95</v>
      </c>
      <c r="AU1088" s="13" t="s">
        <v>95</v>
      </c>
      <c r="BG1088" s="13" t="s">
        <v>95</v>
      </c>
      <c r="BH1088" s="13" t="s">
        <v>95</v>
      </c>
      <c r="BM1088" s="13" t="s">
        <v>173</v>
      </c>
      <c r="BN1088" s="13" t="s">
        <v>301</v>
      </c>
      <c r="BO1088" s="13" t="s">
        <v>1403</v>
      </c>
      <c r="BP1088" s="13" t="s">
        <v>2021</v>
      </c>
      <c r="BV1088" s="13" t="s">
        <v>4621</v>
      </c>
      <c r="BW1088" s="13" t="s">
        <v>108</v>
      </c>
      <c r="BX1088" s="13">
        <v>1088323518</v>
      </c>
      <c r="BY1088" s="13" t="s">
        <v>120</v>
      </c>
      <c r="BZ1088" s="13">
        <v>1088323518</v>
      </c>
      <c r="CA1088" s="13" t="s">
        <v>86</v>
      </c>
      <c r="CB1088" s="13" t="s">
        <v>87</v>
      </c>
      <c r="CC1088" s="13" t="s">
        <v>6761</v>
      </c>
      <c r="CD1088" s="13" t="s">
        <v>121</v>
      </c>
      <c r="CE1088" s="13" t="s">
        <v>729</v>
      </c>
      <c r="CF1088" s="13" t="s">
        <v>4622</v>
      </c>
      <c r="CG1088" s="13" t="s">
        <v>5457</v>
      </c>
      <c r="CH1088" s="13" t="s">
        <v>6761</v>
      </c>
    </row>
    <row r="1089" spans="1:86" s="13" customFormat="1" x14ac:dyDescent="0.35">
      <c r="A1089" s="13">
        <v>726592992</v>
      </c>
      <c r="B1089" s="13" t="s">
        <v>86</v>
      </c>
      <c r="C1089" s="13" t="s">
        <v>87</v>
      </c>
      <c r="D1089" s="13" t="s">
        <v>88</v>
      </c>
      <c r="F1089" s="13" t="s">
        <v>89</v>
      </c>
      <c r="G1089" s="13" t="s">
        <v>90</v>
      </c>
      <c r="H1089" s="13" t="s">
        <v>91</v>
      </c>
      <c r="I1089" s="13" t="s">
        <v>126</v>
      </c>
      <c r="J1089" s="13" t="s">
        <v>6761</v>
      </c>
      <c r="K1089" s="14">
        <v>0.78472222222222221</v>
      </c>
      <c r="L1089" s="13" t="s">
        <v>94</v>
      </c>
      <c r="M1089" s="13" t="s">
        <v>7282</v>
      </c>
      <c r="N1089" s="13" t="s">
        <v>7283</v>
      </c>
      <c r="O1089" s="13" t="s">
        <v>108</v>
      </c>
      <c r="P1089" s="13">
        <v>4536841</v>
      </c>
      <c r="Q1089" s="13" t="s">
        <v>7284</v>
      </c>
      <c r="R1089" s="13" t="s">
        <v>185</v>
      </c>
      <c r="S1089" s="13" t="s">
        <v>186</v>
      </c>
      <c r="T1089" s="13" t="s">
        <v>185</v>
      </c>
      <c r="U1089" s="13" t="s">
        <v>95</v>
      </c>
      <c r="V1089" s="13" t="s">
        <v>169</v>
      </c>
      <c r="W1089" s="13" t="s">
        <v>134</v>
      </c>
      <c r="Y1089" s="13" t="s">
        <v>97</v>
      </c>
      <c r="Z1089" s="13" t="s">
        <v>86</v>
      </c>
      <c r="AA1089" s="13" t="s">
        <v>87</v>
      </c>
      <c r="AB1089" s="13" t="s">
        <v>32</v>
      </c>
      <c r="AG1089" s="13" t="s">
        <v>7285</v>
      </c>
      <c r="AH1089" s="13" t="s">
        <v>101</v>
      </c>
      <c r="AI1089" s="13" t="s">
        <v>102</v>
      </c>
      <c r="AJ1089" s="13" t="s">
        <v>103</v>
      </c>
      <c r="AK1089" s="13" t="s">
        <v>139</v>
      </c>
      <c r="AL1089" s="13" t="s">
        <v>104</v>
      </c>
      <c r="AT1089" s="13" t="s">
        <v>95</v>
      </c>
      <c r="AU1089" s="13" t="s">
        <v>95</v>
      </c>
      <c r="BG1089" s="13" t="s">
        <v>95</v>
      </c>
      <c r="BH1089" s="13" t="s">
        <v>95</v>
      </c>
      <c r="BK1089" s="13" t="s">
        <v>114</v>
      </c>
      <c r="BL1089" s="13" t="s">
        <v>157</v>
      </c>
      <c r="BN1089" s="13" t="s">
        <v>115</v>
      </c>
      <c r="BO1089" s="13" t="s">
        <v>256</v>
      </c>
      <c r="BP1089" s="13" t="s">
        <v>7286</v>
      </c>
      <c r="BQ1089" s="13" t="s">
        <v>7287</v>
      </c>
      <c r="BV1089" s="13" t="s">
        <v>698</v>
      </c>
      <c r="BW1089" s="13" t="s">
        <v>108</v>
      </c>
      <c r="BX1089" s="13">
        <v>1113788233</v>
      </c>
      <c r="BY1089" s="13" t="s">
        <v>120</v>
      </c>
      <c r="BZ1089" s="13">
        <v>1113788233</v>
      </c>
      <c r="CA1089" s="13" t="s">
        <v>86</v>
      </c>
      <c r="CB1089" s="13" t="s">
        <v>87</v>
      </c>
      <c r="CC1089" s="13" t="s">
        <v>6761</v>
      </c>
      <c r="CD1089" s="13" t="s">
        <v>121</v>
      </c>
      <c r="CE1089" s="13" t="s">
        <v>90</v>
      </c>
      <c r="CF1089" s="13" t="s">
        <v>699</v>
      </c>
      <c r="CG1089" s="13" t="s">
        <v>5453</v>
      </c>
      <c r="CH1089" s="13" t="s">
        <v>6761</v>
      </c>
    </row>
    <row r="1090" spans="1:86" s="13" customFormat="1" x14ac:dyDescent="0.35">
      <c r="A1090" s="13">
        <v>726594588</v>
      </c>
      <c r="B1090" s="13" t="s">
        <v>86</v>
      </c>
      <c r="C1090" s="13" t="s">
        <v>87</v>
      </c>
      <c r="D1090" s="13" t="s">
        <v>88</v>
      </c>
      <c r="F1090" s="13" t="s">
        <v>89</v>
      </c>
      <c r="G1090" s="13" t="s">
        <v>305</v>
      </c>
      <c r="H1090" s="13" t="s">
        <v>306</v>
      </c>
      <c r="I1090" s="13" t="s">
        <v>126</v>
      </c>
      <c r="J1090" s="13" t="s">
        <v>6761</v>
      </c>
      <c r="K1090" s="14">
        <v>0.78819444444444453</v>
      </c>
      <c r="L1090" s="13" t="s">
        <v>94</v>
      </c>
      <c r="M1090" s="13" t="s">
        <v>4366</v>
      </c>
      <c r="N1090" s="13" t="s">
        <v>7288</v>
      </c>
      <c r="O1090" s="13" t="s">
        <v>108</v>
      </c>
      <c r="P1090" s="13">
        <v>2888807</v>
      </c>
      <c r="Q1090" s="13" t="s">
        <v>7289</v>
      </c>
      <c r="R1090" s="13" t="s">
        <v>226</v>
      </c>
      <c r="S1090" s="13" t="s">
        <v>168</v>
      </c>
      <c r="T1090" s="13" t="s">
        <v>150</v>
      </c>
      <c r="U1090" s="13">
        <v>5</v>
      </c>
      <c r="V1090" s="13" t="s">
        <v>227</v>
      </c>
      <c r="W1090" s="13" t="s">
        <v>134</v>
      </c>
      <c r="Y1090" s="13" t="s">
        <v>97</v>
      </c>
      <c r="Z1090" s="13" t="s">
        <v>86</v>
      </c>
      <c r="AA1090" s="13" t="s">
        <v>87</v>
      </c>
      <c r="AB1090" s="13" t="s">
        <v>88</v>
      </c>
      <c r="AC1090" s="13" t="s">
        <v>389</v>
      </c>
      <c r="AD1090" s="13" t="s">
        <v>7290</v>
      </c>
      <c r="AE1090" s="13" t="s">
        <v>7291</v>
      </c>
      <c r="AH1090" s="13" t="s">
        <v>230</v>
      </c>
      <c r="AI1090" s="13" t="s">
        <v>231</v>
      </c>
      <c r="AJ1090" s="13" t="s">
        <v>605</v>
      </c>
      <c r="AK1090" s="13" t="s">
        <v>139</v>
      </c>
      <c r="AL1090" s="13" t="s">
        <v>104</v>
      </c>
      <c r="AT1090" s="13" t="s">
        <v>95</v>
      </c>
      <c r="AU1090" s="13" t="s">
        <v>95</v>
      </c>
      <c r="BG1090" s="13" t="s">
        <v>95</v>
      </c>
      <c r="BH1090" s="13" t="s">
        <v>95</v>
      </c>
      <c r="BK1090" s="13" t="s">
        <v>114</v>
      </c>
      <c r="BN1090" s="13" t="s">
        <v>115</v>
      </c>
      <c r="BO1090" s="13" t="s">
        <v>536</v>
      </c>
      <c r="BP1090" s="13" t="s">
        <v>159</v>
      </c>
      <c r="BQ1090" s="13" t="s">
        <v>7292</v>
      </c>
      <c r="BR1090" s="13" t="s">
        <v>7293</v>
      </c>
      <c r="BV1090" s="13" t="s">
        <v>1557</v>
      </c>
      <c r="BW1090" s="13" t="s">
        <v>108</v>
      </c>
      <c r="BX1090" s="13">
        <v>1088240901</v>
      </c>
      <c r="BY1090" s="13" t="s">
        <v>120</v>
      </c>
      <c r="BZ1090" s="13">
        <v>1088240901</v>
      </c>
      <c r="CA1090" s="13" t="s">
        <v>86</v>
      </c>
      <c r="CB1090" s="13" t="s">
        <v>87</v>
      </c>
      <c r="CC1090" s="13" t="s">
        <v>6761</v>
      </c>
      <c r="CD1090" s="13" t="s">
        <v>121</v>
      </c>
      <c r="CE1090" s="13" t="s">
        <v>305</v>
      </c>
      <c r="CF1090" s="13" t="s">
        <v>1558</v>
      </c>
      <c r="CG1090" s="13" t="s">
        <v>6491</v>
      </c>
      <c r="CH1090" s="13" t="s">
        <v>6761</v>
      </c>
    </row>
    <row r="1091" spans="1:86" s="13" customFormat="1" x14ac:dyDescent="0.35">
      <c r="A1091" s="13">
        <v>726593810</v>
      </c>
      <c r="B1091" s="13" t="s">
        <v>86</v>
      </c>
      <c r="C1091" s="13" t="s">
        <v>87</v>
      </c>
      <c r="D1091" s="13" t="s">
        <v>88</v>
      </c>
      <c r="F1091" s="13" t="s">
        <v>89</v>
      </c>
      <c r="G1091" s="13" t="s">
        <v>180</v>
      </c>
      <c r="H1091" s="13" t="s">
        <v>181</v>
      </c>
      <c r="I1091" s="13" t="s">
        <v>126</v>
      </c>
      <c r="J1091" s="13" t="s">
        <v>6761</v>
      </c>
      <c r="K1091" s="14">
        <v>0.81944444444444453</v>
      </c>
      <c r="L1091" s="13" t="s">
        <v>144</v>
      </c>
      <c r="M1091" s="13" t="s">
        <v>7294</v>
      </c>
      <c r="N1091" s="13" t="s">
        <v>7295</v>
      </c>
      <c r="O1091" s="13" t="s">
        <v>108</v>
      </c>
      <c r="P1091" s="13">
        <v>51907685</v>
      </c>
      <c r="Q1091" s="13" t="s">
        <v>7296</v>
      </c>
      <c r="R1091" s="13" t="s">
        <v>130</v>
      </c>
      <c r="S1091" s="13" t="s">
        <v>1438</v>
      </c>
      <c r="T1091" s="13" t="s">
        <v>185</v>
      </c>
      <c r="U1091" s="13" t="s">
        <v>95</v>
      </c>
      <c r="V1091" s="13" t="s">
        <v>169</v>
      </c>
      <c r="W1091" s="13" t="s">
        <v>134</v>
      </c>
      <c r="Y1091" s="13" t="s">
        <v>97</v>
      </c>
      <c r="Z1091" s="13" t="s">
        <v>86</v>
      </c>
      <c r="AA1091" s="13" t="s">
        <v>1352</v>
      </c>
      <c r="AB1091" s="13" t="s">
        <v>88</v>
      </c>
      <c r="AD1091" s="13" t="s">
        <v>187</v>
      </c>
      <c r="AE1091" s="13" t="s">
        <v>7297</v>
      </c>
      <c r="AH1091" s="13" t="s">
        <v>101</v>
      </c>
      <c r="AI1091" s="13" t="s">
        <v>102</v>
      </c>
      <c r="AJ1091" s="13" t="s">
        <v>189</v>
      </c>
      <c r="AK1091" s="13" t="s">
        <v>139</v>
      </c>
      <c r="AL1091" s="13" t="s">
        <v>104</v>
      </c>
      <c r="AT1091" s="13" t="s">
        <v>95</v>
      </c>
      <c r="AU1091" s="13" t="s">
        <v>95</v>
      </c>
      <c r="BB1091" s="13" t="s">
        <v>301</v>
      </c>
      <c r="BC1091" s="13" t="s">
        <v>301</v>
      </c>
      <c r="BD1091" s="13" t="s">
        <v>301</v>
      </c>
      <c r="BG1091" s="13" t="s">
        <v>95</v>
      </c>
      <c r="BH1091" s="13" t="s">
        <v>95</v>
      </c>
      <c r="BK1091" s="13" t="s">
        <v>114</v>
      </c>
      <c r="BN1091" s="13" t="s">
        <v>115</v>
      </c>
      <c r="BO1091" s="13" t="s">
        <v>431</v>
      </c>
      <c r="BP1091" s="13" t="s">
        <v>474</v>
      </c>
      <c r="BQ1091" s="13" t="s">
        <v>7298</v>
      </c>
      <c r="BV1091" s="13" t="s">
        <v>433</v>
      </c>
      <c r="BW1091" s="13" t="s">
        <v>108</v>
      </c>
      <c r="BX1091" s="13">
        <v>1088304166</v>
      </c>
      <c r="BY1091" s="13" t="s">
        <v>120</v>
      </c>
      <c r="BZ1091" s="13">
        <v>1088304166</v>
      </c>
      <c r="CA1091" s="13" t="s">
        <v>86</v>
      </c>
      <c r="CB1091" s="13" t="s">
        <v>87</v>
      </c>
      <c r="CC1091" s="13" t="s">
        <v>6761</v>
      </c>
      <c r="CD1091" s="13" t="s">
        <v>121</v>
      </c>
      <c r="CE1091" s="13" t="s">
        <v>180</v>
      </c>
      <c r="CF1091" s="13" t="s">
        <v>434</v>
      </c>
      <c r="CG1091" s="13" t="s">
        <v>6761</v>
      </c>
      <c r="CH1091" s="13" t="s">
        <v>6761</v>
      </c>
    </row>
    <row r="1092" spans="1:86" s="13" customFormat="1" x14ac:dyDescent="0.35">
      <c r="A1092" s="13">
        <v>726593835</v>
      </c>
      <c r="B1092" s="13" t="s">
        <v>86</v>
      </c>
      <c r="C1092" s="13" t="s">
        <v>87</v>
      </c>
      <c r="D1092" s="13" t="s">
        <v>88</v>
      </c>
      <c r="F1092" s="13" t="s">
        <v>89</v>
      </c>
      <c r="G1092" s="13" t="s">
        <v>180</v>
      </c>
      <c r="H1092" s="13" t="s">
        <v>181</v>
      </c>
      <c r="I1092" s="13" t="s">
        <v>126</v>
      </c>
      <c r="J1092" s="13" t="s">
        <v>6761</v>
      </c>
      <c r="K1092" s="14">
        <v>0.92638888888888893</v>
      </c>
      <c r="L1092" s="13" t="s">
        <v>94</v>
      </c>
      <c r="M1092" s="13" t="s">
        <v>7299</v>
      </c>
      <c r="N1092" s="13" t="s">
        <v>7300</v>
      </c>
      <c r="O1092" s="13" t="s">
        <v>108</v>
      </c>
      <c r="P1092" s="13">
        <v>4502696</v>
      </c>
      <c r="Q1092" s="13" t="s">
        <v>7301</v>
      </c>
      <c r="R1092" s="13" t="s">
        <v>226</v>
      </c>
      <c r="S1092" s="13" t="s">
        <v>1012</v>
      </c>
      <c r="T1092" s="13" t="s">
        <v>150</v>
      </c>
      <c r="U1092" s="13">
        <v>1</v>
      </c>
      <c r="V1092" s="13" t="s">
        <v>169</v>
      </c>
      <c r="W1092" s="13" t="s">
        <v>134</v>
      </c>
      <c r="Y1092" s="13" t="s">
        <v>97</v>
      </c>
      <c r="Z1092" s="13" t="s">
        <v>86</v>
      </c>
      <c r="AA1092" s="13" t="s">
        <v>87</v>
      </c>
      <c r="AB1092" s="13" t="s">
        <v>88</v>
      </c>
      <c r="AC1092" s="13" t="s">
        <v>187</v>
      </c>
      <c r="AD1092" s="13" t="s">
        <v>187</v>
      </c>
      <c r="AE1092" s="13" t="s">
        <v>1257</v>
      </c>
      <c r="AH1092" s="13" t="s">
        <v>230</v>
      </c>
      <c r="AI1092" s="13" t="s">
        <v>231</v>
      </c>
      <c r="AJ1092" s="13" t="s">
        <v>326</v>
      </c>
      <c r="AK1092" s="13" t="s">
        <v>139</v>
      </c>
      <c r="AL1092" s="13" t="s">
        <v>104</v>
      </c>
      <c r="AT1092" s="13" t="s">
        <v>95</v>
      </c>
      <c r="AU1092" s="13" t="s">
        <v>95</v>
      </c>
      <c r="BG1092" s="13" t="s">
        <v>95</v>
      </c>
      <c r="BH1092" s="13" t="s">
        <v>95</v>
      </c>
      <c r="BK1092" s="13" t="s">
        <v>114</v>
      </c>
      <c r="BL1092" s="13" t="s">
        <v>157</v>
      </c>
      <c r="BN1092" s="13" t="s">
        <v>115</v>
      </c>
      <c r="BO1092" s="13" t="s">
        <v>1054</v>
      </c>
      <c r="BP1092" s="13" t="s">
        <v>7302</v>
      </c>
      <c r="BQ1092" s="13" t="s">
        <v>5458</v>
      </c>
      <c r="BR1092" s="13" t="s">
        <v>7303</v>
      </c>
      <c r="BS1092" s="13" t="s">
        <v>7304</v>
      </c>
      <c r="BV1092" s="13" t="s">
        <v>571</v>
      </c>
      <c r="BW1092" s="13" t="s">
        <v>108</v>
      </c>
      <c r="BX1092" s="13">
        <v>1054921778</v>
      </c>
      <c r="BY1092" s="13" t="s">
        <v>120</v>
      </c>
      <c r="BZ1092" s="13">
        <v>1054921778</v>
      </c>
      <c r="CA1092" s="13" t="s">
        <v>86</v>
      </c>
      <c r="CB1092" s="13" t="s">
        <v>87</v>
      </c>
      <c r="CC1092" s="13" t="s">
        <v>7104</v>
      </c>
      <c r="CD1092" s="13" t="s">
        <v>121</v>
      </c>
      <c r="CE1092" s="13" t="s">
        <v>180</v>
      </c>
      <c r="CF1092" s="13" t="s">
        <v>572</v>
      </c>
      <c r="CG1092" s="13" t="s">
        <v>6444</v>
      </c>
      <c r="CH1092" s="13" t="s">
        <v>7104</v>
      </c>
    </row>
    <row r="1093" spans="1:86" s="13" customFormat="1" x14ac:dyDescent="0.35">
      <c r="A1093" s="13">
        <v>726593333</v>
      </c>
      <c r="B1093" s="13" t="s">
        <v>86</v>
      </c>
      <c r="C1093" s="13" t="s">
        <v>87</v>
      </c>
      <c r="D1093" s="13" t="s">
        <v>88</v>
      </c>
      <c r="F1093" s="13" t="s">
        <v>89</v>
      </c>
      <c r="G1093" s="13" t="s">
        <v>264</v>
      </c>
      <c r="H1093" s="13" t="s">
        <v>265</v>
      </c>
      <c r="I1093" s="13" t="s">
        <v>92</v>
      </c>
      <c r="J1093" s="13" t="s">
        <v>7104</v>
      </c>
      <c r="K1093" s="14">
        <v>0</v>
      </c>
      <c r="L1093" s="13" t="s">
        <v>1153</v>
      </c>
      <c r="M1093" s="13" t="s">
        <v>95</v>
      </c>
      <c r="N1093" s="13" t="s">
        <v>95</v>
      </c>
      <c r="Q1093" s="13" t="s">
        <v>96</v>
      </c>
      <c r="S1093" s="13" t="s">
        <v>95</v>
      </c>
      <c r="U1093" s="13" t="s">
        <v>95</v>
      </c>
      <c r="Y1093" s="13" t="s">
        <v>97</v>
      </c>
      <c r="Z1093" s="13" t="s">
        <v>86</v>
      </c>
      <c r="AA1093" s="13" t="s">
        <v>377</v>
      </c>
      <c r="AB1093" s="13" t="s">
        <v>88</v>
      </c>
      <c r="AC1093" s="13" t="s">
        <v>2100</v>
      </c>
      <c r="AD1093" s="13" t="s">
        <v>4410</v>
      </c>
      <c r="AE1093" s="13" t="s">
        <v>7305</v>
      </c>
      <c r="AH1093" s="13" t="s">
        <v>230</v>
      </c>
      <c r="AI1093" s="13" t="s">
        <v>231</v>
      </c>
      <c r="AJ1093" s="13" t="s">
        <v>605</v>
      </c>
      <c r="AL1093" s="13" t="s">
        <v>140</v>
      </c>
      <c r="AM1093" s="13" t="s">
        <v>105</v>
      </c>
      <c r="AN1093" s="13" t="s">
        <v>346</v>
      </c>
      <c r="AO1093" s="13" t="s">
        <v>107</v>
      </c>
      <c r="AP1093" s="13">
        <v>5</v>
      </c>
      <c r="AQ1093" s="13">
        <v>10</v>
      </c>
      <c r="AR1093" s="13" t="s">
        <v>108</v>
      </c>
      <c r="AS1093" s="13">
        <v>1053803658</v>
      </c>
      <c r="AT1093" s="13" t="s">
        <v>7306</v>
      </c>
      <c r="AU1093" s="13" t="s">
        <v>7307</v>
      </c>
      <c r="AV1093" s="13" t="s">
        <v>4600</v>
      </c>
      <c r="AW1093" s="13">
        <v>0</v>
      </c>
      <c r="AX1093" s="13">
        <v>1</v>
      </c>
      <c r="AY1093" s="13" t="s">
        <v>1158</v>
      </c>
      <c r="AZ1093" s="13" t="s">
        <v>2080</v>
      </c>
      <c r="BA1093" s="13">
        <v>2</v>
      </c>
      <c r="BK1093" s="13" t="s">
        <v>114</v>
      </c>
      <c r="BL1093" s="13" t="s">
        <v>157</v>
      </c>
      <c r="BN1093" s="13" t="s">
        <v>115</v>
      </c>
      <c r="BO1093" s="13" t="s">
        <v>1159</v>
      </c>
      <c r="BV1093" s="13" t="s">
        <v>6242</v>
      </c>
      <c r="BW1093" s="13" t="s">
        <v>108</v>
      </c>
      <c r="BX1093" s="13">
        <v>1088019449</v>
      </c>
      <c r="BY1093" s="13" t="s">
        <v>120</v>
      </c>
      <c r="BZ1093" s="13">
        <v>1088019449</v>
      </c>
      <c r="CA1093" s="13" t="s">
        <v>86</v>
      </c>
      <c r="CB1093" s="13" t="s">
        <v>87</v>
      </c>
      <c r="CC1093" s="13" t="s">
        <v>7104</v>
      </c>
      <c r="CD1093" s="13" t="s">
        <v>121</v>
      </c>
      <c r="CE1093" s="13" t="s">
        <v>264</v>
      </c>
      <c r="CF1093" s="13" t="s">
        <v>6243</v>
      </c>
      <c r="CG1093" s="13" t="s">
        <v>6444</v>
      </c>
      <c r="CH1093" s="13" t="s">
        <v>7104</v>
      </c>
    </row>
    <row r="1094" spans="1:86" s="13" customFormat="1" x14ac:dyDescent="0.35">
      <c r="A1094" s="13">
        <v>726593340</v>
      </c>
      <c r="B1094" s="13" t="s">
        <v>86</v>
      </c>
      <c r="C1094" s="13" t="s">
        <v>87</v>
      </c>
      <c r="D1094" s="13" t="s">
        <v>88</v>
      </c>
      <c r="F1094" s="13" t="s">
        <v>89</v>
      </c>
      <c r="G1094" s="13" t="s">
        <v>264</v>
      </c>
      <c r="H1094" s="13" t="s">
        <v>265</v>
      </c>
      <c r="I1094" s="13" t="s">
        <v>92</v>
      </c>
      <c r="J1094" s="13" t="s">
        <v>7104</v>
      </c>
      <c r="K1094" s="14">
        <v>0</v>
      </c>
      <c r="L1094" s="13" t="s">
        <v>1153</v>
      </c>
      <c r="M1094" s="13" t="s">
        <v>95</v>
      </c>
      <c r="N1094" s="13" t="s">
        <v>95</v>
      </c>
      <c r="Q1094" s="13" t="s">
        <v>96</v>
      </c>
      <c r="S1094" s="13" t="s">
        <v>95</v>
      </c>
      <c r="U1094" s="13" t="s">
        <v>95</v>
      </c>
      <c r="Y1094" s="13" t="s">
        <v>97</v>
      </c>
      <c r="Z1094" s="13" t="s">
        <v>86</v>
      </c>
      <c r="AA1094" s="13" t="s">
        <v>377</v>
      </c>
      <c r="AB1094" s="13" t="s">
        <v>88</v>
      </c>
      <c r="AC1094" s="13" t="s">
        <v>504</v>
      </c>
      <c r="AD1094" s="13" t="s">
        <v>7308</v>
      </c>
      <c r="AE1094" s="13" t="s">
        <v>7309</v>
      </c>
      <c r="AH1094" s="13" t="s">
        <v>230</v>
      </c>
      <c r="AI1094" s="13" t="s">
        <v>231</v>
      </c>
      <c r="AJ1094" s="13" t="s">
        <v>392</v>
      </c>
      <c r="AL1094" s="13" t="s">
        <v>140</v>
      </c>
      <c r="AM1094" s="13" t="s">
        <v>105</v>
      </c>
      <c r="AN1094" s="13" t="s">
        <v>346</v>
      </c>
      <c r="AO1094" s="13" t="s">
        <v>107</v>
      </c>
      <c r="AP1094" s="13">
        <v>6</v>
      </c>
      <c r="AQ1094" s="13">
        <v>10</v>
      </c>
      <c r="AR1094" s="13" t="s">
        <v>108</v>
      </c>
      <c r="AS1094" s="13">
        <v>1088284664</v>
      </c>
      <c r="AT1094" s="13" t="s">
        <v>5428</v>
      </c>
      <c r="AU1094" s="13" t="s">
        <v>7310</v>
      </c>
      <c r="AV1094" s="13" t="s">
        <v>4600</v>
      </c>
      <c r="AW1094" s="13">
        <v>0</v>
      </c>
      <c r="AX1094" s="13">
        <v>2</v>
      </c>
      <c r="AY1094" s="13" t="s">
        <v>1627</v>
      </c>
      <c r="AZ1094" s="13" t="s">
        <v>762</v>
      </c>
      <c r="BA1094" s="13">
        <v>3</v>
      </c>
      <c r="BK1094" s="13" t="s">
        <v>114</v>
      </c>
      <c r="BL1094" s="13" t="s">
        <v>157</v>
      </c>
      <c r="BN1094" s="13" t="s">
        <v>115</v>
      </c>
      <c r="BO1094" s="13" t="s">
        <v>1159</v>
      </c>
      <c r="BV1094" s="13" t="s">
        <v>6242</v>
      </c>
      <c r="BW1094" s="13" t="s">
        <v>108</v>
      </c>
      <c r="BX1094" s="13">
        <v>1088019449</v>
      </c>
      <c r="BY1094" s="13" t="s">
        <v>120</v>
      </c>
      <c r="BZ1094" s="13">
        <v>1088019449</v>
      </c>
      <c r="CA1094" s="13" t="s">
        <v>86</v>
      </c>
      <c r="CB1094" s="13" t="s">
        <v>87</v>
      </c>
      <c r="CC1094" s="13" t="s">
        <v>7104</v>
      </c>
      <c r="CD1094" s="13" t="s">
        <v>121</v>
      </c>
      <c r="CE1094" s="13" t="s">
        <v>264</v>
      </c>
      <c r="CF1094" s="13" t="s">
        <v>6243</v>
      </c>
      <c r="CG1094" s="13" t="s">
        <v>6444</v>
      </c>
      <c r="CH1094" s="13" t="s">
        <v>7104</v>
      </c>
    </row>
    <row r="1095" spans="1:86" s="13" customFormat="1" x14ac:dyDescent="0.35">
      <c r="A1095" s="13">
        <v>726593041</v>
      </c>
      <c r="B1095" s="13" t="s">
        <v>86</v>
      </c>
      <c r="C1095" s="13" t="s">
        <v>87</v>
      </c>
      <c r="D1095" s="13" t="s">
        <v>88</v>
      </c>
      <c r="F1095" s="13" t="s">
        <v>89</v>
      </c>
      <c r="G1095" s="13" t="s">
        <v>90</v>
      </c>
      <c r="H1095" s="13" t="s">
        <v>91</v>
      </c>
      <c r="I1095" s="13" t="s">
        <v>92</v>
      </c>
      <c r="J1095" s="13" t="s">
        <v>7104</v>
      </c>
      <c r="K1095" s="14">
        <v>0</v>
      </c>
      <c r="L1095" s="13" t="s">
        <v>94</v>
      </c>
      <c r="M1095" s="13" t="s">
        <v>95</v>
      </c>
      <c r="N1095" s="13" t="s">
        <v>95</v>
      </c>
      <c r="Q1095" s="13" t="s">
        <v>96</v>
      </c>
      <c r="S1095" s="13" t="s">
        <v>95</v>
      </c>
      <c r="U1095" s="13" t="s">
        <v>95</v>
      </c>
      <c r="Y1095" s="13" t="s">
        <v>97</v>
      </c>
      <c r="Z1095" s="13" t="s">
        <v>86</v>
      </c>
      <c r="AA1095" s="13" t="s">
        <v>87</v>
      </c>
      <c r="AB1095" s="13" t="s">
        <v>88</v>
      </c>
      <c r="AC1095" s="13" t="s">
        <v>170</v>
      </c>
      <c r="AD1095" s="13" t="s">
        <v>7311</v>
      </c>
      <c r="AE1095" s="13" t="s">
        <v>7312</v>
      </c>
      <c r="AH1095" s="13" t="s">
        <v>101</v>
      </c>
      <c r="AI1095" s="13" t="s">
        <v>102</v>
      </c>
      <c r="AJ1095" s="13" t="s">
        <v>189</v>
      </c>
      <c r="AL1095" s="13" t="s">
        <v>104</v>
      </c>
      <c r="AM1095" s="13" t="s">
        <v>105</v>
      </c>
      <c r="AN1095" s="13" t="s">
        <v>106</v>
      </c>
      <c r="AO1095" s="13" t="s">
        <v>107</v>
      </c>
      <c r="AP1095" s="13">
        <v>35</v>
      </c>
      <c r="AQ1095" s="13">
        <v>2900</v>
      </c>
      <c r="AR1095" s="13" t="s">
        <v>108</v>
      </c>
      <c r="AS1095" s="13">
        <v>1088350005</v>
      </c>
      <c r="AT1095" s="13" t="s">
        <v>7313</v>
      </c>
      <c r="AU1095" s="13" t="s">
        <v>7314</v>
      </c>
      <c r="AV1095" s="13" t="s">
        <v>416</v>
      </c>
      <c r="AW1095" s="13">
        <v>1</v>
      </c>
      <c r="AX1095" s="13">
        <v>1</v>
      </c>
      <c r="AY1095" s="13" t="s">
        <v>185</v>
      </c>
      <c r="AZ1095" s="13" t="s">
        <v>185</v>
      </c>
      <c r="BK1095" s="13" t="s">
        <v>114</v>
      </c>
      <c r="BN1095" s="13" t="s">
        <v>115</v>
      </c>
      <c r="BO1095" s="13" t="s">
        <v>7065</v>
      </c>
      <c r="BS1095" s="13" t="s">
        <v>7315</v>
      </c>
      <c r="BV1095" s="13" t="s">
        <v>3564</v>
      </c>
      <c r="BW1095" s="13" t="s">
        <v>108</v>
      </c>
      <c r="BX1095" s="13">
        <v>1130615575</v>
      </c>
      <c r="BY1095" s="13" t="s">
        <v>120</v>
      </c>
      <c r="BZ1095" s="13">
        <v>1130615575</v>
      </c>
      <c r="CA1095" s="13" t="s">
        <v>86</v>
      </c>
      <c r="CB1095" s="13" t="s">
        <v>87</v>
      </c>
      <c r="CC1095" s="13" t="s">
        <v>7104</v>
      </c>
      <c r="CD1095" s="13" t="s">
        <v>121</v>
      </c>
      <c r="CE1095" s="13" t="s">
        <v>90</v>
      </c>
      <c r="CF1095" s="13" t="s">
        <v>3565</v>
      </c>
      <c r="CG1095" s="13" t="s">
        <v>5453</v>
      </c>
      <c r="CH1095" s="13" t="s">
        <v>7104</v>
      </c>
    </row>
    <row r="1096" spans="1:86" s="13" customFormat="1" x14ac:dyDescent="0.35">
      <c r="A1096" s="13">
        <v>726594606</v>
      </c>
      <c r="B1096" s="13" t="s">
        <v>86</v>
      </c>
      <c r="C1096" s="13" t="s">
        <v>87</v>
      </c>
      <c r="D1096" s="13" t="s">
        <v>88</v>
      </c>
      <c r="F1096" s="13" t="s">
        <v>89</v>
      </c>
      <c r="G1096" s="13" t="s">
        <v>305</v>
      </c>
      <c r="H1096" s="13" t="s">
        <v>306</v>
      </c>
      <c r="I1096" s="13" t="s">
        <v>92</v>
      </c>
      <c r="J1096" s="13" t="s">
        <v>7104</v>
      </c>
      <c r="K1096" s="14">
        <v>0</v>
      </c>
      <c r="L1096" s="13" t="s">
        <v>144</v>
      </c>
      <c r="M1096" s="13" t="s">
        <v>95</v>
      </c>
      <c r="N1096" s="13" t="s">
        <v>95</v>
      </c>
      <c r="Q1096" s="13" t="s">
        <v>96</v>
      </c>
      <c r="S1096" s="13" t="s">
        <v>95</v>
      </c>
      <c r="U1096" s="13" t="s">
        <v>95</v>
      </c>
      <c r="Y1096" s="13" t="s">
        <v>97</v>
      </c>
      <c r="Z1096" s="13" t="s">
        <v>86</v>
      </c>
      <c r="AA1096" s="13" t="s">
        <v>87</v>
      </c>
      <c r="AB1096" s="13" t="s">
        <v>88</v>
      </c>
      <c r="AC1096" s="13" t="s">
        <v>199</v>
      </c>
      <c r="AD1096" s="13" t="s">
        <v>200</v>
      </c>
      <c r="AE1096" s="13" t="s">
        <v>7316</v>
      </c>
      <c r="AH1096" s="13" t="s">
        <v>230</v>
      </c>
      <c r="AI1096" s="13" t="s">
        <v>231</v>
      </c>
      <c r="AJ1096" s="13" t="s">
        <v>368</v>
      </c>
      <c r="AL1096" s="13" t="s">
        <v>104</v>
      </c>
      <c r="AM1096" s="13" t="s">
        <v>105</v>
      </c>
      <c r="AN1096" s="13" t="s">
        <v>346</v>
      </c>
      <c r="AO1096" s="13" t="s">
        <v>107</v>
      </c>
      <c r="AP1096" s="13">
        <v>38</v>
      </c>
      <c r="AQ1096" s="13">
        <v>3005</v>
      </c>
      <c r="AR1096" s="13" t="s">
        <v>108</v>
      </c>
      <c r="AS1096" s="13">
        <v>42162562</v>
      </c>
      <c r="AT1096" s="13" t="s">
        <v>7317</v>
      </c>
      <c r="AU1096" s="13" t="s">
        <v>7318</v>
      </c>
      <c r="AV1096" s="13" t="s">
        <v>3375</v>
      </c>
      <c r="AW1096" s="13">
        <v>2</v>
      </c>
      <c r="AX1096" s="13">
        <v>3</v>
      </c>
      <c r="AY1096" s="13" t="s">
        <v>112</v>
      </c>
      <c r="AZ1096" s="13" t="s">
        <v>297</v>
      </c>
      <c r="BA1096" s="13">
        <v>9</v>
      </c>
      <c r="BK1096" s="13" t="s">
        <v>114</v>
      </c>
      <c r="BN1096" s="13" t="s">
        <v>115</v>
      </c>
      <c r="BO1096" s="13" t="s">
        <v>7319</v>
      </c>
      <c r="BV1096" s="13" t="s">
        <v>3213</v>
      </c>
      <c r="BW1096" s="13" t="s">
        <v>108</v>
      </c>
      <c r="BX1096" s="13">
        <v>10226441</v>
      </c>
      <c r="BY1096" s="13" t="s">
        <v>120</v>
      </c>
      <c r="BZ1096" s="13">
        <v>372</v>
      </c>
      <c r="CA1096" s="13" t="s">
        <v>86</v>
      </c>
      <c r="CB1096" s="13" t="s">
        <v>87</v>
      </c>
      <c r="CC1096" s="13" t="s">
        <v>5495</v>
      </c>
      <c r="CD1096" s="13" t="s">
        <v>121</v>
      </c>
      <c r="CE1096" s="13" t="s">
        <v>305</v>
      </c>
      <c r="CF1096" s="13" t="s">
        <v>2678</v>
      </c>
      <c r="CG1096" s="13" t="s">
        <v>6491</v>
      </c>
      <c r="CH1096" s="13" t="s">
        <v>5495</v>
      </c>
    </row>
    <row r="1097" spans="1:86" s="13" customFormat="1" x14ac:dyDescent="0.35">
      <c r="A1097" s="13">
        <v>726593842</v>
      </c>
      <c r="B1097" s="13" t="s">
        <v>86</v>
      </c>
      <c r="C1097" s="13" t="s">
        <v>87</v>
      </c>
      <c r="D1097" s="13" t="s">
        <v>88</v>
      </c>
      <c r="F1097" s="13" t="s">
        <v>89</v>
      </c>
      <c r="G1097" s="13" t="s">
        <v>180</v>
      </c>
      <c r="H1097" s="13" t="s">
        <v>181</v>
      </c>
      <c r="I1097" s="13" t="s">
        <v>126</v>
      </c>
      <c r="J1097" s="13" t="s">
        <v>7104</v>
      </c>
      <c r="K1097" s="14">
        <v>9.930555555555555E-2</v>
      </c>
      <c r="L1097" s="13" t="s">
        <v>94</v>
      </c>
      <c r="M1097" s="13" t="s">
        <v>933</v>
      </c>
      <c r="N1097" s="13" t="s">
        <v>7320</v>
      </c>
      <c r="O1097" s="13" t="s">
        <v>108</v>
      </c>
      <c r="P1097" s="13">
        <v>541660</v>
      </c>
      <c r="Q1097" s="13" t="s">
        <v>7321</v>
      </c>
      <c r="R1097" s="13" t="s">
        <v>226</v>
      </c>
      <c r="S1097" s="13" t="s">
        <v>438</v>
      </c>
      <c r="T1097" s="13" t="s">
        <v>150</v>
      </c>
      <c r="U1097" s="13">
        <v>5</v>
      </c>
      <c r="V1097" s="13" t="s">
        <v>7322</v>
      </c>
      <c r="W1097" s="13" t="s">
        <v>134</v>
      </c>
      <c r="Y1097" s="13" t="s">
        <v>97</v>
      </c>
      <c r="Z1097" s="13" t="s">
        <v>86</v>
      </c>
      <c r="AA1097" s="13" t="s">
        <v>87</v>
      </c>
      <c r="AB1097" s="13" t="s">
        <v>88</v>
      </c>
      <c r="AD1097" s="13" t="s">
        <v>7323</v>
      </c>
      <c r="AE1097" s="13" t="s">
        <v>7324</v>
      </c>
      <c r="AH1097" s="13" t="s">
        <v>230</v>
      </c>
      <c r="AI1097" s="13" t="s">
        <v>231</v>
      </c>
      <c r="AJ1097" s="13" t="s">
        <v>103</v>
      </c>
      <c r="AK1097" s="13" t="s">
        <v>139</v>
      </c>
      <c r="AL1097" s="13" t="s">
        <v>140</v>
      </c>
      <c r="AT1097" s="13" t="s">
        <v>95</v>
      </c>
      <c r="AU1097" s="13" t="s">
        <v>95</v>
      </c>
      <c r="BG1097" s="13" t="s">
        <v>95</v>
      </c>
      <c r="BH1097" s="13" t="s">
        <v>95</v>
      </c>
      <c r="BK1097" s="13" t="s">
        <v>114</v>
      </c>
      <c r="BN1097" s="13" t="s">
        <v>115</v>
      </c>
      <c r="BO1097" s="13" t="s">
        <v>706</v>
      </c>
      <c r="BP1097" s="13" t="s">
        <v>6132</v>
      </c>
      <c r="BQ1097" s="13" t="s">
        <v>6133</v>
      </c>
      <c r="BS1097" s="13" t="s">
        <v>2130</v>
      </c>
      <c r="BV1097" s="13" t="s">
        <v>6357</v>
      </c>
      <c r="BW1097" s="13" t="s">
        <v>108</v>
      </c>
      <c r="BX1097" s="13">
        <v>30238259</v>
      </c>
      <c r="BY1097" s="13" t="s">
        <v>120</v>
      </c>
      <c r="BZ1097" s="13">
        <v>16700</v>
      </c>
      <c r="CA1097" s="13" t="s">
        <v>86</v>
      </c>
      <c r="CB1097" s="13" t="s">
        <v>87</v>
      </c>
      <c r="CC1097" s="13" t="s">
        <v>7104</v>
      </c>
      <c r="CD1097" s="13" t="s">
        <v>121</v>
      </c>
      <c r="CE1097" s="13" t="s">
        <v>180</v>
      </c>
      <c r="CF1097" s="13" t="s">
        <v>6358</v>
      </c>
      <c r="CG1097" s="13" t="s">
        <v>7104</v>
      </c>
      <c r="CH1097" s="13" t="s">
        <v>7104</v>
      </c>
    </row>
    <row r="1098" spans="1:86" s="13" customFormat="1" x14ac:dyDescent="0.35">
      <c r="A1098" s="13">
        <v>726588852</v>
      </c>
      <c r="B1098" s="13" t="s">
        <v>86</v>
      </c>
      <c r="C1098" s="13" t="s">
        <v>87</v>
      </c>
      <c r="D1098" s="13" t="s">
        <v>1353</v>
      </c>
      <c r="E1098" s="13" t="s">
        <v>3597</v>
      </c>
      <c r="F1098" s="13" t="s">
        <v>89</v>
      </c>
      <c r="G1098" s="13" t="s">
        <v>615</v>
      </c>
      <c r="H1098" s="13" t="s">
        <v>616</v>
      </c>
      <c r="I1098" s="13" t="s">
        <v>126</v>
      </c>
      <c r="J1098" s="13" t="s">
        <v>7104</v>
      </c>
      <c r="K1098" s="14">
        <v>0.17361111111111113</v>
      </c>
      <c r="L1098" s="13" t="s">
        <v>94</v>
      </c>
      <c r="M1098" s="13" t="s">
        <v>7325</v>
      </c>
      <c r="N1098" s="13" t="s">
        <v>7326</v>
      </c>
      <c r="O1098" s="13" t="s">
        <v>108</v>
      </c>
      <c r="P1098" s="13">
        <v>1088337051</v>
      </c>
      <c r="Q1098" s="13" t="s">
        <v>7327</v>
      </c>
      <c r="R1098" s="13" t="s">
        <v>148</v>
      </c>
      <c r="S1098" s="13" t="s">
        <v>7027</v>
      </c>
      <c r="T1098" s="13" t="s">
        <v>297</v>
      </c>
      <c r="U1098" s="13">
        <v>9</v>
      </c>
      <c r="V1098" s="13" t="s">
        <v>169</v>
      </c>
      <c r="W1098" s="13" t="s">
        <v>134</v>
      </c>
      <c r="Y1098" s="13" t="s">
        <v>97</v>
      </c>
      <c r="Z1098" s="13" t="s">
        <v>86</v>
      </c>
      <c r="AA1098" s="13" t="s">
        <v>87</v>
      </c>
      <c r="AB1098" s="13" t="s">
        <v>1353</v>
      </c>
      <c r="AF1098" s="13" t="s">
        <v>3597</v>
      </c>
      <c r="AH1098" s="13" t="s">
        <v>101</v>
      </c>
      <c r="AI1098" s="13" t="s">
        <v>102</v>
      </c>
      <c r="AJ1098" s="13" t="s">
        <v>103</v>
      </c>
      <c r="AK1098" s="13" t="s">
        <v>139</v>
      </c>
      <c r="AL1098" s="13" t="s">
        <v>140</v>
      </c>
      <c r="AT1098" s="13" t="s">
        <v>95</v>
      </c>
      <c r="AU1098" s="13" t="s">
        <v>95</v>
      </c>
      <c r="BG1098" s="13" t="s">
        <v>95</v>
      </c>
      <c r="BH1098" s="13" t="s">
        <v>95</v>
      </c>
      <c r="BK1098" s="13" t="s">
        <v>114</v>
      </c>
      <c r="BM1098" s="13" t="s">
        <v>173</v>
      </c>
      <c r="BN1098" s="13" t="s">
        <v>115</v>
      </c>
      <c r="BO1098" s="13" t="s">
        <v>7328</v>
      </c>
      <c r="BP1098" s="13" t="s">
        <v>7329</v>
      </c>
      <c r="BS1098" s="13" t="s">
        <v>7330</v>
      </c>
      <c r="BV1098" s="13" t="s">
        <v>7331</v>
      </c>
      <c r="BW1098" s="13" t="s">
        <v>108</v>
      </c>
      <c r="BX1098" s="13">
        <v>42081017</v>
      </c>
      <c r="BY1098" s="13" t="s">
        <v>120</v>
      </c>
      <c r="BZ1098" s="13" t="s">
        <v>7332</v>
      </c>
      <c r="CA1098" s="13" t="s">
        <v>86</v>
      </c>
      <c r="CB1098" s="13" t="s">
        <v>87</v>
      </c>
      <c r="CC1098" s="13" t="s">
        <v>7104</v>
      </c>
      <c r="CD1098" s="13" t="s">
        <v>121</v>
      </c>
      <c r="CE1098" s="13" t="s">
        <v>615</v>
      </c>
      <c r="CF1098" s="13" t="s">
        <v>7333</v>
      </c>
      <c r="CG1098" s="13" t="s">
        <v>7104</v>
      </c>
      <c r="CH1098" s="13" t="s">
        <v>7104</v>
      </c>
    </row>
    <row r="1099" spans="1:86" s="13" customFormat="1" x14ac:dyDescent="0.35">
      <c r="A1099" s="13">
        <v>726593283</v>
      </c>
      <c r="B1099" s="13" t="s">
        <v>86</v>
      </c>
      <c r="C1099" s="13" t="s">
        <v>87</v>
      </c>
      <c r="D1099" s="13" t="s">
        <v>88</v>
      </c>
      <c r="F1099" s="13" t="s">
        <v>89</v>
      </c>
      <c r="G1099" s="13" t="s">
        <v>264</v>
      </c>
      <c r="H1099" s="13" t="s">
        <v>265</v>
      </c>
      <c r="I1099" s="13" t="s">
        <v>126</v>
      </c>
      <c r="J1099" s="13" t="s">
        <v>7104</v>
      </c>
      <c r="K1099" s="14">
        <v>0.2951388888888889</v>
      </c>
      <c r="L1099" s="13" t="s">
        <v>144</v>
      </c>
      <c r="M1099" s="13" t="s">
        <v>5984</v>
      </c>
      <c r="N1099" s="13" t="s">
        <v>7334</v>
      </c>
      <c r="O1099" s="13" t="s">
        <v>108</v>
      </c>
      <c r="P1099" s="13">
        <v>20283607</v>
      </c>
      <c r="Q1099" s="13" t="s">
        <v>7335</v>
      </c>
      <c r="R1099" s="13" t="s">
        <v>148</v>
      </c>
      <c r="S1099" s="13" t="s">
        <v>997</v>
      </c>
      <c r="T1099" s="13" t="s">
        <v>113</v>
      </c>
      <c r="U1099" s="13">
        <v>11</v>
      </c>
      <c r="V1099" s="13" t="s">
        <v>169</v>
      </c>
      <c r="W1099" s="13" t="s">
        <v>134</v>
      </c>
      <c r="Y1099" s="13" t="s">
        <v>97</v>
      </c>
      <c r="Z1099" s="13" t="s">
        <v>152</v>
      </c>
      <c r="AA1099" s="13" t="s">
        <v>153</v>
      </c>
      <c r="AB1099" s="13" t="s">
        <v>88</v>
      </c>
      <c r="AD1099" s="13" t="s">
        <v>187</v>
      </c>
      <c r="AE1099" s="13" t="s">
        <v>7336</v>
      </c>
      <c r="AH1099" s="13" t="s">
        <v>230</v>
      </c>
      <c r="AI1099" s="13" t="s">
        <v>231</v>
      </c>
      <c r="AJ1099" s="13" t="s">
        <v>271</v>
      </c>
      <c r="AK1099" s="13" t="s">
        <v>139</v>
      </c>
      <c r="AL1099" s="13" t="s">
        <v>104</v>
      </c>
      <c r="AT1099" s="13" t="s">
        <v>95</v>
      </c>
      <c r="AU1099" s="13" t="s">
        <v>95</v>
      </c>
      <c r="BG1099" s="13" t="s">
        <v>95</v>
      </c>
      <c r="BH1099" s="13" t="s">
        <v>95</v>
      </c>
      <c r="BK1099" s="13" t="s">
        <v>114</v>
      </c>
      <c r="BL1099" s="13" t="s">
        <v>157</v>
      </c>
      <c r="BN1099" s="13" t="s">
        <v>115</v>
      </c>
      <c r="BO1099" s="13" t="s">
        <v>204</v>
      </c>
      <c r="BP1099" s="13" t="s">
        <v>273</v>
      </c>
      <c r="BS1099" s="13" t="s">
        <v>7337</v>
      </c>
      <c r="BV1099" s="13" t="s">
        <v>1172</v>
      </c>
      <c r="BW1099" s="13" t="s">
        <v>108</v>
      </c>
      <c r="BX1099" s="13">
        <v>10135971</v>
      </c>
      <c r="BY1099" s="13" t="s">
        <v>120</v>
      </c>
      <c r="BZ1099" s="13">
        <v>1264</v>
      </c>
      <c r="CA1099" s="13" t="s">
        <v>86</v>
      </c>
      <c r="CB1099" s="13" t="s">
        <v>87</v>
      </c>
      <c r="CC1099" s="13" t="s">
        <v>7104</v>
      </c>
      <c r="CD1099" s="13" t="s">
        <v>121</v>
      </c>
      <c r="CE1099" s="13" t="s">
        <v>264</v>
      </c>
      <c r="CF1099" s="13" t="s">
        <v>1173</v>
      </c>
      <c r="CG1099" s="13" t="s">
        <v>7104</v>
      </c>
      <c r="CH1099" s="13" t="s">
        <v>7104</v>
      </c>
    </row>
    <row r="1100" spans="1:86" s="13" customFormat="1" x14ac:dyDescent="0.35">
      <c r="A1100" s="13">
        <v>726593017</v>
      </c>
      <c r="B1100" s="13" t="s">
        <v>86</v>
      </c>
      <c r="C1100" s="13" t="s">
        <v>87</v>
      </c>
      <c r="D1100" s="13" t="s">
        <v>88</v>
      </c>
      <c r="F1100" s="13" t="s">
        <v>89</v>
      </c>
      <c r="G1100" s="13" t="s">
        <v>90</v>
      </c>
      <c r="H1100" s="13" t="s">
        <v>91</v>
      </c>
      <c r="I1100" s="13" t="s">
        <v>126</v>
      </c>
      <c r="J1100" s="13" t="s">
        <v>7104</v>
      </c>
      <c r="K1100" s="14">
        <v>0.33888888888888885</v>
      </c>
      <c r="L1100" s="13" t="s">
        <v>144</v>
      </c>
      <c r="M1100" s="13" t="s">
        <v>7338</v>
      </c>
      <c r="N1100" s="13" t="s">
        <v>7339</v>
      </c>
      <c r="O1100" s="13" t="s">
        <v>108</v>
      </c>
      <c r="P1100" s="13">
        <v>25242621</v>
      </c>
      <c r="Q1100" s="13" t="s">
        <v>7340</v>
      </c>
      <c r="R1100" s="13" t="s">
        <v>185</v>
      </c>
      <c r="S1100" s="13" t="s">
        <v>566</v>
      </c>
      <c r="T1100" s="13" t="s">
        <v>185</v>
      </c>
      <c r="U1100" s="13" t="s">
        <v>95</v>
      </c>
      <c r="V1100" s="13" t="s">
        <v>169</v>
      </c>
      <c r="W1100" s="13" t="s">
        <v>134</v>
      </c>
      <c r="Y1100" s="13" t="s">
        <v>97</v>
      </c>
      <c r="Z1100" s="13" t="s">
        <v>86</v>
      </c>
      <c r="AA1100" s="13" t="s">
        <v>377</v>
      </c>
      <c r="AB1100" s="13" t="s">
        <v>88</v>
      </c>
      <c r="AD1100" s="13" t="s">
        <v>7341</v>
      </c>
      <c r="AE1100" s="13" t="s">
        <v>7342</v>
      </c>
      <c r="AH1100" s="13" t="s">
        <v>101</v>
      </c>
      <c r="AI1100" s="13" t="s">
        <v>102</v>
      </c>
      <c r="AJ1100" s="13" t="s">
        <v>103</v>
      </c>
      <c r="AK1100" s="13" t="s">
        <v>139</v>
      </c>
      <c r="AL1100" s="13" t="s">
        <v>632</v>
      </c>
      <c r="AT1100" s="13" t="s">
        <v>95</v>
      </c>
      <c r="AU1100" s="13" t="s">
        <v>95</v>
      </c>
      <c r="BG1100" s="13" t="s">
        <v>95</v>
      </c>
      <c r="BH1100" s="13" t="s">
        <v>95</v>
      </c>
      <c r="BK1100" s="13" t="s">
        <v>114</v>
      </c>
      <c r="BN1100" s="13" t="s">
        <v>115</v>
      </c>
      <c r="BO1100" s="13" t="s">
        <v>460</v>
      </c>
      <c r="BP1100" s="13" t="s">
        <v>256</v>
      </c>
      <c r="BQ1100" s="13" t="s">
        <v>655</v>
      </c>
      <c r="BS1100" s="13" t="s">
        <v>274</v>
      </c>
      <c r="BV1100" s="13" t="s">
        <v>464</v>
      </c>
      <c r="BW1100" s="13" t="s">
        <v>108</v>
      </c>
      <c r="BX1100" s="13">
        <v>1088293305</v>
      </c>
      <c r="BY1100" s="13" t="s">
        <v>120</v>
      </c>
      <c r="BZ1100" s="13">
        <v>1088293305</v>
      </c>
      <c r="CA1100" s="13" t="s">
        <v>86</v>
      </c>
      <c r="CB1100" s="13" t="s">
        <v>87</v>
      </c>
      <c r="CC1100" s="13" t="s">
        <v>7104</v>
      </c>
      <c r="CD1100" s="13" t="s">
        <v>353</v>
      </c>
      <c r="CE1100" s="13" t="s">
        <v>90</v>
      </c>
      <c r="CF1100" s="13" t="s">
        <v>465</v>
      </c>
      <c r="CG1100" s="13" t="s">
        <v>7104</v>
      </c>
      <c r="CH1100" s="13" t="s">
        <v>7104</v>
      </c>
    </row>
    <row r="1101" spans="1:86" s="13" customFormat="1" x14ac:dyDescent="0.35">
      <c r="A1101" s="13">
        <v>726593358</v>
      </c>
      <c r="B1101" s="13" t="s">
        <v>86</v>
      </c>
      <c r="C1101" s="13" t="s">
        <v>87</v>
      </c>
      <c r="D1101" s="13" t="s">
        <v>88</v>
      </c>
      <c r="F1101" s="13" t="s">
        <v>89</v>
      </c>
      <c r="G1101" s="13" t="s">
        <v>264</v>
      </c>
      <c r="H1101" s="13" t="s">
        <v>265</v>
      </c>
      <c r="I1101" s="13" t="s">
        <v>126</v>
      </c>
      <c r="J1101" s="13" t="s">
        <v>7104</v>
      </c>
      <c r="K1101" s="14">
        <v>0.36458333333333331</v>
      </c>
      <c r="L1101" s="13" t="s">
        <v>94</v>
      </c>
      <c r="M1101" s="13" t="s">
        <v>2868</v>
      </c>
      <c r="N1101" s="13" t="s">
        <v>7195</v>
      </c>
      <c r="O1101" s="13" t="s">
        <v>108</v>
      </c>
      <c r="P1101" s="13">
        <v>10190079</v>
      </c>
      <c r="Q1101" s="13" t="s">
        <v>7343</v>
      </c>
      <c r="R1101" s="13" t="s">
        <v>226</v>
      </c>
      <c r="S1101" s="13" t="s">
        <v>296</v>
      </c>
      <c r="T1101" s="13" t="s">
        <v>297</v>
      </c>
      <c r="U1101" s="13">
        <v>9</v>
      </c>
      <c r="V1101" s="13" t="s">
        <v>169</v>
      </c>
      <c r="W1101" s="13" t="s">
        <v>134</v>
      </c>
      <c r="Y1101" s="13" t="s">
        <v>97</v>
      </c>
      <c r="Z1101" s="13" t="s">
        <v>86</v>
      </c>
      <c r="AA1101" s="13" t="s">
        <v>1297</v>
      </c>
      <c r="AB1101" s="13" t="s">
        <v>32</v>
      </c>
      <c r="AG1101" s="13" t="s">
        <v>7344</v>
      </c>
      <c r="AH1101" s="13" t="s">
        <v>652</v>
      </c>
      <c r="AI1101" s="13" t="s">
        <v>653</v>
      </c>
      <c r="AJ1101" s="13" t="s">
        <v>4954</v>
      </c>
      <c r="AK1101" s="13" t="s">
        <v>139</v>
      </c>
      <c r="AL1101" s="13" t="s">
        <v>104</v>
      </c>
      <c r="AT1101" s="13" t="s">
        <v>95</v>
      </c>
      <c r="AU1101" s="13" t="s">
        <v>95</v>
      </c>
      <c r="BG1101" s="13" t="s">
        <v>95</v>
      </c>
      <c r="BH1101" s="13" t="s">
        <v>95</v>
      </c>
      <c r="BK1101" s="13" t="s">
        <v>114</v>
      </c>
      <c r="BL1101" s="13" t="s">
        <v>157</v>
      </c>
      <c r="BN1101" s="13" t="s">
        <v>115</v>
      </c>
      <c r="BO1101" s="13" t="s">
        <v>7345</v>
      </c>
      <c r="BP1101" s="13" t="s">
        <v>6324</v>
      </c>
      <c r="BQ1101" s="13" t="s">
        <v>3514</v>
      </c>
      <c r="BV1101" s="13" t="s">
        <v>1172</v>
      </c>
      <c r="BW1101" s="13" t="s">
        <v>108</v>
      </c>
      <c r="BX1101" s="13">
        <v>10135971</v>
      </c>
      <c r="BY1101" s="13" t="s">
        <v>120</v>
      </c>
      <c r="BZ1101" s="13">
        <v>1264</v>
      </c>
      <c r="CA1101" s="13" t="s">
        <v>86</v>
      </c>
      <c r="CB1101" s="13" t="s">
        <v>87</v>
      </c>
      <c r="CC1101" s="13" t="s">
        <v>7104</v>
      </c>
      <c r="CD1101" s="13" t="s">
        <v>121</v>
      </c>
      <c r="CE1101" s="13" t="s">
        <v>264</v>
      </c>
      <c r="CF1101" s="13" t="s">
        <v>1173</v>
      </c>
      <c r="CG1101" s="13" t="s">
        <v>6444</v>
      </c>
      <c r="CH1101" s="13" t="s">
        <v>7104</v>
      </c>
    </row>
    <row r="1102" spans="1:86" s="13" customFormat="1" x14ac:dyDescent="0.35">
      <c r="A1102" s="13">
        <v>726593027</v>
      </c>
      <c r="B1102" s="13" t="s">
        <v>86</v>
      </c>
      <c r="C1102" s="13" t="s">
        <v>87</v>
      </c>
      <c r="D1102" s="13" t="s">
        <v>88</v>
      </c>
      <c r="F1102" s="13" t="s">
        <v>89</v>
      </c>
      <c r="G1102" s="13" t="s">
        <v>90</v>
      </c>
      <c r="H1102" s="13" t="s">
        <v>91</v>
      </c>
      <c r="I1102" s="13" t="s">
        <v>126</v>
      </c>
      <c r="J1102" s="13" t="s">
        <v>7104</v>
      </c>
      <c r="K1102" s="14">
        <v>0.3888888888888889</v>
      </c>
      <c r="L1102" s="13" t="s">
        <v>144</v>
      </c>
      <c r="M1102" s="13" t="s">
        <v>7346</v>
      </c>
      <c r="N1102" s="13" t="s">
        <v>4388</v>
      </c>
      <c r="O1102" s="13" t="s">
        <v>108</v>
      </c>
      <c r="P1102" s="13">
        <v>42089074</v>
      </c>
      <c r="Q1102" s="13" t="s">
        <v>7347</v>
      </c>
      <c r="R1102" s="13" t="s">
        <v>773</v>
      </c>
      <c r="S1102" s="13" t="s">
        <v>469</v>
      </c>
      <c r="T1102" s="13" t="s">
        <v>150</v>
      </c>
      <c r="U1102" s="13">
        <v>1</v>
      </c>
      <c r="V1102" s="13" t="s">
        <v>169</v>
      </c>
      <c r="W1102" s="13" t="s">
        <v>134</v>
      </c>
      <c r="Y1102" s="13" t="s">
        <v>97</v>
      </c>
      <c r="Z1102" s="13" t="s">
        <v>86</v>
      </c>
      <c r="AA1102" s="13" t="s">
        <v>87</v>
      </c>
      <c r="AB1102" s="13" t="s">
        <v>88</v>
      </c>
      <c r="AC1102" s="13" t="s">
        <v>170</v>
      </c>
      <c r="AD1102" s="13" t="s">
        <v>4363</v>
      </c>
      <c r="AE1102" s="13" t="s">
        <v>7348</v>
      </c>
      <c r="AH1102" s="13" t="s">
        <v>101</v>
      </c>
      <c r="AI1102" s="13" t="s">
        <v>102</v>
      </c>
      <c r="AJ1102" s="13" t="s">
        <v>103</v>
      </c>
      <c r="AK1102" s="13" t="s">
        <v>139</v>
      </c>
      <c r="AL1102" s="13" t="s">
        <v>104</v>
      </c>
      <c r="AT1102" s="13" t="s">
        <v>95</v>
      </c>
      <c r="AU1102" s="13" t="s">
        <v>95</v>
      </c>
      <c r="BG1102" s="13" t="s">
        <v>95</v>
      </c>
      <c r="BH1102" s="13" t="s">
        <v>95</v>
      </c>
      <c r="BK1102" s="13" t="s">
        <v>114</v>
      </c>
      <c r="BN1102" s="13" t="s">
        <v>115</v>
      </c>
      <c r="BO1102" s="13" t="s">
        <v>7349</v>
      </c>
      <c r="BP1102" s="13" t="s">
        <v>1873</v>
      </c>
      <c r="BQ1102" s="13" t="s">
        <v>7350</v>
      </c>
      <c r="BV1102" s="13" t="s">
        <v>1105</v>
      </c>
      <c r="BW1102" s="13" t="s">
        <v>108</v>
      </c>
      <c r="BX1102" s="13">
        <v>1088334892</v>
      </c>
      <c r="BY1102" s="13" t="s">
        <v>120</v>
      </c>
      <c r="BZ1102" s="13">
        <v>1088334892</v>
      </c>
      <c r="CA1102" s="13" t="s">
        <v>86</v>
      </c>
      <c r="CB1102" s="13" t="s">
        <v>87</v>
      </c>
      <c r="CC1102" s="13" t="s">
        <v>7104</v>
      </c>
      <c r="CD1102" s="13" t="s">
        <v>121</v>
      </c>
      <c r="CE1102" s="13" t="s">
        <v>90</v>
      </c>
      <c r="CF1102" s="13" t="s">
        <v>1106</v>
      </c>
      <c r="CG1102" s="13" t="s">
        <v>5453</v>
      </c>
      <c r="CH1102" s="13" t="s">
        <v>7104</v>
      </c>
    </row>
    <row r="1103" spans="1:86" s="13" customFormat="1" x14ac:dyDescent="0.35">
      <c r="A1103" s="13">
        <v>816004712</v>
      </c>
      <c r="B1103" s="13" t="s">
        <v>86</v>
      </c>
      <c r="C1103" s="13" t="s">
        <v>87</v>
      </c>
      <c r="D1103" s="13" t="s">
        <v>88</v>
      </c>
      <c r="F1103" s="13" t="s">
        <v>123</v>
      </c>
      <c r="G1103" s="13" t="s">
        <v>2289</v>
      </c>
      <c r="H1103" s="13" t="s">
        <v>2290</v>
      </c>
      <c r="I1103" s="13" t="s">
        <v>126</v>
      </c>
      <c r="J1103" s="13" t="s">
        <v>7104</v>
      </c>
      <c r="K1103" s="14">
        <v>0.40972222222222227</v>
      </c>
      <c r="L1103" s="13" t="s">
        <v>94</v>
      </c>
      <c r="M1103" s="13" t="s">
        <v>689</v>
      </c>
      <c r="N1103" s="13" t="s">
        <v>7351</v>
      </c>
      <c r="O1103" s="13" t="s">
        <v>108</v>
      </c>
      <c r="P1103" s="13">
        <v>1310013</v>
      </c>
      <c r="Q1103" s="13" t="s">
        <v>7352</v>
      </c>
      <c r="R1103" s="13" t="s">
        <v>226</v>
      </c>
      <c r="S1103" s="13" t="s">
        <v>805</v>
      </c>
      <c r="T1103" s="13" t="s">
        <v>283</v>
      </c>
      <c r="U1103" s="13" t="s">
        <v>95</v>
      </c>
      <c r="V1103" s="13" t="s">
        <v>620</v>
      </c>
      <c r="W1103" s="13" t="s">
        <v>134</v>
      </c>
      <c r="Y1103" s="13" t="s">
        <v>97</v>
      </c>
      <c r="Z1103" s="13" t="s">
        <v>86</v>
      </c>
      <c r="AA1103" s="13" t="s">
        <v>87</v>
      </c>
      <c r="AB1103" s="13" t="s">
        <v>88</v>
      </c>
      <c r="AC1103" s="13" t="s">
        <v>170</v>
      </c>
      <c r="AD1103" s="13" t="s">
        <v>7353</v>
      </c>
      <c r="AE1103" s="13" t="s">
        <v>862</v>
      </c>
      <c r="AH1103" s="13" t="s">
        <v>230</v>
      </c>
      <c r="AI1103" s="13" t="s">
        <v>231</v>
      </c>
      <c r="AJ1103" s="13" t="s">
        <v>392</v>
      </c>
      <c r="AK1103" s="13" t="s">
        <v>139</v>
      </c>
      <c r="AL1103" s="13" t="s">
        <v>104</v>
      </c>
      <c r="AT1103" s="13" t="s">
        <v>95</v>
      </c>
      <c r="AU1103" s="13" t="s">
        <v>95</v>
      </c>
      <c r="BG1103" s="13" t="s">
        <v>95</v>
      </c>
      <c r="BH1103" s="13" t="s">
        <v>95</v>
      </c>
      <c r="BK1103" s="13" t="s">
        <v>114</v>
      </c>
      <c r="BN1103" s="13" t="s">
        <v>115</v>
      </c>
      <c r="BO1103" s="13" t="s">
        <v>7354</v>
      </c>
      <c r="BP1103" s="13" t="s">
        <v>175</v>
      </c>
      <c r="BQ1103" s="13" t="s">
        <v>983</v>
      </c>
      <c r="BV1103" s="13" t="s">
        <v>2420</v>
      </c>
      <c r="BW1103" s="13" t="s">
        <v>108</v>
      </c>
      <c r="BX1103" s="13">
        <v>1030618411</v>
      </c>
      <c r="BY1103" s="13" t="s">
        <v>120</v>
      </c>
      <c r="BZ1103" s="13" t="s">
        <v>2421</v>
      </c>
      <c r="CA1103" s="13" t="s">
        <v>86</v>
      </c>
      <c r="CB1103" s="13" t="s">
        <v>87</v>
      </c>
      <c r="CC1103" s="13" t="s">
        <v>7104</v>
      </c>
      <c r="CD1103" s="13" t="s">
        <v>121</v>
      </c>
      <c r="CE1103" s="13" t="s">
        <v>2289</v>
      </c>
      <c r="CF1103" s="13" t="s">
        <v>2422</v>
      </c>
      <c r="CG1103" s="13" t="s">
        <v>7104</v>
      </c>
      <c r="CH1103" s="13" t="s">
        <v>7104</v>
      </c>
    </row>
    <row r="1104" spans="1:86" s="13" customFormat="1" x14ac:dyDescent="0.35">
      <c r="A1104" s="13">
        <v>726582130</v>
      </c>
      <c r="B1104" s="13" t="s">
        <v>86</v>
      </c>
      <c r="C1104" s="13" t="s">
        <v>87</v>
      </c>
      <c r="D1104" s="13" t="s">
        <v>88</v>
      </c>
      <c r="F1104" s="13" t="s">
        <v>89</v>
      </c>
      <c r="G1104" s="13" t="s">
        <v>729</v>
      </c>
      <c r="H1104" s="13" t="s">
        <v>730</v>
      </c>
      <c r="I1104" s="13" t="s">
        <v>126</v>
      </c>
      <c r="J1104" s="13" t="s">
        <v>7104</v>
      </c>
      <c r="K1104" s="14">
        <v>0.44791666666666669</v>
      </c>
      <c r="L1104" s="13" t="s">
        <v>144</v>
      </c>
      <c r="M1104" s="13" t="s">
        <v>7355</v>
      </c>
      <c r="N1104" s="13" t="s">
        <v>7356</v>
      </c>
      <c r="O1104" s="13" t="s">
        <v>108</v>
      </c>
      <c r="P1104" s="13">
        <v>26292743</v>
      </c>
      <c r="Q1104" s="13" t="s">
        <v>7357</v>
      </c>
      <c r="R1104" s="13" t="s">
        <v>226</v>
      </c>
      <c r="S1104" s="13" t="s">
        <v>566</v>
      </c>
      <c r="T1104" s="13" t="s">
        <v>150</v>
      </c>
      <c r="U1104" s="13">
        <v>5</v>
      </c>
      <c r="V1104" s="13" t="s">
        <v>169</v>
      </c>
      <c r="W1104" s="13" t="s">
        <v>2038</v>
      </c>
      <c r="Y1104" s="13" t="s">
        <v>97</v>
      </c>
      <c r="Z1104" s="13" t="s">
        <v>86</v>
      </c>
      <c r="AA1104" s="13" t="s">
        <v>87</v>
      </c>
      <c r="AB1104" s="13" t="s">
        <v>88</v>
      </c>
      <c r="AC1104" s="13" t="s">
        <v>324</v>
      </c>
      <c r="AD1104" s="13" t="s">
        <v>3217</v>
      </c>
      <c r="AE1104" s="13" t="s">
        <v>7358</v>
      </c>
      <c r="AH1104" s="13" t="s">
        <v>101</v>
      </c>
      <c r="AI1104" s="13" t="s">
        <v>102</v>
      </c>
      <c r="AJ1104" s="13" t="s">
        <v>189</v>
      </c>
      <c r="AK1104" s="13" t="s">
        <v>139</v>
      </c>
      <c r="AL1104" s="13" t="s">
        <v>104</v>
      </c>
      <c r="AT1104" s="13" t="s">
        <v>95</v>
      </c>
      <c r="AU1104" s="13" t="s">
        <v>95</v>
      </c>
      <c r="BG1104" s="13" t="s">
        <v>95</v>
      </c>
      <c r="BH1104" s="13" t="s">
        <v>95</v>
      </c>
      <c r="BK1104" s="13" t="s">
        <v>114</v>
      </c>
      <c r="BN1104" s="13" t="s">
        <v>115</v>
      </c>
      <c r="BO1104" s="13" t="s">
        <v>243</v>
      </c>
      <c r="BP1104" s="13" t="s">
        <v>7359</v>
      </c>
      <c r="BQ1104" s="13" t="s">
        <v>983</v>
      </c>
      <c r="BV1104" s="13" t="s">
        <v>4621</v>
      </c>
      <c r="BW1104" s="13" t="s">
        <v>108</v>
      </c>
      <c r="BX1104" s="13">
        <v>1088323518</v>
      </c>
      <c r="BY1104" s="13" t="s">
        <v>120</v>
      </c>
      <c r="BZ1104" s="13">
        <v>1088323518</v>
      </c>
      <c r="CA1104" s="13" t="s">
        <v>86</v>
      </c>
      <c r="CB1104" s="13" t="s">
        <v>87</v>
      </c>
      <c r="CC1104" s="13" t="s">
        <v>7104</v>
      </c>
      <c r="CD1104" s="13" t="s">
        <v>121</v>
      </c>
      <c r="CE1104" s="13" t="s">
        <v>729</v>
      </c>
      <c r="CF1104" s="13" t="s">
        <v>4622</v>
      </c>
      <c r="CG1104" s="13" t="s">
        <v>5453</v>
      </c>
      <c r="CH1104" s="13" t="s">
        <v>7104</v>
      </c>
    </row>
    <row r="1105" spans="1:86" s="13" customFormat="1" x14ac:dyDescent="0.35">
      <c r="A1105" s="13">
        <v>726593034</v>
      </c>
      <c r="B1105" s="13" t="s">
        <v>86</v>
      </c>
      <c r="C1105" s="13" t="s">
        <v>87</v>
      </c>
      <c r="D1105" s="13" t="s">
        <v>88</v>
      </c>
      <c r="F1105" s="13" t="s">
        <v>89</v>
      </c>
      <c r="G1105" s="13" t="s">
        <v>90</v>
      </c>
      <c r="H1105" s="13" t="s">
        <v>91</v>
      </c>
      <c r="I1105" s="13" t="s">
        <v>126</v>
      </c>
      <c r="J1105" s="13" t="s">
        <v>7104</v>
      </c>
      <c r="K1105" s="14">
        <v>0.53125</v>
      </c>
      <c r="L1105" s="13" t="s">
        <v>94</v>
      </c>
      <c r="M1105" s="13" t="s">
        <v>875</v>
      </c>
      <c r="N1105" s="13" t="s">
        <v>7360</v>
      </c>
      <c r="O1105" s="13" t="s">
        <v>108</v>
      </c>
      <c r="P1105" s="13">
        <v>2647388</v>
      </c>
      <c r="Q1105" s="13" t="s">
        <v>7361</v>
      </c>
      <c r="R1105" s="13" t="s">
        <v>226</v>
      </c>
      <c r="S1105" s="13" t="s">
        <v>323</v>
      </c>
      <c r="T1105" s="13" t="s">
        <v>150</v>
      </c>
      <c r="U1105" s="13">
        <v>3</v>
      </c>
      <c r="V1105" s="13" t="s">
        <v>620</v>
      </c>
      <c r="W1105" s="13" t="s">
        <v>134</v>
      </c>
      <c r="Y1105" s="13" t="s">
        <v>97</v>
      </c>
      <c r="Z1105" s="13" t="s">
        <v>86</v>
      </c>
      <c r="AA1105" s="13" t="s">
        <v>87</v>
      </c>
      <c r="AB1105" s="13" t="s">
        <v>88</v>
      </c>
      <c r="AC1105" s="13" t="s">
        <v>980</v>
      </c>
      <c r="AD1105" s="13" t="s">
        <v>981</v>
      </c>
      <c r="AE1105" s="13" t="s">
        <v>7362</v>
      </c>
      <c r="AH1105" s="13" t="s">
        <v>101</v>
      </c>
      <c r="AI1105" s="13" t="s">
        <v>102</v>
      </c>
      <c r="AJ1105" s="13" t="s">
        <v>103</v>
      </c>
      <c r="AK1105" s="13" t="s">
        <v>139</v>
      </c>
      <c r="AL1105" s="13" t="s">
        <v>140</v>
      </c>
      <c r="AT1105" s="13" t="s">
        <v>95</v>
      </c>
      <c r="AU1105" s="13" t="s">
        <v>95</v>
      </c>
      <c r="BG1105" s="13" t="s">
        <v>95</v>
      </c>
      <c r="BH1105" s="13" t="s">
        <v>95</v>
      </c>
      <c r="BK1105" s="13" t="s">
        <v>114</v>
      </c>
      <c r="BL1105" s="13" t="s">
        <v>157</v>
      </c>
      <c r="BN1105" s="13" t="s">
        <v>115</v>
      </c>
      <c r="BO1105" s="13" t="s">
        <v>218</v>
      </c>
      <c r="BP1105" s="13" t="s">
        <v>7363</v>
      </c>
      <c r="BQ1105" s="13" t="s">
        <v>7364</v>
      </c>
      <c r="BR1105" s="13" t="s">
        <v>2436</v>
      </c>
      <c r="BV1105" s="13" t="s">
        <v>2547</v>
      </c>
      <c r="BW1105" s="13" t="s">
        <v>108</v>
      </c>
      <c r="BX1105" s="13">
        <v>24338630</v>
      </c>
      <c r="BY1105" s="13" t="s">
        <v>120</v>
      </c>
      <c r="BZ1105" s="13">
        <v>16468</v>
      </c>
      <c r="CA1105" s="13" t="s">
        <v>86</v>
      </c>
      <c r="CB1105" s="13" t="s">
        <v>87</v>
      </c>
      <c r="CC1105" s="13" t="s">
        <v>7104</v>
      </c>
      <c r="CD1105" s="13" t="s">
        <v>121</v>
      </c>
      <c r="CE1105" s="13" t="s">
        <v>90</v>
      </c>
      <c r="CF1105" s="13" t="s">
        <v>2548</v>
      </c>
      <c r="CG1105" s="13" t="s">
        <v>7104</v>
      </c>
      <c r="CH1105" s="13" t="s">
        <v>7104</v>
      </c>
    </row>
    <row r="1106" spans="1:86" s="13" customFormat="1" x14ac:dyDescent="0.35">
      <c r="A1106" s="13">
        <v>726593853</v>
      </c>
      <c r="B1106" s="13" t="s">
        <v>86</v>
      </c>
      <c r="C1106" s="13" t="s">
        <v>87</v>
      </c>
      <c r="D1106" s="13" t="s">
        <v>88</v>
      </c>
      <c r="F1106" s="13" t="s">
        <v>89</v>
      </c>
      <c r="G1106" s="13" t="s">
        <v>180</v>
      </c>
      <c r="H1106" s="13" t="s">
        <v>181</v>
      </c>
      <c r="I1106" s="13" t="s">
        <v>126</v>
      </c>
      <c r="J1106" s="13" t="s">
        <v>7104</v>
      </c>
      <c r="K1106" s="14">
        <v>0.61805555555555558</v>
      </c>
      <c r="L1106" s="13" t="s">
        <v>144</v>
      </c>
      <c r="M1106" s="13" t="s">
        <v>7365</v>
      </c>
      <c r="N1106" s="13" t="s">
        <v>7366</v>
      </c>
      <c r="O1106" s="13" t="s">
        <v>108</v>
      </c>
      <c r="P1106" s="13">
        <v>24384155</v>
      </c>
      <c r="Q1106" s="13" t="s">
        <v>7367</v>
      </c>
      <c r="R1106" s="13" t="s">
        <v>226</v>
      </c>
      <c r="S1106" s="13" t="s">
        <v>911</v>
      </c>
      <c r="T1106" s="13" t="s">
        <v>283</v>
      </c>
      <c r="U1106" s="13" t="s">
        <v>95</v>
      </c>
      <c r="V1106" s="13" t="s">
        <v>169</v>
      </c>
      <c r="W1106" s="13" t="s">
        <v>134</v>
      </c>
      <c r="Y1106" s="13" t="s">
        <v>97</v>
      </c>
      <c r="Z1106" s="13" t="s">
        <v>86</v>
      </c>
      <c r="AA1106" s="13" t="s">
        <v>1087</v>
      </c>
      <c r="AB1106" s="13" t="s">
        <v>88</v>
      </c>
      <c r="AD1106" s="13" t="s">
        <v>4925</v>
      </c>
      <c r="AE1106" s="13" t="s">
        <v>7368</v>
      </c>
      <c r="AH1106" s="13" t="s">
        <v>101</v>
      </c>
      <c r="AI1106" s="13" t="s">
        <v>102</v>
      </c>
      <c r="AJ1106" s="13" t="s">
        <v>189</v>
      </c>
      <c r="AK1106" s="13" t="s">
        <v>139</v>
      </c>
      <c r="AL1106" s="13" t="s">
        <v>140</v>
      </c>
      <c r="AT1106" s="13" t="s">
        <v>95</v>
      </c>
      <c r="AU1106" s="13" t="s">
        <v>95</v>
      </c>
      <c r="BG1106" s="13" t="s">
        <v>95</v>
      </c>
      <c r="BH1106" s="13" t="s">
        <v>95</v>
      </c>
      <c r="BK1106" s="13" t="s">
        <v>114</v>
      </c>
      <c r="BN1106" s="13" t="s">
        <v>115</v>
      </c>
      <c r="BO1106" s="13" t="s">
        <v>7369</v>
      </c>
      <c r="BP1106" s="13" t="s">
        <v>7370</v>
      </c>
      <c r="BQ1106" s="13" t="s">
        <v>7371</v>
      </c>
      <c r="BV1106" s="13" t="s">
        <v>6111</v>
      </c>
      <c r="BW1106" s="13" t="s">
        <v>108</v>
      </c>
      <c r="BX1106" s="13">
        <v>1085325380</v>
      </c>
      <c r="BY1106" s="13" t="s">
        <v>120</v>
      </c>
      <c r="BZ1106" s="13">
        <v>1085325380</v>
      </c>
      <c r="CA1106" s="13" t="s">
        <v>86</v>
      </c>
      <c r="CB1106" s="13" t="s">
        <v>87</v>
      </c>
      <c r="CC1106" s="13" t="s">
        <v>7104</v>
      </c>
      <c r="CD1106" s="13" t="s">
        <v>353</v>
      </c>
      <c r="CE1106" s="13" t="s">
        <v>180</v>
      </c>
      <c r="CF1106" s="13" t="s">
        <v>6112</v>
      </c>
      <c r="CG1106" s="13" t="s">
        <v>7104</v>
      </c>
      <c r="CH1106" s="13" t="s">
        <v>7104</v>
      </c>
    </row>
    <row r="1107" spans="1:86" s="13" customFormat="1" x14ac:dyDescent="0.35">
      <c r="A1107" s="13">
        <v>726590700</v>
      </c>
      <c r="B1107" s="13" t="s">
        <v>86</v>
      </c>
      <c r="C1107" s="13" t="s">
        <v>87</v>
      </c>
      <c r="D1107" s="13" t="s">
        <v>88</v>
      </c>
      <c r="F1107" s="13" t="s">
        <v>123</v>
      </c>
      <c r="G1107" s="13" t="s">
        <v>330</v>
      </c>
      <c r="H1107" s="13" t="s">
        <v>331</v>
      </c>
      <c r="I1107" s="13" t="s">
        <v>126</v>
      </c>
      <c r="J1107" s="13" t="s">
        <v>7104</v>
      </c>
      <c r="K1107" s="14">
        <v>0.67083333333333339</v>
      </c>
      <c r="L1107" s="13" t="s">
        <v>94</v>
      </c>
      <c r="M1107" s="13" t="s">
        <v>2655</v>
      </c>
      <c r="N1107" s="13" t="s">
        <v>7372</v>
      </c>
      <c r="O1107" s="13" t="s">
        <v>108</v>
      </c>
      <c r="P1107" s="13">
        <v>1194603</v>
      </c>
      <c r="Q1107" s="13" t="s">
        <v>7373</v>
      </c>
      <c r="R1107" s="13" t="s">
        <v>167</v>
      </c>
      <c r="S1107" s="13" t="s">
        <v>805</v>
      </c>
      <c r="T1107" s="13" t="s">
        <v>2080</v>
      </c>
      <c r="U1107" s="13">
        <v>2</v>
      </c>
      <c r="V1107" s="13" t="s">
        <v>169</v>
      </c>
      <c r="W1107" s="13" t="s">
        <v>134</v>
      </c>
      <c r="Y1107" s="13" t="s">
        <v>97</v>
      </c>
      <c r="Z1107" s="13" t="s">
        <v>86</v>
      </c>
      <c r="AA1107" s="13" t="s">
        <v>87</v>
      </c>
      <c r="AB1107" s="13" t="s">
        <v>88</v>
      </c>
      <c r="AC1107" s="13" t="s">
        <v>1563</v>
      </c>
      <c r="AD1107" s="13" t="s">
        <v>1921</v>
      </c>
      <c r="AE1107" s="13" t="s">
        <v>7374</v>
      </c>
      <c r="AH1107" s="13" t="s">
        <v>230</v>
      </c>
      <c r="AI1107" s="13" t="s">
        <v>231</v>
      </c>
      <c r="AJ1107" s="13" t="s">
        <v>103</v>
      </c>
      <c r="AK1107" s="13" t="s">
        <v>139</v>
      </c>
      <c r="AL1107" s="13" t="s">
        <v>140</v>
      </c>
      <c r="AT1107" s="13" t="s">
        <v>95</v>
      </c>
      <c r="AU1107" s="13" t="s">
        <v>95</v>
      </c>
      <c r="BG1107" s="13" t="s">
        <v>95</v>
      </c>
      <c r="BH1107" s="13" t="s">
        <v>95</v>
      </c>
      <c r="BM1107" s="13" t="s">
        <v>173</v>
      </c>
      <c r="BN1107" s="13" t="s">
        <v>301</v>
      </c>
      <c r="BO1107" s="13" t="s">
        <v>655</v>
      </c>
      <c r="BP1107" s="13" t="s">
        <v>697</v>
      </c>
      <c r="BV1107" s="13" t="s">
        <v>3446</v>
      </c>
      <c r="BW1107" s="13" t="s">
        <v>108</v>
      </c>
      <c r="BX1107" s="13">
        <v>16139954</v>
      </c>
      <c r="BY1107" s="13" t="s">
        <v>120</v>
      </c>
      <c r="BZ1107" s="13">
        <v>16139954</v>
      </c>
      <c r="CA1107" s="13" t="s">
        <v>86</v>
      </c>
      <c r="CB1107" s="13" t="s">
        <v>87</v>
      </c>
      <c r="CC1107" s="13" t="s">
        <v>7104</v>
      </c>
      <c r="CD1107" s="13" t="s">
        <v>121</v>
      </c>
      <c r="CE1107" s="13" t="s">
        <v>330</v>
      </c>
      <c r="CF1107" s="13" t="s">
        <v>3447</v>
      </c>
      <c r="CG1107" s="13" t="s">
        <v>7104</v>
      </c>
      <c r="CH1107" s="13" t="s">
        <v>7104</v>
      </c>
    </row>
    <row r="1108" spans="1:86" s="13" customFormat="1" x14ac:dyDescent="0.35">
      <c r="A1108" s="13">
        <v>726591909</v>
      </c>
      <c r="B1108" s="13" t="s">
        <v>86</v>
      </c>
      <c r="C1108" s="13" t="s">
        <v>87</v>
      </c>
      <c r="D1108" s="13" t="s">
        <v>88</v>
      </c>
      <c r="F1108" s="13" t="s">
        <v>89</v>
      </c>
      <c r="G1108" s="13" t="s">
        <v>305</v>
      </c>
      <c r="H1108" s="13" t="s">
        <v>306</v>
      </c>
      <c r="I1108" s="13" t="s">
        <v>126</v>
      </c>
      <c r="J1108" s="13" t="s">
        <v>7104</v>
      </c>
      <c r="K1108" s="14">
        <v>0.68194444444444446</v>
      </c>
      <c r="L1108" s="13" t="s">
        <v>144</v>
      </c>
      <c r="M1108" s="13" t="s">
        <v>7375</v>
      </c>
      <c r="N1108" s="13" t="s">
        <v>7376</v>
      </c>
      <c r="O1108" s="13" t="s">
        <v>108</v>
      </c>
      <c r="P1108" s="13">
        <v>24954955</v>
      </c>
      <c r="Q1108" s="13" t="s">
        <v>7377</v>
      </c>
      <c r="R1108" s="13" t="s">
        <v>226</v>
      </c>
      <c r="S1108" s="13" t="s">
        <v>198</v>
      </c>
      <c r="T1108" s="13" t="s">
        <v>712</v>
      </c>
      <c r="U1108" s="13">
        <v>6</v>
      </c>
      <c r="V1108" s="13" t="s">
        <v>713</v>
      </c>
      <c r="W1108" s="13" t="s">
        <v>134</v>
      </c>
      <c r="Y1108" s="13" t="s">
        <v>97</v>
      </c>
      <c r="Z1108" s="13" t="s">
        <v>86</v>
      </c>
      <c r="AA1108" s="13" t="s">
        <v>377</v>
      </c>
      <c r="AB1108" s="13" t="s">
        <v>88</v>
      </c>
      <c r="AD1108" s="13" t="s">
        <v>7378</v>
      </c>
      <c r="AE1108" s="13" t="s">
        <v>7379</v>
      </c>
      <c r="AH1108" s="13" t="s">
        <v>101</v>
      </c>
      <c r="AI1108" s="13" t="s">
        <v>102</v>
      </c>
      <c r="AJ1108" s="13" t="s">
        <v>676</v>
      </c>
      <c r="AK1108" s="13" t="s">
        <v>139</v>
      </c>
      <c r="AL1108" s="13" t="s">
        <v>104</v>
      </c>
      <c r="AT1108" s="13" t="s">
        <v>95</v>
      </c>
      <c r="AU1108" s="13" t="s">
        <v>95</v>
      </c>
      <c r="BG1108" s="13" t="s">
        <v>95</v>
      </c>
      <c r="BH1108" s="13" t="s">
        <v>95</v>
      </c>
      <c r="BK1108" s="13" t="s">
        <v>114</v>
      </c>
      <c r="BN1108" s="13" t="s">
        <v>115</v>
      </c>
      <c r="BO1108" s="13" t="s">
        <v>244</v>
      </c>
      <c r="BP1108" s="13" t="s">
        <v>7380</v>
      </c>
      <c r="BQ1108" s="13" t="s">
        <v>7381</v>
      </c>
      <c r="BS1108" s="13" t="s">
        <v>7382</v>
      </c>
      <c r="BV1108" s="13" t="s">
        <v>727</v>
      </c>
      <c r="BW1108" s="13" t="s">
        <v>108</v>
      </c>
      <c r="BX1108" s="13">
        <v>1088303715</v>
      </c>
      <c r="BY1108" s="13" t="s">
        <v>120</v>
      </c>
      <c r="BZ1108" s="13">
        <v>1088303715</v>
      </c>
      <c r="CA1108" s="13" t="s">
        <v>86</v>
      </c>
      <c r="CB1108" s="13" t="s">
        <v>87</v>
      </c>
      <c r="CC1108" s="13" t="s">
        <v>7104</v>
      </c>
      <c r="CD1108" s="13" t="s">
        <v>121</v>
      </c>
      <c r="CE1108" s="13" t="s">
        <v>305</v>
      </c>
      <c r="CF1108" s="13" t="s">
        <v>728</v>
      </c>
      <c r="CG1108" s="13" t="s">
        <v>7104</v>
      </c>
      <c r="CH1108" s="13" t="s">
        <v>7104</v>
      </c>
    </row>
    <row r="1109" spans="1:86" s="13" customFormat="1" x14ac:dyDescent="0.35">
      <c r="A1109" s="13">
        <v>726591211</v>
      </c>
      <c r="B1109" s="13" t="s">
        <v>86</v>
      </c>
      <c r="C1109" s="13" t="s">
        <v>87</v>
      </c>
      <c r="D1109" s="13" t="s">
        <v>88</v>
      </c>
      <c r="F1109" s="13" t="s">
        <v>89</v>
      </c>
      <c r="G1109" s="13" t="s">
        <v>264</v>
      </c>
      <c r="H1109" s="13" t="s">
        <v>265</v>
      </c>
      <c r="I1109" s="13" t="s">
        <v>126</v>
      </c>
      <c r="J1109" s="13" t="s">
        <v>7104</v>
      </c>
      <c r="K1109" s="14">
        <v>0.73958333333333337</v>
      </c>
      <c r="L1109" s="13" t="s">
        <v>144</v>
      </c>
      <c r="M1109" s="13" t="s">
        <v>7383</v>
      </c>
      <c r="N1109" s="13" t="s">
        <v>7384</v>
      </c>
      <c r="O1109" s="13" t="s">
        <v>108</v>
      </c>
      <c r="P1109" s="13">
        <v>25094395</v>
      </c>
      <c r="Q1109" s="13" t="s">
        <v>7385</v>
      </c>
      <c r="R1109" s="13" t="s">
        <v>167</v>
      </c>
      <c r="S1109" s="13" t="s">
        <v>503</v>
      </c>
      <c r="T1109" s="13" t="s">
        <v>297</v>
      </c>
      <c r="U1109" s="13">
        <v>9</v>
      </c>
      <c r="V1109" s="13" t="s">
        <v>227</v>
      </c>
      <c r="W1109" s="13" t="s">
        <v>134</v>
      </c>
      <c r="Y1109" s="13" t="s">
        <v>97</v>
      </c>
      <c r="Z1109" s="13" t="s">
        <v>86</v>
      </c>
      <c r="AA1109" s="13" t="s">
        <v>87</v>
      </c>
      <c r="AB1109" s="13" t="s">
        <v>88</v>
      </c>
      <c r="AC1109" s="13" t="s">
        <v>609</v>
      </c>
      <c r="AD1109" s="13" t="s">
        <v>7386</v>
      </c>
      <c r="AE1109" s="13" t="s">
        <v>7387</v>
      </c>
      <c r="AH1109" s="13" t="s">
        <v>230</v>
      </c>
      <c r="AI1109" s="13" t="s">
        <v>231</v>
      </c>
      <c r="AJ1109" s="13" t="s">
        <v>326</v>
      </c>
      <c r="AK1109" s="13" t="s">
        <v>139</v>
      </c>
      <c r="AL1109" s="13" t="s">
        <v>104</v>
      </c>
      <c r="AT1109" s="13" t="s">
        <v>95</v>
      </c>
      <c r="AU1109" s="13" t="s">
        <v>95</v>
      </c>
      <c r="BG1109" s="13" t="s">
        <v>95</v>
      </c>
      <c r="BH1109" s="13" t="s">
        <v>95</v>
      </c>
      <c r="BK1109" s="13" t="s">
        <v>114</v>
      </c>
      <c r="BM1109" s="13" t="s">
        <v>173</v>
      </c>
      <c r="BN1109" s="13" t="s">
        <v>115</v>
      </c>
      <c r="BO1109" s="3" t="s">
        <v>1873</v>
      </c>
      <c r="BP1109" s="13" t="s">
        <v>7388</v>
      </c>
      <c r="BS1109" s="13" t="s">
        <v>7389</v>
      </c>
      <c r="BV1109" s="13" t="s">
        <v>4187</v>
      </c>
      <c r="BW1109" s="13" t="s">
        <v>108</v>
      </c>
      <c r="BX1109" s="13">
        <v>1058820234</v>
      </c>
      <c r="BY1109" s="13" t="s">
        <v>120</v>
      </c>
      <c r="BZ1109" s="13">
        <v>1058820234</v>
      </c>
      <c r="CA1109" s="13" t="s">
        <v>86</v>
      </c>
      <c r="CB1109" s="13" t="s">
        <v>87</v>
      </c>
      <c r="CC1109" s="13" t="s">
        <v>7104</v>
      </c>
      <c r="CD1109" s="13" t="s">
        <v>121</v>
      </c>
      <c r="CE1109" s="13" t="s">
        <v>264</v>
      </c>
      <c r="CF1109" s="13" t="s">
        <v>4188</v>
      </c>
      <c r="CG1109" s="13" t="s">
        <v>6444</v>
      </c>
      <c r="CH1109" s="13" t="s">
        <v>7104</v>
      </c>
    </row>
    <row r="1110" spans="1:86" s="13" customFormat="1" x14ac:dyDescent="0.35">
      <c r="A1110" s="13">
        <v>726593059</v>
      </c>
      <c r="B1110" s="13" t="s">
        <v>86</v>
      </c>
      <c r="C1110" s="13" t="s">
        <v>87</v>
      </c>
      <c r="D1110" s="13" t="s">
        <v>88</v>
      </c>
      <c r="F1110" s="13" t="s">
        <v>89</v>
      </c>
      <c r="G1110" s="13" t="s">
        <v>90</v>
      </c>
      <c r="H1110" s="13" t="s">
        <v>91</v>
      </c>
      <c r="I1110" s="13" t="s">
        <v>126</v>
      </c>
      <c r="J1110" s="13" t="s">
        <v>7104</v>
      </c>
      <c r="K1110" s="14">
        <v>0.8125</v>
      </c>
      <c r="L1110" s="13" t="s">
        <v>144</v>
      </c>
      <c r="M1110" s="13" t="s">
        <v>2237</v>
      </c>
      <c r="N1110" s="13" t="s">
        <v>7390</v>
      </c>
      <c r="O1110" s="13" t="s">
        <v>108</v>
      </c>
      <c r="P1110" s="13">
        <v>42074811</v>
      </c>
      <c r="Q1110" s="13" t="s">
        <v>7391</v>
      </c>
      <c r="R1110" s="13" t="s">
        <v>148</v>
      </c>
      <c r="S1110" s="13" t="s">
        <v>859</v>
      </c>
      <c r="T1110" s="13" t="s">
        <v>150</v>
      </c>
      <c r="U1110" s="13">
        <v>5</v>
      </c>
      <c r="V1110" s="13" t="s">
        <v>169</v>
      </c>
      <c r="W1110" s="13" t="s">
        <v>134</v>
      </c>
      <c r="Y1110" s="13" t="s">
        <v>97</v>
      </c>
      <c r="Z1110" s="13" t="s">
        <v>86</v>
      </c>
      <c r="AA1110" s="13" t="s">
        <v>87</v>
      </c>
      <c r="AB1110" s="13" t="s">
        <v>88</v>
      </c>
      <c r="AC1110" s="13" t="s">
        <v>471</v>
      </c>
      <c r="AD1110" s="13" t="s">
        <v>2759</v>
      </c>
      <c r="AE1110" s="13" t="s">
        <v>7392</v>
      </c>
      <c r="AH1110" s="13" t="s">
        <v>101</v>
      </c>
      <c r="AI1110" s="13" t="s">
        <v>102</v>
      </c>
      <c r="AJ1110" s="13" t="s">
        <v>189</v>
      </c>
      <c r="AK1110" s="13" t="s">
        <v>139</v>
      </c>
      <c r="AL1110" s="13" t="s">
        <v>140</v>
      </c>
      <c r="AT1110" s="13" t="s">
        <v>95</v>
      </c>
      <c r="AU1110" s="13" t="s">
        <v>95</v>
      </c>
      <c r="BG1110" s="13" t="s">
        <v>95</v>
      </c>
      <c r="BH1110" s="13" t="s">
        <v>95</v>
      </c>
      <c r="BK1110" s="13" t="s">
        <v>114</v>
      </c>
      <c r="BL1110" s="13" t="s">
        <v>157</v>
      </c>
      <c r="BN1110" s="13" t="s">
        <v>115</v>
      </c>
      <c r="BO1110" s="13" t="s">
        <v>369</v>
      </c>
      <c r="BP1110" s="13" t="s">
        <v>7393</v>
      </c>
      <c r="BQ1110" s="13" t="s">
        <v>6665</v>
      </c>
      <c r="BS1110" s="13" t="s">
        <v>7394</v>
      </c>
      <c r="BV1110" s="13" t="s">
        <v>4352</v>
      </c>
      <c r="BW1110" s="13" t="s">
        <v>108</v>
      </c>
      <c r="BX1110" s="13">
        <v>10127395</v>
      </c>
      <c r="BY1110" s="13" t="s">
        <v>120</v>
      </c>
      <c r="BZ1110" s="13" t="s">
        <v>4353</v>
      </c>
      <c r="CA1110" s="13" t="s">
        <v>86</v>
      </c>
      <c r="CB1110" s="13" t="s">
        <v>87</v>
      </c>
      <c r="CC1110" s="13" t="s">
        <v>7104</v>
      </c>
      <c r="CD1110" s="13" t="s">
        <v>121</v>
      </c>
      <c r="CE1110" s="13" t="s">
        <v>90</v>
      </c>
      <c r="CF1110" s="13" t="s">
        <v>4354</v>
      </c>
      <c r="CG1110" s="13" t="s">
        <v>5453</v>
      </c>
      <c r="CH1110" s="13" t="s">
        <v>7104</v>
      </c>
    </row>
    <row r="1111" spans="1:86" s="13" customFormat="1" x14ac:dyDescent="0.35">
      <c r="A1111" s="13">
        <v>726591916</v>
      </c>
      <c r="B1111" s="13" t="s">
        <v>86</v>
      </c>
      <c r="C1111" s="13" t="s">
        <v>87</v>
      </c>
      <c r="D1111" s="13" t="s">
        <v>88</v>
      </c>
      <c r="F1111" s="13" t="s">
        <v>89</v>
      </c>
      <c r="G1111" s="13" t="s">
        <v>305</v>
      </c>
      <c r="H1111" s="13" t="s">
        <v>306</v>
      </c>
      <c r="I1111" s="13" t="s">
        <v>126</v>
      </c>
      <c r="J1111" s="13" t="s">
        <v>7104</v>
      </c>
      <c r="K1111" s="14">
        <v>0.875</v>
      </c>
      <c r="L1111" s="13" t="s">
        <v>144</v>
      </c>
      <c r="M1111" s="13" t="s">
        <v>7395</v>
      </c>
      <c r="N1111" s="13" t="s">
        <v>3581</v>
      </c>
      <c r="O1111" s="13" t="s">
        <v>108</v>
      </c>
      <c r="P1111" s="13">
        <v>25079185</v>
      </c>
      <c r="Q1111" s="13" t="s">
        <v>7396</v>
      </c>
      <c r="R1111" s="13" t="s">
        <v>226</v>
      </c>
      <c r="S1111" s="13" t="s">
        <v>674</v>
      </c>
      <c r="T1111" s="13" t="s">
        <v>150</v>
      </c>
      <c r="U1111" s="13">
        <v>5</v>
      </c>
      <c r="V1111" s="13" t="s">
        <v>620</v>
      </c>
      <c r="W1111" s="13" t="s">
        <v>134</v>
      </c>
      <c r="Y1111" s="13" t="s">
        <v>97</v>
      </c>
      <c r="Z1111" s="13" t="s">
        <v>86</v>
      </c>
      <c r="AA1111" s="13" t="s">
        <v>87</v>
      </c>
      <c r="AB1111" s="13" t="s">
        <v>88</v>
      </c>
      <c r="AC1111" s="13" t="s">
        <v>1110</v>
      </c>
      <c r="AD1111" s="13" t="s">
        <v>7397</v>
      </c>
      <c r="AE1111" s="13" t="s">
        <v>2871</v>
      </c>
      <c r="AH1111" s="13" t="s">
        <v>230</v>
      </c>
      <c r="AI1111" s="13" t="s">
        <v>231</v>
      </c>
      <c r="AJ1111" s="13" t="s">
        <v>368</v>
      </c>
      <c r="AK1111" s="13" t="s">
        <v>139</v>
      </c>
      <c r="AL1111" s="13" t="s">
        <v>140</v>
      </c>
      <c r="AT1111" s="13" t="s">
        <v>95</v>
      </c>
      <c r="AU1111" s="13" t="s">
        <v>95</v>
      </c>
      <c r="BG1111" s="13" t="s">
        <v>95</v>
      </c>
      <c r="BH1111" s="13" t="s">
        <v>95</v>
      </c>
      <c r="BM1111" s="13" t="s">
        <v>173</v>
      </c>
      <c r="BN1111" s="13" t="s">
        <v>301</v>
      </c>
      <c r="BO1111" s="13" t="s">
        <v>6822</v>
      </c>
      <c r="BP1111" s="13" t="s">
        <v>257</v>
      </c>
      <c r="BQ1111" s="13" t="s">
        <v>175</v>
      </c>
      <c r="BV1111" s="13" t="s">
        <v>6823</v>
      </c>
      <c r="BW1111" s="13" t="s">
        <v>108</v>
      </c>
      <c r="BX1111" s="13">
        <v>1088242124</v>
      </c>
      <c r="BY1111" s="13" t="s">
        <v>120</v>
      </c>
      <c r="BZ1111" s="13">
        <v>1088242124</v>
      </c>
      <c r="CA1111" s="13" t="s">
        <v>86</v>
      </c>
      <c r="CB1111" s="13" t="s">
        <v>87</v>
      </c>
      <c r="CC1111" s="13" t="s">
        <v>6444</v>
      </c>
      <c r="CD1111" s="13" t="s">
        <v>121</v>
      </c>
      <c r="CE1111" s="13" t="s">
        <v>305</v>
      </c>
      <c r="CF1111" s="13" t="s">
        <v>6824</v>
      </c>
      <c r="CG1111" s="13" t="s">
        <v>6491</v>
      </c>
      <c r="CH1111" s="13" t="s">
        <v>6444</v>
      </c>
    </row>
    <row r="1112" spans="1:86" s="13" customFormat="1" x14ac:dyDescent="0.35">
      <c r="A1112" s="13">
        <v>726580364</v>
      </c>
      <c r="B1112" s="13" t="s">
        <v>86</v>
      </c>
      <c r="C1112" s="13" t="s">
        <v>87</v>
      </c>
      <c r="D1112" s="13" t="s">
        <v>88</v>
      </c>
      <c r="F1112" s="13" t="s">
        <v>89</v>
      </c>
      <c r="G1112" s="13" t="s">
        <v>1339</v>
      </c>
      <c r="H1112" s="13" t="s">
        <v>1340</v>
      </c>
      <c r="I1112" s="13" t="s">
        <v>126</v>
      </c>
      <c r="J1112" s="13" t="s">
        <v>7104</v>
      </c>
      <c r="K1112" s="14">
        <v>0.88541666666666663</v>
      </c>
      <c r="L1112" s="13" t="s">
        <v>144</v>
      </c>
      <c r="M1112" s="13" t="s">
        <v>7398</v>
      </c>
      <c r="N1112" s="13" t="s">
        <v>7399</v>
      </c>
      <c r="O1112" s="13" t="s">
        <v>108</v>
      </c>
      <c r="P1112" s="13">
        <v>27998543</v>
      </c>
      <c r="Q1112" s="13" t="s">
        <v>7400</v>
      </c>
      <c r="R1112" s="13" t="s">
        <v>167</v>
      </c>
      <c r="S1112" s="13" t="s">
        <v>585</v>
      </c>
      <c r="T1112" s="13" t="s">
        <v>132</v>
      </c>
      <c r="U1112" s="13">
        <v>3</v>
      </c>
      <c r="V1112" s="13" t="s">
        <v>169</v>
      </c>
      <c r="W1112" s="13" t="s">
        <v>134</v>
      </c>
      <c r="Y1112" s="13" t="s">
        <v>97</v>
      </c>
      <c r="Z1112" s="13" t="s">
        <v>86</v>
      </c>
      <c r="AA1112" s="13" t="s">
        <v>816</v>
      </c>
      <c r="AB1112" s="13" t="s">
        <v>88</v>
      </c>
      <c r="AD1112" s="13" t="s">
        <v>603</v>
      </c>
      <c r="AE1112" s="13" t="s">
        <v>7401</v>
      </c>
      <c r="AH1112" s="13" t="s">
        <v>230</v>
      </c>
      <c r="AI1112" s="13" t="s">
        <v>231</v>
      </c>
      <c r="AJ1112" s="13" t="s">
        <v>271</v>
      </c>
      <c r="AK1112" s="13" t="s">
        <v>139</v>
      </c>
      <c r="AL1112" s="13" t="s">
        <v>104</v>
      </c>
      <c r="AT1112" s="13" t="s">
        <v>95</v>
      </c>
      <c r="AU1112" s="13" t="s">
        <v>95</v>
      </c>
      <c r="BG1112" s="13" t="s">
        <v>95</v>
      </c>
      <c r="BH1112" s="13" t="s">
        <v>95</v>
      </c>
      <c r="BK1112" s="13" t="s">
        <v>114</v>
      </c>
      <c r="BM1112" s="13" t="s">
        <v>173</v>
      </c>
      <c r="BN1112" s="13" t="s">
        <v>115</v>
      </c>
      <c r="BO1112" s="3" t="s">
        <v>7402</v>
      </c>
      <c r="BP1112" s="13" t="s">
        <v>7403</v>
      </c>
      <c r="BV1112" s="13" t="s">
        <v>4285</v>
      </c>
      <c r="BW1112" s="13" t="s">
        <v>108</v>
      </c>
      <c r="BX1112" s="13">
        <v>1062277419</v>
      </c>
      <c r="BY1112" s="13" t="s">
        <v>120</v>
      </c>
      <c r="BZ1112" s="13">
        <v>62277419</v>
      </c>
      <c r="CA1112" s="13" t="s">
        <v>86</v>
      </c>
      <c r="CB1112" s="13" t="s">
        <v>87</v>
      </c>
      <c r="CC1112" s="13" t="s">
        <v>7104</v>
      </c>
      <c r="CD1112" s="13" t="s">
        <v>121</v>
      </c>
      <c r="CE1112" s="13" t="s">
        <v>1339</v>
      </c>
      <c r="CF1112" s="13" t="s">
        <v>4286</v>
      </c>
      <c r="CG1112" s="13" t="s">
        <v>7104</v>
      </c>
      <c r="CH1112" s="13" t="s">
        <v>7104</v>
      </c>
    </row>
    <row r="1113" spans="1:86" s="13" customFormat="1" x14ac:dyDescent="0.35">
      <c r="A1113" s="13">
        <v>726593080</v>
      </c>
      <c r="B1113" s="13" t="s">
        <v>86</v>
      </c>
      <c r="C1113" s="13" t="s">
        <v>87</v>
      </c>
      <c r="D1113" s="13" t="s">
        <v>88</v>
      </c>
      <c r="F1113" s="13" t="s">
        <v>89</v>
      </c>
      <c r="G1113" s="13" t="s">
        <v>90</v>
      </c>
      <c r="H1113" s="13" t="s">
        <v>91</v>
      </c>
      <c r="I1113" s="13" t="s">
        <v>126</v>
      </c>
      <c r="J1113" s="13" t="s">
        <v>7104</v>
      </c>
      <c r="K1113" s="14">
        <v>0.92361111111111116</v>
      </c>
      <c r="L1113" s="13" t="s">
        <v>144</v>
      </c>
      <c r="M1113" s="13" t="s">
        <v>7404</v>
      </c>
      <c r="N1113" s="13" t="s">
        <v>7405</v>
      </c>
      <c r="O1113" s="13" t="s">
        <v>108</v>
      </c>
      <c r="P1113" s="13">
        <v>1193147062</v>
      </c>
      <c r="Q1113" s="13" t="s">
        <v>7406</v>
      </c>
      <c r="R1113" s="13" t="s">
        <v>185</v>
      </c>
      <c r="S1113" s="13" t="s">
        <v>111</v>
      </c>
      <c r="T1113" s="13" t="s">
        <v>185</v>
      </c>
      <c r="U1113" s="13" t="s">
        <v>95</v>
      </c>
      <c r="V1113" s="13" t="s">
        <v>169</v>
      </c>
      <c r="W1113" s="13" t="s">
        <v>134</v>
      </c>
      <c r="Y1113" s="13" t="s">
        <v>97</v>
      </c>
      <c r="Z1113" s="13" t="s">
        <v>86</v>
      </c>
      <c r="AA1113" s="13" t="s">
        <v>87</v>
      </c>
      <c r="AB1113" s="13" t="s">
        <v>88</v>
      </c>
      <c r="AC1113" s="13" t="s">
        <v>170</v>
      </c>
      <c r="AD1113" s="13" t="s">
        <v>170</v>
      </c>
      <c r="AE1113" s="13" t="s">
        <v>7407</v>
      </c>
      <c r="AH1113" s="13" t="s">
        <v>101</v>
      </c>
      <c r="AI1113" s="13" t="s">
        <v>102</v>
      </c>
      <c r="AJ1113" s="13" t="s">
        <v>103</v>
      </c>
      <c r="AK1113" s="13" t="s">
        <v>139</v>
      </c>
      <c r="AL1113" s="13" t="s">
        <v>140</v>
      </c>
      <c r="AT1113" s="13" t="s">
        <v>95</v>
      </c>
      <c r="AU1113" s="13" t="s">
        <v>95</v>
      </c>
      <c r="BB1113" s="13" t="s">
        <v>301</v>
      </c>
      <c r="BC1113" s="13" t="s">
        <v>301</v>
      </c>
      <c r="BD1113" s="13" t="s">
        <v>301</v>
      </c>
      <c r="BG1113" s="13" t="s">
        <v>95</v>
      </c>
      <c r="BH1113" s="13" t="s">
        <v>95</v>
      </c>
      <c r="BK1113" s="13" t="s">
        <v>114</v>
      </c>
      <c r="BL1113" s="13" t="s">
        <v>157</v>
      </c>
      <c r="BN1113" s="13" t="s">
        <v>115</v>
      </c>
      <c r="BO1113" s="13" t="s">
        <v>753</v>
      </c>
      <c r="BP1113" s="13" t="s">
        <v>7408</v>
      </c>
      <c r="BQ1113" s="13" t="s">
        <v>7409</v>
      </c>
      <c r="BV1113" s="13" t="s">
        <v>1333</v>
      </c>
      <c r="BW1113" s="13" t="s">
        <v>108</v>
      </c>
      <c r="BX1113" s="13">
        <v>1088255213</v>
      </c>
      <c r="BY1113" s="13" t="s">
        <v>120</v>
      </c>
      <c r="BZ1113" s="13">
        <v>860266</v>
      </c>
      <c r="CA1113" s="13" t="s">
        <v>86</v>
      </c>
      <c r="CB1113" s="13" t="s">
        <v>87</v>
      </c>
      <c r="CC1113" s="13" t="s">
        <v>6444</v>
      </c>
      <c r="CD1113" s="13" t="s">
        <v>121</v>
      </c>
      <c r="CE1113" s="13" t="s">
        <v>90</v>
      </c>
      <c r="CF1113" s="13" t="s">
        <v>1334</v>
      </c>
      <c r="CG1113" s="13" t="s">
        <v>6444</v>
      </c>
      <c r="CH1113" s="13" t="s">
        <v>6444</v>
      </c>
    </row>
    <row r="1114" spans="1:86" s="13" customFormat="1" x14ac:dyDescent="0.35">
      <c r="A1114" s="13">
        <v>726591930</v>
      </c>
      <c r="B1114" s="13" t="s">
        <v>86</v>
      </c>
      <c r="C1114" s="13" t="s">
        <v>87</v>
      </c>
      <c r="D1114" s="13" t="s">
        <v>88</v>
      </c>
      <c r="F1114" s="13" t="s">
        <v>89</v>
      </c>
      <c r="G1114" s="13" t="s">
        <v>305</v>
      </c>
      <c r="H1114" s="13" t="s">
        <v>306</v>
      </c>
      <c r="I1114" s="13" t="s">
        <v>126</v>
      </c>
      <c r="J1114" s="13" t="s">
        <v>6444</v>
      </c>
      <c r="K1114" s="14">
        <v>0.125</v>
      </c>
      <c r="L1114" s="13" t="s">
        <v>94</v>
      </c>
      <c r="M1114" s="13" t="s">
        <v>2344</v>
      </c>
      <c r="N1114" s="13" t="s">
        <v>7410</v>
      </c>
      <c r="O1114" s="13" t="s">
        <v>108</v>
      </c>
      <c r="P1114" s="13">
        <v>4590361</v>
      </c>
      <c r="Q1114" s="13" t="s">
        <v>7411</v>
      </c>
      <c r="R1114" s="13" t="s">
        <v>130</v>
      </c>
      <c r="S1114" s="13" t="s">
        <v>149</v>
      </c>
      <c r="T1114" s="13" t="s">
        <v>113</v>
      </c>
      <c r="U1114" s="13">
        <v>11</v>
      </c>
      <c r="V1114" s="13" t="s">
        <v>169</v>
      </c>
      <c r="W1114" s="13" t="s">
        <v>134</v>
      </c>
      <c r="Y1114" s="13" t="s">
        <v>97</v>
      </c>
      <c r="Z1114" s="13" t="s">
        <v>86</v>
      </c>
      <c r="AA1114" s="13" t="s">
        <v>377</v>
      </c>
      <c r="AB1114" s="13" t="s">
        <v>88</v>
      </c>
      <c r="AC1114" s="13" t="s">
        <v>790</v>
      </c>
      <c r="AD1114" s="13" t="s">
        <v>5180</v>
      </c>
      <c r="AE1114" s="13" t="s">
        <v>7412</v>
      </c>
      <c r="AH1114" s="13" t="s">
        <v>230</v>
      </c>
      <c r="AI1114" s="13" t="s">
        <v>231</v>
      </c>
      <c r="AJ1114" s="13" t="s">
        <v>368</v>
      </c>
      <c r="AK1114" s="13" t="s">
        <v>139</v>
      </c>
      <c r="AL1114" s="13" t="s">
        <v>140</v>
      </c>
      <c r="AT1114" s="13" t="s">
        <v>95</v>
      </c>
      <c r="AU1114" s="13" t="s">
        <v>95</v>
      </c>
      <c r="BG1114" s="13" t="s">
        <v>95</v>
      </c>
      <c r="BH1114" s="13" t="s">
        <v>95</v>
      </c>
      <c r="BK1114" s="13" t="s">
        <v>114</v>
      </c>
      <c r="BN1114" s="13" t="s">
        <v>115</v>
      </c>
      <c r="BO1114" s="13" t="s">
        <v>431</v>
      </c>
      <c r="BP1114" s="13" t="s">
        <v>7413</v>
      </c>
      <c r="BQ1114" s="13" t="s">
        <v>7414</v>
      </c>
      <c r="BV1114" s="13" t="s">
        <v>7415</v>
      </c>
      <c r="BW1114" s="13" t="s">
        <v>108</v>
      </c>
      <c r="BX1114" s="13">
        <v>1067907967</v>
      </c>
      <c r="BY1114" s="13" t="s">
        <v>120</v>
      </c>
      <c r="BZ1114" s="13">
        <v>1067907967</v>
      </c>
      <c r="CA1114" s="13" t="s">
        <v>86</v>
      </c>
      <c r="CB1114" s="13" t="s">
        <v>87</v>
      </c>
      <c r="CC1114" s="13" t="s">
        <v>6444</v>
      </c>
      <c r="CD1114" s="13" t="s">
        <v>121</v>
      </c>
      <c r="CE1114" s="13" t="s">
        <v>305</v>
      </c>
      <c r="CF1114" s="13" t="s">
        <v>2678</v>
      </c>
      <c r="CG1114" s="13" t="s">
        <v>6491</v>
      </c>
      <c r="CH1114" s="13" t="s">
        <v>6444</v>
      </c>
    </row>
    <row r="1115" spans="1:86" s="13" customFormat="1" x14ac:dyDescent="0.35">
      <c r="A1115" s="13">
        <v>726593867</v>
      </c>
      <c r="B1115" s="13" t="s">
        <v>86</v>
      </c>
      <c r="C1115" s="13" t="s">
        <v>87</v>
      </c>
      <c r="D1115" s="13" t="s">
        <v>88</v>
      </c>
      <c r="F1115" s="13" t="s">
        <v>89</v>
      </c>
      <c r="G1115" s="13" t="s">
        <v>180</v>
      </c>
      <c r="H1115" s="13" t="s">
        <v>181</v>
      </c>
      <c r="I1115" s="13" t="s">
        <v>126</v>
      </c>
      <c r="J1115" s="13" t="s">
        <v>6444</v>
      </c>
      <c r="K1115" s="14">
        <v>0.14583333333333334</v>
      </c>
      <c r="L1115" s="13" t="s">
        <v>144</v>
      </c>
      <c r="M1115" s="13" t="s">
        <v>7416</v>
      </c>
      <c r="N1115" s="13" t="s">
        <v>7417</v>
      </c>
      <c r="O1115" s="13" t="s">
        <v>108</v>
      </c>
      <c r="P1115" s="13">
        <v>34057919</v>
      </c>
      <c r="Q1115" s="13" t="s">
        <v>7418</v>
      </c>
      <c r="R1115" s="13" t="s">
        <v>148</v>
      </c>
      <c r="S1115" s="13" t="s">
        <v>149</v>
      </c>
      <c r="T1115" s="13" t="s">
        <v>150</v>
      </c>
      <c r="U1115" s="13">
        <v>5</v>
      </c>
      <c r="V1115" s="13" t="s">
        <v>169</v>
      </c>
      <c r="W1115" s="13" t="s">
        <v>134</v>
      </c>
      <c r="Y1115" s="13" t="s">
        <v>97</v>
      </c>
      <c r="Z1115" s="13" t="s">
        <v>86</v>
      </c>
      <c r="AA1115" s="13" t="s">
        <v>377</v>
      </c>
      <c r="AB1115" s="13" t="s">
        <v>88</v>
      </c>
      <c r="AD1115" s="13" t="s">
        <v>4376</v>
      </c>
      <c r="AE1115" s="13" t="s">
        <v>7419</v>
      </c>
      <c r="AH1115" s="13" t="s">
        <v>101</v>
      </c>
      <c r="AI1115" s="13" t="s">
        <v>102</v>
      </c>
      <c r="AJ1115" s="13" t="s">
        <v>103</v>
      </c>
      <c r="AK1115" s="13" t="s">
        <v>139</v>
      </c>
      <c r="AL1115" s="13" t="s">
        <v>104</v>
      </c>
      <c r="AT1115" s="13" t="s">
        <v>95</v>
      </c>
      <c r="AU1115" s="13" t="s">
        <v>95</v>
      </c>
      <c r="BG1115" s="13" t="s">
        <v>95</v>
      </c>
      <c r="BH1115" s="13" t="s">
        <v>95</v>
      </c>
      <c r="BK1115" s="13" t="s">
        <v>114</v>
      </c>
      <c r="BN1115" s="13" t="s">
        <v>115</v>
      </c>
      <c r="BO1115" s="3" t="s">
        <v>3982</v>
      </c>
      <c r="BP1115" s="13" t="s">
        <v>3197</v>
      </c>
      <c r="BV1115" s="13" t="s">
        <v>7420</v>
      </c>
      <c r="BW1115" s="13" t="s">
        <v>108</v>
      </c>
      <c r="BX1115" s="13">
        <v>42149626</v>
      </c>
      <c r="BY1115" s="13" t="s">
        <v>120</v>
      </c>
      <c r="BZ1115" s="13">
        <v>16625</v>
      </c>
      <c r="CA1115" s="13" t="s">
        <v>86</v>
      </c>
      <c r="CB1115" s="13" t="s">
        <v>87</v>
      </c>
      <c r="CC1115" s="13" t="s">
        <v>6444</v>
      </c>
      <c r="CD1115" s="13" t="s">
        <v>121</v>
      </c>
      <c r="CE1115" s="13" t="s">
        <v>180</v>
      </c>
      <c r="CF1115" s="13" t="s">
        <v>7421</v>
      </c>
      <c r="CG1115" s="13" t="s">
        <v>6444</v>
      </c>
      <c r="CH1115" s="13" t="s">
        <v>6444</v>
      </c>
    </row>
    <row r="1116" spans="1:86" s="13" customFormat="1" x14ac:dyDescent="0.35">
      <c r="A1116" s="13">
        <v>726593874</v>
      </c>
      <c r="B1116" s="13" t="s">
        <v>86</v>
      </c>
      <c r="C1116" s="13" t="s">
        <v>87</v>
      </c>
      <c r="D1116" s="13" t="s">
        <v>88</v>
      </c>
      <c r="F1116" s="13" t="s">
        <v>89</v>
      </c>
      <c r="G1116" s="13" t="s">
        <v>180</v>
      </c>
      <c r="H1116" s="13" t="s">
        <v>181</v>
      </c>
      <c r="I1116" s="13" t="s">
        <v>126</v>
      </c>
      <c r="J1116" s="13" t="s">
        <v>6444</v>
      </c>
      <c r="K1116" s="14">
        <v>0.19444444444444445</v>
      </c>
      <c r="L1116" s="13" t="s">
        <v>94</v>
      </c>
      <c r="M1116" s="13" t="s">
        <v>7422</v>
      </c>
      <c r="N1116" s="13" t="s">
        <v>7423</v>
      </c>
      <c r="O1116" s="13" t="s">
        <v>108</v>
      </c>
      <c r="P1116" s="13">
        <v>3148548</v>
      </c>
      <c r="Q1116" s="13" t="s">
        <v>7424</v>
      </c>
      <c r="R1116" s="13" t="s">
        <v>167</v>
      </c>
      <c r="S1116" s="13" t="s">
        <v>576</v>
      </c>
      <c r="T1116" s="13" t="s">
        <v>150</v>
      </c>
      <c r="U1116" s="13">
        <v>3</v>
      </c>
      <c r="V1116" s="13" t="s">
        <v>1562</v>
      </c>
      <c r="W1116" s="13" t="s">
        <v>134</v>
      </c>
      <c r="Y1116" s="13" t="s">
        <v>97</v>
      </c>
      <c r="Z1116" s="13" t="s">
        <v>86</v>
      </c>
      <c r="AA1116" s="13" t="s">
        <v>87</v>
      </c>
      <c r="AB1116" s="13" t="s">
        <v>88</v>
      </c>
      <c r="AD1116" s="13" t="s">
        <v>5159</v>
      </c>
      <c r="AE1116" s="13" t="s">
        <v>7425</v>
      </c>
      <c r="AH1116" s="13" t="s">
        <v>101</v>
      </c>
      <c r="AI1116" s="13" t="s">
        <v>102</v>
      </c>
      <c r="AJ1116" s="13" t="s">
        <v>189</v>
      </c>
      <c r="AK1116" s="13" t="s">
        <v>139</v>
      </c>
      <c r="AL1116" s="13" t="s">
        <v>104</v>
      </c>
      <c r="AT1116" s="13" t="s">
        <v>95</v>
      </c>
      <c r="AU1116" s="13" t="s">
        <v>95</v>
      </c>
      <c r="BG1116" s="13" t="s">
        <v>95</v>
      </c>
      <c r="BH1116" s="13" t="s">
        <v>95</v>
      </c>
      <c r="BK1116" s="13" t="s">
        <v>114</v>
      </c>
      <c r="BM1116" s="13" t="s">
        <v>173</v>
      </c>
      <c r="BN1116" s="13" t="s">
        <v>115</v>
      </c>
      <c r="BO1116" s="13" t="s">
        <v>1970</v>
      </c>
      <c r="BP1116" s="13" t="s">
        <v>7426</v>
      </c>
      <c r="BS1116" s="13" t="s">
        <v>7427</v>
      </c>
      <c r="BV1116" s="13" t="s">
        <v>1540</v>
      </c>
      <c r="BW1116" s="13" t="s">
        <v>108</v>
      </c>
      <c r="BX1116" s="13">
        <v>1144069936</v>
      </c>
      <c r="BY1116" s="13" t="s">
        <v>120</v>
      </c>
      <c r="BZ1116" s="13">
        <v>1144069936</v>
      </c>
      <c r="CA1116" s="13" t="s">
        <v>86</v>
      </c>
      <c r="CB1116" s="13" t="s">
        <v>87</v>
      </c>
      <c r="CC1116" s="13" t="s">
        <v>6444</v>
      </c>
      <c r="CD1116" s="13" t="s">
        <v>353</v>
      </c>
      <c r="CE1116" s="13" t="s">
        <v>180</v>
      </c>
      <c r="CF1116" s="13" t="s">
        <v>1541</v>
      </c>
      <c r="CG1116" s="13" t="s">
        <v>6444</v>
      </c>
      <c r="CH1116" s="13" t="s">
        <v>6444</v>
      </c>
    </row>
    <row r="1117" spans="1:86" s="13" customFormat="1" x14ac:dyDescent="0.35">
      <c r="A1117" s="13">
        <v>726591923</v>
      </c>
      <c r="B1117" s="13" t="s">
        <v>86</v>
      </c>
      <c r="C1117" s="13" t="s">
        <v>87</v>
      </c>
      <c r="D1117" s="13" t="s">
        <v>88</v>
      </c>
      <c r="F1117" s="13" t="s">
        <v>89</v>
      </c>
      <c r="G1117" s="13" t="s">
        <v>305</v>
      </c>
      <c r="H1117" s="13" t="s">
        <v>306</v>
      </c>
      <c r="I1117" s="13" t="s">
        <v>126</v>
      </c>
      <c r="J1117" s="13" t="s">
        <v>6444</v>
      </c>
      <c r="K1117" s="14">
        <v>0.24652777777777779</v>
      </c>
      <c r="L1117" s="13" t="s">
        <v>144</v>
      </c>
      <c r="M1117" s="13" t="s">
        <v>7428</v>
      </c>
      <c r="N1117" s="13" t="s">
        <v>7429</v>
      </c>
      <c r="O1117" s="13" t="s">
        <v>108</v>
      </c>
      <c r="P1117" s="13">
        <v>30372680</v>
      </c>
      <c r="Q1117" s="13" t="s">
        <v>7430</v>
      </c>
      <c r="R1117" s="13" t="s">
        <v>773</v>
      </c>
      <c r="S1117" s="13" t="s">
        <v>1438</v>
      </c>
      <c r="T1117" s="13" t="s">
        <v>150</v>
      </c>
      <c r="U1117" s="13">
        <v>5</v>
      </c>
      <c r="V1117" s="13" t="s">
        <v>169</v>
      </c>
      <c r="W1117" s="13" t="s">
        <v>134</v>
      </c>
      <c r="Y1117" s="13" t="s">
        <v>97</v>
      </c>
      <c r="Z1117" s="13" t="s">
        <v>86</v>
      </c>
      <c r="AA1117" s="13" t="s">
        <v>87</v>
      </c>
      <c r="AB1117" s="13" t="s">
        <v>88</v>
      </c>
      <c r="AC1117" s="13" t="s">
        <v>170</v>
      </c>
      <c r="AD1117" s="13" t="s">
        <v>7431</v>
      </c>
      <c r="AE1117" s="13" t="s">
        <v>7432</v>
      </c>
      <c r="AH1117" s="13" t="s">
        <v>230</v>
      </c>
      <c r="AI1117" s="13" t="s">
        <v>231</v>
      </c>
      <c r="AJ1117" s="13" t="s">
        <v>368</v>
      </c>
      <c r="AK1117" s="13" t="s">
        <v>139</v>
      </c>
      <c r="AL1117" s="13" t="s">
        <v>140</v>
      </c>
      <c r="AT1117" s="13" t="s">
        <v>95</v>
      </c>
      <c r="AU1117" s="13" t="s">
        <v>95</v>
      </c>
      <c r="BB1117" s="13" t="s">
        <v>301</v>
      </c>
      <c r="BC1117" s="13" t="s">
        <v>301</v>
      </c>
      <c r="BD1117" s="13" t="s">
        <v>301</v>
      </c>
      <c r="BG1117" s="13" t="s">
        <v>95</v>
      </c>
      <c r="BH1117" s="13" t="s">
        <v>95</v>
      </c>
      <c r="BK1117" s="13" t="s">
        <v>114</v>
      </c>
      <c r="BN1117" s="13" t="s">
        <v>115</v>
      </c>
      <c r="BO1117" s="13" t="s">
        <v>536</v>
      </c>
      <c r="BP1117" s="13" t="s">
        <v>245</v>
      </c>
      <c r="BS1117" s="13" t="s">
        <v>7433</v>
      </c>
      <c r="BV1117" s="13" t="s">
        <v>7434</v>
      </c>
      <c r="BW1117" s="13" t="s">
        <v>108</v>
      </c>
      <c r="BX1117" s="13">
        <v>1104698408</v>
      </c>
      <c r="BY1117" s="13" t="s">
        <v>120</v>
      </c>
      <c r="BZ1117" s="13">
        <v>1104698408</v>
      </c>
      <c r="CA1117" s="13" t="s">
        <v>86</v>
      </c>
      <c r="CB1117" s="13" t="s">
        <v>87</v>
      </c>
      <c r="CC1117" s="13" t="s">
        <v>6444</v>
      </c>
      <c r="CD1117" s="13" t="s">
        <v>121</v>
      </c>
      <c r="CE1117" s="13" t="s">
        <v>305</v>
      </c>
      <c r="CF1117" s="13" t="s">
        <v>7435</v>
      </c>
      <c r="CG1117" s="13" t="s">
        <v>6444</v>
      </c>
      <c r="CH1117" s="13" t="s">
        <v>6444</v>
      </c>
    </row>
    <row r="1118" spans="1:86" s="13" customFormat="1" x14ac:dyDescent="0.35">
      <c r="A1118" s="13">
        <v>816004385</v>
      </c>
      <c r="B1118" s="13" t="s">
        <v>86</v>
      </c>
      <c r="C1118" s="13" t="s">
        <v>87</v>
      </c>
      <c r="D1118" s="13" t="s">
        <v>88</v>
      </c>
      <c r="F1118" s="13" t="s">
        <v>123</v>
      </c>
      <c r="G1118" s="13" t="s">
        <v>330</v>
      </c>
      <c r="H1118" s="13" t="s">
        <v>331</v>
      </c>
      <c r="I1118" s="13" t="s">
        <v>126</v>
      </c>
      <c r="J1118" s="13" t="s">
        <v>6444</v>
      </c>
      <c r="K1118" s="14">
        <v>0.27083333333333331</v>
      </c>
      <c r="L1118" s="13" t="s">
        <v>144</v>
      </c>
      <c r="M1118" s="13" t="s">
        <v>2614</v>
      </c>
      <c r="N1118" s="13" t="s">
        <v>7436</v>
      </c>
      <c r="O1118" s="13" t="s">
        <v>108</v>
      </c>
      <c r="P1118" s="13">
        <v>42090430</v>
      </c>
      <c r="Q1118" s="13" t="s">
        <v>7437</v>
      </c>
      <c r="R1118" s="13" t="s">
        <v>167</v>
      </c>
      <c r="S1118" s="13" t="s">
        <v>927</v>
      </c>
      <c r="T1118" s="13" t="s">
        <v>297</v>
      </c>
      <c r="U1118" s="13">
        <v>9</v>
      </c>
      <c r="V1118" s="13" t="s">
        <v>169</v>
      </c>
      <c r="W1118" s="13" t="s">
        <v>134</v>
      </c>
      <c r="Y1118" s="13" t="s">
        <v>97</v>
      </c>
      <c r="Z1118" s="13" t="s">
        <v>86</v>
      </c>
      <c r="AA1118" s="13" t="s">
        <v>87</v>
      </c>
      <c r="AB1118" s="13" t="s">
        <v>88</v>
      </c>
      <c r="AC1118" s="13" t="s">
        <v>2257</v>
      </c>
      <c r="AD1118" s="13" t="s">
        <v>4702</v>
      </c>
      <c r="AE1118" s="13" t="s">
        <v>7438</v>
      </c>
      <c r="AH1118" s="13" t="s">
        <v>230</v>
      </c>
      <c r="AI1118" s="13" t="s">
        <v>231</v>
      </c>
      <c r="AJ1118" s="13" t="s">
        <v>326</v>
      </c>
      <c r="AK1118" s="13" t="s">
        <v>139</v>
      </c>
      <c r="AL1118" s="13" t="s">
        <v>140</v>
      </c>
      <c r="AT1118" s="13" t="s">
        <v>95</v>
      </c>
      <c r="AU1118" s="13" t="s">
        <v>95</v>
      </c>
      <c r="BB1118" s="13" t="s">
        <v>301</v>
      </c>
      <c r="BC1118" s="13" t="s">
        <v>301</v>
      </c>
      <c r="BD1118" s="13" t="s">
        <v>301</v>
      </c>
      <c r="BG1118" s="13" t="s">
        <v>95</v>
      </c>
      <c r="BH1118" s="13" t="s">
        <v>95</v>
      </c>
      <c r="BK1118" s="13" t="s">
        <v>114</v>
      </c>
      <c r="BN1118" s="13" t="s">
        <v>115</v>
      </c>
      <c r="BO1118" s="3" t="s">
        <v>1654</v>
      </c>
      <c r="BS1118" s="13" t="s">
        <v>175</v>
      </c>
      <c r="BV1118" s="13" t="s">
        <v>6203</v>
      </c>
      <c r="BW1118" s="13" t="s">
        <v>108</v>
      </c>
      <c r="BX1118" s="13">
        <v>31096569</v>
      </c>
      <c r="BY1118" s="13" t="s">
        <v>120</v>
      </c>
      <c r="BZ1118" s="13" t="s">
        <v>6204</v>
      </c>
      <c r="CA1118" s="13" t="s">
        <v>86</v>
      </c>
      <c r="CB1118" s="13" t="s">
        <v>87</v>
      </c>
      <c r="CC1118" s="13" t="s">
        <v>6444</v>
      </c>
      <c r="CD1118" s="13" t="s">
        <v>121</v>
      </c>
      <c r="CE1118" s="13" t="s">
        <v>330</v>
      </c>
      <c r="CF1118" s="13" t="s">
        <v>6205</v>
      </c>
      <c r="CG1118" s="13" t="s">
        <v>6444</v>
      </c>
      <c r="CH1118" s="13" t="s">
        <v>6444</v>
      </c>
    </row>
    <row r="1119" spans="1:86" s="13" customFormat="1" x14ac:dyDescent="0.35">
      <c r="A1119" s="13">
        <v>726228345</v>
      </c>
      <c r="B1119" s="13" t="s">
        <v>86</v>
      </c>
      <c r="C1119" s="13" t="s">
        <v>87</v>
      </c>
      <c r="D1119" s="13" t="s">
        <v>88</v>
      </c>
      <c r="F1119" s="13" t="s">
        <v>123</v>
      </c>
      <c r="G1119" s="13" t="s">
        <v>2289</v>
      </c>
      <c r="H1119" s="13" t="s">
        <v>2290</v>
      </c>
      <c r="I1119" s="13" t="s">
        <v>126</v>
      </c>
      <c r="J1119" s="13" t="s">
        <v>6444</v>
      </c>
      <c r="K1119" s="14">
        <v>0.27083333333333331</v>
      </c>
      <c r="L1119" s="13" t="s">
        <v>144</v>
      </c>
      <c r="M1119" s="13" t="s">
        <v>4440</v>
      </c>
      <c r="N1119" s="13" t="s">
        <v>7439</v>
      </c>
      <c r="O1119" s="13" t="s">
        <v>108</v>
      </c>
      <c r="P1119" s="13">
        <v>20134256</v>
      </c>
      <c r="Q1119" s="13" t="s">
        <v>7440</v>
      </c>
      <c r="R1119" s="13" t="s">
        <v>167</v>
      </c>
      <c r="S1119" s="13" t="s">
        <v>576</v>
      </c>
      <c r="T1119" s="13" t="s">
        <v>150</v>
      </c>
      <c r="U1119" s="13">
        <v>5</v>
      </c>
      <c r="V1119" s="13" t="s">
        <v>169</v>
      </c>
      <c r="W1119" s="13" t="s">
        <v>134</v>
      </c>
      <c r="Y1119" s="13" t="s">
        <v>97</v>
      </c>
      <c r="Z1119" s="13" t="s">
        <v>86</v>
      </c>
      <c r="AA1119" s="13" t="s">
        <v>87</v>
      </c>
      <c r="AB1119" s="13" t="s">
        <v>88</v>
      </c>
      <c r="AC1119" s="13" t="s">
        <v>1465</v>
      </c>
      <c r="AD1119" s="13" t="s">
        <v>7441</v>
      </c>
      <c r="AE1119" s="13" t="s">
        <v>7442</v>
      </c>
      <c r="AH1119" s="13" t="s">
        <v>230</v>
      </c>
      <c r="AI1119" s="13" t="s">
        <v>231</v>
      </c>
      <c r="AJ1119" s="13" t="s">
        <v>103</v>
      </c>
      <c r="AK1119" s="13" t="s">
        <v>139</v>
      </c>
      <c r="AL1119" s="13" t="s">
        <v>140</v>
      </c>
      <c r="AT1119" s="13" t="s">
        <v>95</v>
      </c>
      <c r="AU1119" s="13" t="s">
        <v>95</v>
      </c>
      <c r="BG1119" s="13" t="s">
        <v>95</v>
      </c>
      <c r="BH1119" s="13" t="s">
        <v>95</v>
      </c>
      <c r="BM1119" s="13" t="s">
        <v>173</v>
      </c>
      <c r="BN1119" s="13" t="s">
        <v>115</v>
      </c>
      <c r="BO1119" s="13" t="s">
        <v>2441</v>
      </c>
      <c r="BP1119" s="13" t="s">
        <v>5752</v>
      </c>
      <c r="BS1119" s="13" t="s">
        <v>175</v>
      </c>
      <c r="BV1119" s="13" t="s">
        <v>7443</v>
      </c>
      <c r="BW1119" s="13" t="s">
        <v>108</v>
      </c>
      <c r="BX1119" s="13">
        <v>1088277174</v>
      </c>
      <c r="BY1119" s="13" t="s">
        <v>120</v>
      </c>
      <c r="BZ1119" s="13">
        <v>1088277174</v>
      </c>
      <c r="CA1119" s="13" t="s">
        <v>86</v>
      </c>
      <c r="CB1119" s="13" t="s">
        <v>87</v>
      </c>
      <c r="CC1119" s="13" t="s">
        <v>6444</v>
      </c>
      <c r="CD1119" s="13" t="s">
        <v>121</v>
      </c>
      <c r="CE1119" s="13" t="s">
        <v>2289</v>
      </c>
      <c r="CF1119" s="13" t="s">
        <v>7444</v>
      </c>
      <c r="CG1119" s="13" t="s">
        <v>6444</v>
      </c>
      <c r="CH1119" s="13" t="s">
        <v>6444</v>
      </c>
    </row>
    <row r="1120" spans="1:86" s="13" customFormat="1" x14ac:dyDescent="0.35">
      <c r="A1120" s="13">
        <v>726593066</v>
      </c>
      <c r="B1120" s="13" t="s">
        <v>86</v>
      </c>
      <c r="C1120" s="13" t="s">
        <v>87</v>
      </c>
      <c r="D1120" s="13" t="s">
        <v>88</v>
      </c>
      <c r="F1120" s="13" t="s">
        <v>89</v>
      </c>
      <c r="G1120" s="13" t="s">
        <v>90</v>
      </c>
      <c r="H1120" s="13" t="s">
        <v>91</v>
      </c>
      <c r="I1120" s="13" t="s">
        <v>126</v>
      </c>
      <c r="J1120" s="13" t="s">
        <v>6444</v>
      </c>
      <c r="K1120" s="14">
        <v>0.59722222222222221</v>
      </c>
      <c r="L1120" s="13" t="s">
        <v>94</v>
      </c>
      <c r="M1120" s="13" t="s">
        <v>1990</v>
      </c>
      <c r="N1120" s="13" t="s">
        <v>7445</v>
      </c>
      <c r="O1120" s="13" t="s">
        <v>108</v>
      </c>
      <c r="P1120" s="13">
        <v>4574091</v>
      </c>
      <c r="Q1120" s="13" t="s">
        <v>7446</v>
      </c>
      <c r="R1120" s="13" t="s">
        <v>185</v>
      </c>
      <c r="S1120" s="13" t="s">
        <v>911</v>
      </c>
      <c r="T1120" s="13" t="s">
        <v>185</v>
      </c>
      <c r="U1120" s="13" t="s">
        <v>95</v>
      </c>
      <c r="V1120" s="13" t="s">
        <v>169</v>
      </c>
      <c r="W1120" s="13" t="s">
        <v>134</v>
      </c>
      <c r="Y1120" s="13" t="s">
        <v>97</v>
      </c>
      <c r="Z1120" s="13" t="s">
        <v>86</v>
      </c>
      <c r="AA1120" s="13" t="s">
        <v>87</v>
      </c>
      <c r="AB1120" s="13" t="s">
        <v>88</v>
      </c>
      <c r="AC1120" s="13" t="s">
        <v>187</v>
      </c>
      <c r="AD1120" s="13" t="s">
        <v>187</v>
      </c>
      <c r="AE1120" s="13" t="s">
        <v>7447</v>
      </c>
      <c r="AH1120" s="13" t="s">
        <v>101</v>
      </c>
      <c r="AI1120" s="13" t="s">
        <v>102</v>
      </c>
      <c r="AJ1120" s="13" t="s">
        <v>189</v>
      </c>
      <c r="AK1120" s="13" t="s">
        <v>139</v>
      </c>
      <c r="AL1120" s="13" t="s">
        <v>104</v>
      </c>
      <c r="AT1120" s="13" t="s">
        <v>95</v>
      </c>
      <c r="AU1120" s="13" t="s">
        <v>95</v>
      </c>
      <c r="BG1120" s="13" t="s">
        <v>95</v>
      </c>
      <c r="BH1120" s="13" t="s">
        <v>95</v>
      </c>
      <c r="BK1120" s="13" t="s">
        <v>114</v>
      </c>
      <c r="BL1120" s="13" t="s">
        <v>157</v>
      </c>
      <c r="BN1120" s="13" t="s">
        <v>115</v>
      </c>
      <c r="BO1120" s="13" t="s">
        <v>7448</v>
      </c>
      <c r="BP1120" s="13" t="s">
        <v>204</v>
      </c>
      <c r="BQ1120" s="13" t="s">
        <v>7449</v>
      </c>
      <c r="BS1120" s="13" t="s">
        <v>7450</v>
      </c>
      <c r="BV1120" s="13" t="s">
        <v>4843</v>
      </c>
      <c r="BW1120" s="13" t="s">
        <v>108</v>
      </c>
      <c r="BX1120" s="13">
        <v>7552613</v>
      </c>
      <c r="BY1120" s="13" t="s">
        <v>120</v>
      </c>
      <c r="BZ1120" s="13" t="s">
        <v>4844</v>
      </c>
      <c r="CA1120" s="13" t="s">
        <v>86</v>
      </c>
      <c r="CB1120" s="13" t="s">
        <v>87</v>
      </c>
      <c r="CC1120" s="13" t="s">
        <v>6444</v>
      </c>
      <c r="CD1120" s="13" t="s">
        <v>121</v>
      </c>
      <c r="CE1120" s="13" t="s">
        <v>90</v>
      </c>
      <c r="CF1120" s="13" t="s">
        <v>4845</v>
      </c>
      <c r="CG1120" s="13" t="s">
        <v>6444</v>
      </c>
      <c r="CH1120" s="13" t="s">
        <v>6444</v>
      </c>
    </row>
    <row r="1121" spans="1:86" s="13" customFormat="1" x14ac:dyDescent="0.35">
      <c r="A1121" s="13">
        <v>726593881</v>
      </c>
      <c r="B1121" s="13" t="s">
        <v>86</v>
      </c>
      <c r="C1121" s="13" t="s">
        <v>87</v>
      </c>
      <c r="D1121" s="13" t="s">
        <v>88</v>
      </c>
      <c r="F1121" s="13" t="s">
        <v>123</v>
      </c>
      <c r="G1121" s="13" t="s">
        <v>180</v>
      </c>
      <c r="H1121" s="13" t="s">
        <v>181</v>
      </c>
      <c r="I1121" s="13" t="s">
        <v>126</v>
      </c>
      <c r="J1121" s="13" t="s">
        <v>6444</v>
      </c>
      <c r="K1121" s="14">
        <v>0.77083333333333337</v>
      </c>
      <c r="L1121" s="13" t="s">
        <v>144</v>
      </c>
      <c r="M1121" s="13" t="s">
        <v>7451</v>
      </c>
      <c r="N1121" s="13" t="s">
        <v>7452</v>
      </c>
      <c r="O1121" s="13" t="s">
        <v>108</v>
      </c>
      <c r="P1121" s="13">
        <v>24899255</v>
      </c>
      <c r="Q1121" s="13" t="s">
        <v>7453</v>
      </c>
      <c r="R1121" s="13" t="s">
        <v>167</v>
      </c>
      <c r="S1121" s="13" t="s">
        <v>703</v>
      </c>
      <c r="T1121" s="13" t="s">
        <v>150</v>
      </c>
      <c r="U1121" s="13">
        <v>2</v>
      </c>
      <c r="V1121" s="13" t="s">
        <v>4587</v>
      </c>
      <c r="W1121" s="13" t="s">
        <v>134</v>
      </c>
      <c r="Y1121" s="13" t="s">
        <v>97</v>
      </c>
      <c r="Z1121" s="13" t="s">
        <v>86</v>
      </c>
      <c r="AA1121" s="13" t="s">
        <v>87</v>
      </c>
      <c r="AB1121" s="13" t="s">
        <v>88</v>
      </c>
      <c r="AD1121" s="13" t="s">
        <v>241</v>
      </c>
      <c r="AE1121" s="13" t="s">
        <v>7454</v>
      </c>
      <c r="AH1121" s="13" t="s">
        <v>101</v>
      </c>
      <c r="AI1121" s="13" t="s">
        <v>102</v>
      </c>
      <c r="AJ1121" s="13" t="s">
        <v>189</v>
      </c>
      <c r="AK1121" s="13" t="s">
        <v>139</v>
      </c>
      <c r="AL1121" s="13" t="s">
        <v>140</v>
      </c>
      <c r="AT1121" s="13" t="s">
        <v>95</v>
      </c>
      <c r="AU1121" s="13" t="s">
        <v>95</v>
      </c>
      <c r="BG1121" s="13" t="s">
        <v>95</v>
      </c>
      <c r="BH1121" s="13" t="s">
        <v>95</v>
      </c>
      <c r="BM1121" s="13" t="s">
        <v>173</v>
      </c>
      <c r="BN1121" s="13" t="s">
        <v>301</v>
      </c>
      <c r="BO1121" s="13" t="s">
        <v>1841</v>
      </c>
      <c r="BP1121" s="13" t="s">
        <v>474</v>
      </c>
      <c r="BQ1121" s="13" t="s">
        <v>422</v>
      </c>
      <c r="BV1121" s="13" t="s">
        <v>4147</v>
      </c>
      <c r="BW1121" s="13" t="s">
        <v>108</v>
      </c>
      <c r="BX1121" s="13">
        <v>1085276317</v>
      </c>
      <c r="BY1121" s="13" t="s">
        <v>120</v>
      </c>
      <c r="BZ1121" s="13">
        <v>1085276317</v>
      </c>
      <c r="CA1121" s="13" t="s">
        <v>86</v>
      </c>
      <c r="CB1121" s="13" t="s">
        <v>87</v>
      </c>
      <c r="CC1121" s="13" t="s">
        <v>6444</v>
      </c>
      <c r="CD1121" s="13" t="s">
        <v>121</v>
      </c>
      <c r="CE1121" s="13" t="s">
        <v>180</v>
      </c>
      <c r="CF1121" s="13" t="s">
        <v>4148</v>
      </c>
      <c r="CG1121" s="13" t="s">
        <v>6444</v>
      </c>
      <c r="CH1121" s="13" t="s">
        <v>6444</v>
      </c>
    </row>
    <row r="1122" spans="1:86" s="13" customFormat="1" x14ac:dyDescent="0.35">
      <c r="A1122" s="13">
        <v>726593904</v>
      </c>
      <c r="B1122" s="13" t="s">
        <v>86</v>
      </c>
      <c r="C1122" s="13" t="s">
        <v>87</v>
      </c>
      <c r="D1122" s="13" t="s">
        <v>88</v>
      </c>
      <c r="F1122" s="13" t="s">
        <v>89</v>
      </c>
      <c r="G1122" s="13" t="s">
        <v>180</v>
      </c>
      <c r="H1122" s="13" t="s">
        <v>181</v>
      </c>
      <c r="I1122" s="13" t="s">
        <v>126</v>
      </c>
      <c r="J1122" s="13" t="s">
        <v>6444</v>
      </c>
      <c r="K1122" s="14">
        <v>0.80208333333333337</v>
      </c>
      <c r="L1122" s="13" t="s">
        <v>144</v>
      </c>
      <c r="M1122" s="13" t="s">
        <v>7455</v>
      </c>
      <c r="N1122" s="13" t="s">
        <v>7456</v>
      </c>
      <c r="O1122" s="13" t="s">
        <v>108</v>
      </c>
      <c r="P1122" s="13">
        <v>24909958</v>
      </c>
      <c r="Q1122" s="13" t="s">
        <v>7457</v>
      </c>
      <c r="R1122" s="13" t="s">
        <v>226</v>
      </c>
      <c r="S1122" s="13" t="s">
        <v>703</v>
      </c>
      <c r="T1122" s="13" t="s">
        <v>113</v>
      </c>
      <c r="U1122" s="13">
        <v>11</v>
      </c>
      <c r="V1122" s="13" t="s">
        <v>227</v>
      </c>
      <c r="W1122" s="13" t="s">
        <v>134</v>
      </c>
      <c r="Y1122" s="13" t="s">
        <v>97</v>
      </c>
      <c r="Z1122" s="13" t="s">
        <v>86</v>
      </c>
      <c r="AA1122" s="13" t="s">
        <v>87</v>
      </c>
      <c r="AB1122" s="13" t="s">
        <v>88</v>
      </c>
      <c r="AC1122" s="13" t="s">
        <v>187</v>
      </c>
      <c r="AD1122" s="13" t="s">
        <v>187</v>
      </c>
      <c r="AE1122" s="13" t="s">
        <v>7458</v>
      </c>
      <c r="AH1122" s="13" t="s">
        <v>230</v>
      </c>
      <c r="AI1122" s="13" t="s">
        <v>231</v>
      </c>
      <c r="AJ1122" s="13" t="s">
        <v>326</v>
      </c>
      <c r="AK1122" s="13" t="s">
        <v>139</v>
      </c>
      <c r="AL1122" s="13" t="s">
        <v>140</v>
      </c>
      <c r="AT1122" s="13" t="s">
        <v>95</v>
      </c>
      <c r="AU1122" s="13" t="s">
        <v>95</v>
      </c>
      <c r="BG1122" s="13" t="s">
        <v>95</v>
      </c>
      <c r="BH1122" s="13" t="s">
        <v>95</v>
      </c>
      <c r="BK1122" s="13" t="s">
        <v>114</v>
      </c>
      <c r="BM1122" s="13" t="s">
        <v>173</v>
      </c>
      <c r="BN1122" s="13" t="s">
        <v>115</v>
      </c>
      <c r="BO1122" s="13" t="s">
        <v>7459</v>
      </c>
      <c r="BP1122" s="13" t="s">
        <v>234</v>
      </c>
      <c r="BV1122" s="13" t="s">
        <v>328</v>
      </c>
      <c r="BW1122" s="13" t="s">
        <v>108</v>
      </c>
      <c r="BX1122" s="13">
        <v>1085310167</v>
      </c>
      <c r="BY1122" s="13" t="s">
        <v>120</v>
      </c>
      <c r="BZ1122" s="13">
        <v>1085310167</v>
      </c>
      <c r="CA1122" s="13" t="s">
        <v>86</v>
      </c>
      <c r="CB1122" s="13" t="s">
        <v>87</v>
      </c>
      <c r="CC1122" s="13" t="s">
        <v>6444</v>
      </c>
      <c r="CD1122" s="13" t="s">
        <v>121</v>
      </c>
      <c r="CE1122" s="13" t="s">
        <v>180</v>
      </c>
      <c r="CF1122" s="13" t="s">
        <v>329</v>
      </c>
      <c r="CG1122" s="13" t="s">
        <v>6444</v>
      </c>
      <c r="CH1122" s="13" t="s">
        <v>6444</v>
      </c>
    </row>
    <row r="1123" spans="1:86" s="13" customFormat="1" x14ac:dyDescent="0.35">
      <c r="A1123" s="13">
        <v>726590668</v>
      </c>
      <c r="B1123" s="13" t="s">
        <v>86</v>
      </c>
      <c r="C1123" s="13" t="s">
        <v>87</v>
      </c>
      <c r="D1123" s="13" t="s">
        <v>88</v>
      </c>
      <c r="F1123" s="13" t="s">
        <v>123</v>
      </c>
      <c r="G1123" s="13" t="s">
        <v>330</v>
      </c>
      <c r="H1123" s="13" t="s">
        <v>331</v>
      </c>
      <c r="I1123" s="13" t="s">
        <v>126</v>
      </c>
      <c r="J1123" s="13" t="s">
        <v>6444</v>
      </c>
      <c r="K1123" s="14">
        <v>0.80555555555555547</v>
      </c>
      <c r="L1123" s="13" t="s">
        <v>144</v>
      </c>
      <c r="M1123" s="13" t="s">
        <v>4440</v>
      </c>
      <c r="N1123" s="13" t="s">
        <v>7460</v>
      </c>
      <c r="O1123" s="13" t="s">
        <v>108</v>
      </c>
      <c r="P1123" s="13">
        <v>23261925</v>
      </c>
      <c r="Q1123" s="13" t="s">
        <v>7461</v>
      </c>
      <c r="R1123" s="13" t="s">
        <v>167</v>
      </c>
      <c r="S1123" s="13" t="s">
        <v>323</v>
      </c>
      <c r="T1123" s="13" t="s">
        <v>3825</v>
      </c>
      <c r="U1123" s="13">
        <v>11</v>
      </c>
      <c r="V1123" s="13" t="s">
        <v>6481</v>
      </c>
      <c r="W1123" s="13" t="s">
        <v>134</v>
      </c>
      <c r="Y1123" s="13" t="s">
        <v>97</v>
      </c>
      <c r="Z1123" s="13" t="s">
        <v>86</v>
      </c>
      <c r="AA1123" s="13" t="s">
        <v>87</v>
      </c>
      <c r="AB1123" s="13" t="s">
        <v>88</v>
      </c>
      <c r="AC1123" s="13" t="s">
        <v>170</v>
      </c>
      <c r="AD1123" s="13" t="s">
        <v>3619</v>
      </c>
      <c r="AE1123" s="13" t="s">
        <v>7462</v>
      </c>
      <c r="AH1123" s="13" t="s">
        <v>230</v>
      </c>
      <c r="AI1123" s="13" t="s">
        <v>231</v>
      </c>
      <c r="AJ1123" s="13" t="s">
        <v>271</v>
      </c>
      <c r="AK1123" s="13" t="s">
        <v>139</v>
      </c>
      <c r="AL1123" s="13" t="s">
        <v>140</v>
      </c>
      <c r="AT1123" s="13" t="s">
        <v>95</v>
      </c>
      <c r="AU1123" s="13" t="s">
        <v>95</v>
      </c>
      <c r="BG1123" s="13" t="s">
        <v>95</v>
      </c>
      <c r="BH1123" s="13" t="s">
        <v>95</v>
      </c>
      <c r="BM1123" s="13" t="s">
        <v>173</v>
      </c>
      <c r="BN1123" s="13" t="s">
        <v>301</v>
      </c>
      <c r="BO1123" s="3" t="s">
        <v>7463</v>
      </c>
      <c r="BS1123" s="13" t="s">
        <v>7464</v>
      </c>
      <c r="BV1123" s="13" t="s">
        <v>7465</v>
      </c>
      <c r="BW1123" s="13" t="s">
        <v>108</v>
      </c>
      <c r="BX1123" s="13">
        <v>1128270354</v>
      </c>
      <c r="BY1123" s="13" t="s">
        <v>120</v>
      </c>
      <c r="BZ1123" s="13">
        <v>1128270354</v>
      </c>
      <c r="CA1123" s="13" t="s">
        <v>86</v>
      </c>
      <c r="CB1123" s="13" t="s">
        <v>87</v>
      </c>
      <c r="CC1123" s="13" t="s">
        <v>5488</v>
      </c>
      <c r="CD1123" s="13" t="s">
        <v>121</v>
      </c>
      <c r="CE1123" s="13" t="s">
        <v>330</v>
      </c>
      <c r="CF1123" s="13" t="s">
        <v>7466</v>
      </c>
      <c r="CG1123" s="13" t="s">
        <v>5488</v>
      </c>
      <c r="CH1123" s="13" t="s">
        <v>5488</v>
      </c>
    </row>
    <row r="1124" spans="1:86" s="13" customFormat="1" x14ac:dyDescent="0.35">
      <c r="A1124" s="13">
        <v>726593899</v>
      </c>
      <c r="B1124" s="13" t="s">
        <v>86</v>
      </c>
      <c r="C1124" s="13" t="s">
        <v>87</v>
      </c>
      <c r="D1124" s="13" t="s">
        <v>88</v>
      </c>
      <c r="F1124" s="13" t="s">
        <v>89</v>
      </c>
      <c r="G1124" s="13" t="s">
        <v>180</v>
      </c>
      <c r="H1124" s="13" t="s">
        <v>181</v>
      </c>
      <c r="I1124" s="13" t="s">
        <v>126</v>
      </c>
      <c r="J1124" s="13" t="s">
        <v>6444</v>
      </c>
      <c r="K1124" s="14">
        <v>0.84861111111111109</v>
      </c>
      <c r="L1124" s="13" t="s">
        <v>144</v>
      </c>
      <c r="M1124" s="13" t="s">
        <v>7467</v>
      </c>
      <c r="N1124" s="13" t="s">
        <v>7468</v>
      </c>
      <c r="O1124" s="13" t="s">
        <v>108</v>
      </c>
      <c r="P1124" s="13">
        <v>25167658</v>
      </c>
      <c r="Q1124" s="13" t="s">
        <v>7469</v>
      </c>
      <c r="R1124" s="13" t="s">
        <v>185</v>
      </c>
      <c r="S1124" s="13" t="s">
        <v>1139</v>
      </c>
      <c r="T1124" s="13" t="s">
        <v>150</v>
      </c>
      <c r="U1124" s="13">
        <v>5</v>
      </c>
      <c r="V1124" s="13" t="s">
        <v>169</v>
      </c>
      <c r="W1124" s="13" t="s">
        <v>134</v>
      </c>
      <c r="Y1124" s="13" t="s">
        <v>97</v>
      </c>
      <c r="Z1124" s="13" t="s">
        <v>86</v>
      </c>
      <c r="AA1124" s="13" t="s">
        <v>87</v>
      </c>
      <c r="AB1124" s="13" t="s">
        <v>88</v>
      </c>
      <c r="AD1124" s="13" t="s">
        <v>7470</v>
      </c>
      <c r="AE1124" s="13" t="s">
        <v>7471</v>
      </c>
      <c r="AH1124" s="13" t="s">
        <v>101</v>
      </c>
      <c r="AI1124" s="13" t="s">
        <v>102</v>
      </c>
      <c r="AJ1124" s="13" t="s">
        <v>189</v>
      </c>
      <c r="AK1124" s="13" t="s">
        <v>139</v>
      </c>
      <c r="AL1124" s="13" t="s">
        <v>104</v>
      </c>
      <c r="AT1124" s="13" t="s">
        <v>95</v>
      </c>
      <c r="AU1124" s="13" t="s">
        <v>95</v>
      </c>
      <c r="BG1124" s="13" t="s">
        <v>95</v>
      </c>
      <c r="BH1124" s="13" t="s">
        <v>95</v>
      </c>
      <c r="BK1124" s="13" t="s">
        <v>114</v>
      </c>
      <c r="BN1124" s="13" t="s">
        <v>115</v>
      </c>
      <c r="BO1124" s="13" t="s">
        <v>243</v>
      </c>
      <c r="BP1124" s="13" t="s">
        <v>159</v>
      </c>
      <c r="BQ1124" s="13" t="s">
        <v>7472</v>
      </c>
      <c r="BS1124" s="13" t="s">
        <v>7473</v>
      </c>
      <c r="BV1124" s="13" t="s">
        <v>6416</v>
      </c>
      <c r="BW1124" s="13" t="s">
        <v>108</v>
      </c>
      <c r="BX1124" s="13">
        <v>1088316519</v>
      </c>
      <c r="BY1124" s="13" t="s">
        <v>120</v>
      </c>
      <c r="BZ1124" s="13">
        <v>1088316519</v>
      </c>
      <c r="CA1124" s="13" t="s">
        <v>86</v>
      </c>
      <c r="CB1124" s="13" t="s">
        <v>87</v>
      </c>
      <c r="CC1124" s="13" t="s">
        <v>6444</v>
      </c>
      <c r="CD1124" s="13" t="s">
        <v>121</v>
      </c>
      <c r="CE1124" s="13" t="s">
        <v>180</v>
      </c>
      <c r="CF1124" s="13" t="s">
        <v>6417</v>
      </c>
      <c r="CG1124" s="13" t="s">
        <v>6444</v>
      </c>
      <c r="CH1124" s="13" t="s">
        <v>6444</v>
      </c>
    </row>
    <row r="1125" spans="1:86" s="13" customFormat="1" x14ac:dyDescent="0.35">
      <c r="A1125" s="13">
        <v>726593073</v>
      </c>
      <c r="B1125" s="13" t="s">
        <v>86</v>
      </c>
      <c r="C1125" s="13" t="s">
        <v>87</v>
      </c>
      <c r="D1125" s="13" t="s">
        <v>88</v>
      </c>
      <c r="F1125" s="13" t="s">
        <v>89</v>
      </c>
      <c r="G1125" s="13" t="s">
        <v>90</v>
      </c>
      <c r="H1125" s="13" t="s">
        <v>91</v>
      </c>
      <c r="I1125" s="13" t="s">
        <v>126</v>
      </c>
      <c r="J1125" s="13" t="s">
        <v>6444</v>
      </c>
      <c r="K1125" s="14">
        <v>0.92708333333333337</v>
      </c>
      <c r="L1125" s="13" t="s">
        <v>94</v>
      </c>
      <c r="M1125" s="13" t="s">
        <v>7474</v>
      </c>
      <c r="N1125" s="13" t="s">
        <v>7475</v>
      </c>
      <c r="O1125" s="13" t="s">
        <v>108</v>
      </c>
      <c r="P1125" s="13">
        <v>10096973</v>
      </c>
      <c r="Q1125" s="13" t="s">
        <v>7476</v>
      </c>
      <c r="R1125" s="13" t="s">
        <v>185</v>
      </c>
      <c r="S1125" s="13" t="s">
        <v>674</v>
      </c>
      <c r="T1125" s="13" t="s">
        <v>185</v>
      </c>
      <c r="U1125" s="13" t="s">
        <v>95</v>
      </c>
      <c r="V1125" s="13" t="s">
        <v>100</v>
      </c>
      <c r="W1125" s="13" t="s">
        <v>134</v>
      </c>
      <c r="Y1125" s="13" t="s">
        <v>97</v>
      </c>
      <c r="Z1125" s="13" t="s">
        <v>86</v>
      </c>
      <c r="AA1125" s="13" t="s">
        <v>87</v>
      </c>
      <c r="AB1125" s="13" t="s">
        <v>88</v>
      </c>
      <c r="AC1125" s="13" t="s">
        <v>187</v>
      </c>
      <c r="AD1125" s="13" t="s">
        <v>187</v>
      </c>
      <c r="AE1125" s="13" t="s">
        <v>7477</v>
      </c>
      <c r="AH1125" s="13" t="s">
        <v>101</v>
      </c>
      <c r="AI1125" s="13" t="s">
        <v>102</v>
      </c>
      <c r="AJ1125" s="13" t="s">
        <v>103</v>
      </c>
      <c r="AK1125" s="13" t="s">
        <v>139</v>
      </c>
      <c r="AL1125" s="13" t="s">
        <v>140</v>
      </c>
      <c r="AT1125" s="13" t="s">
        <v>95</v>
      </c>
      <c r="AU1125" s="13" t="s">
        <v>95</v>
      </c>
      <c r="BG1125" s="13" t="s">
        <v>95</v>
      </c>
      <c r="BH1125" s="13" t="s">
        <v>95</v>
      </c>
      <c r="BK1125" s="13" t="s">
        <v>114</v>
      </c>
      <c r="BL1125" s="13" t="s">
        <v>157</v>
      </c>
      <c r="BN1125" s="13" t="s">
        <v>115</v>
      </c>
      <c r="BO1125" s="13" t="s">
        <v>7478</v>
      </c>
      <c r="BP1125" s="13" t="s">
        <v>204</v>
      </c>
      <c r="BQ1125" s="13" t="s">
        <v>7479</v>
      </c>
      <c r="BS1125" s="13" t="s">
        <v>371</v>
      </c>
      <c r="BV1125" s="13" t="s">
        <v>1857</v>
      </c>
      <c r="BW1125" s="13" t="s">
        <v>108</v>
      </c>
      <c r="BX1125" s="13">
        <v>1088288050</v>
      </c>
      <c r="BY1125" s="13" t="s">
        <v>120</v>
      </c>
      <c r="BZ1125" s="13">
        <v>1088288050</v>
      </c>
      <c r="CA1125" s="13" t="s">
        <v>86</v>
      </c>
      <c r="CB1125" s="13" t="s">
        <v>87</v>
      </c>
      <c r="CC1125" s="13" t="s">
        <v>6444</v>
      </c>
      <c r="CD1125" s="13" t="s">
        <v>121</v>
      </c>
      <c r="CE1125" s="13" t="s">
        <v>90</v>
      </c>
      <c r="CF1125" s="13" t="s">
        <v>1858</v>
      </c>
      <c r="CG1125" s="13" t="s">
        <v>5453</v>
      </c>
      <c r="CH1125" s="13" t="s">
        <v>6444</v>
      </c>
    </row>
    <row r="1126" spans="1:86" s="13" customFormat="1" x14ac:dyDescent="0.35">
      <c r="A1126" s="13">
        <v>726593917</v>
      </c>
      <c r="B1126" s="13" t="s">
        <v>86</v>
      </c>
      <c r="C1126" s="13" t="s">
        <v>87</v>
      </c>
      <c r="D1126" s="13" t="s">
        <v>88</v>
      </c>
      <c r="F1126" s="13" t="s">
        <v>89</v>
      </c>
      <c r="G1126" s="13" t="s">
        <v>180</v>
      </c>
      <c r="H1126" s="13" t="s">
        <v>181</v>
      </c>
      <c r="I1126" s="13" t="s">
        <v>126</v>
      </c>
      <c r="J1126" s="13" t="s">
        <v>6444</v>
      </c>
      <c r="K1126" s="14">
        <v>0.95486111111111116</v>
      </c>
      <c r="L1126" s="13" t="s">
        <v>144</v>
      </c>
      <c r="M1126" s="13" t="s">
        <v>2907</v>
      </c>
      <c r="N1126" s="13" t="s">
        <v>7480</v>
      </c>
      <c r="O1126" s="13" t="s">
        <v>108</v>
      </c>
      <c r="P1126" s="13">
        <v>24917596</v>
      </c>
      <c r="Q1126" s="13" t="s">
        <v>7481</v>
      </c>
      <c r="R1126" s="13" t="s">
        <v>167</v>
      </c>
      <c r="S1126" s="13" t="s">
        <v>402</v>
      </c>
      <c r="T1126" s="13" t="s">
        <v>297</v>
      </c>
      <c r="U1126" s="13">
        <v>9</v>
      </c>
      <c r="V1126" s="13" t="s">
        <v>227</v>
      </c>
      <c r="W1126" s="13" t="s">
        <v>134</v>
      </c>
      <c r="Y1126" s="13" t="s">
        <v>97</v>
      </c>
      <c r="Z1126" s="13" t="s">
        <v>86</v>
      </c>
      <c r="AA1126" s="13" t="s">
        <v>87</v>
      </c>
      <c r="AB1126" s="13" t="s">
        <v>88</v>
      </c>
      <c r="AC1126" s="13" t="s">
        <v>187</v>
      </c>
      <c r="AD1126" s="13" t="s">
        <v>1256</v>
      </c>
      <c r="AE1126" s="13" t="s">
        <v>7482</v>
      </c>
      <c r="AH1126" s="13" t="s">
        <v>230</v>
      </c>
      <c r="AI1126" s="13" t="s">
        <v>231</v>
      </c>
      <c r="AJ1126" s="13" t="s">
        <v>103</v>
      </c>
      <c r="AK1126" s="13" t="s">
        <v>139</v>
      </c>
      <c r="AL1126" s="13" t="s">
        <v>104</v>
      </c>
      <c r="AT1126" s="13" t="s">
        <v>95</v>
      </c>
      <c r="AU1126" s="13" t="s">
        <v>95</v>
      </c>
      <c r="BG1126" s="13" t="s">
        <v>95</v>
      </c>
      <c r="BH1126" s="13" t="s">
        <v>95</v>
      </c>
      <c r="BK1126" s="13" t="s">
        <v>114</v>
      </c>
      <c r="BN1126" s="13" t="s">
        <v>115</v>
      </c>
      <c r="BO1126" s="13" t="s">
        <v>1054</v>
      </c>
      <c r="BP1126" s="13" t="s">
        <v>755</v>
      </c>
      <c r="BS1126" s="13" t="s">
        <v>7483</v>
      </c>
      <c r="BV1126" s="13" t="s">
        <v>1569</v>
      </c>
      <c r="BW1126" s="13" t="s">
        <v>108</v>
      </c>
      <c r="BX1126" s="13">
        <v>1088316683</v>
      </c>
      <c r="BY1126" s="13" t="s">
        <v>120</v>
      </c>
      <c r="BZ1126" s="13">
        <v>1088316683</v>
      </c>
      <c r="CA1126" s="13" t="s">
        <v>86</v>
      </c>
      <c r="CB1126" s="13" t="s">
        <v>87</v>
      </c>
      <c r="CC1126" s="13" t="s">
        <v>5488</v>
      </c>
      <c r="CD1126" s="13" t="s">
        <v>121</v>
      </c>
      <c r="CE1126" s="13" t="s">
        <v>180</v>
      </c>
      <c r="CF1126" s="13" t="s">
        <v>1570</v>
      </c>
      <c r="CG1126" s="13" t="s">
        <v>5488</v>
      </c>
      <c r="CH1126" s="13" t="s">
        <v>5488</v>
      </c>
    </row>
    <row r="1127" spans="1:86" s="13" customFormat="1" x14ac:dyDescent="0.35">
      <c r="A1127" s="13">
        <v>726593397</v>
      </c>
      <c r="B1127" s="13" t="s">
        <v>86</v>
      </c>
      <c r="C1127" s="13" t="s">
        <v>87</v>
      </c>
      <c r="D1127" s="13" t="s">
        <v>88</v>
      </c>
      <c r="F1127" s="13" t="s">
        <v>89</v>
      </c>
      <c r="G1127" s="13" t="s">
        <v>264</v>
      </c>
      <c r="H1127" s="13" t="s">
        <v>265</v>
      </c>
      <c r="I1127" s="13" t="s">
        <v>92</v>
      </c>
      <c r="J1127" s="13" t="s">
        <v>5488</v>
      </c>
      <c r="K1127" s="14">
        <v>0</v>
      </c>
      <c r="L1127" s="13" t="s">
        <v>1153</v>
      </c>
      <c r="M1127" s="13" t="s">
        <v>95</v>
      </c>
      <c r="N1127" s="13" t="s">
        <v>95</v>
      </c>
      <c r="Q1127" s="13" t="s">
        <v>96</v>
      </c>
      <c r="S1127" s="13" t="s">
        <v>95</v>
      </c>
      <c r="U1127" s="13" t="s">
        <v>95</v>
      </c>
      <c r="Y1127" s="13" t="s">
        <v>97</v>
      </c>
      <c r="Z1127" s="13" t="s">
        <v>86</v>
      </c>
      <c r="AA1127" s="13" t="s">
        <v>377</v>
      </c>
      <c r="AB1127" s="13" t="s">
        <v>88</v>
      </c>
      <c r="AC1127" s="13" t="s">
        <v>3089</v>
      </c>
      <c r="AD1127" s="13" t="s">
        <v>7484</v>
      </c>
      <c r="AE1127" s="13" t="s">
        <v>7485</v>
      </c>
      <c r="AH1127" s="13" t="s">
        <v>230</v>
      </c>
      <c r="AI1127" s="13" t="s">
        <v>231</v>
      </c>
      <c r="AJ1127" s="13" t="s">
        <v>392</v>
      </c>
      <c r="AL1127" s="13" t="s">
        <v>140</v>
      </c>
      <c r="AM1127" s="13" t="s">
        <v>105</v>
      </c>
      <c r="AN1127" s="13" t="s">
        <v>346</v>
      </c>
      <c r="AO1127" s="13" t="s">
        <v>107</v>
      </c>
      <c r="AP1127" s="13">
        <v>9</v>
      </c>
      <c r="AQ1127" s="13">
        <v>10</v>
      </c>
      <c r="AR1127" s="13" t="s">
        <v>553</v>
      </c>
      <c r="AS1127" s="13">
        <v>1089598939</v>
      </c>
      <c r="AT1127" s="13" t="s">
        <v>7486</v>
      </c>
      <c r="AU1127" s="13" t="s">
        <v>7487</v>
      </c>
      <c r="AV1127" s="13" t="s">
        <v>3211</v>
      </c>
      <c r="AW1127" s="13">
        <v>0</v>
      </c>
      <c r="AX1127" s="13">
        <v>1</v>
      </c>
      <c r="AY1127" s="13" t="s">
        <v>112</v>
      </c>
      <c r="AZ1127" s="13" t="s">
        <v>113</v>
      </c>
      <c r="BA1127" s="13">
        <v>11</v>
      </c>
      <c r="BL1127" s="13" t="s">
        <v>157</v>
      </c>
      <c r="BN1127" s="13" t="s">
        <v>115</v>
      </c>
      <c r="BO1127" s="13" t="s">
        <v>1159</v>
      </c>
      <c r="BV1127" s="13" t="s">
        <v>6242</v>
      </c>
      <c r="BW1127" s="13" t="s">
        <v>108</v>
      </c>
      <c r="BX1127" s="13">
        <v>1088019449</v>
      </c>
      <c r="BY1127" s="13" t="s">
        <v>120</v>
      </c>
      <c r="BZ1127" s="13">
        <v>1088019449</v>
      </c>
      <c r="CA1127" s="13" t="s">
        <v>86</v>
      </c>
      <c r="CB1127" s="13" t="s">
        <v>87</v>
      </c>
      <c r="CC1127" s="13" t="s">
        <v>5488</v>
      </c>
      <c r="CD1127" s="13" t="s">
        <v>121</v>
      </c>
      <c r="CE1127" s="13" t="s">
        <v>264</v>
      </c>
      <c r="CF1127" s="13" t="s">
        <v>6243</v>
      </c>
      <c r="CG1127" s="13" t="s">
        <v>5495</v>
      </c>
      <c r="CH1127" s="13" t="s">
        <v>5488</v>
      </c>
    </row>
    <row r="1128" spans="1:86" s="13" customFormat="1" x14ac:dyDescent="0.35">
      <c r="A1128" s="13">
        <v>726593098</v>
      </c>
      <c r="B1128" s="13" t="s">
        <v>86</v>
      </c>
      <c r="C1128" s="13" t="s">
        <v>87</v>
      </c>
      <c r="D1128" s="13" t="s">
        <v>88</v>
      </c>
      <c r="F1128" s="13" t="s">
        <v>89</v>
      </c>
      <c r="G1128" s="13" t="s">
        <v>90</v>
      </c>
      <c r="H1128" s="13" t="s">
        <v>91</v>
      </c>
      <c r="I1128" s="13" t="s">
        <v>126</v>
      </c>
      <c r="J1128" s="13" t="s">
        <v>5488</v>
      </c>
      <c r="K1128" s="14">
        <v>6.3888888888888884E-2</v>
      </c>
      <c r="L1128" s="13" t="s">
        <v>94</v>
      </c>
      <c r="M1128" s="13" t="s">
        <v>4068</v>
      </c>
      <c r="N1128" s="13" t="s">
        <v>7488</v>
      </c>
      <c r="O1128" s="13" t="s">
        <v>108</v>
      </c>
      <c r="P1128" s="13">
        <v>4507775</v>
      </c>
      <c r="Q1128" s="13" t="s">
        <v>7489</v>
      </c>
      <c r="R1128" s="13" t="s">
        <v>185</v>
      </c>
      <c r="S1128" s="13" t="s">
        <v>269</v>
      </c>
      <c r="T1128" s="13" t="s">
        <v>185</v>
      </c>
      <c r="U1128" s="13" t="s">
        <v>95</v>
      </c>
      <c r="V1128" s="13" t="s">
        <v>100</v>
      </c>
      <c r="W1128" s="13" t="s">
        <v>134</v>
      </c>
      <c r="Y1128" s="13" t="s">
        <v>97</v>
      </c>
      <c r="Z1128" s="13" t="s">
        <v>86</v>
      </c>
      <c r="AA1128" s="13" t="s">
        <v>87</v>
      </c>
      <c r="AB1128" s="13" t="s">
        <v>88</v>
      </c>
      <c r="AC1128" s="13" t="s">
        <v>187</v>
      </c>
      <c r="AD1128" s="13" t="s">
        <v>187</v>
      </c>
      <c r="AE1128" s="13" t="s">
        <v>7490</v>
      </c>
      <c r="AH1128" s="13" t="s">
        <v>230</v>
      </c>
      <c r="AI1128" s="13" t="s">
        <v>231</v>
      </c>
      <c r="AJ1128" s="13" t="s">
        <v>326</v>
      </c>
      <c r="AK1128" s="13" t="s">
        <v>139</v>
      </c>
      <c r="AL1128" s="13" t="s">
        <v>140</v>
      </c>
      <c r="AT1128" s="13" t="s">
        <v>95</v>
      </c>
      <c r="AU1128" s="13" t="s">
        <v>95</v>
      </c>
      <c r="BG1128" s="13" t="s">
        <v>95</v>
      </c>
      <c r="BH1128" s="13" t="s">
        <v>95</v>
      </c>
      <c r="BK1128" s="13" t="s">
        <v>114</v>
      </c>
      <c r="BL1128" s="13" t="s">
        <v>157</v>
      </c>
      <c r="BN1128" s="13" t="s">
        <v>115</v>
      </c>
      <c r="BO1128" s="13" t="s">
        <v>369</v>
      </c>
      <c r="BP1128" s="13" t="s">
        <v>4172</v>
      </c>
      <c r="BQ1128" s="13" t="s">
        <v>7491</v>
      </c>
      <c r="BS1128" s="13" t="s">
        <v>1882</v>
      </c>
      <c r="BV1128" s="13" t="s">
        <v>1857</v>
      </c>
      <c r="BW1128" s="13" t="s">
        <v>108</v>
      </c>
      <c r="BX1128" s="13">
        <v>1088288050</v>
      </c>
      <c r="BY1128" s="13" t="s">
        <v>120</v>
      </c>
      <c r="BZ1128" s="13">
        <v>1088288050</v>
      </c>
      <c r="CA1128" s="13" t="s">
        <v>86</v>
      </c>
      <c r="CB1128" s="13" t="s">
        <v>87</v>
      </c>
      <c r="CC1128" s="13" t="s">
        <v>5488</v>
      </c>
      <c r="CD1128" s="13" t="s">
        <v>121</v>
      </c>
      <c r="CE1128" s="13" t="s">
        <v>90</v>
      </c>
      <c r="CF1128" s="13" t="s">
        <v>1858</v>
      </c>
      <c r="CG1128" s="13" t="s">
        <v>5453</v>
      </c>
      <c r="CH1128" s="13" t="s">
        <v>5488</v>
      </c>
    </row>
    <row r="1129" spans="1:86" s="13" customFormat="1" x14ac:dyDescent="0.35">
      <c r="A1129" s="13">
        <v>815960380</v>
      </c>
      <c r="B1129" s="13" t="s">
        <v>86</v>
      </c>
      <c r="C1129" s="13" t="s">
        <v>87</v>
      </c>
      <c r="D1129" s="13" t="s">
        <v>88</v>
      </c>
      <c r="F1129" s="13" t="s">
        <v>123</v>
      </c>
      <c r="G1129" s="13" t="s">
        <v>625</v>
      </c>
      <c r="I1129" s="13" t="s">
        <v>126</v>
      </c>
      <c r="J1129" s="13" t="s">
        <v>5488</v>
      </c>
      <c r="K1129" s="14">
        <v>0.20138888888888887</v>
      </c>
      <c r="L1129" s="13" t="s">
        <v>94</v>
      </c>
      <c r="M1129" s="13" t="s">
        <v>7492</v>
      </c>
      <c r="N1129" s="13" t="s">
        <v>7493</v>
      </c>
      <c r="O1129" s="13" t="s">
        <v>108</v>
      </c>
      <c r="P1129" s="13">
        <v>4586484</v>
      </c>
      <c r="Q1129" s="13" t="s">
        <v>7494</v>
      </c>
      <c r="R1129" s="13" t="s">
        <v>226</v>
      </c>
      <c r="S1129" s="13" t="s">
        <v>296</v>
      </c>
      <c r="T1129" s="13" t="s">
        <v>150</v>
      </c>
      <c r="U1129" s="13">
        <v>5</v>
      </c>
      <c r="V1129" s="13" t="s">
        <v>100</v>
      </c>
      <c r="W1129" s="13" t="s">
        <v>134</v>
      </c>
      <c r="Y1129" s="13" t="s">
        <v>97</v>
      </c>
      <c r="Z1129" s="13" t="s">
        <v>86</v>
      </c>
      <c r="AA1129" s="13" t="s">
        <v>87</v>
      </c>
      <c r="AB1129" s="13" t="s">
        <v>88</v>
      </c>
      <c r="AC1129" s="13" t="s">
        <v>187</v>
      </c>
      <c r="AD1129" s="13" t="s">
        <v>187</v>
      </c>
      <c r="AE1129" s="13" t="s">
        <v>7495</v>
      </c>
      <c r="AH1129" s="13" t="s">
        <v>230</v>
      </c>
      <c r="AI1129" s="13" t="s">
        <v>231</v>
      </c>
      <c r="AJ1129" s="13" t="s">
        <v>271</v>
      </c>
      <c r="AK1129" s="13" t="s">
        <v>139</v>
      </c>
      <c r="AL1129" s="13" t="s">
        <v>140</v>
      </c>
      <c r="AT1129" s="13" t="s">
        <v>95</v>
      </c>
      <c r="AU1129" s="13" t="s">
        <v>95</v>
      </c>
      <c r="BG1129" s="13" t="s">
        <v>95</v>
      </c>
      <c r="BH1129" s="13" t="s">
        <v>95</v>
      </c>
      <c r="BM1129" s="13" t="s">
        <v>173</v>
      </c>
      <c r="BN1129" s="13" t="s">
        <v>115</v>
      </c>
      <c r="BO1129" s="3" t="s">
        <v>7496</v>
      </c>
      <c r="BP1129" s="13" t="s">
        <v>7497</v>
      </c>
      <c r="BQ1129" s="13" t="s">
        <v>7498</v>
      </c>
      <c r="BR1129" s="13" t="s">
        <v>7499</v>
      </c>
      <c r="BV1129" s="13" t="s">
        <v>2510</v>
      </c>
      <c r="BW1129" s="13" t="s">
        <v>108</v>
      </c>
      <c r="BX1129" s="13">
        <v>1140423081</v>
      </c>
      <c r="BY1129" s="13" t="s">
        <v>120</v>
      </c>
      <c r="BZ1129" s="13">
        <v>1140423081</v>
      </c>
      <c r="CA1129" s="13" t="s">
        <v>86</v>
      </c>
      <c r="CB1129" s="13" t="s">
        <v>87</v>
      </c>
      <c r="CC1129" s="13" t="s">
        <v>5488</v>
      </c>
      <c r="CD1129" s="13" t="s">
        <v>353</v>
      </c>
      <c r="CE1129" s="13" t="s">
        <v>1596</v>
      </c>
      <c r="CF1129" s="13" t="s">
        <v>1597</v>
      </c>
      <c r="CG1129" s="13" t="s">
        <v>5488</v>
      </c>
      <c r="CH1129" s="13" t="s">
        <v>5488</v>
      </c>
    </row>
    <row r="1130" spans="1:86" s="13" customFormat="1" x14ac:dyDescent="0.35">
      <c r="A1130" s="13">
        <v>726593924</v>
      </c>
      <c r="B1130" s="13" t="s">
        <v>86</v>
      </c>
      <c r="C1130" s="13" t="s">
        <v>87</v>
      </c>
      <c r="D1130" s="13" t="s">
        <v>88</v>
      </c>
      <c r="F1130" s="13" t="s">
        <v>89</v>
      </c>
      <c r="G1130" s="13" t="s">
        <v>180</v>
      </c>
      <c r="H1130" s="13" t="s">
        <v>181</v>
      </c>
      <c r="I1130" s="13" t="s">
        <v>126</v>
      </c>
      <c r="J1130" s="13" t="s">
        <v>5488</v>
      </c>
      <c r="K1130" s="14">
        <v>0.21111111111111111</v>
      </c>
      <c r="L1130" s="13" t="s">
        <v>144</v>
      </c>
      <c r="M1130" s="13" t="s">
        <v>5773</v>
      </c>
      <c r="N1130" s="13" t="s">
        <v>3027</v>
      </c>
      <c r="O1130" s="13" t="s">
        <v>108</v>
      </c>
      <c r="P1130" s="13">
        <v>24312968</v>
      </c>
      <c r="Q1130" s="13" t="s">
        <v>7500</v>
      </c>
      <c r="R1130" s="13" t="s">
        <v>185</v>
      </c>
      <c r="S1130" s="13" t="s">
        <v>489</v>
      </c>
      <c r="T1130" s="13" t="s">
        <v>150</v>
      </c>
      <c r="U1130" s="13">
        <v>5</v>
      </c>
      <c r="V1130" s="13" t="s">
        <v>169</v>
      </c>
      <c r="W1130" s="13" t="s">
        <v>134</v>
      </c>
      <c r="Y1130" s="13" t="s">
        <v>97</v>
      </c>
      <c r="Z1130" s="13" t="s">
        <v>86</v>
      </c>
      <c r="AA1130" s="13" t="s">
        <v>377</v>
      </c>
      <c r="AB1130" s="13" t="s">
        <v>88</v>
      </c>
      <c r="AC1130" s="13" t="s">
        <v>1411</v>
      </c>
      <c r="AD1130" s="13" t="s">
        <v>377</v>
      </c>
      <c r="AE1130" s="13" t="s">
        <v>7501</v>
      </c>
      <c r="AH1130" s="13" t="s">
        <v>101</v>
      </c>
      <c r="AI1130" s="13" t="s">
        <v>102</v>
      </c>
      <c r="AJ1130" s="13" t="s">
        <v>189</v>
      </c>
      <c r="AK1130" s="13" t="s">
        <v>139</v>
      </c>
      <c r="AL1130" s="13" t="s">
        <v>104</v>
      </c>
      <c r="AT1130" s="13" t="s">
        <v>95</v>
      </c>
      <c r="AU1130" s="13" t="s">
        <v>95</v>
      </c>
      <c r="BG1130" s="13" t="s">
        <v>95</v>
      </c>
      <c r="BH1130" s="13" t="s">
        <v>95</v>
      </c>
      <c r="BK1130" s="13" t="s">
        <v>114</v>
      </c>
      <c r="BN1130" s="13" t="s">
        <v>115</v>
      </c>
      <c r="BO1130" s="13" t="s">
        <v>2377</v>
      </c>
      <c r="BP1130" s="13" t="s">
        <v>1841</v>
      </c>
      <c r="BQ1130" s="13" t="s">
        <v>6153</v>
      </c>
      <c r="BR1130" s="13" t="s">
        <v>7502</v>
      </c>
      <c r="BV1130" s="13" t="s">
        <v>1540</v>
      </c>
      <c r="BW1130" s="13" t="s">
        <v>108</v>
      </c>
      <c r="BX1130" s="13">
        <v>1144069936</v>
      </c>
      <c r="BY1130" s="13" t="s">
        <v>120</v>
      </c>
      <c r="BZ1130" s="13">
        <v>1144069936</v>
      </c>
      <c r="CA1130" s="13" t="s">
        <v>86</v>
      </c>
      <c r="CB1130" s="13" t="s">
        <v>87</v>
      </c>
      <c r="CC1130" s="13" t="s">
        <v>5488</v>
      </c>
      <c r="CD1130" s="13" t="s">
        <v>353</v>
      </c>
      <c r="CE1130" s="13" t="s">
        <v>180</v>
      </c>
      <c r="CF1130" s="13" t="s">
        <v>1541</v>
      </c>
      <c r="CG1130" s="13" t="s">
        <v>5488</v>
      </c>
      <c r="CH1130" s="13" t="s">
        <v>5488</v>
      </c>
    </row>
    <row r="1131" spans="1:86" s="13" customFormat="1" x14ac:dyDescent="0.35">
      <c r="A1131" s="13">
        <v>726590344</v>
      </c>
      <c r="B1131" s="13" t="s">
        <v>86</v>
      </c>
      <c r="C1131" s="13" t="s">
        <v>87</v>
      </c>
      <c r="D1131" s="13" t="s">
        <v>88</v>
      </c>
      <c r="F1131" s="13" t="s">
        <v>89</v>
      </c>
      <c r="G1131" s="13" t="s">
        <v>248</v>
      </c>
      <c r="H1131" s="13" t="s">
        <v>249</v>
      </c>
      <c r="I1131" s="13" t="s">
        <v>126</v>
      </c>
      <c r="J1131" s="13" t="s">
        <v>5488</v>
      </c>
      <c r="K1131" s="14">
        <v>0.25</v>
      </c>
      <c r="L1131" s="13" t="s">
        <v>94</v>
      </c>
      <c r="M1131" s="13" t="s">
        <v>1720</v>
      </c>
      <c r="N1131" s="13" t="s">
        <v>7503</v>
      </c>
      <c r="O1131" s="13" t="s">
        <v>108</v>
      </c>
      <c r="P1131" s="13">
        <v>10081166</v>
      </c>
      <c r="Q1131" s="13" t="s">
        <v>2465</v>
      </c>
      <c r="R1131" s="13" t="s">
        <v>185</v>
      </c>
      <c r="S1131" s="13" t="s">
        <v>253</v>
      </c>
      <c r="T1131" s="13" t="s">
        <v>185</v>
      </c>
      <c r="U1131" s="13" t="s">
        <v>95</v>
      </c>
      <c r="V1131" s="13" t="s">
        <v>100</v>
      </c>
      <c r="W1131" s="13" t="s">
        <v>134</v>
      </c>
      <c r="Y1131" s="13" t="s">
        <v>97</v>
      </c>
      <c r="Z1131" s="13" t="s">
        <v>86</v>
      </c>
      <c r="AA1131" s="13" t="s">
        <v>87</v>
      </c>
      <c r="AB1131" s="13" t="s">
        <v>88</v>
      </c>
      <c r="AC1131" s="13" t="s">
        <v>187</v>
      </c>
      <c r="AD1131" s="13" t="s">
        <v>187</v>
      </c>
      <c r="AE1131" s="13" t="s">
        <v>7504</v>
      </c>
      <c r="AH1131" s="13" t="s">
        <v>230</v>
      </c>
      <c r="AI1131" s="13" t="s">
        <v>231</v>
      </c>
      <c r="AJ1131" s="13" t="s">
        <v>326</v>
      </c>
      <c r="AK1131" s="13" t="s">
        <v>139</v>
      </c>
      <c r="AL1131" s="13" t="s">
        <v>140</v>
      </c>
      <c r="AT1131" s="13" t="s">
        <v>95</v>
      </c>
      <c r="AU1131" s="13" t="s">
        <v>95</v>
      </c>
      <c r="BG1131" s="13" t="s">
        <v>95</v>
      </c>
      <c r="BH1131" s="13" t="s">
        <v>95</v>
      </c>
      <c r="BK1131" s="13" t="s">
        <v>114</v>
      </c>
      <c r="BN1131" s="13" t="s">
        <v>115</v>
      </c>
      <c r="BO1131" s="13" t="s">
        <v>7505</v>
      </c>
      <c r="BP1131" s="13" t="s">
        <v>7506</v>
      </c>
      <c r="BQ1131" s="13" t="s">
        <v>3119</v>
      </c>
      <c r="BV1131" s="13" t="s">
        <v>5965</v>
      </c>
      <c r="BW1131" s="13" t="s">
        <v>108</v>
      </c>
      <c r="BX1131" s="13">
        <v>7717060</v>
      </c>
      <c r="BY1131" s="13" t="s">
        <v>120</v>
      </c>
      <c r="BZ1131" s="13">
        <v>7717060</v>
      </c>
      <c r="CA1131" s="13" t="s">
        <v>86</v>
      </c>
      <c r="CB1131" s="13" t="s">
        <v>87</v>
      </c>
      <c r="CC1131" s="13" t="s">
        <v>5488</v>
      </c>
      <c r="CD1131" s="13" t="s">
        <v>121</v>
      </c>
      <c r="CE1131" s="13" t="s">
        <v>248</v>
      </c>
      <c r="CF1131" s="13" t="s">
        <v>7167</v>
      </c>
      <c r="CG1131" s="13" t="s">
        <v>5488</v>
      </c>
      <c r="CH1131" s="13" t="s">
        <v>5488</v>
      </c>
    </row>
    <row r="1132" spans="1:86" s="13" customFormat="1" x14ac:dyDescent="0.35">
      <c r="A1132" s="13">
        <v>726591948</v>
      </c>
      <c r="B1132" s="13" t="s">
        <v>86</v>
      </c>
      <c r="C1132" s="13" t="s">
        <v>87</v>
      </c>
      <c r="D1132" s="13" t="s">
        <v>88</v>
      </c>
      <c r="F1132" s="13" t="s">
        <v>89</v>
      </c>
      <c r="G1132" s="13" t="s">
        <v>305</v>
      </c>
      <c r="H1132" s="13" t="s">
        <v>306</v>
      </c>
      <c r="I1132" s="13" t="s">
        <v>126</v>
      </c>
      <c r="J1132" s="13" t="s">
        <v>5488</v>
      </c>
      <c r="K1132" s="14">
        <v>0.27777777777777779</v>
      </c>
      <c r="L1132" s="13" t="s">
        <v>94</v>
      </c>
      <c r="M1132" s="13" t="s">
        <v>3607</v>
      </c>
      <c r="N1132" s="13" t="s">
        <v>7507</v>
      </c>
      <c r="O1132" s="13" t="s">
        <v>108</v>
      </c>
      <c r="P1132" s="13">
        <v>10001318</v>
      </c>
      <c r="Q1132" s="13" t="s">
        <v>7508</v>
      </c>
      <c r="R1132" s="13" t="s">
        <v>226</v>
      </c>
      <c r="S1132" s="13" t="s">
        <v>481</v>
      </c>
      <c r="T1132" s="13" t="s">
        <v>297</v>
      </c>
      <c r="U1132" s="13">
        <v>9</v>
      </c>
      <c r="V1132" s="13" t="s">
        <v>514</v>
      </c>
      <c r="W1132" s="13" t="s">
        <v>134</v>
      </c>
      <c r="Y1132" s="13" t="s">
        <v>97</v>
      </c>
      <c r="Z1132" s="13" t="s">
        <v>86</v>
      </c>
      <c r="AA1132" s="13" t="s">
        <v>87</v>
      </c>
      <c r="AB1132" s="13" t="s">
        <v>88</v>
      </c>
      <c r="AC1132" s="13" t="s">
        <v>170</v>
      </c>
      <c r="AD1132" s="13" t="s">
        <v>783</v>
      </c>
      <c r="AE1132" s="13" t="s">
        <v>7509</v>
      </c>
      <c r="AH1132" s="13" t="s">
        <v>230</v>
      </c>
      <c r="AI1132" s="13" t="s">
        <v>231</v>
      </c>
      <c r="AJ1132" s="13" t="s">
        <v>314</v>
      </c>
      <c r="AK1132" s="13" t="s">
        <v>139</v>
      </c>
      <c r="AL1132" s="13" t="s">
        <v>104</v>
      </c>
      <c r="AT1132" s="13" t="s">
        <v>95</v>
      </c>
      <c r="AU1132" s="13" t="s">
        <v>95</v>
      </c>
      <c r="BG1132" s="13" t="s">
        <v>95</v>
      </c>
      <c r="BH1132" s="13" t="s">
        <v>95</v>
      </c>
      <c r="BK1132" s="13" t="s">
        <v>114</v>
      </c>
      <c r="BN1132" s="13" t="s">
        <v>115</v>
      </c>
      <c r="BO1132" s="13" t="s">
        <v>765</v>
      </c>
      <c r="BP1132" s="13" t="s">
        <v>7510</v>
      </c>
      <c r="BQ1132" s="13" t="s">
        <v>5124</v>
      </c>
      <c r="BR1132" s="13" t="s">
        <v>245</v>
      </c>
      <c r="BV1132" s="13" t="s">
        <v>1557</v>
      </c>
      <c r="BW1132" s="13" t="s">
        <v>108</v>
      </c>
      <c r="BX1132" s="13">
        <v>1088240901</v>
      </c>
      <c r="BY1132" s="13" t="s">
        <v>120</v>
      </c>
      <c r="BZ1132" s="13">
        <v>1088240901</v>
      </c>
      <c r="CA1132" s="13" t="s">
        <v>86</v>
      </c>
      <c r="CB1132" s="13" t="s">
        <v>87</v>
      </c>
      <c r="CC1132" s="13" t="s">
        <v>5488</v>
      </c>
      <c r="CD1132" s="13" t="s">
        <v>121</v>
      </c>
      <c r="CE1132" s="13" t="s">
        <v>305</v>
      </c>
      <c r="CF1132" s="13" t="s">
        <v>1558</v>
      </c>
      <c r="CG1132" s="13" t="s">
        <v>5488</v>
      </c>
      <c r="CH1132" s="13" t="s">
        <v>5488</v>
      </c>
    </row>
    <row r="1133" spans="1:86" s="13" customFormat="1" x14ac:dyDescent="0.35">
      <c r="A1133" s="13">
        <v>726593931</v>
      </c>
      <c r="B1133" s="13" t="s">
        <v>86</v>
      </c>
      <c r="C1133" s="13" t="s">
        <v>87</v>
      </c>
      <c r="D1133" s="13" t="s">
        <v>88</v>
      </c>
      <c r="F1133" s="13" t="s">
        <v>89</v>
      </c>
      <c r="G1133" s="13" t="s">
        <v>180</v>
      </c>
      <c r="H1133" s="13" t="s">
        <v>181</v>
      </c>
      <c r="I1133" s="13" t="s">
        <v>126</v>
      </c>
      <c r="J1133" s="13" t="s">
        <v>5488</v>
      </c>
      <c r="K1133" s="14">
        <v>0.3263888888888889</v>
      </c>
      <c r="L1133" s="13" t="s">
        <v>144</v>
      </c>
      <c r="M1133" s="13" t="s">
        <v>7511</v>
      </c>
      <c r="N1133" s="13" t="s">
        <v>7512</v>
      </c>
      <c r="O1133" s="13" t="s">
        <v>108</v>
      </c>
      <c r="P1133" s="13">
        <v>24368019</v>
      </c>
      <c r="Q1133" s="13" t="s">
        <v>7513</v>
      </c>
      <c r="R1133" s="13" t="s">
        <v>167</v>
      </c>
      <c r="S1133" s="13" t="s">
        <v>1098</v>
      </c>
      <c r="T1133" s="13" t="s">
        <v>113</v>
      </c>
      <c r="U1133" s="13">
        <v>11</v>
      </c>
      <c r="V1133" s="13" t="s">
        <v>169</v>
      </c>
      <c r="W1133" s="13" t="s">
        <v>134</v>
      </c>
      <c r="Y1133" s="13" t="s">
        <v>97</v>
      </c>
      <c r="Z1133" s="13" t="s">
        <v>1810</v>
      </c>
      <c r="AA1133" s="13" t="s">
        <v>7514</v>
      </c>
      <c r="AB1133" s="13" t="s">
        <v>88</v>
      </c>
      <c r="AD1133" s="13" t="s">
        <v>6941</v>
      </c>
      <c r="AE1133" s="13" t="s">
        <v>7515</v>
      </c>
      <c r="AH1133" s="13" t="s">
        <v>230</v>
      </c>
      <c r="AI1133" s="13" t="s">
        <v>231</v>
      </c>
      <c r="AJ1133" s="13" t="s">
        <v>326</v>
      </c>
      <c r="AK1133" s="13" t="s">
        <v>139</v>
      </c>
      <c r="AL1133" s="13" t="s">
        <v>104</v>
      </c>
      <c r="AT1133" s="13" t="s">
        <v>95</v>
      </c>
      <c r="AU1133" s="13" t="s">
        <v>95</v>
      </c>
      <c r="BB1133" s="13" t="s">
        <v>301</v>
      </c>
      <c r="BC1133" s="13" t="s">
        <v>301</v>
      </c>
      <c r="BD1133" s="13" t="s">
        <v>301</v>
      </c>
      <c r="BG1133" s="13" t="s">
        <v>95</v>
      </c>
      <c r="BH1133" s="13" t="s">
        <v>95</v>
      </c>
      <c r="BK1133" s="13" t="s">
        <v>114</v>
      </c>
      <c r="BL1133" s="13" t="s">
        <v>157</v>
      </c>
      <c r="BM1133" s="13" t="s">
        <v>173</v>
      </c>
      <c r="BN1133" s="13" t="s">
        <v>115</v>
      </c>
      <c r="BO1133" s="3" t="s">
        <v>7516</v>
      </c>
      <c r="BV1133" s="13" t="s">
        <v>1951</v>
      </c>
      <c r="BW1133" s="13" t="s">
        <v>108</v>
      </c>
      <c r="BX1133" s="13">
        <v>1088314102</v>
      </c>
      <c r="BY1133" s="13" t="s">
        <v>120</v>
      </c>
      <c r="BZ1133" s="13">
        <v>1088314102</v>
      </c>
      <c r="CA1133" s="13" t="s">
        <v>86</v>
      </c>
      <c r="CB1133" s="13" t="s">
        <v>87</v>
      </c>
      <c r="CC1133" s="13" t="s">
        <v>5488</v>
      </c>
      <c r="CD1133" s="13" t="s">
        <v>353</v>
      </c>
      <c r="CE1133" s="13" t="s">
        <v>180</v>
      </c>
      <c r="CF1133" s="13" t="s">
        <v>1952</v>
      </c>
      <c r="CG1133" s="13" t="s">
        <v>5488</v>
      </c>
      <c r="CH1133" s="13" t="s">
        <v>5488</v>
      </c>
    </row>
    <row r="1134" spans="1:86" s="13" customFormat="1" x14ac:dyDescent="0.35">
      <c r="A1134" s="13">
        <v>726593949</v>
      </c>
      <c r="B1134" s="13" t="s">
        <v>86</v>
      </c>
      <c r="C1134" s="13" t="s">
        <v>87</v>
      </c>
      <c r="D1134" s="13" t="s">
        <v>88</v>
      </c>
      <c r="F1134" s="13" t="s">
        <v>89</v>
      </c>
      <c r="G1134" s="13" t="s">
        <v>180</v>
      </c>
      <c r="H1134" s="13" t="s">
        <v>181</v>
      </c>
      <c r="I1134" s="13" t="s">
        <v>126</v>
      </c>
      <c r="J1134" s="13" t="s">
        <v>5488</v>
      </c>
      <c r="K1134" s="14">
        <v>0.35555555555555557</v>
      </c>
      <c r="L1134" s="13" t="s">
        <v>144</v>
      </c>
      <c r="M1134" s="13" t="s">
        <v>7517</v>
      </c>
      <c r="N1134" s="13" t="s">
        <v>7518</v>
      </c>
      <c r="O1134" s="13" t="s">
        <v>108</v>
      </c>
      <c r="P1134" s="13">
        <v>20735093</v>
      </c>
      <c r="Q1134" s="13" t="s">
        <v>7519</v>
      </c>
      <c r="R1134" s="13" t="s">
        <v>167</v>
      </c>
      <c r="S1134" s="13" t="s">
        <v>543</v>
      </c>
      <c r="T1134" s="13" t="s">
        <v>132</v>
      </c>
      <c r="U1134" s="13">
        <v>3</v>
      </c>
      <c r="V1134" s="13" t="s">
        <v>169</v>
      </c>
      <c r="W1134" s="13" t="s">
        <v>134</v>
      </c>
      <c r="Y1134" s="13" t="s">
        <v>97</v>
      </c>
      <c r="Z1134" s="13" t="s">
        <v>86</v>
      </c>
      <c r="AA1134" s="13" t="s">
        <v>87</v>
      </c>
      <c r="AB1134" s="13" t="s">
        <v>88</v>
      </c>
      <c r="AC1134" s="13" t="s">
        <v>1563</v>
      </c>
      <c r="AD1134" s="13" t="s">
        <v>663</v>
      </c>
      <c r="AE1134" s="13" t="s">
        <v>7520</v>
      </c>
      <c r="AH1134" s="13" t="s">
        <v>230</v>
      </c>
      <c r="AI1134" s="13" t="s">
        <v>231</v>
      </c>
      <c r="AJ1134" s="13" t="s">
        <v>1767</v>
      </c>
      <c r="AK1134" s="13" t="s">
        <v>139</v>
      </c>
      <c r="AL1134" s="13" t="s">
        <v>104</v>
      </c>
      <c r="AT1134" s="13" t="s">
        <v>95</v>
      </c>
      <c r="AU1134" s="13" t="s">
        <v>95</v>
      </c>
      <c r="BG1134" s="13" t="s">
        <v>95</v>
      </c>
      <c r="BH1134" s="13" t="s">
        <v>95</v>
      </c>
      <c r="BK1134" s="13" t="s">
        <v>114</v>
      </c>
      <c r="BN1134" s="13" t="s">
        <v>115</v>
      </c>
      <c r="BO1134" s="13" t="s">
        <v>2052</v>
      </c>
      <c r="BP1134" s="13" t="s">
        <v>257</v>
      </c>
      <c r="BQ1134" s="13" t="s">
        <v>175</v>
      </c>
      <c r="BV1134" s="13" t="s">
        <v>6817</v>
      </c>
      <c r="BW1134" s="13" t="s">
        <v>108</v>
      </c>
      <c r="BX1134" s="13">
        <v>1116264922</v>
      </c>
      <c r="BY1134" s="13" t="s">
        <v>120</v>
      </c>
      <c r="BZ1134" s="13">
        <v>1116264922</v>
      </c>
      <c r="CA1134" s="13" t="s">
        <v>86</v>
      </c>
      <c r="CB1134" s="13" t="s">
        <v>87</v>
      </c>
      <c r="CC1134" s="13" t="s">
        <v>5488</v>
      </c>
      <c r="CD1134" s="13" t="s">
        <v>121</v>
      </c>
      <c r="CE1134" s="13" t="s">
        <v>180</v>
      </c>
      <c r="CF1134" s="13" t="s">
        <v>6818</v>
      </c>
      <c r="CG1134" s="13" t="s">
        <v>5488</v>
      </c>
      <c r="CH1134" s="13" t="s">
        <v>5488</v>
      </c>
    </row>
    <row r="1135" spans="1:86" s="13" customFormat="1" x14ac:dyDescent="0.35">
      <c r="A1135" s="13">
        <v>726582155</v>
      </c>
      <c r="B1135" s="13" t="s">
        <v>86</v>
      </c>
      <c r="C1135" s="13" t="s">
        <v>87</v>
      </c>
      <c r="D1135" s="13" t="s">
        <v>88</v>
      </c>
      <c r="F1135" s="13" t="s">
        <v>123</v>
      </c>
      <c r="G1135" s="13" t="s">
        <v>729</v>
      </c>
      <c r="H1135" s="13" t="s">
        <v>730</v>
      </c>
      <c r="I1135" s="13" t="s">
        <v>126</v>
      </c>
      <c r="J1135" s="13" t="s">
        <v>5488</v>
      </c>
      <c r="K1135" s="14">
        <v>0.3611111111111111</v>
      </c>
      <c r="L1135" s="13" t="s">
        <v>144</v>
      </c>
      <c r="M1135" s="13" t="s">
        <v>1381</v>
      </c>
      <c r="N1135" s="13" t="s">
        <v>7521</v>
      </c>
      <c r="O1135" s="13" t="s">
        <v>108</v>
      </c>
      <c r="P1135" s="13">
        <v>24645383</v>
      </c>
      <c r="Q1135" s="13" t="s">
        <v>7522</v>
      </c>
      <c r="R1135" s="13" t="s">
        <v>148</v>
      </c>
      <c r="S1135" s="13" t="s">
        <v>335</v>
      </c>
      <c r="T1135" s="13" t="s">
        <v>132</v>
      </c>
      <c r="U1135" s="13">
        <v>3</v>
      </c>
      <c r="V1135" s="13" t="s">
        <v>169</v>
      </c>
      <c r="W1135" s="13" t="s">
        <v>134</v>
      </c>
      <c r="Y1135" s="13" t="s">
        <v>97</v>
      </c>
      <c r="Z1135" s="13" t="s">
        <v>86</v>
      </c>
      <c r="AA1135" s="13" t="s">
        <v>87</v>
      </c>
      <c r="AB1135" s="13" t="s">
        <v>88</v>
      </c>
      <c r="AC1135" s="13" t="s">
        <v>199</v>
      </c>
      <c r="AD1135" s="13" t="s">
        <v>200</v>
      </c>
      <c r="AE1135" s="13" t="s">
        <v>7523</v>
      </c>
      <c r="AH1135" s="13" t="s">
        <v>101</v>
      </c>
      <c r="AI1135" s="13" t="s">
        <v>102</v>
      </c>
      <c r="AJ1135" s="13" t="s">
        <v>189</v>
      </c>
      <c r="AK1135" s="13" t="s">
        <v>139</v>
      </c>
      <c r="AL1135" s="13" t="s">
        <v>140</v>
      </c>
      <c r="AT1135" s="13" t="s">
        <v>95</v>
      </c>
      <c r="AU1135" s="13" t="s">
        <v>95</v>
      </c>
      <c r="BG1135" s="13" t="s">
        <v>95</v>
      </c>
      <c r="BH1135" s="13" t="s">
        <v>95</v>
      </c>
      <c r="BM1135" s="13" t="s">
        <v>173</v>
      </c>
      <c r="BN1135" s="13" t="s">
        <v>301</v>
      </c>
      <c r="BO1135" s="13" t="s">
        <v>7524</v>
      </c>
      <c r="BP1135" s="13" t="s">
        <v>2938</v>
      </c>
      <c r="BQ1135" s="13" t="s">
        <v>492</v>
      </c>
      <c r="BR1135" s="13" t="s">
        <v>243</v>
      </c>
      <c r="BS1135" s="13" t="s">
        <v>7525</v>
      </c>
      <c r="BV1135" s="13" t="s">
        <v>7236</v>
      </c>
      <c r="BW1135" s="13" t="s">
        <v>108</v>
      </c>
      <c r="BX1135" s="13">
        <v>1088287034</v>
      </c>
      <c r="BY1135" s="13" t="s">
        <v>120</v>
      </c>
      <c r="BZ1135" s="13">
        <v>1088287034</v>
      </c>
      <c r="CA1135" s="13" t="s">
        <v>86</v>
      </c>
      <c r="CB1135" s="13" t="s">
        <v>87</v>
      </c>
      <c r="CC1135" s="13" t="s">
        <v>5495</v>
      </c>
      <c r="CD1135" s="13" t="s">
        <v>121</v>
      </c>
      <c r="CE1135" s="13" t="s">
        <v>729</v>
      </c>
      <c r="CF1135" s="13" t="s">
        <v>7237</v>
      </c>
      <c r="CG1135" s="13" t="s">
        <v>5495</v>
      </c>
      <c r="CH1135" s="13" t="s">
        <v>5495</v>
      </c>
    </row>
    <row r="1136" spans="1:86" s="13" customFormat="1" x14ac:dyDescent="0.35">
      <c r="A1136" s="13">
        <v>726590351</v>
      </c>
      <c r="B1136" s="13" t="s">
        <v>86</v>
      </c>
      <c r="C1136" s="13" t="s">
        <v>87</v>
      </c>
      <c r="D1136" s="13" t="s">
        <v>88</v>
      </c>
      <c r="F1136" s="13" t="s">
        <v>89</v>
      </c>
      <c r="G1136" s="13" t="s">
        <v>248</v>
      </c>
      <c r="H1136" s="13" t="s">
        <v>249</v>
      </c>
      <c r="I1136" s="13" t="s">
        <v>126</v>
      </c>
      <c r="J1136" s="13" t="s">
        <v>5488</v>
      </c>
      <c r="K1136" s="14">
        <v>0.375</v>
      </c>
      <c r="L1136" s="13" t="s">
        <v>94</v>
      </c>
      <c r="M1136" s="13" t="s">
        <v>2088</v>
      </c>
      <c r="N1136" s="13" t="s">
        <v>7526</v>
      </c>
      <c r="O1136" s="13" t="s">
        <v>108</v>
      </c>
      <c r="P1136" s="13">
        <v>10106862</v>
      </c>
      <c r="Q1136" s="13" t="s">
        <v>7527</v>
      </c>
      <c r="R1136" s="13" t="s">
        <v>226</v>
      </c>
      <c r="S1136" s="13" t="s">
        <v>402</v>
      </c>
      <c r="T1136" s="13" t="s">
        <v>297</v>
      </c>
      <c r="U1136" s="13">
        <v>9</v>
      </c>
      <c r="V1136" s="13" t="s">
        <v>298</v>
      </c>
      <c r="W1136" s="13" t="s">
        <v>134</v>
      </c>
      <c r="Y1136" s="13" t="s">
        <v>97</v>
      </c>
      <c r="Z1136" s="13" t="s">
        <v>86</v>
      </c>
      <c r="AA1136" s="13" t="s">
        <v>87</v>
      </c>
      <c r="AB1136" s="13" t="s">
        <v>88</v>
      </c>
      <c r="AC1136" s="13" t="s">
        <v>170</v>
      </c>
      <c r="AD1136" s="13" t="s">
        <v>7528</v>
      </c>
      <c r="AE1136" s="13" t="s">
        <v>7529</v>
      </c>
      <c r="AH1136" s="13" t="s">
        <v>230</v>
      </c>
      <c r="AI1136" s="13" t="s">
        <v>231</v>
      </c>
      <c r="AJ1136" s="13" t="s">
        <v>103</v>
      </c>
      <c r="AK1136" s="13" t="s">
        <v>139</v>
      </c>
      <c r="AL1136" s="13" t="s">
        <v>140</v>
      </c>
      <c r="AT1136" s="13" t="s">
        <v>95</v>
      </c>
      <c r="AU1136" s="13" t="s">
        <v>95</v>
      </c>
      <c r="BG1136" s="13" t="s">
        <v>95</v>
      </c>
      <c r="BH1136" s="13" t="s">
        <v>95</v>
      </c>
      <c r="BK1136" s="13" t="s">
        <v>114</v>
      </c>
      <c r="BN1136" s="13" t="s">
        <v>115</v>
      </c>
      <c r="BO1136" s="13" t="s">
        <v>4094</v>
      </c>
      <c r="BP1136" s="13" t="s">
        <v>7530</v>
      </c>
      <c r="BV1136" s="13" t="s">
        <v>5965</v>
      </c>
      <c r="BW1136" s="13" t="s">
        <v>108</v>
      </c>
      <c r="BX1136" s="13">
        <v>7717060</v>
      </c>
      <c r="BY1136" s="13" t="s">
        <v>120</v>
      </c>
      <c r="BZ1136" s="13">
        <v>7717060</v>
      </c>
      <c r="CA1136" s="13" t="s">
        <v>86</v>
      </c>
      <c r="CB1136" s="13" t="s">
        <v>87</v>
      </c>
      <c r="CC1136" s="13" t="s">
        <v>5488</v>
      </c>
      <c r="CD1136" s="13" t="s">
        <v>121</v>
      </c>
      <c r="CE1136" s="13" t="s">
        <v>248</v>
      </c>
      <c r="CF1136" s="13" t="s">
        <v>7167</v>
      </c>
      <c r="CG1136" s="13" t="s">
        <v>5488</v>
      </c>
      <c r="CH1136" s="13" t="s">
        <v>5488</v>
      </c>
    </row>
    <row r="1137" spans="1:86" s="13" customFormat="1" x14ac:dyDescent="0.35">
      <c r="A1137" s="13">
        <v>726591955</v>
      </c>
      <c r="B1137" s="13" t="s">
        <v>86</v>
      </c>
      <c r="C1137" s="13" t="s">
        <v>87</v>
      </c>
      <c r="D1137" s="13" t="s">
        <v>88</v>
      </c>
      <c r="F1137" s="13" t="s">
        <v>89</v>
      </c>
      <c r="G1137" s="13" t="s">
        <v>305</v>
      </c>
      <c r="H1137" s="13" t="s">
        <v>306</v>
      </c>
      <c r="I1137" s="13" t="s">
        <v>126</v>
      </c>
      <c r="J1137" s="13" t="s">
        <v>5488</v>
      </c>
      <c r="K1137" s="14">
        <v>0.55208333333333337</v>
      </c>
      <c r="L1137" s="13" t="s">
        <v>94</v>
      </c>
      <c r="M1137" s="13" t="s">
        <v>7531</v>
      </c>
      <c r="N1137" s="13" t="s">
        <v>7532</v>
      </c>
      <c r="O1137" s="13" t="s">
        <v>108</v>
      </c>
      <c r="P1137" s="13">
        <v>3043708</v>
      </c>
      <c r="Q1137" s="13" t="s">
        <v>7533</v>
      </c>
      <c r="R1137" s="13" t="s">
        <v>226</v>
      </c>
      <c r="S1137" s="13" t="s">
        <v>1249</v>
      </c>
      <c r="T1137" s="13" t="s">
        <v>297</v>
      </c>
      <c r="U1137" s="13">
        <v>9</v>
      </c>
      <c r="V1137" s="13" t="s">
        <v>227</v>
      </c>
      <c r="W1137" s="13" t="s">
        <v>134</v>
      </c>
      <c r="Y1137" s="13" t="s">
        <v>97</v>
      </c>
      <c r="Z1137" s="13" t="s">
        <v>86</v>
      </c>
      <c r="AA1137" s="13" t="s">
        <v>87</v>
      </c>
      <c r="AB1137" s="13" t="s">
        <v>88</v>
      </c>
      <c r="AC1137" s="13" t="s">
        <v>135</v>
      </c>
      <c r="AD1137" s="13" t="s">
        <v>4840</v>
      </c>
      <c r="AE1137" s="13" t="s">
        <v>7534</v>
      </c>
      <c r="AH1137" s="13" t="s">
        <v>230</v>
      </c>
      <c r="AI1137" s="13" t="s">
        <v>231</v>
      </c>
      <c r="AJ1137" s="13" t="s">
        <v>368</v>
      </c>
      <c r="AK1137" s="13" t="s">
        <v>139</v>
      </c>
      <c r="AL1137" s="13" t="s">
        <v>104</v>
      </c>
      <c r="AT1137" s="13" t="s">
        <v>95</v>
      </c>
      <c r="AU1137" s="13" t="s">
        <v>95</v>
      </c>
      <c r="BG1137" s="13" t="s">
        <v>95</v>
      </c>
      <c r="BH1137" s="13" t="s">
        <v>95</v>
      </c>
      <c r="BK1137" s="13" t="s">
        <v>114</v>
      </c>
      <c r="BN1137" s="13" t="s">
        <v>115</v>
      </c>
      <c r="BO1137" s="13" t="s">
        <v>7535</v>
      </c>
      <c r="BP1137" s="13" t="s">
        <v>190</v>
      </c>
      <c r="BQ1137" s="13" t="s">
        <v>546</v>
      </c>
      <c r="BR1137" s="13" t="s">
        <v>245</v>
      </c>
      <c r="BV1137" s="13" t="s">
        <v>1557</v>
      </c>
      <c r="BW1137" s="13" t="s">
        <v>108</v>
      </c>
      <c r="BX1137" s="13">
        <v>1088240901</v>
      </c>
      <c r="BY1137" s="13" t="s">
        <v>120</v>
      </c>
      <c r="BZ1137" s="13">
        <v>1088240901</v>
      </c>
      <c r="CA1137" s="13" t="s">
        <v>86</v>
      </c>
      <c r="CB1137" s="13" t="s">
        <v>87</v>
      </c>
      <c r="CC1137" s="13" t="s">
        <v>5488</v>
      </c>
      <c r="CD1137" s="13" t="s">
        <v>121</v>
      </c>
      <c r="CE1137" s="13" t="s">
        <v>305</v>
      </c>
      <c r="CF1137" s="13" t="s">
        <v>1558</v>
      </c>
      <c r="CG1137" s="13" t="s">
        <v>6491</v>
      </c>
      <c r="CH1137" s="13" t="s">
        <v>5488</v>
      </c>
    </row>
    <row r="1138" spans="1:86" s="13" customFormat="1" x14ac:dyDescent="0.35">
      <c r="A1138" s="13">
        <v>726594595</v>
      </c>
      <c r="B1138" s="13" t="s">
        <v>86</v>
      </c>
      <c r="C1138" s="13" t="s">
        <v>87</v>
      </c>
      <c r="D1138" s="13" t="s">
        <v>88</v>
      </c>
      <c r="F1138" s="13" t="s">
        <v>89</v>
      </c>
      <c r="G1138" s="13" t="s">
        <v>305</v>
      </c>
      <c r="H1138" s="13" t="s">
        <v>306</v>
      </c>
      <c r="I1138" s="13" t="s">
        <v>126</v>
      </c>
      <c r="J1138" s="13" t="s">
        <v>5488</v>
      </c>
      <c r="K1138" s="14">
        <v>0.57291666666666663</v>
      </c>
      <c r="L1138" s="13" t="s">
        <v>144</v>
      </c>
      <c r="M1138" s="13" t="s">
        <v>1328</v>
      </c>
      <c r="N1138" s="13" t="s">
        <v>7536</v>
      </c>
      <c r="O1138" s="13" t="s">
        <v>108</v>
      </c>
      <c r="P1138" s="13">
        <v>24948125</v>
      </c>
      <c r="Q1138" s="13" t="s">
        <v>3525</v>
      </c>
      <c r="R1138" s="13" t="s">
        <v>130</v>
      </c>
      <c r="S1138" s="13" t="s">
        <v>489</v>
      </c>
      <c r="T1138" s="13" t="s">
        <v>150</v>
      </c>
      <c r="U1138" s="13">
        <v>5</v>
      </c>
      <c r="V1138" s="13" t="s">
        <v>169</v>
      </c>
      <c r="W1138" s="13" t="s">
        <v>134</v>
      </c>
      <c r="Y1138" s="13" t="s">
        <v>97</v>
      </c>
      <c r="Z1138" s="13" t="s">
        <v>86</v>
      </c>
      <c r="AA1138" s="13" t="s">
        <v>377</v>
      </c>
      <c r="AB1138" s="13" t="s">
        <v>88</v>
      </c>
      <c r="AD1138" s="13" t="s">
        <v>7537</v>
      </c>
      <c r="AE1138" s="13" t="s">
        <v>7538</v>
      </c>
      <c r="AH1138" s="13" t="s">
        <v>230</v>
      </c>
      <c r="AI1138" s="13" t="s">
        <v>231</v>
      </c>
      <c r="AJ1138" s="13" t="s">
        <v>368</v>
      </c>
      <c r="AK1138" s="13" t="s">
        <v>139</v>
      </c>
      <c r="AL1138" s="13" t="s">
        <v>104</v>
      </c>
      <c r="AT1138" s="13" t="s">
        <v>95</v>
      </c>
      <c r="AU1138" s="13" t="s">
        <v>95</v>
      </c>
      <c r="BG1138" s="13" t="s">
        <v>95</v>
      </c>
      <c r="BH1138" s="13" t="s">
        <v>95</v>
      </c>
      <c r="BK1138" s="13" t="s">
        <v>114</v>
      </c>
      <c r="BN1138" s="13" t="s">
        <v>115</v>
      </c>
      <c r="BO1138" s="13" t="s">
        <v>190</v>
      </c>
      <c r="BP1138" s="13" t="s">
        <v>159</v>
      </c>
      <c r="BQ1138" s="13" t="s">
        <v>5124</v>
      </c>
      <c r="BR1138" s="13" t="s">
        <v>245</v>
      </c>
      <c r="BV1138" s="13" t="s">
        <v>1557</v>
      </c>
      <c r="BW1138" s="13" t="s">
        <v>108</v>
      </c>
      <c r="BX1138" s="13">
        <v>1088240901</v>
      </c>
      <c r="BY1138" s="13" t="s">
        <v>120</v>
      </c>
      <c r="BZ1138" s="13">
        <v>1088240901</v>
      </c>
      <c r="CA1138" s="13" t="s">
        <v>86</v>
      </c>
      <c r="CB1138" s="13" t="s">
        <v>87</v>
      </c>
      <c r="CC1138" s="13" t="s">
        <v>5488</v>
      </c>
      <c r="CD1138" s="13" t="s">
        <v>121</v>
      </c>
      <c r="CE1138" s="13" t="s">
        <v>305</v>
      </c>
      <c r="CF1138" s="13" t="s">
        <v>1558</v>
      </c>
      <c r="CG1138" s="13" t="s">
        <v>5488</v>
      </c>
      <c r="CH1138" s="13" t="s">
        <v>5488</v>
      </c>
    </row>
    <row r="1139" spans="1:86" s="13" customFormat="1" x14ac:dyDescent="0.35">
      <c r="A1139" s="13">
        <v>726593493</v>
      </c>
      <c r="B1139" s="13" t="s">
        <v>86</v>
      </c>
      <c r="C1139" s="13" t="s">
        <v>87</v>
      </c>
      <c r="D1139" s="13" t="s">
        <v>88</v>
      </c>
      <c r="F1139" s="13" t="s">
        <v>123</v>
      </c>
      <c r="G1139" s="13" t="s">
        <v>330</v>
      </c>
      <c r="H1139" s="13" t="s">
        <v>331</v>
      </c>
      <c r="I1139" s="13" t="s">
        <v>126</v>
      </c>
      <c r="J1139" s="13" t="s">
        <v>5488</v>
      </c>
      <c r="K1139" s="14">
        <v>0.60416666666666663</v>
      </c>
      <c r="L1139" s="13" t="s">
        <v>144</v>
      </c>
      <c r="M1139" s="13" t="s">
        <v>7539</v>
      </c>
      <c r="N1139" s="13" t="s">
        <v>7540</v>
      </c>
      <c r="O1139" s="13" t="s">
        <v>108</v>
      </c>
      <c r="P1139" s="13">
        <v>28754822</v>
      </c>
      <c r="Q1139" s="13" t="s">
        <v>7541</v>
      </c>
      <c r="R1139" s="13" t="s">
        <v>148</v>
      </c>
      <c r="S1139" s="13" t="s">
        <v>186</v>
      </c>
      <c r="T1139" s="13" t="s">
        <v>150</v>
      </c>
      <c r="U1139" s="13">
        <v>5</v>
      </c>
      <c r="V1139" s="13" t="s">
        <v>169</v>
      </c>
      <c r="W1139" s="13" t="s">
        <v>134</v>
      </c>
      <c r="Y1139" s="13" t="s">
        <v>97</v>
      </c>
      <c r="Z1139" s="13" t="s">
        <v>86</v>
      </c>
      <c r="AA1139" s="13" t="s">
        <v>87</v>
      </c>
      <c r="AB1139" s="13" t="s">
        <v>88</v>
      </c>
      <c r="AC1139" s="13" t="s">
        <v>2257</v>
      </c>
      <c r="AD1139" s="13" t="s">
        <v>3906</v>
      </c>
      <c r="AE1139" s="13" t="s">
        <v>7542</v>
      </c>
      <c r="AH1139" s="13" t="s">
        <v>230</v>
      </c>
      <c r="AI1139" s="13" t="s">
        <v>231</v>
      </c>
      <c r="AJ1139" s="13" t="s">
        <v>271</v>
      </c>
      <c r="AK1139" s="13" t="s">
        <v>139</v>
      </c>
      <c r="AL1139" s="13" t="s">
        <v>140</v>
      </c>
      <c r="AT1139" s="13" t="s">
        <v>95</v>
      </c>
      <c r="AU1139" s="13" t="s">
        <v>95</v>
      </c>
      <c r="BG1139" s="13" t="s">
        <v>95</v>
      </c>
      <c r="BH1139" s="13" t="s">
        <v>95</v>
      </c>
      <c r="BM1139" s="13" t="s">
        <v>173</v>
      </c>
      <c r="BN1139" s="13" t="s">
        <v>301</v>
      </c>
      <c r="BO1139" s="13" t="s">
        <v>257</v>
      </c>
      <c r="BP1139" s="13" t="s">
        <v>3240</v>
      </c>
      <c r="BQ1139" s="13" t="s">
        <v>7543</v>
      </c>
      <c r="BR1139" s="13" t="s">
        <v>175</v>
      </c>
      <c r="BS1139" s="13" t="s">
        <v>2762</v>
      </c>
      <c r="BV1139" s="13" t="s">
        <v>6952</v>
      </c>
      <c r="BW1139" s="13" t="s">
        <v>108</v>
      </c>
      <c r="BX1139" s="13">
        <v>1088016615</v>
      </c>
      <c r="BY1139" s="13" t="s">
        <v>120</v>
      </c>
      <c r="BZ1139" s="13">
        <v>1088016615</v>
      </c>
      <c r="CA1139" s="13" t="s">
        <v>86</v>
      </c>
      <c r="CB1139" s="13" t="s">
        <v>87</v>
      </c>
      <c r="CC1139" s="13" t="s">
        <v>5488</v>
      </c>
      <c r="CD1139" s="13" t="s">
        <v>121</v>
      </c>
      <c r="CE1139" s="13" t="s">
        <v>330</v>
      </c>
      <c r="CF1139" s="13" t="s">
        <v>6953</v>
      </c>
      <c r="CG1139" s="13" t="s">
        <v>5488</v>
      </c>
      <c r="CH1139" s="13" t="s">
        <v>5488</v>
      </c>
    </row>
    <row r="1140" spans="1:86" s="13" customFormat="1" x14ac:dyDescent="0.35">
      <c r="A1140" s="13">
        <v>726593970</v>
      </c>
      <c r="B1140" s="13" t="s">
        <v>86</v>
      </c>
      <c r="C1140" s="13" t="s">
        <v>87</v>
      </c>
      <c r="D1140" s="13" t="s">
        <v>88</v>
      </c>
      <c r="F1140" s="13" t="s">
        <v>123</v>
      </c>
      <c r="G1140" s="13" t="s">
        <v>180</v>
      </c>
      <c r="H1140" s="13" t="s">
        <v>181</v>
      </c>
      <c r="I1140" s="13" t="s">
        <v>126</v>
      </c>
      <c r="J1140" s="13" t="s">
        <v>5488</v>
      </c>
      <c r="K1140" s="14">
        <v>0.61458333333333337</v>
      </c>
      <c r="L1140" s="13" t="s">
        <v>94</v>
      </c>
      <c r="M1140" s="13" t="s">
        <v>5362</v>
      </c>
      <c r="N1140" s="13" t="s">
        <v>7544</v>
      </c>
      <c r="O1140" s="13" t="s">
        <v>108</v>
      </c>
      <c r="P1140" s="13">
        <v>1406382</v>
      </c>
      <c r="Q1140" s="13" t="s">
        <v>7545</v>
      </c>
      <c r="R1140" s="13" t="s">
        <v>148</v>
      </c>
      <c r="S1140" s="13" t="s">
        <v>576</v>
      </c>
      <c r="T1140" s="13" t="s">
        <v>150</v>
      </c>
      <c r="U1140" s="13">
        <v>5</v>
      </c>
      <c r="V1140" s="13" t="s">
        <v>620</v>
      </c>
      <c r="W1140" s="13" t="s">
        <v>134</v>
      </c>
      <c r="Y1140" s="13" t="s">
        <v>97</v>
      </c>
      <c r="Z1140" s="13" t="s">
        <v>86</v>
      </c>
      <c r="AA1140" s="13" t="s">
        <v>87</v>
      </c>
      <c r="AB1140" s="13" t="s">
        <v>88</v>
      </c>
      <c r="AC1140" s="13" t="s">
        <v>98</v>
      </c>
      <c r="AD1140" s="13" t="s">
        <v>1520</v>
      </c>
      <c r="AE1140" s="13" t="s">
        <v>7546</v>
      </c>
      <c r="AH1140" s="13" t="s">
        <v>230</v>
      </c>
      <c r="AI1140" s="13" t="s">
        <v>231</v>
      </c>
      <c r="AJ1140" s="13" t="s">
        <v>326</v>
      </c>
      <c r="AK1140" s="13" t="s">
        <v>139</v>
      </c>
      <c r="AL1140" s="13" t="s">
        <v>140</v>
      </c>
      <c r="AT1140" s="13" t="s">
        <v>95</v>
      </c>
      <c r="AU1140" s="13" t="s">
        <v>95</v>
      </c>
      <c r="BG1140" s="13" t="s">
        <v>95</v>
      </c>
      <c r="BH1140" s="13" t="s">
        <v>95</v>
      </c>
      <c r="BM1140" s="13" t="s">
        <v>173</v>
      </c>
      <c r="BN1140" s="13" t="s">
        <v>301</v>
      </c>
      <c r="BO1140" s="13" t="s">
        <v>257</v>
      </c>
      <c r="BV1140" s="13" t="s">
        <v>476</v>
      </c>
      <c r="BW1140" s="13" t="s">
        <v>108</v>
      </c>
      <c r="BX1140" s="13">
        <v>1088339972</v>
      </c>
      <c r="BY1140" s="13" t="s">
        <v>120</v>
      </c>
      <c r="BZ1140" s="13">
        <v>1088339972</v>
      </c>
      <c r="CA1140" s="13" t="s">
        <v>86</v>
      </c>
      <c r="CB1140" s="13" t="s">
        <v>87</v>
      </c>
      <c r="CC1140" s="13" t="s">
        <v>5488</v>
      </c>
      <c r="CD1140" s="13" t="s">
        <v>121</v>
      </c>
      <c r="CE1140" s="13" t="s">
        <v>180</v>
      </c>
      <c r="CF1140" s="13" t="s">
        <v>477</v>
      </c>
      <c r="CG1140" s="13" t="s">
        <v>5488</v>
      </c>
      <c r="CH1140" s="13" t="s">
        <v>5488</v>
      </c>
    </row>
    <row r="1141" spans="1:86" s="13" customFormat="1" x14ac:dyDescent="0.35">
      <c r="A1141" s="13">
        <v>726593956</v>
      </c>
      <c r="B1141" s="13" t="s">
        <v>86</v>
      </c>
      <c r="C1141" s="13" t="s">
        <v>87</v>
      </c>
      <c r="D1141" s="13" t="s">
        <v>88</v>
      </c>
      <c r="F1141" s="13" t="s">
        <v>89</v>
      </c>
      <c r="G1141" s="13" t="s">
        <v>180</v>
      </c>
      <c r="H1141" s="13" t="s">
        <v>181</v>
      </c>
      <c r="I1141" s="13" t="s">
        <v>126</v>
      </c>
      <c r="J1141" s="13" t="s">
        <v>5488</v>
      </c>
      <c r="K1141" s="14">
        <v>0.69444444444444453</v>
      </c>
      <c r="L1141" s="13" t="s">
        <v>144</v>
      </c>
      <c r="M1141" s="13" t="s">
        <v>7547</v>
      </c>
      <c r="N1141" s="13" t="s">
        <v>7548</v>
      </c>
      <c r="O1141" s="13" t="s">
        <v>811</v>
      </c>
      <c r="P1141" s="13">
        <v>164125640</v>
      </c>
      <c r="Q1141" s="13" t="s">
        <v>7091</v>
      </c>
      <c r="R1141" s="13" t="s">
        <v>148</v>
      </c>
      <c r="S1141" s="13" t="s">
        <v>813</v>
      </c>
      <c r="T1141" s="13" t="s">
        <v>283</v>
      </c>
      <c r="U1141" s="13" t="s">
        <v>95</v>
      </c>
      <c r="W1141" s="13" t="s">
        <v>134</v>
      </c>
      <c r="Y1141" s="13" t="s">
        <v>97</v>
      </c>
      <c r="Z1141" s="13" t="s">
        <v>2217</v>
      </c>
      <c r="AA1141" s="13" t="s">
        <v>2218</v>
      </c>
      <c r="AB1141" s="13" t="s">
        <v>88</v>
      </c>
      <c r="AD1141" s="13" t="s">
        <v>7549</v>
      </c>
      <c r="AE1141" s="13" t="s">
        <v>7550</v>
      </c>
      <c r="AH1141" s="13" t="s">
        <v>101</v>
      </c>
      <c r="AI1141" s="13" t="s">
        <v>102</v>
      </c>
      <c r="AJ1141" s="13" t="s">
        <v>103</v>
      </c>
      <c r="AK1141" s="13" t="s">
        <v>139</v>
      </c>
      <c r="AL1141" s="13" t="s">
        <v>104</v>
      </c>
      <c r="AM1141" s="13" t="s">
        <v>818</v>
      </c>
      <c r="AN1141" s="13" t="s">
        <v>106</v>
      </c>
      <c r="AO1141" s="13" t="s">
        <v>819</v>
      </c>
      <c r="AP1141" s="13">
        <v>25</v>
      </c>
      <c r="AQ1141" s="13">
        <v>860</v>
      </c>
      <c r="AR1141" s="13" t="s">
        <v>108</v>
      </c>
      <c r="AS1141" s="13">
        <v>1097404820</v>
      </c>
      <c r="AT1141" s="13" t="s">
        <v>7551</v>
      </c>
      <c r="AU1141" s="13" t="s">
        <v>7548</v>
      </c>
      <c r="AV1141" s="13" t="s">
        <v>7027</v>
      </c>
      <c r="AW1141" s="13">
        <v>3</v>
      </c>
      <c r="AX1141" s="13">
        <v>0</v>
      </c>
      <c r="AY1141" s="13" t="s">
        <v>185</v>
      </c>
      <c r="AZ1141" s="13" t="s">
        <v>185</v>
      </c>
      <c r="BG1141" s="13" t="s">
        <v>95</v>
      </c>
      <c r="BH1141" s="13" t="s">
        <v>95</v>
      </c>
      <c r="BK1141" s="13" t="s">
        <v>114</v>
      </c>
      <c r="BN1141" s="13" t="s">
        <v>115</v>
      </c>
      <c r="BO1141" s="13" t="s">
        <v>7552</v>
      </c>
      <c r="BP1141" s="13" t="s">
        <v>7553</v>
      </c>
      <c r="BV1141" s="13" t="s">
        <v>7554</v>
      </c>
      <c r="BW1141" s="13" t="s">
        <v>108</v>
      </c>
      <c r="BX1141" s="13">
        <v>57105547</v>
      </c>
      <c r="BY1141" s="13" t="s">
        <v>120</v>
      </c>
      <c r="BZ1141" s="13">
        <v>3841</v>
      </c>
      <c r="CA1141" s="13" t="s">
        <v>86</v>
      </c>
      <c r="CB1141" s="13" t="s">
        <v>87</v>
      </c>
      <c r="CC1141" s="13" t="s">
        <v>5488</v>
      </c>
      <c r="CD1141" s="13" t="s">
        <v>121</v>
      </c>
      <c r="CE1141" s="13" t="s">
        <v>180</v>
      </c>
      <c r="CF1141" s="13" t="s">
        <v>7555</v>
      </c>
      <c r="CG1141" s="13" t="s">
        <v>5488</v>
      </c>
      <c r="CH1141" s="13" t="s">
        <v>5488</v>
      </c>
    </row>
    <row r="1142" spans="1:86" s="13" customFormat="1" x14ac:dyDescent="0.35">
      <c r="A1142" s="13">
        <v>726593963</v>
      </c>
      <c r="B1142" s="13" t="s">
        <v>86</v>
      </c>
      <c r="C1142" s="13" t="s">
        <v>87</v>
      </c>
      <c r="D1142" s="13" t="s">
        <v>88</v>
      </c>
      <c r="F1142" s="13" t="s">
        <v>89</v>
      </c>
      <c r="G1142" s="13" t="s">
        <v>180</v>
      </c>
      <c r="H1142" s="13" t="s">
        <v>181</v>
      </c>
      <c r="I1142" s="13" t="s">
        <v>126</v>
      </c>
      <c r="J1142" s="13" t="s">
        <v>5488</v>
      </c>
      <c r="K1142" s="14">
        <v>0.75208333333333333</v>
      </c>
      <c r="L1142" s="13" t="s">
        <v>144</v>
      </c>
      <c r="M1142" s="13" t="s">
        <v>4883</v>
      </c>
      <c r="N1142" s="13" t="s">
        <v>7556</v>
      </c>
      <c r="O1142" s="13" t="s">
        <v>108</v>
      </c>
      <c r="P1142" s="13">
        <v>24687371</v>
      </c>
      <c r="Q1142" s="13" t="s">
        <v>7557</v>
      </c>
      <c r="R1142" s="13" t="s">
        <v>148</v>
      </c>
      <c r="S1142" s="13" t="s">
        <v>4252</v>
      </c>
      <c r="T1142" s="13" t="s">
        <v>297</v>
      </c>
      <c r="U1142" s="13">
        <v>9</v>
      </c>
      <c r="V1142" s="13" t="s">
        <v>169</v>
      </c>
      <c r="W1142" s="13" t="s">
        <v>134</v>
      </c>
      <c r="Y1142" s="13" t="s">
        <v>97</v>
      </c>
      <c r="Z1142" s="13" t="s">
        <v>86</v>
      </c>
      <c r="AA1142" s="13" t="s">
        <v>87</v>
      </c>
      <c r="AB1142" s="13" t="s">
        <v>88</v>
      </c>
      <c r="AD1142" s="13" t="s">
        <v>1590</v>
      </c>
      <c r="AE1142" s="13" t="s">
        <v>7558</v>
      </c>
      <c r="AH1142" s="13" t="s">
        <v>101</v>
      </c>
      <c r="AI1142" s="13" t="s">
        <v>102</v>
      </c>
      <c r="AJ1142" s="13" t="s">
        <v>103</v>
      </c>
      <c r="AK1142" s="13" t="s">
        <v>139</v>
      </c>
      <c r="AL1142" s="13" t="s">
        <v>104</v>
      </c>
      <c r="AT1142" s="13" t="s">
        <v>95</v>
      </c>
      <c r="AU1142" s="13" t="s">
        <v>95</v>
      </c>
      <c r="BB1142" s="13" t="s">
        <v>301</v>
      </c>
      <c r="BC1142" s="13" t="s">
        <v>301</v>
      </c>
      <c r="BD1142" s="13" t="s">
        <v>301</v>
      </c>
      <c r="BG1142" s="13" t="s">
        <v>95</v>
      </c>
      <c r="BH1142" s="13" t="s">
        <v>95</v>
      </c>
      <c r="BK1142" s="13" t="s">
        <v>114</v>
      </c>
      <c r="BM1142" s="13" t="s">
        <v>173</v>
      </c>
      <c r="BN1142" s="13" t="s">
        <v>115</v>
      </c>
      <c r="BO1142" s="3" t="s">
        <v>536</v>
      </c>
      <c r="BP1142" s="13" t="s">
        <v>1654</v>
      </c>
      <c r="BV1142" s="13" t="s">
        <v>947</v>
      </c>
      <c r="BW1142" s="13" t="s">
        <v>108</v>
      </c>
      <c r="BX1142" s="13">
        <v>1088018314</v>
      </c>
      <c r="BY1142" s="13" t="s">
        <v>120</v>
      </c>
      <c r="BZ1142" s="13">
        <v>1088018314</v>
      </c>
      <c r="CA1142" s="13" t="s">
        <v>86</v>
      </c>
      <c r="CB1142" s="13" t="s">
        <v>87</v>
      </c>
      <c r="CC1142" s="13" t="s">
        <v>5488</v>
      </c>
      <c r="CD1142" s="13" t="s">
        <v>121</v>
      </c>
      <c r="CE1142" s="13" t="s">
        <v>180</v>
      </c>
      <c r="CF1142" s="13" t="s">
        <v>948</v>
      </c>
      <c r="CG1142" s="13" t="s">
        <v>5488</v>
      </c>
      <c r="CH1142" s="13" t="s">
        <v>5488</v>
      </c>
    </row>
    <row r="1143" spans="1:86" s="13" customFormat="1" x14ac:dyDescent="0.35">
      <c r="A1143" s="13">
        <v>724153050</v>
      </c>
      <c r="B1143" s="13" t="s">
        <v>86</v>
      </c>
      <c r="C1143" s="13" t="s">
        <v>87</v>
      </c>
      <c r="D1143" s="13" t="s">
        <v>88</v>
      </c>
      <c r="F1143" s="13" t="s">
        <v>89</v>
      </c>
      <c r="G1143" s="13" t="s">
        <v>625</v>
      </c>
      <c r="I1143" s="13" t="s">
        <v>126</v>
      </c>
      <c r="J1143" s="13" t="s">
        <v>5488</v>
      </c>
      <c r="K1143" s="14">
        <v>0.77084490740740741</v>
      </c>
      <c r="L1143" s="13" t="s">
        <v>94</v>
      </c>
      <c r="M1143" s="13" t="s">
        <v>7559</v>
      </c>
      <c r="N1143" s="13" t="s">
        <v>7560</v>
      </c>
      <c r="O1143" s="13" t="s">
        <v>108</v>
      </c>
      <c r="P1143" s="13">
        <v>5350605</v>
      </c>
      <c r="Q1143" s="13" t="s">
        <v>7561</v>
      </c>
      <c r="R1143" s="13" t="s">
        <v>226</v>
      </c>
      <c r="S1143" s="13" t="s">
        <v>576</v>
      </c>
      <c r="T1143" s="13" t="s">
        <v>150</v>
      </c>
      <c r="U1143" s="13">
        <v>5</v>
      </c>
      <c r="W1143" s="13" t="s">
        <v>134</v>
      </c>
      <c r="Y1143" s="13" t="s">
        <v>97</v>
      </c>
      <c r="Z1143" s="13" t="s">
        <v>152</v>
      </c>
      <c r="AA1143" s="13" t="s">
        <v>7562</v>
      </c>
      <c r="AB1143" s="13" t="s">
        <v>88</v>
      </c>
      <c r="AD1143" s="13" t="s">
        <v>7563</v>
      </c>
      <c r="AE1143" s="13" t="s">
        <v>7564</v>
      </c>
      <c r="AK1143" s="13" t="s">
        <v>631</v>
      </c>
      <c r="AL1143" s="13" t="s">
        <v>632</v>
      </c>
      <c r="AT1143" s="13" t="s">
        <v>95</v>
      </c>
      <c r="AU1143" s="13" t="s">
        <v>95</v>
      </c>
      <c r="BE1143" s="13" t="s">
        <v>633</v>
      </c>
      <c r="BF1143" s="13" t="s">
        <v>7565</v>
      </c>
      <c r="BG1143" s="13" t="s">
        <v>86</v>
      </c>
      <c r="BH1143" s="13" t="s">
        <v>87</v>
      </c>
      <c r="BI1143" s="13" t="s">
        <v>7566</v>
      </c>
      <c r="BJ1143" s="13" t="s">
        <v>636</v>
      </c>
      <c r="BN1143" s="13" t="s">
        <v>115</v>
      </c>
      <c r="BO1143" s="13" t="s">
        <v>3938</v>
      </c>
      <c r="BP1143" s="13" t="s">
        <v>2021</v>
      </c>
      <c r="BQ1143" s="13" t="s">
        <v>5466</v>
      </c>
      <c r="BV1143" s="13" t="s">
        <v>4021</v>
      </c>
      <c r="BW1143" s="13" t="s">
        <v>108</v>
      </c>
      <c r="BX1143" s="13">
        <v>10104230</v>
      </c>
      <c r="BY1143" s="13" t="s">
        <v>120</v>
      </c>
      <c r="BZ1143" s="13" t="s">
        <v>4022</v>
      </c>
      <c r="CA1143" s="13" t="s">
        <v>86</v>
      </c>
      <c r="CB1143" s="13" t="s">
        <v>87</v>
      </c>
      <c r="CC1143" s="13" t="s">
        <v>5495</v>
      </c>
      <c r="CD1143" s="13" t="s">
        <v>353</v>
      </c>
      <c r="CE1143" s="13" t="s">
        <v>642</v>
      </c>
      <c r="CF1143" s="13" t="s">
        <v>643</v>
      </c>
      <c r="CG1143" s="13" t="s">
        <v>5457</v>
      </c>
      <c r="CH1143" s="13" t="s">
        <v>5456</v>
      </c>
    </row>
    <row r="1144" spans="1:86" s="13" customFormat="1" x14ac:dyDescent="0.35">
      <c r="A1144" s="13">
        <v>726593109</v>
      </c>
      <c r="B1144" s="13" t="s">
        <v>86</v>
      </c>
      <c r="C1144" s="13" t="s">
        <v>87</v>
      </c>
      <c r="D1144" s="13" t="s">
        <v>88</v>
      </c>
      <c r="F1144" s="13" t="s">
        <v>89</v>
      </c>
      <c r="G1144" s="13" t="s">
        <v>90</v>
      </c>
      <c r="H1144" s="13" t="s">
        <v>91</v>
      </c>
      <c r="I1144" s="13" t="s">
        <v>126</v>
      </c>
      <c r="J1144" s="13" t="s">
        <v>5488</v>
      </c>
      <c r="K1144" s="14">
        <v>0.78888888888888886</v>
      </c>
      <c r="L1144" s="13" t="s">
        <v>94</v>
      </c>
      <c r="M1144" s="13" t="s">
        <v>7567</v>
      </c>
      <c r="N1144" s="13" t="s">
        <v>7568</v>
      </c>
      <c r="O1144" s="13" t="s">
        <v>108</v>
      </c>
      <c r="P1144" s="13">
        <v>1283137</v>
      </c>
      <c r="Q1144" s="13" t="s">
        <v>7569</v>
      </c>
      <c r="R1144" s="13" t="s">
        <v>167</v>
      </c>
      <c r="S1144" s="13" t="s">
        <v>168</v>
      </c>
      <c r="T1144" s="13" t="s">
        <v>283</v>
      </c>
      <c r="U1144" s="13" t="s">
        <v>95</v>
      </c>
      <c r="V1144" s="13" t="s">
        <v>169</v>
      </c>
      <c r="W1144" s="13" t="s">
        <v>134</v>
      </c>
      <c r="Y1144" s="13" t="s">
        <v>97</v>
      </c>
      <c r="Z1144" s="13" t="s">
        <v>86</v>
      </c>
      <c r="AA1144" s="13" t="s">
        <v>377</v>
      </c>
      <c r="AB1144" s="13" t="s">
        <v>88</v>
      </c>
      <c r="AC1144" s="13" t="s">
        <v>790</v>
      </c>
      <c r="AD1144" s="13" t="s">
        <v>6892</v>
      </c>
      <c r="AE1144" s="13" t="s">
        <v>7570</v>
      </c>
      <c r="AH1144" s="13" t="s">
        <v>101</v>
      </c>
      <c r="AI1144" s="13" t="s">
        <v>102</v>
      </c>
      <c r="AJ1144" s="13" t="s">
        <v>420</v>
      </c>
      <c r="AK1144" s="13" t="s">
        <v>139</v>
      </c>
      <c r="AL1144" s="13" t="s">
        <v>140</v>
      </c>
      <c r="AT1144" s="13" t="s">
        <v>95</v>
      </c>
      <c r="AU1144" s="13" t="s">
        <v>95</v>
      </c>
      <c r="BG1144" s="13" t="s">
        <v>95</v>
      </c>
      <c r="BH1144" s="13" t="s">
        <v>95</v>
      </c>
      <c r="BK1144" s="13" t="s">
        <v>114</v>
      </c>
      <c r="BN1144" s="13" t="s">
        <v>115</v>
      </c>
      <c r="BO1144" s="13" t="s">
        <v>1194</v>
      </c>
      <c r="BP1144" s="13" t="s">
        <v>175</v>
      </c>
      <c r="BV1144" s="13" t="s">
        <v>3260</v>
      </c>
      <c r="BW1144" s="13" t="s">
        <v>108</v>
      </c>
      <c r="BX1144" s="13">
        <v>1088020122</v>
      </c>
      <c r="BY1144" s="13" t="s">
        <v>120</v>
      </c>
      <c r="BZ1144" s="13">
        <v>1088020122</v>
      </c>
      <c r="CA1144" s="13" t="s">
        <v>86</v>
      </c>
      <c r="CB1144" s="13" t="s">
        <v>87</v>
      </c>
      <c r="CC1144" s="13" t="s">
        <v>5488</v>
      </c>
      <c r="CD1144" s="13" t="s">
        <v>121</v>
      </c>
      <c r="CE1144" s="13" t="s">
        <v>90</v>
      </c>
      <c r="CF1144" s="13" t="s">
        <v>3261</v>
      </c>
      <c r="CG1144" s="13" t="s">
        <v>5488</v>
      </c>
      <c r="CH1144" s="13" t="s">
        <v>5488</v>
      </c>
    </row>
    <row r="1145" spans="1:86" s="13" customFormat="1" x14ac:dyDescent="0.35">
      <c r="A1145" s="13">
        <v>726593116</v>
      </c>
      <c r="B1145" s="13" t="s">
        <v>86</v>
      </c>
      <c r="C1145" s="13" t="s">
        <v>87</v>
      </c>
      <c r="D1145" s="13" t="s">
        <v>88</v>
      </c>
      <c r="F1145" s="13" t="s">
        <v>89</v>
      </c>
      <c r="G1145" s="13" t="s">
        <v>90</v>
      </c>
      <c r="H1145" s="13" t="s">
        <v>91</v>
      </c>
      <c r="I1145" s="13" t="s">
        <v>126</v>
      </c>
      <c r="J1145" s="13" t="s">
        <v>5488</v>
      </c>
      <c r="K1145" s="14">
        <v>0.82638888888888884</v>
      </c>
      <c r="L1145" s="13" t="s">
        <v>94</v>
      </c>
      <c r="M1145" s="13" t="s">
        <v>7571</v>
      </c>
      <c r="N1145" s="13" t="s">
        <v>7572</v>
      </c>
      <c r="O1145" s="13" t="s">
        <v>108</v>
      </c>
      <c r="P1145" s="13">
        <v>1369258</v>
      </c>
      <c r="Q1145" s="13" t="s">
        <v>7573</v>
      </c>
      <c r="R1145" s="13" t="s">
        <v>185</v>
      </c>
      <c r="S1145" s="13" t="s">
        <v>323</v>
      </c>
      <c r="T1145" s="13" t="s">
        <v>185</v>
      </c>
      <c r="U1145" s="13" t="s">
        <v>95</v>
      </c>
      <c r="V1145" s="13" t="s">
        <v>100</v>
      </c>
      <c r="W1145" s="13" t="s">
        <v>134</v>
      </c>
      <c r="Y1145" s="13" t="s">
        <v>97</v>
      </c>
      <c r="Z1145" s="13" t="s">
        <v>86</v>
      </c>
      <c r="AA1145" s="13" t="s">
        <v>87</v>
      </c>
      <c r="AB1145" s="13" t="s">
        <v>88</v>
      </c>
      <c r="AC1145" s="13" t="s">
        <v>187</v>
      </c>
      <c r="AD1145" s="13" t="s">
        <v>187</v>
      </c>
      <c r="AE1145" s="13" t="s">
        <v>7574</v>
      </c>
      <c r="AH1145" s="13" t="s">
        <v>101</v>
      </c>
      <c r="AI1145" s="13" t="s">
        <v>102</v>
      </c>
      <c r="AJ1145" s="13" t="s">
        <v>103</v>
      </c>
      <c r="AK1145" s="13" t="s">
        <v>139</v>
      </c>
      <c r="AL1145" s="13" t="s">
        <v>140</v>
      </c>
      <c r="AT1145" s="13" t="s">
        <v>95</v>
      </c>
      <c r="AU1145" s="13" t="s">
        <v>95</v>
      </c>
      <c r="BG1145" s="13" t="s">
        <v>95</v>
      </c>
      <c r="BH1145" s="13" t="s">
        <v>95</v>
      </c>
      <c r="BK1145" s="13" t="s">
        <v>114</v>
      </c>
      <c r="BL1145" s="13" t="s">
        <v>157</v>
      </c>
      <c r="BM1145" s="13" t="s">
        <v>173</v>
      </c>
      <c r="BN1145" s="13" t="s">
        <v>115</v>
      </c>
      <c r="BO1145" s="13" t="s">
        <v>536</v>
      </c>
      <c r="BP1145" s="13" t="s">
        <v>7575</v>
      </c>
      <c r="BQ1145" s="13" t="s">
        <v>983</v>
      </c>
      <c r="BS1145" s="13" t="s">
        <v>175</v>
      </c>
      <c r="BV1145" s="13" t="s">
        <v>2370</v>
      </c>
      <c r="BW1145" s="13" t="s">
        <v>108</v>
      </c>
      <c r="BX1145" s="13">
        <v>79944145</v>
      </c>
      <c r="BY1145" s="13" t="s">
        <v>120</v>
      </c>
      <c r="BZ1145" s="13" t="s">
        <v>2371</v>
      </c>
      <c r="CA1145" s="13" t="s">
        <v>86</v>
      </c>
      <c r="CB1145" s="13" t="s">
        <v>87</v>
      </c>
      <c r="CC1145" s="13" t="s">
        <v>5488</v>
      </c>
      <c r="CD1145" s="13" t="s">
        <v>121</v>
      </c>
      <c r="CE1145" s="13" t="s">
        <v>90</v>
      </c>
      <c r="CF1145" s="13" t="s">
        <v>2372</v>
      </c>
      <c r="CG1145" s="13" t="s">
        <v>5488</v>
      </c>
      <c r="CH1145" s="13" t="s">
        <v>5488</v>
      </c>
    </row>
    <row r="1146" spans="1:86" s="13" customFormat="1" x14ac:dyDescent="0.35">
      <c r="A1146" s="13">
        <v>726593995</v>
      </c>
      <c r="B1146" s="13" t="s">
        <v>86</v>
      </c>
      <c r="C1146" s="13" t="s">
        <v>87</v>
      </c>
      <c r="D1146" s="13" t="s">
        <v>88</v>
      </c>
      <c r="F1146" s="13" t="s">
        <v>89</v>
      </c>
      <c r="G1146" s="13" t="s">
        <v>180</v>
      </c>
      <c r="H1146" s="13" t="s">
        <v>181</v>
      </c>
      <c r="I1146" s="13" t="s">
        <v>126</v>
      </c>
      <c r="J1146" s="13" t="s">
        <v>5488</v>
      </c>
      <c r="K1146" s="14">
        <v>0.84722222222222221</v>
      </c>
      <c r="L1146" s="13" t="s">
        <v>144</v>
      </c>
      <c r="M1146" s="13" t="s">
        <v>7576</v>
      </c>
      <c r="N1146" s="13" t="s">
        <v>5973</v>
      </c>
      <c r="O1146" s="13" t="s">
        <v>108</v>
      </c>
      <c r="P1146" s="13">
        <v>24548192</v>
      </c>
      <c r="Q1146" s="13" t="s">
        <v>7577</v>
      </c>
      <c r="R1146" s="13" t="s">
        <v>167</v>
      </c>
      <c r="S1146" s="13" t="s">
        <v>543</v>
      </c>
      <c r="T1146" s="13" t="s">
        <v>283</v>
      </c>
      <c r="U1146" s="13" t="s">
        <v>95</v>
      </c>
      <c r="V1146" s="13" t="s">
        <v>100</v>
      </c>
      <c r="W1146" s="13" t="s">
        <v>134</v>
      </c>
      <c r="Y1146" s="13" t="s">
        <v>97</v>
      </c>
      <c r="Z1146" s="13" t="s">
        <v>86</v>
      </c>
      <c r="AA1146" s="13" t="s">
        <v>444</v>
      </c>
      <c r="AB1146" s="13" t="s">
        <v>88</v>
      </c>
      <c r="AD1146" s="13" t="s">
        <v>7578</v>
      </c>
      <c r="AE1146" s="13" t="s">
        <v>7578</v>
      </c>
      <c r="AH1146" s="13" t="s">
        <v>101</v>
      </c>
      <c r="AI1146" s="13" t="s">
        <v>102</v>
      </c>
      <c r="AJ1146" s="13" t="s">
        <v>189</v>
      </c>
      <c r="AK1146" s="13" t="s">
        <v>139</v>
      </c>
      <c r="AL1146" s="13" t="s">
        <v>140</v>
      </c>
      <c r="AT1146" s="13" t="s">
        <v>95</v>
      </c>
      <c r="AU1146" s="13" t="s">
        <v>95</v>
      </c>
      <c r="BG1146" s="13" t="s">
        <v>95</v>
      </c>
      <c r="BH1146" s="13" t="s">
        <v>95</v>
      </c>
      <c r="BK1146" s="13" t="s">
        <v>114</v>
      </c>
      <c r="BN1146" s="13" t="s">
        <v>115</v>
      </c>
      <c r="BO1146" s="13" t="s">
        <v>2441</v>
      </c>
      <c r="BS1146" s="13" t="s">
        <v>6250</v>
      </c>
      <c r="BV1146" s="13" t="s">
        <v>5012</v>
      </c>
      <c r="BW1146" s="13" t="s">
        <v>108</v>
      </c>
      <c r="BX1146" s="13">
        <v>1094948884</v>
      </c>
      <c r="BY1146" s="13" t="s">
        <v>120</v>
      </c>
      <c r="BZ1146" s="13">
        <v>1094948884</v>
      </c>
      <c r="CA1146" s="13" t="s">
        <v>86</v>
      </c>
      <c r="CB1146" s="13" t="s">
        <v>87</v>
      </c>
      <c r="CC1146" s="13" t="s">
        <v>5495</v>
      </c>
      <c r="CD1146" s="13" t="s">
        <v>121</v>
      </c>
      <c r="CE1146" s="13" t="s">
        <v>180</v>
      </c>
      <c r="CF1146" s="13" t="s">
        <v>5013</v>
      </c>
      <c r="CG1146" s="13" t="s">
        <v>5495</v>
      </c>
      <c r="CH1146" s="13" t="s">
        <v>5495</v>
      </c>
    </row>
    <row r="1147" spans="1:86" s="13" customFormat="1" x14ac:dyDescent="0.35">
      <c r="A1147" s="13">
        <v>724153068</v>
      </c>
      <c r="B1147" s="13" t="s">
        <v>86</v>
      </c>
      <c r="C1147" s="13" t="s">
        <v>87</v>
      </c>
      <c r="D1147" s="13" t="s">
        <v>32</v>
      </c>
      <c r="F1147" s="13" t="s">
        <v>89</v>
      </c>
      <c r="G1147" s="13" t="s">
        <v>625</v>
      </c>
      <c r="I1147" s="13" t="s">
        <v>126</v>
      </c>
      <c r="J1147" s="13" t="s">
        <v>5488</v>
      </c>
      <c r="K1147" s="14">
        <v>0.88195601851851846</v>
      </c>
      <c r="L1147" s="13" t="s">
        <v>94</v>
      </c>
      <c r="M1147" s="13" t="s">
        <v>1791</v>
      </c>
      <c r="N1147" s="13" t="s">
        <v>722</v>
      </c>
      <c r="O1147" s="13" t="s">
        <v>108</v>
      </c>
      <c r="P1147" s="13">
        <v>6477826</v>
      </c>
      <c r="Q1147" s="13" t="s">
        <v>7579</v>
      </c>
      <c r="R1147" s="13" t="s">
        <v>773</v>
      </c>
      <c r="S1147" s="13" t="s">
        <v>253</v>
      </c>
      <c r="T1147" s="13" t="s">
        <v>2080</v>
      </c>
      <c r="U1147" s="13">
        <v>2</v>
      </c>
      <c r="W1147" s="13" t="s">
        <v>134</v>
      </c>
      <c r="Y1147" s="13" t="s">
        <v>97</v>
      </c>
      <c r="Z1147" s="13" t="s">
        <v>152</v>
      </c>
      <c r="AA1147" s="13" t="s">
        <v>404</v>
      </c>
      <c r="AB1147" s="13" t="s">
        <v>1353</v>
      </c>
      <c r="AK1147" s="13" t="s">
        <v>631</v>
      </c>
      <c r="AL1147" s="13" t="s">
        <v>632</v>
      </c>
      <c r="AT1147" s="13" t="s">
        <v>95</v>
      </c>
      <c r="AU1147" s="13" t="s">
        <v>95</v>
      </c>
      <c r="BE1147" s="13" t="s">
        <v>1736</v>
      </c>
      <c r="BF1147" s="13" t="s">
        <v>7580</v>
      </c>
      <c r="BG1147" s="13" t="s">
        <v>86</v>
      </c>
      <c r="BH1147" s="13" t="s">
        <v>87</v>
      </c>
      <c r="BI1147" s="13" t="s">
        <v>7581</v>
      </c>
      <c r="BJ1147" s="13" t="s">
        <v>636</v>
      </c>
      <c r="BN1147" s="13" t="s">
        <v>115</v>
      </c>
      <c r="BO1147" s="13" t="s">
        <v>7349</v>
      </c>
      <c r="BP1147" s="13" t="s">
        <v>7582</v>
      </c>
      <c r="BV1147" s="13" t="s">
        <v>4021</v>
      </c>
      <c r="BW1147" s="13" t="s">
        <v>108</v>
      </c>
      <c r="BX1147" s="13">
        <v>10104230</v>
      </c>
      <c r="BY1147" s="13" t="s">
        <v>120</v>
      </c>
      <c r="BZ1147" s="13" t="s">
        <v>4022</v>
      </c>
      <c r="CA1147" s="13" t="s">
        <v>86</v>
      </c>
      <c r="CB1147" s="13" t="s">
        <v>87</v>
      </c>
      <c r="CC1147" s="13" t="s">
        <v>5495</v>
      </c>
      <c r="CD1147" s="13" t="s">
        <v>353</v>
      </c>
      <c r="CE1147" s="13" t="s">
        <v>642</v>
      </c>
      <c r="CF1147" s="13" t="s">
        <v>643</v>
      </c>
      <c r="CG1147" s="13" t="s">
        <v>5457</v>
      </c>
      <c r="CH1147" s="13" t="s">
        <v>5456</v>
      </c>
    </row>
    <row r="1148" spans="1:86" s="13" customFormat="1" x14ac:dyDescent="0.35">
      <c r="A1148" s="13">
        <v>726593123</v>
      </c>
      <c r="B1148" s="13" t="s">
        <v>86</v>
      </c>
      <c r="C1148" s="13" t="s">
        <v>87</v>
      </c>
      <c r="D1148" s="13" t="s">
        <v>88</v>
      </c>
      <c r="F1148" s="13" t="s">
        <v>89</v>
      </c>
      <c r="G1148" s="13" t="s">
        <v>90</v>
      </c>
      <c r="H1148" s="13" t="s">
        <v>91</v>
      </c>
      <c r="I1148" s="13" t="s">
        <v>126</v>
      </c>
      <c r="J1148" s="13" t="s">
        <v>5488</v>
      </c>
      <c r="K1148" s="14">
        <v>0.94097222222222221</v>
      </c>
      <c r="L1148" s="13" t="s">
        <v>94</v>
      </c>
      <c r="M1148" s="13" t="s">
        <v>2109</v>
      </c>
      <c r="N1148" s="13" t="s">
        <v>7583</v>
      </c>
      <c r="O1148" s="13" t="s">
        <v>108</v>
      </c>
      <c r="P1148" s="13">
        <v>1384510</v>
      </c>
      <c r="Q1148" s="13" t="s">
        <v>7584</v>
      </c>
      <c r="R1148" s="13" t="s">
        <v>226</v>
      </c>
      <c r="S1148" s="13" t="s">
        <v>585</v>
      </c>
      <c r="T1148" s="13" t="s">
        <v>150</v>
      </c>
      <c r="U1148" s="13">
        <v>5</v>
      </c>
      <c r="V1148" s="13" t="s">
        <v>2648</v>
      </c>
      <c r="W1148" s="13" t="s">
        <v>134</v>
      </c>
      <c r="Y1148" s="13" t="s">
        <v>97</v>
      </c>
      <c r="Z1148" s="13" t="s">
        <v>86</v>
      </c>
      <c r="AA1148" s="13" t="s">
        <v>87</v>
      </c>
      <c r="AB1148" s="13" t="s">
        <v>88</v>
      </c>
      <c r="AC1148" s="13" t="s">
        <v>170</v>
      </c>
      <c r="AD1148" s="13" t="s">
        <v>7585</v>
      </c>
      <c r="AE1148" s="13" t="s">
        <v>7586</v>
      </c>
      <c r="AH1148" s="13" t="s">
        <v>101</v>
      </c>
      <c r="AI1148" s="13" t="s">
        <v>102</v>
      </c>
      <c r="AJ1148" s="13" t="s">
        <v>103</v>
      </c>
      <c r="AK1148" s="13" t="s">
        <v>139</v>
      </c>
      <c r="AL1148" s="13" t="s">
        <v>104</v>
      </c>
      <c r="AT1148" s="13" t="s">
        <v>95</v>
      </c>
      <c r="AU1148" s="13" t="s">
        <v>95</v>
      </c>
      <c r="BG1148" s="13" t="s">
        <v>95</v>
      </c>
      <c r="BH1148" s="13" t="s">
        <v>95</v>
      </c>
      <c r="BK1148" s="13" t="s">
        <v>114</v>
      </c>
      <c r="BN1148" s="13" t="s">
        <v>115</v>
      </c>
      <c r="BO1148" s="13" t="s">
        <v>7587</v>
      </c>
      <c r="BP1148" s="13" t="s">
        <v>7588</v>
      </c>
      <c r="BV1148" s="13" t="s">
        <v>4650</v>
      </c>
      <c r="BW1148" s="13" t="s">
        <v>108</v>
      </c>
      <c r="BX1148" s="13">
        <v>1088321092</v>
      </c>
      <c r="BY1148" s="13" t="s">
        <v>120</v>
      </c>
      <c r="BZ1148" s="13">
        <v>1088321092</v>
      </c>
      <c r="CA1148" s="13" t="s">
        <v>86</v>
      </c>
      <c r="CB1148" s="13" t="s">
        <v>87</v>
      </c>
      <c r="CC1148" s="13" t="s">
        <v>5488</v>
      </c>
      <c r="CD1148" s="13" t="s">
        <v>121</v>
      </c>
      <c r="CE1148" s="13" t="s">
        <v>90</v>
      </c>
      <c r="CF1148" s="13" t="s">
        <v>4651</v>
      </c>
      <c r="CG1148" s="13" t="s">
        <v>5453</v>
      </c>
      <c r="CH1148" s="13" t="s">
        <v>5488</v>
      </c>
    </row>
    <row r="1149" spans="1:86" s="13" customFormat="1" x14ac:dyDescent="0.35">
      <c r="A1149" s="13">
        <v>816004734</v>
      </c>
      <c r="B1149" s="13" t="s">
        <v>86</v>
      </c>
      <c r="C1149" s="13" t="s">
        <v>87</v>
      </c>
      <c r="D1149" s="13" t="s">
        <v>88</v>
      </c>
      <c r="F1149" s="13" t="s">
        <v>89</v>
      </c>
      <c r="G1149" s="13" t="s">
        <v>2289</v>
      </c>
      <c r="H1149" s="13" t="s">
        <v>2290</v>
      </c>
      <c r="I1149" s="13" t="s">
        <v>126</v>
      </c>
      <c r="J1149" s="13" t="s">
        <v>5488</v>
      </c>
      <c r="K1149" s="14">
        <v>0.95833333333333337</v>
      </c>
      <c r="L1149" s="13" t="s">
        <v>94</v>
      </c>
      <c r="M1149" s="13" t="s">
        <v>7589</v>
      </c>
      <c r="N1149" s="13" t="s">
        <v>7590</v>
      </c>
      <c r="O1149" s="13" t="s">
        <v>108</v>
      </c>
      <c r="P1149" s="13">
        <v>2656011</v>
      </c>
      <c r="Q1149" s="13" t="s">
        <v>7591</v>
      </c>
      <c r="R1149" s="13" t="s">
        <v>167</v>
      </c>
      <c r="S1149" s="13" t="s">
        <v>357</v>
      </c>
      <c r="T1149" s="13" t="s">
        <v>150</v>
      </c>
      <c r="U1149" s="13">
        <v>2</v>
      </c>
      <c r="V1149" s="13" t="s">
        <v>376</v>
      </c>
      <c r="W1149" s="13" t="s">
        <v>134</v>
      </c>
      <c r="Y1149" s="13" t="s">
        <v>97</v>
      </c>
      <c r="Z1149" s="13" t="s">
        <v>86</v>
      </c>
      <c r="AA1149" s="13" t="s">
        <v>87</v>
      </c>
      <c r="AB1149" s="13" t="s">
        <v>88</v>
      </c>
      <c r="AC1149" s="13" t="s">
        <v>324</v>
      </c>
      <c r="AD1149" s="13" t="s">
        <v>324</v>
      </c>
      <c r="AE1149" s="13" t="s">
        <v>7592</v>
      </c>
      <c r="AH1149" s="13" t="s">
        <v>230</v>
      </c>
      <c r="AI1149" s="13" t="s">
        <v>231</v>
      </c>
      <c r="AJ1149" s="13" t="s">
        <v>326</v>
      </c>
      <c r="AK1149" s="13" t="s">
        <v>139</v>
      </c>
      <c r="AL1149" s="13" t="s">
        <v>140</v>
      </c>
      <c r="AT1149" s="13" t="s">
        <v>95</v>
      </c>
      <c r="AU1149" s="13" t="s">
        <v>95</v>
      </c>
      <c r="BG1149" s="13" t="s">
        <v>95</v>
      </c>
      <c r="BH1149" s="13" t="s">
        <v>95</v>
      </c>
      <c r="BK1149" s="13" t="s">
        <v>114</v>
      </c>
      <c r="BM1149" s="13" t="s">
        <v>173</v>
      </c>
      <c r="BN1149" s="13" t="s">
        <v>115</v>
      </c>
      <c r="BO1149" s="13" t="s">
        <v>6834</v>
      </c>
      <c r="BS1149" s="13" t="s">
        <v>175</v>
      </c>
      <c r="BV1149" s="13" t="s">
        <v>7593</v>
      </c>
      <c r="BW1149" s="13" t="s">
        <v>108</v>
      </c>
      <c r="BX1149" s="13">
        <v>1088248710</v>
      </c>
      <c r="BY1149" s="13" t="s">
        <v>120</v>
      </c>
      <c r="BZ1149" s="13">
        <v>1088248710</v>
      </c>
      <c r="CA1149" s="13" t="s">
        <v>86</v>
      </c>
      <c r="CB1149" s="13" t="s">
        <v>87</v>
      </c>
      <c r="CC1149" s="13" t="s">
        <v>5495</v>
      </c>
      <c r="CD1149" s="13" t="s">
        <v>353</v>
      </c>
      <c r="CE1149" s="13" t="s">
        <v>2289</v>
      </c>
      <c r="CF1149" s="13" t="s">
        <v>7594</v>
      </c>
      <c r="CG1149" s="13" t="s">
        <v>5495</v>
      </c>
      <c r="CH1149" s="13" t="s">
        <v>5495</v>
      </c>
    </row>
    <row r="1150" spans="1:86" s="13" customFormat="1" x14ac:dyDescent="0.35">
      <c r="A1150" s="13">
        <v>726593269</v>
      </c>
      <c r="B1150" s="13" t="s">
        <v>86</v>
      </c>
      <c r="C1150" s="13" t="s">
        <v>87</v>
      </c>
      <c r="D1150" s="13" t="s">
        <v>88</v>
      </c>
      <c r="F1150" s="13" t="s">
        <v>89</v>
      </c>
      <c r="G1150" s="13" t="s">
        <v>264</v>
      </c>
      <c r="H1150" s="13" t="s">
        <v>265</v>
      </c>
      <c r="I1150" s="13" t="s">
        <v>126</v>
      </c>
      <c r="J1150" s="13" t="s">
        <v>5488</v>
      </c>
      <c r="K1150" s="14">
        <v>0.95833333333333337</v>
      </c>
      <c r="L1150" s="13" t="s">
        <v>144</v>
      </c>
      <c r="M1150" s="13" t="s">
        <v>2989</v>
      </c>
      <c r="N1150" s="13" t="s">
        <v>7595</v>
      </c>
      <c r="O1150" s="13" t="s">
        <v>108</v>
      </c>
      <c r="P1150" s="13">
        <v>24292667</v>
      </c>
      <c r="Q1150" s="13" t="s">
        <v>7596</v>
      </c>
      <c r="R1150" s="13" t="s">
        <v>167</v>
      </c>
      <c r="S1150" s="13" t="s">
        <v>131</v>
      </c>
      <c r="T1150" s="13" t="s">
        <v>283</v>
      </c>
      <c r="U1150" s="13" t="s">
        <v>95</v>
      </c>
      <c r="V1150" s="13" t="s">
        <v>169</v>
      </c>
      <c r="W1150" s="13" t="s">
        <v>134</v>
      </c>
      <c r="Y1150" s="13" t="s">
        <v>97</v>
      </c>
      <c r="Z1150" s="13" t="s">
        <v>86</v>
      </c>
      <c r="AA1150" s="13" t="s">
        <v>377</v>
      </c>
      <c r="AB1150" s="13" t="s">
        <v>88</v>
      </c>
      <c r="AC1150" s="13" t="s">
        <v>2658</v>
      </c>
      <c r="AD1150" s="13" t="s">
        <v>7597</v>
      </c>
      <c r="AE1150" s="13" t="s">
        <v>7598</v>
      </c>
      <c r="AH1150" s="13" t="s">
        <v>230</v>
      </c>
      <c r="AI1150" s="13" t="s">
        <v>231</v>
      </c>
      <c r="AJ1150" s="13" t="s">
        <v>392</v>
      </c>
      <c r="AK1150" s="13" t="s">
        <v>139</v>
      </c>
      <c r="AL1150" s="13" t="s">
        <v>140</v>
      </c>
      <c r="AT1150" s="13" t="s">
        <v>95</v>
      </c>
      <c r="AU1150" s="13" t="s">
        <v>95</v>
      </c>
      <c r="BG1150" s="13" t="s">
        <v>95</v>
      </c>
      <c r="BH1150" s="13" t="s">
        <v>95</v>
      </c>
      <c r="BK1150" s="13" t="s">
        <v>114</v>
      </c>
      <c r="BN1150" s="13" t="s">
        <v>115</v>
      </c>
      <c r="BO1150" s="13" t="s">
        <v>257</v>
      </c>
      <c r="BP1150" s="13" t="s">
        <v>656</v>
      </c>
      <c r="BQ1150" s="13" t="s">
        <v>697</v>
      </c>
      <c r="BS1150" s="13" t="s">
        <v>175</v>
      </c>
      <c r="BV1150" s="13" t="s">
        <v>1244</v>
      </c>
      <c r="BW1150" s="13" t="s">
        <v>108</v>
      </c>
      <c r="BX1150" s="13">
        <v>1065569475</v>
      </c>
      <c r="BY1150" s="13" t="s">
        <v>120</v>
      </c>
      <c r="BZ1150" s="13">
        <v>1065569475</v>
      </c>
      <c r="CA1150" s="13" t="s">
        <v>86</v>
      </c>
      <c r="CB1150" s="13" t="s">
        <v>87</v>
      </c>
      <c r="CC1150" s="13" t="s">
        <v>5495</v>
      </c>
      <c r="CD1150" s="13" t="s">
        <v>121</v>
      </c>
      <c r="CE1150" s="13" t="s">
        <v>264</v>
      </c>
      <c r="CF1150" s="13" t="s">
        <v>1245</v>
      </c>
      <c r="CG1150" s="13" t="s">
        <v>5456</v>
      </c>
      <c r="CH1150" s="13" t="s">
        <v>5495</v>
      </c>
    </row>
    <row r="1151" spans="1:86" s="13" customFormat="1" x14ac:dyDescent="0.35">
      <c r="A1151" s="13">
        <v>726588703</v>
      </c>
      <c r="B1151" s="13" t="s">
        <v>86</v>
      </c>
      <c r="C1151" s="13" t="s">
        <v>87</v>
      </c>
      <c r="D1151" s="13" t="s">
        <v>88</v>
      </c>
      <c r="F1151" s="13" t="s">
        <v>89</v>
      </c>
      <c r="G1151" s="13" t="s">
        <v>1037</v>
      </c>
      <c r="H1151" s="13" t="s">
        <v>1038</v>
      </c>
      <c r="I1151" s="13" t="s">
        <v>126</v>
      </c>
      <c r="J1151" s="13" t="s">
        <v>5488</v>
      </c>
      <c r="K1151" s="14">
        <v>0.95833333333333337</v>
      </c>
      <c r="L1151" s="13" t="s">
        <v>144</v>
      </c>
      <c r="M1151" s="13" t="s">
        <v>3575</v>
      </c>
      <c r="N1151" s="13" t="s">
        <v>7599</v>
      </c>
      <c r="O1151" s="13" t="s">
        <v>108</v>
      </c>
      <c r="P1151" s="13">
        <v>29612321</v>
      </c>
      <c r="Q1151" s="13" t="s">
        <v>7600</v>
      </c>
      <c r="R1151" s="13" t="s">
        <v>185</v>
      </c>
      <c r="S1151" s="13" t="s">
        <v>503</v>
      </c>
      <c r="T1151" s="13" t="s">
        <v>185</v>
      </c>
      <c r="U1151" s="13" t="s">
        <v>95</v>
      </c>
      <c r="V1151" s="13" t="s">
        <v>169</v>
      </c>
      <c r="W1151" s="13" t="s">
        <v>134</v>
      </c>
      <c r="Y1151" s="13" t="s">
        <v>97</v>
      </c>
      <c r="Z1151" s="13" t="s">
        <v>152</v>
      </c>
      <c r="AA1151" s="13" t="s">
        <v>153</v>
      </c>
      <c r="AB1151" s="13" t="s">
        <v>88</v>
      </c>
      <c r="AE1151" s="13" t="s">
        <v>7601</v>
      </c>
      <c r="AH1151" s="13" t="s">
        <v>652</v>
      </c>
      <c r="AI1151" s="13" t="s">
        <v>653</v>
      </c>
      <c r="AJ1151" s="13" t="s">
        <v>1045</v>
      </c>
      <c r="AK1151" s="13" t="s">
        <v>139</v>
      </c>
      <c r="AL1151" s="13" t="s">
        <v>104</v>
      </c>
      <c r="AT1151" s="13" t="s">
        <v>95</v>
      </c>
      <c r="AU1151" s="13" t="s">
        <v>95</v>
      </c>
      <c r="BG1151" s="13" t="s">
        <v>95</v>
      </c>
      <c r="BH1151" s="13" t="s">
        <v>95</v>
      </c>
      <c r="BK1151" s="13" t="s">
        <v>114</v>
      </c>
      <c r="BN1151" s="13" t="s">
        <v>115</v>
      </c>
      <c r="BO1151" s="13" t="s">
        <v>258</v>
      </c>
      <c r="BP1151" s="13" t="s">
        <v>7363</v>
      </c>
      <c r="BQ1151" s="13" t="s">
        <v>190</v>
      </c>
      <c r="BV1151" s="13" t="s">
        <v>5056</v>
      </c>
      <c r="BW1151" s="13" t="s">
        <v>108</v>
      </c>
      <c r="BX1151" s="13">
        <v>1047404224</v>
      </c>
      <c r="BY1151" s="13" t="s">
        <v>120</v>
      </c>
      <c r="BZ1151" s="13" t="s">
        <v>5057</v>
      </c>
      <c r="CA1151" s="13" t="s">
        <v>86</v>
      </c>
      <c r="CB1151" s="13" t="s">
        <v>87</v>
      </c>
      <c r="CC1151" s="13" t="s">
        <v>5488</v>
      </c>
      <c r="CD1151" s="13" t="s">
        <v>121</v>
      </c>
      <c r="CE1151" s="13" t="s">
        <v>1037</v>
      </c>
      <c r="CF1151" s="13" t="s">
        <v>5058</v>
      </c>
      <c r="CG1151" s="13" t="s">
        <v>5488</v>
      </c>
      <c r="CH1151" s="13" t="s">
        <v>5488</v>
      </c>
    </row>
    <row r="1152" spans="1:86" s="13" customFormat="1" x14ac:dyDescent="0.35">
      <c r="A1152" s="13">
        <v>724153082</v>
      </c>
      <c r="B1152" s="13" t="s">
        <v>86</v>
      </c>
      <c r="C1152" s="13" t="s">
        <v>87</v>
      </c>
      <c r="F1152" s="13" t="s">
        <v>89</v>
      </c>
      <c r="G1152" s="13" t="s">
        <v>625</v>
      </c>
      <c r="I1152" s="13" t="s">
        <v>126</v>
      </c>
      <c r="J1152" s="13" t="s">
        <v>5488</v>
      </c>
      <c r="K1152" s="14">
        <v>0.96876157407407415</v>
      </c>
      <c r="L1152" s="13" t="s">
        <v>94</v>
      </c>
      <c r="M1152" s="13" t="s">
        <v>7602</v>
      </c>
      <c r="N1152" s="13" t="s">
        <v>7603</v>
      </c>
      <c r="O1152" s="13" t="s">
        <v>108</v>
      </c>
      <c r="P1152" s="13">
        <v>1004686444</v>
      </c>
      <c r="Q1152" s="13" t="s">
        <v>7604</v>
      </c>
      <c r="R1152" s="13" t="s">
        <v>226</v>
      </c>
      <c r="S1152" s="13" t="s">
        <v>2839</v>
      </c>
      <c r="T1152" s="13" t="s">
        <v>150</v>
      </c>
      <c r="U1152" s="13">
        <v>3</v>
      </c>
      <c r="W1152" s="13" t="s">
        <v>134</v>
      </c>
      <c r="Y1152" s="13" t="s">
        <v>97</v>
      </c>
      <c r="Z1152" s="13" t="s">
        <v>86</v>
      </c>
      <c r="AA1152" s="13" t="s">
        <v>87</v>
      </c>
      <c r="AB1152" s="13" t="s">
        <v>88</v>
      </c>
      <c r="AD1152" s="13" t="s">
        <v>7605</v>
      </c>
      <c r="AE1152" s="13" t="s">
        <v>7606</v>
      </c>
      <c r="AK1152" s="13" t="s">
        <v>631</v>
      </c>
      <c r="AL1152" s="13" t="s">
        <v>632</v>
      </c>
      <c r="AT1152" s="13" t="s">
        <v>95</v>
      </c>
      <c r="AU1152" s="13" t="s">
        <v>95</v>
      </c>
      <c r="BE1152" s="13" t="s">
        <v>1736</v>
      </c>
      <c r="BF1152" s="13" t="s">
        <v>7607</v>
      </c>
      <c r="BG1152" s="13" t="s">
        <v>86</v>
      </c>
      <c r="BH1152" s="13" t="s">
        <v>87</v>
      </c>
      <c r="BI1152" s="13" t="s">
        <v>185</v>
      </c>
      <c r="BJ1152" s="13" t="s">
        <v>636</v>
      </c>
      <c r="BN1152" s="13" t="s">
        <v>301</v>
      </c>
      <c r="BO1152" s="13" t="s">
        <v>3430</v>
      </c>
      <c r="BP1152" s="13" t="s">
        <v>7608</v>
      </c>
      <c r="BQ1152" s="13" t="s">
        <v>7609</v>
      </c>
      <c r="BV1152" s="13" t="s">
        <v>2213</v>
      </c>
      <c r="BW1152" s="13" t="s">
        <v>108</v>
      </c>
      <c r="BX1152" s="13">
        <v>1088315452</v>
      </c>
      <c r="BY1152" s="13" t="s">
        <v>120</v>
      </c>
      <c r="BZ1152" s="13">
        <v>1088315452</v>
      </c>
      <c r="CA1152" s="13" t="s">
        <v>86</v>
      </c>
      <c r="CB1152" s="13" t="s">
        <v>87</v>
      </c>
      <c r="CC1152" s="13" t="s">
        <v>7610</v>
      </c>
      <c r="CD1152" s="13" t="s">
        <v>353</v>
      </c>
      <c r="CE1152" s="13" t="s">
        <v>642</v>
      </c>
      <c r="CF1152" s="13" t="s">
        <v>643</v>
      </c>
      <c r="CG1152" s="13" t="s">
        <v>5457</v>
      </c>
      <c r="CH1152" s="13" t="s">
        <v>5456</v>
      </c>
    </row>
    <row r="1153" spans="1:86" s="13" customFormat="1" x14ac:dyDescent="0.35">
      <c r="A1153" s="13">
        <v>726592562</v>
      </c>
      <c r="B1153" s="13" t="s">
        <v>86</v>
      </c>
      <c r="C1153" s="13" t="s">
        <v>87</v>
      </c>
      <c r="D1153" s="13" t="s">
        <v>88</v>
      </c>
      <c r="F1153" s="13" t="s">
        <v>89</v>
      </c>
      <c r="G1153" s="13" t="s">
        <v>729</v>
      </c>
      <c r="H1153" s="13" t="s">
        <v>730</v>
      </c>
      <c r="I1153" s="13" t="s">
        <v>92</v>
      </c>
      <c r="J1153" s="13" t="s">
        <v>5495</v>
      </c>
      <c r="K1153" s="14">
        <v>0</v>
      </c>
      <c r="L1153" s="13" t="s">
        <v>1153</v>
      </c>
      <c r="M1153" s="13" t="s">
        <v>95</v>
      </c>
      <c r="N1153" s="13" t="s">
        <v>95</v>
      </c>
      <c r="Q1153" s="13" t="s">
        <v>96</v>
      </c>
      <c r="S1153" s="13" t="s">
        <v>95</v>
      </c>
      <c r="U1153" s="13" t="s">
        <v>95</v>
      </c>
      <c r="Y1153" s="13" t="s">
        <v>97</v>
      </c>
      <c r="Z1153" s="13" t="s">
        <v>86</v>
      </c>
      <c r="AA1153" s="13" t="s">
        <v>87</v>
      </c>
      <c r="AB1153" s="13" t="s">
        <v>88</v>
      </c>
      <c r="AC1153" s="13" t="s">
        <v>199</v>
      </c>
      <c r="AD1153" s="13" t="s">
        <v>200</v>
      </c>
      <c r="AE1153" s="13" t="s">
        <v>7611</v>
      </c>
      <c r="AH1153" s="13" t="s">
        <v>101</v>
      </c>
      <c r="AI1153" s="13" t="s">
        <v>102</v>
      </c>
      <c r="AJ1153" s="13" t="s">
        <v>103</v>
      </c>
      <c r="AL1153" s="13" t="s">
        <v>104</v>
      </c>
      <c r="AM1153" s="13" t="s">
        <v>105</v>
      </c>
      <c r="AN1153" s="13" t="s">
        <v>346</v>
      </c>
      <c r="AO1153" s="13" t="s">
        <v>107</v>
      </c>
      <c r="AP1153" s="13">
        <v>7</v>
      </c>
      <c r="AQ1153" s="13">
        <v>1</v>
      </c>
      <c r="AR1153" s="13" t="s">
        <v>108</v>
      </c>
      <c r="AS1153" s="13">
        <v>1088337020</v>
      </c>
      <c r="AT1153" s="13" t="s">
        <v>1356</v>
      </c>
      <c r="AU1153" s="13" t="s">
        <v>7612</v>
      </c>
      <c r="AV1153" s="13" t="s">
        <v>3230</v>
      </c>
      <c r="AW1153" s="13">
        <v>1</v>
      </c>
      <c r="AX1153" s="13">
        <v>1</v>
      </c>
      <c r="AY1153" s="13" t="s">
        <v>1158</v>
      </c>
      <c r="AZ1153" s="13" t="s">
        <v>113</v>
      </c>
      <c r="BA1153" s="13">
        <v>10</v>
      </c>
      <c r="BK1153" s="13" t="s">
        <v>114</v>
      </c>
      <c r="BN1153" s="13" t="s">
        <v>115</v>
      </c>
      <c r="BO1153" s="13" t="s">
        <v>7613</v>
      </c>
      <c r="BV1153" s="13" t="s">
        <v>7614</v>
      </c>
      <c r="BW1153" s="13" t="s">
        <v>108</v>
      </c>
      <c r="BX1153" s="13">
        <v>1085274543</v>
      </c>
      <c r="BY1153" s="13" t="s">
        <v>120</v>
      </c>
      <c r="BZ1153" s="13">
        <v>1085274543</v>
      </c>
      <c r="CA1153" s="13" t="s">
        <v>86</v>
      </c>
      <c r="CB1153" s="13" t="s">
        <v>87</v>
      </c>
      <c r="CC1153" s="13" t="s">
        <v>5495</v>
      </c>
      <c r="CD1153" s="13" t="s">
        <v>121</v>
      </c>
      <c r="CE1153" s="13" t="s">
        <v>729</v>
      </c>
      <c r="CF1153" s="13" t="s">
        <v>7615</v>
      </c>
      <c r="CG1153" s="13" t="s">
        <v>5495</v>
      </c>
      <c r="CH1153" s="13" t="s">
        <v>5495</v>
      </c>
    </row>
    <row r="1154" spans="1:86" s="13" customFormat="1" x14ac:dyDescent="0.35">
      <c r="A1154" s="13">
        <v>726593988</v>
      </c>
      <c r="B1154" s="13" t="s">
        <v>86</v>
      </c>
      <c r="C1154" s="13" t="s">
        <v>87</v>
      </c>
      <c r="D1154" s="13" t="s">
        <v>88</v>
      </c>
      <c r="F1154" s="13" t="s">
        <v>89</v>
      </c>
      <c r="G1154" s="13" t="s">
        <v>180</v>
      </c>
      <c r="H1154" s="13" t="s">
        <v>181</v>
      </c>
      <c r="I1154" s="13" t="s">
        <v>126</v>
      </c>
      <c r="J1154" s="13" t="s">
        <v>5495</v>
      </c>
      <c r="K1154" s="14">
        <v>3.0555555555555555E-2</v>
      </c>
      <c r="L1154" s="13" t="s">
        <v>94</v>
      </c>
      <c r="M1154" s="13" t="s">
        <v>1877</v>
      </c>
      <c r="N1154" s="13" t="s">
        <v>5632</v>
      </c>
      <c r="O1154" s="13" t="s">
        <v>108</v>
      </c>
      <c r="P1154" s="13">
        <v>16435243</v>
      </c>
      <c r="Q1154" s="13" t="s">
        <v>7616</v>
      </c>
      <c r="R1154" s="13" t="s">
        <v>226</v>
      </c>
      <c r="S1154" s="13" t="s">
        <v>798</v>
      </c>
      <c r="T1154" s="13" t="s">
        <v>297</v>
      </c>
      <c r="U1154" s="13">
        <v>9</v>
      </c>
      <c r="V1154" s="13" t="s">
        <v>169</v>
      </c>
      <c r="W1154" s="13" t="s">
        <v>134</v>
      </c>
      <c r="Y1154" s="13" t="s">
        <v>97</v>
      </c>
      <c r="Z1154" s="13" t="s">
        <v>152</v>
      </c>
      <c r="AA1154" s="13" t="s">
        <v>7617</v>
      </c>
      <c r="AB1154" s="13" t="s">
        <v>88</v>
      </c>
      <c r="AD1154" s="13" t="s">
        <v>7617</v>
      </c>
      <c r="AE1154" s="13" t="s">
        <v>7618</v>
      </c>
      <c r="AH1154" s="13" t="s">
        <v>230</v>
      </c>
      <c r="AI1154" s="13" t="s">
        <v>231</v>
      </c>
      <c r="AJ1154" s="13" t="s">
        <v>326</v>
      </c>
      <c r="AK1154" s="13" t="s">
        <v>139</v>
      </c>
      <c r="AL1154" s="13" t="s">
        <v>104</v>
      </c>
      <c r="AT1154" s="13" t="s">
        <v>95</v>
      </c>
      <c r="AU1154" s="13" t="s">
        <v>95</v>
      </c>
      <c r="BG1154" s="13" t="s">
        <v>95</v>
      </c>
      <c r="BH1154" s="13" t="s">
        <v>95</v>
      </c>
      <c r="BK1154" s="13" t="s">
        <v>114</v>
      </c>
      <c r="BN1154" s="13" t="s">
        <v>115</v>
      </c>
      <c r="BO1154" s="13" t="s">
        <v>612</v>
      </c>
      <c r="BP1154" s="13" t="s">
        <v>409</v>
      </c>
      <c r="BV1154" s="13" t="s">
        <v>613</v>
      </c>
      <c r="BW1154" s="13" t="s">
        <v>108</v>
      </c>
      <c r="BX1154" s="13">
        <v>1143825622</v>
      </c>
      <c r="BY1154" s="13" t="s">
        <v>120</v>
      </c>
      <c r="BZ1154" s="13">
        <v>1143825622</v>
      </c>
      <c r="CA1154" s="13" t="s">
        <v>86</v>
      </c>
      <c r="CB1154" s="13" t="s">
        <v>87</v>
      </c>
      <c r="CC1154" s="13" t="s">
        <v>5495</v>
      </c>
      <c r="CD1154" s="13" t="s">
        <v>121</v>
      </c>
      <c r="CE1154" s="13" t="s">
        <v>180</v>
      </c>
      <c r="CF1154" s="13" t="s">
        <v>614</v>
      </c>
      <c r="CG1154" s="13" t="s">
        <v>5495</v>
      </c>
      <c r="CH1154" s="13" t="s">
        <v>5495</v>
      </c>
    </row>
    <row r="1155" spans="1:86" s="13" customFormat="1" x14ac:dyDescent="0.35">
      <c r="A1155" s="13">
        <v>726594015</v>
      </c>
      <c r="B1155" s="13" t="s">
        <v>86</v>
      </c>
      <c r="C1155" s="13" t="s">
        <v>87</v>
      </c>
      <c r="D1155" s="13" t="s">
        <v>88</v>
      </c>
      <c r="F1155" s="13" t="s">
        <v>89</v>
      </c>
      <c r="G1155" s="13" t="s">
        <v>180</v>
      </c>
      <c r="H1155" s="13" t="s">
        <v>181</v>
      </c>
      <c r="I1155" s="13" t="s">
        <v>126</v>
      </c>
      <c r="J1155" s="13" t="s">
        <v>5495</v>
      </c>
      <c r="K1155" s="14">
        <v>5.2083333333333336E-2</v>
      </c>
      <c r="L1155" s="13" t="s">
        <v>94</v>
      </c>
      <c r="M1155" s="13" t="s">
        <v>7619</v>
      </c>
      <c r="N1155" s="13" t="s">
        <v>7620</v>
      </c>
      <c r="O1155" s="13" t="s">
        <v>108</v>
      </c>
      <c r="P1155" s="13">
        <v>2475323</v>
      </c>
      <c r="Q1155" s="13" t="s">
        <v>7621</v>
      </c>
      <c r="R1155" s="13" t="s">
        <v>226</v>
      </c>
      <c r="S1155" s="13" t="s">
        <v>310</v>
      </c>
      <c r="T1155" s="13" t="s">
        <v>132</v>
      </c>
      <c r="U1155" s="13">
        <v>3</v>
      </c>
      <c r="V1155" s="13" t="s">
        <v>169</v>
      </c>
      <c r="W1155" s="13" t="s">
        <v>134</v>
      </c>
      <c r="Y1155" s="13" t="s">
        <v>97</v>
      </c>
      <c r="Z1155" s="13" t="s">
        <v>86</v>
      </c>
      <c r="AA1155" s="13" t="s">
        <v>87</v>
      </c>
      <c r="AB1155" s="13" t="s">
        <v>88</v>
      </c>
      <c r="AD1155" s="13" t="s">
        <v>200</v>
      </c>
      <c r="AE1155" s="13" t="s">
        <v>7622</v>
      </c>
      <c r="AH1155" s="13" t="s">
        <v>101</v>
      </c>
      <c r="AI1155" s="13" t="s">
        <v>102</v>
      </c>
      <c r="AJ1155" s="13" t="s">
        <v>189</v>
      </c>
      <c r="AK1155" s="13" t="s">
        <v>139</v>
      </c>
      <c r="AL1155" s="13" t="s">
        <v>104</v>
      </c>
      <c r="AT1155" s="13" t="s">
        <v>95</v>
      </c>
      <c r="AU1155" s="13" t="s">
        <v>95</v>
      </c>
      <c r="BG1155" s="13" t="s">
        <v>95</v>
      </c>
      <c r="BH1155" s="13" t="s">
        <v>95</v>
      </c>
      <c r="BK1155" s="13" t="s">
        <v>114</v>
      </c>
      <c r="BN1155" s="13" t="s">
        <v>115</v>
      </c>
      <c r="BO1155" s="13" t="s">
        <v>622</v>
      </c>
      <c r="BP1155" s="13" t="s">
        <v>492</v>
      </c>
      <c r="BQ1155" s="13" t="s">
        <v>7623</v>
      </c>
      <c r="BR1155" s="13" t="s">
        <v>7624</v>
      </c>
      <c r="BV1155" s="13" t="s">
        <v>707</v>
      </c>
      <c r="BW1155" s="13" t="s">
        <v>108</v>
      </c>
      <c r="BX1155" s="13">
        <v>1088335846</v>
      </c>
      <c r="BY1155" s="13" t="s">
        <v>120</v>
      </c>
      <c r="BZ1155" s="13">
        <v>1088335846</v>
      </c>
      <c r="CA1155" s="13" t="s">
        <v>86</v>
      </c>
      <c r="CB1155" s="13" t="s">
        <v>87</v>
      </c>
      <c r="CC1155" s="13" t="s">
        <v>5495</v>
      </c>
      <c r="CD1155" s="13" t="s">
        <v>121</v>
      </c>
      <c r="CE1155" s="13" t="s">
        <v>180</v>
      </c>
      <c r="CF1155" s="13" t="s">
        <v>708</v>
      </c>
      <c r="CG1155" s="13" t="s">
        <v>5495</v>
      </c>
      <c r="CH1155" s="13" t="s">
        <v>5495</v>
      </c>
    </row>
    <row r="1156" spans="1:86" s="13" customFormat="1" x14ac:dyDescent="0.35">
      <c r="A1156" s="13">
        <v>726594008</v>
      </c>
      <c r="B1156" s="13" t="s">
        <v>86</v>
      </c>
      <c r="C1156" s="13" t="s">
        <v>87</v>
      </c>
      <c r="D1156" s="13" t="s">
        <v>88</v>
      </c>
      <c r="F1156" s="13" t="s">
        <v>89</v>
      </c>
      <c r="G1156" s="13" t="s">
        <v>180</v>
      </c>
      <c r="H1156" s="13" t="s">
        <v>181</v>
      </c>
      <c r="I1156" s="13" t="s">
        <v>126</v>
      </c>
      <c r="J1156" s="13" t="s">
        <v>5495</v>
      </c>
      <c r="K1156" s="14">
        <v>0.17361111111111113</v>
      </c>
      <c r="L1156" s="13" t="s">
        <v>144</v>
      </c>
      <c r="M1156" s="13" t="s">
        <v>7625</v>
      </c>
      <c r="N1156" s="13" t="s">
        <v>7626</v>
      </c>
      <c r="O1156" s="13" t="s">
        <v>108</v>
      </c>
      <c r="P1156" s="13">
        <v>41422754</v>
      </c>
      <c r="Q1156" s="13" t="s">
        <v>7627</v>
      </c>
      <c r="R1156" s="13" t="s">
        <v>226</v>
      </c>
      <c r="S1156" s="13" t="s">
        <v>1249</v>
      </c>
      <c r="T1156" s="13" t="s">
        <v>150</v>
      </c>
      <c r="U1156" s="13">
        <v>5</v>
      </c>
      <c r="V1156" s="13" t="s">
        <v>169</v>
      </c>
      <c r="W1156" s="13" t="s">
        <v>134</v>
      </c>
      <c r="Y1156" s="13" t="s">
        <v>97</v>
      </c>
      <c r="Z1156" s="13" t="s">
        <v>86</v>
      </c>
      <c r="AA1156" s="13" t="s">
        <v>87</v>
      </c>
      <c r="AB1156" s="13" t="s">
        <v>88</v>
      </c>
      <c r="AD1156" s="13" t="s">
        <v>1590</v>
      </c>
      <c r="AE1156" s="13" t="s">
        <v>7628</v>
      </c>
      <c r="AH1156" s="13" t="s">
        <v>101</v>
      </c>
      <c r="AI1156" s="13" t="s">
        <v>102</v>
      </c>
      <c r="AJ1156" s="13" t="s">
        <v>189</v>
      </c>
      <c r="AK1156" s="13" t="s">
        <v>139</v>
      </c>
      <c r="AL1156" s="13" t="s">
        <v>104</v>
      </c>
      <c r="AT1156" s="13" t="s">
        <v>95</v>
      </c>
      <c r="AU1156" s="13" t="s">
        <v>95</v>
      </c>
      <c r="BG1156" s="13" t="s">
        <v>95</v>
      </c>
      <c r="BH1156" s="13" t="s">
        <v>95</v>
      </c>
      <c r="BK1156" s="13" t="s">
        <v>114</v>
      </c>
      <c r="BN1156" s="13" t="s">
        <v>115</v>
      </c>
      <c r="BO1156" s="13" t="s">
        <v>612</v>
      </c>
      <c r="BP1156" s="13" t="s">
        <v>4429</v>
      </c>
      <c r="BQ1156" s="13" t="s">
        <v>7629</v>
      </c>
      <c r="BV1156" s="13" t="s">
        <v>613</v>
      </c>
      <c r="BW1156" s="13" t="s">
        <v>108</v>
      </c>
      <c r="BX1156" s="13">
        <v>1143825622</v>
      </c>
      <c r="BY1156" s="13" t="s">
        <v>120</v>
      </c>
      <c r="BZ1156" s="13">
        <v>1143825622</v>
      </c>
      <c r="CA1156" s="13" t="s">
        <v>86</v>
      </c>
      <c r="CB1156" s="13" t="s">
        <v>87</v>
      </c>
      <c r="CC1156" s="13" t="s">
        <v>5495</v>
      </c>
      <c r="CD1156" s="13" t="s">
        <v>121</v>
      </c>
      <c r="CE1156" s="13" t="s">
        <v>180</v>
      </c>
      <c r="CF1156" s="13" t="s">
        <v>614</v>
      </c>
      <c r="CG1156" s="13" t="s">
        <v>5495</v>
      </c>
      <c r="CH1156" s="13" t="s">
        <v>5495</v>
      </c>
    </row>
    <row r="1157" spans="1:86" s="13" customFormat="1" x14ac:dyDescent="0.35">
      <c r="A1157" s="13">
        <v>726593130</v>
      </c>
      <c r="B1157" s="13" t="s">
        <v>86</v>
      </c>
      <c r="C1157" s="13" t="s">
        <v>87</v>
      </c>
      <c r="D1157" s="13" t="s">
        <v>88</v>
      </c>
      <c r="F1157" s="13" t="s">
        <v>89</v>
      </c>
      <c r="G1157" s="13" t="s">
        <v>90</v>
      </c>
      <c r="H1157" s="13" t="s">
        <v>91</v>
      </c>
      <c r="I1157" s="13" t="s">
        <v>92</v>
      </c>
      <c r="J1157" s="13" t="s">
        <v>5495</v>
      </c>
      <c r="K1157" s="14">
        <v>0.19791666666666666</v>
      </c>
      <c r="L1157" s="13" t="s">
        <v>1153</v>
      </c>
      <c r="M1157" s="13" t="s">
        <v>95</v>
      </c>
      <c r="N1157" s="13" t="s">
        <v>95</v>
      </c>
      <c r="Q1157" s="13" t="s">
        <v>96</v>
      </c>
      <c r="S1157" s="13" t="s">
        <v>95</v>
      </c>
      <c r="U1157" s="13" t="s">
        <v>95</v>
      </c>
      <c r="Y1157" s="13" t="s">
        <v>97</v>
      </c>
      <c r="Z1157" s="13" t="s">
        <v>86</v>
      </c>
      <c r="AA1157" s="13" t="s">
        <v>87</v>
      </c>
      <c r="AB1157" s="13" t="s">
        <v>88</v>
      </c>
      <c r="AC1157" s="13" t="s">
        <v>170</v>
      </c>
      <c r="AD1157" s="13" t="s">
        <v>7630</v>
      </c>
      <c r="AE1157" s="13" t="s">
        <v>7631</v>
      </c>
      <c r="AH1157" s="13" t="s">
        <v>406</v>
      </c>
      <c r="AL1157" s="13" t="s">
        <v>140</v>
      </c>
      <c r="AM1157" s="13" t="s">
        <v>105</v>
      </c>
      <c r="AN1157" s="13" t="s">
        <v>346</v>
      </c>
      <c r="AO1157" s="13" t="s">
        <v>107</v>
      </c>
      <c r="AP1157" s="13">
        <v>13</v>
      </c>
      <c r="AQ1157" s="13">
        <v>95</v>
      </c>
      <c r="AR1157" s="13" t="s">
        <v>742</v>
      </c>
      <c r="AS1157" s="13" t="s">
        <v>7632</v>
      </c>
      <c r="AT1157" s="13" t="s">
        <v>7633</v>
      </c>
      <c r="AU1157" s="13" t="s">
        <v>7634</v>
      </c>
      <c r="AV1157" s="13" t="s">
        <v>821</v>
      </c>
      <c r="AW1157" s="13">
        <v>1</v>
      </c>
      <c r="AX1157" s="13">
        <v>1</v>
      </c>
      <c r="AY1157" s="13" t="s">
        <v>1627</v>
      </c>
      <c r="AZ1157" s="13" t="s">
        <v>150</v>
      </c>
      <c r="BA1157" s="13">
        <v>5</v>
      </c>
      <c r="BK1157" s="13" t="s">
        <v>114</v>
      </c>
      <c r="BN1157" s="13" t="s">
        <v>115</v>
      </c>
      <c r="BO1157" s="13" t="s">
        <v>4601</v>
      </c>
      <c r="BV1157" s="13" t="s">
        <v>4321</v>
      </c>
      <c r="BW1157" s="13" t="s">
        <v>108</v>
      </c>
      <c r="BX1157" s="13">
        <v>1088312375</v>
      </c>
      <c r="BY1157" s="13" t="s">
        <v>120</v>
      </c>
      <c r="BZ1157" s="13">
        <v>1088312375</v>
      </c>
      <c r="CA1157" s="13" t="s">
        <v>86</v>
      </c>
      <c r="CB1157" s="13" t="s">
        <v>87</v>
      </c>
      <c r="CC1157" s="13" t="s">
        <v>5495</v>
      </c>
      <c r="CD1157" s="13" t="s">
        <v>121</v>
      </c>
      <c r="CE1157" s="13" t="s">
        <v>90</v>
      </c>
      <c r="CF1157" s="13" t="s">
        <v>4322</v>
      </c>
      <c r="CG1157" s="13" t="s">
        <v>5453</v>
      </c>
      <c r="CH1157" s="13" t="s">
        <v>5495</v>
      </c>
    </row>
    <row r="1158" spans="1:86" s="13" customFormat="1" x14ac:dyDescent="0.35">
      <c r="A1158" s="13">
        <v>726594036</v>
      </c>
      <c r="B1158" s="13" t="s">
        <v>86</v>
      </c>
      <c r="C1158" s="13" t="s">
        <v>87</v>
      </c>
      <c r="D1158" s="13" t="s">
        <v>88</v>
      </c>
      <c r="F1158" s="13" t="s">
        <v>123</v>
      </c>
      <c r="G1158" s="13" t="s">
        <v>180</v>
      </c>
      <c r="H1158" s="13" t="s">
        <v>181</v>
      </c>
      <c r="I1158" s="13" t="s">
        <v>126</v>
      </c>
      <c r="J1158" s="13" t="s">
        <v>5495</v>
      </c>
      <c r="K1158" s="14">
        <v>0.28819444444444448</v>
      </c>
      <c r="L1158" s="13" t="s">
        <v>94</v>
      </c>
      <c r="M1158" s="13" t="s">
        <v>1190</v>
      </c>
      <c r="N1158" s="13" t="s">
        <v>7635</v>
      </c>
      <c r="O1158" s="13" t="s">
        <v>108</v>
      </c>
      <c r="P1158" s="13">
        <v>2651493</v>
      </c>
      <c r="Q1158" s="13" t="s">
        <v>7636</v>
      </c>
      <c r="R1158" s="13" t="s">
        <v>226</v>
      </c>
      <c r="S1158" s="13" t="s">
        <v>1177</v>
      </c>
      <c r="T1158" s="13" t="s">
        <v>150</v>
      </c>
      <c r="U1158" s="13">
        <v>2</v>
      </c>
      <c r="V1158" s="13" t="s">
        <v>227</v>
      </c>
      <c r="W1158" s="13" t="s">
        <v>134</v>
      </c>
      <c r="Y1158" s="13" t="s">
        <v>97</v>
      </c>
      <c r="Z1158" s="13" t="s">
        <v>86</v>
      </c>
      <c r="AA1158" s="13" t="s">
        <v>87</v>
      </c>
      <c r="AB1158" s="13" t="s">
        <v>88</v>
      </c>
      <c r="AC1158" s="13" t="s">
        <v>241</v>
      </c>
      <c r="AD1158" s="13" t="s">
        <v>241</v>
      </c>
      <c r="AE1158" s="13" t="s">
        <v>7637</v>
      </c>
      <c r="AH1158" s="13" t="s">
        <v>230</v>
      </c>
      <c r="AI1158" s="13" t="s">
        <v>231</v>
      </c>
      <c r="AJ1158" s="13" t="s">
        <v>326</v>
      </c>
      <c r="AK1158" s="13" t="s">
        <v>139</v>
      </c>
      <c r="AL1158" s="13" t="s">
        <v>140</v>
      </c>
      <c r="AT1158" s="13" t="s">
        <v>95</v>
      </c>
      <c r="AU1158" s="13" t="s">
        <v>95</v>
      </c>
      <c r="BG1158" s="13" t="s">
        <v>95</v>
      </c>
      <c r="BH1158" s="13" t="s">
        <v>95</v>
      </c>
      <c r="BM1158" s="13" t="s">
        <v>173</v>
      </c>
      <c r="BN1158" s="13" t="s">
        <v>301</v>
      </c>
      <c r="BO1158" s="13" t="s">
        <v>243</v>
      </c>
      <c r="BV1158" s="13" t="s">
        <v>4820</v>
      </c>
      <c r="BW1158" s="13" t="s">
        <v>108</v>
      </c>
      <c r="BX1158" s="13">
        <v>1088289706</v>
      </c>
      <c r="BY1158" s="13" t="s">
        <v>120</v>
      </c>
      <c r="BZ1158" s="13">
        <v>1088289706</v>
      </c>
      <c r="CA1158" s="13" t="s">
        <v>86</v>
      </c>
      <c r="CB1158" s="13" t="s">
        <v>87</v>
      </c>
      <c r="CC1158" s="13" t="s">
        <v>5495</v>
      </c>
      <c r="CD1158" s="13" t="s">
        <v>121</v>
      </c>
      <c r="CE1158" s="13" t="s">
        <v>180</v>
      </c>
      <c r="CF1158" s="13" t="s">
        <v>4821</v>
      </c>
      <c r="CG1158" s="13" t="s">
        <v>5495</v>
      </c>
      <c r="CH1158" s="13" t="s">
        <v>5495</v>
      </c>
    </row>
    <row r="1159" spans="1:86" s="13" customFormat="1" x14ac:dyDescent="0.35">
      <c r="A1159" s="13">
        <v>726593148</v>
      </c>
      <c r="B1159" s="13" t="s">
        <v>86</v>
      </c>
      <c r="C1159" s="13" t="s">
        <v>87</v>
      </c>
      <c r="D1159" s="13" t="s">
        <v>88</v>
      </c>
      <c r="F1159" s="13" t="s">
        <v>89</v>
      </c>
      <c r="G1159" s="13" t="s">
        <v>90</v>
      </c>
      <c r="H1159" s="13" t="s">
        <v>91</v>
      </c>
      <c r="I1159" s="13" t="s">
        <v>126</v>
      </c>
      <c r="J1159" s="13" t="s">
        <v>5495</v>
      </c>
      <c r="K1159" s="14">
        <v>0.375</v>
      </c>
      <c r="L1159" s="13" t="s">
        <v>94</v>
      </c>
      <c r="M1159" s="13" t="s">
        <v>7638</v>
      </c>
      <c r="N1159" s="13" t="s">
        <v>7639</v>
      </c>
      <c r="O1159" s="13" t="s">
        <v>108</v>
      </c>
      <c r="P1159" s="13">
        <v>9762357</v>
      </c>
      <c r="Q1159" s="13" t="s">
        <v>7640</v>
      </c>
      <c r="R1159" s="13" t="s">
        <v>185</v>
      </c>
      <c r="S1159" s="13" t="s">
        <v>927</v>
      </c>
      <c r="T1159" s="13" t="s">
        <v>185</v>
      </c>
      <c r="U1159" s="13" t="s">
        <v>95</v>
      </c>
      <c r="V1159" s="13" t="s">
        <v>620</v>
      </c>
      <c r="W1159" s="13" t="s">
        <v>134</v>
      </c>
      <c r="Y1159" s="13" t="s">
        <v>97</v>
      </c>
      <c r="Z1159" s="13" t="s">
        <v>86</v>
      </c>
      <c r="AA1159" s="13" t="s">
        <v>87</v>
      </c>
      <c r="AB1159" s="13" t="s">
        <v>88</v>
      </c>
      <c r="AC1159" s="13" t="s">
        <v>199</v>
      </c>
      <c r="AD1159" s="13" t="s">
        <v>5109</v>
      </c>
      <c r="AE1159" s="13" t="s">
        <v>7641</v>
      </c>
      <c r="AH1159" s="13" t="s">
        <v>101</v>
      </c>
      <c r="AI1159" s="13" t="s">
        <v>102</v>
      </c>
      <c r="AJ1159" s="13" t="s">
        <v>189</v>
      </c>
      <c r="AK1159" s="13" t="s">
        <v>139</v>
      </c>
      <c r="AL1159" s="13" t="s">
        <v>104</v>
      </c>
      <c r="AT1159" s="13" t="s">
        <v>95</v>
      </c>
      <c r="AU1159" s="13" t="s">
        <v>95</v>
      </c>
      <c r="BG1159" s="13" t="s">
        <v>95</v>
      </c>
      <c r="BH1159" s="13" t="s">
        <v>95</v>
      </c>
      <c r="BK1159" s="13" t="s">
        <v>114</v>
      </c>
      <c r="BN1159" s="13" t="s">
        <v>115</v>
      </c>
      <c r="BO1159" s="13" t="s">
        <v>7642</v>
      </c>
      <c r="BP1159" s="13" t="s">
        <v>1429</v>
      </c>
      <c r="BQ1159" s="13" t="s">
        <v>7643</v>
      </c>
      <c r="BV1159" s="13" t="s">
        <v>291</v>
      </c>
      <c r="BW1159" s="13" t="s">
        <v>108</v>
      </c>
      <c r="BX1159" s="13">
        <v>1121829829</v>
      </c>
      <c r="BY1159" s="13" t="s">
        <v>120</v>
      </c>
      <c r="BZ1159" s="13">
        <v>1121829829</v>
      </c>
      <c r="CA1159" s="13" t="s">
        <v>86</v>
      </c>
      <c r="CB1159" s="13" t="s">
        <v>87</v>
      </c>
      <c r="CC1159" s="13" t="s">
        <v>5495</v>
      </c>
      <c r="CD1159" s="13" t="s">
        <v>121</v>
      </c>
      <c r="CE1159" s="13" t="s">
        <v>90</v>
      </c>
      <c r="CF1159" s="13" t="s">
        <v>292</v>
      </c>
      <c r="CG1159" s="13" t="s">
        <v>5453</v>
      </c>
      <c r="CH1159" s="13" t="s">
        <v>5495</v>
      </c>
    </row>
    <row r="1160" spans="1:86" s="13" customFormat="1" x14ac:dyDescent="0.35">
      <c r="A1160" s="13">
        <v>726594022</v>
      </c>
      <c r="B1160" s="13" t="s">
        <v>86</v>
      </c>
      <c r="C1160" s="13" t="s">
        <v>87</v>
      </c>
      <c r="D1160" s="13" t="s">
        <v>88</v>
      </c>
      <c r="F1160" s="13" t="s">
        <v>89</v>
      </c>
      <c r="G1160" s="13" t="s">
        <v>180</v>
      </c>
      <c r="H1160" s="13" t="s">
        <v>181</v>
      </c>
      <c r="I1160" s="13" t="s">
        <v>126</v>
      </c>
      <c r="J1160" s="13" t="s">
        <v>5495</v>
      </c>
      <c r="K1160" s="14">
        <v>0.4291666666666667</v>
      </c>
      <c r="L1160" s="13" t="s">
        <v>94</v>
      </c>
      <c r="M1160" s="13" t="s">
        <v>7644</v>
      </c>
      <c r="N1160" s="13" t="s">
        <v>7645</v>
      </c>
      <c r="O1160" s="13" t="s">
        <v>108</v>
      </c>
      <c r="P1160" s="13">
        <v>18500962</v>
      </c>
      <c r="Q1160" s="13" t="s">
        <v>4315</v>
      </c>
      <c r="R1160" s="13" t="s">
        <v>226</v>
      </c>
      <c r="S1160" s="13" t="s">
        <v>198</v>
      </c>
      <c r="T1160" s="13" t="s">
        <v>150</v>
      </c>
      <c r="U1160" s="13">
        <v>5</v>
      </c>
      <c r="V1160" s="13" t="s">
        <v>169</v>
      </c>
      <c r="W1160" s="13" t="s">
        <v>134</v>
      </c>
      <c r="Y1160" s="13" t="s">
        <v>97</v>
      </c>
      <c r="Z1160" s="13" t="s">
        <v>86</v>
      </c>
      <c r="AA1160" s="13" t="s">
        <v>87</v>
      </c>
      <c r="AB1160" s="13" t="s">
        <v>88</v>
      </c>
      <c r="AC1160" s="13" t="s">
        <v>170</v>
      </c>
      <c r="AD1160" s="13" t="s">
        <v>7646</v>
      </c>
      <c r="AE1160" s="13" t="s">
        <v>7647</v>
      </c>
      <c r="AH1160" s="13" t="s">
        <v>101</v>
      </c>
      <c r="AI1160" s="13" t="s">
        <v>102</v>
      </c>
      <c r="AJ1160" s="13" t="s">
        <v>103</v>
      </c>
      <c r="AK1160" s="13" t="s">
        <v>139</v>
      </c>
      <c r="AL1160" s="13" t="s">
        <v>104</v>
      </c>
      <c r="AT1160" s="13" t="s">
        <v>95</v>
      </c>
      <c r="AU1160" s="13" t="s">
        <v>95</v>
      </c>
      <c r="BG1160" s="13" t="s">
        <v>95</v>
      </c>
      <c r="BH1160" s="13" t="s">
        <v>95</v>
      </c>
      <c r="BK1160" s="13" t="s">
        <v>114</v>
      </c>
      <c r="BN1160" s="13" t="s">
        <v>115</v>
      </c>
      <c r="BO1160" s="13" t="s">
        <v>7648</v>
      </c>
      <c r="BP1160" s="13" t="s">
        <v>2960</v>
      </c>
      <c r="BS1160" s="13" t="s">
        <v>175</v>
      </c>
      <c r="BV1160" s="13" t="s">
        <v>6817</v>
      </c>
      <c r="BW1160" s="13" t="s">
        <v>108</v>
      </c>
      <c r="BX1160" s="13">
        <v>1116264922</v>
      </c>
      <c r="BY1160" s="13" t="s">
        <v>120</v>
      </c>
      <c r="BZ1160" s="13">
        <v>1116264922</v>
      </c>
      <c r="CA1160" s="13" t="s">
        <v>86</v>
      </c>
      <c r="CB1160" s="13" t="s">
        <v>87</v>
      </c>
      <c r="CC1160" s="13" t="s">
        <v>5495</v>
      </c>
      <c r="CD1160" s="13" t="s">
        <v>121</v>
      </c>
      <c r="CE1160" s="13" t="s">
        <v>180</v>
      </c>
      <c r="CF1160" s="13" t="s">
        <v>6818</v>
      </c>
      <c r="CG1160" s="13" t="s">
        <v>5495</v>
      </c>
      <c r="CH1160" s="13" t="s">
        <v>5495</v>
      </c>
    </row>
    <row r="1161" spans="1:86" s="13" customFormat="1" x14ac:dyDescent="0.35">
      <c r="A1161" s="13">
        <v>726594613</v>
      </c>
      <c r="B1161" s="13" t="s">
        <v>86</v>
      </c>
      <c r="C1161" s="13" t="s">
        <v>87</v>
      </c>
      <c r="D1161" s="13" t="s">
        <v>88</v>
      </c>
      <c r="F1161" s="13" t="s">
        <v>89</v>
      </c>
      <c r="G1161" s="13" t="s">
        <v>305</v>
      </c>
      <c r="H1161" s="13" t="s">
        <v>306</v>
      </c>
      <c r="I1161" s="13" t="s">
        <v>126</v>
      </c>
      <c r="J1161" s="13" t="s">
        <v>5495</v>
      </c>
      <c r="K1161" s="14">
        <v>0.54513888888888895</v>
      </c>
      <c r="L1161" s="13" t="s">
        <v>94</v>
      </c>
      <c r="M1161" s="13" t="s">
        <v>7649</v>
      </c>
      <c r="N1161" s="13" t="s">
        <v>7650</v>
      </c>
      <c r="O1161" s="13" t="s">
        <v>108</v>
      </c>
      <c r="P1161" s="13">
        <v>1112904024</v>
      </c>
      <c r="Q1161" s="13" t="s">
        <v>7651</v>
      </c>
      <c r="R1161" s="13" t="s">
        <v>148</v>
      </c>
      <c r="S1161" s="13" t="s">
        <v>859</v>
      </c>
      <c r="T1161" s="13" t="s">
        <v>283</v>
      </c>
      <c r="U1161" s="13" t="s">
        <v>95</v>
      </c>
      <c r="V1161" s="13" t="s">
        <v>620</v>
      </c>
      <c r="W1161" s="13" t="s">
        <v>134</v>
      </c>
      <c r="Y1161" s="13" t="s">
        <v>97</v>
      </c>
      <c r="Z1161" s="13" t="s">
        <v>152</v>
      </c>
      <c r="AA1161" s="13" t="s">
        <v>7652</v>
      </c>
      <c r="AB1161" s="13" t="s">
        <v>32</v>
      </c>
      <c r="AG1161" s="13" t="s">
        <v>7652</v>
      </c>
      <c r="AH1161" s="13" t="s">
        <v>101</v>
      </c>
      <c r="AI1161" s="13" t="s">
        <v>102</v>
      </c>
      <c r="AJ1161" s="13" t="s">
        <v>156</v>
      </c>
      <c r="AK1161" s="13" t="s">
        <v>139</v>
      </c>
      <c r="AL1161" s="13" t="s">
        <v>140</v>
      </c>
      <c r="AT1161" s="13" t="s">
        <v>95</v>
      </c>
      <c r="AU1161" s="13" t="s">
        <v>95</v>
      </c>
      <c r="BG1161" s="13" t="s">
        <v>95</v>
      </c>
      <c r="BH1161" s="13" t="s">
        <v>95</v>
      </c>
      <c r="BK1161" s="13" t="s">
        <v>114</v>
      </c>
      <c r="BN1161" s="13" t="s">
        <v>115</v>
      </c>
      <c r="BO1161" s="13" t="s">
        <v>3130</v>
      </c>
      <c r="BP1161" s="13" t="s">
        <v>258</v>
      </c>
      <c r="BQ1161" s="13" t="s">
        <v>1670</v>
      </c>
      <c r="BS1161" s="13" t="s">
        <v>1924</v>
      </c>
      <c r="BV1161" s="13" t="s">
        <v>1557</v>
      </c>
      <c r="BW1161" s="13" t="s">
        <v>108</v>
      </c>
      <c r="BX1161" s="13">
        <v>1088240901</v>
      </c>
      <c r="BY1161" s="13" t="s">
        <v>120</v>
      </c>
      <c r="BZ1161" s="13">
        <v>1088240901</v>
      </c>
      <c r="CA1161" s="13" t="s">
        <v>86</v>
      </c>
      <c r="CB1161" s="13" t="s">
        <v>87</v>
      </c>
      <c r="CC1161" s="13" t="s">
        <v>5495</v>
      </c>
      <c r="CD1161" s="13" t="s">
        <v>121</v>
      </c>
      <c r="CE1161" s="13" t="s">
        <v>305</v>
      </c>
      <c r="CF1161" s="13" t="s">
        <v>1558</v>
      </c>
      <c r="CG1161" s="13" t="s">
        <v>5495</v>
      </c>
      <c r="CH1161" s="13" t="s">
        <v>5495</v>
      </c>
    </row>
    <row r="1162" spans="1:86" s="13" customFormat="1" x14ac:dyDescent="0.35">
      <c r="A1162" s="13">
        <v>726594620</v>
      </c>
      <c r="B1162" s="13" t="s">
        <v>86</v>
      </c>
      <c r="C1162" s="13" t="s">
        <v>87</v>
      </c>
      <c r="D1162" s="13" t="s">
        <v>88</v>
      </c>
      <c r="F1162" s="13" t="s">
        <v>89</v>
      </c>
      <c r="G1162" s="13" t="s">
        <v>305</v>
      </c>
      <c r="H1162" s="13" t="s">
        <v>306</v>
      </c>
      <c r="I1162" s="13" t="s">
        <v>126</v>
      </c>
      <c r="J1162" s="13" t="s">
        <v>5495</v>
      </c>
      <c r="K1162" s="14">
        <v>0.55208333333333337</v>
      </c>
      <c r="L1162" s="13" t="s">
        <v>144</v>
      </c>
      <c r="M1162" s="13" t="s">
        <v>7653</v>
      </c>
      <c r="N1162" s="13" t="s">
        <v>7654</v>
      </c>
      <c r="O1162" s="13" t="s">
        <v>108</v>
      </c>
      <c r="P1162" s="13">
        <v>31865270</v>
      </c>
      <c r="Q1162" s="13" t="s">
        <v>7655</v>
      </c>
      <c r="R1162" s="13" t="s">
        <v>167</v>
      </c>
      <c r="S1162" s="13" t="s">
        <v>962</v>
      </c>
      <c r="T1162" s="13" t="s">
        <v>3825</v>
      </c>
      <c r="U1162" s="13">
        <v>11</v>
      </c>
      <c r="V1162" s="13" t="s">
        <v>169</v>
      </c>
      <c r="W1162" s="13" t="s">
        <v>134</v>
      </c>
      <c r="Y1162" s="13" t="s">
        <v>97</v>
      </c>
      <c r="Z1162" s="13" t="s">
        <v>86</v>
      </c>
      <c r="AA1162" s="13" t="s">
        <v>87</v>
      </c>
      <c r="AB1162" s="13" t="s">
        <v>88</v>
      </c>
      <c r="AC1162" s="13" t="s">
        <v>2257</v>
      </c>
      <c r="AD1162" s="13" t="s">
        <v>7656</v>
      </c>
      <c r="AE1162" s="13" t="s">
        <v>7657</v>
      </c>
      <c r="AH1162" s="13" t="s">
        <v>230</v>
      </c>
      <c r="AI1162" s="13" t="s">
        <v>231</v>
      </c>
      <c r="AJ1162" s="13" t="s">
        <v>605</v>
      </c>
      <c r="AK1162" s="13" t="s">
        <v>139</v>
      </c>
      <c r="AL1162" s="13" t="s">
        <v>104</v>
      </c>
      <c r="AT1162" s="13" t="s">
        <v>95</v>
      </c>
      <c r="AU1162" s="13" t="s">
        <v>95</v>
      </c>
      <c r="BG1162" s="13" t="s">
        <v>95</v>
      </c>
      <c r="BH1162" s="13" t="s">
        <v>95</v>
      </c>
      <c r="BK1162" s="13" t="s">
        <v>114</v>
      </c>
      <c r="BN1162" s="13" t="s">
        <v>115</v>
      </c>
      <c r="BO1162" s="13" t="s">
        <v>256</v>
      </c>
      <c r="BP1162" s="13" t="s">
        <v>257</v>
      </c>
      <c r="BQ1162" s="13" t="s">
        <v>600</v>
      </c>
      <c r="BV1162" s="13" t="s">
        <v>1557</v>
      </c>
      <c r="BW1162" s="13" t="s">
        <v>108</v>
      </c>
      <c r="BX1162" s="13">
        <v>1088240901</v>
      </c>
      <c r="BY1162" s="13" t="s">
        <v>120</v>
      </c>
      <c r="BZ1162" s="13">
        <v>1088240901</v>
      </c>
      <c r="CA1162" s="13" t="s">
        <v>86</v>
      </c>
      <c r="CB1162" s="13" t="s">
        <v>87</v>
      </c>
      <c r="CC1162" s="13" t="s">
        <v>5495</v>
      </c>
      <c r="CD1162" s="13" t="s">
        <v>121</v>
      </c>
      <c r="CE1162" s="13" t="s">
        <v>305</v>
      </c>
      <c r="CF1162" s="13" t="s">
        <v>1558</v>
      </c>
      <c r="CG1162" s="13" t="s">
        <v>5495</v>
      </c>
      <c r="CH1162" s="13" t="s">
        <v>5495</v>
      </c>
    </row>
    <row r="1163" spans="1:86" s="13" customFormat="1" x14ac:dyDescent="0.35">
      <c r="A1163" s="13">
        <v>726590419</v>
      </c>
      <c r="B1163" s="13" t="s">
        <v>86</v>
      </c>
      <c r="C1163" s="13" t="s">
        <v>87</v>
      </c>
      <c r="D1163" s="13" t="s">
        <v>88</v>
      </c>
      <c r="F1163" s="13" t="s">
        <v>89</v>
      </c>
      <c r="G1163" s="13" t="s">
        <v>162</v>
      </c>
      <c r="H1163" s="13" t="s">
        <v>163</v>
      </c>
      <c r="I1163" s="13" t="s">
        <v>126</v>
      </c>
      <c r="J1163" s="13" t="s">
        <v>5495</v>
      </c>
      <c r="K1163" s="14">
        <v>0.60416666666666663</v>
      </c>
      <c r="L1163" s="13" t="s">
        <v>94</v>
      </c>
      <c r="M1163" s="13" t="s">
        <v>7658</v>
      </c>
      <c r="N1163" s="13" t="s">
        <v>7659</v>
      </c>
      <c r="O1163" s="13" t="s">
        <v>108</v>
      </c>
      <c r="P1163" s="13">
        <v>2619398</v>
      </c>
      <c r="Q1163" s="13" t="s">
        <v>7660</v>
      </c>
      <c r="R1163" s="13" t="s">
        <v>167</v>
      </c>
      <c r="S1163" s="13" t="s">
        <v>213</v>
      </c>
      <c r="T1163" s="13" t="s">
        <v>150</v>
      </c>
      <c r="U1163" s="13">
        <v>5</v>
      </c>
      <c r="V1163" s="13" t="s">
        <v>169</v>
      </c>
      <c r="W1163" s="13" t="s">
        <v>134</v>
      </c>
      <c r="Y1163" s="13" t="s">
        <v>97</v>
      </c>
      <c r="Z1163" s="13" t="s">
        <v>86</v>
      </c>
      <c r="AA1163" s="13" t="s">
        <v>87</v>
      </c>
      <c r="AB1163" s="13" t="s">
        <v>88</v>
      </c>
      <c r="AC1163" s="13" t="s">
        <v>170</v>
      </c>
      <c r="AD1163" s="13" t="s">
        <v>7661</v>
      </c>
      <c r="AE1163" s="13" t="s">
        <v>7662</v>
      </c>
      <c r="AH1163" s="13" t="s">
        <v>101</v>
      </c>
      <c r="AI1163" s="13" t="s">
        <v>102</v>
      </c>
      <c r="AJ1163" s="13" t="s">
        <v>189</v>
      </c>
      <c r="AK1163" s="13" t="s">
        <v>139</v>
      </c>
      <c r="AL1163" s="13" t="s">
        <v>140</v>
      </c>
      <c r="AT1163" s="13" t="s">
        <v>95</v>
      </c>
      <c r="AU1163" s="13" t="s">
        <v>95</v>
      </c>
      <c r="BG1163" s="13" t="s">
        <v>95</v>
      </c>
      <c r="BH1163" s="13" t="s">
        <v>95</v>
      </c>
      <c r="BM1163" s="13" t="s">
        <v>173</v>
      </c>
      <c r="BN1163" s="13" t="s">
        <v>301</v>
      </c>
      <c r="BO1163" s="13" t="s">
        <v>257</v>
      </c>
      <c r="BP1163" s="13" t="s">
        <v>1194</v>
      </c>
      <c r="BQ1163" s="13" t="s">
        <v>6793</v>
      </c>
      <c r="BV1163" s="13" t="s">
        <v>4305</v>
      </c>
      <c r="BW1163" s="13" t="s">
        <v>108</v>
      </c>
      <c r="BX1163" s="13">
        <v>1085323072</v>
      </c>
      <c r="BY1163" s="13" t="s">
        <v>120</v>
      </c>
      <c r="BZ1163" s="13">
        <v>1085323072</v>
      </c>
      <c r="CA1163" s="13" t="s">
        <v>86</v>
      </c>
      <c r="CB1163" s="13" t="s">
        <v>87</v>
      </c>
      <c r="CC1163" s="13" t="s">
        <v>5495</v>
      </c>
      <c r="CD1163" s="13" t="s">
        <v>353</v>
      </c>
      <c r="CE1163" s="13" t="s">
        <v>162</v>
      </c>
      <c r="CF1163" s="13" t="s">
        <v>4306</v>
      </c>
      <c r="CG1163" s="13" t="s">
        <v>5495</v>
      </c>
      <c r="CH1163" s="13" t="s">
        <v>5495</v>
      </c>
    </row>
    <row r="1164" spans="1:86" s="13" customFormat="1" x14ac:dyDescent="0.35">
      <c r="A1164" s="13">
        <v>726594638</v>
      </c>
      <c r="B1164" s="13" t="s">
        <v>86</v>
      </c>
      <c r="C1164" s="13" t="s">
        <v>87</v>
      </c>
      <c r="D1164" s="13" t="s">
        <v>88</v>
      </c>
      <c r="F1164" s="13" t="s">
        <v>89</v>
      </c>
      <c r="G1164" s="13" t="s">
        <v>305</v>
      </c>
      <c r="H1164" s="13" t="s">
        <v>306</v>
      </c>
      <c r="I1164" s="13" t="s">
        <v>126</v>
      </c>
      <c r="J1164" s="13" t="s">
        <v>5495</v>
      </c>
      <c r="K1164" s="14">
        <v>0.77083333333333337</v>
      </c>
      <c r="L1164" s="13" t="s">
        <v>144</v>
      </c>
      <c r="M1164" s="13" t="s">
        <v>7663</v>
      </c>
      <c r="N1164" s="13" t="s">
        <v>7664</v>
      </c>
      <c r="O1164" s="13" t="s">
        <v>108</v>
      </c>
      <c r="P1164" s="13">
        <v>29988900</v>
      </c>
      <c r="Q1164" s="13" t="s">
        <v>7665</v>
      </c>
      <c r="R1164" s="13" t="s">
        <v>167</v>
      </c>
      <c r="S1164" s="13" t="s">
        <v>585</v>
      </c>
      <c r="T1164" s="13" t="s">
        <v>132</v>
      </c>
      <c r="U1164" s="13">
        <v>3</v>
      </c>
      <c r="V1164" s="13" t="s">
        <v>169</v>
      </c>
      <c r="W1164" s="13" t="s">
        <v>134</v>
      </c>
      <c r="Y1164" s="13" t="s">
        <v>97</v>
      </c>
      <c r="Z1164" s="13" t="s">
        <v>86</v>
      </c>
      <c r="AA1164" s="13" t="s">
        <v>87</v>
      </c>
      <c r="AB1164" s="13" t="s">
        <v>88</v>
      </c>
      <c r="AC1164" s="13" t="s">
        <v>135</v>
      </c>
      <c r="AD1164" s="13" t="s">
        <v>2954</v>
      </c>
      <c r="AE1164" s="13" t="s">
        <v>7666</v>
      </c>
      <c r="AH1164" s="13" t="s">
        <v>230</v>
      </c>
      <c r="AI1164" s="13" t="s">
        <v>231</v>
      </c>
      <c r="AJ1164" s="13" t="s">
        <v>368</v>
      </c>
      <c r="AK1164" s="13" t="s">
        <v>139</v>
      </c>
      <c r="AL1164" s="13" t="s">
        <v>140</v>
      </c>
      <c r="AT1164" s="13" t="s">
        <v>95</v>
      </c>
      <c r="AU1164" s="13" t="s">
        <v>95</v>
      </c>
      <c r="BG1164" s="13" t="s">
        <v>95</v>
      </c>
      <c r="BH1164" s="13" t="s">
        <v>95</v>
      </c>
      <c r="BK1164" s="13" t="s">
        <v>114</v>
      </c>
      <c r="BN1164" s="13" t="s">
        <v>115</v>
      </c>
      <c r="BO1164" s="13" t="s">
        <v>5562</v>
      </c>
      <c r="BP1164" s="13" t="s">
        <v>516</v>
      </c>
      <c r="BQ1164" s="13" t="s">
        <v>175</v>
      </c>
      <c r="BV1164" s="13" t="s">
        <v>1557</v>
      </c>
      <c r="BW1164" s="13" t="s">
        <v>108</v>
      </c>
      <c r="BX1164" s="13">
        <v>1088240901</v>
      </c>
      <c r="BY1164" s="13" t="s">
        <v>120</v>
      </c>
      <c r="BZ1164" s="13">
        <v>1088240901</v>
      </c>
      <c r="CA1164" s="13" t="s">
        <v>86</v>
      </c>
      <c r="CB1164" s="13" t="s">
        <v>87</v>
      </c>
      <c r="CC1164" s="13" t="s">
        <v>5495</v>
      </c>
      <c r="CD1164" s="13" t="s">
        <v>121</v>
      </c>
      <c r="CE1164" s="13" t="s">
        <v>305</v>
      </c>
      <c r="CF1164" s="13" t="s">
        <v>1558</v>
      </c>
      <c r="CG1164" s="13" t="s">
        <v>6491</v>
      </c>
      <c r="CH1164" s="13" t="s">
        <v>5495</v>
      </c>
    </row>
    <row r="1165" spans="1:86" s="13" customFormat="1" x14ac:dyDescent="0.35">
      <c r="A1165" s="13">
        <v>726593155</v>
      </c>
      <c r="B1165" s="13" t="s">
        <v>86</v>
      </c>
      <c r="C1165" s="13" t="s">
        <v>87</v>
      </c>
      <c r="D1165" s="13" t="s">
        <v>88</v>
      </c>
      <c r="F1165" s="13" t="s">
        <v>89</v>
      </c>
      <c r="G1165" s="13" t="s">
        <v>90</v>
      </c>
      <c r="H1165" s="13" t="s">
        <v>91</v>
      </c>
      <c r="I1165" s="13" t="s">
        <v>126</v>
      </c>
      <c r="J1165" s="13" t="s">
        <v>5495</v>
      </c>
      <c r="K1165" s="14">
        <v>0.875</v>
      </c>
      <c r="L1165" s="13" t="s">
        <v>94</v>
      </c>
      <c r="M1165" s="13" t="s">
        <v>7667</v>
      </c>
      <c r="N1165" s="13" t="s">
        <v>7668</v>
      </c>
      <c r="O1165" s="13" t="s">
        <v>811</v>
      </c>
      <c r="P1165" s="13">
        <v>162059679</v>
      </c>
      <c r="Q1165" s="13" t="s">
        <v>5495</v>
      </c>
      <c r="R1165" s="13" t="s">
        <v>148</v>
      </c>
      <c r="S1165" s="13" t="s">
        <v>7669</v>
      </c>
      <c r="T1165" s="13" t="s">
        <v>283</v>
      </c>
      <c r="U1165" s="13" t="s">
        <v>95</v>
      </c>
      <c r="W1165" s="13" t="s">
        <v>134</v>
      </c>
      <c r="Y1165" s="13" t="s">
        <v>97</v>
      </c>
      <c r="Z1165" s="13" t="s">
        <v>86</v>
      </c>
      <c r="AA1165" s="13" t="s">
        <v>87</v>
      </c>
      <c r="AB1165" s="13" t="s">
        <v>88</v>
      </c>
      <c r="AC1165" s="13" t="s">
        <v>170</v>
      </c>
      <c r="AD1165" s="13" t="s">
        <v>170</v>
      </c>
      <c r="AE1165" s="13" t="s">
        <v>7670</v>
      </c>
      <c r="AH1165" s="13" t="s">
        <v>101</v>
      </c>
      <c r="AI1165" s="13" t="s">
        <v>102</v>
      </c>
      <c r="AJ1165" s="13" t="s">
        <v>189</v>
      </c>
      <c r="AK1165" s="13" t="s">
        <v>139</v>
      </c>
      <c r="AL1165" s="13" t="s">
        <v>140</v>
      </c>
      <c r="AM1165" s="13" t="s">
        <v>818</v>
      </c>
      <c r="AN1165" s="13" t="s">
        <v>106</v>
      </c>
      <c r="AO1165" s="13" t="s">
        <v>819</v>
      </c>
      <c r="AP1165" s="13">
        <v>30</v>
      </c>
      <c r="AQ1165" s="13">
        <v>1355</v>
      </c>
      <c r="AR1165" s="13" t="s">
        <v>108</v>
      </c>
      <c r="AS1165" s="13">
        <v>1004520035</v>
      </c>
      <c r="AT1165" s="13" t="s">
        <v>7671</v>
      </c>
      <c r="AU1165" s="13" t="s">
        <v>7668</v>
      </c>
      <c r="AV1165" s="13" t="s">
        <v>111</v>
      </c>
      <c r="AW1165" s="13">
        <v>2</v>
      </c>
      <c r="AX1165" s="13">
        <v>0</v>
      </c>
      <c r="AY1165" s="13" t="s">
        <v>1158</v>
      </c>
      <c r="AZ1165" s="13" t="s">
        <v>2080</v>
      </c>
      <c r="BA1165" s="13">
        <v>2</v>
      </c>
      <c r="BG1165" s="13" t="s">
        <v>95</v>
      </c>
      <c r="BH1165" s="13" t="s">
        <v>95</v>
      </c>
      <c r="BK1165" s="13" t="s">
        <v>114</v>
      </c>
      <c r="BN1165" s="13" t="s">
        <v>115</v>
      </c>
      <c r="BO1165" s="13" t="s">
        <v>7672</v>
      </c>
      <c r="BP1165" s="13" t="s">
        <v>825</v>
      </c>
      <c r="BV1165" s="13" t="s">
        <v>7673</v>
      </c>
      <c r="BW1165" s="13" t="s">
        <v>108</v>
      </c>
      <c r="BX1165" s="13">
        <v>6430337</v>
      </c>
      <c r="BY1165" s="13" t="s">
        <v>120</v>
      </c>
      <c r="BZ1165" s="13">
        <v>6430337</v>
      </c>
      <c r="CA1165" s="13" t="s">
        <v>86</v>
      </c>
      <c r="CB1165" s="13" t="s">
        <v>87</v>
      </c>
      <c r="CC1165" s="13" t="s">
        <v>5495</v>
      </c>
      <c r="CD1165" s="13" t="s">
        <v>121</v>
      </c>
      <c r="CE1165" s="13" t="s">
        <v>90</v>
      </c>
      <c r="CF1165" s="13" t="s">
        <v>7674</v>
      </c>
      <c r="CG1165" s="13" t="s">
        <v>5495</v>
      </c>
      <c r="CH1165" s="13" t="s">
        <v>5495</v>
      </c>
    </row>
    <row r="1166" spans="1:86" s="13" customFormat="1" x14ac:dyDescent="0.35">
      <c r="A1166" s="13">
        <v>726594054</v>
      </c>
      <c r="B1166" s="13" t="s">
        <v>86</v>
      </c>
      <c r="C1166" s="13" t="s">
        <v>87</v>
      </c>
      <c r="D1166" s="13" t="s">
        <v>88</v>
      </c>
      <c r="F1166" s="13" t="s">
        <v>89</v>
      </c>
      <c r="G1166" s="13" t="s">
        <v>180</v>
      </c>
      <c r="H1166" s="13" t="s">
        <v>181</v>
      </c>
      <c r="I1166" s="13" t="s">
        <v>126</v>
      </c>
      <c r="J1166" s="13" t="s">
        <v>5495</v>
      </c>
      <c r="K1166" s="14">
        <v>0.88888888888888884</v>
      </c>
      <c r="L1166" s="13" t="s">
        <v>94</v>
      </c>
      <c r="M1166" s="13" t="s">
        <v>426</v>
      </c>
      <c r="N1166" s="13" t="s">
        <v>7675</v>
      </c>
      <c r="O1166" s="13" t="s">
        <v>1641</v>
      </c>
      <c r="P1166" s="13">
        <v>4354833</v>
      </c>
      <c r="Q1166" s="13" t="s">
        <v>7676</v>
      </c>
      <c r="R1166" s="13" t="s">
        <v>773</v>
      </c>
      <c r="S1166" s="13" t="s">
        <v>269</v>
      </c>
      <c r="T1166" s="13" t="s">
        <v>150</v>
      </c>
      <c r="U1166" s="13">
        <v>5</v>
      </c>
      <c r="V1166" s="13" t="s">
        <v>4253</v>
      </c>
      <c r="W1166" s="13" t="s">
        <v>134</v>
      </c>
      <c r="Y1166" s="13" t="s">
        <v>97</v>
      </c>
      <c r="Z1166" s="13" t="s">
        <v>86</v>
      </c>
      <c r="AA1166" s="13" t="s">
        <v>87</v>
      </c>
      <c r="AB1166" s="13" t="s">
        <v>88</v>
      </c>
      <c r="AD1166" s="13" t="s">
        <v>895</v>
      </c>
      <c r="AE1166" s="13" t="s">
        <v>7677</v>
      </c>
      <c r="AH1166" s="13" t="s">
        <v>101</v>
      </c>
      <c r="AI1166" s="13" t="s">
        <v>102</v>
      </c>
      <c r="AJ1166" s="13" t="s">
        <v>189</v>
      </c>
      <c r="AK1166" s="13" t="s">
        <v>139</v>
      </c>
      <c r="AL1166" s="13" t="s">
        <v>140</v>
      </c>
      <c r="AT1166" s="13" t="s">
        <v>95</v>
      </c>
      <c r="AU1166" s="13" t="s">
        <v>95</v>
      </c>
      <c r="BG1166" s="13" t="s">
        <v>95</v>
      </c>
      <c r="BH1166" s="13" t="s">
        <v>95</v>
      </c>
      <c r="BK1166" s="13" t="s">
        <v>114</v>
      </c>
      <c r="BN1166" s="13" t="s">
        <v>115</v>
      </c>
      <c r="BO1166" s="3" t="s">
        <v>1907</v>
      </c>
      <c r="BP1166" s="13" t="s">
        <v>7678</v>
      </c>
      <c r="BV1166" s="13" t="s">
        <v>1910</v>
      </c>
      <c r="BW1166" s="13" t="s">
        <v>108</v>
      </c>
      <c r="BX1166" s="13">
        <v>1092911445</v>
      </c>
      <c r="BY1166" s="13" t="s">
        <v>120</v>
      </c>
      <c r="BZ1166" s="13">
        <v>1092911445</v>
      </c>
      <c r="CA1166" s="13" t="s">
        <v>86</v>
      </c>
      <c r="CB1166" s="13" t="s">
        <v>87</v>
      </c>
      <c r="CC1166" s="13" t="s">
        <v>5495</v>
      </c>
      <c r="CD1166" s="13" t="s">
        <v>121</v>
      </c>
      <c r="CE1166" s="13" t="s">
        <v>180</v>
      </c>
      <c r="CF1166" s="13" t="s">
        <v>1911</v>
      </c>
      <c r="CG1166" s="13" t="s">
        <v>5495</v>
      </c>
      <c r="CH1166" s="13" t="s">
        <v>5495</v>
      </c>
    </row>
    <row r="1167" spans="1:86" s="13" customFormat="1" x14ac:dyDescent="0.35">
      <c r="A1167" s="13">
        <v>726594047</v>
      </c>
      <c r="B1167" s="13" t="s">
        <v>86</v>
      </c>
      <c r="C1167" s="13" t="s">
        <v>87</v>
      </c>
      <c r="D1167" s="13" t="s">
        <v>88</v>
      </c>
      <c r="F1167" s="13" t="s">
        <v>89</v>
      </c>
      <c r="G1167" s="13" t="s">
        <v>180</v>
      </c>
      <c r="H1167" s="13" t="s">
        <v>181</v>
      </c>
      <c r="I1167" s="13" t="s">
        <v>126</v>
      </c>
      <c r="J1167" s="13" t="s">
        <v>5495</v>
      </c>
      <c r="K1167" s="14">
        <v>0.89583333333333337</v>
      </c>
      <c r="L1167" s="13" t="s">
        <v>94</v>
      </c>
      <c r="M1167" s="13" t="s">
        <v>7679</v>
      </c>
      <c r="N1167" s="13" t="s">
        <v>7680</v>
      </c>
      <c r="O1167" s="13" t="s">
        <v>108</v>
      </c>
      <c r="P1167" s="13">
        <v>9920021</v>
      </c>
      <c r="Q1167" s="13" t="s">
        <v>7681</v>
      </c>
      <c r="R1167" s="13" t="s">
        <v>226</v>
      </c>
      <c r="S1167" s="13" t="s">
        <v>402</v>
      </c>
      <c r="T1167" s="13" t="s">
        <v>185</v>
      </c>
      <c r="U1167" s="13" t="s">
        <v>95</v>
      </c>
      <c r="V1167" s="13" t="s">
        <v>100</v>
      </c>
      <c r="W1167" s="13" t="s">
        <v>134</v>
      </c>
      <c r="Y1167" s="13" t="s">
        <v>97</v>
      </c>
      <c r="Z1167" s="13" t="s">
        <v>86</v>
      </c>
      <c r="AA1167" s="13" t="s">
        <v>87</v>
      </c>
      <c r="AB1167" s="13" t="s">
        <v>88</v>
      </c>
      <c r="AC1167" s="13" t="s">
        <v>187</v>
      </c>
      <c r="AE1167" s="13" t="s">
        <v>7682</v>
      </c>
      <c r="AH1167" s="13" t="s">
        <v>230</v>
      </c>
      <c r="AI1167" s="13" t="s">
        <v>231</v>
      </c>
      <c r="AJ1167" s="13" t="s">
        <v>326</v>
      </c>
      <c r="AK1167" s="13" t="s">
        <v>139</v>
      </c>
      <c r="AL1167" s="13" t="s">
        <v>104</v>
      </c>
      <c r="AT1167" s="13" t="s">
        <v>95</v>
      </c>
      <c r="AU1167" s="13" t="s">
        <v>95</v>
      </c>
      <c r="BG1167" s="13" t="s">
        <v>95</v>
      </c>
      <c r="BH1167" s="13" t="s">
        <v>95</v>
      </c>
      <c r="BK1167" s="13" t="s">
        <v>114</v>
      </c>
      <c r="BL1167" s="13" t="s">
        <v>157</v>
      </c>
      <c r="BN1167" s="13" t="s">
        <v>115</v>
      </c>
      <c r="BO1167" s="13" t="s">
        <v>7683</v>
      </c>
      <c r="BS1167" s="13" t="s">
        <v>7684</v>
      </c>
      <c r="BV1167" s="13" t="s">
        <v>2261</v>
      </c>
      <c r="BW1167" s="13" t="s">
        <v>108</v>
      </c>
      <c r="BX1167" s="13">
        <v>1088013076</v>
      </c>
      <c r="BY1167" s="13" t="s">
        <v>120</v>
      </c>
      <c r="BZ1167" s="13">
        <v>1088013076</v>
      </c>
      <c r="CA1167" s="13" t="s">
        <v>86</v>
      </c>
      <c r="CB1167" s="13" t="s">
        <v>87</v>
      </c>
      <c r="CC1167" s="13" t="s">
        <v>5495</v>
      </c>
      <c r="CD1167" s="13" t="s">
        <v>353</v>
      </c>
      <c r="CE1167" s="13" t="s">
        <v>180</v>
      </c>
      <c r="CF1167" s="13" t="s">
        <v>2262</v>
      </c>
      <c r="CG1167" s="13" t="s">
        <v>5495</v>
      </c>
      <c r="CH1167" s="13" t="s">
        <v>5495</v>
      </c>
    </row>
    <row r="1168" spans="1:86" s="13" customFormat="1" x14ac:dyDescent="0.35">
      <c r="A1168" s="13">
        <v>726594862</v>
      </c>
      <c r="B1168" s="13" t="s">
        <v>86</v>
      </c>
      <c r="C1168" s="13" t="s">
        <v>87</v>
      </c>
      <c r="D1168" s="13" t="s">
        <v>88</v>
      </c>
      <c r="F1168" s="13" t="s">
        <v>89</v>
      </c>
      <c r="G1168" s="13" t="s">
        <v>180</v>
      </c>
      <c r="H1168" s="13" t="s">
        <v>181</v>
      </c>
      <c r="I1168" s="13" t="s">
        <v>126</v>
      </c>
      <c r="J1168" s="13" t="s">
        <v>5495</v>
      </c>
      <c r="K1168" s="14">
        <v>0.94444444444444453</v>
      </c>
      <c r="L1168" s="13" t="s">
        <v>94</v>
      </c>
      <c r="M1168" s="13" t="s">
        <v>7685</v>
      </c>
      <c r="N1168" s="13" t="s">
        <v>7686</v>
      </c>
      <c r="O1168" s="13" t="s">
        <v>108</v>
      </c>
      <c r="P1168" s="13">
        <v>10143457</v>
      </c>
      <c r="Q1168" s="13" t="s">
        <v>7687</v>
      </c>
      <c r="R1168" s="13" t="s">
        <v>226</v>
      </c>
      <c r="S1168" s="13" t="s">
        <v>4252</v>
      </c>
      <c r="T1168" s="13" t="s">
        <v>297</v>
      </c>
      <c r="U1168" s="13">
        <v>9</v>
      </c>
      <c r="V1168" s="13" t="s">
        <v>6562</v>
      </c>
      <c r="W1168" s="13" t="s">
        <v>134</v>
      </c>
      <c r="Y1168" s="13" t="s">
        <v>97</v>
      </c>
      <c r="Z1168" s="13" t="s">
        <v>2217</v>
      </c>
      <c r="AA1168" s="13" t="s">
        <v>2933</v>
      </c>
      <c r="AB1168" s="13" t="s">
        <v>88</v>
      </c>
      <c r="AD1168" s="13" t="s">
        <v>6541</v>
      </c>
      <c r="AE1168" s="13" t="s">
        <v>7688</v>
      </c>
      <c r="AH1168" s="13" t="s">
        <v>230</v>
      </c>
      <c r="AI1168" s="13" t="s">
        <v>231</v>
      </c>
      <c r="AJ1168" s="13" t="s">
        <v>103</v>
      </c>
      <c r="AK1168" s="13" t="s">
        <v>139</v>
      </c>
      <c r="AL1168" s="13" t="s">
        <v>140</v>
      </c>
      <c r="AT1168" s="13" t="s">
        <v>95</v>
      </c>
      <c r="AU1168" s="13" t="s">
        <v>95</v>
      </c>
      <c r="BG1168" s="13" t="s">
        <v>95</v>
      </c>
      <c r="BH1168" s="13" t="s">
        <v>95</v>
      </c>
      <c r="BK1168" s="13" t="s">
        <v>114</v>
      </c>
      <c r="BN1168" s="13" t="s">
        <v>115</v>
      </c>
      <c r="BO1168" s="3" t="s">
        <v>7689</v>
      </c>
      <c r="BP1168" s="13" t="s">
        <v>1907</v>
      </c>
      <c r="BQ1168" s="13" t="s">
        <v>7690</v>
      </c>
      <c r="BV1168" s="13" t="s">
        <v>1910</v>
      </c>
      <c r="BW1168" s="13" t="s">
        <v>108</v>
      </c>
      <c r="BX1168" s="13">
        <v>1092911445</v>
      </c>
      <c r="BY1168" s="13" t="s">
        <v>120</v>
      </c>
      <c r="BZ1168" s="13">
        <v>1092911445</v>
      </c>
      <c r="CA1168" s="13" t="s">
        <v>86</v>
      </c>
      <c r="CB1168" s="13" t="s">
        <v>87</v>
      </c>
      <c r="CC1168" s="13" t="s">
        <v>5495</v>
      </c>
      <c r="CD1168" s="13" t="s">
        <v>121</v>
      </c>
      <c r="CE1168" s="13" t="s">
        <v>180</v>
      </c>
      <c r="CF1168" s="13" t="s">
        <v>1911</v>
      </c>
      <c r="CG1168" s="13" t="s">
        <v>5495</v>
      </c>
      <c r="CH1168" s="13" t="s">
        <v>5495</v>
      </c>
    </row>
    <row r="1169" spans="1:86" s="13" customFormat="1" x14ac:dyDescent="0.35">
      <c r="A1169" s="13">
        <v>816004595</v>
      </c>
      <c r="B1169" s="13" t="s">
        <v>86</v>
      </c>
      <c r="C1169" s="13" t="s">
        <v>87</v>
      </c>
      <c r="D1169" s="13" t="s">
        <v>88</v>
      </c>
      <c r="F1169" s="13" t="s">
        <v>89</v>
      </c>
      <c r="G1169" s="13" t="s">
        <v>729</v>
      </c>
      <c r="H1169" s="13" t="s">
        <v>730</v>
      </c>
      <c r="I1169" s="13" t="s">
        <v>92</v>
      </c>
      <c r="J1169" s="13" t="s">
        <v>7610</v>
      </c>
      <c r="K1169" s="14">
        <v>0</v>
      </c>
      <c r="L1169" s="13" t="s">
        <v>1153</v>
      </c>
      <c r="M1169" s="13" t="s">
        <v>95</v>
      </c>
      <c r="N1169" s="13" t="s">
        <v>95</v>
      </c>
      <c r="Q1169" s="13" t="s">
        <v>96</v>
      </c>
      <c r="S1169" s="13" t="s">
        <v>95</v>
      </c>
      <c r="U1169" s="13" t="s">
        <v>95</v>
      </c>
      <c r="Y1169" s="13" t="s">
        <v>97</v>
      </c>
      <c r="Z1169" s="13" t="s">
        <v>86</v>
      </c>
      <c r="AA1169" s="13" t="s">
        <v>87</v>
      </c>
      <c r="AB1169" s="13" t="s">
        <v>88</v>
      </c>
      <c r="AC1169" s="13" t="s">
        <v>170</v>
      </c>
      <c r="AD1169" s="13" t="s">
        <v>7691</v>
      </c>
      <c r="AE1169" s="13" t="s">
        <v>7692</v>
      </c>
      <c r="AH1169" s="13" t="s">
        <v>101</v>
      </c>
      <c r="AI1169" s="13" t="s">
        <v>102</v>
      </c>
      <c r="AJ1169" s="13" t="s">
        <v>103</v>
      </c>
      <c r="AL1169" s="13" t="s">
        <v>104</v>
      </c>
      <c r="AM1169" s="13" t="s">
        <v>105</v>
      </c>
      <c r="AN1169" s="13" t="s">
        <v>346</v>
      </c>
      <c r="AO1169" s="13" t="s">
        <v>107</v>
      </c>
      <c r="AP1169" s="13">
        <v>9</v>
      </c>
      <c r="AR1169" s="13" t="s">
        <v>553</v>
      </c>
      <c r="AS1169" s="13">
        <v>1004519699</v>
      </c>
      <c r="AT1169" s="13" t="s">
        <v>2558</v>
      </c>
      <c r="AU1169" s="13" t="s">
        <v>7693</v>
      </c>
      <c r="AV1169" s="13" t="s">
        <v>2673</v>
      </c>
      <c r="AW1169" s="13">
        <v>0</v>
      </c>
      <c r="AX1169" s="13">
        <v>1</v>
      </c>
      <c r="AY1169" s="13" t="s">
        <v>1158</v>
      </c>
      <c r="AZ1169" s="13" t="s">
        <v>185</v>
      </c>
      <c r="BK1169" s="13" t="s">
        <v>114</v>
      </c>
      <c r="BN1169" s="13" t="s">
        <v>115</v>
      </c>
      <c r="BO1169" s="13" t="s">
        <v>7694</v>
      </c>
      <c r="BV1169" s="13" t="s">
        <v>4972</v>
      </c>
      <c r="BW1169" s="13" t="s">
        <v>108</v>
      </c>
      <c r="BX1169" s="13">
        <v>10084639</v>
      </c>
      <c r="BY1169" s="13" t="s">
        <v>120</v>
      </c>
      <c r="BZ1169" s="13" t="s">
        <v>4973</v>
      </c>
      <c r="CA1169" s="13" t="s">
        <v>86</v>
      </c>
      <c r="CB1169" s="13" t="s">
        <v>87</v>
      </c>
      <c r="CC1169" s="13" t="s">
        <v>7610</v>
      </c>
      <c r="CD1169" s="13" t="s">
        <v>353</v>
      </c>
      <c r="CE1169" s="13" t="s">
        <v>729</v>
      </c>
      <c r="CF1169" s="13" t="s">
        <v>4974</v>
      </c>
      <c r="CG1169" s="13" t="s">
        <v>7610</v>
      </c>
      <c r="CH1169" s="13" t="s">
        <v>7610</v>
      </c>
    </row>
    <row r="1170" spans="1:86" s="13" customFormat="1" x14ac:dyDescent="0.35">
      <c r="A1170" s="13">
        <v>816004606</v>
      </c>
      <c r="B1170" s="13" t="s">
        <v>86</v>
      </c>
      <c r="C1170" s="13" t="s">
        <v>87</v>
      </c>
      <c r="D1170" s="13" t="s">
        <v>88</v>
      </c>
      <c r="F1170" s="13" t="s">
        <v>123</v>
      </c>
      <c r="G1170" s="13" t="s">
        <v>729</v>
      </c>
      <c r="H1170" s="13" t="s">
        <v>730</v>
      </c>
      <c r="I1170" s="13" t="s">
        <v>92</v>
      </c>
      <c r="J1170" s="13" t="s">
        <v>7610</v>
      </c>
      <c r="K1170" s="14">
        <v>0</v>
      </c>
      <c r="L1170" s="13" t="s">
        <v>1153</v>
      </c>
      <c r="M1170" s="13" t="s">
        <v>95</v>
      </c>
      <c r="N1170" s="13" t="s">
        <v>95</v>
      </c>
      <c r="Q1170" s="13" t="s">
        <v>96</v>
      </c>
      <c r="S1170" s="13" t="s">
        <v>95</v>
      </c>
      <c r="U1170" s="13" t="s">
        <v>95</v>
      </c>
      <c r="Y1170" s="13" t="s">
        <v>97</v>
      </c>
      <c r="Z1170" s="13" t="s">
        <v>86</v>
      </c>
      <c r="AA1170" s="13" t="s">
        <v>87</v>
      </c>
      <c r="AB1170" s="13" t="s">
        <v>32</v>
      </c>
      <c r="AG1170" s="13" t="s">
        <v>7695</v>
      </c>
      <c r="AH1170" s="13" t="s">
        <v>230</v>
      </c>
      <c r="AI1170" s="13" t="s">
        <v>231</v>
      </c>
      <c r="AJ1170" s="13" t="s">
        <v>103</v>
      </c>
      <c r="AL1170" s="13" t="s">
        <v>104</v>
      </c>
      <c r="AM1170" s="13" t="s">
        <v>4105</v>
      </c>
      <c r="AN1170" s="13" t="s">
        <v>4105</v>
      </c>
      <c r="AO1170" s="13" t="s">
        <v>107</v>
      </c>
      <c r="AP1170" s="13">
        <v>12</v>
      </c>
      <c r="AR1170" s="13" t="s">
        <v>108</v>
      </c>
      <c r="AS1170" s="13">
        <v>42156156</v>
      </c>
      <c r="AT1170" s="13" t="s">
        <v>6012</v>
      </c>
      <c r="AU1170" s="13" t="s">
        <v>7010</v>
      </c>
      <c r="AV1170" s="13" t="s">
        <v>761</v>
      </c>
      <c r="AW1170" s="13">
        <v>3</v>
      </c>
      <c r="AX1170" s="13">
        <v>1</v>
      </c>
      <c r="AY1170" s="13" t="s">
        <v>112</v>
      </c>
      <c r="AZ1170" s="13" t="s">
        <v>150</v>
      </c>
      <c r="BA1170" s="13">
        <v>5</v>
      </c>
      <c r="BK1170" s="13" t="s">
        <v>114</v>
      </c>
      <c r="BN1170" s="13" t="s">
        <v>115</v>
      </c>
      <c r="BO1170" s="13" t="s">
        <v>4971</v>
      </c>
      <c r="BV1170" s="13" t="s">
        <v>4972</v>
      </c>
      <c r="BW1170" s="13" t="s">
        <v>108</v>
      </c>
      <c r="BX1170" s="13">
        <v>10084639</v>
      </c>
      <c r="BY1170" s="13" t="s">
        <v>120</v>
      </c>
      <c r="BZ1170" s="13" t="s">
        <v>4973</v>
      </c>
      <c r="CA1170" s="13" t="s">
        <v>86</v>
      </c>
      <c r="CB1170" s="13" t="s">
        <v>87</v>
      </c>
      <c r="CC1170" s="13" t="s">
        <v>7610</v>
      </c>
      <c r="CD1170" s="13" t="s">
        <v>353</v>
      </c>
      <c r="CE1170" s="13" t="s">
        <v>729</v>
      </c>
      <c r="CF1170" s="13" t="s">
        <v>4974</v>
      </c>
      <c r="CG1170" s="13" t="s">
        <v>7610</v>
      </c>
      <c r="CH1170" s="13" t="s">
        <v>7610</v>
      </c>
    </row>
    <row r="1171" spans="1:86" s="13" customFormat="1" x14ac:dyDescent="0.35">
      <c r="A1171" s="13">
        <v>726594168</v>
      </c>
      <c r="B1171" s="13" t="s">
        <v>86</v>
      </c>
      <c r="C1171" s="13" t="s">
        <v>87</v>
      </c>
      <c r="D1171" s="13" t="s">
        <v>88</v>
      </c>
      <c r="F1171" s="13" t="s">
        <v>89</v>
      </c>
      <c r="G1171" s="13" t="s">
        <v>90</v>
      </c>
      <c r="H1171" s="13" t="s">
        <v>91</v>
      </c>
      <c r="I1171" s="13" t="s">
        <v>126</v>
      </c>
      <c r="J1171" s="13" t="s">
        <v>7610</v>
      </c>
      <c r="K1171" s="14">
        <v>3.8194444444444441E-2</v>
      </c>
      <c r="L1171" s="13" t="s">
        <v>144</v>
      </c>
      <c r="M1171" s="13" t="s">
        <v>7696</v>
      </c>
      <c r="N1171" s="13" t="s">
        <v>7697</v>
      </c>
      <c r="O1171" s="13" t="s">
        <v>108</v>
      </c>
      <c r="P1171" s="13">
        <v>42081796</v>
      </c>
      <c r="Q1171" s="13" t="s">
        <v>7698</v>
      </c>
      <c r="R1171" s="13" t="s">
        <v>130</v>
      </c>
      <c r="S1171" s="13" t="s">
        <v>859</v>
      </c>
      <c r="T1171" s="13" t="s">
        <v>185</v>
      </c>
      <c r="U1171" s="13" t="s">
        <v>95</v>
      </c>
      <c r="V1171" s="13" t="s">
        <v>169</v>
      </c>
      <c r="W1171" s="13" t="s">
        <v>134</v>
      </c>
      <c r="Y1171" s="13" t="s">
        <v>97</v>
      </c>
      <c r="Z1171" s="13" t="s">
        <v>86</v>
      </c>
      <c r="AA1171" s="13" t="s">
        <v>87</v>
      </c>
      <c r="AB1171" s="13" t="s">
        <v>88</v>
      </c>
      <c r="AC1171" s="13" t="s">
        <v>1465</v>
      </c>
      <c r="AD1171" s="13" t="s">
        <v>1888</v>
      </c>
      <c r="AE1171" s="13" t="s">
        <v>7699</v>
      </c>
      <c r="AH1171" s="13" t="s">
        <v>652</v>
      </c>
      <c r="AI1171" s="13" t="s">
        <v>653</v>
      </c>
      <c r="AJ1171" s="13" t="s">
        <v>1016</v>
      </c>
      <c r="AK1171" s="13" t="s">
        <v>139</v>
      </c>
      <c r="AL1171" s="13" t="s">
        <v>140</v>
      </c>
      <c r="AT1171" s="13" t="s">
        <v>95</v>
      </c>
      <c r="AU1171" s="13" t="s">
        <v>95</v>
      </c>
      <c r="BG1171" s="13" t="s">
        <v>95</v>
      </c>
      <c r="BH1171" s="13" t="s">
        <v>95</v>
      </c>
      <c r="BK1171" s="13" t="s">
        <v>114</v>
      </c>
      <c r="BN1171" s="13" t="s">
        <v>115</v>
      </c>
      <c r="BO1171" s="13" t="s">
        <v>5458</v>
      </c>
      <c r="BP1171" s="13" t="s">
        <v>1924</v>
      </c>
      <c r="BV1171" s="13" t="s">
        <v>1081</v>
      </c>
      <c r="BW1171" s="13" t="s">
        <v>108</v>
      </c>
      <c r="BX1171" s="13">
        <v>1088245070</v>
      </c>
      <c r="BY1171" s="13" t="s">
        <v>120</v>
      </c>
      <c r="BZ1171" s="13" t="s">
        <v>1082</v>
      </c>
      <c r="CA1171" s="13" t="s">
        <v>86</v>
      </c>
      <c r="CB1171" s="13" t="s">
        <v>87</v>
      </c>
      <c r="CC1171" s="13" t="s">
        <v>7610</v>
      </c>
      <c r="CD1171" s="13" t="s">
        <v>353</v>
      </c>
      <c r="CE1171" s="13" t="s">
        <v>90</v>
      </c>
      <c r="CF1171" s="13" t="s">
        <v>1083</v>
      </c>
      <c r="CG1171" s="13" t="s">
        <v>7610</v>
      </c>
      <c r="CH1171" s="13" t="s">
        <v>7610</v>
      </c>
    </row>
    <row r="1172" spans="1:86" s="13" customFormat="1" x14ac:dyDescent="0.35">
      <c r="A1172" s="13">
        <v>726590426</v>
      </c>
      <c r="B1172" s="13" t="s">
        <v>86</v>
      </c>
      <c r="C1172" s="13" t="s">
        <v>87</v>
      </c>
      <c r="D1172" s="13" t="s">
        <v>88</v>
      </c>
      <c r="F1172" s="13" t="s">
        <v>123</v>
      </c>
      <c r="G1172" s="13" t="s">
        <v>162</v>
      </c>
      <c r="H1172" s="13" t="s">
        <v>163</v>
      </c>
      <c r="I1172" s="13" t="s">
        <v>126</v>
      </c>
      <c r="J1172" s="13" t="s">
        <v>7610</v>
      </c>
      <c r="K1172" s="14">
        <v>0.13680555555555554</v>
      </c>
      <c r="L1172" s="13" t="s">
        <v>144</v>
      </c>
      <c r="M1172" s="13" t="s">
        <v>4717</v>
      </c>
      <c r="N1172" s="13" t="s">
        <v>7700</v>
      </c>
      <c r="O1172" s="13" t="s">
        <v>108</v>
      </c>
      <c r="P1172" s="13">
        <v>29372285</v>
      </c>
      <c r="Q1172" s="13" t="s">
        <v>7701</v>
      </c>
      <c r="R1172" s="13" t="s">
        <v>148</v>
      </c>
      <c r="S1172" s="13" t="s">
        <v>131</v>
      </c>
      <c r="T1172" s="13" t="s">
        <v>132</v>
      </c>
      <c r="U1172" s="13">
        <v>3</v>
      </c>
      <c r="V1172" s="13" t="s">
        <v>169</v>
      </c>
      <c r="W1172" s="13" t="s">
        <v>134</v>
      </c>
      <c r="Y1172" s="13" t="s">
        <v>97</v>
      </c>
      <c r="Z1172" s="13" t="s">
        <v>86</v>
      </c>
      <c r="AA1172" s="13" t="s">
        <v>87</v>
      </c>
      <c r="AB1172" s="13" t="s">
        <v>88</v>
      </c>
      <c r="AC1172" s="13" t="s">
        <v>170</v>
      </c>
      <c r="AD1172" s="13" t="s">
        <v>7702</v>
      </c>
      <c r="AE1172" s="13" t="s">
        <v>7703</v>
      </c>
      <c r="AH1172" s="13" t="s">
        <v>101</v>
      </c>
      <c r="AI1172" s="13" t="s">
        <v>102</v>
      </c>
      <c r="AJ1172" s="13" t="s">
        <v>189</v>
      </c>
      <c r="AK1172" s="13" t="s">
        <v>139</v>
      </c>
      <c r="AL1172" s="13" t="s">
        <v>140</v>
      </c>
      <c r="AT1172" s="13" t="s">
        <v>95</v>
      </c>
      <c r="AU1172" s="13" t="s">
        <v>95</v>
      </c>
      <c r="BG1172" s="13" t="s">
        <v>95</v>
      </c>
      <c r="BH1172" s="13" t="s">
        <v>95</v>
      </c>
      <c r="BM1172" s="13" t="s">
        <v>173</v>
      </c>
      <c r="BN1172" s="13" t="s">
        <v>115</v>
      </c>
      <c r="BO1172" s="3" t="s">
        <v>7704</v>
      </c>
      <c r="BP1172" s="13" t="s">
        <v>4087</v>
      </c>
      <c r="BV1172" s="13" t="s">
        <v>957</v>
      </c>
      <c r="BW1172" s="13" t="s">
        <v>108</v>
      </c>
      <c r="BX1172" s="13">
        <v>10123542</v>
      </c>
      <c r="BY1172" s="13" t="s">
        <v>120</v>
      </c>
      <c r="BZ1172" s="13">
        <v>1038</v>
      </c>
      <c r="CA1172" s="13" t="s">
        <v>86</v>
      </c>
      <c r="CB1172" s="13" t="s">
        <v>87</v>
      </c>
      <c r="CC1172" s="13" t="s">
        <v>7610</v>
      </c>
      <c r="CD1172" s="13" t="s">
        <v>121</v>
      </c>
      <c r="CE1172" s="13" t="s">
        <v>162</v>
      </c>
      <c r="CF1172" s="13" t="s">
        <v>958</v>
      </c>
      <c r="CG1172" s="13" t="s">
        <v>7610</v>
      </c>
      <c r="CH1172" s="13" t="s">
        <v>7610</v>
      </c>
    </row>
    <row r="1173" spans="1:86" s="13" customFormat="1" x14ac:dyDescent="0.35">
      <c r="A1173" s="13">
        <v>726594872</v>
      </c>
      <c r="B1173" s="13" t="s">
        <v>86</v>
      </c>
      <c r="C1173" s="13" t="s">
        <v>87</v>
      </c>
      <c r="D1173" s="13" t="s">
        <v>88</v>
      </c>
      <c r="F1173" s="13" t="s">
        <v>89</v>
      </c>
      <c r="G1173" s="13" t="s">
        <v>180</v>
      </c>
      <c r="H1173" s="13" t="s">
        <v>181</v>
      </c>
      <c r="I1173" s="13" t="s">
        <v>126</v>
      </c>
      <c r="J1173" s="13" t="s">
        <v>7610</v>
      </c>
      <c r="K1173" s="14">
        <v>0.16458333333333333</v>
      </c>
      <c r="L1173" s="13" t="s">
        <v>94</v>
      </c>
      <c r="M1173" s="13" t="s">
        <v>307</v>
      </c>
      <c r="N1173" s="13" t="s">
        <v>7705</v>
      </c>
      <c r="O1173" s="13" t="s">
        <v>108</v>
      </c>
      <c r="P1173" s="13">
        <v>10112928</v>
      </c>
      <c r="Q1173" s="13" t="s">
        <v>7706</v>
      </c>
      <c r="R1173" s="13" t="s">
        <v>773</v>
      </c>
      <c r="S1173" s="13" t="s">
        <v>402</v>
      </c>
      <c r="T1173" s="13" t="s">
        <v>185</v>
      </c>
      <c r="U1173" s="13" t="s">
        <v>95</v>
      </c>
      <c r="V1173" s="13" t="s">
        <v>100</v>
      </c>
      <c r="W1173" s="13" t="s">
        <v>134</v>
      </c>
      <c r="Y1173" s="13" t="s">
        <v>97</v>
      </c>
      <c r="Z1173" s="13" t="s">
        <v>86</v>
      </c>
      <c r="AA1173" s="13" t="s">
        <v>87</v>
      </c>
      <c r="AB1173" s="13" t="s">
        <v>88</v>
      </c>
      <c r="AC1173" s="13" t="s">
        <v>187</v>
      </c>
      <c r="AE1173" s="13" t="s">
        <v>7707</v>
      </c>
      <c r="AH1173" s="13" t="s">
        <v>101</v>
      </c>
      <c r="AI1173" s="13" t="s">
        <v>102</v>
      </c>
      <c r="AJ1173" s="13" t="s">
        <v>189</v>
      </c>
      <c r="AK1173" s="13" t="s">
        <v>139</v>
      </c>
      <c r="AL1173" s="13" t="s">
        <v>104</v>
      </c>
      <c r="AT1173" s="13" t="s">
        <v>95</v>
      </c>
      <c r="AU1173" s="13" t="s">
        <v>95</v>
      </c>
      <c r="BG1173" s="13" t="s">
        <v>95</v>
      </c>
      <c r="BH1173" s="13" t="s">
        <v>95</v>
      </c>
      <c r="BK1173" s="13" t="s">
        <v>114</v>
      </c>
      <c r="BL1173" s="13" t="s">
        <v>157</v>
      </c>
      <c r="BN1173" s="13" t="s">
        <v>115</v>
      </c>
      <c r="BO1173" s="13" t="s">
        <v>7708</v>
      </c>
      <c r="BS1173" s="13" t="s">
        <v>7709</v>
      </c>
      <c r="BV1173" s="13" t="s">
        <v>2261</v>
      </c>
      <c r="BW1173" s="13" t="s">
        <v>108</v>
      </c>
      <c r="BX1173" s="13">
        <v>1088013076</v>
      </c>
      <c r="BY1173" s="13" t="s">
        <v>120</v>
      </c>
      <c r="BZ1173" s="13">
        <v>1088013076</v>
      </c>
      <c r="CA1173" s="13" t="s">
        <v>86</v>
      </c>
      <c r="CB1173" s="13" t="s">
        <v>87</v>
      </c>
      <c r="CC1173" s="13" t="s">
        <v>7610</v>
      </c>
      <c r="CD1173" s="13" t="s">
        <v>353</v>
      </c>
      <c r="CE1173" s="13" t="s">
        <v>180</v>
      </c>
      <c r="CF1173" s="13" t="s">
        <v>2262</v>
      </c>
      <c r="CG1173" s="13" t="s">
        <v>7610</v>
      </c>
      <c r="CH1173" s="13" t="s">
        <v>7610</v>
      </c>
    </row>
    <row r="1174" spans="1:86" s="13" customFormat="1" x14ac:dyDescent="0.35">
      <c r="A1174" s="13">
        <v>726594887</v>
      </c>
      <c r="B1174" s="13" t="s">
        <v>86</v>
      </c>
      <c r="C1174" s="13" t="s">
        <v>87</v>
      </c>
      <c r="D1174" s="13" t="s">
        <v>88</v>
      </c>
      <c r="F1174" s="13" t="s">
        <v>89</v>
      </c>
      <c r="G1174" s="13" t="s">
        <v>180</v>
      </c>
      <c r="H1174" s="13" t="s">
        <v>181</v>
      </c>
      <c r="I1174" s="13" t="s">
        <v>126</v>
      </c>
      <c r="J1174" s="13" t="s">
        <v>7610</v>
      </c>
      <c r="K1174" s="14">
        <v>0.1875</v>
      </c>
      <c r="L1174" s="13" t="s">
        <v>144</v>
      </c>
      <c r="M1174" s="13" t="s">
        <v>7710</v>
      </c>
      <c r="N1174" s="13" t="s">
        <v>7711</v>
      </c>
      <c r="O1174" s="13" t="s">
        <v>108</v>
      </c>
      <c r="P1174" s="13">
        <v>24909659</v>
      </c>
      <c r="Q1174" s="13" t="s">
        <v>7712</v>
      </c>
      <c r="R1174" s="13" t="s">
        <v>185</v>
      </c>
      <c r="S1174" s="13" t="s">
        <v>585</v>
      </c>
      <c r="T1174" s="13" t="s">
        <v>150</v>
      </c>
      <c r="U1174" s="13">
        <v>5</v>
      </c>
      <c r="V1174" s="13" t="s">
        <v>169</v>
      </c>
      <c r="W1174" s="13" t="s">
        <v>134</v>
      </c>
      <c r="Y1174" s="13" t="s">
        <v>97</v>
      </c>
      <c r="Z1174" s="13" t="s">
        <v>86</v>
      </c>
      <c r="AA1174" s="13" t="s">
        <v>87</v>
      </c>
      <c r="AB1174" s="13" t="s">
        <v>88</v>
      </c>
      <c r="AD1174" s="13" t="s">
        <v>7713</v>
      </c>
      <c r="AE1174" s="13" t="s">
        <v>7714</v>
      </c>
      <c r="AH1174" s="13" t="s">
        <v>230</v>
      </c>
      <c r="AI1174" s="13" t="s">
        <v>231</v>
      </c>
      <c r="AJ1174" s="13" t="s">
        <v>326</v>
      </c>
      <c r="AK1174" s="13" t="s">
        <v>139</v>
      </c>
      <c r="AL1174" s="13" t="s">
        <v>104</v>
      </c>
      <c r="AT1174" s="13" t="s">
        <v>95</v>
      </c>
      <c r="AU1174" s="13" t="s">
        <v>95</v>
      </c>
      <c r="BG1174" s="13" t="s">
        <v>95</v>
      </c>
      <c r="BH1174" s="13" t="s">
        <v>95</v>
      </c>
      <c r="BK1174" s="13" t="s">
        <v>114</v>
      </c>
      <c r="BN1174" s="13" t="s">
        <v>115</v>
      </c>
      <c r="BO1174" s="13" t="s">
        <v>7715</v>
      </c>
      <c r="BP1174" s="13" t="s">
        <v>7716</v>
      </c>
      <c r="BS1174" s="13" t="s">
        <v>7717</v>
      </c>
      <c r="BV1174" s="13" t="s">
        <v>2046</v>
      </c>
      <c r="BW1174" s="13" t="s">
        <v>108</v>
      </c>
      <c r="BX1174" s="13">
        <v>1093226426</v>
      </c>
      <c r="BY1174" s="13" t="s">
        <v>120</v>
      </c>
      <c r="BZ1174" s="13">
        <v>1093226426</v>
      </c>
      <c r="CA1174" s="13" t="s">
        <v>86</v>
      </c>
      <c r="CB1174" s="13" t="s">
        <v>87</v>
      </c>
      <c r="CC1174" s="13" t="s">
        <v>7610</v>
      </c>
      <c r="CD1174" s="13" t="s">
        <v>121</v>
      </c>
      <c r="CE1174" s="13" t="s">
        <v>180</v>
      </c>
      <c r="CF1174" s="13" t="s">
        <v>2047</v>
      </c>
      <c r="CG1174" s="13" t="s">
        <v>7610</v>
      </c>
      <c r="CH1174" s="13" t="s">
        <v>7610</v>
      </c>
    </row>
    <row r="1175" spans="1:86" s="13" customFormat="1" x14ac:dyDescent="0.35">
      <c r="A1175" s="13">
        <v>724153100</v>
      </c>
      <c r="B1175" s="13" t="s">
        <v>86</v>
      </c>
      <c r="C1175" s="13" t="s">
        <v>87</v>
      </c>
      <c r="D1175" s="13" t="s">
        <v>88</v>
      </c>
      <c r="F1175" s="13" t="s">
        <v>89</v>
      </c>
      <c r="G1175" s="13" t="s">
        <v>625</v>
      </c>
      <c r="I1175" s="13" t="s">
        <v>126</v>
      </c>
      <c r="J1175" s="13" t="s">
        <v>7610</v>
      </c>
      <c r="K1175" s="14">
        <v>0.22223379629629628</v>
      </c>
      <c r="L1175" s="13" t="s">
        <v>94</v>
      </c>
      <c r="M1175" s="13" t="s">
        <v>7718</v>
      </c>
      <c r="N1175" s="13" t="s">
        <v>7719</v>
      </c>
      <c r="O1175" s="13" t="s">
        <v>185</v>
      </c>
      <c r="Q1175" s="13" t="s">
        <v>7720</v>
      </c>
      <c r="R1175" s="13" t="s">
        <v>226</v>
      </c>
      <c r="S1175" s="13" t="s">
        <v>1249</v>
      </c>
      <c r="T1175" s="13" t="s">
        <v>712</v>
      </c>
      <c r="U1175" s="13">
        <v>2</v>
      </c>
      <c r="W1175" s="13" t="s">
        <v>134</v>
      </c>
      <c r="Y1175" s="13" t="s">
        <v>97</v>
      </c>
      <c r="Z1175" s="13" t="s">
        <v>86</v>
      </c>
      <c r="AA1175" s="13" t="s">
        <v>377</v>
      </c>
      <c r="AB1175" s="13" t="s">
        <v>88</v>
      </c>
      <c r="AD1175" s="13" t="s">
        <v>4005</v>
      </c>
      <c r="AE1175" s="13" t="s">
        <v>5077</v>
      </c>
      <c r="AK1175" s="13" t="s">
        <v>631</v>
      </c>
      <c r="AL1175" s="13" t="s">
        <v>632</v>
      </c>
      <c r="AT1175" s="13" t="s">
        <v>95</v>
      </c>
      <c r="AU1175" s="13" t="s">
        <v>95</v>
      </c>
      <c r="BE1175" s="13" t="s">
        <v>1736</v>
      </c>
      <c r="BF1175" s="13" t="s">
        <v>7721</v>
      </c>
      <c r="BG1175" s="13" t="s">
        <v>86</v>
      </c>
      <c r="BH1175" s="13" t="s">
        <v>87</v>
      </c>
      <c r="BI1175" s="13" t="s">
        <v>7722</v>
      </c>
      <c r="BJ1175" s="13" t="s">
        <v>636</v>
      </c>
      <c r="BN1175" s="13" t="s">
        <v>301</v>
      </c>
      <c r="BO1175" s="13" t="s">
        <v>765</v>
      </c>
      <c r="BP1175" s="13" t="s">
        <v>7723</v>
      </c>
      <c r="BQ1175" s="13" t="s">
        <v>7609</v>
      </c>
      <c r="BV1175" s="13" t="s">
        <v>2213</v>
      </c>
      <c r="BW1175" s="13" t="s">
        <v>108</v>
      </c>
      <c r="BX1175" s="13">
        <v>1088315452</v>
      </c>
      <c r="BY1175" s="13" t="s">
        <v>120</v>
      </c>
      <c r="BZ1175" s="13">
        <v>1088315452</v>
      </c>
      <c r="CA1175" s="13" t="s">
        <v>86</v>
      </c>
      <c r="CB1175" s="13" t="s">
        <v>87</v>
      </c>
      <c r="CC1175" s="13" t="s">
        <v>7610</v>
      </c>
      <c r="CD1175" s="13" t="s">
        <v>353</v>
      </c>
      <c r="CE1175" s="13" t="s">
        <v>642</v>
      </c>
      <c r="CF1175" s="13" t="s">
        <v>643</v>
      </c>
      <c r="CG1175" s="13" t="s">
        <v>5457</v>
      </c>
      <c r="CH1175" s="13" t="s">
        <v>5456</v>
      </c>
    </row>
    <row r="1176" spans="1:86" s="13" customFormat="1" x14ac:dyDescent="0.35">
      <c r="A1176" s="13">
        <v>726590433</v>
      </c>
      <c r="B1176" s="13" t="s">
        <v>86</v>
      </c>
      <c r="C1176" s="13" t="s">
        <v>87</v>
      </c>
      <c r="D1176" s="13" t="s">
        <v>88</v>
      </c>
      <c r="F1176" s="13" t="s">
        <v>123</v>
      </c>
      <c r="G1176" s="13" t="s">
        <v>162</v>
      </c>
      <c r="H1176" s="13" t="s">
        <v>163</v>
      </c>
      <c r="I1176" s="13" t="s">
        <v>126</v>
      </c>
      <c r="J1176" s="13" t="s">
        <v>7610</v>
      </c>
      <c r="K1176" s="14">
        <v>0.25</v>
      </c>
      <c r="L1176" s="13" t="s">
        <v>144</v>
      </c>
      <c r="M1176" s="13" t="s">
        <v>7724</v>
      </c>
      <c r="N1176" s="13" t="s">
        <v>7725</v>
      </c>
      <c r="O1176" s="13" t="s">
        <v>108</v>
      </c>
      <c r="P1176" s="13">
        <v>29650649</v>
      </c>
      <c r="Q1176" s="13" t="s">
        <v>7726</v>
      </c>
      <c r="R1176" s="13" t="s">
        <v>167</v>
      </c>
      <c r="S1176" s="13" t="s">
        <v>703</v>
      </c>
      <c r="T1176" s="13" t="s">
        <v>150</v>
      </c>
      <c r="U1176" s="13">
        <v>5</v>
      </c>
      <c r="V1176" s="13" t="s">
        <v>169</v>
      </c>
      <c r="W1176" s="13" t="s">
        <v>134</v>
      </c>
      <c r="Y1176" s="13" t="s">
        <v>97</v>
      </c>
      <c r="Z1176" s="13" t="s">
        <v>86</v>
      </c>
      <c r="AA1176" s="13" t="s">
        <v>87</v>
      </c>
      <c r="AB1176" s="13" t="s">
        <v>88</v>
      </c>
      <c r="AC1176" s="13" t="s">
        <v>170</v>
      </c>
      <c r="AD1176" s="13" t="s">
        <v>1376</v>
      </c>
      <c r="AE1176" s="13" t="s">
        <v>7727</v>
      </c>
      <c r="AH1176" s="13" t="s">
        <v>101</v>
      </c>
      <c r="AI1176" s="13" t="s">
        <v>102</v>
      </c>
      <c r="AJ1176" s="13" t="s">
        <v>189</v>
      </c>
      <c r="AK1176" s="13" t="s">
        <v>139</v>
      </c>
      <c r="AL1176" s="13" t="s">
        <v>140</v>
      </c>
      <c r="AT1176" s="13" t="s">
        <v>95</v>
      </c>
      <c r="AU1176" s="13" t="s">
        <v>95</v>
      </c>
      <c r="BG1176" s="13" t="s">
        <v>95</v>
      </c>
      <c r="BH1176" s="13" t="s">
        <v>95</v>
      </c>
      <c r="BM1176" s="13" t="s">
        <v>173</v>
      </c>
      <c r="BN1176" s="13" t="s">
        <v>115</v>
      </c>
      <c r="BO1176" s="13" t="s">
        <v>7728</v>
      </c>
      <c r="BP1176" s="13" t="s">
        <v>175</v>
      </c>
      <c r="BS1176" s="13" t="s">
        <v>7729</v>
      </c>
      <c r="BV1176" s="13" t="s">
        <v>957</v>
      </c>
      <c r="BW1176" s="13" t="s">
        <v>108</v>
      </c>
      <c r="BX1176" s="13">
        <v>10123542</v>
      </c>
      <c r="BY1176" s="13" t="s">
        <v>120</v>
      </c>
      <c r="BZ1176" s="13">
        <v>1038</v>
      </c>
      <c r="CA1176" s="13" t="s">
        <v>86</v>
      </c>
      <c r="CB1176" s="13" t="s">
        <v>87</v>
      </c>
      <c r="CC1176" s="13" t="s">
        <v>7610</v>
      </c>
      <c r="CD1176" s="13" t="s">
        <v>121</v>
      </c>
      <c r="CE1176" s="13" t="s">
        <v>162</v>
      </c>
      <c r="CF1176" s="13" t="s">
        <v>958</v>
      </c>
      <c r="CG1176" s="13" t="s">
        <v>7610</v>
      </c>
      <c r="CH1176" s="13" t="s">
        <v>7610</v>
      </c>
    </row>
    <row r="1177" spans="1:86" s="13" customFormat="1" x14ac:dyDescent="0.35">
      <c r="A1177" s="13">
        <v>724153118</v>
      </c>
      <c r="B1177" s="13" t="s">
        <v>86</v>
      </c>
      <c r="C1177" s="13" t="s">
        <v>87</v>
      </c>
      <c r="D1177" s="13" t="s">
        <v>88</v>
      </c>
      <c r="F1177" s="13" t="s">
        <v>89</v>
      </c>
      <c r="G1177" s="13" t="s">
        <v>625</v>
      </c>
      <c r="I1177" s="13" t="s">
        <v>126</v>
      </c>
      <c r="J1177" s="13" t="s">
        <v>7610</v>
      </c>
      <c r="K1177" s="14">
        <v>0.29515046296296293</v>
      </c>
      <c r="L1177" s="13" t="s">
        <v>94</v>
      </c>
      <c r="M1177" s="13" t="s">
        <v>1260</v>
      </c>
      <c r="N1177" s="13" t="s">
        <v>7730</v>
      </c>
      <c r="O1177" s="13" t="s">
        <v>108</v>
      </c>
      <c r="P1177" s="13">
        <v>10070160</v>
      </c>
      <c r="Q1177" s="13" t="s">
        <v>7731</v>
      </c>
      <c r="R1177" s="13" t="s">
        <v>773</v>
      </c>
      <c r="S1177" s="13" t="s">
        <v>503</v>
      </c>
      <c r="T1177" s="13" t="s">
        <v>150</v>
      </c>
      <c r="U1177" s="13">
        <v>5</v>
      </c>
      <c r="W1177" s="13" t="s">
        <v>134</v>
      </c>
      <c r="Y1177" s="13" t="s">
        <v>97</v>
      </c>
      <c r="Z1177" s="13" t="s">
        <v>86</v>
      </c>
      <c r="AA1177" s="13" t="s">
        <v>87</v>
      </c>
      <c r="AB1177" s="13" t="s">
        <v>88</v>
      </c>
      <c r="AD1177" s="13" t="s">
        <v>7732</v>
      </c>
      <c r="AE1177" s="13" t="s">
        <v>7733</v>
      </c>
      <c r="AK1177" s="13" t="s">
        <v>139</v>
      </c>
      <c r="AL1177" s="13" t="s">
        <v>632</v>
      </c>
      <c r="AT1177" s="13" t="s">
        <v>95</v>
      </c>
      <c r="AU1177" s="13" t="s">
        <v>95</v>
      </c>
      <c r="BG1177" s="13" t="s">
        <v>95</v>
      </c>
      <c r="BH1177" s="13" t="s">
        <v>95</v>
      </c>
      <c r="BJ1177" s="13" t="s">
        <v>636</v>
      </c>
      <c r="BN1177" s="13" t="s">
        <v>115</v>
      </c>
      <c r="BO1177" s="13" t="s">
        <v>7734</v>
      </c>
      <c r="BP1177" s="13" t="s">
        <v>7735</v>
      </c>
      <c r="BV1177" s="13" t="s">
        <v>640</v>
      </c>
      <c r="BW1177" s="13" t="s">
        <v>108</v>
      </c>
      <c r="BX1177" s="13">
        <v>18503125</v>
      </c>
      <c r="BY1177" s="13" t="s">
        <v>120</v>
      </c>
      <c r="BZ1177" s="13" t="s">
        <v>641</v>
      </c>
      <c r="CA1177" s="13" t="s">
        <v>86</v>
      </c>
      <c r="CB1177" s="13" t="s">
        <v>87</v>
      </c>
      <c r="CC1177" s="13" t="s">
        <v>7736</v>
      </c>
      <c r="CD1177" s="13" t="s">
        <v>353</v>
      </c>
      <c r="CE1177" s="13" t="s">
        <v>642</v>
      </c>
      <c r="CF1177" s="13" t="s">
        <v>643</v>
      </c>
      <c r="CG1177" s="13" t="s">
        <v>5457</v>
      </c>
      <c r="CH1177" s="13" t="s">
        <v>5456</v>
      </c>
    </row>
    <row r="1178" spans="1:86" s="13" customFormat="1" x14ac:dyDescent="0.35">
      <c r="A1178" s="13">
        <v>726588861</v>
      </c>
      <c r="B1178" s="13" t="s">
        <v>86</v>
      </c>
      <c r="C1178" s="13" t="s">
        <v>87</v>
      </c>
      <c r="D1178" s="13" t="s">
        <v>88</v>
      </c>
      <c r="F1178" s="13" t="s">
        <v>89</v>
      </c>
      <c r="G1178" s="13" t="s">
        <v>615</v>
      </c>
      <c r="H1178" s="13" t="s">
        <v>616</v>
      </c>
      <c r="I1178" s="13" t="s">
        <v>126</v>
      </c>
      <c r="J1178" s="13" t="s">
        <v>7610</v>
      </c>
      <c r="K1178" s="14">
        <v>0.39583333333333331</v>
      </c>
      <c r="L1178" s="13" t="s">
        <v>144</v>
      </c>
      <c r="M1178" s="13" t="s">
        <v>7737</v>
      </c>
      <c r="N1178" s="13" t="s">
        <v>7738</v>
      </c>
      <c r="O1178" s="13" t="s">
        <v>108</v>
      </c>
      <c r="P1178" s="13">
        <v>42094596</v>
      </c>
      <c r="Q1178" s="13" t="s">
        <v>7739</v>
      </c>
      <c r="R1178" s="13" t="s">
        <v>167</v>
      </c>
      <c r="S1178" s="13" t="s">
        <v>1177</v>
      </c>
      <c r="T1178" s="13" t="s">
        <v>185</v>
      </c>
      <c r="U1178" s="13" t="s">
        <v>95</v>
      </c>
      <c r="V1178" s="13" t="s">
        <v>169</v>
      </c>
      <c r="W1178" s="13" t="s">
        <v>134</v>
      </c>
      <c r="Y1178" s="13" t="s">
        <v>97</v>
      </c>
      <c r="Z1178" s="13" t="s">
        <v>86</v>
      </c>
      <c r="AA1178" s="13" t="s">
        <v>87</v>
      </c>
      <c r="AB1178" s="13" t="s">
        <v>88</v>
      </c>
      <c r="AC1178" s="13" t="s">
        <v>98</v>
      </c>
      <c r="AD1178" s="13" t="s">
        <v>7740</v>
      </c>
      <c r="AE1178" s="13" t="s">
        <v>7741</v>
      </c>
      <c r="AH1178" s="13" t="s">
        <v>101</v>
      </c>
      <c r="AI1178" s="13" t="s">
        <v>102</v>
      </c>
      <c r="AJ1178" s="13" t="s">
        <v>189</v>
      </c>
      <c r="AK1178" s="13" t="s">
        <v>139</v>
      </c>
      <c r="AL1178" s="13" t="s">
        <v>140</v>
      </c>
      <c r="AT1178" s="13" t="s">
        <v>95</v>
      </c>
      <c r="AU1178" s="13" t="s">
        <v>95</v>
      </c>
      <c r="BG1178" s="13" t="s">
        <v>95</v>
      </c>
      <c r="BH1178" s="13" t="s">
        <v>95</v>
      </c>
      <c r="BM1178" s="13" t="s">
        <v>173</v>
      </c>
      <c r="BN1178" s="13" t="s">
        <v>301</v>
      </c>
      <c r="BO1178" s="13" t="s">
        <v>655</v>
      </c>
      <c r="BV1178" s="13" t="s">
        <v>7742</v>
      </c>
      <c r="BW1178" s="13" t="s">
        <v>108</v>
      </c>
      <c r="BX1178" s="13">
        <v>1088304475</v>
      </c>
      <c r="BY1178" s="13" t="s">
        <v>120</v>
      </c>
      <c r="BZ1178" s="13">
        <v>1088304475</v>
      </c>
      <c r="CA1178" s="13" t="s">
        <v>86</v>
      </c>
      <c r="CB1178" s="13" t="s">
        <v>87</v>
      </c>
      <c r="CC1178" s="13" t="s">
        <v>7610</v>
      </c>
      <c r="CD1178" s="13" t="s">
        <v>121</v>
      </c>
      <c r="CE1178" s="13" t="s">
        <v>615</v>
      </c>
      <c r="CF1178" s="13" t="s">
        <v>7743</v>
      </c>
      <c r="CG1178" s="13" t="s">
        <v>5453</v>
      </c>
      <c r="CH1178" s="13" t="s">
        <v>7610</v>
      </c>
    </row>
    <row r="1179" spans="1:86" s="13" customFormat="1" x14ac:dyDescent="0.35">
      <c r="A1179" s="13">
        <v>726594645</v>
      </c>
      <c r="B1179" s="13" t="s">
        <v>86</v>
      </c>
      <c r="C1179" s="13" t="s">
        <v>87</v>
      </c>
      <c r="D1179" s="13" t="s">
        <v>88</v>
      </c>
      <c r="F1179" s="13" t="s">
        <v>89</v>
      </c>
      <c r="G1179" s="13" t="s">
        <v>305</v>
      </c>
      <c r="H1179" s="13" t="s">
        <v>306</v>
      </c>
      <c r="I1179" s="13" t="s">
        <v>126</v>
      </c>
      <c r="J1179" s="13" t="s">
        <v>7610</v>
      </c>
      <c r="K1179" s="14">
        <v>0.43055555555555558</v>
      </c>
      <c r="L1179" s="13" t="s">
        <v>94</v>
      </c>
      <c r="M1179" s="13" t="s">
        <v>6589</v>
      </c>
      <c r="N1179" s="13" t="s">
        <v>7744</v>
      </c>
      <c r="O1179" s="13" t="s">
        <v>108</v>
      </c>
      <c r="P1179" s="13">
        <v>1357401</v>
      </c>
      <c r="Q1179" s="13" t="s">
        <v>7745</v>
      </c>
      <c r="R1179" s="13" t="s">
        <v>167</v>
      </c>
      <c r="S1179" s="13" t="s">
        <v>1509</v>
      </c>
      <c r="T1179" s="13" t="s">
        <v>150</v>
      </c>
      <c r="U1179" s="13">
        <v>5</v>
      </c>
      <c r="V1179" s="13" t="s">
        <v>100</v>
      </c>
      <c r="W1179" s="13" t="s">
        <v>134</v>
      </c>
      <c r="Y1179" s="13" t="s">
        <v>97</v>
      </c>
      <c r="Z1179" s="13" t="s">
        <v>86</v>
      </c>
      <c r="AA1179" s="13" t="s">
        <v>377</v>
      </c>
      <c r="AB1179" s="13" t="s">
        <v>88</v>
      </c>
      <c r="AC1179" s="13" t="s">
        <v>790</v>
      </c>
      <c r="AD1179" s="13" t="s">
        <v>6598</v>
      </c>
      <c r="AE1179" s="13" t="s">
        <v>7746</v>
      </c>
      <c r="AH1179" s="13" t="s">
        <v>230</v>
      </c>
      <c r="AI1179" s="13" t="s">
        <v>231</v>
      </c>
      <c r="AJ1179" s="13" t="s">
        <v>368</v>
      </c>
      <c r="AK1179" s="13" t="s">
        <v>139</v>
      </c>
      <c r="AL1179" s="13" t="s">
        <v>104</v>
      </c>
      <c r="AT1179" s="13" t="s">
        <v>95</v>
      </c>
      <c r="AU1179" s="13" t="s">
        <v>95</v>
      </c>
      <c r="BG1179" s="13" t="s">
        <v>95</v>
      </c>
      <c r="BH1179" s="13" t="s">
        <v>95</v>
      </c>
      <c r="BK1179" s="13" t="s">
        <v>114</v>
      </c>
      <c r="BN1179" s="13" t="s">
        <v>115</v>
      </c>
      <c r="BO1179" s="13" t="s">
        <v>1963</v>
      </c>
      <c r="BP1179" s="13" t="s">
        <v>7747</v>
      </c>
      <c r="BQ1179" s="13" t="s">
        <v>176</v>
      </c>
      <c r="BV1179" s="13" t="s">
        <v>2860</v>
      </c>
      <c r="BW1179" s="13" t="s">
        <v>108</v>
      </c>
      <c r="BX1179" s="13">
        <v>80051457</v>
      </c>
      <c r="BY1179" s="13" t="s">
        <v>120</v>
      </c>
      <c r="BZ1179" s="13">
        <v>80051457</v>
      </c>
      <c r="CA1179" s="13" t="s">
        <v>86</v>
      </c>
      <c r="CB1179" s="13" t="s">
        <v>87</v>
      </c>
      <c r="CC1179" s="13" t="s">
        <v>7610</v>
      </c>
      <c r="CD1179" s="13" t="s">
        <v>353</v>
      </c>
      <c r="CE1179" s="13" t="s">
        <v>305</v>
      </c>
      <c r="CF1179" s="13" t="s">
        <v>2861</v>
      </c>
      <c r="CG1179" s="13" t="s">
        <v>7610</v>
      </c>
      <c r="CH1179" s="13" t="s">
        <v>7610</v>
      </c>
    </row>
    <row r="1180" spans="1:86" s="13" customFormat="1" x14ac:dyDescent="0.35">
      <c r="A1180" s="13">
        <v>726594894</v>
      </c>
      <c r="B1180" s="13" t="s">
        <v>86</v>
      </c>
      <c r="C1180" s="13" t="s">
        <v>87</v>
      </c>
      <c r="D1180" s="13" t="s">
        <v>88</v>
      </c>
      <c r="F1180" s="13" t="s">
        <v>89</v>
      </c>
      <c r="G1180" s="13" t="s">
        <v>180</v>
      </c>
      <c r="H1180" s="13" t="s">
        <v>181</v>
      </c>
      <c r="I1180" s="13" t="s">
        <v>126</v>
      </c>
      <c r="J1180" s="13" t="s">
        <v>7610</v>
      </c>
      <c r="K1180" s="14">
        <v>0.4694444444444445</v>
      </c>
      <c r="L1180" s="13" t="s">
        <v>144</v>
      </c>
      <c r="M1180" s="13" t="s">
        <v>7748</v>
      </c>
      <c r="N1180" s="13" t="s">
        <v>7749</v>
      </c>
      <c r="O1180" s="13" t="s">
        <v>108</v>
      </c>
      <c r="P1180" s="13">
        <v>1087547199</v>
      </c>
      <c r="Q1180" s="13" t="s">
        <v>7750</v>
      </c>
      <c r="R1180" s="13" t="s">
        <v>148</v>
      </c>
      <c r="S1180" s="13" t="s">
        <v>1626</v>
      </c>
      <c r="T1180" s="13" t="s">
        <v>283</v>
      </c>
      <c r="U1180" s="13" t="s">
        <v>95</v>
      </c>
      <c r="V1180" s="13" t="s">
        <v>169</v>
      </c>
      <c r="W1180" s="13" t="s">
        <v>134</v>
      </c>
      <c r="Y1180" s="13" t="s">
        <v>97</v>
      </c>
      <c r="Z1180" s="13" t="s">
        <v>86</v>
      </c>
      <c r="AA1180" s="13" t="s">
        <v>377</v>
      </c>
      <c r="AB1180" s="13" t="s">
        <v>88</v>
      </c>
      <c r="AC1180" s="13" t="s">
        <v>3089</v>
      </c>
      <c r="AD1180" s="13" t="s">
        <v>7751</v>
      </c>
      <c r="AE1180" s="13" t="s">
        <v>7752</v>
      </c>
      <c r="AH1180" s="13" t="s">
        <v>101</v>
      </c>
      <c r="AI1180" s="13" t="s">
        <v>102</v>
      </c>
      <c r="AJ1180" s="13" t="s">
        <v>189</v>
      </c>
      <c r="AK1180" s="13" t="s">
        <v>139</v>
      </c>
      <c r="AL1180" s="13" t="s">
        <v>140</v>
      </c>
      <c r="AT1180" s="13" t="s">
        <v>95</v>
      </c>
      <c r="AU1180" s="13" t="s">
        <v>95</v>
      </c>
      <c r="BB1180" s="13" t="s">
        <v>301</v>
      </c>
      <c r="BC1180" s="13" t="s">
        <v>301</v>
      </c>
      <c r="BD1180" s="13" t="s">
        <v>301</v>
      </c>
      <c r="BG1180" s="13" t="s">
        <v>95</v>
      </c>
      <c r="BH1180" s="13" t="s">
        <v>95</v>
      </c>
      <c r="BK1180" s="13" t="s">
        <v>114</v>
      </c>
      <c r="BN1180" s="13" t="s">
        <v>115</v>
      </c>
      <c r="BO1180" s="13" t="s">
        <v>2059</v>
      </c>
      <c r="BP1180" s="13" t="s">
        <v>7753</v>
      </c>
      <c r="BQ1180" s="13" t="s">
        <v>6380</v>
      </c>
      <c r="BS1180" s="13" t="s">
        <v>7754</v>
      </c>
      <c r="BV1180" s="13" t="s">
        <v>328</v>
      </c>
      <c r="BW1180" s="13" t="s">
        <v>108</v>
      </c>
      <c r="BX1180" s="13">
        <v>1085310167</v>
      </c>
      <c r="BY1180" s="13" t="s">
        <v>120</v>
      </c>
      <c r="BZ1180" s="13">
        <v>1085310167</v>
      </c>
      <c r="CA1180" s="13" t="s">
        <v>86</v>
      </c>
      <c r="CB1180" s="13" t="s">
        <v>87</v>
      </c>
      <c r="CC1180" s="13" t="s">
        <v>7610</v>
      </c>
      <c r="CD1180" s="13" t="s">
        <v>121</v>
      </c>
      <c r="CE1180" s="13" t="s">
        <v>180</v>
      </c>
      <c r="CF1180" s="13" t="s">
        <v>329</v>
      </c>
      <c r="CG1180" s="13" t="s">
        <v>7610</v>
      </c>
      <c r="CH1180" s="13" t="s">
        <v>7610</v>
      </c>
    </row>
    <row r="1181" spans="1:86" s="13" customFormat="1" x14ac:dyDescent="0.35">
      <c r="A1181" s="13">
        <v>726590369</v>
      </c>
      <c r="B1181" s="13" t="s">
        <v>86</v>
      </c>
      <c r="C1181" s="13" t="s">
        <v>87</v>
      </c>
      <c r="D1181" s="13" t="s">
        <v>88</v>
      </c>
      <c r="F1181" s="13" t="s">
        <v>89</v>
      </c>
      <c r="G1181" s="13" t="s">
        <v>248</v>
      </c>
      <c r="H1181" s="13" t="s">
        <v>249</v>
      </c>
      <c r="I1181" s="13" t="s">
        <v>126</v>
      </c>
      <c r="J1181" s="13" t="s">
        <v>7610</v>
      </c>
      <c r="K1181" s="14">
        <v>0.58333333333333337</v>
      </c>
      <c r="L1181" s="13" t="s">
        <v>144</v>
      </c>
      <c r="M1181" s="13" t="s">
        <v>7755</v>
      </c>
      <c r="N1181" s="13" t="s">
        <v>7756</v>
      </c>
      <c r="O1181" s="13" t="s">
        <v>108</v>
      </c>
      <c r="P1181" s="13">
        <v>24388532</v>
      </c>
      <c r="Q1181" s="13" t="s">
        <v>7757</v>
      </c>
      <c r="R1181" s="13" t="s">
        <v>167</v>
      </c>
      <c r="S1181" s="13" t="s">
        <v>198</v>
      </c>
      <c r="T1181" s="13" t="s">
        <v>150</v>
      </c>
      <c r="U1181" s="13">
        <v>4</v>
      </c>
      <c r="V1181" s="13" t="s">
        <v>169</v>
      </c>
      <c r="W1181" s="13" t="s">
        <v>134</v>
      </c>
      <c r="Y1181" s="13" t="s">
        <v>97</v>
      </c>
      <c r="Z1181" s="13" t="s">
        <v>86</v>
      </c>
      <c r="AA1181" s="13" t="s">
        <v>87</v>
      </c>
      <c r="AB1181" s="13" t="s">
        <v>88</v>
      </c>
      <c r="AC1181" s="13" t="s">
        <v>1449</v>
      </c>
      <c r="AD1181" s="13" t="s">
        <v>377</v>
      </c>
      <c r="AE1181" s="13" t="s">
        <v>7758</v>
      </c>
      <c r="AH1181" s="13" t="s">
        <v>101</v>
      </c>
      <c r="AI1181" s="13" t="s">
        <v>102</v>
      </c>
      <c r="AJ1181" s="13" t="s">
        <v>103</v>
      </c>
      <c r="AK1181" s="13" t="s">
        <v>139</v>
      </c>
      <c r="AL1181" s="13" t="s">
        <v>104</v>
      </c>
      <c r="AT1181" s="13" t="s">
        <v>95</v>
      </c>
      <c r="AU1181" s="13" t="s">
        <v>95</v>
      </c>
      <c r="BG1181" s="13" t="s">
        <v>95</v>
      </c>
      <c r="BH1181" s="13" t="s">
        <v>95</v>
      </c>
      <c r="BK1181" s="13" t="s">
        <v>114</v>
      </c>
      <c r="BM1181" s="13" t="s">
        <v>173</v>
      </c>
      <c r="BN1181" s="13" t="s">
        <v>115</v>
      </c>
      <c r="BO1181" s="13" t="s">
        <v>622</v>
      </c>
      <c r="BP1181" s="13" t="s">
        <v>746</v>
      </c>
      <c r="BQ1181" s="13" t="s">
        <v>656</v>
      </c>
      <c r="BV1181" s="13" t="s">
        <v>5819</v>
      </c>
      <c r="BW1181" s="13" t="s">
        <v>108</v>
      </c>
      <c r="BX1181" s="13">
        <v>10499783</v>
      </c>
      <c r="BY1181" s="13" t="s">
        <v>120</v>
      </c>
      <c r="BZ1181" s="13">
        <v>10499783</v>
      </c>
      <c r="CA1181" s="13" t="s">
        <v>86</v>
      </c>
      <c r="CB1181" s="13" t="s">
        <v>87</v>
      </c>
      <c r="CC1181" s="13" t="s">
        <v>7610</v>
      </c>
      <c r="CD1181" s="13" t="s">
        <v>121</v>
      </c>
      <c r="CE1181" s="13" t="s">
        <v>248</v>
      </c>
      <c r="CF1181" s="13" t="s">
        <v>5820</v>
      </c>
      <c r="CG1181" s="13" t="s">
        <v>7610</v>
      </c>
      <c r="CH1181" s="13" t="s">
        <v>7610</v>
      </c>
    </row>
    <row r="1182" spans="1:86" s="13" customFormat="1" x14ac:dyDescent="0.35">
      <c r="A1182" s="13">
        <v>726594652</v>
      </c>
      <c r="B1182" s="13" t="s">
        <v>86</v>
      </c>
      <c r="C1182" s="13" t="s">
        <v>87</v>
      </c>
      <c r="D1182" s="13" t="s">
        <v>88</v>
      </c>
      <c r="F1182" s="13" t="s">
        <v>89</v>
      </c>
      <c r="G1182" s="13" t="s">
        <v>305</v>
      </c>
      <c r="H1182" s="13" t="s">
        <v>306</v>
      </c>
      <c r="I1182" s="13" t="s">
        <v>126</v>
      </c>
      <c r="J1182" s="13" t="s">
        <v>7610</v>
      </c>
      <c r="K1182" s="14">
        <v>0.65347222222222223</v>
      </c>
      <c r="L1182" s="13" t="s">
        <v>94</v>
      </c>
      <c r="M1182" s="13" t="s">
        <v>7759</v>
      </c>
      <c r="N1182" s="13" t="s">
        <v>7760</v>
      </c>
      <c r="O1182" s="13" t="s">
        <v>1641</v>
      </c>
      <c r="P1182" s="13">
        <v>500827</v>
      </c>
      <c r="Q1182" s="13" t="s">
        <v>7761</v>
      </c>
      <c r="R1182" s="13" t="s">
        <v>226</v>
      </c>
      <c r="S1182" s="13" t="s">
        <v>198</v>
      </c>
      <c r="T1182" s="13" t="s">
        <v>185</v>
      </c>
      <c r="U1182" s="13" t="s">
        <v>95</v>
      </c>
      <c r="V1182" s="13" t="s">
        <v>169</v>
      </c>
      <c r="W1182" s="13" t="s">
        <v>134</v>
      </c>
      <c r="Y1182" s="13" t="s">
        <v>97</v>
      </c>
      <c r="Z1182" s="13" t="s">
        <v>86</v>
      </c>
      <c r="AA1182" s="13" t="s">
        <v>87</v>
      </c>
      <c r="AB1182" s="13" t="s">
        <v>32</v>
      </c>
      <c r="AG1182" s="13" t="s">
        <v>7762</v>
      </c>
      <c r="AH1182" s="13" t="s">
        <v>230</v>
      </c>
      <c r="AI1182" s="13" t="s">
        <v>231</v>
      </c>
      <c r="AJ1182" s="13" t="s">
        <v>368</v>
      </c>
      <c r="AK1182" s="13" t="s">
        <v>139</v>
      </c>
      <c r="AL1182" s="13" t="s">
        <v>104</v>
      </c>
      <c r="AT1182" s="13" t="s">
        <v>95</v>
      </c>
      <c r="AU1182" s="13" t="s">
        <v>95</v>
      </c>
      <c r="BG1182" s="13" t="s">
        <v>95</v>
      </c>
      <c r="BH1182" s="13" t="s">
        <v>95</v>
      </c>
      <c r="BK1182" s="13" t="s">
        <v>114</v>
      </c>
      <c r="BN1182" s="13" t="s">
        <v>115</v>
      </c>
      <c r="BO1182" s="13" t="s">
        <v>536</v>
      </c>
      <c r="BS1182" s="13" t="s">
        <v>7763</v>
      </c>
      <c r="BV1182" s="13" t="s">
        <v>2860</v>
      </c>
      <c r="BW1182" s="13" t="s">
        <v>108</v>
      </c>
      <c r="BX1182" s="13">
        <v>80051457</v>
      </c>
      <c r="BY1182" s="13" t="s">
        <v>120</v>
      </c>
      <c r="BZ1182" s="13">
        <v>80051457</v>
      </c>
      <c r="CA1182" s="13" t="s">
        <v>86</v>
      </c>
      <c r="CB1182" s="13" t="s">
        <v>87</v>
      </c>
      <c r="CC1182" s="13" t="s">
        <v>7610</v>
      </c>
      <c r="CD1182" s="13" t="s">
        <v>353</v>
      </c>
      <c r="CE1182" s="13" t="s">
        <v>305</v>
      </c>
      <c r="CF1182" s="13" t="s">
        <v>2861</v>
      </c>
      <c r="CG1182" s="13" t="s">
        <v>7610</v>
      </c>
      <c r="CH1182" s="13" t="s">
        <v>7610</v>
      </c>
    </row>
    <row r="1183" spans="1:86" s="13" customFormat="1" x14ac:dyDescent="0.35">
      <c r="A1183" s="13">
        <v>726594905</v>
      </c>
      <c r="B1183" s="13" t="s">
        <v>86</v>
      </c>
      <c r="C1183" s="13" t="s">
        <v>87</v>
      </c>
      <c r="D1183" s="13" t="s">
        <v>88</v>
      </c>
      <c r="F1183" s="13" t="s">
        <v>89</v>
      </c>
      <c r="G1183" s="13" t="s">
        <v>180</v>
      </c>
      <c r="H1183" s="13" t="s">
        <v>181</v>
      </c>
      <c r="I1183" s="13" t="s">
        <v>126</v>
      </c>
      <c r="J1183" s="13" t="s">
        <v>7610</v>
      </c>
      <c r="K1183" s="14">
        <v>0.69791666666666663</v>
      </c>
      <c r="L1183" s="13" t="s">
        <v>144</v>
      </c>
      <c r="M1183" s="13" t="s">
        <v>709</v>
      </c>
      <c r="N1183" s="13" t="s">
        <v>7764</v>
      </c>
      <c r="O1183" s="13" t="s">
        <v>108</v>
      </c>
      <c r="P1183" s="13">
        <v>24766937</v>
      </c>
      <c r="Q1183" s="13" t="s">
        <v>7765</v>
      </c>
      <c r="R1183" s="13" t="s">
        <v>773</v>
      </c>
      <c r="S1183" s="13" t="s">
        <v>489</v>
      </c>
      <c r="T1183" s="13" t="s">
        <v>283</v>
      </c>
      <c r="U1183" s="13" t="s">
        <v>95</v>
      </c>
      <c r="V1183" s="13" t="s">
        <v>169</v>
      </c>
      <c r="W1183" s="13" t="s">
        <v>134</v>
      </c>
      <c r="Y1183" s="13" t="s">
        <v>97</v>
      </c>
      <c r="Z1183" s="13" t="s">
        <v>86</v>
      </c>
      <c r="AA1183" s="13" t="s">
        <v>816</v>
      </c>
      <c r="AB1183" s="13" t="s">
        <v>32</v>
      </c>
      <c r="AG1183" s="13" t="s">
        <v>7766</v>
      </c>
      <c r="AH1183" s="13" t="s">
        <v>101</v>
      </c>
      <c r="AI1183" s="13" t="s">
        <v>102</v>
      </c>
      <c r="AJ1183" s="13" t="s">
        <v>189</v>
      </c>
      <c r="AK1183" s="13" t="s">
        <v>139</v>
      </c>
      <c r="AL1183" s="13" t="s">
        <v>104</v>
      </c>
      <c r="AT1183" s="13" t="s">
        <v>95</v>
      </c>
      <c r="AU1183" s="13" t="s">
        <v>95</v>
      </c>
      <c r="BG1183" s="13" t="s">
        <v>95</v>
      </c>
      <c r="BH1183" s="13" t="s">
        <v>95</v>
      </c>
      <c r="BK1183" s="13" t="s">
        <v>114</v>
      </c>
      <c r="BM1183" s="13" t="s">
        <v>173</v>
      </c>
      <c r="BN1183" s="13" t="s">
        <v>115</v>
      </c>
      <c r="BO1183" s="13" t="s">
        <v>3477</v>
      </c>
      <c r="BP1183" s="13" t="s">
        <v>7767</v>
      </c>
      <c r="BQ1183" s="13" t="s">
        <v>234</v>
      </c>
      <c r="BV1183" s="13" t="s">
        <v>382</v>
      </c>
      <c r="BW1183" s="13" t="s">
        <v>108</v>
      </c>
      <c r="BX1183" s="13">
        <v>1093762761</v>
      </c>
      <c r="BY1183" s="13" t="s">
        <v>120</v>
      </c>
      <c r="BZ1183" s="13">
        <v>1093762761</v>
      </c>
      <c r="CA1183" s="13" t="s">
        <v>86</v>
      </c>
      <c r="CB1183" s="13" t="s">
        <v>87</v>
      </c>
      <c r="CC1183" s="13" t="s">
        <v>7610</v>
      </c>
      <c r="CD1183" s="13" t="s">
        <v>121</v>
      </c>
      <c r="CE1183" s="13" t="s">
        <v>180</v>
      </c>
      <c r="CF1183" s="13" t="s">
        <v>383</v>
      </c>
      <c r="CG1183" s="13" t="s">
        <v>7610</v>
      </c>
      <c r="CH1183" s="13" t="s">
        <v>7610</v>
      </c>
    </row>
    <row r="1184" spans="1:86" s="13" customFormat="1" x14ac:dyDescent="0.35">
      <c r="A1184" s="13">
        <v>726594175</v>
      </c>
      <c r="B1184" s="13" t="s">
        <v>86</v>
      </c>
      <c r="C1184" s="13" t="s">
        <v>87</v>
      </c>
      <c r="D1184" s="13" t="s">
        <v>88</v>
      </c>
      <c r="F1184" s="13" t="s">
        <v>89</v>
      </c>
      <c r="G1184" s="13" t="s">
        <v>90</v>
      </c>
      <c r="H1184" s="13" t="s">
        <v>91</v>
      </c>
      <c r="I1184" s="13" t="s">
        <v>126</v>
      </c>
      <c r="J1184" s="13" t="s">
        <v>7610</v>
      </c>
      <c r="K1184" s="14">
        <v>0.75</v>
      </c>
      <c r="L1184" s="13" t="s">
        <v>144</v>
      </c>
      <c r="M1184" s="13" t="s">
        <v>7768</v>
      </c>
      <c r="N1184" s="13" t="s">
        <v>7769</v>
      </c>
      <c r="O1184" s="13" t="s">
        <v>2921</v>
      </c>
      <c r="P1184" s="13">
        <v>1093542100</v>
      </c>
      <c r="Q1184" s="13" t="s">
        <v>2395</v>
      </c>
      <c r="R1184" s="13" t="s">
        <v>148</v>
      </c>
      <c r="S1184" s="13" t="s">
        <v>7770</v>
      </c>
      <c r="T1184" s="13" t="s">
        <v>283</v>
      </c>
      <c r="U1184" s="13" t="s">
        <v>95</v>
      </c>
      <c r="W1184" s="13" t="s">
        <v>814</v>
      </c>
      <c r="X1184" s="13" t="s">
        <v>7771</v>
      </c>
      <c r="Y1184" s="13" t="s">
        <v>97</v>
      </c>
      <c r="Z1184" s="13" t="s">
        <v>86</v>
      </c>
      <c r="AA1184" s="13" t="s">
        <v>1061</v>
      </c>
      <c r="AB1184" s="13" t="s">
        <v>88</v>
      </c>
      <c r="AD1184" s="13" t="s">
        <v>7772</v>
      </c>
      <c r="AE1184" s="13" t="s">
        <v>7772</v>
      </c>
      <c r="AH1184" s="13" t="s">
        <v>101</v>
      </c>
      <c r="AI1184" s="13" t="s">
        <v>102</v>
      </c>
      <c r="AJ1184" s="13" t="s">
        <v>216</v>
      </c>
      <c r="AK1184" s="13" t="s">
        <v>139</v>
      </c>
      <c r="AL1184" s="13" t="s">
        <v>104</v>
      </c>
      <c r="AM1184" s="13" t="s">
        <v>818</v>
      </c>
      <c r="AN1184" s="13" t="s">
        <v>106</v>
      </c>
      <c r="AO1184" s="13" t="s">
        <v>107</v>
      </c>
      <c r="AP1184" s="13">
        <v>37</v>
      </c>
      <c r="AQ1184" s="13">
        <v>2880</v>
      </c>
      <c r="AR1184" s="13" t="s">
        <v>108</v>
      </c>
      <c r="AS1184" s="13">
        <v>1010032253</v>
      </c>
      <c r="AT1184" s="13" t="s">
        <v>2214</v>
      </c>
      <c r="AU1184" s="13" t="s">
        <v>7773</v>
      </c>
      <c r="AV1184" s="13" t="s">
        <v>3552</v>
      </c>
      <c r="AW1184" s="13">
        <v>4</v>
      </c>
      <c r="AX1184" s="13">
        <v>1</v>
      </c>
      <c r="AY1184" s="13" t="s">
        <v>1627</v>
      </c>
      <c r="AZ1184" s="13" t="s">
        <v>150</v>
      </c>
      <c r="BA1184" s="13">
        <v>5</v>
      </c>
      <c r="BG1184" s="13" t="s">
        <v>95</v>
      </c>
      <c r="BH1184" s="13" t="s">
        <v>95</v>
      </c>
      <c r="BK1184" s="13" t="s">
        <v>114</v>
      </c>
      <c r="BN1184" s="13" t="s">
        <v>115</v>
      </c>
      <c r="BO1184" s="13" t="s">
        <v>421</v>
      </c>
      <c r="BP1184" s="13" t="s">
        <v>570</v>
      </c>
      <c r="BQ1184" s="13" t="s">
        <v>7774</v>
      </c>
      <c r="BS1184" s="13" t="s">
        <v>7775</v>
      </c>
      <c r="BV1184" s="13" t="s">
        <v>7776</v>
      </c>
      <c r="BW1184" s="13" t="s">
        <v>108</v>
      </c>
      <c r="BX1184" s="13">
        <v>32700018</v>
      </c>
      <c r="BY1184" s="13" t="s">
        <v>120</v>
      </c>
      <c r="BZ1184" s="13" t="s">
        <v>7777</v>
      </c>
      <c r="CA1184" s="13" t="s">
        <v>86</v>
      </c>
      <c r="CB1184" s="13" t="s">
        <v>87</v>
      </c>
      <c r="CC1184" s="13" t="s">
        <v>7610</v>
      </c>
      <c r="CD1184" s="13" t="s">
        <v>121</v>
      </c>
      <c r="CE1184" s="13" t="s">
        <v>90</v>
      </c>
      <c r="CF1184" s="13" t="s">
        <v>7778</v>
      </c>
      <c r="CG1184" s="13" t="s">
        <v>7610</v>
      </c>
      <c r="CH1184" s="13" t="s">
        <v>7610</v>
      </c>
    </row>
    <row r="1185" spans="1:86" s="13" customFormat="1" x14ac:dyDescent="0.35">
      <c r="A1185" s="13">
        <v>724153132</v>
      </c>
      <c r="B1185" s="13" t="s">
        <v>86</v>
      </c>
      <c r="C1185" s="13" t="s">
        <v>87</v>
      </c>
      <c r="D1185" s="13" t="s">
        <v>88</v>
      </c>
      <c r="F1185" s="13" t="s">
        <v>123</v>
      </c>
      <c r="G1185" s="13" t="s">
        <v>625</v>
      </c>
      <c r="I1185" s="13" t="s">
        <v>126</v>
      </c>
      <c r="J1185" s="13" t="s">
        <v>7610</v>
      </c>
      <c r="K1185" s="14">
        <v>0.75001157407407415</v>
      </c>
      <c r="L1185" s="13" t="s">
        <v>94</v>
      </c>
      <c r="M1185" s="13" t="s">
        <v>1990</v>
      </c>
      <c r="N1185" s="13" t="s">
        <v>7779</v>
      </c>
      <c r="O1185" s="13" t="s">
        <v>108</v>
      </c>
      <c r="P1185" s="13">
        <v>10076283</v>
      </c>
      <c r="Q1185" s="13" t="s">
        <v>7780</v>
      </c>
      <c r="R1185" s="13" t="s">
        <v>148</v>
      </c>
      <c r="S1185" s="13" t="s">
        <v>543</v>
      </c>
      <c r="T1185" s="13" t="s">
        <v>1455</v>
      </c>
      <c r="U1185" s="13">
        <v>1</v>
      </c>
      <c r="W1185" s="13" t="s">
        <v>134</v>
      </c>
      <c r="Y1185" s="13" t="s">
        <v>97</v>
      </c>
      <c r="Z1185" s="13" t="s">
        <v>86</v>
      </c>
      <c r="AA1185" s="13" t="s">
        <v>87</v>
      </c>
      <c r="AB1185" s="13" t="s">
        <v>88</v>
      </c>
      <c r="AD1185" s="13" t="s">
        <v>324</v>
      </c>
      <c r="AE1185" s="13" t="s">
        <v>7781</v>
      </c>
      <c r="AK1185" s="13" t="s">
        <v>631</v>
      </c>
      <c r="AL1185" s="13" t="s">
        <v>632</v>
      </c>
      <c r="AT1185" s="13" t="s">
        <v>95</v>
      </c>
      <c r="AU1185" s="13" t="s">
        <v>95</v>
      </c>
      <c r="BE1185" s="13" t="s">
        <v>1528</v>
      </c>
      <c r="BF1185" s="13" t="s">
        <v>7782</v>
      </c>
      <c r="BG1185" s="13" t="s">
        <v>86</v>
      </c>
      <c r="BH1185" s="13" t="s">
        <v>87</v>
      </c>
      <c r="BI1185" s="13" t="s">
        <v>7783</v>
      </c>
      <c r="BJ1185" s="13" t="s">
        <v>636</v>
      </c>
      <c r="BN1185" s="13" t="s">
        <v>301</v>
      </c>
      <c r="BO1185" s="13" t="s">
        <v>1531</v>
      </c>
      <c r="BP1185" s="13" t="s">
        <v>536</v>
      </c>
      <c r="BQ1185" s="13" t="s">
        <v>7784</v>
      </c>
      <c r="BV1185" s="13" t="s">
        <v>874</v>
      </c>
      <c r="BW1185" s="13" t="s">
        <v>108</v>
      </c>
      <c r="BX1185" s="13">
        <v>10111730</v>
      </c>
      <c r="BY1185" s="13" t="s">
        <v>120</v>
      </c>
      <c r="BZ1185" s="13">
        <v>770</v>
      </c>
      <c r="CA1185" s="13" t="s">
        <v>86</v>
      </c>
      <c r="CB1185" s="13" t="s">
        <v>87</v>
      </c>
      <c r="CC1185" s="13" t="s">
        <v>5456</v>
      </c>
      <c r="CD1185" s="13" t="s">
        <v>353</v>
      </c>
      <c r="CE1185" s="13" t="s">
        <v>642</v>
      </c>
      <c r="CF1185" s="13" t="s">
        <v>643</v>
      </c>
      <c r="CG1185" s="13" t="s">
        <v>5457</v>
      </c>
      <c r="CH1185" s="13" t="s">
        <v>5453</v>
      </c>
    </row>
    <row r="1186" spans="1:86" s="13" customFormat="1" x14ac:dyDescent="0.35">
      <c r="A1186" s="13">
        <v>726592574</v>
      </c>
      <c r="B1186" s="13" t="s">
        <v>86</v>
      </c>
      <c r="C1186" s="13" t="s">
        <v>87</v>
      </c>
      <c r="D1186" s="13" t="s">
        <v>88</v>
      </c>
      <c r="F1186" s="13" t="s">
        <v>123</v>
      </c>
      <c r="G1186" s="13" t="s">
        <v>729</v>
      </c>
      <c r="H1186" s="13" t="s">
        <v>730</v>
      </c>
      <c r="I1186" s="13" t="s">
        <v>126</v>
      </c>
      <c r="J1186" s="13" t="s">
        <v>7610</v>
      </c>
      <c r="K1186" s="14">
        <v>0.77083333333333337</v>
      </c>
      <c r="L1186" s="13" t="s">
        <v>144</v>
      </c>
      <c r="M1186" s="13" t="s">
        <v>5513</v>
      </c>
      <c r="N1186" s="13" t="s">
        <v>7785</v>
      </c>
      <c r="O1186" s="13" t="s">
        <v>108</v>
      </c>
      <c r="P1186" s="13">
        <v>24940467</v>
      </c>
      <c r="Q1186" s="13" t="s">
        <v>7786</v>
      </c>
      <c r="R1186" s="13" t="s">
        <v>226</v>
      </c>
      <c r="S1186" s="13" t="s">
        <v>503</v>
      </c>
      <c r="T1186" s="13" t="s">
        <v>150</v>
      </c>
      <c r="U1186" s="13">
        <v>5</v>
      </c>
      <c r="V1186" s="13" t="s">
        <v>169</v>
      </c>
      <c r="W1186" s="13" t="s">
        <v>134</v>
      </c>
      <c r="Y1186" s="13" t="s">
        <v>97</v>
      </c>
      <c r="Z1186" s="13" t="s">
        <v>86</v>
      </c>
      <c r="AA1186" s="13" t="s">
        <v>87</v>
      </c>
      <c r="AB1186" s="13" t="s">
        <v>88</v>
      </c>
      <c r="AC1186" s="13" t="s">
        <v>187</v>
      </c>
      <c r="AD1186" s="13" t="s">
        <v>7787</v>
      </c>
      <c r="AE1186" s="13" t="s">
        <v>7788</v>
      </c>
      <c r="AH1186" s="13" t="s">
        <v>101</v>
      </c>
      <c r="AI1186" s="13" t="s">
        <v>102</v>
      </c>
      <c r="AJ1186" s="13" t="s">
        <v>103</v>
      </c>
      <c r="AK1186" s="13" t="s">
        <v>139</v>
      </c>
      <c r="AL1186" s="13" t="s">
        <v>140</v>
      </c>
      <c r="AT1186" s="13" t="s">
        <v>95</v>
      </c>
      <c r="AU1186" s="13" t="s">
        <v>95</v>
      </c>
      <c r="BG1186" s="13" t="s">
        <v>95</v>
      </c>
      <c r="BH1186" s="13" t="s">
        <v>95</v>
      </c>
      <c r="BM1186" s="13" t="s">
        <v>173</v>
      </c>
      <c r="BN1186" s="13" t="s">
        <v>301</v>
      </c>
      <c r="BO1186" s="13" t="s">
        <v>174</v>
      </c>
      <c r="BP1186" s="13" t="s">
        <v>697</v>
      </c>
      <c r="BQ1186" s="13" t="s">
        <v>2297</v>
      </c>
      <c r="BR1186" s="13" t="s">
        <v>175</v>
      </c>
      <c r="BV1186" s="13" t="s">
        <v>4621</v>
      </c>
      <c r="BW1186" s="13" t="s">
        <v>108</v>
      </c>
      <c r="BX1186" s="13">
        <v>1088323518</v>
      </c>
      <c r="BY1186" s="13" t="s">
        <v>120</v>
      </c>
      <c r="BZ1186" s="13">
        <v>1088323518</v>
      </c>
      <c r="CA1186" s="13" t="s">
        <v>86</v>
      </c>
      <c r="CB1186" s="13" t="s">
        <v>87</v>
      </c>
      <c r="CC1186" s="13" t="s">
        <v>7610</v>
      </c>
      <c r="CD1186" s="13" t="s">
        <v>121</v>
      </c>
      <c r="CE1186" s="13" t="s">
        <v>729</v>
      </c>
      <c r="CF1186" s="13" t="s">
        <v>4622</v>
      </c>
      <c r="CG1186" s="13" t="s">
        <v>5453</v>
      </c>
      <c r="CH1186" s="13" t="s">
        <v>7610</v>
      </c>
    </row>
    <row r="1187" spans="1:86" s="13" customFormat="1" x14ac:dyDescent="0.35">
      <c r="A1187" s="13">
        <v>726590376</v>
      </c>
      <c r="B1187" s="13" t="s">
        <v>86</v>
      </c>
      <c r="C1187" s="13" t="s">
        <v>87</v>
      </c>
      <c r="D1187" s="13" t="s">
        <v>88</v>
      </c>
      <c r="F1187" s="13" t="s">
        <v>89</v>
      </c>
      <c r="G1187" s="13" t="s">
        <v>248</v>
      </c>
      <c r="H1187" s="13" t="s">
        <v>249</v>
      </c>
      <c r="I1187" s="13" t="s">
        <v>126</v>
      </c>
      <c r="J1187" s="13" t="s">
        <v>7610</v>
      </c>
      <c r="K1187" s="14">
        <v>0.81527777777777777</v>
      </c>
      <c r="L1187" s="13" t="s">
        <v>94</v>
      </c>
      <c r="M1187" s="13" t="s">
        <v>7789</v>
      </c>
      <c r="N1187" s="13" t="s">
        <v>7790</v>
      </c>
      <c r="O1187" s="13" t="s">
        <v>108</v>
      </c>
      <c r="P1187" s="13">
        <v>4536051</v>
      </c>
      <c r="Q1187" s="13" t="s">
        <v>7791</v>
      </c>
      <c r="R1187" s="13" t="s">
        <v>226</v>
      </c>
      <c r="S1187" s="13" t="s">
        <v>310</v>
      </c>
      <c r="T1187" s="13" t="s">
        <v>283</v>
      </c>
      <c r="U1187" s="13" t="s">
        <v>95</v>
      </c>
      <c r="V1187" s="13" t="s">
        <v>620</v>
      </c>
      <c r="W1187" s="13" t="s">
        <v>134</v>
      </c>
      <c r="Y1187" s="13" t="s">
        <v>97</v>
      </c>
      <c r="Z1187" s="13" t="s">
        <v>86</v>
      </c>
      <c r="AA1187" s="13" t="s">
        <v>403</v>
      </c>
      <c r="AB1187" s="13" t="s">
        <v>32</v>
      </c>
      <c r="AG1187" s="13" t="s">
        <v>7792</v>
      </c>
      <c r="AH1187" s="13" t="s">
        <v>101</v>
      </c>
      <c r="AI1187" s="13" t="s">
        <v>102</v>
      </c>
      <c r="AJ1187" s="13" t="s">
        <v>189</v>
      </c>
      <c r="AK1187" s="13" t="s">
        <v>139</v>
      </c>
      <c r="AL1187" s="13" t="s">
        <v>140</v>
      </c>
      <c r="AT1187" s="13" t="s">
        <v>95</v>
      </c>
      <c r="AU1187" s="13" t="s">
        <v>95</v>
      </c>
      <c r="BG1187" s="13" t="s">
        <v>95</v>
      </c>
      <c r="BH1187" s="13" t="s">
        <v>95</v>
      </c>
      <c r="BK1187" s="13" t="s">
        <v>114</v>
      </c>
      <c r="BM1187" s="13" t="s">
        <v>173</v>
      </c>
      <c r="BN1187" s="13" t="s">
        <v>115</v>
      </c>
      <c r="BO1187" s="13" t="s">
        <v>2052</v>
      </c>
      <c r="BP1187" s="13" t="s">
        <v>7793</v>
      </c>
      <c r="BQ1187" s="13" t="s">
        <v>7794</v>
      </c>
      <c r="BS1187" s="13" t="s">
        <v>7767</v>
      </c>
      <c r="BV1187" s="13" t="s">
        <v>4948</v>
      </c>
      <c r="BW1187" s="13" t="s">
        <v>108</v>
      </c>
      <c r="BX1187" s="13">
        <v>1053829424</v>
      </c>
      <c r="BY1187" s="13" t="s">
        <v>120</v>
      </c>
      <c r="BZ1187" s="13">
        <v>1053829424</v>
      </c>
      <c r="CA1187" s="13" t="s">
        <v>86</v>
      </c>
      <c r="CB1187" s="13" t="s">
        <v>87</v>
      </c>
      <c r="CC1187" s="13" t="s">
        <v>7610</v>
      </c>
      <c r="CD1187" s="13" t="s">
        <v>121</v>
      </c>
      <c r="CE1187" s="13" t="s">
        <v>248</v>
      </c>
      <c r="CF1187" s="13" t="s">
        <v>4949</v>
      </c>
      <c r="CG1187" s="13" t="s">
        <v>7610</v>
      </c>
      <c r="CH1187" s="13" t="s">
        <v>7610</v>
      </c>
    </row>
    <row r="1188" spans="1:86" s="13" customFormat="1" x14ac:dyDescent="0.35">
      <c r="A1188" s="13">
        <v>726588877</v>
      </c>
      <c r="B1188" s="13" t="s">
        <v>86</v>
      </c>
      <c r="C1188" s="13" t="s">
        <v>87</v>
      </c>
      <c r="D1188" s="13" t="s">
        <v>88</v>
      </c>
      <c r="F1188" s="13" t="s">
        <v>123</v>
      </c>
      <c r="G1188" s="13" t="s">
        <v>615</v>
      </c>
      <c r="H1188" s="13" t="s">
        <v>616</v>
      </c>
      <c r="I1188" s="13" t="s">
        <v>126</v>
      </c>
      <c r="J1188" s="13" t="s">
        <v>7610</v>
      </c>
      <c r="K1188" s="14">
        <v>0.82291666666666663</v>
      </c>
      <c r="L1188" s="13" t="s">
        <v>144</v>
      </c>
      <c r="M1188" s="13" t="s">
        <v>7795</v>
      </c>
      <c r="N1188" s="13" t="s">
        <v>7796</v>
      </c>
      <c r="O1188" s="13" t="s">
        <v>108</v>
      </c>
      <c r="P1188" s="13">
        <v>21465327</v>
      </c>
      <c r="Q1188" s="13" t="s">
        <v>7797</v>
      </c>
      <c r="R1188" s="13" t="s">
        <v>167</v>
      </c>
      <c r="S1188" s="13" t="s">
        <v>1177</v>
      </c>
      <c r="T1188" s="13" t="s">
        <v>150</v>
      </c>
      <c r="U1188" s="13">
        <v>5</v>
      </c>
      <c r="V1188" s="13" t="s">
        <v>620</v>
      </c>
      <c r="W1188" s="13" t="s">
        <v>134</v>
      </c>
      <c r="Y1188" s="13" t="s">
        <v>97</v>
      </c>
      <c r="Z1188" s="13" t="s">
        <v>86</v>
      </c>
      <c r="AA1188" s="13" t="s">
        <v>87</v>
      </c>
      <c r="AB1188" s="13" t="s">
        <v>88</v>
      </c>
      <c r="AC1188" s="13" t="s">
        <v>1449</v>
      </c>
      <c r="AD1188" s="13" t="s">
        <v>1520</v>
      </c>
      <c r="AE1188" s="13" t="s">
        <v>7798</v>
      </c>
      <c r="AH1188" s="13" t="s">
        <v>101</v>
      </c>
      <c r="AI1188" s="13" t="s">
        <v>102</v>
      </c>
      <c r="AJ1188" s="13" t="s">
        <v>103</v>
      </c>
      <c r="AK1188" s="13" t="s">
        <v>139</v>
      </c>
      <c r="AL1188" s="13" t="s">
        <v>140</v>
      </c>
      <c r="AT1188" s="13" t="s">
        <v>95</v>
      </c>
      <c r="AU1188" s="13" t="s">
        <v>95</v>
      </c>
      <c r="BG1188" s="13" t="s">
        <v>95</v>
      </c>
      <c r="BH1188" s="13" t="s">
        <v>95</v>
      </c>
      <c r="BM1188" s="13" t="s">
        <v>173</v>
      </c>
      <c r="BN1188" s="13" t="s">
        <v>115</v>
      </c>
      <c r="BO1188" s="3" t="s">
        <v>655</v>
      </c>
      <c r="BP1188" s="13" t="s">
        <v>7799</v>
      </c>
      <c r="BQ1188" s="13" t="s">
        <v>175</v>
      </c>
      <c r="BV1188" s="13" t="s">
        <v>7800</v>
      </c>
      <c r="BW1188" s="13" t="s">
        <v>108</v>
      </c>
      <c r="BX1188" s="13">
        <v>1061371245</v>
      </c>
      <c r="BY1188" s="13" t="s">
        <v>120</v>
      </c>
      <c r="BZ1188" s="13">
        <v>1061371245</v>
      </c>
      <c r="CA1188" s="13" t="s">
        <v>86</v>
      </c>
      <c r="CB1188" s="13" t="s">
        <v>87</v>
      </c>
      <c r="CC1188" s="13" t="s">
        <v>7610</v>
      </c>
      <c r="CD1188" s="13" t="s">
        <v>121</v>
      </c>
      <c r="CE1188" s="13" t="s">
        <v>615</v>
      </c>
      <c r="CF1188" s="13" t="s">
        <v>7801</v>
      </c>
      <c r="CG1188" s="13" t="s">
        <v>7610</v>
      </c>
      <c r="CH1188" s="13" t="s">
        <v>7610</v>
      </c>
    </row>
    <row r="1189" spans="1:86" s="13" customFormat="1" x14ac:dyDescent="0.35">
      <c r="A1189" s="13">
        <v>726594912</v>
      </c>
      <c r="B1189" s="13" t="s">
        <v>86</v>
      </c>
      <c r="C1189" s="13" t="s">
        <v>87</v>
      </c>
      <c r="D1189" s="13" t="s">
        <v>88</v>
      </c>
      <c r="F1189" s="13" t="s">
        <v>123</v>
      </c>
      <c r="G1189" s="13" t="s">
        <v>180</v>
      </c>
      <c r="H1189" s="13" t="s">
        <v>181</v>
      </c>
      <c r="I1189" s="13" t="s">
        <v>126</v>
      </c>
      <c r="J1189" s="13" t="s">
        <v>7610</v>
      </c>
      <c r="K1189" s="14">
        <v>0.86805555555555547</v>
      </c>
      <c r="L1189" s="13" t="s">
        <v>144</v>
      </c>
      <c r="M1189" s="13" t="s">
        <v>2994</v>
      </c>
      <c r="N1189" s="13" t="s">
        <v>7802</v>
      </c>
      <c r="O1189" s="13" t="s">
        <v>108</v>
      </c>
      <c r="P1189" s="13">
        <v>24922261</v>
      </c>
      <c r="Q1189" s="13" t="s">
        <v>2503</v>
      </c>
      <c r="R1189" s="13" t="s">
        <v>148</v>
      </c>
      <c r="S1189" s="13" t="s">
        <v>131</v>
      </c>
      <c r="T1189" s="13" t="s">
        <v>185</v>
      </c>
      <c r="U1189" s="13" t="s">
        <v>95</v>
      </c>
      <c r="V1189" s="13" t="s">
        <v>169</v>
      </c>
      <c r="W1189" s="13" t="s">
        <v>134</v>
      </c>
      <c r="Y1189" s="13" t="s">
        <v>97</v>
      </c>
      <c r="Z1189" s="13" t="s">
        <v>86</v>
      </c>
      <c r="AA1189" s="13" t="s">
        <v>377</v>
      </c>
      <c r="AB1189" s="13" t="s">
        <v>88</v>
      </c>
      <c r="AD1189" s="13" t="s">
        <v>7803</v>
      </c>
      <c r="AE1189" s="13" t="s">
        <v>7804</v>
      </c>
      <c r="AH1189" s="13" t="s">
        <v>101</v>
      </c>
      <c r="AI1189" s="13" t="s">
        <v>102</v>
      </c>
      <c r="AJ1189" s="13" t="s">
        <v>103</v>
      </c>
      <c r="AK1189" s="13" t="s">
        <v>139</v>
      </c>
      <c r="AL1189" s="13" t="s">
        <v>140</v>
      </c>
      <c r="AT1189" s="13" t="s">
        <v>95</v>
      </c>
      <c r="AU1189" s="13" t="s">
        <v>95</v>
      </c>
      <c r="BG1189" s="13" t="s">
        <v>95</v>
      </c>
      <c r="BH1189" s="13" t="s">
        <v>95</v>
      </c>
      <c r="BM1189" s="13" t="s">
        <v>173</v>
      </c>
      <c r="BN1189" s="13" t="s">
        <v>301</v>
      </c>
      <c r="BO1189" s="3" t="s">
        <v>190</v>
      </c>
      <c r="BP1189" s="13" t="s">
        <v>7805</v>
      </c>
      <c r="BV1189" s="13" t="s">
        <v>1951</v>
      </c>
      <c r="BW1189" s="13" t="s">
        <v>108</v>
      </c>
      <c r="BX1189" s="13">
        <v>1088314102</v>
      </c>
      <c r="BY1189" s="13" t="s">
        <v>120</v>
      </c>
      <c r="BZ1189" s="13">
        <v>1088314102</v>
      </c>
      <c r="CA1189" s="13" t="s">
        <v>86</v>
      </c>
      <c r="CB1189" s="13" t="s">
        <v>87</v>
      </c>
      <c r="CC1189" s="13" t="s">
        <v>7736</v>
      </c>
      <c r="CD1189" s="13" t="s">
        <v>121</v>
      </c>
      <c r="CE1189" s="13" t="s">
        <v>180</v>
      </c>
      <c r="CF1189" s="13" t="s">
        <v>1952</v>
      </c>
      <c r="CG1189" s="13" t="s">
        <v>7736</v>
      </c>
      <c r="CH1189" s="13" t="s">
        <v>7736</v>
      </c>
    </row>
    <row r="1190" spans="1:86" s="13" customFormat="1" x14ac:dyDescent="0.35">
      <c r="A1190" s="13">
        <v>726594182</v>
      </c>
      <c r="B1190" s="13" t="s">
        <v>86</v>
      </c>
      <c r="C1190" s="13" t="s">
        <v>87</v>
      </c>
      <c r="D1190" s="13" t="s">
        <v>88</v>
      </c>
      <c r="F1190" s="13" t="s">
        <v>89</v>
      </c>
      <c r="G1190" s="13" t="s">
        <v>90</v>
      </c>
      <c r="H1190" s="13" t="s">
        <v>91</v>
      </c>
      <c r="I1190" s="13" t="s">
        <v>126</v>
      </c>
      <c r="J1190" s="13" t="s">
        <v>7610</v>
      </c>
      <c r="K1190" s="14">
        <v>0.88541666666666663</v>
      </c>
      <c r="L1190" s="13" t="s">
        <v>94</v>
      </c>
      <c r="M1190" s="13" t="s">
        <v>3817</v>
      </c>
      <c r="N1190" s="13" t="s">
        <v>7806</v>
      </c>
      <c r="O1190" s="13" t="s">
        <v>108</v>
      </c>
      <c r="P1190" s="13">
        <v>2467572</v>
      </c>
      <c r="Q1190" s="13" t="s">
        <v>7807</v>
      </c>
      <c r="R1190" s="13" t="s">
        <v>185</v>
      </c>
      <c r="S1190" s="13" t="s">
        <v>1012</v>
      </c>
      <c r="T1190" s="13" t="s">
        <v>185</v>
      </c>
      <c r="U1190" s="13" t="s">
        <v>95</v>
      </c>
      <c r="V1190" s="13" t="s">
        <v>100</v>
      </c>
      <c r="W1190" s="13" t="s">
        <v>134</v>
      </c>
      <c r="Y1190" s="13" t="s">
        <v>97</v>
      </c>
      <c r="Z1190" s="13" t="s">
        <v>152</v>
      </c>
      <c r="AA1190" s="13" t="s">
        <v>153</v>
      </c>
      <c r="AB1190" s="13" t="s">
        <v>88</v>
      </c>
      <c r="AD1190" s="13" t="s">
        <v>7808</v>
      </c>
      <c r="AE1190" s="13" t="s">
        <v>7809</v>
      </c>
      <c r="AH1190" s="13" t="s">
        <v>101</v>
      </c>
      <c r="AI1190" s="13" t="s">
        <v>102</v>
      </c>
      <c r="AJ1190" s="13" t="s">
        <v>420</v>
      </c>
      <c r="AK1190" s="13" t="s">
        <v>139</v>
      </c>
      <c r="AL1190" s="13" t="s">
        <v>104</v>
      </c>
      <c r="AT1190" s="13" t="s">
        <v>95</v>
      </c>
      <c r="AU1190" s="13" t="s">
        <v>95</v>
      </c>
      <c r="BG1190" s="13" t="s">
        <v>95</v>
      </c>
      <c r="BH1190" s="13" t="s">
        <v>95</v>
      </c>
      <c r="BK1190" s="13" t="s">
        <v>114</v>
      </c>
      <c r="BL1190" s="13" t="s">
        <v>157</v>
      </c>
      <c r="BN1190" s="13" t="s">
        <v>115</v>
      </c>
      <c r="BO1190" s="13" t="s">
        <v>2069</v>
      </c>
      <c r="BP1190" s="13" t="s">
        <v>1513</v>
      </c>
      <c r="BQ1190" s="13" t="s">
        <v>421</v>
      </c>
      <c r="BR1190" s="13" t="s">
        <v>846</v>
      </c>
      <c r="BV1190" s="13" t="s">
        <v>6252</v>
      </c>
      <c r="BW1190" s="13" t="s">
        <v>108</v>
      </c>
      <c r="BX1190" s="13">
        <v>1088308406</v>
      </c>
      <c r="BY1190" s="13" t="s">
        <v>120</v>
      </c>
      <c r="BZ1190" s="13">
        <v>1088308406</v>
      </c>
      <c r="CA1190" s="13" t="s">
        <v>86</v>
      </c>
      <c r="CB1190" s="13" t="s">
        <v>87</v>
      </c>
      <c r="CC1190" s="13" t="s">
        <v>7610</v>
      </c>
      <c r="CD1190" s="13" t="s">
        <v>353</v>
      </c>
      <c r="CE1190" s="13" t="s">
        <v>90</v>
      </c>
      <c r="CF1190" s="13" t="s">
        <v>6253</v>
      </c>
      <c r="CG1190" s="13" t="s">
        <v>7610</v>
      </c>
      <c r="CH1190" s="13" t="s">
        <v>7610</v>
      </c>
    </row>
    <row r="1191" spans="1:86" s="13" customFormat="1" x14ac:dyDescent="0.35">
      <c r="A1191" s="13">
        <v>726590383</v>
      </c>
      <c r="B1191" s="13" t="s">
        <v>86</v>
      </c>
      <c r="C1191" s="13" t="s">
        <v>87</v>
      </c>
      <c r="D1191" s="13" t="s">
        <v>88</v>
      </c>
      <c r="F1191" s="13" t="s">
        <v>89</v>
      </c>
      <c r="G1191" s="13" t="s">
        <v>248</v>
      </c>
      <c r="H1191" s="13" t="s">
        <v>249</v>
      </c>
      <c r="I1191" s="13" t="s">
        <v>126</v>
      </c>
      <c r="J1191" s="13" t="s">
        <v>7736</v>
      </c>
      <c r="K1191" s="14">
        <v>6.805555555555555E-2</v>
      </c>
      <c r="L1191" s="13" t="s">
        <v>144</v>
      </c>
      <c r="M1191" s="13" t="s">
        <v>7810</v>
      </c>
      <c r="N1191" s="13" t="s">
        <v>7811</v>
      </c>
      <c r="O1191" s="13" t="s">
        <v>108</v>
      </c>
      <c r="P1191" s="13">
        <v>24871439</v>
      </c>
      <c r="Q1191" s="13" t="s">
        <v>7812</v>
      </c>
      <c r="R1191" s="13" t="s">
        <v>167</v>
      </c>
      <c r="S1191" s="13" t="s">
        <v>648</v>
      </c>
      <c r="T1191" s="13" t="s">
        <v>150</v>
      </c>
      <c r="U1191" s="13">
        <v>5</v>
      </c>
      <c r="V1191" s="13" t="s">
        <v>169</v>
      </c>
      <c r="W1191" s="13" t="s">
        <v>134</v>
      </c>
      <c r="Y1191" s="13" t="s">
        <v>97</v>
      </c>
      <c r="Z1191" s="13" t="s">
        <v>86</v>
      </c>
      <c r="AA1191" s="13" t="s">
        <v>87</v>
      </c>
      <c r="AB1191" s="13" t="s">
        <v>88</v>
      </c>
      <c r="AC1191" s="13" t="s">
        <v>199</v>
      </c>
      <c r="AD1191" s="13" t="s">
        <v>200</v>
      </c>
      <c r="AE1191" s="13" t="s">
        <v>7813</v>
      </c>
      <c r="AH1191" s="13" t="s">
        <v>101</v>
      </c>
      <c r="AI1191" s="13" t="s">
        <v>102</v>
      </c>
      <c r="AJ1191" s="13" t="s">
        <v>189</v>
      </c>
      <c r="AK1191" s="13" t="s">
        <v>139</v>
      </c>
      <c r="AL1191" s="13" t="s">
        <v>104</v>
      </c>
      <c r="AT1191" s="13" t="s">
        <v>95</v>
      </c>
      <c r="AU1191" s="13" t="s">
        <v>95</v>
      </c>
      <c r="BG1191" s="13" t="s">
        <v>95</v>
      </c>
      <c r="BH1191" s="13" t="s">
        <v>95</v>
      </c>
      <c r="BK1191" s="13" t="s">
        <v>114</v>
      </c>
      <c r="BN1191" s="13" t="s">
        <v>115</v>
      </c>
      <c r="BO1191" s="13" t="s">
        <v>256</v>
      </c>
      <c r="BP1191" s="13" t="s">
        <v>612</v>
      </c>
      <c r="BQ1191" s="13" t="s">
        <v>7814</v>
      </c>
      <c r="BR1191" s="13" t="s">
        <v>7815</v>
      </c>
      <c r="BS1191" s="13" t="s">
        <v>7816</v>
      </c>
      <c r="BV1191" s="13" t="s">
        <v>4948</v>
      </c>
      <c r="BW1191" s="13" t="s">
        <v>108</v>
      </c>
      <c r="BX1191" s="13">
        <v>1053829424</v>
      </c>
      <c r="BY1191" s="13" t="s">
        <v>120</v>
      </c>
      <c r="BZ1191" s="13">
        <v>1053829424</v>
      </c>
      <c r="CA1191" s="13" t="s">
        <v>86</v>
      </c>
      <c r="CB1191" s="13" t="s">
        <v>87</v>
      </c>
      <c r="CC1191" s="13" t="s">
        <v>7736</v>
      </c>
      <c r="CD1191" s="13" t="s">
        <v>121</v>
      </c>
      <c r="CE1191" s="13" t="s">
        <v>248</v>
      </c>
      <c r="CF1191" s="13" t="s">
        <v>4949</v>
      </c>
      <c r="CG1191" s="13" t="s">
        <v>7736</v>
      </c>
      <c r="CH1191" s="13" t="s">
        <v>7736</v>
      </c>
    </row>
    <row r="1192" spans="1:86" s="13" customFormat="1" x14ac:dyDescent="0.35">
      <c r="A1192" s="13">
        <v>726594194</v>
      </c>
      <c r="B1192" s="13" t="s">
        <v>86</v>
      </c>
      <c r="C1192" s="13" t="s">
        <v>87</v>
      </c>
      <c r="D1192" s="13" t="s">
        <v>88</v>
      </c>
      <c r="F1192" s="13" t="s">
        <v>89</v>
      </c>
      <c r="G1192" s="13" t="s">
        <v>90</v>
      </c>
      <c r="H1192" s="13" t="s">
        <v>91</v>
      </c>
      <c r="I1192" s="13" t="s">
        <v>92</v>
      </c>
      <c r="J1192" s="13" t="s">
        <v>7736</v>
      </c>
      <c r="K1192" s="14">
        <v>0.10416666666666667</v>
      </c>
      <c r="L1192" s="13" t="s">
        <v>94</v>
      </c>
      <c r="M1192" s="13" t="s">
        <v>95</v>
      </c>
      <c r="N1192" s="13" t="s">
        <v>95</v>
      </c>
      <c r="Q1192" s="13" t="s">
        <v>96</v>
      </c>
      <c r="S1192" s="13" t="s">
        <v>95</v>
      </c>
      <c r="U1192" s="13" t="s">
        <v>95</v>
      </c>
      <c r="Y1192" s="13" t="s">
        <v>97</v>
      </c>
      <c r="Z1192" s="13" t="s">
        <v>86</v>
      </c>
      <c r="AA1192" s="13" t="s">
        <v>444</v>
      </c>
      <c r="AB1192" s="13" t="s">
        <v>32</v>
      </c>
      <c r="AG1192" s="13" t="s">
        <v>7817</v>
      </c>
      <c r="AH1192" s="13" t="s">
        <v>101</v>
      </c>
      <c r="AI1192" s="13" t="s">
        <v>102</v>
      </c>
      <c r="AJ1192" s="13" t="s">
        <v>216</v>
      </c>
      <c r="AL1192" s="13" t="s">
        <v>140</v>
      </c>
      <c r="AM1192" s="13" t="s">
        <v>105</v>
      </c>
      <c r="AN1192" s="13" t="s">
        <v>346</v>
      </c>
      <c r="AO1192" s="13" t="s">
        <v>107</v>
      </c>
      <c r="AQ1192" s="13">
        <v>3450</v>
      </c>
      <c r="AR1192" s="13" t="s">
        <v>108</v>
      </c>
      <c r="AS1192" s="13">
        <v>1092911168</v>
      </c>
      <c r="AT1192" s="13" t="s">
        <v>7818</v>
      </c>
      <c r="AU1192" s="13" t="s">
        <v>7819</v>
      </c>
      <c r="AV1192" s="13" t="s">
        <v>1774</v>
      </c>
      <c r="AW1192" s="13">
        <v>6</v>
      </c>
      <c r="AX1192" s="13">
        <v>1</v>
      </c>
      <c r="AY1192" s="13" t="s">
        <v>822</v>
      </c>
      <c r="AZ1192" s="13" t="s">
        <v>185</v>
      </c>
      <c r="BM1192" s="13" t="s">
        <v>173</v>
      </c>
      <c r="BN1192" s="13" t="s">
        <v>301</v>
      </c>
      <c r="BO1192" s="13" t="s">
        <v>7820</v>
      </c>
      <c r="BP1192" s="13" t="s">
        <v>7821</v>
      </c>
      <c r="BV1192" s="13" t="s">
        <v>7822</v>
      </c>
      <c r="BW1192" s="13" t="s">
        <v>108</v>
      </c>
      <c r="BX1192" s="13">
        <v>1088318764</v>
      </c>
      <c r="BY1192" s="13" t="s">
        <v>120</v>
      </c>
      <c r="BZ1192" s="13">
        <v>1088318764</v>
      </c>
      <c r="CA1192" s="13" t="s">
        <v>86</v>
      </c>
      <c r="CB1192" s="13" t="s">
        <v>87</v>
      </c>
      <c r="CC1192" s="13" t="s">
        <v>5456</v>
      </c>
      <c r="CD1192" s="13" t="s">
        <v>353</v>
      </c>
      <c r="CE1192" s="13" t="s">
        <v>90</v>
      </c>
      <c r="CF1192" s="13" t="s">
        <v>7823</v>
      </c>
      <c r="CG1192" s="13" t="s">
        <v>5456</v>
      </c>
      <c r="CH1192" s="13" t="s">
        <v>5456</v>
      </c>
    </row>
    <row r="1193" spans="1:86" s="13" customFormat="1" x14ac:dyDescent="0.35">
      <c r="A1193" s="13">
        <v>726594442</v>
      </c>
      <c r="B1193" s="13" t="s">
        <v>86</v>
      </c>
      <c r="C1193" s="13" t="s">
        <v>87</v>
      </c>
      <c r="D1193" s="13" t="s">
        <v>88</v>
      </c>
      <c r="F1193" s="13" t="s">
        <v>89</v>
      </c>
      <c r="G1193" s="13" t="s">
        <v>669</v>
      </c>
      <c r="H1193" s="13" t="s">
        <v>670</v>
      </c>
      <c r="I1193" s="13" t="s">
        <v>126</v>
      </c>
      <c r="J1193" s="13" t="s">
        <v>7736</v>
      </c>
      <c r="K1193" s="14">
        <v>0.20555555555555557</v>
      </c>
      <c r="L1193" s="13" t="s">
        <v>144</v>
      </c>
      <c r="M1193" s="13" t="s">
        <v>7824</v>
      </c>
      <c r="N1193" s="13" t="s">
        <v>7825</v>
      </c>
      <c r="O1193" s="13" t="s">
        <v>108</v>
      </c>
      <c r="P1193" s="13">
        <v>41800018</v>
      </c>
      <c r="Q1193" s="13" t="s">
        <v>6888</v>
      </c>
      <c r="R1193" s="13" t="s">
        <v>167</v>
      </c>
      <c r="S1193" s="13" t="s">
        <v>674</v>
      </c>
      <c r="T1193" s="13" t="s">
        <v>150</v>
      </c>
      <c r="U1193" s="13">
        <v>5</v>
      </c>
      <c r="V1193" s="13" t="s">
        <v>169</v>
      </c>
      <c r="W1193" s="13" t="s">
        <v>134</v>
      </c>
      <c r="Y1193" s="13" t="s">
        <v>97</v>
      </c>
      <c r="Z1193" s="13" t="s">
        <v>2217</v>
      </c>
      <c r="AA1193" s="13" t="s">
        <v>7826</v>
      </c>
      <c r="AB1193" s="13" t="s">
        <v>88</v>
      </c>
      <c r="AD1193" s="13" t="s">
        <v>6892</v>
      </c>
      <c r="AE1193" s="13" t="s">
        <v>7827</v>
      </c>
      <c r="AH1193" s="13" t="s">
        <v>101</v>
      </c>
      <c r="AI1193" s="13" t="s">
        <v>102</v>
      </c>
      <c r="AJ1193" s="13" t="s">
        <v>189</v>
      </c>
      <c r="AK1193" s="13" t="s">
        <v>139</v>
      </c>
      <c r="AL1193" s="13" t="s">
        <v>140</v>
      </c>
      <c r="AT1193" s="13" t="s">
        <v>95</v>
      </c>
      <c r="AU1193" s="13" t="s">
        <v>95</v>
      </c>
      <c r="BG1193" s="13" t="s">
        <v>95</v>
      </c>
      <c r="BH1193" s="13" t="s">
        <v>95</v>
      </c>
      <c r="BK1193" s="13" t="s">
        <v>114</v>
      </c>
      <c r="BN1193" s="13" t="s">
        <v>115</v>
      </c>
      <c r="BO1193" s="3" t="s">
        <v>7828</v>
      </c>
      <c r="BS1193" s="13" t="s">
        <v>6671</v>
      </c>
      <c r="BV1193" s="13" t="s">
        <v>3339</v>
      </c>
      <c r="BW1193" s="13" t="s">
        <v>108</v>
      </c>
      <c r="BX1193" s="13">
        <v>1088271133</v>
      </c>
      <c r="BY1193" s="13" t="s">
        <v>120</v>
      </c>
      <c r="BZ1193" s="13">
        <v>107612</v>
      </c>
      <c r="CA1193" s="13" t="s">
        <v>86</v>
      </c>
      <c r="CB1193" s="13" t="s">
        <v>87</v>
      </c>
      <c r="CC1193" s="13" t="s">
        <v>7736</v>
      </c>
      <c r="CD1193" s="13" t="s">
        <v>353</v>
      </c>
      <c r="CE1193" s="13" t="s">
        <v>669</v>
      </c>
      <c r="CF1193" s="13" t="s">
        <v>3340</v>
      </c>
      <c r="CG1193" s="13" t="s">
        <v>7736</v>
      </c>
      <c r="CH1193" s="13" t="s">
        <v>7736</v>
      </c>
    </row>
    <row r="1194" spans="1:86" s="13" customFormat="1" x14ac:dyDescent="0.35">
      <c r="A1194" s="13">
        <v>726594663</v>
      </c>
      <c r="B1194" s="13" t="s">
        <v>86</v>
      </c>
      <c r="C1194" s="13" t="s">
        <v>87</v>
      </c>
      <c r="D1194" s="13" t="s">
        <v>88</v>
      </c>
      <c r="F1194" s="13" t="s">
        <v>89</v>
      </c>
      <c r="G1194" s="13" t="s">
        <v>305</v>
      </c>
      <c r="H1194" s="13" t="s">
        <v>306</v>
      </c>
      <c r="I1194" s="13" t="s">
        <v>126</v>
      </c>
      <c r="J1194" s="13" t="s">
        <v>7736</v>
      </c>
      <c r="K1194" s="14">
        <v>0.30208333333333331</v>
      </c>
      <c r="L1194" s="13" t="s">
        <v>144</v>
      </c>
      <c r="M1194" s="13" t="s">
        <v>2431</v>
      </c>
      <c r="N1194" s="13" t="s">
        <v>7829</v>
      </c>
      <c r="O1194" s="13" t="s">
        <v>108</v>
      </c>
      <c r="P1194" s="13">
        <v>24944847</v>
      </c>
      <c r="Q1194" s="13" t="s">
        <v>7830</v>
      </c>
      <c r="R1194" s="13" t="s">
        <v>167</v>
      </c>
      <c r="S1194" s="13" t="s">
        <v>503</v>
      </c>
      <c r="T1194" s="13" t="s">
        <v>150</v>
      </c>
      <c r="U1194" s="13">
        <v>5</v>
      </c>
      <c r="V1194" s="13" t="s">
        <v>169</v>
      </c>
      <c r="W1194" s="13" t="s">
        <v>134</v>
      </c>
      <c r="Y1194" s="13" t="s">
        <v>97</v>
      </c>
      <c r="Z1194" s="13" t="s">
        <v>86</v>
      </c>
      <c r="AA1194" s="13" t="s">
        <v>87</v>
      </c>
      <c r="AB1194" s="13" t="s">
        <v>88</v>
      </c>
      <c r="AC1194" s="13" t="s">
        <v>1178</v>
      </c>
      <c r="AD1194" s="13" t="s">
        <v>336</v>
      </c>
      <c r="AE1194" s="13" t="s">
        <v>7831</v>
      </c>
      <c r="AH1194" s="13" t="s">
        <v>230</v>
      </c>
      <c r="AI1194" s="13" t="s">
        <v>231</v>
      </c>
      <c r="AJ1194" s="13" t="s">
        <v>605</v>
      </c>
      <c r="AK1194" s="13" t="s">
        <v>139</v>
      </c>
      <c r="AL1194" s="13" t="s">
        <v>140</v>
      </c>
      <c r="AT1194" s="13" t="s">
        <v>95</v>
      </c>
      <c r="AU1194" s="13" t="s">
        <v>95</v>
      </c>
      <c r="BG1194" s="13" t="s">
        <v>95</v>
      </c>
      <c r="BH1194" s="13" t="s">
        <v>95</v>
      </c>
      <c r="BK1194" s="13" t="s">
        <v>114</v>
      </c>
      <c r="BL1194" s="13" t="s">
        <v>157</v>
      </c>
      <c r="BN1194" s="13" t="s">
        <v>115</v>
      </c>
      <c r="BO1194" s="13" t="s">
        <v>2075</v>
      </c>
      <c r="BP1194" s="13" t="s">
        <v>7832</v>
      </c>
      <c r="BQ1194" s="13" t="s">
        <v>3246</v>
      </c>
      <c r="BR1194" s="13" t="s">
        <v>2436</v>
      </c>
      <c r="BS1194" s="13" t="s">
        <v>7833</v>
      </c>
      <c r="BV1194" s="13" t="s">
        <v>848</v>
      </c>
      <c r="BW1194" s="13" t="s">
        <v>108</v>
      </c>
      <c r="BX1194" s="13">
        <v>10010442</v>
      </c>
      <c r="BY1194" s="13" t="s">
        <v>120</v>
      </c>
      <c r="BZ1194" s="13">
        <v>10010442</v>
      </c>
      <c r="CA1194" s="13" t="s">
        <v>86</v>
      </c>
      <c r="CB1194" s="13" t="s">
        <v>87</v>
      </c>
      <c r="CC1194" s="13" t="s">
        <v>7736</v>
      </c>
      <c r="CD1194" s="13" t="s">
        <v>121</v>
      </c>
      <c r="CE1194" s="13" t="s">
        <v>305</v>
      </c>
      <c r="CF1194" s="13" t="s">
        <v>849</v>
      </c>
      <c r="CG1194" s="13" t="s">
        <v>7736</v>
      </c>
      <c r="CH1194" s="13" t="s">
        <v>7736</v>
      </c>
    </row>
    <row r="1195" spans="1:86" s="13" customFormat="1" x14ac:dyDescent="0.35">
      <c r="A1195" s="13">
        <v>726592587</v>
      </c>
      <c r="B1195" s="13" t="s">
        <v>86</v>
      </c>
      <c r="C1195" s="13" t="s">
        <v>87</v>
      </c>
      <c r="D1195" s="13" t="s">
        <v>88</v>
      </c>
      <c r="F1195" s="13" t="s">
        <v>89</v>
      </c>
      <c r="G1195" s="13" t="s">
        <v>729</v>
      </c>
      <c r="H1195" s="13" t="s">
        <v>730</v>
      </c>
      <c r="I1195" s="13" t="s">
        <v>126</v>
      </c>
      <c r="J1195" s="13" t="s">
        <v>7736</v>
      </c>
      <c r="K1195" s="14">
        <v>0.33333333333333331</v>
      </c>
      <c r="L1195" s="13" t="s">
        <v>94</v>
      </c>
      <c r="M1195" s="13" t="s">
        <v>7834</v>
      </c>
      <c r="N1195" s="13" t="s">
        <v>7835</v>
      </c>
      <c r="O1195" s="13" t="s">
        <v>108</v>
      </c>
      <c r="P1195" s="13">
        <v>783279</v>
      </c>
      <c r="Q1195" s="13" t="s">
        <v>7836</v>
      </c>
      <c r="R1195" s="13" t="s">
        <v>148</v>
      </c>
      <c r="S1195" s="13" t="s">
        <v>131</v>
      </c>
      <c r="T1195" s="13" t="s">
        <v>185</v>
      </c>
      <c r="U1195" s="13" t="s">
        <v>95</v>
      </c>
      <c r="V1195" s="13" t="s">
        <v>169</v>
      </c>
      <c r="W1195" s="13" t="s">
        <v>134</v>
      </c>
      <c r="Y1195" s="13" t="s">
        <v>97</v>
      </c>
      <c r="Z1195" s="13" t="s">
        <v>86</v>
      </c>
      <c r="AA1195" s="13" t="s">
        <v>87</v>
      </c>
      <c r="AB1195" s="13" t="s">
        <v>88</v>
      </c>
      <c r="AC1195" s="13" t="s">
        <v>187</v>
      </c>
      <c r="AD1195" s="13" t="s">
        <v>187</v>
      </c>
      <c r="AE1195" s="13" t="s">
        <v>7837</v>
      </c>
      <c r="AH1195" s="13" t="s">
        <v>101</v>
      </c>
      <c r="AI1195" s="13" t="s">
        <v>102</v>
      </c>
      <c r="AJ1195" s="13" t="s">
        <v>103</v>
      </c>
      <c r="AK1195" s="13" t="s">
        <v>139</v>
      </c>
      <c r="AL1195" s="13" t="s">
        <v>140</v>
      </c>
      <c r="AT1195" s="13" t="s">
        <v>95</v>
      </c>
      <c r="AU1195" s="13" t="s">
        <v>95</v>
      </c>
      <c r="BG1195" s="13" t="s">
        <v>95</v>
      </c>
      <c r="BH1195" s="13" t="s">
        <v>95</v>
      </c>
      <c r="BM1195" s="13" t="s">
        <v>173</v>
      </c>
      <c r="BN1195" s="13" t="s">
        <v>301</v>
      </c>
      <c r="BO1195" s="13" t="s">
        <v>243</v>
      </c>
      <c r="BP1195" s="13" t="s">
        <v>6330</v>
      </c>
      <c r="BQ1195" s="13" t="s">
        <v>536</v>
      </c>
      <c r="BR1195" s="13" t="s">
        <v>4983</v>
      </c>
      <c r="BS1195" s="13" t="s">
        <v>983</v>
      </c>
      <c r="BV1195" s="13" t="s">
        <v>737</v>
      </c>
      <c r="BW1195" s="13" t="s">
        <v>108</v>
      </c>
      <c r="BX1195" s="13">
        <v>1093225372</v>
      </c>
      <c r="BY1195" s="13" t="s">
        <v>120</v>
      </c>
      <c r="BZ1195" s="13">
        <v>1093225372</v>
      </c>
      <c r="CA1195" s="13" t="s">
        <v>86</v>
      </c>
      <c r="CB1195" s="13" t="s">
        <v>87</v>
      </c>
      <c r="CC1195" s="13" t="s">
        <v>7736</v>
      </c>
      <c r="CD1195" s="13" t="s">
        <v>121</v>
      </c>
      <c r="CE1195" s="13" t="s">
        <v>729</v>
      </c>
      <c r="CF1195" s="13" t="s">
        <v>738</v>
      </c>
      <c r="CG1195" s="13" t="s">
        <v>7838</v>
      </c>
      <c r="CH1195" s="13" t="s">
        <v>7736</v>
      </c>
    </row>
    <row r="1196" spans="1:86" s="13" customFormat="1" x14ac:dyDescent="0.35">
      <c r="A1196" s="13">
        <v>726593365</v>
      </c>
      <c r="B1196" s="13" t="s">
        <v>86</v>
      </c>
      <c r="C1196" s="13" t="s">
        <v>87</v>
      </c>
      <c r="D1196" s="13" t="s">
        <v>88</v>
      </c>
      <c r="F1196" s="13" t="s">
        <v>89</v>
      </c>
      <c r="G1196" s="13" t="s">
        <v>264</v>
      </c>
      <c r="H1196" s="13" t="s">
        <v>265</v>
      </c>
      <c r="I1196" s="13" t="s">
        <v>126</v>
      </c>
      <c r="J1196" s="13" t="s">
        <v>7736</v>
      </c>
      <c r="K1196" s="14">
        <v>0.35416666666666669</v>
      </c>
      <c r="L1196" s="13" t="s">
        <v>94</v>
      </c>
      <c r="M1196" s="13" t="s">
        <v>7839</v>
      </c>
      <c r="N1196" s="13" t="s">
        <v>7840</v>
      </c>
      <c r="O1196" s="13" t="s">
        <v>108</v>
      </c>
      <c r="P1196" s="13">
        <v>6478542</v>
      </c>
      <c r="Q1196" s="13" t="s">
        <v>7841</v>
      </c>
      <c r="R1196" s="13" t="s">
        <v>226</v>
      </c>
      <c r="S1196" s="13" t="s">
        <v>798</v>
      </c>
      <c r="T1196" s="13" t="s">
        <v>150</v>
      </c>
      <c r="U1196" s="13">
        <v>5</v>
      </c>
      <c r="V1196" s="13" t="s">
        <v>169</v>
      </c>
      <c r="W1196" s="13" t="s">
        <v>134</v>
      </c>
      <c r="Y1196" s="13" t="s">
        <v>97</v>
      </c>
      <c r="Z1196" s="13" t="s">
        <v>152</v>
      </c>
      <c r="AA1196" s="13" t="s">
        <v>153</v>
      </c>
      <c r="AB1196" s="13" t="s">
        <v>88</v>
      </c>
      <c r="AD1196" s="13" t="s">
        <v>7842</v>
      </c>
      <c r="AE1196" s="13" t="s">
        <v>7843</v>
      </c>
      <c r="AH1196" s="13" t="s">
        <v>230</v>
      </c>
      <c r="AI1196" s="13" t="s">
        <v>231</v>
      </c>
      <c r="AJ1196" s="13" t="s">
        <v>271</v>
      </c>
      <c r="AK1196" s="13" t="s">
        <v>139</v>
      </c>
      <c r="AL1196" s="13" t="s">
        <v>104</v>
      </c>
      <c r="AT1196" s="13" t="s">
        <v>95</v>
      </c>
      <c r="AU1196" s="13" t="s">
        <v>95</v>
      </c>
      <c r="BG1196" s="13" t="s">
        <v>95</v>
      </c>
      <c r="BH1196" s="13" t="s">
        <v>95</v>
      </c>
      <c r="BK1196" s="13" t="s">
        <v>114</v>
      </c>
      <c r="BL1196" s="13" t="s">
        <v>157</v>
      </c>
      <c r="BM1196" s="13" t="s">
        <v>173</v>
      </c>
      <c r="BN1196" s="13" t="s">
        <v>115</v>
      </c>
      <c r="BO1196" s="13" t="s">
        <v>256</v>
      </c>
      <c r="BP1196" s="13" t="s">
        <v>1902</v>
      </c>
      <c r="BQ1196" s="13" t="s">
        <v>3908</v>
      </c>
      <c r="BR1196" s="13" t="s">
        <v>175</v>
      </c>
      <c r="BV1196" s="13" t="s">
        <v>1116</v>
      </c>
      <c r="BW1196" s="13" t="s">
        <v>108</v>
      </c>
      <c r="BX1196" s="13">
        <v>24344642</v>
      </c>
      <c r="BY1196" s="13" t="s">
        <v>120</v>
      </c>
      <c r="BZ1196" s="13">
        <v>17032</v>
      </c>
      <c r="CA1196" s="13" t="s">
        <v>86</v>
      </c>
      <c r="CB1196" s="13" t="s">
        <v>87</v>
      </c>
      <c r="CC1196" s="13" t="s">
        <v>7736</v>
      </c>
      <c r="CD1196" s="13" t="s">
        <v>121</v>
      </c>
      <c r="CE1196" s="13" t="s">
        <v>264</v>
      </c>
      <c r="CF1196" s="13" t="s">
        <v>1117</v>
      </c>
      <c r="CG1196" s="13" t="s">
        <v>5456</v>
      </c>
      <c r="CH1196" s="13" t="s">
        <v>7736</v>
      </c>
    </row>
    <row r="1197" spans="1:86" s="13" customFormat="1" x14ac:dyDescent="0.35">
      <c r="A1197" s="13">
        <v>726590675</v>
      </c>
      <c r="B1197" s="13" t="s">
        <v>86</v>
      </c>
      <c r="C1197" s="13" t="s">
        <v>87</v>
      </c>
      <c r="D1197" s="13" t="s">
        <v>88</v>
      </c>
      <c r="F1197" s="13" t="s">
        <v>123</v>
      </c>
      <c r="G1197" s="13" t="s">
        <v>330</v>
      </c>
      <c r="H1197" s="13" t="s">
        <v>331</v>
      </c>
      <c r="I1197" s="13" t="s">
        <v>126</v>
      </c>
      <c r="J1197" s="13" t="s">
        <v>7736</v>
      </c>
      <c r="K1197" s="14">
        <v>0.35416666666666669</v>
      </c>
      <c r="L1197" s="13" t="s">
        <v>94</v>
      </c>
      <c r="M1197" s="13" t="s">
        <v>5608</v>
      </c>
      <c r="N1197" s="13" t="s">
        <v>7844</v>
      </c>
      <c r="O1197" s="13" t="s">
        <v>108</v>
      </c>
      <c r="P1197" s="13">
        <v>10056452</v>
      </c>
      <c r="Q1197" s="13" t="s">
        <v>7845</v>
      </c>
      <c r="R1197" s="13" t="s">
        <v>185</v>
      </c>
      <c r="S1197" s="13" t="s">
        <v>296</v>
      </c>
      <c r="T1197" s="13" t="s">
        <v>185</v>
      </c>
      <c r="U1197" s="13" t="s">
        <v>95</v>
      </c>
      <c r="V1197" s="13" t="s">
        <v>100</v>
      </c>
      <c r="W1197" s="13" t="s">
        <v>134</v>
      </c>
      <c r="Y1197" s="13" t="s">
        <v>97</v>
      </c>
      <c r="Z1197" s="13" t="s">
        <v>86</v>
      </c>
      <c r="AA1197" s="13" t="s">
        <v>87</v>
      </c>
      <c r="AB1197" s="13" t="s">
        <v>88</v>
      </c>
      <c r="AC1197" s="13" t="s">
        <v>187</v>
      </c>
      <c r="AD1197" s="13" t="s">
        <v>187</v>
      </c>
      <c r="AE1197" s="13" t="s">
        <v>7846</v>
      </c>
      <c r="AH1197" s="13" t="s">
        <v>230</v>
      </c>
      <c r="AI1197" s="13" t="s">
        <v>231</v>
      </c>
      <c r="AJ1197" s="13" t="s">
        <v>368</v>
      </c>
      <c r="AK1197" s="13" t="s">
        <v>139</v>
      </c>
      <c r="AL1197" s="13" t="s">
        <v>104</v>
      </c>
      <c r="AT1197" s="13" t="s">
        <v>95</v>
      </c>
      <c r="AU1197" s="13" t="s">
        <v>95</v>
      </c>
      <c r="BG1197" s="13" t="s">
        <v>95</v>
      </c>
      <c r="BH1197" s="13" t="s">
        <v>95</v>
      </c>
      <c r="BK1197" s="13" t="s">
        <v>114</v>
      </c>
      <c r="BN1197" s="13" t="s">
        <v>115</v>
      </c>
      <c r="BO1197" s="13" t="s">
        <v>536</v>
      </c>
      <c r="BP1197" s="13" t="s">
        <v>4513</v>
      </c>
      <c r="BQ1197" s="13" t="s">
        <v>3908</v>
      </c>
      <c r="BR1197" s="13" t="s">
        <v>7847</v>
      </c>
      <c r="BV1197" s="13" t="s">
        <v>7848</v>
      </c>
      <c r="BW1197" s="13" t="s">
        <v>108</v>
      </c>
      <c r="BX1197" s="13">
        <v>1088323464</v>
      </c>
      <c r="BY1197" s="13" t="s">
        <v>120</v>
      </c>
      <c r="BZ1197" s="13">
        <v>1088323464</v>
      </c>
      <c r="CA1197" s="13" t="s">
        <v>86</v>
      </c>
      <c r="CB1197" s="13" t="s">
        <v>87</v>
      </c>
      <c r="CC1197" s="13" t="s">
        <v>5456</v>
      </c>
      <c r="CD1197" s="13" t="s">
        <v>121</v>
      </c>
      <c r="CE1197" s="13" t="s">
        <v>330</v>
      </c>
      <c r="CF1197" s="13" t="s">
        <v>7849</v>
      </c>
      <c r="CG1197" s="13" t="s">
        <v>5456</v>
      </c>
      <c r="CH1197" s="13" t="s">
        <v>5456</v>
      </c>
    </row>
    <row r="1198" spans="1:86" s="13" customFormat="1" x14ac:dyDescent="0.35">
      <c r="A1198" s="13">
        <v>726594923</v>
      </c>
      <c r="B1198" s="13" t="s">
        <v>86</v>
      </c>
      <c r="C1198" s="13" t="s">
        <v>87</v>
      </c>
      <c r="D1198" s="13" t="s">
        <v>88</v>
      </c>
      <c r="F1198" s="13" t="s">
        <v>89</v>
      </c>
      <c r="G1198" s="13" t="s">
        <v>180</v>
      </c>
      <c r="H1198" s="13" t="s">
        <v>181</v>
      </c>
      <c r="I1198" s="13" t="s">
        <v>126</v>
      </c>
      <c r="J1198" s="13" t="s">
        <v>7736</v>
      </c>
      <c r="K1198" s="14">
        <v>0.37847222222222227</v>
      </c>
      <c r="L1198" s="13" t="s">
        <v>94</v>
      </c>
      <c r="M1198" s="13" t="s">
        <v>2704</v>
      </c>
      <c r="N1198" s="13" t="s">
        <v>7850</v>
      </c>
      <c r="O1198" s="13" t="s">
        <v>108</v>
      </c>
      <c r="P1198" s="13">
        <v>10112551</v>
      </c>
      <c r="Q1198" s="13" t="s">
        <v>7851</v>
      </c>
      <c r="R1198" s="13" t="s">
        <v>226</v>
      </c>
      <c r="S1198" s="13" t="s">
        <v>629</v>
      </c>
      <c r="T1198" s="13" t="s">
        <v>185</v>
      </c>
      <c r="U1198" s="13" t="s">
        <v>95</v>
      </c>
      <c r="V1198" s="13" t="s">
        <v>169</v>
      </c>
      <c r="W1198" s="13" t="s">
        <v>134</v>
      </c>
      <c r="Y1198" s="13" t="s">
        <v>97</v>
      </c>
      <c r="Z1198" s="13" t="s">
        <v>86</v>
      </c>
      <c r="AA1198" s="13" t="s">
        <v>87</v>
      </c>
      <c r="AB1198" s="13" t="s">
        <v>88</v>
      </c>
      <c r="AD1198" s="13" t="s">
        <v>7852</v>
      </c>
      <c r="AE1198" s="13" t="s">
        <v>7853</v>
      </c>
      <c r="AH1198" s="13" t="s">
        <v>101</v>
      </c>
      <c r="AI1198" s="13" t="s">
        <v>102</v>
      </c>
      <c r="AJ1198" s="13" t="s">
        <v>189</v>
      </c>
      <c r="AK1198" s="13" t="s">
        <v>139</v>
      </c>
      <c r="AL1198" s="13" t="s">
        <v>140</v>
      </c>
      <c r="AT1198" s="13" t="s">
        <v>95</v>
      </c>
      <c r="AU1198" s="13" t="s">
        <v>95</v>
      </c>
      <c r="BG1198" s="13" t="s">
        <v>95</v>
      </c>
      <c r="BH1198" s="13" t="s">
        <v>95</v>
      </c>
      <c r="BK1198" s="13" t="s">
        <v>114</v>
      </c>
      <c r="BN1198" s="13" t="s">
        <v>115</v>
      </c>
      <c r="BO1198" s="13" t="s">
        <v>218</v>
      </c>
      <c r="BP1198" s="13" t="s">
        <v>525</v>
      </c>
      <c r="BQ1198" s="13" t="s">
        <v>3606</v>
      </c>
      <c r="BV1198" s="13" t="s">
        <v>494</v>
      </c>
      <c r="BW1198" s="13" t="s">
        <v>108</v>
      </c>
      <c r="BX1198" s="13">
        <v>1088308731</v>
      </c>
      <c r="BY1198" s="13" t="s">
        <v>120</v>
      </c>
      <c r="BZ1198" s="13">
        <v>1088308731</v>
      </c>
      <c r="CA1198" s="13" t="s">
        <v>86</v>
      </c>
      <c r="CB1198" s="13" t="s">
        <v>87</v>
      </c>
      <c r="CC1198" s="13" t="s">
        <v>7736</v>
      </c>
      <c r="CD1198" s="13" t="s">
        <v>121</v>
      </c>
      <c r="CE1198" s="13" t="s">
        <v>180</v>
      </c>
      <c r="CF1198" s="13" t="s">
        <v>495</v>
      </c>
      <c r="CG1198" s="13" t="s">
        <v>7736</v>
      </c>
      <c r="CH1198" s="13" t="s">
        <v>7736</v>
      </c>
    </row>
    <row r="1199" spans="1:86" s="13" customFormat="1" x14ac:dyDescent="0.35">
      <c r="A1199" s="13">
        <v>726594677</v>
      </c>
      <c r="B1199" s="13" t="s">
        <v>86</v>
      </c>
      <c r="C1199" s="13" t="s">
        <v>87</v>
      </c>
      <c r="D1199" s="13" t="s">
        <v>88</v>
      </c>
      <c r="F1199" s="13" t="s">
        <v>89</v>
      </c>
      <c r="G1199" s="13" t="s">
        <v>305</v>
      </c>
      <c r="H1199" s="13" t="s">
        <v>306</v>
      </c>
      <c r="I1199" s="13" t="s">
        <v>126</v>
      </c>
      <c r="J1199" s="13" t="s">
        <v>7736</v>
      </c>
      <c r="K1199" s="14">
        <v>0.4375</v>
      </c>
      <c r="L1199" s="13" t="s">
        <v>94</v>
      </c>
      <c r="M1199" s="13" t="s">
        <v>1534</v>
      </c>
      <c r="N1199" s="13" t="s">
        <v>7854</v>
      </c>
      <c r="O1199" s="13" t="s">
        <v>108</v>
      </c>
      <c r="P1199" s="13">
        <v>10082056</v>
      </c>
      <c r="Q1199" s="13" t="s">
        <v>7855</v>
      </c>
      <c r="R1199" s="13" t="s">
        <v>226</v>
      </c>
      <c r="S1199" s="13" t="s">
        <v>198</v>
      </c>
      <c r="T1199" s="13" t="s">
        <v>762</v>
      </c>
      <c r="U1199" s="13">
        <v>3</v>
      </c>
      <c r="V1199" s="13" t="s">
        <v>227</v>
      </c>
      <c r="W1199" s="13" t="s">
        <v>134</v>
      </c>
      <c r="Y1199" s="13" t="s">
        <v>97</v>
      </c>
      <c r="Z1199" s="13" t="s">
        <v>86</v>
      </c>
      <c r="AA1199" s="13" t="s">
        <v>311</v>
      </c>
      <c r="AB1199" s="13" t="s">
        <v>88</v>
      </c>
      <c r="AD1199" s="13" t="s">
        <v>7856</v>
      </c>
      <c r="AE1199" s="13" t="s">
        <v>7857</v>
      </c>
      <c r="AH1199" s="13" t="s">
        <v>230</v>
      </c>
      <c r="AI1199" s="13" t="s">
        <v>231</v>
      </c>
      <c r="AJ1199" s="13" t="s">
        <v>326</v>
      </c>
      <c r="AK1199" s="13" t="s">
        <v>139</v>
      </c>
      <c r="AL1199" s="13" t="s">
        <v>104</v>
      </c>
      <c r="AT1199" s="13" t="s">
        <v>95</v>
      </c>
      <c r="AU1199" s="13" t="s">
        <v>95</v>
      </c>
      <c r="BG1199" s="13" t="s">
        <v>95</v>
      </c>
      <c r="BH1199" s="13" t="s">
        <v>95</v>
      </c>
      <c r="BK1199" s="13" t="s">
        <v>114</v>
      </c>
      <c r="BL1199" s="13" t="s">
        <v>157</v>
      </c>
      <c r="BN1199" s="13" t="s">
        <v>115</v>
      </c>
      <c r="BO1199" s="13" t="s">
        <v>536</v>
      </c>
      <c r="BP1199" s="13" t="s">
        <v>7858</v>
      </c>
      <c r="BQ1199" s="13" t="s">
        <v>6911</v>
      </c>
      <c r="BR1199" s="13" t="s">
        <v>7859</v>
      </c>
      <c r="BS1199" s="13" t="s">
        <v>7860</v>
      </c>
      <c r="BV1199" s="13" t="s">
        <v>7861</v>
      </c>
      <c r="BW1199" s="13" t="s">
        <v>108</v>
      </c>
      <c r="BX1199" s="13">
        <v>10017262</v>
      </c>
      <c r="BY1199" s="13" t="s">
        <v>120</v>
      </c>
      <c r="BZ1199" s="13">
        <v>10017262</v>
      </c>
      <c r="CA1199" s="13" t="s">
        <v>86</v>
      </c>
      <c r="CB1199" s="13" t="s">
        <v>87</v>
      </c>
      <c r="CC1199" s="13" t="s">
        <v>7736</v>
      </c>
      <c r="CD1199" s="13" t="s">
        <v>121</v>
      </c>
      <c r="CE1199" s="13" t="s">
        <v>305</v>
      </c>
      <c r="CF1199" s="13" t="s">
        <v>7862</v>
      </c>
      <c r="CG1199" s="13" t="s">
        <v>7736</v>
      </c>
      <c r="CH1199" s="13" t="s">
        <v>7736</v>
      </c>
    </row>
    <row r="1200" spans="1:86" s="13" customFormat="1" x14ac:dyDescent="0.35">
      <c r="A1200" s="13">
        <v>726594454</v>
      </c>
      <c r="B1200" s="13" t="s">
        <v>86</v>
      </c>
      <c r="C1200" s="13" t="s">
        <v>87</v>
      </c>
      <c r="D1200" s="13" t="s">
        <v>88</v>
      </c>
      <c r="F1200" s="13" t="s">
        <v>89</v>
      </c>
      <c r="G1200" s="13" t="s">
        <v>669</v>
      </c>
      <c r="H1200" s="13" t="s">
        <v>670</v>
      </c>
      <c r="I1200" s="13" t="s">
        <v>126</v>
      </c>
      <c r="J1200" s="13" t="s">
        <v>7736</v>
      </c>
      <c r="K1200" s="14">
        <v>0.44236111111111115</v>
      </c>
      <c r="L1200" s="13" t="s">
        <v>94</v>
      </c>
      <c r="M1200" s="13" t="s">
        <v>7863</v>
      </c>
      <c r="N1200" s="13" t="s">
        <v>7864</v>
      </c>
      <c r="O1200" s="13" t="s">
        <v>1641</v>
      </c>
      <c r="P1200" s="13">
        <v>349002</v>
      </c>
      <c r="Q1200" s="13" t="s">
        <v>7865</v>
      </c>
      <c r="R1200" s="13" t="s">
        <v>226</v>
      </c>
      <c r="S1200" s="13" t="s">
        <v>443</v>
      </c>
      <c r="T1200" s="13" t="s">
        <v>150</v>
      </c>
      <c r="U1200" s="13">
        <v>5</v>
      </c>
      <c r="V1200" s="13" t="s">
        <v>620</v>
      </c>
      <c r="W1200" s="13" t="s">
        <v>134</v>
      </c>
      <c r="Y1200" s="13" t="s">
        <v>97</v>
      </c>
      <c r="Z1200" s="13" t="s">
        <v>86</v>
      </c>
      <c r="AA1200" s="13" t="s">
        <v>311</v>
      </c>
      <c r="AB1200" s="13" t="s">
        <v>88</v>
      </c>
      <c r="AD1200" s="13" t="s">
        <v>1271</v>
      </c>
      <c r="AE1200" s="13" t="s">
        <v>7866</v>
      </c>
      <c r="AH1200" s="13" t="s">
        <v>230</v>
      </c>
      <c r="AI1200" s="13" t="s">
        <v>231</v>
      </c>
      <c r="AJ1200" s="13" t="s">
        <v>103</v>
      </c>
      <c r="AK1200" s="13" t="s">
        <v>139</v>
      </c>
      <c r="AL1200" s="13" t="s">
        <v>104</v>
      </c>
      <c r="AT1200" s="13" t="s">
        <v>95</v>
      </c>
      <c r="AU1200" s="13" t="s">
        <v>95</v>
      </c>
      <c r="BG1200" s="13" t="s">
        <v>95</v>
      </c>
      <c r="BH1200" s="13" t="s">
        <v>95</v>
      </c>
      <c r="BK1200" s="13" t="s">
        <v>114</v>
      </c>
      <c r="BN1200" s="13" t="s">
        <v>115</v>
      </c>
      <c r="BO1200" s="3" t="s">
        <v>7867</v>
      </c>
      <c r="BV1200" s="13" t="s">
        <v>2242</v>
      </c>
      <c r="BW1200" s="13" t="s">
        <v>108</v>
      </c>
      <c r="BX1200" s="13">
        <v>88158460</v>
      </c>
      <c r="BY1200" s="13" t="s">
        <v>120</v>
      </c>
      <c r="BZ1200" s="13">
        <v>153204</v>
      </c>
      <c r="CA1200" s="13" t="s">
        <v>86</v>
      </c>
      <c r="CB1200" s="13" t="s">
        <v>87</v>
      </c>
      <c r="CC1200" s="13" t="s">
        <v>7736</v>
      </c>
      <c r="CD1200" s="13" t="s">
        <v>121</v>
      </c>
      <c r="CE1200" s="13" t="s">
        <v>669</v>
      </c>
      <c r="CF1200" s="13" t="s">
        <v>2243</v>
      </c>
      <c r="CG1200" s="13" t="s">
        <v>7736</v>
      </c>
      <c r="CH1200" s="13" t="s">
        <v>7736</v>
      </c>
    </row>
    <row r="1201" spans="1:86" s="13" customFormat="1" x14ac:dyDescent="0.35">
      <c r="A1201" s="13">
        <v>726594937</v>
      </c>
      <c r="B1201" s="13" t="s">
        <v>86</v>
      </c>
      <c r="C1201" s="13" t="s">
        <v>87</v>
      </c>
      <c r="D1201" s="13" t="s">
        <v>88</v>
      </c>
      <c r="F1201" s="13" t="s">
        <v>89</v>
      </c>
      <c r="G1201" s="13" t="s">
        <v>180</v>
      </c>
      <c r="H1201" s="13" t="s">
        <v>181</v>
      </c>
      <c r="I1201" s="13" t="s">
        <v>126</v>
      </c>
      <c r="J1201" s="13" t="s">
        <v>7736</v>
      </c>
      <c r="K1201" s="14">
        <v>0.50416666666666665</v>
      </c>
      <c r="L1201" s="13" t="s">
        <v>94</v>
      </c>
      <c r="M1201" s="13" t="s">
        <v>949</v>
      </c>
      <c r="N1201" s="13" t="s">
        <v>7868</v>
      </c>
      <c r="O1201" s="13" t="s">
        <v>108</v>
      </c>
      <c r="P1201" s="13">
        <v>4339063</v>
      </c>
      <c r="Q1201" s="13" t="s">
        <v>7869</v>
      </c>
      <c r="R1201" s="13" t="s">
        <v>185</v>
      </c>
      <c r="S1201" s="13" t="s">
        <v>186</v>
      </c>
      <c r="T1201" s="13" t="s">
        <v>185</v>
      </c>
      <c r="U1201" s="13" t="s">
        <v>95</v>
      </c>
      <c r="V1201" s="13" t="s">
        <v>169</v>
      </c>
      <c r="W1201" s="13" t="s">
        <v>134</v>
      </c>
      <c r="Y1201" s="13" t="s">
        <v>97</v>
      </c>
      <c r="Z1201" s="13" t="s">
        <v>86</v>
      </c>
      <c r="AA1201" s="13" t="s">
        <v>87</v>
      </c>
      <c r="AB1201" s="13" t="s">
        <v>88</v>
      </c>
      <c r="AD1201" s="13" t="s">
        <v>7870</v>
      </c>
      <c r="AE1201" s="13" t="s">
        <v>7871</v>
      </c>
      <c r="AH1201" s="13" t="s">
        <v>230</v>
      </c>
      <c r="AI1201" s="13" t="s">
        <v>231</v>
      </c>
      <c r="AJ1201" s="13" t="s">
        <v>326</v>
      </c>
      <c r="AK1201" s="13" t="s">
        <v>139</v>
      </c>
      <c r="AL1201" s="13" t="s">
        <v>140</v>
      </c>
      <c r="AT1201" s="13" t="s">
        <v>95</v>
      </c>
      <c r="AU1201" s="13" t="s">
        <v>95</v>
      </c>
      <c r="BG1201" s="13" t="s">
        <v>95</v>
      </c>
      <c r="BH1201" s="13" t="s">
        <v>95</v>
      </c>
      <c r="BK1201" s="13" t="s">
        <v>114</v>
      </c>
      <c r="BN1201" s="13" t="s">
        <v>115</v>
      </c>
      <c r="BO1201" s="13" t="s">
        <v>218</v>
      </c>
      <c r="BP1201" s="13" t="s">
        <v>525</v>
      </c>
      <c r="BQ1201" s="13" t="s">
        <v>3860</v>
      </c>
      <c r="BV1201" s="13" t="s">
        <v>494</v>
      </c>
      <c r="BW1201" s="13" t="s">
        <v>108</v>
      </c>
      <c r="BX1201" s="13">
        <v>1088308731</v>
      </c>
      <c r="BY1201" s="13" t="s">
        <v>120</v>
      </c>
      <c r="BZ1201" s="13">
        <v>1088308731</v>
      </c>
      <c r="CA1201" s="13" t="s">
        <v>86</v>
      </c>
      <c r="CB1201" s="13" t="s">
        <v>87</v>
      </c>
      <c r="CC1201" s="13" t="s">
        <v>7736</v>
      </c>
      <c r="CD1201" s="13" t="s">
        <v>121</v>
      </c>
      <c r="CE1201" s="13" t="s">
        <v>180</v>
      </c>
      <c r="CF1201" s="13" t="s">
        <v>495</v>
      </c>
      <c r="CG1201" s="13" t="s">
        <v>7736</v>
      </c>
      <c r="CH1201" s="13" t="s">
        <v>7736</v>
      </c>
    </row>
    <row r="1202" spans="1:86" s="13" customFormat="1" x14ac:dyDescent="0.35">
      <c r="A1202" s="13">
        <v>724153164</v>
      </c>
      <c r="B1202" s="13" t="s">
        <v>86</v>
      </c>
      <c r="C1202" s="13" t="s">
        <v>87</v>
      </c>
      <c r="D1202" s="13" t="s">
        <v>88</v>
      </c>
      <c r="F1202" s="13" t="s">
        <v>89</v>
      </c>
      <c r="G1202" s="13" t="s">
        <v>625</v>
      </c>
      <c r="I1202" s="13" t="s">
        <v>126</v>
      </c>
      <c r="J1202" s="13" t="s">
        <v>7736</v>
      </c>
      <c r="K1202" s="14">
        <v>0.55209490740740741</v>
      </c>
      <c r="L1202" s="13" t="s">
        <v>94</v>
      </c>
      <c r="M1202" s="13" t="s">
        <v>4984</v>
      </c>
      <c r="N1202" s="13" t="s">
        <v>7872</v>
      </c>
      <c r="O1202" s="13" t="s">
        <v>108</v>
      </c>
      <c r="P1202" s="13">
        <v>10081818</v>
      </c>
      <c r="Q1202" s="13" t="s">
        <v>7873</v>
      </c>
      <c r="R1202" s="13" t="s">
        <v>148</v>
      </c>
      <c r="S1202" s="13" t="s">
        <v>253</v>
      </c>
      <c r="T1202" s="13" t="s">
        <v>712</v>
      </c>
      <c r="U1202" s="13">
        <v>1</v>
      </c>
      <c r="W1202" s="13" t="s">
        <v>134</v>
      </c>
      <c r="Y1202" s="13" t="s">
        <v>97</v>
      </c>
      <c r="Z1202" s="13" t="s">
        <v>86</v>
      </c>
      <c r="AA1202" s="13" t="s">
        <v>87</v>
      </c>
      <c r="AB1202" s="13" t="s">
        <v>88</v>
      </c>
      <c r="AD1202" s="13" t="s">
        <v>7874</v>
      </c>
      <c r="AE1202" s="13" t="s">
        <v>7875</v>
      </c>
      <c r="AK1202" s="13" t="s">
        <v>631</v>
      </c>
      <c r="AL1202" s="13" t="s">
        <v>632</v>
      </c>
      <c r="AT1202" s="13" t="s">
        <v>95</v>
      </c>
      <c r="AU1202" s="13" t="s">
        <v>95</v>
      </c>
      <c r="BE1202" s="13" t="s">
        <v>633</v>
      </c>
      <c r="BF1202" s="13" t="s">
        <v>7876</v>
      </c>
      <c r="BG1202" s="13" t="s">
        <v>86</v>
      </c>
      <c r="BH1202" s="13" t="s">
        <v>87</v>
      </c>
      <c r="BI1202" s="13" t="s">
        <v>7877</v>
      </c>
      <c r="BJ1202" s="13" t="s">
        <v>636</v>
      </c>
      <c r="BN1202" s="13" t="s">
        <v>301</v>
      </c>
      <c r="BO1202" s="13" t="s">
        <v>1816</v>
      </c>
      <c r="BP1202" s="13" t="s">
        <v>2021</v>
      </c>
      <c r="BQ1202" s="13" t="s">
        <v>1817</v>
      </c>
      <c r="BV1202" s="13" t="s">
        <v>874</v>
      </c>
      <c r="BW1202" s="13" t="s">
        <v>108</v>
      </c>
      <c r="BX1202" s="13">
        <v>10111730</v>
      </c>
      <c r="BY1202" s="13" t="s">
        <v>120</v>
      </c>
      <c r="BZ1202" s="13">
        <v>770</v>
      </c>
      <c r="CA1202" s="13" t="s">
        <v>86</v>
      </c>
      <c r="CB1202" s="13" t="s">
        <v>87</v>
      </c>
      <c r="CC1202" s="13" t="s">
        <v>5456</v>
      </c>
      <c r="CD1202" s="13" t="s">
        <v>353</v>
      </c>
      <c r="CE1202" s="13" t="s">
        <v>642</v>
      </c>
      <c r="CF1202" s="13" t="s">
        <v>643</v>
      </c>
      <c r="CG1202" s="13" t="s">
        <v>5457</v>
      </c>
      <c r="CH1202" s="13" t="s">
        <v>5453</v>
      </c>
    </row>
    <row r="1203" spans="1:86" s="13" customFormat="1" x14ac:dyDescent="0.35">
      <c r="A1203" s="13">
        <v>724153157</v>
      </c>
      <c r="B1203" s="13" t="s">
        <v>86</v>
      </c>
      <c r="C1203" s="13" t="s">
        <v>87</v>
      </c>
      <c r="D1203" s="13" t="s">
        <v>88</v>
      </c>
      <c r="F1203" s="13" t="s">
        <v>123</v>
      </c>
      <c r="G1203" s="13" t="s">
        <v>625</v>
      </c>
      <c r="I1203" s="13" t="s">
        <v>126</v>
      </c>
      <c r="J1203" s="13" t="s">
        <v>7736</v>
      </c>
      <c r="K1203" s="14">
        <v>0.58334490740740741</v>
      </c>
      <c r="L1203" s="13" t="s">
        <v>144</v>
      </c>
      <c r="M1203" s="13" t="s">
        <v>7878</v>
      </c>
      <c r="N1203" s="13" t="s">
        <v>5632</v>
      </c>
      <c r="O1203" s="13" t="s">
        <v>108</v>
      </c>
      <c r="P1203" s="13">
        <v>28511694</v>
      </c>
      <c r="Q1203" s="13" t="s">
        <v>7879</v>
      </c>
      <c r="R1203" s="13" t="s">
        <v>148</v>
      </c>
      <c r="S1203" s="13" t="s">
        <v>648</v>
      </c>
      <c r="T1203" s="13" t="s">
        <v>283</v>
      </c>
      <c r="U1203" s="13" t="s">
        <v>95</v>
      </c>
      <c r="W1203" s="13" t="s">
        <v>134</v>
      </c>
      <c r="Y1203" s="13" t="s">
        <v>97</v>
      </c>
      <c r="Z1203" s="13" t="s">
        <v>86</v>
      </c>
      <c r="AA1203" s="13" t="s">
        <v>87</v>
      </c>
      <c r="AB1203" s="13" t="s">
        <v>88</v>
      </c>
      <c r="AD1203" s="13" t="s">
        <v>7880</v>
      </c>
      <c r="AE1203" s="13" t="s">
        <v>7881</v>
      </c>
      <c r="AK1203" s="13" t="s">
        <v>139</v>
      </c>
      <c r="AL1203" s="13" t="s">
        <v>632</v>
      </c>
      <c r="AT1203" s="13" t="s">
        <v>95</v>
      </c>
      <c r="AU1203" s="13" t="s">
        <v>95</v>
      </c>
      <c r="BG1203" s="13" t="s">
        <v>95</v>
      </c>
      <c r="BH1203" s="13" t="s">
        <v>95</v>
      </c>
      <c r="BJ1203" s="13" t="s">
        <v>636</v>
      </c>
      <c r="BN1203" s="13" t="s">
        <v>301</v>
      </c>
      <c r="BO1203" s="13" t="s">
        <v>5478</v>
      </c>
      <c r="BP1203" s="13" t="s">
        <v>5479</v>
      </c>
      <c r="BQ1203" s="13" t="s">
        <v>5480</v>
      </c>
      <c r="BV1203" s="13" t="s">
        <v>874</v>
      </c>
      <c r="BW1203" s="13" t="s">
        <v>108</v>
      </c>
      <c r="BX1203" s="13">
        <v>10111730</v>
      </c>
      <c r="BY1203" s="13" t="s">
        <v>120</v>
      </c>
      <c r="BZ1203" s="13">
        <v>770</v>
      </c>
      <c r="CA1203" s="13" t="s">
        <v>86</v>
      </c>
      <c r="CB1203" s="13" t="s">
        <v>87</v>
      </c>
      <c r="CC1203" s="13" t="s">
        <v>5456</v>
      </c>
      <c r="CD1203" s="13" t="s">
        <v>353</v>
      </c>
      <c r="CE1203" s="13" t="s">
        <v>642</v>
      </c>
      <c r="CF1203" s="13" t="s">
        <v>643</v>
      </c>
      <c r="CG1203" s="13" t="s">
        <v>5457</v>
      </c>
      <c r="CH1203" s="13" t="s">
        <v>5453</v>
      </c>
    </row>
    <row r="1204" spans="1:86" s="13" customFormat="1" x14ac:dyDescent="0.35">
      <c r="A1204" s="13">
        <v>726594951</v>
      </c>
      <c r="B1204" s="13" t="s">
        <v>86</v>
      </c>
      <c r="C1204" s="13" t="s">
        <v>87</v>
      </c>
      <c r="D1204" s="13" t="s">
        <v>88</v>
      </c>
      <c r="F1204" s="13" t="s">
        <v>89</v>
      </c>
      <c r="G1204" s="13" t="s">
        <v>180</v>
      </c>
      <c r="H1204" s="13" t="s">
        <v>181</v>
      </c>
      <c r="I1204" s="13" t="s">
        <v>126</v>
      </c>
      <c r="J1204" s="13" t="s">
        <v>7736</v>
      </c>
      <c r="K1204" s="14">
        <v>0.70833333333333337</v>
      </c>
      <c r="L1204" s="13" t="s">
        <v>144</v>
      </c>
      <c r="M1204" s="13" t="s">
        <v>7882</v>
      </c>
      <c r="N1204" s="13" t="s">
        <v>7883</v>
      </c>
      <c r="O1204" s="13" t="s">
        <v>108</v>
      </c>
      <c r="P1204" s="13">
        <v>21462235</v>
      </c>
      <c r="Q1204" s="13" t="s">
        <v>7884</v>
      </c>
      <c r="R1204" s="13" t="s">
        <v>185</v>
      </c>
      <c r="S1204" s="13" t="s">
        <v>798</v>
      </c>
      <c r="T1204" s="13" t="s">
        <v>132</v>
      </c>
      <c r="U1204" s="13">
        <v>3</v>
      </c>
      <c r="V1204" s="13" t="s">
        <v>7885</v>
      </c>
      <c r="W1204" s="13" t="s">
        <v>134</v>
      </c>
      <c r="Y1204" s="13" t="s">
        <v>97</v>
      </c>
      <c r="Z1204" s="13" t="s">
        <v>86</v>
      </c>
      <c r="AA1204" s="13" t="s">
        <v>87</v>
      </c>
      <c r="AB1204" s="13" t="s">
        <v>88</v>
      </c>
      <c r="AD1204" s="13" t="s">
        <v>6598</v>
      </c>
      <c r="AE1204" s="13" t="s">
        <v>7886</v>
      </c>
      <c r="AH1204" s="13" t="s">
        <v>230</v>
      </c>
      <c r="AI1204" s="13" t="s">
        <v>231</v>
      </c>
      <c r="AJ1204" s="13" t="s">
        <v>314</v>
      </c>
      <c r="AK1204" s="13" t="s">
        <v>139</v>
      </c>
      <c r="AL1204" s="13" t="s">
        <v>104</v>
      </c>
      <c r="AT1204" s="13" t="s">
        <v>95</v>
      </c>
      <c r="AU1204" s="13" t="s">
        <v>95</v>
      </c>
      <c r="BG1204" s="13" t="s">
        <v>95</v>
      </c>
      <c r="BH1204" s="13" t="s">
        <v>95</v>
      </c>
      <c r="BK1204" s="13" t="s">
        <v>114</v>
      </c>
      <c r="BN1204" s="13" t="s">
        <v>115</v>
      </c>
      <c r="BO1204" s="3" t="s">
        <v>492</v>
      </c>
      <c r="BP1204" s="13" t="s">
        <v>5190</v>
      </c>
      <c r="BV1204" s="13" t="s">
        <v>707</v>
      </c>
      <c r="BW1204" s="13" t="s">
        <v>108</v>
      </c>
      <c r="BX1204" s="13">
        <v>1088335846</v>
      </c>
      <c r="BY1204" s="13" t="s">
        <v>120</v>
      </c>
      <c r="BZ1204" s="13">
        <v>1088335846</v>
      </c>
      <c r="CA1204" s="13" t="s">
        <v>86</v>
      </c>
      <c r="CB1204" s="13" t="s">
        <v>87</v>
      </c>
      <c r="CC1204" s="13" t="s">
        <v>7736</v>
      </c>
      <c r="CD1204" s="13" t="s">
        <v>121</v>
      </c>
      <c r="CE1204" s="13" t="s">
        <v>180</v>
      </c>
      <c r="CF1204" s="13" t="s">
        <v>708</v>
      </c>
      <c r="CG1204" s="13" t="s">
        <v>7736</v>
      </c>
      <c r="CH1204" s="13" t="s">
        <v>7736</v>
      </c>
    </row>
    <row r="1205" spans="1:86" s="13" customFormat="1" x14ac:dyDescent="0.35">
      <c r="A1205" s="13">
        <v>726594684</v>
      </c>
      <c r="B1205" s="13" t="s">
        <v>86</v>
      </c>
      <c r="C1205" s="13" t="s">
        <v>87</v>
      </c>
      <c r="D1205" s="13" t="s">
        <v>88</v>
      </c>
      <c r="F1205" s="13" t="s">
        <v>89</v>
      </c>
      <c r="G1205" s="13" t="s">
        <v>305</v>
      </c>
      <c r="H1205" s="13" t="s">
        <v>306</v>
      </c>
      <c r="I1205" s="13" t="s">
        <v>126</v>
      </c>
      <c r="J1205" s="13" t="s">
        <v>7736</v>
      </c>
      <c r="K1205" s="14">
        <v>0.72569444444444453</v>
      </c>
      <c r="L1205" s="13" t="s">
        <v>94</v>
      </c>
      <c r="M1205" s="13" t="s">
        <v>7887</v>
      </c>
      <c r="N1205" s="13" t="s">
        <v>7888</v>
      </c>
      <c r="O1205" s="13" t="s">
        <v>108</v>
      </c>
      <c r="P1205" s="13">
        <v>10057454</v>
      </c>
      <c r="Q1205" s="13" t="s">
        <v>7889</v>
      </c>
      <c r="R1205" s="13" t="s">
        <v>226</v>
      </c>
      <c r="S1205" s="13" t="s">
        <v>911</v>
      </c>
      <c r="T1205" s="13" t="s">
        <v>150</v>
      </c>
      <c r="U1205" s="13">
        <v>5</v>
      </c>
      <c r="V1205" s="13" t="s">
        <v>227</v>
      </c>
      <c r="W1205" s="13" t="s">
        <v>134</v>
      </c>
      <c r="Y1205" s="13" t="s">
        <v>97</v>
      </c>
      <c r="Z1205" s="13" t="s">
        <v>86</v>
      </c>
      <c r="AA1205" s="13" t="s">
        <v>87</v>
      </c>
      <c r="AB1205" s="13" t="s">
        <v>88</v>
      </c>
      <c r="AC1205" s="13" t="s">
        <v>170</v>
      </c>
      <c r="AD1205" s="13" t="s">
        <v>7890</v>
      </c>
      <c r="AE1205" s="13" t="s">
        <v>6536</v>
      </c>
      <c r="AH1205" s="13" t="s">
        <v>230</v>
      </c>
      <c r="AI1205" s="13" t="s">
        <v>231</v>
      </c>
      <c r="AJ1205" s="13" t="s">
        <v>368</v>
      </c>
      <c r="AK1205" s="13" t="s">
        <v>139</v>
      </c>
      <c r="AL1205" s="13" t="s">
        <v>104</v>
      </c>
      <c r="AT1205" s="13" t="s">
        <v>95</v>
      </c>
      <c r="AU1205" s="13" t="s">
        <v>95</v>
      </c>
      <c r="BG1205" s="13" t="s">
        <v>95</v>
      </c>
      <c r="BH1205" s="13" t="s">
        <v>95</v>
      </c>
      <c r="BK1205" s="13" t="s">
        <v>114</v>
      </c>
      <c r="BL1205" s="13" t="s">
        <v>157</v>
      </c>
      <c r="BN1205" s="13" t="s">
        <v>115</v>
      </c>
      <c r="BO1205" s="13" t="s">
        <v>964</v>
      </c>
      <c r="BP1205" s="13" t="s">
        <v>7891</v>
      </c>
      <c r="BQ1205" s="13" t="s">
        <v>536</v>
      </c>
      <c r="BR1205" s="13" t="s">
        <v>409</v>
      </c>
      <c r="BS1205" s="13" t="s">
        <v>7892</v>
      </c>
      <c r="BV1205" s="13" t="s">
        <v>848</v>
      </c>
      <c r="BW1205" s="13" t="s">
        <v>108</v>
      </c>
      <c r="BX1205" s="13">
        <v>10010442</v>
      </c>
      <c r="BY1205" s="13" t="s">
        <v>120</v>
      </c>
      <c r="BZ1205" s="13">
        <v>10010442</v>
      </c>
      <c r="CA1205" s="13" t="s">
        <v>86</v>
      </c>
      <c r="CB1205" s="13" t="s">
        <v>87</v>
      </c>
      <c r="CC1205" s="13" t="s">
        <v>7736</v>
      </c>
      <c r="CD1205" s="13" t="s">
        <v>121</v>
      </c>
      <c r="CE1205" s="13" t="s">
        <v>305</v>
      </c>
      <c r="CF1205" s="13" t="s">
        <v>849</v>
      </c>
      <c r="CG1205" s="13" t="s">
        <v>7736</v>
      </c>
      <c r="CH1205" s="13" t="s">
        <v>7736</v>
      </c>
    </row>
    <row r="1206" spans="1:86" s="13" customFormat="1" x14ac:dyDescent="0.35">
      <c r="A1206" s="13">
        <v>726594944</v>
      </c>
      <c r="B1206" s="13" t="s">
        <v>86</v>
      </c>
      <c r="C1206" s="13" t="s">
        <v>87</v>
      </c>
      <c r="D1206" s="13" t="s">
        <v>88</v>
      </c>
      <c r="F1206" s="13" t="s">
        <v>89</v>
      </c>
      <c r="G1206" s="13" t="s">
        <v>180</v>
      </c>
      <c r="H1206" s="13" t="s">
        <v>181</v>
      </c>
      <c r="I1206" s="13" t="s">
        <v>126</v>
      </c>
      <c r="J1206" s="13" t="s">
        <v>7736</v>
      </c>
      <c r="K1206" s="14">
        <v>0.77777777777777779</v>
      </c>
      <c r="L1206" s="13" t="s">
        <v>94</v>
      </c>
      <c r="M1206" s="13" t="s">
        <v>4678</v>
      </c>
      <c r="N1206" s="13" t="s">
        <v>1552</v>
      </c>
      <c r="O1206" s="13" t="s">
        <v>108</v>
      </c>
      <c r="P1206" s="13">
        <v>2653637</v>
      </c>
      <c r="Q1206" s="13" t="s">
        <v>7893</v>
      </c>
      <c r="R1206" s="13" t="s">
        <v>148</v>
      </c>
      <c r="S1206" s="13" t="s">
        <v>168</v>
      </c>
      <c r="T1206" s="13" t="s">
        <v>150</v>
      </c>
      <c r="U1206" s="13">
        <v>5</v>
      </c>
      <c r="V1206" s="13" t="s">
        <v>620</v>
      </c>
      <c r="W1206" s="13" t="s">
        <v>134</v>
      </c>
      <c r="Y1206" s="13" t="s">
        <v>97</v>
      </c>
      <c r="Z1206" s="13" t="s">
        <v>86</v>
      </c>
      <c r="AA1206" s="13" t="s">
        <v>311</v>
      </c>
      <c r="AB1206" s="13" t="s">
        <v>88</v>
      </c>
      <c r="AD1206" s="13" t="s">
        <v>7894</v>
      </c>
      <c r="AE1206" s="13" t="s">
        <v>7895</v>
      </c>
      <c r="AH1206" s="13" t="s">
        <v>101</v>
      </c>
      <c r="AI1206" s="13" t="s">
        <v>102</v>
      </c>
      <c r="AJ1206" s="13" t="s">
        <v>189</v>
      </c>
      <c r="AK1206" s="13" t="s">
        <v>139</v>
      </c>
      <c r="AL1206" s="13" t="s">
        <v>104</v>
      </c>
      <c r="AT1206" s="13" t="s">
        <v>95</v>
      </c>
      <c r="AU1206" s="13" t="s">
        <v>95</v>
      </c>
      <c r="BG1206" s="13" t="s">
        <v>95</v>
      </c>
      <c r="BH1206" s="13" t="s">
        <v>95</v>
      </c>
      <c r="BK1206" s="13" t="s">
        <v>114</v>
      </c>
      <c r="BN1206" s="13" t="s">
        <v>115</v>
      </c>
      <c r="BO1206" s="13" t="s">
        <v>612</v>
      </c>
      <c r="BP1206" s="13" t="s">
        <v>5512</v>
      </c>
      <c r="BQ1206" s="13" t="s">
        <v>6704</v>
      </c>
      <c r="BS1206" s="13" t="s">
        <v>7896</v>
      </c>
      <c r="BV1206" s="13" t="s">
        <v>1515</v>
      </c>
      <c r="BW1206" s="13" t="s">
        <v>108</v>
      </c>
      <c r="BX1206" s="13">
        <v>1032437619</v>
      </c>
      <c r="BY1206" s="13" t="s">
        <v>120</v>
      </c>
      <c r="BZ1206" s="13">
        <v>1032437619</v>
      </c>
      <c r="CA1206" s="13" t="s">
        <v>86</v>
      </c>
      <c r="CB1206" s="13" t="s">
        <v>87</v>
      </c>
      <c r="CC1206" s="13" t="s">
        <v>7736</v>
      </c>
      <c r="CD1206" s="13" t="s">
        <v>353</v>
      </c>
      <c r="CE1206" s="13" t="s">
        <v>180</v>
      </c>
      <c r="CF1206" s="13" t="s">
        <v>1516</v>
      </c>
      <c r="CG1206" s="13" t="s">
        <v>7736</v>
      </c>
      <c r="CH1206" s="13" t="s">
        <v>7736</v>
      </c>
    </row>
    <row r="1207" spans="1:86" s="13" customFormat="1" x14ac:dyDescent="0.35">
      <c r="A1207" s="13">
        <v>726591229</v>
      </c>
      <c r="B1207" s="13" t="s">
        <v>86</v>
      </c>
      <c r="C1207" s="13" t="s">
        <v>87</v>
      </c>
      <c r="D1207" s="13" t="s">
        <v>88</v>
      </c>
      <c r="F1207" s="13" t="s">
        <v>89</v>
      </c>
      <c r="G1207" s="13" t="s">
        <v>264</v>
      </c>
      <c r="H1207" s="13" t="s">
        <v>265</v>
      </c>
      <c r="I1207" s="13" t="s">
        <v>126</v>
      </c>
      <c r="J1207" s="13" t="s">
        <v>7736</v>
      </c>
      <c r="K1207" s="14">
        <v>0.83333333333333337</v>
      </c>
      <c r="L1207" s="13" t="s">
        <v>94</v>
      </c>
      <c r="M1207" s="13" t="s">
        <v>7897</v>
      </c>
      <c r="N1207" s="13" t="s">
        <v>7898</v>
      </c>
      <c r="O1207" s="13" t="s">
        <v>108</v>
      </c>
      <c r="P1207" s="13">
        <v>5087485</v>
      </c>
      <c r="Q1207" s="13" t="s">
        <v>7899</v>
      </c>
      <c r="R1207" s="13" t="s">
        <v>226</v>
      </c>
      <c r="S1207" s="13" t="s">
        <v>489</v>
      </c>
      <c r="T1207" s="13" t="s">
        <v>185</v>
      </c>
      <c r="U1207" s="13" t="s">
        <v>95</v>
      </c>
      <c r="V1207" s="13" t="s">
        <v>227</v>
      </c>
      <c r="W1207" s="13" t="s">
        <v>134</v>
      </c>
      <c r="Y1207" s="13" t="s">
        <v>97</v>
      </c>
      <c r="Z1207" s="13" t="s">
        <v>86</v>
      </c>
      <c r="AA1207" s="13" t="s">
        <v>87</v>
      </c>
      <c r="AB1207" s="13" t="s">
        <v>88</v>
      </c>
      <c r="AC1207" s="13" t="s">
        <v>98</v>
      </c>
      <c r="AD1207" s="13" t="s">
        <v>1412</v>
      </c>
      <c r="AE1207" s="13" t="s">
        <v>7900</v>
      </c>
      <c r="AH1207" s="13" t="s">
        <v>652</v>
      </c>
      <c r="AI1207" s="13" t="s">
        <v>653</v>
      </c>
      <c r="AJ1207" s="13" t="s">
        <v>654</v>
      </c>
      <c r="AK1207" s="13" t="s">
        <v>139</v>
      </c>
      <c r="AL1207" s="13" t="s">
        <v>140</v>
      </c>
      <c r="AT1207" s="13" t="s">
        <v>95</v>
      </c>
      <c r="AU1207" s="13" t="s">
        <v>95</v>
      </c>
      <c r="BG1207" s="13" t="s">
        <v>95</v>
      </c>
      <c r="BH1207" s="13" t="s">
        <v>95</v>
      </c>
      <c r="BK1207" s="13" t="s">
        <v>114</v>
      </c>
      <c r="BN1207" s="13" t="s">
        <v>115</v>
      </c>
      <c r="BO1207" s="3" t="s">
        <v>7901</v>
      </c>
      <c r="BP1207" s="13" t="s">
        <v>7902</v>
      </c>
      <c r="BS1207" s="13" t="s">
        <v>2297</v>
      </c>
      <c r="BV1207" s="13" t="s">
        <v>591</v>
      </c>
      <c r="BW1207" s="13" t="s">
        <v>108</v>
      </c>
      <c r="BX1207" s="13">
        <v>1094935620</v>
      </c>
      <c r="BY1207" s="13" t="s">
        <v>120</v>
      </c>
      <c r="BZ1207" s="13">
        <v>1094935620</v>
      </c>
      <c r="CA1207" s="13" t="s">
        <v>86</v>
      </c>
      <c r="CB1207" s="13" t="s">
        <v>87</v>
      </c>
      <c r="CC1207" s="13" t="s">
        <v>7736</v>
      </c>
      <c r="CD1207" s="13" t="s">
        <v>121</v>
      </c>
      <c r="CE1207" s="13" t="s">
        <v>264</v>
      </c>
      <c r="CF1207" s="13" t="s">
        <v>7903</v>
      </c>
      <c r="CG1207" s="13" t="s">
        <v>5452</v>
      </c>
      <c r="CH1207" s="13" t="s">
        <v>7736</v>
      </c>
    </row>
    <row r="1208" spans="1:86" s="13" customFormat="1" x14ac:dyDescent="0.35">
      <c r="A1208" s="13">
        <v>726594969</v>
      </c>
      <c r="B1208" s="13" t="s">
        <v>86</v>
      </c>
      <c r="C1208" s="13" t="s">
        <v>87</v>
      </c>
      <c r="D1208" s="13" t="s">
        <v>88</v>
      </c>
      <c r="F1208" s="13" t="s">
        <v>89</v>
      </c>
      <c r="G1208" s="13" t="s">
        <v>180</v>
      </c>
      <c r="H1208" s="13" t="s">
        <v>181</v>
      </c>
      <c r="I1208" s="13" t="s">
        <v>126</v>
      </c>
      <c r="J1208" s="13" t="s">
        <v>7736</v>
      </c>
      <c r="K1208" s="14">
        <v>0.84791666666666676</v>
      </c>
      <c r="L1208" s="13" t="s">
        <v>94</v>
      </c>
      <c r="M1208" s="13" t="s">
        <v>1720</v>
      </c>
      <c r="N1208" s="13" t="s">
        <v>7904</v>
      </c>
      <c r="O1208" s="13" t="s">
        <v>108</v>
      </c>
      <c r="P1208" s="13">
        <v>1401526</v>
      </c>
      <c r="Q1208" s="13" t="s">
        <v>7905</v>
      </c>
      <c r="R1208" s="13" t="s">
        <v>130</v>
      </c>
      <c r="S1208" s="13" t="s">
        <v>323</v>
      </c>
      <c r="T1208" s="13" t="s">
        <v>150</v>
      </c>
      <c r="U1208" s="13">
        <v>5</v>
      </c>
      <c r="V1208" s="13" t="s">
        <v>514</v>
      </c>
      <c r="W1208" s="13" t="s">
        <v>134</v>
      </c>
      <c r="Y1208" s="13" t="s">
        <v>97</v>
      </c>
      <c r="Z1208" s="13" t="s">
        <v>86</v>
      </c>
      <c r="AA1208" s="13" t="s">
        <v>311</v>
      </c>
      <c r="AB1208" s="13" t="s">
        <v>88</v>
      </c>
      <c r="AD1208" s="13" t="s">
        <v>187</v>
      </c>
      <c r="AE1208" s="13" t="s">
        <v>7906</v>
      </c>
      <c r="AH1208" s="13" t="s">
        <v>101</v>
      </c>
      <c r="AI1208" s="13" t="s">
        <v>102</v>
      </c>
      <c r="AJ1208" s="13" t="s">
        <v>1827</v>
      </c>
      <c r="AK1208" s="13" t="s">
        <v>139</v>
      </c>
      <c r="AL1208" s="13" t="s">
        <v>104</v>
      </c>
      <c r="AT1208" s="13" t="s">
        <v>95</v>
      </c>
      <c r="AU1208" s="13" t="s">
        <v>95</v>
      </c>
      <c r="BG1208" s="13" t="s">
        <v>95</v>
      </c>
      <c r="BH1208" s="13" t="s">
        <v>95</v>
      </c>
      <c r="BK1208" s="13" t="s">
        <v>114</v>
      </c>
      <c r="BN1208" s="13" t="s">
        <v>115</v>
      </c>
      <c r="BO1208" s="13" t="s">
        <v>7907</v>
      </c>
      <c r="BP1208" s="13" t="s">
        <v>7648</v>
      </c>
      <c r="BQ1208" s="13" t="s">
        <v>7908</v>
      </c>
      <c r="BV1208" s="13" t="s">
        <v>6817</v>
      </c>
      <c r="BW1208" s="13" t="s">
        <v>108</v>
      </c>
      <c r="BX1208" s="13">
        <v>1116264922</v>
      </c>
      <c r="BY1208" s="13" t="s">
        <v>120</v>
      </c>
      <c r="BZ1208" s="13">
        <v>1116264922</v>
      </c>
      <c r="CA1208" s="13" t="s">
        <v>86</v>
      </c>
      <c r="CB1208" s="13" t="s">
        <v>87</v>
      </c>
      <c r="CC1208" s="13" t="s">
        <v>7736</v>
      </c>
      <c r="CD1208" s="13" t="s">
        <v>121</v>
      </c>
      <c r="CE1208" s="13" t="s">
        <v>180</v>
      </c>
      <c r="CF1208" s="13" t="s">
        <v>6818</v>
      </c>
      <c r="CG1208" s="13" t="s">
        <v>7736</v>
      </c>
      <c r="CH1208" s="13" t="s">
        <v>7736</v>
      </c>
    </row>
    <row r="1209" spans="1:86" s="13" customFormat="1" x14ac:dyDescent="0.35">
      <c r="A1209" s="13">
        <v>726594976</v>
      </c>
      <c r="B1209" s="13" t="s">
        <v>86</v>
      </c>
      <c r="C1209" s="13" t="s">
        <v>87</v>
      </c>
      <c r="D1209" s="13" t="s">
        <v>88</v>
      </c>
      <c r="F1209" s="13" t="s">
        <v>89</v>
      </c>
      <c r="G1209" s="13" t="s">
        <v>180</v>
      </c>
      <c r="H1209" s="13" t="s">
        <v>181</v>
      </c>
      <c r="I1209" s="13" t="s">
        <v>126</v>
      </c>
      <c r="J1209" s="13" t="s">
        <v>7736</v>
      </c>
      <c r="K1209" s="14">
        <v>0.89930555555555547</v>
      </c>
      <c r="L1209" s="13" t="s">
        <v>94</v>
      </c>
      <c r="M1209" s="13" t="s">
        <v>2655</v>
      </c>
      <c r="N1209" s="13" t="s">
        <v>7909</v>
      </c>
      <c r="O1209" s="13" t="s">
        <v>108</v>
      </c>
      <c r="P1209" s="13">
        <v>15896631</v>
      </c>
      <c r="Q1209" s="13" t="s">
        <v>7910</v>
      </c>
      <c r="R1209" s="13" t="s">
        <v>226</v>
      </c>
      <c r="S1209" s="13" t="s">
        <v>388</v>
      </c>
      <c r="T1209" s="13" t="s">
        <v>283</v>
      </c>
      <c r="U1209" s="13" t="s">
        <v>95</v>
      </c>
      <c r="V1209" s="13" t="s">
        <v>169</v>
      </c>
      <c r="W1209" s="13" t="s">
        <v>134</v>
      </c>
      <c r="Y1209" s="13" t="s">
        <v>97</v>
      </c>
      <c r="Z1209" s="13" t="s">
        <v>86</v>
      </c>
      <c r="AA1209" s="13" t="s">
        <v>87</v>
      </c>
      <c r="AB1209" s="13" t="s">
        <v>88</v>
      </c>
      <c r="AC1209" s="13" t="s">
        <v>241</v>
      </c>
      <c r="AD1209" s="13" t="s">
        <v>6396</v>
      </c>
      <c r="AE1209" s="13" t="s">
        <v>7911</v>
      </c>
      <c r="AH1209" s="13" t="s">
        <v>101</v>
      </c>
      <c r="AI1209" s="13" t="s">
        <v>102</v>
      </c>
      <c r="AJ1209" s="13" t="s">
        <v>103</v>
      </c>
      <c r="AK1209" s="13" t="s">
        <v>139</v>
      </c>
      <c r="AL1209" s="13" t="s">
        <v>104</v>
      </c>
      <c r="AT1209" s="13" t="s">
        <v>95</v>
      </c>
      <c r="AU1209" s="13" t="s">
        <v>95</v>
      </c>
      <c r="BG1209" s="13" t="s">
        <v>95</v>
      </c>
      <c r="BH1209" s="13" t="s">
        <v>95</v>
      </c>
      <c r="BK1209" s="13" t="s">
        <v>114</v>
      </c>
      <c r="BN1209" s="13" t="s">
        <v>115</v>
      </c>
      <c r="BO1209" s="3" t="s">
        <v>612</v>
      </c>
      <c r="BP1209" s="13" t="s">
        <v>1923</v>
      </c>
      <c r="BQ1209" s="13" t="s">
        <v>7912</v>
      </c>
      <c r="BS1209" s="13" t="s">
        <v>7913</v>
      </c>
      <c r="BV1209" s="13" t="s">
        <v>1515</v>
      </c>
      <c r="BW1209" s="13" t="s">
        <v>108</v>
      </c>
      <c r="BX1209" s="13">
        <v>1032437619</v>
      </c>
      <c r="BY1209" s="13" t="s">
        <v>120</v>
      </c>
      <c r="BZ1209" s="13">
        <v>1032437619</v>
      </c>
      <c r="CA1209" s="13" t="s">
        <v>86</v>
      </c>
      <c r="CB1209" s="13" t="s">
        <v>87</v>
      </c>
      <c r="CC1209" s="13" t="s">
        <v>7736</v>
      </c>
      <c r="CD1209" s="13" t="s">
        <v>353</v>
      </c>
      <c r="CE1209" s="13" t="s">
        <v>180</v>
      </c>
      <c r="CF1209" s="13" t="s">
        <v>1516</v>
      </c>
      <c r="CG1209" s="13" t="s">
        <v>7736</v>
      </c>
      <c r="CH1209" s="13" t="s">
        <v>7736</v>
      </c>
    </row>
    <row r="1210" spans="1:86" s="13" customFormat="1" x14ac:dyDescent="0.35">
      <c r="A1210" s="13">
        <v>726593290</v>
      </c>
      <c r="B1210" s="13" t="s">
        <v>86</v>
      </c>
      <c r="C1210" s="13" t="s">
        <v>87</v>
      </c>
      <c r="D1210" s="13" t="s">
        <v>88</v>
      </c>
      <c r="F1210" s="13" t="s">
        <v>89</v>
      </c>
      <c r="G1210" s="13" t="s">
        <v>264</v>
      </c>
      <c r="H1210" s="13" t="s">
        <v>265</v>
      </c>
      <c r="I1210" s="13" t="s">
        <v>126</v>
      </c>
      <c r="J1210" s="13" t="s">
        <v>7736</v>
      </c>
      <c r="K1210" s="14">
        <v>0.90277777777777779</v>
      </c>
      <c r="L1210" s="13" t="s">
        <v>144</v>
      </c>
      <c r="M1210" s="13" t="s">
        <v>7914</v>
      </c>
      <c r="N1210" s="13" t="s">
        <v>7915</v>
      </c>
      <c r="O1210" s="13" t="s">
        <v>108</v>
      </c>
      <c r="P1210" s="13">
        <v>31201377</v>
      </c>
      <c r="Q1210" s="13" t="s">
        <v>7916</v>
      </c>
      <c r="R1210" s="13" t="s">
        <v>773</v>
      </c>
      <c r="S1210" s="13" t="s">
        <v>629</v>
      </c>
      <c r="T1210" s="13" t="s">
        <v>3825</v>
      </c>
      <c r="U1210" s="13">
        <v>11</v>
      </c>
      <c r="V1210" s="13" t="s">
        <v>169</v>
      </c>
      <c r="W1210" s="13" t="s">
        <v>134</v>
      </c>
      <c r="Y1210" s="13" t="s">
        <v>97</v>
      </c>
      <c r="Z1210" s="13" t="s">
        <v>86</v>
      </c>
      <c r="AA1210" s="13" t="s">
        <v>87</v>
      </c>
      <c r="AB1210" s="13" t="s">
        <v>88</v>
      </c>
      <c r="AC1210" s="13" t="s">
        <v>1563</v>
      </c>
      <c r="AD1210" s="13" t="s">
        <v>336</v>
      </c>
      <c r="AE1210" s="13" t="s">
        <v>7917</v>
      </c>
      <c r="AH1210" s="13" t="s">
        <v>230</v>
      </c>
      <c r="AI1210" s="13" t="s">
        <v>231</v>
      </c>
      <c r="AJ1210" s="13" t="s">
        <v>392</v>
      </c>
      <c r="AK1210" s="13" t="s">
        <v>139</v>
      </c>
      <c r="AL1210" s="13" t="s">
        <v>140</v>
      </c>
      <c r="AT1210" s="13" t="s">
        <v>95</v>
      </c>
      <c r="AU1210" s="13" t="s">
        <v>95</v>
      </c>
      <c r="BG1210" s="13" t="s">
        <v>95</v>
      </c>
      <c r="BH1210" s="13" t="s">
        <v>95</v>
      </c>
      <c r="BK1210" s="13" t="s">
        <v>114</v>
      </c>
      <c r="BM1210" s="13" t="s">
        <v>173</v>
      </c>
      <c r="BN1210" s="13" t="s">
        <v>115</v>
      </c>
      <c r="BO1210" s="3" t="s">
        <v>999</v>
      </c>
      <c r="BP1210" s="13" t="s">
        <v>7918</v>
      </c>
      <c r="BV1210" s="13" t="s">
        <v>3178</v>
      </c>
      <c r="BW1210" s="13" t="s">
        <v>108</v>
      </c>
      <c r="BX1210" s="13">
        <v>1112128848</v>
      </c>
      <c r="BY1210" s="13" t="s">
        <v>120</v>
      </c>
      <c r="BZ1210" s="13">
        <v>1112128848</v>
      </c>
      <c r="CA1210" s="13" t="s">
        <v>86</v>
      </c>
      <c r="CB1210" s="13" t="s">
        <v>87</v>
      </c>
      <c r="CC1210" s="13" t="s">
        <v>5456</v>
      </c>
      <c r="CD1210" s="13" t="s">
        <v>121</v>
      </c>
      <c r="CE1210" s="13" t="s">
        <v>264</v>
      </c>
      <c r="CF1210" s="13" t="s">
        <v>3179</v>
      </c>
      <c r="CG1210" s="13" t="s">
        <v>5456</v>
      </c>
      <c r="CH1210" s="13" t="s">
        <v>5456</v>
      </c>
    </row>
    <row r="1211" spans="1:86" s="13" customFormat="1" x14ac:dyDescent="0.35">
      <c r="A1211" s="13">
        <v>726594691</v>
      </c>
      <c r="B1211" s="13" t="s">
        <v>86</v>
      </c>
      <c r="C1211" s="13" t="s">
        <v>87</v>
      </c>
      <c r="D1211" s="13" t="s">
        <v>88</v>
      </c>
      <c r="F1211" s="13" t="s">
        <v>89</v>
      </c>
      <c r="G1211" s="13" t="s">
        <v>305</v>
      </c>
      <c r="H1211" s="13" t="s">
        <v>306</v>
      </c>
      <c r="I1211" s="13" t="s">
        <v>126</v>
      </c>
      <c r="J1211" s="13" t="s">
        <v>7736</v>
      </c>
      <c r="K1211" s="14">
        <v>0.90972222222222221</v>
      </c>
      <c r="L1211" s="13" t="s">
        <v>94</v>
      </c>
      <c r="M1211" s="13" t="s">
        <v>7919</v>
      </c>
      <c r="N1211" s="13" t="s">
        <v>7920</v>
      </c>
      <c r="O1211" s="13" t="s">
        <v>108</v>
      </c>
      <c r="P1211" s="13">
        <v>16201841</v>
      </c>
      <c r="Q1211" s="13" t="s">
        <v>7921</v>
      </c>
      <c r="R1211" s="13" t="s">
        <v>226</v>
      </c>
      <c r="S1211" s="13" t="s">
        <v>522</v>
      </c>
      <c r="T1211" s="13" t="s">
        <v>150</v>
      </c>
      <c r="U1211" s="13">
        <v>5</v>
      </c>
      <c r="V1211" s="13" t="s">
        <v>4253</v>
      </c>
      <c r="W1211" s="13" t="s">
        <v>134</v>
      </c>
      <c r="Y1211" s="13" t="s">
        <v>97</v>
      </c>
      <c r="Z1211" s="13" t="s">
        <v>152</v>
      </c>
      <c r="AA1211" s="13" t="s">
        <v>153</v>
      </c>
      <c r="AB1211" s="13" t="s">
        <v>88</v>
      </c>
      <c r="AD1211" s="13" t="s">
        <v>7922</v>
      </c>
      <c r="AE1211" s="13" t="s">
        <v>7923</v>
      </c>
      <c r="AH1211" s="13" t="s">
        <v>230</v>
      </c>
      <c r="AI1211" s="13" t="s">
        <v>231</v>
      </c>
      <c r="AJ1211" s="13" t="s">
        <v>314</v>
      </c>
      <c r="AK1211" s="13" t="s">
        <v>139</v>
      </c>
      <c r="AL1211" s="13" t="s">
        <v>104</v>
      </c>
      <c r="AT1211" s="13" t="s">
        <v>95</v>
      </c>
      <c r="AU1211" s="13" t="s">
        <v>95</v>
      </c>
      <c r="BG1211" s="13" t="s">
        <v>95</v>
      </c>
      <c r="BH1211" s="13" t="s">
        <v>95</v>
      </c>
      <c r="BK1211" s="13" t="s">
        <v>114</v>
      </c>
      <c r="BN1211" s="13" t="s">
        <v>115</v>
      </c>
      <c r="BO1211" s="13" t="s">
        <v>159</v>
      </c>
      <c r="BP1211" s="13" t="s">
        <v>1404</v>
      </c>
      <c r="BQ1211" s="13" t="s">
        <v>695</v>
      </c>
      <c r="BR1211" s="13" t="s">
        <v>7924</v>
      </c>
      <c r="BV1211" s="13" t="s">
        <v>3894</v>
      </c>
      <c r="BW1211" s="13" t="s">
        <v>108</v>
      </c>
      <c r="BX1211" s="13">
        <v>1088010228</v>
      </c>
      <c r="BY1211" s="13" t="s">
        <v>120</v>
      </c>
      <c r="BZ1211" s="13">
        <v>1088010228</v>
      </c>
      <c r="CA1211" s="13" t="s">
        <v>86</v>
      </c>
      <c r="CB1211" s="13" t="s">
        <v>87</v>
      </c>
      <c r="CC1211" s="13" t="s">
        <v>7736</v>
      </c>
      <c r="CD1211" s="13" t="s">
        <v>121</v>
      </c>
      <c r="CE1211" s="13" t="s">
        <v>305</v>
      </c>
      <c r="CF1211" s="13" t="s">
        <v>3895</v>
      </c>
      <c r="CG1211" s="13" t="s">
        <v>7736</v>
      </c>
      <c r="CH1211" s="13" t="s">
        <v>7736</v>
      </c>
    </row>
    <row r="1212" spans="1:86" s="13" customFormat="1" x14ac:dyDescent="0.35">
      <c r="A1212" s="13">
        <v>726594983</v>
      </c>
      <c r="B1212" s="13" t="s">
        <v>86</v>
      </c>
      <c r="C1212" s="13" t="s">
        <v>87</v>
      </c>
      <c r="D1212" s="13" t="s">
        <v>88</v>
      </c>
      <c r="F1212" s="13" t="s">
        <v>89</v>
      </c>
      <c r="G1212" s="13" t="s">
        <v>180</v>
      </c>
      <c r="H1212" s="13" t="s">
        <v>181</v>
      </c>
      <c r="I1212" s="13" t="s">
        <v>126</v>
      </c>
      <c r="J1212" s="13" t="s">
        <v>7736</v>
      </c>
      <c r="K1212" s="14">
        <v>0.98958333333333337</v>
      </c>
      <c r="L1212" s="13" t="s">
        <v>94</v>
      </c>
      <c r="M1212" s="13" t="s">
        <v>1859</v>
      </c>
      <c r="N1212" s="13" t="s">
        <v>7925</v>
      </c>
      <c r="O1212" s="13" t="s">
        <v>108</v>
      </c>
      <c r="P1212" s="13">
        <v>10083934</v>
      </c>
      <c r="Q1212" s="13" t="s">
        <v>7926</v>
      </c>
      <c r="R1212" s="13" t="s">
        <v>226</v>
      </c>
      <c r="S1212" s="13" t="s">
        <v>443</v>
      </c>
      <c r="T1212" s="13" t="s">
        <v>150</v>
      </c>
      <c r="U1212" s="13">
        <v>5</v>
      </c>
      <c r="V1212" s="13" t="s">
        <v>620</v>
      </c>
      <c r="W1212" s="13" t="s">
        <v>134</v>
      </c>
      <c r="Y1212" s="13" t="s">
        <v>97</v>
      </c>
      <c r="Z1212" s="13" t="s">
        <v>86</v>
      </c>
      <c r="AA1212" s="13" t="s">
        <v>87</v>
      </c>
      <c r="AB1212" s="13" t="s">
        <v>32</v>
      </c>
      <c r="AG1212" s="13" t="s">
        <v>7927</v>
      </c>
      <c r="AH1212" s="13" t="s">
        <v>101</v>
      </c>
      <c r="AI1212" s="13" t="s">
        <v>102</v>
      </c>
      <c r="AJ1212" s="13" t="s">
        <v>189</v>
      </c>
      <c r="AK1212" s="13" t="s">
        <v>139</v>
      </c>
      <c r="AL1212" s="13" t="s">
        <v>104</v>
      </c>
      <c r="AT1212" s="13" t="s">
        <v>95</v>
      </c>
      <c r="AU1212" s="13" t="s">
        <v>95</v>
      </c>
      <c r="BG1212" s="13" t="s">
        <v>95</v>
      </c>
      <c r="BH1212" s="13" t="s">
        <v>95</v>
      </c>
      <c r="BK1212" s="13" t="s">
        <v>114</v>
      </c>
      <c r="BL1212" s="13" t="s">
        <v>157</v>
      </c>
      <c r="BM1212" s="13" t="s">
        <v>173</v>
      </c>
      <c r="BN1212" s="13" t="s">
        <v>115</v>
      </c>
      <c r="BO1212" s="13" t="s">
        <v>243</v>
      </c>
      <c r="BP1212" s="13" t="s">
        <v>258</v>
      </c>
      <c r="BQ1212" s="13" t="s">
        <v>1670</v>
      </c>
      <c r="BV1212" s="13" t="s">
        <v>4478</v>
      </c>
      <c r="BW1212" s="13" t="s">
        <v>108</v>
      </c>
      <c r="BX1212" s="13">
        <v>10009732</v>
      </c>
      <c r="BY1212" s="13" t="s">
        <v>120</v>
      </c>
      <c r="BZ1212" s="13" t="s">
        <v>4479</v>
      </c>
      <c r="CA1212" s="13" t="s">
        <v>86</v>
      </c>
      <c r="CB1212" s="13" t="s">
        <v>87</v>
      </c>
      <c r="CC1212" s="13" t="s">
        <v>5456</v>
      </c>
      <c r="CD1212" s="13" t="s">
        <v>121</v>
      </c>
      <c r="CE1212" s="13" t="s">
        <v>180</v>
      </c>
      <c r="CF1212" s="13" t="s">
        <v>4480</v>
      </c>
      <c r="CG1212" s="13" t="s">
        <v>5456</v>
      </c>
      <c r="CH1212" s="13" t="s">
        <v>5456</v>
      </c>
    </row>
    <row r="1213" spans="1:86" s="13" customFormat="1" x14ac:dyDescent="0.35">
      <c r="A1213" s="13">
        <v>726594702</v>
      </c>
      <c r="B1213" s="13" t="s">
        <v>86</v>
      </c>
      <c r="C1213" s="13" t="s">
        <v>87</v>
      </c>
      <c r="D1213" s="13" t="s">
        <v>88</v>
      </c>
      <c r="F1213" s="13" t="s">
        <v>89</v>
      </c>
      <c r="G1213" s="13" t="s">
        <v>305</v>
      </c>
      <c r="H1213" s="13" t="s">
        <v>306</v>
      </c>
      <c r="I1213" s="13" t="s">
        <v>126</v>
      </c>
      <c r="J1213" s="13" t="s">
        <v>5456</v>
      </c>
      <c r="K1213" s="14">
        <v>1.3888888888888888E-2</v>
      </c>
      <c r="L1213" s="13" t="s">
        <v>94</v>
      </c>
      <c r="M1213" s="13" t="s">
        <v>7928</v>
      </c>
      <c r="N1213" s="13" t="s">
        <v>7929</v>
      </c>
      <c r="O1213" s="13" t="s">
        <v>108</v>
      </c>
      <c r="P1213" s="13">
        <v>485758</v>
      </c>
      <c r="Q1213" s="13" t="s">
        <v>7930</v>
      </c>
      <c r="R1213" s="13" t="s">
        <v>226</v>
      </c>
      <c r="S1213" s="13" t="s">
        <v>1177</v>
      </c>
      <c r="T1213" s="13" t="s">
        <v>113</v>
      </c>
      <c r="U1213" s="13">
        <v>11</v>
      </c>
      <c r="V1213" s="13" t="s">
        <v>7931</v>
      </c>
      <c r="W1213" s="13" t="s">
        <v>134</v>
      </c>
      <c r="Y1213" s="13" t="s">
        <v>97</v>
      </c>
      <c r="Z1213" s="13" t="s">
        <v>152</v>
      </c>
      <c r="AA1213" s="13" t="s">
        <v>153</v>
      </c>
      <c r="AB1213" s="13" t="s">
        <v>88</v>
      </c>
      <c r="AD1213" s="13" t="s">
        <v>7932</v>
      </c>
      <c r="AE1213" s="13" t="s">
        <v>7933</v>
      </c>
      <c r="AH1213" s="13" t="s">
        <v>230</v>
      </c>
      <c r="AI1213" s="13" t="s">
        <v>231</v>
      </c>
      <c r="AJ1213" s="13" t="s">
        <v>314</v>
      </c>
      <c r="AK1213" s="13" t="s">
        <v>139</v>
      </c>
      <c r="AL1213" s="13" t="s">
        <v>140</v>
      </c>
      <c r="AT1213" s="13" t="s">
        <v>95</v>
      </c>
      <c r="AU1213" s="13" t="s">
        <v>95</v>
      </c>
      <c r="BG1213" s="13" t="s">
        <v>95</v>
      </c>
      <c r="BH1213" s="13" t="s">
        <v>95</v>
      </c>
      <c r="BK1213" s="13" t="s">
        <v>114</v>
      </c>
      <c r="BN1213" s="13" t="s">
        <v>115</v>
      </c>
      <c r="BO1213" s="3" t="s">
        <v>1168</v>
      </c>
      <c r="BP1213" s="13" t="s">
        <v>7934</v>
      </c>
      <c r="BQ1213" s="13" t="s">
        <v>7935</v>
      </c>
      <c r="BV1213" s="13" t="s">
        <v>3107</v>
      </c>
      <c r="BW1213" s="13" t="s">
        <v>108</v>
      </c>
      <c r="BX1213" s="13">
        <v>1088295186</v>
      </c>
      <c r="BY1213" s="13" t="s">
        <v>120</v>
      </c>
      <c r="BZ1213" s="13">
        <v>1088295186</v>
      </c>
      <c r="CA1213" s="13" t="s">
        <v>86</v>
      </c>
      <c r="CB1213" s="13" t="s">
        <v>87</v>
      </c>
      <c r="CC1213" s="13" t="s">
        <v>5456</v>
      </c>
      <c r="CD1213" s="13" t="s">
        <v>121</v>
      </c>
      <c r="CE1213" s="13" t="s">
        <v>305</v>
      </c>
      <c r="CF1213" s="13" t="s">
        <v>3108</v>
      </c>
      <c r="CG1213" s="13" t="s">
        <v>5456</v>
      </c>
      <c r="CH1213" s="13" t="s">
        <v>5456</v>
      </c>
    </row>
    <row r="1214" spans="1:86" s="13" customFormat="1" x14ac:dyDescent="0.35">
      <c r="A1214" s="13">
        <v>726594467</v>
      </c>
      <c r="B1214" s="13" t="s">
        <v>86</v>
      </c>
      <c r="C1214" s="13" t="s">
        <v>87</v>
      </c>
      <c r="D1214" s="13" t="s">
        <v>88</v>
      </c>
      <c r="F1214" s="13" t="s">
        <v>89</v>
      </c>
      <c r="G1214" s="13" t="s">
        <v>669</v>
      </c>
      <c r="H1214" s="13" t="s">
        <v>670</v>
      </c>
      <c r="I1214" s="13" t="s">
        <v>126</v>
      </c>
      <c r="J1214" s="13" t="s">
        <v>5456</v>
      </c>
      <c r="K1214" s="14">
        <v>0.10416666666666667</v>
      </c>
      <c r="L1214" s="13" t="s">
        <v>94</v>
      </c>
      <c r="M1214" s="13" t="s">
        <v>2204</v>
      </c>
      <c r="N1214" s="13" t="s">
        <v>7936</v>
      </c>
      <c r="O1214" s="13" t="s">
        <v>108</v>
      </c>
      <c r="P1214" s="13">
        <v>2359458</v>
      </c>
      <c r="Q1214" s="13" t="s">
        <v>7937</v>
      </c>
      <c r="R1214" s="13" t="s">
        <v>226</v>
      </c>
      <c r="S1214" s="13" t="s">
        <v>503</v>
      </c>
      <c r="T1214" s="13" t="s">
        <v>113</v>
      </c>
      <c r="U1214" s="13">
        <v>11</v>
      </c>
      <c r="V1214" s="13" t="s">
        <v>2163</v>
      </c>
      <c r="W1214" s="13" t="s">
        <v>134</v>
      </c>
      <c r="Y1214" s="13" t="s">
        <v>97</v>
      </c>
      <c r="Z1214" s="13" t="s">
        <v>86</v>
      </c>
      <c r="AA1214" s="13" t="s">
        <v>87</v>
      </c>
      <c r="AB1214" s="13" t="s">
        <v>88</v>
      </c>
      <c r="AD1214" s="13" t="s">
        <v>187</v>
      </c>
      <c r="AE1214" s="13" t="s">
        <v>7938</v>
      </c>
      <c r="AH1214" s="13" t="s">
        <v>230</v>
      </c>
      <c r="AI1214" s="13" t="s">
        <v>231</v>
      </c>
      <c r="AJ1214" s="13" t="s">
        <v>368</v>
      </c>
      <c r="AK1214" s="13" t="s">
        <v>139</v>
      </c>
      <c r="AL1214" s="13" t="s">
        <v>140</v>
      </c>
      <c r="AT1214" s="13" t="s">
        <v>95</v>
      </c>
      <c r="AU1214" s="13" t="s">
        <v>95</v>
      </c>
      <c r="BG1214" s="13" t="s">
        <v>95</v>
      </c>
      <c r="BH1214" s="13" t="s">
        <v>95</v>
      </c>
      <c r="BK1214" s="13" t="s">
        <v>114</v>
      </c>
      <c r="BN1214" s="13" t="s">
        <v>115</v>
      </c>
      <c r="BO1214" s="3" t="s">
        <v>7939</v>
      </c>
      <c r="BS1214" s="13" t="s">
        <v>7940</v>
      </c>
      <c r="BV1214" s="13" t="s">
        <v>3339</v>
      </c>
      <c r="BW1214" s="13" t="s">
        <v>108</v>
      </c>
      <c r="BX1214" s="13">
        <v>1088271133</v>
      </c>
      <c r="BY1214" s="13" t="s">
        <v>120</v>
      </c>
      <c r="BZ1214" s="13">
        <v>107612</v>
      </c>
      <c r="CA1214" s="13" t="s">
        <v>86</v>
      </c>
      <c r="CB1214" s="13" t="s">
        <v>87</v>
      </c>
      <c r="CC1214" s="13" t="s">
        <v>5456</v>
      </c>
      <c r="CD1214" s="13" t="s">
        <v>353</v>
      </c>
      <c r="CE1214" s="13" t="s">
        <v>669</v>
      </c>
      <c r="CF1214" s="13" t="s">
        <v>3340</v>
      </c>
      <c r="CG1214" s="13" t="s">
        <v>5456</v>
      </c>
      <c r="CH1214" s="13" t="s">
        <v>5456</v>
      </c>
    </row>
    <row r="1215" spans="1:86" s="13" customFormat="1" x14ac:dyDescent="0.35">
      <c r="A1215" s="13">
        <v>726594990</v>
      </c>
      <c r="B1215" s="13" t="s">
        <v>86</v>
      </c>
      <c r="C1215" s="13" t="s">
        <v>87</v>
      </c>
      <c r="D1215" s="13" t="s">
        <v>88</v>
      </c>
      <c r="F1215" s="13" t="s">
        <v>89</v>
      </c>
      <c r="G1215" s="13" t="s">
        <v>180</v>
      </c>
      <c r="H1215" s="13" t="s">
        <v>181</v>
      </c>
      <c r="I1215" s="13" t="s">
        <v>126</v>
      </c>
      <c r="J1215" s="13" t="s">
        <v>5456</v>
      </c>
      <c r="K1215" s="14">
        <v>0.30833333333333335</v>
      </c>
      <c r="L1215" s="13" t="s">
        <v>144</v>
      </c>
      <c r="M1215" s="13" t="s">
        <v>7941</v>
      </c>
      <c r="N1215" s="13" t="s">
        <v>7942</v>
      </c>
      <c r="O1215" s="13" t="s">
        <v>108</v>
      </c>
      <c r="P1215" s="13">
        <v>24466281</v>
      </c>
      <c r="Q1215" s="13" t="s">
        <v>7943</v>
      </c>
      <c r="R1215" s="13" t="s">
        <v>185</v>
      </c>
      <c r="S1215" s="13" t="s">
        <v>168</v>
      </c>
      <c r="T1215" s="13" t="s">
        <v>185</v>
      </c>
      <c r="U1215" s="13" t="s">
        <v>95</v>
      </c>
      <c r="V1215" s="13" t="s">
        <v>169</v>
      </c>
      <c r="W1215" s="13" t="s">
        <v>134</v>
      </c>
      <c r="Y1215" s="13" t="s">
        <v>97</v>
      </c>
      <c r="Z1215" s="13" t="s">
        <v>86</v>
      </c>
      <c r="AA1215" s="13" t="s">
        <v>87</v>
      </c>
      <c r="AB1215" s="13" t="s">
        <v>88</v>
      </c>
      <c r="AC1215" s="13" t="s">
        <v>187</v>
      </c>
      <c r="AD1215" s="13" t="s">
        <v>187</v>
      </c>
      <c r="AE1215" s="13" t="s">
        <v>7944</v>
      </c>
      <c r="AH1215" s="13" t="s">
        <v>101</v>
      </c>
      <c r="AI1215" s="13" t="s">
        <v>102</v>
      </c>
      <c r="AJ1215" s="13" t="s">
        <v>189</v>
      </c>
      <c r="AK1215" s="13" t="s">
        <v>139</v>
      </c>
      <c r="AL1215" s="13" t="s">
        <v>140</v>
      </c>
      <c r="AT1215" s="13" t="s">
        <v>95</v>
      </c>
      <c r="AU1215" s="13" t="s">
        <v>95</v>
      </c>
      <c r="BG1215" s="13" t="s">
        <v>95</v>
      </c>
      <c r="BH1215" s="13" t="s">
        <v>95</v>
      </c>
      <c r="BK1215" s="13" t="s">
        <v>114</v>
      </c>
      <c r="BN1215" s="13" t="s">
        <v>115</v>
      </c>
      <c r="BO1215" s="13" t="s">
        <v>244</v>
      </c>
      <c r="BP1215" s="13" t="s">
        <v>7945</v>
      </c>
      <c r="BS1215" s="13" t="s">
        <v>5909</v>
      </c>
      <c r="BV1215" s="13" t="s">
        <v>4344</v>
      </c>
      <c r="BW1215" s="13" t="s">
        <v>108</v>
      </c>
      <c r="BX1215" s="13">
        <v>1088329166</v>
      </c>
      <c r="BY1215" s="13" t="s">
        <v>120</v>
      </c>
      <c r="BZ1215" s="13">
        <v>1088329166</v>
      </c>
      <c r="CA1215" s="13" t="s">
        <v>86</v>
      </c>
      <c r="CB1215" s="13" t="s">
        <v>87</v>
      </c>
      <c r="CC1215" s="13" t="s">
        <v>5456</v>
      </c>
      <c r="CD1215" s="13" t="s">
        <v>121</v>
      </c>
      <c r="CE1215" s="13" t="s">
        <v>180</v>
      </c>
      <c r="CF1215" s="13" t="s">
        <v>4345</v>
      </c>
      <c r="CG1215" s="13" t="s">
        <v>5456</v>
      </c>
      <c r="CH1215" s="13" t="s">
        <v>5456</v>
      </c>
    </row>
    <row r="1216" spans="1:86" s="13" customFormat="1" x14ac:dyDescent="0.35">
      <c r="A1216" s="13">
        <v>726593301</v>
      </c>
      <c r="B1216" s="13" t="s">
        <v>86</v>
      </c>
      <c r="C1216" s="13" t="s">
        <v>87</v>
      </c>
      <c r="D1216" s="13" t="s">
        <v>88</v>
      </c>
      <c r="F1216" s="13" t="s">
        <v>89</v>
      </c>
      <c r="G1216" s="13" t="s">
        <v>264</v>
      </c>
      <c r="H1216" s="13" t="s">
        <v>265</v>
      </c>
      <c r="I1216" s="13" t="s">
        <v>126</v>
      </c>
      <c r="J1216" s="13" t="s">
        <v>5456</v>
      </c>
      <c r="K1216" s="14">
        <v>0.3215277777777778</v>
      </c>
      <c r="L1216" s="13" t="s">
        <v>94</v>
      </c>
      <c r="M1216" s="13" t="s">
        <v>7946</v>
      </c>
      <c r="N1216" s="13" t="s">
        <v>7947</v>
      </c>
      <c r="O1216" s="13" t="s">
        <v>108</v>
      </c>
      <c r="P1216" s="13">
        <v>10073139</v>
      </c>
      <c r="Q1216" s="13" t="s">
        <v>7948</v>
      </c>
      <c r="R1216" s="13" t="s">
        <v>148</v>
      </c>
      <c r="S1216" s="13" t="s">
        <v>388</v>
      </c>
      <c r="T1216" s="13" t="s">
        <v>113</v>
      </c>
      <c r="U1216" s="13">
        <v>11</v>
      </c>
      <c r="V1216" s="13" t="s">
        <v>100</v>
      </c>
      <c r="W1216" s="13" t="s">
        <v>134</v>
      </c>
      <c r="Y1216" s="13" t="s">
        <v>97</v>
      </c>
      <c r="Z1216" s="13" t="s">
        <v>86</v>
      </c>
      <c r="AA1216" s="13" t="s">
        <v>87</v>
      </c>
      <c r="AB1216" s="13" t="s">
        <v>88</v>
      </c>
      <c r="AC1216" s="13" t="s">
        <v>2257</v>
      </c>
      <c r="AD1216" s="13" t="s">
        <v>1498</v>
      </c>
      <c r="AE1216" s="13" t="s">
        <v>7949</v>
      </c>
      <c r="AH1216" s="13" t="s">
        <v>101</v>
      </c>
      <c r="AI1216" s="13" t="s">
        <v>102</v>
      </c>
      <c r="AJ1216" s="13" t="s">
        <v>2172</v>
      </c>
      <c r="AK1216" s="13" t="s">
        <v>139</v>
      </c>
      <c r="AL1216" s="13" t="s">
        <v>104</v>
      </c>
      <c r="AT1216" s="13" t="s">
        <v>95</v>
      </c>
      <c r="AU1216" s="13" t="s">
        <v>95</v>
      </c>
      <c r="BG1216" s="13" t="s">
        <v>95</v>
      </c>
      <c r="BH1216" s="13" t="s">
        <v>95</v>
      </c>
      <c r="BK1216" s="13" t="s">
        <v>114</v>
      </c>
      <c r="BN1216" s="13" t="s">
        <v>115</v>
      </c>
      <c r="BO1216" s="13" t="s">
        <v>159</v>
      </c>
      <c r="BP1216" s="13" t="s">
        <v>7950</v>
      </c>
      <c r="BS1216" s="13" t="s">
        <v>5312</v>
      </c>
      <c r="BV1216" s="13" t="s">
        <v>7951</v>
      </c>
      <c r="BW1216" s="13" t="s">
        <v>108</v>
      </c>
      <c r="BX1216" s="13">
        <v>1112768293</v>
      </c>
      <c r="BY1216" s="13" t="s">
        <v>120</v>
      </c>
      <c r="BZ1216" s="13">
        <v>1112768293</v>
      </c>
      <c r="CA1216" s="13" t="s">
        <v>86</v>
      </c>
      <c r="CB1216" s="13" t="s">
        <v>87</v>
      </c>
      <c r="CC1216" s="13" t="s">
        <v>5456</v>
      </c>
      <c r="CD1216" s="13" t="s">
        <v>121</v>
      </c>
      <c r="CE1216" s="13" t="s">
        <v>264</v>
      </c>
      <c r="CF1216" s="13" t="s">
        <v>7952</v>
      </c>
      <c r="CG1216" s="13" t="s">
        <v>5453</v>
      </c>
      <c r="CH1216" s="13" t="s">
        <v>5456</v>
      </c>
    </row>
    <row r="1217" spans="1:86" s="13" customFormat="1" x14ac:dyDescent="0.35">
      <c r="A1217" s="13">
        <v>726594200</v>
      </c>
      <c r="B1217" s="13" t="s">
        <v>86</v>
      </c>
      <c r="C1217" s="13" t="s">
        <v>87</v>
      </c>
      <c r="D1217" s="13" t="s">
        <v>88</v>
      </c>
      <c r="F1217" s="13" t="s">
        <v>89</v>
      </c>
      <c r="G1217" s="13" t="s">
        <v>90</v>
      </c>
      <c r="H1217" s="13" t="s">
        <v>91</v>
      </c>
      <c r="I1217" s="13" t="s">
        <v>126</v>
      </c>
      <c r="J1217" s="13" t="s">
        <v>5456</v>
      </c>
      <c r="K1217" s="14">
        <v>0.3215277777777778</v>
      </c>
      <c r="L1217" s="13" t="s">
        <v>144</v>
      </c>
      <c r="M1217" s="13" t="s">
        <v>6424</v>
      </c>
      <c r="N1217" s="13" t="s">
        <v>7953</v>
      </c>
      <c r="O1217" s="13" t="s">
        <v>108</v>
      </c>
      <c r="P1217" s="13">
        <v>24921394</v>
      </c>
      <c r="Q1217" s="13" t="s">
        <v>4191</v>
      </c>
      <c r="R1217" s="13" t="s">
        <v>167</v>
      </c>
      <c r="S1217" s="13" t="s">
        <v>585</v>
      </c>
      <c r="T1217" s="13" t="s">
        <v>113</v>
      </c>
      <c r="U1217" s="13">
        <v>11</v>
      </c>
      <c r="V1217" s="13" t="s">
        <v>169</v>
      </c>
      <c r="W1217" s="13" t="s">
        <v>134</v>
      </c>
      <c r="Y1217" s="13" t="s">
        <v>97</v>
      </c>
      <c r="Z1217" s="13" t="s">
        <v>86</v>
      </c>
      <c r="AA1217" s="13" t="s">
        <v>377</v>
      </c>
      <c r="AB1217" s="13" t="s">
        <v>88</v>
      </c>
      <c r="AD1217" s="13" t="s">
        <v>5180</v>
      </c>
      <c r="AE1217" s="13" t="s">
        <v>7954</v>
      </c>
      <c r="AH1217" s="13" t="s">
        <v>101</v>
      </c>
      <c r="AI1217" s="13" t="s">
        <v>102</v>
      </c>
      <c r="AJ1217" s="13" t="s">
        <v>103</v>
      </c>
      <c r="AK1217" s="13" t="s">
        <v>139</v>
      </c>
      <c r="AL1217" s="13" t="s">
        <v>104</v>
      </c>
      <c r="AT1217" s="13" t="s">
        <v>95</v>
      </c>
      <c r="AU1217" s="13" t="s">
        <v>95</v>
      </c>
      <c r="BG1217" s="13" t="s">
        <v>95</v>
      </c>
      <c r="BH1217" s="13" t="s">
        <v>95</v>
      </c>
      <c r="BK1217" s="13" t="s">
        <v>114</v>
      </c>
      <c r="BN1217" s="13" t="s">
        <v>115</v>
      </c>
      <c r="BO1217" s="3" t="s">
        <v>7955</v>
      </c>
      <c r="BP1217" s="13" t="s">
        <v>6047</v>
      </c>
      <c r="BQ1217" s="13" t="s">
        <v>7956</v>
      </c>
      <c r="BR1217" s="13" t="s">
        <v>7957</v>
      </c>
      <c r="BS1217" s="13" t="s">
        <v>2070</v>
      </c>
      <c r="BV1217" s="13" t="s">
        <v>7958</v>
      </c>
      <c r="BW1217" s="13" t="s">
        <v>108</v>
      </c>
      <c r="BX1217" s="13">
        <v>17340171</v>
      </c>
      <c r="BY1217" s="13" t="s">
        <v>120</v>
      </c>
      <c r="BZ1217" s="13" t="s">
        <v>7959</v>
      </c>
      <c r="CA1217" s="13" t="s">
        <v>86</v>
      </c>
      <c r="CB1217" s="13" t="s">
        <v>87</v>
      </c>
      <c r="CC1217" s="13" t="s">
        <v>5456</v>
      </c>
      <c r="CD1217" s="13" t="s">
        <v>121</v>
      </c>
      <c r="CE1217" s="13" t="s">
        <v>90</v>
      </c>
      <c r="CF1217" s="13" t="s">
        <v>7960</v>
      </c>
      <c r="CG1217" s="13" t="s">
        <v>5456</v>
      </c>
      <c r="CH1217" s="13" t="s">
        <v>5456</v>
      </c>
    </row>
    <row r="1218" spans="1:86" s="13" customFormat="1" x14ac:dyDescent="0.35">
      <c r="A1218" s="13">
        <v>726595003</v>
      </c>
      <c r="B1218" s="13" t="s">
        <v>86</v>
      </c>
      <c r="C1218" s="13" t="s">
        <v>87</v>
      </c>
      <c r="D1218" s="13" t="s">
        <v>88</v>
      </c>
      <c r="F1218" s="13" t="s">
        <v>89</v>
      </c>
      <c r="G1218" s="13" t="s">
        <v>180</v>
      </c>
      <c r="H1218" s="13" t="s">
        <v>181</v>
      </c>
      <c r="I1218" s="13" t="s">
        <v>126</v>
      </c>
      <c r="J1218" s="13" t="s">
        <v>5456</v>
      </c>
      <c r="K1218" s="14">
        <v>0.33333333333333331</v>
      </c>
      <c r="L1218" s="13" t="s">
        <v>144</v>
      </c>
      <c r="M1218" s="13" t="s">
        <v>7961</v>
      </c>
      <c r="N1218" s="13" t="s">
        <v>7962</v>
      </c>
      <c r="O1218" s="13" t="s">
        <v>108</v>
      </c>
      <c r="P1218" s="13">
        <v>24454022</v>
      </c>
      <c r="Q1218" s="13" t="s">
        <v>7963</v>
      </c>
      <c r="R1218" s="13" t="s">
        <v>773</v>
      </c>
      <c r="S1218" s="13" t="s">
        <v>585</v>
      </c>
      <c r="T1218" s="13" t="s">
        <v>150</v>
      </c>
      <c r="U1218" s="13">
        <v>5</v>
      </c>
      <c r="V1218" s="13" t="s">
        <v>169</v>
      </c>
      <c r="W1218" s="13" t="s">
        <v>134</v>
      </c>
      <c r="Y1218" s="13" t="s">
        <v>97</v>
      </c>
      <c r="Z1218" s="13" t="s">
        <v>86</v>
      </c>
      <c r="AA1218" s="13" t="s">
        <v>87</v>
      </c>
      <c r="AB1218" s="13" t="s">
        <v>88</v>
      </c>
      <c r="AD1218" s="13" t="s">
        <v>7964</v>
      </c>
      <c r="AE1218" s="13" t="s">
        <v>7964</v>
      </c>
      <c r="AH1218" s="13" t="s">
        <v>101</v>
      </c>
      <c r="AI1218" s="13" t="s">
        <v>102</v>
      </c>
      <c r="AJ1218" s="13" t="s">
        <v>189</v>
      </c>
      <c r="AK1218" s="13" t="s">
        <v>139</v>
      </c>
      <c r="AL1218" s="13" t="s">
        <v>140</v>
      </c>
      <c r="AT1218" s="13" t="s">
        <v>95</v>
      </c>
      <c r="AU1218" s="13" t="s">
        <v>95</v>
      </c>
      <c r="BG1218" s="13" t="s">
        <v>95</v>
      </c>
      <c r="BH1218" s="13" t="s">
        <v>95</v>
      </c>
      <c r="BK1218" s="13" t="s">
        <v>114</v>
      </c>
      <c r="BN1218" s="13" t="s">
        <v>115</v>
      </c>
      <c r="BO1218" s="13" t="s">
        <v>243</v>
      </c>
      <c r="BP1218" s="13" t="s">
        <v>546</v>
      </c>
      <c r="BQ1218" s="13" t="s">
        <v>6854</v>
      </c>
      <c r="BR1218" s="13" t="s">
        <v>527</v>
      </c>
      <c r="BV1218" s="13" t="s">
        <v>528</v>
      </c>
      <c r="BW1218" s="13" t="s">
        <v>108</v>
      </c>
      <c r="BX1218" s="13">
        <v>1018460614</v>
      </c>
      <c r="BY1218" s="13" t="s">
        <v>120</v>
      </c>
      <c r="BZ1218" s="13">
        <v>1018460614</v>
      </c>
      <c r="CA1218" s="13" t="s">
        <v>86</v>
      </c>
      <c r="CB1218" s="13" t="s">
        <v>87</v>
      </c>
      <c r="CC1218" s="13" t="s">
        <v>5456</v>
      </c>
      <c r="CD1218" s="13" t="s">
        <v>121</v>
      </c>
      <c r="CE1218" s="13" t="s">
        <v>180</v>
      </c>
      <c r="CF1218" s="13" t="s">
        <v>529</v>
      </c>
      <c r="CG1218" s="13" t="s">
        <v>5456</v>
      </c>
      <c r="CH1218" s="13" t="s">
        <v>5456</v>
      </c>
    </row>
    <row r="1219" spans="1:86" s="13" customFormat="1" x14ac:dyDescent="0.35">
      <c r="A1219" s="13">
        <v>726583346</v>
      </c>
      <c r="B1219" s="13" t="s">
        <v>86</v>
      </c>
      <c r="C1219" s="13" t="s">
        <v>87</v>
      </c>
      <c r="D1219" s="13" t="s">
        <v>88</v>
      </c>
      <c r="F1219" s="13" t="s">
        <v>89</v>
      </c>
      <c r="G1219" s="13" t="s">
        <v>264</v>
      </c>
      <c r="H1219" s="13" t="s">
        <v>265</v>
      </c>
      <c r="I1219" s="13" t="s">
        <v>126</v>
      </c>
      <c r="J1219" s="13" t="s">
        <v>5456</v>
      </c>
      <c r="K1219" s="14">
        <v>0.38194444444444442</v>
      </c>
      <c r="L1219" s="13" t="s">
        <v>94</v>
      </c>
      <c r="M1219" s="13" t="s">
        <v>3192</v>
      </c>
      <c r="N1219" s="13" t="s">
        <v>7965</v>
      </c>
      <c r="O1219" s="13" t="s">
        <v>108</v>
      </c>
      <c r="P1219" s="13">
        <v>10083731</v>
      </c>
      <c r="Q1219" s="13" t="s">
        <v>7966</v>
      </c>
      <c r="R1219" s="13" t="s">
        <v>226</v>
      </c>
      <c r="S1219" s="13" t="s">
        <v>962</v>
      </c>
      <c r="T1219" s="13" t="s">
        <v>712</v>
      </c>
      <c r="U1219" s="13">
        <v>6</v>
      </c>
      <c r="V1219" s="13" t="s">
        <v>169</v>
      </c>
      <c r="W1219" s="13" t="s">
        <v>134</v>
      </c>
      <c r="Y1219" s="13" t="s">
        <v>97</v>
      </c>
      <c r="Z1219" s="13" t="s">
        <v>86</v>
      </c>
      <c r="AA1219" s="13" t="s">
        <v>377</v>
      </c>
      <c r="AB1219" s="13" t="s">
        <v>88</v>
      </c>
      <c r="AC1219" s="13" t="s">
        <v>2100</v>
      </c>
      <c r="AD1219" s="13" t="s">
        <v>2101</v>
      </c>
      <c r="AE1219" s="13" t="s">
        <v>7967</v>
      </c>
      <c r="AH1219" s="13" t="s">
        <v>230</v>
      </c>
      <c r="AI1219" s="13" t="s">
        <v>231</v>
      </c>
      <c r="AJ1219" s="13" t="s">
        <v>392</v>
      </c>
      <c r="AK1219" s="13" t="s">
        <v>139</v>
      </c>
      <c r="AL1219" s="13" t="s">
        <v>104</v>
      </c>
      <c r="AT1219" s="13" t="s">
        <v>95</v>
      </c>
      <c r="AU1219" s="13" t="s">
        <v>95</v>
      </c>
      <c r="BG1219" s="13" t="s">
        <v>95</v>
      </c>
      <c r="BH1219" s="13" t="s">
        <v>95</v>
      </c>
      <c r="BK1219" s="13" t="s">
        <v>114</v>
      </c>
      <c r="BN1219" s="13" t="s">
        <v>115</v>
      </c>
      <c r="BO1219" s="3" t="s">
        <v>7955</v>
      </c>
      <c r="BP1219" s="13" t="s">
        <v>7968</v>
      </c>
      <c r="BV1219" s="13" t="s">
        <v>2095</v>
      </c>
      <c r="BW1219" s="13" t="s">
        <v>108</v>
      </c>
      <c r="BX1219" s="13">
        <v>79938440</v>
      </c>
      <c r="BY1219" s="13" t="s">
        <v>120</v>
      </c>
      <c r="BZ1219" s="13" t="s">
        <v>2096</v>
      </c>
      <c r="CA1219" s="13" t="s">
        <v>86</v>
      </c>
      <c r="CB1219" s="13" t="s">
        <v>87</v>
      </c>
      <c r="CC1219" s="13" t="s">
        <v>5456</v>
      </c>
      <c r="CD1219" s="13" t="s">
        <v>121</v>
      </c>
      <c r="CE1219" s="13" t="s">
        <v>264</v>
      </c>
      <c r="CF1219" s="13" t="s">
        <v>2097</v>
      </c>
      <c r="CG1219" s="13" t="s">
        <v>5453</v>
      </c>
      <c r="CH1219" s="13" t="s">
        <v>5456</v>
      </c>
    </row>
    <row r="1220" spans="1:86" s="13" customFormat="1" x14ac:dyDescent="0.35">
      <c r="A1220" s="13">
        <v>726583353</v>
      </c>
      <c r="B1220" s="13" t="s">
        <v>86</v>
      </c>
      <c r="C1220" s="13" t="s">
        <v>87</v>
      </c>
      <c r="D1220" s="13" t="s">
        <v>88</v>
      </c>
      <c r="F1220" s="13" t="s">
        <v>89</v>
      </c>
      <c r="G1220" s="13" t="s">
        <v>264</v>
      </c>
      <c r="H1220" s="13" t="s">
        <v>265</v>
      </c>
      <c r="I1220" s="13" t="s">
        <v>126</v>
      </c>
      <c r="J1220" s="13" t="s">
        <v>5456</v>
      </c>
      <c r="K1220" s="14">
        <v>0.44444444444444442</v>
      </c>
      <c r="L1220" s="13" t="s">
        <v>94</v>
      </c>
      <c r="M1220" s="13" t="s">
        <v>2344</v>
      </c>
      <c r="N1220" s="13" t="s">
        <v>7969</v>
      </c>
      <c r="O1220" s="13" t="s">
        <v>108</v>
      </c>
      <c r="P1220" s="13">
        <v>10193780</v>
      </c>
      <c r="Q1220" s="13" t="s">
        <v>7970</v>
      </c>
      <c r="R1220" s="13" t="s">
        <v>226</v>
      </c>
      <c r="S1220" s="13" t="s">
        <v>674</v>
      </c>
      <c r="T1220" s="13" t="s">
        <v>113</v>
      </c>
      <c r="U1220" s="13">
        <v>11</v>
      </c>
      <c r="V1220" s="13" t="s">
        <v>2426</v>
      </c>
      <c r="W1220" s="13" t="s">
        <v>134</v>
      </c>
      <c r="Y1220" s="13" t="s">
        <v>97</v>
      </c>
      <c r="Z1220" s="13" t="s">
        <v>86</v>
      </c>
      <c r="AA1220" s="13" t="s">
        <v>87</v>
      </c>
      <c r="AB1220" s="13" t="s">
        <v>88</v>
      </c>
      <c r="AC1220" s="13" t="s">
        <v>187</v>
      </c>
      <c r="AD1220" s="13" t="s">
        <v>187</v>
      </c>
      <c r="AE1220" s="13" t="s">
        <v>7971</v>
      </c>
      <c r="AH1220" s="13" t="s">
        <v>230</v>
      </c>
      <c r="AI1220" s="13" t="s">
        <v>231</v>
      </c>
      <c r="AJ1220" s="13" t="s">
        <v>605</v>
      </c>
      <c r="AK1220" s="13" t="s">
        <v>139</v>
      </c>
      <c r="AL1220" s="13" t="s">
        <v>104</v>
      </c>
      <c r="AT1220" s="13" t="s">
        <v>95</v>
      </c>
      <c r="AU1220" s="13" t="s">
        <v>95</v>
      </c>
      <c r="BG1220" s="13" t="s">
        <v>95</v>
      </c>
      <c r="BH1220" s="13" t="s">
        <v>95</v>
      </c>
      <c r="BK1220" s="13" t="s">
        <v>114</v>
      </c>
      <c r="BN1220" s="13" t="s">
        <v>115</v>
      </c>
      <c r="BO1220" s="3" t="s">
        <v>159</v>
      </c>
      <c r="BP1220" s="13" t="s">
        <v>1300</v>
      </c>
      <c r="BS1220" s="13" t="s">
        <v>7972</v>
      </c>
      <c r="BV1220" s="13" t="s">
        <v>2095</v>
      </c>
      <c r="BW1220" s="13" t="s">
        <v>108</v>
      </c>
      <c r="BX1220" s="13">
        <v>79938440</v>
      </c>
      <c r="BY1220" s="13" t="s">
        <v>120</v>
      </c>
      <c r="BZ1220" s="13" t="s">
        <v>2096</v>
      </c>
      <c r="CA1220" s="13" t="s">
        <v>86</v>
      </c>
      <c r="CB1220" s="13" t="s">
        <v>87</v>
      </c>
      <c r="CC1220" s="13" t="s">
        <v>5456</v>
      </c>
      <c r="CD1220" s="13" t="s">
        <v>121</v>
      </c>
      <c r="CE1220" s="13" t="s">
        <v>264</v>
      </c>
      <c r="CF1220" s="13" t="s">
        <v>2097</v>
      </c>
      <c r="CG1220" s="13" t="s">
        <v>5453</v>
      </c>
      <c r="CH1220" s="13" t="s">
        <v>5456</v>
      </c>
    </row>
    <row r="1221" spans="1:86" s="13" customFormat="1" x14ac:dyDescent="0.35">
      <c r="A1221" s="13">
        <v>726591243</v>
      </c>
      <c r="B1221" s="13" t="s">
        <v>86</v>
      </c>
      <c r="C1221" s="13" t="s">
        <v>87</v>
      </c>
      <c r="D1221" s="13" t="s">
        <v>88</v>
      </c>
      <c r="F1221" s="13" t="s">
        <v>89</v>
      </c>
      <c r="G1221" s="13" t="s">
        <v>264</v>
      </c>
      <c r="H1221" s="13" t="s">
        <v>265</v>
      </c>
      <c r="I1221" s="13" t="s">
        <v>126</v>
      </c>
      <c r="J1221" s="13" t="s">
        <v>5456</v>
      </c>
      <c r="K1221" s="14">
        <v>0.52777777777777779</v>
      </c>
      <c r="L1221" s="13" t="s">
        <v>94</v>
      </c>
      <c r="M1221" s="13" t="s">
        <v>7973</v>
      </c>
      <c r="N1221" s="13" t="s">
        <v>7974</v>
      </c>
      <c r="O1221" s="13" t="s">
        <v>108</v>
      </c>
      <c r="P1221" s="13">
        <v>10107406</v>
      </c>
      <c r="Q1221" s="13" t="s">
        <v>7975</v>
      </c>
      <c r="R1221" s="13" t="s">
        <v>226</v>
      </c>
      <c r="S1221" s="13" t="s">
        <v>798</v>
      </c>
      <c r="T1221" s="13" t="s">
        <v>150</v>
      </c>
      <c r="U1221" s="13">
        <v>5</v>
      </c>
      <c r="V1221" s="13" t="s">
        <v>7976</v>
      </c>
      <c r="W1221" s="13" t="s">
        <v>134</v>
      </c>
      <c r="Y1221" s="13" t="s">
        <v>97</v>
      </c>
      <c r="Z1221" s="13" t="s">
        <v>86</v>
      </c>
      <c r="AA1221" s="13" t="s">
        <v>311</v>
      </c>
      <c r="AB1221" s="13" t="s">
        <v>88</v>
      </c>
      <c r="AD1221" s="13" t="s">
        <v>5358</v>
      </c>
      <c r="AE1221" s="13" t="s">
        <v>7977</v>
      </c>
      <c r="AH1221" s="13" t="s">
        <v>230</v>
      </c>
      <c r="AI1221" s="13" t="s">
        <v>231</v>
      </c>
      <c r="AJ1221" s="13" t="s">
        <v>392</v>
      </c>
      <c r="AK1221" s="13" t="s">
        <v>139</v>
      </c>
      <c r="AL1221" s="13" t="s">
        <v>140</v>
      </c>
      <c r="AT1221" s="13" t="s">
        <v>95</v>
      </c>
      <c r="AU1221" s="13" t="s">
        <v>95</v>
      </c>
      <c r="BG1221" s="13" t="s">
        <v>95</v>
      </c>
      <c r="BH1221" s="13" t="s">
        <v>95</v>
      </c>
      <c r="BK1221" s="13" t="s">
        <v>114</v>
      </c>
      <c r="BN1221" s="13" t="s">
        <v>115</v>
      </c>
      <c r="BO1221" s="13" t="s">
        <v>159</v>
      </c>
      <c r="BP1221" s="13" t="s">
        <v>7978</v>
      </c>
      <c r="BQ1221" s="13" t="s">
        <v>7979</v>
      </c>
      <c r="BS1221" s="13" t="s">
        <v>1963</v>
      </c>
      <c r="BV1221" s="13" t="s">
        <v>4928</v>
      </c>
      <c r="BW1221" s="13" t="s">
        <v>108</v>
      </c>
      <c r="BX1221" s="13">
        <v>42149900</v>
      </c>
      <c r="BY1221" s="13" t="s">
        <v>120</v>
      </c>
      <c r="BZ1221" s="13" t="s">
        <v>4929</v>
      </c>
      <c r="CA1221" s="13" t="s">
        <v>86</v>
      </c>
      <c r="CB1221" s="13" t="s">
        <v>87</v>
      </c>
      <c r="CC1221" s="13" t="s">
        <v>5456</v>
      </c>
      <c r="CD1221" s="13" t="s">
        <v>121</v>
      </c>
      <c r="CE1221" s="13" t="s">
        <v>264</v>
      </c>
      <c r="CF1221" s="13" t="s">
        <v>4930</v>
      </c>
      <c r="CG1221" s="13" t="s">
        <v>5453</v>
      </c>
      <c r="CH1221" s="13" t="s">
        <v>5456</v>
      </c>
    </row>
    <row r="1222" spans="1:86" s="13" customFormat="1" x14ac:dyDescent="0.35">
      <c r="A1222" s="13">
        <v>726594218</v>
      </c>
      <c r="B1222" s="13" t="s">
        <v>86</v>
      </c>
      <c r="C1222" s="13" t="s">
        <v>87</v>
      </c>
      <c r="D1222" s="13" t="s">
        <v>88</v>
      </c>
      <c r="F1222" s="13" t="s">
        <v>89</v>
      </c>
      <c r="G1222" s="13" t="s">
        <v>90</v>
      </c>
      <c r="H1222" s="13" t="s">
        <v>91</v>
      </c>
      <c r="I1222" s="13" t="s">
        <v>126</v>
      </c>
      <c r="J1222" s="13" t="s">
        <v>5456</v>
      </c>
      <c r="K1222" s="14">
        <v>0.58680555555555558</v>
      </c>
      <c r="L1222" s="13" t="s">
        <v>94</v>
      </c>
      <c r="M1222" s="13" t="s">
        <v>7980</v>
      </c>
      <c r="N1222" s="13" t="s">
        <v>7981</v>
      </c>
      <c r="O1222" s="13" t="s">
        <v>2921</v>
      </c>
      <c r="P1222" s="13">
        <v>1089642959</v>
      </c>
      <c r="Q1222" s="13" t="s">
        <v>1977</v>
      </c>
      <c r="R1222" s="13" t="s">
        <v>148</v>
      </c>
      <c r="S1222" s="13" t="s">
        <v>7982</v>
      </c>
      <c r="T1222" s="13" t="s">
        <v>283</v>
      </c>
      <c r="U1222" s="13" t="s">
        <v>95</v>
      </c>
      <c r="W1222" s="13" t="s">
        <v>134</v>
      </c>
      <c r="Y1222" s="13" t="s">
        <v>97</v>
      </c>
      <c r="Z1222" s="13" t="s">
        <v>86</v>
      </c>
      <c r="AA1222" s="13" t="s">
        <v>377</v>
      </c>
      <c r="AB1222" s="13" t="s">
        <v>88</v>
      </c>
      <c r="AC1222" s="13" t="s">
        <v>3780</v>
      </c>
      <c r="AD1222" s="13" t="s">
        <v>2617</v>
      </c>
      <c r="AE1222" s="13" t="s">
        <v>7983</v>
      </c>
      <c r="AH1222" s="13" t="s">
        <v>101</v>
      </c>
      <c r="AI1222" s="13" t="s">
        <v>102</v>
      </c>
      <c r="AJ1222" s="13" t="s">
        <v>189</v>
      </c>
      <c r="AK1222" s="13" t="s">
        <v>139</v>
      </c>
      <c r="AL1222" s="13" t="s">
        <v>104</v>
      </c>
      <c r="AM1222" s="13" t="s">
        <v>818</v>
      </c>
      <c r="AN1222" s="13" t="s">
        <v>106</v>
      </c>
      <c r="AO1222" s="13" t="s">
        <v>107</v>
      </c>
      <c r="AP1222" s="13">
        <v>26</v>
      </c>
      <c r="AQ1222" s="13">
        <v>711</v>
      </c>
      <c r="AR1222" s="13" t="s">
        <v>1641</v>
      </c>
      <c r="AS1222" s="13">
        <v>1982464</v>
      </c>
      <c r="AT1222" s="13" t="s">
        <v>7984</v>
      </c>
      <c r="AU1222" s="13" t="s">
        <v>7985</v>
      </c>
      <c r="AV1222" s="13" t="s">
        <v>3552</v>
      </c>
      <c r="AW1222" s="13">
        <v>2</v>
      </c>
      <c r="AX1222" s="13">
        <v>1</v>
      </c>
      <c r="AY1222" s="13" t="s">
        <v>1627</v>
      </c>
      <c r="AZ1222" s="13" t="s">
        <v>297</v>
      </c>
      <c r="BA1222" s="13">
        <v>9</v>
      </c>
      <c r="BG1222" s="13" t="s">
        <v>95</v>
      </c>
      <c r="BH1222" s="13" t="s">
        <v>95</v>
      </c>
      <c r="BK1222" s="13" t="s">
        <v>114</v>
      </c>
      <c r="BN1222" s="13" t="s">
        <v>115</v>
      </c>
      <c r="BO1222" s="13" t="s">
        <v>7986</v>
      </c>
      <c r="BP1222" s="13" t="s">
        <v>3013</v>
      </c>
      <c r="BQ1222" s="13" t="s">
        <v>823</v>
      </c>
      <c r="BR1222" s="13" t="s">
        <v>7987</v>
      </c>
      <c r="BS1222" s="13" t="s">
        <v>7988</v>
      </c>
      <c r="BV1222" s="13" t="s">
        <v>7776</v>
      </c>
      <c r="BW1222" s="13" t="s">
        <v>108</v>
      </c>
      <c r="BX1222" s="13">
        <v>32700018</v>
      </c>
      <c r="BY1222" s="13" t="s">
        <v>120</v>
      </c>
      <c r="BZ1222" s="13" t="s">
        <v>7777</v>
      </c>
      <c r="CA1222" s="13" t="s">
        <v>86</v>
      </c>
      <c r="CB1222" s="13" t="s">
        <v>87</v>
      </c>
      <c r="CC1222" s="13" t="s">
        <v>5456</v>
      </c>
      <c r="CD1222" s="13" t="s">
        <v>121</v>
      </c>
      <c r="CE1222" s="13" t="s">
        <v>90</v>
      </c>
      <c r="CF1222" s="13" t="s">
        <v>7778</v>
      </c>
      <c r="CG1222" s="13" t="s">
        <v>5456</v>
      </c>
      <c r="CH1222" s="13" t="s">
        <v>5456</v>
      </c>
    </row>
    <row r="1223" spans="1:86" s="13" customFormat="1" x14ac:dyDescent="0.35">
      <c r="A1223" s="13">
        <v>726595028</v>
      </c>
      <c r="B1223" s="13" t="s">
        <v>86</v>
      </c>
      <c r="C1223" s="13" t="s">
        <v>87</v>
      </c>
      <c r="D1223" s="13" t="s">
        <v>88</v>
      </c>
      <c r="F1223" s="13" t="s">
        <v>89</v>
      </c>
      <c r="G1223" s="13" t="s">
        <v>180</v>
      </c>
      <c r="H1223" s="13" t="s">
        <v>181</v>
      </c>
      <c r="I1223" s="13" t="s">
        <v>126</v>
      </c>
      <c r="J1223" s="13" t="s">
        <v>5456</v>
      </c>
      <c r="K1223" s="14">
        <v>0.63888888888888895</v>
      </c>
      <c r="L1223" s="13" t="s">
        <v>94</v>
      </c>
      <c r="M1223" s="13" t="s">
        <v>7989</v>
      </c>
      <c r="N1223" s="13" t="s">
        <v>7990</v>
      </c>
      <c r="O1223" s="13" t="s">
        <v>108</v>
      </c>
      <c r="P1223" s="13">
        <v>10251856</v>
      </c>
      <c r="Q1223" s="13" t="s">
        <v>7991</v>
      </c>
      <c r="R1223" s="13" t="s">
        <v>226</v>
      </c>
      <c r="S1223" s="13" t="s">
        <v>798</v>
      </c>
      <c r="T1223" s="13" t="s">
        <v>297</v>
      </c>
      <c r="U1223" s="13">
        <v>9</v>
      </c>
      <c r="V1223" s="13" t="s">
        <v>100</v>
      </c>
      <c r="W1223" s="13" t="s">
        <v>134</v>
      </c>
      <c r="Y1223" s="13" t="s">
        <v>97</v>
      </c>
      <c r="Z1223" s="13" t="s">
        <v>86</v>
      </c>
      <c r="AA1223" s="13" t="s">
        <v>87</v>
      </c>
      <c r="AB1223" s="13" t="s">
        <v>88</v>
      </c>
      <c r="AC1223" s="13" t="s">
        <v>241</v>
      </c>
      <c r="AD1223" s="13" t="s">
        <v>7992</v>
      </c>
      <c r="AE1223" s="13" t="s">
        <v>7993</v>
      </c>
      <c r="AH1223" s="13" t="s">
        <v>230</v>
      </c>
      <c r="AI1223" s="13" t="s">
        <v>231</v>
      </c>
      <c r="AJ1223" s="13" t="s">
        <v>326</v>
      </c>
      <c r="AK1223" s="13" t="s">
        <v>139</v>
      </c>
      <c r="AL1223" s="13" t="s">
        <v>140</v>
      </c>
      <c r="AT1223" s="13" t="s">
        <v>95</v>
      </c>
      <c r="AU1223" s="13" t="s">
        <v>95</v>
      </c>
      <c r="BG1223" s="13" t="s">
        <v>95</v>
      </c>
      <c r="BH1223" s="13" t="s">
        <v>95</v>
      </c>
      <c r="BK1223" s="13" t="s">
        <v>114</v>
      </c>
      <c r="BN1223" s="13" t="s">
        <v>115</v>
      </c>
      <c r="BO1223" s="3" t="s">
        <v>7994</v>
      </c>
      <c r="BP1223" s="13" t="s">
        <v>7995</v>
      </c>
      <c r="BV1223" s="13" t="s">
        <v>1029</v>
      </c>
      <c r="BW1223" s="13" t="s">
        <v>108</v>
      </c>
      <c r="BX1223" s="13">
        <v>1088323755</v>
      </c>
      <c r="BY1223" s="13" t="s">
        <v>120</v>
      </c>
      <c r="BZ1223" s="13">
        <v>1088323755</v>
      </c>
      <c r="CA1223" s="13" t="s">
        <v>86</v>
      </c>
      <c r="CB1223" s="13" t="s">
        <v>87</v>
      </c>
      <c r="CC1223" s="13" t="s">
        <v>5456</v>
      </c>
      <c r="CD1223" s="13" t="s">
        <v>121</v>
      </c>
      <c r="CE1223" s="13" t="s">
        <v>180</v>
      </c>
      <c r="CF1223" s="13" t="s">
        <v>1030</v>
      </c>
      <c r="CG1223" s="13" t="s">
        <v>5456</v>
      </c>
      <c r="CH1223" s="13" t="s">
        <v>5456</v>
      </c>
    </row>
    <row r="1224" spans="1:86" s="13" customFormat="1" x14ac:dyDescent="0.35">
      <c r="A1224" s="13">
        <v>726595010</v>
      </c>
      <c r="B1224" s="13" t="s">
        <v>86</v>
      </c>
      <c r="C1224" s="13" t="s">
        <v>87</v>
      </c>
      <c r="D1224" s="13" t="s">
        <v>88</v>
      </c>
      <c r="F1224" s="13" t="s">
        <v>89</v>
      </c>
      <c r="G1224" s="13" t="s">
        <v>180</v>
      </c>
      <c r="H1224" s="13" t="s">
        <v>181</v>
      </c>
      <c r="I1224" s="13" t="s">
        <v>126</v>
      </c>
      <c r="J1224" s="13" t="s">
        <v>5456</v>
      </c>
      <c r="K1224" s="14">
        <v>0.64583333333333337</v>
      </c>
      <c r="L1224" s="13" t="s">
        <v>94</v>
      </c>
      <c r="M1224" s="13" t="s">
        <v>7996</v>
      </c>
      <c r="N1224" s="13" t="s">
        <v>7278</v>
      </c>
      <c r="O1224" s="13" t="s">
        <v>108</v>
      </c>
      <c r="P1224" s="13">
        <v>4576177</v>
      </c>
      <c r="Q1224" s="13" t="s">
        <v>691</v>
      </c>
      <c r="R1224" s="13" t="s">
        <v>130</v>
      </c>
      <c r="S1224" s="13" t="s">
        <v>388</v>
      </c>
      <c r="T1224" s="13" t="s">
        <v>150</v>
      </c>
      <c r="U1224" s="13">
        <v>5</v>
      </c>
      <c r="V1224" s="13" t="s">
        <v>7997</v>
      </c>
      <c r="W1224" s="13" t="s">
        <v>134</v>
      </c>
      <c r="Y1224" s="13" t="s">
        <v>97</v>
      </c>
      <c r="Z1224" s="13" t="s">
        <v>86</v>
      </c>
      <c r="AA1224" s="13" t="s">
        <v>377</v>
      </c>
      <c r="AB1224" s="13" t="s">
        <v>88</v>
      </c>
      <c r="AD1224" s="13" t="s">
        <v>7998</v>
      </c>
      <c r="AE1224" s="13" t="s">
        <v>7998</v>
      </c>
      <c r="AH1224" s="13" t="s">
        <v>230</v>
      </c>
      <c r="AI1224" s="13" t="s">
        <v>231</v>
      </c>
      <c r="AJ1224" s="13" t="s">
        <v>103</v>
      </c>
      <c r="AK1224" s="13" t="s">
        <v>139</v>
      </c>
      <c r="AL1224" s="13" t="s">
        <v>140</v>
      </c>
      <c r="AT1224" s="13" t="s">
        <v>95</v>
      </c>
      <c r="AU1224" s="13" t="s">
        <v>95</v>
      </c>
      <c r="BG1224" s="13" t="s">
        <v>95</v>
      </c>
      <c r="BH1224" s="13" t="s">
        <v>95</v>
      </c>
      <c r="BK1224" s="13" t="s">
        <v>114</v>
      </c>
      <c r="BN1224" s="13" t="s">
        <v>115</v>
      </c>
      <c r="BO1224" s="13" t="s">
        <v>7999</v>
      </c>
      <c r="BP1224" s="13" t="s">
        <v>1385</v>
      </c>
      <c r="BQ1224" s="13" t="s">
        <v>4223</v>
      </c>
      <c r="BS1224" s="13" t="s">
        <v>8000</v>
      </c>
      <c r="BV1224" s="13" t="s">
        <v>528</v>
      </c>
      <c r="BW1224" s="13" t="s">
        <v>108</v>
      </c>
      <c r="BX1224" s="13">
        <v>1018460614</v>
      </c>
      <c r="BY1224" s="13" t="s">
        <v>120</v>
      </c>
      <c r="BZ1224" s="13">
        <v>1018460614</v>
      </c>
      <c r="CA1224" s="13" t="s">
        <v>86</v>
      </c>
      <c r="CB1224" s="13" t="s">
        <v>87</v>
      </c>
      <c r="CC1224" s="13" t="s">
        <v>5456</v>
      </c>
      <c r="CD1224" s="13" t="s">
        <v>121</v>
      </c>
      <c r="CE1224" s="13" t="s">
        <v>180</v>
      </c>
      <c r="CF1224" s="13" t="s">
        <v>529</v>
      </c>
      <c r="CG1224" s="13" t="s">
        <v>5456</v>
      </c>
      <c r="CH1224" s="13" t="s">
        <v>5456</v>
      </c>
    </row>
    <row r="1225" spans="1:86" s="13" customFormat="1" x14ac:dyDescent="0.35">
      <c r="A1225" s="13">
        <v>816004467</v>
      </c>
      <c r="B1225" s="13" t="s">
        <v>86</v>
      </c>
      <c r="C1225" s="13" t="s">
        <v>87</v>
      </c>
      <c r="D1225" s="13" t="s">
        <v>88</v>
      </c>
      <c r="F1225" s="13" t="s">
        <v>123</v>
      </c>
      <c r="G1225" s="13" t="s">
        <v>625</v>
      </c>
      <c r="I1225" s="13" t="s">
        <v>126</v>
      </c>
      <c r="J1225" s="13" t="s">
        <v>5456</v>
      </c>
      <c r="K1225" s="14">
        <v>0.6875</v>
      </c>
      <c r="L1225" s="13" t="s">
        <v>144</v>
      </c>
      <c r="M1225" s="13" t="s">
        <v>7365</v>
      </c>
      <c r="N1225" s="13" t="s">
        <v>8001</v>
      </c>
      <c r="O1225" s="13" t="s">
        <v>108</v>
      </c>
      <c r="P1225" s="13">
        <v>24905012</v>
      </c>
      <c r="Q1225" s="13" t="s">
        <v>8002</v>
      </c>
      <c r="R1225" s="13" t="s">
        <v>167</v>
      </c>
      <c r="S1225" s="13" t="s">
        <v>213</v>
      </c>
      <c r="T1225" s="13" t="s">
        <v>150</v>
      </c>
      <c r="U1225" s="13">
        <v>5</v>
      </c>
      <c r="V1225" s="13" t="s">
        <v>100</v>
      </c>
      <c r="W1225" s="13" t="s">
        <v>134</v>
      </c>
      <c r="Y1225" s="13" t="s">
        <v>97</v>
      </c>
      <c r="Z1225" s="13" t="s">
        <v>86</v>
      </c>
      <c r="AA1225" s="13" t="s">
        <v>87</v>
      </c>
      <c r="AB1225" s="13" t="s">
        <v>88</v>
      </c>
      <c r="AC1225" s="13" t="s">
        <v>135</v>
      </c>
      <c r="AD1225" s="13" t="s">
        <v>4840</v>
      </c>
      <c r="AE1225" s="13" t="s">
        <v>8003</v>
      </c>
      <c r="AH1225" s="13" t="s">
        <v>230</v>
      </c>
      <c r="AI1225" s="13" t="s">
        <v>231</v>
      </c>
      <c r="AJ1225" s="13" t="s">
        <v>271</v>
      </c>
      <c r="AK1225" s="13" t="s">
        <v>139</v>
      </c>
      <c r="AL1225" s="13" t="s">
        <v>140</v>
      </c>
      <c r="AT1225" s="13" t="s">
        <v>95</v>
      </c>
      <c r="AU1225" s="13" t="s">
        <v>95</v>
      </c>
      <c r="BG1225" s="13" t="s">
        <v>95</v>
      </c>
      <c r="BH1225" s="13" t="s">
        <v>95</v>
      </c>
      <c r="BM1225" s="13" t="s">
        <v>173</v>
      </c>
      <c r="BN1225" s="13" t="s">
        <v>301</v>
      </c>
      <c r="BO1225" s="13" t="s">
        <v>243</v>
      </c>
      <c r="BP1225" s="13" t="s">
        <v>612</v>
      </c>
      <c r="BQ1225" s="13" t="s">
        <v>8004</v>
      </c>
      <c r="BV1225" s="13" t="s">
        <v>8005</v>
      </c>
      <c r="BW1225" s="13" t="s">
        <v>108</v>
      </c>
      <c r="BX1225" s="13">
        <v>10134510</v>
      </c>
      <c r="BY1225" s="13" t="s">
        <v>120</v>
      </c>
      <c r="BZ1225" s="13" t="s">
        <v>8006</v>
      </c>
      <c r="CA1225" s="13" t="s">
        <v>86</v>
      </c>
      <c r="CB1225" s="13" t="s">
        <v>87</v>
      </c>
      <c r="CC1225" s="13" t="s">
        <v>5456</v>
      </c>
      <c r="CD1225" s="13" t="s">
        <v>353</v>
      </c>
      <c r="CE1225" s="13" t="s">
        <v>1596</v>
      </c>
      <c r="CF1225" s="13" t="s">
        <v>1597</v>
      </c>
      <c r="CG1225" s="13" t="s">
        <v>5457</v>
      </c>
      <c r="CH1225" s="13" t="s">
        <v>5457</v>
      </c>
    </row>
    <row r="1226" spans="1:86" s="13" customFormat="1" x14ac:dyDescent="0.35">
      <c r="A1226" s="13">
        <v>726595035</v>
      </c>
      <c r="B1226" s="13" t="s">
        <v>86</v>
      </c>
      <c r="C1226" s="13" t="s">
        <v>87</v>
      </c>
      <c r="D1226" s="13" t="s">
        <v>88</v>
      </c>
      <c r="F1226" s="13" t="s">
        <v>123</v>
      </c>
      <c r="G1226" s="13" t="s">
        <v>180</v>
      </c>
      <c r="H1226" s="13" t="s">
        <v>181</v>
      </c>
      <c r="I1226" s="13" t="s">
        <v>126</v>
      </c>
      <c r="J1226" s="13" t="s">
        <v>5456</v>
      </c>
      <c r="K1226" s="14">
        <v>0.82986111111111116</v>
      </c>
      <c r="L1226" s="13" t="s">
        <v>144</v>
      </c>
      <c r="M1226" s="13" t="s">
        <v>8007</v>
      </c>
      <c r="N1226" s="13" t="s">
        <v>8008</v>
      </c>
      <c r="O1226" s="13" t="s">
        <v>108</v>
      </c>
      <c r="P1226" s="13">
        <v>24408734</v>
      </c>
      <c r="Q1226" s="13" t="s">
        <v>8009</v>
      </c>
      <c r="R1226" s="13" t="s">
        <v>148</v>
      </c>
      <c r="S1226" s="13" t="s">
        <v>310</v>
      </c>
      <c r="T1226" s="13" t="s">
        <v>150</v>
      </c>
      <c r="U1226" s="13">
        <v>5</v>
      </c>
      <c r="V1226" s="13" t="s">
        <v>5067</v>
      </c>
      <c r="W1226" s="13" t="s">
        <v>134</v>
      </c>
      <c r="Y1226" s="13" t="s">
        <v>97</v>
      </c>
      <c r="Z1226" s="13" t="s">
        <v>86</v>
      </c>
      <c r="AA1226" s="13" t="s">
        <v>87</v>
      </c>
      <c r="AB1226" s="13" t="s">
        <v>88</v>
      </c>
      <c r="AC1226" s="13" t="s">
        <v>187</v>
      </c>
      <c r="AD1226" s="13" t="s">
        <v>187</v>
      </c>
      <c r="AE1226" s="13" t="s">
        <v>8010</v>
      </c>
      <c r="AH1226" s="13" t="s">
        <v>230</v>
      </c>
      <c r="AI1226" s="13" t="s">
        <v>231</v>
      </c>
      <c r="AJ1226" s="13" t="s">
        <v>326</v>
      </c>
      <c r="AK1226" s="13" t="s">
        <v>139</v>
      </c>
      <c r="AL1226" s="13" t="s">
        <v>140</v>
      </c>
      <c r="AT1226" s="13" t="s">
        <v>95</v>
      </c>
      <c r="AU1226" s="13" t="s">
        <v>95</v>
      </c>
      <c r="BG1226" s="13" t="s">
        <v>95</v>
      </c>
      <c r="BH1226" s="13" t="s">
        <v>95</v>
      </c>
      <c r="BM1226" s="13" t="s">
        <v>173</v>
      </c>
      <c r="BN1226" s="13" t="s">
        <v>301</v>
      </c>
      <c r="BO1226" s="13" t="s">
        <v>257</v>
      </c>
      <c r="BP1226" s="13" t="s">
        <v>8011</v>
      </c>
      <c r="BV1226" s="13" t="s">
        <v>476</v>
      </c>
      <c r="BW1226" s="13" t="s">
        <v>108</v>
      </c>
      <c r="BX1226" s="13">
        <v>1088339972</v>
      </c>
      <c r="BY1226" s="13" t="s">
        <v>120</v>
      </c>
      <c r="BZ1226" s="13">
        <v>1088339972</v>
      </c>
      <c r="CA1226" s="13" t="s">
        <v>86</v>
      </c>
      <c r="CB1226" s="13" t="s">
        <v>87</v>
      </c>
      <c r="CC1226" s="13" t="s">
        <v>5453</v>
      </c>
      <c r="CD1226" s="13" t="s">
        <v>121</v>
      </c>
      <c r="CE1226" s="13" t="s">
        <v>180</v>
      </c>
      <c r="CF1226" s="13" t="s">
        <v>477</v>
      </c>
      <c r="CG1226" s="13" t="s">
        <v>5453</v>
      </c>
      <c r="CH1226" s="13" t="s">
        <v>5453</v>
      </c>
    </row>
    <row r="1227" spans="1:86" s="13" customFormat="1" x14ac:dyDescent="0.35">
      <c r="A1227" s="13">
        <v>724153196</v>
      </c>
      <c r="B1227" s="13" t="s">
        <v>86</v>
      </c>
      <c r="C1227" s="13" t="s">
        <v>87</v>
      </c>
      <c r="D1227" s="13" t="s">
        <v>88</v>
      </c>
      <c r="F1227" s="13" t="s">
        <v>89</v>
      </c>
      <c r="G1227" s="13" t="s">
        <v>90</v>
      </c>
      <c r="H1227" s="13" t="s">
        <v>91</v>
      </c>
      <c r="I1227" s="13" t="s">
        <v>126</v>
      </c>
      <c r="J1227" s="13" t="s">
        <v>5456</v>
      </c>
      <c r="K1227" s="14">
        <v>0.82987268518518509</v>
      </c>
      <c r="L1227" s="13" t="s">
        <v>94</v>
      </c>
      <c r="M1227" s="13" t="s">
        <v>8012</v>
      </c>
      <c r="N1227" s="13" t="s">
        <v>8013</v>
      </c>
      <c r="O1227" s="13" t="s">
        <v>108</v>
      </c>
      <c r="P1227" s="13">
        <v>1088327681</v>
      </c>
      <c r="Q1227" s="13" t="s">
        <v>8014</v>
      </c>
      <c r="R1227" s="13" t="s">
        <v>148</v>
      </c>
      <c r="S1227" s="13" t="s">
        <v>3230</v>
      </c>
      <c r="T1227" s="13" t="s">
        <v>113</v>
      </c>
      <c r="U1227" s="13">
        <v>11</v>
      </c>
      <c r="W1227" s="13" t="s">
        <v>134</v>
      </c>
      <c r="Y1227" s="13" t="s">
        <v>97</v>
      </c>
      <c r="Z1227" s="13" t="s">
        <v>86</v>
      </c>
      <c r="AA1227" s="13" t="s">
        <v>87</v>
      </c>
      <c r="AB1227" s="13" t="s">
        <v>88</v>
      </c>
      <c r="AD1227" s="13" t="s">
        <v>806</v>
      </c>
      <c r="AE1227" s="13" t="s">
        <v>8015</v>
      </c>
      <c r="AK1227" s="13" t="s">
        <v>631</v>
      </c>
      <c r="AL1227" s="13" t="s">
        <v>632</v>
      </c>
      <c r="AT1227" s="13" t="s">
        <v>95</v>
      </c>
      <c r="AU1227" s="13" t="s">
        <v>95</v>
      </c>
      <c r="BE1227" s="13" t="s">
        <v>1736</v>
      </c>
      <c r="BF1227" s="13" t="s">
        <v>8016</v>
      </c>
      <c r="BG1227" s="13" t="s">
        <v>86</v>
      </c>
      <c r="BH1227" s="13" t="s">
        <v>87</v>
      </c>
      <c r="BI1227" s="13" t="s">
        <v>8017</v>
      </c>
      <c r="BJ1227" s="13" t="s">
        <v>636</v>
      </c>
      <c r="BN1227" s="13" t="s">
        <v>301</v>
      </c>
      <c r="BO1227" s="13" t="s">
        <v>4212</v>
      </c>
      <c r="BP1227" s="13" t="s">
        <v>1739</v>
      </c>
      <c r="BQ1227" s="13" t="s">
        <v>8018</v>
      </c>
      <c r="BV1227" s="13" t="s">
        <v>3221</v>
      </c>
      <c r="BW1227" s="13" t="s">
        <v>108</v>
      </c>
      <c r="BX1227" s="13">
        <v>75083134</v>
      </c>
      <c r="BY1227" s="13" t="s">
        <v>120</v>
      </c>
      <c r="BZ1227" s="13">
        <v>15606</v>
      </c>
      <c r="CA1227" s="13" t="s">
        <v>86</v>
      </c>
      <c r="CB1227" s="13" t="s">
        <v>87</v>
      </c>
      <c r="CC1227" s="13" t="s">
        <v>5453</v>
      </c>
      <c r="CD1227" s="13" t="s">
        <v>353</v>
      </c>
      <c r="CE1227" s="13" t="s">
        <v>642</v>
      </c>
      <c r="CF1227" s="13" t="s">
        <v>643</v>
      </c>
      <c r="CG1227" s="13" t="s">
        <v>5457</v>
      </c>
      <c r="CH1227" s="13" t="s">
        <v>5457</v>
      </c>
    </row>
    <row r="1228" spans="1:86" s="13" customFormat="1" x14ac:dyDescent="0.35">
      <c r="A1228" s="13">
        <v>726594714</v>
      </c>
      <c r="B1228" s="13" t="s">
        <v>86</v>
      </c>
      <c r="C1228" s="13" t="s">
        <v>87</v>
      </c>
      <c r="D1228" s="13" t="s">
        <v>88</v>
      </c>
      <c r="F1228" s="13" t="s">
        <v>89</v>
      </c>
      <c r="G1228" s="13" t="s">
        <v>305</v>
      </c>
      <c r="H1228" s="13" t="s">
        <v>306</v>
      </c>
      <c r="I1228" s="13" t="s">
        <v>126</v>
      </c>
      <c r="J1228" s="13" t="s">
        <v>5456</v>
      </c>
      <c r="K1228" s="14">
        <v>0.84027777777777779</v>
      </c>
      <c r="L1228" s="13" t="s">
        <v>94</v>
      </c>
      <c r="M1228" s="13" t="s">
        <v>8019</v>
      </c>
      <c r="N1228" s="13" t="s">
        <v>8020</v>
      </c>
      <c r="O1228" s="13" t="s">
        <v>108</v>
      </c>
      <c r="P1228" s="13">
        <v>1337180</v>
      </c>
      <c r="Q1228" s="13" t="s">
        <v>8021</v>
      </c>
      <c r="R1228" s="13" t="s">
        <v>226</v>
      </c>
      <c r="S1228" s="13" t="s">
        <v>1177</v>
      </c>
      <c r="T1228" s="13" t="s">
        <v>712</v>
      </c>
      <c r="U1228" s="13">
        <v>5</v>
      </c>
      <c r="V1228" s="13" t="s">
        <v>2748</v>
      </c>
      <c r="W1228" s="13" t="s">
        <v>134</v>
      </c>
      <c r="Y1228" s="13" t="s">
        <v>97</v>
      </c>
      <c r="Z1228" s="13" t="s">
        <v>86</v>
      </c>
      <c r="AA1228" s="13" t="s">
        <v>87</v>
      </c>
      <c r="AB1228" s="13" t="s">
        <v>88</v>
      </c>
      <c r="AC1228" s="13" t="s">
        <v>187</v>
      </c>
      <c r="AD1228" s="13" t="s">
        <v>187</v>
      </c>
      <c r="AE1228" s="13" t="s">
        <v>8022</v>
      </c>
      <c r="AH1228" s="13" t="s">
        <v>230</v>
      </c>
      <c r="AI1228" s="13" t="s">
        <v>231</v>
      </c>
      <c r="AJ1228" s="13" t="s">
        <v>314</v>
      </c>
      <c r="AK1228" s="13" t="s">
        <v>139</v>
      </c>
      <c r="AL1228" s="13" t="s">
        <v>104</v>
      </c>
      <c r="AT1228" s="13" t="s">
        <v>95</v>
      </c>
      <c r="AU1228" s="13" t="s">
        <v>95</v>
      </c>
      <c r="BG1228" s="13" t="s">
        <v>95</v>
      </c>
      <c r="BH1228" s="13" t="s">
        <v>95</v>
      </c>
      <c r="BK1228" s="13" t="s">
        <v>114</v>
      </c>
      <c r="BN1228" s="13" t="s">
        <v>115</v>
      </c>
      <c r="BO1228" s="13" t="s">
        <v>243</v>
      </c>
      <c r="BP1228" s="13" t="s">
        <v>655</v>
      </c>
      <c r="BQ1228" s="13" t="s">
        <v>656</v>
      </c>
      <c r="BS1228" s="13" t="s">
        <v>8023</v>
      </c>
      <c r="BV1228" s="13" t="s">
        <v>727</v>
      </c>
      <c r="BW1228" s="13" t="s">
        <v>108</v>
      </c>
      <c r="BX1228" s="13">
        <v>1088303715</v>
      </c>
      <c r="BY1228" s="13" t="s">
        <v>120</v>
      </c>
      <c r="BZ1228" s="13">
        <v>1088303715</v>
      </c>
      <c r="CA1228" s="13" t="s">
        <v>86</v>
      </c>
      <c r="CB1228" s="13" t="s">
        <v>87</v>
      </c>
      <c r="CC1228" s="13" t="s">
        <v>5456</v>
      </c>
      <c r="CD1228" s="13" t="s">
        <v>121</v>
      </c>
      <c r="CE1228" s="13" t="s">
        <v>305</v>
      </c>
      <c r="CF1228" s="13" t="s">
        <v>728</v>
      </c>
      <c r="CG1228" s="13" t="s">
        <v>5456</v>
      </c>
      <c r="CH1228" s="13" t="s">
        <v>5456</v>
      </c>
    </row>
    <row r="1229" spans="1:86" s="13" customFormat="1" x14ac:dyDescent="0.35">
      <c r="A1229" s="13">
        <v>726592594</v>
      </c>
      <c r="B1229" s="13" t="s">
        <v>86</v>
      </c>
      <c r="C1229" s="13" t="s">
        <v>87</v>
      </c>
      <c r="D1229" s="13" t="s">
        <v>88</v>
      </c>
      <c r="F1229" s="13" t="s">
        <v>89</v>
      </c>
      <c r="G1229" s="13" t="s">
        <v>729</v>
      </c>
      <c r="H1229" s="13" t="s">
        <v>730</v>
      </c>
      <c r="I1229" s="13" t="s">
        <v>126</v>
      </c>
      <c r="J1229" s="13" t="s">
        <v>5456</v>
      </c>
      <c r="K1229" s="14">
        <v>0.88194444444444453</v>
      </c>
      <c r="L1229" s="13" t="s">
        <v>94</v>
      </c>
      <c r="M1229" s="13" t="s">
        <v>8024</v>
      </c>
      <c r="N1229" s="13" t="s">
        <v>8025</v>
      </c>
      <c r="O1229" s="13" t="s">
        <v>108</v>
      </c>
      <c r="P1229" s="13">
        <v>4449244</v>
      </c>
      <c r="Q1229" s="13" t="s">
        <v>8026</v>
      </c>
      <c r="R1229" s="13" t="s">
        <v>167</v>
      </c>
      <c r="S1229" s="13" t="s">
        <v>296</v>
      </c>
      <c r="T1229" s="13" t="s">
        <v>150</v>
      </c>
      <c r="U1229" s="13">
        <v>3</v>
      </c>
      <c r="V1229" s="13" t="s">
        <v>620</v>
      </c>
      <c r="W1229" s="13" t="s">
        <v>134</v>
      </c>
      <c r="Y1229" s="13" t="s">
        <v>97</v>
      </c>
      <c r="Z1229" s="13" t="s">
        <v>86</v>
      </c>
      <c r="AA1229" s="13" t="s">
        <v>87</v>
      </c>
      <c r="AB1229" s="13" t="s">
        <v>88</v>
      </c>
      <c r="AC1229" s="13" t="s">
        <v>170</v>
      </c>
      <c r="AD1229" s="13" t="s">
        <v>8027</v>
      </c>
      <c r="AE1229" s="13" t="s">
        <v>8028</v>
      </c>
      <c r="AH1229" s="13" t="s">
        <v>101</v>
      </c>
      <c r="AI1229" s="13" t="s">
        <v>102</v>
      </c>
      <c r="AJ1229" s="13" t="s">
        <v>2770</v>
      </c>
      <c r="AK1229" s="13" t="s">
        <v>139</v>
      </c>
      <c r="AL1229" s="13" t="s">
        <v>104</v>
      </c>
      <c r="AT1229" s="13" t="s">
        <v>95</v>
      </c>
      <c r="AU1229" s="13" t="s">
        <v>95</v>
      </c>
      <c r="BG1229" s="13" t="s">
        <v>95</v>
      </c>
      <c r="BH1229" s="13" t="s">
        <v>95</v>
      </c>
      <c r="BK1229" s="13" t="s">
        <v>114</v>
      </c>
      <c r="BN1229" s="13" t="s">
        <v>115</v>
      </c>
      <c r="BO1229" s="13" t="s">
        <v>2148</v>
      </c>
      <c r="BV1229" s="13" t="s">
        <v>142</v>
      </c>
      <c r="BW1229" s="13" t="s">
        <v>108</v>
      </c>
      <c r="BX1229" s="13">
        <v>94482500</v>
      </c>
      <c r="BY1229" s="13" t="s">
        <v>120</v>
      </c>
      <c r="BZ1229" s="13">
        <v>94482500</v>
      </c>
      <c r="CA1229" s="13" t="s">
        <v>86</v>
      </c>
      <c r="CB1229" s="13" t="s">
        <v>87</v>
      </c>
      <c r="CC1229" s="13" t="s">
        <v>5453</v>
      </c>
      <c r="CD1229" s="13" t="s">
        <v>353</v>
      </c>
      <c r="CE1229" s="13" t="s">
        <v>729</v>
      </c>
      <c r="CF1229" s="13" t="s">
        <v>3344</v>
      </c>
      <c r="CG1229" s="13" t="s">
        <v>5453</v>
      </c>
      <c r="CH1229" s="13" t="s">
        <v>5453</v>
      </c>
    </row>
    <row r="1230" spans="1:86" s="13" customFormat="1" x14ac:dyDescent="0.35">
      <c r="A1230" s="13">
        <v>816004645</v>
      </c>
      <c r="B1230" s="13" t="s">
        <v>86</v>
      </c>
      <c r="C1230" s="13" t="s">
        <v>87</v>
      </c>
      <c r="D1230" s="13" t="s">
        <v>88</v>
      </c>
      <c r="F1230" s="13" t="s">
        <v>123</v>
      </c>
      <c r="G1230" s="13" t="s">
        <v>2289</v>
      </c>
      <c r="H1230" s="13" t="s">
        <v>2290</v>
      </c>
      <c r="I1230" s="13" t="s">
        <v>126</v>
      </c>
      <c r="J1230" s="13" t="s">
        <v>5456</v>
      </c>
      <c r="K1230" s="14">
        <v>0.91666666666666663</v>
      </c>
      <c r="L1230" s="13" t="s">
        <v>144</v>
      </c>
      <c r="M1230" s="13" t="s">
        <v>4878</v>
      </c>
      <c r="N1230" s="13" t="s">
        <v>8029</v>
      </c>
      <c r="O1230" s="13" t="s">
        <v>108</v>
      </c>
      <c r="P1230" s="13">
        <v>24893863</v>
      </c>
      <c r="Q1230" s="13" t="s">
        <v>8030</v>
      </c>
      <c r="R1230" s="13" t="s">
        <v>167</v>
      </c>
      <c r="S1230" s="13" t="s">
        <v>648</v>
      </c>
      <c r="T1230" s="13" t="s">
        <v>132</v>
      </c>
      <c r="U1230" s="13">
        <v>3</v>
      </c>
      <c r="V1230" s="13" t="s">
        <v>169</v>
      </c>
      <c r="W1230" s="13" t="s">
        <v>134</v>
      </c>
      <c r="Y1230" s="13" t="s">
        <v>97</v>
      </c>
      <c r="Z1230" s="13" t="s">
        <v>86</v>
      </c>
      <c r="AA1230" s="13" t="s">
        <v>87</v>
      </c>
      <c r="AB1230" s="13" t="s">
        <v>88</v>
      </c>
      <c r="AC1230" s="13" t="s">
        <v>389</v>
      </c>
      <c r="AD1230" s="13" t="s">
        <v>389</v>
      </c>
      <c r="AE1230" s="13" t="s">
        <v>8031</v>
      </c>
      <c r="AH1230" s="13" t="s">
        <v>230</v>
      </c>
      <c r="AI1230" s="13" t="s">
        <v>231</v>
      </c>
      <c r="AJ1230" s="13" t="s">
        <v>392</v>
      </c>
      <c r="AK1230" s="13" t="s">
        <v>139</v>
      </c>
      <c r="AL1230" s="13" t="s">
        <v>140</v>
      </c>
      <c r="AT1230" s="13" t="s">
        <v>95</v>
      </c>
      <c r="AU1230" s="13" t="s">
        <v>95</v>
      </c>
      <c r="BG1230" s="13" t="s">
        <v>95</v>
      </c>
      <c r="BH1230" s="13" t="s">
        <v>95</v>
      </c>
      <c r="BM1230" s="13" t="s">
        <v>173</v>
      </c>
      <c r="BN1230" s="13" t="s">
        <v>301</v>
      </c>
      <c r="BO1230" s="13" t="s">
        <v>746</v>
      </c>
      <c r="BP1230" s="13" t="s">
        <v>755</v>
      </c>
      <c r="BV1230" s="13" t="s">
        <v>8032</v>
      </c>
      <c r="BW1230" s="13" t="s">
        <v>108</v>
      </c>
      <c r="BX1230" s="13">
        <v>18610813</v>
      </c>
      <c r="BY1230" s="13" t="s">
        <v>120</v>
      </c>
      <c r="BZ1230" s="13">
        <v>109407</v>
      </c>
      <c r="CA1230" s="13" t="s">
        <v>86</v>
      </c>
      <c r="CB1230" s="13" t="s">
        <v>87</v>
      </c>
      <c r="CC1230" s="13" t="s">
        <v>5456</v>
      </c>
      <c r="CD1230" s="13" t="s">
        <v>121</v>
      </c>
      <c r="CE1230" s="13" t="s">
        <v>2289</v>
      </c>
      <c r="CF1230" s="13" t="s">
        <v>8033</v>
      </c>
      <c r="CG1230" s="13" t="s">
        <v>5456</v>
      </c>
      <c r="CH1230" s="13" t="s">
        <v>5456</v>
      </c>
    </row>
    <row r="1231" spans="1:86" s="13" customFormat="1" x14ac:dyDescent="0.35">
      <c r="A1231" s="13">
        <v>726594232</v>
      </c>
      <c r="B1231" s="13" t="s">
        <v>86</v>
      </c>
      <c r="C1231" s="13" t="s">
        <v>87</v>
      </c>
      <c r="D1231" s="13" t="s">
        <v>88</v>
      </c>
      <c r="F1231" s="13" t="s">
        <v>89</v>
      </c>
      <c r="G1231" s="13" t="s">
        <v>90</v>
      </c>
      <c r="H1231" s="13" t="s">
        <v>91</v>
      </c>
      <c r="I1231" s="13" t="s">
        <v>126</v>
      </c>
      <c r="J1231" s="13" t="s">
        <v>5456</v>
      </c>
      <c r="K1231" s="14">
        <v>0.92638888888888893</v>
      </c>
      <c r="L1231" s="13" t="s">
        <v>94</v>
      </c>
      <c r="M1231" s="13" t="s">
        <v>8034</v>
      </c>
      <c r="N1231" s="13" t="s">
        <v>8035</v>
      </c>
      <c r="O1231" s="13" t="s">
        <v>2921</v>
      </c>
      <c r="P1231" s="13">
        <v>1114403199</v>
      </c>
      <c r="Q1231" s="13" t="s">
        <v>8036</v>
      </c>
      <c r="R1231" s="13" t="s">
        <v>148</v>
      </c>
      <c r="S1231" s="13" t="s">
        <v>8037</v>
      </c>
      <c r="T1231" s="13" t="s">
        <v>283</v>
      </c>
      <c r="U1231" s="13" t="s">
        <v>95</v>
      </c>
      <c r="W1231" s="13" t="s">
        <v>134</v>
      </c>
      <c r="Y1231" s="13" t="s">
        <v>97</v>
      </c>
      <c r="Z1231" s="13" t="s">
        <v>152</v>
      </c>
      <c r="AA1231" s="13" t="s">
        <v>153</v>
      </c>
      <c r="AB1231" s="13" t="s">
        <v>88</v>
      </c>
      <c r="AD1231" s="13" t="s">
        <v>8038</v>
      </c>
      <c r="AE1231" s="13" t="s">
        <v>8039</v>
      </c>
      <c r="AH1231" s="13" t="s">
        <v>101</v>
      </c>
      <c r="AI1231" s="13" t="s">
        <v>102</v>
      </c>
      <c r="AJ1231" s="13" t="s">
        <v>156</v>
      </c>
      <c r="AK1231" s="13" t="s">
        <v>139</v>
      </c>
      <c r="AL1231" s="13" t="s">
        <v>104</v>
      </c>
      <c r="AT1231" s="13" t="s">
        <v>95</v>
      </c>
      <c r="AU1231" s="13" t="s">
        <v>95</v>
      </c>
      <c r="BG1231" s="13" t="s">
        <v>95</v>
      </c>
      <c r="BH1231" s="13" t="s">
        <v>95</v>
      </c>
      <c r="BK1231" s="13" t="s">
        <v>114</v>
      </c>
      <c r="BN1231" s="13" t="s">
        <v>115</v>
      </c>
      <c r="BO1231" s="13" t="s">
        <v>159</v>
      </c>
      <c r="BP1231" s="13" t="s">
        <v>1168</v>
      </c>
      <c r="BV1231" s="13" t="s">
        <v>8040</v>
      </c>
      <c r="BW1231" s="13" t="s">
        <v>108</v>
      </c>
      <c r="BX1231" s="13">
        <v>1075227418</v>
      </c>
      <c r="BY1231" s="13" t="s">
        <v>120</v>
      </c>
      <c r="BZ1231" s="13">
        <v>1075227418</v>
      </c>
      <c r="CA1231" s="13" t="s">
        <v>86</v>
      </c>
      <c r="CB1231" s="13" t="s">
        <v>87</v>
      </c>
      <c r="CC1231" s="13" t="s">
        <v>5453</v>
      </c>
      <c r="CD1231" s="13" t="s">
        <v>121</v>
      </c>
      <c r="CE1231" s="13" t="s">
        <v>90</v>
      </c>
      <c r="CF1231" s="13" t="s">
        <v>8041</v>
      </c>
      <c r="CG1231" s="13" t="s">
        <v>5453</v>
      </c>
      <c r="CH1231" s="13" t="s">
        <v>5453</v>
      </c>
    </row>
    <row r="1232" spans="1:86" s="13" customFormat="1" x14ac:dyDescent="0.35">
      <c r="A1232" s="13">
        <v>726589025</v>
      </c>
      <c r="B1232" s="13" t="s">
        <v>86</v>
      </c>
      <c r="C1232" s="13" t="s">
        <v>87</v>
      </c>
      <c r="D1232" s="13" t="s">
        <v>88</v>
      </c>
      <c r="F1232" s="13" t="s">
        <v>123</v>
      </c>
      <c r="G1232" s="13" t="s">
        <v>330</v>
      </c>
      <c r="H1232" s="13" t="s">
        <v>331</v>
      </c>
      <c r="I1232" s="13" t="s">
        <v>126</v>
      </c>
      <c r="J1232" s="13" t="s">
        <v>5453</v>
      </c>
      <c r="K1232" s="14">
        <v>0.19097222222222221</v>
      </c>
      <c r="L1232" s="13" t="s">
        <v>144</v>
      </c>
      <c r="M1232" s="13" t="s">
        <v>8042</v>
      </c>
      <c r="N1232" s="13" t="s">
        <v>8043</v>
      </c>
      <c r="O1232" s="13" t="s">
        <v>108</v>
      </c>
      <c r="P1232" s="13">
        <v>24914033</v>
      </c>
      <c r="Q1232" s="13" t="s">
        <v>8044</v>
      </c>
      <c r="R1232" s="13" t="s">
        <v>167</v>
      </c>
      <c r="S1232" s="13" t="s">
        <v>805</v>
      </c>
      <c r="T1232" s="13" t="s">
        <v>150</v>
      </c>
      <c r="U1232" s="13">
        <v>5</v>
      </c>
      <c r="V1232" s="13" t="s">
        <v>169</v>
      </c>
      <c r="W1232" s="13" t="s">
        <v>134</v>
      </c>
      <c r="Y1232" s="13" t="s">
        <v>97</v>
      </c>
      <c r="Z1232" s="13" t="s">
        <v>86</v>
      </c>
      <c r="AA1232" s="13" t="s">
        <v>87</v>
      </c>
      <c r="AB1232" s="13" t="s">
        <v>88</v>
      </c>
      <c r="AC1232" s="13" t="s">
        <v>1110</v>
      </c>
      <c r="AD1232" s="13" t="s">
        <v>8045</v>
      </c>
      <c r="AE1232" s="13" t="s">
        <v>8046</v>
      </c>
      <c r="AH1232" s="13" t="s">
        <v>230</v>
      </c>
      <c r="AI1232" s="13" t="s">
        <v>231</v>
      </c>
      <c r="AJ1232" s="13" t="s">
        <v>326</v>
      </c>
      <c r="AK1232" s="13" t="s">
        <v>139</v>
      </c>
      <c r="AL1232" s="13" t="s">
        <v>140</v>
      </c>
      <c r="AT1232" s="13" t="s">
        <v>95</v>
      </c>
      <c r="AU1232" s="13" t="s">
        <v>95</v>
      </c>
      <c r="BG1232" s="13" t="s">
        <v>95</v>
      </c>
      <c r="BH1232" s="13" t="s">
        <v>95</v>
      </c>
      <c r="BM1232" s="13" t="s">
        <v>173</v>
      </c>
      <c r="BN1232" s="13" t="s">
        <v>301</v>
      </c>
      <c r="BO1232" s="13" t="s">
        <v>1232</v>
      </c>
      <c r="BP1232" s="13" t="s">
        <v>3922</v>
      </c>
      <c r="BQ1232" s="13" t="s">
        <v>233</v>
      </c>
      <c r="BV1232" s="13" t="s">
        <v>8047</v>
      </c>
      <c r="BW1232" s="13" t="s">
        <v>108</v>
      </c>
      <c r="BX1232" s="13">
        <v>1143827233</v>
      </c>
      <c r="BY1232" s="13" t="s">
        <v>120</v>
      </c>
      <c r="BZ1232" s="13">
        <v>1143827233</v>
      </c>
      <c r="CA1232" s="13" t="s">
        <v>86</v>
      </c>
      <c r="CB1232" s="13" t="s">
        <v>87</v>
      </c>
      <c r="CC1232" s="13" t="s">
        <v>5452</v>
      </c>
      <c r="CD1232" s="13" t="s">
        <v>121</v>
      </c>
      <c r="CE1232" s="13" t="s">
        <v>330</v>
      </c>
      <c r="CF1232" s="13" t="s">
        <v>8048</v>
      </c>
      <c r="CG1232" s="13" t="s">
        <v>5452</v>
      </c>
      <c r="CH1232" s="13" t="s">
        <v>5452</v>
      </c>
    </row>
    <row r="1233" spans="1:86" s="13" customFormat="1" x14ac:dyDescent="0.35">
      <c r="A1233" s="13">
        <v>726595042</v>
      </c>
      <c r="B1233" s="13" t="s">
        <v>86</v>
      </c>
      <c r="C1233" s="13" t="s">
        <v>87</v>
      </c>
      <c r="D1233" s="13" t="s">
        <v>88</v>
      </c>
      <c r="F1233" s="13" t="s">
        <v>89</v>
      </c>
      <c r="G1233" s="13" t="s">
        <v>180</v>
      </c>
      <c r="H1233" s="13" t="s">
        <v>181</v>
      </c>
      <c r="I1233" s="13" t="s">
        <v>126</v>
      </c>
      <c r="J1233" s="13" t="s">
        <v>5453</v>
      </c>
      <c r="K1233" s="14">
        <v>0.3263888888888889</v>
      </c>
      <c r="L1233" s="13" t="s">
        <v>144</v>
      </c>
      <c r="M1233" s="13" t="s">
        <v>5554</v>
      </c>
      <c r="N1233" s="13" t="s">
        <v>8049</v>
      </c>
      <c r="O1233" s="13" t="s">
        <v>108</v>
      </c>
      <c r="P1233" s="13">
        <v>25241655</v>
      </c>
      <c r="Q1233" s="13" t="s">
        <v>8050</v>
      </c>
      <c r="R1233" s="13" t="s">
        <v>148</v>
      </c>
      <c r="S1233" s="13" t="s">
        <v>585</v>
      </c>
      <c r="T1233" s="13" t="s">
        <v>297</v>
      </c>
      <c r="U1233" s="13">
        <v>9</v>
      </c>
      <c r="V1233" s="13" t="s">
        <v>7931</v>
      </c>
      <c r="W1233" s="13" t="s">
        <v>134</v>
      </c>
      <c r="Y1233" s="13" t="s">
        <v>97</v>
      </c>
      <c r="Z1233" s="13" t="s">
        <v>1810</v>
      </c>
      <c r="AA1233" s="13" t="s">
        <v>1811</v>
      </c>
      <c r="AB1233" s="13" t="s">
        <v>88</v>
      </c>
      <c r="AD1233" s="13" t="s">
        <v>1811</v>
      </c>
      <c r="AE1233" s="13" t="s">
        <v>8051</v>
      </c>
      <c r="AH1233" s="13" t="s">
        <v>230</v>
      </c>
      <c r="AI1233" s="13" t="s">
        <v>231</v>
      </c>
      <c r="AJ1233" s="13" t="s">
        <v>326</v>
      </c>
      <c r="AK1233" s="13" t="s">
        <v>139</v>
      </c>
      <c r="AL1233" s="13" t="s">
        <v>140</v>
      </c>
      <c r="AT1233" s="13" t="s">
        <v>95</v>
      </c>
      <c r="AU1233" s="13" t="s">
        <v>95</v>
      </c>
      <c r="BG1233" s="13" t="s">
        <v>95</v>
      </c>
      <c r="BH1233" s="13" t="s">
        <v>95</v>
      </c>
      <c r="BK1233" s="13" t="s">
        <v>114</v>
      </c>
      <c r="BN1233" s="13" t="s">
        <v>115</v>
      </c>
      <c r="BO1233" s="13" t="s">
        <v>1907</v>
      </c>
      <c r="BP1233" s="13" t="s">
        <v>5648</v>
      </c>
      <c r="BV1233" s="13" t="s">
        <v>1910</v>
      </c>
      <c r="BW1233" s="13" t="s">
        <v>108</v>
      </c>
      <c r="BX1233" s="13">
        <v>1092911445</v>
      </c>
      <c r="BY1233" s="13" t="s">
        <v>120</v>
      </c>
      <c r="BZ1233" s="13">
        <v>1092911445</v>
      </c>
      <c r="CA1233" s="13" t="s">
        <v>86</v>
      </c>
      <c r="CB1233" s="13" t="s">
        <v>87</v>
      </c>
      <c r="CC1233" s="13" t="s">
        <v>5453</v>
      </c>
      <c r="CD1233" s="13" t="s">
        <v>121</v>
      </c>
      <c r="CE1233" s="13" t="s">
        <v>180</v>
      </c>
      <c r="CF1233" s="13" t="s">
        <v>1911</v>
      </c>
      <c r="CG1233" s="13" t="s">
        <v>5453</v>
      </c>
      <c r="CH1233" s="13" t="s">
        <v>5453</v>
      </c>
    </row>
    <row r="1234" spans="1:86" s="13" customFormat="1" x14ac:dyDescent="0.35">
      <c r="A1234" s="13">
        <v>726594225</v>
      </c>
      <c r="B1234" s="13" t="s">
        <v>86</v>
      </c>
      <c r="C1234" s="13" t="s">
        <v>87</v>
      </c>
      <c r="D1234" s="13" t="s">
        <v>88</v>
      </c>
      <c r="F1234" s="13" t="s">
        <v>89</v>
      </c>
      <c r="G1234" s="13" t="s">
        <v>90</v>
      </c>
      <c r="H1234" s="13" t="s">
        <v>91</v>
      </c>
      <c r="I1234" s="13" t="s">
        <v>126</v>
      </c>
      <c r="J1234" s="13" t="s">
        <v>5453</v>
      </c>
      <c r="K1234" s="14">
        <v>0.33680555555555558</v>
      </c>
      <c r="L1234" s="13" t="s">
        <v>144</v>
      </c>
      <c r="M1234" s="13" t="s">
        <v>924</v>
      </c>
      <c r="N1234" s="13" t="s">
        <v>8052</v>
      </c>
      <c r="O1234" s="13" t="s">
        <v>108</v>
      </c>
      <c r="P1234" s="13">
        <v>42118733</v>
      </c>
      <c r="Q1234" s="13" t="s">
        <v>8053</v>
      </c>
      <c r="R1234" s="13" t="s">
        <v>185</v>
      </c>
      <c r="S1234" s="13" t="s">
        <v>533</v>
      </c>
      <c r="T1234" s="13" t="s">
        <v>185</v>
      </c>
      <c r="U1234" s="13" t="s">
        <v>95</v>
      </c>
      <c r="V1234" s="13" t="s">
        <v>169</v>
      </c>
      <c r="W1234" s="13" t="s">
        <v>134</v>
      </c>
      <c r="Y1234" s="13" t="s">
        <v>97</v>
      </c>
      <c r="Z1234" s="13" t="s">
        <v>86</v>
      </c>
      <c r="AA1234" s="13" t="s">
        <v>87</v>
      </c>
      <c r="AB1234" s="13" t="s">
        <v>88</v>
      </c>
      <c r="AC1234" s="13" t="s">
        <v>284</v>
      </c>
      <c r="AD1234" s="13" t="s">
        <v>8054</v>
      </c>
      <c r="AE1234" s="13" t="s">
        <v>8055</v>
      </c>
      <c r="AH1234" s="13" t="s">
        <v>101</v>
      </c>
      <c r="AI1234" s="13" t="s">
        <v>102</v>
      </c>
      <c r="AJ1234" s="13" t="s">
        <v>103</v>
      </c>
      <c r="AK1234" s="13" t="s">
        <v>139</v>
      </c>
      <c r="AL1234" s="13" t="s">
        <v>140</v>
      </c>
      <c r="AT1234" s="13" t="s">
        <v>95</v>
      </c>
      <c r="AU1234" s="13" t="s">
        <v>95</v>
      </c>
      <c r="BB1234" s="13" t="s">
        <v>301</v>
      </c>
      <c r="BC1234" s="13" t="s">
        <v>301</v>
      </c>
      <c r="BD1234" s="13" t="s">
        <v>301</v>
      </c>
      <c r="BG1234" s="13" t="s">
        <v>95</v>
      </c>
      <c r="BH1234" s="13" t="s">
        <v>95</v>
      </c>
      <c r="BK1234" s="13" t="s">
        <v>114</v>
      </c>
      <c r="BL1234" s="13" t="s">
        <v>157</v>
      </c>
      <c r="BN1234" s="13" t="s">
        <v>115</v>
      </c>
      <c r="BO1234" s="13" t="s">
        <v>706</v>
      </c>
      <c r="BP1234" s="13" t="s">
        <v>8056</v>
      </c>
      <c r="BQ1234" s="13" t="s">
        <v>8057</v>
      </c>
      <c r="BR1234" s="13" t="s">
        <v>6968</v>
      </c>
      <c r="BS1234" s="13" t="s">
        <v>175</v>
      </c>
      <c r="BV1234" s="13" t="s">
        <v>1333</v>
      </c>
      <c r="BW1234" s="13" t="s">
        <v>108</v>
      </c>
      <c r="BX1234" s="13">
        <v>1088255213</v>
      </c>
      <c r="BY1234" s="13" t="s">
        <v>120</v>
      </c>
      <c r="BZ1234" s="13">
        <v>860266</v>
      </c>
      <c r="CA1234" s="13" t="s">
        <v>86</v>
      </c>
      <c r="CB1234" s="13" t="s">
        <v>87</v>
      </c>
      <c r="CC1234" s="13" t="s">
        <v>5453</v>
      </c>
      <c r="CD1234" s="13" t="s">
        <v>121</v>
      </c>
      <c r="CE1234" s="13" t="s">
        <v>90</v>
      </c>
      <c r="CF1234" s="13" t="s">
        <v>1334</v>
      </c>
      <c r="CG1234" s="13" t="s">
        <v>5453</v>
      </c>
      <c r="CH1234" s="13" t="s">
        <v>5453</v>
      </c>
    </row>
    <row r="1235" spans="1:86" s="13" customFormat="1" x14ac:dyDescent="0.35">
      <c r="A1235" s="13">
        <v>726595055</v>
      </c>
      <c r="B1235" s="13" t="s">
        <v>86</v>
      </c>
      <c r="C1235" s="13" t="s">
        <v>87</v>
      </c>
      <c r="D1235" s="13" t="s">
        <v>88</v>
      </c>
      <c r="F1235" s="13" t="s">
        <v>89</v>
      </c>
      <c r="G1235" s="13" t="s">
        <v>180</v>
      </c>
      <c r="H1235" s="13" t="s">
        <v>181</v>
      </c>
      <c r="I1235" s="13" t="s">
        <v>126</v>
      </c>
      <c r="J1235" s="13" t="s">
        <v>5453</v>
      </c>
      <c r="K1235" s="14">
        <v>0.34583333333333338</v>
      </c>
      <c r="L1235" s="13" t="s">
        <v>144</v>
      </c>
      <c r="M1235" s="13" t="s">
        <v>5351</v>
      </c>
      <c r="N1235" s="13" t="s">
        <v>8058</v>
      </c>
      <c r="O1235" s="13" t="s">
        <v>108</v>
      </c>
      <c r="P1235" s="13">
        <v>24548321</v>
      </c>
      <c r="Q1235" s="13" t="s">
        <v>8059</v>
      </c>
      <c r="R1235" s="13" t="s">
        <v>226</v>
      </c>
      <c r="S1235" s="13" t="s">
        <v>789</v>
      </c>
      <c r="T1235" s="13" t="s">
        <v>150</v>
      </c>
      <c r="U1235" s="13">
        <v>5</v>
      </c>
      <c r="V1235" s="13" t="s">
        <v>169</v>
      </c>
      <c r="W1235" s="13" t="s">
        <v>134</v>
      </c>
      <c r="Y1235" s="13" t="s">
        <v>97</v>
      </c>
      <c r="Z1235" s="13" t="s">
        <v>86</v>
      </c>
      <c r="AA1235" s="13" t="s">
        <v>1352</v>
      </c>
      <c r="AB1235" s="13" t="s">
        <v>88</v>
      </c>
      <c r="AD1235" s="13" t="s">
        <v>8060</v>
      </c>
      <c r="AE1235" s="13" t="s">
        <v>8061</v>
      </c>
      <c r="AH1235" s="13" t="s">
        <v>230</v>
      </c>
      <c r="AI1235" s="13" t="s">
        <v>231</v>
      </c>
      <c r="AJ1235" s="13" t="s">
        <v>1252</v>
      </c>
      <c r="AK1235" s="13" t="s">
        <v>139</v>
      </c>
      <c r="AL1235" s="13" t="s">
        <v>104</v>
      </c>
      <c r="AT1235" s="13" t="s">
        <v>95</v>
      </c>
      <c r="AU1235" s="13" t="s">
        <v>95</v>
      </c>
      <c r="BB1235" s="13" t="s">
        <v>301</v>
      </c>
      <c r="BC1235" s="13" t="s">
        <v>301</v>
      </c>
      <c r="BD1235" s="13" t="s">
        <v>301</v>
      </c>
      <c r="BG1235" s="13" t="s">
        <v>95</v>
      </c>
      <c r="BH1235" s="13" t="s">
        <v>95</v>
      </c>
      <c r="BK1235" s="13" t="s">
        <v>114</v>
      </c>
      <c r="BN1235" s="13" t="s">
        <v>115</v>
      </c>
      <c r="BO1235" s="3" t="s">
        <v>706</v>
      </c>
      <c r="BP1235" s="13" t="s">
        <v>8062</v>
      </c>
      <c r="BQ1235" s="13" t="s">
        <v>6133</v>
      </c>
      <c r="BR1235" s="13" t="s">
        <v>4732</v>
      </c>
      <c r="BS1235" s="13" t="s">
        <v>8063</v>
      </c>
      <c r="BV1235" s="13" t="s">
        <v>1065</v>
      </c>
      <c r="BW1235" s="13" t="s">
        <v>108</v>
      </c>
      <c r="BX1235" s="13">
        <v>1032458308</v>
      </c>
      <c r="BY1235" s="13" t="s">
        <v>120</v>
      </c>
      <c r="BZ1235" s="13">
        <v>1032458308</v>
      </c>
      <c r="CA1235" s="13" t="s">
        <v>86</v>
      </c>
      <c r="CB1235" s="13" t="s">
        <v>87</v>
      </c>
      <c r="CC1235" s="13" t="s">
        <v>5453</v>
      </c>
      <c r="CD1235" s="13" t="s">
        <v>121</v>
      </c>
      <c r="CE1235" s="13" t="s">
        <v>180</v>
      </c>
      <c r="CF1235" s="13" t="s">
        <v>8064</v>
      </c>
      <c r="CG1235" s="13" t="s">
        <v>5453</v>
      </c>
      <c r="CH1235" s="13" t="s">
        <v>5453</v>
      </c>
    </row>
    <row r="1236" spans="1:86" s="13" customFormat="1" x14ac:dyDescent="0.35">
      <c r="A1236" s="13">
        <v>726595067</v>
      </c>
      <c r="B1236" s="13" t="s">
        <v>86</v>
      </c>
      <c r="C1236" s="13" t="s">
        <v>87</v>
      </c>
      <c r="D1236" s="13" t="s">
        <v>88</v>
      </c>
      <c r="F1236" s="13" t="s">
        <v>89</v>
      </c>
      <c r="G1236" s="13" t="s">
        <v>180</v>
      </c>
      <c r="H1236" s="13" t="s">
        <v>181</v>
      </c>
      <c r="I1236" s="13" t="s">
        <v>126</v>
      </c>
      <c r="J1236" s="13" t="s">
        <v>5453</v>
      </c>
      <c r="K1236" s="14">
        <v>0.44791666666666669</v>
      </c>
      <c r="L1236" s="13" t="s">
        <v>144</v>
      </c>
      <c r="M1236" s="13" t="s">
        <v>8065</v>
      </c>
      <c r="N1236" s="13" t="s">
        <v>8066</v>
      </c>
      <c r="O1236" s="13" t="s">
        <v>108</v>
      </c>
      <c r="P1236" s="13">
        <v>25247879</v>
      </c>
      <c r="Q1236" s="13" t="s">
        <v>8067</v>
      </c>
      <c r="R1236" s="13" t="s">
        <v>167</v>
      </c>
      <c r="S1236" s="13" t="s">
        <v>310</v>
      </c>
      <c r="T1236" s="13" t="s">
        <v>150</v>
      </c>
      <c r="U1236" s="13">
        <v>5</v>
      </c>
      <c r="V1236" s="13" t="s">
        <v>169</v>
      </c>
      <c r="W1236" s="13" t="s">
        <v>134</v>
      </c>
      <c r="Y1236" s="13" t="s">
        <v>97</v>
      </c>
      <c r="Z1236" s="13" t="s">
        <v>86</v>
      </c>
      <c r="AA1236" s="13" t="s">
        <v>377</v>
      </c>
      <c r="AB1236" s="13" t="s">
        <v>88</v>
      </c>
      <c r="AC1236" s="13" t="s">
        <v>378</v>
      </c>
      <c r="AD1236" s="13" t="s">
        <v>8068</v>
      </c>
      <c r="AE1236" s="13" t="s">
        <v>8069</v>
      </c>
      <c r="AH1236" s="13" t="s">
        <v>101</v>
      </c>
      <c r="AI1236" s="13" t="s">
        <v>102</v>
      </c>
      <c r="AJ1236" s="13" t="s">
        <v>1827</v>
      </c>
      <c r="AK1236" s="13" t="s">
        <v>139</v>
      </c>
      <c r="AL1236" s="13" t="s">
        <v>104</v>
      </c>
      <c r="AT1236" s="13" t="s">
        <v>95</v>
      </c>
      <c r="AU1236" s="13" t="s">
        <v>95</v>
      </c>
      <c r="BG1236" s="13" t="s">
        <v>95</v>
      </c>
      <c r="BH1236" s="13" t="s">
        <v>95</v>
      </c>
      <c r="BK1236" s="13" t="s">
        <v>114</v>
      </c>
      <c r="BN1236" s="13" t="s">
        <v>115</v>
      </c>
      <c r="BO1236" s="13" t="s">
        <v>7207</v>
      </c>
      <c r="BP1236" s="13" t="s">
        <v>8070</v>
      </c>
      <c r="BV1236" s="13" t="s">
        <v>6357</v>
      </c>
      <c r="BW1236" s="13" t="s">
        <v>108</v>
      </c>
      <c r="BX1236" s="13">
        <v>30238259</v>
      </c>
      <c r="BY1236" s="13" t="s">
        <v>120</v>
      </c>
      <c r="BZ1236" s="13">
        <v>16700</v>
      </c>
      <c r="CA1236" s="13" t="s">
        <v>86</v>
      </c>
      <c r="CB1236" s="13" t="s">
        <v>87</v>
      </c>
      <c r="CC1236" s="13" t="s">
        <v>5453</v>
      </c>
      <c r="CD1236" s="13" t="s">
        <v>353</v>
      </c>
      <c r="CE1236" s="13" t="s">
        <v>180</v>
      </c>
      <c r="CF1236" s="13" t="s">
        <v>6358</v>
      </c>
      <c r="CG1236" s="13" t="s">
        <v>5453</v>
      </c>
      <c r="CH1236" s="13" t="s">
        <v>5453</v>
      </c>
    </row>
    <row r="1237" spans="1:86" s="13" customFormat="1" x14ac:dyDescent="0.35">
      <c r="A1237" s="13">
        <v>726594245</v>
      </c>
      <c r="B1237" s="13" t="s">
        <v>86</v>
      </c>
      <c r="C1237" s="13" t="s">
        <v>87</v>
      </c>
      <c r="D1237" s="13" t="s">
        <v>88</v>
      </c>
      <c r="F1237" s="13" t="s">
        <v>89</v>
      </c>
      <c r="G1237" s="13" t="s">
        <v>90</v>
      </c>
      <c r="H1237" s="13" t="s">
        <v>91</v>
      </c>
      <c r="I1237" s="13" t="s">
        <v>126</v>
      </c>
      <c r="J1237" s="13" t="s">
        <v>5453</v>
      </c>
      <c r="K1237" s="14">
        <v>0.51388888888888895</v>
      </c>
      <c r="L1237" s="13" t="s">
        <v>94</v>
      </c>
      <c r="M1237" s="13" t="s">
        <v>127</v>
      </c>
      <c r="N1237" s="13" t="s">
        <v>8071</v>
      </c>
      <c r="O1237" s="13" t="s">
        <v>108</v>
      </c>
      <c r="P1237" s="13">
        <v>10161503</v>
      </c>
      <c r="Q1237" s="13" t="s">
        <v>8072</v>
      </c>
      <c r="R1237" s="13" t="s">
        <v>185</v>
      </c>
      <c r="S1237" s="13" t="s">
        <v>543</v>
      </c>
      <c r="T1237" s="13" t="s">
        <v>185</v>
      </c>
      <c r="U1237" s="13" t="s">
        <v>95</v>
      </c>
      <c r="V1237" s="13" t="s">
        <v>133</v>
      </c>
      <c r="W1237" s="13" t="s">
        <v>134</v>
      </c>
      <c r="Y1237" s="13" t="s">
        <v>97</v>
      </c>
      <c r="Z1237" s="13" t="s">
        <v>86</v>
      </c>
      <c r="AA1237" s="13" t="s">
        <v>87</v>
      </c>
      <c r="AB1237" s="13" t="s">
        <v>88</v>
      </c>
      <c r="AC1237" s="13" t="s">
        <v>187</v>
      </c>
      <c r="AD1237" s="13" t="s">
        <v>187</v>
      </c>
      <c r="AE1237" s="13" t="s">
        <v>8073</v>
      </c>
      <c r="AH1237" s="13" t="s">
        <v>101</v>
      </c>
      <c r="AI1237" s="13" t="s">
        <v>102</v>
      </c>
      <c r="AJ1237" s="13" t="s">
        <v>420</v>
      </c>
      <c r="AK1237" s="13" t="s">
        <v>139</v>
      </c>
      <c r="AL1237" s="13" t="s">
        <v>104</v>
      </c>
      <c r="AT1237" s="13" t="s">
        <v>95</v>
      </c>
      <c r="AU1237" s="13" t="s">
        <v>95</v>
      </c>
      <c r="BG1237" s="13" t="s">
        <v>95</v>
      </c>
      <c r="BH1237" s="13" t="s">
        <v>95</v>
      </c>
      <c r="BK1237" s="13" t="s">
        <v>114</v>
      </c>
      <c r="BN1237" s="13" t="s">
        <v>115</v>
      </c>
      <c r="BO1237" s="13" t="s">
        <v>159</v>
      </c>
      <c r="BP1237" s="13" t="s">
        <v>1300</v>
      </c>
      <c r="BQ1237" s="13" t="s">
        <v>6569</v>
      </c>
      <c r="BR1237" s="13" t="s">
        <v>8074</v>
      </c>
      <c r="BS1237" s="13" t="s">
        <v>8075</v>
      </c>
      <c r="BV1237" s="13" t="s">
        <v>1302</v>
      </c>
      <c r="BW1237" s="13" t="s">
        <v>108</v>
      </c>
      <c r="BX1237" s="13">
        <v>9732029</v>
      </c>
      <c r="BY1237" s="13" t="s">
        <v>120</v>
      </c>
      <c r="BZ1237" s="13">
        <v>102807</v>
      </c>
      <c r="CA1237" s="13" t="s">
        <v>86</v>
      </c>
      <c r="CB1237" s="13" t="s">
        <v>87</v>
      </c>
      <c r="CC1237" s="13" t="s">
        <v>5453</v>
      </c>
      <c r="CD1237" s="13" t="s">
        <v>121</v>
      </c>
      <c r="CE1237" s="13" t="s">
        <v>90</v>
      </c>
      <c r="CF1237" s="13" t="s">
        <v>1303</v>
      </c>
      <c r="CG1237" s="13" t="s">
        <v>5453</v>
      </c>
      <c r="CH1237" s="13" t="s">
        <v>5453</v>
      </c>
    </row>
    <row r="1238" spans="1:86" s="13" customFormat="1" x14ac:dyDescent="0.35">
      <c r="A1238" s="13">
        <v>726588884</v>
      </c>
      <c r="B1238" s="13" t="s">
        <v>86</v>
      </c>
      <c r="C1238" s="13" t="s">
        <v>87</v>
      </c>
      <c r="D1238" s="13" t="s">
        <v>88</v>
      </c>
      <c r="F1238" s="13" t="s">
        <v>123</v>
      </c>
      <c r="G1238" s="13" t="s">
        <v>615</v>
      </c>
      <c r="H1238" s="13" t="s">
        <v>616</v>
      </c>
      <c r="I1238" s="13" t="s">
        <v>126</v>
      </c>
      <c r="J1238" s="13" t="s">
        <v>5453</v>
      </c>
      <c r="K1238" s="14">
        <v>0.66666666666666663</v>
      </c>
      <c r="L1238" s="13" t="s">
        <v>144</v>
      </c>
      <c r="M1238" s="13" t="s">
        <v>8076</v>
      </c>
      <c r="N1238" s="13" t="s">
        <v>8077</v>
      </c>
      <c r="O1238" s="13" t="s">
        <v>108</v>
      </c>
      <c r="P1238" s="13">
        <v>25210200</v>
      </c>
      <c r="Q1238" s="13" t="s">
        <v>8078</v>
      </c>
      <c r="R1238" s="13" t="s">
        <v>167</v>
      </c>
      <c r="S1238" s="13" t="s">
        <v>1946</v>
      </c>
      <c r="T1238" s="13" t="s">
        <v>150</v>
      </c>
      <c r="U1238" s="13">
        <v>5</v>
      </c>
      <c r="V1238" s="13" t="s">
        <v>169</v>
      </c>
      <c r="W1238" s="13" t="s">
        <v>814</v>
      </c>
      <c r="X1238" s="13" t="s">
        <v>815</v>
      </c>
      <c r="Y1238" s="13" t="s">
        <v>97</v>
      </c>
      <c r="Z1238" s="13" t="s">
        <v>86</v>
      </c>
      <c r="AA1238" s="13" t="s">
        <v>87</v>
      </c>
      <c r="AB1238" s="13" t="s">
        <v>88</v>
      </c>
      <c r="AC1238" s="13" t="s">
        <v>284</v>
      </c>
      <c r="AD1238" s="13" t="s">
        <v>5658</v>
      </c>
      <c r="AE1238" s="13" t="s">
        <v>8079</v>
      </c>
      <c r="AH1238" s="13" t="s">
        <v>101</v>
      </c>
      <c r="AI1238" s="13" t="s">
        <v>102</v>
      </c>
      <c r="AJ1238" s="13" t="s">
        <v>8080</v>
      </c>
      <c r="AK1238" s="13" t="s">
        <v>139</v>
      </c>
      <c r="AL1238" s="13" t="s">
        <v>140</v>
      </c>
      <c r="AT1238" s="13" t="s">
        <v>95</v>
      </c>
      <c r="AU1238" s="13" t="s">
        <v>95</v>
      </c>
      <c r="BG1238" s="13" t="s">
        <v>95</v>
      </c>
      <c r="BH1238" s="13" t="s">
        <v>95</v>
      </c>
      <c r="BM1238" s="13" t="s">
        <v>173</v>
      </c>
      <c r="BN1238" s="13" t="s">
        <v>115</v>
      </c>
      <c r="BO1238" s="13" t="s">
        <v>655</v>
      </c>
      <c r="BP1238" s="13" t="s">
        <v>175</v>
      </c>
      <c r="BQ1238" s="13" t="s">
        <v>8081</v>
      </c>
      <c r="BV1238" s="13" t="s">
        <v>7800</v>
      </c>
      <c r="BW1238" s="13" t="s">
        <v>108</v>
      </c>
      <c r="BX1238" s="13">
        <v>1061371245</v>
      </c>
      <c r="BY1238" s="13" t="s">
        <v>120</v>
      </c>
      <c r="BZ1238" s="13">
        <v>1061371245</v>
      </c>
      <c r="CA1238" s="13" t="s">
        <v>86</v>
      </c>
      <c r="CB1238" s="13" t="s">
        <v>87</v>
      </c>
      <c r="CC1238" s="13" t="s">
        <v>5453</v>
      </c>
      <c r="CD1238" s="13" t="s">
        <v>121</v>
      </c>
      <c r="CE1238" s="13" t="s">
        <v>615</v>
      </c>
      <c r="CF1238" s="13" t="s">
        <v>7801</v>
      </c>
      <c r="CG1238" s="13" t="s">
        <v>5453</v>
      </c>
      <c r="CH1238" s="13" t="s">
        <v>5453</v>
      </c>
    </row>
    <row r="1239" spans="1:86" s="13" customFormat="1" x14ac:dyDescent="0.35">
      <c r="A1239" s="13">
        <v>726595074</v>
      </c>
      <c r="B1239" s="13" t="s">
        <v>86</v>
      </c>
      <c r="C1239" s="13" t="s">
        <v>87</v>
      </c>
      <c r="D1239" s="13" t="s">
        <v>88</v>
      </c>
      <c r="F1239" s="13" t="s">
        <v>89</v>
      </c>
      <c r="G1239" s="13" t="s">
        <v>180</v>
      </c>
      <c r="H1239" s="13" t="s">
        <v>181</v>
      </c>
      <c r="I1239" s="13" t="s">
        <v>126</v>
      </c>
      <c r="J1239" s="13" t="s">
        <v>5453</v>
      </c>
      <c r="K1239" s="14">
        <v>0.73958333333333337</v>
      </c>
      <c r="L1239" s="13" t="s">
        <v>94</v>
      </c>
      <c r="M1239" s="13" t="s">
        <v>8082</v>
      </c>
      <c r="N1239" s="13" t="s">
        <v>8083</v>
      </c>
      <c r="O1239" s="13" t="s">
        <v>108</v>
      </c>
      <c r="P1239" s="13">
        <v>2458647</v>
      </c>
      <c r="Q1239" s="13" t="s">
        <v>8084</v>
      </c>
      <c r="R1239" s="13" t="s">
        <v>226</v>
      </c>
      <c r="S1239" s="13" t="s">
        <v>168</v>
      </c>
      <c r="T1239" s="13" t="s">
        <v>185</v>
      </c>
      <c r="U1239" s="13" t="s">
        <v>95</v>
      </c>
      <c r="V1239" s="13" t="s">
        <v>620</v>
      </c>
      <c r="W1239" s="13" t="s">
        <v>134</v>
      </c>
      <c r="Y1239" s="13" t="s">
        <v>97</v>
      </c>
      <c r="Z1239" s="13" t="s">
        <v>86</v>
      </c>
      <c r="AA1239" s="13" t="s">
        <v>87</v>
      </c>
      <c r="AB1239" s="13" t="s">
        <v>88</v>
      </c>
      <c r="AC1239" s="13" t="s">
        <v>187</v>
      </c>
      <c r="AD1239" s="13" t="s">
        <v>187</v>
      </c>
      <c r="AE1239" s="13" t="s">
        <v>8085</v>
      </c>
      <c r="AH1239" s="13" t="s">
        <v>101</v>
      </c>
      <c r="AI1239" s="13" t="s">
        <v>102</v>
      </c>
      <c r="AJ1239" s="13" t="s">
        <v>189</v>
      </c>
      <c r="AK1239" s="13" t="s">
        <v>139</v>
      </c>
      <c r="AL1239" s="13" t="s">
        <v>104</v>
      </c>
      <c r="AT1239" s="13" t="s">
        <v>95</v>
      </c>
      <c r="AU1239" s="13" t="s">
        <v>95</v>
      </c>
      <c r="BG1239" s="13" t="s">
        <v>95</v>
      </c>
      <c r="BH1239" s="13" t="s">
        <v>95</v>
      </c>
      <c r="BK1239" s="13" t="s">
        <v>114</v>
      </c>
      <c r="BL1239" s="13" t="s">
        <v>157</v>
      </c>
      <c r="BM1239" s="13" t="s">
        <v>173</v>
      </c>
      <c r="BN1239" s="13" t="s">
        <v>115</v>
      </c>
      <c r="BO1239" s="13" t="s">
        <v>1403</v>
      </c>
      <c r="BP1239" s="13" t="s">
        <v>7955</v>
      </c>
      <c r="BQ1239" s="13" t="s">
        <v>1970</v>
      </c>
      <c r="BR1239" s="13" t="s">
        <v>2021</v>
      </c>
      <c r="BV1239" s="13" t="s">
        <v>4485</v>
      </c>
      <c r="BW1239" s="13" t="s">
        <v>108</v>
      </c>
      <c r="BX1239" s="13">
        <v>1088343881</v>
      </c>
      <c r="BY1239" s="13" t="s">
        <v>120</v>
      </c>
      <c r="BZ1239" s="13">
        <v>1088343881</v>
      </c>
      <c r="CA1239" s="13" t="s">
        <v>86</v>
      </c>
      <c r="CB1239" s="13" t="s">
        <v>87</v>
      </c>
      <c r="CC1239" s="13" t="s">
        <v>5453</v>
      </c>
      <c r="CD1239" s="13" t="s">
        <v>121</v>
      </c>
      <c r="CE1239" s="13" t="s">
        <v>180</v>
      </c>
      <c r="CF1239" s="13" t="s">
        <v>4486</v>
      </c>
      <c r="CG1239" s="13" t="s">
        <v>5453</v>
      </c>
      <c r="CH1239" s="13" t="s">
        <v>5453</v>
      </c>
    </row>
    <row r="1240" spans="1:86" s="13" customFormat="1" x14ac:dyDescent="0.35">
      <c r="A1240" s="13">
        <v>726593319</v>
      </c>
      <c r="B1240" s="13" t="s">
        <v>86</v>
      </c>
      <c r="C1240" s="13" t="s">
        <v>87</v>
      </c>
      <c r="D1240" s="13" t="s">
        <v>88</v>
      </c>
      <c r="F1240" s="13" t="s">
        <v>89</v>
      </c>
      <c r="G1240" s="13" t="s">
        <v>264</v>
      </c>
      <c r="H1240" s="13" t="s">
        <v>265</v>
      </c>
      <c r="I1240" s="13" t="s">
        <v>126</v>
      </c>
      <c r="J1240" s="13" t="s">
        <v>5453</v>
      </c>
      <c r="K1240" s="14">
        <v>0.75347222222222221</v>
      </c>
      <c r="L1240" s="13" t="s">
        <v>94</v>
      </c>
      <c r="M1240" s="13" t="s">
        <v>1260</v>
      </c>
      <c r="N1240" s="13" t="s">
        <v>8086</v>
      </c>
      <c r="O1240" s="13" t="s">
        <v>108</v>
      </c>
      <c r="P1240" s="13">
        <v>6456106</v>
      </c>
      <c r="Q1240" s="13" t="s">
        <v>8087</v>
      </c>
      <c r="R1240" s="13" t="s">
        <v>185</v>
      </c>
      <c r="S1240" s="13" t="s">
        <v>503</v>
      </c>
      <c r="T1240" s="13" t="s">
        <v>185</v>
      </c>
      <c r="U1240" s="13" t="s">
        <v>95</v>
      </c>
      <c r="V1240" s="13" t="s">
        <v>169</v>
      </c>
      <c r="W1240" s="13" t="s">
        <v>134</v>
      </c>
      <c r="Y1240" s="13" t="s">
        <v>97</v>
      </c>
      <c r="Z1240" s="13" t="s">
        <v>152</v>
      </c>
      <c r="AA1240" s="13" t="s">
        <v>8088</v>
      </c>
      <c r="AB1240" s="13" t="s">
        <v>88</v>
      </c>
      <c r="AD1240" s="13" t="s">
        <v>8088</v>
      </c>
      <c r="AE1240" s="13" t="s">
        <v>8089</v>
      </c>
      <c r="AH1240" s="13" t="s">
        <v>230</v>
      </c>
      <c r="AI1240" s="13" t="s">
        <v>231</v>
      </c>
      <c r="AJ1240" s="13" t="s">
        <v>392</v>
      </c>
      <c r="AK1240" s="13" t="s">
        <v>139</v>
      </c>
      <c r="AL1240" s="13" t="s">
        <v>104</v>
      </c>
      <c r="AT1240" s="13" t="s">
        <v>95</v>
      </c>
      <c r="AU1240" s="13" t="s">
        <v>95</v>
      </c>
      <c r="BG1240" s="13" t="s">
        <v>95</v>
      </c>
      <c r="BH1240" s="13" t="s">
        <v>95</v>
      </c>
      <c r="BK1240" s="13" t="s">
        <v>114</v>
      </c>
      <c r="BN1240" s="13" t="s">
        <v>115</v>
      </c>
      <c r="BO1240" s="3" t="s">
        <v>655</v>
      </c>
      <c r="BP1240" s="13" t="s">
        <v>612</v>
      </c>
      <c r="BS1240" s="13" t="s">
        <v>4283</v>
      </c>
      <c r="BV1240" s="13" t="s">
        <v>1469</v>
      </c>
      <c r="BW1240" s="13" t="s">
        <v>108</v>
      </c>
      <c r="BX1240" s="13">
        <v>1121833514</v>
      </c>
      <c r="BY1240" s="13" t="s">
        <v>120</v>
      </c>
      <c r="BZ1240" s="13">
        <v>791</v>
      </c>
      <c r="CA1240" s="13" t="s">
        <v>86</v>
      </c>
      <c r="CB1240" s="13" t="s">
        <v>87</v>
      </c>
      <c r="CC1240" s="13" t="s">
        <v>5453</v>
      </c>
      <c r="CD1240" s="13" t="s">
        <v>121</v>
      </c>
      <c r="CE1240" s="13" t="s">
        <v>264</v>
      </c>
      <c r="CF1240" s="13" t="s">
        <v>1470</v>
      </c>
      <c r="CG1240" s="13" t="s">
        <v>5452</v>
      </c>
      <c r="CH1240" s="13" t="s">
        <v>5453</v>
      </c>
    </row>
    <row r="1241" spans="1:86" s="13" customFormat="1" x14ac:dyDescent="0.35">
      <c r="A1241" s="13">
        <v>726595081</v>
      </c>
      <c r="B1241" s="13" t="s">
        <v>86</v>
      </c>
      <c r="C1241" s="13" t="s">
        <v>87</v>
      </c>
      <c r="D1241" s="13" t="s">
        <v>1353</v>
      </c>
      <c r="E1241" s="13" t="s">
        <v>2131</v>
      </c>
      <c r="F1241" s="13" t="s">
        <v>123</v>
      </c>
      <c r="G1241" s="13" t="s">
        <v>180</v>
      </c>
      <c r="H1241" s="13" t="s">
        <v>181</v>
      </c>
      <c r="I1241" s="13" t="s">
        <v>126</v>
      </c>
      <c r="J1241" s="13" t="s">
        <v>5453</v>
      </c>
      <c r="K1241" s="14">
        <v>0.86111111111111116</v>
      </c>
      <c r="L1241" s="13" t="s">
        <v>144</v>
      </c>
      <c r="M1241" s="13" t="s">
        <v>1615</v>
      </c>
      <c r="N1241" s="13" t="s">
        <v>8090</v>
      </c>
      <c r="O1241" s="13" t="s">
        <v>108</v>
      </c>
      <c r="P1241" s="13">
        <v>42110879</v>
      </c>
      <c r="Q1241" s="13" t="s">
        <v>8091</v>
      </c>
      <c r="R1241" s="13" t="s">
        <v>130</v>
      </c>
      <c r="S1241" s="13" t="s">
        <v>1993</v>
      </c>
      <c r="T1241" s="13" t="s">
        <v>297</v>
      </c>
      <c r="U1241" s="13">
        <v>6</v>
      </c>
      <c r="V1241" s="13" t="s">
        <v>4587</v>
      </c>
      <c r="W1241" s="13" t="s">
        <v>134</v>
      </c>
      <c r="Y1241" s="13" t="s">
        <v>97</v>
      </c>
      <c r="Z1241" s="13" t="s">
        <v>86</v>
      </c>
      <c r="AA1241" s="13" t="s">
        <v>87</v>
      </c>
      <c r="AB1241" s="13" t="s">
        <v>1353</v>
      </c>
      <c r="AF1241" s="13" t="s">
        <v>2131</v>
      </c>
      <c r="AH1241" s="13" t="s">
        <v>101</v>
      </c>
      <c r="AI1241" s="13" t="s">
        <v>102</v>
      </c>
      <c r="AJ1241" s="13" t="s">
        <v>189</v>
      </c>
      <c r="AK1241" s="13" t="s">
        <v>139</v>
      </c>
      <c r="AL1241" s="13" t="s">
        <v>140</v>
      </c>
      <c r="AT1241" s="13" t="s">
        <v>95</v>
      </c>
      <c r="AU1241" s="13" t="s">
        <v>95</v>
      </c>
      <c r="BB1241" s="13" t="s">
        <v>301</v>
      </c>
      <c r="BC1241" s="13" t="s">
        <v>301</v>
      </c>
      <c r="BD1241" s="13" t="s">
        <v>301</v>
      </c>
      <c r="BG1241" s="13" t="s">
        <v>95</v>
      </c>
      <c r="BH1241" s="13" t="s">
        <v>95</v>
      </c>
      <c r="BM1241" s="13" t="s">
        <v>173</v>
      </c>
      <c r="BN1241" s="13" t="s">
        <v>301</v>
      </c>
      <c r="BO1241" s="3" t="s">
        <v>1841</v>
      </c>
      <c r="BP1241" s="13" t="s">
        <v>474</v>
      </c>
      <c r="BQ1241" s="13" t="s">
        <v>422</v>
      </c>
      <c r="BS1241" s="13" t="s">
        <v>8092</v>
      </c>
      <c r="BV1241" s="13" t="s">
        <v>4147</v>
      </c>
      <c r="BW1241" s="13" t="s">
        <v>108</v>
      </c>
      <c r="BX1241" s="13">
        <v>1085276317</v>
      </c>
      <c r="BY1241" s="13" t="s">
        <v>120</v>
      </c>
      <c r="BZ1241" s="13">
        <v>1085276317</v>
      </c>
      <c r="CA1241" s="13" t="s">
        <v>86</v>
      </c>
      <c r="CB1241" s="13" t="s">
        <v>87</v>
      </c>
      <c r="CC1241" s="13" t="s">
        <v>5452</v>
      </c>
      <c r="CD1241" s="13" t="s">
        <v>121</v>
      </c>
      <c r="CE1241" s="13" t="s">
        <v>180</v>
      </c>
      <c r="CF1241" s="13" t="s">
        <v>4148</v>
      </c>
      <c r="CG1241" s="13" t="s">
        <v>5452</v>
      </c>
      <c r="CH1241" s="13" t="s">
        <v>5452</v>
      </c>
    </row>
    <row r="1242" spans="1:86" s="13" customFormat="1" x14ac:dyDescent="0.35">
      <c r="A1242" s="13">
        <v>726594271</v>
      </c>
      <c r="B1242" s="13" t="s">
        <v>86</v>
      </c>
      <c r="C1242" s="13" t="s">
        <v>87</v>
      </c>
      <c r="D1242" s="13" t="s">
        <v>32</v>
      </c>
      <c r="F1242" s="13" t="s">
        <v>123</v>
      </c>
      <c r="G1242" s="13" t="s">
        <v>90</v>
      </c>
      <c r="H1242" s="13" t="s">
        <v>91</v>
      </c>
      <c r="I1242" s="13" t="s">
        <v>126</v>
      </c>
      <c r="J1242" s="13" t="s">
        <v>5453</v>
      </c>
      <c r="K1242" s="14">
        <v>0.875</v>
      </c>
      <c r="L1242" s="13" t="s">
        <v>94</v>
      </c>
      <c r="M1242" s="13" t="s">
        <v>6302</v>
      </c>
      <c r="N1242" s="13" t="s">
        <v>8093</v>
      </c>
      <c r="O1242" s="13" t="s">
        <v>108</v>
      </c>
      <c r="P1242" s="13">
        <v>1309450</v>
      </c>
      <c r="Q1242" s="13" t="s">
        <v>8094</v>
      </c>
      <c r="R1242" s="13" t="s">
        <v>148</v>
      </c>
      <c r="S1242" s="13" t="s">
        <v>1012</v>
      </c>
      <c r="T1242" s="13" t="s">
        <v>297</v>
      </c>
      <c r="U1242" s="13">
        <v>9</v>
      </c>
      <c r="V1242" s="13" t="s">
        <v>620</v>
      </c>
      <c r="W1242" s="13" t="s">
        <v>134</v>
      </c>
      <c r="Y1242" s="13" t="s">
        <v>97</v>
      </c>
      <c r="Z1242" s="13" t="s">
        <v>86</v>
      </c>
      <c r="AA1242" s="13" t="s">
        <v>816</v>
      </c>
      <c r="AB1242" s="13" t="s">
        <v>32</v>
      </c>
      <c r="AG1242" s="13" t="s">
        <v>8095</v>
      </c>
      <c r="AH1242" s="13" t="s">
        <v>101</v>
      </c>
      <c r="AI1242" s="13" t="s">
        <v>102</v>
      </c>
      <c r="AJ1242" s="13" t="s">
        <v>103</v>
      </c>
      <c r="AK1242" s="13" t="s">
        <v>139</v>
      </c>
      <c r="AL1242" s="13" t="s">
        <v>140</v>
      </c>
      <c r="AT1242" s="13" t="s">
        <v>95</v>
      </c>
      <c r="AU1242" s="13" t="s">
        <v>95</v>
      </c>
      <c r="BG1242" s="13" t="s">
        <v>95</v>
      </c>
      <c r="BH1242" s="13" t="s">
        <v>95</v>
      </c>
      <c r="BM1242" s="13" t="s">
        <v>173</v>
      </c>
      <c r="BN1242" s="13" t="s">
        <v>301</v>
      </c>
      <c r="BO1242" s="13" t="s">
        <v>746</v>
      </c>
      <c r="BP1242" s="13" t="s">
        <v>1511</v>
      </c>
      <c r="BS1242" s="13" t="s">
        <v>8096</v>
      </c>
      <c r="BV1242" s="13" t="s">
        <v>967</v>
      </c>
      <c r="BW1242" s="13" t="s">
        <v>108</v>
      </c>
      <c r="BX1242" s="13">
        <v>1088011836</v>
      </c>
      <c r="BY1242" s="13" t="s">
        <v>120</v>
      </c>
      <c r="BZ1242" s="13">
        <v>1088011836</v>
      </c>
      <c r="CA1242" s="13" t="s">
        <v>86</v>
      </c>
      <c r="CB1242" s="13" t="s">
        <v>87</v>
      </c>
      <c r="CC1242" s="13" t="s">
        <v>5452</v>
      </c>
      <c r="CD1242" s="13" t="s">
        <v>353</v>
      </c>
      <c r="CE1242" s="13" t="s">
        <v>90</v>
      </c>
      <c r="CF1242" s="13" t="s">
        <v>968</v>
      </c>
      <c r="CG1242" s="13" t="s">
        <v>5452</v>
      </c>
      <c r="CH1242" s="13" t="s">
        <v>5452</v>
      </c>
    </row>
    <row r="1243" spans="1:86" s="13" customFormat="1" x14ac:dyDescent="0.35">
      <c r="A1243" s="13">
        <v>726595409</v>
      </c>
      <c r="B1243" s="13" t="s">
        <v>86</v>
      </c>
      <c r="C1243" s="13" t="s">
        <v>87</v>
      </c>
      <c r="D1243" s="13" t="s">
        <v>88</v>
      </c>
      <c r="F1243" s="13" t="s">
        <v>89</v>
      </c>
      <c r="G1243" s="13" t="s">
        <v>264</v>
      </c>
      <c r="H1243" s="13" t="s">
        <v>265</v>
      </c>
      <c r="I1243" s="13" t="s">
        <v>126</v>
      </c>
      <c r="J1243" s="13" t="s">
        <v>5453</v>
      </c>
      <c r="K1243" s="14">
        <v>0.89583333333333337</v>
      </c>
      <c r="L1243" s="13" t="s">
        <v>94</v>
      </c>
      <c r="M1243" s="13" t="s">
        <v>2723</v>
      </c>
      <c r="N1243" s="13" t="s">
        <v>8097</v>
      </c>
      <c r="O1243" s="13" t="s">
        <v>108</v>
      </c>
      <c r="P1243" s="13">
        <v>10091073</v>
      </c>
      <c r="Q1243" s="13" t="s">
        <v>8098</v>
      </c>
      <c r="R1243" s="13" t="s">
        <v>226</v>
      </c>
      <c r="S1243" s="13" t="s">
        <v>595</v>
      </c>
      <c r="T1243" s="13" t="s">
        <v>712</v>
      </c>
      <c r="U1243" s="13">
        <v>5</v>
      </c>
      <c r="V1243" s="13" t="s">
        <v>860</v>
      </c>
      <c r="W1243" s="13" t="s">
        <v>134</v>
      </c>
      <c r="Y1243" s="13" t="s">
        <v>97</v>
      </c>
      <c r="Z1243" s="13" t="s">
        <v>86</v>
      </c>
      <c r="AA1243" s="13" t="s">
        <v>87</v>
      </c>
      <c r="AB1243" s="13" t="s">
        <v>88</v>
      </c>
      <c r="AC1243" s="13" t="s">
        <v>199</v>
      </c>
      <c r="AD1243" s="13" t="s">
        <v>2830</v>
      </c>
      <c r="AE1243" s="13" t="s">
        <v>8099</v>
      </c>
      <c r="AH1243" s="13" t="s">
        <v>230</v>
      </c>
      <c r="AI1243" s="13" t="s">
        <v>231</v>
      </c>
      <c r="AJ1243" s="13" t="s">
        <v>392</v>
      </c>
      <c r="AK1243" s="13" t="s">
        <v>139</v>
      </c>
      <c r="AL1243" s="13" t="s">
        <v>140</v>
      </c>
      <c r="AT1243" s="13" t="s">
        <v>95</v>
      </c>
      <c r="AU1243" s="13" t="s">
        <v>95</v>
      </c>
      <c r="BG1243" s="13" t="s">
        <v>95</v>
      </c>
      <c r="BH1243" s="13" t="s">
        <v>95</v>
      </c>
      <c r="BK1243" s="13" t="s">
        <v>114</v>
      </c>
      <c r="BL1243" s="13" t="s">
        <v>157</v>
      </c>
      <c r="BM1243" s="13" t="s">
        <v>173</v>
      </c>
      <c r="BN1243" s="13" t="s">
        <v>115</v>
      </c>
      <c r="BO1243" s="13" t="s">
        <v>272</v>
      </c>
      <c r="BP1243" s="13" t="s">
        <v>8100</v>
      </c>
      <c r="BQ1243" s="13" t="s">
        <v>4852</v>
      </c>
      <c r="BS1243" s="13" t="s">
        <v>8101</v>
      </c>
      <c r="BV1243" s="13" t="s">
        <v>2848</v>
      </c>
      <c r="BW1243" s="13" t="s">
        <v>108</v>
      </c>
      <c r="BX1243" s="13">
        <v>10029857</v>
      </c>
      <c r="BY1243" s="13" t="s">
        <v>120</v>
      </c>
      <c r="BZ1243" s="13" t="s">
        <v>2849</v>
      </c>
      <c r="CA1243" s="13" t="s">
        <v>86</v>
      </c>
      <c r="CB1243" s="13" t="s">
        <v>87</v>
      </c>
      <c r="CC1243" s="13" t="s">
        <v>5453</v>
      </c>
      <c r="CD1243" s="13" t="s">
        <v>121</v>
      </c>
      <c r="CE1243" s="13" t="s">
        <v>264</v>
      </c>
      <c r="CF1243" s="13" t="s">
        <v>2850</v>
      </c>
      <c r="CG1243" s="13" t="s">
        <v>5452</v>
      </c>
      <c r="CH1243" s="13" t="s">
        <v>5453</v>
      </c>
    </row>
    <row r="1244" spans="1:86" s="13" customFormat="1" x14ac:dyDescent="0.35">
      <c r="A1244" s="13">
        <v>726594734</v>
      </c>
      <c r="B1244" s="13" t="s">
        <v>86</v>
      </c>
      <c r="C1244" s="13" t="s">
        <v>87</v>
      </c>
      <c r="D1244" s="13" t="s">
        <v>88</v>
      </c>
      <c r="F1244" s="13" t="s">
        <v>89</v>
      </c>
      <c r="G1244" s="13" t="s">
        <v>305</v>
      </c>
      <c r="H1244" s="13" t="s">
        <v>306</v>
      </c>
      <c r="I1244" s="13" t="s">
        <v>126</v>
      </c>
      <c r="J1244" s="13" t="s">
        <v>5453</v>
      </c>
      <c r="K1244" s="14">
        <v>0.96736111111111101</v>
      </c>
      <c r="L1244" s="13" t="s">
        <v>94</v>
      </c>
      <c r="M1244" s="13" t="s">
        <v>8102</v>
      </c>
      <c r="N1244" s="13" t="s">
        <v>8103</v>
      </c>
      <c r="O1244" s="13" t="s">
        <v>108</v>
      </c>
      <c r="P1244" s="13">
        <v>14963933</v>
      </c>
      <c r="Q1244" s="13" t="s">
        <v>8104</v>
      </c>
      <c r="R1244" s="13" t="s">
        <v>130</v>
      </c>
      <c r="S1244" s="13" t="s">
        <v>503</v>
      </c>
      <c r="T1244" s="13" t="s">
        <v>150</v>
      </c>
      <c r="U1244" s="13">
        <v>5</v>
      </c>
      <c r="V1244" s="13" t="s">
        <v>100</v>
      </c>
      <c r="W1244" s="13" t="s">
        <v>134</v>
      </c>
      <c r="Y1244" s="13" t="s">
        <v>97</v>
      </c>
      <c r="Z1244" s="13" t="s">
        <v>86</v>
      </c>
      <c r="AA1244" s="13" t="s">
        <v>311</v>
      </c>
      <c r="AB1244" s="13" t="s">
        <v>88</v>
      </c>
      <c r="AD1244" s="13" t="s">
        <v>724</v>
      </c>
      <c r="AE1244" s="13" t="s">
        <v>8105</v>
      </c>
      <c r="AH1244" s="13" t="s">
        <v>230</v>
      </c>
      <c r="AI1244" s="13" t="s">
        <v>231</v>
      </c>
      <c r="AJ1244" s="13" t="s">
        <v>314</v>
      </c>
      <c r="AK1244" s="13" t="s">
        <v>139</v>
      </c>
      <c r="AL1244" s="13" t="s">
        <v>104</v>
      </c>
      <c r="AT1244" s="13" t="s">
        <v>95</v>
      </c>
      <c r="AU1244" s="13" t="s">
        <v>95</v>
      </c>
      <c r="BG1244" s="13" t="s">
        <v>95</v>
      </c>
      <c r="BH1244" s="13" t="s">
        <v>95</v>
      </c>
      <c r="BK1244" s="13" t="s">
        <v>114</v>
      </c>
      <c r="BN1244" s="13" t="s">
        <v>115</v>
      </c>
      <c r="BO1244" s="3" t="s">
        <v>765</v>
      </c>
      <c r="BP1244" s="13" t="s">
        <v>8106</v>
      </c>
      <c r="BQ1244" s="13" t="s">
        <v>8107</v>
      </c>
      <c r="BS1244" s="13" t="s">
        <v>8108</v>
      </c>
      <c r="BV1244" s="13" t="s">
        <v>8109</v>
      </c>
      <c r="BW1244" s="13" t="s">
        <v>108</v>
      </c>
      <c r="BX1244" s="13">
        <v>1088305340</v>
      </c>
      <c r="BY1244" s="13" t="s">
        <v>120</v>
      </c>
      <c r="BZ1244" s="13">
        <v>1088305340</v>
      </c>
      <c r="CA1244" s="13" t="s">
        <v>86</v>
      </c>
      <c r="CB1244" s="13" t="s">
        <v>87</v>
      </c>
      <c r="CC1244" s="13" t="s">
        <v>5452</v>
      </c>
      <c r="CD1244" s="13" t="s">
        <v>121</v>
      </c>
      <c r="CE1244" s="13" t="s">
        <v>305</v>
      </c>
      <c r="CF1244" s="13" t="s">
        <v>8110</v>
      </c>
      <c r="CG1244" s="13" t="s">
        <v>5452</v>
      </c>
      <c r="CH1244" s="13" t="s">
        <v>5452</v>
      </c>
    </row>
    <row r="1245" spans="1:86" s="13" customFormat="1" x14ac:dyDescent="0.35">
      <c r="A1245" s="13">
        <v>726594257</v>
      </c>
      <c r="B1245" s="13" t="s">
        <v>86</v>
      </c>
      <c r="C1245" s="13" t="s">
        <v>87</v>
      </c>
      <c r="D1245" s="13" t="s">
        <v>88</v>
      </c>
      <c r="F1245" s="13" t="s">
        <v>89</v>
      </c>
      <c r="G1245" s="13" t="s">
        <v>90</v>
      </c>
      <c r="H1245" s="13" t="s">
        <v>91</v>
      </c>
      <c r="I1245" s="13" t="s">
        <v>126</v>
      </c>
      <c r="J1245" s="13" t="s">
        <v>5453</v>
      </c>
      <c r="K1245" s="14">
        <v>0.97430555555555554</v>
      </c>
      <c r="L1245" s="13" t="s">
        <v>144</v>
      </c>
      <c r="M1245" s="13" t="s">
        <v>8111</v>
      </c>
      <c r="N1245" s="13" t="s">
        <v>2656</v>
      </c>
      <c r="O1245" s="13" t="s">
        <v>108</v>
      </c>
      <c r="P1245" s="13">
        <v>24999960</v>
      </c>
      <c r="Q1245" s="13" t="s">
        <v>8112</v>
      </c>
      <c r="R1245" s="13" t="s">
        <v>185</v>
      </c>
      <c r="S1245" s="13" t="s">
        <v>296</v>
      </c>
      <c r="T1245" s="13" t="s">
        <v>185</v>
      </c>
      <c r="U1245" s="13" t="s">
        <v>95</v>
      </c>
      <c r="V1245" s="13" t="s">
        <v>169</v>
      </c>
      <c r="W1245" s="13" t="s">
        <v>134</v>
      </c>
      <c r="Y1245" s="13" t="s">
        <v>97</v>
      </c>
      <c r="Z1245" s="13" t="s">
        <v>86</v>
      </c>
      <c r="AA1245" s="13" t="s">
        <v>1061</v>
      </c>
      <c r="AB1245" s="13" t="s">
        <v>32</v>
      </c>
      <c r="AG1245" s="13" t="s">
        <v>8113</v>
      </c>
      <c r="AH1245" s="13" t="s">
        <v>101</v>
      </c>
      <c r="AI1245" s="13" t="s">
        <v>102</v>
      </c>
      <c r="AJ1245" s="13" t="s">
        <v>103</v>
      </c>
      <c r="AK1245" s="13" t="s">
        <v>139</v>
      </c>
      <c r="AL1245" s="13" t="s">
        <v>104</v>
      </c>
      <c r="AT1245" s="13" t="s">
        <v>95</v>
      </c>
      <c r="AU1245" s="13" t="s">
        <v>95</v>
      </c>
      <c r="BG1245" s="13" t="s">
        <v>95</v>
      </c>
      <c r="BH1245" s="13" t="s">
        <v>95</v>
      </c>
      <c r="BK1245" s="13" t="s">
        <v>114</v>
      </c>
      <c r="BN1245" s="13" t="s">
        <v>115</v>
      </c>
      <c r="BO1245" s="13" t="s">
        <v>964</v>
      </c>
      <c r="BP1245" s="13" t="s">
        <v>243</v>
      </c>
      <c r="BQ1245" s="13" t="s">
        <v>256</v>
      </c>
      <c r="BR1245" s="13" t="s">
        <v>1670</v>
      </c>
      <c r="BS1245" s="13" t="s">
        <v>8114</v>
      </c>
      <c r="BV1245" s="13" t="s">
        <v>967</v>
      </c>
      <c r="BW1245" s="13" t="s">
        <v>108</v>
      </c>
      <c r="BX1245" s="13">
        <v>1088011836</v>
      </c>
      <c r="BY1245" s="13" t="s">
        <v>120</v>
      </c>
      <c r="BZ1245" s="13">
        <v>1088011836</v>
      </c>
      <c r="CA1245" s="13" t="s">
        <v>86</v>
      </c>
      <c r="CB1245" s="13" t="s">
        <v>87</v>
      </c>
      <c r="CC1245" s="13" t="s">
        <v>5452</v>
      </c>
      <c r="CD1245" s="13" t="s">
        <v>121</v>
      </c>
      <c r="CE1245" s="13" t="s">
        <v>90</v>
      </c>
      <c r="CF1245" s="13" t="s">
        <v>968</v>
      </c>
      <c r="CG1245" s="13" t="s">
        <v>5452</v>
      </c>
      <c r="CH1245" s="13" t="s">
        <v>5452</v>
      </c>
    </row>
    <row r="1246" spans="1:86" s="13" customFormat="1" x14ac:dyDescent="0.35">
      <c r="A1246" s="13">
        <v>726594727</v>
      </c>
      <c r="B1246" s="13" t="s">
        <v>86</v>
      </c>
      <c r="C1246" s="13" t="s">
        <v>87</v>
      </c>
      <c r="D1246" s="13" t="s">
        <v>88</v>
      </c>
      <c r="F1246" s="13" t="s">
        <v>89</v>
      </c>
      <c r="G1246" s="13" t="s">
        <v>305</v>
      </c>
      <c r="H1246" s="13" t="s">
        <v>306</v>
      </c>
      <c r="I1246" s="13" t="s">
        <v>126</v>
      </c>
      <c r="J1246" s="13" t="s">
        <v>5453</v>
      </c>
      <c r="K1246" s="14">
        <v>0.97916666666666663</v>
      </c>
      <c r="L1246" s="13" t="s">
        <v>94</v>
      </c>
      <c r="M1246" s="13" t="s">
        <v>8115</v>
      </c>
      <c r="N1246" s="13" t="s">
        <v>8116</v>
      </c>
      <c r="O1246" s="13" t="s">
        <v>108</v>
      </c>
      <c r="P1246" s="13">
        <v>4441337</v>
      </c>
      <c r="Q1246" s="13" t="s">
        <v>8117</v>
      </c>
      <c r="R1246" s="13" t="s">
        <v>226</v>
      </c>
      <c r="S1246" s="13" t="s">
        <v>310</v>
      </c>
      <c r="T1246" s="13" t="s">
        <v>297</v>
      </c>
      <c r="U1246" s="13">
        <v>9</v>
      </c>
      <c r="V1246" s="13" t="s">
        <v>227</v>
      </c>
      <c r="W1246" s="13" t="s">
        <v>134</v>
      </c>
      <c r="Y1246" s="13" t="s">
        <v>97</v>
      </c>
      <c r="Z1246" s="13" t="s">
        <v>86</v>
      </c>
      <c r="AA1246" s="13" t="s">
        <v>87</v>
      </c>
      <c r="AB1246" s="13" t="s">
        <v>88</v>
      </c>
      <c r="AC1246" s="13" t="s">
        <v>187</v>
      </c>
      <c r="AD1246" s="13" t="s">
        <v>187</v>
      </c>
      <c r="AE1246" s="13" t="s">
        <v>8118</v>
      </c>
      <c r="AH1246" s="13" t="s">
        <v>230</v>
      </c>
      <c r="AI1246" s="13" t="s">
        <v>231</v>
      </c>
      <c r="AJ1246" s="13" t="s">
        <v>368</v>
      </c>
      <c r="AK1246" s="13" t="s">
        <v>139</v>
      </c>
      <c r="AL1246" s="13" t="s">
        <v>104</v>
      </c>
      <c r="AT1246" s="13" t="s">
        <v>95</v>
      </c>
      <c r="AU1246" s="13" t="s">
        <v>95</v>
      </c>
      <c r="BG1246" s="13" t="s">
        <v>95</v>
      </c>
      <c r="BH1246" s="13" t="s">
        <v>95</v>
      </c>
      <c r="BK1246" s="13" t="s">
        <v>114</v>
      </c>
      <c r="BL1246" s="13" t="s">
        <v>157</v>
      </c>
      <c r="BN1246" s="13" t="s">
        <v>115</v>
      </c>
      <c r="BO1246" s="13" t="s">
        <v>1355</v>
      </c>
      <c r="BP1246" s="13" t="s">
        <v>1970</v>
      </c>
      <c r="BS1246" s="13" t="s">
        <v>8119</v>
      </c>
      <c r="BV1246" s="13" t="s">
        <v>1557</v>
      </c>
      <c r="BW1246" s="13" t="s">
        <v>108</v>
      </c>
      <c r="BX1246" s="13">
        <v>1088240901</v>
      </c>
      <c r="BY1246" s="13" t="s">
        <v>120</v>
      </c>
      <c r="BZ1246" s="13">
        <v>1088240901</v>
      </c>
      <c r="CA1246" s="13" t="s">
        <v>86</v>
      </c>
      <c r="CB1246" s="13" t="s">
        <v>87</v>
      </c>
      <c r="CC1246" s="13" t="s">
        <v>5452</v>
      </c>
      <c r="CD1246" s="13" t="s">
        <v>353</v>
      </c>
      <c r="CE1246" s="13" t="s">
        <v>305</v>
      </c>
      <c r="CF1246" s="13" t="s">
        <v>1558</v>
      </c>
      <c r="CG1246" s="13" t="s">
        <v>5452</v>
      </c>
      <c r="CH1246" s="13" t="s">
        <v>5452</v>
      </c>
    </row>
    <row r="1247" spans="1:86" s="13" customFormat="1" x14ac:dyDescent="0.35">
      <c r="A1247" s="13">
        <v>726594264</v>
      </c>
      <c r="B1247" s="13" t="s">
        <v>86</v>
      </c>
      <c r="C1247" s="13" t="s">
        <v>87</v>
      </c>
      <c r="D1247" s="13" t="s">
        <v>88</v>
      </c>
      <c r="F1247" s="13" t="s">
        <v>89</v>
      </c>
      <c r="G1247" s="13" t="s">
        <v>90</v>
      </c>
      <c r="H1247" s="13" t="s">
        <v>91</v>
      </c>
      <c r="I1247" s="13" t="s">
        <v>126</v>
      </c>
      <c r="J1247" s="13" t="s">
        <v>5452</v>
      </c>
      <c r="K1247" s="14">
        <v>5.9027777777777783E-2</v>
      </c>
      <c r="L1247" s="13" t="s">
        <v>94</v>
      </c>
      <c r="M1247" s="13" t="s">
        <v>8120</v>
      </c>
      <c r="N1247" s="13" t="s">
        <v>8121</v>
      </c>
      <c r="O1247" s="13" t="s">
        <v>108</v>
      </c>
      <c r="P1247" s="13">
        <v>2457724</v>
      </c>
      <c r="Q1247" s="13" t="s">
        <v>8122</v>
      </c>
      <c r="R1247" s="13" t="s">
        <v>185</v>
      </c>
      <c r="S1247" s="13" t="s">
        <v>213</v>
      </c>
      <c r="T1247" s="13" t="s">
        <v>185</v>
      </c>
      <c r="U1247" s="13" t="s">
        <v>95</v>
      </c>
      <c r="V1247" s="13" t="s">
        <v>169</v>
      </c>
      <c r="W1247" s="13" t="s">
        <v>134</v>
      </c>
      <c r="Y1247" s="13" t="s">
        <v>97</v>
      </c>
      <c r="Z1247" s="13" t="s">
        <v>86</v>
      </c>
      <c r="AA1247" s="13" t="s">
        <v>87</v>
      </c>
      <c r="AB1247" s="13" t="s">
        <v>1353</v>
      </c>
      <c r="AF1247" s="13" t="s">
        <v>2504</v>
      </c>
      <c r="AH1247" s="13" t="s">
        <v>101</v>
      </c>
      <c r="AI1247" s="13" t="s">
        <v>102</v>
      </c>
      <c r="AJ1247" s="13" t="s">
        <v>103</v>
      </c>
      <c r="AK1247" s="13" t="s">
        <v>139</v>
      </c>
      <c r="AL1247" s="13" t="s">
        <v>104</v>
      </c>
      <c r="AT1247" s="13" t="s">
        <v>95</v>
      </c>
      <c r="AU1247" s="13" t="s">
        <v>95</v>
      </c>
      <c r="BG1247" s="13" t="s">
        <v>95</v>
      </c>
      <c r="BH1247" s="13" t="s">
        <v>95</v>
      </c>
      <c r="BK1247" s="13" t="s">
        <v>114</v>
      </c>
      <c r="BN1247" s="13" t="s">
        <v>115</v>
      </c>
      <c r="BO1247" s="13" t="s">
        <v>202</v>
      </c>
      <c r="BP1247" s="13" t="s">
        <v>258</v>
      </c>
      <c r="BQ1247" s="13" t="s">
        <v>2165</v>
      </c>
      <c r="BS1247" s="13" t="s">
        <v>8123</v>
      </c>
      <c r="BV1247" s="13" t="s">
        <v>3515</v>
      </c>
      <c r="BW1247" s="13" t="s">
        <v>108</v>
      </c>
      <c r="BX1247" s="13">
        <v>1088289591</v>
      </c>
      <c r="BY1247" s="13" t="s">
        <v>120</v>
      </c>
      <c r="BZ1247" s="13">
        <v>1088289591</v>
      </c>
      <c r="CA1247" s="13" t="s">
        <v>86</v>
      </c>
      <c r="CB1247" s="13" t="s">
        <v>87</v>
      </c>
      <c r="CC1247" s="13" t="s">
        <v>5452</v>
      </c>
      <c r="CD1247" s="13" t="s">
        <v>353</v>
      </c>
      <c r="CE1247" s="13" t="s">
        <v>90</v>
      </c>
      <c r="CF1247" s="13" t="s">
        <v>3516</v>
      </c>
      <c r="CG1247" s="13" t="s">
        <v>5452</v>
      </c>
      <c r="CH1247" s="13" t="s">
        <v>5452</v>
      </c>
    </row>
    <row r="1248" spans="1:86" s="13" customFormat="1" x14ac:dyDescent="0.35">
      <c r="A1248" s="13">
        <v>726595099</v>
      </c>
      <c r="B1248" s="13" t="s">
        <v>86</v>
      </c>
      <c r="C1248" s="13" t="s">
        <v>87</v>
      </c>
      <c r="D1248" s="13" t="s">
        <v>88</v>
      </c>
      <c r="F1248" s="13" t="s">
        <v>89</v>
      </c>
      <c r="G1248" s="13" t="s">
        <v>180</v>
      </c>
      <c r="H1248" s="13" t="s">
        <v>181</v>
      </c>
      <c r="I1248" s="13" t="s">
        <v>126</v>
      </c>
      <c r="J1248" s="13" t="s">
        <v>5452</v>
      </c>
      <c r="K1248" s="14">
        <v>0.23958333333333334</v>
      </c>
      <c r="L1248" s="13" t="s">
        <v>94</v>
      </c>
      <c r="M1248" s="13" t="s">
        <v>8124</v>
      </c>
      <c r="N1248" s="13" t="s">
        <v>796</v>
      </c>
      <c r="O1248" s="13" t="s">
        <v>108</v>
      </c>
      <c r="P1248" s="13">
        <v>1360315</v>
      </c>
      <c r="Q1248" s="13" t="s">
        <v>8125</v>
      </c>
      <c r="R1248" s="13" t="s">
        <v>167</v>
      </c>
      <c r="S1248" s="13" t="s">
        <v>2265</v>
      </c>
      <c r="T1248" s="13" t="s">
        <v>113</v>
      </c>
      <c r="U1248" s="13">
        <v>11</v>
      </c>
      <c r="V1248" s="13" t="s">
        <v>620</v>
      </c>
      <c r="W1248" s="13" t="s">
        <v>134</v>
      </c>
      <c r="Y1248" s="13" t="s">
        <v>97</v>
      </c>
      <c r="Z1248" s="13" t="s">
        <v>86</v>
      </c>
      <c r="AA1248" s="13" t="s">
        <v>377</v>
      </c>
      <c r="AB1248" s="13" t="s">
        <v>88</v>
      </c>
      <c r="AC1248" s="13" t="s">
        <v>1411</v>
      </c>
      <c r="AD1248" s="13" t="s">
        <v>1412</v>
      </c>
      <c r="AE1248" s="13" t="s">
        <v>8126</v>
      </c>
      <c r="AH1248" s="13" t="s">
        <v>101</v>
      </c>
      <c r="AI1248" s="13" t="s">
        <v>102</v>
      </c>
      <c r="AJ1248" s="13" t="s">
        <v>189</v>
      </c>
      <c r="AK1248" s="13" t="s">
        <v>139</v>
      </c>
      <c r="AL1248" s="13" t="s">
        <v>104</v>
      </c>
      <c r="AT1248" s="13" t="s">
        <v>95</v>
      </c>
      <c r="AU1248" s="13" t="s">
        <v>95</v>
      </c>
      <c r="BG1248" s="13" t="s">
        <v>95</v>
      </c>
      <c r="BH1248" s="13" t="s">
        <v>95</v>
      </c>
      <c r="BK1248" s="13" t="s">
        <v>114</v>
      </c>
      <c r="BL1248" s="13" t="s">
        <v>157</v>
      </c>
      <c r="BM1248" s="13" t="s">
        <v>173</v>
      </c>
      <c r="BN1248" s="13" t="s">
        <v>115</v>
      </c>
      <c r="BO1248" s="13" t="s">
        <v>1403</v>
      </c>
      <c r="BP1248" s="13" t="s">
        <v>8127</v>
      </c>
      <c r="BQ1248" s="13" t="s">
        <v>8128</v>
      </c>
      <c r="BR1248" s="13" t="s">
        <v>1739</v>
      </c>
      <c r="BV1248" s="13" t="s">
        <v>4485</v>
      </c>
      <c r="BW1248" s="13" t="s">
        <v>108</v>
      </c>
      <c r="BX1248" s="13">
        <v>1088343881</v>
      </c>
      <c r="BY1248" s="13" t="s">
        <v>120</v>
      </c>
      <c r="BZ1248" s="13">
        <v>1088343881</v>
      </c>
      <c r="CA1248" s="13" t="s">
        <v>86</v>
      </c>
      <c r="CB1248" s="13" t="s">
        <v>87</v>
      </c>
      <c r="CC1248" s="13" t="s">
        <v>5452</v>
      </c>
      <c r="CD1248" s="13" t="s">
        <v>353</v>
      </c>
      <c r="CE1248" s="13" t="s">
        <v>180</v>
      </c>
      <c r="CF1248" s="13" t="s">
        <v>4486</v>
      </c>
      <c r="CG1248" s="13" t="s">
        <v>5452</v>
      </c>
      <c r="CH1248" s="13" t="s">
        <v>5452</v>
      </c>
    </row>
    <row r="1249" spans="1:86" s="13" customFormat="1" x14ac:dyDescent="0.35">
      <c r="A1249" s="13">
        <v>726594289</v>
      </c>
      <c r="B1249" s="13" t="s">
        <v>86</v>
      </c>
      <c r="C1249" s="13" t="s">
        <v>87</v>
      </c>
      <c r="D1249" s="13" t="s">
        <v>88</v>
      </c>
      <c r="F1249" s="13" t="s">
        <v>89</v>
      </c>
      <c r="G1249" s="13" t="s">
        <v>90</v>
      </c>
      <c r="H1249" s="13" t="s">
        <v>91</v>
      </c>
      <c r="I1249" s="13" t="s">
        <v>126</v>
      </c>
      <c r="J1249" s="13" t="s">
        <v>5452</v>
      </c>
      <c r="K1249" s="14">
        <v>0.24305555555555555</v>
      </c>
      <c r="L1249" s="13" t="s">
        <v>94</v>
      </c>
      <c r="M1249" s="13" t="s">
        <v>6845</v>
      </c>
      <c r="N1249" s="13" t="s">
        <v>8049</v>
      </c>
      <c r="O1249" s="13" t="s">
        <v>108</v>
      </c>
      <c r="P1249" s="13">
        <v>1347733</v>
      </c>
      <c r="Q1249" s="13" t="s">
        <v>8129</v>
      </c>
      <c r="R1249" s="13" t="s">
        <v>185</v>
      </c>
      <c r="S1249" s="13" t="s">
        <v>703</v>
      </c>
      <c r="T1249" s="13" t="s">
        <v>150</v>
      </c>
      <c r="U1249" s="13">
        <v>5</v>
      </c>
      <c r="V1249" s="13" t="s">
        <v>620</v>
      </c>
      <c r="W1249" s="13" t="s">
        <v>134</v>
      </c>
      <c r="Y1249" s="13" t="s">
        <v>97</v>
      </c>
      <c r="Z1249" s="13" t="s">
        <v>86</v>
      </c>
      <c r="AA1249" s="13" t="s">
        <v>1297</v>
      </c>
      <c r="AB1249" s="13" t="s">
        <v>88</v>
      </c>
      <c r="AD1249" s="13" t="s">
        <v>1297</v>
      </c>
      <c r="AE1249" s="13" t="s">
        <v>8130</v>
      </c>
      <c r="AH1249" s="13" t="s">
        <v>101</v>
      </c>
      <c r="AI1249" s="13" t="s">
        <v>102</v>
      </c>
      <c r="AJ1249" s="13" t="s">
        <v>103</v>
      </c>
      <c r="AK1249" s="13" t="s">
        <v>139</v>
      </c>
      <c r="AL1249" s="13" t="s">
        <v>104</v>
      </c>
      <c r="AT1249" s="13" t="s">
        <v>95</v>
      </c>
      <c r="AU1249" s="13" t="s">
        <v>95</v>
      </c>
      <c r="BG1249" s="13" t="s">
        <v>95</v>
      </c>
      <c r="BH1249" s="13" t="s">
        <v>95</v>
      </c>
      <c r="BK1249" s="13" t="s">
        <v>114</v>
      </c>
      <c r="BM1249" s="13" t="s">
        <v>173</v>
      </c>
      <c r="BN1249" s="13" t="s">
        <v>115</v>
      </c>
      <c r="BO1249" s="13" t="s">
        <v>746</v>
      </c>
      <c r="BP1249" s="13" t="s">
        <v>622</v>
      </c>
      <c r="BQ1249" s="13" t="s">
        <v>7302</v>
      </c>
      <c r="BS1249" s="13" t="s">
        <v>2441</v>
      </c>
      <c r="BV1249" s="13" t="s">
        <v>1146</v>
      </c>
      <c r="BW1249" s="13" t="s">
        <v>108</v>
      </c>
      <c r="BX1249" s="13">
        <v>1088321349</v>
      </c>
      <c r="BY1249" s="13" t="s">
        <v>120</v>
      </c>
      <c r="BZ1249" s="13">
        <v>1088321349</v>
      </c>
      <c r="CA1249" s="13" t="s">
        <v>86</v>
      </c>
      <c r="CB1249" s="13" t="s">
        <v>87</v>
      </c>
      <c r="CC1249" s="13" t="s">
        <v>5452</v>
      </c>
      <c r="CD1249" s="13" t="s">
        <v>121</v>
      </c>
      <c r="CE1249" s="13" t="s">
        <v>90</v>
      </c>
      <c r="CF1249" s="13" t="s">
        <v>1147</v>
      </c>
      <c r="CG1249" s="13" t="s">
        <v>5452</v>
      </c>
      <c r="CH1249" s="13" t="s">
        <v>5452</v>
      </c>
    </row>
    <row r="1250" spans="1:86" s="13" customFormat="1" x14ac:dyDescent="0.35">
      <c r="A1250" s="13">
        <v>726594296</v>
      </c>
      <c r="B1250" s="13" t="s">
        <v>86</v>
      </c>
      <c r="C1250" s="13" t="s">
        <v>87</v>
      </c>
      <c r="D1250" s="13" t="s">
        <v>88</v>
      </c>
      <c r="F1250" s="13" t="s">
        <v>89</v>
      </c>
      <c r="G1250" s="13" t="s">
        <v>90</v>
      </c>
      <c r="H1250" s="13" t="s">
        <v>91</v>
      </c>
      <c r="I1250" s="13" t="s">
        <v>126</v>
      </c>
      <c r="J1250" s="13" t="s">
        <v>5452</v>
      </c>
      <c r="K1250" s="14">
        <v>0.27083333333333331</v>
      </c>
      <c r="L1250" s="13" t="s">
        <v>144</v>
      </c>
      <c r="M1250" s="13" t="s">
        <v>5230</v>
      </c>
      <c r="N1250" s="13" t="s">
        <v>8131</v>
      </c>
      <c r="O1250" s="13" t="s">
        <v>108</v>
      </c>
      <c r="P1250" s="13">
        <v>24721942</v>
      </c>
      <c r="Q1250" s="13" t="s">
        <v>8132</v>
      </c>
      <c r="R1250" s="13" t="s">
        <v>185</v>
      </c>
      <c r="S1250" s="13" t="s">
        <v>213</v>
      </c>
      <c r="T1250" s="13" t="s">
        <v>185</v>
      </c>
      <c r="U1250" s="13" t="s">
        <v>95</v>
      </c>
      <c r="V1250" s="13" t="s">
        <v>169</v>
      </c>
      <c r="W1250" s="13" t="s">
        <v>134</v>
      </c>
      <c r="Y1250" s="13" t="s">
        <v>97</v>
      </c>
      <c r="Z1250" s="13" t="s">
        <v>86</v>
      </c>
      <c r="AA1250" s="13" t="s">
        <v>1352</v>
      </c>
      <c r="AB1250" s="13" t="s">
        <v>32</v>
      </c>
      <c r="AG1250" s="13" t="s">
        <v>8133</v>
      </c>
      <c r="AH1250" s="13" t="s">
        <v>101</v>
      </c>
      <c r="AI1250" s="13" t="s">
        <v>102</v>
      </c>
      <c r="AJ1250" s="13" t="s">
        <v>103</v>
      </c>
      <c r="AK1250" s="13" t="s">
        <v>139</v>
      </c>
      <c r="AL1250" s="13" t="s">
        <v>140</v>
      </c>
      <c r="AT1250" s="13" t="s">
        <v>95</v>
      </c>
      <c r="AU1250" s="13" t="s">
        <v>95</v>
      </c>
      <c r="BG1250" s="13" t="s">
        <v>95</v>
      </c>
      <c r="BH1250" s="13" t="s">
        <v>95</v>
      </c>
      <c r="BK1250" s="13" t="s">
        <v>114</v>
      </c>
      <c r="BN1250" s="13" t="s">
        <v>115</v>
      </c>
      <c r="BO1250" s="13" t="s">
        <v>3476</v>
      </c>
      <c r="BP1250" s="13" t="s">
        <v>2960</v>
      </c>
      <c r="BQ1250" s="13" t="s">
        <v>8134</v>
      </c>
      <c r="BR1250" s="13" t="s">
        <v>8135</v>
      </c>
      <c r="BV1250" s="13" t="s">
        <v>1073</v>
      </c>
      <c r="BW1250" s="13" t="s">
        <v>108</v>
      </c>
      <c r="BX1250" s="13">
        <v>42153289</v>
      </c>
      <c r="BY1250" s="13" t="s">
        <v>120</v>
      </c>
      <c r="BZ1250" s="13" t="s">
        <v>1074</v>
      </c>
      <c r="CA1250" s="13" t="s">
        <v>86</v>
      </c>
      <c r="CB1250" s="13" t="s">
        <v>87</v>
      </c>
      <c r="CC1250" s="13" t="s">
        <v>5452</v>
      </c>
      <c r="CD1250" s="13" t="s">
        <v>121</v>
      </c>
      <c r="CE1250" s="13" t="s">
        <v>90</v>
      </c>
      <c r="CF1250" s="13" t="s">
        <v>1075</v>
      </c>
      <c r="CG1250" s="13" t="s">
        <v>5452</v>
      </c>
      <c r="CH1250" s="13" t="s">
        <v>5452</v>
      </c>
    </row>
    <row r="1251" spans="1:86" s="13" customFormat="1" x14ac:dyDescent="0.35">
      <c r="A1251" s="13">
        <v>726595106</v>
      </c>
      <c r="B1251" s="13" t="s">
        <v>86</v>
      </c>
      <c r="C1251" s="13" t="s">
        <v>87</v>
      </c>
      <c r="D1251" s="13" t="s">
        <v>88</v>
      </c>
      <c r="F1251" s="13" t="s">
        <v>89</v>
      </c>
      <c r="G1251" s="13" t="s">
        <v>180</v>
      </c>
      <c r="H1251" s="13" t="s">
        <v>181</v>
      </c>
      <c r="I1251" s="13" t="s">
        <v>126</v>
      </c>
      <c r="J1251" s="13" t="s">
        <v>5452</v>
      </c>
      <c r="K1251" s="14">
        <v>0.35069444444444442</v>
      </c>
      <c r="L1251" s="13" t="s">
        <v>94</v>
      </c>
      <c r="M1251" s="13" t="s">
        <v>4628</v>
      </c>
      <c r="N1251" s="13" t="s">
        <v>8136</v>
      </c>
      <c r="O1251" s="13" t="s">
        <v>108</v>
      </c>
      <c r="P1251" s="13">
        <v>94279214</v>
      </c>
      <c r="Q1251" s="13" t="s">
        <v>8137</v>
      </c>
      <c r="R1251" s="13" t="s">
        <v>773</v>
      </c>
      <c r="S1251" s="13" t="s">
        <v>789</v>
      </c>
      <c r="T1251" s="13" t="s">
        <v>132</v>
      </c>
      <c r="U1251" s="13">
        <v>3</v>
      </c>
      <c r="V1251" s="13" t="s">
        <v>620</v>
      </c>
      <c r="W1251" s="13" t="s">
        <v>134</v>
      </c>
      <c r="Y1251" s="13" t="s">
        <v>97</v>
      </c>
      <c r="Z1251" s="13" t="s">
        <v>86</v>
      </c>
      <c r="AA1251" s="13" t="s">
        <v>87</v>
      </c>
      <c r="AB1251" s="13" t="s">
        <v>88</v>
      </c>
      <c r="AD1251" s="13" t="s">
        <v>200</v>
      </c>
      <c r="AE1251" s="13" t="s">
        <v>8138</v>
      </c>
      <c r="AH1251" s="13" t="s">
        <v>230</v>
      </c>
      <c r="AI1251" s="13" t="s">
        <v>231</v>
      </c>
      <c r="AJ1251" s="13" t="s">
        <v>103</v>
      </c>
      <c r="AK1251" s="13" t="s">
        <v>139</v>
      </c>
      <c r="AL1251" s="13" t="s">
        <v>140</v>
      </c>
      <c r="AT1251" s="13" t="s">
        <v>95</v>
      </c>
      <c r="AU1251" s="13" t="s">
        <v>95</v>
      </c>
      <c r="BG1251" s="13" t="s">
        <v>95</v>
      </c>
      <c r="BH1251" s="13" t="s">
        <v>95</v>
      </c>
      <c r="BK1251" s="13" t="s">
        <v>114</v>
      </c>
      <c r="BN1251" s="13" t="s">
        <v>115</v>
      </c>
      <c r="BO1251" s="3" t="s">
        <v>706</v>
      </c>
      <c r="BP1251" s="13" t="s">
        <v>8139</v>
      </c>
      <c r="BQ1251" s="13" t="s">
        <v>6133</v>
      </c>
      <c r="BR1251" s="13" t="s">
        <v>492</v>
      </c>
      <c r="BS1251" s="13" t="s">
        <v>1273</v>
      </c>
      <c r="BV1251" s="13" t="s">
        <v>1065</v>
      </c>
      <c r="BW1251" s="13" t="s">
        <v>108</v>
      </c>
      <c r="BX1251" s="13">
        <v>1032458308</v>
      </c>
      <c r="BY1251" s="13" t="s">
        <v>120</v>
      </c>
      <c r="BZ1251" s="13">
        <v>1032458308</v>
      </c>
      <c r="CA1251" s="13" t="s">
        <v>86</v>
      </c>
      <c r="CB1251" s="13" t="s">
        <v>87</v>
      </c>
      <c r="CC1251" s="13" t="s">
        <v>5452</v>
      </c>
      <c r="CD1251" s="13" t="s">
        <v>121</v>
      </c>
      <c r="CE1251" s="13" t="s">
        <v>180</v>
      </c>
      <c r="CF1251" s="13" t="s">
        <v>8064</v>
      </c>
      <c r="CG1251" s="13" t="s">
        <v>5452</v>
      </c>
      <c r="CH1251" s="13" t="s">
        <v>5452</v>
      </c>
    </row>
    <row r="1252" spans="1:86" s="13" customFormat="1" x14ac:dyDescent="0.35">
      <c r="A1252" s="13">
        <v>726590390</v>
      </c>
      <c r="B1252" s="13" t="s">
        <v>86</v>
      </c>
      <c r="C1252" s="13" t="s">
        <v>87</v>
      </c>
      <c r="D1252" s="13" t="s">
        <v>88</v>
      </c>
      <c r="F1252" s="13" t="s">
        <v>89</v>
      </c>
      <c r="G1252" s="13" t="s">
        <v>248</v>
      </c>
      <c r="H1252" s="13" t="s">
        <v>249</v>
      </c>
      <c r="I1252" s="13" t="s">
        <v>126</v>
      </c>
      <c r="J1252" s="13" t="s">
        <v>5452</v>
      </c>
      <c r="K1252" s="14">
        <v>0.37152777777777773</v>
      </c>
      <c r="L1252" s="13" t="s">
        <v>94</v>
      </c>
      <c r="M1252" s="13" t="s">
        <v>8140</v>
      </c>
      <c r="N1252" s="13" t="s">
        <v>8043</v>
      </c>
      <c r="O1252" s="13" t="s">
        <v>108</v>
      </c>
      <c r="P1252" s="13">
        <v>6360665</v>
      </c>
      <c r="Q1252" s="13" t="s">
        <v>8141</v>
      </c>
      <c r="R1252" s="13" t="s">
        <v>130</v>
      </c>
      <c r="S1252" s="13" t="s">
        <v>674</v>
      </c>
      <c r="T1252" s="13" t="s">
        <v>283</v>
      </c>
      <c r="U1252" s="13" t="s">
        <v>95</v>
      </c>
      <c r="V1252" s="13" t="s">
        <v>596</v>
      </c>
      <c r="W1252" s="13" t="s">
        <v>134</v>
      </c>
      <c r="Y1252" s="13" t="s">
        <v>97</v>
      </c>
      <c r="Z1252" s="13" t="s">
        <v>86</v>
      </c>
      <c r="AA1252" s="13" t="s">
        <v>87</v>
      </c>
      <c r="AB1252" s="13" t="s">
        <v>88</v>
      </c>
      <c r="AD1252" s="13" t="s">
        <v>200</v>
      </c>
      <c r="AE1252" s="13" t="s">
        <v>8142</v>
      </c>
      <c r="AH1252" s="13" t="s">
        <v>230</v>
      </c>
      <c r="AI1252" s="13" t="s">
        <v>231</v>
      </c>
      <c r="AJ1252" s="13" t="s">
        <v>326</v>
      </c>
      <c r="AK1252" s="13" t="s">
        <v>139</v>
      </c>
      <c r="AL1252" s="13" t="s">
        <v>104</v>
      </c>
      <c r="AT1252" s="13" t="s">
        <v>95</v>
      </c>
      <c r="AU1252" s="13" t="s">
        <v>95</v>
      </c>
      <c r="BG1252" s="13" t="s">
        <v>95</v>
      </c>
      <c r="BH1252" s="13" t="s">
        <v>95</v>
      </c>
      <c r="BK1252" s="13" t="s">
        <v>114</v>
      </c>
      <c r="BN1252" s="13" t="s">
        <v>115</v>
      </c>
      <c r="BO1252" s="3" t="s">
        <v>3527</v>
      </c>
      <c r="BP1252" s="13" t="s">
        <v>8143</v>
      </c>
      <c r="BV1252" s="13" t="s">
        <v>1313</v>
      </c>
      <c r="BW1252" s="13" t="s">
        <v>108</v>
      </c>
      <c r="BX1252" s="13">
        <v>14136937</v>
      </c>
      <c r="BY1252" s="13" t="s">
        <v>120</v>
      </c>
      <c r="BZ1252" s="13" t="s">
        <v>1314</v>
      </c>
      <c r="CA1252" s="13" t="s">
        <v>86</v>
      </c>
      <c r="CB1252" s="13" t="s">
        <v>87</v>
      </c>
      <c r="CC1252" s="13" t="s">
        <v>5452</v>
      </c>
      <c r="CD1252" s="13" t="s">
        <v>121</v>
      </c>
      <c r="CE1252" s="13" t="s">
        <v>248</v>
      </c>
      <c r="CF1252" s="13" t="s">
        <v>1315</v>
      </c>
      <c r="CG1252" s="13" t="s">
        <v>5452</v>
      </c>
      <c r="CH1252" s="13" t="s">
        <v>5452</v>
      </c>
    </row>
    <row r="1253" spans="1:86" s="13" customFormat="1" x14ac:dyDescent="0.35">
      <c r="A1253" s="13">
        <v>816004474</v>
      </c>
      <c r="B1253" s="13" t="s">
        <v>86</v>
      </c>
      <c r="C1253" s="13" t="s">
        <v>87</v>
      </c>
      <c r="D1253" s="13" t="s">
        <v>1353</v>
      </c>
      <c r="E1253" s="13" t="s">
        <v>2966</v>
      </c>
      <c r="F1253" s="13" t="s">
        <v>123</v>
      </c>
      <c r="G1253" s="13" t="s">
        <v>625</v>
      </c>
      <c r="I1253" s="13" t="s">
        <v>126</v>
      </c>
      <c r="J1253" s="13" t="s">
        <v>5452</v>
      </c>
      <c r="K1253" s="14">
        <v>0.38680555555555557</v>
      </c>
      <c r="L1253" s="13" t="s">
        <v>94</v>
      </c>
      <c r="M1253" s="13" t="s">
        <v>8144</v>
      </c>
      <c r="N1253" s="13" t="s">
        <v>8145</v>
      </c>
      <c r="O1253" s="13" t="s">
        <v>108</v>
      </c>
      <c r="P1253" s="13">
        <v>17037900</v>
      </c>
      <c r="Q1253" s="13" t="s">
        <v>8146</v>
      </c>
      <c r="R1253" s="13" t="s">
        <v>226</v>
      </c>
      <c r="S1253" s="13" t="s">
        <v>566</v>
      </c>
      <c r="T1253" s="13" t="s">
        <v>712</v>
      </c>
      <c r="U1253" s="13">
        <v>6</v>
      </c>
      <c r="V1253" s="13" t="s">
        <v>100</v>
      </c>
      <c r="W1253" s="13" t="s">
        <v>134</v>
      </c>
      <c r="Y1253" s="13" t="s">
        <v>97</v>
      </c>
      <c r="Z1253" s="13" t="s">
        <v>86</v>
      </c>
      <c r="AA1253" s="13" t="s">
        <v>87</v>
      </c>
      <c r="AB1253" s="13" t="s">
        <v>1353</v>
      </c>
      <c r="AF1253" s="13" t="s">
        <v>2966</v>
      </c>
      <c r="AH1253" s="13" t="s">
        <v>230</v>
      </c>
      <c r="AI1253" s="13" t="s">
        <v>231</v>
      </c>
      <c r="AJ1253" s="13" t="s">
        <v>271</v>
      </c>
      <c r="AK1253" s="13" t="s">
        <v>139</v>
      </c>
      <c r="AL1253" s="13" t="s">
        <v>140</v>
      </c>
      <c r="AT1253" s="13" t="s">
        <v>95</v>
      </c>
      <c r="AU1253" s="13" t="s">
        <v>95</v>
      </c>
      <c r="BG1253" s="13" t="s">
        <v>95</v>
      </c>
      <c r="BH1253" s="13" t="s">
        <v>95</v>
      </c>
      <c r="BM1253" s="13" t="s">
        <v>173</v>
      </c>
      <c r="BN1253" s="13" t="s">
        <v>115</v>
      </c>
      <c r="BO1253" s="3" t="s">
        <v>474</v>
      </c>
      <c r="BP1253" s="13" t="s">
        <v>2436</v>
      </c>
      <c r="BQ1253" s="13" t="s">
        <v>8147</v>
      </c>
      <c r="BV1253" s="13" t="s">
        <v>8005</v>
      </c>
      <c r="BW1253" s="13" t="s">
        <v>108</v>
      </c>
      <c r="BX1253" s="13">
        <v>10134510</v>
      </c>
      <c r="BY1253" s="13" t="s">
        <v>120</v>
      </c>
      <c r="BZ1253" s="13" t="s">
        <v>8006</v>
      </c>
      <c r="CA1253" s="13" t="s">
        <v>86</v>
      </c>
      <c r="CB1253" s="13" t="s">
        <v>87</v>
      </c>
      <c r="CC1253" s="13" t="s">
        <v>5452</v>
      </c>
      <c r="CD1253" s="13" t="s">
        <v>353</v>
      </c>
      <c r="CE1253" s="13" t="s">
        <v>1596</v>
      </c>
      <c r="CF1253" s="13" t="s">
        <v>1597</v>
      </c>
      <c r="CG1253" s="13" t="s">
        <v>5457</v>
      </c>
      <c r="CH1253" s="13" t="s">
        <v>5457</v>
      </c>
    </row>
    <row r="1254" spans="1:86" s="13" customFormat="1" x14ac:dyDescent="0.35">
      <c r="A1254" s="13">
        <v>726594307</v>
      </c>
      <c r="B1254" s="13" t="s">
        <v>86</v>
      </c>
      <c r="C1254" s="13" t="s">
        <v>87</v>
      </c>
      <c r="D1254" s="13" t="s">
        <v>88</v>
      </c>
      <c r="F1254" s="13" t="s">
        <v>89</v>
      </c>
      <c r="G1254" s="13" t="s">
        <v>90</v>
      </c>
      <c r="H1254" s="13" t="s">
        <v>91</v>
      </c>
      <c r="I1254" s="13" t="s">
        <v>126</v>
      </c>
      <c r="J1254" s="13" t="s">
        <v>5452</v>
      </c>
      <c r="K1254" s="14">
        <v>0.39583333333333331</v>
      </c>
      <c r="L1254" s="13" t="s">
        <v>94</v>
      </c>
      <c r="M1254" s="13" t="s">
        <v>1877</v>
      </c>
      <c r="N1254" s="13" t="s">
        <v>8148</v>
      </c>
      <c r="O1254" s="13" t="s">
        <v>108</v>
      </c>
      <c r="P1254" s="13">
        <v>4537460</v>
      </c>
      <c r="Q1254" s="13" t="s">
        <v>8149</v>
      </c>
      <c r="R1254" s="13" t="s">
        <v>226</v>
      </c>
      <c r="S1254" s="13" t="s">
        <v>388</v>
      </c>
      <c r="T1254" s="13" t="s">
        <v>185</v>
      </c>
      <c r="U1254" s="13" t="s">
        <v>95</v>
      </c>
      <c r="V1254" s="13" t="s">
        <v>169</v>
      </c>
      <c r="W1254" s="13" t="s">
        <v>134</v>
      </c>
      <c r="Y1254" s="13" t="s">
        <v>97</v>
      </c>
      <c r="Z1254" s="13" t="s">
        <v>86</v>
      </c>
      <c r="AA1254" s="13" t="s">
        <v>87</v>
      </c>
      <c r="AB1254" s="13" t="s">
        <v>32</v>
      </c>
      <c r="AG1254" s="13" t="s">
        <v>7285</v>
      </c>
      <c r="AH1254" s="13" t="s">
        <v>101</v>
      </c>
      <c r="AI1254" s="13" t="s">
        <v>102</v>
      </c>
      <c r="AJ1254" s="13" t="s">
        <v>103</v>
      </c>
      <c r="AK1254" s="13" t="s">
        <v>139</v>
      </c>
      <c r="AL1254" s="13" t="s">
        <v>140</v>
      </c>
      <c r="AT1254" s="13" t="s">
        <v>95</v>
      </c>
      <c r="AU1254" s="13" t="s">
        <v>95</v>
      </c>
      <c r="BG1254" s="13" t="s">
        <v>95</v>
      </c>
      <c r="BH1254" s="13" t="s">
        <v>95</v>
      </c>
      <c r="BK1254" s="13" t="s">
        <v>114</v>
      </c>
      <c r="BN1254" s="13" t="s">
        <v>115</v>
      </c>
      <c r="BO1254" s="13" t="s">
        <v>1556</v>
      </c>
      <c r="BP1254" s="13" t="s">
        <v>8150</v>
      </c>
      <c r="BQ1254" s="13" t="s">
        <v>3240</v>
      </c>
      <c r="BS1254" s="13" t="s">
        <v>2348</v>
      </c>
      <c r="BV1254" s="13" t="s">
        <v>8151</v>
      </c>
      <c r="BW1254" s="13" t="s">
        <v>108</v>
      </c>
      <c r="BX1254" s="13">
        <v>1032447976</v>
      </c>
      <c r="BY1254" s="13" t="s">
        <v>120</v>
      </c>
      <c r="BZ1254" s="13">
        <v>1032447976</v>
      </c>
      <c r="CA1254" s="13" t="s">
        <v>86</v>
      </c>
      <c r="CB1254" s="13" t="s">
        <v>87</v>
      </c>
      <c r="CC1254" s="13" t="s">
        <v>5452</v>
      </c>
      <c r="CD1254" s="13" t="s">
        <v>121</v>
      </c>
      <c r="CE1254" s="13" t="s">
        <v>90</v>
      </c>
      <c r="CF1254" s="13" t="s">
        <v>8152</v>
      </c>
      <c r="CG1254" s="13" t="s">
        <v>5452</v>
      </c>
      <c r="CH1254" s="13" t="s">
        <v>5452</v>
      </c>
    </row>
    <row r="1255" spans="1:86" s="13" customFormat="1" x14ac:dyDescent="0.35">
      <c r="A1255" s="13">
        <v>726595416</v>
      </c>
      <c r="B1255" s="13" t="s">
        <v>86</v>
      </c>
      <c r="C1255" s="13" t="s">
        <v>87</v>
      </c>
      <c r="D1255" s="13" t="s">
        <v>32</v>
      </c>
      <c r="F1255" s="13" t="s">
        <v>89</v>
      </c>
      <c r="G1255" s="13" t="s">
        <v>264</v>
      </c>
      <c r="H1255" s="13" t="s">
        <v>265</v>
      </c>
      <c r="I1255" s="13" t="s">
        <v>126</v>
      </c>
      <c r="J1255" s="13" t="s">
        <v>5452</v>
      </c>
      <c r="K1255" s="14">
        <v>0.4513888888888889</v>
      </c>
      <c r="L1255" s="13" t="s">
        <v>94</v>
      </c>
      <c r="M1255" s="13" t="s">
        <v>8153</v>
      </c>
      <c r="N1255" s="13" t="s">
        <v>8154</v>
      </c>
      <c r="O1255" s="13" t="s">
        <v>108</v>
      </c>
      <c r="P1255" s="13">
        <v>1007374764</v>
      </c>
      <c r="Q1255" s="13" t="s">
        <v>8155</v>
      </c>
      <c r="R1255" s="13" t="s">
        <v>148</v>
      </c>
      <c r="S1255" s="13" t="s">
        <v>282</v>
      </c>
      <c r="T1255" s="13" t="s">
        <v>113</v>
      </c>
      <c r="U1255" s="13">
        <v>11</v>
      </c>
      <c r="V1255" s="13" t="s">
        <v>3899</v>
      </c>
      <c r="W1255" s="13" t="s">
        <v>134</v>
      </c>
      <c r="Y1255" s="13" t="s">
        <v>97</v>
      </c>
      <c r="Z1255" s="13" t="s">
        <v>86</v>
      </c>
      <c r="AA1255" s="13" t="s">
        <v>87</v>
      </c>
      <c r="AB1255" s="13" t="s">
        <v>88</v>
      </c>
      <c r="AC1255" s="13" t="s">
        <v>187</v>
      </c>
      <c r="AD1255" s="13" t="s">
        <v>187</v>
      </c>
      <c r="AE1255" s="13" t="s">
        <v>8156</v>
      </c>
      <c r="AH1255" s="13" t="s">
        <v>652</v>
      </c>
      <c r="AI1255" s="13" t="s">
        <v>653</v>
      </c>
      <c r="AJ1255" s="13" t="s">
        <v>654</v>
      </c>
      <c r="AK1255" s="13" t="s">
        <v>139</v>
      </c>
      <c r="AL1255" s="13" t="s">
        <v>104</v>
      </c>
      <c r="AT1255" s="13" t="s">
        <v>95</v>
      </c>
      <c r="AU1255" s="13" t="s">
        <v>95</v>
      </c>
      <c r="BG1255" s="13" t="s">
        <v>95</v>
      </c>
      <c r="BH1255" s="13" t="s">
        <v>95</v>
      </c>
      <c r="BK1255" s="13" t="s">
        <v>114</v>
      </c>
      <c r="BN1255" s="13" t="s">
        <v>115</v>
      </c>
      <c r="BO1255" s="13" t="s">
        <v>7955</v>
      </c>
      <c r="BP1255" s="13" t="s">
        <v>8157</v>
      </c>
      <c r="BV1255" s="13" t="s">
        <v>2095</v>
      </c>
      <c r="BW1255" s="13" t="s">
        <v>108</v>
      </c>
      <c r="BX1255" s="13">
        <v>79938440</v>
      </c>
      <c r="BY1255" s="13" t="s">
        <v>120</v>
      </c>
      <c r="BZ1255" s="13" t="s">
        <v>2096</v>
      </c>
      <c r="CA1255" s="13" t="s">
        <v>86</v>
      </c>
      <c r="CB1255" s="13" t="s">
        <v>87</v>
      </c>
      <c r="CC1255" s="13" t="s">
        <v>5452</v>
      </c>
      <c r="CD1255" s="13" t="s">
        <v>121</v>
      </c>
      <c r="CE1255" s="13" t="s">
        <v>264</v>
      </c>
      <c r="CF1255" s="13" t="s">
        <v>2097</v>
      </c>
      <c r="CG1255" s="13" t="s">
        <v>5457</v>
      </c>
      <c r="CH1255" s="13" t="s">
        <v>5452</v>
      </c>
    </row>
    <row r="1256" spans="1:86" s="13" customFormat="1" x14ac:dyDescent="0.35">
      <c r="A1256" s="13">
        <v>726594741</v>
      </c>
      <c r="B1256" s="13" t="s">
        <v>86</v>
      </c>
      <c r="C1256" s="13" t="s">
        <v>87</v>
      </c>
      <c r="D1256" s="13" t="s">
        <v>88</v>
      </c>
      <c r="F1256" s="13" t="s">
        <v>89</v>
      </c>
      <c r="G1256" s="13" t="s">
        <v>305</v>
      </c>
      <c r="H1256" s="13" t="s">
        <v>306</v>
      </c>
      <c r="I1256" s="13" t="s">
        <v>126</v>
      </c>
      <c r="J1256" s="13" t="s">
        <v>5452</v>
      </c>
      <c r="K1256" s="14">
        <v>0.50347222222222221</v>
      </c>
      <c r="L1256" s="13" t="s">
        <v>94</v>
      </c>
      <c r="M1256" s="13" t="s">
        <v>8158</v>
      </c>
      <c r="N1256" s="13" t="s">
        <v>8159</v>
      </c>
      <c r="O1256" s="13" t="s">
        <v>108</v>
      </c>
      <c r="P1256" s="13">
        <v>4536123</v>
      </c>
      <c r="Q1256" s="13" t="s">
        <v>8160</v>
      </c>
      <c r="R1256" s="13" t="s">
        <v>167</v>
      </c>
      <c r="S1256" s="13" t="s">
        <v>213</v>
      </c>
      <c r="T1256" s="13" t="s">
        <v>150</v>
      </c>
      <c r="U1256" s="13">
        <v>5</v>
      </c>
      <c r="V1256" s="13" t="s">
        <v>4773</v>
      </c>
      <c r="W1256" s="13" t="s">
        <v>134</v>
      </c>
      <c r="Y1256" s="13" t="s">
        <v>97</v>
      </c>
      <c r="Z1256" s="13" t="s">
        <v>86</v>
      </c>
      <c r="AA1256" s="13" t="s">
        <v>403</v>
      </c>
      <c r="AB1256" s="13" t="s">
        <v>88</v>
      </c>
      <c r="AD1256" s="13" t="s">
        <v>8161</v>
      </c>
      <c r="AE1256" s="13" t="s">
        <v>8162</v>
      </c>
      <c r="AH1256" s="13" t="s">
        <v>230</v>
      </c>
      <c r="AI1256" s="13" t="s">
        <v>231</v>
      </c>
      <c r="AJ1256" s="13" t="s">
        <v>605</v>
      </c>
      <c r="AK1256" s="13" t="s">
        <v>139</v>
      </c>
      <c r="AL1256" s="13" t="s">
        <v>140</v>
      </c>
      <c r="AT1256" s="13" t="s">
        <v>95</v>
      </c>
      <c r="AU1256" s="13" t="s">
        <v>95</v>
      </c>
      <c r="BG1256" s="13" t="s">
        <v>95</v>
      </c>
      <c r="BH1256" s="13" t="s">
        <v>95</v>
      </c>
      <c r="BK1256" s="13" t="s">
        <v>114</v>
      </c>
      <c r="BN1256" s="13" t="s">
        <v>115</v>
      </c>
      <c r="BO1256" s="13" t="s">
        <v>8163</v>
      </c>
      <c r="BP1256" s="13" t="s">
        <v>695</v>
      </c>
      <c r="BQ1256" s="13" t="s">
        <v>8164</v>
      </c>
      <c r="BR1256" s="13" t="s">
        <v>8165</v>
      </c>
      <c r="BS1256" s="13" t="s">
        <v>8166</v>
      </c>
      <c r="BV1256" s="13" t="s">
        <v>8167</v>
      </c>
      <c r="BW1256" s="13" t="s">
        <v>108</v>
      </c>
      <c r="BX1256" s="13">
        <v>1032450196</v>
      </c>
      <c r="BY1256" s="13" t="s">
        <v>120</v>
      </c>
      <c r="BZ1256" s="13">
        <v>1032450196</v>
      </c>
      <c r="CA1256" s="13" t="s">
        <v>86</v>
      </c>
      <c r="CB1256" s="13" t="s">
        <v>87</v>
      </c>
      <c r="CC1256" s="13" t="s">
        <v>5452</v>
      </c>
      <c r="CD1256" s="13" t="s">
        <v>121</v>
      </c>
      <c r="CE1256" s="13" t="s">
        <v>305</v>
      </c>
      <c r="CF1256" s="13" t="s">
        <v>8168</v>
      </c>
      <c r="CG1256" s="13" t="s">
        <v>5452</v>
      </c>
      <c r="CH1256" s="13" t="s">
        <v>5452</v>
      </c>
    </row>
    <row r="1257" spans="1:86" s="13" customFormat="1" x14ac:dyDescent="0.35">
      <c r="A1257" s="13">
        <v>726595117</v>
      </c>
      <c r="B1257" s="13" t="s">
        <v>86</v>
      </c>
      <c r="C1257" s="13" t="s">
        <v>87</v>
      </c>
      <c r="D1257" s="13" t="s">
        <v>88</v>
      </c>
      <c r="F1257" s="13" t="s">
        <v>89</v>
      </c>
      <c r="G1257" s="13" t="s">
        <v>180</v>
      </c>
      <c r="H1257" s="13" t="s">
        <v>181</v>
      </c>
      <c r="I1257" s="13" t="s">
        <v>126</v>
      </c>
      <c r="J1257" s="13" t="s">
        <v>5452</v>
      </c>
      <c r="K1257" s="14">
        <v>0.51388888888888895</v>
      </c>
      <c r="L1257" s="13" t="s">
        <v>94</v>
      </c>
      <c r="M1257" s="13" t="s">
        <v>8169</v>
      </c>
      <c r="N1257" s="13" t="s">
        <v>8170</v>
      </c>
      <c r="O1257" s="13" t="s">
        <v>108</v>
      </c>
      <c r="P1257" s="13">
        <v>10090411</v>
      </c>
      <c r="Q1257" s="13" t="s">
        <v>8171</v>
      </c>
      <c r="R1257" s="13" t="s">
        <v>226</v>
      </c>
      <c r="S1257" s="13" t="s">
        <v>595</v>
      </c>
      <c r="T1257" s="13" t="s">
        <v>712</v>
      </c>
      <c r="U1257" s="13">
        <v>6</v>
      </c>
      <c r="V1257" s="13" t="s">
        <v>2483</v>
      </c>
      <c r="W1257" s="13" t="s">
        <v>134</v>
      </c>
      <c r="Y1257" s="13" t="s">
        <v>97</v>
      </c>
      <c r="Z1257" s="13" t="s">
        <v>86</v>
      </c>
      <c r="AA1257" s="13" t="s">
        <v>87</v>
      </c>
      <c r="AB1257" s="13" t="s">
        <v>88</v>
      </c>
      <c r="AC1257" s="13" t="s">
        <v>609</v>
      </c>
      <c r="AD1257" s="13" t="s">
        <v>3619</v>
      </c>
      <c r="AE1257" s="13" t="s">
        <v>8172</v>
      </c>
      <c r="AH1257" s="13" t="s">
        <v>230</v>
      </c>
      <c r="AI1257" s="13" t="s">
        <v>231</v>
      </c>
      <c r="AJ1257" s="13" t="s">
        <v>326</v>
      </c>
      <c r="AK1257" s="13" t="s">
        <v>139</v>
      </c>
      <c r="AL1257" s="13" t="s">
        <v>104</v>
      </c>
      <c r="AT1257" s="13" t="s">
        <v>95</v>
      </c>
      <c r="AU1257" s="13" t="s">
        <v>95</v>
      </c>
      <c r="BG1257" s="13" t="s">
        <v>95</v>
      </c>
      <c r="BH1257" s="13" t="s">
        <v>95</v>
      </c>
      <c r="BK1257" s="13" t="s">
        <v>114</v>
      </c>
      <c r="BN1257" s="13" t="s">
        <v>115</v>
      </c>
      <c r="BO1257" s="13" t="s">
        <v>8173</v>
      </c>
      <c r="BP1257" s="13" t="s">
        <v>8174</v>
      </c>
      <c r="BQ1257" s="13" t="s">
        <v>5563</v>
      </c>
      <c r="BS1257" s="13" t="s">
        <v>8175</v>
      </c>
      <c r="BV1257" s="13" t="s">
        <v>1515</v>
      </c>
      <c r="BW1257" s="13" t="s">
        <v>108</v>
      </c>
      <c r="BX1257" s="13">
        <v>1032437619</v>
      </c>
      <c r="BY1257" s="13" t="s">
        <v>120</v>
      </c>
      <c r="BZ1257" s="13">
        <v>1032437619</v>
      </c>
      <c r="CA1257" s="13" t="s">
        <v>86</v>
      </c>
      <c r="CB1257" s="13" t="s">
        <v>87</v>
      </c>
      <c r="CC1257" s="13" t="s">
        <v>5452</v>
      </c>
      <c r="CD1257" s="13" t="s">
        <v>353</v>
      </c>
      <c r="CE1257" s="13" t="s">
        <v>180</v>
      </c>
      <c r="CF1257" s="13" t="s">
        <v>1516</v>
      </c>
      <c r="CG1257" s="13" t="s">
        <v>5452</v>
      </c>
      <c r="CH1257" s="13" t="s">
        <v>5452</v>
      </c>
    </row>
    <row r="1258" spans="1:86" s="13" customFormat="1" x14ac:dyDescent="0.35">
      <c r="A1258" s="13">
        <v>726594759</v>
      </c>
      <c r="B1258" s="13" t="s">
        <v>86</v>
      </c>
      <c r="C1258" s="13" t="s">
        <v>87</v>
      </c>
      <c r="D1258" s="13" t="s">
        <v>88</v>
      </c>
      <c r="F1258" s="13" t="s">
        <v>89</v>
      </c>
      <c r="G1258" s="13" t="s">
        <v>305</v>
      </c>
      <c r="H1258" s="13" t="s">
        <v>306</v>
      </c>
      <c r="I1258" s="13" t="s">
        <v>92</v>
      </c>
      <c r="J1258" s="13" t="s">
        <v>5452</v>
      </c>
      <c r="K1258" s="14">
        <v>0.54166666666666663</v>
      </c>
      <c r="L1258" s="13" t="s">
        <v>1153</v>
      </c>
      <c r="M1258" s="13" t="s">
        <v>95</v>
      </c>
      <c r="N1258" s="13" t="s">
        <v>95</v>
      </c>
      <c r="Q1258" s="13" t="s">
        <v>96</v>
      </c>
      <c r="S1258" s="13" t="s">
        <v>95</v>
      </c>
      <c r="U1258" s="13" t="s">
        <v>95</v>
      </c>
      <c r="Y1258" s="13" t="s">
        <v>97</v>
      </c>
      <c r="Z1258" s="13" t="s">
        <v>86</v>
      </c>
      <c r="AA1258" s="13" t="s">
        <v>87</v>
      </c>
      <c r="AB1258" s="13" t="s">
        <v>88</v>
      </c>
      <c r="AC1258" s="13" t="s">
        <v>170</v>
      </c>
      <c r="AD1258" s="13" t="s">
        <v>8176</v>
      </c>
      <c r="AE1258" s="13" t="s">
        <v>862</v>
      </c>
      <c r="AH1258" s="13" t="s">
        <v>230</v>
      </c>
      <c r="AI1258" s="13" t="s">
        <v>231</v>
      </c>
      <c r="AJ1258" s="13" t="s">
        <v>314</v>
      </c>
      <c r="AL1258" s="13" t="s">
        <v>104</v>
      </c>
      <c r="AM1258" s="13" t="s">
        <v>105</v>
      </c>
      <c r="AN1258" s="13" t="s">
        <v>346</v>
      </c>
      <c r="AO1258" s="13" t="s">
        <v>107</v>
      </c>
      <c r="AP1258" s="13">
        <v>11</v>
      </c>
      <c r="AQ1258" s="13">
        <v>8</v>
      </c>
      <c r="AR1258" s="13" t="s">
        <v>553</v>
      </c>
      <c r="AS1258" s="13">
        <v>1004700424</v>
      </c>
      <c r="AT1258" s="13" t="s">
        <v>8177</v>
      </c>
      <c r="AU1258" s="13" t="s">
        <v>8178</v>
      </c>
      <c r="AV1258" s="13" t="s">
        <v>2673</v>
      </c>
      <c r="AW1258" s="13">
        <v>0</v>
      </c>
      <c r="AX1258" s="13">
        <v>2</v>
      </c>
      <c r="AY1258" s="13" t="s">
        <v>1627</v>
      </c>
      <c r="AZ1258" s="13" t="s">
        <v>297</v>
      </c>
      <c r="BA1258" s="13">
        <v>9</v>
      </c>
      <c r="BK1258" s="13" t="s">
        <v>114</v>
      </c>
      <c r="BN1258" s="13" t="s">
        <v>115</v>
      </c>
      <c r="BO1258" s="13" t="s">
        <v>3740</v>
      </c>
      <c r="BP1258" s="13" t="s">
        <v>3740</v>
      </c>
      <c r="BV1258" s="13" t="s">
        <v>4142</v>
      </c>
      <c r="BW1258" s="13" t="s">
        <v>108</v>
      </c>
      <c r="BX1258" s="13">
        <v>1088298691</v>
      </c>
      <c r="BY1258" s="13" t="s">
        <v>120</v>
      </c>
      <c r="BZ1258" s="13">
        <v>1088298691</v>
      </c>
      <c r="CA1258" s="13" t="s">
        <v>86</v>
      </c>
      <c r="CB1258" s="13" t="s">
        <v>87</v>
      </c>
      <c r="CC1258" s="13" t="s">
        <v>5452</v>
      </c>
      <c r="CD1258" s="13" t="s">
        <v>353</v>
      </c>
      <c r="CE1258" s="13" t="s">
        <v>305</v>
      </c>
      <c r="CF1258" s="13" t="s">
        <v>2678</v>
      </c>
      <c r="CG1258" s="13" t="s">
        <v>5452</v>
      </c>
      <c r="CH1258" s="13" t="s">
        <v>5452</v>
      </c>
    </row>
    <row r="1259" spans="1:86" s="13" customFormat="1" x14ac:dyDescent="0.35">
      <c r="A1259" s="13">
        <v>726595124</v>
      </c>
      <c r="B1259" s="13" t="s">
        <v>86</v>
      </c>
      <c r="C1259" s="13" t="s">
        <v>87</v>
      </c>
      <c r="D1259" s="13" t="s">
        <v>88</v>
      </c>
      <c r="F1259" s="13" t="s">
        <v>89</v>
      </c>
      <c r="G1259" s="13" t="s">
        <v>180</v>
      </c>
      <c r="H1259" s="13" t="s">
        <v>181</v>
      </c>
      <c r="I1259" s="13" t="s">
        <v>126</v>
      </c>
      <c r="J1259" s="13" t="s">
        <v>5452</v>
      </c>
      <c r="K1259" s="14">
        <v>0.55555555555555558</v>
      </c>
      <c r="L1259" s="13" t="s">
        <v>144</v>
      </c>
      <c r="M1259" s="13" t="s">
        <v>4717</v>
      </c>
      <c r="N1259" s="13" t="s">
        <v>8179</v>
      </c>
      <c r="O1259" s="13" t="s">
        <v>108</v>
      </c>
      <c r="P1259" s="13">
        <v>24959144</v>
      </c>
      <c r="Q1259" s="13" t="s">
        <v>8180</v>
      </c>
      <c r="R1259" s="13" t="s">
        <v>167</v>
      </c>
      <c r="S1259" s="13" t="s">
        <v>1177</v>
      </c>
      <c r="T1259" s="13" t="s">
        <v>150</v>
      </c>
      <c r="U1259" s="13">
        <v>5</v>
      </c>
      <c r="V1259" s="13" t="s">
        <v>169</v>
      </c>
      <c r="W1259" s="13" t="s">
        <v>134</v>
      </c>
      <c r="Y1259" s="13" t="s">
        <v>97</v>
      </c>
      <c r="Z1259" s="13" t="s">
        <v>86</v>
      </c>
      <c r="AA1259" s="13" t="s">
        <v>87</v>
      </c>
      <c r="AB1259" s="13" t="s">
        <v>88</v>
      </c>
      <c r="AC1259" s="13" t="s">
        <v>170</v>
      </c>
      <c r="AD1259" s="13" t="s">
        <v>170</v>
      </c>
      <c r="AE1259" s="13" t="s">
        <v>8181</v>
      </c>
      <c r="AH1259" s="13" t="s">
        <v>230</v>
      </c>
      <c r="AI1259" s="13" t="s">
        <v>231</v>
      </c>
      <c r="AJ1259" s="13" t="s">
        <v>326</v>
      </c>
      <c r="AK1259" s="13" t="s">
        <v>139</v>
      </c>
      <c r="AL1259" s="13" t="s">
        <v>140</v>
      </c>
      <c r="AT1259" s="13" t="s">
        <v>95</v>
      </c>
      <c r="AU1259" s="13" t="s">
        <v>95</v>
      </c>
      <c r="BG1259" s="13" t="s">
        <v>95</v>
      </c>
      <c r="BH1259" s="13" t="s">
        <v>95</v>
      </c>
      <c r="BM1259" s="13" t="s">
        <v>173</v>
      </c>
      <c r="BN1259" s="13" t="s">
        <v>301</v>
      </c>
      <c r="BO1259" s="13" t="s">
        <v>243</v>
      </c>
      <c r="BP1259" s="13" t="s">
        <v>362</v>
      </c>
      <c r="BV1259" s="13" t="s">
        <v>328</v>
      </c>
      <c r="BW1259" s="13" t="s">
        <v>108</v>
      </c>
      <c r="BX1259" s="13">
        <v>1085310167</v>
      </c>
      <c r="BY1259" s="13" t="s">
        <v>120</v>
      </c>
      <c r="BZ1259" s="13">
        <v>1085310167</v>
      </c>
      <c r="CA1259" s="13" t="s">
        <v>86</v>
      </c>
      <c r="CB1259" s="13" t="s">
        <v>87</v>
      </c>
      <c r="CC1259" s="13" t="s">
        <v>5452</v>
      </c>
      <c r="CD1259" s="13" t="s">
        <v>121</v>
      </c>
      <c r="CE1259" s="13" t="s">
        <v>180</v>
      </c>
      <c r="CF1259" s="13" t="s">
        <v>329</v>
      </c>
      <c r="CG1259" s="13" t="s">
        <v>5452</v>
      </c>
      <c r="CH1259" s="13" t="s">
        <v>5452</v>
      </c>
    </row>
    <row r="1260" spans="1:86" s="13" customFormat="1" x14ac:dyDescent="0.35">
      <c r="A1260" s="13">
        <v>726595149</v>
      </c>
      <c r="B1260" s="13" t="s">
        <v>86</v>
      </c>
      <c r="C1260" s="13" t="s">
        <v>87</v>
      </c>
      <c r="D1260" s="13" t="s">
        <v>88</v>
      </c>
      <c r="F1260" s="13" t="s">
        <v>123</v>
      </c>
      <c r="G1260" s="13" t="s">
        <v>180</v>
      </c>
      <c r="H1260" s="13" t="s">
        <v>181</v>
      </c>
      <c r="I1260" s="13" t="s">
        <v>126</v>
      </c>
      <c r="J1260" s="13" t="s">
        <v>5452</v>
      </c>
      <c r="K1260" s="14">
        <v>0.6118055555555556</v>
      </c>
      <c r="L1260" s="13" t="s">
        <v>94</v>
      </c>
      <c r="M1260" s="13" t="s">
        <v>2457</v>
      </c>
      <c r="N1260" s="13" t="s">
        <v>8182</v>
      </c>
      <c r="O1260" s="13" t="s">
        <v>108</v>
      </c>
      <c r="P1260" s="13">
        <v>4592173</v>
      </c>
      <c r="Q1260" s="13" t="s">
        <v>8183</v>
      </c>
      <c r="R1260" s="13" t="s">
        <v>167</v>
      </c>
      <c r="S1260" s="13" t="s">
        <v>1012</v>
      </c>
      <c r="T1260" s="13" t="s">
        <v>150</v>
      </c>
      <c r="U1260" s="13">
        <v>5</v>
      </c>
      <c r="V1260" s="13" t="s">
        <v>620</v>
      </c>
      <c r="W1260" s="13" t="s">
        <v>134</v>
      </c>
      <c r="Y1260" s="13" t="s">
        <v>97</v>
      </c>
      <c r="Z1260" s="13" t="s">
        <v>86</v>
      </c>
      <c r="AA1260" s="13" t="s">
        <v>87</v>
      </c>
      <c r="AB1260" s="13" t="s">
        <v>88</v>
      </c>
      <c r="AD1260" s="13" t="s">
        <v>8184</v>
      </c>
      <c r="AE1260" s="13" t="s">
        <v>8185</v>
      </c>
      <c r="AH1260" s="13" t="s">
        <v>230</v>
      </c>
      <c r="AI1260" s="13" t="s">
        <v>231</v>
      </c>
      <c r="AJ1260" s="13" t="s">
        <v>103</v>
      </c>
      <c r="AK1260" s="13" t="s">
        <v>139</v>
      </c>
      <c r="AL1260" s="13" t="s">
        <v>140</v>
      </c>
      <c r="AT1260" s="13" t="s">
        <v>95</v>
      </c>
      <c r="AU1260" s="13" t="s">
        <v>95</v>
      </c>
      <c r="BG1260" s="13" t="s">
        <v>95</v>
      </c>
      <c r="BH1260" s="13" t="s">
        <v>95</v>
      </c>
      <c r="BK1260" s="13" t="s">
        <v>114</v>
      </c>
      <c r="BL1260" s="13" t="s">
        <v>157</v>
      </c>
      <c r="BM1260" s="13" t="s">
        <v>173</v>
      </c>
      <c r="BN1260" s="13" t="s">
        <v>115</v>
      </c>
      <c r="BO1260" s="3" t="s">
        <v>1168</v>
      </c>
      <c r="BP1260" s="13" t="s">
        <v>233</v>
      </c>
      <c r="BQ1260" s="13" t="s">
        <v>8186</v>
      </c>
      <c r="BV1260" s="13" t="s">
        <v>947</v>
      </c>
      <c r="BW1260" s="13" t="s">
        <v>108</v>
      </c>
      <c r="BX1260" s="13">
        <v>1088018314</v>
      </c>
      <c r="BY1260" s="13" t="s">
        <v>120</v>
      </c>
      <c r="BZ1260" s="13">
        <v>1088018314</v>
      </c>
      <c r="CA1260" s="13" t="s">
        <v>86</v>
      </c>
      <c r="CB1260" s="13" t="s">
        <v>87</v>
      </c>
      <c r="CC1260" s="13" t="s">
        <v>5452</v>
      </c>
      <c r="CD1260" s="13" t="s">
        <v>121</v>
      </c>
      <c r="CE1260" s="13" t="s">
        <v>180</v>
      </c>
      <c r="CF1260" s="13" t="s">
        <v>948</v>
      </c>
      <c r="CG1260" s="13" t="s">
        <v>5452</v>
      </c>
      <c r="CH1260" s="13" t="s">
        <v>5452</v>
      </c>
    </row>
    <row r="1261" spans="1:86" s="13" customFormat="1" x14ac:dyDescent="0.35">
      <c r="A1261" s="13">
        <v>816004499</v>
      </c>
      <c r="B1261" s="13" t="s">
        <v>86</v>
      </c>
      <c r="C1261" s="13" t="s">
        <v>87</v>
      </c>
      <c r="D1261" s="13" t="s">
        <v>88</v>
      </c>
      <c r="F1261" s="13" t="s">
        <v>89</v>
      </c>
      <c r="G1261" s="13" t="s">
        <v>162</v>
      </c>
      <c r="H1261" s="13" t="s">
        <v>163</v>
      </c>
      <c r="I1261" s="13" t="s">
        <v>126</v>
      </c>
      <c r="J1261" s="13" t="s">
        <v>5452</v>
      </c>
      <c r="K1261" s="14">
        <v>0.64930555555555558</v>
      </c>
      <c r="L1261" s="13" t="s">
        <v>144</v>
      </c>
      <c r="M1261" s="13" t="s">
        <v>3503</v>
      </c>
      <c r="N1261" s="13" t="s">
        <v>8187</v>
      </c>
      <c r="O1261" s="13" t="s">
        <v>108</v>
      </c>
      <c r="P1261" s="13">
        <v>24524245</v>
      </c>
      <c r="Q1261" s="13" t="s">
        <v>8188</v>
      </c>
      <c r="R1261" s="13" t="s">
        <v>167</v>
      </c>
      <c r="S1261" s="13" t="s">
        <v>168</v>
      </c>
      <c r="T1261" s="13" t="s">
        <v>283</v>
      </c>
      <c r="U1261" s="13" t="s">
        <v>95</v>
      </c>
      <c r="V1261" s="13" t="s">
        <v>8189</v>
      </c>
      <c r="W1261" s="13" t="s">
        <v>134</v>
      </c>
      <c r="Y1261" s="13" t="s">
        <v>97</v>
      </c>
      <c r="Z1261" s="13" t="s">
        <v>86</v>
      </c>
      <c r="AA1261" s="13" t="s">
        <v>87</v>
      </c>
      <c r="AB1261" s="13" t="s">
        <v>88</v>
      </c>
      <c r="AC1261" s="13" t="s">
        <v>170</v>
      </c>
      <c r="AD1261" s="13" t="s">
        <v>170</v>
      </c>
      <c r="AE1261" s="13" t="s">
        <v>8190</v>
      </c>
      <c r="AH1261" s="13" t="s">
        <v>101</v>
      </c>
      <c r="AI1261" s="13" t="s">
        <v>102</v>
      </c>
      <c r="AJ1261" s="13" t="s">
        <v>189</v>
      </c>
      <c r="AK1261" s="13" t="s">
        <v>139</v>
      </c>
      <c r="AL1261" s="13" t="s">
        <v>140</v>
      </c>
      <c r="AT1261" s="13" t="s">
        <v>95</v>
      </c>
      <c r="AU1261" s="13" t="s">
        <v>95</v>
      </c>
      <c r="BG1261" s="13" t="s">
        <v>95</v>
      </c>
      <c r="BH1261" s="13" t="s">
        <v>95</v>
      </c>
      <c r="BM1261" s="13" t="s">
        <v>173</v>
      </c>
      <c r="BN1261" s="13" t="s">
        <v>301</v>
      </c>
      <c r="BO1261" s="13" t="s">
        <v>1232</v>
      </c>
      <c r="BP1261" s="13" t="s">
        <v>8191</v>
      </c>
      <c r="BV1261" s="13" t="s">
        <v>4073</v>
      </c>
      <c r="BW1261" s="13" t="s">
        <v>108</v>
      </c>
      <c r="BX1261" s="13">
        <v>10307912</v>
      </c>
      <c r="BY1261" s="13" t="s">
        <v>120</v>
      </c>
      <c r="BZ1261" s="13">
        <v>10307912</v>
      </c>
      <c r="CA1261" s="13" t="s">
        <v>86</v>
      </c>
      <c r="CB1261" s="13" t="s">
        <v>87</v>
      </c>
      <c r="CC1261" s="13" t="s">
        <v>5452</v>
      </c>
      <c r="CD1261" s="13" t="s">
        <v>121</v>
      </c>
      <c r="CE1261" s="13" t="s">
        <v>162</v>
      </c>
      <c r="CF1261" s="13" t="s">
        <v>4074</v>
      </c>
      <c r="CG1261" s="13" t="s">
        <v>5452</v>
      </c>
      <c r="CH1261" s="13" t="s">
        <v>5452</v>
      </c>
    </row>
    <row r="1262" spans="1:86" s="13" customFormat="1" x14ac:dyDescent="0.35">
      <c r="A1262" s="13">
        <v>726595131</v>
      </c>
      <c r="B1262" s="13" t="s">
        <v>86</v>
      </c>
      <c r="C1262" s="13" t="s">
        <v>87</v>
      </c>
      <c r="D1262" s="13" t="s">
        <v>88</v>
      </c>
      <c r="F1262" s="13" t="s">
        <v>89</v>
      </c>
      <c r="G1262" s="13" t="s">
        <v>180</v>
      </c>
      <c r="H1262" s="13" t="s">
        <v>181</v>
      </c>
      <c r="I1262" s="13" t="s">
        <v>126</v>
      </c>
      <c r="J1262" s="13" t="s">
        <v>5452</v>
      </c>
      <c r="K1262" s="14">
        <v>0.67222222222222217</v>
      </c>
      <c r="L1262" s="13" t="s">
        <v>94</v>
      </c>
      <c r="M1262" s="13" t="s">
        <v>8192</v>
      </c>
      <c r="N1262" s="13" t="s">
        <v>8193</v>
      </c>
      <c r="O1262" s="13" t="s">
        <v>108</v>
      </c>
      <c r="P1262" s="13">
        <v>14957273</v>
      </c>
      <c r="Q1262" s="13" t="s">
        <v>8194</v>
      </c>
      <c r="R1262" s="13" t="s">
        <v>185</v>
      </c>
      <c r="S1262" s="13" t="s">
        <v>997</v>
      </c>
      <c r="T1262" s="13" t="s">
        <v>150</v>
      </c>
      <c r="U1262" s="13">
        <v>1</v>
      </c>
      <c r="V1262" s="13" t="s">
        <v>169</v>
      </c>
      <c r="W1262" s="13" t="s">
        <v>134</v>
      </c>
      <c r="Y1262" s="13" t="s">
        <v>97</v>
      </c>
      <c r="Z1262" s="13" t="s">
        <v>86</v>
      </c>
      <c r="AA1262" s="13" t="s">
        <v>377</v>
      </c>
      <c r="AB1262" s="13" t="s">
        <v>88</v>
      </c>
      <c r="AD1262" s="13" t="s">
        <v>187</v>
      </c>
      <c r="AE1262" s="13" t="s">
        <v>8195</v>
      </c>
      <c r="AH1262" s="13" t="s">
        <v>101</v>
      </c>
      <c r="AI1262" s="13" t="s">
        <v>102</v>
      </c>
      <c r="AJ1262" s="13" t="s">
        <v>189</v>
      </c>
      <c r="AK1262" s="13" t="s">
        <v>139</v>
      </c>
      <c r="AL1262" s="13" t="s">
        <v>104</v>
      </c>
      <c r="AT1262" s="13" t="s">
        <v>95</v>
      </c>
      <c r="AU1262" s="13" t="s">
        <v>95</v>
      </c>
      <c r="BG1262" s="13" t="s">
        <v>95</v>
      </c>
      <c r="BH1262" s="13" t="s">
        <v>95</v>
      </c>
      <c r="BK1262" s="13" t="s">
        <v>114</v>
      </c>
      <c r="BL1262" s="13" t="s">
        <v>157</v>
      </c>
      <c r="BN1262" s="13" t="s">
        <v>115</v>
      </c>
      <c r="BO1262" s="13" t="s">
        <v>1054</v>
      </c>
      <c r="BP1262" s="13" t="s">
        <v>655</v>
      </c>
      <c r="BQ1262" s="13" t="s">
        <v>2537</v>
      </c>
      <c r="BR1262" s="13" t="s">
        <v>1670</v>
      </c>
      <c r="BS1262" s="13" t="s">
        <v>5739</v>
      </c>
      <c r="BV1262" s="13" t="s">
        <v>571</v>
      </c>
      <c r="BW1262" s="13" t="s">
        <v>108</v>
      </c>
      <c r="BX1262" s="13">
        <v>1054921778</v>
      </c>
      <c r="BY1262" s="13" t="s">
        <v>120</v>
      </c>
      <c r="BZ1262" s="13">
        <v>1054921778</v>
      </c>
      <c r="CA1262" s="13" t="s">
        <v>86</v>
      </c>
      <c r="CB1262" s="13" t="s">
        <v>87</v>
      </c>
      <c r="CC1262" s="13" t="s">
        <v>5452</v>
      </c>
      <c r="CD1262" s="13" t="s">
        <v>121</v>
      </c>
      <c r="CE1262" s="13" t="s">
        <v>180</v>
      </c>
      <c r="CF1262" s="13" t="s">
        <v>572</v>
      </c>
      <c r="CG1262" s="13" t="s">
        <v>5452</v>
      </c>
      <c r="CH1262" s="13" t="s">
        <v>5452</v>
      </c>
    </row>
    <row r="1263" spans="1:86" s="13" customFormat="1" x14ac:dyDescent="0.35">
      <c r="A1263" s="13">
        <v>726594314</v>
      </c>
      <c r="B1263" s="13" t="s">
        <v>86</v>
      </c>
      <c r="C1263" s="13" t="s">
        <v>87</v>
      </c>
      <c r="D1263" s="13" t="s">
        <v>88</v>
      </c>
      <c r="F1263" s="13" t="s">
        <v>89</v>
      </c>
      <c r="G1263" s="13" t="s">
        <v>90</v>
      </c>
      <c r="H1263" s="13" t="s">
        <v>91</v>
      </c>
      <c r="I1263" s="13" t="s">
        <v>126</v>
      </c>
      <c r="J1263" s="13" t="s">
        <v>5452</v>
      </c>
      <c r="K1263" s="14">
        <v>0.6875</v>
      </c>
      <c r="L1263" s="13" t="s">
        <v>94</v>
      </c>
      <c r="M1263" s="13" t="s">
        <v>8196</v>
      </c>
      <c r="N1263" s="13" t="s">
        <v>8197</v>
      </c>
      <c r="O1263" s="13" t="s">
        <v>108</v>
      </c>
      <c r="P1263" s="13">
        <v>4549732</v>
      </c>
      <c r="Q1263" s="13" t="s">
        <v>8198</v>
      </c>
      <c r="R1263" s="13" t="s">
        <v>226</v>
      </c>
      <c r="S1263" s="13" t="s">
        <v>566</v>
      </c>
      <c r="T1263" s="13" t="s">
        <v>150</v>
      </c>
      <c r="U1263" s="13">
        <v>1</v>
      </c>
      <c r="V1263" s="13" t="s">
        <v>4253</v>
      </c>
      <c r="W1263" s="13" t="s">
        <v>134</v>
      </c>
      <c r="Y1263" s="13" t="s">
        <v>97</v>
      </c>
      <c r="Z1263" s="13" t="s">
        <v>86</v>
      </c>
      <c r="AA1263" s="13" t="s">
        <v>87</v>
      </c>
      <c r="AB1263" s="13" t="s">
        <v>88</v>
      </c>
      <c r="AD1263" s="13" t="s">
        <v>3049</v>
      </c>
      <c r="AE1263" s="13" t="s">
        <v>8199</v>
      </c>
      <c r="AH1263" s="13" t="s">
        <v>101</v>
      </c>
      <c r="AI1263" s="13" t="s">
        <v>102</v>
      </c>
      <c r="AJ1263" s="13" t="s">
        <v>103</v>
      </c>
      <c r="AK1263" s="13" t="s">
        <v>139</v>
      </c>
      <c r="AL1263" s="13" t="s">
        <v>104</v>
      </c>
      <c r="AT1263" s="13" t="s">
        <v>95</v>
      </c>
      <c r="AU1263" s="13" t="s">
        <v>95</v>
      </c>
      <c r="BG1263" s="13" t="s">
        <v>95</v>
      </c>
      <c r="BH1263" s="13" t="s">
        <v>95</v>
      </c>
      <c r="BK1263" s="13" t="s">
        <v>114</v>
      </c>
      <c r="BN1263" s="13" t="s">
        <v>115</v>
      </c>
      <c r="BO1263" s="13" t="s">
        <v>8200</v>
      </c>
      <c r="BP1263" s="13" t="s">
        <v>8201</v>
      </c>
      <c r="BV1263" s="13" t="s">
        <v>4650</v>
      </c>
      <c r="BW1263" s="13" t="s">
        <v>108</v>
      </c>
      <c r="BX1263" s="13">
        <v>1088321092</v>
      </c>
      <c r="BY1263" s="13" t="s">
        <v>120</v>
      </c>
      <c r="BZ1263" s="13">
        <v>1088321092</v>
      </c>
      <c r="CA1263" s="13" t="s">
        <v>86</v>
      </c>
      <c r="CB1263" s="13" t="s">
        <v>87</v>
      </c>
      <c r="CC1263" s="13" t="s">
        <v>5452</v>
      </c>
      <c r="CD1263" s="13" t="s">
        <v>121</v>
      </c>
      <c r="CE1263" s="13" t="s">
        <v>90</v>
      </c>
      <c r="CF1263" s="13" t="s">
        <v>4651</v>
      </c>
      <c r="CG1263" s="13" t="s">
        <v>5452</v>
      </c>
      <c r="CH1263" s="13" t="s">
        <v>5452</v>
      </c>
    </row>
    <row r="1264" spans="1:86" s="13" customFormat="1" x14ac:dyDescent="0.35">
      <c r="A1264" s="13">
        <v>726595366</v>
      </c>
      <c r="B1264" s="13" t="s">
        <v>86</v>
      </c>
      <c r="C1264" s="13" t="s">
        <v>87</v>
      </c>
      <c r="D1264" s="13" t="s">
        <v>88</v>
      </c>
      <c r="F1264" s="13" t="s">
        <v>89</v>
      </c>
      <c r="G1264" s="13" t="s">
        <v>264</v>
      </c>
      <c r="H1264" s="13" t="s">
        <v>265</v>
      </c>
      <c r="I1264" s="13" t="s">
        <v>126</v>
      </c>
      <c r="J1264" s="13" t="s">
        <v>5452</v>
      </c>
      <c r="K1264" s="14">
        <v>0.6875</v>
      </c>
      <c r="L1264" s="13" t="s">
        <v>94</v>
      </c>
      <c r="M1264" s="13" t="s">
        <v>2132</v>
      </c>
      <c r="N1264" s="13" t="s">
        <v>8202</v>
      </c>
      <c r="O1264" s="13" t="s">
        <v>108</v>
      </c>
      <c r="P1264" s="13">
        <v>1285955</v>
      </c>
      <c r="Q1264" s="13" t="s">
        <v>8203</v>
      </c>
      <c r="R1264" s="13" t="s">
        <v>226</v>
      </c>
      <c r="S1264" s="13" t="s">
        <v>1946</v>
      </c>
      <c r="T1264" s="13" t="s">
        <v>150</v>
      </c>
      <c r="U1264" s="13">
        <v>5</v>
      </c>
      <c r="V1264" s="13" t="s">
        <v>169</v>
      </c>
      <c r="W1264" s="13" t="s">
        <v>134</v>
      </c>
      <c r="Y1264" s="13" t="s">
        <v>97</v>
      </c>
      <c r="Z1264" s="13" t="s">
        <v>2217</v>
      </c>
      <c r="AA1264" s="13" t="s">
        <v>8204</v>
      </c>
      <c r="AB1264" s="13" t="s">
        <v>88</v>
      </c>
      <c r="AD1264" s="13" t="s">
        <v>8204</v>
      </c>
      <c r="AE1264" s="13" t="s">
        <v>8205</v>
      </c>
      <c r="AH1264" s="13" t="s">
        <v>230</v>
      </c>
      <c r="AI1264" s="13" t="s">
        <v>231</v>
      </c>
      <c r="AJ1264" s="13" t="s">
        <v>314</v>
      </c>
      <c r="AK1264" s="13" t="s">
        <v>139</v>
      </c>
      <c r="AL1264" s="13" t="s">
        <v>104</v>
      </c>
      <c r="AT1264" s="13" t="s">
        <v>95</v>
      </c>
      <c r="AU1264" s="13" t="s">
        <v>95</v>
      </c>
      <c r="BG1264" s="13" t="s">
        <v>95</v>
      </c>
      <c r="BH1264" s="13" t="s">
        <v>95</v>
      </c>
      <c r="BK1264" s="13" t="s">
        <v>114</v>
      </c>
      <c r="BN1264" s="13" t="s">
        <v>115</v>
      </c>
      <c r="BO1264" s="13" t="s">
        <v>421</v>
      </c>
      <c r="BP1264" s="13" t="s">
        <v>746</v>
      </c>
      <c r="BS1264" s="13" t="s">
        <v>3025</v>
      </c>
      <c r="BV1264" s="13" t="s">
        <v>1469</v>
      </c>
      <c r="BW1264" s="13" t="s">
        <v>108</v>
      </c>
      <c r="BX1264" s="13">
        <v>1121833514</v>
      </c>
      <c r="BY1264" s="13" t="s">
        <v>120</v>
      </c>
      <c r="BZ1264" s="13">
        <v>791</v>
      </c>
      <c r="CA1264" s="13" t="s">
        <v>86</v>
      </c>
      <c r="CB1264" s="13" t="s">
        <v>87</v>
      </c>
      <c r="CC1264" s="13" t="s">
        <v>5452</v>
      </c>
      <c r="CD1264" s="13" t="s">
        <v>121</v>
      </c>
      <c r="CE1264" s="13" t="s">
        <v>264</v>
      </c>
      <c r="CF1264" s="13" t="s">
        <v>1470</v>
      </c>
      <c r="CG1264" s="13" t="s">
        <v>5457</v>
      </c>
      <c r="CH1264" s="13" t="s">
        <v>5452</v>
      </c>
    </row>
    <row r="1265" spans="1:86" s="13" customFormat="1" x14ac:dyDescent="0.35">
      <c r="A1265" s="13">
        <v>726590401</v>
      </c>
      <c r="B1265" s="13" t="s">
        <v>86</v>
      </c>
      <c r="C1265" s="13" t="s">
        <v>87</v>
      </c>
      <c r="D1265" s="13" t="s">
        <v>88</v>
      </c>
      <c r="F1265" s="13" t="s">
        <v>89</v>
      </c>
      <c r="G1265" s="13" t="s">
        <v>248</v>
      </c>
      <c r="H1265" s="13" t="s">
        <v>249</v>
      </c>
      <c r="I1265" s="13" t="s">
        <v>126</v>
      </c>
      <c r="J1265" s="13" t="s">
        <v>5452</v>
      </c>
      <c r="K1265" s="14">
        <v>0.83472222222222225</v>
      </c>
      <c r="L1265" s="13" t="s">
        <v>144</v>
      </c>
      <c r="M1265" s="13" t="s">
        <v>8206</v>
      </c>
      <c r="N1265" s="13" t="s">
        <v>8207</v>
      </c>
      <c r="O1265" s="13" t="s">
        <v>108</v>
      </c>
      <c r="P1265" s="13">
        <v>24956415</v>
      </c>
      <c r="Q1265" s="13" t="s">
        <v>8208</v>
      </c>
      <c r="R1265" s="13" t="s">
        <v>130</v>
      </c>
      <c r="S1265" s="13" t="s">
        <v>798</v>
      </c>
      <c r="T1265" s="13" t="s">
        <v>150</v>
      </c>
      <c r="U1265" s="13">
        <v>5</v>
      </c>
      <c r="V1265" s="13" t="s">
        <v>169</v>
      </c>
      <c r="W1265" s="13" t="s">
        <v>134</v>
      </c>
      <c r="Y1265" s="13" t="s">
        <v>97</v>
      </c>
      <c r="Z1265" s="13" t="s">
        <v>86</v>
      </c>
      <c r="AA1265" s="13" t="s">
        <v>87</v>
      </c>
      <c r="AB1265" s="13" t="s">
        <v>1353</v>
      </c>
      <c r="AF1265" s="13" t="s">
        <v>2966</v>
      </c>
      <c r="AH1265" s="13" t="s">
        <v>101</v>
      </c>
      <c r="AI1265" s="13" t="s">
        <v>102</v>
      </c>
      <c r="AJ1265" s="13" t="s">
        <v>103</v>
      </c>
      <c r="AK1265" s="13" t="s">
        <v>139</v>
      </c>
      <c r="AL1265" s="13" t="s">
        <v>140</v>
      </c>
      <c r="AT1265" s="13" t="s">
        <v>95</v>
      </c>
      <c r="AU1265" s="13" t="s">
        <v>95</v>
      </c>
      <c r="BG1265" s="13" t="s">
        <v>95</v>
      </c>
      <c r="BH1265" s="13" t="s">
        <v>95</v>
      </c>
      <c r="BK1265" s="13" t="s">
        <v>114</v>
      </c>
      <c r="BL1265" s="13" t="s">
        <v>157</v>
      </c>
      <c r="BM1265" s="13" t="s">
        <v>173</v>
      </c>
      <c r="BN1265" s="13" t="s">
        <v>115</v>
      </c>
      <c r="BO1265" s="3" t="s">
        <v>8209</v>
      </c>
      <c r="BV1265" s="13" t="s">
        <v>5734</v>
      </c>
      <c r="BW1265" s="13" t="s">
        <v>108</v>
      </c>
      <c r="BX1265" s="13">
        <v>1088281694</v>
      </c>
      <c r="BY1265" s="13" t="s">
        <v>120</v>
      </c>
      <c r="BZ1265" s="13">
        <v>1088281694</v>
      </c>
      <c r="CA1265" s="13" t="s">
        <v>86</v>
      </c>
      <c r="CB1265" s="13" t="s">
        <v>87</v>
      </c>
      <c r="CC1265" s="13" t="s">
        <v>5452</v>
      </c>
      <c r="CD1265" s="13" t="s">
        <v>121</v>
      </c>
      <c r="CE1265" s="13" t="s">
        <v>248</v>
      </c>
      <c r="CF1265" s="13" t="s">
        <v>5735</v>
      </c>
      <c r="CG1265" s="13" t="s">
        <v>5452</v>
      </c>
      <c r="CH1265" s="13" t="s">
        <v>5452</v>
      </c>
    </row>
    <row r="1266" spans="1:86" s="13" customFormat="1" x14ac:dyDescent="0.35">
      <c r="A1266" s="13">
        <v>726594339</v>
      </c>
      <c r="B1266" s="13" t="s">
        <v>86</v>
      </c>
      <c r="C1266" s="13" t="s">
        <v>87</v>
      </c>
      <c r="D1266" s="13" t="s">
        <v>88</v>
      </c>
      <c r="F1266" s="13" t="s">
        <v>89</v>
      </c>
      <c r="G1266" s="13" t="s">
        <v>90</v>
      </c>
      <c r="H1266" s="13" t="s">
        <v>91</v>
      </c>
      <c r="I1266" s="13" t="s">
        <v>126</v>
      </c>
      <c r="J1266" s="13" t="s">
        <v>5452</v>
      </c>
      <c r="K1266" s="14">
        <v>0.86111111111111116</v>
      </c>
      <c r="L1266" s="13" t="s">
        <v>144</v>
      </c>
      <c r="M1266" s="13" t="s">
        <v>8210</v>
      </c>
      <c r="N1266" s="13" t="s">
        <v>3290</v>
      </c>
      <c r="O1266" s="13" t="s">
        <v>108</v>
      </c>
      <c r="P1266" s="13">
        <v>33991970</v>
      </c>
      <c r="Q1266" s="13" t="s">
        <v>8211</v>
      </c>
      <c r="R1266" s="13" t="s">
        <v>185</v>
      </c>
      <c r="S1266" s="13" t="s">
        <v>8212</v>
      </c>
      <c r="T1266" s="13" t="s">
        <v>185</v>
      </c>
      <c r="U1266" s="13" t="s">
        <v>95</v>
      </c>
      <c r="V1266" s="13" t="s">
        <v>169</v>
      </c>
      <c r="W1266" s="13" t="s">
        <v>134</v>
      </c>
      <c r="Y1266" s="13" t="s">
        <v>97</v>
      </c>
      <c r="Z1266" s="13" t="s">
        <v>86</v>
      </c>
      <c r="AA1266" s="13" t="s">
        <v>87</v>
      </c>
      <c r="AB1266" s="13" t="s">
        <v>88</v>
      </c>
      <c r="AC1266" s="13" t="s">
        <v>1110</v>
      </c>
      <c r="AD1266" s="13" t="s">
        <v>8213</v>
      </c>
      <c r="AE1266" s="13" t="s">
        <v>8214</v>
      </c>
      <c r="AH1266" s="13" t="s">
        <v>101</v>
      </c>
      <c r="AI1266" s="13" t="s">
        <v>102</v>
      </c>
      <c r="AJ1266" s="13" t="s">
        <v>103</v>
      </c>
      <c r="AK1266" s="13" t="s">
        <v>139</v>
      </c>
      <c r="AL1266" s="13" t="s">
        <v>104</v>
      </c>
      <c r="AT1266" s="13" t="s">
        <v>95</v>
      </c>
      <c r="AU1266" s="13" t="s">
        <v>95</v>
      </c>
      <c r="BB1266" s="13" t="s">
        <v>301</v>
      </c>
      <c r="BC1266" s="13" t="s">
        <v>301</v>
      </c>
      <c r="BD1266" s="13" t="s">
        <v>301</v>
      </c>
      <c r="BG1266" s="13" t="s">
        <v>95</v>
      </c>
      <c r="BH1266" s="13" t="s">
        <v>95</v>
      </c>
      <c r="BK1266" s="13" t="s">
        <v>114</v>
      </c>
      <c r="BN1266" s="13" t="s">
        <v>115</v>
      </c>
      <c r="BO1266" s="13" t="s">
        <v>536</v>
      </c>
      <c r="BP1266" s="13" t="s">
        <v>8215</v>
      </c>
      <c r="BQ1266" s="13" t="s">
        <v>6793</v>
      </c>
      <c r="BR1266" s="13" t="s">
        <v>2306</v>
      </c>
      <c r="BS1266" s="13" t="s">
        <v>8216</v>
      </c>
      <c r="BV1266" s="13" t="s">
        <v>1302</v>
      </c>
      <c r="BW1266" s="13" t="s">
        <v>108</v>
      </c>
      <c r="BX1266" s="13">
        <v>9732029</v>
      </c>
      <c r="BY1266" s="13" t="s">
        <v>120</v>
      </c>
      <c r="BZ1266" s="13">
        <v>102807</v>
      </c>
      <c r="CA1266" s="13" t="s">
        <v>86</v>
      </c>
      <c r="CB1266" s="13" t="s">
        <v>87</v>
      </c>
      <c r="CC1266" s="13" t="s">
        <v>5452</v>
      </c>
      <c r="CD1266" s="13" t="s">
        <v>121</v>
      </c>
      <c r="CE1266" s="13" t="s">
        <v>90</v>
      </c>
      <c r="CF1266" s="13" t="s">
        <v>1303</v>
      </c>
      <c r="CG1266" s="13" t="s">
        <v>5452</v>
      </c>
      <c r="CH1266" s="13" t="s">
        <v>5452</v>
      </c>
    </row>
    <row r="1267" spans="1:86" s="13" customFormat="1" x14ac:dyDescent="0.35">
      <c r="A1267" s="13">
        <v>726591962</v>
      </c>
      <c r="B1267" s="13" t="s">
        <v>86</v>
      </c>
      <c r="C1267" s="13" t="s">
        <v>87</v>
      </c>
      <c r="D1267" s="13" t="s">
        <v>88</v>
      </c>
      <c r="F1267" s="13" t="s">
        <v>89</v>
      </c>
      <c r="G1267" s="13" t="s">
        <v>1037</v>
      </c>
      <c r="H1267" s="13" t="s">
        <v>1038</v>
      </c>
      <c r="I1267" s="13" t="s">
        <v>126</v>
      </c>
      <c r="J1267" s="13" t="s">
        <v>5452</v>
      </c>
      <c r="K1267" s="14">
        <v>0.89583333333333337</v>
      </c>
      <c r="L1267" s="13" t="s">
        <v>94</v>
      </c>
      <c r="M1267" s="13" t="s">
        <v>8217</v>
      </c>
      <c r="N1267" s="13" t="s">
        <v>8218</v>
      </c>
      <c r="O1267" s="13" t="s">
        <v>108</v>
      </c>
      <c r="P1267" s="13">
        <v>1120364523</v>
      </c>
      <c r="Q1267" s="13" t="s">
        <v>8219</v>
      </c>
      <c r="R1267" s="13" t="s">
        <v>226</v>
      </c>
      <c r="S1267" s="13" t="s">
        <v>821</v>
      </c>
      <c r="T1267" s="13" t="s">
        <v>712</v>
      </c>
      <c r="U1267" s="13">
        <v>5</v>
      </c>
      <c r="V1267" s="13" t="s">
        <v>2823</v>
      </c>
      <c r="W1267" s="13" t="s">
        <v>134</v>
      </c>
      <c r="Y1267" s="13" t="s">
        <v>97</v>
      </c>
      <c r="Z1267" s="13" t="s">
        <v>8220</v>
      </c>
      <c r="AA1267" s="13" t="s">
        <v>8221</v>
      </c>
      <c r="AB1267" s="13" t="s">
        <v>88</v>
      </c>
      <c r="AD1267" s="13" t="s">
        <v>8222</v>
      </c>
      <c r="AE1267" s="13" t="s">
        <v>8223</v>
      </c>
      <c r="AH1267" s="13" t="s">
        <v>652</v>
      </c>
      <c r="AI1267" s="13" t="s">
        <v>653</v>
      </c>
      <c r="AJ1267" s="13" t="s">
        <v>1045</v>
      </c>
      <c r="AK1267" s="13" t="s">
        <v>139</v>
      </c>
      <c r="AL1267" s="13" t="s">
        <v>140</v>
      </c>
      <c r="AT1267" s="13" t="s">
        <v>95</v>
      </c>
      <c r="AU1267" s="13" t="s">
        <v>95</v>
      </c>
      <c r="BG1267" s="13" t="s">
        <v>95</v>
      </c>
      <c r="BH1267" s="13" t="s">
        <v>95</v>
      </c>
      <c r="BK1267" s="13" t="s">
        <v>114</v>
      </c>
      <c r="BN1267" s="13" t="s">
        <v>115</v>
      </c>
      <c r="BO1267" s="3" t="s">
        <v>4167</v>
      </c>
      <c r="BP1267" s="13" t="s">
        <v>8224</v>
      </c>
      <c r="BQ1267" s="13" t="s">
        <v>8225</v>
      </c>
      <c r="BR1267" s="13" t="s">
        <v>8226</v>
      </c>
      <c r="BS1267" s="13" t="s">
        <v>371</v>
      </c>
      <c r="BV1267" s="13" t="s">
        <v>1460</v>
      </c>
      <c r="BW1267" s="13" t="s">
        <v>108</v>
      </c>
      <c r="BX1267" s="13">
        <v>1088243046</v>
      </c>
      <c r="BY1267" s="13" t="s">
        <v>120</v>
      </c>
      <c r="BZ1267" s="13">
        <v>37814</v>
      </c>
      <c r="CA1267" s="13" t="s">
        <v>86</v>
      </c>
      <c r="CB1267" s="13" t="s">
        <v>87</v>
      </c>
      <c r="CC1267" s="13" t="s">
        <v>5452</v>
      </c>
      <c r="CD1267" s="13" t="s">
        <v>121</v>
      </c>
      <c r="CE1267" s="13" t="s">
        <v>1037</v>
      </c>
      <c r="CF1267" s="13" t="s">
        <v>1461</v>
      </c>
      <c r="CG1267" s="13" t="s">
        <v>5452</v>
      </c>
      <c r="CH1267" s="13" t="s">
        <v>5452</v>
      </c>
    </row>
    <row r="1268" spans="1:86" s="13" customFormat="1" x14ac:dyDescent="0.35">
      <c r="A1268" s="13">
        <v>726594474</v>
      </c>
      <c r="B1268" s="13" t="s">
        <v>86</v>
      </c>
      <c r="C1268" s="13" t="s">
        <v>87</v>
      </c>
      <c r="D1268" s="13" t="s">
        <v>88</v>
      </c>
      <c r="F1268" s="13" t="s">
        <v>89</v>
      </c>
      <c r="G1268" s="13" t="s">
        <v>669</v>
      </c>
      <c r="H1268" s="13" t="s">
        <v>670</v>
      </c>
      <c r="I1268" s="13" t="s">
        <v>126</v>
      </c>
      <c r="J1268" s="13" t="s">
        <v>5452</v>
      </c>
      <c r="K1268" s="14">
        <v>0.97152777777777777</v>
      </c>
      <c r="L1268" s="13" t="s">
        <v>94</v>
      </c>
      <c r="M1268" s="13" t="s">
        <v>3324</v>
      </c>
      <c r="N1268" s="13" t="s">
        <v>8227</v>
      </c>
      <c r="O1268" s="13" t="s">
        <v>108</v>
      </c>
      <c r="P1268" s="13">
        <v>75158684</v>
      </c>
      <c r="Q1268" s="13" t="s">
        <v>8228</v>
      </c>
      <c r="R1268" s="13" t="s">
        <v>148</v>
      </c>
      <c r="S1268" s="13" t="s">
        <v>595</v>
      </c>
      <c r="T1268" s="13" t="s">
        <v>150</v>
      </c>
      <c r="U1268" s="13">
        <v>3</v>
      </c>
      <c r="V1268" s="13" t="s">
        <v>169</v>
      </c>
      <c r="W1268" s="13" t="s">
        <v>134</v>
      </c>
      <c r="Y1268" s="13" t="s">
        <v>97</v>
      </c>
      <c r="Z1268" s="13" t="s">
        <v>86</v>
      </c>
      <c r="AA1268" s="13" t="s">
        <v>87</v>
      </c>
      <c r="AB1268" s="13" t="s">
        <v>88</v>
      </c>
      <c r="AD1268" s="13" t="s">
        <v>1376</v>
      </c>
      <c r="AE1268" s="13" t="s">
        <v>8229</v>
      </c>
      <c r="AH1268" s="13" t="s">
        <v>101</v>
      </c>
      <c r="AI1268" s="13" t="s">
        <v>102</v>
      </c>
      <c r="AJ1268" s="13" t="s">
        <v>8230</v>
      </c>
      <c r="AK1268" s="13" t="s">
        <v>139</v>
      </c>
      <c r="AL1268" s="13" t="s">
        <v>140</v>
      </c>
      <c r="AT1268" s="13" t="s">
        <v>95</v>
      </c>
      <c r="AU1268" s="13" t="s">
        <v>95</v>
      </c>
      <c r="BG1268" s="13" t="s">
        <v>95</v>
      </c>
      <c r="BH1268" s="13" t="s">
        <v>95</v>
      </c>
      <c r="BK1268" s="13" t="s">
        <v>114</v>
      </c>
      <c r="BN1268" s="13" t="s">
        <v>115</v>
      </c>
      <c r="BO1268" s="3" t="s">
        <v>5337</v>
      </c>
      <c r="BS1268" s="13" t="s">
        <v>8231</v>
      </c>
      <c r="BV1268" s="13" t="s">
        <v>3339</v>
      </c>
      <c r="BW1268" s="13" t="s">
        <v>108</v>
      </c>
      <c r="BX1268" s="13">
        <v>1088271133</v>
      </c>
      <c r="BY1268" s="13" t="s">
        <v>120</v>
      </c>
      <c r="BZ1268" s="13">
        <v>107612</v>
      </c>
      <c r="CA1268" s="13" t="s">
        <v>86</v>
      </c>
      <c r="CB1268" s="13" t="s">
        <v>87</v>
      </c>
      <c r="CC1268" s="13" t="s">
        <v>5457</v>
      </c>
      <c r="CD1268" s="13" t="s">
        <v>353</v>
      </c>
      <c r="CE1268" s="13" t="s">
        <v>669</v>
      </c>
      <c r="CF1268" s="13" t="s">
        <v>3340</v>
      </c>
      <c r="CG1268" s="13" t="s">
        <v>5457</v>
      </c>
      <c r="CH1268" s="13" t="s">
        <v>5457</v>
      </c>
    </row>
    <row r="1269" spans="1:86" s="13" customFormat="1" x14ac:dyDescent="0.35">
      <c r="A1269" s="13">
        <v>726592605</v>
      </c>
      <c r="B1269" s="13" t="s">
        <v>86</v>
      </c>
      <c r="C1269" s="13" t="s">
        <v>87</v>
      </c>
      <c r="D1269" s="13" t="s">
        <v>88</v>
      </c>
      <c r="F1269" s="13" t="s">
        <v>89</v>
      </c>
      <c r="G1269" s="13" t="s">
        <v>729</v>
      </c>
      <c r="H1269" s="13" t="s">
        <v>730</v>
      </c>
      <c r="I1269" s="13" t="s">
        <v>92</v>
      </c>
      <c r="J1269" s="13" t="s">
        <v>5457</v>
      </c>
      <c r="K1269" s="14">
        <v>0</v>
      </c>
      <c r="L1269" s="13" t="s">
        <v>1153</v>
      </c>
      <c r="M1269" s="13" t="s">
        <v>95</v>
      </c>
      <c r="N1269" s="13" t="s">
        <v>95</v>
      </c>
      <c r="Q1269" s="13" t="s">
        <v>96</v>
      </c>
      <c r="S1269" s="13" t="s">
        <v>95</v>
      </c>
      <c r="U1269" s="13" t="s">
        <v>95</v>
      </c>
      <c r="Y1269" s="13" t="s">
        <v>97</v>
      </c>
      <c r="Z1269" s="13" t="s">
        <v>86</v>
      </c>
      <c r="AA1269" s="13" t="s">
        <v>87</v>
      </c>
      <c r="AB1269" s="13" t="s">
        <v>88</v>
      </c>
      <c r="AC1269" s="13" t="s">
        <v>170</v>
      </c>
      <c r="AD1269" s="13" t="s">
        <v>8232</v>
      </c>
      <c r="AE1269" s="13" t="s">
        <v>8233</v>
      </c>
      <c r="AH1269" s="13" t="s">
        <v>101</v>
      </c>
      <c r="AI1269" s="13" t="s">
        <v>102</v>
      </c>
      <c r="AJ1269" s="13" t="s">
        <v>103</v>
      </c>
      <c r="AL1269" s="13" t="s">
        <v>104</v>
      </c>
      <c r="AM1269" s="13" t="s">
        <v>105</v>
      </c>
      <c r="AN1269" s="13" t="s">
        <v>346</v>
      </c>
      <c r="AO1269" s="13" t="s">
        <v>107</v>
      </c>
      <c r="AP1269" s="13">
        <v>10</v>
      </c>
      <c r="AQ1269" s="13">
        <v>30</v>
      </c>
      <c r="AR1269" s="13" t="s">
        <v>108</v>
      </c>
      <c r="AS1269" s="13">
        <v>1088333412</v>
      </c>
      <c r="AT1269" s="13" t="s">
        <v>8234</v>
      </c>
      <c r="AU1269" s="13" t="s">
        <v>8235</v>
      </c>
      <c r="AV1269" s="13" t="s">
        <v>3230</v>
      </c>
      <c r="AW1269" s="13">
        <v>0</v>
      </c>
      <c r="AX1269" s="13">
        <v>1</v>
      </c>
      <c r="AY1269" s="13" t="s">
        <v>1627</v>
      </c>
      <c r="AZ1269" s="13" t="s">
        <v>297</v>
      </c>
      <c r="BA1269" s="13">
        <v>9</v>
      </c>
      <c r="BK1269" s="13" t="s">
        <v>114</v>
      </c>
      <c r="BL1269" s="13" t="s">
        <v>157</v>
      </c>
      <c r="BN1269" s="13" t="s">
        <v>115</v>
      </c>
      <c r="BO1269" s="13" t="s">
        <v>3740</v>
      </c>
      <c r="BV1269" s="13" t="s">
        <v>3741</v>
      </c>
      <c r="BW1269" s="13" t="s">
        <v>108</v>
      </c>
      <c r="BX1269" s="13">
        <v>29832351</v>
      </c>
      <c r="BY1269" s="13" t="s">
        <v>120</v>
      </c>
      <c r="BZ1269" s="13">
        <v>761626</v>
      </c>
      <c r="CA1269" s="13" t="s">
        <v>86</v>
      </c>
      <c r="CB1269" s="13" t="s">
        <v>87</v>
      </c>
      <c r="CC1269" s="13" t="s">
        <v>5457</v>
      </c>
      <c r="CD1269" s="13" t="s">
        <v>121</v>
      </c>
      <c r="CE1269" s="13" t="s">
        <v>729</v>
      </c>
      <c r="CF1269" s="13" t="s">
        <v>3742</v>
      </c>
      <c r="CG1269" s="13" t="s">
        <v>5457</v>
      </c>
      <c r="CH1269" s="13" t="s">
        <v>5457</v>
      </c>
    </row>
    <row r="1270" spans="1:86" s="13" customFormat="1" x14ac:dyDescent="0.35">
      <c r="A1270" s="13">
        <v>726592612</v>
      </c>
      <c r="B1270" s="13" t="s">
        <v>86</v>
      </c>
      <c r="C1270" s="13" t="s">
        <v>87</v>
      </c>
      <c r="D1270" s="13" t="s">
        <v>88</v>
      </c>
      <c r="F1270" s="13" t="s">
        <v>89</v>
      </c>
      <c r="G1270" s="13" t="s">
        <v>729</v>
      </c>
      <c r="H1270" s="13" t="s">
        <v>730</v>
      </c>
      <c r="I1270" s="13" t="s">
        <v>126</v>
      </c>
      <c r="J1270" s="13" t="s">
        <v>5457</v>
      </c>
      <c r="K1270" s="14">
        <v>0.11180555555555556</v>
      </c>
      <c r="L1270" s="13" t="s">
        <v>144</v>
      </c>
      <c r="M1270" s="13" t="s">
        <v>8236</v>
      </c>
      <c r="N1270" s="13" t="s">
        <v>3667</v>
      </c>
      <c r="O1270" s="13" t="s">
        <v>108</v>
      </c>
      <c r="P1270" s="13">
        <v>25081661</v>
      </c>
      <c r="Q1270" s="13" t="s">
        <v>8237</v>
      </c>
      <c r="R1270" s="13" t="s">
        <v>185</v>
      </c>
      <c r="S1270" s="13" t="s">
        <v>1177</v>
      </c>
      <c r="T1270" s="13" t="s">
        <v>185</v>
      </c>
      <c r="U1270" s="13" t="s">
        <v>95</v>
      </c>
      <c r="V1270" s="13" t="s">
        <v>100</v>
      </c>
      <c r="W1270" s="13" t="s">
        <v>134</v>
      </c>
      <c r="Y1270" s="13" t="s">
        <v>97</v>
      </c>
      <c r="Z1270" s="13" t="s">
        <v>86</v>
      </c>
      <c r="AA1270" s="13" t="s">
        <v>87</v>
      </c>
      <c r="AB1270" s="13" t="s">
        <v>88</v>
      </c>
      <c r="AD1270" s="13" t="s">
        <v>170</v>
      </c>
      <c r="AE1270" s="13" t="s">
        <v>8238</v>
      </c>
      <c r="AH1270" s="13" t="s">
        <v>101</v>
      </c>
      <c r="AI1270" s="13" t="s">
        <v>102</v>
      </c>
      <c r="AJ1270" s="13" t="s">
        <v>103</v>
      </c>
      <c r="AK1270" s="13" t="s">
        <v>139</v>
      </c>
      <c r="AL1270" s="13" t="s">
        <v>104</v>
      </c>
      <c r="AT1270" s="13" t="s">
        <v>95</v>
      </c>
      <c r="AU1270" s="13" t="s">
        <v>95</v>
      </c>
      <c r="BG1270" s="13" t="s">
        <v>95</v>
      </c>
      <c r="BH1270" s="13" t="s">
        <v>95</v>
      </c>
      <c r="BK1270" s="13" t="s">
        <v>114</v>
      </c>
      <c r="BN1270" s="13" t="s">
        <v>115</v>
      </c>
      <c r="BO1270" s="13" t="s">
        <v>983</v>
      </c>
      <c r="BP1270" s="13" t="s">
        <v>8239</v>
      </c>
      <c r="BQ1270" s="13" t="s">
        <v>243</v>
      </c>
      <c r="BV1270" s="13" t="s">
        <v>984</v>
      </c>
      <c r="BW1270" s="13" t="s">
        <v>108</v>
      </c>
      <c r="BX1270" s="13">
        <v>1087121864</v>
      </c>
      <c r="BY1270" s="13" t="s">
        <v>120</v>
      </c>
      <c r="BZ1270" s="13">
        <v>1087121864</v>
      </c>
      <c r="CA1270" s="13" t="s">
        <v>86</v>
      </c>
      <c r="CB1270" s="13" t="s">
        <v>87</v>
      </c>
      <c r="CC1270" s="13" t="s">
        <v>5457</v>
      </c>
      <c r="CD1270" s="13" t="s">
        <v>121</v>
      </c>
      <c r="CE1270" s="13" t="s">
        <v>729</v>
      </c>
      <c r="CF1270" s="13" t="s">
        <v>985</v>
      </c>
      <c r="CG1270" s="13" t="s">
        <v>5457</v>
      </c>
      <c r="CH1270" s="13" t="s">
        <v>5457</v>
      </c>
    </row>
    <row r="1271" spans="1:86" s="13" customFormat="1" x14ac:dyDescent="0.35">
      <c r="A1271" s="13">
        <v>726594766</v>
      </c>
      <c r="B1271" s="13" t="s">
        <v>86</v>
      </c>
      <c r="C1271" s="13" t="s">
        <v>87</v>
      </c>
      <c r="D1271" s="13" t="s">
        <v>88</v>
      </c>
      <c r="F1271" s="13" t="s">
        <v>89</v>
      </c>
      <c r="G1271" s="13" t="s">
        <v>305</v>
      </c>
      <c r="H1271" s="13" t="s">
        <v>306</v>
      </c>
      <c r="I1271" s="13" t="s">
        <v>126</v>
      </c>
      <c r="J1271" s="13" t="s">
        <v>5457</v>
      </c>
      <c r="K1271" s="14">
        <v>0.18124999999999999</v>
      </c>
      <c r="L1271" s="13" t="s">
        <v>144</v>
      </c>
      <c r="M1271" s="13" t="s">
        <v>5875</v>
      </c>
      <c r="N1271" s="13" t="s">
        <v>8240</v>
      </c>
      <c r="O1271" s="13" t="s">
        <v>108</v>
      </c>
      <c r="P1271" s="13">
        <v>21672556</v>
      </c>
      <c r="Q1271" s="13" t="s">
        <v>8241</v>
      </c>
      <c r="R1271" s="13" t="s">
        <v>226</v>
      </c>
      <c r="S1271" s="13" t="s">
        <v>198</v>
      </c>
      <c r="T1271" s="13" t="s">
        <v>113</v>
      </c>
      <c r="U1271" s="13">
        <v>11</v>
      </c>
      <c r="V1271" s="13" t="s">
        <v>169</v>
      </c>
      <c r="W1271" s="13" t="s">
        <v>134</v>
      </c>
      <c r="Y1271" s="13" t="s">
        <v>97</v>
      </c>
      <c r="Z1271" s="13" t="s">
        <v>86</v>
      </c>
      <c r="AA1271" s="13" t="s">
        <v>87</v>
      </c>
      <c r="AB1271" s="13" t="s">
        <v>88</v>
      </c>
      <c r="AC1271" s="13" t="s">
        <v>980</v>
      </c>
      <c r="AD1271" s="13" t="s">
        <v>187</v>
      </c>
      <c r="AE1271" s="13" t="s">
        <v>187</v>
      </c>
      <c r="AH1271" s="13" t="s">
        <v>230</v>
      </c>
      <c r="AI1271" s="13" t="s">
        <v>231</v>
      </c>
      <c r="AJ1271" s="13" t="s">
        <v>605</v>
      </c>
      <c r="AK1271" s="13" t="s">
        <v>139</v>
      </c>
      <c r="AL1271" s="13" t="s">
        <v>104</v>
      </c>
      <c r="AT1271" s="13" t="s">
        <v>95</v>
      </c>
      <c r="AU1271" s="13" t="s">
        <v>95</v>
      </c>
      <c r="BG1271" s="13" t="s">
        <v>95</v>
      </c>
      <c r="BH1271" s="13" t="s">
        <v>95</v>
      </c>
      <c r="BK1271" s="13" t="s">
        <v>114</v>
      </c>
      <c r="BN1271" s="13" t="s">
        <v>115</v>
      </c>
      <c r="BO1271" s="3" t="s">
        <v>8242</v>
      </c>
      <c r="BP1271" s="13" t="s">
        <v>8243</v>
      </c>
      <c r="BQ1271" s="13" t="s">
        <v>8244</v>
      </c>
      <c r="BR1271" s="13" t="s">
        <v>8245</v>
      </c>
      <c r="BS1271" s="13" t="s">
        <v>8246</v>
      </c>
      <c r="BV1271" s="13" t="s">
        <v>4726</v>
      </c>
      <c r="BW1271" s="13" t="s">
        <v>108</v>
      </c>
      <c r="BX1271" s="13">
        <v>1088321384</v>
      </c>
      <c r="BY1271" s="13" t="s">
        <v>120</v>
      </c>
      <c r="BZ1271" s="13">
        <v>1088321384</v>
      </c>
      <c r="CA1271" s="13" t="s">
        <v>86</v>
      </c>
      <c r="CB1271" s="13" t="s">
        <v>87</v>
      </c>
      <c r="CC1271" s="13" t="s">
        <v>5457</v>
      </c>
      <c r="CD1271" s="13" t="s">
        <v>121</v>
      </c>
      <c r="CE1271" s="13" t="s">
        <v>305</v>
      </c>
      <c r="CF1271" s="13" t="s">
        <v>4727</v>
      </c>
      <c r="CG1271" s="13" t="s">
        <v>5457</v>
      </c>
      <c r="CH1271" s="13" t="s">
        <v>5457</v>
      </c>
    </row>
    <row r="1272" spans="1:86" s="13" customFormat="1" x14ac:dyDescent="0.35">
      <c r="A1272" s="13">
        <v>726597869</v>
      </c>
      <c r="B1272" s="13" t="s">
        <v>86</v>
      </c>
      <c r="C1272" s="13" t="s">
        <v>87</v>
      </c>
      <c r="D1272" s="13" t="s">
        <v>88</v>
      </c>
      <c r="F1272" s="13" t="s">
        <v>123</v>
      </c>
      <c r="G1272" s="13" t="s">
        <v>1479</v>
      </c>
      <c r="H1272" s="13" t="s">
        <v>1480</v>
      </c>
      <c r="I1272" s="13" t="s">
        <v>126</v>
      </c>
      <c r="J1272" s="13" t="s">
        <v>5457</v>
      </c>
      <c r="K1272" s="14">
        <v>0.1875</v>
      </c>
      <c r="L1272" s="13" t="s">
        <v>144</v>
      </c>
      <c r="M1272" s="13" t="s">
        <v>8247</v>
      </c>
      <c r="N1272" s="13" t="s">
        <v>8248</v>
      </c>
      <c r="O1272" s="13" t="s">
        <v>108</v>
      </c>
      <c r="P1272" s="13">
        <v>24929510</v>
      </c>
      <c r="Q1272" s="13" t="s">
        <v>8249</v>
      </c>
      <c r="R1272" s="13" t="s">
        <v>167</v>
      </c>
      <c r="S1272" s="13" t="s">
        <v>703</v>
      </c>
      <c r="T1272" s="13" t="s">
        <v>150</v>
      </c>
      <c r="U1272" s="13">
        <v>5</v>
      </c>
      <c r="V1272" s="13" t="s">
        <v>100</v>
      </c>
      <c r="W1272" s="13" t="s">
        <v>134</v>
      </c>
      <c r="Y1272" s="13" t="s">
        <v>97</v>
      </c>
      <c r="Z1272" s="13" t="s">
        <v>86</v>
      </c>
      <c r="AA1272" s="13" t="s">
        <v>87</v>
      </c>
      <c r="AB1272" s="13" t="s">
        <v>88</v>
      </c>
      <c r="AC1272" s="13" t="s">
        <v>170</v>
      </c>
      <c r="AD1272" s="13" t="s">
        <v>8250</v>
      </c>
      <c r="AE1272" s="13" t="s">
        <v>8251</v>
      </c>
      <c r="AH1272" s="13" t="s">
        <v>230</v>
      </c>
      <c r="AI1272" s="13" t="s">
        <v>231</v>
      </c>
      <c r="AJ1272" s="13" t="s">
        <v>326</v>
      </c>
      <c r="AK1272" s="13" t="s">
        <v>139</v>
      </c>
      <c r="AL1272" s="13" t="s">
        <v>104</v>
      </c>
      <c r="AT1272" s="13" t="s">
        <v>95</v>
      </c>
      <c r="AU1272" s="13" t="s">
        <v>95</v>
      </c>
      <c r="BG1272" s="13" t="s">
        <v>95</v>
      </c>
      <c r="BH1272" s="13" t="s">
        <v>95</v>
      </c>
      <c r="BK1272" s="13" t="s">
        <v>114</v>
      </c>
      <c r="BM1272" s="13" t="s">
        <v>173</v>
      </c>
      <c r="BN1272" s="13" t="s">
        <v>115</v>
      </c>
      <c r="BO1272" s="3" t="s">
        <v>6786</v>
      </c>
      <c r="BP1272" s="13" t="s">
        <v>1194</v>
      </c>
      <c r="BQ1272" s="13" t="s">
        <v>2537</v>
      </c>
      <c r="BS1272" s="13" t="s">
        <v>8246</v>
      </c>
      <c r="BV1272" s="13" t="s">
        <v>1486</v>
      </c>
      <c r="BW1272" s="13" t="s">
        <v>108</v>
      </c>
      <c r="BX1272" s="13">
        <v>10111177</v>
      </c>
      <c r="BY1272" s="13" t="s">
        <v>120</v>
      </c>
      <c r="BZ1272" s="13">
        <v>1262</v>
      </c>
      <c r="CA1272" s="13" t="s">
        <v>86</v>
      </c>
      <c r="CB1272" s="13" t="s">
        <v>87</v>
      </c>
      <c r="CC1272" s="13" t="s">
        <v>5457</v>
      </c>
      <c r="CD1272" s="13" t="s">
        <v>353</v>
      </c>
      <c r="CE1272" s="13" t="s">
        <v>1479</v>
      </c>
      <c r="CF1272" s="13" t="s">
        <v>1487</v>
      </c>
      <c r="CG1272" s="13" t="s">
        <v>5457</v>
      </c>
      <c r="CH1272" s="13" t="s">
        <v>5457</v>
      </c>
    </row>
    <row r="1273" spans="1:86" s="13" customFormat="1" x14ac:dyDescent="0.35">
      <c r="A1273" s="13">
        <v>726594346</v>
      </c>
      <c r="B1273" s="13" t="s">
        <v>86</v>
      </c>
      <c r="C1273" s="13" t="s">
        <v>87</v>
      </c>
      <c r="D1273" s="13" t="s">
        <v>88</v>
      </c>
      <c r="F1273" s="13" t="s">
        <v>89</v>
      </c>
      <c r="G1273" s="13" t="s">
        <v>90</v>
      </c>
      <c r="H1273" s="13" t="s">
        <v>91</v>
      </c>
      <c r="I1273" s="13" t="s">
        <v>126</v>
      </c>
      <c r="J1273" s="13" t="s">
        <v>5457</v>
      </c>
      <c r="K1273" s="14">
        <v>0.19444444444444445</v>
      </c>
      <c r="L1273" s="13" t="s">
        <v>94</v>
      </c>
      <c r="M1273" s="13" t="s">
        <v>8252</v>
      </c>
      <c r="N1273" s="13" t="s">
        <v>8253</v>
      </c>
      <c r="O1273" s="13" t="s">
        <v>108</v>
      </c>
      <c r="P1273" s="13">
        <v>10218927</v>
      </c>
      <c r="Q1273" s="13" t="s">
        <v>8254</v>
      </c>
      <c r="R1273" s="13" t="s">
        <v>226</v>
      </c>
      <c r="S1273" s="13" t="s">
        <v>503</v>
      </c>
      <c r="T1273" s="13" t="s">
        <v>150</v>
      </c>
      <c r="U1273" s="13">
        <v>5</v>
      </c>
      <c r="V1273" s="13" t="s">
        <v>620</v>
      </c>
      <c r="W1273" s="13" t="s">
        <v>134</v>
      </c>
      <c r="Y1273" s="13" t="s">
        <v>97</v>
      </c>
      <c r="Z1273" s="13" t="s">
        <v>86</v>
      </c>
      <c r="AA1273" s="13" t="s">
        <v>87</v>
      </c>
      <c r="AB1273" s="13" t="s">
        <v>88</v>
      </c>
      <c r="AD1273" s="13" t="s">
        <v>8255</v>
      </c>
      <c r="AE1273" s="13" t="s">
        <v>8256</v>
      </c>
      <c r="AH1273" s="13" t="s">
        <v>101</v>
      </c>
      <c r="AI1273" s="13" t="s">
        <v>102</v>
      </c>
      <c r="AJ1273" s="13" t="s">
        <v>189</v>
      </c>
      <c r="AK1273" s="13" t="s">
        <v>139</v>
      </c>
      <c r="AL1273" s="13" t="s">
        <v>104</v>
      </c>
      <c r="AT1273" s="13" t="s">
        <v>95</v>
      </c>
      <c r="AU1273" s="13" t="s">
        <v>95</v>
      </c>
      <c r="BG1273" s="13" t="s">
        <v>95</v>
      </c>
      <c r="BH1273" s="13" t="s">
        <v>95</v>
      </c>
      <c r="BK1273" s="13" t="s">
        <v>114</v>
      </c>
      <c r="BN1273" s="13" t="s">
        <v>115</v>
      </c>
      <c r="BO1273" s="13" t="s">
        <v>622</v>
      </c>
      <c r="BP1273" s="13" t="s">
        <v>8257</v>
      </c>
      <c r="BV1273" s="13" t="s">
        <v>4650</v>
      </c>
      <c r="BW1273" s="13" t="s">
        <v>108</v>
      </c>
      <c r="BX1273" s="13">
        <v>1088321092</v>
      </c>
      <c r="BY1273" s="13" t="s">
        <v>120</v>
      </c>
      <c r="BZ1273" s="13">
        <v>1088321092</v>
      </c>
      <c r="CA1273" s="13" t="s">
        <v>86</v>
      </c>
      <c r="CB1273" s="13" t="s">
        <v>87</v>
      </c>
      <c r="CC1273" s="13" t="s">
        <v>5457</v>
      </c>
      <c r="CD1273" s="13" t="s">
        <v>121</v>
      </c>
      <c r="CE1273" s="13" t="s">
        <v>90</v>
      </c>
      <c r="CF1273" s="13" t="s">
        <v>4651</v>
      </c>
      <c r="CG1273" s="13" t="s">
        <v>5457</v>
      </c>
      <c r="CH1273" s="13" t="s">
        <v>5457</v>
      </c>
    </row>
    <row r="1274" spans="1:86" s="13" customFormat="1" x14ac:dyDescent="0.35">
      <c r="A1274" s="13">
        <v>726593486</v>
      </c>
      <c r="B1274" s="13" t="s">
        <v>86</v>
      </c>
      <c r="C1274" s="13" t="s">
        <v>87</v>
      </c>
      <c r="D1274" s="13" t="s">
        <v>88</v>
      </c>
      <c r="F1274" s="13" t="s">
        <v>123</v>
      </c>
      <c r="G1274" s="13" t="s">
        <v>330</v>
      </c>
      <c r="H1274" s="13" t="s">
        <v>331</v>
      </c>
      <c r="I1274" s="13" t="s">
        <v>126</v>
      </c>
      <c r="J1274" s="13" t="s">
        <v>5457</v>
      </c>
      <c r="K1274" s="14">
        <v>0.25</v>
      </c>
      <c r="L1274" s="13" t="s">
        <v>144</v>
      </c>
      <c r="M1274" s="13" t="s">
        <v>5351</v>
      </c>
      <c r="N1274" s="13" t="s">
        <v>8258</v>
      </c>
      <c r="O1274" s="13" t="s">
        <v>108</v>
      </c>
      <c r="P1274" s="13">
        <v>21163051</v>
      </c>
      <c r="Q1274" s="13" t="s">
        <v>8259</v>
      </c>
      <c r="R1274" s="13" t="s">
        <v>167</v>
      </c>
      <c r="S1274" s="13" t="s">
        <v>1249</v>
      </c>
      <c r="T1274" s="13" t="s">
        <v>3825</v>
      </c>
      <c r="U1274" s="13">
        <v>11</v>
      </c>
      <c r="V1274" s="13" t="s">
        <v>3022</v>
      </c>
      <c r="W1274" s="13" t="s">
        <v>134</v>
      </c>
      <c r="Y1274" s="13" t="s">
        <v>97</v>
      </c>
      <c r="Z1274" s="13" t="s">
        <v>86</v>
      </c>
      <c r="AA1274" s="13" t="s">
        <v>87</v>
      </c>
      <c r="AB1274" s="13" t="s">
        <v>88</v>
      </c>
      <c r="AC1274" s="13" t="s">
        <v>187</v>
      </c>
      <c r="AD1274" s="13" t="s">
        <v>187</v>
      </c>
      <c r="AE1274" s="13" t="s">
        <v>8260</v>
      </c>
      <c r="AH1274" s="13" t="s">
        <v>230</v>
      </c>
      <c r="AI1274" s="13" t="s">
        <v>231</v>
      </c>
      <c r="AJ1274" s="13" t="s">
        <v>8261</v>
      </c>
      <c r="AK1274" s="13" t="s">
        <v>139</v>
      </c>
      <c r="AL1274" s="13" t="s">
        <v>140</v>
      </c>
      <c r="AT1274" s="13" t="s">
        <v>95</v>
      </c>
      <c r="AU1274" s="13" t="s">
        <v>95</v>
      </c>
      <c r="BG1274" s="13" t="s">
        <v>95</v>
      </c>
      <c r="BH1274" s="13" t="s">
        <v>95</v>
      </c>
      <c r="BK1274" s="13" t="s">
        <v>114</v>
      </c>
      <c r="BN1274" s="13" t="s">
        <v>115</v>
      </c>
      <c r="BO1274" s="13" t="s">
        <v>655</v>
      </c>
      <c r="BP1274" s="13" t="s">
        <v>2873</v>
      </c>
      <c r="BS1274" s="13" t="s">
        <v>176</v>
      </c>
      <c r="BV1274" s="13" t="s">
        <v>2763</v>
      </c>
      <c r="BW1274" s="13" t="s">
        <v>108</v>
      </c>
      <c r="BX1274" s="13">
        <v>7558310</v>
      </c>
      <c r="BY1274" s="13" t="s">
        <v>120</v>
      </c>
      <c r="BZ1274" s="13" t="s">
        <v>2764</v>
      </c>
      <c r="CA1274" s="13" t="s">
        <v>86</v>
      </c>
      <c r="CB1274" s="13" t="s">
        <v>87</v>
      </c>
      <c r="CC1274" s="13" t="s">
        <v>5457</v>
      </c>
      <c r="CD1274" s="13" t="s">
        <v>121</v>
      </c>
      <c r="CE1274" s="13" t="s">
        <v>330</v>
      </c>
      <c r="CF1274" s="13" t="s">
        <v>2765</v>
      </c>
      <c r="CG1274" s="13" t="s">
        <v>5457</v>
      </c>
      <c r="CH1274" s="13" t="s">
        <v>5457</v>
      </c>
    </row>
    <row r="1275" spans="1:86" s="13" customFormat="1" x14ac:dyDescent="0.35">
      <c r="A1275" s="13">
        <v>726594321</v>
      </c>
      <c r="B1275" s="13" t="s">
        <v>86</v>
      </c>
      <c r="C1275" s="13" t="s">
        <v>87</v>
      </c>
      <c r="D1275" s="13" t="s">
        <v>88</v>
      </c>
      <c r="F1275" s="13" t="s">
        <v>89</v>
      </c>
      <c r="G1275" s="13" t="s">
        <v>90</v>
      </c>
      <c r="H1275" s="13" t="s">
        <v>91</v>
      </c>
      <c r="I1275" s="13" t="s">
        <v>126</v>
      </c>
      <c r="J1275" s="13" t="s">
        <v>5457</v>
      </c>
      <c r="K1275" s="14">
        <v>0.4055555555555555</v>
      </c>
      <c r="L1275" s="13" t="s">
        <v>94</v>
      </c>
      <c r="M1275" s="13" t="s">
        <v>3324</v>
      </c>
      <c r="N1275" s="13" t="s">
        <v>8262</v>
      </c>
      <c r="O1275" s="13" t="s">
        <v>108</v>
      </c>
      <c r="P1275" s="13">
        <v>4508103</v>
      </c>
      <c r="Q1275" s="13" t="s">
        <v>8263</v>
      </c>
      <c r="R1275" s="13" t="s">
        <v>226</v>
      </c>
      <c r="S1275" s="13" t="s">
        <v>269</v>
      </c>
      <c r="T1275" s="13" t="s">
        <v>150</v>
      </c>
      <c r="U1275" s="13">
        <v>5</v>
      </c>
      <c r="V1275" s="13" t="s">
        <v>2648</v>
      </c>
      <c r="W1275" s="13" t="s">
        <v>134</v>
      </c>
      <c r="Y1275" s="13" t="s">
        <v>97</v>
      </c>
      <c r="Z1275" s="13" t="s">
        <v>86</v>
      </c>
      <c r="AA1275" s="13" t="s">
        <v>377</v>
      </c>
      <c r="AB1275" s="13" t="s">
        <v>88</v>
      </c>
      <c r="AC1275" s="13" t="s">
        <v>2658</v>
      </c>
      <c r="AD1275" s="13" t="s">
        <v>8264</v>
      </c>
      <c r="AE1275" s="13" t="s">
        <v>8265</v>
      </c>
      <c r="AH1275" s="13" t="s">
        <v>101</v>
      </c>
      <c r="AI1275" s="13" t="s">
        <v>102</v>
      </c>
      <c r="AJ1275" s="13" t="s">
        <v>103</v>
      </c>
      <c r="AK1275" s="13" t="s">
        <v>139</v>
      </c>
      <c r="AL1275" s="13" t="s">
        <v>140</v>
      </c>
      <c r="AT1275" s="13" t="s">
        <v>95</v>
      </c>
      <c r="AU1275" s="13" t="s">
        <v>95</v>
      </c>
      <c r="BG1275" s="13" t="s">
        <v>95</v>
      </c>
      <c r="BH1275" s="13" t="s">
        <v>95</v>
      </c>
      <c r="BK1275" s="13" t="s">
        <v>114</v>
      </c>
      <c r="BN1275" s="13" t="s">
        <v>115</v>
      </c>
      <c r="BO1275" s="13" t="s">
        <v>257</v>
      </c>
      <c r="BP1275" s="13" t="s">
        <v>175</v>
      </c>
      <c r="BS1275" s="13" t="s">
        <v>8266</v>
      </c>
      <c r="BV1275" s="13" t="s">
        <v>8267</v>
      </c>
      <c r="BW1275" s="13" t="s">
        <v>108</v>
      </c>
      <c r="BX1275" s="13">
        <v>18516660</v>
      </c>
      <c r="BY1275" s="13" t="s">
        <v>120</v>
      </c>
      <c r="BZ1275" s="13" t="s">
        <v>8268</v>
      </c>
      <c r="CA1275" s="13" t="s">
        <v>86</v>
      </c>
      <c r="CB1275" s="13" t="s">
        <v>87</v>
      </c>
      <c r="CC1275" s="13" t="s">
        <v>5457</v>
      </c>
      <c r="CD1275" s="13" t="s">
        <v>121</v>
      </c>
      <c r="CE1275" s="13" t="s">
        <v>90</v>
      </c>
      <c r="CF1275" s="13" t="s">
        <v>8269</v>
      </c>
      <c r="CG1275" s="13" t="s">
        <v>5457</v>
      </c>
      <c r="CH1275" s="13" t="s">
        <v>5457</v>
      </c>
    </row>
    <row r="1276" spans="1:86" s="13" customFormat="1" x14ac:dyDescent="0.35">
      <c r="A1276" s="13">
        <v>726593162</v>
      </c>
      <c r="B1276" s="13" t="s">
        <v>86</v>
      </c>
      <c r="C1276" s="13" t="s">
        <v>87</v>
      </c>
      <c r="D1276" s="13" t="s">
        <v>88</v>
      </c>
      <c r="F1276" s="13" t="s">
        <v>89</v>
      </c>
      <c r="G1276" s="13" t="s">
        <v>264</v>
      </c>
      <c r="H1276" s="13" t="s">
        <v>265</v>
      </c>
      <c r="I1276" s="13" t="s">
        <v>126</v>
      </c>
      <c r="J1276" s="13" t="s">
        <v>5457</v>
      </c>
      <c r="K1276" s="14">
        <v>0.4826388888888889</v>
      </c>
      <c r="L1276" s="13" t="s">
        <v>94</v>
      </c>
      <c r="M1276" s="13" t="s">
        <v>2697</v>
      </c>
      <c r="N1276" s="13" t="s">
        <v>8270</v>
      </c>
      <c r="O1276" s="13" t="s">
        <v>108</v>
      </c>
      <c r="P1276" s="13">
        <v>3176866</v>
      </c>
      <c r="Q1276" s="13" t="s">
        <v>8271</v>
      </c>
      <c r="R1276" s="13" t="s">
        <v>226</v>
      </c>
      <c r="S1276" s="13" t="s">
        <v>962</v>
      </c>
      <c r="T1276" s="13" t="s">
        <v>297</v>
      </c>
      <c r="U1276" s="13">
        <v>9</v>
      </c>
      <c r="V1276" s="13" t="s">
        <v>692</v>
      </c>
      <c r="W1276" s="13" t="s">
        <v>134</v>
      </c>
      <c r="Y1276" s="13" t="s">
        <v>97</v>
      </c>
      <c r="Z1276" s="13" t="s">
        <v>86</v>
      </c>
      <c r="AA1276" s="13" t="s">
        <v>87</v>
      </c>
      <c r="AB1276" s="13" t="s">
        <v>88</v>
      </c>
      <c r="AC1276" s="13" t="s">
        <v>609</v>
      </c>
      <c r="AD1276" s="13" t="s">
        <v>1271</v>
      </c>
      <c r="AE1276" s="13" t="s">
        <v>8272</v>
      </c>
      <c r="AH1276" s="13" t="s">
        <v>230</v>
      </c>
      <c r="AI1276" s="13" t="s">
        <v>231</v>
      </c>
      <c r="AJ1276" s="13" t="s">
        <v>271</v>
      </c>
      <c r="AK1276" s="13" t="s">
        <v>139</v>
      </c>
      <c r="AL1276" s="13" t="s">
        <v>104</v>
      </c>
      <c r="AT1276" s="13" t="s">
        <v>95</v>
      </c>
      <c r="AU1276" s="13" t="s">
        <v>95</v>
      </c>
      <c r="BG1276" s="13" t="s">
        <v>95</v>
      </c>
      <c r="BH1276" s="13" t="s">
        <v>95</v>
      </c>
      <c r="BK1276" s="13" t="s">
        <v>114</v>
      </c>
      <c r="BN1276" s="13" t="s">
        <v>115</v>
      </c>
      <c r="BO1276" s="13" t="s">
        <v>8273</v>
      </c>
      <c r="BP1276" s="13" t="s">
        <v>8274</v>
      </c>
      <c r="BQ1276" s="13" t="s">
        <v>245</v>
      </c>
      <c r="BV1276" s="13" t="s">
        <v>5965</v>
      </c>
      <c r="BW1276" s="13" t="s">
        <v>108</v>
      </c>
      <c r="BX1276" s="13">
        <v>7717060</v>
      </c>
      <c r="BY1276" s="13" t="s">
        <v>120</v>
      </c>
      <c r="BZ1276" s="13">
        <v>18205</v>
      </c>
      <c r="CA1276" s="13" t="s">
        <v>86</v>
      </c>
      <c r="CB1276" s="13" t="s">
        <v>87</v>
      </c>
      <c r="CC1276" s="13" t="s">
        <v>5457</v>
      </c>
      <c r="CD1276" s="13" t="s">
        <v>121</v>
      </c>
      <c r="CE1276" s="13" t="s">
        <v>264</v>
      </c>
      <c r="CF1276" s="13" t="s">
        <v>8275</v>
      </c>
      <c r="CG1276" s="13" t="s">
        <v>6491</v>
      </c>
      <c r="CH1276" s="13" t="s">
        <v>5457</v>
      </c>
    </row>
    <row r="1277" spans="1:86" s="13" customFormat="1" x14ac:dyDescent="0.35">
      <c r="A1277" s="13">
        <v>726593175</v>
      </c>
      <c r="B1277" s="13" t="s">
        <v>86</v>
      </c>
      <c r="C1277" s="13" t="s">
        <v>87</v>
      </c>
      <c r="D1277" s="13" t="s">
        <v>88</v>
      </c>
      <c r="F1277" s="13" t="s">
        <v>89</v>
      </c>
      <c r="G1277" s="13" t="s">
        <v>264</v>
      </c>
      <c r="H1277" s="13" t="s">
        <v>265</v>
      </c>
      <c r="I1277" s="13" t="s">
        <v>126</v>
      </c>
      <c r="J1277" s="13" t="s">
        <v>5457</v>
      </c>
      <c r="K1277" s="14">
        <v>0.49791666666666662</v>
      </c>
      <c r="L1277" s="13" t="s">
        <v>94</v>
      </c>
      <c r="M1277" s="13" t="s">
        <v>8276</v>
      </c>
      <c r="N1277" s="13" t="s">
        <v>6439</v>
      </c>
      <c r="O1277" s="13" t="s">
        <v>108</v>
      </c>
      <c r="P1277" s="13">
        <v>1290005</v>
      </c>
      <c r="Q1277" s="13" t="s">
        <v>8277</v>
      </c>
      <c r="R1277" s="13" t="s">
        <v>773</v>
      </c>
      <c r="S1277" s="13" t="s">
        <v>323</v>
      </c>
      <c r="T1277" s="13" t="s">
        <v>297</v>
      </c>
      <c r="U1277" s="13">
        <v>6</v>
      </c>
      <c r="V1277" s="13" t="s">
        <v>2334</v>
      </c>
      <c r="W1277" s="13" t="s">
        <v>134</v>
      </c>
      <c r="Y1277" s="13" t="s">
        <v>97</v>
      </c>
      <c r="Z1277" s="13" t="s">
        <v>86</v>
      </c>
      <c r="AA1277" s="13" t="s">
        <v>311</v>
      </c>
      <c r="AB1277" s="13" t="s">
        <v>88</v>
      </c>
      <c r="AD1277" s="13" t="s">
        <v>187</v>
      </c>
      <c r="AE1277" s="13" t="s">
        <v>8278</v>
      </c>
      <c r="AH1277" s="13" t="s">
        <v>101</v>
      </c>
      <c r="AI1277" s="13" t="s">
        <v>102</v>
      </c>
      <c r="AJ1277" s="13" t="s">
        <v>1805</v>
      </c>
      <c r="AK1277" s="13" t="s">
        <v>139</v>
      </c>
      <c r="AL1277" s="13" t="s">
        <v>104</v>
      </c>
      <c r="AT1277" s="13" t="s">
        <v>95</v>
      </c>
      <c r="AU1277" s="13" t="s">
        <v>95</v>
      </c>
      <c r="BG1277" s="13" t="s">
        <v>95</v>
      </c>
      <c r="BH1277" s="13" t="s">
        <v>95</v>
      </c>
      <c r="BK1277" s="13" t="s">
        <v>114</v>
      </c>
      <c r="BN1277" s="13" t="s">
        <v>115</v>
      </c>
      <c r="BO1277" s="13" t="s">
        <v>8273</v>
      </c>
      <c r="BP1277" s="13" t="s">
        <v>394</v>
      </c>
      <c r="BQ1277" s="13" t="s">
        <v>245</v>
      </c>
      <c r="BV1277" s="13" t="s">
        <v>5965</v>
      </c>
      <c r="BW1277" s="13" t="s">
        <v>108</v>
      </c>
      <c r="BX1277" s="13">
        <v>7717060</v>
      </c>
      <c r="BY1277" s="13" t="s">
        <v>120</v>
      </c>
      <c r="BZ1277" s="13">
        <v>18205</v>
      </c>
      <c r="CA1277" s="13" t="s">
        <v>86</v>
      </c>
      <c r="CB1277" s="13" t="s">
        <v>87</v>
      </c>
      <c r="CC1277" s="13" t="s">
        <v>5457</v>
      </c>
      <c r="CD1277" s="13" t="s">
        <v>121</v>
      </c>
      <c r="CE1277" s="13" t="s">
        <v>264</v>
      </c>
      <c r="CF1277" s="13" t="s">
        <v>8275</v>
      </c>
      <c r="CG1277" s="13" t="s">
        <v>6491</v>
      </c>
      <c r="CH1277" s="13" t="s">
        <v>5457</v>
      </c>
    </row>
    <row r="1278" spans="1:86" s="13" customFormat="1" x14ac:dyDescent="0.35">
      <c r="A1278" s="13">
        <v>726595423</v>
      </c>
      <c r="B1278" s="13" t="s">
        <v>86</v>
      </c>
      <c r="C1278" s="13" t="s">
        <v>87</v>
      </c>
      <c r="D1278" s="13" t="s">
        <v>88</v>
      </c>
      <c r="F1278" s="13" t="s">
        <v>89</v>
      </c>
      <c r="G1278" s="13" t="s">
        <v>264</v>
      </c>
      <c r="H1278" s="13" t="s">
        <v>265</v>
      </c>
      <c r="I1278" s="13" t="s">
        <v>126</v>
      </c>
      <c r="J1278" s="13" t="s">
        <v>5457</v>
      </c>
      <c r="K1278" s="14">
        <v>0.50694444444444442</v>
      </c>
      <c r="L1278" s="13" t="s">
        <v>144</v>
      </c>
      <c r="M1278" s="13" t="s">
        <v>8279</v>
      </c>
      <c r="N1278" s="13" t="s">
        <v>8280</v>
      </c>
      <c r="O1278" s="13" t="s">
        <v>108</v>
      </c>
      <c r="P1278" s="13">
        <v>24937532</v>
      </c>
      <c r="Q1278" s="13" t="s">
        <v>8281</v>
      </c>
      <c r="R1278" s="13" t="s">
        <v>167</v>
      </c>
      <c r="S1278" s="13" t="s">
        <v>489</v>
      </c>
      <c r="T1278" s="13" t="s">
        <v>297</v>
      </c>
      <c r="U1278" s="13">
        <v>9</v>
      </c>
      <c r="V1278" s="13" t="s">
        <v>169</v>
      </c>
      <c r="W1278" s="13" t="s">
        <v>134</v>
      </c>
      <c r="Y1278" s="13" t="s">
        <v>97</v>
      </c>
      <c r="Z1278" s="13" t="s">
        <v>86</v>
      </c>
      <c r="AA1278" s="13" t="s">
        <v>87</v>
      </c>
      <c r="AB1278" s="13" t="s">
        <v>88</v>
      </c>
      <c r="AC1278" s="13" t="s">
        <v>1110</v>
      </c>
      <c r="AD1278" s="13" t="s">
        <v>171</v>
      </c>
      <c r="AE1278" s="13" t="s">
        <v>8282</v>
      </c>
      <c r="AH1278" s="13" t="s">
        <v>230</v>
      </c>
      <c r="AI1278" s="13" t="s">
        <v>231</v>
      </c>
      <c r="AJ1278" s="13" t="s">
        <v>392</v>
      </c>
      <c r="AK1278" s="13" t="s">
        <v>139</v>
      </c>
      <c r="AL1278" s="13" t="s">
        <v>104</v>
      </c>
      <c r="AT1278" s="13" t="s">
        <v>95</v>
      </c>
      <c r="AU1278" s="13" t="s">
        <v>95</v>
      </c>
      <c r="BG1278" s="13" t="s">
        <v>95</v>
      </c>
      <c r="BH1278" s="13" t="s">
        <v>95</v>
      </c>
      <c r="BK1278" s="13" t="s">
        <v>114</v>
      </c>
      <c r="BL1278" s="13" t="s">
        <v>157</v>
      </c>
      <c r="BN1278" s="13" t="s">
        <v>115</v>
      </c>
      <c r="BO1278" s="3" t="s">
        <v>4470</v>
      </c>
      <c r="BP1278" s="13" t="s">
        <v>7128</v>
      </c>
      <c r="BQ1278" s="13" t="s">
        <v>8283</v>
      </c>
      <c r="BV1278" s="13" t="s">
        <v>1172</v>
      </c>
      <c r="BW1278" s="13" t="s">
        <v>108</v>
      </c>
      <c r="BX1278" s="13">
        <v>10135971</v>
      </c>
      <c r="BY1278" s="13" t="s">
        <v>120</v>
      </c>
      <c r="BZ1278" s="13">
        <v>1264</v>
      </c>
      <c r="CA1278" s="13" t="s">
        <v>86</v>
      </c>
      <c r="CB1278" s="13" t="s">
        <v>87</v>
      </c>
      <c r="CC1278" s="13" t="s">
        <v>5457</v>
      </c>
      <c r="CD1278" s="13" t="s">
        <v>121</v>
      </c>
      <c r="CE1278" s="13" t="s">
        <v>264</v>
      </c>
      <c r="CF1278" s="13" t="s">
        <v>1173</v>
      </c>
      <c r="CG1278" s="13" t="s">
        <v>6491</v>
      </c>
      <c r="CH1278" s="13" t="s">
        <v>5457</v>
      </c>
    </row>
    <row r="1279" spans="1:86" s="13" customFormat="1" x14ac:dyDescent="0.35">
      <c r="A1279" s="13">
        <v>726595156</v>
      </c>
      <c r="B1279" s="13" t="s">
        <v>86</v>
      </c>
      <c r="C1279" s="13" t="s">
        <v>87</v>
      </c>
      <c r="D1279" s="13" t="s">
        <v>88</v>
      </c>
      <c r="F1279" s="13" t="s">
        <v>89</v>
      </c>
      <c r="G1279" s="13" t="s">
        <v>180</v>
      </c>
      <c r="H1279" s="13" t="s">
        <v>181</v>
      </c>
      <c r="I1279" s="13" t="s">
        <v>126</v>
      </c>
      <c r="J1279" s="13" t="s">
        <v>5457</v>
      </c>
      <c r="K1279" s="14">
        <v>0.54166666666666663</v>
      </c>
      <c r="L1279" s="13" t="s">
        <v>94</v>
      </c>
      <c r="M1279" s="13" t="s">
        <v>8284</v>
      </c>
      <c r="N1279" s="13" t="s">
        <v>3524</v>
      </c>
      <c r="O1279" s="13" t="s">
        <v>108</v>
      </c>
      <c r="P1279" s="13">
        <v>4506298</v>
      </c>
      <c r="Q1279" s="13" t="s">
        <v>8285</v>
      </c>
      <c r="R1279" s="13" t="s">
        <v>226</v>
      </c>
      <c r="S1279" s="13" t="s">
        <v>566</v>
      </c>
      <c r="T1279" s="13" t="s">
        <v>150</v>
      </c>
      <c r="U1279" s="13">
        <v>5</v>
      </c>
      <c r="V1279" s="13" t="s">
        <v>227</v>
      </c>
      <c r="W1279" s="13" t="s">
        <v>134</v>
      </c>
      <c r="Y1279" s="13" t="s">
        <v>97</v>
      </c>
      <c r="Z1279" s="13" t="s">
        <v>86</v>
      </c>
      <c r="AA1279" s="13" t="s">
        <v>87</v>
      </c>
      <c r="AB1279" s="13" t="s">
        <v>88</v>
      </c>
      <c r="AC1279" s="13" t="s">
        <v>1110</v>
      </c>
      <c r="AD1279" s="13" t="s">
        <v>8286</v>
      </c>
      <c r="AE1279" s="13" t="s">
        <v>8287</v>
      </c>
      <c r="AH1279" s="13" t="s">
        <v>230</v>
      </c>
      <c r="AI1279" s="13" t="s">
        <v>231</v>
      </c>
      <c r="AJ1279" s="13" t="s">
        <v>103</v>
      </c>
      <c r="AK1279" s="13" t="s">
        <v>139</v>
      </c>
      <c r="AL1279" s="13" t="s">
        <v>104</v>
      </c>
      <c r="AT1279" s="13" t="s">
        <v>95</v>
      </c>
      <c r="AU1279" s="13" t="s">
        <v>95</v>
      </c>
      <c r="BG1279" s="13" t="s">
        <v>95</v>
      </c>
      <c r="BH1279" s="13" t="s">
        <v>95</v>
      </c>
      <c r="BK1279" s="13" t="s">
        <v>114</v>
      </c>
      <c r="BL1279" s="13" t="s">
        <v>157</v>
      </c>
      <c r="BM1279" s="13" t="s">
        <v>173</v>
      </c>
      <c r="BN1279" s="13" t="s">
        <v>115</v>
      </c>
      <c r="BO1279" s="13" t="s">
        <v>409</v>
      </c>
      <c r="BS1279" s="13" t="s">
        <v>2873</v>
      </c>
      <c r="BV1279" s="13" t="s">
        <v>275</v>
      </c>
      <c r="BW1279" s="13" t="s">
        <v>108</v>
      </c>
      <c r="BX1279" s="13">
        <v>18612657</v>
      </c>
      <c r="BY1279" s="13" t="s">
        <v>120</v>
      </c>
      <c r="BZ1279" s="13" t="s">
        <v>2632</v>
      </c>
      <c r="CA1279" s="13" t="s">
        <v>86</v>
      </c>
      <c r="CB1279" s="13" t="s">
        <v>87</v>
      </c>
      <c r="CC1279" s="13" t="s">
        <v>5457</v>
      </c>
      <c r="CD1279" s="13" t="s">
        <v>121</v>
      </c>
      <c r="CE1279" s="13" t="s">
        <v>180</v>
      </c>
      <c r="CF1279" s="13" t="s">
        <v>3234</v>
      </c>
      <c r="CG1279" s="13" t="s">
        <v>5457</v>
      </c>
      <c r="CH1279" s="13" t="s">
        <v>5457</v>
      </c>
    </row>
    <row r="1280" spans="1:86" s="13" customFormat="1" x14ac:dyDescent="0.35">
      <c r="A1280" s="13">
        <v>726594353</v>
      </c>
      <c r="B1280" s="13" t="s">
        <v>86</v>
      </c>
      <c r="C1280" s="13" t="s">
        <v>87</v>
      </c>
      <c r="D1280" s="13" t="s">
        <v>88</v>
      </c>
      <c r="F1280" s="13" t="s">
        <v>89</v>
      </c>
      <c r="G1280" s="13" t="s">
        <v>90</v>
      </c>
      <c r="H1280" s="13" t="s">
        <v>91</v>
      </c>
      <c r="I1280" s="13" t="s">
        <v>126</v>
      </c>
      <c r="J1280" s="13" t="s">
        <v>5457</v>
      </c>
      <c r="K1280" s="14">
        <v>0.55208333333333337</v>
      </c>
      <c r="L1280" s="13" t="s">
        <v>144</v>
      </c>
      <c r="M1280" s="13" t="s">
        <v>8288</v>
      </c>
      <c r="N1280" s="13" t="s">
        <v>8289</v>
      </c>
      <c r="O1280" s="13" t="s">
        <v>108</v>
      </c>
      <c r="P1280" s="13">
        <v>24543632</v>
      </c>
      <c r="Q1280" s="13" t="s">
        <v>8290</v>
      </c>
      <c r="R1280" s="13" t="s">
        <v>167</v>
      </c>
      <c r="S1280" s="13" t="s">
        <v>1177</v>
      </c>
      <c r="T1280" s="13" t="s">
        <v>283</v>
      </c>
      <c r="U1280" s="13" t="s">
        <v>95</v>
      </c>
      <c r="V1280" s="13" t="s">
        <v>169</v>
      </c>
      <c r="W1280" s="13" t="s">
        <v>134</v>
      </c>
      <c r="Y1280" s="13" t="s">
        <v>97</v>
      </c>
      <c r="Z1280" s="13" t="s">
        <v>86</v>
      </c>
      <c r="AA1280" s="13" t="s">
        <v>1352</v>
      </c>
      <c r="AB1280" s="13" t="s">
        <v>32</v>
      </c>
      <c r="AG1280" s="13" t="s">
        <v>8291</v>
      </c>
      <c r="AH1280" s="13" t="s">
        <v>101</v>
      </c>
      <c r="AI1280" s="13" t="s">
        <v>102</v>
      </c>
      <c r="AJ1280" s="13" t="s">
        <v>103</v>
      </c>
      <c r="AK1280" s="13" t="s">
        <v>139</v>
      </c>
      <c r="AL1280" s="13" t="s">
        <v>104</v>
      </c>
      <c r="AT1280" s="13" t="s">
        <v>95</v>
      </c>
      <c r="AU1280" s="13" t="s">
        <v>95</v>
      </c>
      <c r="BG1280" s="13" t="s">
        <v>95</v>
      </c>
      <c r="BH1280" s="13" t="s">
        <v>95</v>
      </c>
      <c r="BK1280" s="13" t="s">
        <v>114</v>
      </c>
      <c r="BN1280" s="13" t="s">
        <v>115</v>
      </c>
      <c r="BO1280" s="13" t="s">
        <v>243</v>
      </c>
      <c r="BP1280" s="13" t="s">
        <v>1513</v>
      </c>
      <c r="BQ1280" s="13" t="s">
        <v>421</v>
      </c>
      <c r="BV1280" s="13" t="s">
        <v>6252</v>
      </c>
      <c r="BW1280" s="13" t="s">
        <v>108</v>
      </c>
      <c r="BX1280" s="13">
        <v>1088308406</v>
      </c>
      <c r="BY1280" s="13" t="s">
        <v>120</v>
      </c>
      <c r="BZ1280" s="13">
        <v>1088308406</v>
      </c>
      <c r="CA1280" s="13" t="s">
        <v>86</v>
      </c>
      <c r="CB1280" s="13" t="s">
        <v>87</v>
      </c>
      <c r="CC1280" s="13" t="s">
        <v>5457</v>
      </c>
      <c r="CD1280" s="13" t="s">
        <v>353</v>
      </c>
      <c r="CE1280" s="13" t="s">
        <v>90</v>
      </c>
      <c r="CF1280" s="13" t="s">
        <v>6253</v>
      </c>
      <c r="CG1280" s="13" t="s">
        <v>5457</v>
      </c>
      <c r="CH1280" s="13" t="s">
        <v>5457</v>
      </c>
    </row>
    <row r="1281" spans="1:86" s="13" customFormat="1" x14ac:dyDescent="0.35">
      <c r="A1281" s="13">
        <v>726593187</v>
      </c>
      <c r="B1281" s="13" t="s">
        <v>86</v>
      </c>
      <c r="C1281" s="13" t="s">
        <v>87</v>
      </c>
      <c r="D1281" s="13" t="s">
        <v>88</v>
      </c>
      <c r="F1281" s="13" t="s">
        <v>89</v>
      </c>
      <c r="G1281" s="13" t="s">
        <v>264</v>
      </c>
      <c r="H1281" s="13" t="s">
        <v>265</v>
      </c>
      <c r="I1281" s="13" t="s">
        <v>126</v>
      </c>
      <c r="J1281" s="13" t="s">
        <v>5457</v>
      </c>
      <c r="K1281" s="14">
        <v>0.70833333333333337</v>
      </c>
      <c r="L1281" s="13" t="s">
        <v>144</v>
      </c>
      <c r="M1281" s="13" t="s">
        <v>3838</v>
      </c>
      <c r="N1281" s="13" t="s">
        <v>8292</v>
      </c>
      <c r="O1281" s="13" t="s">
        <v>108</v>
      </c>
      <c r="P1281" s="13">
        <v>29029092</v>
      </c>
      <c r="Q1281" s="13" t="s">
        <v>8293</v>
      </c>
      <c r="R1281" s="13" t="s">
        <v>167</v>
      </c>
      <c r="S1281" s="13" t="s">
        <v>1139</v>
      </c>
      <c r="T1281" s="13" t="s">
        <v>150</v>
      </c>
      <c r="U1281" s="13">
        <v>5</v>
      </c>
      <c r="V1281" s="13" t="s">
        <v>169</v>
      </c>
      <c r="W1281" s="13" t="s">
        <v>134</v>
      </c>
      <c r="Y1281" s="13" t="s">
        <v>97</v>
      </c>
      <c r="Z1281" s="13" t="s">
        <v>86</v>
      </c>
      <c r="AA1281" s="13" t="s">
        <v>1828</v>
      </c>
      <c r="AB1281" s="13" t="s">
        <v>88</v>
      </c>
      <c r="AD1281" s="13" t="s">
        <v>3619</v>
      </c>
      <c r="AE1281" s="13" t="s">
        <v>8294</v>
      </c>
      <c r="AH1281" s="13" t="s">
        <v>230</v>
      </c>
      <c r="AI1281" s="13" t="s">
        <v>231</v>
      </c>
      <c r="AJ1281" s="13" t="s">
        <v>271</v>
      </c>
      <c r="AK1281" s="13" t="s">
        <v>139</v>
      </c>
      <c r="AL1281" s="13" t="s">
        <v>104</v>
      </c>
      <c r="AT1281" s="13" t="s">
        <v>95</v>
      </c>
      <c r="AU1281" s="13" t="s">
        <v>95</v>
      </c>
      <c r="BG1281" s="13" t="s">
        <v>95</v>
      </c>
      <c r="BH1281" s="13" t="s">
        <v>95</v>
      </c>
      <c r="BK1281" s="13" t="s">
        <v>114</v>
      </c>
      <c r="BN1281" s="13" t="s">
        <v>115</v>
      </c>
      <c r="BO1281" s="13" t="s">
        <v>8295</v>
      </c>
      <c r="BP1281" s="13" t="s">
        <v>2873</v>
      </c>
      <c r="BQ1281" s="13" t="s">
        <v>176</v>
      </c>
      <c r="BV1281" s="13" t="s">
        <v>1172</v>
      </c>
      <c r="BW1281" s="13" t="s">
        <v>108</v>
      </c>
      <c r="BX1281" s="13">
        <v>10135971</v>
      </c>
      <c r="BY1281" s="13" t="s">
        <v>120</v>
      </c>
      <c r="BZ1281" s="13">
        <v>1264</v>
      </c>
      <c r="CA1281" s="13" t="s">
        <v>86</v>
      </c>
      <c r="CB1281" s="13" t="s">
        <v>87</v>
      </c>
      <c r="CC1281" s="13" t="s">
        <v>5457</v>
      </c>
      <c r="CD1281" s="13" t="s">
        <v>121</v>
      </c>
      <c r="CE1281" s="13" t="s">
        <v>264</v>
      </c>
      <c r="CF1281" s="13" t="s">
        <v>1173</v>
      </c>
      <c r="CG1281" s="13" t="s">
        <v>6491</v>
      </c>
      <c r="CH1281" s="13" t="s">
        <v>5457</v>
      </c>
    </row>
    <row r="1282" spans="1:86" s="13" customFormat="1" x14ac:dyDescent="0.35">
      <c r="A1282" s="13">
        <v>726595665</v>
      </c>
      <c r="B1282" s="13" t="s">
        <v>86</v>
      </c>
      <c r="C1282" s="13" t="s">
        <v>87</v>
      </c>
      <c r="D1282" s="13" t="s">
        <v>88</v>
      </c>
      <c r="F1282" s="13" t="s">
        <v>89</v>
      </c>
      <c r="G1282" s="13" t="s">
        <v>90</v>
      </c>
      <c r="H1282" s="13" t="s">
        <v>91</v>
      </c>
      <c r="I1282" s="13" t="s">
        <v>126</v>
      </c>
      <c r="J1282" s="13" t="s">
        <v>5457</v>
      </c>
      <c r="K1282" s="14">
        <v>0.72222222222222221</v>
      </c>
      <c r="L1282" s="13" t="s">
        <v>144</v>
      </c>
      <c r="M1282" s="13" t="s">
        <v>1328</v>
      </c>
      <c r="N1282" s="13" t="s">
        <v>8296</v>
      </c>
      <c r="O1282" s="13" t="s">
        <v>108</v>
      </c>
      <c r="P1282" s="13">
        <v>42001108</v>
      </c>
      <c r="Q1282" s="13" t="s">
        <v>8297</v>
      </c>
      <c r="R1282" s="13" t="s">
        <v>226</v>
      </c>
      <c r="S1282" s="13" t="s">
        <v>443</v>
      </c>
      <c r="T1282" s="13" t="s">
        <v>185</v>
      </c>
      <c r="U1282" s="13" t="s">
        <v>95</v>
      </c>
      <c r="V1282" s="13" t="s">
        <v>169</v>
      </c>
      <c r="W1282" s="13" t="s">
        <v>134</v>
      </c>
      <c r="Y1282" s="13" t="s">
        <v>97</v>
      </c>
      <c r="Z1282" s="13" t="s">
        <v>86</v>
      </c>
      <c r="AA1282" s="13" t="s">
        <v>1297</v>
      </c>
      <c r="AB1282" s="13" t="s">
        <v>88</v>
      </c>
      <c r="AD1282" s="13" t="s">
        <v>1520</v>
      </c>
      <c r="AE1282" s="13" t="s">
        <v>8298</v>
      </c>
      <c r="AH1282" s="13" t="s">
        <v>101</v>
      </c>
      <c r="AI1282" s="13" t="s">
        <v>102</v>
      </c>
      <c r="AJ1282" s="13" t="s">
        <v>103</v>
      </c>
      <c r="AK1282" s="13" t="s">
        <v>139</v>
      </c>
      <c r="AL1282" s="13" t="s">
        <v>104</v>
      </c>
      <c r="AT1282" s="13" t="s">
        <v>95</v>
      </c>
      <c r="AU1282" s="13" t="s">
        <v>95</v>
      </c>
      <c r="BG1282" s="13" t="s">
        <v>95</v>
      </c>
      <c r="BH1282" s="13" t="s">
        <v>95</v>
      </c>
      <c r="BK1282" s="13" t="s">
        <v>114</v>
      </c>
      <c r="BN1282" s="13" t="s">
        <v>115</v>
      </c>
      <c r="BO1282" s="13" t="s">
        <v>202</v>
      </c>
      <c r="BP1282" s="13" t="s">
        <v>1873</v>
      </c>
      <c r="BQ1282" s="13" t="s">
        <v>8299</v>
      </c>
      <c r="BR1282" s="13" t="s">
        <v>8300</v>
      </c>
      <c r="BS1282" s="13" t="s">
        <v>8301</v>
      </c>
      <c r="BV1282" s="13" t="s">
        <v>3515</v>
      </c>
      <c r="BW1282" s="13" t="s">
        <v>108</v>
      </c>
      <c r="BX1282" s="13">
        <v>1088289591</v>
      </c>
      <c r="BY1282" s="13" t="s">
        <v>120</v>
      </c>
      <c r="BZ1282" s="13">
        <v>1088289591</v>
      </c>
      <c r="CA1282" s="13" t="s">
        <v>86</v>
      </c>
      <c r="CB1282" s="13" t="s">
        <v>87</v>
      </c>
      <c r="CC1282" s="13" t="s">
        <v>5457</v>
      </c>
      <c r="CD1282" s="13" t="s">
        <v>353</v>
      </c>
      <c r="CE1282" s="13" t="s">
        <v>90</v>
      </c>
      <c r="CF1282" s="13" t="s">
        <v>3516</v>
      </c>
      <c r="CG1282" s="13" t="s">
        <v>5457</v>
      </c>
      <c r="CH1282" s="13" t="s">
        <v>5457</v>
      </c>
    </row>
    <row r="1283" spans="1:86" s="13" customFormat="1" x14ac:dyDescent="0.35">
      <c r="A1283" s="13">
        <v>726595170</v>
      </c>
      <c r="B1283" s="13" t="s">
        <v>86</v>
      </c>
      <c r="C1283" s="13" t="s">
        <v>87</v>
      </c>
      <c r="D1283" s="13" t="s">
        <v>88</v>
      </c>
      <c r="F1283" s="13" t="s">
        <v>123</v>
      </c>
      <c r="G1283" s="13" t="s">
        <v>180</v>
      </c>
      <c r="H1283" s="13" t="s">
        <v>181</v>
      </c>
      <c r="I1283" s="13" t="s">
        <v>126</v>
      </c>
      <c r="J1283" s="13" t="s">
        <v>5457</v>
      </c>
      <c r="K1283" s="14">
        <v>0.74305555555555547</v>
      </c>
      <c r="L1283" s="13" t="s">
        <v>94</v>
      </c>
      <c r="M1283" s="13" t="s">
        <v>8302</v>
      </c>
      <c r="N1283" s="13" t="s">
        <v>8303</v>
      </c>
      <c r="O1283" s="13" t="s">
        <v>108</v>
      </c>
      <c r="P1283" s="13">
        <v>1358940</v>
      </c>
      <c r="Q1283" s="13" t="s">
        <v>8304</v>
      </c>
      <c r="R1283" s="13" t="s">
        <v>226</v>
      </c>
      <c r="S1283" s="13" t="s">
        <v>648</v>
      </c>
      <c r="T1283" s="13" t="s">
        <v>150</v>
      </c>
      <c r="U1283" s="13">
        <v>5</v>
      </c>
      <c r="V1283" s="13" t="s">
        <v>227</v>
      </c>
      <c r="W1283" s="13" t="s">
        <v>134</v>
      </c>
      <c r="Y1283" s="13" t="s">
        <v>97</v>
      </c>
      <c r="Z1283" s="13" t="s">
        <v>86</v>
      </c>
      <c r="AA1283" s="13" t="s">
        <v>377</v>
      </c>
      <c r="AB1283" s="13" t="s">
        <v>88</v>
      </c>
      <c r="AC1283" s="13" t="s">
        <v>5226</v>
      </c>
      <c r="AD1283" s="13" t="s">
        <v>8305</v>
      </c>
      <c r="AE1283" s="13" t="s">
        <v>8306</v>
      </c>
      <c r="AH1283" s="13" t="s">
        <v>230</v>
      </c>
      <c r="AI1283" s="13" t="s">
        <v>231</v>
      </c>
      <c r="AJ1283" s="13" t="s">
        <v>326</v>
      </c>
      <c r="AK1283" s="13" t="s">
        <v>139</v>
      </c>
      <c r="AL1283" s="13" t="s">
        <v>140</v>
      </c>
      <c r="AT1283" s="13" t="s">
        <v>95</v>
      </c>
      <c r="AU1283" s="13" t="s">
        <v>95</v>
      </c>
      <c r="BG1283" s="13" t="s">
        <v>95</v>
      </c>
      <c r="BH1283" s="13" t="s">
        <v>95</v>
      </c>
      <c r="BM1283" s="13" t="s">
        <v>173</v>
      </c>
      <c r="BN1283" s="13" t="s">
        <v>301</v>
      </c>
      <c r="BO1283" s="13" t="s">
        <v>746</v>
      </c>
      <c r="BP1283" s="13" t="s">
        <v>3916</v>
      </c>
      <c r="BS1283" s="13" t="s">
        <v>175</v>
      </c>
      <c r="BV1283" s="13" t="s">
        <v>328</v>
      </c>
      <c r="BW1283" s="13" t="s">
        <v>108</v>
      </c>
      <c r="BX1283" s="13">
        <v>1085310167</v>
      </c>
      <c r="BY1283" s="13" t="s">
        <v>120</v>
      </c>
      <c r="BZ1283" s="13">
        <v>1085310167</v>
      </c>
      <c r="CA1283" s="13" t="s">
        <v>86</v>
      </c>
      <c r="CB1283" s="13" t="s">
        <v>87</v>
      </c>
      <c r="CC1283" s="13" t="s">
        <v>5457</v>
      </c>
      <c r="CD1283" s="13" t="s">
        <v>121</v>
      </c>
      <c r="CE1283" s="13" t="s">
        <v>180</v>
      </c>
      <c r="CF1283" s="13" t="s">
        <v>329</v>
      </c>
      <c r="CG1283" s="13" t="s">
        <v>5457</v>
      </c>
      <c r="CH1283" s="13" t="s">
        <v>5457</v>
      </c>
    </row>
    <row r="1284" spans="1:86" s="13" customFormat="1" x14ac:dyDescent="0.35">
      <c r="A1284" s="13">
        <v>726594481</v>
      </c>
      <c r="B1284" s="13" t="s">
        <v>86</v>
      </c>
      <c r="C1284" s="13" t="s">
        <v>87</v>
      </c>
      <c r="D1284" s="13" t="s">
        <v>88</v>
      </c>
      <c r="F1284" s="13" t="s">
        <v>89</v>
      </c>
      <c r="G1284" s="13" t="s">
        <v>669</v>
      </c>
      <c r="H1284" s="13" t="s">
        <v>670</v>
      </c>
      <c r="I1284" s="13" t="s">
        <v>126</v>
      </c>
      <c r="J1284" s="13" t="s">
        <v>5457</v>
      </c>
      <c r="K1284" s="14">
        <v>0.75694444444444453</v>
      </c>
      <c r="L1284" s="13" t="s">
        <v>144</v>
      </c>
      <c r="M1284" s="13" t="s">
        <v>8307</v>
      </c>
      <c r="N1284" s="13" t="s">
        <v>8308</v>
      </c>
      <c r="O1284" s="13" t="s">
        <v>108</v>
      </c>
      <c r="P1284" s="13">
        <v>41672078</v>
      </c>
      <c r="Q1284" s="13" t="s">
        <v>8309</v>
      </c>
      <c r="R1284" s="13" t="s">
        <v>167</v>
      </c>
      <c r="S1284" s="13" t="s">
        <v>595</v>
      </c>
      <c r="T1284" s="13" t="s">
        <v>2080</v>
      </c>
      <c r="U1284" s="13">
        <v>2</v>
      </c>
      <c r="V1284" s="13" t="s">
        <v>3355</v>
      </c>
      <c r="W1284" s="13" t="s">
        <v>134</v>
      </c>
      <c r="Y1284" s="13" t="s">
        <v>97</v>
      </c>
      <c r="Z1284" s="13" t="s">
        <v>86</v>
      </c>
      <c r="AA1284" s="13" t="s">
        <v>377</v>
      </c>
      <c r="AB1284" s="13" t="s">
        <v>88</v>
      </c>
      <c r="AC1284" s="13" t="s">
        <v>504</v>
      </c>
      <c r="AD1284" s="13" t="s">
        <v>499</v>
      </c>
      <c r="AE1284" s="13" t="s">
        <v>8310</v>
      </c>
      <c r="AH1284" s="13" t="s">
        <v>230</v>
      </c>
      <c r="AI1284" s="13" t="s">
        <v>231</v>
      </c>
      <c r="AJ1284" s="13" t="s">
        <v>326</v>
      </c>
      <c r="AK1284" s="13" t="s">
        <v>139</v>
      </c>
      <c r="AL1284" s="13" t="s">
        <v>104</v>
      </c>
      <c r="AT1284" s="13" t="s">
        <v>95</v>
      </c>
      <c r="AU1284" s="13" t="s">
        <v>95</v>
      </c>
      <c r="BG1284" s="13" t="s">
        <v>95</v>
      </c>
      <c r="BH1284" s="13" t="s">
        <v>95</v>
      </c>
      <c r="BK1284" s="13" t="s">
        <v>114</v>
      </c>
      <c r="BN1284" s="13" t="s">
        <v>115</v>
      </c>
      <c r="BO1284" s="3" t="s">
        <v>3393</v>
      </c>
      <c r="BP1284" s="13" t="s">
        <v>244</v>
      </c>
      <c r="BQ1284" s="13" t="s">
        <v>7901</v>
      </c>
      <c r="BR1284" s="13" t="s">
        <v>8311</v>
      </c>
      <c r="BV1284" s="13" t="s">
        <v>2010</v>
      </c>
      <c r="BW1284" s="13" t="s">
        <v>108</v>
      </c>
      <c r="BX1284" s="13">
        <v>10006521</v>
      </c>
      <c r="BY1284" s="13" t="s">
        <v>120</v>
      </c>
      <c r="BZ1284" s="13" t="s">
        <v>2011</v>
      </c>
      <c r="CA1284" s="13" t="s">
        <v>86</v>
      </c>
      <c r="CB1284" s="13" t="s">
        <v>87</v>
      </c>
      <c r="CC1284" s="13" t="s">
        <v>5457</v>
      </c>
      <c r="CD1284" s="13" t="s">
        <v>121</v>
      </c>
      <c r="CE1284" s="13" t="s">
        <v>669</v>
      </c>
      <c r="CF1284" s="13" t="s">
        <v>2012</v>
      </c>
      <c r="CG1284" s="13" t="s">
        <v>5457</v>
      </c>
      <c r="CH1284" s="13" t="s">
        <v>5457</v>
      </c>
    </row>
    <row r="1285" spans="1:86" s="13" customFormat="1" x14ac:dyDescent="0.35">
      <c r="A1285" s="13">
        <v>726593194</v>
      </c>
      <c r="B1285" s="13" t="s">
        <v>86</v>
      </c>
      <c r="C1285" s="13" t="s">
        <v>87</v>
      </c>
      <c r="D1285" s="13" t="s">
        <v>88</v>
      </c>
      <c r="F1285" s="13" t="s">
        <v>89</v>
      </c>
      <c r="G1285" s="13" t="s">
        <v>264</v>
      </c>
      <c r="H1285" s="13" t="s">
        <v>265</v>
      </c>
      <c r="I1285" s="13" t="s">
        <v>126</v>
      </c>
      <c r="J1285" s="13" t="s">
        <v>5457</v>
      </c>
      <c r="K1285" s="14">
        <v>0.79166666666666663</v>
      </c>
      <c r="L1285" s="13" t="s">
        <v>144</v>
      </c>
      <c r="M1285" s="13" t="s">
        <v>8312</v>
      </c>
      <c r="N1285" s="13" t="s">
        <v>8313</v>
      </c>
      <c r="O1285" s="13" t="s">
        <v>108</v>
      </c>
      <c r="P1285" s="13">
        <v>30272832</v>
      </c>
      <c r="Q1285" s="13" t="s">
        <v>7841</v>
      </c>
      <c r="R1285" s="13" t="s">
        <v>148</v>
      </c>
      <c r="S1285" s="13" t="s">
        <v>798</v>
      </c>
      <c r="T1285" s="13" t="s">
        <v>150</v>
      </c>
      <c r="U1285" s="13">
        <v>5</v>
      </c>
      <c r="V1285" s="13" t="s">
        <v>169</v>
      </c>
      <c r="W1285" s="13" t="s">
        <v>134</v>
      </c>
      <c r="Y1285" s="13" t="s">
        <v>97</v>
      </c>
      <c r="Z1285" s="13" t="s">
        <v>86</v>
      </c>
      <c r="AA1285" s="13" t="s">
        <v>87</v>
      </c>
      <c r="AB1285" s="13" t="s">
        <v>88</v>
      </c>
      <c r="AC1285" s="13" t="s">
        <v>187</v>
      </c>
      <c r="AD1285" s="13" t="s">
        <v>187</v>
      </c>
      <c r="AE1285" s="13" t="s">
        <v>8314</v>
      </c>
      <c r="AH1285" s="13" t="s">
        <v>230</v>
      </c>
      <c r="AI1285" s="13" t="s">
        <v>231</v>
      </c>
      <c r="AJ1285" s="13" t="s">
        <v>392</v>
      </c>
      <c r="AK1285" s="13" t="s">
        <v>139</v>
      </c>
      <c r="AL1285" s="13" t="s">
        <v>104</v>
      </c>
      <c r="AT1285" s="13" t="s">
        <v>95</v>
      </c>
      <c r="AU1285" s="13" t="s">
        <v>95</v>
      </c>
      <c r="BG1285" s="13" t="s">
        <v>95</v>
      </c>
      <c r="BH1285" s="13" t="s">
        <v>95</v>
      </c>
      <c r="BK1285" s="13" t="s">
        <v>114</v>
      </c>
      <c r="BL1285" s="13" t="s">
        <v>157</v>
      </c>
      <c r="BN1285" s="13" t="s">
        <v>115</v>
      </c>
      <c r="BO1285" s="13" t="s">
        <v>8315</v>
      </c>
      <c r="BP1285" s="13" t="s">
        <v>8316</v>
      </c>
      <c r="BQ1285" s="13" t="s">
        <v>1882</v>
      </c>
      <c r="BV1285" s="13" t="s">
        <v>1172</v>
      </c>
      <c r="BW1285" s="13" t="s">
        <v>108</v>
      </c>
      <c r="BX1285" s="13">
        <v>10135971</v>
      </c>
      <c r="BY1285" s="13" t="s">
        <v>120</v>
      </c>
      <c r="BZ1285" s="13">
        <v>1264</v>
      </c>
      <c r="CA1285" s="13" t="s">
        <v>86</v>
      </c>
      <c r="CB1285" s="13" t="s">
        <v>87</v>
      </c>
      <c r="CC1285" s="13" t="s">
        <v>5457</v>
      </c>
      <c r="CD1285" s="13" t="s">
        <v>121</v>
      </c>
      <c r="CE1285" s="13" t="s">
        <v>264</v>
      </c>
      <c r="CF1285" s="13" t="s">
        <v>1173</v>
      </c>
      <c r="CG1285" s="13" t="s">
        <v>6491</v>
      </c>
      <c r="CH1285" s="13" t="s">
        <v>5457</v>
      </c>
    </row>
    <row r="1286" spans="1:86" s="13" customFormat="1" x14ac:dyDescent="0.35">
      <c r="A1286" s="13">
        <v>726590440</v>
      </c>
      <c r="B1286" s="13" t="s">
        <v>86</v>
      </c>
      <c r="C1286" s="13" t="s">
        <v>87</v>
      </c>
      <c r="D1286" s="13" t="s">
        <v>88</v>
      </c>
      <c r="F1286" s="13" t="s">
        <v>123</v>
      </c>
      <c r="G1286" s="13" t="s">
        <v>162</v>
      </c>
      <c r="H1286" s="13" t="s">
        <v>163</v>
      </c>
      <c r="I1286" s="13" t="s">
        <v>126</v>
      </c>
      <c r="J1286" s="13" t="s">
        <v>5457</v>
      </c>
      <c r="K1286" s="14">
        <v>0.83333333333333337</v>
      </c>
      <c r="L1286" s="13" t="s">
        <v>94</v>
      </c>
      <c r="M1286" s="13" t="s">
        <v>8317</v>
      </c>
      <c r="N1286" s="13" t="s">
        <v>8318</v>
      </c>
      <c r="O1286" s="13" t="s">
        <v>108</v>
      </c>
      <c r="P1286" s="13">
        <v>2468447</v>
      </c>
      <c r="Q1286" s="13" t="s">
        <v>8319</v>
      </c>
      <c r="R1286" s="13" t="s">
        <v>226</v>
      </c>
      <c r="S1286" s="13" t="s">
        <v>911</v>
      </c>
      <c r="T1286" s="13" t="s">
        <v>185</v>
      </c>
      <c r="U1286" s="13" t="s">
        <v>95</v>
      </c>
      <c r="V1286" s="13" t="s">
        <v>169</v>
      </c>
      <c r="W1286" s="13" t="s">
        <v>134</v>
      </c>
      <c r="Y1286" s="13" t="s">
        <v>97</v>
      </c>
      <c r="Z1286" s="13" t="s">
        <v>86</v>
      </c>
      <c r="AA1286" s="13" t="s">
        <v>87</v>
      </c>
      <c r="AB1286" s="13" t="s">
        <v>88</v>
      </c>
      <c r="AC1286" s="13" t="s">
        <v>170</v>
      </c>
      <c r="AD1286" s="13" t="s">
        <v>8320</v>
      </c>
      <c r="AE1286" s="13" t="s">
        <v>8321</v>
      </c>
      <c r="AH1286" s="13" t="s">
        <v>101</v>
      </c>
      <c r="AI1286" s="13" t="s">
        <v>102</v>
      </c>
      <c r="AJ1286" s="13" t="s">
        <v>103</v>
      </c>
      <c r="AK1286" s="13" t="s">
        <v>139</v>
      </c>
      <c r="AL1286" s="13" t="s">
        <v>140</v>
      </c>
      <c r="AT1286" s="13" t="s">
        <v>95</v>
      </c>
      <c r="AU1286" s="13" t="s">
        <v>95</v>
      </c>
      <c r="BG1286" s="13" t="s">
        <v>95</v>
      </c>
      <c r="BH1286" s="13" t="s">
        <v>95</v>
      </c>
      <c r="BK1286" s="13" t="s">
        <v>114</v>
      </c>
      <c r="BM1286" s="13" t="s">
        <v>173</v>
      </c>
      <c r="BN1286" s="13" t="s">
        <v>115</v>
      </c>
      <c r="BO1286" s="3" t="s">
        <v>8322</v>
      </c>
      <c r="BV1286" s="13" t="s">
        <v>1620</v>
      </c>
      <c r="BW1286" s="13" t="s">
        <v>108</v>
      </c>
      <c r="BX1286" s="13">
        <v>1088311359</v>
      </c>
      <c r="BY1286" s="13" t="s">
        <v>120</v>
      </c>
      <c r="BZ1286" s="13">
        <v>1088311359</v>
      </c>
      <c r="CA1286" s="13" t="s">
        <v>86</v>
      </c>
      <c r="CB1286" s="13" t="s">
        <v>87</v>
      </c>
      <c r="CC1286" s="13" t="s">
        <v>6491</v>
      </c>
      <c r="CD1286" s="13" t="s">
        <v>121</v>
      </c>
      <c r="CE1286" s="13" t="s">
        <v>162</v>
      </c>
      <c r="CF1286" s="13" t="s">
        <v>1621</v>
      </c>
      <c r="CG1286" s="13" t="s">
        <v>6491</v>
      </c>
      <c r="CH1286" s="13" t="s">
        <v>6491</v>
      </c>
    </row>
    <row r="1287" spans="1:86" s="13" customFormat="1" x14ac:dyDescent="0.35">
      <c r="A1287" s="13">
        <v>726595672</v>
      </c>
      <c r="B1287" s="13" t="s">
        <v>86</v>
      </c>
      <c r="C1287" s="13" t="s">
        <v>87</v>
      </c>
      <c r="D1287" s="13" t="s">
        <v>88</v>
      </c>
      <c r="F1287" s="13" t="s">
        <v>89</v>
      </c>
      <c r="G1287" s="13" t="s">
        <v>90</v>
      </c>
      <c r="H1287" s="13" t="s">
        <v>91</v>
      </c>
      <c r="I1287" s="13" t="s">
        <v>126</v>
      </c>
      <c r="J1287" s="13" t="s">
        <v>5457</v>
      </c>
      <c r="K1287" s="14">
        <v>0.88194444444444453</v>
      </c>
      <c r="L1287" s="13" t="s">
        <v>94</v>
      </c>
      <c r="M1287" s="13" t="s">
        <v>8323</v>
      </c>
      <c r="N1287" s="13" t="s">
        <v>8324</v>
      </c>
      <c r="O1287" s="13" t="s">
        <v>108</v>
      </c>
      <c r="P1287" s="13">
        <v>1229367</v>
      </c>
      <c r="Q1287" s="13" t="s">
        <v>8325</v>
      </c>
      <c r="R1287" s="13" t="s">
        <v>185</v>
      </c>
      <c r="S1287" s="13" t="s">
        <v>131</v>
      </c>
      <c r="T1287" s="13" t="s">
        <v>185</v>
      </c>
      <c r="U1287" s="13" t="s">
        <v>95</v>
      </c>
      <c r="V1287" s="13" t="s">
        <v>100</v>
      </c>
      <c r="W1287" s="13" t="s">
        <v>134</v>
      </c>
      <c r="Y1287" s="13" t="s">
        <v>97</v>
      </c>
      <c r="Z1287" s="13" t="s">
        <v>86</v>
      </c>
      <c r="AA1287" s="13" t="s">
        <v>311</v>
      </c>
      <c r="AB1287" s="13" t="s">
        <v>88</v>
      </c>
      <c r="AD1287" s="13" t="s">
        <v>8326</v>
      </c>
      <c r="AE1287" s="13" t="s">
        <v>8327</v>
      </c>
      <c r="AH1287" s="13" t="s">
        <v>101</v>
      </c>
      <c r="AI1287" s="13" t="s">
        <v>102</v>
      </c>
      <c r="AJ1287" s="13" t="s">
        <v>103</v>
      </c>
      <c r="AK1287" s="13" t="s">
        <v>139</v>
      </c>
      <c r="AL1287" s="13" t="s">
        <v>140</v>
      </c>
      <c r="AT1287" s="13" t="s">
        <v>95</v>
      </c>
      <c r="AU1287" s="13" t="s">
        <v>95</v>
      </c>
      <c r="BG1287" s="13" t="s">
        <v>95</v>
      </c>
      <c r="BH1287" s="13" t="s">
        <v>95</v>
      </c>
      <c r="BK1287" s="13" t="s">
        <v>114</v>
      </c>
      <c r="BL1287" s="13" t="s">
        <v>157</v>
      </c>
      <c r="BN1287" s="13" t="s">
        <v>115</v>
      </c>
      <c r="BO1287" s="13" t="s">
        <v>369</v>
      </c>
      <c r="BP1287" s="13" t="s">
        <v>4172</v>
      </c>
      <c r="BQ1287" s="13" t="s">
        <v>8328</v>
      </c>
      <c r="BS1287" s="13" t="s">
        <v>2873</v>
      </c>
      <c r="BV1287" s="13" t="s">
        <v>1857</v>
      </c>
      <c r="BW1287" s="13" t="s">
        <v>108</v>
      </c>
      <c r="BX1287" s="13">
        <v>1088288050</v>
      </c>
      <c r="BY1287" s="13" t="s">
        <v>120</v>
      </c>
      <c r="BZ1287" s="13">
        <v>1088288050</v>
      </c>
      <c r="CA1287" s="13" t="s">
        <v>86</v>
      </c>
      <c r="CB1287" s="13" t="s">
        <v>87</v>
      </c>
      <c r="CC1287" s="13" t="s">
        <v>5457</v>
      </c>
      <c r="CD1287" s="13" t="s">
        <v>353</v>
      </c>
      <c r="CE1287" s="13" t="s">
        <v>90</v>
      </c>
      <c r="CF1287" s="13" t="s">
        <v>1858</v>
      </c>
      <c r="CG1287" s="13" t="s">
        <v>5457</v>
      </c>
      <c r="CH1287" s="13" t="s">
        <v>5457</v>
      </c>
    </row>
    <row r="1288" spans="1:86" s="13" customFormat="1" x14ac:dyDescent="0.35">
      <c r="A1288" s="13">
        <v>726580389</v>
      </c>
      <c r="B1288" s="13" t="s">
        <v>86</v>
      </c>
      <c r="C1288" s="13" t="s">
        <v>87</v>
      </c>
      <c r="D1288" s="13" t="s">
        <v>88</v>
      </c>
      <c r="F1288" s="13" t="s">
        <v>89</v>
      </c>
      <c r="G1288" s="13" t="s">
        <v>1339</v>
      </c>
      <c r="H1288" s="13" t="s">
        <v>1340</v>
      </c>
      <c r="I1288" s="13" t="s">
        <v>126</v>
      </c>
      <c r="J1288" s="13" t="s">
        <v>5457</v>
      </c>
      <c r="K1288" s="14">
        <v>0.95138888888888884</v>
      </c>
      <c r="L1288" s="13" t="s">
        <v>144</v>
      </c>
      <c r="M1288" s="13" t="s">
        <v>8329</v>
      </c>
      <c r="N1288" s="13" t="s">
        <v>8330</v>
      </c>
      <c r="O1288" s="13" t="s">
        <v>108</v>
      </c>
      <c r="P1288" s="13">
        <v>24788158</v>
      </c>
      <c r="Q1288" s="13" t="s">
        <v>8331</v>
      </c>
      <c r="R1288" s="13" t="s">
        <v>130</v>
      </c>
      <c r="S1288" s="13" t="s">
        <v>911</v>
      </c>
      <c r="T1288" s="13" t="s">
        <v>150</v>
      </c>
      <c r="U1288" s="13">
        <v>3</v>
      </c>
      <c r="V1288" s="13" t="s">
        <v>169</v>
      </c>
      <c r="W1288" s="13" t="s">
        <v>134</v>
      </c>
      <c r="Y1288" s="13" t="s">
        <v>97</v>
      </c>
      <c r="Z1288" s="13" t="s">
        <v>86</v>
      </c>
      <c r="AA1288" s="13" t="s">
        <v>377</v>
      </c>
      <c r="AB1288" s="13" t="s">
        <v>88</v>
      </c>
      <c r="AD1288" s="13" t="s">
        <v>7484</v>
      </c>
      <c r="AE1288" s="13" t="s">
        <v>8332</v>
      </c>
      <c r="AH1288" s="13" t="s">
        <v>230</v>
      </c>
      <c r="AI1288" s="13" t="s">
        <v>231</v>
      </c>
      <c r="AJ1288" s="13" t="s">
        <v>326</v>
      </c>
      <c r="AK1288" s="13" t="s">
        <v>139</v>
      </c>
      <c r="AL1288" s="13" t="s">
        <v>140</v>
      </c>
      <c r="AT1288" s="13" t="s">
        <v>95</v>
      </c>
      <c r="AU1288" s="13" t="s">
        <v>95</v>
      </c>
      <c r="BG1288" s="13" t="s">
        <v>95</v>
      </c>
      <c r="BH1288" s="13" t="s">
        <v>95</v>
      </c>
      <c r="BK1288" s="13" t="s">
        <v>114</v>
      </c>
      <c r="BN1288" s="13" t="s">
        <v>115</v>
      </c>
      <c r="BO1288" s="3" t="s">
        <v>8333</v>
      </c>
      <c r="BV1288" s="13" t="s">
        <v>1348</v>
      </c>
      <c r="BW1288" s="13" t="s">
        <v>108</v>
      </c>
      <c r="BX1288" s="13">
        <v>1089719255</v>
      </c>
      <c r="BY1288" s="13" t="s">
        <v>120</v>
      </c>
      <c r="BZ1288" s="13">
        <v>1908</v>
      </c>
      <c r="CA1288" s="13" t="s">
        <v>86</v>
      </c>
      <c r="CB1288" s="13" t="s">
        <v>87</v>
      </c>
      <c r="CC1288" s="13" t="s">
        <v>5457</v>
      </c>
      <c r="CD1288" s="13" t="s">
        <v>121</v>
      </c>
      <c r="CE1288" s="13" t="s">
        <v>1339</v>
      </c>
      <c r="CF1288" s="13" t="s">
        <v>1349</v>
      </c>
      <c r="CG1288" s="13" t="s">
        <v>5457</v>
      </c>
      <c r="CH1288" s="13" t="s">
        <v>5457</v>
      </c>
    </row>
    <row r="1289" spans="1:86" s="13" customFormat="1" x14ac:dyDescent="0.35">
      <c r="A1289" s="13">
        <v>726595682</v>
      </c>
      <c r="B1289" s="13" t="s">
        <v>86</v>
      </c>
      <c r="C1289" s="13" t="s">
        <v>87</v>
      </c>
      <c r="D1289" s="13" t="s">
        <v>88</v>
      </c>
      <c r="F1289" s="13" t="s">
        <v>89</v>
      </c>
      <c r="G1289" s="13" t="s">
        <v>90</v>
      </c>
      <c r="H1289" s="13" t="s">
        <v>91</v>
      </c>
      <c r="I1289" s="13" t="s">
        <v>126</v>
      </c>
      <c r="J1289" s="13" t="s">
        <v>5457</v>
      </c>
      <c r="K1289" s="14">
        <v>0.98958333333333337</v>
      </c>
      <c r="L1289" s="13" t="s">
        <v>144</v>
      </c>
      <c r="M1289" s="13" t="s">
        <v>8334</v>
      </c>
      <c r="N1289" s="13" t="s">
        <v>8335</v>
      </c>
      <c r="O1289" s="13" t="s">
        <v>108</v>
      </c>
      <c r="P1289" s="13">
        <v>29135017</v>
      </c>
      <c r="Q1289" s="13" t="s">
        <v>8336</v>
      </c>
      <c r="R1289" s="13" t="s">
        <v>185</v>
      </c>
      <c r="S1289" s="13" t="s">
        <v>402</v>
      </c>
      <c r="T1289" s="13" t="s">
        <v>185</v>
      </c>
      <c r="U1289" s="13" t="s">
        <v>95</v>
      </c>
      <c r="V1289" s="13" t="s">
        <v>100</v>
      </c>
      <c r="W1289" s="13" t="s">
        <v>134</v>
      </c>
      <c r="Y1289" s="13" t="s">
        <v>97</v>
      </c>
      <c r="Z1289" s="13" t="s">
        <v>86</v>
      </c>
      <c r="AA1289" s="13" t="s">
        <v>87</v>
      </c>
      <c r="AB1289" s="13" t="s">
        <v>88</v>
      </c>
      <c r="AC1289" s="13" t="s">
        <v>135</v>
      </c>
      <c r="AD1289" s="13" t="s">
        <v>8337</v>
      </c>
      <c r="AE1289" s="13" t="s">
        <v>8338</v>
      </c>
      <c r="AH1289" s="13" t="s">
        <v>101</v>
      </c>
      <c r="AI1289" s="13" t="s">
        <v>102</v>
      </c>
      <c r="AJ1289" s="13" t="s">
        <v>156</v>
      </c>
      <c r="AK1289" s="13" t="s">
        <v>139</v>
      </c>
      <c r="AL1289" s="13" t="s">
        <v>140</v>
      </c>
      <c r="AT1289" s="13" t="s">
        <v>95</v>
      </c>
      <c r="AU1289" s="13" t="s">
        <v>95</v>
      </c>
      <c r="BG1289" s="13" t="s">
        <v>95</v>
      </c>
      <c r="BH1289" s="13" t="s">
        <v>95</v>
      </c>
      <c r="BK1289" s="13" t="s">
        <v>114</v>
      </c>
      <c r="BL1289" s="13" t="s">
        <v>157</v>
      </c>
      <c r="BN1289" s="13" t="s">
        <v>115</v>
      </c>
      <c r="BO1289" s="13" t="s">
        <v>8339</v>
      </c>
      <c r="BP1289" s="13" t="s">
        <v>2181</v>
      </c>
      <c r="BQ1289" s="13" t="s">
        <v>8340</v>
      </c>
      <c r="BS1289" s="13" t="s">
        <v>175</v>
      </c>
      <c r="BV1289" s="13" t="s">
        <v>1857</v>
      </c>
      <c r="BW1289" s="13" t="s">
        <v>108</v>
      </c>
      <c r="BX1289" s="13">
        <v>1088288050</v>
      </c>
      <c r="BY1289" s="13" t="s">
        <v>120</v>
      </c>
      <c r="BZ1289" s="13">
        <v>1088288050</v>
      </c>
      <c r="CA1289" s="13" t="s">
        <v>86</v>
      </c>
      <c r="CB1289" s="13" t="s">
        <v>87</v>
      </c>
      <c r="CC1289" s="13" t="s">
        <v>6491</v>
      </c>
      <c r="CD1289" s="13" t="s">
        <v>353</v>
      </c>
      <c r="CE1289" s="13" t="s">
        <v>90</v>
      </c>
      <c r="CF1289" s="13" t="s">
        <v>1858</v>
      </c>
      <c r="CG1289" s="13" t="s">
        <v>6491</v>
      </c>
      <c r="CH1289" s="13" t="s">
        <v>6491</v>
      </c>
    </row>
    <row r="1290" spans="1:86" s="13" customFormat="1" x14ac:dyDescent="0.35">
      <c r="A1290" s="13">
        <v>726595188</v>
      </c>
      <c r="B1290" s="13" t="s">
        <v>86</v>
      </c>
      <c r="C1290" s="13" t="s">
        <v>87</v>
      </c>
      <c r="D1290" s="13" t="s">
        <v>88</v>
      </c>
      <c r="F1290" s="13" t="s">
        <v>89</v>
      </c>
      <c r="G1290" s="13" t="s">
        <v>180</v>
      </c>
      <c r="H1290" s="13" t="s">
        <v>181</v>
      </c>
      <c r="I1290" s="13" t="s">
        <v>126</v>
      </c>
      <c r="J1290" s="13" t="s">
        <v>5457</v>
      </c>
      <c r="K1290" s="14">
        <v>0.98958333333333337</v>
      </c>
      <c r="L1290" s="13" t="s">
        <v>144</v>
      </c>
      <c r="M1290" s="13" t="s">
        <v>1843</v>
      </c>
      <c r="N1290" s="13" t="s">
        <v>8341</v>
      </c>
      <c r="O1290" s="13" t="s">
        <v>108</v>
      </c>
      <c r="P1290" s="13">
        <v>29100811</v>
      </c>
      <c r="Q1290" s="13" t="s">
        <v>8342</v>
      </c>
      <c r="R1290" s="13" t="s">
        <v>226</v>
      </c>
      <c r="S1290" s="13" t="s">
        <v>213</v>
      </c>
      <c r="T1290" s="13" t="s">
        <v>150</v>
      </c>
      <c r="U1290" s="13">
        <v>5</v>
      </c>
      <c r="V1290" s="13" t="s">
        <v>169</v>
      </c>
      <c r="W1290" s="13" t="s">
        <v>134</v>
      </c>
      <c r="Y1290" s="13" t="s">
        <v>97</v>
      </c>
      <c r="Z1290" s="13" t="s">
        <v>86</v>
      </c>
      <c r="AA1290" s="13" t="s">
        <v>311</v>
      </c>
      <c r="AB1290" s="13" t="s">
        <v>88</v>
      </c>
      <c r="AD1290" s="13" t="s">
        <v>187</v>
      </c>
      <c r="AE1290" s="13" t="s">
        <v>8343</v>
      </c>
      <c r="AH1290" s="13" t="s">
        <v>230</v>
      </c>
      <c r="AI1290" s="13" t="s">
        <v>231</v>
      </c>
      <c r="AJ1290" s="13" t="s">
        <v>326</v>
      </c>
      <c r="AK1290" s="13" t="s">
        <v>139</v>
      </c>
      <c r="AL1290" s="13" t="s">
        <v>104</v>
      </c>
      <c r="AT1290" s="13" t="s">
        <v>95</v>
      </c>
      <c r="AU1290" s="13" t="s">
        <v>95</v>
      </c>
      <c r="BG1290" s="13" t="s">
        <v>95</v>
      </c>
      <c r="BH1290" s="13" t="s">
        <v>95</v>
      </c>
      <c r="BK1290" s="13" t="s">
        <v>114</v>
      </c>
      <c r="BN1290" s="13" t="s">
        <v>115</v>
      </c>
      <c r="BO1290" s="3" t="s">
        <v>8344</v>
      </c>
      <c r="BV1290" s="13" t="s">
        <v>6357</v>
      </c>
      <c r="BW1290" s="13" t="s">
        <v>108</v>
      </c>
      <c r="BX1290" s="13">
        <v>30238259</v>
      </c>
      <c r="BY1290" s="13" t="s">
        <v>120</v>
      </c>
      <c r="BZ1290" s="13">
        <v>16700</v>
      </c>
      <c r="CA1290" s="13" t="s">
        <v>86</v>
      </c>
      <c r="CB1290" s="13" t="s">
        <v>87</v>
      </c>
      <c r="CC1290" s="13" t="s">
        <v>6491</v>
      </c>
      <c r="CD1290" s="13" t="s">
        <v>353</v>
      </c>
      <c r="CE1290" s="13" t="s">
        <v>180</v>
      </c>
      <c r="CF1290" s="13" t="s">
        <v>6358</v>
      </c>
      <c r="CG1290" s="13" t="s">
        <v>6238</v>
      </c>
      <c r="CH1290" s="13" t="s">
        <v>6491</v>
      </c>
    </row>
    <row r="1291" spans="1:86" s="13" customFormat="1" x14ac:dyDescent="0.35">
      <c r="A1291" s="13">
        <v>726594780</v>
      </c>
      <c r="B1291" s="13" t="s">
        <v>86</v>
      </c>
      <c r="C1291" s="13" t="s">
        <v>87</v>
      </c>
      <c r="D1291" s="13" t="s">
        <v>88</v>
      </c>
      <c r="F1291" s="13" t="s">
        <v>89</v>
      </c>
      <c r="G1291" s="13" t="s">
        <v>305</v>
      </c>
      <c r="H1291" s="13" t="s">
        <v>306</v>
      </c>
      <c r="I1291" s="13" t="s">
        <v>92</v>
      </c>
      <c r="J1291" s="13" t="s">
        <v>6491</v>
      </c>
      <c r="K1291" s="14">
        <v>0</v>
      </c>
      <c r="L1291" s="13" t="s">
        <v>1153</v>
      </c>
      <c r="M1291" s="13" t="s">
        <v>95</v>
      </c>
      <c r="N1291" s="13" t="s">
        <v>95</v>
      </c>
      <c r="Q1291" s="13" t="s">
        <v>96</v>
      </c>
      <c r="S1291" s="13" t="s">
        <v>95</v>
      </c>
      <c r="U1291" s="13" t="s">
        <v>95</v>
      </c>
      <c r="Y1291" s="13" t="s">
        <v>97</v>
      </c>
      <c r="Z1291" s="13" t="s">
        <v>86</v>
      </c>
      <c r="AA1291" s="13" t="s">
        <v>87</v>
      </c>
      <c r="AB1291" s="13" t="s">
        <v>88</v>
      </c>
      <c r="AC1291" s="13" t="s">
        <v>170</v>
      </c>
      <c r="AD1291" s="13" t="s">
        <v>171</v>
      </c>
      <c r="AE1291" s="13" t="s">
        <v>8345</v>
      </c>
      <c r="AH1291" s="13" t="s">
        <v>230</v>
      </c>
      <c r="AI1291" s="13" t="s">
        <v>231</v>
      </c>
      <c r="AJ1291" s="13" t="s">
        <v>368</v>
      </c>
      <c r="AL1291" s="13" t="s">
        <v>104</v>
      </c>
      <c r="AM1291" s="13" t="s">
        <v>105</v>
      </c>
      <c r="AN1291" s="13" t="s">
        <v>346</v>
      </c>
      <c r="AO1291" s="13" t="s">
        <v>107</v>
      </c>
      <c r="AP1291" s="13">
        <v>9</v>
      </c>
      <c r="AQ1291" s="13">
        <v>10</v>
      </c>
      <c r="AR1291" s="13" t="s">
        <v>108</v>
      </c>
      <c r="AS1291" s="13">
        <v>1112791738</v>
      </c>
      <c r="AT1291" s="13" t="s">
        <v>7214</v>
      </c>
      <c r="AU1291" s="13" t="s">
        <v>8346</v>
      </c>
      <c r="AV1291" s="13" t="s">
        <v>416</v>
      </c>
      <c r="AW1291" s="13">
        <v>0</v>
      </c>
      <c r="AX1291" s="13">
        <v>1</v>
      </c>
      <c r="AY1291" s="13" t="s">
        <v>112</v>
      </c>
      <c r="AZ1291" s="13" t="s">
        <v>113</v>
      </c>
      <c r="BA1291" s="13">
        <v>11</v>
      </c>
      <c r="BK1291" s="13" t="s">
        <v>114</v>
      </c>
      <c r="BN1291" s="13" t="s">
        <v>115</v>
      </c>
      <c r="BO1291" s="13" t="s">
        <v>3212</v>
      </c>
      <c r="BV1291" s="13" t="s">
        <v>8347</v>
      </c>
      <c r="BW1291" s="13" t="s">
        <v>108</v>
      </c>
      <c r="BX1291" s="13">
        <v>10001633</v>
      </c>
      <c r="BY1291" s="13" t="s">
        <v>120</v>
      </c>
      <c r="BZ1291" s="13">
        <v>10001633</v>
      </c>
      <c r="CA1291" s="13" t="s">
        <v>86</v>
      </c>
      <c r="CB1291" s="13" t="s">
        <v>87</v>
      </c>
      <c r="CC1291" s="13" t="s">
        <v>6491</v>
      </c>
      <c r="CD1291" s="13" t="s">
        <v>353</v>
      </c>
      <c r="CE1291" s="13" t="s">
        <v>305</v>
      </c>
      <c r="CF1291" s="13" t="s">
        <v>2678</v>
      </c>
      <c r="CG1291" s="13" t="s">
        <v>6491</v>
      </c>
      <c r="CH1291" s="13" t="s">
        <v>6491</v>
      </c>
    </row>
    <row r="1292" spans="1:86" s="13" customFormat="1" x14ac:dyDescent="0.35">
      <c r="A1292" s="13">
        <v>726595697</v>
      </c>
      <c r="B1292" s="13" t="s">
        <v>86</v>
      </c>
      <c r="C1292" s="13" t="s">
        <v>87</v>
      </c>
      <c r="D1292" s="13" t="s">
        <v>88</v>
      </c>
      <c r="F1292" s="13" t="s">
        <v>89</v>
      </c>
      <c r="G1292" s="13" t="s">
        <v>90</v>
      </c>
      <c r="H1292" s="13" t="s">
        <v>91</v>
      </c>
      <c r="I1292" s="13" t="s">
        <v>92</v>
      </c>
      <c r="J1292" s="13" t="s">
        <v>6491</v>
      </c>
      <c r="K1292" s="14">
        <v>0.125</v>
      </c>
      <c r="L1292" s="13" t="s">
        <v>94</v>
      </c>
      <c r="M1292" s="13" t="s">
        <v>95</v>
      </c>
      <c r="N1292" s="13" t="s">
        <v>95</v>
      </c>
      <c r="Q1292" s="13" t="s">
        <v>96</v>
      </c>
      <c r="S1292" s="13" t="s">
        <v>95</v>
      </c>
      <c r="U1292" s="13" t="s">
        <v>95</v>
      </c>
      <c r="Y1292" s="13" t="s">
        <v>97</v>
      </c>
      <c r="Z1292" s="13" t="s">
        <v>86</v>
      </c>
      <c r="AA1292" s="13" t="s">
        <v>377</v>
      </c>
      <c r="AB1292" s="13" t="s">
        <v>88</v>
      </c>
      <c r="AD1292" s="13" t="s">
        <v>8348</v>
      </c>
      <c r="AE1292" s="13" t="s">
        <v>8349</v>
      </c>
      <c r="AH1292" s="13" t="s">
        <v>101</v>
      </c>
      <c r="AI1292" s="13" t="s">
        <v>102</v>
      </c>
      <c r="AJ1292" s="13" t="s">
        <v>189</v>
      </c>
      <c r="AL1292" s="13" t="s">
        <v>104</v>
      </c>
      <c r="AM1292" s="13" t="s">
        <v>105</v>
      </c>
      <c r="AN1292" s="13" t="s">
        <v>346</v>
      </c>
      <c r="AO1292" s="13" t="s">
        <v>107</v>
      </c>
      <c r="AP1292" s="13">
        <v>19</v>
      </c>
      <c r="AQ1292" s="13">
        <v>200</v>
      </c>
      <c r="AR1292" s="13" t="s">
        <v>108</v>
      </c>
      <c r="AS1292" s="13">
        <v>1088028064</v>
      </c>
      <c r="AT1292" s="13" t="s">
        <v>7748</v>
      </c>
      <c r="AU1292" s="13" t="s">
        <v>8350</v>
      </c>
      <c r="AV1292" s="13" t="s">
        <v>7027</v>
      </c>
      <c r="AW1292" s="13">
        <v>1</v>
      </c>
      <c r="AX1292" s="13">
        <v>1</v>
      </c>
      <c r="AY1292" s="13" t="s">
        <v>1627</v>
      </c>
      <c r="AZ1292" s="13" t="s">
        <v>297</v>
      </c>
      <c r="BA1292" s="13">
        <v>9</v>
      </c>
      <c r="BJ1292" s="13" t="s">
        <v>636</v>
      </c>
      <c r="BK1292" s="13" t="s">
        <v>114</v>
      </c>
      <c r="BN1292" s="13" t="s">
        <v>115</v>
      </c>
      <c r="BO1292" s="13" t="s">
        <v>8351</v>
      </c>
      <c r="BP1292" s="13" t="s">
        <v>8352</v>
      </c>
      <c r="BV1292" s="13" t="s">
        <v>7222</v>
      </c>
      <c r="BW1292" s="13" t="s">
        <v>108</v>
      </c>
      <c r="BX1292" s="13">
        <v>1061764417</v>
      </c>
      <c r="BY1292" s="13" t="s">
        <v>120</v>
      </c>
      <c r="BZ1292" s="13">
        <v>1061764417</v>
      </c>
      <c r="CA1292" s="13" t="s">
        <v>86</v>
      </c>
      <c r="CB1292" s="13" t="s">
        <v>87</v>
      </c>
      <c r="CC1292" s="13" t="s">
        <v>6491</v>
      </c>
      <c r="CD1292" s="13" t="s">
        <v>353</v>
      </c>
      <c r="CE1292" s="13" t="s">
        <v>90</v>
      </c>
      <c r="CF1292" s="13" t="s">
        <v>7223</v>
      </c>
      <c r="CG1292" s="13" t="s">
        <v>6491</v>
      </c>
      <c r="CH1292" s="13" t="s">
        <v>6491</v>
      </c>
    </row>
    <row r="1293" spans="1:86" s="13" customFormat="1" x14ac:dyDescent="0.35">
      <c r="A1293" s="13">
        <v>726595195</v>
      </c>
      <c r="B1293" s="13" t="s">
        <v>86</v>
      </c>
      <c r="C1293" s="13" t="s">
        <v>87</v>
      </c>
      <c r="D1293" s="13" t="s">
        <v>88</v>
      </c>
      <c r="F1293" s="13" t="s">
        <v>89</v>
      </c>
      <c r="G1293" s="13" t="s">
        <v>180</v>
      </c>
      <c r="H1293" s="13" t="s">
        <v>181</v>
      </c>
      <c r="I1293" s="13" t="s">
        <v>126</v>
      </c>
      <c r="J1293" s="13" t="s">
        <v>6491</v>
      </c>
      <c r="K1293" s="14">
        <v>0.125</v>
      </c>
      <c r="L1293" s="13" t="s">
        <v>94</v>
      </c>
      <c r="M1293" s="13" t="s">
        <v>8353</v>
      </c>
      <c r="N1293" s="13" t="s">
        <v>8354</v>
      </c>
      <c r="O1293" s="13" t="s">
        <v>108</v>
      </c>
      <c r="P1293" s="13">
        <v>10088674</v>
      </c>
      <c r="Q1293" s="13" t="s">
        <v>8355</v>
      </c>
      <c r="R1293" s="13" t="s">
        <v>185</v>
      </c>
      <c r="S1293" s="13" t="s">
        <v>149</v>
      </c>
      <c r="T1293" s="13" t="s">
        <v>150</v>
      </c>
      <c r="U1293" s="13">
        <v>1</v>
      </c>
      <c r="V1293" s="13" t="s">
        <v>169</v>
      </c>
      <c r="W1293" s="13" t="s">
        <v>134</v>
      </c>
      <c r="Y1293" s="13" t="s">
        <v>97</v>
      </c>
      <c r="Z1293" s="13" t="s">
        <v>86</v>
      </c>
      <c r="AA1293" s="13" t="s">
        <v>87</v>
      </c>
      <c r="AB1293" s="13" t="s">
        <v>88</v>
      </c>
      <c r="AD1293" s="13" t="s">
        <v>187</v>
      </c>
      <c r="AE1293" s="13" t="s">
        <v>1257</v>
      </c>
      <c r="AH1293" s="13" t="s">
        <v>101</v>
      </c>
      <c r="AI1293" s="13" t="s">
        <v>102</v>
      </c>
      <c r="AJ1293" s="13" t="s">
        <v>189</v>
      </c>
      <c r="AK1293" s="13" t="s">
        <v>139</v>
      </c>
      <c r="AL1293" s="13" t="s">
        <v>104</v>
      </c>
      <c r="AT1293" s="13" t="s">
        <v>95</v>
      </c>
      <c r="AU1293" s="13" t="s">
        <v>95</v>
      </c>
      <c r="BG1293" s="13" t="s">
        <v>95</v>
      </c>
      <c r="BH1293" s="13" t="s">
        <v>95</v>
      </c>
      <c r="BK1293" s="13" t="s">
        <v>114</v>
      </c>
      <c r="BL1293" s="13" t="s">
        <v>157</v>
      </c>
      <c r="BN1293" s="13" t="s">
        <v>115</v>
      </c>
      <c r="BO1293" s="3" t="s">
        <v>1054</v>
      </c>
      <c r="BP1293" s="13" t="s">
        <v>421</v>
      </c>
      <c r="BQ1293" s="13" t="s">
        <v>1670</v>
      </c>
      <c r="BR1293" s="13" t="s">
        <v>8356</v>
      </c>
      <c r="BV1293" s="13" t="s">
        <v>571</v>
      </c>
      <c r="BW1293" s="13" t="s">
        <v>108</v>
      </c>
      <c r="BX1293" s="13">
        <v>1054921778</v>
      </c>
      <c r="BY1293" s="13" t="s">
        <v>120</v>
      </c>
      <c r="BZ1293" s="13">
        <v>1054921778</v>
      </c>
      <c r="CA1293" s="13" t="s">
        <v>86</v>
      </c>
      <c r="CB1293" s="13" t="s">
        <v>87</v>
      </c>
      <c r="CC1293" s="13" t="s">
        <v>6491</v>
      </c>
      <c r="CD1293" s="13" t="s">
        <v>121</v>
      </c>
      <c r="CE1293" s="13" t="s">
        <v>180</v>
      </c>
      <c r="CF1293" s="13" t="s">
        <v>572</v>
      </c>
      <c r="CG1293" s="13" t="s">
        <v>6491</v>
      </c>
      <c r="CH1293" s="13" t="s">
        <v>6491</v>
      </c>
    </row>
    <row r="1294" spans="1:86" s="13" customFormat="1" x14ac:dyDescent="0.35">
      <c r="A1294" s="13">
        <v>726592625</v>
      </c>
      <c r="B1294" s="13" t="s">
        <v>86</v>
      </c>
      <c r="C1294" s="13" t="s">
        <v>87</v>
      </c>
      <c r="D1294" s="13" t="s">
        <v>88</v>
      </c>
      <c r="F1294" s="13" t="s">
        <v>89</v>
      </c>
      <c r="G1294" s="13" t="s">
        <v>729</v>
      </c>
      <c r="H1294" s="13" t="s">
        <v>730</v>
      </c>
      <c r="I1294" s="13" t="s">
        <v>126</v>
      </c>
      <c r="J1294" s="13" t="s">
        <v>6491</v>
      </c>
      <c r="K1294" s="14">
        <v>0.13194444444444445</v>
      </c>
      <c r="L1294" s="13" t="s">
        <v>144</v>
      </c>
      <c r="M1294" s="13" t="s">
        <v>8357</v>
      </c>
      <c r="N1294" s="13" t="s">
        <v>8358</v>
      </c>
      <c r="O1294" s="13" t="s">
        <v>108</v>
      </c>
      <c r="P1294" s="13">
        <v>24890025</v>
      </c>
      <c r="Q1294" s="13" t="s">
        <v>8359</v>
      </c>
      <c r="R1294" s="13" t="s">
        <v>185</v>
      </c>
      <c r="S1294" s="13" t="s">
        <v>2265</v>
      </c>
      <c r="T1294" s="13" t="s">
        <v>185</v>
      </c>
      <c r="U1294" s="13" t="s">
        <v>95</v>
      </c>
      <c r="V1294" s="13" t="s">
        <v>100</v>
      </c>
      <c r="W1294" s="13" t="s">
        <v>134</v>
      </c>
      <c r="Y1294" s="13" t="s">
        <v>97</v>
      </c>
      <c r="Z1294" s="13" t="s">
        <v>86</v>
      </c>
      <c r="AA1294" s="13" t="s">
        <v>87</v>
      </c>
      <c r="AB1294" s="13" t="s">
        <v>88</v>
      </c>
      <c r="AD1294" s="13" t="s">
        <v>2278</v>
      </c>
      <c r="AE1294" s="13" t="s">
        <v>8360</v>
      </c>
      <c r="AH1294" s="13" t="s">
        <v>101</v>
      </c>
      <c r="AI1294" s="13" t="s">
        <v>102</v>
      </c>
      <c r="AJ1294" s="13" t="s">
        <v>103</v>
      </c>
      <c r="AK1294" s="13" t="s">
        <v>139</v>
      </c>
      <c r="AL1294" s="13" t="s">
        <v>140</v>
      </c>
      <c r="AT1294" s="13" t="s">
        <v>95</v>
      </c>
      <c r="AU1294" s="13" t="s">
        <v>95</v>
      </c>
      <c r="BG1294" s="13" t="s">
        <v>95</v>
      </c>
      <c r="BH1294" s="13" t="s">
        <v>95</v>
      </c>
      <c r="BM1294" s="13" t="s">
        <v>173</v>
      </c>
      <c r="BN1294" s="13" t="s">
        <v>301</v>
      </c>
      <c r="BO1294" s="3" t="s">
        <v>8361</v>
      </c>
      <c r="BP1294" s="13" t="s">
        <v>8362</v>
      </c>
      <c r="BQ1294" s="13" t="s">
        <v>3982</v>
      </c>
      <c r="BV1294" s="13" t="s">
        <v>984</v>
      </c>
      <c r="BW1294" s="13" t="s">
        <v>108</v>
      </c>
      <c r="BX1294" s="13">
        <v>1087121864</v>
      </c>
      <c r="BY1294" s="13" t="s">
        <v>120</v>
      </c>
      <c r="BZ1294" s="13">
        <v>1087121864</v>
      </c>
      <c r="CA1294" s="13" t="s">
        <v>86</v>
      </c>
      <c r="CB1294" s="13" t="s">
        <v>87</v>
      </c>
      <c r="CC1294" s="13" t="s">
        <v>6491</v>
      </c>
      <c r="CD1294" s="13" t="s">
        <v>121</v>
      </c>
      <c r="CE1294" s="13" t="s">
        <v>729</v>
      </c>
      <c r="CF1294" s="13" t="s">
        <v>985</v>
      </c>
      <c r="CG1294" s="13" t="s">
        <v>6491</v>
      </c>
      <c r="CH1294" s="13" t="s">
        <v>6491</v>
      </c>
    </row>
    <row r="1295" spans="1:86" s="13" customFormat="1" x14ac:dyDescent="0.35">
      <c r="A1295" s="13">
        <v>726595206</v>
      </c>
      <c r="B1295" s="13" t="s">
        <v>86</v>
      </c>
      <c r="C1295" s="13" t="s">
        <v>87</v>
      </c>
      <c r="D1295" s="13" t="s">
        <v>88</v>
      </c>
      <c r="F1295" s="13" t="s">
        <v>89</v>
      </c>
      <c r="G1295" s="13" t="s">
        <v>180</v>
      </c>
      <c r="H1295" s="13" t="s">
        <v>181</v>
      </c>
      <c r="I1295" s="13" t="s">
        <v>126</v>
      </c>
      <c r="J1295" s="13" t="s">
        <v>6491</v>
      </c>
      <c r="K1295" s="14">
        <v>0.30833333333333335</v>
      </c>
      <c r="L1295" s="13" t="s">
        <v>94</v>
      </c>
      <c r="M1295" s="13" t="s">
        <v>1884</v>
      </c>
      <c r="N1295" s="13" t="s">
        <v>8363</v>
      </c>
      <c r="O1295" s="13" t="s">
        <v>108</v>
      </c>
      <c r="P1295" s="13">
        <v>1238477</v>
      </c>
      <c r="Q1295" s="13" t="s">
        <v>8364</v>
      </c>
      <c r="R1295" s="13" t="s">
        <v>226</v>
      </c>
      <c r="S1295" s="13" t="s">
        <v>1177</v>
      </c>
      <c r="T1295" s="13" t="s">
        <v>185</v>
      </c>
      <c r="U1295" s="13" t="s">
        <v>95</v>
      </c>
      <c r="V1295" s="13" t="s">
        <v>169</v>
      </c>
      <c r="W1295" s="13" t="s">
        <v>134</v>
      </c>
      <c r="Y1295" s="13" t="s">
        <v>97</v>
      </c>
      <c r="Z1295" s="13" t="s">
        <v>86</v>
      </c>
      <c r="AA1295" s="13" t="s">
        <v>87</v>
      </c>
      <c r="AB1295" s="13" t="s">
        <v>88</v>
      </c>
      <c r="AC1295" s="13" t="s">
        <v>170</v>
      </c>
      <c r="AD1295" s="13" t="s">
        <v>170</v>
      </c>
      <c r="AE1295" s="13" t="s">
        <v>2617</v>
      </c>
      <c r="AH1295" s="13" t="s">
        <v>101</v>
      </c>
      <c r="AI1295" s="13" t="s">
        <v>102</v>
      </c>
      <c r="AJ1295" s="13" t="s">
        <v>189</v>
      </c>
      <c r="AK1295" s="13" t="s">
        <v>139</v>
      </c>
      <c r="AL1295" s="13" t="s">
        <v>140</v>
      </c>
      <c r="AT1295" s="13" t="s">
        <v>95</v>
      </c>
      <c r="AU1295" s="13" t="s">
        <v>95</v>
      </c>
      <c r="BG1295" s="13" t="s">
        <v>95</v>
      </c>
      <c r="BH1295" s="13" t="s">
        <v>95</v>
      </c>
      <c r="BK1295" s="13" t="s">
        <v>114</v>
      </c>
      <c r="BN1295" s="13" t="s">
        <v>115</v>
      </c>
      <c r="BO1295" s="13" t="s">
        <v>244</v>
      </c>
      <c r="BP1295" s="13" t="s">
        <v>599</v>
      </c>
      <c r="BS1295" s="13" t="s">
        <v>755</v>
      </c>
      <c r="BV1295" s="13" t="s">
        <v>4344</v>
      </c>
      <c r="BW1295" s="13" t="s">
        <v>108</v>
      </c>
      <c r="BX1295" s="13">
        <v>1088329166</v>
      </c>
      <c r="BY1295" s="13" t="s">
        <v>120</v>
      </c>
      <c r="BZ1295" s="13">
        <v>1088329166</v>
      </c>
      <c r="CA1295" s="13" t="s">
        <v>86</v>
      </c>
      <c r="CB1295" s="13" t="s">
        <v>87</v>
      </c>
      <c r="CC1295" s="13" t="s">
        <v>6491</v>
      </c>
      <c r="CD1295" s="13" t="s">
        <v>121</v>
      </c>
      <c r="CE1295" s="13" t="s">
        <v>180</v>
      </c>
      <c r="CF1295" s="13" t="s">
        <v>4345</v>
      </c>
      <c r="CG1295" s="13" t="s">
        <v>6491</v>
      </c>
      <c r="CH1295" s="13" t="s">
        <v>6491</v>
      </c>
    </row>
    <row r="1296" spans="1:86" s="13" customFormat="1" x14ac:dyDescent="0.35">
      <c r="A1296" s="13">
        <v>816004136</v>
      </c>
      <c r="B1296" s="13" t="s">
        <v>86</v>
      </c>
      <c r="C1296" s="13" t="s">
        <v>87</v>
      </c>
      <c r="D1296" s="13" t="s">
        <v>88</v>
      </c>
      <c r="F1296" s="13" t="s">
        <v>123</v>
      </c>
      <c r="G1296" s="13" t="s">
        <v>2289</v>
      </c>
      <c r="H1296" s="13" t="s">
        <v>2290</v>
      </c>
      <c r="I1296" s="13" t="s">
        <v>126</v>
      </c>
      <c r="J1296" s="13" t="s">
        <v>6491</v>
      </c>
      <c r="K1296" s="14">
        <v>0.3576388888888889</v>
      </c>
      <c r="L1296" s="13" t="s">
        <v>94</v>
      </c>
      <c r="M1296" s="13" t="s">
        <v>2524</v>
      </c>
      <c r="N1296" s="13" t="s">
        <v>8365</v>
      </c>
      <c r="O1296" s="13" t="s">
        <v>108</v>
      </c>
      <c r="P1296" s="13">
        <v>10063750</v>
      </c>
      <c r="Q1296" s="13" t="s">
        <v>8366</v>
      </c>
      <c r="R1296" s="13" t="s">
        <v>130</v>
      </c>
      <c r="S1296" s="13" t="s">
        <v>997</v>
      </c>
      <c r="T1296" s="13" t="s">
        <v>283</v>
      </c>
      <c r="U1296" s="13" t="s">
        <v>95</v>
      </c>
      <c r="V1296" s="13" t="s">
        <v>620</v>
      </c>
      <c r="W1296" s="13" t="s">
        <v>134</v>
      </c>
      <c r="Y1296" s="13" t="s">
        <v>97</v>
      </c>
      <c r="Z1296" s="13" t="s">
        <v>86</v>
      </c>
      <c r="AA1296" s="13" t="s">
        <v>87</v>
      </c>
      <c r="AB1296" s="13" t="s">
        <v>88</v>
      </c>
      <c r="AC1296" s="13" t="s">
        <v>389</v>
      </c>
      <c r="AD1296" s="13" t="s">
        <v>2406</v>
      </c>
      <c r="AE1296" s="13" t="s">
        <v>8367</v>
      </c>
      <c r="AH1296" s="13" t="s">
        <v>230</v>
      </c>
      <c r="AI1296" s="13" t="s">
        <v>231</v>
      </c>
      <c r="AJ1296" s="13" t="s">
        <v>326</v>
      </c>
      <c r="AK1296" s="13" t="s">
        <v>139</v>
      </c>
      <c r="AL1296" s="13" t="s">
        <v>104</v>
      </c>
      <c r="AT1296" s="13" t="s">
        <v>95</v>
      </c>
      <c r="AU1296" s="13" t="s">
        <v>95</v>
      </c>
      <c r="BG1296" s="13" t="s">
        <v>95</v>
      </c>
      <c r="BH1296" s="13" t="s">
        <v>95</v>
      </c>
      <c r="BK1296" s="13" t="s">
        <v>114</v>
      </c>
      <c r="BN1296" s="13" t="s">
        <v>115</v>
      </c>
      <c r="BO1296" s="3" t="s">
        <v>7354</v>
      </c>
      <c r="BP1296" s="13" t="s">
        <v>8368</v>
      </c>
      <c r="BV1296" s="13" t="s">
        <v>2420</v>
      </c>
      <c r="BW1296" s="13" t="s">
        <v>108</v>
      </c>
      <c r="BX1296" s="13">
        <v>1030618411</v>
      </c>
      <c r="BY1296" s="13" t="s">
        <v>120</v>
      </c>
      <c r="BZ1296" s="13" t="s">
        <v>2421</v>
      </c>
      <c r="CA1296" s="13" t="s">
        <v>86</v>
      </c>
      <c r="CB1296" s="13" t="s">
        <v>87</v>
      </c>
      <c r="CC1296" s="13" t="s">
        <v>6491</v>
      </c>
      <c r="CD1296" s="13" t="s">
        <v>121</v>
      </c>
      <c r="CE1296" s="13" t="s">
        <v>2289</v>
      </c>
      <c r="CF1296" s="13" t="s">
        <v>2422</v>
      </c>
      <c r="CG1296" s="13" t="s">
        <v>6491</v>
      </c>
      <c r="CH1296" s="13" t="s">
        <v>6491</v>
      </c>
    </row>
    <row r="1297" spans="1:86" s="13" customFormat="1" x14ac:dyDescent="0.35">
      <c r="A1297" s="13">
        <v>726595220</v>
      </c>
      <c r="B1297" s="13" t="s">
        <v>86</v>
      </c>
      <c r="C1297" s="13" t="s">
        <v>87</v>
      </c>
      <c r="D1297" s="13" t="s">
        <v>88</v>
      </c>
      <c r="F1297" s="13" t="s">
        <v>123</v>
      </c>
      <c r="G1297" s="13" t="s">
        <v>180</v>
      </c>
      <c r="H1297" s="13" t="s">
        <v>181</v>
      </c>
      <c r="I1297" s="13" t="s">
        <v>126</v>
      </c>
      <c r="J1297" s="13" t="s">
        <v>6491</v>
      </c>
      <c r="K1297" s="14">
        <v>0.38194444444444442</v>
      </c>
      <c r="L1297" s="13" t="s">
        <v>144</v>
      </c>
      <c r="M1297" s="13" t="s">
        <v>8369</v>
      </c>
      <c r="N1297" s="13" t="s">
        <v>8370</v>
      </c>
      <c r="O1297" s="13" t="s">
        <v>108</v>
      </c>
      <c r="P1297" s="13">
        <v>24914576</v>
      </c>
      <c r="Q1297" s="13" t="s">
        <v>8371</v>
      </c>
      <c r="R1297" s="13" t="s">
        <v>167</v>
      </c>
      <c r="S1297" s="13" t="s">
        <v>805</v>
      </c>
      <c r="T1297" s="13" t="s">
        <v>132</v>
      </c>
      <c r="U1297" s="13">
        <v>3</v>
      </c>
      <c r="V1297" s="13" t="s">
        <v>169</v>
      </c>
      <c r="W1297" s="13" t="s">
        <v>134</v>
      </c>
      <c r="Y1297" s="13" t="s">
        <v>97</v>
      </c>
      <c r="Z1297" s="13" t="s">
        <v>86</v>
      </c>
      <c r="AA1297" s="13" t="s">
        <v>377</v>
      </c>
      <c r="AB1297" s="13" t="s">
        <v>88</v>
      </c>
      <c r="AC1297" s="13" t="s">
        <v>2170</v>
      </c>
      <c r="AD1297" s="13" t="s">
        <v>8348</v>
      </c>
      <c r="AE1297" s="13" t="s">
        <v>8372</v>
      </c>
      <c r="AH1297" s="13" t="s">
        <v>230</v>
      </c>
      <c r="AI1297" s="13" t="s">
        <v>231</v>
      </c>
      <c r="AJ1297" s="13" t="s">
        <v>326</v>
      </c>
      <c r="AK1297" s="13" t="s">
        <v>139</v>
      </c>
      <c r="AL1297" s="13" t="s">
        <v>104</v>
      </c>
      <c r="AT1297" s="13" t="s">
        <v>95</v>
      </c>
      <c r="AU1297" s="13" t="s">
        <v>95</v>
      </c>
      <c r="BG1297" s="13" t="s">
        <v>95</v>
      </c>
      <c r="BH1297" s="13" t="s">
        <v>95</v>
      </c>
      <c r="BM1297" s="13" t="s">
        <v>173</v>
      </c>
      <c r="BN1297" s="13" t="s">
        <v>115</v>
      </c>
      <c r="BO1297" s="13" t="s">
        <v>1403</v>
      </c>
      <c r="BP1297" s="13" t="s">
        <v>257</v>
      </c>
      <c r="BV1297" s="13" t="s">
        <v>4485</v>
      </c>
      <c r="BW1297" s="13" t="s">
        <v>108</v>
      </c>
      <c r="BX1297" s="13">
        <v>1088343881</v>
      </c>
      <c r="BY1297" s="13" t="s">
        <v>120</v>
      </c>
      <c r="BZ1297" s="13">
        <v>1088343881</v>
      </c>
      <c r="CA1297" s="13" t="s">
        <v>86</v>
      </c>
      <c r="CB1297" s="13" t="s">
        <v>87</v>
      </c>
      <c r="CC1297" s="13" t="s">
        <v>6491</v>
      </c>
      <c r="CD1297" s="13" t="s">
        <v>121</v>
      </c>
      <c r="CE1297" s="13" t="s">
        <v>180</v>
      </c>
      <c r="CF1297" s="13" t="s">
        <v>4486</v>
      </c>
      <c r="CG1297" s="13" t="s">
        <v>6491</v>
      </c>
      <c r="CH1297" s="13" t="s">
        <v>6491</v>
      </c>
    </row>
    <row r="1298" spans="1:86" s="13" customFormat="1" x14ac:dyDescent="0.35">
      <c r="A1298" s="13">
        <v>726595708</v>
      </c>
      <c r="B1298" s="13" t="s">
        <v>86</v>
      </c>
      <c r="C1298" s="13" t="s">
        <v>87</v>
      </c>
      <c r="D1298" s="13" t="s">
        <v>88</v>
      </c>
      <c r="F1298" s="13" t="s">
        <v>89</v>
      </c>
      <c r="G1298" s="13" t="s">
        <v>90</v>
      </c>
      <c r="H1298" s="13" t="s">
        <v>91</v>
      </c>
      <c r="I1298" s="13" t="s">
        <v>126</v>
      </c>
      <c r="J1298" s="13" t="s">
        <v>6491</v>
      </c>
      <c r="K1298" s="14">
        <v>0.40208333333333335</v>
      </c>
      <c r="L1298" s="13" t="s">
        <v>94</v>
      </c>
      <c r="M1298" s="13" t="s">
        <v>8373</v>
      </c>
      <c r="N1298" s="13" t="s">
        <v>8374</v>
      </c>
      <c r="O1298" s="13" t="s">
        <v>108</v>
      </c>
      <c r="P1298" s="13">
        <v>10056970</v>
      </c>
      <c r="Q1298" s="13" t="s">
        <v>8375</v>
      </c>
      <c r="R1298" s="13" t="s">
        <v>226</v>
      </c>
      <c r="S1298" s="13" t="s">
        <v>186</v>
      </c>
      <c r="T1298" s="13" t="s">
        <v>150</v>
      </c>
      <c r="U1298" s="13">
        <v>5</v>
      </c>
      <c r="V1298" s="13" t="s">
        <v>169</v>
      </c>
      <c r="W1298" s="13" t="s">
        <v>134</v>
      </c>
      <c r="Y1298" s="13" t="s">
        <v>97</v>
      </c>
      <c r="Z1298" s="13" t="s">
        <v>86</v>
      </c>
      <c r="AA1298" s="13" t="s">
        <v>87</v>
      </c>
      <c r="AB1298" s="13" t="s">
        <v>88</v>
      </c>
      <c r="AC1298" s="13" t="s">
        <v>135</v>
      </c>
      <c r="AD1298" s="13" t="s">
        <v>2726</v>
      </c>
      <c r="AE1298" s="13" t="s">
        <v>8376</v>
      </c>
      <c r="AH1298" s="13" t="s">
        <v>101</v>
      </c>
      <c r="AI1298" s="13" t="s">
        <v>102</v>
      </c>
      <c r="AJ1298" s="13" t="s">
        <v>103</v>
      </c>
      <c r="AK1298" s="13" t="s">
        <v>139</v>
      </c>
      <c r="AL1298" s="13" t="s">
        <v>140</v>
      </c>
      <c r="AT1298" s="13" t="s">
        <v>95</v>
      </c>
      <c r="AU1298" s="13" t="s">
        <v>95</v>
      </c>
      <c r="BG1298" s="13" t="s">
        <v>95</v>
      </c>
      <c r="BH1298" s="13" t="s">
        <v>95</v>
      </c>
      <c r="BK1298" s="13" t="s">
        <v>114</v>
      </c>
      <c r="BN1298" s="13" t="s">
        <v>115</v>
      </c>
      <c r="BO1298" s="3" t="s">
        <v>655</v>
      </c>
      <c r="BP1298" s="13" t="s">
        <v>706</v>
      </c>
      <c r="BQ1298" s="13" t="s">
        <v>8377</v>
      </c>
      <c r="BR1298" s="13" t="s">
        <v>8378</v>
      </c>
      <c r="BV1298" s="13" t="s">
        <v>8379</v>
      </c>
      <c r="BW1298" s="13" t="s">
        <v>108</v>
      </c>
      <c r="BX1298" s="13">
        <v>1088263085</v>
      </c>
      <c r="BY1298" s="13" t="s">
        <v>120</v>
      </c>
      <c r="BZ1298" s="13">
        <v>1088263085</v>
      </c>
      <c r="CA1298" s="13" t="s">
        <v>86</v>
      </c>
      <c r="CB1298" s="13" t="s">
        <v>87</v>
      </c>
      <c r="CC1298" s="13" t="s">
        <v>6491</v>
      </c>
      <c r="CD1298" s="13" t="s">
        <v>121</v>
      </c>
      <c r="CE1298" s="13" t="s">
        <v>90</v>
      </c>
      <c r="CF1298" s="13" t="s">
        <v>8380</v>
      </c>
      <c r="CG1298" s="13" t="s">
        <v>6491</v>
      </c>
      <c r="CH1298" s="13" t="s">
        <v>6491</v>
      </c>
    </row>
    <row r="1299" spans="1:86" s="13" customFormat="1" x14ac:dyDescent="0.35">
      <c r="A1299" s="13">
        <v>726595373</v>
      </c>
      <c r="B1299" s="13" t="s">
        <v>86</v>
      </c>
      <c r="C1299" s="13" t="s">
        <v>87</v>
      </c>
      <c r="D1299" s="13" t="s">
        <v>88</v>
      </c>
      <c r="F1299" s="13" t="s">
        <v>89</v>
      </c>
      <c r="G1299" s="13" t="s">
        <v>264</v>
      </c>
      <c r="H1299" s="13" t="s">
        <v>265</v>
      </c>
      <c r="I1299" s="13" t="s">
        <v>126</v>
      </c>
      <c r="J1299" s="13" t="s">
        <v>6491</v>
      </c>
      <c r="K1299" s="14">
        <v>0.40277777777777773</v>
      </c>
      <c r="L1299" s="13" t="s">
        <v>94</v>
      </c>
      <c r="M1299" s="13" t="s">
        <v>8381</v>
      </c>
      <c r="N1299" s="13" t="s">
        <v>8382</v>
      </c>
      <c r="O1299" s="13" t="s">
        <v>108</v>
      </c>
      <c r="P1299" s="13">
        <v>4348133</v>
      </c>
      <c r="Q1299" s="13" t="s">
        <v>3592</v>
      </c>
      <c r="R1299" s="13" t="s">
        <v>226</v>
      </c>
      <c r="S1299" s="13" t="s">
        <v>149</v>
      </c>
      <c r="T1299" s="13" t="s">
        <v>113</v>
      </c>
      <c r="U1299" s="13">
        <v>11</v>
      </c>
      <c r="V1299" s="13" t="s">
        <v>3899</v>
      </c>
      <c r="W1299" s="13" t="s">
        <v>134</v>
      </c>
      <c r="Y1299" s="13" t="s">
        <v>97</v>
      </c>
      <c r="Z1299" s="13" t="s">
        <v>86</v>
      </c>
      <c r="AA1299" s="13" t="s">
        <v>87</v>
      </c>
      <c r="AB1299" s="13" t="s">
        <v>88</v>
      </c>
      <c r="AC1299" s="13" t="s">
        <v>1110</v>
      </c>
      <c r="AD1299" s="13" t="s">
        <v>1564</v>
      </c>
      <c r="AE1299" s="13" t="s">
        <v>8383</v>
      </c>
      <c r="AH1299" s="13" t="s">
        <v>652</v>
      </c>
      <c r="AI1299" s="13" t="s">
        <v>653</v>
      </c>
      <c r="AJ1299" s="13" t="s">
        <v>654</v>
      </c>
      <c r="AK1299" s="13" t="s">
        <v>139</v>
      </c>
      <c r="AL1299" s="13" t="s">
        <v>140</v>
      </c>
      <c r="AT1299" s="13" t="s">
        <v>95</v>
      </c>
      <c r="AU1299" s="13" t="s">
        <v>95</v>
      </c>
      <c r="BG1299" s="13" t="s">
        <v>95</v>
      </c>
      <c r="BH1299" s="13" t="s">
        <v>95</v>
      </c>
      <c r="BK1299" s="13" t="s">
        <v>114</v>
      </c>
      <c r="BN1299" s="13" t="s">
        <v>115</v>
      </c>
      <c r="BO1299" s="13" t="s">
        <v>1054</v>
      </c>
      <c r="BP1299" s="13" t="s">
        <v>5307</v>
      </c>
      <c r="BQ1299" s="13" t="s">
        <v>8384</v>
      </c>
      <c r="BR1299" s="13" t="s">
        <v>7901</v>
      </c>
      <c r="BS1299" s="13" t="s">
        <v>8385</v>
      </c>
      <c r="BV1299" s="13" t="s">
        <v>4095</v>
      </c>
      <c r="BW1299" s="13" t="s">
        <v>108</v>
      </c>
      <c r="BX1299" s="13">
        <v>1088297393</v>
      </c>
      <c r="BY1299" s="13" t="s">
        <v>120</v>
      </c>
      <c r="BZ1299" s="13">
        <v>1088297393</v>
      </c>
      <c r="CA1299" s="13" t="s">
        <v>86</v>
      </c>
      <c r="CB1299" s="13" t="s">
        <v>87</v>
      </c>
      <c r="CC1299" s="13" t="s">
        <v>6491</v>
      </c>
      <c r="CD1299" s="13" t="s">
        <v>121</v>
      </c>
      <c r="CE1299" s="13" t="s">
        <v>264</v>
      </c>
      <c r="CF1299" s="13" t="s">
        <v>4096</v>
      </c>
      <c r="CG1299" s="13" t="s">
        <v>6238</v>
      </c>
      <c r="CH1299" s="13" t="s">
        <v>6491</v>
      </c>
    </row>
    <row r="1300" spans="1:86" s="13" customFormat="1" x14ac:dyDescent="0.35">
      <c r="A1300" s="13">
        <v>726594773</v>
      </c>
      <c r="B1300" s="13" t="s">
        <v>86</v>
      </c>
      <c r="C1300" s="13" t="s">
        <v>87</v>
      </c>
      <c r="D1300" s="13" t="s">
        <v>88</v>
      </c>
      <c r="F1300" s="13" t="s">
        <v>89</v>
      </c>
      <c r="G1300" s="13" t="s">
        <v>305</v>
      </c>
      <c r="H1300" s="13" t="s">
        <v>306</v>
      </c>
      <c r="I1300" s="13" t="s">
        <v>126</v>
      </c>
      <c r="J1300" s="13" t="s">
        <v>6491</v>
      </c>
      <c r="K1300" s="14">
        <v>0.44444444444444442</v>
      </c>
      <c r="L1300" s="13" t="s">
        <v>94</v>
      </c>
      <c r="M1300" s="13" t="s">
        <v>8386</v>
      </c>
      <c r="N1300" s="13" t="s">
        <v>8387</v>
      </c>
      <c r="O1300" s="13" t="s">
        <v>108</v>
      </c>
      <c r="P1300" s="13">
        <v>18599522</v>
      </c>
      <c r="Q1300" s="13" t="s">
        <v>8388</v>
      </c>
      <c r="R1300" s="13" t="s">
        <v>226</v>
      </c>
      <c r="S1300" s="13" t="s">
        <v>789</v>
      </c>
      <c r="T1300" s="13" t="s">
        <v>297</v>
      </c>
      <c r="U1300" s="13">
        <v>9</v>
      </c>
      <c r="V1300" s="13" t="s">
        <v>8389</v>
      </c>
      <c r="W1300" s="13" t="s">
        <v>134</v>
      </c>
      <c r="Y1300" s="13" t="s">
        <v>97</v>
      </c>
      <c r="Z1300" s="13" t="s">
        <v>86</v>
      </c>
      <c r="AA1300" s="13" t="s">
        <v>377</v>
      </c>
      <c r="AB1300" s="13" t="s">
        <v>88</v>
      </c>
      <c r="AC1300" s="13" t="s">
        <v>790</v>
      </c>
      <c r="AD1300" s="13" t="s">
        <v>1412</v>
      </c>
      <c r="AE1300" s="13" t="s">
        <v>8390</v>
      </c>
      <c r="AH1300" s="13" t="s">
        <v>230</v>
      </c>
      <c r="AI1300" s="13" t="s">
        <v>231</v>
      </c>
      <c r="AJ1300" s="13" t="s">
        <v>368</v>
      </c>
      <c r="AK1300" s="13" t="s">
        <v>139</v>
      </c>
      <c r="AL1300" s="13" t="s">
        <v>104</v>
      </c>
      <c r="AT1300" s="13" t="s">
        <v>95</v>
      </c>
      <c r="AU1300" s="13" t="s">
        <v>95</v>
      </c>
      <c r="BG1300" s="13" t="s">
        <v>95</v>
      </c>
      <c r="BH1300" s="13" t="s">
        <v>95</v>
      </c>
      <c r="BK1300" s="13" t="s">
        <v>114</v>
      </c>
      <c r="BN1300" s="13" t="s">
        <v>115</v>
      </c>
      <c r="BO1300" s="13" t="s">
        <v>5123</v>
      </c>
      <c r="BP1300" s="13" t="s">
        <v>8391</v>
      </c>
      <c r="BQ1300" s="13" t="s">
        <v>8392</v>
      </c>
      <c r="BR1300" s="13" t="s">
        <v>2653</v>
      </c>
      <c r="BS1300" s="13" t="s">
        <v>8393</v>
      </c>
      <c r="BV1300" s="13" t="s">
        <v>1134</v>
      </c>
      <c r="BW1300" s="13" t="s">
        <v>108</v>
      </c>
      <c r="BX1300" s="13">
        <v>1094953386</v>
      </c>
      <c r="BY1300" s="13" t="s">
        <v>120</v>
      </c>
      <c r="BZ1300" s="13">
        <v>1094953386</v>
      </c>
      <c r="CA1300" s="13" t="s">
        <v>86</v>
      </c>
      <c r="CB1300" s="13" t="s">
        <v>87</v>
      </c>
      <c r="CC1300" s="13" t="s">
        <v>6491</v>
      </c>
      <c r="CD1300" s="13" t="s">
        <v>121</v>
      </c>
      <c r="CE1300" s="13" t="s">
        <v>305</v>
      </c>
      <c r="CF1300" s="13" t="s">
        <v>1135</v>
      </c>
      <c r="CG1300" s="13" t="s">
        <v>6491</v>
      </c>
      <c r="CH1300" s="13" t="s">
        <v>6491</v>
      </c>
    </row>
    <row r="1301" spans="1:86" s="13" customFormat="1" x14ac:dyDescent="0.35">
      <c r="A1301" s="13">
        <v>726595213</v>
      </c>
      <c r="B1301" s="13" t="s">
        <v>86</v>
      </c>
      <c r="C1301" s="13" t="s">
        <v>87</v>
      </c>
      <c r="D1301" s="13" t="s">
        <v>88</v>
      </c>
      <c r="F1301" s="13" t="s">
        <v>89</v>
      </c>
      <c r="G1301" s="13" t="s">
        <v>180</v>
      </c>
      <c r="H1301" s="13" t="s">
        <v>181</v>
      </c>
      <c r="I1301" s="13" t="s">
        <v>126</v>
      </c>
      <c r="J1301" s="13" t="s">
        <v>6491</v>
      </c>
      <c r="K1301" s="14">
        <v>0.53472222222222221</v>
      </c>
      <c r="L1301" s="13" t="s">
        <v>144</v>
      </c>
      <c r="M1301" s="13" t="s">
        <v>8394</v>
      </c>
      <c r="N1301" s="13" t="s">
        <v>8395</v>
      </c>
      <c r="O1301" s="13" t="s">
        <v>108</v>
      </c>
      <c r="P1301" s="13">
        <v>25034386</v>
      </c>
      <c r="Q1301" s="13" t="s">
        <v>8396</v>
      </c>
      <c r="R1301" s="13" t="s">
        <v>148</v>
      </c>
      <c r="S1301" s="13" t="s">
        <v>911</v>
      </c>
      <c r="T1301" s="13" t="s">
        <v>150</v>
      </c>
      <c r="U1301" s="13">
        <v>5</v>
      </c>
      <c r="V1301" s="13" t="s">
        <v>169</v>
      </c>
      <c r="W1301" s="13" t="s">
        <v>134</v>
      </c>
      <c r="Y1301" s="13" t="s">
        <v>97</v>
      </c>
      <c r="Z1301" s="13" t="s">
        <v>86</v>
      </c>
      <c r="AA1301" s="13" t="s">
        <v>403</v>
      </c>
      <c r="AB1301" s="13" t="s">
        <v>32</v>
      </c>
      <c r="AG1301" s="13" t="s">
        <v>8397</v>
      </c>
      <c r="AH1301" s="13" t="s">
        <v>230</v>
      </c>
      <c r="AI1301" s="13" t="s">
        <v>231</v>
      </c>
      <c r="AJ1301" s="13" t="s">
        <v>326</v>
      </c>
      <c r="AK1301" s="13" t="s">
        <v>139</v>
      </c>
      <c r="AL1301" s="13" t="s">
        <v>104</v>
      </c>
      <c r="AT1301" s="13" t="s">
        <v>95</v>
      </c>
      <c r="AU1301" s="13" t="s">
        <v>95</v>
      </c>
      <c r="BG1301" s="13" t="s">
        <v>95</v>
      </c>
      <c r="BH1301" s="13" t="s">
        <v>95</v>
      </c>
      <c r="BK1301" s="13" t="s">
        <v>114</v>
      </c>
      <c r="BN1301" s="13" t="s">
        <v>115</v>
      </c>
      <c r="BO1301" s="13" t="s">
        <v>492</v>
      </c>
      <c r="BP1301" s="13" t="s">
        <v>706</v>
      </c>
      <c r="BV1301" s="13" t="s">
        <v>1569</v>
      </c>
      <c r="BW1301" s="13" t="s">
        <v>108</v>
      </c>
      <c r="BX1301" s="13">
        <v>1088316683</v>
      </c>
      <c r="BY1301" s="13" t="s">
        <v>120</v>
      </c>
      <c r="BZ1301" s="13">
        <v>1088316683</v>
      </c>
      <c r="CA1301" s="13" t="s">
        <v>86</v>
      </c>
      <c r="CB1301" s="13" t="s">
        <v>87</v>
      </c>
      <c r="CC1301" s="13" t="s">
        <v>6491</v>
      </c>
      <c r="CD1301" s="13" t="s">
        <v>121</v>
      </c>
      <c r="CE1301" s="13" t="s">
        <v>180</v>
      </c>
      <c r="CF1301" s="13" t="s">
        <v>1570</v>
      </c>
      <c r="CG1301" s="13" t="s">
        <v>6491</v>
      </c>
      <c r="CH1301" s="13" t="s">
        <v>6491</v>
      </c>
    </row>
    <row r="1302" spans="1:86" s="13" customFormat="1" x14ac:dyDescent="0.35">
      <c r="A1302" s="13">
        <v>726595715</v>
      </c>
      <c r="B1302" s="13" t="s">
        <v>86</v>
      </c>
      <c r="C1302" s="13" t="s">
        <v>87</v>
      </c>
      <c r="D1302" s="13" t="s">
        <v>88</v>
      </c>
      <c r="F1302" s="13" t="s">
        <v>89</v>
      </c>
      <c r="G1302" s="13" t="s">
        <v>90</v>
      </c>
      <c r="H1302" s="13" t="s">
        <v>91</v>
      </c>
      <c r="I1302" s="13" t="s">
        <v>126</v>
      </c>
      <c r="J1302" s="13" t="s">
        <v>6491</v>
      </c>
      <c r="K1302" s="14">
        <v>0.63611111111111118</v>
      </c>
      <c r="L1302" s="13" t="s">
        <v>94</v>
      </c>
      <c r="M1302" s="13" t="s">
        <v>8398</v>
      </c>
      <c r="N1302" s="13" t="s">
        <v>8399</v>
      </c>
      <c r="O1302" s="13" t="s">
        <v>108</v>
      </c>
      <c r="P1302" s="13">
        <v>4429675</v>
      </c>
      <c r="Q1302" s="13" t="s">
        <v>8400</v>
      </c>
      <c r="R1302" s="13" t="s">
        <v>226</v>
      </c>
      <c r="S1302" s="13" t="s">
        <v>543</v>
      </c>
      <c r="T1302" s="13" t="s">
        <v>150</v>
      </c>
      <c r="U1302" s="13">
        <v>5</v>
      </c>
      <c r="V1302" s="13" t="s">
        <v>620</v>
      </c>
      <c r="W1302" s="13" t="s">
        <v>134</v>
      </c>
      <c r="Y1302" s="13" t="s">
        <v>97</v>
      </c>
      <c r="Z1302" s="13" t="s">
        <v>86</v>
      </c>
      <c r="AA1302" s="13" t="s">
        <v>1087</v>
      </c>
      <c r="AB1302" s="13" t="s">
        <v>32</v>
      </c>
      <c r="AG1302" s="13" t="s">
        <v>8401</v>
      </c>
      <c r="AH1302" s="13" t="s">
        <v>230</v>
      </c>
      <c r="AI1302" s="13" t="s">
        <v>231</v>
      </c>
      <c r="AJ1302" s="13" t="s">
        <v>1063</v>
      </c>
      <c r="AK1302" s="13" t="s">
        <v>139</v>
      </c>
      <c r="AL1302" s="13" t="s">
        <v>104</v>
      </c>
      <c r="AT1302" s="13" t="s">
        <v>95</v>
      </c>
      <c r="AU1302" s="13" t="s">
        <v>95</v>
      </c>
      <c r="BG1302" s="13" t="s">
        <v>95</v>
      </c>
      <c r="BH1302" s="13" t="s">
        <v>95</v>
      </c>
      <c r="BK1302" s="13" t="s">
        <v>114</v>
      </c>
      <c r="BN1302" s="13" t="s">
        <v>115</v>
      </c>
      <c r="BO1302" s="13" t="s">
        <v>1203</v>
      </c>
      <c r="BP1302" s="13" t="s">
        <v>8402</v>
      </c>
      <c r="BS1302" s="13" t="s">
        <v>176</v>
      </c>
      <c r="BV1302" s="13" t="s">
        <v>967</v>
      </c>
      <c r="BW1302" s="13" t="s">
        <v>108</v>
      </c>
      <c r="BX1302" s="13">
        <v>1088011836</v>
      </c>
      <c r="BY1302" s="13" t="s">
        <v>120</v>
      </c>
      <c r="BZ1302" s="13">
        <v>1088011836</v>
      </c>
      <c r="CA1302" s="13" t="s">
        <v>86</v>
      </c>
      <c r="CB1302" s="13" t="s">
        <v>87</v>
      </c>
      <c r="CC1302" s="13" t="s">
        <v>6491</v>
      </c>
      <c r="CD1302" s="13" t="s">
        <v>121</v>
      </c>
      <c r="CE1302" s="13" t="s">
        <v>90</v>
      </c>
      <c r="CF1302" s="13" t="s">
        <v>968</v>
      </c>
      <c r="CG1302" s="13" t="s">
        <v>6491</v>
      </c>
      <c r="CH1302" s="13" t="s">
        <v>6491</v>
      </c>
    </row>
    <row r="1303" spans="1:86" s="13" customFormat="1" x14ac:dyDescent="0.35">
      <c r="A1303" s="13">
        <v>726595380</v>
      </c>
      <c r="B1303" s="13" t="s">
        <v>86</v>
      </c>
      <c r="C1303" s="13" t="s">
        <v>87</v>
      </c>
      <c r="D1303" s="13" t="s">
        <v>88</v>
      </c>
      <c r="F1303" s="13" t="s">
        <v>89</v>
      </c>
      <c r="G1303" s="13" t="s">
        <v>264</v>
      </c>
      <c r="H1303" s="13" t="s">
        <v>265</v>
      </c>
      <c r="I1303" s="13" t="s">
        <v>126</v>
      </c>
      <c r="J1303" s="13" t="s">
        <v>6491</v>
      </c>
      <c r="K1303" s="14">
        <v>0.72777777777777775</v>
      </c>
      <c r="L1303" s="13" t="s">
        <v>94</v>
      </c>
      <c r="M1303" s="13" t="s">
        <v>7099</v>
      </c>
      <c r="N1303" s="13" t="s">
        <v>8403</v>
      </c>
      <c r="O1303" s="13" t="s">
        <v>108</v>
      </c>
      <c r="P1303" s="13">
        <v>6075605</v>
      </c>
      <c r="Q1303" s="13" t="s">
        <v>8404</v>
      </c>
      <c r="R1303" s="13" t="s">
        <v>226</v>
      </c>
      <c r="S1303" s="13" t="s">
        <v>310</v>
      </c>
      <c r="T1303" s="13" t="s">
        <v>150</v>
      </c>
      <c r="U1303" s="13">
        <v>5</v>
      </c>
      <c r="V1303" s="13" t="s">
        <v>4773</v>
      </c>
      <c r="W1303" s="13" t="s">
        <v>134</v>
      </c>
      <c r="Y1303" s="13" t="s">
        <v>97</v>
      </c>
      <c r="Z1303" s="13" t="s">
        <v>86</v>
      </c>
      <c r="AA1303" s="13" t="s">
        <v>87</v>
      </c>
      <c r="AB1303" s="13" t="s">
        <v>88</v>
      </c>
      <c r="AC1303" s="13" t="s">
        <v>2257</v>
      </c>
      <c r="AD1303" s="13" t="s">
        <v>8405</v>
      </c>
      <c r="AE1303" s="13" t="s">
        <v>8406</v>
      </c>
      <c r="AH1303" s="13" t="s">
        <v>230</v>
      </c>
      <c r="AI1303" s="13" t="s">
        <v>231</v>
      </c>
      <c r="AJ1303" s="13" t="s">
        <v>392</v>
      </c>
      <c r="AK1303" s="13" t="s">
        <v>139</v>
      </c>
      <c r="AL1303" s="13" t="s">
        <v>140</v>
      </c>
      <c r="AT1303" s="13" t="s">
        <v>95</v>
      </c>
      <c r="AU1303" s="13" t="s">
        <v>95</v>
      </c>
      <c r="BG1303" s="13" t="s">
        <v>95</v>
      </c>
      <c r="BH1303" s="13" t="s">
        <v>95</v>
      </c>
      <c r="BK1303" s="13" t="s">
        <v>114</v>
      </c>
      <c r="BM1303" s="13" t="s">
        <v>173</v>
      </c>
      <c r="BN1303" s="13" t="s">
        <v>115</v>
      </c>
      <c r="BO1303" s="13" t="s">
        <v>3025</v>
      </c>
      <c r="BP1303" s="13" t="s">
        <v>175</v>
      </c>
      <c r="BV1303" s="13" t="s">
        <v>2928</v>
      </c>
      <c r="BW1303" s="13" t="s">
        <v>108</v>
      </c>
      <c r="BX1303" s="13">
        <v>1112777236</v>
      </c>
      <c r="BY1303" s="13" t="s">
        <v>120</v>
      </c>
      <c r="BZ1303" s="13">
        <v>1112777236</v>
      </c>
      <c r="CA1303" s="13" t="s">
        <v>86</v>
      </c>
      <c r="CB1303" s="13" t="s">
        <v>87</v>
      </c>
      <c r="CC1303" s="13" t="s">
        <v>6491</v>
      </c>
      <c r="CD1303" s="13" t="s">
        <v>121</v>
      </c>
      <c r="CE1303" s="13" t="s">
        <v>264</v>
      </c>
      <c r="CF1303" s="13" t="s">
        <v>2929</v>
      </c>
      <c r="CG1303" s="13" t="s">
        <v>6238</v>
      </c>
      <c r="CH1303" s="13" t="s">
        <v>6491</v>
      </c>
    </row>
    <row r="1304" spans="1:86" s="13" customFormat="1" x14ac:dyDescent="0.35">
      <c r="A1304" s="13">
        <v>726595722</v>
      </c>
      <c r="B1304" s="13" t="s">
        <v>86</v>
      </c>
      <c r="C1304" s="13" t="s">
        <v>87</v>
      </c>
      <c r="D1304" s="13" t="s">
        <v>88</v>
      </c>
      <c r="F1304" s="13" t="s">
        <v>89</v>
      </c>
      <c r="G1304" s="13" t="s">
        <v>90</v>
      </c>
      <c r="H1304" s="13" t="s">
        <v>91</v>
      </c>
      <c r="I1304" s="13" t="s">
        <v>126</v>
      </c>
      <c r="J1304" s="13" t="s">
        <v>6491</v>
      </c>
      <c r="K1304" s="14">
        <v>0.87847222222222221</v>
      </c>
      <c r="L1304" s="13" t="s">
        <v>144</v>
      </c>
      <c r="M1304" s="13" t="s">
        <v>8407</v>
      </c>
      <c r="N1304" s="13" t="s">
        <v>8408</v>
      </c>
      <c r="O1304" s="13" t="s">
        <v>108</v>
      </c>
      <c r="P1304" s="13">
        <v>42012114</v>
      </c>
      <c r="Q1304" s="13" t="s">
        <v>8409</v>
      </c>
      <c r="R1304" s="13" t="s">
        <v>226</v>
      </c>
      <c r="S1304" s="13" t="s">
        <v>839</v>
      </c>
      <c r="T1304" s="13" t="s">
        <v>185</v>
      </c>
      <c r="U1304" s="13" t="s">
        <v>95</v>
      </c>
      <c r="V1304" s="13" t="s">
        <v>169</v>
      </c>
      <c r="W1304" s="13" t="s">
        <v>134</v>
      </c>
      <c r="Y1304" s="13" t="s">
        <v>97</v>
      </c>
      <c r="Z1304" s="13" t="s">
        <v>86</v>
      </c>
      <c r="AA1304" s="13" t="s">
        <v>377</v>
      </c>
      <c r="AB1304" s="13" t="s">
        <v>88</v>
      </c>
      <c r="AC1304" s="13" t="s">
        <v>4051</v>
      </c>
      <c r="AD1304" s="13" t="s">
        <v>8410</v>
      </c>
      <c r="AE1304" s="13" t="s">
        <v>8411</v>
      </c>
      <c r="AH1304" s="13" t="s">
        <v>101</v>
      </c>
      <c r="AI1304" s="13" t="s">
        <v>102</v>
      </c>
      <c r="AJ1304" s="13" t="s">
        <v>103</v>
      </c>
      <c r="AK1304" s="13" t="s">
        <v>139</v>
      </c>
      <c r="AL1304" s="13" t="s">
        <v>104</v>
      </c>
      <c r="AT1304" s="13" t="s">
        <v>95</v>
      </c>
      <c r="AU1304" s="13" t="s">
        <v>95</v>
      </c>
      <c r="BB1304" s="13" t="s">
        <v>185</v>
      </c>
      <c r="BC1304" s="13" t="s">
        <v>185</v>
      </c>
      <c r="BD1304" s="13" t="s">
        <v>185</v>
      </c>
      <c r="BG1304" s="13" t="s">
        <v>95</v>
      </c>
      <c r="BH1304" s="13" t="s">
        <v>95</v>
      </c>
      <c r="BK1304" s="13" t="s">
        <v>114</v>
      </c>
      <c r="BN1304" s="13" t="s">
        <v>115</v>
      </c>
      <c r="BO1304" s="13" t="s">
        <v>159</v>
      </c>
      <c r="BP1304" s="13" t="s">
        <v>1169</v>
      </c>
      <c r="BS1304" s="13" t="s">
        <v>1924</v>
      </c>
      <c r="BV1304" s="13" t="s">
        <v>1081</v>
      </c>
      <c r="BW1304" s="13" t="s">
        <v>108</v>
      </c>
      <c r="BX1304" s="13">
        <v>1088245070</v>
      </c>
      <c r="BY1304" s="13" t="s">
        <v>120</v>
      </c>
      <c r="BZ1304" s="13" t="s">
        <v>1082</v>
      </c>
      <c r="CA1304" s="13" t="s">
        <v>86</v>
      </c>
      <c r="CB1304" s="13" t="s">
        <v>87</v>
      </c>
      <c r="CC1304" s="13" t="s">
        <v>6491</v>
      </c>
      <c r="CD1304" s="13" t="s">
        <v>353</v>
      </c>
      <c r="CE1304" s="13" t="s">
        <v>90</v>
      </c>
      <c r="CF1304" s="13" t="s">
        <v>1083</v>
      </c>
      <c r="CG1304" s="13" t="s">
        <v>6491</v>
      </c>
      <c r="CH1304" s="13" t="s">
        <v>6491</v>
      </c>
    </row>
    <row r="1305" spans="1:86" s="13" customFormat="1" x14ac:dyDescent="0.35">
      <c r="A1305" s="13">
        <v>726595747</v>
      </c>
      <c r="B1305" s="13" t="s">
        <v>86</v>
      </c>
      <c r="C1305" s="13" t="s">
        <v>87</v>
      </c>
      <c r="D1305" s="13" t="s">
        <v>88</v>
      </c>
      <c r="F1305" s="13" t="s">
        <v>89</v>
      </c>
      <c r="G1305" s="13" t="s">
        <v>90</v>
      </c>
      <c r="H1305" s="13" t="s">
        <v>91</v>
      </c>
      <c r="I1305" s="13" t="s">
        <v>126</v>
      </c>
      <c r="J1305" s="13" t="s">
        <v>6491</v>
      </c>
      <c r="K1305" s="14">
        <v>0.91319444444444453</v>
      </c>
      <c r="L1305" s="13" t="s">
        <v>144</v>
      </c>
      <c r="M1305" s="13" t="s">
        <v>8412</v>
      </c>
      <c r="N1305" s="13" t="s">
        <v>8413</v>
      </c>
      <c r="O1305" s="13" t="s">
        <v>108</v>
      </c>
      <c r="P1305" s="13">
        <v>29619419</v>
      </c>
      <c r="Q1305" s="13" t="s">
        <v>8414</v>
      </c>
      <c r="R1305" s="13" t="s">
        <v>185</v>
      </c>
      <c r="S1305" s="13" t="s">
        <v>335</v>
      </c>
      <c r="T1305" s="13" t="s">
        <v>185</v>
      </c>
      <c r="U1305" s="13" t="s">
        <v>95</v>
      </c>
      <c r="V1305" s="13" t="s">
        <v>169</v>
      </c>
      <c r="W1305" s="13" t="s">
        <v>134</v>
      </c>
      <c r="Y1305" s="13" t="s">
        <v>97</v>
      </c>
      <c r="Z1305" s="13" t="s">
        <v>86</v>
      </c>
      <c r="AA1305" s="13" t="s">
        <v>87</v>
      </c>
      <c r="AB1305" s="13" t="s">
        <v>88</v>
      </c>
      <c r="AC1305" s="13" t="s">
        <v>389</v>
      </c>
      <c r="AD1305" s="13" t="s">
        <v>8415</v>
      </c>
      <c r="AE1305" s="13" t="s">
        <v>8416</v>
      </c>
      <c r="AH1305" s="13" t="s">
        <v>101</v>
      </c>
      <c r="AI1305" s="13" t="s">
        <v>102</v>
      </c>
      <c r="AJ1305" s="13" t="s">
        <v>156</v>
      </c>
      <c r="AK1305" s="13" t="s">
        <v>139</v>
      </c>
      <c r="AL1305" s="13" t="s">
        <v>140</v>
      </c>
      <c r="AT1305" s="13" t="s">
        <v>95</v>
      </c>
      <c r="AU1305" s="13" t="s">
        <v>95</v>
      </c>
      <c r="BG1305" s="13" t="s">
        <v>95</v>
      </c>
      <c r="BH1305" s="13" t="s">
        <v>95</v>
      </c>
      <c r="BK1305" s="13" t="s">
        <v>114</v>
      </c>
      <c r="BN1305" s="13" t="s">
        <v>115</v>
      </c>
      <c r="BO1305" s="13" t="s">
        <v>159</v>
      </c>
      <c r="BP1305" s="13" t="s">
        <v>1168</v>
      </c>
      <c r="BQ1305" s="13" t="s">
        <v>694</v>
      </c>
      <c r="BV1305" s="13" t="s">
        <v>1081</v>
      </c>
      <c r="BW1305" s="13" t="s">
        <v>108</v>
      </c>
      <c r="BX1305" s="13">
        <v>1088245070</v>
      </c>
      <c r="BY1305" s="13" t="s">
        <v>120</v>
      </c>
      <c r="BZ1305" s="13" t="s">
        <v>1082</v>
      </c>
      <c r="CA1305" s="13" t="s">
        <v>86</v>
      </c>
      <c r="CB1305" s="13" t="s">
        <v>87</v>
      </c>
      <c r="CC1305" s="13" t="s">
        <v>6491</v>
      </c>
      <c r="CD1305" s="13" t="s">
        <v>353</v>
      </c>
      <c r="CE1305" s="13" t="s">
        <v>90</v>
      </c>
      <c r="CF1305" s="13" t="s">
        <v>1083</v>
      </c>
      <c r="CG1305" s="13" t="s">
        <v>6491</v>
      </c>
      <c r="CH1305" s="13" t="s">
        <v>6491</v>
      </c>
    </row>
    <row r="1306" spans="1:86" s="13" customFormat="1" x14ac:dyDescent="0.35">
      <c r="A1306" s="13">
        <v>726595733</v>
      </c>
      <c r="B1306" s="13" t="s">
        <v>86</v>
      </c>
      <c r="C1306" s="13" t="s">
        <v>87</v>
      </c>
      <c r="D1306" s="13" t="s">
        <v>88</v>
      </c>
      <c r="F1306" s="13" t="s">
        <v>89</v>
      </c>
      <c r="G1306" s="13" t="s">
        <v>90</v>
      </c>
      <c r="H1306" s="13" t="s">
        <v>91</v>
      </c>
      <c r="I1306" s="13" t="s">
        <v>126</v>
      </c>
      <c r="J1306" s="13" t="s">
        <v>6491</v>
      </c>
      <c r="K1306" s="14">
        <v>0.91666666666666663</v>
      </c>
      <c r="L1306" s="13" t="s">
        <v>144</v>
      </c>
      <c r="M1306" s="13" t="s">
        <v>8417</v>
      </c>
      <c r="N1306" s="13" t="s">
        <v>8418</v>
      </c>
      <c r="O1306" s="13" t="s">
        <v>108</v>
      </c>
      <c r="P1306" s="13">
        <v>42097117</v>
      </c>
      <c r="Q1306" s="13" t="s">
        <v>7720</v>
      </c>
      <c r="R1306" s="13" t="s">
        <v>185</v>
      </c>
      <c r="S1306" s="13" t="s">
        <v>1249</v>
      </c>
      <c r="T1306" s="13" t="s">
        <v>185</v>
      </c>
      <c r="U1306" s="13" t="s">
        <v>95</v>
      </c>
      <c r="V1306" s="13" t="s">
        <v>169</v>
      </c>
      <c r="W1306" s="13" t="s">
        <v>2038</v>
      </c>
      <c r="Y1306" s="13" t="s">
        <v>97</v>
      </c>
      <c r="Z1306" s="13" t="s">
        <v>86</v>
      </c>
      <c r="AA1306" s="13" t="s">
        <v>1061</v>
      </c>
      <c r="AB1306" s="13" t="s">
        <v>32</v>
      </c>
      <c r="AG1306" s="13" t="s">
        <v>8419</v>
      </c>
      <c r="AH1306" s="13" t="s">
        <v>101</v>
      </c>
      <c r="AI1306" s="13" t="s">
        <v>102</v>
      </c>
      <c r="AJ1306" s="13" t="s">
        <v>103</v>
      </c>
      <c r="AK1306" s="13" t="s">
        <v>139</v>
      </c>
      <c r="AL1306" s="13" t="s">
        <v>104</v>
      </c>
      <c r="AT1306" s="13" t="s">
        <v>95</v>
      </c>
      <c r="AU1306" s="13" t="s">
        <v>95</v>
      </c>
      <c r="BG1306" s="13" t="s">
        <v>95</v>
      </c>
      <c r="BH1306" s="13" t="s">
        <v>95</v>
      </c>
      <c r="BK1306" s="13" t="s">
        <v>114</v>
      </c>
      <c r="BN1306" s="13" t="s">
        <v>115</v>
      </c>
      <c r="BO1306" s="13" t="s">
        <v>159</v>
      </c>
      <c r="BP1306" s="13" t="s">
        <v>1168</v>
      </c>
      <c r="BQ1306" s="13" t="s">
        <v>233</v>
      </c>
      <c r="BV1306" s="13" t="s">
        <v>1081</v>
      </c>
      <c r="BW1306" s="13" t="s">
        <v>108</v>
      </c>
      <c r="BX1306" s="13">
        <v>1088245070</v>
      </c>
      <c r="BY1306" s="13" t="s">
        <v>120</v>
      </c>
      <c r="BZ1306" s="13" t="s">
        <v>1082</v>
      </c>
      <c r="CA1306" s="13" t="s">
        <v>86</v>
      </c>
      <c r="CB1306" s="13" t="s">
        <v>87</v>
      </c>
      <c r="CC1306" s="13" t="s">
        <v>6491</v>
      </c>
      <c r="CD1306" s="13" t="s">
        <v>353</v>
      </c>
      <c r="CE1306" s="13" t="s">
        <v>90</v>
      </c>
      <c r="CF1306" s="13" t="s">
        <v>1083</v>
      </c>
      <c r="CG1306" s="13" t="s">
        <v>6491</v>
      </c>
      <c r="CH1306" s="13" t="s">
        <v>6491</v>
      </c>
    </row>
    <row r="1307" spans="1:86" s="13" customFormat="1" x14ac:dyDescent="0.35">
      <c r="A1307" s="13">
        <v>726590458</v>
      </c>
      <c r="B1307" s="13" t="s">
        <v>86</v>
      </c>
      <c r="C1307" s="13" t="s">
        <v>87</v>
      </c>
      <c r="D1307" s="13" t="s">
        <v>88</v>
      </c>
      <c r="F1307" s="13" t="s">
        <v>123</v>
      </c>
      <c r="G1307" s="13" t="s">
        <v>162</v>
      </c>
      <c r="H1307" s="13" t="s">
        <v>163</v>
      </c>
      <c r="I1307" s="13" t="s">
        <v>126</v>
      </c>
      <c r="J1307" s="13" t="s">
        <v>7838</v>
      </c>
      <c r="K1307" s="14">
        <v>7.6388888888888895E-2</v>
      </c>
      <c r="L1307" s="13" t="s">
        <v>94</v>
      </c>
      <c r="M1307" s="13" t="s">
        <v>8420</v>
      </c>
      <c r="N1307" s="13" t="s">
        <v>8421</v>
      </c>
      <c r="O1307" s="13" t="s">
        <v>108</v>
      </c>
      <c r="P1307" s="13">
        <v>4589300</v>
      </c>
      <c r="Q1307" s="13" t="s">
        <v>8422</v>
      </c>
      <c r="R1307" s="13" t="s">
        <v>226</v>
      </c>
      <c r="S1307" s="13" t="s">
        <v>469</v>
      </c>
      <c r="T1307" s="13" t="s">
        <v>1455</v>
      </c>
      <c r="U1307" s="13">
        <v>2</v>
      </c>
      <c r="V1307" s="13" t="s">
        <v>169</v>
      </c>
      <c r="W1307" s="13" t="s">
        <v>134</v>
      </c>
      <c r="Y1307" s="13" t="s">
        <v>97</v>
      </c>
      <c r="Z1307" s="13" t="s">
        <v>86</v>
      </c>
      <c r="AA1307" s="13" t="s">
        <v>377</v>
      </c>
      <c r="AB1307" s="13" t="s">
        <v>88</v>
      </c>
      <c r="AD1307" s="13" t="s">
        <v>8423</v>
      </c>
      <c r="AE1307" s="13" t="s">
        <v>8424</v>
      </c>
      <c r="AH1307" s="13" t="s">
        <v>652</v>
      </c>
      <c r="AI1307" s="13" t="s">
        <v>653</v>
      </c>
      <c r="AJ1307" s="13" t="s">
        <v>654</v>
      </c>
      <c r="AK1307" s="13" t="s">
        <v>139</v>
      </c>
      <c r="AL1307" s="13" t="s">
        <v>140</v>
      </c>
      <c r="AT1307" s="13" t="s">
        <v>95</v>
      </c>
      <c r="AU1307" s="13" t="s">
        <v>95</v>
      </c>
      <c r="BG1307" s="13" t="s">
        <v>95</v>
      </c>
      <c r="BH1307" s="13" t="s">
        <v>95</v>
      </c>
      <c r="BK1307" s="13" t="s">
        <v>114</v>
      </c>
      <c r="BL1307" s="13" t="s">
        <v>157</v>
      </c>
      <c r="BM1307" s="13" t="s">
        <v>173</v>
      </c>
      <c r="BN1307" s="13" t="s">
        <v>115</v>
      </c>
      <c r="BO1307" s="3" t="s">
        <v>8425</v>
      </c>
      <c r="BV1307" s="13" t="s">
        <v>1620</v>
      </c>
      <c r="BW1307" s="13" t="s">
        <v>108</v>
      </c>
      <c r="BX1307" s="13">
        <v>1088311359</v>
      </c>
      <c r="BY1307" s="13" t="s">
        <v>120</v>
      </c>
      <c r="BZ1307" s="13">
        <v>1088311359</v>
      </c>
      <c r="CA1307" s="13" t="s">
        <v>86</v>
      </c>
      <c r="CB1307" s="13" t="s">
        <v>87</v>
      </c>
      <c r="CC1307" s="13" t="s">
        <v>7838</v>
      </c>
      <c r="CD1307" s="13" t="s">
        <v>121</v>
      </c>
      <c r="CE1307" s="13" t="s">
        <v>162</v>
      </c>
      <c r="CF1307" s="13" t="s">
        <v>1621</v>
      </c>
      <c r="CG1307" s="13" t="s">
        <v>7838</v>
      </c>
      <c r="CH1307" s="13" t="s">
        <v>7838</v>
      </c>
    </row>
    <row r="1308" spans="1:86" s="13" customFormat="1" x14ac:dyDescent="0.35">
      <c r="A1308" s="13">
        <v>726595238</v>
      </c>
      <c r="B1308" s="13" t="s">
        <v>86</v>
      </c>
      <c r="C1308" s="13" t="s">
        <v>87</v>
      </c>
      <c r="D1308" s="13" t="s">
        <v>88</v>
      </c>
      <c r="F1308" s="13" t="s">
        <v>89</v>
      </c>
      <c r="G1308" s="13" t="s">
        <v>180</v>
      </c>
      <c r="H1308" s="13" t="s">
        <v>181</v>
      </c>
      <c r="I1308" s="13" t="s">
        <v>126</v>
      </c>
      <c r="J1308" s="13" t="s">
        <v>7838</v>
      </c>
      <c r="K1308" s="14">
        <v>0.10416666666666667</v>
      </c>
      <c r="L1308" s="13" t="s">
        <v>144</v>
      </c>
      <c r="M1308" s="13" t="s">
        <v>8426</v>
      </c>
      <c r="N1308" s="13" t="s">
        <v>8427</v>
      </c>
      <c r="O1308" s="13" t="s">
        <v>108</v>
      </c>
      <c r="P1308" s="13">
        <v>24911505</v>
      </c>
      <c r="Q1308" s="13" t="s">
        <v>8428</v>
      </c>
      <c r="R1308" s="13" t="s">
        <v>167</v>
      </c>
      <c r="S1308" s="13" t="s">
        <v>576</v>
      </c>
      <c r="T1308" s="13" t="s">
        <v>283</v>
      </c>
      <c r="U1308" s="13" t="s">
        <v>95</v>
      </c>
      <c r="V1308" s="13" t="s">
        <v>100</v>
      </c>
      <c r="W1308" s="13" t="s">
        <v>134</v>
      </c>
      <c r="Y1308" s="13" t="s">
        <v>97</v>
      </c>
      <c r="Z1308" s="13" t="s">
        <v>86</v>
      </c>
      <c r="AA1308" s="13" t="s">
        <v>87</v>
      </c>
      <c r="AB1308" s="13" t="s">
        <v>88</v>
      </c>
      <c r="AD1308" s="13" t="s">
        <v>8429</v>
      </c>
      <c r="AE1308" s="13" t="s">
        <v>8430</v>
      </c>
      <c r="AH1308" s="13" t="s">
        <v>230</v>
      </c>
      <c r="AI1308" s="13" t="s">
        <v>231</v>
      </c>
      <c r="AJ1308" s="13" t="s">
        <v>326</v>
      </c>
      <c r="AK1308" s="13" t="s">
        <v>139</v>
      </c>
      <c r="AL1308" s="13" t="s">
        <v>140</v>
      </c>
      <c r="AT1308" s="13" t="s">
        <v>95</v>
      </c>
      <c r="AU1308" s="13" t="s">
        <v>95</v>
      </c>
      <c r="BG1308" s="13" t="s">
        <v>95</v>
      </c>
      <c r="BH1308" s="13" t="s">
        <v>95</v>
      </c>
      <c r="BK1308" s="13" t="s">
        <v>114</v>
      </c>
      <c r="BN1308" s="13" t="s">
        <v>115</v>
      </c>
      <c r="BO1308" s="13" t="s">
        <v>257</v>
      </c>
      <c r="BS1308" s="13" t="s">
        <v>8431</v>
      </c>
      <c r="BV1308" s="13" t="s">
        <v>5012</v>
      </c>
      <c r="BW1308" s="13" t="s">
        <v>108</v>
      </c>
      <c r="BX1308" s="13">
        <v>1094948884</v>
      </c>
      <c r="BY1308" s="13" t="s">
        <v>120</v>
      </c>
      <c r="BZ1308" s="13">
        <v>1094948884</v>
      </c>
      <c r="CA1308" s="13" t="s">
        <v>86</v>
      </c>
      <c r="CB1308" s="13" t="s">
        <v>87</v>
      </c>
      <c r="CC1308" s="13" t="s">
        <v>7838</v>
      </c>
      <c r="CD1308" s="13" t="s">
        <v>121</v>
      </c>
      <c r="CE1308" s="13" t="s">
        <v>180</v>
      </c>
      <c r="CF1308" s="13" t="s">
        <v>5013</v>
      </c>
      <c r="CG1308" s="13" t="s">
        <v>7838</v>
      </c>
      <c r="CH1308" s="13" t="s">
        <v>7838</v>
      </c>
    </row>
    <row r="1309" spans="1:86" s="13" customFormat="1" x14ac:dyDescent="0.35">
      <c r="A1309" s="13">
        <v>726594499</v>
      </c>
      <c r="B1309" s="13" t="s">
        <v>86</v>
      </c>
      <c r="C1309" s="13" t="s">
        <v>87</v>
      </c>
      <c r="D1309" s="13" t="s">
        <v>88</v>
      </c>
      <c r="F1309" s="13" t="s">
        <v>89</v>
      </c>
      <c r="G1309" s="13" t="s">
        <v>669</v>
      </c>
      <c r="H1309" s="13" t="s">
        <v>670</v>
      </c>
      <c r="I1309" s="13" t="s">
        <v>126</v>
      </c>
      <c r="J1309" s="13" t="s">
        <v>7838</v>
      </c>
      <c r="K1309" s="14">
        <v>0.15625</v>
      </c>
      <c r="L1309" s="13" t="s">
        <v>144</v>
      </c>
      <c r="M1309" s="13" t="s">
        <v>8432</v>
      </c>
      <c r="N1309" s="13" t="s">
        <v>8433</v>
      </c>
      <c r="O1309" s="13" t="s">
        <v>108</v>
      </c>
      <c r="P1309" s="13">
        <v>24931565</v>
      </c>
      <c r="Q1309" s="13" t="s">
        <v>1041</v>
      </c>
      <c r="R1309" s="13" t="s">
        <v>148</v>
      </c>
      <c r="S1309" s="13" t="s">
        <v>296</v>
      </c>
      <c r="T1309" s="13" t="s">
        <v>712</v>
      </c>
      <c r="U1309" s="13">
        <v>6</v>
      </c>
      <c r="V1309" s="13" t="s">
        <v>6979</v>
      </c>
      <c r="W1309" s="13" t="s">
        <v>134</v>
      </c>
      <c r="Y1309" s="13" t="s">
        <v>97</v>
      </c>
      <c r="Z1309" s="13" t="s">
        <v>86</v>
      </c>
      <c r="AA1309" s="13" t="s">
        <v>87</v>
      </c>
      <c r="AB1309" s="13" t="s">
        <v>88</v>
      </c>
      <c r="AC1309" s="13" t="s">
        <v>187</v>
      </c>
      <c r="AD1309" s="13" t="s">
        <v>187</v>
      </c>
      <c r="AE1309" s="13" t="s">
        <v>8434</v>
      </c>
      <c r="AH1309" s="13" t="s">
        <v>230</v>
      </c>
      <c r="AI1309" s="13" t="s">
        <v>231</v>
      </c>
      <c r="AJ1309" s="13" t="s">
        <v>271</v>
      </c>
      <c r="AK1309" s="13" t="s">
        <v>139</v>
      </c>
      <c r="AL1309" s="13" t="s">
        <v>104</v>
      </c>
      <c r="AT1309" s="13" t="s">
        <v>95</v>
      </c>
      <c r="AU1309" s="13" t="s">
        <v>95</v>
      </c>
      <c r="BG1309" s="13" t="s">
        <v>95</v>
      </c>
      <c r="BH1309" s="13" t="s">
        <v>95</v>
      </c>
      <c r="BK1309" s="13" t="s">
        <v>114</v>
      </c>
      <c r="BL1309" s="13" t="s">
        <v>157</v>
      </c>
      <c r="BM1309" s="13" t="s">
        <v>173</v>
      </c>
      <c r="BN1309" s="13" t="s">
        <v>115</v>
      </c>
      <c r="BO1309" s="3" t="s">
        <v>5039</v>
      </c>
      <c r="BP1309" s="13" t="s">
        <v>8435</v>
      </c>
      <c r="BS1309" s="13" t="s">
        <v>8436</v>
      </c>
      <c r="BV1309" s="13" t="s">
        <v>8437</v>
      </c>
      <c r="BW1309" s="13" t="s">
        <v>108</v>
      </c>
      <c r="BX1309" s="13">
        <v>1088282915</v>
      </c>
      <c r="BY1309" s="13" t="s">
        <v>120</v>
      </c>
      <c r="BZ1309" s="13">
        <v>1088282915</v>
      </c>
      <c r="CA1309" s="13" t="s">
        <v>86</v>
      </c>
      <c r="CB1309" s="13" t="s">
        <v>87</v>
      </c>
      <c r="CC1309" s="13" t="s">
        <v>7838</v>
      </c>
      <c r="CD1309" s="13" t="s">
        <v>121</v>
      </c>
      <c r="CE1309" s="13" t="s">
        <v>669</v>
      </c>
      <c r="CF1309" s="13" t="s">
        <v>8438</v>
      </c>
      <c r="CG1309" s="13" t="s">
        <v>7838</v>
      </c>
      <c r="CH1309" s="13" t="s">
        <v>7838</v>
      </c>
    </row>
    <row r="1310" spans="1:86" s="13" customFormat="1" x14ac:dyDescent="0.35">
      <c r="A1310" s="13">
        <v>726594798</v>
      </c>
      <c r="B1310" s="13" t="s">
        <v>86</v>
      </c>
      <c r="C1310" s="13" t="s">
        <v>87</v>
      </c>
      <c r="D1310" s="13" t="s">
        <v>88</v>
      </c>
      <c r="F1310" s="13" t="s">
        <v>89</v>
      </c>
      <c r="G1310" s="13" t="s">
        <v>305</v>
      </c>
      <c r="H1310" s="13" t="s">
        <v>306</v>
      </c>
      <c r="I1310" s="13" t="s">
        <v>126</v>
      </c>
      <c r="J1310" s="13" t="s">
        <v>7838</v>
      </c>
      <c r="K1310" s="14">
        <v>0.20833333333333334</v>
      </c>
      <c r="L1310" s="13" t="s">
        <v>144</v>
      </c>
      <c r="M1310" s="13" t="s">
        <v>8439</v>
      </c>
      <c r="N1310" s="13" t="s">
        <v>8440</v>
      </c>
      <c r="O1310" s="13" t="s">
        <v>1641</v>
      </c>
      <c r="P1310" s="13">
        <v>1087491</v>
      </c>
      <c r="Q1310" s="13" t="s">
        <v>8441</v>
      </c>
      <c r="R1310" s="13" t="s">
        <v>185</v>
      </c>
      <c r="S1310" s="13" t="s">
        <v>962</v>
      </c>
      <c r="T1310" s="13" t="s">
        <v>185</v>
      </c>
      <c r="U1310" s="13" t="s">
        <v>95</v>
      </c>
      <c r="V1310" s="13" t="s">
        <v>100</v>
      </c>
      <c r="W1310" s="13" t="s">
        <v>134</v>
      </c>
      <c r="Y1310" s="13" t="s">
        <v>97</v>
      </c>
      <c r="Z1310" s="13" t="s">
        <v>86</v>
      </c>
      <c r="AA1310" s="13" t="s">
        <v>377</v>
      </c>
      <c r="AB1310" s="13" t="s">
        <v>88</v>
      </c>
      <c r="AC1310" s="13" t="s">
        <v>790</v>
      </c>
      <c r="AD1310" s="13" t="s">
        <v>8442</v>
      </c>
      <c r="AE1310" s="13" t="s">
        <v>1922</v>
      </c>
      <c r="AH1310" s="13" t="s">
        <v>230</v>
      </c>
      <c r="AI1310" s="13" t="s">
        <v>231</v>
      </c>
      <c r="AJ1310" s="13" t="s">
        <v>368</v>
      </c>
      <c r="AK1310" s="13" t="s">
        <v>139</v>
      </c>
      <c r="AL1310" s="13" t="s">
        <v>140</v>
      </c>
      <c r="AT1310" s="13" t="s">
        <v>95</v>
      </c>
      <c r="AU1310" s="13" t="s">
        <v>95</v>
      </c>
      <c r="BG1310" s="13" t="s">
        <v>95</v>
      </c>
      <c r="BH1310" s="13" t="s">
        <v>95</v>
      </c>
      <c r="BK1310" s="13" t="s">
        <v>114</v>
      </c>
      <c r="BL1310" s="13" t="s">
        <v>157</v>
      </c>
      <c r="BN1310" s="13" t="s">
        <v>115</v>
      </c>
      <c r="BO1310" s="13" t="s">
        <v>964</v>
      </c>
      <c r="BP1310" s="13" t="s">
        <v>159</v>
      </c>
      <c r="BQ1310" s="13" t="s">
        <v>3553</v>
      </c>
      <c r="BR1310" s="13" t="s">
        <v>8443</v>
      </c>
      <c r="BS1310" s="13" t="s">
        <v>8444</v>
      </c>
      <c r="BV1310" s="13" t="s">
        <v>848</v>
      </c>
      <c r="BW1310" s="13" t="s">
        <v>108</v>
      </c>
      <c r="BX1310" s="13">
        <v>10010442</v>
      </c>
      <c r="BY1310" s="13" t="s">
        <v>120</v>
      </c>
      <c r="BZ1310" s="13">
        <v>10010442</v>
      </c>
      <c r="CA1310" s="13" t="s">
        <v>86</v>
      </c>
      <c r="CB1310" s="13" t="s">
        <v>87</v>
      </c>
      <c r="CC1310" s="13" t="s">
        <v>7838</v>
      </c>
      <c r="CD1310" s="13" t="s">
        <v>121</v>
      </c>
      <c r="CE1310" s="13" t="s">
        <v>305</v>
      </c>
      <c r="CF1310" s="13" t="s">
        <v>849</v>
      </c>
      <c r="CG1310" s="13" t="s">
        <v>7838</v>
      </c>
      <c r="CH1310" s="13" t="s">
        <v>7838</v>
      </c>
    </row>
    <row r="1311" spans="1:86" s="13" customFormat="1" x14ac:dyDescent="0.35">
      <c r="A1311" s="13">
        <v>726595754</v>
      </c>
      <c r="B1311" s="13" t="s">
        <v>86</v>
      </c>
      <c r="C1311" s="13" t="s">
        <v>87</v>
      </c>
      <c r="D1311" s="13" t="s">
        <v>88</v>
      </c>
      <c r="F1311" s="13" t="s">
        <v>89</v>
      </c>
      <c r="G1311" s="13" t="s">
        <v>90</v>
      </c>
      <c r="H1311" s="13" t="s">
        <v>91</v>
      </c>
      <c r="I1311" s="13" t="s">
        <v>126</v>
      </c>
      <c r="J1311" s="13" t="s">
        <v>7838</v>
      </c>
      <c r="K1311" s="14">
        <v>0.37847222222222227</v>
      </c>
      <c r="L1311" s="13" t="s">
        <v>94</v>
      </c>
      <c r="M1311" s="13" t="s">
        <v>8445</v>
      </c>
      <c r="N1311" s="13" t="s">
        <v>8446</v>
      </c>
      <c r="O1311" s="13" t="s">
        <v>108</v>
      </c>
      <c r="P1311" s="13">
        <v>1283940</v>
      </c>
      <c r="Q1311" s="13" t="s">
        <v>8447</v>
      </c>
      <c r="R1311" s="13" t="s">
        <v>130</v>
      </c>
      <c r="S1311" s="13" t="s">
        <v>1012</v>
      </c>
      <c r="T1311" s="13" t="s">
        <v>185</v>
      </c>
      <c r="U1311" s="13" t="s">
        <v>95</v>
      </c>
      <c r="V1311" s="13" t="s">
        <v>169</v>
      </c>
      <c r="W1311" s="13" t="s">
        <v>134</v>
      </c>
      <c r="Y1311" s="13" t="s">
        <v>97</v>
      </c>
      <c r="Z1311" s="13" t="s">
        <v>86</v>
      </c>
      <c r="AA1311" s="13" t="s">
        <v>377</v>
      </c>
      <c r="AB1311" s="13" t="s">
        <v>88</v>
      </c>
      <c r="AC1311" s="13" t="s">
        <v>2658</v>
      </c>
      <c r="AD1311" s="13" t="s">
        <v>8448</v>
      </c>
      <c r="AE1311" s="13" t="s">
        <v>8449</v>
      </c>
      <c r="AH1311" s="13" t="s">
        <v>101</v>
      </c>
      <c r="AI1311" s="13" t="s">
        <v>102</v>
      </c>
      <c r="AJ1311" s="13" t="s">
        <v>103</v>
      </c>
      <c r="AK1311" s="13" t="s">
        <v>139</v>
      </c>
      <c r="AL1311" s="13" t="s">
        <v>104</v>
      </c>
      <c r="AT1311" s="13" t="s">
        <v>95</v>
      </c>
      <c r="AU1311" s="13" t="s">
        <v>95</v>
      </c>
      <c r="BG1311" s="13" t="s">
        <v>95</v>
      </c>
      <c r="BH1311" s="13" t="s">
        <v>95</v>
      </c>
      <c r="BK1311" s="13" t="s">
        <v>114</v>
      </c>
      <c r="BN1311" s="13" t="s">
        <v>115</v>
      </c>
      <c r="BO1311" s="13" t="s">
        <v>8450</v>
      </c>
      <c r="BP1311" s="13" t="s">
        <v>8451</v>
      </c>
      <c r="BQ1311" s="13" t="s">
        <v>8452</v>
      </c>
      <c r="BR1311" s="13" t="s">
        <v>776</v>
      </c>
      <c r="BS1311" s="13" t="s">
        <v>8453</v>
      </c>
      <c r="BV1311" s="13" t="s">
        <v>1302</v>
      </c>
      <c r="BW1311" s="13" t="s">
        <v>108</v>
      </c>
      <c r="BX1311" s="13">
        <v>9732029</v>
      </c>
      <c r="BY1311" s="13" t="s">
        <v>120</v>
      </c>
      <c r="BZ1311" s="13">
        <v>102807</v>
      </c>
      <c r="CA1311" s="13" t="s">
        <v>86</v>
      </c>
      <c r="CB1311" s="13" t="s">
        <v>87</v>
      </c>
      <c r="CC1311" s="13" t="s">
        <v>7838</v>
      </c>
      <c r="CD1311" s="13" t="s">
        <v>121</v>
      </c>
      <c r="CE1311" s="13" t="s">
        <v>90</v>
      </c>
      <c r="CF1311" s="13" t="s">
        <v>1303</v>
      </c>
      <c r="CG1311" s="13" t="s">
        <v>7838</v>
      </c>
      <c r="CH1311" s="13" t="s">
        <v>7838</v>
      </c>
    </row>
    <row r="1312" spans="1:86" s="13" customFormat="1" x14ac:dyDescent="0.35">
      <c r="A1312" s="13">
        <v>726595761</v>
      </c>
      <c r="B1312" s="13" t="s">
        <v>86</v>
      </c>
      <c r="C1312" s="13" t="s">
        <v>87</v>
      </c>
      <c r="D1312" s="13" t="s">
        <v>88</v>
      </c>
      <c r="F1312" s="13" t="s">
        <v>89</v>
      </c>
      <c r="G1312" s="13" t="s">
        <v>90</v>
      </c>
      <c r="H1312" s="13" t="s">
        <v>91</v>
      </c>
      <c r="I1312" s="13" t="s">
        <v>126</v>
      </c>
      <c r="J1312" s="13" t="s">
        <v>7838</v>
      </c>
      <c r="K1312" s="14">
        <v>0.40625</v>
      </c>
      <c r="L1312" s="13" t="s">
        <v>94</v>
      </c>
      <c r="M1312" s="13" t="s">
        <v>1877</v>
      </c>
      <c r="N1312" s="13" t="s">
        <v>8454</v>
      </c>
      <c r="O1312" s="13" t="s">
        <v>108</v>
      </c>
      <c r="P1312" s="13">
        <v>18501433</v>
      </c>
      <c r="Q1312" s="13" t="s">
        <v>8455</v>
      </c>
      <c r="R1312" s="13" t="s">
        <v>185</v>
      </c>
      <c r="S1312" s="13" t="s">
        <v>543</v>
      </c>
      <c r="T1312" s="13" t="s">
        <v>150</v>
      </c>
      <c r="U1312" s="13">
        <v>5</v>
      </c>
      <c r="V1312" s="13" t="s">
        <v>169</v>
      </c>
      <c r="W1312" s="13" t="s">
        <v>134</v>
      </c>
      <c r="Y1312" s="13" t="s">
        <v>97</v>
      </c>
      <c r="Z1312" s="13" t="s">
        <v>86</v>
      </c>
      <c r="AA1312" s="13" t="s">
        <v>87</v>
      </c>
      <c r="AB1312" s="13" t="s">
        <v>88</v>
      </c>
      <c r="AC1312" s="13" t="s">
        <v>187</v>
      </c>
      <c r="AD1312" s="13" t="s">
        <v>187</v>
      </c>
      <c r="AE1312" s="13" t="s">
        <v>8456</v>
      </c>
      <c r="AH1312" s="13" t="s">
        <v>101</v>
      </c>
      <c r="AI1312" s="13" t="s">
        <v>102</v>
      </c>
      <c r="AJ1312" s="13" t="s">
        <v>103</v>
      </c>
      <c r="AK1312" s="13" t="s">
        <v>139</v>
      </c>
      <c r="AL1312" s="13" t="s">
        <v>104</v>
      </c>
      <c r="AT1312" s="13" t="s">
        <v>95</v>
      </c>
      <c r="AU1312" s="13" t="s">
        <v>95</v>
      </c>
      <c r="BG1312" s="13" t="s">
        <v>95</v>
      </c>
      <c r="BH1312" s="13" t="s">
        <v>95</v>
      </c>
      <c r="BK1312" s="13" t="s">
        <v>114</v>
      </c>
      <c r="BL1312" s="13" t="s">
        <v>157</v>
      </c>
      <c r="BM1312" s="13" t="s">
        <v>173</v>
      </c>
      <c r="BN1312" s="13" t="s">
        <v>115</v>
      </c>
      <c r="BO1312" s="13" t="s">
        <v>7448</v>
      </c>
      <c r="BP1312" s="13" t="s">
        <v>8457</v>
      </c>
      <c r="BQ1312" s="13" t="s">
        <v>8458</v>
      </c>
      <c r="BS1312" s="13" t="s">
        <v>8459</v>
      </c>
      <c r="BV1312" s="13" t="s">
        <v>3515</v>
      </c>
      <c r="BW1312" s="13" t="s">
        <v>108</v>
      </c>
      <c r="BX1312" s="13">
        <v>1088289591</v>
      </c>
      <c r="BY1312" s="13" t="s">
        <v>120</v>
      </c>
      <c r="BZ1312" s="13">
        <v>1088289591</v>
      </c>
      <c r="CA1312" s="13" t="s">
        <v>86</v>
      </c>
      <c r="CB1312" s="13" t="s">
        <v>87</v>
      </c>
      <c r="CC1312" s="13" t="s">
        <v>7838</v>
      </c>
      <c r="CD1312" s="13" t="s">
        <v>121</v>
      </c>
      <c r="CE1312" s="13" t="s">
        <v>90</v>
      </c>
      <c r="CF1312" s="13" t="s">
        <v>3516</v>
      </c>
      <c r="CG1312" s="13" t="s">
        <v>7838</v>
      </c>
      <c r="CH1312" s="13" t="s">
        <v>7838</v>
      </c>
    </row>
    <row r="1313" spans="1:86" s="13" customFormat="1" x14ac:dyDescent="0.35">
      <c r="A1313" s="13">
        <v>726594505</v>
      </c>
      <c r="B1313" s="13" t="s">
        <v>86</v>
      </c>
      <c r="C1313" s="13" t="s">
        <v>87</v>
      </c>
      <c r="D1313" s="13" t="s">
        <v>88</v>
      </c>
      <c r="F1313" s="13" t="s">
        <v>89</v>
      </c>
      <c r="G1313" s="13" t="s">
        <v>669</v>
      </c>
      <c r="H1313" s="13" t="s">
        <v>670</v>
      </c>
      <c r="I1313" s="13" t="s">
        <v>126</v>
      </c>
      <c r="J1313" s="13" t="s">
        <v>7838</v>
      </c>
      <c r="K1313" s="14">
        <v>0.46527777777777773</v>
      </c>
      <c r="L1313" s="13" t="s">
        <v>144</v>
      </c>
      <c r="M1313" s="13" t="s">
        <v>8460</v>
      </c>
      <c r="N1313" s="13" t="s">
        <v>8461</v>
      </c>
      <c r="O1313" s="13" t="s">
        <v>108</v>
      </c>
      <c r="P1313" s="13">
        <v>52385919</v>
      </c>
      <c r="Q1313" s="13" t="s">
        <v>8462</v>
      </c>
      <c r="R1313" s="13" t="s">
        <v>148</v>
      </c>
      <c r="S1313" s="13" t="s">
        <v>761</v>
      </c>
      <c r="T1313" s="13" t="s">
        <v>712</v>
      </c>
      <c r="U1313" s="13">
        <v>6</v>
      </c>
      <c r="V1313" s="13" t="s">
        <v>3036</v>
      </c>
      <c r="W1313" s="13" t="s">
        <v>134</v>
      </c>
      <c r="Y1313" s="13" t="s">
        <v>97</v>
      </c>
      <c r="Z1313" s="13" t="s">
        <v>86</v>
      </c>
      <c r="AA1313" s="13" t="s">
        <v>87</v>
      </c>
      <c r="AB1313" s="13" t="s">
        <v>88</v>
      </c>
      <c r="AD1313" s="13" t="s">
        <v>4170</v>
      </c>
      <c r="AE1313" s="13" t="s">
        <v>8463</v>
      </c>
      <c r="AH1313" s="13" t="s">
        <v>230</v>
      </c>
      <c r="AI1313" s="13" t="s">
        <v>231</v>
      </c>
      <c r="AJ1313" s="13" t="s">
        <v>605</v>
      </c>
      <c r="AK1313" s="13" t="s">
        <v>139</v>
      </c>
      <c r="AL1313" s="13" t="s">
        <v>140</v>
      </c>
      <c r="AT1313" s="13" t="s">
        <v>95</v>
      </c>
      <c r="AU1313" s="13" t="s">
        <v>95</v>
      </c>
      <c r="BB1313" s="13" t="s">
        <v>301</v>
      </c>
      <c r="BC1313" s="13" t="s">
        <v>301</v>
      </c>
      <c r="BD1313" s="13" t="s">
        <v>301</v>
      </c>
      <c r="BG1313" s="13" t="s">
        <v>95</v>
      </c>
      <c r="BH1313" s="13" t="s">
        <v>95</v>
      </c>
      <c r="BK1313" s="13" t="s">
        <v>114</v>
      </c>
      <c r="BN1313" s="13" t="s">
        <v>115</v>
      </c>
      <c r="BO1313" s="3" t="s">
        <v>1355</v>
      </c>
      <c r="BP1313" s="13" t="s">
        <v>8464</v>
      </c>
      <c r="BQ1313" s="13" t="s">
        <v>3982</v>
      </c>
      <c r="BV1313" s="13" t="s">
        <v>6173</v>
      </c>
      <c r="BW1313" s="13" t="s">
        <v>108</v>
      </c>
      <c r="BX1313" s="13">
        <v>6239699</v>
      </c>
      <c r="BY1313" s="13" t="s">
        <v>120</v>
      </c>
      <c r="BZ1313" s="13">
        <v>15772</v>
      </c>
      <c r="CA1313" s="13" t="s">
        <v>86</v>
      </c>
      <c r="CB1313" s="13" t="s">
        <v>87</v>
      </c>
      <c r="CC1313" s="13" t="s">
        <v>7838</v>
      </c>
      <c r="CD1313" s="13" t="s">
        <v>121</v>
      </c>
      <c r="CE1313" s="13" t="s">
        <v>669</v>
      </c>
      <c r="CF1313" s="13" t="s">
        <v>6174</v>
      </c>
      <c r="CG1313" s="13" t="s">
        <v>7838</v>
      </c>
      <c r="CH1313" s="13" t="s">
        <v>7838</v>
      </c>
    </row>
    <row r="1314" spans="1:86" s="13" customFormat="1" x14ac:dyDescent="0.35">
      <c r="A1314" s="13">
        <v>726593543</v>
      </c>
      <c r="B1314" s="13" t="s">
        <v>86</v>
      </c>
      <c r="C1314" s="13" t="s">
        <v>87</v>
      </c>
      <c r="D1314" s="13" t="s">
        <v>88</v>
      </c>
      <c r="F1314" s="13" t="s">
        <v>123</v>
      </c>
      <c r="G1314" s="13" t="s">
        <v>330</v>
      </c>
      <c r="H1314" s="13" t="s">
        <v>331</v>
      </c>
      <c r="I1314" s="13" t="s">
        <v>126</v>
      </c>
      <c r="J1314" s="13" t="s">
        <v>7838</v>
      </c>
      <c r="K1314" s="14">
        <v>0.58333333333333337</v>
      </c>
      <c r="L1314" s="13" t="s">
        <v>144</v>
      </c>
      <c r="M1314" s="13" t="s">
        <v>486</v>
      </c>
      <c r="N1314" s="13" t="s">
        <v>8465</v>
      </c>
      <c r="O1314" s="13" t="s">
        <v>108</v>
      </c>
      <c r="P1314" s="13">
        <v>24913482</v>
      </c>
      <c r="Q1314" s="13" t="s">
        <v>8466</v>
      </c>
      <c r="R1314" s="13" t="s">
        <v>148</v>
      </c>
      <c r="S1314" s="13" t="s">
        <v>805</v>
      </c>
      <c r="T1314" s="13" t="s">
        <v>150</v>
      </c>
      <c r="U1314" s="13">
        <v>5</v>
      </c>
      <c r="V1314" s="13" t="s">
        <v>169</v>
      </c>
      <c r="W1314" s="13" t="s">
        <v>134</v>
      </c>
      <c r="Y1314" s="13" t="s">
        <v>97</v>
      </c>
      <c r="Z1314" s="13" t="s">
        <v>86</v>
      </c>
      <c r="AA1314" s="13" t="s">
        <v>87</v>
      </c>
      <c r="AB1314" s="13" t="s">
        <v>88</v>
      </c>
      <c r="AC1314" s="13" t="s">
        <v>170</v>
      </c>
      <c r="AD1314" s="13" t="s">
        <v>8467</v>
      </c>
      <c r="AE1314" s="13" t="s">
        <v>862</v>
      </c>
      <c r="AH1314" s="13" t="s">
        <v>230</v>
      </c>
      <c r="AI1314" s="13" t="s">
        <v>231</v>
      </c>
      <c r="AJ1314" s="13" t="s">
        <v>326</v>
      </c>
      <c r="AK1314" s="13" t="s">
        <v>139</v>
      </c>
      <c r="AL1314" s="13" t="s">
        <v>140</v>
      </c>
      <c r="AT1314" s="13" t="s">
        <v>95</v>
      </c>
      <c r="AU1314" s="13" t="s">
        <v>95</v>
      </c>
      <c r="BG1314" s="13" t="s">
        <v>95</v>
      </c>
      <c r="BH1314" s="13" t="s">
        <v>95</v>
      </c>
      <c r="BK1314" s="13" t="s">
        <v>114</v>
      </c>
      <c r="BN1314" s="13" t="s">
        <v>115</v>
      </c>
      <c r="BO1314" s="13" t="s">
        <v>1709</v>
      </c>
      <c r="BP1314" s="13" t="s">
        <v>656</v>
      </c>
      <c r="BQ1314" s="13" t="s">
        <v>234</v>
      </c>
      <c r="BS1314" s="13" t="s">
        <v>8081</v>
      </c>
      <c r="BV1314" s="13" t="s">
        <v>1749</v>
      </c>
      <c r="BW1314" s="13" t="s">
        <v>108</v>
      </c>
      <c r="BX1314" s="13">
        <v>77183456</v>
      </c>
      <c r="BY1314" s="13" t="s">
        <v>120</v>
      </c>
      <c r="BZ1314" s="13">
        <v>20127</v>
      </c>
      <c r="CA1314" s="13" t="s">
        <v>86</v>
      </c>
      <c r="CB1314" s="13" t="s">
        <v>87</v>
      </c>
      <c r="CC1314" s="13" t="s">
        <v>7838</v>
      </c>
      <c r="CD1314" s="13" t="s">
        <v>121</v>
      </c>
      <c r="CE1314" s="13" t="s">
        <v>330</v>
      </c>
      <c r="CF1314" s="13" t="s">
        <v>1750</v>
      </c>
      <c r="CG1314" s="13" t="s">
        <v>7838</v>
      </c>
      <c r="CH1314" s="13" t="s">
        <v>7838</v>
      </c>
    </row>
    <row r="1315" spans="1:86" s="13" customFormat="1" x14ac:dyDescent="0.35">
      <c r="A1315" s="13">
        <v>726595779</v>
      </c>
      <c r="B1315" s="13" t="s">
        <v>86</v>
      </c>
      <c r="C1315" s="13" t="s">
        <v>87</v>
      </c>
      <c r="D1315" s="13" t="s">
        <v>88</v>
      </c>
      <c r="F1315" s="13" t="s">
        <v>89</v>
      </c>
      <c r="G1315" s="13" t="s">
        <v>90</v>
      </c>
      <c r="H1315" s="13" t="s">
        <v>91</v>
      </c>
      <c r="I1315" s="13" t="s">
        <v>126</v>
      </c>
      <c r="J1315" s="13" t="s">
        <v>7838</v>
      </c>
      <c r="K1315" s="14">
        <v>0.61111111111111105</v>
      </c>
      <c r="L1315" s="13" t="s">
        <v>94</v>
      </c>
      <c r="M1315" s="13" t="s">
        <v>6610</v>
      </c>
      <c r="N1315" s="13" t="s">
        <v>8468</v>
      </c>
      <c r="O1315" s="13" t="s">
        <v>108</v>
      </c>
      <c r="P1315" s="13">
        <v>10166820</v>
      </c>
      <c r="Q1315" s="13" t="s">
        <v>8469</v>
      </c>
      <c r="R1315" s="13" t="s">
        <v>185</v>
      </c>
      <c r="S1315" s="13" t="s">
        <v>798</v>
      </c>
      <c r="T1315" s="13" t="s">
        <v>185</v>
      </c>
      <c r="U1315" s="13" t="s">
        <v>95</v>
      </c>
      <c r="V1315" s="13" t="s">
        <v>100</v>
      </c>
      <c r="W1315" s="13" t="s">
        <v>134</v>
      </c>
      <c r="Y1315" s="13" t="s">
        <v>97</v>
      </c>
      <c r="Z1315" s="13" t="s">
        <v>86</v>
      </c>
      <c r="AA1315" s="13" t="s">
        <v>87</v>
      </c>
      <c r="AB1315" s="13" t="s">
        <v>88</v>
      </c>
      <c r="AC1315" s="13" t="s">
        <v>170</v>
      </c>
      <c r="AD1315" s="13" t="s">
        <v>5206</v>
      </c>
      <c r="AE1315" s="13" t="s">
        <v>8470</v>
      </c>
      <c r="AH1315" s="13" t="s">
        <v>101</v>
      </c>
      <c r="AI1315" s="13" t="s">
        <v>102</v>
      </c>
      <c r="AJ1315" s="13" t="s">
        <v>189</v>
      </c>
      <c r="AK1315" s="13" t="s">
        <v>139</v>
      </c>
      <c r="AL1315" s="13" t="s">
        <v>140</v>
      </c>
      <c r="AT1315" s="13" t="s">
        <v>95</v>
      </c>
      <c r="AU1315" s="13" t="s">
        <v>95</v>
      </c>
      <c r="BG1315" s="13" t="s">
        <v>95</v>
      </c>
      <c r="BH1315" s="13" t="s">
        <v>95</v>
      </c>
      <c r="BK1315" s="13" t="s">
        <v>114</v>
      </c>
      <c r="BL1315" s="13" t="s">
        <v>157</v>
      </c>
      <c r="BM1315" s="13" t="s">
        <v>173</v>
      </c>
      <c r="BN1315" s="13" t="s">
        <v>115</v>
      </c>
      <c r="BO1315" s="3" t="s">
        <v>474</v>
      </c>
      <c r="BP1315" s="13" t="s">
        <v>3189</v>
      </c>
      <c r="BS1315" s="13" t="s">
        <v>176</v>
      </c>
      <c r="BV1315" s="13" t="s">
        <v>2370</v>
      </c>
      <c r="BW1315" s="13" t="s">
        <v>108</v>
      </c>
      <c r="BX1315" s="13">
        <v>79944145</v>
      </c>
      <c r="BY1315" s="13" t="s">
        <v>120</v>
      </c>
      <c r="BZ1315" s="13" t="s">
        <v>2371</v>
      </c>
      <c r="CA1315" s="13" t="s">
        <v>86</v>
      </c>
      <c r="CB1315" s="13" t="s">
        <v>87</v>
      </c>
      <c r="CC1315" s="13" t="s">
        <v>7838</v>
      </c>
      <c r="CD1315" s="13" t="s">
        <v>121</v>
      </c>
      <c r="CE1315" s="13" t="s">
        <v>90</v>
      </c>
      <c r="CF1315" s="13" t="s">
        <v>2372</v>
      </c>
      <c r="CG1315" s="13" t="s">
        <v>7838</v>
      </c>
      <c r="CH1315" s="13" t="s">
        <v>7838</v>
      </c>
    </row>
    <row r="1316" spans="1:86" s="13" customFormat="1" x14ac:dyDescent="0.35">
      <c r="A1316" s="13">
        <v>726595786</v>
      </c>
      <c r="B1316" s="13" t="s">
        <v>86</v>
      </c>
      <c r="C1316" s="13" t="s">
        <v>87</v>
      </c>
      <c r="D1316" s="13" t="s">
        <v>88</v>
      </c>
      <c r="F1316" s="13" t="s">
        <v>89</v>
      </c>
      <c r="G1316" s="13" t="s">
        <v>90</v>
      </c>
      <c r="H1316" s="13" t="s">
        <v>91</v>
      </c>
      <c r="I1316" s="13" t="s">
        <v>126</v>
      </c>
      <c r="J1316" s="13" t="s">
        <v>7838</v>
      </c>
      <c r="K1316" s="14">
        <v>0.64374999999999993</v>
      </c>
      <c r="L1316" s="13" t="s">
        <v>94</v>
      </c>
      <c r="M1316" s="13" t="s">
        <v>1190</v>
      </c>
      <c r="N1316" s="13" t="s">
        <v>8471</v>
      </c>
      <c r="O1316" s="13" t="s">
        <v>108</v>
      </c>
      <c r="P1316" s="13">
        <v>10060962</v>
      </c>
      <c r="Q1316" s="13" t="s">
        <v>8472</v>
      </c>
      <c r="R1316" s="13" t="s">
        <v>773</v>
      </c>
      <c r="S1316" s="13" t="s">
        <v>911</v>
      </c>
      <c r="T1316" s="13" t="s">
        <v>132</v>
      </c>
      <c r="U1316" s="13">
        <v>3</v>
      </c>
      <c r="V1316" s="13" t="s">
        <v>169</v>
      </c>
      <c r="W1316" s="13" t="s">
        <v>134</v>
      </c>
      <c r="Y1316" s="13" t="s">
        <v>97</v>
      </c>
      <c r="Z1316" s="13" t="s">
        <v>86</v>
      </c>
      <c r="AA1316" s="13" t="s">
        <v>87</v>
      </c>
      <c r="AB1316" s="13" t="s">
        <v>88</v>
      </c>
      <c r="AC1316" s="13" t="s">
        <v>389</v>
      </c>
      <c r="AD1316" s="13" t="s">
        <v>8473</v>
      </c>
      <c r="AE1316" s="13" t="s">
        <v>8474</v>
      </c>
      <c r="AH1316" s="13" t="s">
        <v>101</v>
      </c>
      <c r="AI1316" s="13" t="s">
        <v>102</v>
      </c>
      <c r="AJ1316" s="13" t="s">
        <v>103</v>
      </c>
      <c r="AK1316" s="13" t="s">
        <v>139</v>
      </c>
      <c r="AL1316" s="13" t="s">
        <v>140</v>
      </c>
      <c r="AT1316" s="13" t="s">
        <v>95</v>
      </c>
      <c r="AU1316" s="13" t="s">
        <v>95</v>
      </c>
      <c r="BG1316" s="13" t="s">
        <v>95</v>
      </c>
      <c r="BH1316" s="13" t="s">
        <v>95</v>
      </c>
      <c r="BK1316" s="13" t="s">
        <v>114</v>
      </c>
      <c r="BL1316" s="13" t="s">
        <v>157</v>
      </c>
      <c r="BN1316" s="13" t="s">
        <v>115</v>
      </c>
      <c r="BO1316" s="13" t="s">
        <v>257</v>
      </c>
      <c r="BP1316" s="13" t="s">
        <v>8475</v>
      </c>
      <c r="BQ1316" s="13" t="s">
        <v>983</v>
      </c>
      <c r="BV1316" s="13" t="s">
        <v>1146</v>
      </c>
      <c r="BW1316" s="13" t="s">
        <v>108</v>
      </c>
      <c r="BX1316" s="13">
        <v>1088321349</v>
      </c>
      <c r="BY1316" s="13" t="s">
        <v>120</v>
      </c>
      <c r="BZ1316" s="13">
        <v>1088321349</v>
      </c>
      <c r="CA1316" s="13" t="s">
        <v>86</v>
      </c>
      <c r="CB1316" s="13" t="s">
        <v>87</v>
      </c>
      <c r="CC1316" s="13" t="s">
        <v>7838</v>
      </c>
      <c r="CD1316" s="13" t="s">
        <v>121</v>
      </c>
      <c r="CE1316" s="13" t="s">
        <v>90</v>
      </c>
      <c r="CF1316" s="13" t="s">
        <v>1147</v>
      </c>
      <c r="CG1316" s="13" t="s">
        <v>7838</v>
      </c>
      <c r="CH1316" s="13" t="s">
        <v>7838</v>
      </c>
    </row>
    <row r="1317" spans="1:86" s="13" customFormat="1" x14ac:dyDescent="0.35">
      <c r="A1317" s="13">
        <v>726588902</v>
      </c>
      <c r="B1317" s="13" t="s">
        <v>86</v>
      </c>
      <c r="C1317" s="13" t="s">
        <v>87</v>
      </c>
      <c r="D1317" s="13" t="s">
        <v>88</v>
      </c>
      <c r="F1317" s="13" t="s">
        <v>123</v>
      </c>
      <c r="G1317" s="13" t="s">
        <v>615</v>
      </c>
      <c r="H1317" s="13" t="s">
        <v>616</v>
      </c>
      <c r="I1317" s="13" t="s">
        <v>126</v>
      </c>
      <c r="J1317" s="13" t="s">
        <v>7838</v>
      </c>
      <c r="K1317" s="14">
        <v>0.65277777777777779</v>
      </c>
      <c r="L1317" s="13" t="s">
        <v>94</v>
      </c>
      <c r="M1317" s="13" t="s">
        <v>1452</v>
      </c>
      <c r="N1317" s="13" t="s">
        <v>8476</v>
      </c>
      <c r="O1317" s="13" t="s">
        <v>108</v>
      </c>
      <c r="P1317" s="13">
        <v>10055348</v>
      </c>
      <c r="Q1317" s="13" t="s">
        <v>8477</v>
      </c>
      <c r="R1317" s="13" t="s">
        <v>148</v>
      </c>
      <c r="S1317" s="13" t="s">
        <v>269</v>
      </c>
      <c r="T1317" s="13" t="s">
        <v>132</v>
      </c>
      <c r="U1317" s="13">
        <v>3</v>
      </c>
      <c r="V1317" s="13" t="s">
        <v>169</v>
      </c>
      <c r="W1317" s="13" t="s">
        <v>134</v>
      </c>
      <c r="Y1317" s="13" t="s">
        <v>97</v>
      </c>
      <c r="Z1317" s="13" t="s">
        <v>86</v>
      </c>
      <c r="AA1317" s="13" t="s">
        <v>87</v>
      </c>
      <c r="AB1317" s="13" t="s">
        <v>88</v>
      </c>
      <c r="AC1317" s="13" t="s">
        <v>324</v>
      </c>
      <c r="AD1317" s="13" t="s">
        <v>1052</v>
      </c>
      <c r="AE1317" s="13" t="s">
        <v>8478</v>
      </c>
      <c r="AH1317" s="13" t="s">
        <v>101</v>
      </c>
      <c r="AI1317" s="13" t="s">
        <v>102</v>
      </c>
      <c r="AJ1317" s="13" t="s">
        <v>103</v>
      </c>
      <c r="AK1317" s="13" t="s">
        <v>139</v>
      </c>
      <c r="AL1317" s="13" t="s">
        <v>140</v>
      </c>
      <c r="AT1317" s="13" t="s">
        <v>95</v>
      </c>
      <c r="AU1317" s="13" t="s">
        <v>95</v>
      </c>
      <c r="BG1317" s="13" t="s">
        <v>95</v>
      </c>
      <c r="BH1317" s="13" t="s">
        <v>95</v>
      </c>
      <c r="BM1317" s="13" t="s">
        <v>173</v>
      </c>
      <c r="BN1317" s="13" t="s">
        <v>301</v>
      </c>
      <c r="BO1317" s="13" t="s">
        <v>257</v>
      </c>
      <c r="BP1317" s="13" t="s">
        <v>1691</v>
      </c>
      <c r="BV1317" s="13" t="s">
        <v>1693</v>
      </c>
      <c r="BW1317" s="13" t="s">
        <v>108</v>
      </c>
      <c r="BX1317" s="13">
        <v>1088263408</v>
      </c>
      <c r="BY1317" s="13" t="s">
        <v>120</v>
      </c>
      <c r="BZ1317" s="13">
        <v>1088263408</v>
      </c>
      <c r="CA1317" s="13" t="s">
        <v>86</v>
      </c>
      <c r="CB1317" s="13" t="s">
        <v>87</v>
      </c>
      <c r="CC1317" s="13" t="s">
        <v>7838</v>
      </c>
      <c r="CD1317" s="13" t="s">
        <v>121</v>
      </c>
      <c r="CE1317" s="13" t="s">
        <v>615</v>
      </c>
      <c r="CF1317" s="13" t="s">
        <v>1694</v>
      </c>
      <c r="CG1317" s="13" t="s">
        <v>7838</v>
      </c>
      <c r="CH1317" s="13" t="s">
        <v>7838</v>
      </c>
    </row>
    <row r="1318" spans="1:86" s="13" customFormat="1" x14ac:dyDescent="0.35">
      <c r="A1318" s="13">
        <v>726595245</v>
      </c>
      <c r="B1318" s="13" t="s">
        <v>86</v>
      </c>
      <c r="C1318" s="13" t="s">
        <v>87</v>
      </c>
      <c r="D1318" s="13" t="s">
        <v>88</v>
      </c>
      <c r="F1318" s="13" t="s">
        <v>89</v>
      </c>
      <c r="G1318" s="13" t="s">
        <v>180</v>
      </c>
      <c r="H1318" s="13" t="s">
        <v>181</v>
      </c>
      <c r="I1318" s="13" t="s">
        <v>126</v>
      </c>
      <c r="J1318" s="13" t="s">
        <v>7838</v>
      </c>
      <c r="K1318" s="14">
        <v>0.75</v>
      </c>
      <c r="L1318" s="13" t="s">
        <v>144</v>
      </c>
      <c r="M1318" s="13" t="s">
        <v>5773</v>
      </c>
      <c r="N1318" s="13" t="s">
        <v>8479</v>
      </c>
      <c r="O1318" s="13" t="s">
        <v>108</v>
      </c>
      <c r="P1318" s="13">
        <v>24928516</v>
      </c>
      <c r="Q1318" s="13" t="s">
        <v>8480</v>
      </c>
      <c r="R1318" s="13" t="s">
        <v>148</v>
      </c>
      <c r="S1318" s="13" t="s">
        <v>269</v>
      </c>
      <c r="T1318" s="13" t="s">
        <v>150</v>
      </c>
      <c r="U1318" s="13">
        <v>5</v>
      </c>
      <c r="V1318" s="13" t="s">
        <v>227</v>
      </c>
      <c r="W1318" s="13" t="s">
        <v>134</v>
      </c>
      <c r="Y1318" s="13" t="s">
        <v>97</v>
      </c>
      <c r="Z1318" s="13" t="s">
        <v>86</v>
      </c>
      <c r="AA1318" s="13" t="s">
        <v>87</v>
      </c>
      <c r="AB1318" s="13" t="s">
        <v>88</v>
      </c>
      <c r="AC1318" s="13" t="s">
        <v>187</v>
      </c>
      <c r="AD1318" s="13" t="s">
        <v>8481</v>
      </c>
      <c r="AE1318" s="13" t="s">
        <v>8482</v>
      </c>
      <c r="AH1318" s="13" t="s">
        <v>230</v>
      </c>
      <c r="AI1318" s="13" t="s">
        <v>231</v>
      </c>
      <c r="AJ1318" s="13" t="s">
        <v>326</v>
      </c>
      <c r="AK1318" s="13" t="s">
        <v>139</v>
      </c>
      <c r="AL1318" s="13" t="s">
        <v>104</v>
      </c>
      <c r="AT1318" s="13" t="s">
        <v>95</v>
      </c>
      <c r="AU1318" s="13" t="s">
        <v>95</v>
      </c>
      <c r="BG1318" s="13" t="s">
        <v>95</v>
      </c>
      <c r="BH1318" s="13" t="s">
        <v>95</v>
      </c>
      <c r="BK1318" s="13" t="s">
        <v>114</v>
      </c>
      <c r="BN1318" s="13" t="s">
        <v>115</v>
      </c>
      <c r="BO1318" s="13" t="s">
        <v>1054</v>
      </c>
      <c r="BP1318" s="13" t="s">
        <v>8483</v>
      </c>
      <c r="BQ1318" s="13" t="s">
        <v>8484</v>
      </c>
      <c r="BV1318" s="13" t="s">
        <v>235</v>
      </c>
      <c r="BW1318" s="13" t="s">
        <v>108</v>
      </c>
      <c r="BX1318" s="13">
        <v>1088317697</v>
      </c>
      <c r="BY1318" s="13" t="s">
        <v>120</v>
      </c>
      <c r="BZ1318" s="13">
        <v>1088317697</v>
      </c>
      <c r="CA1318" s="13" t="s">
        <v>86</v>
      </c>
      <c r="CB1318" s="13" t="s">
        <v>87</v>
      </c>
      <c r="CC1318" s="13" t="s">
        <v>7838</v>
      </c>
      <c r="CD1318" s="13" t="s">
        <v>353</v>
      </c>
      <c r="CE1318" s="13" t="s">
        <v>180</v>
      </c>
      <c r="CF1318" s="13" t="s">
        <v>236</v>
      </c>
      <c r="CG1318" s="13" t="s">
        <v>7838</v>
      </c>
      <c r="CH1318" s="13" t="s">
        <v>7838</v>
      </c>
    </row>
    <row r="1319" spans="1:86" s="13" customFormat="1" x14ac:dyDescent="0.35">
      <c r="A1319" s="13">
        <v>726595252</v>
      </c>
      <c r="B1319" s="13" t="s">
        <v>86</v>
      </c>
      <c r="C1319" s="13" t="s">
        <v>87</v>
      </c>
      <c r="D1319" s="13" t="s">
        <v>88</v>
      </c>
      <c r="F1319" s="13" t="s">
        <v>89</v>
      </c>
      <c r="G1319" s="13" t="s">
        <v>180</v>
      </c>
      <c r="H1319" s="13" t="s">
        <v>181</v>
      </c>
      <c r="I1319" s="13" t="s">
        <v>126</v>
      </c>
      <c r="J1319" s="13" t="s">
        <v>7838</v>
      </c>
      <c r="K1319" s="14">
        <v>0.79861111111111116</v>
      </c>
      <c r="L1319" s="13" t="s">
        <v>94</v>
      </c>
      <c r="M1319" s="13" t="s">
        <v>1859</v>
      </c>
      <c r="N1319" s="13" t="s">
        <v>2275</v>
      </c>
      <c r="O1319" s="13" t="s">
        <v>108</v>
      </c>
      <c r="P1319" s="13">
        <v>4503232</v>
      </c>
      <c r="Q1319" s="13" t="s">
        <v>8485</v>
      </c>
      <c r="R1319" s="13" t="s">
        <v>226</v>
      </c>
      <c r="S1319" s="13" t="s">
        <v>310</v>
      </c>
      <c r="T1319" s="13" t="s">
        <v>185</v>
      </c>
      <c r="U1319" s="13" t="s">
        <v>95</v>
      </c>
      <c r="V1319" s="13" t="s">
        <v>620</v>
      </c>
      <c r="W1319" s="13" t="s">
        <v>134</v>
      </c>
      <c r="Y1319" s="13" t="s">
        <v>97</v>
      </c>
      <c r="Z1319" s="13" t="s">
        <v>86</v>
      </c>
      <c r="AA1319" s="13" t="s">
        <v>87</v>
      </c>
      <c r="AB1319" s="13" t="s">
        <v>88</v>
      </c>
      <c r="AD1319" s="13" t="s">
        <v>3141</v>
      </c>
      <c r="AE1319" s="13" t="s">
        <v>8486</v>
      </c>
      <c r="AH1319" s="13" t="s">
        <v>101</v>
      </c>
      <c r="AI1319" s="13" t="s">
        <v>102</v>
      </c>
      <c r="AJ1319" s="13" t="s">
        <v>189</v>
      </c>
      <c r="AK1319" s="13" t="s">
        <v>139</v>
      </c>
      <c r="AL1319" s="13" t="s">
        <v>104</v>
      </c>
      <c r="AT1319" s="13" t="s">
        <v>95</v>
      </c>
      <c r="AU1319" s="13" t="s">
        <v>95</v>
      </c>
      <c r="BG1319" s="13" t="s">
        <v>95</v>
      </c>
      <c r="BH1319" s="13" t="s">
        <v>95</v>
      </c>
      <c r="BL1319" s="13" t="s">
        <v>157</v>
      </c>
      <c r="BN1319" s="13" t="s">
        <v>115</v>
      </c>
      <c r="BO1319" s="3" t="s">
        <v>599</v>
      </c>
      <c r="BP1319" s="13" t="s">
        <v>8487</v>
      </c>
      <c r="BS1319" s="13" t="s">
        <v>4127</v>
      </c>
      <c r="BV1319" s="13" t="s">
        <v>897</v>
      </c>
      <c r="BW1319" s="13" t="s">
        <v>108</v>
      </c>
      <c r="BX1319" s="13">
        <v>1094879380</v>
      </c>
      <c r="BY1319" s="13" t="s">
        <v>120</v>
      </c>
      <c r="BZ1319" s="13" t="s">
        <v>898</v>
      </c>
      <c r="CA1319" s="13" t="s">
        <v>86</v>
      </c>
      <c r="CB1319" s="13" t="s">
        <v>87</v>
      </c>
      <c r="CC1319" s="13" t="s">
        <v>7838</v>
      </c>
      <c r="CD1319" s="13" t="s">
        <v>353</v>
      </c>
      <c r="CE1319" s="13" t="s">
        <v>180</v>
      </c>
      <c r="CF1319" s="13" t="s">
        <v>899</v>
      </c>
      <c r="CG1319" s="13" t="s">
        <v>7838</v>
      </c>
      <c r="CH1319" s="13" t="s">
        <v>7838</v>
      </c>
    </row>
    <row r="1320" spans="1:86" s="13" customFormat="1" x14ac:dyDescent="0.35">
      <c r="A1320" s="13">
        <v>726590465</v>
      </c>
      <c r="B1320" s="13" t="s">
        <v>86</v>
      </c>
      <c r="C1320" s="13" t="s">
        <v>87</v>
      </c>
      <c r="D1320" s="13" t="s">
        <v>88</v>
      </c>
      <c r="F1320" s="13" t="s">
        <v>89</v>
      </c>
      <c r="G1320" s="13" t="s">
        <v>162</v>
      </c>
      <c r="H1320" s="13" t="s">
        <v>163</v>
      </c>
      <c r="I1320" s="13" t="s">
        <v>126</v>
      </c>
      <c r="J1320" s="13" t="s">
        <v>7838</v>
      </c>
      <c r="K1320" s="14">
        <v>0.80208333333333337</v>
      </c>
      <c r="L1320" s="13" t="s">
        <v>94</v>
      </c>
      <c r="M1320" s="13" t="s">
        <v>8488</v>
      </c>
      <c r="N1320" s="13" t="s">
        <v>8489</v>
      </c>
      <c r="O1320" s="13" t="s">
        <v>108</v>
      </c>
      <c r="P1320" s="13">
        <v>1223363</v>
      </c>
      <c r="Q1320" s="13" t="s">
        <v>8490</v>
      </c>
      <c r="R1320" s="13" t="s">
        <v>148</v>
      </c>
      <c r="S1320" s="13" t="s">
        <v>703</v>
      </c>
      <c r="T1320" s="13" t="s">
        <v>283</v>
      </c>
      <c r="U1320" s="13" t="s">
        <v>95</v>
      </c>
      <c r="V1320" s="13" t="s">
        <v>100</v>
      </c>
      <c r="W1320" s="13" t="s">
        <v>134</v>
      </c>
      <c r="Y1320" s="13" t="s">
        <v>97</v>
      </c>
      <c r="Z1320" s="13" t="s">
        <v>86</v>
      </c>
      <c r="AA1320" s="13" t="s">
        <v>87</v>
      </c>
      <c r="AB1320" s="13" t="s">
        <v>1353</v>
      </c>
      <c r="AF1320" s="13" t="s">
        <v>4143</v>
      </c>
      <c r="AH1320" s="13" t="s">
        <v>101</v>
      </c>
      <c r="AI1320" s="13" t="s">
        <v>102</v>
      </c>
      <c r="AJ1320" s="13" t="s">
        <v>189</v>
      </c>
      <c r="AK1320" s="13" t="s">
        <v>139</v>
      </c>
      <c r="AL1320" s="13" t="s">
        <v>140</v>
      </c>
      <c r="AT1320" s="13" t="s">
        <v>95</v>
      </c>
      <c r="AU1320" s="13" t="s">
        <v>95</v>
      </c>
      <c r="BG1320" s="13" t="s">
        <v>95</v>
      </c>
      <c r="BH1320" s="13" t="s">
        <v>95</v>
      </c>
      <c r="BK1320" s="13" t="s">
        <v>114</v>
      </c>
      <c r="BN1320" s="13" t="s">
        <v>115</v>
      </c>
      <c r="BO1320" s="13" t="s">
        <v>257</v>
      </c>
      <c r="BS1320" s="13" t="s">
        <v>8491</v>
      </c>
      <c r="BV1320" s="13" t="s">
        <v>1372</v>
      </c>
      <c r="BW1320" s="13" t="s">
        <v>108</v>
      </c>
      <c r="BX1320" s="13">
        <v>1088304922</v>
      </c>
      <c r="BY1320" s="13" t="s">
        <v>120</v>
      </c>
      <c r="BZ1320" s="13">
        <v>1088304922</v>
      </c>
      <c r="CA1320" s="13" t="s">
        <v>86</v>
      </c>
      <c r="CB1320" s="13" t="s">
        <v>87</v>
      </c>
      <c r="CC1320" s="13" t="s">
        <v>8492</v>
      </c>
      <c r="CD1320" s="13" t="s">
        <v>121</v>
      </c>
      <c r="CE1320" s="13" t="s">
        <v>162</v>
      </c>
      <c r="CF1320" s="13" t="s">
        <v>1373</v>
      </c>
      <c r="CG1320" s="13" t="s">
        <v>8492</v>
      </c>
      <c r="CH1320" s="13" t="s">
        <v>8492</v>
      </c>
    </row>
    <row r="1321" spans="1:86" s="13" customFormat="1" x14ac:dyDescent="0.35">
      <c r="A1321" s="13">
        <v>726593536</v>
      </c>
      <c r="B1321" s="13" t="s">
        <v>86</v>
      </c>
      <c r="C1321" s="13" t="s">
        <v>87</v>
      </c>
      <c r="D1321" s="13" t="s">
        <v>88</v>
      </c>
      <c r="F1321" s="13" t="s">
        <v>89</v>
      </c>
      <c r="G1321" s="13" t="s">
        <v>330</v>
      </c>
      <c r="H1321" s="13" t="s">
        <v>331</v>
      </c>
      <c r="I1321" s="13" t="s">
        <v>126</v>
      </c>
      <c r="J1321" s="13" t="s">
        <v>7838</v>
      </c>
      <c r="K1321" s="14">
        <v>0.83333333333333337</v>
      </c>
      <c r="L1321" s="13" t="s">
        <v>94</v>
      </c>
      <c r="M1321" s="13" t="s">
        <v>8493</v>
      </c>
      <c r="N1321" s="13" t="s">
        <v>8494</v>
      </c>
      <c r="O1321" s="13" t="s">
        <v>108</v>
      </c>
      <c r="P1321" s="13">
        <v>1319606</v>
      </c>
      <c r="Q1321" s="13" t="s">
        <v>8495</v>
      </c>
      <c r="R1321" s="13" t="s">
        <v>226</v>
      </c>
      <c r="S1321" s="13" t="s">
        <v>703</v>
      </c>
      <c r="T1321" s="13" t="s">
        <v>297</v>
      </c>
      <c r="U1321" s="13">
        <v>9</v>
      </c>
      <c r="V1321" s="13" t="s">
        <v>8496</v>
      </c>
      <c r="W1321" s="13" t="s">
        <v>134</v>
      </c>
      <c r="Y1321" s="13" t="s">
        <v>97</v>
      </c>
      <c r="Z1321" s="13" t="s">
        <v>86</v>
      </c>
      <c r="AA1321" s="13" t="s">
        <v>87</v>
      </c>
      <c r="AB1321" s="13" t="s">
        <v>88</v>
      </c>
      <c r="AC1321" s="13" t="s">
        <v>389</v>
      </c>
      <c r="AD1321" s="13" t="s">
        <v>8497</v>
      </c>
      <c r="AE1321" s="13" t="s">
        <v>8498</v>
      </c>
      <c r="AH1321" s="13" t="s">
        <v>230</v>
      </c>
      <c r="AI1321" s="13" t="s">
        <v>231</v>
      </c>
      <c r="AJ1321" s="13" t="s">
        <v>103</v>
      </c>
      <c r="AK1321" s="13" t="s">
        <v>139</v>
      </c>
      <c r="AL1321" s="13" t="s">
        <v>140</v>
      </c>
      <c r="AT1321" s="13" t="s">
        <v>95</v>
      </c>
      <c r="AU1321" s="13" t="s">
        <v>95</v>
      </c>
      <c r="BG1321" s="13" t="s">
        <v>95</v>
      </c>
      <c r="BH1321" s="13" t="s">
        <v>95</v>
      </c>
      <c r="BK1321" s="13" t="s">
        <v>114</v>
      </c>
      <c r="BM1321" s="13" t="s">
        <v>173</v>
      </c>
      <c r="BN1321" s="13" t="s">
        <v>115</v>
      </c>
      <c r="BO1321" s="3" t="s">
        <v>8499</v>
      </c>
      <c r="BV1321" s="13" t="s">
        <v>5762</v>
      </c>
      <c r="BW1321" s="13" t="s">
        <v>108</v>
      </c>
      <c r="BX1321" s="13">
        <v>1130628474</v>
      </c>
      <c r="BY1321" s="13" t="s">
        <v>120</v>
      </c>
      <c r="BZ1321" s="13" t="s">
        <v>5763</v>
      </c>
      <c r="CA1321" s="13" t="s">
        <v>86</v>
      </c>
      <c r="CB1321" s="13" t="s">
        <v>87</v>
      </c>
      <c r="CC1321" s="13" t="s">
        <v>7838</v>
      </c>
      <c r="CD1321" s="13" t="s">
        <v>121</v>
      </c>
      <c r="CE1321" s="13" t="s">
        <v>330</v>
      </c>
      <c r="CF1321" s="13" t="s">
        <v>5764</v>
      </c>
      <c r="CG1321" s="13" t="s">
        <v>7838</v>
      </c>
      <c r="CH1321" s="13" t="s">
        <v>7838</v>
      </c>
    </row>
    <row r="1322" spans="1:86" s="13" customFormat="1" x14ac:dyDescent="0.35">
      <c r="A1322" s="13">
        <v>726591973</v>
      </c>
      <c r="B1322" s="13" t="s">
        <v>86</v>
      </c>
      <c r="C1322" s="13" t="s">
        <v>87</v>
      </c>
      <c r="D1322" s="13" t="s">
        <v>88</v>
      </c>
      <c r="F1322" s="13" t="s">
        <v>89</v>
      </c>
      <c r="G1322" s="13" t="s">
        <v>1037</v>
      </c>
      <c r="H1322" s="13" t="s">
        <v>1038</v>
      </c>
      <c r="I1322" s="13" t="s">
        <v>126</v>
      </c>
      <c r="J1322" s="13" t="s">
        <v>7838</v>
      </c>
      <c r="K1322" s="14">
        <v>0.90625</v>
      </c>
      <c r="L1322" s="13" t="s">
        <v>94</v>
      </c>
      <c r="M1322" s="13" t="s">
        <v>8500</v>
      </c>
      <c r="N1322" s="13" t="s">
        <v>8501</v>
      </c>
      <c r="O1322" s="13" t="s">
        <v>108</v>
      </c>
      <c r="P1322" s="13">
        <v>7493433</v>
      </c>
      <c r="Q1322" s="13" t="s">
        <v>8502</v>
      </c>
      <c r="R1322" s="13" t="s">
        <v>130</v>
      </c>
      <c r="S1322" s="13" t="s">
        <v>310</v>
      </c>
      <c r="T1322" s="13" t="s">
        <v>712</v>
      </c>
      <c r="U1322" s="13">
        <v>5</v>
      </c>
      <c r="V1322" s="13" t="s">
        <v>3022</v>
      </c>
      <c r="W1322" s="13" t="s">
        <v>134</v>
      </c>
      <c r="Y1322" s="13" t="s">
        <v>97</v>
      </c>
      <c r="Z1322" s="13" t="s">
        <v>86</v>
      </c>
      <c r="AA1322" s="13" t="s">
        <v>311</v>
      </c>
      <c r="AB1322" s="13" t="s">
        <v>88</v>
      </c>
      <c r="AD1322" s="13" t="s">
        <v>6482</v>
      </c>
      <c r="AE1322" s="13" t="s">
        <v>8503</v>
      </c>
      <c r="AH1322" s="13" t="s">
        <v>652</v>
      </c>
      <c r="AI1322" s="13" t="s">
        <v>653</v>
      </c>
      <c r="AJ1322" s="13" t="s">
        <v>1045</v>
      </c>
      <c r="AK1322" s="13" t="s">
        <v>139</v>
      </c>
      <c r="AL1322" s="13" t="s">
        <v>104</v>
      </c>
      <c r="AT1322" s="13" t="s">
        <v>95</v>
      </c>
      <c r="AU1322" s="13" t="s">
        <v>95</v>
      </c>
      <c r="BG1322" s="13" t="s">
        <v>95</v>
      </c>
      <c r="BH1322" s="13" t="s">
        <v>95</v>
      </c>
      <c r="BK1322" s="13" t="s">
        <v>114</v>
      </c>
      <c r="BL1322" s="13" t="s">
        <v>157</v>
      </c>
      <c r="BM1322" s="13" t="s">
        <v>173</v>
      </c>
      <c r="BN1322" s="13" t="s">
        <v>115</v>
      </c>
      <c r="BO1322" s="13" t="s">
        <v>244</v>
      </c>
      <c r="BP1322" s="13" t="s">
        <v>599</v>
      </c>
      <c r="BV1322" s="13" t="s">
        <v>8504</v>
      </c>
      <c r="BW1322" s="13" t="s">
        <v>108</v>
      </c>
      <c r="BX1322" s="13">
        <v>13807791</v>
      </c>
      <c r="BY1322" s="13" t="s">
        <v>120</v>
      </c>
      <c r="BZ1322" s="13" t="s">
        <v>8505</v>
      </c>
      <c r="CA1322" s="13" t="s">
        <v>86</v>
      </c>
      <c r="CB1322" s="13" t="s">
        <v>87</v>
      </c>
      <c r="CC1322" s="13" t="s">
        <v>7838</v>
      </c>
      <c r="CD1322" s="13" t="s">
        <v>353</v>
      </c>
      <c r="CE1322" s="13" t="s">
        <v>1037</v>
      </c>
      <c r="CF1322" s="13" t="s">
        <v>8506</v>
      </c>
      <c r="CG1322" s="13" t="s">
        <v>7838</v>
      </c>
      <c r="CH1322" s="13" t="s">
        <v>7838</v>
      </c>
    </row>
    <row r="1323" spans="1:86" s="13" customFormat="1" x14ac:dyDescent="0.35">
      <c r="A1323" s="13">
        <v>726594809</v>
      </c>
      <c r="B1323" s="13" t="s">
        <v>86</v>
      </c>
      <c r="C1323" s="13" t="s">
        <v>87</v>
      </c>
      <c r="D1323" s="13" t="s">
        <v>88</v>
      </c>
      <c r="F1323" s="13" t="s">
        <v>89</v>
      </c>
      <c r="G1323" s="13" t="s">
        <v>305</v>
      </c>
      <c r="H1323" s="13" t="s">
        <v>306</v>
      </c>
      <c r="I1323" s="13" t="s">
        <v>126</v>
      </c>
      <c r="J1323" s="13" t="s">
        <v>7838</v>
      </c>
      <c r="K1323" s="14">
        <v>0.94930555555555562</v>
      </c>
      <c r="L1323" s="13" t="s">
        <v>94</v>
      </c>
      <c r="M1323" s="13" t="s">
        <v>8507</v>
      </c>
      <c r="N1323" s="13" t="s">
        <v>8508</v>
      </c>
      <c r="O1323" s="13" t="s">
        <v>108</v>
      </c>
      <c r="P1323" s="13">
        <v>6363103</v>
      </c>
      <c r="Q1323" s="13" t="s">
        <v>8509</v>
      </c>
      <c r="R1323" s="13" t="s">
        <v>226</v>
      </c>
      <c r="S1323" s="13" t="s">
        <v>198</v>
      </c>
      <c r="T1323" s="13" t="s">
        <v>150</v>
      </c>
      <c r="U1323" s="13">
        <v>5</v>
      </c>
      <c r="V1323" s="13" t="s">
        <v>227</v>
      </c>
      <c r="W1323" s="13" t="s">
        <v>134</v>
      </c>
      <c r="Y1323" s="13" t="s">
        <v>97</v>
      </c>
      <c r="Z1323" s="13" t="s">
        <v>86</v>
      </c>
      <c r="AA1323" s="13" t="s">
        <v>87</v>
      </c>
      <c r="AB1323" s="13" t="s">
        <v>88</v>
      </c>
      <c r="AD1323" s="13" t="s">
        <v>187</v>
      </c>
      <c r="AE1323" s="13" t="s">
        <v>8510</v>
      </c>
      <c r="AH1323" s="13" t="s">
        <v>230</v>
      </c>
      <c r="AI1323" s="13" t="s">
        <v>231</v>
      </c>
      <c r="AJ1323" s="13" t="s">
        <v>314</v>
      </c>
      <c r="AK1323" s="13" t="s">
        <v>139</v>
      </c>
      <c r="AL1323" s="13" t="s">
        <v>140</v>
      </c>
      <c r="AT1323" s="13" t="s">
        <v>95</v>
      </c>
      <c r="AU1323" s="13" t="s">
        <v>95</v>
      </c>
      <c r="BG1323" s="13" t="s">
        <v>95</v>
      </c>
      <c r="BH1323" s="13" t="s">
        <v>95</v>
      </c>
      <c r="BK1323" s="13" t="s">
        <v>114</v>
      </c>
      <c r="BN1323" s="13" t="s">
        <v>115</v>
      </c>
      <c r="BO1323" s="13" t="s">
        <v>243</v>
      </c>
      <c r="BP1323" s="13" t="s">
        <v>1152</v>
      </c>
      <c r="BQ1323" s="13" t="s">
        <v>570</v>
      </c>
      <c r="BV1323" s="13" t="s">
        <v>747</v>
      </c>
      <c r="BW1323" s="13" t="s">
        <v>108</v>
      </c>
      <c r="BX1323" s="13">
        <v>1088292009</v>
      </c>
      <c r="BY1323" s="13" t="s">
        <v>120</v>
      </c>
      <c r="BZ1323" s="13">
        <v>1088292009</v>
      </c>
      <c r="CA1323" s="13" t="s">
        <v>86</v>
      </c>
      <c r="CB1323" s="13" t="s">
        <v>87</v>
      </c>
      <c r="CC1323" s="13" t="s">
        <v>7838</v>
      </c>
      <c r="CD1323" s="13" t="s">
        <v>121</v>
      </c>
      <c r="CE1323" s="13" t="s">
        <v>305</v>
      </c>
      <c r="CF1323" s="13" t="s">
        <v>748</v>
      </c>
      <c r="CG1323" s="13" t="s">
        <v>7838</v>
      </c>
      <c r="CH1323" s="13" t="s">
        <v>7838</v>
      </c>
    </row>
    <row r="1324" spans="1:86" s="13" customFormat="1" x14ac:dyDescent="0.35">
      <c r="A1324" s="13">
        <v>726593408</v>
      </c>
      <c r="B1324" s="13" t="s">
        <v>86</v>
      </c>
      <c r="C1324" s="13" t="s">
        <v>87</v>
      </c>
      <c r="D1324" s="13" t="s">
        <v>88</v>
      </c>
      <c r="F1324" s="13" t="s">
        <v>89</v>
      </c>
      <c r="G1324" s="13" t="s">
        <v>264</v>
      </c>
      <c r="H1324" s="13" t="s">
        <v>265</v>
      </c>
      <c r="I1324" s="13" t="s">
        <v>92</v>
      </c>
      <c r="J1324" s="13" t="s">
        <v>8492</v>
      </c>
      <c r="K1324" s="14">
        <v>0</v>
      </c>
      <c r="L1324" s="13" t="s">
        <v>1153</v>
      </c>
      <c r="M1324" s="13" t="s">
        <v>95</v>
      </c>
      <c r="N1324" s="13" t="s">
        <v>95</v>
      </c>
      <c r="Q1324" s="13" t="s">
        <v>96</v>
      </c>
      <c r="S1324" s="13" t="s">
        <v>95</v>
      </c>
      <c r="U1324" s="13" t="s">
        <v>95</v>
      </c>
      <c r="Y1324" s="13" t="s">
        <v>97</v>
      </c>
      <c r="Z1324" s="13" t="s">
        <v>86</v>
      </c>
      <c r="AA1324" s="13" t="s">
        <v>377</v>
      </c>
      <c r="AB1324" s="13" t="s">
        <v>88</v>
      </c>
      <c r="AC1324" s="13" t="s">
        <v>504</v>
      </c>
      <c r="AD1324" s="13" t="s">
        <v>1123</v>
      </c>
      <c r="AE1324" s="13" t="s">
        <v>8511</v>
      </c>
      <c r="AH1324" s="13" t="s">
        <v>230</v>
      </c>
      <c r="AI1324" s="13" t="s">
        <v>231</v>
      </c>
      <c r="AJ1324" s="13" t="s">
        <v>392</v>
      </c>
      <c r="AL1324" s="13" t="s">
        <v>104</v>
      </c>
      <c r="AM1324" s="13" t="s">
        <v>105</v>
      </c>
      <c r="AN1324" s="13" t="s">
        <v>4105</v>
      </c>
      <c r="AO1324" s="13" t="s">
        <v>107</v>
      </c>
      <c r="AP1324" s="13">
        <v>9</v>
      </c>
      <c r="AR1324" s="13" t="s">
        <v>108</v>
      </c>
      <c r="AS1324" s="13">
        <v>24791307</v>
      </c>
      <c r="AT1324" s="13" t="s">
        <v>8512</v>
      </c>
      <c r="AU1324" s="13" t="s">
        <v>8513</v>
      </c>
      <c r="AV1324" s="13" t="s">
        <v>349</v>
      </c>
      <c r="AW1324" s="13">
        <v>0</v>
      </c>
      <c r="AX1324" s="13">
        <v>1</v>
      </c>
      <c r="AY1324" s="13" t="s">
        <v>1627</v>
      </c>
      <c r="AZ1324" s="13" t="s">
        <v>712</v>
      </c>
      <c r="BA1324" s="13">
        <v>5</v>
      </c>
      <c r="BK1324" s="13" t="s">
        <v>114</v>
      </c>
      <c r="BL1324" s="13" t="s">
        <v>157</v>
      </c>
      <c r="BN1324" s="13" t="s">
        <v>115</v>
      </c>
      <c r="BO1324" s="13" t="s">
        <v>1159</v>
      </c>
      <c r="BV1324" s="13" t="s">
        <v>4109</v>
      </c>
      <c r="BW1324" s="13" t="s">
        <v>108</v>
      </c>
      <c r="BX1324" s="13">
        <v>14476286</v>
      </c>
      <c r="BY1324" s="13" t="s">
        <v>120</v>
      </c>
      <c r="BZ1324" s="13">
        <v>14476286</v>
      </c>
      <c r="CA1324" s="13" t="s">
        <v>86</v>
      </c>
      <c r="CB1324" s="13" t="s">
        <v>87</v>
      </c>
      <c r="CC1324" s="13" t="s">
        <v>8492</v>
      </c>
      <c r="CD1324" s="13" t="s">
        <v>121</v>
      </c>
      <c r="CE1324" s="13" t="s">
        <v>264</v>
      </c>
      <c r="CF1324" s="13" t="s">
        <v>4110</v>
      </c>
      <c r="CG1324" s="13" t="s">
        <v>6238</v>
      </c>
      <c r="CH1324" s="13" t="s">
        <v>8492</v>
      </c>
    </row>
    <row r="1325" spans="1:86" s="13" customFormat="1" x14ac:dyDescent="0.35">
      <c r="A1325" s="13">
        <v>726595793</v>
      </c>
      <c r="B1325" s="13" t="s">
        <v>86</v>
      </c>
      <c r="C1325" s="13" t="s">
        <v>87</v>
      </c>
      <c r="D1325" s="13" t="s">
        <v>88</v>
      </c>
      <c r="F1325" s="13" t="s">
        <v>89</v>
      </c>
      <c r="G1325" s="13" t="s">
        <v>90</v>
      </c>
      <c r="H1325" s="13" t="s">
        <v>91</v>
      </c>
      <c r="I1325" s="13" t="s">
        <v>126</v>
      </c>
      <c r="J1325" s="13" t="s">
        <v>8492</v>
      </c>
      <c r="K1325" s="14">
        <v>3.472222222222222E-3</v>
      </c>
      <c r="L1325" s="13" t="s">
        <v>144</v>
      </c>
      <c r="M1325" s="13" t="s">
        <v>4878</v>
      </c>
      <c r="N1325" s="13" t="s">
        <v>8514</v>
      </c>
      <c r="O1325" s="13" t="s">
        <v>108</v>
      </c>
      <c r="P1325" s="13">
        <v>29323850</v>
      </c>
      <c r="Q1325" s="13" t="s">
        <v>8515</v>
      </c>
      <c r="R1325" s="13" t="s">
        <v>185</v>
      </c>
      <c r="S1325" s="13" t="s">
        <v>323</v>
      </c>
      <c r="T1325" s="13" t="s">
        <v>185</v>
      </c>
      <c r="U1325" s="13" t="s">
        <v>95</v>
      </c>
      <c r="V1325" s="13" t="s">
        <v>169</v>
      </c>
      <c r="W1325" s="13" t="s">
        <v>134</v>
      </c>
      <c r="Y1325" s="13" t="s">
        <v>97</v>
      </c>
      <c r="Z1325" s="13" t="s">
        <v>86</v>
      </c>
      <c r="AA1325" s="13" t="s">
        <v>87</v>
      </c>
      <c r="AB1325" s="13" t="s">
        <v>88</v>
      </c>
      <c r="AC1325" s="13" t="s">
        <v>98</v>
      </c>
      <c r="AD1325" s="13" t="s">
        <v>200</v>
      </c>
      <c r="AE1325" s="13" t="s">
        <v>8516</v>
      </c>
      <c r="AH1325" s="13" t="s">
        <v>101</v>
      </c>
      <c r="AI1325" s="13" t="s">
        <v>102</v>
      </c>
      <c r="AJ1325" s="13" t="s">
        <v>103</v>
      </c>
      <c r="AK1325" s="13" t="s">
        <v>139</v>
      </c>
      <c r="AL1325" s="13" t="s">
        <v>140</v>
      </c>
      <c r="AT1325" s="13" t="s">
        <v>95</v>
      </c>
      <c r="AU1325" s="13" t="s">
        <v>95</v>
      </c>
      <c r="BG1325" s="13" t="s">
        <v>95</v>
      </c>
      <c r="BH1325" s="13" t="s">
        <v>95</v>
      </c>
      <c r="BK1325" s="13" t="s">
        <v>114</v>
      </c>
      <c r="BL1325" s="13" t="s">
        <v>157</v>
      </c>
      <c r="BM1325" s="13" t="s">
        <v>173</v>
      </c>
      <c r="BN1325" s="13" t="s">
        <v>115</v>
      </c>
      <c r="BO1325" s="13" t="s">
        <v>474</v>
      </c>
      <c r="BP1325" s="13" t="s">
        <v>1194</v>
      </c>
      <c r="BQ1325" s="13" t="s">
        <v>8517</v>
      </c>
      <c r="BR1325" s="13" t="s">
        <v>656</v>
      </c>
      <c r="BS1325" s="13" t="s">
        <v>176</v>
      </c>
      <c r="BV1325" s="13" t="s">
        <v>2370</v>
      </c>
      <c r="BW1325" s="13" t="s">
        <v>108</v>
      </c>
      <c r="BX1325" s="13">
        <v>79944145</v>
      </c>
      <c r="BY1325" s="13" t="s">
        <v>120</v>
      </c>
      <c r="BZ1325" s="13" t="s">
        <v>2371</v>
      </c>
      <c r="CA1325" s="13" t="s">
        <v>86</v>
      </c>
      <c r="CB1325" s="13" t="s">
        <v>87</v>
      </c>
      <c r="CC1325" s="13" t="s">
        <v>8492</v>
      </c>
      <c r="CD1325" s="13" t="s">
        <v>121</v>
      </c>
      <c r="CE1325" s="13" t="s">
        <v>90</v>
      </c>
      <c r="CF1325" s="13" t="s">
        <v>2372</v>
      </c>
      <c r="CG1325" s="13" t="s">
        <v>8492</v>
      </c>
      <c r="CH1325" s="13" t="s">
        <v>8492</v>
      </c>
    </row>
    <row r="1326" spans="1:86" s="13" customFormat="1" x14ac:dyDescent="0.35">
      <c r="A1326" s="13">
        <v>726595264</v>
      </c>
      <c r="B1326" s="13" t="s">
        <v>86</v>
      </c>
      <c r="C1326" s="13" t="s">
        <v>87</v>
      </c>
      <c r="D1326" s="13" t="s">
        <v>88</v>
      </c>
      <c r="F1326" s="13" t="s">
        <v>89</v>
      </c>
      <c r="G1326" s="13" t="s">
        <v>180</v>
      </c>
      <c r="H1326" s="13" t="s">
        <v>181</v>
      </c>
      <c r="I1326" s="13" t="s">
        <v>126</v>
      </c>
      <c r="J1326" s="13" t="s">
        <v>8492</v>
      </c>
      <c r="K1326" s="14">
        <v>4.1666666666666664E-2</v>
      </c>
      <c r="L1326" s="13" t="s">
        <v>144</v>
      </c>
      <c r="M1326" s="13" t="s">
        <v>6830</v>
      </c>
      <c r="N1326" s="13" t="s">
        <v>8518</v>
      </c>
      <c r="O1326" s="13" t="s">
        <v>108</v>
      </c>
      <c r="P1326" s="13">
        <v>42050833</v>
      </c>
      <c r="Q1326" s="13" t="s">
        <v>8519</v>
      </c>
      <c r="R1326" s="13" t="s">
        <v>167</v>
      </c>
      <c r="S1326" s="13" t="s">
        <v>198</v>
      </c>
      <c r="T1326" s="13" t="s">
        <v>150</v>
      </c>
      <c r="U1326" s="13">
        <v>2</v>
      </c>
      <c r="V1326" s="13" t="s">
        <v>169</v>
      </c>
      <c r="W1326" s="13" t="s">
        <v>134</v>
      </c>
      <c r="Y1326" s="13" t="s">
        <v>97</v>
      </c>
      <c r="Z1326" s="13" t="s">
        <v>86</v>
      </c>
      <c r="AA1326" s="13" t="s">
        <v>377</v>
      </c>
      <c r="AB1326" s="13" t="s">
        <v>88</v>
      </c>
      <c r="AC1326" s="13" t="s">
        <v>378</v>
      </c>
      <c r="AD1326" s="13" t="s">
        <v>8348</v>
      </c>
      <c r="AE1326" s="13" t="s">
        <v>8520</v>
      </c>
      <c r="AH1326" s="13" t="s">
        <v>230</v>
      </c>
      <c r="AI1326" s="13" t="s">
        <v>231</v>
      </c>
      <c r="AJ1326" s="13" t="s">
        <v>326</v>
      </c>
      <c r="AK1326" s="13" t="s">
        <v>139</v>
      </c>
      <c r="AL1326" s="13" t="s">
        <v>140</v>
      </c>
      <c r="AT1326" s="13" t="s">
        <v>95</v>
      </c>
      <c r="AU1326" s="13" t="s">
        <v>95</v>
      </c>
      <c r="BG1326" s="13" t="s">
        <v>95</v>
      </c>
      <c r="BH1326" s="13" t="s">
        <v>95</v>
      </c>
      <c r="BK1326" s="13" t="s">
        <v>114</v>
      </c>
      <c r="BM1326" s="13" t="s">
        <v>173</v>
      </c>
      <c r="BN1326" s="13" t="s">
        <v>115</v>
      </c>
      <c r="BO1326" s="13" t="s">
        <v>256</v>
      </c>
      <c r="BP1326" s="13" t="s">
        <v>655</v>
      </c>
      <c r="BQ1326" s="13" t="s">
        <v>8521</v>
      </c>
      <c r="BS1326" s="13" t="s">
        <v>8522</v>
      </c>
      <c r="BV1326" s="13" t="s">
        <v>7097</v>
      </c>
      <c r="BW1326" s="13" t="s">
        <v>108</v>
      </c>
      <c r="BX1326" s="13">
        <v>16071042</v>
      </c>
      <c r="BY1326" s="13" t="s">
        <v>120</v>
      </c>
      <c r="BZ1326" s="13">
        <v>16071042</v>
      </c>
      <c r="CA1326" s="13" t="s">
        <v>86</v>
      </c>
      <c r="CB1326" s="13" t="s">
        <v>87</v>
      </c>
      <c r="CC1326" s="13" t="s">
        <v>8492</v>
      </c>
      <c r="CD1326" s="13" t="s">
        <v>121</v>
      </c>
      <c r="CE1326" s="13" t="s">
        <v>180</v>
      </c>
      <c r="CF1326" s="13" t="s">
        <v>7098</v>
      </c>
      <c r="CG1326" s="13" t="s">
        <v>8492</v>
      </c>
      <c r="CH1326" s="13" t="s">
        <v>8492</v>
      </c>
    </row>
    <row r="1327" spans="1:86" s="13" customFormat="1" x14ac:dyDescent="0.35">
      <c r="A1327" s="13">
        <v>726595277</v>
      </c>
      <c r="B1327" s="13" t="s">
        <v>86</v>
      </c>
      <c r="C1327" s="13" t="s">
        <v>87</v>
      </c>
      <c r="D1327" s="13" t="s">
        <v>88</v>
      </c>
      <c r="F1327" s="13" t="s">
        <v>89</v>
      </c>
      <c r="G1327" s="13" t="s">
        <v>180</v>
      </c>
      <c r="H1327" s="13" t="s">
        <v>181</v>
      </c>
      <c r="I1327" s="13" t="s">
        <v>126</v>
      </c>
      <c r="J1327" s="13" t="s">
        <v>8492</v>
      </c>
      <c r="K1327" s="14">
        <v>0.19791666666666666</v>
      </c>
      <c r="L1327" s="13" t="s">
        <v>144</v>
      </c>
      <c r="M1327" s="13" t="s">
        <v>8523</v>
      </c>
      <c r="N1327" s="13" t="s">
        <v>8524</v>
      </c>
      <c r="O1327" s="13" t="s">
        <v>108</v>
      </c>
      <c r="P1327" s="13">
        <v>24537654</v>
      </c>
      <c r="Q1327" s="13" t="s">
        <v>8525</v>
      </c>
      <c r="R1327" s="13" t="s">
        <v>167</v>
      </c>
      <c r="S1327" s="13" t="s">
        <v>269</v>
      </c>
      <c r="T1327" s="13" t="s">
        <v>150</v>
      </c>
      <c r="U1327" s="13">
        <v>5</v>
      </c>
      <c r="V1327" s="13" t="s">
        <v>169</v>
      </c>
      <c r="W1327" s="13" t="s">
        <v>134</v>
      </c>
      <c r="Y1327" s="13" t="s">
        <v>97</v>
      </c>
      <c r="Z1327" s="13" t="s">
        <v>86</v>
      </c>
      <c r="AA1327" s="13" t="s">
        <v>1297</v>
      </c>
      <c r="AB1327" s="13" t="s">
        <v>88</v>
      </c>
      <c r="AD1327" s="13" t="s">
        <v>1297</v>
      </c>
      <c r="AE1327" s="13" t="s">
        <v>8526</v>
      </c>
      <c r="AH1327" s="13" t="s">
        <v>230</v>
      </c>
      <c r="AI1327" s="13" t="s">
        <v>231</v>
      </c>
      <c r="AJ1327" s="13" t="s">
        <v>103</v>
      </c>
      <c r="AK1327" s="13" t="s">
        <v>139</v>
      </c>
      <c r="AL1327" s="13" t="s">
        <v>104</v>
      </c>
      <c r="AT1327" s="13" t="s">
        <v>95</v>
      </c>
      <c r="AU1327" s="13" t="s">
        <v>95</v>
      </c>
      <c r="BG1327" s="13" t="s">
        <v>95</v>
      </c>
      <c r="BH1327" s="13" t="s">
        <v>95</v>
      </c>
      <c r="BK1327" s="13" t="s">
        <v>114</v>
      </c>
      <c r="BN1327" s="13" t="s">
        <v>115</v>
      </c>
      <c r="BO1327" s="13" t="s">
        <v>1054</v>
      </c>
      <c r="BP1327" s="13" t="s">
        <v>492</v>
      </c>
      <c r="BQ1327" s="13" t="s">
        <v>8527</v>
      </c>
      <c r="BV1327" s="13" t="s">
        <v>1569</v>
      </c>
      <c r="BW1327" s="13" t="s">
        <v>108</v>
      </c>
      <c r="BX1327" s="13">
        <v>1088316683</v>
      </c>
      <c r="BY1327" s="13" t="s">
        <v>120</v>
      </c>
      <c r="BZ1327" s="13">
        <v>1088316683</v>
      </c>
      <c r="CA1327" s="13" t="s">
        <v>86</v>
      </c>
      <c r="CB1327" s="13" t="s">
        <v>87</v>
      </c>
      <c r="CC1327" s="13" t="s">
        <v>8492</v>
      </c>
      <c r="CD1327" s="13" t="s">
        <v>121</v>
      </c>
      <c r="CE1327" s="13" t="s">
        <v>180</v>
      </c>
      <c r="CF1327" s="13" t="s">
        <v>1570</v>
      </c>
      <c r="CG1327" s="13" t="s">
        <v>8492</v>
      </c>
      <c r="CH1327" s="13" t="s">
        <v>8492</v>
      </c>
    </row>
    <row r="1328" spans="1:86" s="13" customFormat="1" x14ac:dyDescent="0.35">
      <c r="A1328" s="13">
        <v>726595804</v>
      </c>
      <c r="B1328" s="13" t="s">
        <v>86</v>
      </c>
      <c r="C1328" s="13" t="s">
        <v>87</v>
      </c>
      <c r="D1328" s="13" t="s">
        <v>88</v>
      </c>
      <c r="F1328" s="13" t="s">
        <v>89</v>
      </c>
      <c r="G1328" s="13" t="s">
        <v>90</v>
      </c>
      <c r="H1328" s="13" t="s">
        <v>91</v>
      </c>
      <c r="I1328" s="13" t="s">
        <v>126</v>
      </c>
      <c r="J1328" s="13" t="s">
        <v>8492</v>
      </c>
      <c r="K1328" s="14">
        <v>0.28888888888888892</v>
      </c>
      <c r="L1328" s="13" t="s">
        <v>94</v>
      </c>
      <c r="M1328" s="13" t="s">
        <v>8528</v>
      </c>
      <c r="N1328" s="13" t="s">
        <v>8529</v>
      </c>
      <c r="O1328" s="13" t="s">
        <v>108</v>
      </c>
      <c r="P1328" s="13">
        <v>4458506</v>
      </c>
      <c r="Q1328" s="13" t="s">
        <v>8530</v>
      </c>
      <c r="R1328" s="13" t="s">
        <v>226</v>
      </c>
      <c r="S1328" s="13" t="s">
        <v>131</v>
      </c>
      <c r="T1328" s="13" t="s">
        <v>283</v>
      </c>
      <c r="U1328" s="13" t="s">
        <v>95</v>
      </c>
      <c r="V1328" s="13" t="s">
        <v>169</v>
      </c>
      <c r="W1328" s="13" t="s">
        <v>134</v>
      </c>
      <c r="Y1328" s="13" t="s">
        <v>97</v>
      </c>
      <c r="Z1328" s="13" t="s">
        <v>86</v>
      </c>
      <c r="AA1328" s="13" t="s">
        <v>87</v>
      </c>
      <c r="AB1328" s="13" t="s">
        <v>88</v>
      </c>
      <c r="AC1328" s="13" t="s">
        <v>170</v>
      </c>
      <c r="AD1328" s="13" t="s">
        <v>8531</v>
      </c>
      <c r="AE1328" s="13" t="s">
        <v>8532</v>
      </c>
      <c r="AH1328" s="13" t="s">
        <v>101</v>
      </c>
      <c r="AI1328" s="13" t="s">
        <v>102</v>
      </c>
      <c r="AJ1328" s="13" t="s">
        <v>103</v>
      </c>
      <c r="AK1328" s="13" t="s">
        <v>139</v>
      </c>
      <c r="AL1328" s="13" t="s">
        <v>104</v>
      </c>
      <c r="AT1328" s="13" t="s">
        <v>95</v>
      </c>
      <c r="AU1328" s="13" t="s">
        <v>95</v>
      </c>
      <c r="BG1328" s="13" t="s">
        <v>95</v>
      </c>
      <c r="BH1328" s="13" t="s">
        <v>95</v>
      </c>
      <c r="BK1328" s="13" t="s">
        <v>114</v>
      </c>
      <c r="BL1328" s="13" t="s">
        <v>157</v>
      </c>
      <c r="BN1328" s="13" t="s">
        <v>115</v>
      </c>
      <c r="BO1328" s="3" t="s">
        <v>5799</v>
      </c>
      <c r="BP1328" s="13" t="s">
        <v>8533</v>
      </c>
      <c r="BV1328" s="13" t="s">
        <v>8534</v>
      </c>
      <c r="BW1328" s="13" t="s">
        <v>108</v>
      </c>
      <c r="BX1328" s="13">
        <v>24334309</v>
      </c>
      <c r="BY1328" s="13" t="s">
        <v>120</v>
      </c>
      <c r="BZ1328" s="13">
        <v>16452</v>
      </c>
      <c r="CA1328" s="13" t="s">
        <v>86</v>
      </c>
      <c r="CB1328" s="13" t="s">
        <v>87</v>
      </c>
      <c r="CC1328" s="13" t="s">
        <v>8492</v>
      </c>
      <c r="CD1328" s="13" t="s">
        <v>121</v>
      </c>
      <c r="CE1328" s="13" t="s">
        <v>90</v>
      </c>
      <c r="CF1328" s="13" t="s">
        <v>8535</v>
      </c>
      <c r="CG1328" s="13" t="s">
        <v>8492</v>
      </c>
      <c r="CH1328" s="13" t="s">
        <v>8492</v>
      </c>
    </row>
    <row r="1329" spans="1:86" s="13" customFormat="1" x14ac:dyDescent="0.35">
      <c r="A1329" s="13">
        <v>726594061</v>
      </c>
      <c r="B1329" s="13" t="s">
        <v>86</v>
      </c>
      <c r="C1329" s="13" t="s">
        <v>87</v>
      </c>
      <c r="D1329" s="13" t="s">
        <v>88</v>
      </c>
      <c r="F1329" s="13" t="s">
        <v>89</v>
      </c>
      <c r="G1329" s="13" t="s">
        <v>248</v>
      </c>
      <c r="H1329" s="13" t="s">
        <v>249</v>
      </c>
      <c r="I1329" s="13" t="s">
        <v>126</v>
      </c>
      <c r="J1329" s="13" t="s">
        <v>8492</v>
      </c>
      <c r="K1329" s="14">
        <v>0.29166666666666669</v>
      </c>
      <c r="L1329" s="13" t="s">
        <v>94</v>
      </c>
      <c r="M1329" s="13" t="s">
        <v>8536</v>
      </c>
      <c r="N1329" s="13" t="s">
        <v>8537</v>
      </c>
      <c r="O1329" s="13" t="s">
        <v>108</v>
      </c>
      <c r="P1329" s="13">
        <v>7517028</v>
      </c>
      <c r="Q1329" s="13" t="s">
        <v>8538</v>
      </c>
      <c r="R1329" s="13" t="s">
        <v>226</v>
      </c>
      <c r="S1329" s="13" t="s">
        <v>198</v>
      </c>
      <c r="T1329" s="13" t="s">
        <v>150</v>
      </c>
      <c r="U1329" s="13">
        <v>5</v>
      </c>
      <c r="V1329" s="13" t="s">
        <v>620</v>
      </c>
      <c r="W1329" s="13" t="s">
        <v>134</v>
      </c>
      <c r="Y1329" s="13" t="s">
        <v>97</v>
      </c>
      <c r="Z1329" s="13" t="s">
        <v>86</v>
      </c>
      <c r="AA1329" s="13" t="s">
        <v>1087</v>
      </c>
      <c r="AB1329" s="13" t="s">
        <v>32</v>
      </c>
      <c r="AG1329" s="13" t="s">
        <v>3631</v>
      </c>
      <c r="AH1329" s="13" t="s">
        <v>101</v>
      </c>
      <c r="AI1329" s="13" t="s">
        <v>102</v>
      </c>
      <c r="AJ1329" s="13" t="s">
        <v>189</v>
      </c>
      <c r="AK1329" s="13" t="s">
        <v>139</v>
      </c>
      <c r="AL1329" s="13" t="s">
        <v>104</v>
      </c>
      <c r="AT1329" s="13" t="s">
        <v>95</v>
      </c>
      <c r="AU1329" s="13" t="s">
        <v>95</v>
      </c>
      <c r="BG1329" s="13" t="s">
        <v>95</v>
      </c>
      <c r="BH1329" s="13" t="s">
        <v>95</v>
      </c>
      <c r="BK1329" s="13" t="s">
        <v>114</v>
      </c>
      <c r="BM1329" s="13" t="s">
        <v>173</v>
      </c>
      <c r="BN1329" s="13" t="s">
        <v>115</v>
      </c>
      <c r="BO1329" s="13" t="s">
        <v>1054</v>
      </c>
      <c r="BP1329" s="13" t="s">
        <v>5783</v>
      </c>
      <c r="BQ1329" s="13" t="s">
        <v>656</v>
      </c>
      <c r="BV1329" s="13" t="s">
        <v>4948</v>
      </c>
      <c r="BW1329" s="13" t="s">
        <v>108</v>
      </c>
      <c r="BX1329" s="13">
        <v>1053829424</v>
      </c>
      <c r="BY1329" s="13" t="s">
        <v>120</v>
      </c>
      <c r="BZ1329" s="13">
        <v>1053829424</v>
      </c>
      <c r="CA1329" s="13" t="s">
        <v>86</v>
      </c>
      <c r="CB1329" s="13" t="s">
        <v>87</v>
      </c>
      <c r="CC1329" s="13" t="s">
        <v>8492</v>
      </c>
      <c r="CD1329" s="13" t="s">
        <v>121</v>
      </c>
      <c r="CE1329" s="13" t="s">
        <v>248</v>
      </c>
      <c r="CF1329" s="13" t="s">
        <v>4949</v>
      </c>
      <c r="CG1329" s="13" t="s">
        <v>8492</v>
      </c>
      <c r="CH1329" s="13" t="s">
        <v>8492</v>
      </c>
    </row>
    <row r="1330" spans="1:86" s="13" customFormat="1" x14ac:dyDescent="0.35">
      <c r="A1330" s="13">
        <v>726595455</v>
      </c>
      <c r="B1330" s="13" t="s">
        <v>86</v>
      </c>
      <c r="C1330" s="13" t="s">
        <v>87</v>
      </c>
      <c r="D1330" s="13" t="s">
        <v>88</v>
      </c>
      <c r="F1330" s="13" t="s">
        <v>89</v>
      </c>
      <c r="G1330" s="13" t="s">
        <v>264</v>
      </c>
      <c r="H1330" s="13" t="s">
        <v>265</v>
      </c>
      <c r="I1330" s="13" t="s">
        <v>126</v>
      </c>
      <c r="J1330" s="13" t="s">
        <v>8492</v>
      </c>
      <c r="K1330" s="14">
        <v>0.35416666666666669</v>
      </c>
      <c r="L1330" s="13" t="s">
        <v>144</v>
      </c>
      <c r="M1330" s="13" t="s">
        <v>5844</v>
      </c>
      <c r="N1330" s="13" t="s">
        <v>8539</v>
      </c>
      <c r="O1330" s="13" t="s">
        <v>108</v>
      </c>
      <c r="P1330" s="13">
        <v>25154633</v>
      </c>
      <c r="Q1330" s="13" t="s">
        <v>8540</v>
      </c>
      <c r="R1330" s="13" t="s">
        <v>226</v>
      </c>
      <c r="S1330" s="13" t="s">
        <v>253</v>
      </c>
      <c r="T1330" s="13" t="s">
        <v>113</v>
      </c>
      <c r="U1330" s="13">
        <v>11</v>
      </c>
      <c r="V1330" s="13" t="s">
        <v>169</v>
      </c>
      <c r="W1330" s="13" t="s">
        <v>134</v>
      </c>
      <c r="Y1330" s="13" t="s">
        <v>97</v>
      </c>
      <c r="Z1330" s="13" t="s">
        <v>86</v>
      </c>
      <c r="AA1330" s="13" t="s">
        <v>311</v>
      </c>
      <c r="AB1330" s="13" t="s">
        <v>88</v>
      </c>
      <c r="AD1330" s="13" t="s">
        <v>312</v>
      </c>
      <c r="AE1330" s="13" t="s">
        <v>8541</v>
      </c>
      <c r="AH1330" s="13" t="s">
        <v>230</v>
      </c>
      <c r="AI1330" s="13" t="s">
        <v>231</v>
      </c>
      <c r="AJ1330" s="13" t="s">
        <v>392</v>
      </c>
      <c r="AK1330" s="13" t="s">
        <v>139</v>
      </c>
      <c r="AL1330" s="13" t="s">
        <v>104</v>
      </c>
      <c r="AT1330" s="13" t="s">
        <v>95</v>
      </c>
      <c r="AU1330" s="13" t="s">
        <v>95</v>
      </c>
      <c r="BG1330" s="13" t="s">
        <v>95</v>
      </c>
      <c r="BH1330" s="13" t="s">
        <v>95</v>
      </c>
      <c r="BK1330" s="13" t="s">
        <v>114</v>
      </c>
      <c r="BN1330" s="13" t="s">
        <v>115</v>
      </c>
      <c r="BO1330" s="13" t="s">
        <v>8542</v>
      </c>
      <c r="BP1330" s="13" t="s">
        <v>245</v>
      </c>
      <c r="BS1330" s="13" t="s">
        <v>847</v>
      </c>
      <c r="BV1330" s="13" t="s">
        <v>719</v>
      </c>
      <c r="BW1330" s="13" t="s">
        <v>108</v>
      </c>
      <c r="BX1330" s="13">
        <v>72287843</v>
      </c>
      <c r="BY1330" s="13" t="s">
        <v>120</v>
      </c>
      <c r="BZ1330" s="13">
        <v>16154</v>
      </c>
      <c r="CA1330" s="13" t="s">
        <v>86</v>
      </c>
      <c r="CB1330" s="13" t="s">
        <v>87</v>
      </c>
      <c r="CC1330" s="13" t="s">
        <v>8492</v>
      </c>
      <c r="CD1330" s="13" t="s">
        <v>121</v>
      </c>
      <c r="CE1330" s="13" t="s">
        <v>264</v>
      </c>
      <c r="CF1330" s="13" t="s">
        <v>720</v>
      </c>
      <c r="CG1330" s="13" t="s">
        <v>6238</v>
      </c>
      <c r="CH1330" s="13" t="s">
        <v>8492</v>
      </c>
    </row>
    <row r="1331" spans="1:86" s="13" customFormat="1" x14ac:dyDescent="0.35">
      <c r="A1331" s="13">
        <v>726595284</v>
      </c>
      <c r="B1331" s="13" t="s">
        <v>86</v>
      </c>
      <c r="C1331" s="13" t="s">
        <v>87</v>
      </c>
      <c r="D1331" s="13" t="s">
        <v>88</v>
      </c>
      <c r="F1331" s="13" t="s">
        <v>89</v>
      </c>
      <c r="G1331" s="13" t="s">
        <v>180</v>
      </c>
      <c r="H1331" s="13" t="s">
        <v>181</v>
      </c>
      <c r="I1331" s="13" t="s">
        <v>126</v>
      </c>
      <c r="J1331" s="13" t="s">
        <v>8492</v>
      </c>
      <c r="K1331" s="14">
        <v>0.35416666666666669</v>
      </c>
      <c r="L1331" s="13" t="s">
        <v>144</v>
      </c>
      <c r="M1331" s="13" t="s">
        <v>8543</v>
      </c>
      <c r="N1331" s="13" t="s">
        <v>564</v>
      </c>
      <c r="O1331" s="13" t="s">
        <v>108</v>
      </c>
      <c r="P1331" s="13">
        <v>34055088</v>
      </c>
      <c r="Q1331" s="13" t="s">
        <v>8544</v>
      </c>
      <c r="R1331" s="13" t="s">
        <v>773</v>
      </c>
      <c r="S1331" s="13" t="s">
        <v>149</v>
      </c>
      <c r="T1331" s="13" t="s">
        <v>2080</v>
      </c>
      <c r="U1331" s="13">
        <v>2</v>
      </c>
      <c r="V1331" s="13" t="s">
        <v>169</v>
      </c>
      <c r="W1331" s="13" t="s">
        <v>134</v>
      </c>
      <c r="Y1331" s="13" t="s">
        <v>97</v>
      </c>
      <c r="Z1331" s="13" t="s">
        <v>86</v>
      </c>
      <c r="AA1331" s="13" t="s">
        <v>87</v>
      </c>
      <c r="AB1331" s="13" t="s">
        <v>88</v>
      </c>
      <c r="AC1331" s="13" t="s">
        <v>187</v>
      </c>
      <c r="AD1331" s="13" t="s">
        <v>187</v>
      </c>
      <c r="AE1331" s="13" t="s">
        <v>8545</v>
      </c>
      <c r="AH1331" s="13" t="s">
        <v>230</v>
      </c>
      <c r="AI1331" s="13" t="s">
        <v>231</v>
      </c>
      <c r="AJ1331" s="13" t="s">
        <v>1767</v>
      </c>
      <c r="AK1331" s="13" t="s">
        <v>139</v>
      </c>
      <c r="AL1331" s="13" t="s">
        <v>104</v>
      </c>
      <c r="AT1331" s="13" t="s">
        <v>95</v>
      </c>
      <c r="AU1331" s="13" t="s">
        <v>95</v>
      </c>
      <c r="BG1331" s="13" t="s">
        <v>95</v>
      </c>
      <c r="BH1331" s="13" t="s">
        <v>95</v>
      </c>
      <c r="BK1331" s="13" t="s">
        <v>114</v>
      </c>
      <c r="BN1331" s="13" t="s">
        <v>115</v>
      </c>
      <c r="BO1331" s="13" t="s">
        <v>7505</v>
      </c>
      <c r="BP1331" s="13" t="s">
        <v>2960</v>
      </c>
      <c r="BQ1331" s="13" t="s">
        <v>8546</v>
      </c>
      <c r="BS1331" s="13" t="s">
        <v>8547</v>
      </c>
      <c r="BV1331" s="13" t="s">
        <v>6817</v>
      </c>
      <c r="BW1331" s="13" t="s">
        <v>108</v>
      </c>
      <c r="BX1331" s="13">
        <v>1116264922</v>
      </c>
      <c r="BY1331" s="13" t="s">
        <v>120</v>
      </c>
      <c r="BZ1331" s="13">
        <v>1116264922</v>
      </c>
      <c r="CA1331" s="13" t="s">
        <v>86</v>
      </c>
      <c r="CB1331" s="13" t="s">
        <v>87</v>
      </c>
      <c r="CC1331" s="13" t="s">
        <v>8492</v>
      </c>
      <c r="CD1331" s="13" t="s">
        <v>121</v>
      </c>
      <c r="CE1331" s="13" t="s">
        <v>180</v>
      </c>
      <c r="CF1331" s="13" t="s">
        <v>6818</v>
      </c>
      <c r="CG1331" s="13" t="s">
        <v>8492</v>
      </c>
      <c r="CH1331" s="13" t="s">
        <v>8492</v>
      </c>
    </row>
    <row r="1332" spans="1:86" s="13" customFormat="1" x14ac:dyDescent="0.35">
      <c r="A1332" s="13">
        <v>726595811</v>
      </c>
      <c r="B1332" s="13" t="s">
        <v>86</v>
      </c>
      <c r="C1332" s="13" t="s">
        <v>87</v>
      </c>
      <c r="D1332" s="13" t="s">
        <v>88</v>
      </c>
      <c r="F1332" s="13" t="s">
        <v>89</v>
      </c>
      <c r="G1332" s="13" t="s">
        <v>90</v>
      </c>
      <c r="H1332" s="13" t="s">
        <v>91</v>
      </c>
      <c r="I1332" s="13" t="s">
        <v>126</v>
      </c>
      <c r="J1332" s="13" t="s">
        <v>8492</v>
      </c>
      <c r="K1332" s="14">
        <v>0.41666666666666669</v>
      </c>
      <c r="L1332" s="13" t="s">
        <v>144</v>
      </c>
      <c r="M1332" s="13" t="s">
        <v>1381</v>
      </c>
      <c r="N1332" s="13" t="s">
        <v>8548</v>
      </c>
      <c r="O1332" s="13" t="s">
        <v>108</v>
      </c>
      <c r="P1332" s="13">
        <v>29388217</v>
      </c>
      <c r="Q1332" s="13" t="s">
        <v>8549</v>
      </c>
      <c r="R1332" s="13" t="s">
        <v>167</v>
      </c>
      <c r="S1332" s="13" t="s">
        <v>911</v>
      </c>
      <c r="T1332" s="13" t="s">
        <v>150</v>
      </c>
      <c r="U1332" s="13">
        <v>3</v>
      </c>
      <c r="V1332" s="13" t="s">
        <v>169</v>
      </c>
      <c r="W1332" s="13" t="s">
        <v>2038</v>
      </c>
      <c r="Y1332" s="13" t="s">
        <v>97</v>
      </c>
      <c r="Z1332" s="13" t="s">
        <v>152</v>
      </c>
      <c r="AA1332" s="13" t="s">
        <v>153</v>
      </c>
      <c r="AB1332" s="13" t="s">
        <v>32</v>
      </c>
      <c r="AG1332" s="13" t="s">
        <v>8550</v>
      </c>
      <c r="AH1332" s="13" t="s">
        <v>101</v>
      </c>
      <c r="AI1332" s="13" t="s">
        <v>102</v>
      </c>
      <c r="AJ1332" s="13" t="s">
        <v>156</v>
      </c>
      <c r="AK1332" s="13" t="s">
        <v>139</v>
      </c>
      <c r="AL1332" s="13" t="s">
        <v>104</v>
      </c>
      <c r="AT1332" s="13" t="s">
        <v>95</v>
      </c>
      <c r="AU1332" s="13" t="s">
        <v>95</v>
      </c>
      <c r="BG1332" s="13" t="s">
        <v>95</v>
      </c>
      <c r="BH1332" s="13" t="s">
        <v>95</v>
      </c>
      <c r="BK1332" s="13" t="s">
        <v>114</v>
      </c>
      <c r="BL1332" s="13" t="s">
        <v>157</v>
      </c>
      <c r="BM1332" s="13" t="s">
        <v>173</v>
      </c>
      <c r="BN1332" s="13" t="s">
        <v>115</v>
      </c>
      <c r="BO1332" s="13" t="s">
        <v>159</v>
      </c>
      <c r="BP1332" s="13" t="s">
        <v>408</v>
      </c>
      <c r="BQ1332" s="13" t="s">
        <v>1724</v>
      </c>
      <c r="BR1332" s="13" t="s">
        <v>8551</v>
      </c>
      <c r="BS1332" s="13" t="s">
        <v>656</v>
      </c>
      <c r="BV1332" s="13" t="s">
        <v>8552</v>
      </c>
      <c r="BW1332" s="13" t="s">
        <v>108</v>
      </c>
      <c r="BX1332" s="13">
        <v>1047404224</v>
      </c>
      <c r="BY1332" s="13" t="s">
        <v>120</v>
      </c>
      <c r="BZ1332" s="13">
        <v>1047404224</v>
      </c>
      <c r="CA1332" s="13" t="s">
        <v>86</v>
      </c>
      <c r="CB1332" s="13" t="s">
        <v>87</v>
      </c>
      <c r="CC1332" s="13" t="s">
        <v>8492</v>
      </c>
      <c r="CD1332" s="13" t="s">
        <v>121</v>
      </c>
      <c r="CE1332" s="13" t="s">
        <v>90</v>
      </c>
      <c r="CF1332" s="13" t="s">
        <v>8553</v>
      </c>
      <c r="CG1332" s="13" t="s">
        <v>8492</v>
      </c>
      <c r="CH1332" s="13" t="s">
        <v>8492</v>
      </c>
    </row>
    <row r="1333" spans="1:86" s="13" customFormat="1" x14ac:dyDescent="0.35">
      <c r="A1333" s="13">
        <v>726594079</v>
      </c>
      <c r="B1333" s="13" t="s">
        <v>86</v>
      </c>
      <c r="C1333" s="13" t="s">
        <v>87</v>
      </c>
      <c r="D1333" s="13" t="s">
        <v>88</v>
      </c>
      <c r="F1333" s="13" t="s">
        <v>89</v>
      </c>
      <c r="G1333" s="13" t="s">
        <v>248</v>
      </c>
      <c r="H1333" s="13" t="s">
        <v>249</v>
      </c>
      <c r="I1333" s="13" t="s">
        <v>126</v>
      </c>
      <c r="J1333" s="13" t="s">
        <v>8492</v>
      </c>
      <c r="K1333" s="14">
        <v>0.5625</v>
      </c>
      <c r="L1333" s="13" t="s">
        <v>94</v>
      </c>
      <c r="M1333" s="13" t="s">
        <v>1500</v>
      </c>
      <c r="N1333" s="13" t="s">
        <v>8554</v>
      </c>
      <c r="O1333" s="13" t="s">
        <v>108</v>
      </c>
      <c r="P1333" s="13">
        <v>9890170</v>
      </c>
      <c r="Q1333" s="13" t="s">
        <v>8555</v>
      </c>
      <c r="R1333" s="13" t="s">
        <v>148</v>
      </c>
      <c r="S1333" s="13" t="s">
        <v>595</v>
      </c>
      <c r="T1333" s="13" t="s">
        <v>150</v>
      </c>
      <c r="U1333" s="13">
        <v>5</v>
      </c>
      <c r="V1333" s="13" t="s">
        <v>169</v>
      </c>
      <c r="W1333" s="13" t="s">
        <v>134</v>
      </c>
      <c r="Y1333" s="13" t="s">
        <v>97</v>
      </c>
      <c r="Z1333" s="13" t="s">
        <v>86</v>
      </c>
      <c r="AA1333" s="13" t="s">
        <v>87</v>
      </c>
      <c r="AB1333" s="13" t="s">
        <v>88</v>
      </c>
      <c r="AC1333" s="13" t="s">
        <v>170</v>
      </c>
      <c r="AD1333" s="13" t="s">
        <v>8213</v>
      </c>
      <c r="AE1333" s="13" t="s">
        <v>8556</v>
      </c>
      <c r="AH1333" s="13" t="s">
        <v>101</v>
      </c>
      <c r="AI1333" s="13" t="s">
        <v>102</v>
      </c>
      <c r="AJ1333" s="13" t="s">
        <v>189</v>
      </c>
      <c r="AK1333" s="13" t="s">
        <v>139</v>
      </c>
      <c r="AL1333" s="13" t="s">
        <v>140</v>
      </c>
      <c r="AT1333" s="13" t="s">
        <v>95</v>
      </c>
      <c r="AU1333" s="13" t="s">
        <v>95</v>
      </c>
      <c r="BG1333" s="13" t="s">
        <v>95</v>
      </c>
      <c r="BH1333" s="13" t="s">
        <v>95</v>
      </c>
      <c r="BK1333" s="13" t="s">
        <v>114</v>
      </c>
      <c r="BL1333" s="13" t="s">
        <v>157</v>
      </c>
      <c r="BM1333" s="13" t="s">
        <v>173</v>
      </c>
      <c r="BN1333" s="13" t="s">
        <v>115</v>
      </c>
      <c r="BO1333" s="13" t="s">
        <v>159</v>
      </c>
      <c r="BP1333" s="13" t="s">
        <v>8557</v>
      </c>
      <c r="BQ1333" s="13" t="s">
        <v>8558</v>
      </c>
      <c r="BS1333" s="13" t="s">
        <v>8559</v>
      </c>
      <c r="BV1333" s="13" t="s">
        <v>5734</v>
      </c>
      <c r="BW1333" s="13" t="s">
        <v>108</v>
      </c>
      <c r="BX1333" s="13">
        <v>1088281694</v>
      </c>
      <c r="BY1333" s="13" t="s">
        <v>120</v>
      </c>
      <c r="BZ1333" s="13">
        <v>1088281694</v>
      </c>
      <c r="CA1333" s="13" t="s">
        <v>86</v>
      </c>
      <c r="CB1333" s="13" t="s">
        <v>87</v>
      </c>
      <c r="CC1333" s="13" t="s">
        <v>8492</v>
      </c>
      <c r="CD1333" s="13" t="s">
        <v>121</v>
      </c>
      <c r="CE1333" s="13" t="s">
        <v>248</v>
      </c>
      <c r="CF1333" s="13" t="s">
        <v>5735</v>
      </c>
      <c r="CG1333" s="13" t="s">
        <v>8492</v>
      </c>
      <c r="CH1333" s="13" t="s">
        <v>8492</v>
      </c>
    </row>
    <row r="1334" spans="1:86" s="13" customFormat="1" x14ac:dyDescent="0.35">
      <c r="A1334" s="13">
        <v>726594816</v>
      </c>
      <c r="B1334" s="13" t="s">
        <v>86</v>
      </c>
      <c r="C1334" s="13" t="s">
        <v>87</v>
      </c>
      <c r="D1334" s="13" t="s">
        <v>88</v>
      </c>
      <c r="F1334" s="13" t="s">
        <v>89</v>
      </c>
      <c r="G1334" s="13" t="s">
        <v>305</v>
      </c>
      <c r="H1334" s="13" t="s">
        <v>306</v>
      </c>
      <c r="I1334" s="13" t="s">
        <v>126</v>
      </c>
      <c r="J1334" s="13" t="s">
        <v>8492</v>
      </c>
      <c r="K1334" s="14">
        <v>0.60416666666666663</v>
      </c>
      <c r="L1334" s="13" t="s">
        <v>144</v>
      </c>
      <c r="M1334" s="13" t="s">
        <v>6448</v>
      </c>
      <c r="N1334" s="13" t="s">
        <v>8560</v>
      </c>
      <c r="O1334" s="13" t="s">
        <v>108</v>
      </c>
      <c r="P1334" s="13">
        <v>39166669</v>
      </c>
      <c r="Q1334" s="13" t="s">
        <v>8561</v>
      </c>
      <c r="R1334" s="13" t="s">
        <v>226</v>
      </c>
      <c r="S1334" s="13" t="s">
        <v>543</v>
      </c>
      <c r="T1334" s="13" t="s">
        <v>150</v>
      </c>
      <c r="U1334" s="13">
        <v>5</v>
      </c>
      <c r="V1334" s="13" t="s">
        <v>169</v>
      </c>
      <c r="W1334" s="13" t="s">
        <v>134</v>
      </c>
      <c r="Y1334" s="13" t="s">
        <v>97</v>
      </c>
      <c r="Z1334" s="13" t="s">
        <v>86</v>
      </c>
      <c r="AA1334" s="13" t="s">
        <v>816</v>
      </c>
      <c r="AB1334" s="13" t="s">
        <v>88</v>
      </c>
      <c r="AD1334" s="13" t="s">
        <v>187</v>
      </c>
      <c r="AE1334" s="13" t="s">
        <v>862</v>
      </c>
      <c r="AH1334" s="13" t="s">
        <v>230</v>
      </c>
      <c r="AI1334" s="13" t="s">
        <v>231</v>
      </c>
      <c r="AJ1334" s="13" t="s">
        <v>103</v>
      </c>
      <c r="AK1334" s="13" t="s">
        <v>139</v>
      </c>
      <c r="AL1334" s="13" t="s">
        <v>104</v>
      </c>
      <c r="AT1334" s="13" t="s">
        <v>95</v>
      </c>
      <c r="AU1334" s="13" t="s">
        <v>95</v>
      </c>
      <c r="BG1334" s="13" t="s">
        <v>95</v>
      </c>
      <c r="BH1334" s="13" t="s">
        <v>95</v>
      </c>
      <c r="BK1334" s="13" t="s">
        <v>114</v>
      </c>
      <c r="BL1334" s="13" t="s">
        <v>157</v>
      </c>
      <c r="BN1334" s="13" t="s">
        <v>115</v>
      </c>
      <c r="BO1334" s="13" t="s">
        <v>8562</v>
      </c>
      <c r="BP1334" s="13" t="s">
        <v>8563</v>
      </c>
      <c r="BQ1334" s="13" t="s">
        <v>8564</v>
      </c>
      <c r="BR1334" s="13" t="s">
        <v>8565</v>
      </c>
      <c r="BV1334" s="13" t="s">
        <v>2487</v>
      </c>
      <c r="BW1334" s="13" t="s">
        <v>108</v>
      </c>
      <c r="BX1334" s="13">
        <v>1088277872</v>
      </c>
      <c r="BY1334" s="13" t="s">
        <v>120</v>
      </c>
      <c r="BZ1334" s="13">
        <v>1088277872</v>
      </c>
      <c r="CA1334" s="13" t="s">
        <v>86</v>
      </c>
      <c r="CB1334" s="13" t="s">
        <v>87</v>
      </c>
      <c r="CC1334" s="13" t="s">
        <v>8492</v>
      </c>
      <c r="CD1334" s="13" t="s">
        <v>353</v>
      </c>
      <c r="CE1334" s="13" t="s">
        <v>305</v>
      </c>
      <c r="CF1334" s="13" t="s">
        <v>2488</v>
      </c>
      <c r="CG1334" s="13" t="s">
        <v>8492</v>
      </c>
      <c r="CH1334" s="13" t="s">
        <v>8492</v>
      </c>
    </row>
    <row r="1335" spans="1:86" s="13" customFormat="1" x14ac:dyDescent="0.35">
      <c r="A1335" s="13">
        <v>726595829</v>
      </c>
      <c r="B1335" s="13" t="s">
        <v>86</v>
      </c>
      <c r="C1335" s="13" t="s">
        <v>87</v>
      </c>
      <c r="D1335" s="13" t="s">
        <v>88</v>
      </c>
      <c r="F1335" s="13" t="s">
        <v>89</v>
      </c>
      <c r="G1335" s="13" t="s">
        <v>90</v>
      </c>
      <c r="H1335" s="13" t="s">
        <v>91</v>
      </c>
      <c r="I1335" s="13" t="s">
        <v>126</v>
      </c>
      <c r="J1335" s="13" t="s">
        <v>8492</v>
      </c>
      <c r="K1335" s="14">
        <v>0.64930555555555558</v>
      </c>
      <c r="L1335" s="13" t="s">
        <v>144</v>
      </c>
      <c r="M1335" s="13" t="s">
        <v>8566</v>
      </c>
      <c r="N1335" s="13" t="s">
        <v>8567</v>
      </c>
      <c r="O1335" s="13" t="s">
        <v>108</v>
      </c>
      <c r="P1335" s="13">
        <v>25036075</v>
      </c>
      <c r="Q1335" s="13" t="s">
        <v>8568</v>
      </c>
      <c r="R1335" s="13" t="s">
        <v>226</v>
      </c>
      <c r="S1335" s="13" t="s">
        <v>402</v>
      </c>
      <c r="T1335" s="13" t="s">
        <v>150</v>
      </c>
      <c r="U1335" s="13">
        <v>5</v>
      </c>
      <c r="V1335" s="13" t="s">
        <v>169</v>
      </c>
      <c r="W1335" s="13" t="s">
        <v>134</v>
      </c>
      <c r="Y1335" s="13" t="s">
        <v>97</v>
      </c>
      <c r="Z1335" s="13" t="s">
        <v>86</v>
      </c>
      <c r="AA1335" s="13" t="s">
        <v>403</v>
      </c>
      <c r="AB1335" s="13" t="s">
        <v>32</v>
      </c>
      <c r="AG1335" s="13" t="s">
        <v>3506</v>
      </c>
      <c r="AH1335" s="13" t="s">
        <v>101</v>
      </c>
      <c r="AI1335" s="13" t="s">
        <v>102</v>
      </c>
      <c r="AJ1335" s="13" t="s">
        <v>216</v>
      </c>
      <c r="AK1335" s="13" t="s">
        <v>139</v>
      </c>
      <c r="AL1335" s="13" t="s">
        <v>104</v>
      </c>
      <c r="AT1335" s="13" t="s">
        <v>95</v>
      </c>
      <c r="AU1335" s="13" t="s">
        <v>95</v>
      </c>
      <c r="BG1335" s="13" t="s">
        <v>95</v>
      </c>
      <c r="BH1335" s="13" t="s">
        <v>95</v>
      </c>
      <c r="BK1335" s="13" t="s">
        <v>114</v>
      </c>
      <c r="BN1335" s="13" t="s">
        <v>115</v>
      </c>
      <c r="BO1335" s="13" t="s">
        <v>6071</v>
      </c>
      <c r="BP1335" s="13" t="s">
        <v>8569</v>
      </c>
      <c r="BQ1335" s="13" t="s">
        <v>8570</v>
      </c>
      <c r="BV1335" s="13" t="s">
        <v>1105</v>
      </c>
      <c r="BW1335" s="13" t="s">
        <v>108</v>
      </c>
      <c r="BX1335" s="13">
        <v>1088334892</v>
      </c>
      <c r="BY1335" s="13" t="s">
        <v>120</v>
      </c>
      <c r="BZ1335" s="13">
        <v>1088334892</v>
      </c>
      <c r="CA1335" s="13" t="s">
        <v>86</v>
      </c>
      <c r="CB1335" s="13" t="s">
        <v>87</v>
      </c>
      <c r="CC1335" s="13" t="s">
        <v>8492</v>
      </c>
      <c r="CD1335" s="13" t="s">
        <v>353</v>
      </c>
      <c r="CE1335" s="13" t="s">
        <v>90</v>
      </c>
      <c r="CF1335" s="13" t="s">
        <v>1106</v>
      </c>
      <c r="CG1335" s="13" t="s">
        <v>8492</v>
      </c>
      <c r="CH1335" s="13" t="s">
        <v>8492</v>
      </c>
    </row>
    <row r="1336" spans="1:86" s="24" customFormat="1" x14ac:dyDescent="0.35">
      <c r="A1336" s="24" t="s">
        <v>0</v>
      </c>
      <c r="B1336" s="24" t="s">
        <v>1</v>
      </c>
      <c r="C1336" s="24" t="s">
        <v>2</v>
      </c>
      <c r="D1336" s="24" t="s">
        <v>3</v>
      </c>
      <c r="E1336" s="24" t="s">
        <v>4</v>
      </c>
      <c r="F1336" s="24" t="s">
        <v>5</v>
      </c>
      <c r="G1336" s="24" t="s">
        <v>6</v>
      </c>
      <c r="H1336" s="24" t="s">
        <v>7</v>
      </c>
      <c r="I1336" s="24" t="s">
        <v>8</v>
      </c>
      <c r="J1336" s="24" t="s">
        <v>9</v>
      </c>
      <c r="K1336" s="24" t="s">
        <v>10</v>
      </c>
      <c r="L1336" s="24" t="s">
        <v>11</v>
      </c>
      <c r="M1336" s="24" t="s">
        <v>12</v>
      </c>
      <c r="N1336" s="24" t="s">
        <v>13</v>
      </c>
      <c r="O1336" s="24" t="s">
        <v>14</v>
      </c>
      <c r="P1336" s="24" t="s">
        <v>15</v>
      </c>
      <c r="Q1336" s="24" t="s">
        <v>16</v>
      </c>
      <c r="R1336" s="24" t="s">
        <v>17</v>
      </c>
      <c r="S1336" s="24" t="s">
        <v>18</v>
      </c>
      <c r="T1336" s="24" t="s">
        <v>19</v>
      </c>
      <c r="U1336" s="24" t="s">
        <v>20</v>
      </c>
      <c r="V1336" s="24" t="s">
        <v>21</v>
      </c>
      <c r="W1336" s="24" t="s">
        <v>22</v>
      </c>
      <c r="X1336" s="24" t="s">
        <v>23</v>
      </c>
      <c r="Y1336" s="24" t="s">
        <v>24</v>
      </c>
      <c r="Z1336" s="24" t="s">
        <v>25</v>
      </c>
      <c r="AA1336" s="24" t="s">
        <v>26</v>
      </c>
      <c r="AB1336" s="24" t="s">
        <v>27</v>
      </c>
      <c r="AC1336" s="24" t="s">
        <v>28</v>
      </c>
      <c r="AD1336" s="24" t="s">
        <v>29</v>
      </c>
      <c r="AE1336" s="24" t="s">
        <v>30</v>
      </c>
      <c r="AF1336" s="24" t="s">
        <v>31</v>
      </c>
      <c r="AG1336" s="24" t="s">
        <v>32</v>
      </c>
      <c r="AH1336" s="24" t="s">
        <v>33</v>
      </c>
      <c r="AI1336" s="24" t="s">
        <v>34</v>
      </c>
      <c r="AJ1336" s="24" t="s">
        <v>35</v>
      </c>
      <c r="AK1336" s="24" t="s">
        <v>36</v>
      </c>
      <c r="AL1336" s="24" t="s">
        <v>37</v>
      </c>
      <c r="AM1336" s="24" t="s">
        <v>38</v>
      </c>
      <c r="AN1336" s="24" t="s">
        <v>39</v>
      </c>
      <c r="AO1336" s="24" t="s">
        <v>40</v>
      </c>
      <c r="AP1336" s="24" t="s">
        <v>41</v>
      </c>
      <c r="AQ1336" s="24" t="s">
        <v>42</v>
      </c>
      <c r="AR1336" s="24" t="s">
        <v>43</v>
      </c>
      <c r="AS1336" s="24" t="s">
        <v>44</v>
      </c>
      <c r="AT1336" s="24" t="s">
        <v>45</v>
      </c>
      <c r="AU1336" s="24" t="s">
        <v>46</v>
      </c>
      <c r="AV1336" s="24" t="s">
        <v>47</v>
      </c>
      <c r="AW1336" s="24" t="s">
        <v>48</v>
      </c>
      <c r="AX1336" s="24" t="s">
        <v>49</v>
      </c>
      <c r="AY1336" s="24" t="s">
        <v>50</v>
      </c>
      <c r="AZ1336" s="24" t="s">
        <v>51</v>
      </c>
      <c r="BA1336" s="24" t="s">
        <v>52</v>
      </c>
      <c r="BB1336" s="24" t="s">
        <v>53</v>
      </c>
      <c r="BC1336" s="24" t="s">
        <v>54</v>
      </c>
      <c r="BD1336" s="24" t="s">
        <v>55</v>
      </c>
      <c r="BE1336" s="24" t="s">
        <v>56</v>
      </c>
      <c r="BF1336" s="24" t="s">
        <v>57</v>
      </c>
      <c r="BG1336" s="24" t="s">
        <v>58</v>
      </c>
      <c r="BH1336" s="24" t="s">
        <v>59</v>
      </c>
      <c r="BI1336" s="24" t="s">
        <v>60</v>
      </c>
      <c r="BJ1336" s="24" t="s">
        <v>61</v>
      </c>
      <c r="BK1336" s="24" t="s">
        <v>62</v>
      </c>
      <c r="BL1336" s="24" t="s">
        <v>63</v>
      </c>
      <c r="BM1336" s="24" t="s">
        <v>64</v>
      </c>
      <c r="BN1336" s="24" t="s">
        <v>65</v>
      </c>
      <c r="BO1336" s="24" t="s">
        <v>66</v>
      </c>
      <c r="BP1336" s="24" t="s">
        <v>67</v>
      </c>
      <c r="BQ1336" s="24" t="s">
        <v>68</v>
      </c>
      <c r="BR1336" s="24" t="s">
        <v>69</v>
      </c>
      <c r="BS1336" s="24" t="s">
        <v>70</v>
      </c>
      <c r="BT1336" s="24" t="s">
        <v>71</v>
      </c>
      <c r="BU1336" s="24" t="s">
        <v>72</v>
      </c>
      <c r="BV1336" s="24" t="s">
        <v>73</v>
      </c>
      <c r="BW1336" s="24" t="s">
        <v>74</v>
      </c>
      <c r="BX1336" s="24" t="s">
        <v>75</v>
      </c>
      <c r="BY1336" s="24" t="s">
        <v>76</v>
      </c>
      <c r="BZ1336" s="24" t="s">
        <v>77</v>
      </c>
      <c r="CA1336" s="24" t="s">
        <v>78</v>
      </c>
      <c r="CB1336" s="24" t="s">
        <v>79</v>
      </c>
      <c r="CC1336" s="24" t="s">
        <v>80</v>
      </c>
      <c r="CD1336" s="24" t="s">
        <v>81</v>
      </c>
      <c r="CE1336" s="24" t="s">
        <v>82</v>
      </c>
      <c r="CF1336" s="24" t="s">
        <v>83</v>
      </c>
      <c r="CG1336" s="24" t="s">
        <v>84</v>
      </c>
      <c r="CH1336" s="24" t="s">
        <v>85</v>
      </c>
    </row>
    <row r="1337" spans="1:86" s="20" customFormat="1" x14ac:dyDescent="0.35">
      <c r="A1337" s="20">
        <v>726604737</v>
      </c>
      <c r="B1337" s="20" t="s">
        <v>86</v>
      </c>
      <c r="C1337" s="20" t="s">
        <v>87</v>
      </c>
      <c r="D1337" s="20" t="s">
        <v>88</v>
      </c>
      <c r="F1337" s="20" t="s">
        <v>89</v>
      </c>
      <c r="G1337" s="20" t="s">
        <v>180</v>
      </c>
      <c r="H1337" s="20" t="s">
        <v>181</v>
      </c>
      <c r="I1337" s="20" t="s">
        <v>92</v>
      </c>
      <c r="J1337" s="20" t="s">
        <v>5473</v>
      </c>
      <c r="K1337" s="19">
        <v>0.38680555555555557</v>
      </c>
      <c r="L1337" s="20" t="s">
        <v>94</v>
      </c>
      <c r="M1337" s="20" t="s">
        <v>95</v>
      </c>
      <c r="N1337" s="20" t="s">
        <v>95</v>
      </c>
      <c r="Q1337" s="20" t="s">
        <v>96</v>
      </c>
      <c r="S1337" s="20" t="s">
        <v>95</v>
      </c>
      <c r="U1337" s="20" t="s">
        <v>95</v>
      </c>
      <c r="Y1337" s="20" t="s">
        <v>97</v>
      </c>
      <c r="Z1337" s="20" t="s">
        <v>86</v>
      </c>
      <c r="AA1337" s="20" t="s">
        <v>87</v>
      </c>
      <c r="AB1337" s="20" t="s">
        <v>88</v>
      </c>
      <c r="AD1337" s="20" t="s">
        <v>187</v>
      </c>
      <c r="AE1337" s="20" t="s">
        <v>8582</v>
      </c>
      <c r="AH1337" s="20" t="s">
        <v>230</v>
      </c>
      <c r="AI1337" s="20" t="s">
        <v>231</v>
      </c>
      <c r="AJ1337" s="20" t="s">
        <v>1767</v>
      </c>
      <c r="AL1337" s="20" t="s">
        <v>140</v>
      </c>
      <c r="AM1337" s="20" t="s">
        <v>2451</v>
      </c>
      <c r="AN1337" s="20" t="s">
        <v>346</v>
      </c>
      <c r="AO1337" s="20" t="s">
        <v>107</v>
      </c>
      <c r="AP1337" s="20">
        <v>21</v>
      </c>
      <c r="AQ1337" s="20">
        <v>870</v>
      </c>
      <c r="AR1337" s="20" t="s">
        <v>108</v>
      </c>
      <c r="AS1337" s="20">
        <v>1113791046</v>
      </c>
      <c r="AT1337" s="20" t="s">
        <v>3282</v>
      </c>
      <c r="AU1337" s="20" t="s">
        <v>8583</v>
      </c>
      <c r="AV1337" s="20" t="s">
        <v>7027</v>
      </c>
      <c r="AW1337" s="20">
        <v>0</v>
      </c>
      <c r="AX1337" s="20">
        <v>1</v>
      </c>
      <c r="AY1337" s="20" t="s">
        <v>1627</v>
      </c>
      <c r="AZ1337" s="20" t="s">
        <v>113</v>
      </c>
      <c r="BA1337" s="20">
        <v>11</v>
      </c>
      <c r="BK1337" s="20" t="s">
        <v>114</v>
      </c>
      <c r="BN1337" s="20" t="s">
        <v>115</v>
      </c>
      <c r="BO1337" s="20" t="s">
        <v>8584</v>
      </c>
      <c r="BS1337" s="20" t="s">
        <v>8585</v>
      </c>
      <c r="BV1337" s="20" t="s">
        <v>8586</v>
      </c>
      <c r="BW1337" s="20" t="s">
        <v>108</v>
      </c>
      <c r="BX1337" s="20">
        <v>1116446155</v>
      </c>
      <c r="BY1337" s="20" t="s">
        <v>120</v>
      </c>
      <c r="BZ1337" s="20">
        <v>1116446155</v>
      </c>
      <c r="CA1337" s="20" t="s">
        <v>86</v>
      </c>
      <c r="CB1337" s="20" t="s">
        <v>87</v>
      </c>
      <c r="CC1337" s="20" t="s">
        <v>8587</v>
      </c>
      <c r="CD1337" s="20" t="s">
        <v>121</v>
      </c>
      <c r="CE1337" s="20" t="s">
        <v>180</v>
      </c>
      <c r="CF1337" s="20" t="s">
        <v>8588</v>
      </c>
      <c r="CG1337" s="20" t="s">
        <v>8587</v>
      </c>
      <c r="CH1337" s="20" t="s">
        <v>8587</v>
      </c>
    </row>
    <row r="1338" spans="1:86" s="20" customFormat="1" x14ac:dyDescent="0.35">
      <c r="A1338" s="20">
        <v>726595163</v>
      </c>
      <c r="B1338" s="20" t="s">
        <v>86</v>
      </c>
      <c r="C1338" s="20" t="s">
        <v>87</v>
      </c>
      <c r="D1338" s="20" t="s">
        <v>88</v>
      </c>
      <c r="F1338" s="20" t="s">
        <v>89</v>
      </c>
      <c r="G1338" s="20" t="s">
        <v>180</v>
      </c>
      <c r="H1338" s="20" t="s">
        <v>181</v>
      </c>
      <c r="I1338" s="20" t="s">
        <v>126</v>
      </c>
      <c r="J1338" s="20" t="s">
        <v>5457</v>
      </c>
      <c r="K1338" s="19">
        <v>0.73611111111111116</v>
      </c>
      <c r="L1338" s="20" t="s">
        <v>144</v>
      </c>
      <c r="M1338" s="20" t="s">
        <v>8596</v>
      </c>
      <c r="N1338" s="20" t="s">
        <v>8597</v>
      </c>
      <c r="O1338" s="20" t="s">
        <v>108</v>
      </c>
      <c r="P1338" s="20">
        <v>24685393</v>
      </c>
      <c r="Q1338" s="20" t="s">
        <v>8598</v>
      </c>
      <c r="R1338" s="20" t="s">
        <v>226</v>
      </c>
      <c r="S1338" s="20" t="s">
        <v>674</v>
      </c>
      <c r="T1338" s="20" t="s">
        <v>132</v>
      </c>
      <c r="U1338" s="20">
        <v>3</v>
      </c>
      <c r="V1338" s="20" t="s">
        <v>169</v>
      </c>
      <c r="W1338" s="20" t="s">
        <v>814</v>
      </c>
      <c r="X1338" s="20" t="s">
        <v>7771</v>
      </c>
      <c r="Y1338" s="20" t="s">
        <v>97</v>
      </c>
      <c r="Z1338" s="20" t="s">
        <v>86</v>
      </c>
      <c r="AA1338" s="20" t="s">
        <v>1087</v>
      </c>
      <c r="AB1338" s="20" t="s">
        <v>32</v>
      </c>
      <c r="AG1338" s="20" t="s">
        <v>8599</v>
      </c>
      <c r="AH1338" s="20" t="s">
        <v>101</v>
      </c>
      <c r="AI1338" s="20" t="s">
        <v>102</v>
      </c>
      <c r="AJ1338" s="20" t="s">
        <v>189</v>
      </c>
      <c r="AK1338" s="20" t="s">
        <v>139</v>
      </c>
      <c r="AL1338" s="20" t="s">
        <v>104</v>
      </c>
      <c r="AT1338" s="20" t="s">
        <v>95</v>
      </c>
      <c r="AU1338" s="20" t="s">
        <v>95</v>
      </c>
      <c r="BG1338" s="20" t="s">
        <v>95</v>
      </c>
      <c r="BH1338" s="20" t="s">
        <v>95</v>
      </c>
      <c r="BK1338" s="20" t="s">
        <v>114</v>
      </c>
      <c r="BN1338" s="20" t="s">
        <v>115</v>
      </c>
      <c r="BO1338" s="20" t="s">
        <v>8600</v>
      </c>
      <c r="BS1338" s="20" t="s">
        <v>8601</v>
      </c>
      <c r="BV1338" s="20" t="s">
        <v>1569</v>
      </c>
      <c r="BW1338" s="20" t="s">
        <v>108</v>
      </c>
      <c r="BX1338" s="20">
        <v>1088316683</v>
      </c>
      <c r="BY1338" s="20" t="s">
        <v>120</v>
      </c>
      <c r="BZ1338" s="20">
        <v>1088316683</v>
      </c>
      <c r="CA1338" s="20" t="s">
        <v>86</v>
      </c>
      <c r="CB1338" s="20" t="s">
        <v>87</v>
      </c>
      <c r="CC1338" s="20" t="s">
        <v>5457</v>
      </c>
      <c r="CD1338" s="20" t="s">
        <v>121</v>
      </c>
      <c r="CE1338" s="20" t="s">
        <v>180</v>
      </c>
      <c r="CF1338" s="20" t="s">
        <v>1570</v>
      </c>
      <c r="CG1338" s="20" t="s">
        <v>8593</v>
      </c>
      <c r="CH1338" s="20" t="s">
        <v>5457</v>
      </c>
    </row>
    <row r="1339" spans="1:86" s="20" customFormat="1" x14ac:dyDescent="0.35">
      <c r="A1339" s="20">
        <v>724153285</v>
      </c>
      <c r="B1339" s="20" t="s">
        <v>86</v>
      </c>
      <c r="C1339" s="20" t="s">
        <v>87</v>
      </c>
      <c r="D1339" s="20" t="s">
        <v>88</v>
      </c>
      <c r="F1339" s="20" t="s">
        <v>123</v>
      </c>
      <c r="G1339" s="20" t="s">
        <v>625</v>
      </c>
      <c r="I1339" s="20" t="s">
        <v>126</v>
      </c>
      <c r="J1339" s="20" t="s">
        <v>6491</v>
      </c>
      <c r="K1339" s="19">
        <v>1.1574074074074073E-5</v>
      </c>
      <c r="L1339" s="20" t="s">
        <v>144</v>
      </c>
      <c r="M1339" s="20" t="s">
        <v>4878</v>
      </c>
      <c r="N1339" s="20" t="s">
        <v>8603</v>
      </c>
      <c r="O1339" s="20" t="s">
        <v>108</v>
      </c>
      <c r="P1339" s="20">
        <v>1130595567</v>
      </c>
      <c r="Q1339" s="20" t="s">
        <v>8604</v>
      </c>
      <c r="R1339" s="20" t="s">
        <v>185</v>
      </c>
      <c r="S1339" s="20" t="s">
        <v>2839</v>
      </c>
      <c r="T1339" s="20" t="s">
        <v>113</v>
      </c>
      <c r="U1339" s="20">
        <v>11</v>
      </c>
      <c r="W1339" s="20" t="s">
        <v>134</v>
      </c>
      <c r="Y1339" s="20" t="s">
        <v>97</v>
      </c>
      <c r="Z1339" s="20" t="s">
        <v>86</v>
      </c>
      <c r="AA1339" s="20" t="s">
        <v>87</v>
      </c>
      <c r="AB1339" s="20" t="s">
        <v>88</v>
      </c>
      <c r="AD1339" s="20" t="s">
        <v>241</v>
      </c>
      <c r="AE1339" s="20" t="s">
        <v>8605</v>
      </c>
      <c r="AK1339" s="20" t="s">
        <v>631</v>
      </c>
      <c r="AL1339" s="20" t="s">
        <v>632</v>
      </c>
      <c r="AT1339" s="20" t="s">
        <v>95</v>
      </c>
      <c r="AU1339" s="20" t="s">
        <v>95</v>
      </c>
      <c r="BB1339" s="20" t="s">
        <v>185</v>
      </c>
      <c r="BC1339" s="20" t="s">
        <v>185</v>
      </c>
      <c r="BD1339" s="20" t="s">
        <v>185</v>
      </c>
      <c r="BE1339" s="20" t="s">
        <v>1528</v>
      </c>
      <c r="BF1339" s="20" t="s">
        <v>8606</v>
      </c>
      <c r="BG1339" s="20" t="s">
        <v>86</v>
      </c>
      <c r="BH1339" s="20" t="s">
        <v>87</v>
      </c>
      <c r="BI1339" s="20" t="s">
        <v>8607</v>
      </c>
      <c r="BJ1339" s="20" t="s">
        <v>636</v>
      </c>
      <c r="BN1339" s="20" t="s">
        <v>301</v>
      </c>
      <c r="BO1339" s="20" t="s">
        <v>3219</v>
      </c>
      <c r="BP1339" s="20" t="s">
        <v>8608</v>
      </c>
      <c r="BV1339" s="20" t="s">
        <v>3221</v>
      </c>
      <c r="BW1339" s="20" t="s">
        <v>108</v>
      </c>
      <c r="BX1339" s="20">
        <v>75083134</v>
      </c>
      <c r="BY1339" s="20" t="s">
        <v>120</v>
      </c>
      <c r="BZ1339" s="20">
        <v>15606</v>
      </c>
      <c r="CA1339" s="20" t="s">
        <v>86</v>
      </c>
      <c r="CB1339" s="20" t="s">
        <v>87</v>
      </c>
      <c r="CC1339" s="20" t="s">
        <v>8492</v>
      </c>
      <c r="CD1339" s="20" t="s">
        <v>353</v>
      </c>
      <c r="CE1339" s="20" t="s">
        <v>642</v>
      </c>
      <c r="CF1339" s="20" t="s">
        <v>643</v>
      </c>
      <c r="CG1339" s="20" t="s">
        <v>8609</v>
      </c>
      <c r="CH1339" s="20" t="s">
        <v>8581</v>
      </c>
    </row>
    <row r="1340" spans="1:86" s="20" customFormat="1" x14ac:dyDescent="0.35">
      <c r="A1340" s="20">
        <v>724153239</v>
      </c>
      <c r="B1340" s="20" t="s">
        <v>86</v>
      </c>
      <c r="C1340" s="20" t="s">
        <v>87</v>
      </c>
      <c r="D1340" s="20" t="s">
        <v>88</v>
      </c>
      <c r="F1340" s="20" t="s">
        <v>89</v>
      </c>
      <c r="G1340" s="20" t="s">
        <v>625</v>
      </c>
      <c r="I1340" s="20" t="s">
        <v>126</v>
      </c>
      <c r="J1340" s="20" t="s">
        <v>6491</v>
      </c>
      <c r="K1340" s="19">
        <v>2.0844907407407406E-2</v>
      </c>
      <c r="L1340" s="20" t="s">
        <v>94</v>
      </c>
      <c r="M1340" s="20" t="s">
        <v>8610</v>
      </c>
      <c r="N1340" s="20" t="s">
        <v>8611</v>
      </c>
      <c r="O1340" s="20" t="s">
        <v>108</v>
      </c>
      <c r="P1340" s="20">
        <v>5951283</v>
      </c>
      <c r="Q1340" s="20" t="s">
        <v>8612</v>
      </c>
      <c r="R1340" s="20" t="s">
        <v>130</v>
      </c>
      <c r="S1340" s="20" t="s">
        <v>2311</v>
      </c>
      <c r="T1340" s="20" t="s">
        <v>150</v>
      </c>
      <c r="U1340" s="20">
        <v>5</v>
      </c>
      <c r="W1340" s="20" t="s">
        <v>134</v>
      </c>
      <c r="Y1340" s="20" t="s">
        <v>97</v>
      </c>
      <c r="Z1340" s="20" t="s">
        <v>86</v>
      </c>
      <c r="AA1340" s="20" t="s">
        <v>377</v>
      </c>
      <c r="AB1340" s="20" t="s">
        <v>88</v>
      </c>
      <c r="AD1340" s="20" t="s">
        <v>7484</v>
      </c>
      <c r="AE1340" s="20" t="s">
        <v>8613</v>
      </c>
      <c r="AK1340" s="20" t="s">
        <v>631</v>
      </c>
      <c r="AL1340" s="20" t="s">
        <v>632</v>
      </c>
      <c r="AT1340" s="20" t="s">
        <v>95</v>
      </c>
      <c r="AU1340" s="20" t="s">
        <v>95</v>
      </c>
      <c r="BE1340" s="20" t="s">
        <v>1736</v>
      </c>
      <c r="BF1340" s="20" t="s">
        <v>8614</v>
      </c>
      <c r="BG1340" s="20" t="s">
        <v>86</v>
      </c>
      <c r="BH1340" s="20" t="s">
        <v>87</v>
      </c>
      <c r="BI1340" s="20" t="s">
        <v>8615</v>
      </c>
      <c r="BJ1340" s="20" t="s">
        <v>636</v>
      </c>
      <c r="BN1340" s="20" t="s">
        <v>301</v>
      </c>
      <c r="BO1340" s="20" t="s">
        <v>999</v>
      </c>
      <c r="BP1340" s="20" t="s">
        <v>1739</v>
      </c>
      <c r="BQ1340" s="20" t="s">
        <v>1740</v>
      </c>
      <c r="BV1340" s="20" t="s">
        <v>874</v>
      </c>
      <c r="BW1340" s="20" t="s">
        <v>108</v>
      </c>
      <c r="BX1340" s="20">
        <v>10111730</v>
      </c>
      <c r="BY1340" s="20" t="s">
        <v>120</v>
      </c>
      <c r="BZ1340" s="20">
        <v>770</v>
      </c>
      <c r="CA1340" s="20" t="s">
        <v>86</v>
      </c>
      <c r="CB1340" s="20" t="s">
        <v>87</v>
      </c>
      <c r="CC1340" s="20" t="s">
        <v>6491</v>
      </c>
      <c r="CD1340" s="20" t="s">
        <v>353</v>
      </c>
      <c r="CE1340" s="20" t="s">
        <v>642</v>
      </c>
      <c r="CF1340" s="20" t="s">
        <v>643</v>
      </c>
      <c r="CG1340" s="20" t="s">
        <v>8589</v>
      </c>
      <c r="CH1340" s="20" t="s">
        <v>8581</v>
      </c>
    </row>
    <row r="1341" spans="1:86" s="20" customFormat="1" x14ac:dyDescent="0.35">
      <c r="A1341" s="20">
        <v>724153260</v>
      </c>
      <c r="B1341" s="20" t="s">
        <v>86</v>
      </c>
      <c r="C1341" s="20" t="s">
        <v>87</v>
      </c>
      <c r="D1341" s="20" t="s">
        <v>88</v>
      </c>
      <c r="F1341" s="20" t="s">
        <v>89</v>
      </c>
      <c r="G1341" s="20" t="s">
        <v>625</v>
      </c>
      <c r="I1341" s="20" t="s">
        <v>126</v>
      </c>
      <c r="J1341" s="20" t="s">
        <v>7838</v>
      </c>
      <c r="K1341" s="19">
        <v>0.27084490740740741</v>
      </c>
      <c r="L1341" s="20" t="s">
        <v>94</v>
      </c>
      <c r="M1341" s="20" t="s">
        <v>8616</v>
      </c>
      <c r="N1341" s="20" t="s">
        <v>2345</v>
      </c>
      <c r="O1341" s="20" t="s">
        <v>108</v>
      </c>
      <c r="P1341" s="20">
        <v>16074455</v>
      </c>
      <c r="Q1341" s="20" t="s">
        <v>8617</v>
      </c>
      <c r="R1341" s="20" t="s">
        <v>148</v>
      </c>
      <c r="S1341" s="20" t="s">
        <v>349</v>
      </c>
      <c r="T1341" s="20" t="s">
        <v>150</v>
      </c>
      <c r="U1341" s="20">
        <v>5</v>
      </c>
      <c r="W1341" s="20" t="s">
        <v>134</v>
      </c>
      <c r="Y1341" s="20" t="s">
        <v>97</v>
      </c>
      <c r="Z1341" s="20" t="s">
        <v>86</v>
      </c>
      <c r="AA1341" s="20" t="s">
        <v>377</v>
      </c>
      <c r="AB1341" s="20" t="s">
        <v>88</v>
      </c>
      <c r="AD1341" s="20" t="s">
        <v>8448</v>
      </c>
      <c r="AE1341" s="20" t="s">
        <v>8448</v>
      </c>
      <c r="AK1341" s="20" t="s">
        <v>631</v>
      </c>
      <c r="AL1341" s="20" t="s">
        <v>632</v>
      </c>
      <c r="AT1341" s="20" t="s">
        <v>95</v>
      </c>
      <c r="AU1341" s="20" t="s">
        <v>95</v>
      </c>
      <c r="BE1341" s="20" t="s">
        <v>1284</v>
      </c>
      <c r="BF1341" s="20" t="s">
        <v>8618</v>
      </c>
      <c r="BG1341" s="20" t="s">
        <v>86</v>
      </c>
      <c r="BH1341" s="20" t="s">
        <v>87</v>
      </c>
      <c r="BI1341" s="20" t="s">
        <v>8619</v>
      </c>
      <c r="BJ1341" s="20" t="s">
        <v>636</v>
      </c>
      <c r="BN1341" s="20" t="s">
        <v>301</v>
      </c>
      <c r="BO1341" s="20" t="s">
        <v>999</v>
      </c>
      <c r="BP1341" s="20" t="s">
        <v>1739</v>
      </c>
      <c r="BQ1341" s="20" t="s">
        <v>8620</v>
      </c>
      <c r="BV1341" s="20" t="s">
        <v>874</v>
      </c>
      <c r="BW1341" s="20" t="s">
        <v>108</v>
      </c>
      <c r="BX1341" s="20">
        <v>10111730</v>
      </c>
      <c r="BY1341" s="20" t="s">
        <v>120</v>
      </c>
      <c r="BZ1341" s="20">
        <v>770</v>
      </c>
      <c r="CA1341" s="20" t="s">
        <v>86</v>
      </c>
      <c r="CB1341" s="20" t="s">
        <v>87</v>
      </c>
      <c r="CC1341" s="20" t="s">
        <v>7838</v>
      </c>
      <c r="CD1341" s="20" t="s">
        <v>353</v>
      </c>
      <c r="CE1341" s="20" t="s">
        <v>642</v>
      </c>
      <c r="CF1341" s="20" t="s">
        <v>643</v>
      </c>
      <c r="CG1341" s="20" t="s">
        <v>8577</v>
      </c>
      <c r="CH1341" s="20" t="s">
        <v>8581</v>
      </c>
    </row>
    <row r="1342" spans="1:86" s="20" customFormat="1" x14ac:dyDescent="0.35">
      <c r="A1342" s="20">
        <v>724153292</v>
      </c>
      <c r="B1342" s="20" t="s">
        <v>86</v>
      </c>
      <c r="C1342" s="20" t="s">
        <v>87</v>
      </c>
      <c r="D1342" s="20" t="s">
        <v>88</v>
      </c>
      <c r="F1342" s="20" t="s">
        <v>2203</v>
      </c>
      <c r="G1342" s="20" t="s">
        <v>625</v>
      </c>
      <c r="I1342" s="20" t="s">
        <v>126</v>
      </c>
      <c r="J1342" s="20" t="s">
        <v>7838</v>
      </c>
      <c r="K1342" s="19">
        <v>0.48959490740740735</v>
      </c>
      <c r="L1342" s="20" t="s">
        <v>94</v>
      </c>
      <c r="M1342" s="20" t="s">
        <v>127</v>
      </c>
      <c r="N1342" s="20" t="s">
        <v>8621</v>
      </c>
      <c r="O1342" s="20" t="s">
        <v>108</v>
      </c>
      <c r="P1342" s="20">
        <v>2865452</v>
      </c>
      <c r="Q1342" s="20" t="s">
        <v>8622</v>
      </c>
      <c r="R1342" s="20" t="s">
        <v>148</v>
      </c>
      <c r="S1342" s="20" t="s">
        <v>213</v>
      </c>
      <c r="T1342" s="20" t="s">
        <v>712</v>
      </c>
      <c r="U1342" s="20">
        <v>5</v>
      </c>
      <c r="W1342" s="20" t="s">
        <v>134</v>
      </c>
      <c r="Y1342" s="20" t="s">
        <v>97</v>
      </c>
      <c r="Z1342" s="20" t="s">
        <v>86</v>
      </c>
      <c r="AA1342" s="20" t="s">
        <v>377</v>
      </c>
      <c r="AB1342" s="20" t="s">
        <v>88</v>
      </c>
      <c r="AD1342" s="20" t="s">
        <v>1622</v>
      </c>
      <c r="AE1342" s="20" t="s">
        <v>8623</v>
      </c>
      <c r="AK1342" s="20" t="s">
        <v>631</v>
      </c>
      <c r="AL1342" s="20" t="s">
        <v>632</v>
      </c>
      <c r="AT1342" s="20" t="s">
        <v>95</v>
      </c>
      <c r="AU1342" s="20" t="s">
        <v>95</v>
      </c>
      <c r="BE1342" s="20" t="s">
        <v>1736</v>
      </c>
      <c r="BF1342" s="20" t="s">
        <v>8624</v>
      </c>
      <c r="BG1342" s="20" t="s">
        <v>86</v>
      </c>
      <c r="BH1342" s="20" t="s">
        <v>87</v>
      </c>
      <c r="BI1342" s="20" t="s">
        <v>8625</v>
      </c>
      <c r="BJ1342" s="20" t="s">
        <v>636</v>
      </c>
      <c r="BN1342" s="20" t="s">
        <v>301</v>
      </c>
      <c r="BO1342" s="20" t="s">
        <v>4212</v>
      </c>
      <c r="BP1342" s="20" t="s">
        <v>1739</v>
      </c>
      <c r="BV1342" s="20" t="s">
        <v>3221</v>
      </c>
      <c r="BW1342" s="20" t="s">
        <v>108</v>
      </c>
      <c r="BX1342" s="20">
        <v>75083134</v>
      </c>
      <c r="BY1342" s="20" t="s">
        <v>120</v>
      </c>
      <c r="BZ1342" s="20">
        <v>15606</v>
      </c>
      <c r="CA1342" s="20" t="s">
        <v>86</v>
      </c>
      <c r="CB1342" s="20" t="s">
        <v>87</v>
      </c>
      <c r="CC1342" s="20" t="s">
        <v>8492</v>
      </c>
      <c r="CD1342" s="20" t="s">
        <v>353</v>
      </c>
      <c r="CE1342" s="20" t="s">
        <v>642</v>
      </c>
      <c r="CF1342" s="20" t="s">
        <v>643</v>
      </c>
      <c r="CG1342" s="20" t="s">
        <v>8609</v>
      </c>
      <c r="CH1342" s="20" t="s">
        <v>8581</v>
      </c>
    </row>
    <row r="1343" spans="1:86" s="20" customFormat="1" x14ac:dyDescent="0.35">
      <c r="A1343" s="20">
        <v>724153278</v>
      </c>
      <c r="B1343" s="20" t="s">
        <v>86</v>
      </c>
      <c r="C1343" s="20" t="s">
        <v>87</v>
      </c>
      <c r="D1343" s="20" t="s">
        <v>88</v>
      </c>
      <c r="F1343" s="20" t="s">
        <v>89</v>
      </c>
      <c r="G1343" s="20" t="s">
        <v>625</v>
      </c>
      <c r="I1343" s="20" t="s">
        <v>126</v>
      </c>
      <c r="J1343" s="20" t="s">
        <v>7838</v>
      </c>
      <c r="K1343" s="19">
        <v>0.96528935185185183</v>
      </c>
      <c r="L1343" s="20" t="s">
        <v>94</v>
      </c>
      <c r="M1343" s="20" t="s">
        <v>8507</v>
      </c>
      <c r="N1343" s="20" t="s">
        <v>8626</v>
      </c>
      <c r="O1343" s="20" t="s">
        <v>553</v>
      </c>
      <c r="P1343" s="20">
        <v>1088253996</v>
      </c>
      <c r="Q1343" s="20" t="s">
        <v>8627</v>
      </c>
      <c r="R1343" s="20" t="s">
        <v>148</v>
      </c>
      <c r="S1343" s="20" t="s">
        <v>5321</v>
      </c>
      <c r="T1343" s="20" t="s">
        <v>297</v>
      </c>
      <c r="U1343" s="20">
        <v>8</v>
      </c>
      <c r="W1343" s="20" t="s">
        <v>134</v>
      </c>
      <c r="Y1343" s="20" t="s">
        <v>97</v>
      </c>
      <c r="Z1343" s="20" t="s">
        <v>86</v>
      </c>
      <c r="AA1343" s="20" t="s">
        <v>1352</v>
      </c>
      <c r="AB1343" s="20" t="s">
        <v>88</v>
      </c>
      <c r="AD1343" s="20" t="s">
        <v>8628</v>
      </c>
      <c r="AE1343" s="20" t="s">
        <v>6586</v>
      </c>
      <c r="AK1343" s="20" t="s">
        <v>139</v>
      </c>
      <c r="AL1343" s="20" t="s">
        <v>632</v>
      </c>
      <c r="AT1343" s="20" t="s">
        <v>95</v>
      </c>
      <c r="AU1343" s="20" t="s">
        <v>95</v>
      </c>
      <c r="BG1343" s="20" t="s">
        <v>95</v>
      </c>
      <c r="BH1343" s="20" t="s">
        <v>95</v>
      </c>
      <c r="BJ1343" s="20" t="s">
        <v>636</v>
      </c>
      <c r="BN1343" s="20" t="s">
        <v>301</v>
      </c>
      <c r="BO1343" s="20" t="s">
        <v>4296</v>
      </c>
      <c r="BP1343" s="20" t="s">
        <v>5138</v>
      </c>
      <c r="BV1343" s="20" t="s">
        <v>3221</v>
      </c>
      <c r="BW1343" s="20" t="s">
        <v>108</v>
      </c>
      <c r="BX1343" s="20">
        <v>75083134</v>
      </c>
      <c r="BY1343" s="20" t="s">
        <v>120</v>
      </c>
      <c r="BZ1343" s="20">
        <v>15606</v>
      </c>
      <c r="CA1343" s="20" t="s">
        <v>86</v>
      </c>
      <c r="CB1343" s="20" t="s">
        <v>87</v>
      </c>
      <c r="CC1343" s="20" t="s">
        <v>8492</v>
      </c>
      <c r="CD1343" s="20" t="s">
        <v>353</v>
      </c>
      <c r="CE1343" s="20" t="s">
        <v>642</v>
      </c>
      <c r="CF1343" s="20" t="s">
        <v>643</v>
      </c>
      <c r="CG1343" s="20" t="s">
        <v>8609</v>
      </c>
      <c r="CH1343" s="20" t="s">
        <v>8581</v>
      </c>
    </row>
    <row r="1344" spans="1:86" s="20" customFormat="1" x14ac:dyDescent="0.35">
      <c r="A1344" s="20">
        <v>726594823</v>
      </c>
      <c r="B1344" s="20" t="s">
        <v>86</v>
      </c>
      <c r="C1344" s="20" t="s">
        <v>87</v>
      </c>
      <c r="D1344" s="20" t="s">
        <v>88</v>
      </c>
      <c r="F1344" s="20" t="s">
        <v>89</v>
      </c>
      <c r="G1344" s="20" t="s">
        <v>305</v>
      </c>
      <c r="H1344" s="20" t="s">
        <v>306</v>
      </c>
      <c r="I1344" s="20" t="s">
        <v>126</v>
      </c>
      <c r="J1344" s="20" t="s">
        <v>8492</v>
      </c>
      <c r="K1344" s="19">
        <v>0.79513888888888884</v>
      </c>
      <c r="L1344" s="20" t="s">
        <v>94</v>
      </c>
      <c r="M1344" s="20" t="s">
        <v>1107</v>
      </c>
      <c r="N1344" s="20" t="s">
        <v>8629</v>
      </c>
      <c r="O1344" s="20" t="s">
        <v>108</v>
      </c>
      <c r="P1344" s="20">
        <v>7518484</v>
      </c>
      <c r="Q1344" s="20" t="s">
        <v>4315</v>
      </c>
      <c r="R1344" s="20" t="s">
        <v>167</v>
      </c>
      <c r="S1344" s="20" t="s">
        <v>198</v>
      </c>
      <c r="T1344" s="20" t="s">
        <v>2747</v>
      </c>
      <c r="U1344" s="20">
        <v>3</v>
      </c>
      <c r="V1344" s="20" t="s">
        <v>2483</v>
      </c>
      <c r="W1344" s="20" t="s">
        <v>134</v>
      </c>
      <c r="Y1344" s="20" t="s">
        <v>97</v>
      </c>
      <c r="Z1344" s="20" t="s">
        <v>2217</v>
      </c>
      <c r="AA1344" s="20" t="s">
        <v>3063</v>
      </c>
      <c r="AB1344" s="20" t="s">
        <v>88</v>
      </c>
      <c r="AD1344" s="20" t="s">
        <v>187</v>
      </c>
      <c r="AE1344" s="20" t="s">
        <v>8630</v>
      </c>
      <c r="AH1344" s="20" t="s">
        <v>230</v>
      </c>
      <c r="AI1344" s="20" t="s">
        <v>231</v>
      </c>
      <c r="AJ1344" s="20" t="s">
        <v>314</v>
      </c>
      <c r="AK1344" s="20" t="s">
        <v>139</v>
      </c>
      <c r="AL1344" s="20" t="s">
        <v>140</v>
      </c>
      <c r="AT1344" s="20" t="s">
        <v>95</v>
      </c>
      <c r="AU1344" s="20" t="s">
        <v>95</v>
      </c>
      <c r="BG1344" s="20" t="s">
        <v>95</v>
      </c>
      <c r="BH1344" s="20" t="s">
        <v>95</v>
      </c>
      <c r="BK1344" s="20" t="s">
        <v>114</v>
      </c>
      <c r="BN1344" s="20" t="s">
        <v>115</v>
      </c>
      <c r="BO1344" s="20" t="s">
        <v>8631</v>
      </c>
      <c r="BP1344" s="20" t="s">
        <v>4763</v>
      </c>
      <c r="BQ1344" s="20" t="s">
        <v>656</v>
      </c>
      <c r="BS1344" s="20" t="s">
        <v>8632</v>
      </c>
      <c r="BV1344" s="20" t="s">
        <v>7434</v>
      </c>
      <c r="BW1344" s="20" t="s">
        <v>108</v>
      </c>
      <c r="BX1344" s="20">
        <v>1104698408</v>
      </c>
      <c r="BY1344" s="20" t="s">
        <v>120</v>
      </c>
      <c r="BZ1344" s="20">
        <v>1104698408</v>
      </c>
      <c r="CA1344" s="20" t="s">
        <v>86</v>
      </c>
      <c r="CB1344" s="20" t="s">
        <v>87</v>
      </c>
      <c r="CC1344" s="20" t="s">
        <v>6238</v>
      </c>
      <c r="CD1344" s="20" t="s">
        <v>121</v>
      </c>
      <c r="CE1344" s="20" t="s">
        <v>305</v>
      </c>
      <c r="CF1344" s="20" t="s">
        <v>7435</v>
      </c>
      <c r="CG1344" s="20" t="s">
        <v>8579</v>
      </c>
      <c r="CH1344" s="20" t="s">
        <v>6238</v>
      </c>
    </row>
    <row r="1345" spans="1:86" s="20" customFormat="1" x14ac:dyDescent="0.35">
      <c r="A1345" s="20">
        <v>726592637</v>
      </c>
      <c r="B1345" s="20" t="s">
        <v>86</v>
      </c>
      <c r="C1345" s="20" t="s">
        <v>87</v>
      </c>
      <c r="D1345" s="20" t="s">
        <v>88</v>
      </c>
      <c r="F1345" s="20" t="s">
        <v>123</v>
      </c>
      <c r="G1345" s="20" t="s">
        <v>729</v>
      </c>
      <c r="H1345" s="20" t="s">
        <v>730</v>
      </c>
      <c r="I1345" s="20" t="s">
        <v>126</v>
      </c>
      <c r="J1345" s="20" t="s">
        <v>6238</v>
      </c>
      <c r="K1345" s="19">
        <v>0.10416666666666667</v>
      </c>
      <c r="L1345" s="20" t="s">
        <v>94</v>
      </c>
      <c r="M1345" s="20" t="s">
        <v>1430</v>
      </c>
      <c r="N1345" s="20" t="s">
        <v>8633</v>
      </c>
      <c r="O1345" s="20" t="s">
        <v>108</v>
      </c>
      <c r="P1345" s="20">
        <v>10114194</v>
      </c>
      <c r="Q1345" s="20" t="s">
        <v>8634</v>
      </c>
      <c r="R1345" s="20" t="s">
        <v>148</v>
      </c>
      <c r="S1345" s="20" t="s">
        <v>629</v>
      </c>
      <c r="T1345" s="20" t="s">
        <v>712</v>
      </c>
      <c r="U1345" s="20">
        <v>5</v>
      </c>
      <c r="V1345" s="20" t="s">
        <v>6979</v>
      </c>
      <c r="W1345" s="20" t="s">
        <v>134</v>
      </c>
      <c r="Y1345" s="20" t="s">
        <v>97</v>
      </c>
      <c r="Z1345" s="20" t="s">
        <v>86</v>
      </c>
      <c r="AA1345" s="20" t="s">
        <v>87</v>
      </c>
      <c r="AB1345" s="20" t="s">
        <v>88</v>
      </c>
      <c r="AC1345" s="20" t="s">
        <v>241</v>
      </c>
      <c r="AD1345" s="20" t="s">
        <v>1871</v>
      </c>
      <c r="AE1345" s="20" t="s">
        <v>8635</v>
      </c>
      <c r="AH1345" s="20" t="s">
        <v>101</v>
      </c>
      <c r="AI1345" s="20" t="s">
        <v>102</v>
      </c>
      <c r="AJ1345" s="20" t="s">
        <v>420</v>
      </c>
      <c r="AK1345" s="20" t="s">
        <v>139</v>
      </c>
      <c r="AL1345" s="20" t="s">
        <v>140</v>
      </c>
      <c r="AT1345" s="20" t="s">
        <v>95</v>
      </c>
      <c r="AU1345" s="20" t="s">
        <v>95</v>
      </c>
      <c r="BG1345" s="20" t="s">
        <v>95</v>
      </c>
      <c r="BH1345" s="20" t="s">
        <v>95</v>
      </c>
      <c r="BM1345" s="20" t="s">
        <v>173</v>
      </c>
      <c r="BN1345" s="20" t="s">
        <v>301</v>
      </c>
      <c r="BO1345" s="20" t="s">
        <v>243</v>
      </c>
      <c r="BP1345" s="20" t="s">
        <v>175</v>
      </c>
      <c r="BS1345" s="20" t="s">
        <v>923</v>
      </c>
      <c r="BV1345" s="20" t="s">
        <v>737</v>
      </c>
      <c r="BW1345" s="20" t="s">
        <v>108</v>
      </c>
      <c r="BX1345" s="20">
        <v>1093225372</v>
      </c>
      <c r="BY1345" s="20" t="s">
        <v>120</v>
      </c>
      <c r="BZ1345" s="20">
        <v>1093225372</v>
      </c>
      <c r="CA1345" s="20" t="s">
        <v>86</v>
      </c>
      <c r="CB1345" s="20" t="s">
        <v>87</v>
      </c>
      <c r="CC1345" s="20" t="s">
        <v>6238</v>
      </c>
      <c r="CD1345" s="20" t="s">
        <v>121</v>
      </c>
      <c r="CE1345" s="20" t="s">
        <v>729</v>
      </c>
      <c r="CF1345" s="20" t="s">
        <v>738</v>
      </c>
      <c r="CG1345" s="20" t="s">
        <v>8592</v>
      </c>
      <c r="CH1345" s="20" t="s">
        <v>6238</v>
      </c>
    </row>
    <row r="1346" spans="1:86" s="20" customFormat="1" x14ac:dyDescent="0.35">
      <c r="A1346" s="20">
        <v>726595494</v>
      </c>
      <c r="B1346" s="20" t="s">
        <v>86</v>
      </c>
      <c r="C1346" s="20" t="s">
        <v>87</v>
      </c>
      <c r="D1346" s="20" t="s">
        <v>88</v>
      </c>
      <c r="F1346" s="20" t="s">
        <v>89</v>
      </c>
      <c r="G1346" s="20" t="s">
        <v>264</v>
      </c>
      <c r="H1346" s="20" t="s">
        <v>265</v>
      </c>
      <c r="I1346" s="20" t="s">
        <v>126</v>
      </c>
      <c r="J1346" s="20" t="s">
        <v>6238</v>
      </c>
      <c r="K1346" s="19">
        <v>0.19791666666666666</v>
      </c>
      <c r="L1346" s="20" t="s">
        <v>94</v>
      </c>
      <c r="M1346" s="20" t="s">
        <v>8636</v>
      </c>
      <c r="N1346" s="20" t="s">
        <v>8637</v>
      </c>
      <c r="O1346" s="20" t="s">
        <v>108</v>
      </c>
      <c r="P1346" s="20">
        <v>4333640</v>
      </c>
      <c r="Q1346" s="20" t="s">
        <v>8638</v>
      </c>
      <c r="R1346" s="20" t="s">
        <v>226</v>
      </c>
      <c r="S1346" s="20" t="s">
        <v>186</v>
      </c>
      <c r="T1346" s="20" t="s">
        <v>297</v>
      </c>
      <c r="U1346" s="20">
        <v>8</v>
      </c>
      <c r="V1346" s="20" t="s">
        <v>227</v>
      </c>
      <c r="W1346" s="20" t="s">
        <v>134</v>
      </c>
      <c r="Y1346" s="20" t="s">
        <v>97</v>
      </c>
      <c r="Z1346" s="20" t="s">
        <v>86</v>
      </c>
      <c r="AA1346" s="20" t="s">
        <v>87</v>
      </c>
      <c r="AB1346" s="20" t="s">
        <v>88</v>
      </c>
      <c r="AC1346" s="20" t="s">
        <v>187</v>
      </c>
      <c r="AD1346" s="20" t="s">
        <v>1698</v>
      </c>
      <c r="AE1346" s="20" t="s">
        <v>8639</v>
      </c>
      <c r="AH1346" s="20" t="s">
        <v>230</v>
      </c>
      <c r="AI1346" s="20" t="s">
        <v>231</v>
      </c>
      <c r="AJ1346" s="20" t="s">
        <v>271</v>
      </c>
      <c r="AK1346" s="20" t="s">
        <v>139</v>
      </c>
      <c r="AL1346" s="20" t="s">
        <v>104</v>
      </c>
      <c r="AT1346" s="20" t="s">
        <v>95</v>
      </c>
      <c r="AU1346" s="20" t="s">
        <v>95</v>
      </c>
      <c r="BG1346" s="20" t="s">
        <v>95</v>
      </c>
      <c r="BH1346" s="20" t="s">
        <v>95</v>
      </c>
      <c r="BK1346" s="20" t="s">
        <v>114</v>
      </c>
      <c r="BL1346" s="20" t="s">
        <v>157</v>
      </c>
      <c r="BM1346" s="20" t="s">
        <v>173</v>
      </c>
      <c r="BN1346" s="20" t="s">
        <v>115</v>
      </c>
      <c r="BO1346" s="20" t="s">
        <v>1970</v>
      </c>
      <c r="BP1346" s="20" t="s">
        <v>5283</v>
      </c>
      <c r="BV1346" s="20" t="s">
        <v>275</v>
      </c>
      <c r="BW1346" s="20" t="s">
        <v>108</v>
      </c>
      <c r="BX1346" s="20">
        <v>18612657</v>
      </c>
      <c r="BY1346" s="20" t="s">
        <v>120</v>
      </c>
      <c r="BZ1346" s="20" t="s">
        <v>276</v>
      </c>
      <c r="CA1346" s="20" t="s">
        <v>86</v>
      </c>
      <c r="CB1346" s="20" t="s">
        <v>87</v>
      </c>
      <c r="CC1346" s="20" t="s">
        <v>6238</v>
      </c>
      <c r="CD1346" s="20" t="s">
        <v>121</v>
      </c>
      <c r="CE1346" s="20" t="s">
        <v>264</v>
      </c>
      <c r="CF1346" s="20" t="s">
        <v>277</v>
      </c>
      <c r="CG1346" s="20" t="s">
        <v>8589</v>
      </c>
      <c r="CH1346" s="20" t="s">
        <v>6238</v>
      </c>
    </row>
    <row r="1347" spans="1:86" s="20" customFormat="1" x14ac:dyDescent="0.35">
      <c r="A1347" s="20">
        <v>726595836</v>
      </c>
      <c r="B1347" s="20" t="s">
        <v>86</v>
      </c>
      <c r="C1347" s="20" t="s">
        <v>87</v>
      </c>
      <c r="D1347" s="20" t="s">
        <v>88</v>
      </c>
      <c r="F1347" s="20" t="s">
        <v>89</v>
      </c>
      <c r="G1347" s="20" t="s">
        <v>90</v>
      </c>
      <c r="H1347" s="20" t="s">
        <v>91</v>
      </c>
      <c r="I1347" s="20" t="s">
        <v>126</v>
      </c>
      <c r="J1347" s="20" t="s">
        <v>6238</v>
      </c>
      <c r="K1347" s="19">
        <v>0.30208333333333331</v>
      </c>
      <c r="L1347" s="20" t="s">
        <v>94</v>
      </c>
      <c r="M1347" s="20" t="s">
        <v>8302</v>
      </c>
      <c r="N1347" s="20" t="s">
        <v>8640</v>
      </c>
      <c r="O1347" s="20" t="s">
        <v>108</v>
      </c>
      <c r="P1347" s="20">
        <v>18598663</v>
      </c>
      <c r="Q1347" s="20" t="s">
        <v>8641</v>
      </c>
      <c r="R1347" s="20" t="s">
        <v>148</v>
      </c>
      <c r="S1347" s="20" t="s">
        <v>8212</v>
      </c>
      <c r="T1347" s="20" t="s">
        <v>150</v>
      </c>
      <c r="U1347" s="20">
        <v>5</v>
      </c>
      <c r="V1347" s="20" t="s">
        <v>169</v>
      </c>
      <c r="W1347" s="20" t="s">
        <v>134</v>
      </c>
      <c r="Y1347" s="20" t="s">
        <v>97</v>
      </c>
      <c r="Z1347" s="20" t="s">
        <v>86</v>
      </c>
      <c r="AA1347" s="20" t="s">
        <v>377</v>
      </c>
      <c r="AB1347" s="20" t="s">
        <v>88</v>
      </c>
      <c r="AD1347" s="20" t="s">
        <v>1412</v>
      </c>
      <c r="AE1347" s="20" t="s">
        <v>8642</v>
      </c>
      <c r="AH1347" s="20" t="s">
        <v>101</v>
      </c>
      <c r="AI1347" s="20" t="s">
        <v>102</v>
      </c>
      <c r="AJ1347" s="20" t="s">
        <v>103</v>
      </c>
      <c r="AK1347" s="20" t="s">
        <v>139</v>
      </c>
      <c r="AL1347" s="20" t="s">
        <v>140</v>
      </c>
      <c r="AT1347" s="20" t="s">
        <v>95</v>
      </c>
      <c r="AU1347" s="20" t="s">
        <v>95</v>
      </c>
      <c r="BG1347" s="20" t="s">
        <v>95</v>
      </c>
      <c r="BH1347" s="20" t="s">
        <v>95</v>
      </c>
      <c r="BK1347" s="20" t="s">
        <v>114</v>
      </c>
      <c r="BL1347" s="20" t="s">
        <v>157</v>
      </c>
      <c r="BN1347" s="20" t="s">
        <v>115</v>
      </c>
      <c r="BO1347" s="20" t="s">
        <v>244</v>
      </c>
      <c r="BP1347" s="20" t="s">
        <v>8643</v>
      </c>
      <c r="BQ1347" s="20" t="s">
        <v>8644</v>
      </c>
      <c r="BR1347" s="20" t="s">
        <v>8645</v>
      </c>
      <c r="BS1347" s="20" t="s">
        <v>8646</v>
      </c>
      <c r="BV1347" s="20" t="s">
        <v>4352</v>
      </c>
      <c r="BW1347" s="20" t="s">
        <v>108</v>
      </c>
      <c r="BX1347" s="20">
        <v>10127395</v>
      </c>
      <c r="BY1347" s="20" t="s">
        <v>120</v>
      </c>
      <c r="BZ1347" s="20" t="s">
        <v>4353</v>
      </c>
      <c r="CA1347" s="20" t="s">
        <v>86</v>
      </c>
      <c r="CB1347" s="20" t="s">
        <v>87</v>
      </c>
      <c r="CC1347" s="20" t="s">
        <v>6238</v>
      </c>
      <c r="CD1347" s="20" t="s">
        <v>121</v>
      </c>
      <c r="CE1347" s="20" t="s">
        <v>90</v>
      </c>
      <c r="CF1347" s="20" t="s">
        <v>4354</v>
      </c>
      <c r="CG1347" s="20" t="s">
        <v>6238</v>
      </c>
      <c r="CH1347" s="20" t="s">
        <v>6238</v>
      </c>
    </row>
    <row r="1348" spans="1:86" s="20" customFormat="1" x14ac:dyDescent="0.35">
      <c r="A1348" s="20">
        <v>724153310</v>
      </c>
      <c r="B1348" s="20" t="s">
        <v>86</v>
      </c>
      <c r="C1348" s="20" t="s">
        <v>87</v>
      </c>
      <c r="D1348" s="20" t="s">
        <v>88</v>
      </c>
      <c r="F1348" s="20" t="s">
        <v>89</v>
      </c>
      <c r="G1348" s="20" t="s">
        <v>625</v>
      </c>
      <c r="I1348" s="20" t="s">
        <v>126</v>
      </c>
      <c r="J1348" s="20" t="s">
        <v>6238</v>
      </c>
      <c r="K1348" s="19">
        <v>0.38473379629629628</v>
      </c>
      <c r="L1348" s="20" t="s">
        <v>144</v>
      </c>
      <c r="M1348" s="20" t="s">
        <v>8647</v>
      </c>
      <c r="N1348" s="20" t="s">
        <v>8648</v>
      </c>
      <c r="O1348" s="20" t="s">
        <v>108</v>
      </c>
      <c r="P1348" s="20">
        <v>25037841</v>
      </c>
      <c r="Q1348" s="20" t="s">
        <v>8649</v>
      </c>
      <c r="R1348" s="20" t="s">
        <v>773</v>
      </c>
      <c r="S1348" s="20" t="s">
        <v>1296</v>
      </c>
      <c r="T1348" s="20" t="s">
        <v>150</v>
      </c>
      <c r="U1348" s="20">
        <v>5</v>
      </c>
      <c r="W1348" s="20" t="s">
        <v>134</v>
      </c>
      <c r="Y1348" s="20" t="s">
        <v>97</v>
      </c>
      <c r="Z1348" s="20" t="s">
        <v>86</v>
      </c>
      <c r="AA1348" s="20" t="s">
        <v>87</v>
      </c>
      <c r="AB1348" s="20" t="s">
        <v>32</v>
      </c>
      <c r="AK1348" s="20" t="s">
        <v>631</v>
      </c>
      <c r="AL1348" s="20" t="s">
        <v>632</v>
      </c>
      <c r="AT1348" s="20" t="s">
        <v>95</v>
      </c>
      <c r="AU1348" s="20" t="s">
        <v>95</v>
      </c>
      <c r="BE1348" s="20" t="s">
        <v>1736</v>
      </c>
      <c r="BF1348" s="20" t="s">
        <v>8650</v>
      </c>
      <c r="BG1348" s="20" t="s">
        <v>86</v>
      </c>
      <c r="BH1348" s="20" t="s">
        <v>87</v>
      </c>
      <c r="BI1348" s="20" t="s">
        <v>8651</v>
      </c>
      <c r="BJ1348" s="20" t="s">
        <v>636</v>
      </c>
      <c r="BN1348" s="20" t="s">
        <v>301</v>
      </c>
      <c r="BO1348" s="20" t="s">
        <v>1816</v>
      </c>
      <c r="BP1348" s="20" t="s">
        <v>1739</v>
      </c>
      <c r="BQ1348" s="20" t="s">
        <v>1740</v>
      </c>
      <c r="BV1348" s="20" t="s">
        <v>874</v>
      </c>
      <c r="BW1348" s="20" t="s">
        <v>108</v>
      </c>
      <c r="BX1348" s="20">
        <v>10111730</v>
      </c>
      <c r="BY1348" s="20" t="s">
        <v>120</v>
      </c>
      <c r="BZ1348" s="20">
        <v>770</v>
      </c>
      <c r="CA1348" s="20" t="s">
        <v>86</v>
      </c>
      <c r="CB1348" s="20" t="s">
        <v>87</v>
      </c>
      <c r="CC1348" s="20" t="s">
        <v>6238</v>
      </c>
      <c r="CD1348" s="20" t="s">
        <v>353</v>
      </c>
      <c r="CE1348" s="20" t="s">
        <v>642</v>
      </c>
      <c r="CF1348" s="20" t="s">
        <v>643</v>
      </c>
      <c r="CG1348" s="20" t="s">
        <v>8577</v>
      </c>
      <c r="CH1348" s="20" t="s">
        <v>8581</v>
      </c>
    </row>
    <row r="1349" spans="1:86" s="20" customFormat="1" x14ac:dyDescent="0.35">
      <c r="A1349" s="20">
        <v>726595843</v>
      </c>
      <c r="B1349" s="20" t="s">
        <v>86</v>
      </c>
      <c r="C1349" s="20" t="s">
        <v>87</v>
      </c>
      <c r="D1349" s="20" t="s">
        <v>88</v>
      </c>
      <c r="F1349" s="20" t="s">
        <v>89</v>
      </c>
      <c r="G1349" s="20" t="s">
        <v>90</v>
      </c>
      <c r="H1349" s="20" t="s">
        <v>91</v>
      </c>
      <c r="I1349" s="20" t="s">
        <v>126</v>
      </c>
      <c r="J1349" s="20" t="s">
        <v>6238</v>
      </c>
      <c r="K1349" s="19">
        <v>0.55902777777777779</v>
      </c>
      <c r="L1349" s="20" t="s">
        <v>144</v>
      </c>
      <c r="M1349" s="20" t="s">
        <v>8652</v>
      </c>
      <c r="N1349" s="20" t="s">
        <v>8653</v>
      </c>
      <c r="O1349" s="20" t="s">
        <v>108</v>
      </c>
      <c r="P1349" s="20">
        <v>24930621</v>
      </c>
      <c r="Q1349" s="20" t="s">
        <v>7533</v>
      </c>
      <c r="R1349" s="20" t="s">
        <v>148</v>
      </c>
      <c r="S1349" s="20" t="s">
        <v>1249</v>
      </c>
      <c r="T1349" s="20" t="s">
        <v>150</v>
      </c>
      <c r="U1349" s="20">
        <v>5</v>
      </c>
      <c r="V1349" s="20" t="s">
        <v>169</v>
      </c>
      <c r="W1349" s="20" t="s">
        <v>134</v>
      </c>
      <c r="Y1349" s="20" t="s">
        <v>97</v>
      </c>
      <c r="Z1349" s="20" t="s">
        <v>86</v>
      </c>
      <c r="AA1349" s="20" t="s">
        <v>87</v>
      </c>
      <c r="AB1349" s="20" t="s">
        <v>88</v>
      </c>
      <c r="AD1349" s="20" t="s">
        <v>3049</v>
      </c>
      <c r="AE1349" s="20" t="s">
        <v>8654</v>
      </c>
      <c r="AH1349" s="20" t="s">
        <v>101</v>
      </c>
      <c r="AI1349" s="20" t="s">
        <v>102</v>
      </c>
      <c r="AJ1349" s="20" t="s">
        <v>103</v>
      </c>
      <c r="AK1349" s="20" t="s">
        <v>139</v>
      </c>
      <c r="AL1349" s="20" t="s">
        <v>104</v>
      </c>
      <c r="AT1349" s="20" t="s">
        <v>95</v>
      </c>
      <c r="AU1349" s="20" t="s">
        <v>95</v>
      </c>
      <c r="BG1349" s="20" t="s">
        <v>95</v>
      </c>
      <c r="BH1349" s="20" t="s">
        <v>95</v>
      </c>
      <c r="BK1349" s="20" t="s">
        <v>114</v>
      </c>
      <c r="BN1349" s="20" t="s">
        <v>115</v>
      </c>
      <c r="BO1349" s="3" t="s">
        <v>8655</v>
      </c>
      <c r="BP1349" s="20" t="s">
        <v>2181</v>
      </c>
      <c r="BV1349" s="20" t="s">
        <v>8656</v>
      </c>
      <c r="BW1349" s="20" t="s">
        <v>108</v>
      </c>
      <c r="BX1349" s="20">
        <v>1088272987</v>
      </c>
      <c r="BY1349" s="20" t="s">
        <v>120</v>
      </c>
      <c r="BZ1349" s="20">
        <v>1088272987</v>
      </c>
      <c r="CA1349" s="20" t="s">
        <v>86</v>
      </c>
      <c r="CB1349" s="20" t="s">
        <v>87</v>
      </c>
      <c r="CC1349" s="20" t="s">
        <v>6238</v>
      </c>
      <c r="CD1349" s="20" t="s">
        <v>353</v>
      </c>
      <c r="CE1349" s="20" t="s">
        <v>90</v>
      </c>
      <c r="CF1349" s="20" t="s">
        <v>8657</v>
      </c>
      <c r="CG1349" s="20" t="s">
        <v>6238</v>
      </c>
      <c r="CH1349" s="20" t="s">
        <v>6238</v>
      </c>
    </row>
    <row r="1350" spans="1:86" s="20" customFormat="1" x14ac:dyDescent="0.35">
      <c r="A1350" s="20">
        <v>726595291</v>
      </c>
      <c r="B1350" s="20" t="s">
        <v>86</v>
      </c>
      <c r="C1350" s="20" t="s">
        <v>87</v>
      </c>
      <c r="D1350" s="20" t="s">
        <v>88</v>
      </c>
      <c r="F1350" s="20" t="s">
        <v>89</v>
      </c>
      <c r="G1350" s="20" t="s">
        <v>180</v>
      </c>
      <c r="H1350" s="20" t="s">
        <v>181</v>
      </c>
      <c r="I1350" s="20" t="s">
        <v>126</v>
      </c>
      <c r="J1350" s="20" t="s">
        <v>6238</v>
      </c>
      <c r="K1350" s="19">
        <v>0.56111111111111112</v>
      </c>
      <c r="L1350" s="20" t="s">
        <v>94</v>
      </c>
      <c r="M1350" s="20" t="s">
        <v>2543</v>
      </c>
      <c r="N1350" s="20" t="s">
        <v>8658</v>
      </c>
      <c r="O1350" s="20" t="s">
        <v>108</v>
      </c>
      <c r="P1350" s="20">
        <v>1354025</v>
      </c>
      <c r="Q1350" s="20" t="s">
        <v>3878</v>
      </c>
      <c r="R1350" s="20" t="s">
        <v>226</v>
      </c>
      <c r="S1350" s="20" t="s">
        <v>323</v>
      </c>
      <c r="T1350" s="20" t="s">
        <v>297</v>
      </c>
      <c r="U1350" s="20">
        <v>9</v>
      </c>
      <c r="V1350" s="20" t="s">
        <v>298</v>
      </c>
      <c r="W1350" s="20" t="s">
        <v>134</v>
      </c>
      <c r="Y1350" s="20" t="s">
        <v>97</v>
      </c>
      <c r="Z1350" s="20" t="s">
        <v>86</v>
      </c>
      <c r="AA1350" s="20" t="s">
        <v>87</v>
      </c>
      <c r="AB1350" s="20" t="s">
        <v>88</v>
      </c>
      <c r="AC1350" s="20" t="s">
        <v>609</v>
      </c>
      <c r="AD1350" s="20" t="s">
        <v>806</v>
      </c>
      <c r="AE1350" s="20" t="s">
        <v>8659</v>
      </c>
      <c r="AH1350" s="20" t="s">
        <v>230</v>
      </c>
      <c r="AI1350" s="20" t="s">
        <v>231</v>
      </c>
      <c r="AJ1350" s="20" t="s">
        <v>326</v>
      </c>
      <c r="AK1350" s="20" t="s">
        <v>139</v>
      </c>
      <c r="AL1350" s="20" t="s">
        <v>104</v>
      </c>
      <c r="AT1350" s="20" t="s">
        <v>95</v>
      </c>
      <c r="AU1350" s="20" t="s">
        <v>95</v>
      </c>
      <c r="BG1350" s="20" t="s">
        <v>95</v>
      </c>
      <c r="BH1350" s="20" t="s">
        <v>95</v>
      </c>
      <c r="BK1350" s="20" t="s">
        <v>114</v>
      </c>
      <c r="BN1350" s="20" t="s">
        <v>115</v>
      </c>
      <c r="BO1350" s="3" t="s">
        <v>8660</v>
      </c>
      <c r="BV1350" s="20" t="s">
        <v>6357</v>
      </c>
      <c r="BW1350" s="20" t="s">
        <v>108</v>
      </c>
      <c r="BX1350" s="20">
        <v>30238259</v>
      </c>
      <c r="BY1350" s="20" t="s">
        <v>120</v>
      </c>
      <c r="BZ1350" s="20">
        <v>16700</v>
      </c>
      <c r="CA1350" s="20" t="s">
        <v>86</v>
      </c>
      <c r="CB1350" s="20" t="s">
        <v>87</v>
      </c>
      <c r="CC1350" s="20" t="s">
        <v>6238</v>
      </c>
      <c r="CD1350" s="20" t="s">
        <v>121</v>
      </c>
      <c r="CE1350" s="20" t="s">
        <v>180</v>
      </c>
      <c r="CF1350" s="20" t="s">
        <v>6358</v>
      </c>
      <c r="CG1350" s="20" t="s">
        <v>6238</v>
      </c>
      <c r="CH1350" s="20" t="s">
        <v>6238</v>
      </c>
    </row>
    <row r="1351" spans="1:86" s="20" customFormat="1" x14ac:dyDescent="0.35">
      <c r="A1351" s="20">
        <v>726595302</v>
      </c>
      <c r="B1351" s="20" t="s">
        <v>86</v>
      </c>
      <c r="C1351" s="20" t="s">
        <v>87</v>
      </c>
      <c r="D1351" s="20" t="s">
        <v>88</v>
      </c>
      <c r="F1351" s="20" t="s">
        <v>89</v>
      </c>
      <c r="G1351" s="20" t="s">
        <v>180</v>
      </c>
      <c r="H1351" s="20" t="s">
        <v>181</v>
      </c>
      <c r="I1351" s="20" t="s">
        <v>126</v>
      </c>
      <c r="J1351" s="20" t="s">
        <v>6238</v>
      </c>
      <c r="K1351" s="19">
        <v>0.70833333333333337</v>
      </c>
      <c r="L1351" s="20" t="s">
        <v>94</v>
      </c>
      <c r="M1351" s="20" t="s">
        <v>8661</v>
      </c>
      <c r="N1351" s="20" t="s">
        <v>8662</v>
      </c>
      <c r="O1351" s="20" t="s">
        <v>108</v>
      </c>
      <c r="P1351" s="20">
        <v>3385889</v>
      </c>
      <c r="Q1351" s="20" t="s">
        <v>8663</v>
      </c>
      <c r="R1351" s="20" t="s">
        <v>226</v>
      </c>
      <c r="S1351" s="20" t="s">
        <v>469</v>
      </c>
      <c r="T1351" s="20" t="s">
        <v>185</v>
      </c>
      <c r="U1351" s="20" t="s">
        <v>95</v>
      </c>
      <c r="V1351" s="20" t="s">
        <v>620</v>
      </c>
      <c r="W1351" s="20" t="s">
        <v>134</v>
      </c>
      <c r="Y1351" s="20" t="s">
        <v>97</v>
      </c>
      <c r="Z1351" s="20" t="s">
        <v>86</v>
      </c>
      <c r="AA1351" s="20" t="s">
        <v>87</v>
      </c>
      <c r="AB1351" s="20" t="s">
        <v>88</v>
      </c>
      <c r="AC1351" s="20" t="s">
        <v>609</v>
      </c>
      <c r="AD1351" s="20" t="s">
        <v>8664</v>
      </c>
      <c r="AE1351" s="20" t="s">
        <v>8665</v>
      </c>
      <c r="AH1351" s="20" t="s">
        <v>230</v>
      </c>
      <c r="AI1351" s="20" t="s">
        <v>231</v>
      </c>
      <c r="AJ1351" s="20" t="s">
        <v>103</v>
      </c>
      <c r="AK1351" s="20" t="s">
        <v>139</v>
      </c>
      <c r="AL1351" s="20" t="s">
        <v>140</v>
      </c>
      <c r="AT1351" s="20" t="s">
        <v>95</v>
      </c>
      <c r="AU1351" s="20" t="s">
        <v>95</v>
      </c>
      <c r="BG1351" s="20" t="s">
        <v>95</v>
      </c>
      <c r="BH1351" s="20" t="s">
        <v>95</v>
      </c>
      <c r="BK1351" s="20" t="s">
        <v>114</v>
      </c>
      <c r="BN1351" s="20" t="s">
        <v>115</v>
      </c>
      <c r="BO1351" s="20" t="s">
        <v>218</v>
      </c>
      <c r="BP1351" s="20" t="s">
        <v>4871</v>
      </c>
      <c r="BQ1351" s="20" t="s">
        <v>8666</v>
      </c>
      <c r="BV1351" s="20" t="s">
        <v>494</v>
      </c>
      <c r="BW1351" s="20" t="s">
        <v>108</v>
      </c>
      <c r="BX1351" s="20">
        <v>1088308731</v>
      </c>
      <c r="BY1351" s="20" t="s">
        <v>120</v>
      </c>
      <c r="BZ1351" s="20">
        <v>1088308731</v>
      </c>
      <c r="CA1351" s="20" t="s">
        <v>86</v>
      </c>
      <c r="CB1351" s="20" t="s">
        <v>87</v>
      </c>
      <c r="CC1351" s="20" t="s">
        <v>6238</v>
      </c>
      <c r="CD1351" s="20" t="s">
        <v>121</v>
      </c>
      <c r="CE1351" s="20" t="s">
        <v>180</v>
      </c>
      <c r="CF1351" s="20" t="s">
        <v>495</v>
      </c>
      <c r="CG1351" s="20" t="s">
        <v>8609</v>
      </c>
      <c r="CH1351" s="20" t="s">
        <v>6238</v>
      </c>
    </row>
    <row r="1352" spans="1:86" s="20" customFormat="1" x14ac:dyDescent="0.35">
      <c r="A1352" s="20">
        <v>726595398</v>
      </c>
      <c r="B1352" s="20" t="s">
        <v>86</v>
      </c>
      <c r="C1352" s="20" t="s">
        <v>87</v>
      </c>
      <c r="D1352" s="20" t="s">
        <v>88</v>
      </c>
      <c r="F1352" s="20" t="s">
        <v>89</v>
      </c>
      <c r="G1352" s="20" t="s">
        <v>264</v>
      </c>
      <c r="H1352" s="20" t="s">
        <v>265</v>
      </c>
      <c r="I1352" s="20" t="s">
        <v>126</v>
      </c>
      <c r="J1352" s="20" t="s">
        <v>6238</v>
      </c>
      <c r="K1352" s="19">
        <v>0.70833333333333337</v>
      </c>
      <c r="L1352" s="20" t="s">
        <v>144</v>
      </c>
      <c r="M1352" s="20" t="s">
        <v>5801</v>
      </c>
      <c r="N1352" s="20" t="s">
        <v>8667</v>
      </c>
      <c r="O1352" s="20" t="s">
        <v>108</v>
      </c>
      <c r="P1352" s="20">
        <v>25243884</v>
      </c>
      <c r="Q1352" s="20" t="s">
        <v>8668</v>
      </c>
      <c r="R1352" s="20" t="s">
        <v>226</v>
      </c>
      <c r="S1352" s="20" t="s">
        <v>149</v>
      </c>
      <c r="T1352" s="20" t="s">
        <v>150</v>
      </c>
      <c r="U1352" s="20">
        <v>5</v>
      </c>
      <c r="V1352" s="20" t="s">
        <v>169</v>
      </c>
      <c r="W1352" s="20" t="s">
        <v>134</v>
      </c>
      <c r="Y1352" s="20" t="s">
        <v>97</v>
      </c>
      <c r="Z1352" s="20" t="s">
        <v>86</v>
      </c>
      <c r="AA1352" s="20" t="s">
        <v>377</v>
      </c>
      <c r="AB1352" s="20" t="s">
        <v>88</v>
      </c>
      <c r="AC1352" s="20" t="s">
        <v>2170</v>
      </c>
      <c r="AD1352" s="20" t="s">
        <v>523</v>
      </c>
      <c r="AE1352" s="20" t="s">
        <v>8669</v>
      </c>
      <c r="AH1352" s="20" t="s">
        <v>230</v>
      </c>
      <c r="AI1352" s="20" t="s">
        <v>231</v>
      </c>
      <c r="AJ1352" s="20" t="s">
        <v>392</v>
      </c>
      <c r="AK1352" s="20" t="s">
        <v>139</v>
      </c>
      <c r="AL1352" s="20" t="s">
        <v>140</v>
      </c>
      <c r="AT1352" s="20" t="s">
        <v>95</v>
      </c>
      <c r="AU1352" s="20" t="s">
        <v>95</v>
      </c>
      <c r="BG1352" s="20" t="s">
        <v>95</v>
      </c>
      <c r="BH1352" s="20" t="s">
        <v>95</v>
      </c>
      <c r="BM1352" s="20" t="s">
        <v>173</v>
      </c>
      <c r="BN1352" s="20" t="s">
        <v>301</v>
      </c>
      <c r="BO1352" s="20" t="s">
        <v>8670</v>
      </c>
      <c r="BP1352" s="20" t="s">
        <v>8671</v>
      </c>
      <c r="BS1352" s="20" t="s">
        <v>8672</v>
      </c>
      <c r="BV1352" s="20" t="s">
        <v>5143</v>
      </c>
      <c r="BW1352" s="20" t="s">
        <v>108</v>
      </c>
      <c r="BX1352" s="20">
        <v>42156518</v>
      </c>
      <c r="BY1352" s="20" t="s">
        <v>120</v>
      </c>
      <c r="BZ1352" s="20" t="s">
        <v>5144</v>
      </c>
      <c r="CA1352" s="20" t="s">
        <v>86</v>
      </c>
      <c r="CB1352" s="20" t="s">
        <v>87</v>
      </c>
      <c r="CC1352" s="20" t="s">
        <v>6238</v>
      </c>
      <c r="CD1352" s="20" t="s">
        <v>121</v>
      </c>
      <c r="CE1352" s="20" t="s">
        <v>264</v>
      </c>
      <c r="CF1352" s="20" t="s">
        <v>8673</v>
      </c>
      <c r="CG1352" s="20" t="s">
        <v>8589</v>
      </c>
      <c r="CH1352" s="20" t="s">
        <v>6238</v>
      </c>
    </row>
    <row r="1353" spans="1:86" s="20" customFormat="1" x14ac:dyDescent="0.35">
      <c r="A1353" s="20">
        <v>726595850</v>
      </c>
      <c r="B1353" s="20" t="s">
        <v>86</v>
      </c>
      <c r="C1353" s="20" t="s">
        <v>87</v>
      </c>
      <c r="D1353" s="20" t="s">
        <v>88</v>
      </c>
      <c r="F1353" s="20" t="s">
        <v>89</v>
      </c>
      <c r="G1353" s="20" t="s">
        <v>90</v>
      </c>
      <c r="H1353" s="20" t="s">
        <v>91</v>
      </c>
      <c r="I1353" s="20" t="s">
        <v>126</v>
      </c>
      <c r="J1353" s="20" t="s">
        <v>6238</v>
      </c>
      <c r="K1353" s="19">
        <v>0.72222222222222221</v>
      </c>
      <c r="L1353" s="20" t="s">
        <v>144</v>
      </c>
      <c r="M1353" s="20" t="s">
        <v>8674</v>
      </c>
      <c r="N1353" s="20" t="s">
        <v>1261</v>
      </c>
      <c r="O1353" s="20" t="s">
        <v>108</v>
      </c>
      <c r="P1353" s="20">
        <v>60282980</v>
      </c>
      <c r="Q1353" s="20" t="s">
        <v>8675</v>
      </c>
      <c r="R1353" s="20" t="s">
        <v>185</v>
      </c>
      <c r="S1353" s="20" t="s">
        <v>443</v>
      </c>
      <c r="T1353" s="20" t="s">
        <v>150</v>
      </c>
      <c r="U1353" s="20">
        <v>2</v>
      </c>
      <c r="V1353" s="20" t="s">
        <v>133</v>
      </c>
      <c r="W1353" s="20" t="s">
        <v>134</v>
      </c>
      <c r="Y1353" s="20" t="s">
        <v>97</v>
      </c>
      <c r="Z1353" s="20" t="s">
        <v>86</v>
      </c>
      <c r="AA1353" s="20" t="s">
        <v>87</v>
      </c>
      <c r="AB1353" s="20" t="s">
        <v>88</v>
      </c>
      <c r="AC1353" s="20" t="s">
        <v>471</v>
      </c>
      <c r="AD1353" s="20" t="s">
        <v>8676</v>
      </c>
      <c r="AE1353" s="20" t="s">
        <v>8677</v>
      </c>
      <c r="AH1353" s="20" t="s">
        <v>101</v>
      </c>
      <c r="AI1353" s="20" t="s">
        <v>102</v>
      </c>
      <c r="AJ1353" s="20" t="s">
        <v>103</v>
      </c>
      <c r="AK1353" s="20" t="s">
        <v>139</v>
      </c>
      <c r="AL1353" s="20" t="s">
        <v>140</v>
      </c>
      <c r="AT1353" s="20" t="s">
        <v>95</v>
      </c>
      <c r="AU1353" s="20" t="s">
        <v>95</v>
      </c>
      <c r="BG1353" s="20" t="s">
        <v>95</v>
      </c>
      <c r="BH1353" s="20" t="s">
        <v>95</v>
      </c>
      <c r="BK1353" s="20" t="s">
        <v>114</v>
      </c>
      <c r="BM1353" s="20" t="s">
        <v>173</v>
      </c>
      <c r="BN1353" s="20" t="s">
        <v>115</v>
      </c>
      <c r="BO1353" s="20" t="s">
        <v>746</v>
      </c>
      <c r="BP1353" s="20" t="s">
        <v>622</v>
      </c>
      <c r="BQ1353" s="20" t="s">
        <v>8678</v>
      </c>
      <c r="BS1353" s="20" t="s">
        <v>548</v>
      </c>
      <c r="BV1353" s="20" t="s">
        <v>1146</v>
      </c>
      <c r="BW1353" s="20" t="s">
        <v>108</v>
      </c>
      <c r="BX1353" s="20">
        <v>1088321349</v>
      </c>
      <c r="BY1353" s="20" t="s">
        <v>120</v>
      </c>
      <c r="BZ1353" s="20">
        <v>1088321349</v>
      </c>
      <c r="CA1353" s="20" t="s">
        <v>86</v>
      </c>
      <c r="CB1353" s="20" t="s">
        <v>87</v>
      </c>
      <c r="CC1353" s="20" t="s">
        <v>6238</v>
      </c>
      <c r="CD1353" s="20" t="s">
        <v>121</v>
      </c>
      <c r="CE1353" s="20" t="s">
        <v>90</v>
      </c>
      <c r="CF1353" s="20" t="s">
        <v>1147</v>
      </c>
      <c r="CG1353" s="20" t="s">
        <v>6238</v>
      </c>
      <c r="CH1353" s="20" t="s">
        <v>6238</v>
      </c>
    </row>
    <row r="1354" spans="1:86" s="20" customFormat="1" x14ac:dyDescent="0.35">
      <c r="A1354" s="20">
        <v>726595315</v>
      </c>
      <c r="B1354" s="20" t="s">
        <v>86</v>
      </c>
      <c r="C1354" s="20" t="s">
        <v>87</v>
      </c>
      <c r="D1354" s="20" t="s">
        <v>88</v>
      </c>
      <c r="F1354" s="20" t="s">
        <v>89</v>
      </c>
      <c r="G1354" s="20" t="s">
        <v>180</v>
      </c>
      <c r="H1354" s="20" t="s">
        <v>181</v>
      </c>
      <c r="I1354" s="20" t="s">
        <v>126</v>
      </c>
      <c r="J1354" s="20" t="s">
        <v>6238</v>
      </c>
      <c r="K1354" s="19">
        <v>0.78472222222222221</v>
      </c>
      <c r="L1354" s="20" t="s">
        <v>94</v>
      </c>
      <c r="M1354" s="20" t="s">
        <v>3637</v>
      </c>
      <c r="N1354" s="20" t="s">
        <v>8679</v>
      </c>
      <c r="O1354" s="20" t="s">
        <v>108</v>
      </c>
      <c r="P1354" s="20">
        <v>2773143</v>
      </c>
      <c r="Q1354" s="20" t="s">
        <v>8680</v>
      </c>
      <c r="R1354" s="20" t="s">
        <v>226</v>
      </c>
      <c r="S1354" s="20" t="s">
        <v>310</v>
      </c>
      <c r="T1354" s="20" t="s">
        <v>712</v>
      </c>
      <c r="U1354" s="20">
        <v>5</v>
      </c>
      <c r="V1354" s="20" t="s">
        <v>227</v>
      </c>
      <c r="W1354" s="20" t="s">
        <v>134</v>
      </c>
      <c r="Y1354" s="20" t="s">
        <v>97</v>
      </c>
      <c r="Z1354" s="20" t="s">
        <v>86</v>
      </c>
      <c r="AA1354" s="20" t="s">
        <v>87</v>
      </c>
      <c r="AB1354" s="20" t="s">
        <v>88</v>
      </c>
      <c r="AD1354" s="20" t="s">
        <v>3857</v>
      </c>
      <c r="AE1354" s="20" t="s">
        <v>8681</v>
      </c>
      <c r="AH1354" s="20" t="s">
        <v>230</v>
      </c>
      <c r="AI1354" s="20" t="s">
        <v>231</v>
      </c>
      <c r="AJ1354" s="20" t="s">
        <v>605</v>
      </c>
      <c r="AK1354" s="20" t="s">
        <v>139</v>
      </c>
      <c r="AL1354" s="20" t="s">
        <v>140</v>
      </c>
      <c r="AT1354" s="20" t="s">
        <v>95</v>
      </c>
      <c r="AU1354" s="20" t="s">
        <v>95</v>
      </c>
      <c r="BG1354" s="20" t="s">
        <v>95</v>
      </c>
      <c r="BH1354" s="20" t="s">
        <v>95</v>
      </c>
      <c r="BM1354" s="20" t="s">
        <v>173</v>
      </c>
      <c r="BN1354" s="20" t="s">
        <v>301</v>
      </c>
      <c r="BO1354" s="20" t="s">
        <v>2052</v>
      </c>
      <c r="BP1354" s="20" t="s">
        <v>1709</v>
      </c>
      <c r="BV1354" s="20" t="s">
        <v>1769</v>
      </c>
      <c r="BW1354" s="20" t="s">
        <v>108</v>
      </c>
      <c r="BX1354" s="20">
        <v>1088327131</v>
      </c>
      <c r="BY1354" s="20" t="s">
        <v>120</v>
      </c>
      <c r="BZ1354" s="20">
        <v>1088327131</v>
      </c>
      <c r="CA1354" s="20" t="s">
        <v>86</v>
      </c>
      <c r="CB1354" s="20" t="s">
        <v>87</v>
      </c>
      <c r="CC1354" s="20" t="s">
        <v>6238</v>
      </c>
      <c r="CD1354" s="20" t="s">
        <v>121</v>
      </c>
      <c r="CE1354" s="20" t="s">
        <v>180</v>
      </c>
      <c r="CF1354" s="20" t="s">
        <v>1770</v>
      </c>
      <c r="CG1354" s="20" t="s">
        <v>6238</v>
      </c>
      <c r="CH1354" s="20" t="s">
        <v>6238</v>
      </c>
    </row>
    <row r="1355" spans="1:86" s="20" customFormat="1" x14ac:dyDescent="0.35">
      <c r="A1355" s="20">
        <v>726595327</v>
      </c>
      <c r="B1355" s="20" t="s">
        <v>86</v>
      </c>
      <c r="C1355" s="20" t="s">
        <v>87</v>
      </c>
      <c r="D1355" s="20" t="s">
        <v>88</v>
      </c>
      <c r="F1355" s="20" t="s">
        <v>89</v>
      </c>
      <c r="G1355" s="20" t="s">
        <v>180</v>
      </c>
      <c r="H1355" s="20" t="s">
        <v>181</v>
      </c>
      <c r="I1355" s="20" t="s">
        <v>126</v>
      </c>
      <c r="J1355" s="20" t="s">
        <v>6238</v>
      </c>
      <c r="K1355" s="19">
        <v>0.88194444444444453</v>
      </c>
      <c r="L1355" s="20" t="s">
        <v>144</v>
      </c>
      <c r="M1355" s="20" t="s">
        <v>8682</v>
      </c>
      <c r="N1355" s="20" t="s">
        <v>8683</v>
      </c>
      <c r="O1355" s="20" t="s">
        <v>108</v>
      </c>
      <c r="P1355" s="20">
        <v>24925115</v>
      </c>
      <c r="Q1355" s="20" t="s">
        <v>8684</v>
      </c>
      <c r="R1355" s="20" t="s">
        <v>167</v>
      </c>
      <c r="S1355" s="20" t="s">
        <v>131</v>
      </c>
      <c r="T1355" s="20" t="s">
        <v>297</v>
      </c>
      <c r="U1355" s="20">
        <v>9</v>
      </c>
      <c r="V1355" s="20" t="s">
        <v>169</v>
      </c>
      <c r="W1355" s="20" t="s">
        <v>134</v>
      </c>
      <c r="Y1355" s="20" t="s">
        <v>97</v>
      </c>
      <c r="Z1355" s="20" t="s">
        <v>86</v>
      </c>
      <c r="AA1355" s="20" t="s">
        <v>87</v>
      </c>
      <c r="AB1355" s="20" t="s">
        <v>88</v>
      </c>
      <c r="AC1355" s="20" t="s">
        <v>187</v>
      </c>
      <c r="AD1355" s="20" t="s">
        <v>8685</v>
      </c>
      <c r="AE1355" s="20" t="s">
        <v>446</v>
      </c>
      <c r="AH1355" s="20" t="s">
        <v>230</v>
      </c>
      <c r="AI1355" s="20" t="s">
        <v>231</v>
      </c>
      <c r="AJ1355" s="20" t="s">
        <v>103</v>
      </c>
      <c r="AK1355" s="20" t="s">
        <v>139</v>
      </c>
      <c r="AL1355" s="20" t="s">
        <v>104</v>
      </c>
      <c r="AT1355" s="20" t="s">
        <v>95</v>
      </c>
      <c r="AU1355" s="20" t="s">
        <v>95</v>
      </c>
      <c r="BG1355" s="20" t="s">
        <v>95</v>
      </c>
      <c r="BH1355" s="20" t="s">
        <v>95</v>
      </c>
      <c r="BK1355" s="20" t="s">
        <v>114</v>
      </c>
      <c r="BM1355" s="20" t="s">
        <v>173</v>
      </c>
      <c r="BN1355" s="20" t="s">
        <v>115</v>
      </c>
      <c r="BO1355" s="3" t="s">
        <v>557</v>
      </c>
      <c r="BP1355" s="20" t="s">
        <v>8686</v>
      </c>
      <c r="BQ1355" s="20" t="s">
        <v>8687</v>
      </c>
      <c r="BR1355" s="20" t="s">
        <v>3197</v>
      </c>
      <c r="BS1355" s="20" t="s">
        <v>175</v>
      </c>
      <c r="BV1355" s="20" t="s">
        <v>235</v>
      </c>
      <c r="BW1355" s="20" t="s">
        <v>108</v>
      </c>
      <c r="BX1355" s="20">
        <v>1088317697</v>
      </c>
      <c r="BY1355" s="20" t="s">
        <v>120</v>
      </c>
      <c r="BZ1355" s="20">
        <v>1088317697</v>
      </c>
      <c r="CA1355" s="20" t="s">
        <v>86</v>
      </c>
      <c r="CB1355" s="20" t="s">
        <v>87</v>
      </c>
      <c r="CC1355" s="20" t="s">
        <v>6238</v>
      </c>
      <c r="CD1355" s="20" t="s">
        <v>121</v>
      </c>
      <c r="CE1355" s="20" t="s">
        <v>180</v>
      </c>
      <c r="CF1355" s="20" t="s">
        <v>236</v>
      </c>
      <c r="CG1355" s="20" t="s">
        <v>6238</v>
      </c>
      <c r="CH1355" s="20" t="s">
        <v>6238</v>
      </c>
    </row>
    <row r="1356" spans="1:86" s="20" customFormat="1" x14ac:dyDescent="0.35">
      <c r="A1356" s="20">
        <v>726594517</v>
      </c>
      <c r="B1356" s="20" t="s">
        <v>86</v>
      </c>
      <c r="C1356" s="20" t="s">
        <v>87</v>
      </c>
      <c r="D1356" s="20" t="s">
        <v>88</v>
      </c>
      <c r="F1356" s="20" t="s">
        <v>89</v>
      </c>
      <c r="G1356" s="20" t="s">
        <v>669</v>
      </c>
      <c r="H1356" s="20" t="s">
        <v>670</v>
      </c>
      <c r="I1356" s="20" t="s">
        <v>126</v>
      </c>
      <c r="J1356" s="20" t="s">
        <v>6238</v>
      </c>
      <c r="K1356" s="19">
        <v>0.92708333333333337</v>
      </c>
      <c r="L1356" s="20" t="s">
        <v>94</v>
      </c>
      <c r="M1356" s="20" t="s">
        <v>8688</v>
      </c>
      <c r="N1356" s="20" t="s">
        <v>8689</v>
      </c>
      <c r="O1356" s="20" t="s">
        <v>108</v>
      </c>
      <c r="P1356" s="20">
        <v>1358077</v>
      </c>
      <c r="Q1356" s="20" t="s">
        <v>8690</v>
      </c>
      <c r="R1356" s="20" t="s">
        <v>167</v>
      </c>
      <c r="S1356" s="20" t="s">
        <v>323</v>
      </c>
      <c r="T1356" s="20" t="s">
        <v>150</v>
      </c>
      <c r="U1356" s="20">
        <v>5</v>
      </c>
      <c r="V1356" s="20" t="s">
        <v>8691</v>
      </c>
      <c r="W1356" s="20" t="s">
        <v>134</v>
      </c>
      <c r="Y1356" s="20" t="s">
        <v>97</v>
      </c>
      <c r="Z1356" s="20" t="s">
        <v>86</v>
      </c>
      <c r="AA1356" s="20" t="s">
        <v>87</v>
      </c>
      <c r="AB1356" s="20" t="s">
        <v>88</v>
      </c>
      <c r="AC1356" s="20" t="s">
        <v>187</v>
      </c>
      <c r="AD1356" s="20" t="s">
        <v>187</v>
      </c>
      <c r="AE1356" s="20" t="s">
        <v>8692</v>
      </c>
      <c r="AH1356" s="20" t="s">
        <v>230</v>
      </c>
      <c r="AI1356" s="20" t="s">
        <v>231</v>
      </c>
      <c r="AJ1356" s="20" t="s">
        <v>326</v>
      </c>
      <c r="AK1356" s="20" t="s">
        <v>139</v>
      </c>
      <c r="AL1356" s="20" t="s">
        <v>140</v>
      </c>
      <c r="AT1356" s="20" t="s">
        <v>95</v>
      </c>
      <c r="AU1356" s="20" t="s">
        <v>95</v>
      </c>
      <c r="BG1356" s="20" t="s">
        <v>95</v>
      </c>
      <c r="BH1356" s="20" t="s">
        <v>95</v>
      </c>
      <c r="BK1356" s="20" t="s">
        <v>114</v>
      </c>
      <c r="BM1356" s="20" t="s">
        <v>173</v>
      </c>
      <c r="BN1356" s="20" t="s">
        <v>115</v>
      </c>
      <c r="BO1356" s="3" t="s">
        <v>5337</v>
      </c>
      <c r="BV1356" s="20" t="s">
        <v>678</v>
      </c>
      <c r="BW1356" s="20" t="s">
        <v>108</v>
      </c>
      <c r="BX1356" s="20">
        <v>1112763340</v>
      </c>
      <c r="BY1356" s="20" t="s">
        <v>120</v>
      </c>
      <c r="BZ1356" s="20" t="s">
        <v>679</v>
      </c>
      <c r="CA1356" s="20" t="s">
        <v>86</v>
      </c>
      <c r="CB1356" s="20" t="s">
        <v>87</v>
      </c>
      <c r="CC1356" s="20" t="s">
        <v>5454</v>
      </c>
      <c r="CD1356" s="20" t="s">
        <v>121</v>
      </c>
      <c r="CE1356" s="20" t="s">
        <v>669</v>
      </c>
      <c r="CF1356" s="20" t="s">
        <v>680</v>
      </c>
      <c r="CG1356" s="20" t="s">
        <v>5454</v>
      </c>
      <c r="CH1356" s="20" t="s">
        <v>5454</v>
      </c>
    </row>
    <row r="1357" spans="1:86" s="20" customFormat="1" x14ac:dyDescent="0.35">
      <c r="A1357" s="20">
        <v>726595334</v>
      </c>
      <c r="B1357" s="20" t="s">
        <v>86</v>
      </c>
      <c r="C1357" s="20" t="s">
        <v>87</v>
      </c>
      <c r="D1357" s="20" t="s">
        <v>88</v>
      </c>
      <c r="F1357" s="20" t="s">
        <v>89</v>
      </c>
      <c r="G1357" s="20" t="s">
        <v>180</v>
      </c>
      <c r="H1357" s="20" t="s">
        <v>181</v>
      </c>
      <c r="I1357" s="20" t="s">
        <v>126</v>
      </c>
      <c r="J1357" s="20" t="s">
        <v>6238</v>
      </c>
      <c r="K1357" s="19">
        <v>0.96527777777777779</v>
      </c>
      <c r="L1357" s="20" t="s">
        <v>144</v>
      </c>
      <c r="M1357" s="20" t="s">
        <v>8693</v>
      </c>
      <c r="N1357" s="20" t="s">
        <v>1329</v>
      </c>
      <c r="O1357" s="20" t="s">
        <v>108</v>
      </c>
      <c r="P1357" s="20">
        <v>25168990</v>
      </c>
      <c r="Q1357" s="20" t="s">
        <v>8694</v>
      </c>
      <c r="R1357" s="20" t="s">
        <v>773</v>
      </c>
      <c r="S1357" s="20" t="s">
        <v>997</v>
      </c>
      <c r="T1357" s="20" t="s">
        <v>283</v>
      </c>
      <c r="U1357" s="20" t="s">
        <v>95</v>
      </c>
      <c r="V1357" s="20" t="s">
        <v>2561</v>
      </c>
      <c r="W1357" s="20" t="s">
        <v>134</v>
      </c>
      <c r="Y1357" s="20" t="s">
        <v>97</v>
      </c>
      <c r="Z1357" s="20" t="s">
        <v>86</v>
      </c>
      <c r="AA1357" s="20" t="s">
        <v>377</v>
      </c>
      <c r="AB1357" s="20" t="s">
        <v>88</v>
      </c>
      <c r="AD1357" s="20" t="s">
        <v>8695</v>
      </c>
      <c r="AE1357" s="20" t="s">
        <v>8696</v>
      </c>
      <c r="AH1357" s="20" t="s">
        <v>101</v>
      </c>
      <c r="AI1357" s="20" t="s">
        <v>102</v>
      </c>
      <c r="AJ1357" s="20" t="s">
        <v>189</v>
      </c>
      <c r="AK1357" s="20" t="s">
        <v>139</v>
      </c>
      <c r="AL1357" s="20" t="s">
        <v>104</v>
      </c>
      <c r="AT1357" s="20" t="s">
        <v>95</v>
      </c>
      <c r="AU1357" s="20" t="s">
        <v>95</v>
      </c>
      <c r="BG1357" s="20" t="s">
        <v>95</v>
      </c>
      <c r="BH1357" s="20" t="s">
        <v>95</v>
      </c>
      <c r="BK1357" s="20" t="s">
        <v>114</v>
      </c>
      <c r="BN1357" s="20" t="s">
        <v>115</v>
      </c>
      <c r="BO1357" s="3" t="s">
        <v>1232</v>
      </c>
      <c r="BP1357" s="20" t="s">
        <v>694</v>
      </c>
      <c r="BQ1357" s="20" t="s">
        <v>8697</v>
      </c>
      <c r="BS1357" s="20" t="s">
        <v>8698</v>
      </c>
      <c r="BV1357" s="20" t="s">
        <v>8699</v>
      </c>
      <c r="BW1357" s="20" t="s">
        <v>108</v>
      </c>
      <c r="BX1357" s="20">
        <v>1094903707</v>
      </c>
      <c r="BY1357" s="20" t="s">
        <v>120</v>
      </c>
      <c r="BZ1357" s="20">
        <v>1094903707</v>
      </c>
      <c r="CA1357" s="20" t="s">
        <v>86</v>
      </c>
      <c r="CB1357" s="20" t="s">
        <v>87</v>
      </c>
      <c r="CC1357" s="20" t="s">
        <v>5454</v>
      </c>
      <c r="CD1357" s="20" t="s">
        <v>353</v>
      </c>
      <c r="CE1357" s="20" t="s">
        <v>180</v>
      </c>
      <c r="CF1357" s="20" t="s">
        <v>8700</v>
      </c>
      <c r="CG1357" s="20" t="s">
        <v>5454</v>
      </c>
      <c r="CH1357" s="20" t="s">
        <v>5454</v>
      </c>
    </row>
    <row r="1358" spans="1:86" s="20" customFormat="1" x14ac:dyDescent="0.35">
      <c r="A1358" s="20">
        <v>726594830</v>
      </c>
      <c r="B1358" s="20" t="s">
        <v>86</v>
      </c>
      <c r="C1358" s="20" t="s">
        <v>87</v>
      </c>
      <c r="D1358" s="20" t="s">
        <v>88</v>
      </c>
      <c r="F1358" s="20" t="s">
        <v>89</v>
      </c>
      <c r="G1358" s="20" t="s">
        <v>305</v>
      </c>
      <c r="H1358" s="20" t="s">
        <v>306</v>
      </c>
      <c r="I1358" s="20" t="s">
        <v>126</v>
      </c>
      <c r="J1358" s="20" t="s">
        <v>6238</v>
      </c>
      <c r="K1358" s="19">
        <v>0.99444444444444446</v>
      </c>
      <c r="L1358" s="20" t="s">
        <v>94</v>
      </c>
      <c r="M1358" s="20" t="s">
        <v>8701</v>
      </c>
      <c r="N1358" s="20" t="s">
        <v>8702</v>
      </c>
      <c r="O1358" s="20" t="s">
        <v>108</v>
      </c>
      <c r="P1358" s="20">
        <v>4544673</v>
      </c>
      <c r="Q1358" s="20" t="s">
        <v>8703</v>
      </c>
      <c r="R1358" s="20" t="s">
        <v>226</v>
      </c>
      <c r="S1358" s="20" t="s">
        <v>911</v>
      </c>
      <c r="T1358" s="20" t="s">
        <v>150</v>
      </c>
      <c r="U1358" s="20">
        <v>5</v>
      </c>
      <c r="V1358" s="20" t="s">
        <v>620</v>
      </c>
      <c r="W1358" s="20" t="s">
        <v>134</v>
      </c>
      <c r="Y1358" s="20" t="s">
        <v>97</v>
      </c>
      <c r="Z1358" s="20" t="s">
        <v>86</v>
      </c>
      <c r="AA1358" s="20" t="s">
        <v>87</v>
      </c>
      <c r="AB1358" s="20" t="s">
        <v>88</v>
      </c>
      <c r="AC1358" s="20" t="s">
        <v>170</v>
      </c>
      <c r="AD1358" s="20" t="s">
        <v>170</v>
      </c>
      <c r="AE1358" s="20" t="s">
        <v>8704</v>
      </c>
      <c r="AH1358" s="20" t="s">
        <v>230</v>
      </c>
      <c r="AI1358" s="20" t="s">
        <v>231</v>
      </c>
      <c r="AJ1358" s="20" t="s">
        <v>368</v>
      </c>
      <c r="AK1358" s="20" t="s">
        <v>139</v>
      </c>
      <c r="AL1358" s="20" t="s">
        <v>104</v>
      </c>
      <c r="AT1358" s="20" t="s">
        <v>95</v>
      </c>
      <c r="AU1358" s="20" t="s">
        <v>95</v>
      </c>
      <c r="BG1358" s="20" t="s">
        <v>95</v>
      </c>
      <c r="BH1358" s="20" t="s">
        <v>95</v>
      </c>
      <c r="BK1358" s="20" t="s">
        <v>114</v>
      </c>
      <c r="BL1358" s="20" t="s">
        <v>157</v>
      </c>
      <c r="BM1358" s="20" t="s">
        <v>173</v>
      </c>
      <c r="BN1358" s="20" t="s">
        <v>115</v>
      </c>
      <c r="BO1358" s="20" t="s">
        <v>256</v>
      </c>
      <c r="BP1358" s="20" t="s">
        <v>516</v>
      </c>
      <c r="BQ1358" s="20" t="s">
        <v>656</v>
      </c>
      <c r="BV1358" s="20" t="s">
        <v>2487</v>
      </c>
      <c r="BW1358" s="20" t="s">
        <v>108</v>
      </c>
      <c r="BX1358" s="20">
        <v>1088277872</v>
      </c>
      <c r="BY1358" s="20" t="s">
        <v>120</v>
      </c>
      <c r="BZ1358" s="20">
        <v>1088277872</v>
      </c>
      <c r="CA1358" s="20" t="s">
        <v>86</v>
      </c>
      <c r="CB1358" s="20" t="s">
        <v>87</v>
      </c>
      <c r="CC1358" s="20" t="s">
        <v>5454</v>
      </c>
      <c r="CD1358" s="20" t="s">
        <v>121</v>
      </c>
      <c r="CE1358" s="20" t="s">
        <v>305</v>
      </c>
      <c r="CF1358" s="20" t="s">
        <v>2488</v>
      </c>
      <c r="CG1358" s="20" t="s">
        <v>5454</v>
      </c>
      <c r="CH1358" s="20" t="s">
        <v>5454</v>
      </c>
    </row>
    <row r="1359" spans="1:86" s="20" customFormat="1" x14ac:dyDescent="0.35">
      <c r="A1359" s="20">
        <v>726593415</v>
      </c>
      <c r="B1359" s="20" t="s">
        <v>86</v>
      </c>
      <c r="C1359" s="20" t="s">
        <v>87</v>
      </c>
      <c r="D1359" s="20" t="s">
        <v>88</v>
      </c>
      <c r="F1359" s="20" t="s">
        <v>89</v>
      </c>
      <c r="G1359" s="20" t="s">
        <v>264</v>
      </c>
      <c r="H1359" s="20" t="s">
        <v>265</v>
      </c>
      <c r="I1359" s="20" t="s">
        <v>92</v>
      </c>
      <c r="J1359" s="20" t="s">
        <v>5454</v>
      </c>
      <c r="K1359" s="19">
        <v>0</v>
      </c>
      <c r="L1359" s="20" t="s">
        <v>1153</v>
      </c>
      <c r="M1359" s="20" t="s">
        <v>95</v>
      </c>
      <c r="N1359" s="20" t="s">
        <v>95</v>
      </c>
      <c r="Q1359" s="20" t="s">
        <v>96</v>
      </c>
      <c r="S1359" s="20" t="s">
        <v>95</v>
      </c>
      <c r="U1359" s="20" t="s">
        <v>95</v>
      </c>
      <c r="Y1359" s="20" t="s">
        <v>97</v>
      </c>
      <c r="Z1359" s="20" t="s">
        <v>86</v>
      </c>
      <c r="AA1359" s="20" t="s">
        <v>377</v>
      </c>
      <c r="AB1359" s="20" t="s">
        <v>88</v>
      </c>
      <c r="AC1359" s="20" t="s">
        <v>5226</v>
      </c>
      <c r="AD1359" s="20" t="s">
        <v>1150</v>
      </c>
      <c r="AE1359" s="20" t="s">
        <v>8705</v>
      </c>
      <c r="AH1359" s="20" t="s">
        <v>230</v>
      </c>
      <c r="AI1359" s="20" t="s">
        <v>231</v>
      </c>
      <c r="AJ1359" s="20" t="s">
        <v>392</v>
      </c>
      <c r="AL1359" s="20" t="s">
        <v>140</v>
      </c>
      <c r="AM1359" s="20" t="s">
        <v>105</v>
      </c>
      <c r="AN1359" s="20" t="s">
        <v>346</v>
      </c>
      <c r="AO1359" s="20" t="s">
        <v>107</v>
      </c>
      <c r="AP1359" s="20">
        <v>9</v>
      </c>
      <c r="AQ1359" s="20">
        <v>1</v>
      </c>
      <c r="AR1359" s="20" t="s">
        <v>108</v>
      </c>
      <c r="AS1359" s="20">
        <v>1004736048</v>
      </c>
      <c r="AT1359" s="20" t="s">
        <v>8706</v>
      </c>
      <c r="AU1359" s="20" t="s">
        <v>8707</v>
      </c>
      <c r="AV1359" s="20" t="s">
        <v>1059</v>
      </c>
      <c r="AW1359" s="20">
        <v>0</v>
      </c>
      <c r="AX1359" s="20">
        <v>2</v>
      </c>
      <c r="AY1359" s="20" t="s">
        <v>1158</v>
      </c>
      <c r="AZ1359" s="20" t="s">
        <v>113</v>
      </c>
      <c r="BA1359" s="20">
        <v>11</v>
      </c>
      <c r="BK1359" s="20" t="s">
        <v>114</v>
      </c>
      <c r="BN1359" s="20" t="s">
        <v>115</v>
      </c>
      <c r="BO1359" s="20" t="s">
        <v>8708</v>
      </c>
      <c r="BV1359" s="20" t="s">
        <v>4999</v>
      </c>
      <c r="BW1359" s="20" t="s">
        <v>108</v>
      </c>
      <c r="BX1359" s="20">
        <v>42160245</v>
      </c>
      <c r="BY1359" s="20" t="s">
        <v>120</v>
      </c>
      <c r="BZ1359" s="20">
        <v>16333</v>
      </c>
      <c r="CA1359" s="20" t="s">
        <v>86</v>
      </c>
      <c r="CB1359" s="20" t="s">
        <v>87</v>
      </c>
      <c r="CC1359" s="20" t="s">
        <v>5454</v>
      </c>
      <c r="CD1359" s="20" t="s">
        <v>121</v>
      </c>
      <c r="CE1359" s="20" t="s">
        <v>264</v>
      </c>
      <c r="CF1359" s="20" t="s">
        <v>5000</v>
      </c>
      <c r="CG1359" s="20" t="s">
        <v>8579</v>
      </c>
      <c r="CH1359" s="20" t="s">
        <v>5454</v>
      </c>
    </row>
    <row r="1360" spans="1:86" s="20" customFormat="1" x14ac:dyDescent="0.35">
      <c r="A1360" s="20">
        <v>726595341</v>
      </c>
      <c r="B1360" s="20" t="s">
        <v>86</v>
      </c>
      <c r="C1360" s="20" t="s">
        <v>87</v>
      </c>
      <c r="D1360" s="20" t="s">
        <v>88</v>
      </c>
      <c r="F1360" s="20" t="s">
        <v>89</v>
      </c>
      <c r="G1360" s="20" t="s">
        <v>180</v>
      </c>
      <c r="H1360" s="20" t="s">
        <v>181</v>
      </c>
      <c r="I1360" s="20" t="s">
        <v>126</v>
      </c>
      <c r="J1360" s="20" t="s">
        <v>5454</v>
      </c>
      <c r="K1360" s="19">
        <v>6.9444444444444434E-2</v>
      </c>
      <c r="L1360" s="20" t="s">
        <v>94</v>
      </c>
      <c r="M1360" s="20" t="s">
        <v>1720</v>
      </c>
      <c r="N1360" s="20" t="s">
        <v>8709</v>
      </c>
      <c r="O1360" s="20" t="s">
        <v>108</v>
      </c>
      <c r="P1360" s="20">
        <v>1368863</v>
      </c>
      <c r="Q1360" s="20" t="s">
        <v>8710</v>
      </c>
      <c r="R1360" s="20" t="s">
        <v>148</v>
      </c>
      <c r="S1360" s="20" t="s">
        <v>576</v>
      </c>
      <c r="T1360" s="20" t="s">
        <v>132</v>
      </c>
      <c r="U1360" s="20">
        <v>3</v>
      </c>
      <c r="V1360" s="20" t="s">
        <v>620</v>
      </c>
      <c r="W1360" s="20" t="s">
        <v>134</v>
      </c>
      <c r="Y1360" s="20" t="s">
        <v>97</v>
      </c>
      <c r="Z1360" s="20" t="s">
        <v>86</v>
      </c>
      <c r="AA1360" s="20" t="s">
        <v>87</v>
      </c>
      <c r="AB1360" s="20" t="s">
        <v>88</v>
      </c>
      <c r="AD1360" s="20" t="s">
        <v>8711</v>
      </c>
      <c r="AE1360" s="20" t="s">
        <v>8712</v>
      </c>
      <c r="AH1360" s="20" t="s">
        <v>101</v>
      </c>
      <c r="AI1360" s="20" t="s">
        <v>102</v>
      </c>
      <c r="AJ1360" s="20" t="s">
        <v>189</v>
      </c>
      <c r="AK1360" s="20" t="s">
        <v>139</v>
      </c>
      <c r="AL1360" s="20" t="s">
        <v>104</v>
      </c>
      <c r="AT1360" s="20" t="s">
        <v>95</v>
      </c>
      <c r="AU1360" s="20" t="s">
        <v>95</v>
      </c>
      <c r="BG1360" s="20" t="s">
        <v>95</v>
      </c>
      <c r="BH1360" s="20" t="s">
        <v>95</v>
      </c>
      <c r="BK1360" s="20" t="s">
        <v>114</v>
      </c>
      <c r="BN1360" s="20" t="s">
        <v>115</v>
      </c>
      <c r="BO1360" s="20" t="s">
        <v>1054</v>
      </c>
      <c r="BP1360" s="20" t="s">
        <v>8713</v>
      </c>
      <c r="BQ1360" s="20" t="s">
        <v>175</v>
      </c>
      <c r="BS1360" s="20" t="s">
        <v>8714</v>
      </c>
      <c r="BV1360" s="20" t="s">
        <v>235</v>
      </c>
      <c r="BW1360" s="20" t="s">
        <v>108</v>
      </c>
      <c r="BX1360" s="20">
        <v>1088317697</v>
      </c>
      <c r="BY1360" s="20" t="s">
        <v>120</v>
      </c>
      <c r="BZ1360" s="20">
        <v>1088317697</v>
      </c>
      <c r="CA1360" s="20" t="s">
        <v>86</v>
      </c>
      <c r="CB1360" s="20" t="s">
        <v>87</v>
      </c>
      <c r="CC1360" s="20" t="s">
        <v>5454</v>
      </c>
      <c r="CD1360" s="20" t="s">
        <v>353</v>
      </c>
      <c r="CE1360" s="20" t="s">
        <v>180</v>
      </c>
      <c r="CF1360" s="20" t="s">
        <v>236</v>
      </c>
      <c r="CG1360" s="20" t="s">
        <v>5454</v>
      </c>
      <c r="CH1360" s="20" t="s">
        <v>5454</v>
      </c>
    </row>
    <row r="1361" spans="1:86" s="20" customFormat="1" x14ac:dyDescent="0.35">
      <c r="A1361" s="20">
        <v>726595544</v>
      </c>
      <c r="B1361" s="20" t="s">
        <v>86</v>
      </c>
      <c r="C1361" s="20" t="s">
        <v>87</v>
      </c>
      <c r="D1361" s="20" t="s">
        <v>88</v>
      </c>
      <c r="F1361" s="20" t="s">
        <v>89</v>
      </c>
      <c r="G1361" s="20" t="s">
        <v>264</v>
      </c>
      <c r="H1361" s="20" t="s">
        <v>265</v>
      </c>
      <c r="I1361" s="20" t="s">
        <v>126</v>
      </c>
      <c r="J1361" s="20" t="s">
        <v>5454</v>
      </c>
      <c r="K1361" s="19">
        <v>0.14583333333333334</v>
      </c>
      <c r="L1361" s="20" t="s">
        <v>94</v>
      </c>
      <c r="M1361" s="20" t="s">
        <v>8715</v>
      </c>
      <c r="N1361" s="20" t="s">
        <v>8716</v>
      </c>
      <c r="O1361" s="20" t="s">
        <v>108</v>
      </c>
      <c r="P1361" s="20">
        <v>10088150</v>
      </c>
      <c r="Q1361" s="20" t="s">
        <v>8717</v>
      </c>
      <c r="R1361" s="20" t="s">
        <v>773</v>
      </c>
      <c r="S1361" s="20" t="s">
        <v>253</v>
      </c>
      <c r="T1361" s="20" t="s">
        <v>712</v>
      </c>
      <c r="U1361" s="20">
        <v>6</v>
      </c>
      <c r="V1361" s="20" t="s">
        <v>6979</v>
      </c>
      <c r="W1361" s="20" t="s">
        <v>134</v>
      </c>
      <c r="Y1361" s="20" t="s">
        <v>97</v>
      </c>
      <c r="Z1361" s="20" t="s">
        <v>86</v>
      </c>
      <c r="AA1361" s="20" t="s">
        <v>87</v>
      </c>
      <c r="AB1361" s="20" t="s">
        <v>88</v>
      </c>
      <c r="AC1361" s="20" t="s">
        <v>389</v>
      </c>
      <c r="AD1361" s="20" t="s">
        <v>2295</v>
      </c>
      <c r="AE1361" s="20" t="s">
        <v>8718</v>
      </c>
      <c r="AH1361" s="20" t="s">
        <v>101</v>
      </c>
      <c r="AI1361" s="20" t="s">
        <v>102</v>
      </c>
      <c r="AJ1361" s="20" t="s">
        <v>2172</v>
      </c>
      <c r="AK1361" s="20" t="s">
        <v>139</v>
      </c>
      <c r="AL1361" s="20" t="s">
        <v>104</v>
      </c>
      <c r="AT1361" s="20" t="s">
        <v>95</v>
      </c>
      <c r="AU1361" s="20" t="s">
        <v>95</v>
      </c>
      <c r="BG1361" s="20" t="s">
        <v>95</v>
      </c>
      <c r="BH1361" s="20" t="s">
        <v>95</v>
      </c>
      <c r="BK1361" s="20" t="s">
        <v>114</v>
      </c>
      <c r="BN1361" s="20" t="s">
        <v>115</v>
      </c>
      <c r="BO1361" s="20" t="s">
        <v>655</v>
      </c>
      <c r="BP1361" s="20" t="s">
        <v>175</v>
      </c>
      <c r="BV1361" s="20" t="s">
        <v>7951</v>
      </c>
      <c r="BW1361" s="20" t="s">
        <v>108</v>
      </c>
      <c r="BX1361" s="20">
        <v>1112768293</v>
      </c>
      <c r="BY1361" s="20" t="s">
        <v>120</v>
      </c>
      <c r="BZ1361" s="20">
        <v>1112768293</v>
      </c>
      <c r="CA1361" s="20" t="s">
        <v>86</v>
      </c>
      <c r="CB1361" s="20" t="s">
        <v>87</v>
      </c>
      <c r="CC1361" s="20" t="s">
        <v>5454</v>
      </c>
      <c r="CD1361" s="20" t="s">
        <v>121</v>
      </c>
      <c r="CE1361" s="20" t="s">
        <v>264</v>
      </c>
      <c r="CF1361" s="20" t="s">
        <v>7952</v>
      </c>
      <c r="CG1361" s="20" t="s">
        <v>8589</v>
      </c>
      <c r="CH1361" s="20" t="s">
        <v>5454</v>
      </c>
    </row>
    <row r="1362" spans="1:86" s="20" customFormat="1" x14ac:dyDescent="0.35">
      <c r="A1362" s="20">
        <v>726594848</v>
      </c>
      <c r="B1362" s="20" t="s">
        <v>86</v>
      </c>
      <c r="C1362" s="20" t="s">
        <v>87</v>
      </c>
      <c r="D1362" s="20" t="s">
        <v>88</v>
      </c>
      <c r="F1362" s="20" t="s">
        <v>89</v>
      </c>
      <c r="G1362" s="20" t="s">
        <v>305</v>
      </c>
      <c r="H1362" s="20" t="s">
        <v>306</v>
      </c>
      <c r="I1362" s="20" t="s">
        <v>126</v>
      </c>
      <c r="J1362" s="20" t="s">
        <v>5454</v>
      </c>
      <c r="K1362" s="19">
        <v>0.15972222222222224</v>
      </c>
      <c r="L1362" s="20" t="s">
        <v>144</v>
      </c>
      <c r="M1362" s="20" t="s">
        <v>8719</v>
      </c>
      <c r="N1362" s="20" t="s">
        <v>8720</v>
      </c>
      <c r="O1362" s="20" t="s">
        <v>108</v>
      </c>
      <c r="P1362" s="20">
        <v>29460315</v>
      </c>
      <c r="Q1362" s="20" t="s">
        <v>4666</v>
      </c>
      <c r="R1362" s="20" t="s">
        <v>167</v>
      </c>
      <c r="S1362" s="20" t="s">
        <v>2265</v>
      </c>
      <c r="T1362" s="20" t="s">
        <v>283</v>
      </c>
      <c r="U1362" s="20" t="s">
        <v>95</v>
      </c>
      <c r="V1362" s="20" t="s">
        <v>169</v>
      </c>
      <c r="W1362" s="20" t="s">
        <v>134</v>
      </c>
      <c r="Y1362" s="20" t="s">
        <v>97</v>
      </c>
      <c r="Z1362" s="20" t="s">
        <v>86</v>
      </c>
      <c r="AA1362" s="20" t="s">
        <v>87</v>
      </c>
      <c r="AB1362" s="20" t="s">
        <v>88</v>
      </c>
      <c r="AC1362" s="20" t="s">
        <v>389</v>
      </c>
      <c r="AD1362" s="20" t="s">
        <v>389</v>
      </c>
      <c r="AE1362" s="20" t="s">
        <v>8721</v>
      </c>
      <c r="AH1362" s="20" t="s">
        <v>230</v>
      </c>
      <c r="AI1362" s="20" t="s">
        <v>231</v>
      </c>
      <c r="AJ1362" s="20" t="s">
        <v>368</v>
      </c>
      <c r="AK1362" s="20" t="s">
        <v>139</v>
      </c>
      <c r="AL1362" s="20" t="s">
        <v>104</v>
      </c>
      <c r="AT1362" s="20" t="s">
        <v>95</v>
      </c>
      <c r="AU1362" s="20" t="s">
        <v>95</v>
      </c>
      <c r="BG1362" s="20" t="s">
        <v>95</v>
      </c>
      <c r="BH1362" s="20" t="s">
        <v>95</v>
      </c>
      <c r="BK1362" s="20" t="s">
        <v>114</v>
      </c>
      <c r="BL1362" s="20" t="s">
        <v>157</v>
      </c>
      <c r="BN1362" s="20" t="s">
        <v>115</v>
      </c>
      <c r="BO1362" s="20" t="s">
        <v>2408</v>
      </c>
      <c r="BP1362" s="20" t="s">
        <v>8722</v>
      </c>
      <c r="BQ1362" s="20" t="s">
        <v>8723</v>
      </c>
      <c r="BR1362" s="20" t="s">
        <v>8724</v>
      </c>
      <c r="BV1362" s="20" t="s">
        <v>8725</v>
      </c>
      <c r="BW1362" s="20" t="s">
        <v>108</v>
      </c>
      <c r="BX1362" s="20">
        <v>1082914568</v>
      </c>
      <c r="BY1362" s="20" t="s">
        <v>120</v>
      </c>
      <c r="BZ1362" s="20">
        <v>1082914568</v>
      </c>
      <c r="CA1362" s="20" t="s">
        <v>86</v>
      </c>
      <c r="CB1362" s="20" t="s">
        <v>87</v>
      </c>
      <c r="CC1362" s="20" t="s">
        <v>5454</v>
      </c>
      <c r="CD1362" s="20" t="s">
        <v>121</v>
      </c>
      <c r="CE1362" s="20" t="s">
        <v>305</v>
      </c>
      <c r="CF1362" s="20" t="s">
        <v>8726</v>
      </c>
      <c r="CG1362" s="20" t="s">
        <v>5454</v>
      </c>
      <c r="CH1362" s="20" t="s">
        <v>5454</v>
      </c>
    </row>
    <row r="1363" spans="1:86" s="20" customFormat="1" x14ac:dyDescent="0.35">
      <c r="A1363" s="20">
        <v>726594855</v>
      </c>
      <c r="B1363" s="20" t="s">
        <v>86</v>
      </c>
      <c r="C1363" s="20" t="s">
        <v>87</v>
      </c>
      <c r="D1363" s="20" t="s">
        <v>88</v>
      </c>
      <c r="F1363" s="20" t="s">
        <v>89</v>
      </c>
      <c r="G1363" s="20" t="s">
        <v>305</v>
      </c>
      <c r="H1363" s="20" t="s">
        <v>306</v>
      </c>
      <c r="I1363" s="20" t="s">
        <v>126</v>
      </c>
      <c r="J1363" s="20" t="s">
        <v>5454</v>
      </c>
      <c r="K1363" s="19">
        <v>0.18124999999999999</v>
      </c>
      <c r="L1363" s="20" t="s">
        <v>144</v>
      </c>
      <c r="M1363" s="20" t="s">
        <v>6424</v>
      </c>
      <c r="N1363" s="20" t="s">
        <v>8727</v>
      </c>
      <c r="O1363" s="20" t="s">
        <v>108</v>
      </c>
      <c r="P1363" s="20">
        <v>24939465</v>
      </c>
      <c r="Q1363" s="20" t="s">
        <v>8728</v>
      </c>
      <c r="R1363" s="20" t="s">
        <v>148</v>
      </c>
      <c r="S1363" s="20" t="s">
        <v>997</v>
      </c>
      <c r="T1363" s="20" t="s">
        <v>297</v>
      </c>
      <c r="U1363" s="20">
        <v>9</v>
      </c>
      <c r="V1363" s="20" t="s">
        <v>227</v>
      </c>
      <c r="W1363" s="20" t="s">
        <v>134</v>
      </c>
      <c r="Y1363" s="20" t="s">
        <v>97</v>
      </c>
      <c r="Z1363" s="20" t="s">
        <v>86</v>
      </c>
      <c r="AA1363" s="20" t="s">
        <v>87</v>
      </c>
      <c r="AB1363" s="20" t="s">
        <v>88</v>
      </c>
      <c r="AC1363" s="20" t="s">
        <v>2257</v>
      </c>
      <c r="AD1363" s="20" t="s">
        <v>8729</v>
      </c>
      <c r="AE1363" s="20" t="s">
        <v>8730</v>
      </c>
      <c r="AH1363" s="20" t="s">
        <v>230</v>
      </c>
      <c r="AI1363" s="20" t="s">
        <v>231</v>
      </c>
      <c r="AJ1363" s="20" t="s">
        <v>368</v>
      </c>
      <c r="AK1363" s="20" t="s">
        <v>139</v>
      </c>
      <c r="AL1363" s="20" t="s">
        <v>104</v>
      </c>
      <c r="AT1363" s="20" t="s">
        <v>95</v>
      </c>
      <c r="AU1363" s="20" t="s">
        <v>95</v>
      </c>
      <c r="BG1363" s="20" t="s">
        <v>95</v>
      </c>
      <c r="BH1363" s="20" t="s">
        <v>95</v>
      </c>
      <c r="BK1363" s="20" t="s">
        <v>114</v>
      </c>
      <c r="BN1363" s="20" t="s">
        <v>115</v>
      </c>
      <c r="BO1363" s="20" t="s">
        <v>3301</v>
      </c>
      <c r="BP1363" s="20" t="s">
        <v>8731</v>
      </c>
      <c r="BQ1363" s="20" t="s">
        <v>8732</v>
      </c>
      <c r="BS1363" s="20" t="s">
        <v>697</v>
      </c>
      <c r="BV1363" s="20" t="s">
        <v>8733</v>
      </c>
      <c r="BW1363" s="20" t="s">
        <v>108</v>
      </c>
      <c r="BX1363" s="20">
        <v>1144067357</v>
      </c>
      <c r="BY1363" s="20" t="s">
        <v>120</v>
      </c>
      <c r="BZ1363" s="20">
        <v>1144067357</v>
      </c>
      <c r="CA1363" s="20" t="s">
        <v>86</v>
      </c>
      <c r="CB1363" s="20" t="s">
        <v>87</v>
      </c>
      <c r="CC1363" s="20" t="s">
        <v>5454</v>
      </c>
      <c r="CD1363" s="20" t="s">
        <v>121</v>
      </c>
      <c r="CE1363" s="20" t="s">
        <v>305</v>
      </c>
      <c r="CF1363" s="20" t="s">
        <v>8734</v>
      </c>
      <c r="CG1363" s="20" t="s">
        <v>5454</v>
      </c>
      <c r="CH1363" s="20" t="s">
        <v>5454</v>
      </c>
    </row>
    <row r="1364" spans="1:86" s="20" customFormat="1" x14ac:dyDescent="0.35">
      <c r="A1364" s="20">
        <v>726595537</v>
      </c>
      <c r="B1364" s="20" t="s">
        <v>86</v>
      </c>
      <c r="C1364" s="20" t="s">
        <v>87</v>
      </c>
      <c r="D1364" s="20" t="s">
        <v>88</v>
      </c>
      <c r="F1364" s="20" t="s">
        <v>123</v>
      </c>
      <c r="G1364" s="20" t="s">
        <v>264</v>
      </c>
      <c r="H1364" s="20" t="s">
        <v>265</v>
      </c>
      <c r="I1364" s="20" t="s">
        <v>126</v>
      </c>
      <c r="J1364" s="20" t="s">
        <v>5454</v>
      </c>
      <c r="K1364" s="19">
        <v>0.20833333333333334</v>
      </c>
      <c r="L1364" s="20" t="s">
        <v>144</v>
      </c>
      <c r="M1364" s="20" t="s">
        <v>4089</v>
      </c>
      <c r="N1364" s="20" t="s">
        <v>3511</v>
      </c>
      <c r="O1364" s="20" t="s">
        <v>108</v>
      </c>
      <c r="P1364" s="20">
        <v>41564398</v>
      </c>
      <c r="Q1364" s="20" t="s">
        <v>8735</v>
      </c>
      <c r="R1364" s="20" t="s">
        <v>773</v>
      </c>
      <c r="S1364" s="20" t="s">
        <v>543</v>
      </c>
      <c r="T1364" s="20" t="s">
        <v>150</v>
      </c>
      <c r="U1364" s="20">
        <v>5</v>
      </c>
      <c r="V1364" s="20" t="s">
        <v>169</v>
      </c>
      <c r="W1364" s="20" t="s">
        <v>134</v>
      </c>
      <c r="Y1364" s="20" t="s">
        <v>97</v>
      </c>
      <c r="Z1364" s="20" t="s">
        <v>86</v>
      </c>
      <c r="AA1364" s="20" t="s">
        <v>87</v>
      </c>
      <c r="AB1364" s="20" t="s">
        <v>88</v>
      </c>
      <c r="AC1364" s="20" t="s">
        <v>1110</v>
      </c>
      <c r="AD1364" s="20" t="s">
        <v>7431</v>
      </c>
      <c r="AE1364" s="20" t="s">
        <v>8736</v>
      </c>
      <c r="AH1364" s="20" t="s">
        <v>230</v>
      </c>
      <c r="AI1364" s="20" t="s">
        <v>231</v>
      </c>
      <c r="AJ1364" s="20" t="s">
        <v>392</v>
      </c>
      <c r="AK1364" s="20" t="s">
        <v>139</v>
      </c>
      <c r="AL1364" s="20" t="s">
        <v>140</v>
      </c>
      <c r="AT1364" s="20" t="s">
        <v>95</v>
      </c>
      <c r="AU1364" s="20" t="s">
        <v>95</v>
      </c>
      <c r="BG1364" s="20" t="s">
        <v>95</v>
      </c>
      <c r="BH1364" s="20" t="s">
        <v>95</v>
      </c>
      <c r="BM1364" s="20" t="s">
        <v>173</v>
      </c>
      <c r="BN1364" s="20" t="s">
        <v>301</v>
      </c>
      <c r="BO1364" s="3" t="s">
        <v>8737</v>
      </c>
      <c r="BP1364" s="20" t="s">
        <v>8738</v>
      </c>
      <c r="BS1364" s="20" t="s">
        <v>5863</v>
      </c>
      <c r="BV1364" s="20" t="s">
        <v>4095</v>
      </c>
      <c r="BW1364" s="20" t="s">
        <v>108</v>
      </c>
      <c r="BX1364" s="20">
        <v>1088297393</v>
      </c>
      <c r="BY1364" s="20" t="s">
        <v>120</v>
      </c>
      <c r="BZ1364" s="20">
        <v>1088297393</v>
      </c>
      <c r="CA1364" s="20" t="s">
        <v>86</v>
      </c>
      <c r="CB1364" s="20" t="s">
        <v>87</v>
      </c>
      <c r="CC1364" s="20" t="s">
        <v>5454</v>
      </c>
      <c r="CD1364" s="20" t="s">
        <v>121</v>
      </c>
      <c r="CE1364" s="20" t="s">
        <v>264</v>
      </c>
      <c r="CF1364" s="20" t="s">
        <v>4096</v>
      </c>
      <c r="CG1364" s="20" t="s">
        <v>8589</v>
      </c>
      <c r="CH1364" s="20" t="s">
        <v>5454</v>
      </c>
    </row>
    <row r="1365" spans="1:86" s="20" customFormat="1" x14ac:dyDescent="0.35">
      <c r="A1365" s="20">
        <v>726589057</v>
      </c>
      <c r="B1365" s="20" t="s">
        <v>86</v>
      </c>
      <c r="C1365" s="20" t="s">
        <v>87</v>
      </c>
      <c r="D1365" s="20" t="s">
        <v>88</v>
      </c>
      <c r="F1365" s="20" t="s">
        <v>123</v>
      </c>
      <c r="G1365" s="20" t="s">
        <v>330</v>
      </c>
      <c r="H1365" s="20" t="s">
        <v>331</v>
      </c>
      <c r="I1365" s="20" t="s">
        <v>126</v>
      </c>
      <c r="J1365" s="20" t="s">
        <v>5454</v>
      </c>
      <c r="K1365" s="19">
        <v>0.29166666666666669</v>
      </c>
      <c r="L1365" s="20" t="s">
        <v>144</v>
      </c>
      <c r="M1365" s="20" t="s">
        <v>8739</v>
      </c>
      <c r="N1365" s="20" t="s">
        <v>8740</v>
      </c>
      <c r="O1365" s="20" t="s">
        <v>108</v>
      </c>
      <c r="P1365" s="20">
        <v>42130717</v>
      </c>
      <c r="Q1365" s="20" t="s">
        <v>8741</v>
      </c>
      <c r="R1365" s="20" t="s">
        <v>148</v>
      </c>
      <c r="S1365" s="20" t="s">
        <v>131</v>
      </c>
      <c r="T1365" s="20" t="s">
        <v>283</v>
      </c>
      <c r="U1365" s="20" t="s">
        <v>95</v>
      </c>
      <c r="V1365" s="20" t="s">
        <v>169</v>
      </c>
      <c r="W1365" s="20" t="s">
        <v>134</v>
      </c>
      <c r="Y1365" s="20" t="s">
        <v>97</v>
      </c>
      <c r="Z1365" s="20" t="s">
        <v>86</v>
      </c>
      <c r="AA1365" s="20" t="s">
        <v>87</v>
      </c>
      <c r="AB1365" s="20" t="s">
        <v>88</v>
      </c>
      <c r="AC1365" s="20" t="s">
        <v>241</v>
      </c>
      <c r="AD1365" s="20" t="s">
        <v>1871</v>
      </c>
      <c r="AE1365" s="20" t="s">
        <v>8742</v>
      </c>
      <c r="AH1365" s="20" t="s">
        <v>230</v>
      </c>
      <c r="AI1365" s="20" t="s">
        <v>231</v>
      </c>
      <c r="AJ1365" s="20" t="s">
        <v>326</v>
      </c>
      <c r="AK1365" s="20" t="s">
        <v>139</v>
      </c>
      <c r="AL1365" s="20" t="s">
        <v>140</v>
      </c>
      <c r="AT1365" s="20" t="s">
        <v>95</v>
      </c>
      <c r="AU1365" s="20" t="s">
        <v>95</v>
      </c>
      <c r="BG1365" s="20" t="s">
        <v>95</v>
      </c>
      <c r="BH1365" s="20" t="s">
        <v>95</v>
      </c>
      <c r="BK1365" s="20" t="s">
        <v>114</v>
      </c>
      <c r="BM1365" s="20" t="s">
        <v>173</v>
      </c>
      <c r="BN1365" s="20" t="s">
        <v>115</v>
      </c>
      <c r="BO1365" s="20" t="s">
        <v>460</v>
      </c>
      <c r="BP1365" s="20" t="s">
        <v>360</v>
      </c>
      <c r="BQ1365" s="20" t="s">
        <v>8743</v>
      </c>
      <c r="BR1365" s="20" t="s">
        <v>2873</v>
      </c>
      <c r="BV1365" s="20" t="s">
        <v>8744</v>
      </c>
      <c r="BW1365" s="20" t="s">
        <v>108</v>
      </c>
      <c r="BX1365" s="20">
        <v>1087489839</v>
      </c>
      <c r="BY1365" s="20" t="s">
        <v>120</v>
      </c>
      <c r="BZ1365" s="20">
        <v>1087489839</v>
      </c>
      <c r="CA1365" s="20" t="s">
        <v>86</v>
      </c>
      <c r="CB1365" s="20" t="s">
        <v>87</v>
      </c>
      <c r="CC1365" s="20" t="s">
        <v>5454</v>
      </c>
      <c r="CD1365" s="20" t="s">
        <v>121</v>
      </c>
      <c r="CE1365" s="20" t="s">
        <v>330</v>
      </c>
      <c r="CF1365" s="20" t="s">
        <v>8745</v>
      </c>
      <c r="CG1365" s="20" t="s">
        <v>5454</v>
      </c>
      <c r="CH1365" s="20" t="s">
        <v>5454</v>
      </c>
    </row>
    <row r="1366" spans="1:86" s="20" customFormat="1" x14ac:dyDescent="0.35">
      <c r="A1366" s="20">
        <v>726597374</v>
      </c>
      <c r="B1366" s="20" t="s">
        <v>86</v>
      </c>
      <c r="C1366" s="20" t="s">
        <v>87</v>
      </c>
      <c r="D1366" s="20" t="s">
        <v>88</v>
      </c>
      <c r="F1366" s="20" t="s">
        <v>123</v>
      </c>
      <c r="G1366" s="20" t="s">
        <v>305</v>
      </c>
      <c r="H1366" s="20" t="s">
        <v>306</v>
      </c>
      <c r="I1366" s="20" t="s">
        <v>126</v>
      </c>
      <c r="J1366" s="20" t="s">
        <v>5454</v>
      </c>
      <c r="K1366" s="19">
        <v>0.2951388888888889</v>
      </c>
      <c r="L1366" s="20" t="s">
        <v>144</v>
      </c>
      <c r="M1366" s="20" t="s">
        <v>8746</v>
      </c>
      <c r="N1366" s="20" t="s">
        <v>8747</v>
      </c>
      <c r="O1366" s="20" t="s">
        <v>108</v>
      </c>
      <c r="P1366" s="20">
        <v>24377106</v>
      </c>
      <c r="Q1366" s="20" t="s">
        <v>8748</v>
      </c>
      <c r="R1366" s="20" t="s">
        <v>167</v>
      </c>
      <c r="S1366" s="20" t="s">
        <v>1946</v>
      </c>
      <c r="T1366" s="20" t="s">
        <v>283</v>
      </c>
      <c r="U1366" s="20" t="s">
        <v>95</v>
      </c>
      <c r="V1366" s="20" t="s">
        <v>169</v>
      </c>
      <c r="W1366" s="20" t="s">
        <v>134</v>
      </c>
      <c r="Y1366" s="20" t="s">
        <v>97</v>
      </c>
      <c r="Z1366" s="20" t="s">
        <v>86</v>
      </c>
      <c r="AA1366" s="20" t="s">
        <v>377</v>
      </c>
      <c r="AB1366" s="20" t="s">
        <v>88</v>
      </c>
      <c r="AC1366" s="20" t="s">
        <v>3089</v>
      </c>
      <c r="AD1366" s="20" t="s">
        <v>5334</v>
      </c>
      <c r="AE1366" s="20" t="s">
        <v>8749</v>
      </c>
      <c r="AH1366" s="20" t="s">
        <v>230</v>
      </c>
      <c r="AI1366" s="20" t="s">
        <v>231</v>
      </c>
      <c r="AJ1366" s="20" t="s">
        <v>368</v>
      </c>
      <c r="AK1366" s="20" t="s">
        <v>139</v>
      </c>
      <c r="AL1366" s="20" t="s">
        <v>140</v>
      </c>
      <c r="AT1366" s="20" t="s">
        <v>95</v>
      </c>
      <c r="AU1366" s="20" t="s">
        <v>95</v>
      </c>
      <c r="BG1366" s="20" t="s">
        <v>95</v>
      </c>
      <c r="BH1366" s="20" t="s">
        <v>95</v>
      </c>
      <c r="BM1366" s="20" t="s">
        <v>173</v>
      </c>
      <c r="BN1366" s="20" t="s">
        <v>301</v>
      </c>
      <c r="BO1366" s="20" t="s">
        <v>8750</v>
      </c>
      <c r="BP1366" s="20" t="s">
        <v>8751</v>
      </c>
      <c r="BQ1366" s="20" t="s">
        <v>175</v>
      </c>
      <c r="BR1366" s="20" t="s">
        <v>3843</v>
      </c>
      <c r="BV1366" s="20" t="s">
        <v>2905</v>
      </c>
      <c r="BW1366" s="20" t="s">
        <v>108</v>
      </c>
      <c r="BX1366" s="20">
        <v>1019060232</v>
      </c>
      <c r="BY1366" s="20" t="s">
        <v>120</v>
      </c>
      <c r="BZ1366" s="20">
        <v>1019060232</v>
      </c>
      <c r="CA1366" s="20" t="s">
        <v>86</v>
      </c>
      <c r="CB1366" s="20" t="s">
        <v>87</v>
      </c>
      <c r="CC1366" s="20" t="s">
        <v>5454</v>
      </c>
      <c r="CD1366" s="20" t="s">
        <v>121</v>
      </c>
      <c r="CE1366" s="20" t="s">
        <v>305</v>
      </c>
      <c r="CF1366" s="20" t="s">
        <v>2906</v>
      </c>
      <c r="CG1366" s="20" t="s">
        <v>8579</v>
      </c>
      <c r="CH1366" s="20" t="s">
        <v>5454</v>
      </c>
    </row>
    <row r="1367" spans="1:86" s="20" customFormat="1" x14ac:dyDescent="0.35">
      <c r="A1367" s="20">
        <v>726595868</v>
      </c>
      <c r="B1367" s="20" t="s">
        <v>86</v>
      </c>
      <c r="C1367" s="20" t="s">
        <v>87</v>
      </c>
      <c r="D1367" s="20" t="s">
        <v>88</v>
      </c>
      <c r="F1367" s="20" t="s">
        <v>89</v>
      </c>
      <c r="G1367" s="20" t="s">
        <v>90</v>
      </c>
      <c r="H1367" s="20" t="s">
        <v>91</v>
      </c>
      <c r="I1367" s="20" t="s">
        <v>126</v>
      </c>
      <c r="J1367" s="20" t="s">
        <v>5454</v>
      </c>
      <c r="K1367" s="19">
        <v>0.30555555555555552</v>
      </c>
      <c r="L1367" s="20" t="s">
        <v>144</v>
      </c>
      <c r="M1367" s="20" t="s">
        <v>8752</v>
      </c>
      <c r="N1367" s="20" t="s">
        <v>8753</v>
      </c>
      <c r="O1367" s="20" t="s">
        <v>108</v>
      </c>
      <c r="P1367" s="20">
        <v>24943379</v>
      </c>
      <c r="Q1367" s="20" t="s">
        <v>8754</v>
      </c>
      <c r="R1367" s="20" t="s">
        <v>167</v>
      </c>
      <c r="S1367" s="20" t="s">
        <v>503</v>
      </c>
      <c r="T1367" s="20" t="s">
        <v>185</v>
      </c>
      <c r="U1367" s="20" t="s">
        <v>95</v>
      </c>
      <c r="V1367" s="20" t="s">
        <v>169</v>
      </c>
      <c r="W1367" s="20" t="s">
        <v>134</v>
      </c>
      <c r="Y1367" s="20" t="s">
        <v>97</v>
      </c>
      <c r="Z1367" s="20" t="s">
        <v>86</v>
      </c>
      <c r="AA1367" s="20" t="s">
        <v>87</v>
      </c>
      <c r="AB1367" s="20" t="s">
        <v>88</v>
      </c>
      <c r="AC1367" s="20" t="s">
        <v>187</v>
      </c>
      <c r="AD1367" s="20" t="s">
        <v>8755</v>
      </c>
      <c r="AE1367" s="20" t="s">
        <v>8756</v>
      </c>
      <c r="AH1367" s="20" t="s">
        <v>101</v>
      </c>
      <c r="AI1367" s="20" t="s">
        <v>102</v>
      </c>
      <c r="AJ1367" s="20" t="s">
        <v>103</v>
      </c>
      <c r="AK1367" s="20" t="s">
        <v>139</v>
      </c>
      <c r="AL1367" s="20" t="s">
        <v>140</v>
      </c>
      <c r="AT1367" s="20" t="s">
        <v>95</v>
      </c>
      <c r="AU1367" s="20" t="s">
        <v>95</v>
      </c>
      <c r="BG1367" s="20" t="s">
        <v>95</v>
      </c>
      <c r="BH1367" s="20" t="s">
        <v>95</v>
      </c>
      <c r="BK1367" s="20" t="s">
        <v>114</v>
      </c>
      <c r="BL1367" s="20" t="s">
        <v>157</v>
      </c>
      <c r="BN1367" s="20" t="s">
        <v>115</v>
      </c>
      <c r="BO1367" s="20" t="s">
        <v>218</v>
      </c>
      <c r="BP1367" s="20" t="s">
        <v>8757</v>
      </c>
      <c r="BQ1367" s="20" t="s">
        <v>8758</v>
      </c>
      <c r="BV1367" s="20" t="s">
        <v>2547</v>
      </c>
      <c r="BW1367" s="20" t="s">
        <v>108</v>
      </c>
      <c r="BX1367" s="20">
        <v>24338630</v>
      </c>
      <c r="BY1367" s="20" t="s">
        <v>120</v>
      </c>
      <c r="BZ1367" s="20">
        <v>16468</v>
      </c>
      <c r="CA1367" s="20" t="s">
        <v>86</v>
      </c>
      <c r="CB1367" s="20" t="s">
        <v>87</v>
      </c>
      <c r="CC1367" s="20" t="s">
        <v>5454</v>
      </c>
      <c r="CD1367" s="20" t="s">
        <v>121</v>
      </c>
      <c r="CE1367" s="20" t="s">
        <v>90</v>
      </c>
      <c r="CF1367" s="20" t="s">
        <v>2548</v>
      </c>
      <c r="CG1367" s="20" t="s">
        <v>5454</v>
      </c>
      <c r="CH1367" s="20" t="s">
        <v>5454</v>
      </c>
    </row>
    <row r="1368" spans="1:86" s="20" customFormat="1" x14ac:dyDescent="0.35">
      <c r="A1368" s="20">
        <v>726597367</v>
      </c>
      <c r="B1368" s="20" t="s">
        <v>86</v>
      </c>
      <c r="C1368" s="20" t="s">
        <v>87</v>
      </c>
      <c r="D1368" s="20" t="s">
        <v>88</v>
      </c>
      <c r="F1368" s="20" t="s">
        <v>89</v>
      </c>
      <c r="G1368" s="20" t="s">
        <v>305</v>
      </c>
      <c r="H1368" s="20" t="s">
        <v>306</v>
      </c>
      <c r="I1368" s="20" t="s">
        <v>126</v>
      </c>
      <c r="J1368" s="20" t="s">
        <v>5454</v>
      </c>
      <c r="K1368" s="19">
        <v>0.35416666666666669</v>
      </c>
      <c r="L1368" s="20" t="s">
        <v>144</v>
      </c>
      <c r="M1368" s="20" t="s">
        <v>8759</v>
      </c>
      <c r="N1368" s="20" t="s">
        <v>8760</v>
      </c>
      <c r="O1368" s="20" t="s">
        <v>108</v>
      </c>
      <c r="P1368" s="20">
        <v>21673372</v>
      </c>
      <c r="Q1368" s="20" t="s">
        <v>8761</v>
      </c>
      <c r="R1368" s="20" t="s">
        <v>130</v>
      </c>
      <c r="S1368" s="20" t="s">
        <v>674</v>
      </c>
      <c r="T1368" s="20" t="s">
        <v>113</v>
      </c>
      <c r="U1368" s="20">
        <v>11</v>
      </c>
      <c r="V1368" s="20" t="s">
        <v>169</v>
      </c>
      <c r="W1368" s="20" t="s">
        <v>134</v>
      </c>
      <c r="Y1368" s="20" t="s">
        <v>97</v>
      </c>
      <c r="Z1368" s="20" t="s">
        <v>86</v>
      </c>
      <c r="AA1368" s="20" t="s">
        <v>377</v>
      </c>
      <c r="AB1368" s="20" t="s">
        <v>88</v>
      </c>
      <c r="AC1368" s="20" t="s">
        <v>1411</v>
      </c>
      <c r="AD1368" s="20" t="s">
        <v>791</v>
      </c>
      <c r="AE1368" s="20" t="s">
        <v>8762</v>
      </c>
      <c r="AH1368" s="20" t="s">
        <v>230</v>
      </c>
      <c r="AI1368" s="20" t="s">
        <v>231</v>
      </c>
      <c r="AJ1368" s="20" t="s">
        <v>368</v>
      </c>
      <c r="AK1368" s="20" t="s">
        <v>139</v>
      </c>
      <c r="AL1368" s="20" t="s">
        <v>140</v>
      </c>
      <c r="AT1368" s="20" t="s">
        <v>95</v>
      </c>
      <c r="AU1368" s="20" t="s">
        <v>95</v>
      </c>
      <c r="BG1368" s="20" t="s">
        <v>95</v>
      </c>
      <c r="BH1368" s="20" t="s">
        <v>95</v>
      </c>
      <c r="BK1368" s="20" t="s">
        <v>114</v>
      </c>
      <c r="BN1368" s="20" t="s">
        <v>115</v>
      </c>
      <c r="BO1368" s="20" t="s">
        <v>6647</v>
      </c>
      <c r="BP1368" s="20" t="s">
        <v>8763</v>
      </c>
      <c r="BQ1368" s="20" t="s">
        <v>8764</v>
      </c>
      <c r="BV1368" s="20" t="s">
        <v>3894</v>
      </c>
      <c r="BW1368" s="20" t="s">
        <v>108</v>
      </c>
      <c r="BX1368" s="20">
        <v>1088010228</v>
      </c>
      <c r="BY1368" s="20" t="s">
        <v>120</v>
      </c>
      <c r="BZ1368" s="20">
        <v>1088010228</v>
      </c>
      <c r="CA1368" s="20" t="s">
        <v>86</v>
      </c>
      <c r="CB1368" s="20" t="s">
        <v>87</v>
      </c>
      <c r="CC1368" s="20" t="s">
        <v>5454</v>
      </c>
      <c r="CD1368" s="20" t="s">
        <v>121</v>
      </c>
      <c r="CE1368" s="20" t="s">
        <v>305</v>
      </c>
      <c r="CF1368" s="20" t="s">
        <v>3895</v>
      </c>
      <c r="CG1368" s="20" t="s">
        <v>8579</v>
      </c>
      <c r="CH1368" s="20" t="s">
        <v>5454</v>
      </c>
    </row>
    <row r="1369" spans="1:86" s="20" customFormat="1" x14ac:dyDescent="0.35">
      <c r="A1369" s="20">
        <v>726595875</v>
      </c>
      <c r="B1369" s="20" t="s">
        <v>86</v>
      </c>
      <c r="C1369" s="20" t="s">
        <v>87</v>
      </c>
      <c r="D1369" s="20" t="s">
        <v>88</v>
      </c>
      <c r="F1369" s="20" t="s">
        <v>89</v>
      </c>
      <c r="G1369" s="20" t="s">
        <v>90</v>
      </c>
      <c r="H1369" s="20" t="s">
        <v>91</v>
      </c>
      <c r="I1369" s="20" t="s">
        <v>126</v>
      </c>
      <c r="J1369" s="20" t="s">
        <v>5454</v>
      </c>
      <c r="K1369" s="19">
        <v>0.3611111111111111</v>
      </c>
      <c r="L1369" s="20" t="s">
        <v>94</v>
      </c>
      <c r="M1369" s="20" t="s">
        <v>1720</v>
      </c>
      <c r="N1369" s="20" t="s">
        <v>8765</v>
      </c>
      <c r="O1369" s="20" t="s">
        <v>108</v>
      </c>
      <c r="P1369" s="20">
        <v>10070453</v>
      </c>
      <c r="Q1369" s="20" t="s">
        <v>8766</v>
      </c>
      <c r="R1369" s="20" t="s">
        <v>773</v>
      </c>
      <c r="S1369" s="20" t="s">
        <v>503</v>
      </c>
      <c r="T1369" s="20" t="s">
        <v>297</v>
      </c>
      <c r="U1369" s="20">
        <v>9</v>
      </c>
      <c r="V1369" s="20" t="s">
        <v>3481</v>
      </c>
      <c r="W1369" s="20" t="s">
        <v>134</v>
      </c>
      <c r="Y1369" s="20" t="s">
        <v>97</v>
      </c>
      <c r="Z1369" s="20" t="s">
        <v>86</v>
      </c>
      <c r="AA1369" s="20" t="s">
        <v>377</v>
      </c>
      <c r="AB1369" s="20" t="s">
        <v>88</v>
      </c>
      <c r="AC1369" s="20" t="s">
        <v>790</v>
      </c>
      <c r="AD1369" s="20" t="s">
        <v>1622</v>
      </c>
      <c r="AE1369" s="20" t="s">
        <v>8767</v>
      </c>
      <c r="AH1369" s="20" t="s">
        <v>101</v>
      </c>
      <c r="AI1369" s="20" t="s">
        <v>102</v>
      </c>
      <c r="AJ1369" s="20" t="s">
        <v>103</v>
      </c>
      <c r="AK1369" s="20" t="s">
        <v>139</v>
      </c>
      <c r="AL1369" s="20" t="s">
        <v>140</v>
      </c>
      <c r="AT1369" s="20" t="s">
        <v>95</v>
      </c>
      <c r="AU1369" s="20" t="s">
        <v>95</v>
      </c>
      <c r="BG1369" s="20" t="s">
        <v>95</v>
      </c>
      <c r="BH1369" s="20" t="s">
        <v>95</v>
      </c>
      <c r="BK1369" s="20" t="s">
        <v>114</v>
      </c>
      <c r="BL1369" s="20" t="s">
        <v>157</v>
      </c>
      <c r="BN1369" s="20" t="s">
        <v>115</v>
      </c>
      <c r="BO1369" s="20" t="s">
        <v>536</v>
      </c>
      <c r="BP1369" s="20" t="s">
        <v>8768</v>
      </c>
      <c r="BQ1369" s="20" t="s">
        <v>8769</v>
      </c>
      <c r="BS1369" s="20" t="s">
        <v>8770</v>
      </c>
      <c r="BV1369" s="20" t="s">
        <v>4352</v>
      </c>
      <c r="BW1369" s="20" t="s">
        <v>108</v>
      </c>
      <c r="BX1369" s="20">
        <v>10127395</v>
      </c>
      <c r="BY1369" s="20" t="s">
        <v>120</v>
      </c>
      <c r="BZ1369" s="20" t="s">
        <v>4353</v>
      </c>
      <c r="CA1369" s="20" t="s">
        <v>86</v>
      </c>
      <c r="CB1369" s="20" t="s">
        <v>87</v>
      </c>
      <c r="CC1369" s="20" t="s">
        <v>5454</v>
      </c>
      <c r="CD1369" s="20" t="s">
        <v>121</v>
      </c>
      <c r="CE1369" s="20" t="s">
        <v>90</v>
      </c>
      <c r="CF1369" s="20" t="s">
        <v>4354</v>
      </c>
      <c r="CG1369" s="20" t="s">
        <v>5454</v>
      </c>
      <c r="CH1369" s="20" t="s">
        <v>5454</v>
      </c>
    </row>
    <row r="1370" spans="1:86" s="20" customFormat="1" x14ac:dyDescent="0.35">
      <c r="A1370" s="20">
        <v>726595882</v>
      </c>
      <c r="B1370" s="20" t="s">
        <v>86</v>
      </c>
      <c r="C1370" s="20" t="s">
        <v>87</v>
      </c>
      <c r="D1370" s="20" t="s">
        <v>88</v>
      </c>
      <c r="F1370" s="20" t="s">
        <v>89</v>
      </c>
      <c r="G1370" s="20" t="s">
        <v>90</v>
      </c>
      <c r="H1370" s="20" t="s">
        <v>91</v>
      </c>
      <c r="I1370" s="20" t="s">
        <v>126</v>
      </c>
      <c r="J1370" s="20" t="s">
        <v>5454</v>
      </c>
      <c r="K1370" s="19">
        <v>0.39930555555555558</v>
      </c>
      <c r="L1370" s="20" t="s">
        <v>144</v>
      </c>
      <c r="M1370" s="20" t="s">
        <v>1897</v>
      </c>
      <c r="N1370" s="20" t="s">
        <v>8771</v>
      </c>
      <c r="O1370" s="20" t="s">
        <v>108</v>
      </c>
      <c r="P1370" s="20">
        <v>32320046</v>
      </c>
      <c r="Q1370" s="20" t="s">
        <v>8772</v>
      </c>
      <c r="R1370" s="20" t="s">
        <v>185</v>
      </c>
      <c r="S1370" s="20" t="s">
        <v>469</v>
      </c>
      <c r="T1370" s="20" t="s">
        <v>150</v>
      </c>
      <c r="U1370" s="20">
        <v>5</v>
      </c>
      <c r="V1370" s="20" t="s">
        <v>169</v>
      </c>
      <c r="W1370" s="20" t="s">
        <v>134</v>
      </c>
      <c r="Y1370" s="20" t="s">
        <v>97</v>
      </c>
      <c r="Z1370" s="20" t="s">
        <v>86</v>
      </c>
      <c r="AA1370" s="20" t="s">
        <v>816</v>
      </c>
      <c r="AB1370" s="20" t="s">
        <v>88</v>
      </c>
      <c r="AD1370" s="20" t="s">
        <v>816</v>
      </c>
      <c r="AE1370" s="20" t="s">
        <v>8773</v>
      </c>
      <c r="AH1370" s="20" t="s">
        <v>101</v>
      </c>
      <c r="AI1370" s="20" t="s">
        <v>102</v>
      </c>
      <c r="AJ1370" s="20" t="s">
        <v>103</v>
      </c>
      <c r="AK1370" s="20" t="s">
        <v>139</v>
      </c>
      <c r="AL1370" s="20" t="s">
        <v>104</v>
      </c>
      <c r="AT1370" s="20" t="s">
        <v>95</v>
      </c>
      <c r="AU1370" s="20" t="s">
        <v>95</v>
      </c>
      <c r="BG1370" s="20" t="s">
        <v>95</v>
      </c>
      <c r="BH1370" s="20" t="s">
        <v>95</v>
      </c>
      <c r="BK1370" s="20" t="s">
        <v>114</v>
      </c>
      <c r="BL1370" s="20" t="s">
        <v>157</v>
      </c>
      <c r="BM1370" s="20" t="s">
        <v>173</v>
      </c>
      <c r="BN1370" s="20" t="s">
        <v>115</v>
      </c>
      <c r="BO1370" s="20" t="s">
        <v>492</v>
      </c>
      <c r="BP1370" s="20" t="s">
        <v>999</v>
      </c>
      <c r="BQ1370" s="20" t="s">
        <v>8774</v>
      </c>
      <c r="BR1370" s="20" t="s">
        <v>8775</v>
      </c>
      <c r="BS1370" s="20" t="s">
        <v>8776</v>
      </c>
      <c r="BV1370" s="20" t="s">
        <v>3515</v>
      </c>
      <c r="BW1370" s="20" t="s">
        <v>108</v>
      </c>
      <c r="BX1370" s="20">
        <v>1088289591</v>
      </c>
      <c r="BY1370" s="20" t="s">
        <v>120</v>
      </c>
      <c r="BZ1370" s="20">
        <v>1088289591</v>
      </c>
      <c r="CA1370" s="20" t="s">
        <v>86</v>
      </c>
      <c r="CB1370" s="20" t="s">
        <v>87</v>
      </c>
      <c r="CC1370" s="20" t="s">
        <v>5454</v>
      </c>
      <c r="CD1370" s="20" t="s">
        <v>121</v>
      </c>
      <c r="CE1370" s="20" t="s">
        <v>90</v>
      </c>
      <c r="CF1370" s="20" t="s">
        <v>3516</v>
      </c>
      <c r="CG1370" s="20" t="s">
        <v>5454</v>
      </c>
      <c r="CH1370" s="20" t="s">
        <v>5454</v>
      </c>
    </row>
    <row r="1371" spans="1:86" s="20" customFormat="1" x14ac:dyDescent="0.35">
      <c r="A1371" s="20">
        <v>726595891</v>
      </c>
      <c r="B1371" s="20" t="s">
        <v>86</v>
      </c>
      <c r="C1371" s="20" t="s">
        <v>87</v>
      </c>
      <c r="D1371" s="20" t="s">
        <v>88</v>
      </c>
      <c r="F1371" s="20" t="s">
        <v>89</v>
      </c>
      <c r="G1371" s="20" t="s">
        <v>90</v>
      </c>
      <c r="H1371" s="20" t="s">
        <v>91</v>
      </c>
      <c r="I1371" s="20" t="s">
        <v>92</v>
      </c>
      <c r="J1371" s="20" t="s">
        <v>5454</v>
      </c>
      <c r="K1371" s="19">
        <v>0.40902777777777777</v>
      </c>
      <c r="L1371" s="20" t="s">
        <v>144</v>
      </c>
      <c r="M1371" s="20" t="s">
        <v>95</v>
      </c>
      <c r="N1371" s="20" t="s">
        <v>95</v>
      </c>
      <c r="Q1371" s="20" t="s">
        <v>96</v>
      </c>
      <c r="S1371" s="20" t="s">
        <v>95</v>
      </c>
      <c r="U1371" s="20" t="s">
        <v>95</v>
      </c>
      <c r="Y1371" s="20" t="s">
        <v>97</v>
      </c>
      <c r="Z1371" s="20" t="s">
        <v>86</v>
      </c>
      <c r="AA1371" s="20" t="s">
        <v>377</v>
      </c>
      <c r="AB1371" s="20" t="s">
        <v>88</v>
      </c>
      <c r="AD1371" s="20" t="s">
        <v>8777</v>
      </c>
      <c r="AE1371" s="20" t="s">
        <v>8778</v>
      </c>
      <c r="AH1371" s="20" t="s">
        <v>230</v>
      </c>
      <c r="AI1371" s="20" t="s">
        <v>231</v>
      </c>
      <c r="AJ1371" s="20" t="s">
        <v>1252</v>
      </c>
      <c r="AL1371" s="20" t="s">
        <v>140</v>
      </c>
      <c r="AM1371" s="20" t="s">
        <v>105</v>
      </c>
      <c r="AN1371" s="20" t="s">
        <v>346</v>
      </c>
      <c r="AO1371" s="20" t="s">
        <v>819</v>
      </c>
      <c r="AP1371" s="20">
        <v>20</v>
      </c>
      <c r="AQ1371" s="20">
        <v>315</v>
      </c>
      <c r="AR1371" s="20" t="s">
        <v>108</v>
      </c>
      <c r="AS1371" s="20">
        <v>1088030968</v>
      </c>
      <c r="AT1371" s="20" t="s">
        <v>8779</v>
      </c>
      <c r="AU1371" s="20" t="s">
        <v>8780</v>
      </c>
      <c r="AV1371" s="20" t="s">
        <v>4448</v>
      </c>
      <c r="AW1371" s="20">
        <v>2</v>
      </c>
      <c r="AX1371" s="20">
        <v>2</v>
      </c>
      <c r="AY1371" s="20" t="s">
        <v>1627</v>
      </c>
      <c r="AZ1371" s="20" t="s">
        <v>113</v>
      </c>
      <c r="BA1371" s="20">
        <v>11</v>
      </c>
      <c r="BJ1371" s="20" t="s">
        <v>636</v>
      </c>
      <c r="BK1371" s="20" t="s">
        <v>114</v>
      </c>
      <c r="BN1371" s="20" t="s">
        <v>115</v>
      </c>
      <c r="BO1371" s="20" t="s">
        <v>8781</v>
      </c>
      <c r="BS1371" s="20" t="s">
        <v>283</v>
      </c>
      <c r="BV1371" s="20" t="s">
        <v>7222</v>
      </c>
      <c r="BW1371" s="20" t="s">
        <v>108</v>
      </c>
      <c r="BX1371" s="20">
        <v>1061764417</v>
      </c>
      <c r="BY1371" s="20" t="s">
        <v>120</v>
      </c>
      <c r="BZ1371" s="20">
        <v>1061764417</v>
      </c>
      <c r="CA1371" s="20" t="s">
        <v>86</v>
      </c>
      <c r="CB1371" s="20" t="s">
        <v>87</v>
      </c>
      <c r="CC1371" s="20" t="s">
        <v>5454</v>
      </c>
      <c r="CD1371" s="20" t="s">
        <v>353</v>
      </c>
      <c r="CE1371" s="20" t="s">
        <v>90</v>
      </c>
      <c r="CF1371" s="20" t="s">
        <v>7223</v>
      </c>
      <c r="CG1371" s="20" t="s">
        <v>5454</v>
      </c>
      <c r="CH1371" s="20" t="s">
        <v>5454</v>
      </c>
    </row>
    <row r="1372" spans="1:86" s="20" customFormat="1" x14ac:dyDescent="0.35">
      <c r="A1372" s="20">
        <v>726595900</v>
      </c>
      <c r="B1372" s="20" t="s">
        <v>86</v>
      </c>
      <c r="C1372" s="20" t="s">
        <v>87</v>
      </c>
      <c r="D1372" s="20" t="s">
        <v>88</v>
      </c>
      <c r="F1372" s="20" t="s">
        <v>89</v>
      </c>
      <c r="G1372" s="20" t="s">
        <v>90</v>
      </c>
      <c r="H1372" s="20" t="s">
        <v>91</v>
      </c>
      <c r="I1372" s="20" t="s">
        <v>92</v>
      </c>
      <c r="J1372" s="20" t="s">
        <v>5454</v>
      </c>
      <c r="K1372" s="19">
        <v>0.41041666666666665</v>
      </c>
      <c r="L1372" s="20" t="s">
        <v>144</v>
      </c>
      <c r="M1372" s="20" t="s">
        <v>95</v>
      </c>
      <c r="N1372" s="20" t="s">
        <v>95</v>
      </c>
      <c r="Q1372" s="20" t="s">
        <v>96</v>
      </c>
      <c r="S1372" s="20" t="s">
        <v>95</v>
      </c>
      <c r="U1372" s="20" t="s">
        <v>95</v>
      </c>
      <c r="Y1372" s="20" t="s">
        <v>97</v>
      </c>
      <c r="Z1372" s="20" t="s">
        <v>86</v>
      </c>
      <c r="AA1372" s="20" t="s">
        <v>377</v>
      </c>
      <c r="AB1372" s="20" t="s">
        <v>88</v>
      </c>
      <c r="AD1372" s="20" t="s">
        <v>8777</v>
      </c>
      <c r="AE1372" s="20" t="s">
        <v>8782</v>
      </c>
      <c r="AH1372" s="20" t="s">
        <v>230</v>
      </c>
      <c r="AI1372" s="20" t="s">
        <v>231</v>
      </c>
      <c r="AJ1372" s="20" t="s">
        <v>1252</v>
      </c>
      <c r="AL1372" s="20" t="s">
        <v>140</v>
      </c>
      <c r="AM1372" s="20" t="s">
        <v>105</v>
      </c>
      <c r="AN1372" s="20" t="s">
        <v>346</v>
      </c>
      <c r="AO1372" s="20" t="s">
        <v>819</v>
      </c>
      <c r="AP1372" s="20">
        <v>20</v>
      </c>
      <c r="AQ1372" s="20">
        <v>315</v>
      </c>
      <c r="AR1372" s="20" t="s">
        <v>108</v>
      </c>
      <c r="AS1372" s="20">
        <v>1088030968</v>
      </c>
      <c r="AT1372" s="20" t="s">
        <v>8779</v>
      </c>
      <c r="AU1372" s="20" t="s">
        <v>8780</v>
      </c>
      <c r="AV1372" s="20" t="s">
        <v>4448</v>
      </c>
      <c r="AW1372" s="20">
        <v>2</v>
      </c>
      <c r="AX1372" s="20">
        <v>2</v>
      </c>
      <c r="AY1372" s="20" t="s">
        <v>1627</v>
      </c>
      <c r="AZ1372" s="20" t="s">
        <v>113</v>
      </c>
      <c r="BA1372" s="20">
        <v>11</v>
      </c>
      <c r="BJ1372" s="20" t="s">
        <v>636</v>
      </c>
      <c r="BK1372" s="20" t="s">
        <v>114</v>
      </c>
      <c r="BN1372" s="20" t="s">
        <v>115</v>
      </c>
      <c r="BO1372" s="20" t="s">
        <v>8781</v>
      </c>
      <c r="BS1372" s="20" t="s">
        <v>8783</v>
      </c>
      <c r="BV1372" s="20" t="s">
        <v>7222</v>
      </c>
      <c r="BW1372" s="20" t="s">
        <v>108</v>
      </c>
      <c r="BX1372" s="20">
        <v>1061764417</v>
      </c>
      <c r="BY1372" s="20" t="s">
        <v>120</v>
      </c>
      <c r="BZ1372" s="20">
        <v>1061764417</v>
      </c>
      <c r="CA1372" s="20" t="s">
        <v>86</v>
      </c>
      <c r="CB1372" s="20" t="s">
        <v>87</v>
      </c>
      <c r="CC1372" s="20" t="s">
        <v>5454</v>
      </c>
      <c r="CD1372" s="20" t="s">
        <v>353</v>
      </c>
      <c r="CE1372" s="20" t="s">
        <v>90</v>
      </c>
      <c r="CF1372" s="20" t="s">
        <v>7223</v>
      </c>
      <c r="CG1372" s="20" t="s">
        <v>5454</v>
      </c>
      <c r="CH1372" s="20" t="s">
        <v>5454</v>
      </c>
    </row>
    <row r="1373" spans="1:86" s="20" customFormat="1" x14ac:dyDescent="0.35">
      <c r="A1373" s="20">
        <v>726592644</v>
      </c>
      <c r="B1373" s="20" t="s">
        <v>86</v>
      </c>
      <c r="C1373" s="20" t="s">
        <v>87</v>
      </c>
      <c r="D1373" s="20" t="s">
        <v>88</v>
      </c>
      <c r="F1373" s="20" t="s">
        <v>89</v>
      </c>
      <c r="G1373" s="20" t="s">
        <v>729</v>
      </c>
      <c r="H1373" s="20" t="s">
        <v>730</v>
      </c>
      <c r="I1373" s="20" t="s">
        <v>92</v>
      </c>
      <c r="J1373" s="20" t="s">
        <v>5454</v>
      </c>
      <c r="K1373" s="19">
        <v>0.47916666666666669</v>
      </c>
      <c r="L1373" s="20" t="s">
        <v>1153</v>
      </c>
      <c r="M1373" s="20" t="s">
        <v>95</v>
      </c>
      <c r="N1373" s="20" t="s">
        <v>95</v>
      </c>
      <c r="Q1373" s="20" t="s">
        <v>96</v>
      </c>
      <c r="S1373" s="20" t="s">
        <v>95</v>
      </c>
      <c r="U1373" s="20" t="s">
        <v>95</v>
      </c>
      <c r="Y1373" s="20" t="s">
        <v>97</v>
      </c>
      <c r="Z1373" s="20" t="s">
        <v>86</v>
      </c>
      <c r="AA1373" s="20" t="s">
        <v>87</v>
      </c>
      <c r="AB1373" s="20" t="s">
        <v>88</v>
      </c>
      <c r="AC1373" s="20" t="s">
        <v>170</v>
      </c>
      <c r="AD1373" s="20" t="s">
        <v>8784</v>
      </c>
      <c r="AE1373" s="20" t="s">
        <v>8785</v>
      </c>
      <c r="AH1373" s="20" t="s">
        <v>101</v>
      </c>
      <c r="AI1373" s="20" t="s">
        <v>102</v>
      </c>
      <c r="AJ1373" s="20" t="s">
        <v>189</v>
      </c>
      <c r="AL1373" s="20" t="s">
        <v>140</v>
      </c>
      <c r="AM1373" s="20" t="s">
        <v>105</v>
      </c>
      <c r="AN1373" s="20" t="s">
        <v>346</v>
      </c>
      <c r="AO1373" s="20" t="s">
        <v>107</v>
      </c>
      <c r="AP1373" s="20">
        <v>15</v>
      </c>
      <c r="AQ1373" s="20">
        <v>250</v>
      </c>
      <c r="AR1373" s="20" t="s">
        <v>108</v>
      </c>
      <c r="AS1373" s="20">
        <v>42153734</v>
      </c>
      <c r="AT1373" s="20" t="s">
        <v>8786</v>
      </c>
      <c r="AU1373" s="20" t="s">
        <v>8787</v>
      </c>
      <c r="AV1373" s="20" t="s">
        <v>3552</v>
      </c>
      <c r="AW1373" s="20">
        <v>3</v>
      </c>
      <c r="AX1373" s="20">
        <v>2</v>
      </c>
      <c r="AY1373" s="20" t="s">
        <v>822</v>
      </c>
      <c r="AZ1373" s="20" t="s">
        <v>113</v>
      </c>
      <c r="BA1373" s="20">
        <v>11</v>
      </c>
      <c r="BK1373" s="20" t="s">
        <v>114</v>
      </c>
      <c r="BN1373" s="20" t="s">
        <v>115</v>
      </c>
      <c r="BO1373" s="20" t="s">
        <v>3212</v>
      </c>
      <c r="BV1373" s="20" t="s">
        <v>4394</v>
      </c>
      <c r="BW1373" s="20" t="s">
        <v>108</v>
      </c>
      <c r="BX1373" s="20">
        <v>1088326733</v>
      </c>
      <c r="BY1373" s="20" t="s">
        <v>120</v>
      </c>
      <c r="BZ1373" s="20">
        <v>1088326733</v>
      </c>
      <c r="CA1373" s="20" t="s">
        <v>86</v>
      </c>
      <c r="CB1373" s="20" t="s">
        <v>87</v>
      </c>
      <c r="CC1373" s="20" t="s">
        <v>5454</v>
      </c>
      <c r="CD1373" s="20" t="s">
        <v>121</v>
      </c>
      <c r="CE1373" s="20" t="s">
        <v>729</v>
      </c>
      <c r="CF1373" s="20" t="s">
        <v>4395</v>
      </c>
      <c r="CG1373" s="20" t="s">
        <v>8579</v>
      </c>
      <c r="CH1373" s="20" t="s">
        <v>5454</v>
      </c>
    </row>
    <row r="1374" spans="1:86" s="20" customFormat="1" x14ac:dyDescent="0.35">
      <c r="A1374" s="20">
        <v>726597381</v>
      </c>
      <c r="B1374" s="20" t="s">
        <v>86</v>
      </c>
      <c r="C1374" s="20" t="s">
        <v>87</v>
      </c>
      <c r="D1374" s="20" t="s">
        <v>88</v>
      </c>
      <c r="F1374" s="20" t="s">
        <v>89</v>
      </c>
      <c r="G1374" s="20" t="s">
        <v>305</v>
      </c>
      <c r="H1374" s="20" t="s">
        <v>306</v>
      </c>
      <c r="I1374" s="20" t="s">
        <v>126</v>
      </c>
      <c r="J1374" s="20" t="s">
        <v>5454</v>
      </c>
      <c r="K1374" s="19">
        <v>0.52430555555555558</v>
      </c>
      <c r="L1374" s="20" t="s">
        <v>94</v>
      </c>
      <c r="M1374" s="20" t="s">
        <v>8788</v>
      </c>
      <c r="N1374" s="20" t="s">
        <v>8789</v>
      </c>
      <c r="O1374" s="20" t="s">
        <v>108</v>
      </c>
      <c r="P1374" s="20">
        <v>15908060</v>
      </c>
      <c r="Q1374" s="20" t="s">
        <v>8790</v>
      </c>
      <c r="R1374" s="20" t="s">
        <v>185</v>
      </c>
      <c r="S1374" s="20" t="s">
        <v>1438</v>
      </c>
      <c r="T1374" s="20" t="s">
        <v>185</v>
      </c>
      <c r="U1374" s="20" t="s">
        <v>95</v>
      </c>
      <c r="V1374" s="20" t="s">
        <v>376</v>
      </c>
      <c r="W1374" s="20" t="s">
        <v>134</v>
      </c>
      <c r="Y1374" s="20" t="s">
        <v>97</v>
      </c>
      <c r="Z1374" s="20" t="s">
        <v>86</v>
      </c>
      <c r="AA1374" s="20" t="s">
        <v>87</v>
      </c>
      <c r="AB1374" s="20" t="s">
        <v>88</v>
      </c>
      <c r="AC1374" s="20" t="s">
        <v>284</v>
      </c>
      <c r="AD1374" s="20" t="s">
        <v>5658</v>
      </c>
      <c r="AE1374" s="20" t="s">
        <v>8791</v>
      </c>
      <c r="AH1374" s="20" t="s">
        <v>230</v>
      </c>
      <c r="AI1374" s="20" t="s">
        <v>231</v>
      </c>
      <c r="AJ1374" s="20" t="s">
        <v>368</v>
      </c>
      <c r="AK1374" s="20" t="s">
        <v>139</v>
      </c>
      <c r="AL1374" s="20" t="s">
        <v>140</v>
      </c>
      <c r="AT1374" s="20" t="s">
        <v>95</v>
      </c>
      <c r="AU1374" s="20" t="s">
        <v>95</v>
      </c>
      <c r="BG1374" s="20" t="s">
        <v>95</v>
      </c>
      <c r="BH1374" s="20" t="s">
        <v>95</v>
      </c>
      <c r="BK1374" s="20" t="s">
        <v>114</v>
      </c>
      <c r="BN1374" s="20" t="s">
        <v>115</v>
      </c>
      <c r="BO1374" s="20" t="s">
        <v>599</v>
      </c>
      <c r="BP1374" s="20" t="s">
        <v>8792</v>
      </c>
      <c r="BQ1374" s="20" t="s">
        <v>3240</v>
      </c>
      <c r="BV1374" s="20" t="s">
        <v>2462</v>
      </c>
      <c r="BW1374" s="20" t="s">
        <v>108</v>
      </c>
      <c r="BX1374" s="20">
        <v>31437039</v>
      </c>
      <c r="BY1374" s="20" t="s">
        <v>120</v>
      </c>
      <c r="BZ1374" s="20">
        <v>71010</v>
      </c>
      <c r="CA1374" s="20" t="s">
        <v>86</v>
      </c>
      <c r="CB1374" s="20" t="s">
        <v>87</v>
      </c>
      <c r="CC1374" s="20" t="s">
        <v>5454</v>
      </c>
      <c r="CD1374" s="20" t="s">
        <v>121</v>
      </c>
      <c r="CE1374" s="20" t="s">
        <v>305</v>
      </c>
      <c r="CF1374" s="20" t="s">
        <v>2463</v>
      </c>
      <c r="CG1374" s="20" t="s">
        <v>8579</v>
      </c>
      <c r="CH1374" s="20" t="s">
        <v>5454</v>
      </c>
    </row>
    <row r="1375" spans="1:86" s="20" customFormat="1" x14ac:dyDescent="0.35">
      <c r="A1375" s="20">
        <v>726580371</v>
      </c>
      <c r="B1375" s="20" t="s">
        <v>86</v>
      </c>
      <c r="C1375" s="20" t="s">
        <v>87</v>
      </c>
      <c r="D1375" s="20" t="s">
        <v>88</v>
      </c>
      <c r="F1375" s="20" t="s">
        <v>89</v>
      </c>
      <c r="G1375" s="20" t="s">
        <v>1339</v>
      </c>
      <c r="H1375" s="20" t="s">
        <v>1340</v>
      </c>
      <c r="I1375" s="20" t="s">
        <v>126</v>
      </c>
      <c r="J1375" s="20" t="s">
        <v>5454</v>
      </c>
      <c r="K1375" s="19">
        <v>0.55208333333333337</v>
      </c>
      <c r="L1375" s="20" t="s">
        <v>94</v>
      </c>
      <c r="M1375" s="20" t="s">
        <v>949</v>
      </c>
      <c r="N1375" s="20" t="s">
        <v>8793</v>
      </c>
      <c r="O1375" s="20" t="s">
        <v>108</v>
      </c>
      <c r="P1375" s="20">
        <v>10057921</v>
      </c>
      <c r="Q1375" s="20" t="s">
        <v>8794</v>
      </c>
      <c r="R1375" s="20" t="s">
        <v>226</v>
      </c>
      <c r="S1375" s="20" t="s">
        <v>911</v>
      </c>
      <c r="T1375" s="20" t="s">
        <v>113</v>
      </c>
      <c r="U1375" s="20">
        <v>11</v>
      </c>
      <c r="V1375" s="20" t="s">
        <v>2561</v>
      </c>
      <c r="W1375" s="20" t="s">
        <v>134</v>
      </c>
      <c r="Y1375" s="20" t="s">
        <v>97</v>
      </c>
      <c r="Z1375" s="20" t="s">
        <v>86</v>
      </c>
      <c r="AA1375" s="20" t="s">
        <v>87</v>
      </c>
      <c r="AB1375" s="20" t="s">
        <v>88</v>
      </c>
      <c r="AC1375" s="20" t="s">
        <v>170</v>
      </c>
      <c r="AD1375" s="20" t="s">
        <v>3195</v>
      </c>
      <c r="AE1375" s="20" t="s">
        <v>8795</v>
      </c>
      <c r="AH1375" s="20" t="s">
        <v>230</v>
      </c>
      <c r="AI1375" s="20" t="s">
        <v>231</v>
      </c>
      <c r="AJ1375" s="20" t="s">
        <v>605</v>
      </c>
      <c r="AK1375" s="20" t="s">
        <v>139</v>
      </c>
      <c r="AL1375" s="20" t="s">
        <v>104</v>
      </c>
      <c r="AT1375" s="20" t="s">
        <v>95</v>
      </c>
      <c r="AU1375" s="20" t="s">
        <v>95</v>
      </c>
      <c r="BG1375" s="20" t="s">
        <v>95</v>
      </c>
      <c r="BH1375" s="20" t="s">
        <v>95</v>
      </c>
      <c r="BK1375" s="20" t="s">
        <v>114</v>
      </c>
      <c r="BL1375" s="20" t="s">
        <v>157</v>
      </c>
      <c r="BM1375" s="20" t="s">
        <v>173</v>
      </c>
      <c r="BN1375" s="20" t="s">
        <v>115</v>
      </c>
      <c r="BO1375" s="20" t="s">
        <v>516</v>
      </c>
      <c r="BP1375" s="20" t="s">
        <v>1205</v>
      </c>
      <c r="BQ1375" s="20" t="s">
        <v>755</v>
      </c>
      <c r="BR1375" s="20" t="s">
        <v>175</v>
      </c>
      <c r="BS1375" s="20" t="s">
        <v>8796</v>
      </c>
      <c r="BV1375" s="20" t="s">
        <v>4285</v>
      </c>
      <c r="BW1375" s="20" t="s">
        <v>108</v>
      </c>
      <c r="BX1375" s="20">
        <v>1062277419</v>
      </c>
      <c r="BY1375" s="20" t="s">
        <v>120</v>
      </c>
      <c r="BZ1375" s="20">
        <v>62277419</v>
      </c>
      <c r="CA1375" s="20" t="s">
        <v>86</v>
      </c>
      <c r="CB1375" s="20" t="s">
        <v>87</v>
      </c>
      <c r="CC1375" s="20" t="s">
        <v>5454</v>
      </c>
      <c r="CD1375" s="20" t="s">
        <v>121</v>
      </c>
      <c r="CE1375" s="20" t="s">
        <v>1339</v>
      </c>
      <c r="CF1375" s="20" t="s">
        <v>4286</v>
      </c>
      <c r="CG1375" s="20" t="s">
        <v>5454</v>
      </c>
      <c r="CH1375" s="20" t="s">
        <v>5454</v>
      </c>
    </row>
    <row r="1376" spans="1:86" s="20" customFormat="1" x14ac:dyDescent="0.35">
      <c r="A1376" s="20">
        <v>726584672</v>
      </c>
      <c r="B1376" s="20" t="s">
        <v>86</v>
      </c>
      <c r="C1376" s="20" t="s">
        <v>87</v>
      </c>
      <c r="D1376" s="20" t="s">
        <v>88</v>
      </c>
      <c r="F1376" s="20" t="s">
        <v>123</v>
      </c>
      <c r="G1376" s="20" t="s">
        <v>124</v>
      </c>
      <c r="H1376" s="20" t="s">
        <v>125</v>
      </c>
      <c r="I1376" s="20" t="s">
        <v>126</v>
      </c>
      <c r="J1376" s="20" t="s">
        <v>5454</v>
      </c>
      <c r="K1376" s="19">
        <v>0.58333333333333337</v>
      </c>
      <c r="L1376" s="20" t="s">
        <v>94</v>
      </c>
      <c r="M1376" s="20" t="s">
        <v>8797</v>
      </c>
      <c r="N1376" s="20" t="s">
        <v>8798</v>
      </c>
      <c r="O1376" s="20" t="s">
        <v>108</v>
      </c>
      <c r="P1376" s="20">
        <v>10075511</v>
      </c>
      <c r="Q1376" s="20" t="s">
        <v>8799</v>
      </c>
      <c r="R1376" s="20" t="s">
        <v>185</v>
      </c>
      <c r="S1376" s="20" t="s">
        <v>543</v>
      </c>
      <c r="T1376" s="20" t="s">
        <v>150</v>
      </c>
      <c r="U1376" s="20">
        <v>5</v>
      </c>
      <c r="V1376" s="20" t="s">
        <v>1562</v>
      </c>
      <c r="W1376" s="20" t="s">
        <v>134</v>
      </c>
      <c r="Y1376" s="20" t="s">
        <v>97</v>
      </c>
      <c r="Z1376" s="20" t="s">
        <v>86</v>
      </c>
      <c r="AA1376" s="20" t="s">
        <v>87</v>
      </c>
      <c r="AB1376" s="20" t="s">
        <v>88</v>
      </c>
      <c r="AC1376" s="20" t="s">
        <v>98</v>
      </c>
      <c r="AD1376" s="20" t="s">
        <v>7047</v>
      </c>
      <c r="AE1376" s="20" t="s">
        <v>8800</v>
      </c>
      <c r="AH1376" s="20" t="s">
        <v>652</v>
      </c>
      <c r="AI1376" s="20" t="s">
        <v>653</v>
      </c>
      <c r="AJ1376" s="20" t="s">
        <v>1045</v>
      </c>
      <c r="AK1376" s="20" t="s">
        <v>139</v>
      </c>
      <c r="AL1376" s="20" t="s">
        <v>140</v>
      </c>
      <c r="AT1376" s="20" t="s">
        <v>95</v>
      </c>
      <c r="AU1376" s="20" t="s">
        <v>95</v>
      </c>
      <c r="BG1376" s="20" t="s">
        <v>95</v>
      </c>
      <c r="BH1376" s="20" t="s">
        <v>95</v>
      </c>
      <c r="BK1376" s="20" t="s">
        <v>114</v>
      </c>
      <c r="BN1376" s="20" t="s">
        <v>115</v>
      </c>
      <c r="BO1376" s="3" t="s">
        <v>244</v>
      </c>
      <c r="BP1376" s="20" t="s">
        <v>8801</v>
      </c>
      <c r="BS1376" s="20" t="s">
        <v>176</v>
      </c>
      <c r="BV1376" s="20" t="s">
        <v>5284</v>
      </c>
      <c r="BW1376" s="20" t="s">
        <v>108</v>
      </c>
      <c r="BX1376" s="20">
        <v>1088002451</v>
      </c>
      <c r="BY1376" s="20" t="s">
        <v>120</v>
      </c>
      <c r="BZ1376" s="20">
        <v>1088002451</v>
      </c>
      <c r="CA1376" s="20" t="s">
        <v>86</v>
      </c>
      <c r="CB1376" s="20" t="s">
        <v>87</v>
      </c>
      <c r="CC1376" s="20" t="s">
        <v>5454</v>
      </c>
      <c r="CD1376" s="20" t="s">
        <v>121</v>
      </c>
      <c r="CE1376" s="20" t="s">
        <v>124</v>
      </c>
      <c r="CF1376" s="20" t="s">
        <v>5285</v>
      </c>
      <c r="CG1376" s="20" t="s">
        <v>5454</v>
      </c>
      <c r="CH1376" s="20" t="s">
        <v>5454</v>
      </c>
    </row>
    <row r="1377" spans="1:86" s="20" customFormat="1" x14ac:dyDescent="0.35">
      <c r="A1377" s="20">
        <v>726595359</v>
      </c>
      <c r="B1377" s="20" t="s">
        <v>86</v>
      </c>
      <c r="C1377" s="20" t="s">
        <v>87</v>
      </c>
      <c r="D1377" s="20" t="s">
        <v>88</v>
      </c>
      <c r="F1377" s="20" t="s">
        <v>89</v>
      </c>
      <c r="G1377" s="20" t="s">
        <v>180</v>
      </c>
      <c r="H1377" s="20" t="s">
        <v>181</v>
      </c>
      <c r="I1377" s="20" t="s">
        <v>126</v>
      </c>
      <c r="J1377" s="20" t="s">
        <v>5454</v>
      </c>
      <c r="K1377" s="19">
        <v>0.59722222222222221</v>
      </c>
      <c r="L1377" s="20" t="s">
        <v>144</v>
      </c>
      <c r="M1377" s="20" t="s">
        <v>8802</v>
      </c>
      <c r="N1377" s="20" t="s">
        <v>3756</v>
      </c>
      <c r="O1377" s="20" t="s">
        <v>108</v>
      </c>
      <c r="P1377" s="20">
        <v>29171096</v>
      </c>
      <c r="Q1377" s="20" t="s">
        <v>8803</v>
      </c>
      <c r="R1377" s="20" t="s">
        <v>167</v>
      </c>
      <c r="S1377" s="20" t="s">
        <v>335</v>
      </c>
      <c r="T1377" s="20" t="s">
        <v>150</v>
      </c>
      <c r="U1377" s="20">
        <v>3</v>
      </c>
      <c r="V1377" s="20" t="s">
        <v>169</v>
      </c>
      <c r="W1377" s="20" t="s">
        <v>134</v>
      </c>
      <c r="Y1377" s="20" t="s">
        <v>97</v>
      </c>
      <c r="Z1377" s="20" t="s">
        <v>86</v>
      </c>
      <c r="AA1377" s="20" t="s">
        <v>377</v>
      </c>
      <c r="AB1377" s="20" t="s">
        <v>88</v>
      </c>
      <c r="AC1377" s="20" t="s">
        <v>2658</v>
      </c>
      <c r="AD1377" s="20" t="s">
        <v>1612</v>
      </c>
      <c r="AE1377" s="20" t="s">
        <v>8804</v>
      </c>
      <c r="AH1377" s="20" t="s">
        <v>230</v>
      </c>
      <c r="AI1377" s="20" t="s">
        <v>231</v>
      </c>
      <c r="AJ1377" s="20" t="s">
        <v>326</v>
      </c>
      <c r="AK1377" s="20" t="s">
        <v>139</v>
      </c>
      <c r="AL1377" s="20" t="s">
        <v>104</v>
      </c>
      <c r="AT1377" s="20" t="s">
        <v>95</v>
      </c>
      <c r="AU1377" s="20" t="s">
        <v>95</v>
      </c>
      <c r="BG1377" s="20" t="s">
        <v>95</v>
      </c>
      <c r="BH1377" s="20" t="s">
        <v>95</v>
      </c>
      <c r="BK1377" s="20" t="s">
        <v>114</v>
      </c>
      <c r="BL1377" s="20" t="s">
        <v>157</v>
      </c>
      <c r="BM1377" s="20" t="s">
        <v>173</v>
      </c>
      <c r="BN1377" s="20" t="s">
        <v>115</v>
      </c>
      <c r="BO1377" s="20" t="s">
        <v>8805</v>
      </c>
      <c r="BP1377" s="20" t="s">
        <v>5884</v>
      </c>
      <c r="BV1377" s="20" t="s">
        <v>275</v>
      </c>
      <c r="BW1377" s="20" t="s">
        <v>108</v>
      </c>
      <c r="BX1377" s="20">
        <v>18612657</v>
      </c>
      <c r="BY1377" s="20" t="s">
        <v>120</v>
      </c>
      <c r="BZ1377" s="20" t="s">
        <v>2632</v>
      </c>
      <c r="CA1377" s="20" t="s">
        <v>86</v>
      </c>
      <c r="CB1377" s="20" t="s">
        <v>87</v>
      </c>
      <c r="CC1377" s="20" t="s">
        <v>5454</v>
      </c>
      <c r="CD1377" s="20" t="s">
        <v>121</v>
      </c>
      <c r="CE1377" s="20" t="s">
        <v>180</v>
      </c>
      <c r="CF1377" s="20" t="s">
        <v>3234</v>
      </c>
      <c r="CG1377" s="20" t="s">
        <v>5454</v>
      </c>
      <c r="CH1377" s="20" t="s">
        <v>5454</v>
      </c>
    </row>
    <row r="1378" spans="1:86" s="20" customFormat="1" x14ac:dyDescent="0.35">
      <c r="A1378" s="20">
        <v>726595925</v>
      </c>
      <c r="B1378" s="20" t="s">
        <v>86</v>
      </c>
      <c r="C1378" s="20" t="s">
        <v>87</v>
      </c>
      <c r="D1378" s="20" t="s">
        <v>88</v>
      </c>
      <c r="F1378" s="20" t="s">
        <v>89</v>
      </c>
      <c r="G1378" s="20" t="s">
        <v>90</v>
      </c>
      <c r="H1378" s="20" t="s">
        <v>91</v>
      </c>
      <c r="I1378" s="20" t="s">
        <v>126</v>
      </c>
      <c r="J1378" s="20" t="s">
        <v>5454</v>
      </c>
      <c r="K1378" s="19">
        <v>0.60555555555555551</v>
      </c>
      <c r="L1378" s="20" t="s">
        <v>144</v>
      </c>
      <c r="M1378" s="20" t="s">
        <v>8806</v>
      </c>
      <c r="N1378" s="20" t="s">
        <v>8807</v>
      </c>
      <c r="O1378" s="20" t="s">
        <v>108</v>
      </c>
      <c r="P1378" s="20">
        <v>42013866</v>
      </c>
      <c r="Q1378" s="20" t="s">
        <v>8808</v>
      </c>
      <c r="R1378" s="20" t="s">
        <v>185</v>
      </c>
      <c r="S1378" s="20" t="s">
        <v>1643</v>
      </c>
      <c r="T1378" s="20" t="s">
        <v>132</v>
      </c>
      <c r="U1378" s="20">
        <v>1</v>
      </c>
      <c r="V1378" s="20" t="s">
        <v>169</v>
      </c>
      <c r="W1378" s="20" t="s">
        <v>134</v>
      </c>
      <c r="Y1378" s="20" t="s">
        <v>97</v>
      </c>
      <c r="Z1378" s="20" t="s">
        <v>86</v>
      </c>
      <c r="AA1378" s="20" t="s">
        <v>87</v>
      </c>
      <c r="AB1378" s="20" t="s">
        <v>88</v>
      </c>
      <c r="AC1378" s="20" t="s">
        <v>324</v>
      </c>
      <c r="AD1378" s="20" t="s">
        <v>324</v>
      </c>
      <c r="AE1378" s="20" t="s">
        <v>8809</v>
      </c>
      <c r="AH1378" s="20" t="s">
        <v>101</v>
      </c>
      <c r="AI1378" s="20" t="s">
        <v>102</v>
      </c>
      <c r="AJ1378" s="20" t="s">
        <v>189</v>
      </c>
      <c r="AK1378" s="20" t="s">
        <v>139</v>
      </c>
      <c r="AL1378" s="20" t="s">
        <v>140</v>
      </c>
      <c r="AT1378" s="20" t="s">
        <v>95</v>
      </c>
      <c r="AU1378" s="20" t="s">
        <v>95</v>
      </c>
      <c r="BB1378" s="20" t="s">
        <v>301</v>
      </c>
      <c r="BC1378" s="20" t="s">
        <v>301</v>
      </c>
      <c r="BD1378" s="20" t="s">
        <v>301</v>
      </c>
      <c r="BG1378" s="20" t="s">
        <v>95</v>
      </c>
      <c r="BH1378" s="20" t="s">
        <v>95</v>
      </c>
      <c r="BK1378" s="20" t="s">
        <v>114</v>
      </c>
      <c r="BN1378" s="20" t="s">
        <v>115</v>
      </c>
      <c r="BO1378" s="3" t="s">
        <v>8810</v>
      </c>
      <c r="BS1378" s="20" t="s">
        <v>8811</v>
      </c>
      <c r="BV1378" s="20" t="s">
        <v>3260</v>
      </c>
      <c r="BW1378" s="20" t="s">
        <v>108</v>
      </c>
      <c r="BX1378" s="20">
        <v>1088020122</v>
      </c>
      <c r="BY1378" s="20" t="s">
        <v>120</v>
      </c>
      <c r="BZ1378" s="20">
        <v>1088020122</v>
      </c>
      <c r="CA1378" s="20" t="s">
        <v>86</v>
      </c>
      <c r="CB1378" s="20" t="s">
        <v>87</v>
      </c>
      <c r="CC1378" s="20" t="s">
        <v>5454</v>
      </c>
      <c r="CD1378" s="20" t="s">
        <v>121</v>
      </c>
      <c r="CE1378" s="20" t="s">
        <v>90</v>
      </c>
      <c r="CF1378" s="20" t="s">
        <v>3261</v>
      </c>
      <c r="CG1378" s="20" t="s">
        <v>5454</v>
      </c>
      <c r="CH1378" s="20" t="s">
        <v>5454</v>
      </c>
    </row>
    <row r="1379" spans="1:86" s="20" customFormat="1" x14ac:dyDescent="0.35">
      <c r="A1379" s="20">
        <v>726595918</v>
      </c>
      <c r="B1379" s="20" t="s">
        <v>86</v>
      </c>
      <c r="C1379" s="20" t="s">
        <v>87</v>
      </c>
      <c r="D1379" s="20" t="s">
        <v>88</v>
      </c>
      <c r="F1379" s="20" t="s">
        <v>89</v>
      </c>
      <c r="G1379" s="20" t="s">
        <v>90</v>
      </c>
      <c r="H1379" s="20" t="s">
        <v>91</v>
      </c>
      <c r="I1379" s="20" t="s">
        <v>126</v>
      </c>
      <c r="J1379" s="20" t="s">
        <v>5454</v>
      </c>
      <c r="K1379" s="19">
        <v>0.63888888888888895</v>
      </c>
      <c r="L1379" s="20" t="s">
        <v>94</v>
      </c>
      <c r="M1379" s="20" t="s">
        <v>563</v>
      </c>
      <c r="N1379" s="20" t="s">
        <v>8812</v>
      </c>
      <c r="O1379" s="20" t="s">
        <v>108</v>
      </c>
      <c r="P1379" s="20">
        <v>10069471</v>
      </c>
      <c r="Q1379" s="20" t="s">
        <v>8813</v>
      </c>
      <c r="R1379" s="20" t="s">
        <v>226</v>
      </c>
      <c r="S1379" s="20" t="s">
        <v>503</v>
      </c>
      <c r="T1379" s="20" t="s">
        <v>185</v>
      </c>
      <c r="U1379" s="20" t="s">
        <v>95</v>
      </c>
      <c r="V1379" s="20" t="s">
        <v>376</v>
      </c>
      <c r="W1379" s="20" t="s">
        <v>134</v>
      </c>
      <c r="Y1379" s="20" t="s">
        <v>97</v>
      </c>
      <c r="Z1379" s="20" t="s">
        <v>86</v>
      </c>
      <c r="AA1379" s="20" t="s">
        <v>377</v>
      </c>
      <c r="AB1379" s="20" t="s">
        <v>88</v>
      </c>
      <c r="AC1379" s="20" t="s">
        <v>790</v>
      </c>
      <c r="AD1379" s="20" t="s">
        <v>379</v>
      </c>
      <c r="AE1379" s="20" t="s">
        <v>8814</v>
      </c>
      <c r="AH1379" s="20" t="s">
        <v>101</v>
      </c>
      <c r="AI1379" s="20" t="s">
        <v>102</v>
      </c>
      <c r="AJ1379" s="20" t="s">
        <v>103</v>
      </c>
      <c r="AK1379" s="20" t="s">
        <v>139</v>
      </c>
      <c r="AL1379" s="20" t="s">
        <v>140</v>
      </c>
      <c r="AT1379" s="20" t="s">
        <v>95</v>
      </c>
      <c r="AU1379" s="20" t="s">
        <v>95</v>
      </c>
      <c r="BG1379" s="20" t="s">
        <v>95</v>
      </c>
      <c r="BH1379" s="20" t="s">
        <v>95</v>
      </c>
      <c r="BK1379" s="20" t="s">
        <v>114</v>
      </c>
      <c r="BL1379" s="20" t="s">
        <v>157</v>
      </c>
      <c r="BN1379" s="20" t="s">
        <v>115</v>
      </c>
      <c r="BO1379" s="20" t="s">
        <v>8815</v>
      </c>
      <c r="BP1379" s="20" t="s">
        <v>3025</v>
      </c>
      <c r="BQ1379" s="20" t="s">
        <v>2762</v>
      </c>
      <c r="BV1379" s="20" t="s">
        <v>2547</v>
      </c>
      <c r="BW1379" s="20" t="s">
        <v>108</v>
      </c>
      <c r="BX1379" s="20">
        <v>24338630</v>
      </c>
      <c r="BY1379" s="20" t="s">
        <v>120</v>
      </c>
      <c r="BZ1379" s="20">
        <v>16468</v>
      </c>
      <c r="CA1379" s="20" t="s">
        <v>86</v>
      </c>
      <c r="CB1379" s="20" t="s">
        <v>87</v>
      </c>
      <c r="CC1379" s="20" t="s">
        <v>5454</v>
      </c>
      <c r="CD1379" s="20" t="s">
        <v>121</v>
      </c>
      <c r="CE1379" s="20" t="s">
        <v>90</v>
      </c>
      <c r="CF1379" s="20" t="s">
        <v>2548</v>
      </c>
      <c r="CG1379" s="20" t="s">
        <v>5454</v>
      </c>
      <c r="CH1379" s="20" t="s">
        <v>5454</v>
      </c>
    </row>
    <row r="1380" spans="1:86" s="20" customFormat="1" x14ac:dyDescent="0.35">
      <c r="A1380" s="20">
        <v>726592651</v>
      </c>
      <c r="B1380" s="20" t="s">
        <v>86</v>
      </c>
      <c r="C1380" s="20" t="s">
        <v>87</v>
      </c>
      <c r="D1380" s="20" t="s">
        <v>88</v>
      </c>
      <c r="F1380" s="20" t="s">
        <v>123</v>
      </c>
      <c r="G1380" s="20" t="s">
        <v>729</v>
      </c>
      <c r="H1380" s="20" t="s">
        <v>730</v>
      </c>
      <c r="I1380" s="20" t="s">
        <v>126</v>
      </c>
      <c r="J1380" s="20" t="s">
        <v>5454</v>
      </c>
      <c r="K1380" s="19">
        <v>0.75</v>
      </c>
      <c r="L1380" s="20" t="s">
        <v>94</v>
      </c>
      <c r="M1380" s="20" t="s">
        <v>8816</v>
      </c>
      <c r="N1380" s="20" t="s">
        <v>8817</v>
      </c>
      <c r="O1380" s="20" t="s">
        <v>108</v>
      </c>
      <c r="P1380" s="20">
        <v>6159718</v>
      </c>
      <c r="Q1380" s="20" t="s">
        <v>8818</v>
      </c>
      <c r="R1380" s="20" t="s">
        <v>226</v>
      </c>
      <c r="S1380" s="20" t="s">
        <v>1993</v>
      </c>
      <c r="T1380" s="20" t="s">
        <v>185</v>
      </c>
      <c r="U1380" s="20" t="s">
        <v>95</v>
      </c>
      <c r="V1380" s="20" t="s">
        <v>169</v>
      </c>
      <c r="W1380" s="20" t="s">
        <v>134</v>
      </c>
      <c r="Y1380" s="20" t="s">
        <v>97</v>
      </c>
      <c r="Z1380" s="20" t="s">
        <v>86</v>
      </c>
      <c r="AA1380" s="20" t="s">
        <v>87</v>
      </c>
      <c r="AB1380" s="20" t="s">
        <v>88</v>
      </c>
      <c r="AC1380" s="20" t="s">
        <v>284</v>
      </c>
      <c r="AD1380" s="20" t="s">
        <v>8819</v>
      </c>
      <c r="AE1380" s="20" t="s">
        <v>8820</v>
      </c>
      <c r="AH1380" s="20" t="s">
        <v>230</v>
      </c>
      <c r="AI1380" s="20" t="s">
        <v>231</v>
      </c>
      <c r="AJ1380" s="20" t="s">
        <v>326</v>
      </c>
      <c r="AK1380" s="20" t="s">
        <v>139</v>
      </c>
      <c r="AL1380" s="20" t="s">
        <v>140</v>
      </c>
      <c r="AT1380" s="20" t="s">
        <v>95</v>
      </c>
      <c r="AU1380" s="20" t="s">
        <v>95</v>
      </c>
      <c r="BG1380" s="20" t="s">
        <v>95</v>
      </c>
      <c r="BH1380" s="20" t="s">
        <v>95</v>
      </c>
      <c r="BM1380" s="20" t="s">
        <v>173</v>
      </c>
      <c r="BN1380" s="20" t="s">
        <v>301</v>
      </c>
      <c r="BO1380" s="20" t="s">
        <v>257</v>
      </c>
      <c r="BP1380" s="20" t="s">
        <v>923</v>
      </c>
      <c r="BS1380" s="20" t="s">
        <v>234</v>
      </c>
      <c r="BV1380" s="20" t="s">
        <v>737</v>
      </c>
      <c r="BW1380" s="20" t="s">
        <v>108</v>
      </c>
      <c r="BX1380" s="20">
        <v>1093225372</v>
      </c>
      <c r="BY1380" s="20" t="s">
        <v>120</v>
      </c>
      <c r="BZ1380" s="20">
        <v>1093225372</v>
      </c>
      <c r="CA1380" s="20" t="s">
        <v>86</v>
      </c>
      <c r="CB1380" s="20" t="s">
        <v>87</v>
      </c>
      <c r="CC1380" s="20" t="s">
        <v>5454</v>
      </c>
      <c r="CD1380" s="20" t="s">
        <v>121</v>
      </c>
      <c r="CE1380" s="20" t="s">
        <v>729</v>
      </c>
      <c r="CF1380" s="20" t="s">
        <v>738</v>
      </c>
      <c r="CG1380" s="20" t="s">
        <v>8592</v>
      </c>
      <c r="CH1380" s="20" t="s">
        <v>5454</v>
      </c>
    </row>
    <row r="1381" spans="1:86" s="20" customFormat="1" x14ac:dyDescent="0.35">
      <c r="A1381" s="20">
        <v>726597399</v>
      </c>
      <c r="B1381" s="20" t="s">
        <v>86</v>
      </c>
      <c r="C1381" s="20" t="s">
        <v>87</v>
      </c>
      <c r="D1381" s="20" t="s">
        <v>88</v>
      </c>
      <c r="F1381" s="20" t="s">
        <v>89</v>
      </c>
      <c r="G1381" s="20" t="s">
        <v>305</v>
      </c>
      <c r="H1381" s="20" t="s">
        <v>306</v>
      </c>
      <c r="I1381" s="20" t="s">
        <v>126</v>
      </c>
      <c r="J1381" s="20" t="s">
        <v>5454</v>
      </c>
      <c r="K1381" s="19">
        <v>0.77777777777777779</v>
      </c>
      <c r="L1381" s="20" t="s">
        <v>144</v>
      </c>
      <c r="M1381" s="20" t="s">
        <v>4833</v>
      </c>
      <c r="N1381" s="20" t="s">
        <v>8821</v>
      </c>
      <c r="O1381" s="20" t="s">
        <v>108</v>
      </c>
      <c r="P1381" s="20">
        <v>25171360</v>
      </c>
      <c r="Q1381" s="20" t="s">
        <v>8822</v>
      </c>
      <c r="R1381" s="20" t="s">
        <v>185</v>
      </c>
      <c r="S1381" s="20" t="s">
        <v>839</v>
      </c>
      <c r="T1381" s="20" t="s">
        <v>185</v>
      </c>
      <c r="U1381" s="20" t="s">
        <v>95</v>
      </c>
      <c r="V1381" s="20" t="s">
        <v>169</v>
      </c>
      <c r="W1381" s="20" t="s">
        <v>134</v>
      </c>
      <c r="Y1381" s="20" t="s">
        <v>97</v>
      </c>
      <c r="Z1381" s="20" t="s">
        <v>86</v>
      </c>
      <c r="AA1381" s="20" t="s">
        <v>87</v>
      </c>
      <c r="AB1381" s="20" t="s">
        <v>88</v>
      </c>
      <c r="AC1381" s="20" t="s">
        <v>284</v>
      </c>
      <c r="AD1381" s="20" t="s">
        <v>3604</v>
      </c>
      <c r="AE1381" s="20" t="s">
        <v>8823</v>
      </c>
      <c r="AH1381" s="20" t="s">
        <v>101</v>
      </c>
      <c r="AI1381" s="20" t="s">
        <v>102</v>
      </c>
      <c r="AJ1381" s="20" t="s">
        <v>676</v>
      </c>
      <c r="AK1381" s="20" t="s">
        <v>139</v>
      </c>
      <c r="AL1381" s="20" t="s">
        <v>140</v>
      </c>
      <c r="AT1381" s="20" t="s">
        <v>95</v>
      </c>
      <c r="AU1381" s="20" t="s">
        <v>95</v>
      </c>
      <c r="BB1381" s="20" t="s">
        <v>301</v>
      </c>
      <c r="BC1381" s="20" t="s">
        <v>301</v>
      </c>
      <c r="BD1381" s="20" t="s">
        <v>301</v>
      </c>
      <c r="BG1381" s="20" t="s">
        <v>95</v>
      </c>
      <c r="BH1381" s="20" t="s">
        <v>95</v>
      </c>
      <c r="BK1381" s="20" t="s">
        <v>114</v>
      </c>
      <c r="BN1381" s="20" t="s">
        <v>115</v>
      </c>
      <c r="BO1381" s="20" t="s">
        <v>243</v>
      </c>
      <c r="BP1381" s="20" t="s">
        <v>8824</v>
      </c>
      <c r="BQ1381" s="20" t="s">
        <v>8825</v>
      </c>
      <c r="BR1381" s="20" t="s">
        <v>1092</v>
      </c>
      <c r="BV1381" s="20" t="s">
        <v>1379</v>
      </c>
      <c r="BW1381" s="20" t="s">
        <v>108</v>
      </c>
      <c r="BX1381" s="20">
        <v>1131084761</v>
      </c>
      <c r="BY1381" s="20" t="s">
        <v>120</v>
      </c>
      <c r="BZ1381" s="20">
        <v>1131084761</v>
      </c>
      <c r="CA1381" s="20" t="s">
        <v>86</v>
      </c>
      <c r="CB1381" s="20" t="s">
        <v>87</v>
      </c>
      <c r="CC1381" s="20" t="s">
        <v>5454</v>
      </c>
      <c r="CD1381" s="20" t="s">
        <v>121</v>
      </c>
      <c r="CE1381" s="20" t="s">
        <v>305</v>
      </c>
      <c r="CF1381" s="20" t="s">
        <v>1380</v>
      </c>
      <c r="CG1381" s="20" t="s">
        <v>8579</v>
      </c>
      <c r="CH1381" s="20" t="s">
        <v>5454</v>
      </c>
    </row>
    <row r="1382" spans="1:86" s="20" customFormat="1" x14ac:dyDescent="0.35">
      <c r="A1382" s="20">
        <v>816004200</v>
      </c>
      <c r="B1382" s="20" t="s">
        <v>86</v>
      </c>
      <c r="C1382" s="20" t="s">
        <v>87</v>
      </c>
      <c r="D1382" s="20" t="s">
        <v>88</v>
      </c>
      <c r="F1382" s="20" t="s">
        <v>123</v>
      </c>
      <c r="G1382" s="20" t="s">
        <v>625</v>
      </c>
      <c r="I1382" s="20" t="s">
        <v>126</v>
      </c>
      <c r="J1382" s="20" t="s">
        <v>5454</v>
      </c>
      <c r="K1382" s="19">
        <v>0.79166666666666663</v>
      </c>
      <c r="L1382" s="20" t="s">
        <v>94</v>
      </c>
      <c r="M1382" s="20" t="s">
        <v>8826</v>
      </c>
      <c r="N1382" s="20" t="s">
        <v>7572</v>
      </c>
      <c r="O1382" s="20" t="s">
        <v>108</v>
      </c>
      <c r="P1382" s="20">
        <v>2667171</v>
      </c>
      <c r="Q1382" s="20" t="s">
        <v>8827</v>
      </c>
      <c r="R1382" s="20" t="s">
        <v>185</v>
      </c>
      <c r="S1382" s="20" t="s">
        <v>357</v>
      </c>
      <c r="T1382" s="20" t="s">
        <v>283</v>
      </c>
      <c r="U1382" s="20" t="s">
        <v>95</v>
      </c>
      <c r="V1382" s="20" t="s">
        <v>100</v>
      </c>
      <c r="W1382" s="20" t="s">
        <v>134</v>
      </c>
      <c r="Y1382" s="20" t="s">
        <v>97</v>
      </c>
      <c r="Z1382" s="20" t="s">
        <v>86</v>
      </c>
      <c r="AA1382" s="20" t="s">
        <v>87</v>
      </c>
      <c r="AB1382" s="20" t="s">
        <v>88</v>
      </c>
      <c r="AC1382" s="20" t="s">
        <v>324</v>
      </c>
      <c r="AD1382" s="20" t="s">
        <v>3049</v>
      </c>
      <c r="AE1382" s="20" t="s">
        <v>8828</v>
      </c>
      <c r="AH1382" s="20" t="s">
        <v>406</v>
      </c>
      <c r="AK1382" s="20" t="s">
        <v>139</v>
      </c>
      <c r="AL1382" s="20" t="s">
        <v>140</v>
      </c>
      <c r="AT1382" s="20" t="s">
        <v>95</v>
      </c>
      <c r="AU1382" s="20" t="s">
        <v>95</v>
      </c>
      <c r="BG1382" s="20" t="s">
        <v>95</v>
      </c>
      <c r="BH1382" s="20" t="s">
        <v>95</v>
      </c>
      <c r="BM1382" s="20" t="s">
        <v>173</v>
      </c>
      <c r="BN1382" s="20" t="s">
        <v>301</v>
      </c>
      <c r="BO1382" s="3" t="s">
        <v>2408</v>
      </c>
      <c r="BP1382" s="20" t="s">
        <v>243</v>
      </c>
      <c r="BQ1382" s="20" t="s">
        <v>8829</v>
      </c>
      <c r="BR1382" s="20" t="s">
        <v>8830</v>
      </c>
      <c r="BS1382" s="20" t="s">
        <v>1273</v>
      </c>
      <c r="BV1382" s="20" t="s">
        <v>2411</v>
      </c>
      <c r="BW1382" s="20" t="s">
        <v>108</v>
      </c>
      <c r="BX1382" s="20">
        <v>10103240</v>
      </c>
      <c r="BY1382" s="20" t="s">
        <v>120</v>
      </c>
      <c r="BZ1382" s="20" t="s">
        <v>2412</v>
      </c>
      <c r="CA1382" s="20" t="s">
        <v>86</v>
      </c>
      <c r="CB1382" s="20" t="s">
        <v>87</v>
      </c>
      <c r="CC1382" s="20" t="s">
        <v>5454</v>
      </c>
      <c r="CD1382" s="20" t="s">
        <v>353</v>
      </c>
      <c r="CE1382" s="20" t="s">
        <v>1596</v>
      </c>
      <c r="CF1382" s="20" t="s">
        <v>1597</v>
      </c>
      <c r="CG1382" s="20" t="s">
        <v>8595</v>
      </c>
      <c r="CH1382" s="20" t="s">
        <v>8595</v>
      </c>
    </row>
    <row r="1383" spans="1:86" s="20" customFormat="1" x14ac:dyDescent="0.35">
      <c r="A1383" s="20">
        <v>726597404</v>
      </c>
      <c r="B1383" s="20" t="s">
        <v>86</v>
      </c>
      <c r="C1383" s="20" t="s">
        <v>87</v>
      </c>
      <c r="D1383" s="20" t="s">
        <v>88</v>
      </c>
      <c r="F1383" s="20" t="s">
        <v>89</v>
      </c>
      <c r="G1383" s="20" t="s">
        <v>305</v>
      </c>
      <c r="H1383" s="20" t="s">
        <v>306</v>
      </c>
      <c r="I1383" s="20" t="s">
        <v>126</v>
      </c>
      <c r="J1383" s="20" t="s">
        <v>5454</v>
      </c>
      <c r="K1383" s="19">
        <v>0.79513888888888884</v>
      </c>
      <c r="L1383" s="20" t="s">
        <v>94</v>
      </c>
      <c r="M1383" s="20" t="s">
        <v>3192</v>
      </c>
      <c r="N1383" s="20" t="s">
        <v>4638</v>
      </c>
      <c r="O1383" s="20" t="s">
        <v>108</v>
      </c>
      <c r="P1383" s="20">
        <v>1309380</v>
      </c>
      <c r="Q1383" s="20" t="s">
        <v>8831</v>
      </c>
      <c r="R1383" s="20" t="s">
        <v>148</v>
      </c>
      <c r="S1383" s="20" t="s">
        <v>566</v>
      </c>
      <c r="T1383" s="20" t="s">
        <v>150</v>
      </c>
      <c r="U1383" s="20">
        <v>5</v>
      </c>
      <c r="V1383" s="20" t="s">
        <v>169</v>
      </c>
      <c r="W1383" s="20" t="s">
        <v>134</v>
      </c>
      <c r="Y1383" s="20" t="s">
        <v>97</v>
      </c>
      <c r="Z1383" s="20" t="s">
        <v>86</v>
      </c>
      <c r="AA1383" s="20" t="s">
        <v>87</v>
      </c>
      <c r="AB1383" s="20" t="s">
        <v>88</v>
      </c>
      <c r="AC1383" s="20" t="s">
        <v>389</v>
      </c>
      <c r="AD1383" s="20" t="s">
        <v>8832</v>
      </c>
      <c r="AE1383" s="20" t="s">
        <v>8833</v>
      </c>
      <c r="AH1383" s="20" t="s">
        <v>230</v>
      </c>
      <c r="AI1383" s="20" t="s">
        <v>231</v>
      </c>
      <c r="AJ1383" s="20" t="s">
        <v>605</v>
      </c>
      <c r="AK1383" s="20" t="s">
        <v>139</v>
      </c>
      <c r="AL1383" s="20" t="s">
        <v>104</v>
      </c>
      <c r="AT1383" s="20" t="s">
        <v>95</v>
      </c>
      <c r="AU1383" s="20" t="s">
        <v>95</v>
      </c>
      <c r="BG1383" s="20" t="s">
        <v>95</v>
      </c>
      <c r="BH1383" s="20" t="s">
        <v>95</v>
      </c>
      <c r="BK1383" s="20" t="s">
        <v>114</v>
      </c>
      <c r="BN1383" s="20" t="s">
        <v>115</v>
      </c>
      <c r="BO1383" s="20" t="s">
        <v>8834</v>
      </c>
      <c r="BP1383" s="20" t="s">
        <v>536</v>
      </c>
      <c r="BV1383" s="20" t="s">
        <v>1134</v>
      </c>
      <c r="BW1383" s="20" t="s">
        <v>108</v>
      </c>
      <c r="BX1383" s="20">
        <v>1094953386</v>
      </c>
      <c r="BY1383" s="20" t="s">
        <v>120</v>
      </c>
      <c r="BZ1383" s="20">
        <v>1094953386</v>
      </c>
      <c r="CA1383" s="20" t="s">
        <v>86</v>
      </c>
      <c r="CB1383" s="20" t="s">
        <v>87</v>
      </c>
      <c r="CC1383" s="20" t="s">
        <v>5454</v>
      </c>
      <c r="CD1383" s="20" t="s">
        <v>121</v>
      </c>
      <c r="CE1383" s="20" t="s">
        <v>305</v>
      </c>
      <c r="CF1383" s="20" t="s">
        <v>1135</v>
      </c>
      <c r="CG1383" s="20" t="s">
        <v>8579</v>
      </c>
      <c r="CH1383" s="20" t="s">
        <v>5454</v>
      </c>
    </row>
    <row r="1384" spans="1:86" s="20" customFormat="1" x14ac:dyDescent="0.35">
      <c r="A1384" s="20">
        <v>726595505</v>
      </c>
      <c r="B1384" s="20" t="s">
        <v>86</v>
      </c>
      <c r="C1384" s="20" t="s">
        <v>87</v>
      </c>
      <c r="D1384" s="20" t="s">
        <v>88</v>
      </c>
      <c r="F1384" s="20" t="s">
        <v>89</v>
      </c>
      <c r="G1384" s="20" t="s">
        <v>264</v>
      </c>
      <c r="H1384" s="20" t="s">
        <v>265</v>
      </c>
      <c r="I1384" s="20" t="s">
        <v>126</v>
      </c>
      <c r="J1384" s="20" t="s">
        <v>5454</v>
      </c>
      <c r="K1384" s="19">
        <v>0.84375</v>
      </c>
      <c r="L1384" s="20" t="s">
        <v>144</v>
      </c>
      <c r="M1384" s="20" t="s">
        <v>8835</v>
      </c>
      <c r="N1384" s="20" t="s">
        <v>8836</v>
      </c>
      <c r="O1384" s="20" t="s">
        <v>108</v>
      </c>
      <c r="P1384" s="20">
        <v>1114088594</v>
      </c>
      <c r="Q1384" s="20" t="s">
        <v>8837</v>
      </c>
      <c r="R1384" s="20" t="s">
        <v>130</v>
      </c>
      <c r="S1384" s="20" t="s">
        <v>3318</v>
      </c>
      <c r="T1384" s="20" t="s">
        <v>3825</v>
      </c>
      <c r="U1384" s="20">
        <v>11</v>
      </c>
      <c r="V1384" s="20" t="s">
        <v>8838</v>
      </c>
      <c r="W1384" s="20" t="s">
        <v>134</v>
      </c>
      <c r="Y1384" s="20" t="s">
        <v>97</v>
      </c>
      <c r="Z1384" s="20" t="s">
        <v>152</v>
      </c>
      <c r="AA1384" s="20" t="s">
        <v>7562</v>
      </c>
      <c r="AB1384" s="20" t="s">
        <v>88</v>
      </c>
      <c r="AD1384" s="20" t="s">
        <v>2910</v>
      </c>
      <c r="AE1384" s="20" t="s">
        <v>8839</v>
      </c>
      <c r="AH1384" s="20" t="s">
        <v>230</v>
      </c>
      <c r="AI1384" s="20" t="s">
        <v>231</v>
      </c>
      <c r="AJ1384" s="20" t="s">
        <v>392</v>
      </c>
      <c r="AK1384" s="20" t="s">
        <v>139</v>
      </c>
      <c r="AL1384" s="20" t="s">
        <v>140</v>
      </c>
      <c r="AT1384" s="20" t="s">
        <v>95</v>
      </c>
      <c r="AU1384" s="20" t="s">
        <v>95</v>
      </c>
      <c r="BB1384" s="20" t="s">
        <v>301</v>
      </c>
      <c r="BC1384" s="20" t="s">
        <v>301</v>
      </c>
      <c r="BD1384" s="20" t="s">
        <v>301</v>
      </c>
      <c r="BG1384" s="20" t="s">
        <v>95</v>
      </c>
      <c r="BH1384" s="20" t="s">
        <v>95</v>
      </c>
      <c r="BK1384" s="20" t="s">
        <v>114</v>
      </c>
      <c r="BL1384" s="20" t="s">
        <v>157</v>
      </c>
      <c r="BM1384" s="20" t="s">
        <v>173</v>
      </c>
      <c r="BN1384" s="20" t="s">
        <v>115</v>
      </c>
      <c r="BO1384" s="20" t="s">
        <v>2306</v>
      </c>
      <c r="BS1384" s="20" t="s">
        <v>8840</v>
      </c>
      <c r="BV1384" s="20" t="s">
        <v>2848</v>
      </c>
      <c r="BW1384" s="20" t="s">
        <v>108</v>
      </c>
      <c r="BX1384" s="20">
        <v>10029857</v>
      </c>
      <c r="BY1384" s="20" t="s">
        <v>120</v>
      </c>
      <c r="BZ1384" s="20" t="s">
        <v>2849</v>
      </c>
      <c r="CA1384" s="20" t="s">
        <v>86</v>
      </c>
      <c r="CB1384" s="20" t="s">
        <v>87</v>
      </c>
      <c r="CC1384" s="20" t="s">
        <v>5454</v>
      </c>
      <c r="CD1384" s="20" t="s">
        <v>121</v>
      </c>
      <c r="CE1384" s="20" t="s">
        <v>264</v>
      </c>
      <c r="CF1384" s="20" t="s">
        <v>2850</v>
      </c>
      <c r="CG1384" s="20" t="s">
        <v>8589</v>
      </c>
      <c r="CH1384" s="20" t="s">
        <v>5454</v>
      </c>
    </row>
    <row r="1385" spans="1:86" s="20" customFormat="1" x14ac:dyDescent="0.35">
      <c r="A1385" s="20">
        <v>726595932</v>
      </c>
      <c r="B1385" s="20" t="s">
        <v>86</v>
      </c>
      <c r="C1385" s="20" t="s">
        <v>87</v>
      </c>
      <c r="D1385" s="20" t="s">
        <v>88</v>
      </c>
      <c r="F1385" s="20" t="s">
        <v>89</v>
      </c>
      <c r="G1385" s="20" t="s">
        <v>90</v>
      </c>
      <c r="H1385" s="20" t="s">
        <v>91</v>
      </c>
      <c r="I1385" s="20" t="s">
        <v>126</v>
      </c>
      <c r="J1385" s="20" t="s">
        <v>5454</v>
      </c>
      <c r="K1385" s="19">
        <v>0.84722222222222221</v>
      </c>
      <c r="L1385" s="20" t="s">
        <v>144</v>
      </c>
      <c r="M1385" s="20" t="s">
        <v>8841</v>
      </c>
      <c r="N1385" s="20" t="s">
        <v>8842</v>
      </c>
      <c r="O1385" s="20" t="s">
        <v>108</v>
      </c>
      <c r="P1385" s="20">
        <v>34044339</v>
      </c>
      <c r="Q1385" s="20" t="s">
        <v>8843</v>
      </c>
      <c r="R1385" s="20" t="s">
        <v>130</v>
      </c>
      <c r="S1385" s="20" t="s">
        <v>149</v>
      </c>
      <c r="T1385" s="20" t="s">
        <v>297</v>
      </c>
      <c r="U1385" s="20">
        <v>9</v>
      </c>
      <c r="V1385" s="20" t="s">
        <v>596</v>
      </c>
      <c r="W1385" s="20" t="s">
        <v>134</v>
      </c>
      <c r="Y1385" s="20" t="s">
        <v>97</v>
      </c>
      <c r="Z1385" s="20" t="s">
        <v>86</v>
      </c>
      <c r="AA1385" s="20" t="s">
        <v>87</v>
      </c>
      <c r="AB1385" s="20" t="s">
        <v>88</v>
      </c>
      <c r="AC1385" s="20" t="s">
        <v>284</v>
      </c>
      <c r="AD1385" s="20" t="s">
        <v>8844</v>
      </c>
      <c r="AE1385" s="20" t="s">
        <v>8845</v>
      </c>
      <c r="AH1385" s="20" t="s">
        <v>101</v>
      </c>
      <c r="AI1385" s="20" t="s">
        <v>102</v>
      </c>
      <c r="AJ1385" s="20" t="s">
        <v>189</v>
      </c>
      <c r="AK1385" s="20" t="s">
        <v>139</v>
      </c>
      <c r="AL1385" s="20" t="s">
        <v>140</v>
      </c>
      <c r="AT1385" s="20" t="s">
        <v>95</v>
      </c>
      <c r="AU1385" s="20" t="s">
        <v>95</v>
      </c>
      <c r="BG1385" s="20" t="s">
        <v>95</v>
      </c>
      <c r="BH1385" s="20" t="s">
        <v>95</v>
      </c>
      <c r="BK1385" s="20" t="s">
        <v>114</v>
      </c>
      <c r="BL1385" s="20" t="s">
        <v>157</v>
      </c>
      <c r="BN1385" s="20" t="s">
        <v>115</v>
      </c>
      <c r="BO1385" s="3" t="s">
        <v>244</v>
      </c>
      <c r="BP1385" s="20" t="s">
        <v>3197</v>
      </c>
      <c r="BQ1385" s="20" t="s">
        <v>8846</v>
      </c>
      <c r="BR1385" s="20" t="s">
        <v>8847</v>
      </c>
      <c r="BS1385" s="20" t="s">
        <v>8848</v>
      </c>
      <c r="BV1385" s="20" t="s">
        <v>4352</v>
      </c>
      <c r="BW1385" s="20" t="s">
        <v>108</v>
      </c>
      <c r="BX1385" s="20">
        <v>10127395</v>
      </c>
      <c r="BY1385" s="20" t="s">
        <v>120</v>
      </c>
      <c r="BZ1385" s="20" t="s">
        <v>4353</v>
      </c>
      <c r="CA1385" s="20" t="s">
        <v>86</v>
      </c>
      <c r="CB1385" s="20" t="s">
        <v>87</v>
      </c>
      <c r="CC1385" s="20" t="s">
        <v>5454</v>
      </c>
      <c r="CD1385" s="20" t="s">
        <v>121</v>
      </c>
      <c r="CE1385" s="20" t="s">
        <v>90</v>
      </c>
      <c r="CF1385" s="20" t="s">
        <v>4354</v>
      </c>
      <c r="CG1385" s="20" t="s">
        <v>5454</v>
      </c>
      <c r="CH1385" s="20" t="s">
        <v>5454</v>
      </c>
    </row>
    <row r="1386" spans="1:86" s="20" customFormat="1" x14ac:dyDescent="0.35">
      <c r="A1386" s="20">
        <v>726592669</v>
      </c>
      <c r="B1386" s="20" t="s">
        <v>86</v>
      </c>
      <c r="C1386" s="20" t="s">
        <v>87</v>
      </c>
      <c r="D1386" s="20" t="s">
        <v>88</v>
      </c>
      <c r="F1386" s="20" t="s">
        <v>89</v>
      </c>
      <c r="G1386" s="20" t="s">
        <v>729</v>
      </c>
      <c r="H1386" s="20" t="s">
        <v>730</v>
      </c>
      <c r="I1386" s="20" t="s">
        <v>92</v>
      </c>
      <c r="J1386" s="20" t="s">
        <v>8579</v>
      </c>
      <c r="K1386" s="19">
        <v>0</v>
      </c>
      <c r="L1386" s="20" t="s">
        <v>1153</v>
      </c>
      <c r="M1386" s="20" t="s">
        <v>95</v>
      </c>
      <c r="N1386" s="20" t="s">
        <v>95</v>
      </c>
      <c r="Q1386" s="20" t="s">
        <v>96</v>
      </c>
      <c r="S1386" s="20" t="s">
        <v>95</v>
      </c>
      <c r="U1386" s="20" t="s">
        <v>95</v>
      </c>
      <c r="Y1386" s="20" t="s">
        <v>97</v>
      </c>
      <c r="Z1386" s="20" t="s">
        <v>86</v>
      </c>
      <c r="AA1386" s="20" t="s">
        <v>87</v>
      </c>
      <c r="AB1386" s="20" t="s">
        <v>88</v>
      </c>
      <c r="AC1386" s="20" t="s">
        <v>170</v>
      </c>
      <c r="AD1386" s="20" t="s">
        <v>170</v>
      </c>
      <c r="AE1386" s="20" t="s">
        <v>8849</v>
      </c>
      <c r="AH1386" s="20" t="s">
        <v>101</v>
      </c>
      <c r="AI1386" s="20" t="s">
        <v>102</v>
      </c>
      <c r="AJ1386" s="20" t="s">
        <v>103</v>
      </c>
      <c r="AL1386" s="20" t="s">
        <v>140</v>
      </c>
      <c r="AM1386" s="20" t="s">
        <v>105</v>
      </c>
      <c r="AN1386" s="20" t="s">
        <v>346</v>
      </c>
      <c r="AO1386" s="20" t="s">
        <v>107</v>
      </c>
      <c r="AQ1386" s="20">
        <v>20</v>
      </c>
      <c r="AR1386" s="20" t="s">
        <v>108</v>
      </c>
      <c r="AS1386" s="20">
        <v>1093212783</v>
      </c>
      <c r="AT1386" s="20" t="s">
        <v>8850</v>
      </c>
      <c r="AU1386" s="20" t="s">
        <v>8851</v>
      </c>
      <c r="AV1386" s="20" t="s">
        <v>3375</v>
      </c>
      <c r="AW1386" s="20">
        <v>2</v>
      </c>
      <c r="AX1386" s="20">
        <v>1</v>
      </c>
      <c r="AY1386" s="20" t="s">
        <v>1627</v>
      </c>
      <c r="AZ1386" s="20" t="s">
        <v>113</v>
      </c>
      <c r="BA1386" s="20">
        <v>11</v>
      </c>
      <c r="BK1386" s="20" t="s">
        <v>114</v>
      </c>
      <c r="BL1386" s="20" t="s">
        <v>157</v>
      </c>
      <c r="BN1386" s="20" t="s">
        <v>115</v>
      </c>
      <c r="BO1386" s="20" t="s">
        <v>5923</v>
      </c>
      <c r="BV1386" s="20" t="s">
        <v>3741</v>
      </c>
      <c r="BW1386" s="20" t="s">
        <v>108</v>
      </c>
      <c r="BX1386" s="20">
        <v>29832351</v>
      </c>
      <c r="BY1386" s="20" t="s">
        <v>120</v>
      </c>
      <c r="BZ1386" s="20">
        <v>761626</v>
      </c>
      <c r="CA1386" s="20" t="s">
        <v>86</v>
      </c>
      <c r="CB1386" s="20" t="s">
        <v>87</v>
      </c>
      <c r="CC1386" s="20" t="s">
        <v>8579</v>
      </c>
      <c r="CD1386" s="20" t="s">
        <v>121</v>
      </c>
      <c r="CE1386" s="20" t="s">
        <v>729</v>
      </c>
      <c r="CF1386" s="20" t="s">
        <v>3742</v>
      </c>
      <c r="CG1386" s="20" t="s">
        <v>8579</v>
      </c>
      <c r="CH1386" s="20" t="s">
        <v>8579</v>
      </c>
    </row>
    <row r="1387" spans="1:86" s="20" customFormat="1" x14ac:dyDescent="0.35">
      <c r="A1387" s="20">
        <v>726593447</v>
      </c>
      <c r="B1387" s="20" t="s">
        <v>86</v>
      </c>
      <c r="C1387" s="20" t="s">
        <v>87</v>
      </c>
      <c r="D1387" s="20" t="s">
        <v>88</v>
      </c>
      <c r="F1387" s="20" t="s">
        <v>89</v>
      </c>
      <c r="G1387" s="20" t="s">
        <v>264</v>
      </c>
      <c r="H1387" s="20" t="s">
        <v>265</v>
      </c>
      <c r="I1387" s="20" t="s">
        <v>92</v>
      </c>
      <c r="J1387" s="20" t="s">
        <v>8579</v>
      </c>
      <c r="K1387" s="19">
        <v>0</v>
      </c>
      <c r="L1387" s="20" t="s">
        <v>1153</v>
      </c>
      <c r="M1387" s="20" t="s">
        <v>95</v>
      </c>
      <c r="N1387" s="20" t="s">
        <v>95</v>
      </c>
      <c r="Q1387" s="20" t="s">
        <v>96</v>
      </c>
      <c r="S1387" s="20" t="s">
        <v>95</v>
      </c>
      <c r="U1387" s="20" t="s">
        <v>95</v>
      </c>
      <c r="Y1387" s="20" t="s">
        <v>97</v>
      </c>
      <c r="Z1387" s="20" t="s">
        <v>86</v>
      </c>
      <c r="AA1387" s="20" t="s">
        <v>87</v>
      </c>
      <c r="AB1387" s="20" t="s">
        <v>88</v>
      </c>
      <c r="AC1387" s="20" t="s">
        <v>1563</v>
      </c>
      <c r="AD1387" s="20" t="s">
        <v>8852</v>
      </c>
      <c r="AE1387" s="20" t="s">
        <v>8853</v>
      </c>
      <c r="AH1387" s="20" t="s">
        <v>230</v>
      </c>
      <c r="AI1387" s="20" t="s">
        <v>231</v>
      </c>
      <c r="AJ1387" s="20" t="s">
        <v>271</v>
      </c>
      <c r="AL1387" s="20" t="s">
        <v>104</v>
      </c>
      <c r="AM1387" s="20" t="s">
        <v>105</v>
      </c>
      <c r="AN1387" s="20" t="s">
        <v>346</v>
      </c>
      <c r="AO1387" s="20" t="s">
        <v>107</v>
      </c>
      <c r="AP1387" s="20">
        <v>6</v>
      </c>
      <c r="AQ1387" s="20">
        <v>10</v>
      </c>
      <c r="AR1387" s="20" t="s">
        <v>108</v>
      </c>
      <c r="AS1387" s="20">
        <v>66964205</v>
      </c>
      <c r="AT1387" s="20" t="s">
        <v>5428</v>
      </c>
      <c r="AU1387" s="20" t="s">
        <v>8854</v>
      </c>
      <c r="AV1387" s="20" t="s">
        <v>3552</v>
      </c>
      <c r="AW1387" s="20">
        <v>1</v>
      </c>
      <c r="AX1387" s="20">
        <v>1</v>
      </c>
      <c r="AY1387" s="20" t="s">
        <v>1627</v>
      </c>
      <c r="AZ1387" s="20" t="s">
        <v>113</v>
      </c>
      <c r="BA1387" s="20">
        <v>11</v>
      </c>
      <c r="BK1387" s="20" t="s">
        <v>114</v>
      </c>
      <c r="BN1387" s="20" t="s">
        <v>115</v>
      </c>
      <c r="BO1387" s="20" t="s">
        <v>1159</v>
      </c>
      <c r="BV1387" s="20" t="s">
        <v>1160</v>
      </c>
      <c r="BW1387" s="20" t="s">
        <v>108</v>
      </c>
      <c r="BX1387" s="20">
        <v>42133161</v>
      </c>
      <c r="BY1387" s="20" t="s">
        <v>120</v>
      </c>
      <c r="BZ1387" s="20" t="s">
        <v>1161</v>
      </c>
      <c r="CA1387" s="20" t="s">
        <v>86</v>
      </c>
      <c r="CB1387" s="20" t="s">
        <v>87</v>
      </c>
      <c r="CC1387" s="20" t="s">
        <v>8579</v>
      </c>
      <c r="CD1387" s="20" t="s">
        <v>121</v>
      </c>
      <c r="CE1387" s="20" t="s">
        <v>264</v>
      </c>
      <c r="CF1387" s="20" t="s">
        <v>1162</v>
      </c>
      <c r="CG1387" s="20" t="s">
        <v>8595</v>
      </c>
      <c r="CH1387" s="20" t="s">
        <v>8579</v>
      </c>
    </row>
    <row r="1388" spans="1:86" s="20" customFormat="1" x14ac:dyDescent="0.35">
      <c r="A1388" s="20">
        <v>724153367</v>
      </c>
      <c r="B1388" s="20" t="s">
        <v>86</v>
      </c>
      <c r="C1388" s="20" t="s">
        <v>87</v>
      </c>
      <c r="D1388" s="20" t="s">
        <v>88</v>
      </c>
      <c r="F1388" s="20" t="s">
        <v>2203</v>
      </c>
      <c r="G1388" s="20" t="s">
        <v>625</v>
      </c>
      <c r="I1388" s="20" t="s">
        <v>126</v>
      </c>
      <c r="J1388" s="20" t="s">
        <v>8579</v>
      </c>
      <c r="K1388" s="19">
        <v>1.1574074074074073E-5</v>
      </c>
      <c r="L1388" s="20" t="s">
        <v>94</v>
      </c>
      <c r="M1388" s="20" t="s">
        <v>6438</v>
      </c>
      <c r="N1388" s="20" t="s">
        <v>8855</v>
      </c>
      <c r="O1388" s="20" t="s">
        <v>108</v>
      </c>
      <c r="P1388" s="20">
        <v>1088328832</v>
      </c>
      <c r="Q1388" s="20" t="s">
        <v>8856</v>
      </c>
      <c r="R1388" s="20" t="s">
        <v>148</v>
      </c>
      <c r="S1388" s="20" t="s">
        <v>3230</v>
      </c>
      <c r="T1388" s="20" t="s">
        <v>712</v>
      </c>
      <c r="U1388" s="20">
        <v>2</v>
      </c>
      <c r="W1388" s="20" t="s">
        <v>134</v>
      </c>
      <c r="Y1388" s="20" t="s">
        <v>97</v>
      </c>
      <c r="Z1388" s="20" t="s">
        <v>86</v>
      </c>
      <c r="AA1388" s="20" t="s">
        <v>87</v>
      </c>
      <c r="AB1388" s="20" t="s">
        <v>88</v>
      </c>
      <c r="AD1388" s="20" t="s">
        <v>200</v>
      </c>
      <c r="AE1388" s="20" t="s">
        <v>8857</v>
      </c>
      <c r="AK1388" s="20" t="s">
        <v>631</v>
      </c>
      <c r="AL1388" s="20" t="s">
        <v>632</v>
      </c>
      <c r="AT1388" s="20" t="s">
        <v>95</v>
      </c>
      <c r="AU1388" s="20" t="s">
        <v>95</v>
      </c>
      <c r="BE1388" s="20" t="s">
        <v>1284</v>
      </c>
      <c r="BF1388" s="20" t="s">
        <v>8858</v>
      </c>
      <c r="BG1388" s="20" t="s">
        <v>86</v>
      </c>
      <c r="BH1388" s="20" t="s">
        <v>87</v>
      </c>
      <c r="BI1388" s="20" t="s">
        <v>8859</v>
      </c>
      <c r="BJ1388" s="20" t="s">
        <v>636</v>
      </c>
      <c r="BN1388" s="20" t="s">
        <v>301</v>
      </c>
      <c r="BO1388" s="20" t="s">
        <v>4212</v>
      </c>
      <c r="BP1388" s="20" t="s">
        <v>8860</v>
      </c>
      <c r="BQ1388" s="20" t="s">
        <v>3468</v>
      </c>
      <c r="BV1388" s="20" t="s">
        <v>2940</v>
      </c>
      <c r="BW1388" s="20" t="s">
        <v>108</v>
      </c>
      <c r="BX1388" s="20">
        <v>42129857</v>
      </c>
      <c r="BY1388" s="20" t="s">
        <v>120</v>
      </c>
      <c r="BZ1388" s="20" t="s">
        <v>2941</v>
      </c>
      <c r="CA1388" s="20" t="s">
        <v>86</v>
      </c>
      <c r="CB1388" s="20" t="s">
        <v>87</v>
      </c>
      <c r="CC1388" s="20" t="s">
        <v>8595</v>
      </c>
      <c r="CD1388" s="20" t="s">
        <v>353</v>
      </c>
      <c r="CE1388" s="20" t="s">
        <v>642</v>
      </c>
      <c r="CF1388" s="20" t="s">
        <v>643</v>
      </c>
      <c r="CG1388" s="20" t="s">
        <v>8609</v>
      </c>
      <c r="CH1388" s="20" t="s">
        <v>8581</v>
      </c>
    </row>
    <row r="1389" spans="1:86" s="20" customFormat="1" x14ac:dyDescent="0.35">
      <c r="A1389" s="20">
        <v>726595942</v>
      </c>
      <c r="B1389" s="20" t="s">
        <v>86</v>
      </c>
      <c r="C1389" s="20" t="s">
        <v>87</v>
      </c>
      <c r="D1389" s="20" t="s">
        <v>88</v>
      </c>
      <c r="F1389" s="20" t="s">
        <v>123</v>
      </c>
      <c r="G1389" s="20" t="s">
        <v>90</v>
      </c>
      <c r="H1389" s="20" t="s">
        <v>91</v>
      </c>
      <c r="I1389" s="20" t="s">
        <v>126</v>
      </c>
      <c r="J1389" s="20" t="s">
        <v>8579</v>
      </c>
      <c r="K1389" s="19">
        <v>1.3888888888888888E-2</v>
      </c>
      <c r="L1389" s="20" t="s">
        <v>144</v>
      </c>
      <c r="M1389" s="20" t="s">
        <v>8861</v>
      </c>
      <c r="N1389" s="20" t="s">
        <v>8862</v>
      </c>
      <c r="O1389" s="20" t="s">
        <v>108</v>
      </c>
      <c r="P1389" s="20">
        <v>29392458</v>
      </c>
      <c r="Q1389" s="20" t="s">
        <v>8863</v>
      </c>
      <c r="R1389" s="20" t="s">
        <v>148</v>
      </c>
      <c r="S1389" s="20" t="s">
        <v>503</v>
      </c>
      <c r="T1389" s="20" t="s">
        <v>297</v>
      </c>
      <c r="U1389" s="20">
        <v>8</v>
      </c>
      <c r="V1389" s="20" t="s">
        <v>169</v>
      </c>
      <c r="W1389" s="20" t="s">
        <v>134</v>
      </c>
      <c r="Y1389" s="20" t="s">
        <v>97</v>
      </c>
      <c r="Z1389" s="20" t="s">
        <v>86</v>
      </c>
      <c r="AA1389" s="20" t="s">
        <v>87</v>
      </c>
      <c r="AB1389" s="20" t="s">
        <v>88</v>
      </c>
      <c r="AC1389" s="20" t="s">
        <v>199</v>
      </c>
      <c r="AD1389" s="20" t="s">
        <v>1222</v>
      </c>
      <c r="AE1389" s="20" t="s">
        <v>8864</v>
      </c>
      <c r="AH1389" s="20" t="s">
        <v>101</v>
      </c>
      <c r="AI1389" s="20" t="s">
        <v>102</v>
      </c>
      <c r="AJ1389" s="20" t="s">
        <v>156</v>
      </c>
      <c r="AK1389" s="20" t="s">
        <v>139</v>
      </c>
      <c r="AL1389" s="20" t="s">
        <v>140</v>
      </c>
      <c r="AT1389" s="20" t="s">
        <v>95</v>
      </c>
      <c r="AU1389" s="20" t="s">
        <v>95</v>
      </c>
      <c r="BG1389" s="20" t="s">
        <v>95</v>
      </c>
      <c r="BH1389" s="20" t="s">
        <v>95</v>
      </c>
      <c r="BK1389" s="20" t="s">
        <v>114</v>
      </c>
      <c r="BM1389" s="20" t="s">
        <v>173</v>
      </c>
      <c r="BN1389" s="20" t="s">
        <v>115</v>
      </c>
      <c r="BO1389" s="3" t="s">
        <v>8865</v>
      </c>
      <c r="BS1389" s="20" t="s">
        <v>8866</v>
      </c>
      <c r="BV1389" s="20" t="s">
        <v>8267</v>
      </c>
      <c r="BW1389" s="20" t="s">
        <v>108</v>
      </c>
      <c r="BX1389" s="20">
        <v>18516660</v>
      </c>
      <c r="BY1389" s="20" t="s">
        <v>120</v>
      </c>
      <c r="BZ1389" s="20" t="s">
        <v>8268</v>
      </c>
      <c r="CA1389" s="20" t="s">
        <v>86</v>
      </c>
      <c r="CB1389" s="20" t="s">
        <v>87</v>
      </c>
      <c r="CC1389" s="20" t="s">
        <v>8579</v>
      </c>
      <c r="CD1389" s="20" t="s">
        <v>121</v>
      </c>
      <c r="CE1389" s="20" t="s">
        <v>90</v>
      </c>
      <c r="CF1389" s="20" t="s">
        <v>8269</v>
      </c>
      <c r="CG1389" s="20" t="s">
        <v>8579</v>
      </c>
      <c r="CH1389" s="20" t="s">
        <v>8579</v>
      </c>
    </row>
    <row r="1390" spans="1:86" s="20" customFormat="1" x14ac:dyDescent="0.35">
      <c r="A1390" s="20">
        <v>726595551</v>
      </c>
      <c r="B1390" s="20" t="s">
        <v>86</v>
      </c>
      <c r="C1390" s="20" t="s">
        <v>87</v>
      </c>
      <c r="D1390" s="20" t="s">
        <v>88</v>
      </c>
      <c r="F1390" s="20" t="s">
        <v>89</v>
      </c>
      <c r="G1390" s="20" t="s">
        <v>264</v>
      </c>
      <c r="H1390" s="20" t="s">
        <v>265</v>
      </c>
      <c r="I1390" s="20" t="s">
        <v>126</v>
      </c>
      <c r="J1390" s="20" t="s">
        <v>8579</v>
      </c>
      <c r="K1390" s="19">
        <v>6.25E-2</v>
      </c>
      <c r="L1390" s="20" t="s">
        <v>94</v>
      </c>
      <c r="M1390" s="20" t="s">
        <v>1587</v>
      </c>
      <c r="N1390" s="20" t="s">
        <v>8867</v>
      </c>
      <c r="O1390" s="20" t="s">
        <v>108</v>
      </c>
      <c r="P1390" s="20">
        <v>6205588</v>
      </c>
      <c r="Q1390" s="20" t="s">
        <v>8868</v>
      </c>
      <c r="R1390" s="20" t="s">
        <v>226</v>
      </c>
      <c r="S1390" s="20" t="s">
        <v>566</v>
      </c>
      <c r="T1390" s="20" t="s">
        <v>150</v>
      </c>
      <c r="U1390" s="20">
        <v>5</v>
      </c>
      <c r="V1390" s="20" t="s">
        <v>376</v>
      </c>
      <c r="W1390" s="20" t="s">
        <v>134</v>
      </c>
      <c r="Y1390" s="20" t="s">
        <v>97</v>
      </c>
      <c r="Z1390" s="20" t="s">
        <v>86</v>
      </c>
      <c r="AA1390" s="20" t="s">
        <v>377</v>
      </c>
      <c r="AB1390" s="20" t="s">
        <v>88</v>
      </c>
      <c r="AC1390" s="20" t="s">
        <v>790</v>
      </c>
      <c r="AD1390" s="20" t="s">
        <v>1250</v>
      </c>
      <c r="AE1390" s="20" t="s">
        <v>8869</v>
      </c>
      <c r="AH1390" s="20" t="s">
        <v>230</v>
      </c>
      <c r="AI1390" s="20" t="s">
        <v>231</v>
      </c>
      <c r="AJ1390" s="20" t="s">
        <v>605</v>
      </c>
      <c r="AK1390" s="20" t="s">
        <v>139</v>
      </c>
      <c r="AL1390" s="20" t="s">
        <v>140</v>
      </c>
      <c r="AT1390" s="20" t="s">
        <v>95</v>
      </c>
      <c r="AU1390" s="20" t="s">
        <v>95</v>
      </c>
      <c r="BG1390" s="20" t="s">
        <v>95</v>
      </c>
      <c r="BH1390" s="20" t="s">
        <v>95</v>
      </c>
      <c r="BK1390" s="20" t="s">
        <v>114</v>
      </c>
      <c r="BM1390" s="20" t="s">
        <v>173</v>
      </c>
      <c r="BN1390" s="20" t="s">
        <v>115</v>
      </c>
      <c r="BO1390" s="20" t="s">
        <v>8870</v>
      </c>
      <c r="BP1390" s="20" t="s">
        <v>655</v>
      </c>
      <c r="BS1390" s="20" t="s">
        <v>8871</v>
      </c>
      <c r="BV1390" s="20" t="s">
        <v>768</v>
      </c>
      <c r="BW1390" s="20" t="s">
        <v>108</v>
      </c>
      <c r="BX1390" s="20">
        <v>75102361</v>
      </c>
      <c r="BY1390" s="20" t="s">
        <v>120</v>
      </c>
      <c r="BZ1390" s="20">
        <v>16687</v>
      </c>
      <c r="CA1390" s="20" t="s">
        <v>86</v>
      </c>
      <c r="CB1390" s="20" t="s">
        <v>87</v>
      </c>
      <c r="CC1390" s="20" t="s">
        <v>8579</v>
      </c>
      <c r="CD1390" s="20" t="s">
        <v>121</v>
      </c>
      <c r="CE1390" s="20" t="s">
        <v>264</v>
      </c>
      <c r="CF1390" s="20" t="s">
        <v>769</v>
      </c>
      <c r="CG1390" s="20" t="s">
        <v>8589</v>
      </c>
      <c r="CH1390" s="20" t="s">
        <v>8579</v>
      </c>
    </row>
    <row r="1391" spans="1:86" s="20" customFormat="1" x14ac:dyDescent="0.35">
      <c r="A1391" s="20">
        <v>726595957</v>
      </c>
      <c r="B1391" s="20" t="s">
        <v>86</v>
      </c>
      <c r="C1391" s="20" t="s">
        <v>87</v>
      </c>
      <c r="D1391" s="20" t="s">
        <v>88</v>
      </c>
      <c r="F1391" s="20" t="s">
        <v>89</v>
      </c>
      <c r="G1391" s="20" t="s">
        <v>90</v>
      </c>
      <c r="H1391" s="20" t="s">
        <v>91</v>
      </c>
      <c r="I1391" s="20" t="s">
        <v>126</v>
      </c>
      <c r="J1391" s="20" t="s">
        <v>8579</v>
      </c>
      <c r="K1391" s="19">
        <v>0.16666666666666666</v>
      </c>
      <c r="L1391" s="20" t="s">
        <v>94</v>
      </c>
      <c r="M1391" s="20" t="s">
        <v>4984</v>
      </c>
      <c r="N1391" s="20" t="s">
        <v>8872</v>
      </c>
      <c r="O1391" s="20" t="s">
        <v>108</v>
      </c>
      <c r="P1391" s="20">
        <v>6361183</v>
      </c>
      <c r="Q1391" s="20" t="s">
        <v>8873</v>
      </c>
      <c r="R1391" s="20" t="s">
        <v>185</v>
      </c>
      <c r="S1391" s="20" t="s">
        <v>859</v>
      </c>
      <c r="T1391" s="20" t="s">
        <v>185</v>
      </c>
      <c r="U1391" s="20" t="s">
        <v>95</v>
      </c>
      <c r="V1391" s="20" t="s">
        <v>376</v>
      </c>
      <c r="W1391" s="20" t="s">
        <v>134</v>
      </c>
      <c r="Y1391" s="20" t="s">
        <v>97</v>
      </c>
      <c r="Z1391" s="20" t="s">
        <v>152</v>
      </c>
      <c r="AA1391" s="20" t="s">
        <v>153</v>
      </c>
      <c r="AB1391" s="20" t="s">
        <v>88</v>
      </c>
      <c r="AD1391" s="20" t="s">
        <v>153</v>
      </c>
      <c r="AE1391" s="20" t="s">
        <v>8874</v>
      </c>
      <c r="AH1391" s="20" t="s">
        <v>101</v>
      </c>
      <c r="AI1391" s="20" t="s">
        <v>102</v>
      </c>
      <c r="AJ1391" s="20" t="s">
        <v>420</v>
      </c>
      <c r="AK1391" s="20" t="s">
        <v>139</v>
      </c>
      <c r="AL1391" s="20" t="s">
        <v>140</v>
      </c>
      <c r="AT1391" s="20" t="s">
        <v>95</v>
      </c>
      <c r="AU1391" s="20" t="s">
        <v>95</v>
      </c>
      <c r="BG1391" s="20" t="s">
        <v>95</v>
      </c>
      <c r="BH1391" s="20" t="s">
        <v>95</v>
      </c>
      <c r="BK1391" s="20" t="s">
        <v>114</v>
      </c>
      <c r="BL1391" s="20" t="s">
        <v>157</v>
      </c>
      <c r="BN1391" s="20" t="s">
        <v>115</v>
      </c>
      <c r="BO1391" s="20" t="s">
        <v>4094</v>
      </c>
      <c r="BP1391" s="20" t="s">
        <v>8875</v>
      </c>
      <c r="BQ1391" s="20" t="s">
        <v>2762</v>
      </c>
      <c r="BV1391" s="20" t="s">
        <v>2547</v>
      </c>
      <c r="BW1391" s="20" t="s">
        <v>108</v>
      </c>
      <c r="BX1391" s="20">
        <v>24338630</v>
      </c>
      <c r="BY1391" s="20" t="s">
        <v>120</v>
      </c>
      <c r="BZ1391" s="20">
        <v>16468</v>
      </c>
      <c r="CA1391" s="20" t="s">
        <v>86</v>
      </c>
      <c r="CB1391" s="20" t="s">
        <v>87</v>
      </c>
      <c r="CC1391" s="20" t="s">
        <v>8579</v>
      </c>
      <c r="CD1391" s="20" t="s">
        <v>121</v>
      </c>
      <c r="CE1391" s="20" t="s">
        <v>90</v>
      </c>
      <c r="CF1391" s="20" t="s">
        <v>2548</v>
      </c>
      <c r="CG1391" s="20" t="s">
        <v>8579</v>
      </c>
      <c r="CH1391" s="20" t="s">
        <v>8579</v>
      </c>
    </row>
    <row r="1392" spans="1:86" s="20" customFormat="1" x14ac:dyDescent="0.35">
      <c r="A1392" s="20">
        <v>726598266</v>
      </c>
      <c r="B1392" s="20" t="s">
        <v>86</v>
      </c>
      <c r="C1392" s="20" t="s">
        <v>87</v>
      </c>
      <c r="D1392" s="20" t="s">
        <v>88</v>
      </c>
      <c r="F1392" s="20" t="s">
        <v>89</v>
      </c>
      <c r="G1392" s="20" t="s">
        <v>180</v>
      </c>
      <c r="H1392" s="20" t="s">
        <v>181</v>
      </c>
      <c r="I1392" s="20" t="s">
        <v>126</v>
      </c>
      <c r="J1392" s="20" t="s">
        <v>8579</v>
      </c>
      <c r="K1392" s="19">
        <v>0.21875</v>
      </c>
      <c r="L1392" s="20" t="s">
        <v>144</v>
      </c>
      <c r="M1392" s="20" t="s">
        <v>8876</v>
      </c>
      <c r="N1392" s="20" t="s">
        <v>8877</v>
      </c>
      <c r="O1392" s="20" t="s">
        <v>108</v>
      </c>
      <c r="P1392" s="20">
        <v>29187539</v>
      </c>
      <c r="Q1392" s="20" t="s">
        <v>5881</v>
      </c>
      <c r="R1392" s="20" t="s">
        <v>148</v>
      </c>
      <c r="S1392" s="20" t="s">
        <v>629</v>
      </c>
      <c r="T1392" s="20" t="s">
        <v>297</v>
      </c>
      <c r="U1392" s="20">
        <v>9</v>
      </c>
      <c r="V1392" s="20" t="s">
        <v>169</v>
      </c>
      <c r="W1392" s="20" t="s">
        <v>134</v>
      </c>
      <c r="Y1392" s="20" t="s">
        <v>97</v>
      </c>
      <c r="Z1392" s="20" t="s">
        <v>86</v>
      </c>
      <c r="AA1392" s="20" t="s">
        <v>87</v>
      </c>
      <c r="AB1392" s="20" t="s">
        <v>88</v>
      </c>
      <c r="AC1392" s="20" t="s">
        <v>187</v>
      </c>
      <c r="AD1392" s="20" t="s">
        <v>187</v>
      </c>
      <c r="AE1392" s="20" t="s">
        <v>8878</v>
      </c>
      <c r="AH1392" s="20" t="s">
        <v>230</v>
      </c>
      <c r="AI1392" s="20" t="s">
        <v>231</v>
      </c>
      <c r="AJ1392" s="20" t="s">
        <v>1252</v>
      </c>
      <c r="AK1392" s="20" t="s">
        <v>139</v>
      </c>
      <c r="AL1392" s="20" t="s">
        <v>104</v>
      </c>
      <c r="AT1392" s="20" t="s">
        <v>95</v>
      </c>
      <c r="AU1392" s="20" t="s">
        <v>95</v>
      </c>
      <c r="BG1392" s="20" t="s">
        <v>95</v>
      </c>
      <c r="BH1392" s="20" t="s">
        <v>95</v>
      </c>
      <c r="BK1392" s="20" t="s">
        <v>114</v>
      </c>
      <c r="BN1392" s="20" t="s">
        <v>115</v>
      </c>
      <c r="BO1392" s="20" t="s">
        <v>159</v>
      </c>
      <c r="BP1392" s="20" t="s">
        <v>8879</v>
      </c>
      <c r="BV1392" s="20" t="s">
        <v>6357</v>
      </c>
      <c r="BW1392" s="20" t="s">
        <v>108</v>
      </c>
      <c r="BX1392" s="20">
        <v>30238259</v>
      </c>
      <c r="BY1392" s="20" t="s">
        <v>120</v>
      </c>
      <c r="BZ1392" s="20">
        <v>16700</v>
      </c>
      <c r="CA1392" s="20" t="s">
        <v>86</v>
      </c>
      <c r="CB1392" s="20" t="s">
        <v>87</v>
      </c>
      <c r="CC1392" s="20" t="s">
        <v>8579</v>
      </c>
      <c r="CD1392" s="20" t="s">
        <v>121</v>
      </c>
      <c r="CE1392" s="20" t="s">
        <v>180</v>
      </c>
      <c r="CF1392" s="20" t="s">
        <v>6358</v>
      </c>
      <c r="CG1392" s="20" t="s">
        <v>8579</v>
      </c>
      <c r="CH1392" s="20" t="s">
        <v>8579</v>
      </c>
    </row>
    <row r="1393" spans="1:86" s="20" customFormat="1" x14ac:dyDescent="0.35">
      <c r="A1393" s="20">
        <v>726594086</v>
      </c>
      <c r="B1393" s="20" t="s">
        <v>86</v>
      </c>
      <c r="C1393" s="20" t="s">
        <v>87</v>
      </c>
      <c r="D1393" s="20" t="s">
        <v>88</v>
      </c>
      <c r="F1393" s="20" t="s">
        <v>89</v>
      </c>
      <c r="G1393" s="20" t="s">
        <v>248</v>
      </c>
      <c r="H1393" s="20" t="s">
        <v>249</v>
      </c>
      <c r="I1393" s="20" t="s">
        <v>126</v>
      </c>
      <c r="J1393" s="20" t="s">
        <v>8579</v>
      </c>
      <c r="K1393" s="19">
        <v>0.36805555555555558</v>
      </c>
      <c r="L1393" s="20" t="s">
        <v>144</v>
      </c>
      <c r="M1393" s="20" t="s">
        <v>4892</v>
      </c>
      <c r="N1393" s="20" t="s">
        <v>8880</v>
      </c>
      <c r="O1393" s="20" t="s">
        <v>108</v>
      </c>
      <c r="P1393" s="20">
        <v>25154038</v>
      </c>
      <c r="Q1393" s="20" t="s">
        <v>8881</v>
      </c>
      <c r="R1393" s="20" t="s">
        <v>226</v>
      </c>
      <c r="S1393" s="20" t="s">
        <v>198</v>
      </c>
      <c r="T1393" s="20" t="s">
        <v>150</v>
      </c>
      <c r="U1393" s="20">
        <v>5</v>
      </c>
      <c r="V1393" s="20" t="s">
        <v>169</v>
      </c>
      <c r="W1393" s="20" t="s">
        <v>134</v>
      </c>
      <c r="Y1393" s="20" t="s">
        <v>97</v>
      </c>
      <c r="Z1393" s="20" t="s">
        <v>86</v>
      </c>
      <c r="AA1393" s="20" t="s">
        <v>311</v>
      </c>
      <c r="AB1393" s="20" t="s">
        <v>88</v>
      </c>
      <c r="AD1393" s="20" t="s">
        <v>187</v>
      </c>
      <c r="AE1393" s="20" t="s">
        <v>8882</v>
      </c>
      <c r="AH1393" s="20" t="s">
        <v>101</v>
      </c>
      <c r="AI1393" s="20" t="s">
        <v>102</v>
      </c>
      <c r="AJ1393" s="20" t="s">
        <v>189</v>
      </c>
      <c r="AK1393" s="20" t="s">
        <v>139</v>
      </c>
      <c r="AL1393" s="20" t="s">
        <v>104</v>
      </c>
      <c r="AT1393" s="20" t="s">
        <v>95</v>
      </c>
      <c r="AU1393" s="20" t="s">
        <v>95</v>
      </c>
      <c r="BG1393" s="20" t="s">
        <v>95</v>
      </c>
      <c r="BH1393" s="20" t="s">
        <v>95</v>
      </c>
      <c r="BK1393" s="20" t="s">
        <v>114</v>
      </c>
      <c r="BN1393" s="20" t="s">
        <v>115</v>
      </c>
      <c r="BO1393" s="20" t="s">
        <v>3527</v>
      </c>
      <c r="BP1393" s="20" t="s">
        <v>5125</v>
      </c>
      <c r="BV1393" s="20" t="s">
        <v>8883</v>
      </c>
      <c r="BW1393" s="20" t="s">
        <v>108</v>
      </c>
      <c r="BX1393" s="20">
        <v>93453633</v>
      </c>
      <c r="BY1393" s="20" t="s">
        <v>120</v>
      </c>
      <c r="BZ1393" s="20">
        <v>7394709</v>
      </c>
      <c r="CA1393" s="20" t="s">
        <v>86</v>
      </c>
      <c r="CB1393" s="20" t="s">
        <v>87</v>
      </c>
      <c r="CC1393" s="20" t="s">
        <v>8579</v>
      </c>
      <c r="CD1393" s="20" t="s">
        <v>121</v>
      </c>
      <c r="CE1393" s="20" t="s">
        <v>248</v>
      </c>
      <c r="CF1393" s="20" t="s">
        <v>8884</v>
      </c>
      <c r="CG1393" s="20" t="s">
        <v>8579</v>
      </c>
      <c r="CH1393" s="20" t="s">
        <v>8579</v>
      </c>
    </row>
    <row r="1394" spans="1:86" s="20" customFormat="1" x14ac:dyDescent="0.35">
      <c r="A1394" s="20">
        <v>726592676</v>
      </c>
      <c r="B1394" s="20" t="s">
        <v>86</v>
      </c>
      <c r="C1394" s="20" t="s">
        <v>87</v>
      </c>
      <c r="D1394" s="20" t="s">
        <v>88</v>
      </c>
      <c r="F1394" s="20" t="s">
        <v>123</v>
      </c>
      <c r="G1394" s="20" t="s">
        <v>729</v>
      </c>
      <c r="H1394" s="20" t="s">
        <v>730</v>
      </c>
      <c r="I1394" s="20" t="s">
        <v>126</v>
      </c>
      <c r="J1394" s="20" t="s">
        <v>8579</v>
      </c>
      <c r="K1394" s="19">
        <v>0.4236111111111111</v>
      </c>
      <c r="L1394" s="20" t="s">
        <v>94</v>
      </c>
      <c r="M1394" s="20" t="s">
        <v>1246</v>
      </c>
      <c r="N1394" s="20" t="s">
        <v>8885</v>
      </c>
      <c r="O1394" s="20" t="s">
        <v>108</v>
      </c>
      <c r="P1394" s="20">
        <v>1241998</v>
      </c>
      <c r="Q1394" s="20" t="s">
        <v>8886</v>
      </c>
      <c r="R1394" s="20" t="s">
        <v>185</v>
      </c>
      <c r="S1394" s="20" t="s">
        <v>438</v>
      </c>
      <c r="T1394" s="20" t="s">
        <v>185</v>
      </c>
      <c r="U1394" s="20" t="s">
        <v>95</v>
      </c>
      <c r="V1394" s="20" t="s">
        <v>100</v>
      </c>
      <c r="W1394" s="20" t="s">
        <v>134</v>
      </c>
      <c r="Y1394" s="20" t="s">
        <v>97</v>
      </c>
      <c r="Z1394" s="20" t="s">
        <v>86</v>
      </c>
      <c r="AA1394" s="20" t="s">
        <v>87</v>
      </c>
      <c r="AB1394" s="20" t="s">
        <v>88</v>
      </c>
      <c r="AC1394" s="20" t="s">
        <v>187</v>
      </c>
      <c r="AD1394" s="20" t="s">
        <v>8887</v>
      </c>
      <c r="AE1394" s="20" t="s">
        <v>8888</v>
      </c>
      <c r="AH1394" s="20" t="s">
        <v>101</v>
      </c>
      <c r="AI1394" s="20" t="s">
        <v>102</v>
      </c>
      <c r="AJ1394" s="20" t="s">
        <v>189</v>
      </c>
      <c r="AK1394" s="20" t="s">
        <v>139</v>
      </c>
      <c r="AL1394" s="20" t="s">
        <v>140</v>
      </c>
      <c r="AT1394" s="20" t="s">
        <v>95</v>
      </c>
      <c r="AU1394" s="20" t="s">
        <v>95</v>
      </c>
      <c r="BG1394" s="20" t="s">
        <v>95</v>
      </c>
      <c r="BH1394" s="20" t="s">
        <v>95</v>
      </c>
      <c r="BM1394" s="20" t="s">
        <v>173</v>
      </c>
      <c r="BN1394" s="20" t="s">
        <v>301</v>
      </c>
      <c r="BO1394" s="20" t="s">
        <v>2873</v>
      </c>
      <c r="BP1394" s="20" t="s">
        <v>2762</v>
      </c>
      <c r="BQ1394" s="20" t="s">
        <v>243</v>
      </c>
      <c r="BV1394" s="20" t="s">
        <v>984</v>
      </c>
      <c r="BW1394" s="20" t="s">
        <v>108</v>
      </c>
      <c r="BX1394" s="20">
        <v>1087121864</v>
      </c>
      <c r="BY1394" s="20" t="s">
        <v>120</v>
      </c>
      <c r="BZ1394" s="20">
        <v>1087121864</v>
      </c>
      <c r="CA1394" s="20" t="s">
        <v>86</v>
      </c>
      <c r="CB1394" s="20" t="s">
        <v>87</v>
      </c>
      <c r="CC1394" s="20" t="s">
        <v>8595</v>
      </c>
      <c r="CD1394" s="20" t="s">
        <v>121</v>
      </c>
      <c r="CE1394" s="20" t="s">
        <v>729</v>
      </c>
      <c r="CF1394" s="20" t="s">
        <v>985</v>
      </c>
      <c r="CG1394" s="20" t="s">
        <v>8592</v>
      </c>
      <c r="CH1394" s="20" t="s">
        <v>8595</v>
      </c>
    </row>
    <row r="1395" spans="1:86" s="20" customFormat="1" x14ac:dyDescent="0.35">
      <c r="A1395" s="20">
        <v>726594093</v>
      </c>
      <c r="B1395" s="20" t="s">
        <v>86</v>
      </c>
      <c r="C1395" s="20" t="s">
        <v>87</v>
      </c>
      <c r="D1395" s="20" t="s">
        <v>88</v>
      </c>
      <c r="F1395" s="20" t="s">
        <v>89</v>
      </c>
      <c r="G1395" s="20" t="s">
        <v>248</v>
      </c>
      <c r="H1395" s="20" t="s">
        <v>249</v>
      </c>
      <c r="I1395" s="20" t="s">
        <v>126</v>
      </c>
      <c r="J1395" s="20" t="s">
        <v>8579</v>
      </c>
      <c r="K1395" s="19">
        <v>0.45833333333333331</v>
      </c>
      <c r="L1395" s="20" t="s">
        <v>94</v>
      </c>
      <c r="M1395" s="20" t="s">
        <v>1523</v>
      </c>
      <c r="N1395" s="20" t="s">
        <v>8889</v>
      </c>
      <c r="O1395" s="20" t="s">
        <v>108</v>
      </c>
      <c r="P1395" s="20">
        <v>10115525</v>
      </c>
      <c r="Q1395" s="20" t="s">
        <v>8890</v>
      </c>
      <c r="R1395" s="20" t="s">
        <v>130</v>
      </c>
      <c r="S1395" s="20" t="s">
        <v>629</v>
      </c>
      <c r="T1395" s="20" t="s">
        <v>113</v>
      </c>
      <c r="U1395" s="20">
        <v>11</v>
      </c>
      <c r="V1395" s="20" t="s">
        <v>6045</v>
      </c>
      <c r="W1395" s="20" t="s">
        <v>134</v>
      </c>
      <c r="Y1395" s="20" t="s">
        <v>97</v>
      </c>
      <c r="Z1395" s="20" t="s">
        <v>86</v>
      </c>
      <c r="AA1395" s="20" t="s">
        <v>87</v>
      </c>
      <c r="AB1395" s="20" t="s">
        <v>88</v>
      </c>
      <c r="AC1395" s="20" t="s">
        <v>170</v>
      </c>
      <c r="AD1395" s="20" t="s">
        <v>170</v>
      </c>
      <c r="AE1395" s="20" t="s">
        <v>8891</v>
      </c>
      <c r="AH1395" s="20" t="s">
        <v>230</v>
      </c>
      <c r="AI1395" s="20" t="s">
        <v>231</v>
      </c>
      <c r="AJ1395" s="20" t="s">
        <v>326</v>
      </c>
      <c r="AK1395" s="20" t="s">
        <v>139</v>
      </c>
      <c r="AL1395" s="20" t="s">
        <v>104</v>
      </c>
      <c r="AT1395" s="20" t="s">
        <v>95</v>
      </c>
      <c r="AU1395" s="20" t="s">
        <v>95</v>
      </c>
      <c r="BG1395" s="20" t="s">
        <v>95</v>
      </c>
      <c r="BH1395" s="20" t="s">
        <v>95</v>
      </c>
      <c r="BK1395" s="20" t="s">
        <v>114</v>
      </c>
      <c r="BN1395" s="20" t="s">
        <v>115</v>
      </c>
      <c r="BO1395" s="20" t="s">
        <v>3527</v>
      </c>
      <c r="BP1395" s="20" t="s">
        <v>492</v>
      </c>
      <c r="BQ1395" s="20" t="s">
        <v>8892</v>
      </c>
      <c r="BV1395" s="20" t="s">
        <v>8883</v>
      </c>
      <c r="BW1395" s="20" t="s">
        <v>108</v>
      </c>
      <c r="BX1395" s="20">
        <v>93453633</v>
      </c>
      <c r="BY1395" s="20" t="s">
        <v>120</v>
      </c>
      <c r="BZ1395" s="20">
        <v>7394709</v>
      </c>
      <c r="CA1395" s="20" t="s">
        <v>86</v>
      </c>
      <c r="CB1395" s="20" t="s">
        <v>87</v>
      </c>
      <c r="CC1395" s="20" t="s">
        <v>8579</v>
      </c>
      <c r="CD1395" s="20" t="s">
        <v>121</v>
      </c>
      <c r="CE1395" s="20" t="s">
        <v>248</v>
      </c>
      <c r="CF1395" s="20" t="s">
        <v>8884</v>
      </c>
      <c r="CG1395" s="20" t="s">
        <v>8893</v>
      </c>
      <c r="CH1395" s="20" t="s">
        <v>8579</v>
      </c>
    </row>
    <row r="1396" spans="1:86" s="20" customFormat="1" x14ac:dyDescent="0.35">
      <c r="A1396" s="20">
        <v>726597417</v>
      </c>
      <c r="B1396" s="20" t="s">
        <v>86</v>
      </c>
      <c r="C1396" s="20" t="s">
        <v>87</v>
      </c>
      <c r="D1396" s="20" t="s">
        <v>88</v>
      </c>
      <c r="F1396" s="20" t="s">
        <v>123</v>
      </c>
      <c r="G1396" s="20" t="s">
        <v>305</v>
      </c>
      <c r="H1396" s="20" t="s">
        <v>306</v>
      </c>
      <c r="I1396" s="20" t="s">
        <v>126</v>
      </c>
      <c r="J1396" s="20" t="s">
        <v>8579</v>
      </c>
      <c r="K1396" s="19">
        <v>0.51041666666666663</v>
      </c>
      <c r="L1396" s="20" t="s">
        <v>94</v>
      </c>
      <c r="M1396" s="20" t="s">
        <v>8894</v>
      </c>
      <c r="N1396" s="20" t="s">
        <v>8895</v>
      </c>
      <c r="O1396" s="20" t="s">
        <v>108</v>
      </c>
      <c r="P1396" s="20">
        <v>10020941</v>
      </c>
      <c r="Q1396" s="20" t="s">
        <v>8896</v>
      </c>
      <c r="R1396" s="20" t="s">
        <v>148</v>
      </c>
      <c r="S1396" s="20" t="s">
        <v>1643</v>
      </c>
      <c r="T1396" s="20" t="s">
        <v>150</v>
      </c>
      <c r="U1396" s="20">
        <v>5</v>
      </c>
      <c r="V1396" s="20" t="s">
        <v>1794</v>
      </c>
      <c r="W1396" s="20" t="s">
        <v>134</v>
      </c>
      <c r="Y1396" s="20" t="s">
        <v>97</v>
      </c>
      <c r="Z1396" s="20" t="s">
        <v>86</v>
      </c>
      <c r="AA1396" s="20" t="s">
        <v>377</v>
      </c>
      <c r="AB1396" s="20" t="s">
        <v>88</v>
      </c>
      <c r="AC1396" s="20" t="s">
        <v>2100</v>
      </c>
      <c r="AD1396" s="20" t="s">
        <v>8897</v>
      </c>
      <c r="AE1396" s="20" t="s">
        <v>8898</v>
      </c>
      <c r="AH1396" s="20" t="s">
        <v>230</v>
      </c>
      <c r="AI1396" s="20" t="s">
        <v>231</v>
      </c>
      <c r="AJ1396" s="20" t="s">
        <v>314</v>
      </c>
      <c r="AK1396" s="20" t="s">
        <v>139</v>
      </c>
      <c r="AL1396" s="20" t="s">
        <v>140</v>
      </c>
      <c r="AT1396" s="20" t="s">
        <v>95</v>
      </c>
      <c r="AU1396" s="20" t="s">
        <v>95</v>
      </c>
      <c r="BG1396" s="20" t="s">
        <v>95</v>
      </c>
      <c r="BH1396" s="20" t="s">
        <v>95</v>
      </c>
      <c r="BM1396" s="20" t="s">
        <v>173</v>
      </c>
      <c r="BN1396" s="20" t="s">
        <v>301</v>
      </c>
      <c r="BO1396" s="20" t="s">
        <v>244</v>
      </c>
      <c r="BP1396" s="20" t="s">
        <v>8899</v>
      </c>
      <c r="BS1396" s="20" t="s">
        <v>8900</v>
      </c>
      <c r="BV1396" s="20" t="s">
        <v>727</v>
      </c>
      <c r="BW1396" s="20" t="s">
        <v>108</v>
      </c>
      <c r="BX1396" s="20">
        <v>1088303715</v>
      </c>
      <c r="BY1396" s="20" t="s">
        <v>120</v>
      </c>
      <c r="BZ1396" s="20">
        <v>1088303715</v>
      </c>
      <c r="CA1396" s="20" t="s">
        <v>86</v>
      </c>
      <c r="CB1396" s="20" t="s">
        <v>87</v>
      </c>
      <c r="CC1396" s="20" t="s">
        <v>8579</v>
      </c>
      <c r="CD1396" s="20" t="s">
        <v>121</v>
      </c>
      <c r="CE1396" s="20" t="s">
        <v>305</v>
      </c>
      <c r="CF1396" s="20" t="s">
        <v>728</v>
      </c>
      <c r="CG1396" s="20" t="s">
        <v>8581</v>
      </c>
      <c r="CH1396" s="20" t="s">
        <v>8579</v>
      </c>
    </row>
    <row r="1397" spans="1:86" s="20" customFormat="1" x14ac:dyDescent="0.35">
      <c r="A1397" s="20">
        <v>726594104</v>
      </c>
      <c r="B1397" s="20" t="s">
        <v>86</v>
      </c>
      <c r="C1397" s="20" t="s">
        <v>87</v>
      </c>
      <c r="D1397" s="20" t="s">
        <v>88</v>
      </c>
      <c r="F1397" s="20" t="s">
        <v>89</v>
      </c>
      <c r="G1397" s="20" t="s">
        <v>248</v>
      </c>
      <c r="H1397" s="20" t="s">
        <v>249</v>
      </c>
      <c r="I1397" s="20" t="s">
        <v>126</v>
      </c>
      <c r="J1397" s="20" t="s">
        <v>8579</v>
      </c>
      <c r="K1397" s="19">
        <v>0.5625</v>
      </c>
      <c r="L1397" s="20" t="s">
        <v>94</v>
      </c>
      <c r="M1397" s="20" t="s">
        <v>2254</v>
      </c>
      <c r="N1397" s="20" t="s">
        <v>8901</v>
      </c>
      <c r="O1397" s="20" t="s">
        <v>108</v>
      </c>
      <c r="P1397" s="20">
        <v>1192790435</v>
      </c>
      <c r="Q1397" s="20" t="s">
        <v>8902</v>
      </c>
      <c r="R1397" s="20" t="s">
        <v>148</v>
      </c>
      <c r="S1397" s="20" t="s">
        <v>1526</v>
      </c>
      <c r="T1397" s="20" t="s">
        <v>150</v>
      </c>
      <c r="U1397" s="20">
        <v>5</v>
      </c>
      <c r="V1397" s="20" t="s">
        <v>620</v>
      </c>
      <c r="W1397" s="20" t="s">
        <v>134</v>
      </c>
      <c r="Y1397" s="20" t="s">
        <v>97</v>
      </c>
      <c r="Z1397" s="20" t="s">
        <v>152</v>
      </c>
      <c r="AA1397" s="20" t="s">
        <v>153</v>
      </c>
      <c r="AB1397" s="20" t="s">
        <v>88</v>
      </c>
      <c r="AD1397" s="20" t="s">
        <v>187</v>
      </c>
      <c r="AE1397" s="20" t="s">
        <v>8903</v>
      </c>
      <c r="AH1397" s="20" t="s">
        <v>230</v>
      </c>
      <c r="AI1397" s="20" t="s">
        <v>231</v>
      </c>
      <c r="AJ1397" s="20" t="s">
        <v>326</v>
      </c>
      <c r="AK1397" s="20" t="s">
        <v>139</v>
      </c>
      <c r="AL1397" s="20" t="s">
        <v>104</v>
      </c>
      <c r="AT1397" s="20" t="s">
        <v>95</v>
      </c>
      <c r="AU1397" s="20" t="s">
        <v>95</v>
      </c>
      <c r="BG1397" s="20" t="s">
        <v>95</v>
      </c>
      <c r="BH1397" s="20" t="s">
        <v>95</v>
      </c>
      <c r="BK1397" s="20" t="s">
        <v>114</v>
      </c>
      <c r="BN1397" s="20" t="s">
        <v>115</v>
      </c>
      <c r="BO1397" s="3" t="s">
        <v>3527</v>
      </c>
      <c r="BP1397" s="20" t="s">
        <v>8904</v>
      </c>
      <c r="BV1397" s="20" t="s">
        <v>8883</v>
      </c>
      <c r="BW1397" s="20" t="s">
        <v>108</v>
      </c>
      <c r="BX1397" s="20">
        <v>93453633</v>
      </c>
      <c r="BY1397" s="20" t="s">
        <v>120</v>
      </c>
      <c r="BZ1397" s="20">
        <v>7394709</v>
      </c>
      <c r="CA1397" s="20" t="s">
        <v>86</v>
      </c>
      <c r="CB1397" s="20" t="s">
        <v>87</v>
      </c>
      <c r="CC1397" s="20" t="s">
        <v>8579</v>
      </c>
      <c r="CD1397" s="20" t="s">
        <v>121</v>
      </c>
      <c r="CE1397" s="20" t="s">
        <v>248</v>
      </c>
      <c r="CF1397" s="20" t="s">
        <v>8884</v>
      </c>
      <c r="CG1397" s="20" t="s">
        <v>8579</v>
      </c>
      <c r="CH1397" s="20" t="s">
        <v>8579</v>
      </c>
    </row>
    <row r="1398" spans="1:86" s="20" customFormat="1" x14ac:dyDescent="0.35">
      <c r="A1398" s="20">
        <v>726590472</v>
      </c>
      <c r="B1398" s="20" t="s">
        <v>86</v>
      </c>
      <c r="C1398" s="20" t="s">
        <v>87</v>
      </c>
      <c r="D1398" s="20" t="s">
        <v>88</v>
      </c>
      <c r="F1398" s="20" t="s">
        <v>89</v>
      </c>
      <c r="G1398" s="20" t="s">
        <v>162</v>
      </c>
      <c r="H1398" s="20" t="s">
        <v>163</v>
      </c>
      <c r="I1398" s="20" t="s">
        <v>126</v>
      </c>
      <c r="J1398" s="20" t="s">
        <v>8579</v>
      </c>
      <c r="K1398" s="19">
        <v>0.58333333333333337</v>
      </c>
      <c r="L1398" s="20" t="s">
        <v>94</v>
      </c>
      <c r="M1398" s="20" t="s">
        <v>2437</v>
      </c>
      <c r="N1398" s="20" t="s">
        <v>8905</v>
      </c>
      <c r="O1398" s="20" t="s">
        <v>108</v>
      </c>
      <c r="P1398" s="20">
        <v>4504892</v>
      </c>
      <c r="Q1398" s="20" t="s">
        <v>8906</v>
      </c>
      <c r="R1398" s="20" t="s">
        <v>167</v>
      </c>
      <c r="S1398" s="20" t="s">
        <v>566</v>
      </c>
      <c r="T1398" s="20" t="s">
        <v>283</v>
      </c>
      <c r="U1398" s="20" t="s">
        <v>95</v>
      </c>
      <c r="V1398" s="20" t="s">
        <v>169</v>
      </c>
      <c r="W1398" s="20" t="s">
        <v>134</v>
      </c>
      <c r="Y1398" s="20" t="s">
        <v>97</v>
      </c>
      <c r="Z1398" s="20" t="s">
        <v>86</v>
      </c>
      <c r="AA1398" s="20" t="s">
        <v>87</v>
      </c>
      <c r="AB1398" s="20" t="s">
        <v>88</v>
      </c>
      <c r="AC1398" s="20" t="s">
        <v>170</v>
      </c>
      <c r="AD1398" s="20" t="s">
        <v>8907</v>
      </c>
      <c r="AE1398" s="20" t="s">
        <v>8908</v>
      </c>
      <c r="AH1398" s="20" t="s">
        <v>101</v>
      </c>
      <c r="AI1398" s="20" t="s">
        <v>102</v>
      </c>
      <c r="AJ1398" s="20" t="s">
        <v>189</v>
      </c>
      <c r="AK1398" s="20" t="s">
        <v>139</v>
      </c>
      <c r="AL1398" s="20" t="s">
        <v>104</v>
      </c>
      <c r="AT1398" s="20" t="s">
        <v>95</v>
      </c>
      <c r="AU1398" s="20" t="s">
        <v>95</v>
      </c>
      <c r="BG1398" s="20" t="s">
        <v>95</v>
      </c>
      <c r="BH1398" s="20" t="s">
        <v>95</v>
      </c>
      <c r="BK1398" s="20" t="s">
        <v>114</v>
      </c>
      <c r="BN1398" s="20" t="s">
        <v>115</v>
      </c>
      <c r="BO1398" s="3" t="s">
        <v>8909</v>
      </c>
      <c r="BP1398" s="20" t="s">
        <v>612</v>
      </c>
      <c r="BV1398" s="20" t="s">
        <v>4073</v>
      </c>
      <c r="BW1398" s="20" t="s">
        <v>108</v>
      </c>
      <c r="BX1398" s="20">
        <v>10307912</v>
      </c>
      <c r="BY1398" s="20" t="s">
        <v>120</v>
      </c>
      <c r="BZ1398" s="20">
        <v>10307912</v>
      </c>
      <c r="CA1398" s="20" t="s">
        <v>86</v>
      </c>
      <c r="CB1398" s="20" t="s">
        <v>87</v>
      </c>
      <c r="CC1398" s="20" t="s">
        <v>8579</v>
      </c>
      <c r="CD1398" s="20" t="s">
        <v>121</v>
      </c>
      <c r="CE1398" s="20" t="s">
        <v>162</v>
      </c>
      <c r="CF1398" s="20" t="s">
        <v>4074</v>
      </c>
      <c r="CG1398" s="20" t="s">
        <v>8579</v>
      </c>
      <c r="CH1398" s="20" t="s">
        <v>8579</v>
      </c>
    </row>
    <row r="1399" spans="1:86" s="20" customFormat="1" x14ac:dyDescent="0.35">
      <c r="A1399" s="20">
        <v>726598273</v>
      </c>
      <c r="B1399" s="20" t="s">
        <v>86</v>
      </c>
      <c r="C1399" s="20" t="s">
        <v>87</v>
      </c>
      <c r="D1399" s="20" t="s">
        <v>88</v>
      </c>
      <c r="F1399" s="20" t="s">
        <v>89</v>
      </c>
      <c r="G1399" s="20" t="s">
        <v>180</v>
      </c>
      <c r="H1399" s="20" t="s">
        <v>181</v>
      </c>
      <c r="I1399" s="20" t="s">
        <v>126</v>
      </c>
      <c r="J1399" s="20" t="s">
        <v>8579</v>
      </c>
      <c r="K1399" s="19">
        <v>0.58958333333333335</v>
      </c>
      <c r="L1399" s="20" t="s">
        <v>144</v>
      </c>
      <c r="M1399" s="20" t="s">
        <v>1076</v>
      </c>
      <c r="N1399" s="20" t="s">
        <v>8910</v>
      </c>
      <c r="O1399" s="20" t="s">
        <v>108</v>
      </c>
      <c r="P1399" s="20">
        <v>24912908</v>
      </c>
      <c r="Q1399" s="20" t="s">
        <v>8342</v>
      </c>
      <c r="R1399" s="20" t="s">
        <v>167</v>
      </c>
      <c r="S1399" s="20" t="s">
        <v>213</v>
      </c>
      <c r="T1399" s="20" t="s">
        <v>297</v>
      </c>
      <c r="U1399" s="20">
        <v>9</v>
      </c>
      <c r="V1399" s="20" t="s">
        <v>169</v>
      </c>
      <c r="W1399" s="20" t="s">
        <v>134</v>
      </c>
      <c r="Y1399" s="20" t="s">
        <v>97</v>
      </c>
      <c r="Z1399" s="20" t="s">
        <v>86</v>
      </c>
      <c r="AA1399" s="20" t="s">
        <v>87</v>
      </c>
      <c r="AB1399" s="20" t="s">
        <v>88</v>
      </c>
      <c r="AD1399" s="20" t="s">
        <v>1450</v>
      </c>
      <c r="AE1399" s="20" t="s">
        <v>8911</v>
      </c>
      <c r="AH1399" s="20" t="s">
        <v>230</v>
      </c>
      <c r="AI1399" s="20" t="s">
        <v>231</v>
      </c>
      <c r="AJ1399" s="20" t="s">
        <v>326</v>
      </c>
      <c r="AK1399" s="20" t="s">
        <v>139</v>
      </c>
      <c r="AL1399" s="20" t="s">
        <v>104</v>
      </c>
      <c r="AT1399" s="20" t="s">
        <v>95</v>
      </c>
      <c r="AU1399" s="20" t="s">
        <v>95</v>
      </c>
      <c r="BG1399" s="20" t="s">
        <v>95</v>
      </c>
      <c r="BH1399" s="20" t="s">
        <v>95</v>
      </c>
      <c r="BK1399" s="20" t="s">
        <v>114</v>
      </c>
      <c r="BN1399" s="20" t="s">
        <v>115</v>
      </c>
      <c r="BO1399" s="20" t="s">
        <v>257</v>
      </c>
      <c r="BP1399" s="20" t="s">
        <v>612</v>
      </c>
      <c r="BQ1399" s="20" t="s">
        <v>8912</v>
      </c>
      <c r="BV1399" s="20" t="s">
        <v>613</v>
      </c>
      <c r="BW1399" s="20" t="s">
        <v>108</v>
      </c>
      <c r="BX1399" s="20">
        <v>1143825622</v>
      </c>
      <c r="BY1399" s="20" t="s">
        <v>120</v>
      </c>
      <c r="BZ1399" s="20">
        <v>1143825622</v>
      </c>
      <c r="CA1399" s="20" t="s">
        <v>86</v>
      </c>
      <c r="CB1399" s="20" t="s">
        <v>87</v>
      </c>
      <c r="CC1399" s="20" t="s">
        <v>8579</v>
      </c>
      <c r="CD1399" s="20" t="s">
        <v>121</v>
      </c>
      <c r="CE1399" s="20" t="s">
        <v>180</v>
      </c>
      <c r="CF1399" s="20" t="s">
        <v>614</v>
      </c>
      <c r="CG1399" s="20" t="s">
        <v>8579</v>
      </c>
      <c r="CH1399" s="20" t="s">
        <v>8579</v>
      </c>
    </row>
    <row r="1400" spans="1:86" s="20" customFormat="1" x14ac:dyDescent="0.35">
      <c r="A1400" s="20">
        <v>726598298</v>
      </c>
      <c r="B1400" s="20" t="s">
        <v>86</v>
      </c>
      <c r="C1400" s="20" t="s">
        <v>87</v>
      </c>
      <c r="D1400" s="20" t="s">
        <v>88</v>
      </c>
      <c r="F1400" s="20" t="s">
        <v>89</v>
      </c>
      <c r="G1400" s="20" t="s">
        <v>180</v>
      </c>
      <c r="H1400" s="20" t="s">
        <v>181</v>
      </c>
      <c r="I1400" s="20" t="s">
        <v>126</v>
      </c>
      <c r="J1400" s="20" t="s">
        <v>8579</v>
      </c>
      <c r="K1400" s="19">
        <v>0.79375000000000007</v>
      </c>
      <c r="L1400" s="20" t="s">
        <v>94</v>
      </c>
      <c r="M1400" s="20" t="s">
        <v>3168</v>
      </c>
      <c r="N1400" s="20" t="s">
        <v>8913</v>
      </c>
      <c r="O1400" s="20" t="s">
        <v>108</v>
      </c>
      <c r="P1400" s="20">
        <v>12914412</v>
      </c>
      <c r="Q1400" s="20" t="s">
        <v>8914</v>
      </c>
      <c r="R1400" s="20" t="s">
        <v>185</v>
      </c>
      <c r="S1400" s="20" t="s">
        <v>1438</v>
      </c>
      <c r="T1400" s="20" t="s">
        <v>185</v>
      </c>
      <c r="U1400" s="20" t="s">
        <v>95</v>
      </c>
      <c r="V1400" s="20" t="s">
        <v>100</v>
      </c>
      <c r="W1400" s="20" t="s">
        <v>134</v>
      </c>
      <c r="Y1400" s="20" t="s">
        <v>97</v>
      </c>
      <c r="Z1400" s="20" t="s">
        <v>86</v>
      </c>
      <c r="AA1400" s="20" t="s">
        <v>87</v>
      </c>
      <c r="AB1400" s="20" t="s">
        <v>88</v>
      </c>
      <c r="AC1400" s="20" t="s">
        <v>187</v>
      </c>
      <c r="AD1400" s="20" t="s">
        <v>187</v>
      </c>
      <c r="AE1400" s="20" t="s">
        <v>8915</v>
      </c>
      <c r="AH1400" s="20" t="s">
        <v>101</v>
      </c>
      <c r="AI1400" s="20" t="s">
        <v>102</v>
      </c>
      <c r="AJ1400" s="20" t="s">
        <v>189</v>
      </c>
      <c r="AK1400" s="20" t="s">
        <v>139</v>
      </c>
      <c r="AL1400" s="20" t="s">
        <v>140</v>
      </c>
      <c r="AT1400" s="20" t="s">
        <v>95</v>
      </c>
      <c r="AU1400" s="20" t="s">
        <v>95</v>
      </c>
      <c r="BG1400" s="20" t="s">
        <v>95</v>
      </c>
      <c r="BH1400" s="20" t="s">
        <v>95</v>
      </c>
      <c r="BK1400" s="20" t="s">
        <v>114</v>
      </c>
      <c r="BN1400" s="20" t="s">
        <v>115</v>
      </c>
      <c r="BO1400" s="20" t="s">
        <v>8916</v>
      </c>
      <c r="BP1400" s="20" t="s">
        <v>8917</v>
      </c>
      <c r="BQ1400" s="20" t="s">
        <v>8918</v>
      </c>
      <c r="BV1400" s="20" t="s">
        <v>193</v>
      </c>
      <c r="BW1400" s="20" t="s">
        <v>108</v>
      </c>
      <c r="BX1400" s="20">
        <v>1088313433</v>
      </c>
      <c r="BY1400" s="20" t="s">
        <v>120</v>
      </c>
      <c r="BZ1400" s="20">
        <v>1088313433</v>
      </c>
      <c r="CA1400" s="20" t="s">
        <v>86</v>
      </c>
      <c r="CB1400" s="20" t="s">
        <v>87</v>
      </c>
      <c r="CC1400" s="20" t="s">
        <v>8579</v>
      </c>
      <c r="CD1400" s="20" t="s">
        <v>121</v>
      </c>
      <c r="CE1400" s="20" t="s">
        <v>180</v>
      </c>
      <c r="CF1400" s="20" t="s">
        <v>194</v>
      </c>
      <c r="CG1400" s="20" t="s">
        <v>8579</v>
      </c>
      <c r="CH1400" s="20" t="s">
        <v>8579</v>
      </c>
    </row>
    <row r="1401" spans="1:86" s="20" customFormat="1" x14ac:dyDescent="0.35">
      <c r="A1401" s="20">
        <v>726598280</v>
      </c>
      <c r="B1401" s="20" t="s">
        <v>86</v>
      </c>
      <c r="C1401" s="20" t="s">
        <v>87</v>
      </c>
      <c r="D1401" s="20" t="s">
        <v>88</v>
      </c>
      <c r="F1401" s="20" t="s">
        <v>89</v>
      </c>
      <c r="G1401" s="20" t="s">
        <v>180</v>
      </c>
      <c r="H1401" s="20" t="s">
        <v>181</v>
      </c>
      <c r="I1401" s="20" t="s">
        <v>126</v>
      </c>
      <c r="J1401" s="20" t="s">
        <v>8579</v>
      </c>
      <c r="K1401" s="19">
        <v>0.80486111111111114</v>
      </c>
      <c r="L1401" s="20" t="s">
        <v>144</v>
      </c>
      <c r="M1401" s="20" t="s">
        <v>4430</v>
      </c>
      <c r="N1401" s="20" t="s">
        <v>8919</v>
      </c>
      <c r="O1401" s="20" t="s">
        <v>108</v>
      </c>
      <c r="P1401" s="20">
        <v>24535571</v>
      </c>
      <c r="Q1401" s="20" t="s">
        <v>886</v>
      </c>
      <c r="R1401" s="20" t="s">
        <v>185</v>
      </c>
      <c r="S1401" s="20" t="s">
        <v>576</v>
      </c>
      <c r="T1401" s="20" t="s">
        <v>185</v>
      </c>
      <c r="U1401" s="20" t="s">
        <v>95</v>
      </c>
      <c r="V1401" s="20" t="s">
        <v>169</v>
      </c>
      <c r="W1401" s="20" t="s">
        <v>134</v>
      </c>
      <c r="Y1401" s="20" t="s">
        <v>97</v>
      </c>
      <c r="Z1401" s="20" t="s">
        <v>86</v>
      </c>
      <c r="AA1401" s="20" t="s">
        <v>377</v>
      </c>
      <c r="AB1401" s="20" t="s">
        <v>88</v>
      </c>
      <c r="AC1401" s="20" t="s">
        <v>378</v>
      </c>
      <c r="AD1401" s="20" t="s">
        <v>869</v>
      </c>
      <c r="AE1401" s="20" t="s">
        <v>8920</v>
      </c>
      <c r="AH1401" s="20" t="s">
        <v>230</v>
      </c>
      <c r="AI1401" s="20" t="s">
        <v>231</v>
      </c>
      <c r="AJ1401" s="20" t="s">
        <v>326</v>
      </c>
      <c r="AK1401" s="20" t="s">
        <v>139</v>
      </c>
      <c r="AL1401" s="20" t="s">
        <v>140</v>
      </c>
      <c r="AT1401" s="20" t="s">
        <v>95</v>
      </c>
      <c r="AU1401" s="20" t="s">
        <v>95</v>
      </c>
      <c r="BG1401" s="20" t="s">
        <v>95</v>
      </c>
      <c r="BH1401" s="20" t="s">
        <v>95</v>
      </c>
      <c r="BM1401" s="20" t="s">
        <v>173</v>
      </c>
      <c r="BN1401" s="20" t="s">
        <v>301</v>
      </c>
      <c r="BO1401" s="20" t="s">
        <v>8921</v>
      </c>
      <c r="BP1401" s="20" t="s">
        <v>8922</v>
      </c>
      <c r="BQ1401" s="20" t="s">
        <v>8923</v>
      </c>
      <c r="BV1401" s="20" t="s">
        <v>1951</v>
      </c>
      <c r="BW1401" s="20" t="s">
        <v>108</v>
      </c>
      <c r="BX1401" s="20">
        <v>1088314102</v>
      </c>
      <c r="BY1401" s="20" t="s">
        <v>120</v>
      </c>
      <c r="BZ1401" s="20">
        <v>1088314102</v>
      </c>
      <c r="CA1401" s="20" t="s">
        <v>86</v>
      </c>
      <c r="CB1401" s="20" t="s">
        <v>87</v>
      </c>
      <c r="CC1401" s="20" t="s">
        <v>8579</v>
      </c>
      <c r="CD1401" s="20" t="s">
        <v>121</v>
      </c>
      <c r="CE1401" s="20" t="s">
        <v>180</v>
      </c>
      <c r="CF1401" s="20" t="s">
        <v>1952</v>
      </c>
      <c r="CG1401" s="20" t="s">
        <v>8579</v>
      </c>
      <c r="CH1401" s="20" t="s">
        <v>8579</v>
      </c>
    </row>
    <row r="1402" spans="1:86" s="20" customFormat="1" x14ac:dyDescent="0.35">
      <c r="A1402" s="20">
        <v>726595512</v>
      </c>
      <c r="B1402" s="20" t="s">
        <v>86</v>
      </c>
      <c r="C1402" s="20" t="s">
        <v>87</v>
      </c>
      <c r="D1402" s="20" t="s">
        <v>88</v>
      </c>
      <c r="F1402" s="20" t="s">
        <v>89</v>
      </c>
      <c r="G1402" s="20" t="s">
        <v>264</v>
      </c>
      <c r="H1402" s="20" t="s">
        <v>265</v>
      </c>
      <c r="I1402" s="20" t="s">
        <v>126</v>
      </c>
      <c r="J1402" s="20" t="s">
        <v>8579</v>
      </c>
      <c r="K1402" s="19">
        <v>0.86805555555555547</v>
      </c>
      <c r="L1402" s="20" t="s">
        <v>144</v>
      </c>
      <c r="M1402" s="20" t="s">
        <v>1390</v>
      </c>
      <c r="N1402" s="20" t="s">
        <v>8924</v>
      </c>
      <c r="O1402" s="20" t="s">
        <v>108</v>
      </c>
      <c r="P1402" s="20">
        <v>24947776</v>
      </c>
      <c r="Q1402" s="20" t="s">
        <v>8925</v>
      </c>
      <c r="R1402" s="20" t="s">
        <v>167</v>
      </c>
      <c r="S1402" s="20" t="s">
        <v>503</v>
      </c>
      <c r="T1402" s="20" t="s">
        <v>185</v>
      </c>
      <c r="U1402" s="20" t="s">
        <v>95</v>
      </c>
      <c r="V1402" s="20" t="s">
        <v>169</v>
      </c>
      <c r="W1402" s="20" t="s">
        <v>134</v>
      </c>
      <c r="Y1402" s="20" t="s">
        <v>97</v>
      </c>
      <c r="Z1402" s="20" t="s">
        <v>86</v>
      </c>
      <c r="AA1402" s="20" t="s">
        <v>377</v>
      </c>
      <c r="AB1402" s="20" t="s">
        <v>88</v>
      </c>
      <c r="AC1402" s="20" t="s">
        <v>378</v>
      </c>
      <c r="AD1402" s="20" t="s">
        <v>3111</v>
      </c>
      <c r="AE1402" s="20" t="s">
        <v>8926</v>
      </c>
      <c r="AH1402" s="20" t="s">
        <v>230</v>
      </c>
      <c r="AI1402" s="20" t="s">
        <v>231</v>
      </c>
      <c r="AJ1402" s="20" t="s">
        <v>392</v>
      </c>
      <c r="AK1402" s="20" t="s">
        <v>139</v>
      </c>
      <c r="AL1402" s="20" t="s">
        <v>140</v>
      </c>
      <c r="AT1402" s="20" t="s">
        <v>95</v>
      </c>
      <c r="AU1402" s="20" t="s">
        <v>95</v>
      </c>
      <c r="BG1402" s="20" t="s">
        <v>95</v>
      </c>
      <c r="BH1402" s="20" t="s">
        <v>95</v>
      </c>
      <c r="BK1402" s="20" t="s">
        <v>114</v>
      </c>
      <c r="BL1402" s="20" t="s">
        <v>157</v>
      </c>
      <c r="BN1402" s="20" t="s">
        <v>115</v>
      </c>
      <c r="BO1402" s="3" t="s">
        <v>3982</v>
      </c>
      <c r="BV1402" s="20" t="s">
        <v>1701</v>
      </c>
      <c r="BW1402" s="20" t="s">
        <v>108</v>
      </c>
      <c r="BX1402" s="20">
        <v>10121596</v>
      </c>
      <c r="BY1402" s="20" t="s">
        <v>120</v>
      </c>
      <c r="BZ1402" s="20" t="s">
        <v>1702</v>
      </c>
      <c r="CA1402" s="20" t="s">
        <v>86</v>
      </c>
      <c r="CB1402" s="20" t="s">
        <v>87</v>
      </c>
      <c r="CC1402" s="20" t="s">
        <v>8579</v>
      </c>
      <c r="CD1402" s="20" t="s">
        <v>121</v>
      </c>
      <c r="CE1402" s="20" t="s">
        <v>264</v>
      </c>
      <c r="CF1402" s="20" t="s">
        <v>1703</v>
      </c>
      <c r="CG1402" s="20" t="s">
        <v>8589</v>
      </c>
      <c r="CH1402" s="20" t="s">
        <v>8579</v>
      </c>
    </row>
    <row r="1403" spans="1:86" s="20" customFormat="1" x14ac:dyDescent="0.35">
      <c r="A1403" s="20">
        <v>726597965</v>
      </c>
      <c r="B1403" s="20" t="s">
        <v>86</v>
      </c>
      <c r="C1403" s="20" t="s">
        <v>87</v>
      </c>
      <c r="D1403" s="20" t="s">
        <v>88</v>
      </c>
      <c r="F1403" s="20" t="s">
        <v>89</v>
      </c>
      <c r="G1403" s="20" t="s">
        <v>90</v>
      </c>
      <c r="H1403" s="20" t="s">
        <v>91</v>
      </c>
      <c r="I1403" s="20" t="s">
        <v>126</v>
      </c>
      <c r="J1403" s="20" t="s">
        <v>8579</v>
      </c>
      <c r="K1403" s="19">
        <v>0.91319444444444453</v>
      </c>
      <c r="L1403" s="20" t="s">
        <v>144</v>
      </c>
      <c r="M1403" s="20" t="s">
        <v>8927</v>
      </c>
      <c r="N1403" s="20" t="s">
        <v>8928</v>
      </c>
      <c r="O1403" s="20" t="s">
        <v>108</v>
      </c>
      <c r="P1403" s="20">
        <v>24927117</v>
      </c>
      <c r="Q1403" s="20" t="s">
        <v>4422</v>
      </c>
      <c r="R1403" s="20" t="s">
        <v>167</v>
      </c>
      <c r="S1403" s="20" t="s">
        <v>269</v>
      </c>
      <c r="T1403" s="20" t="s">
        <v>150</v>
      </c>
      <c r="U1403" s="20">
        <v>5</v>
      </c>
      <c r="V1403" s="20" t="s">
        <v>169</v>
      </c>
      <c r="W1403" s="20" t="s">
        <v>134</v>
      </c>
      <c r="Y1403" s="20" t="s">
        <v>97</v>
      </c>
      <c r="Z1403" s="20" t="s">
        <v>86</v>
      </c>
      <c r="AA1403" s="20" t="s">
        <v>377</v>
      </c>
      <c r="AB1403" s="20" t="s">
        <v>88</v>
      </c>
      <c r="AC1403" s="20" t="s">
        <v>3089</v>
      </c>
      <c r="AD1403" s="20" t="s">
        <v>4909</v>
      </c>
      <c r="AE1403" s="20" t="s">
        <v>8929</v>
      </c>
      <c r="AH1403" s="20" t="s">
        <v>101</v>
      </c>
      <c r="AI1403" s="20" t="s">
        <v>102</v>
      </c>
      <c r="AJ1403" s="20" t="s">
        <v>103</v>
      </c>
      <c r="AK1403" s="20" t="s">
        <v>139</v>
      </c>
      <c r="AL1403" s="20" t="s">
        <v>104</v>
      </c>
      <c r="AT1403" s="20" t="s">
        <v>95</v>
      </c>
      <c r="AU1403" s="20" t="s">
        <v>95</v>
      </c>
      <c r="BG1403" s="20" t="s">
        <v>95</v>
      </c>
      <c r="BH1403" s="20" t="s">
        <v>95</v>
      </c>
      <c r="BK1403" s="20" t="s">
        <v>114</v>
      </c>
      <c r="BL1403" s="20" t="s">
        <v>157</v>
      </c>
      <c r="BM1403" s="20" t="s">
        <v>173</v>
      </c>
      <c r="BN1403" s="20" t="s">
        <v>115</v>
      </c>
      <c r="BO1403" s="20" t="s">
        <v>655</v>
      </c>
      <c r="BP1403" s="20" t="s">
        <v>176</v>
      </c>
      <c r="BS1403" s="20" t="s">
        <v>175</v>
      </c>
      <c r="BV1403" s="20" t="s">
        <v>3972</v>
      </c>
      <c r="BW1403" s="20" t="s">
        <v>108</v>
      </c>
      <c r="BX1403" s="20">
        <v>1022094114</v>
      </c>
      <c r="BY1403" s="20" t="s">
        <v>120</v>
      </c>
      <c r="BZ1403" s="20">
        <v>1022094114</v>
      </c>
      <c r="CA1403" s="20" t="s">
        <v>86</v>
      </c>
      <c r="CB1403" s="20" t="s">
        <v>87</v>
      </c>
      <c r="CC1403" s="20" t="s">
        <v>8579</v>
      </c>
      <c r="CD1403" s="20" t="s">
        <v>121</v>
      </c>
      <c r="CE1403" s="20" t="s">
        <v>90</v>
      </c>
      <c r="CF1403" s="20" t="s">
        <v>3973</v>
      </c>
      <c r="CG1403" s="20" t="s">
        <v>8579</v>
      </c>
      <c r="CH1403" s="20" t="s">
        <v>8579</v>
      </c>
    </row>
    <row r="1404" spans="1:86" s="20" customFormat="1" x14ac:dyDescent="0.35">
      <c r="A1404" s="20">
        <v>726597972</v>
      </c>
      <c r="B1404" s="20" t="s">
        <v>86</v>
      </c>
      <c r="C1404" s="20" t="s">
        <v>87</v>
      </c>
      <c r="D1404" s="20" t="s">
        <v>88</v>
      </c>
      <c r="F1404" s="20" t="s">
        <v>89</v>
      </c>
      <c r="G1404" s="20" t="s">
        <v>90</v>
      </c>
      <c r="H1404" s="20" t="s">
        <v>91</v>
      </c>
      <c r="I1404" s="20" t="s">
        <v>126</v>
      </c>
      <c r="J1404" s="20" t="s">
        <v>8595</v>
      </c>
      <c r="K1404" s="19">
        <v>0</v>
      </c>
      <c r="L1404" s="20" t="s">
        <v>94</v>
      </c>
      <c r="M1404" s="20" t="s">
        <v>3705</v>
      </c>
      <c r="N1404" s="20" t="s">
        <v>8930</v>
      </c>
      <c r="O1404" s="20" t="s">
        <v>108</v>
      </c>
      <c r="P1404" s="20">
        <v>10114772</v>
      </c>
      <c r="Q1404" s="20" t="s">
        <v>8931</v>
      </c>
      <c r="R1404" s="20" t="s">
        <v>130</v>
      </c>
      <c r="S1404" s="20" t="s">
        <v>629</v>
      </c>
      <c r="T1404" s="20" t="s">
        <v>297</v>
      </c>
      <c r="U1404" s="20">
        <v>9</v>
      </c>
      <c r="V1404" s="20" t="s">
        <v>376</v>
      </c>
      <c r="W1404" s="20" t="s">
        <v>134</v>
      </c>
      <c r="Y1404" s="20" t="s">
        <v>97</v>
      </c>
      <c r="Z1404" s="20" t="s">
        <v>86</v>
      </c>
      <c r="AA1404" s="20" t="s">
        <v>87</v>
      </c>
      <c r="AB1404" s="20" t="s">
        <v>88</v>
      </c>
      <c r="AC1404" s="20" t="s">
        <v>135</v>
      </c>
      <c r="AD1404" s="20" t="s">
        <v>1359</v>
      </c>
      <c r="AE1404" s="20" t="s">
        <v>8932</v>
      </c>
      <c r="AH1404" s="20" t="s">
        <v>101</v>
      </c>
      <c r="AI1404" s="20" t="s">
        <v>102</v>
      </c>
      <c r="AJ1404" s="20" t="s">
        <v>103</v>
      </c>
      <c r="AK1404" s="20" t="s">
        <v>139</v>
      </c>
      <c r="AL1404" s="20" t="s">
        <v>104</v>
      </c>
      <c r="AT1404" s="20" t="s">
        <v>95</v>
      </c>
      <c r="AU1404" s="20" t="s">
        <v>95</v>
      </c>
      <c r="BG1404" s="20" t="s">
        <v>95</v>
      </c>
      <c r="BH1404" s="20" t="s">
        <v>95</v>
      </c>
      <c r="BK1404" s="20" t="s">
        <v>114</v>
      </c>
      <c r="BN1404" s="20" t="s">
        <v>115</v>
      </c>
      <c r="BO1404" s="20" t="s">
        <v>655</v>
      </c>
      <c r="BV1404" s="20" t="s">
        <v>3972</v>
      </c>
      <c r="BW1404" s="20" t="s">
        <v>108</v>
      </c>
      <c r="BX1404" s="20">
        <v>1022094114</v>
      </c>
      <c r="BY1404" s="20" t="s">
        <v>120</v>
      </c>
      <c r="BZ1404" s="20">
        <v>1022094114</v>
      </c>
      <c r="CA1404" s="20" t="s">
        <v>86</v>
      </c>
      <c r="CB1404" s="20" t="s">
        <v>87</v>
      </c>
      <c r="CC1404" s="20" t="s">
        <v>8595</v>
      </c>
      <c r="CD1404" s="20" t="s">
        <v>353</v>
      </c>
      <c r="CE1404" s="20" t="s">
        <v>90</v>
      </c>
      <c r="CF1404" s="20" t="s">
        <v>3973</v>
      </c>
      <c r="CG1404" s="20" t="s">
        <v>8595</v>
      </c>
      <c r="CH1404" s="20" t="s">
        <v>8595</v>
      </c>
    </row>
    <row r="1405" spans="1:86" s="20" customFormat="1" x14ac:dyDescent="0.35">
      <c r="A1405" s="20">
        <v>726597431</v>
      </c>
      <c r="B1405" s="20" t="s">
        <v>86</v>
      </c>
      <c r="C1405" s="20" t="s">
        <v>87</v>
      </c>
      <c r="D1405" s="20" t="s">
        <v>88</v>
      </c>
      <c r="F1405" s="20" t="s">
        <v>89</v>
      </c>
      <c r="G1405" s="20" t="s">
        <v>305</v>
      </c>
      <c r="H1405" s="20" t="s">
        <v>306</v>
      </c>
      <c r="I1405" s="20" t="s">
        <v>126</v>
      </c>
      <c r="J1405" s="20" t="s">
        <v>8595</v>
      </c>
      <c r="K1405" s="19">
        <v>3.472222222222222E-3</v>
      </c>
      <c r="L1405" s="20" t="s">
        <v>94</v>
      </c>
      <c r="M1405" s="20" t="s">
        <v>8933</v>
      </c>
      <c r="N1405" s="20" t="s">
        <v>8934</v>
      </c>
      <c r="O1405" s="20" t="s">
        <v>108</v>
      </c>
      <c r="P1405" s="20">
        <v>1356602</v>
      </c>
      <c r="Q1405" s="20" t="s">
        <v>8935</v>
      </c>
      <c r="R1405" s="20" t="s">
        <v>167</v>
      </c>
      <c r="S1405" s="20" t="s">
        <v>1946</v>
      </c>
      <c r="T1405" s="20" t="s">
        <v>150</v>
      </c>
      <c r="U1405" s="20">
        <v>3</v>
      </c>
      <c r="V1405" s="20" t="s">
        <v>227</v>
      </c>
      <c r="W1405" s="20" t="s">
        <v>134</v>
      </c>
      <c r="Y1405" s="20" t="s">
        <v>97</v>
      </c>
      <c r="Z1405" s="20" t="s">
        <v>86</v>
      </c>
      <c r="AA1405" s="20" t="s">
        <v>87</v>
      </c>
      <c r="AB1405" s="20" t="s">
        <v>88</v>
      </c>
      <c r="AC1405" s="20" t="s">
        <v>187</v>
      </c>
      <c r="AD1405" s="20" t="s">
        <v>187</v>
      </c>
      <c r="AE1405" s="20" t="s">
        <v>8936</v>
      </c>
      <c r="AH1405" s="20" t="s">
        <v>230</v>
      </c>
      <c r="AI1405" s="20" t="s">
        <v>231</v>
      </c>
      <c r="AJ1405" s="20" t="s">
        <v>368</v>
      </c>
      <c r="AK1405" s="20" t="s">
        <v>139</v>
      </c>
      <c r="AL1405" s="20" t="s">
        <v>104</v>
      </c>
      <c r="AT1405" s="20" t="s">
        <v>95</v>
      </c>
      <c r="AU1405" s="20" t="s">
        <v>95</v>
      </c>
      <c r="BG1405" s="20" t="s">
        <v>95</v>
      </c>
      <c r="BH1405" s="20" t="s">
        <v>95</v>
      </c>
      <c r="BK1405" s="20" t="s">
        <v>114</v>
      </c>
      <c r="BN1405" s="20" t="s">
        <v>115</v>
      </c>
      <c r="BO1405" s="20" t="s">
        <v>8937</v>
      </c>
      <c r="BP1405" s="20" t="s">
        <v>1312</v>
      </c>
      <c r="BS1405" s="20" t="s">
        <v>175</v>
      </c>
      <c r="BV1405" s="20" t="s">
        <v>5117</v>
      </c>
      <c r="BW1405" s="20" t="s">
        <v>108</v>
      </c>
      <c r="BX1405" s="20">
        <v>10025081</v>
      </c>
      <c r="BY1405" s="20" t="s">
        <v>120</v>
      </c>
      <c r="BZ1405" s="20">
        <v>10025081</v>
      </c>
      <c r="CA1405" s="20" t="s">
        <v>86</v>
      </c>
      <c r="CB1405" s="20" t="s">
        <v>87</v>
      </c>
      <c r="CC1405" s="20" t="s">
        <v>8595</v>
      </c>
      <c r="CD1405" s="20" t="s">
        <v>121</v>
      </c>
      <c r="CE1405" s="20" t="s">
        <v>305</v>
      </c>
      <c r="CF1405" s="20" t="s">
        <v>5118</v>
      </c>
      <c r="CG1405" s="20" t="s">
        <v>8581</v>
      </c>
      <c r="CH1405" s="20" t="s">
        <v>8595</v>
      </c>
    </row>
    <row r="1406" spans="1:86" s="20" customFormat="1" x14ac:dyDescent="0.35">
      <c r="A1406" s="20">
        <v>726598309</v>
      </c>
      <c r="B1406" s="20" t="s">
        <v>86</v>
      </c>
      <c r="C1406" s="20" t="s">
        <v>87</v>
      </c>
      <c r="D1406" s="20" t="s">
        <v>88</v>
      </c>
      <c r="F1406" s="20" t="s">
        <v>123</v>
      </c>
      <c r="G1406" s="20" t="s">
        <v>180</v>
      </c>
      <c r="H1406" s="20" t="s">
        <v>181</v>
      </c>
      <c r="I1406" s="20" t="s">
        <v>126</v>
      </c>
      <c r="J1406" s="20" t="s">
        <v>8595</v>
      </c>
      <c r="K1406" s="19">
        <v>8.3333333333333329E-2</v>
      </c>
      <c r="L1406" s="20" t="s">
        <v>94</v>
      </c>
      <c r="M1406" s="20" t="s">
        <v>8938</v>
      </c>
      <c r="N1406" s="20" t="s">
        <v>4069</v>
      </c>
      <c r="O1406" s="20" t="s">
        <v>108</v>
      </c>
      <c r="P1406" s="20">
        <v>4340002</v>
      </c>
      <c r="Q1406" s="20" t="s">
        <v>8939</v>
      </c>
      <c r="R1406" s="20" t="s">
        <v>226</v>
      </c>
      <c r="S1406" s="20" t="s">
        <v>310</v>
      </c>
      <c r="T1406" s="20" t="s">
        <v>150</v>
      </c>
      <c r="U1406" s="20">
        <v>5</v>
      </c>
      <c r="V1406" s="20" t="s">
        <v>4253</v>
      </c>
      <c r="W1406" s="20" t="s">
        <v>134</v>
      </c>
      <c r="Y1406" s="20" t="s">
        <v>97</v>
      </c>
      <c r="Z1406" s="20" t="s">
        <v>86</v>
      </c>
      <c r="AA1406" s="20" t="s">
        <v>87</v>
      </c>
      <c r="AB1406" s="20" t="s">
        <v>88</v>
      </c>
      <c r="AC1406" s="20" t="s">
        <v>187</v>
      </c>
      <c r="AD1406" s="20" t="s">
        <v>806</v>
      </c>
      <c r="AE1406" s="20" t="s">
        <v>8940</v>
      </c>
      <c r="AH1406" s="20" t="s">
        <v>101</v>
      </c>
      <c r="AI1406" s="20" t="s">
        <v>102</v>
      </c>
      <c r="AJ1406" s="20" t="s">
        <v>189</v>
      </c>
      <c r="AK1406" s="20" t="s">
        <v>139</v>
      </c>
      <c r="AL1406" s="20" t="s">
        <v>140</v>
      </c>
      <c r="AT1406" s="20" t="s">
        <v>95</v>
      </c>
      <c r="AU1406" s="20" t="s">
        <v>95</v>
      </c>
      <c r="BG1406" s="20" t="s">
        <v>95</v>
      </c>
      <c r="BH1406" s="20" t="s">
        <v>95</v>
      </c>
      <c r="BM1406" s="20" t="s">
        <v>173</v>
      </c>
      <c r="BN1406" s="20" t="s">
        <v>115</v>
      </c>
      <c r="BO1406" s="3" t="s">
        <v>746</v>
      </c>
      <c r="BP1406" s="20" t="s">
        <v>8941</v>
      </c>
      <c r="BQ1406" s="20" t="s">
        <v>5183</v>
      </c>
      <c r="BS1406" s="20" t="s">
        <v>8942</v>
      </c>
      <c r="BV1406" s="20" t="s">
        <v>1029</v>
      </c>
      <c r="BW1406" s="20" t="s">
        <v>108</v>
      </c>
      <c r="BX1406" s="20">
        <v>1088323755</v>
      </c>
      <c r="BY1406" s="20" t="s">
        <v>120</v>
      </c>
      <c r="BZ1406" s="20">
        <v>1088323755</v>
      </c>
      <c r="CA1406" s="20" t="s">
        <v>86</v>
      </c>
      <c r="CB1406" s="20" t="s">
        <v>87</v>
      </c>
      <c r="CC1406" s="20" t="s">
        <v>8595</v>
      </c>
      <c r="CD1406" s="20" t="s">
        <v>121</v>
      </c>
      <c r="CE1406" s="20" t="s">
        <v>180</v>
      </c>
      <c r="CF1406" s="20" t="s">
        <v>1030</v>
      </c>
      <c r="CG1406" s="20" t="s">
        <v>8943</v>
      </c>
      <c r="CH1406" s="20" t="s">
        <v>8595</v>
      </c>
    </row>
    <row r="1407" spans="1:86" s="20" customFormat="1" x14ac:dyDescent="0.35">
      <c r="A1407" s="20">
        <v>724153374</v>
      </c>
      <c r="B1407" s="20" t="s">
        <v>86</v>
      </c>
      <c r="C1407" s="20" t="s">
        <v>87</v>
      </c>
      <c r="D1407" s="20" t="s">
        <v>88</v>
      </c>
      <c r="F1407" s="20" t="s">
        <v>89</v>
      </c>
      <c r="G1407" s="20" t="s">
        <v>625</v>
      </c>
      <c r="I1407" s="20" t="s">
        <v>126</v>
      </c>
      <c r="J1407" s="20" t="s">
        <v>8595</v>
      </c>
      <c r="K1407" s="19">
        <v>0.11459490740740741</v>
      </c>
      <c r="L1407" s="20" t="s">
        <v>94</v>
      </c>
      <c r="M1407" s="20" t="s">
        <v>8944</v>
      </c>
      <c r="N1407" s="20" t="s">
        <v>8945</v>
      </c>
      <c r="O1407" s="20" t="s">
        <v>108</v>
      </c>
      <c r="P1407" s="20">
        <v>1024573606</v>
      </c>
      <c r="Q1407" s="20" t="s">
        <v>8946</v>
      </c>
      <c r="R1407" s="20" t="s">
        <v>148</v>
      </c>
      <c r="S1407" s="20" t="s">
        <v>7027</v>
      </c>
      <c r="T1407" s="20" t="s">
        <v>113</v>
      </c>
      <c r="U1407" s="20">
        <v>11</v>
      </c>
      <c r="W1407" s="20" t="s">
        <v>134</v>
      </c>
      <c r="Y1407" s="20" t="s">
        <v>97</v>
      </c>
      <c r="Z1407" s="20" t="s">
        <v>2217</v>
      </c>
      <c r="AA1407" s="20" t="s">
        <v>2933</v>
      </c>
      <c r="AB1407" s="20" t="s">
        <v>88</v>
      </c>
      <c r="AD1407" s="20" t="s">
        <v>8947</v>
      </c>
      <c r="AE1407" s="20" t="s">
        <v>8948</v>
      </c>
      <c r="AK1407" s="20" t="s">
        <v>631</v>
      </c>
      <c r="AL1407" s="20" t="s">
        <v>632</v>
      </c>
      <c r="AT1407" s="20" t="s">
        <v>95</v>
      </c>
      <c r="AU1407" s="20" t="s">
        <v>95</v>
      </c>
      <c r="BE1407" s="20" t="s">
        <v>1736</v>
      </c>
      <c r="BF1407" s="20" t="s">
        <v>8949</v>
      </c>
      <c r="BG1407" s="20" t="s">
        <v>86</v>
      </c>
      <c r="BH1407" s="20" t="s">
        <v>87</v>
      </c>
      <c r="BI1407" s="20" t="s">
        <v>8950</v>
      </c>
      <c r="BJ1407" s="20" t="s">
        <v>636</v>
      </c>
      <c r="BN1407" s="20" t="s">
        <v>301</v>
      </c>
      <c r="BO1407" s="20" t="s">
        <v>1816</v>
      </c>
      <c r="BP1407" s="20" t="s">
        <v>1739</v>
      </c>
      <c r="BQ1407" s="20" t="s">
        <v>1740</v>
      </c>
      <c r="BV1407" s="20" t="s">
        <v>874</v>
      </c>
      <c r="BW1407" s="20" t="s">
        <v>108</v>
      </c>
      <c r="BX1407" s="20">
        <v>10111730</v>
      </c>
      <c r="BY1407" s="20" t="s">
        <v>120</v>
      </c>
      <c r="BZ1407" s="20">
        <v>770</v>
      </c>
      <c r="CA1407" s="20" t="s">
        <v>86</v>
      </c>
      <c r="CB1407" s="20" t="s">
        <v>87</v>
      </c>
      <c r="CC1407" s="20" t="s">
        <v>8943</v>
      </c>
      <c r="CD1407" s="20" t="s">
        <v>353</v>
      </c>
      <c r="CE1407" s="20" t="s">
        <v>642</v>
      </c>
      <c r="CF1407" s="20" t="s">
        <v>643</v>
      </c>
      <c r="CG1407" s="20" t="s">
        <v>8577</v>
      </c>
      <c r="CH1407" s="20" t="s">
        <v>8581</v>
      </c>
    </row>
    <row r="1408" spans="1:86" s="20" customFormat="1" x14ac:dyDescent="0.35">
      <c r="A1408" s="20">
        <v>726581651</v>
      </c>
      <c r="B1408" s="20" t="s">
        <v>86</v>
      </c>
      <c r="C1408" s="20" t="s">
        <v>87</v>
      </c>
      <c r="D1408" s="20" t="s">
        <v>88</v>
      </c>
      <c r="F1408" s="20" t="s">
        <v>123</v>
      </c>
      <c r="G1408" s="20" t="s">
        <v>330</v>
      </c>
      <c r="H1408" s="20" t="s">
        <v>331</v>
      </c>
      <c r="I1408" s="20" t="s">
        <v>126</v>
      </c>
      <c r="J1408" s="20" t="s">
        <v>8595</v>
      </c>
      <c r="K1408" s="19">
        <v>0.22916666666666666</v>
      </c>
      <c r="L1408" s="20" t="s">
        <v>144</v>
      </c>
      <c r="M1408" s="20" t="s">
        <v>8951</v>
      </c>
      <c r="N1408" s="20" t="s">
        <v>8952</v>
      </c>
      <c r="O1408" s="20" t="s">
        <v>108</v>
      </c>
      <c r="P1408" s="20">
        <v>24929982</v>
      </c>
      <c r="Q1408" s="20" t="s">
        <v>8953</v>
      </c>
      <c r="R1408" s="20" t="s">
        <v>167</v>
      </c>
      <c r="S1408" s="20" t="s">
        <v>296</v>
      </c>
      <c r="T1408" s="20" t="s">
        <v>113</v>
      </c>
      <c r="U1408" s="20">
        <v>11</v>
      </c>
      <c r="V1408" s="20" t="s">
        <v>169</v>
      </c>
      <c r="W1408" s="20" t="s">
        <v>134</v>
      </c>
      <c r="Y1408" s="20" t="s">
        <v>97</v>
      </c>
      <c r="Z1408" s="20" t="s">
        <v>86</v>
      </c>
      <c r="AA1408" s="20" t="s">
        <v>87</v>
      </c>
      <c r="AB1408" s="20" t="s">
        <v>88</v>
      </c>
      <c r="AC1408" s="20" t="s">
        <v>199</v>
      </c>
      <c r="AD1408" s="20" t="s">
        <v>2830</v>
      </c>
      <c r="AE1408" s="20" t="s">
        <v>8954</v>
      </c>
      <c r="AH1408" s="20" t="s">
        <v>230</v>
      </c>
      <c r="AI1408" s="20" t="s">
        <v>231</v>
      </c>
      <c r="AJ1408" s="20" t="s">
        <v>326</v>
      </c>
      <c r="AK1408" s="20" t="s">
        <v>139</v>
      </c>
      <c r="AL1408" s="20" t="s">
        <v>140</v>
      </c>
      <c r="AT1408" s="20" t="s">
        <v>95</v>
      </c>
      <c r="AU1408" s="20" t="s">
        <v>95</v>
      </c>
      <c r="BG1408" s="20" t="s">
        <v>95</v>
      </c>
      <c r="BH1408" s="20" t="s">
        <v>95</v>
      </c>
      <c r="BM1408" s="20" t="s">
        <v>173</v>
      </c>
      <c r="BN1408" s="20" t="s">
        <v>301</v>
      </c>
      <c r="BO1408" s="20" t="s">
        <v>8955</v>
      </c>
      <c r="BP1408" s="20" t="s">
        <v>8956</v>
      </c>
      <c r="BV1408" s="20" t="s">
        <v>8047</v>
      </c>
      <c r="BW1408" s="20" t="s">
        <v>108</v>
      </c>
      <c r="BX1408" s="20">
        <v>1143827233</v>
      </c>
      <c r="BY1408" s="20" t="s">
        <v>120</v>
      </c>
      <c r="BZ1408" s="20">
        <v>1143827233</v>
      </c>
      <c r="CA1408" s="20" t="s">
        <v>86</v>
      </c>
      <c r="CB1408" s="20" t="s">
        <v>87</v>
      </c>
      <c r="CC1408" s="20" t="s">
        <v>8943</v>
      </c>
      <c r="CD1408" s="20" t="s">
        <v>121</v>
      </c>
      <c r="CE1408" s="20" t="s">
        <v>330</v>
      </c>
      <c r="CF1408" s="20" t="s">
        <v>8048</v>
      </c>
      <c r="CG1408" s="20" t="s">
        <v>8576</v>
      </c>
      <c r="CH1408" s="20" t="s">
        <v>8943</v>
      </c>
    </row>
    <row r="1409" spans="1:86" s="20" customFormat="1" x14ac:dyDescent="0.35">
      <c r="A1409" s="20">
        <v>726590643</v>
      </c>
      <c r="B1409" s="20" t="s">
        <v>86</v>
      </c>
      <c r="C1409" s="20" t="s">
        <v>87</v>
      </c>
      <c r="D1409" s="20" t="s">
        <v>88</v>
      </c>
      <c r="F1409" s="20" t="s">
        <v>89</v>
      </c>
      <c r="G1409" s="20" t="s">
        <v>330</v>
      </c>
      <c r="H1409" s="20" t="s">
        <v>331</v>
      </c>
      <c r="I1409" s="20" t="s">
        <v>126</v>
      </c>
      <c r="J1409" s="20" t="s">
        <v>8595</v>
      </c>
      <c r="K1409" s="19">
        <v>0.3263888888888889</v>
      </c>
      <c r="L1409" s="20" t="s">
        <v>94</v>
      </c>
      <c r="M1409" s="20" t="s">
        <v>8957</v>
      </c>
      <c r="N1409" s="20" t="s">
        <v>8958</v>
      </c>
      <c r="O1409" s="20" t="s">
        <v>108</v>
      </c>
      <c r="P1409" s="20">
        <v>4498088</v>
      </c>
      <c r="Q1409" s="20" t="s">
        <v>8959</v>
      </c>
      <c r="R1409" s="20" t="s">
        <v>148</v>
      </c>
      <c r="S1409" s="20" t="s">
        <v>310</v>
      </c>
      <c r="T1409" s="20" t="s">
        <v>297</v>
      </c>
      <c r="U1409" s="20">
        <v>6</v>
      </c>
      <c r="V1409" s="20" t="s">
        <v>169</v>
      </c>
      <c r="W1409" s="20" t="s">
        <v>134</v>
      </c>
      <c r="Y1409" s="20" t="s">
        <v>97</v>
      </c>
      <c r="Z1409" s="20" t="s">
        <v>86</v>
      </c>
      <c r="AA1409" s="20" t="s">
        <v>87</v>
      </c>
      <c r="AB1409" s="20" t="s">
        <v>88</v>
      </c>
      <c r="AC1409" s="20" t="s">
        <v>1110</v>
      </c>
      <c r="AD1409" s="20" t="s">
        <v>1717</v>
      </c>
      <c r="AE1409" s="20" t="s">
        <v>862</v>
      </c>
      <c r="AH1409" s="20" t="s">
        <v>230</v>
      </c>
      <c r="AI1409" s="20" t="s">
        <v>231</v>
      </c>
      <c r="AJ1409" s="20" t="s">
        <v>103</v>
      </c>
      <c r="AK1409" s="20" t="s">
        <v>139</v>
      </c>
      <c r="AL1409" s="20" t="s">
        <v>140</v>
      </c>
      <c r="AT1409" s="20" t="s">
        <v>95</v>
      </c>
      <c r="AU1409" s="20" t="s">
        <v>95</v>
      </c>
      <c r="BG1409" s="20" t="s">
        <v>95</v>
      </c>
      <c r="BH1409" s="20" t="s">
        <v>95</v>
      </c>
      <c r="BM1409" s="20" t="s">
        <v>173</v>
      </c>
      <c r="BN1409" s="20" t="s">
        <v>301</v>
      </c>
      <c r="BO1409" s="3" t="s">
        <v>536</v>
      </c>
      <c r="BP1409" s="20" t="s">
        <v>8960</v>
      </c>
      <c r="BV1409" s="20" t="s">
        <v>4405</v>
      </c>
      <c r="BW1409" s="20" t="s">
        <v>108</v>
      </c>
      <c r="BX1409" s="20">
        <v>10027094</v>
      </c>
      <c r="BY1409" s="20" t="s">
        <v>120</v>
      </c>
      <c r="BZ1409" s="20">
        <v>10027094</v>
      </c>
      <c r="CA1409" s="20" t="s">
        <v>86</v>
      </c>
      <c r="CB1409" s="20" t="s">
        <v>87</v>
      </c>
      <c r="CC1409" s="20" t="s">
        <v>8575</v>
      </c>
      <c r="CD1409" s="20" t="s">
        <v>121</v>
      </c>
      <c r="CE1409" s="20" t="s">
        <v>330</v>
      </c>
      <c r="CF1409" s="20" t="s">
        <v>4406</v>
      </c>
      <c r="CG1409" s="20" t="s">
        <v>8576</v>
      </c>
      <c r="CH1409" s="20" t="s">
        <v>8575</v>
      </c>
    </row>
    <row r="1410" spans="1:86" s="20" customFormat="1" x14ac:dyDescent="0.35">
      <c r="A1410" s="20">
        <v>726597980</v>
      </c>
      <c r="B1410" s="20" t="s">
        <v>86</v>
      </c>
      <c r="C1410" s="20" t="s">
        <v>87</v>
      </c>
      <c r="D1410" s="20" t="s">
        <v>88</v>
      </c>
      <c r="F1410" s="20" t="s">
        <v>89</v>
      </c>
      <c r="G1410" s="20" t="s">
        <v>90</v>
      </c>
      <c r="H1410" s="20" t="s">
        <v>91</v>
      </c>
      <c r="I1410" s="20" t="s">
        <v>126</v>
      </c>
      <c r="J1410" s="20" t="s">
        <v>8595</v>
      </c>
      <c r="K1410" s="19">
        <v>0.40972222222222227</v>
      </c>
      <c r="L1410" s="20" t="s">
        <v>94</v>
      </c>
      <c r="M1410" s="20" t="s">
        <v>8961</v>
      </c>
      <c r="N1410" s="20" t="s">
        <v>8962</v>
      </c>
      <c r="O1410" s="20" t="s">
        <v>108</v>
      </c>
      <c r="P1410" s="20">
        <v>4430443</v>
      </c>
      <c r="Q1410" s="20" t="s">
        <v>8963</v>
      </c>
      <c r="R1410" s="20" t="s">
        <v>185</v>
      </c>
      <c r="S1410" s="20" t="s">
        <v>674</v>
      </c>
      <c r="T1410" s="20" t="s">
        <v>185</v>
      </c>
      <c r="U1410" s="20" t="s">
        <v>95</v>
      </c>
      <c r="V1410" s="20" t="s">
        <v>100</v>
      </c>
      <c r="W1410" s="20" t="s">
        <v>134</v>
      </c>
      <c r="Y1410" s="20" t="s">
        <v>97</v>
      </c>
      <c r="Z1410" s="20" t="s">
        <v>86</v>
      </c>
      <c r="AA1410" s="20" t="s">
        <v>1087</v>
      </c>
      <c r="AB1410" s="20" t="s">
        <v>32</v>
      </c>
      <c r="AG1410" s="20" t="s">
        <v>8964</v>
      </c>
      <c r="AH1410" s="20" t="s">
        <v>101</v>
      </c>
      <c r="AI1410" s="20" t="s">
        <v>102</v>
      </c>
      <c r="AJ1410" s="20" t="s">
        <v>103</v>
      </c>
      <c r="AK1410" s="20" t="s">
        <v>139</v>
      </c>
      <c r="AL1410" s="20" t="s">
        <v>140</v>
      </c>
      <c r="AT1410" s="20" t="s">
        <v>95</v>
      </c>
      <c r="AU1410" s="20" t="s">
        <v>95</v>
      </c>
      <c r="BG1410" s="20" t="s">
        <v>95</v>
      </c>
      <c r="BH1410" s="20" t="s">
        <v>95</v>
      </c>
      <c r="BK1410" s="20" t="s">
        <v>114</v>
      </c>
      <c r="BN1410" s="20" t="s">
        <v>115</v>
      </c>
      <c r="BO1410" s="20" t="s">
        <v>8965</v>
      </c>
      <c r="BP1410" s="20" t="s">
        <v>1205</v>
      </c>
      <c r="BQ1410" s="20" t="s">
        <v>801</v>
      </c>
      <c r="BR1410" s="20" t="s">
        <v>5816</v>
      </c>
      <c r="BS1410" s="20" t="s">
        <v>8966</v>
      </c>
      <c r="BV1410" s="20" t="s">
        <v>940</v>
      </c>
      <c r="BW1410" s="20" t="s">
        <v>108</v>
      </c>
      <c r="BX1410" s="20">
        <v>10113177</v>
      </c>
      <c r="BY1410" s="20" t="s">
        <v>120</v>
      </c>
      <c r="BZ1410" s="20" t="s">
        <v>941</v>
      </c>
      <c r="CA1410" s="20" t="s">
        <v>86</v>
      </c>
      <c r="CB1410" s="20" t="s">
        <v>87</v>
      </c>
      <c r="CC1410" s="20" t="s">
        <v>8595</v>
      </c>
      <c r="CD1410" s="20" t="s">
        <v>121</v>
      </c>
      <c r="CE1410" s="20" t="s">
        <v>90</v>
      </c>
      <c r="CF1410" s="20" t="s">
        <v>942</v>
      </c>
      <c r="CG1410" s="20" t="s">
        <v>8595</v>
      </c>
      <c r="CH1410" s="20" t="s">
        <v>8595</v>
      </c>
    </row>
    <row r="1411" spans="1:86" s="20" customFormat="1" x14ac:dyDescent="0.35">
      <c r="A1411" s="20">
        <v>726594111</v>
      </c>
      <c r="B1411" s="20" t="s">
        <v>86</v>
      </c>
      <c r="C1411" s="20" t="s">
        <v>87</v>
      </c>
      <c r="D1411" s="20" t="s">
        <v>88</v>
      </c>
      <c r="F1411" s="20" t="s">
        <v>89</v>
      </c>
      <c r="G1411" s="20" t="s">
        <v>248</v>
      </c>
      <c r="H1411" s="20" t="s">
        <v>249</v>
      </c>
      <c r="I1411" s="20" t="s">
        <v>126</v>
      </c>
      <c r="J1411" s="20" t="s">
        <v>8595</v>
      </c>
      <c r="K1411" s="19">
        <v>0.46597222222222223</v>
      </c>
      <c r="L1411" s="20" t="s">
        <v>94</v>
      </c>
      <c r="M1411" s="20" t="s">
        <v>1127</v>
      </c>
      <c r="N1411" s="20" t="s">
        <v>8967</v>
      </c>
      <c r="O1411" s="20" t="s">
        <v>108</v>
      </c>
      <c r="P1411" s="20">
        <v>4953451</v>
      </c>
      <c r="Q1411" s="20" t="s">
        <v>8968</v>
      </c>
      <c r="R1411" s="20" t="s">
        <v>167</v>
      </c>
      <c r="S1411" s="20" t="s">
        <v>335</v>
      </c>
      <c r="T1411" s="20" t="s">
        <v>283</v>
      </c>
      <c r="U1411" s="20" t="s">
        <v>95</v>
      </c>
      <c r="V1411" s="20" t="s">
        <v>169</v>
      </c>
      <c r="W1411" s="20" t="s">
        <v>134</v>
      </c>
      <c r="Y1411" s="20" t="s">
        <v>97</v>
      </c>
      <c r="Z1411" s="20" t="s">
        <v>86</v>
      </c>
      <c r="AA1411" s="20" t="s">
        <v>87</v>
      </c>
      <c r="AB1411" s="20" t="s">
        <v>88</v>
      </c>
      <c r="AC1411" s="20" t="s">
        <v>170</v>
      </c>
      <c r="AD1411" s="20" t="s">
        <v>170</v>
      </c>
      <c r="AE1411" s="20" t="s">
        <v>8969</v>
      </c>
      <c r="AH1411" s="20" t="s">
        <v>230</v>
      </c>
      <c r="AI1411" s="20" t="s">
        <v>231</v>
      </c>
      <c r="AJ1411" s="20" t="s">
        <v>103</v>
      </c>
      <c r="AK1411" s="20" t="s">
        <v>139</v>
      </c>
      <c r="AL1411" s="20" t="s">
        <v>104</v>
      </c>
      <c r="AT1411" s="20" t="s">
        <v>95</v>
      </c>
      <c r="AU1411" s="20" t="s">
        <v>95</v>
      </c>
      <c r="BG1411" s="20" t="s">
        <v>95</v>
      </c>
      <c r="BH1411" s="20" t="s">
        <v>95</v>
      </c>
      <c r="BK1411" s="20" t="s">
        <v>114</v>
      </c>
      <c r="BN1411" s="20" t="s">
        <v>115</v>
      </c>
      <c r="BO1411" s="20" t="s">
        <v>8970</v>
      </c>
      <c r="BP1411" s="20" t="s">
        <v>2130</v>
      </c>
      <c r="BV1411" s="20" t="s">
        <v>1206</v>
      </c>
      <c r="BW1411" s="20" t="s">
        <v>108</v>
      </c>
      <c r="BX1411" s="20">
        <v>10130286</v>
      </c>
      <c r="BY1411" s="20" t="s">
        <v>120</v>
      </c>
      <c r="BZ1411" s="20">
        <v>15359</v>
      </c>
      <c r="CA1411" s="20" t="s">
        <v>86</v>
      </c>
      <c r="CB1411" s="20" t="s">
        <v>87</v>
      </c>
      <c r="CC1411" s="20" t="s">
        <v>8595</v>
      </c>
      <c r="CD1411" s="20" t="s">
        <v>121</v>
      </c>
      <c r="CE1411" s="20" t="s">
        <v>248</v>
      </c>
      <c r="CF1411" s="20" t="s">
        <v>1207</v>
      </c>
      <c r="CG1411" s="20" t="s">
        <v>8893</v>
      </c>
      <c r="CH1411" s="20" t="s">
        <v>8595</v>
      </c>
    </row>
    <row r="1412" spans="1:86" s="20" customFormat="1" x14ac:dyDescent="0.35">
      <c r="A1412" s="20">
        <v>726598316</v>
      </c>
      <c r="B1412" s="20" t="s">
        <v>86</v>
      </c>
      <c r="C1412" s="20" t="s">
        <v>87</v>
      </c>
      <c r="D1412" s="20" t="s">
        <v>88</v>
      </c>
      <c r="F1412" s="20" t="s">
        <v>89</v>
      </c>
      <c r="G1412" s="20" t="s">
        <v>180</v>
      </c>
      <c r="H1412" s="20" t="s">
        <v>181</v>
      </c>
      <c r="I1412" s="20" t="s">
        <v>126</v>
      </c>
      <c r="J1412" s="20" t="s">
        <v>8595</v>
      </c>
      <c r="K1412" s="19">
        <v>0.57013888888888886</v>
      </c>
      <c r="L1412" s="20" t="s">
        <v>94</v>
      </c>
      <c r="M1412" s="20" t="s">
        <v>1927</v>
      </c>
      <c r="N1412" s="20" t="s">
        <v>8971</v>
      </c>
      <c r="O1412" s="20" t="s">
        <v>108</v>
      </c>
      <c r="P1412" s="20">
        <v>1350075</v>
      </c>
      <c r="Q1412" s="20" t="s">
        <v>8972</v>
      </c>
      <c r="R1412" s="20" t="s">
        <v>167</v>
      </c>
      <c r="S1412" s="20" t="s">
        <v>323</v>
      </c>
      <c r="T1412" s="20" t="s">
        <v>150</v>
      </c>
      <c r="U1412" s="20">
        <v>5</v>
      </c>
      <c r="V1412" s="20" t="s">
        <v>169</v>
      </c>
      <c r="W1412" s="20" t="s">
        <v>134</v>
      </c>
      <c r="Y1412" s="20" t="s">
        <v>97</v>
      </c>
      <c r="Z1412" s="20" t="s">
        <v>86</v>
      </c>
      <c r="AA1412" s="20" t="s">
        <v>377</v>
      </c>
      <c r="AB1412" s="20" t="s">
        <v>88</v>
      </c>
      <c r="AD1412" s="20" t="s">
        <v>7894</v>
      </c>
      <c r="AE1412" s="20" t="s">
        <v>8055</v>
      </c>
      <c r="AH1412" s="20" t="s">
        <v>101</v>
      </c>
      <c r="AI1412" s="20" t="s">
        <v>102</v>
      </c>
      <c r="AJ1412" s="20" t="s">
        <v>189</v>
      </c>
      <c r="AK1412" s="20" t="s">
        <v>139</v>
      </c>
      <c r="AL1412" s="20" t="s">
        <v>140</v>
      </c>
      <c r="AT1412" s="20" t="s">
        <v>95</v>
      </c>
      <c r="AU1412" s="20" t="s">
        <v>95</v>
      </c>
      <c r="BG1412" s="20" t="s">
        <v>95</v>
      </c>
      <c r="BH1412" s="20" t="s">
        <v>95</v>
      </c>
      <c r="BK1412" s="20" t="s">
        <v>114</v>
      </c>
      <c r="BN1412" s="20" t="s">
        <v>115</v>
      </c>
      <c r="BO1412" s="20" t="s">
        <v>2581</v>
      </c>
      <c r="BP1412" s="20" t="s">
        <v>3477</v>
      </c>
      <c r="BQ1412" s="20" t="s">
        <v>8973</v>
      </c>
      <c r="BV1412" s="20" t="s">
        <v>528</v>
      </c>
      <c r="BW1412" s="20" t="s">
        <v>108</v>
      </c>
      <c r="BX1412" s="20">
        <v>1018460614</v>
      </c>
      <c r="BY1412" s="20" t="s">
        <v>120</v>
      </c>
      <c r="BZ1412" s="20">
        <v>1018460614</v>
      </c>
      <c r="CA1412" s="20" t="s">
        <v>86</v>
      </c>
      <c r="CB1412" s="20" t="s">
        <v>87</v>
      </c>
      <c r="CC1412" s="20" t="s">
        <v>8595</v>
      </c>
      <c r="CD1412" s="20" t="s">
        <v>121</v>
      </c>
      <c r="CE1412" s="20" t="s">
        <v>180</v>
      </c>
      <c r="CF1412" s="20" t="s">
        <v>529</v>
      </c>
      <c r="CG1412" s="20" t="s">
        <v>8595</v>
      </c>
      <c r="CH1412" s="20" t="s">
        <v>8595</v>
      </c>
    </row>
    <row r="1413" spans="1:86" s="20" customFormat="1" x14ac:dyDescent="0.35">
      <c r="A1413" s="20">
        <v>726597424</v>
      </c>
      <c r="B1413" s="20" t="s">
        <v>86</v>
      </c>
      <c r="C1413" s="20" t="s">
        <v>87</v>
      </c>
      <c r="D1413" s="20" t="s">
        <v>88</v>
      </c>
      <c r="F1413" s="20" t="s">
        <v>89</v>
      </c>
      <c r="G1413" s="20" t="s">
        <v>305</v>
      </c>
      <c r="H1413" s="20" t="s">
        <v>306</v>
      </c>
      <c r="I1413" s="20" t="s">
        <v>126</v>
      </c>
      <c r="J1413" s="20" t="s">
        <v>8595</v>
      </c>
      <c r="K1413" s="19">
        <v>0.61458333333333337</v>
      </c>
      <c r="L1413" s="20" t="s">
        <v>144</v>
      </c>
      <c r="M1413" s="20" t="s">
        <v>7395</v>
      </c>
      <c r="N1413" s="20" t="s">
        <v>8974</v>
      </c>
      <c r="O1413" s="20" t="s">
        <v>108</v>
      </c>
      <c r="P1413" s="20">
        <v>24924565</v>
      </c>
      <c r="Q1413" s="20" t="s">
        <v>8975</v>
      </c>
      <c r="R1413" s="20" t="s">
        <v>226</v>
      </c>
      <c r="S1413" s="20" t="s">
        <v>269</v>
      </c>
      <c r="T1413" s="20" t="s">
        <v>297</v>
      </c>
      <c r="U1413" s="20">
        <v>9</v>
      </c>
      <c r="V1413" s="20" t="s">
        <v>662</v>
      </c>
      <c r="W1413" s="20" t="s">
        <v>134</v>
      </c>
      <c r="Y1413" s="20" t="s">
        <v>97</v>
      </c>
      <c r="Z1413" s="20" t="s">
        <v>86</v>
      </c>
      <c r="AA1413" s="20" t="s">
        <v>87</v>
      </c>
      <c r="AB1413" s="20" t="s">
        <v>88</v>
      </c>
      <c r="AC1413" s="20" t="s">
        <v>187</v>
      </c>
      <c r="AD1413" s="20" t="s">
        <v>187</v>
      </c>
      <c r="AE1413" s="20" t="s">
        <v>8976</v>
      </c>
      <c r="AH1413" s="20" t="s">
        <v>230</v>
      </c>
      <c r="AI1413" s="20" t="s">
        <v>231</v>
      </c>
      <c r="AJ1413" s="20" t="s">
        <v>314</v>
      </c>
      <c r="AK1413" s="20" t="s">
        <v>139</v>
      </c>
      <c r="AL1413" s="20" t="s">
        <v>104</v>
      </c>
      <c r="AT1413" s="20" t="s">
        <v>95</v>
      </c>
      <c r="AU1413" s="20" t="s">
        <v>95</v>
      </c>
      <c r="BG1413" s="20" t="s">
        <v>95</v>
      </c>
      <c r="BH1413" s="20" t="s">
        <v>95</v>
      </c>
      <c r="BK1413" s="20" t="s">
        <v>114</v>
      </c>
      <c r="BN1413" s="20" t="s">
        <v>115</v>
      </c>
      <c r="BO1413" s="3" t="s">
        <v>1223</v>
      </c>
      <c r="BV1413" s="20" t="s">
        <v>1557</v>
      </c>
      <c r="BW1413" s="20" t="s">
        <v>108</v>
      </c>
      <c r="BX1413" s="20">
        <v>1088240901</v>
      </c>
      <c r="BY1413" s="20" t="s">
        <v>120</v>
      </c>
      <c r="BZ1413" s="20">
        <v>1088240901</v>
      </c>
      <c r="CA1413" s="20" t="s">
        <v>86</v>
      </c>
      <c r="CB1413" s="20" t="s">
        <v>87</v>
      </c>
      <c r="CC1413" s="20" t="s">
        <v>8595</v>
      </c>
      <c r="CD1413" s="20" t="s">
        <v>121</v>
      </c>
      <c r="CE1413" s="20" t="s">
        <v>305</v>
      </c>
      <c r="CF1413" s="20" t="s">
        <v>1558</v>
      </c>
      <c r="CG1413" s="20" t="s">
        <v>8595</v>
      </c>
      <c r="CH1413" s="20" t="s">
        <v>8595</v>
      </c>
    </row>
    <row r="1414" spans="1:86" s="20" customFormat="1" x14ac:dyDescent="0.35">
      <c r="A1414" s="20">
        <v>726597449</v>
      </c>
      <c r="B1414" s="20" t="s">
        <v>86</v>
      </c>
      <c r="C1414" s="20" t="s">
        <v>87</v>
      </c>
      <c r="D1414" s="20" t="s">
        <v>88</v>
      </c>
      <c r="F1414" s="20" t="s">
        <v>89</v>
      </c>
      <c r="G1414" s="20" t="s">
        <v>305</v>
      </c>
      <c r="H1414" s="20" t="s">
        <v>306</v>
      </c>
      <c r="I1414" s="20" t="s">
        <v>126</v>
      </c>
      <c r="J1414" s="20" t="s">
        <v>8595</v>
      </c>
      <c r="K1414" s="19">
        <v>0.77777777777777779</v>
      </c>
      <c r="L1414" s="20" t="s">
        <v>94</v>
      </c>
      <c r="M1414" s="20" t="s">
        <v>6175</v>
      </c>
      <c r="N1414" s="20" t="s">
        <v>8977</v>
      </c>
      <c r="O1414" s="20" t="s">
        <v>108</v>
      </c>
      <c r="P1414" s="20">
        <v>4580743</v>
      </c>
      <c r="Q1414" s="20" t="s">
        <v>8978</v>
      </c>
      <c r="R1414" s="20" t="s">
        <v>226</v>
      </c>
      <c r="S1414" s="20" t="s">
        <v>1139</v>
      </c>
      <c r="T1414" s="20" t="s">
        <v>297</v>
      </c>
      <c r="U1414" s="20">
        <v>9</v>
      </c>
      <c r="V1414" s="20" t="s">
        <v>662</v>
      </c>
      <c r="W1414" s="20" t="s">
        <v>134</v>
      </c>
      <c r="Y1414" s="20" t="s">
        <v>97</v>
      </c>
      <c r="Z1414" s="20" t="s">
        <v>86</v>
      </c>
      <c r="AA1414" s="20" t="s">
        <v>87</v>
      </c>
      <c r="AB1414" s="20" t="s">
        <v>88</v>
      </c>
      <c r="AC1414" s="20" t="s">
        <v>284</v>
      </c>
      <c r="AD1414" s="20" t="s">
        <v>1150</v>
      </c>
      <c r="AE1414" s="20" t="s">
        <v>8979</v>
      </c>
      <c r="AH1414" s="20" t="s">
        <v>230</v>
      </c>
      <c r="AI1414" s="20" t="s">
        <v>231</v>
      </c>
      <c r="AJ1414" s="20" t="s">
        <v>314</v>
      </c>
      <c r="AK1414" s="20" t="s">
        <v>139</v>
      </c>
      <c r="AL1414" s="20" t="s">
        <v>104</v>
      </c>
      <c r="AT1414" s="20" t="s">
        <v>95</v>
      </c>
      <c r="AU1414" s="20" t="s">
        <v>95</v>
      </c>
      <c r="BG1414" s="20" t="s">
        <v>95</v>
      </c>
      <c r="BH1414" s="20" t="s">
        <v>95</v>
      </c>
      <c r="BK1414" s="20" t="s">
        <v>114</v>
      </c>
      <c r="BN1414" s="20" t="s">
        <v>115</v>
      </c>
      <c r="BO1414" s="20" t="s">
        <v>2165</v>
      </c>
      <c r="BP1414" s="20" t="s">
        <v>8980</v>
      </c>
      <c r="BV1414" s="20" t="s">
        <v>1557</v>
      </c>
      <c r="BW1414" s="20" t="s">
        <v>108</v>
      </c>
      <c r="BX1414" s="20">
        <v>1088240901</v>
      </c>
      <c r="BY1414" s="20" t="s">
        <v>120</v>
      </c>
      <c r="BZ1414" s="20">
        <v>1088240901</v>
      </c>
      <c r="CA1414" s="20" t="s">
        <v>86</v>
      </c>
      <c r="CB1414" s="20" t="s">
        <v>87</v>
      </c>
      <c r="CC1414" s="20" t="s">
        <v>8595</v>
      </c>
      <c r="CD1414" s="20" t="s">
        <v>121</v>
      </c>
      <c r="CE1414" s="20" t="s">
        <v>305</v>
      </c>
      <c r="CF1414" s="20" t="s">
        <v>1558</v>
      </c>
      <c r="CG1414" s="20" t="s">
        <v>8575</v>
      </c>
      <c r="CH1414" s="20" t="s">
        <v>8595</v>
      </c>
    </row>
    <row r="1415" spans="1:86" s="20" customFormat="1" x14ac:dyDescent="0.35">
      <c r="A1415" s="20">
        <v>726597997</v>
      </c>
      <c r="B1415" s="20" t="s">
        <v>86</v>
      </c>
      <c r="C1415" s="20" t="s">
        <v>87</v>
      </c>
      <c r="D1415" s="20" t="s">
        <v>88</v>
      </c>
      <c r="F1415" s="20" t="s">
        <v>89</v>
      </c>
      <c r="G1415" s="20" t="s">
        <v>90</v>
      </c>
      <c r="H1415" s="20" t="s">
        <v>91</v>
      </c>
      <c r="I1415" s="20" t="s">
        <v>126</v>
      </c>
      <c r="J1415" s="20" t="s">
        <v>8595</v>
      </c>
      <c r="K1415" s="19">
        <v>0.87152777777777779</v>
      </c>
      <c r="L1415" s="20" t="s">
        <v>144</v>
      </c>
      <c r="M1415" s="20" t="s">
        <v>4883</v>
      </c>
      <c r="N1415" s="20" t="s">
        <v>8981</v>
      </c>
      <c r="O1415" s="20" t="s">
        <v>108</v>
      </c>
      <c r="P1415" s="20">
        <v>29770584</v>
      </c>
      <c r="Q1415" s="20" t="s">
        <v>8982</v>
      </c>
      <c r="R1415" s="20" t="s">
        <v>185</v>
      </c>
      <c r="S1415" s="20" t="s">
        <v>198</v>
      </c>
      <c r="T1415" s="20" t="s">
        <v>283</v>
      </c>
      <c r="U1415" s="20" t="s">
        <v>95</v>
      </c>
      <c r="V1415" s="20" t="s">
        <v>169</v>
      </c>
      <c r="W1415" s="20" t="s">
        <v>134</v>
      </c>
      <c r="Y1415" s="20" t="s">
        <v>97</v>
      </c>
      <c r="Z1415" s="20" t="s">
        <v>86</v>
      </c>
      <c r="AA1415" s="20" t="s">
        <v>87</v>
      </c>
      <c r="AB1415" s="20" t="s">
        <v>88</v>
      </c>
      <c r="AD1415" s="20" t="s">
        <v>2406</v>
      </c>
      <c r="AE1415" s="20" t="s">
        <v>8983</v>
      </c>
      <c r="AH1415" s="20" t="s">
        <v>101</v>
      </c>
      <c r="AI1415" s="20" t="s">
        <v>102</v>
      </c>
      <c r="AJ1415" s="20" t="s">
        <v>103</v>
      </c>
      <c r="AK1415" s="20" t="s">
        <v>139</v>
      </c>
      <c r="AL1415" s="20" t="s">
        <v>104</v>
      </c>
      <c r="AT1415" s="20" t="s">
        <v>95</v>
      </c>
      <c r="AU1415" s="20" t="s">
        <v>95</v>
      </c>
      <c r="BG1415" s="20" t="s">
        <v>95</v>
      </c>
      <c r="BH1415" s="20" t="s">
        <v>95</v>
      </c>
      <c r="BK1415" s="20" t="s">
        <v>114</v>
      </c>
      <c r="BM1415" s="20" t="s">
        <v>173</v>
      </c>
      <c r="BN1415" s="20" t="s">
        <v>115</v>
      </c>
      <c r="BO1415" s="20" t="s">
        <v>1403</v>
      </c>
      <c r="BP1415" s="20" t="s">
        <v>256</v>
      </c>
      <c r="BQ1415" s="20" t="s">
        <v>369</v>
      </c>
      <c r="BR1415" s="20" t="s">
        <v>257</v>
      </c>
      <c r="BS1415" s="20" t="s">
        <v>3528</v>
      </c>
      <c r="BV1415" s="20" t="s">
        <v>8984</v>
      </c>
      <c r="BW1415" s="20" t="s">
        <v>108</v>
      </c>
      <c r="BX1415" s="20">
        <v>1088316208</v>
      </c>
      <c r="BY1415" s="20" t="s">
        <v>120</v>
      </c>
      <c r="BZ1415" s="20">
        <v>1088316208</v>
      </c>
      <c r="CA1415" s="20" t="s">
        <v>86</v>
      </c>
      <c r="CB1415" s="20" t="s">
        <v>87</v>
      </c>
      <c r="CC1415" s="20" t="s">
        <v>8595</v>
      </c>
      <c r="CD1415" s="20" t="s">
        <v>353</v>
      </c>
      <c r="CE1415" s="20" t="s">
        <v>90</v>
      </c>
      <c r="CF1415" s="20" t="s">
        <v>8985</v>
      </c>
      <c r="CG1415" s="20" t="s">
        <v>8595</v>
      </c>
      <c r="CH1415" s="20" t="s">
        <v>8595</v>
      </c>
    </row>
    <row r="1416" spans="1:86" s="20" customFormat="1" x14ac:dyDescent="0.35">
      <c r="A1416" s="20">
        <v>726597513</v>
      </c>
      <c r="B1416" s="20" t="s">
        <v>86</v>
      </c>
      <c r="C1416" s="20" t="s">
        <v>87</v>
      </c>
      <c r="D1416" s="20" t="s">
        <v>88</v>
      </c>
      <c r="F1416" s="20" t="s">
        <v>89</v>
      </c>
      <c r="G1416" s="20" t="s">
        <v>305</v>
      </c>
      <c r="H1416" s="20" t="s">
        <v>306</v>
      </c>
      <c r="I1416" s="20" t="s">
        <v>126</v>
      </c>
      <c r="J1416" s="20" t="s">
        <v>8595</v>
      </c>
      <c r="K1416" s="19">
        <v>0.875</v>
      </c>
      <c r="L1416" s="20" t="s">
        <v>94</v>
      </c>
      <c r="M1416" s="20" t="s">
        <v>8986</v>
      </c>
      <c r="N1416" s="20" t="s">
        <v>8987</v>
      </c>
      <c r="O1416" s="20" t="s">
        <v>108</v>
      </c>
      <c r="P1416" s="20">
        <v>4350667</v>
      </c>
      <c r="Q1416" s="20" t="s">
        <v>8988</v>
      </c>
      <c r="R1416" s="20" t="s">
        <v>226</v>
      </c>
      <c r="S1416" s="20" t="s">
        <v>198</v>
      </c>
      <c r="T1416" s="20" t="s">
        <v>297</v>
      </c>
      <c r="U1416" s="20">
        <v>9</v>
      </c>
      <c r="V1416" s="20" t="s">
        <v>169</v>
      </c>
      <c r="W1416" s="20" t="s">
        <v>134</v>
      </c>
      <c r="Y1416" s="20" t="s">
        <v>97</v>
      </c>
      <c r="Z1416" s="20" t="s">
        <v>86</v>
      </c>
      <c r="AA1416" s="20" t="s">
        <v>377</v>
      </c>
      <c r="AB1416" s="20" t="s">
        <v>88</v>
      </c>
      <c r="AC1416" s="20" t="s">
        <v>1411</v>
      </c>
      <c r="AD1416" s="20" t="s">
        <v>1043</v>
      </c>
      <c r="AE1416" s="20" t="s">
        <v>8989</v>
      </c>
      <c r="AH1416" s="20" t="s">
        <v>230</v>
      </c>
      <c r="AI1416" s="20" t="s">
        <v>231</v>
      </c>
      <c r="AJ1416" s="20" t="s">
        <v>368</v>
      </c>
      <c r="AK1416" s="20" t="s">
        <v>139</v>
      </c>
      <c r="AL1416" s="20" t="s">
        <v>140</v>
      </c>
      <c r="AT1416" s="20" t="s">
        <v>95</v>
      </c>
      <c r="AU1416" s="20" t="s">
        <v>95</v>
      </c>
      <c r="BG1416" s="20" t="s">
        <v>95</v>
      </c>
      <c r="BH1416" s="20" t="s">
        <v>95</v>
      </c>
      <c r="BM1416" s="20" t="s">
        <v>173</v>
      </c>
      <c r="BN1416" s="20" t="s">
        <v>301</v>
      </c>
      <c r="BO1416" s="20" t="s">
        <v>8990</v>
      </c>
      <c r="BP1416" s="20" t="s">
        <v>257</v>
      </c>
      <c r="BV1416" s="20" t="s">
        <v>906</v>
      </c>
      <c r="BW1416" s="20" t="s">
        <v>108</v>
      </c>
      <c r="BX1416" s="20">
        <v>1015995922</v>
      </c>
      <c r="BY1416" s="20" t="s">
        <v>120</v>
      </c>
      <c r="BZ1416" s="20">
        <v>1015995922</v>
      </c>
      <c r="CA1416" s="20" t="s">
        <v>86</v>
      </c>
      <c r="CB1416" s="20" t="s">
        <v>87</v>
      </c>
      <c r="CC1416" s="20" t="s">
        <v>8943</v>
      </c>
      <c r="CD1416" s="20" t="s">
        <v>121</v>
      </c>
      <c r="CE1416" s="20" t="s">
        <v>305</v>
      </c>
      <c r="CF1416" s="20" t="s">
        <v>907</v>
      </c>
      <c r="CG1416" s="20" t="s">
        <v>8581</v>
      </c>
      <c r="CH1416" s="20" t="s">
        <v>8943</v>
      </c>
    </row>
    <row r="1417" spans="1:86" s="20" customFormat="1" x14ac:dyDescent="0.35">
      <c r="A1417" s="20">
        <v>724153399</v>
      </c>
      <c r="B1417" s="20" t="s">
        <v>86</v>
      </c>
      <c r="C1417" s="20" t="s">
        <v>87</v>
      </c>
      <c r="D1417" s="20" t="s">
        <v>88</v>
      </c>
      <c r="F1417" s="20" t="s">
        <v>89</v>
      </c>
      <c r="G1417" s="20" t="s">
        <v>625</v>
      </c>
      <c r="I1417" s="20" t="s">
        <v>126</v>
      </c>
      <c r="J1417" s="20" t="s">
        <v>8595</v>
      </c>
      <c r="K1417" s="19">
        <v>0.98890046296296286</v>
      </c>
      <c r="L1417" s="20" t="s">
        <v>94</v>
      </c>
      <c r="M1417" s="20" t="s">
        <v>8991</v>
      </c>
      <c r="N1417" s="20" t="s">
        <v>8992</v>
      </c>
      <c r="O1417" s="20" t="s">
        <v>1641</v>
      </c>
      <c r="P1417" s="20">
        <v>367566</v>
      </c>
      <c r="Q1417" s="20" t="s">
        <v>8993</v>
      </c>
      <c r="R1417" s="20" t="s">
        <v>226</v>
      </c>
      <c r="S1417" s="20" t="s">
        <v>543</v>
      </c>
      <c r="T1417" s="20" t="s">
        <v>712</v>
      </c>
      <c r="U1417" s="20">
        <v>5</v>
      </c>
      <c r="W1417" s="20" t="s">
        <v>134</v>
      </c>
      <c r="Y1417" s="20" t="s">
        <v>97</v>
      </c>
      <c r="Z1417" s="20" t="s">
        <v>86</v>
      </c>
      <c r="AA1417" s="20" t="s">
        <v>87</v>
      </c>
      <c r="AB1417" s="20" t="s">
        <v>88</v>
      </c>
      <c r="AD1417" s="20" t="s">
        <v>2247</v>
      </c>
      <c r="AE1417" s="20" t="s">
        <v>8994</v>
      </c>
      <c r="AK1417" s="20" t="s">
        <v>631</v>
      </c>
      <c r="AL1417" s="20" t="s">
        <v>632</v>
      </c>
      <c r="AT1417" s="20" t="s">
        <v>95</v>
      </c>
      <c r="AU1417" s="20" t="s">
        <v>95</v>
      </c>
      <c r="BE1417" s="20" t="s">
        <v>1736</v>
      </c>
      <c r="BF1417" s="20" t="s">
        <v>5570</v>
      </c>
      <c r="BG1417" s="20" t="s">
        <v>86</v>
      </c>
      <c r="BH1417" s="20" t="s">
        <v>87</v>
      </c>
      <c r="BI1417" s="20" t="s">
        <v>8995</v>
      </c>
      <c r="BJ1417" s="20" t="s">
        <v>636</v>
      </c>
      <c r="BN1417" s="20" t="s">
        <v>301</v>
      </c>
      <c r="BO1417" s="20" t="s">
        <v>637</v>
      </c>
      <c r="BP1417" s="20" t="s">
        <v>7242</v>
      </c>
      <c r="BQ1417" s="20" t="s">
        <v>6144</v>
      </c>
      <c r="BV1417" s="20" t="s">
        <v>2940</v>
      </c>
      <c r="BW1417" s="20" t="s">
        <v>108</v>
      </c>
      <c r="BX1417" s="20">
        <v>42129857</v>
      </c>
      <c r="BY1417" s="20" t="s">
        <v>120</v>
      </c>
      <c r="BZ1417" s="20" t="s">
        <v>2941</v>
      </c>
      <c r="CA1417" s="20" t="s">
        <v>86</v>
      </c>
      <c r="CB1417" s="20" t="s">
        <v>87</v>
      </c>
      <c r="CC1417" s="20" t="s">
        <v>8943</v>
      </c>
      <c r="CD1417" s="20" t="s">
        <v>353</v>
      </c>
      <c r="CE1417" s="20" t="s">
        <v>642</v>
      </c>
      <c r="CF1417" s="20" t="s">
        <v>643</v>
      </c>
      <c r="CG1417" s="20" t="s">
        <v>8609</v>
      </c>
      <c r="CH1417" s="20" t="s">
        <v>8581</v>
      </c>
    </row>
    <row r="1418" spans="1:86" s="20" customFormat="1" x14ac:dyDescent="0.35">
      <c r="A1418" s="20">
        <v>726593479</v>
      </c>
      <c r="B1418" s="20" t="s">
        <v>86</v>
      </c>
      <c r="C1418" s="20" t="s">
        <v>87</v>
      </c>
      <c r="D1418" s="20" t="s">
        <v>88</v>
      </c>
      <c r="F1418" s="20" t="s">
        <v>123</v>
      </c>
      <c r="G1418" s="20" t="s">
        <v>330</v>
      </c>
      <c r="H1418" s="20" t="s">
        <v>331</v>
      </c>
      <c r="I1418" s="20" t="s">
        <v>126</v>
      </c>
      <c r="J1418" s="20" t="s">
        <v>8595</v>
      </c>
      <c r="K1418" s="19">
        <v>0.99305555555555547</v>
      </c>
      <c r="L1418" s="20" t="s">
        <v>144</v>
      </c>
      <c r="M1418" s="20" t="s">
        <v>8996</v>
      </c>
      <c r="N1418" s="20" t="s">
        <v>8997</v>
      </c>
      <c r="O1418" s="20" t="s">
        <v>108</v>
      </c>
      <c r="P1418" s="20">
        <v>42874558</v>
      </c>
      <c r="Q1418" s="20" t="s">
        <v>8998</v>
      </c>
      <c r="R1418" s="20" t="s">
        <v>148</v>
      </c>
      <c r="S1418" s="20" t="s">
        <v>595</v>
      </c>
      <c r="T1418" s="20" t="s">
        <v>712</v>
      </c>
      <c r="U1418" s="20">
        <v>6</v>
      </c>
      <c r="V1418" s="20" t="s">
        <v>8999</v>
      </c>
      <c r="W1418" s="20" t="s">
        <v>134</v>
      </c>
      <c r="Y1418" s="20" t="s">
        <v>97</v>
      </c>
      <c r="Z1418" s="20" t="s">
        <v>86</v>
      </c>
      <c r="AA1418" s="20" t="s">
        <v>87</v>
      </c>
      <c r="AB1418" s="20" t="s">
        <v>88</v>
      </c>
      <c r="AC1418" s="20" t="s">
        <v>609</v>
      </c>
      <c r="AD1418" s="20" t="s">
        <v>1271</v>
      </c>
      <c r="AE1418" s="20" t="s">
        <v>9000</v>
      </c>
      <c r="AH1418" s="20" t="s">
        <v>230</v>
      </c>
      <c r="AI1418" s="20" t="s">
        <v>231</v>
      </c>
      <c r="AJ1418" s="20" t="s">
        <v>314</v>
      </c>
      <c r="AK1418" s="20" t="s">
        <v>139</v>
      </c>
      <c r="AL1418" s="20" t="s">
        <v>140</v>
      </c>
      <c r="AT1418" s="20" t="s">
        <v>95</v>
      </c>
      <c r="AU1418" s="20" t="s">
        <v>95</v>
      </c>
      <c r="BG1418" s="20" t="s">
        <v>95</v>
      </c>
      <c r="BH1418" s="20" t="s">
        <v>95</v>
      </c>
      <c r="BM1418" s="20" t="s">
        <v>173</v>
      </c>
      <c r="BN1418" s="20" t="s">
        <v>301</v>
      </c>
      <c r="BO1418" s="3" t="s">
        <v>9001</v>
      </c>
      <c r="BS1418" s="20" t="s">
        <v>9002</v>
      </c>
      <c r="BV1418" s="20" t="s">
        <v>4136</v>
      </c>
      <c r="BW1418" s="20" t="s">
        <v>108</v>
      </c>
      <c r="BX1418" s="20">
        <v>1088290061</v>
      </c>
      <c r="BY1418" s="20" t="s">
        <v>120</v>
      </c>
      <c r="BZ1418" s="20">
        <v>1088290061</v>
      </c>
      <c r="CA1418" s="20" t="s">
        <v>86</v>
      </c>
      <c r="CB1418" s="20" t="s">
        <v>87</v>
      </c>
      <c r="CC1418" s="20" t="s">
        <v>8943</v>
      </c>
      <c r="CD1418" s="20" t="s">
        <v>121</v>
      </c>
      <c r="CE1418" s="20" t="s">
        <v>330</v>
      </c>
      <c r="CF1418" s="20" t="s">
        <v>4137</v>
      </c>
      <c r="CG1418" s="20" t="s">
        <v>8943</v>
      </c>
      <c r="CH1418" s="20" t="s">
        <v>8943</v>
      </c>
    </row>
    <row r="1419" spans="1:86" s="20" customFormat="1" x14ac:dyDescent="0.35">
      <c r="A1419" s="20">
        <v>724153402</v>
      </c>
      <c r="B1419" s="20" t="s">
        <v>86</v>
      </c>
      <c r="C1419" s="20" t="s">
        <v>87</v>
      </c>
      <c r="D1419" s="20" t="s">
        <v>32</v>
      </c>
      <c r="F1419" s="20" t="s">
        <v>123</v>
      </c>
      <c r="G1419" s="20" t="s">
        <v>625</v>
      </c>
      <c r="I1419" s="20" t="s">
        <v>126</v>
      </c>
      <c r="J1419" s="20" t="s">
        <v>8943</v>
      </c>
      <c r="K1419" s="19">
        <v>1.1574074074074073E-5</v>
      </c>
      <c r="L1419" s="20" t="s">
        <v>144</v>
      </c>
      <c r="M1419" s="20" t="s">
        <v>9003</v>
      </c>
      <c r="N1419" s="20" t="s">
        <v>9004</v>
      </c>
      <c r="O1419" s="20" t="s">
        <v>108</v>
      </c>
      <c r="P1419" s="20">
        <v>24695550</v>
      </c>
      <c r="Q1419" s="20" t="s">
        <v>9005</v>
      </c>
      <c r="R1419" s="20" t="s">
        <v>130</v>
      </c>
      <c r="S1419" s="20" t="s">
        <v>349</v>
      </c>
      <c r="T1419" s="20" t="s">
        <v>150</v>
      </c>
      <c r="U1419" s="20">
        <v>5</v>
      </c>
      <c r="W1419" s="20" t="s">
        <v>134</v>
      </c>
      <c r="Y1419" s="20" t="s">
        <v>97</v>
      </c>
      <c r="Z1419" s="20" t="s">
        <v>86</v>
      </c>
      <c r="AA1419" s="20" t="s">
        <v>87</v>
      </c>
      <c r="AB1419" s="20" t="s">
        <v>88</v>
      </c>
      <c r="AD1419" s="20" t="s">
        <v>2131</v>
      </c>
      <c r="AE1419" s="20" t="s">
        <v>9006</v>
      </c>
      <c r="AK1419" s="20" t="s">
        <v>2841</v>
      </c>
      <c r="AL1419" s="20" t="s">
        <v>632</v>
      </c>
      <c r="AT1419" s="20" t="s">
        <v>95</v>
      </c>
      <c r="AU1419" s="20" t="s">
        <v>95</v>
      </c>
      <c r="BB1419" s="20" t="s">
        <v>301</v>
      </c>
      <c r="BC1419" s="20" t="s">
        <v>301</v>
      </c>
      <c r="BD1419" s="20" t="s">
        <v>301</v>
      </c>
      <c r="BJ1419" s="20" t="s">
        <v>636</v>
      </c>
      <c r="BN1419" s="20" t="s">
        <v>301</v>
      </c>
      <c r="BO1419" s="20" t="s">
        <v>2841</v>
      </c>
      <c r="BP1419" s="20" t="s">
        <v>2841</v>
      </c>
      <c r="BQ1419" s="20" t="s">
        <v>2841</v>
      </c>
      <c r="BV1419" s="20" t="s">
        <v>640</v>
      </c>
      <c r="BW1419" s="20" t="s">
        <v>108</v>
      </c>
      <c r="BX1419" s="20">
        <v>18503125</v>
      </c>
      <c r="BY1419" s="20" t="s">
        <v>120</v>
      </c>
      <c r="BZ1419" s="20" t="s">
        <v>641</v>
      </c>
      <c r="CA1419" s="20" t="s">
        <v>86</v>
      </c>
      <c r="CB1419" s="20" t="s">
        <v>87</v>
      </c>
      <c r="CC1419" s="20" t="s">
        <v>9007</v>
      </c>
      <c r="CD1419" s="20" t="s">
        <v>353</v>
      </c>
      <c r="CE1419" s="20" t="s">
        <v>642</v>
      </c>
      <c r="CF1419" s="20" t="s">
        <v>643</v>
      </c>
      <c r="CG1419" s="20" t="s">
        <v>8609</v>
      </c>
      <c r="CH1419" s="20" t="s">
        <v>8581</v>
      </c>
    </row>
    <row r="1420" spans="1:86" s="20" customFormat="1" x14ac:dyDescent="0.35">
      <c r="A1420" s="20">
        <v>726597456</v>
      </c>
      <c r="B1420" s="20" t="s">
        <v>86</v>
      </c>
      <c r="C1420" s="20" t="s">
        <v>87</v>
      </c>
      <c r="D1420" s="20" t="s">
        <v>88</v>
      </c>
      <c r="F1420" s="20" t="s">
        <v>89</v>
      </c>
      <c r="G1420" s="20" t="s">
        <v>305</v>
      </c>
      <c r="H1420" s="20" t="s">
        <v>306</v>
      </c>
      <c r="I1420" s="20" t="s">
        <v>126</v>
      </c>
      <c r="J1420" s="20" t="s">
        <v>8943</v>
      </c>
      <c r="K1420" s="19">
        <v>1.3888888888888889E-3</v>
      </c>
      <c r="L1420" s="20" t="s">
        <v>94</v>
      </c>
      <c r="M1420" s="20" t="s">
        <v>9008</v>
      </c>
      <c r="N1420" s="20" t="s">
        <v>9009</v>
      </c>
      <c r="O1420" s="20" t="s">
        <v>108</v>
      </c>
      <c r="P1420" s="20">
        <v>628894</v>
      </c>
      <c r="Q1420" s="20" t="s">
        <v>9010</v>
      </c>
      <c r="R1420" s="20" t="s">
        <v>226</v>
      </c>
      <c r="S1420" s="20" t="s">
        <v>585</v>
      </c>
      <c r="T1420" s="20" t="s">
        <v>150</v>
      </c>
      <c r="U1420" s="20">
        <v>5</v>
      </c>
      <c r="V1420" s="20" t="s">
        <v>227</v>
      </c>
      <c r="W1420" s="20" t="s">
        <v>134</v>
      </c>
      <c r="Y1420" s="20" t="s">
        <v>97</v>
      </c>
      <c r="Z1420" s="20" t="s">
        <v>86</v>
      </c>
      <c r="AA1420" s="20" t="s">
        <v>377</v>
      </c>
      <c r="AB1420" s="20" t="s">
        <v>88</v>
      </c>
      <c r="AC1420" s="20" t="s">
        <v>790</v>
      </c>
      <c r="AD1420" s="20" t="s">
        <v>379</v>
      </c>
      <c r="AE1420" s="20" t="s">
        <v>9011</v>
      </c>
      <c r="AH1420" s="20" t="s">
        <v>230</v>
      </c>
      <c r="AI1420" s="20" t="s">
        <v>231</v>
      </c>
      <c r="AJ1420" s="20" t="s">
        <v>368</v>
      </c>
      <c r="AK1420" s="20" t="s">
        <v>139</v>
      </c>
      <c r="AL1420" s="20" t="s">
        <v>104</v>
      </c>
      <c r="AT1420" s="20" t="s">
        <v>95</v>
      </c>
      <c r="AU1420" s="20" t="s">
        <v>95</v>
      </c>
      <c r="BG1420" s="20" t="s">
        <v>95</v>
      </c>
      <c r="BH1420" s="20" t="s">
        <v>95</v>
      </c>
      <c r="BK1420" s="20" t="s">
        <v>114</v>
      </c>
      <c r="BL1420" s="20" t="s">
        <v>157</v>
      </c>
      <c r="BN1420" s="20" t="s">
        <v>115</v>
      </c>
      <c r="BO1420" s="20" t="s">
        <v>256</v>
      </c>
      <c r="BP1420" s="20" t="s">
        <v>257</v>
      </c>
      <c r="BS1420" s="20" t="s">
        <v>794</v>
      </c>
      <c r="BV1420" s="20" t="s">
        <v>9012</v>
      </c>
      <c r="BW1420" s="20" t="s">
        <v>108</v>
      </c>
      <c r="BX1420" s="20">
        <v>1144129131</v>
      </c>
      <c r="BY1420" s="20" t="s">
        <v>120</v>
      </c>
      <c r="BZ1420" s="20">
        <v>1144129131</v>
      </c>
      <c r="CA1420" s="20" t="s">
        <v>86</v>
      </c>
      <c r="CB1420" s="20" t="s">
        <v>87</v>
      </c>
      <c r="CC1420" s="20" t="s">
        <v>8943</v>
      </c>
      <c r="CD1420" s="20" t="s">
        <v>353</v>
      </c>
      <c r="CE1420" s="20" t="s">
        <v>305</v>
      </c>
      <c r="CF1420" s="20" t="s">
        <v>9013</v>
      </c>
      <c r="CG1420" s="20" t="s">
        <v>8943</v>
      </c>
      <c r="CH1420" s="20" t="s">
        <v>8943</v>
      </c>
    </row>
    <row r="1421" spans="1:86" s="20" customFormat="1" x14ac:dyDescent="0.35">
      <c r="A1421" s="20">
        <v>726598323</v>
      </c>
      <c r="B1421" s="20" t="s">
        <v>86</v>
      </c>
      <c r="C1421" s="20" t="s">
        <v>87</v>
      </c>
      <c r="D1421" s="20" t="s">
        <v>88</v>
      </c>
      <c r="F1421" s="20" t="s">
        <v>89</v>
      </c>
      <c r="G1421" s="20" t="s">
        <v>180</v>
      </c>
      <c r="H1421" s="20" t="s">
        <v>181</v>
      </c>
      <c r="I1421" s="20" t="s">
        <v>126</v>
      </c>
      <c r="J1421" s="20" t="s">
        <v>8943</v>
      </c>
      <c r="K1421" s="19">
        <v>6.9444444444444441E-3</v>
      </c>
      <c r="L1421" s="20" t="s">
        <v>144</v>
      </c>
      <c r="M1421" s="20" t="s">
        <v>9014</v>
      </c>
      <c r="N1421" s="20" t="s">
        <v>9015</v>
      </c>
      <c r="O1421" s="20" t="s">
        <v>108</v>
      </c>
      <c r="P1421" s="20">
        <v>31006002</v>
      </c>
      <c r="Q1421" s="20" t="s">
        <v>9016</v>
      </c>
      <c r="R1421" s="20" t="s">
        <v>167</v>
      </c>
      <c r="S1421" s="20" t="s">
        <v>2265</v>
      </c>
      <c r="T1421" s="20" t="s">
        <v>283</v>
      </c>
      <c r="U1421" s="20" t="s">
        <v>95</v>
      </c>
      <c r="V1421" s="20" t="s">
        <v>169</v>
      </c>
      <c r="W1421" s="20" t="s">
        <v>134</v>
      </c>
      <c r="Y1421" s="20" t="s">
        <v>97</v>
      </c>
      <c r="Z1421" s="20" t="s">
        <v>86</v>
      </c>
      <c r="AA1421" s="20" t="s">
        <v>87</v>
      </c>
      <c r="AB1421" s="20" t="s">
        <v>88</v>
      </c>
      <c r="AC1421" s="20" t="s">
        <v>199</v>
      </c>
      <c r="AD1421" s="20" t="s">
        <v>3072</v>
      </c>
      <c r="AE1421" s="20" t="s">
        <v>9017</v>
      </c>
      <c r="AH1421" s="20" t="s">
        <v>230</v>
      </c>
      <c r="AI1421" s="20" t="s">
        <v>231</v>
      </c>
      <c r="AJ1421" s="20" t="s">
        <v>326</v>
      </c>
      <c r="AK1421" s="20" t="s">
        <v>139</v>
      </c>
      <c r="AL1421" s="20" t="s">
        <v>104</v>
      </c>
      <c r="AT1421" s="20" t="s">
        <v>95</v>
      </c>
      <c r="AU1421" s="20" t="s">
        <v>95</v>
      </c>
      <c r="BG1421" s="20" t="s">
        <v>95</v>
      </c>
      <c r="BH1421" s="20" t="s">
        <v>95</v>
      </c>
      <c r="BK1421" s="20" t="s">
        <v>114</v>
      </c>
      <c r="BM1421" s="20" t="s">
        <v>173</v>
      </c>
      <c r="BN1421" s="20" t="s">
        <v>115</v>
      </c>
      <c r="BO1421" s="20" t="s">
        <v>1403</v>
      </c>
      <c r="BP1421" s="20" t="s">
        <v>4094</v>
      </c>
      <c r="BV1421" s="20" t="s">
        <v>4485</v>
      </c>
      <c r="BW1421" s="20" t="s">
        <v>108</v>
      </c>
      <c r="BX1421" s="20">
        <v>1088343881</v>
      </c>
      <c r="BY1421" s="20" t="s">
        <v>120</v>
      </c>
      <c r="BZ1421" s="20">
        <v>1088343881</v>
      </c>
      <c r="CA1421" s="20" t="s">
        <v>86</v>
      </c>
      <c r="CB1421" s="20" t="s">
        <v>87</v>
      </c>
      <c r="CC1421" s="20" t="s">
        <v>8943</v>
      </c>
      <c r="CD1421" s="20" t="s">
        <v>121</v>
      </c>
      <c r="CE1421" s="20" t="s">
        <v>180</v>
      </c>
      <c r="CF1421" s="20" t="s">
        <v>4486</v>
      </c>
      <c r="CG1421" s="20" t="s">
        <v>8943</v>
      </c>
      <c r="CH1421" s="20" t="s">
        <v>8943</v>
      </c>
    </row>
    <row r="1422" spans="1:86" s="20" customFormat="1" x14ac:dyDescent="0.35">
      <c r="A1422" s="20">
        <v>726598330</v>
      </c>
      <c r="B1422" s="20" t="s">
        <v>86</v>
      </c>
      <c r="C1422" s="20" t="s">
        <v>87</v>
      </c>
      <c r="D1422" s="20" t="s">
        <v>88</v>
      </c>
      <c r="F1422" s="20" t="s">
        <v>89</v>
      </c>
      <c r="G1422" s="20" t="s">
        <v>180</v>
      </c>
      <c r="H1422" s="20" t="s">
        <v>181</v>
      </c>
      <c r="I1422" s="20" t="s">
        <v>126</v>
      </c>
      <c r="J1422" s="20" t="s">
        <v>8943</v>
      </c>
      <c r="K1422" s="19">
        <v>0.10416666666666667</v>
      </c>
      <c r="L1422" s="20" t="s">
        <v>144</v>
      </c>
      <c r="M1422" s="20" t="s">
        <v>1624</v>
      </c>
      <c r="N1422" s="20" t="s">
        <v>9018</v>
      </c>
      <c r="O1422" s="20" t="s">
        <v>108</v>
      </c>
      <c r="P1422" s="20">
        <v>1088277657</v>
      </c>
      <c r="Q1422" s="20" t="s">
        <v>9019</v>
      </c>
      <c r="R1422" s="20" t="s">
        <v>226</v>
      </c>
      <c r="S1422" s="20" t="s">
        <v>4108</v>
      </c>
      <c r="T1422" s="20" t="s">
        <v>712</v>
      </c>
      <c r="U1422" s="20">
        <v>6</v>
      </c>
      <c r="V1422" s="20" t="s">
        <v>227</v>
      </c>
      <c r="W1422" s="20" t="s">
        <v>134</v>
      </c>
      <c r="Y1422" s="20" t="s">
        <v>97</v>
      </c>
      <c r="Z1422" s="20" t="s">
        <v>152</v>
      </c>
      <c r="AA1422" s="20" t="s">
        <v>153</v>
      </c>
      <c r="AB1422" s="20" t="s">
        <v>88</v>
      </c>
      <c r="AD1422" s="20" t="s">
        <v>9020</v>
      </c>
      <c r="AE1422" s="20" t="s">
        <v>9021</v>
      </c>
      <c r="AH1422" s="20" t="s">
        <v>230</v>
      </c>
      <c r="AI1422" s="20" t="s">
        <v>231</v>
      </c>
      <c r="AJ1422" s="20" t="s">
        <v>314</v>
      </c>
      <c r="AK1422" s="20" t="s">
        <v>139</v>
      </c>
      <c r="AL1422" s="20" t="s">
        <v>140</v>
      </c>
      <c r="AT1422" s="20" t="s">
        <v>95</v>
      </c>
      <c r="AU1422" s="20" t="s">
        <v>95</v>
      </c>
      <c r="BB1422" s="20" t="s">
        <v>301</v>
      </c>
      <c r="BC1422" s="20" t="s">
        <v>301</v>
      </c>
      <c r="BD1422" s="20" t="s">
        <v>301</v>
      </c>
      <c r="BG1422" s="20" t="s">
        <v>95</v>
      </c>
      <c r="BH1422" s="20" t="s">
        <v>95</v>
      </c>
      <c r="BK1422" s="20" t="s">
        <v>114</v>
      </c>
      <c r="BN1422" s="20" t="s">
        <v>115</v>
      </c>
      <c r="BO1422" s="3" t="s">
        <v>9022</v>
      </c>
      <c r="BV1422" s="20" t="s">
        <v>7097</v>
      </c>
      <c r="BW1422" s="20" t="s">
        <v>108</v>
      </c>
      <c r="BX1422" s="20">
        <v>16071042</v>
      </c>
      <c r="BY1422" s="20" t="s">
        <v>120</v>
      </c>
      <c r="BZ1422" s="20">
        <v>16071042</v>
      </c>
      <c r="CA1422" s="20" t="s">
        <v>86</v>
      </c>
      <c r="CB1422" s="20" t="s">
        <v>87</v>
      </c>
      <c r="CC1422" s="20" t="s">
        <v>8943</v>
      </c>
      <c r="CD1422" s="20" t="s">
        <v>121</v>
      </c>
      <c r="CE1422" s="20" t="s">
        <v>180</v>
      </c>
      <c r="CF1422" s="20" t="s">
        <v>7098</v>
      </c>
      <c r="CG1422" s="20" t="s">
        <v>8943</v>
      </c>
      <c r="CH1422" s="20" t="s">
        <v>8943</v>
      </c>
    </row>
    <row r="1423" spans="1:86" s="20" customFormat="1" x14ac:dyDescent="0.35">
      <c r="A1423" s="20">
        <v>726597463</v>
      </c>
      <c r="B1423" s="20" t="s">
        <v>86</v>
      </c>
      <c r="C1423" s="20" t="s">
        <v>87</v>
      </c>
      <c r="D1423" s="20" t="s">
        <v>88</v>
      </c>
      <c r="F1423" s="20" t="s">
        <v>89</v>
      </c>
      <c r="G1423" s="20" t="s">
        <v>305</v>
      </c>
      <c r="H1423" s="20" t="s">
        <v>306</v>
      </c>
      <c r="I1423" s="20" t="s">
        <v>126</v>
      </c>
      <c r="J1423" s="20" t="s">
        <v>8943</v>
      </c>
      <c r="K1423" s="19">
        <v>0.14583333333333334</v>
      </c>
      <c r="L1423" s="20" t="s">
        <v>144</v>
      </c>
      <c r="M1423" s="20" t="s">
        <v>4037</v>
      </c>
      <c r="N1423" s="20" t="s">
        <v>9023</v>
      </c>
      <c r="O1423" s="20" t="s">
        <v>108</v>
      </c>
      <c r="P1423" s="20">
        <v>25242523</v>
      </c>
      <c r="Q1423" s="20" t="s">
        <v>9024</v>
      </c>
      <c r="R1423" s="20" t="s">
        <v>167</v>
      </c>
      <c r="S1423" s="20" t="s">
        <v>1249</v>
      </c>
      <c r="T1423" s="20" t="s">
        <v>150</v>
      </c>
      <c r="U1423" s="20">
        <v>5</v>
      </c>
      <c r="V1423" s="20" t="s">
        <v>169</v>
      </c>
      <c r="W1423" s="20" t="s">
        <v>134</v>
      </c>
      <c r="Y1423" s="20" t="s">
        <v>97</v>
      </c>
      <c r="Z1423" s="20" t="s">
        <v>86</v>
      </c>
      <c r="AA1423" s="20" t="s">
        <v>87</v>
      </c>
      <c r="AB1423" s="20" t="s">
        <v>88</v>
      </c>
      <c r="AC1423" s="20" t="s">
        <v>389</v>
      </c>
      <c r="AD1423" s="20" t="s">
        <v>2295</v>
      </c>
      <c r="AE1423" s="20" t="s">
        <v>9025</v>
      </c>
      <c r="AH1423" s="20" t="s">
        <v>230</v>
      </c>
      <c r="AI1423" s="20" t="s">
        <v>231</v>
      </c>
      <c r="AJ1423" s="20" t="s">
        <v>368</v>
      </c>
      <c r="AK1423" s="20" t="s">
        <v>139</v>
      </c>
      <c r="AL1423" s="20" t="s">
        <v>104</v>
      </c>
      <c r="AT1423" s="20" t="s">
        <v>95</v>
      </c>
      <c r="AU1423" s="20" t="s">
        <v>95</v>
      </c>
      <c r="BG1423" s="20" t="s">
        <v>95</v>
      </c>
      <c r="BH1423" s="20" t="s">
        <v>95</v>
      </c>
      <c r="BK1423" s="20" t="s">
        <v>114</v>
      </c>
      <c r="BM1423" s="20" t="s">
        <v>173</v>
      </c>
      <c r="BN1423" s="20" t="s">
        <v>115</v>
      </c>
      <c r="BO1423" s="20" t="s">
        <v>9026</v>
      </c>
      <c r="BP1423" s="20" t="s">
        <v>204</v>
      </c>
      <c r="BQ1423" s="20" t="s">
        <v>409</v>
      </c>
      <c r="BV1423" s="20" t="s">
        <v>3107</v>
      </c>
      <c r="BW1423" s="20" t="s">
        <v>108</v>
      </c>
      <c r="BX1423" s="20">
        <v>1088295186</v>
      </c>
      <c r="BY1423" s="20" t="s">
        <v>120</v>
      </c>
      <c r="BZ1423" s="20">
        <v>1088295186</v>
      </c>
      <c r="CA1423" s="20" t="s">
        <v>86</v>
      </c>
      <c r="CB1423" s="20" t="s">
        <v>87</v>
      </c>
      <c r="CC1423" s="20" t="s">
        <v>8943</v>
      </c>
      <c r="CD1423" s="20" t="s">
        <v>353</v>
      </c>
      <c r="CE1423" s="20" t="s">
        <v>305</v>
      </c>
      <c r="CF1423" s="20" t="s">
        <v>3108</v>
      </c>
      <c r="CG1423" s="20" t="s">
        <v>8943</v>
      </c>
      <c r="CH1423" s="20" t="s">
        <v>8943</v>
      </c>
    </row>
    <row r="1424" spans="1:86" s="20" customFormat="1" x14ac:dyDescent="0.35">
      <c r="A1424" s="20">
        <v>726597470</v>
      </c>
      <c r="B1424" s="20" t="s">
        <v>86</v>
      </c>
      <c r="C1424" s="20" t="s">
        <v>87</v>
      </c>
      <c r="D1424" s="20" t="s">
        <v>88</v>
      </c>
      <c r="F1424" s="20" t="s">
        <v>89</v>
      </c>
      <c r="G1424" s="20" t="s">
        <v>305</v>
      </c>
      <c r="H1424" s="20" t="s">
        <v>306</v>
      </c>
      <c r="I1424" s="20" t="s">
        <v>126</v>
      </c>
      <c r="J1424" s="20" t="s">
        <v>8943</v>
      </c>
      <c r="K1424" s="19">
        <v>0.19444444444444445</v>
      </c>
      <c r="L1424" s="20" t="s">
        <v>144</v>
      </c>
      <c r="M1424" s="20" t="s">
        <v>9027</v>
      </c>
      <c r="N1424" s="20" t="s">
        <v>9028</v>
      </c>
      <c r="O1424" s="20" t="s">
        <v>108</v>
      </c>
      <c r="P1424" s="20">
        <v>29393791</v>
      </c>
      <c r="Q1424" s="20" t="s">
        <v>9029</v>
      </c>
      <c r="R1424" s="20" t="s">
        <v>226</v>
      </c>
      <c r="S1424" s="20" t="s">
        <v>503</v>
      </c>
      <c r="T1424" s="20" t="s">
        <v>150</v>
      </c>
      <c r="U1424" s="20">
        <v>2</v>
      </c>
      <c r="V1424" s="20" t="s">
        <v>169</v>
      </c>
      <c r="W1424" s="20" t="s">
        <v>134</v>
      </c>
      <c r="Y1424" s="20" t="s">
        <v>97</v>
      </c>
      <c r="Z1424" s="20" t="s">
        <v>152</v>
      </c>
      <c r="AA1424" s="20" t="s">
        <v>153</v>
      </c>
      <c r="AB1424" s="20" t="s">
        <v>88</v>
      </c>
      <c r="AD1424" s="20" t="s">
        <v>3769</v>
      </c>
      <c r="AE1424" s="20" t="s">
        <v>9030</v>
      </c>
      <c r="AH1424" s="20" t="s">
        <v>230</v>
      </c>
      <c r="AI1424" s="20" t="s">
        <v>231</v>
      </c>
      <c r="AJ1424" s="20" t="s">
        <v>314</v>
      </c>
      <c r="AK1424" s="20" t="s">
        <v>139</v>
      </c>
      <c r="AL1424" s="20" t="s">
        <v>140</v>
      </c>
      <c r="AT1424" s="20" t="s">
        <v>95</v>
      </c>
      <c r="AU1424" s="20" t="s">
        <v>95</v>
      </c>
      <c r="BG1424" s="20" t="s">
        <v>95</v>
      </c>
      <c r="BH1424" s="20" t="s">
        <v>95</v>
      </c>
      <c r="BK1424" s="20" t="s">
        <v>114</v>
      </c>
      <c r="BL1424" s="20" t="s">
        <v>157</v>
      </c>
      <c r="BM1424" s="20" t="s">
        <v>173</v>
      </c>
      <c r="BN1424" s="20" t="s">
        <v>115</v>
      </c>
      <c r="BO1424" s="20" t="s">
        <v>4763</v>
      </c>
      <c r="BP1424" s="20" t="s">
        <v>656</v>
      </c>
      <c r="BQ1424" s="20" t="s">
        <v>9031</v>
      </c>
      <c r="BV1424" s="20" t="s">
        <v>6300</v>
      </c>
      <c r="BW1424" s="20" t="s">
        <v>108</v>
      </c>
      <c r="BX1424" s="20">
        <v>1088283359</v>
      </c>
      <c r="BY1424" s="20" t="s">
        <v>120</v>
      </c>
      <c r="BZ1424" s="20">
        <v>1088283359</v>
      </c>
      <c r="CA1424" s="20" t="s">
        <v>86</v>
      </c>
      <c r="CB1424" s="20" t="s">
        <v>87</v>
      </c>
      <c r="CC1424" s="20" t="s">
        <v>8943</v>
      </c>
      <c r="CD1424" s="20" t="s">
        <v>353</v>
      </c>
      <c r="CE1424" s="20" t="s">
        <v>305</v>
      </c>
      <c r="CF1424" s="20" t="s">
        <v>6301</v>
      </c>
      <c r="CG1424" s="20" t="s">
        <v>8943</v>
      </c>
      <c r="CH1424" s="20" t="s">
        <v>8943</v>
      </c>
    </row>
    <row r="1425" spans="1:86" s="20" customFormat="1" x14ac:dyDescent="0.35">
      <c r="A1425" s="20">
        <v>726597488</v>
      </c>
      <c r="B1425" s="20" t="s">
        <v>86</v>
      </c>
      <c r="C1425" s="20" t="s">
        <v>87</v>
      </c>
      <c r="D1425" s="20" t="s">
        <v>88</v>
      </c>
      <c r="F1425" s="20" t="s">
        <v>89</v>
      </c>
      <c r="G1425" s="20" t="s">
        <v>305</v>
      </c>
      <c r="H1425" s="20" t="s">
        <v>306</v>
      </c>
      <c r="I1425" s="20" t="s">
        <v>126</v>
      </c>
      <c r="J1425" s="20" t="s">
        <v>8943</v>
      </c>
      <c r="K1425" s="19">
        <v>0.23611111111111113</v>
      </c>
      <c r="L1425" s="20" t="s">
        <v>94</v>
      </c>
      <c r="M1425" s="20" t="s">
        <v>9032</v>
      </c>
      <c r="N1425" s="20" t="s">
        <v>9033</v>
      </c>
      <c r="O1425" s="20" t="s">
        <v>108</v>
      </c>
      <c r="P1425" s="20">
        <v>4496638</v>
      </c>
      <c r="Q1425" s="20" t="s">
        <v>2338</v>
      </c>
      <c r="R1425" s="20" t="s">
        <v>130</v>
      </c>
      <c r="S1425" s="20" t="s">
        <v>1139</v>
      </c>
      <c r="T1425" s="20" t="s">
        <v>150</v>
      </c>
      <c r="U1425" s="20">
        <v>5</v>
      </c>
      <c r="V1425" s="20" t="s">
        <v>620</v>
      </c>
      <c r="W1425" s="20" t="s">
        <v>134</v>
      </c>
      <c r="Y1425" s="20" t="s">
        <v>97</v>
      </c>
      <c r="Z1425" s="20" t="s">
        <v>86</v>
      </c>
      <c r="AA1425" s="20" t="s">
        <v>87</v>
      </c>
      <c r="AB1425" s="20" t="s">
        <v>88</v>
      </c>
      <c r="AC1425" s="20" t="s">
        <v>170</v>
      </c>
      <c r="AD1425" s="20" t="s">
        <v>9034</v>
      </c>
      <c r="AE1425" s="20" t="s">
        <v>9035</v>
      </c>
      <c r="AH1425" s="20" t="s">
        <v>230</v>
      </c>
      <c r="AI1425" s="20" t="s">
        <v>231</v>
      </c>
      <c r="AJ1425" s="20" t="s">
        <v>368</v>
      </c>
      <c r="AK1425" s="20" t="s">
        <v>139</v>
      </c>
      <c r="AL1425" s="20" t="s">
        <v>140</v>
      </c>
      <c r="AT1425" s="20" t="s">
        <v>95</v>
      </c>
      <c r="AU1425" s="20" t="s">
        <v>95</v>
      </c>
      <c r="BG1425" s="20" t="s">
        <v>95</v>
      </c>
      <c r="BH1425" s="20" t="s">
        <v>95</v>
      </c>
      <c r="BK1425" s="20" t="s">
        <v>114</v>
      </c>
      <c r="BN1425" s="20" t="s">
        <v>115</v>
      </c>
      <c r="BO1425" s="3" t="s">
        <v>9036</v>
      </c>
      <c r="BV1425" s="20" t="s">
        <v>9037</v>
      </c>
      <c r="BW1425" s="20" t="s">
        <v>108</v>
      </c>
      <c r="BX1425" s="20">
        <v>9866087</v>
      </c>
      <c r="BY1425" s="20" t="s">
        <v>120</v>
      </c>
      <c r="BZ1425" s="20" t="s">
        <v>9038</v>
      </c>
      <c r="CA1425" s="20" t="s">
        <v>86</v>
      </c>
      <c r="CB1425" s="20" t="s">
        <v>87</v>
      </c>
      <c r="CC1425" s="20" t="s">
        <v>8943</v>
      </c>
      <c r="CD1425" s="20" t="s">
        <v>121</v>
      </c>
      <c r="CE1425" s="20" t="s">
        <v>305</v>
      </c>
      <c r="CF1425" s="20" t="s">
        <v>9039</v>
      </c>
      <c r="CG1425" s="20" t="s">
        <v>8943</v>
      </c>
      <c r="CH1425" s="20" t="s">
        <v>8943</v>
      </c>
    </row>
    <row r="1426" spans="1:86" s="20" customFormat="1" x14ac:dyDescent="0.35">
      <c r="A1426" s="20">
        <v>726595569</v>
      </c>
      <c r="B1426" s="20" t="s">
        <v>86</v>
      </c>
      <c r="C1426" s="20" t="s">
        <v>87</v>
      </c>
      <c r="D1426" s="20" t="s">
        <v>88</v>
      </c>
      <c r="F1426" s="20" t="s">
        <v>89</v>
      </c>
      <c r="G1426" s="20" t="s">
        <v>264</v>
      </c>
      <c r="H1426" s="20" t="s">
        <v>265</v>
      </c>
      <c r="I1426" s="20" t="s">
        <v>126</v>
      </c>
      <c r="J1426" s="20" t="s">
        <v>8943</v>
      </c>
      <c r="K1426" s="19">
        <v>0.25</v>
      </c>
      <c r="L1426" s="20" t="s">
        <v>94</v>
      </c>
      <c r="M1426" s="20" t="s">
        <v>9040</v>
      </c>
      <c r="N1426" s="20" t="s">
        <v>5429</v>
      </c>
      <c r="O1426" s="20" t="s">
        <v>108</v>
      </c>
      <c r="P1426" s="20">
        <v>75046726</v>
      </c>
      <c r="Q1426" s="20" t="s">
        <v>9041</v>
      </c>
      <c r="R1426" s="20" t="s">
        <v>185</v>
      </c>
      <c r="S1426" s="20" t="s">
        <v>1296</v>
      </c>
      <c r="T1426" s="20" t="s">
        <v>185</v>
      </c>
      <c r="U1426" s="20" t="s">
        <v>95</v>
      </c>
      <c r="V1426" s="20" t="s">
        <v>169</v>
      </c>
      <c r="W1426" s="20" t="s">
        <v>134</v>
      </c>
      <c r="Y1426" s="20" t="s">
        <v>97</v>
      </c>
      <c r="Z1426" s="20" t="s">
        <v>86</v>
      </c>
      <c r="AA1426" s="20" t="s">
        <v>87</v>
      </c>
      <c r="AB1426" s="20" t="s">
        <v>88</v>
      </c>
      <c r="AC1426" s="20" t="s">
        <v>98</v>
      </c>
      <c r="AD1426" s="20" t="s">
        <v>936</v>
      </c>
      <c r="AE1426" s="20" t="s">
        <v>9042</v>
      </c>
      <c r="AH1426" s="20" t="s">
        <v>101</v>
      </c>
      <c r="AI1426" s="20" t="s">
        <v>102</v>
      </c>
      <c r="AJ1426" s="20" t="s">
        <v>2172</v>
      </c>
      <c r="AK1426" s="20" t="s">
        <v>139</v>
      </c>
      <c r="AL1426" s="20" t="s">
        <v>140</v>
      </c>
      <c r="AT1426" s="20" t="s">
        <v>95</v>
      </c>
      <c r="AU1426" s="20" t="s">
        <v>95</v>
      </c>
      <c r="BG1426" s="20" t="s">
        <v>95</v>
      </c>
      <c r="BH1426" s="20" t="s">
        <v>95</v>
      </c>
      <c r="BM1426" s="20" t="s">
        <v>173</v>
      </c>
      <c r="BN1426" s="20" t="s">
        <v>115</v>
      </c>
      <c r="BO1426" s="3" t="s">
        <v>9043</v>
      </c>
      <c r="BV1426" s="20" t="s">
        <v>9044</v>
      </c>
      <c r="BW1426" s="20" t="s">
        <v>108</v>
      </c>
      <c r="BX1426" s="20">
        <v>1088299901</v>
      </c>
      <c r="BY1426" s="20" t="s">
        <v>120</v>
      </c>
      <c r="BZ1426" s="20">
        <v>1088299901</v>
      </c>
      <c r="CA1426" s="20" t="s">
        <v>86</v>
      </c>
      <c r="CB1426" s="20" t="s">
        <v>87</v>
      </c>
      <c r="CC1426" s="20" t="s">
        <v>8943</v>
      </c>
      <c r="CD1426" s="20" t="s">
        <v>121</v>
      </c>
      <c r="CE1426" s="20" t="s">
        <v>264</v>
      </c>
      <c r="CF1426" s="20" t="s">
        <v>9045</v>
      </c>
      <c r="CG1426" s="20" t="s">
        <v>8589</v>
      </c>
      <c r="CH1426" s="20" t="s">
        <v>8943</v>
      </c>
    </row>
    <row r="1427" spans="1:86" s="20" customFormat="1" x14ac:dyDescent="0.35">
      <c r="A1427" s="20">
        <v>726591987</v>
      </c>
      <c r="B1427" s="20" t="s">
        <v>86</v>
      </c>
      <c r="C1427" s="20" t="s">
        <v>87</v>
      </c>
      <c r="D1427" s="20" t="s">
        <v>88</v>
      </c>
      <c r="F1427" s="20" t="s">
        <v>89</v>
      </c>
      <c r="G1427" s="20" t="s">
        <v>1037</v>
      </c>
      <c r="H1427" s="20" t="s">
        <v>1038</v>
      </c>
      <c r="I1427" s="20" t="s">
        <v>126</v>
      </c>
      <c r="J1427" s="20" t="s">
        <v>8943</v>
      </c>
      <c r="K1427" s="19">
        <v>0.25694444444444448</v>
      </c>
      <c r="L1427" s="20" t="s">
        <v>94</v>
      </c>
      <c r="M1427" s="20" t="s">
        <v>9046</v>
      </c>
      <c r="N1427" s="20" t="s">
        <v>9047</v>
      </c>
      <c r="O1427" s="20" t="s">
        <v>108</v>
      </c>
      <c r="P1427" s="20">
        <v>10079177</v>
      </c>
      <c r="Q1427" s="20" t="s">
        <v>9048</v>
      </c>
      <c r="R1427" s="20" t="s">
        <v>226</v>
      </c>
      <c r="S1427" s="20" t="s">
        <v>198</v>
      </c>
      <c r="T1427" s="20" t="s">
        <v>185</v>
      </c>
      <c r="U1427" s="20" t="s">
        <v>95</v>
      </c>
      <c r="V1427" s="20" t="s">
        <v>3022</v>
      </c>
      <c r="W1427" s="20" t="s">
        <v>134</v>
      </c>
      <c r="Y1427" s="20" t="s">
        <v>97</v>
      </c>
      <c r="Z1427" s="20" t="s">
        <v>86</v>
      </c>
      <c r="AA1427" s="20" t="s">
        <v>87</v>
      </c>
      <c r="AB1427" s="20" t="s">
        <v>88</v>
      </c>
      <c r="AD1427" s="20" t="s">
        <v>9049</v>
      </c>
      <c r="AE1427" s="20" t="s">
        <v>9050</v>
      </c>
      <c r="AH1427" s="20" t="s">
        <v>652</v>
      </c>
      <c r="AI1427" s="20" t="s">
        <v>653</v>
      </c>
      <c r="AJ1427" s="20" t="s">
        <v>1045</v>
      </c>
      <c r="AK1427" s="20" t="s">
        <v>139</v>
      </c>
      <c r="AL1427" s="20" t="s">
        <v>104</v>
      </c>
      <c r="AT1427" s="20" t="s">
        <v>95</v>
      </c>
      <c r="AU1427" s="20" t="s">
        <v>95</v>
      </c>
      <c r="BG1427" s="20" t="s">
        <v>95</v>
      </c>
      <c r="BH1427" s="20" t="s">
        <v>95</v>
      </c>
      <c r="BK1427" s="20" t="s">
        <v>114</v>
      </c>
      <c r="BN1427" s="20" t="s">
        <v>115</v>
      </c>
      <c r="BO1427" s="20" t="s">
        <v>2069</v>
      </c>
      <c r="BP1427" s="20" t="s">
        <v>244</v>
      </c>
      <c r="BQ1427" s="20" t="s">
        <v>315</v>
      </c>
      <c r="BV1427" s="20" t="s">
        <v>9051</v>
      </c>
      <c r="BW1427" s="20" t="s">
        <v>108</v>
      </c>
      <c r="BX1427" s="20">
        <v>1093224042</v>
      </c>
      <c r="BY1427" s="20" t="s">
        <v>120</v>
      </c>
      <c r="BZ1427" s="20">
        <v>1093224042</v>
      </c>
      <c r="CA1427" s="20" t="s">
        <v>86</v>
      </c>
      <c r="CB1427" s="20" t="s">
        <v>87</v>
      </c>
      <c r="CC1427" s="20" t="s">
        <v>8943</v>
      </c>
      <c r="CD1427" s="20" t="s">
        <v>121</v>
      </c>
      <c r="CE1427" s="20" t="s">
        <v>1037</v>
      </c>
      <c r="CF1427" s="20" t="s">
        <v>9052</v>
      </c>
      <c r="CG1427" s="20" t="s">
        <v>8943</v>
      </c>
      <c r="CH1427" s="20" t="s">
        <v>8943</v>
      </c>
    </row>
    <row r="1428" spans="1:86" s="20" customFormat="1" x14ac:dyDescent="0.35">
      <c r="A1428" s="20">
        <v>726598355</v>
      </c>
      <c r="B1428" s="20" t="s">
        <v>86</v>
      </c>
      <c r="C1428" s="20" t="s">
        <v>87</v>
      </c>
      <c r="D1428" s="20" t="s">
        <v>88</v>
      </c>
      <c r="F1428" s="20" t="s">
        <v>89</v>
      </c>
      <c r="G1428" s="20" t="s">
        <v>180</v>
      </c>
      <c r="H1428" s="20" t="s">
        <v>181</v>
      </c>
      <c r="I1428" s="20" t="s">
        <v>126</v>
      </c>
      <c r="J1428" s="20" t="s">
        <v>8943</v>
      </c>
      <c r="K1428" s="19">
        <v>0.31041666666666667</v>
      </c>
      <c r="L1428" s="20" t="s">
        <v>144</v>
      </c>
      <c r="M1428" s="20" t="s">
        <v>977</v>
      </c>
      <c r="N1428" s="20" t="s">
        <v>9053</v>
      </c>
      <c r="O1428" s="20" t="s">
        <v>108</v>
      </c>
      <c r="P1428" s="20">
        <v>24901674</v>
      </c>
      <c r="Q1428" s="20" t="s">
        <v>9054</v>
      </c>
      <c r="R1428" s="20" t="s">
        <v>148</v>
      </c>
      <c r="S1428" s="20" t="s">
        <v>323</v>
      </c>
      <c r="T1428" s="20" t="s">
        <v>150</v>
      </c>
      <c r="U1428" s="20">
        <v>5</v>
      </c>
      <c r="V1428" s="20" t="s">
        <v>169</v>
      </c>
      <c r="W1428" s="20" t="s">
        <v>134</v>
      </c>
      <c r="Y1428" s="20" t="s">
        <v>97</v>
      </c>
      <c r="Z1428" s="20" t="s">
        <v>86</v>
      </c>
      <c r="AA1428" s="20" t="s">
        <v>377</v>
      </c>
      <c r="AB1428" s="20" t="s">
        <v>88</v>
      </c>
      <c r="AC1428" s="20" t="s">
        <v>4051</v>
      </c>
      <c r="AD1428" s="20" t="s">
        <v>8045</v>
      </c>
      <c r="AE1428" s="20" t="s">
        <v>9055</v>
      </c>
      <c r="AH1428" s="20" t="s">
        <v>230</v>
      </c>
      <c r="AI1428" s="20" t="s">
        <v>231</v>
      </c>
      <c r="AJ1428" s="20" t="s">
        <v>326</v>
      </c>
      <c r="AK1428" s="20" t="s">
        <v>139</v>
      </c>
      <c r="AL1428" s="20" t="s">
        <v>104</v>
      </c>
      <c r="AT1428" s="20" t="s">
        <v>95</v>
      </c>
      <c r="AU1428" s="20" t="s">
        <v>95</v>
      </c>
      <c r="BG1428" s="20" t="s">
        <v>95</v>
      </c>
      <c r="BH1428" s="20" t="s">
        <v>95</v>
      </c>
      <c r="BK1428" s="20" t="s">
        <v>114</v>
      </c>
      <c r="BN1428" s="20" t="s">
        <v>115</v>
      </c>
      <c r="BO1428" s="20" t="s">
        <v>243</v>
      </c>
      <c r="BP1428" s="20" t="s">
        <v>964</v>
      </c>
      <c r="BV1428" s="20" t="s">
        <v>4820</v>
      </c>
      <c r="BW1428" s="20" t="s">
        <v>108</v>
      </c>
      <c r="BX1428" s="20">
        <v>1088289706</v>
      </c>
      <c r="BY1428" s="20" t="s">
        <v>120</v>
      </c>
      <c r="BZ1428" s="20">
        <v>1088289706</v>
      </c>
      <c r="CA1428" s="20" t="s">
        <v>86</v>
      </c>
      <c r="CB1428" s="20" t="s">
        <v>87</v>
      </c>
      <c r="CC1428" s="20" t="s">
        <v>8943</v>
      </c>
      <c r="CD1428" s="20" t="s">
        <v>121</v>
      </c>
      <c r="CE1428" s="20" t="s">
        <v>180</v>
      </c>
      <c r="CF1428" s="20" t="s">
        <v>4821</v>
      </c>
      <c r="CG1428" s="20" t="s">
        <v>8943</v>
      </c>
      <c r="CH1428" s="20" t="s">
        <v>8943</v>
      </c>
    </row>
    <row r="1429" spans="1:86" s="20" customFormat="1" x14ac:dyDescent="0.35">
      <c r="A1429" s="20">
        <v>726595590</v>
      </c>
      <c r="B1429" s="20" t="s">
        <v>86</v>
      </c>
      <c r="C1429" s="20" t="s">
        <v>87</v>
      </c>
      <c r="D1429" s="20" t="s">
        <v>88</v>
      </c>
      <c r="F1429" s="20" t="s">
        <v>89</v>
      </c>
      <c r="G1429" s="20" t="s">
        <v>264</v>
      </c>
      <c r="H1429" s="20" t="s">
        <v>265</v>
      </c>
      <c r="I1429" s="20" t="s">
        <v>126</v>
      </c>
      <c r="J1429" s="20" t="s">
        <v>8943</v>
      </c>
      <c r="K1429" s="19">
        <v>0.33333333333333331</v>
      </c>
      <c r="L1429" s="20" t="s">
        <v>144</v>
      </c>
      <c r="M1429" s="20" t="s">
        <v>7375</v>
      </c>
      <c r="N1429" s="20" t="s">
        <v>9056</v>
      </c>
      <c r="O1429" s="20" t="s">
        <v>108</v>
      </c>
      <c r="P1429" s="20">
        <v>37808285</v>
      </c>
      <c r="Q1429" s="20" t="s">
        <v>9057</v>
      </c>
      <c r="R1429" s="20" t="s">
        <v>148</v>
      </c>
      <c r="S1429" s="20" t="s">
        <v>503</v>
      </c>
      <c r="T1429" s="20" t="s">
        <v>185</v>
      </c>
      <c r="U1429" s="20" t="s">
        <v>95</v>
      </c>
      <c r="V1429" s="20" t="s">
        <v>169</v>
      </c>
      <c r="W1429" s="20" t="s">
        <v>134</v>
      </c>
      <c r="Y1429" s="20" t="s">
        <v>97</v>
      </c>
      <c r="Z1429" s="20" t="s">
        <v>86</v>
      </c>
      <c r="AA1429" s="20" t="s">
        <v>311</v>
      </c>
      <c r="AB1429" s="20" t="s">
        <v>88</v>
      </c>
      <c r="AD1429" s="20" t="s">
        <v>9058</v>
      </c>
      <c r="AE1429" s="20" t="s">
        <v>9058</v>
      </c>
      <c r="AH1429" s="20" t="s">
        <v>101</v>
      </c>
      <c r="AI1429" s="20" t="s">
        <v>102</v>
      </c>
      <c r="AJ1429" s="20" t="s">
        <v>2172</v>
      </c>
      <c r="AK1429" s="20" t="s">
        <v>139</v>
      </c>
      <c r="AL1429" s="20" t="s">
        <v>140</v>
      </c>
      <c r="AT1429" s="20" t="s">
        <v>95</v>
      </c>
      <c r="AU1429" s="20" t="s">
        <v>95</v>
      </c>
      <c r="BG1429" s="20" t="s">
        <v>95</v>
      </c>
      <c r="BH1429" s="20" t="s">
        <v>95</v>
      </c>
      <c r="BM1429" s="20" t="s">
        <v>173</v>
      </c>
      <c r="BN1429" s="20" t="s">
        <v>115</v>
      </c>
      <c r="BO1429" s="3" t="s">
        <v>1273</v>
      </c>
      <c r="BV1429" s="20" t="s">
        <v>9044</v>
      </c>
      <c r="BW1429" s="20" t="s">
        <v>108</v>
      </c>
      <c r="BX1429" s="20">
        <v>1088299901</v>
      </c>
      <c r="BY1429" s="20" t="s">
        <v>120</v>
      </c>
      <c r="BZ1429" s="20">
        <v>1088299901</v>
      </c>
      <c r="CA1429" s="20" t="s">
        <v>86</v>
      </c>
      <c r="CB1429" s="20" t="s">
        <v>87</v>
      </c>
      <c r="CC1429" s="20" t="s">
        <v>8943</v>
      </c>
      <c r="CD1429" s="20" t="s">
        <v>121</v>
      </c>
      <c r="CE1429" s="20" t="s">
        <v>264</v>
      </c>
      <c r="CF1429" s="20" t="s">
        <v>9045</v>
      </c>
      <c r="CG1429" s="20" t="s">
        <v>8589</v>
      </c>
      <c r="CH1429" s="20" t="s">
        <v>8943</v>
      </c>
    </row>
    <row r="1430" spans="1:86" s="20" customFormat="1" x14ac:dyDescent="0.35">
      <c r="A1430" s="20">
        <v>726595601</v>
      </c>
      <c r="B1430" s="20" t="s">
        <v>86</v>
      </c>
      <c r="C1430" s="20" t="s">
        <v>87</v>
      </c>
      <c r="D1430" s="20" t="s">
        <v>88</v>
      </c>
      <c r="F1430" s="20" t="s">
        <v>89</v>
      </c>
      <c r="G1430" s="20" t="s">
        <v>264</v>
      </c>
      <c r="H1430" s="20" t="s">
        <v>265</v>
      </c>
      <c r="I1430" s="20" t="s">
        <v>126</v>
      </c>
      <c r="J1430" s="20" t="s">
        <v>8943</v>
      </c>
      <c r="K1430" s="19">
        <v>0.375</v>
      </c>
      <c r="L1430" s="20" t="s">
        <v>144</v>
      </c>
      <c r="M1430" s="20" t="s">
        <v>8861</v>
      </c>
      <c r="N1430" s="20" t="s">
        <v>9059</v>
      </c>
      <c r="O1430" s="20" t="s">
        <v>108</v>
      </c>
      <c r="P1430" s="20">
        <v>29364086</v>
      </c>
      <c r="Q1430" s="20" t="s">
        <v>9060</v>
      </c>
      <c r="R1430" s="20" t="s">
        <v>185</v>
      </c>
      <c r="S1430" s="20" t="s">
        <v>1509</v>
      </c>
      <c r="T1430" s="20" t="s">
        <v>185</v>
      </c>
      <c r="U1430" s="20" t="s">
        <v>95</v>
      </c>
      <c r="V1430" s="20" t="s">
        <v>169</v>
      </c>
      <c r="W1430" s="20" t="s">
        <v>134</v>
      </c>
      <c r="Y1430" s="20" t="s">
        <v>97</v>
      </c>
      <c r="Z1430" s="20" t="s">
        <v>86</v>
      </c>
      <c r="AA1430" s="20" t="s">
        <v>87</v>
      </c>
      <c r="AB1430" s="20" t="s">
        <v>88</v>
      </c>
      <c r="AC1430" s="20" t="s">
        <v>98</v>
      </c>
      <c r="AD1430" s="20" t="s">
        <v>9061</v>
      </c>
      <c r="AE1430" s="20" t="s">
        <v>9062</v>
      </c>
      <c r="AH1430" s="20" t="s">
        <v>101</v>
      </c>
      <c r="AI1430" s="20" t="s">
        <v>102</v>
      </c>
      <c r="AJ1430" s="20" t="s">
        <v>2172</v>
      </c>
      <c r="AK1430" s="20" t="s">
        <v>139</v>
      </c>
      <c r="AL1430" s="20" t="s">
        <v>140</v>
      </c>
      <c r="AT1430" s="20" t="s">
        <v>95</v>
      </c>
      <c r="AU1430" s="20" t="s">
        <v>95</v>
      </c>
      <c r="BG1430" s="20" t="s">
        <v>95</v>
      </c>
      <c r="BH1430" s="20" t="s">
        <v>95</v>
      </c>
      <c r="BM1430" s="20" t="s">
        <v>173</v>
      </c>
      <c r="BN1430" s="20" t="s">
        <v>115</v>
      </c>
      <c r="BO1430" s="20" t="s">
        <v>655</v>
      </c>
      <c r="BV1430" s="20" t="s">
        <v>9044</v>
      </c>
      <c r="BW1430" s="20" t="s">
        <v>108</v>
      </c>
      <c r="BX1430" s="20">
        <v>1088299901</v>
      </c>
      <c r="BY1430" s="20" t="s">
        <v>120</v>
      </c>
      <c r="BZ1430" s="20">
        <v>1088299901</v>
      </c>
      <c r="CA1430" s="20" t="s">
        <v>86</v>
      </c>
      <c r="CB1430" s="20" t="s">
        <v>87</v>
      </c>
      <c r="CC1430" s="20" t="s">
        <v>8943</v>
      </c>
      <c r="CD1430" s="20" t="s">
        <v>121</v>
      </c>
      <c r="CE1430" s="20" t="s">
        <v>264</v>
      </c>
      <c r="CF1430" s="20" t="s">
        <v>9045</v>
      </c>
      <c r="CG1430" s="20" t="s">
        <v>8589</v>
      </c>
      <c r="CH1430" s="20" t="s">
        <v>8943</v>
      </c>
    </row>
    <row r="1431" spans="1:86" s="20" customFormat="1" x14ac:dyDescent="0.35">
      <c r="A1431" s="20">
        <v>726597495</v>
      </c>
      <c r="B1431" s="20" t="s">
        <v>86</v>
      </c>
      <c r="C1431" s="20" t="s">
        <v>87</v>
      </c>
      <c r="D1431" s="20" t="s">
        <v>88</v>
      </c>
      <c r="F1431" s="20" t="s">
        <v>89</v>
      </c>
      <c r="G1431" s="20" t="s">
        <v>305</v>
      </c>
      <c r="H1431" s="20" t="s">
        <v>306</v>
      </c>
      <c r="I1431" s="20" t="s">
        <v>126</v>
      </c>
      <c r="J1431" s="20" t="s">
        <v>8943</v>
      </c>
      <c r="K1431" s="19">
        <v>0.44027777777777777</v>
      </c>
      <c r="L1431" s="20" t="s">
        <v>144</v>
      </c>
      <c r="M1431" s="20" t="s">
        <v>9063</v>
      </c>
      <c r="N1431" s="20" t="s">
        <v>749</v>
      </c>
      <c r="O1431" s="20" t="s">
        <v>2921</v>
      </c>
      <c r="P1431" s="20">
        <v>1142524641</v>
      </c>
      <c r="Q1431" s="20" t="s">
        <v>9064</v>
      </c>
      <c r="R1431" s="20" t="s">
        <v>148</v>
      </c>
      <c r="S1431" s="20" t="s">
        <v>8037</v>
      </c>
      <c r="T1431" s="20" t="s">
        <v>283</v>
      </c>
      <c r="U1431" s="20" t="s">
        <v>95</v>
      </c>
      <c r="W1431" s="20" t="s">
        <v>134</v>
      </c>
      <c r="Y1431" s="20" t="s">
        <v>97</v>
      </c>
      <c r="Z1431" s="20" t="s">
        <v>86</v>
      </c>
      <c r="AA1431" s="20" t="s">
        <v>87</v>
      </c>
      <c r="AB1431" s="20" t="s">
        <v>88</v>
      </c>
      <c r="AC1431" s="20" t="s">
        <v>649</v>
      </c>
      <c r="AD1431" s="20" t="s">
        <v>4114</v>
      </c>
      <c r="AE1431" s="20" t="s">
        <v>9065</v>
      </c>
      <c r="AH1431" s="20" t="s">
        <v>230</v>
      </c>
      <c r="AI1431" s="20" t="s">
        <v>231</v>
      </c>
      <c r="AJ1431" s="20" t="s">
        <v>368</v>
      </c>
      <c r="AK1431" s="20" t="s">
        <v>139</v>
      </c>
      <c r="AL1431" s="20" t="s">
        <v>104</v>
      </c>
      <c r="AT1431" s="20" t="s">
        <v>95</v>
      </c>
      <c r="AU1431" s="20" t="s">
        <v>95</v>
      </c>
      <c r="BG1431" s="20" t="s">
        <v>95</v>
      </c>
      <c r="BH1431" s="20" t="s">
        <v>95</v>
      </c>
      <c r="BK1431" s="20" t="s">
        <v>114</v>
      </c>
      <c r="BN1431" s="20" t="s">
        <v>115</v>
      </c>
      <c r="BO1431" s="20" t="s">
        <v>244</v>
      </c>
      <c r="BP1431" s="20" t="s">
        <v>1322</v>
      </c>
      <c r="BQ1431" s="20" t="s">
        <v>9066</v>
      </c>
      <c r="BV1431" s="20" t="s">
        <v>9067</v>
      </c>
      <c r="BW1431" s="20" t="s">
        <v>108</v>
      </c>
      <c r="BX1431" s="20">
        <v>1088312094</v>
      </c>
      <c r="BY1431" s="20" t="s">
        <v>120</v>
      </c>
      <c r="BZ1431" s="20">
        <v>1088312094</v>
      </c>
      <c r="CA1431" s="20" t="s">
        <v>86</v>
      </c>
      <c r="CB1431" s="20" t="s">
        <v>87</v>
      </c>
      <c r="CC1431" s="20" t="s">
        <v>8943</v>
      </c>
      <c r="CD1431" s="20" t="s">
        <v>121</v>
      </c>
      <c r="CE1431" s="20" t="s">
        <v>305</v>
      </c>
      <c r="CF1431" s="20" t="s">
        <v>9068</v>
      </c>
      <c r="CG1431" s="20" t="s">
        <v>8581</v>
      </c>
      <c r="CH1431" s="20" t="s">
        <v>8943</v>
      </c>
    </row>
    <row r="1432" spans="1:86" s="20" customFormat="1" x14ac:dyDescent="0.35">
      <c r="A1432" s="20">
        <v>726598005</v>
      </c>
      <c r="B1432" s="20" t="s">
        <v>86</v>
      </c>
      <c r="C1432" s="20" t="s">
        <v>87</v>
      </c>
      <c r="D1432" s="20" t="s">
        <v>88</v>
      </c>
      <c r="F1432" s="20" t="s">
        <v>89</v>
      </c>
      <c r="G1432" s="20" t="s">
        <v>90</v>
      </c>
      <c r="H1432" s="20" t="s">
        <v>91</v>
      </c>
      <c r="I1432" s="20" t="s">
        <v>126</v>
      </c>
      <c r="J1432" s="20" t="s">
        <v>8943</v>
      </c>
      <c r="K1432" s="19">
        <v>0.44930555555555557</v>
      </c>
      <c r="L1432" s="20" t="s">
        <v>94</v>
      </c>
      <c r="M1432" s="20" t="s">
        <v>9069</v>
      </c>
      <c r="N1432" s="20" t="s">
        <v>9070</v>
      </c>
      <c r="O1432" s="20" t="s">
        <v>108</v>
      </c>
      <c r="P1432" s="20">
        <v>75036372</v>
      </c>
      <c r="Q1432" s="20" t="s">
        <v>9071</v>
      </c>
      <c r="R1432" s="20" t="s">
        <v>185</v>
      </c>
      <c r="S1432" s="20" t="s">
        <v>629</v>
      </c>
      <c r="T1432" s="20" t="s">
        <v>185</v>
      </c>
      <c r="U1432" s="20" t="s">
        <v>95</v>
      </c>
      <c r="V1432" s="20" t="s">
        <v>169</v>
      </c>
      <c r="W1432" s="20" t="s">
        <v>134</v>
      </c>
      <c r="Y1432" s="20" t="s">
        <v>97</v>
      </c>
      <c r="Z1432" s="20" t="s">
        <v>86</v>
      </c>
      <c r="AA1432" s="20" t="s">
        <v>1087</v>
      </c>
      <c r="AB1432" s="20" t="s">
        <v>1353</v>
      </c>
      <c r="AF1432" s="20" t="s">
        <v>9072</v>
      </c>
      <c r="AH1432" s="20" t="s">
        <v>101</v>
      </c>
      <c r="AI1432" s="20" t="s">
        <v>102</v>
      </c>
      <c r="AJ1432" s="20" t="s">
        <v>103</v>
      </c>
      <c r="AK1432" s="20" t="s">
        <v>139</v>
      </c>
      <c r="AL1432" s="20" t="s">
        <v>104</v>
      </c>
      <c r="AT1432" s="20" t="s">
        <v>95</v>
      </c>
      <c r="AU1432" s="20" t="s">
        <v>95</v>
      </c>
      <c r="BG1432" s="20" t="s">
        <v>95</v>
      </c>
      <c r="BH1432" s="20" t="s">
        <v>95</v>
      </c>
      <c r="BK1432" s="20" t="s">
        <v>114</v>
      </c>
      <c r="BL1432" s="20" t="s">
        <v>157</v>
      </c>
      <c r="BM1432" s="20" t="s">
        <v>173</v>
      </c>
      <c r="BN1432" s="20" t="s">
        <v>115</v>
      </c>
      <c r="BO1432" s="3" t="s">
        <v>9073</v>
      </c>
      <c r="BP1432" s="20" t="s">
        <v>2181</v>
      </c>
      <c r="BV1432" s="20" t="s">
        <v>448</v>
      </c>
      <c r="BW1432" s="20" t="s">
        <v>108</v>
      </c>
      <c r="BX1432" s="20">
        <v>1088312497</v>
      </c>
      <c r="BY1432" s="20" t="s">
        <v>120</v>
      </c>
      <c r="BZ1432" s="20">
        <v>1088</v>
      </c>
      <c r="CA1432" s="20" t="s">
        <v>86</v>
      </c>
      <c r="CB1432" s="20" t="s">
        <v>87</v>
      </c>
      <c r="CC1432" s="20" t="s">
        <v>8943</v>
      </c>
      <c r="CD1432" s="20" t="s">
        <v>121</v>
      </c>
      <c r="CE1432" s="20" t="s">
        <v>90</v>
      </c>
      <c r="CF1432" s="20" t="s">
        <v>449</v>
      </c>
      <c r="CG1432" s="20" t="s">
        <v>8943</v>
      </c>
      <c r="CH1432" s="20" t="s">
        <v>8943</v>
      </c>
    </row>
    <row r="1433" spans="1:86" s="20" customFormat="1" x14ac:dyDescent="0.35">
      <c r="A1433" s="20">
        <v>726597506</v>
      </c>
      <c r="B1433" s="20" t="s">
        <v>86</v>
      </c>
      <c r="C1433" s="20" t="s">
        <v>87</v>
      </c>
      <c r="D1433" s="20" t="s">
        <v>88</v>
      </c>
      <c r="F1433" s="20" t="s">
        <v>89</v>
      </c>
      <c r="G1433" s="20" t="s">
        <v>305</v>
      </c>
      <c r="H1433" s="20" t="s">
        <v>306</v>
      </c>
      <c r="I1433" s="20" t="s">
        <v>126</v>
      </c>
      <c r="J1433" s="20" t="s">
        <v>8943</v>
      </c>
      <c r="K1433" s="19">
        <v>0.48958333333333331</v>
      </c>
      <c r="L1433" s="20" t="s">
        <v>144</v>
      </c>
      <c r="M1433" s="20" t="s">
        <v>9074</v>
      </c>
      <c r="N1433" s="20" t="s">
        <v>9075</v>
      </c>
      <c r="O1433" s="20" t="s">
        <v>108</v>
      </c>
      <c r="P1433" s="20">
        <v>25245331</v>
      </c>
      <c r="Q1433" s="20" t="s">
        <v>9076</v>
      </c>
      <c r="R1433" s="20" t="s">
        <v>773</v>
      </c>
      <c r="S1433" s="20" t="s">
        <v>402</v>
      </c>
      <c r="T1433" s="20" t="s">
        <v>150</v>
      </c>
      <c r="U1433" s="20">
        <v>5</v>
      </c>
      <c r="V1433" s="20" t="s">
        <v>169</v>
      </c>
      <c r="W1433" s="20" t="s">
        <v>134</v>
      </c>
      <c r="Y1433" s="20" t="s">
        <v>97</v>
      </c>
      <c r="Z1433" s="20" t="s">
        <v>86</v>
      </c>
      <c r="AA1433" s="20" t="s">
        <v>87</v>
      </c>
      <c r="AB1433" s="20" t="s">
        <v>88</v>
      </c>
      <c r="AC1433" s="20" t="s">
        <v>170</v>
      </c>
      <c r="AD1433" s="20" t="s">
        <v>3195</v>
      </c>
      <c r="AE1433" s="20" t="s">
        <v>9077</v>
      </c>
      <c r="AH1433" s="20" t="s">
        <v>230</v>
      </c>
      <c r="AI1433" s="20" t="s">
        <v>231</v>
      </c>
      <c r="AJ1433" s="20" t="s">
        <v>9078</v>
      </c>
      <c r="AK1433" s="20" t="s">
        <v>139</v>
      </c>
      <c r="AL1433" s="20" t="s">
        <v>140</v>
      </c>
      <c r="AT1433" s="20" t="s">
        <v>95</v>
      </c>
      <c r="AU1433" s="20" t="s">
        <v>95</v>
      </c>
      <c r="BG1433" s="20" t="s">
        <v>95</v>
      </c>
      <c r="BH1433" s="20" t="s">
        <v>95</v>
      </c>
      <c r="BK1433" s="20" t="s">
        <v>114</v>
      </c>
      <c r="BM1433" s="20" t="s">
        <v>173</v>
      </c>
      <c r="BN1433" s="20" t="s">
        <v>115</v>
      </c>
      <c r="BO1433" s="3" t="s">
        <v>244</v>
      </c>
      <c r="BP1433" s="20" t="s">
        <v>204</v>
      </c>
      <c r="BQ1433" s="20" t="s">
        <v>370</v>
      </c>
      <c r="BS1433" s="20" t="s">
        <v>2387</v>
      </c>
      <c r="BV1433" s="20" t="s">
        <v>6843</v>
      </c>
      <c r="BW1433" s="20" t="s">
        <v>108</v>
      </c>
      <c r="BX1433" s="20">
        <v>1090148199</v>
      </c>
      <c r="BY1433" s="20" t="s">
        <v>120</v>
      </c>
      <c r="BZ1433" s="20">
        <v>1090148199</v>
      </c>
      <c r="CA1433" s="20" t="s">
        <v>86</v>
      </c>
      <c r="CB1433" s="20" t="s">
        <v>87</v>
      </c>
      <c r="CC1433" s="20" t="s">
        <v>8943</v>
      </c>
      <c r="CD1433" s="20" t="s">
        <v>353</v>
      </c>
      <c r="CE1433" s="20" t="s">
        <v>305</v>
      </c>
      <c r="CF1433" s="20" t="s">
        <v>6844</v>
      </c>
      <c r="CG1433" s="20" t="s">
        <v>8943</v>
      </c>
      <c r="CH1433" s="20" t="s">
        <v>8943</v>
      </c>
    </row>
    <row r="1434" spans="1:86" s="20" customFormat="1" x14ac:dyDescent="0.35">
      <c r="A1434" s="20">
        <v>726589018</v>
      </c>
      <c r="B1434" s="20" t="s">
        <v>86</v>
      </c>
      <c r="C1434" s="20" t="s">
        <v>87</v>
      </c>
      <c r="D1434" s="20" t="s">
        <v>88</v>
      </c>
      <c r="F1434" s="20" t="s">
        <v>123</v>
      </c>
      <c r="G1434" s="20" t="s">
        <v>330</v>
      </c>
      <c r="H1434" s="20" t="s">
        <v>331</v>
      </c>
      <c r="I1434" s="20" t="s">
        <v>126</v>
      </c>
      <c r="J1434" s="20" t="s">
        <v>8943</v>
      </c>
      <c r="K1434" s="19">
        <v>0.54166666666666663</v>
      </c>
      <c r="L1434" s="20" t="s">
        <v>144</v>
      </c>
      <c r="M1434" s="20" t="s">
        <v>4688</v>
      </c>
      <c r="N1434" s="20" t="s">
        <v>9079</v>
      </c>
      <c r="O1434" s="20" t="s">
        <v>108</v>
      </c>
      <c r="P1434" s="20">
        <v>36149715</v>
      </c>
      <c r="Q1434" s="20" t="s">
        <v>9080</v>
      </c>
      <c r="R1434" s="20" t="s">
        <v>167</v>
      </c>
      <c r="S1434" s="20" t="s">
        <v>911</v>
      </c>
      <c r="T1434" s="20" t="s">
        <v>150</v>
      </c>
      <c r="U1434" s="20">
        <v>3</v>
      </c>
      <c r="V1434" s="20" t="s">
        <v>169</v>
      </c>
      <c r="W1434" s="20" t="s">
        <v>134</v>
      </c>
      <c r="Y1434" s="20" t="s">
        <v>97</v>
      </c>
      <c r="Z1434" s="20" t="s">
        <v>86</v>
      </c>
      <c r="AA1434" s="20" t="s">
        <v>87</v>
      </c>
      <c r="AB1434" s="20" t="s">
        <v>88</v>
      </c>
      <c r="AC1434" s="20" t="s">
        <v>1563</v>
      </c>
      <c r="AD1434" s="20" t="s">
        <v>3619</v>
      </c>
      <c r="AE1434" s="20" t="s">
        <v>9081</v>
      </c>
      <c r="AH1434" s="20" t="s">
        <v>230</v>
      </c>
      <c r="AI1434" s="20" t="s">
        <v>231</v>
      </c>
      <c r="AJ1434" s="20" t="s">
        <v>392</v>
      </c>
      <c r="AK1434" s="20" t="s">
        <v>139</v>
      </c>
      <c r="AL1434" s="20" t="s">
        <v>140</v>
      </c>
      <c r="AT1434" s="20" t="s">
        <v>95</v>
      </c>
      <c r="AU1434" s="20" t="s">
        <v>95</v>
      </c>
      <c r="BG1434" s="20" t="s">
        <v>95</v>
      </c>
      <c r="BH1434" s="20" t="s">
        <v>95</v>
      </c>
      <c r="BM1434" s="20" t="s">
        <v>173</v>
      </c>
      <c r="BN1434" s="20" t="s">
        <v>301</v>
      </c>
      <c r="BO1434" s="20" t="s">
        <v>257</v>
      </c>
      <c r="BP1434" s="20" t="s">
        <v>175</v>
      </c>
      <c r="BQ1434" s="20" t="s">
        <v>983</v>
      </c>
      <c r="BR1434" s="20" t="s">
        <v>1963</v>
      </c>
      <c r="BS1434" s="20" t="s">
        <v>1429</v>
      </c>
      <c r="BV1434" s="20" t="s">
        <v>6952</v>
      </c>
      <c r="BW1434" s="20" t="s">
        <v>108</v>
      </c>
      <c r="BX1434" s="20">
        <v>1088016615</v>
      </c>
      <c r="BY1434" s="20" t="s">
        <v>120</v>
      </c>
      <c r="BZ1434" s="20">
        <v>1088016615</v>
      </c>
      <c r="CA1434" s="20" t="s">
        <v>86</v>
      </c>
      <c r="CB1434" s="20" t="s">
        <v>87</v>
      </c>
      <c r="CC1434" s="20" t="s">
        <v>8943</v>
      </c>
      <c r="CD1434" s="20" t="s">
        <v>121</v>
      </c>
      <c r="CE1434" s="20" t="s">
        <v>330</v>
      </c>
      <c r="CF1434" s="20" t="s">
        <v>6953</v>
      </c>
      <c r="CG1434" s="20" t="s">
        <v>8576</v>
      </c>
      <c r="CH1434" s="20" t="s">
        <v>8943</v>
      </c>
    </row>
    <row r="1435" spans="1:86" s="20" customFormat="1" x14ac:dyDescent="0.35">
      <c r="A1435" s="20">
        <v>726598348</v>
      </c>
      <c r="B1435" s="20" t="s">
        <v>86</v>
      </c>
      <c r="C1435" s="20" t="s">
        <v>87</v>
      </c>
      <c r="D1435" s="20" t="s">
        <v>88</v>
      </c>
      <c r="F1435" s="20" t="s">
        <v>89</v>
      </c>
      <c r="G1435" s="20" t="s">
        <v>180</v>
      </c>
      <c r="H1435" s="20" t="s">
        <v>181</v>
      </c>
      <c r="I1435" s="20" t="s">
        <v>126</v>
      </c>
      <c r="J1435" s="20" t="s">
        <v>8943</v>
      </c>
      <c r="K1435" s="19">
        <v>0.59375</v>
      </c>
      <c r="L1435" s="20" t="s">
        <v>94</v>
      </c>
      <c r="M1435" s="20" t="s">
        <v>9082</v>
      </c>
      <c r="N1435" s="20" t="s">
        <v>9083</v>
      </c>
      <c r="O1435" s="20" t="s">
        <v>108</v>
      </c>
      <c r="P1435" s="20">
        <v>4543870</v>
      </c>
      <c r="Q1435" s="20" t="s">
        <v>9084</v>
      </c>
      <c r="R1435" s="20" t="s">
        <v>226</v>
      </c>
      <c r="S1435" s="20" t="s">
        <v>566</v>
      </c>
      <c r="T1435" s="20" t="s">
        <v>297</v>
      </c>
      <c r="U1435" s="20">
        <v>9</v>
      </c>
      <c r="V1435" s="20" t="s">
        <v>169</v>
      </c>
      <c r="W1435" s="20" t="s">
        <v>134</v>
      </c>
      <c r="Y1435" s="20" t="s">
        <v>97</v>
      </c>
      <c r="Z1435" s="20" t="s">
        <v>86</v>
      </c>
      <c r="AA1435" s="20" t="s">
        <v>87</v>
      </c>
      <c r="AB1435" s="20" t="s">
        <v>88</v>
      </c>
      <c r="AD1435" s="20" t="s">
        <v>187</v>
      </c>
      <c r="AE1435" s="20" t="s">
        <v>9085</v>
      </c>
      <c r="AH1435" s="20" t="s">
        <v>230</v>
      </c>
      <c r="AI1435" s="20" t="s">
        <v>231</v>
      </c>
      <c r="AJ1435" s="20" t="s">
        <v>326</v>
      </c>
      <c r="AK1435" s="20" t="s">
        <v>139</v>
      </c>
      <c r="AL1435" s="20" t="s">
        <v>104</v>
      </c>
      <c r="AT1435" s="20" t="s">
        <v>95</v>
      </c>
      <c r="AU1435" s="20" t="s">
        <v>95</v>
      </c>
      <c r="BG1435" s="20" t="s">
        <v>95</v>
      </c>
      <c r="BH1435" s="20" t="s">
        <v>95</v>
      </c>
      <c r="BK1435" s="20" t="s">
        <v>114</v>
      </c>
      <c r="BN1435" s="20" t="s">
        <v>115</v>
      </c>
      <c r="BO1435" s="20" t="s">
        <v>4763</v>
      </c>
      <c r="BP1435" s="20" t="s">
        <v>9086</v>
      </c>
      <c r="BV1435" s="20" t="s">
        <v>2046</v>
      </c>
      <c r="BW1435" s="20" t="s">
        <v>108</v>
      </c>
      <c r="BX1435" s="20">
        <v>1093226426</v>
      </c>
      <c r="BY1435" s="20" t="s">
        <v>120</v>
      </c>
      <c r="BZ1435" s="20">
        <v>1093226426</v>
      </c>
      <c r="CA1435" s="20" t="s">
        <v>86</v>
      </c>
      <c r="CB1435" s="20" t="s">
        <v>87</v>
      </c>
      <c r="CC1435" s="20" t="s">
        <v>8943</v>
      </c>
      <c r="CD1435" s="20" t="s">
        <v>121</v>
      </c>
      <c r="CE1435" s="20" t="s">
        <v>180</v>
      </c>
      <c r="CF1435" s="20" t="s">
        <v>2047</v>
      </c>
      <c r="CG1435" s="20" t="s">
        <v>8943</v>
      </c>
      <c r="CH1435" s="20" t="s">
        <v>8943</v>
      </c>
    </row>
    <row r="1436" spans="1:86" s="20" customFormat="1" x14ac:dyDescent="0.35">
      <c r="A1436" s="20">
        <v>726595619</v>
      </c>
      <c r="B1436" s="20" t="s">
        <v>86</v>
      </c>
      <c r="C1436" s="20" t="s">
        <v>87</v>
      </c>
      <c r="D1436" s="20" t="s">
        <v>88</v>
      </c>
      <c r="F1436" s="20" t="s">
        <v>89</v>
      </c>
      <c r="G1436" s="20" t="s">
        <v>264</v>
      </c>
      <c r="H1436" s="20" t="s">
        <v>265</v>
      </c>
      <c r="I1436" s="20" t="s">
        <v>126</v>
      </c>
      <c r="J1436" s="20" t="s">
        <v>8943</v>
      </c>
      <c r="K1436" s="19">
        <v>0.70833333333333337</v>
      </c>
      <c r="L1436" s="20" t="s">
        <v>94</v>
      </c>
      <c r="M1436" s="20" t="s">
        <v>2437</v>
      </c>
      <c r="N1436" s="20" t="s">
        <v>9087</v>
      </c>
      <c r="O1436" s="20" t="s">
        <v>108</v>
      </c>
      <c r="P1436" s="20">
        <v>4503509</v>
      </c>
      <c r="Q1436" s="20" t="s">
        <v>9088</v>
      </c>
      <c r="R1436" s="20" t="s">
        <v>226</v>
      </c>
      <c r="S1436" s="20" t="s">
        <v>213</v>
      </c>
      <c r="T1436" s="20" t="s">
        <v>113</v>
      </c>
      <c r="U1436" s="20">
        <v>11</v>
      </c>
      <c r="V1436" s="20" t="s">
        <v>2163</v>
      </c>
      <c r="W1436" s="20" t="s">
        <v>134</v>
      </c>
      <c r="Y1436" s="20" t="s">
        <v>97</v>
      </c>
      <c r="Z1436" s="20" t="s">
        <v>86</v>
      </c>
      <c r="AA1436" s="20" t="s">
        <v>87</v>
      </c>
      <c r="AB1436" s="20" t="s">
        <v>88</v>
      </c>
      <c r="AC1436" s="20" t="s">
        <v>1563</v>
      </c>
      <c r="AD1436" s="20" t="s">
        <v>9089</v>
      </c>
      <c r="AE1436" s="20" t="s">
        <v>9090</v>
      </c>
      <c r="AH1436" s="20" t="s">
        <v>230</v>
      </c>
      <c r="AI1436" s="20" t="s">
        <v>231</v>
      </c>
      <c r="AJ1436" s="20" t="s">
        <v>392</v>
      </c>
      <c r="AK1436" s="20" t="s">
        <v>139</v>
      </c>
      <c r="AL1436" s="20" t="s">
        <v>140</v>
      </c>
      <c r="AT1436" s="20" t="s">
        <v>95</v>
      </c>
      <c r="AU1436" s="20" t="s">
        <v>95</v>
      </c>
      <c r="BG1436" s="20" t="s">
        <v>95</v>
      </c>
      <c r="BH1436" s="20" t="s">
        <v>95</v>
      </c>
      <c r="BK1436" s="20" t="s">
        <v>114</v>
      </c>
      <c r="BN1436" s="20" t="s">
        <v>115</v>
      </c>
      <c r="BO1436" s="20" t="s">
        <v>655</v>
      </c>
      <c r="BS1436" s="20" t="s">
        <v>9091</v>
      </c>
      <c r="BV1436" s="20" t="s">
        <v>9092</v>
      </c>
      <c r="BW1436" s="20" t="s">
        <v>108</v>
      </c>
      <c r="BX1436" s="20">
        <v>1088314831</v>
      </c>
      <c r="BY1436" s="20" t="s">
        <v>120</v>
      </c>
      <c r="BZ1436" s="20">
        <v>1088314831</v>
      </c>
      <c r="CA1436" s="20" t="s">
        <v>86</v>
      </c>
      <c r="CB1436" s="20" t="s">
        <v>87</v>
      </c>
      <c r="CC1436" s="20" t="s">
        <v>8943</v>
      </c>
      <c r="CD1436" s="20" t="s">
        <v>121</v>
      </c>
      <c r="CE1436" s="20" t="s">
        <v>264</v>
      </c>
      <c r="CF1436" s="20" t="s">
        <v>9093</v>
      </c>
      <c r="CG1436" s="20" t="s">
        <v>8589</v>
      </c>
      <c r="CH1436" s="20" t="s">
        <v>8943</v>
      </c>
    </row>
    <row r="1437" spans="1:86" s="20" customFormat="1" x14ac:dyDescent="0.35">
      <c r="A1437" s="20">
        <v>726597520</v>
      </c>
      <c r="B1437" s="20" t="s">
        <v>86</v>
      </c>
      <c r="C1437" s="20" t="s">
        <v>87</v>
      </c>
      <c r="D1437" s="20" t="s">
        <v>88</v>
      </c>
      <c r="F1437" s="20" t="s">
        <v>89</v>
      </c>
      <c r="G1437" s="20" t="s">
        <v>305</v>
      </c>
      <c r="H1437" s="20" t="s">
        <v>306</v>
      </c>
      <c r="I1437" s="20" t="s">
        <v>126</v>
      </c>
      <c r="J1437" s="20" t="s">
        <v>8943</v>
      </c>
      <c r="K1437" s="19">
        <v>0.98541666666666661</v>
      </c>
      <c r="L1437" s="20" t="s">
        <v>144</v>
      </c>
      <c r="M1437" s="20" t="s">
        <v>7375</v>
      </c>
      <c r="N1437" s="20" t="s">
        <v>5052</v>
      </c>
      <c r="O1437" s="20" t="s">
        <v>108</v>
      </c>
      <c r="P1437" s="20">
        <v>42108512</v>
      </c>
      <c r="Q1437" s="20" t="s">
        <v>9094</v>
      </c>
      <c r="R1437" s="20" t="s">
        <v>130</v>
      </c>
      <c r="S1437" s="20" t="s">
        <v>1296</v>
      </c>
      <c r="T1437" s="20" t="s">
        <v>150</v>
      </c>
      <c r="U1437" s="20">
        <v>5</v>
      </c>
      <c r="V1437" s="20" t="s">
        <v>169</v>
      </c>
      <c r="W1437" s="20" t="s">
        <v>134</v>
      </c>
      <c r="Y1437" s="20" t="s">
        <v>97</v>
      </c>
      <c r="Z1437" s="20" t="s">
        <v>86</v>
      </c>
      <c r="AA1437" s="20" t="s">
        <v>87</v>
      </c>
      <c r="AB1437" s="20" t="s">
        <v>88</v>
      </c>
      <c r="AC1437" s="20" t="s">
        <v>389</v>
      </c>
      <c r="AD1437" s="20" t="s">
        <v>389</v>
      </c>
      <c r="AE1437" s="20" t="s">
        <v>9095</v>
      </c>
      <c r="AH1437" s="20" t="s">
        <v>230</v>
      </c>
      <c r="AI1437" s="20" t="s">
        <v>231</v>
      </c>
      <c r="AJ1437" s="20" t="s">
        <v>368</v>
      </c>
      <c r="AK1437" s="20" t="s">
        <v>139</v>
      </c>
      <c r="AL1437" s="20" t="s">
        <v>104</v>
      </c>
      <c r="AT1437" s="20" t="s">
        <v>95</v>
      </c>
      <c r="AU1437" s="20" t="s">
        <v>95</v>
      </c>
      <c r="BG1437" s="20" t="s">
        <v>95</v>
      </c>
      <c r="BH1437" s="20" t="s">
        <v>95</v>
      </c>
      <c r="BK1437" s="20" t="s">
        <v>114</v>
      </c>
      <c r="BN1437" s="20" t="s">
        <v>115</v>
      </c>
      <c r="BO1437" s="20" t="s">
        <v>9096</v>
      </c>
      <c r="BP1437" s="20" t="s">
        <v>2436</v>
      </c>
      <c r="BS1437" s="20" t="s">
        <v>9097</v>
      </c>
      <c r="BV1437" s="20" t="s">
        <v>9098</v>
      </c>
      <c r="BW1437" s="20" t="s">
        <v>108</v>
      </c>
      <c r="BX1437" s="20">
        <v>1098709412</v>
      </c>
      <c r="BY1437" s="20" t="s">
        <v>120</v>
      </c>
      <c r="BZ1437" s="20">
        <v>1098709412</v>
      </c>
      <c r="CA1437" s="20" t="s">
        <v>86</v>
      </c>
      <c r="CB1437" s="20" t="s">
        <v>87</v>
      </c>
      <c r="CC1437" s="20" t="s">
        <v>9007</v>
      </c>
      <c r="CD1437" s="20" t="s">
        <v>121</v>
      </c>
      <c r="CE1437" s="20" t="s">
        <v>305</v>
      </c>
      <c r="CF1437" s="20" t="s">
        <v>9099</v>
      </c>
      <c r="CG1437" s="20" t="s">
        <v>8581</v>
      </c>
      <c r="CH1437" s="20" t="s">
        <v>9007</v>
      </c>
    </row>
    <row r="1438" spans="1:86" s="20" customFormat="1" x14ac:dyDescent="0.35">
      <c r="A1438" s="20">
        <v>726593454</v>
      </c>
      <c r="B1438" s="20" t="s">
        <v>86</v>
      </c>
      <c r="C1438" s="20" t="s">
        <v>87</v>
      </c>
      <c r="D1438" s="20" t="s">
        <v>88</v>
      </c>
      <c r="F1438" s="20" t="s">
        <v>89</v>
      </c>
      <c r="G1438" s="20" t="s">
        <v>264</v>
      </c>
      <c r="H1438" s="20" t="s">
        <v>265</v>
      </c>
      <c r="I1438" s="20" t="s">
        <v>92</v>
      </c>
      <c r="J1438" s="20" t="s">
        <v>9007</v>
      </c>
      <c r="K1438" s="19">
        <v>0</v>
      </c>
      <c r="L1438" s="20" t="s">
        <v>1153</v>
      </c>
      <c r="M1438" s="20" t="s">
        <v>95</v>
      </c>
      <c r="N1438" s="20" t="s">
        <v>95</v>
      </c>
      <c r="Q1438" s="20" t="s">
        <v>96</v>
      </c>
      <c r="S1438" s="20" t="s">
        <v>95</v>
      </c>
      <c r="U1438" s="20" t="s">
        <v>95</v>
      </c>
      <c r="Y1438" s="20" t="s">
        <v>97</v>
      </c>
      <c r="Z1438" s="20" t="s">
        <v>86</v>
      </c>
      <c r="AA1438" s="20" t="s">
        <v>377</v>
      </c>
      <c r="AB1438" s="20" t="s">
        <v>88</v>
      </c>
      <c r="AC1438" s="20" t="s">
        <v>2170</v>
      </c>
      <c r="AD1438" s="20" t="s">
        <v>9100</v>
      </c>
      <c r="AE1438" s="20" t="s">
        <v>9101</v>
      </c>
      <c r="AH1438" s="20" t="s">
        <v>230</v>
      </c>
      <c r="AI1438" s="20" t="s">
        <v>231</v>
      </c>
      <c r="AJ1438" s="20" t="s">
        <v>271</v>
      </c>
      <c r="AL1438" s="20" t="s">
        <v>140</v>
      </c>
      <c r="AM1438" s="20" t="s">
        <v>105</v>
      </c>
      <c r="AN1438" s="20" t="s">
        <v>346</v>
      </c>
      <c r="AO1438" s="20" t="s">
        <v>107</v>
      </c>
      <c r="AP1438" s="20">
        <v>7</v>
      </c>
      <c r="AQ1438" s="20">
        <v>10</v>
      </c>
      <c r="AR1438" s="20" t="s">
        <v>108</v>
      </c>
      <c r="AS1438" s="20">
        <v>1088258990</v>
      </c>
      <c r="AT1438" s="20" t="s">
        <v>9102</v>
      </c>
      <c r="AU1438" s="20" t="s">
        <v>9103</v>
      </c>
      <c r="AV1438" s="20" t="s">
        <v>1157</v>
      </c>
      <c r="AW1438" s="20">
        <v>0</v>
      </c>
      <c r="AX1438" s="20">
        <v>1</v>
      </c>
      <c r="AY1438" s="20" t="s">
        <v>1627</v>
      </c>
      <c r="AZ1438" s="20" t="s">
        <v>2080</v>
      </c>
      <c r="BA1438" s="20">
        <v>2</v>
      </c>
      <c r="BK1438" s="20" t="s">
        <v>114</v>
      </c>
      <c r="BL1438" s="20" t="s">
        <v>157</v>
      </c>
      <c r="BN1438" s="20" t="s">
        <v>115</v>
      </c>
      <c r="BO1438" s="20" t="s">
        <v>1159</v>
      </c>
      <c r="BV1438" s="20" t="s">
        <v>6242</v>
      </c>
      <c r="BW1438" s="20" t="s">
        <v>108</v>
      </c>
      <c r="BX1438" s="20">
        <v>1088019449</v>
      </c>
      <c r="BY1438" s="20" t="s">
        <v>120</v>
      </c>
      <c r="BZ1438" s="20">
        <v>1088019449</v>
      </c>
      <c r="CA1438" s="20" t="s">
        <v>86</v>
      </c>
      <c r="CB1438" s="20" t="s">
        <v>87</v>
      </c>
      <c r="CC1438" s="20" t="s">
        <v>9007</v>
      </c>
      <c r="CD1438" s="20" t="s">
        <v>121</v>
      </c>
      <c r="CE1438" s="20" t="s">
        <v>264</v>
      </c>
      <c r="CF1438" s="20" t="s">
        <v>6243</v>
      </c>
      <c r="CG1438" s="20" t="s">
        <v>8581</v>
      </c>
      <c r="CH1438" s="20" t="s">
        <v>9007</v>
      </c>
    </row>
    <row r="1439" spans="1:86" s="20" customFormat="1" x14ac:dyDescent="0.35">
      <c r="A1439" s="20">
        <v>726598017</v>
      </c>
      <c r="B1439" s="20" t="s">
        <v>86</v>
      </c>
      <c r="C1439" s="20" t="s">
        <v>87</v>
      </c>
      <c r="D1439" s="20" t="s">
        <v>88</v>
      </c>
      <c r="F1439" s="20" t="s">
        <v>89</v>
      </c>
      <c r="G1439" s="20" t="s">
        <v>90</v>
      </c>
      <c r="H1439" s="20" t="s">
        <v>91</v>
      </c>
      <c r="I1439" s="20" t="s">
        <v>126</v>
      </c>
      <c r="J1439" s="20" t="s">
        <v>9007</v>
      </c>
      <c r="K1439" s="19">
        <v>9.7222222222222224E-3</v>
      </c>
      <c r="L1439" s="20" t="s">
        <v>94</v>
      </c>
      <c r="M1439" s="20" t="s">
        <v>9104</v>
      </c>
      <c r="N1439" s="20" t="s">
        <v>9105</v>
      </c>
      <c r="O1439" s="20" t="s">
        <v>108</v>
      </c>
      <c r="P1439" s="20">
        <v>103729</v>
      </c>
      <c r="Q1439" s="20" t="s">
        <v>9106</v>
      </c>
      <c r="R1439" s="20" t="s">
        <v>167</v>
      </c>
      <c r="S1439" s="20" t="s">
        <v>335</v>
      </c>
      <c r="T1439" s="20" t="s">
        <v>150</v>
      </c>
      <c r="U1439" s="20">
        <v>3</v>
      </c>
      <c r="V1439" s="20" t="s">
        <v>2163</v>
      </c>
      <c r="W1439" s="20" t="s">
        <v>134</v>
      </c>
      <c r="Y1439" s="20" t="s">
        <v>97</v>
      </c>
      <c r="Z1439" s="20" t="s">
        <v>86</v>
      </c>
      <c r="AA1439" s="20" t="s">
        <v>87</v>
      </c>
      <c r="AB1439" s="20" t="s">
        <v>88</v>
      </c>
      <c r="AC1439" s="20" t="s">
        <v>241</v>
      </c>
      <c r="AD1439" s="20" t="s">
        <v>241</v>
      </c>
      <c r="AE1439" s="20" t="s">
        <v>9107</v>
      </c>
      <c r="AH1439" s="20" t="s">
        <v>101</v>
      </c>
      <c r="AI1439" s="20" t="s">
        <v>102</v>
      </c>
      <c r="AJ1439" s="20" t="s">
        <v>103</v>
      </c>
      <c r="AK1439" s="20" t="s">
        <v>139</v>
      </c>
      <c r="AL1439" s="20" t="s">
        <v>104</v>
      </c>
      <c r="AT1439" s="20" t="s">
        <v>95</v>
      </c>
      <c r="AU1439" s="20" t="s">
        <v>95</v>
      </c>
      <c r="BG1439" s="20" t="s">
        <v>95</v>
      </c>
      <c r="BH1439" s="20" t="s">
        <v>95</v>
      </c>
      <c r="BK1439" s="20" t="s">
        <v>114</v>
      </c>
      <c r="BN1439" s="20" t="s">
        <v>115</v>
      </c>
      <c r="BO1439" s="20" t="s">
        <v>9108</v>
      </c>
      <c r="BP1439" s="20" t="s">
        <v>1511</v>
      </c>
      <c r="BQ1439" s="20" t="s">
        <v>695</v>
      </c>
      <c r="BS1439" s="20" t="s">
        <v>695</v>
      </c>
      <c r="BV1439" s="20" t="s">
        <v>967</v>
      </c>
      <c r="BW1439" s="20" t="s">
        <v>108</v>
      </c>
      <c r="BX1439" s="20">
        <v>1088011836</v>
      </c>
      <c r="BY1439" s="20" t="s">
        <v>120</v>
      </c>
      <c r="BZ1439" s="20">
        <v>1088011836</v>
      </c>
      <c r="CA1439" s="20" t="s">
        <v>86</v>
      </c>
      <c r="CB1439" s="20" t="s">
        <v>87</v>
      </c>
      <c r="CC1439" s="20" t="s">
        <v>9007</v>
      </c>
      <c r="CD1439" s="20" t="s">
        <v>121</v>
      </c>
      <c r="CE1439" s="20" t="s">
        <v>90</v>
      </c>
      <c r="CF1439" s="20" t="s">
        <v>968</v>
      </c>
      <c r="CG1439" s="20" t="s">
        <v>9007</v>
      </c>
      <c r="CH1439" s="20" t="s">
        <v>9007</v>
      </c>
    </row>
    <row r="1440" spans="1:86" s="20" customFormat="1" x14ac:dyDescent="0.35">
      <c r="A1440" s="20">
        <v>726598362</v>
      </c>
      <c r="B1440" s="20" t="s">
        <v>86</v>
      </c>
      <c r="C1440" s="20" t="s">
        <v>87</v>
      </c>
      <c r="D1440" s="20" t="s">
        <v>88</v>
      </c>
      <c r="F1440" s="20" t="s">
        <v>123</v>
      </c>
      <c r="G1440" s="20" t="s">
        <v>180</v>
      </c>
      <c r="H1440" s="20" t="s">
        <v>181</v>
      </c>
      <c r="I1440" s="20" t="s">
        <v>126</v>
      </c>
      <c r="J1440" s="20" t="s">
        <v>9007</v>
      </c>
      <c r="K1440" s="19">
        <v>4.8611111111111112E-2</v>
      </c>
      <c r="L1440" s="20" t="s">
        <v>144</v>
      </c>
      <c r="M1440" s="20" t="s">
        <v>7395</v>
      </c>
      <c r="N1440" s="20" t="s">
        <v>9109</v>
      </c>
      <c r="O1440" s="20" t="s">
        <v>108</v>
      </c>
      <c r="P1440" s="20">
        <v>25190008</v>
      </c>
      <c r="Q1440" s="20" t="s">
        <v>9110</v>
      </c>
      <c r="R1440" s="20" t="s">
        <v>167</v>
      </c>
      <c r="S1440" s="20" t="s">
        <v>703</v>
      </c>
      <c r="T1440" s="20" t="s">
        <v>150</v>
      </c>
      <c r="U1440" s="20">
        <v>5</v>
      </c>
      <c r="V1440" s="20" t="s">
        <v>100</v>
      </c>
      <c r="W1440" s="20" t="s">
        <v>134</v>
      </c>
      <c r="Y1440" s="20" t="s">
        <v>97</v>
      </c>
      <c r="Z1440" s="20" t="s">
        <v>86</v>
      </c>
      <c r="AA1440" s="20" t="s">
        <v>87</v>
      </c>
      <c r="AB1440" s="20" t="s">
        <v>88</v>
      </c>
      <c r="AC1440" s="20" t="s">
        <v>1563</v>
      </c>
      <c r="AD1440" s="20" t="s">
        <v>9111</v>
      </c>
      <c r="AE1440" s="20" t="s">
        <v>9112</v>
      </c>
      <c r="AH1440" s="20" t="s">
        <v>101</v>
      </c>
      <c r="AI1440" s="20" t="s">
        <v>102</v>
      </c>
      <c r="AJ1440" s="20" t="s">
        <v>189</v>
      </c>
      <c r="AK1440" s="20" t="s">
        <v>139</v>
      </c>
      <c r="AL1440" s="20" t="s">
        <v>140</v>
      </c>
      <c r="AT1440" s="20" t="s">
        <v>95</v>
      </c>
      <c r="AU1440" s="20" t="s">
        <v>95</v>
      </c>
      <c r="BG1440" s="20" t="s">
        <v>95</v>
      </c>
      <c r="BH1440" s="20" t="s">
        <v>95</v>
      </c>
      <c r="BM1440" s="20" t="s">
        <v>173</v>
      </c>
      <c r="BN1440" s="20" t="s">
        <v>115</v>
      </c>
      <c r="BO1440" s="3" t="s">
        <v>746</v>
      </c>
      <c r="BP1440" s="20" t="s">
        <v>257</v>
      </c>
      <c r="BQ1440" s="20" t="s">
        <v>2537</v>
      </c>
      <c r="BR1440" s="20" t="s">
        <v>9113</v>
      </c>
      <c r="BS1440" s="20" t="s">
        <v>923</v>
      </c>
      <c r="BV1440" s="20" t="s">
        <v>1029</v>
      </c>
      <c r="BW1440" s="20" t="s">
        <v>108</v>
      </c>
      <c r="BX1440" s="20">
        <v>1088323755</v>
      </c>
      <c r="BY1440" s="20" t="s">
        <v>120</v>
      </c>
      <c r="BZ1440" s="20">
        <v>1088323755</v>
      </c>
      <c r="CA1440" s="20" t="s">
        <v>86</v>
      </c>
      <c r="CB1440" s="20" t="s">
        <v>87</v>
      </c>
      <c r="CC1440" s="20" t="s">
        <v>9007</v>
      </c>
      <c r="CD1440" s="20" t="s">
        <v>121</v>
      </c>
      <c r="CE1440" s="20" t="s">
        <v>180</v>
      </c>
      <c r="CF1440" s="20" t="s">
        <v>1030</v>
      </c>
      <c r="CG1440" s="20" t="s">
        <v>9007</v>
      </c>
      <c r="CH1440" s="20" t="s">
        <v>9007</v>
      </c>
    </row>
    <row r="1441" spans="1:86" s="20" customFormat="1" x14ac:dyDescent="0.35">
      <c r="A1441" s="20">
        <v>726598024</v>
      </c>
      <c r="B1441" s="20" t="s">
        <v>86</v>
      </c>
      <c r="C1441" s="20" t="s">
        <v>87</v>
      </c>
      <c r="D1441" s="20" t="s">
        <v>88</v>
      </c>
      <c r="F1441" s="20" t="s">
        <v>89</v>
      </c>
      <c r="G1441" s="20" t="s">
        <v>90</v>
      </c>
      <c r="H1441" s="20" t="s">
        <v>91</v>
      </c>
      <c r="I1441" s="20" t="s">
        <v>126</v>
      </c>
      <c r="J1441" s="20" t="s">
        <v>9007</v>
      </c>
      <c r="K1441" s="19">
        <v>8.3333333333333329E-2</v>
      </c>
      <c r="L1441" s="20" t="s">
        <v>144</v>
      </c>
      <c r="M1441" s="20" t="s">
        <v>9114</v>
      </c>
      <c r="N1441" s="20" t="s">
        <v>9115</v>
      </c>
      <c r="O1441" s="20" t="s">
        <v>108</v>
      </c>
      <c r="P1441" s="20">
        <v>25200825</v>
      </c>
      <c r="Q1441" s="20" t="s">
        <v>9116</v>
      </c>
      <c r="R1441" s="20" t="s">
        <v>167</v>
      </c>
      <c r="S1441" s="20" t="s">
        <v>911</v>
      </c>
      <c r="T1441" s="20" t="s">
        <v>150</v>
      </c>
      <c r="U1441" s="20">
        <v>5</v>
      </c>
      <c r="V1441" s="20" t="s">
        <v>169</v>
      </c>
      <c r="W1441" s="20" t="s">
        <v>134</v>
      </c>
      <c r="Y1441" s="20" t="s">
        <v>97</v>
      </c>
      <c r="Z1441" s="20" t="s">
        <v>86</v>
      </c>
      <c r="AA1441" s="20" t="s">
        <v>377</v>
      </c>
      <c r="AB1441" s="20" t="s">
        <v>88</v>
      </c>
      <c r="AC1441" s="20" t="s">
        <v>3089</v>
      </c>
      <c r="AD1441" s="20" t="s">
        <v>1166</v>
      </c>
      <c r="AE1441" s="20" t="s">
        <v>9117</v>
      </c>
      <c r="AH1441" s="20" t="s">
        <v>101</v>
      </c>
      <c r="AI1441" s="20" t="s">
        <v>102</v>
      </c>
      <c r="AJ1441" s="20" t="s">
        <v>103</v>
      </c>
      <c r="AK1441" s="20" t="s">
        <v>139</v>
      </c>
      <c r="AL1441" s="20" t="s">
        <v>104</v>
      </c>
      <c r="AT1441" s="20" t="s">
        <v>95</v>
      </c>
      <c r="AU1441" s="20" t="s">
        <v>95</v>
      </c>
      <c r="BG1441" s="20" t="s">
        <v>95</v>
      </c>
      <c r="BH1441" s="20" t="s">
        <v>95</v>
      </c>
      <c r="BK1441" s="20" t="s">
        <v>114</v>
      </c>
      <c r="BL1441" s="20" t="s">
        <v>157</v>
      </c>
      <c r="BM1441" s="20" t="s">
        <v>173</v>
      </c>
      <c r="BN1441" s="20" t="s">
        <v>115</v>
      </c>
      <c r="BO1441" s="20" t="s">
        <v>9118</v>
      </c>
      <c r="BP1441" s="20" t="s">
        <v>2377</v>
      </c>
      <c r="BQ1441" s="20" t="s">
        <v>9119</v>
      </c>
      <c r="BS1441" s="20" t="s">
        <v>9120</v>
      </c>
      <c r="BV1441" s="20" t="s">
        <v>1780</v>
      </c>
      <c r="BW1441" s="20" t="s">
        <v>108</v>
      </c>
      <c r="BX1441" s="20">
        <v>16077383</v>
      </c>
      <c r="BY1441" s="20" t="s">
        <v>120</v>
      </c>
      <c r="BZ1441" s="20">
        <v>231991</v>
      </c>
      <c r="CA1441" s="20" t="s">
        <v>86</v>
      </c>
      <c r="CB1441" s="20" t="s">
        <v>87</v>
      </c>
      <c r="CC1441" s="20" t="s">
        <v>9007</v>
      </c>
      <c r="CD1441" s="20" t="s">
        <v>121</v>
      </c>
      <c r="CE1441" s="20" t="s">
        <v>90</v>
      </c>
      <c r="CF1441" s="20" t="s">
        <v>1781</v>
      </c>
      <c r="CG1441" s="20" t="s">
        <v>9007</v>
      </c>
      <c r="CH1441" s="20" t="s">
        <v>9007</v>
      </c>
    </row>
    <row r="1442" spans="1:86" s="20" customFormat="1" x14ac:dyDescent="0.35">
      <c r="A1442" s="20">
        <v>726598031</v>
      </c>
      <c r="B1442" s="20" t="s">
        <v>86</v>
      </c>
      <c r="C1442" s="20" t="s">
        <v>87</v>
      </c>
      <c r="D1442" s="20" t="s">
        <v>88</v>
      </c>
      <c r="F1442" s="20" t="s">
        <v>89</v>
      </c>
      <c r="G1442" s="20" t="s">
        <v>90</v>
      </c>
      <c r="H1442" s="20" t="s">
        <v>91</v>
      </c>
      <c r="I1442" s="20" t="s">
        <v>126</v>
      </c>
      <c r="J1442" s="20" t="s">
        <v>9007</v>
      </c>
      <c r="K1442" s="19">
        <v>0.21875</v>
      </c>
      <c r="L1442" s="20" t="s">
        <v>94</v>
      </c>
      <c r="M1442" s="20" t="s">
        <v>795</v>
      </c>
      <c r="N1442" s="20" t="s">
        <v>796</v>
      </c>
      <c r="O1442" s="20" t="s">
        <v>108</v>
      </c>
      <c r="P1442" s="20">
        <v>2622890</v>
      </c>
      <c r="Q1442" s="20" t="s">
        <v>9121</v>
      </c>
      <c r="R1442" s="20" t="s">
        <v>167</v>
      </c>
      <c r="S1442" s="20" t="s">
        <v>1177</v>
      </c>
      <c r="T1442" s="20" t="s">
        <v>150</v>
      </c>
      <c r="U1442" s="20">
        <v>3</v>
      </c>
      <c r="V1442" s="20" t="s">
        <v>169</v>
      </c>
      <c r="W1442" s="20" t="s">
        <v>134</v>
      </c>
      <c r="Y1442" s="20" t="s">
        <v>97</v>
      </c>
      <c r="Z1442" s="20" t="s">
        <v>86</v>
      </c>
      <c r="AA1442" s="20" t="s">
        <v>87</v>
      </c>
      <c r="AB1442" s="20" t="s">
        <v>88</v>
      </c>
      <c r="AC1442" s="20" t="s">
        <v>187</v>
      </c>
      <c r="AD1442" s="20" t="s">
        <v>389</v>
      </c>
      <c r="AE1442" s="20" t="s">
        <v>9122</v>
      </c>
      <c r="AH1442" s="20" t="s">
        <v>101</v>
      </c>
      <c r="AI1442" s="20" t="s">
        <v>102</v>
      </c>
      <c r="AJ1442" s="20" t="s">
        <v>103</v>
      </c>
      <c r="AK1442" s="20" t="s">
        <v>139</v>
      </c>
      <c r="AL1442" s="20" t="s">
        <v>104</v>
      </c>
      <c r="AT1442" s="20" t="s">
        <v>95</v>
      </c>
      <c r="AU1442" s="20" t="s">
        <v>95</v>
      </c>
      <c r="BG1442" s="20" t="s">
        <v>95</v>
      </c>
      <c r="BH1442" s="20" t="s">
        <v>95</v>
      </c>
      <c r="BK1442" s="20" t="s">
        <v>114</v>
      </c>
      <c r="BL1442" s="20" t="s">
        <v>157</v>
      </c>
      <c r="BM1442" s="20" t="s">
        <v>173</v>
      </c>
      <c r="BN1442" s="20" t="s">
        <v>115</v>
      </c>
      <c r="BO1442" s="20" t="s">
        <v>746</v>
      </c>
      <c r="BP1442" s="20" t="s">
        <v>1907</v>
      </c>
      <c r="BQ1442" s="20" t="s">
        <v>9123</v>
      </c>
      <c r="BS1442" s="20" t="s">
        <v>257</v>
      </c>
      <c r="BV1442" s="20" t="s">
        <v>1780</v>
      </c>
      <c r="BW1442" s="20" t="s">
        <v>108</v>
      </c>
      <c r="BX1442" s="20">
        <v>16077383</v>
      </c>
      <c r="BY1442" s="20" t="s">
        <v>120</v>
      </c>
      <c r="BZ1442" s="20">
        <v>231991</v>
      </c>
      <c r="CA1442" s="20" t="s">
        <v>86</v>
      </c>
      <c r="CB1442" s="20" t="s">
        <v>87</v>
      </c>
      <c r="CC1442" s="20" t="s">
        <v>9007</v>
      </c>
      <c r="CD1442" s="20" t="s">
        <v>121</v>
      </c>
      <c r="CE1442" s="20" t="s">
        <v>90</v>
      </c>
      <c r="CF1442" s="20" t="s">
        <v>1781</v>
      </c>
      <c r="CG1442" s="20" t="s">
        <v>9007</v>
      </c>
      <c r="CH1442" s="20" t="s">
        <v>9007</v>
      </c>
    </row>
    <row r="1443" spans="1:86" s="20" customFormat="1" x14ac:dyDescent="0.35">
      <c r="A1443" s="20">
        <v>726597538</v>
      </c>
      <c r="B1443" s="20" t="s">
        <v>86</v>
      </c>
      <c r="C1443" s="20" t="s">
        <v>87</v>
      </c>
      <c r="D1443" s="20" t="s">
        <v>88</v>
      </c>
      <c r="F1443" s="20" t="s">
        <v>89</v>
      </c>
      <c r="G1443" s="20" t="s">
        <v>305</v>
      </c>
      <c r="H1443" s="20" t="s">
        <v>306</v>
      </c>
      <c r="I1443" s="20" t="s">
        <v>126</v>
      </c>
      <c r="J1443" s="20" t="s">
        <v>9007</v>
      </c>
      <c r="K1443" s="19">
        <v>0.25694444444444448</v>
      </c>
      <c r="L1443" s="20" t="s">
        <v>94</v>
      </c>
      <c r="M1443" s="20" t="s">
        <v>3607</v>
      </c>
      <c r="N1443" s="20" t="s">
        <v>9124</v>
      </c>
      <c r="O1443" s="20" t="s">
        <v>108</v>
      </c>
      <c r="P1443" s="20">
        <v>4504138</v>
      </c>
      <c r="Q1443" s="20" t="s">
        <v>9125</v>
      </c>
      <c r="R1443" s="20" t="s">
        <v>130</v>
      </c>
      <c r="S1443" s="20" t="s">
        <v>566</v>
      </c>
      <c r="T1443" s="20" t="s">
        <v>150</v>
      </c>
      <c r="U1443" s="20">
        <v>3</v>
      </c>
      <c r="V1443" s="20" t="s">
        <v>1211</v>
      </c>
      <c r="W1443" s="20" t="s">
        <v>134</v>
      </c>
      <c r="Y1443" s="20" t="s">
        <v>97</v>
      </c>
      <c r="Z1443" s="20" t="s">
        <v>86</v>
      </c>
      <c r="AA1443" s="20" t="s">
        <v>87</v>
      </c>
      <c r="AB1443" s="20" t="s">
        <v>88</v>
      </c>
      <c r="AC1443" s="20" t="s">
        <v>170</v>
      </c>
      <c r="AD1443" s="20" t="s">
        <v>170</v>
      </c>
      <c r="AE1443" s="20" t="s">
        <v>9126</v>
      </c>
      <c r="AH1443" s="20" t="s">
        <v>230</v>
      </c>
      <c r="AI1443" s="20" t="s">
        <v>231</v>
      </c>
      <c r="AJ1443" s="20" t="s">
        <v>314</v>
      </c>
      <c r="AK1443" s="20" t="s">
        <v>139</v>
      </c>
      <c r="AL1443" s="20" t="s">
        <v>104</v>
      </c>
      <c r="AT1443" s="20" t="s">
        <v>95</v>
      </c>
      <c r="AU1443" s="20" t="s">
        <v>95</v>
      </c>
      <c r="BG1443" s="20" t="s">
        <v>95</v>
      </c>
      <c r="BH1443" s="20" t="s">
        <v>95</v>
      </c>
      <c r="BK1443" s="20" t="s">
        <v>114</v>
      </c>
      <c r="BN1443" s="20" t="s">
        <v>115</v>
      </c>
      <c r="BO1443" s="20" t="s">
        <v>159</v>
      </c>
      <c r="BP1443" s="20" t="s">
        <v>315</v>
      </c>
      <c r="BQ1443" s="20" t="s">
        <v>9127</v>
      </c>
      <c r="BR1443" s="20" t="s">
        <v>9128</v>
      </c>
      <c r="BV1443" s="20" t="s">
        <v>1134</v>
      </c>
      <c r="BW1443" s="20" t="s">
        <v>108</v>
      </c>
      <c r="BX1443" s="20">
        <v>1094953386</v>
      </c>
      <c r="BY1443" s="20" t="s">
        <v>120</v>
      </c>
      <c r="BZ1443" s="20">
        <v>1094953386</v>
      </c>
      <c r="CA1443" s="20" t="s">
        <v>86</v>
      </c>
      <c r="CB1443" s="20" t="s">
        <v>87</v>
      </c>
      <c r="CC1443" s="20" t="s">
        <v>9007</v>
      </c>
      <c r="CD1443" s="20" t="s">
        <v>121</v>
      </c>
      <c r="CE1443" s="20" t="s">
        <v>305</v>
      </c>
      <c r="CF1443" s="20" t="s">
        <v>1135</v>
      </c>
      <c r="CG1443" s="20" t="s">
        <v>9007</v>
      </c>
      <c r="CH1443" s="20" t="s">
        <v>9007</v>
      </c>
    </row>
    <row r="1444" spans="1:86" s="20" customFormat="1" x14ac:dyDescent="0.35">
      <c r="A1444" s="20">
        <v>726598049</v>
      </c>
      <c r="B1444" s="20" t="s">
        <v>86</v>
      </c>
      <c r="C1444" s="20" t="s">
        <v>87</v>
      </c>
      <c r="D1444" s="20" t="s">
        <v>88</v>
      </c>
      <c r="F1444" s="20" t="s">
        <v>89</v>
      </c>
      <c r="G1444" s="20" t="s">
        <v>90</v>
      </c>
      <c r="H1444" s="20" t="s">
        <v>91</v>
      </c>
      <c r="I1444" s="20" t="s">
        <v>92</v>
      </c>
      <c r="J1444" s="20" t="s">
        <v>9007</v>
      </c>
      <c r="K1444" s="19">
        <v>0.33333333333333331</v>
      </c>
      <c r="L1444" s="20" t="s">
        <v>94</v>
      </c>
      <c r="M1444" s="20" t="s">
        <v>95</v>
      </c>
      <c r="N1444" s="20" t="s">
        <v>95</v>
      </c>
      <c r="Q1444" s="20" t="s">
        <v>96</v>
      </c>
      <c r="S1444" s="20" t="s">
        <v>95</v>
      </c>
      <c r="U1444" s="20" t="s">
        <v>95</v>
      </c>
      <c r="Y1444" s="20" t="s">
        <v>97</v>
      </c>
      <c r="Z1444" s="20" t="s">
        <v>86</v>
      </c>
      <c r="AA1444" s="20" t="s">
        <v>377</v>
      </c>
      <c r="AB1444" s="20" t="s">
        <v>88</v>
      </c>
      <c r="AD1444" s="20" t="s">
        <v>523</v>
      </c>
      <c r="AE1444" s="20" t="s">
        <v>9129</v>
      </c>
      <c r="AH1444" s="20" t="s">
        <v>101</v>
      </c>
      <c r="AI1444" s="20" t="s">
        <v>102</v>
      </c>
      <c r="AJ1444" s="20" t="s">
        <v>189</v>
      </c>
      <c r="AL1444" s="20" t="s">
        <v>104</v>
      </c>
      <c r="AM1444" s="20" t="s">
        <v>105</v>
      </c>
      <c r="AN1444" s="20" t="s">
        <v>346</v>
      </c>
      <c r="AO1444" s="20" t="s">
        <v>107</v>
      </c>
      <c r="AP1444" s="20">
        <v>34</v>
      </c>
      <c r="AQ1444" s="20">
        <v>385</v>
      </c>
      <c r="AR1444" s="20" t="s">
        <v>108</v>
      </c>
      <c r="AS1444" s="20">
        <v>1088008757</v>
      </c>
      <c r="AT1444" s="20" t="s">
        <v>9130</v>
      </c>
      <c r="AU1444" s="20" t="s">
        <v>9131</v>
      </c>
      <c r="AV1444" s="20" t="s">
        <v>821</v>
      </c>
      <c r="AW1444" s="20">
        <v>3</v>
      </c>
      <c r="AX1444" s="20">
        <v>1</v>
      </c>
      <c r="AY1444" s="20" t="s">
        <v>1627</v>
      </c>
      <c r="AZ1444" s="20" t="s">
        <v>297</v>
      </c>
      <c r="BA1444" s="20">
        <v>9</v>
      </c>
      <c r="BK1444" s="20" t="s">
        <v>114</v>
      </c>
      <c r="BN1444" s="20" t="s">
        <v>115</v>
      </c>
      <c r="BO1444" s="20" t="s">
        <v>9132</v>
      </c>
      <c r="BV1444" s="20" t="s">
        <v>7822</v>
      </c>
      <c r="BW1444" s="20" t="s">
        <v>108</v>
      </c>
      <c r="BX1444" s="20">
        <v>1088318764</v>
      </c>
      <c r="BY1444" s="20" t="s">
        <v>120</v>
      </c>
      <c r="BZ1444" s="20">
        <v>1088318764</v>
      </c>
      <c r="CA1444" s="20" t="s">
        <v>86</v>
      </c>
      <c r="CB1444" s="20" t="s">
        <v>87</v>
      </c>
      <c r="CC1444" s="20" t="s">
        <v>9007</v>
      </c>
      <c r="CD1444" s="20" t="s">
        <v>353</v>
      </c>
      <c r="CE1444" s="20" t="s">
        <v>90</v>
      </c>
      <c r="CF1444" s="20" t="s">
        <v>7823</v>
      </c>
      <c r="CG1444" s="20" t="s">
        <v>9007</v>
      </c>
      <c r="CH1444" s="20" t="s">
        <v>9007</v>
      </c>
    </row>
    <row r="1445" spans="1:86" s="20" customFormat="1" x14ac:dyDescent="0.35">
      <c r="A1445" s="20">
        <v>726598372</v>
      </c>
      <c r="B1445" s="20" t="s">
        <v>86</v>
      </c>
      <c r="C1445" s="20" t="s">
        <v>87</v>
      </c>
      <c r="D1445" s="20" t="s">
        <v>88</v>
      </c>
      <c r="F1445" s="20" t="s">
        <v>89</v>
      </c>
      <c r="G1445" s="20" t="s">
        <v>180</v>
      </c>
      <c r="H1445" s="20" t="s">
        <v>181</v>
      </c>
      <c r="I1445" s="20" t="s">
        <v>126</v>
      </c>
      <c r="J1445" s="20" t="s">
        <v>9007</v>
      </c>
      <c r="K1445" s="19">
        <v>0.47222222222222227</v>
      </c>
      <c r="L1445" s="20" t="s">
        <v>94</v>
      </c>
      <c r="M1445" s="20" t="s">
        <v>9133</v>
      </c>
      <c r="N1445" s="20" t="s">
        <v>9134</v>
      </c>
      <c r="O1445" s="20" t="s">
        <v>108</v>
      </c>
      <c r="P1445" s="20">
        <v>10190208</v>
      </c>
      <c r="Q1445" s="20" t="s">
        <v>9135</v>
      </c>
      <c r="R1445" s="20" t="s">
        <v>185</v>
      </c>
      <c r="S1445" s="20" t="s">
        <v>911</v>
      </c>
      <c r="T1445" s="20" t="s">
        <v>185</v>
      </c>
      <c r="U1445" s="20" t="s">
        <v>95</v>
      </c>
      <c r="V1445" s="20" t="s">
        <v>169</v>
      </c>
      <c r="W1445" s="20" t="s">
        <v>134</v>
      </c>
      <c r="Y1445" s="20" t="s">
        <v>97</v>
      </c>
      <c r="Z1445" s="20" t="s">
        <v>86</v>
      </c>
      <c r="AA1445" s="20" t="s">
        <v>1297</v>
      </c>
      <c r="AB1445" s="20" t="s">
        <v>88</v>
      </c>
      <c r="AE1445" s="20" t="s">
        <v>9136</v>
      </c>
      <c r="AH1445" s="20" t="s">
        <v>101</v>
      </c>
      <c r="AI1445" s="20" t="s">
        <v>102</v>
      </c>
      <c r="AJ1445" s="20" t="s">
        <v>189</v>
      </c>
      <c r="AK1445" s="20" t="s">
        <v>139</v>
      </c>
      <c r="AL1445" s="20" t="s">
        <v>104</v>
      </c>
      <c r="AT1445" s="20" t="s">
        <v>95</v>
      </c>
      <c r="AU1445" s="20" t="s">
        <v>95</v>
      </c>
      <c r="BG1445" s="20" t="s">
        <v>95</v>
      </c>
      <c r="BH1445" s="20" t="s">
        <v>95</v>
      </c>
      <c r="BK1445" s="20" t="s">
        <v>114</v>
      </c>
      <c r="BL1445" s="20" t="s">
        <v>157</v>
      </c>
      <c r="BN1445" s="20" t="s">
        <v>115</v>
      </c>
      <c r="BO1445" s="20" t="s">
        <v>4852</v>
      </c>
      <c r="BS1445" s="20" t="s">
        <v>9137</v>
      </c>
      <c r="BV1445" s="20" t="s">
        <v>2261</v>
      </c>
      <c r="BW1445" s="20" t="s">
        <v>108</v>
      </c>
      <c r="BX1445" s="20">
        <v>1088013076</v>
      </c>
      <c r="BY1445" s="20" t="s">
        <v>120</v>
      </c>
      <c r="BZ1445" s="20">
        <v>1088013076</v>
      </c>
      <c r="CA1445" s="20" t="s">
        <v>86</v>
      </c>
      <c r="CB1445" s="20" t="s">
        <v>87</v>
      </c>
      <c r="CC1445" s="20" t="s">
        <v>9007</v>
      </c>
      <c r="CD1445" s="20" t="s">
        <v>353</v>
      </c>
      <c r="CE1445" s="20" t="s">
        <v>180</v>
      </c>
      <c r="CF1445" s="20" t="s">
        <v>2262</v>
      </c>
      <c r="CG1445" s="20" t="s">
        <v>9007</v>
      </c>
      <c r="CH1445" s="20" t="s">
        <v>9007</v>
      </c>
    </row>
    <row r="1446" spans="1:86" s="20" customFormat="1" x14ac:dyDescent="0.35">
      <c r="A1446" s="20">
        <v>726598387</v>
      </c>
      <c r="B1446" s="20" t="s">
        <v>86</v>
      </c>
      <c r="C1446" s="20" t="s">
        <v>87</v>
      </c>
      <c r="D1446" s="20" t="s">
        <v>88</v>
      </c>
      <c r="F1446" s="20" t="s">
        <v>89</v>
      </c>
      <c r="G1446" s="20" t="s">
        <v>180</v>
      </c>
      <c r="H1446" s="20" t="s">
        <v>181</v>
      </c>
      <c r="I1446" s="20" t="s">
        <v>126</v>
      </c>
      <c r="J1446" s="20" t="s">
        <v>9007</v>
      </c>
      <c r="K1446" s="19">
        <v>0.51041666666666663</v>
      </c>
      <c r="L1446" s="20" t="s">
        <v>94</v>
      </c>
      <c r="M1446" s="20" t="s">
        <v>9138</v>
      </c>
      <c r="N1446" s="20" t="s">
        <v>9139</v>
      </c>
      <c r="O1446" s="20" t="s">
        <v>108</v>
      </c>
      <c r="P1446" s="20">
        <v>4353564</v>
      </c>
      <c r="Q1446" s="20" t="s">
        <v>9140</v>
      </c>
      <c r="R1446" s="20" t="s">
        <v>226</v>
      </c>
      <c r="S1446" s="20" t="s">
        <v>310</v>
      </c>
      <c r="T1446" s="20" t="s">
        <v>113</v>
      </c>
      <c r="U1446" s="20">
        <v>11</v>
      </c>
      <c r="V1446" s="20" t="s">
        <v>227</v>
      </c>
      <c r="W1446" s="20" t="s">
        <v>134</v>
      </c>
      <c r="Y1446" s="20" t="s">
        <v>97</v>
      </c>
      <c r="Z1446" s="20" t="s">
        <v>86</v>
      </c>
      <c r="AA1446" s="20" t="s">
        <v>377</v>
      </c>
      <c r="AB1446" s="20" t="s">
        <v>88</v>
      </c>
      <c r="AD1446" s="20" t="s">
        <v>9141</v>
      </c>
      <c r="AE1446" s="20" t="s">
        <v>9142</v>
      </c>
      <c r="AH1446" s="20" t="s">
        <v>230</v>
      </c>
      <c r="AI1446" s="20" t="s">
        <v>231</v>
      </c>
      <c r="AJ1446" s="20" t="s">
        <v>103</v>
      </c>
      <c r="AK1446" s="20" t="s">
        <v>139</v>
      </c>
      <c r="AL1446" s="20" t="s">
        <v>104</v>
      </c>
      <c r="AT1446" s="20" t="s">
        <v>95</v>
      </c>
      <c r="AU1446" s="20" t="s">
        <v>95</v>
      </c>
      <c r="BG1446" s="20" t="s">
        <v>95</v>
      </c>
      <c r="BH1446" s="20" t="s">
        <v>95</v>
      </c>
      <c r="BK1446" s="20" t="s">
        <v>114</v>
      </c>
      <c r="BN1446" s="20" t="s">
        <v>115</v>
      </c>
      <c r="BO1446" s="3" t="s">
        <v>9143</v>
      </c>
      <c r="BP1446" s="20" t="s">
        <v>9144</v>
      </c>
      <c r="BV1446" s="20" t="s">
        <v>6002</v>
      </c>
      <c r="BW1446" s="20" t="s">
        <v>108</v>
      </c>
      <c r="BX1446" s="20">
        <v>1053778135</v>
      </c>
      <c r="BY1446" s="20" t="s">
        <v>120</v>
      </c>
      <c r="BZ1446" s="20" t="s">
        <v>6003</v>
      </c>
      <c r="CA1446" s="20" t="s">
        <v>86</v>
      </c>
      <c r="CB1446" s="20" t="s">
        <v>87</v>
      </c>
      <c r="CC1446" s="20" t="s">
        <v>9007</v>
      </c>
      <c r="CD1446" s="20" t="s">
        <v>121</v>
      </c>
      <c r="CE1446" s="20" t="s">
        <v>180</v>
      </c>
      <c r="CF1446" s="20" t="s">
        <v>6004</v>
      </c>
      <c r="CG1446" s="20" t="s">
        <v>9007</v>
      </c>
      <c r="CH1446" s="20" t="s">
        <v>9007</v>
      </c>
    </row>
    <row r="1447" spans="1:86" s="20" customFormat="1" x14ac:dyDescent="0.35">
      <c r="A1447" s="20">
        <v>726598394</v>
      </c>
      <c r="B1447" s="20" t="s">
        <v>86</v>
      </c>
      <c r="C1447" s="20" t="s">
        <v>87</v>
      </c>
      <c r="D1447" s="20" t="s">
        <v>88</v>
      </c>
      <c r="F1447" s="20" t="s">
        <v>89</v>
      </c>
      <c r="G1447" s="20" t="s">
        <v>180</v>
      </c>
      <c r="H1447" s="20" t="s">
        <v>181</v>
      </c>
      <c r="I1447" s="20" t="s">
        <v>126</v>
      </c>
      <c r="J1447" s="20" t="s">
        <v>9007</v>
      </c>
      <c r="K1447" s="19">
        <v>0.54652777777777783</v>
      </c>
      <c r="L1447" s="20" t="s">
        <v>94</v>
      </c>
      <c r="M1447" s="20" t="s">
        <v>9145</v>
      </c>
      <c r="N1447" s="20" t="s">
        <v>9146</v>
      </c>
      <c r="O1447" s="20" t="s">
        <v>108</v>
      </c>
      <c r="P1447" s="20">
        <v>75039873</v>
      </c>
      <c r="Q1447" s="20" t="s">
        <v>9147</v>
      </c>
      <c r="R1447" s="20" t="s">
        <v>130</v>
      </c>
      <c r="S1447" s="20" t="s">
        <v>1643</v>
      </c>
      <c r="T1447" s="20" t="s">
        <v>132</v>
      </c>
      <c r="U1447" s="20">
        <v>3</v>
      </c>
      <c r="V1447" s="20" t="s">
        <v>9148</v>
      </c>
      <c r="W1447" s="20" t="s">
        <v>134</v>
      </c>
      <c r="Y1447" s="20" t="s">
        <v>97</v>
      </c>
      <c r="Z1447" s="20" t="s">
        <v>1810</v>
      </c>
      <c r="AA1447" s="20" t="s">
        <v>4279</v>
      </c>
      <c r="AB1447" s="20" t="s">
        <v>88</v>
      </c>
      <c r="AD1447" s="20" t="s">
        <v>187</v>
      </c>
      <c r="AE1447" s="20" t="s">
        <v>9149</v>
      </c>
      <c r="AH1447" s="20" t="s">
        <v>230</v>
      </c>
      <c r="AI1447" s="20" t="s">
        <v>231</v>
      </c>
      <c r="AJ1447" s="20" t="s">
        <v>1252</v>
      </c>
      <c r="AK1447" s="20" t="s">
        <v>139</v>
      </c>
      <c r="AL1447" s="20" t="s">
        <v>104</v>
      </c>
      <c r="AT1447" s="20" t="s">
        <v>95</v>
      </c>
      <c r="AU1447" s="20" t="s">
        <v>95</v>
      </c>
      <c r="BG1447" s="20" t="s">
        <v>95</v>
      </c>
      <c r="BH1447" s="20" t="s">
        <v>95</v>
      </c>
      <c r="BK1447" s="20" t="s">
        <v>114</v>
      </c>
      <c r="BN1447" s="20" t="s">
        <v>115</v>
      </c>
      <c r="BO1447" s="20" t="s">
        <v>706</v>
      </c>
      <c r="BP1447" s="20" t="s">
        <v>8062</v>
      </c>
      <c r="BQ1447" s="20" t="s">
        <v>6133</v>
      </c>
      <c r="BR1447" s="20" t="s">
        <v>7060</v>
      </c>
      <c r="BS1447" s="20" t="s">
        <v>9150</v>
      </c>
      <c r="BV1447" s="20" t="s">
        <v>1065</v>
      </c>
      <c r="BW1447" s="20" t="s">
        <v>108</v>
      </c>
      <c r="BX1447" s="20">
        <v>1032458308</v>
      </c>
      <c r="BY1447" s="20" t="s">
        <v>120</v>
      </c>
      <c r="BZ1447" s="20">
        <v>1032458308</v>
      </c>
      <c r="CA1447" s="20" t="s">
        <v>86</v>
      </c>
      <c r="CB1447" s="20" t="s">
        <v>87</v>
      </c>
      <c r="CC1447" s="20" t="s">
        <v>9007</v>
      </c>
      <c r="CD1447" s="20" t="s">
        <v>121</v>
      </c>
      <c r="CE1447" s="20" t="s">
        <v>180</v>
      </c>
      <c r="CF1447" s="20" t="s">
        <v>8064</v>
      </c>
      <c r="CG1447" s="20" t="s">
        <v>9007</v>
      </c>
      <c r="CH1447" s="20" t="s">
        <v>9007</v>
      </c>
    </row>
    <row r="1448" spans="1:86" s="20" customFormat="1" x14ac:dyDescent="0.35">
      <c r="A1448" s="20">
        <v>724153456</v>
      </c>
      <c r="B1448" s="20" t="s">
        <v>86</v>
      </c>
      <c r="C1448" s="20" t="s">
        <v>87</v>
      </c>
      <c r="D1448" s="20" t="s">
        <v>88</v>
      </c>
      <c r="F1448" s="20" t="s">
        <v>89</v>
      </c>
      <c r="G1448" s="20" t="s">
        <v>625</v>
      </c>
      <c r="I1448" s="20" t="s">
        <v>126</v>
      </c>
      <c r="J1448" s="20" t="s">
        <v>9007</v>
      </c>
      <c r="K1448" s="19">
        <v>0.5798726851851852</v>
      </c>
      <c r="L1448" s="20" t="s">
        <v>94</v>
      </c>
      <c r="M1448" s="20" t="s">
        <v>9151</v>
      </c>
      <c r="N1448" s="20" t="s">
        <v>9152</v>
      </c>
      <c r="O1448" s="20" t="s">
        <v>108</v>
      </c>
      <c r="P1448" s="20">
        <v>3498778</v>
      </c>
      <c r="Q1448" s="20" t="s">
        <v>9153</v>
      </c>
      <c r="R1448" s="20" t="s">
        <v>185</v>
      </c>
      <c r="S1448" s="20" t="s">
        <v>443</v>
      </c>
      <c r="T1448" s="20" t="s">
        <v>185</v>
      </c>
      <c r="U1448" s="20" t="s">
        <v>95</v>
      </c>
      <c r="W1448" s="20" t="s">
        <v>134</v>
      </c>
      <c r="AK1448" s="20" t="s">
        <v>631</v>
      </c>
      <c r="AL1448" s="20" t="s">
        <v>632</v>
      </c>
      <c r="AT1448" s="20" t="s">
        <v>95</v>
      </c>
      <c r="AU1448" s="20" t="s">
        <v>95</v>
      </c>
      <c r="BE1448" s="20" t="s">
        <v>1284</v>
      </c>
      <c r="BF1448" s="20" t="s">
        <v>9154</v>
      </c>
      <c r="BG1448" s="20" t="s">
        <v>86</v>
      </c>
      <c r="BH1448" s="20" t="s">
        <v>87</v>
      </c>
      <c r="BI1448" s="20" t="s">
        <v>6767</v>
      </c>
      <c r="BJ1448" s="20" t="s">
        <v>636</v>
      </c>
      <c r="BN1448" s="20" t="s">
        <v>301</v>
      </c>
      <c r="BO1448" s="20" t="s">
        <v>1873</v>
      </c>
      <c r="BP1448" s="20" t="s">
        <v>9155</v>
      </c>
      <c r="BQ1448" s="20" t="s">
        <v>9156</v>
      </c>
      <c r="BV1448" s="20" t="s">
        <v>3221</v>
      </c>
      <c r="BW1448" s="20" t="s">
        <v>108</v>
      </c>
      <c r="BX1448" s="20">
        <v>75083134</v>
      </c>
      <c r="BY1448" s="20" t="s">
        <v>120</v>
      </c>
      <c r="BZ1448" s="20">
        <v>15606</v>
      </c>
      <c r="CA1448" s="20" t="s">
        <v>86</v>
      </c>
      <c r="CB1448" s="20" t="s">
        <v>87</v>
      </c>
      <c r="CC1448" s="20" t="s">
        <v>8575</v>
      </c>
      <c r="CD1448" s="20" t="s">
        <v>353</v>
      </c>
      <c r="CE1448" s="20" t="s">
        <v>642</v>
      </c>
      <c r="CF1448" s="20" t="s">
        <v>643</v>
      </c>
      <c r="CG1448" s="20" t="s">
        <v>8609</v>
      </c>
      <c r="CH1448" s="20" t="s">
        <v>8593</v>
      </c>
    </row>
    <row r="1449" spans="1:86" s="20" customFormat="1" x14ac:dyDescent="0.35">
      <c r="A1449" s="20">
        <v>726598405</v>
      </c>
      <c r="B1449" s="20" t="s">
        <v>86</v>
      </c>
      <c r="C1449" s="20" t="s">
        <v>87</v>
      </c>
      <c r="D1449" s="20" t="s">
        <v>88</v>
      </c>
      <c r="F1449" s="20" t="s">
        <v>89</v>
      </c>
      <c r="G1449" s="20" t="s">
        <v>180</v>
      </c>
      <c r="H1449" s="20" t="s">
        <v>181</v>
      </c>
      <c r="I1449" s="20" t="s">
        <v>126</v>
      </c>
      <c r="J1449" s="20" t="s">
        <v>9007</v>
      </c>
      <c r="K1449" s="19">
        <v>0.66666666666666663</v>
      </c>
      <c r="L1449" s="20" t="s">
        <v>94</v>
      </c>
      <c r="M1449" s="20" t="s">
        <v>933</v>
      </c>
      <c r="N1449" s="20" t="s">
        <v>7599</v>
      </c>
      <c r="O1449" s="20" t="s">
        <v>108</v>
      </c>
      <c r="P1449" s="20">
        <v>10068309</v>
      </c>
      <c r="Q1449" s="20" t="s">
        <v>9157</v>
      </c>
      <c r="R1449" s="20" t="s">
        <v>185</v>
      </c>
      <c r="S1449" s="20" t="s">
        <v>522</v>
      </c>
      <c r="T1449" s="20" t="s">
        <v>185</v>
      </c>
      <c r="U1449" s="20" t="s">
        <v>95</v>
      </c>
      <c r="V1449" s="20" t="s">
        <v>169</v>
      </c>
      <c r="W1449" s="20" t="s">
        <v>134</v>
      </c>
      <c r="Y1449" s="20" t="s">
        <v>97</v>
      </c>
      <c r="Z1449" s="20" t="s">
        <v>86</v>
      </c>
      <c r="AA1449" s="20" t="s">
        <v>87</v>
      </c>
      <c r="AB1449" s="20" t="s">
        <v>88</v>
      </c>
      <c r="AC1449" s="20" t="s">
        <v>170</v>
      </c>
      <c r="AE1449" s="20" t="s">
        <v>9158</v>
      </c>
      <c r="AH1449" s="20" t="s">
        <v>101</v>
      </c>
      <c r="AI1449" s="20" t="s">
        <v>102</v>
      </c>
      <c r="AJ1449" s="20" t="s">
        <v>189</v>
      </c>
      <c r="AK1449" s="20" t="s">
        <v>139</v>
      </c>
      <c r="AL1449" s="20" t="s">
        <v>104</v>
      </c>
      <c r="AT1449" s="20" t="s">
        <v>95</v>
      </c>
      <c r="AU1449" s="20" t="s">
        <v>95</v>
      </c>
      <c r="BG1449" s="20" t="s">
        <v>95</v>
      </c>
      <c r="BH1449" s="20" t="s">
        <v>95</v>
      </c>
      <c r="BK1449" s="20" t="s">
        <v>114</v>
      </c>
      <c r="BL1449" s="20" t="s">
        <v>157</v>
      </c>
      <c r="BN1449" s="20" t="s">
        <v>115</v>
      </c>
      <c r="BO1449" s="20" t="s">
        <v>5606</v>
      </c>
      <c r="BV1449" s="20" t="s">
        <v>2261</v>
      </c>
      <c r="BW1449" s="20" t="s">
        <v>108</v>
      </c>
      <c r="BX1449" s="20">
        <v>1088013076</v>
      </c>
      <c r="BY1449" s="20" t="s">
        <v>120</v>
      </c>
      <c r="BZ1449" s="20">
        <v>1088013076</v>
      </c>
      <c r="CA1449" s="20" t="s">
        <v>86</v>
      </c>
      <c r="CB1449" s="20" t="s">
        <v>87</v>
      </c>
      <c r="CC1449" s="20" t="s">
        <v>9007</v>
      </c>
      <c r="CD1449" s="20" t="s">
        <v>353</v>
      </c>
      <c r="CE1449" s="20" t="s">
        <v>180</v>
      </c>
      <c r="CF1449" s="20" t="s">
        <v>2262</v>
      </c>
      <c r="CG1449" s="20" t="s">
        <v>9007</v>
      </c>
      <c r="CH1449" s="20" t="s">
        <v>9007</v>
      </c>
    </row>
    <row r="1450" spans="1:86" s="20" customFormat="1" x14ac:dyDescent="0.35">
      <c r="A1450" s="20">
        <v>726598056</v>
      </c>
      <c r="B1450" s="20" t="s">
        <v>86</v>
      </c>
      <c r="C1450" s="20" t="s">
        <v>87</v>
      </c>
      <c r="D1450" s="20" t="s">
        <v>88</v>
      </c>
      <c r="F1450" s="20" t="s">
        <v>89</v>
      </c>
      <c r="G1450" s="20" t="s">
        <v>90</v>
      </c>
      <c r="H1450" s="20" t="s">
        <v>91</v>
      </c>
      <c r="I1450" s="20" t="s">
        <v>126</v>
      </c>
      <c r="J1450" s="20" t="s">
        <v>9007</v>
      </c>
      <c r="K1450" s="19">
        <v>0.6875</v>
      </c>
      <c r="L1450" s="20" t="s">
        <v>144</v>
      </c>
      <c r="M1450" s="20" t="s">
        <v>1782</v>
      </c>
      <c r="N1450" s="20" t="s">
        <v>9159</v>
      </c>
      <c r="O1450" s="20" t="s">
        <v>108</v>
      </c>
      <c r="P1450" s="20">
        <v>24905413</v>
      </c>
      <c r="Q1450" s="20" t="s">
        <v>9160</v>
      </c>
      <c r="R1450" s="20" t="s">
        <v>185</v>
      </c>
      <c r="S1450" s="20" t="s">
        <v>805</v>
      </c>
      <c r="T1450" s="20" t="s">
        <v>150</v>
      </c>
      <c r="U1450" s="20">
        <v>3</v>
      </c>
      <c r="V1450" s="20" t="s">
        <v>169</v>
      </c>
      <c r="W1450" s="20" t="s">
        <v>134</v>
      </c>
      <c r="Y1450" s="20" t="s">
        <v>97</v>
      </c>
      <c r="Z1450" s="20" t="s">
        <v>86</v>
      </c>
      <c r="AA1450" s="20" t="s">
        <v>87</v>
      </c>
      <c r="AB1450" s="20" t="s">
        <v>32</v>
      </c>
      <c r="AG1450" s="20" t="s">
        <v>9161</v>
      </c>
      <c r="AH1450" s="20" t="s">
        <v>101</v>
      </c>
      <c r="AI1450" s="20" t="s">
        <v>102</v>
      </c>
      <c r="AJ1450" s="20" t="s">
        <v>103</v>
      </c>
      <c r="AK1450" s="20" t="s">
        <v>139</v>
      </c>
      <c r="AL1450" s="20" t="s">
        <v>104</v>
      </c>
      <c r="AT1450" s="20" t="s">
        <v>95</v>
      </c>
      <c r="AU1450" s="20" t="s">
        <v>95</v>
      </c>
      <c r="BG1450" s="20" t="s">
        <v>95</v>
      </c>
      <c r="BH1450" s="20" t="s">
        <v>95</v>
      </c>
      <c r="BK1450" s="20" t="s">
        <v>114</v>
      </c>
      <c r="BN1450" s="20" t="s">
        <v>115</v>
      </c>
      <c r="BO1450" s="20" t="s">
        <v>243</v>
      </c>
      <c r="BP1450" s="20" t="s">
        <v>257</v>
      </c>
      <c r="BQ1450" s="20" t="s">
        <v>9162</v>
      </c>
      <c r="BR1450" s="20" t="s">
        <v>1556</v>
      </c>
      <c r="BS1450" s="20" t="s">
        <v>9163</v>
      </c>
      <c r="BV1450" s="20" t="s">
        <v>1020</v>
      </c>
      <c r="BW1450" s="20" t="s">
        <v>108</v>
      </c>
      <c r="BX1450" s="20">
        <v>1053788235</v>
      </c>
      <c r="BY1450" s="20" t="s">
        <v>120</v>
      </c>
      <c r="BZ1450" s="20">
        <v>1053788235</v>
      </c>
      <c r="CA1450" s="20" t="s">
        <v>86</v>
      </c>
      <c r="CB1450" s="20" t="s">
        <v>87</v>
      </c>
      <c r="CC1450" s="20" t="s">
        <v>9007</v>
      </c>
      <c r="CD1450" s="20" t="s">
        <v>121</v>
      </c>
      <c r="CE1450" s="20" t="s">
        <v>90</v>
      </c>
      <c r="CF1450" s="20" t="s">
        <v>1021</v>
      </c>
      <c r="CG1450" s="20" t="s">
        <v>9007</v>
      </c>
      <c r="CH1450" s="20" t="s">
        <v>9007</v>
      </c>
    </row>
    <row r="1451" spans="1:86" s="20" customFormat="1" x14ac:dyDescent="0.35">
      <c r="A1451" s="20">
        <v>726598063</v>
      </c>
      <c r="B1451" s="20" t="s">
        <v>86</v>
      </c>
      <c r="C1451" s="20" t="s">
        <v>87</v>
      </c>
      <c r="D1451" s="20" t="s">
        <v>88</v>
      </c>
      <c r="F1451" s="20" t="s">
        <v>89</v>
      </c>
      <c r="G1451" s="20" t="s">
        <v>90</v>
      </c>
      <c r="H1451" s="20" t="s">
        <v>91</v>
      </c>
      <c r="I1451" s="20" t="s">
        <v>126</v>
      </c>
      <c r="J1451" s="20" t="s">
        <v>9007</v>
      </c>
      <c r="K1451" s="19">
        <v>0.78472222222222221</v>
      </c>
      <c r="L1451" s="20" t="s">
        <v>144</v>
      </c>
      <c r="M1451" s="20" t="s">
        <v>5444</v>
      </c>
      <c r="N1451" s="20" t="s">
        <v>9164</v>
      </c>
      <c r="O1451" s="20" t="s">
        <v>108</v>
      </c>
      <c r="P1451" s="20">
        <v>30515255</v>
      </c>
      <c r="Q1451" s="20" t="s">
        <v>9165</v>
      </c>
      <c r="R1451" s="20" t="s">
        <v>226</v>
      </c>
      <c r="S1451" s="20" t="s">
        <v>388</v>
      </c>
      <c r="T1451" s="20" t="s">
        <v>185</v>
      </c>
      <c r="U1451" s="20" t="s">
        <v>95</v>
      </c>
      <c r="V1451" s="20" t="s">
        <v>169</v>
      </c>
      <c r="W1451" s="20" t="s">
        <v>134</v>
      </c>
      <c r="Y1451" s="20" t="s">
        <v>97</v>
      </c>
      <c r="Z1451" s="20" t="s">
        <v>86</v>
      </c>
      <c r="AA1451" s="20" t="s">
        <v>311</v>
      </c>
      <c r="AB1451" s="20" t="s">
        <v>32</v>
      </c>
      <c r="AG1451" s="20" t="s">
        <v>9166</v>
      </c>
      <c r="AH1451" s="20" t="s">
        <v>101</v>
      </c>
      <c r="AI1451" s="20" t="s">
        <v>102</v>
      </c>
      <c r="AJ1451" s="20" t="s">
        <v>103</v>
      </c>
      <c r="AK1451" s="20" t="s">
        <v>139</v>
      </c>
      <c r="AL1451" s="20" t="s">
        <v>104</v>
      </c>
      <c r="AT1451" s="20" t="s">
        <v>95</v>
      </c>
      <c r="AU1451" s="20" t="s">
        <v>95</v>
      </c>
      <c r="BG1451" s="20" t="s">
        <v>95</v>
      </c>
      <c r="BH1451" s="20" t="s">
        <v>95</v>
      </c>
      <c r="BK1451" s="20" t="s">
        <v>114</v>
      </c>
      <c r="BN1451" s="20" t="s">
        <v>115</v>
      </c>
      <c r="BO1451" s="20" t="s">
        <v>202</v>
      </c>
      <c r="BP1451" s="20" t="s">
        <v>637</v>
      </c>
      <c r="BQ1451" s="20" t="s">
        <v>1970</v>
      </c>
      <c r="BR1451" s="20" t="s">
        <v>9167</v>
      </c>
      <c r="BS1451" s="20" t="s">
        <v>9168</v>
      </c>
      <c r="BV1451" s="20" t="s">
        <v>8151</v>
      </c>
      <c r="BW1451" s="20" t="s">
        <v>108</v>
      </c>
      <c r="BX1451" s="20">
        <v>1032447976</v>
      </c>
      <c r="BY1451" s="20" t="s">
        <v>120</v>
      </c>
      <c r="BZ1451" s="20">
        <v>1032447976</v>
      </c>
      <c r="CA1451" s="20" t="s">
        <v>86</v>
      </c>
      <c r="CB1451" s="20" t="s">
        <v>87</v>
      </c>
      <c r="CC1451" s="20" t="s">
        <v>9007</v>
      </c>
      <c r="CD1451" s="20" t="s">
        <v>353</v>
      </c>
      <c r="CE1451" s="20" t="s">
        <v>90</v>
      </c>
      <c r="CF1451" s="20" t="s">
        <v>8152</v>
      </c>
      <c r="CG1451" s="20" t="s">
        <v>9007</v>
      </c>
      <c r="CH1451" s="20" t="s">
        <v>9007</v>
      </c>
    </row>
    <row r="1452" spans="1:86" s="20" customFormat="1" x14ac:dyDescent="0.35">
      <c r="A1452" s="20">
        <v>726597545</v>
      </c>
      <c r="B1452" s="20" t="s">
        <v>86</v>
      </c>
      <c r="C1452" s="20" t="s">
        <v>87</v>
      </c>
      <c r="D1452" s="20" t="s">
        <v>88</v>
      </c>
      <c r="F1452" s="20" t="s">
        <v>89</v>
      </c>
      <c r="G1452" s="20" t="s">
        <v>305</v>
      </c>
      <c r="H1452" s="20" t="s">
        <v>306</v>
      </c>
      <c r="I1452" s="20" t="s">
        <v>126</v>
      </c>
      <c r="J1452" s="20" t="s">
        <v>9007</v>
      </c>
      <c r="K1452" s="19">
        <v>0.89583333333333337</v>
      </c>
      <c r="L1452" s="20" t="s">
        <v>144</v>
      </c>
      <c r="M1452" s="20" t="s">
        <v>9169</v>
      </c>
      <c r="N1452" s="20" t="s">
        <v>9170</v>
      </c>
      <c r="O1452" s="20" t="s">
        <v>108</v>
      </c>
      <c r="P1452" s="20">
        <v>29844936</v>
      </c>
      <c r="Q1452" s="20" t="s">
        <v>9171</v>
      </c>
      <c r="R1452" s="20" t="s">
        <v>130</v>
      </c>
      <c r="S1452" s="20" t="s">
        <v>489</v>
      </c>
      <c r="T1452" s="20" t="s">
        <v>132</v>
      </c>
      <c r="U1452" s="20">
        <v>3</v>
      </c>
      <c r="V1452" s="20" t="s">
        <v>169</v>
      </c>
      <c r="W1452" s="20" t="s">
        <v>134</v>
      </c>
      <c r="Y1452" s="20" t="s">
        <v>97</v>
      </c>
      <c r="Z1452" s="20" t="s">
        <v>86</v>
      </c>
      <c r="AA1452" s="20" t="s">
        <v>87</v>
      </c>
      <c r="AB1452" s="20" t="s">
        <v>88</v>
      </c>
      <c r="AC1452" s="20" t="s">
        <v>284</v>
      </c>
      <c r="AD1452" s="20" t="s">
        <v>285</v>
      </c>
      <c r="AE1452" s="20" t="s">
        <v>9172</v>
      </c>
      <c r="AH1452" s="20" t="s">
        <v>101</v>
      </c>
      <c r="AI1452" s="20" t="s">
        <v>102</v>
      </c>
      <c r="AJ1452" s="20" t="s">
        <v>156</v>
      </c>
      <c r="AK1452" s="20" t="s">
        <v>139</v>
      </c>
      <c r="AL1452" s="20" t="s">
        <v>140</v>
      </c>
      <c r="AT1452" s="20" t="s">
        <v>95</v>
      </c>
      <c r="AU1452" s="20" t="s">
        <v>95</v>
      </c>
      <c r="BG1452" s="20" t="s">
        <v>95</v>
      </c>
      <c r="BH1452" s="20" t="s">
        <v>95</v>
      </c>
      <c r="BK1452" s="20" t="s">
        <v>114</v>
      </c>
      <c r="BN1452" s="20" t="s">
        <v>115</v>
      </c>
      <c r="BO1452" s="20" t="s">
        <v>256</v>
      </c>
      <c r="BP1452" s="20" t="s">
        <v>9173</v>
      </c>
      <c r="BQ1452" s="20" t="s">
        <v>9174</v>
      </c>
      <c r="BR1452" s="20" t="s">
        <v>9175</v>
      </c>
      <c r="BV1452" s="20" t="s">
        <v>3894</v>
      </c>
      <c r="BW1452" s="20" t="s">
        <v>108</v>
      </c>
      <c r="BX1452" s="20">
        <v>1088010228</v>
      </c>
      <c r="BY1452" s="20" t="s">
        <v>120</v>
      </c>
      <c r="BZ1452" s="20">
        <v>1088010228</v>
      </c>
      <c r="CA1452" s="20" t="s">
        <v>86</v>
      </c>
      <c r="CB1452" s="20" t="s">
        <v>87</v>
      </c>
      <c r="CC1452" s="20" t="s">
        <v>9007</v>
      </c>
      <c r="CD1452" s="20" t="s">
        <v>121</v>
      </c>
      <c r="CE1452" s="20" t="s">
        <v>305</v>
      </c>
      <c r="CF1452" s="20" t="s">
        <v>3895</v>
      </c>
      <c r="CG1452" s="20" t="s">
        <v>9007</v>
      </c>
      <c r="CH1452" s="20" t="s">
        <v>9007</v>
      </c>
    </row>
    <row r="1453" spans="1:86" s="20" customFormat="1" x14ac:dyDescent="0.35">
      <c r="A1453" s="20">
        <v>726598412</v>
      </c>
      <c r="B1453" s="20" t="s">
        <v>86</v>
      </c>
      <c r="C1453" s="20" t="s">
        <v>87</v>
      </c>
      <c r="D1453" s="20" t="s">
        <v>88</v>
      </c>
      <c r="F1453" s="20" t="s">
        <v>89</v>
      </c>
      <c r="G1453" s="20" t="s">
        <v>180</v>
      </c>
      <c r="H1453" s="20" t="s">
        <v>181</v>
      </c>
      <c r="I1453" s="20" t="s">
        <v>92</v>
      </c>
      <c r="J1453" s="20" t="s">
        <v>9007</v>
      </c>
      <c r="K1453" s="19">
        <v>0.9375</v>
      </c>
      <c r="L1453" s="20" t="s">
        <v>94</v>
      </c>
      <c r="M1453" s="20" t="s">
        <v>95</v>
      </c>
      <c r="N1453" s="20" t="s">
        <v>95</v>
      </c>
      <c r="Q1453" s="20" t="s">
        <v>96</v>
      </c>
      <c r="S1453" s="20" t="s">
        <v>95</v>
      </c>
      <c r="U1453" s="20" t="s">
        <v>95</v>
      </c>
      <c r="Y1453" s="20" t="s">
        <v>97</v>
      </c>
      <c r="Z1453" s="20" t="s">
        <v>86</v>
      </c>
      <c r="AA1453" s="20" t="s">
        <v>87</v>
      </c>
      <c r="AB1453" s="20" t="s">
        <v>32</v>
      </c>
      <c r="AG1453" s="20" t="s">
        <v>9176</v>
      </c>
      <c r="AH1453" s="20" t="s">
        <v>406</v>
      </c>
      <c r="AL1453" s="20" t="s">
        <v>104</v>
      </c>
      <c r="AM1453" s="20" t="s">
        <v>105</v>
      </c>
      <c r="AN1453" s="20" t="s">
        <v>346</v>
      </c>
      <c r="AO1453" s="20" t="s">
        <v>107</v>
      </c>
      <c r="AP1453" s="20">
        <v>23</v>
      </c>
      <c r="AQ1453" s="20">
        <v>610</v>
      </c>
      <c r="AR1453" s="20" t="s">
        <v>108</v>
      </c>
      <c r="AS1453" s="20">
        <v>1089747930</v>
      </c>
      <c r="AT1453" s="20" t="s">
        <v>9177</v>
      </c>
      <c r="AU1453" s="20" t="s">
        <v>9178</v>
      </c>
      <c r="AV1453" s="20" t="s">
        <v>7027</v>
      </c>
      <c r="AW1453" s="20">
        <v>1</v>
      </c>
      <c r="AX1453" s="20">
        <v>1</v>
      </c>
      <c r="AY1453" s="20" t="s">
        <v>1627</v>
      </c>
      <c r="AZ1453" s="20" t="s">
        <v>113</v>
      </c>
      <c r="BA1453" s="20">
        <v>11</v>
      </c>
      <c r="BK1453" s="20" t="s">
        <v>114</v>
      </c>
      <c r="BM1453" s="20" t="s">
        <v>173</v>
      </c>
      <c r="BN1453" s="20" t="s">
        <v>115</v>
      </c>
      <c r="BO1453" s="20" t="s">
        <v>2841</v>
      </c>
      <c r="BV1453" s="20" t="s">
        <v>8586</v>
      </c>
      <c r="BW1453" s="20" t="s">
        <v>108</v>
      </c>
      <c r="BX1453" s="20">
        <v>1116446155</v>
      </c>
      <c r="BY1453" s="20" t="s">
        <v>120</v>
      </c>
      <c r="BZ1453" s="20">
        <v>1116446155</v>
      </c>
      <c r="CA1453" s="20" t="s">
        <v>86</v>
      </c>
      <c r="CB1453" s="20" t="s">
        <v>87</v>
      </c>
      <c r="CC1453" s="20" t="s">
        <v>9179</v>
      </c>
      <c r="CD1453" s="20" t="s">
        <v>121</v>
      </c>
      <c r="CE1453" s="20" t="s">
        <v>180</v>
      </c>
      <c r="CF1453" s="20" t="s">
        <v>8588</v>
      </c>
      <c r="CG1453" s="20" t="s">
        <v>9179</v>
      </c>
      <c r="CH1453" s="20" t="s">
        <v>9179</v>
      </c>
    </row>
    <row r="1454" spans="1:86" s="20" customFormat="1" x14ac:dyDescent="0.35">
      <c r="A1454" s="20">
        <v>726598437</v>
      </c>
      <c r="B1454" s="20" t="s">
        <v>86</v>
      </c>
      <c r="C1454" s="20" t="s">
        <v>87</v>
      </c>
      <c r="D1454" s="20" t="s">
        <v>88</v>
      </c>
      <c r="F1454" s="20" t="s">
        <v>89</v>
      </c>
      <c r="G1454" s="20" t="s">
        <v>180</v>
      </c>
      <c r="H1454" s="20" t="s">
        <v>181</v>
      </c>
      <c r="I1454" s="20" t="s">
        <v>126</v>
      </c>
      <c r="J1454" s="20" t="s">
        <v>9007</v>
      </c>
      <c r="K1454" s="19">
        <v>0.98263888888888884</v>
      </c>
      <c r="L1454" s="20" t="s">
        <v>94</v>
      </c>
      <c r="M1454" s="20" t="s">
        <v>9180</v>
      </c>
      <c r="N1454" s="20" t="s">
        <v>9181</v>
      </c>
      <c r="O1454" s="20" t="s">
        <v>108</v>
      </c>
      <c r="P1454" s="20">
        <v>10195662</v>
      </c>
      <c r="Q1454" s="20" t="s">
        <v>9182</v>
      </c>
      <c r="R1454" s="20" t="s">
        <v>130</v>
      </c>
      <c r="S1454" s="20" t="s">
        <v>402</v>
      </c>
      <c r="T1454" s="20" t="s">
        <v>132</v>
      </c>
      <c r="U1454" s="20">
        <v>3</v>
      </c>
      <c r="V1454" s="20" t="s">
        <v>620</v>
      </c>
      <c r="W1454" s="20" t="s">
        <v>134</v>
      </c>
      <c r="Y1454" s="20" t="s">
        <v>97</v>
      </c>
      <c r="Z1454" s="20" t="s">
        <v>86</v>
      </c>
      <c r="AA1454" s="20" t="s">
        <v>1297</v>
      </c>
      <c r="AB1454" s="20" t="s">
        <v>88</v>
      </c>
      <c r="AD1454" s="20" t="s">
        <v>1520</v>
      </c>
      <c r="AE1454" s="20" t="s">
        <v>9183</v>
      </c>
      <c r="AH1454" s="20" t="s">
        <v>101</v>
      </c>
      <c r="AI1454" s="20" t="s">
        <v>102</v>
      </c>
      <c r="AJ1454" s="20" t="s">
        <v>189</v>
      </c>
      <c r="AK1454" s="20" t="s">
        <v>139</v>
      </c>
      <c r="AL1454" s="20" t="s">
        <v>140</v>
      </c>
      <c r="AT1454" s="20" t="s">
        <v>95</v>
      </c>
      <c r="AU1454" s="20" t="s">
        <v>95</v>
      </c>
      <c r="BG1454" s="20" t="s">
        <v>95</v>
      </c>
      <c r="BH1454" s="20" t="s">
        <v>95</v>
      </c>
      <c r="BK1454" s="20" t="s">
        <v>114</v>
      </c>
      <c r="BM1454" s="20" t="s">
        <v>173</v>
      </c>
      <c r="BN1454" s="20" t="s">
        <v>115</v>
      </c>
      <c r="BO1454" s="20" t="s">
        <v>1403</v>
      </c>
      <c r="BP1454" s="20" t="s">
        <v>999</v>
      </c>
      <c r="BQ1454" s="20" t="s">
        <v>9184</v>
      </c>
      <c r="BV1454" s="20" t="s">
        <v>4485</v>
      </c>
      <c r="BW1454" s="20" t="s">
        <v>108</v>
      </c>
      <c r="BX1454" s="20">
        <v>1088343881</v>
      </c>
      <c r="BY1454" s="20" t="s">
        <v>120</v>
      </c>
      <c r="BZ1454" s="20">
        <v>1088343881</v>
      </c>
      <c r="CA1454" s="20" t="s">
        <v>86</v>
      </c>
      <c r="CB1454" s="20" t="s">
        <v>87</v>
      </c>
      <c r="CC1454" s="20" t="s">
        <v>9179</v>
      </c>
      <c r="CD1454" s="20" t="s">
        <v>353</v>
      </c>
      <c r="CE1454" s="20" t="s">
        <v>180</v>
      </c>
      <c r="CF1454" s="20" t="s">
        <v>4486</v>
      </c>
      <c r="CG1454" s="20" t="s">
        <v>9179</v>
      </c>
      <c r="CH1454" s="20" t="s">
        <v>9179</v>
      </c>
    </row>
    <row r="1455" spans="1:86" s="20" customFormat="1" x14ac:dyDescent="0.35">
      <c r="A1455" s="20">
        <v>726595626</v>
      </c>
      <c r="B1455" s="20" t="s">
        <v>86</v>
      </c>
      <c r="C1455" s="20" t="s">
        <v>87</v>
      </c>
      <c r="D1455" s="20" t="s">
        <v>88</v>
      </c>
      <c r="F1455" s="20" t="s">
        <v>89</v>
      </c>
      <c r="G1455" s="20" t="s">
        <v>264</v>
      </c>
      <c r="H1455" s="20" t="s">
        <v>265</v>
      </c>
      <c r="I1455" s="20" t="s">
        <v>126</v>
      </c>
      <c r="J1455" s="20" t="s">
        <v>9179</v>
      </c>
      <c r="K1455" s="19">
        <v>8.3333333333333329E-2</v>
      </c>
      <c r="L1455" s="20" t="s">
        <v>94</v>
      </c>
      <c r="M1455" s="20" t="s">
        <v>9185</v>
      </c>
      <c r="N1455" s="20" t="s">
        <v>9186</v>
      </c>
      <c r="O1455" s="20" t="s">
        <v>108</v>
      </c>
      <c r="P1455" s="20">
        <v>9807180</v>
      </c>
      <c r="Q1455" s="20" t="s">
        <v>9187</v>
      </c>
      <c r="R1455" s="20" t="s">
        <v>226</v>
      </c>
      <c r="S1455" s="20" t="s">
        <v>1438</v>
      </c>
      <c r="T1455" s="20" t="s">
        <v>297</v>
      </c>
      <c r="U1455" s="20">
        <v>9</v>
      </c>
      <c r="V1455" s="20" t="s">
        <v>2426</v>
      </c>
      <c r="W1455" s="20" t="s">
        <v>134</v>
      </c>
      <c r="Y1455" s="20" t="s">
        <v>97</v>
      </c>
      <c r="Z1455" s="20" t="s">
        <v>86</v>
      </c>
      <c r="AA1455" s="20" t="s">
        <v>87</v>
      </c>
      <c r="AB1455" s="20" t="s">
        <v>88</v>
      </c>
      <c r="AC1455" s="20" t="s">
        <v>1465</v>
      </c>
      <c r="AD1455" s="20" t="s">
        <v>9188</v>
      </c>
      <c r="AE1455" s="20" t="s">
        <v>9189</v>
      </c>
      <c r="AH1455" s="20" t="s">
        <v>230</v>
      </c>
      <c r="AI1455" s="20" t="s">
        <v>231</v>
      </c>
      <c r="AJ1455" s="20" t="s">
        <v>392</v>
      </c>
      <c r="AK1455" s="20" t="s">
        <v>139</v>
      </c>
      <c r="AL1455" s="20" t="s">
        <v>140</v>
      </c>
      <c r="AT1455" s="20" t="s">
        <v>95</v>
      </c>
      <c r="AU1455" s="20" t="s">
        <v>95</v>
      </c>
      <c r="BG1455" s="20" t="s">
        <v>95</v>
      </c>
      <c r="BH1455" s="20" t="s">
        <v>95</v>
      </c>
      <c r="BM1455" s="20" t="s">
        <v>173</v>
      </c>
      <c r="BN1455" s="20" t="s">
        <v>301</v>
      </c>
      <c r="BO1455" s="3" t="s">
        <v>243</v>
      </c>
      <c r="BP1455" s="20" t="s">
        <v>2537</v>
      </c>
      <c r="BQ1455" s="20" t="s">
        <v>2075</v>
      </c>
      <c r="BR1455" s="20" t="s">
        <v>9190</v>
      </c>
      <c r="BV1455" s="20" t="s">
        <v>5651</v>
      </c>
      <c r="BW1455" s="20" t="s">
        <v>108</v>
      </c>
      <c r="BX1455" s="20">
        <v>1018447804</v>
      </c>
      <c r="BY1455" s="20" t="s">
        <v>120</v>
      </c>
      <c r="BZ1455" s="20">
        <v>1018447804</v>
      </c>
      <c r="CA1455" s="20" t="s">
        <v>86</v>
      </c>
      <c r="CB1455" s="20" t="s">
        <v>87</v>
      </c>
      <c r="CC1455" s="20" t="s">
        <v>9179</v>
      </c>
      <c r="CD1455" s="20" t="s">
        <v>121</v>
      </c>
      <c r="CE1455" s="20" t="s">
        <v>264</v>
      </c>
      <c r="CF1455" s="20" t="s">
        <v>5652</v>
      </c>
      <c r="CG1455" s="20" t="s">
        <v>8581</v>
      </c>
      <c r="CH1455" s="20" t="s">
        <v>9179</v>
      </c>
    </row>
    <row r="1456" spans="1:86" s="20" customFormat="1" x14ac:dyDescent="0.35">
      <c r="A1456" s="20">
        <v>726598423</v>
      </c>
      <c r="B1456" s="20" t="s">
        <v>86</v>
      </c>
      <c r="C1456" s="20" t="s">
        <v>87</v>
      </c>
      <c r="D1456" s="20" t="s">
        <v>88</v>
      </c>
      <c r="F1456" s="20" t="s">
        <v>89</v>
      </c>
      <c r="G1456" s="20" t="s">
        <v>180</v>
      </c>
      <c r="H1456" s="20" t="s">
        <v>181</v>
      </c>
      <c r="I1456" s="20" t="s">
        <v>126</v>
      </c>
      <c r="J1456" s="20" t="s">
        <v>9179</v>
      </c>
      <c r="K1456" s="19">
        <v>0.22916666666666666</v>
      </c>
      <c r="L1456" s="20" t="s">
        <v>144</v>
      </c>
      <c r="M1456" s="20" t="s">
        <v>9191</v>
      </c>
      <c r="N1456" s="20" t="s">
        <v>1904</v>
      </c>
      <c r="O1456" s="20" t="s">
        <v>108</v>
      </c>
      <c r="P1456" s="20">
        <v>24955267</v>
      </c>
      <c r="Q1456" s="20" t="s">
        <v>9192</v>
      </c>
      <c r="R1456" s="20" t="s">
        <v>148</v>
      </c>
      <c r="S1456" s="20" t="s">
        <v>253</v>
      </c>
      <c r="T1456" s="20" t="s">
        <v>150</v>
      </c>
      <c r="U1456" s="20">
        <v>5</v>
      </c>
      <c r="V1456" s="20" t="s">
        <v>169</v>
      </c>
      <c r="W1456" s="20" t="s">
        <v>134</v>
      </c>
      <c r="Y1456" s="20" t="s">
        <v>97</v>
      </c>
      <c r="Z1456" s="20" t="s">
        <v>86</v>
      </c>
      <c r="AA1456" s="20" t="s">
        <v>87</v>
      </c>
      <c r="AB1456" s="20" t="s">
        <v>88</v>
      </c>
      <c r="AC1456" s="20" t="s">
        <v>170</v>
      </c>
      <c r="AD1456" s="20" t="s">
        <v>170</v>
      </c>
      <c r="AE1456" s="20" t="s">
        <v>9193</v>
      </c>
      <c r="AH1456" s="20" t="s">
        <v>101</v>
      </c>
      <c r="AI1456" s="20" t="s">
        <v>102</v>
      </c>
      <c r="AJ1456" s="20" t="s">
        <v>189</v>
      </c>
      <c r="AK1456" s="20" t="s">
        <v>139</v>
      </c>
      <c r="AL1456" s="20" t="s">
        <v>104</v>
      </c>
      <c r="AT1456" s="20" t="s">
        <v>95</v>
      </c>
      <c r="AU1456" s="20" t="s">
        <v>95</v>
      </c>
      <c r="BG1456" s="20" t="s">
        <v>95</v>
      </c>
      <c r="BH1456" s="20" t="s">
        <v>95</v>
      </c>
      <c r="BK1456" s="20" t="s">
        <v>114</v>
      </c>
      <c r="BN1456" s="20" t="s">
        <v>115</v>
      </c>
      <c r="BO1456" s="20" t="s">
        <v>1970</v>
      </c>
      <c r="BP1456" s="20" t="s">
        <v>5283</v>
      </c>
      <c r="BV1456" s="20" t="s">
        <v>476</v>
      </c>
      <c r="BW1456" s="20" t="s">
        <v>108</v>
      </c>
      <c r="BX1456" s="20">
        <v>1088339972</v>
      </c>
      <c r="BY1456" s="20" t="s">
        <v>120</v>
      </c>
      <c r="BZ1456" s="20">
        <v>1088339972</v>
      </c>
      <c r="CA1456" s="20" t="s">
        <v>86</v>
      </c>
      <c r="CB1456" s="20" t="s">
        <v>87</v>
      </c>
      <c r="CC1456" s="20" t="s">
        <v>9179</v>
      </c>
      <c r="CD1456" s="20" t="s">
        <v>121</v>
      </c>
      <c r="CE1456" s="20" t="s">
        <v>180</v>
      </c>
      <c r="CF1456" s="20" t="s">
        <v>477</v>
      </c>
      <c r="CG1456" s="20" t="s">
        <v>9179</v>
      </c>
      <c r="CH1456" s="20" t="s">
        <v>9179</v>
      </c>
    </row>
    <row r="1457" spans="1:86" s="20" customFormat="1" x14ac:dyDescent="0.35">
      <c r="A1457" s="20">
        <v>726598070</v>
      </c>
      <c r="B1457" s="20" t="s">
        <v>86</v>
      </c>
      <c r="C1457" s="20" t="s">
        <v>87</v>
      </c>
      <c r="D1457" s="20" t="s">
        <v>88</v>
      </c>
      <c r="F1457" s="20" t="s">
        <v>89</v>
      </c>
      <c r="G1457" s="20" t="s">
        <v>90</v>
      </c>
      <c r="H1457" s="20" t="s">
        <v>91</v>
      </c>
      <c r="I1457" s="20" t="s">
        <v>126</v>
      </c>
      <c r="J1457" s="20" t="s">
        <v>9179</v>
      </c>
      <c r="K1457" s="19">
        <v>0.25</v>
      </c>
      <c r="L1457" s="20" t="s">
        <v>94</v>
      </c>
      <c r="M1457" s="20" t="s">
        <v>9194</v>
      </c>
      <c r="N1457" s="20" t="s">
        <v>9195</v>
      </c>
      <c r="O1457" s="20" t="s">
        <v>108</v>
      </c>
      <c r="P1457" s="20">
        <v>6441888</v>
      </c>
      <c r="Q1457" s="20" t="s">
        <v>8863</v>
      </c>
      <c r="R1457" s="20" t="s">
        <v>185</v>
      </c>
      <c r="S1457" s="20" t="s">
        <v>503</v>
      </c>
      <c r="T1457" s="20" t="s">
        <v>185</v>
      </c>
      <c r="U1457" s="20" t="s">
        <v>95</v>
      </c>
      <c r="V1457" s="20" t="s">
        <v>169</v>
      </c>
      <c r="W1457" s="20" t="s">
        <v>134</v>
      </c>
      <c r="Y1457" s="20" t="s">
        <v>97</v>
      </c>
      <c r="Z1457" s="20" t="s">
        <v>2217</v>
      </c>
      <c r="AA1457" s="20" t="s">
        <v>2933</v>
      </c>
      <c r="AB1457" s="20" t="s">
        <v>32</v>
      </c>
      <c r="AG1457" s="20" t="s">
        <v>9196</v>
      </c>
      <c r="AH1457" s="20" t="s">
        <v>101</v>
      </c>
      <c r="AI1457" s="20" t="s">
        <v>102</v>
      </c>
      <c r="AJ1457" s="20" t="s">
        <v>420</v>
      </c>
      <c r="AK1457" s="20" t="s">
        <v>139</v>
      </c>
      <c r="AL1457" s="20" t="s">
        <v>104</v>
      </c>
      <c r="AT1457" s="20" t="s">
        <v>95</v>
      </c>
      <c r="AU1457" s="20" t="s">
        <v>95</v>
      </c>
      <c r="BG1457" s="20" t="s">
        <v>95</v>
      </c>
      <c r="BH1457" s="20" t="s">
        <v>95</v>
      </c>
      <c r="BK1457" s="20" t="s">
        <v>114</v>
      </c>
      <c r="BN1457" s="20" t="s">
        <v>115</v>
      </c>
      <c r="BO1457" s="20" t="s">
        <v>243</v>
      </c>
      <c r="BP1457" s="20" t="s">
        <v>9197</v>
      </c>
      <c r="BQ1457" s="20" t="s">
        <v>9198</v>
      </c>
      <c r="BR1457" s="20" t="s">
        <v>3459</v>
      </c>
      <c r="BS1457" s="20" t="s">
        <v>9199</v>
      </c>
      <c r="BV1457" s="20" t="s">
        <v>9200</v>
      </c>
      <c r="BW1457" s="20" t="s">
        <v>108</v>
      </c>
      <c r="BX1457" s="20">
        <v>1053791362</v>
      </c>
      <c r="BY1457" s="20" t="s">
        <v>120</v>
      </c>
      <c r="BZ1457" s="20">
        <v>1053791362</v>
      </c>
      <c r="CA1457" s="20" t="s">
        <v>86</v>
      </c>
      <c r="CB1457" s="20" t="s">
        <v>87</v>
      </c>
      <c r="CC1457" s="20" t="s">
        <v>9179</v>
      </c>
      <c r="CD1457" s="20" t="s">
        <v>121</v>
      </c>
      <c r="CE1457" s="20" t="s">
        <v>90</v>
      </c>
      <c r="CF1457" s="20" t="s">
        <v>9201</v>
      </c>
      <c r="CG1457" s="20" t="s">
        <v>9179</v>
      </c>
      <c r="CH1457" s="20" t="s">
        <v>9179</v>
      </c>
    </row>
    <row r="1458" spans="1:86" s="20" customFormat="1" x14ac:dyDescent="0.35">
      <c r="A1458" s="20">
        <v>726597552</v>
      </c>
      <c r="B1458" s="20" t="s">
        <v>86</v>
      </c>
      <c r="C1458" s="20" t="s">
        <v>87</v>
      </c>
      <c r="D1458" s="20" t="s">
        <v>88</v>
      </c>
      <c r="F1458" s="20" t="s">
        <v>89</v>
      </c>
      <c r="G1458" s="20" t="s">
        <v>305</v>
      </c>
      <c r="H1458" s="20" t="s">
        <v>306</v>
      </c>
      <c r="I1458" s="20" t="s">
        <v>126</v>
      </c>
      <c r="J1458" s="20" t="s">
        <v>9179</v>
      </c>
      <c r="K1458" s="19">
        <v>0.35069444444444442</v>
      </c>
      <c r="L1458" s="20" t="s">
        <v>94</v>
      </c>
      <c r="M1458" s="20" t="s">
        <v>9202</v>
      </c>
      <c r="N1458" s="20" t="s">
        <v>9203</v>
      </c>
      <c r="O1458" s="20" t="s">
        <v>1641</v>
      </c>
      <c r="P1458" s="20">
        <v>54596</v>
      </c>
      <c r="Q1458" s="20" t="s">
        <v>9204</v>
      </c>
      <c r="R1458" s="20" t="s">
        <v>167</v>
      </c>
      <c r="S1458" s="20" t="s">
        <v>1946</v>
      </c>
      <c r="T1458" s="20" t="s">
        <v>762</v>
      </c>
      <c r="U1458" s="20">
        <v>3</v>
      </c>
      <c r="V1458" s="20" t="s">
        <v>9205</v>
      </c>
      <c r="W1458" s="20" t="s">
        <v>134</v>
      </c>
      <c r="Y1458" s="20" t="s">
        <v>97</v>
      </c>
      <c r="Z1458" s="20" t="s">
        <v>86</v>
      </c>
      <c r="AA1458" s="20" t="s">
        <v>87</v>
      </c>
      <c r="AB1458" s="20" t="s">
        <v>88</v>
      </c>
      <c r="AC1458" s="20" t="s">
        <v>187</v>
      </c>
      <c r="AD1458" s="20" t="s">
        <v>187</v>
      </c>
      <c r="AE1458" s="20" t="s">
        <v>9206</v>
      </c>
      <c r="AH1458" s="20" t="s">
        <v>101</v>
      </c>
      <c r="AI1458" s="20" t="s">
        <v>102</v>
      </c>
      <c r="AJ1458" s="20" t="s">
        <v>676</v>
      </c>
      <c r="AK1458" s="20" t="s">
        <v>139</v>
      </c>
      <c r="AL1458" s="20" t="s">
        <v>104</v>
      </c>
      <c r="AT1458" s="20" t="s">
        <v>95</v>
      </c>
      <c r="AU1458" s="20" t="s">
        <v>95</v>
      </c>
      <c r="BG1458" s="20" t="s">
        <v>95</v>
      </c>
      <c r="BH1458" s="20" t="s">
        <v>95</v>
      </c>
      <c r="BK1458" s="20" t="s">
        <v>114</v>
      </c>
      <c r="BN1458" s="20" t="s">
        <v>115</v>
      </c>
      <c r="BO1458" s="20" t="s">
        <v>2581</v>
      </c>
      <c r="BP1458" s="20" t="s">
        <v>1404</v>
      </c>
      <c r="BQ1458" s="20" t="s">
        <v>5799</v>
      </c>
      <c r="BS1458" s="20" t="s">
        <v>5799</v>
      </c>
      <c r="BV1458" s="20" t="s">
        <v>727</v>
      </c>
      <c r="BW1458" s="20" t="s">
        <v>108</v>
      </c>
      <c r="BX1458" s="20">
        <v>1088303715</v>
      </c>
      <c r="BY1458" s="20" t="s">
        <v>120</v>
      </c>
      <c r="BZ1458" s="20">
        <v>1088303715</v>
      </c>
      <c r="CA1458" s="20" t="s">
        <v>86</v>
      </c>
      <c r="CB1458" s="20" t="s">
        <v>87</v>
      </c>
      <c r="CC1458" s="20" t="s">
        <v>9179</v>
      </c>
      <c r="CD1458" s="20" t="s">
        <v>121</v>
      </c>
      <c r="CE1458" s="20" t="s">
        <v>305</v>
      </c>
      <c r="CF1458" s="20" t="s">
        <v>728</v>
      </c>
      <c r="CG1458" s="20" t="s">
        <v>9179</v>
      </c>
      <c r="CH1458" s="20" t="s">
        <v>9179</v>
      </c>
    </row>
    <row r="1459" spans="1:86" s="20" customFormat="1" x14ac:dyDescent="0.35">
      <c r="A1459" s="20">
        <v>726591115</v>
      </c>
      <c r="B1459" s="20" t="s">
        <v>86</v>
      </c>
      <c r="C1459" s="20" t="s">
        <v>87</v>
      </c>
      <c r="D1459" s="20" t="s">
        <v>88</v>
      </c>
      <c r="F1459" s="20" t="s">
        <v>89</v>
      </c>
      <c r="G1459" s="20" t="s">
        <v>264</v>
      </c>
      <c r="H1459" s="20" t="s">
        <v>265</v>
      </c>
      <c r="I1459" s="20" t="s">
        <v>126</v>
      </c>
      <c r="J1459" s="20" t="s">
        <v>9179</v>
      </c>
      <c r="K1459" s="19">
        <v>0.35486111111111113</v>
      </c>
      <c r="L1459" s="20" t="s">
        <v>144</v>
      </c>
      <c r="M1459" s="20" t="s">
        <v>3282</v>
      </c>
      <c r="N1459" s="20" t="s">
        <v>9207</v>
      </c>
      <c r="O1459" s="20" t="s">
        <v>553</v>
      </c>
      <c r="P1459" s="20">
        <v>1089381669</v>
      </c>
      <c r="Q1459" s="20" t="s">
        <v>9208</v>
      </c>
      <c r="R1459" s="20" t="s">
        <v>148</v>
      </c>
      <c r="S1459" s="20" t="s">
        <v>5521</v>
      </c>
      <c r="T1459" s="20" t="s">
        <v>185</v>
      </c>
      <c r="U1459" s="20" t="s">
        <v>95</v>
      </c>
      <c r="V1459" s="20" t="s">
        <v>1122</v>
      </c>
      <c r="W1459" s="20" t="s">
        <v>134</v>
      </c>
      <c r="Y1459" s="20" t="s">
        <v>97</v>
      </c>
      <c r="Z1459" s="20" t="s">
        <v>86</v>
      </c>
      <c r="AA1459" s="20" t="s">
        <v>377</v>
      </c>
      <c r="AB1459" s="20" t="s">
        <v>88</v>
      </c>
      <c r="AC1459" s="20" t="s">
        <v>378</v>
      </c>
      <c r="AD1459" s="20" t="s">
        <v>9209</v>
      </c>
      <c r="AE1459" s="20" t="s">
        <v>9210</v>
      </c>
      <c r="AH1459" s="20" t="s">
        <v>230</v>
      </c>
      <c r="AI1459" s="20" t="s">
        <v>231</v>
      </c>
      <c r="AJ1459" s="20" t="s">
        <v>392</v>
      </c>
      <c r="AK1459" s="20" t="s">
        <v>139</v>
      </c>
      <c r="AL1459" s="20" t="s">
        <v>104</v>
      </c>
      <c r="AT1459" s="20" t="s">
        <v>95</v>
      </c>
      <c r="AU1459" s="20" t="s">
        <v>95</v>
      </c>
      <c r="BB1459" s="20" t="s">
        <v>115</v>
      </c>
      <c r="BG1459" s="20" t="s">
        <v>95</v>
      </c>
      <c r="BH1459" s="20" t="s">
        <v>95</v>
      </c>
      <c r="BK1459" s="20" t="s">
        <v>114</v>
      </c>
      <c r="BN1459" s="20" t="s">
        <v>115</v>
      </c>
      <c r="BO1459" s="20" t="s">
        <v>9211</v>
      </c>
      <c r="BP1459" s="20" t="s">
        <v>9212</v>
      </c>
      <c r="BS1459" s="20" t="s">
        <v>9213</v>
      </c>
      <c r="BV1459" s="20" t="s">
        <v>9214</v>
      </c>
      <c r="BW1459" s="20" t="s">
        <v>108</v>
      </c>
      <c r="BX1459" s="20">
        <v>42107469</v>
      </c>
      <c r="BY1459" s="20" t="s">
        <v>120</v>
      </c>
      <c r="BZ1459" s="20">
        <v>1322</v>
      </c>
      <c r="CA1459" s="20" t="s">
        <v>86</v>
      </c>
      <c r="CB1459" s="20" t="s">
        <v>87</v>
      </c>
      <c r="CC1459" s="20" t="s">
        <v>9179</v>
      </c>
      <c r="CD1459" s="20" t="s">
        <v>121</v>
      </c>
      <c r="CE1459" s="20" t="s">
        <v>264</v>
      </c>
      <c r="CF1459" s="20" t="s">
        <v>9215</v>
      </c>
      <c r="CG1459" s="20" t="s">
        <v>8581</v>
      </c>
      <c r="CH1459" s="20" t="s">
        <v>9179</v>
      </c>
    </row>
    <row r="1460" spans="1:86" s="20" customFormat="1" x14ac:dyDescent="0.35">
      <c r="A1460" s="20">
        <v>726592683</v>
      </c>
      <c r="B1460" s="20" t="s">
        <v>86</v>
      </c>
      <c r="C1460" s="20" t="s">
        <v>87</v>
      </c>
      <c r="D1460" s="20" t="s">
        <v>88</v>
      </c>
      <c r="F1460" s="20" t="s">
        <v>89</v>
      </c>
      <c r="G1460" s="20" t="s">
        <v>729</v>
      </c>
      <c r="H1460" s="20" t="s">
        <v>730</v>
      </c>
      <c r="I1460" s="20" t="s">
        <v>126</v>
      </c>
      <c r="J1460" s="20" t="s">
        <v>9179</v>
      </c>
      <c r="K1460" s="19">
        <v>0.37847222222222227</v>
      </c>
      <c r="L1460" s="20" t="s">
        <v>144</v>
      </c>
      <c r="M1460" s="20" t="s">
        <v>3727</v>
      </c>
      <c r="N1460" s="20" t="s">
        <v>9216</v>
      </c>
      <c r="O1460" s="20" t="s">
        <v>108</v>
      </c>
      <c r="P1460" s="20">
        <v>24959353</v>
      </c>
      <c r="Q1460" s="20" t="s">
        <v>9217</v>
      </c>
      <c r="R1460" s="20" t="s">
        <v>185</v>
      </c>
      <c r="S1460" s="20" t="s">
        <v>648</v>
      </c>
      <c r="T1460" s="20" t="s">
        <v>185</v>
      </c>
      <c r="U1460" s="20" t="s">
        <v>95</v>
      </c>
      <c r="V1460" s="20" t="s">
        <v>100</v>
      </c>
      <c r="W1460" s="20" t="s">
        <v>134</v>
      </c>
      <c r="Y1460" s="20" t="s">
        <v>97</v>
      </c>
      <c r="Z1460" s="20" t="s">
        <v>86</v>
      </c>
      <c r="AA1460" s="20" t="s">
        <v>87</v>
      </c>
      <c r="AB1460" s="20" t="s">
        <v>32</v>
      </c>
      <c r="AG1460" s="20" t="s">
        <v>9218</v>
      </c>
      <c r="AH1460" s="20" t="s">
        <v>101</v>
      </c>
      <c r="AI1460" s="20" t="s">
        <v>102</v>
      </c>
      <c r="AJ1460" s="20" t="s">
        <v>189</v>
      </c>
      <c r="AK1460" s="20" t="s">
        <v>139</v>
      </c>
      <c r="AL1460" s="20" t="s">
        <v>104</v>
      </c>
      <c r="AT1460" s="20" t="s">
        <v>95</v>
      </c>
      <c r="AU1460" s="20" t="s">
        <v>95</v>
      </c>
      <c r="BG1460" s="20" t="s">
        <v>95</v>
      </c>
      <c r="BH1460" s="20" t="s">
        <v>95</v>
      </c>
      <c r="BK1460" s="20" t="s">
        <v>114</v>
      </c>
      <c r="BN1460" s="20" t="s">
        <v>115</v>
      </c>
      <c r="BO1460" s="20" t="s">
        <v>983</v>
      </c>
      <c r="BP1460" s="20" t="s">
        <v>175</v>
      </c>
      <c r="BQ1460" s="20" t="s">
        <v>9219</v>
      </c>
      <c r="BV1460" s="20" t="s">
        <v>984</v>
      </c>
      <c r="BW1460" s="20" t="s">
        <v>108</v>
      </c>
      <c r="BX1460" s="20">
        <v>1087121864</v>
      </c>
      <c r="BY1460" s="20" t="s">
        <v>120</v>
      </c>
      <c r="BZ1460" s="20">
        <v>1087121864</v>
      </c>
      <c r="CA1460" s="20" t="s">
        <v>86</v>
      </c>
      <c r="CB1460" s="20" t="s">
        <v>87</v>
      </c>
      <c r="CC1460" s="20" t="s">
        <v>9179</v>
      </c>
      <c r="CD1460" s="20" t="s">
        <v>121</v>
      </c>
      <c r="CE1460" s="20" t="s">
        <v>729</v>
      </c>
      <c r="CF1460" s="20" t="s">
        <v>985</v>
      </c>
      <c r="CG1460" s="20" t="s">
        <v>9179</v>
      </c>
      <c r="CH1460" s="20" t="s">
        <v>9179</v>
      </c>
    </row>
    <row r="1461" spans="1:86" s="20" customFormat="1" x14ac:dyDescent="0.35">
      <c r="A1461" s="20">
        <v>726597562</v>
      </c>
      <c r="B1461" s="20" t="s">
        <v>86</v>
      </c>
      <c r="C1461" s="20" t="s">
        <v>87</v>
      </c>
      <c r="D1461" s="20" t="s">
        <v>88</v>
      </c>
      <c r="F1461" s="20" t="s">
        <v>89</v>
      </c>
      <c r="G1461" s="20" t="s">
        <v>305</v>
      </c>
      <c r="H1461" s="20" t="s">
        <v>306</v>
      </c>
      <c r="I1461" s="20" t="s">
        <v>126</v>
      </c>
      <c r="J1461" s="20" t="s">
        <v>9179</v>
      </c>
      <c r="K1461" s="19">
        <v>0.41666666666666669</v>
      </c>
      <c r="L1461" s="20" t="s">
        <v>94</v>
      </c>
      <c r="M1461" s="20" t="s">
        <v>9220</v>
      </c>
      <c r="N1461" s="20" t="s">
        <v>9221</v>
      </c>
      <c r="O1461" s="20" t="s">
        <v>108</v>
      </c>
      <c r="P1461" s="20">
        <v>10079150</v>
      </c>
      <c r="Q1461" s="20" t="s">
        <v>9222</v>
      </c>
      <c r="R1461" s="20" t="s">
        <v>226</v>
      </c>
      <c r="S1461" s="20" t="s">
        <v>198</v>
      </c>
      <c r="T1461" s="20" t="s">
        <v>150</v>
      </c>
      <c r="U1461" s="20">
        <v>5</v>
      </c>
      <c r="V1461" s="20" t="s">
        <v>169</v>
      </c>
      <c r="W1461" s="20" t="s">
        <v>134</v>
      </c>
      <c r="Y1461" s="20" t="s">
        <v>97</v>
      </c>
      <c r="Z1461" s="20" t="s">
        <v>86</v>
      </c>
      <c r="AA1461" s="20" t="s">
        <v>87</v>
      </c>
      <c r="AB1461" s="20" t="s">
        <v>88</v>
      </c>
      <c r="AC1461" s="20" t="s">
        <v>1110</v>
      </c>
      <c r="AD1461" s="20" t="s">
        <v>9223</v>
      </c>
      <c r="AE1461" s="20" t="s">
        <v>9224</v>
      </c>
      <c r="AH1461" s="20" t="s">
        <v>230</v>
      </c>
      <c r="AI1461" s="20" t="s">
        <v>231</v>
      </c>
      <c r="AJ1461" s="20" t="s">
        <v>368</v>
      </c>
      <c r="AK1461" s="20" t="s">
        <v>139</v>
      </c>
      <c r="AL1461" s="20" t="s">
        <v>104</v>
      </c>
      <c r="AT1461" s="20" t="s">
        <v>95</v>
      </c>
      <c r="AU1461" s="20" t="s">
        <v>95</v>
      </c>
      <c r="BG1461" s="20" t="s">
        <v>95</v>
      </c>
      <c r="BH1461" s="20" t="s">
        <v>95</v>
      </c>
      <c r="BK1461" s="20" t="s">
        <v>114</v>
      </c>
      <c r="BN1461" s="20" t="s">
        <v>115</v>
      </c>
      <c r="BO1461" s="20" t="s">
        <v>548</v>
      </c>
      <c r="BP1461" s="20" t="s">
        <v>369</v>
      </c>
      <c r="BV1461" s="20" t="s">
        <v>1134</v>
      </c>
      <c r="BW1461" s="20" t="s">
        <v>108</v>
      </c>
      <c r="BX1461" s="20">
        <v>1094953386</v>
      </c>
      <c r="BY1461" s="20" t="s">
        <v>120</v>
      </c>
      <c r="BZ1461" s="20">
        <v>1094953386</v>
      </c>
      <c r="CA1461" s="20" t="s">
        <v>86</v>
      </c>
      <c r="CB1461" s="20" t="s">
        <v>87</v>
      </c>
      <c r="CC1461" s="20" t="s">
        <v>9179</v>
      </c>
      <c r="CD1461" s="20" t="s">
        <v>121</v>
      </c>
      <c r="CE1461" s="20" t="s">
        <v>305</v>
      </c>
      <c r="CF1461" s="20" t="s">
        <v>1135</v>
      </c>
      <c r="CG1461" s="20" t="s">
        <v>8581</v>
      </c>
      <c r="CH1461" s="20" t="s">
        <v>9179</v>
      </c>
    </row>
    <row r="1462" spans="1:86" s="20" customFormat="1" x14ac:dyDescent="0.35">
      <c r="A1462" s="20">
        <v>726598444</v>
      </c>
      <c r="B1462" s="20" t="s">
        <v>86</v>
      </c>
      <c r="C1462" s="20" t="s">
        <v>87</v>
      </c>
      <c r="D1462" s="20" t="s">
        <v>88</v>
      </c>
      <c r="F1462" s="20" t="s">
        <v>89</v>
      </c>
      <c r="G1462" s="20" t="s">
        <v>180</v>
      </c>
      <c r="H1462" s="20" t="s">
        <v>181</v>
      </c>
      <c r="I1462" s="20" t="s">
        <v>126</v>
      </c>
      <c r="J1462" s="20" t="s">
        <v>9179</v>
      </c>
      <c r="K1462" s="19">
        <v>0.43055555555555558</v>
      </c>
      <c r="L1462" s="20" t="s">
        <v>94</v>
      </c>
      <c r="M1462" s="20" t="s">
        <v>1877</v>
      </c>
      <c r="N1462" s="20" t="s">
        <v>9225</v>
      </c>
      <c r="O1462" s="20" t="s">
        <v>108</v>
      </c>
      <c r="P1462" s="20">
        <v>10082170</v>
      </c>
      <c r="Q1462" s="20" t="s">
        <v>9226</v>
      </c>
      <c r="R1462" s="20" t="s">
        <v>185</v>
      </c>
      <c r="S1462" s="20" t="s">
        <v>253</v>
      </c>
      <c r="T1462" s="20" t="s">
        <v>185</v>
      </c>
      <c r="U1462" s="20" t="s">
        <v>95</v>
      </c>
      <c r="V1462" s="20" t="s">
        <v>169</v>
      </c>
      <c r="W1462" s="20" t="s">
        <v>134</v>
      </c>
      <c r="Y1462" s="20" t="s">
        <v>97</v>
      </c>
      <c r="Z1462" s="20" t="s">
        <v>86</v>
      </c>
      <c r="AA1462" s="20" t="s">
        <v>87</v>
      </c>
      <c r="AB1462" s="20" t="s">
        <v>88</v>
      </c>
      <c r="AC1462" s="20" t="s">
        <v>187</v>
      </c>
      <c r="AD1462" s="20" t="s">
        <v>9227</v>
      </c>
      <c r="AE1462" s="20" t="s">
        <v>9228</v>
      </c>
      <c r="AH1462" s="20" t="s">
        <v>230</v>
      </c>
      <c r="AI1462" s="20" t="s">
        <v>231</v>
      </c>
      <c r="AJ1462" s="20" t="s">
        <v>326</v>
      </c>
      <c r="AK1462" s="20" t="s">
        <v>139</v>
      </c>
      <c r="AL1462" s="20" t="s">
        <v>140</v>
      </c>
      <c r="AT1462" s="20" t="s">
        <v>95</v>
      </c>
      <c r="AU1462" s="20" t="s">
        <v>95</v>
      </c>
      <c r="BG1462" s="20" t="s">
        <v>95</v>
      </c>
      <c r="BH1462" s="20" t="s">
        <v>95</v>
      </c>
      <c r="BK1462" s="20" t="s">
        <v>114</v>
      </c>
      <c r="BN1462" s="20" t="s">
        <v>115</v>
      </c>
      <c r="BO1462" s="20" t="s">
        <v>244</v>
      </c>
      <c r="BP1462" s="20" t="s">
        <v>4035</v>
      </c>
      <c r="BQ1462" s="20" t="s">
        <v>9229</v>
      </c>
      <c r="BR1462" s="20" t="s">
        <v>9230</v>
      </c>
      <c r="BV1462" s="20" t="s">
        <v>4344</v>
      </c>
      <c r="BW1462" s="20" t="s">
        <v>108</v>
      </c>
      <c r="BX1462" s="20">
        <v>1088329166</v>
      </c>
      <c r="BY1462" s="20" t="s">
        <v>120</v>
      </c>
      <c r="BZ1462" s="20">
        <v>1088329166</v>
      </c>
      <c r="CA1462" s="20" t="s">
        <v>86</v>
      </c>
      <c r="CB1462" s="20" t="s">
        <v>87</v>
      </c>
      <c r="CC1462" s="20" t="s">
        <v>9179</v>
      </c>
      <c r="CD1462" s="20" t="s">
        <v>121</v>
      </c>
      <c r="CE1462" s="20" t="s">
        <v>180</v>
      </c>
      <c r="CF1462" s="20" t="s">
        <v>4345</v>
      </c>
      <c r="CG1462" s="20" t="s">
        <v>9179</v>
      </c>
      <c r="CH1462" s="20" t="s">
        <v>9179</v>
      </c>
    </row>
    <row r="1463" spans="1:86" s="20" customFormat="1" x14ac:dyDescent="0.35">
      <c r="A1463" s="20">
        <v>726598451</v>
      </c>
      <c r="B1463" s="20" t="s">
        <v>86</v>
      </c>
      <c r="C1463" s="20" t="s">
        <v>87</v>
      </c>
      <c r="D1463" s="20" t="s">
        <v>88</v>
      </c>
      <c r="F1463" s="20" t="s">
        <v>89</v>
      </c>
      <c r="G1463" s="20" t="s">
        <v>180</v>
      </c>
      <c r="H1463" s="20" t="s">
        <v>181</v>
      </c>
      <c r="I1463" s="20" t="s">
        <v>126</v>
      </c>
      <c r="J1463" s="20" t="s">
        <v>9179</v>
      </c>
      <c r="K1463" s="19">
        <v>0.58124999999999993</v>
      </c>
      <c r="L1463" s="20" t="s">
        <v>94</v>
      </c>
      <c r="M1463" s="20" t="s">
        <v>1587</v>
      </c>
      <c r="N1463" s="20" t="s">
        <v>9231</v>
      </c>
      <c r="O1463" s="20" t="s">
        <v>108</v>
      </c>
      <c r="P1463" s="20">
        <v>15909227</v>
      </c>
      <c r="Q1463" s="20" t="s">
        <v>9232</v>
      </c>
      <c r="R1463" s="20" t="s">
        <v>226</v>
      </c>
      <c r="S1463" s="20" t="s">
        <v>1098</v>
      </c>
      <c r="T1463" s="20" t="s">
        <v>3825</v>
      </c>
      <c r="U1463" s="20">
        <v>11</v>
      </c>
      <c r="V1463" s="20" t="s">
        <v>298</v>
      </c>
      <c r="W1463" s="20" t="s">
        <v>134</v>
      </c>
      <c r="Y1463" s="20" t="s">
        <v>97</v>
      </c>
      <c r="Z1463" s="20" t="s">
        <v>86</v>
      </c>
      <c r="AA1463" s="20" t="s">
        <v>311</v>
      </c>
      <c r="AB1463" s="20" t="s">
        <v>88</v>
      </c>
      <c r="AD1463" s="20" t="s">
        <v>7441</v>
      </c>
      <c r="AE1463" s="20" t="s">
        <v>9233</v>
      </c>
      <c r="AH1463" s="20" t="s">
        <v>230</v>
      </c>
      <c r="AI1463" s="20" t="s">
        <v>231</v>
      </c>
      <c r="AJ1463" s="20" t="s">
        <v>103</v>
      </c>
      <c r="AK1463" s="20" t="s">
        <v>139</v>
      </c>
      <c r="AL1463" s="20" t="s">
        <v>104</v>
      </c>
      <c r="AT1463" s="20" t="s">
        <v>95</v>
      </c>
      <c r="AU1463" s="20" t="s">
        <v>95</v>
      </c>
      <c r="BG1463" s="20" t="s">
        <v>95</v>
      </c>
      <c r="BH1463" s="20" t="s">
        <v>95</v>
      </c>
      <c r="BK1463" s="20" t="s">
        <v>114</v>
      </c>
      <c r="BL1463" s="20" t="s">
        <v>157</v>
      </c>
      <c r="BN1463" s="20" t="s">
        <v>115</v>
      </c>
      <c r="BO1463" s="3" t="s">
        <v>4283</v>
      </c>
      <c r="BV1463" s="20" t="s">
        <v>2261</v>
      </c>
      <c r="BW1463" s="20" t="s">
        <v>108</v>
      </c>
      <c r="BX1463" s="20">
        <v>1088013076</v>
      </c>
      <c r="BY1463" s="20" t="s">
        <v>120</v>
      </c>
      <c r="BZ1463" s="20">
        <v>1088013076</v>
      </c>
      <c r="CA1463" s="20" t="s">
        <v>86</v>
      </c>
      <c r="CB1463" s="20" t="s">
        <v>87</v>
      </c>
      <c r="CC1463" s="20" t="s">
        <v>9179</v>
      </c>
      <c r="CD1463" s="20" t="s">
        <v>121</v>
      </c>
      <c r="CE1463" s="20" t="s">
        <v>180</v>
      </c>
      <c r="CF1463" s="20" t="s">
        <v>2262</v>
      </c>
      <c r="CG1463" s="20" t="s">
        <v>8575</v>
      </c>
      <c r="CH1463" s="20" t="s">
        <v>9179</v>
      </c>
    </row>
    <row r="1464" spans="1:86" s="20" customFormat="1" x14ac:dyDescent="0.35">
      <c r="A1464" s="20">
        <v>726598476</v>
      </c>
      <c r="B1464" s="20" t="s">
        <v>86</v>
      </c>
      <c r="C1464" s="20" t="s">
        <v>87</v>
      </c>
      <c r="D1464" s="20" t="s">
        <v>88</v>
      </c>
      <c r="F1464" s="20" t="s">
        <v>89</v>
      </c>
      <c r="G1464" s="20" t="s">
        <v>180</v>
      </c>
      <c r="H1464" s="20" t="s">
        <v>181</v>
      </c>
      <c r="I1464" s="20" t="s">
        <v>126</v>
      </c>
      <c r="J1464" s="20" t="s">
        <v>9179</v>
      </c>
      <c r="K1464" s="19">
        <v>0.65277777777777779</v>
      </c>
      <c r="L1464" s="20" t="s">
        <v>94</v>
      </c>
      <c r="M1464" s="20" t="s">
        <v>7928</v>
      </c>
      <c r="N1464" s="20" t="s">
        <v>3034</v>
      </c>
      <c r="O1464" s="20" t="s">
        <v>108</v>
      </c>
      <c r="P1464" s="20">
        <v>10064776</v>
      </c>
      <c r="Q1464" s="20" t="s">
        <v>9234</v>
      </c>
      <c r="R1464" s="20" t="s">
        <v>185</v>
      </c>
      <c r="S1464" s="20" t="s">
        <v>186</v>
      </c>
      <c r="T1464" s="20" t="s">
        <v>185</v>
      </c>
      <c r="U1464" s="20" t="s">
        <v>95</v>
      </c>
      <c r="V1464" s="20" t="s">
        <v>169</v>
      </c>
      <c r="W1464" s="20" t="s">
        <v>134</v>
      </c>
      <c r="Y1464" s="20" t="s">
        <v>97</v>
      </c>
      <c r="Z1464" s="20" t="s">
        <v>86</v>
      </c>
      <c r="AA1464" s="20" t="s">
        <v>87</v>
      </c>
      <c r="AB1464" s="20" t="s">
        <v>88</v>
      </c>
      <c r="AC1464" s="20" t="s">
        <v>187</v>
      </c>
      <c r="AD1464" s="20" t="s">
        <v>187</v>
      </c>
      <c r="AE1464" s="20" t="s">
        <v>9235</v>
      </c>
      <c r="AH1464" s="20" t="s">
        <v>230</v>
      </c>
      <c r="AI1464" s="20" t="s">
        <v>231</v>
      </c>
      <c r="AJ1464" s="20" t="s">
        <v>103</v>
      </c>
      <c r="AK1464" s="20" t="s">
        <v>139</v>
      </c>
      <c r="AL1464" s="20" t="s">
        <v>140</v>
      </c>
      <c r="AT1464" s="20" t="s">
        <v>95</v>
      </c>
      <c r="AU1464" s="20" t="s">
        <v>95</v>
      </c>
      <c r="BG1464" s="20" t="s">
        <v>95</v>
      </c>
      <c r="BH1464" s="20" t="s">
        <v>95</v>
      </c>
      <c r="BK1464" s="20" t="s">
        <v>114</v>
      </c>
      <c r="BN1464" s="20" t="s">
        <v>115</v>
      </c>
      <c r="BO1464" s="20" t="s">
        <v>706</v>
      </c>
      <c r="BP1464" s="20" t="s">
        <v>7303</v>
      </c>
      <c r="BQ1464" s="20" t="s">
        <v>922</v>
      </c>
      <c r="BR1464" s="20" t="s">
        <v>753</v>
      </c>
      <c r="BS1464" s="20" t="s">
        <v>234</v>
      </c>
      <c r="BV1464" s="20" t="s">
        <v>4344</v>
      </c>
      <c r="BW1464" s="20" t="s">
        <v>108</v>
      </c>
      <c r="BX1464" s="20">
        <v>1088329166</v>
      </c>
      <c r="BY1464" s="20" t="s">
        <v>120</v>
      </c>
      <c r="BZ1464" s="20">
        <v>1088329166</v>
      </c>
      <c r="CA1464" s="20" t="s">
        <v>86</v>
      </c>
      <c r="CB1464" s="20" t="s">
        <v>87</v>
      </c>
      <c r="CC1464" s="20" t="s">
        <v>9179</v>
      </c>
      <c r="CD1464" s="20" t="s">
        <v>121</v>
      </c>
      <c r="CE1464" s="20" t="s">
        <v>180</v>
      </c>
      <c r="CF1464" s="20" t="s">
        <v>4345</v>
      </c>
      <c r="CG1464" s="20" t="s">
        <v>9179</v>
      </c>
      <c r="CH1464" s="20" t="s">
        <v>9179</v>
      </c>
    </row>
    <row r="1465" spans="1:86" s="20" customFormat="1" x14ac:dyDescent="0.35">
      <c r="A1465" s="20">
        <v>726598088</v>
      </c>
      <c r="B1465" s="20" t="s">
        <v>86</v>
      </c>
      <c r="C1465" s="20" t="s">
        <v>87</v>
      </c>
      <c r="D1465" s="20" t="s">
        <v>88</v>
      </c>
      <c r="F1465" s="20" t="s">
        <v>89</v>
      </c>
      <c r="G1465" s="20" t="s">
        <v>90</v>
      </c>
      <c r="H1465" s="20" t="s">
        <v>91</v>
      </c>
      <c r="I1465" s="20" t="s">
        <v>126</v>
      </c>
      <c r="J1465" s="20" t="s">
        <v>9179</v>
      </c>
      <c r="K1465" s="19">
        <v>0.65972222222222221</v>
      </c>
      <c r="L1465" s="20" t="s">
        <v>94</v>
      </c>
      <c r="M1465" s="20" t="s">
        <v>9236</v>
      </c>
      <c r="N1465" s="20" t="s">
        <v>9237</v>
      </c>
      <c r="O1465" s="20" t="s">
        <v>108</v>
      </c>
      <c r="P1465" s="20">
        <v>10079005</v>
      </c>
      <c r="Q1465" s="20" t="s">
        <v>9238</v>
      </c>
      <c r="R1465" s="20" t="s">
        <v>226</v>
      </c>
      <c r="S1465" s="20" t="s">
        <v>198</v>
      </c>
      <c r="T1465" s="20" t="s">
        <v>185</v>
      </c>
      <c r="U1465" s="20" t="s">
        <v>95</v>
      </c>
      <c r="V1465" s="20" t="s">
        <v>620</v>
      </c>
      <c r="W1465" s="20" t="s">
        <v>134</v>
      </c>
      <c r="Y1465" s="20" t="s">
        <v>97</v>
      </c>
      <c r="Z1465" s="20" t="s">
        <v>86</v>
      </c>
      <c r="AA1465" s="20" t="s">
        <v>87</v>
      </c>
      <c r="AB1465" s="20" t="s">
        <v>88</v>
      </c>
      <c r="AC1465" s="20" t="s">
        <v>187</v>
      </c>
      <c r="AD1465" s="20" t="s">
        <v>1871</v>
      </c>
      <c r="AE1465" s="20" t="s">
        <v>9239</v>
      </c>
      <c r="AH1465" s="20" t="s">
        <v>101</v>
      </c>
      <c r="AI1465" s="20" t="s">
        <v>102</v>
      </c>
      <c r="AJ1465" s="20" t="s">
        <v>103</v>
      </c>
      <c r="AK1465" s="20" t="s">
        <v>139</v>
      </c>
      <c r="AL1465" s="20" t="s">
        <v>140</v>
      </c>
      <c r="AT1465" s="20" t="s">
        <v>95</v>
      </c>
      <c r="AU1465" s="20" t="s">
        <v>95</v>
      </c>
      <c r="BG1465" s="20" t="s">
        <v>95</v>
      </c>
      <c r="BH1465" s="20" t="s">
        <v>95</v>
      </c>
      <c r="BK1465" s="20" t="s">
        <v>114</v>
      </c>
      <c r="BL1465" s="20" t="s">
        <v>157</v>
      </c>
      <c r="BN1465" s="20" t="s">
        <v>115</v>
      </c>
      <c r="BO1465" s="20" t="s">
        <v>244</v>
      </c>
      <c r="BP1465" s="20" t="s">
        <v>408</v>
      </c>
      <c r="BQ1465" s="20" t="s">
        <v>666</v>
      </c>
      <c r="BS1465" s="20" t="s">
        <v>983</v>
      </c>
      <c r="BV1465" s="20" t="s">
        <v>2547</v>
      </c>
      <c r="BW1465" s="20" t="s">
        <v>108</v>
      </c>
      <c r="BX1465" s="20">
        <v>24338630</v>
      </c>
      <c r="BY1465" s="20" t="s">
        <v>120</v>
      </c>
      <c r="BZ1465" s="20">
        <v>16468</v>
      </c>
      <c r="CA1465" s="20" t="s">
        <v>86</v>
      </c>
      <c r="CB1465" s="20" t="s">
        <v>87</v>
      </c>
      <c r="CC1465" s="20" t="s">
        <v>9179</v>
      </c>
      <c r="CD1465" s="20" t="s">
        <v>121</v>
      </c>
      <c r="CE1465" s="20" t="s">
        <v>90</v>
      </c>
      <c r="CF1465" s="20" t="s">
        <v>2548</v>
      </c>
      <c r="CG1465" s="20" t="s">
        <v>9179</v>
      </c>
      <c r="CH1465" s="20" t="s">
        <v>9179</v>
      </c>
    </row>
    <row r="1466" spans="1:86" s="20" customFormat="1" x14ac:dyDescent="0.35">
      <c r="A1466" s="20">
        <v>726597577</v>
      </c>
      <c r="B1466" s="20" t="s">
        <v>86</v>
      </c>
      <c r="C1466" s="20" t="s">
        <v>87</v>
      </c>
      <c r="D1466" s="20" t="s">
        <v>88</v>
      </c>
      <c r="F1466" s="20" t="s">
        <v>89</v>
      </c>
      <c r="G1466" s="20" t="s">
        <v>305</v>
      </c>
      <c r="H1466" s="20" t="s">
        <v>306</v>
      </c>
      <c r="I1466" s="20" t="s">
        <v>126</v>
      </c>
      <c r="J1466" s="20" t="s">
        <v>9179</v>
      </c>
      <c r="K1466" s="19">
        <v>0.73333333333333339</v>
      </c>
      <c r="L1466" s="20" t="s">
        <v>94</v>
      </c>
      <c r="M1466" s="20" t="s">
        <v>2437</v>
      </c>
      <c r="N1466" s="20" t="s">
        <v>9240</v>
      </c>
      <c r="O1466" s="20" t="s">
        <v>1641</v>
      </c>
      <c r="P1466" s="20">
        <v>525802</v>
      </c>
      <c r="Q1466" s="20" t="s">
        <v>9241</v>
      </c>
      <c r="R1466" s="20" t="s">
        <v>130</v>
      </c>
      <c r="S1466" s="20" t="s">
        <v>911</v>
      </c>
      <c r="T1466" s="20" t="s">
        <v>712</v>
      </c>
      <c r="U1466" s="20">
        <v>6</v>
      </c>
      <c r="V1466" s="20" t="s">
        <v>227</v>
      </c>
      <c r="W1466" s="20" t="s">
        <v>134</v>
      </c>
      <c r="Y1466" s="20" t="s">
        <v>97</v>
      </c>
      <c r="Z1466" s="20" t="s">
        <v>86</v>
      </c>
      <c r="AA1466" s="20" t="s">
        <v>87</v>
      </c>
      <c r="AB1466" s="20" t="s">
        <v>88</v>
      </c>
      <c r="AC1466" s="20" t="s">
        <v>187</v>
      </c>
      <c r="AD1466" s="20" t="s">
        <v>3758</v>
      </c>
      <c r="AE1466" s="20" t="s">
        <v>9242</v>
      </c>
      <c r="AH1466" s="20" t="s">
        <v>230</v>
      </c>
      <c r="AI1466" s="20" t="s">
        <v>231</v>
      </c>
      <c r="AJ1466" s="20" t="s">
        <v>314</v>
      </c>
      <c r="AK1466" s="20" t="s">
        <v>139</v>
      </c>
      <c r="AL1466" s="20" t="s">
        <v>140</v>
      </c>
      <c r="AT1466" s="20" t="s">
        <v>95</v>
      </c>
      <c r="AU1466" s="20" t="s">
        <v>95</v>
      </c>
      <c r="BG1466" s="20" t="s">
        <v>95</v>
      </c>
      <c r="BH1466" s="20" t="s">
        <v>95</v>
      </c>
      <c r="BK1466" s="20" t="s">
        <v>114</v>
      </c>
      <c r="BL1466" s="20" t="s">
        <v>157</v>
      </c>
      <c r="BM1466" s="20" t="s">
        <v>173</v>
      </c>
      <c r="BN1466" s="20" t="s">
        <v>115</v>
      </c>
      <c r="BO1466" s="3" t="s">
        <v>244</v>
      </c>
      <c r="BP1466" s="20" t="s">
        <v>6642</v>
      </c>
      <c r="BQ1466" s="20" t="s">
        <v>755</v>
      </c>
      <c r="BR1466" s="20" t="s">
        <v>9243</v>
      </c>
      <c r="BV1466" s="20" t="s">
        <v>6300</v>
      </c>
      <c r="BW1466" s="20" t="s">
        <v>108</v>
      </c>
      <c r="BX1466" s="20">
        <v>1088283359</v>
      </c>
      <c r="BY1466" s="20" t="s">
        <v>120</v>
      </c>
      <c r="BZ1466" s="20">
        <v>1088283359</v>
      </c>
      <c r="CA1466" s="20" t="s">
        <v>86</v>
      </c>
      <c r="CB1466" s="20" t="s">
        <v>87</v>
      </c>
      <c r="CC1466" s="20" t="s">
        <v>9179</v>
      </c>
      <c r="CD1466" s="20" t="s">
        <v>121</v>
      </c>
      <c r="CE1466" s="20" t="s">
        <v>305</v>
      </c>
      <c r="CF1466" s="20" t="s">
        <v>6301</v>
      </c>
      <c r="CG1466" s="20" t="s">
        <v>8581</v>
      </c>
      <c r="CH1466" s="20" t="s">
        <v>9179</v>
      </c>
    </row>
    <row r="1467" spans="1:86" s="20" customFormat="1" x14ac:dyDescent="0.35">
      <c r="A1467" s="20">
        <v>726597584</v>
      </c>
      <c r="B1467" s="20" t="s">
        <v>86</v>
      </c>
      <c r="C1467" s="20" t="s">
        <v>87</v>
      </c>
      <c r="D1467" s="20" t="s">
        <v>88</v>
      </c>
      <c r="F1467" s="20" t="s">
        <v>89</v>
      </c>
      <c r="G1467" s="20" t="s">
        <v>305</v>
      </c>
      <c r="H1467" s="20" t="s">
        <v>306</v>
      </c>
      <c r="I1467" s="20" t="s">
        <v>126</v>
      </c>
      <c r="J1467" s="20" t="s">
        <v>9179</v>
      </c>
      <c r="K1467" s="19">
        <v>0.78749999999999998</v>
      </c>
      <c r="L1467" s="20" t="s">
        <v>144</v>
      </c>
      <c r="M1467" s="20" t="s">
        <v>9244</v>
      </c>
      <c r="N1467" s="20" t="s">
        <v>8648</v>
      </c>
      <c r="O1467" s="20" t="s">
        <v>108</v>
      </c>
      <c r="P1467" s="20">
        <v>38966169</v>
      </c>
      <c r="Q1467" s="20" t="s">
        <v>9245</v>
      </c>
      <c r="R1467" s="20" t="s">
        <v>226</v>
      </c>
      <c r="S1467" s="20" t="s">
        <v>296</v>
      </c>
      <c r="T1467" s="20" t="s">
        <v>150</v>
      </c>
      <c r="U1467" s="20">
        <v>5</v>
      </c>
      <c r="V1467" s="20" t="s">
        <v>169</v>
      </c>
      <c r="W1467" s="20" t="s">
        <v>134</v>
      </c>
      <c r="Y1467" s="20" t="s">
        <v>97</v>
      </c>
      <c r="Z1467" s="20" t="s">
        <v>152</v>
      </c>
      <c r="AA1467" s="20" t="s">
        <v>153</v>
      </c>
      <c r="AB1467" s="20" t="s">
        <v>88</v>
      </c>
      <c r="AD1467" s="20" t="s">
        <v>9246</v>
      </c>
      <c r="AE1467" s="20" t="s">
        <v>9247</v>
      </c>
      <c r="AH1467" s="20" t="s">
        <v>230</v>
      </c>
      <c r="AI1467" s="20" t="s">
        <v>231</v>
      </c>
      <c r="AJ1467" s="20" t="s">
        <v>314</v>
      </c>
      <c r="AK1467" s="20" t="s">
        <v>139</v>
      </c>
      <c r="AL1467" s="20" t="s">
        <v>140</v>
      </c>
      <c r="AT1467" s="20" t="s">
        <v>95</v>
      </c>
      <c r="AU1467" s="20" t="s">
        <v>95</v>
      </c>
      <c r="BG1467" s="20" t="s">
        <v>95</v>
      </c>
      <c r="BH1467" s="20" t="s">
        <v>95</v>
      </c>
      <c r="BK1467" s="20" t="s">
        <v>114</v>
      </c>
      <c r="BN1467" s="20" t="s">
        <v>115</v>
      </c>
      <c r="BO1467" s="20" t="s">
        <v>256</v>
      </c>
      <c r="BP1467" s="20" t="s">
        <v>9248</v>
      </c>
      <c r="BQ1467" s="20" t="s">
        <v>1963</v>
      </c>
      <c r="BS1467" s="20" t="s">
        <v>1963</v>
      </c>
      <c r="BV1467" s="20" t="s">
        <v>2516</v>
      </c>
      <c r="BW1467" s="20" t="s">
        <v>108</v>
      </c>
      <c r="BX1467" s="20">
        <v>41935403</v>
      </c>
      <c r="BY1467" s="20" t="s">
        <v>120</v>
      </c>
      <c r="BZ1467" s="20">
        <v>8472000</v>
      </c>
      <c r="CA1467" s="20" t="s">
        <v>86</v>
      </c>
      <c r="CB1467" s="20" t="s">
        <v>87</v>
      </c>
      <c r="CC1467" s="20" t="s">
        <v>9179</v>
      </c>
      <c r="CD1467" s="20" t="s">
        <v>121</v>
      </c>
      <c r="CE1467" s="20" t="s">
        <v>305</v>
      </c>
      <c r="CF1467" s="20" t="s">
        <v>2517</v>
      </c>
      <c r="CG1467" s="20" t="s">
        <v>8581</v>
      </c>
      <c r="CH1467" s="20" t="s">
        <v>9179</v>
      </c>
    </row>
    <row r="1468" spans="1:86" s="20" customFormat="1" x14ac:dyDescent="0.35">
      <c r="A1468" s="20">
        <v>726590611</v>
      </c>
      <c r="B1468" s="20" t="s">
        <v>86</v>
      </c>
      <c r="C1468" s="20" t="s">
        <v>87</v>
      </c>
      <c r="D1468" s="20" t="s">
        <v>88</v>
      </c>
      <c r="F1468" s="20" t="s">
        <v>123</v>
      </c>
      <c r="G1468" s="20" t="s">
        <v>330</v>
      </c>
      <c r="H1468" s="20" t="s">
        <v>331</v>
      </c>
      <c r="I1468" s="20" t="s">
        <v>126</v>
      </c>
      <c r="J1468" s="20" t="s">
        <v>8581</v>
      </c>
      <c r="K1468" s="19">
        <v>9.0277777777777776E-2</v>
      </c>
      <c r="L1468" s="20" t="s">
        <v>144</v>
      </c>
      <c r="M1468" s="20" t="s">
        <v>9249</v>
      </c>
      <c r="N1468" s="20" t="s">
        <v>9250</v>
      </c>
      <c r="O1468" s="20" t="s">
        <v>108</v>
      </c>
      <c r="P1468" s="20">
        <v>29072308</v>
      </c>
      <c r="Q1468" s="20" t="s">
        <v>9251</v>
      </c>
      <c r="R1468" s="20" t="s">
        <v>167</v>
      </c>
      <c r="S1468" s="20" t="s">
        <v>1139</v>
      </c>
      <c r="T1468" s="20" t="s">
        <v>150</v>
      </c>
      <c r="U1468" s="20">
        <v>5</v>
      </c>
      <c r="V1468" s="20" t="s">
        <v>169</v>
      </c>
      <c r="W1468" s="20" t="s">
        <v>134</v>
      </c>
      <c r="Y1468" s="20" t="s">
        <v>97</v>
      </c>
      <c r="Z1468" s="20" t="s">
        <v>86</v>
      </c>
      <c r="AA1468" s="20" t="s">
        <v>87</v>
      </c>
      <c r="AB1468" s="20" t="s">
        <v>88</v>
      </c>
      <c r="AC1468" s="20" t="s">
        <v>187</v>
      </c>
      <c r="AD1468" s="20" t="s">
        <v>187</v>
      </c>
      <c r="AE1468" s="20" t="s">
        <v>9252</v>
      </c>
      <c r="AH1468" s="20" t="s">
        <v>230</v>
      </c>
      <c r="AI1468" s="20" t="s">
        <v>231</v>
      </c>
      <c r="AJ1468" s="20" t="s">
        <v>326</v>
      </c>
      <c r="AK1468" s="20" t="s">
        <v>139</v>
      </c>
      <c r="AL1468" s="20" t="s">
        <v>140</v>
      </c>
      <c r="AT1468" s="20" t="s">
        <v>95</v>
      </c>
      <c r="AU1468" s="20" t="s">
        <v>95</v>
      </c>
      <c r="BG1468" s="20" t="s">
        <v>95</v>
      </c>
      <c r="BH1468" s="20" t="s">
        <v>95</v>
      </c>
      <c r="BM1468" s="20" t="s">
        <v>173</v>
      </c>
      <c r="BN1468" s="20" t="s">
        <v>301</v>
      </c>
      <c r="BO1468" s="20" t="s">
        <v>8990</v>
      </c>
      <c r="BP1468" s="20" t="s">
        <v>655</v>
      </c>
      <c r="BQ1468" s="20" t="s">
        <v>175</v>
      </c>
      <c r="BS1468" s="20" t="s">
        <v>9253</v>
      </c>
      <c r="BV1468" s="20" t="s">
        <v>5279</v>
      </c>
      <c r="BW1468" s="20" t="s">
        <v>108</v>
      </c>
      <c r="BX1468" s="20">
        <v>4512626</v>
      </c>
      <c r="BY1468" s="20" t="s">
        <v>120</v>
      </c>
      <c r="BZ1468" s="20">
        <v>4512626</v>
      </c>
      <c r="CA1468" s="20" t="s">
        <v>86</v>
      </c>
      <c r="CB1468" s="20" t="s">
        <v>87</v>
      </c>
      <c r="CC1468" s="20" t="s">
        <v>8581</v>
      </c>
      <c r="CD1468" s="20" t="s">
        <v>121</v>
      </c>
      <c r="CE1468" s="20" t="s">
        <v>330</v>
      </c>
      <c r="CF1468" s="20" t="s">
        <v>5280</v>
      </c>
      <c r="CG1468" s="20" t="s">
        <v>8581</v>
      </c>
      <c r="CH1468" s="20" t="s">
        <v>8581</v>
      </c>
    </row>
    <row r="1469" spans="1:86" s="20" customFormat="1" x14ac:dyDescent="0.35">
      <c r="A1469" s="20">
        <v>726598483</v>
      </c>
      <c r="B1469" s="20" t="s">
        <v>86</v>
      </c>
      <c r="C1469" s="20" t="s">
        <v>87</v>
      </c>
      <c r="D1469" s="20" t="s">
        <v>88</v>
      </c>
      <c r="F1469" s="20" t="s">
        <v>89</v>
      </c>
      <c r="G1469" s="20" t="s">
        <v>180</v>
      </c>
      <c r="H1469" s="20" t="s">
        <v>181</v>
      </c>
      <c r="I1469" s="20" t="s">
        <v>126</v>
      </c>
      <c r="J1469" s="20" t="s">
        <v>8581</v>
      </c>
      <c r="K1469" s="19">
        <v>0.10416666666666667</v>
      </c>
      <c r="L1469" s="20" t="s">
        <v>144</v>
      </c>
      <c r="M1469" s="20" t="s">
        <v>9254</v>
      </c>
      <c r="N1469" s="20" t="s">
        <v>9255</v>
      </c>
      <c r="O1469" s="20" t="s">
        <v>108</v>
      </c>
      <c r="P1469" s="20">
        <v>42083171</v>
      </c>
      <c r="Q1469" s="20" t="s">
        <v>9256</v>
      </c>
      <c r="R1469" s="20" t="s">
        <v>148</v>
      </c>
      <c r="S1469" s="20" t="s">
        <v>469</v>
      </c>
      <c r="T1469" s="20" t="s">
        <v>150</v>
      </c>
      <c r="U1469" s="20">
        <v>5</v>
      </c>
      <c r="V1469" s="20" t="s">
        <v>169</v>
      </c>
      <c r="W1469" s="20" t="s">
        <v>134</v>
      </c>
      <c r="Y1469" s="20" t="s">
        <v>97</v>
      </c>
      <c r="Z1469" s="20" t="s">
        <v>86</v>
      </c>
      <c r="AA1469" s="20" t="s">
        <v>87</v>
      </c>
      <c r="AB1469" s="20" t="s">
        <v>88</v>
      </c>
      <c r="AC1469" s="20" t="s">
        <v>649</v>
      </c>
      <c r="AD1469" s="20" t="s">
        <v>9257</v>
      </c>
      <c r="AE1469" s="20" t="s">
        <v>9258</v>
      </c>
      <c r="AH1469" s="20" t="s">
        <v>230</v>
      </c>
      <c r="AI1469" s="20" t="s">
        <v>231</v>
      </c>
      <c r="AJ1469" s="20" t="s">
        <v>103</v>
      </c>
      <c r="AK1469" s="20" t="s">
        <v>139</v>
      </c>
      <c r="AL1469" s="20" t="s">
        <v>104</v>
      </c>
      <c r="AT1469" s="20" t="s">
        <v>95</v>
      </c>
      <c r="AU1469" s="20" t="s">
        <v>95</v>
      </c>
      <c r="BG1469" s="20" t="s">
        <v>95</v>
      </c>
      <c r="BH1469" s="20" t="s">
        <v>95</v>
      </c>
      <c r="BK1469" s="20" t="s">
        <v>114</v>
      </c>
      <c r="BN1469" s="20" t="s">
        <v>115</v>
      </c>
      <c r="BO1469" s="3" t="s">
        <v>9259</v>
      </c>
      <c r="BV1469" s="20" t="s">
        <v>6357</v>
      </c>
      <c r="BW1469" s="20" t="s">
        <v>108</v>
      </c>
      <c r="BX1469" s="20">
        <v>30238259</v>
      </c>
      <c r="BY1469" s="20" t="s">
        <v>120</v>
      </c>
      <c r="BZ1469" s="20">
        <v>16700</v>
      </c>
      <c r="CA1469" s="20" t="s">
        <v>86</v>
      </c>
      <c r="CB1469" s="20" t="s">
        <v>87</v>
      </c>
      <c r="CC1469" s="20" t="s">
        <v>8581</v>
      </c>
      <c r="CD1469" s="20" t="s">
        <v>121</v>
      </c>
      <c r="CE1469" s="20" t="s">
        <v>180</v>
      </c>
      <c r="CF1469" s="20" t="s">
        <v>6358</v>
      </c>
      <c r="CG1469" s="20" t="s">
        <v>8581</v>
      </c>
      <c r="CH1469" s="20" t="s">
        <v>8581</v>
      </c>
    </row>
    <row r="1470" spans="1:86" s="20" customFormat="1" x14ac:dyDescent="0.35">
      <c r="A1470" s="20">
        <v>726598519</v>
      </c>
      <c r="B1470" s="20" t="s">
        <v>86</v>
      </c>
      <c r="C1470" s="20" t="s">
        <v>87</v>
      </c>
      <c r="D1470" s="20" t="s">
        <v>88</v>
      </c>
      <c r="F1470" s="20" t="s">
        <v>89</v>
      </c>
      <c r="G1470" s="20" t="s">
        <v>180</v>
      </c>
      <c r="H1470" s="20" t="s">
        <v>181</v>
      </c>
      <c r="I1470" s="20" t="s">
        <v>126</v>
      </c>
      <c r="J1470" s="20" t="s">
        <v>8581</v>
      </c>
      <c r="K1470" s="19">
        <v>0.20833333333333334</v>
      </c>
      <c r="L1470" s="20" t="s">
        <v>144</v>
      </c>
      <c r="M1470" s="20" t="s">
        <v>9260</v>
      </c>
      <c r="N1470" s="20" t="s">
        <v>9261</v>
      </c>
      <c r="O1470" s="20" t="s">
        <v>108</v>
      </c>
      <c r="P1470" s="20">
        <v>24543129</v>
      </c>
      <c r="Q1470" s="20" t="s">
        <v>9262</v>
      </c>
      <c r="R1470" s="20" t="s">
        <v>167</v>
      </c>
      <c r="S1470" s="20" t="s">
        <v>323</v>
      </c>
      <c r="T1470" s="20" t="s">
        <v>283</v>
      </c>
      <c r="U1470" s="20" t="s">
        <v>95</v>
      </c>
      <c r="V1470" s="20" t="s">
        <v>169</v>
      </c>
      <c r="W1470" s="20" t="s">
        <v>134</v>
      </c>
      <c r="Y1470" s="20" t="s">
        <v>97</v>
      </c>
      <c r="Z1470" s="20" t="s">
        <v>86</v>
      </c>
      <c r="AA1470" s="20" t="s">
        <v>87</v>
      </c>
      <c r="AB1470" s="20" t="s">
        <v>88</v>
      </c>
      <c r="AD1470" s="20" t="s">
        <v>187</v>
      </c>
      <c r="AE1470" s="20" t="s">
        <v>9263</v>
      </c>
      <c r="AH1470" s="20" t="s">
        <v>101</v>
      </c>
      <c r="AI1470" s="20" t="s">
        <v>102</v>
      </c>
      <c r="AJ1470" s="20" t="s">
        <v>189</v>
      </c>
      <c r="AK1470" s="20" t="s">
        <v>139</v>
      </c>
      <c r="AL1470" s="20" t="s">
        <v>104</v>
      </c>
      <c r="AT1470" s="20" t="s">
        <v>95</v>
      </c>
      <c r="AU1470" s="20" t="s">
        <v>95</v>
      </c>
      <c r="BG1470" s="20" t="s">
        <v>95</v>
      </c>
      <c r="BH1470" s="20" t="s">
        <v>95</v>
      </c>
      <c r="BK1470" s="20" t="s">
        <v>114</v>
      </c>
      <c r="BN1470" s="20" t="s">
        <v>115</v>
      </c>
      <c r="BO1470" s="20" t="s">
        <v>243</v>
      </c>
      <c r="BP1470" s="20" t="s">
        <v>2297</v>
      </c>
      <c r="BS1470" s="20" t="s">
        <v>2956</v>
      </c>
      <c r="BV1470" s="20" t="s">
        <v>517</v>
      </c>
      <c r="BW1470" s="20" t="s">
        <v>108</v>
      </c>
      <c r="BX1470" s="20">
        <v>1088278112</v>
      </c>
      <c r="BY1470" s="20" t="s">
        <v>120</v>
      </c>
      <c r="BZ1470" s="20">
        <v>1088278112</v>
      </c>
      <c r="CA1470" s="20" t="s">
        <v>86</v>
      </c>
      <c r="CB1470" s="20" t="s">
        <v>87</v>
      </c>
      <c r="CC1470" s="20" t="s">
        <v>8581</v>
      </c>
      <c r="CD1470" s="20" t="s">
        <v>121</v>
      </c>
      <c r="CE1470" s="20" t="s">
        <v>180</v>
      </c>
      <c r="CF1470" s="20" t="s">
        <v>518</v>
      </c>
      <c r="CG1470" s="20" t="s">
        <v>8581</v>
      </c>
      <c r="CH1470" s="20" t="s">
        <v>8581</v>
      </c>
    </row>
    <row r="1471" spans="1:86" s="20" customFormat="1" x14ac:dyDescent="0.35">
      <c r="A1471" s="20">
        <v>726597591</v>
      </c>
      <c r="B1471" s="20" t="s">
        <v>86</v>
      </c>
      <c r="C1471" s="20" t="s">
        <v>87</v>
      </c>
      <c r="D1471" s="20" t="s">
        <v>88</v>
      </c>
      <c r="F1471" s="20" t="s">
        <v>89</v>
      </c>
      <c r="G1471" s="20" t="s">
        <v>305</v>
      </c>
      <c r="H1471" s="20" t="s">
        <v>306</v>
      </c>
      <c r="I1471" s="20" t="s">
        <v>126</v>
      </c>
      <c r="J1471" s="20" t="s">
        <v>8581</v>
      </c>
      <c r="K1471" s="19">
        <v>0.35416666666666669</v>
      </c>
      <c r="L1471" s="20" t="s">
        <v>144</v>
      </c>
      <c r="M1471" s="20" t="s">
        <v>9264</v>
      </c>
      <c r="N1471" s="20" t="s">
        <v>9265</v>
      </c>
      <c r="O1471" s="20" t="s">
        <v>108</v>
      </c>
      <c r="P1471" s="20">
        <v>29375647</v>
      </c>
      <c r="Q1471" s="20" t="s">
        <v>9266</v>
      </c>
      <c r="R1471" s="20" t="s">
        <v>167</v>
      </c>
      <c r="S1471" s="20" t="s">
        <v>310</v>
      </c>
      <c r="T1471" s="20" t="s">
        <v>150</v>
      </c>
      <c r="U1471" s="20">
        <v>5</v>
      </c>
      <c r="V1471" s="20" t="s">
        <v>169</v>
      </c>
      <c r="W1471" s="20" t="s">
        <v>134</v>
      </c>
      <c r="Y1471" s="20" t="s">
        <v>97</v>
      </c>
      <c r="Z1471" s="20" t="s">
        <v>152</v>
      </c>
      <c r="AA1471" s="20" t="s">
        <v>153</v>
      </c>
      <c r="AB1471" s="20" t="s">
        <v>88</v>
      </c>
      <c r="AD1471" s="20" t="s">
        <v>9267</v>
      </c>
      <c r="AE1471" s="20" t="s">
        <v>9268</v>
      </c>
      <c r="AH1471" s="20" t="s">
        <v>230</v>
      </c>
      <c r="AI1471" s="20" t="s">
        <v>231</v>
      </c>
      <c r="AJ1471" s="20" t="s">
        <v>314</v>
      </c>
      <c r="AK1471" s="20" t="s">
        <v>139</v>
      </c>
      <c r="AL1471" s="20" t="s">
        <v>140</v>
      </c>
      <c r="AT1471" s="20" t="s">
        <v>95</v>
      </c>
      <c r="AU1471" s="20" t="s">
        <v>95</v>
      </c>
      <c r="BG1471" s="20" t="s">
        <v>95</v>
      </c>
      <c r="BH1471" s="20" t="s">
        <v>95</v>
      </c>
      <c r="BK1471" s="20" t="s">
        <v>114</v>
      </c>
      <c r="BN1471" s="20" t="s">
        <v>115</v>
      </c>
      <c r="BO1471" s="20" t="s">
        <v>2069</v>
      </c>
      <c r="BP1471" s="20" t="s">
        <v>9269</v>
      </c>
      <c r="BQ1471" s="20" t="s">
        <v>8301</v>
      </c>
      <c r="BS1471" s="20" t="s">
        <v>1203</v>
      </c>
      <c r="BV1471" s="20" t="s">
        <v>9270</v>
      </c>
      <c r="BW1471" s="20" t="s">
        <v>108</v>
      </c>
      <c r="BX1471" s="20">
        <v>14139063</v>
      </c>
      <c r="BY1471" s="20" t="s">
        <v>120</v>
      </c>
      <c r="BZ1471" s="20">
        <v>14139063</v>
      </c>
      <c r="CA1471" s="20" t="s">
        <v>86</v>
      </c>
      <c r="CB1471" s="20" t="s">
        <v>87</v>
      </c>
      <c r="CC1471" s="20" t="s">
        <v>8581</v>
      </c>
      <c r="CD1471" s="20" t="s">
        <v>121</v>
      </c>
      <c r="CE1471" s="20" t="s">
        <v>305</v>
      </c>
      <c r="CF1471" s="20" t="s">
        <v>9271</v>
      </c>
      <c r="CG1471" s="20" t="s">
        <v>8581</v>
      </c>
      <c r="CH1471" s="20" t="s">
        <v>8581</v>
      </c>
    </row>
    <row r="1472" spans="1:86" s="20" customFormat="1" x14ac:dyDescent="0.35">
      <c r="A1472" s="20">
        <v>726598501</v>
      </c>
      <c r="B1472" s="20" t="s">
        <v>86</v>
      </c>
      <c r="C1472" s="20" t="s">
        <v>87</v>
      </c>
      <c r="D1472" s="20" t="s">
        <v>88</v>
      </c>
      <c r="F1472" s="20" t="s">
        <v>123</v>
      </c>
      <c r="G1472" s="20" t="s">
        <v>180</v>
      </c>
      <c r="H1472" s="20" t="s">
        <v>181</v>
      </c>
      <c r="I1472" s="20" t="s">
        <v>126</v>
      </c>
      <c r="J1472" s="20" t="s">
        <v>8581</v>
      </c>
      <c r="K1472" s="19">
        <v>0.39583333333333331</v>
      </c>
      <c r="L1472" s="20" t="s">
        <v>94</v>
      </c>
      <c r="M1472" s="20" t="s">
        <v>3003</v>
      </c>
      <c r="N1472" s="20" t="s">
        <v>9272</v>
      </c>
      <c r="O1472" s="20" t="s">
        <v>108</v>
      </c>
      <c r="P1472" s="20">
        <v>1329153</v>
      </c>
      <c r="Q1472" s="20" t="s">
        <v>9273</v>
      </c>
      <c r="R1472" s="20" t="s">
        <v>130</v>
      </c>
      <c r="S1472" s="20" t="s">
        <v>997</v>
      </c>
      <c r="T1472" s="20" t="s">
        <v>150</v>
      </c>
      <c r="U1472" s="20">
        <v>5</v>
      </c>
      <c r="V1472" s="20" t="s">
        <v>227</v>
      </c>
      <c r="W1472" s="20" t="s">
        <v>134</v>
      </c>
      <c r="Y1472" s="20" t="s">
        <v>97</v>
      </c>
      <c r="Z1472" s="20" t="s">
        <v>86</v>
      </c>
      <c r="AA1472" s="20" t="s">
        <v>87</v>
      </c>
      <c r="AB1472" s="20" t="s">
        <v>88</v>
      </c>
      <c r="AC1472" s="20" t="s">
        <v>170</v>
      </c>
      <c r="AD1472" s="20" t="s">
        <v>8045</v>
      </c>
      <c r="AE1472" s="20" t="s">
        <v>9274</v>
      </c>
      <c r="AH1472" s="20" t="s">
        <v>230</v>
      </c>
      <c r="AI1472" s="20" t="s">
        <v>231</v>
      </c>
      <c r="AJ1472" s="20" t="s">
        <v>326</v>
      </c>
      <c r="AK1472" s="20" t="s">
        <v>139</v>
      </c>
      <c r="AL1472" s="20" t="s">
        <v>140</v>
      </c>
      <c r="AT1472" s="20" t="s">
        <v>95</v>
      </c>
      <c r="AU1472" s="20" t="s">
        <v>95</v>
      </c>
      <c r="BG1472" s="20" t="s">
        <v>95</v>
      </c>
      <c r="BH1472" s="20" t="s">
        <v>95</v>
      </c>
      <c r="BM1472" s="20" t="s">
        <v>173</v>
      </c>
      <c r="BN1472" s="20" t="s">
        <v>301</v>
      </c>
      <c r="BO1472" s="3" t="s">
        <v>765</v>
      </c>
      <c r="BP1472" s="20" t="s">
        <v>2165</v>
      </c>
      <c r="BQ1472" s="20" t="s">
        <v>1654</v>
      </c>
      <c r="BV1472" s="20" t="s">
        <v>947</v>
      </c>
      <c r="BW1472" s="20" t="s">
        <v>108</v>
      </c>
      <c r="BX1472" s="20">
        <v>1088018314</v>
      </c>
      <c r="BY1472" s="20" t="s">
        <v>120</v>
      </c>
      <c r="BZ1472" s="20">
        <v>1088018314</v>
      </c>
      <c r="CA1472" s="20" t="s">
        <v>86</v>
      </c>
      <c r="CB1472" s="20" t="s">
        <v>87</v>
      </c>
      <c r="CC1472" s="20" t="s">
        <v>8581</v>
      </c>
      <c r="CD1472" s="20" t="s">
        <v>121</v>
      </c>
      <c r="CE1472" s="20" t="s">
        <v>180</v>
      </c>
      <c r="CF1472" s="20" t="s">
        <v>948</v>
      </c>
      <c r="CG1472" s="20" t="s">
        <v>8581</v>
      </c>
      <c r="CH1472" s="20" t="s">
        <v>8581</v>
      </c>
    </row>
    <row r="1473" spans="1:86" s="20" customFormat="1" x14ac:dyDescent="0.35">
      <c r="A1473" s="20">
        <v>726595524</v>
      </c>
      <c r="B1473" s="20" t="s">
        <v>86</v>
      </c>
      <c r="C1473" s="20" t="s">
        <v>87</v>
      </c>
      <c r="D1473" s="20" t="s">
        <v>88</v>
      </c>
      <c r="F1473" s="20" t="s">
        <v>89</v>
      </c>
      <c r="G1473" s="20" t="s">
        <v>264</v>
      </c>
      <c r="H1473" s="20" t="s">
        <v>265</v>
      </c>
      <c r="I1473" s="20" t="s">
        <v>126</v>
      </c>
      <c r="J1473" s="20" t="s">
        <v>8581</v>
      </c>
      <c r="K1473" s="19">
        <v>0.43055555555555558</v>
      </c>
      <c r="L1473" s="20" t="s">
        <v>94</v>
      </c>
      <c r="M1473" s="20" t="s">
        <v>9275</v>
      </c>
      <c r="N1473" s="20" t="s">
        <v>9276</v>
      </c>
      <c r="O1473" s="20" t="s">
        <v>108</v>
      </c>
      <c r="P1473" s="20">
        <v>2587080</v>
      </c>
      <c r="Q1473" s="20" t="s">
        <v>9277</v>
      </c>
      <c r="R1473" s="20" t="s">
        <v>130</v>
      </c>
      <c r="S1473" s="20" t="s">
        <v>911</v>
      </c>
      <c r="T1473" s="20" t="s">
        <v>150</v>
      </c>
      <c r="U1473" s="20">
        <v>5</v>
      </c>
      <c r="V1473" s="20" t="s">
        <v>620</v>
      </c>
      <c r="W1473" s="20" t="s">
        <v>134</v>
      </c>
      <c r="Y1473" s="20" t="s">
        <v>97</v>
      </c>
      <c r="Z1473" s="20" t="s">
        <v>152</v>
      </c>
      <c r="AA1473" s="20" t="s">
        <v>7057</v>
      </c>
      <c r="AB1473" s="20" t="s">
        <v>88</v>
      </c>
      <c r="AD1473" s="20" t="s">
        <v>9278</v>
      </c>
      <c r="AE1473" s="20" t="s">
        <v>9279</v>
      </c>
      <c r="AH1473" s="20" t="s">
        <v>230</v>
      </c>
      <c r="AI1473" s="20" t="s">
        <v>231</v>
      </c>
      <c r="AJ1473" s="20" t="s">
        <v>392</v>
      </c>
      <c r="AK1473" s="20" t="s">
        <v>139</v>
      </c>
      <c r="AL1473" s="20" t="s">
        <v>140</v>
      </c>
      <c r="AT1473" s="20" t="s">
        <v>95</v>
      </c>
      <c r="AU1473" s="20" t="s">
        <v>95</v>
      </c>
      <c r="BG1473" s="20" t="s">
        <v>95</v>
      </c>
      <c r="BH1473" s="20" t="s">
        <v>95</v>
      </c>
      <c r="BK1473" s="20" t="s">
        <v>114</v>
      </c>
      <c r="BL1473" s="20" t="s">
        <v>157</v>
      </c>
      <c r="BM1473" s="20" t="s">
        <v>173</v>
      </c>
      <c r="BN1473" s="20" t="s">
        <v>115</v>
      </c>
      <c r="BO1473" s="20" t="s">
        <v>256</v>
      </c>
      <c r="BP1473" s="20" t="s">
        <v>9280</v>
      </c>
      <c r="BQ1473" s="20" t="s">
        <v>9281</v>
      </c>
      <c r="BS1473" s="20" t="s">
        <v>755</v>
      </c>
      <c r="BV1473" s="20" t="s">
        <v>2848</v>
      </c>
      <c r="BW1473" s="20" t="s">
        <v>108</v>
      </c>
      <c r="BX1473" s="20">
        <v>10029857</v>
      </c>
      <c r="BY1473" s="20" t="s">
        <v>120</v>
      </c>
      <c r="BZ1473" s="20" t="s">
        <v>2849</v>
      </c>
      <c r="CA1473" s="20" t="s">
        <v>86</v>
      </c>
      <c r="CB1473" s="20" t="s">
        <v>87</v>
      </c>
      <c r="CC1473" s="20" t="s">
        <v>8581</v>
      </c>
      <c r="CD1473" s="20" t="s">
        <v>121</v>
      </c>
      <c r="CE1473" s="20" t="s">
        <v>264</v>
      </c>
      <c r="CF1473" s="20" t="s">
        <v>2850</v>
      </c>
      <c r="CG1473" s="20" t="s">
        <v>8589</v>
      </c>
      <c r="CH1473" s="20" t="s">
        <v>8581</v>
      </c>
    </row>
    <row r="1474" spans="1:86" s="20" customFormat="1" x14ac:dyDescent="0.35">
      <c r="A1474" s="20">
        <v>726598490</v>
      </c>
      <c r="B1474" s="20" t="s">
        <v>86</v>
      </c>
      <c r="C1474" s="20" t="s">
        <v>87</v>
      </c>
      <c r="D1474" s="20" t="s">
        <v>88</v>
      </c>
      <c r="F1474" s="20" t="s">
        <v>89</v>
      </c>
      <c r="G1474" s="20" t="s">
        <v>180</v>
      </c>
      <c r="H1474" s="20" t="s">
        <v>181</v>
      </c>
      <c r="I1474" s="20" t="s">
        <v>126</v>
      </c>
      <c r="J1474" s="20" t="s">
        <v>8581</v>
      </c>
      <c r="K1474" s="19">
        <v>0.45833333333333331</v>
      </c>
      <c r="L1474" s="20" t="s">
        <v>94</v>
      </c>
      <c r="M1474" s="20" t="s">
        <v>780</v>
      </c>
      <c r="N1474" s="20" t="s">
        <v>9282</v>
      </c>
      <c r="O1474" s="20" t="s">
        <v>108</v>
      </c>
      <c r="P1474" s="20">
        <v>16209170</v>
      </c>
      <c r="Q1474" s="20" t="s">
        <v>4630</v>
      </c>
      <c r="R1474" s="20" t="s">
        <v>130</v>
      </c>
      <c r="S1474" s="20" t="s">
        <v>503</v>
      </c>
      <c r="T1474" s="20" t="s">
        <v>297</v>
      </c>
      <c r="U1474" s="20">
        <v>7</v>
      </c>
      <c r="V1474" s="20" t="s">
        <v>774</v>
      </c>
      <c r="W1474" s="20" t="s">
        <v>134</v>
      </c>
      <c r="Y1474" s="20" t="s">
        <v>97</v>
      </c>
      <c r="Z1474" s="20" t="s">
        <v>86</v>
      </c>
      <c r="AA1474" s="20" t="s">
        <v>87</v>
      </c>
      <c r="AB1474" s="20" t="s">
        <v>88</v>
      </c>
      <c r="AD1474" s="20" t="s">
        <v>170</v>
      </c>
      <c r="AE1474" s="20" t="s">
        <v>9283</v>
      </c>
      <c r="AH1474" s="20" t="s">
        <v>101</v>
      </c>
      <c r="AI1474" s="20" t="s">
        <v>102</v>
      </c>
      <c r="AJ1474" s="20" t="s">
        <v>189</v>
      </c>
      <c r="AK1474" s="20" t="s">
        <v>139</v>
      </c>
      <c r="AL1474" s="20" t="s">
        <v>104</v>
      </c>
      <c r="AT1474" s="20" t="s">
        <v>95</v>
      </c>
      <c r="AU1474" s="20" t="s">
        <v>95</v>
      </c>
      <c r="BG1474" s="20" t="s">
        <v>95</v>
      </c>
      <c r="BH1474" s="20" t="s">
        <v>95</v>
      </c>
      <c r="BK1474" s="20" t="s">
        <v>114</v>
      </c>
      <c r="BN1474" s="20" t="s">
        <v>115</v>
      </c>
      <c r="BO1474" s="20" t="s">
        <v>243</v>
      </c>
      <c r="BP1474" s="20" t="s">
        <v>753</v>
      </c>
      <c r="BS1474" s="20" t="s">
        <v>9284</v>
      </c>
      <c r="BV1474" s="20" t="s">
        <v>517</v>
      </c>
      <c r="BW1474" s="20" t="s">
        <v>108</v>
      </c>
      <c r="BX1474" s="20">
        <v>1088278112</v>
      </c>
      <c r="BY1474" s="20" t="s">
        <v>120</v>
      </c>
      <c r="BZ1474" s="20">
        <v>1088278112</v>
      </c>
      <c r="CA1474" s="20" t="s">
        <v>86</v>
      </c>
      <c r="CB1474" s="20" t="s">
        <v>87</v>
      </c>
      <c r="CC1474" s="20" t="s">
        <v>8581</v>
      </c>
      <c r="CD1474" s="20" t="s">
        <v>121</v>
      </c>
      <c r="CE1474" s="20" t="s">
        <v>180</v>
      </c>
      <c r="CF1474" s="20" t="s">
        <v>518</v>
      </c>
      <c r="CG1474" s="20" t="s">
        <v>8581</v>
      </c>
      <c r="CH1474" s="20" t="s">
        <v>8581</v>
      </c>
    </row>
    <row r="1475" spans="1:86" s="20" customFormat="1" x14ac:dyDescent="0.35">
      <c r="A1475" s="20">
        <v>726598526</v>
      </c>
      <c r="B1475" s="20" t="s">
        <v>86</v>
      </c>
      <c r="C1475" s="20" t="s">
        <v>87</v>
      </c>
      <c r="D1475" s="20" t="s">
        <v>88</v>
      </c>
      <c r="F1475" s="20" t="s">
        <v>89</v>
      </c>
      <c r="G1475" s="20" t="s">
        <v>180</v>
      </c>
      <c r="H1475" s="20" t="s">
        <v>181</v>
      </c>
      <c r="I1475" s="20" t="s">
        <v>126</v>
      </c>
      <c r="J1475" s="20" t="s">
        <v>8581</v>
      </c>
      <c r="K1475" s="19">
        <v>0.6875</v>
      </c>
      <c r="L1475" s="20" t="s">
        <v>94</v>
      </c>
      <c r="M1475" s="20" t="s">
        <v>9285</v>
      </c>
      <c r="N1475" s="20" t="s">
        <v>9286</v>
      </c>
      <c r="O1475" s="20" t="s">
        <v>108</v>
      </c>
      <c r="P1475" s="20">
        <v>19050678</v>
      </c>
      <c r="Q1475" s="20" t="s">
        <v>9287</v>
      </c>
      <c r="R1475" s="20" t="s">
        <v>130</v>
      </c>
      <c r="S1475" s="20" t="s">
        <v>997</v>
      </c>
      <c r="T1475" s="20" t="s">
        <v>283</v>
      </c>
      <c r="U1475" s="20" t="s">
        <v>95</v>
      </c>
      <c r="V1475" s="20" t="s">
        <v>133</v>
      </c>
      <c r="W1475" s="20" t="s">
        <v>134</v>
      </c>
      <c r="Y1475" s="20" t="s">
        <v>97</v>
      </c>
      <c r="Z1475" s="20" t="s">
        <v>86</v>
      </c>
      <c r="AA1475" s="20" t="s">
        <v>87</v>
      </c>
      <c r="AB1475" s="20" t="s">
        <v>88</v>
      </c>
      <c r="AD1475" s="20" t="s">
        <v>170</v>
      </c>
      <c r="AE1475" s="20" t="s">
        <v>9288</v>
      </c>
      <c r="AH1475" s="20" t="s">
        <v>230</v>
      </c>
      <c r="AI1475" s="20" t="s">
        <v>231</v>
      </c>
      <c r="AJ1475" s="20" t="s">
        <v>326</v>
      </c>
      <c r="AK1475" s="20" t="s">
        <v>139</v>
      </c>
      <c r="AL1475" s="20" t="s">
        <v>104</v>
      </c>
      <c r="AT1475" s="20" t="s">
        <v>95</v>
      </c>
      <c r="AU1475" s="20" t="s">
        <v>95</v>
      </c>
      <c r="BG1475" s="20" t="s">
        <v>95</v>
      </c>
      <c r="BH1475" s="20" t="s">
        <v>95</v>
      </c>
      <c r="BK1475" s="20" t="s">
        <v>114</v>
      </c>
      <c r="BN1475" s="20" t="s">
        <v>115</v>
      </c>
      <c r="BO1475" s="20" t="s">
        <v>159</v>
      </c>
      <c r="BP1475" s="20" t="s">
        <v>9289</v>
      </c>
      <c r="BV1475" s="20" t="s">
        <v>433</v>
      </c>
      <c r="BW1475" s="20" t="s">
        <v>108</v>
      </c>
      <c r="BX1475" s="20">
        <v>1088304166</v>
      </c>
      <c r="BY1475" s="20" t="s">
        <v>120</v>
      </c>
      <c r="BZ1475" s="20">
        <v>1088304166</v>
      </c>
      <c r="CA1475" s="20" t="s">
        <v>86</v>
      </c>
      <c r="CB1475" s="20" t="s">
        <v>87</v>
      </c>
      <c r="CC1475" s="20" t="s">
        <v>8581</v>
      </c>
      <c r="CD1475" s="20" t="s">
        <v>121</v>
      </c>
      <c r="CE1475" s="20" t="s">
        <v>180</v>
      </c>
      <c r="CF1475" s="20" t="s">
        <v>434</v>
      </c>
      <c r="CG1475" s="20" t="s">
        <v>8581</v>
      </c>
      <c r="CH1475" s="20" t="s">
        <v>8581</v>
      </c>
    </row>
    <row r="1476" spans="1:86" s="20" customFormat="1" x14ac:dyDescent="0.35">
      <c r="A1476" s="20">
        <v>726598095</v>
      </c>
      <c r="B1476" s="20" t="s">
        <v>86</v>
      </c>
      <c r="C1476" s="20" t="s">
        <v>87</v>
      </c>
      <c r="D1476" s="20" t="s">
        <v>88</v>
      </c>
      <c r="F1476" s="20" t="s">
        <v>89</v>
      </c>
      <c r="G1476" s="20" t="s">
        <v>90</v>
      </c>
      <c r="H1476" s="20" t="s">
        <v>91</v>
      </c>
      <c r="I1476" s="20" t="s">
        <v>126</v>
      </c>
      <c r="J1476" s="20" t="s">
        <v>8581</v>
      </c>
      <c r="K1476" s="19">
        <v>0.72916666666666663</v>
      </c>
      <c r="L1476" s="20" t="s">
        <v>94</v>
      </c>
      <c r="M1476" s="20" t="s">
        <v>9290</v>
      </c>
      <c r="N1476" s="20" t="s">
        <v>9291</v>
      </c>
      <c r="O1476" s="20" t="s">
        <v>108</v>
      </c>
      <c r="P1476" s="20">
        <v>1088023130</v>
      </c>
      <c r="Q1476" s="20" t="s">
        <v>9292</v>
      </c>
      <c r="R1476" s="20" t="s">
        <v>185</v>
      </c>
      <c r="S1476" s="20" t="s">
        <v>3230</v>
      </c>
      <c r="T1476" s="20" t="s">
        <v>185</v>
      </c>
      <c r="U1476" s="20" t="s">
        <v>95</v>
      </c>
      <c r="V1476" s="20" t="s">
        <v>169</v>
      </c>
      <c r="W1476" s="20" t="s">
        <v>134</v>
      </c>
      <c r="Y1476" s="20" t="s">
        <v>97</v>
      </c>
      <c r="Z1476" s="20" t="s">
        <v>86</v>
      </c>
      <c r="AA1476" s="20" t="s">
        <v>87</v>
      </c>
      <c r="AB1476" s="20" t="s">
        <v>88</v>
      </c>
      <c r="AC1476" s="20" t="s">
        <v>284</v>
      </c>
      <c r="AD1476" s="20" t="s">
        <v>9293</v>
      </c>
      <c r="AE1476" s="20" t="s">
        <v>862</v>
      </c>
      <c r="AH1476" s="20" t="s">
        <v>101</v>
      </c>
      <c r="AI1476" s="20" t="s">
        <v>102</v>
      </c>
      <c r="AJ1476" s="20" t="s">
        <v>189</v>
      </c>
      <c r="AK1476" s="20" t="s">
        <v>139</v>
      </c>
      <c r="AL1476" s="20" t="s">
        <v>104</v>
      </c>
      <c r="AT1476" s="20" t="s">
        <v>95</v>
      </c>
      <c r="AU1476" s="20" t="s">
        <v>95</v>
      </c>
      <c r="BG1476" s="20" t="s">
        <v>95</v>
      </c>
      <c r="BH1476" s="20" t="s">
        <v>95</v>
      </c>
      <c r="BK1476" s="20" t="s">
        <v>114</v>
      </c>
      <c r="BM1476" s="20" t="s">
        <v>173</v>
      </c>
      <c r="BN1476" s="20" t="s">
        <v>115</v>
      </c>
      <c r="BO1476" s="3" t="s">
        <v>746</v>
      </c>
      <c r="BP1476" s="20" t="s">
        <v>4035</v>
      </c>
      <c r="BQ1476" s="20" t="s">
        <v>6835</v>
      </c>
      <c r="BR1476" s="20" t="s">
        <v>9294</v>
      </c>
      <c r="BS1476" s="20" t="s">
        <v>9295</v>
      </c>
      <c r="BV1476" s="20" t="s">
        <v>8984</v>
      </c>
      <c r="BW1476" s="20" t="s">
        <v>108</v>
      </c>
      <c r="BX1476" s="20">
        <v>1088316208</v>
      </c>
      <c r="BY1476" s="20" t="s">
        <v>120</v>
      </c>
      <c r="BZ1476" s="20">
        <v>1088316208</v>
      </c>
      <c r="CA1476" s="20" t="s">
        <v>86</v>
      </c>
      <c r="CB1476" s="20" t="s">
        <v>87</v>
      </c>
      <c r="CC1476" s="20" t="s">
        <v>8581</v>
      </c>
      <c r="CD1476" s="20" t="s">
        <v>353</v>
      </c>
      <c r="CE1476" s="20" t="s">
        <v>90</v>
      </c>
      <c r="CF1476" s="20" t="s">
        <v>8985</v>
      </c>
      <c r="CG1476" s="20" t="s">
        <v>8581</v>
      </c>
      <c r="CH1476" s="20" t="s">
        <v>8581</v>
      </c>
    </row>
    <row r="1477" spans="1:86" s="20" customFormat="1" x14ac:dyDescent="0.35">
      <c r="A1477" s="20">
        <v>726598533</v>
      </c>
      <c r="B1477" s="20" t="s">
        <v>86</v>
      </c>
      <c r="C1477" s="20" t="s">
        <v>87</v>
      </c>
      <c r="D1477" s="20" t="s">
        <v>88</v>
      </c>
      <c r="F1477" s="20" t="s">
        <v>89</v>
      </c>
      <c r="G1477" s="20" t="s">
        <v>180</v>
      </c>
      <c r="H1477" s="20" t="s">
        <v>181</v>
      </c>
      <c r="I1477" s="20" t="s">
        <v>126</v>
      </c>
      <c r="J1477" s="20" t="s">
        <v>8575</v>
      </c>
      <c r="K1477" s="19">
        <v>0.14375000000000002</v>
      </c>
      <c r="L1477" s="20" t="s">
        <v>144</v>
      </c>
      <c r="M1477" s="20" t="s">
        <v>9296</v>
      </c>
      <c r="N1477" s="20" t="s">
        <v>9297</v>
      </c>
      <c r="O1477" s="20" t="s">
        <v>108</v>
      </c>
      <c r="P1477" s="20">
        <v>42028360</v>
      </c>
      <c r="Q1477" s="20" t="s">
        <v>9298</v>
      </c>
      <c r="R1477" s="20" t="s">
        <v>185</v>
      </c>
      <c r="S1477" s="20" t="s">
        <v>962</v>
      </c>
      <c r="T1477" s="20" t="s">
        <v>185</v>
      </c>
      <c r="U1477" s="20" t="s">
        <v>95</v>
      </c>
      <c r="V1477" s="20" t="s">
        <v>169</v>
      </c>
      <c r="W1477" s="20" t="s">
        <v>134</v>
      </c>
      <c r="Y1477" s="20" t="s">
        <v>97</v>
      </c>
      <c r="Z1477" s="20" t="s">
        <v>86</v>
      </c>
      <c r="AA1477" s="20" t="s">
        <v>1297</v>
      </c>
      <c r="AB1477" s="20" t="s">
        <v>88</v>
      </c>
      <c r="AD1477" s="20" t="s">
        <v>9299</v>
      </c>
      <c r="AE1477" s="20" t="s">
        <v>9300</v>
      </c>
      <c r="AH1477" s="20" t="s">
        <v>101</v>
      </c>
      <c r="AI1477" s="20" t="s">
        <v>102</v>
      </c>
      <c r="AJ1477" s="20" t="s">
        <v>189</v>
      </c>
      <c r="AK1477" s="20" t="s">
        <v>139</v>
      </c>
      <c r="AL1477" s="20" t="s">
        <v>104</v>
      </c>
      <c r="AT1477" s="20" t="s">
        <v>95</v>
      </c>
      <c r="AU1477" s="20" t="s">
        <v>95</v>
      </c>
      <c r="BG1477" s="20" t="s">
        <v>95</v>
      </c>
      <c r="BH1477" s="20" t="s">
        <v>95</v>
      </c>
      <c r="BK1477" s="20" t="s">
        <v>114</v>
      </c>
      <c r="BL1477" s="20" t="s">
        <v>157</v>
      </c>
      <c r="BN1477" s="20" t="s">
        <v>115</v>
      </c>
      <c r="BO1477" s="20" t="s">
        <v>9301</v>
      </c>
      <c r="BS1477" s="20" t="s">
        <v>9302</v>
      </c>
      <c r="BV1477" s="20" t="s">
        <v>2261</v>
      </c>
      <c r="BW1477" s="20" t="s">
        <v>108</v>
      </c>
      <c r="BX1477" s="20">
        <v>1088013076</v>
      </c>
      <c r="BY1477" s="20" t="s">
        <v>120</v>
      </c>
      <c r="BZ1477" s="20">
        <v>1088013076</v>
      </c>
      <c r="CA1477" s="20" t="s">
        <v>86</v>
      </c>
      <c r="CB1477" s="20" t="s">
        <v>87</v>
      </c>
      <c r="CC1477" s="20" t="s">
        <v>8575</v>
      </c>
      <c r="CD1477" s="20" t="s">
        <v>353</v>
      </c>
      <c r="CE1477" s="20" t="s">
        <v>180</v>
      </c>
      <c r="CF1477" s="20" t="s">
        <v>2262</v>
      </c>
      <c r="CG1477" s="20" t="s">
        <v>8575</v>
      </c>
      <c r="CH1477" s="20" t="s">
        <v>8575</v>
      </c>
    </row>
    <row r="1478" spans="1:86" s="20" customFormat="1" x14ac:dyDescent="0.35">
      <c r="A1478" s="20">
        <v>726598540</v>
      </c>
      <c r="B1478" s="20" t="s">
        <v>86</v>
      </c>
      <c r="C1478" s="20" t="s">
        <v>87</v>
      </c>
      <c r="D1478" s="20" t="s">
        <v>88</v>
      </c>
      <c r="F1478" s="20" t="s">
        <v>89</v>
      </c>
      <c r="G1478" s="20" t="s">
        <v>180</v>
      </c>
      <c r="H1478" s="20" t="s">
        <v>181</v>
      </c>
      <c r="I1478" s="20" t="s">
        <v>126</v>
      </c>
      <c r="J1478" s="20" t="s">
        <v>8575</v>
      </c>
      <c r="K1478" s="19">
        <v>0.21319444444444444</v>
      </c>
      <c r="L1478" s="20" t="s">
        <v>144</v>
      </c>
      <c r="M1478" s="20" t="s">
        <v>9303</v>
      </c>
      <c r="N1478" s="20" t="s">
        <v>9304</v>
      </c>
      <c r="O1478" s="20" t="s">
        <v>108</v>
      </c>
      <c r="P1478" s="20">
        <v>25267348</v>
      </c>
      <c r="Q1478" s="20" t="s">
        <v>9305</v>
      </c>
      <c r="R1478" s="20" t="s">
        <v>773</v>
      </c>
      <c r="S1478" s="20" t="s">
        <v>911</v>
      </c>
      <c r="T1478" s="20" t="s">
        <v>297</v>
      </c>
      <c r="U1478" s="20">
        <v>9</v>
      </c>
      <c r="V1478" s="20" t="s">
        <v>227</v>
      </c>
      <c r="W1478" s="20" t="s">
        <v>134</v>
      </c>
      <c r="Y1478" s="20" t="s">
        <v>97</v>
      </c>
      <c r="Z1478" s="20" t="s">
        <v>86</v>
      </c>
      <c r="AA1478" s="20" t="s">
        <v>87</v>
      </c>
      <c r="AB1478" s="20" t="s">
        <v>88</v>
      </c>
      <c r="AD1478" s="20" t="s">
        <v>9306</v>
      </c>
      <c r="AE1478" s="20" t="s">
        <v>9307</v>
      </c>
      <c r="AH1478" s="20" t="s">
        <v>230</v>
      </c>
      <c r="AI1478" s="20" t="s">
        <v>231</v>
      </c>
      <c r="AJ1478" s="20" t="s">
        <v>326</v>
      </c>
      <c r="AK1478" s="20" t="s">
        <v>139</v>
      </c>
      <c r="AL1478" s="20" t="s">
        <v>140</v>
      </c>
      <c r="AT1478" s="20" t="s">
        <v>95</v>
      </c>
      <c r="AU1478" s="20" t="s">
        <v>95</v>
      </c>
      <c r="BG1478" s="20" t="s">
        <v>95</v>
      </c>
      <c r="BH1478" s="20" t="s">
        <v>95</v>
      </c>
      <c r="BM1478" s="20" t="s">
        <v>173</v>
      </c>
      <c r="BN1478" s="20" t="s">
        <v>301</v>
      </c>
      <c r="BO1478" s="20" t="s">
        <v>536</v>
      </c>
      <c r="BP1478" s="20" t="s">
        <v>765</v>
      </c>
      <c r="BQ1478" s="20" t="s">
        <v>2075</v>
      </c>
      <c r="BV1478" s="20" t="s">
        <v>947</v>
      </c>
      <c r="BW1478" s="20" t="s">
        <v>108</v>
      </c>
      <c r="BX1478" s="20">
        <v>1088018314</v>
      </c>
      <c r="BY1478" s="20" t="s">
        <v>120</v>
      </c>
      <c r="BZ1478" s="20">
        <v>1088018314</v>
      </c>
      <c r="CA1478" s="20" t="s">
        <v>86</v>
      </c>
      <c r="CB1478" s="20" t="s">
        <v>87</v>
      </c>
      <c r="CC1478" s="20" t="s">
        <v>8575</v>
      </c>
      <c r="CD1478" s="20" t="s">
        <v>121</v>
      </c>
      <c r="CE1478" s="20" t="s">
        <v>180</v>
      </c>
      <c r="CF1478" s="20" t="s">
        <v>948</v>
      </c>
      <c r="CG1478" s="20" t="s">
        <v>8575</v>
      </c>
      <c r="CH1478" s="20" t="s">
        <v>8575</v>
      </c>
    </row>
    <row r="1479" spans="1:86" s="20" customFormat="1" x14ac:dyDescent="0.35">
      <c r="A1479" s="20">
        <v>726594524</v>
      </c>
      <c r="B1479" s="20" t="s">
        <v>86</v>
      </c>
      <c r="C1479" s="20" t="s">
        <v>87</v>
      </c>
      <c r="D1479" s="20" t="s">
        <v>88</v>
      </c>
      <c r="F1479" s="20" t="s">
        <v>89</v>
      </c>
      <c r="G1479" s="20" t="s">
        <v>669</v>
      </c>
      <c r="H1479" s="20" t="s">
        <v>670</v>
      </c>
      <c r="I1479" s="20" t="s">
        <v>126</v>
      </c>
      <c r="J1479" s="20" t="s">
        <v>8575</v>
      </c>
      <c r="K1479" s="19">
        <v>0.39583333333333331</v>
      </c>
      <c r="L1479" s="20" t="s">
        <v>94</v>
      </c>
      <c r="M1479" s="20" t="s">
        <v>3881</v>
      </c>
      <c r="N1479" s="20" t="s">
        <v>9308</v>
      </c>
      <c r="O1479" s="20" t="s">
        <v>108</v>
      </c>
      <c r="P1479" s="20">
        <v>1357158</v>
      </c>
      <c r="Q1479" s="20" t="s">
        <v>9309</v>
      </c>
      <c r="R1479" s="20" t="s">
        <v>226</v>
      </c>
      <c r="S1479" s="20" t="s">
        <v>585</v>
      </c>
      <c r="T1479" s="20" t="s">
        <v>150</v>
      </c>
      <c r="U1479" s="20">
        <v>5</v>
      </c>
      <c r="V1479" s="20" t="s">
        <v>298</v>
      </c>
      <c r="W1479" s="20" t="s">
        <v>134</v>
      </c>
      <c r="Y1479" s="20" t="s">
        <v>97</v>
      </c>
      <c r="Z1479" s="20" t="s">
        <v>86</v>
      </c>
      <c r="AA1479" s="20" t="s">
        <v>87</v>
      </c>
      <c r="AB1479" s="20" t="s">
        <v>88</v>
      </c>
      <c r="AC1479" s="20" t="s">
        <v>980</v>
      </c>
      <c r="AD1479" s="20" t="s">
        <v>2406</v>
      </c>
      <c r="AE1479" s="20" t="s">
        <v>9310</v>
      </c>
      <c r="AH1479" s="20" t="s">
        <v>230</v>
      </c>
      <c r="AI1479" s="20" t="s">
        <v>231</v>
      </c>
      <c r="AJ1479" s="20" t="s">
        <v>326</v>
      </c>
      <c r="AK1479" s="20" t="s">
        <v>139</v>
      </c>
      <c r="AL1479" s="20" t="s">
        <v>104</v>
      </c>
      <c r="AT1479" s="20" t="s">
        <v>95</v>
      </c>
      <c r="AU1479" s="20" t="s">
        <v>95</v>
      </c>
      <c r="BG1479" s="20" t="s">
        <v>95</v>
      </c>
      <c r="BH1479" s="20" t="s">
        <v>95</v>
      </c>
      <c r="BK1479" s="20" t="s">
        <v>114</v>
      </c>
      <c r="BN1479" s="20" t="s">
        <v>115</v>
      </c>
      <c r="BO1479" s="3" t="s">
        <v>9311</v>
      </c>
      <c r="BV1479" s="20" t="s">
        <v>2242</v>
      </c>
      <c r="BW1479" s="20" t="s">
        <v>108</v>
      </c>
      <c r="BX1479" s="20">
        <v>88158460</v>
      </c>
      <c r="BY1479" s="20" t="s">
        <v>120</v>
      </c>
      <c r="BZ1479" s="20">
        <v>153204</v>
      </c>
      <c r="CA1479" s="20" t="s">
        <v>86</v>
      </c>
      <c r="CB1479" s="20" t="s">
        <v>87</v>
      </c>
      <c r="CC1479" s="20" t="s">
        <v>8575</v>
      </c>
      <c r="CD1479" s="20" t="s">
        <v>121</v>
      </c>
      <c r="CE1479" s="20" t="s">
        <v>669</v>
      </c>
      <c r="CF1479" s="20" t="s">
        <v>2243</v>
      </c>
      <c r="CG1479" s="20" t="s">
        <v>8575</v>
      </c>
      <c r="CH1479" s="20" t="s">
        <v>8575</v>
      </c>
    </row>
    <row r="1480" spans="1:86" s="20" customFormat="1" x14ac:dyDescent="0.35">
      <c r="A1480" s="20">
        <v>724153463</v>
      </c>
      <c r="B1480" s="20" t="s">
        <v>86</v>
      </c>
      <c r="C1480" s="20" t="s">
        <v>87</v>
      </c>
      <c r="D1480" s="20" t="s">
        <v>88</v>
      </c>
      <c r="F1480" s="20" t="s">
        <v>123</v>
      </c>
      <c r="G1480" s="20" t="s">
        <v>625</v>
      </c>
      <c r="I1480" s="20" t="s">
        <v>126</v>
      </c>
      <c r="J1480" s="20" t="s">
        <v>8575</v>
      </c>
      <c r="K1480" s="19">
        <v>0.47917824074074072</v>
      </c>
      <c r="L1480" s="20" t="s">
        <v>94</v>
      </c>
      <c r="M1480" s="20" t="s">
        <v>8445</v>
      </c>
      <c r="N1480" s="20" t="s">
        <v>9312</v>
      </c>
      <c r="O1480" s="20" t="s">
        <v>108</v>
      </c>
      <c r="P1480" s="20">
        <v>78429</v>
      </c>
      <c r="Q1480" s="20" t="s">
        <v>9313</v>
      </c>
      <c r="R1480" s="20" t="s">
        <v>226</v>
      </c>
      <c r="S1480" s="20" t="s">
        <v>335</v>
      </c>
      <c r="T1480" s="20" t="s">
        <v>113</v>
      </c>
      <c r="U1480" s="20">
        <v>11</v>
      </c>
      <c r="W1480" s="20" t="s">
        <v>134</v>
      </c>
      <c r="Y1480" s="20" t="s">
        <v>97</v>
      </c>
      <c r="Z1480" s="20" t="s">
        <v>86</v>
      </c>
      <c r="AA1480" s="20" t="s">
        <v>87</v>
      </c>
      <c r="AB1480" s="20" t="s">
        <v>88</v>
      </c>
      <c r="AD1480" s="20" t="s">
        <v>1520</v>
      </c>
      <c r="AE1480" s="20" t="s">
        <v>9314</v>
      </c>
      <c r="AK1480" s="20" t="s">
        <v>631</v>
      </c>
      <c r="AL1480" s="20" t="s">
        <v>632</v>
      </c>
      <c r="AT1480" s="20" t="s">
        <v>95</v>
      </c>
      <c r="AU1480" s="20" t="s">
        <v>95</v>
      </c>
      <c r="BE1480" s="20" t="s">
        <v>1284</v>
      </c>
      <c r="BF1480" s="20" t="s">
        <v>9315</v>
      </c>
      <c r="BG1480" s="20" t="s">
        <v>86</v>
      </c>
      <c r="BH1480" s="20" t="s">
        <v>87</v>
      </c>
      <c r="BI1480" s="20" t="s">
        <v>9316</v>
      </c>
      <c r="BJ1480" s="20" t="s">
        <v>636</v>
      </c>
      <c r="BN1480" s="20" t="s">
        <v>301</v>
      </c>
      <c r="BO1480" s="20" t="s">
        <v>999</v>
      </c>
      <c r="BP1480" s="20" t="s">
        <v>1739</v>
      </c>
      <c r="BQ1480" s="20" t="s">
        <v>9317</v>
      </c>
      <c r="BV1480" s="20" t="s">
        <v>874</v>
      </c>
      <c r="BW1480" s="20" t="s">
        <v>108</v>
      </c>
      <c r="BX1480" s="20">
        <v>10111730</v>
      </c>
      <c r="BY1480" s="20" t="s">
        <v>120</v>
      </c>
      <c r="BZ1480" s="20">
        <v>770</v>
      </c>
      <c r="CA1480" s="20" t="s">
        <v>86</v>
      </c>
      <c r="CB1480" s="20" t="s">
        <v>87</v>
      </c>
      <c r="CC1480" s="20" t="s">
        <v>8593</v>
      </c>
      <c r="CD1480" s="20" t="s">
        <v>353</v>
      </c>
      <c r="CE1480" s="20" t="s">
        <v>642</v>
      </c>
      <c r="CF1480" s="20" t="s">
        <v>643</v>
      </c>
      <c r="CG1480" s="20" t="s">
        <v>8592</v>
      </c>
      <c r="CH1480" s="20" t="s">
        <v>8574</v>
      </c>
    </row>
    <row r="1481" spans="1:86" s="20" customFormat="1" x14ac:dyDescent="0.35">
      <c r="A1481" s="20">
        <v>816004677</v>
      </c>
      <c r="B1481" s="20" t="s">
        <v>86</v>
      </c>
      <c r="C1481" s="20" t="s">
        <v>87</v>
      </c>
      <c r="D1481" s="20" t="s">
        <v>88</v>
      </c>
      <c r="F1481" s="20" t="s">
        <v>89</v>
      </c>
      <c r="G1481" s="20" t="s">
        <v>2289</v>
      </c>
      <c r="H1481" s="20" t="s">
        <v>2290</v>
      </c>
      <c r="I1481" s="20" t="s">
        <v>126</v>
      </c>
      <c r="J1481" s="20" t="s">
        <v>8575</v>
      </c>
      <c r="K1481" s="19">
        <v>0.4861111111111111</v>
      </c>
      <c r="L1481" s="20" t="s">
        <v>144</v>
      </c>
      <c r="M1481" s="20" t="s">
        <v>9318</v>
      </c>
      <c r="N1481" s="20" t="s">
        <v>9319</v>
      </c>
      <c r="O1481" s="20" t="s">
        <v>108</v>
      </c>
      <c r="P1481" s="20">
        <v>24923026</v>
      </c>
      <c r="Q1481" s="20" t="s">
        <v>1934</v>
      </c>
      <c r="R1481" s="20" t="s">
        <v>167</v>
      </c>
      <c r="S1481" s="20" t="s">
        <v>703</v>
      </c>
      <c r="T1481" s="20" t="s">
        <v>283</v>
      </c>
      <c r="U1481" s="20" t="s">
        <v>95</v>
      </c>
      <c r="V1481" s="20" t="s">
        <v>2163</v>
      </c>
      <c r="W1481" s="20" t="s">
        <v>134</v>
      </c>
      <c r="Y1481" s="20" t="s">
        <v>97</v>
      </c>
      <c r="Z1481" s="20" t="s">
        <v>86</v>
      </c>
      <c r="AA1481" s="20" t="s">
        <v>87</v>
      </c>
      <c r="AB1481" s="20" t="s">
        <v>88</v>
      </c>
      <c r="AC1481" s="20" t="s">
        <v>389</v>
      </c>
      <c r="AD1481" s="20" t="s">
        <v>2295</v>
      </c>
      <c r="AE1481" s="20" t="s">
        <v>9320</v>
      </c>
      <c r="AH1481" s="20" t="s">
        <v>230</v>
      </c>
      <c r="AI1481" s="20" t="s">
        <v>231</v>
      </c>
      <c r="AJ1481" s="20" t="s">
        <v>392</v>
      </c>
      <c r="AK1481" s="20" t="s">
        <v>139</v>
      </c>
      <c r="AL1481" s="20" t="s">
        <v>140</v>
      </c>
      <c r="AT1481" s="20" t="s">
        <v>95</v>
      </c>
      <c r="AU1481" s="20" t="s">
        <v>95</v>
      </c>
      <c r="BG1481" s="20" t="s">
        <v>95</v>
      </c>
      <c r="BH1481" s="20" t="s">
        <v>95</v>
      </c>
      <c r="BK1481" s="20" t="s">
        <v>114</v>
      </c>
      <c r="BN1481" s="20" t="s">
        <v>115</v>
      </c>
      <c r="BO1481" s="20" t="s">
        <v>2187</v>
      </c>
      <c r="BP1481" s="20" t="s">
        <v>9321</v>
      </c>
      <c r="BV1481" s="20" t="s">
        <v>931</v>
      </c>
      <c r="BW1481" s="20" t="s">
        <v>108</v>
      </c>
      <c r="BX1481" s="20">
        <v>30391868</v>
      </c>
      <c r="BY1481" s="20" t="s">
        <v>120</v>
      </c>
      <c r="BZ1481" s="20">
        <v>15697</v>
      </c>
      <c r="CA1481" s="20" t="s">
        <v>86</v>
      </c>
      <c r="CB1481" s="20" t="s">
        <v>87</v>
      </c>
      <c r="CC1481" s="20" t="s">
        <v>8575</v>
      </c>
      <c r="CD1481" s="20" t="s">
        <v>353</v>
      </c>
      <c r="CE1481" s="20" t="s">
        <v>2289</v>
      </c>
      <c r="CF1481" s="20" t="s">
        <v>9322</v>
      </c>
      <c r="CG1481" s="20" t="s">
        <v>8575</v>
      </c>
      <c r="CH1481" s="20" t="s">
        <v>8575</v>
      </c>
    </row>
    <row r="1482" spans="1:86" s="20" customFormat="1" x14ac:dyDescent="0.35">
      <c r="A1482" s="20">
        <v>726598558</v>
      </c>
      <c r="B1482" s="20" t="s">
        <v>86</v>
      </c>
      <c r="C1482" s="20" t="s">
        <v>87</v>
      </c>
      <c r="D1482" s="20" t="s">
        <v>88</v>
      </c>
      <c r="F1482" s="20" t="s">
        <v>89</v>
      </c>
      <c r="G1482" s="20" t="s">
        <v>180</v>
      </c>
      <c r="H1482" s="20" t="s">
        <v>181</v>
      </c>
      <c r="I1482" s="20" t="s">
        <v>126</v>
      </c>
      <c r="J1482" s="20" t="s">
        <v>8575</v>
      </c>
      <c r="K1482" s="19">
        <v>0.50694444444444442</v>
      </c>
      <c r="L1482" s="20" t="s">
        <v>94</v>
      </c>
      <c r="M1482" s="20" t="s">
        <v>3397</v>
      </c>
      <c r="N1482" s="20" t="s">
        <v>9323</v>
      </c>
      <c r="O1482" s="20" t="s">
        <v>108</v>
      </c>
      <c r="P1482" s="20">
        <v>15911973</v>
      </c>
      <c r="Q1482" s="20" t="s">
        <v>9324</v>
      </c>
      <c r="R1482" s="20" t="s">
        <v>185</v>
      </c>
      <c r="S1482" s="20" t="s">
        <v>962</v>
      </c>
      <c r="T1482" s="20" t="s">
        <v>150</v>
      </c>
      <c r="U1482" s="20">
        <v>5</v>
      </c>
      <c r="V1482" s="20" t="s">
        <v>3135</v>
      </c>
      <c r="W1482" s="20" t="s">
        <v>134</v>
      </c>
      <c r="Y1482" s="20" t="s">
        <v>97</v>
      </c>
      <c r="Z1482" s="20" t="s">
        <v>86</v>
      </c>
      <c r="AA1482" s="20" t="s">
        <v>87</v>
      </c>
      <c r="AB1482" s="20" t="s">
        <v>88</v>
      </c>
      <c r="AD1482" s="20" t="s">
        <v>1412</v>
      </c>
      <c r="AE1482" s="20" t="s">
        <v>9325</v>
      </c>
      <c r="AH1482" s="20" t="s">
        <v>101</v>
      </c>
      <c r="AI1482" s="20" t="s">
        <v>102</v>
      </c>
      <c r="AJ1482" s="20" t="s">
        <v>103</v>
      </c>
      <c r="AK1482" s="20" t="s">
        <v>139</v>
      </c>
      <c r="AL1482" s="20" t="s">
        <v>104</v>
      </c>
      <c r="AT1482" s="20" t="s">
        <v>95</v>
      </c>
      <c r="AU1482" s="20" t="s">
        <v>95</v>
      </c>
      <c r="BG1482" s="20" t="s">
        <v>95</v>
      </c>
      <c r="BH1482" s="20" t="s">
        <v>95</v>
      </c>
      <c r="BK1482" s="20" t="s">
        <v>114</v>
      </c>
      <c r="BN1482" s="20" t="s">
        <v>115</v>
      </c>
      <c r="BO1482" s="3" t="s">
        <v>1054</v>
      </c>
      <c r="BP1482" s="20" t="s">
        <v>422</v>
      </c>
      <c r="BQ1482" s="20" t="s">
        <v>9326</v>
      </c>
      <c r="BR1482" s="20" t="s">
        <v>9327</v>
      </c>
      <c r="BS1482" s="20" t="s">
        <v>9328</v>
      </c>
      <c r="BV1482" s="20" t="s">
        <v>235</v>
      </c>
      <c r="BW1482" s="20" t="s">
        <v>108</v>
      </c>
      <c r="BX1482" s="20">
        <v>1088317697</v>
      </c>
      <c r="BY1482" s="20" t="s">
        <v>120</v>
      </c>
      <c r="BZ1482" s="20">
        <v>1088317697</v>
      </c>
      <c r="CA1482" s="20" t="s">
        <v>86</v>
      </c>
      <c r="CB1482" s="20" t="s">
        <v>87</v>
      </c>
      <c r="CC1482" s="20" t="s">
        <v>8575</v>
      </c>
      <c r="CD1482" s="20" t="s">
        <v>121</v>
      </c>
      <c r="CE1482" s="20" t="s">
        <v>180</v>
      </c>
      <c r="CF1482" s="20" t="s">
        <v>236</v>
      </c>
      <c r="CG1482" s="20" t="s">
        <v>8575</v>
      </c>
      <c r="CH1482" s="20" t="s">
        <v>8575</v>
      </c>
    </row>
    <row r="1483" spans="1:86" s="20" customFormat="1" x14ac:dyDescent="0.35">
      <c r="A1483" s="20">
        <v>726594531</v>
      </c>
      <c r="B1483" s="20" t="s">
        <v>86</v>
      </c>
      <c r="C1483" s="20" t="s">
        <v>87</v>
      </c>
      <c r="D1483" s="20" t="s">
        <v>88</v>
      </c>
      <c r="F1483" s="20" t="s">
        <v>89</v>
      </c>
      <c r="G1483" s="20" t="s">
        <v>669</v>
      </c>
      <c r="H1483" s="20" t="s">
        <v>670</v>
      </c>
      <c r="I1483" s="20" t="s">
        <v>126</v>
      </c>
      <c r="J1483" s="20" t="s">
        <v>8575</v>
      </c>
      <c r="K1483" s="19">
        <v>0.54166666666666663</v>
      </c>
      <c r="L1483" s="20" t="s">
        <v>94</v>
      </c>
      <c r="M1483" s="20" t="s">
        <v>9329</v>
      </c>
      <c r="N1483" s="20" t="s">
        <v>9330</v>
      </c>
      <c r="O1483" s="20" t="s">
        <v>108</v>
      </c>
      <c r="P1483" s="20">
        <v>7246667</v>
      </c>
      <c r="Q1483" s="20" t="s">
        <v>9331</v>
      </c>
      <c r="R1483" s="20" t="s">
        <v>148</v>
      </c>
      <c r="S1483" s="20" t="s">
        <v>595</v>
      </c>
      <c r="T1483" s="20" t="s">
        <v>150</v>
      </c>
      <c r="U1483" s="20">
        <v>4</v>
      </c>
      <c r="V1483" s="20" t="s">
        <v>620</v>
      </c>
      <c r="W1483" s="20" t="s">
        <v>2038</v>
      </c>
      <c r="Y1483" s="20" t="s">
        <v>97</v>
      </c>
      <c r="Z1483" s="20" t="s">
        <v>342</v>
      </c>
      <c r="AA1483" s="20" t="s">
        <v>9332</v>
      </c>
      <c r="AB1483" s="20" t="s">
        <v>32</v>
      </c>
      <c r="AG1483" s="20" t="s">
        <v>9333</v>
      </c>
      <c r="AH1483" s="20" t="s">
        <v>230</v>
      </c>
      <c r="AI1483" s="20" t="s">
        <v>231</v>
      </c>
      <c r="AJ1483" s="20" t="s">
        <v>326</v>
      </c>
      <c r="AK1483" s="20" t="s">
        <v>139</v>
      </c>
      <c r="AL1483" s="20" t="s">
        <v>104</v>
      </c>
      <c r="AT1483" s="20" t="s">
        <v>95</v>
      </c>
      <c r="AU1483" s="20" t="s">
        <v>95</v>
      </c>
      <c r="BG1483" s="20" t="s">
        <v>95</v>
      </c>
      <c r="BH1483" s="20" t="s">
        <v>95</v>
      </c>
      <c r="BK1483" s="20" t="s">
        <v>114</v>
      </c>
      <c r="BN1483" s="20" t="s">
        <v>115</v>
      </c>
      <c r="BO1483" s="3" t="s">
        <v>6835</v>
      </c>
      <c r="BP1483" s="20" t="s">
        <v>9002</v>
      </c>
      <c r="BQ1483" s="20" t="s">
        <v>9334</v>
      </c>
      <c r="BS1483" s="20" t="s">
        <v>9335</v>
      </c>
      <c r="BV1483" s="20" t="s">
        <v>915</v>
      </c>
      <c r="BW1483" s="20" t="s">
        <v>108</v>
      </c>
      <c r="BX1483" s="20">
        <v>10113396</v>
      </c>
      <c r="BY1483" s="20" t="s">
        <v>120</v>
      </c>
      <c r="BZ1483" s="20" t="s">
        <v>2664</v>
      </c>
      <c r="CA1483" s="20" t="s">
        <v>86</v>
      </c>
      <c r="CB1483" s="20" t="s">
        <v>87</v>
      </c>
      <c r="CC1483" s="20" t="s">
        <v>8575</v>
      </c>
      <c r="CD1483" s="20" t="s">
        <v>121</v>
      </c>
      <c r="CE1483" s="20" t="s">
        <v>669</v>
      </c>
      <c r="CF1483" s="20" t="s">
        <v>2665</v>
      </c>
      <c r="CG1483" s="20" t="s">
        <v>8575</v>
      </c>
      <c r="CH1483" s="20" t="s">
        <v>8575</v>
      </c>
    </row>
    <row r="1484" spans="1:86" s="20" customFormat="1" x14ac:dyDescent="0.35">
      <c r="A1484" s="20">
        <v>726597602</v>
      </c>
      <c r="B1484" s="20" t="s">
        <v>86</v>
      </c>
      <c r="C1484" s="20" t="s">
        <v>87</v>
      </c>
      <c r="D1484" s="20" t="s">
        <v>88</v>
      </c>
      <c r="F1484" s="20" t="s">
        <v>89</v>
      </c>
      <c r="G1484" s="20" t="s">
        <v>305</v>
      </c>
      <c r="H1484" s="20" t="s">
        <v>306</v>
      </c>
      <c r="I1484" s="20" t="s">
        <v>126</v>
      </c>
      <c r="J1484" s="20" t="s">
        <v>8575</v>
      </c>
      <c r="K1484" s="19">
        <v>0.70833333333333337</v>
      </c>
      <c r="L1484" s="20" t="s">
        <v>144</v>
      </c>
      <c r="M1484" s="20" t="s">
        <v>9336</v>
      </c>
      <c r="N1484" s="20" t="s">
        <v>9337</v>
      </c>
      <c r="O1484" s="20" t="s">
        <v>108</v>
      </c>
      <c r="P1484" s="20">
        <v>24930304</v>
      </c>
      <c r="Q1484" s="20" t="s">
        <v>9338</v>
      </c>
      <c r="R1484" s="20" t="s">
        <v>148</v>
      </c>
      <c r="S1484" s="20" t="s">
        <v>186</v>
      </c>
      <c r="T1484" s="20" t="s">
        <v>185</v>
      </c>
      <c r="U1484" s="20" t="s">
        <v>95</v>
      </c>
      <c r="V1484" s="20" t="s">
        <v>169</v>
      </c>
      <c r="W1484" s="20" t="s">
        <v>134</v>
      </c>
      <c r="Y1484" s="20" t="s">
        <v>97</v>
      </c>
      <c r="Z1484" s="20" t="s">
        <v>86</v>
      </c>
      <c r="AA1484" s="20" t="s">
        <v>87</v>
      </c>
      <c r="AB1484" s="20" t="s">
        <v>88</v>
      </c>
      <c r="AC1484" s="20" t="s">
        <v>98</v>
      </c>
      <c r="AD1484" s="20" t="s">
        <v>5999</v>
      </c>
      <c r="AE1484" s="20" t="s">
        <v>9339</v>
      </c>
      <c r="AH1484" s="20" t="s">
        <v>230</v>
      </c>
      <c r="AI1484" s="20" t="s">
        <v>231</v>
      </c>
      <c r="AJ1484" s="20" t="s">
        <v>314</v>
      </c>
      <c r="AK1484" s="20" t="s">
        <v>139</v>
      </c>
      <c r="AL1484" s="20" t="s">
        <v>104</v>
      </c>
      <c r="AT1484" s="20" t="s">
        <v>95</v>
      </c>
      <c r="AU1484" s="20" t="s">
        <v>95</v>
      </c>
      <c r="BG1484" s="20" t="s">
        <v>95</v>
      </c>
      <c r="BH1484" s="20" t="s">
        <v>95</v>
      </c>
      <c r="BK1484" s="20" t="s">
        <v>114</v>
      </c>
      <c r="BN1484" s="20" t="s">
        <v>115</v>
      </c>
      <c r="BO1484" s="20" t="s">
        <v>536</v>
      </c>
      <c r="BP1484" s="20" t="s">
        <v>9340</v>
      </c>
      <c r="BS1484" s="20" t="s">
        <v>1094</v>
      </c>
      <c r="BV1484" s="20" t="s">
        <v>2860</v>
      </c>
      <c r="BW1484" s="20" t="s">
        <v>108</v>
      </c>
      <c r="BX1484" s="20">
        <v>80051457</v>
      </c>
      <c r="BY1484" s="20" t="s">
        <v>120</v>
      </c>
      <c r="BZ1484" s="20">
        <v>80051457</v>
      </c>
      <c r="CA1484" s="20" t="s">
        <v>86</v>
      </c>
      <c r="CB1484" s="20" t="s">
        <v>87</v>
      </c>
      <c r="CC1484" s="20" t="s">
        <v>8575</v>
      </c>
      <c r="CD1484" s="20" t="s">
        <v>121</v>
      </c>
      <c r="CE1484" s="20" t="s">
        <v>305</v>
      </c>
      <c r="CF1484" s="20" t="s">
        <v>2861</v>
      </c>
      <c r="CG1484" s="20" t="s">
        <v>8574</v>
      </c>
      <c r="CH1484" s="20" t="s">
        <v>8575</v>
      </c>
    </row>
    <row r="1485" spans="1:86" s="20" customFormat="1" x14ac:dyDescent="0.35">
      <c r="A1485" s="20">
        <v>726598565</v>
      </c>
      <c r="B1485" s="20" t="s">
        <v>86</v>
      </c>
      <c r="C1485" s="20" t="s">
        <v>87</v>
      </c>
      <c r="D1485" s="20" t="s">
        <v>88</v>
      </c>
      <c r="F1485" s="20" t="s">
        <v>89</v>
      </c>
      <c r="G1485" s="20" t="s">
        <v>180</v>
      </c>
      <c r="H1485" s="20" t="s">
        <v>181</v>
      </c>
      <c r="I1485" s="20" t="s">
        <v>126</v>
      </c>
      <c r="J1485" s="20" t="s">
        <v>8575</v>
      </c>
      <c r="K1485" s="19">
        <v>0.86111111111111116</v>
      </c>
      <c r="L1485" s="20" t="s">
        <v>94</v>
      </c>
      <c r="M1485" s="20" t="s">
        <v>3607</v>
      </c>
      <c r="N1485" s="20" t="s">
        <v>9341</v>
      </c>
      <c r="O1485" s="20" t="s">
        <v>108</v>
      </c>
      <c r="P1485" s="20">
        <v>4588219</v>
      </c>
      <c r="Q1485" s="20" t="s">
        <v>9342</v>
      </c>
      <c r="R1485" s="20" t="s">
        <v>226</v>
      </c>
      <c r="S1485" s="20" t="s">
        <v>149</v>
      </c>
      <c r="T1485" s="20" t="s">
        <v>762</v>
      </c>
      <c r="U1485" s="20">
        <v>3</v>
      </c>
      <c r="V1485" s="20" t="s">
        <v>227</v>
      </c>
      <c r="W1485" s="20" t="s">
        <v>134</v>
      </c>
      <c r="Y1485" s="20" t="s">
        <v>97</v>
      </c>
      <c r="Z1485" s="20" t="s">
        <v>86</v>
      </c>
      <c r="AA1485" s="20" t="s">
        <v>87</v>
      </c>
      <c r="AB1485" s="20" t="s">
        <v>88</v>
      </c>
      <c r="AD1485" s="20" t="s">
        <v>3619</v>
      </c>
      <c r="AE1485" s="20" t="s">
        <v>9343</v>
      </c>
      <c r="AH1485" s="20" t="s">
        <v>230</v>
      </c>
      <c r="AI1485" s="20" t="s">
        <v>231</v>
      </c>
      <c r="AJ1485" s="20" t="s">
        <v>326</v>
      </c>
      <c r="AK1485" s="20" t="s">
        <v>139</v>
      </c>
      <c r="AL1485" s="20" t="s">
        <v>140</v>
      </c>
      <c r="AT1485" s="20" t="s">
        <v>95</v>
      </c>
      <c r="AU1485" s="20" t="s">
        <v>95</v>
      </c>
      <c r="BG1485" s="20" t="s">
        <v>95</v>
      </c>
      <c r="BH1485" s="20" t="s">
        <v>95</v>
      </c>
      <c r="BM1485" s="20" t="s">
        <v>173</v>
      </c>
      <c r="BN1485" s="20" t="s">
        <v>301</v>
      </c>
      <c r="BO1485" s="20" t="s">
        <v>4763</v>
      </c>
      <c r="BP1485" s="20" t="s">
        <v>2297</v>
      </c>
      <c r="BV1485" s="20" t="s">
        <v>7097</v>
      </c>
      <c r="BW1485" s="20" t="s">
        <v>108</v>
      </c>
      <c r="BX1485" s="20">
        <v>16071042</v>
      </c>
      <c r="BY1485" s="20" t="s">
        <v>120</v>
      </c>
      <c r="BZ1485" s="20">
        <v>16071042</v>
      </c>
      <c r="CA1485" s="20" t="s">
        <v>86</v>
      </c>
      <c r="CB1485" s="20" t="s">
        <v>87</v>
      </c>
      <c r="CC1485" s="20" t="s">
        <v>8575</v>
      </c>
      <c r="CD1485" s="20" t="s">
        <v>121</v>
      </c>
      <c r="CE1485" s="20" t="s">
        <v>180</v>
      </c>
      <c r="CF1485" s="20" t="s">
        <v>7098</v>
      </c>
      <c r="CG1485" s="20" t="s">
        <v>8575</v>
      </c>
      <c r="CH1485" s="20" t="s">
        <v>8575</v>
      </c>
    </row>
    <row r="1486" spans="1:86" s="20" customFormat="1" x14ac:dyDescent="0.35">
      <c r="A1486" s="20">
        <v>726598106</v>
      </c>
      <c r="B1486" s="20" t="s">
        <v>86</v>
      </c>
      <c r="C1486" s="20" t="s">
        <v>87</v>
      </c>
      <c r="D1486" s="20" t="s">
        <v>88</v>
      </c>
      <c r="F1486" s="20" t="s">
        <v>89</v>
      </c>
      <c r="G1486" s="20" t="s">
        <v>90</v>
      </c>
      <c r="H1486" s="20" t="s">
        <v>91</v>
      </c>
      <c r="I1486" s="20" t="s">
        <v>126</v>
      </c>
      <c r="J1486" s="20" t="s">
        <v>8575</v>
      </c>
      <c r="K1486" s="19">
        <v>0.94444444444444453</v>
      </c>
      <c r="L1486" s="20" t="s">
        <v>144</v>
      </c>
      <c r="M1486" s="20" t="s">
        <v>7455</v>
      </c>
      <c r="N1486" s="20" t="s">
        <v>9344</v>
      </c>
      <c r="O1486" s="20" t="s">
        <v>108</v>
      </c>
      <c r="P1486" s="20">
        <v>29463386</v>
      </c>
      <c r="Q1486" s="20" t="s">
        <v>9345</v>
      </c>
      <c r="R1486" s="20" t="s">
        <v>167</v>
      </c>
      <c r="S1486" s="20" t="s">
        <v>296</v>
      </c>
      <c r="T1486" s="20" t="s">
        <v>150</v>
      </c>
      <c r="U1486" s="20">
        <v>5</v>
      </c>
      <c r="V1486" s="20" t="s">
        <v>169</v>
      </c>
      <c r="W1486" s="20" t="s">
        <v>134</v>
      </c>
      <c r="Y1486" s="20" t="s">
        <v>97</v>
      </c>
      <c r="Z1486" s="20" t="s">
        <v>152</v>
      </c>
      <c r="AA1486" s="20" t="s">
        <v>9346</v>
      </c>
      <c r="AB1486" s="20" t="s">
        <v>32</v>
      </c>
      <c r="AG1486" s="20" t="s">
        <v>9347</v>
      </c>
      <c r="AH1486" s="20" t="s">
        <v>101</v>
      </c>
      <c r="AI1486" s="20" t="s">
        <v>102</v>
      </c>
      <c r="AJ1486" s="20" t="s">
        <v>420</v>
      </c>
      <c r="AK1486" s="20" t="s">
        <v>139</v>
      </c>
      <c r="AL1486" s="20" t="s">
        <v>140</v>
      </c>
      <c r="AT1486" s="20" t="s">
        <v>95</v>
      </c>
      <c r="AU1486" s="20" t="s">
        <v>95</v>
      </c>
      <c r="BG1486" s="20" t="s">
        <v>95</v>
      </c>
      <c r="BH1486" s="20" t="s">
        <v>95</v>
      </c>
      <c r="BK1486" s="20" t="s">
        <v>114</v>
      </c>
      <c r="BN1486" s="20" t="s">
        <v>115</v>
      </c>
      <c r="BO1486" s="20" t="s">
        <v>536</v>
      </c>
      <c r="BP1486" s="20" t="s">
        <v>9348</v>
      </c>
      <c r="BQ1486" s="20" t="s">
        <v>9349</v>
      </c>
      <c r="BS1486" s="20" t="s">
        <v>175</v>
      </c>
      <c r="BV1486" s="20" t="s">
        <v>4352</v>
      </c>
      <c r="BW1486" s="20" t="s">
        <v>108</v>
      </c>
      <c r="BX1486" s="20">
        <v>10127395</v>
      </c>
      <c r="BY1486" s="20" t="s">
        <v>120</v>
      </c>
      <c r="BZ1486" s="20" t="s">
        <v>4353</v>
      </c>
      <c r="CA1486" s="20" t="s">
        <v>86</v>
      </c>
      <c r="CB1486" s="20" t="s">
        <v>87</v>
      </c>
      <c r="CC1486" s="20" t="s">
        <v>8575</v>
      </c>
      <c r="CD1486" s="20" t="s">
        <v>121</v>
      </c>
      <c r="CE1486" s="20" t="s">
        <v>90</v>
      </c>
      <c r="CF1486" s="20" t="s">
        <v>4354</v>
      </c>
      <c r="CG1486" s="20" t="s">
        <v>8575</v>
      </c>
      <c r="CH1486" s="20" t="s">
        <v>8575</v>
      </c>
    </row>
    <row r="1487" spans="1:86" s="20" customFormat="1" x14ac:dyDescent="0.35">
      <c r="A1487" s="20">
        <v>726597613</v>
      </c>
      <c r="B1487" s="20" t="s">
        <v>86</v>
      </c>
      <c r="C1487" s="20" t="s">
        <v>87</v>
      </c>
      <c r="D1487" s="20" t="s">
        <v>88</v>
      </c>
      <c r="F1487" s="20" t="s">
        <v>89</v>
      </c>
      <c r="G1487" s="20" t="s">
        <v>305</v>
      </c>
      <c r="H1487" s="20" t="s">
        <v>306</v>
      </c>
      <c r="I1487" s="20" t="s">
        <v>126</v>
      </c>
      <c r="J1487" s="20" t="s">
        <v>8575</v>
      </c>
      <c r="K1487" s="19">
        <v>0.95486111111111116</v>
      </c>
      <c r="L1487" s="20" t="s">
        <v>94</v>
      </c>
      <c r="M1487" s="20" t="s">
        <v>4984</v>
      </c>
      <c r="N1487" s="20" t="s">
        <v>9350</v>
      </c>
      <c r="O1487" s="20" t="s">
        <v>108</v>
      </c>
      <c r="P1487" s="20">
        <v>6771178</v>
      </c>
      <c r="Q1487" s="20" t="s">
        <v>9351</v>
      </c>
      <c r="R1487" s="20" t="s">
        <v>130</v>
      </c>
      <c r="S1487" s="20" t="s">
        <v>859</v>
      </c>
      <c r="T1487" s="20" t="s">
        <v>150</v>
      </c>
      <c r="U1487" s="20">
        <v>5</v>
      </c>
      <c r="V1487" s="20" t="s">
        <v>1263</v>
      </c>
      <c r="W1487" s="20" t="s">
        <v>134</v>
      </c>
      <c r="Y1487" s="20" t="s">
        <v>97</v>
      </c>
      <c r="Z1487" s="20" t="s">
        <v>86</v>
      </c>
      <c r="AA1487" s="20" t="s">
        <v>87</v>
      </c>
      <c r="AB1487" s="20" t="s">
        <v>88</v>
      </c>
      <c r="AC1487" s="20" t="s">
        <v>980</v>
      </c>
      <c r="AD1487" s="20" t="s">
        <v>9352</v>
      </c>
      <c r="AE1487" s="20" t="s">
        <v>9353</v>
      </c>
      <c r="AH1487" s="20" t="s">
        <v>230</v>
      </c>
      <c r="AI1487" s="20" t="s">
        <v>231</v>
      </c>
      <c r="AJ1487" s="20" t="s">
        <v>605</v>
      </c>
      <c r="AK1487" s="20" t="s">
        <v>139</v>
      </c>
      <c r="AL1487" s="20" t="s">
        <v>104</v>
      </c>
      <c r="AT1487" s="20" t="s">
        <v>95</v>
      </c>
      <c r="AU1487" s="20" t="s">
        <v>95</v>
      </c>
      <c r="BG1487" s="20" t="s">
        <v>95</v>
      </c>
      <c r="BH1487" s="20" t="s">
        <v>95</v>
      </c>
      <c r="BK1487" s="20" t="s">
        <v>114</v>
      </c>
      <c r="BN1487" s="20" t="s">
        <v>115</v>
      </c>
      <c r="BO1487" s="20" t="s">
        <v>190</v>
      </c>
      <c r="BP1487" s="20" t="s">
        <v>546</v>
      </c>
      <c r="BQ1487" s="20" t="s">
        <v>599</v>
      </c>
      <c r="BV1487" s="20" t="s">
        <v>1557</v>
      </c>
      <c r="BW1487" s="20" t="s">
        <v>108</v>
      </c>
      <c r="BX1487" s="20">
        <v>1088240901</v>
      </c>
      <c r="BY1487" s="20" t="s">
        <v>120</v>
      </c>
      <c r="BZ1487" s="20">
        <v>1088240901</v>
      </c>
      <c r="CA1487" s="20" t="s">
        <v>86</v>
      </c>
      <c r="CB1487" s="20" t="s">
        <v>87</v>
      </c>
      <c r="CC1487" s="20" t="s">
        <v>8575</v>
      </c>
      <c r="CD1487" s="20" t="s">
        <v>121</v>
      </c>
      <c r="CE1487" s="20" t="s">
        <v>305</v>
      </c>
      <c r="CF1487" s="20" t="s">
        <v>1558</v>
      </c>
      <c r="CG1487" s="20" t="s">
        <v>8574</v>
      </c>
      <c r="CH1487" s="20" t="s">
        <v>8575</v>
      </c>
    </row>
    <row r="1488" spans="1:86" s="20" customFormat="1" x14ac:dyDescent="0.35">
      <c r="A1488" s="20">
        <v>726598113</v>
      </c>
      <c r="B1488" s="20" t="s">
        <v>86</v>
      </c>
      <c r="C1488" s="20" t="s">
        <v>87</v>
      </c>
      <c r="D1488" s="20" t="s">
        <v>88</v>
      </c>
      <c r="F1488" s="20" t="s">
        <v>89</v>
      </c>
      <c r="G1488" s="20" t="s">
        <v>90</v>
      </c>
      <c r="H1488" s="20" t="s">
        <v>91</v>
      </c>
      <c r="I1488" s="20" t="s">
        <v>126</v>
      </c>
      <c r="J1488" s="20" t="s">
        <v>8575</v>
      </c>
      <c r="K1488" s="19">
        <v>0.97222222222222221</v>
      </c>
      <c r="L1488" s="20" t="s">
        <v>94</v>
      </c>
      <c r="M1488" s="20" t="s">
        <v>9354</v>
      </c>
      <c r="N1488" s="20" t="s">
        <v>9355</v>
      </c>
      <c r="O1488" s="20" t="s">
        <v>108</v>
      </c>
      <c r="P1488" s="20">
        <v>1077996095</v>
      </c>
      <c r="Q1488" s="20" t="s">
        <v>9356</v>
      </c>
      <c r="R1488" s="20" t="s">
        <v>148</v>
      </c>
      <c r="S1488" s="20" t="s">
        <v>1059</v>
      </c>
      <c r="T1488" s="20" t="s">
        <v>185</v>
      </c>
      <c r="U1488" s="20" t="s">
        <v>95</v>
      </c>
      <c r="V1488" s="20" t="s">
        <v>1122</v>
      </c>
      <c r="W1488" s="20" t="s">
        <v>2038</v>
      </c>
      <c r="Y1488" s="20" t="s">
        <v>97</v>
      </c>
      <c r="Z1488" s="20" t="s">
        <v>86</v>
      </c>
      <c r="AA1488" s="20" t="s">
        <v>87</v>
      </c>
      <c r="AB1488" s="20" t="s">
        <v>88</v>
      </c>
      <c r="AC1488" s="20" t="s">
        <v>170</v>
      </c>
      <c r="AD1488" s="20" t="s">
        <v>684</v>
      </c>
      <c r="AE1488" s="20" t="s">
        <v>9357</v>
      </c>
      <c r="AH1488" s="20" t="s">
        <v>406</v>
      </c>
      <c r="AK1488" s="20" t="s">
        <v>139</v>
      </c>
      <c r="AL1488" s="20" t="s">
        <v>104</v>
      </c>
      <c r="AT1488" s="20" t="s">
        <v>95</v>
      </c>
      <c r="AU1488" s="20" t="s">
        <v>95</v>
      </c>
      <c r="BG1488" s="20" t="s">
        <v>95</v>
      </c>
      <c r="BH1488" s="20" t="s">
        <v>95</v>
      </c>
      <c r="BK1488" s="20" t="s">
        <v>114</v>
      </c>
      <c r="BL1488" s="20" t="s">
        <v>157</v>
      </c>
      <c r="BM1488" s="20" t="s">
        <v>173</v>
      </c>
      <c r="BN1488" s="20" t="s">
        <v>115</v>
      </c>
      <c r="BO1488" s="20" t="s">
        <v>746</v>
      </c>
      <c r="BP1488" s="20" t="s">
        <v>159</v>
      </c>
      <c r="BQ1488" s="20" t="s">
        <v>9358</v>
      </c>
      <c r="BS1488" s="20" t="s">
        <v>1203</v>
      </c>
      <c r="BV1488" s="20" t="s">
        <v>8984</v>
      </c>
      <c r="BW1488" s="20" t="s">
        <v>108</v>
      </c>
      <c r="BX1488" s="20">
        <v>1088316208</v>
      </c>
      <c r="BY1488" s="20" t="s">
        <v>120</v>
      </c>
      <c r="BZ1488" s="20">
        <v>1088316208</v>
      </c>
      <c r="CA1488" s="20" t="s">
        <v>86</v>
      </c>
      <c r="CB1488" s="20" t="s">
        <v>87</v>
      </c>
      <c r="CC1488" s="20" t="s">
        <v>8593</v>
      </c>
      <c r="CD1488" s="20" t="s">
        <v>353</v>
      </c>
      <c r="CE1488" s="20" t="s">
        <v>90</v>
      </c>
      <c r="CF1488" s="20" t="s">
        <v>8985</v>
      </c>
      <c r="CG1488" s="20" t="s">
        <v>8593</v>
      </c>
      <c r="CH1488" s="20" t="s">
        <v>8593</v>
      </c>
    </row>
    <row r="1489" spans="1:86" s="20" customFormat="1" x14ac:dyDescent="0.35">
      <c r="A1489" s="20">
        <v>726593461</v>
      </c>
      <c r="B1489" s="20" t="s">
        <v>86</v>
      </c>
      <c r="C1489" s="20" t="s">
        <v>87</v>
      </c>
      <c r="D1489" s="20" t="s">
        <v>1353</v>
      </c>
      <c r="E1489" s="20" t="s">
        <v>4369</v>
      </c>
      <c r="F1489" s="20" t="s">
        <v>89</v>
      </c>
      <c r="G1489" s="20" t="s">
        <v>330</v>
      </c>
      <c r="H1489" s="20" t="s">
        <v>331</v>
      </c>
      <c r="I1489" s="20" t="s">
        <v>126</v>
      </c>
      <c r="J1489" s="20" t="s">
        <v>8593</v>
      </c>
      <c r="K1489" s="19">
        <v>3.7499999999999999E-2</v>
      </c>
      <c r="L1489" s="20" t="s">
        <v>144</v>
      </c>
      <c r="M1489" s="20" t="s">
        <v>9359</v>
      </c>
      <c r="N1489" s="20" t="s">
        <v>9360</v>
      </c>
      <c r="O1489" s="20" t="s">
        <v>108</v>
      </c>
      <c r="P1489" s="20">
        <v>34041756</v>
      </c>
      <c r="Q1489" s="20" t="s">
        <v>8509</v>
      </c>
      <c r="R1489" s="20" t="s">
        <v>226</v>
      </c>
      <c r="S1489" s="20" t="s">
        <v>198</v>
      </c>
      <c r="T1489" s="20" t="s">
        <v>1455</v>
      </c>
      <c r="U1489" s="20">
        <v>2</v>
      </c>
      <c r="V1489" s="20" t="s">
        <v>9361</v>
      </c>
      <c r="W1489" s="20" t="s">
        <v>134</v>
      </c>
      <c r="Y1489" s="20" t="s">
        <v>97</v>
      </c>
      <c r="Z1489" s="20" t="s">
        <v>86</v>
      </c>
      <c r="AA1489" s="20" t="s">
        <v>87</v>
      </c>
      <c r="AB1489" s="20" t="s">
        <v>1353</v>
      </c>
      <c r="AF1489" s="20" t="s">
        <v>4369</v>
      </c>
      <c r="AH1489" s="20" t="s">
        <v>230</v>
      </c>
      <c r="AI1489" s="20" t="s">
        <v>231</v>
      </c>
      <c r="AJ1489" s="20" t="s">
        <v>9362</v>
      </c>
      <c r="AK1489" s="20" t="s">
        <v>139</v>
      </c>
      <c r="AL1489" s="20" t="s">
        <v>140</v>
      </c>
      <c r="AT1489" s="20" t="s">
        <v>95</v>
      </c>
      <c r="AU1489" s="20" t="s">
        <v>95</v>
      </c>
      <c r="BG1489" s="20" t="s">
        <v>95</v>
      </c>
      <c r="BH1489" s="20" t="s">
        <v>95</v>
      </c>
      <c r="BK1489" s="20" t="s">
        <v>114</v>
      </c>
      <c r="BN1489" s="20" t="s">
        <v>115</v>
      </c>
      <c r="BO1489" s="3" t="s">
        <v>655</v>
      </c>
      <c r="BP1489" s="20" t="s">
        <v>537</v>
      </c>
      <c r="BQ1489" s="20" t="s">
        <v>8378</v>
      </c>
      <c r="BV1489" s="20" t="s">
        <v>2763</v>
      </c>
      <c r="BW1489" s="20" t="s">
        <v>108</v>
      </c>
      <c r="BX1489" s="20">
        <v>7558310</v>
      </c>
      <c r="BY1489" s="20" t="s">
        <v>120</v>
      </c>
      <c r="BZ1489" s="20" t="s">
        <v>2764</v>
      </c>
      <c r="CA1489" s="20" t="s">
        <v>86</v>
      </c>
      <c r="CB1489" s="20" t="s">
        <v>87</v>
      </c>
      <c r="CC1489" s="20" t="s">
        <v>8593</v>
      </c>
      <c r="CD1489" s="20" t="s">
        <v>121</v>
      </c>
      <c r="CE1489" s="20" t="s">
        <v>330</v>
      </c>
      <c r="CF1489" s="20" t="s">
        <v>2765</v>
      </c>
      <c r="CG1489" s="20" t="s">
        <v>8593</v>
      </c>
      <c r="CH1489" s="20" t="s">
        <v>8593</v>
      </c>
    </row>
    <row r="1490" spans="1:86" s="20" customFormat="1" x14ac:dyDescent="0.35">
      <c r="A1490" s="20">
        <v>726598120</v>
      </c>
      <c r="B1490" s="20" t="s">
        <v>86</v>
      </c>
      <c r="C1490" s="20" t="s">
        <v>87</v>
      </c>
      <c r="D1490" s="20" t="s">
        <v>88</v>
      </c>
      <c r="F1490" s="20" t="s">
        <v>89</v>
      </c>
      <c r="G1490" s="20" t="s">
        <v>90</v>
      </c>
      <c r="H1490" s="20" t="s">
        <v>91</v>
      </c>
      <c r="I1490" s="20" t="s">
        <v>126</v>
      </c>
      <c r="J1490" s="20" t="s">
        <v>8593</v>
      </c>
      <c r="K1490" s="19">
        <v>4.1666666666666664E-2</v>
      </c>
      <c r="L1490" s="20" t="s">
        <v>94</v>
      </c>
      <c r="M1490" s="20" t="s">
        <v>9363</v>
      </c>
      <c r="N1490" s="20" t="s">
        <v>9364</v>
      </c>
      <c r="O1490" s="20" t="s">
        <v>108</v>
      </c>
      <c r="P1490" s="20">
        <v>2464142</v>
      </c>
      <c r="Q1490" s="20" t="s">
        <v>4666</v>
      </c>
      <c r="R1490" s="20" t="s">
        <v>226</v>
      </c>
      <c r="S1490" s="20" t="s">
        <v>2265</v>
      </c>
      <c r="T1490" s="20" t="s">
        <v>150</v>
      </c>
      <c r="U1490" s="20">
        <v>3</v>
      </c>
      <c r="V1490" s="20" t="s">
        <v>620</v>
      </c>
      <c r="W1490" s="20" t="s">
        <v>134</v>
      </c>
      <c r="Y1490" s="20" t="s">
        <v>97</v>
      </c>
      <c r="Z1490" s="20" t="s">
        <v>152</v>
      </c>
      <c r="AA1490" s="20" t="s">
        <v>153</v>
      </c>
      <c r="AB1490" s="20" t="s">
        <v>88</v>
      </c>
      <c r="AD1490" s="20" t="s">
        <v>241</v>
      </c>
      <c r="AE1490" s="20" t="s">
        <v>9365</v>
      </c>
      <c r="AH1490" s="20" t="s">
        <v>101</v>
      </c>
      <c r="AI1490" s="20" t="s">
        <v>102</v>
      </c>
      <c r="AJ1490" s="20" t="s">
        <v>420</v>
      </c>
      <c r="AK1490" s="20" t="s">
        <v>139</v>
      </c>
      <c r="AL1490" s="20" t="s">
        <v>140</v>
      </c>
      <c r="AT1490" s="20" t="s">
        <v>95</v>
      </c>
      <c r="AU1490" s="20" t="s">
        <v>95</v>
      </c>
      <c r="BG1490" s="20" t="s">
        <v>95</v>
      </c>
      <c r="BH1490" s="20" t="s">
        <v>95</v>
      </c>
      <c r="BK1490" s="20" t="s">
        <v>114</v>
      </c>
      <c r="BN1490" s="20" t="s">
        <v>115</v>
      </c>
      <c r="BO1490" s="20" t="s">
        <v>1168</v>
      </c>
      <c r="BP1490" s="20" t="s">
        <v>233</v>
      </c>
      <c r="BV1490" s="20" t="s">
        <v>931</v>
      </c>
      <c r="BW1490" s="20" t="s">
        <v>108</v>
      </c>
      <c r="BX1490" s="20">
        <v>30391868</v>
      </c>
      <c r="BY1490" s="20" t="s">
        <v>120</v>
      </c>
      <c r="BZ1490" s="20">
        <v>15697</v>
      </c>
      <c r="CA1490" s="20" t="s">
        <v>86</v>
      </c>
      <c r="CB1490" s="20" t="s">
        <v>87</v>
      </c>
      <c r="CC1490" s="20" t="s">
        <v>8593</v>
      </c>
      <c r="CD1490" s="20" t="s">
        <v>353</v>
      </c>
      <c r="CE1490" s="20" t="s">
        <v>90</v>
      </c>
      <c r="CF1490" s="20" t="s">
        <v>932</v>
      </c>
      <c r="CG1490" s="20" t="s">
        <v>8593</v>
      </c>
      <c r="CH1490" s="20" t="s">
        <v>8593</v>
      </c>
    </row>
    <row r="1491" spans="1:86" s="20" customFormat="1" x14ac:dyDescent="0.35">
      <c r="A1491" s="20">
        <v>726590485</v>
      </c>
      <c r="B1491" s="20" t="s">
        <v>86</v>
      </c>
      <c r="C1491" s="20" t="s">
        <v>87</v>
      </c>
      <c r="D1491" s="20" t="s">
        <v>88</v>
      </c>
      <c r="F1491" s="20" t="s">
        <v>123</v>
      </c>
      <c r="G1491" s="20" t="s">
        <v>162</v>
      </c>
      <c r="H1491" s="20" t="s">
        <v>163</v>
      </c>
      <c r="I1491" s="20" t="s">
        <v>126</v>
      </c>
      <c r="J1491" s="20" t="s">
        <v>8593</v>
      </c>
      <c r="K1491" s="19">
        <v>4.1666666666666664E-2</v>
      </c>
      <c r="L1491" s="20" t="s">
        <v>94</v>
      </c>
      <c r="M1491" s="20" t="s">
        <v>9366</v>
      </c>
      <c r="N1491" s="20" t="s">
        <v>9367</v>
      </c>
      <c r="O1491" s="20" t="s">
        <v>1641</v>
      </c>
      <c r="P1491" s="20">
        <v>3316416</v>
      </c>
      <c r="Q1491" s="20" t="s">
        <v>9368</v>
      </c>
      <c r="R1491" s="20" t="s">
        <v>226</v>
      </c>
      <c r="S1491" s="20" t="s">
        <v>186</v>
      </c>
      <c r="T1491" s="20" t="s">
        <v>283</v>
      </c>
      <c r="U1491" s="20" t="s">
        <v>95</v>
      </c>
      <c r="V1491" s="20" t="s">
        <v>169</v>
      </c>
      <c r="W1491" s="20" t="s">
        <v>134</v>
      </c>
      <c r="Y1491" s="20" t="s">
        <v>97</v>
      </c>
      <c r="Z1491" s="20" t="s">
        <v>86</v>
      </c>
      <c r="AA1491" s="20" t="s">
        <v>87</v>
      </c>
      <c r="AB1491" s="20" t="s">
        <v>88</v>
      </c>
      <c r="AC1491" s="20" t="s">
        <v>170</v>
      </c>
      <c r="AD1491" s="20" t="s">
        <v>9369</v>
      </c>
      <c r="AE1491" s="20" t="s">
        <v>9370</v>
      </c>
      <c r="AH1491" s="20" t="s">
        <v>406</v>
      </c>
      <c r="AK1491" s="20" t="s">
        <v>139</v>
      </c>
      <c r="AL1491" s="20" t="s">
        <v>140</v>
      </c>
      <c r="AT1491" s="20" t="s">
        <v>95</v>
      </c>
      <c r="AU1491" s="20" t="s">
        <v>95</v>
      </c>
      <c r="BG1491" s="20" t="s">
        <v>95</v>
      </c>
      <c r="BH1491" s="20" t="s">
        <v>95</v>
      </c>
      <c r="BK1491" s="20" t="s">
        <v>114</v>
      </c>
      <c r="BM1491" s="20" t="s">
        <v>173</v>
      </c>
      <c r="BN1491" s="20" t="s">
        <v>115</v>
      </c>
      <c r="BO1491" s="20" t="s">
        <v>244</v>
      </c>
      <c r="BP1491" s="20" t="s">
        <v>4513</v>
      </c>
      <c r="BQ1491" s="20" t="s">
        <v>3100</v>
      </c>
      <c r="BV1491" s="20" t="s">
        <v>1620</v>
      </c>
      <c r="BW1491" s="20" t="s">
        <v>108</v>
      </c>
      <c r="BX1491" s="20">
        <v>1088311359</v>
      </c>
      <c r="BY1491" s="20" t="s">
        <v>120</v>
      </c>
      <c r="BZ1491" s="20">
        <v>1088311359</v>
      </c>
      <c r="CA1491" s="20" t="s">
        <v>86</v>
      </c>
      <c r="CB1491" s="20" t="s">
        <v>87</v>
      </c>
      <c r="CC1491" s="20" t="s">
        <v>8593</v>
      </c>
      <c r="CD1491" s="20" t="s">
        <v>121</v>
      </c>
      <c r="CE1491" s="20" t="s">
        <v>162</v>
      </c>
      <c r="CF1491" s="20" t="s">
        <v>1621</v>
      </c>
      <c r="CG1491" s="20" t="s">
        <v>8593</v>
      </c>
      <c r="CH1491" s="20" t="s">
        <v>8593</v>
      </c>
    </row>
    <row r="1492" spans="1:86" s="20" customFormat="1" x14ac:dyDescent="0.35">
      <c r="A1492" s="20">
        <v>726598572</v>
      </c>
      <c r="B1492" s="20" t="s">
        <v>86</v>
      </c>
      <c r="C1492" s="20" t="s">
        <v>87</v>
      </c>
      <c r="D1492" s="20" t="s">
        <v>88</v>
      </c>
      <c r="F1492" s="20" t="s">
        <v>89</v>
      </c>
      <c r="G1492" s="20" t="s">
        <v>180</v>
      </c>
      <c r="H1492" s="20" t="s">
        <v>181</v>
      </c>
      <c r="I1492" s="20" t="s">
        <v>126</v>
      </c>
      <c r="J1492" s="20" t="s">
        <v>8593</v>
      </c>
      <c r="K1492" s="19">
        <v>6.9444444444444434E-2</v>
      </c>
      <c r="L1492" s="20" t="s">
        <v>94</v>
      </c>
      <c r="M1492" s="20" t="s">
        <v>1801</v>
      </c>
      <c r="N1492" s="20" t="s">
        <v>9371</v>
      </c>
      <c r="O1492" s="20" t="s">
        <v>108</v>
      </c>
      <c r="P1492" s="20">
        <v>17035687</v>
      </c>
      <c r="Q1492" s="20" t="s">
        <v>9372</v>
      </c>
      <c r="R1492" s="20" t="s">
        <v>130</v>
      </c>
      <c r="S1492" s="20" t="s">
        <v>310</v>
      </c>
      <c r="T1492" s="20" t="s">
        <v>150</v>
      </c>
      <c r="U1492" s="20">
        <v>5</v>
      </c>
      <c r="V1492" s="20" t="s">
        <v>227</v>
      </c>
      <c r="W1492" s="20" t="s">
        <v>134</v>
      </c>
      <c r="Y1492" s="20" t="s">
        <v>97</v>
      </c>
      <c r="Z1492" s="20" t="s">
        <v>86</v>
      </c>
      <c r="AA1492" s="20" t="s">
        <v>87</v>
      </c>
      <c r="AB1492" s="20" t="s">
        <v>32</v>
      </c>
      <c r="AG1492" s="20" t="s">
        <v>9373</v>
      </c>
      <c r="AH1492" s="20" t="s">
        <v>101</v>
      </c>
      <c r="AI1492" s="20" t="s">
        <v>102</v>
      </c>
      <c r="AJ1492" s="20" t="s">
        <v>189</v>
      </c>
      <c r="AK1492" s="20" t="s">
        <v>139</v>
      </c>
      <c r="AL1492" s="20" t="s">
        <v>140</v>
      </c>
      <c r="AT1492" s="20" t="s">
        <v>95</v>
      </c>
      <c r="AU1492" s="20" t="s">
        <v>95</v>
      </c>
      <c r="BG1492" s="20" t="s">
        <v>95</v>
      </c>
      <c r="BH1492" s="20" t="s">
        <v>95</v>
      </c>
      <c r="BK1492" s="20" t="s">
        <v>114</v>
      </c>
      <c r="BM1492" s="20" t="s">
        <v>173</v>
      </c>
      <c r="BN1492" s="20" t="s">
        <v>115</v>
      </c>
      <c r="BO1492" s="20" t="s">
        <v>2069</v>
      </c>
      <c r="BP1492" s="20" t="s">
        <v>7459</v>
      </c>
      <c r="BQ1492" s="20" t="s">
        <v>234</v>
      </c>
      <c r="BS1492" s="20" t="s">
        <v>9374</v>
      </c>
      <c r="BV1492" s="20" t="s">
        <v>1029</v>
      </c>
      <c r="BW1492" s="20" t="s">
        <v>108</v>
      </c>
      <c r="BX1492" s="20">
        <v>1088323755</v>
      </c>
      <c r="BY1492" s="20" t="s">
        <v>120</v>
      </c>
      <c r="BZ1492" s="20">
        <v>1088323755</v>
      </c>
      <c r="CA1492" s="20" t="s">
        <v>86</v>
      </c>
      <c r="CB1492" s="20" t="s">
        <v>87</v>
      </c>
      <c r="CC1492" s="20" t="s">
        <v>8593</v>
      </c>
      <c r="CD1492" s="20" t="s">
        <v>353</v>
      </c>
      <c r="CE1492" s="20" t="s">
        <v>180</v>
      </c>
      <c r="CF1492" s="20" t="s">
        <v>1030</v>
      </c>
      <c r="CG1492" s="20" t="s">
        <v>8593</v>
      </c>
      <c r="CH1492" s="20" t="s">
        <v>8593</v>
      </c>
    </row>
    <row r="1493" spans="1:86" s="20" customFormat="1" x14ac:dyDescent="0.35">
      <c r="A1493" s="20">
        <v>726597627</v>
      </c>
      <c r="B1493" s="20" t="s">
        <v>86</v>
      </c>
      <c r="C1493" s="20" t="s">
        <v>87</v>
      </c>
      <c r="D1493" s="20" t="s">
        <v>88</v>
      </c>
      <c r="F1493" s="20" t="s">
        <v>89</v>
      </c>
      <c r="G1493" s="20" t="s">
        <v>305</v>
      </c>
      <c r="H1493" s="20" t="s">
        <v>306</v>
      </c>
      <c r="I1493" s="20" t="s">
        <v>126</v>
      </c>
      <c r="J1493" s="20" t="s">
        <v>8593</v>
      </c>
      <c r="K1493" s="19">
        <v>0.14583333333333334</v>
      </c>
      <c r="L1493" s="20" t="s">
        <v>144</v>
      </c>
      <c r="M1493" s="20" t="s">
        <v>6583</v>
      </c>
      <c r="N1493" s="20" t="s">
        <v>9375</v>
      </c>
      <c r="O1493" s="20" t="s">
        <v>108</v>
      </c>
      <c r="P1493" s="20">
        <v>34043302</v>
      </c>
      <c r="Q1493" s="20" t="s">
        <v>9376</v>
      </c>
      <c r="R1493" s="20" t="s">
        <v>226</v>
      </c>
      <c r="S1493" s="20" t="s">
        <v>489</v>
      </c>
      <c r="T1493" s="20" t="s">
        <v>150</v>
      </c>
      <c r="U1493" s="20">
        <v>5</v>
      </c>
      <c r="V1493" s="20" t="s">
        <v>169</v>
      </c>
      <c r="W1493" s="20" t="s">
        <v>134</v>
      </c>
      <c r="Y1493" s="20" t="s">
        <v>97</v>
      </c>
      <c r="Z1493" s="20" t="s">
        <v>86</v>
      </c>
      <c r="AA1493" s="20" t="s">
        <v>87</v>
      </c>
      <c r="AB1493" s="20" t="s">
        <v>88</v>
      </c>
      <c r="AC1493" s="20" t="s">
        <v>170</v>
      </c>
      <c r="AD1493" s="20" t="s">
        <v>170</v>
      </c>
      <c r="AE1493" s="20" t="s">
        <v>9377</v>
      </c>
      <c r="AH1493" s="20" t="s">
        <v>230</v>
      </c>
      <c r="AI1493" s="20" t="s">
        <v>231</v>
      </c>
      <c r="AJ1493" s="20" t="s">
        <v>368</v>
      </c>
      <c r="AK1493" s="20" t="s">
        <v>139</v>
      </c>
      <c r="AL1493" s="20" t="s">
        <v>140</v>
      </c>
      <c r="AT1493" s="20" t="s">
        <v>95</v>
      </c>
      <c r="AU1493" s="20" t="s">
        <v>95</v>
      </c>
      <c r="BG1493" s="20" t="s">
        <v>95</v>
      </c>
      <c r="BH1493" s="20" t="s">
        <v>95</v>
      </c>
      <c r="BK1493" s="20" t="s">
        <v>114</v>
      </c>
      <c r="BL1493" s="20" t="s">
        <v>157</v>
      </c>
      <c r="BM1493" s="20" t="s">
        <v>173</v>
      </c>
      <c r="BN1493" s="20" t="s">
        <v>115</v>
      </c>
      <c r="BO1493" s="3" t="s">
        <v>746</v>
      </c>
      <c r="BP1493" s="20" t="s">
        <v>765</v>
      </c>
      <c r="BQ1493" s="20" t="s">
        <v>9378</v>
      </c>
      <c r="BR1493" s="20" t="s">
        <v>9379</v>
      </c>
      <c r="BS1493" s="20" t="s">
        <v>9380</v>
      </c>
      <c r="BV1493" s="20" t="s">
        <v>848</v>
      </c>
      <c r="BW1493" s="20" t="s">
        <v>108</v>
      </c>
      <c r="BX1493" s="20">
        <v>10010442</v>
      </c>
      <c r="BY1493" s="20" t="s">
        <v>120</v>
      </c>
      <c r="BZ1493" s="20">
        <v>10010442</v>
      </c>
      <c r="CA1493" s="20" t="s">
        <v>86</v>
      </c>
      <c r="CB1493" s="20" t="s">
        <v>87</v>
      </c>
      <c r="CC1493" s="20" t="s">
        <v>8593</v>
      </c>
      <c r="CD1493" s="20" t="s">
        <v>121</v>
      </c>
      <c r="CE1493" s="20" t="s">
        <v>305</v>
      </c>
      <c r="CF1493" s="20" t="s">
        <v>849</v>
      </c>
      <c r="CG1493" s="20" t="s">
        <v>8593</v>
      </c>
      <c r="CH1493" s="20" t="s">
        <v>8593</v>
      </c>
    </row>
    <row r="1494" spans="1:86" s="20" customFormat="1" x14ac:dyDescent="0.35">
      <c r="A1494" s="20">
        <v>726588912</v>
      </c>
      <c r="B1494" s="20" t="s">
        <v>86</v>
      </c>
      <c r="C1494" s="20" t="s">
        <v>87</v>
      </c>
      <c r="D1494" s="20" t="s">
        <v>88</v>
      </c>
      <c r="F1494" s="20" t="s">
        <v>89</v>
      </c>
      <c r="G1494" s="20" t="s">
        <v>615</v>
      </c>
      <c r="H1494" s="20" t="s">
        <v>616</v>
      </c>
      <c r="I1494" s="20" t="s">
        <v>126</v>
      </c>
      <c r="J1494" s="20" t="s">
        <v>8593</v>
      </c>
      <c r="K1494" s="19">
        <v>0.16666666666666666</v>
      </c>
      <c r="L1494" s="20" t="s">
        <v>94</v>
      </c>
      <c r="M1494" s="20" t="s">
        <v>9381</v>
      </c>
      <c r="N1494" s="20" t="s">
        <v>9382</v>
      </c>
      <c r="O1494" s="20" t="s">
        <v>108</v>
      </c>
      <c r="P1494" s="20">
        <v>4557221</v>
      </c>
      <c r="Q1494" s="20" t="s">
        <v>9383</v>
      </c>
      <c r="R1494" s="20" t="s">
        <v>226</v>
      </c>
      <c r="S1494" s="20" t="s">
        <v>186</v>
      </c>
      <c r="T1494" s="20" t="s">
        <v>150</v>
      </c>
      <c r="U1494" s="20">
        <v>5</v>
      </c>
      <c r="V1494" s="20" t="s">
        <v>2648</v>
      </c>
      <c r="W1494" s="20" t="s">
        <v>134</v>
      </c>
      <c r="Y1494" s="20" t="s">
        <v>97</v>
      </c>
      <c r="Z1494" s="20" t="s">
        <v>86</v>
      </c>
      <c r="AA1494" s="20" t="s">
        <v>377</v>
      </c>
      <c r="AB1494" s="20" t="s">
        <v>88</v>
      </c>
      <c r="AC1494" s="20" t="s">
        <v>790</v>
      </c>
      <c r="AD1494" s="20" t="s">
        <v>9384</v>
      </c>
      <c r="AE1494" s="20" t="s">
        <v>9385</v>
      </c>
      <c r="AH1494" s="20" t="s">
        <v>101</v>
      </c>
      <c r="AI1494" s="20" t="s">
        <v>102</v>
      </c>
      <c r="AJ1494" s="20" t="s">
        <v>189</v>
      </c>
      <c r="AK1494" s="20" t="s">
        <v>139</v>
      </c>
      <c r="AL1494" s="20" t="s">
        <v>104</v>
      </c>
      <c r="AT1494" s="20" t="s">
        <v>95</v>
      </c>
      <c r="AU1494" s="20" t="s">
        <v>95</v>
      </c>
      <c r="BG1494" s="20" t="s">
        <v>95</v>
      </c>
      <c r="BH1494" s="20" t="s">
        <v>95</v>
      </c>
      <c r="BK1494" s="20" t="s">
        <v>114</v>
      </c>
      <c r="BM1494" s="20" t="s">
        <v>173</v>
      </c>
      <c r="BN1494" s="20" t="s">
        <v>115</v>
      </c>
      <c r="BO1494" s="3" t="s">
        <v>655</v>
      </c>
      <c r="BP1494" s="20" t="s">
        <v>8378</v>
      </c>
      <c r="BQ1494" s="20" t="s">
        <v>2165</v>
      </c>
      <c r="BV1494" s="20" t="s">
        <v>7800</v>
      </c>
      <c r="BW1494" s="20" t="s">
        <v>108</v>
      </c>
      <c r="BX1494" s="20">
        <v>1061371245</v>
      </c>
      <c r="BY1494" s="20" t="s">
        <v>120</v>
      </c>
      <c r="BZ1494" s="20">
        <v>1061371245</v>
      </c>
      <c r="CA1494" s="20" t="s">
        <v>86</v>
      </c>
      <c r="CB1494" s="20" t="s">
        <v>87</v>
      </c>
      <c r="CC1494" s="20" t="s">
        <v>8593</v>
      </c>
      <c r="CD1494" s="20" t="s">
        <v>121</v>
      </c>
      <c r="CE1494" s="20" t="s">
        <v>615</v>
      </c>
      <c r="CF1494" s="20" t="s">
        <v>7801</v>
      </c>
      <c r="CG1494" s="20" t="s">
        <v>8593</v>
      </c>
      <c r="CH1494" s="20" t="s">
        <v>8593</v>
      </c>
    </row>
    <row r="1495" spans="1:86" s="20" customFormat="1" x14ac:dyDescent="0.35">
      <c r="A1495" s="20">
        <v>726597634</v>
      </c>
      <c r="B1495" s="20" t="s">
        <v>86</v>
      </c>
      <c r="C1495" s="20" t="s">
        <v>87</v>
      </c>
      <c r="D1495" s="20" t="s">
        <v>88</v>
      </c>
      <c r="F1495" s="20" t="s">
        <v>89</v>
      </c>
      <c r="G1495" s="20" t="s">
        <v>305</v>
      </c>
      <c r="H1495" s="20" t="s">
        <v>306</v>
      </c>
      <c r="I1495" s="20" t="s">
        <v>126</v>
      </c>
      <c r="J1495" s="20" t="s">
        <v>8593</v>
      </c>
      <c r="K1495" s="19">
        <v>0.20833333333333334</v>
      </c>
      <c r="L1495" s="20" t="s">
        <v>94</v>
      </c>
      <c r="M1495" s="20" t="s">
        <v>4658</v>
      </c>
      <c r="N1495" s="20" t="s">
        <v>9386</v>
      </c>
      <c r="O1495" s="20" t="s">
        <v>108</v>
      </c>
      <c r="P1495" s="20">
        <v>10075870</v>
      </c>
      <c r="Q1495" s="20" t="s">
        <v>9387</v>
      </c>
      <c r="R1495" s="20" t="s">
        <v>773</v>
      </c>
      <c r="S1495" s="20" t="s">
        <v>543</v>
      </c>
      <c r="T1495" s="20" t="s">
        <v>150</v>
      </c>
      <c r="U1495" s="20">
        <v>5</v>
      </c>
      <c r="V1495" s="20" t="s">
        <v>169</v>
      </c>
      <c r="W1495" s="20" t="s">
        <v>134</v>
      </c>
      <c r="Y1495" s="20" t="s">
        <v>97</v>
      </c>
      <c r="Z1495" s="20" t="s">
        <v>86</v>
      </c>
      <c r="AA1495" s="20" t="s">
        <v>87</v>
      </c>
      <c r="AB1495" s="20" t="s">
        <v>88</v>
      </c>
      <c r="AC1495" s="20" t="s">
        <v>170</v>
      </c>
      <c r="AD1495" s="20" t="s">
        <v>418</v>
      </c>
      <c r="AE1495" s="20" t="s">
        <v>9388</v>
      </c>
      <c r="AH1495" s="20" t="s">
        <v>230</v>
      </c>
      <c r="AI1495" s="20" t="s">
        <v>231</v>
      </c>
      <c r="AJ1495" s="20" t="s">
        <v>605</v>
      </c>
      <c r="AK1495" s="20" t="s">
        <v>139</v>
      </c>
      <c r="AL1495" s="20" t="s">
        <v>140</v>
      </c>
      <c r="AT1495" s="20" t="s">
        <v>95</v>
      </c>
      <c r="AU1495" s="20" t="s">
        <v>95</v>
      </c>
      <c r="BG1495" s="20" t="s">
        <v>95</v>
      </c>
      <c r="BH1495" s="20" t="s">
        <v>95</v>
      </c>
      <c r="BK1495" s="20" t="s">
        <v>114</v>
      </c>
      <c r="BN1495" s="20" t="s">
        <v>115</v>
      </c>
      <c r="BO1495" s="20" t="s">
        <v>9389</v>
      </c>
      <c r="BP1495" s="20" t="s">
        <v>9390</v>
      </c>
      <c r="BV1495" s="20" t="s">
        <v>9037</v>
      </c>
      <c r="BW1495" s="20" t="s">
        <v>108</v>
      </c>
      <c r="BX1495" s="20">
        <v>9866087</v>
      </c>
      <c r="BY1495" s="20" t="s">
        <v>120</v>
      </c>
      <c r="BZ1495" s="20" t="s">
        <v>9038</v>
      </c>
      <c r="CA1495" s="20" t="s">
        <v>86</v>
      </c>
      <c r="CB1495" s="20" t="s">
        <v>87</v>
      </c>
      <c r="CC1495" s="20" t="s">
        <v>8593</v>
      </c>
      <c r="CD1495" s="20" t="s">
        <v>121</v>
      </c>
      <c r="CE1495" s="20" t="s">
        <v>305</v>
      </c>
      <c r="CF1495" s="20" t="s">
        <v>9039</v>
      </c>
      <c r="CG1495" s="20" t="s">
        <v>8593</v>
      </c>
      <c r="CH1495" s="20" t="s">
        <v>8593</v>
      </c>
    </row>
    <row r="1496" spans="1:86" s="20" customFormat="1" x14ac:dyDescent="0.35">
      <c r="A1496" s="20">
        <v>726598581</v>
      </c>
      <c r="B1496" s="20" t="s">
        <v>86</v>
      </c>
      <c r="C1496" s="20" t="s">
        <v>87</v>
      </c>
      <c r="D1496" s="20" t="s">
        <v>88</v>
      </c>
      <c r="F1496" s="20" t="s">
        <v>89</v>
      </c>
      <c r="G1496" s="20" t="s">
        <v>180</v>
      </c>
      <c r="H1496" s="20" t="s">
        <v>181</v>
      </c>
      <c r="I1496" s="20" t="s">
        <v>126</v>
      </c>
      <c r="J1496" s="20" t="s">
        <v>8593</v>
      </c>
      <c r="K1496" s="19">
        <v>0.22916666666666666</v>
      </c>
      <c r="L1496" s="20" t="s">
        <v>94</v>
      </c>
      <c r="M1496" s="20" t="s">
        <v>1884</v>
      </c>
      <c r="N1496" s="20" t="s">
        <v>9391</v>
      </c>
      <c r="O1496" s="20" t="s">
        <v>108</v>
      </c>
      <c r="P1496" s="20">
        <v>10061620</v>
      </c>
      <c r="Q1496" s="20" t="s">
        <v>9392</v>
      </c>
      <c r="R1496" s="20" t="s">
        <v>148</v>
      </c>
      <c r="S1496" s="20" t="s">
        <v>911</v>
      </c>
      <c r="T1496" s="20" t="s">
        <v>185</v>
      </c>
      <c r="U1496" s="20" t="s">
        <v>95</v>
      </c>
      <c r="V1496" s="20" t="s">
        <v>620</v>
      </c>
      <c r="W1496" s="20" t="s">
        <v>134</v>
      </c>
      <c r="Y1496" s="20" t="s">
        <v>97</v>
      </c>
      <c r="Z1496" s="20" t="s">
        <v>86</v>
      </c>
      <c r="AA1496" s="20" t="s">
        <v>87</v>
      </c>
      <c r="AB1496" s="20" t="s">
        <v>88</v>
      </c>
      <c r="AD1496" s="20" t="s">
        <v>170</v>
      </c>
      <c r="AE1496" s="20" t="s">
        <v>9393</v>
      </c>
      <c r="AH1496" s="20" t="s">
        <v>101</v>
      </c>
      <c r="AI1496" s="20" t="s">
        <v>102</v>
      </c>
      <c r="AJ1496" s="20" t="s">
        <v>189</v>
      </c>
      <c r="AK1496" s="20" t="s">
        <v>139</v>
      </c>
      <c r="AL1496" s="20" t="s">
        <v>104</v>
      </c>
      <c r="AT1496" s="20" t="s">
        <v>95</v>
      </c>
      <c r="AU1496" s="20" t="s">
        <v>95</v>
      </c>
      <c r="BG1496" s="20" t="s">
        <v>95</v>
      </c>
      <c r="BH1496" s="20" t="s">
        <v>95</v>
      </c>
      <c r="BK1496" s="20" t="s">
        <v>114</v>
      </c>
      <c r="BN1496" s="20" t="s">
        <v>115</v>
      </c>
      <c r="BO1496" s="20" t="s">
        <v>599</v>
      </c>
      <c r="BS1496" s="20" t="s">
        <v>983</v>
      </c>
      <c r="BV1496" s="20" t="s">
        <v>897</v>
      </c>
      <c r="BW1496" s="20" t="s">
        <v>108</v>
      </c>
      <c r="BX1496" s="20">
        <v>1094879380</v>
      </c>
      <c r="BY1496" s="20" t="s">
        <v>120</v>
      </c>
      <c r="BZ1496" s="20" t="s">
        <v>898</v>
      </c>
      <c r="CA1496" s="20" t="s">
        <v>86</v>
      </c>
      <c r="CB1496" s="20" t="s">
        <v>87</v>
      </c>
      <c r="CC1496" s="20" t="s">
        <v>8593</v>
      </c>
      <c r="CD1496" s="20" t="s">
        <v>353</v>
      </c>
      <c r="CE1496" s="20" t="s">
        <v>180</v>
      </c>
      <c r="CF1496" s="20" t="s">
        <v>899</v>
      </c>
      <c r="CG1496" s="20" t="s">
        <v>8593</v>
      </c>
      <c r="CH1496" s="20" t="s">
        <v>8593</v>
      </c>
    </row>
    <row r="1497" spans="1:86" s="20" customFormat="1" x14ac:dyDescent="0.35">
      <c r="A1497" s="20">
        <v>726580396</v>
      </c>
      <c r="B1497" s="20" t="s">
        <v>86</v>
      </c>
      <c r="C1497" s="20" t="s">
        <v>87</v>
      </c>
      <c r="D1497" s="20" t="s">
        <v>88</v>
      </c>
      <c r="F1497" s="20" t="s">
        <v>123</v>
      </c>
      <c r="G1497" s="20" t="s">
        <v>1339</v>
      </c>
      <c r="H1497" s="20" t="s">
        <v>1340</v>
      </c>
      <c r="I1497" s="20" t="s">
        <v>126</v>
      </c>
      <c r="J1497" s="20" t="s">
        <v>8593</v>
      </c>
      <c r="K1497" s="19">
        <v>0.23958333333333334</v>
      </c>
      <c r="L1497" s="20" t="s">
        <v>144</v>
      </c>
      <c r="M1497" s="20" t="s">
        <v>6602</v>
      </c>
      <c r="N1497" s="20" t="s">
        <v>9394</v>
      </c>
      <c r="O1497" s="20" t="s">
        <v>108</v>
      </c>
      <c r="P1497" s="20">
        <v>32397219</v>
      </c>
      <c r="Q1497" s="20" t="s">
        <v>9395</v>
      </c>
      <c r="R1497" s="20" t="s">
        <v>167</v>
      </c>
      <c r="S1497" s="20" t="s">
        <v>269</v>
      </c>
      <c r="T1497" s="20" t="s">
        <v>283</v>
      </c>
      <c r="U1497" s="20" t="s">
        <v>95</v>
      </c>
      <c r="V1497" s="20" t="s">
        <v>169</v>
      </c>
      <c r="W1497" s="20" t="s">
        <v>134</v>
      </c>
      <c r="Y1497" s="20" t="s">
        <v>97</v>
      </c>
      <c r="Z1497" s="20" t="s">
        <v>86</v>
      </c>
      <c r="AA1497" s="20" t="s">
        <v>377</v>
      </c>
      <c r="AB1497" s="20" t="s">
        <v>88</v>
      </c>
      <c r="AD1497" s="20" t="s">
        <v>3535</v>
      </c>
      <c r="AE1497" s="20" t="s">
        <v>9396</v>
      </c>
      <c r="AH1497" s="20" t="s">
        <v>101</v>
      </c>
      <c r="AI1497" s="20" t="s">
        <v>102</v>
      </c>
      <c r="AJ1497" s="20" t="s">
        <v>189</v>
      </c>
      <c r="AK1497" s="20" t="s">
        <v>139</v>
      </c>
      <c r="AL1497" s="20" t="s">
        <v>140</v>
      </c>
      <c r="AT1497" s="20" t="s">
        <v>95</v>
      </c>
      <c r="AU1497" s="20" t="s">
        <v>95</v>
      </c>
      <c r="BG1497" s="20" t="s">
        <v>95</v>
      </c>
      <c r="BH1497" s="20" t="s">
        <v>95</v>
      </c>
      <c r="BK1497" s="20" t="s">
        <v>114</v>
      </c>
      <c r="BM1497" s="20" t="s">
        <v>173</v>
      </c>
      <c r="BN1497" s="20" t="s">
        <v>115</v>
      </c>
      <c r="BO1497" s="3" t="s">
        <v>9397</v>
      </c>
      <c r="BP1497" s="20" t="s">
        <v>9398</v>
      </c>
      <c r="BQ1497" s="20" t="s">
        <v>938</v>
      </c>
      <c r="BV1497" s="20" t="s">
        <v>2392</v>
      </c>
      <c r="BW1497" s="20" t="s">
        <v>108</v>
      </c>
      <c r="BX1497" s="20">
        <v>4379562</v>
      </c>
      <c r="BY1497" s="20" t="s">
        <v>120</v>
      </c>
      <c r="BZ1497" s="20" t="s">
        <v>2393</v>
      </c>
      <c r="CA1497" s="20" t="s">
        <v>86</v>
      </c>
      <c r="CB1497" s="20" t="s">
        <v>87</v>
      </c>
      <c r="CC1497" s="20" t="s">
        <v>8593</v>
      </c>
      <c r="CD1497" s="20" t="s">
        <v>121</v>
      </c>
      <c r="CE1497" s="20" t="s">
        <v>1339</v>
      </c>
      <c r="CF1497" s="20" t="s">
        <v>2394</v>
      </c>
      <c r="CG1497" s="20" t="s">
        <v>8593</v>
      </c>
      <c r="CH1497" s="20" t="s">
        <v>8593</v>
      </c>
    </row>
    <row r="1498" spans="1:86" s="20" customFormat="1" x14ac:dyDescent="0.35">
      <c r="A1498" s="20">
        <v>726597659</v>
      </c>
      <c r="B1498" s="20" t="s">
        <v>86</v>
      </c>
      <c r="C1498" s="20" t="s">
        <v>87</v>
      </c>
      <c r="D1498" s="20" t="s">
        <v>88</v>
      </c>
      <c r="F1498" s="20" t="s">
        <v>89</v>
      </c>
      <c r="G1498" s="20" t="s">
        <v>305</v>
      </c>
      <c r="H1498" s="20" t="s">
        <v>306</v>
      </c>
      <c r="I1498" s="20" t="s">
        <v>126</v>
      </c>
      <c r="J1498" s="20" t="s">
        <v>8593</v>
      </c>
      <c r="K1498" s="19">
        <v>0.25</v>
      </c>
      <c r="L1498" s="20" t="s">
        <v>94</v>
      </c>
      <c r="M1498" s="20" t="s">
        <v>5567</v>
      </c>
      <c r="N1498" s="20" t="s">
        <v>9399</v>
      </c>
      <c r="O1498" s="20" t="s">
        <v>108</v>
      </c>
      <c r="P1498" s="20">
        <v>10056042</v>
      </c>
      <c r="Q1498" s="20" t="s">
        <v>9400</v>
      </c>
      <c r="R1498" s="20" t="s">
        <v>226</v>
      </c>
      <c r="S1498" s="20" t="s">
        <v>296</v>
      </c>
      <c r="T1498" s="20" t="s">
        <v>297</v>
      </c>
      <c r="U1498" s="20">
        <v>9</v>
      </c>
      <c r="V1498" s="20" t="s">
        <v>169</v>
      </c>
      <c r="W1498" s="20" t="s">
        <v>134</v>
      </c>
      <c r="Y1498" s="20" t="s">
        <v>97</v>
      </c>
      <c r="Z1498" s="20" t="s">
        <v>86</v>
      </c>
      <c r="AA1498" s="20" t="s">
        <v>87</v>
      </c>
      <c r="AB1498" s="20" t="s">
        <v>88</v>
      </c>
      <c r="AC1498" s="20" t="s">
        <v>170</v>
      </c>
      <c r="AD1498" s="20" t="s">
        <v>9401</v>
      </c>
      <c r="AE1498" s="20" t="s">
        <v>9402</v>
      </c>
      <c r="AH1498" s="20" t="s">
        <v>230</v>
      </c>
      <c r="AI1498" s="20" t="s">
        <v>231</v>
      </c>
      <c r="AJ1498" s="20" t="s">
        <v>314</v>
      </c>
      <c r="AK1498" s="20" t="s">
        <v>139</v>
      </c>
      <c r="AL1498" s="20" t="s">
        <v>140</v>
      </c>
      <c r="AT1498" s="20" t="s">
        <v>95</v>
      </c>
      <c r="AU1498" s="20" t="s">
        <v>95</v>
      </c>
      <c r="BG1498" s="20" t="s">
        <v>95</v>
      </c>
      <c r="BH1498" s="20" t="s">
        <v>95</v>
      </c>
      <c r="BK1498" s="20" t="s">
        <v>114</v>
      </c>
      <c r="BN1498" s="20" t="s">
        <v>115</v>
      </c>
      <c r="BO1498" s="20" t="s">
        <v>6432</v>
      </c>
      <c r="BP1498" s="20" t="s">
        <v>9403</v>
      </c>
      <c r="BV1498" s="20" t="s">
        <v>9037</v>
      </c>
      <c r="BW1498" s="20" t="s">
        <v>108</v>
      </c>
      <c r="BX1498" s="20">
        <v>9866087</v>
      </c>
      <c r="BY1498" s="20" t="s">
        <v>120</v>
      </c>
      <c r="BZ1498" s="20" t="s">
        <v>9038</v>
      </c>
      <c r="CA1498" s="20" t="s">
        <v>86</v>
      </c>
      <c r="CB1498" s="20" t="s">
        <v>87</v>
      </c>
      <c r="CC1498" s="20" t="s">
        <v>8593</v>
      </c>
      <c r="CD1498" s="20" t="s">
        <v>121</v>
      </c>
      <c r="CE1498" s="20" t="s">
        <v>305</v>
      </c>
      <c r="CF1498" s="20" t="s">
        <v>9039</v>
      </c>
      <c r="CG1498" s="20" t="s">
        <v>8593</v>
      </c>
      <c r="CH1498" s="20" t="s">
        <v>8593</v>
      </c>
    </row>
    <row r="1499" spans="1:86" s="20" customFormat="1" x14ac:dyDescent="0.35">
      <c r="A1499" s="20">
        <v>726597641</v>
      </c>
      <c r="B1499" s="20" t="s">
        <v>86</v>
      </c>
      <c r="C1499" s="20" t="s">
        <v>87</v>
      </c>
      <c r="D1499" s="20" t="s">
        <v>88</v>
      </c>
      <c r="F1499" s="20" t="s">
        <v>89</v>
      </c>
      <c r="G1499" s="20" t="s">
        <v>305</v>
      </c>
      <c r="H1499" s="20" t="s">
        <v>306</v>
      </c>
      <c r="I1499" s="20" t="s">
        <v>126</v>
      </c>
      <c r="J1499" s="20" t="s">
        <v>8593</v>
      </c>
      <c r="K1499" s="19">
        <v>0.26666666666666666</v>
      </c>
      <c r="L1499" s="20" t="s">
        <v>94</v>
      </c>
      <c r="M1499" s="20" t="s">
        <v>9404</v>
      </c>
      <c r="N1499" s="20" t="s">
        <v>9405</v>
      </c>
      <c r="O1499" s="20" t="s">
        <v>108</v>
      </c>
      <c r="P1499" s="20">
        <v>4324580</v>
      </c>
      <c r="Q1499" s="20" t="s">
        <v>9406</v>
      </c>
      <c r="R1499" s="20" t="s">
        <v>773</v>
      </c>
      <c r="S1499" s="20" t="s">
        <v>911</v>
      </c>
      <c r="T1499" s="20" t="s">
        <v>297</v>
      </c>
      <c r="U1499" s="20">
        <v>9</v>
      </c>
      <c r="V1499" s="20" t="s">
        <v>692</v>
      </c>
      <c r="W1499" s="20" t="s">
        <v>134</v>
      </c>
      <c r="Y1499" s="20" t="s">
        <v>97</v>
      </c>
      <c r="Z1499" s="20" t="s">
        <v>86</v>
      </c>
      <c r="AA1499" s="20" t="s">
        <v>87</v>
      </c>
      <c r="AB1499" s="20" t="s">
        <v>88</v>
      </c>
      <c r="AC1499" s="20" t="s">
        <v>187</v>
      </c>
      <c r="AD1499" s="20" t="s">
        <v>187</v>
      </c>
      <c r="AE1499" s="20" t="s">
        <v>9407</v>
      </c>
      <c r="AH1499" s="20" t="s">
        <v>230</v>
      </c>
      <c r="AI1499" s="20" t="s">
        <v>231</v>
      </c>
      <c r="AJ1499" s="20" t="s">
        <v>368</v>
      </c>
      <c r="AK1499" s="20" t="s">
        <v>139</v>
      </c>
      <c r="AL1499" s="20" t="s">
        <v>632</v>
      </c>
      <c r="AT1499" s="20" t="s">
        <v>95</v>
      </c>
      <c r="AU1499" s="20" t="s">
        <v>95</v>
      </c>
      <c r="BG1499" s="20" t="s">
        <v>95</v>
      </c>
      <c r="BH1499" s="20" t="s">
        <v>95</v>
      </c>
      <c r="BK1499" s="20" t="s">
        <v>114</v>
      </c>
      <c r="BN1499" s="20" t="s">
        <v>115</v>
      </c>
      <c r="BO1499" s="20" t="s">
        <v>8602</v>
      </c>
      <c r="BP1499" s="20" t="s">
        <v>9408</v>
      </c>
      <c r="BV1499" s="20" t="s">
        <v>9037</v>
      </c>
      <c r="BW1499" s="20" t="s">
        <v>108</v>
      </c>
      <c r="BX1499" s="20">
        <v>9866087</v>
      </c>
      <c r="BY1499" s="20" t="s">
        <v>120</v>
      </c>
      <c r="BZ1499" s="20" t="s">
        <v>9038</v>
      </c>
      <c r="CA1499" s="20" t="s">
        <v>86</v>
      </c>
      <c r="CB1499" s="20" t="s">
        <v>87</v>
      </c>
      <c r="CC1499" s="20" t="s">
        <v>8593</v>
      </c>
      <c r="CD1499" s="20" t="s">
        <v>121</v>
      </c>
      <c r="CE1499" s="20" t="s">
        <v>305</v>
      </c>
      <c r="CF1499" s="20" t="s">
        <v>9039</v>
      </c>
      <c r="CG1499" s="20" t="s">
        <v>8593</v>
      </c>
      <c r="CH1499" s="20" t="s">
        <v>8593</v>
      </c>
    </row>
    <row r="1500" spans="1:86" s="20" customFormat="1" x14ac:dyDescent="0.35">
      <c r="A1500" s="20">
        <v>726594129</v>
      </c>
      <c r="B1500" s="20" t="s">
        <v>86</v>
      </c>
      <c r="C1500" s="20" t="s">
        <v>87</v>
      </c>
      <c r="D1500" s="20" t="s">
        <v>88</v>
      </c>
      <c r="F1500" s="20" t="s">
        <v>89</v>
      </c>
      <c r="G1500" s="20" t="s">
        <v>248</v>
      </c>
      <c r="H1500" s="20" t="s">
        <v>249</v>
      </c>
      <c r="I1500" s="20" t="s">
        <v>126</v>
      </c>
      <c r="J1500" s="20" t="s">
        <v>8593</v>
      </c>
      <c r="K1500" s="19">
        <v>0.30208333333333331</v>
      </c>
      <c r="L1500" s="20" t="s">
        <v>94</v>
      </c>
      <c r="M1500" s="20" t="s">
        <v>9409</v>
      </c>
      <c r="N1500" s="20" t="s">
        <v>9410</v>
      </c>
      <c r="O1500" s="20" t="s">
        <v>108</v>
      </c>
      <c r="P1500" s="20">
        <v>9920124</v>
      </c>
      <c r="Q1500" s="20" t="s">
        <v>9411</v>
      </c>
      <c r="R1500" s="20" t="s">
        <v>130</v>
      </c>
      <c r="S1500" s="20" t="s">
        <v>402</v>
      </c>
      <c r="T1500" s="20" t="s">
        <v>150</v>
      </c>
      <c r="U1500" s="20">
        <v>5</v>
      </c>
      <c r="V1500" s="20" t="s">
        <v>9412</v>
      </c>
      <c r="W1500" s="20" t="s">
        <v>134</v>
      </c>
      <c r="Y1500" s="20" t="s">
        <v>97</v>
      </c>
      <c r="Z1500" s="20" t="s">
        <v>86</v>
      </c>
      <c r="AA1500" s="20" t="s">
        <v>87</v>
      </c>
      <c r="AB1500" s="20" t="s">
        <v>88</v>
      </c>
      <c r="AC1500" s="20" t="s">
        <v>389</v>
      </c>
      <c r="AD1500" s="20" t="s">
        <v>1450</v>
      </c>
      <c r="AE1500" s="20" t="s">
        <v>9413</v>
      </c>
      <c r="AH1500" s="20" t="s">
        <v>230</v>
      </c>
      <c r="AI1500" s="20" t="s">
        <v>231</v>
      </c>
      <c r="AJ1500" s="20" t="s">
        <v>326</v>
      </c>
      <c r="AK1500" s="20" t="s">
        <v>139</v>
      </c>
      <c r="AL1500" s="20" t="s">
        <v>104</v>
      </c>
      <c r="AT1500" s="20" t="s">
        <v>95</v>
      </c>
      <c r="AU1500" s="20" t="s">
        <v>95</v>
      </c>
      <c r="BG1500" s="20" t="s">
        <v>95</v>
      </c>
      <c r="BH1500" s="20" t="s">
        <v>95</v>
      </c>
      <c r="BK1500" s="20" t="s">
        <v>114</v>
      </c>
      <c r="BL1500" s="20" t="s">
        <v>157</v>
      </c>
      <c r="BM1500" s="20" t="s">
        <v>173</v>
      </c>
      <c r="BN1500" s="20" t="s">
        <v>115</v>
      </c>
      <c r="BO1500" s="20" t="s">
        <v>1581</v>
      </c>
      <c r="BP1500" s="20" t="s">
        <v>218</v>
      </c>
      <c r="BQ1500" s="20" t="s">
        <v>159</v>
      </c>
      <c r="BR1500" s="20" t="s">
        <v>8769</v>
      </c>
      <c r="BV1500" s="20" t="s">
        <v>275</v>
      </c>
      <c r="BW1500" s="20" t="s">
        <v>108</v>
      </c>
      <c r="BX1500" s="20">
        <v>18612657</v>
      </c>
      <c r="BY1500" s="20" t="s">
        <v>120</v>
      </c>
      <c r="BZ1500" s="20" t="s">
        <v>2632</v>
      </c>
      <c r="CA1500" s="20" t="s">
        <v>86</v>
      </c>
      <c r="CB1500" s="20" t="s">
        <v>87</v>
      </c>
      <c r="CC1500" s="20" t="s">
        <v>8593</v>
      </c>
      <c r="CD1500" s="20" t="s">
        <v>121</v>
      </c>
      <c r="CE1500" s="20" t="s">
        <v>248</v>
      </c>
      <c r="CF1500" s="20" t="s">
        <v>2633</v>
      </c>
      <c r="CG1500" s="20" t="s">
        <v>8593</v>
      </c>
      <c r="CH1500" s="20" t="s">
        <v>8593</v>
      </c>
    </row>
    <row r="1501" spans="1:86" s="20" customFormat="1" x14ac:dyDescent="0.35">
      <c r="A1501" s="20">
        <v>726592690</v>
      </c>
      <c r="B1501" s="20" t="s">
        <v>86</v>
      </c>
      <c r="C1501" s="20" t="s">
        <v>87</v>
      </c>
      <c r="D1501" s="20" t="s">
        <v>88</v>
      </c>
      <c r="F1501" s="20" t="s">
        <v>123</v>
      </c>
      <c r="G1501" s="20" t="s">
        <v>729</v>
      </c>
      <c r="H1501" s="20" t="s">
        <v>730</v>
      </c>
      <c r="I1501" s="20" t="s">
        <v>126</v>
      </c>
      <c r="J1501" s="20" t="s">
        <v>8593</v>
      </c>
      <c r="K1501" s="19">
        <v>0.33333333333333331</v>
      </c>
      <c r="L1501" s="20" t="s">
        <v>94</v>
      </c>
      <c r="M1501" s="20" t="s">
        <v>795</v>
      </c>
      <c r="N1501" s="20" t="s">
        <v>9414</v>
      </c>
      <c r="O1501" s="20" t="s">
        <v>108</v>
      </c>
      <c r="P1501" s="20">
        <v>18601961</v>
      </c>
      <c r="Q1501" s="20" t="s">
        <v>9415</v>
      </c>
      <c r="R1501" s="20" t="s">
        <v>226</v>
      </c>
      <c r="S1501" s="20" t="s">
        <v>1438</v>
      </c>
      <c r="T1501" s="20" t="s">
        <v>150</v>
      </c>
      <c r="U1501" s="20">
        <v>5</v>
      </c>
      <c r="V1501" s="20" t="s">
        <v>169</v>
      </c>
      <c r="W1501" s="20" t="s">
        <v>814</v>
      </c>
      <c r="X1501" s="20" t="s">
        <v>815</v>
      </c>
      <c r="Y1501" s="20" t="s">
        <v>97</v>
      </c>
      <c r="Z1501" s="20" t="s">
        <v>86</v>
      </c>
      <c r="AA1501" s="20" t="s">
        <v>87</v>
      </c>
      <c r="AB1501" s="20" t="s">
        <v>88</v>
      </c>
      <c r="AC1501" s="20" t="s">
        <v>284</v>
      </c>
      <c r="AD1501" s="20" t="s">
        <v>9416</v>
      </c>
      <c r="AE1501" s="20" t="s">
        <v>9417</v>
      </c>
      <c r="AH1501" s="20" t="s">
        <v>101</v>
      </c>
      <c r="AI1501" s="20" t="s">
        <v>102</v>
      </c>
      <c r="AJ1501" s="20" t="s">
        <v>216</v>
      </c>
      <c r="AK1501" s="20" t="s">
        <v>139</v>
      </c>
      <c r="AL1501" s="20" t="s">
        <v>140</v>
      </c>
      <c r="AT1501" s="20" t="s">
        <v>95</v>
      </c>
      <c r="AU1501" s="20" t="s">
        <v>95</v>
      </c>
      <c r="BG1501" s="20" t="s">
        <v>95</v>
      </c>
      <c r="BH1501" s="20" t="s">
        <v>95</v>
      </c>
      <c r="BK1501" s="20" t="s">
        <v>114</v>
      </c>
      <c r="BN1501" s="20" t="s">
        <v>115</v>
      </c>
      <c r="BO1501" s="20" t="s">
        <v>257</v>
      </c>
      <c r="BP1501" s="20" t="s">
        <v>9418</v>
      </c>
      <c r="BV1501" s="20" t="s">
        <v>142</v>
      </c>
      <c r="BW1501" s="20" t="s">
        <v>108</v>
      </c>
      <c r="BX1501" s="20">
        <v>94482500</v>
      </c>
      <c r="BY1501" s="20" t="s">
        <v>120</v>
      </c>
      <c r="BZ1501" s="20">
        <v>94482500</v>
      </c>
      <c r="CA1501" s="20" t="s">
        <v>86</v>
      </c>
      <c r="CB1501" s="20" t="s">
        <v>87</v>
      </c>
      <c r="CC1501" s="20" t="s">
        <v>8574</v>
      </c>
      <c r="CD1501" s="20" t="s">
        <v>121</v>
      </c>
      <c r="CE1501" s="20" t="s">
        <v>729</v>
      </c>
      <c r="CF1501" s="20" t="s">
        <v>3344</v>
      </c>
      <c r="CG1501" s="20" t="s">
        <v>8592</v>
      </c>
      <c r="CH1501" s="20" t="s">
        <v>8574</v>
      </c>
    </row>
    <row r="1502" spans="1:86" s="20" customFormat="1" x14ac:dyDescent="0.35">
      <c r="A1502" s="20">
        <v>726594136</v>
      </c>
      <c r="B1502" s="20" t="s">
        <v>86</v>
      </c>
      <c r="C1502" s="20" t="s">
        <v>87</v>
      </c>
      <c r="D1502" s="20" t="s">
        <v>88</v>
      </c>
      <c r="F1502" s="20" t="s">
        <v>89</v>
      </c>
      <c r="G1502" s="20" t="s">
        <v>248</v>
      </c>
      <c r="H1502" s="20" t="s">
        <v>249</v>
      </c>
      <c r="I1502" s="20" t="s">
        <v>126</v>
      </c>
      <c r="J1502" s="20" t="s">
        <v>8593</v>
      </c>
      <c r="K1502" s="19">
        <v>0.4375</v>
      </c>
      <c r="L1502" s="20" t="s">
        <v>144</v>
      </c>
      <c r="M1502" s="20" t="s">
        <v>9419</v>
      </c>
      <c r="N1502" s="20" t="s">
        <v>9420</v>
      </c>
      <c r="O1502" s="20" t="s">
        <v>108</v>
      </c>
      <c r="P1502" s="20">
        <v>31291536</v>
      </c>
      <c r="Q1502" s="20" t="s">
        <v>9421</v>
      </c>
      <c r="R1502" s="20" t="s">
        <v>167</v>
      </c>
      <c r="S1502" s="20" t="s">
        <v>443</v>
      </c>
      <c r="T1502" s="20" t="s">
        <v>113</v>
      </c>
      <c r="U1502" s="20">
        <v>11</v>
      </c>
      <c r="V1502" s="20" t="s">
        <v>169</v>
      </c>
      <c r="W1502" s="20" t="s">
        <v>134</v>
      </c>
      <c r="Y1502" s="20" t="s">
        <v>97</v>
      </c>
      <c r="Z1502" s="20" t="s">
        <v>86</v>
      </c>
      <c r="AA1502" s="20" t="s">
        <v>87</v>
      </c>
      <c r="AB1502" s="20" t="s">
        <v>88</v>
      </c>
      <c r="AC1502" s="20" t="s">
        <v>170</v>
      </c>
      <c r="AD1502" s="20" t="s">
        <v>2617</v>
      </c>
      <c r="AE1502" s="20" t="s">
        <v>9422</v>
      </c>
      <c r="AH1502" s="20" t="s">
        <v>101</v>
      </c>
      <c r="AI1502" s="20" t="s">
        <v>102</v>
      </c>
      <c r="AJ1502" s="20" t="s">
        <v>189</v>
      </c>
      <c r="AK1502" s="20" t="s">
        <v>139</v>
      </c>
      <c r="AL1502" s="20" t="s">
        <v>104</v>
      </c>
      <c r="AT1502" s="20" t="s">
        <v>95</v>
      </c>
      <c r="AU1502" s="20" t="s">
        <v>95</v>
      </c>
      <c r="BG1502" s="20" t="s">
        <v>95</v>
      </c>
      <c r="BH1502" s="20" t="s">
        <v>95</v>
      </c>
      <c r="BK1502" s="20" t="s">
        <v>114</v>
      </c>
      <c r="BL1502" s="20" t="s">
        <v>157</v>
      </c>
      <c r="BM1502" s="20" t="s">
        <v>173</v>
      </c>
      <c r="BN1502" s="20" t="s">
        <v>115</v>
      </c>
      <c r="BO1502" s="20" t="s">
        <v>3074</v>
      </c>
      <c r="BV1502" s="20" t="s">
        <v>275</v>
      </c>
      <c r="BW1502" s="20" t="s">
        <v>108</v>
      </c>
      <c r="BX1502" s="20">
        <v>18612657</v>
      </c>
      <c r="BY1502" s="20" t="s">
        <v>120</v>
      </c>
      <c r="BZ1502" s="20" t="s">
        <v>2632</v>
      </c>
      <c r="CA1502" s="20" t="s">
        <v>86</v>
      </c>
      <c r="CB1502" s="20" t="s">
        <v>87</v>
      </c>
      <c r="CC1502" s="20" t="s">
        <v>8593</v>
      </c>
      <c r="CD1502" s="20" t="s">
        <v>121</v>
      </c>
      <c r="CE1502" s="20" t="s">
        <v>248</v>
      </c>
      <c r="CF1502" s="20" t="s">
        <v>2633</v>
      </c>
      <c r="CG1502" s="20" t="s">
        <v>8593</v>
      </c>
      <c r="CH1502" s="20" t="s">
        <v>8593</v>
      </c>
    </row>
    <row r="1503" spans="1:86" s="20" customFormat="1" x14ac:dyDescent="0.35">
      <c r="A1503" s="20">
        <v>726597666</v>
      </c>
      <c r="B1503" s="20" t="s">
        <v>86</v>
      </c>
      <c r="C1503" s="20" t="s">
        <v>87</v>
      </c>
      <c r="D1503" s="20" t="s">
        <v>88</v>
      </c>
      <c r="F1503" s="20" t="s">
        <v>89</v>
      </c>
      <c r="G1503" s="20" t="s">
        <v>305</v>
      </c>
      <c r="H1503" s="20" t="s">
        <v>306</v>
      </c>
      <c r="I1503" s="20" t="s">
        <v>126</v>
      </c>
      <c r="J1503" s="20" t="s">
        <v>8593</v>
      </c>
      <c r="K1503" s="19">
        <v>0.4548611111111111</v>
      </c>
      <c r="L1503" s="20" t="s">
        <v>94</v>
      </c>
      <c r="M1503" s="20" t="s">
        <v>9423</v>
      </c>
      <c r="N1503" s="20" t="s">
        <v>9424</v>
      </c>
      <c r="O1503" s="20" t="s">
        <v>108</v>
      </c>
      <c r="P1503" s="20">
        <v>10272874</v>
      </c>
      <c r="Q1503" s="20" t="s">
        <v>9425</v>
      </c>
      <c r="R1503" s="20" t="s">
        <v>773</v>
      </c>
      <c r="S1503" s="20" t="s">
        <v>789</v>
      </c>
      <c r="T1503" s="20" t="s">
        <v>297</v>
      </c>
      <c r="U1503" s="20">
        <v>9</v>
      </c>
      <c r="V1503" s="20" t="s">
        <v>2163</v>
      </c>
      <c r="W1503" s="20" t="s">
        <v>134</v>
      </c>
      <c r="Y1503" s="20" t="s">
        <v>97</v>
      </c>
      <c r="Z1503" s="20" t="s">
        <v>1810</v>
      </c>
      <c r="AA1503" s="20" t="s">
        <v>9426</v>
      </c>
      <c r="AB1503" s="20" t="s">
        <v>88</v>
      </c>
      <c r="AD1503" s="20" t="s">
        <v>187</v>
      </c>
      <c r="AE1503" s="20" t="s">
        <v>9427</v>
      </c>
      <c r="AH1503" s="20" t="s">
        <v>230</v>
      </c>
      <c r="AI1503" s="20" t="s">
        <v>231</v>
      </c>
      <c r="AJ1503" s="20" t="s">
        <v>605</v>
      </c>
      <c r="AK1503" s="20" t="s">
        <v>139</v>
      </c>
      <c r="AL1503" s="20" t="s">
        <v>104</v>
      </c>
      <c r="AT1503" s="20" t="s">
        <v>95</v>
      </c>
      <c r="AU1503" s="20" t="s">
        <v>95</v>
      </c>
      <c r="BG1503" s="20" t="s">
        <v>95</v>
      </c>
      <c r="BH1503" s="20" t="s">
        <v>95</v>
      </c>
      <c r="BK1503" s="20" t="s">
        <v>114</v>
      </c>
      <c r="BL1503" s="20" t="s">
        <v>157</v>
      </c>
      <c r="BN1503" s="20" t="s">
        <v>115</v>
      </c>
      <c r="BO1503" s="20" t="s">
        <v>159</v>
      </c>
      <c r="BP1503" s="20" t="s">
        <v>9428</v>
      </c>
      <c r="BQ1503" s="20" t="s">
        <v>1924</v>
      </c>
      <c r="BS1503" s="20" t="s">
        <v>9429</v>
      </c>
      <c r="BV1503" s="20" t="s">
        <v>318</v>
      </c>
      <c r="BW1503" s="20" t="s">
        <v>108</v>
      </c>
      <c r="BX1503" s="20">
        <v>10010156</v>
      </c>
      <c r="BY1503" s="20" t="s">
        <v>120</v>
      </c>
      <c r="BZ1503" s="20">
        <v>6622905</v>
      </c>
      <c r="CA1503" s="20" t="s">
        <v>86</v>
      </c>
      <c r="CB1503" s="20" t="s">
        <v>87</v>
      </c>
      <c r="CC1503" s="20" t="s">
        <v>8593</v>
      </c>
      <c r="CD1503" s="20" t="s">
        <v>121</v>
      </c>
      <c r="CE1503" s="20" t="s">
        <v>305</v>
      </c>
      <c r="CF1503" s="20" t="s">
        <v>319</v>
      </c>
      <c r="CG1503" s="20" t="s">
        <v>8574</v>
      </c>
      <c r="CH1503" s="20" t="s">
        <v>8593</v>
      </c>
    </row>
    <row r="1504" spans="1:86" s="20" customFormat="1" x14ac:dyDescent="0.35">
      <c r="A1504" s="20">
        <v>726598622</v>
      </c>
      <c r="B1504" s="20" t="s">
        <v>86</v>
      </c>
      <c r="C1504" s="20" t="s">
        <v>87</v>
      </c>
      <c r="D1504" s="20" t="s">
        <v>88</v>
      </c>
      <c r="F1504" s="20" t="s">
        <v>123</v>
      </c>
      <c r="G1504" s="20" t="s">
        <v>180</v>
      </c>
      <c r="H1504" s="20" t="s">
        <v>181</v>
      </c>
      <c r="I1504" s="20" t="s">
        <v>126</v>
      </c>
      <c r="J1504" s="20" t="s">
        <v>8593</v>
      </c>
      <c r="K1504" s="19">
        <v>0.4861111111111111</v>
      </c>
      <c r="L1504" s="20" t="s">
        <v>94</v>
      </c>
      <c r="M1504" s="20" t="s">
        <v>9430</v>
      </c>
      <c r="N1504" s="20" t="s">
        <v>9431</v>
      </c>
      <c r="O1504" s="20" t="s">
        <v>108</v>
      </c>
      <c r="P1504" s="20">
        <v>12890156</v>
      </c>
      <c r="Q1504" s="20" t="s">
        <v>96</v>
      </c>
      <c r="R1504" s="20" t="s">
        <v>226</v>
      </c>
      <c r="S1504" s="20" t="s">
        <v>186</v>
      </c>
      <c r="T1504" s="20" t="s">
        <v>150</v>
      </c>
      <c r="U1504" s="20">
        <v>5</v>
      </c>
      <c r="V1504" s="20" t="s">
        <v>169</v>
      </c>
      <c r="W1504" s="20" t="s">
        <v>134</v>
      </c>
      <c r="Y1504" s="20" t="s">
        <v>97</v>
      </c>
      <c r="Z1504" s="20" t="s">
        <v>86</v>
      </c>
      <c r="AA1504" s="20" t="s">
        <v>87</v>
      </c>
      <c r="AB1504" s="20" t="s">
        <v>88</v>
      </c>
      <c r="AD1504" s="20" t="s">
        <v>5109</v>
      </c>
      <c r="AE1504" s="20" t="s">
        <v>9432</v>
      </c>
      <c r="AH1504" s="20" t="s">
        <v>101</v>
      </c>
      <c r="AI1504" s="20" t="s">
        <v>102</v>
      </c>
      <c r="AJ1504" s="20" t="s">
        <v>189</v>
      </c>
      <c r="AK1504" s="20" t="s">
        <v>139</v>
      </c>
      <c r="AL1504" s="20" t="s">
        <v>140</v>
      </c>
      <c r="AT1504" s="20" t="s">
        <v>95</v>
      </c>
      <c r="AU1504" s="20" t="s">
        <v>95</v>
      </c>
      <c r="BG1504" s="20" t="s">
        <v>95</v>
      </c>
      <c r="BH1504" s="20" t="s">
        <v>95</v>
      </c>
      <c r="BM1504" s="20" t="s">
        <v>173</v>
      </c>
      <c r="BN1504" s="20" t="s">
        <v>301</v>
      </c>
      <c r="BO1504" s="20" t="s">
        <v>655</v>
      </c>
      <c r="BP1504" s="20" t="s">
        <v>243</v>
      </c>
      <c r="BS1504" s="20" t="s">
        <v>9433</v>
      </c>
      <c r="BV1504" s="20" t="s">
        <v>1849</v>
      </c>
      <c r="BW1504" s="20" t="s">
        <v>108</v>
      </c>
      <c r="BX1504" s="20">
        <v>1053800118</v>
      </c>
      <c r="BY1504" s="20" t="s">
        <v>120</v>
      </c>
      <c r="BZ1504" s="20">
        <v>1053800118</v>
      </c>
      <c r="CA1504" s="20" t="s">
        <v>86</v>
      </c>
      <c r="CB1504" s="20" t="s">
        <v>87</v>
      </c>
      <c r="CC1504" s="20" t="s">
        <v>8593</v>
      </c>
      <c r="CD1504" s="20" t="s">
        <v>353</v>
      </c>
      <c r="CE1504" s="20" t="s">
        <v>180</v>
      </c>
      <c r="CF1504" s="20" t="s">
        <v>1850</v>
      </c>
      <c r="CG1504" s="20" t="s">
        <v>8593</v>
      </c>
      <c r="CH1504" s="20" t="s">
        <v>8593</v>
      </c>
    </row>
    <row r="1505" spans="1:86" s="20" customFormat="1" x14ac:dyDescent="0.35">
      <c r="A1505" s="20">
        <v>726598597</v>
      </c>
      <c r="B1505" s="20" t="s">
        <v>86</v>
      </c>
      <c r="C1505" s="20" t="s">
        <v>87</v>
      </c>
      <c r="D1505" s="20" t="s">
        <v>88</v>
      </c>
      <c r="F1505" s="20" t="s">
        <v>89</v>
      </c>
      <c r="G1505" s="20" t="s">
        <v>180</v>
      </c>
      <c r="H1505" s="20" t="s">
        <v>181</v>
      </c>
      <c r="I1505" s="20" t="s">
        <v>126</v>
      </c>
      <c r="J1505" s="20" t="s">
        <v>8593</v>
      </c>
      <c r="K1505" s="19">
        <v>0.52777777777777779</v>
      </c>
      <c r="L1505" s="20" t="s">
        <v>94</v>
      </c>
      <c r="M1505" s="20" t="s">
        <v>9434</v>
      </c>
      <c r="N1505" s="20" t="s">
        <v>9435</v>
      </c>
      <c r="O1505" s="20" t="s">
        <v>108</v>
      </c>
      <c r="P1505" s="20">
        <v>4344711</v>
      </c>
      <c r="Q1505" s="20" t="s">
        <v>2943</v>
      </c>
      <c r="R1505" s="20" t="s">
        <v>773</v>
      </c>
      <c r="S1505" s="20" t="s">
        <v>443</v>
      </c>
      <c r="T1505" s="20" t="s">
        <v>150</v>
      </c>
      <c r="U1505" s="20">
        <v>5</v>
      </c>
      <c r="V1505" s="20" t="s">
        <v>4253</v>
      </c>
      <c r="W1505" s="20" t="s">
        <v>134</v>
      </c>
      <c r="Y1505" s="20" t="s">
        <v>97</v>
      </c>
      <c r="Z1505" s="20" t="s">
        <v>86</v>
      </c>
      <c r="AA1505" s="20" t="s">
        <v>87</v>
      </c>
      <c r="AB1505" s="20" t="s">
        <v>88</v>
      </c>
      <c r="AC1505" s="20" t="s">
        <v>170</v>
      </c>
      <c r="AD1505" s="20" t="s">
        <v>2232</v>
      </c>
      <c r="AE1505" s="20" t="s">
        <v>9436</v>
      </c>
      <c r="AH1505" s="20" t="s">
        <v>230</v>
      </c>
      <c r="AI1505" s="20" t="s">
        <v>231</v>
      </c>
      <c r="AJ1505" s="20" t="s">
        <v>103</v>
      </c>
      <c r="AK1505" s="20" t="s">
        <v>139</v>
      </c>
      <c r="AL1505" s="20" t="s">
        <v>140</v>
      </c>
      <c r="AT1505" s="20" t="s">
        <v>95</v>
      </c>
      <c r="AU1505" s="20" t="s">
        <v>95</v>
      </c>
      <c r="BG1505" s="20" t="s">
        <v>95</v>
      </c>
      <c r="BH1505" s="20" t="s">
        <v>95</v>
      </c>
      <c r="BK1505" s="20" t="s">
        <v>114</v>
      </c>
      <c r="BN1505" s="20" t="s">
        <v>115</v>
      </c>
      <c r="BO1505" s="3" t="s">
        <v>1907</v>
      </c>
      <c r="BP1505" s="20" t="s">
        <v>9437</v>
      </c>
      <c r="BS1505" s="20" t="s">
        <v>9438</v>
      </c>
      <c r="BV1505" s="20" t="s">
        <v>1910</v>
      </c>
      <c r="BW1505" s="20" t="s">
        <v>108</v>
      </c>
      <c r="BX1505" s="20">
        <v>1092911445</v>
      </c>
      <c r="BY1505" s="20" t="s">
        <v>120</v>
      </c>
      <c r="BZ1505" s="20">
        <v>1092911445</v>
      </c>
      <c r="CA1505" s="20" t="s">
        <v>86</v>
      </c>
      <c r="CB1505" s="20" t="s">
        <v>87</v>
      </c>
      <c r="CC1505" s="20" t="s">
        <v>8593</v>
      </c>
      <c r="CD1505" s="20" t="s">
        <v>121</v>
      </c>
      <c r="CE1505" s="20" t="s">
        <v>180</v>
      </c>
      <c r="CF1505" s="20" t="s">
        <v>1911</v>
      </c>
      <c r="CG1505" s="20" t="s">
        <v>8593</v>
      </c>
      <c r="CH1505" s="20" t="s">
        <v>8593</v>
      </c>
    </row>
    <row r="1506" spans="1:86" s="20" customFormat="1" x14ac:dyDescent="0.35">
      <c r="A1506" s="20">
        <v>726597673</v>
      </c>
      <c r="B1506" s="20" t="s">
        <v>86</v>
      </c>
      <c r="C1506" s="20" t="s">
        <v>87</v>
      </c>
      <c r="D1506" s="20" t="s">
        <v>88</v>
      </c>
      <c r="F1506" s="20" t="s">
        <v>89</v>
      </c>
      <c r="G1506" s="20" t="s">
        <v>305</v>
      </c>
      <c r="H1506" s="20" t="s">
        <v>306</v>
      </c>
      <c r="I1506" s="20" t="s">
        <v>126</v>
      </c>
      <c r="J1506" s="20" t="s">
        <v>8593</v>
      </c>
      <c r="K1506" s="19">
        <v>0.5625</v>
      </c>
      <c r="L1506" s="20" t="s">
        <v>94</v>
      </c>
      <c r="M1506" s="20" t="s">
        <v>7049</v>
      </c>
      <c r="N1506" s="20" t="s">
        <v>9439</v>
      </c>
      <c r="O1506" s="20" t="s">
        <v>108</v>
      </c>
      <c r="P1506" s="20">
        <v>16585437</v>
      </c>
      <c r="Q1506" s="20" t="s">
        <v>9440</v>
      </c>
      <c r="R1506" s="20" t="s">
        <v>226</v>
      </c>
      <c r="S1506" s="20" t="s">
        <v>443</v>
      </c>
      <c r="T1506" s="20" t="s">
        <v>150</v>
      </c>
      <c r="U1506" s="20">
        <v>5</v>
      </c>
      <c r="V1506" s="20" t="s">
        <v>9441</v>
      </c>
      <c r="W1506" s="20" t="s">
        <v>134</v>
      </c>
      <c r="Y1506" s="20" t="s">
        <v>97</v>
      </c>
      <c r="Z1506" s="20" t="s">
        <v>86</v>
      </c>
      <c r="AA1506" s="20" t="s">
        <v>87</v>
      </c>
      <c r="AB1506" s="20" t="s">
        <v>88</v>
      </c>
      <c r="AC1506" s="20" t="s">
        <v>649</v>
      </c>
      <c r="AD1506" s="20" t="s">
        <v>1590</v>
      </c>
      <c r="AE1506" s="20" t="s">
        <v>9442</v>
      </c>
      <c r="AH1506" s="20" t="s">
        <v>230</v>
      </c>
      <c r="AI1506" s="20" t="s">
        <v>231</v>
      </c>
      <c r="AJ1506" s="20" t="s">
        <v>314</v>
      </c>
      <c r="AK1506" s="20" t="s">
        <v>139</v>
      </c>
      <c r="AL1506" s="20" t="s">
        <v>104</v>
      </c>
      <c r="AT1506" s="20" t="s">
        <v>95</v>
      </c>
      <c r="AU1506" s="20" t="s">
        <v>95</v>
      </c>
      <c r="BG1506" s="20" t="s">
        <v>95</v>
      </c>
      <c r="BH1506" s="20" t="s">
        <v>95</v>
      </c>
      <c r="BK1506" s="20" t="s">
        <v>114</v>
      </c>
      <c r="BN1506" s="20" t="s">
        <v>115</v>
      </c>
      <c r="BO1506" s="20" t="s">
        <v>3393</v>
      </c>
      <c r="BP1506" s="20" t="s">
        <v>9443</v>
      </c>
      <c r="BQ1506" s="20" t="s">
        <v>257</v>
      </c>
      <c r="BR1506" s="20" t="s">
        <v>8942</v>
      </c>
      <c r="BV1506" s="20" t="s">
        <v>1134</v>
      </c>
      <c r="BW1506" s="20" t="s">
        <v>108</v>
      </c>
      <c r="BX1506" s="20">
        <v>1094953386</v>
      </c>
      <c r="BY1506" s="20" t="s">
        <v>120</v>
      </c>
      <c r="BZ1506" s="20">
        <v>1094953386</v>
      </c>
      <c r="CA1506" s="20" t="s">
        <v>86</v>
      </c>
      <c r="CB1506" s="20" t="s">
        <v>87</v>
      </c>
      <c r="CC1506" s="20" t="s">
        <v>8593</v>
      </c>
      <c r="CD1506" s="20" t="s">
        <v>121</v>
      </c>
      <c r="CE1506" s="20" t="s">
        <v>305</v>
      </c>
      <c r="CF1506" s="20" t="s">
        <v>1135</v>
      </c>
      <c r="CG1506" s="20" t="s">
        <v>8593</v>
      </c>
      <c r="CH1506" s="20" t="s">
        <v>8593</v>
      </c>
    </row>
    <row r="1507" spans="1:86" s="20" customFormat="1" x14ac:dyDescent="0.35">
      <c r="A1507" s="20">
        <v>726598145</v>
      </c>
      <c r="B1507" s="20" t="s">
        <v>86</v>
      </c>
      <c r="C1507" s="20" t="s">
        <v>87</v>
      </c>
      <c r="D1507" s="20" t="s">
        <v>88</v>
      </c>
      <c r="F1507" s="20" t="s">
        <v>89</v>
      </c>
      <c r="G1507" s="20" t="s">
        <v>90</v>
      </c>
      <c r="H1507" s="20" t="s">
        <v>91</v>
      </c>
      <c r="I1507" s="20" t="s">
        <v>126</v>
      </c>
      <c r="J1507" s="20" t="s">
        <v>8593</v>
      </c>
      <c r="K1507" s="19">
        <v>0.5625</v>
      </c>
      <c r="L1507" s="20" t="s">
        <v>144</v>
      </c>
      <c r="M1507" s="20" t="s">
        <v>4081</v>
      </c>
      <c r="N1507" s="20" t="s">
        <v>9444</v>
      </c>
      <c r="O1507" s="20" t="s">
        <v>108</v>
      </c>
      <c r="P1507" s="20">
        <v>24539640</v>
      </c>
      <c r="Q1507" s="20" t="s">
        <v>9445</v>
      </c>
      <c r="R1507" s="20" t="s">
        <v>185</v>
      </c>
      <c r="S1507" s="20" t="s">
        <v>443</v>
      </c>
      <c r="T1507" s="20" t="s">
        <v>185</v>
      </c>
      <c r="U1507" s="20" t="s">
        <v>95</v>
      </c>
      <c r="V1507" s="20" t="s">
        <v>169</v>
      </c>
      <c r="W1507" s="20" t="s">
        <v>134</v>
      </c>
      <c r="Y1507" s="20" t="s">
        <v>97</v>
      </c>
      <c r="Z1507" s="20" t="s">
        <v>86</v>
      </c>
      <c r="AA1507" s="20" t="s">
        <v>87</v>
      </c>
      <c r="AB1507" s="20" t="s">
        <v>88</v>
      </c>
      <c r="AD1507" s="20" t="s">
        <v>4632</v>
      </c>
      <c r="AE1507" s="20" t="s">
        <v>9446</v>
      </c>
      <c r="AH1507" s="20" t="s">
        <v>101</v>
      </c>
      <c r="AI1507" s="20" t="s">
        <v>102</v>
      </c>
      <c r="AJ1507" s="20" t="s">
        <v>103</v>
      </c>
      <c r="AK1507" s="20" t="s">
        <v>139</v>
      </c>
      <c r="AL1507" s="20" t="s">
        <v>104</v>
      </c>
      <c r="AT1507" s="20" t="s">
        <v>95</v>
      </c>
      <c r="AU1507" s="20" t="s">
        <v>95</v>
      </c>
      <c r="BG1507" s="20" t="s">
        <v>95</v>
      </c>
      <c r="BH1507" s="20" t="s">
        <v>95</v>
      </c>
      <c r="BK1507" s="20" t="s">
        <v>114</v>
      </c>
      <c r="BN1507" s="20" t="s">
        <v>115</v>
      </c>
      <c r="BO1507" s="20" t="s">
        <v>1873</v>
      </c>
      <c r="BP1507" s="20" t="s">
        <v>9447</v>
      </c>
      <c r="BQ1507" s="20" t="s">
        <v>6630</v>
      </c>
      <c r="BV1507" s="20" t="s">
        <v>1105</v>
      </c>
      <c r="BW1507" s="20" t="s">
        <v>108</v>
      </c>
      <c r="BX1507" s="20">
        <v>1088334892</v>
      </c>
      <c r="BY1507" s="20" t="s">
        <v>120</v>
      </c>
      <c r="BZ1507" s="20">
        <v>1088334892</v>
      </c>
      <c r="CA1507" s="20" t="s">
        <v>86</v>
      </c>
      <c r="CB1507" s="20" t="s">
        <v>87</v>
      </c>
      <c r="CC1507" s="20" t="s">
        <v>8593</v>
      </c>
      <c r="CD1507" s="20" t="s">
        <v>121</v>
      </c>
      <c r="CE1507" s="20" t="s">
        <v>90</v>
      </c>
      <c r="CF1507" s="20" t="s">
        <v>1106</v>
      </c>
      <c r="CG1507" s="20" t="s">
        <v>9448</v>
      </c>
      <c r="CH1507" s="20" t="s">
        <v>8593</v>
      </c>
    </row>
    <row r="1508" spans="1:86" s="20" customFormat="1" x14ac:dyDescent="0.35">
      <c r="A1508" s="20">
        <v>726598138</v>
      </c>
      <c r="B1508" s="20" t="s">
        <v>86</v>
      </c>
      <c r="C1508" s="20" t="s">
        <v>87</v>
      </c>
      <c r="D1508" s="20" t="s">
        <v>88</v>
      </c>
      <c r="F1508" s="20" t="s">
        <v>89</v>
      </c>
      <c r="G1508" s="20" t="s">
        <v>90</v>
      </c>
      <c r="H1508" s="20" t="s">
        <v>91</v>
      </c>
      <c r="I1508" s="20" t="s">
        <v>126</v>
      </c>
      <c r="J1508" s="20" t="s">
        <v>8593</v>
      </c>
      <c r="K1508" s="19">
        <v>0.60763888888888895</v>
      </c>
      <c r="L1508" s="20" t="s">
        <v>94</v>
      </c>
      <c r="M1508" s="20" t="s">
        <v>1665</v>
      </c>
      <c r="N1508" s="20" t="s">
        <v>9449</v>
      </c>
      <c r="O1508" s="20" t="s">
        <v>108</v>
      </c>
      <c r="P1508" s="20">
        <v>15361792</v>
      </c>
      <c r="Q1508" s="20" t="s">
        <v>9450</v>
      </c>
      <c r="R1508" s="20" t="s">
        <v>185</v>
      </c>
      <c r="S1508" s="20" t="s">
        <v>388</v>
      </c>
      <c r="T1508" s="20" t="s">
        <v>185</v>
      </c>
      <c r="U1508" s="20" t="s">
        <v>95</v>
      </c>
      <c r="V1508" s="20" t="s">
        <v>133</v>
      </c>
      <c r="W1508" s="20" t="s">
        <v>134</v>
      </c>
      <c r="Y1508" s="20" t="s">
        <v>97</v>
      </c>
      <c r="Z1508" s="20" t="s">
        <v>86</v>
      </c>
      <c r="AA1508" s="20" t="s">
        <v>444</v>
      </c>
      <c r="AB1508" s="20" t="s">
        <v>32</v>
      </c>
      <c r="AG1508" s="20" t="s">
        <v>9451</v>
      </c>
      <c r="AH1508" s="20" t="s">
        <v>101</v>
      </c>
      <c r="AI1508" s="20" t="s">
        <v>102</v>
      </c>
      <c r="AJ1508" s="20" t="s">
        <v>138</v>
      </c>
      <c r="AK1508" s="20" t="s">
        <v>139</v>
      </c>
      <c r="AL1508" s="20" t="s">
        <v>104</v>
      </c>
      <c r="AT1508" s="20" t="s">
        <v>95</v>
      </c>
      <c r="AU1508" s="20" t="s">
        <v>95</v>
      </c>
      <c r="BG1508" s="20" t="s">
        <v>95</v>
      </c>
      <c r="BH1508" s="20" t="s">
        <v>95</v>
      </c>
      <c r="BK1508" s="20" t="s">
        <v>114</v>
      </c>
      <c r="BN1508" s="20" t="s">
        <v>115</v>
      </c>
      <c r="BO1508" s="3" t="s">
        <v>202</v>
      </c>
      <c r="BP1508" s="20" t="s">
        <v>9452</v>
      </c>
      <c r="BQ1508" s="20" t="s">
        <v>6647</v>
      </c>
      <c r="BR1508" s="20" t="s">
        <v>1404</v>
      </c>
      <c r="BS1508" s="20" t="s">
        <v>9453</v>
      </c>
      <c r="BV1508" s="20" t="s">
        <v>207</v>
      </c>
      <c r="BW1508" s="20" t="s">
        <v>108</v>
      </c>
      <c r="BX1508" s="20">
        <v>1097037128</v>
      </c>
      <c r="BY1508" s="20" t="s">
        <v>120</v>
      </c>
      <c r="BZ1508" s="20">
        <v>1097037128</v>
      </c>
      <c r="CA1508" s="20" t="s">
        <v>86</v>
      </c>
      <c r="CB1508" s="20" t="s">
        <v>87</v>
      </c>
      <c r="CC1508" s="20" t="s">
        <v>8593</v>
      </c>
      <c r="CD1508" s="20" t="s">
        <v>353</v>
      </c>
      <c r="CE1508" s="20" t="s">
        <v>90</v>
      </c>
      <c r="CF1508" s="20" t="s">
        <v>208</v>
      </c>
      <c r="CG1508" s="20" t="s">
        <v>8593</v>
      </c>
      <c r="CH1508" s="20" t="s">
        <v>8593</v>
      </c>
    </row>
    <row r="1509" spans="1:86" s="20" customFormat="1" x14ac:dyDescent="0.35">
      <c r="A1509" s="20">
        <v>726598608</v>
      </c>
      <c r="B1509" s="20" t="s">
        <v>86</v>
      </c>
      <c r="C1509" s="20" t="s">
        <v>87</v>
      </c>
      <c r="D1509" s="20" t="s">
        <v>88</v>
      </c>
      <c r="F1509" s="20" t="s">
        <v>89</v>
      </c>
      <c r="G1509" s="20" t="s">
        <v>180</v>
      </c>
      <c r="H1509" s="20" t="s">
        <v>181</v>
      </c>
      <c r="I1509" s="20" t="s">
        <v>126</v>
      </c>
      <c r="J1509" s="20" t="s">
        <v>8593</v>
      </c>
      <c r="K1509" s="19">
        <v>0.61805555555555558</v>
      </c>
      <c r="L1509" s="20" t="s">
        <v>94</v>
      </c>
      <c r="M1509" s="20" t="s">
        <v>9454</v>
      </c>
      <c r="N1509" s="20" t="s">
        <v>9455</v>
      </c>
      <c r="O1509" s="20" t="s">
        <v>108</v>
      </c>
      <c r="P1509" s="20">
        <v>18603291</v>
      </c>
      <c r="Q1509" s="20" t="s">
        <v>9456</v>
      </c>
      <c r="R1509" s="20" t="s">
        <v>185</v>
      </c>
      <c r="S1509" s="20" t="s">
        <v>349</v>
      </c>
      <c r="T1509" s="20" t="s">
        <v>185</v>
      </c>
      <c r="U1509" s="20" t="s">
        <v>95</v>
      </c>
      <c r="V1509" s="20" t="s">
        <v>100</v>
      </c>
      <c r="W1509" s="20" t="s">
        <v>2038</v>
      </c>
      <c r="Y1509" s="20" t="s">
        <v>97</v>
      </c>
      <c r="Z1509" s="20" t="s">
        <v>86</v>
      </c>
      <c r="AA1509" s="20" t="s">
        <v>87</v>
      </c>
      <c r="AB1509" s="20" t="s">
        <v>88</v>
      </c>
      <c r="AC1509" s="20" t="s">
        <v>170</v>
      </c>
      <c r="AD1509" s="20" t="s">
        <v>9457</v>
      </c>
      <c r="AE1509" s="20" t="s">
        <v>9458</v>
      </c>
      <c r="AH1509" s="20" t="s">
        <v>230</v>
      </c>
      <c r="AI1509" s="20" t="s">
        <v>231</v>
      </c>
      <c r="AJ1509" s="20" t="s">
        <v>326</v>
      </c>
      <c r="AK1509" s="20" t="s">
        <v>139</v>
      </c>
      <c r="AL1509" s="20" t="s">
        <v>104</v>
      </c>
      <c r="AT1509" s="20" t="s">
        <v>95</v>
      </c>
      <c r="AU1509" s="20" t="s">
        <v>95</v>
      </c>
      <c r="BG1509" s="20" t="s">
        <v>95</v>
      </c>
      <c r="BH1509" s="20" t="s">
        <v>95</v>
      </c>
      <c r="BK1509" s="20" t="s">
        <v>114</v>
      </c>
      <c r="BL1509" s="20" t="s">
        <v>157</v>
      </c>
      <c r="BN1509" s="20" t="s">
        <v>115</v>
      </c>
      <c r="BO1509" s="20" t="s">
        <v>9459</v>
      </c>
      <c r="BP1509" s="20" t="s">
        <v>9460</v>
      </c>
      <c r="BS1509" s="20" t="s">
        <v>9461</v>
      </c>
      <c r="BV1509" s="20" t="s">
        <v>2261</v>
      </c>
      <c r="BW1509" s="20" t="s">
        <v>108</v>
      </c>
      <c r="BX1509" s="20">
        <v>1088013076</v>
      </c>
      <c r="BY1509" s="20" t="s">
        <v>120</v>
      </c>
      <c r="BZ1509" s="20">
        <v>1088013076</v>
      </c>
      <c r="CA1509" s="20" t="s">
        <v>86</v>
      </c>
      <c r="CB1509" s="20" t="s">
        <v>87</v>
      </c>
      <c r="CC1509" s="20" t="s">
        <v>8593</v>
      </c>
      <c r="CD1509" s="20" t="s">
        <v>353</v>
      </c>
      <c r="CE1509" s="20" t="s">
        <v>180</v>
      </c>
      <c r="CF1509" s="20" t="s">
        <v>2262</v>
      </c>
      <c r="CG1509" s="20" t="s">
        <v>8593</v>
      </c>
      <c r="CH1509" s="20" t="s">
        <v>8593</v>
      </c>
    </row>
    <row r="1510" spans="1:86" s="20" customFormat="1" x14ac:dyDescent="0.35">
      <c r="A1510" s="20">
        <v>726594549</v>
      </c>
      <c r="B1510" s="20" t="s">
        <v>86</v>
      </c>
      <c r="C1510" s="20" t="s">
        <v>87</v>
      </c>
      <c r="D1510" s="20" t="s">
        <v>88</v>
      </c>
      <c r="F1510" s="20" t="s">
        <v>89</v>
      </c>
      <c r="G1510" s="20" t="s">
        <v>669</v>
      </c>
      <c r="H1510" s="20" t="s">
        <v>670</v>
      </c>
      <c r="I1510" s="20" t="s">
        <v>126</v>
      </c>
      <c r="J1510" s="20" t="s">
        <v>8593</v>
      </c>
      <c r="K1510" s="19">
        <v>0.625</v>
      </c>
      <c r="L1510" s="20" t="s">
        <v>144</v>
      </c>
      <c r="M1510" s="20" t="s">
        <v>9462</v>
      </c>
      <c r="N1510" s="20" t="s">
        <v>9463</v>
      </c>
      <c r="O1510" s="20" t="s">
        <v>108</v>
      </c>
      <c r="P1510" s="20">
        <v>25062525</v>
      </c>
      <c r="Q1510" s="20" t="s">
        <v>9464</v>
      </c>
      <c r="R1510" s="20" t="s">
        <v>226</v>
      </c>
      <c r="S1510" s="20" t="s">
        <v>1098</v>
      </c>
      <c r="T1510" s="20" t="s">
        <v>150</v>
      </c>
      <c r="U1510" s="20">
        <v>5</v>
      </c>
      <c r="V1510" s="20" t="s">
        <v>169</v>
      </c>
      <c r="W1510" s="20" t="s">
        <v>134</v>
      </c>
      <c r="Y1510" s="20" t="s">
        <v>97</v>
      </c>
      <c r="Z1510" s="20" t="s">
        <v>1810</v>
      </c>
      <c r="AA1510" s="20" t="s">
        <v>5433</v>
      </c>
      <c r="AB1510" s="20" t="s">
        <v>32</v>
      </c>
      <c r="AG1510" s="20" t="s">
        <v>9465</v>
      </c>
      <c r="AH1510" s="20" t="s">
        <v>101</v>
      </c>
      <c r="AI1510" s="20" t="s">
        <v>102</v>
      </c>
      <c r="AJ1510" s="20" t="s">
        <v>5435</v>
      </c>
      <c r="AK1510" s="20" t="s">
        <v>139</v>
      </c>
      <c r="AL1510" s="20" t="s">
        <v>104</v>
      </c>
      <c r="AT1510" s="20" t="s">
        <v>95</v>
      </c>
      <c r="AU1510" s="20" t="s">
        <v>95</v>
      </c>
      <c r="BB1510" s="20" t="s">
        <v>301</v>
      </c>
      <c r="BC1510" s="20" t="s">
        <v>301</v>
      </c>
      <c r="BD1510" s="20" t="s">
        <v>301</v>
      </c>
      <c r="BG1510" s="20" t="s">
        <v>95</v>
      </c>
      <c r="BH1510" s="20" t="s">
        <v>95</v>
      </c>
      <c r="BK1510" s="20" t="s">
        <v>114</v>
      </c>
      <c r="BN1510" s="20" t="s">
        <v>115</v>
      </c>
      <c r="BO1510" s="3" t="s">
        <v>1441</v>
      </c>
      <c r="BV1510" s="20" t="s">
        <v>1216</v>
      </c>
      <c r="BW1510" s="20" t="s">
        <v>108</v>
      </c>
      <c r="BX1510" s="20">
        <v>94454621</v>
      </c>
      <c r="BY1510" s="20" t="s">
        <v>120</v>
      </c>
      <c r="BZ1510" s="20" t="s">
        <v>1217</v>
      </c>
      <c r="CA1510" s="20" t="s">
        <v>86</v>
      </c>
      <c r="CB1510" s="20" t="s">
        <v>87</v>
      </c>
      <c r="CC1510" s="20" t="s">
        <v>8593</v>
      </c>
      <c r="CD1510" s="20" t="s">
        <v>121</v>
      </c>
      <c r="CE1510" s="20" t="s">
        <v>669</v>
      </c>
      <c r="CF1510" s="20" t="s">
        <v>3685</v>
      </c>
      <c r="CG1510" s="20" t="s">
        <v>8593</v>
      </c>
      <c r="CH1510" s="20" t="s">
        <v>8593</v>
      </c>
    </row>
    <row r="1511" spans="1:86" s="20" customFormat="1" x14ac:dyDescent="0.35">
      <c r="A1511" s="20">
        <v>726598615</v>
      </c>
      <c r="B1511" s="20" t="s">
        <v>86</v>
      </c>
      <c r="C1511" s="20" t="s">
        <v>87</v>
      </c>
      <c r="D1511" s="20" t="s">
        <v>88</v>
      </c>
      <c r="F1511" s="20" t="s">
        <v>89</v>
      </c>
      <c r="G1511" s="20" t="s">
        <v>180</v>
      </c>
      <c r="H1511" s="20" t="s">
        <v>181</v>
      </c>
      <c r="I1511" s="20" t="s">
        <v>126</v>
      </c>
      <c r="J1511" s="20" t="s">
        <v>8593</v>
      </c>
      <c r="K1511" s="19">
        <v>0.66111111111111109</v>
      </c>
      <c r="L1511" s="20" t="s">
        <v>94</v>
      </c>
      <c r="M1511" s="20" t="s">
        <v>5393</v>
      </c>
      <c r="N1511" s="20" t="s">
        <v>9466</v>
      </c>
      <c r="O1511" s="20" t="s">
        <v>108</v>
      </c>
      <c r="P1511" s="20">
        <v>1233293</v>
      </c>
      <c r="Q1511" s="20" t="s">
        <v>96</v>
      </c>
      <c r="R1511" s="20" t="s">
        <v>226</v>
      </c>
      <c r="S1511" s="20" t="s">
        <v>1012</v>
      </c>
      <c r="T1511" s="20" t="s">
        <v>150</v>
      </c>
      <c r="U1511" s="20">
        <v>3</v>
      </c>
      <c r="V1511" s="20" t="s">
        <v>169</v>
      </c>
      <c r="W1511" s="20" t="s">
        <v>134</v>
      </c>
      <c r="Y1511" s="20" t="s">
        <v>97</v>
      </c>
      <c r="Z1511" s="20" t="s">
        <v>86</v>
      </c>
      <c r="AA1511" s="20" t="s">
        <v>1828</v>
      </c>
      <c r="AB1511" s="20" t="s">
        <v>88</v>
      </c>
      <c r="AD1511" s="20" t="s">
        <v>9467</v>
      </c>
      <c r="AE1511" s="20" t="s">
        <v>9468</v>
      </c>
      <c r="AH1511" s="20" t="s">
        <v>230</v>
      </c>
      <c r="AI1511" s="20" t="s">
        <v>231</v>
      </c>
      <c r="AJ1511" s="20" t="s">
        <v>326</v>
      </c>
      <c r="AK1511" s="20" t="s">
        <v>139</v>
      </c>
      <c r="AL1511" s="20" t="s">
        <v>104</v>
      </c>
      <c r="AT1511" s="20" t="s">
        <v>95</v>
      </c>
      <c r="AU1511" s="20" t="s">
        <v>95</v>
      </c>
      <c r="BG1511" s="20" t="s">
        <v>95</v>
      </c>
      <c r="BH1511" s="20" t="s">
        <v>95</v>
      </c>
      <c r="BK1511" s="20" t="s">
        <v>114</v>
      </c>
      <c r="BN1511" s="20" t="s">
        <v>115</v>
      </c>
      <c r="BO1511" s="20" t="s">
        <v>243</v>
      </c>
      <c r="BP1511" s="20" t="s">
        <v>9469</v>
      </c>
      <c r="BV1511" s="20" t="s">
        <v>4820</v>
      </c>
      <c r="BW1511" s="20" t="s">
        <v>108</v>
      </c>
      <c r="BX1511" s="20">
        <v>1088289706</v>
      </c>
      <c r="BY1511" s="20" t="s">
        <v>120</v>
      </c>
      <c r="BZ1511" s="20">
        <v>1088289706</v>
      </c>
      <c r="CA1511" s="20" t="s">
        <v>86</v>
      </c>
      <c r="CB1511" s="20" t="s">
        <v>87</v>
      </c>
      <c r="CC1511" s="20" t="s">
        <v>8593</v>
      </c>
      <c r="CD1511" s="20" t="s">
        <v>121</v>
      </c>
      <c r="CE1511" s="20" t="s">
        <v>180</v>
      </c>
      <c r="CF1511" s="20" t="s">
        <v>4821</v>
      </c>
      <c r="CG1511" s="20" t="s">
        <v>8593</v>
      </c>
      <c r="CH1511" s="20" t="s">
        <v>8593</v>
      </c>
    </row>
    <row r="1512" spans="1:86" s="20" customFormat="1" x14ac:dyDescent="0.35">
      <c r="A1512" s="20">
        <v>726598152</v>
      </c>
      <c r="B1512" s="20" t="s">
        <v>86</v>
      </c>
      <c r="C1512" s="20" t="s">
        <v>87</v>
      </c>
      <c r="D1512" s="20" t="s">
        <v>88</v>
      </c>
      <c r="F1512" s="20" t="s">
        <v>89</v>
      </c>
      <c r="G1512" s="20" t="s">
        <v>90</v>
      </c>
      <c r="H1512" s="20" t="s">
        <v>91</v>
      </c>
      <c r="I1512" s="20" t="s">
        <v>126</v>
      </c>
      <c r="J1512" s="20" t="s">
        <v>8593</v>
      </c>
      <c r="K1512" s="19">
        <v>0.7993055555555556</v>
      </c>
      <c r="L1512" s="20" t="s">
        <v>144</v>
      </c>
      <c r="M1512" s="20" t="s">
        <v>9470</v>
      </c>
      <c r="N1512" s="20" t="s">
        <v>9471</v>
      </c>
      <c r="O1512" s="20" t="s">
        <v>811</v>
      </c>
      <c r="P1512" s="20">
        <v>164132357</v>
      </c>
      <c r="Q1512" s="20" t="s">
        <v>7838</v>
      </c>
      <c r="R1512" s="20" t="s">
        <v>148</v>
      </c>
      <c r="S1512" s="20" t="s">
        <v>3314</v>
      </c>
      <c r="T1512" s="20" t="s">
        <v>283</v>
      </c>
      <c r="U1512" s="20" t="s">
        <v>95</v>
      </c>
      <c r="W1512" s="20" t="s">
        <v>134</v>
      </c>
      <c r="Y1512" s="20" t="s">
        <v>97</v>
      </c>
      <c r="Z1512" s="20" t="s">
        <v>86</v>
      </c>
      <c r="AA1512" s="20" t="s">
        <v>377</v>
      </c>
      <c r="AB1512" s="20" t="s">
        <v>88</v>
      </c>
      <c r="AC1512" s="20" t="s">
        <v>5226</v>
      </c>
      <c r="AD1512" s="20" t="s">
        <v>1412</v>
      </c>
      <c r="AE1512" s="20" t="s">
        <v>9472</v>
      </c>
      <c r="AH1512" s="20" t="s">
        <v>101</v>
      </c>
      <c r="AI1512" s="20" t="s">
        <v>102</v>
      </c>
      <c r="AJ1512" s="20" t="s">
        <v>189</v>
      </c>
      <c r="AK1512" s="20" t="s">
        <v>139</v>
      </c>
      <c r="AL1512" s="20" t="s">
        <v>104</v>
      </c>
      <c r="AM1512" s="20" t="s">
        <v>818</v>
      </c>
      <c r="AN1512" s="20" t="s">
        <v>346</v>
      </c>
      <c r="AO1512" s="20" t="s">
        <v>107</v>
      </c>
      <c r="AP1512" s="20">
        <v>33</v>
      </c>
      <c r="AQ1512" s="20">
        <v>2805</v>
      </c>
      <c r="AR1512" s="20" t="s">
        <v>185</v>
      </c>
      <c r="AT1512" s="20" t="s">
        <v>9473</v>
      </c>
      <c r="AU1512" s="20" t="s">
        <v>9471</v>
      </c>
      <c r="AV1512" s="20" t="s">
        <v>1526</v>
      </c>
      <c r="AW1512" s="20">
        <v>2</v>
      </c>
      <c r="AX1512" s="20">
        <v>0</v>
      </c>
      <c r="AY1512" s="20" t="s">
        <v>1627</v>
      </c>
      <c r="AZ1512" s="20" t="s">
        <v>185</v>
      </c>
      <c r="BG1512" s="20" t="s">
        <v>95</v>
      </c>
      <c r="BH1512" s="20" t="s">
        <v>95</v>
      </c>
      <c r="BK1512" s="20" t="s">
        <v>114</v>
      </c>
      <c r="BN1512" s="20" t="s">
        <v>115</v>
      </c>
      <c r="BO1512" s="20" t="s">
        <v>475</v>
      </c>
      <c r="BP1512" s="20" t="s">
        <v>9474</v>
      </c>
      <c r="BV1512" s="20" t="s">
        <v>7776</v>
      </c>
      <c r="BW1512" s="20" t="s">
        <v>108</v>
      </c>
      <c r="BX1512" s="20">
        <v>32700018</v>
      </c>
      <c r="BY1512" s="20" t="s">
        <v>120</v>
      </c>
      <c r="BZ1512" s="20" t="s">
        <v>7777</v>
      </c>
      <c r="CA1512" s="20" t="s">
        <v>86</v>
      </c>
      <c r="CB1512" s="20" t="s">
        <v>87</v>
      </c>
      <c r="CC1512" s="20" t="s">
        <v>8593</v>
      </c>
      <c r="CD1512" s="20" t="s">
        <v>121</v>
      </c>
      <c r="CE1512" s="20" t="s">
        <v>90</v>
      </c>
      <c r="CF1512" s="20" t="s">
        <v>7778</v>
      </c>
      <c r="CG1512" s="20" t="s">
        <v>8593</v>
      </c>
      <c r="CH1512" s="20" t="s">
        <v>8593</v>
      </c>
    </row>
    <row r="1513" spans="1:86" s="20" customFormat="1" x14ac:dyDescent="0.35">
      <c r="A1513" s="20">
        <v>726598632</v>
      </c>
      <c r="B1513" s="20" t="s">
        <v>86</v>
      </c>
      <c r="C1513" s="20" t="s">
        <v>87</v>
      </c>
      <c r="D1513" s="20" t="s">
        <v>88</v>
      </c>
      <c r="F1513" s="20" t="s">
        <v>89</v>
      </c>
      <c r="G1513" s="20" t="s">
        <v>180</v>
      </c>
      <c r="H1513" s="20" t="s">
        <v>181</v>
      </c>
      <c r="I1513" s="20" t="s">
        <v>126</v>
      </c>
      <c r="J1513" s="20" t="s">
        <v>8593</v>
      </c>
      <c r="K1513" s="19">
        <v>0.95833333333333337</v>
      </c>
      <c r="L1513" s="20" t="s">
        <v>94</v>
      </c>
      <c r="M1513" s="20" t="s">
        <v>9475</v>
      </c>
      <c r="N1513" s="20" t="s">
        <v>9476</v>
      </c>
      <c r="O1513" s="20" t="s">
        <v>108</v>
      </c>
      <c r="P1513" s="20">
        <v>6479842</v>
      </c>
      <c r="Q1513" s="20" t="s">
        <v>3187</v>
      </c>
      <c r="R1513" s="20" t="s">
        <v>226</v>
      </c>
      <c r="S1513" s="20" t="s">
        <v>566</v>
      </c>
      <c r="T1513" s="20" t="s">
        <v>150</v>
      </c>
      <c r="U1513" s="20">
        <v>5</v>
      </c>
      <c r="V1513" s="20" t="s">
        <v>376</v>
      </c>
      <c r="W1513" s="20" t="s">
        <v>134</v>
      </c>
      <c r="Y1513" s="20" t="s">
        <v>97</v>
      </c>
      <c r="Z1513" s="20" t="s">
        <v>86</v>
      </c>
      <c r="AA1513" s="20" t="s">
        <v>87</v>
      </c>
      <c r="AB1513" s="20" t="s">
        <v>88</v>
      </c>
      <c r="AC1513" s="20" t="s">
        <v>1178</v>
      </c>
      <c r="AD1513" s="20" t="s">
        <v>5837</v>
      </c>
      <c r="AE1513" s="20" t="s">
        <v>9477</v>
      </c>
      <c r="AH1513" s="20" t="s">
        <v>101</v>
      </c>
      <c r="AI1513" s="20" t="s">
        <v>102</v>
      </c>
      <c r="AJ1513" s="20" t="s">
        <v>189</v>
      </c>
      <c r="AK1513" s="20" t="s">
        <v>139</v>
      </c>
      <c r="AL1513" s="20" t="s">
        <v>104</v>
      </c>
      <c r="AT1513" s="20" t="s">
        <v>95</v>
      </c>
      <c r="AU1513" s="20" t="s">
        <v>95</v>
      </c>
      <c r="BG1513" s="20" t="s">
        <v>95</v>
      </c>
      <c r="BH1513" s="20" t="s">
        <v>95</v>
      </c>
      <c r="BK1513" s="20" t="s">
        <v>114</v>
      </c>
      <c r="BN1513" s="20" t="s">
        <v>115</v>
      </c>
      <c r="BO1513" s="20" t="s">
        <v>243</v>
      </c>
      <c r="BP1513" s="20" t="s">
        <v>9478</v>
      </c>
      <c r="BQ1513" s="20" t="s">
        <v>9479</v>
      </c>
      <c r="BS1513" s="20" t="s">
        <v>175</v>
      </c>
      <c r="BV1513" s="20" t="s">
        <v>9480</v>
      </c>
      <c r="BW1513" s="20" t="s">
        <v>108</v>
      </c>
      <c r="BX1513" s="20">
        <v>1114338726</v>
      </c>
      <c r="BY1513" s="20" t="s">
        <v>120</v>
      </c>
      <c r="BZ1513" s="20">
        <v>761995</v>
      </c>
      <c r="CA1513" s="20" t="s">
        <v>86</v>
      </c>
      <c r="CB1513" s="20" t="s">
        <v>87</v>
      </c>
      <c r="CC1513" s="20" t="s">
        <v>8593</v>
      </c>
      <c r="CD1513" s="20" t="s">
        <v>121</v>
      </c>
      <c r="CE1513" s="20" t="s">
        <v>180</v>
      </c>
      <c r="CF1513" s="20" t="s">
        <v>9481</v>
      </c>
      <c r="CG1513" s="20" t="s">
        <v>8593</v>
      </c>
      <c r="CH1513" s="20" t="s">
        <v>8593</v>
      </c>
    </row>
    <row r="1514" spans="1:86" s="20" customFormat="1" x14ac:dyDescent="0.35">
      <c r="A1514" s="20">
        <v>723053684</v>
      </c>
      <c r="B1514" s="20" t="s">
        <v>86</v>
      </c>
      <c r="C1514" s="20" t="s">
        <v>87</v>
      </c>
      <c r="D1514" s="20" t="s">
        <v>88</v>
      </c>
      <c r="F1514" s="20" t="s">
        <v>89</v>
      </c>
      <c r="G1514" s="20" t="s">
        <v>305</v>
      </c>
      <c r="H1514" s="20" t="s">
        <v>306</v>
      </c>
      <c r="I1514" s="20" t="s">
        <v>92</v>
      </c>
      <c r="J1514" s="20" t="s">
        <v>8574</v>
      </c>
      <c r="K1514" s="19">
        <v>0</v>
      </c>
      <c r="L1514" s="20" t="s">
        <v>94</v>
      </c>
      <c r="M1514" s="20" t="s">
        <v>95</v>
      </c>
      <c r="N1514" s="20" t="s">
        <v>95</v>
      </c>
      <c r="Q1514" s="20" t="s">
        <v>96</v>
      </c>
      <c r="S1514" s="20" t="s">
        <v>95</v>
      </c>
      <c r="U1514" s="20" t="s">
        <v>95</v>
      </c>
      <c r="Y1514" s="20" t="s">
        <v>97</v>
      </c>
      <c r="Z1514" s="20" t="s">
        <v>86</v>
      </c>
      <c r="AA1514" s="20" t="s">
        <v>87</v>
      </c>
      <c r="AB1514" s="20" t="s">
        <v>88</v>
      </c>
      <c r="AC1514" s="20" t="s">
        <v>170</v>
      </c>
      <c r="AD1514" s="20" t="s">
        <v>3456</v>
      </c>
      <c r="AE1514" s="20" t="s">
        <v>9482</v>
      </c>
      <c r="AH1514" s="20" t="s">
        <v>230</v>
      </c>
      <c r="AI1514" s="20" t="s">
        <v>231</v>
      </c>
      <c r="AJ1514" s="20" t="s">
        <v>368</v>
      </c>
      <c r="AL1514" s="20" t="s">
        <v>104</v>
      </c>
      <c r="AM1514" s="20" t="s">
        <v>105</v>
      </c>
      <c r="AN1514" s="20" t="s">
        <v>346</v>
      </c>
      <c r="AO1514" s="20" t="s">
        <v>107</v>
      </c>
      <c r="AP1514" s="20">
        <v>20</v>
      </c>
      <c r="AQ1514" s="20">
        <v>180</v>
      </c>
      <c r="AR1514" s="20" t="s">
        <v>108</v>
      </c>
      <c r="AS1514" s="20">
        <v>1225091422</v>
      </c>
      <c r="AT1514" s="20" t="s">
        <v>9483</v>
      </c>
      <c r="AU1514" s="20" t="s">
        <v>9484</v>
      </c>
      <c r="AV1514" s="20" t="s">
        <v>416</v>
      </c>
      <c r="AW1514" s="20">
        <v>1</v>
      </c>
      <c r="AX1514" s="20">
        <v>1</v>
      </c>
      <c r="AY1514" s="20" t="s">
        <v>1627</v>
      </c>
      <c r="AZ1514" s="20" t="s">
        <v>113</v>
      </c>
      <c r="BA1514" s="20">
        <v>11</v>
      </c>
      <c r="BK1514" s="20" t="s">
        <v>114</v>
      </c>
      <c r="BN1514" s="20" t="s">
        <v>115</v>
      </c>
      <c r="BO1514" s="20" t="s">
        <v>9485</v>
      </c>
      <c r="BP1514" s="20" t="s">
        <v>2841</v>
      </c>
      <c r="BV1514" s="20" t="s">
        <v>3213</v>
      </c>
      <c r="BW1514" s="20" t="s">
        <v>108</v>
      </c>
      <c r="BX1514" s="20">
        <v>10226441</v>
      </c>
      <c r="BY1514" s="20" t="s">
        <v>120</v>
      </c>
      <c r="BZ1514" s="20">
        <v>372</v>
      </c>
      <c r="CA1514" s="20" t="s">
        <v>86</v>
      </c>
      <c r="CB1514" s="20" t="s">
        <v>87</v>
      </c>
      <c r="CC1514" s="20" t="s">
        <v>8574</v>
      </c>
      <c r="CD1514" s="20" t="s">
        <v>353</v>
      </c>
      <c r="CE1514" s="20" t="s">
        <v>305</v>
      </c>
      <c r="CF1514" s="20" t="s">
        <v>2678</v>
      </c>
      <c r="CG1514" s="20" t="s">
        <v>8574</v>
      </c>
      <c r="CH1514" s="20" t="s">
        <v>8574</v>
      </c>
    </row>
    <row r="1515" spans="1:86" s="20" customFormat="1" x14ac:dyDescent="0.35">
      <c r="A1515" s="20">
        <v>726598163</v>
      </c>
      <c r="B1515" s="20" t="s">
        <v>86</v>
      </c>
      <c r="C1515" s="20" t="s">
        <v>87</v>
      </c>
      <c r="D1515" s="20" t="s">
        <v>88</v>
      </c>
      <c r="F1515" s="20" t="s">
        <v>89</v>
      </c>
      <c r="G1515" s="20" t="s">
        <v>90</v>
      </c>
      <c r="H1515" s="20" t="s">
        <v>91</v>
      </c>
      <c r="I1515" s="20" t="s">
        <v>126</v>
      </c>
      <c r="J1515" s="20" t="s">
        <v>8574</v>
      </c>
      <c r="K1515" s="19">
        <v>4.1666666666666664E-2</v>
      </c>
      <c r="L1515" s="20" t="s">
        <v>94</v>
      </c>
      <c r="M1515" s="20" t="s">
        <v>3185</v>
      </c>
      <c r="N1515" s="20" t="s">
        <v>5573</v>
      </c>
      <c r="O1515" s="20" t="s">
        <v>108</v>
      </c>
      <c r="P1515" s="20">
        <v>10118199</v>
      </c>
      <c r="Q1515" s="20" t="s">
        <v>9486</v>
      </c>
      <c r="R1515" s="20" t="s">
        <v>185</v>
      </c>
      <c r="S1515" s="20" t="s">
        <v>1296</v>
      </c>
      <c r="T1515" s="20" t="s">
        <v>185</v>
      </c>
      <c r="U1515" s="20" t="s">
        <v>95</v>
      </c>
      <c r="V1515" s="20" t="s">
        <v>1562</v>
      </c>
      <c r="W1515" s="20" t="s">
        <v>134</v>
      </c>
      <c r="Y1515" s="20" t="s">
        <v>97</v>
      </c>
      <c r="Z1515" s="20" t="s">
        <v>86</v>
      </c>
      <c r="AA1515" s="20" t="s">
        <v>87</v>
      </c>
      <c r="AB1515" s="20" t="s">
        <v>88</v>
      </c>
      <c r="AC1515" s="20" t="s">
        <v>170</v>
      </c>
      <c r="AD1515" s="20" t="s">
        <v>170</v>
      </c>
      <c r="AE1515" s="20" t="s">
        <v>9487</v>
      </c>
      <c r="AH1515" s="20" t="s">
        <v>101</v>
      </c>
      <c r="AI1515" s="20" t="s">
        <v>102</v>
      </c>
      <c r="AJ1515" s="20" t="s">
        <v>189</v>
      </c>
      <c r="AK1515" s="20" t="s">
        <v>139</v>
      </c>
      <c r="AL1515" s="20" t="s">
        <v>104</v>
      </c>
      <c r="AT1515" s="20" t="s">
        <v>95</v>
      </c>
      <c r="AU1515" s="20" t="s">
        <v>95</v>
      </c>
      <c r="BG1515" s="20" t="s">
        <v>95</v>
      </c>
      <c r="BH1515" s="20" t="s">
        <v>95</v>
      </c>
      <c r="BK1515" s="20" t="s">
        <v>114</v>
      </c>
      <c r="BN1515" s="20" t="s">
        <v>115</v>
      </c>
      <c r="BO1515" s="20" t="s">
        <v>244</v>
      </c>
      <c r="BP1515" s="20" t="s">
        <v>1300</v>
      </c>
      <c r="BQ1515" s="20" t="s">
        <v>9488</v>
      </c>
      <c r="BV1515" s="20" t="s">
        <v>1302</v>
      </c>
      <c r="BW1515" s="20" t="s">
        <v>108</v>
      </c>
      <c r="BX1515" s="20">
        <v>9732029</v>
      </c>
      <c r="BY1515" s="20" t="s">
        <v>120</v>
      </c>
      <c r="BZ1515" s="20">
        <v>102807</v>
      </c>
      <c r="CA1515" s="20" t="s">
        <v>86</v>
      </c>
      <c r="CB1515" s="20" t="s">
        <v>87</v>
      </c>
      <c r="CC1515" s="20" t="s">
        <v>8574</v>
      </c>
      <c r="CD1515" s="20" t="s">
        <v>121</v>
      </c>
      <c r="CE1515" s="20" t="s">
        <v>90</v>
      </c>
      <c r="CF1515" s="20" t="s">
        <v>1303</v>
      </c>
      <c r="CG1515" s="20" t="s">
        <v>8574</v>
      </c>
      <c r="CH1515" s="20" t="s">
        <v>8574</v>
      </c>
    </row>
    <row r="1516" spans="1:86" s="20" customFormat="1" x14ac:dyDescent="0.35">
      <c r="A1516" s="20">
        <v>726598177</v>
      </c>
      <c r="B1516" s="20" t="s">
        <v>86</v>
      </c>
      <c r="C1516" s="20" t="s">
        <v>87</v>
      </c>
      <c r="D1516" s="20" t="s">
        <v>88</v>
      </c>
      <c r="F1516" s="20" t="s">
        <v>89</v>
      </c>
      <c r="G1516" s="20" t="s">
        <v>90</v>
      </c>
      <c r="H1516" s="20" t="s">
        <v>91</v>
      </c>
      <c r="I1516" s="20" t="s">
        <v>126</v>
      </c>
      <c r="J1516" s="20" t="s">
        <v>8574</v>
      </c>
      <c r="K1516" s="19">
        <v>0.13194444444444445</v>
      </c>
      <c r="L1516" s="20" t="s">
        <v>94</v>
      </c>
      <c r="M1516" s="20" t="s">
        <v>949</v>
      </c>
      <c r="N1516" s="20" t="s">
        <v>9489</v>
      </c>
      <c r="O1516" s="20" t="s">
        <v>108</v>
      </c>
      <c r="P1516" s="20">
        <v>10110577</v>
      </c>
      <c r="Q1516" s="20" t="s">
        <v>2465</v>
      </c>
      <c r="R1516" s="20" t="s">
        <v>185</v>
      </c>
      <c r="S1516" s="20" t="s">
        <v>253</v>
      </c>
      <c r="T1516" s="20" t="s">
        <v>185</v>
      </c>
      <c r="U1516" s="20" t="s">
        <v>95</v>
      </c>
      <c r="V1516" s="20" t="s">
        <v>169</v>
      </c>
      <c r="W1516" s="20" t="s">
        <v>134</v>
      </c>
      <c r="Y1516" s="20" t="s">
        <v>97</v>
      </c>
      <c r="Z1516" s="20" t="s">
        <v>86</v>
      </c>
      <c r="AA1516" s="20" t="s">
        <v>377</v>
      </c>
      <c r="AB1516" s="20" t="s">
        <v>88</v>
      </c>
      <c r="AC1516" s="20" t="s">
        <v>790</v>
      </c>
      <c r="AD1516" s="20" t="s">
        <v>9490</v>
      </c>
      <c r="AE1516" s="20" t="s">
        <v>9491</v>
      </c>
      <c r="AH1516" s="20" t="s">
        <v>101</v>
      </c>
      <c r="AI1516" s="20" t="s">
        <v>102</v>
      </c>
      <c r="AJ1516" s="20" t="s">
        <v>189</v>
      </c>
      <c r="AK1516" s="20" t="s">
        <v>139</v>
      </c>
      <c r="AL1516" s="20" t="s">
        <v>140</v>
      </c>
      <c r="AT1516" s="20" t="s">
        <v>95</v>
      </c>
      <c r="AU1516" s="20" t="s">
        <v>95</v>
      </c>
      <c r="BG1516" s="20" t="s">
        <v>95</v>
      </c>
      <c r="BH1516" s="20" t="s">
        <v>95</v>
      </c>
      <c r="BK1516" s="20" t="s">
        <v>114</v>
      </c>
      <c r="BN1516" s="20" t="s">
        <v>115</v>
      </c>
      <c r="BO1516" s="3" t="s">
        <v>217</v>
      </c>
      <c r="BP1516" s="20" t="s">
        <v>1709</v>
      </c>
      <c r="BQ1516" s="20" t="s">
        <v>218</v>
      </c>
      <c r="BR1516" s="20" t="s">
        <v>9492</v>
      </c>
      <c r="BV1516" s="20" t="s">
        <v>222</v>
      </c>
      <c r="BW1516" s="20" t="s">
        <v>108</v>
      </c>
      <c r="BX1516" s="20">
        <v>10027738</v>
      </c>
      <c r="BY1516" s="20" t="s">
        <v>120</v>
      </c>
      <c r="BZ1516" s="20">
        <v>30503</v>
      </c>
      <c r="CA1516" s="20" t="s">
        <v>86</v>
      </c>
      <c r="CB1516" s="20" t="s">
        <v>87</v>
      </c>
      <c r="CC1516" s="20" t="s">
        <v>8574</v>
      </c>
      <c r="CD1516" s="20" t="s">
        <v>121</v>
      </c>
      <c r="CE1516" s="20" t="s">
        <v>90</v>
      </c>
      <c r="CF1516" s="20" t="s">
        <v>223</v>
      </c>
      <c r="CG1516" s="20" t="s">
        <v>8574</v>
      </c>
      <c r="CH1516" s="20" t="s">
        <v>8574</v>
      </c>
    </row>
    <row r="1517" spans="1:86" s="20" customFormat="1" x14ac:dyDescent="0.35">
      <c r="A1517" s="20">
        <v>718116325</v>
      </c>
      <c r="B1517" s="20" t="s">
        <v>86</v>
      </c>
      <c r="C1517" s="20" t="s">
        <v>87</v>
      </c>
      <c r="D1517" s="20" t="s">
        <v>88</v>
      </c>
      <c r="F1517" s="20" t="s">
        <v>89</v>
      </c>
      <c r="G1517" s="20" t="s">
        <v>305</v>
      </c>
      <c r="H1517" s="20" t="s">
        <v>306</v>
      </c>
      <c r="I1517" s="20" t="s">
        <v>126</v>
      </c>
      <c r="J1517" s="20" t="s">
        <v>8574</v>
      </c>
      <c r="K1517" s="19">
        <v>0.15277777777777776</v>
      </c>
      <c r="L1517" s="20" t="s">
        <v>94</v>
      </c>
      <c r="M1517" s="20" t="s">
        <v>9493</v>
      </c>
      <c r="N1517" s="20" t="s">
        <v>9494</v>
      </c>
      <c r="O1517" s="20" t="s">
        <v>108</v>
      </c>
      <c r="P1517" s="20">
        <v>16271229</v>
      </c>
      <c r="Q1517" s="20" t="s">
        <v>9495</v>
      </c>
      <c r="R1517" s="20" t="s">
        <v>226</v>
      </c>
      <c r="S1517" s="20" t="s">
        <v>402</v>
      </c>
      <c r="T1517" s="20" t="s">
        <v>297</v>
      </c>
      <c r="U1517" s="20">
        <v>9</v>
      </c>
      <c r="V1517" s="20" t="s">
        <v>151</v>
      </c>
      <c r="W1517" s="20" t="s">
        <v>134</v>
      </c>
      <c r="Y1517" s="20" t="s">
        <v>97</v>
      </c>
      <c r="Z1517" s="20" t="s">
        <v>86</v>
      </c>
      <c r="AA1517" s="20" t="s">
        <v>87</v>
      </c>
      <c r="AB1517" s="20" t="s">
        <v>88</v>
      </c>
      <c r="AC1517" s="20" t="s">
        <v>170</v>
      </c>
      <c r="AD1517" s="20" t="s">
        <v>1110</v>
      </c>
      <c r="AE1517" s="20" t="s">
        <v>9496</v>
      </c>
      <c r="AH1517" s="20" t="s">
        <v>101</v>
      </c>
      <c r="AI1517" s="20" t="s">
        <v>102</v>
      </c>
      <c r="AJ1517" s="20" t="s">
        <v>676</v>
      </c>
      <c r="AK1517" s="20" t="s">
        <v>139</v>
      </c>
      <c r="AL1517" s="20" t="s">
        <v>104</v>
      </c>
      <c r="AT1517" s="20" t="s">
        <v>95</v>
      </c>
      <c r="AU1517" s="20" t="s">
        <v>95</v>
      </c>
      <c r="BG1517" s="20" t="s">
        <v>95</v>
      </c>
      <c r="BH1517" s="20" t="s">
        <v>95</v>
      </c>
      <c r="BK1517" s="20" t="s">
        <v>114</v>
      </c>
      <c r="BN1517" s="20" t="s">
        <v>115</v>
      </c>
      <c r="BO1517" s="3" t="s">
        <v>243</v>
      </c>
      <c r="BP1517" s="20" t="s">
        <v>8378</v>
      </c>
      <c r="BV1517" s="20" t="s">
        <v>9497</v>
      </c>
      <c r="BW1517" s="20" t="s">
        <v>108</v>
      </c>
      <c r="BX1517" s="20">
        <v>1020784746</v>
      </c>
      <c r="BY1517" s="20" t="s">
        <v>120</v>
      </c>
      <c r="BZ1517" s="20">
        <v>1020784746</v>
      </c>
      <c r="CA1517" s="20" t="s">
        <v>86</v>
      </c>
      <c r="CB1517" s="20" t="s">
        <v>87</v>
      </c>
      <c r="CC1517" s="20" t="s">
        <v>8574</v>
      </c>
      <c r="CD1517" s="20" t="s">
        <v>121</v>
      </c>
      <c r="CE1517" s="20" t="s">
        <v>305</v>
      </c>
      <c r="CF1517" s="20" t="s">
        <v>9498</v>
      </c>
      <c r="CG1517" s="20" t="s">
        <v>8574</v>
      </c>
      <c r="CH1517" s="20" t="s">
        <v>8574</v>
      </c>
    </row>
    <row r="1518" spans="1:86" s="20" customFormat="1" x14ac:dyDescent="0.35">
      <c r="A1518" s="20">
        <v>726590497</v>
      </c>
      <c r="B1518" s="20" t="s">
        <v>86</v>
      </c>
      <c r="C1518" s="20" t="s">
        <v>87</v>
      </c>
      <c r="D1518" s="20" t="s">
        <v>88</v>
      </c>
      <c r="F1518" s="20" t="s">
        <v>89</v>
      </c>
      <c r="G1518" s="20" t="s">
        <v>162</v>
      </c>
      <c r="H1518" s="20" t="s">
        <v>163</v>
      </c>
      <c r="I1518" s="20" t="s">
        <v>126</v>
      </c>
      <c r="J1518" s="20" t="s">
        <v>8574</v>
      </c>
      <c r="K1518" s="19">
        <v>0.1875</v>
      </c>
      <c r="L1518" s="20" t="s">
        <v>144</v>
      </c>
      <c r="M1518" s="20" t="s">
        <v>5518</v>
      </c>
      <c r="N1518" s="20" t="s">
        <v>9499</v>
      </c>
      <c r="O1518" s="20" t="s">
        <v>108</v>
      </c>
      <c r="P1518" s="20">
        <v>24902025</v>
      </c>
      <c r="Q1518" s="20" t="s">
        <v>2415</v>
      </c>
      <c r="R1518" s="20" t="s">
        <v>185</v>
      </c>
      <c r="S1518" s="20" t="s">
        <v>805</v>
      </c>
      <c r="T1518" s="20" t="s">
        <v>185</v>
      </c>
      <c r="U1518" s="20" t="s">
        <v>95</v>
      </c>
      <c r="V1518" s="20" t="s">
        <v>169</v>
      </c>
      <c r="W1518" s="20" t="s">
        <v>134</v>
      </c>
      <c r="Y1518" s="20" t="s">
        <v>97</v>
      </c>
      <c r="Z1518" s="20" t="s">
        <v>86</v>
      </c>
      <c r="AA1518" s="20" t="s">
        <v>87</v>
      </c>
      <c r="AB1518" s="20" t="s">
        <v>88</v>
      </c>
      <c r="AC1518" s="20" t="s">
        <v>170</v>
      </c>
      <c r="AD1518" s="20" t="s">
        <v>5950</v>
      </c>
      <c r="AE1518" s="20" t="s">
        <v>9500</v>
      </c>
      <c r="AH1518" s="20" t="s">
        <v>101</v>
      </c>
      <c r="AI1518" s="20" t="s">
        <v>102</v>
      </c>
      <c r="AJ1518" s="20" t="s">
        <v>189</v>
      </c>
      <c r="AK1518" s="20" t="s">
        <v>139</v>
      </c>
      <c r="AL1518" s="20" t="s">
        <v>140</v>
      </c>
      <c r="AT1518" s="20" t="s">
        <v>95</v>
      </c>
      <c r="AU1518" s="20" t="s">
        <v>95</v>
      </c>
      <c r="BG1518" s="20" t="s">
        <v>95</v>
      </c>
      <c r="BH1518" s="20" t="s">
        <v>95</v>
      </c>
      <c r="BK1518" s="20" t="s">
        <v>114</v>
      </c>
      <c r="BN1518" s="20" t="s">
        <v>115</v>
      </c>
      <c r="BO1518" s="20" t="s">
        <v>570</v>
      </c>
      <c r="BP1518" s="20" t="s">
        <v>9501</v>
      </c>
      <c r="BV1518" s="20" t="s">
        <v>4305</v>
      </c>
      <c r="BW1518" s="20" t="s">
        <v>108</v>
      </c>
      <c r="BX1518" s="20">
        <v>1085323072</v>
      </c>
      <c r="BY1518" s="20" t="s">
        <v>120</v>
      </c>
      <c r="BZ1518" s="20">
        <v>1085323072</v>
      </c>
      <c r="CA1518" s="20" t="s">
        <v>86</v>
      </c>
      <c r="CB1518" s="20" t="s">
        <v>87</v>
      </c>
      <c r="CC1518" s="20" t="s">
        <v>8574</v>
      </c>
      <c r="CD1518" s="20" t="s">
        <v>121</v>
      </c>
      <c r="CE1518" s="20" t="s">
        <v>162</v>
      </c>
      <c r="CF1518" s="20" t="s">
        <v>4306</v>
      </c>
      <c r="CG1518" s="20" t="s">
        <v>8574</v>
      </c>
      <c r="CH1518" s="20" t="s">
        <v>8574</v>
      </c>
    </row>
    <row r="1519" spans="1:86" s="20" customFormat="1" x14ac:dyDescent="0.35">
      <c r="A1519" s="20">
        <v>816004403</v>
      </c>
      <c r="B1519" s="20" t="s">
        <v>86</v>
      </c>
      <c r="C1519" s="20" t="s">
        <v>87</v>
      </c>
      <c r="D1519" s="20" t="s">
        <v>88</v>
      </c>
      <c r="F1519" s="20" t="s">
        <v>123</v>
      </c>
      <c r="G1519" s="20" t="s">
        <v>625</v>
      </c>
      <c r="I1519" s="20" t="s">
        <v>126</v>
      </c>
      <c r="J1519" s="20" t="s">
        <v>8574</v>
      </c>
      <c r="K1519" s="19">
        <v>0.19791666666666666</v>
      </c>
      <c r="L1519" s="20" t="s">
        <v>144</v>
      </c>
      <c r="M1519" s="20" t="s">
        <v>6083</v>
      </c>
      <c r="N1519" s="20" t="s">
        <v>9502</v>
      </c>
      <c r="O1519" s="20" t="s">
        <v>108</v>
      </c>
      <c r="P1519" s="20">
        <v>29864661</v>
      </c>
      <c r="Q1519" s="20" t="s">
        <v>1192</v>
      </c>
      <c r="R1519" s="20" t="s">
        <v>226</v>
      </c>
      <c r="S1519" s="20" t="s">
        <v>1012</v>
      </c>
      <c r="T1519" s="20" t="s">
        <v>297</v>
      </c>
      <c r="U1519" s="20">
        <v>9</v>
      </c>
      <c r="V1519" s="20" t="s">
        <v>100</v>
      </c>
      <c r="W1519" s="20" t="s">
        <v>134</v>
      </c>
      <c r="Y1519" s="20" t="s">
        <v>97</v>
      </c>
      <c r="Z1519" s="20" t="s">
        <v>86</v>
      </c>
      <c r="AA1519" s="20" t="s">
        <v>87</v>
      </c>
      <c r="AB1519" s="20" t="s">
        <v>88</v>
      </c>
      <c r="AC1519" s="20" t="s">
        <v>2257</v>
      </c>
      <c r="AD1519" s="20" t="s">
        <v>9503</v>
      </c>
      <c r="AE1519" s="20" t="s">
        <v>9504</v>
      </c>
      <c r="AH1519" s="20" t="s">
        <v>230</v>
      </c>
      <c r="AI1519" s="20" t="s">
        <v>231</v>
      </c>
      <c r="AJ1519" s="20" t="s">
        <v>271</v>
      </c>
      <c r="AK1519" s="20" t="s">
        <v>139</v>
      </c>
      <c r="AL1519" s="20" t="s">
        <v>140</v>
      </c>
      <c r="AT1519" s="20" t="s">
        <v>95</v>
      </c>
      <c r="AU1519" s="20" t="s">
        <v>95</v>
      </c>
      <c r="BG1519" s="20" t="s">
        <v>95</v>
      </c>
      <c r="BH1519" s="20" t="s">
        <v>95</v>
      </c>
      <c r="BM1519" s="20" t="s">
        <v>173</v>
      </c>
      <c r="BN1519" s="20" t="s">
        <v>301</v>
      </c>
      <c r="BO1519" s="20" t="s">
        <v>243</v>
      </c>
      <c r="BP1519" s="20" t="s">
        <v>9505</v>
      </c>
      <c r="BV1519" s="20" t="s">
        <v>8005</v>
      </c>
      <c r="BW1519" s="20" t="s">
        <v>108</v>
      </c>
      <c r="BX1519" s="20">
        <v>10134510</v>
      </c>
      <c r="BY1519" s="20" t="s">
        <v>120</v>
      </c>
      <c r="BZ1519" s="20" t="s">
        <v>8006</v>
      </c>
      <c r="CA1519" s="20" t="s">
        <v>86</v>
      </c>
      <c r="CB1519" s="20" t="s">
        <v>87</v>
      </c>
      <c r="CC1519" s="20" t="s">
        <v>8574</v>
      </c>
      <c r="CD1519" s="20" t="s">
        <v>353</v>
      </c>
      <c r="CE1519" s="20" t="s">
        <v>1596</v>
      </c>
      <c r="CF1519" s="20" t="s">
        <v>1597</v>
      </c>
      <c r="CG1519" s="20" t="s">
        <v>8574</v>
      </c>
      <c r="CH1519" s="20" t="s">
        <v>8574</v>
      </c>
    </row>
    <row r="1520" spans="1:86" s="20" customFormat="1" x14ac:dyDescent="0.35">
      <c r="A1520" s="20">
        <v>726598647</v>
      </c>
      <c r="B1520" s="20" t="s">
        <v>86</v>
      </c>
      <c r="C1520" s="20" t="s">
        <v>87</v>
      </c>
      <c r="D1520" s="20" t="s">
        <v>88</v>
      </c>
      <c r="F1520" s="20" t="s">
        <v>89</v>
      </c>
      <c r="G1520" s="20" t="s">
        <v>180</v>
      </c>
      <c r="H1520" s="20" t="s">
        <v>181</v>
      </c>
      <c r="I1520" s="20" t="s">
        <v>126</v>
      </c>
      <c r="J1520" s="20" t="s">
        <v>8574</v>
      </c>
      <c r="K1520" s="19">
        <v>0.20138888888888887</v>
      </c>
      <c r="L1520" s="20" t="s">
        <v>94</v>
      </c>
      <c r="M1520" s="20" t="s">
        <v>9506</v>
      </c>
      <c r="N1520" s="20" t="s">
        <v>9507</v>
      </c>
      <c r="O1520" s="20" t="s">
        <v>108</v>
      </c>
      <c r="P1520" s="20">
        <v>6368731</v>
      </c>
      <c r="Q1520" s="20" t="s">
        <v>9508</v>
      </c>
      <c r="R1520" s="20" t="s">
        <v>167</v>
      </c>
      <c r="S1520" s="20" t="s">
        <v>168</v>
      </c>
      <c r="T1520" s="20" t="s">
        <v>150</v>
      </c>
      <c r="U1520" s="20">
        <v>5</v>
      </c>
      <c r="V1520" s="20" t="s">
        <v>227</v>
      </c>
      <c r="W1520" s="20" t="s">
        <v>134</v>
      </c>
      <c r="Y1520" s="20" t="s">
        <v>97</v>
      </c>
      <c r="Z1520" s="20" t="s">
        <v>86</v>
      </c>
      <c r="AA1520" s="20" t="s">
        <v>87</v>
      </c>
      <c r="AB1520" s="20" t="s">
        <v>88</v>
      </c>
      <c r="AD1520" s="20" t="s">
        <v>9509</v>
      </c>
      <c r="AE1520" s="20" t="s">
        <v>9510</v>
      </c>
      <c r="AH1520" s="20" t="s">
        <v>230</v>
      </c>
      <c r="AI1520" s="20" t="s">
        <v>231</v>
      </c>
      <c r="AJ1520" s="20" t="s">
        <v>326</v>
      </c>
      <c r="AK1520" s="20" t="s">
        <v>139</v>
      </c>
      <c r="AL1520" s="20" t="s">
        <v>140</v>
      </c>
      <c r="AT1520" s="20" t="s">
        <v>95</v>
      </c>
      <c r="AU1520" s="20" t="s">
        <v>95</v>
      </c>
      <c r="BG1520" s="20" t="s">
        <v>95</v>
      </c>
      <c r="BH1520" s="20" t="s">
        <v>95</v>
      </c>
      <c r="BK1520" s="20" t="s">
        <v>114</v>
      </c>
      <c r="BL1520" s="20" t="s">
        <v>157</v>
      </c>
      <c r="BN1520" s="20" t="s">
        <v>115</v>
      </c>
      <c r="BO1520" s="20" t="s">
        <v>243</v>
      </c>
      <c r="BP1520" s="20" t="s">
        <v>244</v>
      </c>
      <c r="BQ1520" s="20" t="s">
        <v>9511</v>
      </c>
      <c r="BR1520" s="20" t="s">
        <v>233</v>
      </c>
      <c r="BS1520" s="20" t="s">
        <v>9321</v>
      </c>
      <c r="BV1520" s="20" t="s">
        <v>246</v>
      </c>
      <c r="BW1520" s="20" t="s">
        <v>108</v>
      </c>
      <c r="BX1520" s="20">
        <v>1088326664</v>
      </c>
      <c r="BY1520" s="20" t="s">
        <v>120</v>
      </c>
      <c r="BZ1520" s="20">
        <v>1088326664</v>
      </c>
      <c r="CA1520" s="20" t="s">
        <v>86</v>
      </c>
      <c r="CB1520" s="20" t="s">
        <v>87</v>
      </c>
      <c r="CC1520" s="20" t="s">
        <v>8574</v>
      </c>
      <c r="CD1520" s="20" t="s">
        <v>121</v>
      </c>
      <c r="CE1520" s="20" t="s">
        <v>180</v>
      </c>
      <c r="CF1520" s="20" t="s">
        <v>247</v>
      </c>
      <c r="CG1520" s="20" t="s">
        <v>8574</v>
      </c>
      <c r="CH1520" s="20" t="s">
        <v>8574</v>
      </c>
    </row>
    <row r="1521" spans="1:86" s="20" customFormat="1" x14ac:dyDescent="0.35">
      <c r="A1521" s="20">
        <v>726598191</v>
      </c>
      <c r="B1521" s="20" t="s">
        <v>86</v>
      </c>
      <c r="C1521" s="20" t="s">
        <v>87</v>
      </c>
      <c r="D1521" s="20" t="s">
        <v>88</v>
      </c>
      <c r="F1521" s="20" t="s">
        <v>123</v>
      </c>
      <c r="G1521" s="20" t="s">
        <v>90</v>
      </c>
      <c r="H1521" s="20" t="s">
        <v>91</v>
      </c>
      <c r="I1521" s="20" t="s">
        <v>126</v>
      </c>
      <c r="J1521" s="20" t="s">
        <v>8574</v>
      </c>
      <c r="K1521" s="19">
        <v>0.22916666666666666</v>
      </c>
      <c r="L1521" s="20" t="s">
        <v>94</v>
      </c>
      <c r="M1521" s="20" t="s">
        <v>4518</v>
      </c>
      <c r="N1521" s="20" t="s">
        <v>9512</v>
      </c>
      <c r="O1521" s="20" t="s">
        <v>108</v>
      </c>
      <c r="P1521" s="20">
        <v>1374470</v>
      </c>
      <c r="Q1521" s="20" t="s">
        <v>9513</v>
      </c>
      <c r="R1521" s="20" t="s">
        <v>130</v>
      </c>
      <c r="S1521" s="20" t="s">
        <v>335</v>
      </c>
      <c r="T1521" s="20" t="s">
        <v>185</v>
      </c>
      <c r="U1521" s="20" t="s">
        <v>95</v>
      </c>
      <c r="V1521" s="20" t="s">
        <v>620</v>
      </c>
      <c r="W1521" s="20" t="s">
        <v>814</v>
      </c>
      <c r="X1521" s="20" t="s">
        <v>9514</v>
      </c>
      <c r="Y1521" s="20" t="s">
        <v>97</v>
      </c>
      <c r="Z1521" s="20" t="s">
        <v>86</v>
      </c>
      <c r="AA1521" s="20" t="s">
        <v>87</v>
      </c>
      <c r="AB1521" s="20" t="s">
        <v>88</v>
      </c>
      <c r="AC1521" s="20" t="s">
        <v>170</v>
      </c>
      <c r="AD1521" s="20" t="s">
        <v>9515</v>
      </c>
      <c r="AE1521" s="20" t="s">
        <v>9516</v>
      </c>
      <c r="AH1521" s="20" t="s">
        <v>101</v>
      </c>
      <c r="AI1521" s="20" t="s">
        <v>102</v>
      </c>
      <c r="AJ1521" s="20" t="s">
        <v>5435</v>
      </c>
      <c r="AK1521" s="20" t="s">
        <v>139</v>
      </c>
      <c r="AL1521" s="20" t="s">
        <v>140</v>
      </c>
      <c r="AT1521" s="20" t="s">
        <v>95</v>
      </c>
      <c r="AU1521" s="20" t="s">
        <v>95</v>
      </c>
      <c r="BG1521" s="20" t="s">
        <v>95</v>
      </c>
      <c r="BH1521" s="20" t="s">
        <v>95</v>
      </c>
      <c r="BM1521" s="20" t="s">
        <v>173</v>
      </c>
      <c r="BN1521" s="20" t="s">
        <v>115</v>
      </c>
      <c r="BO1521" s="20" t="s">
        <v>9517</v>
      </c>
      <c r="BP1521" s="20" t="s">
        <v>9518</v>
      </c>
      <c r="BS1521" s="20" t="s">
        <v>175</v>
      </c>
      <c r="BV1521" s="20" t="s">
        <v>3972</v>
      </c>
      <c r="BW1521" s="20" t="s">
        <v>108</v>
      </c>
      <c r="BX1521" s="20">
        <v>1022094114</v>
      </c>
      <c r="BY1521" s="20" t="s">
        <v>120</v>
      </c>
      <c r="BZ1521" s="20">
        <v>1022094114</v>
      </c>
      <c r="CA1521" s="20" t="s">
        <v>86</v>
      </c>
      <c r="CB1521" s="20" t="s">
        <v>87</v>
      </c>
      <c r="CC1521" s="20" t="s">
        <v>8574</v>
      </c>
      <c r="CD1521" s="20" t="s">
        <v>121</v>
      </c>
      <c r="CE1521" s="20" t="s">
        <v>90</v>
      </c>
      <c r="CF1521" s="20" t="s">
        <v>3973</v>
      </c>
      <c r="CG1521" s="20" t="s">
        <v>8574</v>
      </c>
      <c r="CH1521" s="20" t="s">
        <v>8574</v>
      </c>
    </row>
    <row r="1522" spans="1:86" s="20" customFormat="1" x14ac:dyDescent="0.35">
      <c r="A1522" s="20">
        <v>726598184</v>
      </c>
      <c r="B1522" s="20" t="s">
        <v>86</v>
      </c>
      <c r="C1522" s="20" t="s">
        <v>87</v>
      </c>
      <c r="D1522" s="20" t="s">
        <v>88</v>
      </c>
      <c r="F1522" s="20" t="s">
        <v>89</v>
      </c>
      <c r="G1522" s="20" t="s">
        <v>90</v>
      </c>
      <c r="H1522" s="20" t="s">
        <v>91</v>
      </c>
      <c r="I1522" s="20" t="s">
        <v>126</v>
      </c>
      <c r="J1522" s="20" t="s">
        <v>8574</v>
      </c>
      <c r="K1522" s="19">
        <v>0.29166666666666669</v>
      </c>
      <c r="L1522" s="20" t="s">
        <v>94</v>
      </c>
      <c r="M1522" s="20" t="s">
        <v>9519</v>
      </c>
      <c r="N1522" s="20" t="s">
        <v>9520</v>
      </c>
      <c r="O1522" s="20" t="s">
        <v>108</v>
      </c>
      <c r="P1522" s="20">
        <v>16471264</v>
      </c>
      <c r="Q1522" s="20" t="s">
        <v>9521</v>
      </c>
      <c r="R1522" s="20" t="s">
        <v>130</v>
      </c>
      <c r="S1522" s="20" t="s">
        <v>443</v>
      </c>
      <c r="T1522" s="20" t="s">
        <v>150</v>
      </c>
      <c r="U1522" s="20">
        <v>5</v>
      </c>
      <c r="V1522" s="20" t="s">
        <v>692</v>
      </c>
      <c r="W1522" s="20" t="s">
        <v>2038</v>
      </c>
      <c r="Y1522" s="20" t="s">
        <v>97</v>
      </c>
      <c r="Z1522" s="20" t="s">
        <v>86</v>
      </c>
      <c r="AA1522" s="20" t="s">
        <v>87</v>
      </c>
      <c r="AB1522" s="20" t="s">
        <v>88</v>
      </c>
      <c r="AC1522" s="20" t="s">
        <v>1178</v>
      </c>
      <c r="AD1522" s="20" t="s">
        <v>806</v>
      </c>
      <c r="AE1522" s="20" t="s">
        <v>9522</v>
      </c>
      <c r="AH1522" s="20" t="s">
        <v>101</v>
      </c>
      <c r="AI1522" s="20" t="s">
        <v>102</v>
      </c>
      <c r="AJ1522" s="20" t="s">
        <v>103</v>
      </c>
      <c r="AK1522" s="20" t="s">
        <v>139</v>
      </c>
      <c r="AL1522" s="20" t="s">
        <v>140</v>
      </c>
      <c r="AT1522" s="20" t="s">
        <v>95</v>
      </c>
      <c r="AU1522" s="20" t="s">
        <v>95</v>
      </c>
      <c r="BG1522" s="20" t="s">
        <v>95</v>
      </c>
      <c r="BH1522" s="20" t="s">
        <v>95</v>
      </c>
      <c r="BK1522" s="20" t="s">
        <v>114</v>
      </c>
      <c r="BM1522" s="20" t="s">
        <v>173</v>
      </c>
      <c r="BN1522" s="20" t="s">
        <v>115</v>
      </c>
      <c r="BO1522" s="20" t="s">
        <v>9523</v>
      </c>
      <c r="BP1522" s="20" t="s">
        <v>175</v>
      </c>
      <c r="BQ1522" s="20" t="s">
        <v>9524</v>
      </c>
      <c r="BR1522" s="20" t="s">
        <v>1709</v>
      </c>
      <c r="BS1522" s="20" t="s">
        <v>1205</v>
      </c>
      <c r="BV1522" s="20" t="s">
        <v>864</v>
      </c>
      <c r="BW1522" s="20" t="s">
        <v>108</v>
      </c>
      <c r="BX1522" s="20">
        <v>10126318</v>
      </c>
      <c r="BY1522" s="20" t="s">
        <v>120</v>
      </c>
      <c r="BZ1522" s="20">
        <v>1059</v>
      </c>
      <c r="CA1522" s="20" t="s">
        <v>86</v>
      </c>
      <c r="CB1522" s="20" t="s">
        <v>87</v>
      </c>
      <c r="CC1522" s="20" t="s">
        <v>8574</v>
      </c>
      <c r="CD1522" s="20" t="s">
        <v>121</v>
      </c>
      <c r="CE1522" s="20" t="s">
        <v>90</v>
      </c>
      <c r="CF1522" s="20" t="s">
        <v>865</v>
      </c>
      <c r="CG1522" s="20" t="s">
        <v>8574</v>
      </c>
      <c r="CH1522" s="20" t="s">
        <v>8574</v>
      </c>
    </row>
    <row r="1523" spans="1:86" s="20" customFormat="1" x14ac:dyDescent="0.35">
      <c r="A1523" s="20">
        <v>715714075</v>
      </c>
      <c r="B1523" s="20" t="s">
        <v>86</v>
      </c>
      <c r="C1523" s="20" t="s">
        <v>87</v>
      </c>
      <c r="D1523" s="20" t="s">
        <v>88</v>
      </c>
      <c r="F1523" s="20" t="s">
        <v>89</v>
      </c>
      <c r="G1523" s="20" t="s">
        <v>305</v>
      </c>
      <c r="H1523" s="20" t="s">
        <v>306</v>
      </c>
      <c r="I1523" s="20" t="s">
        <v>126</v>
      </c>
      <c r="J1523" s="20" t="s">
        <v>8574</v>
      </c>
      <c r="K1523" s="19">
        <v>0.36458333333333331</v>
      </c>
      <c r="L1523" s="20" t="s">
        <v>94</v>
      </c>
      <c r="M1523" s="20" t="s">
        <v>5567</v>
      </c>
      <c r="N1523" s="20" t="s">
        <v>9525</v>
      </c>
      <c r="O1523" s="20" t="s">
        <v>108</v>
      </c>
      <c r="P1523" s="20">
        <v>1400274</v>
      </c>
      <c r="Q1523" s="20" t="s">
        <v>9526</v>
      </c>
      <c r="R1523" s="20" t="s">
        <v>226</v>
      </c>
      <c r="S1523" s="20" t="s">
        <v>1139</v>
      </c>
      <c r="T1523" s="20" t="s">
        <v>150</v>
      </c>
      <c r="U1523" s="20">
        <v>5</v>
      </c>
      <c r="V1523" s="20" t="s">
        <v>620</v>
      </c>
      <c r="W1523" s="20" t="s">
        <v>134</v>
      </c>
      <c r="Y1523" s="20" t="s">
        <v>97</v>
      </c>
      <c r="Z1523" s="20" t="s">
        <v>86</v>
      </c>
      <c r="AA1523" s="20" t="s">
        <v>311</v>
      </c>
      <c r="AB1523" s="20" t="s">
        <v>88</v>
      </c>
      <c r="AD1523" s="20" t="s">
        <v>9058</v>
      </c>
      <c r="AE1523" s="20" t="s">
        <v>9527</v>
      </c>
      <c r="AH1523" s="20" t="s">
        <v>230</v>
      </c>
      <c r="AI1523" s="20" t="s">
        <v>231</v>
      </c>
      <c r="AJ1523" s="20" t="s">
        <v>314</v>
      </c>
      <c r="AK1523" s="20" t="s">
        <v>139</v>
      </c>
      <c r="AL1523" s="20" t="s">
        <v>104</v>
      </c>
      <c r="AT1523" s="20" t="s">
        <v>95</v>
      </c>
      <c r="AU1523" s="20" t="s">
        <v>95</v>
      </c>
      <c r="BG1523" s="20" t="s">
        <v>95</v>
      </c>
      <c r="BH1523" s="20" t="s">
        <v>95</v>
      </c>
      <c r="BK1523" s="20" t="s">
        <v>114</v>
      </c>
      <c r="BN1523" s="20" t="s">
        <v>115</v>
      </c>
      <c r="BO1523" s="20" t="s">
        <v>244</v>
      </c>
      <c r="BP1523" s="20" t="s">
        <v>245</v>
      </c>
      <c r="BS1523" s="20" t="s">
        <v>9528</v>
      </c>
      <c r="BV1523" s="20" t="s">
        <v>4726</v>
      </c>
      <c r="BW1523" s="20" t="s">
        <v>108</v>
      </c>
      <c r="BX1523" s="20">
        <v>1088321384</v>
      </c>
      <c r="BY1523" s="20" t="s">
        <v>120</v>
      </c>
      <c r="BZ1523" s="20">
        <v>1088321384</v>
      </c>
      <c r="CA1523" s="20" t="s">
        <v>86</v>
      </c>
      <c r="CB1523" s="20" t="s">
        <v>87</v>
      </c>
      <c r="CC1523" s="20" t="s">
        <v>8574</v>
      </c>
      <c r="CD1523" s="20" t="s">
        <v>121</v>
      </c>
      <c r="CE1523" s="20" t="s">
        <v>305</v>
      </c>
      <c r="CF1523" s="20" t="s">
        <v>4727</v>
      </c>
      <c r="CG1523" s="20" t="s">
        <v>8574</v>
      </c>
      <c r="CH1523" s="20" t="s">
        <v>8574</v>
      </c>
    </row>
    <row r="1524" spans="1:86" s="20" customFormat="1" x14ac:dyDescent="0.35">
      <c r="A1524" s="20">
        <v>726595462</v>
      </c>
      <c r="B1524" s="20" t="s">
        <v>86</v>
      </c>
      <c r="C1524" s="20" t="s">
        <v>87</v>
      </c>
      <c r="D1524" s="20" t="s">
        <v>88</v>
      </c>
      <c r="F1524" s="20" t="s">
        <v>89</v>
      </c>
      <c r="G1524" s="20" t="s">
        <v>264</v>
      </c>
      <c r="H1524" s="20" t="s">
        <v>265</v>
      </c>
      <c r="I1524" s="20" t="s">
        <v>126</v>
      </c>
      <c r="J1524" s="20" t="s">
        <v>8574</v>
      </c>
      <c r="K1524" s="19">
        <v>0.41666666666666669</v>
      </c>
      <c r="L1524" s="20" t="s">
        <v>144</v>
      </c>
      <c r="M1524" s="20" t="s">
        <v>9529</v>
      </c>
      <c r="N1524" s="20" t="s">
        <v>4906</v>
      </c>
      <c r="O1524" s="20" t="s">
        <v>108</v>
      </c>
      <c r="P1524" s="20">
        <v>31133913</v>
      </c>
      <c r="Q1524" s="20" t="s">
        <v>6933</v>
      </c>
      <c r="R1524" s="20" t="s">
        <v>167</v>
      </c>
      <c r="S1524" s="20" t="s">
        <v>997</v>
      </c>
      <c r="T1524" s="20" t="s">
        <v>150</v>
      </c>
      <c r="U1524" s="20">
        <v>5</v>
      </c>
      <c r="V1524" s="20" t="s">
        <v>169</v>
      </c>
      <c r="W1524" s="20" t="s">
        <v>134</v>
      </c>
      <c r="Y1524" s="20" t="s">
        <v>97</v>
      </c>
      <c r="Z1524" s="20" t="s">
        <v>86</v>
      </c>
      <c r="AA1524" s="20" t="s">
        <v>87</v>
      </c>
      <c r="AB1524" s="20" t="s">
        <v>88</v>
      </c>
      <c r="AC1524" s="20" t="s">
        <v>170</v>
      </c>
      <c r="AD1524" s="20" t="s">
        <v>3136</v>
      </c>
      <c r="AE1524" s="20" t="s">
        <v>9530</v>
      </c>
      <c r="AH1524" s="20" t="s">
        <v>652</v>
      </c>
      <c r="AI1524" s="20" t="s">
        <v>653</v>
      </c>
      <c r="AJ1524" s="20" t="s">
        <v>654</v>
      </c>
      <c r="AK1524" s="20" t="s">
        <v>139</v>
      </c>
      <c r="AL1524" s="20" t="s">
        <v>104</v>
      </c>
      <c r="AT1524" s="20" t="s">
        <v>95</v>
      </c>
      <c r="AU1524" s="20" t="s">
        <v>95</v>
      </c>
      <c r="BG1524" s="20" t="s">
        <v>95</v>
      </c>
      <c r="BH1524" s="20" t="s">
        <v>95</v>
      </c>
      <c r="BK1524" s="20" t="s">
        <v>114</v>
      </c>
      <c r="BL1524" s="20" t="s">
        <v>157</v>
      </c>
      <c r="BM1524" s="20" t="s">
        <v>173</v>
      </c>
      <c r="BN1524" s="20" t="s">
        <v>115</v>
      </c>
      <c r="BO1524" s="20" t="s">
        <v>9531</v>
      </c>
      <c r="BP1524" s="20" t="s">
        <v>5552</v>
      </c>
      <c r="BQ1524" s="20" t="s">
        <v>9532</v>
      </c>
      <c r="BV1524" s="20" t="s">
        <v>1116</v>
      </c>
      <c r="BW1524" s="20" t="s">
        <v>108</v>
      </c>
      <c r="BX1524" s="20">
        <v>24344642</v>
      </c>
      <c r="BY1524" s="20" t="s">
        <v>120</v>
      </c>
      <c r="BZ1524" s="20">
        <v>17032</v>
      </c>
      <c r="CA1524" s="20" t="s">
        <v>86</v>
      </c>
      <c r="CB1524" s="20" t="s">
        <v>87</v>
      </c>
      <c r="CC1524" s="20" t="s">
        <v>8574</v>
      </c>
      <c r="CD1524" s="20" t="s">
        <v>121</v>
      </c>
      <c r="CE1524" s="20" t="s">
        <v>264</v>
      </c>
      <c r="CF1524" s="20" t="s">
        <v>1117</v>
      </c>
      <c r="CG1524" s="20" t="s">
        <v>8589</v>
      </c>
      <c r="CH1524" s="20" t="s">
        <v>8574</v>
      </c>
    </row>
    <row r="1525" spans="1:86" s="20" customFormat="1" x14ac:dyDescent="0.35">
      <c r="A1525" s="20">
        <v>718127275</v>
      </c>
      <c r="B1525" s="20" t="s">
        <v>86</v>
      </c>
      <c r="C1525" s="20" t="s">
        <v>87</v>
      </c>
      <c r="D1525" s="20" t="s">
        <v>88</v>
      </c>
      <c r="F1525" s="20" t="s">
        <v>89</v>
      </c>
      <c r="G1525" s="20" t="s">
        <v>305</v>
      </c>
      <c r="H1525" s="20" t="s">
        <v>306</v>
      </c>
      <c r="I1525" s="20" t="s">
        <v>126</v>
      </c>
      <c r="J1525" s="20" t="s">
        <v>8574</v>
      </c>
      <c r="K1525" s="19">
        <v>0.4201388888888889</v>
      </c>
      <c r="L1525" s="20" t="s">
        <v>94</v>
      </c>
      <c r="M1525" s="20" t="s">
        <v>2331</v>
      </c>
      <c r="N1525" s="20" t="s">
        <v>9533</v>
      </c>
      <c r="O1525" s="20" t="s">
        <v>108</v>
      </c>
      <c r="P1525" s="20">
        <v>6437677</v>
      </c>
      <c r="Q1525" s="20" t="s">
        <v>9534</v>
      </c>
      <c r="R1525" s="20" t="s">
        <v>226</v>
      </c>
      <c r="S1525" s="20" t="s">
        <v>388</v>
      </c>
      <c r="T1525" s="20" t="s">
        <v>297</v>
      </c>
      <c r="U1525" s="20">
        <v>9</v>
      </c>
      <c r="V1525" s="20" t="s">
        <v>227</v>
      </c>
      <c r="W1525" s="20" t="s">
        <v>134</v>
      </c>
      <c r="Y1525" s="20" t="s">
        <v>97</v>
      </c>
      <c r="Z1525" s="20" t="s">
        <v>152</v>
      </c>
      <c r="AA1525" s="20" t="s">
        <v>3680</v>
      </c>
      <c r="AB1525" s="20" t="s">
        <v>88</v>
      </c>
      <c r="AD1525" s="20" t="s">
        <v>187</v>
      </c>
      <c r="AE1525" s="20" t="s">
        <v>9535</v>
      </c>
      <c r="AH1525" s="20" t="s">
        <v>230</v>
      </c>
      <c r="AI1525" s="20" t="s">
        <v>231</v>
      </c>
      <c r="AJ1525" s="20" t="s">
        <v>605</v>
      </c>
      <c r="AK1525" s="20" t="s">
        <v>139</v>
      </c>
      <c r="AL1525" s="20" t="s">
        <v>140</v>
      </c>
      <c r="AT1525" s="20" t="s">
        <v>95</v>
      </c>
      <c r="AU1525" s="20" t="s">
        <v>95</v>
      </c>
      <c r="BG1525" s="20" t="s">
        <v>95</v>
      </c>
      <c r="BH1525" s="20" t="s">
        <v>95</v>
      </c>
      <c r="BK1525" s="20" t="s">
        <v>114</v>
      </c>
      <c r="BN1525" s="20" t="s">
        <v>115</v>
      </c>
      <c r="BO1525" s="20" t="s">
        <v>159</v>
      </c>
      <c r="BP1525" s="20" t="s">
        <v>9536</v>
      </c>
      <c r="BQ1525" s="20" t="s">
        <v>9537</v>
      </c>
      <c r="BV1525" s="20" t="s">
        <v>549</v>
      </c>
      <c r="BW1525" s="20" t="s">
        <v>108</v>
      </c>
      <c r="BX1525" s="20">
        <v>1094939485</v>
      </c>
      <c r="BY1525" s="20" t="s">
        <v>120</v>
      </c>
      <c r="BZ1525" s="20">
        <v>1094939485</v>
      </c>
      <c r="CA1525" s="20" t="s">
        <v>86</v>
      </c>
      <c r="CB1525" s="20" t="s">
        <v>87</v>
      </c>
      <c r="CC1525" s="20" t="s">
        <v>8574</v>
      </c>
      <c r="CD1525" s="20" t="s">
        <v>121</v>
      </c>
      <c r="CE1525" s="20" t="s">
        <v>305</v>
      </c>
      <c r="CF1525" s="20" t="s">
        <v>550</v>
      </c>
      <c r="CG1525" s="20" t="s">
        <v>8574</v>
      </c>
      <c r="CH1525" s="20" t="s">
        <v>8574</v>
      </c>
    </row>
    <row r="1526" spans="1:86" s="20" customFormat="1" x14ac:dyDescent="0.35">
      <c r="A1526" s="20">
        <v>718943353</v>
      </c>
      <c r="B1526" s="20" t="s">
        <v>86</v>
      </c>
      <c r="C1526" s="20" t="s">
        <v>87</v>
      </c>
      <c r="D1526" s="20" t="s">
        <v>88</v>
      </c>
      <c r="F1526" s="20" t="s">
        <v>89</v>
      </c>
      <c r="G1526" s="20" t="s">
        <v>305</v>
      </c>
      <c r="H1526" s="20" t="s">
        <v>306</v>
      </c>
      <c r="I1526" s="20" t="s">
        <v>126</v>
      </c>
      <c r="J1526" s="20" t="s">
        <v>8574</v>
      </c>
      <c r="K1526" s="19">
        <v>0.625</v>
      </c>
      <c r="L1526" s="20" t="s">
        <v>94</v>
      </c>
      <c r="M1526" s="20" t="s">
        <v>9538</v>
      </c>
      <c r="N1526" s="20" t="s">
        <v>9539</v>
      </c>
      <c r="O1526" s="20" t="s">
        <v>108</v>
      </c>
      <c r="P1526" s="20">
        <v>10118601</v>
      </c>
      <c r="Q1526" s="20" t="s">
        <v>9540</v>
      </c>
      <c r="R1526" s="20" t="s">
        <v>226</v>
      </c>
      <c r="S1526" s="20" t="s">
        <v>1296</v>
      </c>
      <c r="T1526" s="20" t="s">
        <v>2080</v>
      </c>
      <c r="U1526" s="20">
        <v>2</v>
      </c>
      <c r="V1526" s="20" t="s">
        <v>2163</v>
      </c>
      <c r="W1526" s="20" t="s">
        <v>134</v>
      </c>
      <c r="Y1526" s="20" t="s">
        <v>97</v>
      </c>
      <c r="Z1526" s="20" t="s">
        <v>86</v>
      </c>
      <c r="AA1526" s="20" t="s">
        <v>87</v>
      </c>
      <c r="AB1526" s="20" t="s">
        <v>88</v>
      </c>
      <c r="AC1526" s="20" t="s">
        <v>170</v>
      </c>
      <c r="AD1526" s="20" t="s">
        <v>170</v>
      </c>
      <c r="AE1526" s="20" t="s">
        <v>9541</v>
      </c>
      <c r="AH1526" s="20" t="s">
        <v>230</v>
      </c>
      <c r="AI1526" s="20" t="s">
        <v>231</v>
      </c>
      <c r="AJ1526" s="20" t="s">
        <v>368</v>
      </c>
      <c r="AK1526" s="20" t="s">
        <v>139</v>
      </c>
      <c r="AL1526" s="20" t="s">
        <v>140</v>
      </c>
      <c r="AT1526" s="20" t="s">
        <v>95</v>
      </c>
      <c r="AU1526" s="20" t="s">
        <v>95</v>
      </c>
      <c r="BG1526" s="20" t="s">
        <v>95</v>
      </c>
      <c r="BH1526" s="20" t="s">
        <v>95</v>
      </c>
      <c r="BK1526" s="20" t="s">
        <v>114</v>
      </c>
      <c r="BN1526" s="20" t="s">
        <v>115</v>
      </c>
      <c r="BO1526" s="20" t="s">
        <v>159</v>
      </c>
      <c r="BP1526" s="20" t="s">
        <v>9542</v>
      </c>
      <c r="BV1526" s="20" t="s">
        <v>549</v>
      </c>
      <c r="BW1526" s="20" t="s">
        <v>108</v>
      </c>
      <c r="BX1526" s="20">
        <v>1094939485</v>
      </c>
      <c r="BY1526" s="20" t="s">
        <v>120</v>
      </c>
      <c r="BZ1526" s="20">
        <v>1094939485</v>
      </c>
      <c r="CA1526" s="20" t="s">
        <v>86</v>
      </c>
      <c r="CB1526" s="20" t="s">
        <v>87</v>
      </c>
      <c r="CC1526" s="20" t="s">
        <v>8574</v>
      </c>
      <c r="CD1526" s="20" t="s">
        <v>121</v>
      </c>
      <c r="CE1526" s="20" t="s">
        <v>305</v>
      </c>
      <c r="CF1526" s="20" t="s">
        <v>550</v>
      </c>
      <c r="CG1526" s="20" t="s">
        <v>8574</v>
      </c>
      <c r="CH1526" s="20" t="s">
        <v>8574</v>
      </c>
    </row>
    <row r="1527" spans="1:86" s="20" customFormat="1" x14ac:dyDescent="0.35">
      <c r="A1527" s="20">
        <v>726594143</v>
      </c>
      <c r="B1527" s="20" t="s">
        <v>86</v>
      </c>
      <c r="C1527" s="20" t="s">
        <v>87</v>
      </c>
      <c r="D1527" s="20" t="s">
        <v>88</v>
      </c>
      <c r="F1527" s="20" t="s">
        <v>89</v>
      </c>
      <c r="G1527" s="20" t="s">
        <v>248</v>
      </c>
      <c r="H1527" s="20" t="s">
        <v>249</v>
      </c>
      <c r="I1527" s="20" t="s">
        <v>126</v>
      </c>
      <c r="J1527" s="20" t="s">
        <v>8574</v>
      </c>
      <c r="K1527" s="19">
        <v>0.75138888888888899</v>
      </c>
      <c r="L1527" s="20" t="s">
        <v>94</v>
      </c>
      <c r="M1527" s="20" t="s">
        <v>1884</v>
      </c>
      <c r="N1527" s="20" t="s">
        <v>9543</v>
      </c>
      <c r="O1527" s="20" t="s">
        <v>108</v>
      </c>
      <c r="P1527" s="20">
        <v>10063973</v>
      </c>
      <c r="Q1527" s="20" t="s">
        <v>9544</v>
      </c>
      <c r="R1527" s="20" t="s">
        <v>185</v>
      </c>
      <c r="S1527" s="20" t="s">
        <v>997</v>
      </c>
      <c r="T1527" s="20" t="s">
        <v>185</v>
      </c>
      <c r="U1527" s="20" t="s">
        <v>95</v>
      </c>
      <c r="V1527" s="20" t="s">
        <v>100</v>
      </c>
      <c r="W1527" s="20" t="s">
        <v>134</v>
      </c>
      <c r="Y1527" s="20" t="s">
        <v>97</v>
      </c>
      <c r="Z1527" s="20" t="s">
        <v>86</v>
      </c>
      <c r="AA1527" s="20" t="s">
        <v>87</v>
      </c>
      <c r="AB1527" s="20" t="s">
        <v>88</v>
      </c>
      <c r="AC1527" s="20" t="s">
        <v>284</v>
      </c>
      <c r="AD1527" s="20" t="s">
        <v>284</v>
      </c>
      <c r="AE1527" s="20" t="s">
        <v>534</v>
      </c>
      <c r="AH1527" s="20" t="s">
        <v>101</v>
      </c>
      <c r="AI1527" s="20" t="s">
        <v>102</v>
      </c>
      <c r="AJ1527" s="20" t="s">
        <v>189</v>
      </c>
      <c r="AK1527" s="20" t="s">
        <v>139</v>
      </c>
      <c r="AL1527" s="20" t="s">
        <v>104</v>
      </c>
      <c r="AT1527" s="20" t="s">
        <v>95</v>
      </c>
      <c r="AU1527" s="20" t="s">
        <v>95</v>
      </c>
      <c r="BG1527" s="20" t="s">
        <v>95</v>
      </c>
      <c r="BH1527" s="20" t="s">
        <v>95</v>
      </c>
      <c r="BK1527" s="20" t="s">
        <v>114</v>
      </c>
      <c r="BN1527" s="20" t="s">
        <v>115</v>
      </c>
      <c r="BO1527" s="20" t="s">
        <v>746</v>
      </c>
      <c r="BP1527" s="20" t="s">
        <v>421</v>
      </c>
      <c r="BQ1527" s="20" t="s">
        <v>1923</v>
      </c>
      <c r="BR1527" s="20" t="s">
        <v>570</v>
      </c>
      <c r="BS1527" s="20" t="s">
        <v>9545</v>
      </c>
      <c r="BV1527" s="20" t="s">
        <v>4948</v>
      </c>
      <c r="BW1527" s="20" t="s">
        <v>108</v>
      </c>
      <c r="BX1527" s="20">
        <v>1053829424</v>
      </c>
      <c r="BY1527" s="20" t="s">
        <v>120</v>
      </c>
      <c r="BZ1527" s="20">
        <v>1053829424</v>
      </c>
      <c r="CA1527" s="20" t="s">
        <v>86</v>
      </c>
      <c r="CB1527" s="20" t="s">
        <v>87</v>
      </c>
      <c r="CC1527" s="20" t="s">
        <v>8574</v>
      </c>
      <c r="CD1527" s="20" t="s">
        <v>121</v>
      </c>
      <c r="CE1527" s="20" t="s">
        <v>248</v>
      </c>
      <c r="CF1527" s="20" t="s">
        <v>4949</v>
      </c>
      <c r="CG1527" s="20" t="s">
        <v>8893</v>
      </c>
      <c r="CH1527" s="20" t="s">
        <v>8574</v>
      </c>
    </row>
    <row r="1528" spans="1:86" s="20" customFormat="1" x14ac:dyDescent="0.35">
      <c r="A1528" s="20">
        <v>726597680</v>
      </c>
      <c r="B1528" s="20" t="s">
        <v>86</v>
      </c>
      <c r="C1528" s="20" t="s">
        <v>87</v>
      </c>
      <c r="D1528" s="20" t="s">
        <v>88</v>
      </c>
      <c r="F1528" s="20" t="s">
        <v>123</v>
      </c>
      <c r="G1528" s="20" t="s">
        <v>305</v>
      </c>
      <c r="H1528" s="20" t="s">
        <v>306</v>
      </c>
      <c r="I1528" s="20" t="s">
        <v>126</v>
      </c>
      <c r="J1528" s="20" t="s">
        <v>8574</v>
      </c>
      <c r="K1528" s="19">
        <v>0.81874999999999998</v>
      </c>
      <c r="L1528" s="20" t="s">
        <v>144</v>
      </c>
      <c r="M1528" s="20" t="s">
        <v>9546</v>
      </c>
      <c r="N1528" s="20" t="s">
        <v>9547</v>
      </c>
      <c r="O1528" s="20" t="s">
        <v>108</v>
      </c>
      <c r="P1528" s="20">
        <v>24937008</v>
      </c>
      <c r="Q1528" s="20" t="s">
        <v>9548</v>
      </c>
      <c r="R1528" s="20" t="s">
        <v>773</v>
      </c>
      <c r="S1528" s="20" t="s">
        <v>296</v>
      </c>
      <c r="T1528" s="20" t="s">
        <v>150</v>
      </c>
      <c r="U1528" s="20">
        <v>5</v>
      </c>
      <c r="V1528" s="20" t="s">
        <v>100</v>
      </c>
      <c r="W1528" s="20" t="s">
        <v>134</v>
      </c>
      <c r="Y1528" s="20" t="s">
        <v>97</v>
      </c>
      <c r="Z1528" s="20" t="s">
        <v>86</v>
      </c>
      <c r="AA1528" s="20" t="s">
        <v>87</v>
      </c>
      <c r="AB1528" s="20" t="s">
        <v>88</v>
      </c>
      <c r="AC1528" s="20" t="s">
        <v>170</v>
      </c>
      <c r="AD1528" s="20" t="s">
        <v>9549</v>
      </c>
      <c r="AE1528" s="20" t="s">
        <v>9550</v>
      </c>
      <c r="AH1528" s="20" t="s">
        <v>230</v>
      </c>
      <c r="AI1528" s="20" t="s">
        <v>231</v>
      </c>
      <c r="AJ1528" s="20" t="s">
        <v>368</v>
      </c>
      <c r="AK1528" s="20" t="s">
        <v>139</v>
      </c>
      <c r="AL1528" s="20" t="s">
        <v>140</v>
      </c>
      <c r="AT1528" s="20" t="s">
        <v>95</v>
      </c>
      <c r="AU1528" s="20" t="s">
        <v>95</v>
      </c>
      <c r="BG1528" s="20" t="s">
        <v>95</v>
      </c>
      <c r="BH1528" s="20" t="s">
        <v>95</v>
      </c>
      <c r="BM1528" s="20" t="s">
        <v>173</v>
      </c>
      <c r="BN1528" s="20" t="s">
        <v>301</v>
      </c>
      <c r="BO1528" s="20" t="s">
        <v>243</v>
      </c>
      <c r="BP1528" s="20" t="s">
        <v>9551</v>
      </c>
      <c r="BS1528" s="20" t="s">
        <v>1700</v>
      </c>
      <c r="BV1528" s="20" t="s">
        <v>8733</v>
      </c>
      <c r="BW1528" s="20" t="s">
        <v>108</v>
      </c>
      <c r="BX1528" s="20">
        <v>1144067357</v>
      </c>
      <c r="BY1528" s="20" t="s">
        <v>120</v>
      </c>
      <c r="BZ1528" s="20">
        <v>1144067357</v>
      </c>
      <c r="CA1528" s="20" t="s">
        <v>86</v>
      </c>
      <c r="CB1528" s="20" t="s">
        <v>87</v>
      </c>
      <c r="CC1528" s="20" t="s">
        <v>8574</v>
      </c>
      <c r="CD1528" s="20" t="s">
        <v>121</v>
      </c>
      <c r="CE1528" s="20" t="s">
        <v>305</v>
      </c>
      <c r="CF1528" s="20" t="s">
        <v>8734</v>
      </c>
      <c r="CG1528" s="20" t="s">
        <v>8574</v>
      </c>
      <c r="CH1528" s="20" t="s">
        <v>8574</v>
      </c>
    </row>
    <row r="1529" spans="1:86" s="20" customFormat="1" x14ac:dyDescent="0.35">
      <c r="A1529" s="20">
        <v>726595633</v>
      </c>
      <c r="B1529" s="20" t="s">
        <v>86</v>
      </c>
      <c r="C1529" s="20" t="s">
        <v>87</v>
      </c>
      <c r="D1529" s="20" t="s">
        <v>88</v>
      </c>
      <c r="F1529" s="20" t="s">
        <v>89</v>
      </c>
      <c r="G1529" s="20" t="s">
        <v>264</v>
      </c>
      <c r="H1529" s="20" t="s">
        <v>265</v>
      </c>
      <c r="I1529" s="20" t="s">
        <v>92</v>
      </c>
      <c r="J1529" s="20" t="s">
        <v>8589</v>
      </c>
      <c r="K1529" s="19">
        <v>0</v>
      </c>
      <c r="L1529" s="20" t="s">
        <v>1153</v>
      </c>
      <c r="M1529" s="20" t="s">
        <v>95</v>
      </c>
      <c r="N1529" s="20" t="s">
        <v>95</v>
      </c>
      <c r="Q1529" s="20" t="s">
        <v>96</v>
      </c>
      <c r="S1529" s="20" t="s">
        <v>95</v>
      </c>
      <c r="U1529" s="20" t="s">
        <v>95</v>
      </c>
      <c r="Y1529" s="20" t="s">
        <v>97</v>
      </c>
      <c r="Z1529" s="20" t="s">
        <v>86</v>
      </c>
      <c r="AA1529" s="20" t="s">
        <v>87</v>
      </c>
      <c r="AB1529" s="20" t="s">
        <v>88</v>
      </c>
      <c r="AC1529" s="20" t="s">
        <v>1563</v>
      </c>
      <c r="AD1529" s="20" t="s">
        <v>9552</v>
      </c>
      <c r="AE1529" s="20" t="s">
        <v>9553</v>
      </c>
      <c r="AH1529" s="20" t="s">
        <v>230</v>
      </c>
      <c r="AI1529" s="20" t="s">
        <v>231</v>
      </c>
      <c r="AJ1529" s="20" t="s">
        <v>392</v>
      </c>
      <c r="AL1529" s="20" t="s">
        <v>104</v>
      </c>
      <c r="AM1529" s="20" t="s">
        <v>105</v>
      </c>
      <c r="AN1529" s="20" t="s">
        <v>346</v>
      </c>
      <c r="AO1529" s="20" t="s">
        <v>107</v>
      </c>
      <c r="AQ1529" s="20">
        <v>10</v>
      </c>
      <c r="AR1529" s="20" t="s">
        <v>108</v>
      </c>
      <c r="AS1529" s="20">
        <v>42139196</v>
      </c>
      <c r="AT1529" s="20" t="s">
        <v>9554</v>
      </c>
      <c r="AU1529" s="20" t="s">
        <v>8958</v>
      </c>
      <c r="AV1529" s="20" t="s">
        <v>1774</v>
      </c>
      <c r="AW1529" s="20">
        <v>0</v>
      </c>
      <c r="AX1529" s="20">
        <v>1</v>
      </c>
      <c r="AY1529" s="20" t="s">
        <v>1627</v>
      </c>
      <c r="AZ1529" s="20" t="s">
        <v>113</v>
      </c>
      <c r="BA1529" s="20">
        <v>11</v>
      </c>
      <c r="BK1529" s="20" t="s">
        <v>114</v>
      </c>
      <c r="BN1529" s="20" t="s">
        <v>115</v>
      </c>
      <c r="BO1529" s="20" t="s">
        <v>1159</v>
      </c>
      <c r="BV1529" s="20" t="s">
        <v>1160</v>
      </c>
      <c r="BW1529" s="20" t="s">
        <v>108</v>
      </c>
      <c r="BX1529" s="20">
        <v>42133161</v>
      </c>
      <c r="BY1529" s="20" t="s">
        <v>120</v>
      </c>
      <c r="BZ1529" s="20" t="s">
        <v>1161</v>
      </c>
      <c r="CA1529" s="20" t="s">
        <v>86</v>
      </c>
      <c r="CB1529" s="20" t="s">
        <v>87</v>
      </c>
      <c r="CC1529" s="20" t="s">
        <v>8589</v>
      </c>
      <c r="CD1529" s="20" t="s">
        <v>121</v>
      </c>
      <c r="CE1529" s="20" t="s">
        <v>264</v>
      </c>
      <c r="CF1529" s="20" t="s">
        <v>1162</v>
      </c>
      <c r="CG1529" s="20" t="s">
        <v>8591</v>
      </c>
      <c r="CH1529" s="20" t="s">
        <v>8589</v>
      </c>
    </row>
    <row r="1530" spans="1:86" s="20" customFormat="1" x14ac:dyDescent="0.35">
      <c r="A1530" s="20">
        <v>726598202</v>
      </c>
      <c r="B1530" s="20" t="s">
        <v>86</v>
      </c>
      <c r="C1530" s="20" t="s">
        <v>87</v>
      </c>
      <c r="D1530" s="20" t="s">
        <v>88</v>
      </c>
      <c r="F1530" s="20" t="s">
        <v>89</v>
      </c>
      <c r="G1530" s="20" t="s">
        <v>90</v>
      </c>
      <c r="H1530" s="20" t="s">
        <v>91</v>
      </c>
      <c r="I1530" s="20" t="s">
        <v>126</v>
      </c>
      <c r="J1530" s="20" t="s">
        <v>8589</v>
      </c>
      <c r="K1530" s="19">
        <v>3.472222222222222E-3</v>
      </c>
      <c r="L1530" s="20" t="s">
        <v>144</v>
      </c>
      <c r="M1530" s="20" t="s">
        <v>9555</v>
      </c>
      <c r="N1530" s="20" t="s">
        <v>9556</v>
      </c>
      <c r="O1530" s="20" t="s">
        <v>108</v>
      </c>
      <c r="P1530" s="20">
        <v>24763550</v>
      </c>
      <c r="Q1530" s="20" t="s">
        <v>9557</v>
      </c>
      <c r="R1530" s="20" t="s">
        <v>167</v>
      </c>
      <c r="S1530" s="20" t="s">
        <v>566</v>
      </c>
      <c r="T1530" s="20" t="s">
        <v>150</v>
      </c>
      <c r="U1530" s="20">
        <v>5</v>
      </c>
      <c r="V1530" s="20" t="s">
        <v>169</v>
      </c>
      <c r="W1530" s="20" t="s">
        <v>134</v>
      </c>
      <c r="Y1530" s="20" t="s">
        <v>97</v>
      </c>
      <c r="Z1530" s="20" t="s">
        <v>86</v>
      </c>
      <c r="AA1530" s="20" t="s">
        <v>816</v>
      </c>
      <c r="AB1530" s="20" t="s">
        <v>88</v>
      </c>
      <c r="AD1530" s="20" t="s">
        <v>9558</v>
      </c>
      <c r="AE1530" s="20" t="s">
        <v>9559</v>
      </c>
      <c r="AH1530" s="20" t="s">
        <v>101</v>
      </c>
      <c r="AI1530" s="20" t="s">
        <v>102</v>
      </c>
      <c r="AJ1530" s="20" t="s">
        <v>103</v>
      </c>
      <c r="AK1530" s="20" t="s">
        <v>139</v>
      </c>
      <c r="AL1530" s="20" t="s">
        <v>104</v>
      </c>
      <c r="AT1530" s="20" t="s">
        <v>95</v>
      </c>
      <c r="AU1530" s="20" t="s">
        <v>95</v>
      </c>
      <c r="BG1530" s="20" t="s">
        <v>95</v>
      </c>
      <c r="BH1530" s="20" t="s">
        <v>95</v>
      </c>
      <c r="BK1530" s="20" t="s">
        <v>114</v>
      </c>
      <c r="BN1530" s="20" t="s">
        <v>115</v>
      </c>
      <c r="BO1530" s="3" t="s">
        <v>1403</v>
      </c>
      <c r="BP1530" s="20" t="s">
        <v>9560</v>
      </c>
      <c r="BS1530" s="20" t="s">
        <v>9561</v>
      </c>
      <c r="BV1530" s="20" t="s">
        <v>9562</v>
      </c>
      <c r="BW1530" s="20" t="s">
        <v>108</v>
      </c>
      <c r="BX1530" s="20">
        <v>1143950237</v>
      </c>
      <c r="BY1530" s="20" t="s">
        <v>120</v>
      </c>
      <c r="BZ1530" s="20">
        <v>1143950237</v>
      </c>
      <c r="CA1530" s="20" t="s">
        <v>86</v>
      </c>
      <c r="CB1530" s="20" t="s">
        <v>87</v>
      </c>
      <c r="CC1530" s="20" t="s">
        <v>8589</v>
      </c>
      <c r="CD1530" s="20" t="s">
        <v>121</v>
      </c>
      <c r="CE1530" s="20" t="s">
        <v>90</v>
      </c>
      <c r="CF1530" s="20" t="s">
        <v>9563</v>
      </c>
      <c r="CG1530" s="20" t="s">
        <v>8589</v>
      </c>
      <c r="CH1530" s="20" t="s">
        <v>8589</v>
      </c>
    </row>
    <row r="1531" spans="1:86" s="20" customFormat="1" x14ac:dyDescent="0.35">
      <c r="A1531" s="20">
        <v>724153495</v>
      </c>
      <c r="B1531" s="20" t="s">
        <v>86</v>
      </c>
      <c r="C1531" s="20" t="s">
        <v>87</v>
      </c>
      <c r="D1531" s="20" t="s">
        <v>88</v>
      </c>
      <c r="F1531" s="20" t="s">
        <v>89</v>
      </c>
      <c r="G1531" s="20" t="s">
        <v>625</v>
      </c>
      <c r="I1531" s="20" t="s">
        <v>126</v>
      </c>
      <c r="J1531" s="20" t="s">
        <v>8589</v>
      </c>
      <c r="K1531" s="19">
        <v>3.1261574074074074E-2</v>
      </c>
      <c r="L1531" s="20" t="s">
        <v>94</v>
      </c>
      <c r="M1531" s="20" t="s">
        <v>9564</v>
      </c>
      <c r="N1531" s="20" t="s">
        <v>9565</v>
      </c>
      <c r="O1531" s="20" t="s">
        <v>108</v>
      </c>
      <c r="P1531" s="20">
        <v>1088357300</v>
      </c>
      <c r="Q1531" s="20" t="s">
        <v>9566</v>
      </c>
      <c r="R1531" s="20" t="s">
        <v>148</v>
      </c>
      <c r="S1531" s="20" t="s">
        <v>282</v>
      </c>
      <c r="T1531" s="20" t="s">
        <v>297</v>
      </c>
      <c r="U1531" s="20">
        <v>7</v>
      </c>
      <c r="W1531" s="20" t="s">
        <v>134</v>
      </c>
      <c r="Y1531" s="20" t="s">
        <v>97</v>
      </c>
      <c r="Z1531" s="20" t="s">
        <v>86</v>
      </c>
      <c r="AA1531" s="20" t="s">
        <v>87</v>
      </c>
      <c r="AB1531" s="20" t="s">
        <v>88</v>
      </c>
      <c r="AD1531" s="20" t="s">
        <v>9567</v>
      </c>
      <c r="AE1531" s="20" t="s">
        <v>9568</v>
      </c>
      <c r="AK1531" s="20" t="s">
        <v>631</v>
      </c>
      <c r="AL1531" s="20" t="s">
        <v>632</v>
      </c>
      <c r="AT1531" s="20" t="s">
        <v>95</v>
      </c>
      <c r="AU1531" s="20" t="s">
        <v>95</v>
      </c>
      <c r="BE1531" s="20" t="s">
        <v>1284</v>
      </c>
      <c r="BF1531" s="20" t="s">
        <v>9569</v>
      </c>
      <c r="BG1531" s="20" t="s">
        <v>86</v>
      </c>
      <c r="BH1531" s="20" t="s">
        <v>87</v>
      </c>
      <c r="BI1531" s="20" t="s">
        <v>9570</v>
      </c>
      <c r="BJ1531" s="20" t="s">
        <v>636</v>
      </c>
      <c r="BN1531" s="20" t="s">
        <v>115</v>
      </c>
      <c r="BO1531" s="20" t="s">
        <v>999</v>
      </c>
      <c r="BP1531" s="20" t="s">
        <v>9571</v>
      </c>
      <c r="BQ1531" s="20" t="s">
        <v>9572</v>
      </c>
      <c r="BV1531" s="20" t="s">
        <v>4021</v>
      </c>
      <c r="BW1531" s="20" t="s">
        <v>108</v>
      </c>
      <c r="BX1531" s="20">
        <v>10104230</v>
      </c>
      <c r="BY1531" s="20" t="s">
        <v>120</v>
      </c>
      <c r="BZ1531" s="20" t="s">
        <v>4022</v>
      </c>
      <c r="CA1531" s="20" t="s">
        <v>86</v>
      </c>
      <c r="CB1531" s="20" t="s">
        <v>87</v>
      </c>
      <c r="CC1531" s="20" t="s">
        <v>8589</v>
      </c>
      <c r="CD1531" s="20" t="s">
        <v>353</v>
      </c>
      <c r="CE1531" s="20" t="s">
        <v>642</v>
      </c>
      <c r="CF1531" s="20" t="s">
        <v>643</v>
      </c>
      <c r="CG1531" s="20" t="s">
        <v>8609</v>
      </c>
      <c r="CH1531" s="20" t="s">
        <v>8591</v>
      </c>
    </row>
    <row r="1532" spans="1:86" s="20" customFormat="1" x14ac:dyDescent="0.35">
      <c r="A1532" s="20">
        <v>726594150</v>
      </c>
      <c r="B1532" s="20" t="s">
        <v>86</v>
      </c>
      <c r="C1532" s="20" t="s">
        <v>87</v>
      </c>
      <c r="D1532" s="20" t="s">
        <v>88</v>
      </c>
      <c r="F1532" s="20" t="s">
        <v>89</v>
      </c>
      <c r="G1532" s="20" t="s">
        <v>248</v>
      </c>
      <c r="H1532" s="20" t="s">
        <v>249</v>
      </c>
      <c r="I1532" s="20" t="s">
        <v>126</v>
      </c>
      <c r="J1532" s="20" t="s">
        <v>8589</v>
      </c>
      <c r="K1532" s="19">
        <v>7.2916666666666671E-2</v>
      </c>
      <c r="L1532" s="20" t="s">
        <v>144</v>
      </c>
      <c r="M1532" s="20" t="s">
        <v>9573</v>
      </c>
      <c r="N1532" s="20" t="s">
        <v>9574</v>
      </c>
      <c r="O1532" s="20" t="s">
        <v>108</v>
      </c>
      <c r="P1532" s="20">
        <v>25150012</v>
      </c>
      <c r="Q1532" s="20" t="s">
        <v>9575</v>
      </c>
      <c r="R1532" s="20" t="s">
        <v>185</v>
      </c>
      <c r="S1532" s="20" t="s">
        <v>269</v>
      </c>
      <c r="T1532" s="20" t="s">
        <v>150</v>
      </c>
      <c r="U1532" s="20">
        <v>5</v>
      </c>
      <c r="V1532" s="20" t="s">
        <v>169</v>
      </c>
      <c r="W1532" s="20" t="s">
        <v>134</v>
      </c>
      <c r="Y1532" s="20" t="s">
        <v>97</v>
      </c>
      <c r="Z1532" s="20" t="s">
        <v>86</v>
      </c>
      <c r="AA1532" s="20" t="s">
        <v>311</v>
      </c>
      <c r="AB1532" s="20" t="s">
        <v>88</v>
      </c>
      <c r="AD1532" s="20" t="s">
        <v>312</v>
      </c>
      <c r="AE1532" s="20" t="s">
        <v>9576</v>
      </c>
      <c r="AH1532" s="20" t="s">
        <v>230</v>
      </c>
      <c r="AI1532" s="20" t="s">
        <v>231</v>
      </c>
      <c r="AJ1532" s="20" t="s">
        <v>326</v>
      </c>
      <c r="AK1532" s="20" t="s">
        <v>139</v>
      </c>
      <c r="AL1532" s="20" t="s">
        <v>104</v>
      </c>
      <c r="AT1532" s="20" t="s">
        <v>95</v>
      </c>
      <c r="AU1532" s="20" t="s">
        <v>95</v>
      </c>
      <c r="BG1532" s="20" t="s">
        <v>95</v>
      </c>
      <c r="BH1532" s="20" t="s">
        <v>95</v>
      </c>
      <c r="BK1532" s="20" t="s">
        <v>114</v>
      </c>
      <c r="BL1532" s="20" t="s">
        <v>157</v>
      </c>
      <c r="BN1532" s="20" t="s">
        <v>115</v>
      </c>
      <c r="BO1532" s="20" t="s">
        <v>492</v>
      </c>
      <c r="BP1532" s="20" t="s">
        <v>256</v>
      </c>
      <c r="BQ1532" s="20" t="s">
        <v>257</v>
      </c>
      <c r="BS1532" s="20" t="s">
        <v>9577</v>
      </c>
      <c r="BV1532" s="20" t="s">
        <v>2555</v>
      </c>
      <c r="BW1532" s="20" t="s">
        <v>108</v>
      </c>
      <c r="BX1532" s="20">
        <v>75076975</v>
      </c>
      <c r="BY1532" s="20" t="s">
        <v>120</v>
      </c>
      <c r="BZ1532" s="20">
        <v>15423</v>
      </c>
      <c r="CA1532" s="20" t="s">
        <v>86</v>
      </c>
      <c r="CB1532" s="20" t="s">
        <v>87</v>
      </c>
      <c r="CC1532" s="20" t="s">
        <v>8589</v>
      </c>
      <c r="CD1532" s="20" t="s">
        <v>121</v>
      </c>
      <c r="CE1532" s="20" t="s">
        <v>248</v>
      </c>
      <c r="CF1532" s="20" t="s">
        <v>2556</v>
      </c>
      <c r="CG1532" s="20" t="s">
        <v>8589</v>
      </c>
      <c r="CH1532" s="20" t="s">
        <v>8589</v>
      </c>
    </row>
    <row r="1533" spans="1:86" s="20" customFormat="1" x14ac:dyDescent="0.35">
      <c r="A1533" s="20">
        <v>726591250</v>
      </c>
      <c r="B1533" s="20" t="s">
        <v>86</v>
      </c>
      <c r="C1533" s="20" t="s">
        <v>87</v>
      </c>
      <c r="D1533" s="20" t="s">
        <v>88</v>
      </c>
      <c r="F1533" s="20" t="s">
        <v>89</v>
      </c>
      <c r="G1533" s="20" t="s">
        <v>264</v>
      </c>
      <c r="H1533" s="20" t="s">
        <v>265</v>
      </c>
      <c r="I1533" s="20" t="s">
        <v>126</v>
      </c>
      <c r="J1533" s="20" t="s">
        <v>8589</v>
      </c>
      <c r="K1533" s="19">
        <v>0.21180555555555555</v>
      </c>
      <c r="L1533" s="20" t="s">
        <v>94</v>
      </c>
      <c r="M1533" s="20" t="s">
        <v>9578</v>
      </c>
      <c r="N1533" s="20" t="s">
        <v>9579</v>
      </c>
      <c r="O1533" s="20" t="s">
        <v>108</v>
      </c>
      <c r="P1533" s="20">
        <v>10018087</v>
      </c>
      <c r="Q1533" s="20" t="s">
        <v>9580</v>
      </c>
      <c r="R1533" s="20" t="s">
        <v>130</v>
      </c>
      <c r="S1533" s="20" t="s">
        <v>8212</v>
      </c>
      <c r="T1533" s="20" t="s">
        <v>150</v>
      </c>
      <c r="U1533" s="20">
        <v>5</v>
      </c>
      <c r="V1533" s="20" t="s">
        <v>1562</v>
      </c>
      <c r="W1533" s="20" t="s">
        <v>134</v>
      </c>
      <c r="Y1533" s="20" t="s">
        <v>97</v>
      </c>
      <c r="Z1533" s="20" t="s">
        <v>86</v>
      </c>
      <c r="AA1533" s="20" t="s">
        <v>87</v>
      </c>
      <c r="AB1533" s="20" t="s">
        <v>88</v>
      </c>
      <c r="AC1533" s="20" t="s">
        <v>187</v>
      </c>
      <c r="AD1533" s="20" t="s">
        <v>187</v>
      </c>
      <c r="AE1533" s="20" t="s">
        <v>9581</v>
      </c>
      <c r="AH1533" s="20" t="s">
        <v>230</v>
      </c>
      <c r="AI1533" s="20" t="s">
        <v>231</v>
      </c>
      <c r="AJ1533" s="20" t="s">
        <v>392</v>
      </c>
      <c r="AK1533" s="20" t="s">
        <v>139</v>
      </c>
      <c r="AL1533" s="20" t="s">
        <v>140</v>
      </c>
      <c r="AT1533" s="20" t="s">
        <v>95</v>
      </c>
      <c r="AU1533" s="20" t="s">
        <v>95</v>
      </c>
      <c r="BG1533" s="20" t="s">
        <v>95</v>
      </c>
      <c r="BH1533" s="20" t="s">
        <v>95</v>
      </c>
      <c r="BK1533" s="20" t="s">
        <v>114</v>
      </c>
      <c r="BL1533" s="20" t="s">
        <v>157</v>
      </c>
      <c r="BM1533" s="20" t="s">
        <v>173</v>
      </c>
      <c r="BN1533" s="20" t="s">
        <v>115</v>
      </c>
      <c r="BO1533" s="20" t="s">
        <v>243</v>
      </c>
      <c r="BP1533" s="20" t="s">
        <v>9582</v>
      </c>
      <c r="BQ1533" s="20" t="s">
        <v>9583</v>
      </c>
      <c r="BS1533" s="20" t="s">
        <v>8840</v>
      </c>
      <c r="BV1533" s="20" t="s">
        <v>2848</v>
      </c>
      <c r="BW1533" s="20" t="s">
        <v>108</v>
      </c>
      <c r="BX1533" s="20">
        <v>10029857</v>
      </c>
      <c r="BY1533" s="20" t="s">
        <v>120</v>
      </c>
      <c r="BZ1533" s="20" t="s">
        <v>2849</v>
      </c>
      <c r="CA1533" s="20" t="s">
        <v>86</v>
      </c>
      <c r="CB1533" s="20" t="s">
        <v>87</v>
      </c>
      <c r="CC1533" s="20" t="s">
        <v>8589</v>
      </c>
      <c r="CD1533" s="20" t="s">
        <v>121</v>
      </c>
      <c r="CE1533" s="20" t="s">
        <v>264</v>
      </c>
      <c r="CF1533" s="20" t="s">
        <v>2850</v>
      </c>
      <c r="CG1533" s="20" t="s">
        <v>8589</v>
      </c>
      <c r="CH1533" s="20" t="s">
        <v>8589</v>
      </c>
    </row>
    <row r="1534" spans="1:86" s="20" customFormat="1" x14ac:dyDescent="0.35">
      <c r="A1534" s="20">
        <v>726598654</v>
      </c>
      <c r="B1534" s="20" t="s">
        <v>86</v>
      </c>
      <c r="C1534" s="20" t="s">
        <v>87</v>
      </c>
      <c r="D1534" s="20" t="s">
        <v>1353</v>
      </c>
      <c r="E1534" s="20" t="s">
        <v>4143</v>
      </c>
      <c r="F1534" s="20" t="s">
        <v>89</v>
      </c>
      <c r="G1534" s="20" t="s">
        <v>180</v>
      </c>
      <c r="H1534" s="20" t="s">
        <v>181</v>
      </c>
      <c r="I1534" s="20" t="s">
        <v>126</v>
      </c>
      <c r="J1534" s="20" t="s">
        <v>8589</v>
      </c>
      <c r="K1534" s="19">
        <v>0.23958333333333334</v>
      </c>
      <c r="L1534" s="20" t="s">
        <v>144</v>
      </c>
      <c r="M1534" s="20" t="s">
        <v>9584</v>
      </c>
      <c r="N1534" s="20" t="s">
        <v>9585</v>
      </c>
      <c r="O1534" s="20" t="s">
        <v>108</v>
      </c>
      <c r="P1534" s="20">
        <v>34054552</v>
      </c>
      <c r="Q1534" s="20" t="s">
        <v>9586</v>
      </c>
      <c r="R1534" s="20" t="s">
        <v>226</v>
      </c>
      <c r="S1534" s="20" t="s">
        <v>595</v>
      </c>
      <c r="T1534" s="20" t="s">
        <v>150</v>
      </c>
      <c r="U1534" s="20">
        <v>5</v>
      </c>
      <c r="V1534" s="20" t="s">
        <v>1099</v>
      </c>
      <c r="W1534" s="20" t="s">
        <v>134</v>
      </c>
      <c r="Y1534" s="20" t="s">
        <v>97</v>
      </c>
      <c r="Z1534" s="20" t="s">
        <v>86</v>
      </c>
      <c r="AA1534" s="20" t="s">
        <v>87</v>
      </c>
      <c r="AB1534" s="20" t="s">
        <v>1353</v>
      </c>
      <c r="AF1534" s="20" t="s">
        <v>4143</v>
      </c>
      <c r="AH1534" s="20" t="s">
        <v>101</v>
      </c>
      <c r="AI1534" s="20" t="s">
        <v>102</v>
      </c>
      <c r="AJ1534" s="20" t="s">
        <v>103</v>
      </c>
      <c r="AK1534" s="20" t="s">
        <v>139</v>
      </c>
      <c r="AL1534" s="20" t="s">
        <v>104</v>
      </c>
      <c r="AT1534" s="20" t="s">
        <v>95</v>
      </c>
      <c r="AU1534" s="20" t="s">
        <v>95</v>
      </c>
      <c r="BG1534" s="20" t="s">
        <v>95</v>
      </c>
      <c r="BH1534" s="20" t="s">
        <v>95</v>
      </c>
      <c r="BK1534" s="20" t="s">
        <v>114</v>
      </c>
      <c r="BN1534" s="20" t="s">
        <v>115</v>
      </c>
      <c r="BO1534" s="20" t="s">
        <v>1054</v>
      </c>
      <c r="BP1534" s="20" t="s">
        <v>2187</v>
      </c>
      <c r="BQ1534" s="20" t="s">
        <v>159</v>
      </c>
      <c r="BR1534" s="20" t="s">
        <v>9587</v>
      </c>
      <c r="BS1534" s="20" t="s">
        <v>8757</v>
      </c>
      <c r="BV1534" s="20" t="s">
        <v>235</v>
      </c>
      <c r="BW1534" s="20" t="s">
        <v>108</v>
      </c>
      <c r="BX1534" s="20">
        <v>1088317697</v>
      </c>
      <c r="BY1534" s="20" t="s">
        <v>120</v>
      </c>
      <c r="BZ1534" s="20">
        <v>1088317697</v>
      </c>
      <c r="CA1534" s="20" t="s">
        <v>86</v>
      </c>
      <c r="CB1534" s="20" t="s">
        <v>87</v>
      </c>
      <c r="CC1534" s="20" t="s">
        <v>8589</v>
      </c>
      <c r="CD1534" s="20" t="s">
        <v>353</v>
      </c>
      <c r="CE1534" s="20" t="s">
        <v>180</v>
      </c>
      <c r="CF1534" s="20" t="s">
        <v>236</v>
      </c>
      <c r="CG1534" s="20" t="s">
        <v>8589</v>
      </c>
      <c r="CH1534" s="20" t="s">
        <v>8589</v>
      </c>
    </row>
    <row r="1535" spans="1:86" s="20" customFormat="1" x14ac:dyDescent="0.35">
      <c r="A1535" s="20">
        <v>726598661</v>
      </c>
      <c r="B1535" s="20" t="s">
        <v>86</v>
      </c>
      <c r="C1535" s="20" t="s">
        <v>87</v>
      </c>
      <c r="D1535" s="20" t="s">
        <v>88</v>
      </c>
      <c r="F1535" s="20" t="s">
        <v>89</v>
      </c>
      <c r="G1535" s="20" t="s">
        <v>180</v>
      </c>
      <c r="H1535" s="20" t="s">
        <v>181</v>
      </c>
      <c r="I1535" s="20" t="s">
        <v>126</v>
      </c>
      <c r="J1535" s="20" t="s">
        <v>8589</v>
      </c>
      <c r="K1535" s="19">
        <v>0.32291666666666669</v>
      </c>
      <c r="L1535" s="20" t="s">
        <v>94</v>
      </c>
      <c r="M1535" s="20" t="s">
        <v>9588</v>
      </c>
      <c r="N1535" s="20" t="s">
        <v>9589</v>
      </c>
      <c r="O1535" s="20" t="s">
        <v>108</v>
      </c>
      <c r="P1535" s="20">
        <v>71666354</v>
      </c>
      <c r="Q1535" s="20" t="s">
        <v>9590</v>
      </c>
      <c r="R1535" s="20" t="s">
        <v>130</v>
      </c>
      <c r="S1535" s="20" t="s">
        <v>629</v>
      </c>
      <c r="T1535" s="20" t="s">
        <v>297</v>
      </c>
      <c r="U1535" s="20">
        <v>9</v>
      </c>
      <c r="V1535" s="20" t="s">
        <v>6290</v>
      </c>
      <c r="W1535" s="20" t="s">
        <v>134</v>
      </c>
      <c r="Y1535" s="20" t="s">
        <v>97</v>
      </c>
      <c r="Z1535" s="20" t="s">
        <v>1810</v>
      </c>
      <c r="AA1535" s="20" t="s">
        <v>9426</v>
      </c>
      <c r="AB1535" s="20" t="s">
        <v>88</v>
      </c>
      <c r="AD1535" s="20" t="s">
        <v>9591</v>
      </c>
      <c r="AE1535" s="20" t="s">
        <v>9592</v>
      </c>
      <c r="AH1535" s="20" t="s">
        <v>230</v>
      </c>
      <c r="AI1535" s="20" t="s">
        <v>231</v>
      </c>
      <c r="AJ1535" s="20" t="s">
        <v>314</v>
      </c>
      <c r="AK1535" s="20" t="s">
        <v>139</v>
      </c>
      <c r="AL1535" s="20" t="s">
        <v>104</v>
      </c>
      <c r="AT1535" s="20" t="s">
        <v>95</v>
      </c>
      <c r="AU1535" s="20" t="s">
        <v>95</v>
      </c>
      <c r="BG1535" s="20" t="s">
        <v>95</v>
      </c>
      <c r="BH1535" s="20" t="s">
        <v>95</v>
      </c>
      <c r="BK1535" s="20" t="s">
        <v>114</v>
      </c>
      <c r="BN1535" s="20" t="s">
        <v>115</v>
      </c>
      <c r="BO1535" s="3" t="s">
        <v>9593</v>
      </c>
      <c r="BP1535" s="20" t="s">
        <v>9594</v>
      </c>
      <c r="BQ1535" s="20" t="s">
        <v>6641</v>
      </c>
      <c r="BS1535" s="20" t="s">
        <v>9595</v>
      </c>
      <c r="BV1535" s="20" t="s">
        <v>6817</v>
      </c>
      <c r="BW1535" s="20" t="s">
        <v>108</v>
      </c>
      <c r="BX1535" s="20">
        <v>1116264922</v>
      </c>
      <c r="BY1535" s="20" t="s">
        <v>120</v>
      </c>
      <c r="BZ1535" s="20">
        <v>1116264922</v>
      </c>
      <c r="CA1535" s="20" t="s">
        <v>86</v>
      </c>
      <c r="CB1535" s="20" t="s">
        <v>87</v>
      </c>
      <c r="CC1535" s="20" t="s">
        <v>8589</v>
      </c>
      <c r="CD1535" s="20" t="s">
        <v>121</v>
      </c>
      <c r="CE1535" s="20" t="s">
        <v>180</v>
      </c>
      <c r="CF1535" s="20" t="s">
        <v>6818</v>
      </c>
      <c r="CG1535" s="20" t="s">
        <v>8589</v>
      </c>
      <c r="CH1535" s="20" t="s">
        <v>8589</v>
      </c>
    </row>
    <row r="1536" spans="1:86" s="20" customFormat="1" x14ac:dyDescent="0.35">
      <c r="A1536" s="20">
        <v>726595473</v>
      </c>
      <c r="B1536" s="20" t="s">
        <v>86</v>
      </c>
      <c r="C1536" s="20" t="s">
        <v>87</v>
      </c>
      <c r="D1536" s="20" t="s">
        <v>88</v>
      </c>
      <c r="F1536" s="20" t="s">
        <v>89</v>
      </c>
      <c r="G1536" s="20" t="s">
        <v>264</v>
      </c>
      <c r="H1536" s="20" t="s">
        <v>265</v>
      </c>
      <c r="I1536" s="20" t="s">
        <v>126</v>
      </c>
      <c r="J1536" s="20" t="s">
        <v>8589</v>
      </c>
      <c r="K1536" s="19">
        <v>0.39583333333333331</v>
      </c>
      <c r="L1536" s="20" t="s">
        <v>144</v>
      </c>
      <c r="M1536" s="20" t="s">
        <v>9596</v>
      </c>
      <c r="N1536" s="20" t="s">
        <v>9597</v>
      </c>
      <c r="O1536" s="20" t="s">
        <v>108</v>
      </c>
      <c r="P1536" s="20">
        <v>54190040</v>
      </c>
      <c r="Q1536" s="20" t="s">
        <v>9598</v>
      </c>
      <c r="R1536" s="20" t="s">
        <v>130</v>
      </c>
      <c r="S1536" s="20" t="s">
        <v>443</v>
      </c>
      <c r="T1536" s="20" t="s">
        <v>283</v>
      </c>
      <c r="U1536" s="20" t="s">
        <v>95</v>
      </c>
      <c r="V1536" s="20" t="s">
        <v>169</v>
      </c>
      <c r="W1536" s="20" t="s">
        <v>134</v>
      </c>
      <c r="Y1536" s="20" t="s">
        <v>97</v>
      </c>
      <c r="Z1536" s="20" t="s">
        <v>86</v>
      </c>
      <c r="AA1536" s="20" t="s">
        <v>87</v>
      </c>
      <c r="AB1536" s="20" t="s">
        <v>88</v>
      </c>
      <c r="AC1536" s="20" t="s">
        <v>1465</v>
      </c>
      <c r="AD1536" s="20" t="s">
        <v>9599</v>
      </c>
      <c r="AE1536" s="20" t="s">
        <v>9600</v>
      </c>
      <c r="AH1536" s="20" t="s">
        <v>230</v>
      </c>
      <c r="AI1536" s="20" t="s">
        <v>231</v>
      </c>
      <c r="AJ1536" s="20" t="s">
        <v>271</v>
      </c>
      <c r="AK1536" s="20" t="s">
        <v>139</v>
      </c>
      <c r="AL1536" s="20" t="s">
        <v>104</v>
      </c>
      <c r="AT1536" s="20" t="s">
        <v>95</v>
      </c>
      <c r="AU1536" s="20" t="s">
        <v>95</v>
      </c>
      <c r="BG1536" s="20" t="s">
        <v>95</v>
      </c>
      <c r="BH1536" s="20" t="s">
        <v>95</v>
      </c>
      <c r="BK1536" s="20" t="s">
        <v>114</v>
      </c>
      <c r="BL1536" s="20" t="s">
        <v>157</v>
      </c>
      <c r="BM1536" s="20" t="s">
        <v>173</v>
      </c>
      <c r="BN1536" s="20" t="s">
        <v>115</v>
      </c>
      <c r="BO1536" s="20" t="s">
        <v>8921</v>
      </c>
      <c r="BP1536" s="20" t="s">
        <v>9601</v>
      </c>
      <c r="BS1536" s="20" t="s">
        <v>5716</v>
      </c>
      <c r="BV1536" s="20" t="s">
        <v>1116</v>
      </c>
      <c r="BW1536" s="20" t="s">
        <v>108</v>
      </c>
      <c r="BX1536" s="20">
        <v>24344642</v>
      </c>
      <c r="BY1536" s="20" t="s">
        <v>120</v>
      </c>
      <c r="BZ1536" s="20">
        <v>17032</v>
      </c>
      <c r="CA1536" s="20" t="s">
        <v>86</v>
      </c>
      <c r="CB1536" s="20" t="s">
        <v>87</v>
      </c>
      <c r="CC1536" s="20" t="s">
        <v>8589</v>
      </c>
      <c r="CD1536" s="20" t="s">
        <v>121</v>
      </c>
      <c r="CE1536" s="20" t="s">
        <v>264</v>
      </c>
      <c r="CF1536" s="20" t="s">
        <v>9602</v>
      </c>
      <c r="CG1536" s="20" t="s">
        <v>9603</v>
      </c>
      <c r="CH1536" s="20" t="s">
        <v>8589</v>
      </c>
    </row>
    <row r="1537" spans="1:86" s="20" customFormat="1" x14ac:dyDescent="0.35">
      <c r="A1537" s="20">
        <v>726598214</v>
      </c>
      <c r="B1537" s="20" t="s">
        <v>86</v>
      </c>
      <c r="C1537" s="20" t="s">
        <v>87</v>
      </c>
      <c r="D1537" s="20" t="s">
        <v>88</v>
      </c>
      <c r="F1537" s="20" t="s">
        <v>89</v>
      </c>
      <c r="G1537" s="20" t="s">
        <v>90</v>
      </c>
      <c r="H1537" s="20" t="s">
        <v>91</v>
      </c>
      <c r="I1537" s="20" t="s">
        <v>126</v>
      </c>
      <c r="J1537" s="20" t="s">
        <v>8589</v>
      </c>
      <c r="K1537" s="19">
        <v>0.40277777777777773</v>
      </c>
      <c r="L1537" s="20" t="s">
        <v>94</v>
      </c>
      <c r="M1537" s="20" t="s">
        <v>9604</v>
      </c>
      <c r="N1537" s="20" t="s">
        <v>9605</v>
      </c>
      <c r="O1537" s="20" t="s">
        <v>108</v>
      </c>
      <c r="P1537" s="20">
        <v>10194340</v>
      </c>
      <c r="Q1537" s="20" t="s">
        <v>9606</v>
      </c>
      <c r="R1537" s="20" t="s">
        <v>185</v>
      </c>
      <c r="S1537" s="20" t="s">
        <v>469</v>
      </c>
      <c r="T1537" s="20" t="s">
        <v>185</v>
      </c>
      <c r="U1537" s="20" t="s">
        <v>95</v>
      </c>
      <c r="V1537" s="20" t="s">
        <v>100</v>
      </c>
      <c r="W1537" s="20" t="s">
        <v>134</v>
      </c>
      <c r="Y1537" s="20" t="s">
        <v>97</v>
      </c>
      <c r="Z1537" s="20" t="s">
        <v>86</v>
      </c>
      <c r="AA1537" s="20" t="s">
        <v>1297</v>
      </c>
      <c r="AB1537" s="20" t="s">
        <v>88</v>
      </c>
      <c r="AD1537" s="20" t="s">
        <v>9607</v>
      </c>
      <c r="AE1537" s="20" t="s">
        <v>9608</v>
      </c>
      <c r="AH1537" s="20" t="s">
        <v>101</v>
      </c>
      <c r="AI1537" s="20" t="s">
        <v>102</v>
      </c>
      <c r="AJ1537" s="20" t="s">
        <v>103</v>
      </c>
      <c r="AK1537" s="20" t="s">
        <v>139</v>
      </c>
      <c r="AL1537" s="20" t="s">
        <v>140</v>
      </c>
      <c r="AT1537" s="20" t="s">
        <v>95</v>
      </c>
      <c r="AU1537" s="20" t="s">
        <v>95</v>
      </c>
      <c r="BG1537" s="20" t="s">
        <v>95</v>
      </c>
      <c r="BH1537" s="20" t="s">
        <v>95</v>
      </c>
      <c r="BK1537" s="20" t="s">
        <v>114</v>
      </c>
      <c r="BL1537" s="20" t="s">
        <v>157</v>
      </c>
      <c r="BN1537" s="20" t="s">
        <v>115</v>
      </c>
      <c r="BO1537" s="20" t="s">
        <v>5297</v>
      </c>
      <c r="BP1537" s="20" t="s">
        <v>4172</v>
      </c>
      <c r="BQ1537" s="20" t="s">
        <v>4028</v>
      </c>
      <c r="BV1537" s="20" t="s">
        <v>1857</v>
      </c>
      <c r="BW1537" s="20" t="s">
        <v>108</v>
      </c>
      <c r="BX1537" s="20">
        <v>1088288050</v>
      </c>
      <c r="BY1537" s="20" t="s">
        <v>120</v>
      </c>
      <c r="BZ1537" s="20">
        <v>1088288050</v>
      </c>
      <c r="CA1537" s="20" t="s">
        <v>86</v>
      </c>
      <c r="CB1537" s="20" t="s">
        <v>87</v>
      </c>
      <c r="CC1537" s="20" t="s">
        <v>8589</v>
      </c>
      <c r="CD1537" s="20" t="s">
        <v>353</v>
      </c>
      <c r="CE1537" s="20" t="s">
        <v>90</v>
      </c>
      <c r="CF1537" s="20" t="s">
        <v>1858</v>
      </c>
      <c r="CG1537" s="20" t="s">
        <v>8589</v>
      </c>
      <c r="CH1537" s="20" t="s">
        <v>8589</v>
      </c>
    </row>
    <row r="1538" spans="1:86" s="20" customFormat="1" x14ac:dyDescent="0.35">
      <c r="A1538" s="20">
        <v>726598693</v>
      </c>
      <c r="B1538" s="20" t="s">
        <v>86</v>
      </c>
      <c r="C1538" s="20" t="s">
        <v>87</v>
      </c>
      <c r="D1538" s="20" t="s">
        <v>88</v>
      </c>
      <c r="F1538" s="20" t="s">
        <v>89</v>
      </c>
      <c r="G1538" s="20" t="s">
        <v>180</v>
      </c>
      <c r="H1538" s="20" t="s">
        <v>181</v>
      </c>
      <c r="I1538" s="20" t="s">
        <v>126</v>
      </c>
      <c r="J1538" s="20" t="s">
        <v>8589</v>
      </c>
      <c r="K1538" s="19">
        <v>0.47916666666666669</v>
      </c>
      <c r="L1538" s="20" t="s">
        <v>94</v>
      </c>
      <c r="M1538" s="20" t="s">
        <v>3242</v>
      </c>
      <c r="N1538" s="20" t="s">
        <v>9609</v>
      </c>
      <c r="O1538" s="20" t="s">
        <v>108</v>
      </c>
      <c r="P1538" s="20">
        <v>4509036</v>
      </c>
      <c r="Q1538" s="20" t="s">
        <v>9610</v>
      </c>
      <c r="R1538" s="20" t="s">
        <v>773</v>
      </c>
      <c r="S1538" s="20" t="s">
        <v>269</v>
      </c>
      <c r="T1538" s="20" t="s">
        <v>150</v>
      </c>
      <c r="U1538" s="20">
        <v>5</v>
      </c>
      <c r="V1538" s="20" t="s">
        <v>227</v>
      </c>
      <c r="W1538" s="20" t="s">
        <v>134</v>
      </c>
      <c r="Y1538" s="20" t="s">
        <v>97</v>
      </c>
      <c r="Z1538" s="20" t="s">
        <v>86</v>
      </c>
      <c r="AA1538" s="20" t="s">
        <v>87</v>
      </c>
      <c r="AB1538" s="20" t="s">
        <v>88</v>
      </c>
      <c r="AC1538" s="20" t="s">
        <v>187</v>
      </c>
      <c r="AD1538" s="20" t="s">
        <v>806</v>
      </c>
      <c r="AE1538" s="20" t="s">
        <v>9611</v>
      </c>
      <c r="AH1538" s="20" t="s">
        <v>101</v>
      </c>
      <c r="AI1538" s="20" t="s">
        <v>102</v>
      </c>
      <c r="AJ1538" s="20" t="s">
        <v>189</v>
      </c>
      <c r="AK1538" s="20" t="s">
        <v>139</v>
      </c>
      <c r="AL1538" s="20" t="s">
        <v>140</v>
      </c>
      <c r="AT1538" s="20" t="s">
        <v>95</v>
      </c>
      <c r="AU1538" s="20" t="s">
        <v>95</v>
      </c>
      <c r="BG1538" s="20" t="s">
        <v>95</v>
      </c>
      <c r="BH1538" s="20" t="s">
        <v>95</v>
      </c>
      <c r="BM1538" s="20" t="s">
        <v>173</v>
      </c>
      <c r="BN1538" s="20" t="s">
        <v>115</v>
      </c>
      <c r="BO1538" s="20" t="s">
        <v>7302</v>
      </c>
      <c r="BV1538" s="20" t="s">
        <v>1769</v>
      </c>
      <c r="BW1538" s="20" t="s">
        <v>108</v>
      </c>
      <c r="BX1538" s="20">
        <v>1088327131</v>
      </c>
      <c r="BY1538" s="20" t="s">
        <v>120</v>
      </c>
      <c r="BZ1538" s="20">
        <v>1088327131</v>
      </c>
      <c r="CA1538" s="20" t="s">
        <v>86</v>
      </c>
      <c r="CB1538" s="20" t="s">
        <v>87</v>
      </c>
      <c r="CC1538" s="20" t="s">
        <v>8589</v>
      </c>
      <c r="CD1538" s="20" t="s">
        <v>121</v>
      </c>
      <c r="CE1538" s="20" t="s">
        <v>180</v>
      </c>
      <c r="CF1538" s="20" t="s">
        <v>1770</v>
      </c>
      <c r="CG1538" s="20" t="s">
        <v>8589</v>
      </c>
      <c r="CH1538" s="20" t="s">
        <v>8589</v>
      </c>
    </row>
    <row r="1539" spans="1:86" s="20" customFormat="1" x14ac:dyDescent="0.35">
      <c r="A1539" s="20">
        <v>726598686</v>
      </c>
      <c r="B1539" s="20" t="s">
        <v>86</v>
      </c>
      <c r="C1539" s="20" t="s">
        <v>87</v>
      </c>
      <c r="D1539" s="20" t="s">
        <v>88</v>
      </c>
      <c r="F1539" s="20" t="s">
        <v>89</v>
      </c>
      <c r="G1539" s="20" t="s">
        <v>180</v>
      </c>
      <c r="H1539" s="20" t="s">
        <v>181</v>
      </c>
      <c r="I1539" s="20" t="s">
        <v>126</v>
      </c>
      <c r="J1539" s="20" t="s">
        <v>8589</v>
      </c>
      <c r="K1539" s="19">
        <v>0.50694444444444442</v>
      </c>
      <c r="L1539" s="20" t="s">
        <v>94</v>
      </c>
      <c r="M1539" s="20" t="s">
        <v>9612</v>
      </c>
      <c r="N1539" s="20" t="s">
        <v>9613</v>
      </c>
      <c r="O1539" s="20" t="s">
        <v>108</v>
      </c>
      <c r="P1539" s="20">
        <v>19063270</v>
      </c>
      <c r="Q1539" s="20" t="s">
        <v>9614</v>
      </c>
      <c r="R1539" s="20" t="s">
        <v>185</v>
      </c>
      <c r="S1539" s="20" t="s">
        <v>489</v>
      </c>
      <c r="T1539" s="20" t="s">
        <v>185</v>
      </c>
      <c r="U1539" s="20" t="s">
        <v>95</v>
      </c>
      <c r="V1539" s="20" t="s">
        <v>100</v>
      </c>
      <c r="W1539" s="20" t="s">
        <v>134</v>
      </c>
      <c r="Y1539" s="20" t="s">
        <v>97</v>
      </c>
      <c r="Z1539" s="20" t="s">
        <v>86</v>
      </c>
      <c r="AA1539" s="20" t="s">
        <v>87</v>
      </c>
      <c r="AB1539" s="20" t="s">
        <v>88</v>
      </c>
      <c r="AE1539" s="20" t="s">
        <v>9615</v>
      </c>
      <c r="AH1539" s="20" t="s">
        <v>230</v>
      </c>
      <c r="AI1539" s="20" t="s">
        <v>231</v>
      </c>
      <c r="AJ1539" s="20" t="s">
        <v>326</v>
      </c>
      <c r="AK1539" s="20" t="s">
        <v>139</v>
      </c>
      <c r="AL1539" s="20" t="s">
        <v>104</v>
      </c>
      <c r="AT1539" s="20" t="s">
        <v>95</v>
      </c>
      <c r="AU1539" s="20" t="s">
        <v>95</v>
      </c>
      <c r="BG1539" s="20" t="s">
        <v>95</v>
      </c>
      <c r="BH1539" s="20" t="s">
        <v>95</v>
      </c>
      <c r="BK1539" s="20" t="s">
        <v>114</v>
      </c>
      <c r="BN1539" s="20" t="s">
        <v>115</v>
      </c>
      <c r="BO1539" s="20" t="s">
        <v>570</v>
      </c>
      <c r="BP1539" s="20" t="s">
        <v>9616</v>
      </c>
      <c r="BS1539" s="20" t="s">
        <v>7179</v>
      </c>
      <c r="BV1539" s="20" t="s">
        <v>6002</v>
      </c>
      <c r="BW1539" s="20" t="s">
        <v>108</v>
      </c>
      <c r="BX1539" s="20">
        <v>1053778135</v>
      </c>
      <c r="BY1539" s="20" t="s">
        <v>120</v>
      </c>
      <c r="BZ1539" s="20" t="s">
        <v>6003</v>
      </c>
      <c r="CA1539" s="20" t="s">
        <v>86</v>
      </c>
      <c r="CB1539" s="20" t="s">
        <v>87</v>
      </c>
      <c r="CC1539" s="20" t="s">
        <v>8589</v>
      </c>
      <c r="CD1539" s="20" t="s">
        <v>121</v>
      </c>
      <c r="CE1539" s="20" t="s">
        <v>180</v>
      </c>
      <c r="CF1539" s="20" t="s">
        <v>6004</v>
      </c>
      <c r="CG1539" s="20" t="s">
        <v>8589</v>
      </c>
      <c r="CH1539" s="20" t="s">
        <v>8589</v>
      </c>
    </row>
    <row r="1540" spans="1:86" s="20" customFormat="1" x14ac:dyDescent="0.35">
      <c r="A1540" s="20">
        <v>726598234</v>
      </c>
      <c r="B1540" s="20" t="s">
        <v>86</v>
      </c>
      <c r="C1540" s="20" t="s">
        <v>87</v>
      </c>
      <c r="D1540" s="20" t="s">
        <v>88</v>
      </c>
      <c r="F1540" s="20" t="s">
        <v>89</v>
      </c>
      <c r="G1540" s="20" t="s">
        <v>90</v>
      </c>
      <c r="H1540" s="20" t="s">
        <v>91</v>
      </c>
      <c r="I1540" s="20" t="s">
        <v>126</v>
      </c>
      <c r="J1540" s="20" t="s">
        <v>8589</v>
      </c>
      <c r="K1540" s="19">
        <v>0.5625</v>
      </c>
      <c r="L1540" s="20" t="s">
        <v>94</v>
      </c>
      <c r="M1540" s="20" t="s">
        <v>7136</v>
      </c>
      <c r="N1540" s="20" t="s">
        <v>2656</v>
      </c>
      <c r="O1540" s="20" t="s">
        <v>108</v>
      </c>
      <c r="P1540" s="20">
        <v>4527074</v>
      </c>
      <c r="Q1540" s="20" t="s">
        <v>9617</v>
      </c>
      <c r="R1540" s="20" t="s">
        <v>185</v>
      </c>
      <c r="S1540" s="20" t="s">
        <v>522</v>
      </c>
      <c r="T1540" s="20" t="s">
        <v>185</v>
      </c>
      <c r="U1540" s="20" t="s">
        <v>95</v>
      </c>
      <c r="V1540" s="20" t="s">
        <v>169</v>
      </c>
      <c r="W1540" s="20" t="s">
        <v>134</v>
      </c>
      <c r="Y1540" s="20" t="s">
        <v>97</v>
      </c>
      <c r="Z1540" s="20" t="s">
        <v>86</v>
      </c>
      <c r="AA1540" s="20" t="s">
        <v>1061</v>
      </c>
      <c r="AB1540" s="20" t="s">
        <v>88</v>
      </c>
      <c r="AD1540" s="20" t="s">
        <v>499</v>
      </c>
      <c r="AE1540" s="20" t="s">
        <v>9618</v>
      </c>
      <c r="AH1540" s="20" t="s">
        <v>101</v>
      </c>
      <c r="AI1540" s="20" t="s">
        <v>102</v>
      </c>
      <c r="AJ1540" s="20" t="s">
        <v>103</v>
      </c>
      <c r="AK1540" s="20" t="s">
        <v>139</v>
      </c>
      <c r="AL1540" s="20" t="s">
        <v>140</v>
      </c>
      <c r="AT1540" s="20" t="s">
        <v>95</v>
      </c>
      <c r="AU1540" s="20" t="s">
        <v>95</v>
      </c>
      <c r="BG1540" s="20" t="s">
        <v>95</v>
      </c>
      <c r="BH1540" s="20" t="s">
        <v>95</v>
      </c>
      <c r="BK1540" s="20" t="s">
        <v>114</v>
      </c>
      <c r="BL1540" s="20" t="s">
        <v>157</v>
      </c>
      <c r="BN1540" s="20" t="s">
        <v>115</v>
      </c>
      <c r="BO1540" s="20" t="s">
        <v>9619</v>
      </c>
      <c r="BP1540" s="20" t="s">
        <v>218</v>
      </c>
      <c r="BQ1540" s="20" t="s">
        <v>1232</v>
      </c>
      <c r="BR1540" s="20" t="s">
        <v>9620</v>
      </c>
      <c r="BV1540" s="20" t="s">
        <v>1333</v>
      </c>
      <c r="BW1540" s="20" t="s">
        <v>108</v>
      </c>
      <c r="BX1540" s="20">
        <v>1088255213</v>
      </c>
      <c r="BY1540" s="20" t="s">
        <v>120</v>
      </c>
      <c r="BZ1540" s="20">
        <v>860266</v>
      </c>
      <c r="CA1540" s="20" t="s">
        <v>86</v>
      </c>
      <c r="CB1540" s="20" t="s">
        <v>87</v>
      </c>
      <c r="CC1540" s="20" t="s">
        <v>8589</v>
      </c>
      <c r="CD1540" s="20" t="s">
        <v>121</v>
      </c>
      <c r="CE1540" s="20" t="s">
        <v>90</v>
      </c>
      <c r="CF1540" s="20" t="s">
        <v>1334</v>
      </c>
      <c r="CG1540" s="20" t="s">
        <v>8589</v>
      </c>
      <c r="CH1540" s="20" t="s">
        <v>8589</v>
      </c>
    </row>
    <row r="1541" spans="1:86" s="20" customFormat="1" x14ac:dyDescent="0.35">
      <c r="A1541" s="20">
        <v>726598227</v>
      </c>
      <c r="B1541" s="20" t="s">
        <v>86</v>
      </c>
      <c r="C1541" s="20" t="s">
        <v>87</v>
      </c>
      <c r="D1541" s="20" t="s">
        <v>88</v>
      </c>
      <c r="F1541" s="20" t="s">
        <v>89</v>
      </c>
      <c r="G1541" s="20" t="s">
        <v>90</v>
      </c>
      <c r="H1541" s="20" t="s">
        <v>91</v>
      </c>
      <c r="I1541" s="20" t="s">
        <v>126</v>
      </c>
      <c r="J1541" s="20" t="s">
        <v>8589</v>
      </c>
      <c r="K1541" s="19">
        <v>0.58333333333333337</v>
      </c>
      <c r="L1541" s="20" t="s">
        <v>94</v>
      </c>
      <c r="M1541" s="20" t="s">
        <v>9621</v>
      </c>
      <c r="N1541" s="20" t="s">
        <v>9622</v>
      </c>
      <c r="O1541" s="20" t="s">
        <v>108</v>
      </c>
      <c r="P1541" s="20">
        <v>10094530</v>
      </c>
      <c r="Q1541" s="20" t="s">
        <v>9521</v>
      </c>
      <c r="R1541" s="20" t="s">
        <v>148</v>
      </c>
      <c r="S1541" s="20" t="s">
        <v>443</v>
      </c>
      <c r="T1541" s="20" t="s">
        <v>712</v>
      </c>
      <c r="U1541" s="20">
        <v>5</v>
      </c>
      <c r="V1541" s="20" t="s">
        <v>9623</v>
      </c>
      <c r="W1541" s="20" t="s">
        <v>134</v>
      </c>
      <c r="Y1541" s="20" t="s">
        <v>97</v>
      </c>
      <c r="Z1541" s="20" t="s">
        <v>86</v>
      </c>
      <c r="AA1541" s="20" t="s">
        <v>87</v>
      </c>
      <c r="AB1541" s="20" t="s">
        <v>88</v>
      </c>
      <c r="AC1541" s="20" t="s">
        <v>649</v>
      </c>
      <c r="AD1541" s="20" t="s">
        <v>6085</v>
      </c>
      <c r="AE1541" s="20" t="s">
        <v>9624</v>
      </c>
      <c r="AH1541" s="20" t="s">
        <v>101</v>
      </c>
      <c r="AI1541" s="20" t="s">
        <v>102</v>
      </c>
      <c r="AJ1541" s="20" t="s">
        <v>189</v>
      </c>
      <c r="AK1541" s="20" t="s">
        <v>139</v>
      </c>
      <c r="AL1541" s="20" t="s">
        <v>140</v>
      </c>
      <c r="AT1541" s="20" t="s">
        <v>95</v>
      </c>
      <c r="AU1541" s="20" t="s">
        <v>95</v>
      </c>
      <c r="BG1541" s="20" t="s">
        <v>95</v>
      </c>
      <c r="BH1541" s="20" t="s">
        <v>95</v>
      </c>
      <c r="BK1541" s="20" t="s">
        <v>114</v>
      </c>
      <c r="BL1541" s="20" t="s">
        <v>157</v>
      </c>
      <c r="BN1541" s="20" t="s">
        <v>115</v>
      </c>
      <c r="BO1541" s="20" t="s">
        <v>9625</v>
      </c>
      <c r="BP1541" s="20" t="s">
        <v>190</v>
      </c>
      <c r="BQ1541" s="20" t="s">
        <v>1213</v>
      </c>
      <c r="BS1541" s="20" t="s">
        <v>9626</v>
      </c>
      <c r="BV1541" s="20" t="s">
        <v>1333</v>
      </c>
      <c r="BW1541" s="20" t="s">
        <v>108</v>
      </c>
      <c r="BX1541" s="20">
        <v>1088255213</v>
      </c>
      <c r="BY1541" s="20" t="s">
        <v>120</v>
      </c>
      <c r="BZ1541" s="20">
        <v>860266</v>
      </c>
      <c r="CA1541" s="20" t="s">
        <v>86</v>
      </c>
      <c r="CB1541" s="20" t="s">
        <v>87</v>
      </c>
      <c r="CC1541" s="20" t="s">
        <v>8589</v>
      </c>
      <c r="CD1541" s="20" t="s">
        <v>121</v>
      </c>
      <c r="CE1541" s="20" t="s">
        <v>90</v>
      </c>
      <c r="CF1541" s="20" t="s">
        <v>1334</v>
      </c>
      <c r="CG1541" s="20" t="s">
        <v>8589</v>
      </c>
      <c r="CH1541" s="20" t="s">
        <v>8589</v>
      </c>
    </row>
    <row r="1542" spans="1:86" s="20" customFormat="1" x14ac:dyDescent="0.35">
      <c r="A1542" s="20">
        <v>726598241</v>
      </c>
      <c r="B1542" s="20" t="s">
        <v>86</v>
      </c>
      <c r="C1542" s="20" t="s">
        <v>87</v>
      </c>
      <c r="D1542" s="20" t="s">
        <v>88</v>
      </c>
      <c r="F1542" s="20" t="s">
        <v>89</v>
      </c>
      <c r="G1542" s="20" t="s">
        <v>90</v>
      </c>
      <c r="H1542" s="20" t="s">
        <v>91</v>
      </c>
      <c r="I1542" s="20" t="s">
        <v>126</v>
      </c>
      <c r="J1542" s="20" t="s">
        <v>8589</v>
      </c>
      <c r="K1542" s="19">
        <v>0.66319444444444442</v>
      </c>
      <c r="L1542" s="20" t="s">
        <v>144</v>
      </c>
      <c r="M1542" s="20" t="s">
        <v>9627</v>
      </c>
      <c r="N1542" s="20" t="s">
        <v>9628</v>
      </c>
      <c r="O1542" s="20" t="s">
        <v>108</v>
      </c>
      <c r="P1542" s="20">
        <v>1004775083</v>
      </c>
      <c r="Q1542" s="20" t="s">
        <v>9629</v>
      </c>
      <c r="R1542" s="20" t="s">
        <v>148</v>
      </c>
      <c r="S1542" s="20" t="s">
        <v>4448</v>
      </c>
      <c r="T1542" s="20" t="s">
        <v>297</v>
      </c>
      <c r="U1542" s="20">
        <v>9</v>
      </c>
      <c r="V1542" s="20" t="s">
        <v>169</v>
      </c>
      <c r="W1542" s="20" t="s">
        <v>134</v>
      </c>
      <c r="Y1542" s="20" t="s">
        <v>97</v>
      </c>
      <c r="Z1542" s="20" t="s">
        <v>86</v>
      </c>
      <c r="AA1542" s="20" t="s">
        <v>87</v>
      </c>
      <c r="AB1542" s="20" t="s">
        <v>88</v>
      </c>
      <c r="AC1542" s="20" t="s">
        <v>135</v>
      </c>
      <c r="AD1542" s="20" t="s">
        <v>2335</v>
      </c>
      <c r="AE1542" s="20" t="s">
        <v>9630</v>
      </c>
      <c r="AH1542" s="20" t="s">
        <v>101</v>
      </c>
      <c r="AI1542" s="20" t="s">
        <v>102</v>
      </c>
      <c r="AJ1542" s="20" t="s">
        <v>189</v>
      </c>
      <c r="AK1542" s="20" t="s">
        <v>139</v>
      </c>
      <c r="AL1542" s="20" t="s">
        <v>140</v>
      </c>
      <c r="AT1542" s="20" t="s">
        <v>95</v>
      </c>
      <c r="AU1542" s="20" t="s">
        <v>95</v>
      </c>
      <c r="BB1542" s="20" t="s">
        <v>301</v>
      </c>
      <c r="BC1542" s="20" t="s">
        <v>301</v>
      </c>
      <c r="BD1542" s="20" t="s">
        <v>185</v>
      </c>
      <c r="BG1542" s="20" t="s">
        <v>95</v>
      </c>
      <c r="BH1542" s="20" t="s">
        <v>95</v>
      </c>
      <c r="BK1542" s="20" t="s">
        <v>114</v>
      </c>
      <c r="BL1542" s="20" t="s">
        <v>157</v>
      </c>
      <c r="BN1542" s="20" t="s">
        <v>115</v>
      </c>
      <c r="BO1542" s="3" t="s">
        <v>765</v>
      </c>
      <c r="BP1542" s="20" t="s">
        <v>2537</v>
      </c>
      <c r="BQ1542" s="20" t="s">
        <v>5523</v>
      </c>
      <c r="BV1542" s="20" t="s">
        <v>2547</v>
      </c>
      <c r="BW1542" s="20" t="s">
        <v>108</v>
      </c>
      <c r="BX1542" s="20">
        <v>24338630</v>
      </c>
      <c r="BY1542" s="20" t="s">
        <v>120</v>
      </c>
      <c r="BZ1542" s="20">
        <v>16468</v>
      </c>
      <c r="CA1542" s="20" t="s">
        <v>86</v>
      </c>
      <c r="CB1542" s="20" t="s">
        <v>87</v>
      </c>
      <c r="CC1542" s="20" t="s">
        <v>8589</v>
      </c>
      <c r="CD1542" s="20" t="s">
        <v>121</v>
      </c>
      <c r="CE1542" s="20" t="s">
        <v>90</v>
      </c>
      <c r="CF1542" s="20" t="s">
        <v>2548</v>
      </c>
      <c r="CG1542" s="20" t="s">
        <v>8589</v>
      </c>
      <c r="CH1542" s="20" t="s">
        <v>8589</v>
      </c>
    </row>
    <row r="1543" spans="1:86" s="20" customFormat="1" x14ac:dyDescent="0.35">
      <c r="A1543" s="20">
        <v>726598704</v>
      </c>
      <c r="B1543" s="20" t="s">
        <v>86</v>
      </c>
      <c r="C1543" s="20" t="s">
        <v>87</v>
      </c>
      <c r="D1543" s="20" t="s">
        <v>88</v>
      </c>
      <c r="F1543" s="20" t="s">
        <v>89</v>
      </c>
      <c r="G1543" s="20" t="s">
        <v>180</v>
      </c>
      <c r="H1543" s="20" t="s">
        <v>181</v>
      </c>
      <c r="I1543" s="20" t="s">
        <v>126</v>
      </c>
      <c r="J1543" s="20" t="s">
        <v>8589</v>
      </c>
      <c r="K1543" s="19">
        <v>0.69027777777777777</v>
      </c>
      <c r="L1543" s="20" t="s">
        <v>94</v>
      </c>
      <c r="M1543" s="20" t="s">
        <v>9631</v>
      </c>
      <c r="N1543" s="20" t="s">
        <v>9632</v>
      </c>
      <c r="O1543" s="20" t="s">
        <v>108</v>
      </c>
      <c r="P1543" s="20">
        <v>5280909</v>
      </c>
      <c r="Q1543" s="20" t="s">
        <v>9633</v>
      </c>
      <c r="R1543" s="20" t="s">
        <v>773</v>
      </c>
      <c r="S1543" s="20" t="s">
        <v>269</v>
      </c>
      <c r="T1543" s="20" t="s">
        <v>150</v>
      </c>
      <c r="U1543" s="20">
        <v>3</v>
      </c>
      <c r="V1543" s="20" t="s">
        <v>620</v>
      </c>
      <c r="W1543" s="20" t="s">
        <v>134</v>
      </c>
      <c r="Y1543" s="20" t="s">
        <v>97</v>
      </c>
      <c r="Z1543" s="20" t="s">
        <v>86</v>
      </c>
      <c r="AA1543" s="20" t="s">
        <v>87</v>
      </c>
      <c r="AB1543" s="20" t="s">
        <v>88</v>
      </c>
      <c r="AC1543" s="20" t="s">
        <v>187</v>
      </c>
      <c r="AD1543" s="20" t="s">
        <v>187</v>
      </c>
      <c r="AE1543" s="20" t="s">
        <v>9634</v>
      </c>
      <c r="AH1543" s="20" t="s">
        <v>230</v>
      </c>
      <c r="AI1543" s="20" t="s">
        <v>231</v>
      </c>
      <c r="AJ1543" s="20" t="s">
        <v>326</v>
      </c>
      <c r="AK1543" s="20" t="s">
        <v>139</v>
      </c>
      <c r="AL1543" s="20" t="s">
        <v>104</v>
      </c>
      <c r="AT1543" s="20" t="s">
        <v>95</v>
      </c>
      <c r="AU1543" s="20" t="s">
        <v>95</v>
      </c>
      <c r="BG1543" s="20" t="s">
        <v>95</v>
      </c>
      <c r="BH1543" s="20" t="s">
        <v>95</v>
      </c>
      <c r="BK1543" s="20" t="s">
        <v>114</v>
      </c>
      <c r="BL1543" s="20" t="s">
        <v>157</v>
      </c>
      <c r="BN1543" s="20" t="s">
        <v>115</v>
      </c>
      <c r="BO1543" s="3" t="s">
        <v>2180</v>
      </c>
      <c r="BP1543" s="20" t="s">
        <v>9635</v>
      </c>
      <c r="BQ1543" s="20" t="s">
        <v>9636</v>
      </c>
      <c r="BV1543" s="20" t="s">
        <v>2896</v>
      </c>
      <c r="BW1543" s="20" t="s">
        <v>108</v>
      </c>
      <c r="BX1543" s="20">
        <v>1088305591</v>
      </c>
      <c r="BY1543" s="20" t="s">
        <v>120</v>
      </c>
      <c r="BZ1543" s="20">
        <v>1088305591</v>
      </c>
      <c r="CA1543" s="20" t="s">
        <v>86</v>
      </c>
      <c r="CB1543" s="20" t="s">
        <v>87</v>
      </c>
      <c r="CC1543" s="20" t="s">
        <v>8589</v>
      </c>
      <c r="CD1543" s="20" t="s">
        <v>121</v>
      </c>
      <c r="CE1543" s="20" t="s">
        <v>180</v>
      </c>
      <c r="CF1543" s="20" t="s">
        <v>2897</v>
      </c>
      <c r="CG1543" s="20" t="s">
        <v>8589</v>
      </c>
      <c r="CH1543" s="20" t="s">
        <v>8589</v>
      </c>
    </row>
    <row r="1544" spans="1:86" s="20" customFormat="1" x14ac:dyDescent="0.35">
      <c r="A1544" s="20">
        <v>726598768</v>
      </c>
      <c r="B1544" s="20" t="s">
        <v>86</v>
      </c>
      <c r="C1544" s="20" t="s">
        <v>87</v>
      </c>
      <c r="D1544" s="20" t="s">
        <v>88</v>
      </c>
      <c r="F1544" s="20" t="s">
        <v>123</v>
      </c>
      <c r="G1544" s="20" t="s">
        <v>330</v>
      </c>
      <c r="H1544" s="20" t="s">
        <v>331</v>
      </c>
      <c r="I1544" s="20" t="s">
        <v>126</v>
      </c>
      <c r="J1544" s="20" t="s">
        <v>8589</v>
      </c>
      <c r="K1544" s="19">
        <v>0.79166666666666663</v>
      </c>
      <c r="L1544" s="20" t="s">
        <v>144</v>
      </c>
      <c r="M1544" s="20" t="s">
        <v>9637</v>
      </c>
      <c r="N1544" s="20" t="s">
        <v>9638</v>
      </c>
      <c r="O1544" s="20" t="s">
        <v>108</v>
      </c>
      <c r="P1544" s="20">
        <v>29265913</v>
      </c>
      <c r="Q1544" s="20" t="s">
        <v>9639</v>
      </c>
      <c r="R1544" s="20" t="s">
        <v>148</v>
      </c>
      <c r="S1544" s="20" t="s">
        <v>805</v>
      </c>
      <c r="T1544" s="20" t="s">
        <v>150</v>
      </c>
      <c r="U1544" s="20">
        <v>5</v>
      </c>
      <c r="V1544" s="20" t="s">
        <v>169</v>
      </c>
      <c r="W1544" s="20" t="s">
        <v>134</v>
      </c>
      <c r="Y1544" s="20" t="s">
        <v>97</v>
      </c>
      <c r="Z1544" s="20" t="s">
        <v>86</v>
      </c>
      <c r="AA1544" s="20" t="s">
        <v>87</v>
      </c>
      <c r="AB1544" s="20" t="s">
        <v>88</v>
      </c>
      <c r="AC1544" s="20" t="s">
        <v>1563</v>
      </c>
      <c r="AD1544" s="20" t="s">
        <v>1921</v>
      </c>
      <c r="AE1544" s="20" t="s">
        <v>9640</v>
      </c>
      <c r="AH1544" s="20" t="s">
        <v>230</v>
      </c>
      <c r="AI1544" s="20" t="s">
        <v>231</v>
      </c>
      <c r="AJ1544" s="20" t="s">
        <v>368</v>
      </c>
      <c r="AK1544" s="20" t="s">
        <v>139</v>
      </c>
      <c r="AL1544" s="20" t="s">
        <v>140</v>
      </c>
      <c r="AT1544" s="20" t="s">
        <v>95</v>
      </c>
      <c r="AU1544" s="20" t="s">
        <v>95</v>
      </c>
      <c r="BG1544" s="20" t="s">
        <v>95</v>
      </c>
      <c r="BH1544" s="20" t="s">
        <v>95</v>
      </c>
      <c r="BM1544" s="20" t="s">
        <v>173</v>
      </c>
      <c r="BN1544" s="20" t="s">
        <v>301</v>
      </c>
      <c r="BO1544" s="20" t="s">
        <v>637</v>
      </c>
      <c r="BP1544" s="20" t="s">
        <v>3025</v>
      </c>
      <c r="BV1544" s="20" t="s">
        <v>3446</v>
      </c>
      <c r="BW1544" s="20" t="s">
        <v>108</v>
      </c>
      <c r="BX1544" s="20">
        <v>16139954</v>
      </c>
      <c r="BY1544" s="20" t="s">
        <v>120</v>
      </c>
      <c r="BZ1544" s="20">
        <v>16139954</v>
      </c>
      <c r="CA1544" s="20" t="s">
        <v>86</v>
      </c>
      <c r="CB1544" s="20" t="s">
        <v>87</v>
      </c>
      <c r="CC1544" s="20" t="s">
        <v>8591</v>
      </c>
      <c r="CD1544" s="20" t="s">
        <v>121</v>
      </c>
      <c r="CE1544" s="20" t="s">
        <v>330</v>
      </c>
      <c r="CF1544" s="20" t="s">
        <v>3447</v>
      </c>
      <c r="CG1544" s="20" t="s">
        <v>8591</v>
      </c>
      <c r="CH1544" s="20" t="s">
        <v>8591</v>
      </c>
    </row>
    <row r="1545" spans="1:86" s="20" customFormat="1" x14ac:dyDescent="0.35">
      <c r="A1545" s="20">
        <v>726598711</v>
      </c>
      <c r="B1545" s="20" t="s">
        <v>86</v>
      </c>
      <c r="C1545" s="20" t="s">
        <v>87</v>
      </c>
      <c r="D1545" s="20" t="s">
        <v>88</v>
      </c>
      <c r="F1545" s="20" t="s">
        <v>89</v>
      </c>
      <c r="G1545" s="20" t="s">
        <v>180</v>
      </c>
      <c r="H1545" s="20" t="s">
        <v>181</v>
      </c>
      <c r="I1545" s="20" t="s">
        <v>126</v>
      </c>
      <c r="J1545" s="20" t="s">
        <v>8589</v>
      </c>
      <c r="K1545" s="19">
        <v>0.80208333333333337</v>
      </c>
      <c r="L1545" s="20" t="s">
        <v>144</v>
      </c>
      <c r="M1545" s="20" t="s">
        <v>4816</v>
      </c>
      <c r="N1545" s="20" t="s">
        <v>9641</v>
      </c>
      <c r="O1545" s="20" t="s">
        <v>108</v>
      </c>
      <c r="P1545" s="20">
        <v>42053817</v>
      </c>
      <c r="Q1545" s="20" t="s">
        <v>9642</v>
      </c>
      <c r="R1545" s="20" t="s">
        <v>185</v>
      </c>
      <c r="S1545" s="20" t="s">
        <v>798</v>
      </c>
      <c r="T1545" s="20" t="s">
        <v>185</v>
      </c>
      <c r="U1545" s="20" t="s">
        <v>95</v>
      </c>
      <c r="V1545" s="20" t="s">
        <v>169</v>
      </c>
      <c r="W1545" s="20" t="s">
        <v>134</v>
      </c>
      <c r="Y1545" s="20" t="s">
        <v>97</v>
      </c>
      <c r="Z1545" s="20" t="s">
        <v>86</v>
      </c>
      <c r="AA1545" s="20" t="s">
        <v>87</v>
      </c>
      <c r="AB1545" s="20" t="s">
        <v>88</v>
      </c>
      <c r="AE1545" s="20" t="s">
        <v>9643</v>
      </c>
      <c r="AH1545" s="20" t="s">
        <v>101</v>
      </c>
      <c r="AI1545" s="20" t="s">
        <v>102</v>
      </c>
      <c r="AJ1545" s="20" t="s">
        <v>189</v>
      </c>
      <c r="AK1545" s="20" t="s">
        <v>139</v>
      </c>
      <c r="AL1545" s="20" t="s">
        <v>104</v>
      </c>
      <c r="AT1545" s="20" t="s">
        <v>95</v>
      </c>
      <c r="AU1545" s="20" t="s">
        <v>95</v>
      </c>
      <c r="BG1545" s="20" t="s">
        <v>95</v>
      </c>
      <c r="BH1545" s="20" t="s">
        <v>95</v>
      </c>
      <c r="BK1545" s="20" t="s">
        <v>114</v>
      </c>
      <c r="BL1545" s="20" t="s">
        <v>157</v>
      </c>
      <c r="BN1545" s="20" t="s">
        <v>115</v>
      </c>
      <c r="BO1545" s="20" t="s">
        <v>3553</v>
      </c>
      <c r="BP1545" s="20" t="s">
        <v>872</v>
      </c>
      <c r="BQ1545" s="20" t="s">
        <v>9644</v>
      </c>
      <c r="BS1545" s="20" t="s">
        <v>9645</v>
      </c>
      <c r="BV1545" s="20" t="s">
        <v>2261</v>
      </c>
      <c r="BW1545" s="20" t="s">
        <v>108</v>
      </c>
      <c r="BX1545" s="20">
        <v>1088013076</v>
      </c>
      <c r="BY1545" s="20" t="s">
        <v>120</v>
      </c>
      <c r="BZ1545" s="20">
        <v>1088013076</v>
      </c>
      <c r="CA1545" s="20" t="s">
        <v>86</v>
      </c>
      <c r="CB1545" s="20" t="s">
        <v>87</v>
      </c>
      <c r="CC1545" s="20" t="s">
        <v>8589</v>
      </c>
      <c r="CD1545" s="20" t="s">
        <v>353</v>
      </c>
      <c r="CE1545" s="20" t="s">
        <v>180</v>
      </c>
      <c r="CF1545" s="20" t="s">
        <v>2262</v>
      </c>
      <c r="CG1545" s="20" t="s">
        <v>8589</v>
      </c>
      <c r="CH1545" s="20" t="s">
        <v>8589</v>
      </c>
    </row>
    <row r="1546" spans="1:86" s="20" customFormat="1" x14ac:dyDescent="0.35">
      <c r="A1546" s="20">
        <v>724154227</v>
      </c>
      <c r="B1546" s="20" t="s">
        <v>86</v>
      </c>
      <c r="C1546" s="20" t="s">
        <v>87</v>
      </c>
      <c r="D1546" s="20" t="s">
        <v>88</v>
      </c>
      <c r="F1546" s="20" t="s">
        <v>89</v>
      </c>
      <c r="G1546" s="20" t="s">
        <v>625</v>
      </c>
      <c r="I1546" s="20" t="s">
        <v>126</v>
      </c>
      <c r="J1546" s="20" t="s">
        <v>8589</v>
      </c>
      <c r="K1546" s="19">
        <v>0.86112268518518509</v>
      </c>
      <c r="L1546" s="20" t="s">
        <v>94</v>
      </c>
      <c r="M1546" s="20" t="s">
        <v>9646</v>
      </c>
      <c r="N1546" s="20" t="s">
        <v>9647</v>
      </c>
      <c r="O1546" s="20" t="s">
        <v>108</v>
      </c>
      <c r="P1546" s="20">
        <v>75077289</v>
      </c>
      <c r="Q1546" s="20" t="s">
        <v>9648</v>
      </c>
      <c r="R1546" s="20" t="s">
        <v>148</v>
      </c>
      <c r="S1546" s="20" t="s">
        <v>1438</v>
      </c>
      <c r="T1546" s="20" t="s">
        <v>150</v>
      </c>
      <c r="U1546" s="20">
        <v>3</v>
      </c>
      <c r="W1546" s="20" t="s">
        <v>134</v>
      </c>
      <c r="Y1546" s="20" t="s">
        <v>97</v>
      </c>
      <c r="Z1546" s="20" t="s">
        <v>86</v>
      </c>
      <c r="AA1546" s="20" t="s">
        <v>87</v>
      </c>
      <c r="AB1546" s="20" t="s">
        <v>88</v>
      </c>
      <c r="AD1546" s="20" t="s">
        <v>187</v>
      </c>
      <c r="AE1546" s="20" t="s">
        <v>9649</v>
      </c>
      <c r="AK1546" s="20" t="s">
        <v>631</v>
      </c>
      <c r="AL1546" s="20" t="s">
        <v>632</v>
      </c>
      <c r="AT1546" s="20" t="s">
        <v>95</v>
      </c>
      <c r="AU1546" s="20" t="s">
        <v>95</v>
      </c>
      <c r="BE1546" s="20" t="s">
        <v>1736</v>
      </c>
      <c r="BF1546" s="20" t="s">
        <v>9650</v>
      </c>
      <c r="BG1546" s="20" t="s">
        <v>86</v>
      </c>
      <c r="BH1546" s="20" t="s">
        <v>87</v>
      </c>
      <c r="BI1546" s="20" t="s">
        <v>9651</v>
      </c>
      <c r="BJ1546" s="20" t="s">
        <v>636</v>
      </c>
      <c r="BN1546" s="20" t="s">
        <v>301</v>
      </c>
      <c r="BO1546" s="20" t="s">
        <v>1816</v>
      </c>
      <c r="BP1546" s="20" t="s">
        <v>1739</v>
      </c>
      <c r="BQ1546" s="20" t="s">
        <v>1740</v>
      </c>
      <c r="BV1546" s="20" t="s">
        <v>874</v>
      </c>
      <c r="BW1546" s="20" t="s">
        <v>108</v>
      </c>
      <c r="BX1546" s="20">
        <v>10111730</v>
      </c>
      <c r="BY1546" s="20" t="s">
        <v>120</v>
      </c>
      <c r="BZ1546" s="20">
        <v>770</v>
      </c>
      <c r="CA1546" s="20" t="s">
        <v>86</v>
      </c>
      <c r="CB1546" s="20" t="s">
        <v>87</v>
      </c>
      <c r="CC1546" s="20" t="s">
        <v>9652</v>
      </c>
      <c r="CD1546" s="20" t="s">
        <v>353</v>
      </c>
      <c r="CE1546" s="20" t="s">
        <v>642</v>
      </c>
      <c r="CF1546" s="20" t="s">
        <v>643</v>
      </c>
      <c r="CG1546" s="20" t="s">
        <v>8609</v>
      </c>
      <c r="CH1546" s="20" t="s">
        <v>8591</v>
      </c>
    </row>
    <row r="1547" spans="1:86" s="20" customFormat="1" x14ac:dyDescent="0.35">
      <c r="A1547" s="20">
        <v>724153506</v>
      </c>
      <c r="B1547" s="20" t="s">
        <v>86</v>
      </c>
      <c r="C1547" s="20" t="s">
        <v>87</v>
      </c>
      <c r="D1547" s="20" t="s">
        <v>88</v>
      </c>
      <c r="F1547" s="20" t="s">
        <v>123</v>
      </c>
      <c r="G1547" s="20" t="s">
        <v>625</v>
      </c>
      <c r="I1547" s="20" t="s">
        <v>126</v>
      </c>
      <c r="J1547" s="20" t="s">
        <v>8589</v>
      </c>
      <c r="K1547" s="19">
        <v>0.88195601851851846</v>
      </c>
      <c r="L1547" s="20" t="s">
        <v>94</v>
      </c>
      <c r="M1547" s="20" t="s">
        <v>9653</v>
      </c>
      <c r="N1547" s="20" t="s">
        <v>9654</v>
      </c>
      <c r="O1547" s="20" t="s">
        <v>108</v>
      </c>
      <c r="P1547" s="20">
        <v>10004321</v>
      </c>
      <c r="Q1547" s="20" t="s">
        <v>9655</v>
      </c>
      <c r="R1547" s="20" t="s">
        <v>148</v>
      </c>
      <c r="S1547" s="20" t="s">
        <v>761</v>
      </c>
      <c r="T1547" s="20" t="s">
        <v>150</v>
      </c>
      <c r="U1547" s="20">
        <v>5</v>
      </c>
      <c r="W1547" s="20" t="s">
        <v>134</v>
      </c>
      <c r="Y1547" s="20" t="s">
        <v>97</v>
      </c>
      <c r="Z1547" s="20" t="s">
        <v>86</v>
      </c>
      <c r="AA1547" s="20" t="s">
        <v>87</v>
      </c>
      <c r="AB1547" s="20" t="s">
        <v>88</v>
      </c>
      <c r="AD1547" s="20" t="s">
        <v>9656</v>
      </c>
      <c r="AE1547" s="20" t="s">
        <v>9657</v>
      </c>
      <c r="AK1547" s="20" t="s">
        <v>631</v>
      </c>
      <c r="AL1547" s="20" t="s">
        <v>632</v>
      </c>
      <c r="AT1547" s="20" t="s">
        <v>95</v>
      </c>
      <c r="AU1547" s="20" t="s">
        <v>95</v>
      </c>
      <c r="BE1547" s="20" t="s">
        <v>633</v>
      </c>
      <c r="BF1547" s="20" t="s">
        <v>9658</v>
      </c>
      <c r="BG1547" s="20" t="s">
        <v>86</v>
      </c>
      <c r="BH1547" s="20" t="s">
        <v>87</v>
      </c>
      <c r="BI1547" s="20" t="s">
        <v>9659</v>
      </c>
      <c r="BJ1547" s="20" t="s">
        <v>636</v>
      </c>
      <c r="BN1547" s="20" t="s">
        <v>301</v>
      </c>
      <c r="BO1547" s="20" t="s">
        <v>5478</v>
      </c>
      <c r="BP1547" s="20" t="s">
        <v>1739</v>
      </c>
      <c r="BQ1547" s="20" t="s">
        <v>9660</v>
      </c>
      <c r="BV1547" s="20" t="s">
        <v>874</v>
      </c>
      <c r="BW1547" s="20" t="s">
        <v>108</v>
      </c>
      <c r="BX1547" s="20">
        <v>10111730</v>
      </c>
      <c r="BY1547" s="20" t="s">
        <v>120</v>
      </c>
      <c r="BZ1547" s="20">
        <v>770</v>
      </c>
      <c r="CA1547" s="20" t="s">
        <v>86</v>
      </c>
      <c r="CB1547" s="20" t="s">
        <v>87</v>
      </c>
      <c r="CC1547" s="20" t="s">
        <v>9652</v>
      </c>
      <c r="CD1547" s="20" t="s">
        <v>353</v>
      </c>
      <c r="CE1547" s="20" t="s">
        <v>642</v>
      </c>
      <c r="CF1547" s="20" t="s">
        <v>643</v>
      </c>
      <c r="CG1547" s="20" t="s">
        <v>8609</v>
      </c>
      <c r="CH1547" s="20" t="s">
        <v>8591</v>
      </c>
    </row>
    <row r="1548" spans="1:86" s="20" customFormat="1" x14ac:dyDescent="0.35">
      <c r="A1548" s="20">
        <v>726600023</v>
      </c>
      <c r="B1548" s="20" t="s">
        <v>86</v>
      </c>
      <c r="C1548" s="20" t="s">
        <v>87</v>
      </c>
      <c r="D1548" s="20" t="s">
        <v>88</v>
      </c>
      <c r="F1548" s="20" t="s">
        <v>89</v>
      </c>
      <c r="G1548" s="20" t="s">
        <v>264</v>
      </c>
      <c r="H1548" s="20" t="s">
        <v>265</v>
      </c>
      <c r="I1548" s="20" t="s">
        <v>126</v>
      </c>
      <c r="J1548" s="20" t="s">
        <v>8589</v>
      </c>
      <c r="K1548" s="19">
        <v>0.89583333333333337</v>
      </c>
      <c r="L1548" s="20" t="s">
        <v>144</v>
      </c>
      <c r="M1548" s="20" t="s">
        <v>9661</v>
      </c>
      <c r="N1548" s="20" t="s">
        <v>9662</v>
      </c>
      <c r="O1548" s="20" t="s">
        <v>108</v>
      </c>
      <c r="P1548" s="20">
        <v>21417934</v>
      </c>
      <c r="Q1548" s="20" t="s">
        <v>9663</v>
      </c>
      <c r="R1548" s="20" t="s">
        <v>226</v>
      </c>
      <c r="S1548" s="20" t="s">
        <v>489</v>
      </c>
      <c r="T1548" s="20" t="s">
        <v>297</v>
      </c>
      <c r="U1548" s="20">
        <v>9</v>
      </c>
      <c r="V1548" s="20" t="s">
        <v>169</v>
      </c>
      <c r="W1548" s="20" t="s">
        <v>134</v>
      </c>
      <c r="Y1548" s="20" t="s">
        <v>97</v>
      </c>
      <c r="Z1548" s="20" t="s">
        <v>86</v>
      </c>
      <c r="AA1548" s="20" t="s">
        <v>377</v>
      </c>
      <c r="AB1548" s="20" t="s">
        <v>88</v>
      </c>
      <c r="AC1548" s="20" t="s">
        <v>1411</v>
      </c>
      <c r="AD1548" s="20" t="s">
        <v>1622</v>
      </c>
      <c r="AE1548" s="20" t="s">
        <v>9664</v>
      </c>
      <c r="AH1548" s="20" t="s">
        <v>230</v>
      </c>
      <c r="AI1548" s="20" t="s">
        <v>231</v>
      </c>
      <c r="AJ1548" s="20" t="s">
        <v>605</v>
      </c>
      <c r="AK1548" s="20" t="s">
        <v>139</v>
      </c>
      <c r="AL1548" s="20" t="s">
        <v>140</v>
      </c>
      <c r="AT1548" s="20" t="s">
        <v>95</v>
      </c>
      <c r="AU1548" s="20" t="s">
        <v>95</v>
      </c>
      <c r="BG1548" s="20" t="s">
        <v>95</v>
      </c>
      <c r="BH1548" s="20" t="s">
        <v>95</v>
      </c>
      <c r="BK1548" s="20" t="s">
        <v>114</v>
      </c>
      <c r="BM1548" s="20" t="s">
        <v>173</v>
      </c>
      <c r="BN1548" s="20" t="s">
        <v>115</v>
      </c>
      <c r="BO1548" s="20" t="s">
        <v>4732</v>
      </c>
      <c r="BP1548" s="20" t="s">
        <v>9665</v>
      </c>
      <c r="BV1548" s="20" t="s">
        <v>3178</v>
      </c>
      <c r="BW1548" s="20" t="s">
        <v>108</v>
      </c>
      <c r="BX1548" s="20">
        <v>1112128848</v>
      </c>
      <c r="BY1548" s="20" t="s">
        <v>120</v>
      </c>
      <c r="BZ1548" s="20">
        <v>1112128848</v>
      </c>
      <c r="CA1548" s="20" t="s">
        <v>86</v>
      </c>
      <c r="CB1548" s="20" t="s">
        <v>87</v>
      </c>
      <c r="CC1548" s="20" t="s">
        <v>9652</v>
      </c>
      <c r="CD1548" s="20" t="s">
        <v>121</v>
      </c>
      <c r="CE1548" s="20" t="s">
        <v>264</v>
      </c>
      <c r="CF1548" s="20" t="s">
        <v>3179</v>
      </c>
      <c r="CG1548" s="20" t="s">
        <v>8591</v>
      </c>
      <c r="CH1548" s="20" t="s">
        <v>9652</v>
      </c>
    </row>
    <row r="1549" spans="1:86" s="20" customFormat="1" x14ac:dyDescent="0.35">
      <c r="A1549" s="20">
        <v>726597698</v>
      </c>
      <c r="B1549" s="20" t="s">
        <v>86</v>
      </c>
      <c r="C1549" s="20" t="s">
        <v>87</v>
      </c>
      <c r="D1549" s="20" t="s">
        <v>88</v>
      </c>
      <c r="F1549" s="20" t="s">
        <v>89</v>
      </c>
      <c r="G1549" s="20" t="s">
        <v>305</v>
      </c>
      <c r="H1549" s="20" t="s">
        <v>306</v>
      </c>
      <c r="I1549" s="20" t="s">
        <v>126</v>
      </c>
      <c r="J1549" s="20" t="s">
        <v>8589</v>
      </c>
      <c r="K1549" s="19">
        <v>0.9375</v>
      </c>
      <c r="L1549" s="20" t="s">
        <v>94</v>
      </c>
      <c r="M1549" s="20" t="s">
        <v>2836</v>
      </c>
      <c r="N1549" s="20" t="s">
        <v>9666</v>
      </c>
      <c r="O1549" s="20" t="s">
        <v>108</v>
      </c>
      <c r="P1549" s="20">
        <v>10122769</v>
      </c>
      <c r="Q1549" s="20" t="s">
        <v>9667</v>
      </c>
      <c r="R1549" s="20" t="s">
        <v>226</v>
      </c>
      <c r="S1549" s="20" t="s">
        <v>789</v>
      </c>
      <c r="T1549" s="20" t="s">
        <v>712</v>
      </c>
      <c r="U1549" s="20">
        <v>6</v>
      </c>
      <c r="V1549" s="20" t="s">
        <v>2823</v>
      </c>
      <c r="W1549" s="20" t="s">
        <v>134</v>
      </c>
      <c r="Y1549" s="20" t="s">
        <v>97</v>
      </c>
      <c r="Z1549" s="20" t="s">
        <v>86</v>
      </c>
      <c r="AA1549" s="20" t="s">
        <v>87</v>
      </c>
      <c r="AB1549" s="20" t="s">
        <v>88</v>
      </c>
      <c r="AC1549" s="20" t="s">
        <v>1563</v>
      </c>
      <c r="AD1549" s="20" t="s">
        <v>366</v>
      </c>
      <c r="AE1549" s="20" t="s">
        <v>9668</v>
      </c>
      <c r="AH1549" s="20" t="s">
        <v>652</v>
      </c>
      <c r="AI1549" s="20" t="s">
        <v>653</v>
      </c>
      <c r="AJ1549" s="20" t="s">
        <v>1045</v>
      </c>
      <c r="AK1549" s="20" t="s">
        <v>139</v>
      </c>
      <c r="AL1549" s="20" t="s">
        <v>104</v>
      </c>
      <c r="AT1549" s="20" t="s">
        <v>95</v>
      </c>
      <c r="AU1549" s="20" t="s">
        <v>95</v>
      </c>
      <c r="BG1549" s="20" t="s">
        <v>95</v>
      </c>
      <c r="BH1549" s="20" t="s">
        <v>95</v>
      </c>
      <c r="BK1549" s="20" t="s">
        <v>114</v>
      </c>
      <c r="BL1549" s="20" t="s">
        <v>157</v>
      </c>
      <c r="BN1549" s="20" t="s">
        <v>115</v>
      </c>
      <c r="BO1549" s="20" t="s">
        <v>256</v>
      </c>
      <c r="BP1549" s="20" t="s">
        <v>257</v>
      </c>
      <c r="BQ1549" s="20" t="s">
        <v>1731</v>
      </c>
      <c r="BV1549" s="20" t="s">
        <v>9012</v>
      </c>
      <c r="BW1549" s="20" t="s">
        <v>108</v>
      </c>
      <c r="BX1549" s="20">
        <v>1144129131</v>
      </c>
      <c r="BY1549" s="20" t="s">
        <v>120</v>
      </c>
      <c r="BZ1549" s="20">
        <v>1144129131</v>
      </c>
      <c r="CA1549" s="20" t="s">
        <v>86</v>
      </c>
      <c r="CB1549" s="20" t="s">
        <v>87</v>
      </c>
      <c r="CC1549" s="20" t="s">
        <v>8589</v>
      </c>
      <c r="CD1549" s="20" t="s">
        <v>353</v>
      </c>
      <c r="CE1549" s="20" t="s">
        <v>305</v>
      </c>
      <c r="CF1549" s="20" t="s">
        <v>9013</v>
      </c>
      <c r="CG1549" s="20" t="s">
        <v>8589</v>
      </c>
      <c r="CH1549" s="20" t="s">
        <v>8589</v>
      </c>
    </row>
    <row r="1550" spans="1:86" s="20" customFormat="1" x14ac:dyDescent="0.35">
      <c r="A1550" s="20">
        <v>726598729</v>
      </c>
      <c r="B1550" s="20" t="s">
        <v>86</v>
      </c>
      <c r="C1550" s="20" t="s">
        <v>87</v>
      </c>
      <c r="D1550" s="20" t="s">
        <v>88</v>
      </c>
      <c r="F1550" s="20" t="s">
        <v>89</v>
      </c>
      <c r="G1550" s="20" t="s">
        <v>180</v>
      </c>
      <c r="H1550" s="20" t="s">
        <v>181</v>
      </c>
      <c r="I1550" s="20" t="s">
        <v>126</v>
      </c>
      <c r="J1550" s="20" t="s">
        <v>9652</v>
      </c>
      <c r="K1550" s="19">
        <v>2.0833333333333332E-2</v>
      </c>
      <c r="L1550" s="20" t="s">
        <v>94</v>
      </c>
      <c r="M1550" s="20" t="s">
        <v>4215</v>
      </c>
      <c r="N1550" s="20" t="s">
        <v>9669</v>
      </c>
      <c r="O1550" s="20" t="s">
        <v>108</v>
      </c>
      <c r="P1550" s="20">
        <v>4495585</v>
      </c>
      <c r="Q1550" s="20" t="s">
        <v>9670</v>
      </c>
      <c r="R1550" s="20" t="s">
        <v>148</v>
      </c>
      <c r="S1550" s="20" t="s">
        <v>357</v>
      </c>
      <c r="T1550" s="20" t="s">
        <v>283</v>
      </c>
      <c r="U1550" s="20" t="s">
        <v>95</v>
      </c>
      <c r="V1550" s="20" t="s">
        <v>169</v>
      </c>
      <c r="W1550" s="20" t="s">
        <v>134</v>
      </c>
      <c r="Y1550" s="20" t="s">
        <v>97</v>
      </c>
      <c r="Z1550" s="20" t="s">
        <v>86</v>
      </c>
      <c r="AA1550" s="20" t="s">
        <v>87</v>
      </c>
      <c r="AB1550" s="20" t="s">
        <v>88</v>
      </c>
      <c r="AC1550" s="20" t="s">
        <v>187</v>
      </c>
      <c r="AD1550" s="20" t="s">
        <v>187</v>
      </c>
      <c r="AE1550" s="20" t="s">
        <v>9671</v>
      </c>
      <c r="AH1550" s="20" t="s">
        <v>101</v>
      </c>
      <c r="AI1550" s="20" t="s">
        <v>102</v>
      </c>
      <c r="AJ1550" s="20" t="s">
        <v>189</v>
      </c>
      <c r="AK1550" s="20" t="s">
        <v>139</v>
      </c>
      <c r="AL1550" s="20" t="s">
        <v>140</v>
      </c>
      <c r="AT1550" s="20" t="s">
        <v>95</v>
      </c>
      <c r="AU1550" s="20" t="s">
        <v>95</v>
      </c>
      <c r="BG1550" s="20" t="s">
        <v>95</v>
      </c>
      <c r="BH1550" s="20" t="s">
        <v>95</v>
      </c>
      <c r="BK1550" s="20" t="s">
        <v>114</v>
      </c>
      <c r="BN1550" s="20" t="s">
        <v>115</v>
      </c>
      <c r="BO1550" s="20" t="s">
        <v>706</v>
      </c>
      <c r="BP1550" s="20" t="s">
        <v>6132</v>
      </c>
      <c r="BQ1550" s="20" t="s">
        <v>6133</v>
      </c>
      <c r="BS1550" s="20" t="s">
        <v>9672</v>
      </c>
      <c r="BV1550" s="20" t="s">
        <v>1065</v>
      </c>
      <c r="BW1550" s="20" t="s">
        <v>108</v>
      </c>
      <c r="BX1550" s="20">
        <v>1032458308</v>
      </c>
      <c r="BY1550" s="20" t="s">
        <v>120</v>
      </c>
      <c r="BZ1550" s="20">
        <v>1032458308</v>
      </c>
      <c r="CA1550" s="20" t="s">
        <v>86</v>
      </c>
      <c r="CB1550" s="20" t="s">
        <v>87</v>
      </c>
      <c r="CC1550" s="20" t="s">
        <v>9652</v>
      </c>
      <c r="CD1550" s="20" t="s">
        <v>121</v>
      </c>
      <c r="CE1550" s="20" t="s">
        <v>180</v>
      </c>
      <c r="CF1550" s="20" t="s">
        <v>8064</v>
      </c>
      <c r="CG1550" s="20" t="s">
        <v>9652</v>
      </c>
      <c r="CH1550" s="20" t="s">
        <v>9652</v>
      </c>
    </row>
    <row r="1551" spans="1:86" s="20" customFormat="1" x14ac:dyDescent="0.35">
      <c r="A1551" s="20">
        <v>726598736</v>
      </c>
      <c r="B1551" s="20" t="s">
        <v>86</v>
      </c>
      <c r="C1551" s="20" t="s">
        <v>87</v>
      </c>
      <c r="D1551" s="20" t="s">
        <v>88</v>
      </c>
      <c r="F1551" s="20" t="s">
        <v>89</v>
      </c>
      <c r="G1551" s="20" t="s">
        <v>180</v>
      </c>
      <c r="H1551" s="20" t="s">
        <v>181</v>
      </c>
      <c r="I1551" s="20" t="s">
        <v>126</v>
      </c>
      <c r="J1551" s="20" t="s">
        <v>9652</v>
      </c>
      <c r="K1551" s="19">
        <v>0.21180555555555555</v>
      </c>
      <c r="L1551" s="20" t="s">
        <v>144</v>
      </c>
      <c r="M1551" s="20" t="s">
        <v>9673</v>
      </c>
      <c r="N1551" s="20" t="s">
        <v>9674</v>
      </c>
      <c r="O1551" s="20" t="s">
        <v>108</v>
      </c>
      <c r="P1551" s="20">
        <v>24410752</v>
      </c>
      <c r="Q1551" s="20" t="s">
        <v>9675</v>
      </c>
      <c r="R1551" s="20" t="s">
        <v>773</v>
      </c>
      <c r="S1551" s="20" t="s">
        <v>503</v>
      </c>
      <c r="T1551" s="20" t="s">
        <v>150</v>
      </c>
      <c r="U1551" s="20">
        <v>5</v>
      </c>
      <c r="V1551" s="20" t="s">
        <v>169</v>
      </c>
      <c r="W1551" s="20" t="s">
        <v>134</v>
      </c>
      <c r="Y1551" s="20" t="s">
        <v>97</v>
      </c>
      <c r="Z1551" s="20" t="s">
        <v>86</v>
      </c>
      <c r="AA1551" s="20" t="s">
        <v>1828</v>
      </c>
      <c r="AB1551" s="20" t="s">
        <v>88</v>
      </c>
      <c r="AD1551" s="20" t="s">
        <v>9676</v>
      </c>
      <c r="AE1551" s="20" t="s">
        <v>9677</v>
      </c>
      <c r="AH1551" s="20" t="s">
        <v>230</v>
      </c>
      <c r="AI1551" s="20" t="s">
        <v>231</v>
      </c>
      <c r="AJ1551" s="20" t="s">
        <v>103</v>
      </c>
      <c r="AK1551" s="20" t="s">
        <v>139</v>
      </c>
      <c r="AL1551" s="20" t="s">
        <v>104</v>
      </c>
      <c r="AT1551" s="20" t="s">
        <v>95</v>
      </c>
      <c r="AU1551" s="20" t="s">
        <v>95</v>
      </c>
      <c r="BG1551" s="20" t="s">
        <v>95</v>
      </c>
      <c r="BH1551" s="20" t="s">
        <v>95</v>
      </c>
      <c r="BK1551" s="20" t="s">
        <v>114</v>
      </c>
      <c r="BN1551" s="20" t="s">
        <v>115</v>
      </c>
      <c r="BO1551" s="3" t="s">
        <v>9678</v>
      </c>
      <c r="BP1551" s="20" t="s">
        <v>6132</v>
      </c>
      <c r="BQ1551" s="20" t="s">
        <v>6133</v>
      </c>
      <c r="BR1551" s="20" t="s">
        <v>9679</v>
      </c>
      <c r="BS1551" s="20" t="s">
        <v>9680</v>
      </c>
      <c r="BV1551" s="20" t="s">
        <v>1065</v>
      </c>
      <c r="BW1551" s="20" t="s">
        <v>108</v>
      </c>
      <c r="BX1551" s="20">
        <v>1032458308</v>
      </c>
      <c r="BY1551" s="20" t="s">
        <v>120</v>
      </c>
      <c r="BZ1551" s="20">
        <v>1032458308</v>
      </c>
      <c r="CA1551" s="20" t="s">
        <v>86</v>
      </c>
      <c r="CB1551" s="20" t="s">
        <v>87</v>
      </c>
      <c r="CC1551" s="20" t="s">
        <v>9652</v>
      </c>
      <c r="CD1551" s="20" t="s">
        <v>121</v>
      </c>
      <c r="CE1551" s="20" t="s">
        <v>180</v>
      </c>
      <c r="CF1551" s="20" t="s">
        <v>8064</v>
      </c>
      <c r="CG1551" s="20" t="s">
        <v>9652</v>
      </c>
      <c r="CH1551" s="20" t="s">
        <v>9652</v>
      </c>
    </row>
    <row r="1552" spans="1:86" s="20" customFormat="1" x14ac:dyDescent="0.35">
      <c r="A1552" s="20">
        <v>726600030</v>
      </c>
      <c r="B1552" s="20" t="s">
        <v>86</v>
      </c>
      <c r="C1552" s="20" t="s">
        <v>87</v>
      </c>
      <c r="D1552" s="20" t="s">
        <v>88</v>
      </c>
      <c r="F1552" s="20" t="s">
        <v>123</v>
      </c>
      <c r="G1552" s="20" t="s">
        <v>264</v>
      </c>
      <c r="H1552" s="20" t="s">
        <v>265</v>
      </c>
      <c r="I1552" s="20" t="s">
        <v>126</v>
      </c>
      <c r="J1552" s="20" t="s">
        <v>9652</v>
      </c>
      <c r="K1552" s="19">
        <v>0.22916666666666666</v>
      </c>
      <c r="L1552" s="20" t="s">
        <v>144</v>
      </c>
      <c r="M1552" s="20" t="s">
        <v>6825</v>
      </c>
      <c r="N1552" s="20" t="s">
        <v>9681</v>
      </c>
      <c r="O1552" s="20" t="s">
        <v>108</v>
      </c>
      <c r="P1552" s="20">
        <v>42050926</v>
      </c>
      <c r="Q1552" s="20" t="s">
        <v>9682</v>
      </c>
      <c r="R1552" s="20" t="s">
        <v>130</v>
      </c>
      <c r="S1552" s="20" t="s">
        <v>674</v>
      </c>
      <c r="T1552" s="20" t="s">
        <v>2080</v>
      </c>
      <c r="U1552" s="20">
        <v>2</v>
      </c>
      <c r="V1552" s="20" t="s">
        <v>3355</v>
      </c>
      <c r="W1552" s="20" t="s">
        <v>134</v>
      </c>
      <c r="Y1552" s="20" t="s">
        <v>97</v>
      </c>
      <c r="Z1552" s="20" t="s">
        <v>86</v>
      </c>
      <c r="AA1552" s="20" t="s">
        <v>87</v>
      </c>
      <c r="AB1552" s="20" t="s">
        <v>88</v>
      </c>
      <c r="AC1552" s="20" t="s">
        <v>609</v>
      </c>
      <c r="AD1552" s="20" t="s">
        <v>2272</v>
      </c>
      <c r="AE1552" s="20" t="s">
        <v>9683</v>
      </c>
      <c r="AH1552" s="20" t="s">
        <v>230</v>
      </c>
      <c r="AI1552" s="20" t="s">
        <v>231</v>
      </c>
      <c r="AJ1552" s="20" t="s">
        <v>392</v>
      </c>
      <c r="AK1552" s="20" t="s">
        <v>139</v>
      </c>
      <c r="AL1552" s="20" t="s">
        <v>140</v>
      </c>
      <c r="AT1552" s="20" t="s">
        <v>95</v>
      </c>
      <c r="AU1552" s="20" t="s">
        <v>95</v>
      </c>
      <c r="BG1552" s="20" t="s">
        <v>95</v>
      </c>
      <c r="BH1552" s="20" t="s">
        <v>95</v>
      </c>
      <c r="BM1552" s="20" t="s">
        <v>173</v>
      </c>
      <c r="BN1552" s="20" t="s">
        <v>301</v>
      </c>
      <c r="BO1552" s="3" t="s">
        <v>422</v>
      </c>
      <c r="BP1552" s="20" t="s">
        <v>537</v>
      </c>
      <c r="BQ1552" s="20" t="s">
        <v>5337</v>
      </c>
      <c r="BV1552" s="20" t="s">
        <v>9684</v>
      </c>
      <c r="BW1552" s="20" t="s">
        <v>108</v>
      </c>
      <c r="BX1552" s="20">
        <v>1036624436</v>
      </c>
      <c r="BY1552" s="20" t="s">
        <v>120</v>
      </c>
      <c r="BZ1552" s="20">
        <v>1036624436</v>
      </c>
      <c r="CA1552" s="20" t="s">
        <v>86</v>
      </c>
      <c r="CB1552" s="20" t="s">
        <v>87</v>
      </c>
      <c r="CC1552" s="20" t="s">
        <v>9652</v>
      </c>
      <c r="CD1552" s="20" t="s">
        <v>121</v>
      </c>
      <c r="CE1552" s="20" t="s">
        <v>264</v>
      </c>
      <c r="CF1552" s="20" t="s">
        <v>9685</v>
      </c>
      <c r="CG1552" s="20" t="s">
        <v>8591</v>
      </c>
      <c r="CH1552" s="20" t="s">
        <v>9652</v>
      </c>
    </row>
    <row r="1553" spans="1:86" s="72" customFormat="1" x14ac:dyDescent="0.35">
      <c r="A1553" s="72">
        <v>726598259</v>
      </c>
      <c r="B1553" s="72" t="s">
        <v>86</v>
      </c>
      <c r="C1553" s="72" t="s">
        <v>87</v>
      </c>
      <c r="D1553" s="72" t="s">
        <v>88</v>
      </c>
      <c r="F1553" s="72" t="s">
        <v>89</v>
      </c>
      <c r="G1553" s="72" t="s">
        <v>90</v>
      </c>
      <c r="H1553" s="72" t="s">
        <v>91</v>
      </c>
      <c r="I1553" s="72" t="s">
        <v>92</v>
      </c>
      <c r="J1553" s="72" t="s">
        <v>9652</v>
      </c>
      <c r="K1553" s="71">
        <v>0.33333333333333331</v>
      </c>
      <c r="L1553" s="72" t="s">
        <v>1153</v>
      </c>
      <c r="M1553" s="72" t="s">
        <v>95</v>
      </c>
      <c r="N1553" s="72" t="s">
        <v>95</v>
      </c>
      <c r="Q1553" s="72" t="s">
        <v>96</v>
      </c>
      <c r="S1553" s="72" t="s">
        <v>95</v>
      </c>
      <c r="U1553" s="72" t="s">
        <v>95</v>
      </c>
      <c r="Y1553" s="72" t="s">
        <v>97</v>
      </c>
      <c r="Z1553" s="72" t="s">
        <v>86</v>
      </c>
      <c r="AA1553" s="72" t="s">
        <v>1307</v>
      </c>
      <c r="AB1553" s="72" t="s">
        <v>32</v>
      </c>
      <c r="AG1553" s="72" t="s">
        <v>2585</v>
      </c>
      <c r="AH1553" s="72" t="s">
        <v>101</v>
      </c>
      <c r="AI1553" s="72" t="s">
        <v>102</v>
      </c>
      <c r="AJ1553" s="72" t="s">
        <v>189</v>
      </c>
      <c r="AL1553" s="72" t="s">
        <v>104</v>
      </c>
      <c r="AM1553" s="72" t="s">
        <v>105</v>
      </c>
      <c r="AN1553" s="72" t="s">
        <v>346</v>
      </c>
      <c r="AO1553" s="72" t="s">
        <v>107</v>
      </c>
      <c r="AP1553" s="72">
        <v>21</v>
      </c>
      <c r="AQ1553" s="72">
        <v>75</v>
      </c>
      <c r="AR1553" s="72" t="s">
        <v>108</v>
      </c>
      <c r="AS1553" s="72">
        <v>1086278232</v>
      </c>
      <c r="AT1553" s="72" t="s">
        <v>9686</v>
      </c>
      <c r="AU1553" s="72" t="s">
        <v>9687</v>
      </c>
      <c r="AV1553" s="72" t="s">
        <v>3318</v>
      </c>
      <c r="AW1553" s="72">
        <v>1</v>
      </c>
      <c r="AX1553" s="72">
        <v>1</v>
      </c>
      <c r="AY1553" s="72" t="s">
        <v>1627</v>
      </c>
      <c r="AZ1553" s="72" t="s">
        <v>113</v>
      </c>
      <c r="BA1553" s="72">
        <v>11</v>
      </c>
      <c r="BK1553" s="72" t="s">
        <v>114</v>
      </c>
      <c r="BN1553" s="72" t="s">
        <v>115</v>
      </c>
      <c r="BO1553" s="72" t="s">
        <v>4045</v>
      </c>
      <c r="BV1553" s="72" t="s">
        <v>4047</v>
      </c>
      <c r="BW1553" s="72" t="s">
        <v>108</v>
      </c>
      <c r="BX1553" s="72">
        <v>1088250901</v>
      </c>
      <c r="BY1553" s="72" t="s">
        <v>120</v>
      </c>
      <c r="BZ1553" s="72">
        <v>16736</v>
      </c>
      <c r="CA1553" s="72" t="s">
        <v>86</v>
      </c>
      <c r="CB1553" s="72" t="s">
        <v>87</v>
      </c>
      <c r="CC1553" s="72" t="s">
        <v>9652</v>
      </c>
      <c r="CD1553" s="72" t="s">
        <v>121</v>
      </c>
      <c r="CE1553" s="72" t="s">
        <v>90</v>
      </c>
      <c r="CF1553" s="72" t="s">
        <v>4048</v>
      </c>
      <c r="CG1553" s="72" t="s">
        <v>26821</v>
      </c>
      <c r="CH1553" s="72" t="s">
        <v>9652</v>
      </c>
    </row>
    <row r="1554" spans="1:86" s="20" customFormat="1" x14ac:dyDescent="0.35">
      <c r="A1554" s="20">
        <v>726590508</v>
      </c>
      <c r="B1554" s="20" t="s">
        <v>86</v>
      </c>
      <c r="C1554" s="20" t="s">
        <v>87</v>
      </c>
      <c r="D1554" s="20" t="s">
        <v>88</v>
      </c>
      <c r="F1554" s="20" t="s">
        <v>89</v>
      </c>
      <c r="G1554" s="20" t="s">
        <v>162</v>
      </c>
      <c r="H1554" s="20" t="s">
        <v>163</v>
      </c>
      <c r="I1554" s="20" t="s">
        <v>126</v>
      </c>
      <c r="J1554" s="20" t="s">
        <v>9652</v>
      </c>
      <c r="K1554" s="19">
        <v>0.375</v>
      </c>
      <c r="L1554" s="20" t="s">
        <v>94</v>
      </c>
      <c r="M1554" s="20" t="s">
        <v>9688</v>
      </c>
      <c r="N1554" s="20" t="s">
        <v>9689</v>
      </c>
      <c r="O1554" s="20" t="s">
        <v>108</v>
      </c>
      <c r="P1554" s="20">
        <v>10138917</v>
      </c>
      <c r="Q1554" s="20" t="s">
        <v>9690</v>
      </c>
      <c r="R1554" s="20" t="s">
        <v>130</v>
      </c>
      <c r="S1554" s="20" t="s">
        <v>1098</v>
      </c>
      <c r="T1554" s="20" t="s">
        <v>150</v>
      </c>
      <c r="U1554" s="20">
        <v>5</v>
      </c>
      <c r="V1554" s="20" t="s">
        <v>4990</v>
      </c>
      <c r="W1554" s="20" t="s">
        <v>134</v>
      </c>
      <c r="Y1554" s="20" t="s">
        <v>97</v>
      </c>
      <c r="Z1554" s="20" t="s">
        <v>86</v>
      </c>
      <c r="AA1554" s="20" t="s">
        <v>87</v>
      </c>
      <c r="AB1554" s="20" t="s">
        <v>88</v>
      </c>
      <c r="AC1554" s="20" t="s">
        <v>170</v>
      </c>
      <c r="AD1554" s="20" t="s">
        <v>9691</v>
      </c>
      <c r="AE1554" s="20" t="s">
        <v>9691</v>
      </c>
      <c r="AH1554" s="20" t="s">
        <v>230</v>
      </c>
      <c r="AI1554" s="20" t="s">
        <v>231</v>
      </c>
      <c r="AJ1554" s="20" t="s">
        <v>326</v>
      </c>
      <c r="AK1554" s="20" t="s">
        <v>139</v>
      </c>
      <c r="AL1554" s="20" t="s">
        <v>140</v>
      </c>
      <c r="AT1554" s="20" t="s">
        <v>95</v>
      </c>
      <c r="AU1554" s="20" t="s">
        <v>95</v>
      </c>
      <c r="BG1554" s="20" t="s">
        <v>95</v>
      </c>
      <c r="BH1554" s="20" t="s">
        <v>95</v>
      </c>
      <c r="BK1554" s="20" t="s">
        <v>114</v>
      </c>
      <c r="BN1554" s="20" t="s">
        <v>115</v>
      </c>
      <c r="BO1554" s="20" t="s">
        <v>9692</v>
      </c>
      <c r="BP1554" s="20" t="s">
        <v>9693</v>
      </c>
      <c r="BS1554" s="20" t="s">
        <v>2762</v>
      </c>
      <c r="BV1554" s="20" t="s">
        <v>1372</v>
      </c>
      <c r="BW1554" s="20" t="s">
        <v>108</v>
      </c>
      <c r="BX1554" s="20">
        <v>1088304922</v>
      </c>
      <c r="BY1554" s="20" t="s">
        <v>120</v>
      </c>
      <c r="BZ1554" s="20">
        <v>1088304922</v>
      </c>
      <c r="CA1554" s="20" t="s">
        <v>86</v>
      </c>
      <c r="CB1554" s="20" t="s">
        <v>87</v>
      </c>
      <c r="CC1554" s="20" t="s">
        <v>9652</v>
      </c>
      <c r="CD1554" s="20" t="s">
        <v>121</v>
      </c>
      <c r="CE1554" s="20" t="s">
        <v>162</v>
      </c>
      <c r="CF1554" s="20" t="s">
        <v>1373</v>
      </c>
      <c r="CG1554" s="20" t="s">
        <v>9652</v>
      </c>
      <c r="CH1554" s="20" t="s">
        <v>9652</v>
      </c>
    </row>
    <row r="1555" spans="1:86" s="20" customFormat="1" x14ac:dyDescent="0.35">
      <c r="A1555" s="20">
        <v>726600968</v>
      </c>
      <c r="B1555" s="20" t="s">
        <v>86</v>
      </c>
      <c r="C1555" s="20" t="s">
        <v>87</v>
      </c>
      <c r="D1555" s="20" t="s">
        <v>88</v>
      </c>
      <c r="F1555" s="20" t="s">
        <v>89</v>
      </c>
      <c r="G1555" s="20" t="s">
        <v>248</v>
      </c>
      <c r="H1555" s="20" t="s">
        <v>249</v>
      </c>
      <c r="I1555" s="20" t="s">
        <v>126</v>
      </c>
      <c r="J1555" s="20" t="s">
        <v>9652</v>
      </c>
      <c r="K1555" s="19">
        <v>0.3840277777777778</v>
      </c>
      <c r="L1555" s="20" t="s">
        <v>94</v>
      </c>
      <c r="M1555" s="20" t="s">
        <v>9694</v>
      </c>
      <c r="N1555" s="20" t="s">
        <v>9695</v>
      </c>
      <c r="O1555" s="20" t="s">
        <v>108</v>
      </c>
      <c r="P1555" s="20">
        <v>4451746</v>
      </c>
      <c r="Q1555" s="20" t="s">
        <v>9696</v>
      </c>
      <c r="R1555" s="20" t="s">
        <v>226</v>
      </c>
      <c r="S1555" s="20" t="s">
        <v>149</v>
      </c>
      <c r="T1555" s="20" t="s">
        <v>297</v>
      </c>
      <c r="U1555" s="20">
        <v>9</v>
      </c>
      <c r="V1555" s="20" t="s">
        <v>3135</v>
      </c>
      <c r="W1555" s="20" t="s">
        <v>134</v>
      </c>
      <c r="Y1555" s="20" t="s">
        <v>97</v>
      </c>
      <c r="Z1555" s="20" t="s">
        <v>86</v>
      </c>
      <c r="AA1555" s="20" t="s">
        <v>377</v>
      </c>
      <c r="AB1555" s="20" t="s">
        <v>88</v>
      </c>
      <c r="AD1555" s="20" t="s">
        <v>9697</v>
      </c>
      <c r="AE1555" s="20" t="s">
        <v>9698</v>
      </c>
      <c r="AH1555" s="20" t="s">
        <v>230</v>
      </c>
      <c r="AI1555" s="20" t="s">
        <v>231</v>
      </c>
      <c r="AJ1555" s="20" t="s">
        <v>326</v>
      </c>
      <c r="AK1555" s="20" t="s">
        <v>139</v>
      </c>
      <c r="AL1555" s="20" t="s">
        <v>104</v>
      </c>
      <c r="AT1555" s="20" t="s">
        <v>95</v>
      </c>
      <c r="AU1555" s="20" t="s">
        <v>95</v>
      </c>
      <c r="BG1555" s="20" t="s">
        <v>95</v>
      </c>
      <c r="BH1555" s="20" t="s">
        <v>95</v>
      </c>
      <c r="BK1555" s="20" t="s">
        <v>114</v>
      </c>
      <c r="BN1555" s="20" t="s">
        <v>115</v>
      </c>
      <c r="BO1555" s="20" t="s">
        <v>159</v>
      </c>
      <c r="BP1555" s="20" t="s">
        <v>7298</v>
      </c>
      <c r="BV1555" s="20" t="s">
        <v>8883</v>
      </c>
      <c r="BW1555" s="20" t="s">
        <v>108</v>
      </c>
      <c r="BX1555" s="20">
        <v>93453633</v>
      </c>
      <c r="BY1555" s="20" t="s">
        <v>120</v>
      </c>
      <c r="BZ1555" s="20">
        <v>7394709</v>
      </c>
      <c r="CA1555" s="20" t="s">
        <v>86</v>
      </c>
      <c r="CB1555" s="20" t="s">
        <v>87</v>
      </c>
      <c r="CC1555" s="20" t="s">
        <v>9652</v>
      </c>
      <c r="CD1555" s="20" t="s">
        <v>121</v>
      </c>
      <c r="CE1555" s="20" t="s">
        <v>248</v>
      </c>
      <c r="CF1555" s="20" t="s">
        <v>8884</v>
      </c>
      <c r="CG1555" s="20" t="s">
        <v>9652</v>
      </c>
      <c r="CH1555" s="20" t="s">
        <v>9652</v>
      </c>
    </row>
    <row r="1556" spans="1:86" s="20" customFormat="1" x14ac:dyDescent="0.35">
      <c r="A1556" s="20">
        <v>726598743</v>
      </c>
      <c r="B1556" s="20" t="s">
        <v>86</v>
      </c>
      <c r="C1556" s="20" t="s">
        <v>87</v>
      </c>
      <c r="D1556" s="20" t="s">
        <v>88</v>
      </c>
      <c r="F1556" s="20" t="s">
        <v>89</v>
      </c>
      <c r="G1556" s="20" t="s">
        <v>180</v>
      </c>
      <c r="H1556" s="20" t="s">
        <v>181</v>
      </c>
      <c r="I1556" s="20" t="s">
        <v>126</v>
      </c>
      <c r="J1556" s="20" t="s">
        <v>9652</v>
      </c>
      <c r="K1556" s="19">
        <v>0.41388888888888892</v>
      </c>
      <c r="L1556" s="20" t="s">
        <v>144</v>
      </c>
      <c r="M1556" s="20" t="s">
        <v>9699</v>
      </c>
      <c r="N1556" s="20" t="s">
        <v>9700</v>
      </c>
      <c r="O1556" s="20" t="s">
        <v>108</v>
      </c>
      <c r="P1556" s="20">
        <v>24821015</v>
      </c>
      <c r="Q1556" s="20" t="s">
        <v>9701</v>
      </c>
      <c r="R1556" s="20" t="s">
        <v>167</v>
      </c>
      <c r="S1556" s="20" t="s">
        <v>186</v>
      </c>
      <c r="T1556" s="20" t="s">
        <v>185</v>
      </c>
      <c r="U1556" s="20" t="s">
        <v>95</v>
      </c>
      <c r="V1556" s="20" t="s">
        <v>169</v>
      </c>
      <c r="W1556" s="20" t="s">
        <v>134</v>
      </c>
      <c r="Y1556" s="20" t="s">
        <v>97</v>
      </c>
      <c r="Z1556" s="20" t="s">
        <v>86</v>
      </c>
      <c r="AA1556" s="20" t="s">
        <v>87</v>
      </c>
      <c r="AB1556" s="20" t="s">
        <v>88</v>
      </c>
      <c r="AC1556" s="20" t="s">
        <v>187</v>
      </c>
      <c r="AD1556" s="20" t="s">
        <v>187</v>
      </c>
      <c r="AE1556" s="20" t="s">
        <v>862</v>
      </c>
      <c r="AH1556" s="20" t="s">
        <v>101</v>
      </c>
      <c r="AI1556" s="20" t="s">
        <v>102</v>
      </c>
      <c r="AJ1556" s="20" t="s">
        <v>189</v>
      </c>
      <c r="AK1556" s="20" t="s">
        <v>139</v>
      </c>
      <c r="AL1556" s="20" t="s">
        <v>104</v>
      </c>
      <c r="AT1556" s="20" t="s">
        <v>95</v>
      </c>
      <c r="AU1556" s="20" t="s">
        <v>95</v>
      </c>
      <c r="BG1556" s="20" t="s">
        <v>95</v>
      </c>
      <c r="BH1556" s="20" t="s">
        <v>95</v>
      </c>
      <c r="BK1556" s="20" t="s">
        <v>114</v>
      </c>
      <c r="BL1556" s="20" t="s">
        <v>157</v>
      </c>
      <c r="BN1556" s="20" t="s">
        <v>115</v>
      </c>
      <c r="BO1556" s="20" t="s">
        <v>536</v>
      </c>
      <c r="BP1556" s="20" t="s">
        <v>1168</v>
      </c>
      <c r="BV1556" s="20" t="s">
        <v>9702</v>
      </c>
      <c r="BW1556" s="20" t="s">
        <v>108</v>
      </c>
      <c r="BX1556" s="20">
        <v>1095924709</v>
      </c>
      <c r="BY1556" s="20" t="s">
        <v>120</v>
      </c>
      <c r="BZ1556" s="20">
        <v>1095924709</v>
      </c>
      <c r="CA1556" s="20" t="s">
        <v>86</v>
      </c>
      <c r="CB1556" s="20" t="s">
        <v>87</v>
      </c>
      <c r="CC1556" s="20" t="s">
        <v>9652</v>
      </c>
      <c r="CD1556" s="20" t="s">
        <v>121</v>
      </c>
      <c r="CE1556" s="20" t="s">
        <v>180</v>
      </c>
      <c r="CF1556" s="20" t="s">
        <v>510</v>
      </c>
      <c r="CG1556" s="20" t="s">
        <v>9652</v>
      </c>
      <c r="CH1556" s="20" t="s">
        <v>9652</v>
      </c>
    </row>
    <row r="1557" spans="1:86" s="20" customFormat="1" x14ac:dyDescent="0.35">
      <c r="A1557" s="20">
        <v>726580407</v>
      </c>
      <c r="B1557" s="20" t="s">
        <v>86</v>
      </c>
      <c r="C1557" s="20" t="s">
        <v>87</v>
      </c>
      <c r="D1557" s="20" t="s">
        <v>88</v>
      </c>
      <c r="F1557" s="20" t="s">
        <v>89</v>
      </c>
      <c r="G1557" s="20" t="s">
        <v>1339</v>
      </c>
      <c r="H1557" s="20" t="s">
        <v>1340</v>
      </c>
      <c r="I1557" s="20" t="s">
        <v>126</v>
      </c>
      <c r="J1557" s="20" t="s">
        <v>9652</v>
      </c>
      <c r="K1557" s="19">
        <v>0.4236111111111111</v>
      </c>
      <c r="L1557" s="20" t="s">
        <v>144</v>
      </c>
      <c r="M1557" s="20" t="s">
        <v>1381</v>
      </c>
      <c r="N1557" s="20" t="s">
        <v>9703</v>
      </c>
      <c r="O1557" s="20" t="s">
        <v>108</v>
      </c>
      <c r="P1557" s="20">
        <v>24933312</v>
      </c>
      <c r="Q1557" s="20" t="s">
        <v>9704</v>
      </c>
      <c r="R1557" s="20" t="s">
        <v>773</v>
      </c>
      <c r="S1557" s="20" t="s">
        <v>1249</v>
      </c>
      <c r="T1557" s="20" t="s">
        <v>150</v>
      </c>
      <c r="U1557" s="20">
        <v>2</v>
      </c>
      <c r="V1557" s="20" t="s">
        <v>169</v>
      </c>
      <c r="W1557" s="20" t="s">
        <v>134</v>
      </c>
      <c r="Y1557" s="20" t="s">
        <v>97</v>
      </c>
      <c r="Z1557" s="20" t="s">
        <v>86</v>
      </c>
      <c r="AA1557" s="20" t="s">
        <v>377</v>
      </c>
      <c r="AB1557" s="20" t="s">
        <v>88</v>
      </c>
      <c r="AD1557" s="20" t="s">
        <v>523</v>
      </c>
      <c r="AE1557" s="20" t="s">
        <v>9705</v>
      </c>
      <c r="AH1557" s="20" t="s">
        <v>230</v>
      </c>
      <c r="AI1557" s="20" t="s">
        <v>231</v>
      </c>
      <c r="AJ1557" s="20" t="s">
        <v>605</v>
      </c>
      <c r="AK1557" s="20" t="s">
        <v>139</v>
      </c>
      <c r="AL1557" s="20" t="s">
        <v>140</v>
      </c>
      <c r="AT1557" s="20" t="s">
        <v>95</v>
      </c>
      <c r="AU1557" s="20" t="s">
        <v>95</v>
      </c>
      <c r="BG1557" s="20" t="s">
        <v>95</v>
      </c>
      <c r="BH1557" s="20" t="s">
        <v>95</v>
      </c>
      <c r="BK1557" s="20" t="s">
        <v>114</v>
      </c>
      <c r="BN1557" s="20" t="s">
        <v>115</v>
      </c>
      <c r="BO1557" s="3" t="s">
        <v>5648</v>
      </c>
      <c r="BS1557" s="20" t="s">
        <v>9706</v>
      </c>
      <c r="BV1557" s="20" t="s">
        <v>1348</v>
      </c>
      <c r="BW1557" s="20" t="s">
        <v>108</v>
      </c>
      <c r="BX1557" s="20">
        <v>1089719255</v>
      </c>
      <c r="BY1557" s="20" t="s">
        <v>120</v>
      </c>
      <c r="BZ1557" s="20">
        <v>1908</v>
      </c>
      <c r="CA1557" s="20" t="s">
        <v>86</v>
      </c>
      <c r="CB1557" s="20" t="s">
        <v>87</v>
      </c>
      <c r="CC1557" s="20" t="s">
        <v>9652</v>
      </c>
      <c r="CD1557" s="20" t="s">
        <v>121</v>
      </c>
      <c r="CE1557" s="20" t="s">
        <v>1339</v>
      </c>
      <c r="CF1557" s="20" t="s">
        <v>1349</v>
      </c>
      <c r="CG1557" s="20" t="s">
        <v>9652</v>
      </c>
      <c r="CH1557" s="20" t="s">
        <v>9652</v>
      </c>
    </row>
    <row r="1558" spans="1:86" s="20" customFormat="1" x14ac:dyDescent="0.35">
      <c r="A1558" s="20">
        <v>816004360</v>
      </c>
      <c r="B1558" s="20" t="s">
        <v>86</v>
      </c>
      <c r="C1558" s="20" t="s">
        <v>87</v>
      </c>
      <c r="D1558" s="20" t="s">
        <v>88</v>
      </c>
      <c r="F1558" s="20" t="s">
        <v>123</v>
      </c>
      <c r="G1558" s="20" t="s">
        <v>330</v>
      </c>
      <c r="H1558" s="20" t="s">
        <v>331</v>
      </c>
      <c r="I1558" s="20" t="s">
        <v>126</v>
      </c>
      <c r="J1558" s="20" t="s">
        <v>9652</v>
      </c>
      <c r="K1558" s="19">
        <v>0.4513888888888889</v>
      </c>
      <c r="L1558" s="20" t="s">
        <v>144</v>
      </c>
      <c r="M1558" s="20" t="s">
        <v>2880</v>
      </c>
      <c r="N1558" s="20" t="s">
        <v>3761</v>
      </c>
      <c r="O1558" s="20" t="s">
        <v>108</v>
      </c>
      <c r="P1558" s="20">
        <v>24910296</v>
      </c>
      <c r="Q1558" s="20" t="s">
        <v>9707</v>
      </c>
      <c r="R1558" s="20" t="s">
        <v>167</v>
      </c>
      <c r="S1558" s="20" t="s">
        <v>335</v>
      </c>
      <c r="T1558" s="20" t="s">
        <v>150</v>
      </c>
      <c r="U1558" s="20">
        <v>5</v>
      </c>
      <c r="V1558" s="20" t="s">
        <v>169</v>
      </c>
      <c r="W1558" s="20" t="s">
        <v>134</v>
      </c>
      <c r="Y1558" s="20" t="s">
        <v>97</v>
      </c>
      <c r="Z1558" s="20" t="s">
        <v>86</v>
      </c>
      <c r="AA1558" s="20" t="s">
        <v>87</v>
      </c>
      <c r="AB1558" s="20" t="s">
        <v>88</v>
      </c>
      <c r="AC1558" s="20" t="s">
        <v>187</v>
      </c>
      <c r="AD1558" s="20" t="s">
        <v>1698</v>
      </c>
      <c r="AE1558" s="20" t="s">
        <v>9708</v>
      </c>
      <c r="AH1558" s="20" t="s">
        <v>230</v>
      </c>
      <c r="AI1558" s="20" t="s">
        <v>231</v>
      </c>
      <c r="AJ1558" s="20" t="s">
        <v>314</v>
      </c>
      <c r="AK1558" s="20" t="s">
        <v>139</v>
      </c>
      <c r="AL1558" s="20" t="s">
        <v>140</v>
      </c>
      <c r="AT1558" s="20" t="s">
        <v>95</v>
      </c>
      <c r="AU1558" s="20" t="s">
        <v>95</v>
      </c>
      <c r="BG1558" s="20" t="s">
        <v>95</v>
      </c>
      <c r="BH1558" s="20" t="s">
        <v>95</v>
      </c>
      <c r="BK1558" s="20" t="s">
        <v>114</v>
      </c>
      <c r="BM1558" s="20" t="s">
        <v>173</v>
      </c>
      <c r="BN1558" s="20" t="s">
        <v>115</v>
      </c>
      <c r="BO1558" s="20" t="s">
        <v>460</v>
      </c>
      <c r="BP1558" s="20" t="s">
        <v>9709</v>
      </c>
      <c r="BQ1558" s="20" t="s">
        <v>9710</v>
      </c>
      <c r="BV1558" s="20" t="s">
        <v>8744</v>
      </c>
      <c r="BW1558" s="20" t="s">
        <v>108</v>
      </c>
      <c r="BX1558" s="20">
        <v>1087489839</v>
      </c>
      <c r="BY1558" s="20" t="s">
        <v>120</v>
      </c>
      <c r="BZ1558" s="20">
        <v>1087489839</v>
      </c>
      <c r="CA1558" s="20" t="s">
        <v>86</v>
      </c>
      <c r="CB1558" s="20" t="s">
        <v>87</v>
      </c>
      <c r="CC1558" s="20" t="s">
        <v>9711</v>
      </c>
      <c r="CD1558" s="20" t="s">
        <v>121</v>
      </c>
      <c r="CE1558" s="20" t="s">
        <v>330</v>
      </c>
      <c r="CF1558" s="20" t="s">
        <v>8745</v>
      </c>
      <c r="CG1558" s="20" t="s">
        <v>9711</v>
      </c>
      <c r="CH1558" s="20" t="s">
        <v>9711</v>
      </c>
    </row>
    <row r="1559" spans="1:86" s="20" customFormat="1" x14ac:dyDescent="0.35">
      <c r="A1559" s="20">
        <v>724154234</v>
      </c>
      <c r="B1559" s="20" t="s">
        <v>86</v>
      </c>
      <c r="C1559" s="20" t="s">
        <v>87</v>
      </c>
      <c r="D1559" s="20" t="s">
        <v>32</v>
      </c>
      <c r="F1559" s="20" t="s">
        <v>2203</v>
      </c>
      <c r="G1559" s="20" t="s">
        <v>625</v>
      </c>
      <c r="I1559" s="20" t="s">
        <v>126</v>
      </c>
      <c r="J1559" s="20" t="s">
        <v>9652</v>
      </c>
      <c r="K1559" s="19">
        <v>0.62501157407407404</v>
      </c>
      <c r="L1559" s="20" t="s">
        <v>94</v>
      </c>
      <c r="M1559" s="20" t="s">
        <v>9712</v>
      </c>
      <c r="N1559" s="20" t="s">
        <v>9713</v>
      </c>
      <c r="O1559" s="20" t="s">
        <v>108</v>
      </c>
      <c r="P1559" s="20">
        <v>10014609</v>
      </c>
      <c r="Q1559" s="20" t="s">
        <v>9714</v>
      </c>
      <c r="R1559" s="20" t="s">
        <v>148</v>
      </c>
      <c r="S1559" s="20" t="s">
        <v>2366</v>
      </c>
      <c r="T1559" s="20" t="s">
        <v>113</v>
      </c>
      <c r="U1559" s="20">
        <v>11</v>
      </c>
      <c r="W1559" s="20" t="s">
        <v>134</v>
      </c>
      <c r="Y1559" s="20" t="s">
        <v>97</v>
      </c>
      <c r="Z1559" s="20" t="s">
        <v>86</v>
      </c>
      <c r="AA1559" s="20" t="s">
        <v>87</v>
      </c>
      <c r="AB1559" s="20" t="s">
        <v>88</v>
      </c>
      <c r="AD1559" s="20" t="s">
        <v>1222</v>
      </c>
      <c r="AE1559" s="20" t="s">
        <v>9715</v>
      </c>
      <c r="AK1559" s="20" t="s">
        <v>631</v>
      </c>
      <c r="AL1559" s="20" t="s">
        <v>632</v>
      </c>
      <c r="AT1559" s="20" t="s">
        <v>95</v>
      </c>
      <c r="AU1559" s="20" t="s">
        <v>95</v>
      </c>
      <c r="BE1559" s="20" t="s">
        <v>1284</v>
      </c>
      <c r="BF1559" s="20" t="s">
        <v>9716</v>
      </c>
      <c r="BG1559" s="20" t="s">
        <v>86</v>
      </c>
      <c r="BH1559" s="20" t="s">
        <v>87</v>
      </c>
      <c r="BI1559" s="20" t="s">
        <v>9717</v>
      </c>
      <c r="BJ1559" s="20" t="s">
        <v>636</v>
      </c>
      <c r="BN1559" s="20" t="s">
        <v>301</v>
      </c>
      <c r="BO1559" s="20" t="s">
        <v>4212</v>
      </c>
      <c r="BP1559" s="20" t="s">
        <v>9718</v>
      </c>
      <c r="BQ1559" s="20" t="s">
        <v>9719</v>
      </c>
      <c r="BV1559" s="20" t="s">
        <v>3221</v>
      </c>
      <c r="BW1559" s="20" t="s">
        <v>108</v>
      </c>
      <c r="BX1559" s="20">
        <v>75083134</v>
      </c>
      <c r="BY1559" s="20" t="s">
        <v>120</v>
      </c>
      <c r="BZ1559" s="20">
        <v>15606</v>
      </c>
      <c r="CA1559" s="20" t="s">
        <v>86</v>
      </c>
      <c r="CB1559" s="20" t="s">
        <v>87</v>
      </c>
      <c r="CC1559" s="20" t="s">
        <v>9711</v>
      </c>
      <c r="CD1559" s="20" t="s">
        <v>353</v>
      </c>
      <c r="CE1559" s="20" t="s">
        <v>642</v>
      </c>
      <c r="CF1559" s="20" t="s">
        <v>643</v>
      </c>
      <c r="CG1559" s="20" t="s">
        <v>8609</v>
      </c>
      <c r="CH1559" s="20" t="s">
        <v>8591</v>
      </c>
    </row>
    <row r="1560" spans="1:86" s="20" customFormat="1" x14ac:dyDescent="0.35">
      <c r="A1560" s="20">
        <v>726600087</v>
      </c>
      <c r="B1560" s="20" t="s">
        <v>86</v>
      </c>
      <c r="C1560" s="20" t="s">
        <v>87</v>
      </c>
      <c r="D1560" s="20" t="s">
        <v>88</v>
      </c>
      <c r="F1560" s="20" t="s">
        <v>89</v>
      </c>
      <c r="G1560" s="20" t="s">
        <v>264</v>
      </c>
      <c r="H1560" s="20" t="s">
        <v>265</v>
      </c>
      <c r="I1560" s="20" t="s">
        <v>126</v>
      </c>
      <c r="J1560" s="20" t="s">
        <v>9652</v>
      </c>
      <c r="K1560" s="19">
        <v>0.65694444444444444</v>
      </c>
      <c r="L1560" s="20" t="s">
        <v>94</v>
      </c>
      <c r="M1560" s="20" t="s">
        <v>9720</v>
      </c>
      <c r="N1560" s="20" t="s">
        <v>9721</v>
      </c>
      <c r="O1560" s="20" t="s">
        <v>108</v>
      </c>
      <c r="P1560" s="20">
        <v>16220752</v>
      </c>
      <c r="Q1560" s="20" t="s">
        <v>9722</v>
      </c>
      <c r="R1560" s="20" t="s">
        <v>773</v>
      </c>
      <c r="S1560" s="20" t="s">
        <v>1438</v>
      </c>
      <c r="T1560" s="20" t="s">
        <v>150</v>
      </c>
      <c r="U1560" s="20">
        <v>5</v>
      </c>
      <c r="V1560" s="20" t="s">
        <v>100</v>
      </c>
      <c r="W1560" s="20" t="s">
        <v>134</v>
      </c>
      <c r="Y1560" s="20" t="s">
        <v>97</v>
      </c>
      <c r="Z1560" s="20" t="s">
        <v>152</v>
      </c>
      <c r="AA1560" s="20" t="s">
        <v>9723</v>
      </c>
      <c r="AB1560" s="20" t="s">
        <v>88</v>
      </c>
      <c r="AD1560" s="20" t="s">
        <v>187</v>
      </c>
      <c r="AE1560" s="20" t="s">
        <v>9724</v>
      </c>
      <c r="AH1560" s="20" t="s">
        <v>230</v>
      </c>
      <c r="AI1560" s="20" t="s">
        <v>231</v>
      </c>
      <c r="AJ1560" s="20" t="s">
        <v>392</v>
      </c>
      <c r="AK1560" s="20" t="s">
        <v>139</v>
      </c>
      <c r="AL1560" s="20" t="s">
        <v>104</v>
      </c>
      <c r="AT1560" s="20" t="s">
        <v>95</v>
      </c>
      <c r="AU1560" s="20" t="s">
        <v>95</v>
      </c>
      <c r="BG1560" s="20" t="s">
        <v>95</v>
      </c>
      <c r="BH1560" s="20" t="s">
        <v>95</v>
      </c>
      <c r="BK1560" s="20" t="s">
        <v>114</v>
      </c>
      <c r="BN1560" s="20" t="s">
        <v>115</v>
      </c>
      <c r="BO1560" s="20" t="s">
        <v>256</v>
      </c>
      <c r="BP1560" s="20" t="s">
        <v>9725</v>
      </c>
      <c r="BV1560" s="20" t="s">
        <v>2095</v>
      </c>
      <c r="BW1560" s="20" t="s">
        <v>108</v>
      </c>
      <c r="BX1560" s="20">
        <v>79938440</v>
      </c>
      <c r="BY1560" s="20" t="s">
        <v>120</v>
      </c>
      <c r="BZ1560" s="20" t="s">
        <v>2096</v>
      </c>
      <c r="CA1560" s="20" t="s">
        <v>86</v>
      </c>
      <c r="CB1560" s="20" t="s">
        <v>87</v>
      </c>
      <c r="CC1560" s="20" t="s">
        <v>9652</v>
      </c>
      <c r="CD1560" s="20" t="s">
        <v>121</v>
      </c>
      <c r="CE1560" s="20" t="s">
        <v>264</v>
      </c>
      <c r="CF1560" s="20" t="s">
        <v>2097</v>
      </c>
      <c r="CG1560" s="20" t="s">
        <v>9603</v>
      </c>
      <c r="CH1560" s="20" t="s">
        <v>9652</v>
      </c>
    </row>
    <row r="1561" spans="1:86" s="20" customFormat="1" x14ac:dyDescent="0.35">
      <c r="A1561" s="20">
        <v>726597709</v>
      </c>
      <c r="B1561" s="20" t="s">
        <v>86</v>
      </c>
      <c r="C1561" s="20" t="s">
        <v>87</v>
      </c>
      <c r="D1561" s="20" t="s">
        <v>88</v>
      </c>
      <c r="F1561" s="20" t="s">
        <v>89</v>
      </c>
      <c r="G1561" s="20" t="s">
        <v>305</v>
      </c>
      <c r="H1561" s="20" t="s">
        <v>306</v>
      </c>
      <c r="I1561" s="20" t="s">
        <v>126</v>
      </c>
      <c r="J1561" s="20" t="s">
        <v>9652</v>
      </c>
      <c r="K1561" s="19">
        <v>0.68402777777777779</v>
      </c>
      <c r="L1561" s="20" t="s">
        <v>94</v>
      </c>
      <c r="M1561" s="20" t="s">
        <v>1430</v>
      </c>
      <c r="N1561" s="20" t="s">
        <v>9726</v>
      </c>
      <c r="O1561" s="20" t="s">
        <v>108</v>
      </c>
      <c r="P1561" s="20">
        <v>10061611</v>
      </c>
      <c r="Q1561" s="20" t="s">
        <v>9727</v>
      </c>
      <c r="R1561" s="20" t="s">
        <v>226</v>
      </c>
      <c r="S1561" s="20" t="s">
        <v>489</v>
      </c>
      <c r="T1561" s="20" t="s">
        <v>150</v>
      </c>
      <c r="U1561" s="20">
        <v>5</v>
      </c>
      <c r="V1561" s="20" t="s">
        <v>227</v>
      </c>
      <c r="W1561" s="20" t="s">
        <v>134</v>
      </c>
      <c r="Y1561" s="20" t="s">
        <v>97</v>
      </c>
      <c r="Z1561" s="20" t="s">
        <v>86</v>
      </c>
      <c r="AA1561" s="20" t="s">
        <v>87</v>
      </c>
      <c r="AB1561" s="20" t="s">
        <v>1353</v>
      </c>
      <c r="AF1561" s="20" t="s">
        <v>4143</v>
      </c>
      <c r="AH1561" s="20" t="s">
        <v>230</v>
      </c>
      <c r="AI1561" s="20" t="s">
        <v>231</v>
      </c>
      <c r="AJ1561" s="20" t="s">
        <v>368</v>
      </c>
      <c r="AK1561" s="20" t="s">
        <v>139</v>
      </c>
      <c r="AL1561" s="20" t="s">
        <v>104</v>
      </c>
      <c r="AT1561" s="20" t="s">
        <v>95</v>
      </c>
      <c r="AU1561" s="20" t="s">
        <v>95</v>
      </c>
      <c r="BG1561" s="20" t="s">
        <v>95</v>
      </c>
      <c r="BH1561" s="20" t="s">
        <v>95</v>
      </c>
      <c r="BK1561" s="20" t="s">
        <v>114</v>
      </c>
      <c r="BN1561" s="20" t="s">
        <v>115</v>
      </c>
      <c r="BO1561" s="20" t="s">
        <v>964</v>
      </c>
      <c r="BP1561" s="20" t="s">
        <v>256</v>
      </c>
      <c r="BQ1561" s="20" t="s">
        <v>5863</v>
      </c>
      <c r="BR1561" s="20" t="s">
        <v>2297</v>
      </c>
      <c r="BS1561" s="20" t="s">
        <v>9728</v>
      </c>
      <c r="BV1561" s="20" t="s">
        <v>848</v>
      </c>
      <c r="BW1561" s="20" t="s">
        <v>108</v>
      </c>
      <c r="BX1561" s="20">
        <v>10010442</v>
      </c>
      <c r="BY1561" s="20" t="s">
        <v>120</v>
      </c>
      <c r="BZ1561" s="20">
        <v>10010442</v>
      </c>
      <c r="CA1561" s="20" t="s">
        <v>86</v>
      </c>
      <c r="CB1561" s="20" t="s">
        <v>87</v>
      </c>
      <c r="CC1561" s="20" t="s">
        <v>9652</v>
      </c>
      <c r="CD1561" s="20" t="s">
        <v>121</v>
      </c>
      <c r="CE1561" s="20" t="s">
        <v>305</v>
      </c>
      <c r="CF1561" s="20" t="s">
        <v>849</v>
      </c>
      <c r="CG1561" s="20" t="s">
        <v>8578</v>
      </c>
      <c r="CH1561" s="20" t="s">
        <v>9652</v>
      </c>
    </row>
    <row r="1562" spans="1:86" s="20" customFormat="1" x14ac:dyDescent="0.35">
      <c r="A1562" s="20">
        <v>724154241</v>
      </c>
      <c r="B1562" s="20" t="s">
        <v>86</v>
      </c>
      <c r="C1562" s="20" t="s">
        <v>87</v>
      </c>
      <c r="D1562" s="20" t="s">
        <v>88</v>
      </c>
      <c r="F1562" s="20" t="s">
        <v>89</v>
      </c>
      <c r="G1562" s="20" t="s">
        <v>625</v>
      </c>
      <c r="I1562" s="20" t="s">
        <v>126</v>
      </c>
      <c r="J1562" s="20" t="s">
        <v>9652</v>
      </c>
      <c r="K1562" s="19">
        <v>0.74306712962962962</v>
      </c>
      <c r="L1562" s="20" t="s">
        <v>94</v>
      </c>
      <c r="M1562" s="20" t="s">
        <v>2974</v>
      </c>
      <c r="N1562" s="20" t="s">
        <v>9729</v>
      </c>
      <c r="O1562" s="20" t="s">
        <v>108</v>
      </c>
      <c r="P1562" s="20">
        <v>1114210425</v>
      </c>
      <c r="Q1562" s="20" t="s">
        <v>9730</v>
      </c>
      <c r="R1562" s="20" t="s">
        <v>148</v>
      </c>
      <c r="S1562" s="20" t="s">
        <v>821</v>
      </c>
      <c r="T1562" s="20" t="s">
        <v>297</v>
      </c>
      <c r="U1562" s="20">
        <v>9</v>
      </c>
      <c r="W1562" s="20" t="s">
        <v>134</v>
      </c>
      <c r="Y1562" s="20" t="s">
        <v>97</v>
      </c>
      <c r="Z1562" s="20" t="s">
        <v>152</v>
      </c>
      <c r="AA1562" s="20" t="s">
        <v>1698</v>
      </c>
      <c r="AB1562" s="20" t="s">
        <v>88</v>
      </c>
      <c r="AD1562" s="20" t="s">
        <v>9731</v>
      </c>
      <c r="AE1562" s="20" t="s">
        <v>9732</v>
      </c>
      <c r="AK1562" s="20" t="s">
        <v>631</v>
      </c>
      <c r="AL1562" s="20" t="s">
        <v>632</v>
      </c>
      <c r="AT1562" s="20" t="s">
        <v>95</v>
      </c>
      <c r="AU1562" s="20" t="s">
        <v>95</v>
      </c>
      <c r="BE1562" s="20" t="s">
        <v>1736</v>
      </c>
      <c r="BF1562" s="20" t="s">
        <v>9733</v>
      </c>
      <c r="BG1562" s="20" t="s">
        <v>86</v>
      </c>
      <c r="BH1562" s="20" t="s">
        <v>87</v>
      </c>
      <c r="BI1562" s="20" t="s">
        <v>9734</v>
      </c>
      <c r="BJ1562" s="20" t="s">
        <v>636</v>
      </c>
      <c r="BN1562" s="20" t="s">
        <v>301</v>
      </c>
      <c r="BO1562" s="20" t="s">
        <v>4212</v>
      </c>
      <c r="BP1562" s="20" t="s">
        <v>1739</v>
      </c>
      <c r="BQ1562" s="20" t="s">
        <v>8018</v>
      </c>
      <c r="BV1562" s="20" t="s">
        <v>3221</v>
      </c>
      <c r="BW1562" s="20" t="s">
        <v>108</v>
      </c>
      <c r="BX1562" s="20">
        <v>75083134</v>
      </c>
      <c r="BY1562" s="20" t="s">
        <v>120</v>
      </c>
      <c r="BZ1562" s="20">
        <v>15606</v>
      </c>
      <c r="CA1562" s="20" t="s">
        <v>86</v>
      </c>
      <c r="CB1562" s="20" t="s">
        <v>87</v>
      </c>
      <c r="CC1562" s="20" t="s">
        <v>9711</v>
      </c>
      <c r="CD1562" s="20" t="s">
        <v>353</v>
      </c>
      <c r="CE1562" s="20" t="s">
        <v>642</v>
      </c>
      <c r="CF1562" s="20" t="s">
        <v>643</v>
      </c>
      <c r="CG1562" s="20" t="s">
        <v>8609</v>
      </c>
      <c r="CH1562" s="20" t="s">
        <v>8591</v>
      </c>
    </row>
    <row r="1563" spans="1:86" s="20" customFormat="1" x14ac:dyDescent="0.35">
      <c r="A1563" s="20">
        <v>726593504</v>
      </c>
      <c r="B1563" s="20" t="s">
        <v>86</v>
      </c>
      <c r="C1563" s="20" t="s">
        <v>87</v>
      </c>
      <c r="D1563" s="20" t="s">
        <v>88</v>
      </c>
      <c r="F1563" s="20" t="s">
        <v>123</v>
      </c>
      <c r="G1563" s="20" t="s">
        <v>330</v>
      </c>
      <c r="H1563" s="20" t="s">
        <v>331</v>
      </c>
      <c r="I1563" s="20" t="s">
        <v>126</v>
      </c>
      <c r="J1563" s="20" t="s">
        <v>9652</v>
      </c>
      <c r="K1563" s="19">
        <v>0.81041666666666667</v>
      </c>
      <c r="L1563" s="20" t="s">
        <v>94</v>
      </c>
      <c r="M1563" s="20" t="s">
        <v>9735</v>
      </c>
      <c r="N1563" s="20" t="s">
        <v>9736</v>
      </c>
      <c r="O1563" s="20" t="s">
        <v>108</v>
      </c>
      <c r="P1563" s="20">
        <v>10058057</v>
      </c>
      <c r="Q1563" s="20" t="s">
        <v>9737</v>
      </c>
      <c r="R1563" s="20" t="s">
        <v>130</v>
      </c>
      <c r="S1563" s="20" t="s">
        <v>911</v>
      </c>
      <c r="T1563" s="20" t="s">
        <v>150</v>
      </c>
      <c r="U1563" s="20">
        <v>5</v>
      </c>
      <c r="V1563" s="20" t="s">
        <v>9738</v>
      </c>
      <c r="W1563" s="20" t="s">
        <v>134</v>
      </c>
      <c r="Y1563" s="20" t="s">
        <v>97</v>
      </c>
      <c r="Z1563" s="20" t="s">
        <v>86</v>
      </c>
      <c r="AA1563" s="20" t="s">
        <v>87</v>
      </c>
      <c r="AB1563" s="20" t="s">
        <v>88</v>
      </c>
      <c r="AC1563" s="20" t="s">
        <v>187</v>
      </c>
      <c r="AD1563" s="20" t="s">
        <v>1698</v>
      </c>
      <c r="AE1563" s="20" t="s">
        <v>9739</v>
      </c>
      <c r="AH1563" s="20" t="s">
        <v>230</v>
      </c>
      <c r="AI1563" s="20" t="s">
        <v>231</v>
      </c>
      <c r="AJ1563" s="20" t="s">
        <v>271</v>
      </c>
      <c r="AK1563" s="20" t="s">
        <v>139</v>
      </c>
      <c r="AL1563" s="20" t="s">
        <v>104</v>
      </c>
      <c r="AT1563" s="20" t="s">
        <v>95</v>
      </c>
      <c r="AU1563" s="20" t="s">
        <v>95</v>
      </c>
      <c r="BG1563" s="20" t="s">
        <v>95</v>
      </c>
      <c r="BH1563" s="20" t="s">
        <v>95</v>
      </c>
      <c r="BK1563" s="20" t="s">
        <v>114</v>
      </c>
      <c r="BM1563" s="20" t="s">
        <v>173</v>
      </c>
      <c r="BN1563" s="20" t="s">
        <v>115</v>
      </c>
      <c r="BO1563" s="20" t="s">
        <v>4836</v>
      </c>
      <c r="BP1563" s="20" t="s">
        <v>2441</v>
      </c>
      <c r="BQ1563" s="20" t="s">
        <v>2873</v>
      </c>
      <c r="BV1563" s="20" t="s">
        <v>8744</v>
      </c>
      <c r="BW1563" s="20" t="s">
        <v>108</v>
      </c>
      <c r="BX1563" s="20">
        <v>1087489839</v>
      </c>
      <c r="BY1563" s="20" t="s">
        <v>120</v>
      </c>
      <c r="BZ1563" s="20">
        <v>1087489839</v>
      </c>
      <c r="CA1563" s="20" t="s">
        <v>86</v>
      </c>
      <c r="CB1563" s="20" t="s">
        <v>87</v>
      </c>
      <c r="CC1563" s="20" t="s">
        <v>9711</v>
      </c>
      <c r="CD1563" s="20" t="s">
        <v>121</v>
      </c>
      <c r="CE1563" s="20" t="s">
        <v>330</v>
      </c>
      <c r="CF1563" s="20" t="s">
        <v>8745</v>
      </c>
      <c r="CG1563" s="20" t="s">
        <v>8591</v>
      </c>
      <c r="CH1563" s="20" t="s">
        <v>9711</v>
      </c>
    </row>
    <row r="1564" spans="1:86" s="20" customFormat="1" x14ac:dyDescent="0.35">
      <c r="A1564" s="20">
        <v>726600977</v>
      </c>
      <c r="B1564" s="20" t="s">
        <v>86</v>
      </c>
      <c r="C1564" s="20" t="s">
        <v>87</v>
      </c>
      <c r="D1564" s="20" t="s">
        <v>88</v>
      </c>
      <c r="F1564" s="20" t="s">
        <v>89</v>
      </c>
      <c r="G1564" s="20" t="s">
        <v>248</v>
      </c>
      <c r="H1564" s="20" t="s">
        <v>249</v>
      </c>
      <c r="I1564" s="20" t="s">
        <v>126</v>
      </c>
      <c r="J1564" s="20" t="s">
        <v>9652</v>
      </c>
      <c r="K1564" s="19">
        <v>0.8125</v>
      </c>
      <c r="L1564" s="20" t="s">
        <v>144</v>
      </c>
      <c r="M1564" s="20" t="s">
        <v>9740</v>
      </c>
      <c r="N1564" s="20" t="s">
        <v>9741</v>
      </c>
      <c r="O1564" s="20" t="s">
        <v>108</v>
      </c>
      <c r="P1564" s="20">
        <v>24929047</v>
      </c>
      <c r="Q1564" s="20" t="s">
        <v>9742</v>
      </c>
      <c r="R1564" s="20" t="s">
        <v>167</v>
      </c>
      <c r="S1564" s="20" t="s">
        <v>269</v>
      </c>
      <c r="T1564" s="20" t="s">
        <v>150</v>
      </c>
      <c r="U1564" s="20">
        <v>5</v>
      </c>
      <c r="V1564" s="20" t="s">
        <v>169</v>
      </c>
      <c r="W1564" s="20" t="s">
        <v>134</v>
      </c>
      <c r="Y1564" s="20" t="s">
        <v>97</v>
      </c>
      <c r="Z1564" s="20" t="s">
        <v>86</v>
      </c>
      <c r="AA1564" s="20" t="s">
        <v>87</v>
      </c>
      <c r="AB1564" s="20" t="s">
        <v>32</v>
      </c>
      <c r="AG1564" s="20" t="s">
        <v>9743</v>
      </c>
      <c r="AH1564" s="20" t="s">
        <v>230</v>
      </c>
      <c r="AI1564" s="20" t="s">
        <v>231</v>
      </c>
      <c r="AJ1564" s="20" t="s">
        <v>326</v>
      </c>
      <c r="AK1564" s="20" t="s">
        <v>139</v>
      </c>
      <c r="AL1564" s="20" t="s">
        <v>104</v>
      </c>
      <c r="AT1564" s="20" t="s">
        <v>95</v>
      </c>
      <c r="AU1564" s="20" t="s">
        <v>95</v>
      </c>
      <c r="BG1564" s="20" t="s">
        <v>95</v>
      </c>
      <c r="BH1564" s="20" t="s">
        <v>95</v>
      </c>
      <c r="BK1564" s="20" t="s">
        <v>114</v>
      </c>
      <c r="BN1564" s="20" t="s">
        <v>115</v>
      </c>
      <c r="BO1564" s="20" t="s">
        <v>204</v>
      </c>
      <c r="BP1564" s="20" t="s">
        <v>9744</v>
      </c>
      <c r="BS1564" s="20" t="s">
        <v>9745</v>
      </c>
      <c r="BV1564" s="20" t="s">
        <v>8883</v>
      </c>
      <c r="BW1564" s="20" t="s">
        <v>108</v>
      </c>
      <c r="BX1564" s="20">
        <v>93453633</v>
      </c>
      <c r="BY1564" s="20" t="s">
        <v>120</v>
      </c>
      <c r="BZ1564" s="20">
        <v>7394709</v>
      </c>
      <c r="CA1564" s="20" t="s">
        <v>86</v>
      </c>
      <c r="CB1564" s="20" t="s">
        <v>87</v>
      </c>
      <c r="CC1564" s="20" t="s">
        <v>9652</v>
      </c>
      <c r="CD1564" s="20" t="s">
        <v>121</v>
      </c>
      <c r="CE1564" s="20" t="s">
        <v>248</v>
      </c>
      <c r="CF1564" s="20" t="s">
        <v>8884</v>
      </c>
      <c r="CG1564" s="20" t="s">
        <v>9652</v>
      </c>
      <c r="CH1564" s="20" t="s">
        <v>9652</v>
      </c>
    </row>
    <row r="1565" spans="1:86" s="20" customFormat="1" x14ac:dyDescent="0.35">
      <c r="A1565" s="20">
        <v>726597716</v>
      </c>
      <c r="B1565" s="20" t="s">
        <v>86</v>
      </c>
      <c r="C1565" s="20" t="s">
        <v>87</v>
      </c>
      <c r="D1565" s="20" t="s">
        <v>88</v>
      </c>
      <c r="F1565" s="20" t="s">
        <v>89</v>
      </c>
      <c r="G1565" s="20" t="s">
        <v>305</v>
      </c>
      <c r="H1565" s="20" t="s">
        <v>306</v>
      </c>
      <c r="I1565" s="20" t="s">
        <v>126</v>
      </c>
      <c r="J1565" s="20" t="s">
        <v>9652</v>
      </c>
      <c r="K1565" s="19">
        <v>0.84027777777777779</v>
      </c>
      <c r="L1565" s="20" t="s">
        <v>94</v>
      </c>
      <c r="M1565" s="20" t="s">
        <v>4984</v>
      </c>
      <c r="N1565" s="20" t="s">
        <v>9746</v>
      </c>
      <c r="O1565" s="20" t="s">
        <v>108</v>
      </c>
      <c r="P1565" s="20">
        <v>6239220</v>
      </c>
      <c r="Q1565" s="20" t="s">
        <v>9747</v>
      </c>
      <c r="R1565" s="20" t="s">
        <v>226</v>
      </c>
      <c r="S1565" s="20" t="s">
        <v>186</v>
      </c>
      <c r="T1565" s="20" t="s">
        <v>150</v>
      </c>
      <c r="U1565" s="20">
        <v>3</v>
      </c>
      <c r="V1565" s="20" t="s">
        <v>227</v>
      </c>
      <c r="W1565" s="20" t="s">
        <v>134</v>
      </c>
      <c r="Y1565" s="20" t="s">
        <v>97</v>
      </c>
      <c r="Z1565" s="20" t="s">
        <v>86</v>
      </c>
      <c r="AA1565" s="20" t="s">
        <v>377</v>
      </c>
      <c r="AB1565" s="20" t="s">
        <v>88</v>
      </c>
      <c r="AC1565" s="20" t="s">
        <v>5226</v>
      </c>
      <c r="AD1565" s="20" t="s">
        <v>1412</v>
      </c>
      <c r="AE1565" s="20" t="s">
        <v>9748</v>
      </c>
      <c r="AH1565" s="20" t="s">
        <v>230</v>
      </c>
      <c r="AI1565" s="20" t="s">
        <v>231</v>
      </c>
      <c r="AJ1565" s="20" t="s">
        <v>368</v>
      </c>
      <c r="AK1565" s="20" t="s">
        <v>139</v>
      </c>
      <c r="AL1565" s="20" t="s">
        <v>140</v>
      </c>
      <c r="AT1565" s="20" t="s">
        <v>95</v>
      </c>
      <c r="AU1565" s="20" t="s">
        <v>95</v>
      </c>
      <c r="BG1565" s="20" t="s">
        <v>95</v>
      </c>
      <c r="BH1565" s="20" t="s">
        <v>95</v>
      </c>
      <c r="BK1565" s="20" t="s">
        <v>114</v>
      </c>
      <c r="BL1565" s="20" t="s">
        <v>157</v>
      </c>
      <c r="BM1565" s="20" t="s">
        <v>173</v>
      </c>
      <c r="BN1565" s="20" t="s">
        <v>115</v>
      </c>
      <c r="BO1565" s="20" t="s">
        <v>3240</v>
      </c>
      <c r="BP1565" s="20" t="s">
        <v>9749</v>
      </c>
      <c r="BV1565" s="20" t="s">
        <v>6300</v>
      </c>
      <c r="BW1565" s="20" t="s">
        <v>108</v>
      </c>
      <c r="BX1565" s="20">
        <v>1088283359</v>
      </c>
      <c r="BY1565" s="20" t="s">
        <v>120</v>
      </c>
      <c r="BZ1565" s="20">
        <v>1088283359</v>
      </c>
      <c r="CA1565" s="20" t="s">
        <v>86</v>
      </c>
      <c r="CB1565" s="20" t="s">
        <v>87</v>
      </c>
      <c r="CC1565" s="20" t="s">
        <v>9652</v>
      </c>
      <c r="CD1565" s="20" t="s">
        <v>121</v>
      </c>
      <c r="CE1565" s="20" t="s">
        <v>305</v>
      </c>
      <c r="CF1565" s="20" t="s">
        <v>6301</v>
      </c>
      <c r="CG1565" s="20" t="s">
        <v>8578</v>
      </c>
      <c r="CH1565" s="20" t="s">
        <v>9652</v>
      </c>
    </row>
    <row r="1566" spans="1:86" s="20" customFormat="1" x14ac:dyDescent="0.35">
      <c r="A1566" s="20">
        <v>726600468</v>
      </c>
      <c r="B1566" s="20" t="s">
        <v>86</v>
      </c>
      <c r="C1566" s="20" t="s">
        <v>87</v>
      </c>
      <c r="D1566" s="20" t="s">
        <v>88</v>
      </c>
      <c r="F1566" s="20" t="s">
        <v>89</v>
      </c>
      <c r="G1566" s="20" t="s">
        <v>90</v>
      </c>
      <c r="H1566" s="20" t="s">
        <v>91</v>
      </c>
      <c r="I1566" s="20" t="s">
        <v>92</v>
      </c>
      <c r="J1566" s="20" t="s">
        <v>9652</v>
      </c>
      <c r="K1566" s="19">
        <v>0.84722222222222221</v>
      </c>
      <c r="L1566" s="20" t="s">
        <v>94</v>
      </c>
      <c r="M1566" s="20" t="s">
        <v>95</v>
      </c>
      <c r="N1566" s="20" t="s">
        <v>95</v>
      </c>
      <c r="Q1566" s="20" t="s">
        <v>96</v>
      </c>
      <c r="S1566" s="20" t="s">
        <v>95</v>
      </c>
      <c r="U1566" s="20" t="s">
        <v>95</v>
      </c>
      <c r="Y1566" s="20" t="s">
        <v>97</v>
      </c>
      <c r="Z1566" s="20" t="s">
        <v>86</v>
      </c>
      <c r="AA1566" s="20" t="s">
        <v>832</v>
      </c>
      <c r="AB1566" s="20" t="s">
        <v>88</v>
      </c>
      <c r="AD1566" s="20" t="s">
        <v>9750</v>
      </c>
      <c r="AE1566" s="20" t="s">
        <v>9750</v>
      </c>
      <c r="AH1566" s="20" t="s">
        <v>101</v>
      </c>
      <c r="AI1566" s="20" t="s">
        <v>102</v>
      </c>
      <c r="AJ1566" s="20" t="s">
        <v>189</v>
      </c>
      <c r="AL1566" s="20" t="s">
        <v>104</v>
      </c>
      <c r="AM1566" s="20" t="s">
        <v>105</v>
      </c>
      <c r="AN1566" s="20" t="s">
        <v>346</v>
      </c>
      <c r="AO1566" s="20" t="s">
        <v>107</v>
      </c>
      <c r="AP1566" s="20">
        <v>39</v>
      </c>
      <c r="AQ1566" s="20">
        <v>3575</v>
      </c>
      <c r="AR1566" s="20" t="s">
        <v>108</v>
      </c>
      <c r="AS1566" s="20">
        <v>24512250</v>
      </c>
      <c r="AT1566" s="20" t="s">
        <v>9751</v>
      </c>
      <c r="AU1566" s="20" t="s">
        <v>9752</v>
      </c>
      <c r="AV1566" s="20" t="s">
        <v>2877</v>
      </c>
      <c r="AW1566" s="20">
        <v>3</v>
      </c>
      <c r="AX1566" s="20">
        <v>1</v>
      </c>
      <c r="AY1566" s="20" t="s">
        <v>1627</v>
      </c>
      <c r="AZ1566" s="20" t="s">
        <v>113</v>
      </c>
      <c r="BA1566" s="20">
        <v>11</v>
      </c>
      <c r="BK1566" s="20" t="s">
        <v>114</v>
      </c>
      <c r="BN1566" s="20" t="s">
        <v>115</v>
      </c>
      <c r="BO1566" s="20" t="s">
        <v>7065</v>
      </c>
      <c r="BP1566" s="20" t="s">
        <v>9753</v>
      </c>
      <c r="BV1566" s="20" t="s">
        <v>2455</v>
      </c>
      <c r="BW1566" s="20" t="s">
        <v>108</v>
      </c>
      <c r="BX1566" s="20">
        <v>1088335282</v>
      </c>
      <c r="BY1566" s="20" t="s">
        <v>120</v>
      </c>
      <c r="BZ1566" s="20">
        <v>1088335282</v>
      </c>
      <c r="CA1566" s="20" t="s">
        <v>86</v>
      </c>
      <c r="CB1566" s="20" t="s">
        <v>87</v>
      </c>
      <c r="CC1566" s="20" t="s">
        <v>9711</v>
      </c>
      <c r="CD1566" s="20" t="s">
        <v>121</v>
      </c>
      <c r="CE1566" s="20" t="s">
        <v>90</v>
      </c>
      <c r="CF1566" s="20" t="s">
        <v>2456</v>
      </c>
      <c r="CG1566" s="20" t="s">
        <v>8591</v>
      </c>
      <c r="CH1566" s="20" t="s">
        <v>9711</v>
      </c>
    </row>
    <row r="1567" spans="1:86" s="20" customFormat="1" x14ac:dyDescent="0.35">
      <c r="A1567" s="20">
        <v>726595487</v>
      </c>
      <c r="B1567" s="20" t="s">
        <v>86</v>
      </c>
      <c r="C1567" s="20" t="s">
        <v>87</v>
      </c>
      <c r="D1567" s="20" t="s">
        <v>88</v>
      </c>
      <c r="F1567" s="20" t="s">
        <v>89</v>
      </c>
      <c r="G1567" s="20" t="s">
        <v>264</v>
      </c>
      <c r="H1567" s="20" t="s">
        <v>265</v>
      </c>
      <c r="I1567" s="20" t="s">
        <v>126</v>
      </c>
      <c r="J1567" s="20" t="s">
        <v>9652</v>
      </c>
      <c r="K1567" s="19">
        <v>0.84861111111111109</v>
      </c>
      <c r="L1567" s="20" t="s">
        <v>94</v>
      </c>
      <c r="M1567" s="20" t="s">
        <v>9754</v>
      </c>
      <c r="N1567" s="20" t="s">
        <v>9755</v>
      </c>
      <c r="O1567" s="20" t="s">
        <v>108</v>
      </c>
      <c r="P1567" s="20">
        <v>10085419</v>
      </c>
      <c r="Q1567" s="20" t="s">
        <v>9756</v>
      </c>
      <c r="R1567" s="20" t="s">
        <v>167</v>
      </c>
      <c r="S1567" s="20" t="s">
        <v>595</v>
      </c>
      <c r="T1567" s="20" t="s">
        <v>712</v>
      </c>
      <c r="U1567" s="20">
        <v>5</v>
      </c>
      <c r="V1567" s="20" t="s">
        <v>227</v>
      </c>
      <c r="W1567" s="20" t="s">
        <v>134</v>
      </c>
      <c r="Y1567" s="20" t="s">
        <v>97</v>
      </c>
      <c r="Z1567" s="20" t="s">
        <v>86</v>
      </c>
      <c r="AA1567" s="20" t="s">
        <v>377</v>
      </c>
      <c r="AB1567" s="20" t="s">
        <v>88</v>
      </c>
      <c r="AC1567" s="20" t="s">
        <v>504</v>
      </c>
      <c r="AD1567" s="20" t="s">
        <v>9757</v>
      </c>
      <c r="AE1567" s="20" t="s">
        <v>9758</v>
      </c>
      <c r="AH1567" s="20" t="s">
        <v>230</v>
      </c>
      <c r="AI1567" s="20" t="s">
        <v>231</v>
      </c>
      <c r="AJ1567" s="20" t="s">
        <v>392</v>
      </c>
      <c r="AK1567" s="20" t="s">
        <v>139</v>
      </c>
      <c r="AL1567" s="20" t="s">
        <v>104</v>
      </c>
      <c r="AT1567" s="20" t="s">
        <v>95</v>
      </c>
      <c r="AU1567" s="20" t="s">
        <v>95</v>
      </c>
      <c r="BG1567" s="20" t="s">
        <v>95</v>
      </c>
      <c r="BH1567" s="20" t="s">
        <v>95</v>
      </c>
      <c r="BK1567" s="20" t="s">
        <v>114</v>
      </c>
      <c r="BN1567" s="20" t="s">
        <v>115</v>
      </c>
      <c r="BO1567" s="20" t="s">
        <v>204</v>
      </c>
      <c r="BP1567" s="20" t="s">
        <v>9759</v>
      </c>
      <c r="BV1567" s="20" t="s">
        <v>719</v>
      </c>
      <c r="BW1567" s="20" t="s">
        <v>108</v>
      </c>
      <c r="BX1567" s="20">
        <v>72287843</v>
      </c>
      <c r="BY1567" s="20" t="s">
        <v>120</v>
      </c>
      <c r="BZ1567" s="20">
        <v>16154</v>
      </c>
      <c r="CA1567" s="20" t="s">
        <v>86</v>
      </c>
      <c r="CB1567" s="20" t="s">
        <v>87</v>
      </c>
      <c r="CC1567" s="20" t="s">
        <v>9652</v>
      </c>
      <c r="CD1567" s="20" t="s">
        <v>121</v>
      </c>
      <c r="CE1567" s="20" t="s">
        <v>264</v>
      </c>
      <c r="CF1567" s="20" t="s">
        <v>720</v>
      </c>
      <c r="CG1567" s="20" t="s">
        <v>9603</v>
      </c>
      <c r="CH1567" s="20" t="s">
        <v>9652</v>
      </c>
    </row>
    <row r="1568" spans="1:86" s="20" customFormat="1" x14ac:dyDescent="0.35">
      <c r="A1568" s="20">
        <v>726600475</v>
      </c>
      <c r="B1568" s="20" t="s">
        <v>86</v>
      </c>
      <c r="C1568" s="20" t="s">
        <v>87</v>
      </c>
      <c r="D1568" s="20" t="s">
        <v>88</v>
      </c>
      <c r="F1568" s="20" t="s">
        <v>89</v>
      </c>
      <c r="G1568" s="20" t="s">
        <v>90</v>
      </c>
      <c r="H1568" s="20" t="s">
        <v>91</v>
      </c>
      <c r="I1568" s="20" t="s">
        <v>126</v>
      </c>
      <c r="J1568" s="20" t="s">
        <v>9652</v>
      </c>
      <c r="K1568" s="19">
        <v>0.89861111111111114</v>
      </c>
      <c r="L1568" s="20" t="s">
        <v>94</v>
      </c>
      <c r="M1568" s="20" t="s">
        <v>7863</v>
      </c>
      <c r="N1568" s="20" t="s">
        <v>9760</v>
      </c>
      <c r="O1568" s="20" t="s">
        <v>108</v>
      </c>
      <c r="P1568" s="20">
        <v>6182206</v>
      </c>
      <c r="Q1568" s="20" t="s">
        <v>1519</v>
      </c>
      <c r="R1568" s="20" t="s">
        <v>185</v>
      </c>
      <c r="S1568" s="20" t="s">
        <v>310</v>
      </c>
      <c r="T1568" s="20" t="s">
        <v>185</v>
      </c>
      <c r="U1568" s="20" t="s">
        <v>95</v>
      </c>
      <c r="V1568" s="20" t="s">
        <v>100</v>
      </c>
      <c r="W1568" s="20" t="s">
        <v>134</v>
      </c>
      <c r="Y1568" s="20" t="s">
        <v>97</v>
      </c>
      <c r="Z1568" s="20" t="s">
        <v>86</v>
      </c>
      <c r="AA1568" s="20" t="s">
        <v>1352</v>
      </c>
      <c r="AB1568" s="20" t="s">
        <v>88</v>
      </c>
      <c r="AD1568" s="20" t="s">
        <v>9761</v>
      </c>
      <c r="AE1568" s="20" t="s">
        <v>963</v>
      </c>
      <c r="AH1568" s="20" t="s">
        <v>101</v>
      </c>
      <c r="AI1568" s="20" t="s">
        <v>102</v>
      </c>
      <c r="AJ1568" s="20" t="s">
        <v>103</v>
      </c>
      <c r="AK1568" s="20" t="s">
        <v>139</v>
      </c>
      <c r="AL1568" s="20" t="s">
        <v>104</v>
      </c>
      <c r="AT1568" s="20" t="s">
        <v>95</v>
      </c>
      <c r="AU1568" s="20" t="s">
        <v>95</v>
      </c>
      <c r="BG1568" s="20" t="s">
        <v>95</v>
      </c>
      <c r="BH1568" s="20" t="s">
        <v>95</v>
      </c>
      <c r="BK1568" s="20" t="s">
        <v>114</v>
      </c>
      <c r="BN1568" s="20" t="s">
        <v>115</v>
      </c>
      <c r="BO1568" s="20" t="s">
        <v>243</v>
      </c>
      <c r="BP1568" s="20" t="s">
        <v>6330</v>
      </c>
      <c r="BQ1568" s="20" t="s">
        <v>421</v>
      </c>
      <c r="BV1568" s="20" t="s">
        <v>6252</v>
      </c>
      <c r="BW1568" s="20" t="s">
        <v>108</v>
      </c>
      <c r="BX1568" s="20">
        <v>1088308406</v>
      </c>
      <c r="BY1568" s="20" t="s">
        <v>120</v>
      </c>
      <c r="BZ1568" s="20">
        <v>1088308406</v>
      </c>
      <c r="CA1568" s="20" t="s">
        <v>86</v>
      </c>
      <c r="CB1568" s="20" t="s">
        <v>87</v>
      </c>
      <c r="CC1568" s="20" t="s">
        <v>9652</v>
      </c>
      <c r="CD1568" s="20" t="s">
        <v>353</v>
      </c>
      <c r="CE1568" s="20" t="s">
        <v>90</v>
      </c>
      <c r="CF1568" s="20" t="s">
        <v>6253</v>
      </c>
      <c r="CG1568" s="20" t="s">
        <v>9652</v>
      </c>
      <c r="CH1568" s="20" t="s">
        <v>9652</v>
      </c>
    </row>
    <row r="1569" spans="1:86" s="20" customFormat="1" x14ac:dyDescent="0.35">
      <c r="A1569" s="20">
        <v>726598750</v>
      </c>
      <c r="B1569" s="20" t="s">
        <v>86</v>
      </c>
      <c r="C1569" s="20" t="s">
        <v>87</v>
      </c>
      <c r="D1569" s="20" t="s">
        <v>88</v>
      </c>
      <c r="F1569" s="20" t="s">
        <v>89</v>
      </c>
      <c r="G1569" s="20" t="s">
        <v>180</v>
      </c>
      <c r="H1569" s="20" t="s">
        <v>181</v>
      </c>
      <c r="I1569" s="20" t="s">
        <v>126</v>
      </c>
      <c r="J1569" s="20" t="s">
        <v>9711</v>
      </c>
      <c r="K1569" s="19">
        <v>2.2222222222222223E-2</v>
      </c>
      <c r="L1569" s="20" t="s">
        <v>144</v>
      </c>
      <c r="M1569" s="20" t="s">
        <v>8432</v>
      </c>
      <c r="N1569" s="20" t="s">
        <v>9762</v>
      </c>
      <c r="O1569" s="20" t="s">
        <v>108</v>
      </c>
      <c r="P1569" s="20">
        <v>24619145</v>
      </c>
      <c r="Q1569" s="20" t="s">
        <v>9763</v>
      </c>
      <c r="R1569" s="20" t="s">
        <v>185</v>
      </c>
      <c r="S1569" s="20" t="s">
        <v>543</v>
      </c>
      <c r="T1569" s="20" t="s">
        <v>185</v>
      </c>
      <c r="U1569" s="20" t="s">
        <v>95</v>
      </c>
      <c r="V1569" s="20" t="s">
        <v>169</v>
      </c>
      <c r="W1569" s="20" t="s">
        <v>134</v>
      </c>
      <c r="Y1569" s="20" t="s">
        <v>97</v>
      </c>
      <c r="Z1569" s="20" t="s">
        <v>86</v>
      </c>
      <c r="AA1569" s="20" t="s">
        <v>87</v>
      </c>
      <c r="AB1569" s="20" t="s">
        <v>88</v>
      </c>
      <c r="AC1569" s="20" t="s">
        <v>187</v>
      </c>
      <c r="AD1569" s="20" t="s">
        <v>4647</v>
      </c>
      <c r="AE1569" s="20" t="s">
        <v>9764</v>
      </c>
      <c r="AH1569" s="20" t="s">
        <v>230</v>
      </c>
      <c r="AI1569" s="20" t="s">
        <v>231</v>
      </c>
      <c r="AJ1569" s="20" t="s">
        <v>326</v>
      </c>
      <c r="AK1569" s="20" t="s">
        <v>139</v>
      </c>
      <c r="AL1569" s="20" t="s">
        <v>140</v>
      </c>
      <c r="AT1569" s="20" t="s">
        <v>95</v>
      </c>
      <c r="AU1569" s="20" t="s">
        <v>95</v>
      </c>
      <c r="BG1569" s="20" t="s">
        <v>95</v>
      </c>
      <c r="BH1569" s="20" t="s">
        <v>95</v>
      </c>
      <c r="BK1569" s="20" t="s">
        <v>114</v>
      </c>
      <c r="BN1569" s="20" t="s">
        <v>115</v>
      </c>
      <c r="BO1569" s="20" t="s">
        <v>243</v>
      </c>
      <c r="BP1569" s="20" t="s">
        <v>9765</v>
      </c>
      <c r="BS1569" s="20" t="s">
        <v>9672</v>
      </c>
      <c r="BV1569" s="20" t="s">
        <v>3547</v>
      </c>
      <c r="BW1569" s="20" t="s">
        <v>108</v>
      </c>
      <c r="BX1569" s="20">
        <v>1088316366</v>
      </c>
      <c r="BY1569" s="20" t="s">
        <v>120</v>
      </c>
      <c r="BZ1569" s="20">
        <v>1088316366</v>
      </c>
      <c r="CA1569" s="20" t="s">
        <v>86</v>
      </c>
      <c r="CB1569" s="20" t="s">
        <v>87</v>
      </c>
      <c r="CC1569" s="20" t="s">
        <v>9711</v>
      </c>
      <c r="CD1569" s="20" t="s">
        <v>121</v>
      </c>
      <c r="CE1569" s="20" t="s">
        <v>180</v>
      </c>
      <c r="CF1569" s="20" t="s">
        <v>3548</v>
      </c>
      <c r="CG1569" s="20" t="s">
        <v>9711</v>
      </c>
      <c r="CH1569" s="20" t="s">
        <v>9711</v>
      </c>
    </row>
    <row r="1570" spans="1:86" s="20" customFormat="1" x14ac:dyDescent="0.35">
      <c r="A1570" s="20">
        <v>726598469</v>
      </c>
      <c r="B1570" s="20" t="s">
        <v>86</v>
      </c>
      <c r="C1570" s="20" t="s">
        <v>87</v>
      </c>
      <c r="D1570" s="20" t="s">
        <v>88</v>
      </c>
      <c r="F1570" s="20" t="s">
        <v>89</v>
      </c>
      <c r="G1570" s="20" t="s">
        <v>180</v>
      </c>
      <c r="H1570" s="20" t="s">
        <v>181</v>
      </c>
      <c r="I1570" s="20" t="s">
        <v>126</v>
      </c>
      <c r="J1570" s="20" t="s">
        <v>9711</v>
      </c>
      <c r="K1570" s="19">
        <v>0.125</v>
      </c>
      <c r="L1570" s="20" t="s">
        <v>94</v>
      </c>
      <c r="M1570" s="20" t="s">
        <v>127</v>
      </c>
      <c r="N1570" s="20" t="s">
        <v>9766</v>
      </c>
      <c r="O1570" s="20" t="s">
        <v>108</v>
      </c>
      <c r="P1570" s="20">
        <v>4501073</v>
      </c>
      <c r="Q1570" s="20" t="s">
        <v>9767</v>
      </c>
      <c r="R1570" s="20" t="s">
        <v>167</v>
      </c>
      <c r="S1570" s="20" t="s">
        <v>2265</v>
      </c>
      <c r="T1570" s="20" t="s">
        <v>283</v>
      </c>
      <c r="U1570" s="20" t="s">
        <v>95</v>
      </c>
      <c r="V1570" s="20" t="s">
        <v>169</v>
      </c>
      <c r="W1570" s="20" t="s">
        <v>134</v>
      </c>
      <c r="Y1570" s="20" t="s">
        <v>97</v>
      </c>
      <c r="Z1570" s="20" t="s">
        <v>86</v>
      </c>
      <c r="AA1570" s="20" t="s">
        <v>377</v>
      </c>
      <c r="AB1570" s="20" t="s">
        <v>88</v>
      </c>
      <c r="AC1570" s="20" t="s">
        <v>790</v>
      </c>
      <c r="AD1570" s="20" t="s">
        <v>9768</v>
      </c>
      <c r="AE1570" s="20" t="s">
        <v>9769</v>
      </c>
      <c r="AH1570" s="20" t="s">
        <v>230</v>
      </c>
      <c r="AI1570" s="20" t="s">
        <v>231</v>
      </c>
      <c r="AJ1570" s="20" t="s">
        <v>326</v>
      </c>
      <c r="AK1570" s="20" t="s">
        <v>139</v>
      </c>
      <c r="AL1570" s="20" t="s">
        <v>104</v>
      </c>
      <c r="AT1570" s="20" t="s">
        <v>95</v>
      </c>
      <c r="AU1570" s="20" t="s">
        <v>95</v>
      </c>
      <c r="BG1570" s="20" t="s">
        <v>95</v>
      </c>
      <c r="BH1570" s="20" t="s">
        <v>95</v>
      </c>
      <c r="BK1570" s="20" t="s">
        <v>114</v>
      </c>
      <c r="BN1570" s="20" t="s">
        <v>115</v>
      </c>
      <c r="BO1570" s="20" t="s">
        <v>5302</v>
      </c>
      <c r="BP1570" s="20" t="s">
        <v>9770</v>
      </c>
      <c r="BS1570" s="20" t="s">
        <v>9771</v>
      </c>
      <c r="BV1570" s="20" t="s">
        <v>1515</v>
      </c>
      <c r="BW1570" s="20" t="s">
        <v>108</v>
      </c>
      <c r="BX1570" s="20">
        <v>1032437619</v>
      </c>
      <c r="BY1570" s="20" t="s">
        <v>120</v>
      </c>
      <c r="BZ1570" s="20">
        <v>1032437619</v>
      </c>
      <c r="CA1570" s="20" t="s">
        <v>86</v>
      </c>
      <c r="CB1570" s="20" t="s">
        <v>87</v>
      </c>
      <c r="CC1570" s="20" t="s">
        <v>9711</v>
      </c>
      <c r="CD1570" s="20" t="s">
        <v>353</v>
      </c>
      <c r="CE1570" s="20" t="s">
        <v>180</v>
      </c>
      <c r="CF1570" s="20" t="s">
        <v>1516</v>
      </c>
      <c r="CG1570" s="20" t="s">
        <v>9711</v>
      </c>
      <c r="CH1570" s="20" t="s">
        <v>9711</v>
      </c>
    </row>
    <row r="1571" spans="1:86" s="20" customFormat="1" x14ac:dyDescent="0.35">
      <c r="A1571" s="20">
        <v>726588418</v>
      </c>
      <c r="B1571" s="20" t="s">
        <v>86</v>
      </c>
      <c r="C1571" s="20" t="s">
        <v>87</v>
      </c>
      <c r="D1571" s="20" t="s">
        <v>88</v>
      </c>
      <c r="F1571" s="20" t="s">
        <v>89</v>
      </c>
      <c r="G1571" s="20" t="s">
        <v>1339</v>
      </c>
      <c r="H1571" s="20" t="s">
        <v>1340</v>
      </c>
      <c r="I1571" s="20" t="s">
        <v>126</v>
      </c>
      <c r="J1571" s="20" t="s">
        <v>9711</v>
      </c>
      <c r="K1571" s="19">
        <v>0.18055555555555555</v>
      </c>
      <c r="L1571" s="20" t="s">
        <v>144</v>
      </c>
      <c r="M1571" s="20" t="s">
        <v>4333</v>
      </c>
      <c r="N1571" s="20" t="s">
        <v>9772</v>
      </c>
      <c r="O1571" s="20" t="s">
        <v>108</v>
      </c>
      <c r="P1571" s="20">
        <v>29376509</v>
      </c>
      <c r="Q1571" s="20" t="s">
        <v>9773</v>
      </c>
      <c r="R1571" s="20" t="s">
        <v>226</v>
      </c>
      <c r="S1571" s="20" t="s">
        <v>566</v>
      </c>
      <c r="T1571" s="20" t="s">
        <v>150</v>
      </c>
      <c r="U1571" s="20">
        <v>5</v>
      </c>
      <c r="V1571" s="20" t="s">
        <v>169</v>
      </c>
      <c r="W1571" s="20" t="s">
        <v>134</v>
      </c>
      <c r="Y1571" s="20" t="s">
        <v>97</v>
      </c>
      <c r="Z1571" s="20" t="s">
        <v>152</v>
      </c>
      <c r="AA1571" s="20" t="s">
        <v>153</v>
      </c>
      <c r="AB1571" s="20" t="s">
        <v>88</v>
      </c>
      <c r="AD1571" s="20" t="s">
        <v>9774</v>
      </c>
      <c r="AE1571" s="20" t="s">
        <v>9775</v>
      </c>
      <c r="AH1571" s="20" t="s">
        <v>230</v>
      </c>
      <c r="AI1571" s="20" t="s">
        <v>231</v>
      </c>
      <c r="AJ1571" s="20" t="s">
        <v>326</v>
      </c>
      <c r="AK1571" s="20" t="s">
        <v>139</v>
      </c>
      <c r="AL1571" s="20" t="s">
        <v>140</v>
      </c>
      <c r="AT1571" s="20" t="s">
        <v>95</v>
      </c>
      <c r="AU1571" s="20" t="s">
        <v>95</v>
      </c>
      <c r="BG1571" s="20" t="s">
        <v>95</v>
      </c>
      <c r="BH1571" s="20" t="s">
        <v>95</v>
      </c>
      <c r="BK1571" s="20" t="s">
        <v>114</v>
      </c>
      <c r="BN1571" s="20" t="s">
        <v>115</v>
      </c>
      <c r="BO1571" s="20" t="s">
        <v>243</v>
      </c>
      <c r="BV1571" s="20" t="s">
        <v>6212</v>
      </c>
      <c r="BW1571" s="20" t="s">
        <v>108</v>
      </c>
      <c r="BX1571" s="20">
        <v>1088255593</v>
      </c>
      <c r="BY1571" s="20" t="s">
        <v>120</v>
      </c>
      <c r="BZ1571" s="20" t="s">
        <v>6213</v>
      </c>
      <c r="CA1571" s="20" t="s">
        <v>86</v>
      </c>
      <c r="CB1571" s="20" t="s">
        <v>87</v>
      </c>
      <c r="CC1571" s="20" t="s">
        <v>9711</v>
      </c>
      <c r="CD1571" s="20" t="s">
        <v>121</v>
      </c>
      <c r="CE1571" s="20" t="s">
        <v>1339</v>
      </c>
      <c r="CF1571" s="20" t="s">
        <v>6214</v>
      </c>
      <c r="CG1571" s="20" t="s">
        <v>9711</v>
      </c>
      <c r="CH1571" s="20" t="s">
        <v>9711</v>
      </c>
    </row>
    <row r="1572" spans="1:86" s="20" customFormat="1" x14ac:dyDescent="0.35">
      <c r="A1572" s="20">
        <v>726597723</v>
      </c>
      <c r="B1572" s="20" t="s">
        <v>86</v>
      </c>
      <c r="C1572" s="20" t="s">
        <v>87</v>
      </c>
      <c r="D1572" s="20" t="s">
        <v>88</v>
      </c>
      <c r="F1572" s="20" t="s">
        <v>89</v>
      </c>
      <c r="G1572" s="20" t="s">
        <v>305</v>
      </c>
      <c r="H1572" s="20" t="s">
        <v>306</v>
      </c>
      <c r="I1572" s="20" t="s">
        <v>126</v>
      </c>
      <c r="J1572" s="20" t="s">
        <v>9711</v>
      </c>
      <c r="K1572" s="19">
        <v>0.1875</v>
      </c>
      <c r="L1572" s="20" t="s">
        <v>144</v>
      </c>
      <c r="M1572" s="20" t="s">
        <v>9776</v>
      </c>
      <c r="N1572" s="20" t="s">
        <v>9777</v>
      </c>
      <c r="O1572" s="20" t="s">
        <v>108</v>
      </c>
      <c r="P1572" s="20">
        <v>42090550</v>
      </c>
      <c r="Q1572" s="20" t="s">
        <v>9778</v>
      </c>
      <c r="R1572" s="20" t="s">
        <v>226</v>
      </c>
      <c r="S1572" s="20" t="s">
        <v>859</v>
      </c>
      <c r="T1572" s="20" t="s">
        <v>150</v>
      </c>
      <c r="U1572" s="20">
        <v>5</v>
      </c>
      <c r="V1572" s="20" t="s">
        <v>169</v>
      </c>
      <c r="W1572" s="20" t="s">
        <v>134</v>
      </c>
      <c r="Y1572" s="20" t="s">
        <v>97</v>
      </c>
      <c r="Z1572" s="20" t="s">
        <v>86</v>
      </c>
      <c r="AA1572" s="20" t="s">
        <v>87</v>
      </c>
      <c r="AB1572" s="20" t="s">
        <v>88</v>
      </c>
      <c r="AC1572" s="20" t="s">
        <v>1178</v>
      </c>
      <c r="AD1572" s="20" t="s">
        <v>200</v>
      </c>
      <c r="AE1572" s="20" t="s">
        <v>9779</v>
      </c>
      <c r="AH1572" s="20" t="s">
        <v>230</v>
      </c>
      <c r="AI1572" s="20" t="s">
        <v>231</v>
      </c>
      <c r="AJ1572" s="20" t="s">
        <v>368</v>
      </c>
      <c r="AK1572" s="20" t="s">
        <v>139</v>
      </c>
      <c r="AL1572" s="20" t="s">
        <v>104</v>
      </c>
      <c r="AT1572" s="20" t="s">
        <v>95</v>
      </c>
      <c r="AU1572" s="20" t="s">
        <v>95</v>
      </c>
      <c r="BG1572" s="20" t="s">
        <v>95</v>
      </c>
      <c r="BH1572" s="20" t="s">
        <v>95</v>
      </c>
      <c r="BK1572" s="20" t="s">
        <v>114</v>
      </c>
      <c r="BN1572" s="20" t="s">
        <v>115</v>
      </c>
      <c r="BO1572" s="20" t="s">
        <v>243</v>
      </c>
      <c r="BP1572" s="20" t="s">
        <v>256</v>
      </c>
      <c r="BQ1572" s="20" t="s">
        <v>6134</v>
      </c>
      <c r="BR1572" s="20" t="s">
        <v>5380</v>
      </c>
      <c r="BS1572" s="20" t="s">
        <v>9780</v>
      </c>
      <c r="BV1572" s="20" t="s">
        <v>848</v>
      </c>
      <c r="BW1572" s="20" t="s">
        <v>108</v>
      </c>
      <c r="BX1572" s="20">
        <v>10010442</v>
      </c>
      <c r="BY1572" s="20" t="s">
        <v>120</v>
      </c>
      <c r="BZ1572" s="20">
        <v>10010442</v>
      </c>
      <c r="CA1572" s="20" t="s">
        <v>86</v>
      </c>
      <c r="CB1572" s="20" t="s">
        <v>87</v>
      </c>
      <c r="CC1572" s="20" t="s">
        <v>9711</v>
      </c>
      <c r="CD1572" s="20" t="s">
        <v>121</v>
      </c>
      <c r="CE1572" s="20" t="s">
        <v>305</v>
      </c>
      <c r="CF1572" s="20" t="s">
        <v>849</v>
      </c>
      <c r="CG1572" s="20" t="s">
        <v>9711</v>
      </c>
      <c r="CH1572" s="20" t="s">
        <v>9711</v>
      </c>
    </row>
    <row r="1573" spans="1:86" s="20" customFormat="1" x14ac:dyDescent="0.35">
      <c r="A1573" s="20">
        <v>726600482</v>
      </c>
      <c r="B1573" s="20" t="s">
        <v>86</v>
      </c>
      <c r="C1573" s="20" t="s">
        <v>87</v>
      </c>
      <c r="D1573" s="20" t="s">
        <v>88</v>
      </c>
      <c r="F1573" s="20" t="s">
        <v>123</v>
      </c>
      <c r="G1573" s="20" t="s">
        <v>90</v>
      </c>
      <c r="H1573" s="20" t="s">
        <v>91</v>
      </c>
      <c r="I1573" s="20" t="s">
        <v>126</v>
      </c>
      <c r="J1573" s="20" t="s">
        <v>9711</v>
      </c>
      <c r="K1573" s="19">
        <v>0.40833333333333338</v>
      </c>
      <c r="L1573" s="20" t="s">
        <v>94</v>
      </c>
      <c r="M1573" s="20" t="s">
        <v>9138</v>
      </c>
      <c r="N1573" s="20" t="s">
        <v>9781</v>
      </c>
      <c r="O1573" s="20" t="s">
        <v>108</v>
      </c>
      <c r="P1573" s="20">
        <v>10063056</v>
      </c>
      <c r="Q1573" s="20" t="s">
        <v>9782</v>
      </c>
      <c r="R1573" s="20" t="s">
        <v>167</v>
      </c>
      <c r="S1573" s="20" t="s">
        <v>489</v>
      </c>
      <c r="T1573" s="20" t="s">
        <v>297</v>
      </c>
      <c r="U1573" s="20">
        <v>9</v>
      </c>
      <c r="V1573" s="20" t="s">
        <v>692</v>
      </c>
      <c r="W1573" s="20" t="s">
        <v>134</v>
      </c>
      <c r="Y1573" s="20" t="s">
        <v>97</v>
      </c>
      <c r="Z1573" s="20" t="s">
        <v>86</v>
      </c>
      <c r="AA1573" s="20" t="s">
        <v>87</v>
      </c>
      <c r="AB1573" s="20" t="s">
        <v>88</v>
      </c>
      <c r="AC1573" s="20" t="s">
        <v>1449</v>
      </c>
      <c r="AD1573" s="20" t="s">
        <v>9783</v>
      </c>
      <c r="AE1573" s="20" t="s">
        <v>9784</v>
      </c>
      <c r="AH1573" s="20" t="s">
        <v>101</v>
      </c>
      <c r="AI1573" s="20" t="s">
        <v>102</v>
      </c>
      <c r="AJ1573" s="20" t="s">
        <v>189</v>
      </c>
      <c r="AK1573" s="20" t="s">
        <v>139</v>
      </c>
      <c r="AL1573" s="20" t="s">
        <v>140</v>
      </c>
      <c r="AT1573" s="20" t="s">
        <v>95</v>
      </c>
      <c r="AU1573" s="20" t="s">
        <v>95</v>
      </c>
      <c r="BG1573" s="20" t="s">
        <v>95</v>
      </c>
      <c r="BH1573" s="20" t="s">
        <v>95</v>
      </c>
      <c r="BK1573" s="20" t="s">
        <v>114</v>
      </c>
      <c r="BM1573" s="20" t="s">
        <v>173</v>
      </c>
      <c r="BN1573" s="20" t="s">
        <v>115</v>
      </c>
      <c r="BO1573" s="3" t="s">
        <v>9785</v>
      </c>
      <c r="BP1573" s="20" t="s">
        <v>9786</v>
      </c>
      <c r="BQ1573" s="20" t="s">
        <v>1355</v>
      </c>
      <c r="BR1573" s="20" t="s">
        <v>7955</v>
      </c>
      <c r="BS1573" s="20" t="s">
        <v>234</v>
      </c>
      <c r="BV1573" s="20" t="s">
        <v>864</v>
      </c>
      <c r="BW1573" s="20" t="s">
        <v>108</v>
      </c>
      <c r="BX1573" s="20">
        <v>10126318</v>
      </c>
      <c r="BY1573" s="20" t="s">
        <v>120</v>
      </c>
      <c r="BZ1573" s="20">
        <v>1059</v>
      </c>
      <c r="CA1573" s="20" t="s">
        <v>86</v>
      </c>
      <c r="CB1573" s="20" t="s">
        <v>87</v>
      </c>
      <c r="CC1573" s="20" t="s">
        <v>9711</v>
      </c>
      <c r="CD1573" s="20" t="s">
        <v>121</v>
      </c>
      <c r="CE1573" s="20" t="s">
        <v>90</v>
      </c>
      <c r="CF1573" s="20" t="s">
        <v>865</v>
      </c>
      <c r="CG1573" s="20" t="s">
        <v>9711</v>
      </c>
      <c r="CH1573" s="20" t="s">
        <v>9711</v>
      </c>
    </row>
    <row r="1574" spans="1:86" s="20" customFormat="1" x14ac:dyDescent="0.35">
      <c r="A1574" s="20">
        <v>726595430</v>
      </c>
      <c r="B1574" s="20" t="s">
        <v>86</v>
      </c>
      <c r="C1574" s="20" t="s">
        <v>87</v>
      </c>
      <c r="D1574" s="20" t="s">
        <v>88</v>
      </c>
      <c r="F1574" s="20" t="s">
        <v>89</v>
      </c>
      <c r="G1574" s="20" t="s">
        <v>264</v>
      </c>
      <c r="H1574" s="20" t="s">
        <v>265</v>
      </c>
      <c r="I1574" s="20" t="s">
        <v>126</v>
      </c>
      <c r="J1574" s="20" t="s">
        <v>9711</v>
      </c>
      <c r="K1574" s="19">
        <v>0.40972222222222227</v>
      </c>
      <c r="L1574" s="20" t="s">
        <v>94</v>
      </c>
      <c r="M1574" s="20" t="s">
        <v>9787</v>
      </c>
      <c r="N1574" s="20" t="s">
        <v>9788</v>
      </c>
      <c r="O1574" s="20" t="s">
        <v>108</v>
      </c>
      <c r="P1574" s="20">
        <v>1355477</v>
      </c>
      <c r="Q1574" s="20" t="s">
        <v>9789</v>
      </c>
      <c r="R1574" s="20" t="s">
        <v>167</v>
      </c>
      <c r="S1574" s="20" t="s">
        <v>323</v>
      </c>
      <c r="T1574" s="20" t="s">
        <v>150</v>
      </c>
      <c r="U1574" s="20">
        <v>5</v>
      </c>
      <c r="V1574" s="20" t="s">
        <v>3899</v>
      </c>
      <c r="W1574" s="20" t="s">
        <v>134</v>
      </c>
      <c r="Y1574" s="20" t="s">
        <v>97</v>
      </c>
      <c r="Z1574" s="20" t="s">
        <v>86</v>
      </c>
      <c r="AA1574" s="20" t="s">
        <v>87</v>
      </c>
      <c r="AB1574" s="20" t="s">
        <v>88</v>
      </c>
      <c r="AC1574" s="20" t="s">
        <v>135</v>
      </c>
      <c r="AD1574" s="20" t="s">
        <v>136</v>
      </c>
      <c r="AE1574" s="20" t="s">
        <v>9790</v>
      </c>
      <c r="AH1574" s="20" t="s">
        <v>652</v>
      </c>
      <c r="AI1574" s="20" t="s">
        <v>653</v>
      </c>
      <c r="AJ1574" s="20" t="s">
        <v>654</v>
      </c>
      <c r="AK1574" s="20" t="s">
        <v>139</v>
      </c>
      <c r="AL1574" s="20" t="s">
        <v>104</v>
      </c>
      <c r="AT1574" s="20" t="s">
        <v>95</v>
      </c>
      <c r="AU1574" s="20" t="s">
        <v>95</v>
      </c>
      <c r="BG1574" s="20" t="s">
        <v>95</v>
      </c>
      <c r="BH1574" s="20" t="s">
        <v>95</v>
      </c>
      <c r="BK1574" s="20" t="s">
        <v>114</v>
      </c>
      <c r="BL1574" s="20" t="s">
        <v>157</v>
      </c>
      <c r="BM1574" s="20" t="s">
        <v>173</v>
      </c>
      <c r="BN1574" s="20" t="s">
        <v>115</v>
      </c>
      <c r="BO1574" s="20" t="s">
        <v>716</v>
      </c>
      <c r="BP1574" s="20" t="s">
        <v>5552</v>
      </c>
      <c r="BQ1574" s="20" t="s">
        <v>5553</v>
      </c>
      <c r="BS1574" s="20" t="s">
        <v>9791</v>
      </c>
      <c r="BV1574" s="20" t="s">
        <v>1116</v>
      </c>
      <c r="BW1574" s="20" t="s">
        <v>108</v>
      </c>
      <c r="BX1574" s="20">
        <v>24344642</v>
      </c>
      <c r="BY1574" s="20" t="s">
        <v>120</v>
      </c>
      <c r="BZ1574" s="20">
        <v>17032</v>
      </c>
      <c r="CA1574" s="20" t="s">
        <v>86</v>
      </c>
      <c r="CB1574" s="20" t="s">
        <v>87</v>
      </c>
      <c r="CC1574" s="20" t="s">
        <v>9711</v>
      </c>
      <c r="CD1574" s="20" t="s">
        <v>121</v>
      </c>
      <c r="CE1574" s="20" t="s">
        <v>264</v>
      </c>
      <c r="CF1574" s="20" t="s">
        <v>1117</v>
      </c>
      <c r="CG1574" s="20" t="s">
        <v>9603</v>
      </c>
      <c r="CH1574" s="20" t="s">
        <v>9711</v>
      </c>
    </row>
    <row r="1575" spans="1:86" s="20" customFormat="1" x14ac:dyDescent="0.35">
      <c r="A1575" s="20">
        <v>726588927</v>
      </c>
      <c r="B1575" s="20" t="s">
        <v>86</v>
      </c>
      <c r="C1575" s="20" t="s">
        <v>87</v>
      </c>
      <c r="D1575" s="20" t="s">
        <v>88</v>
      </c>
      <c r="F1575" s="20" t="s">
        <v>123</v>
      </c>
      <c r="G1575" s="20" t="s">
        <v>615</v>
      </c>
      <c r="H1575" s="20" t="s">
        <v>616</v>
      </c>
      <c r="I1575" s="20" t="s">
        <v>126</v>
      </c>
      <c r="J1575" s="20" t="s">
        <v>9711</v>
      </c>
      <c r="K1575" s="19">
        <v>0.60416666666666663</v>
      </c>
      <c r="L1575" s="20" t="s">
        <v>144</v>
      </c>
      <c r="M1575" s="20" t="s">
        <v>9792</v>
      </c>
      <c r="N1575" s="20" t="s">
        <v>9793</v>
      </c>
      <c r="O1575" s="20" t="s">
        <v>108</v>
      </c>
      <c r="P1575" s="20">
        <v>24905064</v>
      </c>
      <c r="Q1575" s="20" t="s">
        <v>4329</v>
      </c>
      <c r="R1575" s="20" t="s">
        <v>167</v>
      </c>
      <c r="S1575" s="20" t="s">
        <v>1946</v>
      </c>
      <c r="T1575" s="20" t="s">
        <v>150</v>
      </c>
      <c r="U1575" s="20">
        <v>5</v>
      </c>
      <c r="V1575" s="20" t="s">
        <v>169</v>
      </c>
      <c r="W1575" s="20" t="s">
        <v>134</v>
      </c>
      <c r="Y1575" s="20" t="s">
        <v>97</v>
      </c>
      <c r="Z1575" s="20" t="s">
        <v>86</v>
      </c>
      <c r="AA1575" s="20" t="s">
        <v>87</v>
      </c>
      <c r="AB1575" s="20" t="s">
        <v>88</v>
      </c>
      <c r="AC1575" s="20" t="s">
        <v>284</v>
      </c>
      <c r="AD1575" s="20" t="s">
        <v>3141</v>
      </c>
      <c r="AE1575" s="20" t="s">
        <v>9794</v>
      </c>
      <c r="AH1575" s="20" t="s">
        <v>101</v>
      </c>
      <c r="AI1575" s="20" t="s">
        <v>102</v>
      </c>
      <c r="AJ1575" s="20" t="s">
        <v>103</v>
      </c>
      <c r="AK1575" s="20" t="s">
        <v>139</v>
      </c>
      <c r="AL1575" s="20" t="s">
        <v>104</v>
      </c>
      <c r="AT1575" s="20" t="s">
        <v>95</v>
      </c>
      <c r="AU1575" s="20" t="s">
        <v>95</v>
      </c>
      <c r="BG1575" s="20" t="s">
        <v>95</v>
      </c>
      <c r="BH1575" s="20" t="s">
        <v>95</v>
      </c>
      <c r="BK1575" s="20" t="s">
        <v>114</v>
      </c>
      <c r="BM1575" s="20" t="s">
        <v>173</v>
      </c>
      <c r="BN1575" s="20" t="s">
        <v>115</v>
      </c>
      <c r="BO1575" s="20" t="s">
        <v>9795</v>
      </c>
      <c r="BV1575" s="20" t="s">
        <v>4857</v>
      </c>
      <c r="BW1575" s="20" t="s">
        <v>108</v>
      </c>
      <c r="BX1575" s="20">
        <v>18592108</v>
      </c>
      <c r="BY1575" s="20" t="s">
        <v>120</v>
      </c>
      <c r="BZ1575" s="20">
        <v>1074</v>
      </c>
      <c r="CA1575" s="20" t="s">
        <v>86</v>
      </c>
      <c r="CB1575" s="20" t="s">
        <v>87</v>
      </c>
      <c r="CC1575" s="20" t="s">
        <v>9711</v>
      </c>
      <c r="CD1575" s="20" t="s">
        <v>121</v>
      </c>
      <c r="CE1575" s="20" t="s">
        <v>615</v>
      </c>
      <c r="CF1575" s="20" t="s">
        <v>4858</v>
      </c>
      <c r="CG1575" s="20" t="s">
        <v>9711</v>
      </c>
      <c r="CH1575" s="20" t="s">
        <v>9711</v>
      </c>
    </row>
    <row r="1576" spans="1:86" s="20" customFormat="1" x14ac:dyDescent="0.35">
      <c r="A1576" s="20">
        <v>726600499</v>
      </c>
      <c r="B1576" s="20" t="s">
        <v>86</v>
      </c>
      <c r="C1576" s="20" t="s">
        <v>87</v>
      </c>
      <c r="D1576" s="20" t="s">
        <v>88</v>
      </c>
      <c r="F1576" s="20" t="s">
        <v>89</v>
      </c>
      <c r="G1576" s="20" t="s">
        <v>90</v>
      </c>
      <c r="H1576" s="20" t="s">
        <v>91</v>
      </c>
      <c r="I1576" s="20" t="s">
        <v>126</v>
      </c>
      <c r="J1576" s="20" t="s">
        <v>9711</v>
      </c>
      <c r="K1576" s="19">
        <v>0.62847222222222221</v>
      </c>
      <c r="L1576" s="20" t="s">
        <v>94</v>
      </c>
      <c r="M1576" s="20" t="s">
        <v>9796</v>
      </c>
      <c r="N1576" s="20" t="s">
        <v>9797</v>
      </c>
      <c r="O1576" s="20" t="s">
        <v>108</v>
      </c>
      <c r="P1576" s="20">
        <v>4532342</v>
      </c>
      <c r="Q1576" s="20" t="s">
        <v>4539</v>
      </c>
      <c r="R1576" s="20" t="s">
        <v>226</v>
      </c>
      <c r="S1576" s="20" t="s">
        <v>198</v>
      </c>
      <c r="T1576" s="20" t="s">
        <v>150</v>
      </c>
      <c r="U1576" s="20">
        <v>5</v>
      </c>
      <c r="V1576" s="20" t="s">
        <v>620</v>
      </c>
      <c r="W1576" s="20" t="s">
        <v>134</v>
      </c>
      <c r="Y1576" s="20" t="s">
        <v>97</v>
      </c>
      <c r="Z1576" s="20" t="s">
        <v>152</v>
      </c>
      <c r="AA1576" s="20" t="s">
        <v>887</v>
      </c>
      <c r="AB1576" s="20" t="s">
        <v>32</v>
      </c>
      <c r="AG1576" s="20" t="s">
        <v>9798</v>
      </c>
      <c r="AH1576" s="20" t="s">
        <v>101</v>
      </c>
      <c r="AI1576" s="20" t="s">
        <v>102</v>
      </c>
      <c r="AJ1576" s="20" t="s">
        <v>420</v>
      </c>
      <c r="AK1576" s="20" t="s">
        <v>139</v>
      </c>
      <c r="AL1576" s="20" t="s">
        <v>140</v>
      </c>
      <c r="AT1576" s="20" t="s">
        <v>95</v>
      </c>
      <c r="AU1576" s="20" t="s">
        <v>95</v>
      </c>
      <c r="BG1576" s="20" t="s">
        <v>95</v>
      </c>
      <c r="BH1576" s="20" t="s">
        <v>95</v>
      </c>
      <c r="BK1576" s="20" t="s">
        <v>114</v>
      </c>
      <c r="BN1576" s="20" t="s">
        <v>115</v>
      </c>
      <c r="BO1576" s="20" t="s">
        <v>256</v>
      </c>
      <c r="BP1576" s="20" t="s">
        <v>257</v>
      </c>
      <c r="BV1576" s="20" t="s">
        <v>931</v>
      </c>
      <c r="BW1576" s="20" t="s">
        <v>108</v>
      </c>
      <c r="BX1576" s="20">
        <v>30391868</v>
      </c>
      <c r="BY1576" s="20" t="s">
        <v>120</v>
      </c>
      <c r="BZ1576" s="20">
        <v>15697</v>
      </c>
      <c r="CA1576" s="20" t="s">
        <v>86</v>
      </c>
      <c r="CB1576" s="20" t="s">
        <v>87</v>
      </c>
      <c r="CC1576" s="20" t="s">
        <v>9711</v>
      </c>
      <c r="CD1576" s="20" t="s">
        <v>353</v>
      </c>
      <c r="CE1576" s="20" t="s">
        <v>90</v>
      </c>
      <c r="CF1576" s="20" t="s">
        <v>932</v>
      </c>
      <c r="CG1576" s="20" t="s">
        <v>9711</v>
      </c>
      <c r="CH1576" s="20" t="s">
        <v>9711</v>
      </c>
    </row>
    <row r="1577" spans="1:86" s="20" customFormat="1" x14ac:dyDescent="0.35">
      <c r="A1577" s="20">
        <v>726593422</v>
      </c>
      <c r="B1577" s="20" t="s">
        <v>86</v>
      </c>
      <c r="C1577" s="20" t="s">
        <v>87</v>
      </c>
      <c r="D1577" s="20" t="s">
        <v>88</v>
      </c>
      <c r="F1577" s="20" t="s">
        <v>89</v>
      </c>
      <c r="G1577" s="20" t="s">
        <v>264</v>
      </c>
      <c r="H1577" s="20" t="s">
        <v>265</v>
      </c>
      <c r="I1577" s="20" t="s">
        <v>126</v>
      </c>
      <c r="J1577" s="20" t="s">
        <v>9711</v>
      </c>
      <c r="K1577" s="19">
        <v>0.70486111111111116</v>
      </c>
      <c r="L1577" s="20" t="s">
        <v>94</v>
      </c>
      <c r="M1577" s="20" t="s">
        <v>9799</v>
      </c>
      <c r="N1577" s="20" t="s">
        <v>9800</v>
      </c>
      <c r="O1577" s="20" t="s">
        <v>108</v>
      </c>
      <c r="P1577" s="20">
        <v>1410634</v>
      </c>
      <c r="Q1577" s="20" t="s">
        <v>9801</v>
      </c>
      <c r="R1577" s="20" t="s">
        <v>130</v>
      </c>
      <c r="S1577" s="20" t="s">
        <v>310</v>
      </c>
      <c r="T1577" s="20" t="s">
        <v>283</v>
      </c>
      <c r="U1577" s="20" t="s">
        <v>95</v>
      </c>
      <c r="V1577" s="20" t="s">
        <v>620</v>
      </c>
      <c r="W1577" s="20" t="s">
        <v>134</v>
      </c>
      <c r="Y1577" s="20" t="s">
        <v>97</v>
      </c>
      <c r="Z1577" s="20" t="s">
        <v>86</v>
      </c>
      <c r="AA1577" s="20" t="s">
        <v>1297</v>
      </c>
      <c r="AB1577" s="20" t="s">
        <v>88</v>
      </c>
      <c r="AD1577" s="20" t="s">
        <v>2617</v>
      </c>
      <c r="AE1577" s="20" t="s">
        <v>9802</v>
      </c>
      <c r="AH1577" s="20" t="s">
        <v>230</v>
      </c>
      <c r="AI1577" s="20" t="s">
        <v>231</v>
      </c>
      <c r="AJ1577" s="20" t="s">
        <v>392</v>
      </c>
      <c r="AK1577" s="20" t="s">
        <v>139</v>
      </c>
      <c r="AL1577" s="20" t="s">
        <v>104</v>
      </c>
      <c r="AT1577" s="20" t="s">
        <v>95</v>
      </c>
      <c r="AU1577" s="20" t="s">
        <v>95</v>
      </c>
      <c r="BG1577" s="20" t="s">
        <v>95</v>
      </c>
      <c r="BH1577" s="20" t="s">
        <v>95</v>
      </c>
      <c r="BK1577" s="20" t="s">
        <v>114</v>
      </c>
      <c r="BN1577" s="20" t="s">
        <v>115</v>
      </c>
      <c r="BO1577" s="20" t="s">
        <v>5648</v>
      </c>
      <c r="BP1577" s="20" t="s">
        <v>9803</v>
      </c>
      <c r="BQ1577" s="20" t="s">
        <v>9804</v>
      </c>
      <c r="BS1577" s="20" t="s">
        <v>176</v>
      </c>
      <c r="BV1577" s="20" t="s">
        <v>3659</v>
      </c>
      <c r="BW1577" s="20" t="s">
        <v>108</v>
      </c>
      <c r="BX1577" s="20">
        <v>1087557612</v>
      </c>
      <c r="BY1577" s="20" t="s">
        <v>120</v>
      </c>
      <c r="BZ1577" s="20">
        <v>1087557612</v>
      </c>
      <c r="CA1577" s="20" t="s">
        <v>86</v>
      </c>
      <c r="CB1577" s="20" t="s">
        <v>87</v>
      </c>
      <c r="CC1577" s="20" t="s">
        <v>9711</v>
      </c>
      <c r="CD1577" s="20" t="s">
        <v>121</v>
      </c>
      <c r="CE1577" s="20" t="s">
        <v>264</v>
      </c>
      <c r="CF1577" s="20" t="s">
        <v>3660</v>
      </c>
      <c r="CG1577" s="20" t="s">
        <v>9603</v>
      </c>
      <c r="CH1577" s="20" t="s">
        <v>9711</v>
      </c>
    </row>
    <row r="1578" spans="1:86" s="20" customFormat="1" x14ac:dyDescent="0.35">
      <c r="A1578" s="20">
        <v>816004684</v>
      </c>
      <c r="B1578" s="20" t="s">
        <v>86</v>
      </c>
      <c r="C1578" s="20" t="s">
        <v>87</v>
      </c>
      <c r="D1578" s="20" t="s">
        <v>88</v>
      </c>
      <c r="F1578" s="20" t="s">
        <v>123</v>
      </c>
      <c r="G1578" s="20" t="s">
        <v>2289</v>
      </c>
      <c r="H1578" s="20" t="s">
        <v>2290</v>
      </c>
      <c r="I1578" s="20" t="s">
        <v>126</v>
      </c>
      <c r="J1578" s="20" t="s">
        <v>9711</v>
      </c>
      <c r="K1578" s="19">
        <v>0.71736111111111101</v>
      </c>
      <c r="L1578" s="20" t="s">
        <v>94</v>
      </c>
      <c r="M1578" s="20" t="s">
        <v>7009</v>
      </c>
      <c r="N1578" s="20" t="s">
        <v>9805</v>
      </c>
      <c r="O1578" s="20" t="s">
        <v>108</v>
      </c>
      <c r="P1578" s="20">
        <v>2880449</v>
      </c>
      <c r="Q1578" s="20" t="s">
        <v>9806</v>
      </c>
      <c r="R1578" s="20" t="s">
        <v>226</v>
      </c>
      <c r="S1578" s="20" t="s">
        <v>648</v>
      </c>
      <c r="T1578" s="20" t="s">
        <v>712</v>
      </c>
      <c r="U1578" s="20">
        <v>6</v>
      </c>
      <c r="V1578" s="20" t="s">
        <v>713</v>
      </c>
      <c r="W1578" s="20" t="s">
        <v>134</v>
      </c>
      <c r="Y1578" s="20" t="s">
        <v>97</v>
      </c>
      <c r="Z1578" s="20" t="s">
        <v>86</v>
      </c>
      <c r="AA1578" s="20" t="s">
        <v>87</v>
      </c>
      <c r="AB1578" s="20" t="s">
        <v>88</v>
      </c>
      <c r="AC1578" s="20" t="s">
        <v>649</v>
      </c>
      <c r="AD1578" s="20" t="s">
        <v>9807</v>
      </c>
      <c r="AE1578" s="20" t="s">
        <v>862</v>
      </c>
      <c r="AH1578" s="20" t="s">
        <v>230</v>
      </c>
      <c r="AI1578" s="20" t="s">
        <v>231</v>
      </c>
      <c r="AJ1578" s="20" t="s">
        <v>103</v>
      </c>
      <c r="AK1578" s="20" t="s">
        <v>139</v>
      </c>
      <c r="AL1578" s="20" t="s">
        <v>104</v>
      </c>
      <c r="AT1578" s="20" t="s">
        <v>95</v>
      </c>
      <c r="AU1578" s="20" t="s">
        <v>95</v>
      </c>
      <c r="BG1578" s="20" t="s">
        <v>95</v>
      </c>
      <c r="BH1578" s="20" t="s">
        <v>95</v>
      </c>
      <c r="BK1578" s="20" t="s">
        <v>114</v>
      </c>
      <c r="BN1578" s="20" t="s">
        <v>115</v>
      </c>
      <c r="BO1578" s="20" t="s">
        <v>3083</v>
      </c>
      <c r="BP1578" s="20" t="s">
        <v>922</v>
      </c>
      <c r="BV1578" s="20" t="s">
        <v>2420</v>
      </c>
      <c r="BW1578" s="20" t="s">
        <v>108</v>
      </c>
      <c r="BX1578" s="20">
        <v>1030618411</v>
      </c>
      <c r="BY1578" s="20" t="s">
        <v>120</v>
      </c>
      <c r="BZ1578" s="20" t="s">
        <v>2421</v>
      </c>
      <c r="CA1578" s="20" t="s">
        <v>86</v>
      </c>
      <c r="CB1578" s="20" t="s">
        <v>87</v>
      </c>
      <c r="CC1578" s="20" t="s">
        <v>9711</v>
      </c>
      <c r="CD1578" s="20" t="s">
        <v>121</v>
      </c>
      <c r="CE1578" s="20" t="s">
        <v>2289</v>
      </c>
      <c r="CF1578" s="20" t="s">
        <v>2422</v>
      </c>
      <c r="CG1578" s="20" t="s">
        <v>9711</v>
      </c>
      <c r="CH1578" s="20" t="s">
        <v>9711</v>
      </c>
    </row>
    <row r="1579" spans="1:86" s="20" customFormat="1" x14ac:dyDescent="0.35">
      <c r="A1579" s="20">
        <v>724154259</v>
      </c>
      <c r="B1579" s="20" t="s">
        <v>86</v>
      </c>
      <c r="C1579" s="20" t="s">
        <v>87</v>
      </c>
      <c r="D1579" s="20" t="s">
        <v>88</v>
      </c>
      <c r="F1579" s="20" t="s">
        <v>89</v>
      </c>
      <c r="G1579" s="20" t="s">
        <v>625</v>
      </c>
      <c r="I1579" s="20" t="s">
        <v>126</v>
      </c>
      <c r="J1579" s="20" t="s">
        <v>9711</v>
      </c>
      <c r="K1579" s="19">
        <v>0.72223379629629625</v>
      </c>
      <c r="L1579" s="20" t="s">
        <v>144</v>
      </c>
      <c r="M1579" s="20" t="s">
        <v>9808</v>
      </c>
      <c r="N1579" s="20" t="s">
        <v>9809</v>
      </c>
      <c r="O1579" s="20" t="s">
        <v>108</v>
      </c>
      <c r="P1579" s="20">
        <v>1088004676</v>
      </c>
      <c r="Q1579" s="20" t="s">
        <v>9810</v>
      </c>
      <c r="R1579" s="20" t="s">
        <v>130</v>
      </c>
      <c r="S1579" s="20" t="s">
        <v>4108</v>
      </c>
      <c r="T1579" s="20" t="s">
        <v>113</v>
      </c>
      <c r="U1579" s="20">
        <v>11</v>
      </c>
      <c r="W1579" s="20" t="s">
        <v>134</v>
      </c>
      <c r="Y1579" s="20" t="s">
        <v>97</v>
      </c>
      <c r="Z1579" s="20" t="s">
        <v>86</v>
      </c>
      <c r="AA1579" s="20" t="s">
        <v>87</v>
      </c>
      <c r="AB1579" s="20" t="s">
        <v>88</v>
      </c>
      <c r="AD1579" s="20" t="s">
        <v>3217</v>
      </c>
      <c r="AE1579" s="20" t="s">
        <v>9811</v>
      </c>
      <c r="AK1579" s="20" t="s">
        <v>631</v>
      </c>
      <c r="AL1579" s="20" t="s">
        <v>632</v>
      </c>
      <c r="AT1579" s="20" t="s">
        <v>95</v>
      </c>
      <c r="AU1579" s="20" t="s">
        <v>95</v>
      </c>
      <c r="BB1579" s="20" t="s">
        <v>301</v>
      </c>
      <c r="BC1579" s="20" t="s">
        <v>301</v>
      </c>
      <c r="BD1579" s="20" t="s">
        <v>301</v>
      </c>
      <c r="BE1579" s="20" t="s">
        <v>2841</v>
      </c>
      <c r="BF1579" s="20" t="s">
        <v>9812</v>
      </c>
      <c r="BG1579" s="20" t="s">
        <v>86</v>
      </c>
      <c r="BH1579" s="20" t="s">
        <v>87</v>
      </c>
      <c r="BI1579" s="20" t="s">
        <v>9813</v>
      </c>
      <c r="BJ1579" s="20" t="s">
        <v>636</v>
      </c>
      <c r="BN1579" s="20" t="s">
        <v>301</v>
      </c>
      <c r="BO1579" s="20" t="s">
        <v>1816</v>
      </c>
      <c r="BP1579" s="20" t="s">
        <v>2021</v>
      </c>
      <c r="BQ1579" s="20" t="s">
        <v>2022</v>
      </c>
      <c r="BV1579" s="20" t="s">
        <v>874</v>
      </c>
      <c r="BW1579" s="20" t="s">
        <v>108</v>
      </c>
      <c r="BX1579" s="20">
        <v>10111730</v>
      </c>
      <c r="BY1579" s="20" t="s">
        <v>120</v>
      </c>
      <c r="BZ1579" s="20">
        <v>770</v>
      </c>
      <c r="CA1579" s="20" t="s">
        <v>86</v>
      </c>
      <c r="CB1579" s="20" t="s">
        <v>87</v>
      </c>
      <c r="CC1579" s="20" t="s">
        <v>8591</v>
      </c>
      <c r="CD1579" s="20" t="s">
        <v>353</v>
      </c>
      <c r="CE1579" s="20" t="s">
        <v>642</v>
      </c>
      <c r="CF1579" s="20" t="s">
        <v>643</v>
      </c>
      <c r="CG1579" s="20" t="s">
        <v>8609</v>
      </c>
      <c r="CH1579" s="20" t="s">
        <v>9814</v>
      </c>
    </row>
    <row r="1580" spans="1:86" s="20" customFormat="1" x14ac:dyDescent="0.35">
      <c r="A1580" s="20">
        <v>726590694</v>
      </c>
      <c r="B1580" s="20" t="s">
        <v>86</v>
      </c>
      <c r="C1580" s="20" t="s">
        <v>87</v>
      </c>
      <c r="D1580" s="20" t="s">
        <v>88</v>
      </c>
      <c r="F1580" s="20" t="s">
        <v>123</v>
      </c>
      <c r="G1580" s="20" t="s">
        <v>330</v>
      </c>
      <c r="H1580" s="20" t="s">
        <v>331</v>
      </c>
      <c r="I1580" s="20" t="s">
        <v>126</v>
      </c>
      <c r="J1580" s="20" t="s">
        <v>9711</v>
      </c>
      <c r="K1580" s="19">
        <v>0.78472222222222221</v>
      </c>
      <c r="L1580" s="20" t="s">
        <v>94</v>
      </c>
      <c r="M1580" s="20" t="s">
        <v>9815</v>
      </c>
      <c r="N1580" s="20" t="s">
        <v>9816</v>
      </c>
      <c r="O1580" s="20" t="s">
        <v>108</v>
      </c>
      <c r="P1580" s="20">
        <v>3433183</v>
      </c>
      <c r="Q1580" s="20" t="s">
        <v>9817</v>
      </c>
      <c r="R1580" s="20" t="s">
        <v>226</v>
      </c>
      <c r="S1580" s="20" t="s">
        <v>1946</v>
      </c>
      <c r="T1580" s="20" t="s">
        <v>150</v>
      </c>
      <c r="U1580" s="20">
        <v>5</v>
      </c>
      <c r="V1580" s="20" t="s">
        <v>620</v>
      </c>
      <c r="W1580" s="20" t="s">
        <v>134</v>
      </c>
      <c r="Y1580" s="20" t="s">
        <v>97</v>
      </c>
      <c r="Z1580" s="20" t="s">
        <v>86</v>
      </c>
      <c r="AA1580" s="20" t="s">
        <v>87</v>
      </c>
      <c r="AB1580" s="20" t="s">
        <v>88</v>
      </c>
      <c r="AC1580" s="20" t="s">
        <v>2257</v>
      </c>
      <c r="AD1580" s="20" t="s">
        <v>9818</v>
      </c>
      <c r="AE1580" s="20" t="s">
        <v>9819</v>
      </c>
      <c r="AH1580" s="20" t="s">
        <v>230</v>
      </c>
      <c r="AI1580" s="20" t="s">
        <v>231</v>
      </c>
      <c r="AJ1580" s="20" t="s">
        <v>326</v>
      </c>
      <c r="AK1580" s="20" t="s">
        <v>139</v>
      </c>
      <c r="AL1580" s="20" t="s">
        <v>140</v>
      </c>
      <c r="AT1580" s="20" t="s">
        <v>95</v>
      </c>
      <c r="AU1580" s="20" t="s">
        <v>95</v>
      </c>
      <c r="BG1580" s="20" t="s">
        <v>95</v>
      </c>
      <c r="BH1580" s="20" t="s">
        <v>95</v>
      </c>
      <c r="BK1580" s="20" t="s">
        <v>114</v>
      </c>
      <c r="BN1580" s="20" t="s">
        <v>115</v>
      </c>
      <c r="BO1580" s="20" t="s">
        <v>536</v>
      </c>
      <c r="BP1580" s="20" t="s">
        <v>726</v>
      </c>
      <c r="BQ1580" s="20" t="s">
        <v>983</v>
      </c>
      <c r="BV1580" s="20" t="s">
        <v>3483</v>
      </c>
      <c r="BW1580" s="20" t="s">
        <v>108</v>
      </c>
      <c r="BX1580" s="20">
        <v>1045693178</v>
      </c>
      <c r="BY1580" s="20" t="s">
        <v>120</v>
      </c>
      <c r="BZ1580" s="20" t="s">
        <v>3484</v>
      </c>
      <c r="CA1580" s="20" t="s">
        <v>86</v>
      </c>
      <c r="CB1580" s="20" t="s">
        <v>87</v>
      </c>
      <c r="CC1580" s="20" t="s">
        <v>9711</v>
      </c>
      <c r="CD1580" s="20" t="s">
        <v>121</v>
      </c>
      <c r="CE1580" s="20" t="s">
        <v>330</v>
      </c>
      <c r="CF1580" s="20" t="s">
        <v>3485</v>
      </c>
      <c r="CG1580" s="20" t="s">
        <v>8576</v>
      </c>
      <c r="CH1580" s="20" t="s">
        <v>9711</v>
      </c>
    </row>
    <row r="1581" spans="1:86" s="20" customFormat="1" x14ac:dyDescent="0.35">
      <c r="A1581" s="20">
        <v>726600767</v>
      </c>
      <c r="B1581" s="20" t="s">
        <v>86</v>
      </c>
      <c r="C1581" s="20" t="s">
        <v>87</v>
      </c>
      <c r="D1581" s="20" t="s">
        <v>88</v>
      </c>
      <c r="F1581" s="20" t="s">
        <v>89</v>
      </c>
      <c r="G1581" s="20" t="s">
        <v>180</v>
      </c>
      <c r="H1581" s="20" t="s">
        <v>181</v>
      </c>
      <c r="I1581" s="20" t="s">
        <v>126</v>
      </c>
      <c r="J1581" s="20" t="s">
        <v>9711</v>
      </c>
      <c r="K1581" s="19">
        <v>0.86458333333333337</v>
      </c>
      <c r="L1581" s="20" t="s">
        <v>94</v>
      </c>
      <c r="M1581" s="20" t="s">
        <v>9820</v>
      </c>
      <c r="N1581" s="20" t="s">
        <v>9821</v>
      </c>
      <c r="O1581" s="20" t="s">
        <v>108</v>
      </c>
      <c r="P1581" s="20">
        <v>18530482</v>
      </c>
      <c r="Q1581" s="20" t="s">
        <v>9822</v>
      </c>
      <c r="R1581" s="20" t="s">
        <v>130</v>
      </c>
      <c r="S1581" s="20" t="s">
        <v>1296</v>
      </c>
      <c r="T1581" s="20" t="s">
        <v>297</v>
      </c>
      <c r="U1581" s="20">
        <v>9</v>
      </c>
      <c r="V1581" s="20" t="s">
        <v>1775</v>
      </c>
      <c r="W1581" s="20" t="s">
        <v>134</v>
      </c>
      <c r="Y1581" s="20" t="s">
        <v>97</v>
      </c>
      <c r="Z1581" s="20" t="s">
        <v>86</v>
      </c>
      <c r="AA1581" s="20" t="s">
        <v>87</v>
      </c>
      <c r="AB1581" s="20" t="s">
        <v>88</v>
      </c>
      <c r="AD1581" s="20" t="s">
        <v>9823</v>
      </c>
      <c r="AE1581" s="20" t="s">
        <v>100</v>
      </c>
      <c r="AH1581" s="20" t="s">
        <v>101</v>
      </c>
      <c r="AI1581" s="20" t="s">
        <v>102</v>
      </c>
      <c r="AJ1581" s="20" t="s">
        <v>189</v>
      </c>
      <c r="AK1581" s="20" t="s">
        <v>139</v>
      </c>
      <c r="AL1581" s="20" t="s">
        <v>104</v>
      </c>
      <c r="AT1581" s="20" t="s">
        <v>95</v>
      </c>
      <c r="AU1581" s="20" t="s">
        <v>95</v>
      </c>
      <c r="BG1581" s="20" t="s">
        <v>95</v>
      </c>
      <c r="BH1581" s="20" t="s">
        <v>95</v>
      </c>
      <c r="BK1581" s="20" t="s">
        <v>114</v>
      </c>
      <c r="BN1581" s="20" t="s">
        <v>115</v>
      </c>
      <c r="BO1581" s="20" t="s">
        <v>159</v>
      </c>
      <c r="BP1581" s="20" t="s">
        <v>9824</v>
      </c>
      <c r="BV1581" s="20" t="s">
        <v>433</v>
      </c>
      <c r="BW1581" s="20" t="s">
        <v>108</v>
      </c>
      <c r="BX1581" s="20">
        <v>1088304166</v>
      </c>
      <c r="BY1581" s="20" t="s">
        <v>120</v>
      </c>
      <c r="BZ1581" s="20">
        <v>1088304166</v>
      </c>
      <c r="CA1581" s="20" t="s">
        <v>86</v>
      </c>
      <c r="CB1581" s="20" t="s">
        <v>87</v>
      </c>
      <c r="CC1581" s="20" t="s">
        <v>9711</v>
      </c>
      <c r="CD1581" s="20" t="s">
        <v>121</v>
      </c>
      <c r="CE1581" s="20" t="s">
        <v>180</v>
      </c>
      <c r="CF1581" s="20" t="s">
        <v>434</v>
      </c>
      <c r="CG1581" s="20" t="s">
        <v>8591</v>
      </c>
      <c r="CH1581" s="20" t="s">
        <v>9711</v>
      </c>
    </row>
    <row r="1582" spans="1:86" s="20" customFormat="1" x14ac:dyDescent="0.35">
      <c r="A1582" s="20">
        <v>726600500</v>
      </c>
      <c r="B1582" s="20" t="s">
        <v>86</v>
      </c>
      <c r="C1582" s="20" t="s">
        <v>87</v>
      </c>
      <c r="D1582" s="20" t="s">
        <v>88</v>
      </c>
      <c r="F1582" s="20" t="s">
        <v>89</v>
      </c>
      <c r="G1582" s="20" t="s">
        <v>90</v>
      </c>
      <c r="H1582" s="20" t="s">
        <v>91</v>
      </c>
      <c r="I1582" s="20" t="s">
        <v>126</v>
      </c>
      <c r="J1582" s="20" t="s">
        <v>9711</v>
      </c>
      <c r="K1582" s="19">
        <v>0.94791666666666663</v>
      </c>
      <c r="L1582" s="20" t="s">
        <v>94</v>
      </c>
      <c r="M1582" s="20" t="s">
        <v>563</v>
      </c>
      <c r="N1582" s="20" t="s">
        <v>7635</v>
      </c>
      <c r="O1582" s="20" t="s">
        <v>108</v>
      </c>
      <c r="P1582" s="20">
        <v>6135055</v>
      </c>
      <c r="Q1582" s="20" t="s">
        <v>9825</v>
      </c>
      <c r="R1582" s="20" t="s">
        <v>185</v>
      </c>
      <c r="S1582" s="20" t="s">
        <v>269</v>
      </c>
      <c r="T1582" s="20" t="s">
        <v>185</v>
      </c>
      <c r="U1582" s="20" t="s">
        <v>95</v>
      </c>
      <c r="V1582" s="20" t="s">
        <v>100</v>
      </c>
      <c r="W1582" s="20" t="s">
        <v>134</v>
      </c>
      <c r="Y1582" s="20" t="s">
        <v>97</v>
      </c>
      <c r="Z1582" s="20" t="s">
        <v>152</v>
      </c>
      <c r="AA1582" s="20" t="s">
        <v>153</v>
      </c>
      <c r="AB1582" s="20" t="s">
        <v>88</v>
      </c>
      <c r="AD1582" s="20" t="s">
        <v>603</v>
      </c>
      <c r="AE1582" s="20" t="s">
        <v>9826</v>
      </c>
      <c r="AH1582" s="20" t="s">
        <v>101</v>
      </c>
      <c r="AI1582" s="20" t="s">
        <v>102</v>
      </c>
      <c r="AJ1582" s="20" t="s">
        <v>420</v>
      </c>
      <c r="AK1582" s="20" t="s">
        <v>139</v>
      </c>
      <c r="AL1582" s="20" t="s">
        <v>140</v>
      </c>
      <c r="AT1582" s="20" t="s">
        <v>95</v>
      </c>
      <c r="AU1582" s="20" t="s">
        <v>95</v>
      </c>
      <c r="BG1582" s="20" t="s">
        <v>95</v>
      </c>
      <c r="BH1582" s="20" t="s">
        <v>95</v>
      </c>
      <c r="BK1582" s="20" t="s">
        <v>114</v>
      </c>
      <c r="BL1582" s="20" t="s">
        <v>157</v>
      </c>
      <c r="BN1582" s="20" t="s">
        <v>115</v>
      </c>
      <c r="BO1582" s="20" t="s">
        <v>9827</v>
      </c>
      <c r="BP1582" s="20" t="s">
        <v>422</v>
      </c>
      <c r="BQ1582" s="20" t="s">
        <v>9828</v>
      </c>
      <c r="BS1582" s="20" t="s">
        <v>9829</v>
      </c>
      <c r="BV1582" s="20" t="s">
        <v>1857</v>
      </c>
      <c r="BW1582" s="20" t="s">
        <v>108</v>
      </c>
      <c r="BX1582" s="20">
        <v>1088288050</v>
      </c>
      <c r="BY1582" s="20" t="s">
        <v>120</v>
      </c>
      <c r="BZ1582" s="20">
        <v>1088288050</v>
      </c>
      <c r="CA1582" s="20" t="s">
        <v>86</v>
      </c>
      <c r="CB1582" s="20" t="s">
        <v>87</v>
      </c>
      <c r="CC1582" s="20" t="s">
        <v>9711</v>
      </c>
      <c r="CD1582" s="20" t="s">
        <v>353</v>
      </c>
      <c r="CE1582" s="20" t="s">
        <v>90</v>
      </c>
      <c r="CF1582" s="20" t="s">
        <v>1858</v>
      </c>
      <c r="CG1582" s="20" t="s">
        <v>8591</v>
      </c>
      <c r="CH1582" s="20" t="s">
        <v>9711</v>
      </c>
    </row>
    <row r="1583" spans="1:86" s="20" customFormat="1" x14ac:dyDescent="0.35">
      <c r="A1583" s="20">
        <v>726597730</v>
      </c>
      <c r="B1583" s="20" t="s">
        <v>86</v>
      </c>
      <c r="C1583" s="20" t="s">
        <v>87</v>
      </c>
      <c r="D1583" s="20" t="s">
        <v>88</v>
      </c>
      <c r="F1583" s="20" t="s">
        <v>89</v>
      </c>
      <c r="G1583" s="20" t="s">
        <v>305</v>
      </c>
      <c r="H1583" s="20" t="s">
        <v>306</v>
      </c>
      <c r="I1583" s="20" t="s">
        <v>126</v>
      </c>
      <c r="J1583" s="20" t="s">
        <v>8591</v>
      </c>
      <c r="K1583" s="19">
        <v>0.25</v>
      </c>
      <c r="L1583" s="20" t="s">
        <v>144</v>
      </c>
      <c r="M1583" s="20" t="s">
        <v>6667</v>
      </c>
      <c r="N1583" s="20" t="s">
        <v>2559</v>
      </c>
      <c r="O1583" s="20" t="s">
        <v>108</v>
      </c>
      <c r="P1583" s="20">
        <v>24896484</v>
      </c>
      <c r="Q1583" s="20" t="s">
        <v>9830</v>
      </c>
      <c r="R1583" s="20" t="s">
        <v>148</v>
      </c>
      <c r="S1583" s="20" t="s">
        <v>585</v>
      </c>
      <c r="T1583" s="20" t="s">
        <v>283</v>
      </c>
      <c r="U1583" s="20" t="s">
        <v>95</v>
      </c>
      <c r="V1583" s="20" t="s">
        <v>169</v>
      </c>
      <c r="W1583" s="20" t="s">
        <v>134</v>
      </c>
      <c r="Y1583" s="20" t="s">
        <v>97</v>
      </c>
      <c r="Z1583" s="20" t="s">
        <v>86</v>
      </c>
      <c r="AA1583" s="20" t="s">
        <v>87</v>
      </c>
      <c r="AB1583" s="20" t="s">
        <v>88</v>
      </c>
      <c r="AC1583" s="20" t="s">
        <v>199</v>
      </c>
      <c r="AD1583" s="20" t="s">
        <v>3857</v>
      </c>
      <c r="AE1583" s="20" t="s">
        <v>9831</v>
      </c>
      <c r="AH1583" s="20" t="s">
        <v>230</v>
      </c>
      <c r="AI1583" s="20" t="s">
        <v>231</v>
      </c>
      <c r="AJ1583" s="20" t="s">
        <v>605</v>
      </c>
      <c r="AK1583" s="20" t="s">
        <v>139</v>
      </c>
      <c r="AL1583" s="20" t="s">
        <v>104</v>
      </c>
      <c r="AT1583" s="20" t="s">
        <v>95</v>
      </c>
      <c r="AU1583" s="20" t="s">
        <v>95</v>
      </c>
      <c r="BG1583" s="20" t="s">
        <v>95</v>
      </c>
      <c r="BH1583" s="20" t="s">
        <v>95</v>
      </c>
      <c r="BK1583" s="20" t="s">
        <v>114</v>
      </c>
      <c r="BN1583" s="20" t="s">
        <v>115</v>
      </c>
      <c r="BO1583" s="20" t="s">
        <v>746</v>
      </c>
      <c r="BP1583" s="20" t="s">
        <v>753</v>
      </c>
      <c r="BQ1583" s="20" t="s">
        <v>2894</v>
      </c>
      <c r="BR1583" s="20" t="s">
        <v>9832</v>
      </c>
      <c r="BS1583" s="20" t="s">
        <v>9833</v>
      </c>
      <c r="BV1583" s="20" t="s">
        <v>4726</v>
      </c>
      <c r="BW1583" s="20" t="s">
        <v>108</v>
      </c>
      <c r="BX1583" s="20">
        <v>1088321384</v>
      </c>
      <c r="BY1583" s="20" t="s">
        <v>120</v>
      </c>
      <c r="BZ1583" s="20">
        <v>1088321384</v>
      </c>
      <c r="CA1583" s="20" t="s">
        <v>86</v>
      </c>
      <c r="CB1583" s="20" t="s">
        <v>87</v>
      </c>
      <c r="CC1583" s="20" t="s">
        <v>8591</v>
      </c>
      <c r="CD1583" s="20" t="s">
        <v>121</v>
      </c>
      <c r="CE1583" s="20" t="s">
        <v>305</v>
      </c>
      <c r="CF1583" s="20" t="s">
        <v>4727</v>
      </c>
      <c r="CG1583" s="20" t="s">
        <v>8578</v>
      </c>
      <c r="CH1583" s="20" t="s">
        <v>8591</v>
      </c>
    </row>
    <row r="1584" spans="1:86" s="20" customFormat="1" x14ac:dyDescent="0.35">
      <c r="A1584" s="20">
        <v>726600774</v>
      </c>
      <c r="B1584" s="20" t="s">
        <v>86</v>
      </c>
      <c r="C1584" s="20" t="s">
        <v>87</v>
      </c>
      <c r="D1584" s="20" t="s">
        <v>88</v>
      </c>
      <c r="F1584" s="20" t="s">
        <v>89</v>
      </c>
      <c r="G1584" s="20" t="s">
        <v>180</v>
      </c>
      <c r="H1584" s="20" t="s">
        <v>181</v>
      </c>
      <c r="I1584" s="20" t="s">
        <v>126</v>
      </c>
      <c r="J1584" s="20" t="s">
        <v>8591</v>
      </c>
      <c r="K1584" s="19">
        <v>0.26319444444444445</v>
      </c>
      <c r="L1584" s="20" t="s">
        <v>144</v>
      </c>
      <c r="M1584" s="20" t="s">
        <v>2888</v>
      </c>
      <c r="N1584" s="20" t="s">
        <v>9834</v>
      </c>
      <c r="O1584" s="20" t="s">
        <v>108</v>
      </c>
      <c r="P1584" s="20">
        <v>24918185</v>
      </c>
      <c r="Q1584" s="20" t="s">
        <v>9835</v>
      </c>
      <c r="R1584" s="20" t="s">
        <v>148</v>
      </c>
      <c r="S1584" s="20" t="s">
        <v>1012</v>
      </c>
      <c r="T1584" s="20" t="s">
        <v>150</v>
      </c>
      <c r="U1584" s="20">
        <v>5</v>
      </c>
      <c r="V1584" s="20" t="s">
        <v>169</v>
      </c>
      <c r="W1584" s="20" t="s">
        <v>134</v>
      </c>
      <c r="Y1584" s="20" t="s">
        <v>97</v>
      </c>
      <c r="Z1584" s="20" t="s">
        <v>86</v>
      </c>
      <c r="AA1584" s="20" t="s">
        <v>87</v>
      </c>
      <c r="AB1584" s="20" t="s">
        <v>88</v>
      </c>
      <c r="AD1584" s="20" t="s">
        <v>9836</v>
      </c>
      <c r="AE1584" s="20" t="s">
        <v>9837</v>
      </c>
      <c r="AH1584" s="20" t="s">
        <v>101</v>
      </c>
      <c r="AI1584" s="20" t="s">
        <v>102</v>
      </c>
      <c r="AJ1584" s="20" t="s">
        <v>189</v>
      </c>
      <c r="AK1584" s="20" t="s">
        <v>139</v>
      </c>
      <c r="AL1584" s="20" t="s">
        <v>104</v>
      </c>
      <c r="AT1584" s="20" t="s">
        <v>95</v>
      </c>
      <c r="AU1584" s="20" t="s">
        <v>95</v>
      </c>
      <c r="BG1584" s="20" t="s">
        <v>95</v>
      </c>
      <c r="BH1584" s="20" t="s">
        <v>95</v>
      </c>
      <c r="BK1584" s="20" t="s">
        <v>114</v>
      </c>
      <c r="BL1584" s="20" t="s">
        <v>157</v>
      </c>
      <c r="BM1584" s="20" t="s">
        <v>173</v>
      </c>
      <c r="BN1584" s="20" t="s">
        <v>115</v>
      </c>
      <c r="BO1584" s="20" t="s">
        <v>1168</v>
      </c>
      <c r="BP1584" s="20" t="s">
        <v>9838</v>
      </c>
      <c r="BQ1584" s="20" t="s">
        <v>9839</v>
      </c>
      <c r="BV1584" s="20" t="s">
        <v>947</v>
      </c>
      <c r="BW1584" s="20" t="s">
        <v>108</v>
      </c>
      <c r="BX1584" s="20">
        <v>1088018314</v>
      </c>
      <c r="BY1584" s="20" t="s">
        <v>120</v>
      </c>
      <c r="BZ1584" s="20">
        <v>1088018314</v>
      </c>
      <c r="CA1584" s="20" t="s">
        <v>86</v>
      </c>
      <c r="CB1584" s="20" t="s">
        <v>87</v>
      </c>
      <c r="CC1584" s="20" t="s">
        <v>8591</v>
      </c>
      <c r="CD1584" s="20" t="s">
        <v>121</v>
      </c>
      <c r="CE1584" s="20" t="s">
        <v>180</v>
      </c>
      <c r="CF1584" s="20" t="s">
        <v>948</v>
      </c>
      <c r="CG1584" s="20" t="s">
        <v>8591</v>
      </c>
      <c r="CH1584" s="20" t="s">
        <v>8591</v>
      </c>
    </row>
    <row r="1585" spans="1:86" s="20" customFormat="1" x14ac:dyDescent="0.35">
      <c r="A1585" s="20">
        <v>726593435</v>
      </c>
      <c r="B1585" s="20" t="s">
        <v>86</v>
      </c>
      <c r="C1585" s="20" t="s">
        <v>87</v>
      </c>
      <c r="D1585" s="20" t="s">
        <v>88</v>
      </c>
      <c r="F1585" s="20" t="s">
        <v>89</v>
      </c>
      <c r="G1585" s="20" t="s">
        <v>264</v>
      </c>
      <c r="H1585" s="20" t="s">
        <v>265</v>
      </c>
      <c r="I1585" s="20" t="s">
        <v>126</v>
      </c>
      <c r="J1585" s="20" t="s">
        <v>8591</v>
      </c>
      <c r="K1585" s="19">
        <v>0.27777777777777779</v>
      </c>
      <c r="L1585" s="20" t="s">
        <v>94</v>
      </c>
      <c r="M1585" s="20" t="s">
        <v>9840</v>
      </c>
      <c r="N1585" s="20" t="s">
        <v>9841</v>
      </c>
      <c r="O1585" s="20" t="s">
        <v>108</v>
      </c>
      <c r="P1585" s="20">
        <v>4584056</v>
      </c>
      <c r="Q1585" s="20" t="s">
        <v>9842</v>
      </c>
      <c r="R1585" s="20" t="s">
        <v>148</v>
      </c>
      <c r="S1585" s="20" t="s">
        <v>576</v>
      </c>
      <c r="T1585" s="20" t="s">
        <v>150</v>
      </c>
      <c r="U1585" s="20">
        <v>5</v>
      </c>
      <c r="V1585" s="20" t="s">
        <v>9843</v>
      </c>
      <c r="W1585" s="20" t="s">
        <v>134</v>
      </c>
      <c r="Y1585" s="20" t="s">
        <v>97</v>
      </c>
      <c r="Z1585" s="20" t="s">
        <v>86</v>
      </c>
      <c r="AA1585" s="20" t="s">
        <v>311</v>
      </c>
      <c r="AB1585" s="20" t="s">
        <v>88</v>
      </c>
      <c r="AD1585" s="20" t="s">
        <v>9844</v>
      </c>
      <c r="AE1585" s="20" t="s">
        <v>9845</v>
      </c>
      <c r="AH1585" s="20" t="s">
        <v>230</v>
      </c>
      <c r="AI1585" s="20" t="s">
        <v>231</v>
      </c>
      <c r="AJ1585" s="20" t="s">
        <v>605</v>
      </c>
      <c r="AK1585" s="20" t="s">
        <v>139</v>
      </c>
      <c r="AL1585" s="20" t="s">
        <v>104</v>
      </c>
      <c r="AT1585" s="20" t="s">
        <v>95</v>
      </c>
      <c r="AU1585" s="20" t="s">
        <v>95</v>
      </c>
      <c r="BG1585" s="20" t="s">
        <v>95</v>
      </c>
      <c r="BH1585" s="20" t="s">
        <v>95</v>
      </c>
      <c r="BK1585" s="20" t="s">
        <v>114</v>
      </c>
      <c r="BL1585" s="20" t="s">
        <v>157</v>
      </c>
      <c r="BM1585" s="20" t="s">
        <v>173</v>
      </c>
      <c r="BN1585" s="20" t="s">
        <v>115</v>
      </c>
      <c r="BO1585" s="20" t="s">
        <v>2041</v>
      </c>
      <c r="BP1585" s="20" t="s">
        <v>527</v>
      </c>
      <c r="BS1585" s="20" t="s">
        <v>9846</v>
      </c>
      <c r="BV1585" s="20" t="s">
        <v>9847</v>
      </c>
      <c r="BW1585" s="20" t="s">
        <v>108</v>
      </c>
      <c r="BX1585" s="20">
        <v>79901353</v>
      </c>
      <c r="BY1585" s="20" t="s">
        <v>120</v>
      </c>
      <c r="BZ1585" s="20">
        <v>1745</v>
      </c>
      <c r="CA1585" s="20" t="s">
        <v>86</v>
      </c>
      <c r="CB1585" s="20" t="s">
        <v>87</v>
      </c>
      <c r="CC1585" s="20" t="s">
        <v>8591</v>
      </c>
      <c r="CD1585" s="20" t="s">
        <v>121</v>
      </c>
      <c r="CE1585" s="20" t="s">
        <v>264</v>
      </c>
      <c r="CF1585" s="20" t="s">
        <v>9848</v>
      </c>
      <c r="CG1585" s="20" t="s">
        <v>9603</v>
      </c>
      <c r="CH1585" s="20" t="s">
        <v>8591</v>
      </c>
    </row>
    <row r="1586" spans="1:86" s="20" customFormat="1" x14ac:dyDescent="0.35">
      <c r="A1586" s="20">
        <v>726592701</v>
      </c>
      <c r="B1586" s="20" t="s">
        <v>86</v>
      </c>
      <c r="C1586" s="20" t="s">
        <v>87</v>
      </c>
      <c r="D1586" s="20" t="s">
        <v>1353</v>
      </c>
      <c r="E1586" s="20" t="s">
        <v>1854</v>
      </c>
      <c r="F1586" s="20" t="s">
        <v>123</v>
      </c>
      <c r="G1586" s="20" t="s">
        <v>729</v>
      </c>
      <c r="H1586" s="20" t="s">
        <v>730</v>
      </c>
      <c r="I1586" s="20" t="s">
        <v>126</v>
      </c>
      <c r="J1586" s="20" t="s">
        <v>8591</v>
      </c>
      <c r="K1586" s="19">
        <v>0.41666666666666669</v>
      </c>
      <c r="L1586" s="20" t="s">
        <v>94</v>
      </c>
      <c r="M1586" s="20" t="s">
        <v>9849</v>
      </c>
      <c r="N1586" s="20" t="s">
        <v>5208</v>
      </c>
      <c r="O1586" s="20" t="s">
        <v>108</v>
      </c>
      <c r="P1586" s="20">
        <v>10081228</v>
      </c>
      <c r="Q1586" s="20" t="s">
        <v>9850</v>
      </c>
      <c r="R1586" s="20" t="s">
        <v>167</v>
      </c>
      <c r="S1586" s="20" t="s">
        <v>198</v>
      </c>
      <c r="T1586" s="20" t="s">
        <v>150</v>
      </c>
      <c r="U1586" s="20">
        <v>5</v>
      </c>
      <c r="V1586" s="20" t="s">
        <v>169</v>
      </c>
      <c r="W1586" s="20" t="s">
        <v>134</v>
      </c>
      <c r="Y1586" s="20" t="s">
        <v>97</v>
      </c>
      <c r="Z1586" s="20" t="s">
        <v>86</v>
      </c>
      <c r="AA1586" s="20" t="s">
        <v>1828</v>
      </c>
      <c r="AB1586" s="20" t="s">
        <v>1353</v>
      </c>
      <c r="AF1586" s="20" t="s">
        <v>9851</v>
      </c>
      <c r="AH1586" s="20" t="s">
        <v>101</v>
      </c>
      <c r="AI1586" s="20" t="s">
        <v>102</v>
      </c>
      <c r="AJ1586" s="20" t="s">
        <v>420</v>
      </c>
      <c r="AK1586" s="20" t="s">
        <v>139</v>
      </c>
      <c r="AL1586" s="20" t="s">
        <v>140</v>
      </c>
      <c r="AT1586" s="20" t="s">
        <v>95</v>
      </c>
      <c r="AU1586" s="20" t="s">
        <v>95</v>
      </c>
      <c r="BG1586" s="20" t="s">
        <v>95</v>
      </c>
      <c r="BH1586" s="20" t="s">
        <v>95</v>
      </c>
      <c r="BK1586" s="20" t="s">
        <v>114</v>
      </c>
      <c r="BN1586" s="20" t="s">
        <v>115</v>
      </c>
      <c r="BO1586" s="20" t="s">
        <v>257</v>
      </c>
      <c r="BV1586" s="20" t="s">
        <v>142</v>
      </c>
      <c r="BW1586" s="20" t="s">
        <v>108</v>
      </c>
      <c r="BX1586" s="20">
        <v>94482500</v>
      </c>
      <c r="BY1586" s="20" t="s">
        <v>120</v>
      </c>
      <c r="BZ1586" s="20">
        <v>94482500</v>
      </c>
      <c r="CA1586" s="20" t="s">
        <v>86</v>
      </c>
      <c r="CB1586" s="20" t="s">
        <v>87</v>
      </c>
      <c r="CC1586" s="20" t="s">
        <v>8591</v>
      </c>
      <c r="CD1586" s="20" t="s">
        <v>121</v>
      </c>
      <c r="CE1586" s="20" t="s">
        <v>729</v>
      </c>
      <c r="CF1586" s="20" t="s">
        <v>3344</v>
      </c>
      <c r="CG1586" s="20" t="s">
        <v>8592</v>
      </c>
      <c r="CH1586" s="20" t="s">
        <v>8591</v>
      </c>
    </row>
    <row r="1587" spans="1:86" s="20" customFormat="1" x14ac:dyDescent="0.35">
      <c r="A1587" s="20">
        <v>726600984</v>
      </c>
      <c r="B1587" s="20" t="s">
        <v>86</v>
      </c>
      <c r="C1587" s="20" t="s">
        <v>87</v>
      </c>
      <c r="D1587" s="20" t="s">
        <v>88</v>
      </c>
      <c r="F1587" s="20" t="s">
        <v>89</v>
      </c>
      <c r="G1587" s="20" t="s">
        <v>248</v>
      </c>
      <c r="H1587" s="20" t="s">
        <v>249</v>
      </c>
      <c r="I1587" s="20" t="s">
        <v>126</v>
      </c>
      <c r="J1587" s="20" t="s">
        <v>8591</v>
      </c>
      <c r="K1587" s="19">
        <v>0.43124999999999997</v>
      </c>
      <c r="L1587" s="20" t="s">
        <v>94</v>
      </c>
      <c r="M1587" s="20" t="s">
        <v>9852</v>
      </c>
      <c r="N1587" s="20" t="s">
        <v>9853</v>
      </c>
      <c r="O1587" s="20" t="s">
        <v>108</v>
      </c>
      <c r="P1587" s="20">
        <v>1007348149</v>
      </c>
      <c r="Q1587" s="20" t="s">
        <v>9854</v>
      </c>
      <c r="R1587" s="20" t="s">
        <v>148</v>
      </c>
      <c r="S1587" s="20" t="s">
        <v>4108</v>
      </c>
      <c r="T1587" s="20" t="s">
        <v>150</v>
      </c>
      <c r="U1587" s="20">
        <v>1</v>
      </c>
      <c r="V1587" s="20" t="s">
        <v>169</v>
      </c>
      <c r="W1587" s="20" t="s">
        <v>134</v>
      </c>
      <c r="Y1587" s="20" t="s">
        <v>97</v>
      </c>
      <c r="Z1587" s="20" t="s">
        <v>152</v>
      </c>
      <c r="AA1587" s="20" t="s">
        <v>9346</v>
      </c>
      <c r="AB1587" s="20" t="s">
        <v>1353</v>
      </c>
      <c r="AF1587" s="20" t="s">
        <v>9855</v>
      </c>
      <c r="AH1587" s="20" t="s">
        <v>230</v>
      </c>
      <c r="AI1587" s="20" t="s">
        <v>231</v>
      </c>
      <c r="AJ1587" s="20" t="s">
        <v>326</v>
      </c>
      <c r="AK1587" s="20" t="s">
        <v>139</v>
      </c>
      <c r="AL1587" s="20" t="s">
        <v>140</v>
      </c>
      <c r="AT1587" s="20" t="s">
        <v>95</v>
      </c>
      <c r="AU1587" s="20" t="s">
        <v>95</v>
      </c>
      <c r="BG1587" s="20" t="s">
        <v>95</v>
      </c>
      <c r="BH1587" s="20" t="s">
        <v>95</v>
      </c>
      <c r="BK1587" s="20" t="s">
        <v>114</v>
      </c>
      <c r="BN1587" s="20" t="s">
        <v>115</v>
      </c>
      <c r="BO1587" s="20" t="s">
        <v>243</v>
      </c>
      <c r="BP1587" s="20" t="s">
        <v>9856</v>
      </c>
      <c r="BQ1587" s="20" t="s">
        <v>6654</v>
      </c>
      <c r="BS1587" s="20" t="s">
        <v>9857</v>
      </c>
      <c r="BV1587" s="20" t="s">
        <v>528</v>
      </c>
      <c r="BW1587" s="20" t="s">
        <v>108</v>
      </c>
      <c r="BX1587" s="20">
        <v>1018460614</v>
      </c>
      <c r="BY1587" s="20" t="s">
        <v>120</v>
      </c>
      <c r="BZ1587" s="20">
        <v>1018460614</v>
      </c>
      <c r="CA1587" s="20" t="s">
        <v>86</v>
      </c>
      <c r="CB1587" s="20" t="s">
        <v>87</v>
      </c>
      <c r="CC1587" s="20" t="s">
        <v>8591</v>
      </c>
      <c r="CD1587" s="20" t="s">
        <v>121</v>
      </c>
      <c r="CE1587" s="20" t="s">
        <v>248</v>
      </c>
      <c r="CF1587" s="20" t="s">
        <v>9858</v>
      </c>
      <c r="CG1587" s="20" t="s">
        <v>8591</v>
      </c>
      <c r="CH1587" s="20" t="s">
        <v>8591</v>
      </c>
    </row>
    <row r="1588" spans="1:86" s="20" customFormat="1" x14ac:dyDescent="0.35">
      <c r="A1588" s="20">
        <v>726600781</v>
      </c>
      <c r="B1588" s="20" t="s">
        <v>86</v>
      </c>
      <c r="C1588" s="20" t="s">
        <v>87</v>
      </c>
      <c r="D1588" s="20" t="s">
        <v>88</v>
      </c>
      <c r="F1588" s="20" t="s">
        <v>89</v>
      </c>
      <c r="G1588" s="20" t="s">
        <v>180</v>
      </c>
      <c r="H1588" s="20" t="s">
        <v>181</v>
      </c>
      <c r="I1588" s="20" t="s">
        <v>126</v>
      </c>
      <c r="J1588" s="20" t="s">
        <v>8591</v>
      </c>
      <c r="K1588" s="19">
        <v>0.53472222222222221</v>
      </c>
      <c r="L1588" s="20" t="s">
        <v>94</v>
      </c>
      <c r="M1588" s="20" t="s">
        <v>9859</v>
      </c>
      <c r="N1588" s="20" t="s">
        <v>9860</v>
      </c>
      <c r="O1588" s="20" t="s">
        <v>108</v>
      </c>
      <c r="P1588" s="20">
        <v>3993497</v>
      </c>
      <c r="Q1588" s="20" t="s">
        <v>9861</v>
      </c>
      <c r="R1588" s="20" t="s">
        <v>130</v>
      </c>
      <c r="S1588" s="20" t="s">
        <v>323</v>
      </c>
      <c r="T1588" s="20" t="s">
        <v>283</v>
      </c>
      <c r="U1588" s="20" t="s">
        <v>95</v>
      </c>
      <c r="V1588" s="20" t="s">
        <v>620</v>
      </c>
      <c r="W1588" s="20" t="s">
        <v>134</v>
      </c>
      <c r="Y1588" s="20" t="s">
        <v>97</v>
      </c>
      <c r="Z1588" s="20" t="s">
        <v>1810</v>
      </c>
      <c r="AA1588" s="20" t="s">
        <v>9862</v>
      </c>
      <c r="AB1588" s="20" t="s">
        <v>32</v>
      </c>
      <c r="AG1588" s="20" t="s">
        <v>9863</v>
      </c>
      <c r="AH1588" s="20" t="s">
        <v>101</v>
      </c>
      <c r="AI1588" s="20" t="s">
        <v>102</v>
      </c>
      <c r="AJ1588" s="20" t="s">
        <v>8230</v>
      </c>
      <c r="AK1588" s="20" t="s">
        <v>139</v>
      </c>
      <c r="AL1588" s="20" t="s">
        <v>140</v>
      </c>
      <c r="AT1588" s="20" t="s">
        <v>95</v>
      </c>
      <c r="AU1588" s="20" t="s">
        <v>95</v>
      </c>
      <c r="BG1588" s="20" t="s">
        <v>95</v>
      </c>
      <c r="BH1588" s="20" t="s">
        <v>95</v>
      </c>
      <c r="BL1588" s="20" t="s">
        <v>157</v>
      </c>
      <c r="BM1588" s="20" t="s">
        <v>173</v>
      </c>
      <c r="BN1588" s="20" t="s">
        <v>115</v>
      </c>
      <c r="BO1588" s="20" t="s">
        <v>421</v>
      </c>
      <c r="BP1588" s="20" t="s">
        <v>6153</v>
      </c>
      <c r="BS1588" s="20" t="s">
        <v>9864</v>
      </c>
      <c r="BV1588" s="20" t="s">
        <v>476</v>
      </c>
      <c r="BW1588" s="20" t="s">
        <v>108</v>
      </c>
      <c r="BX1588" s="20">
        <v>1088339972</v>
      </c>
      <c r="BY1588" s="20" t="s">
        <v>120</v>
      </c>
      <c r="BZ1588" s="20">
        <v>1088339972</v>
      </c>
      <c r="CA1588" s="20" t="s">
        <v>86</v>
      </c>
      <c r="CB1588" s="20" t="s">
        <v>87</v>
      </c>
      <c r="CC1588" s="20" t="s">
        <v>8591</v>
      </c>
      <c r="CD1588" s="20" t="s">
        <v>121</v>
      </c>
      <c r="CE1588" s="20" t="s">
        <v>180</v>
      </c>
      <c r="CF1588" s="20" t="s">
        <v>477</v>
      </c>
      <c r="CG1588" s="20" t="s">
        <v>8591</v>
      </c>
      <c r="CH1588" s="20" t="s">
        <v>8591</v>
      </c>
    </row>
    <row r="1589" spans="1:86" s="20" customFormat="1" x14ac:dyDescent="0.35">
      <c r="A1589" s="20">
        <v>726600799</v>
      </c>
      <c r="B1589" s="20" t="s">
        <v>86</v>
      </c>
      <c r="C1589" s="20" t="s">
        <v>87</v>
      </c>
      <c r="D1589" s="20" t="s">
        <v>88</v>
      </c>
      <c r="F1589" s="20" t="s">
        <v>89</v>
      </c>
      <c r="G1589" s="20" t="s">
        <v>180</v>
      </c>
      <c r="H1589" s="20" t="s">
        <v>181</v>
      </c>
      <c r="I1589" s="20" t="s">
        <v>126</v>
      </c>
      <c r="J1589" s="20" t="s">
        <v>8591</v>
      </c>
      <c r="K1589" s="19">
        <v>0.61597222222222225</v>
      </c>
      <c r="L1589" s="20" t="s">
        <v>144</v>
      </c>
      <c r="M1589" s="20" t="s">
        <v>1704</v>
      </c>
      <c r="N1589" s="20" t="s">
        <v>9865</v>
      </c>
      <c r="O1589" s="20" t="s">
        <v>108</v>
      </c>
      <c r="P1589" s="20">
        <v>24922029</v>
      </c>
      <c r="Q1589" s="20" t="s">
        <v>9866</v>
      </c>
      <c r="R1589" s="20" t="s">
        <v>148</v>
      </c>
      <c r="S1589" s="20" t="s">
        <v>1946</v>
      </c>
      <c r="T1589" s="20" t="s">
        <v>132</v>
      </c>
      <c r="U1589" s="20">
        <v>3</v>
      </c>
      <c r="V1589" s="20" t="s">
        <v>169</v>
      </c>
      <c r="W1589" s="20" t="s">
        <v>134</v>
      </c>
      <c r="Y1589" s="20" t="s">
        <v>97</v>
      </c>
      <c r="Z1589" s="20" t="s">
        <v>86</v>
      </c>
      <c r="AA1589" s="20" t="s">
        <v>87</v>
      </c>
      <c r="AB1589" s="20" t="s">
        <v>88</v>
      </c>
      <c r="AC1589" s="20" t="s">
        <v>187</v>
      </c>
      <c r="AD1589" s="20" t="s">
        <v>187</v>
      </c>
      <c r="AE1589" s="20" t="s">
        <v>9867</v>
      </c>
      <c r="AH1589" s="20" t="s">
        <v>230</v>
      </c>
      <c r="AI1589" s="20" t="s">
        <v>231</v>
      </c>
      <c r="AJ1589" s="20" t="s">
        <v>326</v>
      </c>
      <c r="AK1589" s="20" t="s">
        <v>139</v>
      </c>
      <c r="AL1589" s="20" t="s">
        <v>104</v>
      </c>
      <c r="AT1589" s="20" t="s">
        <v>95</v>
      </c>
      <c r="AU1589" s="20" t="s">
        <v>95</v>
      </c>
      <c r="BG1589" s="20" t="s">
        <v>95</v>
      </c>
      <c r="BH1589" s="20" t="s">
        <v>95</v>
      </c>
      <c r="BK1589" s="20" t="s">
        <v>114</v>
      </c>
      <c r="BN1589" s="20" t="s">
        <v>115</v>
      </c>
      <c r="BO1589" s="20" t="s">
        <v>706</v>
      </c>
      <c r="BP1589" s="20" t="s">
        <v>6132</v>
      </c>
      <c r="BQ1589" s="20" t="s">
        <v>6133</v>
      </c>
      <c r="BR1589" s="20" t="s">
        <v>9679</v>
      </c>
      <c r="BS1589" s="20" t="s">
        <v>9868</v>
      </c>
      <c r="BV1589" s="20" t="s">
        <v>1065</v>
      </c>
      <c r="BW1589" s="20" t="s">
        <v>108</v>
      </c>
      <c r="BX1589" s="20">
        <v>1032458308</v>
      </c>
      <c r="BY1589" s="20" t="s">
        <v>120</v>
      </c>
      <c r="BZ1589" s="20">
        <v>1032458308</v>
      </c>
      <c r="CA1589" s="20" t="s">
        <v>86</v>
      </c>
      <c r="CB1589" s="20" t="s">
        <v>87</v>
      </c>
      <c r="CC1589" s="20" t="s">
        <v>8591</v>
      </c>
      <c r="CD1589" s="20" t="s">
        <v>121</v>
      </c>
      <c r="CE1589" s="20" t="s">
        <v>180</v>
      </c>
      <c r="CF1589" s="20" t="s">
        <v>8064</v>
      </c>
      <c r="CG1589" s="20" t="s">
        <v>8591</v>
      </c>
      <c r="CH1589" s="20" t="s">
        <v>8591</v>
      </c>
    </row>
    <row r="1590" spans="1:86" s="20" customFormat="1" x14ac:dyDescent="0.35">
      <c r="A1590" s="20">
        <v>726597748</v>
      </c>
      <c r="B1590" s="20" t="s">
        <v>86</v>
      </c>
      <c r="C1590" s="20" t="s">
        <v>87</v>
      </c>
      <c r="D1590" s="20" t="s">
        <v>88</v>
      </c>
      <c r="F1590" s="20" t="s">
        <v>89</v>
      </c>
      <c r="G1590" s="20" t="s">
        <v>305</v>
      </c>
      <c r="H1590" s="20" t="s">
        <v>306</v>
      </c>
      <c r="I1590" s="20" t="s">
        <v>126</v>
      </c>
      <c r="J1590" s="20" t="s">
        <v>8591</v>
      </c>
      <c r="K1590" s="19">
        <v>0.62152777777777779</v>
      </c>
      <c r="L1590" s="20" t="s">
        <v>94</v>
      </c>
      <c r="M1590" s="20" t="s">
        <v>626</v>
      </c>
      <c r="N1590" s="20" t="s">
        <v>9869</v>
      </c>
      <c r="O1590" s="20" t="s">
        <v>108</v>
      </c>
      <c r="P1590" s="20">
        <v>5920692</v>
      </c>
      <c r="Q1590" s="20" t="s">
        <v>9870</v>
      </c>
      <c r="R1590" s="20" t="s">
        <v>185</v>
      </c>
      <c r="S1590" s="20" t="s">
        <v>522</v>
      </c>
      <c r="T1590" s="20" t="s">
        <v>185</v>
      </c>
      <c r="U1590" s="20" t="s">
        <v>95</v>
      </c>
      <c r="V1590" s="20" t="s">
        <v>169</v>
      </c>
      <c r="W1590" s="20" t="s">
        <v>134</v>
      </c>
      <c r="Y1590" s="20" t="s">
        <v>97</v>
      </c>
      <c r="Z1590" s="20" t="s">
        <v>86</v>
      </c>
      <c r="AA1590" s="20" t="s">
        <v>87</v>
      </c>
      <c r="AB1590" s="20" t="s">
        <v>88</v>
      </c>
      <c r="AC1590" s="20" t="s">
        <v>284</v>
      </c>
      <c r="AD1590" s="20" t="s">
        <v>9871</v>
      </c>
      <c r="AE1590" s="20" t="s">
        <v>9872</v>
      </c>
      <c r="AH1590" s="20" t="s">
        <v>230</v>
      </c>
      <c r="AI1590" s="20" t="s">
        <v>231</v>
      </c>
      <c r="AJ1590" s="20" t="s">
        <v>368</v>
      </c>
      <c r="AK1590" s="20" t="s">
        <v>139</v>
      </c>
      <c r="AL1590" s="20" t="s">
        <v>140</v>
      </c>
      <c r="AT1590" s="20" t="s">
        <v>95</v>
      </c>
      <c r="AU1590" s="20" t="s">
        <v>95</v>
      </c>
      <c r="BG1590" s="20" t="s">
        <v>95</v>
      </c>
      <c r="BH1590" s="20" t="s">
        <v>95</v>
      </c>
      <c r="BK1590" s="20" t="s">
        <v>114</v>
      </c>
      <c r="BN1590" s="20" t="s">
        <v>115</v>
      </c>
      <c r="BO1590" s="20" t="s">
        <v>3599</v>
      </c>
      <c r="BP1590" s="20" t="s">
        <v>9873</v>
      </c>
      <c r="BQ1590" s="20" t="s">
        <v>9874</v>
      </c>
      <c r="BR1590" s="20" t="s">
        <v>6400</v>
      </c>
      <c r="BV1590" s="20" t="s">
        <v>2462</v>
      </c>
      <c r="BW1590" s="20" t="s">
        <v>108</v>
      </c>
      <c r="BX1590" s="20">
        <v>31437039</v>
      </c>
      <c r="BY1590" s="20" t="s">
        <v>120</v>
      </c>
      <c r="BZ1590" s="20">
        <v>71010</v>
      </c>
      <c r="CA1590" s="20" t="s">
        <v>86</v>
      </c>
      <c r="CB1590" s="20" t="s">
        <v>87</v>
      </c>
      <c r="CC1590" s="20" t="s">
        <v>8591</v>
      </c>
      <c r="CD1590" s="20" t="s">
        <v>121</v>
      </c>
      <c r="CE1590" s="20" t="s">
        <v>305</v>
      </c>
      <c r="CF1590" s="20" t="s">
        <v>2463</v>
      </c>
      <c r="CG1590" s="20" t="s">
        <v>8578</v>
      </c>
      <c r="CH1590" s="20" t="s">
        <v>8591</v>
      </c>
    </row>
    <row r="1591" spans="1:86" s="20" customFormat="1" x14ac:dyDescent="0.35">
      <c r="A1591" s="20">
        <v>726590515</v>
      </c>
      <c r="B1591" s="20" t="s">
        <v>86</v>
      </c>
      <c r="C1591" s="20" t="s">
        <v>87</v>
      </c>
      <c r="D1591" s="20" t="s">
        <v>88</v>
      </c>
      <c r="F1591" s="20" t="s">
        <v>89</v>
      </c>
      <c r="G1591" s="20" t="s">
        <v>162</v>
      </c>
      <c r="H1591" s="20" t="s">
        <v>163</v>
      </c>
      <c r="I1591" s="20" t="s">
        <v>126</v>
      </c>
      <c r="J1591" s="20" t="s">
        <v>8591</v>
      </c>
      <c r="K1591" s="19">
        <v>0.62847222222222221</v>
      </c>
      <c r="L1591" s="20" t="s">
        <v>94</v>
      </c>
      <c r="M1591" s="20" t="s">
        <v>9875</v>
      </c>
      <c r="N1591" s="20" t="s">
        <v>9876</v>
      </c>
      <c r="O1591" s="20" t="s">
        <v>108</v>
      </c>
      <c r="P1591" s="20">
        <v>10079081</v>
      </c>
      <c r="Q1591" s="20" t="s">
        <v>4539</v>
      </c>
      <c r="R1591" s="20" t="s">
        <v>130</v>
      </c>
      <c r="S1591" s="20" t="s">
        <v>198</v>
      </c>
      <c r="T1591" s="20" t="s">
        <v>297</v>
      </c>
      <c r="U1591" s="20">
        <v>6</v>
      </c>
      <c r="V1591" s="20" t="s">
        <v>298</v>
      </c>
      <c r="W1591" s="20" t="s">
        <v>134</v>
      </c>
      <c r="Y1591" s="20" t="s">
        <v>97</v>
      </c>
      <c r="Z1591" s="20" t="s">
        <v>86</v>
      </c>
      <c r="AA1591" s="20" t="s">
        <v>87</v>
      </c>
      <c r="AB1591" s="20" t="s">
        <v>88</v>
      </c>
      <c r="AC1591" s="20" t="s">
        <v>170</v>
      </c>
      <c r="AD1591" s="20" t="s">
        <v>9877</v>
      </c>
      <c r="AE1591" s="20" t="s">
        <v>9878</v>
      </c>
      <c r="AH1591" s="20" t="s">
        <v>230</v>
      </c>
      <c r="AI1591" s="20" t="s">
        <v>231</v>
      </c>
      <c r="AJ1591" s="20" t="s">
        <v>103</v>
      </c>
      <c r="AK1591" s="20" t="s">
        <v>139</v>
      </c>
      <c r="AL1591" s="20" t="s">
        <v>140</v>
      </c>
      <c r="AT1591" s="20" t="s">
        <v>95</v>
      </c>
      <c r="AU1591" s="20" t="s">
        <v>95</v>
      </c>
      <c r="BG1591" s="20" t="s">
        <v>95</v>
      </c>
      <c r="BH1591" s="20" t="s">
        <v>95</v>
      </c>
      <c r="BM1591" s="20" t="s">
        <v>173</v>
      </c>
      <c r="BN1591" s="20" t="s">
        <v>115</v>
      </c>
      <c r="BO1591" s="20" t="s">
        <v>2069</v>
      </c>
      <c r="BP1591" s="20" t="s">
        <v>204</v>
      </c>
      <c r="BV1591" s="20" t="s">
        <v>6660</v>
      </c>
      <c r="BW1591" s="20" t="s">
        <v>108</v>
      </c>
      <c r="BX1591" s="20">
        <v>1088245937</v>
      </c>
      <c r="BY1591" s="20" t="s">
        <v>120</v>
      </c>
      <c r="BZ1591" s="20">
        <v>1088245937</v>
      </c>
      <c r="CA1591" s="20" t="s">
        <v>86</v>
      </c>
      <c r="CB1591" s="20" t="s">
        <v>87</v>
      </c>
      <c r="CC1591" s="20" t="s">
        <v>8591</v>
      </c>
      <c r="CD1591" s="20" t="s">
        <v>353</v>
      </c>
      <c r="CE1591" s="20" t="s">
        <v>162</v>
      </c>
      <c r="CF1591" s="20" t="s">
        <v>6661</v>
      </c>
      <c r="CG1591" s="20" t="s">
        <v>8591</v>
      </c>
      <c r="CH1591" s="20" t="s">
        <v>8591</v>
      </c>
    </row>
    <row r="1592" spans="1:86" s="20" customFormat="1" x14ac:dyDescent="0.35">
      <c r="A1592" s="20">
        <v>724154298</v>
      </c>
      <c r="B1592" s="20" t="s">
        <v>86</v>
      </c>
      <c r="C1592" s="20" t="s">
        <v>87</v>
      </c>
      <c r="D1592" s="20" t="s">
        <v>32</v>
      </c>
      <c r="F1592" s="20" t="s">
        <v>89</v>
      </c>
      <c r="G1592" s="20" t="s">
        <v>625</v>
      </c>
      <c r="I1592" s="20" t="s">
        <v>126</v>
      </c>
      <c r="J1592" s="20" t="s">
        <v>8591</v>
      </c>
      <c r="K1592" s="19">
        <v>0.70140046296296299</v>
      </c>
      <c r="L1592" s="20" t="s">
        <v>94</v>
      </c>
      <c r="M1592" s="20" t="s">
        <v>9879</v>
      </c>
      <c r="N1592" s="20" t="s">
        <v>9880</v>
      </c>
      <c r="O1592" s="20" t="s">
        <v>185</v>
      </c>
      <c r="Q1592" s="20" t="s">
        <v>9881</v>
      </c>
      <c r="R1592" s="20" t="s">
        <v>130</v>
      </c>
      <c r="S1592" s="20" t="s">
        <v>3375</v>
      </c>
      <c r="T1592" s="20" t="s">
        <v>297</v>
      </c>
      <c r="U1592" s="20">
        <v>9</v>
      </c>
      <c r="W1592" s="20" t="s">
        <v>134</v>
      </c>
      <c r="Y1592" s="20" t="s">
        <v>97</v>
      </c>
      <c r="Z1592" s="20" t="s">
        <v>86</v>
      </c>
      <c r="AA1592" s="20" t="s">
        <v>87</v>
      </c>
      <c r="AB1592" s="20" t="s">
        <v>88</v>
      </c>
      <c r="AD1592" s="20" t="s">
        <v>5970</v>
      </c>
      <c r="AE1592" s="20" t="s">
        <v>9882</v>
      </c>
      <c r="AK1592" s="20" t="s">
        <v>2841</v>
      </c>
      <c r="AL1592" s="20" t="s">
        <v>632</v>
      </c>
      <c r="AT1592" s="20" t="s">
        <v>95</v>
      </c>
      <c r="AU1592" s="20" t="s">
        <v>95</v>
      </c>
      <c r="BJ1592" s="20" t="s">
        <v>636</v>
      </c>
      <c r="BN1592" s="20" t="s">
        <v>301</v>
      </c>
      <c r="BO1592" s="20" t="s">
        <v>2841</v>
      </c>
      <c r="BP1592" s="20" t="s">
        <v>2841</v>
      </c>
      <c r="BV1592" s="20" t="s">
        <v>3221</v>
      </c>
      <c r="BW1592" s="20" t="s">
        <v>108</v>
      </c>
      <c r="BX1592" s="20">
        <v>75083134</v>
      </c>
      <c r="BY1592" s="20" t="s">
        <v>120</v>
      </c>
      <c r="BZ1592" s="20">
        <v>15606</v>
      </c>
      <c r="CA1592" s="20" t="s">
        <v>86</v>
      </c>
      <c r="CB1592" s="20" t="s">
        <v>87</v>
      </c>
      <c r="CC1592" s="20" t="s">
        <v>9814</v>
      </c>
      <c r="CD1592" s="20" t="s">
        <v>353</v>
      </c>
      <c r="CE1592" s="20" t="s">
        <v>642</v>
      </c>
      <c r="CF1592" s="20" t="s">
        <v>643</v>
      </c>
      <c r="CG1592" s="20" t="s">
        <v>8609</v>
      </c>
      <c r="CH1592" s="20" t="s">
        <v>8590</v>
      </c>
    </row>
    <row r="1593" spans="1:86" s="20" customFormat="1" x14ac:dyDescent="0.35">
      <c r="A1593" s="20">
        <v>816004894</v>
      </c>
      <c r="B1593" s="20" t="s">
        <v>86</v>
      </c>
      <c r="C1593" s="20" t="s">
        <v>87</v>
      </c>
      <c r="D1593" s="20" t="s">
        <v>88</v>
      </c>
      <c r="F1593" s="20" t="s">
        <v>123</v>
      </c>
      <c r="G1593" s="20" t="s">
        <v>625</v>
      </c>
      <c r="I1593" s="20" t="s">
        <v>126</v>
      </c>
      <c r="J1593" s="20" t="s">
        <v>8591</v>
      </c>
      <c r="K1593" s="19">
        <v>0.71527777777777779</v>
      </c>
      <c r="L1593" s="20" t="s">
        <v>94</v>
      </c>
      <c r="M1593" s="20" t="s">
        <v>9883</v>
      </c>
      <c r="N1593" s="20" t="s">
        <v>9884</v>
      </c>
      <c r="O1593" s="20" t="s">
        <v>108</v>
      </c>
      <c r="P1593" s="20">
        <v>1355306</v>
      </c>
      <c r="Q1593" s="20" t="s">
        <v>9885</v>
      </c>
      <c r="R1593" s="20" t="s">
        <v>167</v>
      </c>
      <c r="S1593" s="20" t="s">
        <v>1177</v>
      </c>
      <c r="T1593" s="20" t="s">
        <v>297</v>
      </c>
      <c r="U1593" s="20">
        <v>9</v>
      </c>
      <c r="V1593" s="20" t="s">
        <v>100</v>
      </c>
      <c r="W1593" s="20" t="s">
        <v>134</v>
      </c>
      <c r="Y1593" s="20" t="s">
        <v>97</v>
      </c>
      <c r="Z1593" s="20" t="s">
        <v>86</v>
      </c>
      <c r="AA1593" s="20" t="s">
        <v>87</v>
      </c>
      <c r="AB1593" s="20" t="s">
        <v>1353</v>
      </c>
      <c r="AF1593" s="20" t="s">
        <v>2504</v>
      </c>
      <c r="AH1593" s="20" t="s">
        <v>230</v>
      </c>
      <c r="AI1593" s="20" t="s">
        <v>231</v>
      </c>
      <c r="AJ1593" s="20" t="s">
        <v>326</v>
      </c>
      <c r="AK1593" s="20" t="s">
        <v>139</v>
      </c>
      <c r="AL1593" s="20" t="s">
        <v>140</v>
      </c>
      <c r="AT1593" s="20" t="s">
        <v>95</v>
      </c>
      <c r="AU1593" s="20" t="s">
        <v>95</v>
      </c>
      <c r="BG1593" s="20" t="s">
        <v>95</v>
      </c>
      <c r="BH1593" s="20" t="s">
        <v>95</v>
      </c>
      <c r="BM1593" s="20" t="s">
        <v>173</v>
      </c>
      <c r="BN1593" s="20" t="s">
        <v>115</v>
      </c>
      <c r="BO1593" s="20" t="s">
        <v>7076</v>
      </c>
      <c r="BP1593" s="20" t="s">
        <v>9886</v>
      </c>
      <c r="BV1593" s="20" t="s">
        <v>2510</v>
      </c>
      <c r="BW1593" s="20" t="s">
        <v>108</v>
      </c>
      <c r="BX1593" s="20">
        <v>1140423081</v>
      </c>
      <c r="BY1593" s="20" t="s">
        <v>120</v>
      </c>
      <c r="BZ1593" s="20">
        <v>1140423081</v>
      </c>
      <c r="CA1593" s="20" t="s">
        <v>86</v>
      </c>
      <c r="CB1593" s="20" t="s">
        <v>87</v>
      </c>
      <c r="CC1593" s="20" t="s">
        <v>8591</v>
      </c>
      <c r="CD1593" s="20" t="s">
        <v>353</v>
      </c>
      <c r="CE1593" s="20" t="s">
        <v>1596</v>
      </c>
      <c r="CF1593" s="20" t="s">
        <v>1597</v>
      </c>
      <c r="CG1593" s="20" t="s">
        <v>8578</v>
      </c>
      <c r="CH1593" s="20" t="s">
        <v>9814</v>
      </c>
    </row>
    <row r="1594" spans="1:86" s="20" customFormat="1" x14ac:dyDescent="0.35">
      <c r="A1594" s="20">
        <v>726598775</v>
      </c>
      <c r="B1594" s="20" t="s">
        <v>86</v>
      </c>
      <c r="C1594" s="20" t="s">
        <v>87</v>
      </c>
      <c r="D1594" s="20" t="s">
        <v>88</v>
      </c>
      <c r="F1594" s="20" t="s">
        <v>123</v>
      </c>
      <c r="G1594" s="20" t="s">
        <v>330</v>
      </c>
      <c r="H1594" s="20" t="s">
        <v>331</v>
      </c>
      <c r="I1594" s="20" t="s">
        <v>126</v>
      </c>
      <c r="J1594" s="20" t="s">
        <v>8591</v>
      </c>
      <c r="K1594" s="19">
        <v>0.86111111111111116</v>
      </c>
      <c r="L1594" s="20" t="s">
        <v>94</v>
      </c>
      <c r="M1594" s="20" t="s">
        <v>9887</v>
      </c>
      <c r="N1594" s="20" t="s">
        <v>9888</v>
      </c>
      <c r="O1594" s="20" t="s">
        <v>108</v>
      </c>
      <c r="P1594" s="20">
        <v>1198332</v>
      </c>
      <c r="Q1594" s="20" t="s">
        <v>9889</v>
      </c>
      <c r="R1594" s="20" t="s">
        <v>226</v>
      </c>
      <c r="S1594" s="20" t="s">
        <v>703</v>
      </c>
      <c r="T1594" s="20" t="s">
        <v>712</v>
      </c>
      <c r="U1594" s="20">
        <v>5</v>
      </c>
      <c r="V1594" s="20" t="s">
        <v>227</v>
      </c>
      <c r="W1594" s="20" t="s">
        <v>134</v>
      </c>
      <c r="Y1594" s="20" t="s">
        <v>97</v>
      </c>
      <c r="Z1594" s="20" t="s">
        <v>86</v>
      </c>
      <c r="AA1594" s="20" t="s">
        <v>87</v>
      </c>
      <c r="AB1594" s="20" t="s">
        <v>88</v>
      </c>
      <c r="AC1594" s="20" t="s">
        <v>1110</v>
      </c>
      <c r="AD1594" s="20" t="s">
        <v>3195</v>
      </c>
      <c r="AE1594" s="20" t="s">
        <v>9890</v>
      </c>
      <c r="AH1594" s="20" t="s">
        <v>230</v>
      </c>
      <c r="AI1594" s="20" t="s">
        <v>231</v>
      </c>
      <c r="AJ1594" s="20" t="s">
        <v>314</v>
      </c>
      <c r="AK1594" s="20" t="s">
        <v>139</v>
      </c>
      <c r="AL1594" s="20" t="s">
        <v>140</v>
      </c>
      <c r="AT1594" s="20" t="s">
        <v>95</v>
      </c>
      <c r="AU1594" s="20" t="s">
        <v>95</v>
      </c>
      <c r="BG1594" s="20" t="s">
        <v>95</v>
      </c>
      <c r="BH1594" s="20" t="s">
        <v>95</v>
      </c>
      <c r="BK1594" s="20" t="s">
        <v>114</v>
      </c>
      <c r="BN1594" s="20" t="s">
        <v>115</v>
      </c>
      <c r="BO1594" s="20" t="s">
        <v>256</v>
      </c>
      <c r="BP1594" s="20" t="s">
        <v>655</v>
      </c>
      <c r="BQ1594" s="20" t="s">
        <v>175</v>
      </c>
      <c r="BV1594" s="20" t="s">
        <v>9891</v>
      </c>
      <c r="BW1594" s="20" t="s">
        <v>108</v>
      </c>
      <c r="BX1594" s="20">
        <v>1116793514</v>
      </c>
      <c r="BY1594" s="20" t="s">
        <v>120</v>
      </c>
      <c r="BZ1594" s="20">
        <v>1116793514</v>
      </c>
      <c r="CA1594" s="20" t="s">
        <v>86</v>
      </c>
      <c r="CB1594" s="20" t="s">
        <v>87</v>
      </c>
      <c r="CC1594" s="20" t="s">
        <v>9814</v>
      </c>
      <c r="CD1594" s="20" t="s">
        <v>121</v>
      </c>
      <c r="CE1594" s="20" t="s">
        <v>330</v>
      </c>
      <c r="CF1594" s="20" t="s">
        <v>9892</v>
      </c>
      <c r="CG1594" s="20" t="s">
        <v>9814</v>
      </c>
      <c r="CH1594" s="20" t="s">
        <v>9814</v>
      </c>
    </row>
    <row r="1595" spans="1:86" s="20" customFormat="1" x14ac:dyDescent="0.35">
      <c r="A1595" s="20">
        <v>726600817</v>
      </c>
      <c r="B1595" s="20" t="s">
        <v>86</v>
      </c>
      <c r="C1595" s="20" t="s">
        <v>87</v>
      </c>
      <c r="D1595" s="20" t="s">
        <v>88</v>
      </c>
      <c r="F1595" s="20" t="s">
        <v>89</v>
      </c>
      <c r="G1595" s="20" t="s">
        <v>248</v>
      </c>
      <c r="H1595" s="20" t="s">
        <v>249</v>
      </c>
      <c r="I1595" s="20" t="s">
        <v>126</v>
      </c>
      <c r="J1595" s="20" t="s">
        <v>8591</v>
      </c>
      <c r="K1595" s="19">
        <v>0.86458333333333337</v>
      </c>
      <c r="L1595" s="20" t="s">
        <v>94</v>
      </c>
      <c r="M1595" s="20" t="s">
        <v>9893</v>
      </c>
      <c r="N1595" s="20" t="s">
        <v>9894</v>
      </c>
      <c r="O1595" s="20" t="s">
        <v>108</v>
      </c>
      <c r="P1595" s="20">
        <v>75037483</v>
      </c>
      <c r="Q1595" s="20" t="s">
        <v>9895</v>
      </c>
      <c r="R1595" s="20" t="s">
        <v>130</v>
      </c>
      <c r="S1595" s="20" t="s">
        <v>1438</v>
      </c>
      <c r="T1595" s="20" t="s">
        <v>712</v>
      </c>
      <c r="U1595" s="20">
        <v>5</v>
      </c>
      <c r="V1595" s="20" t="s">
        <v>4612</v>
      </c>
      <c r="W1595" s="20" t="s">
        <v>134</v>
      </c>
      <c r="Y1595" s="20" t="s">
        <v>97</v>
      </c>
      <c r="Z1595" s="20" t="s">
        <v>86</v>
      </c>
      <c r="AA1595" s="20" t="s">
        <v>87</v>
      </c>
      <c r="AB1595" s="20" t="s">
        <v>88</v>
      </c>
      <c r="AC1595" s="20" t="s">
        <v>170</v>
      </c>
      <c r="AD1595" s="20" t="s">
        <v>170</v>
      </c>
      <c r="AE1595" s="20" t="s">
        <v>9896</v>
      </c>
      <c r="AH1595" s="20" t="s">
        <v>230</v>
      </c>
      <c r="AI1595" s="20" t="s">
        <v>231</v>
      </c>
      <c r="AJ1595" s="20" t="s">
        <v>326</v>
      </c>
      <c r="AK1595" s="20" t="s">
        <v>139</v>
      </c>
      <c r="AL1595" s="20" t="s">
        <v>140</v>
      </c>
      <c r="AT1595" s="20" t="s">
        <v>95</v>
      </c>
      <c r="AU1595" s="20" t="s">
        <v>95</v>
      </c>
      <c r="BG1595" s="20" t="s">
        <v>95</v>
      </c>
      <c r="BH1595" s="20" t="s">
        <v>95</v>
      </c>
      <c r="BM1595" s="20" t="s">
        <v>173</v>
      </c>
      <c r="BN1595" s="20" t="s">
        <v>301</v>
      </c>
      <c r="BO1595" s="20" t="s">
        <v>1902</v>
      </c>
      <c r="BS1595" s="20" t="s">
        <v>1094</v>
      </c>
      <c r="BV1595" s="20" t="s">
        <v>2429</v>
      </c>
      <c r="BW1595" s="20" t="s">
        <v>108</v>
      </c>
      <c r="BX1595" s="20">
        <v>1088026804</v>
      </c>
      <c r="BY1595" s="20" t="s">
        <v>120</v>
      </c>
      <c r="BZ1595" s="20">
        <v>1088026804</v>
      </c>
      <c r="CA1595" s="20" t="s">
        <v>86</v>
      </c>
      <c r="CB1595" s="20" t="s">
        <v>87</v>
      </c>
      <c r="CC1595" s="20" t="s">
        <v>8591</v>
      </c>
      <c r="CD1595" s="20" t="s">
        <v>121</v>
      </c>
      <c r="CE1595" s="20" t="s">
        <v>248</v>
      </c>
      <c r="CF1595" s="20" t="s">
        <v>2430</v>
      </c>
      <c r="CG1595" s="20" t="s">
        <v>8893</v>
      </c>
      <c r="CH1595" s="20" t="s">
        <v>8591</v>
      </c>
    </row>
    <row r="1596" spans="1:86" s="20" customFormat="1" x14ac:dyDescent="0.35">
      <c r="A1596" s="20">
        <v>724154316</v>
      </c>
      <c r="B1596" s="20" t="s">
        <v>86</v>
      </c>
      <c r="C1596" s="20" t="s">
        <v>87</v>
      </c>
      <c r="D1596" s="20" t="s">
        <v>88</v>
      </c>
      <c r="F1596" s="20" t="s">
        <v>89</v>
      </c>
      <c r="G1596" s="20" t="s">
        <v>625</v>
      </c>
      <c r="I1596" s="20" t="s">
        <v>126</v>
      </c>
      <c r="J1596" s="20" t="s">
        <v>8591</v>
      </c>
      <c r="K1596" s="19">
        <v>0.94445601851851846</v>
      </c>
      <c r="L1596" s="20" t="s">
        <v>94</v>
      </c>
      <c r="M1596" s="20" t="s">
        <v>7589</v>
      </c>
      <c r="N1596" s="20" t="s">
        <v>9897</v>
      </c>
      <c r="O1596" s="20" t="s">
        <v>108</v>
      </c>
      <c r="P1596" s="20">
        <v>1054993648</v>
      </c>
      <c r="Q1596" s="20" t="s">
        <v>9898</v>
      </c>
      <c r="R1596" s="20" t="s">
        <v>148</v>
      </c>
      <c r="S1596" s="20" t="s">
        <v>821</v>
      </c>
      <c r="T1596" s="20" t="s">
        <v>150</v>
      </c>
      <c r="U1596" s="20">
        <v>4</v>
      </c>
      <c r="W1596" s="20" t="s">
        <v>134</v>
      </c>
      <c r="Y1596" s="20" t="s">
        <v>97</v>
      </c>
      <c r="Z1596" s="20" t="s">
        <v>86</v>
      </c>
      <c r="AA1596" s="20" t="s">
        <v>87</v>
      </c>
      <c r="AB1596" s="20" t="s">
        <v>88</v>
      </c>
      <c r="AD1596" s="20" t="s">
        <v>9899</v>
      </c>
      <c r="AE1596" s="20" t="s">
        <v>9900</v>
      </c>
      <c r="AK1596" s="20" t="s">
        <v>139</v>
      </c>
      <c r="AL1596" s="20" t="s">
        <v>632</v>
      </c>
      <c r="AT1596" s="20" t="s">
        <v>95</v>
      </c>
      <c r="AU1596" s="20" t="s">
        <v>95</v>
      </c>
      <c r="BG1596" s="20" t="s">
        <v>95</v>
      </c>
      <c r="BH1596" s="20" t="s">
        <v>95</v>
      </c>
      <c r="BJ1596" s="20" t="s">
        <v>636</v>
      </c>
      <c r="BN1596" s="20" t="s">
        <v>115</v>
      </c>
      <c r="BO1596" s="20" t="s">
        <v>557</v>
      </c>
      <c r="BP1596" s="20" t="s">
        <v>536</v>
      </c>
      <c r="BQ1596" s="20" t="s">
        <v>9901</v>
      </c>
      <c r="BV1596" s="20" t="s">
        <v>640</v>
      </c>
      <c r="BW1596" s="20" t="s">
        <v>108</v>
      </c>
      <c r="BX1596" s="20">
        <v>18503125</v>
      </c>
      <c r="BY1596" s="20" t="s">
        <v>120</v>
      </c>
      <c r="BZ1596" s="20" t="s">
        <v>641</v>
      </c>
      <c r="CA1596" s="20" t="s">
        <v>86</v>
      </c>
      <c r="CB1596" s="20" t="s">
        <v>87</v>
      </c>
      <c r="CC1596" s="20" t="s">
        <v>9814</v>
      </c>
      <c r="CD1596" s="20" t="s">
        <v>353</v>
      </c>
      <c r="CE1596" s="20" t="s">
        <v>642</v>
      </c>
      <c r="CF1596" s="20" t="s">
        <v>643</v>
      </c>
      <c r="CG1596" s="20" t="s">
        <v>8609</v>
      </c>
      <c r="CH1596" s="20" t="s">
        <v>8590</v>
      </c>
    </row>
    <row r="1597" spans="1:86" s="20" customFormat="1" x14ac:dyDescent="0.35">
      <c r="A1597" s="20">
        <v>726600800</v>
      </c>
      <c r="B1597" s="20" t="s">
        <v>86</v>
      </c>
      <c r="C1597" s="20" t="s">
        <v>87</v>
      </c>
      <c r="D1597" s="20" t="s">
        <v>88</v>
      </c>
      <c r="F1597" s="20" t="s">
        <v>89</v>
      </c>
      <c r="G1597" s="20" t="s">
        <v>180</v>
      </c>
      <c r="H1597" s="20" t="s">
        <v>181</v>
      </c>
      <c r="I1597" s="20" t="s">
        <v>126</v>
      </c>
      <c r="J1597" s="20" t="s">
        <v>8591</v>
      </c>
      <c r="K1597" s="19">
        <v>0.94791666666666663</v>
      </c>
      <c r="L1597" s="20" t="s">
        <v>94</v>
      </c>
      <c r="M1597" s="20" t="s">
        <v>1884</v>
      </c>
      <c r="N1597" s="20" t="s">
        <v>9902</v>
      </c>
      <c r="O1597" s="20" t="s">
        <v>108</v>
      </c>
      <c r="P1597" s="20">
        <v>1217839</v>
      </c>
      <c r="Q1597" s="20" t="s">
        <v>9903</v>
      </c>
      <c r="R1597" s="20" t="s">
        <v>167</v>
      </c>
      <c r="S1597" s="20" t="s">
        <v>357</v>
      </c>
      <c r="T1597" s="20" t="s">
        <v>297</v>
      </c>
      <c r="U1597" s="20">
        <v>9</v>
      </c>
      <c r="V1597" s="20" t="s">
        <v>227</v>
      </c>
      <c r="W1597" s="20" t="s">
        <v>134</v>
      </c>
      <c r="Y1597" s="20" t="s">
        <v>97</v>
      </c>
      <c r="Z1597" s="20" t="s">
        <v>86</v>
      </c>
      <c r="AA1597" s="20" t="s">
        <v>87</v>
      </c>
      <c r="AB1597" s="20" t="s">
        <v>88</v>
      </c>
      <c r="AD1597" s="20" t="s">
        <v>9904</v>
      </c>
      <c r="AE1597" s="20" t="s">
        <v>9905</v>
      </c>
      <c r="AH1597" s="20" t="s">
        <v>230</v>
      </c>
      <c r="AI1597" s="20" t="s">
        <v>231</v>
      </c>
      <c r="AJ1597" s="20" t="s">
        <v>326</v>
      </c>
      <c r="AK1597" s="20" t="s">
        <v>139</v>
      </c>
      <c r="AL1597" s="20" t="s">
        <v>140</v>
      </c>
      <c r="AT1597" s="20" t="s">
        <v>95</v>
      </c>
      <c r="AU1597" s="20" t="s">
        <v>95</v>
      </c>
      <c r="BG1597" s="20" t="s">
        <v>95</v>
      </c>
      <c r="BH1597" s="20" t="s">
        <v>95</v>
      </c>
      <c r="BK1597" s="20" t="s">
        <v>114</v>
      </c>
      <c r="BL1597" s="20" t="s">
        <v>157</v>
      </c>
      <c r="BN1597" s="20" t="s">
        <v>115</v>
      </c>
      <c r="BO1597" s="20" t="s">
        <v>243</v>
      </c>
      <c r="BP1597" s="20" t="s">
        <v>765</v>
      </c>
      <c r="BQ1597" s="20" t="s">
        <v>1459</v>
      </c>
      <c r="BV1597" s="20" t="s">
        <v>246</v>
      </c>
      <c r="BW1597" s="20" t="s">
        <v>108</v>
      </c>
      <c r="BX1597" s="20">
        <v>1088326664</v>
      </c>
      <c r="BY1597" s="20" t="s">
        <v>120</v>
      </c>
      <c r="BZ1597" s="20">
        <v>1088326664</v>
      </c>
      <c r="CA1597" s="20" t="s">
        <v>86</v>
      </c>
      <c r="CB1597" s="20" t="s">
        <v>87</v>
      </c>
      <c r="CC1597" s="20" t="s">
        <v>8591</v>
      </c>
      <c r="CD1597" s="20" t="s">
        <v>121</v>
      </c>
      <c r="CE1597" s="20" t="s">
        <v>180</v>
      </c>
      <c r="CF1597" s="20" t="s">
        <v>247</v>
      </c>
      <c r="CG1597" s="20" t="s">
        <v>8591</v>
      </c>
      <c r="CH1597" s="20" t="s">
        <v>8591</v>
      </c>
    </row>
    <row r="1598" spans="1:86" s="20" customFormat="1" x14ac:dyDescent="0.35">
      <c r="A1598" s="20">
        <v>726593372</v>
      </c>
      <c r="B1598" s="20" t="s">
        <v>86</v>
      </c>
      <c r="C1598" s="20" t="s">
        <v>87</v>
      </c>
      <c r="D1598" s="20" t="s">
        <v>88</v>
      </c>
      <c r="F1598" s="20" t="s">
        <v>89</v>
      </c>
      <c r="G1598" s="20" t="s">
        <v>264</v>
      </c>
      <c r="H1598" s="20" t="s">
        <v>265</v>
      </c>
      <c r="I1598" s="20" t="s">
        <v>126</v>
      </c>
      <c r="J1598" s="20" t="s">
        <v>8591</v>
      </c>
      <c r="K1598" s="19">
        <v>0.96388888888888891</v>
      </c>
      <c r="L1598" s="20" t="s">
        <v>144</v>
      </c>
      <c r="M1598" s="20" t="s">
        <v>6602</v>
      </c>
      <c r="N1598" s="20" t="s">
        <v>2345</v>
      </c>
      <c r="O1598" s="20" t="s">
        <v>108</v>
      </c>
      <c r="P1598" s="20">
        <v>42144260</v>
      </c>
      <c r="Q1598" s="20" t="s">
        <v>9906</v>
      </c>
      <c r="R1598" s="20" t="s">
        <v>226</v>
      </c>
      <c r="S1598" s="20" t="s">
        <v>349</v>
      </c>
      <c r="T1598" s="20" t="s">
        <v>3825</v>
      </c>
      <c r="U1598" s="20">
        <v>11</v>
      </c>
      <c r="V1598" s="20" t="s">
        <v>9907</v>
      </c>
      <c r="W1598" s="20" t="s">
        <v>2038</v>
      </c>
      <c r="Y1598" s="20" t="s">
        <v>97</v>
      </c>
      <c r="Z1598" s="20" t="s">
        <v>86</v>
      </c>
      <c r="AA1598" s="20" t="s">
        <v>87</v>
      </c>
      <c r="AB1598" s="20" t="s">
        <v>88</v>
      </c>
      <c r="AC1598" s="20" t="s">
        <v>170</v>
      </c>
      <c r="AD1598" s="20" t="s">
        <v>3456</v>
      </c>
      <c r="AE1598" s="20" t="s">
        <v>9908</v>
      </c>
      <c r="AH1598" s="20" t="s">
        <v>230</v>
      </c>
      <c r="AI1598" s="20" t="s">
        <v>231</v>
      </c>
      <c r="AJ1598" s="20" t="s">
        <v>392</v>
      </c>
      <c r="AK1598" s="20" t="s">
        <v>139</v>
      </c>
      <c r="AL1598" s="20" t="s">
        <v>104</v>
      </c>
      <c r="AT1598" s="20" t="s">
        <v>95</v>
      </c>
      <c r="AU1598" s="20" t="s">
        <v>95</v>
      </c>
      <c r="BB1598" s="20" t="s">
        <v>301</v>
      </c>
      <c r="BC1598" s="20" t="s">
        <v>301</v>
      </c>
      <c r="BD1598" s="20" t="s">
        <v>301</v>
      </c>
      <c r="BG1598" s="20" t="s">
        <v>95</v>
      </c>
      <c r="BH1598" s="20" t="s">
        <v>95</v>
      </c>
      <c r="BK1598" s="20" t="s">
        <v>114</v>
      </c>
      <c r="BN1598" s="20" t="s">
        <v>115</v>
      </c>
      <c r="BO1598" s="3" t="s">
        <v>2249</v>
      </c>
      <c r="BV1598" s="20" t="s">
        <v>3753</v>
      </c>
      <c r="BW1598" s="20" t="s">
        <v>108</v>
      </c>
      <c r="BX1598" s="20">
        <v>10123977</v>
      </c>
      <c r="BY1598" s="20" t="s">
        <v>120</v>
      </c>
      <c r="BZ1598" s="20">
        <v>1134</v>
      </c>
      <c r="CA1598" s="20" t="s">
        <v>86</v>
      </c>
      <c r="CB1598" s="20" t="s">
        <v>87</v>
      </c>
      <c r="CC1598" s="20" t="s">
        <v>9814</v>
      </c>
      <c r="CD1598" s="20" t="s">
        <v>121</v>
      </c>
      <c r="CE1598" s="20" t="s">
        <v>264</v>
      </c>
      <c r="CF1598" s="20" t="s">
        <v>3754</v>
      </c>
      <c r="CG1598" s="20" t="s">
        <v>9603</v>
      </c>
      <c r="CH1598" s="20" t="s">
        <v>9814</v>
      </c>
    </row>
    <row r="1599" spans="1:86" s="20" customFormat="1" x14ac:dyDescent="0.35">
      <c r="A1599" s="20">
        <v>726595640</v>
      </c>
      <c r="B1599" s="20" t="s">
        <v>86</v>
      </c>
      <c r="C1599" s="20" t="s">
        <v>87</v>
      </c>
      <c r="D1599" s="20" t="s">
        <v>88</v>
      </c>
      <c r="F1599" s="20" t="s">
        <v>89</v>
      </c>
      <c r="G1599" s="20" t="s">
        <v>264</v>
      </c>
      <c r="H1599" s="20" t="s">
        <v>265</v>
      </c>
      <c r="I1599" s="20" t="s">
        <v>92</v>
      </c>
      <c r="J1599" s="20" t="s">
        <v>9814</v>
      </c>
      <c r="K1599" s="19">
        <v>0</v>
      </c>
      <c r="L1599" s="20" t="s">
        <v>1153</v>
      </c>
      <c r="M1599" s="20" t="s">
        <v>95</v>
      </c>
      <c r="N1599" s="20" t="s">
        <v>95</v>
      </c>
      <c r="Q1599" s="20" t="s">
        <v>96</v>
      </c>
      <c r="S1599" s="20" t="s">
        <v>95</v>
      </c>
      <c r="U1599" s="20" t="s">
        <v>95</v>
      </c>
      <c r="Y1599" s="20" t="s">
        <v>97</v>
      </c>
      <c r="Z1599" s="20" t="s">
        <v>86</v>
      </c>
      <c r="AA1599" s="20" t="s">
        <v>87</v>
      </c>
      <c r="AB1599" s="20" t="s">
        <v>88</v>
      </c>
      <c r="AC1599" s="20" t="s">
        <v>170</v>
      </c>
      <c r="AD1599" s="20" t="s">
        <v>170</v>
      </c>
      <c r="AE1599" s="20" t="s">
        <v>9909</v>
      </c>
      <c r="AH1599" s="20" t="s">
        <v>230</v>
      </c>
      <c r="AI1599" s="20" t="s">
        <v>231</v>
      </c>
      <c r="AJ1599" s="20" t="s">
        <v>392</v>
      </c>
      <c r="AL1599" s="20" t="s">
        <v>104</v>
      </c>
      <c r="AM1599" s="20" t="s">
        <v>105</v>
      </c>
      <c r="AN1599" s="20" t="s">
        <v>4105</v>
      </c>
      <c r="AO1599" s="20" t="s">
        <v>107</v>
      </c>
      <c r="AP1599" s="20">
        <v>7</v>
      </c>
      <c r="AR1599" s="20" t="s">
        <v>108</v>
      </c>
      <c r="AS1599" s="20">
        <v>1088024815</v>
      </c>
      <c r="AT1599" s="20" t="s">
        <v>9910</v>
      </c>
      <c r="AU1599" s="20" t="s">
        <v>9911</v>
      </c>
      <c r="AV1599" s="20" t="s">
        <v>3230</v>
      </c>
      <c r="AW1599" s="20">
        <v>1</v>
      </c>
      <c r="AX1599" s="20">
        <v>2</v>
      </c>
      <c r="AY1599" s="20" t="s">
        <v>1627</v>
      </c>
      <c r="AZ1599" s="20" t="s">
        <v>113</v>
      </c>
      <c r="BA1599" s="20">
        <v>11</v>
      </c>
      <c r="BK1599" s="20" t="s">
        <v>114</v>
      </c>
      <c r="BL1599" s="20" t="s">
        <v>157</v>
      </c>
      <c r="BN1599" s="20" t="s">
        <v>115</v>
      </c>
      <c r="BO1599" s="20" t="s">
        <v>1159</v>
      </c>
      <c r="BV1599" s="20" t="s">
        <v>4109</v>
      </c>
      <c r="BW1599" s="20" t="s">
        <v>108</v>
      </c>
      <c r="BX1599" s="20">
        <v>14476286</v>
      </c>
      <c r="BY1599" s="20" t="s">
        <v>120</v>
      </c>
      <c r="BZ1599" s="20">
        <v>14476286</v>
      </c>
      <c r="CA1599" s="20" t="s">
        <v>86</v>
      </c>
      <c r="CB1599" s="20" t="s">
        <v>87</v>
      </c>
      <c r="CC1599" s="20" t="s">
        <v>9814</v>
      </c>
      <c r="CD1599" s="20" t="s">
        <v>121</v>
      </c>
      <c r="CE1599" s="20" t="s">
        <v>264</v>
      </c>
      <c r="CF1599" s="20" t="s">
        <v>4110</v>
      </c>
      <c r="CG1599" s="20" t="s">
        <v>8590</v>
      </c>
      <c r="CH1599" s="20" t="s">
        <v>9814</v>
      </c>
    </row>
    <row r="1600" spans="1:86" s="20" customFormat="1" x14ac:dyDescent="0.35">
      <c r="A1600" s="20">
        <v>726600048</v>
      </c>
      <c r="B1600" s="20" t="s">
        <v>86</v>
      </c>
      <c r="C1600" s="20" t="s">
        <v>87</v>
      </c>
      <c r="D1600" s="20" t="s">
        <v>88</v>
      </c>
      <c r="F1600" s="20" t="s">
        <v>89</v>
      </c>
      <c r="G1600" s="20" t="s">
        <v>264</v>
      </c>
      <c r="H1600" s="20" t="s">
        <v>265</v>
      </c>
      <c r="I1600" s="20" t="s">
        <v>126</v>
      </c>
      <c r="J1600" s="20" t="s">
        <v>9814</v>
      </c>
      <c r="K1600" s="19">
        <v>6.9444444444444441E-3</v>
      </c>
      <c r="L1600" s="20" t="s">
        <v>94</v>
      </c>
      <c r="M1600" s="20" t="s">
        <v>9912</v>
      </c>
      <c r="N1600" s="20" t="s">
        <v>9913</v>
      </c>
      <c r="O1600" s="20" t="s">
        <v>108</v>
      </c>
      <c r="P1600" s="20">
        <v>18385801</v>
      </c>
      <c r="Q1600" s="20" t="s">
        <v>9914</v>
      </c>
      <c r="R1600" s="20" t="s">
        <v>148</v>
      </c>
      <c r="S1600" s="20" t="s">
        <v>962</v>
      </c>
      <c r="T1600" s="20" t="s">
        <v>2080</v>
      </c>
      <c r="U1600" s="20">
        <v>2</v>
      </c>
      <c r="V1600" s="20" t="s">
        <v>227</v>
      </c>
      <c r="W1600" s="20" t="s">
        <v>134</v>
      </c>
      <c r="Y1600" s="20" t="s">
        <v>97</v>
      </c>
      <c r="Z1600" s="20" t="s">
        <v>2217</v>
      </c>
      <c r="AA1600" s="20" t="s">
        <v>2218</v>
      </c>
      <c r="AB1600" s="20" t="s">
        <v>88</v>
      </c>
      <c r="AD1600" s="20" t="s">
        <v>4925</v>
      </c>
      <c r="AE1600" s="20" t="s">
        <v>9915</v>
      </c>
      <c r="AH1600" s="20" t="s">
        <v>230</v>
      </c>
      <c r="AI1600" s="20" t="s">
        <v>231</v>
      </c>
      <c r="AJ1600" s="20" t="s">
        <v>392</v>
      </c>
      <c r="AK1600" s="20" t="s">
        <v>139</v>
      </c>
      <c r="AL1600" s="20" t="s">
        <v>140</v>
      </c>
      <c r="AT1600" s="20" t="s">
        <v>95</v>
      </c>
      <c r="AU1600" s="20" t="s">
        <v>95</v>
      </c>
      <c r="BG1600" s="20" t="s">
        <v>95</v>
      </c>
      <c r="BH1600" s="20" t="s">
        <v>95</v>
      </c>
      <c r="BK1600" s="20" t="s">
        <v>114</v>
      </c>
      <c r="BM1600" s="20" t="s">
        <v>173</v>
      </c>
      <c r="BN1600" s="20" t="s">
        <v>115</v>
      </c>
      <c r="BO1600" s="3" t="s">
        <v>3189</v>
      </c>
      <c r="BS1600" s="20" t="s">
        <v>1205</v>
      </c>
      <c r="BV1600" s="20" t="s">
        <v>768</v>
      </c>
      <c r="BW1600" s="20" t="s">
        <v>108</v>
      </c>
      <c r="BX1600" s="20">
        <v>75102361</v>
      </c>
      <c r="BY1600" s="20" t="s">
        <v>120</v>
      </c>
      <c r="BZ1600" s="20">
        <v>16687</v>
      </c>
      <c r="CA1600" s="20" t="s">
        <v>86</v>
      </c>
      <c r="CB1600" s="20" t="s">
        <v>87</v>
      </c>
      <c r="CC1600" s="20" t="s">
        <v>9814</v>
      </c>
      <c r="CD1600" s="20" t="s">
        <v>121</v>
      </c>
      <c r="CE1600" s="20" t="s">
        <v>264</v>
      </c>
      <c r="CF1600" s="20" t="s">
        <v>769</v>
      </c>
      <c r="CG1600" s="20" t="s">
        <v>9603</v>
      </c>
      <c r="CH1600" s="20" t="s">
        <v>9814</v>
      </c>
    </row>
    <row r="1601" spans="1:86" s="20" customFormat="1" x14ac:dyDescent="0.35">
      <c r="A1601" s="20">
        <v>726597755</v>
      </c>
      <c r="B1601" s="20" t="s">
        <v>86</v>
      </c>
      <c r="C1601" s="20" t="s">
        <v>87</v>
      </c>
      <c r="D1601" s="20" t="s">
        <v>88</v>
      </c>
      <c r="F1601" s="20" t="s">
        <v>89</v>
      </c>
      <c r="G1601" s="20" t="s">
        <v>305</v>
      </c>
      <c r="H1601" s="20" t="s">
        <v>306</v>
      </c>
      <c r="I1601" s="20" t="s">
        <v>126</v>
      </c>
      <c r="J1601" s="20" t="s">
        <v>9814</v>
      </c>
      <c r="K1601" s="19">
        <v>6.25E-2</v>
      </c>
      <c r="L1601" s="20" t="s">
        <v>94</v>
      </c>
      <c r="M1601" s="20" t="s">
        <v>7009</v>
      </c>
      <c r="N1601" s="20" t="s">
        <v>9916</v>
      </c>
      <c r="O1601" s="20" t="s">
        <v>108</v>
      </c>
      <c r="P1601" s="20">
        <v>10066368</v>
      </c>
      <c r="Q1601" s="20" t="s">
        <v>9917</v>
      </c>
      <c r="R1601" s="20" t="s">
        <v>185</v>
      </c>
      <c r="S1601" s="20" t="s">
        <v>489</v>
      </c>
      <c r="T1601" s="20" t="s">
        <v>185</v>
      </c>
      <c r="U1601" s="20" t="s">
        <v>95</v>
      </c>
      <c r="V1601" s="20" t="s">
        <v>100</v>
      </c>
      <c r="W1601" s="20" t="s">
        <v>134</v>
      </c>
      <c r="Y1601" s="20" t="s">
        <v>97</v>
      </c>
      <c r="Z1601" s="20" t="s">
        <v>86</v>
      </c>
      <c r="AA1601" s="20" t="s">
        <v>87</v>
      </c>
      <c r="AB1601" s="20" t="s">
        <v>88</v>
      </c>
      <c r="AC1601" s="20" t="s">
        <v>187</v>
      </c>
      <c r="AD1601" s="20" t="s">
        <v>187</v>
      </c>
      <c r="AE1601" s="20" t="s">
        <v>9918</v>
      </c>
      <c r="AH1601" s="20" t="s">
        <v>230</v>
      </c>
      <c r="AI1601" s="20" t="s">
        <v>231</v>
      </c>
      <c r="AJ1601" s="20" t="s">
        <v>368</v>
      </c>
      <c r="AK1601" s="20" t="s">
        <v>139</v>
      </c>
      <c r="AL1601" s="20" t="s">
        <v>104</v>
      </c>
      <c r="AT1601" s="20" t="s">
        <v>95</v>
      </c>
      <c r="AU1601" s="20" t="s">
        <v>95</v>
      </c>
      <c r="BG1601" s="20" t="s">
        <v>95</v>
      </c>
      <c r="BH1601" s="20" t="s">
        <v>95</v>
      </c>
      <c r="BK1601" s="20" t="s">
        <v>114</v>
      </c>
      <c r="BN1601" s="20" t="s">
        <v>115</v>
      </c>
      <c r="BO1601" s="20" t="s">
        <v>922</v>
      </c>
      <c r="BP1601" s="20" t="s">
        <v>846</v>
      </c>
      <c r="BQ1601" s="20" t="s">
        <v>516</v>
      </c>
      <c r="BV1601" s="20" t="s">
        <v>9919</v>
      </c>
      <c r="BW1601" s="20" t="s">
        <v>108</v>
      </c>
      <c r="BX1601" s="20">
        <v>1020736892</v>
      </c>
      <c r="BY1601" s="20" t="s">
        <v>120</v>
      </c>
      <c r="BZ1601" s="20">
        <v>1020736892</v>
      </c>
      <c r="CA1601" s="20" t="s">
        <v>86</v>
      </c>
      <c r="CB1601" s="20" t="s">
        <v>87</v>
      </c>
      <c r="CC1601" s="20" t="s">
        <v>9814</v>
      </c>
      <c r="CD1601" s="20" t="s">
        <v>353</v>
      </c>
      <c r="CE1601" s="20" t="s">
        <v>305</v>
      </c>
      <c r="CF1601" s="20" t="s">
        <v>9920</v>
      </c>
      <c r="CG1601" s="20" t="s">
        <v>9814</v>
      </c>
      <c r="CH1601" s="20" t="s">
        <v>9814</v>
      </c>
    </row>
    <row r="1602" spans="1:86" s="20" customFormat="1" x14ac:dyDescent="0.35">
      <c r="A1602" s="20">
        <v>726588934</v>
      </c>
      <c r="B1602" s="20" t="s">
        <v>86</v>
      </c>
      <c r="C1602" s="20" t="s">
        <v>87</v>
      </c>
      <c r="D1602" s="20" t="s">
        <v>32</v>
      </c>
      <c r="F1602" s="20" t="s">
        <v>89</v>
      </c>
      <c r="G1602" s="20" t="s">
        <v>615</v>
      </c>
      <c r="H1602" s="20" t="s">
        <v>616</v>
      </c>
      <c r="I1602" s="20" t="s">
        <v>126</v>
      </c>
      <c r="J1602" s="20" t="s">
        <v>9814</v>
      </c>
      <c r="K1602" s="19">
        <v>0.20833333333333334</v>
      </c>
      <c r="L1602" s="20" t="s">
        <v>94</v>
      </c>
      <c r="M1602" s="20" t="s">
        <v>9921</v>
      </c>
      <c r="N1602" s="20" t="s">
        <v>9922</v>
      </c>
      <c r="O1602" s="20" t="s">
        <v>108</v>
      </c>
      <c r="P1602" s="20">
        <v>10057966</v>
      </c>
      <c r="Q1602" s="20" t="s">
        <v>9923</v>
      </c>
      <c r="R1602" s="20" t="s">
        <v>148</v>
      </c>
      <c r="S1602" s="20" t="s">
        <v>296</v>
      </c>
      <c r="T1602" s="20" t="s">
        <v>150</v>
      </c>
      <c r="U1602" s="20">
        <v>5</v>
      </c>
      <c r="V1602" s="20" t="s">
        <v>620</v>
      </c>
      <c r="W1602" s="20" t="s">
        <v>134</v>
      </c>
      <c r="Y1602" s="20" t="s">
        <v>97</v>
      </c>
      <c r="Z1602" s="20" t="s">
        <v>86</v>
      </c>
      <c r="AA1602" s="20" t="s">
        <v>87</v>
      </c>
      <c r="AB1602" s="20" t="s">
        <v>88</v>
      </c>
      <c r="AC1602" s="20" t="s">
        <v>980</v>
      </c>
      <c r="AD1602" s="20" t="s">
        <v>9924</v>
      </c>
      <c r="AE1602" s="20" t="s">
        <v>9925</v>
      </c>
      <c r="AH1602" s="20" t="s">
        <v>101</v>
      </c>
      <c r="AI1602" s="20" t="s">
        <v>102</v>
      </c>
      <c r="AJ1602" s="20" t="s">
        <v>103</v>
      </c>
      <c r="AK1602" s="20" t="s">
        <v>139</v>
      </c>
      <c r="AL1602" s="20" t="s">
        <v>140</v>
      </c>
      <c r="AT1602" s="20" t="s">
        <v>95</v>
      </c>
      <c r="AU1602" s="20" t="s">
        <v>95</v>
      </c>
      <c r="BG1602" s="20" t="s">
        <v>95</v>
      </c>
      <c r="BH1602" s="20" t="s">
        <v>95</v>
      </c>
      <c r="BM1602" s="20" t="s">
        <v>173</v>
      </c>
      <c r="BN1602" s="20" t="s">
        <v>301</v>
      </c>
      <c r="BO1602" s="20" t="s">
        <v>257</v>
      </c>
      <c r="BP1602" s="20" t="s">
        <v>9175</v>
      </c>
      <c r="BS1602" s="20" t="s">
        <v>9926</v>
      </c>
      <c r="BV1602" s="20" t="s">
        <v>3703</v>
      </c>
      <c r="BW1602" s="20" t="s">
        <v>108</v>
      </c>
      <c r="BX1602" s="20">
        <v>1088306419</v>
      </c>
      <c r="BY1602" s="20" t="s">
        <v>120</v>
      </c>
      <c r="BZ1602" s="20">
        <v>1088306419</v>
      </c>
      <c r="CA1602" s="20" t="s">
        <v>86</v>
      </c>
      <c r="CB1602" s="20" t="s">
        <v>87</v>
      </c>
      <c r="CC1602" s="20" t="s">
        <v>9814</v>
      </c>
      <c r="CD1602" s="20" t="s">
        <v>121</v>
      </c>
      <c r="CE1602" s="20" t="s">
        <v>615</v>
      </c>
      <c r="CF1602" s="20" t="s">
        <v>3704</v>
      </c>
      <c r="CG1602" s="20" t="s">
        <v>9814</v>
      </c>
      <c r="CH1602" s="20" t="s">
        <v>9814</v>
      </c>
    </row>
    <row r="1603" spans="1:86" s="20" customFormat="1" x14ac:dyDescent="0.35">
      <c r="A1603" s="20">
        <v>726600824</v>
      </c>
      <c r="B1603" s="20" t="s">
        <v>86</v>
      </c>
      <c r="C1603" s="20" t="s">
        <v>87</v>
      </c>
      <c r="D1603" s="20" t="s">
        <v>88</v>
      </c>
      <c r="F1603" s="20" t="s">
        <v>89</v>
      </c>
      <c r="G1603" s="20" t="s">
        <v>180</v>
      </c>
      <c r="H1603" s="20" t="s">
        <v>181</v>
      </c>
      <c r="I1603" s="20" t="s">
        <v>126</v>
      </c>
      <c r="J1603" s="20" t="s">
        <v>9814</v>
      </c>
      <c r="K1603" s="19">
        <v>0.25</v>
      </c>
      <c r="L1603" s="20" t="s">
        <v>94</v>
      </c>
      <c r="M1603" s="20" t="s">
        <v>9927</v>
      </c>
      <c r="N1603" s="20" t="s">
        <v>4367</v>
      </c>
      <c r="O1603" s="20" t="s">
        <v>108</v>
      </c>
      <c r="P1603" s="20">
        <v>2889481</v>
      </c>
      <c r="Q1603" s="20" t="s">
        <v>9928</v>
      </c>
      <c r="R1603" s="20" t="s">
        <v>226</v>
      </c>
      <c r="S1603" s="20" t="s">
        <v>323</v>
      </c>
      <c r="T1603" s="20" t="s">
        <v>150</v>
      </c>
      <c r="U1603" s="20">
        <v>5</v>
      </c>
      <c r="V1603" s="20" t="s">
        <v>9929</v>
      </c>
      <c r="W1603" s="20" t="s">
        <v>134</v>
      </c>
      <c r="Y1603" s="20" t="s">
        <v>97</v>
      </c>
      <c r="Z1603" s="20" t="s">
        <v>86</v>
      </c>
      <c r="AA1603" s="20" t="s">
        <v>87</v>
      </c>
      <c r="AB1603" s="20" t="s">
        <v>88</v>
      </c>
      <c r="AC1603" s="20" t="s">
        <v>187</v>
      </c>
      <c r="AD1603" s="20" t="s">
        <v>187</v>
      </c>
      <c r="AE1603" s="20" t="s">
        <v>9930</v>
      </c>
      <c r="AH1603" s="20" t="s">
        <v>230</v>
      </c>
      <c r="AI1603" s="20" t="s">
        <v>231</v>
      </c>
      <c r="AJ1603" s="20" t="s">
        <v>326</v>
      </c>
      <c r="AK1603" s="20" t="s">
        <v>139</v>
      </c>
      <c r="AL1603" s="20" t="s">
        <v>104</v>
      </c>
      <c r="AT1603" s="20" t="s">
        <v>95</v>
      </c>
      <c r="AU1603" s="20" t="s">
        <v>95</v>
      </c>
      <c r="BG1603" s="20" t="s">
        <v>95</v>
      </c>
      <c r="BH1603" s="20" t="s">
        <v>95</v>
      </c>
      <c r="BK1603" s="20" t="s">
        <v>114</v>
      </c>
      <c r="BN1603" s="20" t="s">
        <v>115</v>
      </c>
      <c r="BO1603" s="20" t="s">
        <v>6330</v>
      </c>
      <c r="BP1603" s="20" t="s">
        <v>9931</v>
      </c>
      <c r="BQ1603" s="20" t="s">
        <v>204</v>
      </c>
      <c r="BR1603" s="20" t="s">
        <v>9932</v>
      </c>
      <c r="BS1603" s="20" t="s">
        <v>9933</v>
      </c>
      <c r="BV1603" s="20" t="s">
        <v>9480</v>
      </c>
      <c r="BW1603" s="20" t="s">
        <v>108</v>
      </c>
      <c r="BX1603" s="20">
        <v>1114338726</v>
      </c>
      <c r="BY1603" s="20" t="s">
        <v>120</v>
      </c>
      <c r="BZ1603" s="20">
        <v>761995</v>
      </c>
      <c r="CA1603" s="20" t="s">
        <v>86</v>
      </c>
      <c r="CB1603" s="20" t="s">
        <v>87</v>
      </c>
      <c r="CC1603" s="20" t="s">
        <v>9814</v>
      </c>
      <c r="CD1603" s="20" t="s">
        <v>121</v>
      </c>
      <c r="CE1603" s="20" t="s">
        <v>180</v>
      </c>
      <c r="CF1603" s="20" t="s">
        <v>9481</v>
      </c>
      <c r="CG1603" s="20" t="s">
        <v>9814</v>
      </c>
      <c r="CH1603" s="20" t="s">
        <v>9814</v>
      </c>
    </row>
    <row r="1604" spans="1:86" s="20" customFormat="1" x14ac:dyDescent="0.35">
      <c r="A1604" s="20">
        <v>726600518</v>
      </c>
      <c r="B1604" s="20" t="s">
        <v>86</v>
      </c>
      <c r="C1604" s="20" t="s">
        <v>87</v>
      </c>
      <c r="D1604" s="20" t="s">
        <v>32</v>
      </c>
      <c r="F1604" s="20" t="s">
        <v>89</v>
      </c>
      <c r="G1604" s="20" t="s">
        <v>90</v>
      </c>
      <c r="H1604" s="20" t="s">
        <v>91</v>
      </c>
      <c r="I1604" s="20" t="s">
        <v>126</v>
      </c>
      <c r="J1604" s="20" t="s">
        <v>9814</v>
      </c>
      <c r="K1604" s="19">
        <v>0.34375</v>
      </c>
      <c r="L1604" s="20" t="s">
        <v>144</v>
      </c>
      <c r="M1604" s="20" t="s">
        <v>5437</v>
      </c>
      <c r="N1604" s="20" t="s">
        <v>9934</v>
      </c>
      <c r="O1604" s="20" t="s">
        <v>108</v>
      </c>
      <c r="P1604" s="20">
        <v>36149949</v>
      </c>
      <c r="Q1604" s="20" t="s">
        <v>9935</v>
      </c>
      <c r="R1604" s="20" t="s">
        <v>226</v>
      </c>
      <c r="S1604" s="20" t="s">
        <v>911</v>
      </c>
      <c r="T1604" s="20" t="s">
        <v>150</v>
      </c>
      <c r="U1604" s="20">
        <v>5</v>
      </c>
      <c r="V1604" s="20" t="s">
        <v>169</v>
      </c>
      <c r="W1604" s="20" t="s">
        <v>134</v>
      </c>
      <c r="Y1604" s="20" t="s">
        <v>97</v>
      </c>
      <c r="Z1604" s="20" t="s">
        <v>152</v>
      </c>
      <c r="AA1604" s="20" t="s">
        <v>153</v>
      </c>
      <c r="AB1604" s="20" t="s">
        <v>88</v>
      </c>
      <c r="AD1604" s="20" t="s">
        <v>9936</v>
      </c>
      <c r="AE1604" s="20" t="s">
        <v>9937</v>
      </c>
      <c r="AH1604" s="20" t="s">
        <v>101</v>
      </c>
      <c r="AI1604" s="20" t="s">
        <v>102</v>
      </c>
      <c r="AJ1604" s="20" t="s">
        <v>420</v>
      </c>
      <c r="AK1604" s="20" t="s">
        <v>139</v>
      </c>
      <c r="AL1604" s="20" t="s">
        <v>104</v>
      </c>
      <c r="AT1604" s="20" t="s">
        <v>95</v>
      </c>
      <c r="AU1604" s="20" t="s">
        <v>95</v>
      </c>
      <c r="BG1604" s="20" t="s">
        <v>95</v>
      </c>
      <c r="BH1604" s="20" t="s">
        <v>95</v>
      </c>
      <c r="BK1604" s="20" t="s">
        <v>114</v>
      </c>
      <c r="BL1604" s="20" t="s">
        <v>157</v>
      </c>
      <c r="BN1604" s="20" t="s">
        <v>115</v>
      </c>
      <c r="BO1604" s="3" t="s">
        <v>612</v>
      </c>
      <c r="BP1604" s="20" t="s">
        <v>9938</v>
      </c>
      <c r="BV1604" s="20" t="s">
        <v>424</v>
      </c>
      <c r="BW1604" s="20" t="s">
        <v>108</v>
      </c>
      <c r="BX1604" s="20">
        <v>1088260638</v>
      </c>
      <c r="BY1604" s="20" t="s">
        <v>120</v>
      </c>
      <c r="BZ1604" s="20">
        <v>1424</v>
      </c>
      <c r="CA1604" s="20" t="s">
        <v>86</v>
      </c>
      <c r="CB1604" s="20" t="s">
        <v>87</v>
      </c>
      <c r="CC1604" s="20" t="s">
        <v>9814</v>
      </c>
      <c r="CD1604" s="20" t="s">
        <v>121</v>
      </c>
      <c r="CE1604" s="20" t="s">
        <v>90</v>
      </c>
      <c r="CF1604" s="20" t="s">
        <v>425</v>
      </c>
      <c r="CG1604" s="20" t="s">
        <v>9814</v>
      </c>
      <c r="CH1604" s="20" t="s">
        <v>9814</v>
      </c>
    </row>
    <row r="1605" spans="1:86" s="20" customFormat="1" x14ac:dyDescent="0.35">
      <c r="A1605" s="20">
        <v>726600991</v>
      </c>
      <c r="B1605" s="20" t="s">
        <v>86</v>
      </c>
      <c r="C1605" s="20" t="s">
        <v>87</v>
      </c>
      <c r="D1605" s="20" t="s">
        <v>88</v>
      </c>
      <c r="F1605" s="20" t="s">
        <v>89</v>
      </c>
      <c r="G1605" s="20" t="s">
        <v>248</v>
      </c>
      <c r="H1605" s="20" t="s">
        <v>249</v>
      </c>
      <c r="I1605" s="20" t="s">
        <v>126</v>
      </c>
      <c r="J1605" s="20" t="s">
        <v>9814</v>
      </c>
      <c r="K1605" s="19">
        <v>0.35555555555555557</v>
      </c>
      <c r="L1605" s="20" t="s">
        <v>144</v>
      </c>
      <c r="M1605" s="20" t="s">
        <v>4396</v>
      </c>
      <c r="N1605" s="20" t="s">
        <v>9939</v>
      </c>
      <c r="O1605" s="20" t="s">
        <v>108</v>
      </c>
      <c r="P1605" s="20">
        <v>29394339</v>
      </c>
      <c r="Q1605" s="20" t="s">
        <v>9940</v>
      </c>
      <c r="R1605" s="20" t="s">
        <v>167</v>
      </c>
      <c r="S1605" s="20" t="s">
        <v>186</v>
      </c>
      <c r="T1605" s="20" t="s">
        <v>150</v>
      </c>
      <c r="U1605" s="20">
        <v>5</v>
      </c>
      <c r="V1605" s="20" t="s">
        <v>169</v>
      </c>
      <c r="W1605" s="20" t="s">
        <v>134</v>
      </c>
      <c r="Y1605" s="20" t="s">
        <v>97</v>
      </c>
      <c r="Z1605" s="20" t="s">
        <v>152</v>
      </c>
      <c r="AA1605" s="20" t="s">
        <v>153</v>
      </c>
      <c r="AB1605" s="20" t="s">
        <v>88</v>
      </c>
      <c r="AD1605" s="20" t="s">
        <v>9941</v>
      </c>
      <c r="AE1605" s="20" t="s">
        <v>9942</v>
      </c>
      <c r="AH1605" s="20" t="s">
        <v>230</v>
      </c>
      <c r="AI1605" s="20" t="s">
        <v>231</v>
      </c>
      <c r="AJ1605" s="20" t="s">
        <v>326</v>
      </c>
      <c r="AK1605" s="20" t="s">
        <v>139</v>
      </c>
      <c r="AL1605" s="20" t="s">
        <v>104</v>
      </c>
      <c r="AT1605" s="20" t="s">
        <v>95</v>
      </c>
      <c r="AU1605" s="20" t="s">
        <v>95</v>
      </c>
      <c r="BG1605" s="20" t="s">
        <v>95</v>
      </c>
      <c r="BH1605" s="20" t="s">
        <v>95</v>
      </c>
      <c r="BK1605" s="20" t="s">
        <v>114</v>
      </c>
      <c r="BM1605" s="20" t="s">
        <v>173</v>
      </c>
      <c r="BN1605" s="20" t="s">
        <v>115</v>
      </c>
      <c r="BO1605" s="20" t="s">
        <v>1054</v>
      </c>
      <c r="BP1605" s="20" t="s">
        <v>421</v>
      </c>
      <c r="BQ1605" s="20" t="s">
        <v>9943</v>
      </c>
      <c r="BV1605" s="20" t="s">
        <v>4948</v>
      </c>
      <c r="BW1605" s="20" t="s">
        <v>108</v>
      </c>
      <c r="BX1605" s="20">
        <v>1053829424</v>
      </c>
      <c r="BY1605" s="20" t="s">
        <v>120</v>
      </c>
      <c r="BZ1605" s="20">
        <v>1053829424</v>
      </c>
      <c r="CA1605" s="20" t="s">
        <v>86</v>
      </c>
      <c r="CB1605" s="20" t="s">
        <v>87</v>
      </c>
      <c r="CC1605" s="20" t="s">
        <v>9814</v>
      </c>
      <c r="CD1605" s="20" t="s">
        <v>121</v>
      </c>
      <c r="CE1605" s="20" t="s">
        <v>248</v>
      </c>
      <c r="CF1605" s="20" t="s">
        <v>4949</v>
      </c>
      <c r="CG1605" s="20" t="s">
        <v>9814</v>
      </c>
      <c r="CH1605" s="20" t="s">
        <v>9814</v>
      </c>
    </row>
    <row r="1606" spans="1:86" s="20" customFormat="1" x14ac:dyDescent="0.35">
      <c r="A1606" s="20">
        <v>726584683</v>
      </c>
      <c r="B1606" s="20" t="s">
        <v>86</v>
      </c>
      <c r="C1606" s="20" t="s">
        <v>87</v>
      </c>
      <c r="D1606" s="20" t="s">
        <v>88</v>
      </c>
      <c r="F1606" s="20" t="s">
        <v>89</v>
      </c>
      <c r="G1606" s="20" t="s">
        <v>124</v>
      </c>
      <c r="H1606" s="20" t="s">
        <v>125</v>
      </c>
      <c r="I1606" s="20" t="s">
        <v>126</v>
      </c>
      <c r="J1606" s="20" t="s">
        <v>9814</v>
      </c>
      <c r="K1606" s="19">
        <v>0.375</v>
      </c>
      <c r="L1606" s="20" t="s">
        <v>94</v>
      </c>
      <c r="M1606" s="20" t="s">
        <v>9944</v>
      </c>
      <c r="N1606" s="20" t="s">
        <v>9945</v>
      </c>
      <c r="O1606" s="20" t="s">
        <v>108</v>
      </c>
      <c r="P1606" s="20">
        <v>1405118</v>
      </c>
      <c r="Q1606" s="20" t="s">
        <v>9946</v>
      </c>
      <c r="R1606" s="20" t="s">
        <v>167</v>
      </c>
      <c r="S1606" s="20" t="s">
        <v>3096</v>
      </c>
      <c r="T1606" s="20" t="s">
        <v>185</v>
      </c>
      <c r="U1606" s="20" t="s">
        <v>95</v>
      </c>
      <c r="V1606" s="20" t="s">
        <v>100</v>
      </c>
      <c r="W1606" s="20" t="s">
        <v>134</v>
      </c>
      <c r="Y1606" s="20" t="s">
        <v>97</v>
      </c>
      <c r="Z1606" s="20" t="s">
        <v>86</v>
      </c>
      <c r="AA1606" s="20" t="s">
        <v>377</v>
      </c>
      <c r="AB1606" s="20" t="s">
        <v>88</v>
      </c>
      <c r="AD1606" s="20" t="s">
        <v>3672</v>
      </c>
      <c r="AE1606" s="20" t="s">
        <v>9947</v>
      </c>
      <c r="AH1606" s="20" t="s">
        <v>652</v>
      </c>
      <c r="AI1606" s="20" t="s">
        <v>653</v>
      </c>
      <c r="AJ1606" s="20" t="s">
        <v>1045</v>
      </c>
      <c r="AK1606" s="20" t="s">
        <v>139</v>
      </c>
      <c r="AL1606" s="20" t="s">
        <v>140</v>
      </c>
      <c r="AT1606" s="20" t="s">
        <v>95</v>
      </c>
      <c r="AU1606" s="20" t="s">
        <v>95</v>
      </c>
      <c r="BG1606" s="20" t="s">
        <v>95</v>
      </c>
      <c r="BH1606" s="20" t="s">
        <v>95</v>
      </c>
      <c r="BM1606" s="20" t="s">
        <v>173</v>
      </c>
      <c r="BN1606" s="20" t="s">
        <v>301</v>
      </c>
      <c r="BO1606" s="20" t="s">
        <v>746</v>
      </c>
      <c r="BP1606" s="20" t="s">
        <v>655</v>
      </c>
      <c r="BV1606" s="20" t="s">
        <v>142</v>
      </c>
      <c r="BW1606" s="20" t="s">
        <v>108</v>
      </c>
      <c r="BX1606" s="20">
        <v>94482500</v>
      </c>
      <c r="BY1606" s="20" t="s">
        <v>120</v>
      </c>
      <c r="BZ1606" s="20">
        <v>94482500</v>
      </c>
      <c r="CA1606" s="20" t="s">
        <v>86</v>
      </c>
      <c r="CB1606" s="20" t="s">
        <v>87</v>
      </c>
      <c r="CC1606" s="20" t="s">
        <v>9814</v>
      </c>
      <c r="CD1606" s="20" t="s">
        <v>353</v>
      </c>
      <c r="CE1606" s="20" t="s">
        <v>124</v>
      </c>
      <c r="CF1606" s="20" t="s">
        <v>143</v>
      </c>
      <c r="CG1606" s="20" t="s">
        <v>9814</v>
      </c>
      <c r="CH1606" s="20" t="s">
        <v>9814</v>
      </c>
    </row>
    <row r="1607" spans="1:86" s="20" customFormat="1" x14ac:dyDescent="0.35">
      <c r="A1607" s="20">
        <v>726600831</v>
      </c>
      <c r="B1607" s="20" t="s">
        <v>86</v>
      </c>
      <c r="C1607" s="20" t="s">
        <v>87</v>
      </c>
      <c r="D1607" s="20" t="s">
        <v>88</v>
      </c>
      <c r="F1607" s="20" t="s">
        <v>89</v>
      </c>
      <c r="G1607" s="20" t="s">
        <v>180</v>
      </c>
      <c r="H1607" s="20" t="s">
        <v>181</v>
      </c>
      <c r="I1607" s="20" t="s">
        <v>126</v>
      </c>
      <c r="J1607" s="20" t="s">
        <v>9814</v>
      </c>
      <c r="K1607" s="19">
        <v>0.38194444444444442</v>
      </c>
      <c r="L1607" s="20" t="s">
        <v>144</v>
      </c>
      <c r="M1607" s="20" t="s">
        <v>5679</v>
      </c>
      <c r="N1607" s="20" t="s">
        <v>9948</v>
      </c>
      <c r="O1607" s="20" t="s">
        <v>108</v>
      </c>
      <c r="P1607" s="20">
        <v>34050260</v>
      </c>
      <c r="Q1607" s="20" t="s">
        <v>9949</v>
      </c>
      <c r="R1607" s="20" t="s">
        <v>226</v>
      </c>
      <c r="S1607" s="20" t="s">
        <v>595</v>
      </c>
      <c r="T1607" s="20" t="s">
        <v>150</v>
      </c>
      <c r="U1607" s="20">
        <v>5</v>
      </c>
      <c r="V1607" s="20" t="s">
        <v>169</v>
      </c>
      <c r="W1607" s="20" t="s">
        <v>134</v>
      </c>
      <c r="Y1607" s="20" t="s">
        <v>97</v>
      </c>
      <c r="Z1607" s="20" t="s">
        <v>86</v>
      </c>
      <c r="AA1607" s="20" t="s">
        <v>377</v>
      </c>
      <c r="AB1607" s="20" t="s">
        <v>88</v>
      </c>
      <c r="AD1607" s="20" t="s">
        <v>3090</v>
      </c>
      <c r="AE1607" s="20" t="s">
        <v>9950</v>
      </c>
      <c r="AH1607" s="20" t="s">
        <v>230</v>
      </c>
      <c r="AI1607" s="20" t="s">
        <v>231</v>
      </c>
      <c r="AJ1607" s="20" t="s">
        <v>326</v>
      </c>
      <c r="AK1607" s="20" t="s">
        <v>139</v>
      </c>
      <c r="AL1607" s="20" t="s">
        <v>140</v>
      </c>
      <c r="AT1607" s="20" t="s">
        <v>95</v>
      </c>
      <c r="AU1607" s="20" t="s">
        <v>95</v>
      </c>
      <c r="BG1607" s="20" t="s">
        <v>95</v>
      </c>
      <c r="BH1607" s="20" t="s">
        <v>95</v>
      </c>
      <c r="BK1607" s="20" t="s">
        <v>114</v>
      </c>
      <c r="BN1607" s="20" t="s">
        <v>115</v>
      </c>
      <c r="BO1607" s="20" t="s">
        <v>243</v>
      </c>
      <c r="BP1607" s="20" t="s">
        <v>546</v>
      </c>
      <c r="BQ1607" s="20" t="s">
        <v>1007</v>
      </c>
      <c r="BV1607" s="20" t="s">
        <v>528</v>
      </c>
      <c r="BW1607" s="20" t="s">
        <v>108</v>
      </c>
      <c r="BX1607" s="20">
        <v>1018460614</v>
      </c>
      <c r="BY1607" s="20" t="s">
        <v>120</v>
      </c>
      <c r="BZ1607" s="20">
        <v>1018460614</v>
      </c>
      <c r="CA1607" s="20" t="s">
        <v>86</v>
      </c>
      <c r="CB1607" s="20" t="s">
        <v>87</v>
      </c>
      <c r="CC1607" s="20" t="s">
        <v>9814</v>
      </c>
      <c r="CD1607" s="20" t="s">
        <v>121</v>
      </c>
      <c r="CE1607" s="20" t="s">
        <v>180</v>
      </c>
      <c r="CF1607" s="20" t="s">
        <v>529</v>
      </c>
      <c r="CG1607" s="20" t="s">
        <v>9814</v>
      </c>
      <c r="CH1607" s="20" t="s">
        <v>9814</v>
      </c>
    </row>
    <row r="1608" spans="1:86" s="20" customFormat="1" x14ac:dyDescent="0.35">
      <c r="A1608" s="20">
        <v>726597762</v>
      </c>
      <c r="B1608" s="20" t="s">
        <v>86</v>
      </c>
      <c r="C1608" s="20" t="s">
        <v>87</v>
      </c>
      <c r="D1608" s="20" t="s">
        <v>88</v>
      </c>
      <c r="F1608" s="20" t="s">
        <v>89</v>
      </c>
      <c r="G1608" s="20" t="s">
        <v>305</v>
      </c>
      <c r="H1608" s="20" t="s">
        <v>306</v>
      </c>
      <c r="I1608" s="20" t="s">
        <v>126</v>
      </c>
      <c r="J1608" s="20" t="s">
        <v>9814</v>
      </c>
      <c r="K1608" s="19">
        <v>0.64236111111111105</v>
      </c>
      <c r="L1608" s="20" t="s">
        <v>94</v>
      </c>
      <c r="M1608" s="20" t="s">
        <v>601</v>
      </c>
      <c r="N1608" s="20" t="s">
        <v>9951</v>
      </c>
      <c r="O1608" s="20" t="s">
        <v>108</v>
      </c>
      <c r="P1608" s="20">
        <v>1355070</v>
      </c>
      <c r="Q1608" s="20" t="s">
        <v>9952</v>
      </c>
      <c r="R1608" s="20" t="s">
        <v>226</v>
      </c>
      <c r="S1608" s="20" t="s">
        <v>585</v>
      </c>
      <c r="T1608" s="20" t="s">
        <v>150</v>
      </c>
      <c r="U1608" s="20">
        <v>5</v>
      </c>
      <c r="V1608" s="20" t="s">
        <v>169</v>
      </c>
      <c r="W1608" s="20" t="s">
        <v>134</v>
      </c>
      <c r="Y1608" s="20" t="s">
        <v>97</v>
      </c>
      <c r="Z1608" s="20" t="s">
        <v>86</v>
      </c>
      <c r="AA1608" s="20" t="s">
        <v>87</v>
      </c>
      <c r="AB1608" s="20" t="s">
        <v>88</v>
      </c>
      <c r="AC1608" s="20" t="s">
        <v>187</v>
      </c>
      <c r="AD1608" s="20" t="s">
        <v>187</v>
      </c>
      <c r="AE1608" s="20" t="s">
        <v>9953</v>
      </c>
      <c r="AH1608" s="20" t="s">
        <v>230</v>
      </c>
      <c r="AI1608" s="20" t="s">
        <v>231</v>
      </c>
      <c r="AJ1608" s="20" t="s">
        <v>368</v>
      </c>
      <c r="AK1608" s="20" t="s">
        <v>139</v>
      </c>
      <c r="AL1608" s="20" t="s">
        <v>104</v>
      </c>
      <c r="AT1608" s="20" t="s">
        <v>95</v>
      </c>
      <c r="AU1608" s="20" t="s">
        <v>95</v>
      </c>
      <c r="BG1608" s="20" t="s">
        <v>95</v>
      </c>
      <c r="BH1608" s="20" t="s">
        <v>95</v>
      </c>
      <c r="BK1608" s="20" t="s">
        <v>114</v>
      </c>
      <c r="BL1608" s="20" t="s">
        <v>157</v>
      </c>
      <c r="BN1608" s="20" t="s">
        <v>115</v>
      </c>
      <c r="BO1608" s="20" t="s">
        <v>4094</v>
      </c>
      <c r="BP1608" s="20" t="s">
        <v>256</v>
      </c>
      <c r="BQ1608" s="20" t="s">
        <v>257</v>
      </c>
      <c r="BV1608" s="20" t="s">
        <v>9012</v>
      </c>
      <c r="BW1608" s="20" t="s">
        <v>108</v>
      </c>
      <c r="BX1608" s="20">
        <v>1144129131</v>
      </c>
      <c r="BY1608" s="20" t="s">
        <v>120</v>
      </c>
      <c r="BZ1608" s="20">
        <v>1144129131</v>
      </c>
      <c r="CA1608" s="20" t="s">
        <v>86</v>
      </c>
      <c r="CB1608" s="20" t="s">
        <v>87</v>
      </c>
      <c r="CC1608" s="20" t="s">
        <v>9814</v>
      </c>
      <c r="CD1608" s="20" t="s">
        <v>353</v>
      </c>
      <c r="CE1608" s="20" t="s">
        <v>305</v>
      </c>
      <c r="CF1608" s="20" t="s">
        <v>9013</v>
      </c>
      <c r="CG1608" s="20" t="s">
        <v>9814</v>
      </c>
      <c r="CH1608" s="20" t="s">
        <v>9814</v>
      </c>
    </row>
    <row r="1609" spans="1:86" s="20" customFormat="1" x14ac:dyDescent="0.35">
      <c r="A1609" s="20">
        <v>726600525</v>
      </c>
      <c r="B1609" s="20" t="s">
        <v>86</v>
      </c>
      <c r="C1609" s="20" t="s">
        <v>87</v>
      </c>
      <c r="D1609" s="20" t="s">
        <v>88</v>
      </c>
      <c r="F1609" s="20" t="s">
        <v>89</v>
      </c>
      <c r="G1609" s="20" t="s">
        <v>90</v>
      </c>
      <c r="H1609" s="20" t="s">
        <v>91</v>
      </c>
      <c r="I1609" s="20" t="s">
        <v>126</v>
      </c>
      <c r="J1609" s="20" t="s">
        <v>9814</v>
      </c>
      <c r="K1609" s="19">
        <v>0.64583333333333337</v>
      </c>
      <c r="L1609" s="20" t="s">
        <v>144</v>
      </c>
      <c r="M1609" s="20" t="s">
        <v>9954</v>
      </c>
      <c r="N1609" s="20" t="s">
        <v>9955</v>
      </c>
      <c r="O1609" s="20" t="s">
        <v>108</v>
      </c>
      <c r="P1609" s="20">
        <v>24377284</v>
      </c>
      <c r="Q1609" s="20" t="s">
        <v>9956</v>
      </c>
      <c r="R1609" s="20" t="s">
        <v>185</v>
      </c>
      <c r="S1609" s="20" t="s">
        <v>805</v>
      </c>
      <c r="T1609" s="20" t="s">
        <v>185</v>
      </c>
      <c r="U1609" s="20" t="s">
        <v>95</v>
      </c>
      <c r="V1609" s="20" t="s">
        <v>169</v>
      </c>
      <c r="W1609" s="20" t="s">
        <v>134</v>
      </c>
      <c r="Y1609" s="20" t="s">
        <v>97</v>
      </c>
      <c r="Z1609" s="20" t="s">
        <v>86</v>
      </c>
      <c r="AA1609" s="20" t="s">
        <v>87</v>
      </c>
      <c r="AB1609" s="20" t="s">
        <v>88</v>
      </c>
      <c r="AC1609" s="20" t="s">
        <v>609</v>
      </c>
      <c r="AD1609" s="20" t="s">
        <v>472</v>
      </c>
      <c r="AE1609" s="20" t="s">
        <v>9957</v>
      </c>
      <c r="AH1609" s="20" t="s">
        <v>101</v>
      </c>
      <c r="AI1609" s="20" t="s">
        <v>102</v>
      </c>
      <c r="AJ1609" s="20" t="s">
        <v>103</v>
      </c>
      <c r="AK1609" s="20" t="s">
        <v>139</v>
      </c>
      <c r="AL1609" s="20" t="s">
        <v>104</v>
      </c>
      <c r="AT1609" s="20" t="s">
        <v>95</v>
      </c>
      <c r="AU1609" s="20" t="s">
        <v>95</v>
      </c>
      <c r="BG1609" s="20" t="s">
        <v>95</v>
      </c>
      <c r="BH1609" s="20" t="s">
        <v>95</v>
      </c>
      <c r="BK1609" s="20" t="s">
        <v>114</v>
      </c>
      <c r="BN1609" s="20" t="s">
        <v>115</v>
      </c>
      <c r="BO1609" s="20" t="s">
        <v>202</v>
      </c>
      <c r="BP1609" s="20" t="s">
        <v>421</v>
      </c>
      <c r="BQ1609" s="20" t="s">
        <v>846</v>
      </c>
      <c r="BR1609" s="20" t="s">
        <v>8004</v>
      </c>
      <c r="BS1609" s="20" t="s">
        <v>9958</v>
      </c>
      <c r="BV1609" s="20" t="s">
        <v>1925</v>
      </c>
      <c r="BW1609" s="20" t="s">
        <v>108</v>
      </c>
      <c r="BX1609" s="20">
        <v>1062074722</v>
      </c>
      <c r="BY1609" s="20" t="s">
        <v>120</v>
      </c>
      <c r="BZ1609" s="20">
        <v>1062074722</v>
      </c>
      <c r="CA1609" s="20" t="s">
        <v>86</v>
      </c>
      <c r="CB1609" s="20" t="s">
        <v>87</v>
      </c>
      <c r="CC1609" s="20" t="s">
        <v>9814</v>
      </c>
      <c r="CD1609" s="20" t="s">
        <v>121</v>
      </c>
      <c r="CE1609" s="20" t="s">
        <v>90</v>
      </c>
      <c r="CF1609" s="20" t="s">
        <v>1926</v>
      </c>
      <c r="CG1609" s="20" t="s">
        <v>9814</v>
      </c>
      <c r="CH1609" s="20" t="s">
        <v>9814</v>
      </c>
    </row>
    <row r="1610" spans="1:86" s="20" customFormat="1" x14ac:dyDescent="0.35">
      <c r="A1610" s="20">
        <v>726594556</v>
      </c>
      <c r="B1610" s="20" t="s">
        <v>86</v>
      </c>
      <c r="C1610" s="20" t="s">
        <v>87</v>
      </c>
      <c r="D1610" s="20" t="s">
        <v>88</v>
      </c>
      <c r="F1610" s="20" t="s">
        <v>89</v>
      </c>
      <c r="G1610" s="20" t="s">
        <v>669</v>
      </c>
      <c r="H1610" s="20" t="s">
        <v>670</v>
      </c>
      <c r="I1610" s="20" t="s">
        <v>126</v>
      </c>
      <c r="J1610" s="20" t="s">
        <v>9814</v>
      </c>
      <c r="K1610" s="19">
        <v>0.67499999999999993</v>
      </c>
      <c r="L1610" s="20" t="s">
        <v>144</v>
      </c>
      <c r="M1610" s="20" t="s">
        <v>9959</v>
      </c>
      <c r="N1610" s="20" t="s">
        <v>9960</v>
      </c>
      <c r="O1610" s="20" t="s">
        <v>108</v>
      </c>
      <c r="P1610" s="20">
        <v>25169839</v>
      </c>
      <c r="Q1610" s="20" t="s">
        <v>9961</v>
      </c>
      <c r="R1610" s="20" t="s">
        <v>773</v>
      </c>
      <c r="S1610" s="20" t="s">
        <v>595</v>
      </c>
      <c r="T1610" s="20" t="s">
        <v>113</v>
      </c>
      <c r="U1610" s="20">
        <v>11</v>
      </c>
      <c r="V1610" s="20" t="s">
        <v>169</v>
      </c>
      <c r="W1610" s="20" t="s">
        <v>134</v>
      </c>
      <c r="Y1610" s="20" t="s">
        <v>97</v>
      </c>
      <c r="Z1610" s="20" t="s">
        <v>86</v>
      </c>
      <c r="AA1610" s="20" t="s">
        <v>377</v>
      </c>
      <c r="AB1610" s="20" t="s">
        <v>88</v>
      </c>
      <c r="AD1610" s="20" t="s">
        <v>9962</v>
      </c>
      <c r="AE1610" s="20" t="s">
        <v>9963</v>
      </c>
      <c r="AH1610" s="20" t="s">
        <v>230</v>
      </c>
      <c r="AI1610" s="20" t="s">
        <v>231</v>
      </c>
      <c r="AJ1610" s="20" t="s">
        <v>368</v>
      </c>
      <c r="AK1610" s="20" t="s">
        <v>139</v>
      </c>
      <c r="AL1610" s="20" t="s">
        <v>140</v>
      </c>
      <c r="AT1610" s="20" t="s">
        <v>95</v>
      </c>
      <c r="AU1610" s="20" t="s">
        <v>95</v>
      </c>
      <c r="BG1610" s="20" t="s">
        <v>95</v>
      </c>
      <c r="BH1610" s="20" t="s">
        <v>95</v>
      </c>
      <c r="BK1610" s="20" t="s">
        <v>114</v>
      </c>
      <c r="BN1610" s="20" t="s">
        <v>115</v>
      </c>
      <c r="BO1610" s="3" t="s">
        <v>9964</v>
      </c>
      <c r="BS1610" s="20" t="s">
        <v>9965</v>
      </c>
      <c r="BV1610" s="20" t="s">
        <v>3339</v>
      </c>
      <c r="BW1610" s="20" t="s">
        <v>108</v>
      </c>
      <c r="BX1610" s="20">
        <v>1088271133</v>
      </c>
      <c r="BY1610" s="20" t="s">
        <v>120</v>
      </c>
      <c r="BZ1610" s="20">
        <v>107612</v>
      </c>
      <c r="CA1610" s="20" t="s">
        <v>86</v>
      </c>
      <c r="CB1610" s="20" t="s">
        <v>87</v>
      </c>
      <c r="CC1610" s="20" t="s">
        <v>9814</v>
      </c>
      <c r="CD1610" s="20" t="s">
        <v>353</v>
      </c>
      <c r="CE1610" s="20" t="s">
        <v>669</v>
      </c>
      <c r="CF1610" s="20" t="s">
        <v>3340</v>
      </c>
      <c r="CG1610" s="20" t="s">
        <v>9814</v>
      </c>
      <c r="CH1610" s="20" t="s">
        <v>9814</v>
      </c>
    </row>
    <row r="1611" spans="1:86" s="20" customFormat="1" x14ac:dyDescent="0.35">
      <c r="A1611" s="20">
        <v>816004392</v>
      </c>
      <c r="B1611" s="20" t="s">
        <v>86</v>
      </c>
      <c r="C1611" s="20" t="s">
        <v>87</v>
      </c>
      <c r="D1611" s="20" t="s">
        <v>88</v>
      </c>
      <c r="F1611" s="20" t="s">
        <v>123</v>
      </c>
      <c r="G1611" s="20" t="s">
        <v>625</v>
      </c>
      <c r="I1611" s="20" t="s">
        <v>126</v>
      </c>
      <c r="J1611" s="20" t="s">
        <v>9814</v>
      </c>
      <c r="K1611" s="19">
        <v>0.70833333333333337</v>
      </c>
      <c r="L1611" s="20" t="s">
        <v>94</v>
      </c>
      <c r="M1611" s="20" t="s">
        <v>9966</v>
      </c>
      <c r="N1611" s="20" t="s">
        <v>9967</v>
      </c>
      <c r="O1611" s="20" t="s">
        <v>108</v>
      </c>
      <c r="P1611" s="20">
        <v>6207466</v>
      </c>
      <c r="Q1611" s="20" t="s">
        <v>9968</v>
      </c>
      <c r="R1611" s="20" t="s">
        <v>226</v>
      </c>
      <c r="S1611" s="20" t="s">
        <v>911</v>
      </c>
      <c r="T1611" s="20" t="s">
        <v>762</v>
      </c>
      <c r="U1611" s="20">
        <v>3</v>
      </c>
      <c r="V1611" s="20" t="s">
        <v>100</v>
      </c>
      <c r="W1611" s="20" t="s">
        <v>134</v>
      </c>
      <c r="Y1611" s="20" t="s">
        <v>97</v>
      </c>
      <c r="Z1611" s="20" t="s">
        <v>86</v>
      </c>
      <c r="AA1611" s="20" t="s">
        <v>87</v>
      </c>
      <c r="AB1611" s="20" t="s">
        <v>32</v>
      </c>
      <c r="AG1611" s="20" t="s">
        <v>9969</v>
      </c>
      <c r="AH1611" s="20" t="s">
        <v>230</v>
      </c>
      <c r="AI1611" s="20" t="s">
        <v>231</v>
      </c>
      <c r="AJ1611" s="20" t="s">
        <v>103</v>
      </c>
      <c r="AK1611" s="20" t="s">
        <v>139</v>
      </c>
      <c r="AL1611" s="20" t="s">
        <v>140</v>
      </c>
      <c r="AT1611" s="20" t="s">
        <v>95</v>
      </c>
      <c r="AU1611" s="20" t="s">
        <v>95</v>
      </c>
      <c r="BG1611" s="20" t="s">
        <v>95</v>
      </c>
      <c r="BH1611" s="20" t="s">
        <v>95</v>
      </c>
      <c r="BK1611" s="20" t="s">
        <v>114</v>
      </c>
      <c r="BM1611" s="20" t="s">
        <v>173</v>
      </c>
      <c r="BN1611" s="20" t="s">
        <v>115</v>
      </c>
      <c r="BO1611" s="20" t="s">
        <v>9970</v>
      </c>
      <c r="BP1611" s="20" t="s">
        <v>2402</v>
      </c>
      <c r="BV1611" s="20" t="s">
        <v>8005</v>
      </c>
      <c r="BW1611" s="20" t="s">
        <v>108</v>
      </c>
      <c r="BX1611" s="20">
        <v>10134510</v>
      </c>
      <c r="BY1611" s="20" t="s">
        <v>120</v>
      </c>
      <c r="BZ1611" s="20" t="s">
        <v>8006</v>
      </c>
      <c r="CA1611" s="20" t="s">
        <v>86</v>
      </c>
      <c r="CB1611" s="20" t="s">
        <v>87</v>
      </c>
      <c r="CC1611" s="20" t="s">
        <v>9814</v>
      </c>
      <c r="CD1611" s="20" t="s">
        <v>353</v>
      </c>
      <c r="CE1611" s="20" t="s">
        <v>1596</v>
      </c>
      <c r="CF1611" s="20" t="s">
        <v>1597</v>
      </c>
      <c r="CG1611" s="20" t="s">
        <v>8578</v>
      </c>
      <c r="CH1611" s="20" t="s">
        <v>8578</v>
      </c>
    </row>
    <row r="1612" spans="1:86" s="20" customFormat="1" x14ac:dyDescent="0.35">
      <c r="A1612" s="20">
        <v>726600532</v>
      </c>
      <c r="B1612" s="20" t="s">
        <v>86</v>
      </c>
      <c r="C1612" s="20" t="s">
        <v>87</v>
      </c>
      <c r="D1612" s="20" t="s">
        <v>88</v>
      </c>
      <c r="F1612" s="20" t="s">
        <v>89</v>
      </c>
      <c r="G1612" s="20" t="s">
        <v>90</v>
      </c>
      <c r="H1612" s="20" t="s">
        <v>91</v>
      </c>
      <c r="I1612" s="20" t="s">
        <v>126</v>
      </c>
      <c r="J1612" s="20" t="s">
        <v>9814</v>
      </c>
      <c r="K1612" s="19">
        <v>0.75347222222222221</v>
      </c>
      <c r="L1612" s="20" t="s">
        <v>144</v>
      </c>
      <c r="M1612" s="20" t="s">
        <v>9971</v>
      </c>
      <c r="N1612" s="20" t="s">
        <v>9972</v>
      </c>
      <c r="O1612" s="20" t="s">
        <v>108</v>
      </c>
      <c r="P1612" s="20">
        <v>20325554</v>
      </c>
      <c r="Q1612" s="20" t="s">
        <v>9973</v>
      </c>
      <c r="R1612" s="20" t="s">
        <v>167</v>
      </c>
      <c r="S1612" s="20" t="s">
        <v>1177</v>
      </c>
      <c r="T1612" s="20" t="s">
        <v>150</v>
      </c>
      <c r="U1612" s="20">
        <v>5</v>
      </c>
      <c r="V1612" s="20" t="s">
        <v>169</v>
      </c>
      <c r="W1612" s="20" t="s">
        <v>134</v>
      </c>
      <c r="Y1612" s="20" t="s">
        <v>97</v>
      </c>
      <c r="Z1612" s="20" t="s">
        <v>86</v>
      </c>
      <c r="AA1612" s="20" t="s">
        <v>87</v>
      </c>
      <c r="AB1612" s="20" t="s">
        <v>88</v>
      </c>
      <c r="AD1612" s="20" t="s">
        <v>7431</v>
      </c>
      <c r="AE1612" s="20" t="s">
        <v>9974</v>
      </c>
      <c r="AH1612" s="20" t="s">
        <v>101</v>
      </c>
      <c r="AI1612" s="20" t="s">
        <v>102</v>
      </c>
      <c r="AJ1612" s="20" t="s">
        <v>2770</v>
      </c>
      <c r="AK1612" s="20" t="s">
        <v>139</v>
      </c>
      <c r="AL1612" s="20" t="s">
        <v>104</v>
      </c>
      <c r="AT1612" s="20" t="s">
        <v>95</v>
      </c>
      <c r="AU1612" s="20" t="s">
        <v>95</v>
      </c>
      <c r="BG1612" s="20" t="s">
        <v>95</v>
      </c>
      <c r="BH1612" s="20" t="s">
        <v>95</v>
      </c>
      <c r="BK1612" s="20" t="s">
        <v>114</v>
      </c>
      <c r="BN1612" s="20" t="s">
        <v>115</v>
      </c>
      <c r="BO1612" s="20" t="s">
        <v>6615</v>
      </c>
      <c r="BP1612" s="20" t="s">
        <v>257</v>
      </c>
      <c r="BQ1612" s="20" t="s">
        <v>9975</v>
      </c>
      <c r="BV1612" s="20" t="s">
        <v>1105</v>
      </c>
      <c r="BW1612" s="20" t="s">
        <v>108</v>
      </c>
      <c r="BX1612" s="20">
        <v>1088334892</v>
      </c>
      <c r="BY1612" s="20" t="s">
        <v>120</v>
      </c>
      <c r="BZ1612" s="20">
        <v>1088334892</v>
      </c>
      <c r="CA1612" s="20" t="s">
        <v>86</v>
      </c>
      <c r="CB1612" s="20" t="s">
        <v>87</v>
      </c>
      <c r="CC1612" s="20" t="s">
        <v>9814</v>
      </c>
      <c r="CD1612" s="20" t="s">
        <v>353</v>
      </c>
      <c r="CE1612" s="20" t="s">
        <v>90</v>
      </c>
      <c r="CF1612" s="20" t="s">
        <v>1106</v>
      </c>
      <c r="CG1612" s="20" t="s">
        <v>9814</v>
      </c>
      <c r="CH1612" s="20" t="s">
        <v>9814</v>
      </c>
    </row>
    <row r="1613" spans="1:86" s="20" customFormat="1" x14ac:dyDescent="0.35">
      <c r="A1613" s="20">
        <v>726600856</v>
      </c>
      <c r="B1613" s="20" t="s">
        <v>86</v>
      </c>
      <c r="C1613" s="20" t="s">
        <v>87</v>
      </c>
      <c r="D1613" s="20" t="s">
        <v>88</v>
      </c>
      <c r="F1613" s="20" t="s">
        <v>89</v>
      </c>
      <c r="G1613" s="20" t="s">
        <v>180</v>
      </c>
      <c r="H1613" s="20" t="s">
        <v>181</v>
      </c>
      <c r="I1613" s="20" t="s">
        <v>126</v>
      </c>
      <c r="J1613" s="20" t="s">
        <v>9814</v>
      </c>
      <c r="K1613" s="19">
        <v>0.77777777777777779</v>
      </c>
      <c r="L1613" s="20" t="s">
        <v>144</v>
      </c>
      <c r="M1613" s="20" t="s">
        <v>9976</v>
      </c>
      <c r="N1613" s="20" t="s">
        <v>9977</v>
      </c>
      <c r="O1613" s="20" t="s">
        <v>108</v>
      </c>
      <c r="P1613" s="20">
        <v>41754713</v>
      </c>
      <c r="Q1613" s="20" t="s">
        <v>9978</v>
      </c>
      <c r="R1613" s="20" t="s">
        <v>773</v>
      </c>
      <c r="S1613" s="20" t="s">
        <v>149</v>
      </c>
      <c r="T1613" s="20" t="s">
        <v>113</v>
      </c>
      <c r="U1613" s="20">
        <v>11</v>
      </c>
      <c r="V1613" s="20" t="s">
        <v>1545</v>
      </c>
      <c r="W1613" s="20" t="s">
        <v>134</v>
      </c>
      <c r="Y1613" s="20" t="s">
        <v>97</v>
      </c>
      <c r="Z1613" s="20" t="s">
        <v>86</v>
      </c>
      <c r="AA1613" s="20" t="s">
        <v>87</v>
      </c>
      <c r="AB1613" s="20" t="s">
        <v>88</v>
      </c>
      <c r="AC1613" s="20" t="s">
        <v>324</v>
      </c>
      <c r="AD1613" s="20" t="s">
        <v>3217</v>
      </c>
      <c r="AE1613" s="20" t="s">
        <v>9979</v>
      </c>
      <c r="AH1613" s="20" t="s">
        <v>230</v>
      </c>
      <c r="AI1613" s="20" t="s">
        <v>231</v>
      </c>
      <c r="AJ1613" s="20" t="s">
        <v>326</v>
      </c>
      <c r="AK1613" s="20" t="s">
        <v>139</v>
      </c>
      <c r="AL1613" s="20" t="s">
        <v>104</v>
      </c>
      <c r="AT1613" s="20" t="s">
        <v>95</v>
      </c>
      <c r="AU1613" s="20" t="s">
        <v>95</v>
      </c>
      <c r="BG1613" s="20" t="s">
        <v>95</v>
      </c>
      <c r="BH1613" s="20" t="s">
        <v>95</v>
      </c>
      <c r="BK1613" s="20" t="s">
        <v>114</v>
      </c>
      <c r="BN1613" s="20" t="s">
        <v>115</v>
      </c>
      <c r="BO1613" s="3" t="s">
        <v>9980</v>
      </c>
      <c r="BV1613" s="20" t="s">
        <v>1266</v>
      </c>
      <c r="BW1613" s="20" t="s">
        <v>108</v>
      </c>
      <c r="BX1613" s="20">
        <v>1088025784</v>
      </c>
      <c r="BY1613" s="20" t="s">
        <v>120</v>
      </c>
      <c r="BZ1613" s="20">
        <v>1088025784</v>
      </c>
      <c r="CA1613" s="20" t="s">
        <v>86</v>
      </c>
      <c r="CB1613" s="20" t="s">
        <v>87</v>
      </c>
      <c r="CC1613" s="20" t="s">
        <v>9814</v>
      </c>
      <c r="CD1613" s="20" t="s">
        <v>121</v>
      </c>
      <c r="CE1613" s="20" t="s">
        <v>180</v>
      </c>
      <c r="CF1613" s="20" t="s">
        <v>1267</v>
      </c>
      <c r="CG1613" s="20" t="s">
        <v>9814</v>
      </c>
      <c r="CH1613" s="20" t="s">
        <v>9814</v>
      </c>
    </row>
    <row r="1614" spans="1:86" s="20" customFormat="1" x14ac:dyDescent="0.35">
      <c r="A1614" s="20">
        <v>726597771</v>
      </c>
      <c r="B1614" s="20" t="s">
        <v>86</v>
      </c>
      <c r="C1614" s="20" t="s">
        <v>87</v>
      </c>
      <c r="D1614" s="20" t="s">
        <v>88</v>
      </c>
      <c r="F1614" s="20" t="s">
        <v>123</v>
      </c>
      <c r="G1614" s="20" t="s">
        <v>305</v>
      </c>
      <c r="H1614" s="20" t="s">
        <v>306</v>
      </c>
      <c r="I1614" s="20" t="s">
        <v>126</v>
      </c>
      <c r="J1614" s="20" t="s">
        <v>9814</v>
      </c>
      <c r="K1614" s="19">
        <v>0.85416666666666663</v>
      </c>
      <c r="L1614" s="20" t="s">
        <v>144</v>
      </c>
      <c r="M1614" s="20" t="s">
        <v>8719</v>
      </c>
      <c r="N1614" s="20" t="s">
        <v>3581</v>
      </c>
      <c r="O1614" s="20" t="s">
        <v>108</v>
      </c>
      <c r="P1614" s="20">
        <v>25077202</v>
      </c>
      <c r="Q1614" s="20" t="s">
        <v>3498</v>
      </c>
      <c r="R1614" s="20" t="s">
        <v>167</v>
      </c>
      <c r="S1614" s="20" t="s">
        <v>566</v>
      </c>
      <c r="T1614" s="20" t="s">
        <v>283</v>
      </c>
      <c r="U1614" s="20" t="s">
        <v>95</v>
      </c>
      <c r="V1614" s="20" t="s">
        <v>169</v>
      </c>
      <c r="W1614" s="20" t="s">
        <v>134</v>
      </c>
      <c r="Y1614" s="20" t="s">
        <v>97</v>
      </c>
      <c r="Z1614" s="20" t="s">
        <v>86</v>
      </c>
      <c r="AA1614" s="20" t="s">
        <v>87</v>
      </c>
      <c r="AB1614" s="20" t="s">
        <v>88</v>
      </c>
      <c r="AC1614" s="20" t="s">
        <v>649</v>
      </c>
      <c r="AD1614" s="20" t="s">
        <v>4114</v>
      </c>
      <c r="AE1614" s="20" t="s">
        <v>9981</v>
      </c>
      <c r="AH1614" s="20" t="s">
        <v>230</v>
      </c>
      <c r="AI1614" s="20" t="s">
        <v>231</v>
      </c>
      <c r="AJ1614" s="20" t="s">
        <v>368</v>
      </c>
      <c r="AK1614" s="20" t="s">
        <v>139</v>
      </c>
      <c r="AL1614" s="20" t="s">
        <v>140</v>
      </c>
      <c r="AT1614" s="20" t="s">
        <v>95</v>
      </c>
      <c r="AU1614" s="20" t="s">
        <v>95</v>
      </c>
      <c r="BG1614" s="20" t="s">
        <v>95</v>
      </c>
      <c r="BH1614" s="20" t="s">
        <v>95</v>
      </c>
      <c r="BK1614" s="20" t="s">
        <v>114</v>
      </c>
      <c r="BM1614" s="20" t="s">
        <v>173</v>
      </c>
      <c r="BN1614" s="20" t="s">
        <v>115</v>
      </c>
      <c r="BO1614" s="3" t="s">
        <v>1403</v>
      </c>
      <c r="BP1614" s="20" t="s">
        <v>9982</v>
      </c>
      <c r="BQ1614" s="20" t="s">
        <v>9983</v>
      </c>
      <c r="BV1614" s="20" t="s">
        <v>9270</v>
      </c>
      <c r="BW1614" s="20" t="s">
        <v>108</v>
      </c>
      <c r="BX1614" s="20">
        <v>14139063</v>
      </c>
      <c r="BY1614" s="20" t="s">
        <v>120</v>
      </c>
      <c r="BZ1614" s="20">
        <v>14139063</v>
      </c>
      <c r="CA1614" s="20" t="s">
        <v>86</v>
      </c>
      <c r="CB1614" s="20" t="s">
        <v>87</v>
      </c>
      <c r="CC1614" s="20" t="s">
        <v>8590</v>
      </c>
      <c r="CD1614" s="20" t="s">
        <v>121</v>
      </c>
      <c r="CE1614" s="20" t="s">
        <v>305</v>
      </c>
      <c r="CF1614" s="20" t="s">
        <v>9271</v>
      </c>
      <c r="CG1614" s="20" t="s">
        <v>8578</v>
      </c>
      <c r="CH1614" s="20" t="s">
        <v>8590</v>
      </c>
    </row>
    <row r="1615" spans="1:86" s="20" customFormat="1" x14ac:dyDescent="0.35">
      <c r="A1615" s="20">
        <v>726602056</v>
      </c>
      <c r="B1615" s="20" t="s">
        <v>86</v>
      </c>
      <c r="C1615" s="20" t="s">
        <v>87</v>
      </c>
      <c r="D1615" s="20" t="s">
        <v>88</v>
      </c>
      <c r="F1615" s="20" t="s">
        <v>89</v>
      </c>
      <c r="G1615" s="20" t="s">
        <v>2289</v>
      </c>
      <c r="H1615" s="20" t="s">
        <v>2290</v>
      </c>
      <c r="I1615" s="20" t="s">
        <v>126</v>
      </c>
      <c r="J1615" s="20" t="s">
        <v>9814</v>
      </c>
      <c r="K1615" s="19">
        <v>0.94652777777777775</v>
      </c>
      <c r="L1615" s="20" t="s">
        <v>144</v>
      </c>
      <c r="M1615" s="20" t="s">
        <v>9984</v>
      </c>
      <c r="N1615" s="20" t="s">
        <v>9985</v>
      </c>
      <c r="O1615" s="20" t="s">
        <v>108</v>
      </c>
      <c r="P1615" s="20">
        <v>24542470</v>
      </c>
      <c r="Q1615" s="20" t="s">
        <v>9986</v>
      </c>
      <c r="R1615" s="20" t="s">
        <v>167</v>
      </c>
      <c r="S1615" s="20" t="s">
        <v>1946</v>
      </c>
      <c r="T1615" s="20" t="s">
        <v>150</v>
      </c>
      <c r="U1615" s="20">
        <v>5</v>
      </c>
      <c r="V1615" s="20" t="s">
        <v>169</v>
      </c>
      <c r="W1615" s="20" t="s">
        <v>134</v>
      </c>
      <c r="Y1615" s="20" t="s">
        <v>97</v>
      </c>
      <c r="Z1615" s="20" t="s">
        <v>86</v>
      </c>
      <c r="AA1615" s="20" t="s">
        <v>87</v>
      </c>
      <c r="AB1615" s="20" t="s">
        <v>88</v>
      </c>
      <c r="AD1615" s="20" t="s">
        <v>5975</v>
      </c>
      <c r="AE1615" s="20" t="s">
        <v>9987</v>
      </c>
      <c r="AH1615" s="20" t="s">
        <v>230</v>
      </c>
      <c r="AI1615" s="20" t="s">
        <v>231</v>
      </c>
      <c r="AJ1615" s="20" t="s">
        <v>326</v>
      </c>
      <c r="AK1615" s="20" t="s">
        <v>139</v>
      </c>
      <c r="AL1615" s="20" t="s">
        <v>140</v>
      </c>
      <c r="AT1615" s="20" t="s">
        <v>95</v>
      </c>
      <c r="AU1615" s="20" t="s">
        <v>95</v>
      </c>
      <c r="BG1615" s="20" t="s">
        <v>95</v>
      </c>
      <c r="BH1615" s="20" t="s">
        <v>95</v>
      </c>
      <c r="BK1615" s="20" t="s">
        <v>114</v>
      </c>
      <c r="BN1615" s="20" t="s">
        <v>115</v>
      </c>
      <c r="BO1615" s="20" t="s">
        <v>1168</v>
      </c>
      <c r="BP1615" s="20" t="s">
        <v>4248</v>
      </c>
      <c r="BS1615" s="20" t="s">
        <v>2436</v>
      </c>
      <c r="BV1615" s="20" t="s">
        <v>931</v>
      </c>
      <c r="BW1615" s="20" t="s">
        <v>108</v>
      </c>
      <c r="BX1615" s="20">
        <v>30391868</v>
      </c>
      <c r="BY1615" s="20" t="s">
        <v>120</v>
      </c>
      <c r="BZ1615" s="20">
        <v>15697</v>
      </c>
      <c r="CA1615" s="20" t="s">
        <v>86</v>
      </c>
      <c r="CB1615" s="20" t="s">
        <v>87</v>
      </c>
      <c r="CC1615" s="20" t="s">
        <v>8590</v>
      </c>
      <c r="CD1615" s="20" t="s">
        <v>353</v>
      </c>
      <c r="CE1615" s="20" t="s">
        <v>2289</v>
      </c>
      <c r="CF1615" s="20" t="s">
        <v>9322</v>
      </c>
      <c r="CG1615" s="20" t="s">
        <v>8590</v>
      </c>
      <c r="CH1615" s="20" t="s">
        <v>8590</v>
      </c>
    </row>
    <row r="1616" spans="1:86" s="20" customFormat="1" x14ac:dyDescent="0.35">
      <c r="A1616" s="20">
        <v>726600863</v>
      </c>
      <c r="B1616" s="20" t="s">
        <v>86</v>
      </c>
      <c r="C1616" s="20" t="s">
        <v>87</v>
      </c>
      <c r="D1616" s="20" t="s">
        <v>88</v>
      </c>
      <c r="F1616" s="20" t="s">
        <v>89</v>
      </c>
      <c r="G1616" s="20" t="s">
        <v>180</v>
      </c>
      <c r="H1616" s="20" t="s">
        <v>181</v>
      </c>
      <c r="I1616" s="20" t="s">
        <v>126</v>
      </c>
      <c r="J1616" s="20" t="s">
        <v>9814</v>
      </c>
      <c r="K1616" s="19">
        <v>0.97222222222222221</v>
      </c>
      <c r="L1616" s="20" t="s">
        <v>94</v>
      </c>
      <c r="M1616" s="20" t="s">
        <v>4149</v>
      </c>
      <c r="N1616" s="20" t="s">
        <v>9988</v>
      </c>
      <c r="O1616" s="20" t="s">
        <v>108</v>
      </c>
      <c r="P1616" s="20">
        <v>4392613</v>
      </c>
      <c r="Q1616" s="20" t="s">
        <v>9989</v>
      </c>
      <c r="R1616" s="20" t="s">
        <v>185</v>
      </c>
      <c r="S1616" s="20" t="s">
        <v>213</v>
      </c>
      <c r="T1616" s="20" t="s">
        <v>150</v>
      </c>
      <c r="U1616" s="20">
        <v>5</v>
      </c>
      <c r="V1616" s="20" t="s">
        <v>169</v>
      </c>
      <c r="W1616" s="20" t="s">
        <v>134</v>
      </c>
      <c r="Y1616" s="20" t="s">
        <v>97</v>
      </c>
      <c r="Z1616" s="20" t="s">
        <v>86</v>
      </c>
      <c r="AA1616" s="20" t="s">
        <v>87</v>
      </c>
      <c r="AB1616" s="20" t="s">
        <v>32</v>
      </c>
      <c r="AG1616" s="20" t="s">
        <v>9990</v>
      </c>
      <c r="AH1616" s="20" t="s">
        <v>230</v>
      </c>
      <c r="AI1616" s="20" t="s">
        <v>231</v>
      </c>
      <c r="AJ1616" s="20" t="s">
        <v>1252</v>
      </c>
      <c r="AK1616" s="20" t="s">
        <v>139</v>
      </c>
      <c r="AL1616" s="20" t="s">
        <v>104</v>
      </c>
      <c r="AT1616" s="20" t="s">
        <v>95</v>
      </c>
      <c r="AU1616" s="20" t="s">
        <v>95</v>
      </c>
      <c r="BG1616" s="20" t="s">
        <v>95</v>
      </c>
      <c r="BH1616" s="20" t="s">
        <v>95</v>
      </c>
      <c r="BK1616" s="20" t="s">
        <v>114</v>
      </c>
      <c r="BN1616" s="20" t="s">
        <v>115</v>
      </c>
      <c r="BO1616" s="20" t="s">
        <v>9991</v>
      </c>
      <c r="BS1616" s="20" t="s">
        <v>9992</v>
      </c>
      <c r="BV1616" s="20" t="s">
        <v>2046</v>
      </c>
      <c r="BW1616" s="20" t="s">
        <v>108</v>
      </c>
      <c r="BX1616" s="20">
        <v>1093226426</v>
      </c>
      <c r="BY1616" s="20" t="s">
        <v>120</v>
      </c>
      <c r="BZ1616" s="20">
        <v>1093226426</v>
      </c>
      <c r="CA1616" s="20" t="s">
        <v>86</v>
      </c>
      <c r="CB1616" s="20" t="s">
        <v>87</v>
      </c>
      <c r="CC1616" s="20" t="s">
        <v>8590</v>
      </c>
      <c r="CD1616" s="20" t="s">
        <v>121</v>
      </c>
      <c r="CE1616" s="20" t="s">
        <v>180</v>
      </c>
      <c r="CF1616" s="20" t="s">
        <v>2047</v>
      </c>
      <c r="CG1616" s="20" t="s">
        <v>8590</v>
      </c>
      <c r="CH1616" s="20" t="s">
        <v>8590</v>
      </c>
    </row>
    <row r="1617" spans="1:86" s="20" customFormat="1" x14ac:dyDescent="0.35">
      <c r="A1617" s="20">
        <v>726594410</v>
      </c>
      <c r="B1617" s="20" t="s">
        <v>86</v>
      </c>
      <c r="C1617" s="20" t="s">
        <v>87</v>
      </c>
      <c r="D1617" s="20" t="s">
        <v>88</v>
      </c>
      <c r="F1617" s="20" t="s">
        <v>89</v>
      </c>
      <c r="G1617" s="20" t="s">
        <v>669</v>
      </c>
      <c r="H1617" s="20" t="s">
        <v>670</v>
      </c>
      <c r="I1617" s="20" t="s">
        <v>126</v>
      </c>
      <c r="J1617" s="20" t="s">
        <v>8590</v>
      </c>
      <c r="K1617" s="19">
        <v>9.0277777777777787E-3</v>
      </c>
      <c r="L1617" s="20" t="s">
        <v>94</v>
      </c>
      <c r="M1617" s="20" t="s">
        <v>9993</v>
      </c>
      <c r="N1617" s="20" t="s">
        <v>9994</v>
      </c>
      <c r="O1617" s="20" t="s">
        <v>108</v>
      </c>
      <c r="P1617" s="20">
        <v>10059276</v>
      </c>
      <c r="Q1617" s="20" t="s">
        <v>8331</v>
      </c>
      <c r="R1617" s="20" t="s">
        <v>226</v>
      </c>
      <c r="S1617" s="20" t="s">
        <v>911</v>
      </c>
      <c r="T1617" s="20" t="s">
        <v>150</v>
      </c>
      <c r="U1617" s="20">
        <v>4</v>
      </c>
      <c r="V1617" s="20" t="s">
        <v>9995</v>
      </c>
      <c r="W1617" s="20" t="s">
        <v>134</v>
      </c>
      <c r="Y1617" s="20" t="s">
        <v>97</v>
      </c>
      <c r="Z1617" s="20" t="s">
        <v>86</v>
      </c>
      <c r="AA1617" s="20" t="s">
        <v>377</v>
      </c>
      <c r="AB1617" s="20" t="s">
        <v>88</v>
      </c>
      <c r="AC1617" s="20" t="s">
        <v>2170</v>
      </c>
      <c r="AD1617" s="20" t="s">
        <v>9996</v>
      </c>
      <c r="AE1617" s="20" t="s">
        <v>9997</v>
      </c>
      <c r="AH1617" s="20" t="s">
        <v>101</v>
      </c>
      <c r="AI1617" s="20" t="s">
        <v>102</v>
      </c>
      <c r="AJ1617" s="20" t="s">
        <v>103</v>
      </c>
      <c r="AK1617" s="20" t="s">
        <v>139</v>
      </c>
      <c r="AL1617" s="20" t="s">
        <v>104</v>
      </c>
      <c r="AT1617" s="20" t="s">
        <v>95</v>
      </c>
      <c r="AU1617" s="20" t="s">
        <v>95</v>
      </c>
      <c r="BG1617" s="20" t="s">
        <v>95</v>
      </c>
      <c r="BH1617" s="20" t="s">
        <v>95</v>
      </c>
      <c r="BK1617" s="20" t="s">
        <v>114</v>
      </c>
      <c r="BN1617" s="20" t="s">
        <v>115</v>
      </c>
      <c r="BO1617" s="3" t="s">
        <v>9998</v>
      </c>
      <c r="BV1617" s="20" t="s">
        <v>6903</v>
      </c>
      <c r="BW1617" s="20" t="s">
        <v>108</v>
      </c>
      <c r="BX1617" s="20">
        <v>1097394435</v>
      </c>
      <c r="BY1617" s="20" t="s">
        <v>120</v>
      </c>
      <c r="BZ1617" s="20" t="s">
        <v>6904</v>
      </c>
      <c r="CA1617" s="20" t="s">
        <v>86</v>
      </c>
      <c r="CB1617" s="20" t="s">
        <v>87</v>
      </c>
      <c r="CC1617" s="20" t="s">
        <v>8590</v>
      </c>
      <c r="CD1617" s="20" t="s">
        <v>121</v>
      </c>
      <c r="CE1617" s="20" t="s">
        <v>669</v>
      </c>
      <c r="CF1617" s="20" t="s">
        <v>6905</v>
      </c>
      <c r="CG1617" s="20" t="s">
        <v>8590</v>
      </c>
      <c r="CH1617" s="20" t="s">
        <v>8590</v>
      </c>
    </row>
    <row r="1618" spans="1:86" s="20" customFormat="1" x14ac:dyDescent="0.35">
      <c r="A1618" s="20">
        <v>726597787</v>
      </c>
      <c r="B1618" s="20" t="s">
        <v>86</v>
      </c>
      <c r="C1618" s="20" t="s">
        <v>87</v>
      </c>
      <c r="D1618" s="20" t="s">
        <v>88</v>
      </c>
      <c r="F1618" s="20" t="s">
        <v>89</v>
      </c>
      <c r="G1618" s="20" t="s">
        <v>305</v>
      </c>
      <c r="H1618" s="20" t="s">
        <v>306</v>
      </c>
      <c r="I1618" s="20" t="s">
        <v>126</v>
      </c>
      <c r="J1618" s="20" t="s">
        <v>8590</v>
      </c>
      <c r="K1618" s="19">
        <v>6.9444444444444434E-2</v>
      </c>
      <c r="L1618" s="20" t="s">
        <v>144</v>
      </c>
      <c r="M1618" s="20" t="s">
        <v>9999</v>
      </c>
      <c r="N1618" s="20" t="s">
        <v>10000</v>
      </c>
      <c r="O1618" s="20" t="s">
        <v>4138</v>
      </c>
      <c r="P1618" s="20">
        <v>5048709</v>
      </c>
      <c r="Q1618" s="20" t="s">
        <v>10001</v>
      </c>
      <c r="R1618" s="20" t="s">
        <v>148</v>
      </c>
      <c r="S1618" s="20" t="s">
        <v>789</v>
      </c>
      <c r="T1618" s="20" t="s">
        <v>113</v>
      </c>
      <c r="U1618" s="20">
        <v>11</v>
      </c>
      <c r="V1618" s="20" t="s">
        <v>169</v>
      </c>
      <c r="W1618" s="20" t="s">
        <v>134</v>
      </c>
      <c r="Y1618" s="20" t="s">
        <v>97</v>
      </c>
      <c r="Z1618" s="20" t="s">
        <v>152</v>
      </c>
      <c r="AA1618" s="20" t="s">
        <v>153</v>
      </c>
      <c r="AB1618" s="20" t="s">
        <v>88</v>
      </c>
      <c r="AD1618" s="20" t="s">
        <v>8410</v>
      </c>
      <c r="AE1618" s="20" t="s">
        <v>10002</v>
      </c>
      <c r="AH1618" s="20" t="s">
        <v>406</v>
      </c>
      <c r="AK1618" s="20" t="s">
        <v>139</v>
      </c>
      <c r="AL1618" s="20" t="s">
        <v>104</v>
      </c>
      <c r="AT1618" s="20" t="s">
        <v>95</v>
      </c>
      <c r="AU1618" s="20" t="s">
        <v>95</v>
      </c>
      <c r="BB1618" s="20" t="s">
        <v>301</v>
      </c>
      <c r="BC1618" s="20" t="s">
        <v>301</v>
      </c>
      <c r="BD1618" s="20" t="s">
        <v>301</v>
      </c>
      <c r="BG1618" s="20" t="s">
        <v>95</v>
      </c>
      <c r="BH1618" s="20" t="s">
        <v>95</v>
      </c>
      <c r="BK1618" s="20" t="s">
        <v>114</v>
      </c>
      <c r="BN1618" s="20" t="s">
        <v>115</v>
      </c>
      <c r="BO1618" s="20" t="s">
        <v>765</v>
      </c>
      <c r="BP1618" s="20" t="s">
        <v>1241</v>
      </c>
      <c r="BQ1618" s="20" t="s">
        <v>10003</v>
      </c>
      <c r="BS1618" s="20" t="s">
        <v>10004</v>
      </c>
      <c r="BV1618" s="20" t="s">
        <v>727</v>
      </c>
      <c r="BW1618" s="20" t="s">
        <v>108</v>
      </c>
      <c r="BX1618" s="20">
        <v>1088303715</v>
      </c>
      <c r="BY1618" s="20" t="s">
        <v>120</v>
      </c>
      <c r="BZ1618" s="20">
        <v>1088303715</v>
      </c>
      <c r="CA1618" s="20" t="s">
        <v>86</v>
      </c>
      <c r="CB1618" s="20" t="s">
        <v>87</v>
      </c>
      <c r="CC1618" s="20" t="s">
        <v>8590</v>
      </c>
      <c r="CD1618" s="20" t="s">
        <v>121</v>
      </c>
      <c r="CE1618" s="20" t="s">
        <v>305</v>
      </c>
      <c r="CF1618" s="20" t="s">
        <v>728</v>
      </c>
      <c r="CG1618" s="20" t="s">
        <v>8590</v>
      </c>
      <c r="CH1618" s="20" t="s">
        <v>8590</v>
      </c>
    </row>
    <row r="1619" spans="1:86" s="20" customFormat="1" x14ac:dyDescent="0.35">
      <c r="A1619" s="20">
        <v>726600870</v>
      </c>
      <c r="B1619" s="20" t="s">
        <v>86</v>
      </c>
      <c r="C1619" s="20" t="s">
        <v>87</v>
      </c>
      <c r="D1619" s="20" t="s">
        <v>88</v>
      </c>
      <c r="F1619" s="20" t="s">
        <v>89</v>
      </c>
      <c r="G1619" s="20" t="s">
        <v>180</v>
      </c>
      <c r="H1619" s="20" t="s">
        <v>181</v>
      </c>
      <c r="I1619" s="20" t="s">
        <v>126</v>
      </c>
      <c r="J1619" s="20" t="s">
        <v>8590</v>
      </c>
      <c r="K1619" s="19">
        <v>0.11805555555555557</v>
      </c>
      <c r="L1619" s="20" t="s">
        <v>94</v>
      </c>
      <c r="M1619" s="20" t="s">
        <v>10005</v>
      </c>
      <c r="N1619" s="20" t="s">
        <v>3629</v>
      </c>
      <c r="O1619" s="20" t="s">
        <v>108</v>
      </c>
      <c r="P1619" s="20">
        <v>2942287</v>
      </c>
      <c r="Q1619" s="20" t="s">
        <v>10006</v>
      </c>
      <c r="R1619" s="20" t="s">
        <v>185</v>
      </c>
      <c r="S1619" s="20" t="s">
        <v>310</v>
      </c>
      <c r="T1619" s="20" t="s">
        <v>185</v>
      </c>
      <c r="U1619" s="20" t="s">
        <v>95</v>
      </c>
      <c r="V1619" s="20" t="s">
        <v>4253</v>
      </c>
      <c r="W1619" s="20" t="s">
        <v>134</v>
      </c>
      <c r="Y1619" s="20" t="s">
        <v>97</v>
      </c>
      <c r="Z1619" s="20" t="s">
        <v>86</v>
      </c>
      <c r="AA1619" s="20" t="s">
        <v>87</v>
      </c>
      <c r="AB1619" s="20" t="s">
        <v>88</v>
      </c>
      <c r="AC1619" s="20" t="s">
        <v>98</v>
      </c>
      <c r="AD1619" s="20" t="s">
        <v>187</v>
      </c>
      <c r="AE1619" s="20" t="s">
        <v>10007</v>
      </c>
      <c r="AH1619" s="20" t="s">
        <v>101</v>
      </c>
      <c r="AI1619" s="20" t="s">
        <v>102</v>
      </c>
      <c r="AJ1619" s="20" t="s">
        <v>189</v>
      </c>
      <c r="AK1619" s="20" t="s">
        <v>139</v>
      </c>
      <c r="AL1619" s="20" t="s">
        <v>140</v>
      </c>
      <c r="AT1619" s="20" t="s">
        <v>95</v>
      </c>
      <c r="AU1619" s="20" t="s">
        <v>95</v>
      </c>
      <c r="BG1619" s="20" t="s">
        <v>95</v>
      </c>
      <c r="BH1619" s="20" t="s">
        <v>95</v>
      </c>
      <c r="BK1619" s="20" t="s">
        <v>114</v>
      </c>
      <c r="BN1619" s="20" t="s">
        <v>115</v>
      </c>
      <c r="BO1619" s="20" t="s">
        <v>765</v>
      </c>
      <c r="BP1619" s="20" t="s">
        <v>2165</v>
      </c>
      <c r="BQ1619" s="20" t="s">
        <v>10008</v>
      </c>
      <c r="BV1619" s="20" t="s">
        <v>1910</v>
      </c>
      <c r="BW1619" s="20" t="s">
        <v>108</v>
      </c>
      <c r="BX1619" s="20">
        <v>1092911445</v>
      </c>
      <c r="BY1619" s="20" t="s">
        <v>120</v>
      </c>
      <c r="BZ1619" s="20">
        <v>1092911445</v>
      </c>
      <c r="CA1619" s="20" t="s">
        <v>86</v>
      </c>
      <c r="CB1619" s="20" t="s">
        <v>87</v>
      </c>
      <c r="CC1619" s="20" t="s">
        <v>8590</v>
      </c>
      <c r="CD1619" s="20" t="s">
        <v>121</v>
      </c>
      <c r="CE1619" s="20" t="s">
        <v>180</v>
      </c>
      <c r="CF1619" s="20" t="s">
        <v>1911</v>
      </c>
      <c r="CG1619" s="20" t="s">
        <v>8590</v>
      </c>
      <c r="CH1619" s="20" t="s">
        <v>8590</v>
      </c>
    </row>
    <row r="1620" spans="1:86" s="20" customFormat="1" x14ac:dyDescent="0.35">
      <c r="A1620" s="20">
        <v>726600540</v>
      </c>
      <c r="B1620" s="20" t="s">
        <v>86</v>
      </c>
      <c r="C1620" s="20" t="s">
        <v>87</v>
      </c>
      <c r="D1620" s="20" t="s">
        <v>88</v>
      </c>
      <c r="F1620" s="20" t="s">
        <v>123</v>
      </c>
      <c r="G1620" s="20" t="s">
        <v>90</v>
      </c>
      <c r="H1620" s="20" t="s">
        <v>91</v>
      </c>
      <c r="I1620" s="20" t="s">
        <v>126</v>
      </c>
      <c r="J1620" s="20" t="s">
        <v>8590</v>
      </c>
      <c r="K1620" s="19">
        <v>0.14583333333333334</v>
      </c>
      <c r="L1620" s="20" t="s">
        <v>144</v>
      </c>
      <c r="M1620" s="20" t="s">
        <v>10009</v>
      </c>
      <c r="N1620" s="20" t="s">
        <v>10010</v>
      </c>
      <c r="O1620" s="20" t="s">
        <v>108</v>
      </c>
      <c r="P1620" s="20">
        <v>30016430</v>
      </c>
      <c r="Q1620" s="20" t="s">
        <v>10011</v>
      </c>
      <c r="R1620" s="20" t="s">
        <v>130</v>
      </c>
      <c r="S1620" s="20" t="s">
        <v>131</v>
      </c>
      <c r="T1620" s="20" t="s">
        <v>283</v>
      </c>
      <c r="U1620" s="20" t="s">
        <v>95</v>
      </c>
      <c r="V1620" s="20" t="s">
        <v>169</v>
      </c>
      <c r="W1620" s="20" t="s">
        <v>134</v>
      </c>
      <c r="Y1620" s="20" t="s">
        <v>97</v>
      </c>
      <c r="Z1620" s="20" t="s">
        <v>86</v>
      </c>
      <c r="AA1620" s="20" t="s">
        <v>87</v>
      </c>
      <c r="AB1620" s="20" t="s">
        <v>32</v>
      </c>
      <c r="AG1620" s="20" t="s">
        <v>10012</v>
      </c>
      <c r="AH1620" s="20" t="s">
        <v>101</v>
      </c>
      <c r="AI1620" s="20" t="s">
        <v>102</v>
      </c>
      <c r="AJ1620" s="20" t="s">
        <v>189</v>
      </c>
      <c r="AK1620" s="20" t="s">
        <v>139</v>
      </c>
      <c r="AL1620" s="20" t="s">
        <v>140</v>
      </c>
      <c r="AT1620" s="20" t="s">
        <v>95</v>
      </c>
      <c r="AU1620" s="20" t="s">
        <v>95</v>
      </c>
      <c r="BG1620" s="20" t="s">
        <v>95</v>
      </c>
      <c r="BH1620" s="20" t="s">
        <v>95</v>
      </c>
      <c r="BK1620" s="20" t="s">
        <v>114</v>
      </c>
      <c r="BM1620" s="20" t="s">
        <v>173</v>
      </c>
      <c r="BN1620" s="20" t="s">
        <v>115</v>
      </c>
      <c r="BO1620" s="3" t="s">
        <v>3025</v>
      </c>
      <c r="BP1620" s="20" t="s">
        <v>176</v>
      </c>
      <c r="BS1620" s="20" t="s">
        <v>10013</v>
      </c>
      <c r="BV1620" s="20" t="s">
        <v>3972</v>
      </c>
      <c r="BW1620" s="20" t="s">
        <v>108</v>
      </c>
      <c r="BX1620" s="20">
        <v>1022094114</v>
      </c>
      <c r="BY1620" s="20" t="s">
        <v>120</v>
      </c>
      <c r="BZ1620" s="20">
        <v>1022094114</v>
      </c>
      <c r="CA1620" s="20" t="s">
        <v>86</v>
      </c>
      <c r="CB1620" s="20" t="s">
        <v>87</v>
      </c>
      <c r="CC1620" s="20" t="s">
        <v>8590</v>
      </c>
      <c r="CD1620" s="20" t="s">
        <v>121</v>
      </c>
      <c r="CE1620" s="20" t="s">
        <v>90</v>
      </c>
      <c r="CF1620" s="20" t="s">
        <v>3973</v>
      </c>
      <c r="CG1620" s="20" t="s">
        <v>8590</v>
      </c>
      <c r="CH1620" s="20" t="s">
        <v>8590</v>
      </c>
    </row>
    <row r="1621" spans="1:86" s="20" customFormat="1" x14ac:dyDescent="0.35">
      <c r="A1621" s="20">
        <v>726592719</v>
      </c>
      <c r="B1621" s="20" t="s">
        <v>86</v>
      </c>
      <c r="C1621" s="20" t="s">
        <v>87</v>
      </c>
      <c r="D1621" s="20" t="s">
        <v>88</v>
      </c>
      <c r="F1621" s="20" t="s">
        <v>123</v>
      </c>
      <c r="G1621" s="20" t="s">
        <v>729</v>
      </c>
      <c r="H1621" s="20" t="s">
        <v>730</v>
      </c>
      <c r="I1621" s="20" t="s">
        <v>126</v>
      </c>
      <c r="J1621" s="20" t="s">
        <v>8590</v>
      </c>
      <c r="K1621" s="19">
        <v>0.14583333333333334</v>
      </c>
      <c r="L1621" s="20" t="s">
        <v>144</v>
      </c>
      <c r="M1621" s="20" t="s">
        <v>2709</v>
      </c>
      <c r="N1621" s="20" t="s">
        <v>10014</v>
      </c>
      <c r="O1621" s="20" t="s">
        <v>108</v>
      </c>
      <c r="P1621" s="20">
        <v>20697931</v>
      </c>
      <c r="Q1621" s="20" t="s">
        <v>10015</v>
      </c>
      <c r="R1621" s="20" t="s">
        <v>167</v>
      </c>
      <c r="S1621" s="20" t="s">
        <v>269</v>
      </c>
      <c r="T1621" s="20" t="s">
        <v>150</v>
      </c>
      <c r="U1621" s="20">
        <v>5</v>
      </c>
      <c r="V1621" s="20" t="s">
        <v>169</v>
      </c>
      <c r="W1621" s="20" t="s">
        <v>134</v>
      </c>
      <c r="Y1621" s="20" t="s">
        <v>97</v>
      </c>
      <c r="Z1621" s="20" t="s">
        <v>86</v>
      </c>
      <c r="AA1621" s="20" t="s">
        <v>87</v>
      </c>
      <c r="AB1621" s="20" t="s">
        <v>88</v>
      </c>
      <c r="AC1621" s="20" t="s">
        <v>1449</v>
      </c>
      <c r="AD1621" s="20" t="s">
        <v>10016</v>
      </c>
      <c r="AE1621" s="20" t="s">
        <v>10016</v>
      </c>
      <c r="AH1621" s="20" t="s">
        <v>101</v>
      </c>
      <c r="AI1621" s="20" t="s">
        <v>102</v>
      </c>
      <c r="AJ1621" s="20" t="s">
        <v>2474</v>
      </c>
      <c r="AK1621" s="20" t="s">
        <v>139</v>
      </c>
      <c r="AL1621" s="20" t="s">
        <v>140</v>
      </c>
      <c r="AT1621" s="20" t="s">
        <v>95</v>
      </c>
      <c r="AU1621" s="20" t="s">
        <v>95</v>
      </c>
      <c r="BG1621" s="20" t="s">
        <v>95</v>
      </c>
      <c r="BH1621" s="20" t="s">
        <v>95</v>
      </c>
      <c r="BM1621" s="20" t="s">
        <v>173</v>
      </c>
      <c r="BN1621" s="20" t="s">
        <v>301</v>
      </c>
      <c r="BO1621" s="20" t="s">
        <v>1403</v>
      </c>
      <c r="BP1621" s="20" t="s">
        <v>655</v>
      </c>
      <c r="BQ1621" s="20" t="s">
        <v>516</v>
      </c>
      <c r="BV1621" s="20" t="s">
        <v>4621</v>
      </c>
      <c r="BW1621" s="20" t="s">
        <v>108</v>
      </c>
      <c r="BX1621" s="20">
        <v>1088323518</v>
      </c>
      <c r="BY1621" s="20" t="s">
        <v>120</v>
      </c>
      <c r="BZ1621" s="20">
        <v>1088323518</v>
      </c>
      <c r="CA1621" s="20" t="s">
        <v>86</v>
      </c>
      <c r="CB1621" s="20" t="s">
        <v>87</v>
      </c>
      <c r="CC1621" s="20" t="s">
        <v>8590</v>
      </c>
      <c r="CD1621" s="20" t="s">
        <v>121</v>
      </c>
      <c r="CE1621" s="20" t="s">
        <v>729</v>
      </c>
      <c r="CF1621" s="20" t="s">
        <v>4622</v>
      </c>
      <c r="CG1621" s="20" t="s">
        <v>8592</v>
      </c>
      <c r="CH1621" s="20" t="s">
        <v>8590</v>
      </c>
    </row>
    <row r="1622" spans="1:86" s="20" customFormat="1" x14ac:dyDescent="0.35">
      <c r="A1622" s="20">
        <v>726600557</v>
      </c>
      <c r="B1622" s="20" t="s">
        <v>86</v>
      </c>
      <c r="C1622" s="20" t="s">
        <v>87</v>
      </c>
      <c r="D1622" s="20" t="s">
        <v>88</v>
      </c>
      <c r="F1622" s="20" t="s">
        <v>89</v>
      </c>
      <c r="G1622" s="20" t="s">
        <v>90</v>
      </c>
      <c r="H1622" s="20" t="s">
        <v>91</v>
      </c>
      <c r="I1622" s="20" t="s">
        <v>126</v>
      </c>
      <c r="J1622" s="20" t="s">
        <v>8590</v>
      </c>
      <c r="K1622" s="19">
        <v>0.22569444444444445</v>
      </c>
      <c r="L1622" s="20" t="s">
        <v>94</v>
      </c>
      <c r="M1622" s="20" t="s">
        <v>530</v>
      </c>
      <c r="N1622" s="20" t="s">
        <v>10017</v>
      </c>
      <c r="O1622" s="20" t="s">
        <v>108</v>
      </c>
      <c r="P1622" s="20">
        <v>10112980</v>
      </c>
      <c r="Q1622" s="20" t="s">
        <v>10018</v>
      </c>
      <c r="R1622" s="20" t="s">
        <v>185</v>
      </c>
      <c r="S1622" s="20" t="s">
        <v>629</v>
      </c>
      <c r="T1622" s="20" t="s">
        <v>185</v>
      </c>
      <c r="U1622" s="20" t="s">
        <v>95</v>
      </c>
      <c r="V1622" s="20" t="s">
        <v>100</v>
      </c>
      <c r="W1622" s="20" t="s">
        <v>134</v>
      </c>
      <c r="Y1622" s="20" t="s">
        <v>97</v>
      </c>
      <c r="Z1622" s="20" t="s">
        <v>86</v>
      </c>
      <c r="AA1622" s="20" t="s">
        <v>87</v>
      </c>
      <c r="AB1622" s="20" t="s">
        <v>88</v>
      </c>
      <c r="AC1622" s="20" t="s">
        <v>187</v>
      </c>
      <c r="AD1622" s="20" t="s">
        <v>3834</v>
      </c>
      <c r="AE1622" s="20" t="s">
        <v>10019</v>
      </c>
      <c r="AH1622" s="20" t="s">
        <v>101</v>
      </c>
      <c r="AI1622" s="20" t="s">
        <v>102</v>
      </c>
      <c r="AJ1622" s="20" t="s">
        <v>103</v>
      </c>
      <c r="AK1622" s="20" t="s">
        <v>139</v>
      </c>
      <c r="AL1622" s="20" t="s">
        <v>140</v>
      </c>
      <c r="AT1622" s="20" t="s">
        <v>95</v>
      </c>
      <c r="AU1622" s="20" t="s">
        <v>95</v>
      </c>
      <c r="BG1622" s="20" t="s">
        <v>95</v>
      </c>
      <c r="BH1622" s="20" t="s">
        <v>95</v>
      </c>
      <c r="BK1622" s="20" t="s">
        <v>114</v>
      </c>
      <c r="BL1622" s="20" t="s">
        <v>157</v>
      </c>
      <c r="BN1622" s="20" t="s">
        <v>115</v>
      </c>
      <c r="BO1622" s="20" t="s">
        <v>218</v>
      </c>
      <c r="BP1622" s="20" t="s">
        <v>10020</v>
      </c>
      <c r="BQ1622" s="20" t="s">
        <v>10021</v>
      </c>
      <c r="BV1622" s="20" t="s">
        <v>2547</v>
      </c>
      <c r="BW1622" s="20" t="s">
        <v>108</v>
      </c>
      <c r="BX1622" s="20">
        <v>24338630</v>
      </c>
      <c r="BY1622" s="20" t="s">
        <v>120</v>
      </c>
      <c r="BZ1622" s="20">
        <v>16468</v>
      </c>
      <c r="CA1622" s="20" t="s">
        <v>86</v>
      </c>
      <c r="CB1622" s="20" t="s">
        <v>87</v>
      </c>
      <c r="CC1622" s="20" t="s">
        <v>8590</v>
      </c>
      <c r="CD1622" s="20" t="s">
        <v>121</v>
      </c>
      <c r="CE1622" s="20" t="s">
        <v>90</v>
      </c>
      <c r="CF1622" s="20" t="s">
        <v>2548</v>
      </c>
      <c r="CG1622" s="20" t="s">
        <v>8590</v>
      </c>
      <c r="CH1622" s="20" t="s">
        <v>8590</v>
      </c>
    </row>
    <row r="1623" spans="1:86" s="20" customFormat="1" x14ac:dyDescent="0.35">
      <c r="A1623" s="20">
        <v>726591994</v>
      </c>
      <c r="B1623" s="20" t="s">
        <v>86</v>
      </c>
      <c r="C1623" s="20" t="s">
        <v>87</v>
      </c>
      <c r="D1623" s="20" t="s">
        <v>88</v>
      </c>
      <c r="F1623" s="20" t="s">
        <v>89</v>
      </c>
      <c r="G1623" s="20" t="s">
        <v>1037</v>
      </c>
      <c r="H1623" s="20" t="s">
        <v>1038</v>
      </c>
      <c r="I1623" s="20" t="s">
        <v>126</v>
      </c>
      <c r="J1623" s="20" t="s">
        <v>8590</v>
      </c>
      <c r="K1623" s="19">
        <v>0.23611111111111113</v>
      </c>
      <c r="L1623" s="20" t="s">
        <v>94</v>
      </c>
      <c r="M1623" s="20" t="s">
        <v>1141</v>
      </c>
      <c r="N1623" s="20" t="s">
        <v>10022</v>
      </c>
      <c r="O1623" s="20" t="s">
        <v>108</v>
      </c>
      <c r="P1623" s="20">
        <v>10073198</v>
      </c>
      <c r="Q1623" s="20" t="s">
        <v>10023</v>
      </c>
      <c r="R1623" s="20" t="s">
        <v>226</v>
      </c>
      <c r="S1623" s="20" t="s">
        <v>503</v>
      </c>
      <c r="T1623" s="20" t="s">
        <v>297</v>
      </c>
      <c r="U1623" s="20">
        <v>9</v>
      </c>
      <c r="V1623" s="20" t="s">
        <v>1887</v>
      </c>
      <c r="W1623" s="20" t="s">
        <v>134</v>
      </c>
      <c r="Y1623" s="20" t="s">
        <v>97</v>
      </c>
      <c r="Z1623" s="20" t="s">
        <v>86</v>
      </c>
      <c r="AA1623" s="20" t="s">
        <v>87</v>
      </c>
      <c r="AB1623" s="20" t="s">
        <v>88</v>
      </c>
      <c r="AD1623" s="20" t="s">
        <v>10024</v>
      </c>
      <c r="AE1623" s="20" t="s">
        <v>10025</v>
      </c>
      <c r="AH1623" s="20" t="s">
        <v>652</v>
      </c>
      <c r="AI1623" s="20" t="s">
        <v>653</v>
      </c>
      <c r="AJ1623" s="20" t="s">
        <v>1045</v>
      </c>
      <c r="AK1623" s="20" t="s">
        <v>139</v>
      </c>
      <c r="AL1623" s="20" t="s">
        <v>104</v>
      </c>
      <c r="AT1623" s="20" t="s">
        <v>95</v>
      </c>
      <c r="AU1623" s="20" t="s">
        <v>95</v>
      </c>
      <c r="BG1623" s="20" t="s">
        <v>95</v>
      </c>
      <c r="BH1623" s="20" t="s">
        <v>95</v>
      </c>
      <c r="BK1623" s="20" t="s">
        <v>114</v>
      </c>
      <c r="BN1623" s="20" t="s">
        <v>115</v>
      </c>
      <c r="BO1623" s="20" t="s">
        <v>460</v>
      </c>
      <c r="BP1623" s="20" t="s">
        <v>360</v>
      </c>
      <c r="BQ1623" s="20" t="s">
        <v>1213</v>
      </c>
      <c r="BV1623" s="20" t="s">
        <v>9051</v>
      </c>
      <c r="BW1623" s="20" t="s">
        <v>108</v>
      </c>
      <c r="BX1623" s="20">
        <v>1093224042</v>
      </c>
      <c r="BY1623" s="20" t="s">
        <v>120</v>
      </c>
      <c r="BZ1623" s="20">
        <v>1093224042</v>
      </c>
      <c r="CA1623" s="20" t="s">
        <v>86</v>
      </c>
      <c r="CB1623" s="20" t="s">
        <v>87</v>
      </c>
      <c r="CC1623" s="20" t="s">
        <v>8590</v>
      </c>
      <c r="CD1623" s="20" t="s">
        <v>121</v>
      </c>
      <c r="CE1623" s="20" t="s">
        <v>1037</v>
      </c>
      <c r="CF1623" s="20" t="s">
        <v>9052</v>
      </c>
      <c r="CG1623" s="20" t="s">
        <v>8590</v>
      </c>
      <c r="CH1623" s="20" t="s">
        <v>8590</v>
      </c>
    </row>
    <row r="1624" spans="1:86" s="20" customFormat="1" x14ac:dyDescent="0.35">
      <c r="A1624" s="20">
        <v>726601004</v>
      </c>
      <c r="B1624" s="20" t="s">
        <v>86</v>
      </c>
      <c r="C1624" s="20" t="s">
        <v>87</v>
      </c>
      <c r="D1624" s="20" t="s">
        <v>88</v>
      </c>
      <c r="F1624" s="20" t="s">
        <v>89</v>
      </c>
      <c r="G1624" s="20" t="s">
        <v>248</v>
      </c>
      <c r="H1624" s="20" t="s">
        <v>249</v>
      </c>
      <c r="I1624" s="20" t="s">
        <v>126</v>
      </c>
      <c r="J1624" s="20" t="s">
        <v>8590</v>
      </c>
      <c r="K1624" s="19">
        <v>0.25</v>
      </c>
      <c r="L1624" s="20" t="s">
        <v>94</v>
      </c>
      <c r="M1624" s="20" t="s">
        <v>1141</v>
      </c>
      <c r="N1624" s="20" t="s">
        <v>10026</v>
      </c>
      <c r="O1624" s="20" t="s">
        <v>108</v>
      </c>
      <c r="P1624" s="20">
        <v>8256709</v>
      </c>
      <c r="Q1624" s="20" t="s">
        <v>10027</v>
      </c>
      <c r="R1624" s="20" t="s">
        <v>148</v>
      </c>
      <c r="S1624" s="20" t="s">
        <v>1249</v>
      </c>
      <c r="T1624" s="20" t="s">
        <v>132</v>
      </c>
      <c r="U1624" s="20">
        <v>3</v>
      </c>
      <c r="V1624" s="20" t="s">
        <v>4253</v>
      </c>
      <c r="W1624" s="20" t="s">
        <v>134</v>
      </c>
      <c r="Y1624" s="20" t="s">
        <v>97</v>
      </c>
      <c r="Z1624" s="20" t="s">
        <v>86</v>
      </c>
      <c r="AA1624" s="20" t="s">
        <v>377</v>
      </c>
      <c r="AB1624" s="20" t="s">
        <v>88</v>
      </c>
      <c r="AC1624" s="20" t="s">
        <v>790</v>
      </c>
      <c r="AD1624" s="20" t="s">
        <v>10028</v>
      </c>
      <c r="AE1624" s="20" t="s">
        <v>10029</v>
      </c>
      <c r="AH1624" s="20" t="s">
        <v>101</v>
      </c>
      <c r="AI1624" s="20" t="s">
        <v>102</v>
      </c>
      <c r="AJ1624" s="20" t="s">
        <v>189</v>
      </c>
      <c r="AK1624" s="20" t="s">
        <v>139</v>
      </c>
      <c r="AL1624" s="20" t="s">
        <v>140</v>
      </c>
      <c r="AT1624" s="20" t="s">
        <v>95</v>
      </c>
      <c r="AU1624" s="20" t="s">
        <v>95</v>
      </c>
      <c r="BG1624" s="20" t="s">
        <v>95</v>
      </c>
      <c r="BH1624" s="20" t="s">
        <v>95</v>
      </c>
      <c r="BK1624" s="20" t="s">
        <v>114</v>
      </c>
      <c r="BL1624" s="20" t="s">
        <v>157</v>
      </c>
      <c r="BM1624" s="20" t="s">
        <v>173</v>
      </c>
      <c r="BN1624" s="20" t="s">
        <v>115</v>
      </c>
      <c r="BO1624" s="3" t="s">
        <v>1232</v>
      </c>
      <c r="BP1624" s="20" t="s">
        <v>3013</v>
      </c>
      <c r="BS1624" s="20" t="s">
        <v>10030</v>
      </c>
      <c r="BV1624" s="20" t="s">
        <v>2555</v>
      </c>
      <c r="BW1624" s="20" t="s">
        <v>108</v>
      </c>
      <c r="BX1624" s="20">
        <v>75076975</v>
      </c>
      <c r="BY1624" s="20" t="s">
        <v>120</v>
      </c>
      <c r="BZ1624" s="20">
        <v>15423</v>
      </c>
      <c r="CA1624" s="20" t="s">
        <v>86</v>
      </c>
      <c r="CB1624" s="20" t="s">
        <v>87</v>
      </c>
      <c r="CC1624" s="20" t="s">
        <v>8590</v>
      </c>
      <c r="CD1624" s="20" t="s">
        <v>121</v>
      </c>
      <c r="CE1624" s="20" t="s">
        <v>248</v>
      </c>
      <c r="CF1624" s="20" t="s">
        <v>2556</v>
      </c>
      <c r="CG1624" s="20" t="s">
        <v>8590</v>
      </c>
      <c r="CH1624" s="20" t="s">
        <v>8590</v>
      </c>
    </row>
    <row r="1625" spans="1:86" s="20" customFormat="1" x14ac:dyDescent="0.35">
      <c r="A1625" s="20">
        <v>726597794</v>
      </c>
      <c r="B1625" s="20" t="s">
        <v>86</v>
      </c>
      <c r="C1625" s="20" t="s">
        <v>87</v>
      </c>
      <c r="D1625" s="20" t="s">
        <v>88</v>
      </c>
      <c r="F1625" s="20" t="s">
        <v>89</v>
      </c>
      <c r="G1625" s="20" t="s">
        <v>305</v>
      </c>
      <c r="H1625" s="20" t="s">
        <v>306</v>
      </c>
      <c r="I1625" s="20" t="s">
        <v>126</v>
      </c>
      <c r="J1625" s="20" t="s">
        <v>8590</v>
      </c>
      <c r="K1625" s="19">
        <v>0.2986111111111111</v>
      </c>
      <c r="L1625" s="20" t="s">
        <v>144</v>
      </c>
      <c r="M1625" s="20" t="s">
        <v>4333</v>
      </c>
      <c r="N1625" s="20" t="s">
        <v>10031</v>
      </c>
      <c r="O1625" s="20" t="s">
        <v>108</v>
      </c>
      <c r="P1625" s="20">
        <v>42052238</v>
      </c>
      <c r="Q1625" s="20" t="s">
        <v>10032</v>
      </c>
      <c r="R1625" s="20" t="s">
        <v>185</v>
      </c>
      <c r="S1625" s="20" t="s">
        <v>962</v>
      </c>
      <c r="T1625" s="20" t="s">
        <v>150</v>
      </c>
      <c r="U1625" s="20">
        <v>5</v>
      </c>
      <c r="V1625" s="20" t="s">
        <v>169</v>
      </c>
      <c r="W1625" s="20" t="s">
        <v>134</v>
      </c>
      <c r="Y1625" s="20" t="s">
        <v>97</v>
      </c>
      <c r="Z1625" s="20" t="s">
        <v>86</v>
      </c>
      <c r="AA1625" s="20" t="s">
        <v>87</v>
      </c>
      <c r="AB1625" s="20" t="s">
        <v>88</v>
      </c>
      <c r="AC1625" s="20" t="s">
        <v>187</v>
      </c>
      <c r="AD1625" s="20" t="s">
        <v>1698</v>
      </c>
      <c r="AE1625" s="20" t="s">
        <v>10033</v>
      </c>
      <c r="AH1625" s="20" t="s">
        <v>230</v>
      </c>
      <c r="AI1625" s="20" t="s">
        <v>231</v>
      </c>
      <c r="AJ1625" s="20" t="s">
        <v>368</v>
      </c>
      <c r="AK1625" s="20" t="s">
        <v>139</v>
      </c>
      <c r="AL1625" s="20" t="s">
        <v>140</v>
      </c>
      <c r="AT1625" s="20" t="s">
        <v>95</v>
      </c>
      <c r="AU1625" s="20" t="s">
        <v>95</v>
      </c>
      <c r="BG1625" s="20" t="s">
        <v>95</v>
      </c>
      <c r="BH1625" s="20" t="s">
        <v>95</v>
      </c>
      <c r="BK1625" s="20" t="s">
        <v>114</v>
      </c>
      <c r="BN1625" s="20" t="s">
        <v>115</v>
      </c>
      <c r="BO1625" s="20" t="s">
        <v>746</v>
      </c>
      <c r="BP1625" s="20" t="s">
        <v>256</v>
      </c>
      <c r="BQ1625" s="20" t="s">
        <v>218</v>
      </c>
      <c r="BR1625" s="20" t="s">
        <v>422</v>
      </c>
      <c r="BS1625" s="20" t="s">
        <v>10034</v>
      </c>
      <c r="BV1625" s="20" t="s">
        <v>848</v>
      </c>
      <c r="BW1625" s="20" t="s">
        <v>108</v>
      </c>
      <c r="BX1625" s="20">
        <v>10010442</v>
      </c>
      <c r="BY1625" s="20" t="s">
        <v>120</v>
      </c>
      <c r="BZ1625" s="20">
        <v>10010442</v>
      </c>
      <c r="CA1625" s="20" t="s">
        <v>86</v>
      </c>
      <c r="CB1625" s="20" t="s">
        <v>87</v>
      </c>
      <c r="CC1625" s="20" t="s">
        <v>8590</v>
      </c>
      <c r="CD1625" s="20" t="s">
        <v>121</v>
      </c>
      <c r="CE1625" s="20" t="s">
        <v>305</v>
      </c>
      <c r="CF1625" s="20" t="s">
        <v>849</v>
      </c>
      <c r="CG1625" s="20" t="s">
        <v>8590</v>
      </c>
      <c r="CH1625" s="20" t="s">
        <v>8590</v>
      </c>
    </row>
    <row r="1626" spans="1:86" s="20" customFormat="1" x14ac:dyDescent="0.35">
      <c r="A1626" s="20">
        <v>726600564</v>
      </c>
      <c r="B1626" s="20" t="s">
        <v>86</v>
      </c>
      <c r="C1626" s="20" t="s">
        <v>87</v>
      </c>
      <c r="D1626" s="20" t="s">
        <v>88</v>
      </c>
      <c r="F1626" s="20" t="s">
        <v>89</v>
      </c>
      <c r="G1626" s="20" t="s">
        <v>90</v>
      </c>
      <c r="H1626" s="20" t="s">
        <v>91</v>
      </c>
      <c r="I1626" s="20" t="s">
        <v>92</v>
      </c>
      <c r="J1626" s="20" t="s">
        <v>8590</v>
      </c>
      <c r="K1626" s="19">
        <v>0.375</v>
      </c>
      <c r="L1626" s="20" t="s">
        <v>1153</v>
      </c>
      <c r="M1626" s="20" t="s">
        <v>95</v>
      </c>
      <c r="N1626" s="20" t="s">
        <v>95</v>
      </c>
      <c r="Q1626" s="20" t="s">
        <v>96</v>
      </c>
      <c r="S1626" s="20" t="s">
        <v>95</v>
      </c>
      <c r="U1626" s="20" t="s">
        <v>95</v>
      </c>
      <c r="Y1626" s="20" t="s">
        <v>97</v>
      </c>
      <c r="Z1626" s="20" t="s">
        <v>86</v>
      </c>
      <c r="AA1626" s="20" t="s">
        <v>87</v>
      </c>
      <c r="AB1626" s="20" t="s">
        <v>88</v>
      </c>
      <c r="AC1626" s="20" t="s">
        <v>241</v>
      </c>
      <c r="AD1626" s="20" t="s">
        <v>241</v>
      </c>
      <c r="AE1626" s="20" t="s">
        <v>10035</v>
      </c>
      <c r="AH1626" s="20" t="s">
        <v>101</v>
      </c>
      <c r="AI1626" s="20" t="s">
        <v>102</v>
      </c>
      <c r="AJ1626" s="20" t="s">
        <v>103</v>
      </c>
      <c r="AL1626" s="20" t="s">
        <v>104</v>
      </c>
      <c r="AM1626" s="20" t="s">
        <v>105</v>
      </c>
      <c r="AN1626" s="20" t="s">
        <v>346</v>
      </c>
      <c r="AO1626" s="20" t="s">
        <v>819</v>
      </c>
      <c r="AP1626" s="20">
        <v>16</v>
      </c>
      <c r="AQ1626" s="20">
        <v>35</v>
      </c>
      <c r="AR1626" s="20" t="s">
        <v>108</v>
      </c>
      <c r="AS1626" s="20">
        <v>1088537486</v>
      </c>
      <c r="AT1626" s="20" t="s">
        <v>10036</v>
      </c>
      <c r="AU1626" s="20" t="s">
        <v>10037</v>
      </c>
      <c r="AV1626" s="20" t="s">
        <v>821</v>
      </c>
      <c r="AW1626" s="20">
        <v>2</v>
      </c>
      <c r="AX1626" s="20">
        <v>2</v>
      </c>
      <c r="AY1626" s="20" t="s">
        <v>1627</v>
      </c>
      <c r="AZ1626" s="20" t="s">
        <v>113</v>
      </c>
      <c r="BA1626" s="20">
        <v>11</v>
      </c>
      <c r="BK1626" s="20" t="s">
        <v>114</v>
      </c>
      <c r="BN1626" s="20" t="s">
        <v>115</v>
      </c>
      <c r="BO1626" s="20" t="s">
        <v>3212</v>
      </c>
      <c r="BV1626" s="20" t="s">
        <v>2455</v>
      </c>
      <c r="BW1626" s="20" t="s">
        <v>108</v>
      </c>
      <c r="BX1626" s="20">
        <v>1088335282</v>
      </c>
      <c r="BY1626" s="20" t="s">
        <v>120</v>
      </c>
      <c r="BZ1626" s="20">
        <v>1088335282</v>
      </c>
      <c r="CA1626" s="20" t="s">
        <v>86</v>
      </c>
      <c r="CB1626" s="20" t="s">
        <v>87</v>
      </c>
      <c r="CC1626" s="20" t="s">
        <v>8590</v>
      </c>
      <c r="CD1626" s="20" t="s">
        <v>353</v>
      </c>
      <c r="CE1626" s="20" t="s">
        <v>90</v>
      </c>
      <c r="CF1626" s="20" t="s">
        <v>2456</v>
      </c>
      <c r="CG1626" s="20" t="s">
        <v>8590</v>
      </c>
      <c r="CH1626" s="20" t="s">
        <v>8590</v>
      </c>
    </row>
    <row r="1627" spans="1:86" s="20" customFormat="1" x14ac:dyDescent="0.35">
      <c r="A1627" s="20">
        <v>726600571</v>
      </c>
      <c r="B1627" s="20" t="s">
        <v>86</v>
      </c>
      <c r="C1627" s="20" t="s">
        <v>87</v>
      </c>
      <c r="D1627" s="20" t="s">
        <v>88</v>
      </c>
      <c r="F1627" s="20" t="s">
        <v>89</v>
      </c>
      <c r="G1627" s="20" t="s">
        <v>90</v>
      </c>
      <c r="H1627" s="20" t="s">
        <v>91</v>
      </c>
      <c r="I1627" s="20" t="s">
        <v>92</v>
      </c>
      <c r="J1627" s="20" t="s">
        <v>8590</v>
      </c>
      <c r="K1627" s="19">
        <v>0.37638888888888888</v>
      </c>
      <c r="L1627" s="20" t="s">
        <v>1153</v>
      </c>
      <c r="M1627" s="20" t="s">
        <v>95</v>
      </c>
      <c r="N1627" s="20" t="s">
        <v>95</v>
      </c>
      <c r="Q1627" s="20" t="s">
        <v>96</v>
      </c>
      <c r="S1627" s="20" t="s">
        <v>95</v>
      </c>
      <c r="U1627" s="20" t="s">
        <v>95</v>
      </c>
      <c r="Y1627" s="20" t="s">
        <v>97</v>
      </c>
      <c r="Z1627" s="20" t="s">
        <v>86</v>
      </c>
      <c r="AA1627" s="20" t="s">
        <v>87</v>
      </c>
      <c r="AB1627" s="20" t="s">
        <v>88</v>
      </c>
      <c r="AC1627" s="20" t="s">
        <v>241</v>
      </c>
      <c r="AD1627" s="20" t="s">
        <v>241</v>
      </c>
      <c r="AE1627" s="20" t="s">
        <v>10035</v>
      </c>
      <c r="AH1627" s="20" t="s">
        <v>101</v>
      </c>
      <c r="AI1627" s="20" t="s">
        <v>102</v>
      </c>
      <c r="AJ1627" s="20" t="s">
        <v>103</v>
      </c>
      <c r="AL1627" s="20" t="s">
        <v>104</v>
      </c>
      <c r="AM1627" s="20" t="s">
        <v>105</v>
      </c>
      <c r="AN1627" s="20" t="s">
        <v>346</v>
      </c>
      <c r="AO1627" s="20" t="s">
        <v>819</v>
      </c>
      <c r="AP1627" s="20">
        <v>16</v>
      </c>
      <c r="AQ1627" s="20">
        <v>40</v>
      </c>
      <c r="AR1627" s="20" t="s">
        <v>108</v>
      </c>
      <c r="AS1627" s="20">
        <v>1088537486</v>
      </c>
      <c r="AT1627" s="20" t="s">
        <v>10036</v>
      </c>
      <c r="AU1627" s="20" t="s">
        <v>10037</v>
      </c>
      <c r="AV1627" s="20" t="s">
        <v>821</v>
      </c>
      <c r="AW1627" s="20">
        <v>2</v>
      </c>
      <c r="AX1627" s="20">
        <v>2</v>
      </c>
      <c r="AY1627" s="20" t="s">
        <v>1627</v>
      </c>
      <c r="AZ1627" s="20" t="s">
        <v>113</v>
      </c>
      <c r="BA1627" s="20">
        <v>11</v>
      </c>
      <c r="BK1627" s="20" t="s">
        <v>114</v>
      </c>
      <c r="BN1627" s="20" t="s">
        <v>115</v>
      </c>
      <c r="BO1627" s="20" t="s">
        <v>3212</v>
      </c>
      <c r="BV1627" s="20" t="s">
        <v>2455</v>
      </c>
      <c r="BW1627" s="20" t="s">
        <v>108</v>
      </c>
      <c r="BX1627" s="20">
        <v>1088335282</v>
      </c>
      <c r="BY1627" s="20" t="s">
        <v>120</v>
      </c>
      <c r="BZ1627" s="20">
        <v>1088335282</v>
      </c>
      <c r="CA1627" s="20" t="s">
        <v>86</v>
      </c>
      <c r="CB1627" s="20" t="s">
        <v>87</v>
      </c>
      <c r="CC1627" s="20" t="s">
        <v>8590</v>
      </c>
      <c r="CD1627" s="20" t="s">
        <v>353</v>
      </c>
      <c r="CE1627" s="20" t="s">
        <v>90</v>
      </c>
      <c r="CF1627" s="20" t="s">
        <v>2456</v>
      </c>
      <c r="CG1627" s="20" t="s">
        <v>8590</v>
      </c>
      <c r="CH1627" s="20" t="s">
        <v>8590</v>
      </c>
    </row>
    <row r="1628" spans="1:86" s="20" customFormat="1" x14ac:dyDescent="0.35">
      <c r="A1628" s="20">
        <v>726588425</v>
      </c>
      <c r="B1628" s="20" t="s">
        <v>86</v>
      </c>
      <c r="C1628" s="20" t="s">
        <v>87</v>
      </c>
      <c r="D1628" s="20" t="s">
        <v>88</v>
      </c>
      <c r="F1628" s="20" t="s">
        <v>89</v>
      </c>
      <c r="G1628" s="20" t="s">
        <v>1339</v>
      </c>
      <c r="H1628" s="20" t="s">
        <v>1340</v>
      </c>
      <c r="I1628" s="20" t="s">
        <v>126</v>
      </c>
      <c r="J1628" s="20" t="s">
        <v>8590</v>
      </c>
      <c r="K1628" s="19">
        <v>0.41666666666666669</v>
      </c>
      <c r="L1628" s="20" t="s">
        <v>94</v>
      </c>
      <c r="M1628" s="20" t="s">
        <v>10038</v>
      </c>
      <c r="N1628" s="20" t="s">
        <v>10039</v>
      </c>
      <c r="O1628" s="20" t="s">
        <v>108</v>
      </c>
      <c r="P1628" s="20">
        <v>1383716</v>
      </c>
      <c r="Q1628" s="20" t="s">
        <v>10040</v>
      </c>
      <c r="R1628" s="20" t="s">
        <v>167</v>
      </c>
      <c r="S1628" s="20" t="s">
        <v>213</v>
      </c>
      <c r="T1628" s="20" t="s">
        <v>150</v>
      </c>
      <c r="U1628" s="20">
        <v>5</v>
      </c>
      <c r="V1628" s="20" t="s">
        <v>376</v>
      </c>
      <c r="W1628" s="20" t="s">
        <v>134</v>
      </c>
      <c r="Y1628" s="20" t="s">
        <v>97</v>
      </c>
      <c r="Z1628" s="20" t="s">
        <v>1810</v>
      </c>
      <c r="AA1628" s="20" t="s">
        <v>4279</v>
      </c>
      <c r="AB1628" s="20" t="s">
        <v>88</v>
      </c>
      <c r="AD1628" s="20" t="s">
        <v>10041</v>
      </c>
      <c r="AE1628" s="20" t="s">
        <v>10042</v>
      </c>
      <c r="AH1628" s="20" t="s">
        <v>230</v>
      </c>
      <c r="AI1628" s="20" t="s">
        <v>231</v>
      </c>
      <c r="AJ1628" s="20" t="s">
        <v>326</v>
      </c>
      <c r="AK1628" s="20" t="s">
        <v>139</v>
      </c>
      <c r="AL1628" s="20" t="s">
        <v>140</v>
      </c>
      <c r="AT1628" s="20" t="s">
        <v>95</v>
      </c>
      <c r="AU1628" s="20" t="s">
        <v>95</v>
      </c>
      <c r="BG1628" s="20" t="s">
        <v>95</v>
      </c>
      <c r="BH1628" s="20" t="s">
        <v>95</v>
      </c>
      <c r="BK1628" s="20" t="s">
        <v>114</v>
      </c>
      <c r="BN1628" s="20" t="s">
        <v>115</v>
      </c>
      <c r="BO1628" s="3" t="s">
        <v>2702</v>
      </c>
      <c r="BP1628" s="20" t="s">
        <v>536</v>
      </c>
      <c r="BQ1628" s="20" t="s">
        <v>10043</v>
      </c>
      <c r="BV1628" s="20" t="s">
        <v>2392</v>
      </c>
      <c r="BW1628" s="20" t="s">
        <v>108</v>
      </c>
      <c r="BX1628" s="20">
        <v>4379562</v>
      </c>
      <c r="BY1628" s="20" t="s">
        <v>120</v>
      </c>
      <c r="BZ1628" s="20" t="s">
        <v>2393</v>
      </c>
      <c r="CA1628" s="20" t="s">
        <v>86</v>
      </c>
      <c r="CB1628" s="20" t="s">
        <v>87</v>
      </c>
      <c r="CC1628" s="20" t="s">
        <v>8590</v>
      </c>
      <c r="CD1628" s="20" t="s">
        <v>121</v>
      </c>
      <c r="CE1628" s="20" t="s">
        <v>1339</v>
      </c>
      <c r="CF1628" s="20" t="s">
        <v>2394</v>
      </c>
      <c r="CG1628" s="20" t="s">
        <v>8590</v>
      </c>
      <c r="CH1628" s="20" t="s">
        <v>8590</v>
      </c>
    </row>
    <row r="1629" spans="1:86" s="20" customFormat="1" x14ac:dyDescent="0.35">
      <c r="A1629" s="20">
        <v>726600322</v>
      </c>
      <c r="B1629" s="20" t="s">
        <v>86</v>
      </c>
      <c r="C1629" s="20" t="s">
        <v>87</v>
      </c>
      <c r="D1629" s="20" t="s">
        <v>88</v>
      </c>
      <c r="F1629" s="20" t="s">
        <v>89</v>
      </c>
      <c r="G1629" s="20" t="s">
        <v>124</v>
      </c>
      <c r="H1629" s="20" t="s">
        <v>125</v>
      </c>
      <c r="I1629" s="20" t="s">
        <v>126</v>
      </c>
      <c r="J1629" s="20" t="s">
        <v>8590</v>
      </c>
      <c r="K1629" s="19">
        <v>0.45833333333333331</v>
      </c>
      <c r="L1629" s="20" t="s">
        <v>94</v>
      </c>
      <c r="M1629" s="20" t="s">
        <v>10044</v>
      </c>
      <c r="N1629" s="20" t="s">
        <v>10045</v>
      </c>
      <c r="O1629" s="20" t="s">
        <v>108</v>
      </c>
      <c r="P1629" s="20">
        <v>10002588</v>
      </c>
      <c r="Q1629" s="20" t="s">
        <v>10046</v>
      </c>
      <c r="R1629" s="20" t="s">
        <v>148</v>
      </c>
      <c r="S1629" s="20" t="s">
        <v>481</v>
      </c>
      <c r="T1629" s="20" t="s">
        <v>150</v>
      </c>
      <c r="U1629" s="20">
        <v>5</v>
      </c>
      <c r="V1629" s="20" t="s">
        <v>3135</v>
      </c>
      <c r="W1629" s="20" t="s">
        <v>134</v>
      </c>
      <c r="Y1629" s="20" t="s">
        <v>97</v>
      </c>
      <c r="Z1629" s="20" t="s">
        <v>86</v>
      </c>
      <c r="AA1629" s="20" t="s">
        <v>87</v>
      </c>
      <c r="AB1629" s="20" t="s">
        <v>88</v>
      </c>
      <c r="AD1629" s="20" t="s">
        <v>187</v>
      </c>
      <c r="AE1629" s="20" t="s">
        <v>10047</v>
      </c>
      <c r="AH1629" s="20" t="s">
        <v>230</v>
      </c>
      <c r="AI1629" s="20" t="s">
        <v>231</v>
      </c>
      <c r="AJ1629" s="20" t="s">
        <v>368</v>
      </c>
      <c r="AK1629" s="20" t="s">
        <v>139</v>
      </c>
      <c r="AL1629" s="20" t="s">
        <v>140</v>
      </c>
      <c r="AT1629" s="20" t="s">
        <v>95</v>
      </c>
      <c r="AU1629" s="20" t="s">
        <v>95</v>
      </c>
      <c r="BG1629" s="20" t="s">
        <v>95</v>
      </c>
      <c r="BH1629" s="20" t="s">
        <v>95</v>
      </c>
      <c r="BK1629" s="20" t="s">
        <v>114</v>
      </c>
      <c r="BN1629" s="20" t="s">
        <v>115</v>
      </c>
      <c r="BO1629" s="3" t="s">
        <v>10048</v>
      </c>
      <c r="BP1629" s="20" t="s">
        <v>7816</v>
      </c>
      <c r="BQ1629" s="20" t="s">
        <v>421</v>
      </c>
      <c r="BV1629" s="20" t="s">
        <v>3199</v>
      </c>
      <c r="BW1629" s="20" t="s">
        <v>108</v>
      </c>
      <c r="BX1629" s="20">
        <v>92641584</v>
      </c>
      <c r="BY1629" s="20" t="s">
        <v>120</v>
      </c>
      <c r="BZ1629" s="20">
        <v>5216310</v>
      </c>
      <c r="CA1629" s="20" t="s">
        <v>86</v>
      </c>
      <c r="CB1629" s="20" t="s">
        <v>87</v>
      </c>
      <c r="CC1629" s="20" t="s">
        <v>8590</v>
      </c>
      <c r="CD1629" s="20" t="s">
        <v>121</v>
      </c>
      <c r="CE1629" s="20" t="s">
        <v>124</v>
      </c>
      <c r="CF1629" s="20" t="s">
        <v>10049</v>
      </c>
      <c r="CG1629" s="20" t="s">
        <v>8590</v>
      </c>
      <c r="CH1629" s="20" t="s">
        <v>8590</v>
      </c>
    </row>
    <row r="1630" spans="1:86" s="20" customFormat="1" x14ac:dyDescent="0.35">
      <c r="A1630" s="20">
        <v>726600315</v>
      </c>
      <c r="B1630" s="20" t="s">
        <v>86</v>
      </c>
      <c r="C1630" s="20" t="s">
        <v>87</v>
      </c>
      <c r="D1630" s="20" t="s">
        <v>88</v>
      </c>
      <c r="F1630" s="20" t="s">
        <v>89</v>
      </c>
      <c r="G1630" s="20" t="s">
        <v>669</v>
      </c>
      <c r="H1630" s="20" t="s">
        <v>670</v>
      </c>
      <c r="I1630" s="20" t="s">
        <v>126</v>
      </c>
      <c r="J1630" s="20" t="s">
        <v>8590</v>
      </c>
      <c r="K1630" s="19">
        <v>0.47916666666666669</v>
      </c>
      <c r="L1630" s="20" t="s">
        <v>94</v>
      </c>
      <c r="M1630" s="20" t="s">
        <v>10050</v>
      </c>
      <c r="N1630" s="20" t="s">
        <v>10051</v>
      </c>
      <c r="O1630" s="20" t="s">
        <v>108</v>
      </c>
      <c r="P1630" s="20">
        <v>1007831134</v>
      </c>
      <c r="Q1630" s="20" t="s">
        <v>10052</v>
      </c>
      <c r="R1630" s="20" t="s">
        <v>148</v>
      </c>
      <c r="S1630" s="20" t="s">
        <v>1526</v>
      </c>
      <c r="T1630" s="20" t="s">
        <v>283</v>
      </c>
      <c r="U1630" s="20" t="s">
        <v>95</v>
      </c>
      <c r="V1630" s="20" t="s">
        <v>169</v>
      </c>
      <c r="W1630" s="20" t="s">
        <v>134</v>
      </c>
      <c r="Y1630" s="20" t="s">
        <v>97</v>
      </c>
      <c r="Z1630" s="20" t="s">
        <v>1810</v>
      </c>
      <c r="AA1630" s="20" t="s">
        <v>5433</v>
      </c>
      <c r="AB1630" s="20" t="s">
        <v>32</v>
      </c>
      <c r="AG1630" s="20" t="s">
        <v>5433</v>
      </c>
      <c r="AH1630" s="20" t="s">
        <v>101</v>
      </c>
      <c r="AI1630" s="20" t="s">
        <v>102</v>
      </c>
      <c r="AJ1630" s="20" t="s">
        <v>5435</v>
      </c>
      <c r="AK1630" s="20" t="s">
        <v>139</v>
      </c>
      <c r="AL1630" s="20" t="s">
        <v>140</v>
      </c>
      <c r="AT1630" s="20" t="s">
        <v>95</v>
      </c>
      <c r="AU1630" s="20" t="s">
        <v>95</v>
      </c>
      <c r="BG1630" s="20" t="s">
        <v>95</v>
      </c>
      <c r="BH1630" s="20" t="s">
        <v>95</v>
      </c>
      <c r="BK1630" s="20" t="s">
        <v>114</v>
      </c>
      <c r="BN1630" s="20" t="s">
        <v>115</v>
      </c>
      <c r="BO1630" s="3" t="s">
        <v>10053</v>
      </c>
      <c r="BS1630" s="20" t="s">
        <v>10054</v>
      </c>
      <c r="BV1630" s="20" t="s">
        <v>6389</v>
      </c>
      <c r="BW1630" s="20" t="s">
        <v>108</v>
      </c>
      <c r="BX1630" s="20">
        <v>1088273284</v>
      </c>
      <c r="BY1630" s="20" t="s">
        <v>120</v>
      </c>
      <c r="BZ1630" s="20">
        <v>724</v>
      </c>
      <c r="CA1630" s="20" t="s">
        <v>86</v>
      </c>
      <c r="CB1630" s="20" t="s">
        <v>87</v>
      </c>
      <c r="CC1630" s="20" t="s">
        <v>8590</v>
      </c>
      <c r="CD1630" s="20" t="s">
        <v>121</v>
      </c>
      <c r="CE1630" s="20" t="s">
        <v>669</v>
      </c>
      <c r="CF1630" s="20" t="s">
        <v>6390</v>
      </c>
      <c r="CG1630" s="20" t="s">
        <v>8590</v>
      </c>
      <c r="CH1630" s="20" t="s">
        <v>8590</v>
      </c>
    </row>
    <row r="1631" spans="1:86" s="20" customFormat="1" x14ac:dyDescent="0.35">
      <c r="A1631" s="20">
        <v>726600888</v>
      </c>
      <c r="B1631" s="20" t="s">
        <v>86</v>
      </c>
      <c r="C1631" s="20" t="s">
        <v>87</v>
      </c>
      <c r="D1631" s="20" t="s">
        <v>88</v>
      </c>
      <c r="F1631" s="20" t="s">
        <v>89</v>
      </c>
      <c r="G1631" s="20" t="s">
        <v>180</v>
      </c>
      <c r="H1631" s="20" t="s">
        <v>181</v>
      </c>
      <c r="I1631" s="20" t="s">
        <v>126</v>
      </c>
      <c r="J1631" s="20" t="s">
        <v>8590</v>
      </c>
      <c r="K1631" s="19">
        <v>0.48958333333333331</v>
      </c>
      <c r="L1631" s="20" t="s">
        <v>94</v>
      </c>
      <c r="M1631" s="20" t="s">
        <v>6098</v>
      </c>
      <c r="N1631" s="20" t="s">
        <v>7599</v>
      </c>
      <c r="O1631" s="20" t="s">
        <v>108</v>
      </c>
      <c r="P1631" s="20">
        <v>4571698</v>
      </c>
      <c r="Q1631" s="20" t="s">
        <v>10055</v>
      </c>
      <c r="R1631" s="20" t="s">
        <v>226</v>
      </c>
      <c r="S1631" s="20" t="s">
        <v>503</v>
      </c>
      <c r="T1631" s="20" t="s">
        <v>185</v>
      </c>
      <c r="U1631" s="20" t="s">
        <v>95</v>
      </c>
      <c r="V1631" s="20" t="s">
        <v>169</v>
      </c>
      <c r="W1631" s="20" t="s">
        <v>134</v>
      </c>
      <c r="Y1631" s="20" t="s">
        <v>97</v>
      </c>
      <c r="Z1631" s="20" t="s">
        <v>86</v>
      </c>
      <c r="AA1631" s="20" t="s">
        <v>311</v>
      </c>
      <c r="AB1631" s="20" t="s">
        <v>88</v>
      </c>
      <c r="AD1631" s="20" t="s">
        <v>10056</v>
      </c>
      <c r="AE1631" s="20" t="s">
        <v>10057</v>
      </c>
      <c r="AH1631" s="20" t="s">
        <v>230</v>
      </c>
      <c r="AI1631" s="20" t="s">
        <v>231</v>
      </c>
      <c r="AJ1631" s="20" t="s">
        <v>103</v>
      </c>
      <c r="AK1631" s="20" t="s">
        <v>139</v>
      </c>
      <c r="AL1631" s="20" t="s">
        <v>140</v>
      </c>
      <c r="AT1631" s="20" t="s">
        <v>95</v>
      </c>
      <c r="AU1631" s="20" t="s">
        <v>95</v>
      </c>
      <c r="BG1631" s="20" t="s">
        <v>95</v>
      </c>
      <c r="BH1631" s="20" t="s">
        <v>95</v>
      </c>
      <c r="BK1631" s="20" t="s">
        <v>114</v>
      </c>
      <c r="BN1631" s="20" t="s">
        <v>115</v>
      </c>
      <c r="BO1631" s="3" t="s">
        <v>536</v>
      </c>
      <c r="BP1631" s="20" t="s">
        <v>10058</v>
      </c>
      <c r="BQ1631" s="20" t="s">
        <v>6415</v>
      </c>
      <c r="BS1631" s="20" t="s">
        <v>7463</v>
      </c>
      <c r="BV1631" s="20" t="s">
        <v>2380</v>
      </c>
      <c r="BW1631" s="20" t="s">
        <v>108</v>
      </c>
      <c r="BX1631" s="20">
        <v>1090335664</v>
      </c>
      <c r="BY1631" s="20" t="s">
        <v>120</v>
      </c>
      <c r="BZ1631" s="20">
        <v>1090335664</v>
      </c>
      <c r="CA1631" s="20" t="s">
        <v>86</v>
      </c>
      <c r="CB1631" s="20" t="s">
        <v>87</v>
      </c>
      <c r="CC1631" s="20" t="s">
        <v>8590</v>
      </c>
      <c r="CD1631" s="20" t="s">
        <v>121</v>
      </c>
      <c r="CE1631" s="20" t="s">
        <v>180</v>
      </c>
      <c r="CF1631" s="20" t="s">
        <v>2381</v>
      </c>
      <c r="CG1631" s="20" t="s">
        <v>8590</v>
      </c>
      <c r="CH1631" s="20" t="s">
        <v>8590</v>
      </c>
    </row>
    <row r="1632" spans="1:86" s="20" customFormat="1" x14ac:dyDescent="0.35">
      <c r="A1632" s="20">
        <v>726601997</v>
      </c>
      <c r="B1632" s="20" t="s">
        <v>86</v>
      </c>
      <c r="C1632" s="20" t="s">
        <v>87</v>
      </c>
      <c r="D1632" s="20" t="s">
        <v>88</v>
      </c>
      <c r="F1632" s="20" t="s">
        <v>123</v>
      </c>
      <c r="G1632" s="20" t="s">
        <v>2289</v>
      </c>
      <c r="H1632" s="20" t="s">
        <v>2290</v>
      </c>
      <c r="I1632" s="20" t="s">
        <v>126</v>
      </c>
      <c r="J1632" s="20" t="s">
        <v>8590</v>
      </c>
      <c r="K1632" s="19">
        <v>0.4993055555555555</v>
      </c>
      <c r="L1632" s="20" t="s">
        <v>144</v>
      </c>
      <c r="M1632" s="20" t="s">
        <v>2431</v>
      </c>
      <c r="N1632" s="20" t="s">
        <v>10059</v>
      </c>
      <c r="O1632" s="20" t="s">
        <v>108</v>
      </c>
      <c r="P1632" s="20">
        <v>24541608</v>
      </c>
      <c r="Q1632" s="20" t="s">
        <v>10060</v>
      </c>
      <c r="R1632" s="20" t="s">
        <v>167</v>
      </c>
      <c r="S1632" s="20" t="s">
        <v>131</v>
      </c>
      <c r="T1632" s="20" t="s">
        <v>113</v>
      </c>
      <c r="U1632" s="20">
        <v>11</v>
      </c>
      <c r="V1632" s="20" t="s">
        <v>169</v>
      </c>
      <c r="W1632" s="20" t="s">
        <v>134</v>
      </c>
      <c r="Y1632" s="20" t="s">
        <v>97</v>
      </c>
      <c r="Z1632" s="20" t="s">
        <v>86</v>
      </c>
      <c r="AA1632" s="20" t="s">
        <v>87</v>
      </c>
      <c r="AB1632" s="20" t="s">
        <v>88</v>
      </c>
      <c r="AC1632" s="20" t="s">
        <v>170</v>
      </c>
      <c r="AD1632" s="20" t="s">
        <v>10061</v>
      </c>
      <c r="AE1632" s="20" t="s">
        <v>10062</v>
      </c>
      <c r="AH1632" s="20" t="s">
        <v>230</v>
      </c>
      <c r="AI1632" s="20" t="s">
        <v>231</v>
      </c>
      <c r="AJ1632" s="20" t="s">
        <v>326</v>
      </c>
      <c r="AK1632" s="20" t="s">
        <v>139</v>
      </c>
      <c r="AL1632" s="20" t="s">
        <v>104</v>
      </c>
      <c r="AT1632" s="20" t="s">
        <v>95</v>
      </c>
      <c r="AU1632" s="20" t="s">
        <v>95</v>
      </c>
      <c r="BG1632" s="20" t="s">
        <v>95</v>
      </c>
      <c r="BH1632" s="20" t="s">
        <v>95</v>
      </c>
      <c r="BK1632" s="20" t="s">
        <v>114</v>
      </c>
      <c r="BN1632" s="20" t="s">
        <v>115</v>
      </c>
      <c r="BO1632" s="20" t="s">
        <v>243</v>
      </c>
      <c r="BP1632" s="20" t="s">
        <v>776</v>
      </c>
      <c r="BQ1632" s="20" t="s">
        <v>1924</v>
      </c>
      <c r="BS1632" s="20" t="s">
        <v>755</v>
      </c>
      <c r="BV1632" s="20" t="s">
        <v>2572</v>
      </c>
      <c r="BW1632" s="20" t="s">
        <v>108</v>
      </c>
      <c r="BX1632" s="20">
        <v>1026570899</v>
      </c>
      <c r="BY1632" s="20" t="s">
        <v>120</v>
      </c>
      <c r="BZ1632" s="20">
        <v>1026570899</v>
      </c>
      <c r="CA1632" s="20" t="s">
        <v>86</v>
      </c>
      <c r="CB1632" s="20" t="s">
        <v>87</v>
      </c>
      <c r="CC1632" s="20" t="s">
        <v>8590</v>
      </c>
      <c r="CD1632" s="20" t="s">
        <v>353</v>
      </c>
      <c r="CE1632" s="20" t="s">
        <v>2289</v>
      </c>
      <c r="CF1632" s="20" t="s">
        <v>2573</v>
      </c>
      <c r="CG1632" s="20" t="s">
        <v>8590</v>
      </c>
      <c r="CH1632" s="20" t="s">
        <v>8590</v>
      </c>
    </row>
    <row r="1633" spans="1:86" s="20" customFormat="1" x14ac:dyDescent="0.35">
      <c r="A1633" s="20">
        <v>726600895</v>
      </c>
      <c r="B1633" s="20" t="s">
        <v>86</v>
      </c>
      <c r="C1633" s="20" t="s">
        <v>87</v>
      </c>
      <c r="D1633" s="20" t="s">
        <v>88</v>
      </c>
      <c r="F1633" s="20" t="s">
        <v>89</v>
      </c>
      <c r="G1633" s="20" t="s">
        <v>180</v>
      </c>
      <c r="H1633" s="20" t="s">
        <v>181</v>
      </c>
      <c r="I1633" s="20" t="s">
        <v>126</v>
      </c>
      <c r="J1633" s="20" t="s">
        <v>8590</v>
      </c>
      <c r="K1633" s="19">
        <v>0.50694444444444442</v>
      </c>
      <c r="L1633" s="20" t="s">
        <v>94</v>
      </c>
      <c r="M1633" s="20" t="s">
        <v>1927</v>
      </c>
      <c r="N1633" s="20" t="s">
        <v>10063</v>
      </c>
      <c r="O1633" s="20" t="s">
        <v>108</v>
      </c>
      <c r="P1633" s="20">
        <v>10064339</v>
      </c>
      <c r="Q1633" s="20" t="s">
        <v>10064</v>
      </c>
      <c r="R1633" s="20" t="s">
        <v>148</v>
      </c>
      <c r="S1633" s="20" t="s">
        <v>911</v>
      </c>
      <c r="T1633" s="20" t="s">
        <v>113</v>
      </c>
      <c r="U1633" s="20">
        <v>11</v>
      </c>
      <c r="V1633" s="20" t="s">
        <v>227</v>
      </c>
      <c r="W1633" s="20" t="s">
        <v>134</v>
      </c>
      <c r="Y1633" s="20" t="s">
        <v>97</v>
      </c>
      <c r="Z1633" s="20" t="s">
        <v>86</v>
      </c>
      <c r="AA1633" s="20" t="s">
        <v>87</v>
      </c>
      <c r="AB1633" s="20" t="s">
        <v>88</v>
      </c>
      <c r="AD1633" s="20" t="s">
        <v>187</v>
      </c>
      <c r="AE1633" s="20" t="s">
        <v>10065</v>
      </c>
      <c r="AH1633" s="20" t="s">
        <v>230</v>
      </c>
      <c r="AI1633" s="20" t="s">
        <v>231</v>
      </c>
      <c r="AJ1633" s="20" t="s">
        <v>326</v>
      </c>
      <c r="AK1633" s="20" t="s">
        <v>139</v>
      </c>
      <c r="AL1633" s="20" t="s">
        <v>104</v>
      </c>
      <c r="AT1633" s="20" t="s">
        <v>95</v>
      </c>
      <c r="AU1633" s="20" t="s">
        <v>95</v>
      </c>
      <c r="BG1633" s="20" t="s">
        <v>95</v>
      </c>
      <c r="BH1633" s="20" t="s">
        <v>95</v>
      </c>
      <c r="BK1633" s="20" t="s">
        <v>114</v>
      </c>
      <c r="BN1633" s="20" t="s">
        <v>115</v>
      </c>
      <c r="BO1633" s="20" t="s">
        <v>159</v>
      </c>
      <c r="BP1633" s="20" t="s">
        <v>8557</v>
      </c>
      <c r="BQ1633" s="20" t="s">
        <v>10066</v>
      </c>
      <c r="BV1633" s="20" t="s">
        <v>433</v>
      </c>
      <c r="BW1633" s="20" t="s">
        <v>108</v>
      </c>
      <c r="BX1633" s="20">
        <v>1088304166</v>
      </c>
      <c r="BY1633" s="20" t="s">
        <v>120</v>
      </c>
      <c r="BZ1633" s="20">
        <v>1088304166</v>
      </c>
      <c r="CA1633" s="20" t="s">
        <v>86</v>
      </c>
      <c r="CB1633" s="20" t="s">
        <v>87</v>
      </c>
      <c r="CC1633" s="20" t="s">
        <v>8590</v>
      </c>
      <c r="CD1633" s="20" t="s">
        <v>121</v>
      </c>
      <c r="CE1633" s="20" t="s">
        <v>180</v>
      </c>
      <c r="CF1633" s="20" t="s">
        <v>434</v>
      </c>
      <c r="CG1633" s="20" t="s">
        <v>10067</v>
      </c>
      <c r="CH1633" s="20" t="s">
        <v>8590</v>
      </c>
    </row>
    <row r="1634" spans="1:86" s="20" customFormat="1" x14ac:dyDescent="0.35">
      <c r="A1634" s="20">
        <v>724154323</v>
      </c>
      <c r="B1634" s="20" t="s">
        <v>86</v>
      </c>
      <c r="C1634" s="20" t="s">
        <v>87</v>
      </c>
      <c r="D1634" s="20" t="s">
        <v>88</v>
      </c>
      <c r="F1634" s="20" t="s">
        <v>89</v>
      </c>
      <c r="G1634" s="20" t="s">
        <v>625</v>
      </c>
      <c r="I1634" s="20" t="s">
        <v>126</v>
      </c>
      <c r="J1634" s="20" t="s">
        <v>8590</v>
      </c>
      <c r="K1634" s="19">
        <v>0.50695601851851857</v>
      </c>
      <c r="L1634" s="20" t="s">
        <v>144</v>
      </c>
      <c r="M1634" s="20" t="s">
        <v>10068</v>
      </c>
      <c r="N1634" s="20" t="s">
        <v>10069</v>
      </c>
      <c r="O1634" s="20" t="s">
        <v>108</v>
      </c>
      <c r="P1634" s="20">
        <v>1004683033</v>
      </c>
      <c r="Q1634" s="20" t="s">
        <v>10070</v>
      </c>
      <c r="R1634" s="20" t="s">
        <v>148</v>
      </c>
      <c r="S1634" s="20" t="s">
        <v>111</v>
      </c>
      <c r="T1634" s="20" t="s">
        <v>113</v>
      </c>
      <c r="U1634" s="20">
        <v>10</v>
      </c>
      <c r="W1634" s="20" t="s">
        <v>134</v>
      </c>
      <c r="Y1634" s="20" t="s">
        <v>97</v>
      </c>
      <c r="Z1634" s="20" t="s">
        <v>86</v>
      </c>
      <c r="AA1634" s="20" t="s">
        <v>1087</v>
      </c>
      <c r="AB1634" s="20" t="s">
        <v>88</v>
      </c>
      <c r="AD1634" s="20" t="s">
        <v>2257</v>
      </c>
      <c r="AE1634" s="20" t="s">
        <v>10071</v>
      </c>
      <c r="AK1634" s="20" t="s">
        <v>631</v>
      </c>
      <c r="AL1634" s="20" t="s">
        <v>632</v>
      </c>
      <c r="AT1634" s="20" t="s">
        <v>95</v>
      </c>
      <c r="AU1634" s="20" t="s">
        <v>95</v>
      </c>
      <c r="BB1634" s="20" t="s">
        <v>301</v>
      </c>
      <c r="BC1634" s="20" t="s">
        <v>301</v>
      </c>
      <c r="BD1634" s="20" t="s">
        <v>301</v>
      </c>
      <c r="BE1634" s="20" t="s">
        <v>1736</v>
      </c>
      <c r="BF1634" s="20" t="s">
        <v>10072</v>
      </c>
      <c r="BG1634" s="20" t="s">
        <v>86</v>
      </c>
      <c r="BH1634" s="20" t="s">
        <v>87</v>
      </c>
      <c r="BI1634" s="20" t="s">
        <v>10073</v>
      </c>
      <c r="BJ1634" s="20" t="s">
        <v>636</v>
      </c>
      <c r="BN1634" s="20" t="s">
        <v>301</v>
      </c>
      <c r="BO1634" s="20" t="s">
        <v>1816</v>
      </c>
      <c r="BP1634" s="20" t="s">
        <v>1739</v>
      </c>
      <c r="BQ1634" s="20" t="s">
        <v>1740</v>
      </c>
      <c r="BV1634" s="20" t="s">
        <v>874</v>
      </c>
      <c r="BW1634" s="20" t="s">
        <v>108</v>
      </c>
      <c r="BX1634" s="20">
        <v>10111730</v>
      </c>
      <c r="BY1634" s="20" t="s">
        <v>120</v>
      </c>
      <c r="BZ1634" s="20">
        <v>770</v>
      </c>
      <c r="CA1634" s="20" t="s">
        <v>86</v>
      </c>
      <c r="CB1634" s="20" t="s">
        <v>87</v>
      </c>
      <c r="CC1634" s="20" t="s">
        <v>8578</v>
      </c>
      <c r="CD1634" s="20" t="s">
        <v>353</v>
      </c>
      <c r="CE1634" s="20" t="s">
        <v>642</v>
      </c>
      <c r="CF1634" s="20" t="s">
        <v>643</v>
      </c>
      <c r="CG1634" s="20" t="s">
        <v>8609</v>
      </c>
      <c r="CH1634" s="20" t="s">
        <v>10067</v>
      </c>
    </row>
    <row r="1635" spans="1:86" s="20" customFormat="1" x14ac:dyDescent="0.35">
      <c r="A1635" s="20">
        <v>726600589</v>
      </c>
      <c r="B1635" s="20" t="s">
        <v>86</v>
      </c>
      <c r="C1635" s="20" t="s">
        <v>87</v>
      </c>
      <c r="D1635" s="20" t="s">
        <v>88</v>
      </c>
      <c r="F1635" s="20" t="s">
        <v>89</v>
      </c>
      <c r="G1635" s="20" t="s">
        <v>90</v>
      </c>
      <c r="H1635" s="20" t="s">
        <v>91</v>
      </c>
      <c r="I1635" s="20" t="s">
        <v>126</v>
      </c>
      <c r="J1635" s="20" t="s">
        <v>8590</v>
      </c>
      <c r="K1635" s="19">
        <v>0.59027777777777779</v>
      </c>
      <c r="L1635" s="20" t="s">
        <v>144</v>
      </c>
      <c r="M1635" s="20" t="s">
        <v>2501</v>
      </c>
      <c r="N1635" s="20" t="s">
        <v>10074</v>
      </c>
      <c r="O1635" s="20" t="s">
        <v>108</v>
      </c>
      <c r="P1635" s="20">
        <v>24765724</v>
      </c>
      <c r="Q1635" s="20" t="s">
        <v>10075</v>
      </c>
      <c r="R1635" s="20" t="s">
        <v>185</v>
      </c>
      <c r="S1635" s="20" t="s">
        <v>296</v>
      </c>
      <c r="T1635" s="20" t="s">
        <v>150</v>
      </c>
      <c r="U1635" s="20">
        <v>5</v>
      </c>
      <c r="V1635" s="20" t="s">
        <v>620</v>
      </c>
      <c r="W1635" s="20" t="s">
        <v>134</v>
      </c>
      <c r="Y1635" s="20" t="s">
        <v>97</v>
      </c>
      <c r="Z1635" s="20" t="s">
        <v>86</v>
      </c>
      <c r="AA1635" s="20" t="s">
        <v>816</v>
      </c>
      <c r="AB1635" s="20" t="s">
        <v>88</v>
      </c>
      <c r="AD1635" s="20" t="s">
        <v>10076</v>
      </c>
      <c r="AE1635" s="20" t="s">
        <v>8677</v>
      </c>
      <c r="AH1635" s="20" t="s">
        <v>101</v>
      </c>
      <c r="AI1635" s="20" t="s">
        <v>102</v>
      </c>
      <c r="AJ1635" s="20" t="s">
        <v>103</v>
      </c>
      <c r="AK1635" s="20" t="s">
        <v>139</v>
      </c>
      <c r="AL1635" s="20" t="s">
        <v>140</v>
      </c>
      <c r="AT1635" s="20" t="s">
        <v>95</v>
      </c>
      <c r="AU1635" s="20" t="s">
        <v>95</v>
      </c>
      <c r="BG1635" s="20" t="s">
        <v>95</v>
      </c>
      <c r="BH1635" s="20" t="s">
        <v>95</v>
      </c>
      <c r="BK1635" s="20" t="s">
        <v>114</v>
      </c>
      <c r="BM1635" s="20" t="s">
        <v>173</v>
      </c>
      <c r="BN1635" s="20" t="s">
        <v>115</v>
      </c>
      <c r="BO1635" s="20" t="s">
        <v>622</v>
      </c>
      <c r="BP1635" s="20" t="s">
        <v>10077</v>
      </c>
      <c r="BQ1635" s="20" t="s">
        <v>548</v>
      </c>
      <c r="BS1635" s="20" t="s">
        <v>983</v>
      </c>
      <c r="BV1635" s="20" t="s">
        <v>1146</v>
      </c>
      <c r="BW1635" s="20" t="s">
        <v>108</v>
      </c>
      <c r="BX1635" s="20">
        <v>1088321349</v>
      </c>
      <c r="BY1635" s="20" t="s">
        <v>120</v>
      </c>
      <c r="BZ1635" s="20">
        <v>1088321349</v>
      </c>
      <c r="CA1635" s="20" t="s">
        <v>86</v>
      </c>
      <c r="CB1635" s="20" t="s">
        <v>87</v>
      </c>
      <c r="CC1635" s="20" t="s">
        <v>8590</v>
      </c>
      <c r="CD1635" s="20" t="s">
        <v>121</v>
      </c>
      <c r="CE1635" s="20" t="s">
        <v>90</v>
      </c>
      <c r="CF1635" s="20" t="s">
        <v>1147</v>
      </c>
      <c r="CG1635" s="20" t="s">
        <v>8590</v>
      </c>
      <c r="CH1635" s="20" t="s">
        <v>8590</v>
      </c>
    </row>
    <row r="1636" spans="1:86" s="20" customFormat="1" x14ac:dyDescent="0.35">
      <c r="A1636" s="20">
        <v>726597805</v>
      </c>
      <c r="B1636" s="20" t="s">
        <v>86</v>
      </c>
      <c r="C1636" s="20" t="s">
        <v>87</v>
      </c>
      <c r="D1636" s="20" t="s">
        <v>88</v>
      </c>
      <c r="F1636" s="20" t="s">
        <v>89</v>
      </c>
      <c r="G1636" s="20" t="s">
        <v>305</v>
      </c>
      <c r="H1636" s="20" t="s">
        <v>306</v>
      </c>
      <c r="I1636" s="20" t="s">
        <v>126</v>
      </c>
      <c r="J1636" s="20" t="s">
        <v>8590</v>
      </c>
      <c r="K1636" s="19">
        <v>0.64583333333333337</v>
      </c>
      <c r="L1636" s="20" t="s">
        <v>144</v>
      </c>
      <c r="M1636" s="20" t="s">
        <v>3019</v>
      </c>
      <c r="N1636" s="20" t="s">
        <v>10078</v>
      </c>
      <c r="O1636" s="20" t="s">
        <v>108</v>
      </c>
      <c r="P1636" s="20">
        <v>42051172</v>
      </c>
      <c r="Q1636" s="20" t="s">
        <v>10079</v>
      </c>
      <c r="R1636" s="20" t="s">
        <v>773</v>
      </c>
      <c r="S1636" s="20" t="s">
        <v>149</v>
      </c>
      <c r="T1636" s="20" t="s">
        <v>150</v>
      </c>
      <c r="U1636" s="20">
        <v>5</v>
      </c>
      <c r="V1636" s="20" t="s">
        <v>169</v>
      </c>
      <c r="W1636" s="20" t="s">
        <v>134</v>
      </c>
      <c r="Y1636" s="20" t="s">
        <v>97</v>
      </c>
      <c r="Z1636" s="20" t="s">
        <v>86</v>
      </c>
      <c r="AA1636" s="20" t="s">
        <v>87</v>
      </c>
      <c r="AB1636" s="20" t="s">
        <v>88</v>
      </c>
      <c r="AC1636" s="20" t="s">
        <v>649</v>
      </c>
      <c r="AD1636" s="20" t="s">
        <v>3619</v>
      </c>
      <c r="AE1636" s="20" t="s">
        <v>10080</v>
      </c>
      <c r="AH1636" s="20" t="s">
        <v>230</v>
      </c>
      <c r="AI1636" s="20" t="s">
        <v>231</v>
      </c>
      <c r="AJ1636" s="20" t="s">
        <v>368</v>
      </c>
      <c r="AK1636" s="20" t="s">
        <v>139</v>
      </c>
      <c r="AL1636" s="20" t="s">
        <v>104</v>
      </c>
      <c r="AT1636" s="20" t="s">
        <v>95</v>
      </c>
      <c r="AU1636" s="20" t="s">
        <v>95</v>
      </c>
      <c r="BG1636" s="20" t="s">
        <v>95</v>
      </c>
      <c r="BH1636" s="20" t="s">
        <v>95</v>
      </c>
      <c r="BK1636" s="20" t="s">
        <v>114</v>
      </c>
      <c r="BL1636" s="20" t="s">
        <v>157</v>
      </c>
      <c r="BN1636" s="20" t="s">
        <v>115</v>
      </c>
      <c r="BO1636" s="20" t="s">
        <v>190</v>
      </c>
      <c r="BP1636" s="20" t="s">
        <v>10081</v>
      </c>
      <c r="BQ1636" s="20" t="s">
        <v>1477</v>
      </c>
      <c r="BR1636" s="20" t="s">
        <v>10082</v>
      </c>
      <c r="BV1636" s="20" t="s">
        <v>9012</v>
      </c>
      <c r="BW1636" s="20" t="s">
        <v>108</v>
      </c>
      <c r="BX1636" s="20">
        <v>1144129131</v>
      </c>
      <c r="BY1636" s="20" t="s">
        <v>120</v>
      </c>
      <c r="BZ1636" s="20">
        <v>1144129131</v>
      </c>
      <c r="CA1636" s="20" t="s">
        <v>86</v>
      </c>
      <c r="CB1636" s="20" t="s">
        <v>87</v>
      </c>
      <c r="CC1636" s="20" t="s">
        <v>8590</v>
      </c>
      <c r="CD1636" s="20" t="s">
        <v>353</v>
      </c>
      <c r="CE1636" s="20" t="s">
        <v>305</v>
      </c>
      <c r="CF1636" s="20" t="s">
        <v>9013</v>
      </c>
      <c r="CG1636" s="20" t="s">
        <v>8590</v>
      </c>
      <c r="CH1636" s="20" t="s">
        <v>8590</v>
      </c>
    </row>
    <row r="1637" spans="1:86" s="20" customFormat="1" x14ac:dyDescent="0.35">
      <c r="A1637" s="20">
        <v>726600920</v>
      </c>
      <c r="B1637" s="20" t="s">
        <v>86</v>
      </c>
      <c r="C1637" s="20" t="s">
        <v>87</v>
      </c>
      <c r="D1637" s="20" t="s">
        <v>88</v>
      </c>
      <c r="F1637" s="20" t="s">
        <v>123</v>
      </c>
      <c r="G1637" s="20" t="s">
        <v>180</v>
      </c>
      <c r="H1637" s="20" t="s">
        <v>181</v>
      </c>
      <c r="I1637" s="20" t="s">
        <v>126</v>
      </c>
      <c r="J1637" s="20" t="s">
        <v>8590</v>
      </c>
      <c r="K1637" s="19">
        <v>0.69444444444444453</v>
      </c>
      <c r="L1637" s="20" t="s">
        <v>144</v>
      </c>
      <c r="M1637" s="20" t="s">
        <v>10083</v>
      </c>
      <c r="N1637" s="20" t="s">
        <v>10084</v>
      </c>
      <c r="O1637" s="20" t="s">
        <v>108</v>
      </c>
      <c r="P1637" s="20">
        <v>24987583</v>
      </c>
      <c r="Q1637" s="20" t="s">
        <v>10085</v>
      </c>
      <c r="R1637" s="20" t="s">
        <v>148</v>
      </c>
      <c r="S1637" s="20" t="s">
        <v>522</v>
      </c>
      <c r="T1637" s="20" t="s">
        <v>150</v>
      </c>
      <c r="U1637" s="20">
        <v>5</v>
      </c>
      <c r="V1637" s="20" t="s">
        <v>169</v>
      </c>
      <c r="W1637" s="20" t="s">
        <v>134</v>
      </c>
      <c r="Y1637" s="20" t="s">
        <v>97</v>
      </c>
      <c r="Z1637" s="20" t="s">
        <v>86</v>
      </c>
      <c r="AA1637" s="20" t="s">
        <v>87</v>
      </c>
      <c r="AB1637" s="20" t="s">
        <v>88</v>
      </c>
      <c r="AD1637" s="20" t="s">
        <v>3072</v>
      </c>
      <c r="AE1637" s="20" t="s">
        <v>10086</v>
      </c>
      <c r="AH1637" s="20" t="s">
        <v>101</v>
      </c>
      <c r="AI1637" s="20" t="s">
        <v>102</v>
      </c>
      <c r="AJ1637" s="20" t="s">
        <v>189</v>
      </c>
      <c r="AK1637" s="20" t="s">
        <v>139</v>
      </c>
      <c r="AL1637" s="20" t="s">
        <v>140</v>
      </c>
      <c r="AT1637" s="20" t="s">
        <v>95</v>
      </c>
      <c r="AU1637" s="20" t="s">
        <v>95</v>
      </c>
      <c r="BG1637" s="20" t="s">
        <v>95</v>
      </c>
      <c r="BH1637" s="20" t="s">
        <v>95</v>
      </c>
      <c r="BK1637" s="20" t="s">
        <v>114</v>
      </c>
      <c r="BN1637" s="20" t="s">
        <v>115</v>
      </c>
      <c r="BO1637" s="3" t="s">
        <v>243</v>
      </c>
      <c r="BP1637" s="20" t="s">
        <v>10087</v>
      </c>
      <c r="BV1637" s="20" t="s">
        <v>4820</v>
      </c>
      <c r="BW1637" s="20" t="s">
        <v>108</v>
      </c>
      <c r="BX1637" s="20">
        <v>1088289706</v>
      </c>
      <c r="BY1637" s="20" t="s">
        <v>120</v>
      </c>
      <c r="BZ1637" s="20">
        <v>1088289706</v>
      </c>
      <c r="CA1637" s="20" t="s">
        <v>86</v>
      </c>
      <c r="CB1637" s="20" t="s">
        <v>87</v>
      </c>
      <c r="CC1637" s="20" t="s">
        <v>8590</v>
      </c>
      <c r="CD1637" s="20" t="s">
        <v>121</v>
      </c>
      <c r="CE1637" s="20" t="s">
        <v>180</v>
      </c>
      <c r="CF1637" s="20" t="s">
        <v>4821</v>
      </c>
      <c r="CG1637" s="20" t="s">
        <v>8590</v>
      </c>
      <c r="CH1637" s="20" t="s">
        <v>8590</v>
      </c>
    </row>
    <row r="1638" spans="1:86" s="20" customFormat="1" x14ac:dyDescent="0.35">
      <c r="A1638" s="20">
        <v>726600906</v>
      </c>
      <c r="B1638" s="20" t="s">
        <v>86</v>
      </c>
      <c r="C1638" s="20" t="s">
        <v>87</v>
      </c>
      <c r="D1638" s="20" t="s">
        <v>88</v>
      </c>
      <c r="F1638" s="20" t="s">
        <v>89</v>
      </c>
      <c r="G1638" s="20" t="s">
        <v>180</v>
      </c>
      <c r="H1638" s="20" t="s">
        <v>181</v>
      </c>
      <c r="I1638" s="20" t="s">
        <v>126</v>
      </c>
      <c r="J1638" s="20" t="s">
        <v>8590</v>
      </c>
      <c r="K1638" s="19">
        <v>0.69444444444444453</v>
      </c>
      <c r="L1638" s="20" t="s">
        <v>144</v>
      </c>
      <c r="M1638" s="20" t="s">
        <v>3727</v>
      </c>
      <c r="N1638" s="20" t="s">
        <v>10088</v>
      </c>
      <c r="O1638" s="20" t="s">
        <v>108</v>
      </c>
      <c r="P1638" s="20">
        <v>24562332</v>
      </c>
      <c r="Q1638" s="20" t="s">
        <v>10089</v>
      </c>
      <c r="R1638" s="20" t="s">
        <v>167</v>
      </c>
      <c r="S1638" s="20" t="s">
        <v>703</v>
      </c>
      <c r="T1638" s="20" t="s">
        <v>283</v>
      </c>
      <c r="U1638" s="20" t="s">
        <v>95</v>
      </c>
      <c r="V1638" s="20" t="s">
        <v>169</v>
      </c>
      <c r="W1638" s="20" t="s">
        <v>134</v>
      </c>
      <c r="Y1638" s="20" t="s">
        <v>97</v>
      </c>
      <c r="Z1638" s="20" t="s">
        <v>86</v>
      </c>
      <c r="AA1638" s="20" t="s">
        <v>377</v>
      </c>
      <c r="AB1638" s="20" t="s">
        <v>88</v>
      </c>
      <c r="AC1638" s="20" t="s">
        <v>3089</v>
      </c>
      <c r="AD1638" s="20" t="s">
        <v>5077</v>
      </c>
      <c r="AE1638" s="20" t="s">
        <v>10090</v>
      </c>
      <c r="AH1638" s="20" t="s">
        <v>230</v>
      </c>
      <c r="AI1638" s="20" t="s">
        <v>231</v>
      </c>
      <c r="AJ1638" s="20" t="s">
        <v>326</v>
      </c>
      <c r="AK1638" s="20" t="s">
        <v>139</v>
      </c>
      <c r="AL1638" s="20" t="s">
        <v>104</v>
      </c>
      <c r="AT1638" s="20" t="s">
        <v>95</v>
      </c>
      <c r="AU1638" s="20" t="s">
        <v>95</v>
      </c>
      <c r="BG1638" s="20" t="s">
        <v>95</v>
      </c>
      <c r="BH1638" s="20" t="s">
        <v>95</v>
      </c>
      <c r="BK1638" s="20" t="s">
        <v>114</v>
      </c>
      <c r="BN1638" s="20" t="s">
        <v>115</v>
      </c>
      <c r="BO1638" s="20" t="s">
        <v>536</v>
      </c>
      <c r="BP1638" s="20" t="s">
        <v>516</v>
      </c>
      <c r="BQ1638" s="20" t="s">
        <v>10091</v>
      </c>
      <c r="BV1638" s="20" t="s">
        <v>2380</v>
      </c>
      <c r="BW1638" s="20" t="s">
        <v>108</v>
      </c>
      <c r="BX1638" s="20">
        <v>1090335664</v>
      </c>
      <c r="BY1638" s="20" t="s">
        <v>120</v>
      </c>
      <c r="BZ1638" s="20">
        <v>1090335664</v>
      </c>
      <c r="CA1638" s="20" t="s">
        <v>86</v>
      </c>
      <c r="CB1638" s="20" t="s">
        <v>87</v>
      </c>
      <c r="CC1638" s="20" t="s">
        <v>8590</v>
      </c>
      <c r="CD1638" s="20" t="s">
        <v>121</v>
      </c>
      <c r="CE1638" s="20" t="s">
        <v>180</v>
      </c>
      <c r="CF1638" s="20" t="s">
        <v>2381</v>
      </c>
      <c r="CG1638" s="20" t="s">
        <v>8590</v>
      </c>
      <c r="CH1638" s="20" t="s">
        <v>8590</v>
      </c>
    </row>
    <row r="1639" spans="1:86" s="20" customFormat="1" x14ac:dyDescent="0.35">
      <c r="A1639" s="20">
        <v>726600596</v>
      </c>
      <c r="B1639" s="20" t="s">
        <v>86</v>
      </c>
      <c r="C1639" s="20" t="s">
        <v>87</v>
      </c>
      <c r="D1639" s="20" t="s">
        <v>88</v>
      </c>
      <c r="F1639" s="20" t="s">
        <v>89</v>
      </c>
      <c r="G1639" s="20" t="s">
        <v>90</v>
      </c>
      <c r="H1639" s="20" t="s">
        <v>91</v>
      </c>
      <c r="I1639" s="20" t="s">
        <v>126</v>
      </c>
      <c r="J1639" s="20" t="s">
        <v>8590</v>
      </c>
      <c r="K1639" s="19">
        <v>0.75277777777777777</v>
      </c>
      <c r="L1639" s="20" t="s">
        <v>144</v>
      </c>
      <c r="M1639" s="20" t="s">
        <v>6424</v>
      </c>
      <c r="N1639" s="20" t="s">
        <v>10092</v>
      </c>
      <c r="O1639" s="20" t="s">
        <v>108</v>
      </c>
      <c r="P1639" s="20">
        <v>25034848</v>
      </c>
      <c r="Q1639" s="20" t="s">
        <v>10093</v>
      </c>
      <c r="R1639" s="20" t="s">
        <v>148</v>
      </c>
      <c r="S1639" s="20" t="s">
        <v>997</v>
      </c>
      <c r="T1639" s="20" t="s">
        <v>185</v>
      </c>
      <c r="U1639" s="20" t="s">
        <v>95</v>
      </c>
      <c r="V1639" s="20" t="s">
        <v>169</v>
      </c>
      <c r="W1639" s="20" t="s">
        <v>134</v>
      </c>
      <c r="Y1639" s="20" t="s">
        <v>97</v>
      </c>
      <c r="Z1639" s="20" t="s">
        <v>86</v>
      </c>
      <c r="AA1639" s="20" t="s">
        <v>87</v>
      </c>
      <c r="AB1639" s="20" t="s">
        <v>1353</v>
      </c>
      <c r="AF1639" s="20" t="s">
        <v>4632</v>
      </c>
      <c r="AH1639" s="20" t="s">
        <v>101</v>
      </c>
      <c r="AI1639" s="20" t="s">
        <v>102</v>
      </c>
      <c r="AJ1639" s="20" t="s">
        <v>103</v>
      </c>
      <c r="AK1639" s="20" t="s">
        <v>139</v>
      </c>
      <c r="AL1639" s="20" t="s">
        <v>104</v>
      </c>
      <c r="AT1639" s="20" t="s">
        <v>95</v>
      </c>
      <c r="AU1639" s="20" t="s">
        <v>95</v>
      </c>
      <c r="BG1639" s="20" t="s">
        <v>95</v>
      </c>
      <c r="BH1639" s="20" t="s">
        <v>95</v>
      </c>
      <c r="BK1639" s="20" t="s">
        <v>114</v>
      </c>
      <c r="BN1639" s="20" t="s">
        <v>115</v>
      </c>
      <c r="BO1639" s="20" t="s">
        <v>202</v>
      </c>
      <c r="BP1639" s="20" t="s">
        <v>256</v>
      </c>
      <c r="BQ1639" s="20" t="s">
        <v>10094</v>
      </c>
      <c r="BR1639" s="20" t="s">
        <v>1731</v>
      </c>
      <c r="BS1639" s="20" t="s">
        <v>10095</v>
      </c>
      <c r="BV1639" s="20" t="s">
        <v>207</v>
      </c>
      <c r="BW1639" s="20" t="s">
        <v>108</v>
      </c>
      <c r="BX1639" s="20">
        <v>1097037128</v>
      </c>
      <c r="BY1639" s="20" t="s">
        <v>120</v>
      </c>
      <c r="BZ1639" s="20">
        <v>1097037128</v>
      </c>
      <c r="CA1639" s="20" t="s">
        <v>86</v>
      </c>
      <c r="CB1639" s="20" t="s">
        <v>87</v>
      </c>
      <c r="CC1639" s="20" t="s">
        <v>8590</v>
      </c>
      <c r="CD1639" s="20" t="s">
        <v>353</v>
      </c>
      <c r="CE1639" s="20" t="s">
        <v>90</v>
      </c>
      <c r="CF1639" s="20" t="s">
        <v>208</v>
      </c>
      <c r="CG1639" s="20" t="s">
        <v>8590</v>
      </c>
      <c r="CH1639" s="20" t="s">
        <v>8590</v>
      </c>
    </row>
    <row r="1640" spans="1:86" s="20" customFormat="1" x14ac:dyDescent="0.35">
      <c r="A1640" s="20">
        <v>726600913</v>
      </c>
      <c r="B1640" s="20" t="s">
        <v>86</v>
      </c>
      <c r="C1640" s="20" t="s">
        <v>87</v>
      </c>
      <c r="D1640" s="20" t="s">
        <v>88</v>
      </c>
      <c r="F1640" s="20" t="s">
        <v>89</v>
      </c>
      <c r="G1640" s="20" t="s">
        <v>180</v>
      </c>
      <c r="H1640" s="20" t="s">
        <v>181</v>
      </c>
      <c r="I1640" s="20" t="s">
        <v>126</v>
      </c>
      <c r="J1640" s="20" t="s">
        <v>8590</v>
      </c>
      <c r="K1640" s="19">
        <v>0.8305555555555556</v>
      </c>
      <c r="L1640" s="20" t="s">
        <v>144</v>
      </c>
      <c r="M1640" s="20" t="s">
        <v>10096</v>
      </c>
      <c r="N1640" s="20" t="s">
        <v>10097</v>
      </c>
      <c r="O1640" s="20" t="s">
        <v>108</v>
      </c>
      <c r="P1640" s="20">
        <v>24930413</v>
      </c>
      <c r="Q1640" s="20" t="s">
        <v>8502</v>
      </c>
      <c r="R1640" s="20" t="s">
        <v>167</v>
      </c>
      <c r="S1640" s="20" t="s">
        <v>310</v>
      </c>
      <c r="T1640" s="20" t="s">
        <v>132</v>
      </c>
      <c r="U1640" s="20">
        <v>3</v>
      </c>
      <c r="V1640" s="20" t="s">
        <v>169</v>
      </c>
      <c r="W1640" s="20" t="s">
        <v>134</v>
      </c>
      <c r="Y1640" s="20" t="s">
        <v>97</v>
      </c>
      <c r="Z1640" s="20" t="s">
        <v>86</v>
      </c>
      <c r="AA1640" s="20" t="s">
        <v>87</v>
      </c>
      <c r="AB1640" s="20" t="s">
        <v>88</v>
      </c>
      <c r="AD1640" s="20" t="s">
        <v>10098</v>
      </c>
      <c r="AE1640" s="20" t="s">
        <v>10099</v>
      </c>
      <c r="AH1640" s="20" t="s">
        <v>230</v>
      </c>
      <c r="AI1640" s="20" t="s">
        <v>231</v>
      </c>
      <c r="AJ1640" s="20" t="s">
        <v>326</v>
      </c>
      <c r="AK1640" s="20" t="s">
        <v>139</v>
      </c>
      <c r="AL1640" s="20" t="s">
        <v>140</v>
      </c>
      <c r="AT1640" s="20" t="s">
        <v>95</v>
      </c>
      <c r="AU1640" s="20" t="s">
        <v>95</v>
      </c>
      <c r="BG1640" s="20" t="s">
        <v>95</v>
      </c>
      <c r="BH1640" s="20" t="s">
        <v>95</v>
      </c>
      <c r="BK1640" s="20" t="s">
        <v>114</v>
      </c>
      <c r="BN1640" s="20" t="s">
        <v>115</v>
      </c>
      <c r="BO1640" s="20" t="s">
        <v>422</v>
      </c>
      <c r="BP1640" s="20" t="s">
        <v>243</v>
      </c>
      <c r="BV1640" s="20" t="s">
        <v>1029</v>
      </c>
      <c r="BW1640" s="20" t="s">
        <v>108</v>
      </c>
      <c r="BX1640" s="20">
        <v>1088323755</v>
      </c>
      <c r="BY1640" s="20" t="s">
        <v>120</v>
      </c>
      <c r="BZ1640" s="20">
        <v>1088323755</v>
      </c>
      <c r="CA1640" s="20" t="s">
        <v>86</v>
      </c>
      <c r="CB1640" s="20" t="s">
        <v>87</v>
      </c>
      <c r="CC1640" s="20" t="s">
        <v>8590</v>
      </c>
      <c r="CD1640" s="20" t="s">
        <v>353</v>
      </c>
      <c r="CE1640" s="20" t="s">
        <v>180</v>
      </c>
      <c r="CF1640" s="20" t="s">
        <v>1030</v>
      </c>
      <c r="CG1640" s="20" t="s">
        <v>8590</v>
      </c>
      <c r="CH1640" s="20" t="s">
        <v>8590</v>
      </c>
    </row>
    <row r="1641" spans="1:86" s="20" customFormat="1" x14ac:dyDescent="0.35">
      <c r="A1641" s="20">
        <v>726597812</v>
      </c>
      <c r="B1641" s="20" t="s">
        <v>86</v>
      </c>
      <c r="C1641" s="20" t="s">
        <v>87</v>
      </c>
      <c r="D1641" s="20" t="s">
        <v>88</v>
      </c>
      <c r="F1641" s="20" t="s">
        <v>89</v>
      </c>
      <c r="G1641" s="20" t="s">
        <v>305</v>
      </c>
      <c r="H1641" s="20" t="s">
        <v>306</v>
      </c>
      <c r="I1641" s="20" t="s">
        <v>126</v>
      </c>
      <c r="J1641" s="20" t="s">
        <v>8590</v>
      </c>
      <c r="K1641" s="19">
        <v>0.90625</v>
      </c>
      <c r="L1641" s="20" t="s">
        <v>94</v>
      </c>
      <c r="M1641" s="20" t="s">
        <v>9621</v>
      </c>
      <c r="N1641" s="20" t="s">
        <v>10100</v>
      </c>
      <c r="O1641" s="20" t="s">
        <v>108</v>
      </c>
      <c r="P1641" s="20">
        <v>4509395</v>
      </c>
      <c r="Q1641" s="20" t="s">
        <v>10101</v>
      </c>
      <c r="R1641" s="20" t="s">
        <v>226</v>
      </c>
      <c r="S1641" s="20" t="s">
        <v>269</v>
      </c>
      <c r="T1641" s="20" t="s">
        <v>150</v>
      </c>
      <c r="U1641" s="20">
        <v>5</v>
      </c>
      <c r="V1641" s="20" t="s">
        <v>169</v>
      </c>
      <c r="W1641" s="20" t="s">
        <v>134</v>
      </c>
      <c r="Y1641" s="20" t="s">
        <v>97</v>
      </c>
      <c r="Z1641" s="20" t="s">
        <v>86</v>
      </c>
      <c r="AA1641" s="20" t="s">
        <v>87</v>
      </c>
      <c r="AB1641" s="20" t="s">
        <v>88</v>
      </c>
      <c r="AC1641" s="20" t="s">
        <v>980</v>
      </c>
      <c r="AD1641" s="20" t="s">
        <v>5837</v>
      </c>
      <c r="AE1641" s="20" t="s">
        <v>10102</v>
      </c>
      <c r="AH1641" s="20" t="s">
        <v>230</v>
      </c>
      <c r="AI1641" s="20" t="s">
        <v>231</v>
      </c>
      <c r="AJ1641" s="20" t="s">
        <v>314</v>
      </c>
      <c r="AK1641" s="20" t="s">
        <v>139</v>
      </c>
      <c r="AL1641" s="20" t="s">
        <v>104</v>
      </c>
      <c r="AT1641" s="20" t="s">
        <v>95</v>
      </c>
      <c r="AU1641" s="20" t="s">
        <v>95</v>
      </c>
      <c r="BG1641" s="20" t="s">
        <v>95</v>
      </c>
      <c r="BH1641" s="20" t="s">
        <v>95</v>
      </c>
      <c r="BK1641" s="20" t="s">
        <v>114</v>
      </c>
      <c r="BL1641" s="20" t="s">
        <v>157</v>
      </c>
      <c r="BN1641" s="20" t="s">
        <v>115</v>
      </c>
      <c r="BO1641" s="20" t="s">
        <v>190</v>
      </c>
      <c r="BP1641" s="20" t="s">
        <v>1404</v>
      </c>
      <c r="BQ1641" s="20" t="s">
        <v>10103</v>
      </c>
      <c r="BV1641" s="20" t="s">
        <v>9012</v>
      </c>
      <c r="BW1641" s="20" t="s">
        <v>108</v>
      </c>
      <c r="BX1641" s="20">
        <v>1144129131</v>
      </c>
      <c r="BY1641" s="20" t="s">
        <v>120</v>
      </c>
      <c r="BZ1641" s="20">
        <v>1144129131</v>
      </c>
      <c r="CA1641" s="20" t="s">
        <v>86</v>
      </c>
      <c r="CB1641" s="20" t="s">
        <v>87</v>
      </c>
      <c r="CC1641" s="20" t="s">
        <v>8590</v>
      </c>
      <c r="CD1641" s="20" t="s">
        <v>353</v>
      </c>
      <c r="CE1641" s="20" t="s">
        <v>305</v>
      </c>
      <c r="CF1641" s="20" t="s">
        <v>9013</v>
      </c>
      <c r="CG1641" s="20" t="s">
        <v>8590</v>
      </c>
      <c r="CH1641" s="20" t="s">
        <v>8590</v>
      </c>
    </row>
    <row r="1642" spans="1:86" s="20" customFormat="1" x14ac:dyDescent="0.35">
      <c r="A1642" s="20">
        <v>726595658</v>
      </c>
      <c r="B1642" s="20" t="s">
        <v>86</v>
      </c>
      <c r="C1642" s="20" t="s">
        <v>87</v>
      </c>
      <c r="D1642" s="20" t="s">
        <v>88</v>
      </c>
      <c r="F1642" s="20" t="s">
        <v>89</v>
      </c>
      <c r="G1642" s="20" t="s">
        <v>264</v>
      </c>
      <c r="H1642" s="20" t="s">
        <v>265</v>
      </c>
      <c r="I1642" s="20" t="s">
        <v>92</v>
      </c>
      <c r="J1642" s="20" t="s">
        <v>8578</v>
      </c>
      <c r="K1642" s="19">
        <v>0</v>
      </c>
      <c r="L1642" s="20" t="s">
        <v>1153</v>
      </c>
      <c r="M1642" s="20" t="s">
        <v>95</v>
      </c>
      <c r="N1642" s="20" t="s">
        <v>95</v>
      </c>
      <c r="Q1642" s="20" t="s">
        <v>96</v>
      </c>
      <c r="S1642" s="20" t="s">
        <v>95</v>
      </c>
      <c r="U1642" s="20" t="s">
        <v>95</v>
      </c>
      <c r="Y1642" s="20" t="s">
        <v>97</v>
      </c>
      <c r="Z1642" s="20" t="s">
        <v>86</v>
      </c>
      <c r="AA1642" s="20" t="s">
        <v>87</v>
      </c>
      <c r="AB1642" s="20" t="s">
        <v>88</v>
      </c>
      <c r="AC1642" s="20" t="s">
        <v>187</v>
      </c>
      <c r="AD1642" s="20" t="s">
        <v>187</v>
      </c>
      <c r="AE1642" s="20" t="s">
        <v>10104</v>
      </c>
      <c r="AH1642" s="20" t="s">
        <v>230</v>
      </c>
      <c r="AI1642" s="20" t="s">
        <v>231</v>
      </c>
      <c r="AJ1642" s="20" t="s">
        <v>605</v>
      </c>
      <c r="AL1642" s="20" t="s">
        <v>104</v>
      </c>
      <c r="AM1642" s="20" t="s">
        <v>105</v>
      </c>
      <c r="AN1642" s="20" t="s">
        <v>346</v>
      </c>
      <c r="AO1642" s="20" t="s">
        <v>107</v>
      </c>
      <c r="AP1642" s="20">
        <v>9</v>
      </c>
      <c r="AQ1642" s="20">
        <v>10</v>
      </c>
      <c r="AR1642" s="20" t="s">
        <v>108</v>
      </c>
      <c r="AS1642" s="20">
        <v>1152186856</v>
      </c>
      <c r="AT1642" s="20" t="s">
        <v>5602</v>
      </c>
      <c r="AU1642" s="20" t="s">
        <v>10105</v>
      </c>
      <c r="AV1642" s="20" t="s">
        <v>4600</v>
      </c>
      <c r="AW1642" s="20">
        <v>1</v>
      </c>
      <c r="AX1642" s="20">
        <v>1</v>
      </c>
      <c r="AY1642" s="20" t="s">
        <v>822</v>
      </c>
      <c r="AZ1642" s="20" t="s">
        <v>712</v>
      </c>
      <c r="BA1642" s="20">
        <v>5</v>
      </c>
      <c r="BK1642" s="20" t="s">
        <v>114</v>
      </c>
      <c r="BN1642" s="20" t="s">
        <v>115</v>
      </c>
      <c r="BO1642" s="20" t="s">
        <v>1159</v>
      </c>
      <c r="BV1642" s="20" t="s">
        <v>1160</v>
      </c>
      <c r="BW1642" s="20" t="s">
        <v>108</v>
      </c>
      <c r="BX1642" s="20">
        <v>42133161</v>
      </c>
      <c r="BY1642" s="20" t="s">
        <v>120</v>
      </c>
      <c r="BZ1642" s="20" t="s">
        <v>1161</v>
      </c>
      <c r="CA1642" s="20" t="s">
        <v>86</v>
      </c>
      <c r="CB1642" s="20" t="s">
        <v>87</v>
      </c>
      <c r="CC1642" s="20" t="s">
        <v>8578</v>
      </c>
      <c r="CD1642" s="20" t="s">
        <v>121</v>
      </c>
      <c r="CE1642" s="20" t="s">
        <v>264</v>
      </c>
      <c r="CF1642" s="20" t="s">
        <v>1162</v>
      </c>
      <c r="CG1642" s="20" t="s">
        <v>10067</v>
      </c>
      <c r="CH1642" s="20" t="s">
        <v>8578</v>
      </c>
    </row>
    <row r="1643" spans="1:86" s="20" customFormat="1" x14ac:dyDescent="0.35">
      <c r="A1643" s="20">
        <v>726595576</v>
      </c>
      <c r="B1643" s="20" t="s">
        <v>86</v>
      </c>
      <c r="C1643" s="20" t="s">
        <v>87</v>
      </c>
      <c r="D1643" s="20" t="s">
        <v>88</v>
      </c>
      <c r="F1643" s="20" t="s">
        <v>89</v>
      </c>
      <c r="G1643" s="20" t="s">
        <v>264</v>
      </c>
      <c r="H1643" s="20" t="s">
        <v>265</v>
      </c>
      <c r="I1643" s="20" t="s">
        <v>126</v>
      </c>
      <c r="J1643" s="20" t="s">
        <v>8578</v>
      </c>
      <c r="K1643" s="19">
        <v>4.1666666666666664E-2</v>
      </c>
      <c r="L1643" s="20" t="s">
        <v>144</v>
      </c>
      <c r="M1643" s="20" t="s">
        <v>10106</v>
      </c>
      <c r="N1643" s="20" t="s">
        <v>10107</v>
      </c>
      <c r="O1643" s="20" t="s">
        <v>108</v>
      </c>
      <c r="P1643" s="20">
        <v>24940500</v>
      </c>
      <c r="Q1643" s="20" t="s">
        <v>9870</v>
      </c>
      <c r="R1643" s="20" t="s">
        <v>226</v>
      </c>
      <c r="S1643" s="20" t="s">
        <v>522</v>
      </c>
      <c r="T1643" s="20" t="s">
        <v>297</v>
      </c>
      <c r="U1643" s="20">
        <v>9</v>
      </c>
      <c r="V1643" s="20" t="s">
        <v>169</v>
      </c>
      <c r="W1643" s="20" t="s">
        <v>134</v>
      </c>
      <c r="Y1643" s="20" t="s">
        <v>97</v>
      </c>
      <c r="Z1643" s="20" t="s">
        <v>86</v>
      </c>
      <c r="AA1643" s="20" t="s">
        <v>87</v>
      </c>
      <c r="AB1643" s="20" t="s">
        <v>88</v>
      </c>
      <c r="AC1643" s="20" t="s">
        <v>135</v>
      </c>
      <c r="AD1643" s="20" t="s">
        <v>4840</v>
      </c>
      <c r="AE1643" s="20" t="s">
        <v>10108</v>
      </c>
      <c r="AH1643" s="20" t="s">
        <v>230</v>
      </c>
      <c r="AI1643" s="20" t="s">
        <v>231</v>
      </c>
      <c r="AJ1643" s="20" t="s">
        <v>392</v>
      </c>
      <c r="AK1643" s="20" t="s">
        <v>139</v>
      </c>
      <c r="AL1643" s="20" t="s">
        <v>104</v>
      </c>
      <c r="AT1643" s="20" t="s">
        <v>95</v>
      </c>
      <c r="AU1643" s="20" t="s">
        <v>95</v>
      </c>
      <c r="BG1643" s="20" t="s">
        <v>95</v>
      </c>
      <c r="BH1643" s="20" t="s">
        <v>95</v>
      </c>
      <c r="BK1643" s="20" t="s">
        <v>114</v>
      </c>
      <c r="BL1643" s="20" t="s">
        <v>157</v>
      </c>
      <c r="BM1643" s="20" t="s">
        <v>173</v>
      </c>
      <c r="BN1643" s="20" t="s">
        <v>115</v>
      </c>
      <c r="BO1643" s="3" t="s">
        <v>599</v>
      </c>
      <c r="BP1643" s="20" t="s">
        <v>5337</v>
      </c>
      <c r="BQ1643" s="20" t="s">
        <v>10109</v>
      </c>
      <c r="BV1643" s="20" t="s">
        <v>9847</v>
      </c>
      <c r="BW1643" s="20" t="s">
        <v>108</v>
      </c>
      <c r="BX1643" s="20">
        <v>79901353</v>
      </c>
      <c r="BY1643" s="20" t="s">
        <v>120</v>
      </c>
      <c r="BZ1643" s="20">
        <v>1745</v>
      </c>
      <c r="CA1643" s="20" t="s">
        <v>86</v>
      </c>
      <c r="CB1643" s="20" t="s">
        <v>87</v>
      </c>
      <c r="CC1643" s="20" t="s">
        <v>8578</v>
      </c>
      <c r="CD1643" s="20" t="s">
        <v>121</v>
      </c>
      <c r="CE1643" s="20" t="s">
        <v>264</v>
      </c>
      <c r="CF1643" s="20" t="s">
        <v>9848</v>
      </c>
      <c r="CG1643" s="20" t="s">
        <v>9603</v>
      </c>
      <c r="CH1643" s="20" t="s">
        <v>8578</v>
      </c>
    </row>
    <row r="1644" spans="1:86" s="20" customFormat="1" x14ac:dyDescent="0.35">
      <c r="A1644" s="20">
        <v>726600938</v>
      </c>
      <c r="B1644" s="20" t="s">
        <v>86</v>
      </c>
      <c r="C1644" s="20" t="s">
        <v>87</v>
      </c>
      <c r="D1644" s="20" t="s">
        <v>88</v>
      </c>
      <c r="F1644" s="20" t="s">
        <v>123</v>
      </c>
      <c r="G1644" s="20" t="s">
        <v>180</v>
      </c>
      <c r="H1644" s="20" t="s">
        <v>181</v>
      </c>
      <c r="I1644" s="20" t="s">
        <v>126</v>
      </c>
      <c r="J1644" s="20" t="s">
        <v>8578</v>
      </c>
      <c r="K1644" s="19">
        <v>0.28125</v>
      </c>
      <c r="L1644" s="20" t="s">
        <v>144</v>
      </c>
      <c r="M1644" s="20" t="s">
        <v>1506</v>
      </c>
      <c r="N1644" s="20" t="s">
        <v>10110</v>
      </c>
      <c r="O1644" s="20" t="s">
        <v>108</v>
      </c>
      <c r="P1644" s="20">
        <v>34050542</v>
      </c>
      <c r="Q1644" s="20" t="s">
        <v>10111</v>
      </c>
      <c r="R1644" s="20" t="s">
        <v>130</v>
      </c>
      <c r="S1644" s="20" t="s">
        <v>253</v>
      </c>
      <c r="T1644" s="20" t="s">
        <v>150</v>
      </c>
      <c r="U1644" s="20">
        <v>1</v>
      </c>
      <c r="V1644" s="20" t="s">
        <v>5067</v>
      </c>
      <c r="W1644" s="20" t="s">
        <v>134</v>
      </c>
      <c r="Y1644" s="20" t="s">
        <v>97</v>
      </c>
      <c r="Z1644" s="20" t="s">
        <v>86</v>
      </c>
      <c r="AA1644" s="20" t="s">
        <v>87</v>
      </c>
      <c r="AB1644" s="20" t="s">
        <v>88</v>
      </c>
      <c r="AC1644" s="20" t="s">
        <v>170</v>
      </c>
      <c r="AD1644" s="20" t="s">
        <v>2156</v>
      </c>
      <c r="AE1644" s="20" t="s">
        <v>10112</v>
      </c>
      <c r="AH1644" s="20" t="s">
        <v>230</v>
      </c>
      <c r="AI1644" s="20" t="s">
        <v>231</v>
      </c>
      <c r="AJ1644" s="20" t="s">
        <v>103</v>
      </c>
      <c r="AK1644" s="20" t="s">
        <v>139</v>
      </c>
      <c r="AL1644" s="20" t="s">
        <v>140</v>
      </c>
      <c r="AT1644" s="20" t="s">
        <v>95</v>
      </c>
      <c r="AU1644" s="20" t="s">
        <v>95</v>
      </c>
      <c r="BG1644" s="20" t="s">
        <v>95</v>
      </c>
      <c r="BH1644" s="20" t="s">
        <v>95</v>
      </c>
      <c r="BM1644" s="20" t="s">
        <v>173</v>
      </c>
      <c r="BN1644" s="20" t="s">
        <v>301</v>
      </c>
      <c r="BO1644" s="3" t="s">
        <v>3189</v>
      </c>
      <c r="BV1644" s="20" t="s">
        <v>476</v>
      </c>
      <c r="BW1644" s="20" t="s">
        <v>108</v>
      </c>
      <c r="BX1644" s="20">
        <v>1088339972</v>
      </c>
      <c r="BY1644" s="20" t="s">
        <v>120</v>
      </c>
      <c r="BZ1644" s="20">
        <v>1088339972</v>
      </c>
      <c r="CA1644" s="20" t="s">
        <v>86</v>
      </c>
      <c r="CB1644" s="20" t="s">
        <v>87</v>
      </c>
      <c r="CC1644" s="20" t="s">
        <v>8578</v>
      </c>
      <c r="CD1644" s="20" t="s">
        <v>121</v>
      </c>
      <c r="CE1644" s="20" t="s">
        <v>180</v>
      </c>
      <c r="CF1644" s="20" t="s">
        <v>477</v>
      </c>
      <c r="CG1644" s="20" t="s">
        <v>8578</v>
      </c>
      <c r="CH1644" s="20" t="s">
        <v>8578</v>
      </c>
    </row>
    <row r="1645" spans="1:86" s="20" customFormat="1" x14ac:dyDescent="0.35">
      <c r="A1645" s="20">
        <v>724154330</v>
      </c>
      <c r="B1645" s="20" t="s">
        <v>86</v>
      </c>
      <c r="C1645" s="20" t="s">
        <v>87</v>
      </c>
      <c r="D1645" s="20" t="s">
        <v>88</v>
      </c>
      <c r="F1645" s="20" t="s">
        <v>89</v>
      </c>
      <c r="G1645" s="20" t="s">
        <v>625</v>
      </c>
      <c r="I1645" s="20" t="s">
        <v>126</v>
      </c>
      <c r="J1645" s="20" t="s">
        <v>8578</v>
      </c>
      <c r="K1645" s="19">
        <v>0.41667824074074072</v>
      </c>
      <c r="L1645" s="20" t="s">
        <v>144</v>
      </c>
      <c r="M1645" s="20" t="s">
        <v>709</v>
      </c>
      <c r="N1645" s="20" t="s">
        <v>10113</v>
      </c>
      <c r="O1645" s="20" t="s">
        <v>108</v>
      </c>
      <c r="P1645" s="20">
        <v>24667268</v>
      </c>
      <c r="Q1645" s="20" t="s">
        <v>10114</v>
      </c>
      <c r="R1645" s="20" t="s">
        <v>167</v>
      </c>
      <c r="S1645" s="20" t="s">
        <v>131</v>
      </c>
      <c r="T1645" s="20" t="s">
        <v>150</v>
      </c>
      <c r="U1645" s="20">
        <v>5</v>
      </c>
      <c r="W1645" s="20" t="s">
        <v>134</v>
      </c>
      <c r="Y1645" s="20" t="s">
        <v>97</v>
      </c>
      <c r="Z1645" s="20" t="s">
        <v>86</v>
      </c>
      <c r="AA1645" s="20" t="s">
        <v>377</v>
      </c>
      <c r="AB1645" s="20" t="s">
        <v>88</v>
      </c>
      <c r="AD1645" s="20" t="s">
        <v>10115</v>
      </c>
      <c r="AE1645" s="20" t="s">
        <v>10116</v>
      </c>
      <c r="AK1645" s="20" t="s">
        <v>631</v>
      </c>
      <c r="AL1645" s="20" t="s">
        <v>632</v>
      </c>
      <c r="AT1645" s="20" t="s">
        <v>95</v>
      </c>
      <c r="AU1645" s="20" t="s">
        <v>95</v>
      </c>
      <c r="BE1645" s="20" t="s">
        <v>633</v>
      </c>
      <c r="BF1645" s="20" t="s">
        <v>10117</v>
      </c>
      <c r="BG1645" s="20" t="s">
        <v>86</v>
      </c>
      <c r="BH1645" s="20" t="s">
        <v>87</v>
      </c>
      <c r="BI1645" s="20" t="s">
        <v>10118</v>
      </c>
      <c r="BJ1645" s="20" t="s">
        <v>636</v>
      </c>
      <c r="BN1645" s="20" t="s">
        <v>115</v>
      </c>
      <c r="BO1645" s="20" t="s">
        <v>5138</v>
      </c>
      <c r="BP1645" s="20" t="s">
        <v>1937</v>
      </c>
      <c r="BQ1645" s="20" t="s">
        <v>10119</v>
      </c>
      <c r="BV1645" s="20" t="s">
        <v>1290</v>
      </c>
      <c r="BW1645" s="20" t="s">
        <v>108</v>
      </c>
      <c r="BX1645" s="20">
        <v>30328017</v>
      </c>
      <c r="BY1645" s="20" t="s">
        <v>120</v>
      </c>
      <c r="BZ1645" s="20">
        <v>30328017</v>
      </c>
      <c r="CA1645" s="20" t="s">
        <v>86</v>
      </c>
      <c r="CB1645" s="20" t="s">
        <v>87</v>
      </c>
      <c r="CC1645" s="20" t="s">
        <v>10067</v>
      </c>
      <c r="CD1645" s="20" t="s">
        <v>353</v>
      </c>
      <c r="CE1645" s="20" t="s">
        <v>642</v>
      </c>
      <c r="CF1645" s="20" t="s">
        <v>643</v>
      </c>
      <c r="CG1645" s="20" t="s">
        <v>8609</v>
      </c>
      <c r="CH1645" s="20" t="s">
        <v>8592</v>
      </c>
    </row>
    <row r="1646" spans="1:86" s="20" customFormat="1" x14ac:dyDescent="0.35">
      <c r="A1646" s="20">
        <v>726600945</v>
      </c>
      <c r="B1646" s="20" t="s">
        <v>86</v>
      </c>
      <c r="C1646" s="20" t="s">
        <v>87</v>
      </c>
      <c r="D1646" s="20" t="s">
        <v>88</v>
      </c>
      <c r="F1646" s="20" t="s">
        <v>89</v>
      </c>
      <c r="G1646" s="20" t="s">
        <v>180</v>
      </c>
      <c r="H1646" s="20" t="s">
        <v>181</v>
      </c>
      <c r="I1646" s="20" t="s">
        <v>126</v>
      </c>
      <c r="J1646" s="20" t="s">
        <v>8578</v>
      </c>
      <c r="K1646" s="19">
        <v>0.47569444444444442</v>
      </c>
      <c r="L1646" s="20" t="s">
        <v>144</v>
      </c>
      <c r="M1646" s="20" t="s">
        <v>10120</v>
      </c>
      <c r="N1646" s="20" t="s">
        <v>8494</v>
      </c>
      <c r="O1646" s="20" t="s">
        <v>108</v>
      </c>
      <c r="P1646" s="20">
        <v>34054708</v>
      </c>
      <c r="Q1646" s="20" t="s">
        <v>10121</v>
      </c>
      <c r="R1646" s="20" t="s">
        <v>185</v>
      </c>
      <c r="S1646" s="20" t="s">
        <v>388</v>
      </c>
      <c r="T1646" s="20" t="s">
        <v>185</v>
      </c>
      <c r="U1646" s="20" t="s">
        <v>95</v>
      </c>
      <c r="V1646" s="20" t="s">
        <v>169</v>
      </c>
      <c r="W1646" s="20" t="s">
        <v>134</v>
      </c>
      <c r="Y1646" s="20" t="s">
        <v>97</v>
      </c>
      <c r="Z1646" s="20" t="s">
        <v>86</v>
      </c>
      <c r="AA1646" s="20" t="s">
        <v>87</v>
      </c>
      <c r="AB1646" s="20" t="s">
        <v>88</v>
      </c>
      <c r="AC1646" s="20" t="s">
        <v>284</v>
      </c>
      <c r="AD1646" s="20" t="s">
        <v>285</v>
      </c>
      <c r="AE1646" s="20" t="s">
        <v>2027</v>
      </c>
      <c r="AH1646" s="20" t="s">
        <v>101</v>
      </c>
      <c r="AI1646" s="20" t="s">
        <v>102</v>
      </c>
      <c r="AJ1646" s="20" t="s">
        <v>189</v>
      </c>
      <c r="AK1646" s="20" t="s">
        <v>139</v>
      </c>
      <c r="AL1646" s="20" t="s">
        <v>140</v>
      </c>
      <c r="AT1646" s="20" t="s">
        <v>95</v>
      </c>
      <c r="AU1646" s="20" t="s">
        <v>95</v>
      </c>
      <c r="BG1646" s="20" t="s">
        <v>95</v>
      </c>
      <c r="BH1646" s="20" t="s">
        <v>95</v>
      </c>
      <c r="BK1646" s="20" t="s">
        <v>114</v>
      </c>
      <c r="BN1646" s="20" t="s">
        <v>115</v>
      </c>
      <c r="BO1646" s="20" t="s">
        <v>4803</v>
      </c>
      <c r="BP1646" s="20" t="s">
        <v>10122</v>
      </c>
      <c r="BS1646" s="20" t="s">
        <v>10123</v>
      </c>
      <c r="BV1646" s="20" t="s">
        <v>4344</v>
      </c>
      <c r="BW1646" s="20" t="s">
        <v>108</v>
      </c>
      <c r="BX1646" s="20">
        <v>1088329166</v>
      </c>
      <c r="BY1646" s="20" t="s">
        <v>120</v>
      </c>
      <c r="BZ1646" s="20">
        <v>1088329166</v>
      </c>
      <c r="CA1646" s="20" t="s">
        <v>86</v>
      </c>
      <c r="CB1646" s="20" t="s">
        <v>87</v>
      </c>
      <c r="CC1646" s="20" t="s">
        <v>8578</v>
      </c>
      <c r="CD1646" s="20" t="s">
        <v>121</v>
      </c>
      <c r="CE1646" s="20" t="s">
        <v>180</v>
      </c>
      <c r="CF1646" s="20" t="s">
        <v>4345</v>
      </c>
      <c r="CG1646" s="20" t="s">
        <v>8578</v>
      </c>
      <c r="CH1646" s="20" t="s">
        <v>8578</v>
      </c>
    </row>
    <row r="1647" spans="1:86" s="20" customFormat="1" x14ac:dyDescent="0.35">
      <c r="A1647" s="20">
        <v>726597837</v>
      </c>
      <c r="B1647" s="20" t="s">
        <v>86</v>
      </c>
      <c r="C1647" s="20" t="s">
        <v>87</v>
      </c>
      <c r="D1647" s="20" t="s">
        <v>88</v>
      </c>
      <c r="F1647" s="20" t="s">
        <v>89</v>
      </c>
      <c r="G1647" s="20" t="s">
        <v>305</v>
      </c>
      <c r="H1647" s="20" t="s">
        <v>306</v>
      </c>
      <c r="I1647" s="20" t="s">
        <v>126</v>
      </c>
      <c r="J1647" s="20" t="s">
        <v>8578</v>
      </c>
      <c r="K1647" s="19">
        <v>0.5</v>
      </c>
      <c r="L1647" s="20" t="s">
        <v>144</v>
      </c>
      <c r="M1647" s="20" t="s">
        <v>1741</v>
      </c>
      <c r="N1647" s="20" t="s">
        <v>10124</v>
      </c>
      <c r="O1647" s="20" t="s">
        <v>108</v>
      </c>
      <c r="P1647" s="20">
        <v>29379761</v>
      </c>
      <c r="Q1647" s="20" t="s">
        <v>10125</v>
      </c>
      <c r="R1647" s="20" t="s">
        <v>167</v>
      </c>
      <c r="S1647" s="20" t="s">
        <v>186</v>
      </c>
      <c r="T1647" s="20" t="s">
        <v>113</v>
      </c>
      <c r="U1647" s="20">
        <v>11</v>
      </c>
      <c r="V1647" s="20" t="s">
        <v>169</v>
      </c>
      <c r="W1647" s="20" t="s">
        <v>134</v>
      </c>
      <c r="Y1647" s="20" t="s">
        <v>97</v>
      </c>
      <c r="Z1647" s="20" t="s">
        <v>152</v>
      </c>
      <c r="AA1647" s="20" t="s">
        <v>153</v>
      </c>
      <c r="AB1647" s="20" t="s">
        <v>88</v>
      </c>
      <c r="AD1647" s="20" t="s">
        <v>187</v>
      </c>
      <c r="AE1647" s="20" t="s">
        <v>10126</v>
      </c>
      <c r="AH1647" s="20" t="s">
        <v>230</v>
      </c>
      <c r="AI1647" s="20" t="s">
        <v>231</v>
      </c>
      <c r="AJ1647" s="20" t="s">
        <v>314</v>
      </c>
      <c r="AK1647" s="20" t="s">
        <v>139</v>
      </c>
      <c r="AL1647" s="20" t="s">
        <v>140</v>
      </c>
      <c r="AT1647" s="20" t="s">
        <v>95</v>
      </c>
      <c r="AU1647" s="20" t="s">
        <v>95</v>
      </c>
      <c r="BG1647" s="20" t="s">
        <v>95</v>
      </c>
      <c r="BH1647" s="20" t="s">
        <v>95</v>
      </c>
      <c r="BK1647" s="20" t="s">
        <v>114</v>
      </c>
      <c r="BN1647" s="20" t="s">
        <v>115</v>
      </c>
      <c r="BO1647" s="3" t="s">
        <v>10127</v>
      </c>
      <c r="BP1647" s="20" t="s">
        <v>637</v>
      </c>
      <c r="BQ1647" s="20" t="s">
        <v>10128</v>
      </c>
      <c r="BR1647" s="20" t="s">
        <v>10129</v>
      </c>
      <c r="BV1647" s="20" t="s">
        <v>3894</v>
      </c>
      <c r="BW1647" s="20" t="s">
        <v>108</v>
      </c>
      <c r="BX1647" s="20">
        <v>1088010228</v>
      </c>
      <c r="BY1647" s="20" t="s">
        <v>120</v>
      </c>
      <c r="BZ1647" s="20">
        <v>1088010228</v>
      </c>
      <c r="CA1647" s="20" t="s">
        <v>86</v>
      </c>
      <c r="CB1647" s="20" t="s">
        <v>87</v>
      </c>
      <c r="CC1647" s="20" t="s">
        <v>8578</v>
      </c>
      <c r="CD1647" s="20" t="s">
        <v>121</v>
      </c>
      <c r="CE1647" s="20" t="s">
        <v>305</v>
      </c>
      <c r="CF1647" s="20" t="s">
        <v>3895</v>
      </c>
      <c r="CG1647" s="20" t="s">
        <v>8578</v>
      </c>
      <c r="CH1647" s="20" t="s">
        <v>8578</v>
      </c>
    </row>
    <row r="1648" spans="1:86" s="20" customFormat="1" x14ac:dyDescent="0.35">
      <c r="A1648" s="20">
        <v>726600607</v>
      </c>
      <c r="B1648" s="20" t="s">
        <v>86</v>
      </c>
      <c r="C1648" s="20" t="s">
        <v>87</v>
      </c>
      <c r="D1648" s="20" t="s">
        <v>88</v>
      </c>
      <c r="F1648" s="20" t="s">
        <v>89</v>
      </c>
      <c r="G1648" s="20" t="s">
        <v>90</v>
      </c>
      <c r="H1648" s="20" t="s">
        <v>91</v>
      </c>
      <c r="I1648" s="20" t="s">
        <v>126</v>
      </c>
      <c r="J1648" s="20" t="s">
        <v>8578</v>
      </c>
      <c r="K1648" s="19">
        <v>0.57638888888888895</v>
      </c>
      <c r="L1648" s="20" t="s">
        <v>144</v>
      </c>
      <c r="M1648" s="20" t="s">
        <v>9255</v>
      </c>
      <c r="N1648" s="20" t="s">
        <v>10130</v>
      </c>
      <c r="O1648" s="20" t="s">
        <v>108</v>
      </c>
      <c r="P1648" s="20">
        <v>24953642</v>
      </c>
      <c r="Q1648" s="20" t="s">
        <v>10131</v>
      </c>
      <c r="R1648" s="20" t="s">
        <v>185</v>
      </c>
      <c r="S1648" s="20" t="s">
        <v>543</v>
      </c>
      <c r="T1648" s="20" t="s">
        <v>185</v>
      </c>
      <c r="U1648" s="20" t="s">
        <v>95</v>
      </c>
      <c r="V1648" s="20" t="s">
        <v>169</v>
      </c>
      <c r="W1648" s="20" t="s">
        <v>134</v>
      </c>
      <c r="Y1648" s="20" t="s">
        <v>97</v>
      </c>
      <c r="Z1648" s="20" t="s">
        <v>86</v>
      </c>
      <c r="AA1648" s="20" t="s">
        <v>87</v>
      </c>
      <c r="AB1648" s="20" t="s">
        <v>88</v>
      </c>
      <c r="AD1648" s="20" t="s">
        <v>389</v>
      </c>
      <c r="AE1648" s="20" t="s">
        <v>10132</v>
      </c>
      <c r="AH1648" s="20" t="s">
        <v>101</v>
      </c>
      <c r="AI1648" s="20" t="s">
        <v>102</v>
      </c>
      <c r="AJ1648" s="20" t="s">
        <v>103</v>
      </c>
      <c r="AK1648" s="20" t="s">
        <v>139</v>
      </c>
      <c r="AL1648" s="20" t="s">
        <v>140</v>
      </c>
      <c r="AT1648" s="20" t="s">
        <v>95</v>
      </c>
      <c r="AU1648" s="20" t="s">
        <v>95</v>
      </c>
      <c r="BG1648" s="20" t="s">
        <v>95</v>
      </c>
      <c r="BH1648" s="20" t="s">
        <v>95</v>
      </c>
      <c r="BK1648" s="20" t="s">
        <v>114</v>
      </c>
      <c r="BN1648" s="20" t="s">
        <v>115</v>
      </c>
      <c r="BO1648" s="20" t="s">
        <v>460</v>
      </c>
      <c r="BP1648" s="20" t="s">
        <v>6047</v>
      </c>
      <c r="BQ1648" s="20" t="s">
        <v>3459</v>
      </c>
      <c r="BR1648" s="20" t="s">
        <v>10133</v>
      </c>
      <c r="BV1648" s="20" t="s">
        <v>464</v>
      </c>
      <c r="BW1648" s="20" t="s">
        <v>108</v>
      </c>
      <c r="BX1648" s="20">
        <v>1088293305</v>
      </c>
      <c r="BY1648" s="20" t="s">
        <v>120</v>
      </c>
      <c r="BZ1648" s="20">
        <v>1088293305</v>
      </c>
      <c r="CA1648" s="20" t="s">
        <v>86</v>
      </c>
      <c r="CB1648" s="20" t="s">
        <v>87</v>
      </c>
      <c r="CC1648" s="20" t="s">
        <v>8578</v>
      </c>
      <c r="CD1648" s="20" t="s">
        <v>353</v>
      </c>
      <c r="CE1648" s="20" t="s">
        <v>90</v>
      </c>
      <c r="CF1648" s="20" t="s">
        <v>465</v>
      </c>
      <c r="CG1648" s="20" t="s">
        <v>8578</v>
      </c>
      <c r="CH1648" s="20" t="s">
        <v>8578</v>
      </c>
    </row>
    <row r="1649" spans="1:86" s="20" customFormat="1" x14ac:dyDescent="0.35">
      <c r="A1649" s="20">
        <v>726597844</v>
      </c>
      <c r="B1649" s="20" t="s">
        <v>86</v>
      </c>
      <c r="C1649" s="20" t="s">
        <v>87</v>
      </c>
      <c r="D1649" s="20" t="s">
        <v>88</v>
      </c>
      <c r="F1649" s="20" t="s">
        <v>89</v>
      </c>
      <c r="G1649" s="20" t="s">
        <v>305</v>
      </c>
      <c r="H1649" s="20" t="s">
        <v>306</v>
      </c>
      <c r="I1649" s="20" t="s">
        <v>126</v>
      </c>
      <c r="J1649" s="20" t="s">
        <v>8578</v>
      </c>
      <c r="K1649" s="19">
        <v>0.79652777777777783</v>
      </c>
      <c r="L1649" s="20" t="s">
        <v>144</v>
      </c>
      <c r="M1649" s="20" t="s">
        <v>10134</v>
      </c>
      <c r="N1649" s="20" t="s">
        <v>10135</v>
      </c>
      <c r="O1649" s="20" t="s">
        <v>108</v>
      </c>
      <c r="P1649" s="20">
        <v>42165037</v>
      </c>
      <c r="Q1649" s="20" t="s">
        <v>10136</v>
      </c>
      <c r="R1649" s="20" t="s">
        <v>148</v>
      </c>
      <c r="S1649" s="20" t="s">
        <v>3375</v>
      </c>
      <c r="T1649" s="20" t="s">
        <v>762</v>
      </c>
      <c r="U1649" s="20">
        <v>3</v>
      </c>
      <c r="V1649" s="20" t="s">
        <v>169</v>
      </c>
      <c r="W1649" s="20" t="s">
        <v>134</v>
      </c>
      <c r="Y1649" s="20" t="s">
        <v>97</v>
      </c>
      <c r="Z1649" s="20" t="s">
        <v>86</v>
      </c>
      <c r="AA1649" s="20" t="s">
        <v>87</v>
      </c>
      <c r="AB1649" s="20" t="s">
        <v>88</v>
      </c>
      <c r="AC1649" s="20" t="s">
        <v>187</v>
      </c>
      <c r="AD1649" s="20" t="s">
        <v>187</v>
      </c>
      <c r="AE1649" s="20" t="s">
        <v>10137</v>
      </c>
      <c r="AH1649" s="20" t="s">
        <v>101</v>
      </c>
      <c r="AI1649" s="20" t="s">
        <v>102</v>
      </c>
      <c r="AJ1649" s="20" t="s">
        <v>676</v>
      </c>
      <c r="AK1649" s="20" t="s">
        <v>139</v>
      </c>
      <c r="AL1649" s="20" t="s">
        <v>140</v>
      </c>
      <c r="AT1649" s="20" t="s">
        <v>95</v>
      </c>
      <c r="AU1649" s="20" t="s">
        <v>95</v>
      </c>
      <c r="BB1649" s="20" t="s">
        <v>301</v>
      </c>
      <c r="BC1649" s="20" t="s">
        <v>301</v>
      </c>
      <c r="BD1649" s="20" t="s">
        <v>301</v>
      </c>
      <c r="BG1649" s="20" t="s">
        <v>95</v>
      </c>
      <c r="BH1649" s="20" t="s">
        <v>95</v>
      </c>
      <c r="BK1649" s="20" t="s">
        <v>114</v>
      </c>
      <c r="BL1649" s="20" t="s">
        <v>157</v>
      </c>
      <c r="BM1649" s="20" t="s">
        <v>173</v>
      </c>
      <c r="BN1649" s="20" t="s">
        <v>115</v>
      </c>
      <c r="BO1649" s="20" t="s">
        <v>10138</v>
      </c>
      <c r="BP1649" s="20" t="s">
        <v>10139</v>
      </c>
      <c r="BQ1649" s="20" t="s">
        <v>6134</v>
      </c>
      <c r="BV1649" s="20" t="s">
        <v>10140</v>
      </c>
      <c r="BW1649" s="20" t="s">
        <v>108</v>
      </c>
      <c r="BX1649" s="20">
        <v>1088313776</v>
      </c>
      <c r="BY1649" s="20" t="s">
        <v>120</v>
      </c>
      <c r="BZ1649" s="20">
        <v>1088313776</v>
      </c>
      <c r="CA1649" s="20" t="s">
        <v>86</v>
      </c>
      <c r="CB1649" s="20" t="s">
        <v>87</v>
      </c>
      <c r="CC1649" s="20" t="s">
        <v>8578</v>
      </c>
      <c r="CD1649" s="20" t="s">
        <v>121</v>
      </c>
      <c r="CE1649" s="20" t="s">
        <v>305</v>
      </c>
      <c r="CF1649" s="20" t="s">
        <v>10141</v>
      </c>
      <c r="CG1649" s="20" t="s">
        <v>8576</v>
      </c>
      <c r="CH1649" s="20" t="s">
        <v>8578</v>
      </c>
    </row>
    <row r="1650" spans="1:86" s="20" customFormat="1" x14ac:dyDescent="0.35">
      <c r="A1650" s="20">
        <v>726600331</v>
      </c>
      <c r="B1650" s="20" t="s">
        <v>86</v>
      </c>
      <c r="C1650" s="20" t="s">
        <v>87</v>
      </c>
      <c r="D1650" s="20" t="s">
        <v>88</v>
      </c>
      <c r="F1650" s="20" t="s">
        <v>89</v>
      </c>
      <c r="G1650" s="20" t="s">
        <v>124</v>
      </c>
      <c r="H1650" s="20" t="s">
        <v>125</v>
      </c>
      <c r="I1650" s="20" t="s">
        <v>126</v>
      </c>
      <c r="J1650" s="20" t="s">
        <v>8578</v>
      </c>
      <c r="K1650" s="19">
        <v>0.81944444444444453</v>
      </c>
      <c r="L1650" s="20" t="s">
        <v>94</v>
      </c>
      <c r="M1650" s="20" t="s">
        <v>10142</v>
      </c>
      <c r="N1650" s="20" t="s">
        <v>10143</v>
      </c>
      <c r="O1650" s="20" t="s">
        <v>108</v>
      </c>
      <c r="P1650" s="20">
        <v>4311051</v>
      </c>
      <c r="Q1650" s="20" t="s">
        <v>10144</v>
      </c>
      <c r="R1650" s="20" t="s">
        <v>148</v>
      </c>
      <c r="S1650" s="20" t="s">
        <v>1012</v>
      </c>
      <c r="T1650" s="20" t="s">
        <v>150</v>
      </c>
      <c r="U1650" s="20">
        <v>5</v>
      </c>
      <c r="V1650" s="20" t="s">
        <v>169</v>
      </c>
      <c r="W1650" s="20" t="s">
        <v>134</v>
      </c>
      <c r="Y1650" s="20" t="s">
        <v>97</v>
      </c>
      <c r="Z1650" s="20" t="s">
        <v>86</v>
      </c>
      <c r="AA1650" s="20" t="s">
        <v>87</v>
      </c>
      <c r="AB1650" s="20" t="s">
        <v>88</v>
      </c>
      <c r="AC1650" s="20" t="s">
        <v>187</v>
      </c>
      <c r="AD1650" s="20" t="s">
        <v>187</v>
      </c>
      <c r="AE1650" s="20" t="s">
        <v>10145</v>
      </c>
      <c r="AH1650" s="20" t="s">
        <v>101</v>
      </c>
      <c r="AI1650" s="20" t="s">
        <v>102</v>
      </c>
      <c r="AJ1650" s="20" t="s">
        <v>676</v>
      </c>
      <c r="AK1650" s="20" t="s">
        <v>139</v>
      </c>
      <c r="AL1650" s="20" t="s">
        <v>104</v>
      </c>
      <c r="AT1650" s="20" t="s">
        <v>95</v>
      </c>
      <c r="AU1650" s="20" t="s">
        <v>95</v>
      </c>
      <c r="BG1650" s="20" t="s">
        <v>95</v>
      </c>
      <c r="BH1650" s="20" t="s">
        <v>95</v>
      </c>
      <c r="BK1650" s="20" t="s">
        <v>114</v>
      </c>
      <c r="BN1650" s="20" t="s">
        <v>115</v>
      </c>
      <c r="BO1650" s="3" t="s">
        <v>10146</v>
      </c>
      <c r="BP1650" s="20" t="s">
        <v>421</v>
      </c>
      <c r="BV1650" s="20" t="s">
        <v>3199</v>
      </c>
      <c r="BW1650" s="20" t="s">
        <v>108</v>
      </c>
      <c r="BX1650" s="20">
        <v>92641584</v>
      </c>
      <c r="BY1650" s="20" t="s">
        <v>120</v>
      </c>
      <c r="BZ1650" s="20">
        <v>5216310</v>
      </c>
      <c r="CA1650" s="20" t="s">
        <v>86</v>
      </c>
      <c r="CB1650" s="20" t="s">
        <v>87</v>
      </c>
      <c r="CC1650" s="20" t="s">
        <v>8578</v>
      </c>
      <c r="CD1650" s="20" t="s">
        <v>121</v>
      </c>
      <c r="CE1650" s="20" t="s">
        <v>124</v>
      </c>
      <c r="CF1650" s="20" t="s">
        <v>10049</v>
      </c>
      <c r="CG1650" s="20" t="s">
        <v>8578</v>
      </c>
      <c r="CH1650" s="20" t="s">
        <v>8578</v>
      </c>
    </row>
    <row r="1651" spans="1:86" s="20" customFormat="1" x14ac:dyDescent="0.35">
      <c r="A1651" s="20">
        <v>726593384</v>
      </c>
      <c r="B1651" s="20" t="s">
        <v>86</v>
      </c>
      <c r="C1651" s="20" t="s">
        <v>87</v>
      </c>
      <c r="D1651" s="20" t="s">
        <v>88</v>
      </c>
      <c r="F1651" s="20" t="s">
        <v>89</v>
      </c>
      <c r="G1651" s="20" t="s">
        <v>264</v>
      </c>
      <c r="H1651" s="20" t="s">
        <v>265</v>
      </c>
      <c r="I1651" s="20" t="s">
        <v>126</v>
      </c>
      <c r="J1651" s="20" t="s">
        <v>8578</v>
      </c>
      <c r="K1651" s="19">
        <v>0.93055555555555547</v>
      </c>
      <c r="L1651" s="20" t="s">
        <v>94</v>
      </c>
      <c r="M1651" s="20" t="s">
        <v>1884</v>
      </c>
      <c r="N1651" s="20" t="s">
        <v>10147</v>
      </c>
      <c r="O1651" s="20" t="s">
        <v>108</v>
      </c>
      <c r="P1651" s="20">
        <v>1363872</v>
      </c>
      <c r="Q1651" s="20" t="s">
        <v>10148</v>
      </c>
      <c r="R1651" s="20" t="s">
        <v>130</v>
      </c>
      <c r="S1651" s="20" t="s">
        <v>310</v>
      </c>
      <c r="T1651" s="20" t="s">
        <v>113</v>
      </c>
      <c r="U1651" s="20">
        <v>11</v>
      </c>
      <c r="V1651" s="20" t="s">
        <v>3135</v>
      </c>
      <c r="W1651" s="20" t="s">
        <v>134</v>
      </c>
      <c r="Y1651" s="20" t="s">
        <v>97</v>
      </c>
      <c r="Z1651" s="20" t="s">
        <v>86</v>
      </c>
      <c r="AA1651" s="20" t="s">
        <v>87</v>
      </c>
      <c r="AB1651" s="20" t="s">
        <v>88</v>
      </c>
      <c r="AC1651" s="20" t="s">
        <v>135</v>
      </c>
      <c r="AD1651" s="20" t="s">
        <v>10149</v>
      </c>
      <c r="AE1651" s="20" t="s">
        <v>10150</v>
      </c>
      <c r="AH1651" s="20" t="s">
        <v>230</v>
      </c>
      <c r="AI1651" s="20" t="s">
        <v>231</v>
      </c>
      <c r="AJ1651" s="20" t="s">
        <v>392</v>
      </c>
      <c r="AK1651" s="20" t="s">
        <v>139</v>
      </c>
      <c r="AL1651" s="20" t="s">
        <v>104</v>
      </c>
      <c r="AT1651" s="20" t="s">
        <v>95</v>
      </c>
      <c r="AU1651" s="20" t="s">
        <v>95</v>
      </c>
      <c r="BG1651" s="20" t="s">
        <v>95</v>
      </c>
      <c r="BH1651" s="20" t="s">
        <v>95</v>
      </c>
      <c r="BK1651" s="20" t="s">
        <v>114</v>
      </c>
      <c r="BN1651" s="20" t="s">
        <v>115</v>
      </c>
      <c r="BO1651" s="20" t="s">
        <v>2180</v>
      </c>
      <c r="BP1651" s="20" t="s">
        <v>4732</v>
      </c>
      <c r="BQ1651" s="20" t="s">
        <v>10151</v>
      </c>
      <c r="BV1651" s="20" t="s">
        <v>5541</v>
      </c>
      <c r="BW1651" s="20" t="s">
        <v>108</v>
      </c>
      <c r="BX1651" s="20">
        <v>9957269</v>
      </c>
      <c r="BY1651" s="20" t="s">
        <v>120</v>
      </c>
      <c r="BZ1651" s="20" t="s">
        <v>5542</v>
      </c>
      <c r="CA1651" s="20" t="s">
        <v>86</v>
      </c>
      <c r="CB1651" s="20" t="s">
        <v>87</v>
      </c>
      <c r="CC1651" s="20" t="s">
        <v>8578</v>
      </c>
      <c r="CD1651" s="20" t="s">
        <v>121</v>
      </c>
      <c r="CE1651" s="20" t="s">
        <v>264</v>
      </c>
      <c r="CF1651" s="20" t="s">
        <v>5543</v>
      </c>
      <c r="CG1651" s="20" t="s">
        <v>10067</v>
      </c>
      <c r="CH1651" s="20" t="s">
        <v>8578</v>
      </c>
    </row>
    <row r="1652" spans="1:86" s="20" customFormat="1" x14ac:dyDescent="0.35">
      <c r="A1652" s="20">
        <v>726597851</v>
      </c>
      <c r="B1652" s="20" t="s">
        <v>86</v>
      </c>
      <c r="C1652" s="20" t="s">
        <v>87</v>
      </c>
      <c r="D1652" s="20" t="s">
        <v>88</v>
      </c>
      <c r="F1652" s="20" t="s">
        <v>89</v>
      </c>
      <c r="G1652" s="20" t="s">
        <v>305</v>
      </c>
      <c r="H1652" s="20" t="s">
        <v>306</v>
      </c>
      <c r="I1652" s="20" t="s">
        <v>126</v>
      </c>
      <c r="J1652" s="20" t="s">
        <v>10067</v>
      </c>
      <c r="K1652" s="19">
        <v>0.11597222222222221</v>
      </c>
      <c r="L1652" s="20" t="s">
        <v>94</v>
      </c>
      <c r="M1652" s="20" t="s">
        <v>10152</v>
      </c>
      <c r="N1652" s="20" t="s">
        <v>10153</v>
      </c>
      <c r="O1652" s="20" t="s">
        <v>108</v>
      </c>
      <c r="P1652" s="20">
        <v>96361646</v>
      </c>
      <c r="Q1652" s="20" t="s">
        <v>10154</v>
      </c>
      <c r="R1652" s="20" t="s">
        <v>148</v>
      </c>
      <c r="S1652" s="20" t="s">
        <v>2366</v>
      </c>
      <c r="T1652" s="20" t="s">
        <v>3825</v>
      </c>
      <c r="U1652" s="20">
        <v>11</v>
      </c>
      <c r="V1652" s="20" t="s">
        <v>298</v>
      </c>
      <c r="W1652" s="20" t="s">
        <v>134</v>
      </c>
      <c r="Y1652" s="20" t="s">
        <v>97</v>
      </c>
      <c r="Z1652" s="20" t="s">
        <v>86</v>
      </c>
      <c r="AA1652" s="20" t="s">
        <v>87</v>
      </c>
      <c r="AB1652" s="20" t="s">
        <v>88</v>
      </c>
      <c r="AC1652" s="20" t="s">
        <v>170</v>
      </c>
      <c r="AD1652" s="20" t="s">
        <v>170</v>
      </c>
      <c r="AE1652" s="20" t="s">
        <v>10155</v>
      </c>
      <c r="AH1652" s="20" t="s">
        <v>230</v>
      </c>
      <c r="AI1652" s="20" t="s">
        <v>231</v>
      </c>
      <c r="AJ1652" s="20" t="s">
        <v>314</v>
      </c>
      <c r="AK1652" s="20" t="s">
        <v>139</v>
      </c>
      <c r="AL1652" s="20" t="s">
        <v>104</v>
      </c>
      <c r="AT1652" s="20" t="s">
        <v>95</v>
      </c>
      <c r="AU1652" s="20" t="s">
        <v>95</v>
      </c>
      <c r="BG1652" s="20" t="s">
        <v>95</v>
      </c>
      <c r="BH1652" s="20" t="s">
        <v>95</v>
      </c>
      <c r="BK1652" s="20" t="s">
        <v>114</v>
      </c>
      <c r="BL1652" s="20" t="s">
        <v>157</v>
      </c>
      <c r="BM1652" s="20" t="s">
        <v>173</v>
      </c>
      <c r="BN1652" s="20" t="s">
        <v>115</v>
      </c>
      <c r="BO1652" s="20" t="s">
        <v>159</v>
      </c>
      <c r="BP1652" s="20" t="s">
        <v>3553</v>
      </c>
      <c r="BQ1652" s="20" t="s">
        <v>1924</v>
      </c>
      <c r="BV1652" s="20" t="s">
        <v>2487</v>
      </c>
      <c r="BW1652" s="20" t="s">
        <v>108</v>
      </c>
      <c r="BX1652" s="20">
        <v>1088277872</v>
      </c>
      <c r="BY1652" s="20" t="s">
        <v>120</v>
      </c>
      <c r="BZ1652" s="20">
        <v>1088277872</v>
      </c>
      <c r="CA1652" s="20" t="s">
        <v>86</v>
      </c>
      <c r="CB1652" s="20" t="s">
        <v>87</v>
      </c>
      <c r="CC1652" s="20" t="s">
        <v>10067</v>
      </c>
      <c r="CD1652" s="20" t="s">
        <v>121</v>
      </c>
      <c r="CE1652" s="20" t="s">
        <v>305</v>
      </c>
      <c r="CF1652" s="20" t="s">
        <v>2488</v>
      </c>
      <c r="CG1652" s="20" t="s">
        <v>8576</v>
      </c>
      <c r="CH1652" s="20" t="s">
        <v>10067</v>
      </c>
    </row>
    <row r="1653" spans="1:86" s="20" customFormat="1" x14ac:dyDescent="0.35">
      <c r="A1653" s="20">
        <v>726601164</v>
      </c>
      <c r="B1653" s="20" t="s">
        <v>86</v>
      </c>
      <c r="C1653" s="20" t="s">
        <v>87</v>
      </c>
      <c r="D1653" s="20" t="s">
        <v>88</v>
      </c>
      <c r="F1653" s="20" t="s">
        <v>89</v>
      </c>
      <c r="G1653" s="20" t="s">
        <v>305</v>
      </c>
      <c r="H1653" s="20" t="s">
        <v>306</v>
      </c>
      <c r="I1653" s="20" t="s">
        <v>92</v>
      </c>
      <c r="J1653" s="20" t="s">
        <v>10067</v>
      </c>
      <c r="K1653" s="19">
        <v>0.14375000000000002</v>
      </c>
      <c r="L1653" s="20" t="s">
        <v>144</v>
      </c>
      <c r="M1653" s="20" t="s">
        <v>95</v>
      </c>
      <c r="N1653" s="20" t="s">
        <v>95</v>
      </c>
      <c r="Q1653" s="20" t="s">
        <v>96</v>
      </c>
      <c r="S1653" s="20" t="s">
        <v>95</v>
      </c>
      <c r="U1653" s="20" t="s">
        <v>95</v>
      </c>
      <c r="Y1653" s="20" t="s">
        <v>97</v>
      </c>
      <c r="Z1653" s="20" t="s">
        <v>1810</v>
      </c>
      <c r="AA1653" s="20" t="s">
        <v>9426</v>
      </c>
      <c r="AB1653" s="20" t="s">
        <v>88</v>
      </c>
      <c r="AD1653" s="20" t="s">
        <v>10156</v>
      </c>
      <c r="AE1653" s="20" t="s">
        <v>10157</v>
      </c>
      <c r="AH1653" s="20" t="s">
        <v>406</v>
      </c>
      <c r="AL1653" s="20" t="s">
        <v>140</v>
      </c>
      <c r="AM1653" s="20" t="s">
        <v>105</v>
      </c>
      <c r="AN1653" s="20" t="s">
        <v>346</v>
      </c>
      <c r="AO1653" s="20" t="s">
        <v>107</v>
      </c>
      <c r="AP1653" s="20">
        <v>30</v>
      </c>
      <c r="AQ1653" s="20">
        <v>1275</v>
      </c>
      <c r="AR1653" s="20" t="s">
        <v>108</v>
      </c>
      <c r="AS1653" s="20">
        <v>1060656629</v>
      </c>
      <c r="AT1653" s="20" t="s">
        <v>10158</v>
      </c>
      <c r="AU1653" s="20" t="s">
        <v>10159</v>
      </c>
      <c r="AV1653" s="20" t="s">
        <v>416</v>
      </c>
      <c r="AW1653" s="20">
        <v>1</v>
      </c>
      <c r="AX1653" s="20">
        <v>3</v>
      </c>
      <c r="AY1653" s="20" t="s">
        <v>1627</v>
      </c>
      <c r="AZ1653" s="20" t="s">
        <v>297</v>
      </c>
      <c r="BA1653" s="20">
        <v>9</v>
      </c>
      <c r="BK1653" s="20" t="s">
        <v>114</v>
      </c>
      <c r="BL1653" s="20" t="s">
        <v>157</v>
      </c>
      <c r="BM1653" s="20" t="s">
        <v>173</v>
      </c>
      <c r="BN1653" s="20" t="s">
        <v>115</v>
      </c>
      <c r="BO1653" s="20" t="s">
        <v>2841</v>
      </c>
      <c r="BP1653" s="20" t="s">
        <v>825</v>
      </c>
      <c r="BQ1653" s="20" t="s">
        <v>10160</v>
      </c>
      <c r="BS1653" s="20" t="s">
        <v>10161</v>
      </c>
      <c r="BV1653" s="20" t="s">
        <v>2677</v>
      </c>
      <c r="BW1653" s="20" t="s">
        <v>108</v>
      </c>
      <c r="BX1653" s="20">
        <v>1092911249</v>
      </c>
      <c r="BY1653" s="20" t="s">
        <v>120</v>
      </c>
      <c r="BZ1653" s="20">
        <v>1023</v>
      </c>
      <c r="CA1653" s="20" t="s">
        <v>86</v>
      </c>
      <c r="CB1653" s="20" t="s">
        <v>87</v>
      </c>
      <c r="CC1653" s="20" t="s">
        <v>10067</v>
      </c>
      <c r="CD1653" s="20" t="s">
        <v>353</v>
      </c>
      <c r="CE1653" s="20" t="s">
        <v>305</v>
      </c>
      <c r="CF1653" s="20" t="s">
        <v>2678</v>
      </c>
      <c r="CG1653" s="20" t="s">
        <v>8587</v>
      </c>
      <c r="CH1653" s="20" t="s">
        <v>10067</v>
      </c>
    </row>
    <row r="1654" spans="1:86" s="20" customFormat="1" x14ac:dyDescent="0.35">
      <c r="A1654" s="20">
        <v>726600354</v>
      </c>
      <c r="B1654" s="20" t="s">
        <v>86</v>
      </c>
      <c r="C1654" s="20" t="s">
        <v>87</v>
      </c>
      <c r="D1654" s="20" t="s">
        <v>88</v>
      </c>
      <c r="F1654" s="20" t="s">
        <v>89</v>
      </c>
      <c r="G1654" s="20" t="s">
        <v>669</v>
      </c>
      <c r="H1654" s="20" t="s">
        <v>670</v>
      </c>
      <c r="I1654" s="20" t="s">
        <v>126</v>
      </c>
      <c r="J1654" s="20" t="s">
        <v>10067</v>
      </c>
      <c r="K1654" s="19">
        <v>0.2638888888888889</v>
      </c>
      <c r="L1654" s="20" t="s">
        <v>94</v>
      </c>
      <c r="M1654" s="20" t="s">
        <v>770</v>
      </c>
      <c r="N1654" s="20" t="s">
        <v>10162</v>
      </c>
      <c r="O1654" s="20" t="s">
        <v>108</v>
      </c>
      <c r="P1654" s="20">
        <v>3194865</v>
      </c>
      <c r="Q1654" s="20" t="s">
        <v>10163</v>
      </c>
      <c r="R1654" s="20" t="s">
        <v>226</v>
      </c>
      <c r="S1654" s="20" t="s">
        <v>443</v>
      </c>
      <c r="T1654" s="20" t="s">
        <v>150</v>
      </c>
      <c r="U1654" s="20">
        <v>5</v>
      </c>
      <c r="V1654" s="20" t="s">
        <v>620</v>
      </c>
      <c r="W1654" s="20" t="s">
        <v>134</v>
      </c>
      <c r="Y1654" s="20" t="s">
        <v>97</v>
      </c>
      <c r="Z1654" s="20" t="s">
        <v>1810</v>
      </c>
      <c r="AA1654" s="20" t="s">
        <v>10164</v>
      </c>
      <c r="AB1654" s="20" t="s">
        <v>32</v>
      </c>
      <c r="AG1654" s="20" t="s">
        <v>10165</v>
      </c>
      <c r="AH1654" s="20" t="s">
        <v>230</v>
      </c>
      <c r="AI1654" s="20" t="s">
        <v>231</v>
      </c>
      <c r="AJ1654" s="20" t="s">
        <v>326</v>
      </c>
      <c r="AK1654" s="20" t="s">
        <v>139</v>
      </c>
      <c r="AL1654" s="20" t="s">
        <v>104</v>
      </c>
      <c r="AT1654" s="20" t="s">
        <v>95</v>
      </c>
      <c r="AU1654" s="20" t="s">
        <v>95</v>
      </c>
      <c r="BG1654" s="20" t="s">
        <v>95</v>
      </c>
      <c r="BH1654" s="20" t="s">
        <v>95</v>
      </c>
      <c r="BK1654" s="20" t="s">
        <v>114</v>
      </c>
      <c r="BN1654" s="20" t="s">
        <v>115</v>
      </c>
      <c r="BO1654" s="3" t="s">
        <v>10166</v>
      </c>
      <c r="BS1654" s="20" t="s">
        <v>10167</v>
      </c>
      <c r="BV1654" s="20" t="s">
        <v>915</v>
      </c>
      <c r="BW1654" s="20" t="s">
        <v>108</v>
      </c>
      <c r="BX1654" s="20">
        <v>10113396</v>
      </c>
      <c r="BY1654" s="20" t="s">
        <v>120</v>
      </c>
      <c r="BZ1654" s="20" t="s">
        <v>2664</v>
      </c>
      <c r="CA1654" s="20" t="s">
        <v>86</v>
      </c>
      <c r="CB1654" s="20" t="s">
        <v>87</v>
      </c>
      <c r="CC1654" s="20" t="s">
        <v>10067</v>
      </c>
      <c r="CD1654" s="20" t="s">
        <v>121</v>
      </c>
      <c r="CE1654" s="20" t="s">
        <v>669</v>
      </c>
      <c r="CF1654" s="20" t="s">
        <v>2665</v>
      </c>
      <c r="CG1654" s="20" t="s">
        <v>10067</v>
      </c>
      <c r="CH1654" s="20" t="s">
        <v>10067</v>
      </c>
    </row>
    <row r="1655" spans="1:86" s="20" customFormat="1" x14ac:dyDescent="0.35">
      <c r="A1655" s="20">
        <v>726600614</v>
      </c>
      <c r="B1655" s="20" t="s">
        <v>86</v>
      </c>
      <c r="C1655" s="20" t="s">
        <v>87</v>
      </c>
      <c r="D1655" s="20" t="s">
        <v>88</v>
      </c>
      <c r="F1655" s="20" t="s">
        <v>89</v>
      </c>
      <c r="G1655" s="20" t="s">
        <v>90</v>
      </c>
      <c r="H1655" s="20" t="s">
        <v>91</v>
      </c>
      <c r="I1655" s="20" t="s">
        <v>92</v>
      </c>
      <c r="J1655" s="20" t="s">
        <v>10067</v>
      </c>
      <c r="K1655" s="19">
        <v>0.2951388888888889</v>
      </c>
      <c r="L1655" s="20" t="s">
        <v>94</v>
      </c>
      <c r="M1655" s="20" t="s">
        <v>95</v>
      </c>
      <c r="N1655" s="20" t="s">
        <v>95</v>
      </c>
      <c r="Q1655" s="20" t="s">
        <v>96</v>
      </c>
      <c r="S1655" s="20" t="s">
        <v>95</v>
      </c>
      <c r="U1655" s="20" t="s">
        <v>95</v>
      </c>
      <c r="Y1655" s="20" t="s">
        <v>97</v>
      </c>
      <c r="Z1655" s="20" t="s">
        <v>86</v>
      </c>
      <c r="AA1655" s="20" t="s">
        <v>1061</v>
      </c>
      <c r="AB1655" s="20" t="s">
        <v>1353</v>
      </c>
      <c r="AF1655" s="20" t="s">
        <v>10168</v>
      </c>
      <c r="AH1655" s="20" t="s">
        <v>101</v>
      </c>
      <c r="AI1655" s="20" t="s">
        <v>102</v>
      </c>
      <c r="AJ1655" s="20" t="s">
        <v>216</v>
      </c>
      <c r="AL1655" s="20" t="s">
        <v>104</v>
      </c>
      <c r="AM1655" s="20" t="s">
        <v>105</v>
      </c>
      <c r="AN1655" s="20" t="s">
        <v>346</v>
      </c>
      <c r="AO1655" s="20" t="s">
        <v>107</v>
      </c>
      <c r="AP1655" s="20">
        <v>27</v>
      </c>
      <c r="AQ1655" s="20">
        <v>1237</v>
      </c>
      <c r="AR1655" s="20" t="s">
        <v>108</v>
      </c>
      <c r="AS1655" s="20">
        <v>1093533067</v>
      </c>
      <c r="AT1655" s="20" t="s">
        <v>4460</v>
      </c>
      <c r="AU1655" s="20" t="s">
        <v>10169</v>
      </c>
      <c r="AV1655" s="20" t="s">
        <v>1626</v>
      </c>
      <c r="AW1655" s="20">
        <v>5</v>
      </c>
      <c r="AX1655" s="20">
        <v>1</v>
      </c>
      <c r="AY1655" s="20" t="s">
        <v>1627</v>
      </c>
      <c r="AZ1655" s="20" t="s">
        <v>283</v>
      </c>
      <c r="BK1655" s="20" t="s">
        <v>114</v>
      </c>
      <c r="BN1655" s="20" t="s">
        <v>115</v>
      </c>
      <c r="BO1655" s="20" t="s">
        <v>9132</v>
      </c>
      <c r="BP1655" s="20" t="s">
        <v>10170</v>
      </c>
      <c r="BS1655" s="20" t="s">
        <v>10171</v>
      </c>
      <c r="BV1655" s="20" t="s">
        <v>10172</v>
      </c>
      <c r="BW1655" s="20" t="s">
        <v>108</v>
      </c>
      <c r="BX1655" s="20">
        <v>10022366</v>
      </c>
      <c r="BY1655" s="20" t="s">
        <v>120</v>
      </c>
      <c r="BZ1655" s="20">
        <v>15906</v>
      </c>
      <c r="CA1655" s="20" t="s">
        <v>86</v>
      </c>
      <c r="CB1655" s="20" t="s">
        <v>87</v>
      </c>
      <c r="CC1655" s="20" t="s">
        <v>10067</v>
      </c>
      <c r="CD1655" s="20" t="s">
        <v>353</v>
      </c>
      <c r="CE1655" s="20" t="s">
        <v>90</v>
      </c>
      <c r="CF1655" s="20" t="s">
        <v>10173</v>
      </c>
      <c r="CG1655" s="20" t="s">
        <v>10067</v>
      </c>
      <c r="CH1655" s="20" t="s">
        <v>10067</v>
      </c>
    </row>
    <row r="1656" spans="1:86" s="20" customFormat="1" x14ac:dyDescent="0.35">
      <c r="A1656" s="20">
        <v>726595583</v>
      </c>
      <c r="B1656" s="20" t="s">
        <v>86</v>
      </c>
      <c r="C1656" s="20" t="s">
        <v>87</v>
      </c>
      <c r="D1656" s="20" t="s">
        <v>88</v>
      </c>
      <c r="F1656" s="20" t="s">
        <v>89</v>
      </c>
      <c r="G1656" s="20" t="s">
        <v>264</v>
      </c>
      <c r="H1656" s="20" t="s">
        <v>265</v>
      </c>
      <c r="I1656" s="20" t="s">
        <v>126</v>
      </c>
      <c r="J1656" s="20" t="s">
        <v>10067</v>
      </c>
      <c r="K1656" s="19">
        <v>0.32291666666666669</v>
      </c>
      <c r="L1656" s="20" t="s">
        <v>94</v>
      </c>
      <c r="M1656" s="20" t="s">
        <v>7009</v>
      </c>
      <c r="N1656" s="20" t="s">
        <v>10174</v>
      </c>
      <c r="O1656" s="20" t="s">
        <v>108</v>
      </c>
      <c r="P1656" s="20">
        <v>3247313</v>
      </c>
      <c r="Q1656" s="20" t="s">
        <v>10175</v>
      </c>
      <c r="R1656" s="20" t="s">
        <v>2310</v>
      </c>
      <c r="S1656" s="20" t="s">
        <v>131</v>
      </c>
      <c r="T1656" s="20" t="s">
        <v>185</v>
      </c>
      <c r="U1656" s="20" t="s">
        <v>95</v>
      </c>
      <c r="V1656" s="20" t="s">
        <v>169</v>
      </c>
      <c r="W1656" s="20" t="s">
        <v>134</v>
      </c>
      <c r="Y1656" s="20" t="s">
        <v>97</v>
      </c>
      <c r="Z1656" s="20" t="s">
        <v>86</v>
      </c>
      <c r="AA1656" s="20" t="s">
        <v>377</v>
      </c>
      <c r="AB1656" s="20" t="s">
        <v>88</v>
      </c>
      <c r="AC1656" s="20" t="s">
        <v>4051</v>
      </c>
      <c r="AD1656" s="20" t="s">
        <v>2659</v>
      </c>
      <c r="AE1656" s="20" t="s">
        <v>10176</v>
      </c>
      <c r="AH1656" s="20" t="s">
        <v>230</v>
      </c>
      <c r="AI1656" s="20" t="s">
        <v>231</v>
      </c>
      <c r="AJ1656" s="20" t="s">
        <v>271</v>
      </c>
      <c r="AK1656" s="20" t="s">
        <v>139</v>
      </c>
      <c r="AL1656" s="20" t="s">
        <v>104</v>
      </c>
      <c r="AT1656" s="20" t="s">
        <v>95</v>
      </c>
      <c r="AU1656" s="20" t="s">
        <v>95</v>
      </c>
      <c r="BG1656" s="20" t="s">
        <v>95</v>
      </c>
      <c r="BH1656" s="20" t="s">
        <v>95</v>
      </c>
      <c r="BK1656" s="20" t="s">
        <v>114</v>
      </c>
      <c r="BL1656" s="20" t="s">
        <v>157</v>
      </c>
      <c r="BM1656" s="20" t="s">
        <v>173</v>
      </c>
      <c r="BN1656" s="20" t="s">
        <v>115</v>
      </c>
      <c r="BO1656" s="20" t="s">
        <v>3240</v>
      </c>
      <c r="BP1656" s="20" t="s">
        <v>10177</v>
      </c>
      <c r="BQ1656" s="20" t="s">
        <v>10178</v>
      </c>
      <c r="BS1656" s="20" t="s">
        <v>10179</v>
      </c>
      <c r="BV1656" s="20" t="s">
        <v>10180</v>
      </c>
      <c r="BW1656" s="20" t="s">
        <v>108</v>
      </c>
      <c r="BX1656" s="20">
        <v>1088309871</v>
      </c>
      <c r="BY1656" s="20" t="s">
        <v>120</v>
      </c>
      <c r="BZ1656" s="20">
        <v>1088309871</v>
      </c>
      <c r="CA1656" s="20" t="s">
        <v>86</v>
      </c>
      <c r="CB1656" s="20" t="s">
        <v>87</v>
      </c>
      <c r="CC1656" s="20" t="s">
        <v>10067</v>
      </c>
      <c r="CD1656" s="20" t="s">
        <v>121</v>
      </c>
      <c r="CE1656" s="20" t="s">
        <v>264</v>
      </c>
      <c r="CF1656" s="20" t="s">
        <v>10181</v>
      </c>
      <c r="CG1656" s="20" t="s">
        <v>9603</v>
      </c>
      <c r="CH1656" s="20" t="s">
        <v>10067</v>
      </c>
    </row>
    <row r="1657" spans="1:86" s="20" customFormat="1" x14ac:dyDescent="0.35">
      <c r="A1657" s="20">
        <v>726600952</v>
      </c>
      <c r="B1657" s="20" t="s">
        <v>86</v>
      </c>
      <c r="C1657" s="20" t="s">
        <v>87</v>
      </c>
      <c r="D1657" s="20" t="s">
        <v>88</v>
      </c>
      <c r="F1657" s="20" t="s">
        <v>89</v>
      </c>
      <c r="G1657" s="20" t="s">
        <v>180</v>
      </c>
      <c r="H1657" s="20" t="s">
        <v>181</v>
      </c>
      <c r="I1657" s="20" t="s">
        <v>92</v>
      </c>
      <c r="J1657" s="20" t="s">
        <v>10067</v>
      </c>
      <c r="K1657" s="19">
        <v>0.54166666666666663</v>
      </c>
      <c r="L1657" s="20" t="s">
        <v>94</v>
      </c>
      <c r="M1657" s="20" t="s">
        <v>95</v>
      </c>
      <c r="N1657" s="20" t="s">
        <v>95</v>
      </c>
      <c r="Q1657" s="20" t="s">
        <v>96</v>
      </c>
      <c r="S1657" s="20" t="s">
        <v>95</v>
      </c>
      <c r="U1657" s="20" t="s">
        <v>95</v>
      </c>
      <c r="Y1657" s="20" t="s">
        <v>97</v>
      </c>
      <c r="Z1657" s="20" t="s">
        <v>152</v>
      </c>
      <c r="AA1657" s="20" t="s">
        <v>1698</v>
      </c>
      <c r="AB1657" s="20" t="s">
        <v>88</v>
      </c>
      <c r="AD1657" s="20" t="s">
        <v>9731</v>
      </c>
      <c r="AE1657" s="20" t="s">
        <v>10182</v>
      </c>
      <c r="AH1657" s="20" t="s">
        <v>101</v>
      </c>
      <c r="AI1657" s="20" t="s">
        <v>102</v>
      </c>
      <c r="AJ1657" s="20" t="s">
        <v>8230</v>
      </c>
      <c r="AL1657" s="20" t="s">
        <v>104</v>
      </c>
      <c r="AM1657" s="20" t="s">
        <v>105</v>
      </c>
      <c r="AN1657" s="20" t="s">
        <v>346</v>
      </c>
      <c r="AO1657" s="20" t="s">
        <v>107</v>
      </c>
      <c r="AP1657" s="20">
        <v>22</v>
      </c>
      <c r="AQ1657" s="20">
        <v>410</v>
      </c>
      <c r="AR1657" s="20" t="s">
        <v>108</v>
      </c>
      <c r="AS1657" s="20">
        <v>1007503594</v>
      </c>
      <c r="AT1657" s="20" t="s">
        <v>10183</v>
      </c>
      <c r="AU1657" s="20" t="s">
        <v>10184</v>
      </c>
      <c r="AV1657" s="20" t="s">
        <v>111</v>
      </c>
      <c r="AW1657" s="20">
        <v>0</v>
      </c>
      <c r="AX1657" s="20">
        <v>1</v>
      </c>
      <c r="AY1657" s="20" t="s">
        <v>1627</v>
      </c>
      <c r="AZ1657" s="20" t="s">
        <v>3825</v>
      </c>
      <c r="BA1657" s="20">
        <v>11</v>
      </c>
      <c r="BK1657" s="20" t="s">
        <v>114</v>
      </c>
      <c r="BL1657" s="20" t="s">
        <v>157</v>
      </c>
      <c r="BN1657" s="20" t="s">
        <v>115</v>
      </c>
      <c r="BO1657" s="20" t="s">
        <v>3212</v>
      </c>
      <c r="BP1657" s="20" t="s">
        <v>10185</v>
      </c>
      <c r="BV1657" s="20" t="s">
        <v>275</v>
      </c>
      <c r="BW1657" s="20" t="s">
        <v>108</v>
      </c>
      <c r="BX1657" s="20">
        <v>18612657</v>
      </c>
      <c r="BY1657" s="20" t="s">
        <v>120</v>
      </c>
      <c r="BZ1657" s="20" t="s">
        <v>2632</v>
      </c>
      <c r="CA1657" s="20" t="s">
        <v>86</v>
      </c>
      <c r="CB1657" s="20" t="s">
        <v>87</v>
      </c>
      <c r="CC1657" s="20" t="s">
        <v>10067</v>
      </c>
      <c r="CD1657" s="20" t="s">
        <v>121</v>
      </c>
      <c r="CE1657" s="20" t="s">
        <v>180</v>
      </c>
      <c r="CF1657" s="20" t="s">
        <v>3234</v>
      </c>
      <c r="CG1657" s="20" t="s">
        <v>10067</v>
      </c>
      <c r="CH1657" s="20" t="s">
        <v>10067</v>
      </c>
    </row>
    <row r="1658" spans="1:86" s="20" customFormat="1" x14ac:dyDescent="0.35">
      <c r="A1658" s="20">
        <v>726592726</v>
      </c>
      <c r="B1658" s="20" t="s">
        <v>86</v>
      </c>
      <c r="C1658" s="20" t="s">
        <v>87</v>
      </c>
      <c r="D1658" s="20" t="s">
        <v>88</v>
      </c>
      <c r="F1658" s="20" t="s">
        <v>123</v>
      </c>
      <c r="G1658" s="20" t="s">
        <v>729</v>
      </c>
      <c r="H1658" s="20" t="s">
        <v>730</v>
      </c>
      <c r="I1658" s="20" t="s">
        <v>126</v>
      </c>
      <c r="J1658" s="20" t="s">
        <v>10067</v>
      </c>
      <c r="K1658" s="19">
        <v>0.54166666666666663</v>
      </c>
      <c r="L1658" s="20" t="s">
        <v>94</v>
      </c>
      <c r="M1658" s="20" t="s">
        <v>10186</v>
      </c>
      <c r="N1658" s="20" t="s">
        <v>10187</v>
      </c>
      <c r="O1658" s="20" t="s">
        <v>108</v>
      </c>
      <c r="P1658" s="20">
        <v>4502504</v>
      </c>
      <c r="Q1658" s="20" t="s">
        <v>452</v>
      </c>
      <c r="R1658" s="20" t="s">
        <v>226</v>
      </c>
      <c r="S1658" s="20" t="s">
        <v>213</v>
      </c>
      <c r="T1658" s="20" t="s">
        <v>132</v>
      </c>
      <c r="U1658" s="20">
        <v>3</v>
      </c>
      <c r="V1658" s="20" t="s">
        <v>169</v>
      </c>
      <c r="W1658" s="20" t="s">
        <v>134</v>
      </c>
      <c r="Y1658" s="20" t="s">
        <v>97</v>
      </c>
      <c r="Z1658" s="20" t="s">
        <v>86</v>
      </c>
      <c r="AA1658" s="20" t="s">
        <v>87</v>
      </c>
      <c r="AB1658" s="20" t="s">
        <v>88</v>
      </c>
      <c r="AC1658" s="20" t="s">
        <v>199</v>
      </c>
      <c r="AD1658" s="20" t="s">
        <v>3105</v>
      </c>
      <c r="AE1658" s="20" t="s">
        <v>10188</v>
      </c>
      <c r="AH1658" s="20" t="s">
        <v>101</v>
      </c>
      <c r="AI1658" s="20" t="s">
        <v>102</v>
      </c>
      <c r="AJ1658" s="20" t="s">
        <v>189</v>
      </c>
      <c r="AK1658" s="20" t="s">
        <v>139</v>
      </c>
      <c r="AL1658" s="20" t="s">
        <v>140</v>
      </c>
      <c r="AT1658" s="20" t="s">
        <v>95</v>
      </c>
      <c r="AU1658" s="20" t="s">
        <v>95</v>
      </c>
      <c r="BG1658" s="20" t="s">
        <v>95</v>
      </c>
      <c r="BH1658" s="20" t="s">
        <v>95</v>
      </c>
      <c r="BM1658" s="20" t="s">
        <v>173</v>
      </c>
      <c r="BN1658" s="20" t="s">
        <v>301</v>
      </c>
      <c r="BO1658" s="20" t="s">
        <v>10189</v>
      </c>
      <c r="BP1658" s="20" t="s">
        <v>244</v>
      </c>
      <c r="BQ1658" s="20" t="s">
        <v>655</v>
      </c>
      <c r="BR1658" s="20" t="s">
        <v>175</v>
      </c>
      <c r="BV1658" s="20" t="s">
        <v>4621</v>
      </c>
      <c r="BW1658" s="20" t="s">
        <v>108</v>
      </c>
      <c r="BX1658" s="20">
        <v>1088323518</v>
      </c>
      <c r="BY1658" s="20" t="s">
        <v>120</v>
      </c>
      <c r="BZ1658" s="20">
        <v>1088323518</v>
      </c>
      <c r="CA1658" s="20" t="s">
        <v>86</v>
      </c>
      <c r="CB1658" s="20" t="s">
        <v>87</v>
      </c>
      <c r="CC1658" s="20" t="s">
        <v>10067</v>
      </c>
      <c r="CD1658" s="20" t="s">
        <v>121</v>
      </c>
      <c r="CE1658" s="20" t="s">
        <v>729</v>
      </c>
      <c r="CF1658" s="20" t="s">
        <v>4622</v>
      </c>
      <c r="CG1658" s="20" t="s">
        <v>8592</v>
      </c>
      <c r="CH1658" s="20" t="s">
        <v>10067</v>
      </c>
    </row>
    <row r="1659" spans="1:86" s="20" customFormat="1" x14ac:dyDescent="0.35">
      <c r="A1659" s="20">
        <v>726602063</v>
      </c>
      <c r="B1659" s="20" t="s">
        <v>86</v>
      </c>
      <c r="C1659" s="20" t="s">
        <v>87</v>
      </c>
      <c r="D1659" s="20" t="s">
        <v>88</v>
      </c>
      <c r="F1659" s="20" t="s">
        <v>89</v>
      </c>
      <c r="G1659" s="20" t="s">
        <v>180</v>
      </c>
      <c r="H1659" s="20" t="s">
        <v>181</v>
      </c>
      <c r="I1659" s="20" t="s">
        <v>126</v>
      </c>
      <c r="J1659" s="20" t="s">
        <v>10067</v>
      </c>
      <c r="K1659" s="19">
        <v>0.59722222222222221</v>
      </c>
      <c r="L1659" s="20" t="s">
        <v>94</v>
      </c>
      <c r="M1659" s="20" t="s">
        <v>3192</v>
      </c>
      <c r="N1659" s="20" t="s">
        <v>10190</v>
      </c>
      <c r="O1659" s="20" t="s">
        <v>108</v>
      </c>
      <c r="P1659" s="20">
        <v>4344931</v>
      </c>
      <c r="Q1659" s="20" t="s">
        <v>10191</v>
      </c>
      <c r="R1659" s="20" t="s">
        <v>185</v>
      </c>
      <c r="S1659" s="20" t="s">
        <v>962</v>
      </c>
      <c r="T1659" s="20" t="s">
        <v>185</v>
      </c>
      <c r="U1659" s="20" t="s">
        <v>95</v>
      </c>
      <c r="V1659" s="20" t="s">
        <v>100</v>
      </c>
      <c r="W1659" s="20" t="s">
        <v>134</v>
      </c>
      <c r="Y1659" s="20" t="s">
        <v>97</v>
      </c>
      <c r="Z1659" s="20" t="s">
        <v>86</v>
      </c>
      <c r="AA1659" s="20" t="s">
        <v>87</v>
      </c>
      <c r="AB1659" s="20" t="s">
        <v>88</v>
      </c>
      <c r="AC1659" s="20" t="s">
        <v>170</v>
      </c>
      <c r="AD1659" s="20" t="s">
        <v>170</v>
      </c>
      <c r="AE1659" s="20" t="s">
        <v>10192</v>
      </c>
      <c r="AH1659" s="20" t="s">
        <v>101</v>
      </c>
      <c r="AI1659" s="20" t="s">
        <v>102</v>
      </c>
      <c r="AJ1659" s="20" t="s">
        <v>189</v>
      </c>
      <c r="AK1659" s="20" t="s">
        <v>139</v>
      </c>
      <c r="AL1659" s="20" t="s">
        <v>140</v>
      </c>
      <c r="AT1659" s="20" t="s">
        <v>95</v>
      </c>
      <c r="AU1659" s="20" t="s">
        <v>95</v>
      </c>
      <c r="BG1659" s="20" t="s">
        <v>95</v>
      </c>
      <c r="BH1659" s="20" t="s">
        <v>95</v>
      </c>
      <c r="BK1659" s="20" t="s">
        <v>114</v>
      </c>
      <c r="BN1659" s="20" t="s">
        <v>115</v>
      </c>
      <c r="BO1659" s="20" t="s">
        <v>190</v>
      </c>
      <c r="BP1659" s="20" t="s">
        <v>10193</v>
      </c>
      <c r="BQ1659" s="20" t="s">
        <v>5884</v>
      </c>
      <c r="BV1659" s="20" t="s">
        <v>193</v>
      </c>
      <c r="BW1659" s="20" t="s">
        <v>108</v>
      </c>
      <c r="BX1659" s="20">
        <v>1088313433</v>
      </c>
      <c r="BY1659" s="20" t="s">
        <v>120</v>
      </c>
      <c r="BZ1659" s="20">
        <v>1088313433</v>
      </c>
      <c r="CA1659" s="20" t="s">
        <v>86</v>
      </c>
      <c r="CB1659" s="20" t="s">
        <v>87</v>
      </c>
      <c r="CC1659" s="20" t="s">
        <v>10067</v>
      </c>
      <c r="CD1659" s="20" t="s">
        <v>121</v>
      </c>
      <c r="CE1659" s="20" t="s">
        <v>180</v>
      </c>
      <c r="CF1659" s="20" t="s">
        <v>194</v>
      </c>
      <c r="CG1659" s="20" t="s">
        <v>10067</v>
      </c>
      <c r="CH1659" s="20" t="s">
        <v>10067</v>
      </c>
    </row>
    <row r="1660" spans="1:86" s="20" customFormat="1" x14ac:dyDescent="0.35">
      <c r="A1660" s="20">
        <v>726588432</v>
      </c>
      <c r="B1660" s="20" t="s">
        <v>86</v>
      </c>
      <c r="C1660" s="20" t="s">
        <v>87</v>
      </c>
      <c r="D1660" s="20" t="s">
        <v>88</v>
      </c>
      <c r="F1660" s="20" t="s">
        <v>89</v>
      </c>
      <c r="G1660" s="20" t="s">
        <v>1339</v>
      </c>
      <c r="H1660" s="20" t="s">
        <v>1340</v>
      </c>
      <c r="I1660" s="20" t="s">
        <v>126</v>
      </c>
      <c r="J1660" s="20" t="s">
        <v>10067</v>
      </c>
      <c r="K1660" s="19">
        <v>0.65972222222222221</v>
      </c>
      <c r="L1660" s="20" t="s">
        <v>94</v>
      </c>
      <c r="M1660" s="20" t="s">
        <v>10194</v>
      </c>
      <c r="N1660" s="20" t="s">
        <v>10195</v>
      </c>
      <c r="O1660" s="20" t="s">
        <v>108</v>
      </c>
      <c r="P1660" s="20">
        <v>1112904966</v>
      </c>
      <c r="Q1660" s="20" t="s">
        <v>10196</v>
      </c>
      <c r="R1660" s="20" t="s">
        <v>148</v>
      </c>
      <c r="S1660" s="20" t="s">
        <v>4108</v>
      </c>
      <c r="T1660" s="20" t="s">
        <v>712</v>
      </c>
      <c r="U1660" s="20">
        <v>5</v>
      </c>
      <c r="V1660" s="20" t="s">
        <v>2483</v>
      </c>
      <c r="W1660" s="20" t="s">
        <v>134</v>
      </c>
      <c r="Y1660" s="20" t="s">
        <v>97</v>
      </c>
      <c r="Z1660" s="20" t="s">
        <v>86</v>
      </c>
      <c r="AA1660" s="20" t="s">
        <v>87</v>
      </c>
      <c r="AB1660" s="20" t="s">
        <v>88</v>
      </c>
      <c r="AC1660" s="20" t="s">
        <v>1110</v>
      </c>
      <c r="AD1660" s="20" t="s">
        <v>171</v>
      </c>
      <c r="AE1660" s="20" t="s">
        <v>10197</v>
      </c>
      <c r="AH1660" s="20" t="s">
        <v>230</v>
      </c>
      <c r="AI1660" s="20" t="s">
        <v>231</v>
      </c>
      <c r="AJ1660" s="20" t="s">
        <v>326</v>
      </c>
      <c r="AK1660" s="20" t="s">
        <v>139</v>
      </c>
      <c r="AL1660" s="20" t="s">
        <v>140</v>
      </c>
      <c r="AT1660" s="20" t="s">
        <v>95</v>
      </c>
      <c r="AU1660" s="20" t="s">
        <v>95</v>
      </c>
      <c r="BG1660" s="20" t="s">
        <v>95</v>
      </c>
      <c r="BH1660" s="20" t="s">
        <v>95</v>
      </c>
      <c r="BK1660" s="20" t="s">
        <v>114</v>
      </c>
      <c r="BN1660" s="20" t="s">
        <v>115</v>
      </c>
      <c r="BO1660" s="3" t="s">
        <v>10198</v>
      </c>
      <c r="BP1660" s="20" t="s">
        <v>10199</v>
      </c>
      <c r="BQ1660" s="20" t="s">
        <v>244</v>
      </c>
      <c r="BR1660" s="20" t="s">
        <v>10200</v>
      </c>
      <c r="BV1660" s="20" t="s">
        <v>2392</v>
      </c>
      <c r="BW1660" s="20" t="s">
        <v>108</v>
      </c>
      <c r="BX1660" s="20">
        <v>4379562</v>
      </c>
      <c r="BY1660" s="20" t="s">
        <v>120</v>
      </c>
      <c r="BZ1660" s="20" t="s">
        <v>2393</v>
      </c>
      <c r="CA1660" s="20" t="s">
        <v>86</v>
      </c>
      <c r="CB1660" s="20" t="s">
        <v>87</v>
      </c>
      <c r="CC1660" s="20" t="s">
        <v>10067</v>
      </c>
      <c r="CD1660" s="20" t="s">
        <v>121</v>
      </c>
      <c r="CE1660" s="20" t="s">
        <v>1339</v>
      </c>
      <c r="CF1660" s="20" t="s">
        <v>2394</v>
      </c>
      <c r="CG1660" s="20" t="s">
        <v>10067</v>
      </c>
      <c r="CH1660" s="20" t="s">
        <v>10067</v>
      </c>
    </row>
    <row r="1661" spans="1:86" s="20" customFormat="1" x14ac:dyDescent="0.35">
      <c r="A1661" s="20">
        <v>726601171</v>
      </c>
      <c r="B1661" s="20" t="s">
        <v>86</v>
      </c>
      <c r="C1661" s="20" t="s">
        <v>87</v>
      </c>
      <c r="D1661" s="20" t="s">
        <v>88</v>
      </c>
      <c r="F1661" s="20" t="s">
        <v>89</v>
      </c>
      <c r="G1661" s="20" t="s">
        <v>305</v>
      </c>
      <c r="H1661" s="20" t="s">
        <v>306</v>
      </c>
      <c r="I1661" s="20" t="s">
        <v>126</v>
      </c>
      <c r="J1661" s="20" t="s">
        <v>10067</v>
      </c>
      <c r="K1661" s="19">
        <v>0.69791666666666663</v>
      </c>
      <c r="L1661" s="20" t="s">
        <v>144</v>
      </c>
      <c r="M1661" s="20" t="s">
        <v>6938</v>
      </c>
      <c r="N1661" s="20" t="s">
        <v>4079</v>
      </c>
      <c r="O1661" s="20" t="s">
        <v>108</v>
      </c>
      <c r="P1661" s="20">
        <v>42056592</v>
      </c>
      <c r="Q1661" s="20" t="s">
        <v>10201</v>
      </c>
      <c r="R1661" s="20" t="s">
        <v>226</v>
      </c>
      <c r="S1661" s="20" t="s">
        <v>798</v>
      </c>
      <c r="T1661" s="20" t="s">
        <v>712</v>
      </c>
      <c r="U1661" s="20">
        <v>6</v>
      </c>
      <c r="V1661" s="20" t="s">
        <v>227</v>
      </c>
      <c r="W1661" s="20" t="s">
        <v>134</v>
      </c>
      <c r="Y1661" s="20" t="s">
        <v>97</v>
      </c>
      <c r="Z1661" s="20" t="s">
        <v>86</v>
      </c>
      <c r="AA1661" s="20" t="s">
        <v>87</v>
      </c>
      <c r="AB1661" s="20" t="s">
        <v>88</v>
      </c>
      <c r="AC1661" s="20" t="s">
        <v>187</v>
      </c>
      <c r="AD1661" s="20" t="s">
        <v>187</v>
      </c>
      <c r="AE1661" s="20" t="s">
        <v>10202</v>
      </c>
      <c r="AH1661" s="20" t="s">
        <v>230</v>
      </c>
      <c r="AI1661" s="20" t="s">
        <v>231</v>
      </c>
      <c r="AJ1661" s="20" t="s">
        <v>314</v>
      </c>
      <c r="AK1661" s="20" t="s">
        <v>139</v>
      </c>
      <c r="AL1661" s="20" t="s">
        <v>140</v>
      </c>
      <c r="AT1661" s="20" t="s">
        <v>95</v>
      </c>
      <c r="AU1661" s="20" t="s">
        <v>95</v>
      </c>
      <c r="BG1661" s="20" t="s">
        <v>95</v>
      </c>
      <c r="BH1661" s="20" t="s">
        <v>95</v>
      </c>
      <c r="BK1661" s="20" t="s">
        <v>114</v>
      </c>
      <c r="BN1661" s="20" t="s">
        <v>115</v>
      </c>
      <c r="BO1661" s="20" t="s">
        <v>190</v>
      </c>
      <c r="BP1661" s="20" t="s">
        <v>546</v>
      </c>
      <c r="BQ1661" s="20" t="s">
        <v>10203</v>
      </c>
      <c r="BS1661" s="20" t="s">
        <v>10204</v>
      </c>
      <c r="BV1661" s="20" t="s">
        <v>549</v>
      </c>
      <c r="BW1661" s="20" t="s">
        <v>108</v>
      </c>
      <c r="BX1661" s="20">
        <v>1094939485</v>
      </c>
      <c r="BY1661" s="20" t="s">
        <v>120</v>
      </c>
      <c r="BZ1661" s="20">
        <v>1094939485</v>
      </c>
      <c r="CA1661" s="20" t="s">
        <v>86</v>
      </c>
      <c r="CB1661" s="20" t="s">
        <v>87</v>
      </c>
      <c r="CC1661" s="20" t="s">
        <v>10067</v>
      </c>
      <c r="CD1661" s="20" t="s">
        <v>121</v>
      </c>
      <c r="CE1661" s="20" t="s">
        <v>305</v>
      </c>
      <c r="CF1661" s="20" t="s">
        <v>550</v>
      </c>
      <c r="CG1661" s="20" t="s">
        <v>8576</v>
      </c>
      <c r="CH1661" s="20" t="s">
        <v>10067</v>
      </c>
    </row>
    <row r="1662" spans="1:86" s="20" customFormat="1" x14ac:dyDescent="0.35">
      <c r="A1662" s="20">
        <v>726600361</v>
      </c>
      <c r="B1662" s="20" t="s">
        <v>86</v>
      </c>
      <c r="C1662" s="20" t="s">
        <v>87</v>
      </c>
      <c r="D1662" s="20" t="s">
        <v>88</v>
      </c>
      <c r="F1662" s="20" t="s">
        <v>89</v>
      </c>
      <c r="G1662" s="20" t="s">
        <v>669</v>
      </c>
      <c r="H1662" s="20" t="s">
        <v>670</v>
      </c>
      <c r="I1662" s="20" t="s">
        <v>126</v>
      </c>
      <c r="J1662" s="20" t="s">
        <v>10067</v>
      </c>
      <c r="K1662" s="19">
        <v>0.71527777777777779</v>
      </c>
      <c r="L1662" s="20" t="s">
        <v>94</v>
      </c>
      <c r="M1662" s="20" t="s">
        <v>10205</v>
      </c>
      <c r="N1662" s="20" t="s">
        <v>10206</v>
      </c>
      <c r="O1662" s="20" t="s">
        <v>108</v>
      </c>
      <c r="P1662" s="20">
        <v>6133545</v>
      </c>
      <c r="Q1662" s="20" t="s">
        <v>10207</v>
      </c>
      <c r="R1662" s="20" t="s">
        <v>185</v>
      </c>
      <c r="S1662" s="20" t="s">
        <v>402</v>
      </c>
      <c r="T1662" s="20" t="s">
        <v>185</v>
      </c>
      <c r="U1662" s="20" t="s">
        <v>95</v>
      </c>
      <c r="V1662" s="20" t="s">
        <v>470</v>
      </c>
      <c r="W1662" s="20" t="s">
        <v>134</v>
      </c>
      <c r="Y1662" s="20" t="s">
        <v>97</v>
      </c>
      <c r="Z1662" s="20" t="s">
        <v>86</v>
      </c>
      <c r="AA1662" s="20" t="s">
        <v>87</v>
      </c>
      <c r="AB1662" s="20" t="s">
        <v>88</v>
      </c>
      <c r="AD1662" s="20" t="s">
        <v>10208</v>
      </c>
      <c r="AE1662" s="20" t="s">
        <v>10208</v>
      </c>
      <c r="AH1662" s="20" t="s">
        <v>406</v>
      </c>
      <c r="AK1662" s="20" t="s">
        <v>139</v>
      </c>
      <c r="AL1662" s="20" t="s">
        <v>140</v>
      </c>
      <c r="AT1662" s="20" t="s">
        <v>95</v>
      </c>
      <c r="AU1662" s="20" t="s">
        <v>95</v>
      </c>
      <c r="BG1662" s="20" t="s">
        <v>95</v>
      </c>
      <c r="BH1662" s="20" t="s">
        <v>95</v>
      </c>
      <c r="BM1662" s="20" t="s">
        <v>173</v>
      </c>
      <c r="BN1662" s="20" t="s">
        <v>301</v>
      </c>
      <c r="BO1662" s="3" t="s">
        <v>10209</v>
      </c>
      <c r="BV1662" s="20" t="s">
        <v>10210</v>
      </c>
      <c r="BW1662" s="20" t="s">
        <v>108</v>
      </c>
      <c r="BX1662" s="20">
        <v>98216005</v>
      </c>
      <c r="BY1662" s="20" t="s">
        <v>120</v>
      </c>
      <c r="BZ1662" s="20" t="s">
        <v>10211</v>
      </c>
      <c r="CA1662" s="20" t="s">
        <v>86</v>
      </c>
      <c r="CB1662" s="20" t="s">
        <v>87</v>
      </c>
      <c r="CC1662" s="20" t="s">
        <v>10067</v>
      </c>
      <c r="CD1662" s="20" t="s">
        <v>353</v>
      </c>
      <c r="CE1662" s="20" t="s">
        <v>669</v>
      </c>
      <c r="CF1662" s="20" t="s">
        <v>10212</v>
      </c>
      <c r="CG1662" s="20" t="s">
        <v>10067</v>
      </c>
      <c r="CH1662" s="20" t="s">
        <v>10067</v>
      </c>
    </row>
    <row r="1663" spans="1:86" s="20" customFormat="1" x14ac:dyDescent="0.35">
      <c r="A1663" s="20">
        <v>726601189</v>
      </c>
      <c r="B1663" s="20" t="s">
        <v>86</v>
      </c>
      <c r="C1663" s="20" t="s">
        <v>87</v>
      </c>
      <c r="D1663" s="20" t="s">
        <v>88</v>
      </c>
      <c r="F1663" s="20" t="s">
        <v>89</v>
      </c>
      <c r="G1663" s="20" t="s">
        <v>305</v>
      </c>
      <c r="H1663" s="20" t="s">
        <v>306</v>
      </c>
      <c r="I1663" s="20" t="s">
        <v>92</v>
      </c>
      <c r="J1663" s="20" t="s">
        <v>10067</v>
      </c>
      <c r="K1663" s="19">
        <v>0.75</v>
      </c>
      <c r="L1663" s="20" t="s">
        <v>1153</v>
      </c>
      <c r="M1663" s="20" t="s">
        <v>95</v>
      </c>
      <c r="N1663" s="20" t="s">
        <v>95</v>
      </c>
      <c r="Q1663" s="20" t="s">
        <v>96</v>
      </c>
      <c r="S1663" s="20" t="s">
        <v>95</v>
      </c>
      <c r="U1663" s="20" t="s">
        <v>95</v>
      </c>
      <c r="Y1663" s="20" t="s">
        <v>97</v>
      </c>
      <c r="Z1663" s="20" t="s">
        <v>86</v>
      </c>
      <c r="AA1663" s="20" t="s">
        <v>87</v>
      </c>
      <c r="AB1663" s="20" t="s">
        <v>88</v>
      </c>
      <c r="AC1663" s="20" t="s">
        <v>187</v>
      </c>
      <c r="AD1663" s="20" t="s">
        <v>200</v>
      </c>
      <c r="AE1663" s="20" t="s">
        <v>862</v>
      </c>
      <c r="AH1663" s="20" t="s">
        <v>230</v>
      </c>
      <c r="AI1663" s="20" t="s">
        <v>231</v>
      </c>
      <c r="AJ1663" s="20" t="s">
        <v>368</v>
      </c>
      <c r="AL1663" s="20" t="s">
        <v>104</v>
      </c>
      <c r="AM1663" s="20" t="s">
        <v>2451</v>
      </c>
      <c r="AN1663" s="20" t="s">
        <v>346</v>
      </c>
      <c r="AO1663" s="20" t="s">
        <v>107</v>
      </c>
      <c r="AP1663" s="20">
        <v>19</v>
      </c>
      <c r="AQ1663" s="20">
        <v>250</v>
      </c>
      <c r="AR1663" s="20" t="s">
        <v>108</v>
      </c>
      <c r="AS1663" s="20">
        <v>1007213109</v>
      </c>
      <c r="AT1663" s="20" t="s">
        <v>4901</v>
      </c>
      <c r="AU1663" s="20" t="s">
        <v>10213</v>
      </c>
      <c r="AV1663" s="20" t="s">
        <v>111</v>
      </c>
      <c r="AW1663" s="20">
        <v>1</v>
      </c>
      <c r="AX1663" s="20">
        <v>1</v>
      </c>
      <c r="AY1663" s="20" t="s">
        <v>1627</v>
      </c>
      <c r="AZ1663" s="20" t="s">
        <v>3825</v>
      </c>
      <c r="BA1663" s="20">
        <v>11</v>
      </c>
      <c r="BK1663" s="20" t="s">
        <v>114</v>
      </c>
      <c r="BN1663" s="20" t="s">
        <v>115</v>
      </c>
      <c r="BO1663" s="20" t="s">
        <v>4601</v>
      </c>
      <c r="BP1663" s="20" t="s">
        <v>10214</v>
      </c>
      <c r="BV1663" s="20" t="s">
        <v>4142</v>
      </c>
      <c r="BW1663" s="20" t="s">
        <v>108</v>
      </c>
      <c r="BX1663" s="20">
        <v>1088298691</v>
      </c>
      <c r="BY1663" s="20" t="s">
        <v>120</v>
      </c>
      <c r="BZ1663" s="20">
        <v>1088298691</v>
      </c>
      <c r="CA1663" s="20" t="s">
        <v>86</v>
      </c>
      <c r="CB1663" s="20" t="s">
        <v>87</v>
      </c>
      <c r="CC1663" s="20" t="s">
        <v>10067</v>
      </c>
      <c r="CD1663" s="20" t="s">
        <v>353</v>
      </c>
      <c r="CE1663" s="20" t="s">
        <v>305</v>
      </c>
      <c r="CF1663" s="20" t="s">
        <v>2678</v>
      </c>
      <c r="CG1663" s="20" t="s">
        <v>10067</v>
      </c>
      <c r="CH1663" s="20" t="s">
        <v>10067</v>
      </c>
    </row>
    <row r="1664" spans="1:86" s="20" customFormat="1" x14ac:dyDescent="0.35">
      <c r="A1664" s="20">
        <v>724154348</v>
      </c>
      <c r="B1664" s="20" t="s">
        <v>86</v>
      </c>
      <c r="C1664" s="20" t="s">
        <v>87</v>
      </c>
      <c r="D1664" s="20" t="s">
        <v>32</v>
      </c>
      <c r="F1664" s="20" t="s">
        <v>89</v>
      </c>
      <c r="G1664" s="20" t="s">
        <v>625</v>
      </c>
      <c r="I1664" s="20" t="s">
        <v>126</v>
      </c>
      <c r="J1664" s="20" t="s">
        <v>10067</v>
      </c>
      <c r="K1664" s="19">
        <v>0.83334490740740741</v>
      </c>
      <c r="L1664" s="20" t="s">
        <v>94</v>
      </c>
      <c r="M1664" s="20" t="s">
        <v>3304</v>
      </c>
      <c r="N1664" s="20" t="s">
        <v>10215</v>
      </c>
      <c r="O1664" s="20" t="s">
        <v>108</v>
      </c>
      <c r="P1664" s="20">
        <v>7496606</v>
      </c>
      <c r="Q1664" s="20" t="s">
        <v>10216</v>
      </c>
      <c r="R1664" s="20" t="s">
        <v>148</v>
      </c>
      <c r="S1664" s="20" t="s">
        <v>566</v>
      </c>
      <c r="T1664" s="20" t="s">
        <v>150</v>
      </c>
      <c r="U1664" s="20">
        <v>5</v>
      </c>
      <c r="W1664" s="20" t="s">
        <v>134</v>
      </c>
      <c r="Y1664" s="20" t="s">
        <v>97</v>
      </c>
      <c r="Z1664" s="20" t="s">
        <v>86</v>
      </c>
      <c r="AA1664" s="20" t="s">
        <v>403</v>
      </c>
      <c r="AB1664" s="20" t="s">
        <v>32</v>
      </c>
      <c r="AK1664" s="20" t="s">
        <v>631</v>
      </c>
      <c r="AL1664" s="20" t="s">
        <v>632</v>
      </c>
      <c r="AT1664" s="20" t="s">
        <v>95</v>
      </c>
      <c r="AU1664" s="20" t="s">
        <v>95</v>
      </c>
      <c r="BE1664" s="20" t="s">
        <v>633</v>
      </c>
      <c r="BF1664" s="20" t="s">
        <v>10217</v>
      </c>
      <c r="BG1664" s="20" t="s">
        <v>86</v>
      </c>
      <c r="BH1664" s="20" t="s">
        <v>87</v>
      </c>
      <c r="BI1664" s="20" t="s">
        <v>10218</v>
      </c>
      <c r="BJ1664" s="20" t="s">
        <v>636</v>
      </c>
      <c r="BN1664" s="20" t="s">
        <v>301</v>
      </c>
      <c r="BO1664" s="20" t="s">
        <v>159</v>
      </c>
      <c r="BP1664" s="20" t="s">
        <v>638</v>
      </c>
      <c r="BQ1664" s="20" t="s">
        <v>3467</v>
      </c>
      <c r="BV1664" s="20" t="s">
        <v>2213</v>
      </c>
      <c r="BW1664" s="20" t="s">
        <v>108</v>
      </c>
      <c r="BX1664" s="20">
        <v>1088315452</v>
      </c>
      <c r="BY1664" s="20" t="s">
        <v>120</v>
      </c>
      <c r="BZ1664" s="20">
        <v>1088315452</v>
      </c>
      <c r="CA1664" s="20" t="s">
        <v>86</v>
      </c>
      <c r="CB1664" s="20" t="s">
        <v>87</v>
      </c>
      <c r="CC1664" s="20" t="s">
        <v>10219</v>
      </c>
      <c r="CD1664" s="20" t="s">
        <v>353</v>
      </c>
      <c r="CE1664" s="20" t="s">
        <v>642</v>
      </c>
      <c r="CF1664" s="20" t="s">
        <v>643</v>
      </c>
      <c r="CG1664" s="20" t="s">
        <v>8609</v>
      </c>
      <c r="CH1664" s="20" t="s">
        <v>8592</v>
      </c>
    </row>
    <row r="1665" spans="1:86" s="20" customFormat="1" x14ac:dyDescent="0.35">
      <c r="A1665" s="20">
        <v>726602070</v>
      </c>
      <c r="B1665" s="20" t="s">
        <v>86</v>
      </c>
      <c r="C1665" s="20" t="s">
        <v>87</v>
      </c>
      <c r="D1665" s="20" t="s">
        <v>88</v>
      </c>
      <c r="F1665" s="20" t="s">
        <v>89</v>
      </c>
      <c r="G1665" s="20" t="s">
        <v>180</v>
      </c>
      <c r="H1665" s="20" t="s">
        <v>181</v>
      </c>
      <c r="I1665" s="20" t="s">
        <v>92</v>
      </c>
      <c r="J1665" s="20" t="s">
        <v>10067</v>
      </c>
      <c r="K1665" s="19">
        <v>0.85416666666666663</v>
      </c>
      <c r="L1665" s="20" t="s">
        <v>94</v>
      </c>
      <c r="M1665" s="20" t="s">
        <v>95</v>
      </c>
      <c r="N1665" s="20" t="s">
        <v>95</v>
      </c>
      <c r="Q1665" s="20" t="s">
        <v>96</v>
      </c>
      <c r="S1665" s="20" t="s">
        <v>95</v>
      </c>
      <c r="U1665" s="20" t="s">
        <v>95</v>
      </c>
      <c r="Y1665" s="20" t="s">
        <v>97</v>
      </c>
      <c r="Z1665" s="20" t="s">
        <v>152</v>
      </c>
      <c r="AA1665" s="20" t="s">
        <v>153</v>
      </c>
      <c r="AB1665" s="20" t="s">
        <v>88</v>
      </c>
      <c r="AD1665" s="20" t="s">
        <v>3238</v>
      </c>
      <c r="AE1665" s="20" t="s">
        <v>10220</v>
      </c>
      <c r="AH1665" s="20" t="s">
        <v>230</v>
      </c>
      <c r="AI1665" s="20" t="s">
        <v>231</v>
      </c>
      <c r="AJ1665" s="20" t="s">
        <v>326</v>
      </c>
      <c r="AL1665" s="20" t="s">
        <v>104</v>
      </c>
      <c r="AM1665" s="20" t="s">
        <v>105</v>
      </c>
      <c r="AN1665" s="20" t="s">
        <v>346</v>
      </c>
      <c r="AO1665" s="20" t="s">
        <v>107</v>
      </c>
      <c r="AP1665" s="20">
        <v>16</v>
      </c>
      <c r="AQ1665" s="20">
        <v>200</v>
      </c>
      <c r="AR1665" s="20" t="s">
        <v>108</v>
      </c>
      <c r="AS1665" s="20">
        <v>1112763700</v>
      </c>
      <c r="AT1665" s="20" t="s">
        <v>10221</v>
      </c>
      <c r="AU1665" s="20" t="s">
        <v>10222</v>
      </c>
      <c r="AV1665" s="20" t="s">
        <v>2839</v>
      </c>
      <c r="AW1665" s="20">
        <v>2</v>
      </c>
      <c r="AX1665" s="20">
        <v>1</v>
      </c>
      <c r="AY1665" s="20" t="s">
        <v>822</v>
      </c>
      <c r="AZ1665" s="20" t="s">
        <v>2080</v>
      </c>
      <c r="BA1665" s="20">
        <v>2</v>
      </c>
      <c r="BK1665" s="20" t="s">
        <v>114</v>
      </c>
      <c r="BL1665" s="20" t="s">
        <v>157</v>
      </c>
      <c r="BM1665" s="20" t="s">
        <v>173</v>
      </c>
      <c r="BN1665" s="20" t="s">
        <v>115</v>
      </c>
      <c r="BO1665" s="20" t="s">
        <v>7215</v>
      </c>
      <c r="BP1665" s="20" t="s">
        <v>9982</v>
      </c>
      <c r="BV1665" s="20" t="s">
        <v>275</v>
      </c>
      <c r="BW1665" s="20" t="s">
        <v>108</v>
      </c>
      <c r="BX1665" s="20">
        <v>18612657</v>
      </c>
      <c r="BY1665" s="20" t="s">
        <v>120</v>
      </c>
      <c r="BZ1665" s="20" t="s">
        <v>2632</v>
      </c>
      <c r="CA1665" s="20" t="s">
        <v>86</v>
      </c>
      <c r="CB1665" s="20" t="s">
        <v>87</v>
      </c>
      <c r="CC1665" s="20" t="s">
        <v>10219</v>
      </c>
      <c r="CD1665" s="20" t="s">
        <v>121</v>
      </c>
      <c r="CE1665" s="20" t="s">
        <v>180</v>
      </c>
      <c r="CF1665" s="20" t="s">
        <v>3234</v>
      </c>
      <c r="CG1665" s="20" t="s">
        <v>10219</v>
      </c>
      <c r="CH1665" s="20" t="s">
        <v>10219</v>
      </c>
    </row>
    <row r="1666" spans="1:86" s="20" customFormat="1" x14ac:dyDescent="0.35">
      <c r="A1666" s="20">
        <v>724154362</v>
      </c>
      <c r="B1666" s="20" t="s">
        <v>86</v>
      </c>
      <c r="C1666" s="20" t="s">
        <v>87</v>
      </c>
      <c r="D1666" s="20" t="s">
        <v>88</v>
      </c>
      <c r="F1666" s="20" t="s">
        <v>2203</v>
      </c>
      <c r="G1666" s="20" t="s">
        <v>625</v>
      </c>
      <c r="I1666" s="20" t="s">
        <v>126</v>
      </c>
      <c r="J1666" s="20" t="s">
        <v>10219</v>
      </c>
      <c r="K1666" s="19">
        <v>1.1574074074074073E-5</v>
      </c>
      <c r="L1666" s="20" t="s">
        <v>94</v>
      </c>
      <c r="M1666" s="20" t="s">
        <v>10223</v>
      </c>
      <c r="N1666" s="20" t="s">
        <v>10224</v>
      </c>
      <c r="O1666" s="20" t="s">
        <v>108</v>
      </c>
      <c r="P1666" s="20">
        <v>1088264492</v>
      </c>
      <c r="Q1666" s="20" t="s">
        <v>10225</v>
      </c>
      <c r="R1666" s="20" t="s">
        <v>185</v>
      </c>
      <c r="S1666" s="20" t="s">
        <v>2839</v>
      </c>
      <c r="T1666" s="20" t="s">
        <v>185</v>
      </c>
      <c r="U1666" s="20" t="s">
        <v>95</v>
      </c>
      <c r="W1666" s="20" t="s">
        <v>134</v>
      </c>
      <c r="AK1666" s="20" t="s">
        <v>631</v>
      </c>
      <c r="AL1666" s="20" t="s">
        <v>632</v>
      </c>
      <c r="AT1666" s="20" t="s">
        <v>95</v>
      </c>
      <c r="AU1666" s="20" t="s">
        <v>95</v>
      </c>
      <c r="BE1666" s="20" t="s">
        <v>1284</v>
      </c>
      <c r="BF1666" s="20" t="s">
        <v>10226</v>
      </c>
      <c r="BG1666" s="20" t="s">
        <v>86</v>
      </c>
      <c r="BH1666" s="20" t="s">
        <v>87</v>
      </c>
      <c r="BI1666" s="20" t="s">
        <v>10227</v>
      </c>
      <c r="BJ1666" s="20" t="s">
        <v>636</v>
      </c>
      <c r="BN1666" s="20" t="s">
        <v>301</v>
      </c>
      <c r="BO1666" s="20" t="s">
        <v>1531</v>
      </c>
      <c r="BP1666" s="20" t="s">
        <v>10228</v>
      </c>
      <c r="BV1666" s="20" t="s">
        <v>2213</v>
      </c>
      <c r="BW1666" s="20" t="s">
        <v>108</v>
      </c>
      <c r="BX1666" s="20">
        <v>1088315452</v>
      </c>
      <c r="BY1666" s="20" t="s">
        <v>120</v>
      </c>
      <c r="BZ1666" s="20">
        <v>1088315452</v>
      </c>
      <c r="CA1666" s="20" t="s">
        <v>86</v>
      </c>
      <c r="CB1666" s="20" t="s">
        <v>87</v>
      </c>
      <c r="CC1666" s="20" t="s">
        <v>10219</v>
      </c>
      <c r="CD1666" s="20" t="s">
        <v>353</v>
      </c>
      <c r="CE1666" s="20" t="s">
        <v>642</v>
      </c>
      <c r="CF1666" s="20" t="s">
        <v>643</v>
      </c>
      <c r="CG1666" s="20" t="s">
        <v>8580</v>
      </c>
      <c r="CH1666" s="20" t="s">
        <v>8592</v>
      </c>
    </row>
    <row r="1667" spans="1:86" s="20" customFormat="1" x14ac:dyDescent="0.35">
      <c r="A1667" s="20">
        <v>726601011</v>
      </c>
      <c r="B1667" s="20" t="s">
        <v>86</v>
      </c>
      <c r="C1667" s="20" t="s">
        <v>87</v>
      </c>
      <c r="D1667" s="20" t="s">
        <v>88</v>
      </c>
      <c r="F1667" s="20" t="s">
        <v>89</v>
      </c>
      <c r="G1667" s="20" t="s">
        <v>248</v>
      </c>
      <c r="H1667" s="20" t="s">
        <v>249</v>
      </c>
      <c r="I1667" s="20" t="s">
        <v>126</v>
      </c>
      <c r="J1667" s="20" t="s">
        <v>10219</v>
      </c>
      <c r="K1667" s="19">
        <v>0.16666666666666666</v>
      </c>
      <c r="L1667" s="20" t="s">
        <v>94</v>
      </c>
      <c r="M1667" s="20" t="s">
        <v>933</v>
      </c>
      <c r="N1667" s="20" t="s">
        <v>3109</v>
      </c>
      <c r="O1667" s="20" t="s">
        <v>108</v>
      </c>
      <c r="P1667" s="20">
        <v>10061217</v>
      </c>
      <c r="Q1667" s="20" t="s">
        <v>10229</v>
      </c>
      <c r="R1667" s="20" t="s">
        <v>185</v>
      </c>
      <c r="S1667" s="20" t="s">
        <v>489</v>
      </c>
      <c r="T1667" s="20" t="s">
        <v>185</v>
      </c>
      <c r="U1667" s="20" t="s">
        <v>95</v>
      </c>
      <c r="V1667" s="20" t="s">
        <v>620</v>
      </c>
      <c r="W1667" s="20" t="s">
        <v>134</v>
      </c>
      <c r="Y1667" s="20" t="s">
        <v>97</v>
      </c>
      <c r="Z1667" s="20" t="s">
        <v>86</v>
      </c>
      <c r="AA1667" s="20" t="s">
        <v>311</v>
      </c>
      <c r="AB1667" s="20" t="s">
        <v>88</v>
      </c>
      <c r="AD1667" s="20" t="s">
        <v>10230</v>
      </c>
      <c r="AE1667" s="20" t="s">
        <v>10231</v>
      </c>
      <c r="AH1667" s="20" t="s">
        <v>230</v>
      </c>
      <c r="AI1667" s="20" t="s">
        <v>231</v>
      </c>
      <c r="AJ1667" s="20" t="s">
        <v>326</v>
      </c>
      <c r="AK1667" s="20" t="s">
        <v>139</v>
      </c>
      <c r="AL1667" s="20" t="s">
        <v>140</v>
      </c>
      <c r="AT1667" s="20" t="s">
        <v>95</v>
      </c>
      <c r="AU1667" s="20" t="s">
        <v>95</v>
      </c>
      <c r="BG1667" s="20" t="s">
        <v>95</v>
      </c>
      <c r="BH1667" s="20" t="s">
        <v>95</v>
      </c>
      <c r="BK1667" s="20" t="s">
        <v>114</v>
      </c>
      <c r="BN1667" s="20" t="s">
        <v>115</v>
      </c>
      <c r="BO1667" s="20" t="s">
        <v>7945</v>
      </c>
      <c r="BP1667" s="20" t="s">
        <v>8825</v>
      </c>
      <c r="BQ1667" s="20" t="s">
        <v>7588</v>
      </c>
      <c r="BR1667" s="20" t="s">
        <v>4804</v>
      </c>
      <c r="BS1667" s="20" t="s">
        <v>4011</v>
      </c>
      <c r="BV1667" s="20" t="s">
        <v>4385</v>
      </c>
      <c r="BW1667" s="20" t="s">
        <v>108</v>
      </c>
      <c r="BX1667" s="20">
        <v>1087645631</v>
      </c>
      <c r="BY1667" s="20" t="s">
        <v>120</v>
      </c>
      <c r="BZ1667" s="20">
        <v>1087645631</v>
      </c>
      <c r="CA1667" s="20" t="s">
        <v>86</v>
      </c>
      <c r="CB1667" s="20" t="s">
        <v>87</v>
      </c>
      <c r="CC1667" s="20" t="s">
        <v>10219</v>
      </c>
      <c r="CD1667" s="20" t="s">
        <v>353</v>
      </c>
      <c r="CE1667" s="20" t="s">
        <v>248</v>
      </c>
      <c r="CF1667" s="20" t="s">
        <v>4386</v>
      </c>
      <c r="CG1667" s="20" t="s">
        <v>10219</v>
      </c>
      <c r="CH1667" s="20" t="s">
        <v>10219</v>
      </c>
    </row>
    <row r="1668" spans="1:86" s="20" customFormat="1" x14ac:dyDescent="0.35">
      <c r="A1668" s="20">
        <v>726601196</v>
      </c>
      <c r="B1668" s="20" t="s">
        <v>86</v>
      </c>
      <c r="C1668" s="20" t="s">
        <v>87</v>
      </c>
      <c r="D1668" s="20" t="s">
        <v>88</v>
      </c>
      <c r="F1668" s="20" t="s">
        <v>89</v>
      </c>
      <c r="G1668" s="20" t="s">
        <v>305</v>
      </c>
      <c r="H1668" s="20" t="s">
        <v>306</v>
      </c>
      <c r="I1668" s="20" t="s">
        <v>126</v>
      </c>
      <c r="J1668" s="20" t="s">
        <v>10219</v>
      </c>
      <c r="K1668" s="19">
        <v>0.18055555555555555</v>
      </c>
      <c r="L1668" s="20" t="s">
        <v>94</v>
      </c>
      <c r="M1668" s="20" t="s">
        <v>10232</v>
      </c>
      <c r="N1668" s="20" t="s">
        <v>10233</v>
      </c>
      <c r="O1668" s="20" t="s">
        <v>108</v>
      </c>
      <c r="P1668" s="20">
        <v>10055245</v>
      </c>
      <c r="Q1668" s="20" t="s">
        <v>10234</v>
      </c>
      <c r="R1668" s="20" t="s">
        <v>226</v>
      </c>
      <c r="S1668" s="20" t="s">
        <v>296</v>
      </c>
      <c r="T1668" s="20" t="s">
        <v>150</v>
      </c>
      <c r="U1668" s="20">
        <v>5</v>
      </c>
      <c r="V1668" s="20" t="s">
        <v>6562</v>
      </c>
      <c r="W1668" s="20" t="s">
        <v>134</v>
      </c>
      <c r="Y1668" s="20" t="s">
        <v>97</v>
      </c>
      <c r="Z1668" s="20" t="s">
        <v>86</v>
      </c>
      <c r="AA1668" s="20" t="s">
        <v>87</v>
      </c>
      <c r="AB1668" s="20" t="s">
        <v>88</v>
      </c>
      <c r="AC1668" s="20" t="s">
        <v>170</v>
      </c>
      <c r="AD1668" s="20" t="s">
        <v>10235</v>
      </c>
      <c r="AE1668" s="20" t="s">
        <v>10236</v>
      </c>
      <c r="AH1668" s="20" t="s">
        <v>230</v>
      </c>
      <c r="AI1668" s="20" t="s">
        <v>231</v>
      </c>
      <c r="AJ1668" s="20" t="s">
        <v>368</v>
      </c>
      <c r="AK1668" s="20" t="s">
        <v>139</v>
      </c>
      <c r="AL1668" s="20" t="s">
        <v>104</v>
      </c>
      <c r="AT1668" s="20" t="s">
        <v>95</v>
      </c>
      <c r="AU1668" s="20" t="s">
        <v>95</v>
      </c>
      <c r="BG1668" s="20" t="s">
        <v>95</v>
      </c>
      <c r="BH1668" s="20" t="s">
        <v>95</v>
      </c>
      <c r="BK1668" s="20" t="s">
        <v>114</v>
      </c>
      <c r="BN1668" s="20" t="s">
        <v>115</v>
      </c>
      <c r="BO1668" s="20" t="s">
        <v>10237</v>
      </c>
      <c r="BP1668" s="20" t="s">
        <v>10238</v>
      </c>
      <c r="BQ1668" s="20" t="s">
        <v>2093</v>
      </c>
      <c r="BR1668" s="20" t="s">
        <v>10239</v>
      </c>
      <c r="BV1668" s="20" t="s">
        <v>890</v>
      </c>
      <c r="BW1668" s="20" t="s">
        <v>108</v>
      </c>
      <c r="BX1668" s="20">
        <v>1019100521</v>
      </c>
      <c r="BY1668" s="20" t="s">
        <v>120</v>
      </c>
      <c r="BZ1668" s="20">
        <v>1019100521</v>
      </c>
      <c r="CA1668" s="20" t="s">
        <v>86</v>
      </c>
      <c r="CB1668" s="20" t="s">
        <v>87</v>
      </c>
      <c r="CC1668" s="20" t="s">
        <v>10219</v>
      </c>
      <c r="CD1668" s="20" t="s">
        <v>121</v>
      </c>
      <c r="CE1668" s="20" t="s">
        <v>305</v>
      </c>
      <c r="CF1668" s="20" t="s">
        <v>891</v>
      </c>
      <c r="CG1668" s="20" t="s">
        <v>10219</v>
      </c>
      <c r="CH1668" s="20" t="s">
        <v>10219</v>
      </c>
    </row>
    <row r="1669" spans="1:86" s="20" customFormat="1" x14ac:dyDescent="0.35">
      <c r="A1669" s="20">
        <v>726601221</v>
      </c>
      <c r="B1669" s="20" t="s">
        <v>86</v>
      </c>
      <c r="C1669" s="20" t="s">
        <v>87</v>
      </c>
      <c r="D1669" s="20" t="s">
        <v>88</v>
      </c>
      <c r="F1669" s="20" t="s">
        <v>123</v>
      </c>
      <c r="G1669" s="20" t="s">
        <v>305</v>
      </c>
      <c r="H1669" s="20" t="s">
        <v>306</v>
      </c>
      <c r="I1669" s="20" t="s">
        <v>126</v>
      </c>
      <c r="J1669" s="20" t="s">
        <v>10219</v>
      </c>
      <c r="K1669" s="19">
        <v>0.22916666666666666</v>
      </c>
      <c r="L1669" s="20" t="s">
        <v>94</v>
      </c>
      <c r="M1669" s="20" t="s">
        <v>10240</v>
      </c>
      <c r="N1669" s="20" t="s">
        <v>10241</v>
      </c>
      <c r="O1669" s="20" t="s">
        <v>108</v>
      </c>
      <c r="P1669" s="20">
        <v>4544939</v>
      </c>
      <c r="Q1669" s="20" t="s">
        <v>2055</v>
      </c>
      <c r="R1669" s="20" t="s">
        <v>226</v>
      </c>
      <c r="S1669" s="20" t="s">
        <v>489</v>
      </c>
      <c r="T1669" s="20" t="s">
        <v>297</v>
      </c>
      <c r="U1669" s="20">
        <v>9</v>
      </c>
      <c r="V1669" s="20" t="s">
        <v>169</v>
      </c>
      <c r="W1669" s="20" t="s">
        <v>134</v>
      </c>
      <c r="Y1669" s="20" t="s">
        <v>97</v>
      </c>
      <c r="Z1669" s="20" t="s">
        <v>86</v>
      </c>
      <c r="AA1669" s="20" t="s">
        <v>87</v>
      </c>
      <c r="AB1669" s="20" t="s">
        <v>88</v>
      </c>
      <c r="AC1669" s="20" t="s">
        <v>1563</v>
      </c>
      <c r="AD1669" s="20" t="s">
        <v>336</v>
      </c>
      <c r="AE1669" s="20" t="s">
        <v>10242</v>
      </c>
      <c r="AH1669" s="20" t="s">
        <v>230</v>
      </c>
      <c r="AI1669" s="20" t="s">
        <v>231</v>
      </c>
      <c r="AJ1669" s="20" t="s">
        <v>368</v>
      </c>
      <c r="AK1669" s="20" t="s">
        <v>139</v>
      </c>
      <c r="AL1669" s="20" t="s">
        <v>140</v>
      </c>
      <c r="AT1669" s="20" t="s">
        <v>95</v>
      </c>
      <c r="AU1669" s="20" t="s">
        <v>95</v>
      </c>
      <c r="BG1669" s="20" t="s">
        <v>95</v>
      </c>
      <c r="BH1669" s="20" t="s">
        <v>95</v>
      </c>
      <c r="BK1669" s="20" t="s">
        <v>114</v>
      </c>
      <c r="BN1669" s="20" t="s">
        <v>115</v>
      </c>
      <c r="BO1669" s="20" t="s">
        <v>256</v>
      </c>
      <c r="BP1669" s="20" t="s">
        <v>655</v>
      </c>
      <c r="BQ1669" s="20" t="s">
        <v>10243</v>
      </c>
      <c r="BS1669" s="20" t="s">
        <v>10244</v>
      </c>
      <c r="BV1669" s="20" t="s">
        <v>9497</v>
      </c>
      <c r="BW1669" s="20" t="s">
        <v>108</v>
      </c>
      <c r="BX1669" s="20">
        <v>1020784746</v>
      </c>
      <c r="BY1669" s="20" t="s">
        <v>120</v>
      </c>
      <c r="BZ1669" s="20">
        <v>1020784746</v>
      </c>
      <c r="CA1669" s="20" t="s">
        <v>86</v>
      </c>
      <c r="CB1669" s="20" t="s">
        <v>87</v>
      </c>
      <c r="CC1669" s="20" t="s">
        <v>10219</v>
      </c>
      <c r="CD1669" s="20" t="s">
        <v>121</v>
      </c>
      <c r="CE1669" s="20" t="s">
        <v>305</v>
      </c>
      <c r="CF1669" s="20" t="s">
        <v>9498</v>
      </c>
      <c r="CG1669" s="20" t="s">
        <v>10219</v>
      </c>
      <c r="CH1669" s="20" t="s">
        <v>10219</v>
      </c>
    </row>
    <row r="1670" spans="1:86" s="20" customFormat="1" x14ac:dyDescent="0.35">
      <c r="A1670" s="20">
        <v>726601029</v>
      </c>
      <c r="B1670" s="20" t="s">
        <v>86</v>
      </c>
      <c r="C1670" s="20" t="s">
        <v>87</v>
      </c>
      <c r="D1670" s="20" t="s">
        <v>88</v>
      </c>
      <c r="F1670" s="20" t="s">
        <v>89</v>
      </c>
      <c r="G1670" s="20" t="s">
        <v>248</v>
      </c>
      <c r="H1670" s="20" t="s">
        <v>249</v>
      </c>
      <c r="I1670" s="20" t="s">
        <v>126</v>
      </c>
      <c r="J1670" s="20" t="s">
        <v>10219</v>
      </c>
      <c r="K1670" s="19">
        <v>0.29166666666666669</v>
      </c>
      <c r="L1670" s="20" t="s">
        <v>144</v>
      </c>
      <c r="M1670" s="20" t="s">
        <v>4509</v>
      </c>
      <c r="N1670" s="20" t="s">
        <v>10245</v>
      </c>
      <c r="O1670" s="20" t="s">
        <v>108</v>
      </c>
      <c r="P1670" s="20">
        <v>24930938</v>
      </c>
      <c r="Q1670" s="20" t="s">
        <v>10246</v>
      </c>
      <c r="R1670" s="20" t="s">
        <v>226</v>
      </c>
      <c r="S1670" s="20" t="s">
        <v>186</v>
      </c>
      <c r="T1670" s="20" t="s">
        <v>3825</v>
      </c>
      <c r="U1670" s="20">
        <v>11</v>
      </c>
      <c r="V1670" s="20" t="s">
        <v>169</v>
      </c>
      <c r="W1670" s="20" t="s">
        <v>134</v>
      </c>
      <c r="Y1670" s="20" t="s">
        <v>97</v>
      </c>
      <c r="Z1670" s="20" t="s">
        <v>86</v>
      </c>
      <c r="AA1670" s="20" t="s">
        <v>87</v>
      </c>
      <c r="AB1670" s="20" t="s">
        <v>88</v>
      </c>
      <c r="AC1670" s="20" t="s">
        <v>187</v>
      </c>
      <c r="AD1670" s="20" t="s">
        <v>200</v>
      </c>
      <c r="AE1670" s="20" t="s">
        <v>10247</v>
      </c>
      <c r="AH1670" s="20" t="s">
        <v>230</v>
      </c>
      <c r="AI1670" s="20" t="s">
        <v>231</v>
      </c>
      <c r="AJ1670" s="20" t="s">
        <v>326</v>
      </c>
      <c r="AK1670" s="20" t="s">
        <v>139</v>
      </c>
      <c r="AL1670" s="20" t="s">
        <v>104</v>
      </c>
      <c r="AT1670" s="20" t="s">
        <v>95</v>
      </c>
      <c r="AU1670" s="20" t="s">
        <v>95</v>
      </c>
      <c r="BG1670" s="20" t="s">
        <v>95</v>
      </c>
      <c r="BH1670" s="20" t="s">
        <v>95</v>
      </c>
      <c r="BK1670" s="20" t="s">
        <v>114</v>
      </c>
      <c r="BL1670" s="20" t="s">
        <v>157</v>
      </c>
      <c r="BM1670" s="20" t="s">
        <v>173</v>
      </c>
      <c r="BN1670" s="20" t="s">
        <v>115</v>
      </c>
      <c r="BO1670" s="20" t="s">
        <v>492</v>
      </c>
      <c r="BP1670" s="20" t="s">
        <v>159</v>
      </c>
      <c r="BQ1670" s="20" t="s">
        <v>10248</v>
      </c>
      <c r="BS1670" s="20" t="s">
        <v>4470</v>
      </c>
      <c r="BV1670" s="20" t="s">
        <v>2555</v>
      </c>
      <c r="BW1670" s="20" t="s">
        <v>108</v>
      </c>
      <c r="BX1670" s="20">
        <v>75076975</v>
      </c>
      <c r="BY1670" s="20" t="s">
        <v>120</v>
      </c>
      <c r="BZ1670" s="20">
        <v>15423</v>
      </c>
      <c r="CA1670" s="20" t="s">
        <v>86</v>
      </c>
      <c r="CB1670" s="20" t="s">
        <v>87</v>
      </c>
      <c r="CC1670" s="20" t="s">
        <v>10219</v>
      </c>
      <c r="CD1670" s="20" t="s">
        <v>121</v>
      </c>
      <c r="CE1670" s="20" t="s">
        <v>248</v>
      </c>
      <c r="CF1670" s="20" t="s">
        <v>2556</v>
      </c>
      <c r="CG1670" s="20" t="s">
        <v>10219</v>
      </c>
      <c r="CH1670" s="20" t="s">
        <v>10219</v>
      </c>
    </row>
    <row r="1671" spans="1:86" s="20" customFormat="1" x14ac:dyDescent="0.35">
      <c r="A1671" s="20">
        <v>726601036</v>
      </c>
      <c r="B1671" s="20" t="s">
        <v>86</v>
      </c>
      <c r="C1671" s="20" t="s">
        <v>87</v>
      </c>
      <c r="D1671" s="20" t="s">
        <v>88</v>
      </c>
      <c r="F1671" s="20" t="s">
        <v>89</v>
      </c>
      <c r="G1671" s="20" t="s">
        <v>248</v>
      </c>
      <c r="H1671" s="20" t="s">
        <v>249</v>
      </c>
      <c r="I1671" s="20" t="s">
        <v>126</v>
      </c>
      <c r="J1671" s="20" t="s">
        <v>10219</v>
      </c>
      <c r="K1671" s="19">
        <v>0.43194444444444446</v>
      </c>
      <c r="L1671" s="20" t="s">
        <v>94</v>
      </c>
      <c r="M1671" s="20" t="s">
        <v>2634</v>
      </c>
      <c r="N1671" s="20" t="s">
        <v>10249</v>
      </c>
      <c r="O1671" s="20" t="s">
        <v>108</v>
      </c>
      <c r="P1671" s="20">
        <v>10123652</v>
      </c>
      <c r="Q1671" s="20" t="s">
        <v>10250</v>
      </c>
      <c r="R1671" s="20" t="s">
        <v>185</v>
      </c>
      <c r="S1671" s="20" t="s">
        <v>789</v>
      </c>
      <c r="T1671" s="20" t="s">
        <v>150</v>
      </c>
      <c r="U1671" s="20">
        <v>5</v>
      </c>
      <c r="V1671" s="20" t="s">
        <v>10251</v>
      </c>
      <c r="W1671" s="20" t="s">
        <v>134</v>
      </c>
      <c r="Y1671" s="20" t="s">
        <v>97</v>
      </c>
      <c r="Z1671" s="20" t="s">
        <v>86</v>
      </c>
      <c r="AA1671" s="20" t="s">
        <v>87</v>
      </c>
      <c r="AB1671" s="20" t="s">
        <v>88</v>
      </c>
      <c r="AD1671" s="20" t="s">
        <v>10208</v>
      </c>
      <c r="AE1671" s="20" t="s">
        <v>10252</v>
      </c>
      <c r="AH1671" s="20" t="s">
        <v>101</v>
      </c>
      <c r="AI1671" s="20" t="s">
        <v>102</v>
      </c>
      <c r="AJ1671" s="20" t="s">
        <v>189</v>
      </c>
      <c r="AK1671" s="20" t="s">
        <v>139</v>
      </c>
      <c r="AL1671" s="20" t="s">
        <v>104</v>
      </c>
      <c r="AT1671" s="20" t="s">
        <v>95</v>
      </c>
      <c r="AU1671" s="20" t="s">
        <v>95</v>
      </c>
      <c r="BG1671" s="20" t="s">
        <v>95</v>
      </c>
      <c r="BH1671" s="20" t="s">
        <v>95</v>
      </c>
      <c r="BK1671" s="20" t="s">
        <v>114</v>
      </c>
      <c r="BL1671" s="20" t="s">
        <v>157</v>
      </c>
      <c r="BN1671" s="20" t="s">
        <v>115</v>
      </c>
      <c r="BO1671" s="20" t="s">
        <v>1054</v>
      </c>
      <c r="BP1671" s="20" t="s">
        <v>8980</v>
      </c>
      <c r="BQ1671" s="20" t="s">
        <v>1670</v>
      </c>
      <c r="BS1671" s="20" t="s">
        <v>10253</v>
      </c>
      <c r="BV1671" s="20" t="s">
        <v>4948</v>
      </c>
      <c r="BW1671" s="20" t="s">
        <v>108</v>
      </c>
      <c r="BX1671" s="20">
        <v>1053829424</v>
      </c>
      <c r="BY1671" s="20" t="s">
        <v>120</v>
      </c>
      <c r="BZ1671" s="20">
        <v>1053829424</v>
      </c>
      <c r="CA1671" s="20" t="s">
        <v>86</v>
      </c>
      <c r="CB1671" s="20" t="s">
        <v>87</v>
      </c>
      <c r="CC1671" s="20" t="s">
        <v>10219</v>
      </c>
      <c r="CD1671" s="20" t="s">
        <v>121</v>
      </c>
      <c r="CE1671" s="20" t="s">
        <v>248</v>
      </c>
      <c r="CF1671" s="20" t="s">
        <v>4949</v>
      </c>
      <c r="CG1671" s="20" t="s">
        <v>10219</v>
      </c>
      <c r="CH1671" s="20" t="s">
        <v>10219</v>
      </c>
    </row>
    <row r="1672" spans="1:86" s="20" customFormat="1" x14ac:dyDescent="0.35">
      <c r="A1672" s="20">
        <v>726601207</v>
      </c>
      <c r="B1672" s="20" t="s">
        <v>86</v>
      </c>
      <c r="C1672" s="20" t="s">
        <v>87</v>
      </c>
      <c r="D1672" s="20" t="s">
        <v>88</v>
      </c>
      <c r="F1672" s="20" t="s">
        <v>89</v>
      </c>
      <c r="G1672" s="20" t="s">
        <v>305</v>
      </c>
      <c r="H1672" s="20" t="s">
        <v>306</v>
      </c>
      <c r="I1672" s="20" t="s">
        <v>126</v>
      </c>
      <c r="J1672" s="20" t="s">
        <v>10219</v>
      </c>
      <c r="K1672" s="19">
        <v>0.47222222222222227</v>
      </c>
      <c r="L1672" s="20" t="s">
        <v>94</v>
      </c>
      <c r="M1672" s="20" t="s">
        <v>721</v>
      </c>
      <c r="N1672" s="20" t="s">
        <v>10254</v>
      </c>
      <c r="O1672" s="20" t="s">
        <v>108</v>
      </c>
      <c r="P1672" s="20">
        <v>1373960</v>
      </c>
      <c r="Q1672" s="20" t="s">
        <v>10255</v>
      </c>
      <c r="R1672" s="20" t="s">
        <v>185</v>
      </c>
      <c r="S1672" s="20" t="s">
        <v>997</v>
      </c>
      <c r="T1672" s="20" t="s">
        <v>297</v>
      </c>
      <c r="U1672" s="20">
        <v>9</v>
      </c>
      <c r="V1672" s="20" t="s">
        <v>227</v>
      </c>
      <c r="W1672" s="20" t="s">
        <v>134</v>
      </c>
      <c r="Y1672" s="20" t="s">
        <v>97</v>
      </c>
      <c r="Z1672" s="20" t="s">
        <v>86</v>
      </c>
      <c r="AA1672" s="20" t="s">
        <v>87</v>
      </c>
      <c r="AB1672" s="20" t="s">
        <v>88</v>
      </c>
      <c r="AC1672" s="20" t="s">
        <v>649</v>
      </c>
      <c r="AD1672" s="20" t="s">
        <v>650</v>
      </c>
      <c r="AE1672" s="20" t="s">
        <v>650</v>
      </c>
      <c r="AH1672" s="20" t="s">
        <v>230</v>
      </c>
      <c r="AI1672" s="20" t="s">
        <v>231</v>
      </c>
      <c r="AJ1672" s="20" t="s">
        <v>368</v>
      </c>
      <c r="AK1672" s="20" t="s">
        <v>139</v>
      </c>
      <c r="AL1672" s="20" t="s">
        <v>140</v>
      </c>
      <c r="AT1672" s="20" t="s">
        <v>95</v>
      </c>
      <c r="AU1672" s="20" t="s">
        <v>95</v>
      </c>
      <c r="BG1672" s="20" t="s">
        <v>95</v>
      </c>
      <c r="BH1672" s="20" t="s">
        <v>95</v>
      </c>
      <c r="BK1672" s="20" t="s">
        <v>114</v>
      </c>
      <c r="BN1672" s="20" t="s">
        <v>115</v>
      </c>
      <c r="BO1672" s="20" t="s">
        <v>190</v>
      </c>
      <c r="BP1672" s="20" t="s">
        <v>10256</v>
      </c>
      <c r="BQ1672" s="20" t="s">
        <v>408</v>
      </c>
      <c r="BV1672" s="20" t="s">
        <v>549</v>
      </c>
      <c r="BW1672" s="20" t="s">
        <v>108</v>
      </c>
      <c r="BX1672" s="20">
        <v>1094939485</v>
      </c>
      <c r="BY1672" s="20" t="s">
        <v>120</v>
      </c>
      <c r="BZ1672" s="20">
        <v>1094939485</v>
      </c>
      <c r="CA1672" s="20" t="s">
        <v>86</v>
      </c>
      <c r="CB1672" s="20" t="s">
        <v>87</v>
      </c>
      <c r="CC1672" s="20" t="s">
        <v>10219</v>
      </c>
      <c r="CD1672" s="20" t="s">
        <v>121</v>
      </c>
      <c r="CE1672" s="20" t="s">
        <v>305</v>
      </c>
      <c r="CF1672" s="20" t="s">
        <v>550</v>
      </c>
      <c r="CG1672" s="20" t="s">
        <v>8576</v>
      </c>
      <c r="CH1672" s="20" t="s">
        <v>10219</v>
      </c>
    </row>
    <row r="1673" spans="1:86" s="20" customFormat="1" x14ac:dyDescent="0.35">
      <c r="A1673" s="20">
        <v>726592007</v>
      </c>
      <c r="B1673" s="20" t="s">
        <v>86</v>
      </c>
      <c r="C1673" s="20" t="s">
        <v>87</v>
      </c>
      <c r="D1673" s="20" t="s">
        <v>88</v>
      </c>
      <c r="F1673" s="20" t="s">
        <v>89</v>
      </c>
      <c r="G1673" s="20" t="s">
        <v>1037</v>
      </c>
      <c r="H1673" s="20" t="s">
        <v>1038</v>
      </c>
      <c r="I1673" s="20" t="s">
        <v>126</v>
      </c>
      <c r="J1673" s="20" t="s">
        <v>10219</v>
      </c>
      <c r="K1673" s="19">
        <v>0.52083333333333337</v>
      </c>
      <c r="L1673" s="20" t="s">
        <v>94</v>
      </c>
      <c r="M1673" s="20" t="s">
        <v>10257</v>
      </c>
      <c r="N1673" s="20" t="s">
        <v>10258</v>
      </c>
      <c r="O1673" s="20" t="s">
        <v>108</v>
      </c>
      <c r="P1673" s="20">
        <v>2584185</v>
      </c>
      <c r="Q1673" s="20" t="s">
        <v>10259</v>
      </c>
      <c r="R1673" s="20" t="s">
        <v>226</v>
      </c>
      <c r="S1673" s="20" t="s">
        <v>310</v>
      </c>
      <c r="T1673" s="20" t="s">
        <v>762</v>
      </c>
      <c r="U1673" s="20">
        <v>3</v>
      </c>
      <c r="V1673" s="20" t="s">
        <v>2823</v>
      </c>
      <c r="W1673" s="20" t="s">
        <v>134</v>
      </c>
      <c r="Y1673" s="20" t="s">
        <v>97</v>
      </c>
      <c r="Z1673" s="20" t="s">
        <v>152</v>
      </c>
      <c r="AA1673" s="20" t="s">
        <v>404</v>
      </c>
      <c r="AB1673" s="20" t="s">
        <v>88</v>
      </c>
      <c r="AD1673" s="20" t="s">
        <v>490</v>
      </c>
      <c r="AE1673" s="20" t="s">
        <v>10260</v>
      </c>
      <c r="AH1673" s="20" t="s">
        <v>652</v>
      </c>
      <c r="AI1673" s="20" t="s">
        <v>653</v>
      </c>
      <c r="AJ1673" s="20" t="s">
        <v>1045</v>
      </c>
      <c r="AK1673" s="20" t="s">
        <v>139</v>
      </c>
      <c r="AL1673" s="20" t="s">
        <v>140</v>
      </c>
      <c r="AT1673" s="20" t="s">
        <v>95</v>
      </c>
      <c r="AU1673" s="20" t="s">
        <v>95</v>
      </c>
      <c r="BG1673" s="20" t="s">
        <v>95</v>
      </c>
      <c r="BH1673" s="20" t="s">
        <v>95</v>
      </c>
      <c r="BK1673" s="20" t="s">
        <v>114</v>
      </c>
      <c r="BN1673" s="20" t="s">
        <v>115</v>
      </c>
      <c r="BO1673" s="20" t="s">
        <v>536</v>
      </c>
      <c r="BP1673" s="20" t="s">
        <v>2973</v>
      </c>
      <c r="BV1673" s="20" t="s">
        <v>1460</v>
      </c>
      <c r="BW1673" s="20" t="s">
        <v>108</v>
      </c>
      <c r="BX1673" s="20">
        <v>1088243046</v>
      </c>
      <c r="BY1673" s="20" t="s">
        <v>120</v>
      </c>
      <c r="BZ1673" s="20">
        <v>37814</v>
      </c>
      <c r="CA1673" s="20" t="s">
        <v>86</v>
      </c>
      <c r="CB1673" s="20" t="s">
        <v>87</v>
      </c>
      <c r="CC1673" s="20" t="s">
        <v>10219</v>
      </c>
      <c r="CD1673" s="20" t="s">
        <v>121</v>
      </c>
      <c r="CE1673" s="20" t="s">
        <v>1037</v>
      </c>
      <c r="CF1673" s="20" t="s">
        <v>1461</v>
      </c>
      <c r="CG1673" s="20" t="s">
        <v>10219</v>
      </c>
      <c r="CH1673" s="20" t="s">
        <v>10219</v>
      </c>
    </row>
    <row r="1674" spans="1:86" s="20" customFormat="1" x14ac:dyDescent="0.35">
      <c r="A1674" s="20">
        <v>726601214</v>
      </c>
      <c r="B1674" s="20" t="s">
        <v>86</v>
      </c>
      <c r="C1674" s="20" t="s">
        <v>87</v>
      </c>
      <c r="D1674" s="20" t="s">
        <v>88</v>
      </c>
      <c r="F1674" s="20" t="s">
        <v>89</v>
      </c>
      <c r="G1674" s="20" t="s">
        <v>305</v>
      </c>
      <c r="H1674" s="20" t="s">
        <v>306</v>
      </c>
      <c r="I1674" s="20" t="s">
        <v>126</v>
      </c>
      <c r="J1674" s="20" t="s">
        <v>10219</v>
      </c>
      <c r="K1674" s="19">
        <v>0.54861111111111105</v>
      </c>
      <c r="L1674" s="20" t="s">
        <v>144</v>
      </c>
      <c r="M1674" s="20" t="s">
        <v>6424</v>
      </c>
      <c r="N1674" s="20" t="s">
        <v>10261</v>
      </c>
      <c r="O1674" s="20" t="s">
        <v>108</v>
      </c>
      <c r="P1674" s="20">
        <v>24911764</v>
      </c>
      <c r="Q1674" s="20" t="s">
        <v>10262</v>
      </c>
      <c r="R1674" s="20" t="s">
        <v>167</v>
      </c>
      <c r="S1674" s="20" t="s">
        <v>576</v>
      </c>
      <c r="T1674" s="20" t="s">
        <v>132</v>
      </c>
      <c r="U1674" s="20">
        <v>3</v>
      </c>
      <c r="V1674" s="20" t="s">
        <v>169</v>
      </c>
      <c r="W1674" s="20" t="s">
        <v>134</v>
      </c>
      <c r="Y1674" s="20" t="s">
        <v>97</v>
      </c>
      <c r="Z1674" s="20" t="s">
        <v>152</v>
      </c>
      <c r="AA1674" s="20" t="s">
        <v>153</v>
      </c>
      <c r="AB1674" s="20" t="s">
        <v>88</v>
      </c>
      <c r="AD1674" s="20" t="s">
        <v>10263</v>
      </c>
      <c r="AE1674" s="20" t="s">
        <v>10264</v>
      </c>
      <c r="AH1674" s="20" t="s">
        <v>230</v>
      </c>
      <c r="AI1674" s="20" t="s">
        <v>231</v>
      </c>
      <c r="AJ1674" s="20" t="s">
        <v>392</v>
      </c>
      <c r="AK1674" s="20" t="s">
        <v>139</v>
      </c>
      <c r="AL1674" s="20" t="s">
        <v>140</v>
      </c>
      <c r="AT1674" s="20" t="s">
        <v>95</v>
      </c>
      <c r="AU1674" s="20" t="s">
        <v>95</v>
      </c>
      <c r="BG1674" s="20" t="s">
        <v>95</v>
      </c>
      <c r="BH1674" s="20" t="s">
        <v>95</v>
      </c>
      <c r="BK1674" s="20" t="s">
        <v>114</v>
      </c>
      <c r="BL1674" s="20" t="s">
        <v>157</v>
      </c>
      <c r="BM1674" s="20" t="s">
        <v>173</v>
      </c>
      <c r="BN1674" s="20" t="s">
        <v>115</v>
      </c>
      <c r="BO1674" s="3" t="s">
        <v>10265</v>
      </c>
      <c r="BP1674" s="20" t="s">
        <v>846</v>
      </c>
      <c r="BQ1674" s="20" t="s">
        <v>10266</v>
      </c>
      <c r="BV1674" s="20" t="s">
        <v>10140</v>
      </c>
      <c r="BW1674" s="20" t="s">
        <v>108</v>
      </c>
      <c r="BX1674" s="20">
        <v>1088313776</v>
      </c>
      <c r="BY1674" s="20" t="s">
        <v>120</v>
      </c>
      <c r="BZ1674" s="20">
        <v>1088313776</v>
      </c>
      <c r="CA1674" s="20" t="s">
        <v>86</v>
      </c>
      <c r="CB1674" s="20" t="s">
        <v>87</v>
      </c>
      <c r="CC1674" s="20" t="s">
        <v>10219</v>
      </c>
      <c r="CD1674" s="20" t="s">
        <v>353</v>
      </c>
      <c r="CE1674" s="20" t="s">
        <v>305</v>
      </c>
      <c r="CF1674" s="20" t="s">
        <v>10141</v>
      </c>
      <c r="CG1674" s="20" t="s">
        <v>10219</v>
      </c>
      <c r="CH1674" s="20" t="s">
        <v>10219</v>
      </c>
    </row>
    <row r="1675" spans="1:86" s="20" customFormat="1" x14ac:dyDescent="0.35">
      <c r="A1675" s="20">
        <v>726600055</v>
      </c>
      <c r="B1675" s="20" t="s">
        <v>86</v>
      </c>
      <c r="C1675" s="20" t="s">
        <v>87</v>
      </c>
      <c r="D1675" s="20" t="s">
        <v>88</v>
      </c>
      <c r="F1675" s="20" t="s">
        <v>89</v>
      </c>
      <c r="G1675" s="20" t="s">
        <v>264</v>
      </c>
      <c r="H1675" s="20" t="s">
        <v>265</v>
      </c>
      <c r="I1675" s="20" t="s">
        <v>126</v>
      </c>
      <c r="J1675" s="20" t="s">
        <v>10219</v>
      </c>
      <c r="K1675" s="19">
        <v>0.66666666666666663</v>
      </c>
      <c r="L1675" s="20" t="s">
        <v>94</v>
      </c>
      <c r="M1675" s="20" t="s">
        <v>10267</v>
      </c>
      <c r="N1675" s="20" t="s">
        <v>10268</v>
      </c>
      <c r="O1675" s="20" t="s">
        <v>108</v>
      </c>
      <c r="P1675" s="20">
        <v>10230431</v>
      </c>
      <c r="Q1675" s="20" t="s">
        <v>10269</v>
      </c>
      <c r="R1675" s="20" t="s">
        <v>226</v>
      </c>
      <c r="S1675" s="20" t="s">
        <v>253</v>
      </c>
      <c r="T1675" s="20" t="s">
        <v>185</v>
      </c>
      <c r="U1675" s="20" t="s">
        <v>95</v>
      </c>
      <c r="V1675" s="20" t="s">
        <v>169</v>
      </c>
      <c r="W1675" s="20" t="s">
        <v>134</v>
      </c>
      <c r="Y1675" s="20" t="s">
        <v>97</v>
      </c>
      <c r="Z1675" s="20" t="s">
        <v>86</v>
      </c>
      <c r="AA1675" s="20" t="s">
        <v>87</v>
      </c>
      <c r="AB1675" s="20" t="s">
        <v>88</v>
      </c>
      <c r="AC1675" s="20" t="s">
        <v>187</v>
      </c>
      <c r="AD1675" s="20" t="s">
        <v>10270</v>
      </c>
      <c r="AE1675" s="20" t="s">
        <v>10271</v>
      </c>
      <c r="AH1675" s="20" t="s">
        <v>230</v>
      </c>
      <c r="AI1675" s="20" t="s">
        <v>231</v>
      </c>
      <c r="AJ1675" s="20" t="s">
        <v>392</v>
      </c>
      <c r="AK1675" s="20" t="s">
        <v>139</v>
      </c>
      <c r="AL1675" s="20" t="s">
        <v>104</v>
      </c>
      <c r="AT1675" s="20" t="s">
        <v>95</v>
      </c>
      <c r="AU1675" s="20" t="s">
        <v>95</v>
      </c>
      <c r="BG1675" s="20" t="s">
        <v>95</v>
      </c>
      <c r="BH1675" s="20" t="s">
        <v>95</v>
      </c>
      <c r="BK1675" s="20" t="s">
        <v>114</v>
      </c>
      <c r="BN1675" s="20" t="s">
        <v>115</v>
      </c>
      <c r="BO1675" s="3" t="s">
        <v>10272</v>
      </c>
      <c r="BV1675" s="20" t="s">
        <v>5651</v>
      </c>
      <c r="BW1675" s="20" t="s">
        <v>108</v>
      </c>
      <c r="BX1675" s="20">
        <v>1018447804</v>
      </c>
      <c r="BY1675" s="20" t="s">
        <v>120</v>
      </c>
      <c r="BZ1675" s="20">
        <v>1018447804</v>
      </c>
      <c r="CA1675" s="20" t="s">
        <v>86</v>
      </c>
      <c r="CB1675" s="20" t="s">
        <v>87</v>
      </c>
      <c r="CC1675" s="20" t="s">
        <v>10219</v>
      </c>
      <c r="CD1675" s="20" t="s">
        <v>121</v>
      </c>
      <c r="CE1675" s="20" t="s">
        <v>264</v>
      </c>
      <c r="CF1675" s="20" t="s">
        <v>5652</v>
      </c>
      <c r="CG1675" s="20" t="s">
        <v>9603</v>
      </c>
      <c r="CH1675" s="20" t="s">
        <v>10219</v>
      </c>
    </row>
    <row r="1676" spans="1:86" s="20" customFormat="1" x14ac:dyDescent="0.35">
      <c r="A1676" s="20">
        <v>726600621</v>
      </c>
      <c r="B1676" s="20" t="s">
        <v>86</v>
      </c>
      <c r="C1676" s="20" t="s">
        <v>87</v>
      </c>
      <c r="D1676" s="20" t="s">
        <v>88</v>
      </c>
      <c r="F1676" s="20" t="s">
        <v>89</v>
      </c>
      <c r="G1676" s="20" t="s">
        <v>90</v>
      </c>
      <c r="H1676" s="20" t="s">
        <v>91</v>
      </c>
      <c r="I1676" s="20" t="s">
        <v>126</v>
      </c>
      <c r="J1676" s="20" t="s">
        <v>10219</v>
      </c>
      <c r="K1676" s="19">
        <v>0.7416666666666667</v>
      </c>
      <c r="L1676" s="20" t="s">
        <v>144</v>
      </c>
      <c r="M1676" s="20" t="s">
        <v>4892</v>
      </c>
      <c r="N1676" s="20" t="s">
        <v>10273</v>
      </c>
      <c r="O1676" s="20" t="s">
        <v>108</v>
      </c>
      <c r="P1676" s="20">
        <v>24340274</v>
      </c>
      <c r="Q1676" s="20" t="s">
        <v>10274</v>
      </c>
      <c r="R1676" s="20" t="s">
        <v>167</v>
      </c>
      <c r="S1676" s="20" t="s">
        <v>323</v>
      </c>
      <c r="T1676" s="20" t="s">
        <v>185</v>
      </c>
      <c r="U1676" s="20" t="s">
        <v>95</v>
      </c>
      <c r="V1676" s="20" t="s">
        <v>169</v>
      </c>
      <c r="W1676" s="20" t="s">
        <v>134</v>
      </c>
      <c r="Y1676" s="20" t="s">
        <v>97</v>
      </c>
      <c r="Z1676" s="20" t="s">
        <v>86</v>
      </c>
      <c r="AA1676" s="20" t="s">
        <v>403</v>
      </c>
      <c r="AB1676" s="20" t="s">
        <v>1353</v>
      </c>
      <c r="AF1676" s="20" t="s">
        <v>3573</v>
      </c>
      <c r="AH1676" s="20" t="s">
        <v>101</v>
      </c>
      <c r="AI1676" s="20" t="s">
        <v>102</v>
      </c>
      <c r="AJ1676" s="20" t="s">
        <v>103</v>
      </c>
      <c r="AK1676" s="20" t="s">
        <v>139</v>
      </c>
      <c r="AL1676" s="20" t="s">
        <v>104</v>
      </c>
      <c r="AT1676" s="20" t="s">
        <v>95</v>
      </c>
      <c r="AU1676" s="20" t="s">
        <v>95</v>
      </c>
      <c r="BG1676" s="20" t="s">
        <v>95</v>
      </c>
      <c r="BH1676" s="20" t="s">
        <v>95</v>
      </c>
      <c r="BK1676" s="20" t="s">
        <v>114</v>
      </c>
      <c r="BN1676" s="20" t="s">
        <v>115</v>
      </c>
      <c r="BO1676" s="20" t="s">
        <v>1403</v>
      </c>
      <c r="BP1676" s="20" t="s">
        <v>612</v>
      </c>
      <c r="BQ1676" s="20" t="s">
        <v>1923</v>
      </c>
      <c r="BR1676" s="20" t="s">
        <v>923</v>
      </c>
      <c r="BV1676" s="20" t="s">
        <v>6018</v>
      </c>
      <c r="BW1676" s="20" t="s">
        <v>108</v>
      </c>
      <c r="BX1676" s="20">
        <v>4583768</v>
      </c>
      <c r="BY1676" s="20" t="s">
        <v>120</v>
      </c>
      <c r="BZ1676" s="20">
        <v>4583768</v>
      </c>
      <c r="CA1676" s="20" t="s">
        <v>86</v>
      </c>
      <c r="CB1676" s="20" t="s">
        <v>87</v>
      </c>
      <c r="CC1676" s="20" t="s">
        <v>10219</v>
      </c>
      <c r="CD1676" s="20" t="s">
        <v>121</v>
      </c>
      <c r="CE1676" s="20" t="s">
        <v>90</v>
      </c>
      <c r="CF1676" s="20" t="s">
        <v>6019</v>
      </c>
      <c r="CG1676" s="20" t="s">
        <v>10219</v>
      </c>
      <c r="CH1676" s="20" t="s">
        <v>10219</v>
      </c>
    </row>
    <row r="1677" spans="1:86" s="20" customFormat="1" x14ac:dyDescent="0.35">
      <c r="A1677" s="20">
        <v>726602088</v>
      </c>
      <c r="B1677" s="20" t="s">
        <v>86</v>
      </c>
      <c r="C1677" s="20" t="s">
        <v>87</v>
      </c>
      <c r="D1677" s="20" t="s">
        <v>88</v>
      </c>
      <c r="F1677" s="20" t="s">
        <v>89</v>
      </c>
      <c r="G1677" s="20" t="s">
        <v>180</v>
      </c>
      <c r="H1677" s="20" t="s">
        <v>181</v>
      </c>
      <c r="I1677" s="20" t="s">
        <v>126</v>
      </c>
      <c r="J1677" s="20" t="s">
        <v>10219</v>
      </c>
      <c r="K1677" s="19">
        <v>0.86597222222222225</v>
      </c>
      <c r="L1677" s="20" t="s">
        <v>94</v>
      </c>
      <c r="M1677" s="20" t="s">
        <v>10275</v>
      </c>
      <c r="N1677" s="20" t="s">
        <v>10276</v>
      </c>
      <c r="O1677" s="20" t="s">
        <v>108</v>
      </c>
      <c r="P1677" s="20">
        <v>2697124</v>
      </c>
      <c r="Q1677" s="20" t="s">
        <v>10277</v>
      </c>
      <c r="R1677" s="20" t="s">
        <v>226</v>
      </c>
      <c r="S1677" s="20" t="s">
        <v>585</v>
      </c>
      <c r="T1677" s="20" t="s">
        <v>150</v>
      </c>
      <c r="U1677" s="20">
        <v>3</v>
      </c>
      <c r="V1677" s="20" t="s">
        <v>620</v>
      </c>
      <c r="W1677" s="20" t="s">
        <v>134</v>
      </c>
      <c r="Y1677" s="20" t="s">
        <v>97</v>
      </c>
      <c r="Z1677" s="20" t="s">
        <v>86</v>
      </c>
      <c r="AA1677" s="20" t="s">
        <v>87</v>
      </c>
      <c r="AB1677" s="20" t="s">
        <v>88</v>
      </c>
      <c r="AC1677" s="20" t="s">
        <v>2257</v>
      </c>
      <c r="AD1677" s="20" t="s">
        <v>7656</v>
      </c>
      <c r="AE1677" s="20" t="s">
        <v>10278</v>
      </c>
      <c r="AH1677" s="20" t="s">
        <v>230</v>
      </c>
      <c r="AI1677" s="20" t="s">
        <v>231</v>
      </c>
      <c r="AJ1677" s="20" t="s">
        <v>326</v>
      </c>
      <c r="AK1677" s="20" t="s">
        <v>139</v>
      </c>
      <c r="AL1677" s="20" t="s">
        <v>140</v>
      </c>
      <c r="AT1677" s="20" t="s">
        <v>95</v>
      </c>
      <c r="AU1677" s="20" t="s">
        <v>95</v>
      </c>
      <c r="BG1677" s="20" t="s">
        <v>95</v>
      </c>
      <c r="BH1677" s="20" t="s">
        <v>95</v>
      </c>
      <c r="BK1677" s="20" t="s">
        <v>114</v>
      </c>
      <c r="BN1677" s="20" t="s">
        <v>115</v>
      </c>
      <c r="BO1677" s="20" t="s">
        <v>474</v>
      </c>
      <c r="BP1677" s="20" t="s">
        <v>983</v>
      </c>
      <c r="BV1677" s="20" t="s">
        <v>476</v>
      </c>
      <c r="BW1677" s="20" t="s">
        <v>108</v>
      </c>
      <c r="BX1677" s="20">
        <v>1088339972</v>
      </c>
      <c r="BY1677" s="20" t="s">
        <v>120</v>
      </c>
      <c r="BZ1677" s="20">
        <v>1088339972</v>
      </c>
      <c r="CA1677" s="20" t="s">
        <v>86</v>
      </c>
      <c r="CB1677" s="20" t="s">
        <v>87</v>
      </c>
      <c r="CC1677" s="20" t="s">
        <v>10219</v>
      </c>
      <c r="CD1677" s="20" t="s">
        <v>121</v>
      </c>
      <c r="CE1677" s="20" t="s">
        <v>180</v>
      </c>
      <c r="CF1677" s="20" t="s">
        <v>477</v>
      </c>
      <c r="CG1677" s="20" t="s">
        <v>10219</v>
      </c>
      <c r="CH1677" s="20" t="s">
        <v>10219</v>
      </c>
    </row>
    <row r="1678" spans="1:86" s="20" customFormat="1" x14ac:dyDescent="0.35">
      <c r="A1678" s="20">
        <v>726600176</v>
      </c>
      <c r="B1678" s="20" t="s">
        <v>86</v>
      </c>
      <c r="C1678" s="20" t="s">
        <v>87</v>
      </c>
      <c r="D1678" s="20" t="s">
        <v>88</v>
      </c>
      <c r="F1678" s="20" t="s">
        <v>123</v>
      </c>
      <c r="G1678" s="20" t="s">
        <v>264</v>
      </c>
      <c r="H1678" s="20" t="s">
        <v>265</v>
      </c>
      <c r="I1678" s="20" t="s">
        <v>92</v>
      </c>
      <c r="J1678" s="20" t="s">
        <v>10279</v>
      </c>
      <c r="K1678" s="19">
        <v>0</v>
      </c>
      <c r="L1678" s="20" t="s">
        <v>1153</v>
      </c>
      <c r="M1678" s="20" t="s">
        <v>95</v>
      </c>
      <c r="N1678" s="20" t="s">
        <v>95</v>
      </c>
      <c r="Q1678" s="20" t="s">
        <v>96</v>
      </c>
      <c r="S1678" s="20" t="s">
        <v>95</v>
      </c>
      <c r="U1678" s="20" t="s">
        <v>95</v>
      </c>
      <c r="Y1678" s="20" t="s">
        <v>97</v>
      </c>
      <c r="Z1678" s="20" t="s">
        <v>86</v>
      </c>
      <c r="AA1678" s="20" t="s">
        <v>87</v>
      </c>
      <c r="AB1678" s="20" t="s">
        <v>88</v>
      </c>
      <c r="AC1678" s="20" t="s">
        <v>135</v>
      </c>
      <c r="AD1678" s="20" t="s">
        <v>2726</v>
      </c>
      <c r="AE1678" s="20" t="s">
        <v>10280</v>
      </c>
      <c r="AH1678" s="20" t="s">
        <v>652</v>
      </c>
      <c r="AI1678" s="20" t="s">
        <v>653</v>
      </c>
      <c r="AJ1678" s="20" t="s">
        <v>654</v>
      </c>
      <c r="AL1678" s="20" t="s">
        <v>104</v>
      </c>
      <c r="AM1678" s="20" t="s">
        <v>105</v>
      </c>
      <c r="AN1678" s="20" t="s">
        <v>346</v>
      </c>
      <c r="AO1678" s="20" t="s">
        <v>107</v>
      </c>
      <c r="AP1678" s="20">
        <v>7</v>
      </c>
      <c r="AR1678" s="20" t="s">
        <v>108</v>
      </c>
      <c r="AS1678" s="20">
        <v>1088293154</v>
      </c>
      <c r="AT1678" s="20" t="s">
        <v>1624</v>
      </c>
      <c r="AU1678" s="20" t="s">
        <v>10281</v>
      </c>
      <c r="AV1678" s="20" t="s">
        <v>821</v>
      </c>
      <c r="AW1678" s="20">
        <v>1</v>
      </c>
      <c r="AX1678" s="20">
        <v>1</v>
      </c>
      <c r="AY1678" s="20" t="s">
        <v>1627</v>
      </c>
      <c r="AZ1678" s="20" t="s">
        <v>113</v>
      </c>
      <c r="BA1678" s="20">
        <v>11</v>
      </c>
      <c r="BK1678" s="20" t="s">
        <v>114</v>
      </c>
      <c r="BL1678" s="20" t="s">
        <v>157</v>
      </c>
      <c r="BN1678" s="20" t="s">
        <v>115</v>
      </c>
      <c r="BO1678" s="20" t="s">
        <v>1159</v>
      </c>
      <c r="BV1678" s="20" t="s">
        <v>5693</v>
      </c>
      <c r="BW1678" s="20" t="s">
        <v>108</v>
      </c>
      <c r="BX1678" s="20">
        <v>42105080</v>
      </c>
      <c r="BY1678" s="20" t="s">
        <v>120</v>
      </c>
      <c r="BZ1678" s="20" t="s">
        <v>5694</v>
      </c>
      <c r="CA1678" s="20" t="s">
        <v>86</v>
      </c>
      <c r="CB1678" s="20" t="s">
        <v>87</v>
      </c>
      <c r="CC1678" s="20" t="s">
        <v>10282</v>
      </c>
      <c r="CD1678" s="20" t="s">
        <v>121</v>
      </c>
      <c r="CE1678" s="20" t="s">
        <v>264</v>
      </c>
      <c r="CF1678" s="20" t="s">
        <v>5695</v>
      </c>
      <c r="CG1678" s="20" t="s">
        <v>9603</v>
      </c>
      <c r="CH1678" s="20" t="s">
        <v>10282</v>
      </c>
    </row>
    <row r="1679" spans="1:86" s="20" customFormat="1" x14ac:dyDescent="0.35">
      <c r="A1679" s="20">
        <v>724154405</v>
      </c>
      <c r="B1679" s="20" t="s">
        <v>86</v>
      </c>
      <c r="C1679" s="20" t="s">
        <v>87</v>
      </c>
      <c r="D1679" s="20" t="s">
        <v>88</v>
      </c>
      <c r="F1679" s="20" t="s">
        <v>123</v>
      </c>
      <c r="G1679" s="20" t="s">
        <v>625</v>
      </c>
      <c r="I1679" s="20" t="s">
        <v>126</v>
      </c>
      <c r="J1679" s="20" t="s">
        <v>10279</v>
      </c>
      <c r="K1679" s="19">
        <v>1.1574074074074073E-5</v>
      </c>
      <c r="L1679" s="20" t="s">
        <v>94</v>
      </c>
      <c r="M1679" s="20" t="s">
        <v>850</v>
      </c>
      <c r="N1679" s="20" t="s">
        <v>7503</v>
      </c>
      <c r="O1679" s="20" t="s">
        <v>108</v>
      </c>
      <c r="P1679" s="20">
        <v>5931231</v>
      </c>
      <c r="Q1679" s="20" t="s">
        <v>10283</v>
      </c>
      <c r="R1679" s="20" t="s">
        <v>148</v>
      </c>
      <c r="S1679" s="20" t="s">
        <v>1249</v>
      </c>
      <c r="T1679" s="20" t="s">
        <v>150</v>
      </c>
      <c r="U1679" s="20">
        <v>3</v>
      </c>
      <c r="W1679" s="20" t="s">
        <v>134</v>
      </c>
      <c r="Y1679" s="20" t="s">
        <v>97</v>
      </c>
      <c r="Z1679" s="20" t="s">
        <v>86</v>
      </c>
      <c r="AA1679" s="20" t="s">
        <v>87</v>
      </c>
      <c r="AB1679" s="20" t="s">
        <v>88</v>
      </c>
      <c r="AD1679" s="20" t="s">
        <v>10284</v>
      </c>
      <c r="AE1679" s="20" t="s">
        <v>10285</v>
      </c>
      <c r="AK1679" s="20" t="s">
        <v>139</v>
      </c>
      <c r="AL1679" s="20" t="s">
        <v>632</v>
      </c>
      <c r="AT1679" s="20" t="s">
        <v>95</v>
      </c>
      <c r="AU1679" s="20" t="s">
        <v>95</v>
      </c>
      <c r="BG1679" s="20" t="s">
        <v>95</v>
      </c>
      <c r="BH1679" s="20" t="s">
        <v>95</v>
      </c>
      <c r="BJ1679" s="20" t="s">
        <v>636</v>
      </c>
      <c r="BN1679" s="20" t="s">
        <v>301</v>
      </c>
      <c r="BO1679" s="20" t="s">
        <v>2052</v>
      </c>
      <c r="BP1679" s="20" t="s">
        <v>655</v>
      </c>
      <c r="BQ1679" s="20" t="s">
        <v>10286</v>
      </c>
      <c r="BV1679" s="20" t="s">
        <v>4021</v>
      </c>
      <c r="BW1679" s="20" t="s">
        <v>108</v>
      </c>
      <c r="BX1679" s="20">
        <v>10104230</v>
      </c>
      <c r="BY1679" s="20" t="s">
        <v>120</v>
      </c>
      <c r="BZ1679" s="20" t="s">
        <v>4022</v>
      </c>
      <c r="CA1679" s="20" t="s">
        <v>86</v>
      </c>
      <c r="CB1679" s="20" t="s">
        <v>87</v>
      </c>
      <c r="CC1679" s="20" t="s">
        <v>8592</v>
      </c>
      <c r="CD1679" s="20" t="s">
        <v>353</v>
      </c>
      <c r="CE1679" s="20" t="s">
        <v>642</v>
      </c>
      <c r="CF1679" s="20" t="s">
        <v>643</v>
      </c>
      <c r="CG1679" s="20" t="s">
        <v>8609</v>
      </c>
      <c r="CH1679" s="20" t="s">
        <v>8580</v>
      </c>
    </row>
    <row r="1680" spans="1:86" s="20" customFormat="1" x14ac:dyDescent="0.35">
      <c r="A1680" s="20">
        <v>726601239</v>
      </c>
      <c r="B1680" s="20" t="s">
        <v>86</v>
      </c>
      <c r="C1680" s="20" t="s">
        <v>87</v>
      </c>
      <c r="D1680" s="20" t="s">
        <v>88</v>
      </c>
      <c r="F1680" s="20" t="s">
        <v>89</v>
      </c>
      <c r="G1680" s="20" t="s">
        <v>305</v>
      </c>
      <c r="H1680" s="20" t="s">
        <v>306</v>
      </c>
      <c r="I1680" s="20" t="s">
        <v>126</v>
      </c>
      <c r="J1680" s="20" t="s">
        <v>10279</v>
      </c>
      <c r="K1680" s="19">
        <v>2.0833333333333332E-2</v>
      </c>
      <c r="L1680" s="20" t="s">
        <v>144</v>
      </c>
      <c r="M1680" s="20" t="s">
        <v>4664</v>
      </c>
      <c r="N1680" s="20" t="s">
        <v>10287</v>
      </c>
      <c r="O1680" s="20" t="s">
        <v>108</v>
      </c>
      <c r="P1680" s="20">
        <v>28604855</v>
      </c>
      <c r="Q1680" s="20" t="s">
        <v>10288</v>
      </c>
      <c r="R1680" s="20" t="s">
        <v>185</v>
      </c>
      <c r="S1680" s="20" t="s">
        <v>323</v>
      </c>
      <c r="T1680" s="20" t="s">
        <v>185</v>
      </c>
      <c r="U1680" s="20" t="s">
        <v>95</v>
      </c>
      <c r="V1680" s="20" t="s">
        <v>100</v>
      </c>
      <c r="W1680" s="20" t="s">
        <v>134</v>
      </c>
      <c r="Y1680" s="20" t="s">
        <v>97</v>
      </c>
      <c r="Z1680" s="20" t="s">
        <v>86</v>
      </c>
      <c r="AA1680" s="20" t="s">
        <v>377</v>
      </c>
      <c r="AB1680" s="20" t="s">
        <v>88</v>
      </c>
      <c r="AC1680" s="20" t="s">
        <v>3780</v>
      </c>
      <c r="AD1680" s="20" t="s">
        <v>1264</v>
      </c>
      <c r="AE1680" s="20" t="s">
        <v>10289</v>
      </c>
      <c r="AH1680" s="20" t="s">
        <v>230</v>
      </c>
      <c r="AI1680" s="20" t="s">
        <v>231</v>
      </c>
      <c r="AJ1680" s="20" t="s">
        <v>314</v>
      </c>
      <c r="AK1680" s="20" t="s">
        <v>139</v>
      </c>
      <c r="AL1680" s="20" t="s">
        <v>104</v>
      </c>
      <c r="AT1680" s="20" t="s">
        <v>95</v>
      </c>
      <c r="AU1680" s="20" t="s">
        <v>95</v>
      </c>
      <c r="BG1680" s="20" t="s">
        <v>95</v>
      </c>
      <c r="BH1680" s="20" t="s">
        <v>95</v>
      </c>
      <c r="BK1680" s="20" t="s">
        <v>114</v>
      </c>
      <c r="BN1680" s="20" t="s">
        <v>115</v>
      </c>
      <c r="BO1680" s="20" t="s">
        <v>243</v>
      </c>
      <c r="BP1680" s="20" t="s">
        <v>10290</v>
      </c>
      <c r="BQ1680" s="20" t="s">
        <v>175</v>
      </c>
      <c r="BV1680" s="20" t="s">
        <v>579</v>
      </c>
      <c r="BW1680" s="20" t="s">
        <v>108</v>
      </c>
      <c r="BX1680" s="20">
        <v>1088296283</v>
      </c>
      <c r="BY1680" s="20" t="s">
        <v>120</v>
      </c>
      <c r="BZ1680" s="20">
        <v>1088296283</v>
      </c>
      <c r="CA1680" s="20" t="s">
        <v>86</v>
      </c>
      <c r="CB1680" s="20" t="s">
        <v>87</v>
      </c>
      <c r="CC1680" s="20" t="s">
        <v>10279</v>
      </c>
      <c r="CD1680" s="20" t="s">
        <v>121</v>
      </c>
      <c r="CE1680" s="20" t="s">
        <v>305</v>
      </c>
      <c r="CF1680" s="20" t="s">
        <v>581</v>
      </c>
      <c r="CG1680" s="20" t="s">
        <v>8576</v>
      </c>
      <c r="CH1680" s="20" t="s">
        <v>10279</v>
      </c>
    </row>
    <row r="1681" spans="1:86" s="20" customFormat="1" x14ac:dyDescent="0.35">
      <c r="A1681" s="20">
        <v>726588941</v>
      </c>
      <c r="B1681" s="20" t="s">
        <v>86</v>
      </c>
      <c r="C1681" s="20" t="s">
        <v>87</v>
      </c>
      <c r="D1681" s="20" t="s">
        <v>1353</v>
      </c>
      <c r="E1681" s="20" t="s">
        <v>1785</v>
      </c>
      <c r="F1681" s="20" t="s">
        <v>123</v>
      </c>
      <c r="G1681" s="20" t="s">
        <v>615</v>
      </c>
      <c r="H1681" s="20" t="s">
        <v>616</v>
      </c>
      <c r="I1681" s="20" t="s">
        <v>126</v>
      </c>
      <c r="J1681" s="20" t="s">
        <v>10279</v>
      </c>
      <c r="K1681" s="19">
        <v>3.125E-2</v>
      </c>
      <c r="L1681" s="20" t="s">
        <v>94</v>
      </c>
      <c r="M1681" s="20" t="s">
        <v>689</v>
      </c>
      <c r="N1681" s="20" t="s">
        <v>3042</v>
      </c>
      <c r="O1681" s="20" t="s">
        <v>108</v>
      </c>
      <c r="P1681" s="20">
        <v>10072240</v>
      </c>
      <c r="Q1681" s="20" t="s">
        <v>10291</v>
      </c>
      <c r="R1681" s="20" t="s">
        <v>185</v>
      </c>
      <c r="S1681" s="20" t="s">
        <v>296</v>
      </c>
      <c r="T1681" s="20" t="s">
        <v>132</v>
      </c>
      <c r="U1681" s="20">
        <v>3</v>
      </c>
      <c r="V1681" s="20" t="s">
        <v>620</v>
      </c>
      <c r="W1681" s="20" t="s">
        <v>134</v>
      </c>
      <c r="Y1681" s="20" t="s">
        <v>97</v>
      </c>
      <c r="Z1681" s="20" t="s">
        <v>86</v>
      </c>
      <c r="AA1681" s="20" t="s">
        <v>87</v>
      </c>
      <c r="AB1681" s="20" t="s">
        <v>1353</v>
      </c>
      <c r="AF1681" s="20" t="s">
        <v>3597</v>
      </c>
      <c r="AH1681" s="20" t="s">
        <v>101</v>
      </c>
      <c r="AI1681" s="20" t="s">
        <v>102</v>
      </c>
      <c r="AJ1681" s="20" t="s">
        <v>189</v>
      </c>
      <c r="AK1681" s="20" t="s">
        <v>139</v>
      </c>
      <c r="AL1681" s="20" t="s">
        <v>104</v>
      </c>
      <c r="AT1681" s="20" t="s">
        <v>95</v>
      </c>
      <c r="AU1681" s="20" t="s">
        <v>95</v>
      </c>
      <c r="BG1681" s="20" t="s">
        <v>95</v>
      </c>
      <c r="BH1681" s="20" t="s">
        <v>95</v>
      </c>
      <c r="BK1681" s="20" t="s">
        <v>114</v>
      </c>
      <c r="BM1681" s="20" t="s">
        <v>173</v>
      </c>
      <c r="BN1681" s="20" t="s">
        <v>115</v>
      </c>
      <c r="BO1681" s="20" t="s">
        <v>10292</v>
      </c>
      <c r="BS1681" s="20" t="s">
        <v>7459</v>
      </c>
      <c r="BV1681" s="20" t="s">
        <v>623</v>
      </c>
      <c r="BW1681" s="20" t="s">
        <v>108</v>
      </c>
      <c r="BX1681" s="20">
        <v>10025871</v>
      </c>
      <c r="BY1681" s="20" t="s">
        <v>120</v>
      </c>
      <c r="BZ1681" s="20">
        <v>10025871</v>
      </c>
      <c r="CA1681" s="20" t="s">
        <v>86</v>
      </c>
      <c r="CB1681" s="20" t="s">
        <v>87</v>
      </c>
      <c r="CC1681" s="20" t="s">
        <v>10279</v>
      </c>
      <c r="CD1681" s="20" t="s">
        <v>121</v>
      </c>
      <c r="CE1681" s="20" t="s">
        <v>615</v>
      </c>
      <c r="CF1681" s="20" t="s">
        <v>624</v>
      </c>
      <c r="CG1681" s="20" t="s">
        <v>10279</v>
      </c>
      <c r="CH1681" s="20" t="s">
        <v>10279</v>
      </c>
    </row>
    <row r="1682" spans="1:86" s="20" customFormat="1" x14ac:dyDescent="0.35">
      <c r="A1682" s="20">
        <v>726602095</v>
      </c>
      <c r="B1682" s="20" t="s">
        <v>86</v>
      </c>
      <c r="C1682" s="20" t="s">
        <v>87</v>
      </c>
      <c r="D1682" s="20" t="s">
        <v>88</v>
      </c>
      <c r="F1682" s="20" t="s">
        <v>89</v>
      </c>
      <c r="G1682" s="20" t="s">
        <v>180</v>
      </c>
      <c r="H1682" s="20" t="s">
        <v>181</v>
      </c>
      <c r="I1682" s="20" t="s">
        <v>126</v>
      </c>
      <c r="J1682" s="20" t="s">
        <v>10279</v>
      </c>
      <c r="K1682" s="19">
        <v>0.2638888888888889</v>
      </c>
      <c r="L1682" s="20" t="s">
        <v>144</v>
      </c>
      <c r="M1682" s="20" t="s">
        <v>10293</v>
      </c>
      <c r="N1682" s="20" t="s">
        <v>10294</v>
      </c>
      <c r="O1682" s="20" t="s">
        <v>108</v>
      </c>
      <c r="P1682" s="20">
        <v>30312439</v>
      </c>
      <c r="Q1682" s="20" t="s">
        <v>10295</v>
      </c>
      <c r="R1682" s="20" t="s">
        <v>226</v>
      </c>
      <c r="S1682" s="20" t="s">
        <v>4252</v>
      </c>
      <c r="T1682" s="20" t="s">
        <v>113</v>
      </c>
      <c r="U1682" s="20">
        <v>11</v>
      </c>
      <c r="V1682" s="20" t="s">
        <v>169</v>
      </c>
      <c r="W1682" s="20" t="s">
        <v>134</v>
      </c>
      <c r="Y1682" s="20" t="s">
        <v>97</v>
      </c>
      <c r="Z1682" s="20" t="s">
        <v>86</v>
      </c>
      <c r="AA1682" s="20" t="s">
        <v>311</v>
      </c>
      <c r="AB1682" s="20" t="s">
        <v>88</v>
      </c>
      <c r="AD1682" s="20" t="s">
        <v>10296</v>
      </c>
      <c r="AE1682" s="20" t="s">
        <v>10297</v>
      </c>
      <c r="AH1682" s="20" t="s">
        <v>230</v>
      </c>
      <c r="AI1682" s="20" t="s">
        <v>231</v>
      </c>
      <c r="AJ1682" s="20" t="s">
        <v>326</v>
      </c>
      <c r="AK1682" s="20" t="s">
        <v>139</v>
      </c>
      <c r="AL1682" s="20" t="s">
        <v>140</v>
      </c>
      <c r="AT1682" s="20" t="s">
        <v>95</v>
      </c>
      <c r="AU1682" s="20" t="s">
        <v>95</v>
      </c>
      <c r="BB1682" s="20" t="s">
        <v>301</v>
      </c>
      <c r="BC1682" s="20" t="s">
        <v>301</v>
      </c>
      <c r="BD1682" s="20" t="s">
        <v>301</v>
      </c>
      <c r="BG1682" s="20" t="s">
        <v>95</v>
      </c>
      <c r="BH1682" s="20" t="s">
        <v>95</v>
      </c>
      <c r="BK1682" s="20" t="s">
        <v>114</v>
      </c>
      <c r="BN1682" s="20" t="s">
        <v>115</v>
      </c>
      <c r="BO1682" s="3" t="s">
        <v>4283</v>
      </c>
      <c r="BV1682" s="20" t="s">
        <v>1769</v>
      </c>
      <c r="BW1682" s="20" t="s">
        <v>108</v>
      </c>
      <c r="BX1682" s="20">
        <v>1088327131</v>
      </c>
      <c r="BY1682" s="20" t="s">
        <v>120</v>
      </c>
      <c r="BZ1682" s="20">
        <v>1088327131</v>
      </c>
      <c r="CA1682" s="20" t="s">
        <v>86</v>
      </c>
      <c r="CB1682" s="20" t="s">
        <v>87</v>
      </c>
      <c r="CC1682" s="20" t="s">
        <v>10279</v>
      </c>
      <c r="CD1682" s="20" t="s">
        <v>121</v>
      </c>
      <c r="CE1682" s="20" t="s">
        <v>180</v>
      </c>
      <c r="CF1682" s="20" t="s">
        <v>1770</v>
      </c>
      <c r="CG1682" s="20" t="s">
        <v>10279</v>
      </c>
      <c r="CH1682" s="20" t="s">
        <v>10279</v>
      </c>
    </row>
    <row r="1683" spans="1:86" s="20" customFormat="1" x14ac:dyDescent="0.35">
      <c r="A1683" s="20">
        <v>726601253</v>
      </c>
      <c r="B1683" s="20" t="s">
        <v>86</v>
      </c>
      <c r="C1683" s="20" t="s">
        <v>87</v>
      </c>
      <c r="D1683" s="20" t="s">
        <v>88</v>
      </c>
      <c r="F1683" s="20" t="s">
        <v>89</v>
      </c>
      <c r="G1683" s="20" t="s">
        <v>305</v>
      </c>
      <c r="H1683" s="20" t="s">
        <v>306</v>
      </c>
      <c r="I1683" s="20" t="s">
        <v>126</v>
      </c>
      <c r="J1683" s="20" t="s">
        <v>10279</v>
      </c>
      <c r="K1683" s="19">
        <v>0.375</v>
      </c>
      <c r="L1683" s="20" t="s">
        <v>144</v>
      </c>
      <c r="M1683" s="20" t="s">
        <v>5351</v>
      </c>
      <c r="N1683" s="20" t="s">
        <v>10298</v>
      </c>
      <c r="O1683" s="20" t="s">
        <v>108</v>
      </c>
      <c r="P1683" s="20">
        <v>24364074</v>
      </c>
      <c r="Q1683" s="20" t="s">
        <v>10299</v>
      </c>
      <c r="R1683" s="20" t="s">
        <v>185</v>
      </c>
      <c r="S1683" s="20" t="s">
        <v>149</v>
      </c>
      <c r="T1683" s="20" t="s">
        <v>150</v>
      </c>
      <c r="U1683" s="20">
        <v>5</v>
      </c>
      <c r="V1683" s="20" t="s">
        <v>169</v>
      </c>
      <c r="W1683" s="20" t="s">
        <v>134</v>
      </c>
      <c r="Y1683" s="20" t="s">
        <v>97</v>
      </c>
      <c r="Z1683" s="20" t="s">
        <v>1810</v>
      </c>
      <c r="AA1683" s="20" t="s">
        <v>9426</v>
      </c>
      <c r="AB1683" s="20" t="s">
        <v>88</v>
      </c>
      <c r="AD1683" s="20" t="s">
        <v>10300</v>
      </c>
      <c r="AE1683" s="20" t="s">
        <v>10301</v>
      </c>
      <c r="AH1683" s="20" t="s">
        <v>230</v>
      </c>
      <c r="AI1683" s="20" t="s">
        <v>231</v>
      </c>
      <c r="AJ1683" s="20" t="s">
        <v>605</v>
      </c>
      <c r="AK1683" s="20" t="s">
        <v>139</v>
      </c>
      <c r="AL1683" s="20" t="s">
        <v>140</v>
      </c>
      <c r="AT1683" s="20" t="s">
        <v>95</v>
      </c>
      <c r="AU1683" s="20" t="s">
        <v>95</v>
      </c>
      <c r="BG1683" s="20" t="s">
        <v>95</v>
      </c>
      <c r="BH1683" s="20" t="s">
        <v>95</v>
      </c>
      <c r="BK1683" s="20" t="s">
        <v>114</v>
      </c>
      <c r="BN1683" s="20" t="s">
        <v>115</v>
      </c>
      <c r="BO1683" s="3" t="s">
        <v>10302</v>
      </c>
      <c r="BP1683" s="20" t="s">
        <v>10303</v>
      </c>
      <c r="BQ1683" s="20" t="s">
        <v>10304</v>
      </c>
      <c r="BS1683" s="20" t="s">
        <v>3982</v>
      </c>
      <c r="BV1683" s="20" t="s">
        <v>549</v>
      </c>
      <c r="BW1683" s="20" t="s">
        <v>108</v>
      </c>
      <c r="BX1683" s="20">
        <v>1094939485</v>
      </c>
      <c r="BY1683" s="20" t="s">
        <v>120</v>
      </c>
      <c r="BZ1683" s="20">
        <v>1094939485</v>
      </c>
      <c r="CA1683" s="20" t="s">
        <v>86</v>
      </c>
      <c r="CB1683" s="20" t="s">
        <v>87</v>
      </c>
      <c r="CC1683" s="20" t="s">
        <v>10279</v>
      </c>
      <c r="CD1683" s="20" t="s">
        <v>121</v>
      </c>
      <c r="CE1683" s="20" t="s">
        <v>305</v>
      </c>
      <c r="CF1683" s="20" t="s">
        <v>550</v>
      </c>
      <c r="CG1683" s="20" t="s">
        <v>10279</v>
      </c>
      <c r="CH1683" s="20" t="s">
        <v>10279</v>
      </c>
    </row>
    <row r="1684" spans="1:86" s="20" customFormat="1" x14ac:dyDescent="0.35">
      <c r="A1684" s="20">
        <v>726601246</v>
      </c>
      <c r="B1684" s="20" t="s">
        <v>86</v>
      </c>
      <c r="C1684" s="20" t="s">
        <v>87</v>
      </c>
      <c r="D1684" s="20" t="s">
        <v>88</v>
      </c>
      <c r="F1684" s="20" t="s">
        <v>89</v>
      </c>
      <c r="G1684" s="20" t="s">
        <v>305</v>
      </c>
      <c r="H1684" s="20" t="s">
        <v>306</v>
      </c>
      <c r="I1684" s="20" t="s">
        <v>126</v>
      </c>
      <c r="J1684" s="20" t="s">
        <v>10279</v>
      </c>
      <c r="K1684" s="19">
        <v>0.3923611111111111</v>
      </c>
      <c r="L1684" s="20" t="s">
        <v>94</v>
      </c>
      <c r="M1684" s="20" t="s">
        <v>1452</v>
      </c>
      <c r="N1684" s="20" t="s">
        <v>10305</v>
      </c>
      <c r="O1684" s="20" t="s">
        <v>108</v>
      </c>
      <c r="P1684" s="20">
        <v>17132912</v>
      </c>
      <c r="Q1684" s="20" t="s">
        <v>10306</v>
      </c>
      <c r="R1684" s="20" t="s">
        <v>226</v>
      </c>
      <c r="S1684" s="20" t="s">
        <v>186</v>
      </c>
      <c r="T1684" s="20" t="s">
        <v>150</v>
      </c>
      <c r="U1684" s="20">
        <v>5</v>
      </c>
      <c r="V1684" s="20" t="s">
        <v>227</v>
      </c>
      <c r="W1684" s="20" t="s">
        <v>134</v>
      </c>
      <c r="Y1684" s="20" t="s">
        <v>97</v>
      </c>
      <c r="Z1684" s="20" t="s">
        <v>86</v>
      </c>
      <c r="AA1684" s="20" t="s">
        <v>87</v>
      </c>
      <c r="AB1684" s="20" t="s">
        <v>32</v>
      </c>
      <c r="AG1684" s="20" t="s">
        <v>10307</v>
      </c>
      <c r="AH1684" s="20" t="s">
        <v>230</v>
      </c>
      <c r="AI1684" s="20" t="s">
        <v>231</v>
      </c>
      <c r="AJ1684" s="20" t="s">
        <v>605</v>
      </c>
      <c r="AK1684" s="20" t="s">
        <v>139</v>
      </c>
      <c r="AL1684" s="20" t="s">
        <v>104</v>
      </c>
      <c r="AT1684" s="20" t="s">
        <v>95</v>
      </c>
      <c r="AU1684" s="20" t="s">
        <v>95</v>
      </c>
      <c r="BG1684" s="20" t="s">
        <v>95</v>
      </c>
      <c r="BH1684" s="20" t="s">
        <v>95</v>
      </c>
      <c r="BK1684" s="20" t="s">
        <v>114</v>
      </c>
      <c r="BN1684" s="20" t="s">
        <v>115</v>
      </c>
      <c r="BO1684" s="20" t="s">
        <v>964</v>
      </c>
      <c r="BP1684" s="20" t="s">
        <v>5297</v>
      </c>
      <c r="BQ1684" s="20" t="s">
        <v>10308</v>
      </c>
      <c r="BR1684" s="20" t="s">
        <v>175</v>
      </c>
      <c r="BS1684" s="20" t="s">
        <v>371</v>
      </c>
      <c r="BV1684" s="20" t="s">
        <v>848</v>
      </c>
      <c r="BW1684" s="20" t="s">
        <v>108</v>
      </c>
      <c r="BX1684" s="20">
        <v>10010442</v>
      </c>
      <c r="BY1684" s="20" t="s">
        <v>120</v>
      </c>
      <c r="BZ1684" s="20">
        <v>10010442</v>
      </c>
      <c r="CA1684" s="20" t="s">
        <v>86</v>
      </c>
      <c r="CB1684" s="20" t="s">
        <v>87</v>
      </c>
      <c r="CC1684" s="20" t="s">
        <v>10279</v>
      </c>
      <c r="CD1684" s="20" t="s">
        <v>121</v>
      </c>
      <c r="CE1684" s="20" t="s">
        <v>305</v>
      </c>
      <c r="CF1684" s="20" t="s">
        <v>849</v>
      </c>
      <c r="CG1684" s="20" t="s">
        <v>10279</v>
      </c>
      <c r="CH1684" s="20" t="s">
        <v>10279</v>
      </c>
    </row>
    <row r="1685" spans="1:86" s="20" customFormat="1" x14ac:dyDescent="0.35">
      <c r="A1685" s="20">
        <v>726601043</v>
      </c>
      <c r="B1685" s="20" t="s">
        <v>86</v>
      </c>
      <c r="C1685" s="20" t="s">
        <v>87</v>
      </c>
      <c r="D1685" s="20" t="s">
        <v>88</v>
      </c>
      <c r="F1685" s="20" t="s">
        <v>89</v>
      </c>
      <c r="G1685" s="20" t="s">
        <v>248</v>
      </c>
      <c r="H1685" s="20" t="s">
        <v>249</v>
      </c>
      <c r="I1685" s="20" t="s">
        <v>126</v>
      </c>
      <c r="J1685" s="20" t="s">
        <v>10279</v>
      </c>
      <c r="K1685" s="19">
        <v>0.42569444444444443</v>
      </c>
      <c r="L1685" s="20" t="s">
        <v>94</v>
      </c>
      <c r="M1685" s="20" t="s">
        <v>10309</v>
      </c>
      <c r="N1685" s="20" t="s">
        <v>10310</v>
      </c>
      <c r="O1685" s="20" t="s">
        <v>108</v>
      </c>
      <c r="P1685" s="20">
        <v>7555704</v>
      </c>
      <c r="Q1685" s="20" t="s">
        <v>10311</v>
      </c>
      <c r="R1685" s="20" t="s">
        <v>148</v>
      </c>
      <c r="S1685" s="20" t="s">
        <v>927</v>
      </c>
      <c r="T1685" s="20" t="s">
        <v>297</v>
      </c>
      <c r="U1685" s="20">
        <v>9</v>
      </c>
      <c r="V1685" s="20" t="s">
        <v>2163</v>
      </c>
      <c r="W1685" s="20" t="s">
        <v>134</v>
      </c>
      <c r="Y1685" s="20" t="s">
        <v>97</v>
      </c>
      <c r="Z1685" s="20" t="s">
        <v>2217</v>
      </c>
      <c r="AA1685" s="20" t="s">
        <v>2933</v>
      </c>
      <c r="AB1685" s="20" t="s">
        <v>88</v>
      </c>
      <c r="AD1685" s="20" t="s">
        <v>861</v>
      </c>
      <c r="AE1685" s="20" t="s">
        <v>10312</v>
      </c>
      <c r="AH1685" s="20" t="s">
        <v>230</v>
      </c>
      <c r="AI1685" s="20" t="s">
        <v>231</v>
      </c>
      <c r="AJ1685" s="20" t="s">
        <v>103</v>
      </c>
      <c r="AK1685" s="20" t="s">
        <v>139</v>
      </c>
      <c r="AL1685" s="20" t="s">
        <v>104</v>
      </c>
      <c r="AT1685" s="20" t="s">
        <v>95</v>
      </c>
      <c r="AU1685" s="20" t="s">
        <v>95</v>
      </c>
      <c r="BG1685" s="20" t="s">
        <v>95</v>
      </c>
      <c r="BH1685" s="20" t="s">
        <v>95</v>
      </c>
      <c r="BK1685" s="20" t="s">
        <v>114</v>
      </c>
      <c r="BN1685" s="20" t="s">
        <v>115</v>
      </c>
      <c r="BO1685" s="20" t="s">
        <v>10313</v>
      </c>
      <c r="BP1685" s="20" t="s">
        <v>1414</v>
      </c>
      <c r="BQ1685" s="20" t="s">
        <v>10314</v>
      </c>
      <c r="BS1685" s="20" t="s">
        <v>938</v>
      </c>
      <c r="BV1685" s="20" t="s">
        <v>261</v>
      </c>
      <c r="BW1685" s="20" t="s">
        <v>108</v>
      </c>
      <c r="BX1685" s="20">
        <v>10137617</v>
      </c>
      <c r="BY1685" s="20" t="s">
        <v>120</v>
      </c>
      <c r="BZ1685" s="20" t="s">
        <v>262</v>
      </c>
      <c r="CA1685" s="20" t="s">
        <v>86</v>
      </c>
      <c r="CB1685" s="20" t="s">
        <v>87</v>
      </c>
      <c r="CC1685" s="20" t="s">
        <v>10279</v>
      </c>
      <c r="CD1685" s="20" t="s">
        <v>121</v>
      </c>
      <c r="CE1685" s="20" t="s">
        <v>248</v>
      </c>
      <c r="CF1685" s="20" t="s">
        <v>263</v>
      </c>
      <c r="CG1685" s="20" t="s">
        <v>10279</v>
      </c>
      <c r="CH1685" s="20" t="s">
        <v>10279</v>
      </c>
    </row>
    <row r="1686" spans="1:86" s="20" customFormat="1" x14ac:dyDescent="0.35">
      <c r="A1686" s="20">
        <v>726602106</v>
      </c>
      <c r="B1686" s="20" t="s">
        <v>86</v>
      </c>
      <c r="C1686" s="20" t="s">
        <v>87</v>
      </c>
      <c r="D1686" s="20" t="s">
        <v>88</v>
      </c>
      <c r="F1686" s="20" t="s">
        <v>89</v>
      </c>
      <c r="G1686" s="20" t="s">
        <v>180</v>
      </c>
      <c r="H1686" s="20" t="s">
        <v>181</v>
      </c>
      <c r="I1686" s="20" t="s">
        <v>126</v>
      </c>
      <c r="J1686" s="20" t="s">
        <v>10279</v>
      </c>
      <c r="K1686" s="19">
        <v>0.44791666666666669</v>
      </c>
      <c r="L1686" s="20" t="s">
        <v>94</v>
      </c>
      <c r="M1686" s="20" t="s">
        <v>2254</v>
      </c>
      <c r="N1686" s="20" t="s">
        <v>10315</v>
      </c>
      <c r="O1686" s="20" t="s">
        <v>108</v>
      </c>
      <c r="P1686" s="20">
        <v>16114427</v>
      </c>
      <c r="Q1686" s="20" t="s">
        <v>10316</v>
      </c>
      <c r="R1686" s="20" t="s">
        <v>185</v>
      </c>
      <c r="S1686" s="20" t="s">
        <v>1774</v>
      </c>
      <c r="T1686" s="20" t="s">
        <v>283</v>
      </c>
      <c r="U1686" s="20" t="s">
        <v>95</v>
      </c>
      <c r="V1686" s="20" t="s">
        <v>470</v>
      </c>
      <c r="W1686" s="20" t="s">
        <v>134</v>
      </c>
      <c r="Y1686" s="20" t="s">
        <v>97</v>
      </c>
      <c r="Z1686" s="20" t="s">
        <v>86</v>
      </c>
      <c r="AA1686" s="20" t="s">
        <v>87</v>
      </c>
      <c r="AB1686" s="20" t="s">
        <v>88</v>
      </c>
      <c r="AC1686" s="20" t="s">
        <v>609</v>
      </c>
      <c r="AD1686" s="20" t="s">
        <v>10208</v>
      </c>
      <c r="AE1686" s="20" t="s">
        <v>10317</v>
      </c>
      <c r="AH1686" s="20" t="s">
        <v>230</v>
      </c>
      <c r="AI1686" s="20" t="s">
        <v>231</v>
      </c>
      <c r="AJ1686" s="20" t="s">
        <v>326</v>
      </c>
      <c r="AK1686" s="20" t="s">
        <v>139</v>
      </c>
      <c r="AL1686" s="20" t="s">
        <v>104</v>
      </c>
      <c r="AT1686" s="20" t="s">
        <v>95</v>
      </c>
      <c r="AU1686" s="20" t="s">
        <v>95</v>
      </c>
      <c r="BG1686" s="20" t="s">
        <v>95</v>
      </c>
      <c r="BH1686" s="20" t="s">
        <v>95</v>
      </c>
      <c r="BK1686" s="20" t="s">
        <v>114</v>
      </c>
      <c r="BN1686" s="20" t="s">
        <v>115</v>
      </c>
      <c r="BO1686" s="20" t="s">
        <v>536</v>
      </c>
      <c r="BP1686" s="20" t="s">
        <v>2378</v>
      </c>
      <c r="BQ1686" s="20" t="s">
        <v>10318</v>
      </c>
      <c r="BV1686" s="20" t="s">
        <v>2380</v>
      </c>
      <c r="BW1686" s="20" t="s">
        <v>108</v>
      </c>
      <c r="BX1686" s="20">
        <v>1090335664</v>
      </c>
      <c r="BY1686" s="20" t="s">
        <v>120</v>
      </c>
      <c r="BZ1686" s="20">
        <v>1090335664</v>
      </c>
      <c r="CA1686" s="20" t="s">
        <v>86</v>
      </c>
      <c r="CB1686" s="20" t="s">
        <v>87</v>
      </c>
      <c r="CC1686" s="20" t="s">
        <v>10279</v>
      </c>
      <c r="CD1686" s="20" t="s">
        <v>121</v>
      </c>
      <c r="CE1686" s="20" t="s">
        <v>180</v>
      </c>
      <c r="CF1686" s="20" t="s">
        <v>2381</v>
      </c>
      <c r="CG1686" s="20" t="s">
        <v>10279</v>
      </c>
      <c r="CH1686" s="20" t="s">
        <v>10279</v>
      </c>
    </row>
    <row r="1687" spans="1:86" s="20" customFormat="1" x14ac:dyDescent="0.35">
      <c r="A1687" s="20">
        <v>726600646</v>
      </c>
      <c r="B1687" s="20" t="s">
        <v>86</v>
      </c>
      <c r="C1687" s="20" t="s">
        <v>87</v>
      </c>
      <c r="D1687" s="20" t="s">
        <v>88</v>
      </c>
      <c r="F1687" s="20" t="s">
        <v>89</v>
      </c>
      <c r="G1687" s="20" t="s">
        <v>90</v>
      </c>
      <c r="H1687" s="20" t="s">
        <v>91</v>
      </c>
      <c r="I1687" s="20" t="s">
        <v>126</v>
      </c>
      <c r="J1687" s="20" t="s">
        <v>10279</v>
      </c>
      <c r="K1687" s="19">
        <v>0.47916666666666669</v>
      </c>
      <c r="L1687" s="20" t="s">
        <v>144</v>
      </c>
      <c r="M1687" s="20" t="s">
        <v>10319</v>
      </c>
      <c r="N1687" s="20" t="s">
        <v>10320</v>
      </c>
      <c r="O1687" s="20" t="s">
        <v>4138</v>
      </c>
      <c r="P1687" s="20">
        <v>758204421101971</v>
      </c>
      <c r="Q1687" s="20" t="s">
        <v>10321</v>
      </c>
      <c r="R1687" s="20" t="s">
        <v>185</v>
      </c>
      <c r="S1687" s="20" t="s">
        <v>1993</v>
      </c>
      <c r="T1687" s="20" t="s">
        <v>185</v>
      </c>
      <c r="U1687" s="20" t="s">
        <v>95</v>
      </c>
      <c r="V1687" s="20" t="s">
        <v>169</v>
      </c>
      <c r="W1687" s="20" t="s">
        <v>134</v>
      </c>
      <c r="Y1687" s="20" t="s">
        <v>97</v>
      </c>
      <c r="Z1687" s="20" t="s">
        <v>86</v>
      </c>
      <c r="AA1687" s="20" t="s">
        <v>377</v>
      </c>
      <c r="AB1687" s="20" t="s">
        <v>88</v>
      </c>
      <c r="AC1687" s="20" t="s">
        <v>1411</v>
      </c>
      <c r="AD1687" s="20" t="s">
        <v>9962</v>
      </c>
      <c r="AE1687" s="20" t="s">
        <v>10322</v>
      </c>
      <c r="AH1687" s="20" t="s">
        <v>101</v>
      </c>
      <c r="AI1687" s="20" t="s">
        <v>102</v>
      </c>
      <c r="AJ1687" s="20" t="s">
        <v>420</v>
      </c>
      <c r="AK1687" s="20" t="s">
        <v>139</v>
      </c>
      <c r="AL1687" s="20" t="s">
        <v>104</v>
      </c>
      <c r="AT1687" s="20" t="s">
        <v>95</v>
      </c>
      <c r="AU1687" s="20" t="s">
        <v>95</v>
      </c>
      <c r="BB1687" s="20" t="s">
        <v>301</v>
      </c>
      <c r="BC1687" s="20" t="s">
        <v>301</v>
      </c>
      <c r="BD1687" s="20" t="s">
        <v>301</v>
      </c>
      <c r="BG1687" s="20" t="s">
        <v>95</v>
      </c>
      <c r="BH1687" s="20" t="s">
        <v>95</v>
      </c>
      <c r="BK1687" s="20" t="s">
        <v>114</v>
      </c>
      <c r="BN1687" s="20" t="s">
        <v>115</v>
      </c>
      <c r="BO1687" s="20" t="s">
        <v>10323</v>
      </c>
      <c r="BP1687" s="20" t="s">
        <v>10324</v>
      </c>
      <c r="BQ1687" s="20" t="s">
        <v>10325</v>
      </c>
      <c r="BR1687" s="20" t="s">
        <v>10326</v>
      </c>
      <c r="BS1687" s="20" t="s">
        <v>10327</v>
      </c>
      <c r="BV1687" s="20" t="s">
        <v>1302</v>
      </c>
      <c r="BW1687" s="20" t="s">
        <v>108</v>
      </c>
      <c r="BX1687" s="20">
        <v>9732029</v>
      </c>
      <c r="BY1687" s="20" t="s">
        <v>120</v>
      </c>
      <c r="BZ1687" s="20">
        <v>102807</v>
      </c>
      <c r="CA1687" s="20" t="s">
        <v>86</v>
      </c>
      <c r="CB1687" s="20" t="s">
        <v>87</v>
      </c>
      <c r="CC1687" s="20" t="s">
        <v>10279</v>
      </c>
      <c r="CD1687" s="20" t="s">
        <v>121</v>
      </c>
      <c r="CE1687" s="20" t="s">
        <v>90</v>
      </c>
      <c r="CF1687" s="20" t="s">
        <v>1303</v>
      </c>
      <c r="CG1687" s="20" t="s">
        <v>10279</v>
      </c>
      <c r="CH1687" s="20" t="s">
        <v>10279</v>
      </c>
    </row>
    <row r="1688" spans="1:86" s="20" customFormat="1" x14ac:dyDescent="0.35">
      <c r="A1688" s="20">
        <v>726602113</v>
      </c>
      <c r="B1688" s="20" t="s">
        <v>86</v>
      </c>
      <c r="C1688" s="20" t="s">
        <v>87</v>
      </c>
      <c r="D1688" s="20" t="s">
        <v>88</v>
      </c>
      <c r="F1688" s="20" t="s">
        <v>89</v>
      </c>
      <c r="G1688" s="20" t="s">
        <v>180</v>
      </c>
      <c r="H1688" s="20" t="s">
        <v>181</v>
      </c>
      <c r="I1688" s="20" t="s">
        <v>126</v>
      </c>
      <c r="J1688" s="20" t="s">
        <v>10279</v>
      </c>
      <c r="K1688" s="19">
        <v>0.51388888888888895</v>
      </c>
      <c r="L1688" s="20" t="s">
        <v>94</v>
      </c>
      <c r="M1688" s="20" t="s">
        <v>780</v>
      </c>
      <c r="N1688" s="20" t="s">
        <v>4683</v>
      </c>
      <c r="O1688" s="20" t="s">
        <v>108</v>
      </c>
      <c r="P1688" s="20">
        <v>6238483</v>
      </c>
      <c r="Q1688" s="20" t="s">
        <v>10328</v>
      </c>
      <c r="R1688" s="20" t="s">
        <v>185</v>
      </c>
      <c r="S1688" s="20" t="s">
        <v>296</v>
      </c>
      <c r="T1688" s="20" t="s">
        <v>185</v>
      </c>
      <c r="U1688" s="20" t="s">
        <v>95</v>
      </c>
      <c r="V1688" s="20" t="s">
        <v>227</v>
      </c>
      <c r="W1688" s="20" t="s">
        <v>134</v>
      </c>
      <c r="Y1688" s="20" t="s">
        <v>97</v>
      </c>
      <c r="Z1688" s="20" t="s">
        <v>86</v>
      </c>
      <c r="AA1688" s="20" t="s">
        <v>87</v>
      </c>
      <c r="AB1688" s="20" t="s">
        <v>88</v>
      </c>
      <c r="AC1688" s="20" t="s">
        <v>187</v>
      </c>
      <c r="AD1688" s="20" t="s">
        <v>187</v>
      </c>
      <c r="AE1688" s="20" t="s">
        <v>862</v>
      </c>
      <c r="AH1688" s="20" t="s">
        <v>230</v>
      </c>
      <c r="AI1688" s="20" t="s">
        <v>231</v>
      </c>
      <c r="AJ1688" s="20" t="s">
        <v>326</v>
      </c>
      <c r="AK1688" s="20" t="s">
        <v>139</v>
      </c>
      <c r="AL1688" s="20" t="s">
        <v>104</v>
      </c>
      <c r="AT1688" s="20" t="s">
        <v>95</v>
      </c>
      <c r="AU1688" s="20" t="s">
        <v>95</v>
      </c>
      <c r="BG1688" s="20" t="s">
        <v>95</v>
      </c>
      <c r="BH1688" s="20" t="s">
        <v>95</v>
      </c>
      <c r="BK1688" s="20" t="s">
        <v>114</v>
      </c>
      <c r="BL1688" s="20" t="s">
        <v>157</v>
      </c>
      <c r="BN1688" s="20" t="s">
        <v>115</v>
      </c>
      <c r="BO1688" s="20" t="s">
        <v>536</v>
      </c>
      <c r="BP1688" s="20" t="s">
        <v>930</v>
      </c>
      <c r="BV1688" s="20" t="s">
        <v>9702</v>
      </c>
      <c r="BW1688" s="20" t="s">
        <v>108</v>
      </c>
      <c r="BX1688" s="20">
        <v>1095924709</v>
      </c>
      <c r="BY1688" s="20" t="s">
        <v>120</v>
      </c>
      <c r="BZ1688" s="20">
        <v>1095924709</v>
      </c>
      <c r="CA1688" s="20" t="s">
        <v>86</v>
      </c>
      <c r="CB1688" s="20" t="s">
        <v>87</v>
      </c>
      <c r="CC1688" s="20" t="s">
        <v>10279</v>
      </c>
      <c r="CD1688" s="20" t="s">
        <v>121</v>
      </c>
      <c r="CE1688" s="20" t="s">
        <v>180</v>
      </c>
      <c r="CF1688" s="20" t="s">
        <v>510</v>
      </c>
      <c r="CG1688" s="20" t="s">
        <v>10279</v>
      </c>
      <c r="CH1688" s="20" t="s">
        <v>10279</v>
      </c>
    </row>
    <row r="1689" spans="1:86" s="20" customFormat="1" x14ac:dyDescent="0.35">
      <c r="A1689" s="20">
        <v>724154387</v>
      </c>
      <c r="B1689" s="20" t="s">
        <v>86</v>
      </c>
      <c r="C1689" s="20" t="s">
        <v>87</v>
      </c>
      <c r="D1689" s="20" t="s">
        <v>88</v>
      </c>
      <c r="F1689" s="20" t="s">
        <v>89</v>
      </c>
      <c r="G1689" s="20" t="s">
        <v>625</v>
      </c>
      <c r="I1689" s="20" t="s">
        <v>126</v>
      </c>
      <c r="J1689" s="20" t="s">
        <v>10279</v>
      </c>
      <c r="K1689" s="19">
        <v>0.60417824074074067</v>
      </c>
      <c r="L1689" s="20" t="s">
        <v>144</v>
      </c>
      <c r="M1689" s="20" t="s">
        <v>10329</v>
      </c>
      <c r="N1689" s="20" t="s">
        <v>10330</v>
      </c>
      <c r="O1689" s="20" t="s">
        <v>185</v>
      </c>
      <c r="Q1689" s="20" t="s">
        <v>96</v>
      </c>
      <c r="R1689" s="20" t="s">
        <v>185</v>
      </c>
      <c r="S1689" s="20" t="s">
        <v>3104</v>
      </c>
      <c r="T1689" s="20" t="s">
        <v>283</v>
      </c>
      <c r="U1689" s="20" t="s">
        <v>95</v>
      </c>
      <c r="W1689" s="20" t="s">
        <v>134</v>
      </c>
      <c r="Y1689" s="20" t="s">
        <v>97</v>
      </c>
      <c r="Z1689" s="20" t="s">
        <v>86</v>
      </c>
      <c r="AA1689" s="20" t="s">
        <v>87</v>
      </c>
      <c r="AB1689" s="20" t="s">
        <v>88</v>
      </c>
      <c r="AD1689" s="20" t="s">
        <v>284</v>
      </c>
      <c r="AE1689" s="20" t="s">
        <v>10331</v>
      </c>
      <c r="AK1689" s="20" t="s">
        <v>631</v>
      </c>
      <c r="AL1689" s="20" t="s">
        <v>632</v>
      </c>
      <c r="AT1689" s="20" t="s">
        <v>95</v>
      </c>
      <c r="AU1689" s="20" t="s">
        <v>95</v>
      </c>
      <c r="BE1689" s="20" t="s">
        <v>633</v>
      </c>
      <c r="BF1689" s="20" t="s">
        <v>10332</v>
      </c>
      <c r="BG1689" s="20" t="s">
        <v>86</v>
      </c>
      <c r="BH1689" s="20" t="s">
        <v>87</v>
      </c>
      <c r="BI1689" s="20" t="s">
        <v>10333</v>
      </c>
      <c r="BJ1689" s="20" t="s">
        <v>636</v>
      </c>
      <c r="BN1689" s="20" t="s">
        <v>301</v>
      </c>
      <c r="BO1689" s="20" t="s">
        <v>2408</v>
      </c>
      <c r="BP1689" s="20" t="s">
        <v>536</v>
      </c>
      <c r="BQ1689" s="20" t="s">
        <v>10334</v>
      </c>
      <c r="BV1689" s="20" t="s">
        <v>2940</v>
      </c>
      <c r="BW1689" s="20" t="s">
        <v>108</v>
      </c>
      <c r="BX1689" s="20">
        <v>42129857</v>
      </c>
      <c r="BY1689" s="20" t="s">
        <v>120</v>
      </c>
      <c r="BZ1689" s="20" t="s">
        <v>2941</v>
      </c>
      <c r="CA1689" s="20" t="s">
        <v>86</v>
      </c>
      <c r="CB1689" s="20" t="s">
        <v>87</v>
      </c>
      <c r="CC1689" s="20" t="s">
        <v>10282</v>
      </c>
      <c r="CD1689" s="20" t="s">
        <v>353</v>
      </c>
      <c r="CE1689" s="20" t="s">
        <v>642</v>
      </c>
      <c r="CF1689" s="20" t="s">
        <v>643</v>
      </c>
      <c r="CG1689" s="20" t="s">
        <v>8609</v>
      </c>
      <c r="CH1689" s="20" t="s">
        <v>8592</v>
      </c>
    </row>
    <row r="1690" spans="1:86" s="20" customFormat="1" x14ac:dyDescent="0.35">
      <c r="A1690" s="20">
        <v>724154394</v>
      </c>
      <c r="B1690" s="20" t="s">
        <v>86</v>
      </c>
      <c r="C1690" s="20" t="s">
        <v>87</v>
      </c>
      <c r="D1690" s="20" t="s">
        <v>88</v>
      </c>
      <c r="F1690" s="20" t="s">
        <v>89</v>
      </c>
      <c r="G1690" s="20" t="s">
        <v>625</v>
      </c>
      <c r="I1690" s="20" t="s">
        <v>126</v>
      </c>
      <c r="J1690" s="20" t="s">
        <v>10279</v>
      </c>
      <c r="K1690" s="19">
        <v>0.60417824074074067</v>
      </c>
      <c r="L1690" s="20" t="s">
        <v>94</v>
      </c>
      <c r="M1690" s="20" t="s">
        <v>3566</v>
      </c>
      <c r="N1690" s="20" t="s">
        <v>10335</v>
      </c>
      <c r="O1690" s="20" t="s">
        <v>108</v>
      </c>
      <c r="P1690" s="20">
        <v>10028374</v>
      </c>
      <c r="Q1690" s="20" t="s">
        <v>10336</v>
      </c>
      <c r="R1690" s="20" t="s">
        <v>130</v>
      </c>
      <c r="S1690" s="20" t="s">
        <v>533</v>
      </c>
      <c r="T1690" s="20" t="s">
        <v>150</v>
      </c>
      <c r="U1690" s="20">
        <v>5</v>
      </c>
      <c r="W1690" s="20" t="s">
        <v>134</v>
      </c>
      <c r="Y1690" s="20" t="s">
        <v>97</v>
      </c>
      <c r="Z1690" s="20" t="s">
        <v>86</v>
      </c>
      <c r="AA1690" s="20" t="s">
        <v>87</v>
      </c>
      <c r="AB1690" s="20" t="s">
        <v>88</v>
      </c>
      <c r="AD1690" s="20" t="s">
        <v>10337</v>
      </c>
      <c r="AE1690" s="20" t="s">
        <v>10338</v>
      </c>
      <c r="AK1690" s="20" t="s">
        <v>631</v>
      </c>
      <c r="AL1690" s="20" t="s">
        <v>632</v>
      </c>
      <c r="AT1690" s="20" t="s">
        <v>95</v>
      </c>
      <c r="AU1690" s="20" t="s">
        <v>95</v>
      </c>
      <c r="BE1690" s="20" t="s">
        <v>2841</v>
      </c>
      <c r="BF1690" s="20" t="s">
        <v>10339</v>
      </c>
      <c r="BG1690" s="20" t="s">
        <v>86</v>
      </c>
      <c r="BH1690" s="20" t="s">
        <v>87</v>
      </c>
      <c r="BI1690" s="20" t="s">
        <v>10340</v>
      </c>
      <c r="BJ1690" s="20" t="s">
        <v>636</v>
      </c>
      <c r="BN1690" s="20" t="s">
        <v>301</v>
      </c>
      <c r="BO1690" s="20" t="s">
        <v>4212</v>
      </c>
      <c r="BP1690" s="20" t="s">
        <v>10341</v>
      </c>
      <c r="BQ1690" s="20" t="s">
        <v>10342</v>
      </c>
      <c r="BV1690" s="20" t="s">
        <v>2940</v>
      </c>
      <c r="BW1690" s="20" t="s">
        <v>108</v>
      </c>
      <c r="BX1690" s="20">
        <v>42129857</v>
      </c>
      <c r="BY1690" s="20" t="s">
        <v>120</v>
      </c>
      <c r="BZ1690" s="20" t="s">
        <v>2941</v>
      </c>
      <c r="CA1690" s="20" t="s">
        <v>86</v>
      </c>
      <c r="CB1690" s="20" t="s">
        <v>87</v>
      </c>
      <c r="CC1690" s="20" t="s">
        <v>10282</v>
      </c>
      <c r="CD1690" s="20" t="s">
        <v>353</v>
      </c>
      <c r="CE1690" s="20" t="s">
        <v>642</v>
      </c>
      <c r="CF1690" s="20" t="s">
        <v>643</v>
      </c>
      <c r="CG1690" s="20" t="s">
        <v>8609</v>
      </c>
      <c r="CH1690" s="20" t="s">
        <v>8580</v>
      </c>
    </row>
    <row r="1691" spans="1:86" s="20" customFormat="1" x14ac:dyDescent="0.35">
      <c r="A1691" s="20">
        <v>726602138</v>
      </c>
      <c r="B1691" s="20" t="s">
        <v>86</v>
      </c>
      <c r="C1691" s="20" t="s">
        <v>87</v>
      </c>
      <c r="D1691" s="20" t="s">
        <v>88</v>
      </c>
      <c r="F1691" s="20" t="s">
        <v>89</v>
      </c>
      <c r="G1691" s="20" t="s">
        <v>180</v>
      </c>
      <c r="H1691" s="20" t="s">
        <v>181</v>
      </c>
      <c r="I1691" s="20" t="s">
        <v>126</v>
      </c>
      <c r="J1691" s="20" t="s">
        <v>10279</v>
      </c>
      <c r="K1691" s="19">
        <v>0.69097222222222221</v>
      </c>
      <c r="L1691" s="20" t="s">
        <v>94</v>
      </c>
      <c r="M1691" s="20" t="s">
        <v>10343</v>
      </c>
      <c r="N1691" s="20" t="s">
        <v>10344</v>
      </c>
      <c r="O1691" s="20" t="s">
        <v>108</v>
      </c>
      <c r="P1691" s="20">
        <v>4469122</v>
      </c>
      <c r="Q1691" s="20" t="s">
        <v>10345</v>
      </c>
      <c r="R1691" s="20" t="s">
        <v>226</v>
      </c>
      <c r="S1691" s="20" t="s">
        <v>997</v>
      </c>
      <c r="T1691" s="20" t="s">
        <v>297</v>
      </c>
      <c r="U1691" s="20">
        <v>7</v>
      </c>
      <c r="V1691" s="20" t="s">
        <v>2334</v>
      </c>
      <c r="W1691" s="20" t="s">
        <v>134</v>
      </c>
      <c r="Y1691" s="20" t="s">
        <v>97</v>
      </c>
      <c r="Z1691" s="20" t="s">
        <v>86</v>
      </c>
      <c r="AA1691" s="20" t="s">
        <v>311</v>
      </c>
      <c r="AB1691" s="20" t="s">
        <v>88</v>
      </c>
      <c r="AD1691" s="20" t="s">
        <v>97</v>
      </c>
      <c r="AE1691" s="20" t="s">
        <v>10346</v>
      </c>
      <c r="AH1691" s="20" t="s">
        <v>230</v>
      </c>
      <c r="AI1691" s="20" t="s">
        <v>231</v>
      </c>
      <c r="AJ1691" s="20" t="s">
        <v>326</v>
      </c>
      <c r="AK1691" s="20" t="s">
        <v>139</v>
      </c>
      <c r="AL1691" s="20" t="s">
        <v>104</v>
      </c>
      <c r="AT1691" s="20" t="s">
        <v>95</v>
      </c>
      <c r="AU1691" s="20" t="s">
        <v>95</v>
      </c>
      <c r="BG1691" s="20" t="s">
        <v>95</v>
      </c>
      <c r="BH1691" s="20" t="s">
        <v>95</v>
      </c>
      <c r="BK1691" s="20" t="s">
        <v>114</v>
      </c>
      <c r="BN1691" s="20" t="s">
        <v>115</v>
      </c>
      <c r="BO1691" s="20" t="s">
        <v>1841</v>
      </c>
      <c r="BP1691" s="20" t="s">
        <v>474</v>
      </c>
      <c r="BQ1691" s="20" t="s">
        <v>765</v>
      </c>
      <c r="BR1691" s="20" t="s">
        <v>10347</v>
      </c>
      <c r="BV1691" s="20" t="s">
        <v>4147</v>
      </c>
      <c r="BW1691" s="20" t="s">
        <v>108</v>
      </c>
      <c r="BX1691" s="20">
        <v>1085276317</v>
      </c>
      <c r="BY1691" s="20" t="s">
        <v>120</v>
      </c>
      <c r="BZ1691" s="20">
        <v>1085276317</v>
      </c>
      <c r="CA1691" s="20" t="s">
        <v>86</v>
      </c>
      <c r="CB1691" s="20" t="s">
        <v>87</v>
      </c>
      <c r="CC1691" s="20" t="s">
        <v>10279</v>
      </c>
      <c r="CD1691" s="20" t="s">
        <v>121</v>
      </c>
      <c r="CE1691" s="20" t="s">
        <v>180</v>
      </c>
      <c r="CF1691" s="20" t="s">
        <v>4148</v>
      </c>
      <c r="CG1691" s="20" t="s">
        <v>10279</v>
      </c>
      <c r="CH1691" s="20" t="s">
        <v>10279</v>
      </c>
    </row>
    <row r="1692" spans="1:86" s="20" customFormat="1" x14ac:dyDescent="0.35">
      <c r="A1692" s="20">
        <v>726602145</v>
      </c>
      <c r="B1692" s="20" t="s">
        <v>86</v>
      </c>
      <c r="C1692" s="20" t="s">
        <v>87</v>
      </c>
      <c r="D1692" s="20" t="s">
        <v>88</v>
      </c>
      <c r="F1692" s="20" t="s">
        <v>89</v>
      </c>
      <c r="G1692" s="20" t="s">
        <v>180</v>
      </c>
      <c r="H1692" s="20" t="s">
        <v>181</v>
      </c>
      <c r="I1692" s="20" t="s">
        <v>126</v>
      </c>
      <c r="J1692" s="20" t="s">
        <v>10279</v>
      </c>
      <c r="K1692" s="19">
        <v>0.69444444444444453</v>
      </c>
      <c r="L1692" s="20" t="s">
        <v>94</v>
      </c>
      <c r="M1692" s="20" t="s">
        <v>2113</v>
      </c>
      <c r="N1692" s="20" t="s">
        <v>10348</v>
      </c>
      <c r="O1692" s="20" t="s">
        <v>108</v>
      </c>
      <c r="P1692" s="20">
        <v>10091721</v>
      </c>
      <c r="Q1692" s="20" t="s">
        <v>10349</v>
      </c>
      <c r="R1692" s="20" t="s">
        <v>226</v>
      </c>
      <c r="S1692" s="20" t="s">
        <v>198</v>
      </c>
      <c r="T1692" s="20" t="s">
        <v>150</v>
      </c>
      <c r="U1692" s="20">
        <v>5</v>
      </c>
      <c r="V1692" s="20" t="s">
        <v>227</v>
      </c>
      <c r="W1692" s="20" t="s">
        <v>134</v>
      </c>
      <c r="Y1692" s="20" t="s">
        <v>97</v>
      </c>
      <c r="Z1692" s="20" t="s">
        <v>86</v>
      </c>
      <c r="AA1692" s="20" t="s">
        <v>87</v>
      </c>
      <c r="AB1692" s="20" t="s">
        <v>88</v>
      </c>
      <c r="AD1692" s="20" t="s">
        <v>10350</v>
      </c>
      <c r="AE1692" s="20" t="s">
        <v>10351</v>
      </c>
      <c r="AH1692" s="20" t="s">
        <v>101</v>
      </c>
      <c r="AI1692" s="20" t="s">
        <v>102</v>
      </c>
      <c r="AJ1692" s="20" t="s">
        <v>189</v>
      </c>
      <c r="AK1692" s="20" t="s">
        <v>139</v>
      </c>
      <c r="AL1692" s="20" t="s">
        <v>140</v>
      </c>
      <c r="AT1692" s="20" t="s">
        <v>95</v>
      </c>
      <c r="AU1692" s="20" t="s">
        <v>95</v>
      </c>
      <c r="BG1692" s="20" t="s">
        <v>95</v>
      </c>
      <c r="BH1692" s="20" t="s">
        <v>95</v>
      </c>
      <c r="BK1692" s="20" t="s">
        <v>114</v>
      </c>
      <c r="BL1692" s="20" t="s">
        <v>157</v>
      </c>
      <c r="BN1692" s="20" t="s">
        <v>115</v>
      </c>
      <c r="BO1692" s="20" t="s">
        <v>243</v>
      </c>
      <c r="BP1692" s="20" t="s">
        <v>7359</v>
      </c>
      <c r="BQ1692" s="20" t="s">
        <v>1511</v>
      </c>
      <c r="BR1692" s="20" t="s">
        <v>695</v>
      </c>
      <c r="BV1692" s="20" t="s">
        <v>246</v>
      </c>
      <c r="BW1692" s="20" t="s">
        <v>108</v>
      </c>
      <c r="BX1692" s="20">
        <v>1088326664</v>
      </c>
      <c r="BY1692" s="20" t="s">
        <v>120</v>
      </c>
      <c r="BZ1692" s="20">
        <v>1088326664</v>
      </c>
      <c r="CA1692" s="20" t="s">
        <v>86</v>
      </c>
      <c r="CB1692" s="20" t="s">
        <v>87</v>
      </c>
      <c r="CC1692" s="20" t="s">
        <v>10279</v>
      </c>
      <c r="CD1692" s="20" t="s">
        <v>121</v>
      </c>
      <c r="CE1692" s="20" t="s">
        <v>180</v>
      </c>
      <c r="CF1692" s="20" t="s">
        <v>247</v>
      </c>
      <c r="CG1692" s="20" t="s">
        <v>10279</v>
      </c>
      <c r="CH1692" s="20" t="s">
        <v>10279</v>
      </c>
    </row>
    <row r="1693" spans="1:86" s="20" customFormat="1" x14ac:dyDescent="0.35">
      <c r="A1693" s="20">
        <v>726602152</v>
      </c>
      <c r="B1693" s="20" t="s">
        <v>86</v>
      </c>
      <c r="C1693" s="20" t="s">
        <v>87</v>
      </c>
      <c r="D1693" s="20" t="s">
        <v>88</v>
      </c>
      <c r="F1693" s="20" t="s">
        <v>123</v>
      </c>
      <c r="G1693" s="20" t="s">
        <v>180</v>
      </c>
      <c r="H1693" s="20" t="s">
        <v>181</v>
      </c>
      <c r="I1693" s="20" t="s">
        <v>126</v>
      </c>
      <c r="J1693" s="20" t="s">
        <v>10279</v>
      </c>
      <c r="K1693" s="19">
        <v>0.75</v>
      </c>
      <c r="L1693" s="20" t="s">
        <v>94</v>
      </c>
      <c r="M1693" s="20" t="s">
        <v>1877</v>
      </c>
      <c r="N1693" s="20" t="s">
        <v>10352</v>
      </c>
      <c r="O1693" s="20" t="s">
        <v>108</v>
      </c>
      <c r="P1693" s="20">
        <v>10075274</v>
      </c>
      <c r="Q1693" s="20" t="s">
        <v>10353</v>
      </c>
      <c r="R1693" s="20" t="s">
        <v>226</v>
      </c>
      <c r="S1693" s="20" t="s">
        <v>543</v>
      </c>
      <c r="T1693" s="20" t="s">
        <v>113</v>
      </c>
      <c r="U1693" s="20">
        <v>11</v>
      </c>
      <c r="V1693" s="20" t="s">
        <v>100</v>
      </c>
      <c r="W1693" s="20" t="s">
        <v>134</v>
      </c>
      <c r="Y1693" s="20" t="s">
        <v>97</v>
      </c>
      <c r="Z1693" s="20" t="s">
        <v>86</v>
      </c>
      <c r="AA1693" s="20" t="s">
        <v>87</v>
      </c>
      <c r="AB1693" s="20" t="s">
        <v>88</v>
      </c>
      <c r="AD1693" s="20" t="s">
        <v>10354</v>
      </c>
      <c r="AE1693" s="20" t="s">
        <v>10355</v>
      </c>
      <c r="AH1693" s="20" t="s">
        <v>101</v>
      </c>
      <c r="AI1693" s="20" t="s">
        <v>102</v>
      </c>
      <c r="AJ1693" s="20" t="s">
        <v>189</v>
      </c>
      <c r="AK1693" s="20" t="s">
        <v>139</v>
      </c>
      <c r="AL1693" s="20" t="s">
        <v>104</v>
      </c>
      <c r="AT1693" s="20" t="s">
        <v>95</v>
      </c>
      <c r="AU1693" s="20" t="s">
        <v>95</v>
      </c>
      <c r="BG1693" s="20" t="s">
        <v>95</v>
      </c>
      <c r="BH1693" s="20" t="s">
        <v>95</v>
      </c>
      <c r="BK1693" s="20" t="s">
        <v>114</v>
      </c>
      <c r="BN1693" s="20" t="s">
        <v>115</v>
      </c>
      <c r="BO1693" s="3" t="s">
        <v>622</v>
      </c>
      <c r="BS1693" s="20" t="s">
        <v>10356</v>
      </c>
      <c r="BV1693" s="20" t="s">
        <v>5012</v>
      </c>
      <c r="BW1693" s="20" t="s">
        <v>108</v>
      </c>
      <c r="BX1693" s="20">
        <v>1094948884</v>
      </c>
      <c r="BY1693" s="20" t="s">
        <v>120</v>
      </c>
      <c r="BZ1693" s="20">
        <v>1094948884</v>
      </c>
      <c r="CA1693" s="20" t="s">
        <v>86</v>
      </c>
      <c r="CB1693" s="20" t="s">
        <v>87</v>
      </c>
      <c r="CC1693" s="20" t="s">
        <v>10279</v>
      </c>
      <c r="CD1693" s="20" t="s">
        <v>121</v>
      </c>
      <c r="CE1693" s="20" t="s">
        <v>180</v>
      </c>
      <c r="CF1693" s="20" t="s">
        <v>5013</v>
      </c>
      <c r="CG1693" s="20" t="s">
        <v>10279</v>
      </c>
      <c r="CH1693" s="20" t="s">
        <v>10279</v>
      </c>
    </row>
    <row r="1694" spans="1:86" s="20" customFormat="1" x14ac:dyDescent="0.35">
      <c r="A1694" s="20">
        <v>726601762</v>
      </c>
      <c r="B1694" s="20" t="s">
        <v>86</v>
      </c>
      <c r="C1694" s="20" t="s">
        <v>87</v>
      </c>
      <c r="D1694" s="20" t="s">
        <v>88</v>
      </c>
      <c r="F1694" s="20" t="s">
        <v>89</v>
      </c>
      <c r="G1694" s="20" t="s">
        <v>305</v>
      </c>
      <c r="H1694" s="20" t="s">
        <v>306</v>
      </c>
      <c r="I1694" s="20" t="s">
        <v>126</v>
      </c>
      <c r="J1694" s="20" t="s">
        <v>10279</v>
      </c>
      <c r="K1694" s="19">
        <v>0.80902777777777779</v>
      </c>
      <c r="L1694" s="20" t="s">
        <v>94</v>
      </c>
      <c r="M1694" s="20" t="s">
        <v>9840</v>
      </c>
      <c r="N1694" s="20" t="s">
        <v>10357</v>
      </c>
      <c r="O1694" s="20" t="s">
        <v>108</v>
      </c>
      <c r="P1694" s="20">
        <v>3292943</v>
      </c>
      <c r="Q1694" s="20" t="s">
        <v>10358</v>
      </c>
      <c r="R1694" s="20" t="s">
        <v>226</v>
      </c>
      <c r="S1694" s="20" t="s">
        <v>911</v>
      </c>
      <c r="T1694" s="20" t="s">
        <v>150</v>
      </c>
      <c r="U1694" s="20">
        <v>5</v>
      </c>
      <c r="V1694" s="20" t="s">
        <v>227</v>
      </c>
      <c r="W1694" s="20" t="s">
        <v>134</v>
      </c>
      <c r="Y1694" s="20" t="s">
        <v>97</v>
      </c>
      <c r="Z1694" s="20" t="s">
        <v>86</v>
      </c>
      <c r="AA1694" s="20" t="s">
        <v>87</v>
      </c>
      <c r="AB1694" s="20" t="s">
        <v>88</v>
      </c>
      <c r="AC1694" s="20" t="s">
        <v>187</v>
      </c>
      <c r="AD1694" s="20" t="s">
        <v>187</v>
      </c>
      <c r="AE1694" s="20" t="s">
        <v>10359</v>
      </c>
      <c r="AH1694" s="20" t="s">
        <v>230</v>
      </c>
      <c r="AI1694" s="20" t="s">
        <v>231</v>
      </c>
      <c r="AJ1694" s="20" t="s">
        <v>314</v>
      </c>
      <c r="AK1694" s="20" t="s">
        <v>139</v>
      </c>
      <c r="AL1694" s="20" t="s">
        <v>104</v>
      </c>
      <c r="AT1694" s="20" t="s">
        <v>95</v>
      </c>
      <c r="AU1694" s="20" t="s">
        <v>95</v>
      </c>
      <c r="BG1694" s="20" t="s">
        <v>95</v>
      </c>
      <c r="BH1694" s="20" t="s">
        <v>95</v>
      </c>
      <c r="BK1694" s="20" t="s">
        <v>114</v>
      </c>
      <c r="BN1694" s="20" t="s">
        <v>115</v>
      </c>
      <c r="BO1694" s="3" t="s">
        <v>746</v>
      </c>
      <c r="BP1694" s="20" t="s">
        <v>256</v>
      </c>
      <c r="BQ1694" s="20" t="s">
        <v>536</v>
      </c>
      <c r="BR1694" s="20" t="s">
        <v>10360</v>
      </c>
      <c r="BS1694" s="20" t="s">
        <v>10361</v>
      </c>
      <c r="BV1694" s="20" t="s">
        <v>848</v>
      </c>
      <c r="BW1694" s="20" t="s">
        <v>108</v>
      </c>
      <c r="BX1694" s="20">
        <v>10010442</v>
      </c>
      <c r="BY1694" s="20" t="s">
        <v>120</v>
      </c>
      <c r="BZ1694" s="20">
        <v>10010442</v>
      </c>
      <c r="CA1694" s="20" t="s">
        <v>86</v>
      </c>
      <c r="CB1694" s="20" t="s">
        <v>87</v>
      </c>
      <c r="CC1694" s="20" t="s">
        <v>10279</v>
      </c>
      <c r="CD1694" s="20" t="s">
        <v>121</v>
      </c>
      <c r="CE1694" s="20" t="s">
        <v>305</v>
      </c>
      <c r="CF1694" s="20" t="s">
        <v>849</v>
      </c>
      <c r="CG1694" s="20" t="s">
        <v>10279</v>
      </c>
      <c r="CH1694" s="20" t="s">
        <v>10279</v>
      </c>
    </row>
    <row r="1695" spans="1:86" s="20" customFormat="1" x14ac:dyDescent="0.35">
      <c r="A1695" s="20">
        <v>726592014</v>
      </c>
      <c r="B1695" s="20" t="s">
        <v>86</v>
      </c>
      <c r="C1695" s="20" t="s">
        <v>87</v>
      </c>
      <c r="D1695" s="20" t="s">
        <v>88</v>
      </c>
      <c r="F1695" s="20" t="s">
        <v>89</v>
      </c>
      <c r="G1695" s="20" t="s">
        <v>1037</v>
      </c>
      <c r="H1695" s="20" t="s">
        <v>1038</v>
      </c>
      <c r="I1695" s="20" t="s">
        <v>126</v>
      </c>
      <c r="J1695" s="20" t="s">
        <v>10279</v>
      </c>
      <c r="K1695" s="19">
        <v>0.83333333333333337</v>
      </c>
      <c r="L1695" s="20" t="s">
        <v>94</v>
      </c>
      <c r="M1695" s="20" t="s">
        <v>10362</v>
      </c>
      <c r="N1695" s="20" t="s">
        <v>10363</v>
      </c>
      <c r="O1695" s="20" t="s">
        <v>108</v>
      </c>
      <c r="P1695" s="20">
        <v>4474661</v>
      </c>
      <c r="Q1695" s="20" t="s">
        <v>10364</v>
      </c>
      <c r="R1695" s="20" t="s">
        <v>185</v>
      </c>
      <c r="S1695" s="20" t="s">
        <v>388</v>
      </c>
      <c r="T1695" s="20" t="s">
        <v>185</v>
      </c>
      <c r="U1695" s="20" t="s">
        <v>95</v>
      </c>
      <c r="V1695" s="20" t="s">
        <v>100</v>
      </c>
      <c r="W1695" s="20" t="s">
        <v>134</v>
      </c>
      <c r="Y1695" s="20" t="s">
        <v>97</v>
      </c>
      <c r="Z1695" s="20" t="s">
        <v>86</v>
      </c>
      <c r="AA1695" s="20" t="s">
        <v>87</v>
      </c>
      <c r="AB1695" s="20" t="s">
        <v>88</v>
      </c>
      <c r="AC1695" s="20" t="s">
        <v>2257</v>
      </c>
      <c r="AD1695" s="20" t="s">
        <v>241</v>
      </c>
      <c r="AE1695" s="20" t="s">
        <v>10365</v>
      </c>
      <c r="AH1695" s="20" t="s">
        <v>101</v>
      </c>
      <c r="AI1695" s="20" t="s">
        <v>102</v>
      </c>
      <c r="AJ1695" s="20" t="s">
        <v>189</v>
      </c>
      <c r="AK1695" s="20" t="s">
        <v>139</v>
      </c>
      <c r="AL1695" s="20" t="s">
        <v>104</v>
      </c>
      <c r="AT1695" s="20" t="s">
        <v>95</v>
      </c>
      <c r="AU1695" s="20" t="s">
        <v>95</v>
      </c>
      <c r="BG1695" s="20" t="s">
        <v>95</v>
      </c>
      <c r="BH1695" s="20" t="s">
        <v>95</v>
      </c>
      <c r="BK1695" s="20" t="s">
        <v>114</v>
      </c>
      <c r="BL1695" s="20" t="s">
        <v>157</v>
      </c>
      <c r="BM1695" s="20" t="s">
        <v>173</v>
      </c>
      <c r="BN1695" s="20" t="s">
        <v>115</v>
      </c>
      <c r="BO1695" s="20" t="s">
        <v>10366</v>
      </c>
      <c r="BP1695" s="20" t="s">
        <v>536</v>
      </c>
      <c r="BQ1695" s="20" t="s">
        <v>10367</v>
      </c>
      <c r="BV1695" s="20" t="s">
        <v>1460</v>
      </c>
      <c r="BW1695" s="20" t="s">
        <v>108</v>
      </c>
      <c r="BX1695" s="20">
        <v>1088243046</v>
      </c>
      <c r="BY1695" s="20" t="s">
        <v>120</v>
      </c>
      <c r="BZ1695" s="20">
        <v>37814</v>
      </c>
      <c r="CA1695" s="20" t="s">
        <v>86</v>
      </c>
      <c r="CB1695" s="20" t="s">
        <v>87</v>
      </c>
      <c r="CC1695" s="20" t="s">
        <v>10279</v>
      </c>
      <c r="CD1695" s="20" t="s">
        <v>353</v>
      </c>
      <c r="CE1695" s="20" t="s">
        <v>1037</v>
      </c>
      <c r="CF1695" s="20" t="s">
        <v>1461</v>
      </c>
      <c r="CG1695" s="20" t="s">
        <v>10279</v>
      </c>
      <c r="CH1695" s="20" t="s">
        <v>10279</v>
      </c>
    </row>
    <row r="1696" spans="1:86" s="20" customFormat="1" x14ac:dyDescent="0.35">
      <c r="A1696" s="20">
        <v>726592733</v>
      </c>
      <c r="B1696" s="20" t="s">
        <v>86</v>
      </c>
      <c r="C1696" s="20" t="s">
        <v>87</v>
      </c>
      <c r="D1696" s="20" t="s">
        <v>88</v>
      </c>
      <c r="F1696" s="20" t="s">
        <v>123</v>
      </c>
      <c r="G1696" s="20" t="s">
        <v>729</v>
      </c>
      <c r="H1696" s="20" t="s">
        <v>730</v>
      </c>
      <c r="I1696" s="20" t="s">
        <v>126</v>
      </c>
      <c r="J1696" s="20" t="s">
        <v>10279</v>
      </c>
      <c r="K1696" s="19">
        <v>0.87847222222222221</v>
      </c>
      <c r="L1696" s="20" t="s">
        <v>94</v>
      </c>
      <c r="M1696" s="20" t="s">
        <v>10368</v>
      </c>
      <c r="N1696" s="20" t="s">
        <v>10369</v>
      </c>
      <c r="O1696" s="20" t="s">
        <v>108</v>
      </c>
      <c r="P1696" s="20">
        <v>1372449</v>
      </c>
      <c r="Q1696" s="20" t="s">
        <v>10370</v>
      </c>
      <c r="R1696" s="20" t="s">
        <v>167</v>
      </c>
      <c r="S1696" s="20" t="s">
        <v>805</v>
      </c>
      <c r="T1696" s="20" t="s">
        <v>150</v>
      </c>
      <c r="U1696" s="20">
        <v>5</v>
      </c>
      <c r="V1696" s="20" t="s">
        <v>169</v>
      </c>
      <c r="W1696" s="20" t="s">
        <v>134</v>
      </c>
      <c r="Y1696" s="20" t="s">
        <v>97</v>
      </c>
      <c r="Z1696" s="20" t="s">
        <v>86</v>
      </c>
      <c r="AA1696" s="20" t="s">
        <v>87</v>
      </c>
      <c r="AB1696" s="20" t="s">
        <v>88</v>
      </c>
      <c r="AC1696" s="20" t="s">
        <v>199</v>
      </c>
      <c r="AD1696" s="20" t="s">
        <v>200</v>
      </c>
      <c r="AE1696" s="20" t="s">
        <v>10371</v>
      </c>
      <c r="AH1696" s="20" t="s">
        <v>101</v>
      </c>
      <c r="AI1696" s="20" t="s">
        <v>102</v>
      </c>
      <c r="AJ1696" s="20" t="s">
        <v>189</v>
      </c>
      <c r="AK1696" s="20" t="s">
        <v>139</v>
      </c>
      <c r="AL1696" s="20" t="s">
        <v>140</v>
      </c>
      <c r="AT1696" s="20" t="s">
        <v>95</v>
      </c>
      <c r="AU1696" s="20" t="s">
        <v>95</v>
      </c>
      <c r="BG1696" s="20" t="s">
        <v>95</v>
      </c>
      <c r="BH1696" s="20" t="s">
        <v>95</v>
      </c>
      <c r="BK1696" s="20" t="s">
        <v>114</v>
      </c>
      <c r="BM1696" s="20" t="s">
        <v>173</v>
      </c>
      <c r="BN1696" s="20" t="s">
        <v>115</v>
      </c>
      <c r="BO1696" s="20" t="s">
        <v>746</v>
      </c>
      <c r="BP1696" s="20" t="s">
        <v>10372</v>
      </c>
      <c r="BV1696" s="20" t="s">
        <v>737</v>
      </c>
      <c r="BW1696" s="20" t="s">
        <v>108</v>
      </c>
      <c r="BX1696" s="20">
        <v>1093225372</v>
      </c>
      <c r="BY1696" s="20" t="s">
        <v>120</v>
      </c>
      <c r="BZ1696" s="20">
        <v>1093225372</v>
      </c>
      <c r="CA1696" s="20" t="s">
        <v>86</v>
      </c>
      <c r="CB1696" s="20" t="s">
        <v>87</v>
      </c>
      <c r="CC1696" s="20" t="s">
        <v>10282</v>
      </c>
      <c r="CD1696" s="20" t="s">
        <v>121</v>
      </c>
      <c r="CE1696" s="20" t="s">
        <v>729</v>
      </c>
      <c r="CF1696" s="20" t="s">
        <v>738</v>
      </c>
      <c r="CG1696" s="20" t="s">
        <v>8592</v>
      </c>
      <c r="CH1696" s="20" t="s">
        <v>10282</v>
      </c>
    </row>
    <row r="1697" spans="1:86" s="20" customFormat="1" x14ac:dyDescent="0.35">
      <c r="A1697" s="20">
        <v>726602160</v>
      </c>
      <c r="B1697" s="20" t="s">
        <v>86</v>
      </c>
      <c r="C1697" s="20" t="s">
        <v>87</v>
      </c>
      <c r="D1697" s="20" t="s">
        <v>88</v>
      </c>
      <c r="F1697" s="20" t="s">
        <v>89</v>
      </c>
      <c r="G1697" s="20" t="s">
        <v>180</v>
      </c>
      <c r="H1697" s="20" t="s">
        <v>181</v>
      </c>
      <c r="I1697" s="20" t="s">
        <v>126</v>
      </c>
      <c r="J1697" s="20" t="s">
        <v>10279</v>
      </c>
      <c r="K1697" s="19">
        <v>0.88888888888888884</v>
      </c>
      <c r="L1697" s="20" t="s">
        <v>94</v>
      </c>
      <c r="M1697" s="20" t="s">
        <v>2344</v>
      </c>
      <c r="N1697" s="20" t="s">
        <v>10373</v>
      </c>
      <c r="O1697" s="20" t="s">
        <v>108</v>
      </c>
      <c r="P1697" s="20">
        <v>1307445</v>
      </c>
      <c r="Q1697" s="20" t="s">
        <v>10374</v>
      </c>
      <c r="R1697" s="20" t="s">
        <v>226</v>
      </c>
      <c r="S1697" s="20" t="s">
        <v>585</v>
      </c>
      <c r="T1697" s="20" t="s">
        <v>283</v>
      </c>
      <c r="U1697" s="20" t="s">
        <v>95</v>
      </c>
      <c r="V1697" s="20" t="s">
        <v>100</v>
      </c>
      <c r="W1697" s="20" t="s">
        <v>134</v>
      </c>
      <c r="Y1697" s="20" t="s">
        <v>97</v>
      </c>
      <c r="Z1697" s="20" t="s">
        <v>86</v>
      </c>
      <c r="AA1697" s="20" t="s">
        <v>816</v>
      </c>
      <c r="AB1697" s="20" t="s">
        <v>88</v>
      </c>
      <c r="AD1697" s="20" t="s">
        <v>10375</v>
      </c>
      <c r="AE1697" s="20" t="s">
        <v>10376</v>
      </c>
      <c r="AH1697" s="20" t="s">
        <v>230</v>
      </c>
      <c r="AI1697" s="20" t="s">
        <v>231</v>
      </c>
      <c r="AJ1697" s="20" t="s">
        <v>326</v>
      </c>
      <c r="AK1697" s="20" t="s">
        <v>139</v>
      </c>
      <c r="AL1697" s="20" t="s">
        <v>140</v>
      </c>
      <c r="AT1697" s="20" t="s">
        <v>95</v>
      </c>
      <c r="AU1697" s="20" t="s">
        <v>95</v>
      </c>
      <c r="BG1697" s="20" t="s">
        <v>95</v>
      </c>
      <c r="BH1697" s="20" t="s">
        <v>95</v>
      </c>
      <c r="BK1697" s="20" t="s">
        <v>114</v>
      </c>
      <c r="BN1697" s="20" t="s">
        <v>115</v>
      </c>
      <c r="BO1697" s="20" t="s">
        <v>257</v>
      </c>
      <c r="BS1697" s="20" t="s">
        <v>10377</v>
      </c>
      <c r="BV1697" s="20" t="s">
        <v>5012</v>
      </c>
      <c r="BW1697" s="20" t="s">
        <v>108</v>
      </c>
      <c r="BX1697" s="20">
        <v>1094948884</v>
      </c>
      <c r="BY1697" s="20" t="s">
        <v>120</v>
      </c>
      <c r="BZ1697" s="20">
        <v>1094948884</v>
      </c>
      <c r="CA1697" s="20" t="s">
        <v>86</v>
      </c>
      <c r="CB1697" s="20" t="s">
        <v>87</v>
      </c>
      <c r="CC1697" s="20" t="s">
        <v>10279</v>
      </c>
      <c r="CD1697" s="20" t="s">
        <v>121</v>
      </c>
      <c r="CE1697" s="20" t="s">
        <v>180</v>
      </c>
      <c r="CF1697" s="20" t="s">
        <v>5013</v>
      </c>
      <c r="CG1697" s="20" t="s">
        <v>10279</v>
      </c>
      <c r="CH1697" s="20" t="s">
        <v>10279</v>
      </c>
    </row>
    <row r="1698" spans="1:86" s="20" customFormat="1" x14ac:dyDescent="0.35">
      <c r="A1698" s="20">
        <v>726601778</v>
      </c>
      <c r="B1698" s="20" t="s">
        <v>86</v>
      </c>
      <c r="C1698" s="20" t="s">
        <v>87</v>
      </c>
      <c r="D1698" s="20" t="s">
        <v>88</v>
      </c>
      <c r="F1698" s="20" t="s">
        <v>89</v>
      </c>
      <c r="G1698" s="20" t="s">
        <v>305</v>
      </c>
      <c r="H1698" s="20" t="s">
        <v>306</v>
      </c>
      <c r="I1698" s="20" t="s">
        <v>126</v>
      </c>
      <c r="J1698" s="20" t="s">
        <v>10279</v>
      </c>
      <c r="K1698" s="19">
        <v>0.92361111111111116</v>
      </c>
      <c r="L1698" s="20" t="s">
        <v>144</v>
      </c>
      <c r="M1698" s="20" t="s">
        <v>3642</v>
      </c>
      <c r="N1698" s="20" t="s">
        <v>10378</v>
      </c>
      <c r="O1698" s="20" t="s">
        <v>108</v>
      </c>
      <c r="P1698" s="20">
        <v>24760885</v>
      </c>
      <c r="Q1698" s="20" t="s">
        <v>10379</v>
      </c>
      <c r="R1698" s="20" t="s">
        <v>185</v>
      </c>
      <c r="S1698" s="20" t="s">
        <v>1249</v>
      </c>
      <c r="T1698" s="20" t="s">
        <v>150</v>
      </c>
      <c r="U1698" s="20">
        <v>5</v>
      </c>
      <c r="V1698" s="20" t="s">
        <v>169</v>
      </c>
      <c r="W1698" s="20" t="s">
        <v>134</v>
      </c>
      <c r="Y1698" s="20" t="s">
        <v>97</v>
      </c>
      <c r="Z1698" s="20" t="s">
        <v>86</v>
      </c>
      <c r="AA1698" s="20" t="s">
        <v>87</v>
      </c>
      <c r="AB1698" s="20" t="s">
        <v>32</v>
      </c>
      <c r="AG1698" s="20" t="s">
        <v>10380</v>
      </c>
      <c r="AH1698" s="20" t="s">
        <v>230</v>
      </c>
      <c r="AI1698" s="20" t="s">
        <v>231</v>
      </c>
      <c r="AJ1698" s="20" t="s">
        <v>368</v>
      </c>
      <c r="AK1698" s="20" t="s">
        <v>139</v>
      </c>
      <c r="AL1698" s="20" t="s">
        <v>104</v>
      </c>
      <c r="AT1698" s="20" t="s">
        <v>95</v>
      </c>
      <c r="AU1698" s="20" t="s">
        <v>95</v>
      </c>
      <c r="BG1698" s="20" t="s">
        <v>95</v>
      </c>
      <c r="BH1698" s="20" t="s">
        <v>95</v>
      </c>
      <c r="BK1698" s="20" t="s">
        <v>114</v>
      </c>
      <c r="BL1698" s="20" t="s">
        <v>157</v>
      </c>
      <c r="BN1698" s="20" t="s">
        <v>115</v>
      </c>
      <c r="BO1698" s="20" t="s">
        <v>10381</v>
      </c>
      <c r="BP1698" s="20" t="s">
        <v>10382</v>
      </c>
      <c r="BQ1698" s="20" t="s">
        <v>204</v>
      </c>
      <c r="BV1698" s="20" t="s">
        <v>848</v>
      </c>
      <c r="BW1698" s="20" t="s">
        <v>108</v>
      </c>
      <c r="BX1698" s="20">
        <v>10010442</v>
      </c>
      <c r="BY1698" s="20" t="s">
        <v>120</v>
      </c>
      <c r="BZ1698" s="20">
        <v>10010442</v>
      </c>
      <c r="CA1698" s="20" t="s">
        <v>86</v>
      </c>
      <c r="CB1698" s="20" t="s">
        <v>87</v>
      </c>
      <c r="CC1698" s="20" t="s">
        <v>10279</v>
      </c>
      <c r="CD1698" s="20" t="s">
        <v>121</v>
      </c>
      <c r="CE1698" s="20" t="s">
        <v>305</v>
      </c>
      <c r="CF1698" s="20" t="s">
        <v>849</v>
      </c>
      <c r="CG1698" s="20" t="s">
        <v>10279</v>
      </c>
      <c r="CH1698" s="20" t="s">
        <v>10279</v>
      </c>
    </row>
    <row r="1699" spans="1:86" s="20" customFormat="1" x14ac:dyDescent="0.35">
      <c r="A1699" s="20">
        <v>726590522</v>
      </c>
      <c r="B1699" s="20" t="s">
        <v>86</v>
      </c>
      <c r="C1699" s="20" t="s">
        <v>87</v>
      </c>
      <c r="D1699" s="20" t="s">
        <v>88</v>
      </c>
      <c r="F1699" s="20" t="s">
        <v>123</v>
      </c>
      <c r="G1699" s="20" t="s">
        <v>162</v>
      </c>
      <c r="H1699" s="20" t="s">
        <v>163</v>
      </c>
      <c r="I1699" s="20" t="s">
        <v>126</v>
      </c>
      <c r="J1699" s="20" t="s">
        <v>10279</v>
      </c>
      <c r="K1699" s="19">
        <v>0.93055555555555547</v>
      </c>
      <c r="L1699" s="20" t="s">
        <v>94</v>
      </c>
      <c r="M1699" s="20" t="s">
        <v>10383</v>
      </c>
      <c r="N1699" s="20" t="s">
        <v>1939</v>
      </c>
      <c r="O1699" s="20" t="s">
        <v>108</v>
      </c>
      <c r="P1699" s="20">
        <v>10011555</v>
      </c>
      <c r="Q1699" s="20" t="s">
        <v>10384</v>
      </c>
      <c r="R1699" s="20" t="s">
        <v>148</v>
      </c>
      <c r="S1699" s="20" t="s">
        <v>489</v>
      </c>
      <c r="T1699" s="20" t="s">
        <v>132</v>
      </c>
      <c r="U1699" s="20">
        <v>3</v>
      </c>
      <c r="V1699" s="20" t="s">
        <v>169</v>
      </c>
      <c r="W1699" s="20" t="s">
        <v>134</v>
      </c>
      <c r="Y1699" s="20" t="s">
        <v>97</v>
      </c>
      <c r="Z1699" s="20" t="s">
        <v>86</v>
      </c>
      <c r="AA1699" s="20" t="s">
        <v>87</v>
      </c>
      <c r="AB1699" s="20" t="s">
        <v>88</v>
      </c>
      <c r="AC1699" s="20" t="s">
        <v>170</v>
      </c>
      <c r="AD1699" s="20" t="s">
        <v>10385</v>
      </c>
      <c r="AE1699" s="20" t="s">
        <v>10386</v>
      </c>
      <c r="AH1699" s="20" t="s">
        <v>101</v>
      </c>
      <c r="AI1699" s="20" t="s">
        <v>102</v>
      </c>
      <c r="AJ1699" s="20" t="s">
        <v>189</v>
      </c>
      <c r="AK1699" s="20" t="s">
        <v>139</v>
      </c>
      <c r="AL1699" s="20" t="s">
        <v>140</v>
      </c>
      <c r="AT1699" s="20" t="s">
        <v>95</v>
      </c>
      <c r="AU1699" s="20" t="s">
        <v>95</v>
      </c>
      <c r="BG1699" s="20" t="s">
        <v>95</v>
      </c>
      <c r="BH1699" s="20" t="s">
        <v>95</v>
      </c>
      <c r="BM1699" s="20" t="s">
        <v>173</v>
      </c>
      <c r="BN1699" s="20" t="s">
        <v>115</v>
      </c>
      <c r="BO1699" s="20" t="s">
        <v>10387</v>
      </c>
      <c r="BP1699" s="20" t="s">
        <v>234</v>
      </c>
      <c r="BV1699" s="20" t="s">
        <v>957</v>
      </c>
      <c r="BW1699" s="20" t="s">
        <v>108</v>
      </c>
      <c r="BX1699" s="20">
        <v>10123542</v>
      </c>
      <c r="BY1699" s="20" t="s">
        <v>120</v>
      </c>
      <c r="BZ1699" s="20">
        <v>1038</v>
      </c>
      <c r="CA1699" s="20" t="s">
        <v>86</v>
      </c>
      <c r="CB1699" s="20" t="s">
        <v>87</v>
      </c>
      <c r="CC1699" s="20" t="s">
        <v>10282</v>
      </c>
      <c r="CD1699" s="20" t="s">
        <v>121</v>
      </c>
      <c r="CE1699" s="20" t="s">
        <v>162</v>
      </c>
      <c r="CF1699" s="20" t="s">
        <v>958</v>
      </c>
      <c r="CG1699" s="20" t="s">
        <v>10282</v>
      </c>
      <c r="CH1699" s="20" t="s">
        <v>10282</v>
      </c>
    </row>
    <row r="1700" spans="1:86" s="20" customFormat="1" x14ac:dyDescent="0.35">
      <c r="A1700" s="20">
        <v>726602177</v>
      </c>
      <c r="B1700" s="20" t="s">
        <v>86</v>
      </c>
      <c r="C1700" s="20" t="s">
        <v>87</v>
      </c>
      <c r="D1700" s="20" t="s">
        <v>88</v>
      </c>
      <c r="F1700" s="20" t="s">
        <v>123</v>
      </c>
      <c r="G1700" s="20" t="s">
        <v>180</v>
      </c>
      <c r="H1700" s="20" t="s">
        <v>181</v>
      </c>
      <c r="I1700" s="20" t="s">
        <v>126</v>
      </c>
      <c r="J1700" s="20" t="s">
        <v>10279</v>
      </c>
      <c r="K1700" s="19">
        <v>0.97916666666666663</v>
      </c>
      <c r="L1700" s="20" t="s">
        <v>94</v>
      </c>
      <c r="M1700" s="20" t="s">
        <v>10388</v>
      </c>
      <c r="N1700" s="20" t="s">
        <v>10389</v>
      </c>
      <c r="O1700" s="20" t="s">
        <v>108</v>
      </c>
      <c r="P1700" s="20">
        <v>1257088</v>
      </c>
      <c r="Q1700" s="20" t="s">
        <v>10390</v>
      </c>
      <c r="R1700" s="20" t="s">
        <v>226</v>
      </c>
      <c r="S1700" s="20" t="s">
        <v>213</v>
      </c>
      <c r="T1700" s="20" t="s">
        <v>283</v>
      </c>
      <c r="U1700" s="20" t="s">
        <v>95</v>
      </c>
      <c r="V1700" s="20" t="s">
        <v>100</v>
      </c>
      <c r="W1700" s="20" t="s">
        <v>134</v>
      </c>
      <c r="Y1700" s="20" t="s">
        <v>97</v>
      </c>
      <c r="Z1700" s="20" t="s">
        <v>86</v>
      </c>
      <c r="AA1700" s="20" t="s">
        <v>87</v>
      </c>
      <c r="AB1700" s="20" t="s">
        <v>88</v>
      </c>
      <c r="AD1700" s="20" t="s">
        <v>10391</v>
      </c>
      <c r="AE1700" s="20" t="s">
        <v>10392</v>
      </c>
      <c r="AH1700" s="20" t="s">
        <v>230</v>
      </c>
      <c r="AI1700" s="20" t="s">
        <v>231</v>
      </c>
      <c r="AJ1700" s="20" t="s">
        <v>326</v>
      </c>
      <c r="AK1700" s="20" t="s">
        <v>139</v>
      </c>
      <c r="AL1700" s="20" t="s">
        <v>140</v>
      </c>
      <c r="AT1700" s="20" t="s">
        <v>95</v>
      </c>
      <c r="AU1700" s="20" t="s">
        <v>95</v>
      </c>
      <c r="BG1700" s="20" t="s">
        <v>95</v>
      </c>
      <c r="BH1700" s="20" t="s">
        <v>95</v>
      </c>
      <c r="BK1700" s="20" t="s">
        <v>114</v>
      </c>
      <c r="BN1700" s="20" t="s">
        <v>115</v>
      </c>
      <c r="BO1700" s="20" t="s">
        <v>1709</v>
      </c>
      <c r="BS1700" s="20" t="s">
        <v>10393</v>
      </c>
      <c r="BV1700" s="20" t="s">
        <v>5012</v>
      </c>
      <c r="BW1700" s="20" t="s">
        <v>108</v>
      </c>
      <c r="BX1700" s="20">
        <v>1094948884</v>
      </c>
      <c r="BY1700" s="20" t="s">
        <v>120</v>
      </c>
      <c r="BZ1700" s="20">
        <v>1094948884</v>
      </c>
      <c r="CA1700" s="20" t="s">
        <v>86</v>
      </c>
      <c r="CB1700" s="20" t="s">
        <v>87</v>
      </c>
      <c r="CC1700" s="20" t="s">
        <v>10282</v>
      </c>
      <c r="CD1700" s="20" t="s">
        <v>121</v>
      </c>
      <c r="CE1700" s="20" t="s">
        <v>180</v>
      </c>
      <c r="CF1700" s="20" t="s">
        <v>5013</v>
      </c>
      <c r="CG1700" s="20" t="s">
        <v>10282</v>
      </c>
      <c r="CH1700" s="20" t="s">
        <v>10282</v>
      </c>
    </row>
    <row r="1701" spans="1:86" s="20" customFormat="1" x14ac:dyDescent="0.35">
      <c r="A1701" s="20">
        <v>726600639</v>
      </c>
      <c r="B1701" s="20" t="s">
        <v>86</v>
      </c>
      <c r="C1701" s="20" t="s">
        <v>87</v>
      </c>
      <c r="D1701" s="20" t="s">
        <v>88</v>
      </c>
      <c r="F1701" s="20" t="s">
        <v>89</v>
      </c>
      <c r="G1701" s="20" t="s">
        <v>90</v>
      </c>
      <c r="H1701" s="20" t="s">
        <v>91</v>
      </c>
      <c r="I1701" s="20" t="s">
        <v>126</v>
      </c>
      <c r="J1701" s="20" t="s">
        <v>10279</v>
      </c>
      <c r="K1701" s="19">
        <v>0.99305555555555547</v>
      </c>
      <c r="L1701" s="20" t="s">
        <v>94</v>
      </c>
      <c r="M1701" s="20" t="s">
        <v>10394</v>
      </c>
      <c r="N1701" s="20" t="s">
        <v>10395</v>
      </c>
      <c r="O1701" s="20" t="s">
        <v>108</v>
      </c>
      <c r="P1701" s="20">
        <v>9745069</v>
      </c>
      <c r="Q1701" s="20" t="s">
        <v>10396</v>
      </c>
      <c r="R1701" s="20" t="s">
        <v>185</v>
      </c>
      <c r="S1701" s="20" t="s">
        <v>149</v>
      </c>
      <c r="T1701" s="20" t="s">
        <v>185</v>
      </c>
      <c r="U1701" s="20" t="s">
        <v>95</v>
      </c>
      <c r="V1701" s="20" t="s">
        <v>169</v>
      </c>
      <c r="W1701" s="20" t="s">
        <v>134</v>
      </c>
      <c r="Y1701" s="20" t="s">
        <v>97</v>
      </c>
      <c r="Z1701" s="20" t="s">
        <v>86</v>
      </c>
      <c r="AA1701" s="20" t="s">
        <v>87</v>
      </c>
      <c r="AB1701" s="20" t="s">
        <v>88</v>
      </c>
      <c r="AD1701" s="20" t="s">
        <v>869</v>
      </c>
      <c r="AE1701" s="20" t="s">
        <v>10397</v>
      </c>
      <c r="AH1701" s="20" t="s">
        <v>101</v>
      </c>
      <c r="AI1701" s="20" t="s">
        <v>102</v>
      </c>
      <c r="AJ1701" s="20" t="s">
        <v>189</v>
      </c>
      <c r="AK1701" s="20" t="s">
        <v>139</v>
      </c>
      <c r="AL1701" s="20" t="s">
        <v>140</v>
      </c>
      <c r="AT1701" s="20" t="s">
        <v>95</v>
      </c>
      <c r="AU1701" s="20" t="s">
        <v>95</v>
      </c>
      <c r="BG1701" s="20" t="s">
        <v>95</v>
      </c>
      <c r="BH1701" s="20" t="s">
        <v>95</v>
      </c>
      <c r="BK1701" s="20" t="s">
        <v>114</v>
      </c>
      <c r="BN1701" s="20" t="s">
        <v>115</v>
      </c>
      <c r="BO1701" s="3" t="s">
        <v>2960</v>
      </c>
      <c r="BP1701" s="20" t="s">
        <v>10398</v>
      </c>
      <c r="BV1701" s="20" t="s">
        <v>1073</v>
      </c>
      <c r="BW1701" s="20" t="s">
        <v>108</v>
      </c>
      <c r="BX1701" s="20">
        <v>42153289</v>
      </c>
      <c r="BY1701" s="20" t="s">
        <v>120</v>
      </c>
      <c r="BZ1701" s="20" t="s">
        <v>1074</v>
      </c>
      <c r="CA1701" s="20" t="s">
        <v>86</v>
      </c>
      <c r="CB1701" s="20" t="s">
        <v>87</v>
      </c>
      <c r="CC1701" s="20" t="s">
        <v>10279</v>
      </c>
      <c r="CD1701" s="20" t="s">
        <v>121</v>
      </c>
      <c r="CE1701" s="20" t="s">
        <v>90</v>
      </c>
      <c r="CF1701" s="20" t="s">
        <v>1075</v>
      </c>
      <c r="CG1701" s="20" t="s">
        <v>8576</v>
      </c>
      <c r="CH1701" s="20" t="s">
        <v>10279</v>
      </c>
    </row>
    <row r="1702" spans="1:86" s="20" customFormat="1" x14ac:dyDescent="0.35">
      <c r="A1702" s="20">
        <v>726600258</v>
      </c>
      <c r="B1702" s="20" t="s">
        <v>86</v>
      </c>
      <c r="C1702" s="20" t="s">
        <v>87</v>
      </c>
      <c r="D1702" s="20" t="s">
        <v>88</v>
      </c>
      <c r="F1702" s="20" t="s">
        <v>89</v>
      </c>
      <c r="G1702" s="20" t="s">
        <v>264</v>
      </c>
      <c r="H1702" s="20" t="s">
        <v>265</v>
      </c>
      <c r="I1702" s="20" t="s">
        <v>126</v>
      </c>
      <c r="J1702" s="20" t="s">
        <v>10282</v>
      </c>
      <c r="K1702" s="19">
        <v>3.0555555555555555E-2</v>
      </c>
      <c r="L1702" s="20" t="s">
        <v>144</v>
      </c>
      <c r="M1702" s="20" t="s">
        <v>10399</v>
      </c>
      <c r="N1702" s="20" t="s">
        <v>10400</v>
      </c>
      <c r="O1702" s="20" t="s">
        <v>1641</v>
      </c>
      <c r="P1702" s="20">
        <v>782336</v>
      </c>
      <c r="Q1702" s="20" t="s">
        <v>10401</v>
      </c>
      <c r="R1702" s="20" t="s">
        <v>167</v>
      </c>
      <c r="S1702" s="20" t="s">
        <v>805</v>
      </c>
      <c r="T1702" s="20" t="s">
        <v>150</v>
      </c>
      <c r="U1702" s="20">
        <v>5</v>
      </c>
      <c r="V1702" s="20" t="s">
        <v>169</v>
      </c>
      <c r="W1702" s="20" t="s">
        <v>134</v>
      </c>
      <c r="Y1702" s="20" t="s">
        <v>97</v>
      </c>
      <c r="Z1702" s="20" t="s">
        <v>86</v>
      </c>
      <c r="AA1702" s="20" t="s">
        <v>311</v>
      </c>
      <c r="AB1702" s="20" t="s">
        <v>88</v>
      </c>
      <c r="AD1702" s="20" t="s">
        <v>10402</v>
      </c>
      <c r="AE1702" s="20" t="s">
        <v>10403</v>
      </c>
      <c r="AH1702" s="20" t="s">
        <v>406</v>
      </c>
      <c r="AK1702" s="20" t="s">
        <v>139</v>
      </c>
      <c r="AL1702" s="20" t="s">
        <v>104</v>
      </c>
      <c r="AT1702" s="20" t="s">
        <v>95</v>
      </c>
      <c r="AU1702" s="20" t="s">
        <v>95</v>
      </c>
      <c r="BG1702" s="20" t="s">
        <v>95</v>
      </c>
      <c r="BH1702" s="20" t="s">
        <v>95</v>
      </c>
      <c r="BK1702" s="20" t="s">
        <v>114</v>
      </c>
      <c r="BN1702" s="20" t="s">
        <v>115</v>
      </c>
      <c r="BO1702" s="20" t="s">
        <v>257</v>
      </c>
      <c r="BP1702" s="20" t="s">
        <v>10404</v>
      </c>
      <c r="BQ1702" s="20" t="s">
        <v>9975</v>
      </c>
      <c r="BS1702" s="20" t="s">
        <v>10405</v>
      </c>
      <c r="BV1702" s="20" t="s">
        <v>5191</v>
      </c>
      <c r="BW1702" s="20" t="s">
        <v>108</v>
      </c>
      <c r="BX1702" s="20">
        <v>1110544876</v>
      </c>
      <c r="BY1702" s="20" t="s">
        <v>120</v>
      </c>
      <c r="BZ1702" s="20">
        <v>1110544876</v>
      </c>
      <c r="CA1702" s="20" t="s">
        <v>86</v>
      </c>
      <c r="CB1702" s="20" t="s">
        <v>87</v>
      </c>
      <c r="CC1702" s="20" t="s">
        <v>10282</v>
      </c>
      <c r="CD1702" s="20" t="s">
        <v>121</v>
      </c>
      <c r="CE1702" s="20" t="s">
        <v>264</v>
      </c>
      <c r="CF1702" s="20" t="s">
        <v>5192</v>
      </c>
      <c r="CG1702" s="20" t="s">
        <v>8576</v>
      </c>
      <c r="CH1702" s="20" t="s">
        <v>10282</v>
      </c>
    </row>
    <row r="1703" spans="1:86" s="20" customFormat="1" x14ac:dyDescent="0.35">
      <c r="A1703" s="20">
        <v>726600653</v>
      </c>
      <c r="B1703" s="20" t="s">
        <v>86</v>
      </c>
      <c r="C1703" s="20" t="s">
        <v>87</v>
      </c>
      <c r="D1703" s="20" t="s">
        <v>88</v>
      </c>
      <c r="F1703" s="20" t="s">
        <v>89</v>
      </c>
      <c r="G1703" s="20" t="s">
        <v>90</v>
      </c>
      <c r="H1703" s="20" t="s">
        <v>91</v>
      </c>
      <c r="I1703" s="20" t="s">
        <v>126</v>
      </c>
      <c r="J1703" s="20" t="s">
        <v>10282</v>
      </c>
      <c r="K1703" s="19">
        <v>4.5138888888888888E-2</v>
      </c>
      <c r="L1703" s="20" t="s">
        <v>144</v>
      </c>
      <c r="M1703" s="20" t="s">
        <v>10406</v>
      </c>
      <c r="N1703" s="20" t="s">
        <v>10407</v>
      </c>
      <c r="O1703" s="20" t="s">
        <v>108</v>
      </c>
      <c r="P1703" s="20">
        <v>29325702</v>
      </c>
      <c r="Q1703" s="20" t="s">
        <v>10408</v>
      </c>
      <c r="R1703" s="20" t="s">
        <v>130</v>
      </c>
      <c r="S1703" s="20" t="s">
        <v>522</v>
      </c>
      <c r="T1703" s="20" t="s">
        <v>185</v>
      </c>
      <c r="U1703" s="20" t="s">
        <v>95</v>
      </c>
      <c r="V1703" s="20" t="s">
        <v>169</v>
      </c>
      <c r="W1703" s="20" t="s">
        <v>134</v>
      </c>
      <c r="Y1703" s="20" t="s">
        <v>97</v>
      </c>
      <c r="Z1703" s="20" t="s">
        <v>86</v>
      </c>
      <c r="AA1703" s="20" t="s">
        <v>377</v>
      </c>
      <c r="AB1703" s="20" t="s">
        <v>88</v>
      </c>
      <c r="AC1703" s="20" t="s">
        <v>790</v>
      </c>
      <c r="AD1703" s="20" t="s">
        <v>10409</v>
      </c>
      <c r="AE1703" s="20" t="s">
        <v>10410</v>
      </c>
      <c r="AH1703" s="20" t="s">
        <v>101</v>
      </c>
      <c r="AI1703" s="20" t="s">
        <v>102</v>
      </c>
      <c r="AJ1703" s="20" t="s">
        <v>103</v>
      </c>
      <c r="AK1703" s="20" t="s">
        <v>139</v>
      </c>
      <c r="AL1703" s="20" t="s">
        <v>104</v>
      </c>
      <c r="AT1703" s="20" t="s">
        <v>95</v>
      </c>
      <c r="AU1703" s="20" t="s">
        <v>95</v>
      </c>
      <c r="BG1703" s="20" t="s">
        <v>95</v>
      </c>
      <c r="BH1703" s="20" t="s">
        <v>95</v>
      </c>
      <c r="BK1703" s="20" t="s">
        <v>114</v>
      </c>
      <c r="BN1703" s="20" t="s">
        <v>115</v>
      </c>
      <c r="BO1703" s="20" t="s">
        <v>244</v>
      </c>
      <c r="BP1703" s="20" t="s">
        <v>492</v>
      </c>
      <c r="BQ1703" s="20" t="s">
        <v>10411</v>
      </c>
      <c r="BR1703" s="20" t="s">
        <v>10412</v>
      </c>
      <c r="BS1703" s="20" t="s">
        <v>10413</v>
      </c>
      <c r="BV1703" s="20" t="s">
        <v>9200</v>
      </c>
      <c r="BW1703" s="20" t="s">
        <v>108</v>
      </c>
      <c r="BX1703" s="20">
        <v>1053791362</v>
      </c>
      <c r="BY1703" s="20" t="s">
        <v>120</v>
      </c>
      <c r="BZ1703" s="20">
        <v>1053791362</v>
      </c>
      <c r="CA1703" s="20" t="s">
        <v>86</v>
      </c>
      <c r="CB1703" s="20" t="s">
        <v>87</v>
      </c>
      <c r="CC1703" s="20" t="s">
        <v>10282</v>
      </c>
      <c r="CD1703" s="20" t="s">
        <v>353</v>
      </c>
      <c r="CE1703" s="20" t="s">
        <v>90</v>
      </c>
      <c r="CF1703" s="20" t="s">
        <v>9201</v>
      </c>
      <c r="CG1703" s="20" t="s">
        <v>10282</v>
      </c>
      <c r="CH1703" s="20" t="s">
        <v>10282</v>
      </c>
    </row>
    <row r="1704" spans="1:86" s="20" customFormat="1" x14ac:dyDescent="0.35">
      <c r="A1704" s="20">
        <v>726600379</v>
      </c>
      <c r="B1704" s="20" t="s">
        <v>86</v>
      </c>
      <c r="C1704" s="20" t="s">
        <v>87</v>
      </c>
      <c r="D1704" s="20" t="s">
        <v>88</v>
      </c>
      <c r="F1704" s="20" t="s">
        <v>89</v>
      </c>
      <c r="G1704" s="20" t="s">
        <v>124</v>
      </c>
      <c r="H1704" s="20" t="s">
        <v>125</v>
      </c>
      <c r="I1704" s="20" t="s">
        <v>126</v>
      </c>
      <c r="J1704" s="20" t="s">
        <v>10282</v>
      </c>
      <c r="K1704" s="19">
        <v>0.16666666666666666</v>
      </c>
      <c r="L1704" s="20" t="s">
        <v>94</v>
      </c>
      <c r="M1704" s="20" t="s">
        <v>2437</v>
      </c>
      <c r="N1704" s="20" t="s">
        <v>10414</v>
      </c>
      <c r="O1704" s="20" t="s">
        <v>108</v>
      </c>
      <c r="P1704" s="20">
        <v>10066440</v>
      </c>
      <c r="Q1704" s="20" t="s">
        <v>10415</v>
      </c>
      <c r="R1704" s="20" t="s">
        <v>226</v>
      </c>
      <c r="S1704" s="20" t="s">
        <v>522</v>
      </c>
      <c r="T1704" s="20" t="s">
        <v>150</v>
      </c>
      <c r="U1704" s="20">
        <v>5</v>
      </c>
      <c r="V1704" s="20" t="s">
        <v>169</v>
      </c>
      <c r="W1704" s="20" t="s">
        <v>134</v>
      </c>
      <c r="Y1704" s="20" t="s">
        <v>97</v>
      </c>
      <c r="Z1704" s="20" t="s">
        <v>86</v>
      </c>
      <c r="AA1704" s="20" t="s">
        <v>87</v>
      </c>
      <c r="AB1704" s="20" t="s">
        <v>88</v>
      </c>
      <c r="AD1704" s="20" t="s">
        <v>3619</v>
      </c>
      <c r="AE1704" s="20" t="s">
        <v>10416</v>
      </c>
      <c r="AH1704" s="20" t="s">
        <v>101</v>
      </c>
      <c r="AI1704" s="20" t="s">
        <v>102</v>
      </c>
      <c r="AJ1704" s="20" t="s">
        <v>8230</v>
      </c>
      <c r="AK1704" s="20" t="s">
        <v>139</v>
      </c>
      <c r="AL1704" s="20" t="s">
        <v>104</v>
      </c>
      <c r="AT1704" s="20" t="s">
        <v>95</v>
      </c>
      <c r="AU1704" s="20" t="s">
        <v>95</v>
      </c>
      <c r="BG1704" s="20" t="s">
        <v>95</v>
      </c>
      <c r="BH1704" s="20" t="s">
        <v>95</v>
      </c>
      <c r="BK1704" s="20" t="s">
        <v>114</v>
      </c>
      <c r="BN1704" s="20" t="s">
        <v>115</v>
      </c>
      <c r="BO1704" s="3" t="s">
        <v>1441</v>
      </c>
      <c r="BP1704" s="20" t="s">
        <v>9002</v>
      </c>
      <c r="BQ1704" s="20" t="s">
        <v>1071</v>
      </c>
      <c r="BV1704" s="20" t="s">
        <v>3199</v>
      </c>
      <c r="BW1704" s="20" t="s">
        <v>108</v>
      </c>
      <c r="BX1704" s="20">
        <v>92641584</v>
      </c>
      <c r="BY1704" s="20" t="s">
        <v>120</v>
      </c>
      <c r="BZ1704" s="20">
        <v>5216310</v>
      </c>
      <c r="CA1704" s="20" t="s">
        <v>86</v>
      </c>
      <c r="CB1704" s="20" t="s">
        <v>87</v>
      </c>
      <c r="CC1704" s="20" t="s">
        <v>10282</v>
      </c>
      <c r="CD1704" s="20" t="s">
        <v>121</v>
      </c>
      <c r="CE1704" s="20" t="s">
        <v>124</v>
      </c>
      <c r="CF1704" s="20" t="s">
        <v>10049</v>
      </c>
      <c r="CG1704" s="20" t="s">
        <v>10282</v>
      </c>
      <c r="CH1704" s="20" t="s">
        <v>10282</v>
      </c>
    </row>
    <row r="1705" spans="1:86" s="20" customFormat="1" x14ac:dyDescent="0.35">
      <c r="A1705" s="20">
        <v>726588443</v>
      </c>
      <c r="B1705" s="20" t="s">
        <v>86</v>
      </c>
      <c r="C1705" s="20" t="s">
        <v>87</v>
      </c>
      <c r="D1705" s="20" t="s">
        <v>88</v>
      </c>
      <c r="F1705" s="20" t="s">
        <v>89</v>
      </c>
      <c r="G1705" s="20" t="s">
        <v>1339</v>
      </c>
      <c r="H1705" s="20" t="s">
        <v>1340</v>
      </c>
      <c r="I1705" s="20" t="s">
        <v>126</v>
      </c>
      <c r="J1705" s="20" t="s">
        <v>10282</v>
      </c>
      <c r="K1705" s="19">
        <v>0.4375</v>
      </c>
      <c r="L1705" s="20" t="s">
        <v>94</v>
      </c>
      <c r="M1705" s="20" t="s">
        <v>10417</v>
      </c>
      <c r="N1705" s="20" t="s">
        <v>10418</v>
      </c>
      <c r="O1705" s="20" t="s">
        <v>108</v>
      </c>
      <c r="P1705" s="20">
        <v>4579294</v>
      </c>
      <c r="Q1705" s="20" t="s">
        <v>10419</v>
      </c>
      <c r="R1705" s="20" t="s">
        <v>226</v>
      </c>
      <c r="S1705" s="20" t="s">
        <v>674</v>
      </c>
      <c r="T1705" s="20" t="s">
        <v>297</v>
      </c>
      <c r="U1705" s="20">
        <v>9</v>
      </c>
      <c r="V1705" s="20" t="s">
        <v>169</v>
      </c>
      <c r="W1705" s="20" t="s">
        <v>134</v>
      </c>
      <c r="Y1705" s="20" t="s">
        <v>97</v>
      </c>
      <c r="Z1705" s="20" t="s">
        <v>86</v>
      </c>
      <c r="AA1705" s="20" t="s">
        <v>311</v>
      </c>
      <c r="AB1705" s="20" t="s">
        <v>88</v>
      </c>
      <c r="AD1705" s="20" t="s">
        <v>10420</v>
      </c>
      <c r="AE1705" s="20" t="s">
        <v>10421</v>
      </c>
      <c r="AH1705" s="20" t="s">
        <v>230</v>
      </c>
      <c r="AI1705" s="20" t="s">
        <v>231</v>
      </c>
      <c r="AJ1705" s="20" t="s">
        <v>326</v>
      </c>
      <c r="AK1705" s="20" t="s">
        <v>139</v>
      </c>
      <c r="AL1705" s="20" t="s">
        <v>140</v>
      </c>
      <c r="AT1705" s="20" t="s">
        <v>95</v>
      </c>
      <c r="AU1705" s="20" t="s">
        <v>95</v>
      </c>
      <c r="BG1705" s="20" t="s">
        <v>95</v>
      </c>
      <c r="BH1705" s="20" t="s">
        <v>95</v>
      </c>
      <c r="BK1705" s="20" t="s">
        <v>114</v>
      </c>
      <c r="BN1705" s="20" t="s">
        <v>115</v>
      </c>
      <c r="BO1705" s="3" t="s">
        <v>10422</v>
      </c>
      <c r="BP1705" s="20" t="s">
        <v>6382</v>
      </c>
      <c r="BQ1705" s="20" t="s">
        <v>176</v>
      </c>
      <c r="BR1705" s="20" t="s">
        <v>3924</v>
      </c>
      <c r="BV1705" s="20" t="s">
        <v>2392</v>
      </c>
      <c r="BW1705" s="20" t="s">
        <v>108</v>
      </c>
      <c r="BX1705" s="20">
        <v>4379562</v>
      </c>
      <c r="BY1705" s="20" t="s">
        <v>120</v>
      </c>
      <c r="BZ1705" s="20" t="s">
        <v>2393</v>
      </c>
      <c r="CA1705" s="20" t="s">
        <v>86</v>
      </c>
      <c r="CB1705" s="20" t="s">
        <v>87</v>
      </c>
      <c r="CC1705" s="20" t="s">
        <v>10282</v>
      </c>
      <c r="CD1705" s="20" t="s">
        <v>121</v>
      </c>
      <c r="CE1705" s="20" t="s">
        <v>1339</v>
      </c>
      <c r="CF1705" s="20" t="s">
        <v>2394</v>
      </c>
      <c r="CG1705" s="20" t="s">
        <v>10282</v>
      </c>
      <c r="CH1705" s="20" t="s">
        <v>10282</v>
      </c>
    </row>
    <row r="1706" spans="1:86" s="20" customFormat="1" x14ac:dyDescent="0.35">
      <c r="A1706" s="20">
        <v>726602184</v>
      </c>
      <c r="B1706" s="20" t="s">
        <v>86</v>
      </c>
      <c r="C1706" s="20" t="s">
        <v>87</v>
      </c>
      <c r="D1706" s="20" t="s">
        <v>88</v>
      </c>
      <c r="F1706" s="20" t="s">
        <v>89</v>
      </c>
      <c r="G1706" s="20" t="s">
        <v>180</v>
      </c>
      <c r="H1706" s="20" t="s">
        <v>181</v>
      </c>
      <c r="I1706" s="20" t="s">
        <v>126</v>
      </c>
      <c r="J1706" s="20" t="s">
        <v>10282</v>
      </c>
      <c r="K1706" s="19">
        <v>0.4861111111111111</v>
      </c>
      <c r="L1706" s="20" t="s">
        <v>94</v>
      </c>
      <c r="M1706" s="20" t="s">
        <v>10423</v>
      </c>
      <c r="N1706" s="20" t="s">
        <v>8097</v>
      </c>
      <c r="O1706" s="20" t="s">
        <v>108</v>
      </c>
      <c r="P1706" s="20">
        <v>4497698</v>
      </c>
      <c r="Q1706" s="20" t="s">
        <v>10424</v>
      </c>
      <c r="R1706" s="20" t="s">
        <v>185</v>
      </c>
      <c r="S1706" s="20" t="s">
        <v>1012</v>
      </c>
      <c r="T1706" s="20" t="s">
        <v>185</v>
      </c>
      <c r="U1706" s="20" t="s">
        <v>95</v>
      </c>
      <c r="V1706" s="20" t="s">
        <v>100</v>
      </c>
      <c r="W1706" s="20" t="s">
        <v>134</v>
      </c>
      <c r="Y1706" s="20" t="s">
        <v>97</v>
      </c>
      <c r="Z1706" s="20" t="s">
        <v>86</v>
      </c>
      <c r="AA1706" s="20" t="s">
        <v>377</v>
      </c>
      <c r="AB1706" s="20" t="s">
        <v>88</v>
      </c>
      <c r="AD1706" s="20" t="s">
        <v>366</v>
      </c>
      <c r="AE1706" s="20" t="s">
        <v>10425</v>
      </c>
      <c r="AH1706" s="20" t="s">
        <v>101</v>
      </c>
      <c r="AI1706" s="20" t="s">
        <v>102</v>
      </c>
      <c r="AJ1706" s="20" t="s">
        <v>103</v>
      </c>
      <c r="AK1706" s="20" t="s">
        <v>139</v>
      </c>
      <c r="AL1706" s="20" t="s">
        <v>140</v>
      </c>
      <c r="AT1706" s="20" t="s">
        <v>95</v>
      </c>
      <c r="AU1706" s="20" t="s">
        <v>95</v>
      </c>
      <c r="BG1706" s="20" t="s">
        <v>95</v>
      </c>
      <c r="BH1706" s="20" t="s">
        <v>95</v>
      </c>
      <c r="BK1706" s="20" t="s">
        <v>114</v>
      </c>
      <c r="BN1706" s="20" t="s">
        <v>115</v>
      </c>
      <c r="BO1706" s="20" t="s">
        <v>190</v>
      </c>
      <c r="BP1706" s="20" t="s">
        <v>546</v>
      </c>
      <c r="BQ1706" s="20" t="s">
        <v>1868</v>
      </c>
      <c r="BS1706" s="20" t="s">
        <v>234</v>
      </c>
      <c r="BV1706" s="20" t="s">
        <v>193</v>
      </c>
      <c r="BW1706" s="20" t="s">
        <v>108</v>
      </c>
      <c r="BX1706" s="20">
        <v>1088313433</v>
      </c>
      <c r="BY1706" s="20" t="s">
        <v>120</v>
      </c>
      <c r="BZ1706" s="20">
        <v>1088313433</v>
      </c>
      <c r="CA1706" s="20" t="s">
        <v>86</v>
      </c>
      <c r="CB1706" s="20" t="s">
        <v>87</v>
      </c>
      <c r="CC1706" s="20" t="s">
        <v>10282</v>
      </c>
      <c r="CD1706" s="20" t="s">
        <v>121</v>
      </c>
      <c r="CE1706" s="20" t="s">
        <v>180</v>
      </c>
      <c r="CF1706" s="20" t="s">
        <v>194</v>
      </c>
      <c r="CG1706" s="20" t="s">
        <v>10282</v>
      </c>
      <c r="CH1706" s="20" t="s">
        <v>10282</v>
      </c>
    </row>
    <row r="1707" spans="1:86" s="20" customFormat="1" x14ac:dyDescent="0.35">
      <c r="A1707" s="20">
        <v>726602191</v>
      </c>
      <c r="B1707" s="20" t="s">
        <v>86</v>
      </c>
      <c r="C1707" s="20" t="s">
        <v>87</v>
      </c>
      <c r="D1707" s="20" t="s">
        <v>88</v>
      </c>
      <c r="F1707" s="20" t="s">
        <v>89</v>
      </c>
      <c r="G1707" s="20" t="s">
        <v>180</v>
      </c>
      <c r="H1707" s="20" t="s">
        <v>181</v>
      </c>
      <c r="I1707" s="20" t="s">
        <v>126</v>
      </c>
      <c r="J1707" s="20" t="s">
        <v>10282</v>
      </c>
      <c r="K1707" s="19">
        <v>0.49305555555555558</v>
      </c>
      <c r="L1707" s="20" t="s">
        <v>94</v>
      </c>
      <c r="M1707" s="20" t="s">
        <v>1959</v>
      </c>
      <c r="N1707" s="20" t="s">
        <v>10426</v>
      </c>
      <c r="O1707" s="20" t="s">
        <v>108</v>
      </c>
      <c r="P1707" s="20">
        <v>7499261</v>
      </c>
      <c r="Q1707" s="20" t="s">
        <v>10427</v>
      </c>
      <c r="R1707" s="20" t="s">
        <v>148</v>
      </c>
      <c r="S1707" s="20" t="s">
        <v>186</v>
      </c>
      <c r="T1707" s="20" t="s">
        <v>185</v>
      </c>
      <c r="U1707" s="20" t="s">
        <v>95</v>
      </c>
      <c r="V1707" s="20" t="s">
        <v>100</v>
      </c>
      <c r="W1707" s="20" t="s">
        <v>134</v>
      </c>
      <c r="Y1707" s="20" t="s">
        <v>97</v>
      </c>
      <c r="Z1707" s="20" t="s">
        <v>86</v>
      </c>
      <c r="AA1707" s="20" t="s">
        <v>87</v>
      </c>
      <c r="AB1707" s="20" t="s">
        <v>88</v>
      </c>
      <c r="AD1707" s="20" t="s">
        <v>1520</v>
      </c>
      <c r="AE1707" s="20" t="s">
        <v>10428</v>
      </c>
      <c r="AH1707" s="20" t="s">
        <v>230</v>
      </c>
      <c r="AI1707" s="20" t="s">
        <v>231</v>
      </c>
      <c r="AJ1707" s="20" t="s">
        <v>326</v>
      </c>
      <c r="AK1707" s="20" t="s">
        <v>139</v>
      </c>
      <c r="AL1707" s="20" t="s">
        <v>104</v>
      </c>
      <c r="AT1707" s="20" t="s">
        <v>95</v>
      </c>
      <c r="AU1707" s="20" t="s">
        <v>95</v>
      </c>
      <c r="BG1707" s="20" t="s">
        <v>95</v>
      </c>
      <c r="BH1707" s="20" t="s">
        <v>95</v>
      </c>
      <c r="BK1707" s="20" t="s">
        <v>114</v>
      </c>
      <c r="BN1707" s="20" t="s">
        <v>115</v>
      </c>
      <c r="BO1707" s="20" t="s">
        <v>159</v>
      </c>
      <c r="BP1707" s="20" t="s">
        <v>695</v>
      </c>
      <c r="BQ1707" s="20" t="s">
        <v>10429</v>
      </c>
      <c r="BV1707" s="20" t="s">
        <v>193</v>
      </c>
      <c r="BW1707" s="20" t="s">
        <v>108</v>
      </c>
      <c r="BX1707" s="20">
        <v>1088313433</v>
      </c>
      <c r="BY1707" s="20" t="s">
        <v>120</v>
      </c>
      <c r="BZ1707" s="20">
        <v>1088313433</v>
      </c>
      <c r="CA1707" s="20" t="s">
        <v>86</v>
      </c>
      <c r="CB1707" s="20" t="s">
        <v>87</v>
      </c>
      <c r="CC1707" s="20" t="s">
        <v>10282</v>
      </c>
      <c r="CD1707" s="20" t="s">
        <v>121</v>
      </c>
      <c r="CE1707" s="20" t="s">
        <v>180</v>
      </c>
      <c r="CF1707" s="20" t="s">
        <v>194</v>
      </c>
      <c r="CG1707" s="20" t="s">
        <v>10282</v>
      </c>
      <c r="CH1707" s="20" t="s">
        <v>10282</v>
      </c>
    </row>
    <row r="1708" spans="1:86" s="20" customFormat="1" x14ac:dyDescent="0.35">
      <c r="A1708" s="20">
        <v>726602202</v>
      </c>
      <c r="B1708" s="20" t="s">
        <v>86</v>
      </c>
      <c r="C1708" s="20" t="s">
        <v>87</v>
      </c>
      <c r="D1708" s="20" t="s">
        <v>88</v>
      </c>
      <c r="F1708" s="20" t="s">
        <v>89</v>
      </c>
      <c r="G1708" s="20" t="s">
        <v>180</v>
      </c>
      <c r="H1708" s="20" t="s">
        <v>181</v>
      </c>
      <c r="I1708" s="20" t="s">
        <v>126</v>
      </c>
      <c r="J1708" s="20" t="s">
        <v>10282</v>
      </c>
      <c r="K1708" s="19">
        <v>0.70833333333333337</v>
      </c>
      <c r="L1708" s="20" t="s">
        <v>144</v>
      </c>
      <c r="M1708" s="20" t="s">
        <v>1615</v>
      </c>
      <c r="N1708" s="20" t="s">
        <v>10430</v>
      </c>
      <c r="O1708" s="20" t="s">
        <v>108</v>
      </c>
      <c r="P1708" s="20">
        <v>24914938</v>
      </c>
      <c r="Q1708" s="20" t="s">
        <v>10431</v>
      </c>
      <c r="R1708" s="20" t="s">
        <v>167</v>
      </c>
      <c r="S1708" s="20" t="s">
        <v>703</v>
      </c>
      <c r="T1708" s="20" t="s">
        <v>150</v>
      </c>
      <c r="U1708" s="20">
        <v>5</v>
      </c>
      <c r="V1708" s="20" t="s">
        <v>169</v>
      </c>
      <c r="W1708" s="20" t="s">
        <v>134</v>
      </c>
      <c r="Y1708" s="20" t="s">
        <v>97</v>
      </c>
      <c r="Z1708" s="20" t="s">
        <v>86</v>
      </c>
      <c r="AA1708" s="20" t="s">
        <v>87</v>
      </c>
      <c r="AB1708" s="20" t="s">
        <v>88</v>
      </c>
      <c r="AC1708" s="20" t="s">
        <v>1178</v>
      </c>
      <c r="AD1708" s="20" t="s">
        <v>3619</v>
      </c>
      <c r="AE1708" s="20" t="s">
        <v>10432</v>
      </c>
      <c r="AH1708" s="20" t="s">
        <v>230</v>
      </c>
      <c r="AI1708" s="20" t="s">
        <v>231</v>
      </c>
      <c r="AJ1708" s="20" t="s">
        <v>326</v>
      </c>
      <c r="AK1708" s="20" t="s">
        <v>139</v>
      </c>
      <c r="AL1708" s="20" t="s">
        <v>140</v>
      </c>
      <c r="AT1708" s="20" t="s">
        <v>95</v>
      </c>
      <c r="AU1708" s="20" t="s">
        <v>95</v>
      </c>
      <c r="BG1708" s="20" t="s">
        <v>95</v>
      </c>
      <c r="BH1708" s="20" t="s">
        <v>95</v>
      </c>
      <c r="BK1708" s="20" t="s">
        <v>114</v>
      </c>
      <c r="BN1708" s="20" t="s">
        <v>115</v>
      </c>
      <c r="BO1708" s="20" t="s">
        <v>492</v>
      </c>
      <c r="BP1708" s="20" t="s">
        <v>5799</v>
      </c>
      <c r="BS1708" s="20" t="s">
        <v>10433</v>
      </c>
      <c r="BV1708" s="20" t="s">
        <v>1515</v>
      </c>
      <c r="BW1708" s="20" t="s">
        <v>108</v>
      </c>
      <c r="BX1708" s="20">
        <v>1032437619</v>
      </c>
      <c r="BY1708" s="20" t="s">
        <v>120</v>
      </c>
      <c r="BZ1708" s="20">
        <v>1032437619</v>
      </c>
      <c r="CA1708" s="20" t="s">
        <v>86</v>
      </c>
      <c r="CB1708" s="20" t="s">
        <v>87</v>
      </c>
      <c r="CC1708" s="20" t="s">
        <v>10282</v>
      </c>
      <c r="CD1708" s="20" t="s">
        <v>353</v>
      </c>
      <c r="CE1708" s="20" t="s">
        <v>180</v>
      </c>
      <c r="CF1708" s="20" t="s">
        <v>1516</v>
      </c>
      <c r="CG1708" s="20" t="s">
        <v>10282</v>
      </c>
      <c r="CH1708" s="20" t="s">
        <v>10282</v>
      </c>
    </row>
    <row r="1709" spans="1:86" s="20" customFormat="1" x14ac:dyDescent="0.35">
      <c r="A1709" s="20">
        <v>726600386</v>
      </c>
      <c r="B1709" s="20" t="s">
        <v>86</v>
      </c>
      <c r="C1709" s="20" t="s">
        <v>87</v>
      </c>
      <c r="D1709" s="20" t="s">
        <v>88</v>
      </c>
      <c r="F1709" s="20" t="s">
        <v>89</v>
      </c>
      <c r="G1709" s="20" t="s">
        <v>669</v>
      </c>
      <c r="H1709" s="20" t="s">
        <v>670</v>
      </c>
      <c r="I1709" s="20" t="s">
        <v>126</v>
      </c>
      <c r="J1709" s="20" t="s">
        <v>10282</v>
      </c>
      <c r="K1709" s="19">
        <v>0.7090277777777777</v>
      </c>
      <c r="L1709" s="20" t="s">
        <v>94</v>
      </c>
      <c r="M1709" s="20" t="s">
        <v>10434</v>
      </c>
      <c r="N1709" s="20" t="s">
        <v>10435</v>
      </c>
      <c r="O1709" s="20" t="s">
        <v>108</v>
      </c>
      <c r="P1709" s="20">
        <v>4545201</v>
      </c>
      <c r="Q1709" s="20" t="s">
        <v>10436</v>
      </c>
      <c r="R1709" s="20" t="s">
        <v>148</v>
      </c>
      <c r="S1709" s="20" t="s">
        <v>186</v>
      </c>
      <c r="T1709" s="20" t="s">
        <v>283</v>
      </c>
      <c r="U1709" s="20" t="s">
        <v>95</v>
      </c>
      <c r="V1709" s="20" t="s">
        <v>169</v>
      </c>
      <c r="W1709" s="20" t="s">
        <v>814</v>
      </c>
      <c r="X1709" s="20" t="s">
        <v>3163</v>
      </c>
      <c r="Y1709" s="20" t="s">
        <v>97</v>
      </c>
      <c r="Z1709" s="20" t="s">
        <v>1810</v>
      </c>
      <c r="AA1709" s="20" t="s">
        <v>5433</v>
      </c>
      <c r="AB1709" s="20" t="s">
        <v>32</v>
      </c>
      <c r="AG1709" s="20" t="s">
        <v>10437</v>
      </c>
      <c r="AH1709" s="20" t="s">
        <v>101</v>
      </c>
      <c r="AI1709" s="20" t="s">
        <v>102</v>
      </c>
      <c r="AJ1709" s="20" t="s">
        <v>5435</v>
      </c>
      <c r="AK1709" s="20" t="s">
        <v>139</v>
      </c>
      <c r="AL1709" s="20" t="s">
        <v>140</v>
      </c>
      <c r="AT1709" s="20" t="s">
        <v>95</v>
      </c>
      <c r="AU1709" s="20" t="s">
        <v>95</v>
      </c>
      <c r="BG1709" s="20" t="s">
        <v>95</v>
      </c>
      <c r="BH1709" s="20" t="s">
        <v>95</v>
      </c>
      <c r="BK1709" s="20" t="s">
        <v>114</v>
      </c>
      <c r="BN1709" s="20" t="s">
        <v>115</v>
      </c>
      <c r="BO1709" s="3" t="s">
        <v>8527</v>
      </c>
      <c r="BP1709" s="20" t="s">
        <v>5799</v>
      </c>
      <c r="BQ1709" s="20" t="s">
        <v>10438</v>
      </c>
      <c r="BV1709" s="20" t="s">
        <v>1988</v>
      </c>
      <c r="BW1709" s="20" t="s">
        <v>108</v>
      </c>
      <c r="BX1709" s="20">
        <v>75108214</v>
      </c>
      <c r="BY1709" s="20" t="s">
        <v>120</v>
      </c>
      <c r="BZ1709" s="20" t="s">
        <v>10439</v>
      </c>
      <c r="CA1709" s="20" t="s">
        <v>86</v>
      </c>
      <c r="CB1709" s="20" t="s">
        <v>87</v>
      </c>
      <c r="CC1709" s="20" t="s">
        <v>10282</v>
      </c>
      <c r="CD1709" s="20" t="s">
        <v>121</v>
      </c>
      <c r="CE1709" s="20" t="s">
        <v>669</v>
      </c>
      <c r="CF1709" s="20" t="s">
        <v>10440</v>
      </c>
      <c r="CG1709" s="20" t="s">
        <v>10282</v>
      </c>
      <c r="CH1709" s="20" t="s">
        <v>10282</v>
      </c>
    </row>
    <row r="1710" spans="1:86" s="20" customFormat="1" x14ac:dyDescent="0.35">
      <c r="A1710" s="20">
        <v>726601787</v>
      </c>
      <c r="B1710" s="20" t="s">
        <v>86</v>
      </c>
      <c r="C1710" s="20" t="s">
        <v>87</v>
      </c>
      <c r="D1710" s="20" t="s">
        <v>88</v>
      </c>
      <c r="F1710" s="20" t="s">
        <v>89</v>
      </c>
      <c r="G1710" s="20" t="s">
        <v>305</v>
      </c>
      <c r="H1710" s="20" t="s">
        <v>306</v>
      </c>
      <c r="I1710" s="20" t="s">
        <v>126</v>
      </c>
      <c r="J1710" s="20" t="s">
        <v>10282</v>
      </c>
      <c r="K1710" s="19">
        <v>0.71180555555555547</v>
      </c>
      <c r="L1710" s="20" t="s">
        <v>144</v>
      </c>
      <c r="M1710" s="20" t="s">
        <v>10441</v>
      </c>
      <c r="N1710" s="20" t="s">
        <v>10442</v>
      </c>
      <c r="O1710" s="20" t="s">
        <v>108</v>
      </c>
      <c r="P1710" s="20">
        <v>34051361</v>
      </c>
      <c r="Q1710" s="20" t="s">
        <v>10443</v>
      </c>
      <c r="R1710" s="20" t="s">
        <v>185</v>
      </c>
      <c r="S1710" s="20" t="s">
        <v>595</v>
      </c>
      <c r="T1710" s="20" t="s">
        <v>150</v>
      </c>
      <c r="U1710" s="20">
        <v>3</v>
      </c>
      <c r="V1710" s="20" t="s">
        <v>169</v>
      </c>
      <c r="W1710" s="20" t="s">
        <v>134</v>
      </c>
      <c r="Y1710" s="20" t="s">
        <v>97</v>
      </c>
      <c r="Z1710" s="20" t="s">
        <v>86</v>
      </c>
      <c r="AA1710" s="20" t="s">
        <v>377</v>
      </c>
      <c r="AB1710" s="20" t="s">
        <v>88</v>
      </c>
      <c r="AC1710" s="20" t="s">
        <v>790</v>
      </c>
      <c r="AD1710" s="20" t="s">
        <v>10444</v>
      </c>
      <c r="AE1710" s="20" t="s">
        <v>10445</v>
      </c>
      <c r="AH1710" s="20" t="s">
        <v>101</v>
      </c>
      <c r="AI1710" s="20" t="s">
        <v>102</v>
      </c>
      <c r="AJ1710" s="20" t="s">
        <v>676</v>
      </c>
      <c r="AK1710" s="20" t="s">
        <v>139</v>
      </c>
      <c r="AL1710" s="20" t="s">
        <v>104</v>
      </c>
      <c r="AT1710" s="20" t="s">
        <v>95</v>
      </c>
      <c r="AU1710" s="20" t="s">
        <v>95</v>
      </c>
      <c r="BG1710" s="20" t="s">
        <v>95</v>
      </c>
      <c r="BH1710" s="20" t="s">
        <v>95</v>
      </c>
      <c r="BK1710" s="20" t="s">
        <v>114</v>
      </c>
      <c r="BN1710" s="20" t="s">
        <v>115</v>
      </c>
      <c r="BO1710" s="20" t="s">
        <v>256</v>
      </c>
      <c r="BP1710" s="20" t="s">
        <v>1731</v>
      </c>
      <c r="BQ1710" s="20" t="s">
        <v>655</v>
      </c>
      <c r="BV1710" s="20" t="s">
        <v>3402</v>
      </c>
      <c r="BW1710" s="20" t="s">
        <v>108</v>
      </c>
      <c r="BX1710" s="20">
        <v>1088322808</v>
      </c>
      <c r="BY1710" s="20" t="s">
        <v>120</v>
      </c>
      <c r="BZ1710" s="20">
        <v>1088322808</v>
      </c>
      <c r="CA1710" s="20" t="s">
        <v>86</v>
      </c>
      <c r="CB1710" s="20" t="s">
        <v>87</v>
      </c>
      <c r="CC1710" s="20" t="s">
        <v>10282</v>
      </c>
      <c r="CD1710" s="20" t="s">
        <v>353</v>
      </c>
      <c r="CE1710" s="20" t="s">
        <v>305</v>
      </c>
      <c r="CF1710" s="20" t="s">
        <v>3403</v>
      </c>
      <c r="CG1710" s="20" t="s">
        <v>10282</v>
      </c>
      <c r="CH1710" s="20" t="s">
        <v>10282</v>
      </c>
    </row>
    <row r="1711" spans="1:86" s="20" customFormat="1" x14ac:dyDescent="0.35">
      <c r="A1711" s="20">
        <v>726601794</v>
      </c>
      <c r="B1711" s="20" t="s">
        <v>86</v>
      </c>
      <c r="C1711" s="20" t="s">
        <v>87</v>
      </c>
      <c r="D1711" s="20" t="s">
        <v>88</v>
      </c>
      <c r="F1711" s="20" t="s">
        <v>89</v>
      </c>
      <c r="G1711" s="20" t="s">
        <v>305</v>
      </c>
      <c r="H1711" s="20" t="s">
        <v>306</v>
      </c>
      <c r="I1711" s="20" t="s">
        <v>126</v>
      </c>
      <c r="J1711" s="20" t="s">
        <v>10282</v>
      </c>
      <c r="K1711" s="19">
        <v>0.72916666666666663</v>
      </c>
      <c r="L1711" s="20" t="s">
        <v>94</v>
      </c>
      <c r="M1711" s="20" t="s">
        <v>10446</v>
      </c>
      <c r="N1711" s="20" t="s">
        <v>10447</v>
      </c>
      <c r="O1711" s="20" t="s">
        <v>108</v>
      </c>
      <c r="P1711" s="20">
        <v>16224145</v>
      </c>
      <c r="Q1711" s="20" t="s">
        <v>4739</v>
      </c>
      <c r="R1711" s="20" t="s">
        <v>226</v>
      </c>
      <c r="S1711" s="20" t="s">
        <v>1438</v>
      </c>
      <c r="T1711" s="20" t="s">
        <v>283</v>
      </c>
      <c r="U1711" s="20" t="s">
        <v>95</v>
      </c>
      <c r="V1711" s="20" t="s">
        <v>10448</v>
      </c>
      <c r="W1711" s="20" t="s">
        <v>134</v>
      </c>
      <c r="Y1711" s="20" t="s">
        <v>97</v>
      </c>
      <c r="Z1711" s="20" t="s">
        <v>152</v>
      </c>
      <c r="AA1711" s="20" t="s">
        <v>153</v>
      </c>
      <c r="AB1711" s="20" t="s">
        <v>88</v>
      </c>
      <c r="AD1711" s="20" t="s">
        <v>10449</v>
      </c>
      <c r="AE1711" s="20" t="s">
        <v>10450</v>
      </c>
      <c r="AH1711" s="20" t="s">
        <v>230</v>
      </c>
      <c r="AI1711" s="20" t="s">
        <v>231</v>
      </c>
      <c r="AJ1711" s="20" t="s">
        <v>392</v>
      </c>
      <c r="AK1711" s="20" t="s">
        <v>139</v>
      </c>
      <c r="AL1711" s="20" t="s">
        <v>140</v>
      </c>
      <c r="AT1711" s="20" t="s">
        <v>95</v>
      </c>
      <c r="AU1711" s="20" t="s">
        <v>95</v>
      </c>
      <c r="BG1711" s="20" t="s">
        <v>95</v>
      </c>
      <c r="BH1711" s="20" t="s">
        <v>95</v>
      </c>
      <c r="BK1711" s="20" t="s">
        <v>114</v>
      </c>
      <c r="BN1711" s="20" t="s">
        <v>115</v>
      </c>
      <c r="BO1711" s="3" t="s">
        <v>10451</v>
      </c>
      <c r="BP1711" s="20" t="s">
        <v>10452</v>
      </c>
      <c r="BV1711" s="20" t="s">
        <v>2516</v>
      </c>
      <c r="BW1711" s="20" t="s">
        <v>108</v>
      </c>
      <c r="BX1711" s="20">
        <v>41935403</v>
      </c>
      <c r="BY1711" s="20" t="s">
        <v>120</v>
      </c>
      <c r="BZ1711" s="20">
        <v>8472000</v>
      </c>
      <c r="CA1711" s="20" t="s">
        <v>86</v>
      </c>
      <c r="CB1711" s="20" t="s">
        <v>87</v>
      </c>
      <c r="CC1711" s="20" t="s">
        <v>10282</v>
      </c>
      <c r="CD1711" s="20" t="s">
        <v>121</v>
      </c>
      <c r="CE1711" s="20" t="s">
        <v>305</v>
      </c>
      <c r="CF1711" s="20" t="s">
        <v>2517</v>
      </c>
      <c r="CG1711" s="20" t="s">
        <v>10282</v>
      </c>
      <c r="CH1711" s="20" t="s">
        <v>10282</v>
      </c>
    </row>
    <row r="1712" spans="1:86" s="20" customFormat="1" x14ac:dyDescent="0.35">
      <c r="A1712" s="20">
        <v>816004570</v>
      </c>
      <c r="B1712" s="20" t="s">
        <v>86</v>
      </c>
      <c r="C1712" s="20" t="s">
        <v>87</v>
      </c>
      <c r="D1712" s="20" t="s">
        <v>88</v>
      </c>
      <c r="F1712" s="20" t="s">
        <v>123</v>
      </c>
      <c r="G1712" s="20" t="s">
        <v>615</v>
      </c>
      <c r="H1712" s="20" t="s">
        <v>616</v>
      </c>
      <c r="I1712" s="20" t="s">
        <v>126</v>
      </c>
      <c r="J1712" s="20" t="s">
        <v>10282</v>
      </c>
      <c r="K1712" s="19">
        <v>0.79166666666666663</v>
      </c>
      <c r="L1712" s="20" t="s">
        <v>94</v>
      </c>
      <c r="M1712" s="20" t="s">
        <v>4931</v>
      </c>
      <c r="N1712" s="20" t="s">
        <v>10453</v>
      </c>
      <c r="O1712" s="20" t="s">
        <v>108</v>
      </c>
      <c r="P1712" s="20">
        <v>16210492</v>
      </c>
      <c r="Q1712" s="20" t="s">
        <v>10454</v>
      </c>
      <c r="R1712" s="20" t="s">
        <v>185</v>
      </c>
      <c r="S1712" s="20" t="s">
        <v>443</v>
      </c>
      <c r="T1712" s="20" t="s">
        <v>185</v>
      </c>
      <c r="U1712" s="20" t="s">
        <v>95</v>
      </c>
      <c r="V1712" s="20" t="s">
        <v>169</v>
      </c>
      <c r="W1712" s="20" t="s">
        <v>134</v>
      </c>
      <c r="Y1712" s="20" t="s">
        <v>97</v>
      </c>
      <c r="Z1712" s="20" t="s">
        <v>86</v>
      </c>
      <c r="AA1712" s="20" t="s">
        <v>87</v>
      </c>
      <c r="AB1712" s="20" t="s">
        <v>88</v>
      </c>
      <c r="AC1712" s="20" t="s">
        <v>187</v>
      </c>
      <c r="AD1712" s="20" t="s">
        <v>187</v>
      </c>
      <c r="AE1712" s="20" t="s">
        <v>10455</v>
      </c>
      <c r="AH1712" s="20" t="s">
        <v>101</v>
      </c>
      <c r="AI1712" s="20" t="s">
        <v>102</v>
      </c>
      <c r="AJ1712" s="20" t="s">
        <v>189</v>
      </c>
      <c r="AK1712" s="20" t="s">
        <v>139</v>
      </c>
      <c r="AL1712" s="20" t="s">
        <v>140</v>
      </c>
      <c r="AT1712" s="20" t="s">
        <v>95</v>
      </c>
      <c r="AU1712" s="20" t="s">
        <v>95</v>
      </c>
      <c r="BG1712" s="20" t="s">
        <v>95</v>
      </c>
      <c r="BH1712" s="20" t="s">
        <v>95</v>
      </c>
      <c r="BM1712" s="20" t="s">
        <v>173</v>
      </c>
      <c r="BN1712" s="20" t="s">
        <v>301</v>
      </c>
      <c r="BO1712" s="20" t="s">
        <v>10456</v>
      </c>
      <c r="BP1712" s="20" t="s">
        <v>570</v>
      </c>
      <c r="BQ1712" s="20" t="s">
        <v>983</v>
      </c>
      <c r="BV1712" s="20" t="s">
        <v>10457</v>
      </c>
      <c r="BW1712" s="20" t="s">
        <v>108</v>
      </c>
      <c r="BX1712" s="20">
        <v>1088273327</v>
      </c>
      <c r="BY1712" s="20" t="s">
        <v>120</v>
      </c>
      <c r="BZ1712" s="20">
        <v>1088273327</v>
      </c>
      <c r="CA1712" s="20" t="s">
        <v>86</v>
      </c>
      <c r="CB1712" s="20" t="s">
        <v>87</v>
      </c>
      <c r="CC1712" s="20" t="s">
        <v>8576</v>
      </c>
      <c r="CD1712" s="20" t="s">
        <v>121</v>
      </c>
      <c r="CE1712" s="20" t="s">
        <v>615</v>
      </c>
      <c r="CF1712" s="20" t="s">
        <v>10458</v>
      </c>
      <c r="CG1712" s="20" t="s">
        <v>8576</v>
      </c>
      <c r="CH1712" s="20" t="s">
        <v>8576</v>
      </c>
    </row>
    <row r="1713" spans="1:86" s="20" customFormat="1" x14ac:dyDescent="0.35">
      <c r="A1713" s="20">
        <v>726595448</v>
      </c>
      <c r="B1713" s="20" t="s">
        <v>86</v>
      </c>
      <c r="C1713" s="20" t="s">
        <v>87</v>
      </c>
      <c r="D1713" s="20" t="s">
        <v>88</v>
      </c>
      <c r="F1713" s="20" t="s">
        <v>89</v>
      </c>
      <c r="G1713" s="20" t="s">
        <v>264</v>
      </c>
      <c r="H1713" s="20" t="s">
        <v>265</v>
      </c>
      <c r="I1713" s="20" t="s">
        <v>126</v>
      </c>
      <c r="J1713" s="20" t="s">
        <v>10282</v>
      </c>
      <c r="K1713" s="19">
        <v>0.875</v>
      </c>
      <c r="L1713" s="20" t="s">
        <v>144</v>
      </c>
      <c r="M1713" s="20" t="s">
        <v>10459</v>
      </c>
      <c r="N1713" s="20" t="s">
        <v>10460</v>
      </c>
      <c r="O1713" s="20" t="s">
        <v>108</v>
      </c>
      <c r="P1713" s="20">
        <v>41495119</v>
      </c>
      <c r="Q1713" s="20" t="s">
        <v>10461</v>
      </c>
      <c r="R1713" s="20" t="s">
        <v>226</v>
      </c>
      <c r="S1713" s="20" t="s">
        <v>503</v>
      </c>
      <c r="T1713" s="20" t="s">
        <v>297</v>
      </c>
      <c r="U1713" s="20">
        <v>9</v>
      </c>
      <c r="V1713" s="20" t="s">
        <v>169</v>
      </c>
      <c r="W1713" s="20" t="s">
        <v>134</v>
      </c>
      <c r="Y1713" s="20" t="s">
        <v>97</v>
      </c>
      <c r="Z1713" s="20" t="s">
        <v>86</v>
      </c>
      <c r="AA1713" s="20" t="s">
        <v>87</v>
      </c>
      <c r="AB1713" s="20" t="s">
        <v>32</v>
      </c>
      <c r="AG1713" s="20" t="s">
        <v>1921</v>
      </c>
      <c r="AH1713" s="20" t="s">
        <v>230</v>
      </c>
      <c r="AI1713" s="20" t="s">
        <v>231</v>
      </c>
      <c r="AJ1713" s="20" t="s">
        <v>271</v>
      </c>
      <c r="AK1713" s="20" t="s">
        <v>139</v>
      </c>
      <c r="AL1713" s="20" t="s">
        <v>104</v>
      </c>
      <c r="AT1713" s="20" t="s">
        <v>95</v>
      </c>
      <c r="AU1713" s="20" t="s">
        <v>95</v>
      </c>
      <c r="BG1713" s="20" t="s">
        <v>95</v>
      </c>
      <c r="BH1713" s="20" t="s">
        <v>95</v>
      </c>
      <c r="BK1713" s="20" t="s">
        <v>114</v>
      </c>
      <c r="BN1713" s="20" t="s">
        <v>115</v>
      </c>
      <c r="BO1713" s="20" t="s">
        <v>159</v>
      </c>
      <c r="BP1713" s="20" t="s">
        <v>3553</v>
      </c>
      <c r="BQ1713" s="20" t="s">
        <v>695</v>
      </c>
      <c r="BR1713" s="20" t="s">
        <v>10462</v>
      </c>
      <c r="BV1713" s="20" t="s">
        <v>10463</v>
      </c>
      <c r="BW1713" s="20" t="s">
        <v>108</v>
      </c>
      <c r="BX1713" s="20">
        <v>10100034</v>
      </c>
      <c r="BY1713" s="20" t="s">
        <v>120</v>
      </c>
      <c r="BZ1713" s="20" t="s">
        <v>10464</v>
      </c>
      <c r="CA1713" s="20" t="s">
        <v>86</v>
      </c>
      <c r="CB1713" s="20" t="s">
        <v>87</v>
      </c>
      <c r="CC1713" s="20" t="s">
        <v>10282</v>
      </c>
      <c r="CD1713" s="20" t="s">
        <v>121</v>
      </c>
      <c r="CE1713" s="20" t="s">
        <v>264</v>
      </c>
      <c r="CF1713" s="20" t="s">
        <v>10465</v>
      </c>
      <c r="CG1713" s="20" t="s">
        <v>9603</v>
      </c>
      <c r="CH1713" s="20" t="s">
        <v>10282</v>
      </c>
    </row>
    <row r="1714" spans="1:86" s="20" customFormat="1" x14ac:dyDescent="0.35">
      <c r="A1714" s="20">
        <v>726600183</v>
      </c>
      <c r="B1714" s="20" t="s">
        <v>86</v>
      </c>
      <c r="C1714" s="20" t="s">
        <v>87</v>
      </c>
      <c r="D1714" s="20" t="s">
        <v>88</v>
      </c>
      <c r="F1714" s="20" t="s">
        <v>89</v>
      </c>
      <c r="G1714" s="20" t="s">
        <v>264</v>
      </c>
      <c r="H1714" s="20" t="s">
        <v>265</v>
      </c>
      <c r="I1714" s="20" t="s">
        <v>92</v>
      </c>
      <c r="J1714" s="20" t="s">
        <v>8576</v>
      </c>
      <c r="K1714" s="19">
        <v>0</v>
      </c>
      <c r="L1714" s="20" t="s">
        <v>144</v>
      </c>
      <c r="M1714" s="20" t="s">
        <v>95</v>
      </c>
      <c r="N1714" s="20" t="s">
        <v>95</v>
      </c>
      <c r="Q1714" s="20" t="s">
        <v>96</v>
      </c>
      <c r="S1714" s="20" t="s">
        <v>95</v>
      </c>
      <c r="U1714" s="20" t="s">
        <v>95</v>
      </c>
      <c r="Y1714" s="20" t="s">
        <v>97</v>
      </c>
      <c r="Z1714" s="20" t="s">
        <v>86</v>
      </c>
      <c r="AA1714" s="20" t="s">
        <v>377</v>
      </c>
      <c r="AB1714" s="20" t="s">
        <v>88</v>
      </c>
      <c r="AC1714" s="20" t="s">
        <v>2658</v>
      </c>
      <c r="AD1714" s="20" t="s">
        <v>1612</v>
      </c>
      <c r="AE1714" s="20" t="s">
        <v>10466</v>
      </c>
      <c r="AH1714" s="20" t="s">
        <v>230</v>
      </c>
      <c r="AI1714" s="20" t="s">
        <v>231</v>
      </c>
      <c r="AJ1714" s="20" t="s">
        <v>605</v>
      </c>
      <c r="AL1714" s="20" t="s">
        <v>104</v>
      </c>
      <c r="AM1714" s="20" t="s">
        <v>105</v>
      </c>
      <c r="AN1714" s="20" t="s">
        <v>346</v>
      </c>
      <c r="AO1714" s="20" t="s">
        <v>107</v>
      </c>
      <c r="AP1714" s="20">
        <v>39</v>
      </c>
      <c r="AQ1714" s="20">
        <v>3020</v>
      </c>
      <c r="AR1714" s="20" t="s">
        <v>553</v>
      </c>
      <c r="AS1714" s="20">
        <v>1087985685</v>
      </c>
      <c r="AT1714" s="20" t="s">
        <v>10467</v>
      </c>
      <c r="AU1714" s="20" t="s">
        <v>10468</v>
      </c>
      <c r="AV1714" s="20" t="s">
        <v>2673</v>
      </c>
      <c r="AW1714" s="20">
        <v>0</v>
      </c>
      <c r="AX1714" s="20">
        <v>1</v>
      </c>
      <c r="AY1714" s="20" t="s">
        <v>1158</v>
      </c>
      <c r="AZ1714" s="20" t="s">
        <v>297</v>
      </c>
      <c r="BA1714" s="20">
        <v>8</v>
      </c>
      <c r="BK1714" s="20" t="s">
        <v>114</v>
      </c>
      <c r="BL1714" s="20" t="s">
        <v>157</v>
      </c>
      <c r="BN1714" s="20" t="s">
        <v>115</v>
      </c>
      <c r="BO1714" s="20" t="s">
        <v>10469</v>
      </c>
      <c r="BV1714" s="20" t="s">
        <v>4109</v>
      </c>
      <c r="BW1714" s="20" t="s">
        <v>108</v>
      </c>
      <c r="BX1714" s="20">
        <v>14476286</v>
      </c>
      <c r="BY1714" s="20" t="s">
        <v>120</v>
      </c>
      <c r="BZ1714" s="20">
        <v>14476286</v>
      </c>
      <c r="CA1714" s="20" t="s">
        <v>86</v>
      </c>
      <c r="CB1714" s="20" t="s">
        <v>87</v>
      </c>
      <c r="CC1714" s="20" t="s">
        <v>8592</v>
      </c>
      <c r="CD1714" s="20" t="s">
        <v>121</v>
      </c>
      <c r="CE1714" s="20" t="s">
        <v>264</v>
      </c>
      <c r="CF1714" s="20" t="s">
        <v>4110</v>
      </c>
      <c r="CG1714" s="20" t="s">
        <v>8592</v>
      </c>
      <c r="CH1714" s="20" t="s">
        <v>8592</v>
      </c>
    </row>
    <row r="1715" spans="1:86" s="20" customFormat="1" x14ac:dyDescent="0.35">
      <c r="A1715" s="20">
        <v>726600660</v>
      </c>
      <c r="B1715" s="20" t="s">
        <v>86</v>
      </c>
      <c r="C1715" s="20" t="s">
        <v>87</v>
      </c>
      <c r="D1715" s="20" t="s">
        <v>88</v>
      </c>
      <c r="F1715" s="20" t="s">
        <v>89</v>
      </c>
      <c r="G1715" s="20" t="s">
        <v>90</v>
      </c>
      <c r="H1715" s="20" t="s">
        <v>91</v>
      </c>
      <c r="I1715" s="20" t="s">
        <v>126</v>
      </c>
      <c r="J1715" s="20" t="s">
        <v>8576</v>
      </c>
      <c r="K1715" s="19">
        <v>3.125E-2</v>
      </c>
      <c r="L1715" s="20" t="s">
        <v>94</v>
      </c>
      <c r="M1715" s="20" t="s">
        <v>10470</v>
      </c>
      <c r="N1715" s="20" t="s">
        <v>10471</v>
      </c>
      <c r="O1715" s="20" t="s">
        <v>108</v>
      </c>
      <c r="P1715" s="20">
        <v>10073750</v>
      </c>
      <c r="Q1715" s="20" t="s">
        <v>10472</v>
      </c>
      <c r="R1715" s="20" t="s">
        <v>148</v>
      </c>
      <c r="S1715" s="20" t="s">
        <v>543</v>
      </c>
      <c r="T1715" s="20" t="s">
        <v>150</v>
      </c>
      <c r="U1715" s="20">
        <v>5</v>
      </c>
      <c r="V1715" s="20" t="s">
        <v>133</v>
      </c>
      <c r="W1715" s="20" t="s">
        <v>134</v>
      </c>
      <c r="Y1715" s="20" t="s">
        <v>97</v>
      </c>
      <c r="Z1715" s="20" t="s">
        <v>86</v>
      </c>
      <c r="AA1715" s="20" t="s">
        <v>87</v>
      </c>
      <c r="AB1715" s="20" t="s">
        <v>88</v>
      </c>
      <c r="AC1715" s="20" t="s">
        <v>187</v>
      </c>
      <c r="AD1715" s="20" t="s">
        <v>936</v>
      </c>
      <c r="AE1715" s="20" t="s">
        <v>10473</v>
      </c>
      <c r="AH1715" s="20" t="s">
        <v>101</v>
      </c>
      <c r="AI1715" s="20" t="s">
        <v>102</v>
      </c>
      <c r="AJ1715" s="20" t="s">
        <v>103</v>
      </c>
      <c r="AK1715" s="20" t="s">
        <v>139</v>
      </c>
      <c r="AL1715" s="20" t="s">
        <v>140</v>
      </c>
      <c r="AT1715" s="20" t="s">
        <v>95</v>
      </c>
      <c r="AU1715" s="20" t="s">
        <v>95</v>
      </c>
      <c r="BG1715" s="20" t="s">
        <v>95</v>
      </c>
      <c r="BH1715" s="20" t="s">
        <v>95</v>
      </c>
      <c r="BK1715" s="20" t="s">
        <v>114</v>
      </c>
      <c r="BN1715" s="20" t="s">
        <v>115</v>
      </c>
      <c r="BO1715" s="20" t="s">
        <v>765</v>
      </c>
      <c r="BP1715" s="20" t="s">
        <v>10474</v>
      </c>
      <c r="BV1715" s="20" t="s">
        <v>8267</v>
      </c>
      <c r="BW1715" s="20" t="s">
        <v>108</v>
      </c>
      <c r="BX1715" s="20">
        <v>18516660</v>
      </c>
      <c r="BY1715" s="20" t="s">
        <v>120</v>
      </c>
      <c r="BZ1715" s="20" t="s">
        <v>8268</v>
      </c>
      <c r="CA1715" s="20" t="s">
        <v>86</v>
      </c>
      <c r="CB1715" s="20" t="s">
        <v>87</v>
      </c>
      <c r="CC1715" s="20" t="s">
        <v>8576</v>
      </c>
      <c r="CD1715" s="20" t="s">
        <v>121</v>
      </c>
      <c r="CE1715" s="20" t="s">
        <v>90</v>
      </c>
      <c r="CF1715" s="20" t="s">
        <v>8269</v>
      </c>
      <c r="CG1715" s="20" t="s">
        <v>8576</v>
      </c>
      <c r="CH1715" s="20" t="s">
        <v>8576</v>
      </c>
    </row>
    <row r="1716" spans="1:86" s="20" customFormat="1" x14ac:dyDescent="0.35">
      <c r="A1716" s="20">
        <v>726600678</v>
      </c>
      <c r="B1716" s="20" t="s">
        <v>86</v>
      </c>
      <c r="C1716" s="20" t="s">
        <v>87</v>
      </c>
      <c r="D1716" s="20" t="s">
        <v>88</v>
      </c>
      <c r="F1716" s="20" t="s">
        <v>89</v>
      </c>
      <c r="G1716" s="20" t="s">
        <v>90</v>
      </c>
      <c r="H1716" s="20" t="s">
        <v>91</v>
      </c>
      <c r="I1716" s="20" t="s">
        <v>126</v>
      </c>
      <c r="J1716" s="20" t="s">
        <v>8576</v>
      </c>
      <c r="K1716" s="19">
        <v>9.7222222222222224E-2</v>
      </c>
      <c r="L1716" s="20" t="s">
        <v>144</v>
      </c>
      <c r="M1716" s="20" t="s">
        <v>3642</v>
      </c>
      <c r="N1716" s="20" t="s">
        <v>5249</v>
      </c>
      <c r="O1716" s="20" t="s">
        <v>108</v>
      </c>
      <c r="P1716" s="20">
        <v>38825008</v>
      </c>
      <c r="Q1716" s="20" t="s">
        <v>10475</v>
      </c>
      <c r="R1716" s="20" t="s">
        <v>185</v>
      </c>
      <c r="S1716" s="20" t="s">
        <v>131</v>
      </c>
      <c r="T1716" s="20" t="s">
        <v>185</v>
      </c>
      <c r="U1716" s="20" t="s">
        <v>95</v>
      </c>
      <c r="V1716" s="20" t="s">
        <v>169</v>
      </c>
      <c r="W1716" s="20" t="s">
        <v>134</v>
      </c>
      <c r="Y1716" s="20" t="s">
        <v>97</v>
      </c>
      <c r="Z1716" s="20" t="s">
        <v>86</v>
      </c>
      <c r="AA1716" s="20" t="s">
        <v>87</v>
      </c>
      <c r="AB1716" s="20" t="s">
        <v>1353</v>
      </c>
      <c r="AF1716" s="20" t="s">
        <v>4632</v>
      </c>
      <c r="AH1716" s="20" t="s">
        <v>101</v>
      </c>
      <c r="AI1716" s="20" t="s">
        <v>102</v>
      </c>
      <c r="AJ1716" s="20" t="s">
        <v>189</v>
      </c>
      <c r="AK1716" s="20" t="s">
        <v>139</v>
      </c>
      <c r="AL1716" s="20" t="s">
        <v>140</v>
      </c>
      <c r="AT1716" s="20" t="s">
        <v>95</v>
      </c>
      <c r="AU1716" s="20" t="s">
        <v>95</v>
      </c>
      <c r="BG1716" s="20" t="s">
        <v>95</v>
      </c>
      <c r="BH1716" s="20" t="s">
        <v>95</v>
      </c>
      <c r="BK1716" s="20" t="s">
        <v>114</v>
      </c>
      <c r="BL1716" s="20" t="s">
        <v>157</v>
      </c>
      <c r="BN1716" s="20" t="s">
        <v>115</v>
      </c>
      <c r="BO1716" s="20" t="s">
        <v>1485</v>
      </c>
      <c r="BP1716" s="20" t="s">
        <v>218</v>
      </c>
      <c r="BQ1716" s="20" t="s">
        <v>256</v>
      </c>
      <c r="BR1716" s="20" t="s">
        <v>10476</v>
      </c>
      <c r="BS1716" s="20" t="s">
        <v>10477</v>
      </c>
      <c r="BV1716" s="20" t="s">
        <v>1333</v>
      </c>
      <c r="BW1716" s="20" t="s">
        <v>108</v>
      </c>
      <c r="BX1716" s="20">
        <v>1088255213</v>
      </c>
      <c r="BY1716" s="20" t="s">
        <v>120</v>
      </c>
      <c r="BZ1716" s="20">
        <v>860266</v>
      </c>
      <c r="CA1716" s="20" t="s">
        <v>86</v>
      </c>
      <c r="CB1716" s="20" t="s">
        <v>87</v>
      </c>
      <c r="CC1716" s="20" t="s">
        <v>8576</v>
      </c>
      <c r="CD1716" s="20" t="s">
        <v>121</v>
      </c>
      <c r="CE1716" s="20" t="s">
        <v>90</v>
      </c>
      <c r="CF1716" s="20" t="s">
        <v>1334</v>
      </c>
      <c r="CG1716" s="20" t="s">
        <v>8576</v>
      </c>
      <c r="CH1716" s="20" t="s">
        <v>8576</v>
      </c>
    </row>
    <row r="1717" spans="1:86" s="20" customFormat="1" x14ac:dyDescent="0.35">
      <c r="A1717" s="20">
        <v>726602211</v>
      </c>
      <c r="B1717" s="20" t="s">
        <v>86</v>
      </c>
      <c r="C1717" s="20" t="s">
        <v>87</v>
      </c>
      <c r="D1717" s="20" t="s">
        <v>88</v>
      </c>
      <c r="F1717" s="20" t="s">
        <v>89</v>
      </c>
      <c r="G1717" s="20" t="s">
        <v>180</v>
      </c>
      <c r="H1717" s="20" t="s">
        <v>181</v>
      </c>
      <c r="I1717" s="20" t="s">
        <v>126</v>
      </c>
      <c r="J1717" s="20" t="s">
        <v>8576</v>
      </c>
      <c r="K1717" s="19">
        <v>0.12152777777777778</v>
      </c>
      <c r="L1717" s="20" t="s">
        <v>94</v>
      </c>
      <c r="M1717" s="20" t="s">
        <v>5420</v>
      </c>
      <c r="N1717" s="20" t="s">
        <v>10478</v>
      </c>
      <c r="O1717" s="20" t="s">
        <v>108</v>
      </c>
      <c r="P1717" s="20">
        <v>4316582</v>
      </c>
      <c r="Q1717" s="20" t="s">
        <v>10479</v>
      </c>
      <c r="R1717" s="20" t="s">
        <v>167</v>
      </c>
      <c r="S1717" s="20" t="s">
        <v>269</v>
      </c>
      <c r="T1717" s="20" t="s">
        <v>150</v>
      </c>
      <c r="U1717" s="20">
        <v>5</v>
      </c>
      <c r="V1717" s="20" t="s">
        <v>227</v>
      </c>
      <c r="W1717" s="20" t="s">
        <v>134</v>
      </c>
      <c r="Y1717" s="20" t="s">
        <v>97</v>
      </c>
      <c r="Z1717" s="20" t="s">
        <v>86</v>
      </c>
      <c r="AA1717" s="20" t="s">
        <v>87</v>
      </c>
      <c r="AB1717" s="20" t="s">
        <v>88</v>
      </c>
      <c r="AC1717" s="20" t="s">
        <v>187</v>
      </c>
      <c r="AD1717" s="20" t="s">
        <v>10480</v>
      </c>
      <c r="AE1717" s="20" t="s">
        <v>10481</v>
      </c>
      <c r="AH1717" s="20" t="s">
        <v>230</v>
      </c>
      <c r="AI1717" s="20" t="s">
        <v>231</v>
      </c>
      <c r="AJ1717" s="20" t="s">
        <v>326</v>
      </c>
      <c r="AK1717" s="20" t="s">
        <v>139</v>
      </c>
      <c r="AL1717" s="20" t="s">
        <v>140</v>
      </c>
      <c r="AT1717" s="20" t="s">
        <v>95</v>
      </c>
      <c r="AU1717" s="20" t="s">
        <v>95</v>
      </c>
      <c r="BG1717" s="20" t="s">
        <v>95</v>
      </c>
      <c r="BH1717" s="20" t="s">
        <v>95</v>
      </c>
      <c r="BK1717" s="20" t="s">
        <v>114</v>
      </c>
      <c r="BL1717" s="20" t="s">
        <v>157</v>
      </c>
      <c r="BN1717" s="20" t="s">
        <v>115</v>
      </c>
      <c r="BO1717" s="3" t="s">
        <v>243</v>
      </c>
      <c r="BP1717" s="20" t="s">
        <v>244</v>
      </c>
      <c r="BQ1717" s="20" t="s">
        <v>1300</v>
      </c>
      <c r="BS1717" s="20" t="s">
        <v>1755</v>
      </c>
      <c r="BV1717" s="20" t="s">
        <v>246</v>
      </c>
      <c r="BW1717" s="20" t="s">
        <v>108</v>
      </c>
      <c r="BX1717" s="20">
        <v>1088326664</v>
      </c>
      <c r="BY1717" s="20" t="s">
        <v>120</v>
      </c>
      <c r="BZ1717" s="20">
        <v>1088326664</v>
      </c>
      <c r="CA1717" s="20" t="s">
        <v>86</v>
      </c>
      <c r="CB1717" s="20" t="s">
        <v>87</v>
      </c>
      <c r="CC1717" s="20" t="s">
        <v>8576</v>
      </c>
      <c r="CD1717" s="20" t="s">
        <v>121</v>
      </c>
      <c r="CE1717" s="20" t="s">
        <v>180</v>
      </c>
      <c r="CF1717" s="20" t="s">
        <v>247</v>
      </c>
      <c r="CG1717" s="20" t="s">
        <v>10482</v>
      </c>
      <c r="CH1717" s="20" t="s">
        <v>8576</v>
      </c>
    </row>
    <row r="1718" spans="1:86" s="20" customFormat="1" x14ac:dyDescent="0.35">
      <c r="A1718" s="20">
        <v>726602234</v>
      </c>
      <c r="B1718" s="20" t="s">
        <v>86</v>
      </c>
      <c r="C1718" s="20" t="s">
        <v>87</v>
      </c>
      <c r="D1718" s="20" t="s">
        <v>88</v>
      </c>
      <c r="F1718" s="20" t="s">
        <v>123</v>
      </c>
      <c r="G1718" s="20" t="s">
        <v>180</v>
      </c>
      <c r="H1718" s="20" t="s">
        <v>181</v>
      </c>
      <c r="I1718" s="20" t="s">
        <v>126</v>
      </c>
      <c r="J1718" s="20" t="s">
        <v>8576</v>
      </c>
      <c r="K1718" s="19">
        <v>0.26041666666666669</v>
      </c>
      <c r="L1718" s="20" t="s">
        <v>94</v>
      </c>
      <c r="M1718" s="20" t="s">
        <v>10483</v>
      </c>
      <c r="N1718" s="20" t="s">
        <v>10484</v>
      </c>
      <c r="O1718" s="20" t="s">
        <v>108</v>
      </c>
      <c r="P1718" s="20">
        <v>10065689</v>
      </c>
      <c r="Q1718" s="20" t="s">
        <v>10485</v>
      </c>
      <c r="R1718" s="20" t="s">
        <v>130</v>
      </c>
      <c r="S1718" s="20" t="s">
        <v>522</v>
      </c>
      <c r="T1718" s="20" t="s">
        <v>150</v>
      </c>
      <c r="U1718" s="20">
        <v>5</v>
      </c>
      <c r="V1718" s="20" t="s">
        <v>5341</v>
      </c>
      <c r="W1718" s="20" t="s">
        <v>134</v>
      </c>
      <c r="Y1718" s="20" t="s">
        <v>97</v>
      </c>
      <c r="Z1718" s="20" t="s">
        <v>86</v>
      </c>
      <c r="AA1718" s="20" t="s">
        <v>87</v>
      </c>
      <c r="AB1718" s="20" t="s">
        <v>88</v>
      </c>
      <c r="AC1718" s="20" t="s">
        <v>187</v>
      </c>
      <c r="AD1718" s="20" t="s">
        <v>187</v>
      </c>
      <c r="AE1718" s="20" t="s">
        <v>10486</v>
      </c>
      <c r="AH1718" s="20" t="s">
        <v>101</v>
      </c>
      <c r="AI1718" s="20" t="s">
        <v>102</v>
      </c>
      <c r="AJ1718" s="20" t="s">
        <v>189</v>
      </c>
      <c r="AK1718" s="20" t="s">
        <v>139</v>
      </c>
      <c r="AL1718" s="20" t="s">
        <v>140</v>
      </c>
      <c r="AT1718" s="20" t="s">
        <v>95</v>
      </c>
      <c r="AU1718" s="20" t="s">
        <v>95</v>
      </c>
      <c r="BG1718" s="20" t="s">
        <v>95</v>
      </c>
      <c r="BH1718" s="20" t="s">
        <v>95</v>
      </c>
      <c r="BK1718" s="20" t="s">
        <v>114</v>
      </c>
      <c r="BM1718" s="20" t="s">
        <v>173</v>
      </c>
      <c r="BN1718" s="20" t="s">
        <v>115</v>
      </c>
      <c r="BO1718" s="3" t="s">
        <v>256</v>
      </c>
      <c r="BP1718" s="20" t="s">
        <v>257</v>
      </c>
      <c r="BQ1718" s="20" t="s">
        <v>10487</v>
      </c>
      <c r="BR1718" s="20" t="s">
        <v>10488</v>
      </c>
      <c r="BS1718" s="20" t="s">
        <v>10489</v>
      </c>
      <c r="BV1718" s="20" t="s">
        <v>7097</v>
      </c>
      <c r="BW1718" s="20" t="s">
        <v>108</v>
      </c>
      <c r="BX1718" s="20">
        <v>16071042</v>
      </c>
      <c r="BY1718" s="20" t="s">
        <v>120</v>
      </c>
      <c r="BZ1718" s="20">
        <v>16071042</v>
      </c>
      <c r="CA1718" s="20" t="s">
        <v>86</v>
      </c>
      <c r="CB1718" s="20" t="s">
        <v>87</v>
      </c>
      <c r="CC1718" s="20" t="s">
        <v>8576</v>
      </c>
      <c r="CD1718" s="20" t="s">
        <v>121</v>
      </c>
      <c r="CE1718" s="20" t="s">
        <v>180</v>
      </c>
      <c r="CF1718" s="20" t="s">
        <v>7098</v>
      </c>
      <c r="CG1718" s="20" t="s">
        <v>8576</v>
      </c>
      <c r="CH1718" s="20" t="s">
        <v>8576</v>
      </c>
    </row>
    <row r="1719" spans="1:86" s="20" customFormat="1" x14ac:dyDescent="0.35">
      <c r="A1719" s="20">
        <v>726592740</v>
      </c>
      <c r="B1719" s="20" t="s">
        <v>86</v>
      </c>
      <c r="C1719" s="20" t="s">
        <v>87</v>
      </c>
      <c r="D1719" s="20" t="s">
        <v>88</v>
      </c>
      <c r="F1719" s="20" t="s">
        <v>123</v>
      </c>
      <c r="G1719" s="20" t="s">
        <v>729</v>
      </c>
      <c r="H1719" s="20" t="s">
        <v>730</v>
      </c>
      <c r="I1719" s="20" t="s">
        <v>126</v>
      </c>
      <c r="J1719" s="20" t="s">
        <v>8576</v>
      </c>
      <c r="K1719" s="19">
        <v>0.33333333333333331</v>
      </c>
      <c r="L1719" s="20" t="s">
        <v>94</v>
      </c>
      <c r="M1719" s="20" t="s">
        <v>10490</v>
      </c>
      <c r="N1719" s="20" t="s">
        <v>10491</v>
      </c>
      <c r="O1719" s="20" t="s">
        <v>108</v>
      </c>
      <c r="P1719" s="20">
        <v>4495381</v>
      </c>
      <c r="Q1719" s="20" t="s">
        <v>4666</v>
      </c>
      <c r="R1719" s="20" t="s">
        <v>185</v>
      </c>
      <c r="S1719" s="20" t="s">
        <v>2265</v>
      </c>
      <c r="T1719" s="20" t="s">
        <v>185</v>
      </c>
      <c r="U1719" s="20" t="s">
        <v>95</v>
      </c>
      <c r="V1719" s="20" t="s">
        <v>100</v>
      </c>
      <c r="W1719" s="20" t="s">
        <v>134</v>
      </c>
      <c r="Y1719" s="20" t="s">
        <v>97</v>
      </c>
      <c r="Z1719" s="20" t="s">
        <v>86</v>
      </c>
      <c r="AA1719" s="20" t="s">
        <v>87</v>
      </c>
      <c r="AB1719" s="20" t="s">
        <v>88</v>
      </c>
      <c r="AC1719" s="20" t="s">
        <v>170</v>
      </c>
      <c r="AD1719" s="20" t="s">
        <v>170</v>
      </c>
      <c r="AE1719" s="20" t="s">
        <v>10492</v>
      </c>
      <c r="AH1719" s="20" t="s">
        <v>101</v>
      </c>
      <c r="AI1719" s="20" t="s">
        <v>102</v>
      </c>
      <c r="AJ1719" s="20" t="s">
        <v>189</v>
      </c>
      <c r="AK1719" s="20" t="s">
        <v>139</v>
      </c>
      <c r="AL1719" s="20" t="s">
        <v>140</v>
      </c>
      <c r="AT1719" s="20" t="s">
        <v>95</v>
      </c>
      <c r="AU1719" s="20" t="s">
        <v>95</v>
      </c>
      <c r="BG1719" s="20" t="s">
        <v>95</v>
      </c>
      <c r="BH1719" s="20" t="s">
        <v>95</v>
      </c>
      <c r="BM1719" s="20" t="s">
        <v>173</v>
      </c>
      <c r="BN1719" s="20" t="s">
        <v>301</v>
      </c>
      <c r="BO1719" s="20" t="s">
        <v>983</v>
      </c>
      <c r="BP1719" s="20" t="s">
        <v>2873</v>
      </c>
      <c r="BQ1719" s="20" t="s">
        <v>10493</v>
      </c>
      <c r="BV1719" s="20" t="s">
        <v>984</v>
      </c>
      <c r="BW1719" s="20" t="s">
        <v>108</v>
      </c>
      <c r="BX1719" s="20">
        <v>1087121864</v>
      </c>
      <c r="BY1719" s="20" t="s">
        <v>120</v>
      </c>
      <c r="BZ1719" s="20">
        <v>1087121864</v>
      </c>
      <c r="CA1719" s="20" t="s">
        <v>86</v>
      </c>
      <c r="CB1719" s="20" t="s">
        <v>87</v>
      </c>
      <c r="CC1719" s="20" t="s">
        <v>8592</v>
      </c>
      <c r="CD1719" s="20" t="s">
        <v>121</v>
      </c>
      <c r="CE1719" s="20" t="s">
        <v>729</v>
      </c>
      <c r="CF1719" s="20" t="s">
        <v>985</v>
      </c>
      <c r="CG1719" s="20" t="s">
        <v>8580</v>
      </c>
      <c r="CH1719" s="20" t="s">
        <v>8592</v>
      </c>
    </row>
    <row r="1720" spans="1:86" s="20" customFormat="1" x14ac:dyDescent="0.35">
      <c r="A1720" s="20">
        <v>726602227</v>
      </c>
      <c r="B1720" s="20" t="s">
        <v>86</v>
      </c>
      <c r="C1720" s="20" t="s">
        <v>87</v>
      </c>
      <c r="D1720" s="20" t="s">
        <v>88</v>
      </c>
      <c r="F1720" s="20" t="s">
        <v>89</v>
      </c>
      <c r="G1720" s="20" t="s">
        <v>180</v>
      </c>
      <c r="H1720" s="20" t="s">
        <v>181</v>
      </c>
      <c r="I1720" s="20" t="s">
        <v>126</v>
      </c>
      <c r="J1720" s="20" t="s">
        <v>8576</v>
      </c>
      <c r="K1720" s="19">
        <v>0.3888888888888889</v>
      </c>
      <c r="L1720" s="20" t="s">
        <v>94</v>
      </c>
      <c r="M1720" s="20" t="s">
        <v>10494</v>
      </c>
      <c r="N1720" s="20" t="s">
        <v>10495</v>
      </c>
      <c r="O1720" s="20" t="s">
        <v>108</v>
      </c>
      <c r="P1720" s="20">
        <v>9891262</v>
      </c>
      <c r="Q1720" s="20" t="s">
        <v>10496</v>
      </c>
      <c r="R1720" s="20" t="s">
        <v>185</v>
      </c>
      <c r="S1720" s="20" t="s">
        <v>469</v>
      </c>
      <c r="T1720" s="20" t="s">
        <v>185</v>
      </c>
      <c r="U1720" s="20" t="s">
        <v>95</v>
      </c>
      <c r="V1720" s="20" t="s">
        <v>100</v>
      </c>
      <c r="W1720" s="20" t="s">
        <v>134</v>
      </c>
      <c r="Y1720" s="20" t="s">
        <v>97</v>
      </c>
      <c r="Z1720" s="20" t="s">
        <v>86</v>
      </c>
      <c r="AA1720" s="20" t="s">
        <v>87</v>
      </c>
      <c r="AB1720" s="20" t="s">
        <v>32</v>
      </c>
      <c r="AG1720" s="20" t="s">
        <v>10497</v>
      </c>
      <c r="AH1720" s="20" t="s">
        <v>101</v>
      </c>
      <c r="AI1720" s="20" t="s">
        <v>102</v>
      </c>
      <c r="AJ1720" s="20" t="s">
        <v>189</v>
      </c>
      <c r="AK1720" s="20" t="s">
        <v>139</v>
      </c>
      <c r="AL1720" s="20" t="s">
        <v>104</v>
      </c>
      <c r="AT1720" s="20" t="s">
        <v>95</v>
      </c>
      <c r="AU1720" s="20" t="s">
        <v>95</v>
      </c>
      <c r="BG1720" s="20" t="s">
        <v>95</v>
      </c>
      <c r="BH1720" s="20" t="s">
        <v>95</v>
      </c>
      <c r="BK1720" s="20" t="s">
        <v>114</v>
      </c>
      <c r="BN1720" s="20" t="s">
        <v>115</v>
      </c>
      <c r="BO1720" s="20" t="s">
        <v>1355</v>
      </c>
      <c r="BP1720" s="20" t="s">
        <v>8815</v>
      </c>
      <c r="BQ1720" s="20" t="s">
        <v>10498</v>
      </c>
      <c r="BV1720" s="20" t="s">
        <v>2261</v>
      </c>
      <c r="BW1720" s="20" t="s">
        <v>108</v>
      </c>
      <c r="BX1720" s="20">
        <v>1088013076</v>
      </c>
      <c r="BY1720" s="20" t="s">
        <v>120</v>
      </c>
      <c r="BZ1720" s="20">
        <v>1088013076</v>
      </c>
      <c r="CA1720" s="20" t="s">
        <v>86</v>
      </c>
      <c r="CB1720" s="20" t="s">
        <v>87</v>
      </c>
      <c r="CC1720" s="20" t="s">
        <v>8576</v>
      </c>
      <c r="CD1720" s="20" t="s">
        <v>121</v>
      </c>
      <c r="CE1720" s="20" t="s">
        <v>180</v>
      </c>
      <c r="CF1720" s="20" t="s">
        <v>2262</v>
      </c>
      <c r="CG1720" s="20" t="s">
        <v>8576</v>
      </c>
      <c r="CH1720" s="20" t="s">
        <v>8576</v>
      </c>
    </row>
    <row r="1721" spans="1:86" s="20" customFormat="1" x14ac:dyDescent="0.35">
      <c r="A1721" s="20">
        <v>726600062</v>
      </c>
      <c r="B1721" s="20" t="s">
        <v>86</v>
      </c>
      <c r="C1721" s="20" t="s">
        <v>87</v>
      </c>
      <c r="D1721" s="20" t="s">
        <v>88</v>
      </c>
      <c r="F1721" s="20" t="s">
        <v>89</v>
      </c>
      <c r="G1721" s="20" t="s">
        <v>264</v>
      </c>
      <c r="H1721" s="20" t="s">
        <v>265</v>
      </c>
      <c r="I1721" s="20" t="s">
        <v>126</v>
      </c>
      <c r="J1721" s="20" t="s">
        <v>8576</v>
      </c>
      <c r="K1721" s="19">
        <v>0.47569444444444442</v>
      </c>
      <c r="L1721" s="20" t="s">
        <v>94</v>
      </c>
      <c r="M1721" s="20" t="s">
        <v>10499</v>
      </c>
      <c r="N1721" s="20" t="s">
        <v>10500</v>
      </c>
      <c r="O1721" s="20" t="s">
        <v>108</v>
      </c>
      <c r="P1721" s="20">
        <v>4508773</v>
      </c>
      <c r="Q1721" s="20" t="s">
        <v>10501</v>
      </c>
      <c r="R1721" s="20" t="s">
        <v>226</v>
      </c>
      <c r="S1721" s="20" t="s">
        <v>566</v>
      </c>
      <c r="T1721" s="20" t="s">
        <v>150</v>
      </c>
      <c r="U1721" s="20">
        <v>5</v>
      </c>
      <c r="V1721" s="20" t="s">
        <v>227</v>
      </c>
      <c r="W1721" s="20" t="s">
        <v>134</v>
      </c>
      <c r="Y1721" s="20" t="s">
        <v>97</v>
      </c>
      <c r="Z1721" s="20" t="s">
        <v>86</v>
      </c>
      <c r="AA1721" s="20" t="s">
        <v>87</v>
      </c>
      <c r="AB1721" s="20" t="s">
        <v>88</v>
      </c>
      <c r="AC1721" s="20" t="s">
        <v>1465</v>
      </c>
      <c r="AD1721" s="20" t="s">
        <v>1888</v>
      </c>
      <c r="AE1721" s="20" t="s">
        <v>10502</v>
      </c>
      <c r="AH1721" s="20" t="s">
        <v>652</v>
      </c>
      <c r="AI1721" s="20" t="s">
        <v>653</v>
      </c>
      <c r="AJ1721" s="20" t="s">
        <v>654</v>
      </c>
      <c r="AK1721" s="20" t="s">
        <v>139</v>
      </c>
      <c r="AL1721" s="20" t="s">
        <v>140</v>
      </c>
      <c r="AT1721" s="20" t="s">
        <v>95</v>
      </c>
      <c r="AU1721" s="20" t="s">
        <v>95</v>
      </c>
      <c r="BG1721" s="20" t="s">
        <v>95</v>
      </c>
      <c r="BH1721" s="20" t="s">
        <v>95</v>
      </c>
      <c r="BM1721" s="20" t="s">
        <v>173</v>
      </c>
      <c r="BN1721" s="20" t="s">
        <v>301</v>
      </c>
      <c r="BO1721" s="20" t="s">
        <v>257</v>
      </c>
      <c r="BP1721" s="20" t="s">
        <v>175</v>
      </c>
      <c r="BS1721" s="20" t="s">
        <v>4332</v>
      </c>
      <c r="BV1721" s="20" t="s">
        <v>2928</v>
      </c>
      <c r="BW1721" s="20" t="s">
        <v>108</v>
      </c>
      <c r="BX1721" s="20">
        <v>1112777236</v>
      </c>
      <c r="BY1721" s="20" t="s">
        <v>120</v>
      </c>
      <c r="BZ1721" s="20">
        <v>1112777236</v>
      </c>
      <c r="CA1721" s="20" t="s">
        <v>86</v>
      </c>
      <c r="CB1721" s="20" t="s">
        <v>87</v>
      </c>
      <c r="CC1721" s="20" t="s">
        <v>8576</v>
      </c>
      <c r="CD1721" s="20" t="s">
        <v>121</v>
      </c>
      <c r="CE1721" s="20" t="s">
        <v>264</v>
      </c>
      <c r="CF1721" s="20" t="s">
        <v>2929</v>
      </c>
      <c r="CG1721" s="20" t="s">
        <v>8592</v>
      </c>
      <c r="CH1721" s="20" t="s">
        <v>8576</v>
      </c>
    </row>
    <row r="1722" spans="1:86" s="20" customFormat="1" x14ac:dyDescent="0.35">
      <c r="A1722" s="20">
        <v>726602259</v>
      </c>
      <c r="B1722" s="20" t="s">
        <v>86</v>
      </c>
      <c r="C1722" s="20" t="s">
        <v>87</v>
      </c>
      <c r="D1722" s="20" t="s">
        <v>88</v>
      </c>
      <c r="F1722" s="20" t="s">
        <v>123</v>
      </c>
      <c r="G1722" s="20" t="s">
        <v>180</v>
      </c>
      <c r="H1722" s="20" t="s">
        <v>181</v>
      </c>
      <c r="I1722" s="20" t="s">
        <v>126</v>
      </c>
      <c r="J1722" s="20" t="s">
        <v>8576</v>
      </c>
      <c r="K1722" s="19">
        <v>0.47916666666666669</v>
      </c>
      <c r="L1722" s="20" t="s">
        <v>94</v>
      </c>
      <c r="M1722" s="20" t="s">
        <v>10503</v>
      </c>
      <c r="N1722" s="20" t="s">
        <v>10504</v>
      </c>
      <c r="O1722" s="20" t="s">
        <v>108</v>
      </c>
      <c r="P1722" s="20">
        <v>4490205</v>
      </c>
      <c r="Q1722" s="20" t="s">
        <v>10505</v>
      </c>
      <c r="R1722" s="20" t="s">
        <v>226</v>
      </c>
      <c r="S1722" s="20" t="s">
        <v>1177</v>
      </c>
      <c r="T1722" s="20" t="s">
        <v>150</v>
      </c>
      <c r="U1722" s="20">
        <v>5</v>
      </c>
      <c r="V1722" s="20" t="s">
        <v>2277</v>
      </c>
      <c r="W1722" s="20" t="s">
        <v>134</v>
      </c>
      <c r="Y1722" s="20" t="s">
        <v>97</v>
      </c>
      <c r="Z1722" s="20" t="s">
        <v>86</v>
      </c>
      <c r="AA1722" s="20" t="s">
        <v>87</v>
      </c>
      <c r="AB1722" s="20" t="s">
        <v>88</v>
      </c>
      <c r="AC1722" s="20" t="s">
        <v>135</v>
      </c>
      <c r="AD1722" s="20" t="s">
        <v>135</v>
      </c>
      <c r="AE1722" s="20" t="s">
        <v>10506</v>
      </c>
      <c r="AH1722" s="20" t="s">
        <v>230</v>
      </c>
      <c r="AI1722" s="20" t="s">
        <v>231</v>
      </c>
      <c r="AJ1722" s="20" t="s">
        <v>326</v>
      </c>
      <c r="AK1722" s="20" t="s">
        <v>139</v>
      </c>
      <c r="AL1722" s="20" t="s">
        <v>140</v>
      </c>
      <c r="AT1722" s="20" t="s">
        <v>95</v>
      </c>
      <c r="AU1722" s="20" t="s">
        <v>95</v>
      </c>
      <c r="BG1722" s="20" t="s">
        <v>95</v>
      </c>
      <c r="BH1722" s="20" t="s">
        <v>95</v>
      </c>
      <c r="BM1722" s="20" t="s">
        <v>173</v>
      </c>
      <c r="BN1722" s="20" t="s">
        <v>301</v>
      </c>
      <c r="BO1722" s="20" t="s">
        <v>655</v>
      </c>
      <c r="BV1722" s="20" t="s">
        <v>1266</v>
      </c>
      <c r="BW1722" s="20" t="s">
        <v>108</v>
      </c>
      <c r="BX1722" s="20">
        <v>1088025784</v>
      </c>
      <c r="BY1722" s="20" t="s">
        <v>120</v>
      </c>
      <c r="BZ1722" s="20">
        <v>1088025784</v>
      </c>
      <c r="CA1722" s="20" t="s">
        <v>86</v>
      </c>
      <c r="CB1722" s="20" t="s">
        <v>87</v>
      </c>
      <c r="CC1722" s="20" t="s">
        <v>8576</v>
      </c>
      <c r="CD1722" s="20" t="s">
        <v>121</v>
      </c>
      <c r="CE1722" s="20" t="s">
        <v>180</v>
      </c>
      <c r="CF1722" s="20" t="s">
        <v>1267</v>
      </c>
      <c r="CG1722" s="20" t="s">
        <v>8576</v>
      </c>
      <c r="CH1722" s="20" t="s">
        <v>8576</v>
      </c>
    </row>
    <row r="1723" spans="1:86" s="20" customFormat="1" x14ac:dyDescent="0.35">
      <c r="A1723" s="20">
        <v>726597890</v>
      </c>
      <c r="B1723" s="20" t="s">
        <v>86</v>
      </c>
      <c r="C1723" s="20" t="s">
        <v>87</v>
      </c>
      <c r="D1723" s="20" t="s">
        <v>88</v>
      </c>
      <c r="F1723" s="20" t="s">
        <v>123</v>
      </c>
      <c r="G1723" s="20" t="s">
        <v>1479</v>
      </c>
      <c r="H1723" s="20" t="s">
        <v>1480</v>
      </c>
      <c r="I1723" s="20" t="s">
        <v>126</v>
      </c>
      <c r="J1723" s="20" t="s">
        <v>8576</v>
      </c>
      <c r="K1723" s="19">
        <v>0.51041666666666663</v>
      </c>
      <c r="L1723" s="20" t="s">
        <v>144</v>
      </c>
      <c r="M1723" s="20" t="s">
        <v>10507</v>
      </c>
      <c r="N1723" s="20" t="s">
        <v>10508</v>
      </c>
      <c r="O1723" s="20" t="s">
        <v>108</v>
      </c>
      <c r="P1723" s="20">
        <v>24901461</v>
      </c>
      <c r="Q1723" s="20" t="s">
        <v>10509</v>
      </c>
      <c r="R1723" s="20" t="s">
        <v>167</v>
      </c>
      <c r="S1723" s="20" t="s">
        <v>323</v>
      </c>
      <c r="T1723" s="20" t="s">
        <v>2080</v>
      </c>
      <c r="U1723" s="20">
        <v>2</v>
      </c>
      <c r="V1723" s="20" t="s">
        <v>100</v>
      </c>
      <c r="W1723" s="20" t="s">
        <v>134</v>
      </c>
      <c r="Y1723" s="20" t="s">
        <v>97</v>
      </c>
      <c r="Z1723" s="20" t="s">
        <v>86</v>
      </c>
      <c r="AA1723" s="20" t="s">
        <v>87</v>
      </c>
      <c r="AB1723" s="20" t="s">
        <v>88</v>
      </c>
      <c r="AC1723" s="20" t="s">
        <v>649</v>
      </c>
      <c r="AD1723" s="20" t="s">
        <v>4376</v>
      </c>
      <c r="AE1723" s="20" t="s">
        <v>10510</v>
      </c>
      <c r="AH1723" s="20" t="s">
        <v>230</v>
      </c>
      <c r="AI1723" s="20" t="s">
        <v>231</v>
      </c>
      <c r="AJ1723" s="20" t="s">
        <v>326</v>
      </c>
      <c r="AK1723" s="20" t="s">
        <v>139</v>
      </c>
      <c r="AL1723" s="20" t="s">
        <v>140</v>
      </c>
      <c r="AT1723" s="20" t="s">
        <v>95</v>
      </c>
      <c r="AU1723" s="20" t="s">
        <v>95</v>
      </c>
      <c r="BG1723" s="20" t="s">
        <v>95</v>
      </c>
      <c r="BH1723" s="20" t="s">
        <v>95</v>
      </c>
      <c r="BK1723" s="20" t="s">
        <v>114</v>
      </c>
      <c r="BM1723" s="20" t="s">
        <v>173</v>
      </c>
      <c r="BN1723" s="20" t="s">
        <v>115</v>
      </c>
      <c r="BO1723" s="20" t="s">
        <v>10511</v>
      </c>
      <c r="BP1723" s="20" t="s">
        <v>10512</v>
      </c>
      <c r="BQ1723" s="20" t="s">
        <v>983</v>
      </c>
      <c r="BV1723" s="20" t="s">
        <v>1486</v>
      </c>
      <c r="BW1723" s="20" t="s">
        <v>108</v>
      </c>
      <c r="BX1723" s="20">
        <v>10111177</v>
      </c>
      <c r="BY1723" s="20" t="s">
        <v>120</v>
      </c>
      <c r="BZ1723" s="20">
        <v>1262</v>
      </c>
      <c r="CA1723" s="20" t="s">
        <v>86</v>
      </c>
      <c r="CB1723" s="20" t="s">
        <v>87</v>
      </c>
      <c r="CC1723" s="20" t="s">
        <v>8592</v>
      </c>
      <c r="CD1723" s="20" t="s">
        <v>121</v>
      </c>
      <c r="CE1723" s="20" t="s">
        <v>1479</v>
      </c>
      <c r="CF1723" s="20" t="s">
        <v>1487</v>
      </c>
      <c r="CG1723" s="20" t="s">
        <v>8592</v>
      </c>
      <c r="CH1723" s="20" t="s">
        <v>8592</v>
      </c>
    </row>
    <row r="1724" spans="1:86" s="20" customFormat="1" x14ac:dyDescent="0.35">
      <c r="A1724" s="20">
        <v>815961742</v>
      </c>
      <c r="B1724" s="20" t="s">
        <v>86</v>
      </c>
      <c r="C1724" s="20" t="s">
        <v>87</v>
      </c>
      <c r="D1724" s="20" t="s">
        <v>88</v>
      </c>
      <c r="F1724" s="20" t="s">
        <v>123</v>
      </c>
      <c r="G1724" s="20" t="s">
        <v>625</v>
      </c>
      <c r="I1724" s="20" t="s">
        <v>126</v>
      </c>
      <c r="J1724" s="20" t="s">
        <v>8576</v>
      </c>
      <c r="K1724" s="19">
        <v>0.5625</v>
      </c>
      <c r="L1724" s="20" t="s">
        <v>144</v>
      </c>
      <c r="M1724" s="20" t="s">
        <v>10513</v>
      </c>
      <c r="N1724" s="20" t="s">
        <v>10514</v>
      </c>
      <c r="O1724" s="20" t="s">
        <v>108</v>
      </c>
      <c r="P1724" s="20">
        <v>24408237</v>
      </c>
      <c r="Q1724" s="20" t="s">
        <v>10515</v>
      </c>
      <c r="R1724" s="20" t="s">
        <v>167</v>
      </c>
      <c r="S1724" s="20" t="s">
        <v>357</v>
      </c>
      <c r="T1724" s="20" t="s">
        <v>150</v>
      </c>
      <c r="U1724" s="20">
        <v>5</v>
      </c>
      <c r="V1724" s="20" t="s">
        <v>100</v>
      </c>
      <c r="W1724" s="20" t="s">
        <v>134</v>
      </c>
      <c r="Y1724" s="20" t="s">
        <v>97</v>
      </c>
      <c r="Z1724" s="20" t="s">
        <v>86</v>
      </c>
      <c r="AA1724" s="20" t="s">
        <v>87</v>
      </c>
      <c r="AB1724" s="20" t="s">
        <v>88</v>
      </c>
      <c r="AC1724" s="20" t="s">
        <v>1110</v>
      </c>
      <c r="AD1724" s="20" t="s">
        <v>1564</v>
      </c>
      <c r="AE1724" s="20" t="s">
        <v>10516</v>
      </c>
      <c r="AH1724" s="20" t="s">
        <v>101</v>
      </c>
      <c r="AI1724" s="20" t="s">
        <v>102</v>
      </c>
      <c r="AJ1724" s="20" t="s">
        <v>189</v>
      </c>
      <c r="AK1724" s="20" t="s">
        <v>139</v>
      </c>
      <c r="AL1724" s="20" t="s">
        <v>140</v>
      </c>
      <c r="AT1724" s="20" t="s">
        <v>95</v>
      </c>
      <c r="AU1724" s="20" t="s">
        <v>95</v>
      </c>
      <c r="BG1724" s="20" t="s">
        <v>95</v>
      </c>
      <c r="BH1724" s="20" t="s">
        <v>95</v>
      </c>
      <c r="BM1724" s="20" t="s">
        <v>173</v>
      </c>
      <c r="BN1724" s="20" t="s">
        <v>115</v>
      </c>
      <c r="BO1724" s="20" t="s">
        <v>7816</v>
      </c>
      <c r="BP1724" s="20" t="s">
        <v>10517</v>
      </c>
      <c r="BQ1724" s="20" t="s">
        <v>10518</v>
      </c>
      <c r="BR1724" s="20" t="s">
        <v>983</v>
      </c>
      <c r="BS1724" s="20" t="s">
        <v>10519</v>
      </c>
      <c r="BV1724" s="20" t="s">
        <v>10520</v>
      </c>
      <c r="BW1724" s="20" t="s">
        <v>108</v>
      </c>
      <c r="BX1724" s="20">
        <v>1094287112</v>
      </c>
      <c r="BY1724" s="20" t="s">
        <v>120</v>
      </c>
      <c r="BZ1724" s="20">
        <v>1094287112</v>
      </c>
      <c r="CA1724" s="20" t="s">
        <v>86</v>
      </c>
      <c r="CB1724" s="20" t="s">
        <v>87</v>
      </c>
      <c r="CC1724" s="20" t="s">
        <v>8576</v>
      </c>
      <c r="CD1724" s="20" t="s">
        <v>353</v>
      </c>
      <c r="CE1724" s="20" t="s">
        <v>1596</v>
      </c>
      <c r="CF1724" s="20" t="s">
        <v>1597</v>
      </c>
      <c r="CG1724" s="20" t="s">
        <v>8580</v>
      </c>
      <c r="CH1724" s="20" t="s">
        <v>8580</v>
      </c>
    </row>
    <row r="1725" spans="1:86" s="20" customFormat="1" x14ac:dyDescent="0.35">
      <c r="A1725" s="20">
        <v>726601829</v>
      </c>
      <c r="B1725" s="20" t="s">
        <v>86</v>
      </c>
      <c r="C1725" s="20" t="s">
        <v>87</v>
      </c>
      <c r="D1725" s="20" t="s">
        <v>88</v>
      </c>
      <c r="F1725" s="20" t="s">
        <v>89</v>
      </c>
      <c r="G1725" s="20" t="s">
        <v>305</v>
      </c>
      <c r="H1725" s="20" t="s">
        <v>306</v>
      </c>
      <c r="I1725" s="20" t="s">
        <v>126</v>
      </c>
      <c r="J1725" s="20" t="s">
        <v>8576</v>
      </c>
      <c r="K1725" s="19">
        <v>0.66666666666666663</v>
      </c>
      <c r="L1725" s="20" t="s">
        <v>144</v>
      </c>
      <c r="M1725" s="20" t="s">
        <v>5230</v>
      </c>
      <c r="N1725" s="20" t="s">
        <v>10521</v>
      </c>
      <c r="O1725" s="20" t="s">
        <v>108</v>
      </c>
      <c r="P1725" s="20">
        <v>1087986157</v>
      </c>
      <c r="Q1725" s="20" t="s">
        <v>10522</v>
      </c>
      <c r="R1725" s="20" t="s">
        <v>167</v>
      </c>
      <c r="S1725" s="20" t="s">
        <v>703</v>
      </c>
      <c r="T1725" s="20" t="s">
        <v>150</v>
      </c>
      <c r="U1725" s="20">
        <v>5</v>
      </c>
      <c r="V1725" s="20" t="s">
        <v>227</v>
      </c>
      <c r="W1725" s="20" t="s">
        <v>134</v>
      </c>
      <c r="Y1725" s="20" t="s">
        <v>97</v>
      </c>
      <c r="Z1725" s="20" t="s">
        <v>86</v>
      </c>
      <c r="AA1725" s="20" t="s">
        <v>377</v>
      </c>
      <c r="AB1725" s="20" t="s">
        <v>88</v>
      </c>
      <c r="AC1725" s="20" t="s">
        <v>5187</v>
      </c>
      <c r="AD1725" s="20" t="s">
        <v>10523</v>
      </c>
      <c r="AE1725" s="20" t="s">
        <v>10524</v>
      </c>
      <c r="AH1725" s="20" t="s">
        <v>230</v>
      </c>
      <c r="AI1725" s="20" t="s">
        <v>231</v>
      </c>
      <c r="AJ1725" s="20" t="s">
        <v>368</v>
      </c>
      <c r="AK1725" s="20" t="s">
        <v>139</v>
      </c>
      <c r="AL1725" s="20" t="s">
        <v>140</v>
      </c>
      <c r="AT1725" s="20" t="s">
        <v>95</v>
      </c>
      <c r="AU1725" s="20" t="s">
        <v>95</v>
      </c>
      <c r="BG1725" s="20" t="s">
        <v>95</v>
      </c>
      <c r="BH1725" s="20" t="s">
        <v>95</v>
      </c>
      <c r="BM1725" s="20" t="s">
        <v>173</v>
      </c>
      <c r="BN1725" s="20" t="s">
        <v>301</v>
      </c>
      <c r="BO1725" s="3" t="s">
        <v>3982</v>
      </c>
      <c r="BS1725" s="20" t="s">
        <v>3197</v>
      </c>
      <c r="BV1725" s="20" t="s">
        <v>8733</v>
      </c>
      <c r="BW1725" s="20" t="s">
        <v>108</v>
      </c>
      <c r="BX1725" s="20">
        <v>1144067357</v>
      </c>
      <c r="BY1725" s="20" t="s">
        <v>120</v>
      </c>
      <c r="BZ1725" s="20">
        <v>1144067357</v>
      </c>
      <c r="CA1725" s="20" t="s">
        <v>86</v>
      </c>
      <c r="CB1725" s="20" t="s">
        <v>87</v>
      </c>
      <c r="CC1725" s="20" t="s">
        <v>8576</v>
      </c>
      <c r="CD1725" s="20" t="s">
        <v>121</v>
      </c>
      <c r="CE1725" s="20" t="s">
        <v>305</v>
      </c>
      <c r="CF1725" s="20" t="s">
        <v>8734</v>
      </c>
      <c r="CG1725" s="20" t="s">
        <v>8592</v>
      </c>
      <c r="CH1725" s="20" t="s">
        <v>8576</v>
      </c>
    </row>
    <row r="1726" spans="1:86" s="20" customFormat="1" x14ac:dyDescent="0.35">
      <c r="A1726" s="20">
        <v>726602241</v>
      </c>
      <c r="B1726" s="20" t="s">
        <v>86</v>
      </c>
      <c r="C1726" s="20" t="s">
        <v>87</v>
      </c>
      <c r="D1726" s="20" t="s">
        <v>88</v>
      </c>
      <c r="F1726" s="20" t="s">
        <v>89</v>
      </c>
      <c r="G1726" s="20" t="s">
        <v>180</v>
      </c>
      <c r="H1726" s="20" t="s">
        <v>181</v>
      </c>
      <c r="I1726" s="20" t="s">
        <v>126</v>
      </c>
      <c r="J1726" s="20" t="s">
        <v>8576</v>
      </c>
      <c r="K1726" s="19">
        <v>0.69444444444444453</v>
      </c>
      <c r="L1726" s="20" t="s">
        <v>94</v>
      </c>
      <c r="M1726" s="20" t="s">
        <v>1927</v>
      </c>
      <c r="N1726" s="20" t="s">
        <v>10525</v>
      </c>
      <c r="O1726" s="20" t="s">
        <v>108</v>
      </c>
      <c r="P1726" s="20">
        <v>10213830</v>
      </c>
      <c r="Q1726" s="20" t="s">
        <v>10526</v>
      </c>
      <c r="R1726" s="20" t="s">
        <v>185</v>
      </c>
      <c r="S1726" s="20" t="s">
        <v>911</v>
      </c>
      <c r="T1726" s="20" t="s">
        <v>185</v>
      </c>
      <c r="U1726" s="20" t="s">
        <v>95</v>
      </c>
      <c r="V1726" s="20" t="s">
        <v>3135</v>
      </c>
      <c r="W1726" s="20" t="s">
        <v>134</v>
      </c>
      <c r="Y1726" s="20" t="s">
        <v>97</v>
      </c>
      <c r="Z1726" s="20" t="s">
        <v>86</v>
      </c>
      <c r="AA1726" s="20" t="s">
        <v>377</v>
      </c>
      <c r="AB1726" s="20" t="s">
        <v>88</v>
      </c>
      <c r="AC1726" s="20" t="s">
        <v>378</v>
      </c>
      <c r="AD1726" s="20" t="s">
        <v>10527</v>
      </c>
      <c r="AE1726" s="20" t="s">
        <v>10528</v>
      </c>
      <c r="AH1726" s="20" t="s">
        <v>230</v>
      </c>
      <c r="AI1726" s="20" t="s">
        <v>231</v>
      </c>
      <c r="AJ1726" s="20" t="s">
        <v>314</v>
      </c>
      <c r="AK1726" s="20" t="s">
        <v>139</v>
      </c>
      <c r="AL1726" s="20" t="s">
        <v>140</v>
      </c>
      <c r="AT1726" s="20" t="s">
        <v>95</v>
      </c>
      <c r="AU1726" s="20" t="s">
        <v>95</v>
      </c>
      <c r="BG1726" s="20" t="s">
        <v>95</v>
      </c>
      <c r="BH1726" s="20" t="s">
        <v>95</v>
      </c>
      <c r="BK1726" s="20" t="s">
        <v>114</v>
      </c>
      <c r="BN1726" s="20" t="s">
        <v>115</v>
      </c>
      <c r="BO1726" s="3" t="s">
        <v>244</v>
      </c>
      <c r="BP1726" s="20" t="s">
        <v>10529</v>
      </c>
      <c r="BV1726" s="20" t="s">
        <v>4344</v>
      </c>
      <c r="BW1726" s="20" t="s">
        <v>108</v>
      </c>
      <c r="BX1726" s="20">
        <v>1088329166</v>
      </c>
      <c r="BY1726" s="20" t="s">
        <v>120</v>
      </c>
      <c r="BZ1726" s="20">
        <v>1088329166</v>
      </c>
      <c r="CA1726" s="20" t="s">
        <v>86</v>
      </c>
      <c r="CB1726" s="20" t="s">
        <v>87</v>
      </c>
      <c r="CC1726" s="20" t="s">
        <v>8576</v>
      </c>
      <c r="CD1726" s="20" t="s">
        <v>121</v>
      </c>
      <c r="CE1726" s="20" t="s">
        <v>180</v>
      </c>
      <c r="CF1726" s="20" t="s">
        <v>4345</v>
      </c>
      <c r="CG1726" s="20" t="s">
        <v>8576</v>
      </c>
      <c r="CH1726" s="20" t="s">
        <v>8576</v>
      </c>
    </row>
    <row r="1727" spans="1:86" s="20" customFormat="1" x14ac:dyDescent="0.35">
      <c r="A1727" s="20">
        <v>724154421</v>
      </c>
      <c r="B1727" s="20" t="s">
        <v>86</v>
      </c>
      <c r="C1727" s="20" t="s">
        <v>87</v>
      </c>
      <c r="F1727" s="20" t="s">
        <v>89</v>
      </c>
      <c r="G1727" s="20" t="s">
        <v>625</v>
      </c>
      <c r="I1727" s="20" t="s">
        <v>126</v>
      </c>
      <c r="J1727" s="20" t="s">
        <v>8576</v>
      </c>
      <c r="K1727" s="19">
        <v>0.88056712962962969</v>
      </c>
      <c r="L1727" s="20" t="s">
        <v>94</v>
      </c>
      <c r="M1727" s="20" t="s">
        <v>10530</v>
      </c>
      <c r="N1727" s="20" t="s">
        <v>2345</v>
      </c>
      <c r="O1727" s="20" t="s">
        <v>108</v>
      </c>
      <c r="P1727" s="20">
        <v>14949318</v>
      </c>
      <c r="Q1727" s="20" t="s">
        <v>10531</v>
      </c>
      <c r="R1727" s="20" t="s">
        <v>148</v>
      </c>
      <c r="S1727" s="20" t="s">
        <v>489</v>
      </c>
      <c r="T1727" s="20" t="s">
        <v>150</v>
      </c>
      <c r="U1727" s="20">
        <v>3</v>
      </c>
      <c r="W1727" s="20" t="s">
        <v>134</v>
      </c>
      <c r="Y1727" s="20" t="s">
        <v>97</v>
      </c>
      <c r="Z1727" s="20" t="s">
        <v>86</v>
      </c>
      <c r="AA1727" s="20" t="s">
        <v>87</v>
      </c>
      <c r="AB1727" s="20" t="s">
        <v>88</v>
      </c>
      <c r="AD1727" s="20" t="s">
        <v>10532</v>
      </c>
      <c r="AE1727" s="20" t="s">
        <v>10533</v>
      </c>
      <c r="AK1727" s="20" t="s">
        <v>631</v>
      </c>
      <c r="AL1727" s="20" t="s">
        <v>632</v>
      </c>
      <c r="AT1727" s="20" t="s">
        <v>95</v>
      </c>
      <c r="AU1727" s="20" t="s">
        <v>95</v>
      </c>
      <c r="BE1727" s="20" t="s">
        <v>1736</v>
      </c>
      <c r="BF1727" s="20" t="s">
        <v>10534</v>
      </c>
      <c r="BG1727" s="20" t="s">
        <v>86</v>
      </c>
      <c r="BH1727" s="20" t="s">
        <v>87</v>
      </c>
      <c r="BI1727" s="20" t="s">
        <v>100</v>
      </c>
      <c r="BJ1727" s="20" t="s">
        <v>636</v>
      </c>
      <c r="BN1727" s="20" t="s">
        <v>301</v>
      </c>
      <c r="BO1727" s="20" t="s">
        <v>1816</v>
      </c>
      <c r="BP1727" s="20" t="s">
        <v>1739</v>
      </c>
      <c r="BQ1727" s="20" t="s">
        <v>1740</v>
      </c>
      <c r="BV1727" s="20" t="s">
        <v>874</v>
      </c>
      <c r="BW1727" s="20" t="s">
        <v>108</v>
      </c>
      <c r="BX1727" s="20">
        <v>10111730</v>
      </c>
      <c r="BY1727" s="20" t="s">
        <v>120</v>
      </c>
      <c r="BZ1727" s="20">
        <v>770</v>
      </c>
      <c r="CA1727" s="20" t="s">
        <v>86</v>
      </c>
      <c r="CB1727" s="20" t="s">
        <v>87</v>
      </c>
      <c r="CC1727" s="20" t="s">
        <v>8580</v>
      </c>
      <c r="CD1727" s="20" t="s">
        <v>353</v>
      </c>
      <c r="CE1727" s="20" t="s">
        <v>642</v>
      </c>
      <c r="CF1727" s="20" t="s">
        <v>643</v>
      </c>
      <c r="CG1727" s="20" t="s">
        <v>8609</v>
      </c>
      <c r="CH1727" s="20" t="s">
        <v>10482</v>
      </c>
    </row>
    <row r="1728" spans="1:86" s="20" customFormat="1" x14ac:dyDescent="0.35">
      <c r="A1728" s="20">
        <v>726601812</v>
      </c>
      <c r="B1728" s="20" t="s">
        <v>86</v>
      </c>
      <c r="C1728" s="20" t="s">
        <v>87</v>
      </c>
      <c r="D1728" s="20" t="s">
        <v>88</v>
      </c>
      <c r="F1728" s="20" t="s">
        <v>89</v>
      </c>
      <c r="G1728" s="20" t="s">
        <v>305</v>
      </c>
      <c r="H1728" s="20" t="s">
        <v>306</v>
      </c>
      <c r="I1728" s="20" t="s">
        <v>126</v>
      </c>
      <c r="J1728" s="20" t="s">
        <v>8576</v>
      </c>
      <c r="K1728" s="19">
        <v>0.88888888888888884</v>
      </c>
      <c r="L1728" s="20" t="s">
        <v>94</v>
      </c>
      <c r="M1728" s="20" t="s">
        <v>7099</v>
      </c>
      <c r="N1728" s="20" t="s">
        <v>2559</v>
      </c>
      <c r="O1728" s="20" t="s">
        <v>108</v>
      </c>
      <c r="P1728" s="20">
        <v>2515951</v>
      </c>
      <c r="Q1728" s="20" t="s">
        <v>10535</v>
      </c>
      <c r="R1728" s="20" t="s">
        <v>226</v>
      </c>
      <c r="S1728" s="20" t="s">
        <v>296</v>
      </c>
      <c r="T1728" s="20" t="s">
        <v>150</v>
      </c>
      <c r="U1728" s="20">
        <v>5</v>
      </c>
      <c r="V1728" s="20" t="s">
        <v>6045</v>
      </c>
      <c r="W1728" s="20" t="s">
        <v>134</v>
      </c>
      <c r="Y1728" s="20" t="s">
        <v>97</v>
      </c>
      <c r="Z1728" s="20" t="s">
        <v>152</v>
      </c>
      <c r="AA1728" s="20" t="s">
        <v>6697</v>
      </c>
      <c r="AB1728" s="20" t="s">
        <v>88</v>
      </c>
      <c r="AD1728" s="20" t="s">
        <v>10536</v>
      </c>
      <c r="AE1728" s="20" t="s">
        <v>10537</v>
      </c>
      <c r="AH1728" s="20" t="s">
        <v>230</v>
      </c>
      <c r="AI1728" s="20" t="s">
        <v>231</v>
      </c>
      <c r="AJ1728" s="20" t="s">
        <v>10538</v>
      </c>
      <c r="AK1728" s="20" t="s">
        <v>139</v>
      </c>
      <c r="AL1728" s="20" t="s">
        <v>104</v>
      </c>
      <c r="AT1728" s="20" t="s">
        <v>95</v>
      </c>
      <c r="AU1728" s="20" t="s">
        <v>95</v>
      </c>
      <c r="BG1728" s="20" t="s">
        <v>95</v>
      </c>
      <c r="BH1728" s="20" t="s">
        <v>95</v>
      </c>
      <c r="BK1728" s="20" t="s">
        <v>114</v>
      </c>
      <c r="BL1728" s="20" t="s">
        <v>157</v>
      </c>
      <c r="BM1728" s="20" t="s">
        <v>173</v>
      </c>
      <c r="BN1728" s="20" t="s">
        <v>115</v>
      </c>
      <c r="BO1728" s="20" t="s">
        <v>256</v>
      </c>
      <c r="BP1728" s="20" t="s">
        <v>7207</v>
      </c>
      <c r="BQ1728" s="20" t="s">
        <v>10539</v>
      </c>
      <c r="BV1728" s="20" t="s">
        <v>2487</v>
      </c>
      <c r="BW1728" s="20" t="s">
        <v>108</v>
      </c>
      <c r="BX1728" s="20">
        <v>1088277872</v>
      </c>
      <c r="BY1728" s="20" t="s">
        <v>120</v>
      </c>
      <c r="BZ1728" s="20">
        <v>1088277872</v>
      </c>
      <c r="CA1728" s="20" t="s">
        <v>86</v>
      </c>
      <c r="CB1728" s="20" t="s">
        <v>87</v>
      </c>
      <c r="CC1728" s="20" t="s">
        <v>8576</v>
      </c>
      <c r="CD1728" s="20" t="s">
        <v>121</v>
      </c>
      <c r="CE1728" s="20" t="s">
        <v>305</v>
      </c>
      <c r="CF1728" s="20" t="s">
        <v>2488</v>
      </c>
      <c r="CG1728" s="20" t="s">
        <v>8576</v>
      </c>
      <c r="CH1728" s="20" t="s">
        <v>8576</v>
      </c>
    </row>
    <row r="1729" spans="1:86" s="20" customFormat="1" x14ac:dyDescent="0.35">
      <c r="A1729" s="20">
        <v>726601805</v>
      </c>
      <c r="B1729" s="20" t="s">
        <v>86</v>
      </c>
      <c r="C1729" s="20" t="s">
        <v>87</v>
      </c>
      <c r="D1729" s="20" t="s">
        <v>88</v>
      </c>
      <c r="F1729" s="20" t="s">
        <v>89</v>
      </c>
      <c r="G1729" s="20" t="s">
        <v>305</v>
      </c>
      <c r="H1729" s="20" t="s">
        <v>306</v>
      </c>
      <c r="I1729" s="20" t="s">
        <v>126</v>
      </c>
      <c r="J1729" s="20" t="s">
        <v>8576</v>
      </c>
      <c r="K1729" s="19">
        <v>0.89236111111111116</v>
      </c>
      <c r="L1729" s="20" t="s">
        <v>94</v>
      </c>
      <c r="M1729" s="20" t="s">
        <v>10540</v>
      </c>
      <c r="N1729" s="20" t="s">
        <v>10541</v>
      </c>
      <c r="O1729" s="20" t="s">
        <v>108</v>
      </c>
      <c r="P1729" s="20">
        <v>4581211</v>
      </c>
      <c r="Q1729" s="20" t="s">
        <v>10542</v>
      </c>
      <c r="R1729" s="20" t="s">
        <v>148</v>
      </c>
      <c r="S1729" s="20" t="s">
        <v>543</v>
      </c>
      <c r="T1729" s="20" t="s">
        <v>150</v>
      </c>
      <c r="U1729" s="20">
        <v>5</v>
      </c>
      <c r="V1729" s="20" t="s">
        <v>10543</v>
      </c>
      <c r="W1729" s="20" t="s">
        <v>134</v>
      </c>
      <c r="Y1729" s="20" t="s">
        <v>97</v>
      </c>
      <c r="Z1729" s="20" t="s">
        <v>86</v>
      </c>
      <c r="AA1729" s="20" t="s">
        <v>87</v>
      </c>
      <c r="AB1729" s="20" t="s">
        <v>88</v>
      </c>
      <c r="AC1729" s="20" t="s">
        <v>170</v>
      </c>
      <c r="AD1729" s="20" t="s">
        <v>171</v>
      </c>
      <c r="AE1729" s="20" t="s">
        <v>10544</v>
      </c>
      <c r="AH1729" s="20" t="s">
        <v>230</v>
      </c>
      <c r="AI1729" s="20" t="s">
        <v>231</v>
      </c>
      <c r="AJ1729" s="20" t="s">
        <v>314</v>
      </c>
      <c r="AK1729" s="20" t="s">
        <v>139</v>
      </c>
      <c r="AL1729" s="20" t="s">
        <v>104</v>
      </c>
      <c r="AT1729" s="20" t="s">
        <v>95</v>
      </c>
      <c r="AU1729" s="20" t="s">
        <v>95</v>
      </c>
      <c r="BG1729" s="20" t="s">
        <v>95</v>
      </c>
      <c r="BH1729" s="20" t="s">
        <v>95</v>
      </c>
      <c r="BK1729" s="20" t="s">
        <v>114</v>
      </c>
      <c r="BN1729" s="20" t="s">
        <v>115</v>
      </c>
      <c r="BO1729" s="20" t="s">
        <v>10545</v>
      </c>
      <c r="BP1729" s="20" t="s">
        <v>10546</v>
      </c>
      <c r="BQ1729" s="20" t="s">
        <v>10547</v>
      </c>
      <c r="BV1729" s="20" t="s">
        <v>2487</v>
      </c>
      <c r="BW1729" s="20" t="s">
        <v>108</v>
      </c>
      <c r="BX1729" s="20">
        <v>1088277872</v>
      </c>
      <c r="BY1729" s="20" t="s">
        <v>120</v>
      </c>
      <c r="BZ1729" s="20">
        <v>1088277872</v>
      </c>
      <c r="CA1729" s="20" t="s">
        <v>86</v>
      </c>
      <c r="CB1729" s="20" t="s">
        <v>87</v>
      </c>
      <c r="CC1729" s="20" t="s">
        <v>8576</v>
      </c>
      <c r="CD1729" s="20" t="s">
        <v>121</v>
      </c>
      <c r="CE1729" s="20" t="s">
        <v>305</v>
      </c>
      <c r="CF1729" s="20" t="s">
        <v>2488</v>
      </c>
      <c r="CG1729" s="20" t="s">
        <v>8576</v>
      </c>
      <c r="CH1729" s="20" t="s">
        <v>8576</v>
      </c>
    </row>
    <row r="1730" spans="1:86" s="20" customFormat="1" x14ac:dyDescent="0.35">
      <c r="A1730" s="20">
        <v>816004588</v>
      </c>
      <c r="B1730" s="20" t="s">
        <v>86</v>
      </c>
      <c r="C1730" s="20" t="s">
        <v>87</v>
      </c>
      <c r="D1730" s="20" t="s">
        <v>88</v>
      </c>
      <c r="F1730" s="20" t="s">
        <v>123</v>
      </c>
      <c r="G1730" s="20" t="s">
        <v>615</v>
      </c>
      <c r="H1730" s="20" t="s">
        <v>616</v>
      </c>
      <c r="I1730" s="20" t="s">
        <v>126</v>
      </c>
      <c r="J1730" s="20" t="s">
        <v>8576</v>
      </c>
      <c r="K1730" s="19">
        <v>0.91666666666666663</v>
      </c>
      <c r="L1730" s="20" t="s">
        <v>94</v>
      </c>
      <c r="M1730" s="20" t="s">
        <v>850</v>
      </c>
      <c r="N1730" s="20" t="s">
        <v>10548</v>
      </c>
      <c r="O1730" s="20" t="s">
        <v>108</v>
      </c>
      <c r="P1730" s="20">
        <v>10088615</v>
      </c>
      <c r="Q1730" s="20" t="s">
        <v>10549</v>
      </c>
      <c r="R1730" s="20" t="s">
        <v>185</v>
      </c>
      <c r="S1730" s="20" t="s">
        <v>253</v>
      </c>
      <c r="T1730" s="20" t="s">
        <v>185</v>
      </c>
      <c r="U1730" s="20" t="s">
        <v>95</v>
      </c>
      <c r="V1730" s="20" t="s">
        <v>169</v>
      </c>
      <c r="W1730" s="20" t="s">
        <v>134</v>
      </c>
      <c r="Y1730" s="20" t="s">
        <v>97</v>
      </c>
      <c r="Z1730" s="20" t="s">
        <v>86</v>
      </c>
      <c r="AA1730" s="20" t="s">
        <v>87</v>
      </c>
      <c r="AB1730" s="20" t="s">
        <v>88</v>
      </c>
      <c r="AC1730" s="20" t="s">
        <v>170</v>
      </c>
      <c r="AD1730" s="20" t="s">
        <v>170</v>
      </c>
      <c r="AE1730" s="20" t="s">
        <v>10550</v>
      </c>
      <c r="AH1730" s="20" t="s">
        <v>101</v>
      </c>
      <c r="AI1730" s="20" t="s">
        <v>102</v>
      </c>
      <c r="AJ1730" s="20" t="s">
        <v>189</v>
      </c>
      <c r="AK1730" s="20" t="s">
        <v>139</v>
      </c>
      <c r="AL1730" s="20" t="s">
        <v>140</v>
      </c>
      <c r="AT1730" s="20" t="s">
        <v>95</v>
      </c>
      <c r="AU1730" s="20" t="s">
        <v>95</v>
      </c>
      <c r="BG1730" s="20" t="s">
        <v>95</v>
      </c>
      <c r="BH1730" s="20" t="s">
        <v>95</v>
      </c>
      <c r="BM1730" s="20" t="s">
        <v>173</v>
      </c>
      <c r="BN1730" s="20" t="s">
        <v>301</v>
      </c>
      <c r="BO1730" s="20" t="s">
        <v>10456</v>
      </c>
      <c r="BP1730" s="20" t="s">
        <v>570</v>
      </c>
      <c r="BV1730" s="20" t="s">
        <v>10457</v>
      </c>
      <c r="BW1730" s="20" t="s">
        <v>108</v>
      </c>
      <c r="BX1730" s="20">
        <v>1088273327</v>
      </c>
      <c r="BY1730" s="20" t="s">
        <v>120</v>
      </c>
      <c r="BZ1730" s="20">
        <v>1088273327</v>
      </c>
      <c r="CA1730" s="20" t="s">
        <v>86</v>
      </c>
      <c r="CB1730" s="20" t="s">
        <v>87</v>
      </c>
      <c r="CC1730" s="20" t="s">
        <v>8592</v>
      </c>
      <c r="CD1730" s="20" t="s">
        <v>121</v>
      </c>
      <c r="CE1730" s="20" t="s">
        <v>615</v>
      </c>
      <c r="CF1730" s="20" t="s">
        <v>10458</v>
      </c>
      <c r="CG1730" s="20" t="s">
        <v>8587</v>
      </c>
      <c r="CH1730" s="20" t="s">
        <v>8592</v>
      </c>
    </row>
    <row r="1731" spans="1:86" s="20" customFormat="1" x14ac:dyDescent="0.35">
      <c r="A1731" s="20">
        <v>726600233</v>
      </c>
      <c r="B1731" s="20" t="s">
        <v>86</v>
      </c>
      <c r="C1731" s="20" t="s">
        <v>87</v>
      </c>
      <c r="D1731" s="20" t="s">
        <v>88</v>
      </c>
      <c r="F1731" s="20" t="s">
        <v>89</v>
      </c>
      <c r="G1731" s="20" t="s">
        <v>264</v>
      </c>
      <c r="H1731" s="20" t="s">
        <v>265</v>
      </c>
      <c r="I1731" s="20" t="s">
        <v>126</v>
      </c>
      <c r="J1731" s="20" t="s">
        <v>8576</v>
      </c>
      <c r="K1731" s="19">
        <v>0.92361111111111116</v>
      </c>
      <c r="L1731" s="20" t="s">
        <v>94</v>
      </c>
      <c r="M1731" s="20" t="s">
        <v>10551</v>
      </c>
      <c r="N1731" s="20" t="s">
        <v>10552</v>
      </c>
      <c r="O1731" s="20" t="s">
        <v>108</v>
      </c>
      <c r="P1731" s="20">
        <v>17806322</v>
      </c>
      <c r="Q1731" s="20" t="s">
        <v>10553</v>
      </c>
      <c r="R1731" s="20" t="s">
        <v>773</v>
      </c>
      <c r="S1731" s="20" t="s">
        <v>149</v>
      </c>
      <c r="T1731" s="20" t="s">
        <v>297</v>
      </c>
      <c r="U1731" s="20">
        <v>8</v>
      </c>
      <c r="V1731" s="20" t="s">
        <v>10554</v>
      </c>
      <c r="W1731" s="20" t="s">
        <v>134</v>
      </c>
      <c r="Y1731" s="20" t="s">
        <v>97</v>
      </c>
      <c r="Z1731" s="20" t="s">
        <v>152</v>
      </c>
      <c r="AA1731" s="20" t="s">
        <v>153</v>
      </c>
      <c r="AB1731" s="20" t="s">
        <v>88</v>
      </c>
      <c r="AD1731" s="20" t="s">
        <v>10555</v>
      </c>
      <c r="AE1731" s="20" t="s">
        <v>10556</v>
      </c>
      <c r="AH1731" s="20" t="s">
        <v>652</v>
      </c>
      <c r="AI1731" s="20" t="s">
        <v>653</v>
      </c>
      <c r="AJ1731" s="20" t="s">
        <v>654</v>
      </c>
      <c r="AK1731" s="20" t="s">
        <v>139</v>
      </c>
      <c r="AL1731" s="20" t="s">
        <v>104</v>
      </c>
      <c r="AT1731" s="20" t="s">
        <v>95</v>
      </c>
      <c r="AU1731" s="20" t="s">
        <v>95</v>
      </c>
      <c r="BG1731" s="20" t="s">
        <v>95</v>
      </c>
      <c r="BH1731" s="20" t="s">
        <v>95</v>
      </c>
      <c r="BK1731" s="20" t="s">
        <v>114</v>
      </c>
      <c r="BN1731" s="20" t="s">
        <v>115</v>
      </c>
      <c r="BO1731" s="3" t="s">
        <v>2180</v>
      </c>
      <c r="BP1731" s="20" t="s">
        <v>10557</v>
      </c>
      <c r="BS1731" s="20" t="s">
        <v>1459</v>
      </c>
      <c r="BV1731" s="20" t="s">
        <v>5541</v>
      </c>
      <c r="BW1731" s="20" t="s">
        <v>108</v>
      </c>
      <c r="BX1731" s="20">
        <v>9957269</v>
      </c>
      <c r="BY1731" s="20" t="s">
        <v>120</v>
      </c>
      <c r="BZ1731" s="20" t="s">
        <v>5542</v>
      </c>
      <c r="CA1731" s="20" t="s">
        <v>86</v>
      </c>
      <c r="CB1731" s="20" t="s">
        <v>87</v>
      </c>
      <c r="CC1731" s="20" t="s">
        <v>8576</v>
      </c>
      <c r="CD1731" s="20" t="s">
        <v>121</v>
      </c>
      <c r="CE1731" s="20" t="s">
        <v>264</v>
      </c>
      <c r="CF1731" s="20" t="s">
        <v>5543</v>
      </c>
      <c r="CG1731" s="20" t="s">
        <v>8592</v>
      </c>
      <c r="CH1731" s="20" t="s">
        <v>8576</v>
      </c>
    </row>
    <row r="1732" spans="1:86" s="20" customFormat="1" x14ac:dyDescent="0.35">
      <c r="A1732" s="20">
        <v>724154437</v>
      </c>
      <c r="B1732" s="20" t="s">
        <v>86</v>
      </c>
      <c r="C1732" s="20" t="s">
        <v>87</v>
      </c>
      <c r="D1732" s="20" t="s">
        <v>88</v>
      </c>
      <c r="F1732" s="20" t="s">
        <v>89</v>
      </c>
      <c r="G1732" s="20" t="s">
        <v>625</v>
      </c>
      <c r="I1732" s="20" t="s">
        <v>126</v>
      </c>
      <c r="J1732" s="20" t="s">
        <v>8576</v>
      </c>
      <c r="K1732" s="19">
        <v>0.93403935185185183</v>
      </c>
      <c r="L1732" s="20" t="s">
        <v>144</v>
      </c>
      <c r="M1732" s="20" t="s">
        <v>10558</v>
      </c>
      <c r="N1732" s="20" t="s">
        <v>10559</v>
      </c>
      <c r="O1732" s="20" t="s">
        <v>108</v>
      </c>
      <c r="P1732" s="20">
        <v>42029838</v>
      </c>
      <c r="Q1732" s="20" t="s">
        <v>10560</v>
      </c>
      <c r="R1732" s="20" t="s">
        <v>226</v>
      </c>
      <c r="S1732" s="20" t="s">
        <v>761</v>
      </c>
      <c r="T1732" s="20" t="s">
        <v>150</v>
      </c>
      <c r="U1732" s="20">
        <v>5</v>
      </c>
      <c r="W1732" s="20" t="s">
        <v>134</v>
      </c>
      <c r="Y1732" s="20" t="s">
        <v>97</v>
      </c>
      <c r="Z1732" s="20" t="s">
        <v>86</v>
      </c>
      <c r="AA1732" s="20" t="s">
        <v>1297</v>
      </c>
      <c r="AB1732" s="20" t="s">
        <v>88</v>
      </c>
      <c r="AD1732" s="20" t="s">
        <v>10561</v>
      </c>
      <c r="AE1732" s="20" t="s">
        <v>10562</v>
      </c>
      <c r="AK1732" s="20" t="s">
        <v>631</v>
      </c>
      <c r="AL1732" s="20" t="s">
        <v>632</v>
      </c>
      <c r="AT1732" s="20" t="s">
        <v>95</v>
      </c>
      <c r="AU1732" s="20" t="s">
        <v>95</v>
      </c>
      <c r="BB1732" s="20" t="s">
        <v>301</v>
      </c>
      <c r="BC1732" s="20" t="s">
        <v>301</v>
      </c>
      <c r="BD1732" s="20" t="s">
        <v>301</v>
      </c>
      <c r="BE1732" s="20" t="s">
        <v>1736</v>
      </c>
      <c r="BF1732" s="20" t="s">
        <v>10563</v>
      </c>
      <c r="BG1732" s="20" t="s">
        <v>86</v>
      </c>
      <c r="BH1732" s="20" t="s">
        <v>87</v>
      </c>
      <c r="BI1732" s="20" t="s">
        <v>10564</v>
      </c>
      <c r="BJ1732" s="20" t="s">
        <v>636</v>
      </c>
      <c r="BN1732" s="20" t="s">
        <v>115</v>
      </c>
      <c r="BO1732" s="20" t="s">
        <v>3938</v>
      </c>
      <c r="BP1732" s="20" t="s">
        <v>2021</v>
      </c>
      <c r="BQ1732" s="20" t="s">
        <v>10565</v>
      </c>
      <c r="BV1732" s="20" t="s">
        <v>4021</v>
      </c>
      <c r="BW1732" s="20" t="s">
        <v>108</v>
      </c>
      <c r="BX1732" s="20">
        <v>10104230</v>
      </c>
      <c r="BY1732" s="20" t="s">
        <v>120</v>
      </c>
      <c r="BZ1732" s="20" t="s">
        <v>4022</v>
      </c>
      <c r="CA1732" s="20" t="s">
        <v>86</v>
      </c>
      <c r="CB1732" s="20" t="s">
        <v>87</v>
      </c>
      <c r="CC1732" s="20" t="s">
        <v>8592</v>
      </c>
      <c r="CD1732" s="20" t="s">
        <v>353</v>
      </c>
      <c r="CE1732" s="20" t="s">
        <v>642</v>
      </c>
      <c r="CF1732" s="20" t="s">
        <v>643</v>
      </c>
      <c r="CG1732" s="20" t="s">
        <v>8609</v>
      </c>
      <c r="CH1732" s="20" t="s">
        <v>8580</v>
      </c>
    </row>
    <row r="1733" spans="1:86" s="20" customFormat="1" x14ac:dyDescent="0.35">
      <c r="A1733" s="20">
        <v>726601837</v>
      </c>
      <c r="B1733" s="20" t="s">
        <v>86</v>
      </c>
      <c r="C1733" s="20" t="s">
        <v>87</v>
      </c>
      <c r="D1733" s="20" t="s">
        <v>88</v>
      </c>
      <c r="F1733" s="20" t="s">
        <v>89</v>
      </c>
      <c r="G1733" s="20" t="s">
        <v>305</v>
      </c>
      <c r="H1733" s="20" t="s">
        <v>306</v>
      </c>
      <c r="I1733" s="20" t="s">
        <v>92</v>
      </c>
      <c r="J1733" s="20" t="s">
        <v>8592</v>
      </c>
      <c r="K1733" s="19">
        <v>0</v>
      </c>
      <c r="L1733" s="20" t="s">
        <v>1153</v>
      </c>
      <c r="M1733" s="20" t="s">
        <v>95</v>
      </c>
      <c r="N1733" s="20" t="s">
        <v>95</v>
      </c>
      <c r="Q1733" s="20" t="s">
        <v>96</v>
      </c>
      <c r="S1733" s="20" t="s">
        <v>95</v>
      </c>
      <c r="U1733" s="20" t="s">
        <v>95</v>
      </c>
      <c r="Y1733" s="20" t="s">
        <v>97</v>
      </c>
      <c r="Z1733" s="20" t="s">
        <v>86</v>
      </c>
      <c r="AA1733" s="20" t="s">
        <v>87</v>
      </c>
      <c r="AB1733" s="20" t="s">
        <v>88</v>
      </c>
      <c r="AC1733" s="20" t="s">
        <v>199</v>
      </c>
      <c r="AD1733" s="20" t="s">
        <v>10566</v>
      </c>
      <c r="AE1733" s="20" t="s">
        <v>10567</v>
      </c>
      <c r="AH1733" s="20" t="s">
        <v>230</v>
      </c>
      <c r="AI1733" s="20" t="s">
        <v>231</v>
      </c>
      <c r="AJ1733" s="20" t="s">
        <v>368</v>
      </c>
      <c r="AL1733" s="20" t="s">
        <v>140</v>
      </c>
      <c r="AM1733" s="20" t="s">
        <v>105</v>
      </c>
      <c r="AN1733" s="20" t="s">
        <v>346</v>
      </c>
      <c r="AO1733" s="20" t="s">
        <v>107</v>
      </c>
      <c r="AP1733" s="20">
        <v>7</v>
      </c>
      <c r="AQ1733" s="20">
        <v>5</v>
      </c>
      <c r="AR1733" s="20" t="s">
        <v>108</v>
      </c>
      <c r="AS1733" s="20">
        <v>1004686313</v>
      </c>
      <c r="AT1733" s="20" t="s">
        <v>10568</v>
      </c>
      <c r="AU1733" s="20" t="s">
        <v>10569</v>
      </c>
      <c r="AV1733" s="20" t="s">
        <v>282</v>
      </c>
      <c r="AW1733" s="20">
        <v>0</v>
      </c>
      <c r="AX1733" s="20">
        <v>1</v>
      </c>
      <c r="AY1733" s="20" t="s">
        <v>1627</v>
      </c>
      <c r="AZ1733" s="20" t="s">
        <v>113</v>
      </c>
      <c r="BA1733" s="20">
        <v>11</v>
      </c>
      <c r="BK1733" s="20" t="s">
        <v>114</v>
      </c>
      <c r="BN1733" s="20" t="s">
        <v>115</v>
      </c>
      <c r="BO1733" s="20" t="s">
        <v>7694</v>
      </c>
      <c r="BV1733" s="20" t="s">
        <v>3213</v>
      </c>
      <c r="BW1733" s="20" t="s">
        <v>108</v>
      </c>
      <c r="BX1733" s="20">
        <v>10226441</v>
      </c>
      <c r="BY1733" s="20" t="s">
        <v>120</v>
      </c>
      <c r="BZ1733" s="20">
        <v>372</v>
      </c>
      <c r="CA1733" s="20" t="s">
        <v>86</v>
      </c>
      <c r="CB1733" s="20" t="s">
        <v>87</v>
      </c>
      <c r="CC1733" s="20" t="s">
        <v>8592</v>
      </c>
      <c r="CD1733" s="20" t="s">
        <v>121</v>
      </c>
      <c r="CE1733" s="20" t="s">
        <v>305</v>
      </c>
      <c r="CF1733" s="20" t="s">
        <v>2678</v>
      </c>
      <c r="CG1733" s="20" t="s">
        <v>10482</v>
      </c>
      <c r="CH1733" s="20" t="s">
        <v>8592</v>
      </c>
    </row>
    <row r="1734" spans="1:86" s="20" customFormat="1" x14ac:dyDescent="0.35">
      <c r="A1734" s="20">
        <v>726592021</v>
      </c>
      <c r="B1734" s="20" t="s">
        <v>86</v>
      </c>
      <c r="C1734" s="20" t="s">
        <v>87</v>
      </c>
      <c r="D1734" s="20" t="s">
        <v>88</v>
      </c>
      <c r="F1734" s="20" t="s">
        <v>89</v>
      </c>
      <c r="G1734" s="20" t="s">
        <v>124</v>
      </c>
      <c r="H1734" s="20" t="s">
        <v>125</v>
      </c>
      <c r="I1734" s="20" t="s">
        <v>126</v>
      </c>
      <c r="J1734" s="20" t="s">
        <v>8592</v>
      </c>
      <c r="K1734" s="19">
        <v>0.11458333333333333</v>
      </c>
      <c r="L1734" s="20" t="s">
        <v>94</v>
      </c>
      <c r="M1734" s="20" t="s">
        <v>10570</v>
      </c>
      <c r="N1734" s="20" t="s">
        <v>10571</v>
      </c>
      <c r="O1734" s="20" t="s">
        <v>108</v>
      </c>
      <c r="P1734" s="20">
        <v>10055254</v>
      </c>
      <c r="Q1734" s="20" t="s">
        <v>10572</v>
      </c>
      <c r="R1734" s="20" t="s">
        <v>226</v>
      </c>
      <c r="S1734" s="20" t="s">
        <v>296</v>
      </c>
      <c r="T1734" s="20" t="s">
        <v>150</v>
      </c>
      <c r="U1734" s="20">
        <v>5</v>
      </c>
      <c r="V1734" s="20" t="s">
        <v>169</v>
      </c>
      <c r="W1734" s="20" t="s">
        <v>134</v>
      </c>
      <c r="Y1734" s="20" t="s">
        <v>97</v>
      </c>
      <c r="Z1734" s="20" t="s">
        <v>86</v>
      </c>
      <c r="AA1734" s="20" t="s">
        <v>87</v>
      </c>
      <c r="AB1734" s="20" t="s">
        <v>88</v>
      </c>
      <c r="AC1734" s="20" t="s">
        <v>187</v>
      </c>
      <c r="AD1734" s="20" t="s">
        <v>2295</v>
      </c>
      <c r="AE1734" s="20" t="s">
        <v>10573</v>
      </c>
      <c r="AH1734" s="20" t="s">
        <v>652</v>
      </c>
      <c r="AI1734" s="20" t="s">
        <v>653</v>
      </c>
      <c r="AJ1734" s="20" t="s">
        <v>1045</v>
      </c>
      <c r="AK1734" s="20" t="s">
        <v>139</v>
      </c>
      <c r="AL1734" s="20" t="s">
        <v>104</v>
      </c>
      <c r="AT1734" s="20" t="s">
        <v>95</v>
      </c>
      <c r="AU1734" s="20" t="s">
        <v>95</v>
      </c>
      <c r="BG1734" s="20" t="s">
        <v>95</v>
      </c>
      <c r="BH1734" s="20" t="s">
        <v>95</v>
      </c>
      <c r="BK1734" s="20" t="s">
        <v>114</v>
      </c>
      <c r="BL1734" s="20" t="s">
        <v>157</v>
      </c>
      <c r="BN1734" s="20" t="s">
        <v>115</v>
      </c>
      <c r="BO1734" s="20" t="s">
        <v>3319</v>
      </c>
      <c r="BP1734" s="20" t="s">
        <v>546</v>
      </c>
      <c r="BQ1734" s="20" t="s">
        <v>10574</v>
      </c>
      <c r="BR1734" s="20" t="s">
        <v>846</v>
      </c>
      <c r="BV1734" s="20" t="s">
        <v>142</v>
      </c>
      <c r="BW1734" s="20" t="s">
        <v>108</v>
      </c>
      <c r="BX1734" s="20">
        <v>94482500</v>
      </c>
      <c r="BY1734" s="20" t="s">
        <v>120</v>
      </c>
      <c r="BZ1734" s="20">
        <v>94482500</v>
      </c>
      <c r="CA1734" s="20" t="s">
        <v>86</v>
      </c>
      <c r="CB1734" s="20" t="s">
        <v>87</v>
      </c>
      <c r="CC1734" s="20" t="s">
        <v>8592</v>
      </c>
      <c r="CD1734" s="20" t="s">
        <v>353</v>
      </c>
      <c r="CE1734" s="20" t="s">
        <v>124</v>
      </c>
      <c r="CF1734" s="20" t="s">
        <v>143</v>
      </c>
      <c r="CG1734" s="20" t="s">
        <v>8592</v>
      </c>
      <c r="CH1734" s="20" t="s">
        <v>8592</v>
      </c>
    </row>
    <row r="1735" spans="1:86" s="20" customFormat="1" x14ac:dyDescent="0.35">
      <c r="A1735" s="20">
        <v>726601050</v>
      </c>
      <c r="B1735" s="20" t="s">
        <v>86</v>
      </c>
      <c r="C1735" s="20" t="s">
        <v>87</v>
      </c>
      <c r="D1735" s="20" t="s">
        <v>88</v>
      </c>
      <c r="F1735" s="20" t="s">
        <v>89</v>
      </c>
      <c r="G1735" s="20" t="s">
        <v>248</v>
      </c>
      <c r="H1735" s="20" t="s">
        <v>249</v>
      </c>
      <c r="I1735" s="20" t="s">
        <v>126</v>
      </c>
      <c r="J1735" s="20" t="s">
        <v>8592</v>
      </c>
      <c r="K1735" s="19">
        <v>0.19097222222222221</v>
      </c>
      <c r="L1735" s="20" t="s">
        <v>94</v>
      </c>
      <c r="M1735" s="20" t="s">
        <v>10575</v>
      </c>
      <c r="N1735" s="20" t="s">
        <v>10576</v>
      </c>
      <c r="O1735" s="20" t="s">
        <v>108</v>
      </c>
      <c r="P1735" s="20">
        <v>18603612</v>
      </c>
      <c r="Q1735" s="20" t="s">
        <v>10577</v>
      </c>
      <c r="R1735" s="20" t="s">
        <v>148</v>
      </c>
      <c r="S1735" s="20" t="s">
        <v>1296</v>
      </c>
      <c r="T1735" s="20" t="s">
        <v>283</v>
      </c>
      <c r="U1735" s="20" t="s">
        <v>95</v>
      </c>
      <c r="V1735" s="20" t="s">
        <v>620</v>
      </c>
      <c r="W1735" s="20" t="s">
        <v>134</v>
      </c>
      <c r="Y1735" s="20" t="s">
        <v>97</v>
      </c>
      <c r="Z1735" s="20" t="s">
        <v>86</v>
      </c>
      <c r="AA1735" s="20" t="s">
        <v>1307</v>
      </c>
      <c r="AB1735" s="20" t="s">
        <v>32</v>
      </c>
      <c r="AG1735" s="20" t="s">
        <v>10578</v>
      </c>
      <c r="AH1735" s="20" t="s">
        <v>101</v>
      </c>
      <c r="AI1735" s="20" t="s">
        <v>102</v>
      </c>
      <c r="AJ1735" s="20" t="s">
        <v>189</v>
      </c>
      <c r="AK1735" s="20" t="s">
        <v>139</v>
      </c>
      <c r="AL1735" s="20" t="s">
        <v>140</v>
      </c>
      <c r="AT1735" s="20" t="s">
        <v>95</v>
      </c>
      <c r="AU1735" s="20" t="s">
        <v>95</v>
      </c>
      <c r="BG1735" s="20" t="s">
        <v>95</v>
      </c>
      <c r="BH1735" s="20" t="s">
        <v>95</v>
      </c>
      <c r="BK1735" s="20" t="s">
        <v>114</v>
      </c>
      <c r="BL1735" s="20" t="s">
        <v>157</v>
      </c>
      <c r="BN1735" s="20" t="s">
        <v>115</v>
      </c>
      <c r="BO1735" s="20" t="s">
        <v>10579</v>
      </c>
      <c r="BP1735" s="20" t="s">
        <v>1355</v>
      </c>
      <c r="BQ1735" s="20" t="s">
        <v>10580</v>
      </c>
      <c r="BR1735" s="20" t="s">
        <v>10581</v>
      </c>
      <c r="BS1735" s="20" t="s">
        <v>10582</v>
      </c>
      <c r="BV1735" s="20" t="s">
        <v>4385</v>
      </c>
      <c r="BW1735" s="20" t="s">
        <v>108</v>
      </c>
      <c r="BX1735" s="20">
        <v>1087645631</v>
      </c>
      <c r="BY1735" s="20" t="s">
        <v>120</v>
      </c>
      <c r="BZ1735" s="20">
        <v>1087645631</v>
      </c>
      <c r="CA1735" s="20" t="s">
        <v>86</v>
      </c>
      <c r="CB1735" s="20" t="s">
        <v>87</v>
      </c>
      <c r="CC1735" s="20" t="s">
        <v>8592</v>
      </c>
      <c r="CD1735" s="20" t="s">
        <v>353</v>
      </c>
      <c r="CE1735" s="20" t="s">
        <v>248</v>
      </c>
      <c r="CF1735" s="20" t="s">
        <v>4386</v>
      </c>
      <c r="CG1735" s="20" t="s">
        <v>8592</v>
      </c>
      <c r="CH1735" s="20" t="s">
        <v>8592</v>
      </c>
    </row>
    <row r="1736" spans="1:86" s="20" customFormat="1" x14ac:dyDescent="0.35">
      <c r="A1736" s="20">
        <v>726602273</v>
      </c>
      <c r="B1736" s="20" t="s">
        <v>86</v>
      </c>
      <c r="C1736" s="20" t="s">
        <v>87</v>
      </c>
      <c r="D1736" s="20" t="s">
        <v>88</v>
      </c>
      <c r="F1736" s="20" t="s">
        <v>123</v>
      </c>
      <c r="G1736" s="20" t="s">
        <v>180</v>
      </c>
      <c r="H1736" s="20" t="s">
        <v>181</v>
      </c>
      <c r="I1736" s="20" t="s">
        <v>126</v>
      </c>
      <c r="J1736" s="20" t="s">
        <v>8592</v>
      </c>
      <c r="K1736" s="19">
        <v>0.20138888888888887</v>
      </c>
      <c r="L1736" s="20" t="s">
        <v>94</v>
      </c>
      <c r="M1736" s="20" t="s">
        <v>10583</v>
      </c>
      <c r="N1736" s="20" t="s">
        <v>10584</v>
      </c>
      <c r="O1736" s="20" t="s">
        <v>108</v>
      </c>
      <c r="P1736" s="20">
        <v>10087887</v>
      </c>
      <c r="Q1736" s="20" t="s">
        <v>428</v>
      </c>
      <c r="R1736" s="20" t="s">
        <v>226</v>
      </c>
      <c r="S1736" s="20" t="s">
        <v>149</v>
      </c>
      <c r="T1736" s="20" t="s">
        <v>297</v>
      </c>
      <c r="U1736" s="20">
        <v>9</v>
      </c>
      <c r="V1736" s="20" t="s">
        <v>100</v>
      </c>
      <c r="W1736" s="20" t="s">
        <v>134</v>
      </c>
      <c r="Y1736" s="20" t="s">
        <v>97</v>
      </c>
      <c r="Z1736" s="20" t="s">
        <v>86</v>
      </c>
      <c r="AA1736" s="20" t="s">
        <v>87</v>
      </c>
      <c r="AB1736" s="20" t="s">
        <v>88</v>
      </c>
      <c r="AD1736" s="20" t="s">
        <v>10585</v>
      </c>
      <c r="AE1736" s="20" t="s">
        <v>10586</v>
      </c>
      <c r="AH1736" s="20" t="s">
        <v>230</v>
      </c>
      <c r="AI1736" s="20" t="s">
        <v>231</v>
      </c>
      <c r="AJ1736" s="20" t="s">
        <v>326</v>
      </c>
      <c r="AK1736" s="20" t="s">
        <v>139</v>
      </c>
      <c r="AL1736" s="20" t="s">
        <v>140</v>
      </c>
      <c r="AT1736" s="20" t="s">
        <v>95</v>
      </c>
      <c r="AU1736" s="20" t="s">
        <v>95</v>
      </c>
      <c r="BG1736" s="20" t="s">
        <v>95</v>
      </c>
      <c r="BH1736" s="20" t="s">
        <v>95</v>
      </c>
      <c r="BK1736" s="20" t="s">
        <v>114</v>
      </c>
      <c r="BN1736" s="20" t="s">
        <v>115</v>
      </c>
      <c r="BO1736" s="3" t="s">
        <v>257</v>
      </c>
      <c r="BS1736" s="20" t="s">
        <v>10587</v>
      </c>
      <c r="BV1736" s="20" t="s">
        <v>5012</v>
      </c>
      <c r="BW1736" s="20" t="s">
        <v>108</v>
      </c>
      <c r="BX1736" s="20">
        <v>1094948884</v>
      </c>
      <c r="BY1736" s="20" t="s">
        <v>120</v>
      </c>
      <c r="BZ1736" s="20">
        <v>1094948884</v>
      </c>
      <c r="CA1736" s="20" t="s">
        <v>86</v>
      </c>
      <c r="CB1736" s="20" t="s">
        <v>87</v>
      </c>
      <c r="CC1736" s="20" t="s">
        <v>8592</v>
      </c>
      <c r="CD1736" s="20" t="s">
        <v>121</v>
      </c>
      <c r="CE1736" s="20" t="s">
        <v>180</v>
      </c>
      <c r="CF1736" s="20" t="s">
        <v>5013</v>
      </c>
      <c r="CG1736" s="20" t="s">
        <v>8592</v>
      </c>
      <c r="CH1736" s="20" t="s">
        <v>8592</v>
      </c>
    </row>
    <row r="1737" spans="1:86" s="20" customFormat="1" x14ac:dyDescent="0.35">
      <c r="A1737" s="20">
        <v>726602266</v>
      </c>
      <c r="B1737" s="20" t="s">
        <v>86</v>
      </c>
      <c r="C1737" s="20" t="s">
        <v>87</v>
      </c>
      <c r="D1737" s="20" t="s">
        <v>88</v>
      </c>
      <c r="F1737" s="20" t="s">
        <v>89</v>
      </c>
      <c r="G1737" s="20" t="s">
        <v>180</v>
      </c>
      <c r="H1737" s="20" t="s">
        <v>181</v>
      </c>
      <c r="I1737" s="20" t="s">
        <v>126</v>
      </c>
      <c r="J1737" s="20" t="s">
        <v>8592</v>
      </c>
      <c r="K1737" s="19">
        <v>0.35833333333333334</v>
      </c>
      <c r="L1737" s="20" t="s">
        <v>144</v>
      </c>
      <c r="M1737" s="20" t="s">
        <v>10588</v>
      </c>
      <c r="N1737" s="20" t="s">
        <v>10589</v>
      </c>
      <c r="O1737" s="20" t="s">
        <v>108</v>
      </c>
      <c r="P1737" s="20">
        <v>25153731</v>
      </c>
      <c r="Q1737" s="20" t="s">
        <v>10590</v>
      </c>
      <c r="R1737" s="20" t="s">
        <v>226</v>
      </c>
      <c r="S1737" s="20" t="s">
        <v>962</v>
      </c>
      <c r="T1737" s="20" t="s">
        <v>150</v>
      </c>
      <c r="U1737" s="20">
        <v>5</v>
      </c>
      <c r="V1737" s="20" t="s">
        <v>7931</v>
      </c>
      <c r="W1737" s="20" t="s">
        <v>134</v>
      </c>
      <c r="Y1737" s="20" t="s">
        <v>97</v>
      </c>
      <c r="Z1737" s="20" t="s">
        <v>86</v>
      </c>
      <c r="AA1737" s="20" t="s">
        <v>311</v>
      </c>
      <c r="AB1737" s="20" t="s">
        <v>88</v>
      </c>
      <c r="AD1737" s="20" t="s">
        <v>9058</v>
      </c>
      <c r="AE1737" s="20" t="s">
        <v>10591</v>
      </c>
      <c r="AH1737" s="20" t="s">
        <v>230</v>
      </c>
      <c r="AI1737" s="20" t="s">
        <v>231</v>
      </c>
      <c r="AJ1737" s="20" t="s">
        <v>326</v>
      </c>
      <c r="AK1737" s="20" t="s">
        <v>139</v>
      </c>
      <c r="AL1737" s="20" t="s">
        <v>140</v>
      </c>
      <c r="AT1737" s="20" t="s">
        <v>95</v>
      </c>
      <c r="AU1737" s="20" t="s">
        <v>95</v>
      </c>
      <c r="BG1737" s="20" t="s">
        <v>95</v>
      </c>
      <c r="BH1737" s="20" t="s">
        <v>95</v>
      </c>
      <c r="BK1737" s="20" t="s">
        <v>114</v>
      </c>
      <c r="BN1737" s="20" t="s">
        <v>115</v>
      </c>
      <c r="BO1737" s="20" t="s">
        <v>1152</v>
      </c>
      <c r="BP1737" s="20" t="s">
        <v>570</v>
      </c>
      <c r="BQ1737" s="20" t="s">
        <v>5283</v>
      </c>
      <c r="BV1737" s="20" t="s">
        <v>1910</v>
      </c>
      <c r="BW1737" s="20" t="s">
        <v>108</v>
      </c>
      <c r="BX1737" s="20">
        <v>1092911445</v>
      </c>
      <c r="BY1737" s="20" t="s">
        <v>120</v>
      </c>
      <c r="BZ1737" s="20">
        <v>1092911445</v>
      </c>
      <c r="CA1737" s="20" t="s">
        <v>86</v>
      </c>
      <c r="CB1737" s="20" t="s">
        <v>87</v>
      </c>
      <c r="CC1737" s="20" t="s">
        <v>8592</v>
      </c>
      <c r="CD1737" s="20" t="s">
        <v>121</v>
      </c>
      <c r="CE1737" s="20" t="s">
        <v>180</v>
      </c>
      <c r="CF1737" s="20" t="s">
        <v>1911</v>
      </c>
      <c r="CG1737" s="20" t="s">
        <v>8592</v>
      </c>
      <c r="CH1737" s="20" t="s">
        <v>8592</v>
      </c>
    </row>
    <row r="1738" spans="1:86" s="20" customFormat="1" x14ac:dyDescent="0.35">
      <c r="A1738" s="20">
        <v>726588457</v>
      </c>
      <c r="B1738" s="20" t="s">
        <v>86</v>
      </c>
      <c r="C1738" s="20" t="s">
        <v>87</v>
      </c>
      <c r="D1738" s="20" t="s">
        <v>88</v>
      </c>
      <c r="F1738" s="20" t="s">
        <v>89</v>
      </c>
      <c r="G1738" s="20" t="s">
        <v>1339</v>
      </c>
      <c r="H1738" s="20" t="s">
        <v>1340</v>
      </c>
      <c r="I1738" s="20" t="s">
        <v>126</v>
      </c>
      <c r="J1738" s="20" t="s">
        <v>8592</v>
      </c>
      <c r="K1738" s="19">
        <v>0.375</v>
      </c>
      <c r="L1738" s="20" t="s">
        <v>94</v>
      </c>
      <c r="M1738" s="20" t="s">
        <v>5362</v>
      </c>
      <c r="N1738" s="20" t="s">
        <v>10592</v>
      </c>
      <c r="O1738" s="20" t="s">
        <v>108</v>
      </c>
      <c r="P1738" s="20">
        <v>10073531</v>
      </c>
      <c r="Q1738" s="20" t="s">
        <v>10593</v>
      </c>
      <c r="R1738" s="20" t="s">
        <v>226</v>
      </c>
      <c r="S1738" s="20" t="s">
        <v>388</v>
      </c>
      <c r="T1738" s="20" t="s">
        <v>297</v>
      </c>
      <c r="U1738" s="20">
        <v>9</v>
      </c>
      <c r="V1738" s="20" t="s">
        <v>3171</v>
      </c>
      <c r="W1738" s="20" t="s">
        <v>134</v>
      </c>
      <c r="Y1738" s="20" t="s">
        <v>97</v>
      </c>
      <c r="Z1738" s="20" t="s">
        <v>86</v>
      </c>
      <c r="AA1738" s="20" t="s">
        <v>87</v>
      </c>
      <c r="AB1738" s="20" t="s">
        <v>88</v>
      </c>
      <c r="AC1738" s="20" t="s">
        <v>1465</v>
      </c>
      <c r="AD1738" s="20" t="s">
        <v>1264</v>
      </c>
      <c r="AE1738" s="20" t="s">
        <v>10594</v>
      </c>
      <c r="AH1738" s="20" t="s">
        <v>230</v>
      </c>
      <c r="AI1738" s="20" t="s">
        <v>231</v>
      </c>
      <c r="AJ1738" s="20" t="s">
        <v>326</v>
      </c>
      <c r="AK1738" s="20" t="s">
        <v>139</v>
      </c>
      <c r="AL1738" s="20" t="s">
        <v>140</v>
      </c>
      <c r="AT1738" s="20" t="s">
        <v>95</v>
      </c>
      <c r="AU1738" s="20" t="s">
        <v>95</v>
      </c>
      <c r="BG1738" s="20" t="s">
        <v>95</v>
      </c>
      <c r="BH1738" s="20" t="s">
        <v>95</v>
      </c>
      <c r="BK1738" s="20" t="s">
        <v>114</v>
      </c>
      <c r="BN1738" s="20" t="s">
        <v>115</v>
      </c>
      <c r="BO1738" s="3" t="s">
        <v>3445</v>
      </c>
      <c r="BP1738" s="20" t="s">
        <v>10595</v>
      </c>
      <c r="BQ1738" s="20" t="s">
        <v>10596</v>
      </c>
      <c r="BR1738" s="20" t="s">
        <v>10597</v>
      </c>
      <c r="BV1738" s="20" t="s">
        <v>2392</v>
      </c>
      <c r="BW1738" s="20" t="s">
        <v>108</v>
      </c>
      <c r="BX1738" s="20">
        <v>4379562</v>
      </c>
      <c r="BY1738" s="20" t="s">
        <v>120</v>
      </c>
      <c r="BZ1738" s="20" t="s">
        <v>2393</v>
      </c>
      <c r="CA1738" s="20" t="s">
        <v>86</v>
      </c>
      <c r="CB1738" s="20" t="s">
        <v>87</v>
      </c>
      <c r="CC1738" s="20" t="s">
        <v>8592</v>
      </c>
      <c r="CD1738" s="20" t="s">
        <v>121</v>
      </c>
      <c r="CE1738" s="20" t="s">
        <v>1339</v>
      </c>
      <c r="CF1738" s="20" t="s">
        <v>2394</v>
      </c>
      <c r="CG1738" s="20" t="s">
        <v>8592</v>
      </c>
      <c r="CH1738" s="20" t="s">
        <v>8592</v>
      </c>
    </row>
    <row r="1739" spans="1:86" s="20" customFormat="1" x14ac:dyDescent="0.35">
      <c r="A1739" s="20">
        <v>726600685</v>
      </c>
      <c r="B1739" s="20" t="s">
        <v>86</v>
      </c>
      <c r="C1739" s="20" t="s">
        <v>87</v>
      </c>
      <c r="D1739" s="20" t="s">
        <v>88</v>
      </c>
      <c r="F1739" s="20" t="s">
        <v>89</v>
      </c>
      <c r="G1739" s="20" t="s">
        <v>90</v>
      </c>
      <c r="H1739" s="20" t="s">
        <v>91</v>
      </c>
      <c r="I1739" s="20" t="s">
        <v>126</v>
      </c>
      <c r="J1739" s="20" t="s">
        <v>8592</v>
      </c>
      <c r="K1739" s="19">
        <v>0.40625</v>
      </c>
      <c r="L1739" s="20" t="s">
        <v>144</v>
      </c>
      <c r="M1739" s="20" t="s">
        <v>10598</v>
      </c>
      <c r="N1739" s="20" t="s">
        <v>3581</v>
      </c>
      <c r="O1739" s="20" t="s">
        <v>742</v>
      </c>
      <c r="P1739" s="20" t="s">
        <v>10599</v>
      </c>
      <c r="Q1739" s="20" t="s">
        <v>10600</v>
      </c>
      <c r="R1739" s="20" t="s">
        <v>226</v>
      </c>
      <c r="S1739" s="20" t="s">
        <v>927</v>
      </c>
      <c r="T1739" s="20" t="s">
        <v>185</v>
      </c>
      <c r="U1739" s="20" t="s">
        <v>95</v>
      </c>
      <c r="V1739" s="20" t="s">
        <v>169</v>
      </c>
      <c r="W1739" s="20" t="s">
        <v>134</v>
      </c>
      <c r="Y1739" s="20" t="s">
        <v>97</v>
      </c>
      <c r="Z1739" s="20" t="s">
        <v>86</v>
      </c>
      <c r="AA1739" s="20" t="s">
        <v>87</v>
      </c>
      <c r="AB1739" s="20" t="s">
        <v>88</v>
      </c>
      <c r="AC1739" s="20" t="s">
        <v>187</v>
      </c>
      <c r="AD1739" s="20" t="s">
        <v>187</v>
      </c>
      <c r="AE1739" s="20" t="s">
        <v>10601</v>
      </c>
      <c r="AH1739" s="20" t="s">
        <v>406</v>
      </c>
      <c r="AK1739" s="20" t="s">
        <v>139</v>
      </c>
      <c r="AL1739" s="20" t="s">
        <v>104</v>
      </c>
      <c r="AT1739" s="20" t="s">
        <v>95</v>
      </c>
      <c r="AU1739" s="20" t="s">
        <v>95</v>
      </c>
      <c r="BB1739" s="20" t="s">
        <v>301</v>
      </c>
      <c r="BC1739" s="20" t="s">
        <v>301</v>
      </c>
      <c r="BD1739" s="20" t="s">
        <v>301</v>
      </c>
      <c r="BG1739" s="20" t="s">
        <v>95</v>
      </c>
      <c r="BH1739" s="20" t="s">
        <v>95</v>
      </c>
      <c r="BK1739" s="20" t="s">
        <v>114</v>
      </c>
      <c r="BL1739" s="20" t="s">
        <v>157</v>
      </c>
      <c r="BM1739" s="20" t="s">
        <v>173</v>
      </c>
      <c r="BN1739" s="20" t="s">
        <v>115</v>
      </c>
      <c r="BO1739" s="20" t="s">
        <v>4167</v>
      </c>
      <c r="BP1739" s="20" t="s">
        <v>204</v>
      </c>
      <c r="BQ1739" s="20" t="s">
        <v>1856</v>
      </c>
      <c r="BS1739" s="20" t="s">
        <v>8573</v>
      </c>
      <c r="BV1739" s="20" t="s">
        <v>3515</v>
      </c>
      <c r="BW1739" s="20" t="s">
        <v>108</v>
      </c>
      <c r="BX1739" s="20">
        <v>1088289591</v>
      </c>
      <c r="BY1739" s="20" t="s">
        <v>120</v>
      </c>
      <c r="BZ1739" s="20">
        <v>1088289591</v>
      </c>
      <c r="CA1739" s="20" t="s">
        <v>86</v>
      </c>
      <c r="CB1739" s="20" t="s">
        <v>87</v>
      </c>
      <c r="CC1739" s="20" t="s">
        <v>8592</v>
      </c>
      <c r="CD1739" s="20" t="s">
        <v>121</v>
      </c>
      <c r="CE1739" s="20" t="s">
        <v>90</v>
      </c>
      <c r="CF1739" s="20" t="s">
        <v>3516</v>
      </c>
      <c r="CG1739" s="20" t="s">
        <v>8592</v>
      </c>
      <c r="CH1739" s="20" t="s">
        <v>8592</v>
      </c>
    </row>
    <row r="1740" spans="1:86" s="20" customFormat="1" x14ac:dyDescent="0.35">
      <c r="A1740" s="20">
        <v>726600016</v>
      </c>
      <c r="B1740" s="20" t="s">
        <v>86</v>
      </c>
      <c r="C1740" s="20" t="s">
        <v>87</v>
      </c>
      <c r="D1740" s="20" t="s">
        <v>88</v>
      </c>
      <c r="F1740" s="20" t="s">
        <v>89</v>
      </c>
      <c r="G1740" s="20" t="s">
        <v>264</v>
      </c>
      <c r="H1740" s="20" t="s">
        <v>265</v>
      </c>
      <c r="I1740" s="20" t="s">
        <v>126</v>
      </c>
      <c r="J1740" s="20" t="s">
        <v>8592</v>
      </c>
      <c r="K1740" s="19">
        <v>0.46527777777777773</v>
      </c>
      <c r="L1740" s="20" t="s">
        <v>94</v>
      </c>
      <c r="M1740" s="20" t="s">
        <v>1927</v>
      </c>
      <c r="N1740" s="20" t="s">
        <v>10602</v>
      </c>
      <c r="O1740" s="20" t="s">
        <v>108</v>
      </c>
      <c r="P1740" s="20">
        <v>16223540</v>
      </c>
      <c r="Q1740" s="20" t="s">
        <v>10603</v>
      </c>
      <c r="R1740" s="20" t="s">
        <v>773</v>
      </c>
      <c r="S1740" s="20" t="s">
        <v>4252</v>
      </c>
      <c r="T1740" s="20" t="s">
        <v>150</v>
      </c>
      <c r="U1740" s="20">
        <v>5</v>
      </c>
      <c r="V1740" s="20" t="s">
        <v>169</v>
      </c>
      <c r="W1740" s="20" t="s">
        <v>134</v>
      </c>
      <c r="Y1740" s="20" t="s">
        <v>97</v>
      </c>
      <c r="Z1740" s="20" t="s">
        <v>86</v>
      </c>
      <c r="AA1740" s="20" t="s">
        <v>87</v>
      </c>
      <c r="AB1740" s="20" t="s">
        <v>88</v>
      </c>
      <c r="AC1740" s="20" t="s">
        <v>324</v>
      </c>
      <c r="AD1740" s="20" t="s">
        <v>3049</v>
      </c>
      <c r="AE1740" s="20" t="s">
        <v>10604</v>
      </c>
      <c r="AH1740" s="20" t="s">
        <v>230</v>
      </c>
      <c r="AI1740" s="20" t="s">
        <v>231</v>
      </c>
      <c r="AJ1740" s="20" t="s">
        <v>392</v>
      </c>
      <c r="AK1740" s="20" t="s">
        <v>139</v>
      </c>
      <c r="AL1740" s="20" t="s">
        <v>140</v>
      </c>
      <c r="AT1740" s="20" t="s">
        <v>95</v>
      </c>
      <c r="AU1740" s="20" t="s">
        <v>95</v>
      </c>
      <c r="BG1740" s="20" t="s">
        <v>95</v>
      </c>
      <c r="BH1740" s="20" t="s">
        <v>95</v>
      </c>
      <c r="BM1740" s="20" t="s">
        <v>173</v>
      </c>
      <c r="BN1740" s="20" t="s">
        <v>301</v>
      </c>
      <c r="BO1740" s="20" t="s">
        <v>655</v>
      </c>
      <c r="BP1740" s="20" t="s">
        <v>10605</v>
      </c>
      <c r="BV1740" s="20" t="s">
        <v>1469</v>
      </c>
      <c r="BW1740" s="20" t="s">
        <v>108</v>
      </c>
      <c r="BX1740" s="20">
        <v>1121833514</v>
      </c>
      <c r="BY1740" s="20" t="s">
        <v>120</v>
      </c>
      <c r="BZ1740" s="20">
        <v>791</v>
      </c>
      <c r="CA1740" s="20" t="s">
        <v>86</v>
      </c>
      <c r="CB1740" s="20" t="s">
        <v>87</v>
      </c>
      <c r="CC1740" s="20" t="s">
        <v>8592</v>
      </c>
      <c r="CD1740" s="20" t="s">
        <v>121</v>
      </c>
      <c r="CE1740" s="20" t="s">
        <v>264</v>
      </c>
      <c r="CF1740" s="20" t="s">
        <v>1470</v>
      </c>
      <c r="CG1740" s="20" t="s">
        <v>9603</v>
      </c>
      <c r="CH1740" s="20" t="s">
        <v>8592</v>
      </c>
    </row>
    <row r="1741" spans="1:86" s="20" customFormat="1" x14ac:dyDescent="0.35">
      <c r="A1741" s="20">
        <v>726588959</v>
      </c>
      <c r="B1741" s="20" t="s">
        <v>86</v>
      </c>
      <c r="C1741" s="20" t="s">
        <v>87</v>
      </c>
      <c r="D1741" s="20" t="s">
        <v>88</v>
      </c>
      <c r="F1741" s="20" t="s">
        <v>123</v>
      </c>
      <c r="G1741" s="20" t="s">
        <v>615</v>
      </c>
      <c r="H1741" s="20" t="s">
        <v>616</v>
      </c>
      <c r="I1741" s="20" t="s">
        <v>126</v>
      </c>
      <c r="J1741" s="20" t="s">
        <v>8592</v>
      </c>
      <c r="K1741" s="19">
        <v>0.625</v>
      </c>
      <c r="L1741" s="20" t="s">
        <v>94</v>
      </c>
      <c r="M1741" s="20" t="s">
        <v>601</v>
      </c>
      <c r="N1741" s="20" t="s">
        <v>10606</v>
      </c>
      <c r="O1741" s="20" t="s">
        <v>108</v>
      </c>
      <c r="P1741" s="20">
        <v>4409832</v>
      </c>
      <c r="Q1741" s="20" t="s">
        <v>10607</v>
      </c>
      <c r="R1741" s="20" t="s">
        <v>148</v>
      </c>
      <c r="S1741" s="20" t="s">
        <v>213</v>
      </c>
      <c r="T1741" s="20" t="s">
        <v>150</v>
      </c>
      <c r="U1741" s="20">
        <v>2</v>
      </c>
      <c r="V1741" s="20" t="s">
        <v>620</v>
      </c>
      <c r="W1741" s="20" t="s">
        <v>134</v>
      </c>
      <c r="Y1741" s="20" t="s">
        <v>97</v>
      </c>
      <c r="Z1741" s="20" t="s">
        <v>86</v>
      </c>
      <c r="AA1741" s="20" t="s">
        <v>87</v>
      </c>
      <c r="AB1741" s="20" t="s">
        <v>88</v>
      </c>
      <c r="AC1741" s="20" t="s">
        <v>1449</v>
      </c>
      <c r="AD1741" s="20" t="s">
        <v>3371</v>
      </c>
      <c r="AE1741" s="20" t="s">
        <v>10608</v>
      </c>
      <c r="AH1741" s="20" t="s">
        <v>101</v>
      </c>
      <c r="AI1741" s="20" t="s">
        <v>102</v>
      </c>
      <c r="AJ1741" s="20" t="s">
        <v>103</v>
      </c>
      <c r="AK1741" s="20" t="s">
        <v>139</v>
      </c>
      <c r="AL1741" s="20" t="s">
        <v>140</v>
      </c>
      <c r="AT1741" s="20" t="s">
        <v>95</v>
      </c>
      <c r="AU1741" s="20" t="s">
        <v>95</v>
      </c>
      <c r="BG1741" s="20" t="s">
        <v>95</v>
      </c>
      <c r="BH1741" s="20" t="s">
        <v>95</v>
      </c>
      <c r="BM1741" s="20" t="s">
        <v>173</v>
      </c>
      <c r="BN1741" s="20" t="s">
        <v>115</v>
      </c>
      <c r="BO1741" s="20" t="s">
        <v>655</v>
      </c>
      <c r="BP1741" s="20" t="s">
        <v>755</v>
      </c>
      <c r="BQ1741" s="20" t="s">
        <v>175</v>
      </c>
      <c r="BS1741" s="20" t="s">
        <v>983</v>
      </c>
      <c r="BV1741" s="20" t="s">
        <v>7800</v>
      </c>
      <c r="BW1741" s="20" t="s">
        <v>108</v>
      </c>
      <c r="BX1741" s="20">
        <v>1061371245</v>
      </c>
      <c r="BY1741" s="20" t="s">
        <v>120</v>
      </c>
      <c r="BZ1741" s="20">
        <v>1061371245</v>
      </c>
      <c r="CA1741" s="20" t="s">
        <v>86</v>
      </c>
      <c r="CB1741" s="20" t="s">
        <v>87</v>
      </c>
      <c r="CC1741" s="20" t="s">
        <v>10482</v>
      </c>
      <c r="CD1741" s="20" t="s">
        <v>121</v>
      </c>
      <c r="CE1741" s="20" t="s">
        <v>615</v>
      </c>
      <c r="CF1741" s="20" t="s">
        <v>7801</v>
      </c>
      <c r="CG1741" s="20" t="s">
        <v>10482</v>
      </c>
      <c r="CH1741" s="20" t="s">
        <v>10482</v>
      </c>
    </row>
    <row r="1742" spans="1:86" s="20" customFormat="1" x14ac:dyDescent="0.35">
      <c r="A1742" s="20">
        <v>726602280</v>
      </c>
      <c r="B1742" s="20" t="s">
        <v>86</v>
      </c>
      <c r="C1742" s="20" t="s">
        <v>87</v>
      </c>
      <c r="D1742" s="20" t="s">
        <v>88</v>
      </c>
      <c r="F1742" s="20" t="s">
        <v>89</v>
      </c>
      <c r="G1742" s="20" t="s">
        <v>180</v>
      </c>
      <c r="H1742" s="20" t="s">
        <v>181</v>
      </c>
      <c r="I1742" s="20" t="s">
        <v>126</v>
      </c>
      <c r="J1742" s="20" t="s">
        <v>8592</v>
      </c>
      <c r="K1742" s="19">
        <v>0.62847222222222221</v>
      </c>
      <c r="L1742" s="20" t="s">
        <v>144</v>
      </c>
      <c r="M1742" s="20" t="s">
        <v>924</v>
      </c>
      <c r="N1742" s="20" t="s">
        <v>6152</v>
      </c>
      <c r="O1742" s="20" t="s">
        <v>108</v>
      </c>
      <c r="P1742" s="20">
        <v>25168576</v>
      </c>
      <c r="Q1742" s="20" t="s">
        <v>10609</v>
      </c>
      <c r="R1742" s="20" t="s">
        <v>185</v>
      </c>
      <c r="S1742" s="20" t="s">
        <v>269</v>
      </c>
      <c r="T1742" s="20" t="s">
        <v>185</v>
      </c>
      <c r="U1742" s="20" t="s">
        <v>95</v>
      </c>
      <c r="V1742" s="20" t="s">
        <v>169</v>
      </c>
      <c r="W1742" s="20" t="s">
        <v>134</v>
      </c>
      <c r="Y1742" s="20" t="s">
        <v>97</v>
      </c>
      <c r="Z1742" s="20" t="s">
        <v>86</v>
      </c>
      <c r="AA1742" s="20" t="s">
        <v>87</v>
      </c>
      <c r="AB1742" s="20" t="s">
        <v>88</v>
      </c>
      <c r="AC1742" s="20" t="s">
        <v>187</v>
      </c>
      <c r="AD1742" s="20" t="s">
        <v>187</v>
      </c>
      <c r="AE1742" s="20" t="s">
        <v>862</v>
      </c>
      <c r="AH1742" s="20" t="s">
        <v>230</v>
      </c>
      <c r="AI1742" s="20" t="s">
        <v>231</v>
      </c>
      <c r="AJ1742" s="20" t="s">
        <v>103</v>
      </c>
      <c r="AK1742" s="20" t="s">
        <v>139</v>
      </c>
      <c r="AL1742" s="20" t="s">
        <v>104</v>
      </c>
      <c r="AT1742" s="20" t="s">
        <v>95</v>
      </c>
      <c r="AU1742" s="20" t="s">
        <v>95</v>
      </c>
      <c r="BG1742" s="20" t="s">
        <v>95</v>
      </c>
      <c r="BH1742" s="20" t="s">
        <v>95</v>
      </c>
      <c r="BK1742" s="20" t="s">
        <v>114</v>
      </c>
      <c r="BL1742" s="20" t="s">
        <v>157</v>
      </c>
      <c r="BN1742" s="20" t="s">
        <v>115</v>
      </c>
      <c r="BO1742" s="20" t="s">
        <v>536</v>
      </c>
      <c r="BP1742" s="20" t="s">
        <v>6047</v>
      </c>
      <c r="BV1742" s="20" t="s">
        <v>9702</v>
      </c>
      <c r="BW1742" s="20" t="s">
        <v>108</v>
      </c>
      <c r="BX1742" s="20">
        <v>1095924709</v>
      </c>
      <c r="BY1742" s="20" t="s">
        <v>120</v>
      </c>
      <c r="BZ1742" s="20">
        <v>1095924709</v>
      </c>
      <c r="CA1742" s="20" t="s">
        <v>86</v>
      </c>
      <c r="CB1742" s="20" t="s">
        <v>87</v>
      </c>
      <c r="CC1742" s="20" t="s">
        <v>8592</v>
      </c>
      <c r="CD1742" s="20" t="s">
        <v>121</v>
      </c>
      <c r="CE1742" s="20" t="s">
        <v>180</v>
      </c>
      <c r="CF1742" s="20" t="s">
        <v>510</v>
      </c>
      <c r="CG1742" s="20" t="s">
        <v>8592</v>
      </c>
      <c r="CH1742" s="20" t="s">
        <v>8592</v>
      </c>
    </row>
    <row r="1743" spans="1:86" s="20" customFormat="1" x14ac:dyDescent="0.35">
      <c r="A1743" s="20">
        <v>724154444</v>
      </c>
      <c r="B1743" s="20" t="s">
        <v>86</v>
      </c>
      <c r="C1743" s="20" t="s">
        <v>87</v>
      </c>
      <c r="D1743" s="20" t="s">
        <v>88</v>
      </c>
      <c r="F1743" s="20" t="s">
        <v>89</v>
      </c>
      <c r="G1743" s="20" t="s">
        <v>625</v>
      </c>
      <c r="I1743" s="20" t="s">
        <v>126</v>
      </c>
      <c r="J1743" s="20" t="s">
        <v>8592</v>
      </c>
      <c r="K1743" s="19">
        <v>0.70834490740740741</v>
      </c>
      <c r="L1743" s="20" t="s">
        <v>144</v>
      </c>
      <c r="M1743" s="20" t="s">
        <v>3382</v>
      </c>
      <c r="N1743" s="20" t="s">
        <v>10610</v>
      </c>
      <c r="O1743" s="20" t="s">
        <v>108</v>
      </c>
      <c r="P1743" s="20">
        <v>29158802</v>
      </c>
      <c r="Q1743" s="20" t="s">
        <v>10611</v>
      </c>
      <c r="R1743" s="20" t="s">
        <v>130</v>
      </c>
      <c r="S1743" s="20" t="s">
        <v>481</v>
      </c>
      <c r="T1743" s="20" t="s">
        <v>150</v>
      </c>
      <c r="U1743" s="20">
        <v>3</v>
      </c>
      <c r="W1743" s="20" t="s">
        <v>134</v>
      </c>
      <c r="Y1743" s="20" t="s">
        <v>97</v>
      </c>
      <c r="Z1743" s="20" t="s">
        <v>152</v>
      </c>
      <c r="AA1743" s="20" t="s">
        <v>7562</v>
      </c>
      <c r="AB1743" s="20" t="s">
        <v>88</v>
      </c>
      <c r="AD1743" s="20" t="s">
        <v>10612</v>
      </c>
      <c r="AE1743" s="20" t="s">
        <v>10613</v>
      </c>
      <c r="AK1743" s="20" t="s">
        <v>631</v>
      </c>
      <c r="AL1743" s="20" t="s">
        <v>632</v>
      </c>
      <c r="AT1743" s="20" t="s">
        <v>95</v>
      </c>
      <c r="AU1743" s="20" t="s">
        <v>95</v>
      </c>
      <c r="BB1743" s="20" t="s">
        <v>301</v>
      </c>
      <c r="BC1743" s="20" t="s">
        <v>301</v>
      </c>
      <c r="BD1743" s="20" t="s">
        <v>301</v>
      </c>
      <c r="BE1743" s="20" t="s">
        <v>1736</v>
      </c>
      <c r="BF1743" s="20" t="s">
        <v>5570</v>
      </c>
      <c r="BG1743" s="20" t="s">
        <v>86</v>
      </c>
      <c r="BH1743" s="20" t="s">
        <v>87</v>
      </c>
      <c r="BI1743" s="20" t="s">
        <v>10614</v>
      </c>
      <c r="BJ1743" s="20" t="s">
        <v>636</v>
      </c>
      <c r="BN1743" s="20" t="s">
        <v>301</v>
      </c>
      <c r="BO1743" s="20" t="s">
        <v>1816</v>
      </c>
      <c r="BP1743" s="20" t="s">
        <v>1739</v>
      </c>
      <c r="BQ1743" s="20" t="s">
        <v>1740</v>
      </c>
      <c r="BV1743" s="20" t="s">
        <v>874</v>
      </c>
      <c r="BW1743" s="20" t="s">
        <v>108</v>
      </c>
      <c r="BX1743" s="20">
        <v>10111730</v>
      </c>
      <c r="BY1743" s="20" t="s">
        <v>120</v>
      </c>
      <c r="BZ1743" s="20">
        <v>770</v>
      </c>
      <c r="CA1743" s="20" t="s">
        <v>86</v>
      </c>
      <c r="CB1743" s="20" t="s">
        <v>87</v>
      </c>
      <c r="CC1743" s="20" t="s">
        <v>8580</v>
      </c>
      <c r="CD1743" s="20" t="s">
        <v>353</v>
      </c>
      <c r="CE1743" s="20" t="s">
        <v>642</v>
      </c>
      <c r="CF1743" s="20" t="s">
        <v>643</v>
      </c>
      <c r="CG1743" s="20" t="s">
        <v>8609</v>
      </c>
      <c r="CH1743" s="20" t="s">
        <v>10482</v>
      </c>
    </row>
    <row r="1744" spans="1:86" s="20" customFormat="1" x14ac:dyDescent="0.35">
      <c r="A1744" s="20">
        <v>726600393</v>
      </c>
      <c r="B1744" s="20" t="s">
        <v>86</v>
      </c>
      <c r="C1744" s="20" t="s">
        <v>87</v>
      </c>
      <c r="D1744" s="20" t="s">
        <v>88</v>
      </c>
      <c r="F1744" s="20" t="s">
        <v>89</v>
      </c>
      <c r="G1744" s="20" t="s">
        <v>669</v>
      </c>
      <c r="H1744" s="20" t="s">
        <v>670</v>
      </c>
      <c r="I1744" s="20" t="s">
        <v>126</v>
      </c>
      <c r="J1744" s="20" t="s">
        <v>8592</v>
      </c>
      <c r="K1744" s="19">
        <v>0.71736111111111101</v>
      </c>
      <c r="L1744" s="20" t="s">
        <v>94</v>
      </c>
      <c r="M1744" s="20" t="s">
        <v>10615</v>
      </c>
      <c r="N1744" s="20" t="s">
        <v>10616</v>
      </c>
      <c r="O1744" s="20" t="s">
        <v>108</v>
      </c>
      <c r="P1744" s="20">
        <v>88199135</v>
      </c>
      <c r="Q1744" s="20" t="s">
        <v>10617</v>
      </c>
      <c r="R1744" s="20" t="s">
        <v>148</v>
      </c>
      <c r="S1744" s="20" t="s">
        <v>1438</v>
      </c>
      <c r="T1744" s="20" t="s">
        <v>150</v>
      </c>
      <c r="U1744" s="20">
        <v>5</v>
      </c>
      <c r="V1744" s="20" t="s">
        <v>4253</v>
      </c>
      <c r="W1744" s="20" t="s">
        <v>134</v>
      </c>
      <c r="Y1744" s="20" t="s">
        <v>97</v>
      </c>
      <c r="Z1744" s="20" t="s">
        <v>86</v>
      </c>
      <c r="AA1744" s="20" t="s">
        <v>87</v>
      </c>
      <c r="AB1744" s="20" t="s">
        <v>88</v>
      </c>
      <c r="AC1744" s="20" t="s">
        <v>199</v>
      </c>
      <c r="AD1744" s="20" t="s">
        <v>200</v>
      </c>
      <c r="AE1744" s="20" t="s">
        <v>10618</v>
      </c>
      <c r="AH1744" s="20" t="s">
        <v>101</v>
      </c>
      <c r="AI1744" s="20" t="s">
        <v>102</v>
      </c>
      <c r="AJ1744" s="20" t="s">
        <v>676</v>
      </c>
      <c r="AK1744" s="20" t="s">
        <v>139</v>
      </c>
      <c r="AL1744" s="20" t="s">
        <v>104</v>
      </c>
      <c r="AT1744" s="20" t="s">
        <v>95</v>
      </c>
      <c r="AU1744" s="20" t="s">
        <v>95</v>
      </c>
      <c r="BG1744" s="20" t="s">
        <v>95</v>
      </c>
      <c r="BH1744" s="20" t="s">
        <v>95</v>
      </c>
      <c r="BK1744" s="20" t="s">
        <v>114</v>
      </c>
      <c r="BN1744" s="20" t="s">
        <v>115</v>
      </c>
      <c r="BO1744" s="3" t="s">
        <v>6902</v>
      </c>
      <c r="BV1744" s="20" t="s">
        <v>6903</v>
      </c>
      <c r="BW1744" s="20" t="s">
        <v>108</v>
      </c>
      <c r="BX1744" s="20">
        <v>1097394435</v>
      </c>
      <c r="BY1744" s="20" t="s">
        <v>120</v>
      </c>
      <c r="BZ1744" s="20" t="s">
        <v>6904</v>
      </c>
      <c r="CA1744" s="20" t="s">
        <v>86</v>
      </c>
      <c r="CB1744" s="20" t="s">
        <v>87</v>
      </c>
      <c r="CC1744" s="20" t="s">
        <v>8592</v>
      </c>
      <c r="CD1744" s="20" t="s">
        <v>121</v>
      </c>
      <c r="CE1744" s="20" t="s">
        <v>669</v>
      </c>
      <c r="CF1744" s="20" t="s">
        <v>6905</v>
      </c>
      <c r="CG1744" s="20" t="s">
        <v>8592</v>
      </c>
      <c r="CH1744" s="20" t="s">
        <v>8592</v>
      </c>
    </row>
    <row r="1745" spans="1:86" s="20" customFormat="1" x14ac:dyDescent="0.35">
      <c r="A1745" s="20">
        <v>726601844</v>
      </c>
      <c r="B1745" s="20" t="s">
        <v>86</v>
      </c>
      <c r="C1745" s="20" t="s">
        <v>87</v>
      </c>
      <c r="D1745" s="20" t="s">
        <v>88</v>
      </c>
      <c r="F1745" s="20" t="s">
        <v>89</v>
      </c>
      <c r="G1745" s="20" t="s">
        <v>305</v>
      </c>
      <c r="H1745" s="20" t="s">
        <v>306</v>
      </c>
      <c r="I1745" s="20" t="s">
        <v>126</v>
      </c>
      <c r="J1745" s="20" t="s">
        <v>8592</v>
      </c>
      <c r="K1745" s="19">
        <v>0.72222222222222221</v>
      </c>
      <c r="L1745" s="20" t="s">
        <v>144</v>
      </c>
      <c r="M1745" s="20" t="s">
        <v>4037</v>
      </c>
      <c r="N1745" s="20" t="s">
        <v>10619</v>
      </c>
      <c r="O1745" s="20" t="s">
        <v>108</v>
      </c>
      <c r="P1745" s="20">
        <v>29878162</v>
      </c>
      <c r="Q1745" s="20" t="s">
        <v>10620</v>
      </c>
      <c r="R1745" s="20" t="s">
        <v>226</v>
      </c>
      <c r="S1745" s="20" t="s">
        <v>186</v>
      </c>
      <c r="T1745" s="20" t="s">
        <v>113</v>
      </c>
      <c r="U1745" s="20">
        <v>11</v>
      </c>
      <c r="V1745" s="20" t="s">
        <v>169</v>
      </c>
      <c r="W1745" s="20" t="s">
        <v>134</v>
      </c>
      <c r="Y1745" s="20" t="s">
        <v>97</v>
      </c>
      <c r="Z1745" s="20" t="s">
        <v>152</v>
      </c>
      <c r="AA1745" s="20" t="s">
        <v>153</v>
      </c>
      <c r="AB1745" s="20" t="s">
        <v>88</v>
      </c>
      <c r="AD1745" s="20" t="s">
        <v>10621</v>
      </c>
      <c r="AE1745" s="20" t="s">
        <v>10622</v>
      </c>
      <c r="AH1745" s="20" t="s">
        <v>230</v>
      </c>
      <c r="AI1745" s="20" t="s">
        <v>231</v>
      </c>
      <c r="AJ1745" s="20" t="s">
        <v>345</v>
      </c>
      <c r="AK1745" s="20" t="s">
        <v>139</v>
      </c>
      <c r="AL1745" s="20" t="s">
        <v>140</v>
      </c>
      <c r="AT1745" s="20" t="s">
        <v>95</v>
      </c>
      <c r="AU1745" s="20" t="s">
        <v>95</v>
      </c>
      <c r="BG1745" s="20" t="s">
        <v>95</v>
      </c>
      <c r="BH1745" s="20" t="s">
        <v>95</v>
      </c>
      <c r="BK1745" s="20" t="s">
        <v>114</v>
      </c>
      <c r="BN1745" s="20" t="s">
        <v>115</v>
      </c>
      <c r="BO1745" s="20" t="s">
        <v>536</v>
      </c>
      <c r="BP1745" s="20" t="s">
        <v>256</v>
      </c>
      <c r="BQ1745" s="20" t="s">
        <v>10623</v>
      </c>
      <c r="BS1745" s="20" t="s">
        <v>10109</v>
      </c>
      <c r="BV1745" s="20" t="s">
        <v>3894</v>
      </c>
      <c r="BW1745" s="20" t="s">
        <v>108</v>
      </c>
      <c r="BX1745" s="20">
        <v>1088010228</v>
      </c>
      <c r="BY1745" s="20" t="s">
        <v>120</v>
      </c>
      <c r="BZ1745" s="20">
        <v>1088010228</v>
      </c>
      <c r="CA1745" s="20" t="s">
        <v>86</v>
      </c>
      <c r="CB1745" s="20" t="s">
        <v>87</v>
      </c>
      <c r="CC1745" s="20" t="s">
        <v>8592</v>
      </c>
      <c r="CD1745" s="20" t="s">
        <v>121</v>
      </c>
      <c r="CE1745" s="20" t="s">
        <v>305</v>
      </c>
      <c r="CF1745" s="20" t="s">
        <v>3895</v>
      </c>
      <c r="CG1745" s="20" t="s">
        <v>8592</v>
      </c>
      <c r="CH1745" s="20" t="s">
        <v>8592</v>
      </c>
    </row>
    <row r="1746" spans="1:86" s="20" customFormat="1" x14ac:dyDescent="0.35">
      <c r="A1746" s="20">
        <v>726600692</v>
      </c>
      <c r="B1746" s="20" t="s">
        <v>86</v>
      </c>
      <c r="C1746" s="20" t="s">
        <v>87</v>
      </c>
      <c r="D1746" s="20" t="s">
        <v>88</v>
      </c>
      <c r="F1746" s="20" t="s">
        <v>89</v>
      </c>
      <c r="G1746" s="20" t="s">
        <v>90</v>
      </c>
      <c r="H1746" s="20" t="s">
        <v>91</v>
      </c>
      <c r="I1746" s="20" t="s">
        <v>126</v>
      </c>
      <c r="J1746" s="20" t="s">
        <v>8592</v>
      </c>
      <c r="K1746" s="19">
        <v>0.83333333333333337</v>
      </c>
      <c r="L1746" s="20" t="s">
        <v>94</v>
      </c>
      <c r="M1746" s="20" t="s">
        <v>3490</v>
      </c>
      <c r="N1746" s="20" t="s">
        <v>10624</v>
      </c>
      <c r="O1746" s="20" t="s">
        <v>108</v>
      </c>
      <c r="P1746" s="20">
        <v>12267653</v>
      </c>
      <c r="Q1746" s="20" t="s">
        <v>10625</v>
      </c>
      <c r="R1746" s="20" t="s">
        <v>185</v>
      </c>
      <c r="S1746" s="20" t="s">
        <v>911</v>
      </c>
      <c r="T1746" s="20" t="s">
        <v>185</v>
      </c>
      <c r="U1746" s="20" t="s">
        <v>95</v>
      </c>
      <c r="V1746" s="20" t="s">
        <v>169</v>
      </c>
      <c r="W1746" s="20" t="s">
        <v>134</v>
      </c>
      <c r="Y1746" s="20" t="s">
        <v>97</v>
      </c>
      <c r="Z1746" s="20" t="s">
        <v>86</v>
      </c>
      <c r="AA1746" s="20" t="s">
        <v>87</v>
      </c>
      <c r="AB1746" s="20" t="s">
        <v>88</v>
      </c>
      <c r="AD1746" s="20" t="s">
        <v>200</v>
      </c>
      <c r="AE1746" s="20" t="s">
        <v>10626</v>
      </c>
      <c r="AH1746" s="20" t="s">
        <v>230</v>
      </c>
      <c r="AI1746" s="20" t="s">
        <v>231</v>
      </c>
      <c r="AJ1746" s="20" t="s">
        <v>368</v>
      </c>
      <c r="AK1746" s="20" t="s">
        <v>139</v>
      </c>
      <c r="AL1746" s="20" t="s">
        <v>104</v>
      </c>
      <c r="AT1746" s="20" t="s">
        <v>95</v>
      </c>
      <c r="AU1746" s="20" t="s">
        <v>95</v>
      </c>
      <c r="BG1746" s="20" t="s">
        <v>95</v>
      </c>
      <c r="BH1746" s="20" t="s">
        <v>95</v>
      </c>
      <c r="BK1746" s="20" t="s">
        <v>114</v>
      </c>
      <c r="BL1746" s="20" t="s">
        <v>157</v>
      </c>
      <c r="BN1746" s="20" t="s">
        <v>115</v>
      </c>
      <c r="BO1746" s="20" t="s">
        <v>10627</v>
      </c>
      <c r="BP1746" s="20" t="s">
        <v>10628</v>
      </c>
      <c r="BQ1746" s="20" t="s">
        <v>10629</v>
      </c>
      <c r="BV1746" s="20" t="s">
        <v>291</v>
      </c>
      <c r="BW1746" s="20" t="s">
        <v>108</v>
      </c>
      <c r="BX1746" s="20">
        <v>1121829829</v>
      </c>
      <c r="BY1746" s="20" t="s">
        <v>120</v>
      </c>
      <c r="BZ1746" s="20">
        <v>1121829829</v>
      </c>
      <c r="CA1746" s="20" t="s">
        <v>86</v>
      </c>
      <c r="CB1746" s="20" t="s">
        <v>87</v>
      </c>
      <c r="CC1746" s="20" t="s">
        <v>8592</v>
      </c>
      <c r="CD1746" s="20" t="s">
        <v>121</v>
      </c>
      <c r="CE1746" s="20" t="s">
        <v>90</v>
      </c>
      <c r="CF1746" s="20" t="s">
        <v>292</v>
      </c>
      <c r="CG1746" s="20" t="s">
        <v>8592</v>
      </c>
      <c r="CH1746" s="20" t="s">
        <v>8592</v>
      </c>
    </row>
    <row r="1747" spans="1:86" s="20" customFormat="1" x14ac:dyDescent="0.35">
      <c r="A1747" s="20">
        <v>726600703</v>
      </c>
      <c r="B1747" s="20" t="s">
        <v>86</v>
      </c>
      <c r="C1747" s="20" t="s">
        <v>87</v>
      </c>
      <c r="D1747" s="20" t="s">
        <v>88</v>
      </c>
      <c r="F1747" s="20" t="s">
        <v>89</v>
      </c>
      <c r="G1747" s="20" t="s">
        <v>90</v>
      </c>
      <c r="H1747" s="20" t="s">
        <v>91</v>
      </c>
      <c r="I1747" s="20" t="s">
        <v>126</v>
      </c>
      <c r="J1747" s="20" t="s">
        <v>8592</v>
      </c>
      <c r="K1747" s="19">
        <v>0.90625</v>
      </c>
      <c r="L1747" s="20" t="s">
        <v>144</v>
      </c>
      <c r="M1747" s="20" t="s">
        <v>10630</v>
      </c>
      <c r="N1747" s="20" t="s">
        <v>10631</v>
      </c>
      <c r="O1747" s="20" t="s">
        <v>108</v>
      </c>
      <c r="P1747" s="20">
        <v>42063907</v>
      </c>
      <c r="Q1747" s="20" t="s">
        <v>10632</v>
      </c>
      <c r="R1747" s="20" t="s">
        <v>148</v>
      </c>
      <c r="S1747" s="20" t="s">
        <v>595</v>
      </c>
      <c r="T1747" s="20" t="s">
        <v>150</v>
      </c>
      <c r="U1747" s="20">
        <v>5</v>
      </c>
      <c r="V1747" s="20" t="s">
        <v>169</v>
      </c>
      <c r="W1747" s="20" t="s">
        <v>134</v>
      </c>
      <c r="Y1747" s="20" t="s">
        <v>97</v>
      </c>
      <c r="Z1747" s="20" t="s">
        <v>86</v>
      </c>
      <c r="AA1747" s="20" t="s">
        <v>87</v>
      </c>
      <c r="AB1747" s="20" t="s">
        <v>88</v>
      </c>
      <c r="AD1747" s="20" t="s">
        <v>170</v>
      </c>
      <c r="AE1747" s="20" t="s">
        <v>10633</v>
      </c>
      <c r="AH1747" s="20" t="s">
        <v>101</v>
      </c>
      <c r="AI1747" s="20" t="s">
        <v>102</v>
      </c>
      <c r="AJ1747" s="20" t="s">
        <v>189</v>
      </c>
      <c r="AK1747" s="20" t="s">
        <v>139</v>
      </c>
      <c r="AL1747" s="20" t="s">
        <v>104</v>
      </c>
      <c r="AT1747" s="20" t="s">
        <v>95</v>
      </c>
      <c r="AU1747" s="20" t="s">
        <v>95</v>
      </c>
      <c r="BG1747" s="20" t="s">
        <v>95</v>
      </c>
      <c r="BH1747" s="20" t="s">
        <v>95</v>
      </c>
      <c r="BK1747" s="20" t="s">
        <v>114</v>
      </c>
      <c r="BL1747" s="20" t="s">
        <v>157</v>
      </c>
      <c r="BN1747" s="20" t="s">
        <v>115</v>
      </c>
      <c r="BO1747" s="20" t="s">
        <v>1855</v>
      </c>
      <c r="BP1747" s="20" t="s">
        <v>204</v>
      </c>
      <c r="BQ1747" s="20" t="s">
        <v>2402</v>
      </c>
      <c r="BR1747" s="20" t="s">
        <v>599</v>
      </c>
      <c r="BS1747" s="20" t="s">
        <v>371</v>
      </c>
      <c r="BV1747" s="20" t="s">
        <v>698</v>
      </c>
      <c r="BW1747" s="20" t="s">
        <v>108</v>
      </c>
      <c r="BX1747" s="20">
        <v>1113788233</v>
      </c>
      <c r="BY1747" s="20" t="s">
        <v>120</v>
      </c>
      <c r="BZ1747" s="20">
        <v>1113788233</v>
      </c>
      <c r="CA1747" s="20" t="s">
        <v>86</v>
      </c>
      <c r="CB1747" s="20" t="s">
        <v>87</v>
      </c>
      <c r="CC1747" s="20" t="s">
        <v>8592</v>
      </c>
      <c r="CD1747" s="20" t="s">
        <v>353</v>
      </c>
      <c r="CE1747" s="20" t="s">
        <v>90</v>
      </c>
      <c r="CF1747" s="20" t="s">
        <v>699</v>
      </c>
      <c r="CG1747" s="20" t="s">
        <v>8592</v>
      </c>
      <c r="CH1747" s="20" t="s">
        <v>8592</v>
      </c>
    </row>
    <row r="1748" spans="1:86" s="20" customFormat="1" x14ac:dyDescent="0.35">
      <c r="A1748" s="20">
        <v>726602309</v>
      </c>
      <c r="B1748" s="20" t="s">
        <v>86</v>
      </c>
      <c r="C1748" s="20" t="s">
        <v>87</v>
      </c>
      <c r="D1748" s="20" t="s">
        <v>88</v>
      </c>
      <c r="F1748" s="20" t="s">
        <v>89</v>
      </c>
      <c r="G1748" s="20" t="s">
        <v>180</v>
      </c>
      <c r="H1748" s="20" t="s">
        <v>181</v>
      </c>
      <c r="I1748" s="20" t="s">
        <v>126</v>
      </c>
      <c r="J1748" s="20" t="s">
        <v>8592</v>
      </c>
      <c r="K1748" s="19">
        <v>0.91666666666666663</v>
      </c>
      <c r="L1748" s="20" t="s">
        <v>94</v>
      </c>
      <c r="M1748" s="20" t="s">
        <v>3705</v>
      </c>
      <c r="N1748" s="20" t="s">
        <v>10634</v>
      </c>
      <c r="O1748" s="20" t="s">
        <v>108</v>
      </c>
      <c r="P1748" s="20">
        <v>1375662</v>
      </c>
      <c r="Q1748" s="20" t="s">
        <v>5016</v>
      </c>
      <c r="R1748" s="20" t="s">
        <v>226</v>
      </c>
      <c r="S1748" s="20" t="s">
        <v>703</v>
      </c>
      <c r="T1748" s="20" t="s">
        <v>150</v>
      </c>
      <c r="U1748" s="20">
        <v>3</v>
      </c>
      <c r="V1748" s="20" t="s">
        <v>10635</v>
      </c>
      <c r="W1748" s="20" t="s">
        <v>134</v>
      </c>
      <c r="Y1748" s="20" t="s">
        <v>97</v>
      </c>
      <c r="Z1748" s="20" t="s">
        <v>86</v>
      </c>
      <c r="AA1748" s="20" t="s">
        <v>87</v>
      </c>
      <c r="AB1748" s="20" t="s">
        <v>88</v>
      </c>
      <c r="AC1748" s="20" t="s">
        <v>170</v>
      </c>
      <c r="AD1748" s="20" t="s">
        <v>10636</v>
      </c>
      <c r="AE1748" s="20" t="s">
        <v>10637</v>
      </c>
      <c r="AH1748" s="20" t="s">
        <v>230</v>
      </c>
      <c r="AI1748" s="20" t="s">
        <v>231</v>
      </c>
      <c r="AJ1748" s="20" t="s">
        <v>326</v>
      </c>
      <c r="AK1748" s="20" t="s">
        <v>139</v>
      </c>
      <c r="AL1748" s="20" t="s">
        <v>140</v>
      </c>
      <c r="AT1748" s="20" t="s">
        <v>95</v>
      </c>
      <c r="AU1748" s="20" t="s">
        <v>95</v>
      </c>
      <c r="BG1748" s="20" t="s">
        <v>95</v>
      </c>
      <c r="BH1748" s="20" t="s">
        <v>95</v>
      </c>
      <c r="BK1748" s="20" t="s">
        <v>114</v>
      </c>
      <c r="BN1748" s="20" t="s">
        <v>115</v>
      </c>
      <c r="BO1748" s="20" t="s">
        <v>1513</v>
      </c>
      <c r="BP1748" s="20" t="s">
        <v>612</v>
      </c>
      <c r="BQ1748" s="20" t="s">
        <v>9127</v>
      </c>
      <c r="BV1748" s="20" t="s">
        <v>9480</v>
      </c>
      <c r="BW1748" s="20" t="s">
        <v>108</v>
      </c>
      <c r="BX1748" s="20">
        <v>1114338726</v>
      </c>
      <c r="BY1748" s="20" t="s">
        <v>120</v>
      </c>
      <c r="BZ1748" s="20">
        <v>761995</v>
      </c>
      <c r="CA1748" s="20" t="s">
        <v>86</v>
      </c>
      <c r="CB1748" s="20" t="s">
        <v>87</v>
      </c>
      <c r="CC1748" s="20" t="s">
        <v>8592</v>
      </c>
      <c r="CD1748" s="20" t="s">
        <v>121</v>
      </c>
      <c r="CE1748" s="20" t="s">
        <v>180</v>
      </c>
      <c r="CF1748" s="20" t="s">
        <v>9481</v>
      </c>
      <c r="CG1748" s="20" t="s">
        <v>8592</v>
      </c>
      <c r="CH1748" s="20" t="s">
        <v>8592</v>
      </c>
    </row>
    <row r="1749" spans="1:86" s="20" customFormat="1" x14ac:dyDescent="0.35">
      <c r="A1749" s="20">
        <v>726602298</v>
      </c>
      <c r="B1749" s="20" t="s">
        <v>86</v>
      </c>
      <c r="C1749" s="20" t="s">
        <v>87</v>
      </c>
      <c r="D1749" s="20" t="s">
        <v>88</v>
      </c>
      <c r="F1749" s="20" t="s">
        <v>89</v>
      </c>
      <c r="G1749" s="20" t="s">
        <v>180</v>
      </c>
      <c r="H1749" s="20" t="s">
        <v>181</v>
      </c>
      <c r="I1749" s="20" t="s">
        <v>126</v>
      </c>
      <c r="J1749" s="20" t="s">
        <v>8592</v>
      </c>
      <c r="K1749" s="19">
        <v>0.92361111111111116</v>
      </c>
      <c r="L1749" s="20" t="s">
        <v>144</v>
      </c>
      <c r="M1749" s="20" t="s">
        <v>10638</v>
      </c>
      <c r="N1749" s="20" t="s">
        <v>10639</v>
      </c>
      <c r="O1749" s="20" t="s">
        <v>108</v>
      </c>
      <c r="P1749" s="20">
        <v>24938880</v>
      </c>
      <c r="Q1749" s="20" t="s">
        <v>10640</v>
      </c>
      <c r="R1749" s="20" t="s">
        <v>167</v>
      </c>
      <c r="S1749" s="20" t="s">
        <v>489</v>
      </c>
      <c r="T1749" s="20" t="s">
        <v>150</v>
      </c>
      <c r="U1749" s="20">
        <v>5</v>
      </c>
      <c r="V1749" s="20" t="s">
        <v>169</v>
      </c>
      <c r="W1749" s="20" t="s">
        <v>134</v>
      </c>
      <c r="Y1749" s="20" t="s">
        <v>97</v>
      </c>
      <c r="Z1749" s="20" t="s">
        <v>86</v>
      </c>
      <c r="AA1749" s="20" t="s">
        <v>377</v>
      </c>
      <c r="AB1749" s="20" t="s">
        <v>88</v>
      </c>
      <c r="AD1749" s="20" t="s">
        <v>10641</v>
      </c>
      <c r="AE1749" s="20" t="s">
        <v>10642</v>
      </c>
      <c r="AH1749" s="20" t="s">
        <v>230</v>
      </c>
      <c r="AI1749" s="20" t="s">
        <v>231</v>
      </c>
      <c r="AJ1749" s="20" t="s">
        <v>326</v>
      </c>
      <c r="AK1749" s="20" t="s">
        <v>139</v>
      </c>
      <c r="AL1749" s="20" t="s">
        <v>104</v>
      </c>
      <c r="AT1749" s="20" t="s">
        <v>95</v>
      </c>
      <c r="AU1749" s="20" t="s">
        <v>95</v>
      </c>
      <c r="BG1749" s="20" t="s">
        <v>95</v>
      </c>
      <c r="BH1749" s="20" t="s">
        <v>95</v>
      </c>
      <c r="BK1749" s="20" t="s">
        <v>114</v>
      </c>
      <c r="BN1749" s="20" t="s">
        <v>115</v>
      </c>
      <c r="BO1749" s="20" t="s">
        <v>1513</v>
      </c>
      <c r="BP1749" s="20" t="s">
        <v>612</v>
      </c>
      <c r="BQ1749" s="20" t="s">
        <v>599</v>
      </c>
      <c r="BR1749" s="20" t="s">
        <v>10643</v>
      </c>
      <c r="BS1749" s="20" t="s">
        <v>10644</v>
      </c>
      <c r="BV1749" s="20" t="s">
        <v>9480</v>
      </c>
      <c r="BW1749" s="20" t="s">
        <v>108</v>
      </c>
      <c r="BX1749" s="20">
        <v>1114338726</v>
      </c>
      <c r="BY1749" s="20" t="s">
        <v>120</v>
      </c>
      <c r="BZ1749" s="20">
        <v>761995</v>
      </c>
      <c r="CA1749" s="20" t="s">
        <v>86</v>
      </c>
      <c r="CB1749" s="20" t="s">
        <v>87</v>
      </c>
      <c r="CC1749" s="20" t="s">
        <v>8592</v>
      </c>
      <c r="CD1749" s="20" t="s">
        <v>121</v>
      </c>
      <c r="CE1749" s="20" t="s">
        <v>180</v>
      </c>
      <c r="CF1749" s="20" t="s">
        <v>9481</v>
      </c>
      <c r="CG1749" s="20" t="s">
        <v>8592</v>
      </c>
      <c r="CH1749" s="20" t="s">
        <v>8592</v>
      </c>
    </row>
    <row r="1750" spans="1:86" s="20" customFormat="1" x14ac:dyDescent="0.35">
      <c r="A1750" s="20">
        <v>726600710</v>
      </c>
      <c r="B1750" s="20" t="s">
        <v>86</v>
      </c>
      <c r="C1750" s="20" t="s">
        <v>87</v>
      </c>
      <c r="D1750" s="20" t="s">
        <v>88</v>
      </c>
      <c r="F1750" s="20" t="s">
        <v>89</v>
      </c>
      <c r="G1750" s="20" t="s">
        <v>90</v>
      </c>
      <c r="H1750" s="20" t="s">
        <v>91</v>
      </c>
      <c r="I1750" s="20" t="s">
        <v>126</v>
      </c>
      <c r="J1750" s="20" t="s">
        <v>8592</v>
      </c>
      <c r="K1750" s="19">
        <v>0.95138888888888884</v>
      </c>
      <c r="L1750" s="20" t="s">
        <v>144</v>
      </c>
      <c r="M1750" s="20" t="s">
        <v>10645</v>
      </c>
      <c r="N1750" s="20" t="s">
        <v>10646</v>
      </c>
      <c r="O1750" s="20" t="s">
        <v>108</v>
      </c>
      <c r="P1750" s="20">
        <v>28303025</v>
      </c>
      <c r="Q1750" s="20" t="s">
        <v>10647</v>
      </c>
      <c r="R1750" s="20" t="s">
        <v>167</v>
      </c>
      <c r="S1750" s="20" t="s">
        <v>438</v>
      </c>
      <c r="T1750" s="20" t="s">
        <v>283</v>
      </c>
      <c r="U1750" s="20" t="s">
        <v>95</v>
      </c>
      <c r="V1750" s="20" t="s">
        <v>169</v>
      </c>
      <c r="W1750" s="20" t="s">
        <v>134</v>
      </c>
      <c r="Y1750" s="20" t="s">
        <v>97</v>
      </c>
      <c r="Z1750" s="20" t="s">
        <v>152</v>
      </c>
      <c r="AA1750" s="20" t="s">
        <v>887</v>
      </c>
      <c r="AB1750" s="20" t="s">
        <v>32</v>
      </c>
      <c r="AG1750" s="20" t="s">
        <v>10648</v>
      </c>
      <c r="AH1750" s="20" t="s">
        <v>101</v>
      </c>
      <c r="AI1750" s="20" t="s">
        <v>102</v>
      </c>
      <c r="AJ1750" s="20" t="s">
        <v>420</v>
      </c>
      <c r="AK1750" s="20" t="s">
        <v>139</v>
      </c>
      <c r="AL1750" s="20" t="s">
        <v>140</v>
      </c>
      <c r="AT1750" s="20" t="s">
        <v>95</v>
      </c>
      <c r="AU1750" s="20" t="s">
        <v>95</v>
      </c>
      <c r="BG1750" s="20" t="s">
        <v>95</v>
      </c>
      <c r="BH1750" s="20" t="s">
        <v>95</v>
      </c>
      <c r="BK1750" s="20" t="s">
        <v>114</v>
      </c>
      <c r="BL1750" s="20" t="s">
        <v>157</v>
      </c>
      <c r="BN1750" s="20" t="s">
        <v>115</v>
      </c>
      <c r="BO1750" s="20" t="s">
        <v>706</v>
      </c>
      <c r="BP1750" s="20" t="s">
        <v>8825</v>
      </c>
      <c r="BQ1750" s="20" t="s">
        <v>10649</v>
      </c>
      <c r="BR1750" s="20" t="s">
        <v>10650</v>
      </c>
      <c r="BS1750" s="20" t="s">
        <v>10651</v>
      </c>
      <c r="BV1750" s="20" t="s">
        <v>1333</v>
      </c>
      <c r="BW1750" s="20" t="s">
        <v>108</v>
      </c>
      <c r="BX1750" s="20">
        <v>1088255213</v>
      </c>
      <c r="BY1750" s="20" t="s">
        <v>120</v>
      </c>
      <c r="BZ1750" s="20">
        <v>860266</v>
      </c>
      <c r="CA1750" s="20" t="s">
        <v>86</v>
      </c>
      <c r="CB1750" s="20" t="s">
        <v>87</v>
      </c>
      <c r="CC1750" s="20" t="s">
        <v>8580</v>
      </c>
      <c r="CD1750" s="20" t="s">
        <v>121</v>
      </c>
      <c r="CE1750" s="20" t="s">
        <v>90</v>
      </c>
      <c r="CF1750" s="20" t="s">
        <v>1334</v>
      </c>
      <c r="CG1750" s="20" t="s">
        <v>8580</v>
      </c>
      <c r="CH1750" s="20" t="s">
        <v>8580</v>
      </c>
    </row>
    <row r="1751" spans="1:86" s="20" customFormat="1" x14ac:dyDescent="0.35">
      <c r="A1751" s="20">
        <v>726602316</v>
      </c>
      <c r="B1751" s="20" t="s">
        <v>86</v>
      </c>
      <c r="C1751" s="20" t="s">
        <v>87</v>
      </c>
      <c r="D1751" s="20" t="s">
        <v>88</v>
      </c>
      <c r="F1751" s="20" t="s">
        <v>89</v>
      </c>
      <c r="G1751" s="20" t="s">
        <v>180</v>
      </c>
      <c r="H1751" s="20" t="s">
        <v>181</v>
      </c>
      <c r="I1751" s="20" t="s">
        <v>126</v>
      </c>
      <c r="J1751" s="20" t="s">
        <v>8592</v>
      </c>
      <c r="K1751" s="19">
        <v>0.98611111111111116</v>
      </c>
      <c r="L1751" s="20" t="s">
        <v>144</v>
      </c>
      <c r="M1751" s="20" t="s">
        <v>10652</v>
      </c>
      <c r="N1751" s="20" t="s">
        <v>10653</v>
      </c>
      <c r="O1751" s="20" t="s">
        <v>108</v>
      </c>
      <c r="P1751" s="20">
        <v>41440241</v>
      </c>
      <c r="Q1751" s="20" t="s">
        <v>10654</v>
      </c>
      <c r="R1751" s="20" t="s">
        <v>167</v>
      </c>
      <c r="S1751" s="20" t="s">
        <v>997</v>
      </c>
      <c r="T1751" s="20" t="s">
        <v>297</v>
      </c>
      <c r="U1751" s="20">
        <v>9</v>
      </c>
      <c r="V1751" s="20" t="s">
        <v>169</v>
      </c>
      <c r="W1751" s="20" t="s">
        <v>134</v>
      </c>
      <c r="Y1751" s="20" t="s">
        <v>97</v>
      </c>
      <c r="Z1751" s="20" t="s">
        <v>86</v>
      </c>
      <c r="AA1751" s="20" t="s">
        <v>87</v>
      </c>
      <c r="AB1751" s="20" t="s">
        <v>88</v>
      </c>
      <c r="AC1751" s="20" t="s">
        <v>187</v>
      </c>
      <c r="AD1751" s="20" t="s">
        <v>187</v>
      </c>
      <c r="AE1751" s="20" t="s">
        <v>10655</v>
      </c>
      <c r="AH1751" s="20" t="s">
        <v>230</v>
      </c>
      <c r="AI1751" s="20" t="s">
        <v>231</v>
      </c>
      <c r="AJ1751" s="20" t="s">
        <v>326</v>
      </c>
      <c r="AK1751" s="20" t="s">
        <v>139</v>
      </c>
      <c r="AL1751" s="20" t="s">
        <v>104</v>
      </c>
      <c r="AT1751" s="20" t="s">
        <v>95</v>
      </c>
      <c r="AU1751" s="20" t="s">
        <v>95</v>
      </c>
      <c r="BG1751" s="20" t="s">
        <v>95</v>
      </c>
      <c r="BH1751" s="20" t="s">
        <v>95</v>
      </c>
      <c r="BK1751" s="20" t="s">
        <v>114</v>
      </c>
      <c r="BN1751" s="20" t="s">
        <v>115</v>
      </c>
      <c r="BO1751" s="20" t="s">
        <v>1054</v>
      </c>
      <c r="BP1751" s="20" t="s">
        <v>10656</v>
      </c>
      <c r="BS1751" s="20" t="s">
        <v>755</v>
      </c>
      <c r="BV1751" s="20" t="s">
        <v>1569</v>
      </c>
      <c r="BW1751" s="20" t="s">
        <v>108</v>
      </c>
      <c r="BX1751" s="20">
        <v>1088316683</v>
      </c>
      <c r="BY1751" s="20" t="s">
        <v>120</v>
      </c>
      <c r="BZ1751" s="20">
        <v>1088316683</v>
      </c>
      <c r="CA1751" s="20" t="s">
        <v>86</v>
      </c>
      <c r="CB1751" s="20" t="s">
        <v>87</v>
      </c>
      <c r="CC1751" s="20" t="s">
        <v>8580</v>
      </c>
      <c r="CD1751" s="20" t="s">
        <v>121</v>
      </c>
      <c r="CE1751" s="20" t="s">
        <v>180</v>
      </c>
      <c r="CF1751" s="20" t="s">
        <v>1570</v>
      </c>
      <c r="CG1751" s="20" t="s">
        <v>8580</v>
      </c>
      <c r="CH1751" s="20" t="s">
        <v>8580</v>
      </c>
    </row>
    <row r="1752" spans="1:86" s="20" customFormat="1" x14ac:dyDescent="0.35">
      <c r="A1752" s="20">
        <v>726588464</v>
      </c>
      <c r="B1752" s="20" t="s">
        <v>86</v>
      </c>
      <c r="C1752" s="20" t="s">
        <v>87</v>
      </c>
      <c r="D1752" s="20" t="s">
        <v>88</v>
      </c>
      <c r="F1752" s="20" t="s">
        <v>89</v>
      </c>
      <c r="G1752" s="20" t="s">
        <v>1339</v>
      </c>
      <c r="H1752" s="20" t="s">
        <v>1340</v>
      </c>
      <c r="I1752" s="20" t="s">
        <v>126</v>
      </c>
      <c r="J1752" s="20" t="s">
        <v>8592</v>
      </c>
      <c r="K1752" s="19">
        <v>0.99305555555555547</v>
      </c>
      <c r="L1752" s="20" t="s">
        <v>144</v>
      </c>
      <c r="M1752" s="20" t="s">
        <v>7467</v>
      </c>
      <c r="N1752" s="20" t="s">
        <v>10657</v>
      </c>
      <c r="O1752" s="20" t="s">
        <v>108</v>
      </c>
      <c r="P1752" s="20">
        <v>32544257</v>
      </c>
      <c r="Q1752" s="20" t="s">
        <v>6318</v>
      </c>
      <c r="R1752" s="20" t="s">
        <v>167</v>
      </c>
      <c r="S1752" s="20" t="s">
        <v>503</v>
      </c>
      <c r="T1752" s="20" t="s">
        <v>150</v>
      </c>
      <c r="U1752" s="20">
        <v>5</v>
      </c>
      <c r="V1752" s="20" t="s">
        <v>169</v>
      </c>
      <c r="W1752" s="20" t="s">
        <v>134</v>
      </c>
      <c r="Y1752" s="20" t="s">
        <v>97</v>
      </c>
      <c r="Z1752" s="20" t="s">
        <v>86</v>
      </c>
      <c r="AA1752" s="20" t="s">
        <v>87</v>
      </c>
      <c r="AB1752" s="20" t="s">
        <v>88</v>
      </c>
      <c r="AD1752" s="20" t="s">
        <v>3619</v>
      </c>
      <c r="AE1752" s="20" t="s">
        <v>10658</v>
      </c>
      <c r="AH1752" s="20" t="s">
        <v>230</v>
      </c>
      <c r="AI1752" s="20" t="s">
        <v>231</v>
      </c>
      <c r="AJ1752" s="20" t="s">
        <v>605</v>
      </c>
      <c r="AK1752" s="20" t="s">
        <v>139</v>
      </c>
      <c r="AL1752" s="20" t="s">
        <v>140</v>
      </c>
      <c r="AT1752" s="20" t="s">
        <v>95</v>
      </c>
      <c r="AU1752" s="20" t="s">
        <v>95</v>
      </c>
      <c r="BG1752" s="20" t="s">
        <v>95</v>
      </c>
      <c r="BH1752" s="20" t="s">
        <v>95</v>
      </c>
      <c r="BK1752" s="20" t="s">
        <v>114</v>
      </c>
      <c r="BN1752" s="20" t="s">
        <v>115</v>
      </c>
      <c r="BO1752" s="20" t="s">
        <v>243</v>
      </c>
      <c r="BV1752" s="20" t="s">
        <v>6212</v>
      </c>
      <c r="BW1752" s="20" t="s">
        <v>108</v>
      </c>
      <c r="BX1752" s="20">
        <v>1088255593</v>
      </c>
      <c r="BY1752" s="20" t="s">
        <v>120</v>
      </c>
      <c r="BZ1752" s="20" t="s">
        <v>6213</v>
      </c>
      <c r="CA1752" s="20" t="s">
        <v>86</v>
      </c>
      <c r="CB1752" s="20" t="s">
        <v>87</v>
      </c>
      <c r="CC1752" s="20" t="s">
        <v>8580</v>
      </c>
      <c r="CD1752" s="20" t="s">
        <v>121</v>
      </c>
      <c r="CE1752" s="20" t="s">
        <v>1339</v>
      </c>
      <c r="CF1752" s="20" t="s">
        <v>6214</v>
      </c>
      <c r="CG1752" s="20" t="s">
        <v>8580</v>
      </c>
      <c r="CH1752" s="20" t="s">
        <v>8580</v>
      </c>
    </row>
    <row r="1753" spans="1:86" s="20" customFormat="1" x14ac:dyDescent="0.35">
      <c r="A1753" s="20">
        <v>726602323</v>
      </c>
      <c r="B1753" s="20" t="s">
        <v>86</v>
      </c>
      <c r="C1753" s="20" t="s">
        <v>87</v>
      </c>
      <c r="D1753" s="20" t="s">
        <v>88</v>
      </c>
      <c r="F1753" s="20" t="s">
        <v>89</v>
      </c>
      <c r="G1753" s="20" t="s">
        <v>180</v>
      </c>
      <c r="H1753" s="20" t="s">
        <v>181</v>
      </c>
      <c r="I1753" s="20" t="s">
        <v>126</v>
      </c>
      <c r="J1753" s="20" t="s">
        <v>8580</v>
      </c>
      <c r="K1753" s="19">
        <v>3.125E-2</v>
      </c>
      <c r="L1753" s="20" t="s">
        <v>144</v>
      </c>
      <c r="M1753" s="20" t="s">
        <v>10659</v>
      </c>
      <c r="N1753" s="20" t="s">
        <v>10660</v>
      </c>
      <c r="O1753" s="20" t="s">
        <v>108</v>
      </c>
      <c r="P1753" s="20">
        <v>1082935504</v>
      </c>
      <c r="Q1753" s="20" t="s">
        <v>10661</v>
      </c>
      <c r="R1753" s="20" t="s">
        <v>226</v>
      </c>
      <c r="S1753" s="20" t="s">
        <v>821</v>
      </c>
      <c r="T1753" s="20" t="s">
        <v>712</v>
      </c>
      <c r="U1753" s="20">
        <v>5</v>
      </c>
      <c r="V1753" s="20" t="s">
        <v>3029</v>
      </c>
      <c r="W1753" s="20" t="s">
        <v>134</v>
      </c>
      <c r="Y1753" s="20" t="s">
        <v>97</v>
      </c>
      <c r="Z1753" s="20" t="s">
        <v>86</v>
      </c>
      <c r="AA1753" s="20" t="s">
        <v>87</v>
      </c>
      <c r="AB1753" s="20" t="s">
        <v>88</v>
      </c>
      <c r="AE1753" s="20" t="s">
        <v>10662</v>
      </c>
      <c r="AH1753" s="20" t="s">
        <v>230</v>
      </c>
      <c r="AI1753" s="20" t="s">
        <v>231</v>
      </c>
      <c r="AJ1753" s="20" t="s">
        <v>326</v>
      </c>
      <c r="AK1753" s="20" t="s">
        <v>139</v>
      </c>
      <c r="AL1753" s="20" t="s">
        <v>104</v>
      </c>
      <c r="AT1753" s="20" t="s">
        <v>95</v>
      </c>
      <c r="AU1753" s="20" t="s">
        <v>95</v>
      </c>
      <c r="BB1753" s="20" t="s">
        <v>301</v>
      </c>
      <c r="BC1753" s="20" t="s">
        <v>301</v>
      </c>
      <c r="BD1753" s="20" t="s">
        <v>115</v>
      </c>
      <c r="BG1753" s="20" t="s">
        <v>95</v>
      </c>
      <c r="BH1753" s="20" t="s">
        <v>95</v>
      </c>
      <c r="BK1753" s="20" t="s">
        <v>114</v>
      </c>
      <c r="BL1753" s="20" t="s">
        <v>157</v>
      </c>
      <c r="BN1753" s="20" t="s">
        <v>115</v>
      </c>
      <c r="BO1753" s="20" t="s">
        <v>5606</v>
      </c>
      <c r="BS1753" s="20" t="s">
        <v>371</v>
      </c>
      <c r="BV1753" s="20" t="s">
        <v>2261</v>
      </c>
      <c r="BW1753" s="20" t="s">
        <v>108</v>
      </c>
      <c r="BX1753" s="20">
        <v>1088013076</v>
      </c>
      <c r="BY1753" s="20" t="s">
        <v>120</v>
      </c>
      <c r="BZ1753" s="20">
        <v>1088013076</v>
      </c>
      <c r="CA1753" s="20" t="s">
        <v>86</v>
      </c>
      <c r="CB1753" s="20" t="s">
        <v>87</v>
      </c>
      <c r="CC1753" s="20" t="s">
        <v>8580</v>
      </c>
      <c r="CD1753" s="20" t="s">
        <v>353</v>
      </c>
      <c r="CE1753" s="20" t="s">
        <v>180</v>
      </c>
      <c r="CF1753" s="20" t="s">
        <v>2262</v>
      </c>
      <c r="CG1753" s="20" t="s">
        <v>8580</v>
      </c>
      <c r="CH1753" s="20" t="s">
        <v>8580</v>
      </c>
    </row>
    <row r="1754" spans="1:86" s="20" customFormat="1" x14ac:dyDescent="0.35">
      <c r="A1754" s="20">
        <v>726600265</v>
      </c>
      <c r="B1754" s="20" t="s">
        <v>86</v>
      </c>
      <c r="C1754" s="20" t="s">
        <v>87</v>
      </c>
      <c r="D1754" s="20" t="s">
        <v>88</v>
      </c>
      <c r="F1754" s="20" t="s">
        <v>89</v>
      </c>
      <c r="G1754" s="20" t="s">
        <v>264</v>
      </c>
      <c r="H1754" s="20" t="s">
        <v>265</v>
      </c>
      <c r="I1754" s="20" t="s">
        <v>126</v>
      </c>
      <c r="J1754" s="20" t="s">
        <v>8580</v>
      </c>
      <c r="K1754" s="19">
        <v>0.19791666666666666</v>
      </c>
      <c r="L1754" s="20" t="s">
        <v>94</v>
      </c>
      <c r="M1754" s="20" t="s">
        <v>1927</v>
      </c>
      <c r="N1754" s="20" t="s">
        <v>10663</v>
      </c>
      <c r="O1754" s="20" t="s">
        <v>108</v>
      </c>
      <c r="P1754" s="20">
        <v>10062674</v>
      </c>
      <c r="Q1754" s="20" t="s">
        <v>10664</v>
      </c>
      <c r="R1754" s="20" t="s">
        <v>226</v>
      </c>
      <c r="S1754" s="20" t="s">
        <v>997</v>
      </c>
      <c r="T1754" s="20" t="s">
        <v>113</v>
      </c>
      <c r="U1754" s="20">
        <v>11</v>
      </c>
      <c r="V1754" s="20" t="s">
        <v>169</v>
      </c>
      <c r="W1754" s="20" t="s">
        <v>134</v>
      </c>
      <c r="Y1754" s="20" t="s">
        <v>97</v>
      </c>
      <c r="Z1754" s="20" t="s">
        <v>86</v>
      </c>
      <c r="AA1754" s="20" t="s">
        <v>87</v>
      </c>
      <c r="AB1754" s="20" t="s">
        <v>88</v>
      </c>
      <c r="AC1754" s="20" t="s">
        <v>170</v>
      </c>
      <c r="AD1754" s="20" t="s">
        <v>2617</v>
      </c>
      <c r="AE1754" s="20" t="s">
        <v>10665</v>
      </c>
      <c r="AH1754" s="20" t="s">
        <v>230</v>
      </c>
      <c r="AI1754" s="20" t="s">
        <v>231</v>
      </c>
      <c r="AJ1754" s="20" t="s">
        <v>392</v>
      </c>
      <c r="AK1754" s="20" t="s">
        <v>139</v>
      </c>
      <c r="AL1754" s="20" t="s">
        <v>104</v>
      </c>
      <c r="AT1754" s="20" t="s">
        <v>95</v>
      </c>
      <c r="AU1754" s="20" t="s">
        <v>95</v>
      </c>
      <c r="BG1754" s="20" t="s">
        <v>95</v>
      </c>
      <c r="BH1754" s="20" t="s">
        <v>95</v>
      </c>
      <c r="BK1754" s="20" t="s">
        <v>114</v>
      </c>
      <c r="BL1754" s="20" t="s">
        <v>157</v>
      </c>
      <c r="BN1754" s="20" t="s">
        <v>115</v>
      </c>
      <c r="BO1754" s="3" t="s">
        <v>10666</v>
      </c>
      <c r="BS1754" s="20" t="s">
        <v>233</v>
      </c>
      <c r="BV1754" s="20" t="s">
        <v>10180</v>
      </c>
      <c r="BW1754" s="20" t="s">
        <v>108</v>
      </c>
      <c r="BX1754" s="20">
        <v>1088309871</v>
      </c>
      <c r="BY1754" s="20" t="s">
        <v>120</v>
      </c>
      <c r="BZ1754" s="20">
        <v>1088309871</v>
      </c>
      <c r="CA1754" s="20" t="s">
        <v>86</v>
      </c>
      <c r="CB1754" s="20" t="s">
        <v>87</v>
      </c>
      <c r="CC1754" s="20" t="s">
        <v>8580</v>
      </c>
      <c r="CD1754" s="20" t="s">
        <v>121</v>
      </c>
      <c r="CE1754" s="20" t="s">
        <v>264</v>
      </c>
      <c r="CF1754" s="20" t="s">
        <v>10181</v>
      </c>
      <c r="CG1754" s="20" t="s">
        <v>9603</v>
      </c>
      <c r="CH1754" s="20" t="s">
        <v>8580</v>
      </c>
    </row>
    <row r="1755" spans="1:86" s="20" customFormat="1" x14ac:dyDescent="0.35">
      <c r="A1755" s="20">
        <v>726600272</v>
      </c>
      <c r="B1755" s="20" t="s">
        <v>86</v>
      </c>
      <c r="C1755" s="20" t="s">
        <v>87</v>
      </c>
      <c r="D1755" s="20" t="s">
        <v>88</v>
      </c>
      <c r="F1755" s="20" t="s">
        <v>89</v>
      </c>
      <c r="G1755" s="20" t="s">
        <v>264</v>
      </c>
      <c r="H1755" s="20" t="s">
        <v>265</v>
      </c>
      <c r="I1755" s="20" t="s">
        <v>126</v>
      </c>
      <c r="J1755" s="20" t="s">
        <v>8580</v>
      </c>
      <c r="K1755" s="19">
        <v>0.27083333333333331</v>
      </c>
      <c r="L1755" s="20" t="s">
        <v>144</v>
      </c>
      <c r="M1755" s="20" t="s">
        <v>10667</v>
      </c>
      <c r="N1755" s="20" t="s">
        <v>10668</v>
      </c>
      <c r="O1755" s="20" t="s">
        <v>108</v>
      </c>
      <c r="P1755" s="20">
        <v>24940752</v>
      </c>
      <c r="Q1755" s="20" t="s">
        <v>10669</v>
      </c>
      <c r="R1755" s="20" t="s">
        <v>167</v>
      </c>
      <c r="S1755" s="20" t="s">
        <v>186</v>
      </c>
      <c r="T1755" s="20" t="s">
        <v>150</v>
      </c>
      <c r="U1755" s="20">
        <v>5</v>
      </c>
      <c r="V1755" s="20" t="s">
        <v>620</v>
      </c>
      <c r="W1755" s="20" t="s">
        <v>134</v>
      </c>
      <c r="Y1755" s="20" t="s">
        <v>97</v>
      </c>
      <c r="Z1755" s="20" t="s">
        <v>86</v>
      </c>
      <c r="AA1755" s="20" t="s">
        <v>87</v>
      </c>
      <c r="AB1755" s="20" t="s">
        <v>88</v>
      </c>
      <c r="AC1755" s="20" t="s">
        <v>135</v>
      </c>
      <c r="AD1755" s="20" t="s">
        <v>10670</v>
      </c>
      <c r="AE1755" s="20" t="s">
        <v>10671</v>
      </c>
      <c r="AH1755" s="20" t="s">
        <v>230</v>
      </c>
      <c r="AI1755" s="20" t="s">
        <v>231</v>
      </c>
      <c r="AJ1755" s="20" t="s">
        <v>392</v>
      </c>
      <c r="AK1755" s="20" t="s">
        <v>139</v>
      </c>
      <c r="AL1755" s="20" t="s">
        <v>140</v>
      </c>
      <c r="AT1755" s="20" t="s">
        <v>95</v>
      </c>
      <c r="AU1755" s="20" t="s">
        <v>95</v>
      </c>
      <c r="BG1755" s="20" t="s">
        <v>95</v>
      </c>
      <c r="BH1755" s="20" t="s">
        <v>95</v>
      </c>
      <c r="BK1755" s="20" t="s">
        <v>114</v>
      </c>
      <c r="BL1755" s="20" t="s">
        <v>157</v>
      </c>
      <c r="BN1755" s="20" t="s">
        <v>115</v>
      </c>
      <c r="BO1755" s="20" t="s">
        <v>569</v>
      </c>
      <c r="BP1755" s="20" t="s">
        <v>599</v>
      </c>
      <c r="BS1755" s="20" t="s">
        <v>10672</v>
      </c>
      <c r="BV1755" s="20" t="s">
        <v>3902</v>
      </c>
      <c r="BW1755" s="20" t="s">
        <v>108</v>
      </c>
      <c r="BX1755" s="20">
        <v>1126591119</v>
      </c>
      <c r="BY1755" s="20" t="s">
        <v>120</v>
      </c>
      <c r="BZ1755" s="20">
        <v>472592</v>
      </c>
      <c r="CA1755" s="20" t="s">
        <v>86</v>
      </c>
      <c r="CB1755" s="20" t="s">
        <v>87</v>
      </c>
      <c r="CC1755" s="20" t="s">
        <v>8580</v>
      </c>
      <c r="CD1755" s="20" t="s">
        <v>121</v>
      </c>
      <c r="CE1755" s="20" t="s">
        <v>264</v>
      </c>
      <c r="CF1755" s="20" t="s">
        <v>3903</v>
      </c>
      <c r="CG1755" s="20" t="s">
        <v>9603</v>
      </c>
      <c r="CH1755" s="20" t="s">
        <v>8580</v>
      </c>
    </row>
    <row r="1756" spans="1:86" s="20" customFormat="1" x14ac:dyDescent="0.35">
      <c r="A1756" s="20">
        <v>726601851</v>
      </c>
      <c r="B1756" s="20" t="s">
        <v>86</v>
      </c>
      <c r="C1756" s="20" t="s">
        <v>87</v>
      </c>
      <c r="D1756" s="20" t="s">
        <v>88</v>
      </c>
      <c r="F1756" s="20" t="s">
        <v>89</v>
      </c>
      <c r="G1756" s="20" t="s">
        <v>305</v>
      </c>
      <c r="H1756" s="20" t="s">
        <v>306</v>
      </c>
      <c r="I1756" s="20" t="s">
        <v>126</v>
      </c>
      <c r="J1756" s="20" t="s">
        <v>8580</v>
      </c>
      <c r="K1756" s="19">
        <v>0.27083333333333331</v>
      </c>
      <c r="L1756" s="20" t="s">
        <v>94</v>
      </c>
      <c r="M1756" s="20" t="s">
        <v>10673</v>
      </c>
      <c r="N1756" s="20" t="s">
        <v>10674</v>
      </c>
      <c r="O1756" s="20" t="s">
        <v>108</v>
      </c>
      <c r="P1756" s="20">
        <v>3699313</v>
      </c>
      <c r="Q1756" s="20" t="s">
        <v>10675</v>
      </c>
      <c r="R1756" s="20" t="s">
        <v>185</v>
      </c>
      <c r="S1756" s="20" t="s">
        <v>1012</v>
      </c>
      <c r="T1756" s="20" t="s">
        <v>150</v>
      </c>
      <c r="U1756" s="20">
        <v>5</v>
      </c>
      <c r="V1756" s="20" t="s">
        <v>620</v>
      </c>
      <c r="W1756" s="20" t="s">
        <v>134</v>
      </c>
      <c r="Y1756" s="20" t="s">
        <v>97</v>
      </c>
      <c r="Z1756" s="20" t="s">
        <v>86</v>
      </c>
      <c r="AA1756" s="20" t="s">
        <v>87</v>
      </c>
      <c r="AB1756" s="20" t="s">
        <v>88</v>
      </c>
      <c r="AC1756" s="20" t="s">
        <v>170</v>
      </c>
      <c r="AD1756" s="20" t="s">
        <v>170</v>
      </c>
      <c r="AE1756" s="20" t="s">
        <v>10676</v>
      </c>
      <c r="AH1756" s="20" t="s">
        <v>230</v>
      </c>
      <c r="AI1756" s="20" t="s">
        <v>231</v>
      </c>
      <c r="AJ1756" s="20" t="s">
        <v>368</v>
      </c>
      <c r="AK1756" s="20" t="s">
        <v>139</v>
      </c>
      <c r="AL1756" s="20" t="s">
        <v>140</v>
      </c>
      <c r="AT1756" s="20" t="s">
        <v>95</v>
      </c>
      <c r="AU1756" s="20" t="s">
        <v>95</v>
      </c>
      <c r="BG1756" s="20" t="s">
        <v>95</v>
      </c>
      <c r="BH1756" s="20" t="s">
        <v>95</v>
      </c>
      <c r="BK1756" s="20" t="s">
        <v>114</v>
      </c>
      <c r="BN1756" s="20" t="s">
        <v>115</v>
      </c>
      <c r="BO1756" s="20" t="s">
        <v>1556</v>
      </c>
      <c r="BP1756" s="20" t="s">
        <v>256</v>
      </c>
      <c r="BQ1756" s="20" t="s">
        <v>5297</v>
      </c>
      <c r="BR1756" s="20" t="s">
        <v>3240</v>
      </c>
      <c r="BS1756" s="20" t="s">
        <v>10677</v>
      </c>
      <c r="BV1756" s="20" t="s">
        <v>848</v>
      </c>
      <c r="BW1756" s="20" t="s">
        <v>108</v>
      </c>
      <c r="BX1756" s="20">
        <v>10010442</v>
      </c>
      <c r="BY1756" s="20" t="s">
        <v>120</v>
      </c>
      <c r="BZ1756" s="20">
        <v>10010442</v>
      </c>
      <c r="CA1756" s="20" t="s">
        <v>86</v>
      </c>
      <c r="CB1756" s="20" t="s">
        <v>87</v>
      </c>
      <c r="CC1756" s="20" t="s">
        <v>8580</v>
      </c>
      <c r="CD1756" s="20" t="s">
        <v>121</v>
      </c>
      <c r="CE1756" s="20" t="s">
        <v>305</v>
      </c>
      <c r="CF1756" s="20" t="s">
        <v>849</v>
      </c>
      <c r="CG1756" s="20" t="s">
        <v>8580</v>
      </c>
      <c r="CH1756" s="20" t="s">
        <v>8580</v>
      </c>
    </row>
    <row r="1757" spans="1:86" s="20" customFormat="1" x14ac:dyDescent="0.35">
      <c r="A1757" s="20">
        <v>726600112</v>
      </c>
      <c r="B1757" s="20" t="s">
        <v>86</v>
      </c>
      <c r="C1757" s="20" t="s">
        <v>87</v>
      </c>
      <c r="D1757" s="20" t="s">
        <v>88</v>
      </c>
      <c r="F1757" s="20" t="s">
        <v>89</v>
      </c>
      <c r="G1757" s="20" t="s">
        <v>264</v>
      </c>
      <c r="H1757" s="20" t="s">
        <v>265</v>
      </c>
      <c r="I1757" s="20" t="s">
        <v>126</v>
      </c>
      <c r="J1757" s="20" t="s">
        <v>8580</v>
      </c>
      <c r="K1757" s="19">
        <v>0.3611111111111111</v>
      </c>
      <c r="L1757" s="20" t="s">
        <v>144</v>
      </c>
      <c r="M1757" s="20" t="s">
        <v>10678</v>
      </c>
      <c r="N1757" s="20" t="s">
        <v>10679</v>
      </c>
      <c r="O1757" s="20" t="s">
        <v>108</v>
      </c>
      <c r="P1757" s="20">
        <v>29101558</v>
      </c>
      <c r="Q1757" s="20" t="s">
        <v>10680</v>
      </c>
      <c r="R1757" s="20" t="s">
        <v>226</v>
      </c>
      <c r="S1757" s="20" t="s">
        <v>310</v>
      </c>
      <c r="T1757" s="20" t="s">
        <v>150</v>
      </c>
      <c r="U1757" s="20">
        <v>5</v>
      </c>
      <c r="V1757" s="20" t="s">
        <v>10681</v>
      </c>
      <c r="W1757" s="20" t="s">
        <v>134</v>
      </c>
      <c r="Y1757" s="20" t="s">
        <v>97</v>
      </c>
      <c r="Z1757" s="20" t="s">
        <v>86</v>
      </c>
      <c r="AA1757" s="20" t="s">
        <v>87</v>
      </c>
      <c r="AB1757" s="20" t="s">
        <v>88</v>
      </c>
      <c r="AC1757" s="20" t="s">
        <v>135</v>
      </c>
      <c r="AD1757" s="20" t="s">
        <v>135</v>
      </c>
      <c r="AE1757" s="20" t="s">
        <v>10682</v>
      </c>
      <c r="AH1757" s="20" t="s">
        <v>230</v>
      </c>
      <c r="AI1757" s="20" t="s">
        <v>231</v>
      </c>
      <c r="AJ1757" s="20" t="s">
        <v>271</v>
      </c>
      <c r="AK1757" s="20" t="s">
        <v>139</v>
      </c>
      <c r="AL1757" s="20" t="s">
        <v>104</v>
      </c>
      <c r="AT1757" s="20" t="s">
        <v>95</v>
      </c>
      <c r="AU1757" s="20" t="s">
        <v>95</v>
      </c>
      <c r="BG1757" s="20" t="s">
        <v>95</v>
      </c>
      <c r="BH1757" s="20" t="s">
        <v>95</v>
      </c>
      <c r="BK1757" s="20" t="s">
        <v>114</v>
      </c>
      <c r="BL1757" s="20" t="s">
        <v>157</v>
      </c>
      <c r="BN1757" s="20" t="s">
        <v>115</v>
      </c>
      <c r="BO1757" s="20" t="s">
        <v>10683</v>
      </c>
      <c r="BP1757" s="20" t="s">
        <v>175</v>
      </c>
      <c r="BS1757" s="20" t="s">
        <v>10684</v>
      </c>
      <c r="BV1757" s="20" t="s">
        <v>397</v>
      </c>
      <c r="BW1757" s="20" t="s">
        <v>108</v>
      </c>
      <c r="BX1757" s="20">
        <v>75098175</v>
      </c>
      <c r="BY1757" s="20" t="s">
        <v>120</v>
      </c>
      <c r="BZ1757" s="20">
        <v>15894</v>
      </c>
      <c r="CA1757" s="20" t="s">
        <v>86</v>
      </c>
      <c r="CB1757" s="20" t="s">
        <v>87</v>
      </c>
      <c r="CC1757" s="20" t="s">
        <v>8580</v>
      </c>
      <c r="CD1757" s="20" t="s">
        <v>121</v>
      </c>
      <c r="CE1757" s="20" t="s">
        <v>264</v>
      </c>
      <c r="CF1757" s="20" t="s">
        <v>398</v>
      </c>
      <c r="CG1757" s="20" t="s">
        <v>9603</v>
      </c>
      <c r="CH1757" s="20" t="s">
        <v>8580</v>
      </c>
    </row>
    <row r="1758" spans="1:86" s="20" customFormat="1" x14ac:dyDescent="0.35">
      <c r="A1758" s="20">
        <v>726601869</v>
      </c>
      <c r="B1758" s="20" t="s">
        <v>86</v>
      </c>
      <c r="C1758" s="20" t="s">
        <v>87</v>
      </c>
      <c r="D1758" s="20" t="s">
        <v>88</v>
      </c>
      <c r="F1758" s="20" t="s">
        <v>89</v>
      </c>
      <c r="G1758" s="20" t="s">
        <v>305</v>
      </c>
      <c r="H1758" s="20" t="s">
        <v>306</v>
      </c>
      <c r="I1758" s="20" t="s">
        <v>126</v>
      </c>
      <c r="J1758" s="20" t="s">
        <v>8580</v>
      </c>
      <c r="K1758" s="19">
        <v>0.41666666666666669</v>
      </c>
      <c r="L1758" s="20" t="s">
        <v>144</v>
      </c>
      <c r="M1758" s="20" t="s">
        <v>10685</v>
      </c>
      <c r="N1758" s="20" t="s">
        <v>10686</v>
      </c>
      <c r="O1758" s="20" t="s">
        <v>108</v>
      </c>
      <c r="P1758" s="20">
        <v>29383259</v>
      </c>
      <c r="Q1758" s="20" t="s">
        <v>10687</v>
      </c>
      <c r="R1758" s="20" t="s">
        <v>773</v>
      </c>
      <c r="S1758" s="20" t="s">
        <v>388</v>
      </c>
      <c r="T1758" s="20" t="s">
        <v>113</v>
      </c>
      <c r="U1758" s="20">
        <v>11</v>
      </c>
      <c r="V1758" s="20" t="s">
        <v>100</v>
      </c>
      <c r="W1758" s="20" t="s">
        <v>134</v>
      </c>
      <c r="Y1758" s="20" t="s">
        <v>97</v>
      </c>
      <c r="Z1758" s="20" t="s">
        <v>152</v>
      </c>
      <c r="AA1758" s="20" t="s">
        <v>153</v>
      </c>
      <c r="AB1758" s="20" t="s">
        <v>88</v>
      </c>
      <c r="AD1758" s="20" t="s">
        <v>153</v>
      </c>
      <c r="AE1758" s="20" t="s">
        <v>10688</v>
      </c>
      <c r="AH1758" s="20" t="s">
        <v>101</v>
      </c>
      <c r="AI1758" s="20" t="s">
        <v>102</v>
      </c>
      <c r="AJ1758" s="20" t="s">
        <v>3801</v>
      </c>
      <c r="AK1758" s="20" t="s">
        <v>139</v>
      </c>
      <c r="AL1758" s="20" t="s">
        <v>140</v>
      </c>
      <c r="AT1758" s="20" t="s">
        <v>95</v>
      </c>
      <c r="AU1758" s="20" t="s">
        <v>95</v>
      </c>
      <c r="BG1758" s="20" t="s">
        <v>95</v>
      </c>
      <c r="BH1758" s="20" t="s">
        <v>95</v>
      </c>
      <c r="BM1758" s="20" t="s">
        <v>173</v>
      </c>
      <c r="BN1758" s="20" t="s">
        <v>301</v>
      </c>
      <c r="BO1758" s="3" t="s">
        <v>10689</v>
      </c>
      <c r="BP1758" s="20" t="s">
        <v>10690</v>
      </c>
      <c r="BQ1758" s="20" t="s">
        <v>10691</v>
      </c>
      <c r="BR1758" s="20" t="s">
        <v>4283</v>
      </c>
      <c r="BV1758" s="20" t="s">
        <v>579</v>
      </c>
      <c r="BW1758" s="20" t="s">
        <v>108</v>
      </c>
      <c r="BX1758" s="20">
        <v>1088296283</v>
      </c>
      <c r="BY1758" s="20" t="s">
        <v>120</v>
      </c>
      <c r="BZ1758" s="20">
        <v>1088296283</v>
      </c>
      <c r="CA1758" s="20" t="s">
        <v>86</v>
      </c>
      <c r="CB1758" s="20" t="s">
        <v>87</v>
      </c>
      <c r="CC1758" s="20" t="s">
        <v>8580</v>
      </c>
      <c r="CD1758" s="20" t="s">
        <v>121</v>
      </c>
      <c r="CE1758" s="20" t="s">
        <v>305</v>
      </c>
      <c r="CF1758" s="20" t="s">
        <v>581</v>
      </c>
      <c r="CG1758" s="20" t="s">
        <v>10482</v>
      </c>
      <c r="CH1758" s="20" t="s">
        <v>8580</v>
      </c>
    </row>
    <row r="1759" spans="1:86" s="20" customFormat="1" x14ac:dyDescent="0.35">
      <c r="A1759" s="20">
        <v>726600728</v>
      </c>
      <c r="B1759" s="20" t="s">
        <v>86</v>
      </c>
      <c r="C1759" s="20" t="s">
        <v>87</v>
      </c>
      <c r="D1759" s="20" t="s">
        <v>88</v>
      </c>
      <c r="F1759" s="20" t="s">
        <v>89</v>
      </c>
      <c r="G1759" s="20" t="s">
        <v>90</v>
      </c>
      <c r="H1759" s="20" t="s">
        <v>91</v>
      </c>
      <c r="I1759" s="20" t="s">
        <v>126</v>
      </c>
      <c r="J1759" s="20" t="s">
        <v>8580</v>
      </c>
      <c r="K1759" s="19">
        <v>0.4513888888888889</v>
      </c>
      <c r="L1759" s="20" t="s">
        <v>144</v>
      </c>
      <c r="M1759" s="20" t="s">
        <v>10692</v>
      </c>
      <c r="N1759" s="20" t="s">
        <v>10693</v>
      </c>
      <c r="O1759" s="20" t="s">
        <v>108</v>
      </c>
      <c r="P1759" s="20">
        <v>29598443</v>
      </c>
      <c r="Q1759" s="20" t="s">
        <v>10694</v>
      </c>
      <c r="R1759" s="20" t="s">
        <v>130</v>
      </c>
      <c r="S1759" s="20" t="s">
        <v>503</v>
      </c>
      <c r="T1759" s="20" t="s">
        <v>150</v>
      </c>
      <c r="U1759" s="20">
        <v>5</v>
      </c>
      <c r="V1759" s="20" t="s">
        <v>169</v>
      </c>
      <c r="W1759" s="20" t="s">
        <v>134</v>
      </c>
      <c r="Y1759" s="20" t="s">
        <v>97</v>
      </c>
      <c r="Z1759" s="20" t="s">
        <v>152</v>
      </c>
      <c r="AA1759" s="20" t="s">
        <v>153</v>
      </c>
      <c r="AB1759" s="20" t="s">
        <v>88</v>
      </c>
      <c r="AD1759" s="20" t="s">
        <v>4376</v>
      </c>
      <c r="AE1759" s="20" t="s">
        <v>10695</v>
      </c>
      <c r="AH1759" s="20" t="s">
        <v>101</v>
      </c>
      <c r="AI1759" s="20" t="s">
        <v>102</v>
      </c>
      <c r="AJ1759" s="20" t="s">
        <v>156</v>
      </c>
      <c r="AK1759" s="20" t="s">
        <v>139</v>
      </c>
      <c r="AL1759" s="20" t="s">
        <v>104</v>
      </c>
      <c r="AT1759" s="20" t="s">
        <v>95</v>
      </c>
      <c r="AU1759" s="20" t="s">
        <v>95</v>
      </c>
      <c r="BG1759" s="20" t="s">
        <v>95</v>
      </c>
      <c r="BH1759" s="20" t="s">
        <v>95</v>
      </c>
      <c r="BK1759" s="20" t="s">
        <v>114</v>
      </c>
      <c r="BL1759" s="20" t="s">
        <v>157</v>
      </c>
      <c r="BN1759" s="20" t="s">
        <v>115</v>
      </c>
      <c r="BO1759" s="20" t="s">
        <v>516</v>
      </c>
      <c r="BP1759" s="20" t="s">
        <v>10696</v>
      </c>
      <c r="BS1759" s="20" t="s">
        <v>6490</v>
      </c>
      <c r="BV1759" s="20" t="s">
        <v>1020</v>
      </c>
      <c r="BW1759" s="20" t="s">
        <v>108</v>
      </c>
      <c r="BX1759" s="20">
        <v>1053788235</v>
      </c>
      <c r="BY1759" s="20" t="s">
        <v>120</v>
      </c>
      <c r="BZ1759" s="20">
        <v>1053788235</v>
      </c>
      <c r="CA1759" s="20" t="s">
        <v>86</v>
      </c>
      <c r="CB1759" s="20" t="s">
        <v>87</v>
      </c>
      <c r="CC1759" s="20" t="s">
        <v>8580</v>
      </c>
      <c r="CD1759" s="20" t="s">
        <v>121</v>
      </c>
      <c r="CE1759" s="20" t="s">
        <v>90</v>
      </c>
      <c r="CF1759" s="20" t="s">
        <v>1021</v>
      </c>
      <c r="CG1759" s="20" t="s">
        <v>8580</v>
      </c>
      <c r="CH1759" s="20" t="s">
        <v>8580</v>
      </c>
    </row>
    <row r="1760" spans="1:86" s="20" customFormat="1" x14ac:dyDescent="0.35">
      <c r="A1760" s="20">
        <v>726600404</v>
      </c>
      <c r="B1760" s="20" t="s">
        <v>86</v>
      </c>
      <c r="C1760" s="20" t="s">
        <v>87</v>
      </c>
      <c r="D1760" s="20" t="s">
        <v>88</v>
      </c>
      <c r="F1760" s="20" t="s">
        <v>89</v>
      </c>
      <c r="G1760" s="20" t="s">
        <v>669</v>
      </c>
      <c r="H1760" s="20" t="s">
        <v>670</v>
      </c>
      <c r="I1760" s="20" t="s">
        <v>126</v>
      </c>
      <c r="J1760" s="20" t="s">
        <v>8580</v>
      </c>
      <c r="K1760" s="19">
        <v>0.46180555555555558</v>
      </c>
      <c r="L1760" s="20" t="s">
        <v>144</v>
      </c>
      <c r="M1760" s="20" t="s">
        <v>10697</v>
      </c>
      <c r="N1760" s="20" t="s">
        <v>10698</v>
      </c>
      <c r="O1760" s="20" t="s">
        <v>108</v>
      </c>
      <c r="P1760" s="20">
        <v>29816376</v>
      </c>
      <c r="Q1760" s="20" t="s">
        <v>10699</v>
      </c>
      <c r="R1760" s="20" t="s">
        <v>130</v>
      </c>
      <c r="S1760" s="20" t="s">
        <v>1098</v>
      </c>
      <c r="T1760" s="20" t="s">
        <v>297</v>
      </c>
      <c r="U1760" s="20">
        <v>9</v>
      </c>
      <c r="V1760" s="20" t="s">
        <v>2178</v>
      </c>
      <c r="W1760" s="20" t="s">
        <v>134</v>
      </c>
      <c r="Y1760" s="20" t="s">
        <v>97</v>
      </c>
      <c r="Z1760" s="20" t="s">
        <v>86</v>
      </c>
      <c r="AA1760" s="20" t="s">
        <v>87</v>
      </c>
      <c r="AB1760" s="20" t="s">
        <v>88</v>
      </c>
      <c r="AC1760" s="20" t="s">
        <v>170</v>
      </c>
      <c r="AD1760" s="20" t="s">
        <v>170</v>
      </c>
      <c r="AE1760" s="20" t="s">
        <v>10700</v>
      </c>
      <c r="AH1760" s="20" t="s">
        <v>230</v>
      </c>
      <c r="AI1760" s="20" t="s">
        <v>231</v>
      </c>
      <c r="AJ1760" s="20" t="s">
        <v>103</v>
      </c>
      <c r="AK1760" s="20" t="s">
        <v>139</v>
      </c>
      <c r="AL1760" s="20" t="s">
        <v>104</v>
      </c>
      <c r="AT1760" s="20" t="s">
        <v>95</v>
      </c>
      <c r="AU1760" s="20" t="s">
        <v>95</v>
      </c>
      <c r="BB1760" s="20" t="s">
        <v>301</v>
      </c>
      <c r="BC1760" s="20" t="s">
        <v>301</v>
      </c>
      <c r="BD1760" s="20" t="s">
        <v>301</v>
      </c>
      <c r="BG1760" s="20" t="s">
        <v>95</v>
      </c>
      <c r="BH1760" s="20" t="s">
        <v>95</v>
      </c>
      <c r="BK1760" s="20" t="s">
        <v>114</v>
      </c>
      <c r="BL1760" s="20" t="s">
        <v>157</v>
      </c>
      <c r="BM1760" s="20" t="s">
        <v>173</v>
      </c>
      <c r="BN1760" s="20" t="s">
        <v>115</v>
      </c>
      <c r="BO1760" s="3" t="s">
        <v>4694</v>
      </c>
      <c r="BV1760" s="20" t="s">
        <v>6581</v>
      </c>
      <c r="BW1760" s="20" t="s">
        <v>108</v>
      </c>
      <c r="BX1760" s="20">
        <v>1088272427</v>
      </c>
      <c r="BY1760" s="20" t="s">
        <v>120</v>
      </c>
      <c r="BZ1760" s="20">
        <v>1088272427</v>
      </c>
      <c r="CA1760" s="20" t="s">
        <v>86</v>
      </c>
      <c r="CB1760" s="20" t="s">
        <v>87</v>
      </c>
      <c r="CC1760" s="20" t="s">
        <v>8580</v>
      </c>
      <c r="CD1760" s="20" t="s">
        <v>121</v>
      </c>
      <c r="CE1760" s="20" t="s">
        <v>669</v>
      </c>
      <c r="CF1760" s="20" t="s">
        <v>6582</v>
      </c>
      <c r="CG1760" s="20" t="s">
        <v>8580</v>
      </c>
      <c r="CH1760" s="20" t="s">
        <v>8580</v>
      </c>
    </row>
    <row r="1761" spans="1:86" s="20" customFormat="1" x14ac:dyDescent="0.35">
      <c r="A1761" s="20">
        <v>726602330</v>
      </c>
      <c r="B1761" s="20" t="s">
        <v>86</v>
      </c>
      <c r="C1761" s="20" t="s">
        <v>87</v>
      </c>
      <c r="D1761" s="20" t="s">
        <v>88</v>
      </c>
      <c r="F1761" s="20" t="s">
        <v>89</v>
      </c>
      <c r="G1761" s="20" t="s">
        <v>180</v>
      </c>
      <c r="H1761" s="20" t="s">
        <v>181</v>
      </c>
      <c r="I1761" s="20" t="s">
        <v>126</v>
      </c>
      <c r="J1761" s="20" t="s">
        <v>8580</v>
      </c>
      <c r="K1761" s="19">
        <v>0.46875</v>
      </c>
      <c r="L1761" s="20" t="s">
        <v>144</v>
      </c>
      <c r="M1761" s="20" t="s">
        <v>606</v>
      </c>
      <c r="N1761" s="20" t="s">
        <v>10701</v>
      </c>
      <c r="O1761" s="20" t="s">
        <v>108</v>
      </c>
      <c r="P1761" s="20">
        <v>25168665</v>
      </c>
      <c r="Q1761" s="20" t="s">
        <v>10702</v>
      </c>
      <c r="R1761" s="20" t="s">
        <v>226</v>
      </c>
      <c r="S1761" s="20" t="s">
        <v>186</v>
      </c>
      <c r="T1761" s="20" t="s">
        <v>150</v>
      </c>
      <c r="U1761" s="20">
        <v>3</v>
      </c>
      <c r="V1761" s="20" t="s">
        <v>169</v>
      </c>
      <c r="W1761" s="20" t="s">
        <v>134</v>
      </c>
      <c r="Y1761" s="20" t="s">
        <v>97</v>
      </c>
      <c r="Z1761" s="20" t="s">
        <v>86</v>
      </c>
      <c r="AA1761" s="20" t="s">
        <v>377</v>
      </c>
      <c r="AB1761" s="20" t="s">
        <v>88</v>
      </c>
      <c r="AC1761" s="20" t="s">
        <v>5187</v>
      </c>
      <c r="AD1761" s="20" t="s">
        <v>10703</v>
      </c>
      <c r="AE1761" s="20" t="s">
        <v>10704</v>
      </c>
      <c r="AH1761" s="20" t="s">
        <v>101</v>
      </c>
      <c r="AI1761" s="20" t="s">
        <v>102</v>
      </c>
      <c r="AJ1761" s="20" t="s">
        <v>189</v>
      </c>
      <c r="AK1761" s="20" t="s">
        <v>139</v>
      </c>
      <c r="AL1761" s="20" t="s">
        <v>140</v>
      </c>
      <c r="AT1761" s="20" t="s">
        <v>95</v>
      </c>
      <c r="AU1761" s="20" t="s">
        <v>95</v>
      </c>
      <c r="BG1761" s="20" t="s">
        <v>95</v>
      </c>
      <c r="BH1761" s="20" t="s">
        <v>95</v>
      </c>
      <c r="BK1761" s="20" t="s">
        <v>114</v>
      </c>
      <c r="BL1761" s="20" t="s">
        <v>157</v>
      </c>
      <c r="BM1761" s="20" t="s">
        <v>173</v>
      </c>
      <c r="BN1761" s="20" t="s">
        <v>115</v>
      </c>
      <c r="BO1761" s="20" t="s">
        <v>2140</v>
      </c>
      <c r="BP1761" s="20" t="s">
        <v>409</v>
      </c>
      <c r="BV1761" s="20" t="s">
        <v>275</v>
      </c>
      <c r="BW1761" s="20" t="s">
        <v>108</v>
      </c>
      <c r="BX1761" s="20">
        <v>18612657</v>
      </c>
      <c r="BY1761" s="20" t="s">
        <v>120</v>
      </c>
      <c r="BZ1761" s="20" t="s">
        <v>2632</v>
      </c>
      <c r="CA1761" s="20" t="s">
        <v>86</v>
      </c>
      <c r="CB1761" s="20" t="s">
        <v>87</v>
      </c>
      <c r="CC1761" s="20" t="s">
        <v>8580</v>
      </c>
      <c r="CD1761" s="20" t="s">
        <v>121</v>
      </c>
      <c r="CE1761" s="20" t="s">
        <v>180</v>
      </c>
      <c r="CF1761" s="20" t="s">
        <v>3234</v>
      </c>
      <c r="CG1761" s="20" t="s">
        <v>8580</v>
      </c>
      <c r="CH1761" s="20" t="s">
        <v>8580</v>
      </c>
    </row>
    <row r="1762" spans="1:86" s="20" customFormat="1" x14ac:dyDescent="0.35">
      <c r="A1762" s="20">
        <v>726600735</v>
      </c>
      <c r="B1762" s="20" t="s">
        <v>86</v>
      </c>
      <c r="C1762" s="20" t="s">
        <v>87</v>
      </c>
      <c r="D1762" s="20" t="s">
        <v>88</v>
      </c>
      <c r="F1762" s="20" t="s">
        <v>89</v>
      </c>
      <c r="G1762" s="20" t="s">
        <v>90</v>
      </c>
      <c r="H1762" s="20" t="s">
        <v>91</v>
      </c>
      <c r="I1762" s="20" t="s">
        <v>126</v>
      </c>
      <c r="J1762" s="20" t="s">
        <v>8580</v>
      </c>
      <c r="K1762" s="19">
        <v>0.52083333333333337</v>
      </c>
      <c r="L1762" s="20" t="s">
        <v>94</v>
      </c>
      <c r="M1762" s="20" t="s">
        <v>10705</v>
      </c>
      <c r="N1762" s="20" t="s">
        <v>10706</v>
      </c>
      <c r="O1762" s="20" t="s">
        <v>108</v>
      </c>
      <c r="P1762" s="20">
        <v>6205812</v>
      </c>
      <c r="Q1762" s="20" t="s">
        <v>10707</v>
      </c>
      <c r="R1762" s="20" t="s">
        <v>148</v>
      </c>
      <c r="S1762" s="20" t="s">
        <v>310</v>
      </c>
      <c r="T1762" s="20" t="s">
        <v>283</v>
      </c>
      <c r="U1762" s="20" t="s">
        <v>95</v>
      </c>
      <c r="V1762" s="20" t="s">
        <v>620</v>
      </c>
      <c r="W1762" s="20" t="s">
        <v>134</v>
      </c>
      <c r="Y1762" s="20" t="s">
        <v>97</v>
      </c>
      <c r="Z1762" s="20" t="s">
        <v>86</v>
      </c>
      <c r="AA1762" s="20" t="s">
        <v>1087</v>
      </c>
      <c r="AB1762" s="20" t="s">
        <v>88</v>
      </c>
      <c r="AD1762" s="20" t="s">
        <v>963</v>
      </c>
      <c r="AE1762" s="20" t="s">
        <v>963</v>
      </c>
      <c r="AH1762" s="20" t="s">
        <v>101</v>
      </c>
      <c r="AI1762" s="20" t="s">
        <v>102</v>
      </c>
      <c r="AJ1762" s="20" t="s">
        <v>103</v>
      </c>
      <c r="AK1762" s="20" t="s">
        <v>139</v>
      </c>
      <c r="AL1762" s="20" t="s">
        <v>140</v>
      </c>
      <c r="AT1762" s="20" t="s">
        <v>95</v>
      </c>
      <c r="AU1762" s="20" t="s">
        <v>95</v>
      </c>
      <c r="BG1762" s="20" t="s">
        <v>95</v>
      </c>
      <c r="BH1762" s="20" t="s">
        <v>95</v>
      </c>
      <c r="BK1762" s="20" t="s">
        <v>114</v>
      </c>
      <c r="BN1762" s="20" t="s">
        <v>115</v>
      </c>
      <c r="BO1762" s="3" t="s">
        <v>10708</v>
      </c>
      <c r="BP1762" s="20" t="s">
        <v>10709</v>
      </c>
      <c r="BQ1762" s="20" t="s">
        <v>3100</v>
      </c>
      <c r="BV1762" s="20" t="s">
        <v>10710</v>
      </c>
      <c r="BW1762" s="20" t="s">
        <v>108</v>
      </c>
      <c r="BX1762" s="20">
        <v>1018495735</v>
      </c>
      <c r="BY1762" s="20" t="s">
        <v>120</v>
      </c>
      <c r="BZ1762" s="20">
        <v>1018495735</v>
      </c>
      <c r="CA1762" s="20" t="s">
        <v>86</v>
      </c>
      <c r="CB1762" s="20" t="s">
        <v>87</v>
      </c>
      <c r="CC1762" s="20" t="s">
        <v>8580</v>
      </c>
      <c r="CD1762" s="20" t="s">
        <v>121</v>
      </c>
      <c r="CE1762" s="20" t="s">
        <v>90</v>
      </c>
      <c r="CF1762" s="20" t="s">
        <v>10711</v>
      </c>
      <c r="CG1762" s="20" t="s">
        <v>8580</v>
      </c>
      <c r="CH1762" s="20" t="s">
        <v>8580</v>
      </c>
    </row>
    <row r="1763" spans="1:86" s="20" customFormat="1" x14ac:dyDescent="0.35">
      <c r="A1763" s="20">
        <v>726602348</v>
      </c>
      <c r="B1763" s="20" t="s">
        <v>86</v>
      </c>
      <c r="C1763" s="20" t="s">
        <v>87</v>
      </c>
      <c r="D1763" s="20" t="s">
        <v>88</v>
      </c>
      <c r="F1763" s="20" t="s">
        <v>89</v>
      </c>
      <c r="G1763" s="20" t="s">
        <v>180</v>
      </c>
      <c r="H1763" s="20" t="s">
        <v>181</v>
      </c>
      <c r="I1763" s="20" t="s">
        <v>126</v>
      </c>
      <c r="J1763" s="20" t="s">
        <v>8580</v>
      </c>
      <c r="K1763" s="19">
        <v>0.58333333333333337</v>
      </c>
      <c r="L1763" s="20" t="s">
        <v>144</v>
      </c>
      <c r="M1763" s="20" t="s">
        <v>10712</v>
      </c>
      <c r="N1763" s="20" t="s">
        <v>10713</v>
      </c>
      <c r="O1763" s="20" t="s">
        <v>108</v>
      </c>
      <c r="P1763" s="20">
        <v>24911792</v>
      </c>
      <c r="Q1763" s="20" t="s">
        <v>10714</v>
      </c>
      <c r="R1763" s="20" t="s">
        <v>167</v>
      </c>
      <c r="S1763" s="20" t="s">
        <v>131</v>
      </c>
      <c r="T1763" s="20" t="s">
        <v>297</v>
      </c>
      <c r="U1763" s="20">
        <v>9</v>
      </c>
      <c r="V1763" s="20" t="s">
        <v>169</v>
      </c>
      <c r="W1763" s="20" t="s">
        <v>134</v>
      </c>
      <c r="Y1763" s="20" t="s">
        <v>97</v>
      </c>
      <c r="Z1763" s="20" t="s">
        <v>86</v>
      </c>
      <c r="AA1763" s="20" t="s">
        <v>87</v>
      </c>
      <c r="AB1763" s="20" t="s">
        <v>88</v>
      </c>
      <c r="AC1763" s="20" t="s">
        <v>609</v>
      </c>
      <c r="AD1763" s="20" t="s">
        <v>187</v>
      </c>
      <c r="AE1763" s="20" t="s">
        <v>10715</v>
      </c>
      <c r="AH1763" s="20" t="s">
        <v>230</v>
      </c>
      <c r="AI1763" s="20" t="s">
        <v>231</v>
      </c>
      <c r="AJ1763" s="20" t="s">
        <v>103</v>
      </c>
      <c r="AK1763" s="20" t="s">
        <v>139</v>
      </c>
      <c r="AL1763" s="20" t="s">
        <v>104</v>
      </c>
      <c r="AT1763" s="20" t="s">
        <v>95</v>
      </c>
      <c r="AU1763" s="20" t="s">
        <v>95</v>
      </c>
      <c r="BG1763" s="20" t="s">
        <v>95</v>
      </c>
      <c r="BH1763" s="20" t="s">
        <v>95</v>
      </c>
      <c r="BK1763" s="20" t="s">
        <v>114</v>
      </c>
      <c r="BN1763" s="20" t="s">
        <v>115</v>
      </c>
      <c r="BO1763" s="20" t="s">
        <v>10716</v>
      </c>
      <c r="BV1763" s="20" t="s">
        <v>6357</v>
      </c>
      <c r="BW1763" s="20" t="s">
        <v>108</v>
      </c>
      <c r="BX1763" s="20">
        <v>30238259</v>
      </c>
      <c r="BY1763" s="20" t="s">
        <v>120</v>
      </c>
      <c r="BZ1763" s="20">
        <v>16700</v>
      </c>
      <c r="CA1763" s="20" t="s">
        <v>86</v>
      </c>
      <c r="CB1763" s="20" t="s">
        <v>87</v>
      </c>
      <c r="CC1763" s="20" t="s">
        <v>8580</v>
      </c>
      <c r="CD1763" s="20" t="s">
        <v>121</v>
      </c>
      <c r="CE1763" s="20" t="s">
        <v>180</v>
      </c>
      <c r="CF1763" s="20" t="s">
        <v>6358</v>
      </c>
      <c r="CG1763" s="20" t="s">
        <v>8580</v>
      </c>
      <c r="CH1763" s="20" t="s">
        <v>8580</v>
      </c>
    </row>
    <row r="1764" spans="1:86" s="20" customFormat="1" x14ac:dyDescent="0.35">
      <c r="A1764" s="20">
        <v>726602355</v>
      </c>
      <c r="B1764" s="20" t="s">
        <v>86</v>
      </c>
      <c r="C1764" s="20" t="s">
        <v>87</v>
      </c>
      <c r="D1764" s="20" t="s">
        <v>88</v>
      </c>
      <c r="F1764" s="20" t="s">
        <v>89</v>
      </c>
      <c r="G1764" s="20" t="s">
        <v>248</v>
      </c>
      <c r="H1764" s="20" t="s">
        <v>249</v>
      </c>
      <c r="I1764" s="20" t="s">
        <v>126</v>
      </c>
      <c r="J1764" s="20" t="s">
        <v>8580</v>
      </c>
      <c r="K1764" s="19">
        <v>0.60625000000000007</v>
      </c>
      <c r="L1764" s="20" t="s">
        <v>94</v>
      </c>
      <c r="M1764" s="20" t="s">
        <v>4272</v>
      </c>
      <c r="N1764" s="20" t="s">
        <v>10717</v>
      </c>
      <c r="O1764" s="20" t="s">
        <v>108</v>
      </c>
      <c r="P1764" s="20">
        <v>111598</v>
      </c>
      <c r="Q1764" s="20" t="s">
        <v>10718</v>
      </c>
      <c r="R1764" s="20" t="s">
        <v>226</v>
      </c>
      <c r="S1764" s="20" t="s">
        <v>335</v>
      </c>
      <c r="T1764" s="20" t="s">
        <v>113</v>
      </c>
      <c r="U1764" s="20">
        <v>11</v>
      </c>
      <c r="V1764" s="20" t="s">
        <v>169</v>
      </c>
      <c r="W1764" s="20" t="s">
        <v>134</v>
      </c>
      <c r="Y1764" s="20" t="s">
        <v>97</v>
      </c>
      <c r="Z1764" s="20" t="s">
        <v>86</v>
      </c>
      <c r="AA1764" s="20" t="s">
        <v>87</v>
      </c>
      <c r="AB1764" s="20" t="s">
        <v>88</v>
      </c>
      <c r="AC1764" s="20" t="s">
        <v>2257</v>
      </c>
      <c r="AD1764" s="20" t="s">
        <v>10719</v>
      </c>
      <c r="AE1764" s="20" t="s">
        <v>10720</v>
      </c>
      <c r="AH1764" s="20" t="s">
        <v>230</v>
      </c>
      <c r="AI1764" s="20" t="s">
        <v>231</v>
      </c>
      <c r="AJ1764" s="20" t="s">
        <v>326</v>
      </c>
      <c r="AK1764" s="20" t="s">
        <v>139</v>
      </c>
      <c r="AL1764" s="20" t="s">
        <v>104</v>
      </c>
      <c r="AT1764" s="20" t="s">
        <v>95</v>
      </c>
      <c r="AU1764" s="20" t="s">
        <v>95</v>
      </c>
      <c r="BG1764" s="20" t="s">
        <v>95</v>
      </c>
      <c r="BH1764" s="20" t="s">
        <v>95</v>
      </c>
      <c r="BK1764" s="20" t="s">
        <v>114</v>
      </c>
      <c r="BN1764" s="20" t="s">
        <v>115</v>
      </c>
      <c r="BO1764" s="20" t="s">
        <v>10721</v>
      </c>
      <c r="BP1764" s="20" t="s">
        <v>10722</v>
      </c>
      <c r="BQ1764" s="20" t="s">
        <v>599</v>
      </c>
      <c r="BV1764" s="20" t="s">
        <v>411</v>
      </c>
      <c r="BW1764" s="20" t="s">
        <v>108</v>
      </c>
      <c r="BX1764" s="20">
        <v>1088329438</v>
      </c>
      <c r="BY1764" s="20" t="s">
        <v>120</v>
      </c>
      <c r="BZ1764" s="20">
        <v>1088329438</v>
      </c>
      <c r="CA1764" s="20" t="s">
        <v>86</v>
      </c>
      <c r="CB1764" s="20" t="s">
        <v>87</v>
      </c>
      <c r="CC1764" s="20" t="s">
        <v>8580</v>
      </c>
      <c r="CD1764" s="20" t="s">
        <v>121</v>
      </c>
      <c r="CE1764" s="20" t="s">
        <v>248</v>
      </c>
      <c r="CF1764" s="20" t="s">
        <v>412</v>
      </c>
      <c r="CG1764" s="20" t="s">
        <v>8580</v>
      </c>
      <c r="CH1764" s="20" t="s">
        <v>8580</v>
      </c>
    </row>
    <row r="1765" spans="1:86" s="20" customFormat="1" x14ac:dyDescent="0.35">
      <c r="A1765" s="20">
        <v>726602362</v>
      </c>
      <c r="B1765" s="20" t="s">
        <v>86</v>
      </c>
      <c r="C1765" s="20" t="s">
        <v>87</v>
      </c>
      <c r="D1765" s="20" t="s">
        <v>88</v>
      </c>
      <c r="F1765" s="20" t="s">
        <v>89</v>
      </c>
      <c r="G1765" s="20" t="s">
        <v>180</v>
      </c>
      <c r="H1765" s="20" t="s">
        <v>181</v>
      </c>
      <c r="I1765" s="20" t="s">
        <v>126</v>
      </c>
      <c r="J1765" s="20" t="s">
        <v>8580</v>
      </c>
      <c r="K1765" s="19">
        <v>0.61458333333333337</v>
      </c>
      <c r="L1765" s="20" t="s">
        <v>94</v>
      </c>
      <c r="M1765" s="20" t="s">
        <v>10723</v>
      </c>
      <c r="N1765" s="20" t="s">
        <v>10724</v>
      </c>
      <c r="O1765" s="20" t="s">
        <v>108</v>
      </c>
      <c r="P1765" s="20">
        <v>10086956</v>
      </c>
      <c r="Q1765" s="20" t="s">
        <v>10725</v>
      </c>
      <c r="R1765" s="20" t="s">
        <v>226</v>
      </c>
      <c r="S1765" s="20" t="s">
        <v>962</v>
      </c>
      <c r="T1765" s="20" t="s">
        <v>150</v>
      </c>
      <c r="U1765" s="20">
        <v>5</v>
      </c>
      <c r="V1765" s="20" t="s">
        <v>1887</v>
      </c>
      <c r="W1765" s="20" t="s">
        <v>134</v>
      </c>
      <c r="Y1765" s="20" t="s">
        <v>97</v>
      </c>
      <c r="Z1765" s="20" t="s">
        <v>86</v>
      </c>
      <c r="AA1765" s="20" t="s">
        <v>87</v>
      </c>
      <c r="AB1765" s="20" t="s">
        <v>88</v>
      </c>
      <c r="AD1765" s="20" t="s">
        <v>4991</v>
      </c>
      <c r="AE1765" s="20" t="s">
        <v>10726</v>
      </c>
      <c r="AH1765" s="20" t="s">
        <v>230</v>
      </c>
      <c r="AI1765" s="20" t="s">
        <v>231</v>
      </c>
      <c r="AJ1765" s="20" t="s">
        <v>326</v>
      </c>
      <c r="AK1765" s="20" t="s">
        <v>139</v>
      </c>
      <c r="AL1765" s="20" t="s">
        <v>104</v>
      </c>
      <c r="AT1765" s="20" t="s">
        <v>95</v>
      </c>
      <c r="AU1765" s="20" t="s">
        <v>95</v>
      </c>
      <c r="BG1765" s="20" t="s">
        <v>95</v>
      </c>
      <c r="BH1765" s="20" t="s">
        <v>95</v>
      </c>
      <c r="BK1765" s="20" t="s">
        <v>114</v>
      </c>
      <c r="BN1765" s="20" t="s">
        <v>115</v>
      </c>
      <c r="BO1765" s="20" t="s">
        <v>492</v>
      </c>
      <c r="BP1765" s="20" t="s">
        <v>10727</v>
      </c>
      <c r="BQ1765" s="20" t="s">
        <v>1670</v>
      </c>
      <c r="BV1765" s="20" t="s">
        <v>707</v>
      </c>
      <c r="BW1765" s="20" t="s">
        <v>108</v>
      </c>
      <c r="BX1765" s="20">
        <v>1088335846</v>
      </c>
      <c r="BY1765" s="20" t="s">
        <v>120</v>
      </c>
      <c r="BZ1765" s="20">
        <v>1088335846</v>
      </c>
      <c r="CA1765" s="20" t="s">
        <v>86</v>
      </c>
      <c r="CB1765" s="20" t="s">
        <v>87</v>
      </c>
      <c r="CC1765" s="20" t="s">
        <v>8580</v>
      </c>
      <c r="CD1765" s="20" t="s">
        <v>121</v>
      </c>
      <c r="CE1765" s="20" t="s">
        <v>180</v>
      </c>
      <c r="CF1765" s="20" t="s">
        <v>708</v>
      </c>
      <c r="CG1765" s="20" t="s">
        <v>8580</v>
      </c>
      <c r="CH1765" s="20" t="s">
        <v>8580</v>
      </c>
    </row>
    <row r="1766" spans="1:86" s="20" customFormat="1" x14ac:dyDescent="0.35">
      <c r="A1766" s="20">
        <v>726602379</v>
      </c>
      <c r="B1766" s="20" t="s">
        <v>86</v>
      </c>
      <c r="C1766" s="20" t="s">
        <v>87</v>
      </c>
      <c r="D1766" s="20" t="s">
        <v>88</v>
      </c>
      <c r="F1766" s="20" t="s">
        <v>89</v>
      </c>
      <c r="G1766" s="20" t="s">
        <v>180</v>
      </c>
      <c r="H1766" s="20" t="s">
        <v>181</v>
      </c>
      <c r="I1766" s="20" t="s">
        <v>126</v>
      </c>
      <c r="J1766" s="20" t="s">
        <v>8580</v>
      </c>
      <c r="K1766" s="19">
        <v>0.84375</v>
      </c>
      <c r="L1766" s="20" t="s">
        <v>144</v>
      </c>
      <c r="M1766" s="20" t="s">
        <v>10728</v>
      </c>
      <c r="N1766" s="20" t="s">
        <v>10729</v>
      </c>
      <c r="O1766" s="20" t="s">
        <v>108</v>
      </c>
      <c r="P1766" s="20">
        <v>24916860</v>
      </c>
      <c r="Q1766" s="20" t="s">
        <v>10730</v>
      </c>
      <c r="R1766" s="20" t="s">
        <v>148</v>
      </c>
      <c r="S1766" s="20" t="s">
        <v>703</v>
      </c>
      <c r="T1766" s="20" t="s">
        <v>150</v>
      </c>
      <c r="U1766" s="20">
        <v>5</v>
      </c>
      <c r="V1766" s="20" t="s">
        <v>169</v>
      </c>
      <c r="W1766" s="20" t="s">
        <v>134</v>
      </c>
      <c r="Y1766" s="20" t="s">
        <v>97</v>
      </c>
      <c r="Z1766" s="20" t="s">
        <v>86</v>
      </c>
      <c r="AA1766" s="20" t="s">
        <v>87</v>
      </c>
      <c r="AB1766" s="20" t="s">
        <v>88</v>
      </c>
      <c r="AD1766" s="20" t="s">
        <v>10731</v>
      </c>
      <c r="AE1766" s="20" t="s">
        <v>10732</v>
      </c>
      <c r="AH1766" s="20" t="s">
        <v>230</v>
      </c>
      <c r="AI1766" s="20" t="s">
        <v>231</v>
      </c>
      <c r="AJ1766" s="20" t="s">
        <v>326</v>
      </c>
      <c r="AK1766" s="20" t="s">
        <v>139</v>
      </c>
      <c r="AL1766" s="20" t="s">
        <v>104</v>
      </c>
      <c r="AT1766" s="20" t="s">
        <v>95</v>
      </c>
      <c r="AU1766" s="20" t="s">
        <v>95</v>
      </c>
      <c r="BG1766" s="20" t="s">
        <v>95</v>
      </c>
      <c r="BH1766" s="20" t="s">
        <v>95</v>
      </c>
      <c r="BK1766" s="20" t="s">
        <v>114</v>
      </c>
      <c r="BN1766" s="20" t="s">
        <v>115</v>
      </c>
      <c r="BO1766" s="3" t="s">
        <v>10733</v>
      </c>
      <c r="BV1766" s="20" t="s">
        <v>2046</v>
      </c>
      <c r="BW1766" s="20" t="s">
        <v>108</v>
      </c>
      <c r="BX1766" s="20">
        <v>1093226426</v>
      </c>
      <c r="BY1766" s="20" t="s">
        <v>120</v>
      </c>
      <c r="BZ1766" s="20">
        <v>1093226426</v>
      </c>
      <c r="CA1766" s="20" t="s">
        <v>86</v>
      </c>
      <c r="CB1766" s="20" t="s">
        <v>87</v>
      </c>
      <c r="CC1766" s="20" t="s">
        <v>8580</v>
      </c>
      <c r="CD1766" s="20" t="s">
        <v>121</v>
      </c>
      <c r="CE1766" s="20" t="s">
        <v>180</v>
      </c>
      <c r="CF1766" s="20" t="s">
        <v>2047</v>
      </c>
      <c r="CG1766" s="20" t="s">
        <v>8580</v>
      </c>
      <c r="CH1766" s="20" t="s">
        <v>8580</v>
      </c>
    </row>
    <row r="1767" spans="1:86" s="20" customFormat="1" x14ac:dyDescent="0.35">
      <c r="A1767" s="20">
        <v>726601068</v>
      </c>
      <c r="B1767" s="20" t="s">
        <v>86</v>
      </c>
      <c r="C1767" s="20" t="s">
        <v>87</v>
      </c>
      <c r="D1767" s="20" t="s">
        <v>88</v>
      </c>
      <c r="F1767" s="20" t="s">
        <v>89</v>
      </c>
      <c r="G1767" s="20" t="s">
        <v>248</v>
      </c>
      <c r="H1767" s="20" t="s">
        <v>249</v>
      </c>
      <c r="I1767" s="20" t="s">
        <v>126</v>
      </c>
      <c r="J1767" s="20" t="s">
        <v>8580</v>
      </c>
      <c r="K1767" s="19">
        <v>0.84722222222222221</v>
      </c>
      <c r="L1767" s="20" t="s">
        <v>94</v>
      </c>
      <c r="M1767" s="20" t="s">
        <v>969</v>
      </c>
      <c r="N1767" s="20" t="s">
        <v>10734</v>
      </c>
      <c r="O1767" s="20" t="s">
        <v>108</v>
      </c>
      <c r="P1767" s="20">
        <v>19166134</v>
      </c>
      <c r="Q1767" s="20" t="s">
        <v>10735</v>
      </c>
      <c r="R1767" s="20" t="s">
        <v>185</v>
      </c>
      <c r="S1767" s="20" t="s">
        <v>503</v>
      </c>
      <c r="T1767" s="20" t="s">
        <v>185</v>
      </c>
      <c r="U1767" s="20" t="s">
        <v>95</v>
      </c>
      <c r="V1767" s="20" t="s">
        <v>169</v>
      </c>
      <c r="W1767" s="20" t="s">
        <v>134</v>
      </c>
      <c r="Y1767" s="20" t="s">
        <v>97</v>
      </c>
      <c r="Z1767" s="20" t="s">
        <v>86</v>
      </c>
      <c r="AA1767" s="20" t="s">
        <v>87</v>
      </c>
      <c r="AB1767" s="20" t="s">
        <v>88</v>
      </c>
      <c r="AD1767" s="20" t="s">
        <v>10736</v>
      </c>
      <c r="AE1767" s="20" t="s">
        <v>10737</v>
      </c>
      <c r="AH1767" s="20" t="s">
        <v>101</v>
      </c>
      <c r="AI1767" s="20" t="s">
        <v>102</v>
      </c>
      <c r="AJ1767" s="20" t="s">
        <v>189</v>
      </c>
      <c r="AK1767" s="20" t="s">
        <v>139</v>
      </c>
      <c r="AL1767" s="20" t="s">
        <v>104</v>
      </c>
      <c r="AT1767" s="20" t="s">
        <v>95</v>
      </c>
      <c r="AU1767" s="20" t="s">
        <v>95</v>
      </c>
      <c r="BG1767" s="20" t="s">
        <v>95</v>
      </c>
      <c r="BH1767" s="20" t="s">
        <v>95</v>
      </c>
      <c r="BK1767" s="20" t="s">
        <v>114</v>
      </c>
      <c r="BN1767" s="20" t="s">
        <v>115</v>
      </c>
      <c r="BO1767" s="20" t="s">
        <v>10738</v>
      </c>
      <c r="BP1767" s="20" t="s">
        <v>10739</v>
      </c>
      <c r="BQ1767" s="20" t="s">
        <v>10740</v>
      </c>
      <c r="BR1767" s="20" t="s">
        <v>10741</v>
      </c>
      <c r="BV1767" s="20" t="s">
        <v>1206</v>
      </c>
      <c r="BW1767" s="20" t="s">
        <v>108</v>
      </c>
      <c r="BX1767" s="20">
        <v>10130286</v>
      </c>
      <c r="BY1767" s="20" t="s">
        <v>120</v>
      </c>
      <c r="BZ1767" s="20">
        <v>15359</v>
      </c>
      <c r="CA1767" s="20" t="s">
        <v>86</v>
      </c>
      <c r="CB1767" s="20" t="s">
        <v>87</v>
      </c>
      <c r="CC1767" s="20" t="s">
        <v>8580</v>
      </c>
      <c r="CD1767" s="20" t="s">
        <v>121</v>
      </c>
      <c r="CE1767" s="20" t="s">
        <v>248</v>
      </c>
      <c r="CF1767" s="20" t="s">
        <v>1207</v>
      </c>
      <c r="CG1767" s="20" t="s">
        <v>8580</v>
      </c>
      <c r="CH1767" s="20" t="s">
        <v>8580</v>
      </c>
    </row>
    <row r="1768" spans="1:86" s="20" customFormat="1" x14ac:dyDescent="0.35">
      <c r="A1768" s="20">
        <v>726602394</v>
      </c>
      <c r="B1768" s="20" t="s">
        <v>86</v>
      </c>
      <c r="C1768" s="20" t="s">
        <v>87</v>
      </c>
      <c r="D1768" s="20" t="s">
        <v>88</v>
      </c>
      <c r="F1768" s="20" t="s">
        <v>123</v>
      </c>
      <c r="G1768" s="20" t="s">
        <v>180</v>
      </c>
      <c r="H1768" s="20" t="s">
        <v>181</v>
      </c>
      <c r="I1768" s="20" t="s">
        <v>126</v>
      </c>
      <c r="J1768" s="20" t="s">
        <v>8580</v>
      </c>
      <c r="K1768" s="19">
        <v>0.85416666666666663</v>
      </c>
      <c r="L1768" s="20" t="s">
        <v>94</v>
      </c>
      <c r="M1768" s="20" t="s">
        <v>10742</v>
      </c>
      <c r="N1768" s="20" t="s">
        <v>10743</v>
      </c>
      <c r="O1768" s="20" t="s">
        <v>108</v>
      </c>
      <c r="P1768" s="20">
        <v>18515519</v>
      </c>
      <c r="Q1768" s="20" t="s">
        <v>10744</v>
      </c>
      <c r="R1768" s="20" t="s">
        <v>148</v>
      </c>
      <c r="S1768" s="20" t="s">
        <v>761</v>
      </c>
      <c r="T1768" s="20" t="s">
        <v>150</v>
      </c>
      <c r="U1768" s="20">
        <v>5</v>
      </c>
      <c r="V1768" s="20" t="s">
        <v>1211</v>
      </c>
      <c r="W1768" s="20" t="s">
        <v>134</v>
      </c>
      <c r="Y1768" s="20" t="s">
        <v>97</v>
      </c>
      <c r="Z1768" s="20" t="s">
        <v>86</v>
      </c>
      <c r="AA1768" s="20" t="s">
        <v>87</v>
      </c>
      <c r="AB1768" s="20" t="s">
        <v>88</v>
      </c>
      <c r="AC1768" s="20" t="s">
        <v>284</v>
      </c>
      <c r="AD1768" s="20" t="s">
        <v>285</v>
      </c>
      <c r="AE1768" s="20" t="s">
        <v>10745</v>
      </c>
      <c r="AH1768" s="20" t="s">
        <v>101</v>
      </c>
      <c r="AI1768" s="20" t="s">
        <v>102</v>
      </c>
      <c r="AJ1768" s="20" t="s">
        <v>189</v>
      </c>
      <c r="AK1768" s="20" t="s">
        <v>139</v>
      </c>
      <c r="AL1768" s="20" t="s">
        <v>140</v>
      </c>
      <c r="AT1768" s="20" t="s">
        <v>95</v>
      </c>
      <c r="AU1768" s="20" t="s">
        <v>95</v>
      </c>
      <c r="BG1768" s="20" t="s">
        <v>95</v>
      </c>
      <c r="BH1768" s="20" t="s">
        <v>95</v>
      </c>
      <c r="BM1768" s="20" t="s">
        <v>173</v>
      </c>
      <c r="BN1768" s="20" t="s">
        <v>301</v>
      </c>
      <c r="BO1768" s="20" t="s">
        <v>1841</v>
      </c>
      <c r="BP1768" s="20" t="s">
        <v>536</v>
      </c>
      <c r="BQ1768" s="20" t="s">
        <v>422</v>
      </c>
      <c r="BV1768" s="20" t="s">
        <v>4147</v>
      </c>
      <c r="BW1768" s="20" t="s">
        <v>108</v>
      </c>
      <c r="BX1768" s="20">
        <v>1085276317</v>
      </c>
      <c r="BY1768" s="20" t="s">
        <v>120</v>
      </c>
      <c r="BZ1768" s="20">
        <v>1085276317</v>
      </c>
      <c r="CA1768" s="20" t="s">
        <v>86</v>
      </c>
      <c r="CB1768" s="20" t="s">
        <v>87</v>
      </c>
      <c r="CC1768" s="20" t="s">
        <v>10482</v>
      </c>
      <c r="CD1768" s="20" t="s">
        <v>121</v>
      </c>
      <c r="CE1768" s="20" t="s">
        <v>180</v>
      </c>
      <c r="CF1768" s="20" t="s">
        <v>4148</v>
      </c>
      <c r="CG1768" s="20" t="s">
        <v>10482</v>
      </c>
      <c r="CH1768" s="20" t="s">
        <v>10482</v>
      </c>
    </row>
    <row r="1769" spans="1:86" s="20" customFormat="1" x14ac:dyDescent="0.35">
      <c r="A1769" s="20">
        <v>726601075</v>
      </c>
      <c r="B1769" s="20" t="s">
        <v>86</v>
      </c>
      <c r="C1769" s="20" t="s">
        <v>87</v>
      </c>
      <c r="D1769" s="20" t="s">
        <v>88</v>
      </c>
      <c r="F1769" s="20" t="s">
        <v>89</v>
      </c>
      <c r="G1769" s="20" t="s">
        <v>248</v>
      </c>
      <c r="H1769" s="20" t="s">
        <v>249</v>
      </c>
      <c r="I1769" s="20" t="s">
        <v>126</v>
      </c>
      <c r="J1769" s="20" t="s">
        <v>8580</v>
      </c>
      <c r="K1769" s="19">
        <v>0.86805555555555547</v>
      </c>
      <c r="L1769" s="20" t="s">
        <v>94</v>
      </c>
      <c r="M1769" s="20" t="s">
        <v>1141</v>
      </c>
      <c r="N1769" s="20" t="s">
        <v>10746</v>
      </c>
      <c r="O1769" s="20" t="s">
        <v>108</v>
      </c>
      <c r="P1769" s="20">
        <v>10060283</v>
      </c>
      <c r="Q1769" s="20" t="s">
        <v>10747</v>
      </c>
      <c r="R1769" s="20" t="s">
        <v>148</v>
      </c>
      <c r="S1769" s="20" t="s">
        <v>269</v>
      </c>
      <c r="T1769" s="20" t="s">
        <v>150</v>
      </c>
      <c r="U1769" s="20">
        <v>5</v>
      </c>
      <c r="V1769" s="20" t="s">
        <v>169</v>
      </c>
      <c r="W1769" s="20" t="s">
        <v>134</v>
      </c>
      <c r="Y1769" s="20" t="s">
        <v>97</v>
      </c>
      <c r="Z1769" s="20" t="s">
        <v>86</v>
      </c>
      <c r="AA1769" s="20" t="s">
        <v>87</v>
      </c>
      <c r="AB1769" s="20" t="s">
        <v>88</v>
      </c>
      <c r="AD1769" s="20" t="s">
        <v>10748</v>
      </c>
      <c r="AE1769" s="20" t="s">
        <v>10749</v>
      </c>
      <c r="AH1769" s="20" t="s">
        <v>101</v>
      </c>
      <c r="AI1769" s="20" t="s">
        <v>102</v>
      </c>
      <c r="AJ1769" s="20" t="s">
        <v>189</v>
      </c>
      <c r="AK1769" s="20" t="s">
        <v>139</v>
      </c>
      <c r="AL1769" s="20" t="s">
        <v>104</v>
      </c>
      <c r="AT1769" s="20" t="s">
        <v>95</v>
      </c>
      <c r="AU1769" s="20" t="s">
        <v>95</v>
      </c>
      <c r="BG1769" s="20" t="s">
        <v>95</v>
      </c>
      <c r="BH1769" s="20" t="s">
        <v>95</v>
      </c>
      <c r="BK1769" s="20" t="s">
        <v>114</v>
      </c>
      <c r="BN1769" s="20" t="s">
        <v>115</v>
      </c>
      <c r="BO1769" s="3" t="s">
        <v>10750</v>
      </c>
      <c r="BP1769" s="20" t="s">
        <v>10253</v>
      </c>
      <c r="BQ1769" s="20" t="s">
        <v>10751</v>
      </c>
      <c r="BV1769" s="20" t="s">
        <v>1206</v>
      </c>
      <c r="BW1769" s="20" t="s">
        <v>108</v>
      </c>
      <c r="BX1769" s="20">
        <v>10130286</v>
      </c>
      <c r="BY1769" s="20" t="s">
        <v>120</v>
      </c>
      <c r="BZ1769" s="20">
        <v>15359</v>
      </c>
      <c r="CA1769" s="20" t="s">
        <v>86</v>
      </c>
      <c r="CB1769" s="20" t="s">
        <v>87</v>
      </c>
      <c r="CC1769" s="20" t="s">
        <v>8580</v>
      </c>
      <c r="CD1769" s="20" t="s">
        <v>121</v>
      </c>
      <c r="CE1769" s="20" t="s">
        <v>248</v>
      </c>
      <c r="CF1769" s="20" t="s">
        <v>1207</v>
      </c>
      <c r="CG1769" s="20" t="s">
        <v>8580</v>
      </c>
      <c r="CH1769" s="20" t="s">
        <v>8580</v>
      </c>
    </row>
    <row r="1770" spans="1:86" s="20" customFormat="1" x14ac:dyDescent="0.35">
      <c r="A1770" s="20">
        <v>726602387</v>
      </c>
      <c r="B1770" s="20" t="s">
        <v>86</v>
      </c>
      <c r="C1770" s="20" t="s">
        <v>87</v>
      </c>
      <c r="D1770" s="20" t="s">
        <v>88</v>
      </c>
      <c r="F1770" s="20" t="s">
        <v>89</v>
      </c>
      <c r="G1770" s="20" t="s">
        <v>180</v>
      </c>
      <c r="H1770" s="20" t="s">
        <v>181</v>
      </c>
      <c r="I1770" s="20" t="s">
        <v>126</v>
      </c>
      <c r="J1770" s="20" t="s">
        <v>8580</v>
      </c>
      <c r="K1770" s="19">
        <v>0.97916666666666663</v>
      </c>
      <c r="L1770" s="20" t="s">
        <v>94</v>
      </c>
      <c r="M1770" s="20" t="s">
        <v>10752</v>
      </c>
      <c r="N1770" s="20" t="s">
        <v>10753</v>
      </c>
      <c r="O1770" s="20" t="s">
        <v>108</v>
      </c>
      <c r="P1770" s="20">
        <v>10259650</v>
      </c>
      <c r="Q1770" s="20" t="s">
        <v>10754</v>
      </c>
      <c r="R1770" s="20" t="s">
        <v>130</v>
      </c>
      <c r="S1770" s="20" t="s">
        <v>402</v>
      </c>
      <c r="T1770" s="20" t="s">
        <v>712</v>
      </c>
      <c r="U1770" s="20">
        <v>5</v>
      </c>
      <c r="V1770" s="20" t="s">
        <v>713</v>
      </c>
      <c r="W1770" s="20" t="s">
        <v>134</v>
      </c>
      <c r="Y1770" s="20" t="s">
        <v>97</v>
      </c>
      <c r="Z1770" s="20" t="s">
        <v>86</v>
      </c>
      <c r="AA1770" s="20" t="s">
        <v>87</v>
      </c>
      <c r="AB1770" s="20" t="s">
        <v>88</v>
      </c>
      <c r="AC1770" s="20" t="s">
        <v>187</v>
      </c>
      <c r="AD1770" s="20" t="s">
        <v>10755</v>
      </c>
      <c r="AE1770" s="20" t="s">
        <v>10756</v>
      </c>
      <c r="AH1770" s="20" t="s">
        <v>230</v>
      </c>
      <c r="AI1770" s="20" t="s">
        <v>231</v>
      </c>
      <c r="AJ1770" s="20" t="s">
        <v>326</v>
      </c>
      <c r="AK1770" s="20" t="s">
        <v>139</v>
      </c>
      <c r="AL1770" s="20" t="s">
        <v>104</v>
      </c>
      <c r="AT1770" s="20" t="s">
        <v>95</v>
      </c>
      <c r="AU1770" s="20" t="s">
        <v>95</v>
      </c>
      <c r="BG1770" s="20" t="s">
        <v>95</v>
      </c>
      <c r="BH1770" s="20" t="s">
        <v>95</v>
      </c>
      <c r="BK1770" s="20" t="s">
        <v>114</v>
      </c>
      <c r="BL1770" s="20" t="s">
        <v>157</v>
      </c>
      <c r="BM1770" s="20" t="s">
        <v>173</v>
      </c>
      <c r="BN1770" s="20" t="s">
        <v>115</v>
      </c>
      <c r="BO1770" s="20" t="s">
        <v>243</v>
      </c>
      <c r="BP1770" s="20" t="s">
        <v>3319</v>
      </c>
      <c r="BQ1770" s="20" t="s">
        <v>3012</v>
      </c>
      <c r="BR1770" s="20" t="s">
        <v>5758</v>
      </c>
      <c r="BV1770" s="20" t="s">
        <v>4478</v>
      </c>
      <c r="BW1770" s="20" t="s">
        <v>108</v>
      </c>
      <c r="BX1770" s="20">
        <v>10009732</v>
      </c>
      <c r="BY1770" s="20" t="s">
        <v>120</v>
      </c>
      <c r="BZ1770" s="20" t="s">
        <v>4479</v>
      </c>
      <c r="CA1770" s="20" t="s">
        <v>86</v>
      </c>
      <c r="CB1770" s="20" t="s">
        <v>87</v>
      </c>
      <c r="CC1770" s="20" t="s">
        <v>10482</v>
      </c>
      <c r="CD1770" s="20" t="s">
        <v>121</v>
      </c>
      <c r="CE1770" s="20" t="s">
        <v>180</v>
      </c>
      <c r="CF1770" s="20" t="s">
        <v>4480</v>
      </c>
      <c r="CG1770" s="20" t="s">
        <v>10482</v>
      </c>
      <c r="CH1770" s="20" t="s">
        <v>10482</v>
      </c>
    </row>
    <row r="1771" spans="1:86" s="20" customFormat="1" x14ac:dyDescent="0.35">
      <c r="A1771" s="20">
        <v>726603165</v>
      </c>
      <c r="B1771" s="20" t="s">
        <v>86</v>
      </c>
      <c r="C1771" s="20" t="s">
        <v>87</v>
      </c>
      <c r="D1771" s="20" t="s">
        <v>88</v>
      </c>
      <c r="F1771" s="20" t="s">
        <v>89</v>
      </c>
      <c r="G1771" s="20" t="s">
        <v>264</v>
      </c>
      <c r="H1771" s="20" t="s">
        <v>265</v>
      </c>
      <c r="I1771" s="20" t="s">
        <v>126</v>
      </c>
      <c r="J1771" s="20" t="s">
        <v>10482</v>
      </c>
      <c r="K1771" s="19">
        <v>1.0416666666666666E-2</v>
      </c>
      <c r="L1771" s="20" t="s">
        <v>144</v>
      </c>
      <c r="M1771" s="20" t="s">
        <v>10757</v>
      </c>
      <c r="N1771" s="20" t="s">
        <v>10758</v>
      </c>
      <c r="O1771" s="20" t="s">
        <v>108</v>
      </c>
      <c r="P1771" s="20">
        <v>24536259</v>
      </c>
      <c r="Q1771" s="20" t="s">
        <v>1845</v>
      </c>
      <c r="R1771" s="20" t="s">
        <v>185</v>
      </c>
      <c r="S1771" s="20" t="s">
        <v>1177</v>
      </c>
      <c r="T1771" s="20" t="s">
        <v>185</v>
      </c>
      <c r="U1771" s="20" t="s">
        <v>95</v>
      </c>
      <c r="V1771" s="20" t="s">
        <v>169</v>
      </c>
      <c r="W1771" s="20" t="s">
        <v>134</v>
      </c>
      <c r="Y1771" s="20" t="s">
        <v>97</v>
      </c>
      <c r="Z1771" s="20" t="s">
        <v>152</v>
      </c>
      <c r="AA1771" s="20" t="s">
        <v>1344</v>
      </c>
      <c r="AB1771" s="20" t="s">
        <v>88</v>
      </c>
      <c r="AD1771" s="20" t="s">
        <v>10759</v>
      </c>
      <c r="AE1771" s="20" t="s">
        <v>10760</v>
      </c>
      <c r="AH1771" s="20" t="s">
        <v>230</v>
      </c>
      <c r="AI1771" s="20" t="s">
        <v>231</v>
      </c>
      <c r="AJ1771" s="20" t="s">
        <v>392</v>
      </c>
      <c r="AK1771" s="20" t="s">
        <v>139</v>
      </c>
      <c r="AL1771" s="20" t="s">
        <v>104</v>
      </c>
      <c r="AT1771" s="20" t="s">
        <v>95</v>
      </c>
      <c r="AU1771" s="20" t="s">
        <v>95</v>
      </c>
      <c r="BG1771" s="20" t="s">
        <v>95</v>
      </c>
      <c r="BH1771" s="20" t="s">
        <v>95</v>
      </c>
      <c r="BK1771" s="20" t="s">
        <v>114</v>
      </c>
      <c r="BN1771" s="20" t="s">
        <v>115</v>
      </c>
      <c r="BO1771" s="20" t="s">
        <v>272</v>
      </c>
      <c r="BP1771" s="20" t="s">
        <v>5396</v>
      </c>
      <c r="BS1771" s="20" t="s">
        <v>10761</v>
      </c>
      <c r="BV1771" s="20" t="s">
        <v>591</v>
      </c>
      <c r="BW1771" s="20" t="s">
        <v>108</v>
      </c>
      <c r="BX1771" s="20">
        <v>1094935620</v>
      </c>
      <c r="BY1771" s="20" t="s">
        <v>120</v>
      </c>
      <c r="BZ1771" s="20">
        <v>1094935620</v>
      </c>
      <c r="CA1771" s="20" t="s">
        <v>86</v>
      </c>
      <c r="CB1771" s="20" t="s">
        <v>87</v>
      </c>
      <c r="CC1771" s="20" t="s">
        <v>10482</v>
      </c>
      <c r="CD1771" s="20" t="s">
        <v>121</v>
      </c>
      <c r="CE1771" s="20" t="s">
        <v>264</v>
      </c>
      <c r="CF1771" s="20" t="s">
        <v>7903</v>
      </c>
      <c r="CG1771" s="20" t="s">
        <v>10482</v>
      </c>
      <c r="CH1771" s="20" t="s">
        <v>10482</v>
      </c>
    </row>
    <row r="1772" spans="1:86" s="20" customFormat="1" x14ac:dyDescent="0.35">
      <c r="A1772" s="20">
        <v>726601876</v>
      </c>
      <c r="B1772" s="20" t="s">
        <v>86</v>
      </c>
      <c r="C1772" s="20" t="s">
        <v>87</v>
      </c>
      <c r="D1772" s="20" t="s">
        <v>88</v>
      </c>
      <c r="F1772" s="20" t="s">
        <v>89</v>
      </c>
      <c r="G1772" s="20" t="s">
        <v>305</v>
      </c>
      <c r="H1772" s="20" t="s">
        <v>306</v>
      </c>
      <c r="I1772" s="20" t="s">
        <v>126</v>
      </c>
      <c r="J1772" s="20" t="s">
        <v>10482</v>
      </c>
      <c r="K1772" s="19">
        <v>7.6388888888888895E-2</v>
      </c>
      <c r="L1772" s="20" t="s">
        <v>144</v>
      </c>
      <c r="M1772" s="20" t="s">
        <v>1390</v>
      </c>
      <c r="N1772" s="20" t="s">
        <v>10762</v>
      </c>
      <c r="O1772" s="20" t="s">
        <v>108</v>
      </c>
      <c r="P1772" s="20">
        <v>34043883</v>
      </c>
      <c r="Q1772" s="20" t="s">
        <v>10763</v>
      </c>
      <c r="R1772" s="20" t="s">
        <v>226</v>
      </c>
      <c r="S1772" s="20" t="s">
        <v>253</v>
      </c>
      <c r="T1772" s="20" t="s">
        <v>150</v>
      </c>
      <c r="U1772" s="20">
        <v>5</v>
      </c>
      <c r="V1772" s="20" t="s">
        <v>169</v>
      </c>
      <c r="W1772" s="20" t="s">
        <v>134</v>
      </c>
      <c r="Y1772" s="20" t="s">
        <v>97</v>
      </c>
      <c r="Z1772" s="20" t="s">
        <v>86</v>
      </c>
      <c r="AA1772" s="20" t="s">
        <v>377</v>
      </c>
      <c r="AB1772" s="20" t="s">
        <v>88</v>
      </c>
      <c r="AC1772" s="20" t="s">
        <v>378</v>
      </c>
      <c r="AD1772" s="20" t="s">
        <v>523</v>
      </c>
      <c r="AE1772" s="20" t="s">
        <v>10764</v>
      </c>
      <c r="AH1772" s="20" t="s">
        <v>230</v>
      </c>
      <c r="AI1772" s="20" t="s">
        <v>231</v>
      </c>
      <c r="AJ1772" s="20" t="s">
        <v>368</v>
      </c>
      <c r="AK1772" s="20" t="s">
        <v>139</v>
      </c>
      <c r="AL1772" s="20" t="s">
        <v>104</v>
      </c>
      <c r="AT1772" s="20" t="s">
        <v>95</v>
      </c>
      <c r="AU1772" s="20" t="s">
        <v>95</v>
      </c>
      <c r="BG1772" s="20" t="s">
        <v>95</v>
      </c>
      <c r="BH1772" s="20" t="s">
        <v>95</v>
      </c>
      <c r="BK1772" s="20" t="s">
        <v>114</v>
      </c>
      <c r="BN1772" s="20" t="s">
        <v>115</v>
      </c>
      <c r="BO1772" s="20" t="s">
        <v>746</v>
      </c>
      <c r="BP1772" s="20" t="s">
        <v>256</v>
      </c>
      <c r="BQ1772" s="20" t="s">
        <v>10765</v>
      </c>
      <c r="BR1772" s="20" t="s">
        <v>536</v>
      </c>
      <c r="BS1772" s="20" t="s">
        <v>10766</v>
      </c>
      <c r="BV1772" s="20" t="s">
        <v>848</v>
      </c>
      <c r="BW1772" s="20" t="s">
        <v>108</v>
      </c>
      <c r="BX1772" s="20">
        <v>10010442</v>
      </c>
      <c r="BY1772" s="20" t="s">
        <v>120</v>
      </c>
      <c r="BZ1772" s="20">
        <v>10010442</v>
      </c>
      <c r="CA1772" s="20" t="s">
        <v>86</v>
      </c>
      <c r="CB1772" s="20" t="s">
        <v>87</v>
      </c>
      <c r="CC1772" s="20" t="s">
        <v>10482</v>
      </c>
      <c r="CD1772" s="20" t="s">
        <v>121</v>
      </c>
      <c r="CE1772" s="20" t="s">
        <v>305</v>
      </c>
      <c r="CF1772" s="20" t="s">
        <v>849</v>
      </c>
      <c r="CG1772" s="20" t="s">
        <v>10482</v>
      </c>
      <c r="CH1772" s="20" t="s">
        <v>10482</v>
      </c>
    </row>
    <row r="1773" spans="1:86" s="20" customFormat="1" x14ac:dyDescent="0.35">
      <c r="A1773" s="20">
        <v>726593529</v>
      </c>
      <c r="B1773" s="20" t="s">
        <v>86</v>
      </c>
      <c r="C1773" s="20" t="s">
        <v>87</v>
      </c>
      <c r="D1773" s="20" t="s">
        <v>88</v>
      </c>
      <c r="F1773" s="20" t="s">
        <v>123</v>
      </c>
      <c r="G1773" s="20" t="s">
        <v>330</v>
      </c>
      <c r="H1773" s="20" t="s">
        <v>331</v>
      </c>
      <c r="I1773" s="20" t="s">
        <v>126</v>
      </c>
      <c r="J1773" s="20" t="s">
        <v>10482</v>
      </c>
      <c r="K1773" s="19">
        <v>0.16666666666666666</v>
      </c>
      <c r="L1773" s="20" t="s">
        <v>144</v>
      </c>
      <c r="M1773" s="20" t="s">
        <v>8076</v>
      </c>
      <c r="N1773" s="20" t="s">
        <v>2327</v>
      </c>
      <c r="O1773" s="20" t="s">
        <v>108</v>
      </c>
      <c r="P1773" s="20">
        <v>42025849</v>
      </c>
      <c r="Q1773" s="20" t="s">
        <v>10767</v>
      </c>
      <c r="R1773" s="20" t="s">
        <v>226</v>
      </c>
      <c r="S1773" s="20" t="s">
        <v>1993</v>
      </c>
      <c r="T1773" s="20" t="s">
        <v>150</v>
      </c>
      <c r="U1773" s="20">
        <v>3</v>
      </c>
      <c r="V1773" s="20" t="s">
        <v>169</v>
      </c>
      <c r="W1773" s="20" t="s">
        <v>134</v>
      </c>
      <c r="Y1773" s="20" t="s">
        <v>97</v>
      </c>
      <c r="Z1773" s="20" t="s">
        <v>86</v>
      </c>
      <c r="AA1773" s="20" t="s">
        <v>87</v>
      </c>
      <c r="AB1773" s="20" t="s">
        <v>88</v>
      </c>
      <c r="AD1773" s="20" t="s">
        <v>1921</v>
      </c>
      <c r="AE1773" s="20" t="s">
        <v>10768</v>
      </c>
      <c r="AH1773" s="20" t="s">
        <v>230</v>
      </c>
      <c r="AI1773" s="20" t="s">
        <v>231</v>
      </c>
      <c r="AJ1773" s="20" t="s">
        <v>605</v>
      </c>
      <c r="AK1773" s="20" t="s">
        <v>139</v>
      </c>
      <c r="AL1773" s="20" t="s">
        <v>140</v>
      </c>
      <c r="AT1773" s="20" t="s">
        <v>95</v>
      </c>
      <c r="AU1773" s="20" t="s">
        <v>95</v>
      </c>
      <c r="BB1773" s="20" t="s">
        <v>301</v>
      </c>
      <c r="BC1773" s="20" t="s">
        <v>301</v>
      </c>
      <c r="BD1773" s="20" t="s">
        <v>301</v>
      </c>
      <c r="BG1773" s="20" t="s">
        <v>95</v>
      </c>
      <c r="BH1773" s="20" t="s">
        <v>95</v>
      </c>
      <c r="BK1773" s="20" t="s">
        <v>114</v>
      </c>
      <c r="BN1773" s="20" t="s">
        <v>115</v>
      </c>
      <c r="BO1773" s="3" t="s">
        <v>10769</v>
      </c>
      <c r="BV1773" s="20" t="s">
        <v>6952</v>
      </c>
      <c r="BW1773" s="20" t="s">
        <v>108</v>
      </c>
      <c r="BX1773" s="20">
        <v>1088016615</v>
      </c>
      <c r="BY1773" s="20" t="s">
        <v>120</v>
      </c>
      <c r="BZ1773" s="20">
        <v>1088016615</v>
      </c>
      <c r="CA1773" s="20" t="s">
        <v>86</v>
      </c>
      <c r="CB1773" s="20" t="s">
        <v>87</v>
      </c>
      <c r="CC1773" s="20" t="s">
        <v>10482</v>
      </c>
      <c r="CD1773" s="20" t="s">
        <v>121</v>
      </c>
      <c r="CE1773" s="20" t="s">
        <v>330</v>
      </c>
      <c r="CF1773" s="20" t="s">
        <v>6953</v>
      </c>
      <c r="CG1773" s="20" t="s">
        <v>10482</v>
      </c>
      <c r="CH1773" s="20" t="s">
        <v>10482</v>
      </c>
    </row>
    <row r="1774" spans="1:86" s="20" customFormat="1" x14ac:dyDescent="0.35">
      <c r="A1774" s="20">
        <v>726600742</v>
      </c>
      <c r="B1774" s="20" t="s">
        <v>86</v>
      </c>
      <c r="C1774" s="20" t="s">
        <v>87</v>
      </c>
      <c r="D1774" s="20" t="s">
        <v>88</v>
      </c>
      <c r="F1774" s="20" t="s">
        <v>89</v>
      </c>
      <c r="G1774" s="20" t="s">
        <v>90</v>
      </c>
      <c r="H1774" s="20" t="s">
        <v>91</v>
      </c>
      <c r="I1774" s="20" t="s">
        <v>126</v>
      </c>
      <c r="J1774" s="20" t="s">
        <v>10482</v>
      </c>
      <c r="K1774" s="19">
        <v>0.19444444444444445</v>
      </c>
      <c r="L1774" s="20" t="s">
        <v>94</v>
      </c>
      <c r="M1774" s="20" t="s">
        <v>10770</v>
      </c>
      <c r="N1774" s="20" t="s">
        <v>10771</v>
      </c>
      <c r="O1774" s="20" t="s">
        <v>108</v>
      </c>
      <c r="P1774" s="20">
        <v>4431567</v>
      </c>
      <c r="Q1774" s="20" t="s">
        <v>10772</v>
      </c>
      <c r="R1774" s="20" t="s">
        <v>148</v>
      </c>
      <c r="S1774" s="20" t="s">
        <v>388</v>
      </c>
      <c r="T1774" s="20" t="s">
        <v>283</v>
      </c>
      <c r="U1774" s="20" t="s">
        <v>95</v>
      </c>
      <c r="V1774" s="20" t="s">
        <v>169</v>
      </c>
      <c r="W1774" s="20" t="s">
        <v>134</v>
      </c>
      <c r="Y1774" s="20" t="s">
        <v>97</v>
      </c>
      <c r="Z1774" s="20" t="s">
        <v>86</v>
      </c>
      <c r="AA1774" s="20" t="s">
        <v>87</v>
      </c>
      <c r="AB1774" s="20" t="s">
        <v>88</v>
      </c>
      <c r="AC1774" s="20" t="s">
        <v>170</v>
      </c>
      <c r="AD1774" s="20" t="s">
        <v>6742</v>
      </c>
      <c r="AE1774" s="20" t="s">
        <v>10773</v>
      </c>
      <c r="AH1774" s="20" t="s">
        <v>101</v>
      </c>
      <c r="AI1774" s="20" t="s">
        <v>102</v>
      </c>
      <c r="AJ1774" s="20" t="s">
        <v>189</v>
      </c>
      <c r="AK1774" s="20" t="s">
        <v>139</v>
      </c>
      <c r="AL1774" s="20" t="s">
        <v>140</v>
      </c>
      <c r="AT1774" s="20" t="s">
        <v>95</v>
      </c>
      <c r="AU1774" s="20" t="s">
        <v>95</v>
      </c>
      <c r="BG1774" s="20" t="s">
        <v>95</v>
      </c>
      <c r="BH1774" s="20" t="s">
        <v>95</v>
      </c>
      <c r="BK1774" s="20" t="s">
        <v>114</v>
      </c>
      <c r="BN1774" s="20" t="s">
        <v>115</v>
      </c>
      <c r="BO1774" s="3" t="s">
        <v>315</v>
      </c>
      <c r="BP1774" s="20" t="s">
        <v>2188</v>
      </c>
      <c r="BQ1774" s="20" t="s">
        <v>3189</v>
      </c>
      <c r="BV1774" s="20" t="s">
        <v>4242</v>
      </c>
      <c r="BW1774" s="20" t="s">
        <v>108</v>
      </c>
      <c r="BX1774" s="20">
        <v>1088312608</v>
      </c>
      <c r="BY1774" s="20" t="s">
        <v>120</v>
      </c>
      <c r="BZ1774" s="20">
        <v>1088312608</v>
      </c>
      <c r="CA1774" s="20" t="s">
        <v>86</v>
      </c>
      <c r="CB1774" s="20" t="s">
        <v>87</v>
      </c>
      <c r="CC1774" s="20" t="s">
        <v>10482</v>
      </c>
      <c r="CD1774" s="20" t="s">
        <v>353</v>
      </c>
      <c r="CE1774" s="20" t="s">
        <v>90</v>
      </c>
      <c r="CF1774" s="20" t="s">
        <v>4243</v>
      </c>
      <c r="CG1774" s="20" t="s">
        <v>10482</v>
      </c>
      <c r="CH1774" s="20" t="s">
        <v>10482</v>
      </c>
    </row>
    <row r="1775" spans="1:86" s="20" customFormat="1" x14ac:dyDescent="0.35">
      <c r="A1775" s="20">
        <v>726602024</v>
      </c>
      <c r="B1775" s="20" t="s">
        <v>86</v>
      </c>
      <c r="C1775" s="20" t="s">
        <v>87</v>
      </c>
      <c r="D1775" s="20" t="s">
        <v>88</v>
      </c>
      <c r="F1775" s="20" t="s">
        <v>123</v>
      </c>
      <c r="G1775" s="20" t="s">
        <v>2289</v>
      </c>
      <c r="H1775" s="20" t="s">
        <v>2290</v>
      </c>
      <c r="I1775" s="20" t="s">
        <v>126</v>
      </c>
      <c r="J1775" s="20" t="s">
        <v>10482</v>
      </c>
      <c r="K1775" s="19">
        <v>0.24097222222222223</v>
      </c>
      <c r="L1775" s="20" t="s">
        <v>144</v>
      </c>
      <c r="M1775" s="20" t="s">
        <v>8693</v>
      </c>
      <c r="N1775" s="20" t="s">
        <v>10774</v>
      </c>
      <c r="O1775" s="20" t="s">
        <v>108</v>
      </c>
      <c r="P1775" s="20">
        <v>31134149</v>
      </c>
      <c r="Q1775" s="20" t="s">
        <v>10775</v>
      </c>
      <c r="R1775" s="20" t="s">
        <v>167</v>
      </c>
      <c r="S1775" s="20" t="s">
        <v>269</v>
      </c>
      <c r="T1775" s="20" t="s">
        <v>150</v>
      </c>
      <c r="U1775" s="20">
        <v>5</v>
      </c>
      <c r="V1775" s="20" t="s">
        <v>169</v>
      </c>
      <c r="W1775" s="20" t="s">
        <v>134</v>
      </c>
      <c r="Y1775" s="20" t="s">
        <v>97</v>
      </c>
      <c r="Z1775" s="20" t="s">
        <v>86</v>
      </c>
      <c r="AA1775" s="20" t="s">
        <v>87</v>
      </c>
      <c r="AB1775" s="20" t="s">
        <v>88</v>
      </c>
      <c r="AC1775" s="20" t="s">
        <v>199</v>
      </c>
      <c r="AD1775" s="20" t="s">
        <v>10776</v>
      </c>
      <c r="AE1775" s="20" t="s">
        <v>1922</v>
      </c>
      <c r="AH1775" s="20" t="s">
        <v>230</v>
      </c>
      <c r="AI1775" s="20" t="s">
        <v>231</v>
      </c>
      <c r="AJ1775" s="20" t="s">
        <v>326</v>
      </c>
      <c r="AK1775" s="20" t="s">
        <v>139</v>
      </c>
      <c r="AL1775" s="20" t="s">
        <v>104</v>
      </c>
      <c r="AT1775" s="20" t="s">
        <v>95</v>
      </c>
      <c r="AU1775" s="20" t="s">
        <v>95</v>
      </c>
      <c r="BG1775" s="20" t="s">
        <v>95</v>
      </c>
      <c r="BH1775" s="20" t="s">
        <v>95</v>
      </c>
      <c r="BK1775" s="20" t="s">
        <v>114</v>
      </c>
      <c r="BN1775" s="20" t="s">
        <v>115</v>
      </c>
      <c r="BO1775" s="20" t="s">
        <v>7354</v>
      </c>
      <c r="BP1775" s="20" t="s">
        <v>10372</v>
      </c>
      <c r="BQ1775" s="20" t="s">
        <v>10777</v>
      </c>
      <c r="BR1775" s="20" t="s">
        <v>175</v>
      </c>
      <c r="BV1775" s="20" t="s">
        <v>2420</v>
      </c>
      <c r="BW1775" s="20" t="s">
        <v>108</v>
      </c>
      <c r="BX1775" s="20">
        <v>1030618411</v>
      </c>
      <c r="BY1775" s="20" t="s">
        <v>120</v>
      </c>
      <c r="BZ1775" s="20" t="s">
        <v>2421</v>
      </c>
      <c r="CA1775" s="20" t="s">
        <v>86</v>
      </c>
      <c r="CB1775" s="20" t="s">
        <v>87</v>
      </c>
      <c r="CC1775" s="20" t="s">
        <v>10482</v>
      </c>
      <c r="CD1775" s="20" t="s">
        <v>353</v>
      </c>
      <c r="CE1775" s="20" t="s">
        <v>2289</v>
      </c>
      <c r="CF1775" s="20" t="s">
        <v>2422</v>
      </c>
      <c r="CG1775" s="20" t="s">
        <v>10482</v>
      </c>
      <c r="CH1775" s="20" t="s">
        <v>10482</v>
      </c>
    </row>
    <row r="1776" spans="1:86" s="20" customFormat="1" x14ac:dyDescent="0.35">
      <c r="A1776" s="20">
        <v>726601303</v>
      </c>
      <c r="B1776" s="20" t="s">
        <v>86</v>
      </c>
      <c r="C1776" s="20" t="s">
        <v>87</v>
      </c>
      <c r="D1776" s="20" t="s">
        <v>88</v>
      </c>
      <c r="F1776" s="20" t="s">
        <v>123</v>
      </c>
      <c r="G1776" s="20" t="s">
        <v>330</v>
      </c>
      <c r="H1776" s="20" t="s">
        <v>331</v>
      </c>
      <c r="I1776" s="20" t="s">
        <v>126</v>
      </c>
      <c r="J1776" s="20" t="s">
        <v>10482</v>
      </c>
      <c r="K1776" s="19">
        <v>0.375</v>
      </c>
      <c r="L1776" s="20" t="s">
        <v>144</v>
      </c>
      <c r="M1776" s="20" t="s">
        <v>5773</v>
      </c>
      <c r="N1776" s="20" t="s">
        <v>10778</v>
      </c>
      <c r="O1776" s="20" t="s">
        <v>108</v>
      </c>
      <c r="P1776" s="20">
        <v>24934281</v>
      </c>
      <c r="Q1776" s="20" t="s">
        <v>10779</v>
      </c>
      <c r="R1776" s="20" t="s">
        <v>148</v>
      </c>
      <c r="S1776" s="20" t="s">
        <v>186</v>
      </c>
      <c r="T1776" s="20" t="s">
        <v>150</v>
      </c>
      <c r="U1776" s="20">
        <v>4</v>
      </c>
      <c r="V1776" s="20" t="s">
        <v>169</v>
      </c>
      <c r="W1776" s="20" t="s">
        <v>134</v>
      </c>
      <c r="Y1776" s="20" t="s">
        <v>97</v>
      </c>
      <c r="Z1776" s="20" t="s">
        <v>86</v>
      </c>
      <c r="AA1776" s="20" t="s">
        <v>87</v>
      </c>
      <c r="AB1776" s="20" t="s">
        <v>88</v>
      </c>
      <c r="AC1776" s="20" t="s">
        <v>187</v>
      </c>
      <c r="AD1776" s="20" t="s">
        <v>187</v>
      </c>
      <c r="AE1776" s="20" t="s">
        <v>10780</v>
      </c>
      <c r="AH1776" s="20" t="s">
        <v>230</v>
      </c>
      <c r="AI1776" s="20" t="s">
        <v>231</v>
      </c>
      <c r="AJ1776" s="20" t="s">
        <v>103</v>
      </c>
      <c r="AK1776" s="20" t="s">
        <v>139</v>
      </c>
      <c r="AL1776" s="20" t="s">
        <v>140</v>
      </c>
      <c r="AT1776" s="20" t="s">
        <v>95</v>
      </c>
      <c r="AU1776" s="20" t="s">
        <v>95</v>
      </c>
      <c r="BG1776" s="20" t="s">
        <v>95</v>
      </c>
      <c r="BH1776" s="20" t="s">
        <v>95</v>
      </c>
      <c r="BM1776" s="20" t="s">
        <v>173</v>
      </c>
      <c r="BN1776" s="20" t="s">
        <v>301</v>
      </c>
      <c r="BO1776" s="20" t="s">
        <v>10781</v>
      </c>
      <c r="BP1776" s="20" t="s">
        <v>655</v>
      </c>
      <c r="BS1776" s="20" t="s">
        <v>175</v>
      </c>
      <c r="BV1776" s="20" t="s">
        <v>3483</v>
      </c>
      <c r="BW1776" s="20" t="s">
        <v>108</v>
      </c>
      <c r="BX1776" s="20">
        <v>1045693178</v>
      </c>
      <c r="BY1776" s="20" t="s">
        <v>120</v>
      </c>
      <c r="BZ1776" s="20" t="s">
        <v>3484</v>
      </c>
      <c r="CA1776" s="20" t="s">
        <v>86</v>
      </c>
      <c r="CB1776" s="20" t="s">
        <v>87</v>
      </c>
      <c r="CC1776" s="20" t="s">
        <v>10782</v>
      </c>
      <c r="CD1776" s="20" t="s">
        <v>121</v>
      </c>
      <c r="CE1776" s="20" t="s">
        <v>330</v>
      </c>
      <c r="CF1776" s="20" t="s">
        <v>3485</v>
      </c>
      <c r="CG1776" s="20" t="s">
        <v>10782</v>
      </c>
      <c r="CH1776" s="20" t="s">
        <v>10782</v>
      </c>
    </row>
    <row r="1777" spans="1:86" s="20" customFormat="1" x14ac:dyDescent="0.35">
      <c r="A1777" s="20">
        <v>726600759</v>
      </c>
      <c r="B1777" s="20" t="s">
        <v>86</v>
      </c>
      <c r="C1777" s="20" t="s">
        <v>87</v>
      </c>
      <c r="D1777" s="20" t="s">
        <v>88</v>
      </c>
      <c r="F1777" s="20" t="s">
        <v>89</v>
      </c>
      <c r="G1777" s="20" t="s">
        <v>90</v>
      </c>
      <c r="H1777" s="20" t="s">
        <v>91</v>
      </c>
      <c r="I1777" s="20" t="s">
        <v>126</v>
      </c>
      <c r="J1777" s="20" t="s">
        <v>10482</v>
      </c>
      <c r="K1777" s="19">
        <v>0.49305555555555558</v>
      </c>
      <c r="L1777" s="20" t="s">
        <v>144</v>
      </c>
      <c r="M1777" s="20" t="s">
        <v>8719</v>
      </c>
      <c r="N1777" s="20" t="s">
        <v>10783</v>
      </c>
      <c r="O1777" s="20" t="s">
        <v>108</v>
      </c>
      <c r="P1777" s="20">
        <v>25242722</v>
      </c>
      <c r="Q1777" s="20" t="s">
        <v>10784</v>
      </c>
      <c r="R1777" s="20" t="s">
        <v>185</v>
      </c>
      <c r="S1777" s="20" t="s">
        <v>269</v>
      </c>
      <c r="T1777" s="20" t="s">
        <v>185</v>
      </c>
      <c r="U1777" s="20" t="s">
        <v>95</v>
      </c>
      <c r="V1777" s="20" t="s">
        <v>100</v>
      </c>
      <c r="W1777" s="20" t="s">
        <v>134</v>
      </c>
      <c r="Y1777" s="20" t="s">
        <v>97</v>
      </c>
      <c r="Z1777" s="20" t="s">
        <v>86</v>
      </c>
      <c r="AA1777" s="20" t="s">
        <v>1352</v>
      </c>
      <c r="AB1777" s="20" t="s">
        <v>32</v>
      </c>
      <c r="AG1777" s="20" t="s">
        <v>10785</v>
      </c>
      <c r="AH1777" s="20" t="s">
        <v>101</v>
      </c>
      <c r="AI1777" s="20" t="s">
        <v>102</v>
      </c>
      <c r="AJ1777" s="20" t="s">
        <v>103</v>
      </c>
      <c r="AK1777" s="20" t="s">
        <v>139</v>
      </c>
      <c r="AL1777" s="20" t="s">
        <v>140</v>
      </c>
      <c r="AT1777" s="20" t="s">
        <v>95</v>
      </c>
      <c r="AU1777" s="20" t="s">
        <v>95</v>
      </c>
      <c r="BG1777" s="20" t="s">
        <v>95</v>
      </c>
      <c r="BH1777" s="20" t="s">
        <v>95</v>
      </c>
      <c r="BK1777" s="20" t="s">
        <v>114</v>
      </c>
      <c r="BL1777" s="20" t="s">
        <v>157</v>
      </c>
      <c r="BN1777" s="20" t="s">
        <v>115</v>
      </c>
      <c r="BO1777" s="20" t="s">
        <v>243</v>
      </c>
      <c r="BP1777" s="20" t="s">
        <v>10786</v>
      </c>
      <c r="BQ1777" s="20" t="s">
        <v>1511</v>
      </c>
      <c r="BR1777" s="20" t="s">
        <v>3528</v>
      </c>
      <c r="BV1777" s="20" t="s">
        <v>1857</v>
      </c>
      <c r="BW1777" s="20" t="s">
        <v>108</v>
      </c>
      <c r="BX1777" s="20">
        <v>1088288050</v>
      </c>
      <c r="BY1777" s="20" t="s">
        <v>120</v>
      </c>
      <c r="BZ1777" s="20">
        <v>1088288050</v>
      </c>
      <c r="CA1777" s="20" t="s">
        <v>86</v>
      </c>
      <c r="CB1777" s="20" t="s">
        <v>87</v>
      </c>
      <c r="CC1777" s="20" t="s">
        <v>10482</v>
      </c>
      <c r="CD1777" s="20" t="s">
        <v>353</v>
      </c>
      <c r="CE1777" s="20" t="s">
        <v>90</v>
      </c>
      <c r="CF1777" s="20" t="s">
        <v>1858</v>
      </c>
      <c r="CG1777" s="20" t="s">
        <v>10482</v>
      </c>
      <c r="CH1777" s="20" t="s">
        <v>10482</v>
      </c>
    </row>
    <row r="1778" spans="1:86" s="20" customFormat="1" x14ac:dyDescent="0.35">
      <c r="A1778" s="20">
        <v>726600190</v>
      </c>
      <c r="B1778" s="20" t="s">
        <v>86</v>
      </c>
      <c r="C1778" s="20" t="s">
        <v>87</v>
      </c>
      <c r="D1778" s="20" t="s">
        <v>88</v>
      </c>
      <c r="F1778" s="20" t="s">
        <v>89</v>
      </c>
      <c r="G1778" s="20" t="s">
        <v>264</v>
      </c>
      <c r="H1778" s="20" t="s">
        <v>265</v>
      </c>
      <c r="I1778" s="20" t="s">
        <v>126</v>
      </c>
      <c r="J1778" s="20" t="s">
        <v>10482</v>
      </c>
      <c r="K1778" s="19">
        <v>0.51736111111111105</v>
      </c>
      <c r="L1778" s="20" t="s">
        <v>94</v>
      </c>
      <c r="M1778" s="20" t="s">
        <v>10787</v>
      </c>
      <c r="N1778" s="20" t="s">
        <v>10788</v>
      </c>
      <c r="O1778" s="20" t="s">
        <v>108</v>
      </c>
      <c r="P1778" s="20">
        <v>1222860</v>
      </c>
      <c r="Q1778" s="20" t="s">
        <v>10789</v>
      </c>
      <c r="R1778" s="20" t="s">
        <v>226</v>
      </c>
      <c r="S1778" s="20" t="s">
        <v>310</v>
      </c>
      <c r="T1778" s="20" t="s">
        <v>150</v>
      </c>
      <c r="U1778" s="20">
        <v>5</v>
      </c>
      <c r="V1778" s="20" t="s">
        <v>227</v>
      </c>
      <c r="W1778" s="20" t="s">
        <v>134</v>
      </c>
      <c r="Y1778" s="20" t="s">
        <v>97</v>
      </c>
      <c r="Z1778" s="20" t="s">
        <v>86</v>
      </c>
      <c r="AA1778" s="20" t="s">
        <v>377</v>
      </c>
      <c r="AB1778" s="20" t="s">
        <v>88</v>
      </c>
      <c r="AC1778" s="20" t="s">
        <v>5187</v>
      </c>
      <c r="AD1778" s="20" t="s">
        <v>650</v>
      </c>
      <c r="AE1778" s="20" t="s">
        <v>10790</v>
      </c>
      <c r="AH1778" s="20" t="s">
        <v>652</v>
      </c>
      <c r="AI1778" s="20" t="s">
        <v>653</v>
      </c>
      <c r="AJ1778" s="20" t="s">
        <v>654</v>
      </c>
      <c r="AK1778" s="20" t="s">
        <v>139</v>
      </c>
      <c r="AL1778" s="20" t="s">
        <v>140</v>
      </c>
      <c r="AT1778" s="20" t="s">
        <v>95</v>
      </c>
      <c r="AU1778" s="20" t="s">
        <v>95</v>
      </c>
      <c r="BG1778" s="20" t="s">
        <v>95</v>
      </c>
      <c r="BH1778" s="20" t="s">
        <v>95</v>
      </c>
      <c r="BK1778" s="20" t="s">
        <v>114</v>
      </c>
      <c r="BN1778" s="20" t="s">
        <v>115</v>
      </c>
      <c r="BO1778" s="20" t="s">
        <v>754</v>
      </c>
      <c r="BP1778" s="20" t="s">
        <v>175</v>
      </c>
      <c r="BS1778" s="20" t="s">
        <v>1205</v>
      </c>
      <c r="BV1778" s="20" t="s">
        <v>1244</v>
      </c>
      <c r="BW1778" s="20" t="s">
        <v>108</v>
      </c>
      <c r="BX1778" s="20">
        <v>1065569475</v>
      </c>
      <c r="BY1778" s="20" t="s">
        <v>120</v>
      </c>
      <c r="BZ1778" s="20">
        <v>1065569475</v>
      </c>
      <c r="CA1778" s="20" t="s">
        <v>86</v>
      </c>
      <c r="CB1778" s="20" t="s">
        <v>87</v>
      </c>
      <c r="CC1778" s="20" t="s">
        <v>10482</v>
      </c>
      <c r="CD1778" s="20" t="s">
        <v>121</v>
      </c>
      <c r="CE1778" s="20" t="s">
        <v>264</v>
      </c>
      <c r="CF1778" s="20" t="s">
        <v>1245</v>
      </c>
      <c r="CG1778" s="20" t="s">
        <v>9603</v>
      </c>
      <c r="CH1778" s="20" t="s">
        <v>10482</v>
      </c>
    </row>
    <row r="1779" spans="1:86" s="20" customFormat="1" x14ac:dyDescent="0.35">
      <c r="A1779" s="20">
        <v>726603172</v>
      </c>
      <c r="B1779" s="20" t="s">
        <v>86</v>
      </c>
      <c r="C1779" s="20" t="s">
        <v>87</v>
      </c>
      <c r="D1779" s="20" t="s">
        <v>88</v>
      </c>
      <c r="F1779" s="20" t="s">
        <v>89</v>
      </c>
      <c r="G1779" s="20" t="s">
        <v>264</v>
      </c>
      <c r="H1779" s="20" t="s">
        <v>265</v>
      </c>
      <c r="I1779" s="20" t="s">
        <v>126</v>
      </c>
      <c r="J1779" s="20" t="s">
        <v>10482</v>
      </c>
      <c r="K1779" s="19">
        <v>0.52083333333333337</v>
      </c>
      <c r="L1779" s="20" t="s">
        <v>94</v>
      </c>
      <c r="M1779" s="20" t="s">
        <v>10791</v>
      </c>
      <c r="N1779" s="20" t="s">
        <v>10792</v>
      </c>
      <c r="O1779" s="20" t="s">
        <v>108</v>
      </c>
      <c r="P1779" s="20">
        <v>4318761</v>
      </c>
      <c r="Q1779" s="20" t="s">
        <v>10793</v>
      </c>
      <c r="R1779" s="20" t="s">
        <v>226</v>
      </c>
      <c r="S1779" s="20" t="s">
        <v>269</v>
      </c>
      <c r="T1779" s="20" t="s">
        <v>113</v>
      </c>
      <c r="U1779" s="20">
        <v>11</v>
      </c>
      <c r="V1779" s="20" t="s">
        <v>3899</v>
      </c>
      <c r="W1779" s="20" t="s">
        <v>134</v>
      </c>
      <c r="Y1779" s="20" t="s">
        <v>97</v>
      </c>
      <c r="Z1779" s="20" t="s">
        <v>86</v>
      </c>
      <c r="AA1779" s="20" t="s">
        <v>87</v>
      </c>
      <c r="AB1779" s="20" t="s">
        <v>88</v>
      </c>
      <c r="AC1779" s="20" t="s">
        <v>170</v>
      </c>
      <c r="AD1779" s="20" t="s">
        <v>1376</v>
      </c>
      <c r="AE1779" s="20" t="s">
        <v>10794</v>
      </c>
      <c r="AH1779" s="20" t="s">
        <v>652</v>
      </c>
      <c r="AI1779" s="20" t="s">
        <v>653</v>
      </c>
      <c r="AJ1779" s="20" t="s">
        <v>654</v>
      </c>
      <c r="AK1779" s="20" t="s">
        <v>139</v>
      </c>
      <c r="AL1779" s="20" t="s">
        <v>104</v>
      </c>
      <c r="AT1779" s="20" t="s">
        <v>95</v>
      </c>
      <c r="AU1779" s="20" t="s">
        <v>95</v>
      </c>
      <c r="BG1779" s="20" t="s">
        <v>95</v>
      </c>
      <c r="BH1779" s="20" t="s">
        <v>95</v>
      </c>
      <c r="BK1779" s="20" t="s">
        <v>114</v>
      </c>
      <c r="BL1779" s="20" t="s">
        <v>157</v>
      </c>
      <c r="BM1779" s="20" t="s">
        <v>173</v>
      </c>
      <c r="BN1779" s="20" t="s">
        <v>115</v>
      </c>
      <c r="BO1779" s="20" t="s">
        <v>1168</v>
      </c>
      <c r="BP1779" s="20" t="s">
        <v>10795</v>
      </c>
      <c r="BQ1779" s="20" t="s">
        <v>10796</v>
      </c>
      <c r="BS1779" s="20" t="s">
        <v>10797</v>
      </c>
      <c r="BV1779" s="20" t="s">
        <v>10798</v>
      </c>
      <c r="BW1779" s="20" t="s">
        <v>108</v>
      </c>
      <c r="BX1779" s="20">
        <v>1113037373</v>
      </c>
      <c r="BY1779" s="20" t="s">
        <v>120</v>
      </c>
      <c r="BZ1779" s="20">
        <v>1113037373</v>
      </c>
      <c r="CA1779" s="20" t="s">
        <v>86</v>
      </c>
      <c r="CB1779" s="20" t="s">
        <v>87</v>
      </c>
      <c r="CC1779" s="20" t="s">
        <v>10482</v>
      </c>
      <c r="CD1779" s="20" t="s">
        <v>121</v>
      </c>
      <c r="CE1779" s="20" t="s">
        <v>264</v>
      </c>
      <c r="CF1779" s="20" t="s">
        <v>10799</v>
      </c>
      <c r="CG1779" s="20" t="s">
        <v>9603</v>
      </c>
      <c r="CH1779" s="20" t="s">
        <v>10482</v>
      </c>
    </row>
    <row r="1780" spans="1:86" s="20" customFormat="1" x14ac:dyDescent="0.35">
      <c r="A1780" s="20">
        <v>726588489</v>
      </c>
      <c r="B1780" s="20" t="s">
        <v>86</v>
      </c>
      <c r="C1780" s="20" t="s">
        <v>87</v>
      </c>
      <c r="D1780" s="20" t="s">
        <v>88</v>
      </c>
      <c r="F1780" s="20" t="s">
        <v>89</v>
      </c>
      <c r="G1780" s="20" t="s">
        <v>1339</v>
      </c>
      <c r="H1780" s="20" t="s">
        <v>1340</v>
      </c>
      <c r="I1780" s="20" t="s">
        <v>126</v>
      </c>
      <c r="J1780" s="20" t="s">
        <v>10482</v>
      </c>
      <c r="K1780" s="19">
        <v>0.66666666666666663</v>
      </c>
      <c r="L1780" s="20" t="s">
        <v>144</v>
      </c>
      <c r="M1780" s="20" t="s">
        <v>10800</v>
      </c>
      <c r="N1780" s="20" t="s">
        <v>10801</v>
      </c>
      <c r="O1780" s="20" t="s">
        <v>108</v>
      </c>
      <c r="P1780" s="20">
        <v>42026474</v>
      </c>
      <c r="Q1780" s="20" t="s">
        <v>10802</v>
      </c>
      <c r="R1780" s="20" t="s">
        <v>226</v>
      </c>
      <c r="S1780" s="20" t="s">
        <v>8212</v>
      </c>
      <c r="T1780" s="20" t="s">
        <v>113</v>
      </c>
      <c r="U1780" s="20">
        <v>11</v>
      </c>
      <c r="V1780" s="20" t="s">
        <v>169</v>
      </c>
      <c r="W1780" s="20" t="s">
        <v>134</v>
      </c>
      <c r="Y1780" s="20" t="s">
        <v>97</v>
      </c>
      <c r="Z1780" s="20" t="s">
        <v>86</v>
      </c>
      <c r="AA1780" s="20" t="s">
        <v>1297</v>
      </c>
      <c r="AB1780" s="20" t="s">
        <v>88</v>
      </c>
      <c r="AD1780" s="20" t="s">
        <v>8410</v>
      </c>
      <c r="AE1780" s="20" t="s">
        <v>10803</v>
      </c>
      <c r="AH1780" s="20" t="s">
        <v>230</v>
      </c>
      <c r="AI1780" s="20" t="s">
        <v>231</v>
      </c>
      <c r="AJ1780" s="20" t="s">
        <v>326</v>
      </c>
      <c r="AK1780" s="20" t="s">
        <v>139</v>
      </c>
      <c r="AL1780" s="20" t="s">
        <v>140</v>
      </c>
      <c r="AT1780" s="20" t="s">
        <v>95</v>
      </c>
      <c r="AU1780" s="20" t="s">
        <v>95</v>
      </c>
      <c r="BB1780" s="20" t="s">
        <v>301</v>
      </c>
      <c r="BC1780" s="20" t="s">
        <v>301</v>
      </c>
      <c r="BD1780" s="20" t="s">
        <v>301</v>
      </c>
      <c r="BG1780" s="20" t="s">
        <v>95</v>
      </c>
      <c r="BH1780" s="20" t="s">
        <v>95</v>
      </c>
      <c r="BK1780" s="20" t="s">
        <v>114</v>
      </c>
      <c r="BN1780" s="20" t="s">
        <v>115</v>
      </c>
      <c r="BO1780" s="3" t="s">
        <v>10804</v>
      </c>
      <c r="BS1780" s="20" t="s">
        <v>8768</v>
      </c>
      <c r="BV1780" s="20" t="s">
        <v>1348</v>
      </c>
      <c r="BW1780" s="20" t="s">
        <v>108</v>
      </c>
      <c r="BX1780" s="20">
        <v>1089719255</v>
      </c>
      <c r="BY1780" s="20" t="s">
        <v>120</v>
      </c>
      <c r="BZ1780" s="20">
        <v>1908</v>
      </c>
      <c r="CA1780" s="20" t="s">
        <v>86</v>
      </c>
      <c r="CB1780" s="20" t="s">
        <v>87</v>
      </c>
      <c r="CC1780" s="20" t="s">
        <v>10482</v>
      </c>
      <c r="CD1780" s="20" t="s">
        <v>121</v>
      </c>
      <c r="CE1780" s="20" t="s">
        <v>1339</v>
      </c>
      <c r="CF1780" s="20" t="s">
        <v>1349</v>
      </c>
      <c r="CG1780" s="20" t="s">
        <v>10482</v>
      </c>
      <c r="CH1780" s="20" t="s">
        <v>10482</v>
      </c>
    </row>
    <row r="1781" spans="1:86" s="20" customFormat="1" x14ac:dyDescent="0.35">
      <c r="A1781" s="20">
        <v>726601883</v>
      </c>
      <c r="B1781" s="20" t="s">
        <v>86</v>
      </c>
      <c r="C1781" s="20" t="s">
        <v>87</v>
      </c>
      <c r="D1781" s="20" t="s">
        <v>88</v>
      </c>
      <c r="F1781" s="20" t="s">
        <v>89</v>
      </c>
      <c r="G1781" s="20" t="s">
        <v>305</v>
      </c>
      <c r="H1781" s="20" t="s">
        <v>306</v>
      </c>
      <c r="I1781" s="20" t="s">
        <v>126</v>
      </c>
      <c r="J1781" s="20" t="s">
        <v>10482</v>
      </c>
      <c r="K1781" s="19">
        <v>0.68333333333333324</v>
      </c>
      <c r="L1781" s="20" t="s">
        <v>144</v>
      </c>
      <c r="M1781" s="20" t="s">
        <v>5773</v>
      </c>
      <c r="N1781" s="20" t="s">
        <v>10805</v>
      </c>
      <c r="O1781" s="20" t="s">
        <v>108</v>
      </c>
      <c r="P1781" s="20">
        <v>24461690</v>
      </c>
      <c r="Q1781" s="20" t="s">
        <v>10806</v>
      </c>
      <c r="R1781" s="20" t="s">
        <v>167</v>
      </c>
      <c r="S1781" s="20" t="s">
        <v>1012</v>
      </c>
      <c r="T1781" s="20" t="s">
        <v>150</v>
      </c>
      <c r="U1781" s="20">
        <v>5</v>
      </c>
      <c r="V1781" s="20" t="s">
        <v>169</v>
      </c>
      <c r="W1781" s="20" t="s">
        <v>134</v>
      </c>
      <c r="Y1781" s="20" t="s">
        <v>97</v>
      </c>
      <c r="Z1781" s="20" t="s">
        <v>86</v>
      </c>
      <c r="AA1781" s="20" t="s">
        <v>87</v>
      </c>
      <c r="AB1781" s="20" t="s">
        <v>32</v>
      </c>
      <c r="AG1781" s="20" t="s">
        <v>10807</v>
      </c>
      <c r="AH1781" s="20" t="s">
        <v>230</v>
      </c>
      <c r="AI1781" s="20" t="s">
        <v>231</v>
      </c>
      <c r="AJ1781" s="20" t="s">
        <v>368</v>
      </c>
      <c r="AK1781" s="20" t="s">
        <v>139</v>
      </c>
      <c r="AL1781" s="20" t="s">
        <v>140</v>
      </c>
      <c r="AT1781" s="20" t="s">
        <v>95</v>
      </c>
      <c r="AU1781" s="20" t="s">
        <v>95</v>
      </c>
      <c r="BG1781" s="20" t="s">
        <v>95</v>
      </c>
      <c r="BH1781" s="20" t="s">
        <v>95</v>
      </c>
      <c r="BK1781" s="20" t="s">
        <v>114</v>
      </c>
      <c r="BN1781" s="20" t="s">
        <v>115</v>
      </c>
      <c r="BO1781" s="20" t="s">
        <v>244</v>
      </c>
      <c r="BP1781" s="20" t="s">
        <v>1312</v>
      </c>
      <c r="BQ1781" s="20" t="s">
        <v>10808</v>
      </c>
      <c r="BV1781" s="20" t="s">
        <v>1379</v>
      </c>
      <c r="BW1781" s="20" t="s">
        <v>108</v>
      </c>
      <c r="BX1781" s="20">
        <v>1131084761</v>
      </c>
      <c r="BY1781" s="20" t="s">
        <v>120</v>
      </c>
      <c r="BZ1781" s="20">
        <v>1131084761</v>
      </c>
      <c r="CA1781" s="20" t="s">
        <v>86</v>
      </c>
      <c r="CB1781" s="20" t="s">
        <v>87</v>
      </c>
      <c r="CC1781" s="20" t="s">
        <v>10482</v>
      </c>
      <c r="CD1781" s="20" t="s">
        <v>121</v>
      </c>
      <c r="CE1781" s="20" t="s">
        <v>305</v>
      </c>
      <c r="CF1781" s="20" t="s">
        <v>1380</v>
      </c>
      <c r="CG1781" s="20" t="s">
        <v>10482</v>
      </c>
      <c r="CH1781" s="20" t="s">
        <v>10482</v>
      </c>
    </row>
    <row r="1782" spans="1:86" s="20" customFormat="1" x14ac:dyDescent="0.35">
      <c r="A1782" s="20">
        <v>726602412</v>
      </c>
      <c r="B1782" s="20" t="s">
        <v>86</v>
      </c>
      <c r="C1782" s="20" t="s">
        <v>87</v>
      </c>
      <c r="D1782" s="20" t="s">
        <v>88</v>
      </c>
      <c r="F1782" s="20" t="s">
        <v>89</v>
      </c>
      <c r="G1782" s="20" t="s">
        <v>180</v>
      </c>
      <c r="H1782" s="20" t="s">
        <v>181</v>
      </c>
      <c r="I1782" s="20" t="s">
        <v>126</v>
      </c>
      <c r="J1782" s="20" t="s">
        <v>10482</v>
      </c>
      <c r="K1782" s="19">
        <v>0.7104166666666667</v>
      </c>
      <c r="L1782" s="20" t="s">
        <v>94</v>
      </c>
      <c r="M1782" s="20" t="s">
        <v>2254</v>
      </c>
      <c r="N1782" s="20" t="s">
        <v>10809</v>
      </c>
      <c r="O1782" s="20" t="s">
        <v>108</v>
      </c>
      <c r="P1782" s="20">
        <v>4325333</v>
      </c>
      <c r="Q1782" s="20" t="s">
        <v>10810</v>
      </c>
      <c r="R1782" s="20" t="s">
        <v>226</v>
      </c>
      <c r="S1782" s="20" t="s">
        <v>186</v>
      </c>
      <c r="T1782" s="20" t="s">
        <v>150</v>
      </c>
      <c r="U1782" s="20">
        <v>5</v>
      </c>
      <c r="V1782" s="20" t="s">
        <v>169</v>
      </c>
      <c r="W1782" s="20" t="s">
        <v>134</v>
      </c>
      <c r="Y1782" s="20" t="s">
        <v>97</v>
      </c>
      <c r="Z1782" s="20" t="s">
        <v>86</v>
      </c>
      <c r="AA1782" s="20" t="s">
        <v>87</v>
      </c>
      <c r="AB1782" s="20" t="s">
        <v>32</v>
      </c>
      <c r="AG1782" s="20" t="s">
        <v>10811</v>
      </c>
      <c r="AH1782" s="20" t="s">
        <v>230</v>
      </c>
      <c r="AI1782" s="20" t="s">
        <v>231</v>
      </c>
      <c r="AJ1782" s="20" t="s">
        <v>103</v>
      </c>
      <c r="AK1782" s="20" t="s">
        <v>139</v>
      </c>
      <c r="AL1782" s="20" t="s">
        <v>140</v>
      </c>
      <c r="AT1782" s="20" t="s">
        <v>95</v>
      </c>
      <c r="AU1782" s="20" t="s">
        <v>95</v>
      </c>
      <c r="BG1782" s="20" t="s">
        <v>95</v>
      </c>
      <c r="BH1782" s="20" t="s">
        <v>95</v>
      </c>
      <c r="BK1782" s="20" t="s">
        <v>114</v>
      </c>
      <c r="BN1782" s="20" t="s">
        <v>115</v>
      </c>
      <c r="BO1782" s="20" t="s">
        <v>421</v>
      </c>
      <c r="BP1782" s="20" t="s">
        <v>190</v>
      </c>
      <c r="BQ1782" s="20" t="s">
        <v>983</v>
      </c>
      <c r="BV1782" s="20" t="s">
        <v>707</v>
      </c>
      <c r="BW1782" s="20" t="s">
        <v>108</v>
      </c>
      <c r="BX1782" s="20">
        <v>1088335846</v>
      </c>
      <c r="BY1782" s="20" t="s">
        <v>120</v>
      </c>
      <c r="BZ1782" s="20">
        <v>1088335846</v>
      </c>
      <c r="CA1782" s="20" t="s">
        <v>86</v>
      </c>
      <c r="CB1782" s="20" t="s">
        <v>87</v>
      </c>
      <c r="CC1782" s="20" t="s">
        <v>10482</v>
      </c>
      <c r="CD1782" s="20" t="s">
        <v>121</v>
      </c>
      <c r="CE1782" s="20" t="s">
        <v>180</v>
      </c>
      <c r="CF1782" s="20" t="s">
        <v>708</v>
      </c>
      <c r="CG1782" s="20" t="s">
        <v>10482</v>
      </c>
      <c r="CH1782" s="20" t="s">
        <v>10482</v>
      </c>
    </row>
    <row r="1783" spans="1:86" s="20" customFormat="1" x14ac:dyDescent="0.35">
      <c r="A1783" s="20">
        <v>726590547</v>
      </c>
      <c r="B1783" s="20" t="s">
        <v>86</v>
      </c>
      <c r="C1783" s="20" t="s">
        <v>87</v>
      </c>
      <c r="D1783" s="20" t="s">
        <v>88</v>
      </c>
      <c r="F1783" s="20" t="s">
        <v>123</v>
      </c>
      <c r="G1783" s="20" t="s">
        <v>162</v>
      </c>
      <c r="H1783" s="20" t="s">
        <v>163</v>
      </c>
      <c r="I1783" s="20" t="s">
        <v>126</v>
      </c>
      <c r="J1783" s="20" t="s">
        <v>10482</v>
      </c>
      <c r="K1783" s="19">
        <v>0.71875</v>
      </c>
      <c r="L1783" s="20" t="s">
        <v>94</v>
      </c>
      <c r="M1783" s="20" t="s">
        <v>1801</v>
      </c>
      <c r="N1783" s="20" t="s">
        <v>3811</v>
      </c>
      <c r="O1783" s="20" t="s">
        <v>108</v>
      </c>
      <c r="P1783" s="20">
        <v>6109626</v>
      </c>
      <c r="Q1783" s="20" t="s">
        <v>6348</v>
      </c>
      <c r="R1783" s="20" t="s">
        <v>130</v>
      </c>
      <c r="S1783" s="20" t="s">
        <v>198</v>
      </c>
      <c r="T1783" s="20" t="s">
        <v>150</v>
      </c>
      <c r="U1783" s="20">
        <v>5</v>
      </c>
      <c r="V1783" s="20" t="s">
        <v>169</v>
      </c>
      <c r="W1783" s="20" t="s">
        <v>134</v>
      </c>
      <c r="Y1783" s="20" t="s">
        <v>97</v>
      </c>
      <c r="Z1783" s="20" t="s">
        <v>86</v>
      </c>
      <c r="AA1783" s="20" t="s">
        <v>87</v>
      </c>
      <c r="AB1783" s="20" t="s">
        <v>88</v>
      </c>
      <c r="AC1783" s="20" t="s">
        <v>170</v>
      </c>
      <c r="AD1783" s="20" t="s">
        <v>10812</v>
      </c>
      <c r="AE1783" s="20" t="s">
        <v>10813</v>
      </c>
      <c r="AH1783" s="20" t="s">
        <v>101</v>
      </c>
      <c r="AI1783" s="20" t="s">
        <v>102</v>
      </c>
      <c r="AJ1783" s="20" t="s">
        <v>189</v>
      </c>
      <c r="AK1783" s="20" t="s">
        <v>139</v>
      </c>
      <c r="AL1783" s="20" t="s">
        <v>140</v>
      </c>
      <c r="AT1783" s="20" t="s">
        <v>95</v>
      </c>
      <c r="AU1783" s="20" t="s">
        <v>95</v>
      </c>
      <c r="BG1783" s="20" t="s">
        <v>95</v>
      </c>
      <c r="BH1783" s="20" t="s">
        <v>95</v>
      </c>
      <c r="BM1783" s="20" t="s">
        <v>173</v>
      </c>
      <c r="BN1783" s="20" t="s">
        <v>301</v>
      </c>
      <c r="BO1783" s="20" t="s">
        <v>256</v>
      </c>
      <c r="BP1783" s="20" t="s">
        <v>257</v>
      </c>
      <c r="BQ1783" s="20" t="s">
        <v>5336</v>
      </c>
      <c r="BV1783" s="20" t="s">
        <v>687</v>
      </c>
      <c r="BW1783" s="20" t="s">
        <v>108</v>
      </c>
      <c r="BX1783" s="20">
        <v>10012953</v>
      </c>
      <c r="BY1783" s="20" t="s">
        <v>120</v>
      </c>
      <c r="BZ1783" s="20">
        <v>10012953</v>
      </c>
      <c r="CA1783" s="20" t="s">
        <v>86</v>
      </c>
      <c r="CB1783" s="20" t="s">
        <v>87</v>
      </c>
      <c r="CC1783" s="20" t="s">
        <v>10482</v>
      </c>
      <c r="CD1783" s="20" t="s">
        <v>353</v>
      </c>
      <c r="CE1783" s="20" t="s">
        <v>162</v>
      </c>
      <c r="CF1783" s="20" t="s">
        <v>688</v>
      </c>
      <c r="CG1783" s="20" t="s">
        <v>10482</v>
      </c>
      <c r="CH1783" s="20" t="s">
        <v>10482</v>
      </c>
    </row>
    <row r="1784" spans="1:86" s="20" customFormat="1" x14ac:dyDescent="0.35">
      <c r="A1784" s="20">
        <v>726602405</v>
      </c>
      <c r="B1784" s="20" t="s">
        <v>86</v>
      </c>
      <c r="C1784" s="20" t="s">
        <v>87</v>
      </c>
      <c r="D1784" s="20" t="s">
        <v>88</v>
      </c>
      <c r="F1784" s="20" t="s">
        <v>89</v>
      </c>
      <c r="G1784" s="20" t="s">
        <v>180</v>
      </c>
      <c r="H1784" s="20" t="s">
        <v>181</v>
      </c>
      <c r="I1784" s="20" t="s">
        <v>126</v>
      </c>
      <c r="J1784" s="20" t="s">
        <v>10482</v>
      </c>
      <c r="K1784" s="19">
        <v>0.73263888888888884</v>
      </c>
      <c r="L1784" s="20" t="s">
        <v>94</v>
      </c>
      <c r="M1784" s="20" t="s">
        <v>10814</v>
      </c>
      <c r="N1784" s="20" t="s">
        <v>10815</v>
      </c>
      <c r="O1784" s="20" t="s">
        <v>108</v>
      </c>
      <c r="P1784" s="20">
        <v>1354886</v>
      </c>
      <c r="Q1784" s="20" t="s">
        <v>10816</v>
      </c>
      <c r="R1784" s="20" t="s">
        <v>130</v>
      </c>
      <c r="S1784" s="20" t="s">
        <v>323</v>
      </c>
      <c r="T1784" s="20" t="s">
        <v>150</v>
      </c>
      <c r="U1784" s="20">
        <v>5</v>
      </c>
      <c r="V1784" s="20" t="s">
        <v>1545</v>
      </c>
      <c r="W1784" s="20" t="s">
        <v>134</v>
      </c>
      <c r="Y1784" s="20" t="s">
        <v>97</v>
      </c>
      <c r="Z1784" s="20" t="s">
        <v>86</v>
      </c>
      <c r="AA1784" s="20" t="s">
        <v>87</v>
      </c>
      <c r="AB1784" s="20" t="s">
        <v>88</v>
      </c>
      <c r="AC1784" s="20" t="s">
        <v>187</v>
      </c>
      <c r="AD1784" s="20" t="s">
        <v>10817</v>
      </c>
      <c r="AE1784" s="20" t="s">
        <v>10818</v>
      </c>
      <c r="AH1784" s="20" t="s">
        <v>230</v>
      </c>
      <c r="AI1784" s="20" t="s">
        <v>231</v>
      </c>
      <c r="AJ1784" s="20" t="s">
        <v>326</v>
      </c>
      <c r="AK1784" s="20" t="s">
        <v>139</v>
      </c>
      <c r="AL1784" s="20" t="s">
        <v>104</v>
      </c>
      <c r="AT1784" s="20" t="s">
        <v>95</v>
      </c>
      <c r="AU1784" s="20" t="s">
        <v>95</v>
      </c>
      <c r="BG1784" s="20" t="s">
        <v>95</v>
      </c>
      <c r="BH1784" s="20" t="s">
        <v>95</v>
      </c>
      <c r="BK1784" s="20" t="s">
        <v>114</v>
      </c>
      <c r="BN1784" s="20" t="s">
        <v>115</v>
      </c>
      <c r="BO1784" s="20" t="s">
        <v>243</v>
      </c>
      <c r="BP1784" s="20" t="s">
        <v>10819</v>
      </c>
      <c r="BQ1784" s="20" t="s">
        <v>10820</v>
      </c>
      <c r="BR1784" s="20" t="s">
        <v>10821</v>
      </c>
      <c r="BV1784" s="20" t="s">
        <v>3547</v>
      </c>
      <c r="BW1784" s="20" t="s">
        <v>108</v>
      </c>
      <c r="BX1784" s="20">
        <v>1088316366</v>
      </c>
      <c r="BY1784" s="20" t="s">
        <v>120</v>
      </c>
      <c r="BZ1784" s="20">
        <v>1088316366</v>
      </c>
      <c r="CA1784" s="20" t="s">
        <v>86</v>
      </c>
      <c r="CB1784" s="20" t="s">
        <v>87</v>
      </c>
      <c r="CC1784" s="20" t="s">
        <v>10482</v>
      </c>
      <c r="CD1784" s="20" t="s">
        <v>121</v>
      </c>
      <c r="CE1784" s="20" t="s">
        <v>180</v>
      </c>
      <c r="CF1784" s="20" t="s">
        <v>3548</v>
      </c>
      <c r="CG1784" s="20" t="s">
        <v>10482</v>
      </c>
      <c r="CH1784" s="20" t="s">
        <v>10482</v>
      </c>
    </row>
    <row r="1785" spans="1:86" s="20" customFormat="1" x14ac:dyDescent="0.35">
      <c r="A1785" s="20">
        <v>726601890</v>
      </c>
      <c r="B1785" s="20" t="s">
        <v>86</v>
      </c>
      <c r="C1785" s="20" t="s">
        <v>87</v>
      </c>
      <c r="D1785" s="20" t="s">
        <v>88</v>
      </c>
      <c r="F1785" s="20" t="s">
        <v>123</v>
      </c>
      <c r="G1785" s="20" t="s">
        <v>305</v>
      </c>
      <c r="H1785" s="20" t="s">
        <v>306</v>
      </c>
      <c r="I1785" s="20" t="s">
        <v>126</v>
      </c>
      <c r="J1785" s="20" t="s">
        <v>10482</v>
      </c>
      <c r="K1785" s="19">
        <v>0.75</v>
      </c>
      <c r="L1785" s="20" t="s">
        <v>144</v>
      </c>
      <c r="M1785" s="20" t="s">
        <v>10822</v>
      </c>
      <c r="N1785" s="20" t="s">
        <v>10823</v>
      </c>
      <c r="O1785" s="20" t="s">
        <v>108</v>
      </c>
      <c r="P1785" s="20">
        <v>41922126</v>
      </c>
      <c r="Q1785" s="20" t="s">
        <v>10824</v>
      </c>
      <c r="R1785" s="20" t="s">
        <v>130</v>
      </c>
      <c r="S1785" s="20" t="s">
        <v>1098</v>
      </c>
      <c r="T1785" s="20" t="s">
        <v>150</v>
      </c>
      <c r="U1785" s="20">
        <v>5</v>
      </c>
      <c r="V1785" s="20" t="s">
        <v>169</v>
      </c>
      <c r="W1785" s="20" t="s">
        <v>134</v>
      </c>
      <c r="Y1785" s="20" t="s">
        <v>97</v>
      </c>
      <c r="Z1785" s="20" t="s">
        <v>86</v>
      </c>
      <c r="AA1785" s="20" t="s">
        <v>377</v>
      </c>
      <c r="AB1785" s="20" t="s">
        <v>88</v>
      </c>
      <c r="AC1785" s="20" t="s">
        <v>4051</v>
      </c>
      <c r="AD1785" s="20" t="s">
        <v>4160</v>
      </c>
      <c r="AE1785" s="20" t="s">
        <v>10825</v>
      </c>
      <c r="AH1785" s="20" t="s">
        <v>230</v>
      </c>
      <c r="AI1785" s="20" t="s">
        <v>231</v>
      </c>
      <c r="AJ1785" s="20" t="s">
        <v>368</v>
      </c>
      <c r="AK1785" s="20" t="s">
        <v>139</v>
      </c>
      <c r="AL1785" s="20" t="s">
        <v>140</v>
      </c>
      <c r="AT1785" s="20" t="s">
        <v>95</v>
      </c>
      <c r="AU1785" s="20" t="s">
        <v>95</v>
      </c>
      <c r="BB1785" s="20" t="s">
        <v>301</v>
      </c>
      <c r="BC1785" s="20" t="s">
        <v>301</v>
      </c>
      <c r="BD1785" s="20" t="s">
        <v>301</v>
      </c>
      <c r="BG1785" s="20" t="s">
        <v>95</v>
      </c>
      <c r="BH1785" s="20" t="s">
        <v>95</v>
      </c>
      <c r="BM1785" s="20" t="s">
        <v>173</v>
      </c>
      <c r="BN1785" s="20" t="s">
        <v>301</v>
      </c>
      <c r="BO1785" s="20" t="s">
        <v>10826</v>
      </c>
      <c r="BP1785" s="20" t="s">
        <v>10827</v>
      </c>
      <c r="BS1785" s="20" t="s">
        <v>10828</v>
      </c>
      <c r="BV1785" s="20" t="s">
        <v>8725</v>
      </c>
      <c r="BW1785" s="20" t="s">
        <v>108</v>
      </c>
      <c r="BX1785" s="20">
        <v>1082914568</v>
      </c>
      <c r="BY1785" s="20" t="s">
        <v>120</v>
      </c>
      <c r="BZ1785" s="20">
        <v>1082914568</v>
      </c>
      <c r="CA1785" s="20" t="s">
        <v>86</v>
      </c>
      <c r="CB1785" s="20" t="s">
        <v>87</v>
      </c>
      <c r="CC1785" s="20" t="s">
        <v>10482</v>
      </c>
      <c r="CD1785" s="20" t="s">
        <v>121</v>
      </c>
      <c r="CE1785" s="20" t="s">
        <v>305</v>
      </c>
      <c r="CF1785" s="20" t="s">
        <v>8726</v>
      </c>
      <c r="CG1785" s="20" t="s">
        <v>10829</v>
      </c>
      <c r="CH1785" s="20" t="s">
        <v>10482</v>
      </c>
    </row>
    <row r="1786" spans="1:86" s="20" customFormat="1" x14ac:dyDescent="0.35">
      <c r="A1786" s="20">
        <v>726590554</v>
      </c>
      <c r="B1786" s="20" t="s">
        <v>86</v>
      </c>
      <c r="C1786" s="20" t="s">
        <v>87</v>
      </c>
      <c r="D1786" s="20" t="s">
        <v>88</v>
      </c>
      <c r="F1786" s="20" t="s">
        <v>89</v>
      </c>
      <c r="G1786" s="20" t="s">
        <v>162</v>
      </c>
      <c r="H1786" s="20" t="s">
        <v>163</v>
      </c>
      <c r="I1786" s="20" t="s">
        <v>126</v>
      </c>
      <c r="J1786" s="20" t="s">
        <v>10482</v>
      </c>
      <c r="K1786" s="19">
        <v>0.78125</v>
      </c>
      <c r="L1786" s="20" t="s">
        <v>144</v>
      </c>
      <c r="M1786" s="20" t="s">
        <v>6113</v>
      </c>
      <c r="N1786" s="20" t="s">
        <v>10830</v>
      </c>
      <c r="O1786" s="20" t="s">
        <v>108</v>
      </c>
      <c r="P1786" s="20">
        <v>31249664</v>
      </c>
      <c r="Q1786" s="20" t="s">
        <v>10831</v>
      </c>
      <c r="R1786" s="20" t="s">
        <v>167</v>
      </c>
      <c r="S1786" s="20" t="s">
        <v>310</v>
      </c>
      <c r="T1786" s="20" t="s">
        <v>185</v>
      </c>
      <c r="U1786" s="20" t="s">
        <v>95</v>
      </c>
      <c r="V1786" s="20" t="s">
        <v>169</v>
      </c>
      <c r="W1786" s="20" t="s">
        <v>134</v>
      </c>
      <c r="Y1786" s="20" t="s">
        <v>97</v>
      </c>
      <c r="Z1786" s="20" t="s">
        <v>86</v>
      </c>
      <c r="AA1786" s="20" t="s">
        <v>87</v>
      </c>
      <c r="AB1786" s="20" t="s">
        <v>88</v>
      </c>
      <c r="AC1786" s="20" t="s">
        <v>170</v>
      </c>
      <c r="AD1786" s="20" t="s">
        <v>1369</v>
      </c>
      <c r="AE1786" s="20" t="s">
        <v>10832</v>
      </c>
      <c r="AH1786" s="20" t="s">
        <v>101</v>
      </c>
      <c r="AI1786" s="20" t="s">
        <v>102</v>
      </c>
      <c r="AJ1786" s="20" t="s">
        <v>420</v>
      </c>
      <c r="AK1786" s="20" t="s">
        <v>139</v>
      </c>
      <c r="AL1786" s="20" t="s">
        <v>140</v>
      </c>
      <c r="AT1786" s="20" t="s">
        <v>95</v>
      </c>
      <c r="AU1786" s="20" t="s">
        <v>95</v>
      </c>
      <c r="BG1786" s="20" t="s">
        <v>95</v>
      </c>
      <c r="BH1786" s="20" t="s">
        <v>95</v>
      </c>
      <c r="BK1786" s="20" t="s">
        <v>114</v>
      </c>
      <c r="BN1786" s="20" t="s">
        <v>115</v>
      </c>
      <c r="BO1786" s="3" t="s">
        <v>4694</v>
      </c>
      <c r="BV1786" s="20" t="s">
        <v>957</v>
      </c>
      <c r="BW1786" s="20" t="s">
        <v>108</v>
      </c>
      <c r="BX1786" s="20">
        <v>10123542</v>
      </c>
      <c r="BY1786" s="20" t="s">
        <v>120</v>
      </c>
      <c r="BZ1786" s="20">
        <v>1038</v>
      </c>
      <c r="CA1786" s="20" t="s">
        <v>86</v>
      </c>
      <c r="CB1786" s="20" t="s">
        <v>87</v>
      </c>
      <c r="CC1786" s="20" t="s">
        <v>10482</v>
      </c>
      <c r="CD1786" s="20" t="s">
        <v>121</v>
      </c>
      <c r="CE1786" s="20" t="s">
        <v>162</v>
      </c>
      <c r="CF1786" s="20" t="s">
        <v>958</v>
      </c>
      <c r="CG1786" s="20" t="s">
        <v>10482</v>
      </c>
      <c r="CH1786" s="20" t="s">
        <v>10482</v>
      </c>
    </row>
    <row r="1787" spans="1:86" s="20" customFormat="1" x14ac:dyDescent="0.35">
      <c r="A1787" s="20">
        <v>726601463</v>
      </c>
      <c r="B1787" s="20" t="s">
        <v>86</v>
      </c>
      <c r="C1787" s="20" t="s">
        <v>87</v>
      </c>
      <c r="D1787" s="20" t="s">
        <v>88</v>
      </c>
      <c r="F1787" s="20" t="s">
        <v>89</v>
      </c>
      <c r="G1787" s="20" t="s">
        <v>90</v>
      </c>
      <c r="H1787" s="20" t="s">
        <v>91</v>
      </c>
      <c r="I1787" s="20" t="s">
        <v>126</v>
      </c>
      <c r="J1787" s="20" t="s">
        <v>10482</v>
      </c>
      <c r="K1787" s="19">
        <v>0.86458333333333337</v>
      </c>
      <c r="L1787" s="20" t="s">
        <v>94</v>
      </c>
      <c r="M1787" s="20" t="s">
        <v>10833</v>
      </c>
      <c r="N1787" s="20" t="s">
        <v>10834</v>
      </c>
      <c r="O1787" s="20" t="s">
        <v>108</v>
      </c>
      <c r="P1787" s="20">
        <v>4451631</v>
      </c>
      <c r="Q1787" s="20" t="s">
        <v>10835</v>
      </c>
      <c r="R1787" s="20" t="s">
        <v>148</v>
      </c>
      <c r="S1787" s="20" t="s">
        <v>911</v>
      </c>
      <c r="T1787" s="20" t="s">
        <v>150</v>
      </c>
      <c r="U1787" s="20">
        <v>5</v>
      </c>
      <c r="V1787" s="20" t="s">
        <v>169</v>
      </c>
      <c r="W1787" s="20" t="s">
        <v>134</v>
      </c>
      <c r="Y1787" s="20" t="s">
        <v>97</v>
      </c>
      <c r="Z1787" s="20" t="s">
        <v>86</v>
      </c>
      <c r="AA1787" s="20" t="s">
        <v>816</v>
      </c>
      <c r="AB1787" s="20" t="s">
        <v>88</v>
      </c>
      <c r="AD1787" s="20" t="s">
        <v>3064</v>
      </c>
      <c r="AE1787" s="20" t="s">
        <v>10836</v>
      </c>
      <c r="AH1787" s="20" t="s">
        <v>101</v>
      </c>
      <c r="AI1787" s="20" t="s">
        <v>102</v>
      </c>
      <c r="AJ1787" s="20" t="s">
        <v>103</v>
      </c>
      <c r="AK1787" s="20" t="s">
        <v>139</v>
      </c>
      <c r="AL1787" s="20" t="s">
        <v>104</v>
      </c>
      <c r="AT1787" s="20" t="s">
        <v>95</v>
      </c>
      <c r="AU1787" s="20" t="s">
        <v>95</v>
      </c>
      <c r="BG1787" s="20" t="s">
        <v>95</v>
      </c>
      <c r="BH1787" s="20" t="s">
        <v>95</v>
      </c>
      <c r="BK1787" s="20" t="s">
        <v>114</v>
      </c>
      <c r="BL1787" s="20" t="s">
        <v>157</v>
      </c>
      <c r="BM1787" s="20" t="s">
        <v>173</v>
      </c>
      <c r="BN1787" s="20" t="s">
        <v>115</v>
      </c>
      <c r="BO1787" s="20" t="s">
        <v>4167</v>
      </c>
      <c r="BP1787" s="20" t="s">
        <v>204</v>
      </c>
      <c r="BQ1787" s="20" t="s">
        <v>9168</v>
      </c>
      <c r="BS1787" s="20" t="s">
        <v>10837</v>
      </c>
      <c r="BV1787" s="20" t="s">
        <v>3515</v>
      </c>
      <c r="BW1787" s="20" t="s">
        <v>108</v>
      </c>
      <c r="BX1787" s="20">
        <v>1088289591</v>
      </c>
      <c r="BY1787" s="20" t="s">
        <v>120</v>
      </c>
      <c r="BZ1787" s="20">
        <v>1088289591</v>
      </c>
      <c r="CA1787" s="20" t="s">
        <v>86</v>
      </c>
      <c r="CB1787" s="20" t="s">
        <v>87</v>
      </c>
      <c r="CC1787" s="20" t="s">
        <v>10482</v>
      </c>
      <c r="CD1787" s="20" t="s">
        <v>121</v>
      </c>
      <c r="CE1787" s="20" t="s">
        <v>90</v>
      </c>
      <c r="CF1787" s="20" t="s">
        <v>3516</v>
      </c>
      <c r="CG1787" s="20" t="s">
        <v>10482</v>
      </c>
      <c r="CH1787" s="20" t="s">
        <v>10482</v>
      </c>
    </row>
    <row r="1788" spans="1:86" s="20" customFormat="1" x14ac:dyDescent="0.35">
      <c r="A1788" s="20">
        <v>726600411</v>
      </c>
      <c r="B1788" s="20" t="s">
        <v>86</v>
      </c>
      <c r="C1788" s="20" t="s">
        <v>87</v>
      </c>
      <c r="D1788" s="20" t="s">
        <v>88</v>
      </c>
      <c r="F1788" s="20" t="s">
        <v>89</v>
      </c>
      <c r="G1788" s="20" t="s">
        <v>669</v>
      </c>
      <c r="H1788" s="20" t="s">
        <v>670</v>
      </c>
      <c r="I1788" s="20" t="s">
        <v>126</v>
      </c>
      <c r="J1788" s="20" t="s">
        <v>10482</v>
      </c>
      <c r="K1788" s="19">
        <v>0.875</v>
      </c>
      <c r="L1788" s="20" t="s">
        <v>94</v>
      </c>
      <c r="M1788" s="20" t="s">
        <v>10838</v>
      </c>
      <c r="N1788" s="20" t="s">
        <v>10839</v>
      </c>
      <c r="O1788" s="20" t="s">
        <v>108</v>
      </c>
      <c r="P1788" s="20">
        <v>3613425</v>
      </c>
      <c r="Q1788" s="20" t="s">
        <v>10840</v>
      </c>
      <c r="R1788" s="20" t="s">
        <v>226</v>
      </c>
      <c r="S1788" s="20" t="s">
        <v>296</v>
      </c>
      <c r="T1788" s="20" t="s">
        <v>150</v>
      </c>
      <c r="U1788" s="20">
        <v>2</v>
      </c>
      <c r="V1788" s="20" t="s">
        <v>429</v>
      </c>
      <c r="W1788" s="20" t="s">
        <v>134</v>
      </c>
      <c r="Y1788" s="20" t="s">
        <v>97</v>
      </c>
      <c r="Z1788" s="20" t="s">
        <v>86</v>
      </c>
      <c r="AA1788" s="20" t="s">
        <v>377</v>
      </c>
      <c r="AB1788" s="20" t="s">
        <v>88</v>
      </c>
      <c r="AC1788" s="20" t="s">
        <v>3089</v>
      </c>
      <c r="AD1788" s="20" t="s">
        <v>3672</v>
      </c>
      <c r="AE1788" s="20" t="s">
        <v>10841</v>
      </c>
      <c r="AH1788" s="20" t="s">
        <v>230</v>
      </c>
      <c r="AI1788" s="20" t="s">
        <v>231</v>
      </c>
      <c r="AJ1788" s="20" t="s">
        <v>326</v>
      </c>
      <c r="AK1788" s="20" t="s">
        <v>139</v>
      </c>
      <c r="AL1788" s="20" t="s">
        <v>104</v>
      </c>
      <c r="AT1788" s="20" t="s">
        <v>95</v>
      </c>
      <c r="AU1788" s="20" t="s">
        <v>95</v>
      </c>
      <c r="BG1788" s="20" t="s">
        <v>95</v>
      </c>
      <c r="BH1788" s="20" t="s">
        <v>95</v>
      </c>
      <c r="BK1788" s="20" t="s">
        <v>114</v>
      </c>
      <c r="BL1788" s="20" t="s">
        <v>157</v>
      </c>
      <c r="BN1788" s="20" t="s">
        <v>115</v>
      </c>
      <c r="BO1788" s="3" t="s">
        <v>10842</v>
      </c>
      <c r="BP1788" s="20" t="s">
        <v>10843</v>
      </c>
      <c r="BS1788" s="20" t="s">
        <v>10844</v>
      </c>
      <c r="BV1788" s="20" t="s">
        <v>8437</v>
      </c>
      <c r="BW1788" s="20" t="s">
        <v>108</v>
      </c>
      <c r="BX1788" s="20">
        <v>1088282915</v>
      </c>
      <c r="BY1788" s="20" t="s">
        <v>120</v>
      </c>
      <c r="BZ1788" s="20">
        <v>1088282915</v>
      </c>
      <c r="CA1788" s="20" t="s">
        <v>86</v>
      </c>
      <c r="CB1788" s="20" t="s">
        <v>87</v>
      </c>
      <c r="CC1788" s="20" t="s">
        <v>10482</v>
      </c>
      <c r="CD1788" s="20" t="s">
        <v>121</v>
      </c>
      <c r="CE1788" s="20" t="s">
        <v>669</v>
      </c>
      <c r="CF1788" s="20" t="s">
        <v>8438</v>
      </c>
      <c r="CG1788" s="20" t="s">
        <v>10482</v>
      </c>
      <c r="CH1788" s="20" t="s">
        <v>10482</v>
      </c>
    </row>
    <row r="1789" spans="1:86" s="20" customFormat="1" x14ac:dyDescent="0.35">
      <c r="A1789" s="20">
        <v>726600122</v>
      </c>
      <c r="B1789" s="20" t="s">
        <v>86</v>
      </c>
      <c r="C1789" s="20" t="s">
        <v>87</v>
      </c>
      <c r="D1789" s="20" t="s">
        <v>88</v>
      </c>
      <c r="F1789" s="20" t="s">
        <v>89</v>
      </c>
      <c r="G1789" s="20" t="s">
        <v>264</v>
      </c>
      <c r="H1789" s="20" t="s">
        <v>265</v>
      </c>
      <c r="I1789" s="20" t="s">
        <v>126</v>
      </c>
      <c r="J1789" s="20" t="s">
        <v>10482</v>
      </c>
      <c r="K1789" s="19">
        <v>0.91319444444444453</v>
      </c>
      <c r="L1789" s="20" t="s">
        <v>144</v>
      </c>
      <c r="M1789" s="20" t="s">
        <v>2709</v>
      </c>
      <c r="N1789" s="20" t="s">
        <v>10845</v>
      </c>
      <c r="O1789" s="20" t="s">
        <v>108</v>
      </c>
      <c r="P1789" s="20">
        <v>29924687</v>
      </c>
      <c r="Q1789" s="20" t="s">
        <v>10846</v>
      </c>
      <c r="R1789" s="20" t="s">
        <v>167</v>
      </c>
      <c r="S1789" s="20" t="s">
        <v>911</v>
      </c>
      <c r="T1789" s="20" t="s">
        <v>150</v>
      </c>
      <c r="U1789" s="20">
        <v>5</v>
      </c>
      <c r="V1789" s="20" t="s">
        <v>169</v>
      </c>
      <c r="W1789" s="20" t="s">
        <v>134</v>
      </c>
      <c r="Y1789" s="20" t="s">
        <v>97</v>
      </c>
      <c r="Z1789" s="20" t="s">
        <v>152</v>
      </c>
      <c r="AA1789" s="20" t="s">
        <v>6892</v>
      </c>
      <c r="AB1789" s="20" t="s">
        <v>88</v>
      </c>
      <c r="AD1789" s="20" t="s">
        <v>187</v>
      </c>
      <c r="AE1789" s="20" t="s">
        <v>10847</v>
      </c>
      <c r="AH1789" s="20" t="s">
        <v>230</v>
      </c>
      <c r="AI1789" s="20" t="s">
        <v>231</v>
      </c>
      <c r="AJ1789" s="20" t="s">
        <v>392</v>
      </c>
      <c r="AK1789" s="20" t="s">
        <v>139</v>
      </c>
      <c r="AL1789" s="20" t="s">
        <v>104</v>
      </c>
      <c r="AT1789" s="20" t="s">
        <v>95</v>
      </c>
      <c r="AU1789" s="20" t="s">
        <v>95</v>
      </c>
      <c r="BG1789" s="20" t="s">
        <v>95</v>
      </c>
      <c r="BH1789" s="20" t="s">
        <v>95</v>
      </c>
      <c r="BK1789" s="20" t="s">
        <v>114</v>
      </c>
      <c r="BN1789" s="20" t="s">
        <v>115</v>
      </c>
      <c r="BO1789" s="20" t="s">
        <v>256</v>
      </c>
      <c r="BP1789" s="20" t="s">
        <v>655</v>
      </c>
      <c r="BQ1789" s="20" t="s">
        <v>10605</v>
      </c>
      <c r="BV1789" s="20" t="s">
        <v>1216</v>
      </c>
      <c r="BW1789" s="20" t="s">
        <v>108</v>
      </c>
      <c r="BX1789" s="20">
        <v>94454621</v>
      </c>
      <c r="BY1789" s="20" t="s">
        <v>120</v>
      </c>
      <c r="BZ1789" s="20" t="s">
        <v>1217</v>
      </c>
      <c r="CA1789" s="20" t="s">
        <v>86</v>
      </c>
      <c r="CB1789" s="20" t="s">
        <v>87</v>
      </c>
      <c r="CC1789" s="20" t="s">
        <v>10482</v>
      </c>
      <c r="CD1789" s="20" t="s">
        <v>121</v>
      </c>
      <c r="CE1789" s="20" t="s">
        <v>264</v>
      </c>
      <c r="CF1789" s="20" t="s">
        <v>1218</v>
      </c>
      <c r="CG1789" s="20" t="s">
        <v>9603</v>
      </c>
      <c r="CH1789" s="20" t="s">
        <v>10482</v>
      </c>
    </row>
    <row r="1790" spans="1:86" s="20" customFormat="1" x14ac:dyDescent="0.35">
      <c r="A1790" s="20">
        <v>726600429</v>
      </c>
      <c r="B1790" s="20" t="s">
        <v>86</v>
      </c>
      <c r="C1790" s="20" t="s">
        <v>87</v>
      </c>
      <c r="D1790" s="20" t="s">
        <v>88</v>
      </c>
      <c r="F1790" s="20" t="s">
        <v>89</v>
      </c>
      <c r="G1790" s="20" t="s">
        <v>669</v>
      </c>
      <c r="H1790" s="20" t="s">
        <v>670</v>
      </c>
      <c r="I1790" s="20" t="s">
        <v>126</v>
      </c>
      <c r="J1790" s="20" t="s">
        <v>10482</v>
      </c>
      <c r="K1790" s="19">
        <v>0.93819444444444444</v>
      </c>
      <c r="L1790" s="20" t="s">
        <v>144</v>
      </c>
      <c r="M1790" s="20" t="s">
        <v>924</v>
      </c>
      <c r="N1790" s="20" t="s">
        <v>10848</v>
      </c>
      <c r="O1790" s="20" t="s">
        <v>108</v>
      </c>
      <c r="P1790" s="20">
        <v>25246075</v>
      </c>
      <c r="Q1790" s="20" t="s">
        <v>10849</v>
      </c>
      <c r="R1790" s="20" t="s">
        <v>226</v>
      </c>
      <c r="S1790" s="20" t="s">
        <v>798</v>
      </c>
      <c r="T1790" s="20" t="s">
        <v>150</v>
      </c>
      <c r="U1790" s="20">
        <v>3</v>
      </c>
      <c r="V1790" s="20" t="s">
        <v>169</v>
      </c>
      <c r="W1790" s="20" t="s">
        <v>134</v>
      </c>
      <c r="Y1790" s="20" t="s">
        <v>97</v>
      </c>
      <c r="Z1790" s="20" t="s">
        <v>1810</v>
      </c>
      <c r="AA1790" s="20" t="s">
        <v>1811</v>
      </c>
      <c r="AB1790" s="20" t="s">
        <v>88</v>
      </c>
      <c r="AD1790" s="20" t="s">
        <v>187</v>
      </c>
      <c r="AE1790" s="20" t="s">
        <v>10850</v>
      </c>
      <c r="AH1790" s="20" t="s">
        <v>101</v>
      </c>
      <c r="AI1790" s="20" t="s">
        <v>102</v>
      </c>
      <c r="AJ1790" s="20" t="s">
        <v>189</v>
      </c>
      <c r="AK1790" s="20" t="s">
        <v>139</v>
      </c>
      <c r="AL1790" s="20" t="s">
        <v>140</v>
      </c>
      <c r="AT1790" s="20" t="s">
        <v>95</v>
      </c>
      <c r="AU1790" s="20" t="s">
        <v>95</v>
      </c>
      <c r="BG1790" s="20" t="s">
        <v>95</v>
      </c>
      <c r="BH1790" s="20" t="s">
        <v>95</v>
      </c>
      <c r="BK1790" s="20" t="s">
        <v>114</v>
      </c>
      <c r="BL1790" s="20" t="s">
        <v>157</v>
      </c>
      <c r="BM1790" s="20" t="s">
        <v>173</v>
      </c>
      <c r="BN1790" s="20" t="s">
        <v>115</v>
      </c>
      <c r="BO1790" s="3" t="s">
        <v>10851</v>
      </c>
      <c r="BS1790" s="20" t="s">
        <v>10852</v>
      </c>
      <c r="BV1790" s="20" t="s">
        <v>10853</v>
      </c>
      <c r="BW1790" s="20" t="s">
        <v>108</v>
      </c>
      <c r="BX1790" s="20">
        <v>1140818190</v>
      </c>
      <c r="BY1790" s="20" t="s">
        <v>120</v>
      </c>
      <c r="BZ1790" s="20" t="s">
        <v>10854</v>
      </c>
      <c r="CA1790" s="20" t="s">
        <v>86</v>
      </c>
      <c r="CB1790" s="20" t="s">
        <v>87</v>
      </c>
      <c r="CC1790" s="20" t="s">
        <v>10482</v>
      </c>
      <c r="CD1790" s="20" t="s">
        <v>121</v>
      </c>
      <c r="CE1790" s="20" t="s">
        <v>669</v>
      </c>
      <c r="CF1790" s="20" t="s">
        <v>10855</v>
      </c>
      <c r="CG1790" s="20" t="s">
        <v>10482</v>
      </c>
      <c r="CH1790" s="20" t="s">
        <v>10482</v>
      </c>
    </row>
    <row r="1791" spans="1:86" s="20" customFormat="1" x14ac:dyDescent="0.35">
      <c r="A1791" s="20">
        <v>726601470</v>
      </c>
      <c r="B1791" s="20" t="s">
        <v>86</v>
      </c>
      <c r="C1791" s="20" t="s">
        <v>87</v>
      </c>
      <c r="D1791" s="20" t="s">
        <v>88</v>
      </c>
      <c r="F1791" s="20" t="s">
        <v>89</v>
      </c>
      <c r="G1791" s="20" t="s">
        <v>90</v>
      </c>
      <c r="H1791" s="20" t="s">
        <v>91</v>
      </c>
      <c r="I1791" s="20" t="s">
        <v>126</v>
      </c>
      <c r="J1791" s="20" t="s">
        <v>10856</v>
      </c>
      <c r="K1791" s="19">
        <v>0</v>
      </c>
      <c r="L1791" s="20" t="s">
        <v>144</v>
      </c>
      <c r="M1791" s="20" t="s">
        <v>10857</v>
      </c>
      <c r="N1791" s="20" t="s">
        <v>10858</v>
      </c>
      <c r="O1791" s="20" t="s">
        <v>108</v>
      </c>
      <c r="P1791" s="20">
        <v>25170849</v>
      </c>
      <c r="Q1791" s="20" t="s">
        <v>10859</v>
      </c>
      <c r="R1791" s="20" t="s">
        <v>226</v>
      </c>
      <c r="S1791" s="20" t="s">
        <v>481</v>
      </c>
      <c r="T1791" s="20" t="s">
        <v>3825</v>
      </c>
      <c r="U1791" s="20">
        <v>11</v>
      </c>
      <c r="V1791" s="20" t="s">
        <v>169</v>
      </c>
      <c r="W1791" s="20" t="s">
        <v>134</v>
      </c>
      <c r="Y1791" s="20" t="s">
        <v>97</v>
      </c>
      <c r="Z1791" s="20" t="s">
        <v>86</v>
      </c>
      <c r="AA1791" s="20" t="s">
        <v>311</v>
      </c>
      <c r="AB1791" s="20" t="s">
        <v>88</v>
      </c>
      <c r="AD1791" s="20" t="s">
        <v>10860</v>
      </c>
      <c r="AE1791" s="20" t="s">
        <v>10861</v>
      </c>
      <c r="AH1791" s="20" t="s">
        <v>101</v>
      </c>
      <c r="AI1791" s="20" t="s">
        <v>102</v>
      </c>
      <c r="AJ1791" s="20" t="s">
        <v>103</v>
      </c>
      <c r="AK1791" s="20" t="s">
        <v>139</v>
      </c>
      <c r="AL1791" s="20" t="s">
        <v>104</v>
      </c>
      <c r="AT1791" s="20" t="s">
        <v>95</v>
      </c>
      <c r="AU1791" s="20" t="s">
        <v>95</v>
      </c>
      <c r="BB1791" s="20" t="s">
        <v>301</v>
      </c>
      <c r="BC1791" s="20" t="s">
        <v>301</v>
      </c>
      <c r="BD1791" s="20" t="s">
        <v>301</v>
      </c>
      <c r="BG1791" s="20" t="s">
        <v>95</v>
      </c>
      <c r="BH1791" s="20" t="s">
        <v>95</v>
      </c>
      <c r="BK1791" s="20" t="s">
        <v>114</v>
      </c>
      <c r="BL1791" s="20" t="s">
        <v>157</v>
      </c>
      <c r="BM1791" s="20" t="s">
        <v>173</v>
      </c>
      <c r="BN1791" s="20" t="s">
        <v>115</v>
      </c>
      <c r="BO1791" s="20" t="s">
        <v>10862</v>
      </c>
      <c r="BP1791" s="20" t="s">
        <v>10863</v>
      </c>
      <c r="BQ1791" s="20" t="s">
        <v>10864</v>
      </c>
      <c r="BR1791" s="20" t="s">
        <v>10865</v>
      </c>
      <c r="BS1791" s="20" t="s">
        <v>1896</v>
      </c>
      <c r="BV1791" s="20" t="s">
        <v>3515</v>
      </c>
      <c r="BW1791" s="20" t="s">
        <v>108</v>
      </c>
      <c r="BX1791" s="20">
        <v>1088289591</v>
      </c>
      <c r="BY1791" s="20" t="s">
        <v>120</v>
      </c>
      <c r="BZ1791" s="20">
        <v>1088289591</v>
      </c>
      <c r="CA1791" s="20" t="s">
        <v>86</v>
      </c>
      <c r="CB1791" s="20" t="s">
        <v>87</v>
      </c>
      <c r="CC1791" s="20" t="s">
        <v>10856</v>
      </c>
      <c r="CD1791" s="20" t="s">
        <v>121</v>
      </c>
      <c r="CE1791" s="20" t="s">
        <v>90</v>
      </c>
      <c r="CF1791" s="20" t="s">
        <v>3516</v>
      </c>
      <c r="CG1791" s="20" t="s">
        <v>10856</v>
      </c>
      <c r="CH1791" s="20" t="s">
        <v>10856</v>
      </c>
    </row>
    <row r="1792" spans="1:86" s="20" customFormat="1" x14ac:dyDescent="0.35">
      <c r="A1792" s="20">
        <v>726602420</v>
      </c>
      <c r="B1792" s="20" t="s">
        <v>86</v>
      </c>
      <c r="C1792" s="20" t="s">
        <v>87</v>
      </c>
      <c r="D1792" s="20" t="s">
        <v>88</v>
      </c>
      <c r="F1792" s="20" t="s">
        <v>89</v>
      </c>
      <c r="G1792" s="20" t="s">
        <v>180</v>
      </c>
      <c r="H1792" s="20" t="s">
        <v>181</v>
      </c>
      <c r="I1792" s="20" t="s">
        <v>126</v>
      </c>
      <c r="J1792" s="20" t="s">
        <v>10856</v>
      </c>
      <c r="K1792" s="19">
        <v>0.12361111111111112</v>
      </c>
      <c r="L1792" s="20" t="s">
        <v>144</v>
      </c>
      <c r="M1792" s="20" t="s">
        <v>5729</v>
      </c>
      <c r="N1792" s="20" t="s">
        <v>6155</v>
      </c>
      <c r="O1792" s="20" t="s">
        <v>108</v>
      </c>
      <c r="P1792" s="20">
        <v>24894856</v>
      </c>
      <c r="Q1792" s="20" t="s">
        <v>7726</v>
      </c>
      <c r="R1792" s="20" t="s">
        <v>148</v>
      </c>
      <c r="S1792" s="20" t="s">
        <v>703</v>
      </c>
      <c r="T1792" s="20" t="s">
        <v>150</v>
      </c>
      <c r="U1792" s="20">
        <v>5</v>
      </c>
      <c r="V1792" s="20" t="s">
        <v>169</v>
      </c>
      <c r="W1792" s="20" t="s">
        <v>134</v>
      </c>
      <c r="Y1792" s="20" t="s">
        <v>97</v>
      </c>
      <c r="Z1792" s="20" t="s">
        <v>86</v>
      </c>
      <c r="AA1792" s="20" t="s">
        <v>87</v>
      </c>
      <c r="AB1792" s="20" t="s">
        <v>88</v>
      </c>
      <c r="AD1792" s="20" t="s">
        <v>10866</v>
      </c>
      <c r="AE1792" s="20" t="s">
        <v>10867</v>
      </c>
      <c r="AH1792" s="20" t="s">
        <v>230</v>
      </c>
      <c r="AI1792" s="20" t="s">
        <v>231</v>
      </c>
      <c r="AJ1792" s="20" t="s">
        <v>326</v>
      </c>
      <c r="AK1792" s="20" t="s">
        <v>139</v>
      </c>
      <c r="AL1792" s="20" t="s">
        <v>104</v>
      </c>
      <c r="AT1792" s="20" t="s">
        <v>95</v>
      </c>
      <c r="AU1792" s="20" t="s">
        <v>95</v>
      </c>
      <c r="BG1792" s="20" t="s">
        <v>95</v>
      </c>
      <c r="BH1792" s="20" t="s">
        <v>95</v>
      </c>
      <c r="BK1792" s="20" t="s">
        <v>114</v>
      </c>
      <c r="BN1792" s="20" t="s">
        <v>115</v>
      </c>
      <c r="BO1792" s="20" t="s">
        <v>257</v>
      </c>
      <c r="BP1792" s="20" t="s">
        <v>1907</v>
      </c>
      <c r="BQ1792" s="20" t="s">
        <v>3477</v>
      </c>
      <c r="BV1792" s="20" t="s">
        <v>613</v>
      </c>
      <c r="BW1792" s="20" t="s">
        <v>108</v>
      </c>
      <c r="BX1792" s="20">
        <v>1143825622</v>
      </c>
      <c r="BY1792" s="20" t="s">
        <v>120</v>
      </c>
      <c r="BZ1792" s="20">
        <v>1143825622</v>
      </c>
      <c r="CA1792" s="20" t="s">
        <v>86</v>
      </c>
      <c r="CB1792" s="20" t="s">
        <v>87</v>
      </c>
      <c r="CC1792" s="20" t="s">
        <v>10856</v>
      </c>
      <c r="CD1792" s="20" t="s">
        <v>121</v>
      </c>
      <c r="CE1792" s="20" t="s">
        <v>180</v>
      </c>
      <c r="CF1792" s="20" t="s">
        <v>614</v>
      </c>
      <c r="CG1792" s="20" t="s">
        <v>10856</v>
      </c>
      <c r="CH1792" s="20" t="s">
        <v>10856</v>
      </c>
    </row>
    <row r="1793" spans="1:86" s="20" customFormat="1" x14ac:dyDescent="0.35">
      <c r="A1793" s="20">
        <v>726601901</v>
      </c>
      <c r="B1793" s="20" t="s">
        <v>86</v>
      </c>
      <c r="C1793" s="20" t="s">
        <v>87</v>
      </c>
      <c r="D1793" s="20" t="s">
        <v>88</v>
      </c>
      <c r="F1793" s="20" t="s">
        <v>89</v>
      </c>
      <c r="G1793" s="20" t="s">
        <v>305</v>
      </c>
      <c r="H1793" s="20" t="s">
        <v>306</v>
      </c>
      <c r="I1793" s="20" t="s">
        <v>126</v>
      </c>
      <c r="J1793" s="20" t="s">
        <v>10856</v>
      </c>
      <c r="K1793" s="19">
        <v>0.27013888888888887</v>
      </c>
      <c r="L1793" s="20" t="s">
        <v>94</v>
      </c>
      <c r="M1793" s="20" t="s">
        <v>10868</v>
      </c>
      <c r="N1793" s="20" t="s">
        <v>10869</v>
      </c>
      <c r="O1793" s="20" t="s">
        <v>108</v>
      </c>
      <c r="P1793" s="20">
        <v>1076381495</v>
      </c>
      <c r="Q1793" s="20" t="s">
        <v>10870</v>
      </c>
      <c r="R1793" s="20" t="s">
        <v>130</v>
      </c>
      <c r="S1793" s="20" t="s">
        <v>4252</v>
      </c>
      <c r="T1793" s="20" t="s">
        <v>150</v>
      </c>
      <c r="U1793" s="20">
        <v>5</v>
      </c>
      <c r="V1793" s="20" t="s">
        <v>10635</v>
      </c>
      <c r="W1793" s="20" t="s">
        <v>2038</v>
      </c>
      <c r="Y1793" s="20" t="s">
        <v>97</v>
      </c>
      <c r="Z1793" s="20" t="s">
        <v>342</v>
      </c>
      <c r="AA1793" s="20" t="s">
        <v>10871</v>
      </c>
      <c r="AB1793" s="20" t="s">
        <v>32</v>
      </c>
      <c r="AG1793" s="20" t="s">
        <v>10872</v>
      </c>
      <c r="AH1793" s="20" t="s">
        <v>230</v>
      </c>
      <c r="AI1793" s="20" t="s">
        <v>231</v>
      </c>
      <c r="AJ1793" s="20" t="s">
        <v>345</v>
      </c>
      <c r="AK1793" s="20" t="s">
        <v>139</v>
      </c>
      <c r="AL1793" s="20" t="s">
        <v>140</v>
      </c>
      <c r="AT1793" s="20" t="s">
        <v>95</v>
      </c>
      <c r="AU1793" s="20" t="s">
        <v>95</v>
      </c>
      <c r="BG1793" s="20" t="s">
        <v>95</v>
      </c>
      <c r="BH1793" s="20" t="s">
        <v>95</v>
      </c>
      <c r="BK1793" s="20" t="s">
        <v>114</v>
      </c>
      <c r="BN1793" s="20" t="s">
        <v>115</v>
      </c>
      <c r="BO1793" s="20" t="s">
        <v>1403</v>
      </c>
      <c r="BP1793" s="20" t="s">
        <v>257</v>
      </c>
      <c r="BQ1793" s="20" t="s">
        <v>10873</v>
      </c>
      <c r="BS1793" s="20" t="s">
        <v>10874</v>
      </c>
      <c r="BV1793" s="20" t="s">
        <v>1388</v>
      </c>
      <c r="BW1793" s="20" t="s">
        <v>108</v>
      </c>
      <c r="BX1793" s="20">
        <v>1088256284</v>
      </c>
      <c r="BY1793" s="20" t="s">
        <v>120</v>
      </c>
      <c r="BZ1793" s="20">
        <v>1088256284</v>
      </c>
      <c r="CA1793" s="20" t="s">
        <v>86</v>
      </c>
      <c r="CB1793" s="20" t="s">
        <v>87</v>
      </c>
      <c r="CC1793" s="20" t="s">
        <v>10856</v>
      </c>
      <c r="CD1793" s="20" t="s">
        <v>121</v>
      </c>
      <c r="CE1793" s="20" t="s">
        <v>305</v>
      </c>
      <c r="CF1793" s="20" t="s">
        <v>1389</v>
      </c>
      <c r="CG1793" s="20" t="s">
        <v>10856</v>
      </c>
      <c r="CH1793" s="20" t="s">
        <v>10856</v>
      </c>
    </row>
    <row r="1794" spans="1:86" s="20" customFormat="1" x14ac:dyDescent="0.35">
      <c r="A1794" s="20">
        <v>726600240</v>
      </c>
      <c r="B1794" s="20" t="s">
        <v>86</v>
      </c>
      <c r="C1794" s="20" t="s">
        <v>87</v>
      </c>
      <c r="D1794" s="20" t="s">
        <v>88</v>
      </c>
      <c r="F1794" s="20" t="s">
        <v>89</v>
      </c>
      <c r="G1794" s="20" t="s">
        <v>264</v>
      </c>
      <c r="H1794" s="20" t="s">
        <v>265</v>
      </c>
      <c r="I1794" s="20" t="s">
        <v>126</v>
      </c>
      <c r="J1794" s="20" t="s">
        <v>10856</v>
      </c>
      <c r="K1794" s="19">
        <v>0.34375</v>
      </c>
      <c r="L1794" s="20" t="s">
        <v>144</v>
      </c>
      <c r="M1794" s="20" t="s">
        <v>10875</v>
      </c>
      <c r="N1794" s="20" t="s">
        <v>10876</v>
      </c>
      <c r="O1794" s="20" t="s">
        <v>108</v>
      </c>
      <c r="P1794" s="20">
        <v>29695125</v>
      </c>
      <c r="Q1794" s="20" t="s">
        <v>10877</v>
      </c>
      <c r="R1794" s="20" t="s">
        <v>167</v>
      </c>
      <c r="S1794" s="20" t="s">
        <v>213</v>
      </c>
      <c r="T1794" s="20" t="s">
        <v>150</v>
      </c>
      <c r="U1794" s="20">
        <v>5</v>
      </c>
      <c r="V1794" s="20" t="s">
        <v>169</v>
      </c>
      <c r="W1794" s="20" t="s">
        <v>134</v>
      </c>
      <c r="Y1794" s="20" t="s">
        <v>97</v>
      </c>
      <c r="Z1794" s="20" t="s">
        <v>152</v>
      </c>
      <c r="AA1794" s="20" t="s">
        <v>153</v>
      </c>
      <c r="AB1794" s="20" t="s">
        <v>88</v>
      </c>
      <c r="AD1794" s="20" t="s">
        <v>187</v>
      </c>
      <c r="AE1794" s="20" t="s">
        <v>10878</v>
      </c>
      <c r="AH1794" s="20" t="s">
        <v>230</v>
      </c>
      <c r="AI1794" s="20" t="s">
        <v>231</v>
      </c>
      <c r="AJ1794" s="20" t="s">
        <v>392</v>
      </c>
      <c r="AK1794" s="20" t="s">
        <v>139</v>
      </c>
      <c r="AL1794" s="20" t="s">
        <v>104</v>
      </c>
      <c r="AT1794" s="20" t="s">
        <v>95</v>
      </c>
      <c r="AU1794" s="20" t="s">
        <v>95</v>
      </c>
      <c r="BG1794" s="20" t="s">
        <v>95</v>
      </c>
      <c r="BH1794" s="20" t="s">
        <v>95</v>
      </c>
      <c r="BK1794" s="20" t="s">
        <v>114</v>
      </c>
      <c r="BN1794" s="20" t="s">
        <v>115</v>
      </c>
      <c r="BO1794" s="20" t="s">
        <v>1168</v>
      </c>
      <c r="BP1794" s="20" t="s">
        <v>599</v>
      </c>
      <c r="BS1794" s="20" t="s">
        <v>10879</v>
      </c>
      <c r="BV1794" s="20" t="s">
        <v>3753</v>
      </c>
      <c r="BW1794" s="20" t="s">
        <v>108</v>
      </c>
      <c r="BX1794" s="20">
        <v>10123977</v>
      </c>
      <c r="BY1794" s="20" t="s">
        <v>120</v>
      </c>
      <c r="BZ1794" s="20">
        <v>1134</v>
      </c>
      <c r="CA1794" s="20" t="s">
        <v>86</v>
      </c>
      <c r="CB1794" s="20" t="s">
        <v>87</v>
      </c>
      <c r="CC1794" s="20" t="s">
        <v>10856</v>
      </c>
      <c r="CD1794" s="20" t="s">
        <v>121</v>
      </c>
      <c r="CE1794" s="20" t="s">
        <v>264</v>
      </c>
      <c r="CF1794" s="20" t="s">
        <v>3754</v>
      </c>
      <c r="CG1794" s="20" t="s">
        <v>9603</v>
      </c>
      <c r="CH1794" s="20" t="s">
        <v>10856</v>
      </c>
    </row>
    <row r="1795" spans="1:86" s="20" customFormat="1" x14ac:dyDescent="0.35">
      <c r="A1795" s="20">
        <v>726602437</v>
      </c>
      <c r="B1795" s="20" t="s">
        <v>86</v>
      </c>
      <c r="C1795" s="20" t="s">
        <v>87</v>
      </c>
      <c r="D1795" s="20" t="s">
        <v>88</v>
      </c>
      <c r="F1795" s="20" t="s">
        <v>89</v>
      </c>
      <c r="G1795" s="20" t="s">
        <v>180</v>
      </c>
      <c r="H1795" s="20" t="s">
        <v>181</v>
      </c>
      <c r="I1795" s="20" t="s">
        <v>126</v>
      </c>
      <c r="J1795" s="20" t="s">
        <v>10856</v>
      </c>
      <c r="K1795" s="19">
        <v>0.4375</v>
      </c>
      <c r="L1795" s="20" t="s">
        <v>94</v>
      </c>
      <c r="M1795" s="20" t="s">
        <v>2331</v>
      </c>
      <c r="N1795" s="20" t="s">
        <v>10880</v>
      </c>
      <c r="O1795" s="20" t="s">
        <v>108</v>
      </c>
      <c r="P1795" s="20">
        <v>4576711</v>
      </c>
      <c r="Q1795" s="20" t="s">
        <v>10881</v>
      </c>
      <c r="R1795" s="20" t="s">
        <v>148</v>
      </c>
      <c r="S1795" s="20" t="s">
        <v>543</v>
      </c>
      <c r="T1795" s="20" t="s">
        <v>150</v>
      </c>
      <c r="U1795" s="20">
        <v>5</v>
      </c>
      <c r="V1795" s="20" t="s">
        <v>620</v>
      </c>
      <c r="W1795" s="20" t="s">
        <v>134</v>
      </c>
      <c r="Y1795" s="20" t="s">
        <v>97</v>
      </c>
      <c r="Z1795" s="20" t="s">
        <v>86</v>
      </c>
      <c r="AA1795" s="20" t="s">
        <v>311</v>
      </c>
      <c r="AB1795" s="20" t="s">
        <v>32</v>
      </c>
      <c r="AG1795" s="20" t="s">
        <v>10882</v>
      </c>
      <c r="AH1795" s="20" t="s">
        <v>101</v>
      </c>
      <c r="AI1795" s="20" t="s">
        <v>102</v>
      </c>
      <c r="AJ1795" s="20" t="s">
        <v>189</v>
      </c>
      <c r="AK1795" s="20" t="s">
        <v>139</v>
      </c>
      <c r="AL1795" s="20" t="s">
        <v>140</v>
      </c>
      <c r="AT1795" s="20" t="s">
        <v>95</v>
      </c>
      <c r="AU1795" s="20" t="s">
        <v>95</v>
      </c>
      <c r="BG1795" s="20" t="s">
        <v>95</v>
      </c>
      <c r="BH1795" s="20" t="s">
        <v>95</v>
      </c>
      <c r="BK1795" s="20" t="s">
        <v>114</v>
      </c>
      <c r="BN1795" s="20" t="s">
        <v>115</v>
      </c>
      <c r="BO1795" s="3" t="s">
        <v>492</v>
      </c>
      <c r="BP1795" s="20" t="s">
        <v>10883</v>
      </c>
      <c r="BQ1795" s="20" t="s">
        <v>10884</v>
      </c>
      <c r="BS1795" s="20" t="s">
        <v>10885</v>
      </c>
      <c r="BV1795" s="20" t="s">
        <v>6817</v>
      </c>
      <c r="BW1795" s="20" t="s">
        <v>108</v>
      </c>
      <c r="BX1795" s="20">
        <v>1116264922</v>
      </c>
      <c r="BY1795" s="20" t="s">
        <v>120</v>
      </c>
      <c r="BZ1795" s="20">
        <v>1116264922</v>
      </c>
      <c r="CA1795" s="20" t="s">
        <v>86</v>
      </c>
      <c r="CB1795" s="20" t="s">
        <v>87</v>
      </c>
      <c r="CC1795" s="20" t="s">
        <v>10856</v>
      </c>
      <c r="CD1795" s="20" t="s">
        <v>121</v>
      </c>
      <c r="CE1795" s="20" t="s">
        <v>180</v>
      </c>
      <c r="CF1795" s="20" t="s">
        <v>6818</v>
      </c>
      <c r="CG1795" s="20" t="s">
        <v>10856</v>
      </c>
      <c r="CH1795" s="20" t="s">
        <v>10856</v>
      </c>
    </row>
    <row r="1796" spans="1:86" s="20" customFormat="1" x14ac:dyDescent="0.35">
      <c r="A1796" s="20">
        <v>726601488</v>
      </c>
      <c r="B1796" s="20" t="s">
        <v>86</v>
      </c>
      <c r="C1796" s="20" t="s">
        <v>87</v>
      </c>
      <c r="D1796" s="20" t="s">
        <v>88</v>
      </c>
      <c r="F1796" s="20" t="s">
        <v>123</v>
      </c>
      <c r="G1796" s="20" t="s">
        <v>90</v>
      </c>
      <c r="H1796" s="20" t="s">
        <v>91</v>
      </c>
      <c r="I1796" s="20" t="s">
        <v>126</v>
      </c>
      <c r="J1796" s="20" t="s">
        <v>10856</v>
      </c>
      <c r="K1796" s="19">
        <v>0.45833333333333331</v>
      </c>
      <c r="L1796" s="20" t="s">
        <v>144</v>
      </c>
      <c r="M1796" s="20" t="s">
        <v>10886</v>
      </c>
      <c r="N1796" s="20" t="s">
        <v>2036</v>
      </c>
      <c r="O1796" s="20" t="s">
        <v>108</v>
      </c>
      <c r="P1796" s="20">
        <v>26293629</v>
      </c>
      <c r="Q1796" s="20" t="s">
        <v>10887</v>
      </c>
      <c r="R1796" s="20" t="s">
        <v>148</v>
      </c>
      <c r="S1796" s="20" t="s">
        <v>186</v>
      </c>
      <c r="T1796" s="20" t="s">
        <v>150</v>
      </c>
      <c r="U1796" s="20">
        <v>5</v>
      </c>
      <c r="V1796" s="20" t="s">
        <v>169</v>
      </c>
      <c r="W1796" s="20" t="s">
        <v>2038</v>
      </c>
      <c r="Y1796" s="20" t="s">
        <v>97</v>
      </c>
      <c r="Z1796" s="20" t="s">
        <v>86</v>
      </c>
      <c r="AA1796" s="20" t="s">
        <v>87</v>
      </c>
      <c r="AB1796" s="20" t="s">
        <v>88</v>
      </c>
      <c r="AC1796" s="20" t="s">
        <v>241</v>
      </c>
      <c r="AD1796" s="20" t="s">
        <v>241</v>
      </c>
      <c r="AE1796" s="20" t="s">
        <v>10888</v>
      </c>
      <c r="AH1796" s="20" t="s">
        <v>101</v>
      </c>
      <c r="AI1796" s="20" t="s">
        <v>102</v>
      </c>
      <c r="AJ1796" s="20" t="s">
        <v>103</v>
      </c>
      <c r="AK1796" s="20" t="s">
        <v>139</v>
      </c>
      <c r="AL1796" s="20" t="s">
        <v>140</v>
      </c>
      <c r="AT1796" s="20" t="s">
        <v>95</v>
      </c>
      <c r="AU1796" s="20" t="s">
        <v>95</v>
      </c>
      <c r="BG1796" s="20" t="s">
        <v>95</v>
      </c>
      <c r="BH1796" s="20" t="s">
        <v>95</v>
      </c>
      <c r="BK1796" s="20" t="s">
        <v>114</v>
      </c>
      <c r="BM1796" s="20" t="s">
        <v>173</v>
      </c>
      <c r="BN1796" s="20" t="s">
        <v>115</v>
      </c>
      <c r="BO1796" s="3" t="s">
        <v>3189</v>
      </c>
      <c r="BP1796" s="20" t="s">
        <v>10889</v>
      </c>
      <c r="BS1796" s="20" t="s">
        <v>175</v>
      </c>
      <c r="BV1796" s="20" t="s">
        <v>3972</v>
      </c>
      <c r="BW1796" s="20" t="s">
        <v>108</v>
      </c>
      <c r="BX1796" s="20">
        <v>1022094114</v>
      </c>
      <c r="BY1796" s="20" t="s">
        <v>120</v>
      </c>
      <c r="BZ1796" s="20">
        <v>1022094114</v>
      </c>
      <c r="CA1796" s="20" t="s">
        <v>86</v>
      </c>
      <c r="CB1796" s="20" t="s">
        <v>87</v>
      </c>
      <c r="CC1796" s="20" t="s">
        <v>10856</v>
      </c>
      <c r="CD1796" s="20" t="s">
        <v>121</v>
      </c>
      <c r="CE1796" s="20" t="s">
        <v>90</v>
      </c>
      <c r="CF1796" s="20" t="s">
        <v>3973</v>
      </c>
      <c r="CG1796" s="20" t="s">
        <v>10856</v>
      </c>
      <c r="CH1796" s="20" t="s">
        <v>10856</v>
      </c>
    </row>
    <row r="1797" spans="1:86" s="20" customFormat="1" x14ac:dyDescent="0.35">
      <c r="A1797" s="20">
        <v>726600201</v>
      </c>
      <c r="B1797" s="20" t="s">
        <v>86</v>
      </c>
      <c r="C1797" s="20" t="s">
        <v>87</v>
      </c>
      <c r="D1797" s="20" t="s">
        <v>88</v>
      </c>
      <c r="F1797" s="20" t="s">
        <v>123</v>
      </c>
      <c r="G1797" s="20" t="s">
        <v>264</v>
      </c>
      <c r="H1797" s="20" t="s">
        <v>265</v>
      </c>
      <c r="I1797" s="20" t="s">
        <v>126</v>
      </c>
      <c r="J1797" s="20" t="s">
        <v>10856</v>
      </c>
      <c r="K1797" s="19">
        <v>0.47916666666666669</v>
      </c>
      <c r="L1797" s="20" t="s">
        <v>144</v>
      </c>
      <c r="M1797" s="20" t="s">
        <v>10890</v>
      </c>
      <c r="N1797" s="20" t="s">
        <v>10891</v>
      </c>
      <c r="O1797" s="20" t="s">
        <v>108</v>
      </c>
      <c r="P1797" s="20">
        <v>24411419</v>
      </c>
      <c r="Q1797" s="20" t="s">
        <v>10892</v>
      </c>
      <c r="R1797" s="20" t="s">
        <v>167</v>
      </c>
      <c r="S1797" s="20" t="s">
        <v>131</v>
      </c>
      <c r="T1797" s="20" t="s">
        <v>150</v>
      </c>
      <c r="U1797" s="20">
        <v>5</v>
      </c>
      <c r="V1797" s="20" t="s">
        <v>169</v>
      </c>
      <c r="W1797" s="20" t="s">
        <v>134</v>
      </c>
      <c r="Y1797" s="20" t="s">
        <v>97</v>
      </c>
      <c r="Z1797" s="20" t="s">
        <v>86</v>
      </c>
      <c r="AA1797" s="20" t="s">
        <v>377</v>
      </c>
      <c r="AB1797" s="20" t="s">
        <v>88</v>
      </c>
      <c r="AC1797" s="20" t="s">
        <v>504</v>
      </c>
      <c r="AD1797" s="20" t="s">
        <v>1123</v>
      </c>
      <c r="AE1797" s="20" t="s">
        <v>10893</v>
      </c>
      <c r="AH1797" s="20" t="s">
        <v>230</v>
      </c>
      <c r="AI1797" s="20" t="s">
        <v>231</v>
      </c>
      <c r="AJ1797" s="20" t="s">
        <v>392</v>
      </c>
      <c r="AK1797" s="20" t="s">
        <v>139</v>
      </c>
      <c r="AL1797" s="20" t="s">
        <v>140</v>
      </c>
      <c r="AT1797" s="20" t="s">
        <v>95</v>
      </c>
      <c r="AU1797" s="20" t="s">
        <v>95</v>
      </c>
      <c r="BG1797" s="20" t="s">
        <v>95</v>
      </c>
      <c r="BH1797" s="20" t="s">
        <v>95</v>
      </c>
      <c r="BM1797" s="20" t="s">
        <v>173</v>
      </c>
      <c r="BN1797" s="20" t="s">
        <v>301</v>
      </c>
      <c r="BO1797" s="3" t="s">
        <v>10894</v>
      </c>
      <c r="BV1797" s="20" t="s">
        <v>4095</v>
      </c>
      <c r="BW1797" s="20" t="s">
        <v>108</v>
      </c>
      <c r="BX1797" s="20">
        <v>1088297393</v>
      </c>
      <c r="BY1797" s="20" t="s">
        <v>120</v>
      </c>
      <c r="BZ1797" s="20">
        <v>1088297393</v>
      </c>
      <c r="CA1797" s="20" t="s">
        <v>86</v>
      </c>
      <c r="CB1797" s="20" t="s">
        <v>87</v>
      </c>
      <c r="CC1797" s="20" t="s">
        <v>10856</v>
      </c>
      <c r="CD1797" s="20" t="s">
        <v>121</v>
      </c>
      <c r="CE1797" s="20" t="s">
        <v>264</v>
      </c>
      <c r="CF1797" s="20" t="s">
        <v>4096</v>
      </c>
      <c r="CG1797" s="20" t="s">
        <v>9603</v>
      </c>
      <c r="CH1797" s="20" t="s">
        <v>10856</v>
      </c>
    </row>
    <row r="1798" spans="1:86" s="20" customFormat="1" x14ac:dyDescent="0.35">
      <c r="A1798" s="20">
        <v>726602444</v>
      </c>
      <c r="B1798" s="20" t="s">
        <v>86</v>
      </c>
      <c r="C1798" s="20" t="s">
        <v>87</v>
      </c>
      <c r="D1798" s="20" t="s">
        <v>88</v>
      </c>
      <c r="F1798" s="20" t="s">
        <v>89</v>
      </c>
      <c r="G1798" s="20" t="s">
        <v>180</v>
      </c>
      <c r="H1798" s="20" t="s">
        <v>181</v>
      </c>
      <c r="I1798" s="20" t="s">
        <v>126</v>
      </c>
      <c r="J1798" s="20" t="s">
        <v>10856</v>
      </c>
      <c r="K1798" s="19">
        <v>0.53125</v>
      </c>
      <c r="L1798" s="20" t="s">
        <v>94</v>
      </c>
      <c r="M1798" s="20" t="s">
        <v>10895</v>
      </c>
      <c r="N1798" s="20" t="s">
        <v>10896</v>
      </c>
      <c r="O1798" s="20" t="s">
        <v>108</v>
      </c>
      <c r="P1798" s="20">
        <v>18496757</v>
      </c>
      <c r="Q1798" s="20" t="s">
        <v>10897</v>
      </c>
      <c r="R1798" s="20" t="s">
        <v>148</v>
      </c>
      <c r="S1798" s="20" t="s">
        <v>8212</v>
      </c>
      <c r="T1798" s="20" t="s">
        <v>297</v>
      </c>
      <c r="U1798" s="20">
        <v>9</v>
      </c>
      <c r="V1798" s="20" t="s">
        <v>620</v>
      </c>
      <c r="W1798" s="20" t="s">
        <v>134</v>
      </c>
      <c r="Y1798" s="20" t="s">
        <v>97</v>
      </c>
      <c r="Z1798" s="20" t="s">
        <v>86</v>
      </c>
      <c r="AA1798" s="20" t="s">
        <v>1087</v>
      </c>
      <c r="AB1798" s="20" t="s">
        <v>1353</v>
      </c>
      <c r="AF1798" s="20" t="s">
        <v>3631</v>
      </c>
      <c r="AH1798" s="20" t="s">
        <v>230</v>
      </c>
      <c r="AI1798" s="20" t="s">
        <v>231</v>
      </c>
      <c r="AJ1798" s="20" t="s">
        <v>103</v>
      </c>
      <c r="AK1798" s="20" t="s">
        <v>139</v>
      </c>
      <c r="AL1798" s="20" t="s">
        <v>140</v>
      </c>
      <c r="AT1798" s="20" t="s">
        <v>95</v>
      </c>
      <c r="AU1798" s="20" t="s">
        <v>95</v>
      </c>
      <c r="BG1798" s="20" t="s">
        <v>95</v>
      </c>
      <c r="BH1798" s="20" t="s">
        <v>95</v>
      </c>
      <c r="BK1798" s="20" t="s">
        <v>114</v>
      </c>
      <c r="BM1798" s="20" t="s">
        <v>173</v>
      </c>
      <c r="BN1798" s="20" t="s">
        <v>115</v>
      </c>
      <c r="BO1798" s="3" t="s">
        <v>999</v>
      </c>
      <c r="BP1798" s="20" t="s">
        <v>10898</v>
      </c>
      <c r="BQ1798" s="20" t="s">
        <v>2689</v>
      </c>
      <c r="BS1798" s="20" t="s">
        <v>10899</v>
      </c>
      <c r="BV1798" s="20" t="s">
        <v>6817</v>
      </c>
      <c r="BW1798" s="20" t="s">
        <v>108</v>
      </c>
      <c r="BX1798" s="20">
        <v>1116264922</v>
      </c>
      <c r="BY1798" s="20" t="s">
        <v>120</v>
      </c>
      <c r="BZ1798" s="20">
        <v>1116264922</v>
      </c>
      <c r="CA1798" s="20" t="s">
        <v>86</v>
      </c>
      <c r="CB1798" s="20" t="s">
        <v>87</v>
      </c>
      <c r="CC1798" s="20" t="s">
        <v>10856</v>
      </c>
      <c r="CD1798" s="20" t="s">
        <v>121</v>
      </c>
      <c r="CE1798" s="20" t="s">
        <v>180</v>
      </c>
      <c r="CF1798" s="20" t="s">
        <v>6818</v>
      </c>
      <c r="CG1798" s="20" t="s">
        <v>10856</v>
      </c>
      <c r="CH1798" s="20" t="s">
        <v>10856</v>
      </c>
    </row>
    <row r="1799" spans="1:86" s="20" customFormat="1" x14ac:dyDescent="0.35">
      <c r="A1799" s="20">
        <v>816004410</v>
      </c>
      <c r="B1799" s="20" t="s">
        <v>86</v>
      </c>
      <c r="C1799" s="20" t="s">
        <v>87</v>
      </c>
      <c r="D1799" s="20" t="s">
        <v>88</v>
      </c>
      <c r="F1799" s="20" t="s">
        <v>123</v>
      </c>
      <c r="G1799" s="20" t="s">
        <v>625</v>
      </c>
      <c r="I1799" s="20" t="s">
        <v>126</v>
      </c>
      <c r="J1799" s="20" t="s">
        <v>10856</v>
      </c>
      <c r="K1799" s="19">
        <v>0.61736111111111114</v>
      </c>
      <c r="L1799" s="20" t="s">
        <v>94</v>
      </c>
      <c r="M1799" s="20" t="s">
        <v>10900</v>
      </c>
      <c r="N1799" s="20" t="s">
        <v>10901</v>
      </c>
      <c r="O1799" s="20" t="s">
        <v>108</v>
      </c>
      <c r="P1799" s="20">
        <v>4547123</v>
      </c>
      <c r="Q1799" s="20" t="s">
        <v>10902</v>
      </c>
      <c r="R1799" s="20" t="s">
        <v>130</v>
      </c>
      <c r="S1799" s="20" t="s">
        <v>648</v>
      </c>
      <c r="T1799" s="20" t="s">
        <v>150</v>
      </c>
      <c r="U1799" s="20">
        <v>5</v>
      </c>
      <c r="V1799" s="20" t="s">
        <v>100</v>
      </c>
      <c r="W1799" s="20" t="s">
        <v>134</v>
      </c>
      <c r="Y1799" s="20" t="s">
        <v>97</v>
      </c>
      <c r="Z1799" s="20" t="s">
        <v>86</v>
      </c>
      <c r="AA1799" s="20" t="s">
        <v>87</v>
      </c>
      <c r="AB1799" s="20" t="s">
        <v>88</v>
      </c>
      <c r="AC1799" s="20" t="s">
        <v>170</v>
      </c>
      <c r="AD1799" s="20" t="s">
        <v>170</v>
      </c>
      <c r="AE1799" s="20" t="s">
        <v>10903</v>
      </c>
      <c r="AH1799" s="20" t="s">
        <v>230</v>
      </c>
      <c r="AI1799" s="20" t="s">
        <v>231</v>
      </c>
      <c r="AJ1799" s="20" t="s">
        <v>314</v>
      </c>
      <c r="AK1799" s="20" t="s">
        <v>139</v>
      </c>
      <c r="AL1799" s="20" t="s">
        <v>140</v>
      </c>
      <c r="AT1799" s="20" t="s">
        <v>95</v>
      </c>
      <c r="AU1799" s="20" t="s">
        <v>95</v>
      </c>
      <c r="BG1799" s="20" t="s">
        <v>95</v>
      </c>
      <c r="BH1799" s="20" t="s">
        <v>95</v>
      </c>
      <c r="BM1799" s="20" t="s">
        <v>173</v>
      </c>
      <c r="BN1799" s="20" t="s">
        <v>115</v>
      </c>
      <c r="BO1799" s="20" t="s">
        <v>2187</v>
      </c>
      <c r="BP1799" s="20" t="s">
        <v>3514</v>
      </c>
      <c r="BS1799" s="20" t="s">
        <v>10904</v>
      </c>
      <c r="BV1799" s="20" t="s">
        <v>2510</v>
      </c>
      <c r="BW1799" s="20" t="s">
        <v>108</v>
      </c>
      <c r="BX1799" s="20">
        <v>1140423081</v>
      </c>
      <c r="BY1799" s="20" t="s">
        <v>120</v>
      </c>
      <c r="BZ1799" s="20">
        <v>1140423081</v>
      </c>
      <c r="CA1799" s="20" t="s">
        <v>86</v>
      </c>
      <c r="CB1799" s="20" t="s">
        <v>87</v>
      </c>
      <c r="CC1799" s="20" t="s">
        <v>10856</v>
      </c>
      <c r="CD1799" s="20" t="s">
        <v>353</v>
      </c>
      <c r="CE1799" s="20" t="s">
        <v>1596</v>
      </c>
      <c r="CF1799" s="20" t="s">
        <v>1597</v>
      </c>
      <c r="CG1799" s="20" t="s">
        <v>10829</v>
      </c>
      <c r="CH1799" s="20" t="s">
        <v>10829</v>
      </c>
    </row>
    <row r="1800" spans="1:86" s="20" customFormat="1" x14ac:dyDescent="0.35">
      <c r="A1800" s="20">
        <v>726602451</v>
      </c>
      <c r="B1800" s="20" t="s">
        <v>86</v>
      </c>
      <c r="C1800" s="20" t="s">
        <v>87</v>
      </c>
      <c r="D1800" s="20" t="s">
        <v>88</v>
      </c>
      <c r="F1800" s="20" t="s">
        <v>89</v>
      </c>
      <c r="G1800" s="20" t="s">
        <v>180</v>
      </c>
      <c r="H1800" s="20" t="s">
        <v>181</v>
      </c>
      <c r="I1800" s="20" t="s">
        <v>126</v>
      </c>
      <c r="J1800" s="20" t="s">
        <v>10856</v>
      </c>
      <c r="K1800" s="19">
        <v>0.63541666666666663</v>
      </c>
      <c r="L1800" s="20" t="s">
        <v>94</v>
      </c>
      <c r="M1800" s="20" t="s">
        <v>10905</v>
      </c>
      <c r="N1800" s="20" t="s">
        <v>10906</v>
      </c>
      <c r="O1800" s="20" t="s">
        <v>108</v>
      </c>
      <c r="P1800" s="20">
        <v>1257036</v>
      </c>
      <c r="Q1800" s="20" t="s">
        <v>4511</v>
      </c>
      <c r="R1800" s="20" t="s">
        <v>226</v>
      </c>
      <c r="S1800" s="20" t="s">
        <v>213</v>
      </c>
      <c r="T1800" s="20" t="s">
        <v>150</v>
      </c>
      <c r="U1800" s="20">
        <v>5</v>
      </c>
      <c r="V1800" s="20" t="s">
        <v>169</v>
      </c>
      <c r="W1800" s="20" t="s">
        <v>134</v>
      </c>
      <c r="Y1800" s="20" t="s">
        <v>97</v>
      </c>
      <c r="Z1800" s="20" t="s">
        <v>1810</v>
      </c>
      <c r="AA1800" s="20" t="s">
        <v>1811</v>
      </c>
      <c r="AB1800" s="20" t="s">
        <v>88</v>
      </c>
      <c r="AD1800" s="20" t="s">
        <v>187</v>
      </c>
      <c r="AE1800" s="20" t="s">
        <v>10907</v>
      </c>
      <c r="AH1800" s="20" t="s">
        <v>230</v>
      </c>
      <c r="AI1800" s="20" t="s">
        <v>231</v>
      </c>
      <c r="AJ1800" s="20" t="s">
        <v>326</v>
      </c>
      <c r="AK1800" s="20" t="s">
        <v>139</v>
      </c>
      <c r="AL1800" s="20" t="s">
        <v>104</v>
      </c>
      <c r="AT1800" s="20" t="s">
        <v>95</v>
      </c>
      <c r="AU1800" s="20" t="s">
        <v>95</v>
      </c>
      <c r="BG1800" s="20" t="s">
        <v>95</v>
      </c>
      <c r="BH1800" s="20" t="s">
        <v>95</v>
      </c>
      <c r="BK1800" s="20" t="s">
        <v>114</v>
      </c>
      <c r="BN1800" s="20" t="s">
        <v>115</v>
      </c>
      <c r="BO1800" s="20" t="s">
        <v>10908</v>
      </c>
      <c r="BP1800" s="20" t="s">
        <v>1055</v>
      </c>
      <c r="BQ1800" s="20" t="s">
        <v>233</v>
      </c>
      <c r="BS1800" s="20" t="s">
        <v>10909</v>
      </c>
      <c r="BV1800" s="20" t="s">
        <v>6817</v>
      </c>
      <c r="BW1800" s="20" t="s">
        <v>108</v>
      </c>
      <c r="BX1800" s="20">
        <v>1116264922</v>
      </c>
      <c r="BY1800" s="20" t="s">
        <v>120</v>
      </c>
      <c r="BZ1800" s="20">
        <v>1116264922</v>
      </c>
      <c r="CA1800" s="20" t="s">
        <v>86</v>
      </c>
      <c r="CB1800" s="20" t="s">
        <v>87</v>
      </c>
      <c r="CC1800" s="20" t="s">
        <v>10856</v>
      </c>
      <c r="CD1800" s="20" t="s">
        <v>121</v>
      </c>
      <c r="CE1800" s="20" t="s">
        <v>180</v>
      </c>
      <c r="CF1800" s="20" t="s">
        <v>6818</v>
      </c>
      <c r="CG1800" s="20" t="s">
        <v>10856</v>
      </c>
      <c r="CH1800" s="20" t="s">
        <v>10856</v>
      </c>
    </row>
    <row r="1801" spans="1:86" s="20" customFormat="1" x14ac:dyDescent="0.35">
      <c r="A1801" s="20">
        <v>726602469</v>
      </c>
      <c r="B1801" s="20" t="s">
        <v>86</v>
      </c>
      <c r="C1801" s="20" t="s">
        <v>87</v>
      </c>
      <c r="D1801" s="20" t="s">
        <v>88</v>
      </c>
      <c r="F1801" s="20" t="s">
        <v>89</v>
      </c>
      <c r="G1801" s="20" t="s">
        <v>180</v>
      </c>
      <c r="H1801" s="20" t="s">
        <v>181</v>
      </c>
      <c r="I1801" s="20" t="s">
        <v>126</v>
      </c>
      <c r="J1801" s="20" t="s">
        <v>10856</v>
      </c>
      <c r="K1801" s="19">
        <v>0.64583333333333337</v>
      </c>
      <c r="L1801" s="20" t="s">
        <v>144</v>
      </c>
      <c r="M1801" s="20" t="s">
        <v>1782</v>
      </c>
      <c r="N1801" s="20" t="s">
        <v>10910</v>
      </c>
      <c r="O1801" s="20" t="s">
        <v>108</v>
      </c>
      <c r="P1801" s="20">
        <v>24983189</v>
      </c>
      <c r="Q1801" s="20" t="s">
        <v>6276</v>
      </c>
      <c r="R1801" s="20" t="s">
        <v>148</v>
      </c>
      <c r="S1801" s="20" t="s">
        <v>576</v>
      </c>
      <c r="T1801" s="20" t="s">
        <v>150</v>
      </c>
      <c r="U1801" s="20">
        <v>5</v>
      </c>
      <c r="V1801" s="20" t="s">
        <v>169</v>
      </c>
      <c r="W1801" s="20" t="s">
        <v>134</v>
      </c>
      <c r="Y1801" s="20" t="s">
        <v>97</v>
      </c>
      <c r="Z1801" s="20" t="s">
        <v>86</v>
      </c>
      <c r="AA1801" s="20" t="s">
        <v>87</v>
      </c>
      <c r="AB1801" s="20" t="s">
        <v>88</v>
      </c>
      <c r="AC1801" s="20" t="s">
        <v>187</v>
      </c>
      <c r="AD1801" s="20" t="s">
        <v>187</v>
      </c>
      <c r="AE1801" s="20" t="s">
        <v>10911</v>
      </c>
      <c r="AH1801" s="20" t="s">
        <v>230</v>
      </c>
      <c r="AI1801" s="20" t="s">
        <v>231</v>
      </c>
      <c r="AJ1801" s="20" t="s">
        <v>326</v>
      </c>
      <c r="AK1801" s="20" t="s">
        <v>139</v>
      </c>
      <c r="AL1801" s="20" t="s">
        <v>104</v>
      </c>
      <c r="AT1801" s="20" t="s">
        <v>95</v>
      </c>
      <c r="AU1801" s="20" t="s">
        <v>95</v>
      </c>
      <c r="BG1801" s="20" t="s">
        <v>95</v>
      </c>
      <c r="BH1801" s="20" t="s">
        <v>95</v>
      </c>
      <c r="BK1801" s="20" t="s">
        <v>114</v>
      </c>
      <c r="BN1801" s="20" t="s">
        <v>115</v>
      </c>
      <c r="BO1801" s="20" t="s">
        <v>2180</v>
      </c>
      <c r="BP1801" s="20" t="s">
        <v>2436</v>
      </c>
      <c r="BV1801" s="20" t="s">
        <v>6817</v>
      </c>
      <c r="BW1801" s="20" t="s">
        <v>108</v>
      </c>
      <c r="BX1801" s="20">
        <v>1116264922</v>
      </c>
      <c r="BY1801" s="20" t="s">
        <v>120</v>
      </c>
      <c r="BZ1801" s="20">
        <v>1116264922</v>
      </c>
      <c r="CA1801" s="20" t="s">
        <v>86</v>
      </c>
      <c r="CB1801" s="20" t="s">
        <v>87</v>
      </c>
      <c r="CC1801" s="20" t="s">
        <v>10856</v>
      </c>
      <c r="CD1801" s="20" t="s">
        <v>121</v>
      </c>
      <c r="CE1801" s="20" t="s">
        <v>180</v>
      </c>
      <c r="CF1801" s="20" t="s">
        <v>6818</v>
      </c>
      <c r="CG1801" s="20" t="s">
        <v>10856</v>
      </c>
      <c r="CH1801" s="20" t="s">
        <v>10856</v>
      </c>
    </row>
    <row r="1802" spans="1:86" s="20" customFormat="1" x14ac:dyDescent="0.35">
      <c r="A1802" s="20">
        <v>726601919</v>
      </c>
      <c r="B1802" s="20" t="s">
        <v>86</v>
      </c>
      <c r="C1802" s="20" t="s">
        <v>87</v>
      </c>
      <c r="D1802" s="20" t="s">
        <v>88</v>
      </c>
      <c r="F1802" s="20" t="s">
        <v>89</v>
      </c>
      <c r="G1802" s="20" t="s">
        <v>305</v>
      </c>
      <c r="H1802" s="20" t="s">
        <v>306</v>
      </c>
      <c r="I1802" s="20" t="s">
        <v>126</v>
      </c>
      <c r="J1802" s="20" t="s">
        <v>10856</v>
      </c>
      <c r="K1802" s="19">
        <v>0.66527777777777775</v>
      </c>
      <c r="L1802" s="20" t="s">
        <v>94</v>
      </c>
      <c r="M1802" s="20" t="s">
        <v>10912</v>
      </c>
      <c r="N1802" s="20" t="s">
        <v>10913</v>
      </c>
      <c r="O1802" s="20" t="s">
        <v>108</v>
      </c>
      <c r="P1802" s="20">
        <v>18506866</v>
      </c>
      <c r="Q1802" s="20" t="s">
        <v>10914</v>
      </c>
      <c r="R1802" s="20" t="s">
        <v>226</v>
      </c>
      <c r="S1802" s="20" t="s">
        <v>1438</v>
      </c>
      <c r="T1802" s="20" t="s">
        <v>1455</v>
      </c>
      <c r="U1802" s="20">
        <v>2</v>
      </c>
      <c r="V1802" s="20" t="s">
        <v>6979</v>
      </c>
      <c r="W1802" s="20" t="s">
        <v>134</v>
      </c>
      <c r="Y1802" s="20" t="s">
        <v>97</v>
      </c>
      <c r="Z1802" s="20" t="s">
        <v>86</v>
      </c>
      <c r="AA1802" s="20" t="s">
        <v>377</v>
      </c>
      <c r="AB1802" s="20" t="s">
        <v>88</v>
      </c>
      <c r="AC1802" s="20" t="s">
        <v>790</v>
      </c>
      <c r="AD1802" s="20" t="s">
        <v>187</v>
      </c>
      <c r="AE1802" s="20" t="s">
        <v>10915</v>
      </c>
      <c r="AH1802" s="20" t="s">
        <v>230</v>
      </c>
      <c r="AI1802" s="20" t="s">
        <v>231</v>
      </c>
      <c r="AJ1802" s="20" t="s">
        <v>368</v>
      </c>
      <c r="AK1802" s="20" t="s">
        <v>139</v>
      </c>
      <c r="AL1802" s="20" t="s">
        <v>140</v>
      </c>
      <c r="AT1802" s="20" t="s">
        <v>95</v>
      </c>
      <c r="AU1802" s="20" t="s">
        <v>95</v>
      </c>
      <c r="BG1802" s="20" t="s">
        <v>95</v>
      </c>
      <c r="BH1802" s="20" t="s">
        <v>95</v>
      </c>
      <c r="BK1802" s="20" t="s">
        <v>114</v>
      </c>
      <c r="BN1802" s="20" t="s">
        <v>115</v>
      </c>
      <c r="BO1802" s="20" t="s">
        <v>190</v>
      </c>
      <c r="BP1802" s="20" t="s">
        <v>546</v>
      </c>
      <c r="BQ1802" s="20" t="s">
        <v>10916</v>
      </c>
      <c r="BR1802" s="20" t="s">
        <v>5576</v>
      </c>
      <c r="BV1802" s="20" t="s">
        <v>549</v>
      </c>
      <c r="BW1802" s="20" t="s">
        <v>108</v>
      </c>
      <c r="BX1802" s="20">
        <v>1094939485</v>
      </c>
      <c r="BY1802" s="20" t="s">
        <v>120</v>
      </c>
      <c r="BZ1802" s="20">
        <v>1094939485</v>
      </c>
      <c r="CA1802" s="20" t="s">
        <v>86</v>
      </c>
      <c r="CB1802" s="20" t="s">
        <v>87</v>
      </c>
      <c r="CC1802" s="20" t="s">
        <v>10856</v>
      </c>
      <c r="CD1802" s="20" t="s">
        <v>121</v>
      </c>
      <c r="CE1802" s="20" t="s">
        <v>305</v>
      </c>
      <c r="CF1802" s="20" t="s">
        <v>550</v>
      </c>
      <c r="CG1802" s="20" t="s">
        <v>10829</v>
      </c>
      <c r="CH1802" s="20" t="s">
        <v>10856</v>
      </c>
    </row>
    <row r="1803" spans="1:86" s="20" customFormat="1" x14ac:dyDescent="0.35">
      <c r="A1803" s="20">
        <v>726601082</v>
      </c>
      <c r="B1803" s="20" t="s">
        <v>86</v>
      </c>
      <c r="C1803" s="20" t="s">
        <v>87</v>
      </c>
      <c r="D1803" s="20" t="s">
        <v>88</v>
      </c>
      <c r="F1803" s="20" t="s">
        <v>89</v>
      </c>
      <c r="G1803" s="20" t="s">
        <v>248</v>
      </c>
      <c r="H1803" s="20" t="s">
        <v>249</v>
      </c>
      <c r="I1803" s="20" t="s">
        <v>126</v>
      </c>
      <c r="J1803" s="20" t="s">
        <v>10856</v>
      </c>
      <c r="K1803" s="19">
        <v>0.72916666666666663</v>
      </c>
      <c r="L1803" s="20" t="s">
        <v>94</v>
      </c>
      <c r="M1803" s="20" t="s">
        <v>3086</v>
      </c>
      <c r="N1803" s="20" t="s">
        <v>9853</v>
      </c>
      <c r="O1803" s="20" t="s">
        <v>108</v>
      </c>
      <c r="P1803" s="20">
        <v>10058372</v>
      </c>
      <c r="Q1803" s="20" t="s">
        <v>10917</v>
      </c>
      <c r="R1803" s="20" t="s">
        <v>148</v>
      </c>
      <c r="S1803" s="20" t="s">
        <v>1249</v>
      </c>
      <c r="T1803" s="20" t="s">
        <v>297</v>
      </c>
      <c r="U1803" s="20">
        <v>9</v>
      </c>
      <c r="V1803" s="20" t="s">
        <v>100</v>
      </c>
      <c r="W1803" s="20" t="s">
        <v>134</v>
      </c>
      <c r="Y1803" s="20" t="s">
        <v>97</v>
      </c>
      <c r="Z1803" s="20" t="s">
        <v>86</v>
      </c>
      <c r="AA1803" s="20" t="s">
        <v>87</v>
      </c>
      <c r="AB1803" s="20" t="s">
        <v>88</v>
      </c>
      <c r="AD1803" s="20" t="s">
        <v>187</v>
      </c>
      <c r="AE1803" s="20" t="s">
        <v>10918</v>
      </c>
      <c r="AH1803" s="20" t="s">
        <v>101</v>
      </c>
      <c r="AI1803" s="20" t="s">
        <v>102</v>
      </c>
      <c r="AJ1803" s="20" t="s">
        <v>189</v>
      </c>
      <c r="AK1803" s="20" t="s">
        <v>139</v>
      </c>
      <c r="AL1803" s="20" t="s">
        <v>104</v>
      </c>
      <c r="AT1803" s="20" t="s">
        <v>95</v>
      </c>
      <c r="AU1803" s="20" t="s">
        <v>95</v>
      </c>
      <c r="BG1803" s="20" t="s">
        <v>95</v>
      </c>
      <c r="BH1803" s="20" t="s">
        <v>95</v>
      </c>
      <c r="BK1803" s="20" t="s">
        <v>114</v>
      </c>
      <c r="BN1803" s="20" t="s">
        <v>115</v>
      </c>
      <c r="BO1803" s="20" t="s">
        <v>10919</v>
      </c>
      <c r="BP1803" s="20" t="s">
        <v>6153</v>
      </c>
      <c r="BV1803" s="20" t="s">
        <v>5965</v>
      </c>
      <c r="BW1803" s="20" t="s">
        <v>108</v>
      </c>
      <c r="BX1803" s="20">
        <v>7717060</v>
      </c>
      <c r="BY1803" s="20" t="s">
        <v>120</v>
      </c>
      <c r="BZ1803" s="20">
        <v>7717060</v>
      </c>
      <c r="CA1803" s="20" t="s">
        <v>86</v>
      </c>
      <c r="CB1803" s="20" t="s">
        <v>87</v>
      </c>
      <c r="CC1803" s="20" t="s">
        <v>10856</v>
      </c>
      <c r="CD1803" s="20" t="s">
        <v>121</v>
      </c>
      <c r="CE1803" s="20" t="s">
        <v>248</v>
      </c>
      <c r="CF1803" s="20" t="s">
        <v>7167</v>
      </c>
      <c r="CG1803" s="20" t="s">
        <v>10856</v>
      </c>
      <c r="CH1803" s="20" t="s">
        <v>10856</v>
      </c>
    </row>
    <row r="1804" spans="1:86" s="20" customFormat="1" x14ac:dyDescent="0.35">
      <c r="A1804" s="20">
        <v>724154490</v>
      </c>
      <c r="B1804" s="20" t="s">
        <v>86</v>
      </c>
      <c r="C1804" s="20" t="s">
        <v>87</v>
      </c>
      <c r="D1804" s="20" t="s">
        <v>88</v>
      </c>
      <c r="F1804" s="20" t="s">
        <v>2203</v>
      </c>
      <c r="G1804" s="20" t="s">
        <v>625</v>
      </c>
      <c r="I1804" s="20" t="s">
        <v>126</v>
      </c>
      <c r="J1804" s="20" t="s">
        <v>10856</v>
      </c>
      <c r="K1804" s="19">
        <v>0.77084490740740741</v>
      </c>
      <c r="L1804" s="20" t="s">
        <v>94</v>
      </c>
      <c r="M1804" s="20" t="s">
        <v>10920</v>
      </c>
      <c r="N1804" s="20" t="s">
        <v>10921</v>
      </c>
      <c r="O1804" s="20" t="s">
        <v>108</v>
      </c>
      <c r="P1804" s="20">
        <v>10295015</v>
      </c>
      <c r="Q1804" s="20" t="s">
        <v>7147</v>
      </c>
      <c r="R1804" s="20" t="s">
        <v>148</v>
      </c>
      <c r="S1804" s="20" t="s">
        <v>310</v>
      </c>
      <c r="T1804" s="20" t="s">
        <v>150</v>
      </c>
      <c r="U1804" s="20">
        <v>4</v>
      </c>
      <c r="W1804" s="20" t="s">
        <v>134</v>
      </c>
      <c r="Y1804" s="20" t="s">
        <v>97</v>
      </c>
      <c r="Z1804" s="20" t="s">
        <v>86</v>
      </c>
      <c r="AA1804" s="20" t="s">
        <v>87</v>
      </c>
      <c r="AB1804" s="20" t="s">
        <v>88</v>
      </c>
      <c r="AD1804" s="20" t="s">
        <v>10922</v>
      </c>
      <c r="AE1804" s="20" t="s">
        <v>10923</v>
      </c>
      <c r="AK1804" s="20" t="s">
        <v>631</v>
      </c>
      <c r="AL1804" s="20" t="s">
        <v>632</v>
      </c>
      <c r="AT1804" s="20" t="s">
        <v>95</v>
      </c>
      <c r="AU1804" s="20" t="s">
        <v>95</v>
      </c>
      <c r="BE1804" s="20" t="s">
        <v>1736</v>
      </c>
      <c r="BF1804" s="20" t="s">
        <v>5570</v>
      </c>
      <c r="BG1804" s="20" t="s">
        <v>86</v>
      </c>
      <c r="BH1804" s="20" t="s">
        <v>87</v>
      </c>
      <c r="BI1804" s="20" t="s">
        <v>10924</v>
      </c>
      <c r="BJ1804" s="20" t="s">
        <v>636</v>
      </c>
      <c r="BN1804" s="20" t="s">
        <v>301</v>
      </c>
      <c r="BO1804" s="20" t="s">
        <v>1816</v>
      </c>
      <c r="BP1804" s="20" t="s">
        <v>1739</v>
      </c>
      <c r="BQ1804" s="20" t="s">
        <v>1740</v>
      </c>
      <c r="BV1804" s="20" t="s">
        <v>874</v>
      </c>
      <c r="BW1804" s="20" t="s">
        <v>108</v>
      </c>
      <c r="BX1804" s="20">
        <v>10111730</v>
      </c>
      <c r="BY1804" s="20" t="s">
        <v>120</v>
      </c>
      <c r="BZ1804" s="20">
        <v>770</v>
      </c>
      <c r="CA1804" s="20" t="s">
        <v>86</v>
      </c>
      <c r="CB1804" s="20" t="s">
        <v>87</v>
      </c>
      <c r="CC1804" s="20" t="s">
        <v>10782</v>
      </c>
      <c r="CD1804" s="20" t="s">
        <v>353</v>
      </c>
      <c r="CE1804" s="20" t="s">
        <v>642</v>
      </c>
      <c r="CF1804" s="20" t="s">
        <v>643</v>
      </c>
      <c r="CG1804" s="20" t="s">
        <v>8609</v>
      </c>
      <c r="CH1804" s="20" t="s">
        <v>10829</v>
      </c>
    </row>
    <row r="1805" spans="1:86" s="20" customFormat="1" x14ac:dyDescent="0.35">
      <c r="A1805" s="20">
        <v>726601495</v>
      </c>
      <c r="B1805" s="20" t="s">
        <v>86</v>
      </c>
      <c r="C1805" s="20" t="s">
        <v>87</v>
      </c>
      <c r="D1805" s="20" t="s">
        <v>88</v>
      </c>
      <c r="F1805" s="20" t="s">
        <v>89</v>
      </c>
      <c r="G1805" s="20" t="s">
        <v>90</v>
      </c>
      <c r="H1805" s="20" t="s">
        <v>91</v>
      </c>
      <c r="I1805" s="20" t="s">
        <v>126</v>
      </c>
      <c r="J1805" s="20" t="s">
        <v>10856</v>
      </c>
      <c r="K1805" s="19">
        <v>0.84027777777777779</v>
      </c>
      <c r="L1805" s="20" t="s">
        <v>94</v>
      </c>
      <c r="M1805" s="20" t="s">
        <v>10925</v>
      </c>
      <c r="N1805" s="20" t="s">
        <v>10926</v>
      </c>
      <c r="O1805" s="20" t="s">
        <v>108</v>
      </c>
      <c r="P1805" s="20">
        <v>18519207</v>
      </c>
      <c r="Q1805" s="20" t="s">
        <v>10927</v>
      </c>
      <c r="R1805" s="20" t="s">
        <v>148</v>
      </c>
      <c r="S1805" s="20" t="s">
        <v>1993</v>
      </c>
      <c r="T1805" s="20" t="s">
        <v>283</v>
      </c>
      <c r="U1805" s="20" t="s">
        <v>95</v>
      </c>
      <c r="V1805" s="20" t="s">
        <v>133</v>
      </c>
      <c r="W1805" s="20" t="s">
        <v>134</v>
      </c>
      <c r="Y1805" s="20" t="s">
        <v>97</v>
      </c>
      <c r="Z1805" s="20" t="s">
        <v>86</v>
      </c>
      <c r="AA1805" s="20" t="s">
        <v>87</v>
      </c>
      <c r="AB1805" s="20" t="s">
        <v>88</v>
      </c>
      <c r="AC1805" s="20" t="s">
        <v>170</v>
      </c>
      <c r="AD1805" s="20" t="s">
        <v>10928</v>
      </c>
      <c r="AE1805" s="20" t="s">
        <v>10929</v>
      </c>
      <c r="AH1805" s="20" t="s">
        <v>101</v>
      </c>
      <c r="AI1805" s="20" t="s">
        <v>102</v>
      </c>
      <c r="AJ1805" s="20" t="s">
        <v>103</v>
      </c>
      <c r="AK1805" s="20" t="s">
        <v>139</v>
      </c>
      <c r="AL1805" s="20" t="s">
        <v>140</v>
      </c>
      <c r="AT1805" s="20" t="s">
        <v>95</v>
      </c>
      <c r="AU1805" s="20" t="s">
        <v>95</v>
      </c>
      <c r="BG1805" s="20" t="s">
        <v>95</v>
      </c>
      <c r="BH1805" s="20" t="s">
        <v>95</v>
      </c>
      <c r="BK1805" s="20" t="s">
        <v>114</v>
      </c>
      <c r="BN1805" s="20" t="s">
        <v>115</v>
      </c>
      <c r="BO1805" s="20" t="s">
        <v>422</v>
      </c>
      <c r="BP1805" s="20" t="s">
        <v>10930</v>
      </c>
      <c r="BV1805" s="20" t="s">
        <v>864</v>
      </c>
      <c r="BW1805" s="20" t="s">
        <v>108</v>
      </c>
      <c r="BX1805" s="20">
        <v>10126318</v>
      </c>
      <c r="BY1805" s="20" t="s">
        <v>120</v>
      </c>
      <c r="BZ1805" s="20">
        <v>1059</v>
      </c>
      <c r="CA1805" s="20" t="s">
        <v>86</v>
      </c>
      <c r="CB1805" s="20" t="s">
        <v>87</v>
      </c>
      <c r="CC1805" s="20" t="s">
        <v>10856</v>
      </c>
      <c r="CD1805" s="20" t="s">
        <v>121</v>
      </c>
      <c r="CE1805" s="20" t="s">
        <v>90</v>
      </c>
      <c r="CF1805" s="20" t="s">
        <v>865</v>
      </c>
      <c r="CG1805" s="20" t="s">
        <v>10856</v>
      </c>
      <c r="CH1805" s="20" t="s">
        <v>10856</v>
      </c>
    </row>
    <row r="1806" spans="1:86" s="20" customFormat="1" x14ac:dyDescent="0.35">
      <c r="A1806" s="20">
        <v>726601926</v>
      </c>
      <c r="B1806" s="20" t="s">
        <v>86</v>
      </c>
      <c r="C1806" s="20" t="s">
        <v>87</v>
      </c>
      <c r="D1806" s="20" t="s">
        <v>88</v>
      </c>
      <c r="F1806" s="20" t="s">
        <v>89</v>
      </c>
      <c r="G1806" s="20" t="s">
        <v>305</v>
      </c>
      <c r="H1806" s="20" t="s">
        <v>306</v>
      </c>
      <c r="I1806" s="20" t="s">
        <v>126</v>
      </c>
      <c r="J1806" s="20" t="s">
        <v>10856</v>
      </c>
      <c r="K1806" s="19">
        <v>0.88194444444444453</v>
      </c>
      <c r="L1806" s="20" t="s">
        <v>94</v>
      </c>
      <c r="M1806" s="20" t="s">
        <v>3003</v>
      </c>
      <c r="N1806" s="20" t="s">
        <v>10931</v>
      </c>
      <c r="O1806" s="20" t="s">
        <v>108</v>
      </c>
      <c r="P1806" s="20">
        <v>4510930</v>
      </c>
      <c r="Q1806" s="20" t="s">
        <v>10932</v>
      </c>
      <c r="R1806" s="20" t="s">
        <v>185</v>
      </c>
      <c r="S1806" s="20" t="s">
        <v>1249</v>
      </c>
      <c r="T1806" s="20" t="s">
        <v>185</v>
      </c>
      <c r="U1806" s="20" t="s">
        <v>95</v>
      </c>
      <c r="V1806" s="20" t="s">
        <v>227</v>
      </c>
      <c r="W1806" s="20" t="s">
        <v>134</v>
      </c>
      <c r="Y1806" s="20" t="s">
        <v>97</v>
      </c>
      <c r="Z1806" s="20" t="s">
        <v>86</v>
      </c>
      <c r="AA1806" s="20" t="s">
        <v>87</v>
      </c>
      <c r="AB1806" s="20" t="s">
        <v>88</v>
      </c>
      <c r="AC1806" s="20" t="s">
        <v>135</v>
      </c>
      <c r="AD1806" s="20">
        <v>1</v>
      </c>
      <c r="AE1806" s="20" t="s">
        <v>10188</v>
      </c>
      <c r="AH1806" s="20" t="s">
        <v>230</v>
      </c>
      <c r="AI1806" s="20" t="s">
        <v>231</v>
      </c>
      <c r="AJ1806" s="20" t="s">
        <v>368</v>
      </c>
      <c r="AK1806" s="20" t="s">
        <v>139</v>
      </c>
      <c r="AL1806" s="20" t="s">
        <v>104</v>
      </c>
      <c r="AT1806" s="20" t="s">
        <v>95</v>
      </c>
      <c r="AU1806" s="20" t="s">
        <v>95</v>
      </c>
      <c r="BG1806" s="20" t="s">
        <v>95</v>
      </c>
      <c r="BH1806" s="20" t="s">
        <v>95</v>
      </c>
      <c r="BK1806" s="20" t="s">
        <v>114</v>
      </c>
      <c r="BN1806" s="20" t="s">
        <v>115</v>
      </c>
      <c r="BO1806" s="3" t="s">
        <v>159</v>
      </c>
      <c r="BP1806" s="20" t="s">
        <v>6630</v>
      </c>
      <c r="BQ1806" s="20" t="s">
        <v>10933</v>
      </c>
      <c r="BR1806" s="20" t="s">
        <v>7179</v>
      </c>
      <c r="BV1806" s="20" t="s">
        <v>1134</v>
      </c>
      <c r="BW1806" s="20" t="s">
        <v>108</v>
      </c>
      <c r="BX1806" s="20">
        <v>1094953386</v>
      </c>
      <c r="BY1806" s="20" t="s">
        <v>120</v>
      </c>
      <c r="BZ1806" s="20">
        <v>1094953386</v>
      </c>
      <c r="CA1806" s="20" t="s">
        <v>86</v>
      </c>
      <c r="CB1806" s="20" t="s">
        <v>87</v>
      </c>
      <c r="CC1806" s="20" t="s">
        <v>10782</v>
      </c>
      <c r="CD1806" s="20" t="s">
        <v>121</v>
      </c>
      <c r="CE1806" s="20" t="s">
        <v>305</v>
      </c>
      <c r="CF1806" s="20" t="s">
        <v>1135</v>
      </c>
      <c r="CG1806" s="20" t="s">
        <v>10782</v>
      </c>
      <c r="CH1806" s="20" t="s">
        <v>10782</v>
      </c>
    </row>
    <row r="1807" spans="1:86" s="20" customFormat="1" x14ac:dyDescent="0.35">
      <c r="A1807" s="20">
        <v>726602483</v>
      </c>
      <c r="B1807" s="20" t="s">
        <v>86</v>
      </c>
      <c r="C1807" s="20" t="s">
        <v>87</v>
      </c>
      <c r="D1807" s="20" t="s">
        <v>88</v>
      </c>
      <c r="F1807" s="20" t="s">
        <v>89</v>
      </c>
      <c r="G1807" s="20" t="s">
        <v>180</v>
      </c>
      <c r="H1807" s="20" t="s">
        <v>181</v>
      </c>
      <c r="I1807" s="20" t="s">
        <v>126</v>
      </c>
      <c r="J1807" s="20" t="s">
        <v>10856</v>
      </c>
      <c r="K1807" s="19">
        <v>0.89236111111111116</v>
      </c>
      <c r="L1807" s="20" t="s">
        <v>94</v>
      </c>
      <c r="M1807" s="20" t="s">
        <v>10934</v>
      </c>
      <c r="N1807" s="20" t="s">
        <v>10935</v>
      </c>
      <c r="O1807" s="20" t="s">
        <v>108</v>
      </c>
      <c r="P1807" s="20">
        <v>94367799</v>
      </c>
      <c r="Q1807" s="20" t="s">
        <v>10936</v>
      </c>
      <c r="R1807" s="20" t="s">
        <v>148</v>
      </c>
      <c r="S1807" s="20" t="s">
        <v>839</v>
      </c>
      <c r="T1807" s="20" t="s">
        <v>297</v>
      </c>
      <c r="U1807" s="20">
        <v>9</v>
      </c>
      <c r="V1807" s="20" t="s">
        <v>169</v>
      </c>
      <c r="W1807" s="20" t="s">
        <v>134</v>
      </c>
      <c r="Y1807" s="20" t="s">
        <v>97</v>
      </c>
      <c r="Z1807" s="20" t="s">
        <v>86</v>
      </c>
      <c r="AA1807" s="20" t="s">
        <v>87</v>
      </c>
      <c r="AB1807" s="20" t="s">
        <v>88</v>
      </c>
      <c r="AC1807" s="20" t="s">
        <v>135</v>
      </c>
      <c r="AD1807" s="20" t="s">
        <v>187</v>
      </c>
      <c r="AE1807" s="20" t="s">
        <v>1257</v>
      </c>
      <c r="AH1807" s="20" t="s">
        <v>101</v>
      </c>
      <c r="AI1807" s="20" t="s">
        <v>102</v>
      </c>
      <c r="AJ1807" s="20" t="s">
        <v>103</v>
      </c>
      <c r="AK1807" s="20" t="s">
        <v>139</v>
      </c>
      <c r="AL1807" s="20" t="s">
        <v>104</v>
      </c>
      <c r="AT1807" s="20" t="s">
        <v>95</v>
      </c>
      <c r="AU1807" s="20" t="s">
        <v>95</v>
      </c>
      <c r="BG1807" s="20" t="s">
        <v>95</v>
      </c>
      <c r="BH1807" s="20" t="s">
        <v>95</v>
      </c>
      <c r="BK1807" s="20" t="s">
        <v>114</v>
      </c>
      <c r="BL1807" s="20" t="s">
        <v>157</v>
      </c>
      <c r="BN1807" s="20" t="s">
        <v>115</v>
      </c>
      <c r="BO1807" s="3" t="s">
        <v>568</v>
      </c>
      <c r="BP1807" s="20" t="s">
        <v>421</v>
      </c>
      <c r="BQ1807" s="20" t="s">
        <v>10937</v>
      </c>
      <c r="BR1807" s="20" t="s">
        <v>10938</v>
      </c>
      <c r="BV1807" s="20" t="s">
        <v>571</v>
      </c>
      <c r="BW1807" s="20" t="s">
        <v>108</v>
      </c>
      <c r="BX1807" s="20">
        <v>1054921778</v>
      </c>
      <c r="BY1807" s="20" t="s">
        <v>120</v>
      </c>
      <c r="BZ1807" s="20">
        <v>1054921778</v>
      </c>
      <c r="CA1807" s="20" t="s">
        <v>86</v>
      </c>
      <c r="CB1807" s="20" t="s">
        <v>87</v>
      </c>
      <c r="CC1807" s="20" t="s">
        <v>10856</v>
      </c>
      <c r="CD1807" s="20" t="s">
        <v>121</v>
      </c>
      <c r="CE1807" s="20" t="s">
        <v>180</v>
      </c>
      <c r="CF1807" s="20" t="s">
        <v>572</v>
      </c>
      <c r="CG1807" s="20" t="s">
        <v>10856</v>
      </c>
      <c r="CH1807" s="20" t="s">
        <v>10856</v>
      </c>
    </row>
    <row r="1808" spans="1:86" s="20" customFormat="1" x14ac:dyDescent="0.35">
      <c r="A1808" s="20">
        <v>726601933</v>
      </c>
      <c r="B1808" s="20" t="s">
        <v>86</v>
      </c>
      <c r="C1808" s="20" t="s">
        <v>87</v>
      </c>
      <c r="D1808" s="20" t="s">
        <v>88</v>
      </c>
      <c r="F1808" s="20" t="s">
        <v>89</v>
      </c>
      <c r="G1808" s="20" t="s">
        <v>305</v>
      </c>
      <c r="H1808" s="20" t="s">
        <v>306</v>
      </c>
      <c r="I1808" s="20" t="s">
        <v>126</v>
      </c>
      <c r="J1808" s="20" t="s">
        <v>10856</v>
      </c>
      <c r="K1808" s="19">
        <v>0.90277777777777779</v>
      </c>
      <c r="L1808" s="20" t="s">
        <v>144</v>
      </c>
      <c r="M1808" s="20" t="s">
        <v>2750</v>
      </c>
      <c r="N1808" s="20" t="s">
        <v>10939</v>
      </c>
      <c r="O1808" s="20" t="s">
        <v>108</v>
      </c>
      <c r="P1808" s="20">
        <v>24937934</v>
      </c>
      <c r="Q1808" s="20" t="s">
        <v>10940</v>
      </c>
      <c r="R1808" s="20" t="s">
        <v>226</v>
      </c>
      <c r="S1808" s="20" t="s">
        <v>997</v>
      </c>
      <c r="T1808" s="20" t="s">
        <v>150</v>
      </c>
      <c r="U1808" s="20">
        <v>5</v>
      </c>
      <c r="V1808" s="20" t="s">
        <v>169</v>
      </c>
      <c r="W1808" s="20" t="s">
        <v>134</v>
      </c>
      <c r="Y1808" s="20" t="s">
        <v>97</v>
      </c>
      <c r="Z1808" s="20" t="s">
        <v>86</v>
      </c>
      <c r="AA1808" s="20" t="s">
        <v>377</v>
      </c>
      <c r="AB1808" s="20" t="s">
        <v>88</v>
      </c>
      <c r="AC1808" s="20" t="s">
        <v>378</v>
      </c>
      <c r="AD1808" s="20" t="s">
        <v>3535</v>
      </c>
      <c r="AE1808" s="20" t="s">
        <v>10941</v>
      </c>
      <c r="AH1808" s="20" t="s">
        <v>230</v>
      </c>
      <c r="AI1808" s="20" t="s">
        <v>231</v>
      </c>
      <c r="AJ1808" s="20" t="s">
        <v>605</v>
      </c>
      <c r="AK1808" s="20" t="s">
        <v>139</v>
      </c>
      <c r="AL1808" s="20" t="s">
        <v>104</v>
      </c>
      <c r="AT1808" s="20" t="s">
        <v>95</v>
      </c>
      <c r="AU1808" s="20" t="s">
        <v>95</v>
      </c>
      <c r="BG1808" s="20" t="s">
        <v>95</v>
      </c>
      <c r="BH1808" s="20" t="s">
        <v>95</v>
      </c>
      <c r="BK1808" s="20" t="s">
        <v>114</v>
      </c>
      <c r="BL1808" s="20" t="s">
        <v>157</v>
      </c>
      <c r="BN1808" s="20" t="s">
        <v>115</v>
      </c>
      <c r="BO1808" s="20" t="s">
        <v>159</v>
      </c>
      <c r="BP1808" s="20" t="s">
        <v>10942</v>
      </c>
      <c r="BQ1808" s="20" t="s">
        <v>5124</v>
      </c>
      <c r="BR1808" s="20" t="s">
        <v>4373</v>
      </c>
      <c r="BV1808" s="20" t="s">
        <v>1557</v>
      </c>
      <c r="BW1808" s="20" t="s">
        <v>108</v>
      </c>
      <c r="BX1808" s="20">
        <v>1088240901</v>
      </c>
      <c r="BY1808" s="20" t="s">
        <v>120</v>
      </c>
      <c r="BZ1808" s="20">
        <v>1088240901</v>
      </c>
      <c r="CA1808" s="20" t="s">
        <v>86</v>
      </c>
      <c r="CB1808" s="20" t="s">
        <v>87</v>
      </c>
      <c r="CC1808" s="20" t="s">
        <v>10856</v>
      </c>
      <c r="CD1808" s="20" t="s">
        <v>121</v>
      </c>
      <c r="CE1808" s="20" t="s">
        <v>305</v>
      </c>
      <c r="CF1808" s="20" t="s">
        <v>1558</v>
      </c>
      <c r="CG1808" s="20" t="s">
        <v>10829</v>
      </c>
      <c r="CH1808" s="20" t="s">
        <v>10856</v>
      </c>
    </row>
    <row r="1809" spans="1:86" s="20" customFormat="1" x14ac:dyDescent="0.35">
      <c r="A1809" s="20">
        <v>724154572</v>
      </c>
      <c r="B1809" s="20" t="s">
        <v>86</v>
      </c>
      <c r="C1809" s="20" t="s">
        <v>87</v>
      </c>
      <c r="D1809" s="20" t="s">
        <v>88</v>
      </c>
      <c r="F1809" s="20" t="s">
        <v>123</v>
      </c>
      <c r="G1809" s="20" t="s">
        <v>625</v>
      </c>
      <c r="I1809" s="20" t="s">
        <v>126</v>
      </c>
      <c r="J1809" s="20" t="s">
        <v>10782</v>
      </c>
      <c r="K1809" s="19">
        <v>1.1574074074074073E-5</v>
      </c>
      <c r="L1809" s="20" t="s">
        <v>94</v>
      </c>
      <c r="M1809" s="20" t="s">
        <v>1039</v>
      </c>
      <c r="N1809" s="20" t="s">
        <v>10943</v>
      </c>
      <c r="O1809" s="20" t="s">
        <v>108</v>
      </c>
      <c r="P1809" s="20">
        <v>4574027</v>
      </c>
      <c r="Q1809" s="20" t="s">
        <v>10944</v>
      </c>
      <c r="R1809" s="20" t="s">
        <v>773</v>
      </c>
      <c r="S1809" s="20" t="s">
        <v>186</v>
      </c>
      <c r="T1809" s="20" t="s">
        <v>712</v>
      </c>
      <c r="U1809" s="20">
        <v>5</v>
      </c>
      <c r="W1809" s="20" t="s">
        <v>134</v>
      </c>
      <c r="Y1809" s="20" t="s">
        <v>97</v>
      </c>
      <c r="Z1809" s="20" t="s">
        <v>86</v>
      </c>
      <c r="AA1809" s="20" t="s">
        <v>87</v>
      </c>
      <c r="AB1809" s="20" t="s">
        <v>88</v>
      </c>
      <c r="AD1809" s="20" t="s">
        <v>2272</v>
      </c>
      <c r="AE1809" s="20" t="s">
        <v>10945</v>
      </c>
      <c r="AK1809" s="20" t="s">
        <v>139</v>
      </c>
      <c r="AL1809" s="20" t="s">
        <v>632</v>
      </c>
      <c r="AT1809" s="20" t="s">
        <v>95</v>
      </c>
      <c r="AU1809" s="20" t="s">
        <v>95</v>
      </c>
      <c r="BG1809" s="20" t="s">
        <v>95</v>
      </c>
      <c r="BH1809" s="20" t="s">
        <v>95</v>
      </c>
      <c r="BJ1809" s="20" t="s">
        <v>636</v>
      </c>
      <c r="BN1809" s="20" t="s">
        <v>301</v>
      </c>
      <c r="BO1809" s="20" t="s">
        <v>6615</v>
      </c>
      <c r="BP1809" s="20" t="s">
        <v>257</v>
      </c>
      <c r="BQ1809" s="20" t="s">
        <v>9175</v>
      </c>
      <c r="BV1809" s="20" t="s">
        <v>2213</v>
      </c>
      <c r="BW1809" s="20" t="s">
        <v>108</v>
      </c>
      <c r="BX1809" s="20">
        <v>1088315452</v>
      </c>
      <c r="BY1809" s="20" t="s">
        <v>120</v>
      </c>
      <c r="BZ1809" s="20">
        <v>1088315452</v>
      </c>
      <c r="CA1809" s="20" t="s">
        <v>86</v>
      </c>
      <c r="CB1809" s="20" t="s">
        <v>87</v>
      </c>
      <c r="CC1809" s="20" t="s">
        <v>8577</v>
      </c>
      <c r="CD1809" s="20" t="s">
        <v>353</v>
      </c>
      <c r="CE1809" s="20" t="s">
        <v>642</v>
      </c>
      <c r="CF1809" s="20" t="s">
        <v>643</v>
      </c>
      <c r="CG1809" s="20" t="s">
        <v>8609</v>
      </c>
      <c r="CH1809" s="20" t="s">
        <v>9448</v>
      </c>
    </row>
    <row r="1810" spans="1:86" s="20" customFormat="1" x14ac:dyDescent="0.35">
      <c r="A1810" s="20">
        <v>726601940</v>
      </c>
      <c r="B1810" s="20" t="s">
        <v>86</v>
      </c>
      <c r="C1810" s="20" t="s">
        <v>87</v>
      </c>
      <c r="D1810" s="20" t="s">
        <v>88</v>
      </c>
      <c r="F1810" s="20" t="s">
        <v>123</v>
      </c>
      <c r="G1810" s="20" t="s">
        <v>305</v>
      </c>
      <c r="H1810" s="20" t="s">
        <v>306</v>
      </c>
      <c r="I1810" s="20" t="s">
        <v>126</v>
      </c>
      <c r="J1810" s="20" t="s">
        <v>10782</v>
      </c>
      <c r="K1810" s="19">
        <v>0.125</v>
      </c>
      <c r="L1810" s="20" t="s">
        <v>144</v>
      </c>
      <c r="M1810" s="20" t="s">
        <v>10946</v>
      </c>
      <c r="N1810" s="20" t="s">
        <v>10947</v>
      </c>
      <c r="O1810" s="20" t="s">
        <v>108</v>
      </c>
      <c r="P1810" s="20">
        <v>24937850</v>
      </c>
      <c r="Q1810" s="20" t="s">
        <v>10948</v>
      </c>
      <c r="R1810" s="20" t="s">
        <v>130</v>
      </c>
      <c r="S1810" s="20" t="s">
        <v>269</v>
      </c>
      <c r="T1810" s="20" t="s">
        <v>113</v>
      </c>
      <c r="U1810" s="20">
        <v>11</v>
      </c>
      <c r="V1810" s="20" t="s">
        <v>169</v>
      </c>
      <c r="W1810" s="20" t="s">
        <v>134</v>
      </c>
      <c r="Y1810" s="20" t="s">
        <v>97</v>
      </c>
      <c r="Z1810" s="20" t="s">
        <v>86</v>
      </c>
      <c r="AA1810" s="20" t="s">
        <v>377</v>
      </c>
      <c r="AB1810" s="20" t="s">
        <v>88</v>
      </c>
      <c r="AC1810" s="20" t="s">
        <v>790</v>
      </c>
      <c r="AD1810" s="20" t="s">
        <v>379</v>
      </c>
      <c r="AE1810" s="20" t="s">
        <v>10949</v>
      </c>
      <c r="AH1810" s="20" t="s">
        <v>230</v>
      </c>
      <c r="AI1810" s="20" t="s">
        <v>231</v>
      </c>
      <c r="AJ1810" s="20" t="s">
        <v>368</v>
      </c>
      <c r="AK1810" s="20" t="s">
        <v>139</v>
      </c>
      <c r="AL1810" s="20" t="s">
        <v>104</v>
      </c>
      <c r="AT1810" s="20" t="s">
        <v>95</v>
      </c>
      <c r="AU1810" s="20" t="s">
        <v>95</v>
      </c>
      <c r="BG1810" s="20" t="s">
        <v>95</v>
      </c>
      <c r="BH1810" s="20" t="s">
        <v>95</v>
      </c>
      <c r="BK1810" s="20" t="s">
        <v>114</v>
      </c>
      <c r="BM1810" s="20" t="s">
        <v>173</v>
      </c>
      <c r="BN1810" s="20" t="s">
        <v>115</v>
      </c>
      <c r="BO1810" s="20" t="s">
        <v>257</v>
      </c>
      <c r="BP1810" s="20" t="s">
        <v>656</v>
      </c>
      <c r="BQ1810" s="20" t="s">
        <v>175</v>
      </c>
      <c r="BR1810" s="20" t="s">
        <v>1429</v>
      </c>
      <c r="BS1810" s="20" t="s">
        <v>8751</v>
      </c>
      <c r="BV1810" s="20" t="s">
        <v>10950</v>
      </c>
      <c r="BW1810" s="20" t="s">
        <v>108</v>
      </c>
      <c r="BX1810" s="20">
        <v>1088301986</v>
      </c>
      <c r="BY1810" s="20" t="s">
        <v>120</v>
      </c>
      <c r="BZ1810" s="20">
        <v>1088301986</v>
      </c>
      <c r="CA1810" s="20" t="s">
        <v>86</v>
      </c>
      <c r="CB1810" s="20" t="s">
        <v>87</v>
      </c>
      <c r="CC1810" s="20" t="s">
        <v>10782</v>
      </c>
      <c r="CD1810" s="20" t="s">
        <v>121</v>
      </c>
      <c r="CE1810" s="20" t="s">
        <v>305</v>
      </c>
      <c r="CF1810" s="20" t="s">
        <v>10951</v>
      </c>
      <c r="CG1810" s="20" t="s">
        <v>10829</v>
      </c>
      <c r="CH1810" s="20" t="s">
        <v>10782</v>
      </c>
    </row>
    <row r="1811" spans="1:86" s="20" customFormat="1" x14ac:dyDescent="0.35">
      <c r="A1811" s="20">
        <v>726601506</v>
      </c>
      <c r="B1811" s="20" t="s">
        <v>86</v>
      </c>
      <c r="C1811" s="20" t="s">
        <v>87</v>
      </c>
      <c r="D1811" s="20" t="s">
        <v>88</v>
      </c>
      <c r="F1811" s="20" t="s">
        <v>89</v>
      </c>
      <c r="G1811" s="20" t="s">
        <v>90</v>
      </c>
      <c r="H1811" s="20" t="s">
        <v>91</v>
      </c>
      <c r="I1811" s="20" t="s">
        <v>126</v>
      </c>
      <c r="J1811" s="20" t="s">
        <v>10782</v>
      </c>
      <c r="K1811" s="19">
        <v>0.14583333333333334</v>
      </c>
      <c r="L1811" s="20" t="s">
        <v>144</v>
      </c>
      <c r="M1811" s="20" t="s">
        <v>7710</v>
      </c>
      <c r="N1811" s="20" t="s">
        <v>1261</v>
      </c>
      <c r="O1811" s="20" t="s">
        <v>108</v>
      </c>
      <c r="P1811" s="20">
        <v>24942300</v>
      </c>
      <c r="Q1811" s="20" t="s">
        <v>6663</v>
      </c>
      <c r="R1811" s="20" t="s">
        <v>148</v>
      </c>
      <c r="S1811" s="20" t="s">
        <v>522</v>
      </c>
      <c r="T1811" s="20" t="s">
        <v>150</v>
      </c>
      <c r="U1811" s="20">
        <v>5</v>
      </c>
      <c r="V1811" s="20" t="s">
        <v>169</v>
      </c>
      <c r="W1811" s="20" t="s">
        <v>134</v>
      </c>
      <c r="Y1811" s="20" t="s">
        <v>97</v>
      </c>
      <c r="Z1811" s="20" t="s">
        <v>86</v>
      </c>
      <c r="AA1811" s="20" t="s">
        <v>87</v>
      </c>
      <c r="AB1811" s="20" t="s">
        <v>88</v>
      </c>
      <c r="AC1811" s="20" t="s">
        <v>170</v>
      </c>
      <c r="AD1811" s="20" t="s">
        <v>5950</v>
      </c>
      <c r="AE1811" s="20" t="s">
        <v>10952</v>
      </c>
      <c r="AH1811" s="20" t="s">
        <v>101</v>
      </c>
      <c r="AI1811" s="20" t="s">
        <v>102</v>
      </c>
      <c r="AJ1811" s="20" t="s">
        <v>103</v>
      </c>
      <c r="AK1811" s="20" t="s">
        <v>139</v>
      </c>
      <c r="AL1811" s="20" t="s">
        <v>104</v>
      </c>
      <c r="AT1811" s="20" t="s">
        <v>95</v>
      </c>
      <c r="AU1811" s="20" t="s">
        <v>95</v>
      </c>
      <c r="BG1811" s="20" t="s">
        <v>95</v>
      </c>
      <c r="BH1811" s="20" t="s">
        <v>95</v>
      </c>
      <c r="BK1811" s="20" t="s">
        <v>114</v>
      </c>
      <c r="BL1811" s="20" t="s">
        <v>157</v>
      </c>
      <c r="BM1811" s="20" t="s">
        <v>173</v>
      </c>
      <c r="BN1811" s="20" t="s">
        <v>115</v>
      </c>
      <c r="BO1811" s="3" t="s">
        <v>10953</v>
      </c>
      <c r="BP1811" s="20" t="s">
        <v>6870</v>
      </c>
      <c r="BS1811" s="20" t="s">
        <v>10954</v>
      </c>
      <c r="BV1811" s="20" t="s">
        <v>6505</v>
      </c>
      <c r="BW1811" s="20" t="s">
        <v>108</v>
      </c>
      <c r="BX1811" s="20">
        <v>1088339591</v>
      </c>
      <c r="BY1811" s="20" t="s">
        <v>120</v>
      </c>
      <c r="BZ1811" s="20">
        <v>1088339591</v>
      </c>
      <c r="CA1811" s="20" t="s">
        <v>86</v>
      </c>
      <c r="CB1811" s="20" t="s">
        <v>87</v>
      </c>
      <c r="CC1811" s="20" t="s">
        <v>10782</v>
      </c>
      <c r="CD1811" s="20" t="s">
        <v>121</v>
      </c>
      <c r="CE1811" s="20" t="s">
        <v>90</v>
      </c>
      <c r="CF1811" s="20" t="s">
        <v>6506</v>
      </c>
      <c r="CG1811" s="20" t="s">
        <v>10782</v>
      </c>
      <c r="CH1811" s="20" t="s">
        <v>10782</v>
      </c>
    </row>
    <row r="1812" spans="1:86" s="20" customFormat="1" x14ac:dyDescent="0.35">
      <c r="A1812" s="20">
        <v>724154501</v>
      </c>
      <c r="B1812" s="20" t="s">
        <v>86</v>
      </c>
      <c r="C1812" s="20" t="s">
        <v>87</v>
      </c>
      <c r="D1812" s="20" t="s">
        <v>88</v>
      </c>
      <c r="F1812" s="20" t="s">
        <v>2203</v>
      </c>
      <c r="G1812" s="20" t="s">
        <v>625</v>
      </c>
      <c r="I1812" s="20" t="s">
        <v>126</v>
      </c>
      <c r="J1812" s="20" t="s">
        <v>10782</v>
      </c>
      <c r="K1812" s="19">
        <v>0.16667824074074075</v>
      </c>
      <c r="L1812" s="20" t="s">
        <v>94</v>
      </c>
      <c r="M1812" s="20" t="s">
        <v>10955</v>
      </c>
      <c r="N1812" s="20" t="s">
        <v>10956</v>
      </c>
      <c r="O1812" s="20" t="s">
        <v>108</v>
      </c>
      <c r="P1812" s="20">
        <v>1116243993</v>
      </c>
      <c r="Q1812" s="20" t="s">
        <v>10957</v>
      </c>
      <c r="R1812" s="20" t="s">
        <v>148</v>
      </c>
      <c r="S1812" s="20" t="s">
        <v>4108</v>
      </c>
      <c r="T1812" s="20" t="s">
        <v>297</v>
      </c>
      <c r="U1812" s="20">
        <v>9</v>
      </c>
      <c r="W1812" s="20" t="s">
        <v>134</v>
      </c>
      <c r="Y1812" s="20" t="s">
        <v>97</v>
      </c>
      <c r="Z1812" s="20" t="s">
        <v>86</v>
      </c>
      <c r="AA1812" s="20" t="s">
        <v>87</v>
      </c>
      <c r="AB1812" s="20" t="s">
        <v>88</v>
      </c>
      <c r="AD1812" s="20" t="s">
        <v>6767</v>
      </c>
      <c r="AE1812" s="20" t="s">
        <v>2207</v>
      </c>
      <c r="AK1812" s="20" t="s">
        <v>631</v>
      </c>
      <c r="AL1812" s="20" t="s">
        <v>632</v>
      </c>
      <c r="AT1812" s="20" t="s">
        <v>95</v>
      </c>
      <c r="AU1812" s="20" t="s">
        <v>95</v>
      </c>
      <c r="BE1812" s="20" t="s">
        <v>1284</v>
      </c>
      <c r="BF1812" s="20" t="s">
        <v>10958</v>
      </c>
      <c r="BG1812" s="20" t="s">
        <v>86</v>
      </c>
      <c r="BH1812" s="20" t="s">
        <v>87</v>
      </c>
      <c r="BI1812" s="20" t="s">
        <v>10959</v>
      </c>
      <c r="BJ1812" s="20" t="s">
        <v>636</v>
      </c>
      <c r="BN1812" s="20" t="s">
        <v>301</v>
      </c>
      <c r="BO1812" s="20" t="s">
        <v>5478</v>
      </c>
      <c r="BP1812" s="20" t="s">
        <v>10960</v>
      </c>
      <c r="BQ1812" s="20" t="s">
        <v>9317</v>
      </c>
      <c r="BV1812" s="20" t="s">
        <v>874</v>
      </c>
      <c r="BW1812" s="20" t="s">
        <v>108</v>
      </c>
      <c r="BX1812" s="20">
        <v>10111730</v>
      </c>
      <c r="BY1812" s="20" t="s">
        <v>120</v>
      </c>
      <c r="BZ1812" s="20">
        <v>770</v>
      </c>
      <c r="CA1812" s="20" t="s">
        <v>86</v>
      </c>
      <c r="CB1812" s="20" t="s">
        <v>87</v>
      </c>
      <c r="CC1812" s="20" t="s">
        <v>10782</v>
      </c>
      <c r="CD1812" s="20" t="s">
        <v>353</v>
      </c>
      <c r="CE1812" s="20" t="s">
        <v>642</v>
      </c>
      <c r="CF1812" s="20" t="s">
        <v>643</v>
      </c>
      <c r="CG1812" s="20" t="s">
        <v>8609</v>
      </c>
      <c r="CH1812" s="20" t="s">
        <v>10829</v>
      </c>
    </row>
    <row r="1813" spans="1:86" s="20" customFormat="1" x14ac:dyDescent="0.35">
      <c r="A1813" s="20">
        <v>726590561</v>
      </c>
      <c r="B1813" s="20" t="s">
        <v>86</v>
      </c>
      <c r="C1813" s="20" t="s">
        <v>87</v>
      </c>
      <c r="D1813" s="20" t="s">
        <v>88</v>
      </c>
      <c r="F1813" s="20" t="s">
        <v>89</v>
      </c>
      <c r="G1813" s="20" t="s">
        <v>162</v>
      </c>
      <c r="H1813" s="20" t="s">
        <v>163</v>
      </c>
      <c r="I1813" s="20" t="s">
        <v>126</v>
      </c>
      <c r="J1813" s="20" t="s">
        <v>10782</v>
      </c>
      <c r="K1813" s="19">
        <v>0.25</v>
      </c>
      <c r="L1813" s="20" t="s">
        <v>94</v>
      </c>
      <c r="M1813" s="20" t="s">
        <v>892</v>
      </c>
      <c r="N1813" s="20" t="s">
        <v>10961</v>
      </c>
      <c r="O1813" s="20" t="s">
        <v>108</v>
      </c>
      <c r="P1813" s="20">
        <v>1420975</v>
      </c>
      <c r="Q1813" s="20" t="s">
        <v>10962</v>
      </c>
      <c r="R1813" s="20" t="s">
        <v>167</v>
      </c>
      <c r="S1813" s="20" t="s">
        <v>1177</v>
      </c>
      <c r="T1813" s="20" t="s">
        <v>283</v>
      </c>
      <c r="U1813" s="20" t="s">
        <v>95</v>
      </c>
      <c r="V1813" s="20" t="s">
        <v>10963</v>
      </c>
      <c r="W1813" s="20" t="s">
        <v>134</v>
      </c>
      <c r="Y1813" s="20" t="s">
        <v>97</v>
      </c>
      <c r="Z1813" s="20" t="s">
        <v>86</v>
      </c>
      <c r="AA1813" s="20" t="s">
        <v>832</v>
      </c>
      <c r="AB1813" s="20" t="s">
        <v>88</v>
      </c>
      <c r="AD1813" s="20" t="s">
        <v>4547</v>
      </c>
      <c r="AE1813" s="20" t="s">
        <v>2871</v>
      </c>
      <c r="AH1813" s="20" t="s">
        <v>101</v>
      </c>
      <c r="AI1813" s="20" t="s">
        <v>102</v>
      </c>
      <c r="AJ1813" s="20" t="s">
        <v>189</v>
      </c>
      <c r="AK1813" s="20" t="s">
        <v>139</v>
      </c>
      <c r="AL1813" s="20" t="s">
        <v>140</v>
      </c>
      <c r="AT1813" s="20" t="s">
        <v>95</v>
      </c>
      <c r="AU1813" s="20" t="s">
        <v>95</v>
      </c>
      <c r="BG1813" s="20" t="s">
        <v>95</v>
      </c>
      <c r="BH1813" s="20" t="s">
        <v>95</v>
      </c>
      <c r="BM1813" s="20" t="s">
        <v>173</v>
      </c>
      <c r="BN1813" s="20" t="s">
        <v>301</v>
      </c>
      <c r="BO1813" s="20" t="s">
        <v>256</v>
      </c>
      <c r="BP1813" s="20" t="s">
        <v>257</v>
      </c>
      <c r="BV1813" s="20" t="s">
        <v>4073</v>
      </c>
      <c r="BW1813" s="20" t="s">
        <v>108</v>
      </c>
      <c r="BX1813" s="20">
        <v>10307912</v>
      </c>
      <c r="BY1813" s="20" t="s">
        <v>120</v>
      </c>
      <c r="BZ1813" s="20">
        <v>10307912</v>
      </c>
      <c r="CA1813" s="20" t="s">
        <v>86</v>
      </c>
      <c r="CB1813" s="20" t="s">
        <v>87</v>
      </c>
      <c r="CC1813" s="20" t="s">
        <v>10782</v>
      </c>
      <c r="CD1813" s="20" t="s">
        <v>121</v>
      </c>
      <c r="CE1813" s="20" t="s">
        <v>162</v>
      </c>
      <c r="CF1813" s="20" t="s">
        <v>4074</v>
      </c>
      <c r="CG1813" s="20" t="s">
        <v>10782</v>
      </c>
      <c r="CH1813" s="20" t="s">
        <v>10782</v>
      </c>
    </row>
    <row r="1814" spans="1:86" s="20" customFormat="1" x14ac:dyDescent="0.35">
      <c r="A1814" s="20">
        <v>816004428</v>
      </c>
      <c r="B1814" s="20" t="s">
        <v>86</v>
      </c>
      <c r="C1814" s="20" t="s">
        <v>87</v>
      </c>
      <c r="D1814" s="20" t="s">
        <v>88</v>
      </c>
      <c r="F1814" s="20" t="s">
        <v>123</v>
      </c>
      <c r="G1814" s="20" t="s">
        <v>625</v>
      </c>
      <c r="I1814" s="20" t="s">
        <v>126</v>
      </c>
      <c r="J1814" s="20" t="s">
        <v>10782</v>
      </c>
      <c r="K1814" s="19">
        <v>0.28125</v>
      </c>
      <c r="L1814" s="20" t="s">
        <v>94</v>
      </c>
      <c r="M1814" s="20" t="s">
        <v>10583</v>
      </c>
      <c r="N1814" s="20" t="s">
        <v>10964</v>
      </c>
      <c r="O1814" s="20" t="s">
        <v>108</v>
      </c>
      <c r="P1814" s="20">
        <v>2475204</v>
      </c>
      <c r="Q1814" s="20" t="s">
        <v>10965</v>
      </c>
      <c r="R1814" s="20" t="s">
        <v>226</v>
      </c>
      <c r="S1814" s="20" t="s">
        <v>1946</v>
      </c>
      <c r="T1814" s="20" t="s">
        <v>150</v>
      </c>
      <c r="U1814" s="20">
        <v>5</v>
      </c>
      <c r="V1814" s="20" t="s">
        <v>100</v>
      </c>
      <c r="W1814" s="20" t="s">
        <v>134</v>
      </c>
      <c r="Y1814" s="20" t="s">
        <v>97</v>
      </c>
      <c r="Z1814" s="20" t="s">
        <v>86</v>
      </c>
      <c r="AA1814" s="20" t="s">
        <v>87</v>
      </c>
      <c r="AB1814" s="20" t="s">
        <v>88</v>
      </c>
      <c r="AC1814" s="20" t="s">
        <v>199</v>
      </c>
      <c r="AD1814" s="20" t="s">
        <v>200</v>
      </c>
      <c r="AE1814" s="20" t="s">
        <v>10966</v>
      </c>
      <c r="AH1814" s="20" t="s">
        <v>230</v>
      </c>
      <c r="AI1814" s="20" t="s">
        <v>231</v>
      </c>
      <c r="AJ1814" s="20" t="s">
        <v>314</v>
      </c>
      <c r="AK1814" s="20" t="s">
        <v>139</v>
      </c>
      <c r="AL1814" s="20" t="s">
        <v>140</v>
      </c>
      <c r="AT1814" s="20" t="s">
        <v>95</v>
      </c>
      <c r="AU1814" s="20" t="s">
        <v>95</v>
      </c>
      <c r="BG1814" s="20" t="s">
        <v>95</v>
      </c>
      <c r="BH1814" s="20" t="s">
        <v>95</v>
      </c>
      <c r="BM1814" s="20" t="s">
        <v>173</v>
      </c>
      <c r="BN1814" s="20" t="s">
        <v>115</v>
      </c>
      <c r="BO1814" s="20" t="s">
        <v>7076</v>
      </c>
      <c r="BS1814" s="20" t="s">
        <v>3843</v>
      </c>
      <c r="BV1814" s="20" t="s">
        <v>2510</v>
      </c>
      <c r="BW1814" s="20" t="s">
        <v>108</v>
      </c>
      <c r="BX1814" s="20">
        <v>1140423081</v>
      </c>
      <c r="BY1814" s="20" t="s">
        <v>120</v>
      </c>
      <c r="BZ1814" s="20">
        <v>1140423081</v>
      </c>
      <c r="CA1814" s="20" t="s">
        <v>86</v>
      </c>
      <c r="CB1814" s="20" t="s">
        <v>87</v>
      </c>
      <c r="CC1814" s="20" t="s">
        <v>10782</v>
      </c>
      <c r="CD1814" s="20" t="s">
        <v>353</v>
      </c>
      <c r="CE1814" s="20" t="s">
        <v>1596</v>
      </c>
      <c r="CF1814" s="20" t="s">
        <v>1597</v>
      </c>
      <c r="CG1814" s="20" t="s">
        <v>10829</v>
      </c>
      <c r="CH1814" s="20" t="s">
        <v>10829</v>
      </c>
    </row>
    <row r="1815" spans="1:86" s="20" customFormat="1" x14ac:dyDescent="0.35">
      <c r="A1815" s="20">
        <v>726601958</v>
      </c>
      <c r="B1815" s="20" t="s">
        <v>86</v>
      </c>
      <c r="C1815" s="20" t="s">
        <v>87</v>
      </c>
      <c r="D1815" s="20" t="s">
        <v>88</v>
      </c>
      <c r="F1815" s="20" t="s">
        <v>89</v>
      </c>
      <c r="G1815" s="20" t="s">
        <v>305</v>
      </c>
      <c r="H1815" s="20" t="s">
        <v>306</v>
      </c>
      <c r="I1815" s="20" t="s">
        <v>126</v>
      </c>
      <c r="J1815" s="20" t="s">
        <v>10782</v>
      </c>
      <c r="K1815" s="19">
        <v>0.3611111111111111</v>
      </c>
      <c r="L1815" s="20" t="s">
        <v>94</v>
      </c>
      <c r="M1815" s="20" t="s">
        <v>10967</v>
      </c>
      <c r="N1815" s="20" t="s">
        <v>10968</v>
      </c>
      <c r="O1815" s="20" t="s">
        <v>108</v>
      </c>
      <c r="P1815" s="20">
        <v>10220343</v>
      </c>
      <c r="Q1815" s="20" t="s">
        <v>10969</v>
      </c>
      <c r="R1815" s="20" t="s">
        <v>226</v>
      </c>
      <c r="S1815" s="20" t="s">
        <v>503</v>
      </c>
      <c r="T1815" s="20" t="s">
        <v>297</v>
      </c>
      <c r="U1815" s="20">
        <v>9</v>
      </c>
      <c r="V1815" s="20" t="s">
        <v>692</v>
      </c>
      <c r="W1815" s="20" t="s">
        <v>134</v>
      </c>
      <c r="Y1815" s="20" t="s">
        <v>97</v>
      </c>
      <c r="Z1815" s="20" t="s">
        <v>86</v>
      </c>
      <c r="AA1815" s="20" t="s">
        <v>87</v>
      </c>
      <c r="AB1815" s="20" t="s">
        <v>88</v>
      </c>
      <c r="AC1815" s="20" t="s">
        <v>609</v>
      </c>
      <c r="AD1815" s="20" t="s">
        <v>1271</v>
      </c>
      <c r="AE1815" s="20" t="s">
        <v>10970</v>
      </c>
      <c r="AH1815" s="20" t="s">
        <v>230</v>
      </c>
      <c r="AI1815" s="20" t="s">
        <v>231</v>
      </c>
      <c r="AJ1815" s="20" t="s">
        <v>368</v>
      </c>
      <c r="AK1815" s="20" t="s">
        <v>139</v>
      </c>
      <c r="AL1815" s="20" t="s">
        <v>140</v>
      </c>
      <c r="AT1815" s="20" t="s">
        <v>95</v>
      </c>
      <c r="AU1815" s="20" t="s">
        <v>95</v>
      </c>
      <c r="BG1815" s="20" t="s">
        <v>95</v>
      </c>
      <c r="BH1815" s="20" t="s">
        <v>95</v>
      </c>
      <c r="BK1815" s="20" t="s">
        <v>114</v>
      </c>
      <c r="BN1815" s="20" t="s">
        <v>115</v>
      </c>
      <c r="BO1815" s="20" t="s">
        <v>10971</v>
      </c>
      <c r="BP1815" s="20" t="s">
        <v>956</v>
      </c>
      <c r="BQ1815" s="20" t="s">
        <v>10972</v>
      </c>
      <c r="BR1815" s="20" t="s">
        <v>10973</v>
      </c>
      <c r="BV1815" s="20" t="s">
        <v>9037</v>
      </c>
      <c r="BW1815" s="20" t="s">
        <v>108</v>
      </c>
      <c r="BX1815" s="20">
        <v>9866087</v>
      </c>
      <c r="BY1815" s="20" t="s">
        <v>120</v>
      </c>
      <c r="BZ1815" s="20" t="s">
        <v>9038</v>
      </c>
      <c r="CA1815" s="20" t="s">
        <v>86</v>
      </c>
      <c r="CB1815" s="20" t="s">
        <v>87</v>
      </c>
      <c r="CC1815" s="20" t="s">
        <v>10782</v>
      </c>
      <c r="CD1815" s="20" t="s">
        <v>121</v>
      </c>
      <c r="CE1815" s="20" t="s">
        <v>305</v>
      </c>
      <c r="CF1815" s="20" t="s">
        <v>9039</v>
      </c>
      <c r="CG1815" s="20" t="s">
        <v>10782</v>
      </c>
      <c r="CH1815" s="20" t="s">
        <v>10782</v>
      </c>
    </row>
    <row r="1816" spans="1:86" s="20" customFormat="1" x14ac:dyDescent="0.35">
      <c r="A1816" s="20">
        <v>726602490</v>
      </c>
      <c r="B1816" s="20" t="s">
        <v>86</v>
      </c>
      <c r="C1816" s="20" t="s">
        <v>87</v>
      </c>
      <c r="D1816" s="20" t="s">
        <v>88</v>
      </c>
      <c r="F1816" s="20" t="s">
        <v>89</v>
      </c>
      <c r="G1816" s="20" t="s">
        <v>180</v>
      </c>
      <c r="H1816" s="20" t="s">
        <v>181</v>
      </c>
      <c r="I1816" s="20" t="s">
        <v>126</v>
      </c>
      <c r="J1816" s="20" t="s">
        <v>10782</v>
      </c>
      <c r="K1816" s="19">
        <v>0.39861111111111108</v>
      </c>
      <c r="L1816" s="20" t="s">
        <v>94</v>
      </c>
      <c r="M1816" s="20" t="s">
        <v>10974</v>
      </c>
      <c r="N1816" s="20" t="s">
        <v>10975</v>
      </c>
      <c r="O1816" s="20" t="s">
        <v>108</v>
      </c>
      <c r="P1816" s="20">
        <v>1315974</v>
      </c>
      <c r="Q1816" s="20" t="s">
        <v>10976</v>
      </c>
      <c r="R1816" s="20" t="s">
        <v>226</v>
      </c>
      <c r="S1816" s="20" t="s">
        <v>213</v>
      </c>
      <c r="T1816" s="20" t="s">
        <v>150</v>
      </c>
      <c r="U1816" s="20">
        <v>5</v>
      </c>
      <c r="V1816" s="20" t="s">
        <v>227</v>
      </c>
      <c r="W1816" s="20" t="s">
        <v>134</v>
      </c>
      <c r="Y1816" s="20" t="s">
        <v>97</v>
      </c>
      <c r="Z1816" s="20" t="s">
        <v>86</v>
      </c>
      <c r="AA1816" s="20" t="s">
        <v>87</v>
      </c>
      <c r="AB1816" s="20" t="s">
        <v>32</v>
      </c>
      <c r="AG1816" s="20" t="s">
        <v>10977</v>
      </c>
      <c r="AH1816" s="20" t="s">
        <v>101</v>
      </c>
      <c r="AI1816" s="20" t="s">
        <v>102</v>
      </c>
      <c r="AJ1816" s="20" t="s">
        <v>189</v>
      </c>
      <c r="AK1816" s="20" t="s">
        <v>139</v>
      </c>
      <c r="AL1816" s="20" t="s">
        <v>140</v>
      </c>
      <c r="AT1816" s="20" t="s">
        <v>95</v>
      </c>
      <c r="AU1816" s="20" t="s">
        <v>95</v>
      </c>
      <c r="BG1816" s="20" t="s">
        <v>95</v>
      </c>
      <c r="BH1816" s="20" t="s">
        <v>95</v>
      </c>
      <c r="BK1816" s="20" t="s">
        <v>114</v>
      </c>
      <c r="BM1816" s="20" t="s">
        <v>173</v>
      </c>
      <c r="BN1816" s="20" t="s">
        <v>115</v>
      </c>
      <c r="BO1816" s="20" t="s">
        <v>2069</v>
      </c>
      <c r="BP1816" s="20" t="s">
        <v>5995</v>
      </c>
      <c r="BQ1816" s="20" t="s">
        <v>570</v>
      </c>
      <c r="BS1816" s="20" t="s">
        <v>570</v>
      </c>
      <c r="BV1816" s="20" t="s">
        <v>4485</v>
      </c>
      <c r="BW1816" s="20" t="s">
        <v>108</v>
      </c>
      <c r="BX1816" s="20">
        <v>1088343881</v>
      </c>
      <c r="BY1816" s="20" t="s">
        <v>120</v>
      </c>
      <c r="BZ1816" s="20">
        <v>1088343881</v>
      </c>
      <c r="CA1816" s="20" t="s">
        <v>86</v>
      </c>
      <c r="CB1816" s="20" t="s">
        <v>87</v>
      </c>
      <c r="CC1816" s="20" t="s">
        <v>10782</v>
      </c>
      <c r="CD1816" s="20" t="s">
        <v>353</v>
      </c>
      <c r="CE1816" s="20" t="s">
        <v>180</v>
      </c>
      <c r="CF1816" s="20" t="s">
        <v>4486</v>
      </c>
      <c r="CG1816" s="20" t="s">
        <v>10782</v>
      </c>
      <c r="CH1816" s="20" t="s">
        <v>10782</v>
      </c>
    </row>
    <row r="1817" spans="1:86" s="20" customFormat="1" x14ac:dyDescent="0.35">
      <c r="A1817" s="20">
        <v>726602501</v>
      </c>
      <c r="B1817" s="20" t="s">
        <v>86</v>
      </c>
      <c r="C1817" s="20" t="s">
        <v>87</v>
      </c>
      <c r="D1817" s="20" t="s">
        <v>88</v>
      </c>
      <c r="F1817" s="20" t="s">
        <v>89</v>
      </c>
      <c r="G1817" s="20" t="s">
        <v>180</v>
      </c>
      <c r="H1817" s="20" t="s">
        <v>181</v>
      </c>
      <c r="I1817" s="20" t="s">
        <v>126</v>
      </c>
      <c r="J1817" s="20" t="s">
        <v>10782</v>
      </c>
      <c r="K1817" s="19">
        <v>0.45694444444444443</v>
      </c>
      <c r="L1817" s="20" t="s">
        <v>144</v>
      </c>
      <c r="M1817" s="20" t="s">
        <v>10978</v>
      </c>
      <c r="N1817" s="20" t="s">
        <v>10979</v>
      </c>
      <c r="O1817" s="20" t="s">
        <v>108</v>
      </c>
      <c r="P1817" s="20">
        <v>24409185</v>
      </c>
      <c r="Q1817" s="20" t="s">
        <v>10980</v>
      </c>
      <c r="R1817" s="20" t="s">
        <v>167</v>
      </c>
      <c r="S1817" s="20" t="s">
        <v>323</v>
      </c>
      <c r="T1817" s="20" t="s">
        <v>185</v>
      </c>
      <c r="U1817" s="20" t="s">
        <v>95</v>
      </c>
      <c r="V1817" s="20" t="s">
        <v>169</v>
      </c>
      <c r="W1817" s="20" t="s">
        <v>134</v>
      </c>
      <c r="Y1817" s="20" t="s">
        <v>97</v>
      </c>
      <c r="Z1817" s="20" t="s">
        <v>86</v>
      </c>
      <c r="AA1817" s="20" t="s">
        <v>1828</v>
      </c>
      <c r="AB1817" s="20" t="s">
        <v>32</v>
      </c>
      <c r="AG1817" s="20" t="s">
        <v>10981</v>
      </c>
      <c r="AH1817" s="20" t="s">
        <v>230</v>
      </c>
      <c r="AI1817" s="20" t="s">
        <v>231</v>
      </c>
      <c r="AJ1817" s="20" t="s">
        <v>326</v>
      </c>
      <c r="AK1817" s="20" t="s">
        <v>139</v>
      </c>
      <c r="AL1817" s="20" t="s">
        <v>104</v>
      </c>
      <c r="AT1817" s="20" t="s">
        <v>95</v>
      </c>
      <c r="AU1817" s="20" t="s">
        <v>95</v>
      </c>
      <c r="BG1817" s="20" t="s">
        <v>95</v>
      </c>
      <c r="BH1817" s="20" t="s">
        <v>95</v>
      </c>
      <c r="BK1817" s="20" t="s">
        <v>114</v>
      </c>
      <c r="BN1817" s="20" t="s">
        <v>115</v>
      </c>
      <c r="BO1817" s="20" t="s">
        <v>10982</v>
      </c>
      <c r="BP1817" s="20" t="s">
        <v>2165</v>
      </c>
      <c r="BS1817" s="20" t="s">
        <v>175</v>
      </c>
      <c r="BV1817" s="20" t="s">
        <v>328</v>
      </c>
      <c r="BW1817" s="20" t="s">
        <v>108</v>
      </c>
      <c r="BX1817" s="20">
        <v>1085310167</v>
      </c>
      <c r="BY1817" s="20" t="s">
        <v>120</v>
      </c>
      <c r="BZ1817" s="20">
        <v>1085310167</v>
      </c>
      <c r="CA1817" s="20" t="s">
        <v>86</v>
      </c>
      <c r="CB1817" s="20" t="s">
        <v>87</v>
      </c>
      <c r="CC1817" s="20" t="s">
        <v>10782</v>
      </c>
      <c r="CD1817" s="20" t="s">
        <v>121</v>
      </c>
      <c r="CE1817" s="20" t="s">
        <v>180</v>
      </c>
      <c r="CF1817" s="20" t="s">
        <v>329</v>
      </c>
      <c r="CG1817" s="20" t="s">
        <v>10782</v>
      </c>
      <c r="CH1817" s="20" t="s">
        <v>10782</v>
      </c>
    </row>
    <row r="1818" spans="1:86" s="20" customFormat="1" x14ac:dyDescent="0.35">
      <c r="A1818" s="20">
        <v>726602519</v>
      </c>
      <c r="B1818" s="20" t="s">
        <v>86</v>
      </c>
      <c r="C1818" s="20" t="s">
        <v>87</v>
      </c>
      <c r="D1818" s="20" t="s">
        <v>88</v>
      </c>
      <c r="F1818" s="20" t="s">
        <v>89</v>
      </c>
      <c r="G1818" s="20" t="s">
        <v>180</v>
      </c>
      <c r="H1818" s="20" t="s">
        <v>181</v>
      </c>
      <c r="I1818" s="20" t="s">
        <v>126</v>
      </c>
      <c r="J1818" s="20" t="s">
        <v>10782</v>
      </c>
      <c r="K1818" s="19">
        <v>0.4861111111111111</v>
      </c>
      <c r="L1818" s="20" t="s">
        <v>144</v>
      </c>
      <c r="M1818" s="20" t="s">
        <v>145</v>
      </c>
      <c r="N1818" s="20" t="s">
        <v>10983</v>
      </c>
      <c r="O1818" s="20" t="s">
        <v>108</v>
      </c>
      <c r="P1818" s="20">
        <v>32479559</v>
      </c>
      <c r="Q1818" s="20" t="s">
        <v>10984</v>
      </c>
      <c r="R1818" s="20" t="s">
        <v>226</v>
      </c>
      <c r="S1818" s="20" t="s">
        <v>503</v>
      </c>
      <c r="T1818" s="20" t="s">
        <v>185</v>
      </c>
      <c r="U1818" s="20" t="s">
        <v>95</v>
      </c>
      <c r="V1818" s="20" t="s">
        <v>169</v>
      </c>
      <c r="W1818" s="20" t="s">
        <v>134</v>
      </c>
      <c r="Y1818" s="20" t="s">
        <v>97</v>
      </c>
      <c r="Z1818" s="20" t="s">
        <v>86</v>
      </c>
      <c r="AA1818" s="20" t="s">
        <v>87</v>
      </c>
      <c r="AB1818" s="20" t="s">
        <v>88</v>
      </c>
      <c r="AC1818" s="20" t="s">
        <v>1465</v>
      </c>
      <c r="AD1818" s="20" t="s">
        <v>10985</v>
      </c>
      <c r="AE1818" s="20" t="s">
        <v>10986</v>
      </c>
      <c r="AH1818" s="20" t="s">
        <v>230</v>
      </c>
      <c r="AI1818" s="20" t="s">
        <v>231</v>
      </c>
      <c r="AJ1818" s="20" t="s">
        <v>326</v>
      </c>
      <c r="AK1818" s="20" t="s">
        <v>139</v>
      </c>
      <c r="AL1818" s="20" t="s">
        <v>104</v>
      </c>
      <c r="AT1818" s="20" t="s">
        <v>95</v>
      </c>
      <c r="AU1818" s="20" t="s">
        <v>95</v>
      </c>
      <c r="BG1818" s="20" t="s">
        <v>95</v>
      </c>
      <c r="BH1818" s="20" t="s">
        <v>95</v>
      </c>
      <c r="BK1818" s="20" t="s">
        <v>114</v>
      </c>
      <c r="BN1818" s="20" t="s">
        <v>115</v>
      </c>
      <c r="BO1818" s="20" t="s">
        <v>3790</v>
      </c>
      <c r="BP1818" s="20" t="s">
        <v>3119</v>
      </c>
      <c r="BV1818" s="20" t="s">
        <v>4478</v>
      </c>
      <c r="BW1818" s="20" t="s">
        <v>108</v>
      </c>
      <c r="BX1818" s="20">
        <v>10009732</v>
      </c>
      <c r="BY1818" s="20" t="s">
        <v>120</v>
      </c>
      <c r="BZ1818" s="20" t="s">
        <v>4479</v>
      </c>
      <c r="CA1818" s="20" t="s">
        <v>86</v>
      </c>
      <c r="CB1818" s="20" t="s">
        <v>87</v>
      </c>
      <c r="CC1818" s="20" t="s">
        <v>10782</v>
      </c>
      <c r="CD1818" s="20" t="s">
        <v>121</v>
      </c>
      <c r="CE1818" s="20" t="s">
        <v>180</v>
      </c>
      <c r="CF1818" s="20" t="s">
        <v>4480</v>
      </c>
      <c r="CG1818" s="20" t="s">
        <v>10782</v>
      </c>
      <c r="CH1818" s="20" t="s">
        <v>10782</v>
      </c>
    </row>
    <row r="1819" spans="1:86" s="20" customFormat="1" x14ac:dyDescent="0.35">
      <c r="A1819" s="20">
        <v>726602540</v>
      </c>
      <c r="B1819" s="20" t="s">
        <v>86</v>
      </c>
      <c r="C1819" s="20" t="s">
        <v>87</v>
      </c>
      <c r="D1819" s="20" t="s">
        <v>88</v>
      </c>
      <c r="F1819" s="20" t="s">
        <v>89</v>
      </c>
      <c r="G1819" s="20" t="s">
        <v>180</v>
      </c>
      <c r="H1819" s="20" t="s">
        <v>181</v>
      </c>
      <c r="I1819" s="20" t="s">
        <v>126</v>
      </c>
      <c r="J1819" s="20" t="s">
        <v>10782</v>
      </c>
      <c r="K1819" s="19">
        <v>0.4861111111111111</v>
      </c>
      <c r="L1819" s="20" t="s">
        <v>94</v>
      </c>
      <c r="M1819" s="20" t="s">
        <v>10987</v>
      </c>
      <c r="N1819" s="20" t="s">
        <v>10988</v>
      </c>
      <c r="O1819" s="20" t="s">
        <v>1641</v>
      </c>
      <c r="P1819" s="20">
        <v>2539331</v>
      </c>
      <c r="Q1819" s="20" t="s">
        <v>10989</v>
      </c>
      <c r="R1819" s="20" t="s">
        <v>226</v>
      </c>
      <c r="S1819" s="20" t="s">
        <v>703</v>
      </c>
      <c r="T1819" s="20" t="s">
        <v>150</v>
      </c>
      <c r="U1819" s="20">
        <v>5</v>
      </c>
      <c r="V1819" s="20" t="s">
        <v>169</v>
      </c>
      <c r="W1819" s="20" t="s">
        <v>134</v>
      </c>
      <c r="Y1819" s="20" t="s">
        <v>97</v>
      </c>
      <c r="Z1819" s="20" t="s">
        <v>86</v>
      </c>
      <c r="AA1819" s="20" t="s">
        <v>377</v>
      </c>
      <c r="AB1819" s="20" t="s">
        <v>88</v>
      </c>
      <c r="AD1819" s="20" t="s">
        <v>2617</v>
      </c>
      <c r="AE1819" s="20" t="s">
        <v>10990</v>
      </c>
      <c r="AH1819" s="20" t="s">
        <v>230</v>
      </c>
      <c r="AI1819" s="20" t="s">
        <v>231</v>
      </c>
      <c r="AJ1819" s="20" t="s">
        <v>326</v>
      </c>
      <c r="AK1819" s="20" t="s">
        <v>139</v>
      </c>
      <c r="AL1819" s="20" t="s">
        <v>140</v>
      </c>
      <c r="AT1819" s="20" t="s">
        <v>95</v>
      </c>
      <c r="AU1819" s="20" t="s">
        <v>95</v>
      </c>
      <c r="BG1819" s="20" t="s">
        <v>95</v>
      </c>
      <c r="BH1819" s="20" t="s">
        <v>95</v>
      </c>
      <c r="BK1819" s="20" t="s">
        <v>114</v>
      </c>
      <c r="BM1819" s="20" t="s">
        <v>173</v>
      </c>
      <c r="BN1819" s="20" t="s">
        <v>115</v>
      </c>
      <c r="BO1819" s="20" t="s">
        <v>10991</v>
      </c>
      <c r="BP1819" s="20" t="s">
        <v>1937</v>
      </c>
      <c r="BS1819" s="20" t="s">
        <v>10992</v>
      </c>
      <c r="BV1819" s="20" t="s">
        <v>6817</v>
      </c>
      <c r="BW1819" s="20" t="s">
        <v>108</v>
      </c>
      <c r="BX1819" s="20">
        <v>1116264922</v>
      </c>
      <c r="BY1819" s="20" t="s">
        <v>120</v>
      </c>
      <c r="BZ1819" s="20">
        <v>1116264922</v>
      </c>
      <c r="CA1819" s="20" t="s">
        <v>86</v>
      </c>
      <c r="CB1819" s="20" t="s">
        <v>87</v>
      </c>
      <c r="CC1819" s="20" t="s">
        <v>10782</v>
      </c>
      <c r="CD1819" s="20" t="s">
        <v>121</v>
      </c>
      <c r="CE1819" s="20" t="s">
        <v>180</v>
      </c>
      <c r="CF1819" s="20" t="s">
        <v>6818</v>
      </c>
      <c r="CG1819" s="20" t="s">
        <v>10782</v>
      </c>
      <c r="CH1819" s="20" t="s">
        <v>10782</v>
      </c>
    </row>
    <row r="1820" spans="1:86" s="20" customFormat="1" x14ac:dyDescent="0.35">
      <c r="A1820" s="20">
        <v>726602526</v>
      </c>
      <c r="B1820" s="20" t="s">
        <v>86</v>
      </c>
      <c r="C1820" s="20" t="s">
        <v>87</v>
      </c>
      <c r="D1820" s="20" t="s">
        <v>88</v>
      </c>
      <c r="F1820" s="20" t="s">
        <v>89</v>
      </c>
      <c r="G1820" s="20" t="s">
        <v>180</v>
      </c>
      <c r="H1820" s="20" t="s">
        <v>181</v>
      </c>
      <c r="I1820" s="20" t="s">
        <v>126</v>
      </c>
      <c r="J1820" s="20" t="s">
        <v>10782</v>
      </c>
      <c r="K1820" s="19">
        <v>0.48958333333333331</v>
      </c>
      <c r="L1820" s="20" t="s">
        <v>94</v>
      </c>
      <c r="M1820" s="20" t="s">
        <v>10993</v>
      </c>
      <c r="N1820" s="20" t="s">
        <v>10994</v>
      </c>
      <c r="O1820" s="20" t="s">
        <v>108</v>
      </c>
      <c r="P1820" s="20">
        <v>15261562</v>
      </c>
      <c r="Q1820" s="20" t="s">
        <v>10995</v>
      </c>
      <c r="R1820" s="20" t="s">
        <v>185</v>
      </c>
      <c r="S1820" s="20" t="s">
        <v>469</v>
      </c>
      <c r="T1820" s="20" t="s">
        <v>185</v>
      </c>
      <c r="U1820" s="20" t="s">
        <v>95</v>
      </c>
      <c r="V1820" s="20" t="s">
        <v>100</v>
      </c>
      <c r="W1820" s="20" t="s">
        <v>134</v>
      </c>
      <c r="Y1820" s="20" t="s">
        <v>97</v>
      </c>
      <c r="Z1820" s="20" t="s">
        <v>86</v>
      </c>
      <c r="AA1820" s="20" t="s">
        <v>377</v>
      </c>
      <c r="AB1820" s="20" t="s">
        <v>88</v>
      </c>
      <c r="AC1820" s="20" t="s">
        <v>5187</v>
      </c>
      <c r="AD1820" s="20" t="s">
        <v>10996</v>
      </c>
      <c r="AE1820" s="20" t="s">
        <v>10997</v>
      </c>
      <c r="AH1820" s="20" t="s">
        <v>101</v>
      </c>
      <c r="AI1820" s="20" t="s">
        <v>102</v>
      </c>
      <c r="AJ1820" s="20" t="s">
        <v>189</v>
      </c>
      <c r="AK1820" s="20" t="s">
        <v>139</v>
      </c>
      <c r="AL1820" s="20" t="s">
        <v>104</v>
      </c>
      <c r="AT1820" s="20" t="s">
        <v>95</v>
      </c>
      <c r="AU1820" s="20" t="s">
        <v>95</v>
      </c>
      <c r="BG1820" s="20" t="s">
        <v>95</v>
      </c>
      <c r="BH1820" s="20" t="s">
        <v>95</v>
      </c>
      <c r="BK1820" s="20" t="s">
        <v>114</v>
      </c>
      <c r="BN1820" s="20" t="s">
        <v>115</v>
      </c>
      <c r="BO1820" s="20" t="s">
        <v>1855</v>
      </c>
      <c r="BP1820" s="20" t="s">
        <v>204</v>
      </c>
      <c r="BQ1820" s="20" t="s">
        <v>1856</v>
      </c>
      <c r="BV1820" s="20" t="s">
        <v>4478</v>
      </c>
      <c r="BW1820" s="20" t="s">
        <v>108</v>
      </c>
      <c r="BX1820" s="20">
        <v>10009732</v>
      </c>
      <c r="BY1820" s="20" t="s">
        <v>120</v>
      </c>
      <c r="BZ1820" s="20" t="s">
        <v>4479</v>
      </c>
      <c r="CA1820" s="20" t="s">
        <v>86</v>
      </c>
      <c r="CB1820" s="20" t="s">
        <v>87</v>
      </c>
      <c r="CC1820" s="20" t="s">
        <v>10782</v>
      </c>
      <c r="CD1820" s="20" t="s">
        <v>121</v>
      </c>
      <c r="CE1820" s="20" t="s">
        <v>180</v>
      </c>
      <c r="CF1820" s="20" t="s">
        <v>4480</v>
      </c>
      <c r="CG1820" s="20" t="s">
        <v>8893</v>
      </c>
      <c r="CH1820" s="20" t="s">
        <v>10782</v>
      </c>
    </row>
    <row r="1821" spans="1:86" s="20" customFormat="1" x14ac:dyDescent="0.35">
      <c r="A1821" s="20">
        <v>726603222</v>
      </c>
      <c r="B1821" s="20" t="s">
        <v>86</v>
      </c>
      <c r="C1821" s="20" t="s">
        <v>87</v>
      </c>
      <c r="D1821" s="20" t="s">
        <v>88</v>
      </c>
      <c r="F1821" s="20" t="s">
        <v>89</v>
      </c>
      <c r="G1821" s="20" t="s">
        <v>264</v>
      </c>
      <c r="H1821" s="20" t="s">
        <v>265</v>
      </c>
      <c r="I1821" s="20" t="s">
        <v>126</v>
      </c>
      <c r="J1821" s="20" t="s">
        <v>10782</v>
      </c>
      <c r="K1821" s="19">
        <v>0.50694444444444442</v>
      </c>
      <c r="L1821" s="20" t="s">
        <v>94</v>
      </c>
      <c r="M1821" s="20" t="s">
        <v>3523</v>
      </c>
      <c r="N1821" s="20" t="s">
        <v>10998</v>
      </c>
      <c r="O1821" s="20" t="s">
        <v>108</v>
      </c>
      <c r="P1821" s="20">
        <v>4354359</v>
      </c>
      <c r="Q1821" s="20" t="s">
        <v>10999</v>
      </c>
      <c r="R1821" s="20" t="s">
        <v>130</v>
      </c>
      <c r="S1821" s="20" t="s">
        <v>566</v>
      </c>
      <c r="T1821" s="20" t="s">
        <v>150</v>
      </c>
      <c r="U1821" s="20">
        <v>1</v>
      </c>
      <c r="V1821" s="20" t="s">
        <v>1562</v>
      </c>
      <c r="W1821" s="20" t="s">
        <v>134</v>
      </c>
      <c r="Y1821" s="20" t="s">
        <v>97</v>
      </c>
      <c r="Z1821" s="20" t="s">
        <v>86</v>
      </c>
      <c r="AA1821" s="20" t="s">
        <v>87</v>
      </c>
      <c r="AB1821" s="20" t="s">
        <v>88</v>
      </c>
      <c r="AC1821" s="20" t="s">
        <v>324</v>
      </c>
      <c r="AD1821" s="20" t="s">
        <v>3049</v>
      </c>
      <c r="AE1821" s="20" t="s">
        <v>11000</v>
      </c>
      <c r="AH1821" s="20" t="s">
        <v>230</v>
      </c>
      <c r="AI1821" s="20" t="s">
        <v>231</v>
      </c>
      <c r="AJ1821" s="20" t="s">
        <v>605</v>
      </c>
      <c r="AK1821" s="20" t="s">
        <v>139</v>
      </c>
      <c r="AL1821" s="20" t="s">
        <v>104</v>
      </c>
      <c r="AT1821" s="20" t="s">
        <v>95</v>
      </c>
      <c r="AU1821" s="20" t="s">
        <v>95</v>
      </c>
      <c r="BG1821" s="20" t="s">
        <v>95</v>
      </c>
      <c r="BH1821" s="20" t="s">
        <v>95</v>
      </c>
      <c r="BK1821" s="20" t="s">
        <v>114</v>
      </c>
      <c r="BN1821" s="20" t="s">
        <v>115</v>
      </c>
      <c r="BO1821" s="3" t="s">
        <v>11001</v>
      </c>
      <c r="BP1821" s="20" t="s">
        <v>3682</v>
      </c>
      <c r="BQ1821" s="20" t="s">
        <v>3189</v>
      </c>
      <c r="BS1821" s="20" t="s">
        <v>11002</v>
      </c>
      <c r="BV1821" s="20" t="s">
        <v>5541</v>
      </c>
      <c r="BW1821" s="20" t="s">
        <v>108</v>
      </c>
      <c r="BX1821" s="20">
        <v>9957269</v>
      </c>
      <c r="BY1821" s="20" t="s">
        <v>120</v>
      </c>
      <c r="BZ1821" s="20" t="s">
        <v>5542</v>
      </c>
      <c r="CA1821" s="20" t="s">
        <v>86</v>
      </c>
      <c r="CB1821" s="20" t="s">
        <v>87</v>
      </c>
      <c r="CC1821" s="20" t="s">
        <v>10782</v>
      </c>
      <c r="CD1821" s="20" t="s">
        <v>121</v>
      </c>
      <c r="CE1821" s="20" t="s">
        <v>264</v>
      </c>
      <c r="CF1821" s="20" t="s">
        <v>5543</v>
      </c>
      <c r="CG1821" s="20" t="s">
        <v>9603</v>
      </c>
      <c r="CH1821" s="20" t="s">
        <v>10782</v>
      </c>
    </row>
    <row r="1822" spans="1:86" s="20" customFormat="1" x14ac:dyDescent="0.35">
      <c r="A1822" s="20">
        <v>726603464</v>
      </c>
      <c r="B1822" s="20" t="s">
        <v>86</v>
      </c>
      <c r="C1822" s="20" t="s">
        <v>87</v>
      </c>
      <c r="D1822" s="20" t="s">
        <v>88</v>
      </c>
      <c r="F1822" s="20" t="s">
        <v>89</v>
      </c>
      <c r="G1822" s="20" t="s">
        <v>305</v>
      </c>
      <c r="H1822" s="20" t="s">
        <v>306</v>
      </c>
      <c r="I1822" s="20" t="s">
        <v>126</v>
      </c>
      <c r="J1822" s="20" t="s">
        <v>10782</v>
      </c>
      <c r="K1822" s="19">
        <v>0.52777777777777779</v>
      </c>
      <c r="L1822" s="20" t="s">
        <v>144</v>
      </c>
      <c r="M1822" s="20" t="s">
        <v>10946</v>
      </c>
      <c r="N1822" s="20" t="s">
        <v>11003</v>
      </c>
      <c r="O1822" s="20" t="s">
        <v>108</v>
      </c>
      <c r="P1822" s="20">
        <v>38795020</v>
      </c>
      <c r="Q1822" s="20" t="s">
        <v>11004</v>
      </c>
      <c r="R1822" s="20" t="s">
        <v>185</v>
      </c>
      <c r="S1822" s="20" t="s">
        <v>310</v>
      </c>
      <c r="T1822" s="20" t="s">
        <v>185</v>
      </c>
      <c r="U1822" s="20" t="s">
        <v>95</v>
      </c>
      <c r="V1822" s="20" t="s">
        <v>169</v>
      </c>
      <c r="W1822" s="20" t="s">
        <v>134</v>
      </c>
      <c r="Y1822" s="20" t="s">
        <v>97</v>
      </c>
      <c r="Z1822" s="20" t="s">
        <v>86</v>
      </c>
      <c r="AA1822" s="20" t="s">
        <v>87</v>
      </c>
      <c r="AB1822" s="20" t="s">
        <v>88</v>
      </c>
      <c r="AC1822" s="20" t="s">
        <v>187</v>
      </c>
      <c r="AD1822" s="20" t="s">
        <v>187</v>
      </c>
      <c r="AE1822" s="20" t="s">
        <v>11005</v>
      </c>
      <c r="AH1822" s="20" t="s">
        <v>230</v>
      </c>
      <c r="AI1822" s="20" t="s">
        <v>231</v>
      </c>
      <c r="AJ1822" s="20" t="s">
        <v>10538</v>
      </c>
      <c r="AK1822" s="20" t="s">
        <v>139</v>
      </c>
      <c r="AL1822" s="20" t="s">
        <v>140</v>
      </c>
      <c r="AT1822" s="20" t="s">
        <v>95</v>
      </c>
      <c r="AU1822" s="20" t="s">
        <v>95</v>
      </c>
      <c r="BG1822" s="20" t="s">
        <v>95</v>
      </c>
      <c r="BH1822" s="20" t="s">
        <v>95</v>
      </c>
      <c r="BK1822" s="20" t="s">
        <v>114</v>
      </c>
      <c r="BN1822" s="20" t="s">
        <v>115</v>
      </c>
      <c r="BO1822" s="20" t="s">
        <v>11006</v>
      </c>
      <c r="BP1822" s="20" t="s">
        <v>546</v>
      </c>
      <c r="BQ1822" s="20" t="s">
        <v>11007</v>
      </c>
      <c r="BS1822" s="20" t="s">
        <v>11008</v>
      </c>
      <c r="BV1822" s="20" t="s">
        <v>3894</v>
      </c>
      <c r="BW1822" s="20" t="s">
        <v>108</v>
      </c>
      <c r="BX1822" s="20">
        <v>1088010228</v>
      </c>
      <c r="BY1822" s="20" t="s">
        <v>120</v>
      </c>
      <c r="BZ1822" s="20">
        <v>1088010228</v>
      </c>
      <c r="CA1822" s="20" t="s">
        <v>86</v>
      </c>
      <c r="CB1822" s="20" t="s">
        <v>87</v>
      </c>
      <c r="CC1822" s="20" t="s">
        <v>10782</v>
      </c>
      <c r="CD1822" s="20" t="s">
        <v>121</v>
      </c>
      <c r="CE1822" s="20" t="s">
        <v>305</v>
      </c>
      <c r="CF1822" s="20" t="s">
        <v>3895</v>
      </c>
      <c r="CG1822" s="20" t="s">
        <v>10829</v>
      </c>
      <c r="CH1822" s="20" t="s">
        <v>10782</v>
      </c>
    </row>
    <row r="1823" spans="1:86" s="20" customFormat="1" x14ac:dyDescent="0.35">
      <c r="A1823" s="20">
        <v>726602533</v>
      </c>
      <c r="B1823" s="20" t="s">
        <v>86</v>
      </c>
      <c r="C1823" s="20" t="s">
        <v>87</v>
      </c>
      <c r="D1823" s="20" t="s">
        <v>88</v>
      </c>
      <c r="F1823" s="20" t="s">
        <v>89</v>
      </c>
      <c r="G1823" s="20" t="s">
        <v>180</v>
      </c>
      <c r="H1823" s="20" t="s">
        <v>181</v>
      </c>
      <c r="I1823" s="20" t="s">
        <v>126</v>
      </c>
      <c r="J1823" s="20" t="s">
        <v>10782</v>
      </c>
      <c r="K1823" s="19">
        <v>0.57986111111111105</v>
      </c>
      <c r="L1823" s="20" t="s">
        <v>144</v>
      </c>
      <c r="M1823" s="20" t="s">
        <v>6012</v>
      </c>
      <c r="N1823" s="20" t="s">
        <v>11009</v>
      </c>
      <c r="O1823" s="20" t="s">
        <v>811</v>
      </c>
      <c r="P1823" s="20">
        <v>164137073</v>
      </c>
      <c r="Q1823" s="20" t="s">
        <v>10856</v>
      </c>
      <c r="R1823" s="20" t="s">
        <v>148</v>
      </c>
      <c r="S1823" s="20" t="s">
        <v>11010</v>
      </c>
      <c r="T1823" s="20" t="s">
        <v>283</v>
      </c>
      <c r="U1823" s="20" t="s">
        <v>95</v>
      </c>
      <c r="W1823" s="20" t="s">
        <v>814</v>
      </c>
      <c r="X1823" s="20" t="s">
        <v>7771</v>
      </c>
      <c r="Y1823" s="20" t="s">
        <v>97</v>
      </c>
      <c r="Z1823" s="20" t="s">
        <v>86</v>
      </c>
      <c r="AA1823" s="20" t="s">
        <v>1828</v>
      </c>
      <c r="AB1823" s="20" t="s">
        <v>32</v>
      </c>
      <c r="AG1823" s="20" t="s">
        <v>11011</v>
      </c>
      <c r="AH1823" s="20" t="s">
        <v>101</v>
      </c>
      <c r="AI1823" s="20" t="s">
        <v>102</v>
      </c>
      <c r="AJ1823" s="20" t="s">
        <v>1827</v>
      </c>
      <c r="AK1823" s="20" t="s">
        <v>139</v>
      </c>
      <c r="AL1823" s="20" t="s">
        <v>140</v>
      </c>
      <c r="AM1823" s="20" t="s">
        <v>818</v>
      </c>
      <c r="AN1823" s="20" t="s">
        <v>106</v>
      </c>
      <c r="AO1823" s="20" t="s">
        <v>107</v>
      </c>
      <c r="AP1823" s="20">
        <v>28</v>
      </c>
      <c r="AQ1823" s="20">
        <v>1080</v>
      </c>
      <c r="AR1823" s="20" t="s">
        <v>108</v>
      </c>
      <c r="AS1823" s="20">
        <v>1114095480</v>
      </c>
      <c r="AT1823" s="20" t="s">
        <v>6012</v>
      </c>
      <c r="AU1823" s="20" t="s">
        <v>11012</v>
      </c>
      <c r="AV1823" s="20" t="s">
        <v>416</v>
      </c>
      <c r="AW1823" s="20">
        <v>2</v>
      </c>
      <c r="AX1823" s="20">
        <v>1</v>
      </c>
      <c r="AY1823" s="20" t="s">
        <v>822</v>
      </c>
      <c r="AZ1823" s="20" t="s">
        <v>150</v>
      </c>
      <c r="BA1823" s="20">
        <v>2</v>
      </c>
      <c r="BG1823" s="20" t="s">
        <v>95</v>
      </c>
      <c r="BH1823" s="20" t="s">
        <v>95</v>
      </c>
      <c r="BK1823" s="20" t="s">
        <v>114</v>
      </c>
      <c r="BL1823" s="20" t="s">
        <v>157</v>
      </c>
      <c r="BN1823" s="20" t="s">
        <v>115</v>
      </c>
      <c r="BO1823" s="20" t="s">
        <v>11013</v>
      </c>
      <c r="BP1823" s="20" t="s">
        <v>7037</v>
      </c>
      <c r="BV1823" s="20" t="s">
        <v>11014</v>
      </c>
      <c r="BW1823" s="20" t="s">
        <v>108</v>
      </c>
      <c r="BX1823" s="20">
        <v>79040454</v>
      </c>
      <c r="BY1823" s="20" t="s">
        <v>120</v>
      </c>
      <c r="BZ1823" s="20">
        <v>4503</v>
      </c>
      <c r="CA1823" s="20" t="s">
        <v>86</v>
      </c>
      <c r="CB1823" s="20" t="s">
        <v>87</v>
      </c>
      <c r="CC1823" s="20" t="s">
        <v>10782</v>
      </c>
      <c r="CD1823" s="20" t="s">
        <v>121</v>
      </c>
      <c r="CE1823" s="20" t="s">
        <v>180</v>
      </c>
      <c r="CF1823" s="20" t="s">
        <v>11015</v>
      </c>
      <c r="CG1823" s="20" t="s">
        <v>10782</v>
      </c>
      <c r="CH1823" s="20" t="s">
        <v>10782</v>
      </c>
    </row>
    <row r="1824" spans="1:86" s="20" customFormat="1" x14ac:dyDescent="0.35">
      <c r="A1824" s="20">
        <v>726603230</v>
      </c>
      <c r="B1824" s="20" t="s">
        <v>86</v>
      </c>
      <c r="C1824" s="20" t="s">
        <v>87</v>
      </c>
      <c r="D1824" s="20" t="s">
        <v>88</v>
      </c>
      <c r="F1824" s="20" t="s">
        <v>89</v>
      </c>
      <c r="G1824" s="20" t="s">
        <v>264</v>
      </c>
      <c r="H1824" s="20" t="s">
        <v>265</v>
      </c>
      <c r="I1824" s="20" t="s">
        <v>126</v>
      </c>
      <c r="J1824" s="20" t="s">
        <v>10782</v>
      </c>
      <c r="K1824" s="19">
        <v>0.62638888888888888</v>
      </c>
      <c r="L1824" s="20" t="s">
        <v>94</v>
      </c>
      <c r="M1824" s="20" t="s">
        <v>1022</v>
      </c>
      <c r="N1824" s="20" t="s">
        <v>11016</v>
      </c>
      <c r="O1824" s="20" t="s">
        <v>108</v>
      </c>
      <c r="P1824" s="20">
        <v>4473894</v>
      </c>
      <c r="Q1824" s="20" t="s">
        <v>11017</v>
      </c>
      <c r="R1824" s="20" t="s">
        <v>226</v>
      </c>
      <c r="S1824" s="20" t="s">
        <v>1249</v>
      </c>
      <c r="T1824" s="20" t="s">
        <v>150</v>
      </c>
      <c r="U1824" s="20">
        <v>5</v>
      </c>
      <c r="V1824" s="20" t="s">
        <v>169</v>
      </c>
      <c r="W1824" s="20" t="s">
        <v>134</v>
      </c>
      <c r="Y1824" s="20" t="s">
        <v>97</v>
      </c>
      <c r="Z1824" s="20" t="s">
        <v>86</v>
      </c>
      <c r="AA1824" s="20" t="s">
        <v>377</v>
      </c>
      <c r="AB1824" s="20" t="s">
        <v>88</v>
      </c>
      <c r="AC1824" s="20" t="s">
        <v>378</v>
      </c>
      <c r="AD1824" s="20" t="s">
        <v>11018</v>
      </c>
      <c r="AE1824" s="20" t="s">
        <v>11019</v>
      </c>
      <c r="AH1824" s="20" t="s">
        <v>230</v>
      </c>
      <c r="AI1824" s="20" t="s">
        <v>231</v>
      </c>
      <c r="AJ1824" s="20" t="s">
        <v>605</v>
      </c>
      <c r="AK1824" s="20" t="s">
        <v>139</v>
      </c>
      <c r="AL1824" s="20" t="s">
        <v>104</v>
      </c>
      <c r="AT1824" s="20" t="s">
        <v>95</v>
      </c>
      <c r="AU1824" s="20" t="s">
        <v>95</v>
      </c>
      <c r="BG1824" s="20" t="s">
        <v>95</v>
      </c>
      <c r="BH1824" s="20" t="s">
        <v>95</v>
      </c>
      <c r="BK1824" s="20" t="s">
        <v>114</v>
      </c>
      <c r="BN1824" s="20" t="s">
        <v>115</v>
      </c>
      <c r="BO1824" s="3" t="s">
        <v>1581</v>
      </c>
      <c r="BP1824" s="20" t="s">
        <v>4283</v>
      </c>
      <c r="BV1824" s="20" t="s">
        <v>657</v>
      </c>
      <c r="BW1824" s="20" t="s">
        <v>108</v>
      </c>
      <c r="BX1824" s="20">
        <v>1112781474</v>
      </c>
      <c r="BY1824" s="20" t="s">
        <v>120</v>
      </c>
      <c r="BZ1824" s="20">
        <v>1112781474</v>
      </c>
      <c r="CA1824" s="20" t="s">
        <v>86</v>
      </c>
      <c r="CB1824" s="20" t="s">
        <v>87</v>
      </c>
      <c r="CC1824" s="20" t="s">
        <v>10782</v>
      </c>
      <c r="CD1824" s="20" t="s">
        <v>121</v>
      </c>
      <c r="CE1824" s="20" t="s">
        <v>264</v>
      </c>
      <c r="CF1824" s="20" t="s">
        <v>658</v>
      </c>
      <c r="CG1824" s="20" t="s">
        <v>9603</v>
      </c>
      <c r="CH1824" s="20" t="s">
        <v>10782</v>
      </c>
    </row>
    <row r="1825" spans="1:86" s="20" customFormat="1" x14ac:dyDescent="0.35">
      <c r="A1825" s="20">
        <v>726602558</v>
      </c>
      <c r="B1825" s="20" t="s">
        <v>86</v>
      </c>
      <c r="C1825" s="20" t="s">
        <v>87</v>
      </c>
      <c r="D1825" s="20" t="s">
        <v>88</v>
      </c>
      <c r="F1825" s="20" t="s">
        <v>89</v>
      </c>
      <c r="G1825" s="20" t="s">
        <v>180</v>
      </c>
      <c r="H1825" s="20" t="s">
        <v>181</v>
      </c>
      <c r="I1825" s="20" t="s">
        <v>126</v>
      </c>
      <c r="J1825" s="20" t="s">
        <v>10782</v>
      </c>
      <c r="K1825" s="19">
        <v>0.6875</v>
      </c>
      <c r="L1825" s="20" t="s">
        <v>144</v>
      </c>
      <c r="M1825" s="20" t="s">
        <v>11020</v>
      </c>
      <c r="N1825" s="20" t="s">
        <v>11021</v>
      </c>
      <c r="O1825" s="20" t="s">
        <v>108</v>
      </c>
      <c r="P1825" s="20">
        <v>27954077</v>
      </c>
      <c r="Q1825" s="20" t="s">
        <v>11022</v>
      </c>
      <c r="R1825" s="20" t="s">
        <v>148</v>
      </c>
      <c r="S1825" s="20" t="s">
        <v>269</v>
      </c>
      <c r="T1825" s="20" t="s">
        <v>132</v>
      </c>
      <c r="U1825" s="20">
        <v>3</v>
      </c>
      <c r="V1825" s="20" t="s">
        <v>169</v>
      </c>
      <c r="W1825" s="20" t="s">
        <v>134</v>
      </c>
      <c r="Y1825" s="20" t="s">
        <v>97</v>
      </c>
      <c r="Z1825" s="20" t="s">
        <v>86</v>
      </c>
      <c r="AA1825" s="20" t="s">
        <v>377</v>
      </c>
      <c r="AB1825" s="20" t="s">
        <v>88</v>
      </c>
      <c r="AD1825" s="20" t="s">
        <v>1150</v>
      </c>
      <c r="AE1825" s="20" t="s">
        <v>11023</v>
      </c>
      <c r="AH1825" s="20" t="s">
        <v>101</v>
      </c>
      <c r="AI1825" s="20" t="s">
        <v>102</v>
      </c>
      <c r="AJ1825" s="20" t="s">
        <v>189</v>
      </c>
      <c r="AK1825" s="20" t="s">
        <v>139</v>
      </c>
      <c r="AL1825" s="20" t="s">
        <v>140</v>
      </c>
      <c r="AT1825" s="20" t="s">
        <v>95</v>
      </c>
      <c r="AU1825" s="20" t="s">
        <v>95</v>
      </c>
      <c r="BG1825" s="20" t="s">
        <v>95</v>
      </c>
      <c r="BH1825" s="20" t="s">
        <v>95</v>
      </c>
      <c r="BK1825" s="20" t="s">
        <v>114</v>
      </c>
      <c r="BL1825" s="20" t="s">
        <v>157</v>
      </c>
      <c r="BM1825" s="20" t="s">
        <v>173</v>
      </c>
      <c r="BN1825" s="20" t="s">
        <v>115</v>
      </c>
      <c r="BO1825" s="3" t="s">
        <v>492</v>
      </c>
      <c r="BP1825" s="20" t="s">
        <v>1232</v>
      </c>
      <c r="BQ1825" s="20" t="s">
        <v>1441</v>
      </c>
      <c r="BS1825" s="20" t="s">
        <v>11024</v>
      </c>
      <c r="BV1825" s="20" t="s">
        <v>6817</v>
      </c>
      <c r="BW1825" s="20" t="s">
        <v>108</v>
      </c>
      <c r="BX1825" s="20">
        <v>1116264922</v>
      </c>
      <c r="BY1825" s="20" t="s">
        <v>120</v>
      </c>
      <c r="BZ1825" s="20">
        <v>1116264922</v>
      </c>
      <c r="CA1825" s="20" t="s">
        <v>86</v>
      </c>
      <c r="CB1825" s="20" t="s">
        <v>87</v>
      </c>
      <c r="CC1825" s="20" t="s">
        <v>10782</v>
      </c>
      <c r="CD1825" s="20" t="s">
        <v>121</v>
      </c>
      <c r="CE1825" s="20" t="s">
        <v>180</v>
      </c>
      <c r="CF1825" s="20" t="s">
        <v>6818</v>
      </c>
      <c r="CG1825" s="20" t="s">
        <v>10782</v>
      </c>
      <c r="CH1825" s="20" t="s">
        <v>10782</v>
      </c>
    </row>
    <row r="1826" spans="1:86" s="20" customFormat="1" x14ac:dyDescent="0.35">
      <c r="A1826" s="20">
        <v>726603471</v>
      </c>
      <c r="B1826" s="20" t="s">
        <v>86</v>
      </c>
      <c r="C1826" s="20" t="s">
        <v>87</v>
      </c>
      <c r="D1826" s="20" t="s">
        <v>88</v>
      </c>
      <c r="F1826" s="20" t="s">
        <v>89</v>
      </c>
      <c r="G1826" s="20" t="s">
        <v>305</v>
      </c>
      <c r="H1826" s="20" t="s">
        <v>306</v>
      </c>
      <c r="I1826" s="20" t="s">
        <v>126</v>
      </c>
      <c r="J1826" s="20" t="s">
        <v>10782</v>
      </c>
      <c r="K1826" s="19">
        <v>0.72916666666666663</v>
      </c>
      <c r="L1826" s="20" t="s">
        <v>144</v>
      </c>
      <c r="M1826" s="20" t="s">
        <v>11025</v>
      </c>
      <c r="N1826" s="20" t="s">
        <v>11026</v>
      </c>
      <c r="O1826" s="20" t="s">
        <v>108</v>
      </c>
      <c r="P1826" s="20">
        <v>42061709</v>
      </c>
      <c r="Q1826" s="20" t="s">
        <v>11027</v>
      </c>
      <c r="R1826" s="20" t="s">
        <v>167</v>
      </c>
      <c r="S1826" s="20" t="s">
        <v>469</v>
      </c>
      <c r="T1826" s="20" t="s">
        <v>150</v>
      </c>
      <c r="U1826" s="20">
        <v>5</v>
      </c>
      <c r="V1826" s="20" t="s">
        <v>169</v>
      </c>
      <c r="W1826" s="20" t="s">
        <v>134</v>
      </c>
      <c r="Y1826" s="20" t="s">
        <v>97</v>
      </c>
      <c r="Z1826" s="20" t="s">
        <v>86</v>
      </c>
      <c r="AA1826" s="20" t="s">
        <v>87</v>
      </c>
      <c r="AB1826" s="20" t="s">
        <v>88</v>
      </c>
      <c r="AC1826" s="20" t="s">
        <v>241</v>
      </c>
      <c r="AD1826" s="20" t="s">
        <v>241</v>
      </c>
      <c r="AE1826" s="20" t="s">
        <v>11028</v>
      </c>
      <c r="AH1826" s="20" t="s">
        <v>230</v>
      </c>
      <c r="AI1826" s="20" t="s">
        <v>231</v>
      </c>
      <c r="AJ1826" s="20" t="s">
        <v>368</v>
      </c>
      <c r="AK1826" s="20" t="s">
        <v>139</v>
      </c>
      <c r="AL1826" s="20" t="s">
        <v>140</v>
      </c>
      <c r="AT1826" s="20" t="s">
        <v>95</v>
      </c>
      <c r="AU1826" s="20" t="s">
        <v>95</v>
      </c>
      <c r="BG1826" s="20" t="s">
        <v>95</v>
      </c>
      <c r="BH1826" s="20" t="s">
        <v>95</v>
      </c>
      <c r="BK1826" s="20" t="s">
        <v>114</v>
      </c>
      <c r="BN1826" s="20" t="s">
        <v>115</v>
      </c>
      <c r="BO1826" s="20" t="s">
        <v>536</v>
      </c>
      <c r="BP1826" s="20" t="s">
        <v>1152</v>
      </c>
      <c r="BQ1826" s="20" t="s">
        <v>845</v>
      </c>
      <c r="BS1826" s="20" t="s">
        <v>4642</v>
      </c>
      <c r="BV1826" s="20" t="s">
        <v>3894</v>
      </c>
      <c r="BW1826" s="20" t="s">
        <v>108</v>
      </c>
      <c r="BX1826" s="20">
        <v>1088010228</v>
      </c>
      <c r="BY1826" s="20" t="s">
        <v>120</v>
      </c>
      <c r="BZ1826" s="20">
        <v>1088010228</v>
      </c>
      <c r="CA1826" s="20" t="s">
        <v>86</v>
      </c>
      <c r="CB1826" s="20" t="s">
        <v>87</v>
      </c>
      <c r="CC1826" s="20" t="s">
        <v>10782</v>
      </c>
      <c r="CD1826" s="20" t="s">
        <v>121</v>
      </c>
      <c r="CE1826" s="20" t="s">
        <v>305</v>
      </c>
      <c r="CF1826" s="20" t="s">
        <v>3895</v>
      </c>
      <c r="CG1826" s="20" t="s">
        <v>10829</v>
      </c>
      <c r="CH1826" s="20" t="s">
        <v>10782</v>
      </c>
    </row>
    <row r="1827" spans="1:86" s="20" customFormat="1" x14ac:dyDescent="0.35">
      <c r="A1827" s="20">
        <v>726604662</v>
      </c>
      <c r="B1827" s="20" t="s">
        <v>86</v>
      </c>
      <c r="C1827" s="20" t="s">
        <v>87</v>
      </c>
      <c r="D1827" s="20" t="s">
        <v>88</v>
      </c>
      <c r="F1827" s="20" t="s">
        <v>89</v>
      </c>
      <c r="G1827" s="20" t="s">
        <v>180</v>
      </c>
      <c r="H1827" s="20" t="s">
        <v>181</v>
      </c>
      <c r="I1827" s="20" t="s">
        <v>126</v>
      </c>
      <c r="J1827" s="20" t="s">
        <v>10782</v>
      </c>
      <c r="K1827" s="19">
        <v>0.85555555555555562</v>
      </c>
      <c r="L1827" s="20" t="s">
        <v>94</v>
      </c>
      <c r="M1827" s="20" t="s">
        <v>11029</v>
      </c>
      <c r="N1827" s="20" t="s">
        <v>11030</v>
      </c>
      <c r="O1827" s="20" t="s">
        <v>108</v>
      </c>
      <c r="P1827" s="20">
        <v>4374484</v>
      </c>
      <c r="Q1827" s="20" t="s">
        <v>11031</v>
      </c>
      <c r="R1827" s="20" t="s">
        <v>185</v>
      </c>
      <c r="S1827" s="20" t="s">
        <v>443</v>
      </c>
      <c r="T1827" s="20" t="s">
        <v>283</v>
      </c>
      <c r="U1827" s="20" t="s">
        <v>95</v>
      </c>
      <c r="V1827" s="20" t="s">
        <v>169</v>
      </c>
      <c r="W1827" s="20" t="s">
        <v>134</v>
      </c>
      <c r="Y1827" s="20" t="s">
        <v>97</v>
      </c>
      <c r="Z1827" s="20" t="s">
        <v>2217</v>
      </c>
      <c r="AA1827" s="20" t="s">
        <v>11032</v>
      </c>
      <c r="AB1827" s="20" t="s">
        <v>88</v>
      </c>
      <c r="AD1827" s="20" t="s">
        <v>187</v>
      </c>
      <c r="AE1827" s="20" t="s">
        <v>11033</v>
      </c>
      <c r="AH1827" s="20" t="s">
        <v>230</v>
      </c>
      <c r="AI1827" s="20" t="s">
        <v>231</v>
      </c>
      <c r="AJ1827" s="20" t="s">
        <v>314</v>
      </c>
      <c r="AK1827" s="20" t="s">
        <v>139</v>
      </c>
      <c r="AL1827" s="20" t="s">
        <v>140</v>
      </c>
      <c r="AT1827" s="20" t="s">
        <v>95</v>
      </c>
      <c r="AU1827" s="20" t="s">
        <v>95</v>
      </c>
      <c r="BG1827" s="20" t="s">
        <v>95</v>
      </c>
      <c r="BH1827" s="20" t="s">
        <v>95</v>
      </c>
      <c r="BK1827" s="20" t="s">
        <v>114</v>
      </c>
      <c r="BN1827" s="20" t="s">
        <v>115</v>
      </c>
      <c r="BO1827" s="3" t="s">
        <v>536</v>
      </c>
      <c r="BP1827" s="20" t="s">
        <v>1355</v>
      </c>
      <c r="BQ1827" s="20" t="s">
        <v>11034</v>
      </c>
      <c r="BV1827" s="20" t="s">
        <v>2380</v>
      </c>
      <c r="BW1827" s="20" t="s">
        <v>108</v>
      </c>
      <c r="BX1827" s="20">
        <v>1090335664</v>
      </c>
      <c r="BY1827" s="20" t="s">
        <v>120</v>
      </c>
      <c r="BZ1827" s="20">
        <v>1090335664</v>
      </c>
      <c r="CA1827" s="20" t="s">
        <v>86</v>
      </c>
      <c r="CB1827" s="20" t="s">
        <v>87</v>
      </c>
      <c r="CC1827" s="20" t="s">
        <v>10782</v>
      </c>
      <c r="CD1827" s="20" t="s">
        <v>121</v>
      </c>
      <c r="CE1827" s="20" t="s">
        <v>180</v>
      </c>
      <c r="CF1827" s="20" t="s">
        <v>2381</v>
      </c>
      <c r="CG1827" s="20" t="s">
        <v>10782</v>
      </c>
      <c r="CH1827" s="20" t="s">
        <v>10782</v>
      </c>
    </row>
    <row r="1828" spans="1:86" s="20" customFormat="1" x14ac:dyDescent="0.35">
      <c r="A1828" s="20">
        <v>726600137</v>
      </c>
      <c r="B1828" s="20" t="s">
        <v>86</v>
      </c>
      <c r="C1828" s="20" t="s">
        <v>87</v>
      </c>
      <c r="D1828" s="20" t="s">
        <v>88</v>
      </c>
      <c r="F1828" s="20" t="s">
        <v>89</v>
      </c>
      <c r="G1828" s="20" t="s">
        <v>264</v>
      </c>
      <c r="H1828" s="20" t="s">
        <v>265</v>
      </c>
      <c r="I1828" s="20" t="s">
        <v>126</v>
      </c>
      <c r="J1828" s="20" t="s">
        <v>10782</v>
      </c>
      <c r="K1828" s="19">
        <v>0.98263888888888884</v>
      </c>
      <c r="L1828" s="20" t="s">
        <v>94</v>
      </c>
      <c r="M1828" s="20" t="s">
        <v>11035</v>
      </c>
      <c r="N1828" s="20" t="s">
        <v>11036</v>
      </c>
      <c r="O1828" s="20" t="s">
        <v>108</v>
      </c>
      <c r="P1828" s="20">
        <v>10142773</v>
      </c>
      <c r="Q1828" s="20" t="s">
        <v>838</v>
      </c>
      <c r="R1828" s="20" t="s">
        <v>226</v>
      </c>
      <c r="S1828" s="20" t="s">
        <v>839</v>
      </c>
      <c r="T1828" s="20" t="s">
        <v>185</v>
      </c>
      <c r="U1828" s="20" t="s">
        <v>95</v>
      </c>
      <c r="V1828" s="20" t="s">
        <v>3135</v>
      </c>
      <c r="W1828" s="20" t="s">
        <v>134</v>
      </c>
      <c r="Y1828" s="20" t="s">
        <v>97</v>
      </c>
      <c r="Z1828" s="20" t="s">
        <v>86</v>
      </c>
      <c r="AA1828" s="20" t="s">
        <v>87</v>
      </c>
      <c r="AB1828" s="20" t="s">
        <v>88</v>
      </c>
      <c r="AC1828" s="20" t="s">
        <v>471</v>
      </c>
      <c r="AD1828" s="20" t="s">
        <v>11037</v>
      </c>
      <c r="AE1828" s="20" t="s">
        <v>11038</v>
      </c>
      <c r="AH1828" s="20" t="s">
        <v>230</v>
      </c>
      <c r="AI1828" s="20" t="s">
        <v>231</v>
      </c>
      <c r="AJ1828" s="20" t="s">
        <v>392</v>
      </c>
      <c r="AK1828" s="20" t="s">
        <v>139</v>
      </c>
      <c r="AL1828" s="20" t="s">
        <v>104</v>
      </c>
      <c r="AT1828" s="20" t="s">
        <v>95</v>
      </c>
      <c r="AU1828" s="20" t="s">
        <v>95</v>
      </c>
      <c r="BG1828" s="20" t="s">
        <v>95</v>
      </c>
      <c r="BH1828" s="20" t="s">
        <v>95</v>
      </c>
      <c r="BK1828" s="20" t="s">
        <v>114</v>
      </c>
      <c r="BN1828" s="20" t="s">
        <v>115</v>
      </c>
      <c r="BO1828" s="20" t="s">
        <v>256</v>
      </c>
      <c r="BP1828" s="20" t="s">
        <v>257</v>
      </c>
      <c r="BV1828" s="20" t="s">
        <v>2095</v>
      </c>
      <c r="BW1828" s="20" t="s">
        <v>108</v>
      </c>
      <c r="BX1828" s="20">
        <v>79938440</v>
      </c>
      <c r="BY1828" s="20" t="s">
        <v>120</v>
      </c>
      <c r="BZ1828" s="20" t="s">
        <v>2096</v>
      </c>
      <c r="CA1828" s="20" t="s">
        <v>86</v>
      </c>
      <c r="CB1828" s="20" t="s">
        <v>87</v>
      </c>
      <c r="CC1828" s="20" t="s">
        <v>10829</v>
      </c>
      <c r="CD1828" s="20" t="s">
        <v>121</v>
      </c>
      <c r="CE1828" s="20" t="s">
        <v>264</v>
      </c>
      <c r="CF1828" s="20" t="s">
        <v>2097</v>
      </c>
      <c r="CG1828" s="20" t="s">
        <v>10829</v>
      </c>
      <c r="CH1828" s="20" t="s">
        <v>10829</v>
      </c>
    </row>
    <row r="1829" spans="1:86" s="20" customFormat="1" x14ac:dyDescent="0.35">
      <c r="A1829" s="20">
        <v>726601090</v>
      </c>
      <c r="B1829" s="20" t="s">
        <v>86</v>
      </c>
      <c r="C1829" s="20" t="s">
        <v>87</v>
      </c>
      <c r="D1829" s="20" t="s">
        <v>88</v>
      </c>
      <c r="F1829" s="20" t="s">
        <v>89</v>
      </c>
      <c r="G1829" s="20" t="s">
        <v>248</v>
      </c>
      <c r="H1829" s="20" t="s">
        <v>249</v>
      </c>
      <c r="I1829" s="20" t="s">
        <v>126</v>
      </c>
      <c r="J1829" s="20" t="s">
        <v>10829</v>
      </c>
      <c r="K1829" s="19">
        <v>2.4305555555555556E-2</v>
      </c>
      <c r="L1829" s="20" t="s">
        <v>144</v>
      </c>
      <c r="M1829" s="20" t="s">
        <v>4327</v>
      </c>
      <c r="N1829" s="20" t="s">
        <v>10460</v>
      </c>
      <c r="O1829" s="20" t="s">
        <v>108</v>
      </c>
      <c r="P1829" s="20">
        <v>24447906</v>
      </c>
      <c r="Q1829" s="20" t="s">
        <v>11039</v>
      </c>
      <c r="R1829" s="20" t="s">
        <v>167</v>
      </c>
      <c r="S1829" s="20" t="s">
        <v>213</v>
      </c>
      <c r="T1829" s="20" t="s">
        <v>297</v>
      </c>
      <c r="U1829" s="20">
        <v>9</v>
      </c>
      <c r="V1829" s="20" t="s">
        <v>169</v>
      </c>
      <c r="W1829" s="20" t="s">
        <v>134</v>
      </c>
      <c r="Y1829" s="20" t="s">
        <v>97</v>
      </c>
      <c r="Z1829" s="20" t="s">
        <v>2217</v>
      </c>
      <c r="AA1829" s="20" t="s">
        <v>2933</v>
      </c>
      <c r="AB1829" s="20" t="s">
        <v>88</v>
      </c>
      <c r="AD1829" s="20" t="s">
        <v>11040</v>
      </c>
      <c r="AE1829" s="20" t="s">
        <v>11041</v>
      </c>
      <c r="AH1829" s="20" t="s">
        <v>230</v>
      </c>
      <c r="AI1829" s="20" t="s">
        <v>231</v>
      </c>
      <c r="AJ1829" s="20" t="s">
        <v>326</v>
      </c>
      <c r="AK1829" s="20" t="s">
        <v>139</v>
      </c>
      <c r="AL1829" s="20" t="s">
        <v>104</v>
      </c>
      <c r="AT1829" s="20" t="s">
        <v>95</v>
      </c>
      <c r="AU1829" s="20" t="s">
        <v>95</v>
      </c>
      <c r="BG1829" s="20" t="s">
        <v>95</v>
      </c>
      <c r="BH1829" s="20" t="s">
        <v>95</v>
      </c>
      <c r="BK1829" s="20" t="s">
        <v>114</v>
      </c>
      <c r="BN1829" s="20" t="s">
        <v>115</v>
      </c>
      <c r="BO1829" s="20" t="s">
        <v>5278</v>
      </c>
      <c r="BP1829" s="20" t="s">
        <v>11042</v>
      </c>
      <c r="BQ1829" s="20" t="s">
        <v>755</v>
      </c>
      <c r="BV1829" s="20" t="s">
        <v>1206</v>
      </c>
      <c r="BW1829" s="20" t="s">
        <v>108</v>
      </c>
      <c r="BX1829" s="20">
        <v>10130286</v>
      </c>
      <c r="BY1829" s="20" t="s">
        <v>120</v>
      </c>
      <c r="BZ1829" s="20">
        <v>15359</v>
      </c>
      <c r="CA1829" s="20" t="s">
        <v>86</v>
      </c>
      <c r="CB1829" s="20" t="s">
        <v>87</v>
      </c>
      <c r="CC1829" s="20" t="s">
        <v>10829</v>
      </c>
      <c r="CD1829" s="20" t="s">
        <v>121</v>
      </c>
      <c r="CE1829" s="20" t="s">
        <v>248</v>
      </c>
      <c r="CF1829" s="20" t="s">
        <v>1207</v>
      </c>
      <c r="CG1829" s="20" t="s">
        <v>10829</v>
      </c>
      <c r="CH1829" s="20" t="s">
        <v>10829</v>
      </c>
    </row>
    <row r="1830" spans="1:86" s="20" customFormat="1" x14ac:dyDescent="0.35">
      <c r="A1830" s="20">
        <v>726601513</v>
      </c>
      <c r="B1830" s="20" t="s">
        <v>86</v>
      </c>
      <c r="C1830" s="20" t="s">
        <v>87</v>
      </c>
      <c r="D1830" s="20" t="s">
        <v>88</v>
      </c>
      <c r="F1830" s="20" t="s">
        <v>89</v>
      </c>
      <c r="G1830" s="20" t="s">
        <v>90</v>
      </c>
      <c r="H1830" s="20" t="s">
        <v>91</v>
      </c>
      <c r="I1830" s="20" t="s">
        <v>126</v>
      </c>
      <c r="J1830" s="20" t="s">
        <v>10829</v>
      </c>
      <c r="K1830" s="19">
        <v>7.9861111111111105E-2</v>
      </c>
      <c r="L1830" s="20" t="s">
        <v>144</v>
      </c>
      <c r="M1830" s="20" t="s">
        <v>11043</v>
      </c>
      <c r="N1830" s="20" t="s">
        <v>11044</v>
      </c>
      <c r="O1830" s="20" t="s">
        <v>108</v>
      </c>
      <c r="P1830" s="20">
        <v>42083934</v>
      </c>
      <c r="Q1830" s="20" t="s">
        <v>11045</v>
      </c>
      <c r="R1830" s="20" t="s">
        <v>185</v>
      </c>
      <c r="S1830" s="20" t="s">
        <v>674</v>
      </c>
      <c r="T1830" s="20" t="s">
        <v>185</v>
      </c>
      <c r="U1830" s="20" t="s">
        <v>95</v>
      </c>
      <c r="V1830" s="20" t="s">
        <v>169</v>
      </c>
      <c r="W1830" s="20" t="s">
        <v>134</v>
      </c>
      <c r="Y1830" s="20" t="s">
        <v>97</v>
      </c>
      <c r="Z1830" s="20" t="s">
        <v>86</v>
      </c>
      <c r="AA1830" s="20" t="s">
        <v>87</v>
      </c>
      <c r="AB1830" s="20" t="s">
        <v>88</v>
      </c>
      <c r="AC1830" s="20" t="s">
        <v>284</v>
      </c>
      <c r="AD1830" s="20" t="s">
        <v>11046</v>
      </c>
      <c r="AE1830" s="20" t="s">
        <v>11047</v>
      </c>
      <c r="AH1830" s="20" t="s">
        <v>101</v>
      </c>
      <c r="AI1830" s="20" t="s">
        <v>102</v>
      </c>
      <c r="AJ1830" s="20" t="s">
        <v>189</v>
      </c>
      <c r="AK1830" s="20" t="s">
        <v>139</v>
      </c>
      <c r="AL1830" s="20" t="s">
        <v>140</v>
      </c>
      <c r="AT1830" s="20" t="s">
        <v>95</v>
      </c>
      <c r="AU1830" s="20" t="s">
        <v>95</v>
      </c>
      <c r="BG1830" s="20" t="s">
        <v>95</v>
      </c>
      <c r="BH1830" s="20" t="s">
        <v>95</v>
      </c>
      <c r="BK1830" s="20" t="s">
        <v>114</v>
      </c>
      <c r="BN1830" s="20" t="s">
        <v>115</v>
      </c>
      <c r="BO1830" s="3" t="s">
        <v>217</v>
      </c>
      <c r="BP1830" s="20" t="s">
        <v>218</v>
      </c>
      <c r="BQ1830" s="20" t="s">
        <v>3184</v>
      </c>
      <c r="BR1830" s="20" t="s">
        <v>11048</v>
      </c>
      <c r="BS1830" s="20" t="s">
        <v>11049</v>
      </c>
      <c r="BV1830" s="20" t="s">
        <v>222</v>
      </c>
      <c r="BW1830" s="20" t="s">
        <v>108</v>
      </c>
      <c r="BX1830" s="20">
        <v>10027738</v>
      </c>
      <c r="BY1830" s="20" t="s">
        <v>120</v>
      </c>
      <c r="BZ1830" s="20">
        <v>30503</v>
      </c>
      <c r="CA1830" s="20" t="s">
        <v>86</v>
      </c>
      <c r="CB1830" s="20" t="s">
        <v>87</v>
      </c>
      <c r="CC1830" s="20" t="s">
        <v>10829</v>
      </c>
      <c r="CD1830" s="20" t="s">
        <v>121</v>
      </c>
      <c r="CE1830" s="20" t="s">
        <v>90</v>
      </c>
      <c r="CF1830" s="20" t="s">
        <v>223</v>
      </c>
      <c r="CG1830" s="20" t="s">
        <v>10829</v>
      </c>
      <c r="CH1830" s="20" t="s">
        <v>10829</v>
      </c>
    </row>
    <row r="1831" spans="1:86" s="20" customFormat="1" x14ac:dyDescent="0.35">
      <c r="A1831" s="20">
        <v>724154519</v>
      </c>
      <c r="B1831" s="20" t="s">
        <v>86</v>
      </c>
      <c r="C1831" s="20" t="s">
        <v>87</v>
      </c>
      <c r="D1831" s="20" t="s">
        <v>88</v>
      </c>
      <c r="F1831" s="20" t="s">
        <v>89</v>
      </c>
      <c r="G1831" s="20" t="s">
        <v>625</v>
      </c>
      <c r="I1831" s="20" t="s">
        <v>126</v>
      </c>
      <c r="J1831" s="20" t="s">
        <v>10829</v>
      </c>
      <c r="K1831" s="19">
        <v>0.15278935185185186</v>
      </c>
      <c r="L1831" s="20" t="s">
        <v>94</v>
      </c>
      <c r="M1831" s="20" t="s">
        <v>456</v>
      </c>
      <c r="N1831" s="20" t="s">
        <v>11050</v>
      </c>
      <c r="O1831" s="20" t="s">
        <v>108</v>
      </c>
      <c r="P1831" s="20">
        <v>1081923841</v>
      </c>
      <c r="Q1831" s="20" t="s">
        <v>11051</v>
      </c>
      <c r="R1831" s="20" t="s">
        <v>130</v>
      </c>
      <c r="S1831" s="20" t="s">
        <v>1282</v>
      </c>
      <c r="T1831" s="20" t="s">
        <v>113</v>
      </c>
      <c r="U1831" s="20">
        <v>10</v>
      </c>
      <c r="W1831" s="20" t="s">
        <v>134</v>
      </c>
      <c r="Y1831" s="20" t="s">
        <v>97</v>
      </c>
      <c r="Z1831" s="20" t="s">
        <v>86</v>
      </c>
      <c r="AA1831" s="20" t="s">
        <v>87</v>
      </c>
      <c r="AB1831" s="20" t="s">
        <v>88</v>
      </c>
      <c r="AD1831" s="20" t="s">
        <v>11052</v>
      </c>
      <c r="AE1831" s="20" t="s">
        <v>11053</v>
      </c>
      <c r="AK1831" s="20" t="s">
        <v>631</v>
      </c>
      <c r="AL1831" s="20" t="s">
        <v>632</v>
      </c>
      <c r="AT1831" s="20" t="s">
        <v>95</v>
      </c>
      <c r="AU1831" s="20" t="s">
        <v>95</v>
      </c>
      <c r="BE1831" s="20" t="s">
        <v>1284</v>
      </c>
      <c r="BF1831" s="20" t="s">
        <v>11054</v>
      </c>
      <c r="BG1831" s="20" t="s">
        <v>86</v>
      </c>
      <c r="BH1831" s="20" t="s">
        <v>87</v>
      </c>
      <c r="BI1831" s="20" t="s">
        <v>11055</v>
      </c>
      <c r="BJ1831" s="20" t="s">
        <v>636</v>
      </c>
      <c r="BN1831" s="20" t="s">
        <v>301</v>
      </c>
      <c r="BO1831" s="20" t="s">
        <v>1816</v>
      </c>
      <c r="BP1831" s="20" t="s">
        <v>1739</v>
      </c>
      <c r="BQ1831" s="20" t="s">
        <v>8620</v>
      </c>
      <c r="BV1831" s="20" t="s">
        <v>874</v>
      </c>
      <c r="BW1831" s="20" t="s">
        <v>108</v>
      </c>
      <c r="BX1831" s="20">
        <v>10111730</v>
      </c>
      <c r="BY1831" s="20" t="s">
        <v>120</v>
      </c>
      <c r="BZ1831" s="20">
        <v>770</v>
      </c>
      <c r="CA1831" s="20" t="s">
        <v>86</v>
      </c>
      <c r="CB1831" s="20" t="s">
        <v>87</v>
      </c>
      <c r="CC1831" s="20" t="s">
        <v>10829</v>
      </c>
      <c r="CD1831" s="20" t="s">
        <v>353</v>
      </c>
      <c r="CE1831" s="20" t="s">
        <v>642</v>
      </c>
      <c r="CF1831" s="20" t="s">
        <v>643</v>
      </c>
      <c r="CG1831" s="20" t="s">
        <v>8609</v>
      </c>
      <c r="CH1831" s="20" t="s">
        <v>8893</v>
      </c>
    </row>
    <row r="1832" spans="1:86" s="20" customFormat="1" x14ac:dyDescent="0.35">
      <c r="A1832" s="20">
        <v>726603247</v>
      </c>
      <c r="B1832" s="20" t="s">
        <v>86</v>
      </c>
      <c r="C1832" s="20" t="s">
        <v>87</v>
      </c>
      <c r="D1832" s="20" t="s">
        <v>88</v>
      </c>
      <c r="F1832" s="20" t="s">
        <v>89</v>
      </c>
      <c r="G1832" s="20" t="s">
        <v>264</v>
      </c>
      <c r="H1832" s="20" t="s">
        <v>265</v>
      </c>
      <c r="I1832" s="20" t="s">
        <v>126</v>
      </c>
      <c r="J1832" s="20" t="s">
        <v>10829</v>
      </c>
      <c r="K1832" s="19">
        <v>0.21180555555555555</v>
      </c>
      <c r="L1832" s="20" t="s">
        <v>94</v>
      </c>
      <c r="M1832" s="20" t="s">
        <v>7136</v>
      </c>
      <c r="N1832" s="20" t="s">
        <v>11056</v>
      </c>
      <c r="O1832" s="20" t="s">
        <v>108</v>
      </c>
      <c r="P1832" s="20">
        <v>1350488</v>
      </c>
      <c r="Q1832" s="20" t="s">
        <v>11057</v>
      </c>
      <c r="R1832" s="20" t="s">
        <v>167</v>
      </c>
      <c r="S1832" s="20" t="s">
        <v>323</v>
      </c>
      <c r="T1832" s="20" t="s">
        <v>185</v>
      </c>
      <c r="U1832" s="20" t="s">
        <v>95</v>
      </c>
      <c r="V1832" s="20" t="s">
        <v>169</v>
      </c>
      <c r="W1832" s="20" t="s">
        <v>134</v>
      </c>
      <c r="Y1832" s="20" t="s">
        <v>97</v>
      </c>
      <c r="Z1832" s="20" t="s">
        <v>86</v>
      </c>
      <c r="AA1832" s="20" t="s">
        <v>87</v>
      </c>
      <c r="AB1832" s="20" t="s">
        <v>88</v>
      </c>
      <c r="AC1832" s="20" t="s">
        <v>187</v>
      </c>
      <c r="AD1832" s="20" t="s">
        <v>187</v>
      </c>
      <c r="AE1832" s="20" t="s">
        <v>11058</v>
      </c>
      <c r="AH1832" s="20" t="s">
        <v>230</v>
      </c>
      <c r="AI1832" s="20" t="s">
        <v>231</v>
      </c>
      <c r="AJ1832" s="20" t="s">
        <v>271</v>
      </c>
      <c r="AK1832" s="20" t="s">
        <v>139</v>
      </c>
      <c r="AL1832" s="20" t="s">
        <v>104</v>
      </c>
      <c r="AT1832" s="20" t="s">
        <v>95</v>
      </c>
      <c r="AU1832" s="20" t="s">
        <v>95</v>
      </c>
      <c r="BG1832" s="20" t="s">
        <v>95</v>
      </c>
      <c r="BH1832" s="20" t="s">
        <v>95</v>
      </c>
      <c r="BK1832" s="20" t="s">
        <v>114</v>
      </c>
      <c r="BN1832" s="20" t="s">
        <v>115</v>
      </c>
      <c r="BO1832" s="20" t="s">
        <v>956</v>
      </c>
      <c r="BP1832" s="20" t="s">
        <v>599</v>
      </c>
      <c r="BS1832" s="20" t="s">
        <v>8594</v>
      </c>
      <c r="BV1832" s="20" t="s">
        <v>5541</v>
      </c>
      <c r="BW1832" s="20" t="s">
        <v>108</v>
      </c>
      <c r="BX1832" s="20">
        <v>9957269</v>
      </c>
      <c r="BY1832" s="20" t="s">
        <v>120</v>
      </c>
      <c r="BZ1832" s="20" t="s">
        <v>5542</v>
      </c>
      <c r="CA1832" s="20" t="s">
        <v>86</v>
      </c>
      <c r="CB1832" s="20" t="s">
        <v>87</v>
      </c>
      <c r="CC1832" s="20" t="s">
        <v>10829</v>
      </c>
      <c r="CD1832" s="20" t="s">
        <v>121</v>
      </c>
      <c r="CE1832" s="20" t="s">
        <v>264</v>
      </c>
      <c r="CF1832" s="20" t="s">
        <v>5543</v>
      </c>
      <c r="CG1832" s="20" t="s">
        <v>9603</v>
      </c>
      <c r="CH1832" s="20" t="s">
        <v>10829</v>
      </c>
    </row>
    <row r="1833" spans="1:86" s="20" customFormat="1" x14ac:dyDescent="0.35">
      <c r="A1833" s="20">
        <v>726601520</v>
      </c>
      <c r="B1833" s="20" t="s">
        <v>86</v>
      </c>
      <c r="C1833" s="20" t="s">
        <v>87</v>
      </c>
      <c r="D1833" s="20" t="s">
        <v>88</v>
      </c>
      <c r="F1833" s="20" t="s">
        <v>89</v>
      </c>
      <c r="G1833" s="20" t="s">
        <v>90</v>
      </c>
      <c r="H1833" s="20" t="s">
        <v>91</v>
      </c>
      <c r="I1833" s="20" t="s">
        <v>92</v>
      </c>
      <c r="J1833" s="20" t="s">
        <v>10829</v>
      </c>
      <c r="K1833" s="19">
        <v>0.25</v>
      </c>
      <c r="L1833" s="20" t="s">
        <v>94</v>
      </c>
      <c r="M1833" s="20" t="s">
        <v>95</v>
      </c>
      <c r="N1833" s="20" t="s">
        <v>95</v>
      </c>
      <c r="Q1833" s="20" t="s">
        <v>96</v>
      </c>
      <c r="S1833" s="20" t="s">
        <v>95</v>
      </c>
      <c r="U1833" s="20" t="s">
        <v>95</v>
      </c>
      <c r="Y1833" s="20" t="s">
        <v>97</v>
      </c>
      <c r="Z1833" s="20" t="s">
        <v>86</v>
      </c>
      <c r="AA1833" s="20" t="s">
        <v>377</v>
      </c>
      <c r="AB1833" s="20" t="s">
        <v>88</v>
      </c>
      <c r="AD1833" s="20" t="s">
        <v>11059</v>
      </c>
      <c r="AE1833" s="20" t="s">
        <v>11060</v>
      </c>
      <c r="AH1833" s="20" t="s">
        <v>101</v>
      </c>
      <c r="AI1833" s="20" t="s">
        <v>102</v>
      </c>
      <c r="AJ1833" s="20" t="s">
        <v>189</v>
      </c>
      <c r="AL1833" s="20" t="s">
        <v>104</v>
      </c>
      <c r="AM1833" s="20" t="s">
        <v>105</v>
      </c>
      <c r="AN1833" s="20" t="s">
        <v>346</v>
      </c>
      <c r="AO1833" s="20" t="s">
        <v>107</v>
      </c>
      <c r="AP1833" s="20">
        <v>15</v>
      </c>
      <c r="AQ1833" s="20">
        <v>208</v>
      </c>
      <c r="AR1833" s="20" t="s">
        <v>742</v>
      </c>
      <c r="AS1833" s="20" t="s">
        <v>11061</v>
      </c>
      <c r="AT1833" s="20" t="s">
        <v>11062</v>
      </c>
      <c r="AU1833" s="20" t="s">
        <v>11063</v>
      </c>
      <c r="AV1833" s="20" t="s">
        <v>3552</v>
      </c>
      <c r="AW1833" s="20">
        <v>1</v>
      </c>
      <c r="AX1833" s="20">
        <v>1</v>
      </c>
      <c r="AY1833" s="20" t="s">
        <v>112</v>
      </c>
      <c r="AZ1833" s="20" t="s">
        <v>2080</v>
      </c>
      <c r="BA1833" s="20">
        <v>2</v>
      </c>
      <c r="BK1833" s="20" t="s">
        <v>114</v>
      </c>
      <c r="BN1833" s="20" t="s">
        <v>115</v>
      </c>
      <c r="BO1833" s="20" t="s">
        <v>3212</v>
      </c>
      <c r="BV1833" s="20" t="s">
        <v>2455</v>
      </c>
      <c r="BW1833" s="20" t="s">
        <v>108</v>
      </c>
      <c r="BX1833" s="20">
        <v>1088335282</v>
      </c>
      <c r="BY1833" s="20" t="s">
        <v>120</v>
      </c>
      <c r="BZ1833" s="20">
        <v>1088335282</v>
      </c>
      <c r="CA1833" s="20" t="s">
        <v>86</v>
      </c>
      <c r="CB1833" s="20" t="s">
        <v>87</v>
      </c>
      <c r="CC1833" s="20" t="s">
        <v>10829</v>
      </c>
      <c r="CD1833" s="20" t="s">
        <v>353</v>
      </c>
      <c r="CE1833" s="20" t="s">
        <v>90</v>
      </c>
      <c r="CF1833" s="20" t="s">
        <v>2456</v>
      </c>
      <c r="CG1833" s="20" t="s">
        <v>10829</v>
      </c>
      <c r="CH1833" s="20" t="s">
        <v>10829</v>
      </c>
    </row>
    <row r="1834" spans="1:86" s="20" customFormat="1" x14ac:dyDescent="0.35">
      <c r="A1834" s="20">
        <v>726592758</v>
      </c>
      <c r="B1834" s="20" t="s">
        <v>86</v>
      </c>
      <c r="C1834" s="20" t="s">
        <v>87</v>
      </c>
      <c r="D1834" s="20" t="s">
        <v>88</v>
      </c>
      <c r="F1834" s="20" t="s">
        <v>89</v>
      </c>
      <c r="G1834" s="20" t="s">
        <v>729</v>
      </c>
      <c r="H1834" s="20" t="s">
        <v>730</v>
      </c>
      <c r="I1834" s="20" t="s">
        <v>126</v>
      </c>
      <c r="J1834" s="20" t="s">
        <v>10829</v>
      </c>
      <c r="K1834" s="19">
        <v>0.2951388888888889</v>
      </c>
      <c r="L1834" s="20" t="s">
        <v>144</v>
      </c>
      <c r="M1834" s="20" t="s">
        <v>5351</v>
      </c>
      <c r="N1834" s="20" t="s">
        <v>11064</v>
      </c>
      <c r="O1834" s="20" t="s">
        <v>108</v>
      </c>
      <c r="P1834" s="20">
        <v>42075538</v>
      </c>
      <c r="Q1834" s="20" t="s">
        <v>11065</v>
      </c>
      <c r="R1834" s="20" t="s">
        <v>185</v>
      </c>
      <c r="S1834" s="20" t="s">
        <v>149</v>
      </c>
      <c r="T1834" s="20" t="s">
        <v>185</v>
      </c>
      <c r="U1834" s="20" t="s">
        <v>95</v>
      </c>
      <c r="V1834" s="20" t="s">
        <v>169</v>
      </c>
      <c r="W1834" s="20" t="s">
        <v>134</v>
      </c>
      <c r="Y1834" s="20" t="s">
        <v>97</v>
      </c>
      <c r="Z1834" s="20" t="s">
        <v>86</v>
      </c>
      <c r="AA1834" s="20" t="s">
        <v>87</v>
      </c>
      <c r="AB1834" s="20" t="s">
        <v>88</v>
      </c>
      <c r="AC1834" s="20" t="s">
        <v>187</v>
      </c>
      <c r="AD1834" s="20" t="s">
        <v>5180</v>
      </c>
      <c r="AE1834" s="20" t="s">
        <v>11066</v>
      </c>
      <c r="AH1834" s="20" t="s">
        <v>101</v>
      </c>
      <c r="AI1834" s="20" t="s">
        <v>102</v>
      </c>
      <c r="AJ1834" s="20" t="s">
        <v>189</v>
      </c>
      <c r="AK1834" s="20" t="s">
        <v>139</v>
      </c>
      <c r="AL1834" s="20" t="s">
        <v>140</v>
      </c>
      <c r="AT1834" s="20" t="s">
        <v>95</v>
      </c>
      <c r="AU1834" s="20" t="s">
        <v>95</v>
      </c>
      <c r="BG1834" s="20" t="s">
        <v>95</v>
      </c>
      <c r="BH1834" s="20" t="s">
        <v>95</v>
      </c>
      <c r="BK1834" s="20" t="s">
        <v>114</v>
      </c>
      <c r="BM1834" s="20" t="s">
        <v>173</v>
      </c>
      <c r="BN1834" s="20" t="s">
        <v>115</v>
      </c>
      <c r="BO1834" s="20" t="s">
        <v>243</v>
      </c>
      <c r="BP1834" s="20" t="s">
        <v>999</v>
      </c>
      <c r="BQ1834" s="20" t="s">
        <v>11067</v>
      </c>
      <c r="BV1834" s="20" t="s">
        <v>737</v>
      </c>
      <c r="BW1834" s="20" t="s">
        <v>108</v>
      </c>
      <c r="BX1834" s="20">
        <v>1093225372</v>
      </c>
      <c r="BY1834" s="20" t="s">
        <v>120</v>
      </c>
      <c r="BZ1834" s="20">
        <v>1093225372</v>
      </c>
      <c r="CA1834" s="20" t="s">
        <v>86</v>
      </c>
      <c r="CB1834" s="20" t="s">
        <v>87</v>
      </c>
      <c r="CC1834" s="20" t="s">
        <v>10829</v>
      </c>
      <c r="CD1834" s="20" t="s">
        <v>121</v>
      </c>
      <c r="CE1834" s="20" t="s">
        <v>729</v>
      </c>
      <c r="CF1834" s="20" t="s">
        <v>738</v>
      </c>
      <c r="CG1834" s="20" t="s">
        <v>10829</v>
      </c>
      <c r="CH1834" s="20" t="s">
        <v>10829</v>
      </c>
    </row>
    <row r="1835" spans="1:86" s="20" customFormat="1" x14ac:dyDescent="0.35">
      <c r="A1835" s="20">
        <v>726604677</v>
      </c>
      <c r="B1835" s="20" t="s">
        <v>86</v>
      </c>
      <c r="C1835" s="20" t="s">
        <v>87</v>
      </c>
      <c r="D1835" s="20" t="s">
        <v>88</v>
      </c>
      <c r="F1835" s="20" t="s">
        <v>89</v>
      </c>
      <c r="G1835" s="20" t="s">
        <v>180</v>
      </c>
      <c r="H1835" s="20" t="s">
        <v>181</v>
      </c>
      <c r="I1835" s="20" t="s">
        <v>126</v>
      </c>
      <c r="J1835" s="20" t="s">
        <v>10829</v>
      </c>
      <c r="K1835" s="19">
        <v>0.30902777777777779</v>
      </c>
      <c r="L1835" s="20" t="s">
        <v>144</v>
      </c>
      <c r="M1835" s="20" t="s">
        <v>5230</v>
      </c>
      <c r="N1835" s="20" t="s">
        <v>11068</v>
      </c>
      <c r="O1835" s="20" t="s">
        <v>108</v>
      </c>
      <c r="P1835" s="20">
        <v>25151335</v>
      </c>
      <c r="Q1835" s="20" t="s">
        <v>11069</v>
      </c>
      <c r="R1835" s="20" t="s">
        <v>185</v>
      </c>
      <c r="S1835" s="20" t="s">
        <v>1177</v>
      </c>
      <c r="T1835" s="20" t="s">
        <v>283</v>
      </c>
      <c r="U1835" s="20" t="s">
        <v>95</v>
      </c>
      <c r="V1835" s="20" t="s">
        <v>169</v>
      </c>
      <c r="W1835" s="20" t="s">
        <v>134</v>
      </c>
      <c r="Y1835" s="20" t="s">
        <v>97</v>
      </c>
      <c r="Z1835" s="20" t="s">
        <v>86</v>
      </c>
      <c r="AA1835" s="20" t="s">
        <v>311</v>
      </c>
      <c r="AB1835" s="20" t="s">
        <v>88</v>
      </c>
      <c r="AD1835" s="20" t="s">
        <v>11070</v>
      </c>
      <c r="AE1835" s="20" t="s">
        <v>11071</v>
      </c>
      <c r="AH1835" s="20" t="s">
        <v>230</v>
      </c>
      <c r="AI1835" s="20" t="s">
        <v>231</v>
      </c>
      <c r="AJ1835" s="20" t="s">
        <v>103</v>
      </c>
      <c r="AK1835" s="20" t="s">
        <v>139</v>
      </c>
      <c r="AL1835" s="20" t="s">
        <v>104</v>
      </c>
      <c r="AT1835" s="20" t="s">
        <v>95</v>
      </c>
      <c r="AU1835" s="20" t="s">
        <v>95</v>
      </c>
      <c r="BG1835" s="20" t="s">
        <v>95</v>
      </c>
      <c r="BH1835" s="20" t="s">
        <v>95</v>
      </c>
      <c r="BK1835" s="20" t="s">
        <v>114</v>
      </c>
      <c r="BN1835" s="20" t="s">
        <v>115</v>
      </c>
      <c r="BO1835" s="3" t="s">
        <v>536</v>
      </c>
      <c r="BP1835" s="20" t="s">
        <v>11072</v>
      </c>
      <c r="BS1835" s="20" t="s">
        <v>11073</v>
      </c>
      <c r="BV1835" s="20" t="s">
        <v>2380</v>
      </c>
      <c r="BW1835" s="20" t="s">
        <v>108</v>
      </c>
      <c r="BX1835" s="20">
        <v>1090335664</v>
      </c>
      <c r="BY1835" s="20" t="s">
        <v>120</v>
      </c>
      <c r="BZ1835" s="20">
        <v>1090335664</v>
      </c>
      <c r="CA1835" s="20" t="s">
        <v>86</v>
      </c>
      <c r="CB1835" s="20" t="s">
        <v>87</v>
      </c>
      <c r="CC1835" s="20" t="s">
        <v>10829</v>
      </c>
      <c r="CD1835" s="20" t="s">
        <v>121</v>
      </c>
      <c r="CE1835" s="20" t="s">
        <v>180</v>
      </c>
      <c r="CF1835" s="20" t="s">
        <v>2381</v>
      </c>
      <c r="CG1835" s="20" t="s">
        <v>10829</v>
      </c>
      <c r="CH1835" s="20" t="s">
        <v>10829</v>
      </c>
    </row>
    <row r="1836" spans="1:86" s="20" customFormat="1" x14ac:dyDescent="0.35">
      <c r="A1836" s="20">
        <v>726604694</v>
      </c>
      <c r="B1836" s="20" t="s">
        <v>86</v>
      </c>
      <c r="C1836" s="20" t="s">
        <v>87</v>
      </c>
      <c r="D1836" s="20" t="s">
        <v>88</v>
      </c>
      <c r="F1836" s="20" t="s">
        <v>89</v>
      </c>
      <c r="G1836" s="20" t="s">
        <v>180</v>
      </c>
      <c r="H1836" s="20" t="s">
        <v>181</v>
      </c>
      <c r="I1836" s="20" t="s">
        <v>126</v>
      </c>
      <c r="J1836" s="20" t="s">
        <v>10829</v>
      </c>
      <c r="K1836" s="19">
        <v>0.375</v>
      </c>
      <c r="L1836" s="20" t="s">
        <v>94</v>
      </c>
      <c r="M1836" s="20" t="s">
        <v>8488</v>
      </c>
      <c r="N1836" s="20" t="s">
        <v>11074</v>
      </c>
      <c r="O1836" s="20" t="s">
        <v>108</v>
      </c>
      <c r="P1836" s="20">
        <v>4535546</v>
      </c>
      <c r="Q1836" s="20" t="s">
        <v>11075</v>
      </c>
      <c r="R1836" s="20" t="s">
        <v>185</v>
      </c>
      <c r="S1836" s="20" t="s">
        <v>213</v>
      </c>
      <c r="T1836" s="20" t="s">
        <v>150</v>
      </c>
      <c r="U1836" s="20">
        <v>1</v>
      </c>
      <c r="V1836" s="20" t="s">
        <v>169</v>
      </c>
      <c r="W1836" s="20" t="s">
        <v>134</v>
      </c>
      <c r="Y1836" s="20" t="s">
        <v>97</v>
      </c>
      <c r="Z1836" s="20" t="s">
        <v>86</v>
      </c>
      <c r="AA1836" s="20" t="s">
        <v>87</v>
      </c>
      <c r="AB1836" s="20" t="s">
        <v>88</v>
      </c>
      <c r="AC1836" s="20" t="s">
        <v>1178</v>
      </c>
      <c r="AD1836" s="18">
        <v>44438</v>
      </c>
      <c r="AE1836" s="20" t="s">
        <v>11076</v>
      </c>
      <c r="AH1836" s="20" t="s">
        <v>230</v>
      </c>
      <c r="AI1836" s="20" t="s">
        <v>231</v>
      </c>
      <c r="AJ1836" s="20" t="s">
        <v>103</v>
      </c>
      <c r="AK1836" s="20" t="s">
        <v>139</v>
      </c>
      <c r="AL1836" s="20" t="s">
        <v>104</v>
      </c>
      <c r="AT1836" s="20" t="s">
        <v>95</v>
      </c>
      <c r="AU1836" s="20" t="s">
        <v>95</v>
      </c>
      <c r="BG1836" s="20" t="s">
        <v>95</v>
      </c>
      <c r="BH1836" s="20" t="s">
        <v>95</v>
      </c>
      <c r="BK1836" s="20" t="s">
        <v>114</v>
      </c>
      <c r="BL1836" s="20" t="s">
        <v>157</v>
      </c>
      <c r="BN1836" s="20" t="s">
        <v>115</v>
      </c>
      <c r="BO1836" s="20" t="s">
        <v>930</v>
      </c>
      <c r="BP1836" s="20" t="s">
        <v>421</v>
      </c>
      <c r="BQ1836" s="20" t="s">
        <v>11077</v>
      </c>
      <c r="BR1836" s="20" t="s">
        <v>570</v>
      </c>
      <c r="BV1836" s="20" t="s">
        <v>571</v>
      </c>
      <c r="BW1836" s="20" t="s">
        <v>108</v>
      </c>
      <c r="BX1836" s="20">
        <v>1054921778</v>
      </c>
      <c r="BY1836" s="20" t="s">
        <v>120</v>
      </c>
      <c r="BZ1836" s="20">
        <v>1054921778</v>
      </c>
      <c r="CA1836" s="20" t="s">
        <v>86</v>
      </c>
      <c r="CB1836" s="20" t="s">
        <v>87</v>
      </c>
      <c r="CC1836" s="20" t="s">
        <v>10829</v>
      </c>
      <c r="CD1836" s="20" t="s">
        <v>121</v>
      </c>
      <c r="CE1836" s="20" t="s">
        <v>180</v>
      </c>
      <c r="CF1836" s="20" t="s">
        <v>572</v>
      </c>
      <c r="CG1836" s="20" t="s">
        <v>10829</v>
      </c>
      <c r="CH1836" s="20" t="s">
        <v>10829</v>
      </c>
    </row>
    <row r="1837" spans="1:86" s="20" customFormat="1" x14ac:dyDescent="0.35">
      <c r="A1837" s="20">
        <v>726604687</v>
      </c>
      <c r="B1837" s="20" t="s">
        <v>86</v>
      </c>
      <c r="C1837" s="20" t="s">
        <v>87</v>
      </c>
      <c r="D1837" s="20" t="s">
        <v>88</v>
      </c>
      <c r="F1837" s="20" t="s">
        <v>89</v>
      </c>
      <c r="G1837" s="20" t="s">
        <v>180</v>
      </c>
      <c r="H1837" s="20" t="s">
        <v>181</v>
      </c>
      <c r="I1837" s="20" t="s">
        <v>126</v>
      </c>
      <c r="J1837" s="20" t="s">
        <v>10829</v>
      </c>
      <c r="K1837" s="19">
        <v>0.37708333333333338</v>
      </c>
      <c r="L1837" s="20" t="s">
        <v>94</v>
      </c>
      <c r="M1837" s="20" t="s">
        <v>6706</v>
      </c>
      <c r="N1837" s="20" t="s">
        <v>11078</v>
      </c>
      <c r="O1837" s="20" t="s">
        <v>108</v>
      </c>
      <c r="P1837" s="20">
        <v>1004685061</v>
      </c>
      <c r="Q1837" s="20" t="s">
        <v>11079</v>
      </c>
      <c r="R1837" s="20" t="s">
        <v>148</v>
      </c>
      <c r="S1837" s="20" t="s">
        <v>1059</v>
      </c>
      <c r="T1837" s="20" t="s">
        <v>297</v>
      </c>
      <c r="U1837" s="20">
        <v>9</v>
      </c>
      <c r="V1837" s="20" t="s">
        <v>169</v>
      </c>
      <c r="W1837" s="20" t="s">
        <v>134</v>
      </c>
      <c r="Y1837" s="20" t="s">
        <v>97</v>
      </c>
      <c r="Z1837" s="20" t="s">
        <v>86</v>
      </c>
      <c r="AA1837" s="20" t="s">
        <v>87</v>
      </c>
      <c r="AB1837" s="20" t="s">
        <v>88</v>
      </c>
      <c r="AC1837" s="20" t="s">
        <v>187</v>
      </c>
      <c r="AD1837" s="20" t="s">
        <v>187</v>
      </c>
      <c r="AE1837" s="20" t="s">
        <v>862</v>
      </c>
      <c r="AH1837" s="20" t="s">
        <v>230</v>
      </c>
      <c r="AI1837" s="20" t="s">
        <v>231</v>
      </c>
      <c r="AJ1837" s="20" t="s">
        <v>326</v>
      </c>
      <c r="AK1837" s="20" t="s">
        <v>139</v>
      </c>
      <c r="AL1837" s="20" t="s">
        <v>104</v>
      </c>
      <c r="AT1837" s="20" t="s">
        <v>95</v>
      </c>
      <c r="AU1837" s="20" t="s">
        <v>95</v>
      </c>
      <c r="BG1837" s="20" t="s">
        <v>95</v>
      </c>
      <c r="BH1837" s="20" t="s">
        <v>95</v>
      </c>
      <c r="BK1837" s="20" t="s">
        <v>114</v>
      </c>
      <c r="BL1837" s="20" t="s">
        <v>157</v>
      </c>
      <c r="BN1837" s="20" t="s">
        <v>115</v>
      </c>
      <c r="BO1837" s="20" t="s">
        <v>1168</v>
      </c>
      <c r="BP1837" s="20" t="s">
        <v>3553</v>
      </c>
      <c r="BV1837" s="20" t="s">
        <v>9702</v>
      </c>
      <c r="BW1837" s="20" t="s">
        <v>108</v>
      </c>
      <c r="BX1837" s="20">
        <v>1095924709</v>
      </c>
      <c r="BY1837" s="20" t="s">
        <v>120</v>
      </c>
      <c r="BZ1837" s="20">
        <v>1095924709</v>
      </c>
      <c r="CA1837" s="20" t="s">
        <v>86</v>
      </c>
      <c r="CB1837" s="20" t="s">
        <v>87</v>
      </c>
      <c r="CC1837" s="20" t="s">
        <v>10829</v>
      </c>
      <c r="CD1837" s="20" t="s">
        <v>121</v>
      </c>
      <c r="CE1837" s="20" t="s">
        <v>180</v>
      </c>
      <c r="CF1837" s="20" t="s">
        <v>510</v>
      </c>
      <c r="CG1837" s="20" t="s">
        <v>10829</v>
      </c>
      <c r="CH1837" s="20" t="s">
        <v>10829</v>
      </c>
    </row>
    <row r="1838" spans="1:86" s="20" customFormat="1" x14ac:dyDescent="0.35">
      <c r="A1838" s="20">
        <v>726592765</v>
      </c>
      <c r="B1838" s="20" t="s">
        <v>86</v>
      </c>
      <c r="C1838" s="20" t="s">
        <v>87</v>
      </c>
      <c r="D1838" s="20" t="s">
        <v>88</v>
      </c>
      <c r="F1838" s="20" t="s">
        <v>89</v>
      </c>
      <c r="G1838" s="20" t="s">
        <v>729</v>
      </c>
      <c r="H1838" s="20" t="s">
        <v>730</v>
      </c>
      <c r="I1838" s="20" t="s">
        <v>126</v>
      </c>
      <c r="J1838" s="20" t="s">
        <v>10829</v>
      </c>
      <c r="K1838" s="19">
        <v>0.43402777777777773</v>
      </c>
      <c r="L1838" s="20" t="s">
        <v>144</v>
      </c>
      <c r="M1838" s="20" t="s">
        <v>11080</v>
      </c>
      <c r="N1838" s="20" t="s">
        <v>11081</v>
      </c>
      <c r="O1838" s="20" t="s">
        <v>108</v>
      </c>
      <c r="P1838" s="20">
        <v>25179142</v>
      </c>
      <c r="Q1838" s="20" t="s">
        <v>4511</v>
      </c>
      <c r="R1838" s="20" t="s">
        <v>185</v>
      </c>
      <c r="S1838" s="20" t="s">
        <v>213</v>
      </c>
      <c r="T1838" s="20" t="s">
        <v>185</v>
      </c>
      <c r="U1838" s="20" t="s">
        <v>95</v>
      </c>
      <c r="V1838" s="20" t="s">
        <v>100</v>
      </c>
      <c r="W1838" s="20" t="s">
        <v>134</v>
      </c>
      <c r="Y1838" s="20" t="s">
        <v>97</v>
      </c>
      <c r="Z1838" s="20" t="s">
        <v>86</v>
      </c>
      <c r="AA1838" s="20" t="s">
        <v>87</v>
      </c>
      <c r="AB1838" s="20" t="s">
        <v>88</v>
      </c>
      <c r="AD1838" s="20" t="s">
        <v>187</v>
      </c>
      <c r="AE1838" s="20" t="s">
        <v>11082</v>
      </c>
      <c r="AH1838" s="20" t="s">
        <v>101</v>
      </c>
      <c r="AI1838" s="20" t="s">
        <v>102</v>
      </c>
      <c r="AJ1838" s="20" t="s">
        <v>189</v>
      </c>
      <c r="AK1838" s="20" t="s">
        <v>139</v>
      </c>
      <c r="AL1838" s="20" t="s">
        <v>104</v>
      </c>
      <c r="AT1838" s="20" t="s">
        <v>95</v>
      </c>
      <c r="AU1838" s="20" t="s">
        <v>95</v>
      </c>
      <c r="BG1838" s="20" t="s">
        <v>95</v>
      </c>
      <c r="BH1838" s="20" t="s">
        <v>95</v>
      </c>
      <c r="BK1838" s="20" t="s">
        <v>114</v>
      </c>
      <c r="BN1838" s="20" t="s">
        <v>115</v>
      </c>
      <c r="BO1838" s="3" t="s">
        <v>11083</v>
      </c>
      <c r="BP1838" s="20" t="s">
        <v>983</v>
      </c>
      <c r="BV1838" s="20" t="s">
        <v>984</v>
      </c>
      <c r="BW1838" s="20" t="s">
        <v>108</v>
      </c>
      <c r="BX1838" s="20">
        <v>1087121864</v>
      </c>
      <c r="BY1838" s="20" t="s">
        <v>120</v>
      </c>
      <c r="BZ1838" s="20">
        <v>1087121864</v>
      </c>
      <c r="CA1838" s="20" t="s">
        <v>86</v>
      </c>
      <c r="CB1838" s="20" t="s">
        <v>87</v>
      </c>
      <c r="CC1838" s="20" t="s">
        <v>10829</v>
      </c>
      <c r="CD1838" s="20" t="s">
        <v>121</v>
      </c>
      <c r="CE1838" s="20" t="s">
        <v>729</v>
      </c>
      <c r="CF1838" s="20" t="s">
        <v>985</v>
      </c>
      <c r="CG1838" s="20" t="s">
        <v>10829</v>
      </c>
      <c r="CH1838" s="20" t="s">
        <v>10829</v>
      </c>
    </row>
    <row r="1839" spans="1:86" s="20" customFormat="1" x14ac:dyDescent="0.35">
      <c r="A1839" s="20">
        <v>726604705</v>
      </c>
      <c r="B1839" s="20" t="s">
        <v>86</v>
      </c>
      <c r="C1839" s="20" t="s">
        <v>87</v>
      </c>
      <c r="D1839" s="20" t="s">
        <v>88</v>
      </c>
      <c r="F1839" s="20" t="s">
        <v>89</v>
      </c>
      <c r="G1839" s="20" t="s">
        <v>180</v>
      </c>
      <c r="H1839" s="20" t="s">
        <v>181</v>
      </c>
      <c r="I1839" s="20" t="s">
        <v>126</v>
      </c>
      <c r="J1839" s="20" t="s">
        <v>10829</v>
      </c>
      <c r="K1839" s="19">
        <v>0.4826388888888889</v>
      </c>
      <c r="L1839" s="20" t="s">
        <v>144</v>
      </c>
      <c r="M1839" s="20" t="s">
        <v>11084</v>
      </c>
      <c r="N1839" s="20" t="s">
        <v>11085</v>
      </c>
      <c r="O1839" s="20" t="s">
        <v>108</v>
      </c>
      <c r="P1839" s="20">
        <v>42000566</v>
      </c>
      <c r="Q1839" s="20" t="s">
        <v>11086</v>
      </c>
      <c r="R1839" s="20" t="s">
        <v>167</v>
      </c>
      <c r="S1839" s="20" t="s">
        <v>522</v>
      </c>
      <c r="T1839" s="20" t="s">
        <v>150</v>
      </c>
      <c r="U1839" s="20">
        <v>5</v>
      </c>
      <c r="V1839" s="20" t="s">
        <v>169</v>
      </c>
      <c r="W1839" s="20" t="s">
        <v>134</v>
      </c>
      <c r="Y1839" s="20" t="s">
        <v>97</v>
      </c>
      <c r="Z1839" s="20" t="s">
        <v>86</v>
      </c>
      <c r="AA1839" s="20" t="s">
        <v>87</v>
      </c>
      <c r="AB1839" s="20" t="s">
        <v>88</v>
      </c>
      <c r="AD1839" s="20" t="s">
        <v>3840</v>
      </c>
      <c r="AE1839" s="20" t="s">
        <v>11087</v>
      </c>
      <c r="AH1839" s="20" t="s">
        <v>230</v>
      </c>
      <c r="AI1839" s="20" t="s">
        <v>231</v>
      </c>
      <c r="AJ1839" s="20" t="s">
        <v>326</v>
      </c>
      <c r="AK1839" s="20" t="s">
        <v>139</v>
      </c>
      <c r="AL1839" s="20" t="s">
        <v>140</v>
      </c>
      <c r="AT1839" s="20" t="s">
        <v>95</v>
      </c>
      <c r="AU1839" s="20" t="s">
        <v>95</v>
      </c>
      <c r="BG1839" s="20" t="s">
        <v>95</v>
      </c>
      <c r="BH1839" s="20" t="s">
        <v>95</v>
      </c>
      <c r="BK1839" s="20" t="s">
        <v>114</v>
      </c>
      <c r="BL1839" s="20" t="s">
        <v>157</v>
      </c>
      <c r="BN1839" s="20" t="s">
        <v>115</v>
      </c>
      <c r="BO1839" s="20" t="s">
        <v>4836</v>
      </c>
      <c r="BP1839" s="20" t="s">
        <v>360</v>
      </c>
      <c r="BQ1839" s="20" t="s">
        <v>11088</v>
      </c>
      <c r="BR1839" s="20" t="s">
        <v>938</v>
      </c>
      <c r="BV1839" s="20" t="s">
        <v>1266</v>
      </c>
      <c r="BW1839" s="20" t="s">
        <v>108</v>
      </c>
      <c r="BX1839" s="20">
        <v>1088025784</v>
      </c>
      <c r="BY1839" s="20" t="s">
        <v>120</v>
      </c>
      <c r="BZ1839" s="20">
        <v>1088025784</v>
      </c>
      <c r="CA1839" s="20" t="s">
        <v>86</v>
      </c>
      <c r="CB1839" s="20" t="s">
        <v>87</v>
      </c>
      <c r="CC1839" s="20" t="s">
        <v>10829</v>
      </c>
      <c r="CD1839" s="20" t="s">
        <v>121</v>
      </c>
      <c r="CE1839" s="20" t="s">
        <v>180</v>
      </c>
      <c r="CF1839" s="20" t="s">
        <v>1267</v>
      </c>
      <c r="CG1839" s="20" t="s">
        <v>10829</v>
      </c>
      <c r="CH1839" s="20" t="s">
        <v>10829</v>
      </c>
    </row>
    <row r="1840" spans="1:86" s="20" customFormat="1" x14ac:dyDescent="0.35">
      <c r="A1840" s="20">
        <v>726597822</v>
      </c>
      <c r="B1840" s="20" t="s">
        <v>86</v>
      </c>
      <c r="C1840" s="20" t="s">
        <v>87</v>
      </c>
      <c r="D1840" s="20" t="s">
        <v>88</v>
      </c>
      <c r="F1840" s="20" t="s">
        <v>89</v>
      </c>
      <c r="G1840" s="20" t="s">
        <v>305</v>
      </c>
      <c r="H1840" s="20" t="s">
        <v>306</v>
      </c>
      <c r="I1840" s="20" t="s">
        <v>126</v>
      </c>
      <c r="J1840" s="20" t="s">
        <v>10829</v>
      </c>
      <c r="K1840" s="19">
        <v>0.63888888888888895</v>
      </c>
      <c r="L1840" s="20" t="s">
        <v>94</v>
      </c>
      <c r="M1840" s="20" t="s">
        <v>2437</v>
      </c>
      <c r="N1840" s="20" t="s">
        <v>11089</v>
      </c>
      <c r="O1840" s="20" t="s">
        <v>108</v>
      </c>
      <c r="P1840" s="20">
        <v>9805847</v>
      </c>
      <c r="Q1840" s="20" t="s">
        <v>5136</v>
      </c>
      <c r="R1840" s="20" t="s">
        <v>226</v>
      </c>
      <c r="S1840" s="20" t="s">
        <v>402</v>
      </c>
      <c r="T1840" s="20" t="s">
        <v>150</v>
      </c>
      <c r="U1840" s="20">
        <v>5</v>
      </c>
      <c r="V1840" s="20" t="s">
        <v>11090</v>
      </c>
      <c r="W1840" s="20" t="s">
        <v>134</v>
      </c>
      <c r="Y1840" s="20" t="s">
        <v>97</v>
      </c>
      <c r="Z1840" s="20" t="s">
        <v>86</v>
      </c>
      <c r="AA1840" s="20" t="s">
        <v>87</v>
      </c>
      <c r="AB1840" s="20" t="s">
        <v>88</v>
      </c>
      <c r="AC1840" s="20" t="s">
        <v>187</v>
      </c>
      <c r="AD1840" s="20" t="s">
        <v>1345</v>
      </c>
      <c r="AE1840" s="20" t="s">
        <v>11091</v>
      </c>
      <c r="AH1840" s="20" t="s">
        <v>230</v>
      </c>
      <c r="AI1840" s="20" t="s">
        <v>231</v>
      </c>
      <c r="AJ1840" s="20" t="s">
        <v>605</v>
      </c>
      <c r="AK1840" s="20" t="s">
        <v>139</v>
      </c>
      <c r="AL1840" s="20" t="s">
        <v>140</v>
      </c>
      <c r="AT1840" s="20" t="s">
        <v>95</v>
      </c>
      <c r="AU1840" s="20" t="s">
        <v>95</v>
      </c>
      <c r="BG1840" s="20" t="s">
        <v>95</v>
      </c>
      <c r="BH1840" s="20" t="s">
        <v>95</v>
      </c>
      <c r="BK1840" s="20" t="s">
        <v>114</v>
      </c>
      <c r="BM1840" s="20" t="s">
        <v>173</v>
      </c>
      <c r="BN1840" s="20" t="s">
        <v>115</v>
      </c>
      <c r="BO1840" s="20" t="s">
        <v>536</v>
      </c>
      <c r="BP1840" s="20" t="s">
        <v>11092</v>
      </c>
      <c r="BQ1840" s="20" t="s">
        <v>983</v>
      </c>
      <c r="BS1840" s="20" t="s">
        <v>1724</v>
      </c>
      <c r="BV1840" s="20" t="s">
        <v>6843</v>
      </c>
      <c r="BW1840" s="20" t="s">
        <v>108</v>
      </c>
      <c r="BX1840" s="20">
        <v>1090148199</v>
      </c>
      <c r="BY1840" s="20" t="s">
        <v>120</v>
      </c>
      <c r="BZ1840" s="20">
        <v>1090148199</v>
      </c>
      <c r="CA1840" s="20" t="s">
        <v>86</v>
      </c>
      <c r="CB1840" s="20" t="s">
        <v>87</v>
      </c>
      <c r="CC1840" s="20" t="s">
        <v>10829</v>
      </c>
      <c r="CD1840" s="20" t="s">
        <v>353</v>
      </c>
      <c r="CE1840" s="20" t="s">
        <v>305</v>
      </c>
      <c r="CF1840" s="20" t="s">
        <v>6844</v>
      </c>
      <c r="CG1840" s="20" t="s">
        <v>10829</v>
      </c>
      <c r="CH1840" s="20" t="s">
        <v>10829</v>
      </c>
    </row>
    <row r="1841" spans="1:86" s="20" customFormat="1" x14ac:dyDescent="0.35">
      <c r="A1841" s="20">
        <v>726601538</v>
      </c>
      <c r="B1841" s="20" t="s">
        <v>86</v>
      </c>
      <c r="C1841" s="20" t="s">
        <v>87</v>
      </c>
      <c r="D1841" s="20" t="s">
        <v>88</v>
      </c>
      <c r="F1841" s="20" t="s">
        <v>89</v>
      </c>
      <c r="G1841" s="20" t="s">
        <v>90</v>
      </c>
      <c r="H1841" s="20" t="s">
        <v>91</v>
      </c>
      <c r="I1841" s="20" t="s">
        <v>126</v>
      </c>
      <c r="J1841" s="20" t="s">
        <v>10829</v>
      </c>
      <c r="K1841" s="19">
        <v>0.67222222222222217</v>
      </c>
      <c r="L1841" s="20" t="s">
        <v>94</v>
      </c>
      <c r="M1841" s="20" t="s">
        <v>5318</v>
      </c>
      <c r="N1841" s="20" t="s">
        <v>11093</v>
      </c>
      <c r="O1841" s="20" t="s">
        <v>108</v>
      </c>
      <c r="P1841" s="20">
        <v>1005868559</v>
      </c>
      <c r="Q1841" s="20" t="s">
        <v>11094</v>
      </c>
      <c r="R1841" s="20" t="s">
        <v>148</v>
      </c>
      <c r="S1841" s="20" t="s">
        <v>282</v>
      </c>
      <c r="T1841" s="20" t="s">
        <v>283</v>
      </c>
      <c r="U1841" s="20" t="s">
        <v>95</v>
      </c>
      <c r="V1841" s="20" t="s">
        <v>169</v>
      </c>
      <c r="W1841" s="20" t="s">
        <v>134</v>
      </c>
      <c r="Y1841" s="20" t="s">
        <v>97</v>
      </c>
      <c r="Z1841" s="20" t="s">
        <v>86</v>
      </c>
      <c r="AA1841" s="20" t="s">
        <v>87</v>
      </c>
      <c r="AB1841" s="20" t="s">
        <v>88</v>
      </c>
      <c r="AC1841" s="20" t="s">
        <v>1563</v>
      </c>
      <c r="AD1841" s="20" t="s">
        <v>3195</v>
      </c>
      <c r="AE1841" s="20" t="s">
        <v>11095</v>
      </c>
      <c r="AH1841" s="20" t="s">
        <v>101</v>
      </c>
      <c r="AI1841" s="20" t="s">
        <v>102</v>
      </c>
      <c r="AJ1841" s="20" t="s">
        <v>103</v>
      </c>
      <c r="AK1841" s="20" t="s">
        <v>139</v>
      </c>
      <c r="AL1841" s="20" t="s">
        <v>104</v>
      </c>
      <c r="AT1841" s="20" t="s">
        <v>95</v>
      </c>
      <c r="AU1841" s="20" t="s">
        <v>95</v>
      </c>
      <c r="BG1841" s="20" t="s">
        <v>95</v>
      </c>
      <c r="BH1841" s="20" t="s">
        <v>95</v>
      </c>
      <c r="BK1841" s="20" t="s">
        <v>114</v>
      </c>
      <c r="BL1841" s="20" t="s">
        <v>157</v>
      </c>
      <c r="BN1841" s="20" t="s">
        <v>115</v>
      </c>
      <c r="BO1841" s="20" t="s">
        <v>1232</v>
      </c>
      <c r="BP1841" s="20" t="s">
        <v>570</v>
      </c>
      <c r="BQ1841" s="20" t="s">
        <v>11096</v>
      </c>
      <c r="BV1841" s="20" t="s">
        <v>2539</v>
      </c>
      <c r="BW1841" s="20" t="s">
        <v>108</v>
      </c>
      <c r="BX1841" s="20">
        <v>1122782992</v>
      </c>
      <c r="BY1841" s="20" t="s">
        <v>120</v>
      </c>
      <c r="BZ1841" s="20" t="s">
        <v>2540</v>
      </c>
      <c r="CA1841" s="20" t="s">
        <v>86</v>
      </c>
      <c r="CB1841" s="20" t="s">
        <v>87</v>
      </c>
      <c r="CC1841" s="20" t="s">
        <v>10829</v>
      </c>
      <c r="CD1841" s="20" t="s">
        <v>121</v>
      </c>
      <c r="CE1841" s="20" t="s">
        <v>90</v>
      </c>
      <c r="CF1841" s="20" t="s">
        <v>2541</v>
      </c>
      <c r="CG1841" s="20" t="s">
        <v>10829</v>
      </c>
      <c r="CH1841" s="20" t="s">
        <v>10829</v>
      </c>
    </row>
    <row r="1842" spans="1:86" s="20" customFormat="1" x14ac:dyDescent="0.35">
      <c r="A1842" s="20">
        <v>726601545</v>
      </c>
      <c r="B1842" s="20" t="s">
        <v>86</v>
      </c>
      <c r="C1842" s="20" t="s">
        <v>87</v>
      </c>
      <c r="D1842" s="20" t="s">
        <v>88</v>
      </c>
      <c r="F1842" s="20" t="s">
        <v>89</v>
      </c>
      <c r="G1842" s="20" t="s">
        <v>90</v>
      </c>
      <c r="H1842" s="20" t="s">
        <v>91</v>
      </c>
      <c r="I1842" s="20" t="s">
        <v>126</v>
      </c>
      <c r="J1842" s="20" t="s">
        <v>10829</v>
      </c>
      <c r="K1842" s="19">
        <v>0.67708333333333337</v>
      </c>
      <c r="L1842" s="20" t="s">
        <v>144</v>
      </c>
      <c r="M1842" s="20" t="s">
        <v>2363</v>
      </c>
      <c r="N1842" s="20" t="s">
        <v>11097</v>
      </c>
      <c r="O1842" s="20" t="s">
        <v>108</v>
      </c>
      <c r="P1842" s="20">
        <v>42103789</v>
      </c>
      <c r="Q1842" s="20" t="s">
        <v>11098</v>
      </c>
      <c r="R1842" s="20" t="s">
        <v>130</v>
      </c>
      <c r="S1842" s="20" t="s">
        <v>4252</v>
      </c>
      <c r="T1842" s="20" t="s">
        <v>150</v>
      </c>
      <c r="U1842" s="20">
        <v>5</v>
      </c>
      <c r="V1842" s="20" t="s">
        <v>169</v>
      </c>
      <c r="W1842" s="20" t="s">
        <v>134</v>
      </c>
      <c r="Y1842" s="20" t="s">
        <v>97</v>
      </c>
      <c r="Z1842" s="20" t="s">
        <v>86</v>
      </c>
      <c r="AA1842" s="20" t="s">
        <v>87</v>
      </c>
      <c r="AB1842" s="20" t="s">
        <v>88</v>
      </c>
      <c r="AC1842" s="20" t="s">
        <v>135</v>
      </c>
      <c r="AD1842" s="20" t="s">
        <v>11099</v>
      </c>
      <c r="AE1842" s="20" t="s">
        <v>11100</v>
      </c>
      <c r="AH1842" s="20" t="s">
        <v>230</v>
      </c>
      <c r="AI1842" s="20" t="s">
        <v>231</v>
      </c>
      <c r="AJ1842" s="20" t="s">
        <v>103</v>
      </c>
      <c r="AK1842" s="20" t="s">
        <v>139</v>
      </c>
      <c r="AL1842" s="20" t="s">
        <v>104</v>
      </c>
      <c r="AT1842" s="20" t="s">
        <v>95</v>
      </c>
      <c r="AU1842" s="20" t="s">
        <v>95</v>
      </c>
      <c r="BB1842" s="20" t="s">
        <v>301</v>
      </c>
      <c r="BC1842" s="20" t="s">
        <v>301</v>
      </c>
      <c r="BD1842" s="20" t="s">
        <v>301</v>
      </c>
      <c r="BG1842" s="20" t="s">
        <v>95</v>
      </c>
      <c r="BH1842" s="20" t="s">
        <v>95</v>
      </c>
      <c r="BK1842" s="20" t="s">
        <v>114</v>
      </c>
      <c r="BN1842" s="20" t="s">
        <v>115</v>
      </c>
      <c r="BO1842" s="20" t="s">
        <v>11101</v>
      </c>
      <c r="BP1842" s="20" t="s">
        <v>1513</v>
      </c>
      <c r="BQ1842" s="20" t="s">
        <v>3553</v>
      </c>
      <c r="BR1842" s="20" t="s">
        <v>11102</v>
      </c>
      <c r="BS1842" s="20" t="s">
        <v>11103</v>
      </c>
      <c r="BV1842" s="20" t="s">
        <v>11104</v>
      </c>
      <c r="BW1842" s="20" t="s">
        <v>108</v>
      </c>
      <c r="BX1842" s="20">
        <v>1130666849</v>
      </c>
      <c r="BY1842" s="20" t="s">
        <v>120</v>
      </c>
      <c r="BZ1842" s="20">
        <v>1130666849</v>
      </c>
      <c r="CA1842" s="20" t="s">
        <v>86</v>
      </c>
      <c r="CB1842" s="20" t="s">
        <v>87</v>
      </c>
      <c r="CC1842" s="20" t="s">
        <v>10829</v>
      </c>
      <c r="CD1842" s="20" t="s">
        <v>121</v>
      </c>
      <c r="CE1842" s="20" t="s">
        <v>90</v>
      </c>
      <c r="CF1842" s="20" t="s">
        <v>11105</v>
      </c>
      <c r="CG1842" s="20" t="s">
        <v>10829</v>
      </c>
      <c r="CH1842" s="20" t="s">
        <v>10829</v>
      </c>
    </row>
    <row r="1843" spans="1:86" s="20" customFormat="1" x14ac:dyDescent="0.35">
      <c r="A1843" s="20">
        <v>726601100</v>
      </c>
      <c r="B1843" s="20" t="s">
        <v>86</v>
      </c>
      <c r="C1843" s="20" t="s">
        <v>87</v>
      </c>
      <c r="D1843" s="20" t="s">
        <v>88</v>
      </c>
      <c r="F1843" s="20" t="s">
        <v>89</v>
      </c>
      <c r="G1843" s="20" t="s">
        <v>248</v>
      </c>
      <c r="H1843" s="20" t="s">
        <v>249</v>
      </c>
      <c r="I1843" s="20" t="s">
        <v>126</v>
      </c>
      <c r="J1843" s="20" t="s">
        <v>10829</v>
      </c>
      <c r="K1843" s="19">
        <v>0.68055555555555547</v>
      </c>
      <c r="L1843" s="20" t="s">
        <v>144</v>
      </c>
      <c r="M1843" s="20" t="s">
        <v>10645</v>
      </c>
      <c r="N1843" s="20" t="s">
        <v>7209</v>
      </c>
      <c r="O1843" s="20" t="s">
        <v>108</v>
      </c>
      <c r="P1843" s="20">
        <v>24904728</v>
      </c>
      <c r="Q1843" s="20" t="s">
        <v>11106</v>
      </c>
      <c r="R1843" s="20" t="s">
        <v>148</v>
      </c>
      <c r="S1843" s="20" t="s">
        <v>131</v>
      </c>
      <c r="T1843" s="20" t="s">
        <v>150</v>
      </c>
      <c r="U1843" s="20">
        <v>3</v>
      </c>
      <c r="V1843" s="20" t="s">
        <v>169</v>
      </c>
      <c r="W1843" s="20" t="s">
        <v>134</v>
      </c>
      <c r="Y1843" s="20" t="s">
        <v>97</v>
      </c>
      <c r="Z1843" s="20" t="s">
        <v>86</v>
      </c>
      <c r="AA1843" s="20" t="s">
        <v>87</v>
      </c>
      <c r="AB1843" s="20" t="s">
        <v>88</v>
      </c>
      <c r="AC1843" s="20" t="s">
        <v>170</v>
      </c>
      <c r="AD1843" s="20" t="s">
        <v>783</v>
      </c>
      <c r="AE1843" s="20" t="s">
        <v>11107</v>
      </c>
      <c r="AH1843" s="20" t="s">
        <v>101</v>
      </c>
      <c r="AI1843" s="20" t="s">
        <v>102</v>
      </c>
      <c r="AJ1843" s="20" t="s">
        <v>189</v>
      </c>
      <c r="AK1843" s="20" t="s">
        <v>139</v>
      </c>
      <c r="AL1843" s="20" t="s">
        <v>104</v>
      </c>
      <c r="AT1843" s="20" t="s">
        <v>95</v>
      </c>
      <c r="AU1843" s="20" t="s">
        <v>95</v>
      </c>
      <c r="BG1843" s="20" t="s">
        <v>95</v>
      </c>
      <c r="BH1843" s="20" t="s">
        <v>95</v>
      </c>
      <c r="BK1843" s="20" t="s">
        <v>114</v>
      </c>
      <c r="BN1843" s="20" t="s">
        <v>115</v>
      </c>
      <c r="BO1843" s="20" t="s">
        <v>2069</v>
      </c>
      <c r="BP1843" s="20" t="s">
        <v>422</v>
      </c>
      <c r="BV1843" s="20" t="s">
        <v>5819</v>
      </c>
      <c r="BW1843" s="20" t="s">
        <v>108</v>
      </c>
      <c r="BX1843" s="20">
        <v>10499783</v>
      </c>
      <c r="BY1843" s="20" t="s">
        <v>120</v>
      </c>
      <c r="BZ1843" s="20">
        <v>10499783</v>
      </c>
      <c r="CA1843" s="20" t="s">
        <v>86</v>
      </c>
      <c r="CB1843" s="20" t="s">
        <v>87</v>
      </c>
      <c r="CC1843" s="20" t="s">
        <v>10829</v>
      </c>
      <c r="CD1843" s="20" t="s">
        <v>121</v>
      </c>
      <c r="CE1843" s="20" t="s">
        <v>248</v>
      </c>
      <c r="CF1843" s="20" t="s">
        <v>5820</v>
      </c>
      <c r="CG1843" s="20" t="s">
        <v>10829</v>
      </c>
      <c r="CH1843" s="20" t="s">
        <v>10829</v>
      </c>
    </row>
    <row r="1844" spans="1:86" s="20" customFormat="1" x14ac:dyDescent="0.35">
      <c r="A1844" s="20">
        <v>726603489</v>
      </c>
      <c r="B1844" s="20" t="s">
        <v>86</v>
      </c>
      <c r="C1844" s="20" t="s">
        <v>87</v>
      </c>
      <c r="D1844" s="20" t="s">
        <v>88</v>
      </c>
      <c r="F1844" s="20" t="s">
        <v>89</v>
      </c>
      <c r="G1844" s="20" t="s">
        <v>305</v>
      </c>
      <c r="H1844" s="20" t="s">
        <v>306</v>
      </c>
      <c r="I1844" s="20" t="s">
        <v>126</v>
      </c>
      <c r="J1844" s="20" t="s">
        <v>10829</v>
      </c>
      <c r="K1844" s="19">
        <v>0.69097222222222221</v>
      </c>
      <c r="L1844" s="20" t="s">
        <v>144</v>
      </c>
      <c r="M1844" s="20" t="s">
        <v>11108</v>
      </c>
      <c r="N1844" s="20" t="s">
        <v>11109</v>
      </c>
      <c r="O1844" s="20" t="s">
        <v>108</v>
      </c>
      <c r="P1844" s="20">
        <v>42007315</v>
      </c>
      <c r="Q1844" s="20" t="s">
        <v>11110</v>
      </c>
      <c r="R1844" s="20" t="s">
        <v>185</v>
      </c>
      <c r="S1844" s="20" t="s">
        <v>789</v>
      </c>
      <c r="T1844" s="20" t="s">
        <v>113</v>
      </c>
      <c r="U1844" s="20">
        <v>11</v>
      </c>
      <c r="V1844" s="20" t="s">
        <v>2163</v>
      </c>
      <c r="W1844" s="20" t="s">
        <v>134</v>
      </c>
      <c r="Y1844" s="20" t="s">
        <v>97</v>
      </c>
      <c r="Z1844" s="20" t="s">
        <v>86</v>
      </c>
      <c r="AA1844" s="20" t="s">
        <v>87</v>
      </c>
      <c r="AB1844" s="20" t="s">
        <v>88</v>
      </c>
      <c r="AC1844" s="20" t="s">
        <v>187</v>
      </c>
      <c r="AD1844" s="20" t="s">
        <v>187</v>
      </c>
      <c r="AE1844" s="20" t="s">
        <v>11111</v>
      </c>
      <c r="AH1844" s="20" t="s">
        <v>230</v>
      </c>
      <c r="AI1844" s="20" t="s">
        <v>231</v>
      </c>
      <c r="AJ1844" s="20" t="s">
        <v>368</v>
      </c>
      <c r="AK1844" s="20" t="s">
        <v>139</v>
      </c>
      <c r="AL1844" s="20" t="s">
        <v>140</v>
      </c>
      <c r="AT1844" s="20" t="s">
        <v>95</v>
      </c>
      <c r="AU1844" s="20" t="s">
        <v>95</v>
      </c>
      <c r="BB1844" s="20" t="s">
        <v>301</v>
      </c>
      <c r="BC1844" s="20" t="s">
        <v>301</v>
      </c>
      <c r="BD1844" s="20" t="s">
        <v>301</v>
      </c>
      <c r="BG1844" s="20" t="s">
        <v>95</v>
      </c>
      <c r="BH1844" s="20" t="s">
        <v>95</v>
      </c>
      <c r="BK1844" s="20" t="s">
        <v>114</v>
      </c>
      <c r="BN1844" s="20" t="s">
        <v>115</v>
      </c>
      <c r="BO1844" s="20" t="s">
        <v>190</v>
      </c>
      <c r="BP1844" s="20" t="s">
        <v>546</v>
      </c>
      <c r="BQ1844" s="20" t="s">
        <v>11112</v>
      </c>
      <c r="BR1844" s="20" t="s">
        <v>11113</v>
      </c>
      <c r="BS1844" s="20" t="s">
        <v>11114</v>
      </c>
      <c r="BV1844" s="20" t="s">
        <v>549</v>
      </c>
      <c r="BW1844" s="20" t="s">
        <v>108</v>
      </c>
      <c r="BX1844" s="20">
        <v>1094939485</v>
      </c>
      <c r="BY1844" s="20" t="s">
        <v>120</v>
      </c>
      <c r="BZ1844" s="20">
        <v>1094939485</v>
      </c>
      <c r="CA1844" s="20" t="s">
        <v>86</v>
      </c>
      <c r="CB1844" s="20" t="s">
        <v>87</v>
      </c>
      <c r="CC1844" s="20" t="s">
        <v>10829</v>
      </c>
      <c r="CD1844" s="20" t="s">
        <v>121</v>
      </c>
      <c r="CE1844" s="20" t="s">
        <v>305</v>
      </c>
      <c r="CF1844" s="20" t="s">
        <v>550</v>
      </c>
      <c r="CG1844" s="20" t="s">
        <v>8893</v>
      </c>
      <c r="CH1844" s="20" t="s">
        <v>10829</v>
      </c>
    </row>
    <row r="1845" spans="1:86" s="20" customFormat="1" x14ac:dyDescent="0.35">
      <c r="A1845" s="20">
        <v>726604712</v>
      </c>
      <c r="B1845" s="20" t="s">
        <v>86</v>
      </c>
      <c r="C1845" s="20" t="s">
        <v>87</v>
      </c>
      <c r="D1845" s="20" t="s">
        <v>88</v>
      </c>
      <c r="F1845" s="20" t="s">
        <v>89</v>
      </c>
      <c r="G1845" s="20" t="s">
        <v>180</v>
      </c>
      <c r="H1845" s="20" t="s">
        <v>181</v>
      </c>
      <c r="I1845" s="20" t="s">
        <v>126</v>
      </c>
      <c r="J1845" s="20" t="s">
        <v>10829</v>
      </c>
      <c r="K1845" s="19">
        <v>0.76388888888888884</v>
      </c>
      <c r="L1845" s="20" t="s">
        <v>94</v>
      </c>
      <c r="M1845" s="20" t="s">
        <v>1720</v>
      </c>
      <c r="N1845" s="20" t="s">
        <v>11115</v>
      </c>
      <c r="O1845" s="20" t="s">
        <v>108</v>
      </c>
      <c r="P1845" s="20">
        <v>10262716</v>
      </c>
      <c r="Q1845" s="20" t="s">
        <v>11116</v>
      </c>
      <c r="R1845" s="20" t="s">
        <v>185</v>
      </c>
      <c r="S1845" s="20" t="s">
        <v>629</v>
      </c>
      <c r="T1845" s="20" t="s">
        <v>185</v>
      </c>
      <c r="U1845" s="20" t="s">
        <v>95</v>
      </c>
      <c r="V1845" s="20" t="s">
        <v>169</v>
      </c>
      <c r="W1845" s="20" t="s">
        <v>134</v>
      </c>
      <c r="Y1845" s="20" t="s">
        <v>97</v>
      </c>
      <c r="Z1845" s="20" t="s">
        <v>86</v>
      </c>
      <c r="AA1845" s="20" t="s">
        <v>87</v>
      </c>
      <c r="AB1845" s="20" t="s">
        <v>88</v>
      </c>
      <c r="AC1845" s="20" t="s">
        <v>389</v>
      </c>
      <c r="AD1845" s="20" t="s">
        <v>472</v>
      </c>
      <c r="AE1845" s="20" t="s">
        <v>11117</v>
      </c>
      <c r="AH1845" s="20" t="s">
        <v>230</v>
      </c>
      <c r="AI1845" s="20" t="s">
        <v>231</v>
      </c>
      <c r="AJ1845" s="20" t="s">
        <v>326</v>
      </c>
      <c r="AK1845" s="20" t="s">
        <v>139</v>
      </c>
      <c r="AL1845" s="20" t="s">
        <v>140</v>
      </c>
      <c r="AT1845" s="20" t="s">
        <v>95</v>
      </c>
      <c r="AU1845" s="20" t="s">
        <v>95</v>
      </c>
      <c r="BG1845" s="20" t="s">
        <v>95</v>
      </c>
      <c r="BH1845" s="20" t="s">
        <v>95</v>
      </c>
      <c r="BK1845" s="20" t="s">
        <v>114</v>
      </c>
      <c r="BN1845" s="20" t="s">
        <v>115</v>
      </c>
      <c r="BO1845" s="20" t="s">
        <v>244</v>
      </c>
      <c r="BP1845" s="20" t="s">
        <v>11118</v>
      </c>
      <c r="BQ1845" s="20" t="s">
        <v>11119</v>
      </c>
      <c r="BS1845" s="20" t="s">
        <v>9616</v>
      </c>
      <c r="BV1845" s="20" t="s">
        <v>4344</v>
      </c>
      <c r="BW1845" s="20" t="s">
        <v>108</v>
      </c>
      <c r="BX1845" s="20">
        <v>1088329166</v>
      </c>
      <c r="BY1845" s="20" t="s">
        <v>120</v>
      </c>
      <c r="BZ1845" s="20">
        <v>1088329166</v>
      </c>
      <c r="CA1845" s="20" t="s">
        <v>86</v>
      </c>
      <c r="CB1845" s="20" t="s">
        <v>87</v>
      </c>
      <c r="CC1845" s="20" t="s">
        <v>10829</v>
      </c>
      <c r="CD1845" s="20" t="s">
        <v>121</v>
      </c>
      <c r="CE1845" s="20" t="s">
        <v>180</v>
      </c>
      <c r="CF1845" s="20" t="s">
        <v>4345</v>
      </c>
      <c r="CG1845" s="20" t="s">
        <v>10829</v>
      </c>
      <c r="CH1845" s="20" t="s">
        <v>10829</v>
      </c>
    </row>
    <row r="1846" spans="1:86" s="20" customFormat="1" x14ac:dyDescent="0.35">
      <c r="A1846" s="20">
        <v>726603189</v>
      </c>
      <c r="B1846" s="20" t="s">
        <v>86</v>
      </c>
      <c r="C1846" s="20" t="s">
        <v>87</v>
      </c>
      <c r="D1846" s="20" t="s">
        <v>88</v>
      </c>
      <c r="F1846" s="20" t="s">
        <v>89</v>
      </c>
      <c r="G1846" s="20" t="s">
        <v>264</v>
      </c>
      <c r="H1846" s="20" t="s">
        <v>265</v>
      </c>
      <c r="I1846" s="20" t="s">
        <v>126</v>
      </c>
      <c r="J1846" s="20" t="s">
        <v>10829</v>
      </c>
      <c r="K1846" s="19">
        <v>0.81111111111111101</v>
      </c>
      <c r="L1846" s="20" t="s">
        <v>94</v>
      </c>
      <c r="M1846" s="20" t="s">
        <v>689</v>
      </c>
      <c r="N1846" s="20" t="s">
        <v>6219</v>
      </c>
      <c r="O1846" s="20" t="s">
        <v>108</v>
      </c>
      <c r="P1846" s="20">
        <v>1322468</v>
      </c>
      <c r="Q1846" s="20" t="s">
        <v>11120</v>
      </c>
      <c r="R1846" s="20" t="s">
        <v>226</v>
      </c>
      <c r="S1846" s="20" t="s">
        <v>703</v>
      </c>
      <c r="T1846" s="20" t="s">
        <v>283</v>
      </c>
      <c r="U1846" s="20" t="s">
        <v>95</v>
      </c>
      <c r="V1846" s="20" t="s">
        <v>2277</v>
      </c>
      <c r="W1846" s="20" t="s">
        <v>134</v>
      </c>
      <c r="Y1846" s="20" t="s">
        <v>97</v>
      </c>
      <c r="Z1846" s="20" t="s">
        <v>86</v>
      </c>
      <c r="AA1846" s="20" t="s">
        <v>87</v>
      </c>
      <c r="AB1846" s="20" t="s">
        <v>88</v>
      </c>
      <c r="AC1846" s="20" t="s">
        <v>135</v>
      </c>
      <c r="AD1846" s="20" t="s">
        <v>10670</v>
      </c>
      <c r="AE1846" s="20" t="s">
        <v>11121</v>
      </c>
      <c r="AH1846" s="20" t="s">
        <v>230</v>
      </c>
      <c r="AI1846" s="20" t="s">
        <v>231</v>
      </c>
      <c r="AJ1846" s="20" t="s">
        <v>605</v>
      </c>
      <c r="AK1846" s="20" t="s">
        <v>139</v>
      </c>
      <c r="AL1846" s="20" t="s">
        <v>140</v>
      </c>
      <c r="AT1846" s="20" t="s">
        <v>95</v>
      </c>
      <c r="AU1846" s="20" t="s">
        <v>95</v>
      </c>
      <c r="BG1846" s="20" t="s">
        <v>95</v>
      </c>
      <c r="BH1846" s="20" t="s">
        <v>95</v>
      </c>
      <c r="BK1846" s="20" t="s">
        <v>114</v>
      </c>
      <c r="BL1846" s="20" t="s">
        <v>157</v>
      </c>
      <c r="BN1846" s="20" t="s">
        <v>115</v>
      </c>
      <c r="BO1846" s="20" t="s">
        <v>204</v>
      </c>
      <c r="BP1846" s="20" t="s">
        <v>11122</v>
      </c>
      <c r="BS1846" s="20" t="s">
        <v>11123</v>
      </c>
      <c r="BV1846" s="20" t="s">
        <v>10180</v>
      </c>
      <c r="BW1846" s="20" t="s">
        <v>108</v>
      </c>
      <c r="BX1846" s="20">
        <v>1088309871</v>
      </c>
      <c r="BY1846" s="20" t="s">
        <v>120</v>
      </c>
      <c r="BZ1846" s="20">
        <v>1088309871</v>
      </c>
      <c r="CA1846" s="20" t="s">
        <v>86</v>
      </c>
      <c r="CB1846" s="20" t="s">
        <v>87</v>
      </c>
      <c r="CC1846" s="20" t="s">
        <v>10829</v>
      </c>
      <c r="CD1846" s="20" t="s">
        <v>121</v>
      </c>
      <c r="CE1846" s="20" t="s">
        <v>264</v>
      </c>
      <c r="CF1846" s="20" t="s">
        <v>10181</v>
      </c>
      <c r="CG1846" s="20" t="s">
        <v>9603</v>
      </c>
      <c r="CH1846" s="20" t="s">
        <v>10829</v>
      </c>
    </row>
    <row r="1847" spans="1:86" s="20" customFormat="1" x14ac:dyDescent="0.35">
      <c r="A1847" s="20">
        <v>726598825</v>
      </c>
      <c r="B1847" s="20" t="s">
        <v>86</v>
      </c>
      <c r="C1847" s="20" t="s">
        <v>87</v>
      </c>
      <c r="D1847" s="20" t="s">
        <v>88</v>
      </c>
      <c r="F1847" s="20" t="s">
        <v>123</v>
      </c>
      <c r="G1847" s="20" t="s">
        <v>330</v>
      </c>
      <c r="H1847" s="20" t="s">
        <v>331</v>
      </c>
      <c r="I1847" s="20" t="s">
        <v>126</v>
      </c>
      <c r="J1847" s="20" t="s">
        <v>10829</v>
      </c>
      <c r="K1847" s="19">
        <v>0.84027777777777779</v>
      </c>
      <c r="L1847" s="20" t="s">
        <v>144</v>
      </c>
      <c r="M1847" s="20" t="s">
        <v>7002</v>
      </c>
      <c r="N1847" s="20" t="s">
        <v>11124</v>
      </c>
      <c r="O1847" s="20" t="s">
        <v>108</v>
      </c>
      <c r="P1847" s="20">
        <v>25257670</v>
      </c>
      <c r="Q1847" s="20" t="s">
        <v>11125</v>
      </c>
      <c r="R1847" s="20" t="s">
        <v>167</v>
      </c>
      <c r="S1847" s="20" t="s">
        <v>1012</v>
      </c>
      <c r="T1847" s="20" t="s">
        <v>150</v>
      </c>
      <c r="U1847" s="20">
        <v>5</v>
      </c>
      <c r="V1847" s="20" t="s">
        <v>169</v>
      </c>
      <c r="W1847" s="20" t="s">
        <v>134</v>
      </c>
      <c r="Y1847" s="20" t="s">
        <v>97</v>
      </c>
      <c r="Z1847" s="20" t="s">
        <v>86</v>
      </c>
      <c r="AA1847" s="20" t="s">
        <v>87</v>
      </c>
      <c r="AB1847" s="20" t="s">
        <v>88</v>
      </c>
      <c r="AC1847" s="20" t="s">
        <v>98</v>
      </c>
      <c r="AD1847" s="20" t="s">
        <v>2759</v>
      </c>
      <c r="AE1847" s="20" t="s">
        <v>11126</v>
      </c>
      <c r="AH1847" s="20" t="s">
        <v>230</v>
      </c>
      <c r="AI1847" s="20" t="s">
        <v>231</v>
      </c>
      <c r="AJ1847" s="20" t="s">
        <v>326</v>
      </c>
      <c r="AK1847" s="20" t="s">
        <v>139</v>
      </c>
      <c r="AL1847" s="20" t="s">
        <v>140</v>
      </c>
      <c r="AT1847" s="20" t="s">
        <v>95</v>
      </c>
      <c r="AU1847" s="20" t="s">
        <v>95</v>
      </c>
      <c r="BG1847" s="20" t="s">
        <v>95</v>
      </c>
      <c r="BH1847" s="20" t="s">
        <v>95</v>
      </c>
      <c r="BM1847" s="20" t="s">
        <v>173</v>
      </c>
      <c r="BN1847" s="20" t="s">
        <v>301</v>
      </c>
      <c r="BO1847" s="20" t="s">
        <v>1232</v>
      </c>
      <c r="BP1847" s="20" t="s">
        <v>11127</v>
      </c>
      <c r="BQ1847" s="20" t="s">
        <v>6654</v>
      </c>
      <c r="BV1847" s="20" t="s">
        <v>4180</v>
      </c>
      <c r="BW1847" s="20" t="s">
        <v>108</v>
      </c>
      <c r="BX1847" s="20">
        <v>1088286100</v>
      </c>
      <c r="BY1847" s="20" t="s">
        <v>120</v>
      </c>
      <c r="BZ1847" s="20">
        <v>1088286100</v>
      </c>
      <c r="CA1847" s="20" t="s">
        <v>86</v>
      </c>
      <c r="CB1847" s="20" t="s">
        <v>87</v>
      </c>
      <c r="CC1847" s="20" t="s">
        <v>8587</v>
      </c>
      <c r="CD1847" s="20" t="s">
        <v>121</v>
      </c>
      <c r="CE1847" s="20" t="s">
        <v>330</v>
      </c>
      <c r="CF1847" s="20" t="s">
        <v>4181</v>
      </c>
      <c r="CG1847" s="20" t="s">
        <v>8587</v>
      </c>
      <c r="CH1847" s="20" t="s">
        <v>8587</v>
      </c>
    </row>
    <row r="1848" spans="1:86" s="20" customFormat="1" x14ac:dyDescent="0.35">
      <c r="A1848" s="20">
        <v>726601552</v>
      </c>
      <c r="B1848" s="20" t="s">
        <v>86</v>
      </c>
      <c r="C1848" s="20" t="s">
        <v>87</v>
      </c>
      <c r="D1848" s="20" t="s">
        <v>88</v>
      </c>
      <c r="F1848" s="20" t="s">
        <v>89</v>
      </c>
      <c r="G1848" s="20" t="s">
        <v>90</v>
      </c>
      <c r="H1848" s="20" t="s">
        <v>91</v>
      </c>
      <c r="I1848" s="20" t="s">
        <v>126</v>
      </c>
      <c r="J1848" s="20" t="s">
        <v>10829</v>
      </c>
      <c r="K1848" s="19">
        <v>0.88194444444444453</v>
      </c>
      <c r="L1848" s="20" t="s">
        <v>144</v>
      </c>
      <c r="M1848" s="20" t="s">
        <v>4892</v>
      </c>
      <c r="N1848" s="20" t="s">
        <v>11128</v>
      </c>
      <c r="O1848" s="20" t="s">
        <v>108</v>
      </c>
      <c r="P1848" s="20">
        <v>29458539</v>
      </c>
      <c r="Q1848" s="20" t="s">
        <v>11129</v>
      </c>
      <c r="R1848" s="20" t="s">
        <v>773</v>
      </c>
      <c r="S1848" s="20" t="s">
        <v>566</v>
      </c>
      <c r="T1848" s="20" t="s">
        <v>185</v>
      </c>
      <c r="U1848" s="20" t="s">
        <v>95</v>
      </c>
      <c r="V1848" s="20" t="s">
        <v>169</v>
      </c>
      <c r="W1848" s="20" t="s">
        <v>134</v>
      </c>
      <c r="Y1848" s="20" t="s">
        <v>97</v>
      </c>
      <c r="Z1848" s="20" t="s">
        <v>86</v>
      </c>
      <c r="AA1848" s="20" t="s">
        <v>87</v>
      </c>
      <c r="AB1848" s="20" t="s">
        <v>32</v>
      </c>
      <c r="AG1848" s="20" t="s">
        <v>11130</v>
      </c>
      <c r="AH1848" s="20" t="s">
        <v>101</v>
      </c>
      <c r="AI1848" s="20" t="s">
        <v>102</v>
      </c>
      <c r="AJ1848" s="20" t="s">
        <v>103</v>
      </c>
      <c r="AK1848" s="20" t="s">
        <v>139</v>
      </c>
      <c r="AL1848" s="20" t="s">
        <v>140</v>
      </c>
      <c r="AT1848" s="20" t="s">
        <v>95</v>
      </c>
      <c r="AU1848" s="20" t="s">
        <v>95</v>
      </c>
      <c r="BG1848" s="20" t="s">
        <v>95</v>
      </c>
      <c r="BH1848" s="20" t="s">
        <v>95</v>
      </c>
      <c r="BK1848" s="20" t="s">
        <v>114</v>
      </c>
      <c r="BN1848" s="20" t="s">
        <v>115</v>
      </c>
      <c r="BO1848" s="3" t="s">
        <v>243</v>
      </c>
      <c r="BP1848" s="20" t="s">
        <v>11131</v>
      </c>
      <c r="BV1848" s="20" t="s">
        <v>1395</v>
      </c>
      <c r="BW1848" s="20" t="s">
        <v>108</v>
      </c>
      <c r="BX1848" s="20">
        <v>80074537</v>
      </c>
      <c r="BY1848" s="20" t="s">
        <v>120</v>
      </c>
      <c r="BZ1848" s="20" t="s">
        <v>1396</v>
      </c>
      <c r="CA1848" s="20" t="s">
        <v>86</v>
      </c>
      <c r="CB1848" s="20" t="s">
        <v>87</v>
      </c>
      <c r="CC1848" s="20" t="s">
        <v>10829</v>
      </c>
      <c r="CD1848" s="20" t="s">
        <v>121</v>
      </c>
      <c r="CE1848" s="20" t="s">
        <v>90</v>
      </c>
      <c r="CF1848" s="20" t="s">
        <v>1397</v>
      </c>
      <c r="CG1848" s="20" t="s">
        <v>10829</v>
      </c>
      <c r="CH1848" s="20" t="s">
        <v>10829</v>
      </c>
    </row>
    <row r="1849" spans="1:86" s="20" customFormat="1" x14ac:dyDescent="0.35">
      <c r="A1849" s="20">
        <v>726604728</v>
      </c>
      <c r="B1849" s="20" t="s">
        <v>86</v>
      </c>
      <c r="C1849" s="20" t="s">
        <v>87</v>
      </c>
      <c r="D1849" s="20" t="s">
        <v>88</v>
      </c>
      <c r="F1849" s="20" t="s">
        <v>89</v>
      </c>
      <c r="G1849" s="20" t="s">
        <v>180</v>
      </c>
      <c r="H1849" s="20" t="s">
        <v>181</v>
      </c>
      <c r="I1849" s="20" t="s">
        <v>126</v>
      </c>
      <c r="J1849" s="20" t="s">
        <v>10829</v>
      </c>
      <c r="K1849" s="19">
        <v>0.92361111111111116</v>
      </c>
      <c r="L1849" s="20" t="s">
        <v>144</v>
      </c>
      <c r="M1849" s="20" t="s">
        <v>11132</v>
      </c>
      <c r="N1849" s="20" t="s">
        <v>11133</v>
      </c>
      <c r="O1849" s="20" t="s">
        <v>108</v>
      </c>
      <c r="P1849" s="20">
        <v>24918847</v>
      </c>
      <c r="Q1849" s="20" t="s">
        <v>11134</v>
      </c>
      <c r="R1849" s="20" t="s">
        <v>226</v>
      </c>
      <c r="S1849" s="20" t="s">
        <v>323</v>
      </c>
      <c r="T1849" s="20" t="s">
        <v>132</v>
      </c>
      <c r="U1849" s="20">
        <v>3</v>
      </c>
      <c r="V1849" s="20" t="s">
        <v>169</v>
      </c>
      <c r="W1849" s="20" t="s">
        <v>134</v>
      </c>
      <c r="Y1849" s="20" t="s">
        <v>97</v>
      </c>
      <c r="Z1849" s="20" t="s">
        <v>86</v>
      </c>
      <c r="AA1849" s="20" t="s">
        <v>377</v>
      </c>
      <c r="AB1849" s="20" t="s">
        <v>88</v>
      </c>
      <c r="AC1849" s="20" t="s">
        <v>790</v>
      </c>
      <c r="AD1849" s="20" t="s">
        <v>377</v>
      </c>
      <c r="AE1849" s="20" t="s">
        <v>11135</v>
      </c>
      <c r="AH1849" s="20" t="s">
        <v>230</v>
      </c>
      <c r="AI1849" s="20" t="s">
        <v>231</v>
      </c>
      <c r="AJ1849" s="20" t="s">
        <v>326</v>
      </c>
      <c r="AK1849" s="20" t="s">
        <v>139</v>
      </c>
      <c r="AL1849" s="20" t="s">
        <v>104</v>
      </c>
      <c r="AT1849" s="20" t="s">
        <v>95</v>
      </c>
      <c r="AU1849" s="20" t="s">
        <v>95</v>
      </c>
      <c r="BG1849" s="20" t="s">
        <v>95</v>
      </c>
      <c r="BH1849" s="20" t="s">
        <v>95</v>
      </c>
      <c r="BK1849" s="20" t="s">
        <v>114</v>
      </c>
      <c r="BN1849" s="20" t="s">
        <v>115</v>
      </c>
      <c r="BO1849" s="20" t="s">
        <v>1054</v>
      </c>
      <c r="BP1849" s="20" t="s">
        <v>492</v>
      </c>
      <c r="BS1849" s="20" t="s">
        <v>11136</v>
      </c>
      <c r="BV1849" s="20" t="s">
        <v>1569</v>
      </c>
      <c r="BW1849" s="20" t="s">
        <v>108</v>
      </c>
      <c r="BX1849" s="20">
        <v>1088316683</v>
      </c>
      <c r="BY1849" s="20" t="s">
        <v>120</v>
      </c>
      <c r="BZ1849" s="20">
        <v>1088316683</v>
      </c>
      <c r="CA1849" s="20" t="s">
        <v>86</v>
      </c>
      <c r="CB1849" s="20" t="s">
        <v>87</v>
      </c>
      <c r="CC1849" s="20" t="s">
        <v>10829</v>
      </c>
      <c r="CD1849" s="20" t="s">
        <v>121</v>
      </c>
      <c r="CE1849" s="20" t="s">
        <v>180</v>
      </c>
      <c r="CF1849" s="20" t="s">
        <v>1570</v>
      </c>
      <c r="CG1849" s="20" t="s">
        <v>10829</v>
      </c>
      <c r="CH1849" s="20" t="s">
        <v>10829</v>
      </c>
    </row>
    <row r="1850" spans="1:86" s="20" customFormat="1" x14ac:dyDescent="0.35">
      <c r="A1850" s="20">
        <v>726600219</v>
      </c>
      <c r="B1850" s="20" t="s">
        <v>86</v>
      </c>
      <c r="C1850" s="20" t="s">
        <v>87</v>
      </c>
      <c r="D1850" s="20" t="s">
        <v>88</v>
      </c>
      <c r="F1850" s="20" t="s">
        <v>89</v>
      </c>
      <c r="G1850" s="20" t="s">
        <v>264</v>
      </c>
      <c r="H1850" s="20" t="s">
        <v>265</v>
      </c>
      <c r="I1850" s="20" t="s">
        <v>126</v>
      </c>
      <c r="J1850" s="20" t="s">
        <v>10829</v>
      </c>
      <c r="K1850" s="19">
        <v>0.93819444444444444</v>
      </c>
      <c r="L1850" s="20" t="s">
        <v>94</v>
      </c>
      <c r="M1850" s="20" t="s">
        <v>11137</v>
      </c>
      <c r="N1850" s="20" t="s">
        <v>11138</v>
      </c>
      <c r="O1850" s="20" t="s">
        <v>2921</v>
      </c>
      <c r="P1850" s="20">
        <v>1074827842</v>
      </c>
      <c r="Q1850" s="20" t="s">
        <v>11139</v>
      </c>
      <c r="R1850" s="20" t="s">
        <v>148</v>
      </c>
      <c r="S1850" s="20" t="s">
        <v>8037</v>
      </c>
      <c r="T1850" s="20" t="s">
        <v>283</v>
      </c>
      <c r="U1850" s="20" t="s">
        <v>95</v>
      </c>
      <c r="W1850" s="20" t="s">
        <v>134</v>
      </c>
      <c r="Y1850" s="20" t="s">
        <v>97</v>
      </c>
      <c r="Z1850" s="20" t="s">
        <v>86</v>
      </c>
      <c r="AA1850" s="20" t="s">
        <v>1061</v>
      </c>
      <c r="AB1850" s="20" t="s">
        <v>88</v>
      </c>
      <c r="AD1850" s="20" t="s">
        <v>1871</v>
      </c>
      <c r="AE1850" s="20" t="s">
        <v>11140</v>
      </c>
      <c r="AH1850" s="20" t="s">
        <v>101</v>
      </c>
      <c r="AI1850" s="20" t="s">
        <v>102</v>
      </c>
      <c r="AJ1850" s="20" t="s">
        <v>103</v>
      </c>
      <c r="AK1850" s="20" t="s">
        <v>139</v>
      </c>
      <c r="AL1850" s="20" t="s">
        <v>104</v>
      </c>
      <c r="AT1850" s="20" t="s">
        <v>95</v>
      </c>
      <c r="AU1850" s="20" t="s">
        <v>95</v>
      </c>
      <c r="BG1850" s="20" t="s">
        <v>95</v>
      </c>
      <c r="BH1850" s="20" t="s">
        <v>95</v>
      </c>
      <c r="BK1850" s="20" t="s">
        <v>114</v>
      </c>
      <c r="BN1850" s="20" t="s">
        <v>115</v>
      </c>
      <c r="BO1850" s="20" t="s">
        <v>256</v>
      </c>
      <c r="BP1850" s="20" t="s">
        <v>1614</v>
      </c>
      <c r="BQ1850" s="20" t="s">
        <v>11141</v>
      </c>
      <c r="BS1850" s="20" t="s">
        <v>11142</v>
      </c>
      <c r="BV1850" s="20" t="s">
        <v>9214</v>
      </c>
      <c r="BW1850" s="20" t="s">
        <v>108</v>
      </c>
      <c r="BX1850" s="20">
        <v>42107469</v>
      </c>
      <c r="BY1850" s="20" t="s">
        <v>120</v>
      </c>
      <c r="BZ1850" s="20">
        <v>1322</v>
      </c>
      <c r="CA1850" s="20" t="s">
        <v>86</v>
      </c>
      <c r="CB1850" s="20" t="s">
        <v>87</v>
      </c>
      <c r="CC1850" s="20" t="s">
        <v>8587</v>
      </c>
      <c r="CD1850" s="20" t="s">
        <v>121</v>
      </c>
      <c r="CE1850" s="20" t="s">
        <v>264</v>
      </c>
      <c r="CF1850" s="20" t="s">
        <v>9215</v>
      </c>
      <c r="CG1850" s="20" t="s">
        <v>8587</v>
      </c>
      <c r="CH1850" s="20" t="s">
        <v>8587</v>
      </c>
    </row>
    <row r="1851" spans="1:86" s="20" customFormat="1" x14ac:dyDescent="0.35">
      <c r="A1851" s="20">
        <v>726601569</v>
      </c>
      <c r="B1851" s="20" t="s">
        <v>86</v>
      </c>
      <c r="C1851" s="20" t="s">
        <v>87</v>
      </c>
      <c r="D1851" s="20" t="s">
        <v>88</v>
      </c>
      <c r="F1851" s="20" t="s">
        <v>89</v>
      </c>
      <c r="G1851" s="20" t="s">
        <v>90</v>
      </c>
      <c r="H1851" s="20" t="s">
        <v>91</v>
      </c>
      <c r="I1851" s="20" t="s">
        <v>126</v>
      </c>
      <c r="J1851" s="20" t="s">
        <v>10829</v>
      </c>
      <c r="K1851" s="19">
        <v>0.95763888888888893</v>
      </c>
      <c r="L1851" s="20" t="s">
        <v>144</v>
      </c>
      <c r="M1851" s="20" t="s">
        <v>1932</v>
      </c>
      <c r="N1851" s="20" t="s">
        <v>11143</v>
      </c>
      <c r="O1851" s="20" t="s">
        <v>108</v>
      </c>
      <c r="P1851" s="20">
        <v>20207650</v>
      </c>
      <c r="Q1851" s="20" t="s">
        <v>11144</v>
      </c>
      <c r="R1851" s="20" t="s">
        <v>167</v>
      </c>
      <c r="S1851" s="20" t="s">
        <v>585</v>
      </c>
      <c r="T1851" s="20" t="s">
        <v>150</v>
      </c>
      <c r="U1851" s="20">
        <v>4</v>
      </c>
      <c r="V1851" s="20" t="s">
        <v>169</v>
      </c>
      <c r="W1851" s="20" t="s">
        <v>134</v>
      </c>
      <c r="Y1851" s="20" t="s">
        <v>97</v>
      </c>
      <c r="Z1851" s="20" t="s">
        <v>86</v>
      </c>
      <c r="AA1851" s="20" t="s">
        <v>87</v>
      </c>
      <c r="AB1851" s="20" t="s">
        <v>88</v>
      </c>
      <c r="AC1851" s="20" t="s">
        <v>170</v>
      </c>
      <c r="AD1851" s="20" t="s">
        <v>11145</v>
      </c>
      <c r="AE1851" s="20" t="s">
        <v>11146</v>
      </c>
      <c r="AH1851" s="20" t="s">
        <v>101</v>
      </c>
      <c r="AI1851" s="20" t="s">
        <v>102</v>
      </c>
      <c r="AJ1851" s="20" t="s">
        <v>420</v>
      </c>
      <c r="AK1851" s="20" t="s">
        <v>139</v>
      </c>
      <c r="AL1851" s="20" t="s">
        <v>140</v>
      </c>
      <c r="AT1851" s="20" t="s">
        <v>95</v>
      </c>
      <c r="AU1851" s="20" t="s">
        <v>95</v>
      </c>
      <c r="BG1851" s="20" t="s">
        <v>95</v>
      </c>
      <c r="BH1851" s="20" t="s">
        <v>95</v>
      </c>
      <c r="BK1851" s="20" t="s">
        <v>114</v>
      </c>
      <c r="BM1851" s="20" t="s">
        <v>173</v>
      </c>
      <c r="BN1851" s="20" t="s">
        <v>115</v>
      </c>
      <c r="BO1851" s="20" t="s">
        <v>243</v>
      </c>
      <c r="BP1851" s="20" t="s">
        <v>706</v>
      </c>
      <c r="BS1851" s="20" t="s">
        <v>11147</v>
      </c>
      <c r="BV1851" s="20" t="s">
        <v>967</v>
      </c>
      <c r="BW1851" s="20" t="s">
        <v>108</v>
      </c>
      <c r="BX1851" s="20">
        <v>1088011836</v>
      </c>
      <c r="BY1851" s="20" t="s">
        <v>120</v>
      </c>
      <c r="BZ1851" s="20">
        <v>1088011836</v>
      </c>
      <c r="CA1851" s="20" t="s">
        <v>86</v>
      </c>
      <c r="CB1851" s="20" t="s">
        <v>87</v>
      </c>
      <c r="CC1851" s="20" t="s">
        <v>8587</v>
      </c>
      <c r="CD1851" s="20" t="s">
        <v>121</v>
      </c>
      <c r="CE1851" s="20" t="s">
        <v>90</v>
      </c>
      <c r="CF1851" s="20" t="s">
        <v>968</v>
      </c>
      <c r="CG1851" s="20" t="s">
        <v>8587</v>
      </c>
      <c r="CH1851" s="20" t="s">
        <v>8587</v>
      </c>
    </row>
    <row r="1852" spans="1:86" s="20" customFormat="1" x14ac:dyDescent="0.35">
      <c r="A1852" s="20">
        <v>724154526</v>
      </c>
      <c r="B1852" s="20" t="s">
        <v>86</v>
      </c>
      <c r="C1852" s="20" t="s">
        <v>87</v>
      </c>
      <c r="D1852" s="20" t="s">
        <v>88</v>
      </c>
      <c r="F1852" s="20" t="s">
        <v>2203</v>
      </c>
      <c r="G1852" s="20" t="s">
        <v>625</v>
      </c>
      <c r="I1852" s="20" t="s">
        <v>126</v>
      </c>
      <c r="J1852" s="20" t="s">
        <v>8587</v>
      </c>
      <c r="K1852" s="19">
        <v>1.1574074074074073E-5</v>
      </c>
      <c r="L1852" s="20" t="s">
        <v>94</v>
      </c>
      <c r="M1852" s="20" t="s">
        <v>4518</v>
      </c>
      <c r="N1852" s="20" t="s">
        <v>11148</v>
      </c>
      <c r="O1852" s="20" t="s">
        <v>108</v>
      </c>
      <c r="P1852" s="20">
        <v>1088339221</v>
      </c>
      <c r="Q1852" s="20" t="s">
        <v>11149</v>
      </c>
      <c r="R1852" s="20" t="s">
        <v>148</v>
      </c>
      <c r="S1852" s="20" t="s">
        <v>7027</v>
      </c>
      <c r="T1852" s="20" t="s">
        <v>113</v>
      </c>
      <c r="U1852" s="20">
        <v>11</v>
      </c>
      <c r="W1852" s="20" t="s">
        <v>134</v>
      </c>
      <c r="Y1852" s="20" t="s">
        <v>97</v>
      </c>
      <c r="Z1852" s="20" t="s">
        <v>86</v>
      </c>
      <c r="AA1852" s="20" t="s">
        <v>87</v>
      </c>
      <c r="AB1852" s="20" t="s">
        <v>88</v>
      </c>
      <c r="AD1852" s="20" t="s">
        <v>11150</v>
      </c>
      <c r="AE1852" s="20" t="s">
        <v>11151</v>
      </c>
      <c r="AK1852" s="20" t="s">
        <v>631</v>
      </c>
      <c r="AL1852" s="20" t="s">
        <v>632</v>
      </c>
      <c r="AT1852" s="20" t="s">
        <v>95</v>
      </c>
      <c r="AU1852" s="20" t="s">
        <v>95</v>
      </c>
      <c r="BE1852" s="20" t="s">
        <v>1528</v>
      </c>
      <c r="BF1852" s="20" t="s">
        <v>11152</v>
      </c>
      <c r="BG1852" s="20" t="s">
        <v>86</v>
      </c>
      <c r="BH1852" s="20" t="s">
        <v>87</v>
      </c>
      <c r="BI1852" s="20" t="s">
        <v>11153</v>
      </c>
      <c r="BJ1852" s="20" t="s">
        <v>636</v>
      </c>
      <c r="BN1852" s="20" t="s">
        <v>301</v>
      </c>
      <c r="BO1852" s="20" t="s">
        <v>1531</v>
      </c>
      <c r="BP1852" s="20" t="s">
        <v>11154</v>
      </c>
      <c r="BV1852" s="20" t="s">
        <v>3221</v>
      </c>
      <c r="BW1852" s="20" t="s">
        <v>108</v>
      </c>
      <c r="BX1852" s="20">
        <v>75083134</v>
      </c>
      <c r="BY1852" s="20" t="s">
        <v>120</v>
      </c>
      <c r="BZ1852" s="20">
        <v>15606</v>
      </c>
      <c r="CA1852" s="20" t="s">
        <v>86</v>
      </c>
      <c r="CB1852" s="20" t="s">
        <v>87</v>
      </c>
      <c r="CC1852" s="20" t="s">
        <v>8587</v>
      </c>
      <c r="CD1852" s="20" t="s">
        <v>353</v>
      </c>
      <c r="CE1852" s="20" t="s">
        <v>642</v>
      </c>
      <c r="CF1852" s="20" t="s">
        <v>643</v>
      </c>
      <c r="CG1852" s="20" t="s">
        <v>8609</v>
      </c>
      <c r="CH1852" s="20" t="s">
        <v>8893</v>
      </c>
    </row>
    <row r="1853" spans="1:86" s="20" customFormat="1" x14ac:dyDescent="0.35">
      <c r="A1853" s="20">
        <v>726601342</v>
      </c>
      <c r="B1853" s="20" t="s">
        <v>86</v>
      </c>
      <c r="C1853" s="20" t="s">
        <v>87</v>
      </c>
      <c r="D1853" s="20" t="s">
        <v>88</v>
      </c>
      <c r="F1853" s="20" t="s">
        <v>123</v>
      </c>
      <c r="G1853" s="20" t="s">
        <v>330</v>
      </c>
      <c r="H1853" s="20" t="s">
        <v>331</v>
      </c>
      <c r="I1853" s="20" t="s">
        <v>126</v>
      </c>
      <c r="J1853" s="20" t="s">
        <v>8587</v>
      </c>
      <c r="K1853" s="19">
        <v>0.3888888888888889</v>
      </c>
      <c r="L1853" s="20" t="s">
        <v>144</v>
      </c>
      <c r="M1853" s="20" t="s">
        <v>11155</v>
      </c>
      <c r="N1853" s="20" t="s">
        <v>11156</v>
      </c>
      <c r="O1853" s="20" t="s">
        <v>108</v>
      </c>
      <c r="P1853" s="20">
        <v>25013997</v>
      </c>
      <c r="Q1853" s="20" t="s">
        <v>5425</v>
      </c>
      <c r="R1853" s="20" t="s">
        <v>167</v>
      </c>
      <c r="S1853" s="20" t="s">
        <v>296</v>
      </c>
      <c r="T1853" s="20" t="s">
        <v>150</v>
      </c>
      <c r="U1853" s="20">
        <v>5</v>
      </c>
      <c r="V1853" s="20" t="s">
        <v>169</v>
      </c>
      <c r="W1853" s="20" t="s">
        <v>134</v>
      </c>
      <c r="Y1853" s="20" t="s">
        <v>97</v>
      </c>
      <c r="Z1853" s="20" t="s">
        <v>86</v>
      </c>
      <c r="AA1853" s="20" t="s">
        <v>87</v>
      </c>
      <c r="AB1853" s="20" t="s">
        <v>88</v>
      </c>
      <c r="AD1853" s="20" t="s">
        <v>11157</v>
      </c>
      <c r="AE1853" s="20" t="s">
        <v>11158</v>
      </c>
      <c r="AH1853" s="20" t="s">
        <v>230</v>
      </c>
      <c r="AI1853" s="20" t="s">
        <v>231</v>
      </c>
      <c r="AJ1853" s="20" t="s">
        <v>103</v>
      </c>
      <c r="AK1853" s="20" t="s">
        <v>139</v>
      </c>
      <c r="AL1853" s="20" t="s">
        <v>140</v>
      </c>
      <c r="AT1853" s="20" t="s">
        <v>95</v>
      </c>
      <c r="AU1853" s="20" t="s">
        <v>95</v>
      </c>
      <c r="BG1853" s="20" t="s">
        <v>95</v>
      </c>
      <c r="BH1853" s="20" t="s">
        <v>95</v>
      </c>
      <c r="BM1853" s="20" t="s">
        <v>173</v>
      </c>
      <c r="BN1853" s="20" t="s">
        <v>301</v>
      </c>
      <c r="BO1853" s="20" t="s">
        <v>2052</v>
      </c>
      <c r="BP1853" s="20" t="s">
        <v>655</v>
      </c>
      <c r="BS1853" s="20" t="s">
        <v>11159</v>
      </c>
      <c r="BV1853" s="20" t="s">
        <v>3483</v>
      </c>
      <c r="BW1853" s="20" t="s">
        <v>108</v>
      </c>
      <c r="BX1853" s="20">
        <v>1045693178</v>
      </c>
      <c r="BY1853" s="20" t="s">
        <v>120</v>
      </c>
      <c r="BZ1853" s="20" t="s">
        <v>3484</v>
      </c>
      <c r="CA1853" s="20" t="s">
        <v>86</v>
      </c>
      <c r="CB1853" s="20" t="s">
        <v>87</v>
      </c>
      <c r="CC1853" s="20" t="s">
        <v>8587</v>
      </c>
      <c r="CD1853" s="20" t="s">
        <v>121</v>
      </c>
      <c r="CE1853" s="20" t="s">
        <v>330</v>
      </c>
      <c r="CF1853" s="20" t="s">
        <v>3485</v>
      </c>
      <c r="CG1853" s="20" t="s">
        <v>8587</v>
      </c>
      <c r="CH1853" s="20" t="s">
        <v>8587</v>
      </c>
    </row>
    <row r="1854" spans="1:86" s="20" customFormat="1" x14ac:dyDescent="0.35">
      <c r="A1854" s="20">
        <v>726602565</v>
      </c>
      <c r="B1854" s="20" t="s">
        <v>86</v>
      </c>
      <c r="C1854" s="20" t="s">
        <v>87</v>
      </c>
      <c r="D1854" s="20" t="s">
        <v>88</v>
      </c>
      <c r="F1854" s="20" t="s">
        <v>123</v>
      </c>
      <c r="G1854" s="20" t="s">
        <v>615</v>
      </c>
      <c r="H1854" s="20" t="s">
        <v>616</v>
      </c>
      <c r="I1854" s="20" t="s">
        <v>126</v>
      </c>
      <c r="J1854" s="20" t="s">
        <v>8587</v>
      </c>
      <c r="K1854" s="19">
        <v>0.39583333333333331</v>
      </c>
      <c r="L1854" s="20" t="s">
        <v>144</v>
      </c>
      <c r="M1854" s="20" t="s">
        <v>11160</v>
      </c>
      <c r="N1854" s="20" t="s">
        <v>11161</v>
      </c>
      <c r="O1854" s="20" t="s">
        <v>108</v>
      </c>
      <c r="P1854" s="20">
        <v>24912470</v>
      </c>
      <c r="Q1854" s="20" t="s">
        <v>6702</v>
      </c>
      <c r="R1854" s="20" t="s">
        <v>148</v>
      </c>
      <c r="S1854" s="20" t="s">
        <v>335</v>
      </c>
      <c r="T1854" s="20" t="s">
        <v>150</v>
      </c>
      <c r="U1854" s="20">
        <v>5</v>
      </c>
      <c r="V1854" s="20" t="s">
        <v>169</v>
      </c>
      <c r="W1854" s="20" t="s">
        <v>134</v>
      </c>
      <c r="Y1854" s="20" t="s">
        <v>97</v>
      </c>
      <c r="Z1854" s="20" t="s">
        <v>86</v>
      </c>
      <c r="AA1854" s="20" t="s">
        <v>87</v>
      </c>
      <c r="AB1854" s="20" t="s">
        <v>88</v>
      </c>
      <c r="AC1854" s="20" t="s">
        <v>284</v>
      </c>
      <c r="AD1854" s="20" t="s">
        <v>285</v>
      </c>
      <c r="AE1854" s="20" t="s">
        <v>11162</v>
      </c>
      <c r="AH1854" s="20" t="s">
        <v>101</v>
      </c>
      <c r="AI1854" s="20" t="s">
        <v>102</v>
      </c>
      <c r="AJ1854" s="20" t="s">
        <v>103</v>
      </c>
      <c r="AK1854" s="20" t="s">
        <v>139</v>
      </c>
      <c r="AL1854" s="20" t="s">
        <v>140</v>
      </c>
      <c r="AT1854" s="20" t="s">
        <v>95</v>
      </c>
      <c r="AU1854" s="20" t="s">
        <v>95</v>
      </c>
      <c r="BG1854" s="20" t="s">
        <v>95</v>
      </c>
      <c r="BH1854" s="20" t="s">
        <v>95</v>
      </c>
      <c r="BM1854" s="20" t="s">
        <v>173</v>
      </c>
      <c r="BN1854" s="20" t="s">
        <v>301</v>
      </c>
      <c r="BO1854" s="20" t="s">
        <v>257</v>
      </c>
      <c r="BV1854" s="20" t="s">
        <v>3703</v>
      </c>
      <c r="BW1854" s="20" t="s">
        <v>108</v>
      </c>
      <c r="BX1854" s="20">
        <v>1088306419</v>
      </c>
      <c r="BY1854" s="20" t="s">
        <v>120</v>
      </c>
      <c r="BZ1854" s="20">
        <v>1088306419</v>
      </c>
      <c r="CA1854" s="20" t="s">
        <v>86</v>
      </c>
      <c r="CB1854" s="20" t="s">
        <v>87</v>
      </c>
      <c r="CC1854" s="20" t="s">
        <v>8587</v>
      </c>
      <c r="CD1854" s="20" t="s">
        <v>121</v>
      </c>
      <c r="CE1854" s="20" t="s">
        <v>615</v>
      </c>
      <c r="CF1854" s="20" t="s">
        <v>3704</v>
      </c>
      <c r="CG1854" s="20" t="s">
        <v>8587</v>
      </c>
      <c r="CH1854" s="20" t="s">
        <v>8587</v>
      </c>
    </row>
    <row r="1855" spans="1:86" s="20" customFormat="1" x14ac:dyDescent="0.35">
      <c r="A1855" s="20">
        <v>726603496</v>
      </c>
      <c r="B1855" s="20" t="s">
        <v>86</v>
      </c>
      <c r="C1855" s="20" t="s">
        <v>87</v>
      </c>
      <c r="D1855" s="20" t="s">
        <v>88</v>
      </c>
      <c r="F1855" s="20" t="s">
        <v>89</v>
      </c>
      <c r="G1855" s="20" t="s">
        <v>305</v>
      </c>
      <c r="H1855" s="20" t="s">
        <v>306</v>
      </c>
      <c r="I1855" s="20" t="s">
        <v>126</v>
      </c>
      <c r="J1855" s="20" t="s">
        <v>8587</v>
      </c>
      <c r="K1855" s="19">
        <v>0.41666666666666669</v>
      </c>
      <c r="L1855" s="20" t="s">
        <v>94</v>
      </c>
      <c r="M1855" s="20" t="s">
        <v>11163</v>
      </c>
      <c r="N1855" s="20" t="s">
        <v>11164</v>
      </c>
      <c r="O1855" s="20" t="s">
        <v>553</v>
      </c>
      <c r="P1855" s="20">
        <v>1089378405</v>
      </c>
      <c r="Q1855" s="20" t="s">
        <v>11165</v>
      </c>
      <c r="R1855" s="20" t="s">
        <v>773</v>
      </c>
      <c r="S1855" s="20" t="s">
        <v>2673</v>
      </c>
      <c r="T1855" s="20" t="s">
        <v>150</v>
      </c>
      <c r="U1855" s="20">
        <v>5</v>
      </c>
      <c r="V1855" s="20" t="s">
        <v>1122</v>
      </c>
      <c r="W1855" s="20" t="s">
        <v>134</v>
      </c>
      <c r="Y1855" s="20" t="s">
        <v>97</v>
      </c>
      <c r="Z1855" s="20" t="s">
        <v>86</v>
      </c>
      <c r="AA1855" s="20" t="s">
        <v>87</v>
      </c>
      <c r="AB1855" s="20" t="s">
        <v>88</v>
      </c>
      <c r="AC1855" s="20" t="s">
        <v>187</v>
      </c>
      <c r="AD1855" s="20" t="s">
        <v>11166</v>
      </c>
      <c r="AE1855" s="20" t="s">
        <v>11167</v>
      </c>
      <c r="AH1855" s="20" t="s">
        <v>230</v>
      </c>
      <c r="AI1855" s="20" t="s">
        <v>231</v>
      </c>
      <c r="AJ1855" s="20" t="s">
        <v>368</v>
      </c>
      <c r="AK1855" s="20" t="s">
        <v>139</v>
      </c>
      <c r="AL1855" s="20" t="s">
        <v>104</v>
      </c>
      <c r="AT1855" s="20" t="s">
        <v>95</v>
      </c>
      <c r="AU1855" s="20" t="s">
        <v>95</v>
      </c>
      <c r="BG1855" s="20" t="s">
        <v>95</v>
      </c>
      <c r="BH1855" s="20" t="s">
        <v>95</v>
      </c>
      <c r="BK1855" s="20" t="s">
        <v>114</v>
      </c>
      <c r="BN1855" s="20" t="s">
        <v>115</v>
      </c>
      <c r="BO1855" s="20" t="s">
        <v>11168</v>
      </c>
      <c r="BP1855" s="20" t="s">
        <v>11169</v>
      </c>
      <c r="BV1855" s="20" t="s">
        <v>11170</v>
      </c>
      <c r="BW1855" s="20" t="s">
        <v>108</v>
      </c>
      <c r="BX1855" s="20">
        <v>30231369</v>
      </c>
      <c r="BY1855" s="20" t="s">
        <v>120</v>
      </c>
      <c r="BZ1855" s="20">
        <v>30231369</v>
      </c>
      <c r="CA1855" s="20" t="s">
        <v>86</v>
      </c>
      <c r="CB1855" s="20" t="s">
        <v>87</v>
      </c>
      <c r="CC1855" s="20" t="s">
        <v>8587</v>
      </c>
      <c r="CD1855" s="20" t="s">
        <v>121</v>
      </c>
      <c r="CE1855" s="20" t="s">
        <v>305</v>
      </c>
      <c r="CF1855" s="20" t="s">
        <v>11171</v>
      </c>
      <c r="CG1855" s="20" t="s">
        <v>8893</v>
      </c>
      <c r="CH1855" s="20" t="s">
        <v>8587</v>
      </c>
    </row>
    <row r="1856" spans="1:86" s="20" customFormat="1" x14ac:dyDescent="0.35">
      <c r="A1856" s="20">
        <v>726603514</v>
      </c>
      <c r="B1856" s="20" t="s">
        <v>86</v>
      </c>
      <c r="C1856" s="20" t="s">
        <v>87</v>
      </c>
      <c r="D1856" s="20" t="s">
        <v>88</v>
      </c>
      <c r="F1856" s="20" t="s">
        <v>89</v>
      </c>
      <c r="G1856" s="20" t="s">
        <v>305</v>
      </c>
      <c r="H1856" s="20" t="s">
        <v>306</v>
      </c>
      <c r="I1856" s="20" t="s">
        <v>126</v>
      </c>
      <c r="J1856" s="20" t="s">
        <v>8587</v>
      </c>
      <c r="K1856" s="19">
        <v>0.47916666666666669</v>
      </c>
      <c r="L1856" s="20" t="s">
        <v>144</v>
      </c>
      <c r="M1856" s="20" t="s">
        <v>11172</v>
      </c>
      <c r="N1856" s="20" t="s">
        <v>11173</v>
      </c>
      <c r="O1856" s="20" t="s">
        <v>108</v>
      </c>
      <c r="P1856" s="20">
        <v>32499807</v>
      </c>
      <c r="Q1856" s="20" t="s">
        <v>11174</v>
      </c>
      <c r="R1856" s="20" t="s">
        <v>148</v>
      </c>
      <c r="S1856" s="20" t="s">
        <v>388</v>
      </c>
      <c r="T1856" s="20" t="s">
        <v>150</v>
      </c>
      <c r="U1856" s="20">
        <v>5</v>
      </c>
      <c r="V1856" s="20" t="s">
        <v>169</v>
      </c>
      <c r="W1856" s="20" t="s">
        <v>2038</v>
      </c>
      <c r="Y1856" s="20" t="s">
        <v>97</v>
      </c>
      <c r="Z1856" s="20" t="s">
        <v>86</v>
      </c>
      <c r="AA1856" s="20" t="s">
        <v>87</v>
      </c>
      <c r="AB1856" s="20" t="s">
        <v>88</v>
      </c>
      <c r="AC1856" s="20" t="s">
        <v>135</v>
      </c>
      <c r="AD1856" s="20" t="s">
        <v>11175</v>
      </c>
      <c r="AE1856" s="20" t="s">
        <v>862</v>
      </c>
      <c r="AH1856" s="20" t="s">
        <v>230</v>
      </c>
      <c r="AI1856" s="20" t="s">
        <v>231</v>
      </c>
      <c r="AJ1856" s="20" t="s">
        <v>368</v>
      </c>
      <c r="AK1856" s="20" t="s">
        <v>139</v>
      </c>
      <c r="AL1856" s="20" t="s">
        <v>104</v>
      </c>
      <c r="AT1856" s="20" t="s">
        <v>95</v>
      </c>
      <c r="AU1856" s="20" t="s">
        <v>95</v>
      </c>
      <c r="BG1856" s="20" t="s">
        <v>95</v>
      </c>
      <c r="BH1856" s="20" t="s">
        <v>95</v>
      </c>
      <c r="BK1856" s="20" t="s">
        <v>114</v>
      </c>
      <c r="BN1856" s="20" t="s">
        <v>115</v>
      </c>
      <c r="BO1856" s="20" t="s">
        <v>548</v>
      </c>
      <c r="BP1856" s="20" t="s">
        <v>190</v>
      </c>
      <c r="BV1856" s="20" t="s">
        <v>1134</v>
      </c>
      <c r="BW1856" s="20" t="s">
        <v>108</v>
      </c>
      <c r="BX1856" s="20">
        <v>1094953386</v>
      </c>
      <c r="BY1856" s="20" t="s">
        <v>120</v>
      </c>
      <c r="BZ1856" s="20">
        <v>1094953386</v>
      </c>
      <c r="CA1856" s="20" t="s">
        <v>86</v>
      </c>
      <c r="CB1856" s="20" t="s">
        <v>87</v>
      </c>
      <c r="CC1856" s="20" t="s">
        <v>8587</v>
      </c>
      <c r="CD1856" s="20" t="s">
        <v>121</v>
      </c>
      <c r="CE1856" s="20" t="s">
        <v>305</v>
      </c>
      <c r="CF1856" s="20" t="s">
        <v>1135</v>
      </c>
      <c r="CG1856" s="20" t="s">
        <v>8893</v>
      </c>
      <c r="CH1856" s="20" t="s">
        <v>8587</v>
      </c>
    </row>
    <row r="1857" spans="1:86" s="20" customFormat="1" x14ac:dyDescent="0.35">
      <c r="A1857" s="20">
        <v>726603507</v>
      </c>
      <c r="B1857" s="20" t="s">
        <v>86</v>
      </c>
      <c r="C1857" s="20" t="s">
        <v>87</v>
      </c>
      <c r="D1857" s="20" t="s">
        <v>88</v>
      </c>
      <c r="F1857" s="20" t="s">
        <v>89</v>
      </c>
      <c r="G1857" s="20" t="s">
        <v>305</v>
      </c>
      <c r="H1857" s="20" t="s">
        <v>306</v>
      </c>
      <c r="I1857" s="20" t="s">
        <v>126</v>
      </c>
      <c r="J1857" s="20" t="s">
        <v>8587</v>
      </c>
      <c r="K1857" s="19">
        <v>0.48958333333333331</v>
      </c>
      <c r="L1857" s="20" t="s">
        <v>94</v>
      </c>
      <c r="M1857" s="20" t="s">
        <v>11176</v>
      </c>
      <c r="N1857" s="20" t="s">
        <v>11177</v>
      </c>
      <c r="O1857" s="20" t="s">
        <v>108</v>
      </c>
      <c r="P1857" s="20">
        <v>1112764559</v>
      </c>
      <c r="Q1857" s="20" t="s">
        <v>11178</v>
      </c>
      <c r="R1857" s="20" t="s">
        <v>2310</v>
      </c>
      <c r="S1857" s="20" t="s">
        <v>1157</v>
      </c>
      <c r="T1857" s="20" t="s">
        <v>283</v>
      </c>
      <c r="U1857" s="20" t="s">
        <v>95</v>
      </c>
      <c r="V1857" s="20" t="s">
        <v>100</v>
      </c>
      <c r="W1857" s="20" t="s">
        <v>134</v>
      </c>
      <c r="Y1857" s="20" t="s">
        <v>97</v>
      </c>
      <c r="Z1857" s="20" t="s">
        <v>86</v>
      </c>
      <c r="AA1857" s="20" t="s">
        <v>87</v>
      </c>
      <c r="AB1857" s="20" t="s">
        <v>88</v>
      </c>
      <c r="AC1857" s="20" t="s">
        <v>187</v>
      </c>
      <c r="AD1857" s="20" t="s">
        <v>187</v>
      </c>
      <c r="AE1857" s="20" t="s">
        <v>11179</v>
      </c>
      <c r="AH1857" s="20" t="s">
        <v>101</v>
      </c>
      <c r="AI1857" s="20" t="s">
        <v>102</v>
      </c>
      <c r="AJ1857" s="20" t="s">
        <v>676</v>
      </c>
      <c r="AK1857" s="20" t="s">
        <v>139</v>
      </c>
      <c r="AL1857" s="20" t="s">
        <v>104</v>
      </c>
      <c r="AT1857" s="20" t="s">
        <v>95</v>
      </c>
      <c r="AU1857" s="20" t="s">
        <v>95</v>
      </c>
      <c r="BG1857" s="20" t="s">
        <v>95</v>
      </c>
      <c r="BH1857" s="20" t="s">
        <v>95</v>
      </c>
      <c r="BM1857" s="20" t="s">
        <v>173</v>
      </c>
      <c r="BN1857" s="20" t="s">
        <v>115</v>
      </c>
      <c r="BO1857" s="20" t="s">
        <v>9511</v>
      </c>
      <c r="BP1857" s="20" t="s">
        <v>11180</v>
      </c>
      <c r="BQ1857" s="20" t="s">
        <v>11181</v>
      </c>
      <c r="BV1857" s="20" t="s">
        <v>579</v>
      </c>
      <c r="BW1857" s="20" t="s">
        <v>108</v>
      </c>
      <c r="BX1857" s="20">
        <v>1088296283</v>
      </c>
      <c r="BY1857" s="20" t="s">
        <v>120</v>
      </c>
      <c r="BZ1857" s="20">
        <v>1088296283</v>
      </c>
      <c r="CA1857" s="20" t="s">
        <v>86</v>
      </c>
      <c r="CB1857" s="20" t="s">
        <v>87</v>
      </c>
      <c r="CC1857" s="20" t="s">
        <v>8587</v>
      </c>
      <c r="CD1857" s="20" t="s">
        <v>121</v>
      </c>
      <c r="CE1857" s="20" t="s">
        <v>305</v>
      </c>
      <c r="CF1857" s="20" t="s">
        <v>581</v>
      </c>
      <c r="CG1857" s="20" t="s">
        <v>8893</v>
      </c>
      <c r="CH1857" s="20" t="s">
        <v>8587</v>
      </c>
    </row>
    <row r="1858" spans="1:86" s="20" customFormat="1" x14ac:dyDescent="0.35">
      <c r="A1858" s="20">
        <v>726604744</v>
      </c>
      <c r="B1858" s="20" t="s">
        <v>86</v>
      </c>
      <c r="C1858" s="20" t="s">
        <v>87</v>
      </c>
      <c r="D1858" s="20" t="s">
        <v>88</v>
      </c>
      <c r="F1858" s="20" t="s">
        <v>89</v>
      </c>
      <c r="G1858" s="20" t="s">
        <v>180</v>
      </c>
      <c r="H1858" s="20" t="s">
        <v>181</v>
      </c>
      <c r="I1858" s="20" t="s">
        <v>126</v>
      </c>
      <c r="J1858" s="20" t="s">
        <v>8587</v>
      </c>
      <c r="K1858" s="19">
        <v>0.48958333333333331</v>
      </c>
      <c r="L1858" s="20" t="s">
        <v>94</v>
      </c>
      <c r="M1858" s="20" t="s">
        <v>1039</v>
      </c>
      <c r="N1858" s="20" t="s">
        <v>11182</v>
      </c>
      <c r="O1858" s="20" t="s">
        <v>108</v>
      </c>
      <c r="P1858" s="20">
        <v>1388430</v>
      </c>
      <c r="Q1858" s="20" t="s">
        <v>11183</v>
      </c>
      <c r="R1858" s="20" t="s">
        <v>185</v>
      </c>
      <c r="S1858" s="20" t="s">
        <v>1177</v>
      </c>
      <c r="T1858" s="20" t="s">
        <v>185</v>
      </c>
      <c r="U1858" s="20" t="s">
        <v>95</v>
      </c>
      <c r="V1858" s="20" t="s">
        <v>470</v>
      </c>
      <c r="W1858" s="20" t="s">
        <v>134</v>
      </c>
      <c r="Y1858" s="20" t="s">
        <v>97</v>
      </c>
      <c r="Z1858" s="20" t="s">
        <v>86</v>
      </c>
      <c r="AA1858" s="20" t="s">
        <v>87</v>
      </c>
      <c r="AB1858" s="20" t="s">
        <v>88</v>
      </c>
      <c r="AC1858" s="20" t="s">
        <v>284</v>
      </c>
      <c r="AD1858" s="20" t="s">
        <v>3141</v>
      </c>
      <c r="AE1858" s="20" t="s">
        <v>11184</v>
      </c>
      <c r="AH1858" s="20" t="s">
        <v>101</v>
      </c>
      <c r="AI1858" s="20" t="s">
        <v>102</v>
      </c>
      <c r="AJ1858" s="20" t="s">
        <v>189</v>
      </c>
      <c r="AK1858" s="20" t="s">
        <v>139</v>
      </c>
      <c r="AL1858" s="20" t="s">
        <v>104</v>
      </c>
      <c r="AT1858" s="20" t="s">
        <v>95</v>
      </c>
      <c r="AU1858" s="20" t="s">
        <v>95</v>
      </c>
      <c r="BG1858" s="20" t="s">
        <v>95</v>
      </c>
      <c r="BH1858" s="20" t="s">
        <v>95</v>
      </c>
      <c r="BK1858" s="20" t="s">
        <v>114</v>
      </c>
      <c r="BN1858" s="20" t="s">
        <v>115</v>
      </c>
      <c r="BO1858" s="20" t="s">
        <v>3879</v>
      </c>
      <c r="BP1858" s="20" t="s">
        <v>11185</v>
      </c>
      <c r="BQ1858" s="20" t="s">
        <v>11186</v>
      </c>
      <c r="BV1858" s="20" t="s">
        <v>1540</v>
      </c>
      <c r="BW1858" s="20" t="s">
        <v>108</v>
      </c>
      <c r="BX1858" s="20">
        <v>1144069936</v>
      </c>
      <c r="BY1858" s="20" t="s">
        <v>120</v>
      </c>
      <c r="BZ1858" s="20">
        <v>1144069936</v>
      </c>
      <c r="CA1858" s="20" t="s">
        <v>86</v>
      </c>
      <c r="CB1858" s="20" t="s">
        <v>87</v>
      </c>
      <c r="CC1858" s="20" t="s">
        <v>8587</v>
      </c>
      <c r="CD1858" s="20" t="s">
        <v>353</v>
      </c>
      <c r="CE1858" s="20" t="s">
        <v>180</v>
      </c>
      <c r="CF1858" s="20" t="s">
        <v>1541</v>
      </c>
      <c r="CG1858" s="20" t="s">
        <v>8587</v>
      </c>
      <c r="CH1858" s="20" t="s">
        <v>8587</v>
      </c>
    </row>
    <row r="1859" spans="1:86" s="20" customFormat="1" x14ac:dyDescent="0.35">
      <c r="A1859" s="20">
        <v>726601577</v>
      </c>
      <c r="B1859" s="20" t="s">
        <v>86</v>
      </c>
      <c r="C1859" s="20" t="s">
        <v>87</v>
      </c>
      <c r="D1859" s="20" t="s">
        <v>88</v>
      </c>
      <c r="F1859" s="20" t="s">
        <v>89</v>
      </c>
      <c r="G1859" s="20" t="s">
        <v>90</v>
      </c>
      <c r="H1859" s="20" t="s">
        <v>91</v>
      </c>
      <c r="I1859" s="20" t="s">
        <v>126</v>
      </c>
      <c r="J1859" s="20" t="s">
        <v>8587</v>
      </c>
      <c r="K1859" s="19">
        <v>0.50694444444444442</v>
      </c>
      <c r="L1859" s="20" t="s">
        <v>94</v>
      </c>
      <c r="M1859" s="20" t="s">
        <v>700</v>
      </c>
      <c r="N1859" s="20" t="s">
        <v>11187</v>
      </c>
      <c r="O1859" s="20" t="s">
        <v>108</v>
      </c>
      <c r="P1859" s="20">
        <v>1232245</v>
      </c>
      <c r="Q1859" s="20" t="s">
        <v>11188</v>
      </c>
      <c r="R1859" s="20" t="s">
        <v>185</v>
      </c>
      <c r="S1859" s="20" t="s">
        <v>213</v>
      </c>
      <c r="T1859" s="20" t="s">
        <v>185</v>
      </c>
      <c r="U1859" s="20" t="s">
        <v>95</v>
      </c>
      <c r="V1859" s="20" t="s">
        <v>169</v>
      </c>
      <c r="W1859" s="20" t="s">
        <v>134</v>
      </c>
      <c r="Y1859" s="20" t="s">
        <v>97</v>
      </c>
      <c r="Z1859" s="20" t="s">
        <v>86</v>
      </c>
      <c r="AA1859" s="20" t="s">
        <v>311</v>
      </c>
      <c r="AB1859" s="20" t="s">
        <v>88</v>
      </c>
      <c r="AD1859" s="20" t="s">
        <v>11189</v>
      </c>
      <c r="AE1859" s="20" t="s">
        <v>11190</v>
      </c>
      <c r="AH1859" s="20" t="s">
        <v>230</v>
      </c>
      <c r="AI1859" s="20" t="s">
        <v>231</v>
      </c>
      <c r="AJ1859" s="20" t="s">
        <v>103</v>
      </c>
      <c r="AK1859" s="20" t="s">
        <v>139</v>
      </c>
      <c r="AL1859" s="20" t="s">
        <v>104</v>
      </c>
      <c r="AT1859" s="20" t="s">
        <v>95</v>
      </c>
      <c r="AU1859" s="20" t="s">
        <v>95</v>
      </c>
      <c r="BG1859" s="20" t="s">
        <v>95</v>
      </c>
      <c r="BH1859" s="20" t="s">
        <v>95</v>
      </c>
      <c r="BK1859" s="20" t="s">
        <v>114</v>
      </c>
      <c r="BN1859" s="20" t="s">
        <v>115</v>
      </c>
      <c r="BO1859" s="20" t="s">
        <v>244</v>
      </c>
      <c r="BP1859" s="20" t="s">
        <v>11191</v>
      </c>
      <c r="BQ1859" s="20" t="s">
        <v>11192</v>
      </c>
      <c r="BS1859" s="20" t="s">
        <v>3240</v>
      </c>
      <c r="BV1859" s="20" t="s">
        <v>1302</v>
      </c>
      <c r="BW1859" s="20" t="s">
        <v>108</v>
      </c>
      <c r="BX1859" s="20">
        <v>9732029</v>
      </c>
      <c r="BY1859" s="20" t="s">
        <v>120</v>
      </c>
      <c r="BZ1859" s="20">
        <v>102807</v>
      </c>
      <c r="CA1859" s="20" t="s">
        <v>86</v>
      </c>
      <c r="CB1859" s="20" t="s">
        <v>87</v>
      </c>
      <c r="CC1859" s="20" t="s">
        <v>8587</v>
      </c>
      <c r="CD1859" s="20" t="s">
        <v>121</v>
      </c>
      <c r="CE1859" s="20" t="s">
        <v>90</v>
      </c>
      <c r="CF1859" s="20" t="s">
        <v>1303</v>
      </c>
      <c r="CG1859" s="20" t="s">
        <v>8587</v>
      </c>
      <c r="CH1859" s="20" t="s">
        <v>8587</v>
      </c>
    </row>
    <row r="1860" spans="1:86" s="20" customFormat="1" x14ac:dyDescent="0.35">
      <c r="A1860" s="20">
        <v>726603343</v>
      </c>
      <c r="B1860" s="20" t="s">
        <v>86</v>
      </c>
      <c r="C1860" s="20" t="s">
        <v>87</v>
      </c>
      <c r="D1860" s="20" t="s">
        <v>88</v>
      </c>
      <c r="F1860" s="20" t="s">
        <v>89</v>
      </c>
      <c r="G1860" s="20" t="s">
        <v>264</v>
      </c>
      <c r="H1860" s="20" t="s">
        <v>265</v>
      </c>
      <c r="I1860" s="20" t="s">
        <v>126</v>
      </c>
      <c r="J1860" s="20" t="s">
        <v>8587</v>
      </c>
      <c r="K1860" s="19">
        <v>0.52916666666666667</v>
      </c>
      <c r="L1860" s="20" t="s">
        <v>94</v>
      </c>
      <c r="M1860" s="20" t="s">
        <v>11193</v>
      </c>
      <c r="N1860" s="20" t="s">
        <v>11194</v>
      </c>
      <c r="O1860" s="20" t="s">
        <v>108</v>
      </c>
      <c r="P1860" s="20">
        <v>10064937</v>
      </c>
      <c r="Q1860" s="20" t="s">
        <v>11195</v>
      </c>
      <c r="R1860" s="20" t="s">
        <v>226</v>
      </c>
      <c r="S1860" s="20" t="s">
        <v>997</v>
      </c>
      <c r="T1860" s="20" t="s">
        <v>150</v>
      </c>
      <c r="U1860" s="20">
        <v>5</v>
      </c>
      <c r="V1860" s="20" t="s">
        <v>4773</v>
      </c>
      <c r="W1860" s="20" t="s">
        <v>134</v>
      </c>
      <c r="Y1860" s="20" t="s">
        <v>97</v>
      </c>
      <c r="Z1860" s="20" t="s">
        <v>86</v>
      </c>
      <c r="AA1860" s="20" t="s">
        <v>377</v>
      </c>
      <c r="AB1860" s="20" t="s">
        <v>88</v>
      </c>
      <c r="AC1860" s="20" t="s">
        <v>2100</v>
      </c>
      <c r="AD1860" s="20" t="s">
        <v>3672</v>
      </c>
      <c r="AE1860" s="20" t="s">
        <v>11196</v>
      </c>
      <c r="AH1860" s="20" t="s">
        <v>101</v>
      </c>
      <c r="AI1860" s="20" t="s">
        <v>102</v>
      </c>
      <c r="AJ1860" s="20" t="s">
        <v>2172</v>
      </c>
      <c r="AK1860" s="20" t="s">
        <v>139</v>
      </c>
      <c r="AL1860" s="20" t="s">
        <v>104</v>
      </c>
      <c r="AT1860" s="20" t="s">
        <v>95</v>
      </c>
      <c r="AU1860" s="20" t="s">
        <v>95</v>
      </c>
      <c r="BG1860" s="20" t="s">
        <v>95</v>
      </c>
      <c r="BH1860" s="20" t="s">
        <v>95</v>
      </c>
      <c r="BK1860" s="20" t="s">
        <v>114</v>
      </c>
      <c r="BL1860" s="20" t="s">
        <v>157</v>
      </c>
      <c r="BN1860" s="20" t="s">
        <v>115</v>
      </c>
      <c r="BO1860" s="20" t="s">
        <v>256</v>
      </c>
      <c r="BP1860" s="20" t="s">
        <v>257</v>
      </c>
      <c r="BQ1860" s="20" t="s">
        <v>11197</v>
      </c>
      <c r="BS1860" s="20" t="s">
        <v>176</v>
      </c>
      <c r="BV1860" s="20" t="s">
        <v>1999</v>
      </c>
      <c r="BW1860" s="20" t="s">
        <v>108</v>
      </c>
      <c r="BX1860" s="20">
        <v>10134875</v>
      </c>
      <c r="BY1860" s="20" t="s">
        <v>120</v>
      </c>
      <c r="BZ1860" s="20" t="s">
        <v>2000</v>
      </c>
      <c r="CA1860" s="20" t="s">
        <v>86</v>
      </c>
      <c r="CB1860" s="20" t="s">
        <v>87</v>
      </c>
      <c r="CC1860" s="20" t="s">
        <v>8587</v>
      </c>
      <c r="CD1860" s="20" t="s">
        <v>121</v>
      </c>
      <c r="CE1860" s="20" t="s">
        <v>264</v>
      </c>
      <c r="CF1860" s="20" t="s">
        <v>2001</v>
      </c>
      <c r="CG1860" s="20" t="s">
        <v>8893</v>
      </c>
      <c r="CH1860" s="20" t="s">
        <v>8587</v>
      </c>
    </row>
    <row r="1861" spans="1:86" s="20" customFormat="1" x14ac:dyDescent="0.35">
      <c r="A1861" s="20">
        <v>724154540</v>
      </c>
      <c r="B1861" s="20" t="s">
        <v>86</v>
      </c>
      <c r="C1861" s="20" t="s">
        <v>87</v>
      </c>
      <c r="D1861" s="20" t="s">
        <v>32</v>
      </c>
      <c r="F1861" s="20" t="s">
        <v>89</v>
      </c>
      <c r="G1861" s="20" t="s">
        <v>625</v>
      </c>
      <c r="I1861" s="20" t="s">
        <v>126</v>
      </c>
      <c r="J1861" s="20" t="s">
        <v>8587</v>
      </c>
      <c r="K1861" s="19">
        <v>0.56945601851851857</v>
      </c>
      <c r="L1861" s="20" t="s">
        <v>94</v>
      </c>
      <c r="M1861" s="20" t="s">
        <v>6706</v>
      </c>
      <c r="N1861" s="20" t="s">
        <v>11198</v>
      </c>
      <c r="O1861" s="20" t="s">
        <v>108</v>
      </c>
      <c r="P1861" s="20">
        <v>4526701</v>
      </c>
      <c r="Q1861" s="20" t="s">
        <v>11199</v>
      </c>
      <c r="R1861" s="20" t="s">
        <v>773</v>
      </c>
      <c r="S1861" s="20" t="s">
        <v>310</v>
      </c>
      <c r="T1861" s="20" t="s">
        <v>150</v>
      </c>
      <c r="U1861" s="20">
        <v>2</v>
      </c>
      <c r="W1861" s="20" t="s">
        <v>134</v>
      </c>
      <c r="Y1861" s="20" t="s">
        <v>97</v>
      </c>
      <c r="Z1861" s="20" t="s">
        <v>86</v>
      </c>
      <c r="AA1861" s="20" t="s">
        <v>87</v>
      </c>
      <c r="AB1861" s="20" t="s">
        <v>88</v>
      </c>
      <c r="AD1861" s="20" t="s">
        <v>472</v>
      </c>
      <c r="AE1861" s="20" t="s">
        <v>11200</v>
      </c>
      <c r="AK1861" s="20" t="s">
        <v>631</v>
      </c>
      <c r="AL1861" s="20" t="s">
        <v>632</v>
      </c>
      <c r="AT1861" s="20" t="s">
        <v>95</v>
      </c>
      <c r="AU1861" s="20" t="s">
        <v>95</v>
      </c>
      <c r="BE1861" s="20" t="s">
        <v>1736</v>
      </c>
      <c r="BF1861" s="20" t="s">
        <v>11201</v>
      </c>
      <c r="BG1861" s="20" t="s">
        <v>86</v>
      </c>
      <c r="BH1861" s="20" t="s">
        <v>87</v>
      </c>
      <c r="BI1861" s="20" t="s">
        <v>11202</v>
      </c>
      <c r="BJ1861" s="20" t="s">
        <v>636</v>
      </c>
      <c r="BN1861" s="20" t="s">
        <v>301</v>
      </c>
      <c r="BO1861" s="20" t="s">
        <v>5478</v>
      </c>
      <c r="BP1861" s="20" t="s">
        <v>1739</v>
      </c>
      <c r="BQ1861" s="20" t="s">
        <v>1740</v>
      </c>
      <c r="BV1861" s="20" t="s">
        <v>874</v>
      </c>
      <c r="BW1861" s="20" t="s">
        <v>108</v>
      </c>
      <c r="BX1861" s="20">
        <v>10111730</v>
      </c>
      <c r="BY1861" s="20" t="s">
        <v>120</v>
      </c>
      <c r="BZ1861" s="20">
        <v>770</v>
      </c>
      <c r="CA1861" s="20" t="s">
        <v>86</v>
      </c>
      <c r="CB1861" s="20" t="s">
        <v>87</v>
      </c>
      <c r="CC1861" s="20" t="s">
        <v>8893</v>
      </c>
      <c r="CD1861" s="20" t="s">
        <v>353</v>
      </c>
      <c r="CE1861" s="20" t="s">
        <v>642</v>
      </c>
      <c r="CF1861" s="20" t="s">
        <v>643</v>
      </c>
      <c r="CG1861" s="20" t="s">
        <v>8609</v>
      </c>
      <c r="CH1861" s="20" t="s">
        <v>9448</v>
      </c>
    </row>
    <row r="1862" spans="1:86" s="20" customFormat="1" x14ac:dyDescent="0.35">
      <c r="A1862" s="20">
        <v>726604751</v>
      </c>
      <c r="B1862" s="20" t="s">
        <v>86</v>
      </c>
      <c r="C1862" s="20" t="s">
        <v>87</v>
      </c>
      <c r="D1862" s="20" t="s">
        <v>88</v>
      </c>
      <c r="F1862" s="20" t="s">
        <v>89</v>
      </c>
      <c r="G1862" s="20" t="s">
        <v>180</v>
      </c>
      <c r="H1862" s="20" t="s">
        <v>181</v>
      </c>
      <c r="I1862" s="20" t="s">
        <v>126</v>
      </c>
      <c r="J1862" s="20" t="s">
        <v>8587</v>
      </c>
      <c r="K1862" s="19">
        <v>0.62291666666666667</v>
      </c>
      <c r="L1862" s="20" t="s">
        <v>94</v>
      </c>
      <c r="M1862" s="20" t="s">
        <v>11203</v>
      </c>
      <c r="N1862" s="20" t="s">
        <v>11204</v>
      </c>
      <c r="O1862" s="20" t="s">
        <v>108</v>
      </c>
      <c r="P1862" s="20">
        <v>1350583</v>
      </c>
      <c r="Q1862" s="20" t="s">
        <v>11205</v>
      </c>
      <c r="R1862" s="20" t="s">
        <v>226</v>
      </c>
      <c r="S1862" s="20" t="s">
        <v>323</v>
      </c>
      <c r="T1862" s="20" t="s">
        <v>150</v>
      </c>
      <c r="U1862" s="20">
        <v>4</v>
      </c>
      <c r="V1862" s="20" t="s">
        <v>5642</v>
      </c>
      <c r="W1862" s="20" t="s">
        <v>134</v>
      </c>
      <c r="Y1862" s="20" t="s">
        <v>97</v>
      </c>
      <c r="Z1862" s="20" t="s">
        <v>86</v>
      </c>
      <c r="AA1862" s="20" t="s">
        <v>87</v>
      </c>
      <c r="AB1862" s="20" t="s">
        <v>88</v>
      </c>
      <c r="AD1862" s="20" t="s">
        <v>11206</v>
      </c>
      <c r="AE1862" s="20" t="s">
        <v>11207</v>
      </c>
      <c r="AH1862" s="20" t="s">
        <v>101</v>
      </c>
      <c r="AI1862" s="20" t="s">
        <v>102</v>
      </c>
      <c r="AJ1862" s="20" t="s">
        <v>189</v>
      </c>
      <c r="AK1862" s="20" t="s">
        <v>139</v>
      </c>
      <c r="AL1862" s="20" t="s">
        <v>104</v>
      </c>
      <c r="AT1862" s="20" t="s">
        <v>95</v>
      </c>
      <c r="AU1862" s="20" t="s">
        <v>95</v>
      </c>
      <c r="BG1862" s="20" t="s">
        <v>95</v>
      </c>
      <c r="BH1862" s="20" t="s">
        <v>95</v>
      </c>
      <c r="BK1862" s="20" t="s">
        <v>114</v>
      </c>
      <c r="BN1862" s="20" t="s">
        <v>115</v>
      </c>
      <c r="BO1862" s="20" t="s">
        <v>243</v>
      </c>
      <c r="BP1862" s="20" t="s">
        <v>2894</v>
      </c>
      <c r="BQ1862" s="20" t="s">
        <v>11208</v>
      </c>
      <c r="BV1862" s="20" t="s">
        <v>517</v>
      </c>
      <c r="BW1862" s="20" t="s">
        <v>108</v>
      </c>
      <c r="BX1862" s="20">
        <v>1088278112</v>
      </c>
      <c r="BY1862" s="20" t="s">
        <v>120</v>
      </c>
      <c r="BZ1862" s="20">
        <v>1088278112</v>
      </c>
      <c r="CA1862" s="20" t="s">
        <v>86</v>
      </c>
      <c r="CB1862" s="20" t="s">
        <v>87</v>
      </c>
      <c r="CC1862" s="20" t="s">
        <v>8587</v>
      </c>
      <c r="CD1862" s="20" t="s">
        <v>121</v>
      </c>
      <c r="CE1862" s="20" t="s">
        <v>180</v>
      </c>
      <c r="CF1862" s="20" t="s">
        <v>518</v>
      </c>
      <c r="CG1862" s="20" t="s">
        <v>8587</v>
      </c>
      <c r="CH1862" s="20" t="s">
        <v>8587</v>
      </c>
    </row>
    <row r="1863" spans="1:86" s="20" customFormat="1" x14ac:dyDescent="0.35">
      <c r="A1863" s="20">
        <v>724154533</v>
      </c>
      <c r="B1863" s="20" t="s">
        <v>86</v>
      </c>
      <c r="C1863" s="20" t="s">
        <v>87</v>
      </c>
      <c r="D1863" s="20" t="s">
        <v>88</v>
      </c>
      <c r="F1863" s="20" t="s">
        <v>89</v>
      </c>
      <c r="G1863" s="20" t="s">
        <v>625</v>
      </c>
      <c r="I1863" s="20" t="s">
        <v>126</v>
      </c>
      <c r="J1863" s="20" t="s">
        <v>8587</v>
      </c>
      <c r="K1863" s="19">
        <v>0.67362268518518509</v>
      </c>
      <c r="L1863" s="20" t="s">
        <v>94</v>
      </c>
      <c r="M1863" s="20" t="s">
        <v>11209</v>
      </c>
      <c r="N1863" s="20" t="s">
        <v>11210</v>
      </c>
      <c r="O1863" s="20" t="s">
        <v>108</v>
      </c>
      <c r="P1863" s="20">
        <v>1107064829</v>
      </c>
      <c r="Q1863" s="20" t="s">
        <v>11211</v>
      </c>
      <c r="R1863" s="20" t="s">
        <v>130</v>
      </c>
      <c r="S1863" s="20" t="s">
        <v>4600</v>
      </c>
      <c r="T1863" s="20" t="s">
        <v>297</v>
      </c>
      <c r="U1863" s="20">
        <v>9</v>
      </c>
      <c r="W1863" s="20" t="s">
        <v>134</v>
      </c>
      <c r="Y1863" s="20" t="s">
        <v>97</v>
      </c>
      <c r="Z1863" s="20" t="s">
        <v>11212</v>
      </c>
      <c r="AA1863" s="20" t="s">
        <v>11213</v>
      </c>
      <c r="AB1863" s="20" t="s">
        <v>88</v>
      </c>
      <c r="AD1863" s="20" t="s">
        <v>11214</v>
      </c>
      <c r="AE1863" s="20" t="s">
        <v>11215</v>
      </c>
      <c r="AK1863" s="20" t="s">
        <v>631</v>
      </c>
      <c r="AL1863" s="20" t="s">
        <v>632</v>
      </c>
      <c r="AT1863" s="20" t="s">
        <v>95</v>
      </c>
      <c r="AU1863" s="20" t="s">
        <v>95</v>
      </c>
      <c r="BE1863" s="20" t="s">
        <v>1284</v>
      </c>
      <c r="BF1863" s="20" t="s">
        <v>11216</v>
      </c>
      <c r="BG1863" s="20" t="s">
        <v>86</v>
      </c>
      <c r="BH1863" s="20" t="s">
        <v>87</v>
      </c>
      <c r="BI1863" s="20" t="s">
        <v>11217</v>
      </c>
      <c r="BJ1863" s="20" t="s">
        <v>636</v>
      </c>
      <c r="BN1863" s="20" t="s">
        <v>301</v>
      </c>
      <c r="BO1863" s="20" t="s">
        <v>999</v>
      </c>
      <c r="BP1863" s="20" t="s">
        <v>1739</v>
      </c>
      <c r="BQ1863" s="20" t="s">
        <v>8620</v>
      </c>
      <c r="BV1863" s="20" t="s">
        <v>874</v>
      </c>
      <c r="BW1863" s="20" t="s">
        <v>108</v>
      </c>
      <c r="BX1863" s="20">
        <v>10111730</v>
      </c>
      <c r="BY1863" s="20" t="s">
        <v>120</v>
      </c>
      <c r="BZ1863" s="20">
        <v>770</v>
      </c>
      <c r="CA1863" s="20" t="s">
        <v>86</v>
      </c>
      <c r="CB1863" s="20" t="s">
        <v>87</v>
      </c>
      <c r="CC1863" s="20" t="s">
        <v>8893</v>
      </c>
      <c r="CD1863" s="20" t="s">
        <v>353</v>
      </c>
      <c r="CE1863" s="20" t="s">
        <v>642</v>
      </c>
      <c r="CF1863" s="20" t="s">
        <v>643</v>
      </c>
      <c r="CG1863" s="20" t="s">
        <v>8609</v>
      </c>
      <c r="CH1863" s="20" t="s">
        <v>9448</v>
      </c>
    </row>
    <row r="1864" spans="1:86" s="20" customFormat="1" x14ac:dyDescent="0.35">
      <c r="A1864" s="20">
        <v>726603521</v>
      </c>
      <c r="B1864" s="20" t="s">
        <v>86</v>
      </c>
      <c r="C1864" s="20" t="s">
        <v>87</v>
      </c>
      <c r="D1864" s="20" t="s">
        <v>88</v>
      </c>
      <c r="F1864" s="20" t="s">
        <v>89</v>
      </c>
      <c r="G1864" s="20" t="s">
        <v>305</v>
      </c>
      <c r="H1864" s="20" t="s">
        <v>306</v>
      </c>
      <c r="I1864" s="20" t="s">
        <v>126</v>
      </c>
      <c r="J1864" s="20" t="s">
        <v>8587</v>
      </c>
      <c r="K1864" s="19">
        <v>0.6875</v>
      </c>
      <c r="L1864" s="20" t="s">
        <v>94</v>
      </c>
      <c r="M1864" s="20" t="s">
        <v>9612</v>
      </c>
      <c r="N1864" s="20" t="s">
        <v>11218</v>
      </c>
      <c r="O1864" s="20" t="s">
        <v>553</v>
      </c>
      <c r="P1864" s="20">
        <v>1030140741</v>
      </c>
      <c r="Q1864" s="20" t="s">
        <v>11219</v>
      </c>
      <c r="R1864" s="20" t="s">
        <v>148</v>
      </c>
      <c r="S1864" s="20" t="s">
        <v>4866</v>
      </c>
      <c r="T1864" s="20" t="s">
        <v>150</v>
      </c>
      <c r="U1864" s="20">
        <v>5</v>
      </c>
      <c r="V1864" s="20" t="s">
        <v>169</v>
      </c>
      <c r="W1864" s="20" t="s">
        <v>134</v>
      </c>
      <c r="Y1864" s="20" t="s">
        <v>97</v>
      </c>
      <c r="Z1864" s="20" t="s">
        <v>86</v>
      </c>
      <c r="AA1864" s="20" t="s">
        <v>87</v>
      </c>
      <c r="AB1864" s="20" t="s">
        <v>88</v>
      </c>
      <c r="AC1864" s="20" t="s">
        <v>170</v>
      </c>
      <c r="AD1864" s="20" t="s">
        <v>2131</v>
      </c>
      <c r="AE1864" s="20" t="s">
        <v>11220</v>
      </c>
      <c r="AH1864" s="20" t="s">
        <v>230</v>
      </c>
      <c r="AI1864" s="20" t="s">
        <v>231</v>
      </c>
      <c r="AJ1864" s="20" t="s">
        <v>368</v>
      </c>
      <c r="AK1864" s="20" t="s">
        <v>139</v>
      </c>
      <c r="AL1864" s="20" t="s">
        <v>140</v>
      </c>
      <c r="AT1864" s="20" t="s">
        <v>95</v>
      </c>
      <c r="AU1864" s="20" t="s">
        <v>95</v>
      </c>
      <c r="BG1864" s="20" t="s">
        <v>95</v>
      </c>
      <c r="BH1864" s="20" t="s">
        <v>95</v>
      </c>
      <c r="BK1864" s="20" t="s">
        <v>114</v>
      </c>
      <c r="BN1864" s="20" t="s">
        <v>115</v>
      </c>
      <c r="BO1864" s="3" t="s">
        <v>2187</v>
      </c>
      <c r="BP1864" s="20" t="s">
        <v>11221</v>
      </c>
      <c r="BQ1864" s="20" t="s">
        <v>11222</v>
      </c>
      <c r="BV1864" s="20" t="s">
        <v>11223</v>
      </c>
      <c r="BW1864" s="20" t="s">
        <v>108</v>
      </c>
      <c r="BX1864" s="20">
        <v>35600633</v>
      </c>
      <c r="BY1864" s="20" t="s">
        <v>120</v>
      </c>
      <c r="BZ1864" s="20">
        <v>35600633</v>
      </c>
      <c r="CA1864" s="20" t="s">
        <v>86</v>
      </c>
      <c r="CB1864" s="20" t="s">
        <v>87</v>
      </c>
      <c r="CC1864" s="20" t="s">
        <v>8587</v>
      </c>
      <c r="CD1864" s="20" t="s">
        <v>121</v>
      </c>
      <c r="CE1864" s="20" t="s">
        <v>305</v>
      </c>
      <c r="CF1864" s="20" t="s">
        <v>11224</v>
      </c>
      <c r="CG1864" s="20" t="s">
        <v>8587</v>
      </c>
      <c r="CH1864" s="20" t="s">
        <v>8587</v>
      </c>
    </row>
    <row r="1865" spans="1:86" s="20" customFormat="1" x14ac:dyDescent="0.35">
      <c r="A1865" s="20">
        <v>726603350</v>
      </c>
      <c r="B1865" s="20" t="s">
        <v>86</v>
      </c>
      <c r="C1865" s="20" t="s">
        <v>87</v>
      </c>
      <c r="D1865" s="20" t="s">
        <v>88</v>
      </c>
      <c r="F1865" s="20" t="s">
        <v>89</v>
      </c>
      <c r="G1865" s="20" t="s">
        <v>264</v>
      </c>
      <c r="H1865" s="20" t="s">
        <v>265</v>
      </c>
      <c r="I1865" s="20" t="s">
        <v>126</v>
      </c>
      <c r="J1865" s="20" t="s">
        <v>8587</v>
      </c>
      <c r="K1865" s="19">
        <v>0.75347222222222221</v>
      </c>
      <c r="L1865" s="20" t="s">
        <v>94</v>
      </c>
      <c r="M1865" s="20" t="s">
        <v>11225</v>
      </c>
      <c r="N1865" s="20" t="s">
        <v>11226</v>
      </c>
      <c r="O1865" s="20" t="s">
        <v>108</v>
      </c>
      <c r="P1865" s="20">
        <v>10124949</v>
      </c>
      <c r="Q1865" s="20" t="s">
        <v>11227</v>
      </c>
      <c r="R1865" s="20" t="s">
        <v>773</v>
      </c>
      <c r="S1865" s="20" t="s">
        <v>629</v>
      </c>
      <c r="T1865" s="20" t="s">
        <v>113</v>
      </c>
      <c r="U1865" s="20">
        <v>11</v>
      </c>
      <c r="V1865" s="20" t="s">
        <v>2081</v>
      </c>
      <c r="W1865" s="20" t="s">
        <v>134</v>
      </c>
      <c r="Y1865" s="20" t="s">
        <v>97</v>
      </c>
      <c r="Z1865" s="20" t="s">
        <v>86</v>
      </c>
      <c r="AA1865" s="20" t="s">
        <v>87</v>
      </c>
      <c r="AB1865" s="20" t="s">
        <v>88</v>
      </c>
      <c r="AC1865" s="20" t="s">
        <v>98</v>
      </c>
      <c r="AD1865" s="20" t="s">
        <v>2759</v>
      </c>
      <c r="AE1865" s="20" t="s">
        <v>11228</v>
      </c>
      <c r="AH1865" s="20" t="s">
        <v>230</v>
      </c>
      <c r="AI1865" s="20" t="s">
        <v>231</v>
      </c>
      <c r="AJ1865" s="20" t="s">
        <v>392</v>
      </c>
      <c r="AK1865" s="20" t="s">
        <v>139</v>
      </c>
      <c r="AL1865" s="20" t="s">
        <v>104</v>
      </c>
      <c r="AT1865" s="20" t="s">
        <v>95</v>
      </c>
      <c r="AU1865" s="20" t="s">
        <v>95</v>
      </c>
      <c r="BG1865" s="20" t="s">
        <v>95</v>
      </c>
      <c r="BH1865" s="20" t="s">
        <v>95</v>
      </c>
      <c r="BK1865" s="20" t="s">
        <v>114</v>
      </c>
      <c r="BN1865" s="20" t="s">
        <v>115</v>
      </c>
      <c r="BO1865" s="20" t="s">
        <v>4134</v>
      </c>
      <c r="BP1865" s="20" t="s">
        <v>11229</v>
      </c>
      <c r="BQ1865" s="20" t="s">
        <v>175</v>
      </c>
      <c r="BS1865" s="20" t="s">
        <v>1731</v>
      </c>
      <c r="BV1865" s="20" t="s">
        <v>2095</v>
      </c>
      <c r="BW1865" s="20" t="s">
        <v>108</v>
      </c>
      <c r="BX1865" s="20">
        <v>79938440</v>
      </c>
      <c r="BY1865" s="20" t="s">
        <v>120</v>
      </c>
      <c r="BZ1865" s="20" t="s">
        <v>2096</v>
      </c>
      <c r="CA1865" s="20" t="s">
        <v>86</v>
      </c>
      <c r="CB1865" s="20" t="s">
        <v>87</v>
      </c>
      <c r="CC1865" s="20" t="s">
        <v>8587</v>
      </c>
      <c r="CD1865" s="20" t="s">
        <v>121</v>
      </c>
      <c r="CE1865" s="20" t="s">
        <v>264</v>
      </c>
      <c r="CF1865" s="20" t="s">
        <v>2097</v>
      </c>
      <c r="CG1865" s="20" t="s">
        <v>9603</v>
      </c>
      <c r="CH1865" s="20" t="s">
        <v>8587</v>
      </c>
    </row>
    <row r="1866" spans="1:86" s="20" customFormat="1" x14ac:dyDescent="0.35">
      <c r="A1866" s="20">
        <v>726604769</v>
      </c>
      <c r="B1866" s="20" t="s">
        <v>86</v>
      </c>
      <c r="C1866" s="20" t="s">
        <v>87</v>
      </c>
      <c r="D1866" s="20" t="s">
        <v>88</v>
      </c>
      <c r="F1866" s="20" t="s">
        <v>89</v>
      </c>
      <c r="G1866" s="20" t="s">
        <v>180</v>
      </c>
      <c r="H1866" s="20" t="s">
        <v>181</v>
      </c>
      <c r="I1866" s="20" t="s">
        <v>126</v>
      </c>
      <c r="J1866" s="20" t="s">
        <v>8587</v>
      </c>
      <c r="K1866" s="19">
        <v>0.76388888888888884</v>
      </c>
      <c r="L1866" s="20" t="s">
        <v>94</v>
      </c>
      <c r="M1866" s="20" t="s">
        <v>802</v>
      </c>
      <c r="N1866" s="20" t="s">
        <v>11230</v>
      </c>
      <c r="O1866" s="20" t="s">
        <v>108</v>
      </c>
      <c r="P1866" s="20">
        <v>1351798</v>
      </c>
      <c r="Q1866" s="20" t="s">
        <v>11231</v>
      </c>
      <c r="R1866" s="20" t="s">
        <v>167</v>
      </c>
      <c r="S1866" s="20" t="s">
        <v>2265</v>
      </c>
      <c r="T1866" s="20" t="s">
        <v>150</v>
      </c>
      <c r="U1866" s="20">
        <v>5</v>
      </c>
      <c r="V1866" s="20" t="s">
        <v>11232</v>
      </c>
      <c r="W1866" s="20" t="s">
        <v>134</v>
      </c>
      <c r="Y1866" s="20" t="s">
        <v>97</v>
      </c>
      <c r="Z1866" s="20" t="s">
        <v>86</v>
      </c>
      <c r="AA1866" s="20" t="s">
        <v>87</v>
      </c>
      <c r="AB1866" s="20" t="s">
        <v>88</v>
      </c>
      <c r="AD1866" s="20" t="s">
        <v>1921</v>
      </c>
      <c r="AE1866" s="20" t="s">
        <v>11233</v>
      </c>
      <c r="AH1866" s="20" t="s">
        <v>230</v>
      </c>
      <c r="AI1866" s="20" t="s">
        <v>231</v>
      </c>
      <c r="AJ1866" s="20" t="s">
        <v>326</v>
      </c>
      <c r="AK1866" s="20" t="s">
        <v>139</v>
      </c>
      <c r="AL1866" s="20" t="s">
        <v>104</v>
      </c>
      <c r="AT1866" s="20" t="s">
        <v>95</v>
      </c>
      <c r="AU1866" s="20" t="s">
        <v>95</v>
      </c>
      <c r="BG1866" s="20" t="s">
        <v>95</v>
      </c>
      <c r="BH1866" s="20" t="s">
        <v>95</v>
      </c>
      <c r="BK1866" s="20" t="s">
        <v>114</v>
      </c>
      <c r="BN1866" s="20" t="s">
        <v>115</v>
      </c>
      <c r="BO1866" s="20" t="s">
        <v>11234</v>
      </c>
      <c r="BP1866" s="20" t="s">
        <v>9096</v>
      </c>
      <c r="BV1866" s="20" t="s">
        <v>517</v>
      </c>
      <c r="BW1866" s="20" t="s">
        <v>108</v>
      </c>
      <c r="BX1866" s="20">
        <v>1088278112</v>
      </c>
      <c r="BY1866" s="20" t="s">
        <v>120</v>
      </c>
      <c r="BZ1866" s="20">
        <v>1088278112</v>
      </c>
      <c r="CA1866" s="20" t="s">
        <v>86</v>
      </c>
      <c r="CB1866" s="20" t="s">
        <v>87</v>
      </c>
      <c r="CC1866" s="20" t="s">
        <v>8587</v>
      </c>
      <c r="CD1866" s="20" t="s">
        <v>121</v>
      </c>
      <c r="CE1866" s="20" t="s">
        <v>180</v>
      </c>
      <c r="CF1866" s="20" t="s">
        <v>518</v>
      </c>
      <c r="CG1866" s="20" t="s">
        <v>8587</v>
      </c>
      <c r="CH1866" s="20" t="s">
        <v>8587</v>
      </c>
    </row>
    <row r="1867" spans="1:86" s="20" customFormat="1" x14ac:dyDescent="0.35">
      <c r="A1867" s="20">
        <v>724154558</v>
      </c>
      <c r="B1867" s="20" t="s">
        <v>86</v>
      </c>
      <c r="C1867" s="20" t="s">
        <v>87</v>
      </c>
      <c r="D1867" s="20" t="s">
        <v>32</v>
      </c>
      <c r="F1867" s="20" t="s">
        <v>89</v>
      </c>
      <c r="G1867" s="20" t="s">
        <v>625</v>
      </c>
      <c r="I1867" s="20" t="s">
        <v>126</v>
      </c>
      <c r="J1867" s="20" t="s">
        <v>8587</v>
      </c>
      <c r="K1867" s="19">
        <v>0.80903935185185183</v>
      </c>
      <c r="L1867" s="20" t="s">
        <v>94</v>
      </c>
      <c r="M1867" s="20" t="s">
        <v>11235</v>
      </c>
      <c r="N1867" s="20" t="s">
        <v>11236</v>
      </c>
      <c r="O1867" s="20" t="s">
        <v>108</v>
      </c>
      <c r="P1867" s="20">
        <v>1233509856</v>
      </c>
      <c r="Q1867" s="20" t="s">
        <v>11237</v>
      </c>
      <c r="R1867" s="20" t="s">
        <v>148</v>
      </c>
      <c r="S1867" s="20" t="s">
        <v>282</v>
      </c>
      <c r="T1867" s="20" t="s">
        <v>297</v>
      </c>
      <c r="U1867" s="20">
        <v>8</v>
      </c>
      <c r="W1867" s="20" t="s">
        <v>134</v>
      </c>
      <c r="Y1867" s="20" t="s">
        <v>97</v>
      </c>
      <c r="Z1867" s="20" t="s">
        <v>86</v>
      </c>
      <c r="AA1867" s="20" t="s">
        <v>87</v>
      </c>
      <c r="AB1867" s="20" t="s">
        <v>88</v>
      </c>
      <c r="AD1867" s="20">
        <v>2500</v>
      </c>
      <c r="AE1867" s="20" t="s">
        <v>2207</v>
      </c>
      <c r="AK1867" s="20" t="s">
        <v>631</v>
      </c>
      <c r="AL1867" s="20" t="s">
        <v>632</v>
      </c>
      <c r="AT1867" s="20" t="s">
        <v>95</v>
      </c>
      <c r="AU1867" s="20" t="s">
        <v>95</v>
      </c>
      <c r="BE1867" s="20" t="s">
        <v>1736</v>
      </c>
      <c r="BF1867" s="20" t="s">
        <v>11238</v>
      </c>
      <c r="BG1867" s="20" t="s">
        <v>86</v>
      </c>
      <c r="BH1867" s="20" t="s">
        <v>87</v>
      </c>
      <c r="BI1867" s="20" t="s">
        <v>11239</v>
      </c>
      <c r="BJ1867" s="20" t="s">
        <v>636</v>
      </c>
      <c r="BN1867" s="20" t="s">
        <v>301</v>
      </c>
      <c r="BO1867" s="20" t="s">
        <v>1816</v>
      </c>
      <c r="BP1867" s="20" t="s">
        <v>1739</v>
      </c>
      <c r="BQ1867" s="20" t="s">
        <v>1740</v>
      </c>
      <c r="BV1867" s="20" t="s">
        <v>874</v>
      </c>
      <c r="BW1867" s="20" t="s">
        <v>108</v>
      </c>
      <c r="BX1867" s="20">
        <v>10111730</v>
      </c>
      <c r="BY1867" s="20" t="s">
        <v>120</v>
      </c>
      <c r="BZ1867" s="20">
        <v>770</v>
      </c>
      <c r="CA1867" s="20" t="s">
        <v>86</v>
      </c>
      <c r="CB1867" s="20" t="s">
        <v>87</v>
      </c>
      <c r="CC1867" s="20" t="s">
        <v>8893</v>
      </c>
      <c r="CD1867" s="20" t="s">
        <v>353</v>
      </c>
      <c r="CE1867" s="20" t="s">
        <v>642</v>
      </c>
      <c r="CF1867" s="20" t="s">
        <v>643</v>
      </c>
      <c r="CG1867" s="20" t="s">
        <v>8609</v>
      </c>
      <c r="CH1867" s="20" t="s">
        <v>9448</v>
      </c>
    </row>
    <row r="1868" spans="1:86" s="20" customFormat="1" x14ac:dyDescent="0.35">
      <c r="A1868" s="20">
        <v>726603539</v>
      </c>
      <c r="B1868" s="20" t="s">
        <v>86</v>
      </c>
      <c r="C1868" s="20" t="s">
        <v>87</v>
      </c>
      <c r="D1868" s="20" t="s">
        <v>88</v>
      </c>
      <c r="F1868" s="20" t="s">
        <v>89</v>
      </c>
      <c r="G1868" s="20" t="s">
        <v>305</v>
      </c>
      <c r="H1868" s="20" t="s">
        <v>306</v>
      </c>
      <c r="I1868" s="20" t="s">
        <v>126</v>
      </c>
      <c r="J1868" s="20" t="s">
        <v>8587</v>
      </c>
      <c r="K1868" s="19">
        <v>0.81805555555555554</v>
      </c>
      <c r="L1868" s="20" t="s">
        <v>144</v>
      </c>
      <c r="M1868" s="20" t="s">
        <v>11240</v>
      </c>
      <c r="N1868" s="20" t="s">
        <v>11241</v>
      </c>
      <c r="O1868" s="20" t="s">
        <v>2921</v>
      </c>
      <c r="P1868" s="20">
        <v>1109567091</v>
      </c>
      <c r="Q1868" s="20" t="s">
        <v>11242</v>
      </c>
      <c r="R1868" s="20" t="s">
        <v>148</v>
      </c>
      <c r="S1868" s="20" t="s">
        <v>3104</v>
      </c>
      <c r="T1868" s="20" t="s">
        <v>283</v>
      </c>
      <c r="U1868" s="20" t="s">
        <v>95</v>
      </c>
      <c r="W1868" s="20" t="s">
        <v>134</v>
      </c>
      <c r="Y1868" s="20" t="s">
        <v>97</v>
      </c>
      <c r="Z1868" s="20" t="s">
        <v>86</v>
      </c>
      <c r="AA1868" s="20" t="s">
        <v>87</v>
      </c>
      <c r="AB1868" s="20" t="s">
        <v>88</v>
      </c>
      <c r="AC1868" s="20" t="s">
        <v>170</v>
      </c>
      <c r="AD1868" s="20" t="s">
        <v>11243</v>
      </c>
      <c r="AE1868" s="20" t="s">
        <v>11244</v>
      </c>
      <c r="AH1868" s="20" t="s">
        <v>230</v>
      </c>
      <c r="AI1868" s="20" t="s">
        <v>231</v>
      </c>
      <c r="AJ1868" s="20" t="s">
        <v>314</v>
      </c>
      <c r="AK1868" s="20" t="s">
        <v>139</v>
      </c>
      <c r="AL1868" s="20" t="s">
        <v>104</v>
      </c>
      <c r="AT1868" s="20" t="s">
        <v>95</v>
      </c>
      <c r="AU1868" s="20" t="s">
        <v>95</v>
      </c>
      <c r="BG1868" s="20" t="s">
        <v>95</v>
      </c>
      <c r="BH1868" s="20" t="s">
        <v>95</v>
      </c>
      <c r="BK1868" s="20" t="s">
        <v>114</v>
      </c>
      <c r="BN1868" s="20" t="s">
        <v>115</v>
      </c>
      <c r="BO1868" s="20" t="s">
        <v>11245</v>
      </c>
      <c r="BP1868" s="20" t="s">
        <v>1614</v>
      </c>
      <c r="BQ1868" s="20" t="s">
        <v>11246</v>
      </c>
      <c r="BS1868" s="20" t="s">
        <v>11247</v>
      </c>
      <c r="BV1868" s="20" t="s">
        <v>11170</v>
      </c>
      <c r="BW1868" s="20" t="s">
        <v>108</v>
      </c>
      <c r="BX1868" s="20">
        <v>30231369</v>
      </c>
      <c r="BY1868" s="20" t="s">
        <v>120</v>
      </c>
      <c r="BZ1868" s="20">
        <v>30231369</v>
      </c>
      <c r="CA1868" s="20" t="s">
        <v>86</v>
      </c>
      <c r="CB1868" s="20" t="s">
        <v>87</v>
      </c>
      <c r="CC1868" s="20" t="s">
        <v>8587</v>
      </c>
      <c r="CD1868" s="20" t="s">
        <v>121</v>
      </c>
      <c r="CE1868" s="20" t="s">
        <v>305</v>
      </c>
      <c r="CF1868" s="20" t="s">
        <v>11171</v>
      </c>
      <c r="CG1868" s="20" t="s">
        <v>8587</v>
      </c>
      <c r="CH1868" s="20" t="s">
        <v>8587</v>
      </c>
    </row>
    <row r="1869" spans="1:86" s="20" customFormat="1" x14ac:dyDescent="0.35">
      <c r="A1869" s="20">
        <v>726603368</v>
      </c>
      <c r="B1869" s="20" t="s">
        <v>86</v>
      </c>
      <c r="C1869" s="20" t="s">
        <v>87</v>
      </c>
      <c r="D1869" s="20" t="s">
        <v>88</v>
      </c>
      <c r="F1869" s="20" t="s">
        <v>89</v>
      </c>
      <c r="G1869" s="20" t="s">
        <v>264</v>
      </c>
      <c r="H1869" s="20" t="s">
        <v>265</v>
      </c>
      <c r="I1869" s="20" t="s">
        <v>126</v>
      </c>
      <c r="J1869" s="20" t="s">
        <v>8587</v>
      </c>
      <c r="K1869" s="19">
        <v>0.90833333333333333</v>
      </c>
      <c r="L1869" s="20" t="s">
        <v>144</v>
      </c>
      <c r="M1869" s="20" t="s">
        <v>11248</v>
      </c>
      <c r="N1869" s="20" t="s">
        <v>11249</v>
      </c>
      <c r="O1869" s="20" t="s">
        <v>108</v>
      </c>
      <c r="P1869" s="20">
        <v>1088242786</v>
      </c>
      <c r="Q1869" s="20" t="s">
        <v>11250</v>
      </c>
      <c r="R1869" s="20" t="s">
        <v>185</v>
      </c>
      <c r="S1869" s="20" t="s">
        <v>3318</v>
      </c>
      <c r="T1869" s="20" t="s">
        <v>185</v>
      </c>
      <c r="U1869" s="20" t="s">
        <v>95</v>
      </c>
      <c r="V1869" s="20" t="s">
        <v>169</v>
      </c>
      <c r="W1869" s="20" t="s">
        <v>134</v>
      </c>
      <c r="Y1869" s="20" t="s">
        <v>97</v>
      </c>
      <c r="Z1869" s="20" t="s">
        <v>86</v>
      </c>
      <c r="AA1869" s="20" t="s">
        <v>87</v>
      </c>
      <c r="AB1869" s="20" t="s">
        <v>88</v>
      </c>
      <c r="AC1869" s="20" t="s">
        <v>1449</v>
      </c>
      <c r="AD1869" s="20" t="s">
        <v>6467</v>
      </c>
      <c r="AE1869" s="20" t="s">
        <v>11251</v>
      </c>
      <c r="AH1869" s="20" t="s">
        <v>230</v>
      </c>
      <c r="AI1869" s="20" t="s">
        <v>231</v>
      </c>
      <c r="AJ1869" s="20" t="s">
        <v>392</v>
      </c>
      <c r="AK1869" s="20" t="s">
        <v>139</v>
      </c>
      <c r="AL1869" s="20" t="s">
        <v>104</v>
      </c>
      <c r="AT1869" s="20" t="s">
        <v>95</v>
      </c>
      <c r="AU1869" s="20" t="s">
        <v>95</v>
      </c>
      <c r="BB1869" s="20" t="s">
        <v>301</v>
      </c>
      <c r="BC1869" s="20" t="s">
        <v>301</v>
      </c>
      <c r="BD1869" s="20" t="s">
        <v>301</v>
      </c>
      <c r="BG1869" s="20" t="s">
        <v>95</v>
      </c>
      <c r="BH1869" s="20" t="s">
        <v>95</v>
      </c>
      <c r="BK1869" s="20" t="s">
        <v>114</v>
      </c>
      <c r="BN1869" s="20" t="s">
        <v>115</v>
      </c>
      <c r="BO1869" s="20" t="s">
        <v>5783</v>
      </c>
      <c r="BP1869" s="20" t="s">
        <v>11252</v>
      </c>
      <c r="BS1869" s="20" t="s">
        <v>3240</v>
      </c>
      <c r="BV1869" s="20" t="s">
        <v>2095</v>
      </c>
      <c r="BW1869" s="20" t="s">
        <v>108</v>
      </c>
      <c r="BX1869" s="20">
        <v>79938440</v>
      </c>
      <c r="BY1869" s="20" t="s">
        <v>120</v>
      </c>
      <c r="BZ1869" s="20" t="s">
        <v>2096</v>
      </c>
      <c r="CA1869" s="20" t="s">
        <v>86</v>
      </c>
      <c r="CB1869" s="20" t="s">
        <v>87</v>
      </c>
      <c r="CC1869" s="20" t="s">
        <v>8587</v>
      </c>
      <c r="CD1869" s="20" t="s">
        <v>121</v>
      </c>
      <c r="CE1869" s="20" t="s">
        <v>264</v>
      </c>
      <c r="CF1869" s="20" t="s">
        <v>2097</v>
      </c>
      <c r="CG1869" s="20" t="s">
        <v>8893</v>
      </c>
      <c r="CH1869" s="20" t="s">
        <v>8587</v>
      </c>
    </row>
    <row r="1870" spans="1:86" s="20" customFormat="1" x14ac:dyDescent="0.35">
      <c r="A1870" s="20">
        <v>726604776</v>
      </c>
      <c r="B1870" s="20" t="s">
        <v>86</v>
      </c>
      <c r="C1870" s="20" t="s">
        <v>87</v>
      </c>
      <c r="D1870" s="20" t="s">
        <v>88</v>
      </c>
      <c r="F1870" s="20" t="s">
        <v>89</v>
      </c>
      <c r="G1870" s="20" t="s">
        <v>180</v>
      </c>
      <c r="H1870" s="20" t="s">
        <v>181</v>
      </c>
      <c r="I1870" s="20" t="s">
        <v>126</v>
      </c>
      <c r="J1870" s="20" t="s">
        <v>8587</v>
      </c>
      <c r="K1870" s="19">
        <v>0.92361111111111116</v>
      </c>
      <c r="L1870" s="20" t="s">
        <v>94</v>
      </c>
      <c r="M1870" s="20" t="s">
        <v>11253</v>
      </c>
      <c r="N1870" s="20" t="s">
        <v>11254</v>
      </c>
      <c r="O1870" s="20" t="s">
        <v>108</v>
      </c>
      <c r="P1870" s="20">
        <v>1379286</v>
      </c>
      <c r="Q1870" s="20" t="s">
        <v>11255</v>
      </c>
      <c r="R1870" s="20" t="s">
        <v>167</v>
      </c>
      <c r="S1870" s="20" t="s">
        <v>585</v>
      </c>
      <c r="T1870" s="20" t="s">
        <v>150</v>
      </c>
      <c r="U1870" s="20">
        <v>5</v>
      </c>
      <c r="V1870" s="20" t="s">
        <v>169</v>
      </c>
      <c r="W1870" s="20" t="s">
        <v>134</v>
      </c>
      <c r="Y1870" s="20" t="s">
        <v>97</v>
      </c>
      <c r="Z1870" s="20" t="s">
        <v>86</v>
      </c>
      <c r="AA1870" s="20" t="s">
        <v>87</v>
      </c>
      <c r="AB1870" s="20" t="s">
        <v>88</v>
      </c>
      <c r="AD1870" s="20" t="s">
        <v>7606</v>
      </c>
      <c r="AE1870" s="20" t="s">
        <v>862</v>
      </c>
      <c r="AH1870" s="20" t="s">
        <v>230</v>
      </c>
      <c r="AI1870" s="20" t="s">
        <v>231</v>
      </c>
      <c r="AJ1870" s="20" t="s">
        <v>326</v>
      </c>
      <c r="AK1870" s="20" t="s">
        <v>139</v>
      </c>
      <c r="AL1870" s="20" t="s">
        <v>140</v>
      </c>
      <c r="AT1870" s="20" t="s">
        <v>95</v>
      </c>
      <c r="AU1870" s="20" t="s">
        <v>95</v>
      </c>
      <c r="BG1870" s="20" t="s">
        <v>95</v>
      </c>
      <c r="BH1870" s="20" t="s">
        <v>95</v>
      </c>
      <c r="BK1870" s="20" t="s">
        <v>114</v>
      </c>
      <c r="BN1870" s="20" t="s">
        <v>115</v>
      </c>
      <c r="BO1870" s="20" t="s">
        <v>536</v>
      </c>
      <c r="BP1870" s="20" t="s">
        <v>11256</v>
      </c>
      <c r="BQ1870" s="20" t="s">
        <v>11257</v>
      </c>
      <c r="BV1870" s="20" t="s">
        <v>1789</v>
      </c>
      <c r="BW1870" s="20" t="s">
        <v>108</v>
      </c>
      <c r="BX1870" s="20">
        <v>1088317348</v>
      </c>
      <c r="BY1870" s="20" t="s">
        <v>120</v>
      </c>
      <c r="BZ1870" s="20">
        <v>1088317348</v>
      </c>
      <c r="CA1870" s="20" t="s">
        <v>86</v>
      </c>
      <c r="CB1870" s="20" t="s">
        <v>87</v>
      </c>
      <c r="CC1870" s="20" t="s">
        <v>8587</v>
      </c>
      <c r="CD1870" s="20" t="s">
        <v>121</v>
      </c>
      <c r="CE1870" s="20" t="s">
        <v>180</v>
      </c>
      <c r="CF1870" s="20" t="s">
        <v>1790</v>
      </c>
      <c r="CG1870" s="20" t="s">
        <v>8587</v>
      </c>
      <c r="CH1870" s="20" t="s">
        <v>8587</v>
      </c>
    </row>
    <row r="1871" spans="1:86" s="20" customFormat="1" x14ac:dyDescent="0.35">
      <c r="A1871" s="20">
        <v>726600226</v>
      </c>
      <c r="B1871" s="20" t="s">
        <v>86</v>
      </c>
      <c r="C1871" s="20" t="s">
        <v>87</v>
      </c>
      <c r="D1871" s="20" t="s">
        <v>88</v>
      </c>
      <c r="F1871" s="20" t="s">
        <v>89</v>
      </c>
      <c r="G1871" s="20" t="s">
        <v>264</v>
      </c>
      <c r="H1871" s="20" t="s">
        <v>265</v>
      </c>
      <c r="I1871" s="20" t="s">
        <v>126</v>
      </c>
      <c r="J1871" s="20" t="s">
        <v>8587</v>
      </c>
      <c r="K1871" s="19">
        <v>0.96388888888888891</v>
      </c>
      <c r="L1871" s="20" t="s">
        <v>94</v>
      </c>
      <c r="M1871" s="20" t="s">
        <v>11258</v>
      </c>
      <c r="N1871" s="20" t="s">
        <v>11259</v>
      </c>
      <c r="O1871" s="20" t="s">
        <v>108</v>
      </c>
      <c r="P1871" s="20">
        <v>8244039</v>
      </c>
      <c r="Q1871" s="20" t="s">
        <v>11260</v>
      </c>
      <c r="R1871" s="20" t="s">
        <v>226</v>
      </c>
      <c r="S1871" s="20" t="s">
        <v>1249</v>
      </c>
      <c r="T1871" s="20" t="s">
        <v>712</v>
      </c>
      <c r="U1871" s="20">
        <v>6</v>
      </c>
      <c r="V1871" s="20" t="s">
        <v>11261</v>
      </c>
      <c r="W1871" s="20" t="s">
        <v>134</v>
      </c>
      <c r="Y1871" s="20" t="s">
        <v>97</v>
      </c>
      <c r="Z1871" s="20" t="s">
        <v>86</v>
      </c>
      <c r="AA1871" s="20" t="s">
        <v>87</v>
      </c>
      <c r="AB1871" s="20" t="s">
        <v>88</v>
      </c>
      <c r="AC1871" s="20" t="s">
        <v>609</v>
      </c>
      <c r="AD1871" s="20" t="s">
        <v>6096</v>
      </c>
      <c r="AE1871" s="20" t="s">
        <v>11262</v>
      </c>
      <c r="AH1871" s="20" t="s">
        <v>230</v>
      </c>
      <c r="AI1871" s="20" t="s">
        <v>231</v>
      </c>
      <c r="AJ1871" s="20" t="s">
        <v>326</v>
      </c>
      <c r="AK1871" s="20" t="s">
        <v>139</v>
      </c>
      <c r="AL1871" s="20" t="s">
        <v>140</v>
      </c>
      <c r="AT1871" s="20" t="s">
        <v>95</v>
      </c>
      <c r="AU1871" s="20" t="s">
        <v>95</v>
      </c>
      <c r="BG1871" s="20" t="s">
        <v>95</v>
      </c>
      <c r="BH1871" s="20" t="s">
        <v>95</v>
      </c>
      <c r="BK1871" s="20" t="s">
        <v>114</v>
      </c>
      <c r="BN1871" s="20" t="s">
        <v>115</v>
      </c>
      <c r="BO1871" s="20" t="s">
        <v>204</v>
      </c>
      <c r="BP1871" s="20" t="s">
        <v>11263</v>
      </c>
      <c r="BS1871" s="20" t="s">
        <v>11264</v>
      </c>
      <c r="BV1871" s="20" t="s">
        <v>719</v>
      </c>
      <c r="BW1871" s="20" t="s">
        <v>108</v>
      </c>
      <c r="BX1871" s="20">
        <v>72287843</v>
      </c>
      <c r="BY1871" s="20" t="s">
        <v>120</v>
      </c>
      <c r="BZ1871" s="20">
        <v>16154</v>
      </c>
      <c r="CA1871" s="20" t="s">
        <v>86</v>
      </c>
      <c r="CB1871" s="20" t="s">
        <v>87</v>
      </c>
      <c r="CC1871" s="20" t="s">
        <v>8587</v>
      </c>
      <c r="CD1871" s="20" t="s">
        <v>121</v>
      </c>
      <c r="CE1871" s="20" t="s">
        <v>264</v>
      </c>
      <c r="CF1871" s="20" t="s">
        <v>720</v>
      </c>
      <c r="CG1871" s="20" t="s">
        <v>9603</v>
      </c>
      <c r="CH1871" s="20" t="s">
        <v>8587</v>
      </c>
    </row>
    <row r="1872" spans="1:86" s="20" customFormat="1" x14ac:dyDescent="0.35">
      <c r="A1872" s="20">
        <v>724154565</v>
      </c>
      <c r="B1872" s="20" t="s">
        <v>86</v>
      </c>
      <c r="C1872" s="20" t="s">
        <v>87</v>
      </c>
      <c r="D1872" s="20" t="s">
        <v>88</v>
      </c>
      <c r="F1872" s="20" t="s">
        <v>123</v>
      </c>
      <c r="G1872" s="20" t="s">
        <v>625</v>
      </c>
      <c r="I1872" s="20" t="s">
        <v>126</v>
      </c>
      <c r="J1872" s="20" t="s">
        <v>8893</v>
      </c>
      <c r="K1872" s="19">
        <v>1.1574074074074073E-5</v>
      </c>
      <c r="L1872" s="20" t="s">
        <v>94</v>
      </c>
      <c r="M1872" s="20" t="s">
        <v>1260</v>
      </c>
      <c r="N1872" s="20" t="s">
        <v>11265</v>
      </c>
      <c r="O1872" s="20" t="s">
        <v>108</v>
      </c>
      <c r="P1872" s="20">
        <v>18500804</v>
      </c>
      <c r="Q1872" s="20" t="s">
        <v>6591</v>
      </c>
      <c r="R1872" s="20" t="s">
        <v>148</v>
      </c>
      <c r="S1872" s="20" t="s">
        <v>962</v>
      </c>
      <c r="T1872" s="20" t="s">
        <v>150</v>
      </c>
      <c r="U1872" s="20">
        <v>5</v>
      </c>
      <c r="W1872" s="20" t="s">
        <v>134</v>
      </c>
      <c r="Y1872" s="20" t="s">
        <v>97</v>
      </c>
      <c r="Z1872" s="20" t="s">
        <v>86</v>
      </c>
      <c r="AA1872" s="20" t="s">
        <v>87</v>
      </c>
      <c r="AB1872" s="20" t="s">
        <v>88</v>
      </c>
      <c r="AD1872" s="20" t="s">
        <v>2617</v>
      </c>
      <c r="AE1872" s="20" t="s">
        <v>11266</v>
      </c>
      <c r="AK1872" s="20" t="s">
        <v>631</v>
      </c>
      <c r="AL1872" s="20" t="s">
        <v>632</v>
      </c>
      <c r="AT1872" s="20" t="s">
        <v>95</v>
      </c>
      <c r="AU1872" s="20" t="s">
        <v>95</v>
      </c>
      <c r="BE1872" s="20" t="s">
        <v>633</v>
      </c>
      <c r="BF1872" s="20" t="s">
        <v>11267</v>
      </c>
      <c r="BG1872" s="20" t="s">
        <v>86</v>
      </c>
      <c r="BH1872" s="20" t="s">
        <v>87</v>
      </c>
      <c r="BI1872" s="20" t="s">
        <v>11268</v>
      </c>
      <c r="BJ1872" s="20" t="s">
        <v>636</v>
      </c>
      <c r="BN1872" s="20" t="s">
        <v>301</v>
      </c>
      <c r="BO1872" s="20" t="s">
        <v>4296</v>
      </c>
      <c r="BP1872" s="20" t="s">
        <v>3467</v>
      </c>
      <c r="BV1872" s="20" t="s">
        <v>2213</v>
      </c>
      <c r="BW1872" s="20" t="s">
        <v>108</v>
      </c>
      <c r="BX1872" s="20">
        <v>1088315452</v>
      </c>
      <c r="BY1872" s="20" t="s">
        <v>120</v>
      </c>
      <c r="BZ1872" s="20">
        <v>1088315452</v>
      </c>
      <c r="CA1872" s="20" t="s">
        <v>86</v>
      </c>
      <c r="CB1872" s="20" t="s">
        <v>87</v>
      </c>
      <c r="CC1872" s="20" t="s">
        <v>8577</v>
      </c>
      <c r="CD1872" s="20" t="s">
        <v>353</v>
      </c>
      <c r="CE1872" s="20" t="s">
        <v>642</v>
      </c>
      <c r="CF1872" s="20" t="s">
        <v>643</v>
      </c>
      <c r="CG1872" s="20" t="s">
        <v>8609</v>
      </c>
      <c r="CH1872" s="20" t="s">
        <v>9448</v>
      </c>
    </row>
    <row r="1873" spans="1:86" s="20" customFormat="1" x14ac:dyDescent="0.35">
      <c r="A1873" s="20">
        <v>724154615</v>
      </c>
      <c r="B1873" s="20" t="s">
        <v>86</v>
      </c>
      <c r="C1873" s="20" t="s">
        <v>87</v>
      </c>
      <c r="D1873" s="20" t="s">
        <v>32</v>
      </c>
      <c r="F1873" s="20" t="s">
        <v>2203</v>
      </c>
      <c r="G1873" s="20" t="s">
        <v>625</v>
      </c>
      <c r="I1873" s="20" t="s">
        <v>126</v>
      </c>
      <c r="J1873" s="20" t="s">
        <v>8893</v>
      </c>
      <c r="K1873" s="19">
        <v>1.1574074074074073E-5</v>
      </c>
      <c r="L1873" s="20" t="s">
        <v>94</v>
      </c>
      <c r="M1873" s="20" t="s">
        <v>11269</v>
      </c>
      <c r="N1873" s="20" t="s">
        <v>11270</v>
      </c>
      <c r="O1873" s="20" t="s">
        <v>108</v>
      </c>
      <c r="P1873" s="20">
        <v>18616216</v>
      </c>
      <c r="Q1873" s="20" t="s">
        <v>11271</v>
      </c>
      <c r="R1873" s="20" t="s">
        <v>167</v>
      </c>
      <c r="S1873" s="20" t="s">
        <v>543</v>
      </c>
      <c r="T1873" s="20" t="s">
        <v>150</v>
      </c>
      <c r="U1873" s="20">
        <v>3</v>
      </c>
      <c r="W1873" s="20" t="s">
        <v>134</v>
      </c>
      <c r="Y1873" s="20" t="s">
        <v>97</v>
      </c>
      <c r="Z1873" s="20" t="s">
        <v>86</v>
      </c>
      <c r="AA1873" s="20" t="s">
        <v>87</v>
      </c>
      <c r="AB1873" s="20" t="s">
        <v>1353</v>
      </c>
      <c r="AK1873" s="20" t="s">
        <v>139</v>
      </c>
      <c r="AL1873" s="20" t="s">
        <v>632</v>
      </c>
      <c r="AT1873" s="20" t="s">
        <v>95</v>
      </c>
      <c r="AU1873" s="20" t="s">
        <v>95</v>
      </c>
      <c r="BG1873" s="20" t="s">
        <v>95</v>
      </c>
      <c r="BH1873" s="20" t="s">
        <v>95</v>
      </c>
      <c r="BJ1873" s="20" t="s">
        <v>636</v>
      </c>
      <c r="BN1873" s="20" t="s">
        <v>301</v>
      </c>
      <c r="BO1873" s="20" t="s">
        <v>256</v>
      </c>
      <c r="BP1873" s="20" t="s">
        <v>11272</v>
      </c>
      <c r="BV1873" s="20" t="s">
        <v>640</v>
      </c>
      <c r="BW1873" s="20" t="s">
        <v>108</v>
      </c>
      <c r="BX1873" s="20">
        <v>18503125</v>
      </c>
      <c r="BY1873" s="20" t="s">
        <v>120</v>
      </c>
      <c r="BZ1873" s="20" t="s">
        <v>641</v>
      </c>
      <c r="CA1873" s="20" t="s">
        <v>86</v>
      </c>
      <c r="CB1873" s="20" t="s">
        <v>87</v>
      </c>
      <c r="CC1873" s="20" t="s">
        <v>11273</v>
      </c>
      <c r="CD1873" s="20" t="s">
        <v>353</v>
      </c>
      <c r="CE1873" s="20" t="s">
        <v>642</v>
      </c>
      <c r="CF1873" s="20" t="s">
        <v>643</v>
      </c>
      <c r="CG1873" s="20" t="s">
        <v>8609</v>
      </c>
      <c r="CH1873" s="20" t="s">
        <v>9448</v>
      </c>
    </row>
    <row r="1874" spans="1:86" s="20" customFormat="1" x14ac:dyDescent="0.35">
      <c r="A1874" s="20">
        <v>726601584</v>
      </c>
      <c r="B1874" s="20" t="s">
        <v>86</v>
      </c>
      <c r="C1874" s="20" t="s">
        <v>87</v>
      </c>
      <c r="D1874" s="20" t="s">
        <v>88</v>
      </c>
      <c r="F1874" s="20" t="s">
        <v>89</v>
      </c>
      <c r="G1874" s="20" t="s">
        <v>90</v>
      </c>
      <c r="H1874" s="20" t="s">
        <v>91</v>
      </c>
      <c r="I1874" s="20" t="s">
        <v>126</v>
      </c>
      <c r="J1874" s="20" t="s">
        <v>8893</v>
      </c>
      <c r="K1874" s="19">
        <v>6.458333333333334E-2</v>
      </c>
      <c r="L1874" s="20" t="s">
        <v>144</v>
      </c>
      <c r="M1874" s="20" t="s">
        <v>11274</v>
      </c>
      <c r="N1874" s="20" t="s">
        <v>11275</v>
      </c>
      <c r="O1874" s="20" t="s">
        <v>108</v>
      </c>
      <c r="P1874" s="20">
        <v>42082202</v>
      </c>
      <c r="Q1874" s="20" t="s">
        <v>11276</v>
      </c>
      <c r="R1874" s="20" t="s">
        <v>773</v>
      </c>
      <c r="S1874" s="20" t="s">
        <v>1438</v>
      </c>
      <c r="T1874" s="20" t="s">
        <v>297</v>
      </c>
      <c r="U1874" s="20">
        <v>9</v>
      </c>
      <c r="V1874" s="20" t="s">
        <v>169</v>
      </c>
      <c r="W1874" s="20" t="s">
        <v>134</v>
      </c>
      <c r="Y1874" s="20" t="s">
        <v>97</v>
      </c>
      <c r="Z1874" s="20" t="s">
        <v>86</v>
      </c>
      <c r="AA1874" s="20" t="s">
        <v>377</v>
      </c>
      <c r="AB1874" s="20" t="s">
        <v>88</v>
      </c>
      <c r="AD1874" s="20" t="s">
        <v>11277</v>
      </c>
      <c r="AE1874" s="20" t="s">
        <v>11278</v>
      </c>
      <c r="AH1874" s="20" t="s">
        <v>101</v>
      </c>
      <c r="AI1874" s="20" t="s">
        <v>102</v>
      </c>
      <c r="AJ1874" s="20" t="s">
        <v>103</v>
      </c>
      <c r="AK1874" s="20" t="s">
        <v>139</v>
      </c>
      <c r="AL1874" s="20" t="s">
        <v>140</v>
      </c>
      <c r="AT1874" s="20" t="s">
        <v>95</v>
      </c>
      <c r="AU1874" s="20" t="s">
        <v>95</v>
      </c>
      <c r="BB1874" s="20" t="s">
        <v>301</v>
      </c>
      <c r="BC1874" s="20" t="s">
        <v>301</v>
      </c>
      <c r="BD1874" s="20" t="s">
        <v>301</v>
      </c>
      <c r="BG1874" s="20" t="s">
        <v>95</v>
      </c>
      <c r="BH1874" s="20" t="s">
        <v>95</v>
      </c>
      <c r="BK1874" s="20" t="s">
        <v>114</v>
      </c>
      <c r="BN1874" s="20" t="s">
        <v>115</v>
      </c>
      <c r="BO1874" s="20" t="s">
        <v>256</v>
      </c>
      <c r="BP1874" s="20" t="s">
        <v>655</v>
      </c>
      <c r="BQ1874" s="20" t="s">
        <v>11279</v>
      </c>
      <c r="BR1874" s="20" t="s">
        <v>537</v>
      </c>
      <c r="BV1874" s="20" t="s">
        <v>2967</v>
      </c>
      <c r="BW1874" s="20" t="s">
        <v>108</v>
      </c>
      <c r="BX1874" s="20">
        <v>10283574</v>
      </c>
      <c r="BY1874" s="20" t="s">
        <v>120</v>
      </c>
      <c r="BZ1874" s="20">
        <v>16416</v>
      </c>
      <c r="CA1874" s="20" t="s">
        <v>86</v>
      </c>
      <c r="CB1874" s="20" t="s">
        <v>87</v>
      </c>
      <c r="CC1874" s="20" t="s">
        <v>8893</v>
      </c>
      <c r="CD1874" s="20" t="s">
        <v>121</v>
      </c>
      <c r="CE1874" s="20" t="s">
        <v>90</v>
      </c>
      <c r="CF1874" s="20" t="s">
        <v>4434</v>
      </c>
      <c r="CG1874" s="20" t="s">
        <v>8893</v>
      </c>
      <c r="CH1874" s="20" t="s">
        <v>8893</v>
      </c>
    </row>
    <row r="1875" spans="1:86" s="20" customFormat="1" x14ac:dyDescent="0.35">
      <c r="A1875" s="20">
        <v>726602572</v>
      </c>
      <c r="B1875" s="20" t="s">
        <v>86</v>
      </c>
      <c r="C1875" s="20" t="s">
        <v>87</v>
      </c>
      <c r="D1875" s="20" t="s">
        <v>88</v>
      </c>
      <c r="F1875" s="20" t="s">
        <v>89</v>
      </c>
      <c r="G1875" s="20" t="s">
        <v>615</v>
      </c>
      <c r="H1875" s="20" t="s">
        <v>616</v>
      </c>
      <c r="I1875" s="20" t="s">
        <v>126</v>
      </c>
      <c r="J1875" s="20" t="s">
        <v>8893</v>
      </c>
      <c r="K1875" s="19">
        <v>7.2916666666666671E-2</v>
      </c>
      <c r="L1875" s="20" t="s">
        <v>94</v>
      </c>
      <c r="M1875" s="20" t="s">
        <v>11280</v>
      </c>
      <c r="N1875" s="20" t="s">
        <v>11281</v>
      </c>
      <c r="O1875" s="20" t="s">
        <v>108</v>
      </c>
      <c r="P1875" s="20">
        <v>16201606</v>
      </c>
      <c r="Q1875" s="20" t="s">
        <v>11282</v>
      </c>
      <c r="R1875" s="20" t="s">
        <v>185</v>
      </c>
      <c r="S1875" s="20" t="s">
        <v>522</v>
      </c>
      <c r="T1875" s="20" t="s">
        <v>185</v>
      </c>
      <c r="U1875" s="20" t="s">
        <v>95</v>
      </c>
      <c r="V1875" s="20" t="s">
        <v>169</v>
      </c>
      <c r="W1875" s="20" t="s">
        <v>134</v>
      </c>
      <c r="Y1875" s="20" t="s">
        <v>97</v>
      </c>
      <c r="Z1875" s="20" t="s">
        <v>86</v>
      </c>
      <c r="AA1875" s="20" t="s">
        <v>87</v>
      </c>
      <c r="AB1875" s="20" t="s">
        <v>88</v>
      </c>
      <c r="AC1875" s="20" t="s">
        <v>284</v>
      </c>
      <c r="AD1875" s="20" t="s">
        <v>11283</v>
      </c>
      <c r="AE1875" s="20" t="s">
        <v>11284</v>
      </c>
      <c r="AH1875" s="20" t="s">
        <v>101</v>
      </c>
      <c r="AI1875" s="20" t="s">
        <v>102</v>
      </c>
      <c r="AJ1875" s="20" t="s">
        <v>189</v>
      </c>
      <c r="AK1875" s="20" t="s">
        <v>139</v>
      </c>
      <c r="AL1875" s="20" t="s">
        <v>104</v>
      </c>
      <c r="AT1875" s="20" t="s">
        <v>95</v>
      </c>
      <c r="AU1875" s="20" t="s">
        <v>95</v>
      </c>
      <c r="BG1875" s="20" t="s">
        <v>95</v>
      </c>
      <c r="BH1875" s="20" t="s">
        <v>95</v>
      </c>
      <c r="BK1875" s="20" t="s">
        <v>114</v>
      </c>
      <c r="BN1875" s="20" t="s">
        <v>115</v>
      </c>
      <c r="BO1875" s="20" t="s">
        <v>1071</v>
      </c>
      <c r="BP1875" s="20" t="s">
        <v>983</v>
      </c>
      <c r="BQ1875" s="20" t="s">
        <v>175</v>
      </c>
      <c r="BR1875" s="20" t="s">
        <v>257</v>
      </c>
      <c r="BS1875" s="20" t="s">
        <v>11285</v>
      </c>
      <c r="BV1875" s="20" t="s">
        <v>1756</v>
      </c>
      <c r="BW1875" s="20" t="s">
        <v>108</v>
      </c>
      <c r="BX1875" s="20">
        <v>1088285037</v>
      </c>
      <c r="BY1875" s="20" t="s">
        <v>120</v>
      </c>
      <c r="BZ1875" s="20">
        <v>1088285037</v>
      </c>
      <c r="CA1875" s="20" t="s">
        <v>86</v>
      </c>
      <c r="CB1875" s="20" t="s">
        <v>87</v>
      </c>
      <c r="CC1875" s="20" t="s">
        <v>8893</v>
      </c>
      <c r="CD1875" s="20" t="s">
        <v>121</v>
      </c>
      <c r="CE1875" s="20" t="s">
        <v>615</v>
      </c>
      <c r="CF1875" s="20" t="s">
        <v>3145</v>
      </c>
      <c r="CG1875" s="20" t="s">
        <v>8893</v>
      </c>
      <c r="CH1875" s="20" t="s">
        <v>8893</v>
      </c>
    </row>
    <row r="1876" spans="1:86" s="20" customFormat="1" x14ac:dyDescent="0.35">
      <c r="A1876" s="20">
        <v>726604783</v>
      </c>
      <c r="B1876" s="20" t="s">
        <v>86</v>
      </c>
      <c r="C1876" s="20" t="s">
        <v>87</v>
      </c>
      <c r="D1876" s="20" t="s">
        <v>88</v>
      </c>
      <c r="F1876" s="20" t="s">
        <v>89</v>
      </c>
      <c r="G1876" s="20" t="s">
        <v>180</v>
      </c>
      <c r="H1876" s="20" t="s">
        <v>181</v>
      </c>
      <c r="I1876" s="20" t="s">
        <v>126</v>
      </c>
      <c r="J1876" s="20" t="s">
        <v>8893</v>
      </c>
      <c r="K1876" s="19">
        <v>0.1875</v>
      </c>
      <c r="L1876" s="20" t="s">
        <v>144</v>
      </c>
      <c r="M1876" s="20" t="s">
        <v>11286</v>
      </c>
      <c r="N1876" s="20" t="s">
        <v>11287</v>
      </c>
      <c r="O1876" s="20" t="s">
        <v>108</v>
      </c>
      <c r="P1876" s="20">
        <v>31143397</v>
      </c>
      <c r="Q1876" s="20" t="s">
        <v>11288</v>
      </c>
      <c r="R1876" s="20" t="s">
        <v>148</v>
      </c>
      <c r="S1876" s="20" t="s">
        <v>186</v>
      </c>
      <c r="T1876" s="20" t="s">
        <v>283</v>
      </c>
      <c r="U1876" s="20" t="s">
        <v>95</v>
      </c>
      <c r="V1876" s="20" t="s">
        <v>169</v>
      </c>
      <c r="W1876" s="20" t="s">
        <v>134</v>
      </c>
      <c r="Y1876" s="20" t="s">
        <v>97</v>
      </c>
      <c r="Z1876" s="20" t="s">
        <v>86</v>
      </c>
      <c r="AA1876" s="20" t="s">
        <v>377</v>
      </c>
      <c r="AB1876" s="20" t="s">
        <v>88</v>
      </c>
      <c r="AC1876" s="20" t="s">
        <v>790</v>
      </c>
      <c r="AD1876" s="20" t="s">
        <v>11289</v>
      </c>
      <c r="AE1876" s="20" t="s">
        <v>11290</v>
      </c>
      <c r="AH1876" s="20" t="s">
        <v>230</v>
      </c>
      <c r="AI1876" s="20" t="s">
        <v>231</v>
      </c>
      <c r="AJ1876" s="20" t="s">
        <v>1252</v>
      </c>
      <c r="AK1876" s="20" t="s">
        <v>139</v>
      </c>
      <c r="AL1876" s="20" t="s">
        <v>104</v>
      </c>
      <c r="AT1876" s="20" t="s">
        <v>95</v>
      </c>
      <c r="AU1876" s="20" t="s">
        <v>95</v>
      </c>
      <c r="BG1876" s="20" t="s">
        <v>95</v>
      </c>
      <c r="BH1876" s="20" t="s">
        <v>95</v>
      </c>
      <c r="BK1876" s="20" t="s">
        <v>114</v>
      </c>
      <c r="BN1876" s="20" t="s">
        <v>115</v>
      </c>
      <c r="BO1876" s="20" t="s">
        <v>2435</v>
      </c>
      <c r="BP1876" s="20" t="s">
        <v>7207</v>
      </c>
      <c r="BQ1876" s="20" t="s">
        <v>234</v>
      </c>
      <c r="BS1876" s="20" t="s">
        <v>11291</v>
      </c>
      <c r="BV1876" s="20" t="s">
        <v>6817</v>
      </c>
      <c r="BW1876" s="20" t="s">
        <v>108</v>
      </c>
      <c r="BX1876" s="20">
        <v>1116264922</v>
      </c>
      <c r="BY1876" s="20" t="s">
        <v>120</v>
      </c>
      <c r="BZ1876" s="20">
        <v>1116264922</v>
      </c>
      <c r="CA1876" s="20" t="s">
        <v>86</v>
      </c>
      <c r="CB1876" s="20" t="s">
        <v>87</v>
      </c>
      <c r="CC1876" s="20" t="s">
        <v>8893</v>
      </c>
      <c r="CD1876" s="20" t="s">
        <v>121</v>
      </c>
      <c r="CE1876" s="20" t="s">
        <v>180</v>
      </c>
      <c r="CF1876" s="20" t="s">
        <v>6818</v>
      </c>
      <c r="CG1876" s="20" t="s">
        <v>8893</v>
      </c>
      <c r="CH1876" s="20" t="s">
        <v>8893</v>
      </c>
    </row>
    <row r="1877" spans="1:86" s="20" customFormat="1" x14ac:dyDescent="0.35">
      <c r="A1877" s="20">
        <v>726601591</v>
      </c>
      <c r="B1877" s="20" t="s">
        <v>86</v>
      </c>
      <c r="C1877" s="20" t="s">
        <v>87</v>
      </c>
      <c r="D1877" s="20" t="s">
        <v>88</v>
      </c>
      <c r="F1877" s="20" t="s">
        <v>89</v>
      </c>
      <c r="G1877" s="20" t="s">
        <v>90</v>
      </c>
      <c r="H1877" s="20" t="s">
        <v>91</v>
      </c>
      <c r="I1877" s="20" t="s">
        <v>126</v>
      </c>
      <c r="J1877" s="20" t="s">
        <v>8893</v>
      </c>
      <c r="K1877" s="19">
        <v>0.21180555555555555</v>
      </c>
      <c r="L1877" s="20" t="s">
        <v>94</v>
      </c>
      <c r="M1877" s="20" t="s">
        <v>1022</v>
      </c>
      <c r="N1877" s="20" t="s">
        <v>11292</v>
      </c>
      <c r="O1877" s="20" t="s">
        <v>108</v>
      </c>
      <c r="P1877" s="20">
        <v>4389676</v>
      </c>
      <c r="Q1877" s="20" t="s">
        <v>11293</v>
      </c>
      <c r="R1877" s="20" t="s">
        <v>185</v>
      </c>
      <c r="S1877" s="20" t="s">
        <v>489</v>
      </c>
      <c r="T1877" s="20" t="s">
        <v>150</v>
      </c>
      <c r="U1877" s="20">
        <v>5</v>
      </c>
      <c r="V1877" s="20" t="s">
        <v>169</v>
      </c>
      <c r="W1877" s="20" t="s">
        <v>134</v>
      </c>
      <c r="Y1877" s="20" t="s">
        <v>97</v>
      </c>
      <c r="Z1877" s="20" t="s">
        <v>86</v>
      </c>
      <c r="AA1877" s="20" t="s">
        <v>87</v>
      </c>
      <c r="AB1877" s="20" t="s">
        <v>88</v>
      </c>
      <c r="AD1877" s="20" t="s">
        <v>11294</v>
      </c>
      <c r="AE1877" s="20" t="s">
        <v>10813</v>
      </c>
      <c r="AH1877" s="20" t="s">
        <v>101</v>
      </c>
      <c r="AI1877" s="20" t="s">
        <v>102</v>
      </c>
      <c r="AJ1877" s="20" t="s">
        <v>103</v>
      </c>
      <c r="AK1877" s="20" t="s">
        <v>139</v>
      </c>
      <c r="AL1877" s="20" t="s">
        <v>140</v>
      </c>
      <c r="AT1877" s="20" t="s">
        <v>95</v>
      </c>
      <c r="AU1877" s="20" t="s">
        <v>95</v>
      </c>
      <c r="BG1877" s="20" t="s">
        <v>95</v>
      </c>
      <c r="BH1877" s="20" t="s">
        <v>95</v>
      </c>
      <c r="BK1877" s="20" t="s">
        <v>114</v>
      </c>
      <c r="BN1877" s="20" t="s">
        <v>115</v>
      </c>
      <c r="BO1877" s="20" t="s">
        <v>243</v>
      </c>
      <c r="BP1877" s="20" t="s">
        <v>536</v>
      </c>
      <c r="BQ1877" s="20" t="s">
        <v>422</v>
      </c>
      <c r="BV1877" s="20" t="s">
        <v>1395</v>
      </c>
      <c r="BW1877" s="20" t="s">
        <v>108</v>
      </c>
      <c r="BX1877" s="20">
        <v>80074537</v>
      </c>
      <c r="BY1877" s="20" t="s">
        <v>120</v>
      </c>
      <c r="BZ1877" s="20" t="s">
        <v>1396</v>
      </c>
      <c r="CA1877" s="20" t="s">
        <v>86</v>
      </c>
      <c r="CB1877" s="20" t="s">
        <v>87</v>
      </c>
      <c r="CC1877" s="20" t="s">
        <v>8893</v>
      </c>
      <c r="CD1877" s="20" t="s">
        <v>121</v>
      </c>
      <c r="CE1877" s="20" t="s">
        <v>90</v>
      </c>
      <c r="CF1877" s="20" t="s">
        <v>1397</v>
      </c>
      <c r="CG1877" s="20" t="s">
        <v>8893</v>
      </c>
      <c r="CH1877" s="20" t="s">
        <v>8893</v>
      </c>
    </row>
    <row r="1878" spans="1:86" s="20" customFormat="1" x14ac:dyDescent="0.35">
      <c r="A1878" s="20">
        <v>726601602</v>
      </c>
      <c r="B1878" s="20" t="s">
        <v>86</v>
      </c>
      <c r="C1878" s="20" t="s">
        <v>87</v>
      </c>
      <c r="D1878" s="20" t="s">
        <v>88</v>
      </c>
      <c r="F1878" s="20" t="s">
        <v>89</v>
      </c>
      <c r="G1878" s="20" t="s">
        <v>90</v>
      </c>
      <c r="H1878" s="20" t="s">
        <v>91</v>
      </c>
      <c r="I1878" s="20" t="s">
        <v>126</v>
      </c>
      <c r="J1878" s="20" t="s">
        <v>8893</v>
      </c>
      <c r="K1878" s="19">
        <v>0.25416666666666665</v>
      </c>
      <c r="L1878" s="20" t="s">
        <v>94</v>
      </c>
      <c r="M1878" s="20" t="s">
        <v>2437</v>
      </c>
      <c r="N1878" s="20" t="s">
        <v>11295</v>
      </c>
      <c r="O1878" s="20" t="s">
        <v>108</v>
      </c>
      <c r="P1878" s="20">
        <v>5818416</v>
      </c>
      <c r="Q1878" s="20" t="s">
        <v>11296</v>
      </c>
      <c r="R1878" s="20" t="s">
        <v>185</v>
      </c>
      <c r="S1878" s="20" t="s">
        <v>269</v>
      </c>
      <c r="T1878" s="20" t="s">
        <v>185</v>
      </c>
      <c r="U1878" s="20" t="s">
        <v>95</v>
      </c>
      <c r="V1878" s="20" t="s">
        <v>169</v>
      </c>
      <c r="W1878" s="20" t="s">
        <v>134</v>
      </c>
      <c r="Y1878" s="20" t="s">
        <v>97</v>
      </c>
      <c r="Z1878" s="20" t="s">
        <v>86</v>
      </c>
      <c r="AA1878" s="20" t="s">
        <v>377</v>
      </c>
      <c r="AB1878" s="20" t="s">
        <v>88</v>
      </c>
      <c r="AD1878" s="20" t="s">
        <v>2617</v>
      </c>
      <c r="AE1878" s="20" t="s">
        <v>11297</v>
      </c>
      <c r="AH1878" s="20" t="s">
        <v>101</v>
      </c>
      <c r="AI1878" s="20" t="s">
        <v>102</v>
      </c>
      <c r="AJ1878" s="20" t="s">
        <v>103</v>
      </c>
      <c r="AK1878" s="20" t="s">
        <v>139</v>
      </c>
      <c r="AL1878" s="20" t="s">
        <v>140</v>
      </c>
      <c r="AT1878" s="20" t="s">
        <v>95</v>
      </c>
      <c r="AU1878" s="20" t="s">
        <v>95</v>
      </c>
      <c r="BG1878" s="20" t="s">
        <v>95</v>
      </c>
      <c r="BH1878" s="20" t="s">
        <v>95</v>
      </c>
      <c r="BK1878" s="20" t="s">
        <v>114</v>
      </c>
      <c r="BN1878" s="20" t="s">
        <v>115</v>
      </c>
      <c r="BO1878" s="20" t="s">
        <v>474</v>
      </c>
      <c r="BP1878" s="20" t="s">
        <v>3476</v>
      </c>
      <c r="BQ1878" s="20" t="s">
        <v>422</v>
      </c>
      <c r="BV1878" s="20" t="s">
        <v>1073</v>
      </c>
      <c r="BW1878" s="20" t="s">
        <v>108</v>
      </c>
      <c r="BX1878" s="20">
        <v>42153289</v>
      </c>
      <c r="BY1878" s="20" t="s">
        <v>120</v>
      </c>
      <c r="BZ1878" s="20" t="s">
        <v>1074</v>
      </c>
      <c r="CA1878" s="20" t="s">
        <v>86</v>
      </c>
      <c r="CB1878" s="20" t="s">
        <v>87</v>
      </c>
      <c r="CC1878" s="20" t="s">
        <v>8893</v>
      </c>
      <c r="CD1878" s="20" t="s">
        <v>121</v>
      </c>
      <c r="CE1878" s="20" t="s">
        <v>90</v>
      </c>
      <c r="CF1878" s="20" t="s">
        <v>1075</v>
      </c>
      <c r="CG1878" s="20" t="s">
        <v>8893</v>
      </c>
      <c r="CH1878" s="20" t="s">
        <v>8893</v>
      </c>
    </row>
    <row r="1879" spans="1:86" s="20" customFormat="1" x14ac:dyDescent="0.35">
      <c r="A1879" s="20">
        <v>726604790</v>
      </c>
      <c r="B1879" s="20" t="s">
        <v>86</v>
      </c>
      <c r="C1879" s="20" t="s">
        <v>87</v>
      </c>
      <c r="D1879" s="20" t="s">
        <v>88</v>
      </c>
      <c r="F1879" s="20" t="s">
        <v>89</v>
      </c>
      <c r="G1879" s="20" t="s">
        <v>180</v>
      </c>
      <c r="H1879" s="20" t="s">
        <v>181</v>
      </c>
      <c r="I1879" s="20" t="s">
        <v>126</v>
      </c>
      <c r="J1879" s="20" t="s">
        <v>8893</v>
      </c>
      <c r="K1879" s="19">
        <v>0.29166666666666669</v>
      </c>
      <c r="L1879" s="20" t="s">
        <v>144</v>
      </c>
      <c r="M1879" s="20" t="s">
        <v>6424</v>
      </c>
      <c r="N1879" s="20" t="s">
        <v>11298</v>
      </c>
      <c r="O1879" s="20" t="s">
        <v>108</v>
      </c>
      <c r="P1879" s="20">
        <v>24908085</v>
      </c>
      <c r="Q1879" s="20" t="s">
        <v>11299</v>
      </c>
      <c r="R1879" s="20" t="s">
        <v>167</v>
      </c>
      <c r="S1879" s="20" t="s">
        <v>648</v>
      </c>
      <c r="T1879" s="20" t="s">
        <v>297</v>
      </c>
      <c r="U1879" s="20">
        <v>9</v>
      </c>
      <c r="V1879" s="20" t="s">
        <v>169</v>
      </c>
      <c r="W1879" s="20" t="s">
        <v>134</v>
      </c>
      <c r="Y1879" s="20" t="s">
        <v>97</v>
      </c>
      <c r="Z1879" s="20" t="s">
        <v>86</v>
      </c>
      <c r="AA1879" s="20" t="s">
        <v>87</v>
      </c>
      <c r="AB1879" s="20" t="s">
        <v>88</v>
      </c>
      <c r="AC1879" s="20" t="s">
        <v>609</v>
      </c>
      <c r="AD1879" s="20" t="s">
        <v>11300</v>
      </c>
      <c r="AE1879" s="20" t="s">
        <v>11301</v>
      </c>
      <c r="AH1879" s="20" t="s">
        <v>230</v>
      </c>
      <c r="AI1879" s="20" t="s">
        <v>231</v>
      </c>
      <c r="AJ1879" s="20" t="s">
        <v>103</v>
      </c>
      <c r="AK1879" s="20" t="s">
        <v>139</v>
      </c>
      <c r="AL1879" s="20" t="s">
        <v>104</v>
      </c>
      <c r="AT1879" s="20" t="s">
        <v>95</v>
      </c>
      <c r="AU1879" s="20" t="s">
        <v>95</v>
      </c>
      <c r="BG1879" s="20" t="s">
        <v>95</v>
      </c>
      <c r="BH1879" s="20" t="s">
        <v>95</v>
      </c>
      <c r="BK1879" s="20" t="s">
        <v>114</v>
      </c>
      <c r="BL1879" s="20" t="s">
        <v>157</v>
      </c>
      <c r="BM1879" s="20" t="s">
        <v>173</v>
      </c>
      <c r="BN1879" s="20" t="s">
        <v>115</v>
      </c>
      <c r="BO1879" s="20" t="s">
        <v>243</v>
      </c>
      <c r="BP1879" s="20" t="s">
        <v>11302</v>
      </c>
      <c r="BQ1879" s="20" t="s">
        <v>11303</v>
      </c>
      <c r="BR1879" s="20" t="s">
        <v>4053</v>
      </c>
      <c r="BS1879" s="20" t="s">
        <v>5650</v>
      </c>
      <c r="BV1879" s="20" t="s">
        <v>2694</v>
      </c>
      <c r="BW1879" s="20" t="s">
        <v>108</v>
      </c>
      <c r="BX1879" s="20">
        <v>1088263649</v>
      </c>
      <c r="BY1879" s="20" t="s">
        <v>120</v>
      </c>
      <c r="BZ1879" s="20" t="s">
        <v>2695</v>
      </c>
      <c r="CA1879" s="20" t="s">
        <v>86</v>
      </c>
      <c r="CB1879" s="20" t="s">
        <v>87</v>
      </c>
      <c r="CC1879" s="20" t="s">
        <v>8893</v>
      </c>
      <c r="CD1879" s="20" t="s">
        <v>121</v>
      </c>
      <c r="CE1879" s="20" t="s">
        <v>180</v>
      </c>
      <c r="CF1879" s="20" t="s">
        <v>2696</v>
      </c>
      <c r="CG1879" s="20" t="s">
        <v>8893</v>
      </c>
      <c r="CH1879" s="20" t="s">
        <v>8893</v>
      </c>
    </row>
    <row r="1880" spans="1:86" s="20" customFormat="1" x14ac:dyDescent="0.35">
      <c r="A1880" s="20">
        <v>726604801</v>
      </c>
      <c r="B1880" s="20" t="s">
        <v>86</v>
      </c>
      <c r="C1880" s="20" t="s">
        <v>87</v>
      </c>
      <c r="D1880" s="20" t="s">
        <v>88</v>
      </c>
      <c r="F1880" s="20" t="s">
        <v>89</v>
      </c>
      <c r="G1880" s="20" t="s">
        <v>180</v>
      </c>
      <c r="H1880" s="20" t="s">
        <v>181</v>
      </c>
      <c r="I1880" s="20" t="s">
        <v>126</v>
      </c>
      <c r="J1880" s="20" t="s">
        <v>8893</v>
      </c>
      <c r="K1880" s="19">
        <v>0.30208333333333331</v>
      </c>
      <c r="L1880" s="20" t="s">
        <v>94</v>
      </c>
      <c r="M1880" s="20" t="s">
        <v>11304</v>
      </c>
      <c r="N1880" s="20" t="s">
        <v>11305</v>
      </c>
      <c r="O1880" s="20" t="s">
        <v>108</v>
      </c>
      <c r="P1880" s="20">
        <v>10055127</v>
      </c>
      <c r="Q1880" s="20" t="s">
        <v>5252</v>
      </c>
      <c r="R1880" s="20" t="s">
        <v>148</v>
      </c>
      <c r="S1880" s="20" t="s">
        <v>296</v>
      </c>
      <c r="T1880" s="20" t="s">
        <v>150</v>
      </c>
      <c r="U1880" s="20">
        <v>5</v>
      </c>
      <c r="V1880" s="20" t="s">
        <v>100</v>
      </c>
      <c r="W1880" s="20" t="s">
        <v>134</v>
      </c>
      <c r="Y1880" s="20" t="s">
        <v>97</v>
      </c>
      <c r="Z1880" s="20" t="s">
        <v>86</v>
      </c>
      <c r="AA1880" s="20" t="s">
        <v>87</v>
      </c>
      <c r="AB1880" s="20" t="s">
        <v>88</v>
      </c>
      <c r="AD1880" s="20" t="s">
        <v>187</v>
      </c>
      <c r="AE1880" s="20" t="s">
        <v>11306</v>
      </c>
      <c r="AH1880" s="20" t="s">
        <v>230</v>
      </c>
      <c r="AI1880" s="20" t="s">
        <v>231</v>
      </c>
      <c r="AJ1880" s="20" t="s">
        <v>326</v>
      </c>
      <c r="AK1880" s="20" t="s">
        <v>139</v>
      </c>
      <c r="AL1880" s="20" t="s">
        <v>104</v>
      </c>
      <c r="AT1880" s="20" t="s">
        <v>95</v>
      </c>
      <c r="AU1880" s="20" t="s">
        <v>95</v>
      </c>
      <c r="BG1880" s="20" t="s">
        <v>95</v>
      </c>
      <c r="BH1880" s="20" t="s">
        <v>95</v>
      </c>
      <c r="BK1880" s="20" t="s">
        <v>114</v>
      </c>
      <c r="BN1880" s="20" t="s">
        <v>115</v>
      </c>
      <c r="BO1880" s="20" t="s">
        <v>5909</v>
      </c>
      <c r="BP1880" s="20" t="s">
        <v>5512</v>
      </c>
      <c r="BV1880" s="20" t="s">
        <v>6002</v>
      </c>
      <c r="BW1880" s="20" t="s">
        <v>108</v>
      </c>
      <c r="BX1880" s="20">
        <v>1053778135</v>
      </c>
      <c r="BY1880" s="20" t="s">
        <v>120</v>
      </c>
      <c r="BZ1880" s="20" t="s">
        <v>6003</v>
      </c>
      <c r="CA1880" s="20" t="s">
        <v>86</v>
      </c>
      <c r="CB1880" s="20" t="s">
        <v>87</v>
      </c>
      <c r="CC1880" s="20" t="s">
        <v>8893</v>
      </c>
      <c r="CD1880" s="20" t="s">
        <v>353</v>
      </c>
      <c r="CE1880" s="20" t="s">
        <v>180</v>
      </c>
      <c r="CF1880" s="20" t="s">
        <v>6004</v>
      </c>
      <c r="CG1880" s="20" t="s">
        <v>8893</v>
      </c>
      <c r="CH1880" s="20" t="s">
        <v>8893</v>
      </c>
    </row>
    <row r="1881" spans="1:86" s="20" customFormat="1" x14ac:dyDescent="0.35">
      <c r="A1881" s="20">
        <v>726600144</v>
      </c>
      <c r="B1881" s="20" t="s">
        <v>86</v>
      </c>
      <c r="C1881" s="20" t="s">
        <v>87</v>
      </c>
      <c r="D1881" s="20" t="s">
        <v>88</v>
      </c>
      <c r="F1881" s="20" t="s">
        <v>89</v>
      </c>
      <c r="G1881" s="20" t="s">
        <v>264</v>
      </c>
      <c r="H1881" s="20" t="s">
        <v>265</v>
      </c>
      <c r="I1881" s="20" t="s">
        <v>126</v>
      </c>
      <c r="J1881" s="20" t="s">
        <v>8893</v>
      </c>
      <c r="K1881" s="19">
        <v>0.4513888888888889</v>
      </c>
      <c r="L1881" s="20" t="s">
        <v>144</v>
      </c>
      <c r="M1881" s="20" t="s">
        <v>1782</v>
      </c>
      <c r="N1881" s="20" t="s">
        <v>11307</v>
      </c>
      <c r="O1881" s="20" t="s">
        <v>108</v>
      </c>
      <c r="P1881" s="20">
        <v>24926047</v>
      </c>
      <c r="Q1881" s="20" t="s">
        <v>11308</v>
      </c>
      <c r="R1881" s="20" t="s">
        <v>148</v>
      </c>
      <c r="S1881" s="20" t="s">
        <v>269</v>
      </c>
      <c r="T1881" s="20" t="s">
        <v>150</v>
      </c>
      <c r="U1881" s="20">
        <v>5</v>
      </c>
      <c r="V1881" s="20" t="s">
        <v>11309</v>
      </c>
      <c r="W1881" s="20" t="s">
        <v>134</v>
      </c>
      <c r="Y1881" s="20" t="s">
        <v>97</v>
      </c>
      <c r="Z1881" s="20" t="s">
        <v>86</v>
      </c>
      <c r="AA1881" s="20" t="s">
        <v>87</v>
      </c>
      <c r="AB1881" s="20" t="s">
        <v>88</v>
      </c>
      <c r="AC1881" s="20" t="s">
        <v>187</v>
      </c>
      <c r="AD1881" s="20" t="s">
        <v>187</v>
      </c>
      <c r="AE1881" s="20" t="s">
        <v>11310</v>
      </c>
      <c r="AH1881" s="20" t="s">
        <v>230</v>
      </c>
      <c r="AI1881" s="20" t="s">
        <v>231</v>
      </c>
      <c r="AJ1881" s="20" t="s">
        <v>605</v>
      </c>
      <c r="AK1881" s="20" t="s">
        <v>139</v>
      </c>
      <c r="AL1881" s="20" t="s">
        <v>104</v>
      </c>
      <c r="AT1881" s="20" t="s">
        <v>95</v>
      </c>
      <c r="AU1881" s="20" t="s">
        <v>95</v>
      </c>
      <c r="BG1881" s="20" t="s">
        <v>95</v>
      </c>
      <c r="BH1881" s="20" t="s">
        <v>95</v>
      </c>
      <c r="BK1881" s="20" t="s">
        <v>114</v>
      </c>
      <c r="BL1881" s="20" t="s">
        <v>157</v>
      </c>
      <c r="BN1881" s="20" t="s">
        <v>115</v>
      </c>
      <c r="BO1881" s="20" t="s">
        <v>204</v>
      </c>
      <c r="BP1881" s="20" t="s">
        <v>11311</v>
      </c>
      <c r="BS1881" s="20" t="s">
        <v>11312</v>
      </c>
      <c r="BV1881" s="20" t="s">
        <v>4928</v>
      </c>
      <c r="BW1881" s="20" t="s">
        <v>108</v>
      </c>
      <c r="BX1881" s="20">
        <v>42149900</v>
      </c>
      <c r="BY1881" s="20" t="s">
        <v>120</v>
      </c>
      <c r="BZ1881" s="20" t="s">
        <v>4929</v>
      </c>
      <c r="CA1881" s="20" t="s">
        <v>86</v>
      </c>
      <c r="CB1881" s="20" t="s">
        <v>87</v>
      </c>
      <c r="CC1881" s="20" t="s">
        <v>8893</v>
      </c>
      <c r="CD1881" s="20" t="s">
        <v>121</v>
      </c>
      <c r="CE1881" s="20" t="s">
        <v>264</v>
      </c>
      <c r="CF1881" s="20" t="s">
        <v>4930</v>
      </c>
      <c r="CG1881" s="20" t="s">
        <v>9448</v>
      </c>
      <c r="CH1881" s="20" t="s">
        <v>8893</v>
      </c>
    </row>
    <row r="1882" spans="1:86" s="20" customFormat="1" x14ac:dyDescent="0.35">
      <c r="A1882" s="20">
        <v>726603546</v>
      </c>
      <c r="B1882" s="20" t="s">
        <v>86</v>
      </c>
      <c r="C1882" s="20" t="s">
        <v>87</v>
      </c>
      <c r="D1882" s="20" t="s">
        <v>88</v>
      </c>
      <c r="F1882" s="20" t="s">
        <v>123</v>
      </c>
      <c r="G1882" s="20" t="s">
        <v>305</v>
      </c>
      <c r="H1882" s="20" t="s">
        <v>306</v>
      </c>
      <c r="I1882" s="20" t="s">
        <v>126</v>
      </c>
      <c r="J1882" s="20" t="s">
        <v>8893</v>
      </c>
      <c r="K1882" s="19">
        <v>0.72916666666666663</v>
      </c>
      <c r="L1882" s="20" t="s">
        <v>94</v>
      </c>
      <c r="M1882" s="20" t="s">
        <v>4984</v>
      </c>
      <c r="N1882" s="20" t="s">
        <v>11313</v>
      </c>
      <c r="O1882" s="20" t="s">
        <v>108</v>
      </c>
      <c r="P1882" s="20">
        <v>70056021</v>
      </c>
      <c r="Q1882" s="20" t="s">
        <v>11314</v>
      </c>
      <c r="R1882" s="20" t="s">
        <v>130</v>
      </c>
      <c r="S1882" s="20" t="s">
        <v>198</v>
      </c>
      <c r="T1882" s="20" t="s">
        <v>150</v>
      </c>
      <c r="U1882" s="20">
        <v>5</v>
      </c>
      <c r="V1882" s="20" t="s">
        <v>774</v>
      </c>
      <c r="W1882" s="20" t="s">
        <v>134</v>
      </c>
      <c r="Y1882" s="20" t="s">
        <v>97</v>
      </c>
      <c r="Z1882" s="20" t="s">
        <v>86</v>
      </c>
      <c r="AA1882" s="20" t="s">
        <v>87</v>
      </c>
      <c r="AB1882" s="20" t="s">
        <v>88</v>
      </c>
      <c r="AC1882" s="20" t="s">
        <v>471</v>
      </c>
      <c r="AD1882" s="20" t="s">
        <v>1308</v>
      </c>
      <c r="AE1882" s="20" t="s">
        <v>11315</v>
      </c>
      <c r="AH1882" s="20" t="s">
        <v>230</v>
      </c>
      <c r="AI1882" s="20" t="s">
        <v>231</v>
      </c>
      <c r="AJ1882" s="20" t="s">
        <v>368</v>
      </c>
      <c r="AK1882" s="20" t="s">
        <v>139</v>
      </c>
      <c r="AL1882" s="20" t="s">
        <v>140</v>
      </c>
      <c r="AT1882" s="20" t="s">
        <v>95</v>
      </c>
      <c r="AU1882" s="20" t="s">
        <v>95</v>
      </c>
      <c r="BG1882" s="20" t="s">
        <v>95</v>
      </c>
      <c r="BH1882" s="20" t="s">
        <v>95</v>
      </c>
      <c r="BM1882" s="20" t="s">
        <v>173</v>
      </c>
      <c r="BN1882" s="20" t="s">
        <v>301</v>
      </c>
      <c r="BO1882" s="20" t="s">
        <v>655</v>
      </c>
      <c r="BV1882" s="20" t="s">
        <v>9098</v>
      </c>
      <c r="BW1882" s="20" t="s">
        <v>108</v>
      </c>
      <c r="BX1882" s="20">
        <v>1098709412</v>
      </c>
      <c r="BY1882" s="20" t="s">
        <v>120</v>
      </c>
      <c r="BZ1882" s="20">
        <v>1098709412</v>
      </c>
      <c r="CA1882" s="20" t="s">
        <v>86</v>
      </c>
      <c r="CB1882" s="20" t="s">
        <v>87</v>
      </c>
      <c r="CC1882" s="20" t="s">
        <v>8893</v>
      </c>
      <c r="CD1882" s="20" t="s">
        <v>121</v>
      </c>
      <c r="CE1882" s="20" t="s">
        <v>305</v>
      </c>
      <c r="CF1882" s="20" t="s">
        <v>9099</v>
      </c>
      <c r="CG1882" s="20" t="s">
        <v>8577</v>
      </c>
      <c r="CH1882" s="20" t="s">
        <v>8893</v>
      </c>
    </row>
    <row r="1883" spans="1:86" s="20" customFormat="1" x14ac:dyDescent="0.35">
      <c r="A1883" s="20">
        <v>726601698</v>
      </c>
      <c r="B1883" s="20" t="s">
        <v>86</v>
      </c>
      <c r="C1883" s="20" t="s">
        <v>87</v>
      </c>
      <c r="D1883" s="20" t="s">
        <v>88</v>
      </c>
      <c r="F1883" s="20" t="s">
        <v>89</v>
      </c>
      <c r="G1883" s="20" t="s">
        <v>90</v>
      </c>
      <c r="H1883" s="20" t="s">
        <v>91</v>
      </c>
      <c r="I1883" s="20" t="s">
        <v>92</v>
      </c>
      <c r="J1883" s="20" t="s">
        <v>8893</v>
      </c>
      <c r="K1883" s="19">
        <v>0.88888888888888884</v>
      </c>
      <c r="L1883" s="20" t="s">
        <v>144</v>
      </c>
      <c r="M1883" s="20" t="s">
        <v>95</v>
      </c>
      <c r="N1883" s="20" t="s">
        <v>95</v>
      </c>
      <c r="Q1883" s="20" t="s">
        <v>96</v>
      </c>
      <c r="S1883" s="20" t="s">
        <v>95</v>
      </c>
      <c r="U1883" s="20" t="s">
        <v>95</v>
      </c>
      <c r="Y1883" s="20" t="s">
        <v>97</v>
      </c>
      <c r="Z1883" s="20" t="s">
        <v>86</v>
      </c>
      <c r="AA1883" s="20" t="s">
        <v>377</v>
      </c>
      <c r="AB1883" s="20" t="s">
        <v>88</v>
      </c>
      <c r="AD1883" s="20" t="s">
        <v>2617</v>
      </c>
      <c r="AE1883" s="20" t="s">
        <v>11316</v>
      </c>
      <c r="AH1883" s="20" t="s">
        <v>230</v>
      </c>
      <c r="AI1883" s="20" t="s">
        <v>231</v>
      </c>
      <c r="AJ1883" s="20" t="s">
        <v>103</v>
      </c>
      <c r="AL1883" s="20" t="s">
        <v>104</v>
      </c>
      <c r="AM1883" s="20" t="s">
        <v>2451</v>
      </c>
      <c r="AN1883" s="20" t="s">
        <v>106</v>
      </c>
      <c r="AO1883" s="20" t="s">
        <v>107</v>
      </c>
      <c r="AP1883" s="20">
        <v>27</v>
      </c>
      <c r="AQ1883" s="20">
        <v>1025</v>
      </c>
      <c r="AR1883" s="20" t="s">
        <v>108</v>
      </c>
      <c r="AS1883" s="20">
        <v>1096646180</v>
      </c>
      <c r="AT1883" s="20" t="s">
        <v>11317</v>
      </c>
      <c r="AU1883" s="20" t="s">
        <v>11318</v>
      </c>
      <c r="AV1883" s="20" t="s">
        <v>3949</v>
      </c>
      <c r="AW1883" s="20">
        <v>3</v>
      </c>
      <c r="AX1883" s="20">
        <v>2</v>
      </c>
      <c r="AY1883" s="20" t="s">
        <v>11319</v>
      </c>
      <c r="AZ1883" s="20" t="s">
        <v>113</v>
      </c>
      <c r="BA1883" s="20">
        <v>11</v>
      </c>
      <c r="BK1883" s="20" t="s">
        <v>114</v>
      </c>
      <c r="BN1883" s="20" t="s">
        <v>115</v>
      </c>
      <c r="BO1883" s="20" t="s">
        <v>2841</v>
      </c>
      <c r="BV1883" s="20" t="s">
        <v>11320</v>
      </c>
      <c r="BW1883" s="20" t="s">
        <v>108</v>
      </c>
      <c r="BX1883" s="20">
        <v>29361155</v>
      </c>
      <c r="BY1883" s="20" t="s">
        <v>120</v>
      </c>
      <c r="BZ1883" s="20">
        <v>29361155</v>
      </c>
      <c r="CA1883" s="20" t="s">
        <v>86</v>
      </c>
      <c r="CB1883" s="20" t="s">
        <v>87</v>
      </c>
      <c r="CC1883" s="20" t="s">
        <v>9448</v>
      </c>
      <c r="CD1883" s="20" t="s">
        <v>353</v>
      </c>
      <c r="CE1883" s="20" t="s">
        <v>90</v>
      </c>
      <c r="CF1883" s="20" t="s">
        <v>11321</v>
      </c>
      <c r="CG1883" s="20" t="s">
        <v>9448</v>
      </c>
      <c r="CH1883" s="20" t="s">
        <v>9448</v>
      </c>
    </row>
    <row r="1884" spans="1:86" s="20" customFormat="1" x14ac:dyDescent="0.35">
      <c r="A1884" s="20">
        <v>726601680</v>
      </c>
      <c r="B1884" s="20" t="s">
        <v>86</v>
      </c>
      <c r="C1884" s="20" t="s">
        <v>87</v>
      </c>
      <c r="D1884" s="20" t="s">
        <v>88</v>
      </c>
      <c r="F1884" s="20" t="s">
        <v>89</v>
      </c>
      <c r="G1884" s="20" t="s">
        <v>90</v>
      </c>
      <c r="H1884" s="20" t="s">
        <v>91</v>
      </c>
      <c r="I1884" s="20" t="s">
        <v>126</v>
      </c>
      <c r="J1884" s="20" t="s">
        <v>8893</v>
      </c>
      <c r="K1884" s="19">
        <v>0.88888888888888884</v>
      </c>
      <c r="L1884" s="20" t="s">
        <v>144</v>
      </c>
      <c r="M1884" s="20" t="s">
        <v>11317</v>
      </c>
      <c r="N1884" s="20" t="s">
        <v>11318</v>
      </c>
      <c r="O1884" s="20" t="s">
        <v>108</v>
      </c>
      <c r="P1884" s="20">
        <v>1096646180</v>
      </c>
      <c r="Q1884" s="20" t="s">
        <v>11322</v>
      </c>
      <c r="R1884" s="20" t="s">
        <v>773</v>
      </c>
      <c r="S1884" s="20" t="s">
        <v>3949</v>
      </c>
      <c r="T1884" s="20" t="s">
        <v>113</v>
      </c>
      <c r="U1884" s="20">
        <v>11</v>
      </c>
      <c r="V1884" s="20" t="s">
        <v>169</v>
      </c>
      <c r="W1884" s="20" t="s">
        <v>134</v>
      </c>
      <c r="Y1884" s="20" t="s">
        <v>97</v>
      </c>
      <c r="Z1884" s="20" t="s">
        <v>86</v>
      </c>
      <c r="AA1884" s="20" t="s">
        <v>377</v>
      </c>
      <c r="AB1884" s="20" t="s">
        <v>88</v>
      </c>
      <c r="AD1884" s="20" t="s">
        <v>2617</v>
      </c>
      <c r="AE1884" s="20" t="s">
        <v>11323</v>
      </c>
      <c r="AH1884" s="20" t="s">
        <v>230</v>
      </c>
      <c r="AI1884" s="20" t="s">
        <v>231</v>
      </c>
      <c r="AJ1884" s="20" t="s">
        <v>103</v>
      </c>
      <c r="AK1884" s="20" t="s">
        <v>139</v>
      </c>
      <c r="AL1884" s="20" t="s">
        <v>104</v>
      </c>
      <c r="AT1884" s="20" t="s">
        <v>95</v>
      </c>
      <c r="AU1884" s="20" t="s">
        <v>95</v>
      </c>
      <c r="BB1884" s="20" t="s">
        <v>301</v>
      </c>
      <c r="BC1884" s="20" t="s">
        <v>115</v>
      </c>
      <c r="BG1884" s="20" t="s">
        <v>95</v>
      </c>
      <c r="BH1884" s="20" t="s">
        <v>95</v>
      </c>
      <c r="BK1884" s="20" t="s">
        <v>114</v>
      </c>
      <c r="BN1884" s="20" t="s">
        <v>115</v>
      </c>
      <c r="BO1884" s="20" t="s">
        <v>2841</v>
      </c>
      <c r="BV1884" s="20" t="s">
        <v>11320</v>
      </c>
      <c r="BW1884" s="20" t="s">
        <v>108</v>
      </c>
      <c r="BX1884" s="20">
        <v>29361155</v>
      </c>
      <c r="BY1884" s="20" t="s">
        <v>120</v>
      </c>
      <c r="BZ1884" s="20">
        <v>29361155</v>
      </c>
      <c r="CA1884" s="20" t="s">
        <v>86</v>
      </c>
      <c r="CB1884" s="20" t="s">
        <v>87</v>
      </c>
      <c r="CC1884" s="20" t="s">
        <v>9448</v>
      </c>
      <c r="CD1884" s="20" t="s">
        <v>121</v>
      </c>
      <c r="CE1884" s="20" t="s">
        <v>90</v>
      </c>
      <c r="CF1884" s="20" t="s">
        <v>11321</v>
      </c>
      <c r="CG1884" s="20" t="s">
        <v>9448</v>
      </c>
      <c r="CH1884" s="20" t="s">
        <v>9448</v>
      </c>
    </row>
    <row r="1885" spans="1:86" s="20" customFormat="1" x14ac:dyDescent="0.35">
      <c r="A1885" s="20">
        <v>726603293</v>
      </c>
      <c r="B1885" s="20" t="s">
        <v>86</v>
      </c>
      <c r="C1885" s="20" t="s">
        <v>87</v>
      </c>
      <c r="D1885" s="20" t="s">
        <v>88</v>
      </c>
      <c r="F1885" s="20" t="s">
        <v>89</v>
      </c>
      <c r="G1885" s="20" t="s">
        <v>264</v>
      </c>
      <c r="H1885" s="20" t="s">
        <v>265</v>
      </c>
      <c r="I1885" s="20" t="s">
        <v>126</v>
      </c>
      <c r="J1885" s="20" t="s">
        <v>8893</v>
      </c>
      <c r="K1885" s="19">
        <v>0.89583333333333337</v>
      </c>
      <c r="L1885" s="20" t="s">
        <v>144</v>
      </c>
      <c r="M1885" s="20" t="s">
        <v>11324</v>
      </c>
      <c r="N1885" s="20" t="s">
        <v>11325</v>
      </c>
      <c r="O1885" s="20" t="s">
        <v>108</v>
      </c>
      <c r="P1885" s="20">
        <v>31416983</v>
      </c>
      <c r="Q1885" s="20" t="s">
        <v>11326</v>
      </c>
      <c r="R1885" s="20" t="s">
        <v>2310</v>
      </c>
      <c r="S1885" s="20" t="s">
        <v>1098</v>
      </c>
      <c r="T1885" s="20" t="s">
        <v>150</v>
      </c>
      <c r="U1885" s="20">
        <v>5</v>
      </c>
      <c r="V1885" s="20" t="s">
        <v>169</v>
      </c>
      <c r="W1885" s="20" t="s">
        <v>134</v>
      </c>
      <c r="Y1885" s="20" t="s">
        <v>97</v>
      </c>
      <c r="Z1885" s="20" t="s">
        <v>86</v>
      </c>
      <c r="AA1885" s="20" t="s">
        <v>87</v>
      </c>
      <c r="AB1885" s="20" t="s">
        <v>1353</v>
      </c>
      <c r="AF1885" s="20" t="s">
        <v>5970</v>
      </c>
      <c r="AH1885" s="20" t="s">
        <v>230</v>
      </c>
      <c r="AI1885" s="20" t="s">
        <v>231</v>
      </c>
      <c r="AJ1885" s="20" t="s">
        <v>392</v>
      </c>
      <c r="AK1885" s="20" t="s">
        <v>139</v>
      </c>
      <c r="AL1885" s="20" t="s">
        <v>104</v>
      </c>
      <c r="AT1885" s="20" t="s">
        <v>95</v>
      </c>
      <c r="AU1885" s="20" t="s">
        <v>95</v>
      </c>
      <c r="BB1885" s="20" t="s">
        <v>301</v>
      </c>
      <c r="BC1885" s="20" t="s">
        <v>301</v>
      </c>
      <c r="BD1885" s="20" t="s">
        <v>301</v>
      </c>
      <c r="BG1885" s="20" t="s">
        <v>95</v>
      </c>
      <c r="BH1885" s="20" t="s">
        <v>95</v>
      </c>
      <c r="BK1885" s="20" t="s">
        <v>114</v>
      </c>
      <c r="BM1885" s="20" t="s">
        <v>173</v>
      </c>
      <c r="BN1885" s="20" t="s">
        <v>115</v>
      </c>
      <c r="BO1885" s="20" t="s">
        <v>1970</v>
      </c>
      <c r="BP1885" s="20" t="s">
        <v>175</v>
      </c>
      <c r="BV1885" s="20" t="s">
        <v>5902</v>
      </c>
      <c r="BW1885" s="20" t="s">
        <v>108</v>
      </c>
      <c r="BX1885" s="20">
        <v>1088316461</v>
      </c>
      <c r="BY1885" s="20" t="s">
        <v>120</v>
      </c>
      <c r="BZ1885" s="20">
        <v>1088316461</v>
      </c>
      <c r="CA1885" s="20" t="s">
        <v>86</v>
      </c>
      <c r="CB1885" s="20" t="s">
        <v>87</v>
      </c>
      <c r="CC1885" s="20" t="s">
        <v>8577</v>
      </c>
      <c r="CD1885" s="20" t="s">
        <v>121</v>
      </c>
      <c r="CE1885" s="20" t="s">
        <v>264</v>
      </c>
      <c r="CF1885" s="20" t="s">
        <v>5903</v>
      </c>
      <c r="CG1885" s="20" t="s">
        <v>8609</v>
      </c>
      <c r="CH1885" s="20" t="s">
        <v>8577</v>
      </c>
    </row>
    <row r="1886" spans="1:86" s="87" customFormat="1" x14ac:dyDescent="0.35">
      <c r="A1886" s="87" t="s">
        <v>0</v>
      </c>
      <c r="B1886" s="87" t="s">
        <v>1</v>
      </c>
      <c r="C1886" s="87" t="s">
        <v>2</v>
      </c>
      <c r="D1886" s="87" t="s">
        <v>3</v>
      </c>
      <c r="E1886" s="87" t="s">
        <v>4</v>
      </c>
      <c r="F1886" s="87" t="s">
        <v>5</v>
      </c>
      <c r="G1886" s="87" t="s">
        <v>6</v>
      </c>
      <c r="H1886" s="87" t="s">
        <v>7</v>
      </c>
      <c r="I1886" s="87" t="s">
        <v>8</v>
      </c>
      <c r="J1886" s="87" t="s">
        <v>9</v>
      </c>
      <c r="K1886" s="87" t="s">
        <v>10</v>
      </c>
      <c r="L1886" s="87" t="s">
        <v>11</v>
      </c>
      <c r="M1886" s="87" t="s">
        <v>12</v>
      </c>
      <c r="N1886" s="87" t="s">
        <v>13</v>
      </c>
      <c r="O1886" s="87" t="s">
        <v>14</v>
      </c>
      <c r="P1886" s="87" t="s">
        <v>15</v>
      </c>
      <c r="Q1886" s="87" t="s">
        <v>16</v>
      </c>
      <c r="R1886" s="87" t="s">
        <v>17</v>
      </c>
      <c r="S1886" s="87" t="s">
        <v>18</v>
      </c>
      <c r="T1886" s="87" t="s">
        <v>19</v>
      </c>
      <c r="U1886" s="87" t="s">
        <v>20</v>
      </c>
      <c r="V1886" s="87" t="s">
        <v>21</v>
      </c>
      <c r="W1886" s="87" t="s">
        <v>22</v>
      </c>
      <c r="X1886" s="87" t="s">
        <v>23</v>
      </c>
      <c r="Y1886" s="87" t="s">
        <v>24</v>
      </c>
      <c r="Z1886" s="87" t="s">
        <v>25</v>
      </c>
      <c r="AA1886" s="87" t="s">
        <v>26</v>
      </c>
      <c r="AB1886" s="87" t="s">
        <v>27</v>
      </c>
      <c r="AC1886" s="87" t="s">
        <v>28</v>
      </c>
      <c r="AD1886" s="87" t="s">
        <v>29</v>
      </c>
      <c r="AE1886" s="87" t="s">
        <v>30</v>
      </c>
      <c r="AF1886" s="87" t="s">
        <v>31</v>
      </c>
      <c r="AG1886" s="87" t="s">
        <v>32</v>
      </c>
      <c r="AH1886" s="87" t="s">
        <v>33</v>
      </c>
      <c r="AI1886" s="87" t="s">
        <v>34</v>
      </c>
      <c r="AJ1886" s="87" t="s">
        <v>35</v>
      </c>
      <c r="AK1886" s="87" t="s">
        <v>36</v>
      </c>
      <c r="AL1886" s="87" t="s">
        <v>37</v>
      </c>
      <c r="AM1886" s="87" t="s">
        <v>38</v>
      </c>
      <c r="AN1886" s="87" t="s">
        <v>39</v>
      </c>
      <c r="AO1886" s="87" t="s">
        <v>40</v>
      </c>
      <c r="AP1886" s="87" t="s">
        <v>41</v>
      </c>
      <c r="AQ1886" s="87" t="s">
        <v>42</v>
      </c>
      <c r="AR1886" s="87" t="s">
        <v>43</v>
      </c>
      <c r="AS1886" s="87" t="s">
        <v>44</v>
      </c>
      <c r="AT1886" s="87" t="s">
        <v>45</v>
      </c>
      <c r="AU1886" s="87" t="s">
        <v>46</v>
      </c>
      <c r="AV1886" s="87" t="s">
        <v>47</v>
      </c>
      <c r="AW1886" s="87" t="s">
        <v>48</v>
      </c>
      <c r="AX1886" s="87" t="s">
        <v>49</v>
      </c>
      <c r="AY1886" s="87" t="s">
        <v>50</v>
      </c>
      <c r="AZ1886" s="87" t="s">
        <v>51</v>
      </c>
      <c r="BA1886" s="87" t="s">
        <v>52</v>
      </c>
      <c r="BB1886" s="87" t="s">
        <v>53</v>
      </c>
      <c r="BC1886" s="87" t="s">
        <v>54</v>
      </c>
      <c r="BD1886" s="87" t="s">
        <v>55</v>
      </c>
      <c r="BE1886" s="87" t="s">
        <v>56</v>
      </c>
      <c r="BF1886" s="87" t="s">
        <v>57</v>
      </c>
      <c r="BG1886" s="87" t="s">
        <v>58</v>
      </c>
      <c r="BH1886" s="87" t="s">
        <v>59</v>
      </c>
      <c r="BI1886" s="87" t="s">
        <v>60</v>
      </c>
      <c r="BJ1886" s="87" t="s">
        <v>61</v>
      </c>
      <c r="BK1886" s="87" t="s">
        <v>62</v>
      </c>
      <c r="BL1886" s="87" t="s">
        <v>63</v>
      </c>
      <c r="BM1886" s="87" t="s">
        <v>64</v>
      </c>
      <c r="BN1886" s="87" t="s">
        <v>65</v>
      </c>
      <c r="BO1886" s="87" t="s">
        <v>66</v>
      </c>
      <c r="BP1886" s="87" t="s">
        <v>67</v>
      </c>
      <c r="BQ1886" s="87" t="s">
        <v>68</v>
      </c>
      <c r="BR1886" s="87" t="s">
        <v>69</v>
      </c>
      <c r="BS1886" s="87" t="s">
        <v>70</v>
      </c>
      <c r="BT1886" s="87" t="s">
        <v>71</v>
      </c>
      <c r="BU1886" s="87" t="s">
        <v>72</v>
      </c>
      <c r="BV1886" s="87" t="s">
        <v>73</v>
      </c>
      <c r="BW1886" s="87" t="s">
        <v>74</v>
      </c>
      <c r="BX1886" s="87" t="s">
        <v>75</v>
      </c>
      <c r="BY1886" s="87" t="s">
        <v>76</v>
      </c>
      <c r="BZ1886" s="87" t="s">
        <v>77</v>
      </c>
      <c r="CA1886" s="87" t="s">
        <v>78</v>
      </c>
      <c r="CB1886" s="87" t="s">
        <v>79</v>
      </c>
      <c r="CC1886" s="87" t="s">
        <v>80</v>
      </c>
      <c r="CD1886" s="87" t="s">
        <v>81</v>
      </c>
      <c r="CE1886" s="87" t="s">
        <v>82</v>
      </c>
      <c r="CF1886" s="87" t="s">
        <v>83</v>
      </c>
      <c r="CG1886" s="87" t="s">
        <v>84</v>
      </c>
      <c r="CH1886" s="87" t="s">
        <v>85</v>
      </c>
    </row>
    <row r="1887" spans="1:86" s="78" customFormat="1" x14ac:dyDescent="0.35">
      <c r="A1887" s="78">
        <v>815855447</v>
      </c>
      <c r="B1887" s="78" t="s">
        <v>86</v>
      </c>
      <c r="C1887" s="78" t="s">
        <v>87</v>
      </c>
      <c r="D1887" s="78" t="s">
        <v>88</v>
      </c>
      <c r="F1887" s="78" t="s">
        <v>123</v>
      </c>
      <c r="G1887" s="78" t="s">
        <v>625</v>
      </c>
      <c r="I1887" s="78" t="s">
        <v>126</v>
      </c>
      <c r="J1887" s="78" t="s">
        <v>882</v>
      </c>
      <c r="K1887" s="76">
        <v>0</v>
      </c>
      <c r="L1887" s="78" t="s">
        <v>94</v>
      </c>
      <c r="M1887" s="78" t="s">
        <v>11331</v>
      </c>
      <c r="N1887" s="78" t="s">
        <v>11332</v>
      </c>
      <c r="O1887" s="78" t="s">
        <v>108</v>
      </c>
      <c r="P1887" s="78">
        <v>10068538</v>
      </c>
      <c r="Q1887" s="78" t="s">
        <v>11333</v>
      </c>
      <c r="R1887" s="78" t="s">
        <v>226</v>
      </c>
      <c r="S1887" s="78" t="s">
        <v>503</v>
      </c>
      <c r="T1887" s="78" t="s">
        <v>297</v>
      </c>
      <c r="U1887" s="78">
        <v>9</v>
      </c>
      <c r="V1887" s="78" t="s">
        <v>100</v>
      </c>
      <c r="W1887" s="78" t="s">
        <v>134</v>
      </c>
      <c r="Y1887" s="78" t="s">
        <v>97</v>
      </c>
      <c r="Z1887" s="78" t="s">
        <v>86</v>
      </c>
      <c r="AA1887" s="78" t="s">
        <v>87</v>
      </c>
      <c r="AB1887" s="78" t="s">
        <v>88</v>
      </c>
      <c r="AC1887" s="78" t="s">
        <v>1465</v>
      </c>
      <c r="AD1887" s="78" t="s">
        <v>8232</v>
      </c>
      <c r="AE1887" s="78" t="s">
        <v>11334</v>
      </c>
      <c r="AH1887" s="78" t="s">
        <v>230</v>
      </c>
      <c r="AI1887" s="78" t="s">
        <v>231</v>
      </c>
      <c r="AJ1887" s="78" t="s">
        <v>271</v>
      </c>
      <c r="AK1887" s="78" t="s">
        <v>139</v>
      </c>
      <c r="AL1887" s="78" t="s">
        <v>140</v>
      </c>
      <c r="AT1887" s="78" t="s">
        <v>95</v>
      </c>
      <c r="AU1887" s="78" t="s">
        <v>95</v>
      </c>
      <c r="BG1887" s="78" t="s">
        <v>95</v>
      </c>
      <c r="BH1887" s="78" t="s">
        <v>95</v>
      </c>
      <c r="BM1887" s="78" t="s">
        <v>173</v>
      </c>
      <c r="BN1887" s="78" t="s">
        <v>115</v>
      </c>
      <c r="BO1887" s="78" t="s">
        <v>1531</v>
      </c>
      <c r="BP1887" s="78" t="s">
        <v>421</v>
      </c>
      <c r="BQ1887" s="78" t="s">
        <v>11335</v>
      </c>
      <c r="BR1887" s="78" t="s">
        <v>2402</v>
      </c>
      <c r="BS1887" s="78" t="s">
        <v>175</v>
      </c>
      <c r="BV1887" s="78" t="s">
        <v>5487</v>
      </c>
      <c r="BW1887" s="78" t="s">
        <v>108</v>
      </c>
      <c r="BX1887" s="78">
        <v>1112788921</v>
      </c>
      <c r="BY1887" s="78" t="s">
        <v>120</v>
      </c>
      <c r="BZ1887" s="78">
        <v>1112788921</v>
      </c>
      <c r="CA1887" s="78" t="s">
        <v>86</v>
      </c>
      <c r="CB1887" s="78" t="s">
        <v>87</v>
      </c>
      <c r="CC1887" s="78" t="s">
        <v>882</v>
      </c>
      <c r="CD1887" s="78" t="s">
        <v>353</v>
      </c>
      <c r="CE1887" s="78" t="s">
        <v>1596</v>
      </c>
      <c r="CF1887" s="78" t="s">
        <v>1597</v>
      </c>
      <c r="CG1887" s="78" t="s">
        <v>11336</v>
      </c>
      <c r="CH1887" s="78" t="s">
        <v>11336</v>
      </c>
    </row>
    <row r="1888" spans="1:86" s="78" customFormat="1" x14ac:dyDescent="0.35">
      <c r="A1888" s="78">
        <v>726609862</v>
      </c>
      <c r="B1888" s="78" t="s">
        <v>86</v>
      </c>
      <c r="C1888" s="78" t="s">
        <v>87</v>
      </c>
      <c r="D1888" s="78" t="s">
        <v>88</v>
      </c>
      <c r="F1888" s="78" t="s">
        <v>89</v>
      </c>
      <c r="G1888" s="78" t="s">
        <v>264</v>
      </c>
      <c r="H1888" s="78" t="s">
        <v>265</v>
      </c>
      <c r="I1888" s="78" t="s">
        <v>92</v>
      </c>
      <c r="J1888" s="78" t="s">
        <v>384</v>
      </c>
      <c r="K1888" s="76">
        <v>0.96875</v>
      </c>
      <c r="L1888" s="78" t="s">
        <v>94</v>
      </c>
      <c r="M1888" s="78" t="s">
        <v>95</v>
      </c>
      <c r="N1888" s="78" t="s">
        <v>95</v>
      </c>
      <c r="Q1888" s="78" t="s">
        <v>96</v>
      </c>
      <c r="S1888" s="78" t="s">
        <v>95</v>
      </c>
      <c r="U1888" s="78" t="s">
        <v>95</v>
      </c>
      <c r="Y1888" s="78" t="s">
        <v>97</v>
      </c>
      <c r="Z1888" s="78" t="s">
        <v>86</v>
      </c>
      <c r="AA1888" s="78" t="s">
        <v>87</v>
      </c>
      <c r="AB1888" s="78" t="s">
        <v>88</v>
      </c>
      <c r="AD1888" s="78" t="s">
        <v>11343</v>
      </c>
      <c r="AE1888" s="78" t="s">
        <v>11344</v>
      </c>
      <c r="AH1888" s="78" t="s">
        <v>230</v>
      </c>
      <c r="AI1888" s="78" t="s">
        <v>231</v>
      </c>
      <c r="AJ1888" s="78" t="s">
        <v>392</v>
      </c>
      <c r="AL1888" s="78" t="s">
        <v>140</v>
      </c>
      <c r="AM1888" s="78" t="s">
        <v>2451</v>
      </c>
      <c r="AN1888" s="78" t="s">
        <v>346</v>
      </c>
      <c r="AO1888" s="78" t="s">
        <v>107</v>
      </c>
      <c r="AP1888" s="78">
        <v>13</v>
      </c>
      <c r="AQ1888" s="78">
        <v>30</v>
      </c>
      <c r="AR1888" s="78" t="s">
        <v>108</v>
      </c>
      <c r="AS1888" s="78">
        <v>42145564</v>
      </c>
      <c r="AT1888" s="78" t="s">
        <v>11345</v>
      </c>
      <c r="AU1888" s="78" t="s">
        <v>3133</v>
      </c>
      <c r="AV1888" s="78" t="s">
        <v>349</v>
      </c>
      <c r="AW1888" s="78">
        <v>1</v>
      </c>
      <c r="AX1888" s="78">
        <v>1</v>
      </c>
      <c r="AY1888" s="78" t="s">
        <v>1627</v>
      </c>
      <c r="AZ1888" s="78" t="s">
        <v>185</v>
      </c>
      <c r="BK1888" s="78" t="s">
        <v>114</v>
      </c>
      <c r="BN1888" s="78" t="s">
        <v>115</v>
      </c>
      <c r="BO1888" s="78" t="s">
        <v>11346</v>
      </c>
      <c r="BP1888" s="78" t="s">
        <v>11347</v>
      </c>
      <c r="BV1888" s="78" t="s">
        <v>11348</v>
      </c>
      <c r="BW1888" s="78" t="s">
        <v>108</v>
      </c>
      <c r="BX1888" s="78">
        <v>1067917520</v>
      </c>
      <c r="BY1888" s="78" t="s">
        <v>120</v>
      </c>
      <c r="BZ1888" s="78">
        <v>1067917520</v>
      </c>
      <c r="CA1888" s="78" t="s">
        <v>86</v>
      </c>
      <c r="CB1888" s="78" t="s">
        <v>87</v>
      </c>
      <c r="CC1888" s="78" t="s">
        <v>11349</v>
      </c>
      <c r="CD1888" s="78" t="s">
        <v>353</v>
      </c>
      <c r="CE1888" s="78" t="s">
        <v>264</v>
      </c>
      <c r="CF1888" s="78" t="s">
        <v>11350</v>
      </c>
      <c r="CG1888" s="78" t="s">
        <v>11349</v>
      </c>
      <c r="CH1888" s="78" t="s">
        <v>11349</v>
      </c>
    </row>
    <row r="1889" spans="1:86" s="78" customFormat="1" x14ac:dyDescent="0.35">
      <c r="A1889" s="78">
        <v>726582148</v>
      </c>
      <c r="B1889" s="78" t="s">
        <v>86</v>
      </c>
      <c r="C1889" s="78" t="s">
        <v>87</v>
      </c>
      <c r="D1889" s="78" t="s">
        <v>88</v>
      </c>
      <c r="F1889" s="78" t="s">
        <v>89</v>
      </c>
      <c r="G1889" s="78" t="s">
        <v>729</v>
      </c>
      <c r="H1889" s="78" t="s">
        <v>730</v>
      </c>
      <c r="I1889" s="78" t="s">
        <v>92</v>
      </c>
      <c r="J1889" s="78" t="s">
        <v>5488</v>
      </c>
      <c r="K1889" s="76">
        <v>0</v>
      </c>
      <c r="L1889" s="78" t="s">
        <v>1153</v>
      </c>
      <c r="M1889" s="78" t="s">
        <v>95</v>
      </c>
      <c r="N1889" s="78" t="s">
        <v>95</v>
      </c>
      <c r="Q1889" s="78" t="s">
        <v>96</v>
      </c>
      <c r="S1889" s="78" t="s">
        <v>95</v>
      </c>
      <c r="U1889" s="78" t="s">
        <v>95</v>
      </c>
      <c r="Y1889" s="78" t="s">
        <v>97</v>
      </c>
      <c r="Z1889" s="78" t="s">
        <v>86</v>
      </c>
      <c r="AA1889" s="78" t="s">
        <v>87</v>
      </c>
      <c r="AB1889" s="78" t="s">
        <v>1353</v>
      </c>
      <c r="AF1889" s="78" t="s">
        <v>2131</v>
      </c>
      <c r="AH1889" s="78" t="s">
        <v>406</v>
      </c>
      <c r="AL1889" s="78" t="s">
        <v>104</v>
      </c>
      <c r="AM1889" s="78" t="s">
        <v>105</v>
      </c>
      <c r="AN1889" s="78" t="s">
        <v>346</v>
      </c>
      <c r="AO1889" s="78" t="s">
        <v>107</v>
      </c>
      <c r="AQ1889" s="78">
        <v>1</v>
      </c>
      <c r="AR1889" s="78" t="s">
        <v>742</v>
      </c>
      <c r="AS1889" s="78" t="s">
        <v>11358</v>
      </c>
      <c r="AT1889" s="78" t="s">
        <v>11359</v>
      </c>
      <c r="AU1889" s="78" t="s">
        <v>11360</v>
      </c>
      <c r="AV1889" s="78" t="s">
        <v>1526</v>
      </c>
      <c r="AW1889" s="78">
        <v>1</v>
      </c>
      <c r="AX1889" s="78">
        <v>2</v>
      </c>
      <c r="AY1889" s="78" t="s">
        <v>1158</v>
      </c>
      <c r="AZ1889" s="78" t="s">
        <v>150</v>
      </c>
      <c r="BA1889" s="78">
        <v>5</v>
      </c>
      <c r="BK1889" s="78" t="s">
        <v>114</v>
      </c>
      <c r="BN1889" s="78" t="s">
        <v>115</v>
      </c>
      <c r="BO1889" s="78" t="s">
        <v>11361</v>
      </c>
      <c r="BV1889" s="78" t="s">
        <v>7614</v>
      </c>
      <c r="BW1889" s="78" t="s">
        <v>108</v>
      </c>
      <c r="BX1889" s="78">
        <v>1085274543</v>
      </c>
      <c r="BY1889" s="78" t="s">
        <v>120</v>
      </c>
      <c r="BZ1889" s="78">
        <v>1085274543</v>
      </c>
      <c r="CA1889" s="78" t="s">
        <v>86</v>
      </c>
      <c r="CB1889" s="78" t="s">
        <v>87</v>
      </c>
      <c r="CC1889" s="78" t="s">
        <v>11340</v>
      </c>
      <c r="CD1889" s="78" t="s">
        <v>121</v>
      </c>
      <c r="CE1889" s="78" t="s">
        <v>729</v>
      </c>
      <c r="CF1889" s="78" t="s">
        <v>7615</v>
      </c>
      <c r="CG1889" s="78" t="s">
        <v>11340</v>
      </c>
      <c r="CH1889" s="78" t="s">
        <v>11340</v>
      </c>
    </row>
    <row r="1890" spans="1:86" s="78" customFormat="1" x14ac:dyDescent="0.35">
      <c r="A1890" s="78">
        <v>726606766</v>
      </c>
      <c r="B1890" s="78" t="s">
        <v>86</v>
      </c>
      <c r="C1890" s="78" t="s">
        <v>87</v>
      </c>
      <c r="D1890" s="78" t="s">
        <v>88</v>
      </c>
      <c r="F1890" s="78" t="s">
        <v>89</v>
      </c>
      <c r="G1890" s="78" t="s">
        <v>305</v>
      </c>
      <c r="H1890" s="78" t="s">
        <v>306</v>
      </c>
      <c r="I1890" s="78" t="s">
        <v>92</v>
      </c>
      <c r="J1890" s="78" t="s">
        <v>8574</v>
      </c>
      <c r="K1890" s="76">
        <v>0</v>
      </c>
      <c r="L1890" s="78" t="s">
        <v>94</v>
      </c>
      <c r="M1890" s="78" t="s">
        <v>95</v>
      </c>
      <c r="N1890" s="78" t="s">
        <v>95</v>
      </c>
      <c r="Q1890" s="78" t="s">
        <v>96</v>
      </c>
      <c r="S1890" s="78" t="s">
        <v>95</v>
      </c>
      <c r="U1890" s="78" t="s">
        <v>95</v>
      </c>
      <c r="Y1890" s="78" t="s">
        <v>97</v>
      </c>
      <c r="Z1890" s="78" t="s">
        <v>86</v>
      </c>
      <c r="AA1890" s="78" t="s">
        <v>87</v>
      </c>
      <c r="AB1890" s="78" t="s">
        <v>88</v>
      </c>
      <c r="AC1890" s="78" t="s">
        <v>170</v>
      </c>
      <c r="AD1890" s="78" t="s">
        <v>3456</v>
      </c>
      <c r="AE1890" s="78" t="s">
        <v>11366</v>
      </c>
      <c r="AH1890" s="78" t="s">
        <v>230</v>
      </c>
      <c r="AI1890" s="78" t="s">
        <v>231</v>
      </c>
      <c r="AJ1890" s="78" t="s">
        <v>368</v>
      </c>
      <c r="AL1890" s="78" t="s">
        <v>104</v>
      </c>
      <c r="AM1890" s="78" t="s">
        <v>105</v>
      </c>
      <c r="AN1890" s="78" t="s">
        <v>346</v>
      </c>
      <c r="AO1890" s="78" t="s">
        <v>107</v>
      </c>
      <c r="AP1890" s="78">
        <v>20</v>
      </c>
      <c r="AQ1890" s="78">
        <v>180</v>
      </c>
      <c r="AR1890" s="78" t="s">
        <v>108</v>
      </c>
      <c r="AS1890" s="78">
        <v>1225091422</v>
      </c>
      <c r="AT1890" s="78" t="s">
        <v>9483</v>
      </c>
      <c r="AU1890" s="78" t="s">
        <v>9484</v>
      </c>
      <c r="AV1890" s="78" t="s">
        <v>416</v>
      </c>
      <c r="AW1890" s="78">
        <v>0</v>
      </c>
      <c r="AX1890" s="78">
        <v>1</v>
      </c>
      <c r="AY1890" s="78" t="s">
        <v>112</v>
      </c>
      <c r="AZ1890" s="78" t="s">
        <v>113</v>
      </c>
      <c r="BA1890" s="78">
        <v>11</v>
      </c>
      <c r="BK1890" s="78" t="s">
        <v>114</v>
      </c>
      <c r="BN1890" s="78" t="s">
        <v>115</v>
      </c>
      <c r="BO1890" s="78" t="s">
        <v>4603</v>
      </c>
      <c r="BV1890" s="78" t="s">
        <v>11367</v>
      </c>
      <c r="BW1890" s="78" t="s">
        <v>108</v>
      </c>
      <c r="BX1890" s="78">
        <v>1088316050</v>
      </c>
      <c r="BY1890" s="78" t="s">
        <v>120</v>
      </c>
      <c r="BZ1890" s="78">
        <v>1088316050</v>
      </c>
      <c r="CA1890" s="78" t="s">
        <v>86</v>
      </c>
      <c r="CB1890" s="78" t="s">
        <v>87</v>
      </c>
      <c r="CC1890" s="78" t="s">
        <v>11368</v>
      </c>
      <c r="CD1890" s="78" t="s">
        <v>353</v>
      </c>
      <c r="CE1890" s="78" t="s">
        <v>305</v>
      </c>
      <c r="CF1890" s="78" t="s">
        <v>11369</v>
      </c>
      <c r="CG1890" s="78" t="s">
        <v>11368</v>
      </c>
      <c r="CH1890" s="78" t="s">
        <v>11368</v>
      </c>
    </row>
    <row r="1891" spans="1:86" s="78" customFormat="1" x14ac:dyDescent="0.35">
      <c r="A1891" s="78">
        <v>816004218</v>
      </c>
      <c r="B1891" s="78" t="s">
        <v>86</v>
      </c>
      <c r="C1891" s="78" t="s">
        <v>87</v>
      </c>
      <c r="D1891" s="78" t="s">
        <v>88</v>
      </c>
      <c r="F1891" s="78" t="s">
        <v>123</v>
      </c>
      <c r="G1891" s="78" t="s">
        <v>625</v>
      </c>
      <c r="I1891" s="78" t="s">
        <v>126</v>
      </c>
      <c r="J1891" s="78" t="s">
        <v>8577</v>
      </c>
      <c r="K1891" s="76">
        <v>4.8611111111111112E-2</v>
      </c>
      <c r="L1891" s="78" t="s">
        <v>94</v>
      </c>
      <c r="M1891" s="78" t="s">
        <v>689</v>
      </c>
      <c r="N1891" s="78" t="s">
        <v>11373</v>
      </c>
      <c r="O1891" s="78" t="s">
        <v>108</v>
      </c>
      <c r="P1891" s="78">
        <v>10073643</v>
      </c>
      <c r="Q1891" s="78" t="s">
        <v>11374</v>
      </c>
      <c r="R1891" s="78" t="s">
        <v>130</v>
      </c>
      <c r="S1891" s="78" t="s">
        <v>503</v>
      </c>
      <c r="T1891" s="78" t="s">
        <v>185</v>
      </c>
      <c r="U1891" s="78" t="s">
        <v>95</v>
      </c>
      <c r="V1891" s="78" t="s">
        <v>100</v>
      </c>
      <c r="W1891" s="78" t="s">
        <v>134</v>
      </c>
      <c r="Y1891" s="78" t="s">
        <v>97</v>
      </c>
      <c r="Z1891" s="78" t="s">
        <v>86</v>
      </c>
      <c r="AA1891" s="78" t="s">
        <v>87</v>
      </c>
      <c r="AB1891" s="78" t="s">
        <v>88</v>
      </c>
      <c r="AC1891" s="78" t="s">
        <v>170</v>
      </c>
      <c r="AD1891" s="78" t="s">
        <v>10284</v>
      </c>
      <c r="AE1891" s="78" t="s">
        <v>11375</v>
      </c>
      <c r="AH1891" s="78" t="s">
        <v>101</v>
      </c>
      <c r="AI1891" s="78" t="s">
        <v>102</v>
      </c>
      <c r="AJ1891" s="78" t="s">
        <v>189</v>
      </c>
      <c r="AK1891" s="78" t="s">
        <v>139</v>
      </c>
      <c r="AL1891" s="78" t="s">
        <v>140</v>
      </c>
      <c r="AT1891" s="78" t="s">
        <v>95</v>
      </c>
      <c r="AU1891" s="78" t="s">
        <v>95</v>
      </c>
      <c r="BG1891" s="78" t="s">
        <v>95</v>
      </c>
      <c r="BH1891" s="78" t="s">
        <v>95</v>
      </c>
      <c r="BK1891" s="78" t="s">
        <v>114</v>
      </c>
      <c r="BM1891" s="78" t="s">
        <v>173</v>
      </c>
      <c r="BN1891" s="78" t="s">
        <v>115</v>
      </c>
      <c r="BO1891" s="78" t="s">
        <v>2408</v>
      </c>
      <c r="BP1891" s="78" t="s">
        <v>243</v>
      </c>
      <c r="BQ1891" s="78" t="s">
        <v>11376</v>
      </c>
      <c r="BR1891" s="78" t="s">
        <v>11377</v>
      </c>
      <c r="BS1891" s="78" t="s">
        <v>175</v>
      </c>
      <c r="BV1891" s="78" t="s">
        <v>2411</v>
      </c>
      <c r="BW1891" s="78" t="s">
        <v>108</v>
      </c>
      <c r="BX1891" s="78">
        <v>10103240</v>
      </c>
      <c r="BY1891" s="78" t="s">
        <v>120</v>
      </c>
      <c r="BZ1891" s="78" t="s">
        <v>2412</v>
      </c>
      <c r="CA1891" s="78" t="s">
        <v>86</v>
      </c>
      <c r="CB1891" s="78" t="s">
        <v>87</v>
      </c>
      <c r="CC1891" s="78" t="s">
        <v>8577</v>
      </c>
      <c r="CD1891" s="78" t="s">
        <v>353</v>
      </c>
      <c r="CE1891" s="78" t="s">
        <v>1596</v>
      </c>
      <c r="CF1891" s="78" t="s">
        <v>1597</v>
      </c>
      <c r="CG1891" s="78" t="s">
        <v>9448</v>
      </c>
      <c r="CH1891" s="78" t="s">
        <v>9448</v>
      </c>
    </row>
    <row r="1892" spans="1:86" s="78" customFormat="1" x14ac:dyDescent="0.35">
      <c r="A1892" s="78">
        <v>726601610</v>
      </c>
      <c r="B1892" s="78" t="s">
        <v>86</v>
      </c>
      <c r="C1892" s="78" t="s">
        <v>87</v>
      </c>
      <c r="D1892" s="78" t="s">
        <v>88</v>
      </c>
      <c r="F1892" s="78" t="s">
        <v>89</v>
      </c>
      <c r="G1892" s="78" t="s">
        <v>90</v>
      </c>
      <c r="H1892" s="78" t="s">
        <v>91</v>
      </c>
      <c r="I1892" s="78" t="s">
        <v>92</v>
      </c>
      <c r="J1892" s="78" t="s">
        <v>8577</v>
      </c>
      <c r="K1892" s="76">
        <v>0.15625</v>
      </c>
      <c r="L1892" s="78" t="s">
        <v>1153</v>
      </c>
      <c r="M1892" s="78" t="s">
        <v>95</v>
      </c>
      <c r="N1892" s="78" t="s">
        <v>95</v>
      </c>
      <c r="Q1892" s="78" t="s">
        <v>96</v>
      </c>
      <c r="S1892" s="78" t="s">
        <v>95</v>
      </c>
      <c r="U1892" s="78" t="s">
        <v>95</v>
      </c>
      <c r="Y1892" s="78" t="s">
        <v>97</v>
      </c>
      <c r="Z1892" s="78" t="s">
        <v>86</v>
      </c>
      <c r="AA1892" s="78" t="s">
        <v>1061</v>
      </c>
      <c r="AB1892" s="78" t="s">
        <v>32</v>
      </c>
      <c r="AG1892" s="78" t="s">
        <v>11378</v>
      </c>
      <c r="AH1892" s="78" t="s">
        <v>101</v>
      </c>
      <c r="AI1892" s="78" t="s">
        <v>102</v>
      </c>
      <c r="AJ1892" s="78" t="s">
        <v>216</v>
      </c>
      <c r="AL1892" s="78" t="s">
        <v>104</v>
      </c>
      <c r="AM1892" s="78" t="s">
        <v>105</v>
      </c>
      <c r="AN1892" s="78" t="s">
        <v>346</v>
      </c>
      <c r="AO1892" s="78" t="s">
        <v>107</v>
      </c>
      <c r="AP1892" s="78">
        <v>21</v>
      </c>
      <c r="AQ1892" s="78">
        <v>600</v>
      </c>
      <c r="AR1892" s="78" t="s">
        <v>108</v>
      </c>
      <c r="AS1892" s="78">
        <v>1148691514</v>
      </c>
      <c r="AT1892" s="78" t="s">
        <v>1390</v>
      </c>
      <c r="AU1892" s="78" t="s">
        <v>11379</v>
      </c>
      <c r="AV1892" s="78" t="s">
        <v>821</v>
      </c>
      <c r="AW1892" s="78">
        <v>5</v>
      </c>
      <c r="AX1892" s="78">
        <v>1</v>
      </c>
      <c r="AY1892" s="78" t="s">
        <v>822</v>
      </c>
      <c r="AZ1892" s="78" t="s">
        <v>150</v>
      </c>
      <c r="BA1892" s="78">
        <v>2</v>
      </c>
      <c r="BK1892" s="78" t="s">
        <v>114</v>
      </c>
      <c r="BM1892" s="78" t="s">
        <v>173</v>
      </c>
      <c r="BN1892" s="78" t="s">
        <v>115</v>
      </c>
      <c r="BO1892" s="78" t="s">
        <v>11380</v>
      </c>
      <c r="BV1892" s="78" t="s">
        <v>7822</v>
      </c>
      <c r="BW1892" s="78" t="s">
        <v>108</v>
      </c>
      <c r="BX1892" s="78">
        <v>1088318764</v>
      </c>
      <c r="BY1892" s="78" t="s">
        <v>120</v>
      </c>
      <c r="BZ1892" s="78">
        <v>1088318764</v>
      </c>
      <c r="CA1892" s="78" t="s">
        <v>86</v>
      </c>
      <c r="CB1892" s="78" t="s">
        <v>87</v>
      </c>
      <c r="CC1892" s="78" t="s">
        <v>8577</v>
      </c>
      <c r="CD1892" s="78" t="s">
        <v>353</v>
      </c>
      <c r="CE1892" s="78" t="s">
        <v>90</v>
      </c>
      <c r="CF1892" s="78" t="s">
        <v>7823</v>
      </c>
      <c r="CG1892" s="78" t="s">
        <v>8577</v>
      </c>
      <c r="CH1892" s="78" t="s">
        <v>8577</v>
      </c>
    </row>
    <row r="1893" spans="1:86" s="78" customFormat="1" x14ac:dyDescent="0.35">
      <c r="A1893" s="78">
        <v>726604819</v>
      </c>
      <c r="B1893" s="78" t="s">
        <v>86</v>
      </c>
      <c r="C1893" s="78" t="s">
        <v>87</v>
      </c>
      <c r="D1893" s="78" t="s">
        <v>88</v>
      </c>
      <c r="F1893" s="78" t="s">
        <v>89</v>
      </c>
      <c r="G1893" s="78" t="s">
        <v>180</v>
      </c>
      <c r="H1893" s="78" t="s">
        <v>181</v>
      </c>
      <c r="I1893" s="78" t="s">
        <v>126</v>
      </c>
      <c r="J1893" s="78" t="s">
        <v>8577</v>
      </c>
      <c r="K1893" s="76">
        <v>0.17361111111111113</v>
      </c>
      <c r="L1893" s="78" t="s">
        <v>94</v>
      </c>
      <c r="M1893" s="78" t="s">
        <v>11381</v>
      </c>
      <c r="N1893" s="78" t="s">
        <v>11382</v>
      </c>
      <c r="O1893" s="78" t="s">
        <v>108</v>
      </c>
      <c r="P1893" s="78">
        <v>515486</v>
      </c>
      <c r="Q1893" s="78" t="s">
        <v>11383</v>
      </c>
      <c r="R1893" s="78" t="s">
        <v>167</v>
      </c>
      <c r="S1893" s="78" t="s">
        <v>168</v>
      </c>
      <c r="T1893" s="78" t="s">
        <v>150</v>
      </c>
      <c r="U1893" s="78">
        <v>3</v>
      </c>
      <c r="V1893" s="78" t="s">
        <v>169</v>
      </c>
      <c r="W1893" s="78" t="s">
        <v>134</v>
      </c>
      <c r="Y1893" s="78" t="s">
        <v>97</v>
      </c>
      <c r="Z1893" s="78" t="s">
        <v>152</v>
      </c>
      <c r="AA1893" s="78" t="s">
        <v>11384</v>
      </c>
      <c r="AB1893" s="78" t="s">
        <v>88</v>
      </c>
      <c r="AD1893" s="78" t="s">
        <v>187</v>
      </c>
      <c r="AE1893" s="78" t="s">
        <v>11385</v>
      </c>
      <c r="AH1893" s="78" t="s">
        <v>230</v>
      </c>
      <c r="AI1893" s="78" t="s">
        <v>231</v>
      </c>
      <c r="AJ1893" s="78" t="s">
        <v>103</v>
      </c>
      <c r="AK1893" s="78" t="s">
        <v>139</v>
      </c>
      <c r="AL1893" s="78" t="s">
        <v>104</v>
      </c>
      <c r="AT1893" s="78" t="s">
        <v>95</v>
      </c>
      <c r="AU1893" s="78" t="s">
        <v>95</v>
      </c>
      <c r="BG1893" s="78" t="s">
        <v>95</v>
      </c>
      <c r="BH1893" s="78" t="s">
        <v>95</v>
      </c>
      <c r="BK1893" s="78" t="s">
        <v>114</v>
      </c>
      <c r="BL1893" s="78" t="s">
        <v>157</v>
      </c>
      <c r="BN1893" s="78" t="s">
        <v>115</v>
      </c>
      <c r="BO1893" s="78" t="s">
        <v>421</v>
      </c>
      <c r="BP1893" s="78" t="s">
        <v>569</v>
      </c>
      <c r="BQ1893" s="78" t="s">
        <v>475</v>
      </c>
      <c r="BR1893" s="78" t="s">
        <v>3025</v>
      </c>
      <c r="BV1893" s="78" t="s">
        <v>571</v>
      </c>
      <c r="BW1893" s="78" t="s">
        <v>108</v>
      </c>
      <c r="BX1893" s="78">
        <v>1054921778</v>
      </c>
      <c r="BY1893" s="78" t="s">
        <v>120</v>
      </c>
      <c r="BZ1893" s="78">
        <v>1054921778</v>
      </c>
      <c r="CA1893" s="78" t="s">
        <v>86</v>
      </c>
      <c r="CB1893" s="78" t="s">
        <v>87</v>
      </c>
      <c r="CC1893" s="78" t="s">
        <v>8577</v>
      </c>
      <c r="CD1893" s="78" t="s">
        <v>121</v>
      </c>
      <c r="CE1893" s="78" t="s">
        <v>180</v>
      </c>
      <c r="CF1893" s="78" t="s">
        <v>572</v>
      </c>
      <c r="CG1893" s="78" t="s">
        <v>8577</v>
      </c>
      <c r="CH1893" s="78" t="s">
        <v>8577</v>
      </c>
    </row>
    <row r="1894" spans="1:86" s="78" customFormat="1" x14ac:dyDescent="0.35">
      <c r="A1894" s="78">
        <v>726603553</v>
      </c>
      <c r="B1894" s="78" t="s">
        <v>86</v>
      </c>
      <c r="C1894" s="78" t="s">
        <v>87</v>
      </c>
      <c r="D1894" s="78" t="s">
        <v>88</v>
      </c>
      <c r="F1894" s="78" t="s">
        <v>89</v>
      </c>
      <c r="G1894" s="78" t="s">
        <v>305</v>
      </c>
      <c r="H1894" s="78" t="s">
        <v>306</v>
      </c>
      <c r="I1894" s="78" t="s">
        <v>126</v>
      </c>
      <c r="J1894" s="78" t="s">
        <v>8577</v>
      </c>
      <c r="K1894" s="76">
        <v>0.17361111111111113</v>
      </c>
      <c r="L1894" s="78" t="s">
        <v>94</v>
      </c>
      <c r="M1894" s="78" t="s">
        <v>3192</v>
      </c>
      <c r="N1894" s="78" t="s">
        <v>11386</v>
      </c>
      <c r="O1894" s="78" t="s">
        <v>108</v>
      </c>
      <c r="P1894" s="78">
        <v>1268925</v>
      </c>
      <c r="Q1894" s="78" t="s">
        <v>11387</v>
      </c>
      <c r="R1894" s="78" t="s">
        <v>167</v>
      </c>
      <c r="S1894" s="78" t="s">
        <v>585</v>
      </c>
      <c r="T1894" s="78" t="s">
        <v>150</v>
      </c>
      <c r="U1894" s="78">
        <v>5</v>
      </c>
      <c r="V1894" s="78" t="s">
        <v>227</v>
      </c>
      <c r="W1894" s="78" t="s">
        <v>134</v>
      </c>
      <c r="Y1894" s="78" t="s">
        <v>97</v>
      </c>
      <c r="Z1894" s="78" t="s">
        <v>86</v>
      </c>
      <c r="AA1894" s="78" t="s">
        <v>87</v>
      </c>
      <c r="AB1894" s="78" t="s">
        <v>88</v>
      </c>
      <c r="AC1894" s="78" t="s">
        <v>170</v>
      </c>
      <c r="AD1894" s="78" t="s">
        <v>11388</v>
      </c>
      <c r="AE1894" s="78" t="s">
        <v>11389</v>
      </c>
      <c r="AH1894" s="78" t="s">
        <v>230</v>
      </c>
      <c r="AI1894" s="78" t="s">
        <v>231</v>
      </c>
      <c r="AJ1894" s="78" t="s">
        <v>326</v>
      </c>
      <c r="AK1894" s="78" t="s">
        <v>139</v>
      </c>
      <c r="AL1894" s="78" t="s">
        <v>140</v>
      </c>
      <c r="AT1894" s="78" t="s">
        <v>95</v>
      </c>
      <c r="AU1894" s="78" t="s">
        <v>95</v>
      </c>
      <c r="BG1894" s="78" t="s">
        <v>95</v>
      </c>
      <c r="BH1894" s="78" t="s">
        <v>95</v>
      </c>
      <c r="BK1894" s="78" t="s">
        <v>114</v>
      </c>
      <c r="BN1894" s="78" t="s">
        <v>115</v>
      </c>
      <c r="BO1894" s="78" t="s">
        <v>11390</v>
      </c>
      <c r="BP1894" s="78" t="s">
        <v>983</v>
      </c>
      <c r="BV1894" s="78" t="s">
        <v>2516</v>
      </c>
      <c r="BW1894" s="78" t="s">
        <v>108</v>
      </c>
      <c r="BX1894" s="78">
        <v>41935403</v>
      </c>
      <c r="BY1894" s="78" t="s">
        <v>120</v>
      </c>
      <c r="BZ1894" s="78">
        <v>8472000</v>
      </c>
      <c r="CA1894" s="78" t="s">
        <v>86</v>
      </c>
      <c r="CB1894" s="78" t="s">
        <v>87</v>
      </c>
      <c r="CC1894" s="78" t="s">
        <v>8577</v>
      </c>
      <c r="CD1894" s="78" t="s">
        <v>121</v>
      </c>
      <c r="CE1894" s="78" t="s">
        <v>305</v>
      </c>
      <c r="CF1894" s="78" t="s">
        <v>2517</v>
      </c>
      <c r="CG1894" s="78" t="s">
        <v>8577</v>
      </c>
      <c r="CH1894" s="78" t="s">
        <v>8577</v>
      </c>
    </row>
    <row r="1895" spans="1:86" s="78" customFormat="1" x14ac:dyDescent="0.35">
      <c r="A1895" s="78">
        <v>726603304</v>
      </c>
      <c r="B1895" s="78" t="s">
        <v>86</v>
      </c>
      <c r="C1895" s="78" t="s">
        <v>87</v>
      </c>
      <c r="D1895" s="78" t="s">
        <v>88</v>
      </c>
      <c r="F1895" s="78" t="s">
        <v>89</v>
      </c>
      <c r="G1895" s="78" t="s">
        <v>264</v>
      </c>
      <c r="H1895" s="78" t="s">
        <v>265</v>
      </c>
      <c r="I1895" s="78" t="s">
        <v>126</v>
      </c>
      <c r="J1895" s="78" t="s">
        <v>8577</v>
      </c>
      <c r="K1895" s="76">
        <v>0.27083333333333331</v>
      </c>
      <c r="L1895" s="78" t="s">
        <v>144</v>
      </c>
      <c r="M1895" s="78" t="s">
        <v>1624</v>
      </c>
      <c r="N1895" s="78" t="s">
        <v>11391</v>
      </c>
      <c r="O1895" s="78" t="s">
        <v>108</v>
      </c>
      <c r="P1895" s="78">
        <v>53890517</v>
      </c>
      <c r="Q1895" s="78" t="s">
        <v>11392</v>
      </c>
      <c r="R1895" s="78" t="s">
        <v>130</v>
      </c>
      <c r="S1895" s="78" t="s">
        <v>2311</v>
      </c>
      <c r="T1895" s="78" t="s">
        <v>113</v>
      </c>
      <c r="U1895" s="78">
        <v>11</v>
      </c>
      <c r="V1895" s="78" t="s">
        <v>169</v>
      </c>
      <c r="W1895" s="78" t="s">
        <v>134</v>
      </c>
      <c r="Y1895" s="78" t="s">
        <v>97</v>
      </c>
      <c r="Z1895" s="78" t="s">
        <v>86</v>
      </c>
      <c r="AA1895" s="78" t="s">
        <v>87</v>
      </c>
      <c r="AB1895" s="78" t="s">
        <v>88</v>
      </c>
      <c r="AC1895" s="78" t="s">
        <v>1465</v>
      </c>
      <c r="AD1895" s="78" t="s">
        <v>11393</v>
      </c>
      <c r="AE1895" s="78" t="s">
        <v>11394</v>
      </c>
      <c r="AH1895" s="78" t="s">
        <v>230</v>
      </c>
      <c r="AI1895" s="78" t="s">
        <v>231</v>
      </c>
      <c r="AJ1895" s="78" t="s">
        <v>392</v>
      </c>
      <c r="AK1895" s="78" t="s">
        <v>139</v>
      </c>
      <c r="AL1895" s="78" t="s">
        <v>140</v>
      </c>
      <c r="AT1895" s="78" t="s">
        <v>95</v>
      </c>
      <c r="AU1895" s="78" t="s">
        <v>95</v>
      </c>
      <c r="BB1895" s="78" t="s">
        <v>301</v>
      </c>
      <c r="BC1895" s="78" t="s">
        <v>301</v>
      </c>
      <c r="BD1895" s="78" t="s">
        <v>301</v>
      </c>
      <c r="BG1895" s="78" t="s">
        <v>95</v>
      </c>
      <c r="BH1895" s="78" t="s">
        <v>95</v>
      </c>
      <c r="BM1895" s="78" t="s">
        <v>173</v>
      </c>
      <c r="BN1895" s="78" t="s">
        <v>301</v>
      </c>
      <c r="BO1895" s="78" t="s">
        <v>204</v>
      </c>
      <c r="BP1895" s="78" t="s">
        <v>273</v>
      </c>
      <c r="BS1895" s="78" t="s">
        <v>1924</v>
      </c>
      <c r="BV1895" s="78" t="s">
        <v>1469</v>
      </c>
      <c r="BW1895" s="78" t="s">
        <v>108</v>
      </c>
      <c r="BX1895" s="78">
        <v>1121833514</v>
      </c>
      <c r="BY1895" s="78" t="s">
        <v>120</v>
      </c>
      <c r="BZ1895" s="78">
        <v>791</v>
      </c>
      <c r="CA1895" s="78" t="s">
        <v>86</v>
      </c>
      <c r="CB1895" s="78" t="s">
        <v>87</v>
      </c>
      <c r="CC1895" s="78" t="s">
        <v>8577</v>
      </c>
      <c r="CD1895" s="78" t="s">
        <v>121</v>
      </c>
      <c r="CE1895" s="78" t="s">
        <v>264</v>
      </c>
      <c r="CF1895" s="78" t="s">
        <v>1470</v>
      </c>
      <c r="CG1895" s="78" t="s">
        <v>11365</v>
      </c>
      <c r="CH1895" s="78" t="s">
        <v>8577</v>
      </c>
    </row>
    <row r="1896" spans="1:86" s="78" customFormat="1" x14ac:dyDescent="0.35">
      <c r="A1896" s="78">
        <v>726601627</v>
      </c>
      <c r="B1896" s="78" t="s">
        <v>86</v>
      </c>
      <c r="C1896" s="78" t="s">
        <v>87</v>
      </c>
      <c r="D1896" s="78" t="s">
        <v>88</v>
      </c>
      <c r="F1896" s="78" t="s">
        <v>89</v>
      </c>
      <c r="G1896" s="78" t="s">
        <v>90</v>
      </c>
      <c r="H1896" s="78" t="s">
        <v>91</v>
      </c>
      <c r="I1896" s="78" t="s">
        <v>126</v>
      </c>
      <c r="J1896" s="78" t="s">
        <v>8577</v>
      </c>
      <c r="K1896" s="76">
        <v>0.27083333333333331</v>
      </c>
      <c r="L1896" s="78" t="s">
        <v>94</v>
      </c>
      <c r="M1896" s="78" t="s">
        <v>4366</v>
      </c>
      <c r="N1896" s="78" t="s">
        <v>11395</v>
      </c>
      <c r="O1896" s="78" t="s">
        <v>108</v>
      </c>
      <c r="P1896" s="78">
        <v>1349228</v>
      </c>
      <c r="Q1896" s="78" t="s">
        <v>11396</v>
      </c>
      <c r="R1896" s="78" t="s">
        <v>130</v>
      </c>
      <c r="S1896" s="78" t="s">
        <v>703</v>
      </c>
      <c r="T1896" s="78" t="s">
        <v>150</v>
      </c>
      <c r="U1896" s="78">
        <v>2</v>
      </c>
      <c r="V1896" s="78" t="s">
        <v>133</v>
      </c>
      <c r="W1896" s="78" t="s">
        <v>134</v>
      </c>
      <c r="Y1896" s="78" t="s">
        <v>97</v>
      </c>
      <c r="Z1896" s="78" t="s">
        <v>86</v>
      </c>
      <c r="AA1896" s="78" t="s">
        <v>87</v>
      </c>
      <c r="AB1896" s="78" t="s">
        <v>88</v>
      </c>
      <c r="AC1896" s="78" t="s">
        <v>284</v>
      </c>
      <c r="AD1896" s="78" t="s">
        <v>284</v>
      </c>
      <c r="AE1896" s="78" t="s">
        <v>11397</v>
      </c>
      <c r="AH1896" s="78" t="s">
        <v>101</v>
      </c>
      <c r="AI1896" s="78" t="s">
        <v>102</v>
      </c>
      <c r="AJ1896" s="78" t="s">
        <v>189</v>
      </c>
      <c r="AK1896" s="78" t="s">
        <v>139</v>
      </c>
      <c r="AL1896" s="78" t="s">
        <v>140</v>
      </c>
      <c r="AT1896" s="78" t="s">
        <v>95</v>
      </c>
      <c r="AU1896" s="78" t="s">
        <v>95</v>
      </c>
      <c r="BG1896" s="78" t="s">
        <v>95</v>
      </c>
      <c r="BH1896" s="78" t="s">
        <v>95</v>
      </c>
      <c r="BK1896" s="78" t="s">
        <v>114</v>
      </c>
      <c r="BL1896" s="78" t="s">
        <v>157</v>
      </c>
      <c r="BM1896" s="78" t="s">
        <v>173</v>
      </c>
      <c r="BN1896" s="78" t="s">
        <v>115</v>
      </c>
      <c r="BO1896" s="73" t="s">
        <v>474</v>
      </c>
      <c r="BP1896" s="78" t="s">
        <v>11398</v>
      </c>
      <c r="BQ1896" s="78" t="s">
        <v>8311</v>
      </c>
      <c r="BV1896" s="78" t="s">
        <v>2370</v>
      </c>
      <c r="BW1896" s="78" t="s">
        <v>108</v>
      </c>
      <c r="BX1896" s="78">
        <v>79944145</v>
      </c>
      <c r="BY1896" s="78" t="s">
        <v>120</v>
      </c>
      <c r="BZ1896" s="78" t="s">
        <v>2371</v>
      </c>
      <c r="CA1896" s="78" t="s">
        <v>86</v>
      </c>
      <c r="CB1896" s="78" t="s">
        <v>87</v>
      </c>
      <c r="CC1896" s="78" t="s">
        <v>8577</v>
      </c>
      <c r="CD1896" s="78" t="s">
        <v>121</v>
      </c>
      <c r="CE1896" s="78" t="s">
        <v>90</v>
      </c>
      <c r="CF1896" s="78" t="s">
        <v>2372</v>
      </c>
      <c r="CG1896" s="78" t="s">
        <v>8577</v>
      </c>
      <c r="CH1896" s="78" t="s">
        <v>8577</v>
      </c>
    </row>
    <row r="1897" spans="1:86" s="78" customFormat="1" x14ac:dyDescent="0.35">
      <c r="A1897" s="78">
        <v>726601367</v>
      </c>
      <c r="B1897" s="78" t="s">
        <v>86</v>
      </c>
      <c r="C1897" s="78" t="s">
        <v>87</v>
      </c>
      <c r="D1897" s="78" t="s">
        <v>32</v>
      </c>
      <c r="F1897" s="78" t="s">
        <v>123</v>
      </c>
      <c r="G1897" s="78" t="s">
        <v>330</v>
      </c>
      <c r="H1897" s="78" t="s">
        <v>331</v>
      </c>
      <c r="I1897" s="78" t="s">
        <v>126</v>
      </c>
      <c r="J1897" s="78" t="s">
        <v>8577</v>
      </c>
      <c r="K1897" s="76">
        <v>0.28472222222222221</v>
      </c>
      <c r="L1897" s="78" t="s">
        <v>94</v>
      </c>
      <c r="M1897" s="78" t="s">
        <v>1927</v>
      </c>
      <c r="N1897" s="78" t="s">
        <v>11399</v>
      </c>
      <c r="O1897" s="78" t="s">
        <v>108</v>
      </c>
      <c r="P1897" s="78">
        <v>4501077</v>
      </c>
      <c r="Q1897" s="78" t="s">
        <v>4766</v>
      </c>
      <c r="R1897" s="78" t="s">
        <v>226</v>
      </c>
      <c r="S1897" s="78" t="s">
        <v>310</v>
      </c>
      <c r="T1897" s="78" t="s">
        <v>297</v>
      </c>
      <c r="U1897" s="78">
        <v>9</v>
      </c>
      <c r="V1897" s="78" t="s">
        <v>11400</v>
      </c>
      <c r="W1897" s="78" t="s">
        <v>134</v>
      </c>
      <c r="Y1897" s="78" t="s">
        <v>97</v>
      </c>
      <c r="Z1897" s="78" t="s">
        <v>86</v>
      </c>
      <c r="AA1897" s="78" t="s">
        <v>87</v>
      </c>
      <c r="AB1897" s="78" t="s">
        <v>32</v>
      </c>
      <c r="AG1897" s="78" t="s">
        <v>11401</v>
      </c>
      <c r="AH1897" s="78" t="s">
        <v>230</v>
      </c>
      <c r="AI1897" s="78" t="s">
        <v>231</v>
      </c>
      <c r="AJ1897" s="78" t="s">
        <v>314</v>
      </c>
      <c r="AK1897" s="78" t="s">
        <v>139</v>
      </c>
      <c r="AL1897" s="78" t="s">
        <v>140</v>
      </c>
      <c r="AT1897" s="78" t="s">
        <v>95</v>
      </c>
      <c r="AU1897" s="78" t="s">
        <v>95</v>
      </c>
      <c r="BG1897" s="78" t="s">
        <v>95</v>
      </c>
      <c r="BH1897" s="78" t="s">
        <v>95</v>
      </c>
      <c r="BK1897" s="78" t="s">
        <v>114</v>
      </c>
      <c r="BN1897" s="78" t="s">
        <v>115</v>
      </c>
      <c r="BO1897" s="73" t="s">
        <v>11402</v>
      </c>
      <c r="BS1897" s="78" t="s">
        <v>2537</v>
      </c>
      <c r="BV1897" s="78" t="s">
        <v>11403</v>
      </c>
      <c r="BW1897" s="78" t="s">
        <v>108</v>
      </c>
      <c r="BX1897" s="78">
        <v>10132043</v>
      </c>
      <c r="BY1897" s="78" t="s">
        <v>120</v>
      </c>
      <c r="BZ1897" s="78" t="s">
        <v>11404</v>
      </c>
      <c r="CA1897" s="78" t="s">
        <v>86</v>
      </c>
      <c r="CB1897" s="78" t="s">
        <v>87</v>
      </c>
      <c r="CC1897" s="78" t="s">
        <v>11273</v>
      </c>
      <c r="CD1897" s="78" t="s">
        <v>353</v>
      </c>
      <c r="CE1897" s="78" t="s">
        <v>330</v>
      </c>
      <c r="CF1897" s="78" t="s">
        <v>11405</v>
      </c>
      <c r="CG1897" s="78" t="s">
        <v>11273</v>
      </c>
      <c r="CH1897" s="78" t="s">
        <v>11273</v>
      </c>
    </row>
    <row r="1898" spans="1:86" s="78" customFormat="1" x14ac:dyDescent="0.35">
      <c r="A1898" s="78">
        <v>726604826</v>
      </c>
      <c r="B1898" s="78" t="s">
        <v>86</v>
      </c>
      <c r="C1898" s="78" t="s">
        <v>87</v>
      </c>
      <c r="D1898" s="78" t="s">
        <v>88</v>
      </c>
      <c r="F1898" s="78" t="s">
        <v>89</v>
      </c>
      <c r="G1898" s="78" t="s">
        <v>180</v>
      </c>
      <c r="H1898" s="78" t="s">
        <v>181</v>
      </c>
      <c r="I1898" s="78" t="s">
        <v>126</v>
      </c>
      <c r="J1898" s="78" t="s">
        <v>8577</v>
      </c>
      <c r="K1898" s="76">
        <v>0.29444444444444445</v>
      </c>
      <c r="L1898" s="78" t="s">
        <v>94</v>
      </c>
      <c r="M1898" s="78" t="s">
        <v>10446</v>
      </c>
      <c r="N1898" s="78" t="s">
        <v>4979</v>
      </c>
      <c r="O1898" s="78" t="s">
        <v>108</v>
      </c>
      <c r="P1898" s="78">
        <v>10065738</v>
      </c>
      <c r="Q1898" s="78" t="s">
        <v>11406</v>
      </c>
      <c r="R1898" s="78" t="s">
        <v>185</v>
      </c>
      <c r="S1898" s="78" t="s">
        <v>522</v>
      </c>
      <c r="T1898" s="78" t="s">
        <v>185</v>
      </c>
      <c r="U1898" s="78" t="s">
        <v>95</v>
      </c>
      <c r="V1898" s="78" t="s">
        <v>100</v>
      </c>
      <c r="W1898" s="78" t="s">
        <v>134</v>
      </c>
      <c r="Y1898" s="78" t="s">
        <v>97</v>
      </c>
      <c r="Z1898" s="78" t="s">
        <v>86</v>
      </c>
      <c r="AA1898" s="78" t="s">
        <v>87</v>
      </c>
      <c r="AB1898" s="78" t="s">
        <v>88</v>
      </c>
      <c r="AC1898" s="78" t="s">
        <v>187</v>
      </c>
      <c r="AD1898" s="78" t="s">
        <v>187</v>
      </c>
      <c r="AE1898" s="78" t="s">
        <v>11407</v>
      </c>
      <c r="AH1898" s="78" t="s">
        <v>101</v>
      </c>
      <c r="AI1898" s="78" t="s">
        <v>102</v>
      </c>
      <c r="AJ1898" s="78" t="s">
        <v>189</v>
      </c>
      <c r="AK1898" s="78" t="s">
        <v>139</v>
      </c>
      <c r="AL1898" s="78" t="s">
        <v>104</v>
      </c>
      <c r="AT1898" s="78" t="s">
        <v>95</v>
      </c>
      <c r="AU1898" s="78" t="s">
        <v>95</v>
      </c>
      <c r="BG1898" s="78" t="s">
        <v>95</v>
      </c>
      <c r="BH1898" s="78" t="s">
        <v>95</v>
      </c>
      <c r="BK1898" s="78" t="s">
        <v>114</v>
      </c>
      <c r="BL1898" s="78" t="s">
        <v>157</v>
      </c>
      <c r="BN1898" s="78" t="s">
        <v>115</v>
      </c>
      <c r="BO1898" s="78" t="s">
        <v>11408</v>
      </c>
      <c r="BP1898" s="78" t="s">
        <v>11409</v>
      </c>
      <c r="BQ1898" s="78" t="s">
        <v>983</v>
      </c>
      <c r="BS1898" s="78" t="s">
        <v>11410</v>
      </c>
      <c r="BV1898" s="78" t="s">
        <v>2261</v>
      </c>
      <c r="BW1898" s="78" t="s">
        <v>108</v>
      </c>
      <c r="BX1898" s="78">
        <v>1088013076</v>
      </c>
      <c r="BY1898" s="78" t="s">
        <v>120</v>
      </c>
      <c r="BZ1898" s="78">
        <v>1088013076</v>
      </c>
      <c r="CA1898" s="78" t="s">
        <v>86</v>
      </c>
      <c r="CB1898" s="78" t="s">
        <v>87</v>
      </c>
      <c r="CC1898" s="78" t="s">
        <v>8577</v>
      </c>
      <c r="CD1898" s="78" t="s">
        <v>121</v>
      </c>
      <c r="CE1898" s="78" t="s">
        <v>180</v>
      </c>
      <c r="CF1898" s="78" t="s">
        <v>2262</v>
      </c>
      <c r="CG1898" s="78" t="s">
        <v>8577</v>
      </c>
      <c r="CH1898" s="78" t="s">
        <v>8577</v>
      </c>
    </row>
    <row r="1899" spans="1:86" s="78" customFormat="1" x14ac:dyDescent="0.35">
      <c r="A1899" s="78">
        <v>726588496</v>
      </c>
      <c r="B1899" s="78" t="s">
        <v>86</v>
      </c>
      <c r="C1899" s="78" t="s">
        <v>87</v>
      </c>
      <c r="D1899" s="78" t="s">
        <v>88</v>
      </c>
      <c r="F1899" s="78" t="s">
        <v>123</v>
      </c>
      <c r="G1899" s="78" t="s">
        <v>1339</v>
      </c>
      <c r="H1899" s="78" t="s">
        <v>1340</v>
      </c>
      <c r="I1899" s="78" t="s">
        <v>126</v>
      </c>
      <c r="J1899" s="78" t="s">
        <v>8577</v>
      </c>
      <c r="K1899" s="76">
        <v>0.29791666666666666</v>
      </c>
      <c r="L1899" s="78" t="s">
        <v>144</v>
      </c>
      <c r="M1899" s="78" t="s">
        <v>1932</v>
      </c>
      <c r="N1899" s="78" t="s">
        <v>11411</v>
      </c>
      <c r="O1899" s="78" t="s">
        <v>108</v>
      </c>
      <c r="P1899" s="78">
        <v>34053297</v>
      </c>
      <c r="Q1899" s="78" t="s">
        <v>11412</v>
      </c>
      <c r="R1899" s="78" t="s">
        <v>226</v>
      </c>
      <c r="S1899" s="78" t="s">
        <v>543</v>
      </c>
      <c r="T1899" s="78" t="s">
        <v>297</v>
      </c>
      <c r="U1899" s="78">
        <v>9</v>
      </c>
      <c r="V1899" s="78" t="s">
        <v>169</v>
      </c>
      <c r="W1899" s="78" t="s">
        <v>134</v>
      </c>
      <c r="Y1899" s="78" t="s">
        <v>97</v>
      </c>
      <c r="Z1899" s="78" t="s">
        <v>86</v>
      </c>
      <c r="AA1899" s="78" t="s">
        <v>87</v>
      </c>
      <c r="AB1899" s="78" t="s">
        <v>88</v>
      </c>
      <c r="AC1899" s="78" t="s">
        <v>170</v>
      </c>
      <c r="AD1899" s="78" t="s">
        <v>11413</v>
      </c>
      <c r="AE1899" s="78" t="s">
        <v>11414</v>
      </c>
      <c r="AH1899" s="78" t="s">
        <v>230</v>
      </c>
      <c r="AI1899" s="78" t="s">
        <v>231</v>
      </c>
      <c r="AJ1899" s="78" t="s">
        <v>326</v>
      </c>
      <c r="AK1899" s="78" t="s">
        <v>139</v>
      </c>
      <c r="AL1899" s="78" t="s">
        <v>140</v>
      </c>
      <c r="AT1899" s="78" t="s">
        <v>95</v>
      </c>
      <c r="AU1899" s="78" t="s">
        <v>95</v>
      </c>
      <c r="BG1899" s="78" t="s">
        <v>95</v>
      </c>
      <c r="BH1899" s="78" t="s">
        <v>95</v>
      </c>
      <c r="BK1899" s="78" t="s">
        <v>114</v>
      </c>
      <c r="BN1899" s="78" t="s">
        <v>115</v>
      </c>
      <c r="BO1899" s="73" t="s">
        <v>1654</v>
      </c>
      <c r="BV1899" s="78" t="s">
        <v>1348</v>
      </c>
      <c r="BW1899" s="78" t="s">
        <v>108</v>
      </c>
      <c r="BX1899" s="78">
        <v>1089719255</v>
      </c>
      <c r="BY1899" s="78" t="s">
        <v>120</v>
      </c>
      <c r="BZ1899" s="78">
        <v>1908</v>
      </c>
      <c r="CA1899" s="78" t="s">
        <v>86</v>
      </c>
      <c r="CB1899" s="78" t="s">
        <v>87</v>
      </c>
      <c r="CC1899" s="78" t="s">
        <v>8577</v>
      </c>
      <c r="CD1899" s="78" t="s">
        <v>121</v>
      </c>
      <c r="CE1899" s="78" t="s">
        <v>1339</v>
      </c>
      <c r="CF1899" s="78" t="s">
        <v>1349</v>
      </c>
      <c r="CG1899" s="78" t="s">
        <v>11354</v>
      </c>
      <c r="CH1899" s="78" t="s">
        <v>8577</v>
      </c>
    </row>
    <row r="1900" spans="1:86" s="78" customFormat="1" x14ac:dyDescent="0.35">
      <c r="A1900" s="78">
        <v>726601634</v>
      </c>
      <c r="B1900" s="78" t="s">
        <v>86</v>
      </c>
      <c r="C1900" s="78" t="s">
        <v>87</v>
      </c>
      <c r="D1900" s="78" t="s">
        <v>88</v>
      </c>
      <c r="F1900" s="78" t="s">
        <v>89</v>
      </c>
      <c r="G1900" s="78" t="s">
        <v>90</v>
      </c>
      <c r="H1900" s="78" t="s">
        <v>91</v>
      </c>
      <c r="I1900" s="78" t="s">
        <v>126</v>
      </c>
      <c r="J1900" s="78" t="s">
        <v>8577</v>
      </c>
      <c r="K1900" s="76">
        <v>0.3263888888888889</v>
      </c>
      <c r="L1900" s="78" t="s">
        <v>144</v>
      </c>
      <c r="M1900" s="78" t="s">
        <v>11345</v>
      </c>
      <c r="N1900" s="78" t="s">
        <v>11415</v>
      </c>
      <c r="O1900" s="78" t="s">
        <v>108</v>
      </c>
      <c r="P1900" s="78">
        <v>42011687</v>
      </c>
      <c r="Q1900" s="78" t="s">
        <v>11416</v>
      </c>
      <c r="R1900" s="78" t="s">
        <v>773</v>
      </c>
      <c r="S1900" s="78" t="s">
        <v>1993</v>
      </c>
      <c r="T1900" s="78" t="s">
        <v>297</v>
      </c>
      <c r="U1900" s="78">
        <v>9</v>
      </c>
      <c r="V1900" s="78" t="s">
        <v>169</v>
      </c>
      <c r="W1900" s="78" t="s">
        <v>134</v>
      </c>
      <c r="Y1900" s="78" t="s">
        <v>97</v>
      </c>
      <c r="Z1900" s="78" t="s">
        <v>86</v>
      </c>
      <c r="AA1900" s="78" t="s">
        <v>377</v>
      </c>
      <c r="AB1900" s="78" t="s">
        <v>88</v>
      </c>
      <c r="AD1900" s="78" t="s">
        <v>1622</v>
      </c>
      <c r="AE1900" s="78" t="s">
        <v>11417</v>
      </c>
      <c r="AH1900" s="78" t="s">
        <v>101</v>
      </c>
      <c r="AI1900" s="78" t="s">
        <v>102</v>
      </c>
      <c r="AJ1900" s="78" t="s">
        <v>103</v>
      </c>
      <c r="AK1900" s="78" t="s">
        <v>139</v>
      </c>
      <c r="AL1900" s="78" t="s">
        <v>140</v>
      </c>
      <c r="AT1900" s="78" t="s">
        <v>95</v>
      </c>
      <c r="AU1900" s="78" t="s">
        <v>95</v>
      </c>
      <c r="BB1900" s="78" t="s">
        <v>301</v>
      </c>
      <c r="BC1900" s="78" t="s">
        <v>301</v>
      </c>
      <c r="BD1900" s="78" t="s">
        <v>301</v>
      </c>
      <c r="BG1900" s="78" t="s">
        <v>95</v>
      </c>
      <c r="BH1900" s="78" t="s">
        <v>95</v>
      </c>
      <c r="BK1900" s="78" t="s">
        <v>114</v>
      </c>
      <c r="BN1900" s="78" t="s">
        <v>115</v>
      </c>
      <c r="BO1900" s="78" t="s">
        <v>256</v>
      </c>
      <c r="BP1900" s="78" t="s">
        <v>3301</v>
      </c>
      <c r="BQ1900" s="78" t="s">
        <v>11418</v>
      </c>
      <c r="BV1900" s="78" t="s">
        <v>2967</v>
      </c>
      <c r="BW1900" s="78" t="s">
        <v>108</v>
      </c>
      <c r="BX1900" s="78">
        <v>10283574</v>
      </c>
      <c r="BY1900" s="78" t="s">
        <v>120</v>
      </c>
      <c r="BZ1900" s="78">
        <v>16416</v>
      </c>
      <c r="CA1900" s="78" t="s">
        <v>86</v>
      </c>
      <c r="CB1900" s="78" t="s">
        <v>87</v>
      </c>
      <c r="CC1900" s="78" t="s">
        <v>8577</v>
      </c>
      <c r="CD1900" s="78" t="s">
        <v>121</v>
      </c>
      <c r="CE1900" s="78" t="s">
        <v>90</v>
      </c>
      <c r="CF1900" s="78" t="s">
        <v>4434</v>
      </c>
      <c r="CG1900" s="78" t="s">
        <v>8577</v>
      </c>
      <c r="CH1900" s="78" t="s">
        <v>8577</v>
      </c>
    </row>
    <row r="1901" spans="1:86" s="78" customFormat="1" x14ac:dyDescent="0.35">
      <c r="A1901" s="78">
        <v>726603560</v>
      </c>
      <c r="B1901" s="78" t="s">
        <v>86</v>
      </c>
      <c r="C1901" s="78" t="s">
        <v>87</v>
      </c>
      <c r="D1901" s="78" t="s">
        <v>88</v>
      </c>
      <c r="F1901" s="78" t="s">
        <v>89</v>
      </c>
      <c r="G1901" s="78" t="s">
        <v>305</v>
      </c>
      <c r="H1901" s="78" t="s">
        <v>306</v>
      </c>
      <c r="I1901" s="78" t="s">
        <v>126</v>
      </c>
      <c r="J1901" s="78" t="s">
        <v>8577</v>
      </c>
      <c r="K1901" s="76">
        <v>0.41666666666666669</v>
      </c>
      <c r="L1901" s="78" t="s">
        <v>94</v>
      </c>
      <c r="M1901" s="78" t="s">
        <v>563</v>
      </c>
      <c r="N1901" s="78" t="s">
        <v>11419</v>
      </c>
      <c r="O1901" s="78" t="s">
        <v>108</v>
      </c>
      <c r="P1901" s="78">
        <v>1286073</v>
      </c>
      <c r="Q1901" s="78" t="s">
        <v>11420</v>
      </c>
      <c r="R1901" s="78" t="s">
        <v>226</v>
      </c>
      <c r="S1901" s="78" t="s">
        <v>213</v>
      </c>
      <c r="T1901" s="78" t="s">
        <v>283</v>
      </c>
      <c r="U1901" s="78" t="s">
        <v>95</v>
      </c>
      <c r="V1901" s="78" t="s">
        <v>227</v>
      </c>
      <c r="W1901" s="78" t="s">
        <v>134</v>
      </c>
      <c r="Y1901" s="78" t="s">
        <v>97</v>
      </c>
      <c r="Z1901" s="78" t="s">
        <v>86</v>
      </c>
      <c r="AA1901" s="78" t="s">
        <v>87</v>
      </c>
      <c r="AB1901" s="78" t="s">
        <v>1353</v>
      </c>
      <c r="AF1901" s="78" t="s">
        <v>4143</v>
      </c>
      <c r="AH1901" s="78" t="s">
        <v>230</v>
      </c>
      <c r="AI1901" s="78" t="s">
        <v>231</v>
      </c>
      <c r="AJ1901" s="78" t="s">
        <v>368</v>
      </c>
      <c r="AK1901" s="78" t="s">
        <v>139</v>
      </c>
      <c r="AL1901" s="78" t="s">
        <v>104</v>
      </c>
      <c r="AT1901" s="78" t="s">
        <v>95</v>
      </c>
      <c r="AU1901" s="78" t="s">
        <v>95</v>
      </c>
      <c r="BG1901" s="78" t="s">
        <v>95</v>
      </c>
      <c r="BH1901" s="78" t="s">
        <v>95</v>
      </c>
      <c r="BK1901" s="78" t="s">
        <v>114</v>
      </c>
      <c r="BN1901" s="78" t="s">
        <v>115</v>
      </c>
      <c r="BO1901" s="73" t="s">
        <v>536</v>
      </c>
      <c r="BP1901" s="78" t="s">
        <v>1504</v>
      </c>
      <c r="BS1901" s="78" t="s">
        <v>11421</v>
      </c>
      <c r="BV1901" s="78" t="s">
        <v>2606</v>
      </c>
      <c r="BW1901" s="78" t="s">
        <v>108</v>
      </c>
      <c r="BX1901" s="78">
        <v>6162260</v>
      </c>
      <c r="BY1901" s="78" t="s">
        <v>120</v>
      </c>
      <c r="BZ1901" s="78" t="s">
        <v>2607</v>
      </c>
      <c r="CA1901" s="78" t="s">
        <v>86</v>
      </c>
      <c r="CB1901" s="78" t="s">
        <v>87</v>
      </c>
      <c r="CC1901" s="78" t="s">
        <v>8577</v>
      </c>
      <c r="CD1901" s="78" t="s">
        <v>121</v>
      </c>
      <c r="CE1901" s="78" t="s">
        <v>305</v>
      </c>
      <c r="CF1901" s="78" t="s">
        <v>2608</v>
      </c>
      <c r="CG1901" s="78" t="s">
        <v>8577</v>
      </c>
      <c r="CH1901" s="78" t="s">
        <v>8577</v>
      </c>
    </row>
    <row r="1902" spans="1:86" s="78" customFormat="1" x14ac:dyDescent="0.35">
      <c r="A1902" s="78">
        <v>726603578</v>
      </c>
      <c r="B1902" s="78" t="s">
        <v>86</v>
      </c>
      <c r="C1902" s="78" t="s">
        <v>87</v>
      </c>
      <c r="D1902" s="78" t="s">
        <v>88</v>
      </c>
      <c r="F1902" s="78" t="s">
        <v>89</v>
      </c>
      <c r="G1902" s="78" t="s">
        <v>305</v>
      </c>
      <c r="H1902" s="78" t="s">
        <v>306</v>
      </c>
      <c r="I1902" s="78" t="s">
        <v>126</v>
      </c>
      <c r="J1902" s="78" t="s">
        <v>8577</v>
      </c>
      <c r="K1902" s="76">
        <v>0.45833333333333331</v>
      </c>
      <c r="L1902" s="78" t="s">
        <v>144</v>
      </c>
      <c r="M1902" s="78" t="s">
        <v>10399</v>
      </c>
      <c r="N1902" s="78" t="s">
        <v>11422</v>
      </c>
      <c r="O1902" s="78" t="s">
        <v>108</v>
      </c>
      <c r="P1902" s="78">
        <v>41323139</v>
      </c>
      <c r="Q1902" s="78" t="s">
        <v>11423</v>
      </c>
      <c r="R1902" s="78" t="s">
        <v>148</v>
      </c>
      <c r="S1902" s="78" t="s">
        <v>997</v>
      </c>
      <c r="T1902" s="78" t="s">
        <v>185</v>
      </c>
      <c r="U1902" s="78" t="s">
        <v>95</v>
      </c>
      <c r="V1902" s="78" t="s">
        <v>169</v>
      </c>
      <c r="W1902" s="78" t="s">
        <v>134</v>
      </c>
      <c r="Y1902" s="78" t="s">
        <v>97</v>
      </c>
      <c r="Z1902" s="78" t="s">
        <v>4290</v>
      </c>
      <c r="AA1902" s="78" t="s">
        <v>4291</v>
      </c>
      <c r="AB1902" s="78" t="s">
        <v>88</v>
      </c>
      <c r="AC1902" s="78" t="s">
        <v>11424</v>
      </c>
      <c r="AD1902" s="78" t="s">
        <v>285</v>
      </c>
      <c r="AE1902" s="78" t="s">
        <v>11425</v>
      </c>
      <c r="AH1902" s="78" t="s">
        <v>230</v>
      </c>
      <c r="AI1902" s="78" t="s">
        <v>231</v>
      </c>
      <c r="AJ1902" s="78" t="s">
        <v>271</v>
      </c>
      <c r="AK1902" s="78" t="s">
        <v>139</v>
      </c>
      <c r="AL1902" s="78" t="s">
        <v>140</v>
      </c>
      <c r="AT1902" s="78" t="s">
        <v>95</v>
      </c>
      <c r="AU1902" s="78" t="s">
        <v>95</v>
      </c>
      <c r="BG1902" s="78" t="s">
        <v>95</v>
      </c>
      <c r="BH1902" s="78" t="s">
        <v>95</v>
      </c>
      <c r="BK1902" s="78" t="s">
        <v>114</v>
      </c>
      <c r="BL1902" s="78" t="s">
        <v>157</v>
      </c>
      <c r="BM1902" s="78" t="s">
        <v>173</v>
      </c>
      <c r="BN1902" s="78" t="s">
        <v>115</v>
      </c>
      <c r="BO1902" s="78" t="s">
        <v>218</v>
      </c>
      <c r="BP1902" s="78" t="s">
        <v>159</v>
      </c>
      <c r="BQ1902" s="78" t="s">
        <v>11426</v>
      </c>
      <c r="BR1902" s="78" t="s">
        <v>537</v>
      </c>
      <c r="BS1902" s="78" t="s">
        <v>371</v>
      </c>
      <c r="BV1902" s="78" t="s">
        <v>9012</v>
      </c>
      <c r="BW1902" s="78" t="s">
        <v>108</v>
      </c>
      <c r="BX1902" s="78">
        <v>1144129131</v>
      </c>
      <c r="BY1902" s="78" t="s">
        <v>120</v>
      </c>
      <c r="BZ1902" s="78">
        <v>1144129131</v>
      </c>
      <c r="CA1902" s="78" t="s">
        <v>86</v>
      </c>
      <c r="CB1902" s="78" t="s">
        <v>87</v>
      </c>
      <c r="CC1902" s="78" t="s">
        <v>8577</v>
      </c>
      <c r="CD1902" s="78" t="s">
        <v>121</v>
      </c>
      <c r="CE1902" s="78" t="s">
        <v>305</v>
      </c>
      <c r="CF1902" s="78" t="s">
        <v>9013</v>
      </c>
      <c r="CG1902" s="78" t="s">
        <v>8577</v>
      </c>
      <c r="CH1902" s="78" t="s">
        <v>8577</v>
      </c>
    </row>
    <row r="1903" spans="1:86" s="78" customFormat="1" x14ac:dyDescent="0.35">
      <c r="A1903" s="78">
        <v>726603585</v>
      </c>
      <c r="B1903" s="78" t="s">
        <v>86</v>
      </c>
      <c r="C1903" s="78" t="s">
        <v>87</v>
      </c>
      <c r="D1903" s="78" t="s">
        <v>88</v>
      </c>
      <c r="F1903" s="78" t="s">
        <v>89</v>
      </c>
      <c r="G1903" s="78" t="s">
        <v>305</v>
      </c>
      <c r="H1903" s="78" t="s">
        <v>306</v>
      </c>
      <c r="I1903" s="78" t="s">
        <v>126</v>
      </c>
      <c r="J1903" s="78" t="s">
        <v>8577</v>
      </c>
      <c r="K1903" s="76">
        <v>0.4770833333333333</v>
      </c>
      <c r="L1903" s="78" t="s">
        <v>144</v>
      </c>
      <c r="M1903" s="78" t="s">
        <v>354</v>
      </c>
      <c r="N1903" s="78" t="s">
        <v>11427</v>
      </c>
      <c r="O1903" s="78" t="s">
        <v>108</v>
      </c>
      <c r="P1903" s="78">
        <v>29375776</v>
      </c>
      <c r="Q1903" s="78" t="s">
        <v>11428</v>
      </c>
      <c r="R1903" s="78" t="s">
        <v>167</v>
      </c>
      <c r="S1903" s="78" t="s">
        <v>566</v>
      </c>
      <c r="T1903" s="78" t="s">
        <v>150</v>
      </c>
      <c r="U1903" s="78">
        <v>5</v>
      </c>
      <c r="V1903" s="78" t="s">
        <v>169</v>
      </c>
      <c r="W1903" s="78" t="s">
        <v>134</v>
      </c>
      <c r="Y1903" s="78" t="s">
        <v>97</v>
      </c>
      <c r="Z1903" s="78" t="s">
        <v>86</v>
      </c>
      <c r="AA1903" s="78" t="s">
        <v>87</v>
      </c>
      <c r="AB1903" s="78" t="s">
        <v>88</v>
      </c>
      <c r="AC1903" s="78" t="s">
        <v>187</v>
      </c>
      <c r="AD1903" s="78" t="s">
        <v>5970</v>
      </c>
      <c r="AE1903" s="78" t="s">
        <v>11429</v>
      </c>
      <c r="AH1903" s="78" t="s">
        <v>230</v>
      </c>
      <c r="AI1903" s="78" t="s">
        <v>231</v>
      </c>
      <c r="AJ1903" s="78" t="s">
        <v>345</v>
      </c>
      <c r="AK1903" s="78" t="s">
        <v>139</v>
      </c>
      <c r="AL1903" s="78" t="s">
        <v>104</v>
      </c>
      <c r="AT1903" s="78" t="s">
        <v>95</v>
      </c>
      <c r="AU1903" s="78" t="s">
        <v>95</v>
      </c>
      <c r="BG1903" s="78" t="s">
        <v>95</v>
      </c>
      <c r="BH1903" s="78" t="s">
        <v>95</v>
      </c>
      <c r="BK1903" s="78" t="s">
        <v>114</v>
      </c>
      <c r="BN1903" s="78" t="s">
        <v>115</v>
      </c>
      <c r="BO1903" s="73" t="s">
        <v>474</v>
      </c>
      <c r="BP1903" s="78" t="s">
        <v>11430</v>
      </c>
      <c r="BV1903" s="78" t="s">
        <v>9067</v>
      </c>
      <c r="BW1903" s="78" t="s">
        <v>108</v>
      </c>
      <c r="BX1903" s="78">
        <v>1088312094</v>
      </c>
      <c r="BY1903" s="78" t="s">
        <v>120</v>
      </c>
      <c r="BZ1903" s="78">
        <v>1088312094</v>
      </c>
      <c r="CA1903" s="78" t="s">
        <v>86</v>
      </c>
      <c r="CB1903" s="78" t="s">
        <v>87</v>
      </c>
      <c r="CC1903" s="78" t="s">
        <v>8577</v>
      </c>
      <c r="CD1903" s="78" t="s">
        <v>121</v>
      </c>
      <c r="CE1903" s="78" t="s">
        <v>305</v>
      </c>
      <c r="CF1903" s="78" t="s">
        <v>9068</v>
      </c>
      <c r="CG1903" s="78" t="s">
        <v>8609</v>
      </c>
      <c r="CH1903" s="78" t="s">
        <v>8577</v>
      </c>
    </row>
    <row r="1904" spans="1:86" s="78" customFormat="1" x14ac:dyDescent="0.35">
      <c r="A1904" s="78">
        <v>726603592</v>
      </c>
      <c r="B1904" s="78" t="s">
        <v>86</v>
      </c>
      <c r="C1904" s="78" t="s">
        <v>87</v>
      </c>
      <c r="D1904" s="78" t="s">
        <v>88</v>
      </c>
      <c r="F1904" s="78" t="s">
        <v>89</v>
      </c>
      <c r="G1904" s="78" t="s">
        <v>305</v>
      </c>
      <c r="H1904" s="78" t="s">
        <v>306</v>
      </c>
      <c r="I1904" s="78" t="s">
        <v>126</v>
      </c>
      <c r="J1904" s="78" t="s">
        <v>8577</v>
      </c>
      <c r="K1904" s="76">
        <v>0.50347222222222221</v>
      </c>
      <c r="L1904" s="78" t="s">
        <v>144</v>
      </c>
      <c r="M1904" s="78" t="s">
        <v>11431</v>
      </c>
      <c r="N1904" s="78" t="s">
        <v>11432</v>
      </c>
      <c r="O1904" s="78" t="s">
        <v>108</v>
      </c>
      <c r="P1904" s="78">
        <v>32425117</v>
      </c>
      <c r="Q1904" s="78" t="s">
        <v>11433</v>
      </c>
      <c r="R1904" s="78" t="s">
        <v>185</v>
      </c>
      <c r="S1904" s="78" t="s">
        <v>997</v>
      </c>
      <c r="T1904" s="78" t="s">
        <v>150</v>
      </c>
      <c r="U1904" s="78">
        <v>5</v>
      </c>
      <c r="V1904" s="78" t="s">
        <v>169</v>
      </c>
      <c r="W1904" s="78" t="s">
        <v>134</v>
      </c>
      <c r="Y1904" s="78" t="s">
        <v>97</v>
      </c>
      <c r="Z1904" s="78" t="s">
        <v>86</v>
      </c>
      <c r="AA1904" s="78" t="s">
        <v>87</v>
      </c>
      <c r="AB1904" s="78" t="s">
        <v>88</v>
      </c>
      <c r="AC1904" s="78" t="s">
        <v>170</v>
      </c>
      <c r="AD1904" s="78" t="s">
        <v>170</v>
      </c>
      <c r="AE1904" s="78" t="s">
        <v>11434</v>
      </c>
      <c r="AH1904" s="78" t="s">
        <v>230</v>
      </c>
      <c r="AI1904" s="78" t="s">
        <v>231</v>
      </c>
      <c r="AJ1904" s="78" t="s">
        <v>605</v>
      </c>
      <c r="AK1904" s="78" t="s">
        <v>139</v>
      </c>
      <c r="AL1904" s="78" t="s">
        <v>104</v>
      </c>
      <c r="AT1904" s="78" t="s">
        <v>95</v>
      </c>
      <c r="AU1904" s="78" t="s">
        <v>95</v>
      </c>
      <c r="BG1904" s="78" t="s">
        <v>95</v>
      </c>
      <c r="BH1904" s="78" t="s">
        <v>95</v>
      </c>
      <c r="BK1904" s="78" t="s">
        <v>114</v>
      </c>
      <c r="BN1904" s="78" t="s">
        <v>115</v>
      </c>
      <c r="BO1904" s="78" t="s">
        <v>3916</v>
      </c>
      <c r="BP1904" s="78" t="s">
        <v>218</v>
      </c>
      <c r="BQ1904" s="78" t="s">
        <v>5576</v>
      </c>
      <c r="BV1904" s="78" t="s">
        <v>1557</v>
      </c>
      <c r="BW1904" s="78" t="s">
        <v>108</v>
      </c>
      <c r="BX1904" s="78">
        <v>1088240901</v>
      </c>
      <c r="BY1904" s="78" t="s">
        <v>120</v>
      </c>
      <c r="BZ1904" s="78">
        <v>1088240901</v>
      </c>
      <c r="CA1904" s="78" t="s">
        <v>86</v>
      </c>
      <c r="CB1904" s="78" t="s">
        <v>87</v>
      </c>
      <c r="CC1904" s="78" t="s">
        <v>8577</v>
      </c>
      <c r="CD1904" s="78" t="s">
        <v>121</v>
      </c>
      <c r="CE1904" s="78" t="s">
        <v>305</v>
      </c>
      <c r="CF1904" s="78" t="s">
        <v>1558</v>
      </c>
      <c r="CG1904" s="78" t="s">
        <v>8609</v>
      </c>
      <c r="CH1904" s="78" t="s">
        <v>8577</v>
      </c>
    </row>
    <row r="1905" spans="1:86" s="78" customFormat="1" x14ac:dyDescent="0.35">
      <c r="A1905" s="78">
        <v>726604833</v>
      </c>
      <c r="B1905" s="78" t="s">
        <v>86</v>
      </c>
      <c r="C1905" s="78" t="s">
        <v>87</v>
      </c>
      <c r="D1905" s="78" t="s">
        <v>88</v>
      </c>
      <c r="F1905" s="78" t="s">
        <v>89</v>
      </c>
      <c r="G1905" s="78" t="s">
        <v>180</v>
      </c>
      <c r="H1905" s="78" t="s">
        <v>181</v>
      </c>
      <c r="I1905" s="78" t="s">
        <v>126</v>
      </c>
      <c r="J1905" s="78" t="s">
        <v>8577</v>
      </c>
      <c r="K1905" s="76">
        <v>0.50694444444444442</v>
      </c>
      <c r="L1905" s="78" t="s">
        <v>144</v>
      </c>
      <c r="M1905" s="78" t="s">
        <v>4509</v>
      </c>
      <c r="N1905" s="78" t="s">
        <v>11435</v>
      </c>
      <c r="O1905" s="78" t="s">
        <v>108</v>
      </c>
      <c r="P1905" s="78">
        <v>25246149</v>
      </c>
      <c r="Q1905" s="78" t="s">
        <v>11436</v>
      </c>
      <c r="R1905" s="78" t="s">
        <v>148</v>
      </c>
      <c r="S1905" s="78" t="s">
        <v>131</v>
      </c>
      <c r="T1905" s="78" t="s">
        <v>283</v>
      </c>
      <c r="U1905" s="78" t="s">
        <v>95</v>
      </c>
      <c r="V1905" s="78" t="s">
        <v>169</v>
      </c>
      <c r="W1905" s="78" t="s">
        <v>134</v>
      </c>
      <c r="Y1905" s="78" t="s">
        <v>97</v>
      </c>
      <c r="Z1905" s="78" t="s">
        <v>86</v>
      </c>
      <c r="AA1905" s="78" t="s">
        <v>87</v>
      </c>
      <c r="AB1905" s="78" t="s">
        <v>88</v>
      </c>
      <c r="AC1905" s="78" t="s">
        <v>170</v>
      </c>
      <c r="AD1905" s="78" t="s">
        <v>170</v>
      </c>
      <c r="AE1905" s="78" t="s">
        <v>11437</v>
      </c>
      <c r="AH1905" s="78" t="s">
        <v>101</v>
      </c>
      <c r="AI1905" s="78" t="s">
        <v>102</v>
      </c>
      <c r="AJ1905" s="78" t="s">
        <v>189</v>
      </c>
      <c r="AK1905" s="78" t="s">
        <v>139</v>
      </c>
      <c r="AL1905" s="78" t="s">
        <v>104</v>
      </c>
      <c r="AT1905" s="78" t="s">
        <v>95</v>
      </c>
      <c r="AU1905" s="78" t="s">
        <v>95</v>
      </c>
      <c r="BG1905" s="78" t="s">
        <v>95</v>
      </c>
      <c r="BH1905" s="78" t="s">
        <v>95</v>
      </c>
      <c r="BK1905" s="78" t="s">
        <v>114</v>
      </c>
      <c r="BN1905" s="78" t="s">
        <v>115</v>
      </c>
      <c r="BO1905" s="78" t="s">
        <v>1513</v>
      </c>
      <c r="BP1905" s="78" t="s">
        <v>243</v>
      </c>
      <c r="BQ1905" s="78" t="s">
        <v>3025</v>
      </c>
      <c r="BR1905" s="78" t="s">
        <v>11438</v>
      </c>
      <c r="BV1905" s="78" t="s">
        <v>9480</v>
      </c>
      <c r="BW1905" s="78" t="s">
        <v>108</v>
      </c>
      <c r="BX1905" s="78">
        <v>1114338726</v>
      </c>
      <c r="BY1905" s="78" t="s">
        <v>120</v>
      </c>
      <c r="BZ1905" s="78">
        <v>761995</v>
      </c>
      <c r="CA1905" s="78" t="s">
        <v>86</v>
      </c>
      <c r="CB1905" s="78" t="s">
        <v>87</v>
      </c>
      <c r="CC1905" s="78" t="s">
        <v>8577</v>
      </c>
      <c r="CD1905" s="78" t="s">
        <v>121</v>
      </c>
      <c r="CE1905" s="78" t="s">
        <v>180</v>
      </c>
      <c r="CF1905" s="78" t="s">
        <v>9481</v>
      </c>
      <c r="CG1905" s="78" t="s">
        <v>8577</v>
      </c>
      <c r="CH1905" s="78" t="s">
        <v>8577</v>
      </c>
    </row>
    <row r="1906" spans="1:86" s="78" customFormat="1" x14ac:dyDescent="0.35">
      <c r="A1906" s="78">
        <v>726602588</v>
      </c>
      <c r="B1906" s="78" t="s">
        <v>86</v>
      </c>
      <c r="C1906" s="78" t="s">
        <v>87</v>
      </c>
      <c r="D1906" s="78" t="s">
        <v>88</v>
      </c>
      <c r="F1906" s="78" t="s">
        <v>123</v>
      </c>
      <c r="G1906" s="78" t="s">
        <v>615</v>
      </c>
      <c r="H1906" s="78" t="s">
        <v>616</v>
      </c>
      <c r="I1906" s="78" t="s">
        <v>126</v>
      </c>
      <c r="J1906" s="78" t="s">
        <v>8577</v>
      </c>
      <c r="K1906" s="76">
        <v>0.52152777777777781</v>
      </c>
      <c r="L1906" s="78" t="s">
        <v>144</v>
      </c>
      <c r="M1906" s="78" t="s">
        <v>8746</v>
      </c>
      <c r="N1906" s="78" t="s">
        <v>11439</v>
      </c>
      <c r="O1906" s="78" t="s">
        <v>108</v>
      </c>
      <c r="P1906" s="78">
        <v>42074543</v>
      </c>
      <c r="Q1906" s="78" t="s">
        <v>11440</v>
      </c>
      <c r="R1906" s="78" t="s">
        <v>148</v>
      </c>
      <c r="S1906" s="78" t="s">
        <v>335</v>
      </c>
      <c r="T1906" s="78" t="s">
        <v>150</v>
      </c>
      <c r="U1906" s="78">
        <v>5</v>
      </c>
      <c r="V1906" s="78" t="s">
        <v>169</v>
      </c>
      <c r="W1906" s="78" t="s">
        <v>134</v>
      </c>
      <c r="Y1906" s="78" t="s">
        <v>97</v>
      </c>
      <c r="Z1906" s="78" t="s">
        <v>86</v>
      </c>
      <c r="AA1906" s="78" t="s">
        <v>87</v>
      </c>
      <c r="AB1906" s="78" t="s">
        <v>88</v>
      </c>
      <c r="AC1906" s="78" t="s">
        <v>1449</v>
      </c>
      <c r="AD1906" s="78" t="s">
        <v>6742</v>
      </c>
      <c r="AE1906" s="78" t="s">
        <v>11441</v>
      </c>
      <c r="AH1906" s="78" t="s">
        <v>101</v>
      </c>
      <c r="AI1906" s="78" t="s">
        <v>102</v>
      </c>
      <c r="AJ1906" s="78" t="s">
        <v>189</v>
      </c>
      <c r="AK1906" s="78" t="s">
        <v>139</v>
      </c>
      <c r="AL1906" s="78" t="s">
        <v>140</v>
      </c>
      <c r="AT1906" s="78" t="s">
        <v>95</v>
      </c>
      <c r="AU1906" s="78" t="s">
        <v>95</v>
      </c>
      <c r="BG1906" s="78" t="s">
        <v>95</v>
      </c>
      <c r="BH1906" s="78" t="s">
        <v>95</v>
      </c>
      <c r="BM1906" s="78" t="s">
        <v>173</v>
      </c>
      <c r="BN1906" s="78" t="s">
        <v>115</v>
      </c>
      <c r="BO1906" s="78" t="s">
        <v>655</v>
      </c>
      <c r="BP1906" s="78" t="s">
        <v>175</v>
      </c>
      <c r="BQ1906" s="78" t="s">
        <v>983</v>
      </c>
      <c r="BS1906" s="78" t="s">
        <v>1896</v>
      </c>
      <c r="BV1906" s="78" t="s">
        <v>7800</v>
      </c>
      <c r="BW1906" s="78" t="s">
        <v>108</v>
      </c>
      <c r="BX1906" s="78">
        <v>1061371245</v>
      </c>
      <c r="BY1906" s="78" t="s">
        <v>120</v>
      </c>
      <c r="BZ1906" s="78">
        <v>1061371245</v>
      </c>
      <c r="CA1906" s="78" t="s">
        <v>86</v>
      </c>
      <c r="CB1906" s="78" t="s">
        <v>87</v>
      </c>
      <c r="CC1906" s="78" t="s">
        <v>8577</v>
      </c>
      <c r="CD1906" s="78" t="s">
        <v>121</v>
      </c>
      <c r="CE1906" s="78" t="s">
        <v>615</v>
      </c>
      <c r="CF1906" s="78" t="s">
        <v>7801</v>
      </c>
      <c r="CG1906" s="78" t="s">
        <v>11354</v>
      </c>
      <c r="CH1906" s="78" t="s">
        <v>8577</v>
      </c>
    </row>
    <row r="1907" spans="1:86" s="78" customFormat="1" x14ac:dyDescent="0.35">
      <c r="A1907" s="78">
        <v>726603603</v>
      </c>
      <c r="B1907" s="78" t="s">
        <v>86</v>
      </c>
      <c r="C1907" s="78" t="s">
        <v>87</v>
      </c>
      <c r="D1907" s="78" t="s">
        <v>88</v>
      </c>
      <c r="F1907" s="78" t="s">
        <v>123</v>
      </c>
      <c r="G1907" s="78" t="s">
        <v>305</v>
      </c>
      <c r="H1907" s="78" t="s">
        <v>306</v>
      </c>
      <c r="I1907" s="78" t="s">
        <v>126</v>
      </c>
      <c r="J1907" s="78" t="s">
        <v>8577</v>
      </c>
      <c r="K1907" s="76">
        <v>0.54166666666666663</v>
      </c>
      <c r="L1907" s="78" t="s">
        <v>144</v>
      </c>
      <c r="M1907" s="78" t="s">
        <v>10645</v>
      </c>
      <c r="N1907" s="78" t="s">
        <v>11442</v>
      </c>
      <c r="O1907" s="78" t="s">
        <v>108</v>
      </c>
      <c r="P1907" s="78">
        <v>24946443</v>
      </c>
      <c r="Q1907" s="78" t="s">
        <v>11443</v>
      </c>
      <c r="R1907" s="78" t="s">
        <v>167</v>
      </c>
      <c r="S1907" s="78" t="s">
        <v>489</v>
      </c>
      <c r="T1907" s="78" t="s">
        <v>150</v>
      </c>
      <c r="U1907" s="78">
        <v>5</v>
      </c>
      <c r="V1907" s="78" t="s">
        <v>169</v>
      </c>
      <c r="W1907" s="78" t="s">
        <v>134</v>
      </c>
      <c r="Y1907" s="78" t="s">
        <v>97</v>
      </c>
      <c r="Z1907" s="78" t="s">
        <v>86</v>
      </c>
      <c r="AA1907" s="78" t="s">
        <v>87</v>
      </c>
      <c r="AB1907" s="78" t="s">
        <v>88</v>
      </c>
      <c r="AC1907" s="78" t="s">
        <v>170</v>
      </c>
      <c r="AD1907" s="78" t="s">
        <v>1590</v>
      </c>
      <c r="AE1907" s="78" t="s">
        <v>11444</v>
      </c>
      <c r="AH1907" s="78" t="s">
        <v>230</v>
      </c>
      <c r="AI1907" s="78" t="s">
        <v>231</v>
      </c>
      <c r="AJ1907" s="78" t="s">
        <v>368</v>
      </c>
      <c r="AK1907" s="78" t="s">
        <v>139</v>
      </c>
      <c r="AL1907" s="78" t="s">
        <v>140</v>
      </c>
      <c r="AT1907" s="78" t="s">
        <v>95</v>
      </c>
      <c r="AU1907" s="78" t="s">
        <v>95</v>
      </c>
      <c r="BG1907" s="78" t="s">
        <v>95</v>
      </c>
      <c r="BH1907" s="78" t="s">
        <v>95</v>
      </c>
      <c r="BM1907" s="78" t="s">
        <v>173</v>
      </c>
      <c r="BN1907" s="78" t="s">
        <v>301</v>
      </c>
      <c r="BO1907" s="78" t="s">
        <v>1403</v>
      </c>
      <c r="BP1907" s="78" t="s">
        <v>257</v>
      </c>
      <c r="BQ1907" s="78" t="s">
        <v>983</v>
      </c>
      <c r="BV1907" s="78" t="s">
        <v>9270</v>
      </c>
      <c r="BW1907" s="78" t="s">
        <v>108</v>
      </c>
      <c r="BX1907" s="78">
        <v>14139063</v>
      </c>
      <c r="BY1907" s="78" t="s">
        <v>120</v>
      </c>
      <c r="BZ1907" s="78">
        <v>14139063</v>
      </c>
      <c r="CA1907" s="78" t="s">
        <v>86</v>
      </c>
      <c r="CB1907" s="78" t="s">
        <v>87</v>
      </c>
      <c r="CC1907" s="78" t="s">
        <v>8577</v>
      </c>
      <c r="CD1907" s="78" t="s">
        <v>121</v>
      </c>
      <c r="CE1907" s="78" t="s">
        <v>305</v>
      </c>
      <c r="CF1907" s="78" t="s">
        <v>9271</v>
      </c>
      <c r="CG1907" s="78" t="s">
        <v>8577</v>
      </c>
      <c r="CH1907" s="78" t="s">
        <v>8577</v>
      </c>
    </row>
    <row r="1908" spans="1:86" s="78" customFormat="1" x14ac:dyDescent="0.35">
      <c r="A1908" s="78">
        <v>726600347</v>
      </c>
      <c r="B1908" s="78" t="s">
        <v>86</v>
      </c>
      <c r="C1908" s="78" t="s">
        <v>87</v>
      </c>
      <c r="D1908" s="78" t="s">
        <v>88</v>
      </c>
      <c r="F1908" s="78" t="s">
        <v>89</v>
      </c>
      <c r="G1908" s="78" t="s">
        <v>669</v>
      </c>
      <c r="H1908" s="78" t="s">
        <v>670</v>
      </c>
      <c r="I1908" s="78" t="s">
        <v>126</v>
      </c>
      <c r="J1908" s="78" t="s">
        <v>8577</v>
      </c>
      <c r="K1908" s="76">
        <v>0.58333333333333337</v>
      </c>
      <c r="L1908" s="78" t="s">
        <v>94</v>
      </c>
      <c r="M1908" s="78" t="s">
        <v>11445</v>
      </c>
      <c r="N1908" s="78" t="s">
        <v>11446</v>
      </c>
      <c r="O1908" s="78" t="s">
        <v>108</v>
      </c>
      <c r="P1908" s="78">
        <v>7504142</v>
      </c>
      <c r="Q1908" s="78" t="s">
        <v>11447</v>
      </c>
      <c r="R1908" s="78" t="s">
        <v>130</v>
      </c>
      <c r="S1908" s="78" t="s">
        <v>489</v>
      </c>
      <c r="T1908" s="78" t="s">
        <v>297</v>
      </c>
      <c r="U1908" s="78">
        <v>9</v>
      </c>
      <c r="V1908" s="78" t="s">
        <v>2163</v>
      </c>
      <c r="W1908" s="78" t="s">
        <v>134</v>
      </c>
      <c r="Y1908" s="78" t="s">
        <v>97</v>
      </c>
      <c r="Z1908" s="78" t="s">
        <v>152</v>
      </c>
      <c r="AA1908" s="78" t="s">
        <v>153</v>
      </c>
      <c r="AB1908" s="78" t="s">
        <v>88</v>
      </c>
      <c r="AD1908" s="78" t="s">
        <v>3604</v>
      </c>
      <c r="AE1908" s="78" t="s">
        <v>11448</v>
      </c>
      <c r="AH1908" s="78" t="s">
        <v>230</v>
      </c>
      <c r="AI1908" s="78" t="s">
        <v>231</v>
      </c>
      <c r="AJ1908" s="78" t="s">
        <v>271</v>
      </c>
      <c r="AK1908" s="78" t="s">
        <v>139</v>
      </c>
      <c r="AL1908" s="78" t="s">
        <v>104</v>
      </c>
      <c r="AT1908" s="78" t="s">
        <v>95</v>
      </c>
      <c r="AU1908" s="78" t="s">
        <v>95</v>
      </c>
      <c r="BG1908" s="78" t="s">
        <v>95</v>
      </c>
      <c r="BH1908" s="78" t="s">
        <v>95</v>
      </c>
      <c r="BK1908" s="78" t="s">
        <v>114</v>
      </c>
      <c r="BN1908" s="78" t="s">
        <v>115</v>
      </c>
      <c r="BO1908" s="73" t="s">
        <v>3393</v>
      </c>
      <c r="BP1908" s="78" t="s">
        <v>871</v>
      </c>
      <c r="BQ1908" s="78" t="s">
        <v>3165</v>
      </c>
      <c r="BR1908" s="78" t="s">
        <v>2249</v>
      </c>
      <c r="BV1908" s="78" t="s">
        <v>2010</v>
      </c>
      <c r="BW1908" s="78" t="s">
        <v>108</v>
      </c>
      <c r="BX1908" s="78">
        <v>10006521</v>
      </c>
      <c r="BY1908" s="78" t="s">
        <v>120</v>
      </c>
      <c r="BZ1908" s="78" t="s">
        <v>2011</v>
      </c>
      <c r="CA1908" s="78" t="s">
        <v>86</v>
      </c>
      <c r="CB1908" s="78" t="s">
        <v>87</v>
      </c>
      <c r="CC1908" s="78" t="s">
        <v>8577</v>
      </c>
      <c r="CD1908" s="78" t="s">
        <v>121</v>
      </c>
      <c r="CE1908" s="78" t="s">
        <v>669</v>
      </c>
      <c r="CF1908" s="78" t="s">
        <v>2012</v>
      </c>
      <c r="CG1908" s="78" t="s">
        <v>8577</v>
      </c>
      <c r="CH1908" s="78" t="s">
        <v>8577</v>
      </c>
    </row>
    <row r="1909" spans="1:86" s="78" customFormat="1" x14ac:dyDescent="0.35">
      <c r="A1909" s="78">
        <v>726601285</v>
      </c>
      <c r="B1909" s="78" t="s">
        <v>86</v>
      </c>
      <c r="C1909" s="78" t="s">
        <v>87</v>
      </c>
      <c r="D1909" s="78" t="s">
        <v>88</v>
      </c>
      <c r="F1909" s="78" t="s">
        <v>123</v>
      </c>
      <c r="G1909" s="78" t="s">
        <v>330</v>
      </c>
      <c r="H1909" s="78" t="s">
        <v>331</v>
      </c>
      <c r="I1909" s="78" t="s">
        <v>126</v>
      </c>
      <c r="J1909" s="78" t="s">
        <v>8577</v>
      </c>
      <c r="K1909" s="76">
        <v>0.69305555555555554</v>
      </c>
      <c r="L1909" s="78" t="s">
        <v>144</v>
      </c>
      <c r="M1909" s="78" t="s">
        <v>11449</v>
      </c>
      <c r="N1909" s="78" t="s">
        <v>11450</v>
      </c>
      <c r="O1909" s="78" t="s">
        <v>108</v>
      </c>
      <c r="P1909" s="78">
        <v>24276328</v>
      </c>
      <c r="Q1909" s="78" t="s">
        <v>11451</v>
      </c>
      <c r="R1909" s="78" t="s">
        <v>167</v>
      </c>
      <c r="S1909" s="78" t="s">
        <v>213</v>
      </c>
      <c r="T1909" s="78" t="s">
        <v>712</v>
      </c>
      <c r="U1909" s="78">
        <v>6</v>
      </c>
      <c r="V1909" s="78" t="s">
        <v>11452</v>
      </c>
      <c r="W1909" s="78" t="s">
        <v>134</v>
      </c>
      <c r="Y1909" s="78" t="s">
        <v>97</v>
      </c>
      <c r="Z1909" s="78" t="s">
        <v>86</v>
      </c>
      <c r="AA1909" s="78" t="s">
        <v>87</v>
      </c>
      <c r="AB1909" s="78" t="s">
        <v>88</v>
      </c>
      <c r="AC1909" s="78" t="s">
        <v>1465</v>
      </c>
      <c r="AD1909" s="78" t="s">
        <v>4114</v>
      </c>
      <c r="AE1909" s="78" t="s">
        <v>11453</v>
      </c>
      <c r="AH1909" s="78" t="s">
        <v>230</v>
      </c>
      <c r="AI1909" s="78" t="s">
        <v>231</v>
      </c>
      <c r="AJ1909" s="78" t="s">
        <v>326</v>
      </c>
      <c r="AK1909" s="78" t="s">
        <v>139</v>
      </c>
      <c r="AL1909" s="78" t="s">
        <v>140</v>
      </c>
      <c r="AT1909" s="78" t="s">
        <v>95</v>
      </c>
      <c r="AU1909" s="78" t="s">
        <v>95</v>
      </c>
      <c r="BG1909" s="78" t="s">
        <v>95</v>
      </c>
      <c r="BH1909" s="78" t="s">
        <v>95</v>
      </c>
      <c r="BK1909" s="78" t="s">
        <v>114</v>
      </c>
      <c r="BM1909" s="78" t="s">
        <v>173</v>
      </c>
      <c r="BN1909" s="78" t="s">
        <v>115</v>
      </c>
      <c r="BO1909" s="78" t="s">
        <v>2052</v>
      </c>
      <c r="BP1909" s="78" t="s">
        <v>655</v>
      </c>
      <c r="BV1909" s="78" t="s">
        <v>3483</v>
      </c>
      <c r="BW1909" s="78" t="s">
        <v>108</v>
      </c>
      <c r="BX1909" s="78">
        <v>1045693178</v>
      </c>
      <c r="BY1909" s="78" t="s">
        <v>120</v>
      </c>
      <c r="BZ1909" s="78" t="s">
        <v>3484</v>
      </c>
      <c r="CA1909" s="78" t="s">
        <v>86</v>
      </c>
      <c r="CB1909" s="78" t="s">
        <v>87</v>
      </c>
      <c r="CC1909" s="78" t="s">
        <v>11273</v>
      </c>
      <c r="CD1909" s="78" t="s">
        <v>121</v>
      </c>
      <c r="CE1909" s="78" t="s">
        <v>330</v>
      </c>
      <c r="CF1909" s="78" t="s">
        <v>3485</v>
      </c>
      <c r="CG1909" s="78" t="s">
        <v>11354</v>
      </c>
      <c r="CH1909" s="78" t="s">
        <v>11273</v>
      </c>
    </row>
    <row r="1910" spans="1:86" s="78" customFormat="1" x14ac:dyDescent="0.35">
      <c r="A1910" s="78">
        <v>726603610</v>
      </c>
      <c r="B1910" s="78" t="s">
        <v>86</v>
      </c>
      <c r="C1910" s="78" t="s">
        <v>87</v>
      </c>
      <c r="D1910" s="78" t="s">
        <v>88</v>
      </c>
      <c r="F1910" s="78" t="s">
        <v>89</v>
      </c>
      <c r="G1910" s="78" t="s">
        <v>305</v>
      </c>
      <c r="H1910" s="78" t="s">
        <v>306</v>
      </c>
      <c r="I1910" s="78" t="s">
        <v>126</v>
      </c>
      <c r="J1910" s="78" t="s">
        <v>8577</v>
      </c>
      <c r="K1910" s="76">
        <v>0.80902777777777779</v>
      </c>
      <c r="L1910" s="78" t="s">
        <v>94</v>
      </c>
      <c r="M1910" s="78" t="s">
        <v>11454</v>
      </c>
      <c r="N1910" s="78" t="s">
        <v>11455</v>
      </c>
      <c r="O1910" s="78" t="s">
        <v>108</v>
      </c>
      <c r="P1910" s="78">
        <v>12967732</v>
      </c>
      <c r="Q1910" s="78" t="s">
        <v>11456</v>
      </c>
      <c r="R1910" s="78" t="s">
        <v>226</v>
      </c>
      <c r="S1910" s="78" t="s">
        <v>253</v>
      </c>
      <c r="T1910" s="78" t="s">
        <v>150</v>
      </c>
      <c r="U1910" s="78">
        <v>5</v>
      </c>
      <c r="V1910" s="78" t="s">
        <v>2163</v>
      </c>
      <c r="W1910" s="78" t="s">
        <v>134</v>
      </c>
      <c r="Y1910" s="78" t="s">
        <v>97</v>
      </c>
      <c r="Z1910" s="78" t="s">
        <v>86</v>
      </c>
      <c r="AA1910" s="78" t="s">
        <v>377</v>
      </c>
      <c r="AB1910" s="78" t="s">
        <v>88</v>
      </c>
      <c r="AC1910" s="78" t="s">
        <v>5226</v>
      </c>
      <c r="AD1910" s="78" t="s">
        <v>1412</v>
      </c>
      <c r="AE1910" s="78" t="s">
        <v>11457</v>
      </c>
      <c r="AH1910" s="78" t="s">
        <v>230</v>
      </c>
      <c r="AI1910" s="78" t="s">
        <v>231</v>
      </c>
      <c r="AJ1910" s="78" t="s">
        <v>326</v>
      </c>
      <c r="AK1910" s="78" t="s">
        <v>139</v>
      </c>
      <c r="AL1910" s="78" t="s">
        <v>104</v>
      </c>
      <c r="AT1910" s="78" t="s">
        <v>95</v>
      </c>
      <c r="AU1910" s="78" t="s">
        <v>95</v>
      </c>
      <c r="BG1910" s="78" t="s">
        <v>95</v>
      </c>
      <c r="BH1910" s="78" t="s">
        <v>95</v>
      </c>
      <c r="BK1910" s="78" t="s">
        <v>114</v>
      </c>
      <c r="BL1910" s="78" t="s">
        <v>157</v>
      </c>
      <c r="BN1910" s="78" t="s">
        <v>115</v>
      </c>
      <c r="BO1910" s="78" t="s">
        <v>11458</v>
      </c>
      <c r="BP1910" s="78" t="s">
        <v>8921</v>
      </c>
      <c r="BQ1910" s="78" t="s">
        <v>11459</v>
      </c>
      <c r="BR1910" s="78" t="s">
        <v>175</v>
      </c>
      <c r="BV1910" s="78" t="s">
        <v>9012</v>
      </c>
      <c r="BW1910" s="78" t="s">
        <v>108</v>
      </c>
      <c r="BX1910" s="78">
        <v>1144129131</v>
      </c>
      <c r="BY1910" s="78" t="s">
        <v>120</v>
      </c>
      <c r="BZ1910" s="78">
        <v>1144129131</v>
      </c>
      <c r="CA1910" s="78" t="s">
        <v>86</v>
      </c>
      <c r="CB1910" s="78" t="s">
        <v>87</v>
      </c>
      <c r="CC1910" s="78" t="s">
        <v>8577</v>
      </c>
      <c r="CD1910" s="78" t="s">
        <v>121</v>
      </c>
      <c r="CE1910" s="78" t="s">
        <v>305</v>
      </c>
      <c r="CF1910" s="78" t="s">
        <v>9013</v>
      </c>
      <c r="CG1910" s="78" t="s">
        <v>8609</v>
      </c>
      <c r="CH1910" s="78" t="s">
        <v>8577</v>
      </c>
    </row>
    <row r="1911" spans="1:86" s="78" customFormat="1" x14ac:dyDescent="0.35">
      <c r="A1911" s="78">
        <v>726601292</v>
      </c>
      <c r="B1911" s="78" t="s">
        <v>86</v>
      </c>
      <c r="C1911" s="78" t="s">
        <v>87</v>
      </c>
      <c r="D1911" s="78" t="s">
        <v>88</v>
      </c>
      <c r="F1911" s="78" t="s">
        <v>123</v>
      </c>
      <c r="G1911" s="78" t="s">
        <v>330</v>
      </c>
      <c r="H1911" s="78" t="s">
        <v>331</v>
      </c>
      <c r="I1911" s="78" t="s">
        <v>126</v>
      </c>
      <c r="J1911" s="78" t="s">
        <v>8577</v>
      </c>
      <c r="K1911" s="76">
        <v>0.8125</v>
      </c>
      <c r="L1911" s="78" t="s">
        <v>144</v>
      </c>
      <c r="M1911" s="78" t="s">
        <v>5773</v>
      </c>
      <c r="N1911" s="78" t="s">
        <v>11460</v>
      </c>
      <c r="O1911" s="78" t="s">
        <v>108</v>
      </c>
      <c r="P1911" s="78">
        <v>24909211</v>
      </c>
      <c r="Q1911" s="78" t="s">
        <v>11461</v>
      </c>
      <c r="R1911" s="78" t="s">
        <v>226</v>
      </c>
      <c r="S1911" s="78" t="s">
        <v>1177</v>
      </c>
      <c r="T1911" s="78" t="s">
        <v>297</v>
      </c>
      <c r="U1911" s="78">
        <v>9</v>
      </c>
      <c r="V1911" s="78" t="s">
        <v>169</v>
      </c>
      <c r="W1911" s="78" t="s">
        <v>134</v>
      </c>
      <c r="Y1911" s="78" t="s">
        <v>97</v>
      </c>
      <c r="Z1911" s="78" t="s">
        <v>86</v>
      </c>
      <c r="AA1911" s="78" t="s">
        <v>87</v>
      </c>
      <c r="AB1911" s="78" t="s">
        <v>88</v>
      </c>
      <c r="AC1911" s="78" t="s">
        <v>2257</v>
      </c>
      <c r="AD1911" s="78" t="s">
        <v>1498</v>
      </c>
      <c r="AE1911" s="78" t="s">
        <v>11462</v>
      </c>
      <c r="AH1911" s="78" t="s">
        <v>230</v>
      </c>
      <c r="AI1911" s="78" t="s">
        <v>231</v>
      </c>
      <c r="AJ1911" s="78" t="s">
        <v>326</v>
      </c>
      <c r="AK1911" s="78" t="s">
        <v>139</v>
      </c>
      <c r="AL1911" s="78" t="s">
        <v>140</v>
      </c>
      <c r="AT1911" s="78" t="s">
        <v>95</v>
      </c>
      <c r="AU1911" s="78" t="s">
        <v>95</v>
      </c>
      <c r="BG1911" s="78" t="s">
        <v>95</v>
      </c>
      <c r="BH1911" s="78" t="s">
        <v>95</v>
      </c>
      <c r="BK1911" s="78" t="s">
        <v>114</v>
      </c>
      <c r="BM1911" s="78" t="s">
        <v>173</v>
      </c>
      <c r="BN1911" s="78" t="s">
        <v>115</v>
      </c>
      <c r="BO1911" s="73" t="s">
        <v>765</v>
      </c>
      <c r="BP1911" s="78" t="s">
        <v>2165</v>
      </c>
      <c r="BQ1911" s="78" t="s">
        <v>11463</v>
      </c>
      <c r="BS1911" s="78" t="s">
        <v>11464</v>
      </c>
      <c r="BV1911" s="78" t="s">
        <v>8744</v>
      </c>
      <c r="BW1911" s="78" t="s">
        <v>108</v>
      </c>
      <c r="BX1911" s="78">
        <v>1087489839</v>
      </c>
      <c r="BY1911" s="78" t="s">
        <v>120</v>
      </c>
      <c r="BZ1911" s="78">
        <v>1087489839</v>
      </c>
      <c r="CA1911" s="78" t="s">
        <v>86</v>
      </c>
      <c r="CB1911" s="78" t="s">
        <v>87</v>
      </c>
      <c r="CC1911" s="78" t="s">
        <v>8577</v>
      </c>
      <c r="CD1911" s="78" t="s">
        <v>121</v>
      </c>
      <c r="CE1911" s="78" t="s">
        <v>330</v>
      </c>
      <c r="CF1911" s="78" t="s">
        <v>8745</v>
      </c>
      <c r="CG1911" s="78" t="s">
        <v>8577</v>
      </c>
      <c r="CH1911" s="78" t="s">
        <v>8577</v>
      </c>
    </row>
    <row r="1912" spans="1:86" s="78" customFormat="1" x14ac:dyDescent="0.35">
      <c r="A1912" s="78">
        <v>726601641</v>
      </c>
      <c r="B1912" s="78" t="s">
        <v>86</v>
      </c>
      <c r="C1912" s="78" t="s">
        <v>87</v>
      </c>
      <c r="D1912" s="78" t="s">
        <v>88</v>
      </c>
      <c r="F1912" s="78" t="s">
        <v>89</v>
      </c>
      <c r="G1912" s="78" t="s">
        <v>90</v>
      </c>
      <c r="H1912" s="78" t="s">
        <v>91</v>
      </c>
      <c r="I1912" s="78" t="s">
        <v>126</v>
      </c>
      <c r="J1912" s="78" t="s">
        <v>8577</v>
      </c>
      <c r="K1912" s="76">
        <v>0.85277777777777775</v>
      </c>
      <c r="L1912" s="78" t="s">
        <v>94</v>
      </c>
      <c r="M1912" s="78" t="s">
        <v>11465</v>
      </c>
      <c r="N1912" s="78" t="s">
        <v>11466</v>
      </c>
      <c r="O1912" s="78" t="s">
        <v>108</v>
      </c>
      <c r="P1912" s="78">
        <v>3611136</v>
      </c>
      <c r="Q1912" s="78" t="s">
        <v>11467</v>
      </c>
      <c r="R1912" s="78" t="s">
        <v>185</v>
      </c>
      <c r="S1912" s="78" t="s">
        <v>131</v>
      </c>
      <c r="T1912" s="78" t="s">
        <v>185</v>
      </c>
      <c r="U1912" s="78" t="s">
        <v>95</v>
      </c>
      <c r="V1912" s="78" t="s">
        <v>169</v>
      </c>
      <c r="W1912" s="78" t="s">
        <v>134</v>
      </c>
      <c r="Y1912" s="78" t="s">
        <v>97</v>
      </c>
      <c r="Z1912" s="78" t="s">
        <v>86</v>
      </c>
      <c r="AA1912" s="78" t="s">
        <v>87</v>
      </c>
      <c r="AB1912" s="78" t="s">
        <v>88</v>
      </c>
      <c r="AC1912" s="78" t="s">
        <v>1449</v>
      </c>
      <c r="AD1912" s="78" t="s">
        <v>11468</v>
      </c>
      <c r="AE1912" s="78" t="s">
        <v>11469</v>
      </c>
      <c r="AH1912" s="78" t="s">
        <v>101</v>
      </c>
      <c r="AI1912" s="78" t="s">
        <v>102</v>
      </c>
      <c r="AJ1912" s="78" t="s">
        <v>3626</v>
      </c>
      <c r="AK1912" s="78" t="s">
        <v>139</v>
      </c>
      <c r="AL1912" s="78" t="s">
        <v>104</v>
      </c>
      <c r="AT1912" s="78" t="s">
        <v>95</v>
      </c>
      <c r="AU1912" s="78" t="s">
        <v>95</v>
      </c>
      <c r="BG1912" s="78" t="s">
        <v>95</v>
      </c>
      <c r="BH1912" s="78" t="s">
        <v>95</v>
      </c>
      <c r="BK1912" s="78" t="s">
        <v>114</v>
      </c>
      <c r="BL1912" s="78" t="s">
        <v>157</v>
      </c>
      <c r="BM1912" s="78" t="s">
        <v>173</v>
      </c>
      <c r="BN1912" s="78" t="s">
        <v>115</v>
      </c>
      <c r="BO1912" s="78" t="s">
        <v>4167</v>
      </c>
      <c r="BP1912" s="78" t="s">
        <v>204</v>
      </c>
      <c r="BQ1912" s="78" t="s">
        <v>11470</v>
      </c>
      <c r="BS1912" s="78" t="s">
        <v>11471</v>
      </c>
      <c r="BV1912" s="78" t="s">
        <v>3515</v>
      </c>
      <c r="BW1912" s="78" t="s">
        <v>108</v>
      </c>
      <c r="BX1912" s="78">
        <v>1088289591</v>
      </c>
      <c r="BY1912" s="78" t="s">
        <v>120</v>
      </c>
      <c r="BZ1912" s="78">
        <v>1088289591</v>
      </c>
      <c r="CA1912" s="78" t="s">
        <v>86</v>
      </c>
      <c r="CB1912" s="78" t="s">
        <v>87</v>
      </c>
      <c r="CC1912" s="78" t="s">
        <v>8577</v>
      </c>
      <c r="CD1912" s="78" t="s">
        <v>121</v>
      </c>
      <c r="CE1912" s="78" t="s">
        <v>90</v>
      </c>
      <c r="CF1912" s="78" t="s">
        <v>3516</v>
      </c>
      <c r="CG1912" s="78" t="s">
        <v>11354</v>
      </c>
      <c r="CH1912" s="78" t="s">
        <v>8577</v>
      </c>
    </row>
    <row r="1913" spans="1:86" s="78" customFormat="1" x14ac:dyDescent="0.35">
      <c r="A1913" s="78">
        <v>726603628</v>
      </c>
      <c r="B1913" s="78" t="s">
        <v>86</v>
      </c>
      <c r="C1913" s="78" t="s">
        <v>87</v>
      </c>
      <c r="D1913" s="78" t="s">
        <v>88</v>
      </c>
      <c r="F1913" s="78" t="s">
        <v>89</v>
      </c>
      <c r="G1913" s="78" t="s">
        <v>305</v>
      </c>
      <c r="H1913" s="78" t="s">
        <v>306</v>
      </c>
      <c r="I1913" s="78" t="s">
        <v>126</v>
      </c>
      <c r="J1913" s="78" t="s">
        <v>8577</v>
      </c>
      <c r="K1913" s="76">
        <v>0.85416666666666663</v>
      </c>
      <c r="L1913" s="78" t="s">
        <v>94</v>
      </c>
      <c r="M1913" s="78" t="s">
        <v>2323</v>
      </c>
      <c r="N1913" s="78" t="s">
        <v>11472</v>
      </c>
      <c r="O1913" s="78" t="s">
        <v>108</v>
      </c>
      <c r="P1913" s="78">
        <v>10069678</v>
      </c>
      <c r="Q1913" s="78" t="s">
        <v>11473</v>
      </c>
      <c r="R1913" s="78" t="s">
        <v>226</v>
      </c>
      <c r="S1913" s="78" t="s">
        <v>503</v>
      </c>
      <c r="T1913" s="78" t="s">
        <v>297</v>
      </c>
      <c r="U1913" s="78">
        <v>9</v>
      </c>
      <c r="V1913" s="78" t="s">
        <v>774</v>
      </c>
      <c r="W1913" s="78" t="s">
        <v>134</v>
      </c>
      <c r="Y1913" s="78" t="s">
        <v>97</v>
      </c>
      <c r="Z1913" s="78" t="s">
        <v>86</v>
      </c>
      <c r="AA1913" s="78" t="s">
        <v>87</v>
      </c>
      <c r="AB1913" s="78" t="s">
        <v>88</v>
      </c>
      <c r="AC1913" s="78" t="s">
        <v>980</v>
      </c>
      <c r="AD1913" s="78" t="s">
        <v>2219</v>
      </c>
      <c r="AE1913" s="78" t="s">
        <v>11474</v>
      </c>
      <c r="AH1913" s="78" t="s">
        <v>230</v>
      </c>
      <c r="AI1913" s="78" t="s">
        <v>231</v>
      </c>
      <c r="AJ1913" s="78" t="s">
        <v>605</v>
      </c>
      <c r="AK1913" s="78" t="s">
        <v>139</v>
      </c>
      <c r="AL1913" s="78" t="s">
        <v>140</v>
      </c>
      <c r="AT1913" s="78" t="s">
        <v>95</v>
      </c>
      <c r="AU1913" s="78" t="s">
        <v>95</v>
      </c>
      <c r="BG1913" s="78" t="s">
        <v>95</v>
      </c>
      <c r="BH1913" s="78" t="s">
        <v>95</v>
      </c>
      <c r="BK1913" s="78" t="s">
        <v>114</v>
      </c>
      <c r="BL1913" s="78" t="s">
        <v>157</v>
      </c>
      <c r="BN1913" s="78" t="s">
        <v>115</v>
      </c>
      <c r="BO1913" s="78" t="s">
        <v>11475</v>
      </c>
      <c r="BP1913" s="78" t="s">
        <v>11476</v>
      </c>
      <c r="BQ1913" s="78" t="s">
        <v>570</v>
      </c>
      <c r="BR1913" s="78" t="s">
        <v>11477</v>
      </c>
      <c r="BS1913" s="78" t="s">
        <v>175</v>
      </c>
      <c r="BV1913" s="78" t="s">
        <v>11478</v>
      </c>
      <c r="BW1913" s="78" t="s">
        <v>108</v>
      </c>
      <c r="BX1913" s="78">
        <v>1089744239</v>
      </c>
      <c r="BY1913" s="78" t="s">
        <v>120</v>
      </c>
      <c r="BZ1913" s="78">
        <v>1089744239</v>
      </c>
      <c r="CA1913" s="78" t="s">
        <v>86</v>
      </c>
      <c r="CB1913" s="78" t="s">
        <v>87</v>
      </c>
      <c r="CC1913" s="78" t="s">
        <v>8577</v>
      </c>
      <c r="CD1913" s="78" t="s">
        <v>121</v>
      </c>
      <c r="CE1913" s="78" t="s">
        <v>305</v>
      </c>
      <c r="CF1913" s="78" t="s">
        <v>11479</v>
      </c>
      <c r="CG1913" s="78" t="s">
        <v>8577</v>
      </c>
      <c r="CH1913" s="78" t="s">
        <v>8577</v>
      </c>
    </row>
    <row r="1914" spans="1:86" s="78" customFormat="1" x14ac:dyDescent="0.35">
      <c r="A1914" s="78">
        <v>726584697</v>
      </c>
      <c r="B1914" s="78" t="s">
        <v>86</v>
      </c>
      <c r="C1914" s="78" t="s">
        <v>87</v>
      </c>
      <c r="D1914" s="78" t="s">
        <v>88</v>
      </c>
      <c r="F1914" s="78" t="s">
        <v>89</v>
      </c>
      <c r="G1914" s="78" t="s">
        <v>124</v>
      </c>
      <c r="H1914" s="78" t="s">
        <v>125</v>
      </c>
      <c r="I1914" s="78" t="s">
        <v>126</v>
      </c>
      <c r="J1914" s="78" t="s">
        <v>8577</v>
      </c>
      <c r="K1914" s="76">
        <v>0.87152777777777779</v>
      </c>
      <c r="L1914" s="78" t="s">
        <v>94</v>
      </c>
      <c r="M1914" s="78" t="s">
        <v>11480</v>
      </c>
      <c r="N1914" s="78" t="s">
        <v>11481</v>
      </c>
      <c r="O1914" s="78" t="s">
        <v>108</v>
      </c>
      <c r="P1914" s="78">
        <v>5024916</v>
      </c>
      <c r="Q1914" s="78" t="s">
        <v>11482</v>
      </c>
      <c r="R1914" s="78" t="s">
        <v>167</v>
      </c>
      <c r="S1914" s="78" t="s">
        <v>269</v>
      </c>
      <c r="T1914" s="78" t="s">
        <v>712</v>
      </c>
      <c r="U1914" s="78">
        <v>6</v>
      </c>
      <c r="V1914" s="78" t="s">
        <v>11483</v>
      </c>
      <c r="W1914" s="78" t="s">
        <v>134</v>
      </c>
      <c r="Y1914" s="78" t="s">
        <v>97</v>
      </c>
      <c r="Z1914" s="78" t="s">
        <v>86</v>
      </c>
      <c r="AA1914" s="78" t="s">
        <v>87</v>
      </c>
      <c r="AB1914" s="78" t="s">
        <v>88</v>
      </c>
      <c r="AC1914" s="78" t="s">
        <v>980</v>
      </c>
      <c r="AD1914" s="78" t="s">
        <v>11300</v>
      </c>
      <c r="AE1914" s="78" t="s">
        <v>11484</v>
      </c>
      <c r="AH1914" s="78" t="s">
        <v>230</v>
      </c>
      <c r="AI1914" s="78" t="s">
        <v>231</v>
      </c>
      <c r="AJ1914" s="78" t="s">
        <v>314</v>
      </c>
      <c r="AK1914" s="78" t="s">
        <v>139</v>
      </c>
      <c r="AL1914" s="78" t="s">
        <v>140</v>
      </c>
      <c r="AT1914" s="78" t="s">
        <v>95</v>
      </c>
      <c r="AU1914" s="78" t="s">
        <v>95</v>
      </c>
      <c r="BG1914" s="78" t="s">
        <v>95</v>
      </c>
      <c r="BH1914" s="78" t="s">
        <v>95</v>
      </c>
      <c r="BK1914" s="78" t="s">
        <v>114</v>
      </c>
      <c r="BN1914" s="78" t="s">
        <v>115</v>
      </c>
      <c r="BO1914" s="73" t="s">
        <v>11485</v>
      </c>
      <c r="BV1914" s="78" t="s">
        <v>142</v>
      </c>
      <c r="BW1914" s="78" t="s">
        <v>108</v>
      </c>
      <c r="BX1914" s="78">
        <v>94482500</v>
      </c>
      <c r="BY1914" s="78" t="s">
        <v>120</v>
      </c>
      <c r="BZ1914" s="78">
        <v>94482500</v>
      </c>
      <c r="CA1914" s="78" t="s">
        <v>86</v>
      </c>
      <c r="CB1914" s="78" t="s">
        <v>87</v>
      </c>
      <c r="CC1914" s="78" t="s">
        <v>8577</v>
      </c>
      <c r="CD1914" s="78" t="s">
        <v>121</v>
      </c>
      <c r="CE1914" s="78" t="s">
        <v>124</v>
      </c>
      <c r="CF1914" s="78" t="s">
        <v>11486</v>
      </c>
      <c r="CG1914" s="78" t="s">
        <v>8577</v>
      </c>
      <c r="CH1914" s="78" t="s">
        <v>8577</v>
      </c>
    </row>
    <row r="1915" spans="1:86" s="78" customFormat="1" x14ac:dyDescent="0.35">
      <c r="A1915" s="78">
        <v>726603635</v>
      </c>
      <c r="B1915" s="78" t="s">
        <v>86</v>
      </c>
      <c r="C1915" s="78" t="s">
        <v>87</v>
      </c>
      <c r="D1915" s="78" t="s">
        <v>88</v>
      </c>
      <c r="F1915" s="78" t="s">
        <v>89</v>
      </c>
      <c r="G1915" s="78" t="s">
        <v>305</v>
      </c>
      <c r="H1915" s="78" t="s">
        <v>306</v>
      </c>
      <c r="I1915" s="78" t="s">
        <v>126</v>
      </c>
      <c r="J1915" s="78" t="s">
        <v>8577</v>
      </c>
      <c r="K1915" s="76">
        <v>0.88888888888888884</v>
      </c>
      <c r="L1915" s="78" t="s">
        <v>144</v>
      </c>
      <c r="M1915" s="78" t="s">
        <v>11487</v>
      </c>
      <c r="N1915" s="78" t="s">
        <v>11488</v>
      </c>
      <c r="O1915" s="78" t="s">
        <v>108</v>
      </c>
      <c r="P1915" s="78">
        <v>42108009</v>
      </c>
      <c r="Q1915" s="78" t="s">
        <v>11489</v>
      </c>
      <c r="R1915" s="78" t="s">
        <v>226</v>
      </c>
      <c r="S1915" s="78" t="s">
        <v>8212</v>
      </c>
      <c r="T1915" s="78" t="s">
        <v>150</v>
      </c>
      <c r="U1915" s="78">
        <v>5</v>
      </c>
      <c r="V1915" s="78" t="s">
        <v>169</v>
      </c>
      <c r="W1915" s="78" t="s">
        <v>134</v>
      </c>
      <c r="Y1915" s="78" t="s">
        <v>97</v>
      </c>
      <c r="Z1915" s="78" t="s">
        <v>86</v>
      </c>
      <c r="AA1915" s="78" t="s">
        <v>87</v>
      </c>
      <c r="AB1915" s="78" t="s">
        <v>88</v>
      </c>
      <c r="AC1915" s="78" t="s">
        <v>187</v>
      </c>
      <c r="AD1915" s="78" t="s">
        <v>2759</v>
      </c>
      <c r="AE1915" s="78" t="s">
        <v>11490</v>
      </c>
      <c r="AH1915" s="78" t="s">
        <v>230</v>
      </c>
      <c r="AI1915" s="78" t="s">
        <v>231</v>
      </c>
      <c r="AJ1915" s="78" t="s">
        <v>314</v>
      </c>
      <c r="AK1915" s="78" t="s">
        <v>139</v>
      </c>
      <c r="AL1915" s="78" t="s">
        <v>104</v>
      </c>
      <c r="AT1915" s="78" t="s">
        <v>95</v>
      </c>
      <c r="AU1915" s="78" t="s">
        <v>95</v>
      </c>
      <c r="BB1915" s="78" t="s">
        <v>301</v>
      </c>
      <c r="BC1915" s="78" t="s">
        <v>301</v>
      </c>
      <c r="BD1915" s="78" t="s">
        <v>301</v>
      </c>
      <c r="BG1915" s="78" t="s">
        <v>95</v>
      </c>
      <c r="BH1915" s="78" t="s">
        <v>95</v>
      </c>
      <c r="BK1915" s="78" t="s">
        <v>114</v>
      </c>
      <c r="BL1915" s="78" t="s">
        <v>157</v>
      </c>
      <c r="BN1915" s="78" t="s">
        <v>115</v>
      </c>
      <c r="BO1915" s="78" t="s">
        <v>11458</v>
      </c>
      <c r="BP1915" s="78" t="s">
        <v>8921</v>
      </c>
      <c r="BQ1915" s="78" t="s">
        <v>11491</v>
      </c>
      <c r="BV1915" s="78" t="s">
        <v>9012</v>
      </c>
      <c r="BW1915" s="78" t="s">
        <v>108</v>
      </c>
      <c r="BX1915" s="78">
        <v>1144129131</v>
      </c>
      <c r="BY1915" s="78" t="s">
        <v>120</v>
      </c>
      <c r="BZ1915" s="78">
        <v>1144129131</v>
      </c>
      <c r="CA1915" s="78" t="s">
        <v>86</v>
      </c>
      <c r="CB1915" s="78" t="s">
        <v>87</v>
      </c>
      <c r="CC1915" s="78" t="s">
        <v>8577</v>
      </c>
      <c r="CD1915" s="78" t="s">
        <v>353</v>
      </c>
      <c r="CE1915" s="78" t="s">
        <v>305</v>
      </c>
      <c r="CF1915" s="78" t="s">
        <v>9013</v>
      </c>
      <c r="CG1915" s="78" t="s">
        <v>8577</v>
      </c>
      <c r="CH1915" s="78" t="s">
        <v>8577</v>
      </c>
    </row>
    <row r="1916" spans="1:86" s="78" customFormat="1" x14ac:dyDescent="0.35">
      <c r="A1916" s="78">
        <v>726603658</v>
      </c>
      <c r="B1916" s="78" t="s">
        <v>86</v>
      </c>
      <c r="C1916" s="78" t="s">
        <v>87</v>
      </c>
      <c r="D1916" s="78" t="s">
        <v>88</v>
      </c>
      <c r="F1916" s="78" t="s">
        <v>89</v>
      </c>
      <c r="G1916" s="78" t="s">
        <v>305</v>
      </c>
      <c r="H1916" s="78" t="s">
        <v>306</v>
      </c>
      <c r="I1916" s="78" t="s">
        <v>92</v>
      </c>
      <c r="J1916" s="78" t="s">
        <v>8577</v>
      </c>
      <c r="K1916" s="76">
        <v>0.91666666666666663</v>
      </c>
      <c r="L1916" s="78" t="s">
        <v>1153</v>
      </c>
      <c r="M1916" s="78" t="s">
        <v>95</v>
      </c>
      <c r="N1916" s="78" t="s">
        <v>95</v>
      </c>
      <c r="Q1916" s="78" t="s">
        <v>96</v>
      </c>
      <c r="S1916" s="78" t="s">
        <v>95</v>
      </c>
      <c r="U1916" s="78" t="s">
        <v>95</v>
      </c>
      <c r="Y1916" s="78" t="s">
        <v>97</v>
      </c>
      <c r="Z1916" s="78" t="s">
        <v>342</v>
      </c>
      <c r="AA1916" s="78" t="s">
        <v>11492</v>
      </c>
      <c r="AB1916" s="78" t="s">
        <v>88</v>
      </c>
      <c r="AD1916" s="78" t="s">
        <v>11493</v>
      </c>
      <c r="AE1916" s="78" t="s">
        <v>11494</v>
      </c>
      <c r="AH1916" s="78" t="s">
        <v>230</v>
      </c>
      <c r="AI1916" s="78" t="s">
        <v>231</v>
      </c>
      <c r="AJ1916" s="78" t="s">
        <v>605</v>
      </c>
      <c r="AL1916" s="78" t="s">
        <v>104</v>
      </c>
      <c r="AM1916" s="78" t="s">
        <v>105</v>
      </c>
      <c r="AN1916" s="78" t="s">
        <v>346</v>
      </c>
      <c r="AO1916" s="78" t="s">
        <v>107</v>
      </c>
      <c r="AP1916" s="78">
        <v>9</v>
      </c>
      <c r="AQ1916" s="78">
        <v>20</v>
      </c>
      <c r="AR1916" s="78" t="s">
        <v>108</v>
      </c>
      <c r="AS1916" s="78">
        <v>1115418857</v>
      </c>
      <c r="AT1916" s="78" t="s">
        <v>11495</v>
      </c>
      <c r="AU1916" s="78" t="s">
        <v>11496</v>
      </c>
      <c r="AV1916" s="78" t="s">
        <v>3949</v>
      </c>
      <c r="AW1916" s="78">
        <v>2</v>
      </c>
      <c r="AX1916" s="78">
        <v>1</v>
      </c>
      <c r="AY1916" s="78" t="s">
        <v>1627</v>
      </c>
      <c r="AZ1916" s="78" t="s">
        <v>113</v>
      </c>
      <c r="BA1916" s="78">
        <v>11</v>
      </c>
      <c r="BK1916" s="78" t="s">
        <v>114</v>
      </c>
      <c r="BN1916" s="78" t="s">
        <v>115</v>
      </c>
      <c r="BO1916" s="78" t="s">
        <v>1159</v>
      </c>
      <c r="BV1916" s="78" t="s">
        <v>11497</v>
      </c>
      <c r="BW1916" s="78" t="s">
        <v>108</v>
      </c>
      <c r="BX1916" s="78">
        <v>1088277181</v>
      </c>
      <c r="BY1916" s="78" t="s">
        <v>120</v>
      </c>
      <c r="BZ1916" s="78">
        <v>1088277181</v>
      </c>
      <c r="CA1916" s="78" t="s">
        <v>86</v>
      </c>
      <c r="CB1916" s="78" t="s">
        <v>87</v>
      </c>
      <c r="CC1916" s="78" t="s">
        <v>11273</v>
      </c>
      <c r="CD1916" s="78" t="s">
        <v>353</v>
      </c>
      <c r="CE1916" s="78" t="s">
        <v>305</v>
      </c>
      <c r="CF1916" s="78" t="s">
        <v>11498</v>
      </c>
      <c r="CG1916" s="78" t="s">
        <v>11273</v>
      </c>
      <c r="CH1916" s="78" t="s">
        <v>11273</v>
      </c>
    </row>
    <row r="1917" spans="1:86" s="78" customFormat="1" x14ac:dyDescent="0.35">
      <c r="A1917" s="78">
        <v>816004225</v>
      </c>
      <c r="B1917" s="78" t="s">
        <v>86</v>
      </c>
      <c r="C1917" s="78" t="s">
        <v>87</v>
      </c>
      <c r="D1917" s="78" t="s">
        <v>88</v>
      </c>
      <c r="F1917" s="78" t="s">
        <v>123</v>
      </c>
      <c r="G1917" s="78" t="s">
        <v>625</v>
      </c>
      <c r="I1917" s="78" t="s">
        <v>126</v>
      </c>
      <c r="J1917" s="78" t="s">
        <v>11273</v>
      </c>
      <c r="K1917" s="76">
        <v>0</v>
      </c>
      <c r="L1917" s="78" t="s">
        <v>94</v>
      </c>
      <c r="M1917" s="78" t="s">
        <v>11499</v>
      </c>
      <c r="N1917" s="78" t="s">
        <v>6393</v>
      </c>
      <c r="O1917" s="78" t="s">
        <v>108</v>
      </c>
      <c r="P1917" s="78">
        <v>10059652</v>
      </c>
      <c r="Q1917" s="78" t="s">
        <v>11500</v>
      </c>
      <c r="R1917" s="78" t="s">
        <v>226</v>
      </c>
      <c r="S1917" s="78" t="s">
        <v>186</v>
      </c>
      <c r="T1917" s="78" t="s">
        <v>185</v>
      </c>
      <c r="U1917" s="78" t="s">
        <v>95</v>
      </c>
      <c r="V1917" s="78" t="s">
        <v>100</v>
      </c>
      <c r="W1917" s="78" t="s">
        <v>134</v>
      </c>
      <c r="Y1917" s="78" t="s">
        <v>97</v>
      </c>
      <c r="Z1917" s="78" t="s">
        <v>86</v>
      </c>
      <c r="AA1917" s="78" t="s">
        <v>87</v>
      </c>
      <c r="AB1917" s="78" t="s">
        <v>88</v>
      </c>
      <c r="AC1917" s="78" t="s">
        <v>284</v>
      </c>
      <c r="AD1917" s="78" t="s">
        <v>9871</v>
      </c>
      <c r="AE1917" s="78" t="s">
        <v>11501</v>
      </c>
      <c r="AH1917" s="78" t="s">
        <v>230</v>
      </c>
      <c r="AI1917" s="78" t="s">
        <v>231</v>
      </c>
      <c r="AJ1917" s="78" t="s">
        <v>392</v>
      </c>
      <c r="AK1917" s="78" t="s">
        <v>139</v>
      </c>
      <c r="AL1917" s="78" t="s">
        <v>140</v>
      </c>
      <c r="AT1917" s="78" t="s">
        <v>95</v>
      </c>
      <c r="AU1917" s="78" t="s">
        <v>95</v>
      </c>
      <c r="BG1917" s="78" t="s">
        <v>95</v>
      </c>
      <c r="BH1917" s="78" t="s">
        <v>95</v>
      </c>
      <c r="BM1917" s="78" t="s">
        <v>173</v>
      </c>
      <c r="BN1917" s="78" t="s">
        <v>115</v>
      </c>
      <c r="BO1917" s="73" t="s">
        <v>2408</v>
      </c>
      <c r="BP1917" s="78" t="s">
        <v>2409</v>
      </c>
      <c r="BQ1917" s="78" t="s">
        <v>11502</v>
      </c>
      <c r="BR1917" s="78" t="s">
        <v>8830</v>
      </c>
      <c r="BS1917" s="78" t="s">
        <v>11503</v>
      </c>
      <c r="BV1917" s="78" t="s">
        <v>2411</v>
      </c>
      <c r="BW1917" s="78" t="s">
        <v>108</v>
      </c>
      <c r="BX1917" s="78">
        <v>10103240</v>
      </c>
      <c r="BY1917" s="78" t="s">
        <v>120</v>
      </c>
      <c r="BZ1917" s="78" t="s">
        <v>2412</v>
      </c>
      <c r="CA1917" s="78" t="s">
        <v>86</v>
      </c>
      <c r="CB1917" s="78" t="s">
        <v>87</v>
      </c>
      <c r="CC1917" s="78" t="s">
        <v>9603</v>
      </c>
      <c r="CD1917" s="78" t="s">
        <v>353</v>
      </c>
      <c r="CE1917" s="78" t="s">
        <v>1596</v>
      </c>
      <c r="CF1917" s="78" t="s">
        <v>1597</v>
      </c>
      <c r="CG1917" s="78" t="s">
        <v>9448</v>
      </c>
      <c r="CH1917" s="78" t="s">
        <v>9448</v>
      </c>
    </row>
    <row r="1918" spans="1:86" s="78" customFormat="1" x14ac:dyDescent="0.35">
      <c r="A1918" s="78">
        <v>724154647</v>
      </c>
      <c r="B1918" s="78" t="s">
        <v>86</v>
      </c>
      <c r="C1918" s="78" t="s">
        <v>87</v>
      </c>
      <c r="D1918" s="78" t="s">
        <v>32</v>
      </c>
      <c r="F1918" s="78" t="s">
        <v>2203</v>
      </c>
      <c r="G1918" s="78" t="s">
        <v>625</v>
      </c>
      <c r="I1918" s="78" t="s">
        <v>126</v>
      </c>
      <c r="J1918" s="78" t="s">
        <v>11273</v>
      </c>
      <c r="K1918" s="76">
        <v>1.1574074074074073E-5</v>
      </c>
      <c r="L1918" s="78" t="s">
        <v>94</v>
      </c>
      <c r="M1918" s="78" t="s">
        <v>5608</v>
      </c>
      <c r="N1918" s="78" t="s">
        <v>11036</v>
      </c>
      <c r="O1918" s="78" t="s">
        <v>108</v>
      </c>
      <c r="P1918" s="78">
        <v>19214491</v>
      </c>
      <c r="Q1918" s="78" t="s">
        <v>11504</v>
      </c>
      <c r="R1918" s="78" t="s">
        <v>130</v>
      </c>
      <c r="S1918" s="78" t="s">
        <v>543</v>
      </c>
      <c r="T1918" s="78" t="s">
        <v>150</v>
      </c>
      <c r="U1918" s="78">
        <v>5</v>
      </c>
      <c r="W1918" s="78" t="s">
        <v>134</v>
      </c>
      <c r="Y1918" s="78" t="s">
        <v>97</v>
      </c>
      <c r="Z1918" s="78" t="s">
        <v>86</v>
      </c>
      <c r="AA1918" s="78" t="s">
        <v>87</v>
      </c>
      <c r="AB1918" s="78" t="s">
        <v>88</v>
      </c>
      <c r="AD1918" s="78" t="s">
        <v>5970</v>
      </c>
      <c r="AE1918" s="78" t="s">
        <v>5970</v>
      </c>
      <c r="AK1918" s="78" t="s">
        <v>631</v>
      </c>
      <c r="AL1918" s="78" t="s">
        <v>632</v>
      </c>
      <c r="AT1918" s="78" t="s">
        <v>95</v>
      </c>
      <c r="AU1918" s="78" t="s">
        <v>95</v>
      </c>
      <c r="BE1918" s="78" t="s">
        <v>1736</v>
      </c>
      <c r="BF1918" s="78" t="s">
        <v>11505</v>
      </c>
      <c r="BG1918" s="78" t="s">
        <v>86</v>
      </c>
      <c r="BH1918" s="78" t="s">
        <v>87</v>
      </c>
      <c r="BI1918" s="78" t="s">
        <v>11506</v>
      </c>
      <c r="BJ1918" s="78" t="s">
        <v>636</v>
      </c>
      <c r="BN1918" s="78" t="s">
        <v>301</v>
      </c>
      <c r="BO1918" s="78" t="s">
        <v>4212</v>
      </c>
      <c r="BP1918" s="78" t="s">
        <v>1739</v>
      </c>
      <c r="BV1918" s="78" t="s">
        <v>3221</v>
      </c>
      <c r="BW1918" s="78" t="s">
        <v>108</v>
      </c>
      <c r="BX1918" s="78">
        <v>75083134</v>
      </c>
      <c r="BY1918" s="78" t="s">
        <v>120</v>
      </c>
      <c r="BZ1918" s="78">
        <v>15606</v>
      </c>
      <c r="CA1918" s="78" t="s">
        <v>86</v>
      </c>
      <c r="CB1918" s="78" t="s">
        <v>87</v>
      </c>
      <c r="CC1918" s="78" t="s">
        <v>9603</v>
      </c>
      <c r="CD1918" s="78" t="s">
        <v>353</v>
      </c>
      <c r="CE1918" s="78" t="s">
        <v>642</v>
      </c>
      <c r="CF1918" s="78" t="s">
        <v>643</v>
      </c>
      <c r="CG1918" s="78" t="s">
        <v>11370</v>
      </c>
      <c r="CH1918" s="78" t="s">
        <v>9448</v>
      </c>
    </row>
    <row r="1919" spans="1:86" s="78" customFormat="1" x14ac:dyDescent="0.35">
      <c r="A1919" s="78">
        <v>726604858</v>
      </c>
      <c r="B1919" s="78" t="s">
        <v>86</v>
      </c>
      <c r="C1919" s="78" t="s">
        <v>87</v>
      </c>
      <c r="D1919" s="78" t="s">
        <v>88</v>
      </c>
      <c r="F1919" s="78" t="s">
        <v>89</v>
      </c>
      <c r="G1919" s="78" t="s">
        <v>180</v>
      </c>
      <c r="H1919" s="78" t="s">
        <v>181</v>
      </c>
      <c r="I1919" s="78" t="s">
        <v>126</v>
      </c>
      <c r="J1919" s="78" t="s">
        <v>11273</v>
      </c>
      <c r="K1919" s="76">
        <v>2.9166666666666664E-2</v>
      </c>
      <c r="L1919" s="78" t="s">
        <v>94</v>
      </c>
      <c r="M1919" s="78" t="s">
        <v>5567</v>
      </c>
      <c r="N1919" s="78" t="s">
        <v>11507</v>
      </c>
      <c r="O1919" s="78" t="s">
        <v>108</v>
      </c>
      <c r="P1919" s="78">
        <v>1338936</v>
      </c>
      <c r="Q1919" s="78" t="s">
        <v>11508</v>
      </c>
      <c r="R1919" s="78" t="s">
        <v>167</v>
      </c>
      <c r="S1919" s="78" t="s">
        <v>805</v>
      </c>
      <c r="T1919" s="78" t="s">
        <v>712</v>
      </c>
      <c r="U1919" s="78">
        <v>6</v>
      </c>
      <c r="V1919" s="78" t="s">
        <v>4000</v>
      </c>
      <c r="W1919" s="78" t="s">
        <v>134</v>
      </c>
      <c r="Y1919" s="78" t="s">
        <v>97</v>
      </c>
      <c r="Z1919" s="78" t="s">
        <v>86</v>
      </c>
      <c r="AA1919" s="78" t="s">
        <v>87</v>
      </c>
      <c r="AB1919" s="78" t="s">
        <v>32</v>
      </c>
      <c r="AG1919" s="78" t="s">
        <v>11509</v>
      </c>
      <c r="AH1919" s="78" t="s">
        <v>230</v>
      </c>
      <c r="AI1919" s="78" t="s">
        <v>231</v>
      </c>
      <c r="AJ1919" s="78" t="s">
        <v>326</v>
      </c>
      <c r="AK1919" s="78" t="s">
        <v>139</v>
      </c>
      <c r="AL1919" s="78" t="s">
        <v>140</v>
      </c>
      <c r="AT1919" s="78" t="s">
        <v>95</v>
      </c>
      <c r="AU1919" s="78" t="s">
        <v>95</v>
      </c>
      <c r="BG1919" s="78" t="s">
        <v>95</v>
      </c>
      <c r="BH1919" s="78" t="s">
        <v>95</v>
      </c>
      <c r="BK1919" s="78" t="s">
        <v>114</v>
      </c>
      <c r="BM1919" s="78" t="s">
        <v>173</v>
      </c>
      <c r="BN1919" s="78" t="s">
        <v>115</v>
      </c>
      <c r="BO1919" s="78" t="s">
        <v>159</v>
      </c>
      <c r="BP1919" s="78" t="s">
        <v>11127</v>
      </c>
      <c r="BQ1919" s="78" t="s">
        <v>11510</v>
      </c>
      <c r="BV1919" s="78" t="s">
        <v>7097</v>
      </c>
      <c r="BW1919" s="78" t="s">
        <v>108</v>
      </c>
      <c r="BX1919" s="78">
        <v>16071042</v>
      </c>
      <c r="BY1919" s="78" t="s">
        <v>120</v>
      </c>
      <c r="BZ1919" s="78">
        <v>16071042</v>
      </c>
      <c r="CA1919" s="78" t="s">
        <v>86</v>
      </c>
      <c r="CB1919" s="78" t="s">
        <v>87</v>
      </c>
      <c r="CC1919" s="78" t="s">
        <v>11273</v>
      </c>
      <c r="CD1919" s="78" t="s">
        <v>121</v>
      </c>
      <c r="CE1919" s="78" t="s">
        <v>180</v>
      </c>
      <c r="CF1919" s="78" t="s">
        <v>7098</v>
      </c>
      <c r="CG1919" s="78" t="s">
        <v>11273</v>
      </c>
      <c r="CH1919" s="78" t="s">
        <v>11273</v>
      </c>
    </row>
    <row r="1920" spans="1:86" s="78" customFormat="1" x14ac:dyDescent="0.35">
      <c r="A1920" s="78">
        <v>726604865</v>
      </c>
      <c r="B1920" s="78" t="s">
        <v>86</v>
      </c>
      <c r="C1920" s="78" t="s">
        <v>87</v>
      </c>
      <c r="D1920" s="78" t="s">
        <v>88</v>
      </c>
      <c r="F1920" s="78" t="s">
        <v>89</v>
      </c>
      <c r="G1920" s="78" t="s">
        <v>180</v>
      </c>
      <c r="H1920" s="78" t="s">
        <v>181</v>
      </c>
      <c r="I1920" s="78" t="s">
        <v>126</v>
      </c>
      <c r="J1920" s="78" t="s">
        <v>11273</v>
      </c>
      <c r="K1920" s="76">
        <v>0.20833333333333334</v>
      </c>
      <c r="L1920" s="78" t="s">
        <v>94</v>
      </c>
      <c r="M1920" s="78" t="s">
        <v>11511</v>
      </c>
      <c r="N1920" s="78" t="s">
        <v>11512</v>
      </c>
      <c r="O1920" s="78" t="s">
        <v>108</v>
      </c>
      <c r="P1920" s="78">
        <v>10066830</v>
      </c>
      <c r="Q1920" s="78" t="s">
        <v>11513</v>
      </c>
      <c r="R1920" s="78" t="s">
        <v>226</v>
      </c>
      <c r="S1920" s="78" t="s">
        <v>997</v>
      </c>
      <c r="T1920" s="78" t="s">
        <v>150</v>
      </c>
      <c r="U1920" s="78">
        <v>5</v>
      </c>
      <c r="V1920" s="78" t="s">
        <v>376</v>
      </c>
      <c r="W1920" s="78" t="s">
        <v>134</v>
      </c>
      <c r="Y1920" s="78" t="s">
        <v>97</v>
      </c>
      <c r="Z1920" s="78" t="s">
        <v>86</v>
      </c>
      <c r="AA1920" s="78" t="s">
        <v>377</v>
      </c>
      <c r="AB1920" s="78" t="s">
        <v>88</v>
      </c>
      <c r="AD1920" s="78" t="s">
        <v>11514</v>
      </c>
      <c r="AE1920" s="78" t="s">
        <v>11515</v>
      </c>
      <c r="AH1920" s="78" t="s">
        <v>230</v>
      </c>
      <c r="AI1920" s="78" t="s">
        <v>231</v>
      </c>
      <c r="AJ1920" s="78" t="s">
        <v>103</v>
      </c>
      <c r="AK1920" s="78" t="s">
        <v>139</v>
      </c>
      <c r="AL1920" s="78" t="s">
        <v>140</v>
      </c>
      <c r="AT1920" s="78" t="s">
        <v>95</v>
      </c>
      <c r="AU1920" s="78" t="s">
        <v>95</v>
      </c>
      <c r="BG1920" s="78" t="s">
        <v>95</v>
      </c>
      <c r="BH1920" s="78" t="s">
        <v>95</v>
      </c>
      <c r="BK1920" s="78" t="s">
        <v>114</v>
      </c>
      <c r="BN1920" s="78" t="s">
        <v>115</v>
      </c>
      <c r="BO1920" s="78" t="s">
        <v>2187</v>
      </c>
      <c r="BP1920" s="78" t="s">
        <v>922</v>
      </c>
      <c r="BS1920" s="78" t="s">
        <v>234</v>
      </c>
      <c r="BV1920" s="78" t="s">
        <v>707</v>
      </c>
      <c r="BW1920" s="78" t="s">
        <v>108</v>
      </c>
      <c r="BX1920" s="78">
        <v>1088335846</v>
      </c>
      <c r="BY1920" s="78" t="s">
        <v>120</v>
      </c>
      <c r="BZ1920" s="78">
        <v>1088335846</v>
      </c>
      <c r="CA1920" s="78" t="s">
        <v>86</v>
      </c>
      <c r="CB1920" s="78" t="s">
        <v>87</v>
      </c>
      <c r="CC1920" s="78" t="s">
        <v>11273</v>
      </c>
      <c r="CD1920" s="78" t="s">
        <v>121</v>
      </c>
      <c r="CE1920" s="78" t="s">
        <v>180</v>
      </c>
      <c r="CF1920" s="78" t="s">
        <v>708</v>
      </c>
      <c r="CG1920" s="78" t="s">
        <v>11273</v>
      </c>
      <c r="CH1920" s="78" t="s">
        <v>11273</v>
      </c>
    </row>
    <row r="1921" spans="1:86" s="78" customFormat="1" x14ac:dyDescent="0.35">
      <c r="A1921" s="78">
        <v>726603642</v>
      </c>
      <c r="B1921" s="78" t="s">
        <v>86</v>
      </c>
      <c r="C1921" s="78" t="s">
        <v>87</v>
      </c>
      <c r="D1921" s="78" t="s">
        <v>88</v>
      </c>
      <c r="F1921" s="78" t="s">
        <v>89</v>
      </c>
      <c r="G1921" s="78" t="s">
        <v>305</v>
      </c>
      <c r="H1921" s="78" t="s">
        <v>306</v>
      </c>
      <c r="I1921" s="78" t="s">
        <v>126</v>
      </c>
      <c r="J1921" s="78" t="s">
        <v>11273</v>
      </c>
      <c r="K1921" s="76">
        <v>0.25</v>
      </c>
      <c r="L1921" s="78" t="s">
        <v>144</v>
      </c>
      <c r="M1921" s="78" t="s">
        <v>11516</v>
      </c>
      <c r="N1921" s="78" t="s">
        <v>11517</v>
      </c>
      <c r="O1921" s="78" t="s">
        <v>108</v>
      </c>
      <c r="P1921" s="78">
        <v>24923281</v>
      </c>
      <c r="Q1921" s="78" t="s">
        <v>11518</v>
      </c>
      <c r="R1921" s="78" t="s">
        <v>226</v>
      </c>
      <c r="S1921" s="78" t="s">
        <v>566</v>
      </c>
      <c r="T1921" s="78" t="s">
        <v>150</v>
      </c>
      <c r="U1921" s="78">
        <v>5</v>
      </c>
      <c r="V1921" s="78" t="s">
        <v>169</v>
      </c>
      <c r="W1921" s="78" t="s">
        <v>134</v>
      </c>
      <c r="Y1921" s="78" t="s">
        <v>97</v>
      </c>
      <c r="Z1921" s="78" t="s">
        <v>86</v>
      </c>
      <c r="AA1921" s="78" t="s">
        <v>87</v>
      </c>
      <c r="AB1921" s="78" t="s">
        <v>88</v>
      </c>
      <c r="AC1921" s="78" t="s">
        <v>187</v>
      </c>
      <c r="AD1921" s="78" t="s">
        <v>936</v>
      </c>
      <c r="AE1921" s="78" t="s">
        <v>11519</v>
      </c>
      <c r="AH1921" s="78" t="s">
        <v>230</v>
      </c>
      <c r="AI1921" s="78" t="s">
        <v>231</v>
      </c>
      <c r="AJ1921" s="78" t="s">
        <v>368</v>
      </c>
      <c r="AK1921" s="78" t="s">
        <v>139</v>
      </c>
      <c r="AL1921" s="78" t="s">
        <v>140</v>
      </c>
      <c r="AT1921" s="78" t="s">
        <v>95</v>
      </c>
      <c r="AU1921" s="78" t="s">
        <v>95</v>
      </c>
      <c r="BG1921" s="78" t="s">
        <v>95</v>
      </c>
      <c r="BH1921" s="78" t="s">
        <v>95</v>
      </c>
      <c r="BK1921" s="78" t="s">
        <v>114</v>
      </c>
      <c r="BN1921" s="78" t="s">
        <v>115</v>
      </c>
      <c r="BO1921" s="78" t="s">
        <v>243</v>
      </c>
      <c r="BP1921" s="78" t="s">
        <v>1055</v>
      </c>
      <c r="BQ1921" s="78" t="s">
        <v>1168</v>
      </c>
      <c r="BS1921" s="78" t="s">
        <v>11520</v>
      </c>
      <c r="BV1921" s="78" t="s">
        <v>11521</v>
      </c>
      <c r="BW1921" s="78" t="s">
        <v>108</v>
      </c>
      <c r="BX1921" s="78">
        <v>1088305442</v>
      </c>
      <c r="BY1921" s="78" t="s">
        <v>120</v>
      </c>
      <c r="BZ1921" s="78">
        <v>1088305442</v>
      </c>
      <c r="CA1921" s="78" t="s">
        <v>86</v>
      </c>
      <c r="CB1921" s="78" t="s">
        <v>87</v>
      </c>
      <c r="CC1921" s="78" t="s">
        <v>11273</v>
      </c>
      <c r="CD1921" s="78" t="s">
        <v>121</v>
      </c>
      <c r="CE1921" s="78" t="s">
        <v>305</v>
      </c>
      <c r="CF1921" s="78" t="s">
        <v>11522</v>
      </c>
      <c r="CG1921" s="78" t="s">
        <v>11273</v>
      </c>
      <c r="CH1921" s="78" t="s">
        <v>11273</v>
      </c>
    </row>
    <row r="1922" spans="1:86" s="78" customFormat="1" x14ac:dyDescent="0.35">
      <c r="A1922" s="78">
        <v>726604897</v>
      </c>
      <c r="B1922" s="78" t="s">
        <v>86</v>
      </c>
      <c r="C1922" s="78" t="s">
        <v>87</v>
      </c>
      <c r="D1922" s="78" t="s">
        <v>88</v>
      </c>
      <c r="F1922" s="78" t="s">
        <v>123</v>
      </c>
      <c r="G1922" s="78" t="s">
        <v>180</v>
      </c>
      <c r="H1922" s="78" t="s">
        <v>181</v>
      </c>
      <c r="I1922" s="78" t="s">
        <v>126</v>
      </c>
      <c r="J1922" s="78" t="s">
        <v>11273</v>
      </c>
      <c r="K1922" s="76">
        <v>0.27083333333333331</v>
      </c>
      <c r="L1922" s="78" t="s">
        <v>94</v>
      </c>
      <c r="M1922" s="78" t="s">
        <v>11523</v>
      </c>
      <c r="N1922" s="78" t="s">
        <v>11524</v>
      </c>
      <c r="O1922" s="78" t="s">
        <v>108</v>
      </c>
      <c r="P1922" s="78">
        <v>10141977</v>
      </c>
      <c r="Q1922" s="78" t="s">
        <v>11525</v>
      </c>
      <c r="R1922" s="78" t="s">
        <v>148</v>
      </c>
      <c r="S1922" s="78" t="s">
        <v>1993</v>
      </c>
      <c r="T1922" s="78" t="s">
        <v>150</v>
      </c>
      <c r="U1922" s="78">
        <v>3</v>
      </c>
      <c r="V1922" s="78" t="s">
        <v>133</v>
      </c>
      <c r="W1922" s="78" t="s">
        <v>134</v>
      </c>
      <c r="Y1922" s="78" t="s">
        <v>97</v>
      </c>
      <c r="Z1922" s="78" t="s">
        <v>86</v>
      </c>
      <c r="AA1922" s="78" t="s">
        <v>87</v>
      </c>
      <c r="AB1922" s="78" t="s">
        <v>88</v>
      </c>
      <c r="AC1922" s="78" t="s">
        <v>187</v>
      </c>
      <c r="AD1922" s="78" t="s">
        <v>4831</v>
      </c>
      <c r="AE1922" s="78" t="s">
        <v>11526</v>
      </c>
      <c r="AH1922" s="78" t="s">
        <v>101</v>
      </c>
      <c r="AI1922" s="78" t="s">
        <v>102</v>
      </c>
      <c r="AJ1922" s="78" t="s">
        <v>189</v>
      </c>
      <c r="AK1922" s="78" t="s">
        <v>139</v>
      </c>
      <c r="AL1922" s="78" t="s">
        <v>140</v>
      </c>
      <c r="AT1922" s="78" t="s">
        <v>95</v>
      </c>
      <c r="AU1922" s="78" t="s">
        <v>95</v>
      </c>
      <c r="BG1922" s="78" t="s">
        <v>95</v>
      </c>
      <c r="BH1922" s="78" t="s">
        <v>95</v>
      </c>
      <c r="BM1922" s="78" t="s">
        <v>173</v>
      </c>
      <c r="BN1922" s="78" t="s">
        <v>301</v>
      </c>
      <c r="BO1922" s="73" t="s">
        <v>1841</v>
      </c>
      <c r="BP1922" s="78" t="s">
        <v>11527</v>
      </c>
      <c r="BQ1922" s="78" t="s">
        <v>422</v>
      </c>
      <c r="BS1922" s="78" t="s">
        <v>11528</v>
      </c>
      <c r="BV1922" s="78" t="s">
        <v>4147</v>
      </c>
      <c r="BW1922" s="78" t="s">
        <v>108</v>
      </c>
      <c r="BX1922" s="78">
        <v>1085276317</v>
      </c>
      <c r="BY1922" s="78" t="s">
        <v>120</v>
      </c>
      <c r="BZ1922" s="78">
        <v>1085276317</v>
      </c>
      <c r="CA1922" s="78" t="s">
        <v>86</v>
      </c>
      <c r="CB1922" s="78" t="s">
        <v>87</v>
      </c>
      <c r="CC1922" s="78" t="s">
        <v>11273</v>
      </c>
      <c r="CD1922" s="78" t="s">
        <v>121</v>
      </c>
      <c r="CE1922" s="78" t="s">
        <v>180</v>
      </c>
      <c r="CF1922" s="78" t="s">
        <v>4148</v>
      </c>
      <c r="CG1922" s="78" t="s">
        <v>11273</v>
      </c>
      <c r="CH1922" s="78" t="s">
        <v>11273</v>
      </c>
    </row>
    <row r="1923" spans="1:86" s="78" customFormat="1" x14ac:dyDescent="0.35">
      <c r="A1923" s="78">
        <v>726603329</v>
      </c>
      <c r="B1923" s="78" t="s">
        <v>86</v>
      </c>
      <c r="C1923" s="78" t="s">
        <v>87</v>
      </c>
      <c r="D1923" s="78" t="s">
        <v>88</v>
      </c>
      <c r="F1923" s="78" t="s">
        <v>89</v>
      </c>
      <c r="G1923" s="78" t="s">
        <v>264</v>
      </c>
      <c r="H1923" s="78" t="s">
        <v>265</v>
      </c>
      <c r="I1923" s="78" t="s">
        <v>126</v>
      </c>
      <c r="J1923" s="78" t="s">
        <v>11273</v>
      </c>
      <c r="K1923" s="76">
        <v>0.33333333333333331</v>
      </c>
      <c r="L1923" s="78" t="s">
        <v>144</v>
      </c>
      <c r="M1923" s="78" t="s">
        <v>11529</v>
      </c>
      <c r="N1923" s="78" t="s">
        <v>11530</v>
      </c>
      <c r="O1923" s="78" t="s">
        <v>108</v>
      </c>
      <c r="P1923" s="78">
        <v>42088613</v>
      </c>
      <c r="Q1923" s="78" t="s">
        <v>11531</v>
      </c>
      <c r="R1923" s="78" t="s">
        <v>148</v>
      </c>
      <c r="S1923" s="78" t="s">
        <v>927</v>
      </c>
      <c r="T1923" s="78" t="s">
        <v>113</v>
      </c>
      <c r="U1923" s="78">
        <v>11</v>
      </c>
      <c r="V1923" s="78" t="s">
        <v>169</v>
      </c>
      <c r="W1923" s="78" t="s">
        <v>134</v>
      </c>
      <c r="Y1923" s="78" t="s">
        <v>97</v>
      </c>
      <c r="Z1923" s="78" t="s">
        <v>86</v>
      </c>
      <c r="AA1923" s="78" t="s">
        <v>87</v>
      </c>
      <c r="AB1923" s="78" t="s">
        <v>88</v>
      </c>
      <c r="AC1923" s="78" t="s">
        <v>199</v>
      </c>
      <c r="AD1923" s="78" t="s">
        <v>11052</v>
      </c>
      <c r="AE1923" s="78" t="s">
        <v>11532</v>
      </c>
      <c r="AH1923" s="78" t="s">
        <v>230</v>
      </c>
      <c r="AI1923" s="78" t="s">
        <v>231</v>
      </c>
      <c r="AJ1923" s="78" t="s">
        <v>605</v>
      </c>
      <c r="AK1923" s="78" t="s">
        <v>139</v>
      </c>
      <c r="AL1923" s="78" t="s">
        <v>140</v>
      </c>
      <c r="AT1923" s="78" t="s">
        <v>95</v>
      </c>
      <c r="AU1923" s="78" t="s">
        <v>95</v>
      </c>
      <c r="BB1923" s="78" t="s">
        <v>301</v>
      </c>
      <c r="BC1923" s="78" t="s">
        <v>301</v>
      </c>
      <c r="BD1923" s="78" t="s">
        <v>301</v>
      </c>
      <c r="BG1923" s="78" t="s">
        <v>95</v>
      </c>
      <c r="BH1923" s="78" t="s">
        <v>95</v>
      </c>
      <c r="BK1923" s="78" t="s">
        <v>114</v>
      </c>
      <c r="BN1923" s="78" t="s">
        <v>115</v>
      </c>
      <c r="BO1923" s="73" t="s">
        <v>3308</v>
      </c>
      <c r="BV1923" s="78" t="s">
        <v>719</v>
      </c>
      <c r="BW1923" s="78" t="s">
        <v>108</v>
      </c>
      <c r="BX1923" s="78">
        <v>72287843</v>
      </c>
      <c r="BY1923" s="78" t="s">
        <v>120</v>
      </c>
      <c r="BZ1923" s="78">
        <v>16154</v>
      </c>
      <c r="CA1923" s="78" t="s">
        <v>86</v>
      </c>
      <c r="CB1923" s="78" t="s">
        <v>87</v>
      </c>
      <c r="CC1923" s="78" t="s">
        <v>11273</v>
      </c>
      <c r="CD1923" s="78" t="s">
        <v>121</v>
      </c>
      <c r="CE1923" s="78" t="s">
        <v>264</v>
      </c>
      <c r="CF1923" s="78" t="s">
        <v>720</v>
      </c>
      <c r="CG1923" s="78" t="s">
        <v>11365</v>
      </c>
      <c r="CH1923" s="78" t="s">
        <v>11273</v>
      </c>
    </row>
    <row r="1924" spans="1:86" s="78" customFormat="1" x14ac:dyDescent="0.35">
      <c r="A1924" s="78">
        <v>724154654</v>
      </c>
      <c r="B1924" s="78" t="s">
        <v>86</v>
      </c>
      <c r="C1924" s="78" t="s">
        <v>87</v>
      </c>
      <c r="D1924" s="78" t="s">
        <v>88</v>
      </c>
      <c r="F1924" s="78" t="s">
        <v>89</v>
      </c>
      <c r="G1924" s="78" t="s">
        <v>625</v>
      </c>
      <c r="I1924" s="78" t="s">
        <v>126</v>
      </c>
      <c r="J1924" s="78" t="s">
        <v>11273</v>
      </c>
      <c r="K1924" s="76">
        <v>0.35765046296296293</v>
      </c>
      <c r="L1924" s="78" t="s">
        <v>144</v>
      </c>
      <c r="M1924" s="78" t="s">
        <v>5644</v>
      </c>
      <c r="N1924" s="78" t="s">
        <v>11533</v>
      </c>
      <c r="O1924" s="78" t="s">
        <v>108</v>
      </c>
      <c r="P1924" s="78">
        <v>38977820</v>
      </c>
      <c r="Q1924" s="78" t="s">
        <v>11534</v>
      </c>
      <c r="R1924" s="78" t="s">
        <v>148</v>
      </c>
      <c r="S1924" s="78" t="s">
        <v>296</v>
      </c>
      <c r="T1924" s="78" t="s">
        <v>150</v>
      </c>
      <c r="U1924" s="78">
        <v>5</v>
      </c>
      <c r="W1924" s="78" t="s">
        <v>134</v>
      </c>
      <c r="Y1924" s="78" t="s">
        <v>97</v>
      </c>
      <c r="Z1924" s="78" t="s">
        <v>86</v>
      </c>
      <c r="AA1924" s="78" t="s">
        <v>87</v>
      </c>
      <c r="AB1924" s="78" t="s">
        <v>88</v>
      </c>
      <c r="AD1924" s="78" t="s">
        <v>187</v>
      </c>
      <c r="AE1924" s="78" t="s">
        <v>11535</v>
      </c>
      <c r="AK1924" s="78" t="s">
        <v>139</v>
      </c>
      <c r="AL1924" s="78" t="s">
        <v>632</v>
      </c>
      <c r="AT1924" s="78" t="s">
        <v>95</v>
      </c>
      <c r="AU1924" s="78" t="s">
        <v>95</v>
      </c>
      <c r="BG1924" s="78" t="s">
        <v>95</v>
      </c>
      <c r="BH1924" s="78" t="s">
        <v>95</v>
      </c>
      <c r="BJ1924" s="78" t="s">
        <v>636</v>
      </c>
      <c r="BN1924" s="78" t="s">
        <v>301</v>
      </c>
      <c r="BO1924" s="78" t="s">
        <v>257</v>
      </c>
      <c r="BP1924" s="78" t="s">
        <v>11536</v>
      </c>
      <c r="BV1924" s="78" t="s">
        <v>3221</v>
      </c>
      <c r="BW1924" s="78" t="s">
        <v>108</v>
      </c>
      <c r="BX1924" s="78">
        <v>75083134</v>
      </c>
      <c r="BY1924" s="78" t="s">
        <v>120</v>
      </c>
      <c r="BZ1924" s="78">
        <v>15606</v>
      </c>
      <c r="CA1924" s="78" t="s">
        <v>86</v>
      </c>
      <c r="CB1924" s="78" t="s">
        <v>87</v>
      </c>
      <c r="CC1924" s="78" t="s">
        <v>9603</v>
      </c>
      <c r="CD1924" s="78" t="s">
        <v>353</v>
      </c>
      <c r="CE1924" s="78" t="s">
        <v>642</v>
      </c>
      <c r="CF1924" s="78" t="s">
        <v>643</v>
      </c>
      <c r="CG1924" s="78" t="s">
        <v>11370</v>
      </c>
      <c r="CH1924" s="78" t="s">
        <v>9448</v>
      </c>
    </row>
    <row r="1925" spans="1:86" s="78" customFormat="1" x14ac:dyDescent="0.35">
      <c r="A1925" s="78">
        <v>724154661</v>
      </c>
      <c r="B1925" s="78" t="s">
        <v>86</v>
      </c>
      <c r="C1925" s="78" t="s">
        <v>87</v>
      </c>
      <c r="D1925" s="78" t="s">
        <v>88</v>
      </c>
      <c r="F1925" s="78" t="s">
        <v>2203</v>
      </c>
      <c r="G1925" s="78" t="s">
        <v>625</v>
      </c>
      <c r="I1925" s="78" t="s">
        <v>126</v>
      </c>
      <c r="J1925" s="78" t="s">
        <v>11273</v>
      </c>
      <c r="K1925" s="76">
        <v>0.3923726851851852</v>
      </c>
      <c r="L1925" s="78" t="s">
        <v>94</v>
      </c>
      <c r="M1925" s="78" t="s">
        <v>1877</v>
      </c>
      <c r="N1925" s="78" t="s">
        <v>11537</v>
      </c>
      <c r="O1925" s="78" t="s">
        <v>108</v>
      </c>
      <c r="P1925" s="78">
        <v>16660647</v>
      </c>
      <c r="Q1925" s="78" t="s">
        <v>11538</v>
      </c>
      <c r="R1925" s="78" t="s">
        <v>130</v>
      </c>
      <c r="S1925" s="78" t="s">
        <v>469</v>
      </c>
      <c r="T1925" s="78" t="s">
        <v>150</v>
      </c>
      <c r="U1925" s="78">
        <v>5</v>
      </c>
      <c r="W1925" s="78" t="s">
        <v>134</v>
      </c>
      <c r="Y1925" s="78" t="s">
        <v>97</v>
      </c>
      <c r="Z1925" s="78" t="s">
        <v>86</v>
      </c>
      <c r="AA1925" s="78" t="s">
        <v>87</v>
      </c>
      <c r="AB1925" s="78" t="s">
        <v>88</v>
      </c>
      <c r="AD1925" s="78" t="s">
        <v>6467</v>
      </c>
      <c r="AE1925" s="78" t="s">
        <v>11539</v>
      </c>
      <c r="AK1925" s="78" t="s">
        <v>139</v>
      </c>
      <c r="AL1925" s="78" t="s">
        <v>632</v>
      </c>
      <c r="AT1925" s="78" t="s">
        <v>95</v>
      </c>
      <c r="AU1925" s="78" t="s">
        <v>95</v>
      </c>
      <c r="BG1925" s="78" t="s">
        <v>95</v>
      </c>
      <c r="BH1925" s="78" t="s">
        <v>95</v>
      </c>
      <c r="BJ1925" s="78" t="s">
        <v>636</v>
      </c>
      <c r="BN1925" s="78" t="s">
        <v>301</v>
      </c>
      <c r="BO1925" s="78" t="s">
        <v>257</v>
      </c>
      <c r="BP1925" s="78" t="s">
        <v>11536</v>
      </c>
      <c r="BV1925" s="78" t="s">
        <v>3221</v>
      </c>
      <c r="BW1925" s="78" t="s">
        <v>108</v>
      </c>
      <c r="BX1925" s="78">
        <v>75083134</v>
      </c>
      <c r="BY1925" s="78" t="s">
        <v>120</v>
      </c>
      <c r="BZ1925" s="78">
        <v>15606</v>
      </c>
      <c r="CA1925" s="78" t="s">
        <v>86</v>
      </c>
      <c r="CB1925" s="78" t="s">
        <v>87</v>
      </c>
      <c r="CC1925" s="78" t="s">
        <v>9603</v>
      </c>
      <c r="CD1925" s="78" t="s">
        <v>353</v>
      </c>
      <c r="CE1925" s="78" t="s">
        <v>642</v>
      </c>
      <c r="CF1925" s="78" t="s">
        <v>643</v>
      </c>
      <c r="CG1925" s="78" t="s">
        <v>11370</v>
      </c>
      <c r="CH1925" s="78" t="s">
        <v>9448</v>
      </c>
    </row>
    <row r="1926" spans="1:86" s="78" customFormat="1" x14ac:dyDescent="0.35">
      <c r="A1926" s="78">
        <v>726603311</v>
      </c>
      <c r="B1926" s="78" t="s">
        <v>86</v>
      </c>
      <c r="C1926" s="78" t="s">
        <v>87</v>
      </c>
      <c r="D1926" s="78" t="s">
        <v>88</v>
      </c>
      <c r="F1926" s="78" t="s">
        <v>89</v>
      </c>
      <c r="G1926" s="78" t="s">
        <v>264</v>
      </c>
      <c r="H1926" s="78" t="s">
        <v>265</v>
      </c>
      <c r="I1926" s="78" t="s">
        <v>126</v>
      </c>
      <c r="J1926" s="78" t="s">
        <v>11273</v>
      </c>
      <c r="K1926" s="76">
        <v>0.39583333333333331</v>
      </c>
      <c r="L1926" s="78" t="s">
        <v>144</v>
      </c>
      <c r="M1926" s="78" t="s">
        <v>4327</v>
      </c>
      <c r="N1926" s="78" t="s">
        <v>11540</v>
      </c>
      <c r="O1926" s="78" t="s">
        <v>108</v>
      </c>
      <c r="P1926" s="78">
        <v>42105549</v>
      </c>
      <c r="Q1926" s="78" t="s">
        <v>11541</v>
      </c>
      <c r="R1926" s="78" t="s">
        <v>226</v>
      </c>
      <c r="S1926" s="78" t="s">
        <v>296</v>
      </c>
      <c r="T1926" s="78" t="s">
        <v>150</v>
      </c>
      <c r="U1926" s="78">
        <v>5</v>
      </c>
      <c r="V1926" s="78" t="s">
        <v>169</v>
      </c>
      <c r="W1926" s="78" t="s">
        <v>134</v>
      </c>
      <c r="Y1926" s="78" t="s">
        <v>97</v>
      </c>
      <c r="Z1926" s="78" t="s">
        <v>86</v>
      </c>
      <c r="AA1926" s="78" t="s">
        <v>87</v>
      </c>
      <c r="AB1926" s="78" t="s">
        <v>88</v>
      </c>
      <c r="AC1926" s="78" t="s">
        <v>324</v>
      </c>
      <c r="AD1926" s="78" t="s">
        <v>324</v>
      </c>
      <c r="AE1926" s="78" t="s">
        <v>11542</v>
      </c>
      <c r="AH1926" s="78" t="s">
        <v>230</v>
      </c>
      <c r="AI1926" s="78" t="s">
        <v>231</v>
      </c>
      <c r="AJ1926" s="78" t="s">
        <v>392</v>
      </c>
      <c r="AK1926" s="78" t="s">
        <v>139</v>
      </c>
      <c r="AL1926" s="78" t="s">
        <v>140</v>
      </c>
      <c r="AT1926" s="78" t="s">
        <v>95</v>
      </c>
      <c r="AU1926" s="78" t="s">
        <v>95</v>
      </c>
      <c r="BG1926" s="78" t="s">
        <v>95</v>
      </c>
      <c r="BH1926" s="78" t="s">
        <v>95</v>
      </c>
      <c r="BK1926" s="78" t="s">
        <v>114</v>
      </c>
      <c r="BN1926" s="78" t="s">
        <v>115</v>
      </c>
      <c r="BO1926" s="73" t="s">
        <v>3982</v>
      </c>
      <c r="BS1926" s="78" t="s">
        <v>983</v>
      </c>
      <c r="BV1926" s="78" t="s">
        <v>719</v>
      </c>
      <c r="BW1926" s="78" t="s">
        <v>108</v>
      </c>
      <c r="BX1926" s="78">
        <v>72287843</v>
      </c>
      <c r="BY1926" s="78" t="s">
        <v>120</v>
      </c>
      <c r="BZ1926" s="78">
        <v>16154</v>
      </c>
      <c r="CA1926" s="78" t="s">
        <v>86</v>
      </c>
      <c r="CB1926" s="78" t="s">
        <v>87</v>
      </c>
      <c r="CC1926" s="78" t="s">
        <v>11273</v>
      </c>
      <c r="CD1926" s="78" t="s">
        <v>121</v>
      </c>
      <c r="CE1926" s="78" t="s">
        <v>264</v>
      </c>
      <c r="CF1926" s="78" t="s">
        <v>720</v>
      </c>
      <c r="CG1926" s="78" t="s">
        <v>11365</v>
      </c>
      <c r="CH1926" s="78" t="s">
        <v>11273</v>
      </c>
    </row>
    <row r="1927" spans="1:86" s="78" customFormat="1" x14ac:dyDescent="0.35">
      <c r="A1927" s="78">
        <v>726604872</v>
      </c>
      <c r="B1927" s="78" t="s">
        <v>86</v>
      </c>
      <c r="C1927" s="78" t="s">
        <v>87</v>
      </c>
      <c r="D1927" s="78" t="s">
        <v>88</v>
      </c>
      <c r="F1927" s="78" t="s">
        <v>89</v>
      </c>
      <c r="G1927" s="78" t="s">
        <v>180</v>
      </c>
      <c r="H1927" s="78" t="s">
        <v>181</v>
      </c>
      <c r="I1927" s="78" t="s">
        <v>126</v>
      </c>
      <c r="J1927" s="78" t="s">
        <v>11273</v>
      </c>
      <c r="K1927" s="76">
        <v>0.41666666666666669</v>
      </c>
      <c r="L1927" s="78" t="s">
        <v>144</v>
      </c>
      <c r="M1927" s="78" t="s">
        <v>5773</v>
      </c>
      <c r="N1927" s="78" t="s">
        <v>11543</v>
      </c>
      <c r="O1927" s="78" t="s">
        <v>108</v>
      </c>
      <c r="P1927" s="78">
        <v>24987787</v>
      </c>
      <c r="Q1927" s="78" t="s">
        <v>9782</v>
      </c>
      <c r="R1927" s="78" t="s">
        <v>185</v>
      </c>
      <c r="S1927" s="78" t="s">
        <v>489</v>
      </c>
      <c r="T1927" s="78" t="s">
        <v>185</v>
      </c>
      <c r="U1927" s="78" t="s">
        <v>95</v>
      </c>
      <c r="V1927" s="78" t="s">
        <v>169</v>
      </c>
      <c r="W1927" s="78" t="s">
        <v>134</v>
      </c>
      <c r="Y1927" s="78" t="s">
        <v>97</v>
      </c>
      <c r="Z1927" s="78" t="s">
        <v>86</v>
      </c>
      <c r="AA1927" s="78" t="s">
        <v>87</v>
      </c>
      <c r="AB1927" s="78" t="s">
        <v>88</v>
      </c>
      <c r="AC1927" s="78" t="s">
        <v>284</v>
      </c>
      <c r="AD1927" s="78" t="s">
        <v>11544</v>
      </c>
      <c r="AE1927" s="78" t="s">
        <v>11545</v>
      </c>
      <c r="AH1927" s="78" t="s">
        <v>101</v>
      </c>
      <c r="AI1927" s="78" t="s">
        <v>102</v>
      </c>
      <c r="AJ1927" s="78" t="s">
        <v>103</v>
      </c>
      <c r="AK1927" s="78" t="s">
        <v>139</v>
      </c>
      <c r="AL1927" s="78" t="s">
        <v>104</v>
      </c>
      <c r="AT1927" s="78" t="s">
        <v>95</v>
      </c>
      <c r="AU1927" s="78" t="s">
        <v>95</v>
      </c>
      <c r="BG1927" s="78" t="s">
        <v>95</v>
      </c>
      <c r="BH1927" s="78" t="s">
        <v>95</v>
      </c>
      <c r="BK1927" s="78" t="s">
        <v>114</v>
      </c>
      <c r="BN1927" s="78" t="s">
        <v>115</v>
      </c>
      <c r="BO1927" s="73" t="s">
        <v>612</v>
      </c>
      <c r="BP1927" s="78" t="s">
        <v>11546</v>
      </c>
      <c r="BV1927" s="78" t="s">
        <v>2261</v>
      </c>
      <c r="BW1927" s="78" t="s">
        <v>108</v>
      </c>
      <c r="BX1927" s="78">
        <v>1088013076</v>
      </c>
      <c r="BY1927" s="78" t="s">
        <v>120</v>
      </c>
      <c r="BZ1927" s="78">
        <v>1088013076</v>
      </c>
      <c r="CA1927" s="78" t="s">
        <v>86</v>
      </c>
      <c r="CB1927" s="78" t="s">
        <v>87</v>
      </c>
      <c r="CC1927" s="78" t="s">
        <v>11273</v>
      </c>
      <c r="CD1927" s="78" t="s">
        <v>121</v>
      </c>
      <c r="CE1927" s="78" t="s">
        <v>180</v>
      </c>
      <c r="CF1927" s="78" t="s">
        <v>2262</v>
      </c>
      <c r="CG1927" s="78" t="s">
        <v>11273</v>
      </c>
      <c r="CH1927" s="78" t="s">
        <v>11273</v>
      </c>
    </row>
    <row r="1928" spans="1:86" s="78" customFormat="1" x14ac:dyDescent="0.35">
      <c r="A1928" s="78">
        <v>726604886</v>
      </c>
      <c r="B1928" s="78" t="s">
        <v>86</v>
      </c>
      <c r="C1928" s="78" t="s">
        <v>87</v>
      </c>
      <c r="D1928" s="78" t="s">
        <v>88</v>
      </c>
      <c r="F1928" s="78" t="s">
        <v>89</v>
      </c>
      <c r="G1928" s="78" t="s">
        <v>180</v>
      </c>
      <c r="H1928" s="78" t="s">
        <v>181</v>
      </c>
      <c r="I1928" s="78" t="s">
        <v>126</v>
      </c>
      <c r="J1928" s="78" t="s">
        <v>11273</v>
      </c>
      <c r="K1928" s="76">
        <v>0.45833333333333331</v>
      </c>
      <c r="L1928" s="78" t="s">
        <v>94</v>
      </c>
      <c r="M1928" s="78" t="s">
        <v>11280</v>
      </c>
      <c r="N1928" s="78" t="s">
        <v>11547</v>
      </c>
      <c r="O1928" s="78" t="s">
        <v>108</v>
      </c>
      <c r="P1928" s="78">
        <v>16410032</v>
      </c>
      <c r="Q1928" s="78" t="s">
        <v>4952</v>
      </c>
      <c r="R1928" s="78" t="s">
        <v>185</v>
      </c>
      <c r="S1928" s="78" t="s">
        <v>962</v>
      </c>
      <c r="T1928" s="78" t="s">
        <v>185</v>
      </c>
      <c r="U1928" s="78" t="s">
        <v>95</v>
      </c>
      <c r="V1928" s="78" t="s">
        <v>620</v>
      </c>
      <c r="W1928" s="78" t="s">
        <v>134</v>
      </c>
      <c r="Y1928" s="78" t="s">
        <v>97</v>
      </c>
      <c r="Z1928" s="78" t="s">
        <v>86</v>
      </c>
      <c r="AA1928" s="78" t="s">
        <v>87</v>
      </c>
      <c r="AB1928" s="78" t="s">
        <v>88</v>
      </c>
      <c r="AC1928" s="78" t="s">
        <v>241</v>
      </c>
      <c r="AD1928" s="78" t="s">
        <v>187</v>
      </c>
      <c r="AE1928" s="78" t="s">
        <v>11548</v>
      </c>
      <c r="AH1928" s="78" t="s">
        <v>101</v>
      </c>
      <c r="AI1928" s="78" t="s">
        <v>102</v>
      </c>
      <c r="AJ1928" s="78" t="s">
        <v>189</v>
      </c>
      <c r="AK1928" s="78" t="s">
        <v>139</v>
      </c>
      <c r="AL1928" s="78" t="s">
        <v>104</v>
      </c>
      <c r="AT1928" s="78" t="s">
        <v>95</v>
      </c>
      <c r="AU1928" s="78" t="s">
        <v>95</v>
      </c>
      <c r="BG1928" s="78" t="s">
        <v>95</v>
      </c>
      <c r="BH1928" s="78" t="s">
        <v>95</v>
      </c>
      <c r="BK1928" s="78" t="s">
        <v>114</v>
      </c>
      <c r="BN1928" s="78" t="s">
        <v>115</v>
      </c>
      <c r="BO1928" s="78" t="s">
        <v>536</v>
      </c>
      <c r="BP1928" s="78" t="s">
        <v>11409</v>
      </c>
      <c r="BS1928" s="78" t="s">
        <v>753</v>
      </c>
      <c r="BV1928" s="78" t="s">
        <v>2261</v>
      </c>
      <c r="BW1928" s="78" t="s">
        <v>108</v>
      </c>
      <c r="BX1928" s="78">
        <v>1088013076</v>
      </c>
      <c r="BY1928" s="78" t="s">
        <v>120</v>
      </c>
      <c r="BZ1928" s="78">
        <v>1088013076</v>
      </c>
      <c r="CA1928" s="78" t="s">
        <v>86</v>
      </c>
      <c r="CB1928" s="78" t="s">
        <v>87</v>
      </c>
      <c r="CC1928" s="78" t="s">
        <v>11273</v>
      </c>
      <c r="CD1928" s="78" t="s">
        <v>121</v>
      </c>
      <c r="CE1928" s="78" t="s">
        <v>180</v>
      </c>
      <c r="CF1928" s="78" t="s">
        <v>2262</v>
      </c>
      <c r="CG1928" s="78" t="s">
        <v>11273</v>
      </c>
      <c r="CH1928" s="78" t="s">
        <v>11273</v>
      </c>
    </row>
    <row r="1929" spans="1:86" s="78" customFormat="1" x14ac:dyDescent="0.35">
      <c r="A1929" s="78">
        <v>726601118</v>
      </c>
      <c r="B1929" s="78" t="s">
        <v>86</v>
      </c>
      <c r="C1929" s="78" t="s">
        <v>87</v>
      </c>
      <c r="D1929" s="78" t="s">
        <v>88</v>
      </c>
      <c r="F1929" s="78" t="s">
        <v>89</v>
      </c>
      <c r="G1929" s="78" t="s">
        <v>248</v>
      </c>
      <c r="H1929" s="78" t="s">
        <v>249</v>
      </c>
      <c r="I1929" s="78" t="s">
        <v>126</v>
      </c>
      <c r="J1929" s="78" t="s">
        <v>11273</v>
      </c>
      <c r="K1929" s="76">
        <v>0.47916666666666669</v>
      </c>
      <c r="L1929" s="78" t="s">
        <v>94</v>
      </c>
      <c r="M1929" s="78" t="s">
        <v>3334</v>
      </c>
      <c r="N1929" s="78" t="s">
        <v>11549</v>
      </c>
      <c r="O1929" s="78" t="s">
        <v>108</v>
      </c>
      <c r="P1929" s="78">
        <v>10193309</v>
      </c>
      <c r="Q1929" s="78" t="s">
        <v>11550</v>
      </c>
      <c r="R1929" s="78" t="s">
        <v>185</v>
      </c>
      <c r="S1929" s="78" t="s">
        <v>962</v>
      </c>
      <c r="T1929" s="78" t="s">
        <v>185</v>
      </c>
      <c r="U1929" s="78" t="s">
        <v>95</v>
      </c>
      <c r="V1929" s="78" t="s">
        <v>169</v>
      </c>
      <c r="W1929" s="78" t="s">
        <v>134</v>
      </c>
      <c r="Y1929" s="78" t="s">
        <v>97</v>
      </c>
      <c r="Z1929" s="78" t="s">
        <v>86</v>
      </c>
      <c r="AA1929" s="78" t="s">
        <v>87</v>
      </c>
      <c r="AB1929" s="78" t="s">
        <v>88</v>
      </c>
      <c r="AC1929" s="78" t="s">
        <v>187</v>
      </c>
      <c r="AD1929" s="78" t="s">
        <v>187</v>
      </c>
      <c r="AE1929" s="78" t="s">
        <v>11551</v>
      </c>
      <c r="AH1929" s="78" t="s">
        <v>101</v>
      </c>
      <c r="AI1929" s="78" t="s">
        <v>102</v>
      </c>
      <c r="AJ1929" s="78" t="s">
        <v>103</v>
      </c>
      <c r="AK1929" s="78" t="s">
        <v>139</v>
      </c>
      <c r="AL1929" s="78" t="s">
        <v>104</v>
      </c>
      <c r="AT1929" s="78" t="s">
        <v>95</v>
      </c>
      <c r="AU1929" s="78" t="s">
        <v>95</v>
      </c>
      <c r="BG1929" s="78" t="s">
        <v>95</v>
      </c>
      <c r="BH1929" s="78" t="s">
        <v>95</v>
      </c>
      <c r="BK1929" s="78" t="s">
        <v>114</v>
      </c>
      <c r="BN1929" s="78" t="s">
        <v>115</v>
      </c>
      <c r="BO1929" s="73" t="s">
        <v>622</v>
      </c>
      <c r="BP1929" s="78" t="s">
        <v>5190</v>
      </c>
      <c r="BQ1929" s="78" t="s">
        <v>1710</v>
      </c>
      <c r="BV1929" s="78" t="s">
        <v>5819</v>
      </c>
      <c r="BW1929" s="78" t="s">
        <v>108</v>
      </c>
      <c r="BX1929" s="78">
        <v>10499783</v>
      </c>
      <c r="BY1929" s="78" t="s">
        <v>120</v>
      </c>
      <c r="BZ1929" s="78">
        <v>10499783</v>
      </c>
      <c r="CA1929" s="78" t="s">
        <v>86</v>
      </c>
      <c r="CB1929" s="78" t="s">
        <v>87</v>
      </c>
      <c r="CC1929" s="78" t="s">
        <v>11273</v>
      </c>
      <c r="CD1929" s="78" t="s">
        <v>121</v>
      </c>
      <c r="CE1929" s="78" t="s">
        <v>248</v>
      </c>
      <c r="CF1929" s="78" t="s">
        <v>5820</v>
      </c>
      <c r="CG1929" s="78" t="s">
        <v>11273</v>
      </c>
      <c r="CH1929" s="78" t="s">
        <v>11273</v>
      </c>
    </row>
    <row r="1930" spans="1:86" s="78" customFormat="1" x14ac:dyDescent="0.35">
      <c r="A1930" s="78">
        <v>726604908</v>
      </c>
      <c r="B1930" s="78" t="s">
        <v>86</v>
      </c>
      <c r="C1930" s="78" t="s">
        <v>87</v>
      </c>
      <c r="D1930" s="78" t="s">
        <v>88</v>
      </c>
      <c r="F1930" s="78" t="s">
        <v>89</v>
      </c>
      <c r="G1930" s="78" t="s">
        <v>180</v>
      </c>
      <c r="H1930" s="78" t="s">
        <v>181</v>
      </c>
      <c r="I1930" s="78" t="s">
        <v>126</v>
      </c>
      <c r="J1930" s="78" t="s">
        <v>11273</v>
      </c>
      <c r="K1930" s="76">
        <v>0.50694444444444442</v>
      </c>
      <c r="L1930" s="78" t="s">
        <v>144</v>
      </c>
      <c r="M1930" s="78" t="s">
        <v>709</v>
      </c>
      <c r="N1930" s="78" t="s">
        <v>11552</v>
      </c>
      <c r="O1930" s="78" t="s">
        <v>108</v>
      </c>
      <c r="P1930" s="78">
        <v>1088040985</v>
      </c>
      <c r="Q1930" s="78" t="s">
        <v>4539</v>
      </c>
      <c r="R1930" s="78" t="s">
        <v>185</v>
      </c>
      <c r="S1930" s="78" t="s">
        <v>253</v>
      </c>
      <c r="T1930" s="78" t="s">
        <v>185</v>
      </c>
      <c r="U1930" s="78" t="s">
        <v>95</v>
      </c>
      <c r="V1930" s="78" t="s">
        <v>169</v>
      </c>
      <c r="W1930" s="78" t="s">
        <v>134</v>
      </c>
      <c r="Y1930" s="78" t="s">
        <v>97</v>
      </c>
      <c r="Z1930" s="78" t="s">
        <v>86</v>
      </c>
      <c r="AA1930" s="78" t="s">
        <v>87</v>
      </c>
      <c r="AB1930" s="78" t="s">
        <v>88</v>
      </c>
      <c r="AC1930" s="78" t="s">
        <v>2257</v>
      </c>
      <c r="AD1930" s="78" t="s">
        <v>200</v>
      </c>
      <c r="AE1930" s="78" t="s">
        <v>7095</v>
      </c>
      <c r="AH1930" s="78" t="s">
        <v>101</v>
      </c>
      <c r="AI1930" s="78" t="s">
        <v>102</v>
      </c>
      <c r="AJ1930" s="78" t="s">
        <v>189</v>
      </c>
      <c r="AK1930" s="78" t="s">
        <v>139</v>
      </c>
      <c r="AL1930" s="78" t="s">
        <v>104</v>
      </c>
      <c r="AT1930" s="78" t="s">
        <v>95</v>
      </c>
      <c r="AU1930" s="78" t="s">
        <v>95</v>
      </c>
      <c r="BG1930" s="78" t="s">
        <v>95</v>
      </c>
      <c r="BH1930" s="78" t="s">
        <v>95</v>
      </c>
      <c r="BK1930" s="78" t="s">
        <v>114</v>
      </c>
      <c r="BN1930" s="78" t="s">
        <v>115</v>
      </c>
      <c r="BO1930" s="78" t="s">
        <v>1203</v>
      </c>
      <c r="BP1930" s="78" t="s">
        <v>176</v>
      </c>
      <c r="BV1930" s="78" t="s">
        <v>2261</v>
      </c>
      <c r="BW1930" s="78" t="s">
        <v>108</v>
      </c>
      <c r="BX1930" s="78">
        <v>1088013076</v>
      </c>
      <c r="BY1930" s="78" t="s">
        <v>120</v>
      </c>
      <c r="BZ1930" s="78">
        <v>1088013076</v>
      </c>
      <c r="CA1930" s="78" t="s">
        <v>86</v>
      </c>
      <c r="CB1930" s="78" t="s">
        <v>87</v>
      </c>
      <c r="CC1930" s="78" t="s">
        <v>11273</v>
      </c>
      <c r="CD1930" s="78" t="s">
        <v>121</v>
      </c>
      <c r="CE1930" s="78" t="s">
        <v>180</v>
      </c>
      <c r="CF1930" s="78" t="s">
        <v>2262</v>
      </c>
      <c r="CG1930" s="78" t="s">
        <v>9448</v>
      </c>
      <c r="CH1930" s="78" t="s">
        <v>11273</v>
      </c>
    </row>
    <row r="1931" spans="1:86" s="78" customFormat="1" x14ac:dyDescent="0.35">
      <c r="A1931" s="78">
        <v>726604915</v>
      </c>
      <c r="B1931" s="78" t="s">
        <v>86</v>
      </c>
      <c r="C1931" s="78" t="s">
        <v>87</v>
      </c>
      <c r="D1931" s="78" t="s">
        <v>88</v>
      </c>
      <c r="F1931" s="78" t="s">
        <v>89</v>
      </c>
      <c r="G1931" s="78" t="s">
        <v>180</v>
      </c>
      <c r="H1931" s="78" t="s">
        <v>181</v>
      </c>
      <c r="I1931" s="78" t="s">
        <v>126</v>
      </c>
      <c r="J1931" s="78" t="s">
        <v>11273</v>
      </c>
      <c r="K1931" s="76">
        <v>0.61458333333333337</v>
      </c>
      <c r="L1931" s="78" t="s">
        <v>94</v>
      </c>
      <c r="M1931" s="78" t="s">
        <v>11553</v>
      </c>
      <c r="N1931" s="78" t="s">
        <v>11554</v>
      </c>
      <c r="O1931" s="78" t="s">
        <v>108</v>
      </c>
      <c r="P1931" s="78">
        <v>6243674</v>
      </c>
      <c r="Q1931" s="78" t="s">
        <v>11555</v>
      </c>
      <c r="R1931" s="78" t="s">
        <v>226</v>
      </c>
      <c r="S1931" s="78" t="s">
        <v>911</v>
      </c>
      <c r="T1931" s="78" t="s">
        <v>150</v>
      </c>
      <c r="U1931" s="78">
        <v>5</v>
      </c>
      <c r="V1931" s="78" t="s">
        <v>774</v>
      </c>
      <c r="W1931" s="78" t="s">
        <v>134</v>
      </c>
      <c r="Y1931" s="78" t="s">
        <v>97</v>
      </c>
      <c r="Z1931" s="78" t="s">
        <v>152</v>
      </c>
      <c r="AA1931" s="78" t="s">
        <v>153</v>
      </c>
      <c r="AB1931" s="78" t="s">
        <v>88</v>
      </c>
      <c r="AD1931" s="78" t="s">
        <v>187</v>
      </c>
      <c r="AE1931" s="78" t="s">
        <v>11556</v>
      </c>
      <c r="AH1931" s="78" t="s">
        <v>230</v>
      </c>
      <c r="AI1931" s="78" t="s">
        <v>231</v>
      </c>
      <c r="AJ1931" s="78" t="s">
        <v>326</v>
      </c>
      <c r="AK1931" s="78" t="s">
        <v>139</v>
      </c>
      <c r="AL1931" s="78" t="s">
        <v>104</v>
      </c>
      <c r="AT1931" s="78" t="s">
        <v>95</v>
      </c>
      <c r="AU1931" s="78" t="s">
        <v>95</v>
      </c>
      <c r="BG1931" s="78" t="s">
        <v>95</v>
      </c>
      <c r="BH1931" s="78" t="s">
        <v>95</v>
      </c>
      <c r="BK1931" s="78" t="s">
        <v>114</v>
      </c>
      <c r="BN1931" s="78" t="s">
        <v>115</v>
      </c>
      <c r="BO1931" s="78" t="s">
        <v>622</v>
      </c>
      <c r="BP1931" s="78" t="s">
        <v>1970</v>
      </c>
      <c r="BV1931" s="78" t="s">
        <v>1266</v>
      </c>
      <c r="BW1931" s="78" t="s">
        <v>108</v>
      </c>
      <c r="BX1931" s="78">
        <v>1088025784</v>
      </c>
      <c r="BY1931" s="78" t="s">
        <v>120</v>
      </c>
      <c r="BZ1931" s="78">
        <v>1088025784</v>
      </c>
      <c r="CA1931" s="78" t="s">
        <v>86</v>
      </c>
      <c r="CB1931" s="78" t="s">
        <v>87</v>
      </c>
      <c r="CC1931" s="78" t="s">
        <v>11273</v>
      </c>
      <c r="CD1931" s="78" t="s">
        <v>121</v>
      </c>
      <c r="CE1931" s="78" t="s">
        <v>180</v>
      </c>
      <c r="CF1931" s="78" t="s">
        <v>1267</v>
      </c>
      <c r="CG1931" s="78" t="s">
        <v>11273</v>
      </c>
      <c r="CH1931" s="78" t="s">
        <v>11273</v>
      </c>
    </row>
    <row r="1932" spans="1:86" s="78" customFormat="1" x14ac:dyDescent="0.35">
      <c r="A1932" s="78">
        <v>726600443</v>
      </c>
      <c r="B1932" s="78" t="s">
        <v>86</v>
      </c>
      <c r="C1932" s="78" t="s">
        <v>87</v>
      </c>
      <c r="D1932" s="78" t="s">
        <v>88</v>
      </c>
      <c r="F1932" s="78" t="s">
        <v>89</v>
      </c>
      <c r="G1932" s="78" t="s">
        <v>669</v>
      </c>
      <c r="H1932" s="78" t="s">
        <v>670</v>
      </c>
      <c r="I1932" s="78" t="s">
        <v>126</v>
      </c>
      <c r="J1932" s="78" t="s">
        <v>11273</v>
      </c>
      <c r="K1932" s="76">
        <v>0.6875</v>
      </c>
      <c r="L1932" s="78" t="s">
        <v>144</v>
      </c>
      <c r="M1932" s="78" t="s">
        <v>1576</v>
      </c>
      <c r="N1932" s="78" t="s">
        <v>11557</v>
      </c>
      <c r="O1932" s="78" t="s">
        <v>108</v>
      </c>
      <c r="P1932" s="78">
        <v>31421738</v>
      </c>
      <c r="Q1932" s="78" t="s">
        <v>11558</v>
      </c>
      <c r="R1932" s="78" t="s">
        <v>226</v>
      </c>
      <c r="S1932" s="78" t="s">
        <v>1643</v>
      </c>
      <c r="T1932" s="78" t="s">
        <v>297</v>
      </c>
      <c r="U1932" s="78">
        <v>9</v>
      </c>
      <c r="V1932" s="78" t="s">
        <v>169</v>
      </c>
      <c r="W1932" s="78" t="s">
        <v>134</v>
      </c>
      <c r="Y1932" s="78" t="s">
        <v>97</v>
      </c>
      <c r="Z1932" s="78" t="s">
        <v>152</v>
      </c>
      <c r="AA1932" s="78" t="s">
        <v>9346</v>
      </c>
      <c r="AB1932" s="78" t="s">
        <v>88</v>
      </c>
      <c r="AD1932" s="78" t="s">
        <v>11559</v>
      </c>
      <c r="AE1932" s="78" t="s">
        <v>11560</v>
      </c>
      <c r="AH1932" s="78" t="s">
        <v>230</v>
      </c>
      <c r="AI1932" s="78" t="s">
        <v>231</v>
      </c>
      <c r="AJ1932" s="78" t="s">
        <v>326</v>
      </c>
      <c r="AK1932" s="78" t="s">
        <v>139</v>
      </c>
      <c r="AL1932" s="78" t="s">
        <v>140</v>
      </c>
      <c r="AT1932" s="78" t="s">
        <v>95</v>
      </c>
      <c r="AU1932" s="78" t="s">
        <v>95</v>
      </c>
      <c r="BB1932" s="78" t="s">
        <v>301</v>
      </c>
      <c r="BC1932" s="78" t="s">
        <v>301</v>
      </c>
      <c r="BD1932" s="78" t="s">
        <v>301</v>
      </c>
      <c r="BG1932" s="78" t="s">
        <v>95</v>
      </c>
      <c r="BH1932" s="78" t="s">
        <v>95</v>
      </c>
      <c r="BK1932" s="78" t="s">
        <v>114</v>
      </c>
      <c r="BN1932" s="78" t="s">
        <v>115</v>
      </c>
      <c r="BO1932" s="73" t="s">
        <v>11561</v>
      </c>
      <c r="BP1932" s="78" t="s">
        <v>11562</v>
      </c>
      <c r="BV1932" s="78" t="s">
        <v>6389</v>
      </c>
      <c r="BW1932" s="78" t="s">
        <v>108</v>
      </c>
      <c r="BX1932" s="78">
        <v>1088273284</v>
      </c>
      <c r="BY1932" s="78" t="s">
        <v>120</v>
      </c>
      <c r="BZ1932" s="78">
        <v>724</v>
      </c>
      <c r="CA1932" s="78" t="s">
        <v>86</v>
      </c>
      <c r="CB1932" s="78" t="s">
        <v>87</v>
      </c>
      <c r="CC1932" s="78" t="s">
        <v>11273</v>
      </c>
      <c r="CD1932" s="78" t="s">
        <v>121</v>
      </c>
      <c r="CE1932" s="78" t="s">
        <v>669</v>
      </c>
      <c r="CF1932" s="78" t="s">
        <v>6390</v>
      </c>
      <c r="CG1932" s="78" t="s">
        <v>11273</v>
      </c>
      <c r="CH1932" s="78" t="s">
        <v>11273</v>
      </c>
    </row>
    <row r="1933" spans="1:86" s="78" customFormat="1" x14ac:dyDescent="0.35">
      <c r="A1933" s="78">
        <v>726601659</v>
      </c>
      <c r="B1933" s="78" t="s">
        <v>86</v>
      </c>
      <c r="C1933" s="78" t="s">
        <v>87</v>
      </c>
      <c r="D1933" s="78" t="s">
        <v>88</v>
      </c>
      <c r="F1933" s="78" t="s">
        <v>89</v>
      </c>
      <c r="G1933" s="78" t="s">
        <v>90</v>
      </c>
      <c r="H1933" s="78" t="s">
        <v>91</v>
      </c>
      <c r="I1933" s="78" t="s">
        <v>126</v>
      </c>
      <c r="J1933" s="78" t="s">
        <v>11273</v>
      </c>
      <c r="K1933" s="76">
        <v>0.74305555555555547</v>
      </c>
      <c r="L1933" s="78" t="s">
        <v>94</v>
      </c>
      <c r="M1933" s="78" t="s">
        <v>11563</v>
      </c>
      <c r="N1933" s="78" t="s">
        <v>11564</v>
      </c>
      <c r="O1933" s="78" t="s">
        <v>108</v>
      </c>
      <c r="P1933" s="78">
        <v>18503941</v>
      </c>
      <c r="Q1933" s="78" t="s">
        <v>11565</v>
      </c>
      <c r="R1933" s="78" t="s">
        <v>185</v>
      </c>
      <c r="S1933" s="78" t="s">
        <v>859</v>
      </c>
      <c r="T1933" s="78" t="s">
        <v>185</v>
      </c>
      <c r="U1933" s="78" t="s">
        <v>95</v>
      </c>
      <c r="V1933" s="78" t="s">
        <v>169</v>
      </c>
      <c r="W1933" s="78" t="s">
        <v>134</v>
      </c>
      <c r="Y1933" s="78" t="s">
        <v>97</v>
      </c>
      <c r="Z1933" s="78" t="s">
        <v>86</v>
      </c>
      <c r="AA1933" s="78" t="s">
        <v>87</v>
      </c>
      <c r="AB1933" s="78" t="s">
        <v>88</v>
      </c>
      <c r="AC1933" s="78" t="s">
        <v>1563</v>
      </c>
      <c r="AD1933" s="78" t="s">
        <v>11566</v>
      </c>
      <c r="AE1933" s="78" t="s">
        <v>11567</v>
      </c>
      <c r="AH1933" s="78" t="s">
        <v>101</v>
      </c>
      <c r="AI1933" s="78" t="s">
        <v>102</v>
      </c>
      <c r="AJ1933" s="78" t="s">
        <v>103</v>
      </c>
      <c r="AK1933" s="78" t="s">
        <v>139</v>
      </c>
      <c r="AL1933" s="78" t="s">
        <v>140</v>
      </c>
      <c r="AT1933" s="78" t="s">
        <v>95</v>
      </c>
      <c r="AU1933" s="78" t="s">
        <v>95</v>
      </c>
      <c r="BG1933" s="78" t="s">
        <v>95</v>
      </c>
      <c r="BH1933" s="78" t="s">
        <v>95</v>
      </c>
      <c r="BK1933" s="78" t="s">
        <v>114</v>
      </c>
      <c r="BL1933" s="78" t="s">
        <v>157</v>
      </c>
      <c r="BN1933" s="78" t="s">
        <v>115</v>
      </c>
      <c r="BO1933" s="78" t="s">
        <v>11568</v>
      </c>
      <c r="BP1933" s="78" t="s">
        <v>8056</v>
      </c>
      <c r="BQ1933" s="78" t="s">
        <v>11569</v>
      </c>
      <c r="BR1933" s="78" t="s">
        <v>6380</v>
      </c>
      <c r="BS1933" s="78" t="s">
        <v>11570</v>
      </c>
      <c r="BV1933" s="78" t="s">
        <v>1333</v>
      </c>
      <c r="BW1933" s="78" t="s">
        <v>108</v>
      </c>
      <c r="BX1933" s="78">
        <v>1088255213</v>
      </c>
      <c r="BY1933" s="78" t="s">
        <v>120</v>
      </c>
      <c r="BZ1933" s="78">
        <v>860266</v>
      </c>
      <c r="CA1933" s="78" t="s">
        <v>86</v>
      </c>
      <c r="CB1933" s="78" t="s">
        <v>87</v>
      </c>
      <c r="CC1933" s="78" t="s">
        <v>11273</v>
      </c>
      <c r="CD1933" s="78" t="s">
        <v>121</v>
      </c>
      <c r="CE1933" s="78" t="s">
        <v>90</v>
      </c>
      <c r="CF1933" s="78" t="s">
        <v>1334</v>
      </c>
      <c r="CG1933" s="78" t="s">
        <v>11273</v>
      </c>
      <c r="CH1933" s="78" t="s">
        <v>11273</v>
      </c>
    </row>
    <row r="1934" spans="1:86" s="78" customFormat="1" x14ac:dyDescent="0.35">
      <c r="A1934" s="78">
        <v>726601424</v>
      </c>
      <c r="B1934" s="78" t="s">
        <v>86</v>
      </c>
      <c r="C1934" s="78" t="s">
        <v>87</v>
      </c>
      <c r="D1934" s="78" t="s">
        <v>88</v>
      </c>
      <c r="F1934" s="78" t="s">
        <v>89</v>
      </c>
      <c r="G1934" s="78" t="s">
        <v>330</v>
      </c>
      <c r="H1934" s="78" t="s">
        <v>331</v>
      </c>
      <c r="I1934" s="78" t="s">
        <v>126</v>
      </c>
      <c r="J1934" s="78" t="s">
        <v>11273</v>
      </c>
      <c r="K1934" s="76">
        <v>0.77083333333333337</v>
      </c>
      <c r="L1934" s="78" t="s">
        <v>144</v>
      </c>
      <c r="M1934" s="78" t="s">
        <v>9808</v>
      </c>
      <c r="N1934" s="78" t="s">
        <v>11571</v>
      </c>
      <c r="O1934" s="78" t="s">
        <v>108</v>
      </c>
      <c r="P1934" s="78">
        <v>42128306</v>
      </c>
      <c r="Q1934" s="78" t="s">
        <v>11572</v>
      </c>
      <c r="R1934" s="78" t="s">
        <v>148</v>
      </c>
      <c r="S1934" s="78" t="s">
        <v>789</v>
      </c>
      <c r="T1934" s="78" t="s">
        <v>283</v>
      </c>
      <c r="U1934" s="78" t="s">
        <v>95</v>
      </c>
      <c r="V1934" s="78" t="s">
        <v>169</v>
      </c>
      <c r="W1934" s="78" t="s">
        <v>134</v>
      </c>
      <c r="Y1934" s="78" t="s">
        <v>97</v>
      </c>
      <c r="Z1934" s="78" t="s">
        <v>86</v>
      </c>
      <c r="AA1934" s="78" t="s">
        <v>87</v>
      </c>
      <c r="AB1934" s="78" t="s">
        <v>88</v>
      </c>
      <c r="AC1934" s="78" t="s">
        <v>609</v>
      </c>
      <c r="AD1934" s="78" t="s">
        <v>11573</v>
      </c>
      <c r="AE1934" s="78" t="s">
        <v>11574</v>
      </c>
      <c r="AH1934" s="78" t="s">
        <v>230</v>
      </c>
      <c r="AI1934" s="78" t="s">
        <v>231</v>
      </c>
      <c r="AJ1934" s="78" t="s">
        <v>326</v>
      </c>
      <c r="AK1934" s="78" t="s">
        <v>139</v>
      </c>
      <c r="AL1934" s="78" t="s">
        <v>140</v>
      </c>
      <c r="AT1934" s="78" t="s">
        <v>95</v>
      </c>
      <c r="AU1934" s="78" t="s">
        <v>95</v>
      </c>
      <c r="BB1934" s="78" t="s">
        <v>301</v>
      </c>
      <c r="BC1934" s="78" t="s">
        <v>301</v>
      </c>
      <c r="BD1934" s="78" t="s">
        <v>301</v>
      </c>
      <c r="BG1934" s="78" t="s">
        <v>95</v>
      </c>
      <c r="BH1934" s="78" t="s">
        <v>95</v>
      </c>
      <c r="BK1934" s="78" t="s">
        <v>114</v>
      </c>
      <c r="BN1934" s="78" t="s">
        <v>115</v>
      </c>
      <c r="BO1934" s="78" t="s">
        <v>257</v>
      </c>
      <c r="BP1934" s="78" t="s">
        <v>256</v>
      </c>
      <c r="BS1934" s="78" t="s">
        <v>11575</v>
      </c>
      <c r="BV1934" s="78" t="s">
        <v>2834</v>
      </c>
      <c r="BW1934" s="78" t="s">
        <v>108</v>
      </c>
      <c r="BX1934" s="78">
        <v>10120315</v>
      </c>
      <c r="BY1934" s="78" t="s">
        <v>120</v>
      </c>
      <c r="BZ1934" s="78">
        <v>901</v>
      </c>
      <c r="CA1934" s="78" t="s">
        <v>86</v>
      </c>
      <c r="CB1934" s="78" t="s">
        <v>87</v>
      </c>
      <c r="CC1934" s="78" t="s">
        <v>9603</v>
      </c>
      <c r="CD1934" s="78" t="s">
        <v>121</v>
      </c>
      <c r="CE1934" s="78" t="s">
        <v>330</v>
      </c>
      <c r="CF1934" s="78" t="s">
        <v>11576</v>
      </c>
      <c r="CG1934" s="78" t="s">
        <v>9448</v>
      </c>
      <c r="CH1934" s="78" t="s">
        <v>9603</v>
      </c>
    </row>
    <row r="1935" spans="1:86" s="78" customFormat="1" x14ac:dyDescent="0.35">
      <c r="A1935" s="78">
        <v>726604922</v>
      </c>
      <c r="B1935" s="78" t="s">
        <v>86</v>
      </c>
      <c r="C1935" s="78" t="s">
        <v>87</v>
      </c>
      <c r="D1935" s="78" t="s">
        <v>88</v>
      </c>
      <c r="F1935" s="78" t="s">
        <v>89</v>
      </c>
      <c r="G1935" s="78" t="s">
        <v>180</v>
      </c>
      <c r="H1935" s="78" t="s">
        <v>181</v>
      </c>
      <c r="I1935" s="78" t="s">
        <v>126</v>
      </c>
      <c r="J1935" s="78" t="s">
        <v>11273</v>
      </c>
      <c r="K1935" s="76">
        <v>0.83194444444444438</v>
      </c>
      <c r="L1935" s="78" t="s">
        <v>94</v>
      </c>
      <c r="M1935" s="78" t="s">
        <v>856</v>
      </c>
      <c r="N1935" s="78" t="s">
        <v>11577</v>
      </c>
      <c r="O1935" s="78" t="s">
        <v>108</v>
      </c>
      <c r="P1935" s="78">
        <v>10120781</v>
      </c>
      <c r="Q1935" s="78" t="s">
        <v>11578</v>
      </c>
      <c r="R1935" s="78" t="s">
        <v>185</v>
      </c>
      <c r="S1935" s="78" t="s">
        <v>859</v>
      </c>
      <c r="T1935" s="78" t="s">
        <v>297</v>
      </c>
      <c r="U1935" s="78">
        <v>9</v>
      </c>
      <c r="V1935" s="78" t="s">
        <v>100</v>
      </c>
      <c r="W1935" s="78" t="s">
        <v>134</v>
      </c>
      <c r="Y1935" s="78" t="s">
        <v>97</v>
      </c>
      <c r="Z1935" s="78" t="s">
        <v>86</v>
      </c>
      <c r="AA1935" s="78" t="s">
        <v>87</v>
      </c>
      <c r="AB1935" s="78" t="s">
        <v>88</v>
      </c>
      <c r="AC1935" s="78" t="s">
        <v>284</v>
      </c>
      <c r="AD1935" s="78" t="s">
        <v>11579</v>
      </c>
      <c r="AE1935" s="78" t="s">
        <v>11580</v>
      </c>
      <c r="AH1935" s="78" t="s">
        <v>101</v>
      </c>
      <c r="AI1935" s="78" t="s">
        <v>102</v>
      </c>
      <c r="AJ1935" s="78" t="s">
        <v>189</v>
      </c>
      <c r="AK1935" s="78" t="s">
        <v>139</v>
      </c>
      <c r="AL1935" s="78" t="s">
        <v>104</v>
      </c>
      <c r="AT1935" s="78" t="s">
        <v>95</v>
      </c>
      <c r="AU1935" s="78" t="s">
        <v>95</v>
      </c>
      <c r="BG1935" s="78" t="s">
        <v>95</v>
      </c>
      <c r="BH1935" s="78" t="s">
        <v>95</v>
      </c>
      <c r="BK1935" s="78" t="s">
        <v>114</v>
      </c>
      <c r="BL1935" s="78" t="s">
        <v>157</v>
      </c>
      <c r="BN1935" s="78" t="s">
        <v>115</v>
      </c>
      <c r="BO1935" s="78" t="s">
        <v>11581</v>
      </c>
      <c r="BS1935" s="78" t="s">
        <v>983</v>
      </c>
      <c r="BV1935" s="78" t="s">
        <v>2261</v>
      </c>
      <c r="BW1935" s="78" t="s">
        <v>108</v>
      </c>
      <c r="BX1935" s="78">
        <v>1088013076</v>
      </c>
      <c r="BY1935" s="78" t="s">
        <v>120</v>
      </c>
      <c r="BZ1935" s="78">
        <v>1088013076</v>
      </c>
      <c r="CA1935" s="78" t="s">
        <v>86</v>
      </c>
      <c r="CB1935" s="78" t="s">
        <v>87</v>
      </c>
      <c r="CC1935" s="78" t="s">
        <v>11273</v>
      </c>
      <c r="CD1935" s="78" t="s">
        <v>353</v>
      </c>
      <c r="CE1935" s="78" t="s">
        <v>180</v>
      </c>
      <c r="CF1935" s="78" t="s">
        <v>2262</v>
      </c>
      <c r="CG1935" s="78" t="s">
        <v>11273</v>
      </c>
      <c r="CH1935" s="78" t="s">
        <v>11273</v>
      </c>
    </row>
    <row r="1936" spans="1:86" s="78" customFormat="1" x14ac:dyDescent="0.35">
      <c r="A1936" s="78">
        <v>726604937</v>
      </c>
      <c r="B1936" s="78" t="s">
        <v>86</v>
      </c>
      <c r="C1936" s="78" t="s">
        <v>87</v>
      </c>
      <c r="D1936" s="78" t="s">
        <v>88</v>
      </c>
      <c r="F1936" s="78" t="s">
        <v>89</v>
      </c>
      <c r="G1936" s="78" t="s">
        <v>180</v>
      </c>
      <c r="H1936" s="78" t="s">
        <v>181</v>
      </c>
      <c r="I1936" s="78" t="s">
        <v>126</v>
      </c>
      <c r="J1936" s="78" t="s">
        <v>11273</v>
      </c>
      <c r="K1936" s="76">
        <v>0.84375</v>
      </c>
      <c r="L1936" s="78" t="s">
        <v>94</v>
      </c>
      <c r="M1936" s="78" t="s">
        <v>11582</v>
      </c>
      <c r="N1936" s="78" t="s">
        <v>11583</v>
      </c>
      <c r="O1936" s="78" t="s">
        <v>108</v>
      </c>
      <c r="P1936" s="78">
        <v>17125627</v>
      </c>
      <c r="Q1936" s="78" t="s">
        <v>11584</v>
      </c>
      <c r="R1936" s="78" t="s">
        <v>130</v>
      </c>
      <c r="S1936" s="78" t="s">
        <v>186</v>
      </c>
      <c r="T1936" s="78" t="s">
        <v>297</v>
      </c>
      <c r="U1936" s="78">
        <v>9</v>
      </c>
      <c r="V1936" s="78" t="s">
        <v>514</v>
      </c>
      <c r="W1936" s="78" t="s">
        <v>134</v>
      </c>
      <c r="Y1936" s="78" t="s">
        <v>97</v>
      </c>
      <c r="Z1936" s="78" t="s">
        <v>86</v>
      </c>
      <c r="AA1936" s="78" t="s">
        <v>87</v>
      </c>
      <c r="AB1936" s="78" t="s">
        <v>88</v>
      </c>
      <c r="AC1936" s="78" t="s">
        <v>187</v>
      </c>
      <c r="AD1936" s="78" t="s">
        <v>187</v>
      </c>
      <c r="AE1936" s="78" t="s">
        <v>11585</v>
      </c>
      <c r="AH1936" s="78" t="s">
        <v>230</v>
      </c>
      <c r="AI1936" s="78" t="s">
        <v>231</v>
      </c>
      <c r="AJ1936" s="78" t="s">
        <v>326</v>
      </c>
      <c r="AK1936" s="78" t="s">
        <v>139</v>
      </c>
      <c r="AL1936" s="78" t="s">
        <v>104</v>
      </c>
      <c r="AT1936" s="78" t="s">
        <v>95</v>
      </c>
      <c r="AU1936" s="78" t="s">
        <v>95</v>
      </c>
      <c r="BG1936" s="78" t="s">
        <v>95</v>
      </c>
      <c r="BH1936" s="78" t="s">
        <v>95</v>
      </c>
      <c r="BK1936" s="78" t="s">
        <v>114</v>
      </c>
      <c r="BN1936" s="78" t="s">
        <v>115</v>
      </c>
      <c r="BO1936" s="78" t="s">
        <v>3527</v>
      </c>
      <c r="BP1936" s="78" t="s">
        <v>11586</v>
      </c>
      <c r="BV1936" s="78" t="s">
        <v>433</v>
      </c>
      <c r="BW1936" s="78" t="s">
        <v>108</v>
      </c>
      <c r="BX1936" s="78">
        <v>1088304166</v>
      </c>
      <c r="BY1936" s="78" t="s">
        <v>120</v>
      </c>
      <c r="BZ1936" s="78">
        <v>1088304166</v>
      </c>
      <c r="CA1936" s="78" t="s">
        <v>86</v>
      </c>
      <c r="CB1936" s="78" t="s">
        <v>87</v>
      </c>
      <c r="CC1936" s="78" t="s">
        <v>11273</v>
      </c>
      <c r="CD1936" s="78" t="s">
        <v>121</v>
      </c>
      <c r="CE1936" s="78" t="s">
        <v>180</v>
      </c>
      <c r="CF1936" s="78" t="s">
        <v>434</v>
      </c>
      <c r="CG1936" s="78" t="s">
        <v>11354</v>
      </c>
      <c r="CH1936" s="78" t="s">
        <v>11273</v>
      </c>
    </row>
    <row r="1937" spans="1:86" s="78" customFormat="1" x14ac:dyDescent="0.35">
      <c r="A1937" s="78">
        <v>726603667</v>
      </c>
      <c r="B1937" s="78" t="s">
        <v>86</v>
      </c>
      <c r="C1937" s="78" t="s">
        <v>87</v>
      </c>
      <c r="D1937" s="78" t="s">
        <v>88</v>
      </c>
      <c r="F1937" s="78" t="s">
        <v>89</v>
      </c>
      <c r="G1937" s="78" t="s">
        <v>305</v>
      </c>
      <c r="H1937" s="78" t="s">
        <v>306</v>
      </c>
      <c r="I1937" s="78" t="s">
        <v>92</v>
      </c>
      <c r="J1937" s="78" t="s">
        <v>9603</v>
      </c>
      <c r="K1937" s="76">
        <v>0</v>
      </c>
      <c r="L1937" s="78" t="s">
        <v>144</v>
      </c>
      <c r="M1937" s="78" t="s">
        <v>95</v>
      </c>
      <c r="N1937" s="78" t="s">
        <v>95</v>
      </c>
      <c r="Q1937" s="78" t="s">
        <v>96</v>
      </c>
      <c r="S1937" s="78" t="s">
        <v>95</v>
      </c>
      <c r="U1937" s="78" t="s">
        <v>95</v>
      </c>
      <c r="Y1937" s="78" t="s">
        <v>97</v>
      </c>
      <c r="Z1937" s="78" t="s">
        <v>86</v>
      </c>
      <c r="AA1937" s="78" t="s">
        <v>87</v>
      </c>
      <c r="AB1937" s="78" t="s">
        <v>88</v>
      </c>
      <c r="AC1937" s="78" t="s">
        <v>98</v>
      </c>
      <c r="AD1937" s="78" t="s">
        <v>1345</v>
      </c>
      <c r="AE1937" s="78" t="s">
        <v>11587</v>
      </c>
      <c r="AH1937" s="78" t="s">
        <v>230</v>
      </c>
      <c r="AI1937" s="78" t="s">
        <v>231</v>
      </c>
      <c r="AJ1937" s="78" t="s">
        <v>314</v>
      </c>
      <c r="AL1937" s="78" t="s">
        <v>104</v>
      </c>
      <c r="AM1937" s="78" t="s">
        <v>105</v>
      </c>
      <c r="AN1937" s="78" t="s">
        <v>346</v>
      </c>
      <c r="AO1937" s="78" t="s">
        <v>107</v>
      </c>
      <c r="AP1937" s="78">
        <v>19</v>
      </c>
      <c r="AQ1937" s="78">
        <v>215</v>
      </c>
      <c r="AR1937" s="78" t="s">
        <v>108</v>
      </c>
      <c r="AS1937" s="78">
        <v>1088238065</v>
      </c>
      <c r="AT1937" s="78" t="s">
        <v>11588</v>
      </c>
      <c r="AU1937" s="78" t="s">
        <v>4245</v>
      </c>
      <c r="AV1937" s="78" t="s">
        <v>3375</v>
      </c>
      <c r="AW1937" s="78">
        <v>0</v>
      </c>
      <c r="AX1937" s="78">
        <v>2</v>
      </c>
      <c r="AY1937" s="78" t="s">
        <v>1627</v>
      </c>
      <c r="AZ1937" s="78" t="s">
        <v>113</v>
      </c>
      <c r="BA1937" s="78">
        <v>11</v>
      </c>
      <c r="BK1937" s="78" t="s">
        <v>114</v>
      </c>
      <c r="BN1937" s="78" t="s">
        <v>115</v>
      </c>
      <c r="BO1937" s="78" t="s">
        <v>3212</v>
      </c>
      <c r="BV1937" s="78" t="s">
        <v>11589</v>
      </c>
      <c r="BW1937" s="78" t="s">
        <v>108</v>
      </c>
      <c r="BX1937" s="78">
        <v>1088273810</v>
      </c>
      <c r="BY1937" s="78" t="s">
        <v>120</v>
      </c>
      <c r="BZ1937" s="78">
        <v>1088273810</v>
      </c>
      <c r="CA1937" s="78" t="s">
        <v>86</v>
      </c>
      <c r="CB1937" s="78" t="s">
        <v>87</v>
      </c>
      <c r="CC1937" s="78" t="s">
        <v>9603</v>
      </c>
      <c r="CD1937" s="78" t="s">
        <v>121</v>
      </c>
      <c r="CE1937" s="78" t="s">
        <v>305</v>
      </c>
      <c r="CF1937" s="78" t="s">
        <v>11590</v>
      </c>
      <c r="CG1937" s="78" t="s">
        <v>8609</v>
      </c>
      <c r="CH1937" s="78" t="s">
        <v>9603</v>
      </c>
    </row>
    <row r="1938" spans="1:86" s="78" customFormat="1" x14ac:dyDescent="0.35">
      <c r="A1938" s="78">
        <v>726592772</v>
      </c>
      <c r="B1938" s="78" t="s">
        <v>86</v>
      </c>
      <c r="C1938" s="78" t="s">
        <v>87</v>
      </c>
      <c r="D1938" s="78" t="s">
        <v>88</v>
      </c>
      <c r="F1938" s="78" t="s">
        <v>89</v>
      </c>
      <c r="G1938" s="78" t="s">
        <v>729</v>
      </c>
      <c r="H1938" s="78" t="s">
        <v>730</v>
      </c>
      <c r="I1938" s="78" t="s">
        <v>126</v>
      </c>
      <c r="J1938" s="78" t="s">
        <v>9603</v>
      </c>
      <c r="K1938" s="76">
        <v>0.25347222222222221</v>
      </c>
      <c r="L1938" s="78" t="s">
        <v>144</v>
      </c>
      <c r="M1938" s="78" t="s">
        <v>3774</v>
      </c>
      <c r="N1938" s="78" t="s">
        <v>11591</v>
      </c>
      <c r="O1938" s="78" t="s">
        <v>108</v>
      </c>
      <c r="P1938" s="78">
        <v>24917065</v>
      </c>
      <c r="Q1938" s="78" t="s">
        <v>11069</v>
      </c>
      <c r="R1938" s="78" t="s">
        <v>185</v>
      </c>
      <c r="S1938" s="78" t="s">
        <v>1177</v>
      </c>
      <c r="T1938" s="78" t="s">
        <v>185</v>
      </c>
      <c r="U1938" s="78" t="s">
        <v>95</v>
      </c>
      <c r="V1938" s="78" t="s">
        <v>169</v>
      </c>
      <c r="W1938" s="78" t="s">
        <v>134</v>
      </c>
      <c r="Y1938" s="78" t="s">
        <v>97</v>
      </c>
      <c r="Z1938" s="78" t="s">
        <v>86</v>
      </c>
      <c r="AA1938" s="78" t="s">
        <v>87</v>
      </c>
      <c r="AB1938" s="78" t="s">
        <v>88</v>
      </c>
      <c r="AC1938" s="78" t="s">
        <v>187</v>
      </c>
      <c r="AD1938" s="78" t="s">
        <v>187</v>
      </c>
      <c r="AE1938" s="78" t="s">
        <v>11592</v>
      </c>
      <c r="AH1938" s="78" t="s">
        <v>101</v>
      </c>
      <c r="AI1938" s="78" t="s">
        <v>102</v>
      </c>
      <c r="AJ1938" s="78" t="s">
        <v>103</v>
      </c>
      <c r="AK1938" s="78" t="s">
        <v>139</v>
      </c>
      <c r="AL1938" s="78" t="s">
        <v>104</v>
      </c>
      <c r="AT1938" s="78" t="s">
        <v>95</v>
      </c>
      <c r="AU1938" s="78" t="s">
        <v>95</v>
      </c>
      <c r="BG1938" s="78" t="s">
        <v>95</v>
      </c>
      <c r="BH1938" s="78" t="s">
        <v>95</v>
      </c>
      <c r="BK1938" s="78" t="s">
        <v>114</v>
      </c>
      <c r="BL1938" s="78" t="s">
        <v>157</v>
      </c>
      <c r="BN1938" s="78" t="s">
        <v>115</v>
      </c>
      <c r="BO1938" s="78" t="s">
        <v>243</v>
      </c>
      <c r="BP1938" s="78" t="s">
        <v>1232</v>
      </c>
      <c r="BQ1938" s="78" t="s">
        <v>599</v>
      </c>
      <c r="BV1938" s="78" t="s">
        <v>737</v>
      </c>
      <c r="BW1938" s="78" t="s">
        <v>108</v>
      </c>
      <c r="BX1938" s="78">
        <v>1093225372</v>
      </c>
      <c r="BY1938" s="78" t="s">
        <v>120</v>
      </c>
      <c r="BZ1938" s="78">
        <v>1093225372</v>
      </c>
      <c r="CA1938" s="78" t="s">
        <v>86</v>
      </c>
      <c r="CB1938" s="78" t="s">
        <v>87</v>
      </c>
      <c r="CC1938" s="78" t="s">
        <v>9603</v>
      </c>
      <c r="CD1938" s="78" t="s">
        <v>121</v>
      </c>
      <c r="CE1938" s="78" t="s">
        <v>729</v>
      </c>
      <c r="CF1938" s="78" t="s">
        <v>738</v>
      </c>
      <c r="CG1938" s="78" t="s">
        <v>11354</v>
      </c>
      <c r="CH1938" s="78" t="s">
        <v>9603</v>
      </c>
    </row>
    <row r="1939" spans="1:86" s="78" customFormat="1" x14ac:dyDescent="0.35">
      <c r="A1939" s="78">
        <v>726601666</v>
      </c>
      <c r="B1939" s="78" t="s">
        <v>86</v>
      </c>
      <c r="C1939" s="78" t="s">
        <v>87</v>
      </c>
      <c r="D1939" s="78" t="s">
        <v>88</v>
      </c>
      <c r="F1939" s="78" t="s">
        <v>89</v>
      </c>
      <c r="G1939" s="78" t="s">
        <v>90</v>
      </c>
      <c r="H1939" s="78" t="s">
        <v>91</v>
      </c>
      <c r="I1939" s="78" t="s">
        <v>126</v>
      </c>
      <c r="J1939" s="78" t="s">
        <v>9603</v>
      </c>
      <c r="K1939" s="76">
        <v>0.2951388888888889</v>
      </c>
      <c r="L1939" s="78" t="s">
        <v>94</v>
      </c>
      <c r="M1939" s="78" t="s">
        <v>11593</v>
      </c>
      <c r="N1939" s="78" t="s">
        <v>11517</v>
      </c>
      <c r="O1939" s="78" t="s">
        <v>108</v>
      </c>
      <c r="P1939" s="78">
        <v>1112787301</v>
      </c>
      <c r="Q1939" s="78" t="s">
        <v>11594</v>
      </c>
      <c r="R1939" s="78" t="s">
        <v>148</v>
      </c>
      <c r="S1939" s="78" t="s">
        <v>7027</v>
      </c>
      <c r="T1939" s="78" t="s">
        <v>283</v>
      </c>
      <c r="U1939" s="78" t="s">
        <v>95</v>
      </c>
      <c r="V1939" s="78" t="s">
        <v>100</v>
      </c>
      <c r="W1939" s="78" t="s">
        <v>134</v>
      </c>
      <c r="Y1939" s="78" t="s">
        <v>97</v>
      </c>
      <c r="Z1939" s="78" t="s">
        <v>152</v>
      </c>
      <c r="AA1939" s="78" t="s">
        <v>153</v>
      </c>
      <c r="AB1939" s="78" t="s">
        <v>88</v>
      </c>
      <c r="AD1939" s="78" t="s">
        <v>11595</v>
      </c>
      <c r="AE1939" s="78" t="s">
        <v>11596</v>
      </c>
      <c r="AH1939" s="78" t="s">
        <v>101</v>
      </c>
      <c r="AI1939" s="78" t="s">
        <v>102</v>
      </c>
      <c r="AJ1939" s="78" t="s">
        <v>156</v>
      </c>
      <c r="AK1939" s="78" t="s">
        <v>139</v>
      </c>
      <c r="AL1939" s="78" t="s">
        <v>104</v>
      </c>
      <c r="AT1939" s="78" t="s">
        <v>95</v>
      </c>
      <c r="AU1939" s="78" t="s">
        <v>95</v>
      </c>
      <c r="BG1939" s="78" t="s">
        <v>95</v>
      </c>
      <c r="BH1939" s="78" t="s">
        <v>95</v>
      </c>
      <c r="BK1939" s="78" t="s">
        <v>114</v>
      </c>
      <c r="BL1939" s="78" t="s">
        <v>157</v>
      </c>
      <c r="BN1939" s="78" t="s">
        <v>115</v>
      </c>
      <c r="BO1939" s="78" t="s">
        <v>11597</v>
      </c>
      <c r="BP1939" s="78" t="s">
        <v>11598</v>
      </c>
      <c r="BS1939" s="78" t="s">
        <v>11599</v>
      </c>
      <c r="BV1939" s="78" t="s">
        <v>1020</v>
      </c>
      <c r="BW1939" s="78" t="s">
        <v>108</v>
      </c>
      <c r="BX1939" s="78">
        <v>1053788235</v>
      </c>
      <c r="BY1939" s="78" t="s">
        <v>120</v>
      </c>
      <c r="BZ1939" s="78">
        <v>1053788235</v>
      </c>
      <c r="CA1939" s="78" t="s">
        <v>86</v>
      </c>
      <c r="CB1939" s="78" t="s">
        <v>87</v>
      </c>
      <c r="CC1939" s="78" t="s">
        <v>9603</v>
      </c>
      <c r="CD1939" s="78" t="s">
        <v>121</v>
      </c>
      <c r="CE1939" s="78" t="s">
        <v>90</v>
      </c>
      <c r="CF1939" s="78" t="s">
        <v>1021</v>
      </c>
      <c r="CG1939" s="78" t="s">
        <v>9603</v>
      </c>
      <c r="CH1939" s="78" t="s">
        <v>9603</v>
      </c>
    </row>
    <row r="1940" spans="1:86" s="78" customFormat="1" x14ac:dyDescent="0.35">
      <c r="A1940" s="78">
        <v>726604947</v>
      </c>
      <c r="B1940" s="78" t="s">
        <v>86</v>
      </c>
      <c r="C1940" s="78" t="s">
        <v>87</v>
      </c>
      <c r="D1940" s="78" t="s">
        <v>88</v>
      </c>
      <c r="F1940" s="78" t="s">
        <v>123</v>
      </c>
      <c r="G1940" s="78" t="s">
        <v>180</v>
      </c>
      <c r="H1940" s="78" t="s">
        <v>181</v>
      </c>
      <c r="I1940" s="78" t="s">
        <v>126</v>
      </c>
      <c r="J1940" s="78" t="s">
        <v>9603</v>
      </c>
      <c r="K1940" s="76">
        <v>0.3263888888888889</v>
      </c>
      <c r="L1940" s="78" t="s">
        <v>94</v>
      </c>
      <c r="M1940" s="78" t="s">
        <v>11600</v>
      </c>
      <c r="N1940" s="78" t="s">
        <v>11601</v>
      </c>
      <c r="O1940" s="78" t="s">
        <v>108</v>
      </c>
      <c r="P1940" s="78">
        <v>1337839</v>
      </c>
      <c r="Q1940" s="78" t="s">
        <v>11602</v>
      </c>
      <c r="R1940" s="78" t="s">
        <v>167</v>
      </c>
      <c r="S1940" s="78" t="s">
        <v>1177</v>
      </c>
      <c r="T1940" s="78" t="s">
        <v>132</v>
      </c>
      <c r="U1940" s="78">
        <v>3</v>
      </c>
      <c r="V1940" s="78" t="s">
        <v>100</v>
      </c>
      <c r="W1940" s="78" t="s">
        <v>134</v>
      </c>
      <c r="Y1940" s="78" t="s">
        <v>97</v>
      </c>
      <c r="Z1940" s="78" t="s">
        <v>86</v>
      </c>
      <c r="AA1940" s="78" t="s">
        <v>87</v>
      </c>
      <c r="AB1940" s="78" t="s">
        <v>88</v>
      </c>
      <c r="AC1940" s="78" t="s">
        <v>187</v>
      </c>
      <c r="AD1940" s="78" t="s">
        <v>11603</v>
      </c>
      <c r="AE1940" s="78" t="s">
        <v>11604</v>
      </c>
      <c r="AH1940" s="78" t="s">
        <v>230</v>
      </c>
      <c r="AI1940" s="78" t="s">
        <v>231</v>
      </c>
      <c r="AJ1940" s="78" t="s">
        <v>326</v>
      </c>
      <c r="AK1940" s="78" t="s">
        <v>139</v>
      </c>
      <c r="AL1940" s="78" t="s">
        <v>140</v>
      </c>
      <c r="AT1940" s="78" t="s">
        <v>95</v>
      </c>
      <c r="AU1940" s="78" t="s">
        <v>95</v>
      </c>
      <c r="BG1940" s="78" t="s">
        <v>95</v>
      </c>
      <c r="BH1940" s="78" t="s">
        <v>95</v>
      </c>
      <c r="BK1940" s="78" t="s">
        <v>114</v>
      </c>
      <c r="BN1940" s="78" t="s">
        <v>115</v>
      </c>
      <c r="BO1940" s="78" t="s">
        <v>257</v>
      </c>
      <c r="BS1940" s="78" t="s">
        <v>11605</v>
      </c>
      <c r="BV1940" s="78" t="s">
        <v>5012</v>
      </c>
      <c r="BW1940" s="78" t="s">
        <v>108</v>
      </c>
      <c r="BX1940" s="78">
        <v>1094948884</v>
      </c>
      <c r="BY1940" s="78" t="s">
        <v>120</v>
      </c>
      <c r="BZ1940" s="78">
        <v>1094948884</v>
      </c>
      <c r="CA1940" s="78" t="s">
        <v>86</v>
      </c>
      <c r="CB1940" s="78" t="s">
        <v>87</v>
      </c>
      <c r="CC1940" s="78" t="s">
        <v>9603</v>
      </c>
      <c r="CD1940" s="78" t="s">
        <v>121</v>
      </c>
      <c r="CE1940" s="78" t="s">
        <v>180</v>
      </c>
      <c r="CF1940" s="78" t="s">
        <v>5013</v>
      </c>
      <c r="CG1940" s="78" t="s">
        <v>11354</v>
      </c>
      <c r="CH1940" s="78" t="s">
        <v>9603</v>
      </c>
    </row>
    <row r="1941" spans="1:86" s="78" customFormat="1" x14ac:dyDescent="0.35">
      <c r="A1941" s="78">
        <v>724154679</v>
      </c>
      <c r="B1941" s="78" t="s">
        <v>86</v>
      </c>
      <c r="C1941" s="78" t="s">
        <v>87</v>
      </c>
      <c r="D1941" s="78" t="s">
        <v>88</v>
      </c>
      <c r="F1941" s="78" t="s">
        <v>89</v>
      </c>
      <c r="G1941" s="78" t="s">
        <v>625</v>
      </c>
      <c r="I1941" s="78" t="s">
        <v>126</v>
      </c>
      <c r="J1941" s="78" t="s">
        <v>9603</v>
      </c>
      <c r="K1941" s="76">
        <v>0.32640046296296293</v>
      </c>
      <c r="L1941" s="78" t="s">
        <v>94</v>
      </c>
      <c r="M1941" s="78" t="s">
        <v>11606</v>
      </c>
      <c r="N1941" s="78" t="s">
        <v>11607</v>
      </c>
      <c r="O1941" s="78" t="s">
        <v>108</v>
      </c>
      <c r="P1941" s="78">
        <v>1004528242</v>
      </c>
      <c r="Q1941" s="78" t="s">
        <v>11608</v>
      </c>
      <c r="R1941" s="78" t="s">
        <v>148</v>
      </c>
      <c r="S1941" s="78" t="s">
        <v>111</v>
      </c>
      <c r="T1941" s="78" t="s">
        <v>113</v>
      </c>
      <c r="U1941" s="78">
        <v>10</v>
      </c>
      <c r="W1941" s="78" t="s">
        <v>134</v>
      </c>
      <c r="Y1941" s="78" t="s">
        <v>97</v>
      </c>
      <c r="Z1941" s="78" t="s">
        <v>86</v>
      </c>
      <c r="AA1941" s="78" t="s">
        <v>87</v>
      </c>
      <c r="AB1941" s="78" t="s">
        <v>1353</v>
      </c>
      <c r="AK1941" s="78" t="s">
        <v>631</v>
      </c>
      <c r="AL1941" s="78" t="s">
        <v>632</v>
      </c>
      <c r="AT1941" s="78" t="s">
        <v>95</v>
      </c>
      <c r="AU1941" s="78" t="s">
        <v>95</v>
      </c>
      <c r="BE1941" s="78" t="s">
        <v>1736</v>
      </c>
      <c r="BF1941" s="78" t="s">
        <v>11609</v>
      </c>
      <c r="BG1941" s="78" t="s">
        <v>86</v>
      </c>
      <c r="BH1941" s="78" t="s">
        <v>87</v>
      </c>
      <c r="BI1941" s="78" t="s">
        <v>11610</v>
      </c>
      <c r="BJ1941" s="78" t="s">
        <v>636</v>
      </c>
      <c r="BN1941" s="78" t="s">
        <v>301</v>
      </c>
      <c r="BO1941" s="78" t="s">
        <v>4212</v>
      </c>
      <c r="BP1941" s="78" t="s">
        <v>1739</v>
      </c>
      <c r="BV1941" s="78" t="s">
        <v>3221</v>
      </c>
      <c r="BW1941" s="78" t="s">
        <v>108</v>
      </c>
      <c r="BX1941" s="78">
        <v>75083134</v>
      </c>
      <c r="BY1941" s="78" t="s">
        <v>120</v>
      </c>
      <c r="BZ1941" s="78">
        <v>15606</v>
      </c>
      <c r="CA1941" s="78" t="s">
        <v>86</v>
      </c>
      <c r="CB1941" s="78" t="s">
        <v>87</v>
      </c>
      <c r="CC1941" s="78" t="s">
        <v>9603</v>
      </c>
      <c r="CD1941" s="78" t="s">
        <v>353</v>
      </c>
      <c r="CE1941" s="78" t="s">
        <v>642</v>
      </c>
      <c r="CF1941" s="78" t="s">
        <v>643</v>
      </c>
      <c r="CG1941" s="78" t="s">
        <v>11370</v>
      </c>
      <c r="CH1941" s="78" t="s">
        <v>9448</v>
      </c>
    </row>
    <row r="1942" spans="1:86" s="78" customFormat="1" x14ac:dyDescent="0.35">
      <c r="A1942" s="78">
        <v>726590579</v>
      </c>
      <c r="B1942" s="78" t="s">
        <v>86</v>
      </c>
      <c r="C1942" s="78" t="s">
        <v>87</v>
      </c>
      <c r="D1942" s="78" t="s">
        <v>1353</v>
      </c>
      <c r="E1942" s="78" t="s">
        <v>4143</v>
      </c>
      <c r="F1942" s="78" t="s">
        <v>123</v>
      </c>
      <c r="G1942" s="78" t="s">
        <v>162</v>
      </c>
      <c r="H1942" s="78" t="s">
        <v>163</v>
      </c>
      <c r="I1942" s="78" t="s">
        <v>126</v>
      </c>
      <c r="J1942" s="78" t="s">
        <v>9603</v>
      </c>
      <c r="K1942" s="76">
        <v>0.375</v>
      </c>
      <c r="L1942" s="78" t="s">
        <v>94</v>
      </c>
      <c r="M1942" s="78" t="s">
        <v>10742</v>
      </c>
      <c r="N1942" s="78" t="s">
        <v>3290</v>
      </c>
      <c r="O1942" s="78" t="s">
        <v>108</v>
      </c>
      <c r="P1942" s="78">
        <v>2559965</v>
      </c>
      <c r="Q1942" s="78" t="s">
        <v>11611</v>
      </c>
      <c r="R1942" s="78" t="s">
        <v>148</v>
      </c>
      <c r="S1942" s="78" t="s">
        <v>543</v>
      </c>
      <c r="T1942" s="78" t="s">
        <v>150</v>
      </c>
      <c r="U1942" s="78">
        <v>5</v>
      </c>
      <c r="V1942" s="78" t="s">
        <v>620</v>
      </c>
      <c r="W1942" s="78" t="s">
        <v>134</v>
      </c>
      <c r="Y1942" s="78" t="s">
        <v>97</v>
      </c>
      <c r="Z1942" s="78" t="s">
        <v>86</v>
      </c>
      <c r="AA1942" s="78" t="s">
        <v>87</v>
      </c>
      <c r="AB1942" s="78" t="s">
        <v>1353</v>
      </c>
      <c r="AF1942" s="78" t="s">
        <v>4143</v>
      </c>
      <c r="AH1942" s="78" t="s">
        <v>101</v>
      </c>
      <c r="AI1942" s="78" t="s">
        <v>102</v>
      </c>
      <c r="AJ1942" s="78" t="s">
        <v>103</v>
      </c>
      <c r="AK1942" s="78" t="s">
        <v>139</v>
      </c>
      <c r="AL1942" s="78" t="s">
        <v>140</v>
      </c>
      <c r="AT1942" s="78" t="s">
        <v>95</v>
      </c>
      <c r="AU1942" s="78" t="s">
        <v>95</v>
      </c>
      <c r="BG1942" s="78" t="s">
        <v>95</v>
      </c>
      <c r="BH1942" s="78" t="s">
        <v>95</v>
      </c>
      <c r="BM1942" s="78" t="s">
        <v>173</v>
      </c>
      <c r="BN1942" s="78" t="s">
        <v>115</v>
      </c>
      <c r="BO1942" s="78" t="s">
        <v>11612</v>
      </c>
      <c r="BP1942" s="78" t="s">
        <v>1322</v>
      </c>
      <c r="BQ1942" s="78" t="s">
        <v>11613</v>
      </c>
      <c r="BV1942" s="78" t="s">
        <v>957</v>
      </c>
      <c r="BW1942" s="78" t="s">
        <v>108</v>
      </c>
      <c r="BX1942" s="78">
        <v>10123542</v>
      </c>
      <c r="BY1942" s="78" t="s">
        <v>120</v>
      </c>
      <c r="BZ1942" s="78">
        <v>1038</v>
      </c>
      <c r="CA1942" s="78" t="s">
        <v>86</v>
      </c>
      <c r="CB1942" s="78" t="s">
        <v>87</v>
      </c>
      <c r="CC1942" s="78" t="s">
        <v>9603</v>
      </c>
      <c r="CD1942" s="78" t="s">
        <v>121</v>
      </c>
      <c r="CE1942" s="78" t="s">
        <v>162</v>
      </c>
      <c r="CF1942" s="78" t="s">
        <v>958</v>
      </c>
      <c r="CG1942" s="78" t="s">
        <v>9603</v>
      </c>
      <c r="CH1942" s="78" t="s">
        <v>9603</v>
      </c>
    </row>
    <row r="1943" spans="1:86" s="78" customFormat="1" x14ac:dyDescent="0.35">
      <c r="A1943" s="78">
        <v>726601125</v>
      </c>
      <c r="B1943" s="78" t="s">
        <v>86</v>
      </c>
      <c r="C1943" s="78" t="s">
        <v>87</v>
      </c>
      <c r="D1943" s="78" t="s">
        <v>88</v>
      </c>
      <c r="F1943" s="78" t="s">
        <v>89</v>
      </c>
      <c r="G1943" s="78" t="s">
        <v>248</v>
      </c>
      <c r="H1943" s="78" t="s">
        <v>249</v>
      </c>
      <c r="I1943" s="78" t="s">
        <v>126</v>
      </c>
      <c r="J1943" s="78" t="s">
        <v>9603</v>
      </c>
      <c r="K1943" s="76">
        <v>0.44097222222222227</v>
      </c>
      <c r="L1943" s="78" t="s">
        <v>144</v>
      </c>
      <c r="M1943" s="78" t="s">
        <v>11614</v>
      </c>
      <c r="N1943" s="78" t="s">
        <v>11615</v>
      </c>
      <c r="O1943" s="78" t="s">
        <v>108</v>
      </c>
      <c r="P1943" s="78">
        <v>24928263</v>
      </c>
      <c r="Q1943" s="78" t="s">
        <v>11616</v>
      </c>
      <c r="R1943" s="78" t="s">
        <v>167</v>
      </c>
      <c r="S1943" s="78" t="s">
        <v>1249</v>
      </c>
      <c r="T1943" s="78" t="s">
        <v>150</v>
      </c>
      <c r="U1943" s="78">
        <v>4</v>
      </c>
      <c r="V1943" s="78" t="s">
        <v>227</v>
      </c>
      <c r="W1943" s="78" t="s">
        <v>134</v>
      </c>
      <c r="Y1943" s="78" t="s">
        <v>97</v>
      </c>
      <c r="Z1943" s="78" t="s">
        <v>86</v>
      </c>
      <c r="AA1943" s="78" t="s">
        <v>87</v>
      </c>
      <c r="AB1943" s="78" t="s">
        <v>88</v>
      </c>
      <c r="AC1943" s="78" t="s">
        <v>170</v>
      </c>
      <c r="AD1943" s="78" t="s">
        <v>11617</v>
      </c>
      <c r="AE1943" s="78" t="s">
        <v>11618</v>
      </c>
      <c r="AH1943" s="78" t="s">
        <v>230</v>
      </c>
      <c r="AI1943" s="78" t="s">
        <v>231</v>
      </c>
      <c r="AJ1943" s="78" t="s">
        <v>326</v>
      </c>
      <c r="AK1943" s="78" t="s">
        <v>139</v>
      </c>
      <c r="AL1943" s="78" t="s">
        <v>104</v>
      </c>
      <c r="AT1943" s="78" t="s">
        <v>95</v>
      </c>
      <c r="AU1943" s="78" t="s">
        <v>95</v>
      </c>
      <c r="BG1943" s="78" t="s">
        <v>95</v>
      </c>
      <c r="BH1943" s="78" t="s">
        <v>95</v>
      </c>
      <c r="BK1943" s="78" t="s">
        <v>114</v>
      </c>
      <c r="BN1943" s="78" t="s">
        <v>115</v>
      </c>
      <c r="BO1943" s="78" t="s">
        <v>11619</v>
      </c>
      <c r="BP1943" s="78" t="s">
        <v>11620</v>
      </c>
      <c r="BV1943" s="78" t="s">
        <v>5965</v>
      </c>
      <c r="BW1943" s="78" t="s">
        <v>108</v>
      </c>
      <c r="BX1943" s="78">
        <v>7717060</v>
      </c>
      <c r="BY1943" s="78" t="s">
        <v>120</v>
      </c>
      <c r="BZ1943" s="78">
        <v>7717060</v>
      </c>
      <c r="CA1943" s="78" t="s">
        <v>86</v>
      </c>
      <c r="CB1943" s="78" t="s">
        <v>87</v>
      </c>
      <c r="CC1943" s="78" t="s">
        <v>9603</v>
      </c>
      <c r="CD1943" s="78" t="s">
        <v>121</v>
      </c>
      <c r="CE1943" s="78" t="s">
        <v>248</v>
      </c>
      <c r="CF1943" s="78" t="s">
        <v>7167</v>
      </c>
      <c r="CG1943" s="78" t="s">
        <v>11354</v>
      </c>
      <c r="CH1943" s="78" t="s">
        <v>9603</v>
      </c>
    </row>
    <row r="1944" spans="1:86" s="78" customFormat="1" x14ac:dyDescent="0.35">
      <c r="A1944" s="78">
        <v>724154711</v>
      </c>
      <c r="B1944" s="78" t="s">
        <v>86</v>
      </c>
      <c r="C1944" s="78" t="s">
        <v>87</v>
      </c>
      <c r="D1944" s="78" t="s">
        <v>88</v>
      </c>
      <c r="F1944" s="78" t="s">
        <v>89</v>
      </c>
      <c r="G1944" s="78" t="s">
        <v>625</v>
      </c>
      <c r="I1944" s="78" t="s">
        <v>126</v>
      </c>
      <c r="J1944" s="78" t="s">
        <v>9603</v>
      </c>
      <c r="K1944" s="76">
        <v>0.55070601851851853</v>
      </c>
      <c r="L1944" s="78" t="s">
        <v>94</v>
      </c>
      <c r="M1944" s="78" t="s">
        <v>9879</v>
      </c>
      <c r="N1944" s="78" t="s">
        <v>1972</v>
      </c>
      <c r="O1944" s="78" t="s">
        <v>108</v>
      </c>
      <c r="P1944" s="78">
        <v>1085717073</v>
      </c>
      <c r="Q1944" s="78" t="s">
        <v>11621</v>
      </c>
      <c r="R1944" s="78" t="s">
        <v>148</v>
      </c>
      <c r="S1944" s="78" t="s">
        <v>2311</v>
      </c>
      <c r="T1944" s="78" t="s">
        <v>150</v>
      </c>
      <c r="U1944" s="78">
        <v>4</v>
      </c>
      <c r="W1944" s="78" t="s">
        <v>134</v>
      </c>
      <c r="Y1944" s="78" t="s">
        <v>97</v>
      </c>
      <c r="Z1944" s="78" t="s">
        <v>86</v>
      </c>
      <c r="AA1944" s="78" t="s">
        <v>87</v>
      </c>
      <c r="AB1944" s="78" t="s">
        <v>88</v>
      </c>
      <c r="AD1944" s="78" t="s">
        <v>3072</v>
      </c>
      <c r="AE1944" s="78" t="s">
        <v>11622</v>
      </c>
      <c r="AK1944" s="78" t="s">
        <v>631</v>
      </c>
      <c r="AL1944" s="78" t="s">
        <v>632</v>
      </c>
      <c r="AT1944" s="78" t="s">
        <v>95</v>
      </c>
      <c r="AU1944" s="78" t="s">
        <v>95</v>
      </c>
      <c r="BE1944" s="78" t="s">
        <v>2841</v>
      </c>
      <c r="BF1944" s="78" t="s">
        <v>11623</v>
      </c>
      <c r="BG1944" s="78" t="s">
        <v>86</v>
      </c>
      <c r="BH1944" s="78" t="s">
        <v>87</v>
      </c>
      <c r="BI1944" s="78" t="s">
        <v>11624</v>
      </c>
      <c r="BJ1944" s="78" t="s">
        <v>636</v>
      </c>
      <c r="BN1944" s="78" t="s">
        <v>301</v>
      </c>
      <c r="BO1944" s="78" t="s">
        <v>637</v>
      </c>
      <c r="BP1944" s="78" t="s">
        <v>11625</v>
      </c>
      <c r="BQ1944" s="78" t="s">
        <v>11626</v>
      </c>
      <c r="BV1944" s="78" t="s">
        <v>2940</v>
      </c>
      <c r="BW1944" s="78" t="s">
        <v>108</v>
      </c>
      <c r="BX1944" s="78">
        <v>42129857</v>
      </c>
      <c r="BY1944" s="78" t="s">
        <v>120</v>
      </c>
      <c r="BZ1944" s="78" t="s">
        <v>2941</v>
      </c>
      <c r="CA1944" s="78" t="s">
        <v>86</v>
      </c>
      <c r="CB1944" s="78" t="s">
        <v>87</v>
      </c>
      <c r="CC1944" s="78" t="s">
        <v>11627</v>
      </c>
      <c r="CD1944" s="78" t="s">
        <v>353</v>
      </c>
      <c r="CE1944" s="78" t="s">
        <v>642</v>
      </c>
      <c r="CF1944" s="78" t="s">
        <v>643</v>
      </c>
      <c r="CG1944" s="78" t="s">
        <v>11370</v>
      </c>
      <c r="CH1944" s="78" t="s">
        <v>9448</v>
      </c>
    </row>
    <row r="1945" spans="1:86" s="78" customFormat="1" x14ac:dyDescent="0.35">
      <c r="A1945" s="78">
        <v>724154686</v>
      </c>
      <c r="B1945" s="78" t="s">
        <v>86</v>
      </c>
      <c r="C1945" s="78" t="s">
        <v>87</v>
      </c>
      <c r="D1945" s="78" t="s">
        <v>88</v>
      </c>
      <c r="F1945" s="78" t="s">
        <v>89</v>
      </c>
      <c r="G1945" s="78" t="s">
        <v>625</v>
      </c>
      <c r="I1945" s="78" t="s">
        <v>126</v>
      </c>
      <c r="J1945" s="78" t="s">
        <v>9603</v>
      </c>
      <c r="K1945" s="76">
        <v>0.59723379629629625</v>
      </c>
      <c r="L1945" s="78" t="s">
        <v>94</v>
      </c>
      <c r="M1945" s="78" t="s">
        <v>1523</v>
      </c>
      <c r="N1945" s="78" t="s">
        <v>11628</v>
      </c>
      <c r="O1945" s="78" t="s">
        <v>108</v>
      </c>
      <c r="P1945" s="78">
        <v>10132662</v>
      </c>
      <c r="Q1945" s="78" t="s">
        <v>11629</v>
      </c>
      <c r="R1945" s="78" t="s">
        <v>226</v>
      </c>
      <c r="S1945" s="78" t="s">
        <v>4252</v>
      </c>
      <c r="T1945" s="78" t="s">
        <v>712</v>
      </c>
      <c r="U1945" s="78">
        <v>5</v>
      </c>
      <c r="W1945" s="78" t="s">
        <v>134</v>
      </c>
      <c r="Y1945" s="78" t="s">
        <v>97</v>
      </c>
      <c r="Z1945" s="78" t="s">
        <v>86</v>
      </c>
      <c r="AA1945" s="78" t="s">
        <v>377</v>
      </c>
      <c r="AB1945" s="78" t="s">
        <v>88</v>
      </c>
      <c r="AD1945" s="78" t="s">
        <v>2101</v>
      </c>
      <c r="AE1945" s="78" t="s">
        <v>11630</v>
      </c>
      <c r="AK1945" s="78" t="s">
        <v>631</v>
      </c>
      <c r="AL1945" s="78" t="s">
        <v>632</v>
      </c>
      <c r="AT1945" s="78" t="s">
        <v>95</v>
      </c>
      <c r="AU1945" s="78" t="s">
        <v>95</v>
      </c>
      <c r="BE1945" s="78" t="s">
        <v>1528</v>
      </c>
      <c r="BF1945" s="78" t="s">
        <v>11631</v>
      </c>
      <c r="BG1945" s="78" t="s">
        <v>86</v>
      </c>
      <c r="BH1945" s="78" t="s">
        <v>87</v>
      </c>
      <c r="BI1945" s="78" t="s">
        <v>11632</v>
      </c>
      <c r="BJ1945" s="78" t="s">
        <v>636</v>
      </c>
      <c r="BN1945" s="78" t="s">
        <v>301</v>
      </c>
      <c r="BO1945" s="78" t="s">
        <v>2938</v>
      </c>
      <c r="BP1945" s="78" t="s">
        <v>7115</v>
      </c>
      <c r="BQ1945" s="78" t="s">
        <v>1533</v>
      </c>
      <c r="BV1945" s="78" t="s">
        <v>2940</v>
      </c>
      <c r="BW1945" s="78" t="s">
        <v>108</v>
      </c>
      <c r="BX1945" s="78">
        <v>42129857</v>
      </c>
      <c r="BY1945" s="78" t="s">
        <v>120</v>
      </c>
      <c r="BZ1945" s="78" t="s">
        <v>2941</v>
      </c>
      <c r="CA1945" s="78" t="s">
        <v>86</v>
      </c>
      <c r="CB1945" s="78" t="s">
        <v>87</v>
      </c>
      <c r="CC1945" s="78" t="s">
        <v>11627</v>
      </c>
      <c r="CD1945" s="78" t="s">
        <v>353</v>
      </c>
      <c r="CE1945" s="78" t="s">
        <v>642</v>
      </c>
      <c r="CF1945" s="78" t="s">
        <v>643</v>
      </c>
      <c r="CG1945" s="78" t="s">
        <v>11370</v>
      </c>
      <c r="CH1945" s="78" t="s">
        <v>9448</v>
      </c>
    </row>
    <row r="1946" spans="1:86" s="78" customFormat="1" x14ac:dyDescent="0.35">
      <c r="A1946" s="78">
        <v>726601132</v>
      </c>
      <c r="B1946" s="78" t="s">
        <v>86</v>
      </c>
      <c r="C1946" s="78" t="s">
        <v>87</v>
      </c>
      <c r="D1946" s="78" t="s">
        <v>88</v>
      </c>
      <c r="F1946" s="78" t="s">
        <v>89</v>
      </c>
      <c r="G1946" s="78" t="s">
        <v>248</v>
      </c>
      <c r="H1946" s="78" t="s">
        <v>249</v>
      </c>
      <c r="I1946" s="78" t="s">
        <v>126</v>
      </c>
      <c r="J1946" s="78" t="s">
        <v>9603</v>
      </c>
      <c r="K1946" s="76">
        <v>0.61319444444444449</v>
      </c>
      <c r="L1946" s="78" t="s">
        <v>94</v>
      </c>
      <c r="M1946" s="78" t="s">
        <v>11633</v>
      </c>
      <c r="N1946" s="78" t="s">
        <v>11634</v>
      </c>
      <c r="O1946" s="78" t="s">
        <v>108</v>
      </c>
      <c r="P1946" s="78">
        <v>2647323</v>
      </c>
      <c r="Q1946" s="78" t="s">
        <v>11635</v>
      </c>
      <c r="R1946" s="78" t="s">
        <v>167</v>
      </c>
      <c r="S1946" s="78" t="s">
        <v>131</v>
      </c>
      <c r="T1946" s="78" t="s">
        <v>185</v>
      </c>
      <c r="U1946" s="78" t="s">
        <v>95</v>
      </c>
      <c r="V1946" s="78" t="s">
        <v>620</v>
      </c>
      <c r="W1946" s="78" t="s">
        <v>134</v>
      </c>
      <c r="Y1946" s="78" t="s">
        <v>97</v>
      </c>
      <c r="Z1946" s="78" t="s">
        <v>86</v>
      </c>
      <c r="AA1946" s="78" t="s">
        <v>87</v>
      </c>
      <c r="AB1946" s="78" t="s">
        <v>88</v>
      </c>
      <c r="AC1946" s="78" t="s">
        <v>1110</v>
      </c>
      <c r="AD1946" s="78" t="s">
        <v>8213</v>
      </c>
      <c r="AE1946" s="78" t="s">
        <v>11636</v>
      </c>
      <c r="AH1946" s="78" t="s">
        <v>101</v>
      </c>
      <c r="AI1946" s="78" t="s">
        <v>102</v>
      </c>
      <c r="AJ1946" s="78" t="s">
        <v>189</v>
      </c>
      <c r="AK1946" s="78" t="s">
        <v>139</v>
      </c>
      <c r="AL1946" s="78" t="s">
        <v>104</v>
      </c>
      <c r="AT1946" s="78" t="s">
        <v>95</v>
      </c>
      <c r="AU1946" s="78" t="s">
        <v>95</v>
      </c>
      <c r="BG1946" s="78" t="s">
        <v>95</v>
      </c>
      <c r="BH1946" s="78" t="s">
        <v>95</v>
      </c>
      <c r="BK1946" s="78" t="s">
        <v>114</v>
      </c>
      <c r="BN1946" s="78" t="s">
        <v>115</v>
      </c>
      <c r="BO1946" s="78" t="s">
        <v>11637</v>
      </c>
      <c r="BP1946" s="78" t="s">
        <v>11638</v>
      </c>
      <c r="BQ1946" s="78" t="s">
        <v>11639</v>
      </c>
      <c r="BS1946" s="78" t="s">
        <v>8973</v>
      </c>
      <c r="BV1946" s="78" t="s">
        <v>5965</v>
      </c>
      <c r="BW1946" s="78" t="s">
        <v>108</v>
      </c>
      <c r="BX1946" s="78">
        <v>7717060</v>
      </c>
      <c r="BY1946" s="78" t="s">
        <v>120</v>
      </c>
      <c r="BZ1946" s="78">
        <v>7717060</v>
      </c>
      <c r="CA1946" s="78" t="s">
        <v>86</v>
      </c>
      <c r="CB1946" s="78" t="s">
        <v>87</v>
      </c>
      <c r="CC1946" s="78" t="s">
        <v>9603</v>
      </c>
      <c r="CD1946" s="78" t="s">
        <v>121</v>
      </c>
      <c r="CE1946" s="78" t="s">
        <v>248</v>
      </c>
      <c r="CF1946" s="78" t="s">
        <v>7167</v>
      </c>
      <c r="CG1946" s="78" t="s">
        <v>11371</v>
      </c>
      <c r="CH1946" s="78" t="s">
        <v>9603</v>
      </c>
    </row>
    <row r="1947" spans="1:86" s="78" customFormat="1" x14ac:dyDescent="0.35">
      <c r="A1947" s="78">
        <v>726603197</v>
      </c>
      <c r="B1947" s="78" t="s">
        <v>86</v>
      </c>
      <c r="C1947" s="78" t="s">
        <v>87</v>
      </c>
      <c r="D1947" s="78" t="s">
        <v>88</v>
      </c>
      <c r="F1947" s="78" t="s">
        <v>89</v>
      </c>
      <c r="G1947" s="78" t="s">
        <v>264</v>
      </c>
      <c r="H1947" s="78" t="s">
        <v>265</v>
      </c>
      <c r="I1947" s="78" t="s">
        <v>126</v>
      </c>
      <c r="J1947" s="78" t="s">
        <v>9603</v>
      </c>
      <c r="K1947" s="76">
        <v>0.6694444444444444</v>
      </c>
      <c r="L1947" s="78" t="s">
        <v>144</v>
      </c>
      <c r="M1947" s="78" t="s">
        <v>11640</v>
      </c>
      <c r="N1947" s="78" t="s">
        <v>11641</v>
      </c>
      <c r="O1947" s="78" t="s">
        <v>108</v>
      </c>
      <c r="P1947" s="78">
        <v>42123064</v>
      </c>
      <c r="Q1947" s="78" t="s">
        <v>11642</v>
      </c>
      <c r="R1947" s="78" t="s">
        <v>148</v>
      </c>
      <c r="S1947" s="78" t="s">
        <v>533</v>
      </c>
      <c r="T1947" s="78" t="s">
        <v>2080</v>
      </c>
      <c r="U1947" s="78">
        <v>2</v>
      </c>
      <c r="V1947" s="78" t="s">
        <v>840</v>
      </c>
      <c r="W1947" s="78" t="s">
        <v>134</v>
      </c>
      <c r="Y1947" s="78" t="s">
        <v>97</v>
      </c>
      <c r="Z1947" s="78" t="s">
        <v>86</v>
      </c>
      <c r="AA1947" s="78" t="s">
        <v>377</v>
      </c>
      <c r="AB1947" s="78" t="s">
        <v>88</v>
      </c>
      <c r="AC1947" s="78" t="s">
        <v>2100</v>
      </c>
      <c r="AD1947" s="78" t="s">
        <v>3672</v>
      </c>
      <c r="AE1947" s="78" t="s">
        <v>11643</v>
      </c>
      <c r="AH1947" s="78" t="s">
        <v>230</v>
      </c>
      <c r="AI1947" s="78" t="s">
        <v>231</v>
      </c>
      <c r="AJ1947" s="78" t="s">
        <v>271</v>
      </c>
      <c r="AK1947" s="78" t="s">
        <v>139</v>
      </c>
      <c r="AL1947" s="78" t="s">
        <v>140</v>
      </c>
      <c r="AT1947" s="78" t="s">
        <v>95</v>
      </c>
      <c r="AU1947" s="78" t="s">
        <v>95</v>
      </c>
      <c r="BB1947" s="78" t="s">
        <v>301</v>
      </c>
      <c r="BC1947" s="78" t="s">
        <v>301</v>
      </c>
      <c r="BD1947" s="78" t="s">
        <v>301</v>
      </c>
      <c r="BG1947" s="78" t="s">
        <v>95</v>
      </c>
      <c r="BH1947" s="78" t="s">
        <v>95</v>
      </c>
      <c r="BK1947" s="78" t="s">
        <v>114</v>
      </c>
      <c r="BN1947" s="78" t="s">
        <v>115</v>
      </c>
      <c r="BO1947" s="78" t="s">
        <v>11644</v>
      </c>
      <c r="BP1947" s="78" t="s">
        <v>1168</v>
      </c>
      <c r="BQ1947" s="78" t="s">
        <v>11645</v>
      </c>
      <c r="BR1947" s="78" t="s">
        <v>11646</v>
      </c>
      <c r="BS1947" s="78" t="s">
        <v>11647</v>
      </c>
      <c r="BV1947" s="78" t="s">
        <v>1701</v>
      </c>
      <c r="BW1947" s="78" t="s">
        <v>108</v>
      </c>
      <c r="BX1947" s="78">
        <v>10121596</v>
      </c>
      <c r="BY1947" s="78" t="s">
        <v>120</v>
      </c>
      <c r="BZ1947" s="78" t="s">
        <v>1702</v>
      </c>
      <c r="CA1947" s="78" t="s">
        <v>86</v>
      </c>
      <c r="CB1947" s="78" t="s">
        <v>87</v>
      </c>
      <c r="CC1947" s="78" t="s">
        <v>9603</v>
      </c>
      <c r="CD1947" s="78" t="s">
        <v>121</v>
      </c>
      <c r="CE1947" s="78" t="s">
        <v>264</v>
      </c>
      <c r="CF1947" s="78" t="s">
        <v>1703</v>
      </c>
      <c r="CG1947" s="78" t="s">
        <v>11365</v>
      </c>
      <c r="CH1947" s="78" t="s">
        <v>9603</v>
      </c>
    </row>
    <row r="1948" spans="1:86" s="78" customFormat="1" x14ac:dyDescent="0.35">
      <c r="A1948" s="78">
        <v>726603674</v>
      </c>
      <c r="B1948" s="78" t="s">
        <v>86</v>
      </c>
      <c r="C1948" s="78" t="s">
        <v>87</v>
      </c>
      <c r="D1948" s="78" t="s">
        <v>88</v>
      </c>
      <c r="F1948" s="78" t="s">
        <v>89</v>
      </c>
      <c r="G1948" s="78" t="s">
        <v>305</v>
      </c>
      <c r="H1948" s="78" t="s">
        <v>306</v>
      </c>
      <c r="I1948" s="78" t="s">
        <v>126</v>
      </c>
      <c r="J1948" s="78" t="s">
        <v>9603</v>
      </c>
      <c r="K1948" s="76">
        <v>0.71319444444444446</v>
      </c>
      <c r="L1948" s="78" t="s">
        <v>144</v>
      </c>
      <c r="M1948" s="78" t="s">
        <v>3727</v>
      </c>
      <c r="N1948" s="78" t="s">
        <v>11648</v>
      </c>
      <c r="O1948" s="78" t="s">
        <v>108</v>
      </c>
      <c r="P1948" s="78">
        <v>24253416</v>
      </c>
      <c r="Q1948" s="78" t="s">
        <v>11649</v>
      </c>
      <c r="R1948" s="78" t="s">
        <v>167</v>
      </c>
      <c r="S1948" s="78" t="s">
        <v>1177</v>
      </c>
      <c r="T1948" s="78" t="s">
        <v>185</v>
      </c>
      <c r="U1948" s="78" t="s">
        <v>95</v>
      </c>
      <c r="V1948" s="78" t="s">
        <v>169</v>
      </c>
      <c r="W1948" s="78" t="s">
        <v>134</v>
      </c>
      <c r="Y1948" s="78" t="s">
        <v>97</v>
      </c>
      <c r="Z1948" s="78" t="s">
        <v>86</v>
      </c>
      <c r="AA1948" s="78" t="s">
        <v>377</v>
      </c>
      <c r="AB1948" s="78" t="s">
        <v>88</v>
      </c>
      <c r="AC1948" s="78" t="s">
        <v>504</v>
      </c>
      <c r="AD1948" s="78" t="s">
        <v>1123</v>
      </c>
      <c r="AE1948" s="78" t="s">
        <v>11650</v>
      </c>
      <c r="AH1948" s="78" t="s">
        <v>230</v>
      </c>
      <c r="AI1948" s="78" t="s">
        <v>231</v>
      </c>
      <c r="AJ1948" s="78" t="s">
        <v>368</v>
      </c>
      <c r="AK1948" s="78" t="s">
        <v>139</v>
      </c>
      <c r="AL1948" s="78" t="s">
        <v>104</v>
      </c>
      <c r="AT1948" s="78" t="s">
        <v>95</v>
      </c>
      <c r="AU1948" s="78" t="s">
        <v>95</v>
      </c>
      <c r="BG1948" s="78" t="s">
        <v>95</v>
      </c>
      <c r="BH1948" s="78" t="s">
        <v>95</v>
      </c>
      <c r="BK1948" s="78" t="s">
        <v>114</v>
      </c>
      <c r="BN1948" s="78" t="s">
        <v>115</v>
      </c>
      <c r="BO1948" s="73" t="s">
        <v>9073</v>
      </c>
      <c r="BV1948" s="78" t="s">
        <v>11651</v>
      </c>
      <c r="BW1948" s="78" t="s">
        <v>108</v>
      </c>
      <c r="BX1948" s="78">
        <v>1023886196</v>
      </c>
      <c r="BY1948" s="78" t="s">
        <v>120</v>
      </c>
      <c r="BZ1948" s="78">
        <v>1023886196</v>
      </c>
      <c r="CA1948" s="78" t="s">
        <v>86</v>
      </c>
      <c r="CB1948" s="78" t="s">
        <v>87</v>
      </c>
      <c r="CC1948" s="78" t="s">
        <v>9603</v>
      </c>
      <c r="CD1948" s="78" t="s">
        <v>121</v>
      </c>
      <c r="CE1948" s="78" t="s">
        <v>305</v>
      </c>
      <c r="CF1948" s="78" t="s">
        <v>11652</v>
      </c>
      <c r="CG1948" s="78" t="s">
        <v>8609</v>
      </c>
      <c r="CH1948" s="78" t="s">
        <v>9603</v>
      </c>
    </row>
    <row r="1949" spans="1:86" s="78" customFormat="1" x14ac:dyDescent="0.35">
      <c r="A1949" s="78">
        <v>726604954</v>
      </c>
      <c r="B1949" s="78" t="s">
        <v>86</v>
      </c>
      <c r="C1949" s="78" t="s">
        <v>87</v>
      </c>
      <c r="D1949" s="78" t="s">
        <v>88</v>
      </c>
      <c r="F1949" s="78" t="s">
        <v>89</v>
      </c>
      <c r="G1949" s="78" t="s">
        <v>248</v>
      </c>
      <c r="H1949" s="78" t="s">
        <v>249</v>
      </c>
      <c r="I1949" s="78" t="s">
        <v>126</v>
      </c>
      <c r="J1949" s="78" t="s">
        <v>9603</v>
      </c>
      <c r="K1949" s="76">
        <v>0.75763888888888886</v>
      </c>
      <c r="L1949" s="78" t="s">
        <v>144</v>
      </c>
      <c r="M1949" s="78" t="s">
        <v>11653</v>
      </c>
      <c r="N1949" s="78" t="s">
        <v>11654</v>
      </c>
      <c r="O1949" s="78" t="s">
        <v>108</v>
      </c>
      <c r="P1949" s="78">
        <v>24536492</v>
      </c>
      <c r="Q1949" s="78" t="s">
        <v>11655</v>
      </c>
      <c r="R1949" s="78" t="s">
        <v>148</v>
      </c>
      <c r="S1949" s="78" t="s">
        <v>310</v>
      </c>
      <c r="T1949" s="78" t="s">
        <v>185</v>
      </c>
      <c r="U1949" s="78" t="s">
        <v>95</v>
      </c>
      <c r="V1949" s="78" t="s">
        <v>169</v>
      </c>
      <c r="W1949" s="78" t="s">
        <v>134</v>
      </c>
      <c r="Y1949" s="78" t="s">
        <v>97</v>
      </c>
      <c r="Z1949" s="78" t="s">
        <v>86</v>
      </c>
      <c r="AA1949" s="78" t="s">
        <v>87</v>
      </c>
      <c r="AB1949" s="78" t="s">
        <v>32</v>
      </c>
      <c r="AG1949" s="78" t="s">
        <v>4114</v>
      </c>
      <c r="AH1949" s="78" t="s">
        <v>101</v>
      </c>
      <c r="AI1949" s="78" t="s">
        <v>102</v>
      </c>
      <c r="AJ1949" s="78" t="s">
        <v>189</v>
      </c>
      <c r="AK1949" s="78" t="s">
        <v>139</v>
      </c>
      <c r="AL1949" s="78" t="s">
        <v>104</v>
      </c>
      <c r="AT1949" s="78" t="s">
        <v>95</v>
      </c>
      <c r="AU1949" s="78" t="s">
        <v>95</v>
      </c>
      <c r="BG1949" s="78" t="s">
        <v>95</v>
      </c>
      <c r="BH1949" s="78" t="s">
        <v>95</v>
      </c>
      <c r="BK1949" s="78" t="s">
        <v>114</v>
      </c>
      <c r="BN1949" s="78" t="s">
        <v>115</v>
      </c>
      <c r="BO1949" s="78" t="s">
        <v>1403</v>
      </c>
      <c r="BP1949" s="78" t="s">
        <v>244</v>
      </c>
      <c r="BQ1949" s="78" t="s">
        <v>1213</v>
      </c>
      <c r="BR1949" s="78" t="s">
        <v>600</v>
      </c>
      <c r="BV1949" s="78" t="s">
        <v>411</v>
      </c>
      <c r="BW1949" s="78" t="s">
        <v>108</v>
      </c>
      <c r="BX1949" s="78">
        <v>1088329438</v>
      </c>
      <c r="BY1949" s="78" t="s">
        <v>120</v>
      </c>
      <c r="BZ1949" s="78">
        <v>1088329438</v>
      </c>
      <c r="CA1949" s="78" t="s">
        <v>86</v>
      </c>
      <c r="CB1949" s="78" t="s">
        <v>87</v>
      </c>
      <c r="CC1949" s="78" t="s">
        <v>9603</v>
      </c>
      <c r="CD1949" s="78" t="s">
        <v>121</v>
      </c>
      <c r="CE1949" s="78" t="s">
        <v>248</v>
      </c>
      <c r="CF1949" s="78" t="s">
        <v>412</v>
      </c>
      <c r="CG1949" s="78" t="s">
        <v>9603</v>
      </c>
      <c r="CH1949" s="78" t="s">
        <v>9603</v>
      </c>
    </row>
    <row r="1950" spans="1:86" s="78" customFormat="1" x14ac:dyDescent="0.35">
      <c r="A1950" s="78">
        <v>726603681</v>
      </c>
      <c r="B1950" s="78" t="s">
        <v>86</v>
      </c>
      <c r="C1950" s="78" t="s">
        <v>87</v>
      </c>
      <c r="D1950" s="78" t="s">
        <v>88</v>
      </c>
      <c r="F1950" s="78" t="s">
        <v>89</v>
      </c>
      <c r="G1950" s="78" t="s">
        <v>305</v>
      </c>
      <c r="H1950" s="78" t="s">
        <v>306</v>
      </c>
      <c r="I1950" s="78" t="s">
        <v>126</v>
      </c>
      <c r="J1950" s="78" t="s">
        <v>9603</v>
      </c>
      <c r="K1950" s="76">
        <v>0.83333333333333337</v>
      </c>
      <c r="L1950" s="78" t="s">
        <v>144</v>
      </c>
      <c r="M1950" s="78" t="s">
        <v>3478</v>
      </c>
      <c r="N1950" s="78" t="s">
        <v>11656</v>
      </c>
      <c r="O1950" s="78" t="s">
        <v>108</v>
      </c>
      <c r="P1950" s="78">
        <v>24617231</v>
      </c>
      <c r="Q1950" s="78" t="s">
        <v>11657</v>
      </c>
      <c r="R1950" s="78" t="s">
        <v>185</v>
      </c>
      <c r="S1950" s="78" t="s">
        <v>489</v>
      </c>
      <c r="T1950" s="78" t="s">
        <v>297</v>
      </c>
      <c r="U1950" s="78">
        <v>9</v>
      </c>
      <c r="V1950" s="78" t="s">
        <v>169</v>
      </c>
      <c r="W1950" s="78" t="s">
        <v>134</v>
      </c>
      <c r="Y1950" s="78" t="s">
        <v>97</v>
      </c>
      <c r="Z1950" s="78" t="s">
        <v>86</v>
      </c>
      <c r="AA1950" s="78" t="s">
        <v>87</v>
      </c>
      <c r="AB1950" s="78" t="s">
        <v>88</v>
      </c>
      <c r="AC1950" s="78" t="s">
        <v>187</v>
      </c>
      <c r="AD1950" s="78" t="s">
        <v>187</v>
      </c>
      <c r="AE1950" s="78" t="s">
        <v>11658</v>
      </c>
      <c r="AH1950" s="78" t="s">
        <v>230</v>
      </c>
      <c r="AI1950" s="78" t="s">
        <v>231</v>
      </c>
      <c r="AJ1950" s="78" t="s">
        <v>605</v>
      </c>
      <c r="AK1950" s="78" t="s">
        <v>139</v>
      </c>
      <c r="AL1950" s="78" t="s">
        <v>104</v>
      </c>
      <c r="AT1950" s="78" t="s">
        <v>95</v>
      </c>
      <c r="AU1950" s="78" t="s">
        <v>95</v>
      </c>
      <c r="BG1950" s="78" t="s">
        <v>95</v>
      </c>
      <c r="BH1950" s="78" t="s">
        <v>95</v>
      </c>
      <c r="BK1950" s="78" t="s">
        <v>114</v>
      </c>
      <c r="BN1950" s="78" t="s">
        <v>115</v>
      </c>
      <c r="BO1950" s="78" t="s">
        <v>11659</v>
      </c>
      <c r="BP1950" s="78" t="s">
        <v>1006</v>
      </c>
      <c r="BQ1950" s="78" t="s">
        <v>11660</v>
      </c>
      <c r="BR1950" s="78" t="s">
        <v>370</v>
      </c>
      <c r="BV1950" s="78" t="s">
        <v>1134</v>
      </c>
      <c r="BW1950" s="78" t="s">
        <v>108</v>
      </c>
      <c r="BX1950" s="78">
        <v>1094953386</v>
      </c>
      <c r="BY1950" s="78" t="s">
        <v>120</v>
      </c>
      <c r="BZ1950" s="78">
        <v>1094953386</v>
      </c>
      <c r="CA1950" s="78" t="s">
        <v>86</v>
      </c>
      <c r="CB1950" s="78" t="s">
        <v>87</v>
      </c>
      <c r="CC1950" s="78" t="s">
        <v>9603</v>
      </c>
      <c r="CD1950" s="78" t="s">
        <v>121</v>
      </c>
      <c r="CE1950" s="78" t="s">
        <v>305</v>
      </c>
      <c r="CF1950" s="78" t="s">
        <v>1135</v>
      </c>
      <c r="CG1950" s="78" t="s">
        <v>9448</v>
      </c>
      <c r="CH1950" s="78" t="s">
        <v>9603</v>
      </c>
    </row>
    <row r="1951" spans="1:86" s="78" customFormat="1" x14ac:dyDescent="0.35">
      <c r="A1951" s="78">
        <v>726602049</v>
      </c>
      <c r="B1951" s="78" t="s">
        <v>86</v>
      </c>
      <c r="C1951" s="78" t="s">
        <v>87</v>
      </c>
      <c r="D1951" s="78" t="s">
        <v>88</v>
      </c>
      <c r="F1951" s="78" t="s">
        <v>89</v>
      </c>
      <c r="G1951" s="78" t="s">
        <v>2289</v>
      </c>
      <c r="H1951" s="78" t="s">
        <v>2290</v>
      </c>
      <c r="I1951" s="78" t="s">
        <v>126</v>
      </c>
      <c r="J1951" s="78" t="s">
        <v>9603</v>
      </c>
      <c r="K1951" s="76">
        <v>0.84027777777777779</v>
      </c>
      <c r="L1951" s="78" t="s">
        <v>94</v>
      </c>
      <c r="M1951" s="78" t="s">
        <v>4128</v>
      </c>
      <c r="N1951" s="78" t="s">
        <v>11661</v>
      </c>
      <c r="O1951" s="78" t="s">
        <v>108</v>
      </c>
      <c r="P1951" s="78">
        <v>10079008</v>
      </c>
      <c r="Q1951" s="78" t="s">
        <v>11662</v>
      </c>
      <c r="R1951" s="78" t="s">
        <v>226</v>
      </c>
      <c r="S1951" s="78" t="s">
        <v>198</v>
      </c>
      <c r="T1951" s="78" t="s">
        <v>2747</v>
      </c>
      <c r="U1951" s="78">
        <v>3</v>
      </c>
      <c r="V1951" s="78" t="s">
        <v>2483</v>
      </c>
      <c r="W1951" s="78" t="s">
        <v>134</v>
      </c>
      <c r="Y1951" s="78" t="s">
        <v>97</v>
      </c>
      <c r="Z1951" s="78" t="s">
        <v>86</v>
      </c>
      <c r="AA1951" s="78" t="s">
        <v>87</v>
      </c>
      <c r="AB1951" s="78" t="s">
        <v>88</v>
      </c>
      <c r="AC1951" s="78" t="s">
        <v>199</v>
      </c>
      <c r="AD1951" s="78" t="s">
        <v>11663</v>
      </c>
      <c r="AE1951" s="78" t="s">
        <v>11664</v>
      </c>
      <c r="AH1951" s="78" t="s">
        <v>230</v>
      </c>
      <c r="AI1951" s="78" t="s">
        <v>231</v>
      </c>
      <c r="AJ1951" s="78" t="s">
        <v>314</v>
      </c>
      <c r="AK1951" s="78" t="s">
        <v>139</v>
      </c>
      <c r="AL1951" s="78" t="s">
        <v>140</v>
      </c>
      <c r="AT1951" s="78" t="s">
        <v>95</v>
      </c>
      <c r="AU1951" s="78" t="s">
        <v>95</v>
      </c>
      <c r="BG1951" s="78" t="s">
        <v>95</v>
      </c>
      <c r="BH1951" s="78" t="s">
        <v>95</v>
      </c>
      <c r="BM1951" s="78" t="s">
        <v>173</v>
      </c>
      <c r="BN1951" s="78" t="s">
        <v>301</v>
      </c>
      <c r="BO1951" s="73" t="s">
        <v>11665</v>
      </c>
      <c r="BP1951" s="78" t="s">
        <v>3308</v>
      </c>
      <c r="BS1951" s="78" t="s">
        <v>175</v>
      </c>
      <c r="BV1951" s="78" t="s">
        <v>7593</v>
      </c>
      <c r="BW1951" s="78" t="s">
        <v>108</v>
      </c>
      <c r="BX1951" s="78">
        <v>1088248710</v>
      </c>
      <c r="BY1951" s="78" t="s">
        <v>120</v>
      </c>
      <c r="BZ1951" s="78">
        <v>1088248710</v>
      </c>
      <c r="CA1951" s="78" t="s">
        <v>86</v>
      </c>
      <c r="CB1951" s="78" t="s">
        <v>87</v>
      </c>
      <c r="CC1951" s="78" t="s">
        <v>11627</v>
      </c>
      <c r="CD1951" s="78" t="s">
        <v>353</v>
      </c>
      <c r="CE1951" s="78" t="s">
        <v>2289</v>
      </c>
      <c r="CF1951" s="78" t="s">
        <v>7594</v>
      </c>
      <c r="CG1951" s="78" t="s">
        <v>11627</v>
      </c>
      <c r="CH1951" s="78" t="s">
        <v>11627</v>
      </c>
    </row>
    <row r="1952" spans="1:86" s="78" customFormat="1" x14ac:dyDescent="0.35">
      <c r="A1952" s="78">
        <v>726604961</v>
      </c>
      <c r="B1952" s="78" t="s">
        <v>86</v>
      </c>
      <c r="C1952" s="78" t="s">
        <v>87</v>
      </c>
      <c r="D1952" s="78" t="s">
        <v>88</v>
      </c>
      <c r="F1952" s="78" t="s">
        <v>89</v>
      </c>
      <c r="G1952" s="78" t="s">
        <v>180</v>
      </c>
      <c r="H1952" s="78" t="s">
        <v>181</v>
      </c>
      <c r="I1952" s="78" t="s">
        <v>126</v>
      </c>
      <c r="J1952" s="78" t="s">
        <v>11627</v>
      </c>
      <c r="K1952" s="76">
        <v>1.3888888888888888E-2</v>
      </c>
      <c r="L1952" s="78" t="s">
        <v>144</v>
      </c>
      <c r="M1952" s="78" t="s">
        <v>4430</v>
      </c>
      <c r="N1952" s="78" t="s">
        <v>11666</v>
      </c>
      <c r="O1952" s="78" t="s">
        <v>108</v>
      </c>
      <c r="P1952" s="78">
        <v>24525181</v>
      </c>
      <c r="Q1952" s="78" t="s">
        <v>11667</v>
      </c>
      <c r="R1952" s="78" t="s">
        <v>226</v>
      </c>
      <c r="S1952" s="78" t="s">
        <v>131</v>
      </c>
      <c r="T1952" s="78" t="s">
        <v>150</v>
      </c>
      <c r="U1952" s="78">
        <v>5</v>
      </c>
      <c r="V1952" s="78" t="s">
        <v>169</v>
      </c>
      <c r="W1952" s="78" t="s">
        <v>134</v>
      </c>
      <c r="Y1952" s="78" t="s">
        <v>97</v>
      </c>
      <c r="Z1952" s="78" t="s">
        <v>86</v>
      </c>
      <c r="AA1952" s="78" t="s">
        <v>87</v>
      </c>
      <c r="AB1952" s="78" t="s">
        <v>88</v>
      </c>
      <c r="AC1952" s="78" t="s">
        <v>284</v>
      </c>
      <c r="AD1952" s="78" t="s">
        <v>3371</v>
      </c>
      <c r="AE1952" s="78" t="s">
        <v>11668</v>
      </c>
      <c r="AH1952" s="78" t="s">
        <v>230</v>
      </c>
      <c r="AI1952" s="78" t="s">
        <v>231</v>
      </c>
      <c r="AJ1952" s="78" t="s">
        <v>326</v>
      </c>
      <c r="AK1952" s="78" t="s">
        <v>139</v>
      </c>
      <c r="AL1952" s="78" t="s">
        <v>104</v>
      </c>
      <c r="AT1952" s="78" t="s">
        <v>95</v>
      </c>
      <c r="AU1952" s="78" t="s">
        <v>95</v>
      </c>
      <c r="BG1952" s="78" t="s">
        <v>95</v>
      </c>
      <c r="BH1952" s="78" t="s">
        <v>95</v>
      </c>
      <c r="BK1952" s="78" t="s">
        <v>114</v>
      </c>
      <c r="BL1952" s="78" t="s">
        <v>157</v>
      </c>
      <c r="BM1952" s="78" t="s">
        <v>173</v>
      </c>
      <c r="BN1952" s="78" t="s">
        <v>115</v>
      </c>
      <c r="BO1952" s="78" t="s">
        <v>5783</v>
      </c>
      <c r="BP1952" s="78" t="s">
        <v>4383</v>
      </c>
      <c r="BV1952" s="78" t="s">
        <v>275</v>
      </c>
      <c r="BW1952" s="78" t="s">
        <v>108</v>
      </c>
      <c r="BX1952" s="78">
        <v>18612657</v>
      </c>
      <c r="BY1952" s="78" t="s">
        <v>120</v>
      </c>
      <c r="BZ1952" s="78" t="s">
        <v>2632</v>
      </c>
      <c r="CA1952" s="78" t="s">
        <v>86</v>
      </c>
      <c r="CB1952" s="78" t="s">
        <v>87</v>
      </c>
      <c r="CC1952" s="78" t="s">
        <v>11627</v>
      </c>
      <c r="CD1952" s="78" t="s">
        <v>121</v>
      </c>
      <c r="CE1952" s="78" t="s">
        <v>180</v>
      </c>
      <c r="CF1952" s="78" t="s">
        <v>3234</v>
      </c>
      <c r="CG1952" s="78" t="s">
        <v>11627</v>
      </c>
      <c r="CH1952" s="78" t="s">
        <v>11627</v>
      </c>
    </row>
    <row r="1953" spans="1:86" s="78" customFormat="1" x14ac:dyDescent="0.35">
      <c r="A1953" s="78">
        <v>726600450</v>
      </c>
      <c r="B1953" s="78" t="s">
        <v>86</v>
      </c>
      <c r="C1953" s="78" t="s">
        <v>87</v>
      </c>
      <c r="D1953" s="78" t="s">
        <v>1353</v>
      </c>
      <c r="E1953" s="78" t="s">
        <v>1785</v>
      </c>
      <c r="F1953" s="78" t="s">
        <v>123</v>
      </c>
      <c r="G1953" s="78" t="s">
        <v>669</v>
      </c>
      <c r="H1953" s="78" t="s">
        <v>670</v>
      </c>
      <c r="I1953" s="78" t="s">
        <v>126</v>
      </c>
      <c r="J1953" s="78" t="s">
        <v>11627</v>
      </c>
      <c r="K1953" s="76">
        <v>2.7777777777777776E-2</v>
      </c>
      <c r="L1953" s="78" t="s">
        <v>94</v>
      </c>
      <c r="M1953" s="78" t="s">
        <v>875</v>
      </c>
      <c r="N1953" s="78" t="s">
        <v>11669</v>
      </c>
      <c r="O1953" s="78" t="s">
        <v>108</v>
      </c>
      <c r="P1953" s="78">
        <v>18592893</v>
      </c>
      <c r="Q1953" s="78" t="s">
        <v>11670</v>
      </c>
      <c r="R1953" s="78" t="s">
        <v>130</v>
      </c>
      <c r="S1953" s="78" t="s">
        <v>469</v>
      </c>
      <c r="T1953" s="78" t="s">
        <v>283</v>
      </c>
      <c r="U1953" s="78" t="s">
        <v>95</v>
      </c>
      <c r="V1953" s="78" t="s">
        <v>133</v>
      </c>
      <c r="W1953" s="78" t="s">
        <v>134</v>
      </c>
      <c r="Y1953" s="78" t="s">
        <v>97</v>
      </c>
      <c r="Z1953" s="78" t="s">
        <v>86</v>
      </c>
      <c r="AA1953" s="78" t="s">
        <v>87</v>
      </c>
      <c r="AB1953" s="78" t="s">
        <v>1353</v>
      </c>
      <c r="AF1953" s="78" t="s">
        <v>1785</v>
      </c>
      <c r="AH1953" s="78" t="s">
        <v>101</v>
      </c>
      <c r="AI1953" s="78" t="s">
        <v>102</v>
      </c>
      <c r="AJ1953" s="78" t="s">
        <v>103</v>
      </c>
      <c r="AK1953" s="78" t="s">
        <v>139</v>
      </c>
      <c r="AL1953" s="78" t="s">
        <v>104</v>
      </c>
      <c r="AT1953" s="78" t="s">
        <v>95</v>
      </c>
      <c r="AU1953" s="78" t="s">
        <v>95</v>
      </c>
      <c r="BG1953" s="78" t="s">
        <v>95</v>
      </c>
      <c r="BH1953" s="78" t="s">
        <v>95</v>
      </c>
      <c r="BK1953" s="78" t="s">
        <v>114</v>
      </c>
      <c r="BM1953" s="78" t="s">
        <v>173</v>
      </c>
      <c r="BN1953" s="78" t="s">
        <v>115</v>
      </c>
      <c r="BO1953" s="73" t="s">
        <v>2538</v>
      </c>
      <c r="BV1953" s="78" t="s">
        <v>8437</v>
      </c>
      <c r="BW1953" s="78" t="s">
        <v>108</v>
      </c>
      <c r="BX1953" s="78">
        <v>1088282915</v>
      </c>
      <c r="BY1953" s="78" t="s">
        <v>120</v>
      </c>
      <c r="BZ1953" s="78">
        <v>1088282915</v>
      </c>
      <c r="CA1953" s="78" t="s">
        <v>86</v>
      </c>
      <c r="CB1953" s="78" t="s">
        <v>87</v>
      </c>
      <c r="CC1953" s="78" t="s">
        <v>11627</v>
      </c>
      <c r="CD1953" s="78" t="s">
        <v>121</v>
      </c>
      <c r="CE1953" s="78" t="s">
        <v>669</v>
      </c>
      <c r="CF1953" s="78" t="s">
        <v>8438</v>
      </c>
      <c r="CG1953" s="78" t="s">
        <v>11627</v>
      </c>
      <c r="CH1953" s="78" t="s">
        <v>11627</v>
      </c>
    </row>
    <row r="1954" spans="1:86" s="78" customFormat="1" x14ac:dyDescent="0.35">
      <c r="A1954" s="78">
        <v>726592783</v>
      </c>
      <c r="B1954" s="78" t="s">
        <v>86</v>
      </c>
      <c r="C1954" s="78" t="s">
        <v>87</v>
      </c>
      <c r="D1954" s="78" t="s">
        <v>88</v>
      </c>
      <c r="F1954" s="78" t="s">
        <v>123</v>
      </c>
      <c r="G1954" s="78" t="s">
        <v>729</v>
      </c>
      <c r="H1954" s="78" t="s">
        <v>730</v>
      </c>
      <c r="I1954" s="78" t="s">
        <v>126</v>
      </c>
      <c r="J1954" s="78" t="s">
        <v>11627</v>
      </c>
      <c r="K1954" s="76">
        <v>0.10416666666666667</v>
      </c>
      <c r="L1954" s="78" t="s">
        <v>144</v>
      </c>
      <c r="M1954" s="78" t="s">
        <v>11671</v>
      </c>
      <c r="N1954" s="78" t="s">
        <v>11672</v>
      </c>
      <c r="O1954" s="78" t="s">
        <v>108</v>
      </c>
      <c r="P1954" s="78">
        <v>24894157</v>
      </c>
      <c r="Q1954" s="78" t="s">
        <v>6220</v>
      </c>
      <c r="R1954" s="78" t="s">
        <v>167</v>
      </c>
      <c r="S1954" s="78" t="s">
        <v>1177</v>
      </c>
      <c r="T1954" s="78" t="s">
        <v>150</v>
      </c>
      <c r="U1954" s="78">
        <v>5</v>
      </c>
      <c r="V1954" s="78" t="s">
        <v>169</v>
      </c>
      <c r="W1954" s="78" t="s">
        <v>134</v>
      </c>
      <c r="Y1954" s="78" t="s">
        <v>97</v>
      </c>
      <c r="Z1954" s="78" t="s">
        <v>86</v>
      </c>
      <c r="AA1954" s="78" t="s">
        <v>87</v>
      </c>
      <c r="AB1954" s="78" t="s">
        <v>88</v>
      </c>
      <c r="AC1954" s="78" t="s">
        <v>187</v>
      </c>
      <c r="AD1954" s="78" t="s">
        <v>3890</v>
      </c>
      <c r="AE1954" s="78" t="s">
        <v>11673</v>
      </c>
      <c r="AH1954" s="78" t="s">
        <v>101</v>
      </c>
      <c r="AI1954" s="78" t="s">
        <v>102</v>
      </c>
      <c r="AJ1954" s="78" t="s">
        <v>735</v>
      </c>
      <c r="AK1954" s="78" t="s">
        <v>139</v>
      </c>
      <c r="AL1954" s="78" t="s">
        <v>140</v>
      </c>
      <c r="AT1954" s="78" t="s">
        <v>95</v>
      </c>
      <c r="AU1954" s="78" t="s">
        <v>95</v>
      </c>
      <c r="BG1954" s="78" t="s">
        <v>95</v>
      </c>
      <c r="BH1954" s="78" t="s">
        <v>95</v>
      </c>
      <c r="BK1954" s="78" t="s">
        <v>114</v>
      </c>
      <c r="BN1954" s="78" t="s">
        <v>115</v>
      </c>
      <c r="BO1954" s="78" t="s">
        <v>1232</v>
      </c>
      <c r="BV1954" s="78" t="s">
        <v>142</v>
      </c>
      <c r="BW1954" s="78" t="s">
        <v>108</v>
      </c>
      <c r="BX1954" s="78">
        <v>94482500</v>
      </c>
      <c r="BY1954" s="78" t="s">
        <v>120</v>
      </c>
      <c r="BZ1954" s="78">
        <v>94482500</v>
      </c>
      <c r="CA1954" s="78" t="s">
        <v>86</v>
      </c>
      <c r="CB1954" s="78" t="s">
        <v>87</v>
      </c>
      <c r="CC1954" s="78" t="s">
        <v>11627</v>
      </c>
      <c r="CD1954" s="78" t="s">
        <v>121</v>
      </c>
      <c r="CE1954" s="78" t="s">
        <v>729</v>
      </c>
      <c r="CF1954" s="78" t="s">
        <v>3344</v>
      </c>
      <c r="CG1954" s="78" t="s">
        <v>11337</v>
      </c>
      <c r="CH1954" s="78" t="s">
        <v>11627</v>
      </c>
    </row>
    <row r="1955" spans="1:86" s="78" customFormat="1" x14ac:dyDescent="0.35">
      <c r="A1955" s="78">
        <v>726597919</v>
      </c>
      <c r="B1955" s="78" t="s">
        <v>86</v>
      </c>
      <c r="C1955" s="78" t="s">
        <v>87</v>
      </c>
      <c r="D1955" s="78" t="s">
        <v>88</v>
      </c>
      <c r="F1955" s="78" t="s">
        <v>123</v>
      </c>
      <c r="G1955" s="78" t="s">
        <v>1479</v>
      </c>
      <c r="H1955" s="78" t="s">
        <v>1480</v>
      </c>
      <c r="I1955" s="78" t="s">
        <v>126</v>
      </c>
      <c r="J1955" s="78" t="s">
        <v>11627</v>
      </c>
      <c r="K1955" s="76">
        <v>0.125</v>
      </c>
      <c r="L1955" s="78" t="s">
        <v>144</v>
      </c>
      <c r="M1955" s="78" t="s">
        <v>10875</v>
      </c>
      <c r="N1955" s="78" t="s">
        <v>11674</v>
      </c>
      <c r="O1955" s="78" t="s">
        <v>108</v>
      </c>
      <c r="P1955" s="78">
        <v>42096617</v>
      </c>
      <c r="Q1955" s="78" t="s">
        <v>11675</v>
      </c>
      <c r="R1955" s="78" t="s">
        <v>773</v>
      </c>
      <c r="S1955" s="78" t="s">
        <v>1012</v>
      </c>
      <c r="T1955" s="78" t="s">
        <v>297</v>
      </c>
      <c r="U1955" s="78">
        <v>9</v>
      </c>
      <c r="V1955" s="78" t="s">
        <v>100</v>
      </c>
      <c r="W1955" s="78" t="s">
        <v>134</v>
      </c>
      <c r="Y1955" s="78" t="s">
        <v>97</v>
      </c>
      <c r="Z1955" s="78" t="s">
        <v>86</v>
      </c>
      <c r="AA1955" s="78" t="s">
        <v>87</v>
      </c>
      <c r="AB1955" s="78" t="s">
        <v>88</v>
      </c>
      <c r="AC1955" s="78" t="s">
        <v>187</v>
      </c>
      <c r="AD1955" s="78" t="s">
        <v>187</v>
      </c>
      <c r="AE1955" s="78" t="s">
        <v>11676</v>
      </c>
      <c r="AH1955" s="78" t="s">
        <v>230</v>
      </c>
      <c r="AI1955" s="78" t="s">
        <v>231</v>
      </c>
      <c r="AJ1955" s="78" t="s">
        <v>326</v>
      </c>
      <c r="AK1955" s="78" t="s">
        <v>139</v>
      </c>
      <c r="AL1955" s="78" t="s">
        <v>140</v>
      </c>
      <c r="AT1955" s="78" t="s">
        <v>95</v>
      </c>
      <c r="AU1955" s="78" t="s">
        <v>95</v>
      </c>
      <c r="BG1955" s="78" t="s">
        <v>95</v>
      </c>
      <c r="BH1955" s="78" t="s">
        <v>95</v>
      </c>
      <c r="BM1955" s="78" t="s">
        <v>173</v>
      </c>
      <c r="BN1955" s="78" t="s">
        <v>301</v>
      </c>
      <c r="BO1955" s="78" t="s">
        <v>1403</v>
      </c>
      <c r="BP1955" s="78" t="s">
        <v>706</v>
      </c>
      <c r="BQ1955" s="78" t="s">
        <v>801</v>
      </c>
      <c r="BR1955" s="78" t="s">
        <v>11677</v>
      </c>
      <c r="BS1955" s="78" t="s">
        <v>176</v>
      </c>
      <c r="BV1955" s="78" t="s">
        <v>1486</v>
      </c>
      <c r="BW1955" s="78" t="s">
        <v>108</v>
      </c>
      <c r="BX1955" s="78">
        <v>10111177</v>
      </c>
      <c r="BY1955" s="78" t="s">
        <v>120</v>
      </c>
      <c r="BZ1955" s="78">
        <v>1262</v>
      </c>
      <c r="CA1955" s="78" t="s">
        <v>86</v>
      </c>
      <c r="CB1955" s="78" t="s">
        <v>87</v>
      </c>
      <c r="CC1955" s="78" t="s">
        <v>11627</v>
      </c>
      <c r="CD1955" s="78" t="s">
        <v>121</v>
      </c>
      <c r="CE1955" s="78" t="s">
        <v>1479</v>
      </c>
      <c r="CF1955" s="78" t="s">
        <v>1487</v>
      </c>
      <c r="CG1955" s="78" t="s">
        <v>8609</v>
      </c>
      <c r="CH1955" s="78" t="s">
        <v>11627</v>
      </c>
    </row>
    <row r="1956" spans="1:86" s="78" customFormat="1" x14ac:dyDescent="0.35">
      <c r="A1956" s="78">
        <v>726652155</v>
      </c>
      <c r="B1956" s="78" t="s">
        <v>86</v>
      </c>
      <c r="C1956" s="78" t="s">
        <v>87</v>
      </c>
      <c r="D1956" s="78" t="s">
        <v>88</v>
      </c>
      <c r="F1956" s="78" t="s">
        <v>89</v>
      </c>
      <c r="G1956" s="78" t="s">
        <v>180</v>
      </c>
      <c r="H1956" s="78" t="s">
        <v>181</v>
      </c>
      <c r="I1956" s="78" t="s">
        <v>126</v>
      </c>
      <c r="J1956" s="78" t="s">
        <v>11627</v>
      </c>
      <c r="K1956" s="76">
        <v>0.20833333333333334</v>
      </c>
      <c r="L1956" s="78" t="s">
        <v>94</v>
      </c>
      <c r="M1956" s="78" t="s">
        <v>1452</v>
      </c>
      <c r="N1956" s="78" t="s">
        <v>11678</v>
      </c>
      <c r="O1956" s="78" t="s">
        <v>108</v>
      </c>
      <c r="P1956" s="78">
        <v>10094052</v>
      </c>
      <c r="Q1956" s="78" t="s">
        <v>11679</v>
      </c>
      <c r="R1956" s="78" t="s">
        <v>167</v>
      </c>
      <c r="S1956" s="78" t="s">
        <v>443</v>
      </c>
      <c r="T1956" s="78" t="s">
        <v>150</v>
      </c>
      <c r="U1956" s="78">
        <v>5</v>
      </c>
      <c r="V1956" s="78" t="s">
        <v>7322</v>
      </c>
      <c r="W1956" s="78" t="s">
        <v>134</v>
      </c>
      <c r="Y1956" s="78" t="s">
        <v>97</v>
      </c>
      <c r="Z1956" s="78" t="s">
        <v>86</v>
      </c>
      <c r="AA1956" s="78" t="s">
        <v>87</v>
      </c>
      <c r="AB1956" s="78" t="s">
        <v>1353</v>
      </c>
      <c r="AF1956" s="78" t="s">
        <v>11353</v>
      </c>
      <c r="AH1956" s="78" t="s">
        <v>101</v>
      </c>
      <c r="AI1956" s="78" t="s">
        <v>102</v>
      </c>
      <c r="AJ1956" s="78" t="s">
        <v>189</v>
      </c>
      <c r="AK1956" s="78" t="s">
        <v>139</v>
      </c>
      <c r="AL1956" s="78" t="s">
        <v>104</v>
      </c>
      <c r="AT1956" s="78" t="s">
        <v>95</v>
      </c>
      <c r="AU1956" s="78" t="s">
        <v>95</v>
      </c>
      <c r="BG1956" s="78" t="s">
        <v>95</v>
      </c>
      <c r="BH1956" s="78" t="s">
        <v>95</v>
      </c>
      <c r="BK1956" s="78" t="s">
        <v>114</v>
      </c>
      <c r="BN1956" s="78" t="s">
        <v>115</v>
      </c>
      <c r="BO1956" s="78" t="s">
        <v>243</v>
      </c>
      <c r="BP1956" s="78" t="s">
        <v>536</v>
      </c>
      <c r="BQ1956" s="78" t="s">
        <v>11680</v>
      </c>
      <c r="BS1956" s="78" t="s">
        <v>11681</v>
      </c>
      <c r="BV1956" s="78" t="s">
        <v>246</v>
      </c>
      <c r="BW1956" s="78" t="s">
        <v>108</v>
      </c>
      <c r="BX1956" s="78">
        <v>1088326664</v>
      </c>
      <c r="BY1956" s="78" t="s">
        <v>120</v>
      </c>
      <c r="BZ1956" s="78">
        <v>1088326664</v>
      </c>
      <c r="CA1956" s="78" t="s">
        <v>86</v>
      </c>
      <c r="CB1956" s="78" t="s">
        <v>87</v>
      </c>
      <c r="CC1956" s="78" t="s">
        <v>11682</v>
      </c>
      <c r="CD1956" s="78" t="s">
        <v>121</v>
      </c>
      <c r="CE1956" s="78" t="s">
        <v>180</v>
      </c>
      <c r="CF1956" s="78" t="s">
        <v>247</v>
      </c>
      <c r="CG1956" s="78" t="s">
        <v>11682</v>
      </c>
      <c r="CH1956" s="78" t="s">
        <v>11682</v>
      </c>
    </row>
    <row r="1957" spans="1:86" s="78" customFormat="1" x14ac:dyDescent="0.35">
      <c r="A1957" s="78">
        <v>726603699</v>
      </c>
      <c r="B1957" s="78" t="s">
        <v>86</v>
      </c>
      <c r="C1957" s="78" t="s">
        <v>87</v>
      </c>
      <c r="D1957" s="78" t="s">
        <v>88</v>
      </c>
      <c r="F1957" s="78" t="s">
        <v>89</v>
      </c>
      <c r="G1957" s="78" t="s">
        <v>305</v>
      </c>
      <c r="H1957" s="78" t="s">
        <v>306</v>
      </c>
      <c r="I1957" s="78" t="s">
        <v>126</v>
      </c>
      <c r="J1957" s="78" t="s">
        <v>11627</v>
      </c>
      <c r="K1957" s="76">
        <v>0.20833333333333334</v>
      </c>
      <c r="L1957" s="78" t="s">
        <v>94</v>
      </c>
      <c r="M1957" s="78" t="s">
        <v>892</v>
      </c>
      <c r="N1957" s="78" t="s">
        <v>11683</v>
      </c>
      <c r="O1957" s="78" t="s">
        <v>108</v>
      </c>
      <c r="P1957" s="78">
        <v>10065697</v>
      </c>
      <c r="Q1957" s="78" t="s">
        <v>11684</v>
      </c>
      <c r="R1957" s="78" t="s">
        <v>226</v>
      </c>
      <c r="S1957" s="78" t="s">
        <v>997</v>
      </c>
      <c r="T1957" s="78" t="s">
        <v>113</v>
      </c>
      <c r="U1957" s="78">
        <v>11</v>
      </c>
      <c r="V1957" s="78" t="s">
        <v>774</v>
      </c>
      <c r="W1957" s="78" t="s">
        <v>134</v>
      </c>
      <c r="Y1957" s="78" t="s">
        <v>97</v>
      </c>
      <c r="Z1957" s="78" t="s">
        <v>86</v>
      </c>
      <c r="AA1957" s="78" t="s">
        <v>87</v>
      </c>
      <c r="AB1957" s="78" t="s">
        <v>88</v>
      </c>
      <c r="AC1957" s="78" t="s">
        <v>170</v>
      </c>
      <c r="AD1957" s="78" t="s">
        <v>170</v>
      </c>
      <c r="AE1957" s="78" t="s">
        <v>11685</v>
      </c>
      <c r="AH1957" s="78" t="s">
        <v>230</v>
      </c>
      <c r="AI1957" s="78" t="s">
        <v>231</v>
      </c>
      <c r="AJ1957" s="78" t="s">
        <v>368</v>
      </c>
      <c r="AK1957" s="78" t="s">
        <v>139</v>
      </c>
      <c r="AL1957" s="78" t="s">
        <v>104</v>
      </c>
      <c r="AT1957" s="78" t="s">
        <v>95</v>
      </c>
      <c r="AU1957" s="78" t="s">
        <v>95</v>
      </c>
      <c r="BG1957" s="78" t="s">
        <v>95</v>
      </c>
      <c r="BH1957" s="78" t="s">
        <v>95</v>
      </c>
      <c r="BK1957" s="78" t="s">
        <v>114</v>
      </c>
      <c r="BN1957" s="78" t="s">
        <v>115</v>
      </c>
      <c r="BO1957" s="78" t="s">
        <v>6615</v>
      </c>
      <c r="BP1957" s="78" t="s">
        <v>10382</v>
      </c>
      <c r="BQ1957" s="78" t="s">
        <v>11686</v>
      </c>
      <c r="BR1957" s="78" t="s">
        <v>2653</v>
      </c>
      <c r="BV1957" s="78" t="s">
        <v>1134</v>
      </c>
      <c r="BW1957" s="78" t="s">
        <v>108</v>
      </c>
      <c r="BX1957" s="78">
        <v>1094953386</v>
      </c>
      <c r="BY1957" s="78" t="s">
        <v>120</v>
      </c>
      <c r="BZ1957" s="78">
        <v>1094953386</v>
      </c>
      <c r="CA1957" s="78" t="s">
        <v>86</v>
      </c>
      <c r="CB1957" s="78" t="s">
        <v>87</v>
      </c>
      <c r="CC1957" s="78" t="s">
        <v>11627</v>
      </c>
      <c r="CD1957" s="78" t="s">
        <v>121</v>
      </c>
      <c r="CE1957" s="78" t="s">
        <v>305</v>
      </c>
      <c r="CF1957" s="78" t="s">
        <v>1135</v>
      </c>
      <c r="CG1957" s="78" t="s">
        <v>11627</v>
      </c>
      <c r="CH1957" s="78" t="s">
        <v>11627</v>
      </c>
    </row>
    <row r="1958" spans="1:86" s="78" customFormat="1" x14ac:dyDescent="0.35">
      <c r="A1958" s="78">
        <v>726603208</v>
      </c>
      <c r="B1958" s="78" t="s">
        <v>86</v>
      </c>
      <c r="C1958" s="78" t="s">
        <v>87</v>
      </c>
      <c r="D1958" s="78" t="s">
        <v>88</v>
      </c>
      <c r="F1958" s="78" t="s">
        <v>89</v>
      </c>
      <c r="G1958" s="78" t="s">
        <v>264</v>
      </c>
      <c r="H1958" s="78" t="s">
        <v>265</v>
      </c>
      <c r="I1958" s="78" t="s">
        <v>126</v>
      </c>
      <c r="J1958" s="78" t="s">
        <v>11627</v>
      </c>
      <c r="K1958" s="76">
        <v>0.22569444444444445</v>
      </c>
      <c r="L1958" s="78" t="s">
        <v>144</v>
      </c>
      <c r="M1958" s="78" t="s">
        <v>1714</v>
      </c>
      <c r="N1958" s="78" t="s">
        <v>11687</v>
      </c>
      <c r="O1958" s="78" t="s">
        <v>108</v>
      </c>
      <c r="P1958" s="78">
        <v>24479070</v>
      </c>
      <c r="Q1958" s="78" t="s">
        <v>11688</v>
      </c>
      <c r="R1958" s="78" t="s">
        <v>167</v>
      </c>
      <c r="S1958" s="78" t="s">
        <v>648</v>
      </c>
      <c r="T1958" s="78" t="s">
        <v>150</v>
      </c>
      <c r="U1958" s="78">
        <v>5</v>
      </c>
      <c r="V1958" s="78" t="s">
        <v>169</v>
      </c>
      <c r="W1958" s="78" t="s">
        <v>134</v>
      </c>
      <c r="Y1958" s="78" t="s">
        <v>97</v>
      </c>
      <c r="Z1958" s="78" t="s">
        <v>86</v>
      </c>
      <c r="AA1958" s="78" t="s">
        <v>87</v>
      </c>
      <c r="AB1958" s="78" t="s">
        <v>88</v>
      </c>
      <c r="AC1958" s="78" t="s">
        <v>199</v>
      </c>
      <c r="AD1958" s="78" t="s">
        <v>200</v>
      </c>
      <c r="AE1958" s="78" t="s">
        <v>11689</v>
      </c>
      <c r="AH1958" s="78" t="s">
        <v>230</v>
      </c>
      <c r="AI1958" s="78" t="s">
        <v>231</v>
      </c>
      <c r="AJ1958" s="78" t="s">
        <v>392</v>
      </c>
      <c r="AK1958" s="78" t="s">
        <v>139</v>
      </c>
      <c r="AL1958" s="78" t="s">
        <v>104</v>
      </c>
      <c r="AT1958" s="78" t="s">
        <v>95</v>
      </c>
      <c r="AU1958" s="78" t="s">
        <v>95</v>
      </c>
      <c r="BG1958" s="78" t="s">
        <v>95</v>
      </c>
      <c r="BH1958" s="78" t="s">
        <v>95</v>
      </c>
      <c r="BK1958" s="78" t="s">
        <v>114</v>
      </c>
      <c r="BM1958" s="78" t="s">
        <v>173</v>
      </c>
      <c r="BN1958" s="78" t="s">
        <v>115</v>
      </c>
      <c r="BO1958" s="78" t="s">
        <v>3922</v>
      </c>
      <c r="BP1958" s="78" t="s">
        <v>6654</v>
      </c>
      <c r="BS1958" s="78" t="s">
        <v>755</v>
      </c>
      <c r="BV1958" s="78" t="s">
        <v>4187</v>
      </c>
      <c r="BW1958" s="78" t="s">
        <v>108</v>
      </c>
      <c r="BX1958" s="78">
        <v>1058820234</v>
      </c>
      <c r="BY1958" s="78" t="s">
        <v>120</v>
      </c>
      <c r="BZ1958" s="78">
        <v>1058820234</v>
      </c>
      <c r="CA1958" s="78" t="s">
        <v>86</v>
      </c>
      <c r="CB1958" s="78" t="s">
        <v>87</v>
      </c>
      <c r="CC1958" s="78" t="s">
        <v>11627</v>
      </c>
      <c r="CD1958" s="78" t="s">
        <v>121</v>
      </c>
      <c r="CE1958" s="78" t="s">
        <v>264</v>
      </c>
      <c r="CF1958" s="78" t="s">
        <v>4188</v>
      </c>
      <c r="CG1958" s="78" t="s">
        <v>11365</v>
      </c>
      <c r="CH1958" s="78" t="s">
        <v>11627</v>
      </c>
    </row>
    <row r="1959" spans="1:86" s="78" customFormat="1" x14ac:dyDescent="0.35">
      <c r="A1959" s="78">
        <v>726605006</v>
      </c>
      <c r="B1959" s="78" t="s">
        <v>86</v>
      </c>
      <c r="C1959" s="78" t="s">
        <v>87</v>
      </c>
      <c r="D1959" s="78" t="s">
        <v>88</v>
      </c>
      <c r="F1959" s="78" t="s">
        <v>89</v>
      </c>
      <c r="G1959" s="78" t="s">
        <v>180</v>
      </c>
      <c r="H1959" s="78" t="s">
        <v>181</v>
      </c>
      <c r="I1959" s="78" t="s">
        <v>126</v>
      </c>
      <c r="J1959" s="78" t="s">
        <v>11627</v>
      </c>
      <c r="K1959" s="76">
        <v>0.29166666666666669</v>
      </c>
      <c r="L1959" s="78" t="s">
        <v>144</v>
      </c>
      <c r="M1959" s="78" t="s">
        <v>6667</v>
      </c>
      <c r="N1959" s="78" t="s">
        <v>11690</v>
      </c>
      <c r="O1959" s="78" t="s">
        <v>108</v>
      </c>
      <c r="P1959" s="78">
        <v>24895935</v>
      </c>
      <c r="Q1959" s="78" t="s">
        <v>831</v>
      </c>
      <c r="R1959" s="78" t="s">
        <v>167</v>
      </c>
      <c r="S1959" s="78" t="s">
        <v>168</v>
      </c>
      <c r="T1959" s="78" t="s">
        <v>283</v>
      </c>
      <c r="U1959" s="78" t="s">
        <v>95</v>
      </c>
      <c r="V1959" s="78" t="s">
        <v>100</v>
      </c>
      <c r="W1959" s="78" t="s">
        <v>134</v>
      </c>
      <c r="Y1959" s="78" t="s">
        <v>97</v>
      </c>
      <c r="Z1959" s="78" t="s">
        <v>86</v>
      </c>
      <c r="AA1959" s="78" t="s">
        <v>87</v>
      </c>
      <c r="AB1959" s="78" t="s">
        <v>88</v>
      </c>
      <c r="AC1959" s="78" t="s">
        <v>170</v>
      </c>
      <c r="AD1959" s="78" t="s">
        <v>170</v>
      </c>
      <c r="AE1959" s="78" t="s">
        <v>11691</v>
      </c>
      <c r="AH1959" s="78" t="s">
        <v>230</v>
      </c>
      <c r="AI1959" s="78" t="s">
        <v>231</v>
      </c>
      <c r="AJ1959" s="78" t="s">
        <v>326</v>
      </c>
      <c r="AK1959" s="78" t="s">
        <v>139</v>
      </c>
      <c r="AL1959" s="78" t="s">
        <v>140</v>
      </c>
      <c r="AT1959" s="78" t="s">
        <v>95</v>
      </c>
      <c r="AU1959" s="78" t="s">
        <v>95</v>
      </c>
      <c r="BG1959" s="78" t="s">
        <v>95</v>
      </c>
      <c r="BH1959" s="78" t="s">
        <v>95</v>
      </c>
      <c r="BK1959" s="78" t="s">
        <v>114</v>
      </c>
      <c r="BN1959" s="78" t="s">
        <v>115</v>
      </c>
      <c r="BO1959" s="78" t="s">
        <v>1709</v>
      </c>
      <c r="BS1959" s="78" t="s">
        <v>11692</v>
      </c>
      <c r="BV1959" s="78" t="s">
        <v>5012</v>
      </c>
      <c r="BW1959" s="78" t="s">
        <v>108</v>
      </c>
      <c r="BX1959" s="78">
        <v>1094948884</v>
      </c>
      <c r="BY1959" s="78" t="s">
        <v>120</v>
      </c>
      <c r="BZ1959" s="78">
        <v>1094948884</v>
      </c>
      <c r="CA1959" s="78" t="s">
        <v>86</v>
      </c>
      <c r="CB1959" s="78" t="s">
        <v>87</v>
      </c>
      <c r="CC1959" s="78" t="s">
        <v>11627</v>
      </c>
      <c r="CD1959" s="78" t="s">
        <v>121</v>
      </c>
      <c r="CE1959" s="78" t="s">
        <v>180</v>
      </c>
      <c r="CF1959" s="78" t="s">
        <v>5013</v>
      </c>
      <c r="CG1959" s="78" t="s">
        <v>11354</v>
      </c>
      <c r="CH1959" s="78" t="s">
        <v>11627</v>
      </c>
    </row>
    <row r="1960" spans="1:86" s="78" customFormat="1" x14ac:dyDescent="0.35">
      <c r="A1960" s="78">
        <v>726604979</v>
      </c>
      <c r="B1960" s="78" t="s">
        <v>86</v>
      </c>
      <c r="C1960" s="78" t="s">
        <v>87</v>
      </c>
      <c r="D1960" s="78" t="s">
        <v>88</v>
      </c>
      <c r="F1960" s="78" t="s">
        <v>89</v>
      </c>
      <c r="G1960" s="78" t="s">
        <v>180</v>
      </c>
      <c r="H1960" s="78" t="s">
        <v>181</v>
      </c>
      <c r="I1960" s="78" t="s">
        <v>126</v>
      </c>
      <c r="J1960" s="78" t="s">
        <v>11627</v>
      </c>
      <c r="K1960" s="76">
        <v>0.33333333333333331</v>
      </c>
      <c r="L1960" s="78" t="s">
        <v>144</v>
      </c>
      <c r="M1960" s="78" t="s">
        <v>671</v>
      </c>
      <c r="N1960" s="78" t="s">
        <v>11693</v>
      </c>
      <c r="O1960" s="78" t="s">
        <v>108</v>
      </c>
      <c r="P1960" s="78">
        <v>42026666</v>
      </c>
      <c r="Q1960" s="78" t="s">
        <v>11694</v>
      </c>
      <c r="R1960" s="78" t="s">
        <v>148</v>
      </c>
      <c r="S1960" s="78" t="s">
        <v>789</v>
      </c>
      <c r="T1960" s="78" t="s">
        <v>150</v>
      </c>
      <c r="U1960" s="78">
        <v>5</v>
      </c>
      <c r="V1960" s="78" t="s">
        <v>169</v>
      </c>
      <c r="W1960" s="78" t="s">
        <v>134</v>
      </c>
      <c r="Y1960" s="78" t="s">
        <v>97</v>
      </c>
      <c r="Z1960" s="78" t="s">
        <v>86</v>
      </c>
      <c r="AA1960" s="78" t="s">
        <v>1297</v>
      </c>
      <c r="AB1960" s="78" t="s">
        <v>1353</v>
      </c>
      <c r="AF1960" s="78" t="s">
        <v>3030</v>
      </c>
      <c r="AH1960" s="78" t="s">
        <v>101</v>
      </c>
      <c r="AI1960" s="78" t="s">
        <v>102</v>
      </c>
      <c r="AJ1960" s="78" t="s">
        <v>189</v>
      </c>
      <c r="AK1960" s="78" t="s">
        <v>139</v>
      </c>
      <c r="AL1960" s="78" t="s">
        <v>104</v>
      </c>
      <c r="AT1960" s="78" t="s">
        <v>95</v>
      </c>
      <c r="AU1960" s="78" t="s">
        <v>95</v>
      </c>
      <c r="BB1960" s="78" t="s">
        <v>301</v>
      </c>
      <c r="BC1960" s="78" t="s">
        <v>301</v>
      </c>
      <c r="BD1960" s="78" t="s">
        <v>301</v>
      </c>
      <c r="BG1960" s="78" t="s">
        <v>95</v>
      </c>
      <c r="BH1960" s="78" t="s">
        <v>95</v>
      </c>
      <c r="BK1960" s="78" t="s">
        <v>114</v>
      </c>
      <c r="BN1960" s="78" t="s">
        <v>115</v>
      </c>
      <c r="BO1960" s="73" t="s">
        <v>11695</v>
      </c>
      <c r="BV1960" s="78" t="s">
        <v>6357</v>
      </c>
      <c r="BW1960" s="78" t="s">
        <v>108</v>
      </c>
      <c r="BX1960" s="78">
        <v>30238259</v>
      </c>
      <c r="BY1960" s="78" t="s">
        <v>120</v>
      </c>
      <c r="BZ1960" s="78">
        <v>16700</v>
      </c>
      <c r="CA1960" s="78" t="s">
        <v>86</v>
      </c>
      <c r="CB1960" s="78" t="s">
        <v>87</v>
      </c>
      <c r="CC1960" s="78" t="s">
        <v>11627</v>
      </c>
      <c r="CD1960" s="78" t="s">
        <v>121</v>
      </c>
      <c r="CE1960" s="78" t="s">
        <v>180</v>
      </c>
      <c r="CF1960" s="78" t="s">
        <v>6358</v>
      </c>
      <c r="CG1960" s="78" t="s">
        <v>11627</v>
      </c>
      <c r="CH1960" s="78" t="s">
        <v>11627</v>
      </c>
    </row>
    <row r="1961" spans="1:86" s="78" customFormat="1" x14ac:dyDescent="0.35">
      <c r="A1961" s="78">
        <v>726604986</v>
      </c>
      <c r="B1961" s="78" t="s">
        <v>86</v>
      </c>
      <c r="C1961" s="78" t="s">
        <v>87</v>
      </c>
      <c r="D1961" s="78" t="s">
        <v>88</v>
      </c>
      <c r="F1961" s="78" t="s">
        <v>89</v>
      </c>
      <c r="G1961" s="78" t="s">
        <v>180</v>
      </c>
      <c r="H1961" s="78" t="s">
        <v>181</v>
      </c>
      <c r="I1961" s="78" t="s">
        <v>126</v>
      </c>
      <c r="J1961" s="78" t="s">
        <v>11627</v>
      </c>
      <c r="K1961" s="76">
        <v>0.52500000000000002</v>
      </c>
      <c r="L1961" s="78" t="s">
        <v>94</v>
      </c>
      <c r="M1961" s="78" t="s">
        <v>11696</v>
      </c>
      <c r="N1961" s="78" t="s">
        <v>11697</v>
      </c>
      <c r="O1961" s="78" t="s">
        <v>108</v>
      </c>
      <c r="P1961" s="78">
        <v>4580654</v>
      </c>
      <c r="Q1961" s="78" t="s">
        <v>11075</v>
      </c>
      <c r="R1961" s="78" t="s">
        <v>185</v>
      </c>
      <c r="S1961" s="78" t="s">
        <v>213</v>
      </c>
      <c r="T1961" s="78" t="s">
        <v>185</v>
      </c>
      <c r="U1961" s="78" t="s">
        <v>95</v>
      </c>
      <c r="V1961" s="78" t="s">
        <v>169</v>
      </c>
      <c r="W1961" s="78" t="s">
        <v>134</v>
      </c>
      <c r="Y1961" s="78" t="s">
        <v>97</v>
      </c>
      <c r="Z1961" s="78" t="s">
        <v>86</v>
      </c>
      <c r="AA1961" s="78" t="s">
        <v>311</v>
      </c>
      <c r="AB1961" s="78" t="s">
        <v>88</v>
      </c>
      <c r="AD1961" s="78" t="s">
        <v>9006</v>
      </c>
      <c r="AE1961" s="78" t="s">
        <v>11698</v>
      </c>
      <c r="AH1961" s="78" t="s">
        <v>101</v>
      </c>
      <c r="AI1961" s="78" t="s">
        <v>102</v>
      </c>
      <c r="AJ1961" s="78" t="s">
        <v>189</v>
      </c>
      <c r="AK1961" s="78" t="s">
        <v>139</v>
      </c>
      <c r="AL1961" s="78" t="s">
        <v>104</v>
      </c>
      <c r="AT1961" s="78" t="s">
        <v>95</v>
      </c>
      <c r="AU1961" s="78" t="s">
        <v>95</v>
      </c>
      <c r="BG1961" s="78" t="s">
        <v>95</v>
      </c>
      <c r="BH1961" s="78" t="s">
        <v>95</v>
      </c>
      <c r="BK1961" s="78" t="s">
        <v>114</v>
      </c>
      <c r="BN1961" s="78" t="s">
        <v>115</v>
      </c>
      <c r="BO1961" s="78" t="s">
        <v>1855</v>
      </c>
      <c r="BP1961" s="78" t="s">
        <v>1539</v>
      </c>
      <c r="BV1961" s="78" t="s">
        <v>1540</v>
      </c>
      <c r="BW1961" s="78" t="s">
        <v>108</v>
      </c>
      <c r="BX1961" s="78">
        <v>1144069936</v>
      </c>
      <c r="BY1961" s="78" t="s">
        <v>120</v>
      </c>
      <c r="BZ1961" s="78">
        <v>1144069936</v>
      </c>
      <c r="CA1961" s="78" t="s">
        <v>86</v>
      </c>
      <c r="CB1961" s="78" t="s">
        <v>87</v>
      </c>
      <c r="CC1961" s="78" t="s">
        <v>11627</v>
      </c>
      <c r="CD1961" s="78" t="s">
        <v>353</v>
      </c>
      <c r="CE1961" s="78" t="s">
        <v>180</v>
      </c>
      <c r="CF1961" s="78" t="s">
        <v>1541</v>
      </c>
      <c r="CG1961" s="78" t="s">
        <v>11627</v>
      </c>
      <c r="CH1961" s="78" t="s">
        <v>11627</v>
      </c>
    </row>
    <row r="1962" spans="1:86" s="78" customFormat="1" x14ac:dyDescent="0.35">
      <c r="A1962" s="78">
        <v>726604993</v>
      </c>
      <c r="B1962" s="78" t="s">
        <v>86</v>
      </c>
      <c r="C1962" s="78" t="s">
        <v>87</v>
      </c>
      <c r="D1962" s="78" t="s">
        <v>88</v>
      </c>
      <c r="F1962" s="78" t="s">
        <v>89</v>
      </c>
      <c r="G1962" s="78" t="s">
        <v>180</v>
      </c>
      <c r="H1962" s="78" t="s">
        <v>181</v>
      </c>
      <c r="I1962" s="78" t="s">
        <v>126</v>
      </c>
      <c r="J1962" s="78" t="s">
        <v>11627</v>
      </c>
      <c r="K1962" s="76">
        <v>0.58333333333333337</v>
      </c>
      <c r="L1962" s="78" t="s">
        <v>94</v>
      </c>
      <c r="M1962" s="78" t="s">
        <v>11699</v>
      </c>
      <c r="N1962" s="78" t="s">
        <v>11700</v>
      </c>
      <c r="O1962" s="78" t="s">
        <v>108</v>
      </c>
      <c r="P1962" s="78">
        <v>3653725</v>
      </c>
      <c r="Q1962" s="78" t="s">
        <v>11701</v>
      </c>
      <c r="R1962" s="78" t="s">
        <v>185</v>
      </c>
      <c r="S1962" s="78" t="s">
        <v>997</v>
      </c>
      <c r="T1962" s="78" t="s">
        <v>185</v>
      </c>
      <c r="U1962" s="78" t="s">
        <v>95</v>
      </c>
      <c r="V1962" s="78" t="s">
        <v>169</v>
      </c>
      <c r="W1962" s="78" t="s">
        <v>134</v>
      </c>
      <c r="Y1962" s="78" t="s">
        <v>97</v>
      </c>
      <c r="Z1962" s="78" t="s">
        <v>86</v>
      </c>
      <c r="AA1962" s="78" t="s">
        <v>1297</v>
      </c>
      <c r="AB1962" s="78" t="s">
        <v>88</v>
      </c>
      <c r="AE1962" s="78" t="s">
        <v>11702</v>
      </c>
      <c r="AH1962" s="78" t="s">
        <v>230</v>
      </c>
      <c r="AI1962" s="78" t="s">
        <v>231</v>
      </c>
      <c r="AJ1962" s="78" t="s">
        <v>326</v>
      </c>
      <c r="AK1962" s="78" t="s">
        <v>139</v>
      </c>
      <c r="AL1962" s="78" t="s">
        <v>104</v>
      </c>
      <c r="AT1962" s="78" t="s">
        <v>95</v>
      </c>
      <c r="AU1962" s="78" t="s">
        <v>95</v>
      </c>
      <c r="BG1962" s="78" t="s">
        <v>95</v>
      </c>
      <c r="BH1962" s="78" t="s">
        <v>95</v>
      </c>
      <c r="BK1962" s="78" t="s">
        <v>114</v>
      </c>
      <c r="BL1962" s="78" t="s">
        <v>157</v>
      </c>
      <c r="BN1962" s="78" t="s">
        <v>115</v>
      </c>
      <c r="BO1962" s="78" t="s">
        <v>7708</v>
      </c>
      <c r="BV1962" s="78" t="s">
        <v>2261</v>
      </c>
      <c r="BW1962" s="78" t="s">
        <v>108</v>
      </c>
      <c r="BX1962" s="78">
        <v>1088013076</v>
      </c>
      <c r="BY1962" s="78" t="s">
        <v>120</v>
      </c>
      <c r="BZ1962" s="78">
        <v>1088013076</v>
      </c>
      <c r="CA1962" s="78" t="s">
        <v>86</v>
      </c>
      <c r="CB1962" s="78" t="s">
        <v>87</v>
      </c>
      <c r="CC1962" s="78" t="s">
        <v>11627</v>
      </c>
      <c r="CD1962" s="78" t="s">
        <v>353</v>
      </c>
      <c r="CE1962" s="78" t="s">
        <v>180</v>
      </c>
      <c r="CF1962" s="78" t="s">
        <v>2262</v>
      </c>
      <c r="CG1962" s="78" t="s">
        <v>11627</v>
      </c>
      <c r="CH1962" s="78" t="s">
        <v>11627</v>
      </c>
    </row>
    <row r="1963" spans="1:86" s="78" customFormat="1" x14ac:dyDescent="0.35">
      <c r="A1963" s="78">
        <v>726603336</v>
      </c>
      <c r="B1963" s="78" t="s">
        <v>86</v>
      </c>
      <c r="C1963" s="78" t="s">
        <v>87</v>
      </c>
      <c r="D1963" s="78" t="s">
        <v>88</v>
      </c>
      <c r="F1963" s="78" t="s">
        <v>89</v>
      </c>
      <c r="G1963" s="78" t="s">
        <v>264</v>
      </c>
      <c r="H1963" s="78" t="s">
        <v>265</v>
      </c>
      <c r="I1963" s="78" t="s">
        <v>126</v>
      </c>
      <c r="J1963" s="78" t="s">
        <v>11627</v>
      </c>
      <c r="K1963" s="76">
        <v>0.625</v>
      </c>
      <c r="L1963" s="78" t="s">
        <v>144</v>
      </c>
      <c r="M1963" s="78" t="s">
        <v>6606</v>
      </c>
      <c r="N1963" s="78" t="s">
        <v>11703</v>
      </c>
      <c r="O1963" s="78" t="s">
        <v>108</v>
      </c>
      <c r="P1963" s="78">
        <v>25050047</v>
      </c>
      <c r="Q1963" s="78" t="s">
        <v>11704</v>
      </c>
      <c r="R1963" s="78" t="s">
        <v>185</v>
      </c>
      <c r="S1963" s="78" t="s">
        <v>310</v>
      </c>
      <c r="T1963" s="78" t="s">
        <v>185</v>
      </c>
      <c r="U1963" s="78" t="s">
        <v>95</v>
      </c>
      <c r="V1963" s="78" t="s">
        <v>169</v>
      </c>
      <c r="W1963" s="78" t="s">
        <v>134</v>
      </c>
      <c r="Y1963" s="78" t="s">
        <v>97</v>
      </c>
      <c r="Z1963" s="78" t="s">
        <v>86</v>
      </c>
      <c r="AA1963" s="78" t="s">
        <v>87</v>
      </c>
      <c r="AB1963" s="78" t="s">
        <v>88</v>
      </c>
      <c r="AC1963" s="78" t="s">
        <v>170</v>
      </c>
      <c r="AD1963" s="78" t="s">
        <v>170</v>
      </c>
      <c r="AE1963" s="78" t="s">
        <v>11705</v>
      </c>
      <c r="AH1963" s="78" t="s">
        <v>652</v>
      </c>
      <c r="AI1963" s="78" t="s">
        <v>653</v>
      </c>
      <c r="AJ1963" s="78" t="s">
        <v>654</v>
      </c>
      <c r="AK1963" s="78" t="s">
        <v>139</v>
      </c>
      <c r="AL1963" s="78" t="s">
        <v>140</v>
      </c>
      <c r="AT1963" s="78" t="s">
        <v>95</v>
      </c>
      <c r="AU1963" s="78" t="s">
        <v>95</v>
      </c>
      <c r="BG1963" s="78" t="s">
        <v>95</v>
      </c>
      <c r="BH1963" s="78" t="s">
        <v>95</v>
      </c>
      <c r="BK1963" s="78" t="s">
        <v>114</v>
      </c>
      <c r="BN1963" s="78" t="s">
        <v>115</v>
      </c>
      <c r="BO1963" s="73" t="s">
        <v>11706</v>
      </c>
      <c r="BV1963" s="78" t="s">
        <v>1469</v>
      </c>
      <c r="BW1963" s="78" t="s">
        <v>108</v>
      </c>
      <c r="BX1963" s="78">
        <v>1121833514</v>
      </c>
      <c r="BY1963" s="78" t="s">
        <v>120</v>
      </c>
      <c r="BZ1963" s="78">
        <v>791</v>
      </c>
      <c r="CA1963" s="78" t="s">
        <v>86</v>
      </c>
      <c r="CB1963" s="78" t="s">
        <v>87</v>
      </c>
      <c r="CC1963" s="78" t="s">
        <v>11627</v>
      </c>
      <c r="CD1963" s="78" t="s">
        <v>121</v>
      </c>
      <c r="CE1963" s="78" t="s">
        <v>264</v>
      </c>
      <c r="CF1963" s="78" t="s">
        <v>1470</v>
      </c>
      <c r="CG1963" s="78" t="s">
        <v>11365</v>
      </c>
      <c r="CH1963" s="78" t="s">
        <v>11627</v>
      </c>
    </row>
    <row r="1964" spans="1:86" s="78" customFormat="1" x14ac:dyDescent="0.35">
      <c r="A1964" s="78">
        <v>726592039</v>
      </c>
      <c r="B1964" s="78" t="s">
        <v>86</v>
      </c>
      <c r="C1964" s="78" t="s">
        <v>87</v>
      </c>
      <c r="D1964" s="78" t="s">
        <v>88</v>
      </c>
      <c r="F1964" s="78" t="s">
        <v>89</v>
      </c>
      <c r="G1964" s="78" t="s">
        <v>1037</v>
      </c>
      <c r="H1964" s="78" t="s">
        <v>1038</v>
      </c>
      <c r="I1964" s="78" t="s">
        <v>126</v>
      </c>
      <c r="J1964" s="78" t="s">
        <v>11627</v>
      </c>
      <c r="K1964" s="76">
        <v>0.75</v>
      </c>
      <c r="L1964" s="78" t="s">
        <v>144</v>
      </c>
      <c r="M1964" s="78" t="s">
        <v>10036</v>
      </c>
      <c r="N1964" s="78" t="s">
        <v>11707</v>
      </c>
      <c r="O1964" s="78" t="s">
        <v>108</v>
      </c>
      <c r="P1964" s="78">
        <v>29133183</v>
      </c>
      <c r="Q1964" s="78" t="s">
        <v>11708</v>
      </c>
      <c r="R1964" s="78" t="s">
        <v>167</v>
      </c>
      <c r="S1964" s="78" t="s">
        <v>131</v>
      </c>
      <c r="T1964" s="78" t="s">
        <v>132</v>
      </c>
      <c r="U1964" s="78">
        <v>3</v>
      </c>
      <c r="V1964" s="78" t="s">
        <v>169</v>
      </c>
      <c r="W1964" s="78" t="s">
        <v>134</v>
      </c>
      <c r="Y1964" s="78" t="s">
        <v>97</v>
      </c>
      <c r="Z1964" s="78" t="s">
        <v>152</v>
      </c>
      <c r="AA1964" s="78" t="s">
        <v>404</v>
      </c>
      <c r="AB1964" s="78" t="s">
        <v>88</v>
      </c>
      <c r="AD1964" s="78" t="s">
        <v>11709</v>
      </c>
      <c r="AE1964" s="78" t="s">
        <v>11710</v>
      </c>
      <c r="AH1964" s="78" t="s">
        <v>652</v>
      </c>
      <c r="AI1964" s="78" t="s">
        <v>653</v>
      </c>
      <c r="AJ1964" s="78" t="s">
        <v>1045</v>
      </c>
      <c r="AK1964" s="78" t="s">
        <v>139</v>
      </c>
      <c r="AL1964" s="78" t="s">
        <v>140</v>
      </c>
      <c r="AT1964" s="78" t="s">
        <v>95</v>
      </c>
      <c r="AU1964" s="78" t="s">
        <v>95</v>
      </c>
      <c r="BG1964" s="78" t="s">
        <v>95</v>
      </c>
      <c r="BH1964" s="78" t="s">
        <v>95</v>
      </c>
      <c r="BK1964" s="78" t="s">
        <v>114</v>
      </c>
      <c r="BN1964" s="78" t="s">
        <v>115</v>
      </c>
      <c r="BO1964" s="78" t="s">
        <v>159</v>
      </c>
      <c r="BP1964" s="78" t="s">
        <v>1404</v>
      </c>
      <c r="BQ1964" s="78" t="s">
        <v>1477</v>
      </c>
      <c r="BR1964" s="78" t="s">
        <v>11711</v>
      </c>
      <c r="BS1964" s="78" t="s">
        <v>11712</v>
      </c>
      <c r="BV1964" s="78" t="s">
        <v>1460</v>
      </c>
      <c r="BW1964" s="78" t="s">
        <v>108</v>
      </c>
      <c r="BX1964" s="78">
        <v>1088243046</v>
      </c>
      <c r="BY1964" s="78" t="s">
        <v>120</v>
      </c>
      <c r="BZ1964" s="78">
        <v>37814</v>
      </c>
      <c r="CA1964" s="78" t="s">
        <v>86</v>
      </c>
      <c r="CB1964" s="78" t="s">
        <v>87</v>
      </c>
      <c r="CC1964" s="78" t="s">
        <v>11627</v>
      </c>
      <c r="CD1964" s="78" t="s">
        <v>121</v>
      </c>
      <c r="CE1964" s="78" t="s">
        <v>1037</v>
      </c>
      <c r="CF1964" s="78" t="s">
        <v>1461</v>
      </c>
      <c r="CG1964" s="78" t="s">
        <v>11627</v>
      </c>
      <c r="CH1964" s="78" t="s">
        <v>11627</v>
      </c>
    </row>
    <row r="1965" spans="1:86" s="78" customFormat="1" x14ac:dyDescent="0.35">
      <c r="A1965" s="78">
        <v>726603709</v>
      </c>
      <c r="B1965" s="78" t="s">
        <v>86</v>
      </c>
      <c r="C1965" s="78" t="s">
        <v>87</v>
      </c>
      <c r="D1965" s="78" t="s">
        <v>88</v>
      </c>
      <c r="F1965" s="78" t="s">
        <v>89</v>
      </c>
      <c r="G1965" s="78" t="s">
        <v>305</v>
      </c>
      <c r="H1965" s="78" t="s">
        <v>306</v>
      </c>
      <c r="I1965" s="78" t="s">
        <v>126</v>
      </c>
      <c r="J1965" s="78" t="s">
        <v>11627</v>
      </c>
      <c r="K1965" s="76">
        <v>0.8354166666666667</v>
      </c>
      <c r="L1965" s="78" t="s">
        <v>144</v>
      </c>
      <c r="M1965" s="78" t="s">
        <v>2363</v>
      </c>
      <c r="N1965" s="78" t="s">
        <v>11713</v>
      </c>
      <c r="O1965" s="78" t="s">
        <v>108</v>
      </c>
      <c r="P1965" s="78">
        <v>42059872</v>
      </c>
      <c r="Q1965" s="78" t="s">
        <v>11714</v>
      </c>
      <c r="R1965" s="78" t="s">
        <v>226</v>
      </c>
      <c r="S1965" s="78" t="s">
        <v>469</v>
      </c>
      <c r="T1965" s="78" t="s">
        <v>3825</v>
      </c>
      <c r="U1965" s="78">
        <v>11</v>
      </c>
      <c r="V1965" s="78" t="s">
        <v>169</v>
      </c>
      <c r="W1965" s="78" t="s">
        <v>134</v>
      </c>
      <c r="Y1965" s="78" t="s">
        <v>97</v>
      </c>
      <c r="Z1965" s="78" t="s">
        <v>86</v>
      </c>
      <c r="AA1965" s="78" t="s">
        <v>87</v>
      </c>
      <c r="AB1965" s="78" t="s">
        <v>88</v>
      </c>
      <c r="AC1965" s="78" t="s">
        <v>170</v>
      </c>
      <c r="AD1965" s="78" t="s">
        <v>170</v>
      </c>
      <c r="AE1965" s="78" t="s">
        <v>11715</v>
      </c>
      <c r="AH1965" s="78" t="s">
        <v>230</v>
      </c>
      <c r="AI1965" s="78" t="s">
        <v>231</v>
      </c>
      <c r="AJ1965" s="78" t="s">
        <v>368</v>
      </c>
      <c r="AK1965" s="78" t="s">
        <v>139</v>
      </c>
      <c r="AL1965" s="78" t="s">
        <v>104</v>
      </c>
      <c r="AT1965" s="78" t="s">
        <v>95</v>
      </c>
      <c r="AU1965" s="78" t="s">
        <v>95</v>
      </c>
      <c r="BG1965" s="78" t="s">
        <v>95</v>
      </c>
      <c r="BH1965" s="78" t="s">
        <v>95</v>
      </c>
      <c r="BK1965" s="78" t="s">
        <v>114</v>
      </c>
      <c r="BL1965" s="78" t="s">
        <v>157</v>
      </c>
      <c r="BM1965" s="78" t="s">
        <v>173</v>
      </c>
      <c r="BN1965" s="78" t="s">
        <v>115</v>
      </c>
      <c r="BO1965" s="78" t="s">
        <v>159</v>
      </c>
      <c r="BP1965" s="78" t="s">
        <v>3553</v>
      </c>
      <c r="BV1965" s="78" t="s">
        <v>2487</v>
      </c>
      <c r="BW1965" s="78" t="s">
        <v>108</v>
      </c>
      <c r="BX1965" s="78">
        <v>1088277872</v>
      </c>
      <c r="BY1965" s="78" t="s">
        <v>120</v>
      </c>
      <c r="BZ1965" s="78">
        <v>1088277872</v>
      </c>
      <c r="CA1965" s="78" t="s">
        <v>86</v>
      </c>
      <c r="CB1965" s="78" t="s">
        <v>87</v>
      </c>
      <c r="CC1965" s="78" t="s">
        <v>11627</v>
      </c>
      <c r="CD1965" s="78" t="s">
        <v>121</v>
      </c>
      <c r="CE1965" s="78" t="s">
        <v>305</v>
      </c>
      <c r="CF1965" s="78" t="s">
        <v>2488</v>
      </c>
      <c r="CG1965" s="78" t="s">
        <v>8609</v>
      </c>
      <c r="CH1965" s="78" t="s">
        <v>11627</v>
      </c>
    </row>
    <row r="1966" spans="1:86" s="78" customFormat="1" x14ac:dyDescent="0.35">
      <c r="A1966" s="78">
        <v>726598857</v>
      </c>
      <c r="B1966" s="78" t="s">
        <v>86</v>
      </c>
      <c r="C1966" s="78" t="s">
        <v>87</v>
      </c>
      <c r="D1966" s="78" t="s">
        <v>88</v>
      </c>
      <c r="F1966" s="78" t="s">
        <v>123</v>
      </c>
      <c r="G1966" s="78" t="s">
        <v>330</v>
      </c>
      <c r="H1966" s="78" t="s">
        <v>331</v>
      </c>
      <c r="I1966" s="78" t="s">
        <v>126</v>
      </c>
      <c r="J1966" s="78" t="s">
        <v>11627</v>
      </c>
      <c r="K1966" s="76">
        <v>0.89722222222222225</v>
      </c>
      <c r="L1966" s="78" t="s">
        <v>94</v>
      </c>
      <c r="M1966" s="78" t="s">
        <v>9236</v>
      </c>
      <c r="N1966" s="78" t="s">
        <v>11716</v>
      </c>
      <c r="O1966" s="78" t="s">
        <v>108</v>
      </c>
      <c r="P1966" s="78">
        <v>4507181</v>
      </c>
      <c r="Q1966" s="78" t="s">
        <v>11717</v>
      </c>
      <c r="R1966" s="78" t="s">
        <v>148</v>
      </c>
      <c r="S1966" s="78" t="s">
        <v>1177</v>
      </c>
      <c r="T1966" s="78" t="s">
        <v>150</v>
      </c>
      <c r="U1966" s="78">
        <v>5</v>
      </c>
      <c r="V1966" s="78" t="s">
        <v>692</v>
      </c>
      <c r="W1966" s="78" t="s">
        <v>134</v>
      </c>
      <c r="Y1966" s="78" t="s">
        <v>97</v>
      </c>
      <c r="Z1966" s="78" t="s">
        <v>86</v>
      </c>
      <c r="AA1966" s="78" t="s">
        <v>87</v>
      </c>
      <c r="AB1966" s="78" t="s">
        <v>88</v>
      </c>
      <c r="AC1966" s="78" t="s">
        <v>187</v>
      </c>
      <c r="AD1966" s="78" t="s">
        <v>187</v>
      </c>
      <c r="AE1966" s="78" t="s">
        <v>11718</v>
      </c>
      <c r="AH1966" s="78" t="s">
        <v>230</v>
      </c>
      <c r="AI1966" s="78" t="s">
        <v>231</v>
      </c>
      <c r="AJ1966" s="78" t="s">
        <v>326</v>
      </c>
      <c r="AK1966" s="78" t="s">
        <v>139</v>
      </c>
      <c r="AL1966" s="78" t="s">
        <v>140</v>
      </c>
      <c r="AT1966" s="78" t="s">
        <v>95</v>
      </c>
      <c r="AU1966" s="78" t="s">
        <v>95</v>
      </c>
      <c r="BG1966" s="78" t="s">
        <v>95</v>
      </c>
      <c r="BH1966" s="78" t="s">
        <v>95</v>
      </c>
      <c r="BM1966" s="78" t="s">
        <v>173</v>
      </c>
      <c r="BN1966" s="78" t="s">
        <v>301</v>
      </c>
      <c r="BO1966" s="78" t="s">
        <v>536</v>
      </c>
      <c r="BP1966" s="78" t="s">
        <v>11719</v>
      </c>
      <c r="BQ1966" s="78" t="s">
        <v>10828</v>
      </c>
      <c r="BS1966" s="78" t="s">
        <v>175</v>
      </c>
      <c r="BV1966" s="78" t="s">
        <v>7465</v>
      </c>
      <c r="BW1966" s="78" t="s">
        <v>108</v>
      </c>
      <c r="BX1966" s="78">
        <v>1128270354</v>
      </c>
      <c r="BY1966" s="78" t="s">
        <v>120</v>
      </c>
      <c r="BZ1966" s="78">
        <v>1128270354</v>
      </c>
      <c r="CA1966" s="78" t="s">
        <v>86</v>
      </c>
      <c r="CB1966" s="78" t="s">
        <v>87</v>
      </c>
      <c r="CC1966" s="78" t="s">
        <v>9448</v>
      </c>
      <c r="CD1966" s="78" t="s">
        <v>121</v>
      </c>
      <c r="CE1966" s="78" t="s">
        <v>330</v>
      </c>
      <c r="CF1966" s="78" t="s">
        <v>7466</v>
      </c>
      <c r="CG1966" s="78" t="s">
        <v>11354</v>
      </c>
      <c r="CH1966" s="78" t="s">
        <v>9448</v>
      </c>
    </row>
    <row r="1967" spans="1:86" s="78" customFormat="1" x14ac:dyDescent="0.35">
      <c r="A1967" s="78">
        <v>726603375</v>
      </c>
      <c r="B1967" s="78" t="s">
        <v>86</v>
      </c>
      <c r="C1967" s="78" t="s">
        <v>87</v>
      </c>
      <c r="D1967" s="78" t="s">
        <v>88</v>
      </c>
      <c r="F1967" s="78" t="s">
        <v>89</v>
      </c>
      <c r="G1967" s="78" t="s">
        <v>264</v>
      </c>
      <c r="H1967" s="78" t="s">
        <v>265</v>
      </c>
      <c r="I1967" s="78" t="s">
        <v>126</v>
      </c>
      <c r="J1967" s="78" t="s">
        <v>11627</v>
      </c>
      <c r="K1967" s="76">
        <v>0.91666666666666663</v>
      </c>
      <c r="L1967" s="78" t="s">
        <v>144</v>
      </c>
      <c r="M1967" s="78" t="s">
        <v>11155</v>
      </c>
      <c r="N1967" s="78" t="s">
        <v>11720</v>
      </c>
      <c r="O1967" s="78" t="s">
        <v>108</v>
      </c>
      <c r="P1967" s="78">
        <v>42008095</v>
      </c>
      <c r="Q1967" s="78" t="s">
        <v>11721</v>
      </c>
      <c r="R1967" s="78" t="s">
        <v>226</v>
      </c>
      <c r="S1967" s="78" t="s">
        <v>4252</v>
      </c>
      <c r="T1967" s="78" t="s">
        <v>150</v>
      </c>
      <c r="U1967" s="78">
        <v>5</v>
      </c>
      <c r="V1967" s="78" t="s">
        <v>169</v>
      </c>
      <c r="W1967" s="78" t="s">
        <v>134</v>
      </c>
      <c r="Y1967" s="78" t="s">
        <v>97</v>
      </c>
      <c r="Z1967" s="78" t="s">
        <v>86</v>
      </c>
      <c r="AA1967" s="78" t="s">
        <v>377</v>
      </c>
      <c r="AB1967" s="78" t="s">
        <v>88</v>
      </c>
      <c r="AC1967" s="78" t="s">
        <v>504</v>
      </c>
      <c r="AD1967" s="78" t="s">
        <v>7585</v>
      </c>
      <c r="AE1967" s="78" t="s">
        <v>11722</v>
      </c>
      <c r="AH1967" s="78" t="s">
        <v>230</v>
      </c>
      <c r="AI1967" s="78" t="s">
        <v>231</v>
      </c>
      <c r="AJ1967" s="78" t="s">
        <v>392</v>
      </c>
      <c r="AK1967" s="78" t="s">
        <v>139</v>
      </c>
      <c r="AL1967" s="78" t="s">
        <v>104</v>
      </c>
      <c r="AT1967" s="78" t="s">
        <v>95</v>
      </c>
      <c r="AU1967" s="78" t="s">
        <v>95</v>
      </c>
      <c r="BB1967" s="78" t="s">
        <v>301</v>
      </c>
      <c r="BC1967" s="78" t="s">
        <v>301</v>
      </c>
      <c r="BD1967" s="78" t="s">
        <v>301</v>
      </c>
      <c r="BG1967" s="78" t="s">
        <v>95</v>
      </c>
      <c r="BH1967" s="78" t="s">
        <v>95</v>
      </c>
      <c r="BK1967" s="78" t="s">
        <v>114</v>
      </c>
      <c r="BN1967" s="78" t="s">
        <v>115</v>
      </c>
      <c r="BO1967" s="73" t="s">
        <v>2249</v>
      </c>
      <c r="BV1967" s="78" t="s">
        <v>11723</v>
      </c>
      <c r="BW1967" s="78" t="s">
        <v>108</v>
      </c>
      <c r="BX1967" s="78">
        <v>10123971</v>
      </c>
      <c r="BY1967" s="78" t="s">
        <v>120</v>
      </c>
      <c r="BZ1967" s="78">
        <v>9175</v>
      </c>
      <c r="CA1967" s="78" t="s">
        <v>86</v>
      </c>
      <c r="CB1967" s="78" t="s">
        <v>87</v>
      </c>
      <c r="CC1967" s="78" t="s">
        <v>11627</v>
      </c>
      <c r="CD1967" s="78" t="s">
        <v>121</v>
      </c>
      <c r="CE1967" s="78" t="s">
        <v>264</v>
      </c>
      <c r="CF1967" s="78" t="s">
        <v>11724</v>
      </c>
      <c r="CG1967" s="78" t="s">
        <v>11371</v>
      </c>
      <c r="CH1967" s="78" t="s">
        <v>11627</v>
      </c>
    </row>
    <row r="1968" spans="1:86" s="78" customFormat="1" x14ac:dyDescent="0.35">
      <c r="A1968" s="78">
        <v>726603724</v>
      </c>
      <c r="B1968" s="78" t="s">
        <v>86</v>
      </c>
      <c r="C1968" s="78" t="s">
        <v>87</v>
      </c>
      <c r="D1968" s="78" t="s">
        <v>88</v>
      </c>
      <c r="F1968" s="78" t="s">
        <v>89</v>
      </c>
      <c r="G1968" s="78" t="s">
        <v>305</v>
      </c>
      <c r="H1968" s="78" t="s">
        <v>306</v>
      </c>
      <c r="I1968" s="78" t="s">
        <v>126</v>
      </c>
      <c r="J1968" s="78" t="s">
        <v>11627</v>
      </c>
      <c r="K1968" s="76">
        <v>0.97916666666666663</v>
      </c>
      <c r="L1968" s="78" t="s">
        <v>144</v>
      </c>
      <c r="M1968" s="78" t="s">
        <v>11725</v>
      </c>
      <c r="N1968" s="78" t="s">
        <v>11726</v>
      </c>
      <c r="O1968" s="78" t="s">
        <v>108</v>
      </c>
      <c r="P1968" s="78">
        <v>25125211</v>
      </c>
      <c r="Q1968" s="78" t="s">
        <v>11727</v>
      </c>
      <c r="R1968" s="78" t="s">
        <v>130</v>
      </c>
      <c r="S1968" s="78" t="s">
        <v>186</v>
      </c>
      <c r="T1968" s="78" t="s">
        <v>150</v>
      </c>
      <c r="U1968" s="78">
        <v>5</v>
      </c>
      <c r="V1968" s="78" t="s">
        <v>169</v>
      </c>
      <c r="W1968" s="78" t="s">
        <v>134</v>
      </c>
      <c r="Y1968" s="78" t="s">
        <v>97</v>
      </c>
      <c r="Z1968" s="78" t="s">
        <v>86</v>
      </c>
      <c r="AA1968" s="78" t="s">
        <v>377</v>
      </c>
      <c r="AB1968" s="78" t="s">
        <v>88</v>
      </c>
      <c r="AC1968" s="78" t="s">
        <v>5226</v>
      </c>
      <c r="AD1968" s="78" t="s">
        <v>1412</v>
      </c>
      <c r="AE1968" s="78" t="s">
        <v>11728</v>
      </c>
      <c r="AH1968" s="78" t="s">
        <v>230</v>
      </c>
      <c r="AI1968" s="78" t="s">
        <v>231</v>
      </c>
      <c r="AJ1968" s="78" t="s">
        <v>605</v>
      </c>
      <c r="AK1968" s="78" t="s">
        <v>139</v>
      </c>
      <c r="AL1968" s="78" t="s">
        <v>140</v>
      </c>
      <c r="AT1968" s="78" t="s">
        <v>95</v>
      </c>
      <c r="AU1968" s="78" t="s">
        <v>95</v>
      </c>
      <c r="BG1968" s="78" t="s">
        <v>95</v>
      </c>
      <c r="BH1968" s="78" t="s">
        <v>95</v>
      </c>
      <c r="BM1968" s="78" t="s">
        <v>173</v>
      </c>
      <c r="BN1968" s="78" t="s">
        <v>301</v>
      </c>
      <c r="BO1968" s="78" t="s">
        <v>655</v>
      </c>
      <c r="BP1968" s="78" t="s">
        <v>11729</v>
      </c>
      <c r="BQ1968" s="78" t="s">
        <v>706</v>
      </c>
      <c r="BR1968" s="78" t="s">
        <v>753</v>
      </c>
      <c r="BS1968" s="78" t="s">
        <v>3100</v>
      </c>
      <c r="BV1968" s="78" t="s">
        <v>8733</v>
      </c>
      <c r="BW1968" s="78" t="s">
        <v>108</v>
      </c>
      <c r="BX1968" s="78">
        <v>1144067357</v>
      </c>
      <c r="BY1968" s="78" t="s">
        <v>120</v>
      </c>
      <c r="BZ1968" s="78">
        <v>1144067357</v>
      </c>
      <c r="CA1968" s="78" t="s">
        <v>86</v>
      </c>
      <c r="CB1968" s="78" t="s">
        <v>87</v>
      </c>
      <c r="CC1968" s="78" t="s">
        <v>9448</v>
      </c>
      <c r="CD1968" s="78" t="s">
        <v>121</v>
      </c>
      <c r="CE1968" s="78" t="s">
        <v>305</v>
      </c>
      <c r="CF1968" s="78" t="s">
        <v>8734</v>
      </c>
      <c r="CG1968" s="78" t="s">
        <v>8609</v>
      </c>
      <c r="CH1968" s="78" t="s">
        <v>9448</v>
      </c>
    </row>
    <row r="1969" spans="1:86" s="78" customFormat="1" x14ac:dyDescent="0.35">
      <c r="A1969" s="78">
        <v>726603717</v>
      </c>
      <c r="B1969" s="78" t="s">
        <v>86</v>
      </c>
      <c r="C1969" s="78" t="s">
        <v>87</v>
      </c>
      <c r="D1969" s="78" t="s">
        <v>88</v>
      </c>
      <c r="F1969" s="78" t="s">
        <v>89</v>
      </c>
      <c r="G1969" s="78" t="s">
        <v>305</v>
      </c>
      <c r="H1969" s="78" t="s">
        <v>306</v>
      </c>
      <c r="I1969" s="78" t="s">
        <v>126</v>
      </c>
      <c r="J1969" s="78" t="s">
        <v>9448</v>
      </c>
      <c r="K1969" s="76">
        <v>4.1666666666666664E-2</v>
      </c>
      <c r="L1969" s="78" t="s">
        <v>94</v>
      </c>
      <c r="M1969" s="78" t="s">
        <v>2542</v>
      </c>
      <c r="N1969" s="78" t="s">
        <v>11730</v>
      </c>
      <c r="O1969" s="78" t="s">
        <v>11731</v>
      </c>
      <c r="P1969" s="78">
        <v>164132085</v>
      </c>
      <c r="Q1969" s="78" t="s">
        <v>5457</v>
      </c>
      <c r="R1969" s="78" t="s">
        <v>148</v>
      </c>
      <c r="S1969" s="78" t="s">
        <v>7982</v>
      </c>
      <c r="T1969" s="78" t="s">
        <v>283</v>
      </c>
      <c r="U1969" s="78" t="s">
        <v>95</v>
      </c>
      <c r="W1969" s="78" t="s">
        <v>134</v>
      </c>
      <c r="Y1969" s="78" t="s">
        <v>97</v>
      </c>
      <c r="Z1969" s="78" t="s">
        <v>86</v>
      </c>
      <c r="AA1969" s="78" t="s">
        <v>87</v>
      </c>
      <c r="AB1969" s="78" t="s">
        <v>88</v>
      </c>
      <c r="AC1969" s="78" t="s">
        <v>170</v>
      </c>
      <c r="AD1969" s="78" t="s">
        <v>6126</v>
      </c>
      <c r="AE1969" s="78" t="s">
        <v>11732</v>
      </c>
      <c r="AH1969" s="78" t="s">
        <v>230</v>
      </c>
      <c r="AI1969" s="78" t="s">
        <v>231</v>
      </c>
      <c r="AJ1969" s="78" t="s">
        <v>605</v>
      </c>
      <c r="AK1969" s="78" t="s">
        <v>139</v>
      </c>
      <c r="AL1969" s="78" t="s">
        <v>104</v>
      </c>
      <c r="AM1969" s="78" t="s">
        <v>818</v>
      </c>
      <c r="AN1969" s="78" t="s">
        <v>106</v>
      </c>
      <c r="AO1969" s="78" t="s">
        <v>107</v>
      </c>
      <c r="AP1969" s="78">
        <v>38</v>
      </c>
      <c r="AQ1969" s="78">
        <v>2995</v>
      </c>
      <c r="AR1969" s="78" t="s">
        <v>108</v>
      </c>
      <c r="AS1969" s="78">
        <v>1087995215</v>
      </c>
      <c r="AT1969" s="78" t="s">
        <v>11733</v>
      </c>
      <c r="AU1969" s="78" t="s">
        <v>11734</v>
      </c>
      <c r="AV1969" s="78" t="s">
        <v>1157</v>
      </c>
      <c r="AW1969" s="78">
        <v>1</v>
      </c>
      <c r="AX1969" s="78">
        <v>0</v>
      </c>
      <c r="AY1969" s="78" t="s">
        <v>822</v>
      </c>
      <c r="AZ1969" s="78" t="s">
        <v>2080</v>
      </c>
      <c r="BA1969" s="78">
        <v>2</v>
      </c>
      <c r="BG1969" s="78" t="s">
        <v>95</v>
      </c>
      <c r="BH1969" s="78" t="s">
        <v>95</v>
      </c>
      <c r="BK1969" s="78" t="s">
        <v>114</v>
      </c>
      <c r="BN1969" s="78" t="s">
        <v>115</v>
      </c>
      <c r="BO1969" s="78" t="s">
        <v>823</v>
      </c>
      <c r="BP1969" s="78" t="s">
        <v>1477</v>
      </c>
      <c r="BS1969" s="78" t="s">
        <v>11735</v>
      </c>
      <c r="BV1969" s="78" t="s">
        <v>11736</v>
      </c>
      <c r="BW1969" s="78" t="s">
        <v>108</v>
      </c>
      <c r="BX1969" s="78">
        <v>1088245281</v>
      </c>
      <c r="BY1969" s="78" t="s">
        <v>120</v>
      </c>
      <c r="BZ1969" s="78">
        <v>733538</v>
      </c>
      <c r="CA1969" s="78" t="s">
        <v>86</v>
      </c>
      <c r="CB1969" s="78" t="s">
        <v>87</v>
      </c>
      <c r="CC1969" s="78" t="s">
        <v>9448</v>
      </c>
      <c r="CD1969" s="78" t="s">
        <v>121</v>
      </c>
      <c r="CE1969" s="78" t="s">
        <v>305</v>
      </c>
      <c r="CF1969" s="78" t="s">
        <v>11737</v>
      </c>
      <c r="CG1969" s="78" t="s">
        <v>8609</v>
      </c>
      <c r="CH1969" s="78" t="s">
        <v>9448</v>
      </c>
    </row>
    <row r="1970" spans="1:86" s="78" customFormat="1" x14ac:dyDescent="0.35">
      <c r="A1970" s="78">
        <v>726603731</v>
      </c>
      <c r="B1970" s="78" t="s">
        <v>86</v>
      </c>
      <c r="C1970" s="78" t="s">
        <v>87</v>
      </c>
      <c r="D1970" s="78" t="s">
        <v>88</v>
      </c>
      <c r="F1970" s="78" t="s">
        <v>89</v>
      </c>
      <c r="G1970" s="78" t="s">
        <v>305</v>
      </c>
      <c r="H1970" s="78" t="s">
        <v>306</v>
      </c>
      <c r="I1970" s="78" t="s">
        <v>126</v>
      </c>
      <c r="J1970" s="78" t="s">
        <v>9448</v>
      </c>
      <c r="K1970" s="76">
        <v>0.14375000000000002</v>
      </c>
      <c r="L1970" s="78" t="s">
        <v>144</v>
      </c>
      <c r="M1970" s="78" t="s">
        <v>11738</v>
      </c>
      <c r="N1970" s="78" t="s">
        <v>11739</v>
      </c>
      <c r="O1970" s="78" t="s">
        <v>108</v>
      </c>
      <c r="P1970" s="78">
        <v>27065938</v>
      </c>
      <c r="Q1970" s="78" t="s">
        <v>11740</v>
      </c>
      <c r="R1970" s="78" t="s">
        <v>226</v>
      </c>
      <c r="S1970" s="78" t="s">
        <v>310</v>
      </c>
      <c r="T1970" s="78" t="s">
        <v>150</v>
      </c>
      <c r="U1970" s="78">
        <v>5</v>
      </c>
      <c r="V1970" s="78" t="s">
        <v>169</v>
      </c>
      <c r="W1970" s="78" t="s">
        <v>134</v>
      </c>
      <c r="Y1970" s="78" t="s">
        <v>97</v>
      </c>
      <c r="Z1970" s="78" t="s">
        <v>11741</v>
      </c>
      <c r="AA1970" s="78" t="s">
        <v>11742</v>
      </c>
      <c r="AB1970" s="78" t="s">
        <v>88</v>
      </c>
      <c r="AD1970" s="78" t="s">
        <v>11743</v>
      </c>
      <c r="AE1970" s="78" t="s">
        <v>11744</v>
      </c>
      <c r="AH1970" s="78" t="s">
        <v>230</v>
      </c>
      <c r="AI1970" s="78" t="s">
        <v>231</v>
      </c>
      <c r="AJ1970" s="78" t="s">
        <v>271</v>
      </c>
      <c r="AK1970" s="78" t="s">
        <v>139</v>
      </c>
      <c r="AL1970" s="78" t="s">
        <v>104</v>
      </c>
      <c r="AT1970" s="78" t="s">
        <v>95</v>
      </c>
      <c r="AU1970" s="78" t="s">
        <v>95</v>
      </c>
      <c r="BG1970" s="78" t="s">
        <v>95</v>
      </c>
      <c r="BH1970" s="78" t="s">
        <v>95</v>
      </c>
      <c r="BK1970" s="78" t="s">
        <v>114</v>
      </c>
      <c r="BL1970" s="78" t="s">
        <v>157</v>
      </c>
      <c r="BM1970" s="78" t="s">
        <v>173</v>
      </c>
      <c r="BN1970" s="78" t="s">
        <v>115</v>
      </c>
      <c r="BO1970" s="78" t="s">
        <v>159</v>
      </c>
      <c r="BP1970" s="78" t="s">
        <v>11745</v>
      </c>
      <c r="BV1970" s="78" t="s">
        <v>2487</v>
      </c>
      <c r="BW1970" s="78" t="s">
        <v>108</v>
      </c>
      <c r="BX1970" s="78">
        <v>1088277872</v>
      </c>
      <c r="BY1970" s="78" t="s">
        <v>120</v>
      </c>
      <c r="BZ1970" s="78">
        <v>1088277872</v>
      </c>
      <c r="CA1970" s="78" t="s">
        <v>86</v>
      </c>
      <c r="CB1970" s="78" t="s">
        <v>87</v>
      </c>
      <c r="CC1970" s="78" t="s">
        <v>9448</v>
      </c>
      <c r="CD1970" s="78" t="s">
        <v>121</v>
      </c>
      <c r="CE1970" s="78" t="s">
        <v>305</v>
      </c>
      <c r="CF1970" s="78" t="s">
        <v>2488</v>
      </c>
      <c r="CG1970" s="78" t="s">
        <v>9448</v>
      </c>
      <c r="CH1970" s="78" t="s">
        <v>9448</v>
      </c>
    </row>
    <row r="1971" spans="1:86" s="78" customFormat="1" x14ac:dyDescent="0.35">
      <c r="A1971" s="78">
        <v>726600071</v>
      </c>
      <c r="B1971" s="78" t="s">
        <v>86</v>
      </c>
      <c r="C1971" s="78" t="s">
        <v>87</v>
      </c>
      <c r="D1971" s="78" t="s">
        <v>88</v>
      </c>
      <c r="F1971" s="78" t="s">
        <v>89</v>
      </c>
      <c r="G1971" s="78" t="s">
        <v>264</v>
      </c>
      <c r="H1971" s="78" t="s">
        <v>265</v>
      </c>
      <c r="I1971" s="78" t="s">
        <v>126</v>
      </c>
      <c r="J1971" s="78" t="s">
        <v>9448</v>
      </c>
      <c r="K1971" s="76">
        <v>0.21875</v>
      </c>
      <c r="L1971" s="78" t="s">
        <v>144</v>
      </c>
      <c r="M1971" s="78" t="s">
        <v>3560</v>
      </c>
      <c r="N1971" s="78" t="s">
        <v>11746</v>
      </c>
      <c r="O1971" s="78" t="s">
        <v>2921</v>
      </c>
      <c r="P1971" s="78">
        <v>1128912042</v>
      </c>
      <c r="Q1971" s="78" t="s">
        <v>11747</v>
      </c>
      <c r="R1971" s="78" t="s">
        <v>148</v>
      </c>
      <c r="S1971" s="78" t="s">
        <v>11748</v>
      </c>
      <c r="T1971" s="78" t="s">
        <v>283</v>
      </c>
      <c r="U1971" s="78" t="s">
        <v>95</v>
      </c>
      <c r="W1971" s="78" t="s">
        <v>134</v>
      </c>
      <c r="Y1971" s="78" t="s">
        <v>97</v>
      </c>
      <c r="Z1971" s="78" t="s">
        <v>86</v>
      </c>
      <c r="AA1971" s="78" t="s">
        <v>377</v>
      </c>
      <c r="AB1971" s="78" t="s">
        <v>88</v>
      </c>
      <c r="AC1971" s="78" t="s">
        <v>1411</v>
      </c>
      <c r="AD1971" s="78" t="s">
        <v>5334</v>
      </c>
      <c r="AE1971" s="78" t="s">
        <v>11749</v>
      </c>
      <c r="AH1971" s="78" t="s">
        <v>230</v>
      </c>
      <c r="AI1971" s="78" t="s">
        <v>231</v>
      </c>
      <c r="AJ1971" s="78" t="s">
        <v>605</v>
      </c>
      <c r="AK1971" s="78" t="s">
        <v>139</v>
      </c>
      <c r="AL1971" s="78" t="s">
        <v>104</v>
      </c>
      <c r="AM1971" s="78" t="s">
        <v>818</v>
      </c>
      <c r="AN1971" s="78" t="s">
        <v>106</v>
      </c>
      <c r="AO1971" s="78" t="s">
        <v>107</v>
      </c>
      <c r="AP1971" s="78">
        <v>37</v>
      </c>
      <c r="AQ1971" s="78">
        <v>2340</v>
      </c>
      <c r="AR1971" s="78" t="s">
        <v>108</v>
      </c>
      <c r="AS1971" s="78">
        <v>42136042</v>
      </c>
      <c r="AT1971" s="78" t="s">
        <v>11750</v>
      </c>
      <c r="AU1971" s="78" t="s">
        <v>11751</v>
      </c>
      <c r="AV1971" s="78" t="s">
        <v>1626</v>
      </c>
      <c r="AW1971" s="78">
        <v>2</v>
      </c>
      <c r="AX1971" s="78">
        <v>0</v>
      </c>
      <c r="AY1971" s="78" t="s">
        <v>185</v>
      </c>
      <c r="AZ1971" s="78" t="s">
        <v>185</v>
      </c>
      <c r="BG1971" s="78" t="s">
        <v>95</v>
      </c>
      <c r="BH1971" s="78" t="s">
        <v>95</v>
      </c>
      <c r="BK1971" s="78" t="s">
        <v>114</v>
      </c>
      <c r="BN1971" s="78" t="s">
        <v>115</v>
      </c>
      <c r="BO1971" s="78" t="s">
        <v>243</v>
      </c>
      <c r="BP1971" s="78" t="s">
        <v>256</v>
      </c>
      <c r="BQ1971" s="78" t="s">
        <v>11752</v>
      </c>
      <c r="BR1971" s="78" t="s">
        <v>11222</v>
      </c>
      <c r="BV1971" s="78" t="s">
        <v>11753</v>
      </c>
      <c r="BW1971" s="78" t="s">
        <v>108</v>
      </c>
      <c r="BX1971" s="78">
        <v>19434007</v>
      </c>
      <c r="BY1971" s="78" t="s">
        <v>120</v>
      </c>
      <c r="BZ1971" s="78">
        <v>80023</v>
      </c>
      <c r="CA1971" s="78" t="s">
        <v>86</v>
      </c>
      <c r="CB1971" s="78" t="s">
        <v>87</v>
      </c>
      <c r="CC1971" s="78" t="s">
        <v>9448</v>
      </c>
      <c r="CD1971" s="78" t="s">
        <v>121</v>
      </c>
      <c r="CE1971" s="78" t="s">
        <v>264</v>
      </c>
      <c r="CF1971" s="78" t="s">
        <v>11754</v>
      </c>
      <c r="CG1971" s="78" t="s">
        <v>11365</v>
      </c>
      <c r="CH1971" s="78" t="s">
        <v>9448</v>
      </c>
    </row>
    <row r="1972" spans="1:86" s="78" customFormat="1" x14ac:dyDescent="0.35">
      <c r="A1972" s="78">
        <v>726605020</v>
      </c>
      <c r="B1972" s="78" t="s">
        <v>86</v>
      </c>
      <c r="C1972" s="78" t="s">
        <v>87</v>
      </c>
      <c r="D1972" s="78" t="s">
        <v>88</v>
      </c>
      <c r="F1972" s="78" t="s">
        <v>123</v>
      </c>
      <c r="G1972" s="78" t="s">
        <v>180</v>
      </c>
      <c r="H1972" s="78" t="s">
        <v>181</v>
      </c>
      <c r="I1972" s="78" t="s">
        <v>126</v>
      </c>
      <c r="J1972" s="78" t="s">
        <v>9448</v>
      </c>
      <c r="K1972" s="76">
        <v>0.28125</v>
      </c>
      <c r="L1972" s="78" t="s">
        <v>144</v>
      </c>
      <c r="M1972" s="78" t="s">
        <v>11755</v>
      </c>
      <c r="N1972" s="78" t="s">
        <v>11756</v>
      </c>
      <c r="O1972" s="78" t="s">
        <v>108</v>
      </c>
      <c r="P1972" s="78">
        <v>51810680</v>
      </c>
      <c r="Q1972" s="78" t="s">
        <v>11757</v>
      </c>
      <c r="R1972" s="78" t="s">
        <v>167</v>
      </c>
      <c r="S1972" s="78" t="s">
        <v>1296</v>
      </c>
      <c r="T1972" s="78" t="s">
        <v>297</v>
      </c>
      <c r="U1972" s="78">
        <v>9</v>
      </c>
      <c r="V1972" s="78" t="s">
        <v>2561</v>
      </c>
      <c r="W1972" s="78" t="s">
        <v>134</v>
      </c>
      <c r="Y1972" s="78" t="s">
        <v>97</v>
      </c>
      <c r="Z1972" s="78" t="s">
        <v>86</v>
      </c>
      <c r="AA1972" s="78" t="s">
        <v>377</v>
      </c>
      <c r="AB1972" s="78" t="s">
        <v>88</v>
      </c>
      <c r="AD1972" s="78" t="s">
        <v>2707</v>
      </c>
      <c r="AE1972" s="78" t="s">
        <v>11758</v>
      </c>
      <c r="AH1972" s="78" t="s">
        <v>101</v>
      </c>
      <c r="AI1972" s="78" t="s">
        <v>102</v>
      </c>
      <c r="AJ1972" s="78" t="s">
        <v>103</v>
      </c>
      <c r="AK1972" s="78" t="s">
        <v>139</v>
      </c>
      <c r="AL1972" s="78" t="s">
        <v>140</v>
      </c>
      <c r="AT1972" s="78" t="s">
        <v>95</v>
      </c>
      <c r="AU1972" s="78" t="s">
        <v>95</v>
      </c>
      <c r="BG1972" s="78" t="s">
        <v>95</v>
      </c>
      <c r="BH1972" s="78" t="s">
        <v>95</v>
      </c>
      <c r="BK1972" s="78" t="s">
        <v>114</v>
      </c>
      <c r="BM1972" s="78" t="s">
        <v>173</v>
      </c>
      <c r="BN1972" s="78" t="s">
        <v>115</v>
      </c>
      <c r="BO1972" s="73" t="s">
        <v>492</v>
      </c>
      <c r="BP1972" s="78" t="s">
        <v>11759</v>
      </c>
      <c r="BV1972" s="78" t="s">
        <v>2563</v>
      </c>
      <c r="BW1972" s="78" t="s">
        <v>108</v>
      </c>
      <c r="BX1972" s="78">
        <v>13441683</v>
      </c>
      <c r="BY1972" s="78" t="s">
        <v>120</v>
      </c>
      <c r="BZ1972" s="78" t="s">
        <v>2564</v>
      </c>
      <c r="CA1972" s="78" t="s">
        <v>86</v>
      </c>
      <c r="CB1972" s="78" t="s">
        <v>87</v>
      </c>
      <c r="CC1972" s="78" t="s">
        <v>9448</v>
      </c>
      <c r="CD1972" s="78" t="s">
        <v>121</v>
      </c>
      <c r="CE1972" s="78" t="s">
        <v>180</v>
      </c>
      <c r="CF1972" s="78" t="s">
        <v>2565</v>
      </c>
      <c r="CG1972" s="78" t="s">
        <v>9448</v>
      </c>
      <c r="CH1972" s="78" t="s">
        <v>9448</v>
      </c>
    </row>
    <row r="1973" spans="1:86" s="78" customFormat="1" x14ac:dyDescent="0.35">
      <c r="A1973" s="78">
        <v>726601673</v>
      </c>
      <c r="B1973" s="78" t="s">
        <v>86</v>
      </c>
      <c r="C1973" s="78" t="s">
        <v>87</v>
      </c>
      <c r="D1973" s="78" t="s">
        <v>88</v>
      </c>
      <c r="F1973" s="78" t="s">
        <v>89</v>
      </c>
      <c r="G1973" s="78" t="s">
        <v>90</v>
      </c>
      <c r="H1973" s="78" t="s">
        <v>91</v>
      </c>
      <c r="I1973" s="78" t="s">
        <v>126</v>
      </c>
      <c r="J1973" s="78" t="s">
        <v>9448</v>
      </c>
      <c r="K1973" s="76">
        <v>0.3666666666666667</v>
      </c>
      <c r="L1973" s="78" t="s">
        <v>94</v>
      </c>
      <c r="M1973" s="78" t="s">
        <v>11760</v>
      </c>
      <c r="N1973" s="78" t="s">
        <v>11761</v>
      </c>
      <c r="O1973" s="78" t="s">
        <v>108</v>
      </c>
      <c r="P1973" s="78">
        <v>15895812</v>
      </c>
      <c r="Q1973" s="78" t="s">
        <v>11762</v>
      </c>
      <c r="R1973" s="78" t="s">
        <v>226</v>
      </c>
      <c r="S1973" s="78" t="s">
        <v>522</v>
      </c>
      <c r="T1973" s="78" t="s">
        <v>185</v>
      </c>
      <c r="U1973" s="78" t="s">
        <v>95</v>
      </c>
      <c r="V1973" s="78" t="s">
        <v>620</v>
      </c>
      <c r="W1973" s="78" t="s">
        <v>134</v>
      </c>
      <c r="Y1973" s="78" t="s">
        <v>97</v>
      </c>
      <c r="Z1973" s="78" t="s">
        <v>86</v>
      </c>
      <c r="AA1973" s="78" t="s">
        <v>87</v>
      </c>
      <c r="AB1973" s="78" t="s">
        <v>88</v>
      </c>
      <c r="AC1973" s="78" t="s">
        <v>98</v>
      </c>
      <c r="AD1973" s="78" t="s">
        <v>1520</v>
      </c>
      <c r="AE1973" s="78" t="s">
        <v>11763</v>
      </c>
      <c r="AH1973" s="78" t="s">
        <v>101</v>
      </c>
      <c r="AI1973" s="78" t="s">
        <v>102</v>
      </c>
      <c r="AJ1973" s="78" t="s">
        <v>156</v>
      </c>
      <c r="AK1973" s="78" t="s">
        <v>139</v>
      </c>
      <c r="AL1973" s="78" t="s">
        <v>140</v>
      </c>
      <c r="AT1973" s="78" t="s">
        <v>95</v>
      </c>
      <c r="AU1973" s="78" t="s">
        <v>95</v>
      </c>
      <c r="BG1973" s="78" t="s">
        <v>95</v>
      </c>
      <c r="BH1973" s="78" t="s">
        <v>95</v>
      </c>
      <c r="BK1973" s="78" t="s">
        <v>114</v>
      </c>
      <c r="BL1973" s="78" t="s">
        <v>157</v>
      </c>
      <c r="BN1973" s="78" t="s">
        <v>115</v>
      </c>
      <c r="BO1973" s="73" t="s">
        <v>622</v>
      </c>
      <c r="BP1973" s="78" t="s">
        <v>11764</v>
      </c>
      <c r="BS1973" s="78" t="s">
        <v>983</v>
      </c>
      <c r="BV1973" s="78" t="s">
        <v>2547</v>
      </c>
      <c r="BW1973" s="78" t="s">
        <v>108</v>
      </c>
      <c r="BX1973" s="78">
        <v>24338630</v>
      </c>
      <c r="BY1973" s="78" t="s">
        <v>120</v>
      </c>
      <c r="BZ1973" s="78">
        <v>16468</v>
      </c>
      <c r="CA1973" s="78" t="s">
        <v>86</v>
      </c>
      <c r="CB1973" s="78" t="s">
        <v>87</v>
      </c>
      <c r="CC1973" s="78" t="s">
        <v>9448</v>
      </c>
      <c r="CD1973" s="78" t="s">
        <v>121</v>
      </c>
      <c r="CE1973" s="78" t="s">
        <v>90</v>
      </c>
      <c r="CF1973" s="78" t="s">
        <v>2548</v>
      </c>
      <c r="CG1973" s="78" t="s">
        <v>9448</v>
      </c>
      <c r="CH1973" s="78" t="s">
        <v>9448</v>
      </c>
    </row>
    <row r="1974" spans="1:86" s="78" customFormat="1" x14ac:dyDescent="0.35">
      <c r="A1974" s="78">
        <v>726603749</v>
      </c>
      <c r="B1974" s="78" t="s">
        <v>86</v>
      </c>
      <c r="C1974" s="78" t="s">
        <v>87</v>
      </c>
      <c r="D1974" s="78" t="s">
        <v>88</v>
      </c>
      <c r="F1974" s="78" t="s">
        <v>89</v>
      </c>
      <c r="G1974" s="78" t="s">
        <v>305</v>
      </c>
      <c r="H1974" s="78" t="s">
        <v>306</v>
      </c>
      <c r="I1974" s="78" t="s">
        <v>126</v>
      </c>
      <c r="J1974" s="78" t="s">
        <v>9448</v>
      </c>
      <c r="K1974" s="76">
        <v>0.37152777777777773</v>
      </c>
      <c r="L1974" s="78" t="s">
        <v>94</v>
      </c>
      <c r="M1974" s="78" t="s">
        <v>1141</v>
      </c>
      <c r="N1974" s="78" t="s">
        <v>11765</v>
      </c>
      <c r="O1974" s="78" t="s">
        <v>108</v>
      </c>
      <c r="P1974" s="78">
        <v>7497559</v>
      </c>
      <c r="Q1974" s="78" t="s">
        <v>11766</v>
      </c>
      <c r="R1974" s="78" t="s">
        <v>130</v>
      </c>
      <c r="S1974" s="78" t="s">
        <v>1249</v>
      </c>
      <c r="T1974" s="78" t="s">
        <v>150</v>
      </c>
      <c r="U1974" s="78">
        <v>5</v>
      </c>
      <c r="V1974" s="78" t="s">
        <v>227</v>
      </c>
      <c r="W1974" s="78" t="s">
        <v>134</v>
      </c>
      <c r="Y1974" s="78" t="s">
        <v>97</v>
      </c>
      <c r="Z1974" s="78" t="s">
        <v>86</v>
      </c>
      <c r="AA1974" s="78" t="s">
        <v>377</v>
      </c>
      <c r="AB1974" s="78" t="s">
        <v>88</v>
      </c>
      <c r="AC1974" s="78" t="s">
        <v>5187</v>
      </c>
      <c r="AD1974" s="78" t="s">
        <v>11767</v>
      </c>
      <c r="AE1974" s="78" t="s">
        <v>11768</v>
      </c>
      <c r="AH1974" s="78" t="s">
        <v>230</v>
      </c>
      <c r="AI1974" s="78" t="s">
        <v>231</v>
      </c>
      <c r="AJ1974" s="78" t="s">
        <v>368</v>
      </c>
      <c r="AK1974" s="78" t="s">
        <v>139</v>
      </c>
      <c r="AL1974" s="78" t="s">
        <v>104</v>
      </c>
      <c r="AT1974" s="78" t="s">
        <v>95</v>
      </c>
      <c r="AU1974" s="78" t="s">
        <v>95</v>
      </c>
      <c r="BG1974" s="78" t="s">
        <v>95</v>
      </c>
      <c r="BH1974" s="78" t="s">
        <v>95</v>
      </c>
      <c r="BK1974" s="78" t="s">
        <v>114</v>
      </c>
      <c r="BN1974" s="78" t="s">
        <v>115</v>
      </c>
      <c r="BO1974" s="78" t="s">
        <v>190</v>
      </c>
      <c r="BP1974" s="78" t="s">
        <v>546</v>
      </c>
      <c r="BQ1974" s="78" t="s">
        <v>5124</v>
      </c>
      <c r="BR1974" s="78" t="s">
        <v>5576</v>
      </c>
      <c r="BV1974" s="78" t="s">
        <v>1557</v>
      </c>
      <c r="BW1974" s="78" t="s">
        <v>108</v>
      </c>
      <c r="BX1974" s="78">
        <v>1088240901</v>
      </c>
      <c r="BY1974" s="78" t="s">
        <v>120</v>
      </c>
      <c r="BZ1974" s="78">
        <v>1088240901</v>
      </c>
      <c r="CA1974" s="78" t="s">
        <v>86</v>
      </c>
      <c r="CB1974" s="78" t="s">
        <v>87</v>
      </c>
      <c r="CC1974" s="78" t="s">
        <v>9448</v>
      </c>
      <c r="CD1974" s="78" t="s">
        <v>121</v>
      </c>
      <c r="CE1974" s="78" t="s">
        <v>305</v>
      </c>
      <c r="CF1974" s="78" t="s">
        <v>1558</v>
      </c>
      <c r="CG1974" s="78" t="s">
        <v>8609</v>
      </c>
      <c r="CH1974" s="78" t="s">
        <v>9448</v>
      </c>
    </row>
    <row r="1975" spans="1:86" s="78" customFormat="1" x14ac:dyDescent="0.35">
      <c r="A1975" s="78">
        <v>726605013</v>
      </c>
      <c r="B1975" s="78" t="s">
        <v>86</v>
      </c>
      <c r="C1975" s="78" t="s">
        <v>87</v>
      </c>
      <c r="D1975" s="78" t="s">
        <v>88</v>
      </c>
      <c r="F1975" s="78" t="s">
        <v>89</v>
      </c>
      <c r="G1975" s="78" t="s">
        <v>180</v>
      </c>
      <c r="H1975" s="78" t="s">
        <v>181</v>
      </c>
      <c r="I1975" s="78" t="s">
        <v>126</v>
      </c>
      <c r="J1975" s="78" t="s">
        <v>9448</v>
      </c>
      <c r="K1975" s="76">
        <v>0.4375</v>
      </c>
      <c r="L1975" s="78" t="s">
        <v>144</v>
      </c>
      <c r="M1975" s="78" t="s">
        <v>5773</v>
      </c>
      <c r="N1975" s="78" t="s">
        <v>11769</v>
      </c>
      <c r="O1975" s="78" t="s">
        <v>108</v>
      </c>
      <c r="P1975" s="78">
        <v>24866152</v>
      </c>
      <c r="Q1975" s="78" t="s">
        <v>11770</v>
      </c>
      <c r="R1975" s="78" t="s">
        <v>185</v>
      </c>
      <c r="S1975" s="78" t="s">
        <v>566</v>
      </c>
      <c r="T1975" s="78" t="s">
        <v>283</v>
      </c>
      <c r="U1975" s="78" t="s">
        <v>95</v>
      </c>
      <c r="V1975" s="78" t="s">
        <v>169</v>
      </c>
      <c r="W1975" s="78" t="s">
        <v>134</v>
      </c>
      <c r="Y1975" s="78" t="s">
        <v>97</v>
      </c>
      <c r="Z1975" s="78" t="s">
        <v>86</v>
      </c>
      <c r="AA1975" s="78" t="s">
        <v>377</v>
      </c>
      <c r="AB1975" s="78" t="s">
        <v>88</v>
      </c>
      <c r="AC1975" s="78" t="s">
        <v>3089</v>
      </c>
      <c r="AD1975" s="78" t="s">
        <v>523</v>
      </c>
      <c r="AE1975" s="78" t="s">
        <v>11771</v>
      </c>
      <c r="AH1975" s="78" t="s">
        <v>230</v>
      </c>
      <c r="AI1975" s="78" t="s">
        <v>231</v>
      </c>
      <c r="AJ1975" s="78" t="s">
        <v>326</v>
      </c>
      <c r="AK1975" s="78" t="s">
        <v>139</v>
      </c>
      <c r="AL1975" s="78" t="s">
        <v>104</v>
      </c>
      <c r="AT1975" s="78" t="s">
        <v>95</v>
      </c>
      <c r="AU1975" s="78" t="s">
        <v>95</v>
      </c>
      <c r="BG1975" s="78" t="s">
        <v>95</v>
      </c>
      <c r="BH1975" s="78" t="s">
        <v>95</v>
      </c>
      <c r="BK1975" s="78" t="s">
        <v>114</v>
      </c>
      <c r="BN1975" s="78" t="s">
        <v>115</v>
      </c>
      <c r="BO1975" s="73" t="s">
        <v>536</v>
      </c>
      <c r="BP1975" s="78" t="s">
        <v>11772</v>
      </c>
      <c r="BQ1975" s="78" t="s">
        <v>11773</v>
      </c>
      <c r="BV1975" s="78" t="s">
        <v>2380</v>
      </c>
      <c r="BW1975" s="78" t="s">
        <v>108</v>
      </c>
      <c r="BX1975" s="78">
        <v>1090335664</v>
      </c>
      <c r="BY1975" s="78" t="s">
        <v>120</v>
      </c>
      <c r="BZ1975" s="78">
        <v>1090335664</v>
      </c>
      <c r="CA1975" s="78" t="s">
        <v>86</v>
      </c>
      <c r="CB1975" s="78" t="s">
        <v>87</v>
      </c>
      <c r="CC1975" s="78" t="s">
        <v>9448</v>
      </c>
      <c r="CD1975" s="78" t="s">
        <v>121</v>
      </c>
      <c r="CE1975" s="78" t="s">
        <v>180</v>
      </c>
      <c r="CF1975" s="78" t="s">
        <v>2381</v>
      </c>
      <c r="CG1975" s="78" t="s">
        <v>9448</v>
      </c>
      <c r="CH1975" s="78" t="s">
        <v>9448</v>
      </c>
    </row>
    <row r="1976" spans="1:86" s="78" customFormat="1" x14ac:dyDescent="0.35">
      <c r="A1976" s="78">
        <v>726601417</v>
      </c>
      <c r="B1976" s="78" t="s">
        <v>86</v>
      </c>
      <c r="C1976" s="78" t="s">
        <v>87</v>
      </c>
      <c r="D1976" s="78" t="s">
        <v>88</v>
      </c>
      <c r="F1976" s="78" t="s">
        <v>123</v>
      </c>
      <c r="G1976" s="78" t="s">
        <v>330</v>
      </c>
      <c r="H1976" s="78" t="s">
        <v>331</v>
      </c>
      <c r="I1976" s="78" t="s">
        <v>126</v>
      </c>
      <c r="J1976" s="78" t="s">
        <v>9448</v>
      </c>
      <c r="K1976" s="76">
        <v>0.45833333333333331</v>
      </c>
      <c r="L1976" s="78" t="s">
        <v>94</v>
      </c>
      <c r="M1976" s="78" t="s">
        <v>9493</v>
      </c>
      <c r="N1976" s="78" t="s">
        <v>11774</v>
      </c>
      <c r="O1976" s="78" t="s">
        <v>108</v>
      </c>
      <c r="P1976" s="78">
        <v>4578149</v>
      </c>
      <c r="Q1976" s="78" t="s">
        <v>5036</v>
      </c>
      <c r="R1976" s="78" t="s">
        <v>773</v>
      </c>
      <c r="S1976" s="78" t="s">
        <v>962</v>
      </c>
      <c r="T1976" s="78" t="s">
        <v>712</v>
      </c>
      <c r="U1976" s="78">
        <v>6</v>
      </c>
      <c r="V1976" s="78" t="s">
        <v>2748</v>
      </c>
      <c r="W1976" s="78" t="s">
        <v>134</v>
      </c>
      <c r="Y1976" s="78" t="s">
        <v>97</v>
      </c>
      <c r="Z1976" s="78" t="s">
        <v>86</v>
      </c>
      <c r="AA1976" s="78" t="s">
        <v>87</v>
      </c>
      <c r="AB1976" s="78" t="s">
        <v>88</v>
      </c>
      <c r="AC1976" s="78" t="s">
        <v>1465</v>
      </c>
      <c r="AD1976" s="78" t="s">
        <v>4114</v>
      </c>
      <c r="AE1976" s="78" t="s">
        <v>11775</v>
      </c>
      <c r="AH1976" s="78" t="s">
        <v>652</v>
      </c>
      <c r="AI1976" s="78" t="s">
        <v>653</v>
      </c>
      <c r="AJ1976" s="78" t="s">
        <v>1045</v>
      </c>
      <c r="AK1976" s="78" t="s">
        <v>139</v>
      </c>
      <c r="AL1976" s="78" t="s">
        <v>140</v>
      </c>
      <c r="AT1976" s="78" t="s">
        <v>95</v>
      </c>
      <c r="AU1976" s="78" t="s">
        <v>95</v>
      </c>
      <c r="BG1976" s="78" t="s">
        <v>95</v>
      </c>
      <c r="BH1976" s="78" t="s">
        <v>95</v>
      </c>
      <c r="BK1976" s="78" t="s">
        <v>114</v>
      </c>
      <c r="BN1976" s="78" t="s">
        <v>115</v>
      </c>
      <c r="BO1976" s="73" t="s">
        <v>3184</v>
      </c>
      <c r="BP1976" s="78" t="s">
        <v>11776</v>
      </c>
      <c r="BV1976" s="78" t="s">
        <v>880</v>
      </c>
      <c r="BW1976" s="78" t="s">
        <v>108</v>
      </c>
      <c r="BX1976" s="78">
        <v>1044423740</v>
      </c>
      <c r="BY1976" s="78" t="s">
        <v>120</v>
      </c>
      <c r="BZ1976" s="78" t="s">
        <v>881</v>
      </c>
      <c r="CA1976" s="78" t="s">
        <v>86</v>
      </c>
      <c r="CB1976" s="78" t="s">
        <v>87</v>
      </c>
      <c r="CC1976" s="78" t="s">
        <v>9448</v>
      </c>
      <c r="CD1976" s="78" t="s">
        <v>121</v>
      </c>
      <c r="CE1976" s="78" t="s">
        <v>330</v>
      </c>
      <c r="CF1976" s="78" t="s">
        <v>883</v>
      </c>
      <c r="CG1976" s="78" t="s">
        <v>11354</v>
      </c>
      <c r="CH1976" s="78" t="s">
        <v>9448</v>
      </c>
    </row>
    <row r="1977" spans="1:86" s="78" customFormat="1" x14ac:dyDescent="0.35">
      <c r="A1977" s="78">
        <v>726603382</v>
      </c>
      <c r="B1977" s="78" t="s">
        <v>86</v>
      </c>
      <c r="C1977" s="78" t="s">
        <v>87</v>
      </c>
      <c r="D1977" s="78" t="s">
        <v>88</v>
      </c>
      <c r="F1977" s="78" t="s">
        <v>89</v>
      </c>
      <c r="G1977" s="78" t="s">
        <v>264</v>
      </c>
      <c r="H1977" s="78" t="s">
        <v>265</v>
      </c>
      <c r="I1977" s="78" t="s">
        <v>126</v>
      </c>
      <c r="J1977" s="78" t="s">
        <v>9448</v>
      </c>
      <c r="K1977" s="76">
        <v>0.55902777777777779</v>
      </c>
      <c r="L1977" s="78" t="s">
        <v>144</v>
      </c>
      <c r="M1977" s="78" t="s">
        <v>11777</v>
      </c>
      <c r="N1977" s="78" t="s">
        <v>11778</v>
      </c>
      <c r="O1977" s="78" t="s">
        <v>108</v>
      </c>
      <c r="P1977" s="78">
        <v>42105215</v>
      </c>
      <c r="Q1977" s="78" t="s">
        <v>11779</v>
      </c>
      <c r="R1977" s="78" t="s">
        <v>773</v>
      </c>
      <c r="S1977" s="78" t="s">
        <v>839</v>
      </c>
      <c r="T1977" s="78" t="s">
        <v>762</v>
      </c>
      <c r="U1977" s="78">
        <v>3</v>
      </c>
      <c r="V1977" s="78" t="s">
        <v>11232</v>
      </c>
      <c r="W1977" s="78" t="s">
        <v>134</v>
      </c>
      <c r="Y1977" s="78" t="s">
        <v>97</v>
      </c>
      <c r="Z1977" s="78" t="s">
        <v>86</v>
      </c>
      <c r="AA1977" s="78" t="s">
        <v>87</v>
      </c>
      <c r="AB1977" s="78" t="s">
        <v>88</v>
      </c>
      <c r="AC1977" s="78" t="s">
        <v>284</v>
      </c>
      <c r="AD1977" s="78" t="s">
        <v>9871</v>
      </c>
      <c r="AE1977" s="78" t="s">
        <v>11780</v>
      </c>
      <c r="AH1977" s="78" t="s">
        <v>230</v>
      </c>
      <c r="AI1977" s="78" t="s">
        <v>231</v>
      </c>
      <c r="AJ1977" s="78" t="s">
        <v>605</v>
      </c>
      <c r="AK1977" s="78" t="s">
        <v>139</v>
      </c>
      <c r="AL1977" s="78" t="s">
        <v>140</v>
      </c>
      <c r="AT1977" s="78" t="s">
        <v>95</v>
      </c>
      <c r="AU1977" s="78" t="s">
        <v>95</v>
      </c>
      <c r="BB1977" s="78" t="s">
        <v>301</v>
      </c>
      <c r="BC1977" s="78" t="s">
        <v>301</v>
      </c>
      <c r="BD1977" s="78" t="s">
        <v>301</v>
      </c>
      <c r="BG1977" s="78" t="s">
        <v>95</v>
      </c>
      <c r="BH1977" s="78" t="s">
        <v>95</v>
      </c>
      <c r="BK1977" s="78" t="s">
        <v>114</v>
      </c>
      <c r="BL1977" s="78" t="s">
        <v>157</v>
      </c>
      <c r="BM1977" s="78" t="s">
        <v>173</v>
      </c>
      <c r="BN1977" s="78" t="s">
        <v>115</v>
      </c>
      <c r="BO1977" s="78" t="s">
        <v>159</v>
      </c>
      <c r="BP1977" s="78" t="s">
        <v>11781</v>
      </c>
      <c r="BQ1977" s="78" t="s">
        <v>11782</v>
      </c>
      <c r="BV1977" s="78" t="s">
        <v>2848</v>
      </c>
      <c r="BW1977" s="78" t="s">
        <v>108</v>
      </c>
      <c r="BX1977" s="78">
        <v>10029857</v>
      </c>
      <c r="BY1977" s="78" t="s">
        <v>120</v>
      </c>
      <c r="BZ1977" s="78" t="s">
        <v>2849</v>
      </c>
      <c r="CA1977" s="78" t="s">
        <v>86</v>
      </c>
      <c r="CB1977" s="78" t="s">
        <v>87</v>
      </c>
      <c r="CC1977" s="78" t="s">
        <v>9448</v>
      </c>
      <c r="CD1977" s="78" t="s">
        <v>121</v>
      </c>
      <c r="CE1977" s="78" t="s">
        <v>264</v>
      </c>
      <c r="CF1977" s="78" t="s">
        <v>2850</v>
      </c>
      <c r="CG1977" s="78" t="s">
        <v>11365</v>
      </c>
      <c r="CH1977" s="78" t="s">
        <v>9448</v>
      </c>
    </row>
    <row r="1978" spans="1:86" s="78" customFormat="1" x14ac:dyDescent="0.35">
      <c r="A1978" s="78">
        <v>726605045</v>
      </c>
      <c r="B1978" s="78" t="s">
        <v>86</v>
      </c>
      <c r="C1978" s="78" t="s">
        <v>87</v>
      </c>
      <c r="D1978" s="78" t="s">
        <v>88</v>
      </c>
      <c r="F1978" s="78" t="s">
        <v>123</v>
      </c>
      <c r="G1978" s="78" t="s">
        <v>180</v>
      </c>
      <c r="H1978" s="78" t="s">
        <v>181</v>
      </c>
      <c r="I1978" s="78" t="s">
        <v>126</v>
      </c>
      <c r="J1978" s="78" t="s">
        <v>9448</v>
      </c>
      <c r="K1978" s="76">
        <v>0.625</v>
      </c>
      <c r="L1978" s="78" t="s">
        <v>94</v>
      </c>
      <c r="M1978" s="78" t="s">
        <v>11783</v>
      </c>
      <c r="N1978" s="78" t="s">
        <v>2799</v>
      </c>
      <c r="O1978" s="78" t="s">
        <v>108</v>
      </c>
      <c r="P1978" s="78">
        <v>4496721</v>
      </c>
      <c r="Q1978" s="78" t="s">
        <v>10475</v>
      </c>
      <c r="R1978" s="78" t="s">
        <v>226</v>
      </c>
      <c r="S1978" s="78" t="s">
        <v>131</v>
      </c>
      <c r="T1978" s="78" t="s">
        <v>185</v>
      </c>
      <c r="U1978" s="78" t="s">
        <v>95</v>
      </c>
      <c r="V1978" s="78" t="s">
        <v>100</v>
      </c>
      <c r="W1978" s="78" t="s">
        <v>134</v>
      </c>
      <c r="Y1978" s="78" t="s">
        <v>97</v>
      </c>
      <c r="Z1978" s="78" t="s">
        <v>86</v>
      </c>
      <c r="AA1978" s="78" t="s">
        <v>87</v>
      </c>
      <c r="AB1978" s="78" t="s">
        <v>88</v>
      </c>
      <c r="AC1978" s="78" t="s">
        <v>98</v>
      </c>
      <c r="AD1978" s="78" t="s">
        <v>936</v>
      </c>
      <c r="AE1978" s="78" t="s">
        <v>11784</v>
      </c>
      <c r="AH1978" s="78" t="s">
        <v>101</v>
      </c>
      <c r="AI1978" s="78" t="s">
        <v>102</v>
      </c>
      <c r="AJ1978" s="78" t="s">
        <v>189</v>
      </c>
      <c r="AK1978" s="78" t="s">
        <v>139</v>
      </c>
      <c r="AL1978" s="78" t="s">
        <v>140</v>
      </c>
      <c r="AT1978" s="78" t="s">
        <v>95</v>
      </c>
      <c r="AU1978" s="78" t="s">
        <v>95</v>
      </c>
      <c r="BG1978" s="78" t="s">
        <v>95</v>
      </c>
      <c r="BH1978" s="78" t="s">
        <v>95</v>
      </c>
      <c r="BK1978" s="78" t="s">
        <v>114</v>
      </c>
      <c r="BN1978" s="78" t="s">
        <v>115</v>
      </c>
      <c r="BO1978" s="78" t="s">
        <v>1709</v>
      </c>
      <c r="BS1978" s="78" t="s">
        <v>11785</v>
      </c>
      <c r="BV1978" s="78" t="s">
        <v>5012</v>
      </c>
      <c r="BW1978" s="78" t="s">
        <v>108</v>
      </c>
      <c r="BX1978" s="78">
        <v>1094948884</v>
      </c>
      <c r="BY1978" s="78" t="s">
        <v>120</v>
      </c>
      <c r="BZ1978" s="78">
        <v>1094948884</v>
      </c>
      <c r="CA1978" s="78" t="s">
        <v>86</v>
      </c>
      <c r="CB1978" s="78" t="s">
        <v>87</v>
      </c>
      <c r="CC1978" s="78" t="s">
        <v>9448</v>
      </c>
      <c r="CD1978" s="78" t="s">
        <v>121</v>
      </c>
      <c r="CE1978" s="78" t="s">
        <v>180</v>
      </c>
      <c r="CF1978" s="78" t="s">
        <v>5013</v>
      </c>
      <c r="CG1978" s="78" t="s">
        <v>11354</v>
      </c>
      <c r="CH1978" s="78" t="s">
        <v>9448</v>
      </c>
    </row>
    <row r="1979" spans="1:86" s="78" customFormat="1" x14ac:dyDescent="0.35">
      <c r="A1979" s="78">
        <v>726603756</v>
      </c>
      <c r="B1979" s="78" t="s">
        <v>86</v>
      </c>
      <c r="C1979" s="78" t="s">
        <v>87</v>
      </c>
      <c r="D1979" s="78" t="s">
        <v>88</v>
      </c>
      <c r="F1979" s="78" t="s">
        <v>89</v>
      </c>
      <c r="G1979" s="78" t="s">
        <v>305</v>
      </c>
      <c r="H1979" s="78" t="s">
        <v>306</v>
      </c>
      <c r="I1979" s="78" t="s">
        <v>126</v>
      </c>
      <c r="J1979" s="78" t="s">
        <v>9448</v>
      </c>
      <c r="K1979" s="76">
        <v>0.65972222222222221</v>
      </c>
      <c r="L1979" s="78" t="s">
        <v>94</v>
      </c>
      <c r="M1979" s="78" t="s">
        <v>1903</v>
      </c>
      <c r="N1979" s="78" t="s">
        <v>11786</v>
      </c>
      <c r="O1979" s="78" t="s">
        <v>108</v>
      </c>
      <c r="P1979" s="78">
        <v>18592417</v>
      </c>
      <c r="Q1979" s="78" t="s">
        <v>11787</v>
      </c>
      <c r="R1979" s="78" t="s">
        <v>773</v>
      </c>
      <c r="S1979" s="78" t="s">
        <v>859</v>
      </c>
      <c r="T1979" s="78" t="s">
        <v>3825</v>
      </c>
      <c r="U1979" s="78">
        <v>11</v>
      </c>
      <c r="V1979" s="78" t="s">
        <v>1562</v>
      </c>
      <c r="W1979" s="78" t="s">
        <v>134</v>
      </c>
      <c r="Y1979" s="78" t="s">
        <v>97</v>
      </c>
      <c r="Z1979" s="78" t="s">
        <v>86</v>
      </c>
      <c r="AA1979" s="78" t="s">
        <v>311</v>
      </c>
      <c r="AB1979" s="78" t="s">
        <v>88</v>
      </c>
      <c r="AD1979" s="78" t="s">
        <v>11788</v>
      </c>
      <c r="AE1979" s="78" t="s">
        <v>11789</v>
      </c>
      <c r="AH1979" s="78" t="s">
        <v>230</v>
      </c>
      <c r="AI1979" s="78" t="s">
        <v>231</v>
      </c>
      <c r="AJ1979" s="78" t="s">
        <v>314</v>
      </c>
      <c r="AK1979" s="78" t="s">
        <v>139</v>
      </c>
      <c r="AL1979" s="78" t="s">
        <v>104</v>
      </c>
      <c r="AT1979" s="78" t="s">
        <v>95</v>
      </c>
      <c r="AU1979" s="78" t="s">
        <v>95</v>
      </c>
      <c r="BG1979" s="78" t="s">
        <v>95</v>
      </c>
      <c r="BH1979" s="78" t="s">
        <v>95</v>
      </c>
      <c r="BK1979" s="78" t="s">
        <v>114</v>
      </c>
      <c r="BL1979" s="78" t="s">
        <v>157</v>
      </c>
      <c r="BM1979" s="78" t="s">
        <v>173</v>
      </c>
      <c r="BN1979" s="78" t="s">
        <v>115</v>
      </c>
      <c r="BO1979" s="78" t="s">
        <v>256</v>
      </c>
      <c r="BP1979" s="78" t="s">
        <v>11790</v>
      </c>
      <c r="BQ1979" s="78" t="s">
        <v>175</v>
      </c>
      <c r="BV1979" s="78" t="s">
        <v>2487</v>
      </c>
      <c r="BW1979" s="78" t="s">
        <v>108</v>
      </c>
      <c r="BX1979" s="78">
        <v>1088277872</v>
      </c>
      <c r="BY1979" s="78" t="s">
        <v>120</v>
      </c>
      <c r="BZ1979" s="78">
        <v>1088277872</v>
      </c>
      <c r="CA1979" s="78" t="s">
        <v>86</v>
      </c>
      <c r="CB1979" s="78" t="s">
        <v>87</v>
      </c>
      <c r="CC1979" s="78" t="s">
        <v>9448</v>
      </c>
      <c r="CD1979" s="78" t="s">
        <v>121</v>
      </c>
      <c r="CE1979" s="78" t="s">
        <v>305</v>
      </c>
      <c r="CF1979" s="78" t="s">
        <v>2488</v>
      </c>
      <c r="CG1979" s="78" t="s">
        <v>9448</v>
      </c>
      <c r="CH1979" s="78" t="s">
        <v>9448</v>
      </c>
    </row>
    <row r="1980" spans="1:86" s="78" customFormat="1" x14ac:dyDescent="0.35">
      <c r="A1980" s="78">
        <v>726605497</v>
      </c>
      <c r="B1980" s="78" t="s">
        <v>86</v>
      </c>
      <c r="C1980" s="78" t="s">
        <v>87</v>
      </c>
      <c r="D1980" s="78" t="s">
        <v>88</v>
      </c>
      <c r="F1980" s="78" t="s">
        <v>89</v>
      </c>
      <c r="G1980" s="78" t="s">
        <v>264</v>
      </c>
      <c r="H1980" s="78" t="s">
        <v>265</v>
      </c>
      <c r="I1980" s="78" t="s">
        <v>126</v>
      </c>
      <c r="J1980" s="78" t="s">
        <v>9448</v>
      </c>
      <c r="K1980" s="76">
        <v>0.70833333333333337</v>
      </c>
      <c r="L1980" s="78" t="s">
        <v>94</v>
      </c>
      <c r="M1980" s="78" t="s">
        <v>11791</v>
      </c>
      <c r="N1980" s="78" t="s">
        <v>9341</v>
      </c>
      <c r="O1980" s="78" t="s">
        <v>108</v>
      </c>
      <c r="P1980" s="78">
        <v>1407518</v>
      </c>
      <c r="Q1980" s="78" t="s">
        <v>11792</v>
      </c>
      <c r="R1980" s="78" t="s">
        <v>167</v>
      </c>
      <c r="S1980" s="78" t="s">
        <v>576</v>
      </c>
      <c r="T1980" s="78" t="s">
        <v>132</v>
      </c>
      <c r="U1980" s="78">
        <v>3</v>
      </c>
      <c r="V1980" s="78" t="s">
        <v>169</v>
      </c>
      <c r="W1980" s="78" t="s">
        <v>134</v>
      </c>
      <c r="Y1980" s="78" t="s">
        <v>97</v>
      </c>
      <c r="Z1980" s="78" t="s">
        <v>86</v>
      </c>
      <c r="AA1980" s="78" t="s">
        <v>377</v>
      </c>
      <c r="AB1980" s="78" t="s">
        <v>88</v>
      </c>
      <c r="AC1980" s="78" t="s">
        <v>378</v>
      </c>
      <c r="AD1980" s="78" t="s">
        <v>379</v>
      </c>
      <c r="AE1980" s="78" t="s">
        <v>11793</v>
      </c>
      <c r="AH1980" s="78" t="s">
        <v>230</v>
      </c>
      <c r="AI1980" s="78" t="s">
        <v>231</v>
      </c>
      <c r="AJ1980" s="78" t="s">
        <v>605</v>
      </c>
      <c r="AK1980" s="78" t="s">
        <v>139</v>
      </c>
      <c r="AL1980" s="78" t="s">
        <v>140</v>
      </c>
      <c r="AT1980" s="78" t="s">
        <v>95</v>
      </c>
      <c r="AU1980" s="78" t="s">
        <v>95</v>
      </c>
      <c r="BG1980" s="78" t="s">
        <v>95</v>
      </c>
      <c r="BH1980" s="78" t="s">
        <v>95</v>
      </c>
      <c r="BK1980" s="78" t="s">
        <v>114</v>
      </c>
      <c r="BM1980" s="78" t="s">
        <v>173</v>
      </c>
      <c r="BN1980" s="78" t="s">
        <v>115</v>
      </c>
      <c r="BO1980" s="78" t="s">
        <v>1054</v>
      </c>
      <c r="BP1980" s="78" t="s">
        <v>655</v>
      </c>
      <c r="BQ1980" s="78" t="s">
        <v>175</v>
      </c>
      <c r="BS1980" s="78" t="s">
        <v>4615</v>
      </c>
      <c r="BV1980" s="78" t="s">
        <v>768</v>
      </c>
      <c r="BW1980" s="78" t="s">
        <v>108</v>
      </c>
      <c r="BX1980" s="78">
        <v>75102361</v>
      </c>
      <c r="BY1980" s="78" t="s">
        <v>120</v>
      </c>
      <c r="BZ1980" s="78">
        <v>16687</v>
      </c>
      <c r="CA1980" s="78" t="s">
        <v>86</v>
      </c>
      <c r="CB1980" s="78" t="s">
        <v>87</v>
      </c>
      <c r="CC1980" s="78" t="s">
        <v>9448</v>
      </c>
      <c r="CD1980" s="78" t="s">
        <v>121</v>
      </c>
      <c r="CE1980" s="78" t="s">
        <v>264</v>
      </c>
      <c r="CF1980" s="78" t="s">
        <v>769</v>
      </c>
      <c r="CG1980" s="78" t="s">
        <v>11365</v>
      </c>
      <c r="CH1980" s="78" t="s">
        <v>9448</v>
      </c>
    </row>
    <row r="1981" spans="1:86" s="78" customFormat="1" x14ac:dyDescent="0.35">
      <c r="A1981" s="78">
        <v>726601141</v>
      </c>
      <c r="B1981" s="78" t="s">
        <v>86</v>
      </c>
      <c r="C1981" s="78" t="s">
        <v>87</v>
      </c>
      <c r="D1981" s="78" t="s">
        <v>88</v>
      </c>
      <c r="F1981" s="78" t="s">
        <v>89</v>
      </c>
      <c r="G1981" s="78" t="s">
        <v>248</v>
      </c>
      <c r="H1981" s="78" t="s">
        <v>249</v>
      </c>
      <c r="I1981" s="78" t="s">
        <v>126</v>
      </c>
      <c r="J1981" s="78" t="s">
        <v>9448</v>
      </c>
      <c r="K1981" s="76">
        <v>0.72222222222222221</v>
      </c>
      <c r="L1981" s="78" t="s">
        <v>94</v>
      </c>
      <c r="M1981" s="78" t="s">
        <v>10417</v>
      </c>
      <c r="N1981" s="78" t="s">
        <v>11794</v>
      </c>
      <c r="O1981" s="78" t="s">
        <v>108</v>
      </c>
      <c r="P1981" s="78">
        <v>4494404</v>
      </c>
      <c r="Q1981" s="78" t="s">
        <v>11795</v>
      </c>
      <c r="R1981" s="78" t="s">
        <v>226</v>
      </c>
      <c r="S1981" s="78" t="s">
        <v>131</v>
      </c>
      <c r="T1981" s="78" t="s">
        <v>150</v>
      </c>
      <c r="U1981" s="78">
        <v>3</v>
      </c>
      <c r="V1981" s="78" t="s">
        <v>6246</v>
      </c>
      <c r="W1981" s="78" t="s">
        <v>134</v>
      </c>
      <c r="Y1981" s="78" t="s">
        <v>97</v>
      </c>
      <c r="Z1981" s="78" t="s">
        <v>86</v>
      </c>
      <c r="AA1981" s="78" t="s">
        <v>311</v>
      </c>
      <c r="AB1981" s="78" t="s">
        <v>88</v>
      </c>
      <c r="AD1981" s="78" t="s">
        <v>11796</v>
      </c>
      <c r="AE1981" s="78" t="s">
        <v>11797</v>
      </c>
      <c r="AH1981" s="78" t="s">
        <v>101</v>
      </c>
      <c r="AI1981" s="78" t="s">
        <v>102</v>
      </c>
      <c r="AJ1981" s="78" t="s">
        <v>189</v>
      </c>
      <c r="AK1981" s="78" t="s">
        <v>139</v>
      </c>
      <c r="AL1981" s="78" t="s">
        <v>104</v>
      </c>
      <c r="AT1981" s="78" t="s">
        <v>95</v>
      </c>
      <c r="AU1981" s="78" t="s">
        <v>95</v>
      </c>
      <c r="BG1981" s="78" t="s">
        <v>95</v>
      </c>
      <c r="BH1981" s="78" t="s">
        <v>95</v>
      </c>
      <c r="BK1981" s="78" t="s">
        <v>114</v>
      </c>
      <c r="BN1981" s="78" t="s">
        <v>115</v>
      </c>
      <c r="BO1981" s="78" t="s">
        <v>599</v>
      </c>
      <c r="BP1981" s="78" t="s">
        <v>11798</v>
      </c>
      <c r="BV1981" s="78" t="s">
        <v>5965</v>
      </c>
      <c r="BW1981" s="78" t="s">
        <v>108</v>
      </c>
      <c r="BX1981" s="78">
        <v>7717060</v>
      </c>
      <c r="BY1981" s="78" t="s">
        <v>120</v>
      </c>
      <c r="BZ1981" s="78">
        <v>7717060</v>
      </c>
      <c r="CA1981" s="78" t="s">
        <v>86</v>
      </c>
      <c r="CB1981" s="78" t="s">
        <v>87</v>
      </c>
      <c r="CC1981" s="78" t="s">
        <v>9448</v>
      </c>
      <c r="CD1981" s="78" t="s">
        <v>121</v>
      </c>
      <c r="CE1981" s="78" t="s">
        <v>248</v>
      </c>
      <c r="CF1981" s="78" t="s">
        <v>7167</v>
      </c>
      <c r="CG1981" s="78" t="s">
        <v>9448</v>
      </c>
      <c r="CH1981" s="78" t="s">
        <v>9448</v>
      </c>
    </row>
    <row r="1982" spans="1:86" s="78" customFormat="1" x14ac:dyDescent="0.35">
      <c r="A1982" s="78">
        <v>726601709</v>
      </c>
      <c r="B1982" s="78" t="s">
        <v>86</v>
      </c>
      <c r="C1982" s="78" t="s">
        <v>87</v>
      </c>
      <c r="D1982" s="78" t="s">
        <v>88</v>
      </c>
      <c r="F1982" s="78" t="s">
        <v>89</v>
      </c>
      <c r="G1982" s="78" t="s">
        <v>90</v>
      </c>
      <c r="H1982" s="78" t="s">
        <v>91</v>
      </c>
      <c r="I1982" s="78" t="s">
        <v>126</v>
      </c>
      <c r="J1982" s="78" t="s">
        <v>9448</v>
      </c>
      <c r="K1982" s="76">
        <v>0.78125</v>
      </c>
      <c r="L1982" s="78" t="s">
        <v>94</v>
      </c>
      <c r="M1982" s="78" t="s">
        <v>10975</v>
      </c>
      <c r="N1982" s="78" t="s">
        <v>10974</v>
      </c>
      <c r="O1982" s="78" t="s">
        <v>108</v>
      </c>
      <c r="P1982" s="78">
        <v>1409650</v>
      </c>
      <c r="Q1982" s="78" t="s">
        <v>4329</v>
      </c>
      <c r="R1982" s="78" t="s">
        <v>167</v>
      </c>
      <c r="S1982" s="78" t="s">
        <v>1946</v>
      </c>
      <c r="T1982" s="78" t="s">
        <v>283</v>
      </c>
      <c r="U1982" s="78" t="s">
        <v>95</v>
      </c>
      <c r="V1982" s="78" t="s">
        <v>376</v>
      </c>
      <c r="W1982" s="78" t="s">
        <v>134</v>
      </c>
      <c r="Y1982" s="78" t="s">
        <v>97</v>
      </c>
      <c r="Z1982" s="78" t="s">
        <v>86</v>
      </c>
      <c r="AA1982" s="78" t="s">
        <v>2552</v>
      </c>
      <c r="AB1982" s="78" t="s">
        <v>88</v>
      </c>
      <c r="AD1982" s="78" t="s">
        <v>11799</v>
      </c>
      <c r="AE1982" s="78" t="s">
        <v>11800</v>
      </c>
      <c r="AH1982" s="78" t="s">
        <v>101</v>
      </c>
      <c r="AI1982" s="78" t="s">
        <v>102</v>
      </c>
      <c r="AJ1982" s="78" t="s">
        <v>103</v>
      </c>
      <c r="AK1982" s="78" t="s">
        <v>139</v>
      </c>
      <c r="AL1982" s="78" t="s">
        <v>104</v>
      </c>
      <c r="AT1982" s="78" t="s">
        <v>95</v>
      </c>
      <c r="AU1982" s="78" t="s">
        <v>95</v>
      </c>
      <c r="BG1982" s="78" t="s">
        <v>95</v>
      </c>
      <c r="BH1982" s="78" t="s">
        <v>95</v>
      </c>
      <c r="BK1982" s="78" t="s">
        <v>114</v>
      </c>
      <c r="BN1982" s="78" t="s">
        <v>115</v>
      </c>
      <c r="BO1982" s="78" t="s">
        <v>243</v>
      </c>
      <c r="BP1982" s="78" t="s">
        <v>1513</v>
      </c>
      <c r="BQ1982" s="78" t="s">
        <v>422</v>
      </c>
      <c r="BR1982" s="78" t="s">
        <v>11801</v>
      </c>
      <c r="BV1982" s="78" t="s">
        <v>6252</v>
      </c>
      <c r="BW1982" s="78" t="s">
        <v>108</v>
      </c>
      <c r="BX1982" s="78">
        <v>1088308406</v>
      </c>
      <c r="BY1982" s="78" t="s">
        <v>120</v>
      </c>
      <c r="BZ1982" s="78">
        <v>1088308406</v>
      </c>
      <c r="CA1982" s="78" t="s">
        <v>86</v>
      </c>
      <c r="CB1982" s="78" t="s">
        <v>87</v>
      </c>
      <c r="CC1982" s="78" t="s">
        <v>9448</v>
      </c>
      <c r="CD1982" s="78" t="s">
        <v>353</v>
      </c>
      <c r="CE1982" s="78" t="s">
        <v>90</v>
      </c>
      <c r="CF1982" s="78" t="s">
        <v>6253</v>
      </c>
      <c r="CG1982" s="78" t="s">
        <v>9448</v>
      </c>
      <c r="CH1982" s="78" t="s">
        <v>9448</v>
      </c>
    </row>
    <row r="1983" spans="1:86" s="78" customFormat="1" x14ac:dyDescent="0.35">
      <c r="A1983" s="78">
        <v>726605038</v>
      </c>
      <c r="B1983" s="78" t="s">
        <v>86</v>
      </c>
      <c r="C1983" s="78" t="s">
        <v>87</v>
      </c>
      <c r="D1983" s="78" t="s">
        <v>88</v>
      </c>
      <c r="F1983" s="78" t="s">
        <v>89</v>
      </c>
      <c r="G1983" s="78" t="s">
        <v>180</v>
      </c>
      <c r="H1983" s="78" t="s">
        <v>181</v>
      </c>
      <c r="I1983" s="78" t="s">
        <v>126</v>
      </c>
      <c r="J1983" s="78" t="s">
        <v>9448</v>
      </c>
      <c r="K1983" s="76">
        <v>0.80902777777777779</v>
      </c>
      <c r="L1983" s="78" t="s">
        <v>94</v>
      </c>
      <c r="M1983" s="78" t="s">
        <v>1559</v>
      </c>
      <c r="N1983" s="78" t="s">
        <v>9721</v>
      </c>
      <c r="O1983" s="78" t="s">
        <v>108</v>
      </c>
      <c r="P1983" s="78">
        <v>746820</v>
      </c>
      <c r="Q1983" s="78" t="s">
        <v>11802</v>
      </c>
      <c r="R1983" s="78" t="s">
        <v>167</v>
      </c>
      <c r="S1983" s="78" t="s">
        <v>703</v>
      </c>
      <c r="T1983" s="78" t="s">
        <v>185</v>
      </c>
      <c r="U1983" s="78" t="s">
        <v>95</v>
      </c>
      <c r="V1983" s="78" t="s">
        <v>169</v>
      </c>
      <c r="W1983" s="78" t="s">
        <v>134</v>
      </c>
      <c r="Y1983" s="78" t="s">
        <v>97</v>
      </c>
      <c r="Z1983" s="78" t="s">
        <v>1810</v>
      </c>
      <c r="AA1983" s="78" t="s">
        <v>10164</v>
      </c>
      <c r="AB1983" s="78" t="s">
        <v>88</v>
      </c>
      <c r="AD1983" s="78" t="s">
        <v>11803</v>
      </c>
      <c r="AE1983" s="78" t="s">
        <v>11804</v>
      </c>
      <c r="AH1983" s="78" t="s">
        <v>230</v>
      </c>
      <c r="AI1983" s="78" t="s">
        <v>231</v>
      </c>
      <c r="AJ1983" s="78" t="s">
        <v>326</v>
      </c>
      <c r="AK1983" s="78" t="s">
        <v>139</v>
      </c>
      <c r="AL1983" s="78" t="s">
        <v>140</v>
      </c>
      <c r="AT1983" s="78" t="s">
        <v>95</v>
      </c>
      <c r="AU1983" s="78" t="s">
        <v>95</v>
      </c>
      <c r="BG1983" s="78" t="s">
        <v>95</v>
      </c>
      <c r="BH1983" s="78" t="s">
        <v>95</v>
      </c>
      <c r="BL1983" s="78" t="s">
        <v>157</v>
      </c>
      <c r="BM1983" s="78" t="s">
        <v>173</v>
      </c>
      <c r="BN1983" s="78" t="s">
        <v>115</v>
      </c>
      <c r="BO1983" s="78" t="s">
        <v>612</v>
      </c>
      <c r="BP1983" s="78" t="s">
        <v>11805</v>
      </c>
      <c r="BV1983" s="78" t="s">
        <v>5012</v>
      </c>
      <c r="BW1983" s="78" t="s">
        <v>108</v>
      </c>
      <c r="BX1983" s="78">
        <v>1094948884</v>
      </c>
      <c r="BY1983" s="78" t="s">
        <v>120</v>
      </c>
      <c r="BZ1983" s="78">
        <v>1094948884</v>
      </c>
      <c r="CA1983" s="78" t="s">
        <v>86</v>
      </c>
      <c r="CB1983" s="78" t="s">
        <v>87</v>
      </c>
      <c r="CC1983" s="78" t="s">
        <v>9448</v>
      </c>
      <c r="CD1983" s="78" t="s">
        <v>121</v>
      </c>
      <c r="CE1983" s="78" t="s">
        <v>180</v>
      </c>
      <c r="CF1983" s="78" t="s">
        <v>5013</v>
      </c>
      <c r="CG1983" s="78" t="s">
        <v>9448</v>
      </c>
      <c r="CH1983" s="78" t="s">
        <v>9448</v>
      </c>
    </row>
    <row r="1984" spans="1:86" s="78" customFormat="1" x14ac:dyDescent="0.35">
      <c r="A1984" s="78">
        <v>726652543</v>
      </c>
      <c r="B1984" s="78" t="s">
        <v>86</v>
      </c>
      <c r="C1984" s="78" t="s">
        <v>87</v>
      </c>
      <c r="D1984" s="78" t="s">
        <v>88</v>
      </c>
      <c r="F1984" s="78" t="s">
        <v>89</v>
      </c>
      <c r="G1984" s="78" t="s">
        <v>180</v>
      </c>
      <c r="H1984" s="78" t="s">
        <v>181</v>
      </c>
      <c r="I1984" s="78" t="s">
        <v>126</v>
      </c>
      <c r="J1984" s="78" t="s">
        <v>9448</v>
      </c>
      <c r="K1984" s="76">
        <v>0.82847222222222217</v>
      </c>
      <c r="L1984" s="78" t="s">
        <v>94</v>
      </c>
      <c r="M1984" s="78" t="s">
        <v>1832</v>
      </c>
      <c r="N1984" s="78" t="s">
        <v>11806</v>
      </c>
      <c r="O1984" s="78" t="s">
        <v>108</v>
      </c>
      <c r="P1984" s="78">
        <v>4498110</v>
      </c>
      <c r="Q1984" s="78" t="s">
        <v>1165</v>
      </c>
      <c r="R1984" s="78" t="s">
        <v>226</v>
      </c>
      <c r="S1984" s="78" t="s">
        <v>310</v>
      </c>
      <c r="T1984" s="78" t="s">
        <v>150</v>
      </c>
      <c r="U1984" s="78">
        <v>5</v>
      </c>
      <c r="V1984" s="78" t="s">
        <v>5017</v>
      </c>
      <c r="W1984" s="78" t="s">
        <v>134</v>
      </c>
      <c r="Y1984" s="78" t="s">
        <v>97</v>
      </c>
      <c r="Z1984" s="78" t="s">
        <v>86</v>
      </c>
      <c r="AA1984" s="78" t="s">
        <v>377</v>
      </c>
      <c r="AB1984" s="78" t="s">
        <v>88</v>
      </c>
      <c r="AD1984" s="78" t="s">
        <v>10285</v>
      </c>
      <c r="AE1984" s="78" t="s">
        <v>11807</v>
      </c>
      <c r="AH1984" s="78" t="s">
        <v>101</v>
      </c>
      <c r="AI1984" s="78" t="s">
        <v>102</v>
      </c>
      <c r="AJ1984" s="78" t="s">
        <v>1827</v>
      </c>
      <c r="AK1984" s="78" t="s">
        <v>139</v>
      </c>
      <c r="AL1984" s="78" t="s">
        <v>104</v>
      </c>
      <c r="AT1984" s="78" t="s">
        <v>95</v>
      </c>
      <c r="AU1984" s="78" t="s">
        <v>95</v>
      </c>
      <c r="BG1984" s="78" t="s">
        <v>95</v>
      </c>
      <c r="BH1984" s="78" t="s">
        <v>95</v>
      </c>
      <c r="BK1984" s="78" t="s">
        <v>114</v>
      </c>
      <c r="BN1984" s="78" t="s">
        <v>115</v>
      </c>
      <c r="BO1984" s="78" t="s">
        <v>243</v>
      </c>
      <c r="BP1984" s="78" t="s">
        <v>422</v>
      </c>
      <c r="BQ1984" s="78" t="s">
        <v>1614</v>
      </c>
      <c r="BR1984" s="78" t="s">
        <v>656</v>
      </c>
      <c r="BS1984" s="78" t="s">
        <v>570</v>
      </c>
      <c r="BV1984" s="78" t="s">
        <v>235</v>
      </c>
      <c r="BW1984" s="78" t="s">
        <v>108</v>
      </c>
      <c r="BX1984" s="78">
        <v>1088317697</v>
      </c>
      <c r="BY1984" s="78" t="s">
        <v>120</v>
      </c>
      <c r="BZ1984" s="78">
        <v>1088317697</v>
      </c>
      <c r="CA1984" s="78" t="s">
        <v>86</v>
      </c>
      <c r="CB1984" s="78" t="s">
        <v>87</v>
      </c>
      <c r="CC1984" s="78" t="s">
        <v>11370</v>
      </c>
      <c r="CD1984" s="78" t="s">
        <v>353</v>
      </c>
      <c r="CE1984" s="78" t="s">
        <v>180</v>
      </c>
      <c r="CF1984" s="78" t="s">
        <v>236</v>
      </c>
      <c r="CG1984" s="78" t="s">
        <v>11370</v>
      </c>
      <c r="CH1984" s="78" t="s">
        <v>11370</v>
      </c>
    </row>
    <row r="1985" spans="1:86" s="78" customFormat="1" x14ac:dyDescent="0.35">
      <c r="A1985" s="78">
        <v>726605052</v>
      </c>
      <c r="B1985" s="78" t="s">
        <v>86</v>
      </c>
      <c r="C1985" s="78" t="s">
        <v>87</v>
      </c>
      <c r="D1985" s="78" t="s">
        <v>88</v>
      </c>
      <c r="F1985" s="78" t="s">
        <v>89</v>
      </c>
      <c r="G1985" s="78" t="s">
        <v>180</v>
      </c>
      <c r="H1985" s="78" t="s">
        <v>181</v>
      </c>
      <c r="I1985" s="78" t="s">
        <v>126</v>
      </c>
      <c r="J1985" s="78" t="s">
        <v>9448</v>
      </c>
      <c r="K1985" s="76">
        <v>0.85416666666666663</v>
      </c>
      <c r="L1985" s="78" t="s">
        <v>144</v>
      </c>
      <c r="M1985" s="78" t="s">
        <v>9296</v>
      </c>
      <c r="N1985" s="78" t="s">
        <v>11808</v>
      </c>
      <c r="O1985" s="78" t="s">
        <v>108</v>
      </c>
      <c r="P1985" s="78">
        <v>25075670</v>
      </c>
      <c r="Q1985" s="78" t="s">
        <v>4511</v>
      </c>
      <c r="R1985" s="78" t="s">
        <v>167</v>
      </c>
      <c r="S1985" s="78" t="s">
        <v>213</v>
      </c>
      <c r="T1985" s="78" t="s">
        <v>132</v>
      </c>
      <c r="U1985" s="78">
        <v>3</v>
      </c>
      <c r="V1985" s="78" t="s">
        <v>169</v>
      </c>
      <c r="W1985" s="78" t="s">
        <v>134</v>
      </c>
      <c r="Y1985" s="78" t="s">
        <v>97</v>
      </c>
      <c r="Z1985" s="78" t="s">
        <v>86</v>
      </c>
      <c r="AA1985" s="78" t="s">
        <v>87</v>
      </c>
      <c r="AB1985" s="78" t="s">
        <v>88</v>
      </c>
      <c r="AC1985" s="78" t="s">
        <v>389</v>
      </c>
      <c r="AD1985" s="78" t="s">
        <v>390</v>
      </c>
      <c r="AE1985" s="78" t="s">
        <v>11809</v>
      </c>
      <c r="AH1985" s="78" t="s">
        <v>101</v>
      </c>
      <c r="AI1985" s="78" t="s">
        <v>102</v>
      </c>
      <c r="AJ1985" s="78" t="s">
        <v>189</v>
      </c>
      <c r="AK1985" s="78" t="s">
        <v>139</v>
      </c>
      <c r="AL1985" s="78" t="s">
        <v>104</v>
      </c>
      <c r="AT1985" s="78" t="s">
        <v>95</v>
      </c>
      <c r="AU1985" s="78" t="s">
        <v>95</v>
      </c>
      <c r="BG1985" s="78" t="s">
        <v>95</v>
      </c>
      <c r="BH1985" s="78" t="s">
        <v>95</v>
      </c>
      <c r="BK1985" s="78" t="s">
        <v>114</v>
      </c>
      <c r="BN1985" s="78" t="s">
        <v>115</v>
      </c>
      <c r="BO1985" s="78" t="s">
        <v>11810</v>
      </c>
      <c r="BP1985" s="78" t="s">
        <v>7080</v>
      </c>
      <c r="BQ1985" s="78" t="s">
        <v>492</v>
      </c>
      <c r="BV1985" s="78" t="s">
        <v>707</v>
      </c>
      <c r="BW1985" s="78" t="s">
        <v>108</v>
      </c>
      <c r="BX1985" s="78">
        <v>1088335846</v>
      </c>
      <c r="BY1985" s="78" t="s">
        <v>120</v>
      </c>
      <c r="BZ1985" s="78">
        <v>1088335846</v>
      </c>
      <c r="CA1985" s="78" t="s">
        <v>86</v>
      </c>
      <c r="CB1985" s="78" t="s">
        <v>87</v>
      </c>
      <c r="CC1985" s="78" t="s">
        <v>9448</v>
      </c>
      <c r="CD1985" s="78" t="s">
        <v>121</v>
      </c>
      <c r="CE1985" s="78" t="s">
        <v>180</v>
      </c>
      <c r="CF1985" s="78" t="s">
        <v>708</v>
      </c>
      <c r="CG1985" s="78" t="s">
        <v>11354</v>
      </c>
      <c r="CH1985" s="78" t="s">
        <v>9448</v>
      </c>
    </row>
    <row r="1986" spans="1:86" s="78" customFormat="1" x14ac:dyDescent="0.35">
      <c r="A1986" s="78">
        <v>726601157</v>
      </c>
      <c r="B1986" s="78" t="s">
        <v>86</v>
      </c>
      <c r="C1986" s="78" t="s">
        <v>87</v>
      </c>
      <c r="D1986" s="78" t="s">
        <v>88</v>
      </c>
      <c r="F1986" s="78" t="s">
        <v>89</v>
      </c>
      <c r="G1986" s="78" t="s">
        <v>248</v>
      </c>
      <c r="H1986" s="78" t="s">
        <v>249</v>
      </c>
      <c r="I1986" s="78" t="s">
        <v>126</v>
      </c>
      <c r="J1986" s="78" t="s">
        <v>9448</v>
      </c>
      <c r="K1986" s="76">
        <v>0.89236111111111116</v>
      </c>
      <c r="L1986" s="78" t="s">
        <v>94</v>
      </c>
      <c r="M1986" s="78" t="s">
        <v>8012</v>
      </c>
      <c r="N1986" s="78" t="s">
        <v>11811</v>
      </c>
      <c r="O1986" s="78" t="s">
        <v>108</v>
      </c>
      <c r="P1986" s="78">
        <v>16055842</v>
      </c>
      <c r="Q1986" s="78" t="s">
        <v>11812</v>
      </c>
      <c r="R1986" s="78" t="s">
        <v>148</v>
      </c>
      <c r="S1986" s="78" t="s">
        <v>3375</v>
      </c>
      <c r="T1986" s="78" t="s">
        <v>185</v>
      </c>
      <c r="U1986" s="78" t="s">
        <v>95</v>
      </c>
      <c r="V1986" s="78" t="s">
        <v>298</v>
      </c>
      <c r="W1986" s="78" t="s">
        <v>134</v>
      </c>
      <c r="Y1986" s="78" t="s">
        <v>97</v>
      </c>
      <c r="Z1986" s="78" t="s">
        <v>86</v>
      </c>
      <c r="AA1986" s="78" t="s">
        <v>311</v>
      </c>
      <c r="AB1986" s="78" t="s">
        <v>88</v>
      </c>
      <c r="AD1986" s="78" t="s">
        <v>312</v>
      </c>
      <c r="AE1986" s="78" t="s">
        <v>11813</v>
      </c>
      <c r="AH1986" s="78" t="s">
        <v>101</v>
      </c>
      <c r="AI1986" s="78" t="s">
        <v>102</v>
      </c>
      <c r="AJ1986" s="78" t="s">
        <v>189</v>
      </c>
      <c r="AK1986" s="78" t="s">
        <v>139</v>
      </c>
      <c r="AL1986" s="78" t="s">
        <v>104</v>
      </c>
      <c r="AT1986" s="78" t="s">
        <v>95</v>
      </c>
      <c r="AU1986" s="78" t="s">
        <v>95</v>
      </c>
      <c r="BG1986" s="78" t="s">
        <v>95</v>
      </c>
      <c r="BH1986" s="78" t="s">
        <v>95</v>
      </c>
      <c r="BK1986" s="78" t="s">
        <v>114</v>
      </c>
      <c r="BN1986" s="78" t="s">
        <v>115</v>
      </c>
      <c r="BO1986" s="78" t="s">
        <v>256</v>
      </c>
      <c r="BP1986" s="78" t="s">
        <v>516</v>
      </c>
      <c r="BQ1986" s="78" t="s">
        <v>11814</v>
      </c>
      <c r="BV1986" s="78" t="s">
        <v>5965</v>
      </c>
      <c r="BW1986" s="78" t="s">
        <v>108</v>
      </c>
      <c r="BX1986" s="78">
        <v>7717060</v>
      </c>
      <c r="BY1986" s="78" t="s">
        <v>120</v>
      </c>
      <c r="BZ1986" s="78">
        <v>7717060</v>
      </c>
      <c r="CA1986" s="78" t="s">
        <v>86</v>
      </c>
      <c r="CB1986" s="78" t="s">
        <v>87</v>
      </c>
      <c r="CC1986" s="78" t="s">
        <v>9448</v>
      </c>
      <c r="CD1986" s="78" t="s">
        <v>121</v>
      </c>
      <c r="CE1986" s="78" t="s">
        <v>248</v>
      </c>
      <c r="CF1986" s="78" t="s">
        <v>7167</v>
      </c>
      <c r="CG1986" s="78" t="s">
        <v>9448</v>
      </c>
      <c r="CH1986" s="78" t="s">
        <v>9448</v>
      </c>
    </row>
    <row r="1987" spans="1:86" s="78" customFormat="1" x14ac:dyDescent="0.35">
      <c r="A1987" s="78">
        <v>726603398</v>
      </c>
      <c r="B1987" s="78" t="s">
        <v>86</v>
      </c>
      <c r="C1987" s="78" t="s">
        <v>87</v>
      </c>
      <c r="D1987" s="78" t="s">
        <v>88</v>
      </c>
      <c r="F1987" s="78" t="s">
        <v>89</v>
      </c>
      <c r="G1987" s="78" t="s">
        <v>264</v>
      </c>
      <c r="H1987" s="78" t="s">
        <v>265</v>
      </c>
      <c r="I1987" s="78" t="s">
        <v>126</v>
      </c>
      <c r="J1987" s="78" t="s">
        <v>9448</v>
      </c>
      <c r="K1987" s="76">
        <v>0.96180555555555547</v>
      </c>
      <c r="L1987" s="78" t="s">
        <v>144</v>
      </c>
      <c r="M1987" s="78" t="s">
        <v>11815</v>
      </c>
      <c r="N1987" s="78" t="s">
        <v>11816</v>
      </c>
      <c r="O1987" s="78" t="s">
        <v>108</v>
      </c>
      <c r="P1987" s="78">
        <v>31430125</v>
      </c>
      <c r="Q1987" s="78" t="s">
        <v>11817</v>
      </c>
      <c r="R1987" s="78" t="s">
        <v>226</v>
      </c>
      <c r="S1987" s="78" t="s">
        <v>1774</v>
      </c>
      <c r="T1987" s="78" t="s">
        <v>712</v>
      </c>
      <c r="U1987" s="78">
        <v>5</v>
      </c>
      <c r="V1987" s="78" t="s">
        <v>713</v>
      </c>
      <c r="W1987" s="78" t="s">
        <v>134</v>
      </c>
      <c r="Y1987" s="78" t="s">
        <v>97</v>
      </c>
      <c r="Z1987" s="78" t="s">
        <v>152</v>
      </c>
      <c r="AA1987" s="78" t="s">
        <v>153</v>
      </c>
      <c r="AB1987" s="78" t="s">
        <v>88</v>
      </c>
      <c r="AD1987" s="78" t="s">
        <v>187</v>
      </c>
      <c r="AE1987" s="78" t="s">
        <v>11818</v>
      </c>
      <c r="AH1987" s="78" t="s">
        <v>230</v>
      </c>
      <c r="AI1987" s="78" t="s">
        <v>231</v>
      </c>
      <c r="AJ1987" s="78" t="s">
        <v>392</v>
      </c>
      <c r="AK1987" s="78" t="s">
        <v>139</v>
      </c>
      <c r="AL1987" s="78" t="s">
        <v>140</v>
      </c>
      <c r="AT1987" s="78" t="s">
        <v>95</v>
      </c>
      <c r="AU1987" s="78" t="s">
        <v>95</v>
      </c>
      <c r="BB1987" s="78" t="s">
        <v>301</v>
      </c>
      <c r="BC1987" s="78" t="s">
        <v>301</v>
      </c>
      <c r="BD1987" s="78" t="s">
        <v>301</v>
      </c>
      <c r="BG1987" s="78" t="s">
        <v>95</v>
      </c>
      <c r="BH1987" s="78" t="s">
        <v>95</v>
      </c>
      <c r="BK1987" s="78" t="s">
        <v>114</v>
      </c>
      <c r="BL1987" s="78" t="s">
        <v>157</v>
      </c>
      <c r="BM1987" s="78" t="s">
        <v>173</v>
      </c>
      <c r="BN1987" s="78" t="s">
        <v>115</v>
      </c>
      <c r="BO1987" s="73" t="s">
        <v>8464</v>
      </c>
      <c r="BP1987" s="78" t="s">
        <v>3982</v>
      </c>
      <c r="BS1987" s="78" t="s">
        <v>8594</v>
      </c>
      <c r="BV1987" s="78" t="s">
        <v>2848</v>
      </c>
      <c r="BW1987" s="78" t="s">
        <v>108</v>
      </c>
      <c r="BX1987" s="78">
        <v>10029857</v>
      </c>
      <c r="BY1987" s="78" t="s">
        <v>120</v>
      </c>
      <c r="BZ1987" s="78" t="s">
        <v>2849</v>
      </c>
      <c r="CA1987" s="78" t="s">
        <v>86</v>
      </c>
      <c r="CB1987" s="78" t="s">
        <v>87</v>
      </c>
      <c r="CC1987" s="78" t="s">
        <v>9448</v>
      </c>
      <c r="CD1987" s="78" t="s">
        <v>121</v>
      </c>
      <c r="CE1987" s="78" t="s">
        <v>264</v>
      </c>
      <c r="CF1987" s="78" t="s">
        <v>2850</v>
      </c>
      <c r="CG1987" s="78" t="s">
        <v>11365</v>
      </c>
      <c r="CH1987" s="78" t="s">
        <v>9448</v>
      </c>
    </row>
    <row r="1988" spans="1:86" s="78" customFormat="1" x14ac:dyDescent="0.35">
      <c r="A1988" s="78">
        <v>726603215</v>
      </c>
      <c r="B1988" s="78" t="s">
        <v>86</v>
      </c>
      <c r="C1988" s="78" t="s">
        <v>87</v>
      </c>
      <c r="D1988" s="78" t="s">
        <v>88</v>
      </c>
      <c r="F1988" s="78" t="s">
        <v>89</v>
      </c>
      <c r="G1988" s="78" t="s">
        <v>264</v>
      </c>
      <c r="H1988" s="78" t="s">
        <v>265</v>
      </c>
      <c r="I1988" s="78" t="s">
        <v>126</v>
      </c>
      <c r="J1988" s="78" t="s">
        <v>9448</v>
      </c>
      <c r="K1988" s="76">
        <v>0.99305555555555547</v>
      </c>
      <c r="L1988" s="78" t="s">
        <v>144</v>
      </c>
      <c r="M1988" s="78" t="s">
        <v>11819</v>
      </c>
      <c r="N1988" s="78" t="s">
        <v>11820</v>
      </c>
      <c r="O1988" s="78" t="s">
        <v>108</v>
      </c>
      <c r="P1988" s="78">
        <v>24956174</v>
      </c>
      <c r="Q1988" s="78" t="s">
        <v>11821</v>
      </c>
      <c r="R1988" s="78" t="s">
        <v>167</v>
      </c>
      <c r="S1988" s="78" t="s">
        <v>648</v>
      </c>
      <c r="T1988" s="78" t="s">
        <v>185</v>
      </c>
      <c r="U1988" s="78" t="s">
        <v>95</v>
      </c>
      <c r="V1988" s="78" t="s">
        <v>169</v>
      </c>
      <c r="W1988" s="78" t="s">
        <v>134</v>
      </c>
      <c r="Y1988" s="78" t="s">
        <v>97</v>
      </c>
      <c r="Z1988" s="78" t="s">
        <v>86</v>
      </c>
      <c r="AA1988" s="78" t="s">
        <v>87</v>
      </c>
      <c r="AB1988" s="78" t="s">
        <v>88</v>
      </c>
      <c r="AC1988" s="78" t="s">
        <v>1110</v>
      </c>
      <c r="AD1988" s="78" t="s">
        <v>11822</v>
      </c>
      <c r="AE1988" s="78" t="s">
        <v>11823</v>
      </c>
      <c r="AH1988" s="78" t="s">
        <v>230</v>
      </c>
      <c r="AI1988" s="78" t="s">
        <v>231</v>
      </c>
      <c r="AJ1988" s="78" t="s">
        <v>271</v>
      </c>
      <c r="AK1988" s="78" t="s">
        <v>139</v>
      </c>
      <c r="AL1988" s="78" t="s">
        <v>140</v>
      </c>
      <c r="AT1988" s="78" t="s">
        <v>95</v>
      </c>
      <c r="AU1988" s="78" t="s">
        <v>95</v>
      </c>
      <c r="BG1988" s="78" t="s">
        <v>95</v>
      </c>
      <c r="BH1988" s="78" t="s">
        <v>95</v>
      </c>
      <c r="BK1988" s="78" t="s">
        <v>114</v>
      </c>
      <c r="BN1988" s="78" t="s">
        <v>115</v>
      </c>
      <c r="BO1988" s="78" t="s">
        <v>11824</v>
      </c>
      <c r="BP1988" s="78" t="s">
        <v>6654</v>
      </c>
      <c r="BS1988" s="78" t="s">
        <v>11825</v>
      </c>
      <c r="BV1988" s="78" t="s">
        <v>591</v>
      </c>
      <c r="BW1988" s="78" t="s">
        <v>108</v>
      </c>
      <c r="BX1988" s="78">
        <v>1094935620</v>
      </c>
      <c r="BY1988" s="78" t="s">
        <v>120</v>
      </c>
      <c r="BZ1988" s="78">
        <v>1094935620</v>
      </c>
      <c r="CA1988" s="78" t="s">
        <v>86</v>
      </c>
      <c r="CB1988" s="78" t="s">
        <v>87</v>
      </c>
      <c r="CC1988" s="78" t="s">
        <v>8609</v>
      </c>
      <c r="CD1988" s="78" t="s">
        <v>121</v>
      </c>
      <c r="CE1988" s="78" t="s">
        <v>264</v>
      </c>
      <c r="CF1988" s="78" t="s">
        <v>7903</v>
      </c>
      <c r="CG1988" s="78" t="s">
        <v>11365</v>
      </c>
      <c r="CH1988" s="78" t="s">
        <v>8609</v>
      </c>
    </row>
    <row r="1989" spans="1:86" s="78" customFormat="1" x14ac:dyDescent="0.35">
      <c r="A1989" s="78">
        <v>726600280</v>
      </c>
      <c r="B1989" s="78" t="s">
        <v>86</v>
      </c>
      <c r="C1989" s="78" t="s">
        <v>87</v>
      </c>
      <c r="D1989" s="78" t="s">
        <v>88</v>
      </c>
      <c r="F1989" s="78" t="s">
        <v>89</v>
      </c>
      <c r="G1989" s="78" t="s">
        <v>264</v>
      </c>
      <c r="H1989" s="78" t="s">
        <v>265</v>
      </c>
      <c r="I1989" s="78" t="s">
        <v>92</v>
      </c>
      <c r="J1989" s="78" t="s">
        <v>8609</v>
      </c>
      <c r="K1989" s="76">
        <v>0</v>
      </c>
      <c r="L1989" s="78" t="s">
        <v>94</v>
      </c>
      <c r="M1989" s="78" t="s">
        <v>95</v>
      </c>
      <c r="N1989" s="78" t="s">
        <v>95</v>
      </c>
      <c r="Q1989" s="78" t="s">
        <v>96</v>
      </c>
      <c r="S1989" s="78" t="s">
        <v>95</v>
      </c>
      <c r="U1989" s="78" t="s">
        <v>95</v>
      </c>
      <c r="Y1989" s="78" t="s">
        <v>97</v>
      </c>
      <c r="Z1989" s="78" t="s">
        <v>86</v>
      </c>
      <c r="AA1989" s="78" t="s">
        <v>87</v>
      </c>
      <c r="AB1989" s="78" t="s">
        <v>1353</v>
      </c>
      <c r="AF1989" s="78" t="s">
        <v>2131</v>
      </c>
      <c r="AH1989" s="78" t="s">
        <v>230</v>
      </c>
      <c r="AI1989" s="78" t="s">
        <v>231</v>
      </c>
      <c r="AJ1989" s="78" t="s">
        <v>392</v>
      </c>
      <c r="AL1989" s="78" t="s">
        <v>104</v>
      </c>
      <c r="AM1989" s="78" t="s">
        <v>105</v>
      </c>
      <c r="AN1989" s="78" t="s">
        <v>346</v>
      </c>
      <c r="AO1989" s="78" t="s">
        <v>107</v>
      </c>
      <c r="AP1989" s="78">
        <v>25</v>
      </c>
      <c r="AQ1989" s="78">
        <v>750</v>
      </c>
      <c r="AR1989" s="78" t="s">
        <v>108</v>
      </c>
      <c r="AS1989" s="78">
        <v>1006452231</v>
      </c>
      <c r="AT1989" s="78" t="s">
        <v>11826</v>
      </c>
      <c r="AU1989" s="78" t="s">
        <v>11634</v>
      </c>
      <c r="AV1989" s="78" t="s">
        <v>1059</v>
      </c>
      <c r="AW1989" s="78">
        <v>0</v>
      </c>
      <c r="AX1989" s="78">
        <v>1</v>
      </c>
      <c r="AY1989" s="78" t="s">
        <v>112</v>
      </c>
      <c r="AZ1989" s="78" t="s">
        <v>297</v>
      </c>
      <c r="BA1989" s="78">
        <v>8</v>
      </c>
      <c r="BK1989" s="78" t="s">
        <v>114</v>
      </c>
      <c r="BN1989" s="78" t="s">
        <v>115</v>
      </c>
      <c r="BO1989" s="78" t="s">
        <v>4320</v>
      </c>
      <c r="BP1989" s="78" t="s">
        <v>11827</v>
      </c>
      <c r="BV1989" s="78" t="s">
        <v>1160</v>
      </c>
      <c r="BW1989" s="78" t="s">
        <v>108</v>
      </c>
      <c r="BX1989" s="78">
        <v>42133161</v>
      </c>
      <c r="BY1989" s="78" t="s">
        <v>120</v>
      </c>
      <c r="BZ1989" s="78" t="s">
        <v>1161</v>
      </c>
      <c r="CA1989" s="78" t="s">
        <v>86</v>
      </c>
      <c r="CB1989" s="78" t="s">
        <v>87</v>
      </c>
      <c r="CC1989" s="78" t="s">
        <v>8609</v>
      </c>
      <c r="CD1989" s="78" t="s">
        <v>121</v>
      </c>
      <c r="CE1989" s="78" t="s">
        <v>264</v>
      </c>
      <c r="CF1989" s="78" t="s">
        <v>1162</v>
      </c>
      <c r="CG1989" s="78" t="s">
        <v>11365</v>
      </c>
      <c r="CH1989" s="78" t="s">
        <v>8609</v>
      </c>
    </row>
    <row r="1990" spans="1:86" s="78" customFormat="1" x14ac:dyDescent="0.35">
      <c r="A1990" s="78">
        <v>726600297</v>
      </c>
      <c r="B1990" s="78" t="s">
        <v>86</v>
      </c>
      <c r="C1990" s="78" t="s">
        <v>87</v>
      </c>
      <c r="D1990" s="78" t="s">
        <v>88</v>
      </c>
      <c r="F1990" s="78" t="s">
        <v>89</v>
      </c>
      <c r="G1990" s="78" t="s">
        <v>264</v>
      </c>
      <c r="H1990" s="78" t="s">
        <v>265</v>
      </c>
      <c r="I1990" s="78" t="s">
        <v>92</v>
      </c>
      <c r="J1990" s="78" t="s">
        <v>8609</v>
      </c>
      <c r="K1990" s="76">
        <v>0</v>
      </c>
      <c r="L1990" s="78" t="s">
        <v>1153</v>
      </c>
      <c r="M1990" s="78" t="s">
        <v>95</v>
      </c>
      <c r="N1990" s="78" t="s">
        <v>95</v>
      </c>
      <c r="Q1990" s="78" t="s">
        <v>96</v>
      </c>
      <c r="S1990" s="78" t="s">
        <v>95</v>
      </c>
      <c r="U1990" s="78" t="s">
        <v>95</v>
      </c>
      <c r="Y1990" s="78" t="s">
        <v>97</v>
      </c>
      <c r="Z1990" s="78" t="s">
        <v>86</v>
      </c>
      <c r="AA1990" s="78" t="s">
        <v>87</v>
      </c>
      <c r="AB1990" s="78" t="s">
        <v>88</v>
      </c>
      <c r="AC1990" s="78" t="s">
        <v>1465</v>
      </c>
      <c r="AD1990" s="78" t="s">
        <v>11828</v>
      </c>
      <c r="AE1990" s="78" t="s">
        <v>11829</v>
      </c>
      <c r="AH1990" s="78" t="s">
        <v>230</v>
      </c>
      <c r="AI1990" s="78" t="s">
        <v>231</v>
      </c>
      <c r="AJ1990" s="78" t="s">
        <v>392</v>
      </c>
      <c r="AL1990" s="78" t="s">
        <v>104</v>
      </c>
      <c r="AM1990" s="78" t="s">
        <v>105</v>
      </c>
      <c r="AN1990" s="78" t="s">
        <v>346</v>
      </c>
      <c r="AO1990" s="78" t="s">
        <v>107</v>
      </c>
      <c r="AP1990" s="78">
        <v>7</v>
      </c>
      <c r="AQ1990" s="78">
        <v>10</v>
      </c>
      <c r="AR1990" s="78" t="s">
        <v>108</v>
      </c>
      <c r="AS1990" s="78">
        <v>1088325623</v>
      </c>
      <c r="AT1990" s="78" t="s">
        <v>5428</v>
      </c>
      <c r="AU1990" s="78" t="s">
        <v>11830</v>
      </c>
      <c r="AV1990" s="78" t="s">
        <v>1633</v>
      </c>
      <c r="AW1990" s="78">
        <v>0</v>
      </c>
      <c r="AX1990" s="78">
        <v>1</v>
      </c>
      <c r="AY1990" s="78" t="s">
        <v>822</v>
      </c>
      <c r="AZ1990" s="78" t="s">
        <v>113</v>
      </c>
      <c r="BA1990" s="78">
        <v>11</v>
      </c>
      <c r="BK1990" s="78" t="s">
        <v>114</v>
      </c>
      <c r="BN1990" s="78" t="s">
        <v>115</v>
      </c>
      <c r="BO1990" s="78" t="s">
        <v>1159</v>
      </c>
      <c r="BV1990" s="78" t="s">
        <v>1160</v>
      </c>
      <c r="BW1990" s="78" t="s">
        <v>108</v>
      </c>
      <c r="BX1990" s="78">
        <v>42133161</v>
      </c>
      <c r="BY1990" s="78" t="s">
        <v>120</v>
      </c>
      <c r="BZ1990" s="78" t="s">
        <v>1161</v>
      </c>
      <c r="CA1990" s="78" t="s">
        <v>86</v>
      </c>
      <c r="CB1990" s="78" t="s">
        <v>87</v>
      </c>
      <c r="CC1990" s="78" t="s">
        <v>11339</v>
      </c>
      <c r="CD1990" s="78" t="s">
        <v>121</v>
      </c>
      <c r="CE1990" s="78" t="s">
        <v>264</v>
      </c>
      <c r="CF1990" s="78" t="s">
        <v>1162</v>
      </c>
      <c r="CG1990" s="78" t="s">
        <v>11354</v>
      </c>
      <c r="CH1990" s="78" t="s">
        <v>11339</v>
      </c>
    </row>
    <row r="1991" spans="1:86" s="78" customFormat="1" x14ac:dyDescent="0.35">
      <c r="A1991" s="78">
        <v>726603457</v>
      </c>
      <c r="B1991" s="78" t="s">
        <v>86</v>
      </c>
      <c r="C1991" s="78" t="s">
        <v>87</v>
      </c>
      <c r="D1991" s="78" t="s">
        <v>88</v>
      </c>
      <c r="F1991" s="78" t="s">
        <v>89</v>
      </c>
      <c r="G1991" s="78" t="s">
        <v>264</v>
      </c>
      <c r="H1991" s="78" t="s">
        <v>265</v>
      </c>
      <c r="I1991" s="78" t="s">
        <v>126</v>
      </c>
      <c r="J1991" s="78" t="s">
        <v>8609</v>
      </c>
      <c r="K1991" s="76">
        <v>5.5555555555555552E-2</v>
      </c>
      <c r="L1991" s="78" t="s">
        <v>94</v>
      </c>
      <c r="M1991" s="78" t="s">
        <v>10499</v>
      </c>
      <c r="N1991" s="78" t="s">
        <v>11831</v>
      </c>
      <c r="O1991" s="78" t="s">
        <v>108</v>
      </c>
      <c r="P1991" s="78">
        <v>6059508</v>
      </c>
      <c r="Q1991" s="78" t="s">
        <v>11832</v>
      </c>
      <c r="R1991" s="78" t="s">
        <v>167</v>
      </c>
      <c r="S1991" s="78" t="s">
        <v>323</v>
      </c>
      <c r="T1991" s="78" t="s">
        <v>185</v>
      </c>
      <c r="U1991" s="78" t="s">
        <v>95</v>
      </c>
      <c r="V1991" s="78" t="s">
        <v>227</v>
      </c>
      <c r="W1991" s="78" t="s">
        <v>134</v>
      </c>
      <c r="Y1991" s="78" t="s">
        <v>97</v>
      </c>
      <c r="Z1991" s="78" t="s">
        <v>86</v>
      </c>
      <c r="AA1991" s="78" t="s">
        <v>87</v>
      </c>
      <c r="AB1991" s="78" t="s">
        <v>32</v>
      </c>
      <c r="AG1991" s="78" t="s">
        <v>11833</v>
      </c>
      <c r="AH1991" s="78" t="s">
        <v>230</v>
      </c>
      <c r="AI1991" s="78" t="s">
        <v>231</v>
      </c>
      <c r="AJ1991" s="78" t="s">
        <v>271</v>
      </c>
      <c r="AK1991" s="78" t="s">
        <v>139</v>
      </c>
      <c r="AL1991" s="78" t="s">
        <v>140</v>
      </c>
      <c r="AT1991" s="78" t="s">
        <v>95</v>
      </c>
      <c r="AU1991" s="78" t="s">
        <v>95</v>
      </c>
      <c r="BG1991" s="78" t="s">
        <v>95</v>
      </c>
      <c r="BH1991" s="78" t="s">
        <v>95</v>
      </c>
      <c r="BK1991" s="78" t="s">
        <v>114</v>
      </c>
      <c r="BN1991" s="78" t="s">
        <v>115</v>
      </c>
      <c r="BO1991" s="78" t="s">
        <v>243</v>
      </c>
      <c r="BP1991" s="78" t="s">
        <v>599</v>
      </c>
      <c r="BS1991" s="78" t="s">
        <v>11834</v>
      </c>
      <c r="BV1991" s="78" t="s">
        <v>591</v>
      </c>
      <c r="BW1991" s="78" t="s">
        <v>108</v>
      </c>
      <c r="BX1991" s="78">
        <v>1094935620</v>
      </c>
      <c r="BY1991" s="78" t="s">
        <v>120</v>
      </c>
      <c r="BZ1991" s="78">
        <v>1094935620</v>
      </c>
      <c r="CA1991" s="78" t="s">
        <v>86</v>
      </c>
      <c r="CB1991" s="78" t="s">
        <v>87</v>
      </c>
      <c r="CC1991" s="78" t="s">
        <v>8609</v>
      </c>
      <c r="CD1991" s="78" t="s">
        <v>121</v>
      </c>
      <c r="CE1991" s="78" t="s">
        <v>264</v>
      </c>
      <c r="CF1991" s="78" t="s">
        <v>7903</v>
      </c>
      <c r="CG1991" s="78" t="s">
        <v>11365</v>
      </c>
      <c r="CH1991" s="78" t="s">
        <v>8609</v>
      </c>
    </row>
    <row r="1992" spans="1:86" s="78" customFormat="1" x14ac:dyDescent="0.35">
      <c r="A1992" s="78">
        <v>726602017</v>
      </c>
      <c r="B1992" s="78" t="s">
        <v>86</v>
      </c>
      <c r="C1992" s="78" t="s">
        <v>87</v>
      </c>
      <c r="D1992" s="78" t="s">
        <v>88</v>
      </c>
      <c r="F1992" s="78" t="s">
        <v>89</v>
      </c>
      <c r="G1992" s="78" t="s">
        <v>2289</v>
      </c>
      <c r="H1992" s="78" t="s">
        <v>2290</v>
      </c>
      <c r="I1992" s="78" t="s">
        <v>126</v>
      </c>
      <c r="J1992" s="78" t="s">
        <v>8609</v>
      </c>
      <c r="K1992" s="76">
        <v>0.11458333333333333</v>
      </c>
      <c r="L1992" s="78" t="s">
        <v>144</v>
      </c>
      <c r="M1992" s="78" t="s">
        <v>11835</v>
      </c>
      <c r="N1992" s="78" t="s">
        <v>11836</v>
      </c>
      <c r="O1992" s="78" t="s">
        <v>108</v>
      </c>
      <c r="P1992" s="78">
        <v>23170063</v>
      </c>
      <c r="Q1992" s="78" t="s">
        <v>11837</v>
      </c>
      <c r="R1992" s="78" t="s">
        <v>167</v>
      </c>
      <c r="S1992" s="78" t="s">
        <v>438</v>
      </c>
      <c r="T1992" s="78" t="s">
        <v>2080</v>
      </c>
      <c r="U1992" s="78">
        <v>2</v>
      </c>
      <c r="V1992" s="78" t="s">
        <v>6481</v>
      </c>
      <c r="W1992" s="78" t="s">
        <v>134</v>
      </c>
      <c r="Y1992" s="78" t="s">
        <v>97</v>
      </c>
      <c r="Z1992" s="78" t="s">
        <v>86</v>
      </c>
      <c r="AA1992" s="78" t="s">
        <v>87</v>
      </c>
      <c r="AB1992" s="78" t="s">
        <v>88</v>
      </c>
      <c r="AC1992" s="78" t="s">
        <v>187</v>
      </c>
      <c r="AD1992" s="78" t="s">
        <v>187</v>
      </c>
      <c r="AE1992" s="78" t="s">
        <v>11838</v>
      </c>
      <c r="AH1992" s="78" t="s">
        <v>230</v>
      </c>
      <c r="AI1992" s="78" t="s">
        <v>231</v>
      </c>
      <c r="AJ1992" s="78" t="s">
        <v>392</v>
      </c>
      <c r="AK1992" s="78" t="s">
        <v>139</v>
      </c>
      <c r="AL1992" s="78" t="s">
        <v>104</v>
      </c>
      <c r="AT1992" s="78" t="s">
        <v>95</v>
      </c>
      <c r="AU1992" s="78" t="s">
        <v>95</v>
      </c>
      <c r="BG1992" s="78" t="s">
        <v>95</v>
      </c>
      <c r="BH1992" s="78" t="s">
        <v>95</v>
      </c>
      <c r="BL1992" s="78" t="s">
        <v>157</v>
      </c>
      <c r="BM1992" s="78" t="s">
        <v>173</v>
      </c>
      <c r="BN1992" s="78" t="s">
        <v>115</v>
      </c>
      <c r="BO1992" s="78" t="s">
        <v>622</v>
      </c>
      <c r="BP1992" s="78" t="s">
        <v>599</v>
      </c>
      <c r="BV1992" s="78" t="s">
        <v>2572</v>
      </c>
      <c r="BW1992" s="78" t="s">
        <v>108</v>
      </c>
      <c r="BX1992" s="78">
        <v>1026570899</v>
      </c>
      <c r="BY1992" s="78" t="s">
        <v>120</v>
      </c>
      <c r="BZ1992" s="78">
        <v>1026570899</v>
      </c>
      <c r="CA1992" s="78" t="s">
        <v>86</v>
      </c>
      <c r="CB1992" s="78" t="s">
        <v>87</v>
      </c>
      <c r="CC1992" s="78" t="s">
        <v>8609</v>
      </c>
      <c r="CD1992" s="78" t="s">
        <v>353</v>
      </c>
      <c r="CE1992" s="78" t="s">
        <v>2289</v>
      </c>
      <c r="CF1992" s="78" t="s">
        <v>2573</v>
      </c>
      <c r="CG1992" s="78" t="s">
        <v>11354</v>
      </c>
      <c r="CH1992" s="78" t="s">
        <v>8609</v>
      </c>
    </row>
    <row r="1993" spans="1:86" s="78" customFormat="1" x14ac:dyDescent="0.35">
      <c r="A1993" s="78">
        <v>726605069</v>
      </c>
      <c r="B1993" s="78" t="s">
        <v>86</v>
      </c>
      <c r="C1993" s="78" t="s">
        <v>87</v>
      </c>
      <c r="D1993" s="78" t="s">
        <v>88</v>
      </c>
      <c r="F1993" s="78" t="s">
        <v>89</v>
      </c>
      <c r="G1993" s="78" t="s">
        <v>180</v>
      </c>
      <c r="H1993" s="78" t="s">
        <v>181</v>
      </c>
      <c r="I1993" s="78" t="s">
        <v>126</v>
      </c>
      <c r="J1993" s="78" t="s">
        <v>8609</v>
      </c>
      <c r="K1993" s="76">
        <v>0.125</v>
      </c>
      <c r="L1993" s="78" t="s">
        <v>144</v>
      </c>
      <c r="M1993" s="78" t="s">
        <v>11839</v>
      </c>
      <c r="N1993" s="78" t="s">
        <v>11840</v>
      </c>
      <c r="O1993" s="78" t="s">
        <v>108</v>
      </c>
      <c r="P1993" s="78">
        <v>30384107</v>
      </c>
      <c r="Q1993" s="78" t="s">
        <v>11841</v>
      </c>
      <c r="R1993" s="78" t="s">
        <v>185</v>
      </c>
      <c r="S1993" s="78" t="s">
        <v>1438</v>
      </c>
      <c r="T1993" s="78" t="s">
        <v>297</v>
      </c>
      <c r="U1993" s="78">
        <v>9</v>
      </c>
      <c r="V1993" s="78" t="s">
        <v>169</v>
      </c>
      <c r="W1993" s="78" t="s">
        <v>134</v>
      </c>
      <c r="Y1993" s="78" t="s">
        <v>97</v>
      </c>
      <c r="Z1993" s="78" t="s">
        <v>86</v>
      </c>
      <c r="AA1993" s="78" t="s">
        <v>87</v>
      </c>
      <c r="AB1993" s="78" t="s">
        <v>88</v>
      </c>
      <c r="AC1993" s="78" t="s">
        <v>170</v>
      </c>
      <c r="AD1993" s="78" t="s">
        <v>170</v>
      </c>
      <c r="AE1993" s="78" t="s">
        <v>11842</v>
      </c>
      <c r="AH1993" s="78" t="s">
        <v>101</v>
      </c>
      <c r="AI1993" s="78" t="s">
        <v>102</v>
      </c>
      <c r="AJ1993" s="78" t="s">
        <v>1827</v>
      </c>
      <c r="AK1993" s="78" t="s">
        <v>139</v>
      </c>
      <c r="AL1993" s="78" t="s">
        <v>140</v>
      </c>
      <c r="AT1993" s="78" t="s">
        <v>95</v>
      </c>
      <c r="AU1993" s="78" t="s">
        <v>95</v>
      </c>
      <c r="BB1993" s="78" t="s">
        <v>301</v>
      </c>
      <c r="BC1993" s="78" t="s">
        <v>301</v>
      </c>
      <c r="BD1993" s="78" t="s">
        <v>301</v>
      </c>
      <c r="BG1993" s="78" t="s">
        <v>95</v>
      </c>
      <c r="BH1993" s="78" t="s">
        <v>95</v>
      </c>
      <c r="BM1993" s="78" t="s">
        <v>173</v>
      </c>
      <c r="BN1993" s="78" t="s">
        <v>115</v>
      </c>
      <c r="BO1993" s="73" t="s">
        <v>612</v>
      </c>
      <c r="BP1993" s="78" t="s">
        <v>11843</v>
      </c>
      <c r="BQ1993" s="78" t="s">
        <v>3197</v>
      </c>
      <c r="BR1993" s="78" t="s">
        <v>11844</v>
      </c>
      <c r="BV1993" s="78" t="s">
        <v>5012</v>
      </c>
      <c r="BW1993" s="78" t="s">
        <v>108</v>
      </c>
      <c r="BX1993" s="78">
        <v>1094948884</v>
      </c>
      <c r="BY1993" s="78" t="s">
        <v>120</v>
      </c>
      <c r="BZ1993" s="78">
        <v>1094948884</v>
      </c>
      <c r="CA1993" s="78" t="s">
        <v>86</v>
      </c>
      <c r="CB1993" s="78" t="s">
        <v>87</v>
      </c>
      <c r="CC1993" s="78" t="s">
        <v>8609</v>
      </c>
      <c r="CD1993" s="78" t="s">
        <v>121</v>
      </c>
      <c r="CE1993" s="78" t="s">
        <v>180</v>
      </c>
      <c r="CF1993" s="78" t="s">
        <v>5013</v>
      </c>
      <c r="CG1993" s="78" t="s">
        <v>11354</v>
      </c>
      <c r="CH1993" s="78" t="s">
        <v>8609</v>
      </c>
    </row>
    <row r="1994" spans="1:86" s="78" customFormat="1" x14ac:dyDescent="0.35">
      <c r="A1994" s="78">
        <v>726603763</v>
      </c>
      <c r="B1994" s="78" t="s">
        <v>86</v>
      </c>
      <c r="C1994" s="78" t="s">
        <v>87</v>
      </c>
      <c r="D1994" s="78" t="s">
        <v>88</v>
      </c>
      <c r="F1994" s="78" t="s">
        <v>89</v>
      </c>
      <c r="G1994" s="78" t="s">
        <v>305</v>
      </c>
      <c r="H1994" s="78" t="s">
        <v>306</v>
      </c>
      <c r="I1994" s="78" t="s">
        <v>126</v>
      </c>
      <c r="J1994" s="78" t="s">
        <v>8609</v>
      </c>
      <c r="K1994" s="76">
        <v>0.28125</v>
      </c>
      <c r="L1994" s="78" t="s">
        <v>94</v>
      </c>
      <c r="M1994" s="78" t="s">
        <v>11845</v>
      </c>
      <c r="N1994" s="78" t="s">
        <v>10845</v>
      </c>
      <c r="O1994" s="78" t="s">
        <v>108</v>
      </c>
      <c r="P1994" s="78">
        <v>6529736</v>
      </c>
      <c r="Q1994" s="78" t="s">
        <v>11846</v>
      </c>
      <c r="R1994" s="78" t="s">
        <v>130</v>
      </c>
      <c r="S1994" s="78" t="s">
        <v>962</v>
      </c>
      <c r="T1994" s="78" t="s">
        <v>150</v>
      </c>
      <c r="U1994" s="78">
        <v>5</v>
      </c>
      <c r="V1994" s="78" t="s">
        <v>298</v>
      </c>
      <c r="W1994" s="78" t="s">
        <v>2038</v>
      </c>
      <c r="Y1994" s="78" t="s">
        <v>97</v>
      </c>
      <c r="Z1994" s="78" t="s">
        <v>86</v>
      </c>
      <c r="AA1994" s="78" t="s">
        <v>377</v>
      </c>
      <c r="AB1994" s="78" t="s">
        <v>88</v>
      </c>
      <c r="AC1994" s="78" t="s">
        <v>790</v>
      </c>
      <c r="AD1994" s="78" t="s">
        <v>3813</v>
      </c>
      <c r="AE1994" s="78" t="s">
        <v>11847</v>
      </c>
      <c r="AH1994" s="78" t="s">
        <v>230</v>
      </c>
      <c r="AI1994" s="78" t="s">
        <v>231</v>
      </c>
      <c r="AJ1994" s="78" t="s">
        <v>368</v>
      </c>
      <c r="AK1994" s="78" t="s">
        <v>139</v>
      </c>
      <c r="AL1994" s="78" t="s">
        <v>140</v>
      </c>
      <c r="AT1994" s="78" t="s">
        <v>95</v>
      </c>
      <c r="AU1994" s="78" t="s">
        <v>95</v>
      </c>
      <c r="BG1994" s="78" t="s">
        <v>95</v>
      </c>
      <c r="BH1994" s="78" t="s">
        <v>95</v>
      </c>
      <c r="BK1994" s="78" t="s">
        <v>114</v>
      </c>
      <c r="BL1994" s="78" t="s">
        <v>157</v>
      </c>
      <c r="BN1994" s="78" t="s">
        <v>115</v>
      </c>
      <c r="BO1994" s="73" t="s">
        <v>4035</v>
      </c>
      <c r="BP1994" s="78" t="s">
        <v>6712</v>
      </c>
      <c r="BQ1994" s="78" t="s">
        <v>11848</v>
      </c>
      <c r="BS1994" s="78" t="s">
        <v>175</v>
      </c>
      <c r="BV1994" s="78" t="s">
        <v>10950</v>
      </c>
      <c r="BW1994" s="78" t="s">
        <v>108</v>
      </c>
      <c r="BX1994" s="78">
        <v>1088301986</v>
      </c>
      <c r="BY1994" s="78" t="s">
        <v>120</v>
      </c>
      <c r="BZ1994" s="78">
        <v>1088301986</v>
      </c>
      <c r="CA1994" s="78" t="s">
        <v>86</v>
      </c>
      <c r="CB1994" s="78" t="s">
        <v>87</v>
      </c>
      <c r="CC1994" s="78" t="s">
        <v>8609</v>
      </c>
      <c r="CD1994" s="78" t="s">
        <v>121</v>
      </c>
      <c r="CE1994" s="78" t="s">
        <v>305</v>
      </c>
      <c r="CF1994" s="78" t="s">
        <v>10951</v>
      </c>
      <c r="CG1994" s="78" t="s">
        <v>8609</v>
      </c>
      <c r="CH1994" s="78" t="s">
        <v>8609</v>
      </c>
    </row>
    <row r="1995" spans="1:86" s="78" customFormat="1" x14ac:dyDescent="0.35">
      <c r="A1995" s="78">
        <v>726602597</v>
      </c>
      <c r="B1995" s="78" t="s">
        <v>86</v>
      </c>
      <c r="C1995" s="78" t="s">
        <v>87</v>
      </c>
      <c r="D1995" s="78" t="s">
        <v>88</v>
      </c>
      <c r="F1995" s="78" t="s">
        <v>89</v>
      </c>
      <c r="G1995" s="78" t="s">
        <v>615</v>
      </c>
      <c r="H1995" s="78" t="s">
        <v>616</v>
      </c>
      <c r="I1995" s="78" t="s">
        <v>126</v>
      </c>
      <c r="J1995" s="78" t="s">
        <v>8609</v>
      </c>
      <c r="K1995" s="76">
        <v>0.40625</v>
      </c>
      <c r="L1995" s="78" t="s">
        <v>144</v>
      </c>
      <c r="M1995" s="78" t="s">
        <v>10399</v>
      </c>
      <c r="N1995" s="78" t="s">
        <v>909</v>
      </c>
      <c r="O1995" s="78" t="s">
        <v>108</v>
      </c>
      <c r="P1995" s="78">
        <v>24924627</v>
      </c>
      <c r="Q1995" s="78" t="s">
        <v>11849</v>
      </c>
      <c r="R1995" s="78" t="s">
        <v>167</v>
      </c>
      <c r="S1995" s="78" t="s">
        <v>585</v>
      </c>
      <c r="T1995" s="78" t="s">
        <v>283</v>
      </c>
      <c r="U1995" s="78" t="s">
        <v>95</v>
      </c>
      <c r="V1995" s="78" t="s">
        <v>169</v>
      </c>
      <c r="W1995" s="78" t="s">
        <v>134</v>
      </c>
      <c r="Y1995" s="78" t="s">
        <v>97</v>
      </c>
      <c r="Z1995" s="78" t="s">
        <v>86</v>
      </c>
      <c r="AA1995" s="78" t="s">
        <v>87</v>
      </c>
      <c r="AB1995" s="78" t="s">
        <v>88</v>
      </c>
      <c r="AC1995" s="78" t="s">
        <v>324</v>
      </c>
      <c r="AD1995" s="78" t="s">
        <v>11850</v>
      </c>
      <c r="AE1995" s="78" t="s">
        <v>11851</v>
      </c>
      <c r="AH1995" s="78" t="s">
        <v>101</v>
      </c>
      <c r="AI1995" s="78" t="s">
        <v>102</v>
      </c>
      <c r="AJ1995" s="78" t="s">
        <v>420</v>
      </c>
      <c r="AK1995" s="78" t="s">
        <v>139</v>
      </c>
      <c r="AL1995" s="78" t="s">
        <v>140</v>
      </c>
      <c r="AT1995" s="78" t="s">
        <v>95</v>
      </c>
      <c r="AU1995" s="78" t="s">
        <v>95</v>
      </c>
      <c r="BG1995" s="78" t="s">
        <v>95</v>
      </c>
      <c r="BH1995" s="78" t="s">
        <v>95</v>
      </c>
      <c r="BM1995" s="78" t="s">
        <v>173</v>
      </c>
      <c r="BN1995" s="78" t="s">
        <v>115</v>
      </c>
      <c r="BO1995" s="78" t="s">
        <v>2007</v>
      </c>
      <c r="BP1995" s="78" t="s">
        <v>11852</v>
      </c>
      <c r="BQ1995" s="78" t="s">
        <v>1168</v>
      </c>
      <c r="BR1995" s="78" t="s">
        <v>3994</v>
      </c>
      <c r="BV1995" s="78" t="s">
        <v>1324</v>
      </c>
      <c r="BW1995" s="78" t="s">
        <v>108</v>
      </c>
      <c r="BX1995" s="78">
        <v>10113354</v>
      </c>
      <c r="BY1995" s="78" t="s">
        <v>120</v>
      </c>
      <c r="BZ1995" s="78" t="s">
        <v>1325</v>
      </c>
      <c r="CA1995" s="78" t="s">
        <v>86</v>
      </c>
      <c r="CB1995" s="78" t="s">
        <v>87</v>
      </c>
      <c r="CC1995" s="78" t="s">
        <v>8609</v>
      </c>
      <c r="CD1995" s="78" t="s">
        <v>121</v>
      </c>
      <c r="CE1995" s="78" t="s">
        <v>615</v>
      </c>
      <c r="CF1995" s="78" t="s">
        <v>1327</v>
      </c>
      <c r="CG1995" s="78" t="s">
        <v>8609</v>
      </c>
      <c r="CH1995" s="78" t="s">
        <v>8609</v>
      </c>
    </row>
    <row r="1996" spans="1:86" s="78" customFormat="1" x14ac:dyDescent="0.35">
      <c r="A1996" s="78">
        <v>724154729</v>
      </c>
      <c r="B1996" s="78" t="s">
        <v>86</v>
      </c>
      <c r="C1996" s="78" t="s">
        <v>87</v>
      </c>
      <c r="D1996" s="78" t="s">
        <v>88</v>
      </c>
      <c r="F1996" s="78" t="s">
        <v>89</v>
      </c>
      <c r="G1996" s="78" t="s">
        <v>625</v>
      </c>
      <c r="I1996" s="78" t="s">
        <v>126</v>
      </c>
      <c r="J1996" s="78" t="s">
        <v>8609</v>
      </c>
      <c r="K1996" s="76">
        <v>0.41667824074074072</v>
      </c>
      <c r="L1996" s="78" t="s">
        <v>94</v>
      </c>
      <c r="M1996" s="78" t="s">
        <v>2113</v>
      </c>
      <c r="N1996" s="78" t="s">
        <v>11853</v>
      </c>
      <c r="O1996" s="78" t="s">
        <v>108</v>
      </c>
      <c r="P1996" s="78">
        <v>10068662</v>
      </c>
      <c r="Q1996" s="78" t="s">
        <v>11854</v>
      </c>
      <c r="R1996" s="78" t="s">
        <v>148</v>
      </c>
      <c r="S1996" s="78" t="s">
        <v>503</v>
      </c>
      <c r="T1996" s="78" t="s">
        <v>113</v>
      </c>
      <c r="U1996" s="78">
        <v>11</v>
      </c>
      <c r="W1996" s="78" t="s">
        <v>134</v>
      </c>
      <c r="Y1996" s="78" t="s">
        <v>97</v>
      </c>
      <c r="Z1996" s="78" t="s">
        <v>86</v>
      </c>
      <c r="AA1996" s="78" t="s">
        <v>87</v>
      </c>
      <c r="AB1996" s="78" t="s">
        <v>88</v>
      </c>
      <c r="AD1996" s="78" t="s">
        <v>1994</v>
      </c>
      <c r="AE1996" s="78" t="s">
        <v>11855</v>
      </c>
      <c r="AK1996" s="78" t="s">
        <v>631</v>
      </c>
      <c r="AL1996" s="78" t="s">
        <v>632</v>
      </c>
      <c r="AT1996" s="78" t="s">
        <v>95</v>
      </c>
      <c r="AU1996" s="78" t="s">
        <v>95</v>
      </c>
      <c r="BE1996" s="78" t="s">
        <v>633</v>
      </c>
      <c r="BF1996" s="78" t="s">
        <v>11856</v>
      </c>
      <c r="BG1996" s="78" t="s">
        <v>86</v>
      </c>
      <c r="BH1996" s="78" t="s">
        <v>87</v>
      </c>
      <c r="BI1996" s="78" t="s">
        <v>11857</v>
      </c>
      <c r="BJ1996" s="78" t="s">
        <v>636</v>
      </c>
      <c r="BN1996" s="78" t="s">
        <v>301</v>
      </c>
      <c r="BO1996" s="78" t="s">
        <v>1816</v>
      </c>
      <c r="BP1996" s="78" t="s">
        <v>2021</v>
      </c>
      <c r="BQ1996" s="78" t="s">
        <v>2022</v>
      </c>
      <c r="BV1996" s="78" t="s">
        <v>874</v>
      </c>
      <c r="BW1996" s="78" t="s">
        <v>108</v>
      </c>
      <c r="BX1996" s="78">
        <v>10111730</v>
      </c>
      <c r="BY1996" s="78" t="s">
        <v>120</v>
      </c>
      <c r="BZ1996" s="78">
        <v>770</v>
      </c>
      <c r="CA1996" s="78" t="s">
        <v>86</v>
      </c>
      <c r="CB1996" s="78" t="s">
        <v>87</v>
      </c>
      <c r="CC1996" s="78" t="s">
        <v>11339</v>
      </c>
      <c r="CD1996" s="78" t="s">
        <v>353</v>
      </c>
      <c r="CE1996" s="78" t="s">
        <v>642</v>
      </c>
      <c r="CF1996" s="78" t="s">
        <v>643</v>
      </c>
      <c r="CG1996" s="78" t="s">
        <v>11370</v>
      </c>
      <c r="CH1996" s="78" t="s">
        <v>11365</v>
      </c>
    </row>
    <row r="1997" spans="1:86" s="78" customFormat="1" x14ac:dyDescent="0.35">
      <c r="A1997" s="78">
        <v>726605102</v>
      </c>
      <c r="B1997" s="78" t="s">
        <v>86</v>
      </c>
      <c r="C1997" s="78" t="s">
        <v>87</v>
      </c>
      <c r="D1997" s="78" t="s">
        <v>88</v>
      </c>
      <c r="F1997" s="78" t="s">
        <v>123</v>
      </c>
      <c r="G1997" s="78" t="s">
        <v>180</v>
      </c>
      <c r="H1997" s="78" t="s">
        <v>181</v>
      </c>
      <c r="I1997" s="78" t="s">
        <v>126</v>
      </c>
      <c r="J1997" s="78" t="s">
        <v>8609</v>
      </c>
      <c r="K1997" s="76">
        <v>0.46875</v>
      </c>
      <c r="L1997" s="78" t="s">
        <v>144</v>
      </c>
      <c r="M1997" s="78" t="s">
        <v>11858</v>
      </c>
      <c r="N1997" s="78" t="s">
        <v>11859</v>
      </c>
      <c r="O1997" s="78" t="s">
        <v>108</v>
      </c>
      <c r="P1997" s="78">
        <v>21361449</v>
      </c>
      <c r="Q1997" s="78" t="s">
        <v>11860</v>
      </c>
      <c r="R1997" s="78" t="s">
        <v>226</v>
      </c>
      <c r="S1997" s="78" t="s">
        <v>323</v>
      </c>
      <c r="T1997" s="78" t="s">
        <v>150</v>
      </c>
      <c r="U1997" s="78">
        <v>5</v>
      </c>
      <c r="V1997" s="78" t="s">
        <v>2561</v>
      </c>
      <c r="W1997" s="78" t="s">
        <v>134</v>
      </c>
      <c r="Y1997" s="78" t="s">
        <v>97</v>
      </c>
      <c r="Z1997" s="78" t="s">
        <v>86</v>
      </c>
      <c r="AA1997" s="78" t="s">
        <v>87</v>
      </c>
      <c r="AB1997" s="78" t="s">
        <v>88</v>
      </c>
      <c r="AC1997" s="78" t="s">
        <v>170</v>
      </c>
      <c r="AD1997" s="78" t="s">
        <v>170</v>
      </c>
      <c r="AE1997" s="78" t="s">
        <v>11861</v>
      </c>
      <c r="AH1997" s="78" t="s">
        <v>230</v>
      </c>
      <c r="AI1997" s="78" t="s">
        <v>231</v>
      </c>
      <c r="AJ1997" s="78" t="s">
        <v>326</v>
      </c>
      <c r="AK1997" s="78" t="s">
        <v>139</v>
      </c>
      <c r="AL1997" s="78" t="s">
        <v>140</v>
      </c>
      <c r="AT1997" s="78" t="s">
        <v>95</v>
      </c>
      <c r="AU1997" s="78" t="s">
        <v>95</v>
      </c>
      <c r="BG1997" s="78" t="s">
        <v>95</v>
      </c>
      <c r="BH1997" s="78" t="s">
        <v>95</v>
      </c>
      <c r="BK1997" s="78" t="s">
        <v>114</v>
      </c>
      <c r="BM1997" s="78" t="s">
        <v>173</v>
      </c>
      <c r="BN1997" s="78" t="s">
        <v>115</v>
      </c>
      <c r="BO1997" s="78" t="s">
        <v>746</v>
      </c>
      <c r="BP1997" s="78" t="s">
        <v>175</v>
      </c>
      <c r="BS1997" s="78" t="s">
        <v>371</v>
      </c>
      <c r="BV1997" s="78" t="s">
        <v>2563</v>
      </c>
      <c r="BW1997" s="78" t="s">
        <v>108</v>
      </c>
      <c r="BX1997" s="78">
        <v>13441683</v>
      </c>
      <c r="BY1997" s="78" t="s">
        <v>120</v>
      </c>
      <c r="BZ1997" s="78" t="s">
        <v>2564</v>
      </c>
      <c r="CA1997" s="78" t="s">
        <v>86</v>
      </c>
      <c r="CB1997" s="78" t="s">
        <v>87</v>
      </c>
      <c r="CC1997" s="78" t="s">
        <v>8609</v>
      </c>
      <c r="CD1997" s="78" t="s">
        <v>121</v>
      </c>
      <c r="CE1997" s="78" t="s">
        <v>180</v>
      </c>
      <c r="CF1997" s="78" t="s">
        <v>2565</v>
      </c>
      <c r="CG1997" s="78" t="s">
        <v>8609</v>
      </c>
      <c r="CH1997" s="78" t="s">
        <v>8609</v>
      </c>
    </row>
    <row r="1998" spans="1:86" s="78" customFormat="1" x14ac:dyDescent="0.35">
      <c r="A1998" s="78">
        <v>726603400</v>
      </c>
      <c r="B1998" s="78" t="s">
        <v>86</v>
      </c>
      <c r="C1998" s="78" t="s">
        <v>87</v>
      </c>
      <c r="D1998" s="78" t="s">
        <v>88</v>
      </c>
      <c r="F1998" s="78" t="s">
        <v>89</v>
      </c>
      <c r="G1998" s="78" t="s">
        <v>264</v>
      </c>
      <c r="H1998" s="78" t="s">
        <v>265</v>
      </c>
      <c r="I1998" s="78" t="s">
        <v>126</v>
      </c>
      <c r="J1998" s="78" t="s">
        <v>8609</v>
      </c>
      <c r="K1998" s="76">
        <v>0.52222222222222225</v>
      </c>
      <c r="L1998" s="78" t="s">
        <v>144</v>
      </c>
      <c r="M1998" s="78" t="s">
        <v>11862</v>
      </c>
      <c r="N1998" s="78" t="s">
        <v>11863</v>
      </c>
      <c r="O1998" s="78" t="s">
        <v>108</v>
      </c>
      <c r="P1998" s="78">
        <v>22251040</v>
      </c>
      <c r="Q1998" s="78" t="s">
        <v>11864</v>
      </c>
      <c r="R1998" s="78" t="s">
        <v>130</v>
      </c>
      <c r="S1998" s="78" t="s">
        <v>576</v>
      </c>
      <c r="T1998" s="78" t="s">
        <v>297</v>
      </c>
      <c r="U1998" s="78">
        <v>9</v>
      </c>
      <c r="V1998" s="78" t="s">
        <v>2561</v>
      </c>
      <c r="W1998" s="78" t="s">
        <v>134</v>
      </c>
      <c r="Y1998" s="78" t="s">
        <v>97</v>
      </c>
      <c r="Z1998" s="78" t="s">
        <v>86</v>
      </c>
      <c r="AA1998" s="78" t="s">
        <v>87</v>
      </c>
      <c r="AB1998" s="78" t="s">
        <v>32</v>
      </c>
      <c r="AG1998" s="78" t="s">
        <v>11509</v>
      </c>
      <c r="AH1998" s="78" t="s">
        <v>230</v>
      </c>
      <c r="AI1998" s="78" t="s">
        <v>231</v>
      </c>
      <c r="AJ1998" s="78" t="s">
        <v>605</v>
      </c>
      <c r="AK1998" s="78" t="s">
        <v>139</v>
      </c>
      <c r="AL1998" s="78" t="s">
        <v>104</v>
      </c>
      <c r="AT1998" s="78" t="s">
        <v>95</v>
      </c>
      <c r="AU1998" s="78" t="s">
        <v>95</v>
      </c>
      <c r="BG1998" s="78" t="s">
        <v>95</v>
      </c>
      <c r="BH1998" s="78" t="s">
        <v>95</v>
      </c>
      <c r="BK1998" s="78" t="s">
        <v>114</v>
      </c>
      <c r="BL1998" s="78" t="s">
        <v>157</v>
      </c>
      <c r="BN1998" s="78" t="s">
        <v>115</v>
      </c>
      <c r="BO1998" s="78" t="s">
        <v>256</v>
      </c>
      <c r="BP1998" s="78" t="s">
        <v>516</v>
      </c>
      <c r="BQ1998" s="78" t="s">
        <v>655</v>
      </c>
      <c r="BS1998" s="78" t="s">
        <v>2873</v>
      </c>
      <c r="BV1998" s="78" t="s">
        <v>1999</v>
      </c>
      <c r="BW1998" s="78" t="s">
        <v>108</v>
      </c>
      <c r="BX1998" s="78">
        <v>10134875</v>
      </c>
      <c r="BY1998" s="78" t="s">
        <v>120</v>
      </c>
      <c r="BZ1998" s="78" t="s">
        <v>2000</v>
      </c>
      <c r="CA1998" s="78" t="s">
        <v>86</v>
      </c>
      <c r="CB1998" s="78" t="s">
        <v>87</v>
      </c>
      <c r="CC1998" s="78" t="s">
        <v>8609</v>
      </c>
      <c r="CD1998" s="78" t="s">
        <v>121</v>
      </c>
      <c r="CE1998" s="78" t="s">
        <v>264</v>
      </c>
      <c r="CF1998" s="78" t="s">
        <v>2001</v>
      </c>
      <c r="CG1998" s="78" t="s">
        <v>11365</v>
      </c>
      <c r="CH1998" s="78" t="s">
        <v>8609</v>
      </c>
    </row>
    <row r="1999" spans="1:86" s="78" customFormat="1" x14ac:dyDescent="0.35">
      <c r="A1999" s="78">
        <v>726605077</v>
      </c>
      <c r="B1999" s="78" t="s">
        <v>86</v>
      </c>
      <c r="C1999" s="78" t="s">
        <v>87</v>
      </c>
      <c r="D1999" s="78" t="s">
        <v>88</v>
      </c>
      <c r="F1999" s="78" t="s">
        <v>89</v>
      </c>
      <c r="G1999" s="78" t="s">
        <v>180</v>
      </c>
      <c r="H1999" s="78" t="s">
        <v>181</v>
      </c>
      <c r="I1999" s="78" t="s">
        <v>126</v>
      </c>
      <c r="J1999" s="78" t="s">
        <v>8609</v>
      </c>
      <c r="K1999" s="76">
        <v>0.58333333333333337</v>
      </c>
      <c r="L1999" s="78" t="s">
        <v>94</v>
      </c>
      <c r="M1999" s="78" t="s">
        <v>1253</v>
      </c>
      <c r="N1999" s="78" t="s">
        <v>11865</v>
      </c>
      <c r="O1999" s="78" t="s">
        <v>108</v>
      </c>
      <c r="P1999" s="78">
        <v>599175</v>
      </c>
      <c r="Q1999" s="78" t="s">
        <v>11866</v>
      </c>
      <c r="R1999" s="78" t="s">
        <v>185</v>
      </c>
      <c r="S1999" s="78" t="s">
        <v>576</v>
      </c>
      <c r="T1999" s="78" t="s">
        <v>150</v>
      </c>
      <c r="U1999" s="78">
        <v>5</v>
      </c>
      <c r="V1999" s="78" t="s">
        <v>227</v>
      </c>
      <c r="W1999" s="78" t="s">
        <v>134</v>
      </c>
      <c r="Y1999" s="78" t="s">
        <v>97</v>
      </c>
      <c r="Z1999" s="78" t="s">
        <v>86</v>
      </c>
      <c r="AA1999" s="78" t="s">
        <v>87</v>
      </c>
      <c r="AB1999" s="78" t="s">
        <v>88</v>
      </c>
      <c r="AC1999" s="78" t="s">
        <v>187</v>
      </c>
      <c r="AD1999" s="78" t="s">
        <v>11867</v>
      </c>
      <c r="AE1999" s="78" t="s">
        <v>11868</v>
      </c>
      <c r="AH1999" s="78" t="s">
        <v>230</v>
      </c>
      <c r="AI1999" s="78" t="s">
        <v>231</v>
      </c>
      <c r="AJ1999" s="78" t="s">
        <v>103</v>
      </c>
      <c r="AK1999" s="78" t="s">
        <v>139</v>
      </c>
      <c r="AL1999" s="78" t="s">
        <v>140</v>
      </c>
      <c r="AT1999" s="78" t="s">
        <v>95</v>
      </c>
      <c r="AU1999" s="78" t="s">
        <v>95</v>
      </c>
      <c r="BG1999" s="78" t="s">
        <v>95</v>
      </c>
      <c r="BH1999" s="78" t="s">
        <v>95</v>
      </c>
      <c r="BK1999" s="78" t="s">
        <v>114</v>
      </c>
      <c r="BL1999" s="78" t="s">
        <v>157</v>
      </c>
      <c r="BN1999" s="78" t="s">
        <v>115</v>
      </c>
      <c r="BO1999" s="78" t="s">
        <v>243</v>
      </c>
      <c r="BP1999" s="78" t="s">
        <v>11869</v>
      </c>
      <c r="BQ1999" s="78" t="s">
        <v>11870</v>
      </c>
      <c r="BV1999" s="78" t="s">
        <v>246</v>
      </c>
      <c r="BW1999" s="78" t="s">
        <v>108</v>
      </c>
      <c r="BX1999" s="78">
        <v>1088326664</v>
      </c>
      <c r="BY1999" s="78" t="s">
        <v>120</v>
      </c>
      <c r="BZ1999" s="78">
        <v>1088326664</v>
      </c>
      <c r="CA1999" s="78" t="s">
        <v>86</v>
      </c>
      <c r="CB1999" s="78" t="s">
        <v>87</v>
      </c>
      <c r="CC1999" s="78" t="s">
        <v>8609</v>
      </c>
      <c r="CD1999" s="78" t="s">
        <v>121</v>
      </c>
      <c r="CE1999" s="78" t="s">
        <v>180</v>
      </c>
      <c r="CF1999" s="78" t="s">
        <v>247</v>
      </c>
      <c r="CG1999" s="78" t="s">
        <v>11354</v>
      </c>
      <c r="CH1999" s="78" t="s">
        <v>8609</v>
      </c>
    </row>
    <row r="2000" spans="1:86" s="78" customFormat="1" x14ac:dyDescent="0.35">
      <c r="A2000" s="78">
        <v>726605091</v>
      </c>
      <c r="B2000" s="78" t="s">
        <v>86</v>
      </c>
      <c r="C2000" s="78" t="s">
        <v>87</v>
      </c>
      <c r="D2000" s="78" t="s">
        <v>88</v>
      </c>
      <c r="F2000" s="78" t="s">
        <v>89</v>
      </c>
      <c r="G2000" s="78" t="s">
        <v>180</v>
      </c>
      <c r="H2000" s="78" t="s">
        <v>181</v>
      </c>
      <c r="I2000" s="78" t="s">
        <v>126</v>
      </c>
      <c r="J2000" s="78" t="s">
        <v>8609</v>
      </c>
      <c r="K2000" s="76">
        <v>0.6</v>
      </c>
      <c r="L2000" s="78" t="s">
        <v>144</v>
      </c>
      <c r="M2000" s="78" t="s">
        <v>5079</v>
      </c>
      <c r="N2000" s="78" t="s">
        <v>11871</v>
      </c>
      <c r="O2000" s="78" t="s">
        <v>108</v>
      </c>
      <c r="P2000" s="78">
        <v>24535410</v>
      </c>
      <c r="Q2000" s="78" t="s">
        <v>11872</v>
      </c>
      <c r="R2000" s="78" t="s">
        <v>148</v>
      </c>
      <c r="S2000" s="78" t="s">
        <v>438</v>
      </c>
      <c r="T2000" s="78" t="s">
        <v>150</v>
      </c>
      <c r="U2000" s="78">
        <v>2</v>
      </c>
      <c r="V2000" s="78" t="s">
        <v>169</v>
      </c>
      <c r="W2000" s="78" t="s">
        <v>134</v>
      </c>
      <c r="Y2000" s="78" t="s">
        <v>97</v>
      </c>
      <c r="Z2000" s="78" t="s">
        <v>86</v>
      </c>
      <c r="AA2000" s="78" t="s">
        <v>1297</v>
      </c>
      <c r="AB2000" s="78" t="s">
        <v>88</v>
      </c>
      <c r="AD2000" s="78" t="s">
        <v>11873</v>
      </c>
      <c r="AE2000" s="78" t="s">
        <v>11874</v>
      </c>
      <c r="AH2000" s="78" t="s">
        <v>230</v>
      </c>
      <c r="AI2000" s="78" t="s">
        <v>231</v>
      </c>
      <c r="AJ2000" s="78" t="s">
        <v>326</v>
      </c>
      <c r="AK2000" s="78" t="s">
        <v>139</v>
      </c>
      <c r="AL2000" s="78" t="s">
        <v>104</v>
      </c>
      <c r="AT2000" s="78" t="s">
        <v>95</v>
      </c>
      <c r="AU2000" s="78" t="s">
        <v>95</v>
      </c>
      <c r="BG2000" s="78" t="s">
        <v>95</v>
      </c>
      <c r="BH2000" s="78" t="s">
        <v>95</v>
      </c>
      <c r="BK2000" s="78" t="s">
        <v>114</v>
      </c>
      <c r="BN2000" s="78" t="s">
        <v>115</v>
      </c>
      <c r="BO2000" s="78" t="s">
        <v>243</v>
      </c>
      <c r="BP2000" s="78" t="s">
        <v>2441</v>
      </c>
      <c r="BV2000" s="78" t="s">
        <v>4820</v>
      </c>
      <c r="BW2000" s="78" t="s">
        <v>108</v>
      </c>
      <c r="BX2000" s="78">
        <v>1088289706</v>
      </c>
      <c r="BY2000" s="78" t="s">
        <v>120</v>
      </c>
      <c r="BZ2000" s="78">
        <v>1088289706</v>
      </c>
      <c r="CA2000" s="78" t="s">
        <v>86</v>
      </c>
      <c r="CB2000" s="78" t="s">
        <v>87</v>
      </c>
      <c r="CC2000" s="78" t="s">
        <v>8609</v>
      </c>
      <c r="CD2000" s="78" t="s">
        <v>121</v>
      </c>
      <c r="CE2000" s="78" t="s">
        <v>180</v>
      </c>
      <c r="CF2000" s="78" t="s">
        <v>4821</v>
      </c>
      <c r="CG2000" s="78" t="s">
        <v>8609</v>
      </c>
      <c r="CH2000" s="78" t="s">
        <v>8609</v>
      </c>
    </row>
    <row r="2001" spans="1:86" s="78" customFormat="1" x14ac:dyDescent="0.35">
      <c r="A2001" s="78">
        <v>726598790</v>
      </c>
      <c r="B2001" s="78" t="s">
        <v>86</v>
      </c>
      <c r="C2001" s="78" t="s">
        <v>87</v>
      </c>
      <c r="D2001" s="78" t="s">
        <v>88</v>
      </c>
      <c r="F2001" s="78" t="s">
        <v>123</v>
      </c>
      <c r="G2001" s="78" t="s">
        <v>330</v>
      </c>
      <c r="H2001" s="78" t="s">
        <v>331</v>
      </c>
      <c r="I2001" s="78" t="s">
        <v>126</v>
      </c>
      <c r="J2001" s="78" t="s">
        <v>8609</v>
      </c>
      <c r="K2001" s="76">
        <v>0.61319444444444449</v>
      </c>
      <c r="L2001" s="78" t="s">
        <v>144</v>
      </c>
      <c r="M2001" s="78" t="s">
        <v>3532</v>
      </c>
      <c r="N2001" s="78" t="s">
        <v>11875</v>
      </c>
      <c r="O2001" s="78" t="s">
        <v>108</v>
      </c>
      <c r="P2001" s="78">
        <v>24759255</v>
      </c>
      <c r="Q2001" s="78" t="s">
        <v>11876</v>
      </c>
      <c r="R2001" s="78" t="s">
        <v>167</v>
      </c>
      <c r="S2001" s="78" t="s">
        <v>357</v>
      </c>
      <c r="T2001" s="78" t="s">
        <v>150</v>
      </c>
      <c r="U2001" s="78">
        <v>5</v>
      </c>
      <c r="V2001" s="78" t="s">
        <v>169</v>
      </c>
      <c r="W2001" s="78" t="s">
        <v>134</v>
      </c>
      <c r="Y2001" s="78" t="s">
        <v>97</v>
      </c>
      <c r="Z2001" s="78" t="s">
        <v>86</v>
      </c>
      <c r="AA2001" s="78" t="s">
        <v>87</v>
      </c>
      <c r="AB2001" s="78" t="s">
        <v>88</v>
      </c>
      <c r="AC2001" s="78" t="s">
        <v>389</v>
      </c>
      <c r="AD2001" s="78" t="s">
        <v>2295</v>
      </c>
      <c r="AE2001" s="78" t="s">
        <v>11877</v>
      </c>
      <c r="AH2001" s="78" t="s">
        <v>230</v>
      </c>
      <c r="AI2001" s="78" t="s">
        <v>231</v>
      </c>
      <c r="AJ2001" s="78" t="s">
        <v>326</v>
      </c>
      <c r="AK2001" s="78" t="s">
        <v>139</v>
      </c>
      <c r="AL2001" s="78" t="s">
        <v>140</v>
      </c>
      <c r="AT2001" s="78" t="s">
        <v>95</v>
      </c>
      <c r="AU2001" s="78" t="s">
        <v>95</v>
      </c>
      <c r="BG2001" s="78" t="s">
        <v>95</v>
      </c>
      <c r="BH2001" s="78" t="s">
        <v>95</v>
      </c>
      <c r="BM2001" s="78" t="s">
        <v>173</v>
      </c>
      <c r="BN2001" s="78" t="s">
        <v>301</v>
      </c>
      <c r="BO2001" s="78" t="s">
        <v>11878</v>
      </c>
      <c r="BP2001" s="78" t="s">
        <v>11879</v>
      </c>
      <c r="BQ2001" s="78" t="s">
        <v>983</v>
      </c>
      <c r="BV2001" s="78" t="s">
        <v>11880</v>
      </c>
      <c r="BW2001" s="78" t="s">
        <v>108</v>
      </c>
      <c r="BX2001" s="78">
        <v>8662544</v>
      </c>
      <c r="BY2001" s="78" t="s">
        <v>120</v>
      </c>
      <c r="BZ2001" s="78">
        <v>386</v>
      </c>
      <c r="CA2001" s="78" t="s">
        <v>86</v>
      </c>
      <c r="CB2001" s="78" t="s">
        <v>87</v>
      </c>
      <c r="CC2001" s="78" t="s">
        <v>8609</v>
      </c>
      <c r="CD2001" s="78" t="s">
        <v>121</v>
      </c>
      <c r="CE2001" s="78" t="s">
        <v>330</v>
      </c>
      <c r="CF2001" s="78" t="s">
        <v>11881</v>
      </c>
      <c r="CG2001" s="78" t="s">
        <v>8609</v>
      </c>
      <c r="CH2001" s="78" t="s">
        <v>8609</v>
      </c>
    </row>
    <row r="2002" spans="1:86" s="78" customFormat="1" x14ac:dyDescent="0.35">
      <c r="A2002" s="78">
        <v>726605084</v>
      </c>
      <c r="B2002" s="78" t="s">
        <v>86</v>
      </c>
      <c r="C2002" s="78" t="s">
        <v>87</v>
      </c>
      <c r="D2002" s="78" t="s">
        <v>88</v>
      </c>
      <c r="F2002" s="78" t="s">
        <v>89</v>
      </c>
      <c r="G2002" s="78" t="s">
        <v>180</v>
      </c>
      <c r="H2002" s="78" t="s">
        <v>181</v>
      </c>
      <c r="I2002" s="78" t="s">
        <v>126</v>
      </c>
      <c r="J2002" s="78" t="s">
        <v>8609</v>
      </c>
      <c r="K2002" s="76">
        <v>0.63888888888888895</v>
      </c>
      <c r="L2002" s="78" t="s">
        <v>94</v>
      </c>
      <c r="M2002" s="78" t="s">
        <v>11882</v>
      </c>
      <c r="N2002" s="78" t="s">
        <v>11883</v>
      </c>
      <c r="O2002" s="78" t="s">
        <v>108</v>
      </c>
      <c r="P2002" s="78">
        <v>19304601</v>
      </c>
      <c r="Q2002" s="78" t="s">
        <v>11884</v>
      </c>
      <c r="R2002" s="78" t="s">
        <v>226</v>
      </c>
      <c r="S2002" s="78" t="s">
        <v>253</v>
      </c>
      <c r="T2002" s="78" t="s">
        <v>297</v>
      </c>
      <c r="U2002" s="78">
        <v>8</v>
      </c>
      <c r="V2002" s="78" t="s">
        <v>692</v>
      </c>
      <c r="W2002" s="78" t="s">
        <v>134</v>
      </c>
      <c r="Y2002" s="78" t="s">
        <v>97</v>
      </c>
      <c r="Z2002" s="78" t="s">
        <v>2217</v>
      </c>
      <c r="AA2002" s="78" t="s">
        <v>2933</v>
      </c>
      <c r="AB2002" s="78" t="s">
        <v>88</v>
      </c>
      <c r="AC2002" s="78" t="s">
        <v>4051</v>
      </c>
      <c r="AD2002" s="78" t="s">
        <v>2759</v>
      </c>
      <c r="AE2002" s="78" t="s">
        <v>11885</v>
      </c>
      <c r="AH2002" s="78" t="s">
        <v>230</v>
      </c>
      <c r="AI2002" s="78" t="s">
        <v>231</v>
      </c>
      <c r="AJ2002" s="78" t="s">
        <v>314</v>
      </c>
      <c r="AK2002" s="78" t="s">
        <v>139</v>
      </c>
      <c r="AL2002" s="78" t="s">
        <v>104</v>
      </c>
      <c r="AT2002" s="78" t="s">
        <v>95</v>
      </c>
      <c r="AU2002" s="78" t="s">
        <v>95</v>
      </c>
      <c r="BG2002" s="78" t="s">
        <v>95</v>
      </c>
      <c r="BH2002" s="78" t="s">
        <v>95</v>
      </c>
      <c r="BK2002" s="78" t="s">
        <v>114</v>
      </c>
      <c r="BL2002" s="78" t="s">
        <v>157</v>
      </c>
      <c r="BM2002" s="78" t="s">
        <v>173</v>
      </c>
      <c r="BN2002" s="78" t="s">
        <v>115</v>
      </c>
      <c r="BO2002" s="73" t="s">
        <v>3189</v>
      </c>
      <c r="BP2002" s="78" t="s">
        <v>1168</v>
      </c>
      <c r="BV2002" s="78" t="s">
        <v>275</v>
      </c>
      <c r="BW2002" s="78" t="s">
        <v>108</v>
      </c>
      <c r="BX2002" s="78">
        <v>18612657</v>
      </c>
      <c r="BY2002" s="78" t="s">
        <v>120</v>
      </c>
      <c r="BZ2002" s="78" t="s">
        <v>2632</v>
      </c>
      <c r="CA2002" s="78" t="s">
        <v>86</v>
      </c>
      <c r="CB2002" s="78" t="s">
        <v>87</v>
      </c>
      <c r="CC2002" s="78" t="s">
        <v>8609</v>
      </c>
      <c r="CD2002" s="78" t="s">
        <v>121</v>
      </c>
      <c r="CE2002" s="78" t="s">
        <v>180</v>
      </c>
      <c r="CF2002" s="78" t="s">
        <v>3234</v>
      </c>
      <c r="CG2002" s="78" t="s">
        <v>8609</v>
      </c>
      <c r="CH2002" s="78" t="s">
        <v>8609</v>
      </c>
    </row>
    <row r="2003" spans="1:86" s="78" customFormat="1" x14ac:dyDescent="0.35">
      <c r="A2003" s="78">
        <v>726603770</v>
      </c>
      <c r="B2003" s="78" t="s">
        <v>86</v>
      </c>
      <c r="C2003" s="78" t="s">
        <v>87</v>
      </c>
      <c r="D2003" s="78" t="s">
        <v>88</v>
      </c>
      <c r="F2003" s="78" t="s">
        <v>89</v>
      </c>
      <c r="G2003" s="78" t="s">
        <v>305</v>
      </c>
      <c r="H2003" s="78" t="s">
        <v>306</v>
      </c>
      <c r="I2003" s="78" t="s">
        <v>126</v>
      </c>
      <c r="J2003" s="78" t="s">
        <v>8609</v>
      </c>
      <c r="K2003" s="76">
        <v>0.69166666666666676</v>
      </c>
      <c r="L2003" s="78" t="s">
        <v>144</v>
      </c>
      <c r="M2003" s="78" t="s">
        <v>11886</v>
      </c>
      <c r="N2003" s="78" t="s">
        <v>11887</v>
      </c>
      <c r="O2003" s="78" t="s">
        <v>108</v>
      </c>
      <c r="P2003" s="78">
        <v>24866519</v>
      </c>
      <c r="Q2003" s="78" t="s">
        <v>11888</v>
      </c>
      <c r="R2003" s="78" t="s">
        <v>2310</v>
      </c>
      <c r="S2003" s="78" t="s">
        <v>149</v>
      </c>
      <c r="T2003" s="78" t="s">
        <v>113</v>
      </c>
      <c r="U2003" s="78">
        <v>11</v>
      </c>
      <c r="V2003" s="78" t="s">
        <v>169</v>
      </c>
      <c r="W2003" s="78" t="s">
        <v>134</v>
      </c>
      <c r="Y2003" s="78" t="s">
        <v>97</v>
      </c>
      <c r="Z2003" s="78" t="s">
        <v>86</v>
      </c>
      <c r="AA2003" s="78" t="s">
        <v>87</v>
      </c>
      <c r="AB2003" s="78" t="s">
        <v>88</v>
      </c>
      <c r="AC2003" s="78" t="s">
        <v>2257</v>
      </c>
      <c r="AD2003" s="78" t="s">
        <v>11889</v>
      </c>
      <c r="AE2003" s="78" t="s">
        <v>11890</v>
      </c>
      <c r="AH2003" s="78" t="s">
        <v>230</v>
      </c>
      <c r="AI2003" s="78" t="s">
        <v>231</v>
      </c>
      <c r="AJ2003" s="78" t="s">
        <v>314</v>
      </c>
      <c r="AK2003" s="78" t="s">
        <v>139</v>
      </c>
      <c r="AL2003" s="78" t="s">
        <v>140</v>
      </c>
      <c r="AT2003" s="78" t="s">
        <v>95</v>
      </c>
      <c r="AU2003" s="78" t="s">
        <v>95</v>
      </c>
      <c r="BG2003" s="78" t="s">
        <v>95</v>
      </c>
      <c r="BH2003" s="78" t="s">
        <v>95</v>
      </c>
      <c r="BK2003" s="78" t="s">
        <v>114</v>
      </c>
      <c r="BN2003" s="78" t="s">
        <v>115</v>
      </c>
      <c r="BO2003" s="78" t="s">
        <v>11891</v>
      </c>
      <c r="BP2003" s="78" t="s">
        <v>408</v>
      </c>
      <c r="BS2003" s="78" t="s">
        <v>11892</v>
      </c>
      <c r="BV2003" s="78" t="s">
        <v>7434</v>
      </c>
      <c r="BW2003" s="78" t="s">
        <v>108</v>
      </c>
      <c r="BX2003" s="78">
        <v>1104698408</v>
      </c>
      <c r="BY2003" s="78" t="s">
        <v>120</v>
      </c>
      <c r="BZ2003" s="78">
        <v>1104698408</v>
      </c>
      <c r="CA2003" s="78" t="s">
        <v>86</v>
      </c>
      <c r="CB2003" s="78" t="s">
        <v>87</v>
      </c>
      <c r="CC2003" s="78" t="s">
        <v>8609</v>
      </c>
      <c r="CD2003" s="78" t="s">
        <v>121</v>
      </c>
      <c r="CE2003" s="78" t="s">
        <v>305</v>
      </c>
      <c r="CF2003" s="78" t="s">
        <v>7435</v>
      </c>
      <c r="CG2003" s="78" t="s">
        <v>8609</v>
      </c>
      <c r="CH2003" s="78" t="s">
        <v>8609</v>
      </c>
    </row>
    <row r="2004" spans="1:86" s="78" customFormat="1" x14ac:dyDescent="0.35">
      <c r="A2004" s="78">
        <v>726603788</v>
      </c>
      <c r="B2004" s="78" t="s">
        <v>86</v>
      </c>
      <c r="C2004" s="78" t="s">
        <v>87</v>
      </c>
      <c r="D2004" s="78" t="s">
        <v>88</v>
      </c>
      <c r="F2004" s="78" t="s">
        <v>89</v>
      </c>
      <c r="G2004" s="78" t="s">
        <v>305</v>
      </c>
      <c r="H2004" s="78" t="s">
        <v>306</v>
      </c>
      <c r="I2004" s="78" t="s">
        <v>126</v>
      </c>
      <c r="J2004" s="78" t="s">
        <v>8609</v>
      </c>
      <c r="K2004" s="76">
        <v>0.89861111111111114</v>
      </c>
      <c r="L2004" s="78" t="s">
        <v>144</v>
      </c>
      <c r="M2004" s="78" t="s">
        <v>1971</v>
      </c>
      <c r="N2004" s="78" t="s">
        <v>11893</v>
      </c>
      <c r="O2004" s="78" t="s">
        <v>108</v>
      </c>
      <c r="P2004" s="78">
        <v>21905684</v>
      </c>
      <c r="Q2004" s="78" t="s">
        <v>11894</v>
      </c>
      <c r="R2004" s="78" t="s">
        <v>167</v>
      </c>
      <c r="S2004" s="78" t="s">
        <v>576</v>
      </c>
      <c r="T2004" s="78" t="s">
        <v>150</v>
      </c>
      <c r="U2004" s="78">
        <v>2</v>
      </c>
      <c r="V2004" s="78" t="s">
        <v>169</v>
      </c>
      <c r="W2004" s="78" t="s">
        <v>134</v>
      </c>
      <c r="Y2004" s="78" t="s">
        <v>97</v>
      </c>
      <c r="Z2004" s="78" t="s">
        <v>86</v>
      </c>
      <c r="AA2004" s="78" t="s">
        <v>87</v>
      </c>
      <c r="AB2004" s="78" t="s">
        <v>88</v>
      </c>
      <c r="AC2004" s="78" t="s">
        <v>187</v>
      </c>
      <c r="AD2004" s="78" t="s">
        <v>187</v>
      </c>
      <c r="AE2004" s="78" t="s">
        <v>11895</v>
      </c>
      <c r="AH2004" s="78" t="s">
        <v>230</v>
      </c>
      <c r="AI2004" s="78" t="s">
        <v>231</v>
      </c>
      <c r="AJ2004" s="78" t="s">
        <v>368</v>
      </c>
      <c r="AK2004" s="78" t="s">
        <v>139</v>
      </c>
      <c r="AL2004" s="78" t="s">
        <v>140</v>
      </c>
      <c r="AT2004" s="78" t="s">
        <v>95</v>
      </c>
      <c r="AU2004" s="78" t="s">
        <v>95</v>
      </c>
      <c r="BG2004" s="78" t="s">
        <v>95</v>
      </c>
      <c r="BH2004" s="78" t="s">
        <v>95</v>
      </c>
      <c r="BK2004" s="78" t="s">
        <v>114</v>
      </c>
      <c r="BL2004" s="78" t="s">
        <v>157</v>
      </c>
      <c r="BN2004" s="78" t="s">
        <v>115</v>
      </c>
      <c r="BO2004" s="78" t="s">
        <v>159</v>
      </c>
      <c r="BP2004" s="78" t="s">
        <v>11896</v>
      </c>
      <c r="BS2004" s="78" t="s">
        <v>11897</v>
      </c>
      <c r="BV2004" s="78" t="s">
        <v>1388</v>
      </c>
      <c r="BW2004" s="78" t="s">
        <v>108</v>
      </c>
      <c r="BX2004" s="78">
        <v>1088256284</v>
      </c>
      <c r="BY2004" s="78" t="s">
        <v>120</v>
      </c>
      <c r="BZ2004" s="78">
        <v>1088256284</v>
      </c>
      <c r="CA2004" s="78" t="s">
        <v>86</v>
      </c>
      <c r="CB2004" s="78" t="s">
        <v>87</v>
      </c>
      <c r="CC2004" s="78" t="s">
        <v>8609</v>
      </c>
      <c r="CD2004" s="78" t="s">
        <v>121</v>
      </c>
      <c r="CE2004" s="78" t="s">
        <v>305</v>
      </c>
      <c r="CF2004" s="78" t="s">
        <v>1389</v>
      </c>
      <c r="CG2004" s="78" t="s">
        <v>11339</v>
      </c>
      <c r="CH2004" s="78" t="s">
        <v>8609</v>
      </c>
    </row>
    <row r="2005" spans="1:86" s="78" customFormat="1" x14ac:dyDescent="0.35">
      <c r="A2005" s="78">
        <v>726605110</v>
      </c>
      <c r="B2005" s="78" t="s">
        <v>86</v>
      </c>
      <c r="C2005" s="78" t="s">
        <v>87</v>
      </c>
      <c r="D2005" s="78" t="s">
        <v>88</v>
      </c>
      <c r="F2005" s="78" t="s">
        <v>89</v>
      </c>
      <c r="G2005" s="78" t="s">
        <v>180</v>
      </c>
      <c r="H2005" s="78" t="s">
        <v>181</v>
      </c>
      <c r="I2005" s="78" t="s">
        <v>126</v>
      </c>
      <c r="J2005" s="78" t="s">
        <v>8609</v>
      </c>
      <c r="K2005" s="76">
        <v>0.9375</v>
      </c>
      <c r="L2005" s="78" t="s">
        <v>94</v>
      </c>
      <c r="M2005" s="78" t="s">
        <v>10920</v>
      </c>
      <c r="N2005" s="78" t="s">
        <v>5817</v>
      </c>
      <c r="O2005" s="78" t="s">
        <v>108</v>
      </c>
      <c r="P2005" s="78">
        <v>6356523</v>
      </c>
      <c r="Q2005" s="78" t="s">
        <v>11898</v>
      </c>
      <c r="R2005" s="78" t="s">
        <v>226</v>
      </c>
      <c r="S2005" s="78" t="s">
        <v>674</v>
      </c>
      <c r="T2005" s="78" t="s">
        <v>150</v>
      </c>
      <c r="U2005" s="78">
        <v>5</v>
      </c>
      <c r="V2005" s="78" t="s">
        <v>692</v>
      </c>
      <c r="W2005" s="78" t="s">
        <v>134</v>
      </c>
      <c r="Y2005" s="78" t="s">
        <v>97</v>
      </c>
      <c r="Z2005" s="78" t="s">
        <v>86</v>
      </c>
      <c r="AA2005" s="78" t="s">
        <v>311</v>
      </c>
      <c r="AB2005" s="78" t="s">
        <v>88</v>
      </c>
      <c r="AD2005" s="78" t="s">
        <v>11899</v>
      </c>
      <c r="AE2005" s="78" t="s">
        <v>11900</v>
      </c>
      <c r="AH2005" s="78" t="s">
        <v>230</v>
      </c>
      <c r="AI2005" s="78" t="s">
        <v>231</v>
      </c>
      <c r="AJ2005" s="78" t="s">
        <v>103</v>
      </c>
      <c r="AK2005" s="78" t="s">
        <v>139</v>
      </c>
      <c r="AL2005" s="78" t="s">
        <v>104</v>
      </c>
      <c r="AT2005" s="78" t="s">
        <v>95</v>
      </c>
      <c r="AU2005" s="78" t="s">
        <v>95</v>
      </c>
      <c r="BG2005" s="78" t="s">
        <v>95</v>
      </c>
      <c r="BH2005" s="78" t="s">
        <v>95</v>
      </c>
      <c r="BK2005" s="78" t="s">
        <v>114</v>
      </c>
      <c r="BL2005" s="78" t="s">
        <v>157</v>
      </c>
      <c r="BM2005" s="78" t="s">
        <v>173</v>
      </c>
      <c r="BN2005" s="78" t="s">
        <v>115</v>
      </c>
      <c r="BO2005" s="78" t="s">
        <v>569</v>
      </c>
      <c r="BP2005" s="78" t="s">
        <v>846</v>
      </c>
      <c r="BV2005" s="78" t="s">
        <v>275</v>
      </c>
      <c r="BW2005" s="78" t="s">
        <v>108</v>
      </c>
      <c r="BX2005" s="78">
        <v>18612657</v>
      </c>
      <c r="BY2005" s="78" t="s">
        <v>120</v>
      </c>
      <c r="BZ2005" s="78" t="s">
        <v>2632</v>
      </c>
      <c r="CA2005" s="78" t="s">
        <v>86</v>
      </c>
      <c r="CB2005" s="78" t="s">
        <v>87</v>
      </c>
      <c r="CC2005" s="78" t="s">
        <v>8609</v>
      </c>
      <c r="CD2005" s="78" t="s">
        <v>121</v>
      </c>
      <c r="CE2005" s="78" t="s">
        <v>180</v>
      </c>
      <c r="CF2005" s="78" t="s">
        <v>3234</v>
      </c>
      <c r="CG2005" s="78" t="s">
        <v>8609</v>
      </c>
      <c r="CH2005" s="78" t="s">
        <v>8609</v>
      </c>
    </row>
    <row r="2006" spans="1:86" s="78" customFormat="1" x14ac:dyDescent="0.35">
      <c r="A2006" s="78">
        <v>724154946</v>
      </c>
      <c r="B2006" s="78" t="s">
        <v>86</v>
      </c>
      <c r="C2006" s="78" t="s">
        <v>87</v>
      </c>
      <c r="D2006" s="78" t="s">
        <v>88</v>
      </c>
      <c r="F2006" s="78" t="s">
        <v>2203</v>
      </c>
      <c r="G2006" s="78" t="s">
        <v>625</v>
      </c>
      <c r="I2006" s="78" t="s">
        <v>126</v>
      </c>
      <c r="J2006" s="78" t="s">
        <v>11339</v>
      </c>
      <c r="K2006" s="76">
        <v>2.0844907407407406E-2</v>
      </c>
      <c r="L2006" s="78" t="s">
        <v>94</v>
      </c>
      <c r="M2006" s="78" t="s">
        <v>11901</v>
      </c>
      <c r="N2006" s="78" t="s">
        <v>11902</v>
      </c>
      <c r="O2006" s="78" t="s">
        <v>108</v>
      </c>
      <c r="P2006" s="78">
        <v>1088337393</v>
      </c>
      <c r="Q2006" s="78" t="s">
        <v>11903</v>
      </c>
      <c r="R2006" s="78" t="s">
        <v>148</v>
      </c>
      <c r="S2006" s="78" t="s">
        <v>7027</v>
      </c>
      <c r="T2006" s="78" t="s">
        <v>297</v>
      </c>
      <c r="U2006" s="78">
        <v>9</v>
      </c>
      <c r="W2006" s="78" t="s">
        <v>134</v>
      </c>
      <c r="Y2006" s="78" t="s">
        <v>97</v>
      </c>
      <c r="Z2006" s="78" t="s">
        <v>86</v>
      </c>
      <c r="AA2006" s="78" t="s">
        <v>87</v>
      </c>
      <c r="AB2006" s="78" t="s">
        <v>88</v>
      </c>
      <c r="AD2006" s="78" t="s">
        <v>3371</v>
      </c>
      <c r="AE2006" s="78" t="s">
        <v>11904</v>
      </c>
      <c r="AK2006" s="78" t="s">
        <v>631</v>
      </c>
      <c r="AL2006" s="78" t="s">
        <v>632</v>
      </c>
      <c r="AT2006" s="78" t="s">
        <v>95</v>
      </c>
      <c r="AU2006" s="78" t="s">
        <v>95</v>
      </c>
      <c r="BE2006" s="78" t="s">
        <v>1284</v>
      </c>
      <c r="BF2006" s="78" t="s">
        <v>11905</v>
      </c>
      <c r="BG2006" s="78" t="s">
        <v>86</v>
      </c>
      <c r="BH2006" s="78" t="s">
        <v>87</v>
      </c>
      <c r="BI2006" s="78" t="s">
        <v>11906</v>
      </c>
      <c r="BJ2006" s="78" t="s">
        <v>636</v>
      </c>
      <c r="BN2006" s="78" t="s">
        <v>301</v>
      </c>
      <c r="BO2006" s="78" t="s">
        <v>1816</v>
      </c>
      <c r="BP2006" s="78" t="s">
        <v>1739</v>
      </c>
      <c r="BQ2006" s="78" t="s">
        <v>8620</v>
      </c>
      <c r="BV2006" s="78" t="s">
        <v>874</v>
      </c>
      <c r="BW2006" s="78" t="s">
        <v>108</v>
      </c>
      <c r="BX2006" s="78">
        <v>10111730</v>
      </c>
      <c r="BY2006" s="78" t="s">
        <v>120</v>
      </c>
      <c r="BZ2006" s="78">
        <v>770</v>
      </c>
      <c r="CA2006" s="78" t="s">
        <v>86</v>
      </c>
      <c r="CB2006" s="78" t="s">
        <v>87</v>
      </c>
      <c r="CC2006" s="78" t="s">
        <v>11339</v>
      </c>
      <c r="CD2006" s="78" t="s">
        <v>353</v>
      </c>
      <c r="CE2006" s="78" t="s">
        <v>642</v>
      </c>
      <c r="CF2006" s="78" t="s">
        <v>643</v>
      </c>
      <c r="CG2006" s="78" t="s">
        <v>11370</v>
      </c>
      <c r="CH2006" s="78" t="s">
        <v>11365</v>
      </c>
    </row>
    <row r="2007" spans="1:86" s="78" customFormat="1" x14ac:dyDescent="0.35">
      <c r="A2007" s="78">
        <v>726601716</v>
      </c>
      <c r="B2007" s="78" t="s">
        <v>86</v>
      </c>
      <c r="C2007" s="78" t="s">
        <v>87</v>
      </c>
      <c r="D2007" s="78" t="s">
        <v>88</v>
      </c>
      <c r="F2007" s="78" t="s">
        <v>123</v>
      </c>
      <c r="G2007" s="78" t="s">
        <v>90</v>
      </c>
      <c r="H2007" s="78" t="s">
        <v>91</v>
      </c>
      <c r="I2007" s="78" t="s">
        <v>126</v>
      </c>
      <c r="J2007" s="78" t="s">
        <v>11339</v>
      </c>
      <c r="K2007" s="76">
        <v>3.4722222222222224E-2</v>
      </c>
      <c r="L2007" s="78" t="s">
        <v>144</v>
      </c>
      <c r="M2007" s="78" t="s">
        <v>11907</v>
      </c>
      <c r="N2007" s="78" t="s">
        <v>11908</v>
      </c>
      <c r="O2007" s="78" t="s">
        <v>108</v>
      </c>
      <c r="P2007" s="78">
        <v>25037516</v>
      </c>
      <c r="Q2007" s="78" t="s">
        <v>11909</v>
      </c>
      <c r="R2007" s="78" t="s">
        <v>130</v>
      </c>
      <c r="S2007" s="78" t="s">
        <v>1438</v>
      </c>
      <c r="T2007" s="78" t="s">
        <v>297</v>
      </c>
      <c r="U2007" s="78">
        <v>9</v>
      </c>
      <c r="V2007" s="78" t="s">
        <v>169</v>
      </c>
      <c r="W2007" s="78" t="s">
        <v>134</v>
      </c>
      <c r="Y2007" s="78" t="s">
        <v>97</v>
      </c>
      <c r="Z2007" s="78" t="s">
        <v>86</v>
      </c>
      <c r="AA2007" s="78" t="s">
        <v>87</v>
      </c>
      <c r="AB2007" s="78" t="s">
        <v>88</v>
      </c>
      <c r="AC2007" s="78" t="s">
        <v>170</v>
      </c>
      <c r="AD2007" s="78" t="s">
        <v>2335</v>
      </c>
      <c r="AE2007" s="78" t="s">
        <v>11910</v>
      </c>
      <c r="AH2007" s="78" t="s">
        <v>101</v>
      </c>
      <c r="AI2007" s="78" t="s">
        <v>102</v>
      </c>
      <c r="AJ2007" s="78" t="s">
        <v>189</v>
      </c>
      <c r="AK2007" s="78" t="s">
        <v>139</v>
      </c>
      <c r="AL2007" s="78" t="s">
        <v>140</v>
      </c>
      <c r="AT2007" s="78" t="s">
        <v>95</v>
      </c>
      <c r="AU2007" s="78" t="s">
        <v>95</v>
      </c>
      <c r="BB2007" s="78" t="s">
        <v>301</v>
      </c>
      <c r="BC2007" s="78" t="s">
        <v>301</v>
      </c>
      <c r="BD2007" s="78" t="s">
        <v>301</v>
      </c>
      <c r="BG2007" s="78" t="s">
        <v>95</v>
      </c>
      <c r="BH2007" s="78" t="s">
        <v>95</v>
      </c>
      <c r="BK2007" s="78" t="s">
        <v>114</v>
      </c>
      <c r="BM2007" s="78" t="s">
        <v>173</v>
      </c>
      <c r="BN2007" s="78" t="s">
        <v>115</v>
      </c>
      <c r="BO2007" s="73" t="s">
        <v>3012</v>
      </c>
      <c r="BP2007" s="78" t="s">
        <v>695</v>
      </c>
      <c r="BQ2007" s="78" t="s">
        <v>4248</v>
      </c>
      <c r="BR2007" s="78" t="s">
        <v>11911</v>
      </c>
      <c r="BS2007" s="78" t="s">
        <v>5826</v>
      </c>
      <c r="BV2007" s="78" t="s">
        <v>864</v>
      </c>
      <c r="BW2007" s="78" t="s">
        <v>108</v>
      </c>
      <c r="BX2007" s="78">
        <v>10126318</v>
      </c>
      <c r="BY2007" s="78" t="s">
        <v>120</v>
      </c>
      <c r="BZ2007" s="78">
        <v>1059</v>
      </c>
      <c r="CA2007" s="78" t="s">
        <v>86</v>
      </c>
      <c r="CB2007" s="78" t="s">
        <v>87</v>
      </c>
      <c r="CC2007" s="78" t="s">
        <v>11339</v>
      </c>
      <c r="CD2007" s="78" t="s">
        <v>121</v>
      </c>
      <c r="CE2007" s="78" t="s">
        <v>90</v>
      </c>
      <c r="CF2007" s="78" t="s">
        <v>865</v>
      </c>
      <c r="CG2007" s="78" t="s">
        <v>11339</v>
      </c>
      <c r="CH2007" s="78" t="s">
        <v>11339</v>
      </c>
    </row>
    <row r="2008" spans="1:86" s="78" customFormat="1" x14ac:dyDescent="0.35">
      <c r="A2008" s="78">
        <v>726605134</v>
      </c>
      <c r="B2008" s="78" t="s">
        <v>86</v>
      </c>
      <c r="C2008" s="78" t="s">
        <v>87</v>
      </c>
      <c r="D2008" s="78" t="s">
        <v>88</v>
      </c>
      <c r="F2008" s="78" t="s">
        <v>89</v>
      </c>
      <c r="G2008" s="78" t="s">
        <v>180</v>
      </c>
      <c r="H2008" s="78" t="s">
        <v>181</v>
      </c>
      <c r="I2008" s="78" t="s">
        <v>126</v>
      </c>
      <c r="J2008" s="78" t="s">
        <v>11339</v>
      </c>
      <c r="K2008" s="76">
        <v>0.20833333333333334</v>
      </c>
      <c r="L2008" s="78" t="s">
        <v>144</v>
      </c>
      <c r="M2008" s="78" t="s">
        <v>4327</v>
      </c>
      <c r="N2008" s="78" t="s">
        <v>11912</v>
      </c>
      <c r="O2008" s="78" t="s">
        <v>108</v>
      </c>
      <c r="P2008" s="78">
        <v>29460879</v>
      </c>
      <c r="Q2008" s="78" t="s">
        <v>11913</v>
      </c>
      <c r="R2008" s="78" t="s">
        <v>167</v>
      </c>
      <c r="S2008" s="78" t="s">
        <v>1177</v>
      </c>
      <c r="T2008" s="78" t="s">
        <v>185</v>
      </c>
      <c r="U2008" s="78" t="s">
        <v>95</v>
      </c>
      <c r="V2008" s="78" t="s">
        <v>100</v>
      </c>
      <c r="W2008" s="78" t="s">
        <v>134</v>
      </c>
      <c r="Y2008" s="78" t="s">
        <v>97</v>
      </c>
      <c r="Z2008" s="78" t="s">
        <v>86</v>
      </c>
      <c r="AA2008" s="78" t="s">
        <v>87</v>
      </c>
      <c r="AB2008" s="78" t="s">
        <v>88</v>
      </c>
      <c r="AC2008" s="78" t="s">
        <v>980</v>
      </c>
      <c r="AD2008" s="78" t="s">
        <v>1520</v>
      </c>
      <c r="AE2008" s="78" t="s">
        <v>11914</v>
      </c>
      <c r="AH2008" s="78" t="s">
        <v>101</v>
      </c>
      <c r="AI2008" s="78" t="s">
        <v>102</v>
      </c>
      <c r="AJ2008" s="78" t="s">
        <v>189</v>
      </c>
      <c r="AK2008" s="78" t="s">
        <v>139</v>
      </c>
      <c r="AL2008" s="78" t="s">
        <v>140</v>
      </c>
      <c r="AT2008" s="78" t="s">
        <v>95</v>
      </c>
      <c r="AU2008" s="78" t="s">
        <v>95</v>
      </c>
      <c r="BG2008" s="78" t="s">
        <v>95</v>
      </c>
      <c r="BH2008" s="78" t="s">
        <v>95</v>
      </c>
      <c r="BM2008" s="78" t="s">
        <v>173</v>
      </c>
      <c r="BN2008" s="78" t="s">
        <v>301</v>
      </c>
      <c r="BO2008" s="78" t="s">
        <v>257</v>
      </c>
      <c r="BS2008" s="78" t="s">
        <v>11915</v>
      </c>
      <c r="BV2008" s="78" t="s">
        <v>5012</v>
      </c>
      <c r="BW2008" s="78" t="s">
        <v>108</v>
      </c>
      <c r="BX2008" s="78">
        <v>1094948884</v>
      </c>
      <c r="BY2008" s="78" t="s">
        <v>120</v>
      </c>
      <c r="BZ2008" s="78">
        <v>1094948884</v>
      </c>
      <c r="CA2008" s="78" t="s">
        <v>86</v>
      </c>
      <c r="CB2008" s="78" t="s">
        <v>87</v>
      </c>
      <c r="CC2008" s="78" t="s">
        <v>11339</v>
      </c>
      <c r="CD2008" s="78" t="s">
        <v>121</v>
      </c>
      <c r="CE2008" s="78" t="s">
        <v>180</v>
      </c>
      <c r="CF2008" s="78" t="s">
        <v>5013</v>
      </c>
      <c r="CG2008" s="78" t="s">
        <v>11354</v>
      </c>
      <c r="CH2008" s="78" t="s">
        <v>11339</v>
      </c>
    </row>
    <row r="2009" spans="1:86" s="78" customFormat="1" x14ac:dyDescent="0.35">
      <c r="A2009" s="78">
        <v>726600151</v>
      </c>
      <c r="B2009" s="78" t="s">
        <v>86</v>
      </c>
      <c r="C2009" s="78" t="s">
        <v>87</v>
      </c>
      <c r="D2009" s="78" t="s">
        <v>88</v>
      </c>
      <c r="F2009" s="78" t="s">
        <v>89</v>
      </c>
      <c r="G2009" s="78" t="s">
        <v>264</v>
      </c>
      <c r="H2009" s="78" t="s">
        <v>265</v>
      </c>
      <c r="I2009" s="78" t="s">
        <v>126</v>
      </c>
      <c r="J2009" s="78" t="s">
        <v>11339</v>
      </c>
      <c r="K2009" s="76">
        <v>0.2673611111111111</v>
      </c>
      <c r="L2009" s="78" t="s">
        <v>144</v>
      </c>
      <c r="M2009" s="78" t="s">
        <v>2820</v>
      </c>
      <c r="N2009" s="78" t="s">
        <v>11916</v>
      </c>
      <c r="O2009" s="78" t="s">
        <v>108</v>
      </c>
      <c r="P2009" s="78">
        <v>41889921</v>
      </c>
      <c r="Q2009" s="78" t="s">
        <v>11917</v>
      </c>
      <c r="R2009" s="78" t="s">
        <v>167</v>
      </c>
      <c r="S2009" s="78" t="s">
        <v>595</v>
      </c>
      <c r="T2009" s="78" t="s">
        <v>712</v>
      </c>
      <c r="U2009" s="78">
        <v>5</v>
      </c>
      <c r="V2009" s="78" t="s">
        <v>2483</v>
      </c>
      <c r="W2009" s="78" t="s">
        <v>134</v>
      </c>
      <c r="Y2009" s="78" t="s">
        <v>97</v>
      </c>
      <c r="Z2009" s="78" t="s">
        <v>841</v>
      </c>
      <c r="AA2009" s="78" t="s">
        <v>841</v>
      </c>
      <c r="AB2009" s="78" t="s">
        <v>88</v>
      </c>
      <c r="AD2009" s="78" t="s">
        <v>11918</v>
      </c>
      <c r="AE2009" s="78" t="s">
        <v>11919</v>
      </c>
      <c r="AH2009" s="78" t="s">
        <v>230</v>
      </c>
      <c r="AI2009" s="78" t="s">
        <v>231</v>
      </c>
      <c r="AJ2009" s="78" t="s">
        <v>11920</v>
      </c>
      <c r="AK2009" s="78" t="s">
        <v>139</v>
      </c>
      <c r="AL2009" s="78" t="s">
        <v>140</v>
      </c>
      <c r="AT2009" s="78" t="s">
        <v>95</v>
      </c>
      <c r="AU2009" s="78" t="s">
        <v>95</v>
      </c>
      <c r="BG2009" s="78" t="s">
        <v>95</v>
      </c>
      <c r="BH2009" s="78" t="s">
        <v>95</v>
      </c>
      <c r="BK2009" s="78" t="s">
        <v>114</v>
      </c>
      <c r="BL2009" s="78" t="s">
        <v>157</v>
      </c>
      <c r="BM2009" s="78" t="s">
        <v>173</v>
      </c>
      <c r="BN2009" s="78" t="s">
        <v>115</v>
      </c>
      <c r="BO2009" s="78" t="s">
        <v>4035</v>
      </c>
      <c r="BP2009" s="78" t="s">
        <v>6047</v>
      </c>
      <c r="BS2009" s="78" t="s">
        <v>1429</v>
      </c>
      <c r="BV2009" s="78" t="s">
        <v>2848</v>
      </c>
      <c r="BW2009" s="78" t="s">
        <v>108</v>
      </c>
      <c r="BX2009" s="78">
        <v>10029857</v>
      </c>
      <c r="BY2009" s="78" t="s">
        <v>120</v>
      </c>
      <c r="BZ2009" s="78" t="s">
        <v>2849</v>
      </c>
      <c r="CA2009" s="78" t="s">
        <v>86</v>
      </c>
      <c r="CB2009" s="78" t="s">
        <v>87</v>
      </c>
      <c r="CC2009" s="78" t="s">
        <v>11339</v>
      </c>
      <c r="CD2009" s="78" t="s">
        <v>121</v>
      </c>
      <c r="CE2009" s="78" t="s">
        <v>264</v>
      </c>
      <c r="CF2009" s="78" t="s">
        <v>2850</v>
      </c>
      <c r="CG2009" s="78" t="s">
        <v>11365</v>
      </c>
      <c r="CH2009" s="78" t="s">
        <v>11339</v>
      </c>
    </row>
    <row r="2010" spans="1:86" s="78" customFormat="1" x14ac:dyDescent="0.35">
      <c r="A2010" s="78">
        <v>726604468</v>
      </c>
      <c r="B2010" s="78" t="s">
        <v>86</v>
      </c>
      <c r="C2010" s="78" t="s">
        <v>87</v>
      </c>
      <c r="D2010" s="78" t="s">
        <v>88</v>
      </c>
      <c r="F2010" s="78" t="s">
        <v>89</v>
      </c>
      <c r="G2010" s="78" t="s">
        <v>248</v>
      </c>
      <c r="H2010" s="78" t="s">
        <v>249</v>
      </c>
      <c r="I2010" s="78" t="s">
        <v>126</v>
      </c>
      <c r="J2010" s="78" t="s">
        <v>11339</v>
      </c>
      <c r="K2010" s="76">
        <v>0.26874999999999999</v>
      </c>
      <c r="L2010" s="78" t="s">
        <v>144</v>
      </c>
      <c r="M2010" s="78" t="s">
        <v>11921</v>
      </c>
      <c r="N2010" s="78" t="s">
        <v>11922</v>
      </c>
      <c r="O2010" s="78" t="s">
        <v>108</v>
      </c>
      <c r="P2010" s="78">
        <v>24926516</v>
      </c>
      <c r="Q2010" s="78" t="s">
        <v>11923</v>
      </c>
      <c r="R2010" s="78" t="s">
        <v>226</v>
      </c>
      <c r="S2010" s="78" t="s">
        <v>703</v>
      </c>
      <c r="T2010" s="78" t="s">
        <v>150</v>
      </c>
      <c r="U2010" s="78">
        <v>5</v>
      </c>
      <c r="V2010" s="78" t="s">
        <v>169</v>
      </c>
      <c r="W2010" s="78" t="s">
        <v>134</v>
      </c>
      <c r="Y2010" s="78" t="s">
        <v>97</v>
      </c>
      <c r="Z2010" s="78" t="s">
        <v>86</v>
      </c>
      <c r="AA2010" s="78" t="s">
        <v>311</v>
      </c>
      <c r="AB2010" s="78" t="s">
        <v>88</v>
      </c>
      <c r="AD2010" s="78" t="s">
        <v>5358</v>
      </c>
      <c r="AE2010" s="78" t="s">
        <v>11924</v>
      </c>
      <c r="AH2010" s="78" t="s">
        <v>230</v>
      </c>
      <c r="AI2010" s="78" t="s">
        <v>231</v>
      </c>
      <c r="AJ2010" s="78" t="s">
        <v>326</v>
      </c>
      <c r="AK2010" s="78" t="s">
        <v>139</v>
      </c>
      <c r="AL2010" s="78" t="s">
        <v>104</v>
      </c>
      <c r="AT2010" s="78" t="s">
        <v>95</v>
      </c>
      <c r="AU2010" s="78" t="s">
        <v>95</v>
      </c>
      <c r="BG2010" s="78" t="s">
        <v>95</v>
      </c>
      <c r="BH2010" s="78" t="s">
        <v>95</v>
      </c>
      <c r="BK2010" s="78" t="s">
        <v>114</v>
      </c>
      <c r="BM2010" s="78" t="s">
        <v>173</v>
      </c>
      <c r="BN2010" s="78" t="s">
        <v>115</v>
      </c>
      <c r="BO2010" s="78" t="s">
        <v>1054</v>
      </c>
      <c r="BP2010" s="78" t="s">
        <v>612</v>
      </c>
      <c r="BQ2010" s="78" t="s">
        <v>3477</v>
      </c>
      <c r="BR2010" s="78" t="s">
        <v>11925</v>
      </c>
      <c r="BS2010" s="78" t="s">
        <v>11926</v>
      </c>
      <c r="BV2010" s="78" t="s">
        <v>4948</v>
      </c>
      <c r="BW2010" s="78" t="s">
        <v>108</v>
      </c>
      <c r="BX2010" s="78">
        <v>1053829424</v>
      </c>
      <c r="BY2010" s="78" t="s">
        <v>120</v>
      </c>
      <c r="BZ2010" s="78">
        <v>1053829424</v>
      </c>
      <c r="CA2010" s="78" t="s">
        <v>86</v>
      </c>
      <c r="CB2010" s="78" t="s">
        <v>87</v>
      </c>
      <c r="CC2010" s="78" t="s">
        <v>11339</v>
      </c>
      <c r="CD2010" s="78" t="s">
        <v>121</v>
      </c>
      <c r="CE2010" s="78" t="s">
        <v>248</v>
      </c>
      <c r="CF2010" s="78" t="s">
        <v>4949</v>
      </c>
      <c r="CG2010" s="78" t="s">
        <v>11339</v>
      </c>
      <c r="CH2010" s="78" t="s">
        <v>11339</v>
      </c>
    </row>
    <row r="2011" spans="1:86" s="78" customFormat="1" x14ac:dyDescent="0.35">
      <c r="A2011" s="78">
        <v>726605127</v>
      </c>
      <c r="B2011" s="78" t="s">
        <v>86</v>
      </c>
      <c r="C2011" s="78" t="s">
        <v>87</v>
      </c>
      <c r="D2011" s="78" t="s">
        <v>88</v>
      </c>
      <c r="F2011" s="78" t="s">
        <v>89</v>
      </c>
      <c r="G2011" s="78" t="s">
        <v>180</v>
      </c>
      <c r="H2011" s="78" t="s">
        <v>181</v>
      </c>
      <c r="I2011" s="78" t="s">
        <v>126</v>
      </c>
      <c r="J2011" s="78" t="s">
        <v>11339</v>
      </c>
      <c r="K2011" s="76">
        <v>0.3034722222222222</v>
      </c>
      <c r="L2011" s="78" t="s">
        <v>94</v>
      </c>
      <c r="M2011" s="78" t="s">
        <v>11927</v>
      </c>
      <c r="N2011" s="78" t="s">
        <v>11928</v>
      </c>
      <c r="O2011" s="78" t="s">
        <v>108</v>
      </c>
      <c r="P2011" s="78">
        <v>10077901</v>
      </c>
      <c r="Q2011" s="78" t="s">
        <v>11929</v>
      </c>
      <c r="R2011" s="78" t="s">
        <v>185</v>
      </c>
      <c r="S2011" s="78" t="s">
        <v>198</v>
      </c>
      <c r="T2011" s="78" t="s">
        <v>150</v>
      </c>
      <c r="U2011" s="78">
        <v>5</v>
      </c>
      <c r="V2011" s="78" t="s">
        <v>100</v>
      </c>
      <c r="W2011" s="78" t="s">
        <v>134</v>
      </c>
      <c r="Y2011" s="78" t="s">
        <v>97</v>
      </c>
      <c r="Z2011" s="78" t="s">
        <v>86</v>
      </c>
      <c r="AA2011" s="78" t="s">
        <v>87</v>
      </c>
      <c r="AB2011" s="78" t="s">
        <v>32</v>
      </c>
      <c r="AG2011" s="78" t="s">
        <v>11930</v>
      </c>
      <c r="AH2011" s="78" t="s">
        <v>101</v>
      </c>
      <c r="AI2011" s="78" t="s">
        <v>102</v>
      </c>
      <c r="AJ2011" s="78" t="s">
        <v>189</v>
      </c>
      <c r="AK2011" s="78" t="s">
        <v>139</v>
      </c>
      <c r="AL2011" s="78" t="s">
        <v>140</v>
      </c>
      <c r="AT2011" s="78" t="s">
        <v>95</v>
      </c>
      <c r="AU2011" s="78" t="s">
        <v>95</v>
      </c>
      <c r="BG2011" s="78" t="s">
        <v>95</v>
      </c>
      <c r="BH2011" s="78" t="s">
        <v>95</v>
      </c>
      <c r="BK2011" s="78" t="s">
        <v>114</v>
      </c>
      <c r="BN2011" s="78" t="s">
        <v>115</v>
      </c>
      <c r="BO2011" s="78" t="s">
        <v>257</v>
      </c>
      <c r="BS2011" s="78" t="s">
        <v>11931</v>
      </c>
      <c r="BV2011" s="78" t="s">
        <v>5012</v>
      </c>
      <c r="BW2011" s="78" t="s">
        <v>108</v>
      </c>
      <c r="BX2011" s="78">
        <v>1094948884</v>
      </c>
      <c r="BY2011" s="78" t="s">
        <v>120</v>
      </c>
      <c r="BZ2011" s="78">
        <v>1094948884</v>
      </c>
      <c r="CA2011" s="78" t="s">
        <v>86</v>
      </c>
      <c r="CB2011" s="78" t="s">
        <v>87</v>
      </c>
      <c r="CC2011" s="78" t="s">
        <v>11339</v>
      </c>
      <c r="CD2011" s="78" t="s">
        <v>121</v>
      </c>
      <c r="CE2011" s="78" t="s">
        <v>180</v>
      </c>
      <c r="CF2011" s="78" t="s">
        <v>5013</v>
      </c>
      <c r="CG2011" s="78" t="s">
        <v>11339</v>
      </c>
      <c r="CH2011" s="78" t="s">
        <v>11339</v>
      </c>
    </row>
    <row r="2012" spans="1:86" s="78" customFormat="1" x14ac:dyDescent="0.35">
      <c r="A2012" s="78">
        <v>726605159</v>
      </c>
      <c r="B2012" s="78" t="s">
        <v>86</v>
      </c>
      <c r="C2012" s="78" t="s">
        <v>87</v>
      </c>
      <c r="D2012" s="78" t="s">
        <v>88</v>
      </c>
      <c r="F2012" s="78" t="s">
        <v>123</v>
      </c>
      <c r="G2012" s="78" t="s">
        <v>180</v>
      </c>
      <c r="H2012" s="78" t="s">
        <v>181</v>
      </c>
      <c r="I2012" s="78" t="s">
        <v>126</v>
      </c>
      <c r="J2012" s="78" t="s">
        <v>11339</v>
      </c>
      <c r="K2012" s="76">
        <v>0.39583333333333331</v>
      </c>
      <c r="L2012" s="78" t="s">
        <v>144</v>
      </c>
      <c r="M2012" s="78" t="s">
        <v>11932</v>
      </c>
      <c r="N2012" s="78" t="s">
        <v>11933</v>
      </c>
      <c r="O2012" s="78" t="s">
        <v>108</v>
      </c>
      <c r="P2012" s="78">
        <v>24407160</v>
      </c>
      <c r="Q2012" s="78" t="s">
        <v>11069</v>
      </c>
      <c r="R2012" s="78" t="s">
        <v>226</v>
      </c>
      <c r="S2012" s="78" t="s">
        <v>1177</v>
      </c>
      <c r="T2012" s="78" t="s">
        <v>283</v>
      </c>
      <c r="U2012" s="78" t="s">
        <v>95</v>
      </c>
      <c r="V2012" s="78" t="s">
        <v>169</v>
      </c>
      <c r="W2012" s="78" t="s">
        <v>134</v>
      </c>
      <c r="Y2012" s="78" t="s">
        <v>97</v>
      </c>
      <c r="Z2012" s="78" t="s">
        <v>86</v>
      </c>
      <c r="AA2012" s="78" t="s">
        <v>87</v>
      </c>
      <c r="AB2012" s="78" t="s">
        <v>88</v>
      </c>
      <c r="AC2012" s="78" t="s">
        <v>98</v>
      </c>
      <c r="AD2012" s="78" t="s">
        <v>928</v>
      </c>
      <c r="AE2012" s="78" t="s">
        <v>11934</v>
      </c>
      <c r="AH2012" s="78" t="s">
        <v>230</v>
      </c>
      <c r="AI2012" s="78" t="s">
        <v>231</v>
      </c>
      <c r="AJ2012" s="78" t="s">
        <v>326</v>
      </c>
      <c r="AK2012" s="78" t="s">
        <v>139</v>
      </c>
      <c r="AL2012" s="78" t="s">
        <v>140</v>
      </c>
      <c r="AT2012" s="78" t="s">
        <v>95</v>
      </c>
      <c r="AU2012" s="78" t="s">
        <v>95</v>
      </c>
      <c r="BG2012" s="78" t="s">
        <v>95</v>
      </c>
      <c r="BH2012" s="78" t="s">
        <v>95</v>
      </c>
      <c r="BM2012" s="78" t="s">
        <v>173</v>
      </c>
      <c r="BN2012" s="78" t="s">
        <v>301</v>
      </c>
      <c r="BO2012" s="78" t="s">
        <v>655</v>
      </c>
      <c r="BP2012" s="78" t="s">
        <v>243</v>
      </c>
      <c r="BS2012" s="78" t="s">
        <v>11935</v>
      </c>
      <c r="BV2012" s="78" t="s">
        <v>1849</v>
      </c>
      <c r="BW2012" s="78" t="s">
        <v>108</v>
      </c>
      <c r="BX2012" s="78">
        <v>1053800118</v>
      </c>
      <c r="BY2012" s="78" t="s">
        <v>120</v>
      </c>
      <c r="BZ2012" s="78">
        <v>1053800118</v>
      </c>
      <c r="CA2012" s="78" t="s">
        <v>86</v>
      </c>
      <c r="CB2012" s="78" t="s">
        <v>87</v>
      </c>
      <c r="CC2012" s="78" t="s">
        <v>11339</v>
      </c>
      <c r="CD2012" s="78" t="s">
        <v>353</v>
      </c>
      <c r="CE2012" s="78" t="s">
        <v>180</v>
      </c>
      <c r="CF2012" s="78" t="s">
        <v>1850</v>
      </c>
      <c r="CG2012" s="78" t="s">
        <v>11371</v>
      </c>
      <c r="CH2012" s="78" t="s">
        <v>11339</v>
      </c>
    </row>
    <row r="2013" spans="1:86" s="78" customFormat="1" x14ac:dyDescent="0.35">
      <c r="A2013" s="78">
        <v>726605141</v>
      </c>
      <c r="B2013" s="78" t="s">
        <v>86</v>
      </c>
      <c r="C2013" s="78" t="s">
        <v>87</v>
      </c>
      <c r="D2013" s="78" t="s">
        <v>88</v>
      </c>
      <c r="F2013" s="78" t="s">
        <v>89</v>
      </c>
      <c r="G2013" s="78" t="s">
        <v>180</v>
      </c>
      <c r="H2013" s="78" t="s">
        <v>181</v>
      </c>
      <c r="I2013" s="78" t="s">
        <v>126</v>
      </c>
      <c r="J2013" s="78" t="s">
        <v>11339</v>
      </c>
      <c r="K2013" s="76">
        <v>0.40625</v>
      </c>
      <c r="L2013" s="78" t="s">
        <v>144</v>
      </c>
      <c r="M2013" s="78" t="s">
        <v>8739</v>
      </c>
      <c r="N2013" s="78" t="s">
        <v>11936</v>
      </c>
      <c r="O2013" s="78" t="s">
        <v>108</v>
      </c>
      <c r="P2013" s="78">
        <v>24467053</v>
      </c>
      <c r="Q2013" s="78" t="s">
        <v>11937</v>
      </c>
      <c r="R2013" s="78" t="s">
        <v>226</v>
      </c>
      <c r="S2013" s="78" t="s">
        <v>566</v>
      </c>
      <c r="T2013" s="78" t="s">
        <v>150</v>
      </c>
      <c r="U2013" s="78">
        <v>5</v>
      </c>
      <c r="V2013" s="78" t="s">
        <v>169</v>
      </c>
      <c r="W2013" s="78" t="s">
        <v>134</v>
      </c>
      <c r="Y2013" s="78" t="s">
        <v>97</v>
      </c>
      <c r="Z2013" s="78" t="s">
        <v>86</v>
      </c>
      <c r="AA2013" s="78" t="s">
        <v>87</v>
      </c>
      <c r="AB2013" s="78" t="s">
        <v>88</v>
      </c>
      <c r="AC2013" s="78" t="s">
        <v>187</v>
      </c>
      <c r="AD2013" s="78" t="s">
        <v>187</v>
      </c>
      <c r="AE2013" s="78" t="s">
        <v>11938</v>
      </c>
      <c r="AH2013" s="78" t="s">
        <v>230</v>
      </c>
      <c r="AI2013" s="78" t="s">
        <v>231</v>
      </c>
      <c r="AJ2013" s="78" t="s">
        <v>103</v>
      </c>
      <c r="AK2013" s="78" t="s">
        <v>139</v>
      </c>
      <c r="AL2013" s="78" t="s">
        <v>140</v>
      </c>
      <c r="AT2013" s="78" t="s">
        <v>95</v>
      </c>
      <c r="AU2013" s="78" t="s">
        <v>95</v>
      </c>
      <c r="BG2013" s="78" t="s">
        <v>95</v>
      </c>
      <c r="BH2013" s="78" t="s">
        <v>95</v>
      </c>
      <c r="BK2013" s="78" t="s">
        <v>114</v>
      </c>
      <c r="BN2013" s="78" t="s">
        <v>115</v>
      </c>
      <c r="BO2013" s="78" t="s">
        <v>3301</v>
      </c>
      <c r="BP2013" s="78" t="s">
        <v>697</v>
      </c>
      <c r="BS2013" s="78" t="s">
        <v>175</v>
      </c>
      <c r="BV2013" s="78" t="s">
        <v>11939</v>
      </c>
      <c r="BW2013" s="78" t="s">
        <v>108</v>
      </c>
      <c r="BX2013" s="78">
        <v>1015406395</v>
      </c>
      <c r="BY2013" s="78" t="s">
        <v>120</v>
      </c>
      <c r="BZ2013" s="78">
        <v>1271312</v>
      </c>
      <c r="CA2013" s="78" t="s">
        <v>86</v>
      </c>
      <c r="CB2013" s="78" t="s">
        <v>87</v>
      </c>
      <c r="CC2013" s="78" t="s">
        <v>11339</v>
      </c>
      <c r="CD2013" s="78" t="s">
        <v>121</v>
      </c>
      <c r="CE2013" s="78" t="s">
        <v>180</v>
      </c>
      <c r="CF2013" s="78" t="s">
        <v>11940</v>
      </c>
      <c r="CG2013" s="78" t="s">
        <v>11339</v>
      </c>
      <c r="CH2013" s="78" t="s">
        <v>11339</v>
      </c>
    </row>
    <row r="2014" spans="1:86" s="78" customFormat="1" x14ac:dyDescent="0.35">
      <c r="A2014" s="78">
        <v>726601730</v>
      </c>
      <c r="B2014" s="78" t="s">
        <v>86</v>
      </c>
      <c r="C2014" s="78" t="s">
        <v>87</v>
      </c>
      <c r="D2014" s="78" t="s">
        <v>88</v>
      </c>
      <c r="F2014" s="78" t="s">
        <v>89</v>
      </c>
      <c r="G2014" s="78" t="s">
        <v>90</v>
      </c>
      <c r="H2014" s="78" t="s">
        <v>91</v>
      </c>
      <c r="I2014" s="78" t="s">
        <v>126</v>
      </c>
      <c r="J2014" s="78" t="s">
        <v>11339</v>
      </c>
      <c r="K2014" s="76">
        <v>0.41666666666666669</v>
      </c>
      <c r="L2014" s="78" t="s">
        <v>94</v>
      </c>
      <c r="M2014" s="78" t="s">
        <v>10530</v>
      </c>
      <c r="N2014" s="78" t="s">
        <v>11941</v>
      </c>
      <c r="O2014" s="78" t="s">
        <v>108</v>
      </c>
      <c r="P2014" s="78">
        <v>3418573</v>
      </c>
      <c r="Q2014" s="78" t="s">
        <v>11942</v>
      </c>
      <c r="R2014" s="78" t="s">
        <v>185</v>
      </c>
      <c r="S2014" s="78" t="s">
        <v>296</v>
      </c>
      <c r="T2014" s="78" t="s">
        <v>185</v>
      </c>
      <c r="U2014" s="78" t="s">
        <v>95</v>
      </c>
      <c r="V2014" s="78" t="s">
        <v>169</v>
      </c>
      <c r="W2014" s="78" t="s">
        <v>134</v>
      </c>
      <c r="Y2014" s="78" t="s">
        <v>97</v>
      </c>
      <c r="Z2014" s="78" t="s">
        <v>86</v>
      </c>
      <c r="AA2014" s="78" t="s">
        <v>87</v>
      </c>
      <c r="AB2014" s="78" t="s">
        <v>32</v>
      </c>
      <c r="AG2014" s="78" t="s">
        <v>11943</v>
      </c>
      <c r="AH2014" s="78" t="s">
        <v>101</v>
      </c>
      <c r="AI2014" s="78" t="s">
        <v>102</v>
      </c>
      <c r="AJ2014" s="78" t="s">
        <v>3626</v>
      </c>
      <c r="AK2014" s="78" t="s">
        <v>139</v>
      </c>
      <c r="AL2014" s="78" t="s">
        <v>104</v>
      </c>
      <c r="AT2014" s="78" t="s">
        <v>95</v>
      </c>
      <c r="AU2014" s="78" t="s">
        <v>95</v>
      </c>
      <c r="BG2014" s="78" t="s">
        <v>95</v>
      </c>
      <c r="BH2014" s="78" t="s">
        <v>95</v>
      </c>
      <c r="BK2014" s="78" t="s">
        <v>114</v>
      </c>
      <c r="BL2014" s="78" t="s">
        <v>157</v>
      </c>
      <c r="BN2014" s="78" t="s">
        <v>115</v>
      </c>
      <c r="BO2014" s="78" t="s">
        <v>1855</v>
      </c>
      <c r="BP2014" s="78" t="s">
        <v>204</v>
      </c>
      <c r="BQ2014" s="78" t="s">
        <v>974</v>
      </c>
      <c r="BS2014" s="78" t="s">
        <v>983</v>
      </c>
      <c r="BV2014" s="78" t="s">
        <v>11944</v>
      </c>
      <c r="BW2014" s="78" t="s">
        <v>108</v>
      </c>
      <c r="BX2014" s="78">
        <v>1115861486</v>
      </c>
      <c r="BY2014" s="78" t="s">
        <v>120</v>
      </c>
      <c r="BZ2014" s="78">
        <v>1115861486</v>
      </c>
      <c r="CA2014" s="78" t="s">
        <v>86</v>
      </c>
      <c r="CB2014" s="78" t="s">
        <v>87</v>
      </c>
      <c r="CC2014" s="78" t="s">
        <v>11339</v>
      </c>
      <c r="CD2014" s="78" t="s">
        <v>121</v>
      </c>
      <c r="CE2014" s="78" t="s">
        <v>90</v>
      </c>
      <c r="CF2014" s="78" t="s">
        <v>11945</v>
      </c>
      <c r="CG2014" s="78" t="s">
        <v>11339</v>
      </c>
      <c r="CH2014" s="78" t="s">
        <v>11339</v>
      </c>
    </row>
    <row r="2015" spans="1:86" s="78" customFormat="1" x14ac:dyDescent="0.35">
      <c r="A2015" s="78">
        <v>726601748</v>
      </c>
      <c r="B2015" s="78" t="s">
        <v>86</v>
      </c>
      <c r="C2015" s="78" t="s">
        <v>87</v>
      </c>
      <c r="D2015" s="78" t="s">
        <v>88</v>
      </c>
      <c r="F2015" s="78" t="s">
        <v>89</v>
      </c>
      <c r="G2015" s="78" t="s">
        <v>90</v>
      </c>
      <c r="H2015" s="78" t="s">
        <v>91</v>
      </c>
      <c r="I2015" s="78" t="s">
        <v>126</v>
      </c>
      <c r="J2015" s="78" t="s">
        <v>11339</v>
      </c>
      <c r="K2015" s="76">
        <v>0.4375</v>
      </c>
      <c r="L2015" s="78" t="s">
        <v>94</v>
      </c>
      <c r="M2015" s="78" t="s">
        <v>11946</v>
      </c>
      <c r="N2015" s="78" t="s">
        <v>796</v>
      </c>
      <c r="O2015" s="78" t="s">
        <v>108</v>
      </c>
      <c r="P2015" s="78">
        <v>4589942</v>
      </c>
      <c r="Q2015" s="78" t="s">
        <v>11947</v>
      </c>
      <c r="R2015" s="78" t="s">
        <v>185</v>
      </c>
      <c r="S2015" s="78" t="s">
        <v>388</v>
      </c>
      <c r="T2015" s="78" t="s">
        <v>185</v>
      </c>
      <c r="U2015" s="78" t="s">
        <v>95</v>
      </c>
      <c r="V2015" s="78" t="s">
        <v>169</v>
      </c>
      <c r="W2015" s="78" t="s">
        <v>134</v>
      </c>
      <c r="Y2015" s="78" t="s">
        <v>97</v>
      </c>
      <c r="Z2015" s="78" t="s">
        <v>86</v>
      </c>
      <c r="AA2015" s="78" t="s">
        <v>1307</v>
      </c>
      <c r="AB2015" s="78" t="s">
        <v>32</v>
      </c>
      <c r="AG2015" s="78" t="s">
        <v>11948</v>
      </c>
      <c r="AH2015" s="78" t="s">
        <v>101</v>
      </c>
      <c r="AI2015" s="78" t="s">
        <v>102</v>
      </c>
      <c r="AJ2015" s="78" t="s">
        <v>103</v>
      </c>
      <c r="AK2015" s="78" t="s">
        <v>139</v>
      </c>
      <c r="AL2015" s="78" t="s">
        <v>104</v>
      </c>
      <c r="AT2015" s="78" t="s">
        <v>95</v>
      </c>
      <c r="AU2015" s="78" t="s">
        <v>95</v>
      </c>
      <c r="BG2015" s="78" t="s">
        <v>95</v>
      </c>
      <c r="BH2015" s="78" t="s">
        <v>95</v>
      </c>
      <c r="BK2015" s="78" t="s">
        <v>114</v>
      </c>
      <c r="BL2015" s="78" t="s">
        <v>157</v>
      </c>
      <c r="BN2015" s="78" t="s">
        <v>115</v>
      </c>
      <c r="BO2015" s="78" t="s">
        <v>1855</v>
      </c>
      <c r="BP2015" s="78" t="s">
        <v>204</v>
      </c>
      <c r="BQ2015" s="78" t="s">
        <v>974</v>
      </c>
      <c r="BS2015" s="78" t="s">
        <v>11208</v>
      </c>
      <c r="BV2015" s="78" t="s">
        <v>11944</v>
      </c>
      <c r="BW2015" s="78" t="s">
        <v>108</v>
      </c>
      <c r="BX2015" s="78">
        <v>1115861486</v>
      </c>
      <c r="BY2015" s="78" t="s">
        <v>120</v>
      </c>
      <c r="BZ2015" s="78">
        <v>1115861486</v>
      </c>
      <c r="CA2015" s="78" t="s">
        <v>86</v>
      </c>
      <c r="CB2015" s="78" t="s">
        <v>87</v>
      </c>
      <c r="CC2015" s="78" t="s">
        <v>11339</v>
      </c>
      <c r="CD2015" s="78" t="s">
        <v>121</v>
      </c>
      <c r="CE2015" s="78" t="s">
        <v>90</v>
      </c>
      <c r="CF2015" s="78" t="s">
        <v>11945</v>
      </c>
      <c r="CG2015" s="78" t="s">
        <v>11339</v>
      </c>
      <c r="CH2015" s="78" t="s">
        <v>11339</v>
      </c>
    </row>
    <row r="2016" spans="1:86" s="78" customFormat="1" x14ac:dyDescent="0.35">
      <c r="A2016" s="78">
        <v>726601723</v>
      </c>
      <c r="B2016" s="78" t="s">
        <v>86</v>
      </c>
      <c r="C2016" s="78" t="s">
        <v>87</v>
      </c>
      <c r="D2016" s="78" t="s">
        <v>88</v>
      </c>
      <c r="F2016" s="78" t="s">
        <v>89</v>
      </c>
      <c r="G2016" s="78" t="s">
        <v>90</v>
      </c>
      <c r="H2016" s="78" t="s">
        <v>91</v>
      </c>
      <c r="I2016" s="78" t="s">
        <v>126</v>
      </c>
      <c r="J2016" s="78" t="s">
        <v>11339</v>
      </c>
      <c r="K2016" s="76">
        <v>0.4375</v>
      </c>
      <c r="L2016" s="78" t="s">
        <v>94</v>
      </c>
      <c r="M2016" s="78" t="s">
        <v>11949</v>
      </c>
      <c r="N2016" s="78" t="s">
        <v>11950</v>
      </c>
      <c r="O2016" s="78" t="s">
        <v>108</v>
      </c>
      <c r="P2016" s="78">
        <v>18561492</v>
      </c>
      <c r="Q2016" s="78" t="s">
        <v>11951</v>
      </c>
      <c r="R2016" s="78" t="s">
        <v>148</v>
      </c>
      <c r="S2016" s="78" t="s">
        <v>1643</v>
      </c>
      <c r="T2016" s="78" t="s">
        <v>132</v>
      </c>
      <c r="U2016" s="78">
        <v>3</v>
      </c>
      <c r="V2016" s="78" t="s">
        <v>11952</v>
      </c>
      <c r="W2016" s="78" t="s">
        <v>134</v>
      </c>
      <c r="Y2016" s="78" t="s">
        <v>97</v>
      </c>
      <c r="Z2016" s="78" t="s">
        <v>86</v>
      </c>
      <c r="AA2016" s="78" t="s">
        <v>444</v>
      </c>
      <c r="AB2016" s="78" t="s">
        <v>88</v>
      </c>
      <c r="AD2016" s="78" t="s">
        <v>11953</v>
      </c>
      <c r="AE2016" s="78" t="s">
        <v>11954</v>
      </c>
      <c r="AH2016" s="78" t="s">
        <v>101</v>
      </c>
      <c r="AI2016" s="78" t="s">
        <v>102</v>
      </c>
      <c r="AJ2016" s="78" t="s">
        <v>103</v>
      </c>
      <c r="AK2016" s="78" t="s">
        <v>139</v>
      </c>
      <c r="AL2016" s="78" t="s">
        <v>104</v>
      </c>
      <c r="AT2016" s="78" t="s">
        <v>95</v>
      </c>
      <c r="AU2016" s="78" t="s">
        <v>95</v>
      </c>
      <c r="BG2016" s="78" t="s">
        <v>95</v>
      </c>
      <c r="BH2016" s="78" t="s">
        <v>95</v>
      </c>
      <c r="BK2016" s="78" t="s">
        <v>114</v>
      </c>
      <c r="BN2016" s="78" t="s">
        <v>115</v>
      </c>
      <c r="BO2016" s="78" t="s">
        <v>1232</v>
      </c>
      <c r="BP2016" s="78" t="s">
        <v>10580</v>
      </c>
      <c r="BQ2016" s="78" t="s">
        <v>2009</v>
      </c>
      <c r="BV2016" s="78" t="s">
        <v>2539</v>
      </c>
      <c r="BW2016" s="78" t="s">
        <v>108</v>
      </c>
      <c r="BX2016" s="78">
        <v>1122782992</v>
      </c>
      <c r="BY2016" s="78" t="s">
        <v>120</v>
      </c>
      <c r="BZ2016" s="78" t="s">
        <v>2540</v>
      </c>
      <c r="CA2016" s="78" t="s">
        <v>86</v>
      </c>
      <c r="CB2016" s="78" t="s">
        <v>87</v>
      </c>
      <c r="CC2016" s="78" t="s">
        <v>11339</v>
      </c>
      <c r="CD2016" s="78" t="s">
        <v>121</v>
      </c>
      <c r="CE2016" s="78" t="s">
        <v>90</v>
      </c>
      <c r="CF2016" s="78" t="s">
        <v>2541</v>
      </c>
      <c r="CG2016" s="78" t="s">
        <v>11339</v>
      </c>
      <c r="CH2016" s="78" t="s">
        <v>11339</v>
      </c>
    </row>
    <row r="2017" spans="1:86" s="78" customFormat="1" x14ac:dyDescent="0.35">
      <c r="A2017" s="78">
        <v>726603795</v>
      </c>
      <c r="B2017" s="78" t="s">
        <v>86</v>
      </c>
      <c r="C2017" s="78" t="s">
        <v>87</v>
      </c>
      <c r="D2017" s="78" t="s">
        <v>88</v>
      </c>
      <c r="F2017" s="78" t="s">
        <v>89</v>
      </c>
      <c r="G2017" s="78" t="s">
        <v>305</v>
      </c>
      <c r="H2017" s="78" t="s">
        <v>306</v>
      </c>
      <c r="I2017" s="78" t="s">
        <v>126</v>
      </c>
      <c r="J2017" s="78" t="s">
        <v>11339</v>
      </c>
      <c r="K2017" s="76">
        <v>0.4513888888888889</v>
      </c>
      <c r="L2017" s="78" t="s">
        <v>94</v>
      </c>
      <c r="M2017" s="78" t="s">
        <v>9133</v>
      </c>
      <c r="N2017" s="78" t="s">
        <v>11955</v>
      </c>
      <c r="O2017" s="78" t="s">
        <v>108</v>
      </c>
      <c r="P2017" s="78">
        <v>7526236</v>
      </c>
      <c r="Q2017" s="78" t="s">
        <v>11956</v>
      </c>
      <c r="R2017" s="78" t="s">
        <v>773</v>
      </c>
      <c r="S2017" s="78" t="s">
        <v>595</v>
      </c>
      <c r="T2017" s="78" t="s">
        <v>712</v>
      </c>
      <c r="U2017" s="78">
        <v>5</v>
      </c>
      <c r="V2017" s="78" t="s">
        <v>11483</v>
      </c>
      <c r="W2017" s="78" t="s">
        <v>134</v>
      </c>
      <c r="Y2017" s="78" t="s">
        <v>97</v>
      </c>
      <c r="Z2017" s="78" t="s">
        <v>2217</v>
      </c>
      <c r="AA2017" s="78" t="s">
        <v>2933</v>
      </c>
      <c r="AB2017" s="78" t="s">
        <v>88</v>
      </c>
      <c r="AD2017" s="78" t="s">
        <v>11957</v>
      </c>
      <c r="AE2017" s="78" t="s">
        <v>11958</v>
      </c>
      <c r="AH2017" s="78" t="s">
        <v>230</v>
      </c>
      <c r="AI2017" s="78" t="s">
        <v>231</v>
      </c>
      <c r="AJ2017" s="78" t="s">
        <v>605</v>
      </c>
      <c r="AK2017" s="78" t="s">
        <v>139</v>
      </c>
      <c r="AL2017" s="78" t="s">
        <v>104</v>
      </c>
      <c r="AT2017" s="78" t="s">
        <v>95</v>
      </c>
      <c r="AU2017" s="78" t="s">
        <v>95</v>
      </c>
      <c r="BG2017" s="78" t="s">
        <v>95</v>
      </c>
      <c r="BH2017" s="78" t="s">
        <v>95</v>
      </c>
      <c r="BK2017" s="78" t="s">
        <v>114</v>
      </c>
      <c r="BL2017" s="78" t="s">
        <v>157</v>
      </c>
      <c r="BN2017" s="78" t="s">
        <v>115</v>
      </c>
      <c r="BO2017" s="78" t="s">
        <v>4784</v>
      </c>
      <c r="BP2017" s="78" t="s">
        <v>7858</v>
      </c>
      <c r="BQ2017" s="78" t="s">
        <v>11959</v>
      </c>
      <c r="BS2017" s="78" t="s">
        <v>11960</v>
      </c>
      <c r="BV2017" s="78" t="s">
        <v>7861</v>
      </c>
      <c r="BW2017" s="78" t="s">
        <v>108</v>
      </c>
      <c r="BX2017" s="78">
        <v>10017262</v>
      </c>
      <c r="BY2017" s="78" t="s">
        <v>120</v>
      </c>
      <c r="BZ2017" s="78">
        <v>10017262</v>
      </c>
      <c r="CA2017" s="78" t="s">
        <v>86</v>
      </c>
      <c r="CB2017" s="78" t="s">
        <v>87</v>
      </c>
      <c r="CC2017" s="78" t="s">
        <v>11339</v>
      </c>
      <c r="CD2017" s="78" t="s">
        <v>121</v>
      </c>
      <c r="CE2017" s="78" t="s">
        <v>305</v>
      </c>
      <c r="CF2017" s="78" t="s">
        <v>7862</v>
      </c>
      <c r="CG2017" s="78" t="s">
        <v>11339</v>
      </c>
      <c r="CH2017" s="78" t="s">
        <v>11339</v>
      </c>
    </row>
    <row r="2018" spans="1:86" s="78" customFormat="1" x14ac:dyDescent="0.35">
      <c r="A2018" s="78">
        <v>726603418</v>
      </c>
      <c r="B2018" s="78" t="s">
        <v>86</v>
      </c>
      <c r="C2018" s="78" t="s">
        <v>87</v>
      </c>
      <c r="D2018" s="78" t="s">
        <v>88</v>
      </c>
      <c r="F2018" s="78" t="s">
        <v>89</v>
      </c>
      <c r="G2018" s="78" t="s">
        <v>264</v>
      </c>
      <c r="H2018" s="78" t="s">
        <v>265</v>
      </c>
      <c r="I2018" s="78" t="s">
        <v>126</v>
      </c>
      <c r="J2018" s="78" t="s">
        <v>11339</v>
      </c>
      <c r="K2018" s="76">
        <v>0.50416666666666665</v>
      </c>
      <c r="L2018" s="78" t="s">
        <v>94</v>
      </c>
      <c r="M2018" s="78" t="s">
        <v>8317</v>
      </c>
      <c r="N2018" s="78" t="s">
        <v>11961</v>
      </c>
      <c r="O2018" s="78" t="s">
        <v>108</v>
      </c>
      <c r="P2018" s="78">
        <v>4351910</v>
      </c>
      <c r="Q2018" s="78" t="s">
        <v>11962</v>
      </c>
      <c r="R2018" s="78" t="s">
        <v>226</v>
      </c>
      <c r="S2018" s="78" t="s">
        <v>798</v>
      </c>
      <c r="T2018" s="78" t="s">
        <v>113</v>
      </c>
      <c r="U2018" s="78">
        <v>11</v>
      </c>
      <c r="V2018" s="78" t="s">
        <v>2163</v>
      </c>
      <c r="W2018" s="78" t="s">
        <v>134</v>
      </c>
      <c r="Y2018" s="78" t="s">
        <v>97</v>
      </c>
      <c r="Z2018" s="78" t="s">
        <v>86</v>
      </c>
      <c r="AA2018" s="78" t="s">
        <v>87</v>
      </c>
      <c r="AB2018" s="78" t="s">
        <v>88</v>
      </c>
      <c r="AC2018" s="78" t="s">
        <v>187</v>
      </c>
      <c r="AD2018" s="78" t="s">
        <v>187</v>
      </c>
      <c r="AE2018" s="78" t="s">
        <v>11963</v>
      </c>
      <c r="AH2018" s="78" t="s">
        <v>230</v>
      </c>
      <c r="AI2018" s="78" t="s">
        <v>231</v>
      </c>
      <c r="AJ2018" s="78" t="s">
        <v>392</v>
      </c>
      <c r="AK2018" s="78" t="s">
        <v>139</v>
      </c>
      <c r="AL2018" s="78" t="s">
        <v>104</v>
      </c>
      <c r="AT2018" s="78" t="s">
        <v>95</v>
      </c>
      <c r="AU2018" s="78" t="s">
        <v>95</v>
      </c>
      <c r="BG2018" s="78" t="s">
        <v>95</v>
      </c>
      <c r="BH2018" s="78" t="s">
        <v>95</v>
      </c>
      <c r="BK2018" s="78" t="s">
        <v>114</v>
      </c>
      <c r="BL2018" s="78" t="s">
        <v>157</v>
      </c>
      <c r="BN2018" s="78" t="s">
        <v>115</v>
      </c>
      <c r="BO2018" s="78" t="s">
        <v>6263</v>
      </c>
      <c r="BP2018" s="78" t="s">
        <v>2961</v>
      </c>
      <c r="BQ2018" s="78" t="s">
        <v>6264</v>
      </c>
      <c r="BS2018" s="78" t="s">
        <v>847</v>
      </c>
      <c r="BV2018" s="78" t="s">
        <v>4066</v>
      </c>
      <c r="BW2018" s="78" t="s">
        <v>108</v>
      </c>
      <c r="BX2018" s="78">
        <v>24370463</v>
      </c>
      <c r="BY2018" s="78" t="s">
        <v>120</v>
      </c>
      <c r="BZ2018" s="78">
        <v>1715642</v>
      </c>
      <c r="CA2018" s="78" t="s">
        <v>86</v>
      </c>
      <c r="CB2018" s="78" t="s">
        <v>87</v>
      </c>
      <c r="CC2018" s="78" t="s">
        <v>11339</v>
      </c>
      <c r="CD2018" s="78" t="s">
        <v>121</v>
      </c>
      <c r="CE2018" s="78" t="s">
        <v>264</v>
      </c>
      <c r="CF2018" s="78" t="s">
        <v>4067</v>
      </c>
      <c r="CG2018" s="78" t="s">
        <v>11365</v>
      </c>
      <c r="CH2018" s="78" t="s">
        <v>11339</v>
      </c>
    </row>
    <row r="2019" spans="1:86" s="78" customFormat="1" x14ac:dyDescent="0.35">
      <c r="A2019" s="78">
        <v>726605764</v>
      </c>
      <c r="B2019" s="78" t="s">
        <v>86</v>
      </c>
      <c r="C2019" s="78" t="s">
        <v>87</v>
      </c>
      <c r="D2019" s="78" t="s">
        <v>88</v>
      </c>
      <c r="F2019" s="78" t="s">
        <v>89</v>
      </c>
      <c r="G2019" s="78" t="s">
        <v>669</v>
      </c>
      <c r="H2019" s="78" t="s">
        <v>670</v>
      </c>
      <c r="I2019" s="78" t="s">
        <v>126</v>
      </c>
      <c r="J2019" s="78" t="s">
        <v>11339</v>
      </c>
      <c r="K2019" s="76">
        <v>0.55208333333333337</v>
      </c>
      <c r="L2019" s="78" t="s">
        <v>94</v>
      </c>
      <c r="M2019" s="78" t="s">
        <v>5112</v>
      </c>
      <c r="N2019" s="78" t="s">
        <v>11964</v>
      </c>
      <c r="O2019" s="78" t="s">
        <v>108</v>
      </c>
      <c r="P2019" s="78">
        <v>4475036</v>
      </c>
      <c r="Q2019" s="78" t="s">
        <v>11965</v>
      </c>
      <c r="R2019" s="78" t="s">
        <v>148</v>
      </c>
      <c r="S2019" s="78" t="s">
        <v>388</v>
      </c>
      <c r="T2019" s="78" t="s">
        <v>150</v>
      </c>
      <c r="U2019" s="78">
        <v>5</v>
      </c>
      <c r="V2019" s="78" t="s">
        <v>5067</v>
      </c>
      <c r="W2019" s="78" t="s">
        <v>134</v>
      </c>
      <c r="Y2019" s="78" t="s">
        <v>97</v>
      </c>
      <c r="Z2019" s="78" t="s">
        <v>1810</v>
      </c>
      <c r="AA2019" s="78" t="s">
        <v>9426</v>
      </c>
      <c r="AB2019" s="78" t="s">
        <v>88</v>
      </c>
      <c r="AC2019" s="78" t="s">
        <v>11966</v>
      </c>
      <c r="AD2019" s="78" t="s">
        <v>187</v>
      </c>
      <c r="AE2019" s="78" t="s">
        <v>11967</v>
      </c>
      <c r="AH2019" s="78" t="s">
        <v>230</v>
      </c>
      <c r="AI2019" s="78" t="s">
        <v>231</v>
      </c>
      <c r="AJ2019" s="78" t="s">
        <v>326</v>
      </c>
      <c r="AK2019" s="78" t="s">
        <v>139</v>
      </c>
      <c r="AL2019" s="78" t="s">
        <v>104</v>
      </c>
      <c r="AT2019" s="78" t="s">
        <v>95</v>
      </c>
      <c r="AU2019" s="78" t="s">
        <v>95</v>
      </c>
      <c r="BG2019" s="78" t="s">
        <v>95</v>
      </c>
      <c r="BH2019" s="78" t="s">
        <v>95</v>
      </c>
      <c r="BK2019" s="78" t="s">
        <v>114</v>
      </c>
      <c r="BL2019" s="78" t="s">
        <v>157</v>
      </c>
      <c r="BN2019" s="78" t="s">
        <v>115</v>
      </c>
      <c r="BO2019" s="73" t="s">
        <v>6630</v>
      </c>
      <c r="BP2019" s="78" t="s">
        <v>3066</v>
      </c>
      <c r="BV2019" s="78" t="s">
        <v>6581</v>
      </c>
      <c r="BW2019" s="78" t="s">
        <v>108</v>
      </c>
      <c r="BX2019" s="78">
        <v>1088272427</v>
      </c>
      <c r="BY2019" s="78" t="s">
        <v>120</v>
      </c>
      <c r="BZ2019" s="78">
        <v>1088272427</v>
      </c>
      <c r="CA2019" s="78" t="s">
        <v>86</v>
      </c>
      <c r="CB2019" s="78" t="s">
        <v>87</v>
      </c>
      <c r="CC2019" s="78" t="s">
        <v>11339</v>
      </c>
      <c r="CD2019" s="78" t="s">
        <v>121</v>
      </c>
      <c r="CE2019" s="78" t="s">
        <v>669</v>
      </c>
      <c r="CF2019" s="78" t="s">
        <v>6582</v>
      </c>
      <c r="CG2019" s="78" t="s">
        <v>11339</v>
      </c>
      <c r="CH2019" s="78" t="s">
        <v>11339</v>
      </c>
    </row>
    <row r="2020" spans="1:86" s="78" customFormat="1" x14ac:dyDescent="0.35">
      <c r="A2020" s="78">
        <v>726603806</v>
      </c>
      <c r="B2020" s="78" t="s">
        <v>86</v>
      </c>
      <c r="C2020" s="78" t="s">
        <v>87</v>
      </c>
      <c r="D2020" s="78" t="s">
        <v>88</v>
      </c>
      <c r="F2020" s="78" t="s">
        <v>89</v>
      </c>
      <c r="G2020" s="78" t="s">
        <v>305</v>
      </c>
      <c r="H2020" s="78" t="s">
        <v>306</v>
      </c>
      <c r="I2020" s="78" t="s">
        <v>126</v>
      </c>
      <c r="J2020" s="78" t="s">
        <v>11339</v>
      </c>
      <c r="K2020" s="76">
        <v>0.60416666666666663</v>
      </c>
      <c r="L2020" s="78" t="s">
        <v>94</v>
      </c>
      <c r="M2020" s="78" t="s">
        <v>10446</v>
      </c>
      <c r="N2020" s="78" t="s">
        <v>11968</v>
      </c>
      <c r="O2020" s="78" t="s">
        <v>108</v>
      </c>
      <c r="P2020" s="78">
        <v>10079031</v>
      </c>
      <c r="Q2020" s="78" t="s">
        <v>11969</v>
      </c>
      <c r="R2020" s="78" t="s">
        <v>226</v>
      </c>
      <c r="S2020" s="78" t="s">
        <v>198</v>
      </c>
      <c r="T2020" s="78" t="s">
        <v>297</v>
      </c>
      <c r="U2020" s="78">
        <v>7</v>
      </c>
      <c r="V2020" s="78" t="s">
        <v>227</v>
      </c>
      <c r="W2020" s="78" t="s">
        <v>134</v>
      </c>
      <c r="Y2020" s="78" t="s">
        <v>97</v>
      </c>
      <c r="Z2020" s="78" t="s">
        <v>86</v>
      </c>
      <c r="AA2020" s="78" t="s">
        <v>377</v>
      </c>
      <c r="AB2020" s="78" t="s">
        <v>88</v>
      </c>
      <c r="AC2020" s="78" t="s">
        <v>4051</v>
      </c>
      <c r="AD2020" s="78" t="s">
        <v>11970</v>
      </c>
      <c r="AE2020" s="78" t="s">
        <v>11971</v>
      </c>
      <c r="AH2020" s="78" t="s">
        <v>230</v>
      </c>
      <c r="AI2020" s="78" t="s">
        <v>231</v>
      </c>
      <c r="AJ2020" s="78" t="s">
        <v>314</v>
      </c>
      <c r="AK2020" s="78" t="s">
        <v>139</v>
      </c>
      <c r="AL2020" s="78" t="s">
        <v>104</v>
      </c>
      <c r="AT2020" s="78" t="s">
        <v>95</v>
      </c>
      <c r="AU2020" s="78" t="s">
        <v>95</v>
      </c>
      <c r="BG2020" s="78" t="s">
        <v>95</v>
      </c>
      <c r="BH2020" s="78" t="s">
        <v>95</v>
      </c>
      <c r="BK2020" s="78" t="s">
        <v>114</v>
      </c>
      <c r="BL2020" s="78" t="s">
        <v>157</v>
      </c>
      <c r="BN2020" s="78" t="s">
        <v>115</v>
      </c>
      <c r="BO2020" s="78" t="s">
        <v>159</v>
      </c>
      <c r="BP2020" s="78" t="s">
        <v>11972</v>
      </c>
      <c r="BQ2020" s="78" t="s">
        <v>11007</v>
      </c>
      <c r="BR2020" s="78" t="s">
        <v>2973</v>
      </c>
      <c r="BV2020" s="78" t="s">
        <v>7861</v>
      </c>
      <c r="BW2020" s="78" t="s">
        <v>108</v>
      </c>
      <c r="BX2020" s="78">
        <v>10017262</v>
      </c>
      <c r="BY2020" s="78" t="s">
        <v>120</v>
      </c>
      <c r="BZ2020" s="78">
        <v>10017262</v>
      </c>
      <c r="CA2020" s="78" t="s">
        <v>86</v>
      </c>
      <c r="CB2020" s="78" t="s">
        <v>87</v>
      </c>
      <c r="CC2020" s="78" t="s">
        <v>11339</v>
      </c>
      <c r="CD2020" s="78" t="s">
        <v>121</v>
      </c>
      <c r="CE2020" s="78" t="s">
        <v>305</v>
      </c>
      <c r="CF2020" s="78" t="s">
        <v>7862</v>
      </c>
      <c r="CG2020" s="78" t="s">
        <v>11327</v>
      </c>
      <c r="CH2020" s="78" t="s">
        <v>11339</v>
      </c>
    </row>
    <row r="2021" spans="1:86" s="78" customFormat="1" x14ac:dyDescent="0.35">
      <c r="A2021" s="78">
        <v>724154978</v>
      </c>
      <c r="B2021" s="78" t="s">
        <v>86</v>
      </c>
      <c r="C2021" s="78" t="s">
        <v>87</v>
      </c>
      <c r="D2021" s="78" t="s">
        <v>88</v>
      </c>
      <c r="F2021" s="78" t="s">
        <v>89</v>
      </c>
      <c r="G2021" s="78" t="s">
        <v>625</v>
      </c>
      <c r="I2021" s="78" t="s">
        <v>126</v>
      </c>
      <c r="J2021" s="78" t="s">
        <v>11339</v>
      </c>
      <c r="K2021" s="76">
        <v>0.61806712962962962</v>
      </c>
      <c r="L2021" s="78" t="s">
        <v>94</v>
      </c>
      <c r="M2021" s="78" t="s">
        <v>11973</v>
      </c>
      <c r="N2021" s="78" t="s">
        <v>11974</v>
      </c>
      <c r="O2021" s="78" t="s">
        <v>108</v>
      </c>
      <c r="P2021" s="78">
        <v>1116434040</v>
      </c>
      <c r="Q2021" s="78" t="s">
        <v>11975</v>
      </c>
      <c r="R2021" s="78" t="s">
        <v>148</v>
      </c>
      <c r="S2021" s="78" t="s">
        <v>3318</v>
      </c>
      <c r="T2021" s="78" t="s">
        <v>297</v>
      </c>
      <c r="U2021" s="78">
        <v>6</v>
      </c>
      <c r="W2021" s="78" t="s">
        <v>134</v>
      </c>
      <c r="Y2021" s="78" t="s">
        <v>97</v>
      </c>
      <c r="Z2021" s="78" t="s">
        <v>86</v>
      </c>
      <c r="AA2021" s="78" t="s">
        <v>87</v>
      </c>
      <c r="AB2021" s="78" t="s">
        <v>88</v>
      </c>
      <c r="AD2021" s="78" t="s">
        <v>187</v>
      </c>
      <c r="AE2021" s="78" t="s">
        <v>187</v>
      </c>
      <c r="AK2021" s="78" t="s">
        <v>631</v>
      </c>
      <c r="AL2021" s="78" t="s">
        <v>632</v>
      </c>
      <c r="AT2021" s="78" t="s">
        <v>95</v>
      </c>
      <c r="AU2021" s="78" t="s">
        <v>95</v>
      </c>
      <c r="BE2021" s="78" t="s">
        <v>1284</v>
      </c>
      <c r="BF2021" s="78" t="s">
        <v>11976</v>
      </c>
      <c r="BG2021" s="78" t="s">
        <v>86</v>
      </c>
      <c r="BH2021" s="78" t="s">
        <v>87</v>
      </c>
      <c r="BI2021" s="78" t="s">
        <v>11977</v>
      </c>
      <c r="BJ2021" s="78" t="s">
        <v>636</v>
      </c>
      <c r="BN2021" s="78" t="s">
        <v>115</v>
      </c>
      <c r="BO2021" s="78" t="s">
        <v>1637</v>
      </c>
      <c r="BP2021" s="78" t="s">
        <v>1638</v>
      </c>
      <c r="BQ2021" s="78" t="s">
        <v>9572</v>
      </c>
      <c r="BV2021" s="78" t="s">
        <v>1290</v>
      </c>
      <c r="BW2021" s="78" t="s">
        <v>108</v>
      </c>
      <c r="BX2021" s="78">
        <v>30328017</v>
      </c>
      <c r="BY2021" s="78" t="s">
        <v>120</v>
      </c>
      <c r="BZ2021" s="78">
        <v>30328017</v>
      </c>
      <c r="CA2021" s="78" t="s">
        <v>86</v>
      </c>
      <c r="CB2021" s="78" t="s">
        <v>87</v>
      </c>
      <c r="CC2021" s="78" t="s">
        <v>11365</v>
      </c>
      <c r="CD2021" s="78" t="s">
        <v>353</v>
      </c>
      <c r="CE2021" s="78" t="s">
        <v>642</v>
      </c>
      <c r="CF2021" s="78" t="s">
        <v>643</v>
      </c>
      <c r="CG2021" s="78" t="s">
        <v>11327</v>
      </c>
      <c r="CH2021" s="78" t="s">
        <v>11978</v>
      </c>
    </row>
    <row r="2022" spans="1:86" s="78" customFormat="1" x14ac:dyDescent="0.35">
      <c r="A2022" s="78">
        <v>724154953</v>
      </c>
      <c r="B2022" s="78" t="s">
        <v>86</v>
      </c>
      <c r="C2022" s="78" t="s">
        <v>87</v>
      </c>
      <c r="D2022" s="78" t="s">
        <v>88</v>
      </c>
      <c r="F2022" s="78" t="s">
        <v>89</v>
      </c>
      <c r="G2022" s="78" t="s">
        <v>625</v>
      </c>
      <c r="I2022" s="78" t="s">
        <v>126</v>
      </c>
      <c r="J2022" s="78" t="s">
        <v>11339</v>
      </c>
      <c r="K2022" s="76">
        <v>0.61806712962962962</v>
      </c>
      <c r="L2022" s="78" t="s">
        <v>94</v>
      </c>
      <c r="M2022" s="78" t="s">
        <v>4435</v>
      </c>
      <c r="N2022" s="78" t="s">
        <v>11979</v>
      </c>
      <c r="O2022" s="78" t="s">
        <v>108</v>
      </c>
      <c r="P2022" s="78">
        <v>4351017</v>
      </c>
      <c r="Q2022" s="78" t="s">
        <v>11980</v>
      </c>
      <c r="R2022" s="78" t="s">
        <v>148</v>
      </c>
      <c r="S2022" s="78" t="s">
        <v>962</v>
      </c>
      <c r="T2022" s="78" t="s">
        <v>150</v>
      </c>
      <c r="U2022" s="78">
        <v>5</v>
      </c>
      <c r="W2022" s="78" t="s">
        <v>134</v>
      </c>
      <c r="Y2022" s="78" t="s">
        <v>97</v>
      </c>
      <c r="Z2022" s="78" t="s">
        <v>86</v>
      </c>
      <c r="AA2022" s="78" t="s">
        <v>311</v>
      </c>
      <c r="AB2022" s="78" t="s">
        <v>88</v>
      </c>
      <c r="AD2022" s="78" t="s">
        <v>6482</v>
      </c>
      <c r="AE2022" s="78" t="s">
        <v>11981</v>
      </c>
      <c r="AK2022" s="78" t="s">
        <v>631</v>
      </c>
      <c r="AL2022" s="78" t="s">
        <v>632</v>
      </c>
      <c r="AT2022" s="78" t="s">
        <v>95</v>
      </c>
      <c r="AU2022" s="78" t="s">
        <v>95</v>
      </c>
      <c r="BE2022" s="78" t="s">
        <v>1736</v>
      </c>
      <c r="BF2022" s="78" t="s">
        <v>11982</v>
      </c>
      <c r="BG2022" s="78" t="s">
        <v>86</v>
      </c>
      <c r="BH2022" s="78" t="s">
        <v>87</v>
      </c>
      <c r="BI2022" s="78" t="s">
        <v>11983</v>
      </c>
      <c r="BJ2022" s="78" t="s">
        <v>636</v>
      </c>
      <c r="BN2022" s="78" t="s">
        <v>115</v>
      </c>
      <c r="BO2022" s="78" t="s">
        <v>1637</v>
      </c>
      <c r="BP2022" s="78" t="s">
        <v>1739</v>
      </c>
      <c r="BQ2022" s="78" t="s">
        <v>6471</v>
      </c>
      <c r="BV2022" s="78" t="s">
        <v>1290</v>
      </c>
      <c r="BW2022" s="78" t="s">
        <v>108</v>
      </c>
      <c r="BX2022" s="78">
        <v>30328017</v>
      </c>
      <c r="BY2022" s="78" t="s">
        <v>120</v>
      </c>
      <c r="BZ2022" s="78">
        <v>30328017</v>
      </c>
      <c r="CA2022" s="78" t="s">
        <v>86</v>
      </c>
      <c r="CB2022" s="78" t="s">
        <v>87</v>
      </c>
      <c r="CC2022" s="78" t="s">
        <v>11365</v>
      </c>
      <c r="CD2022" s="78" t="s">
        <v>353</v>
      </c>
      <c r="CE2022" s="78" t="s">
        <v>642</v>
      </c>
      <c r="CF2022" s="78" t="s">
        <v>643</v>
      </c>
      <c r="CG2022" s="78" t="s">
        <v>11364</v>
      </c>
      <c r="CH2022" s="78" t="s">
        <v>11978</v>
      </c>
    </row>
    <row r="2023" spans="1:86" s="78" customFormat="1" x14ac:dyDescent="0.35">
      <c r="A2023" s="78">
        <v>726603813</v>
      </c>
      <c r="B2023" s="78" t="s">
        <v>86</v>
      </c>
      <c r="C2023" s="78" t="s">
        <v>87</v>
      </c>
      <c r="D2023" s="78" t="s">
        <v>88</v>
      </c>
      <c r="F2023" s="78" t="s">
        <v>89</v>
      </c>
      <c r="G2023" s="78" t="s">
        <v>305</v>
      </c>
      <c r="H2023" s="78" t="s">
        <v>306</v>
      </c>
      <c r="I2023" s="78" t="s">
        <v>126</v>
      </c>
      <c r="J2023" s="78" t="s">
        <v>11339</v>
      </c>
      <c r="K2023" s="76">
        <v>0.66666666666666663</v>
      </c>
      <c r="L2023" s="78" t="s">
        <v>94</v>
      </c>
      <c r="M2023" s="78" t="s">
        <v>2542</v>
      </c>
      <c r="N2023" s="78" t="s">
        <v>11984</v>
      </c>
      <c r="O2023" s="78" t="s">
        <v>108</v>
      </c>
      <c r="P2023" s="78">
        <v>3551199</v>
      </c>
      <c r="Q2023" s="78" t="s">
        <v>11985</v>
      </c>
      <c r="R2023" s="78" t="s">
        <v>148</v>
      </c>
      <c r="S2023" s="78" t="s">
        <v>489</v>
      </c>
      <c r="T2023" s="78" t="s">
        <v>113</v>
      </c>
      <c r="U2023" s="78">
        <v>11</v>
      </c>
      <c r="V2023" s="78" t="s">
        <v>3899</v>
      </c>
      <c r="W2023" s="78" t="s">
        <v>134</v>
      </c>
      <c r="Y2023" s="78" t="s">
        <v>97</v>
      </c>
      <c r="Z2023" s="78" t="s">
        <v>86</v>
      </c>
      <c r="AA2023" s="78" t="s">
        <v>377</v>
      </c>
      <c r="AB2023" s="78" t="s">
        <v>88</v>
      </c>
      <c r="AC2023" s="78" t="s">
        <v>790</v>
      </c>
      <c r="AD2023" s="78" t="s">
        <v>11986</v>
      </c>
      <c r="AE2023" s="78" t="s">
        <v>11987</v>
      </c>
      <c r="AH2023" s="78" t="s">
        <v>652</v>
      </c>
      <c r="AI2023" s="78" t="s">
        <v>653</v>
      </c>
      <c r="AJ2023" s="78" t="s">
        <v>654</v>
      </c>
      <c r="AK2023" s="78" t="s">
        <v>139</v>
      </c>
      <c r="AL2023" s="78" t="s">
        <v>140</v>
      </c>
      <c r="AT2023" s="78" t="s">
        <v>95</v>
      </c>
      <c r="AU2023" s="78" t="s">
        <v>95</v>
      </c>
      <c r="BG2023" s="78" t="s">
        <v>95</v>
      </c>
      <c r="BH2023" s="78" t="s">
        <v>95</v>
      </c>
      <c r="BK2023" s="78" t="s">
        <v>114</v>
      </c>
      <c r="BN2023" s="78" t="s">
        <v>115</v>
      </c>
      <c r="BO2023" s="78" t="s">
        <v>256</v>
      </c>
      <c r="BP2023" s="78" t="s">
        <v>11988</v>
      </c>
      <c r="BS2023" s="78" t="s">
        <v>11989</v>
      </c>
      <c r="BV2023" s="78" t="s">
        <v>7434</v>
      </c>
      <c r="BW2023" s="78" t="s">
        <v>108</v>
      </c>
      <c r="BX2023" s="78">
        <v>1104698408</v>
      </c>
      <c r="BY2023" s="78" t="s">
        <v>120</v>
      </c>
      <c r="BZ2023" s="78">
        <v>1104698408</v>
      </c>
      <c r="CA2023" s="78" t="s">
        <v>86</v>
      </c>
      <c r="CB2023" s="78" t="s">
        <v>87</v>
      </c>
      <c r="CC2023" s="78" t="s">
        <v>11339</v>
      </c>
      <c r="CD2023" s="78" t="s">
        <v>121</v>
      </c>
      <c r="CE2023" s="78" t="s">
        <v>305</v>
      </c>
      <c r="CF2023" s="78" t="s">
        <v>7435</v>
      </c>
      <c r="CG2023" s="78" t="s">
        <v>11339</v>
      </c>
      <c r="CH2023" s="78" t="s">
        <v>11339</v>
      </c>
    </row>
    <row r="2024" spans="1:86" s="78" customFormat="1" x14ac:dyDescent="0.35">
      <c r="A2024" s="78">
        <v>726602120</v>
      </c>
      <c r="B2024" s="78" t="s">
        <v>86</v>
      </c>
      <c r="C2024" s="78" t="s">
        <v>87</v>
      </c>
      <c r="D2024" s="78" t="s">
        <v>88</v>
      </c>
      <c r="F2024" s="78" t="s">
        <v>89</v>
      </c>
      <c r="G2024" s="78" t="s">
        <v>180</v>
      </c>
      <c r="H2024" s="78" t="s">
        <v>181</v>
      </c>
      <c r="I2024" s="78" t="s">
        <v>126</v>
      </c>
      <c r="J2024" s="78" t="s">
        <v>11339</v>
      </c>
      <c r="K2024" s="76">
        <v>0.70833333333333337</v>
      </c>
      <c r="L2024" s="78" t="s">
        <v>94</v>
      </c>
      <c r="M2024" s="78" t="s">
        <v>6287</v>
      </c>
      <c r="N2024" s="78" t="s">
        <v>11990</v>
      </c>
      <c r="O2024" s="78" t="s">
        <v>108</v>
      </c>
      <c r="P2024" s="78">
        <v>2681158</v>
      </c>
      <c r="Q2024" s="78" t="s">
        <v>11991</v>
      </c>
      <c r="R2024" s="78" t="s">
        <v>148</v>
      </c>
      <c r="S2024" s="78" t="s">
        <v>1993</v>
      </c>
      <c r="T2024" s="78" t="s">
        <v>113</v>
      </c>
      <c r="U2024" s="78">
        <v>11</v>
      </c>
      <c r="V2024" s="78" t="s">
        <v>6481</v>
      </c>
      <c r="W2024" s="78" t="s">
        <v>134</v>
      </c>
      <c r="Y2024" s="78" t="s">
        <v>97</v>
      </c>
      <c r="Z2024" s="78" t="s">
        <v>152</v>
      </c>
      <c r="AA2024" s="78" t="s">
        <v>887</v>
      </c>
      <c r="AB2024" s="78" t="s">
        <v>88</v>
      </c>
      <c r="AD2024" s="78" t="s">
        <v>11992</v>
      </c>
      <c r="AE2024" s="78" t="s">
        <v>11992</v>
      </c>
      <c r="AH2024" s="78" t="s">
        <v>230</v>
      </c>
      <c r="AI2024" s="78" t="s">
        <v>231</v>
      </c>
      <c r="AJ2024" s="78" t="s">
        <v>326</v>
      </c>
      <c r="AK2024" s="78" t="s">
        <v>139</v>
      </c>
      <c r="AL2024" s="78" t="s">
        <v>140</v>
      </c>
      <c r="AT2024" s="78" t="s">
        <v>95</v>
      </c>
      <c r="AU2024" s="78" t="s">
        <v>95</v>
      </c>
      <c r="BG2024" s="78" t="s">
        <v>95</v>
      </c>
      <c r="BH2024" s="78" t="s">
        <v>95</v>
      </c>
      <c r="BK2024" s="78" t="s">
        <v>114</v>
      </c>
      <c r="BN2024" s="78" t="s">
        <v>115</v>
      </c>
      <c r="BO2024" s="78" t="s">
        <v>243</v>
      </c>
      <c r="BP2024" s="78" t="s">
        <v>11993</v>
      </c>
      <c r="BQ2024" s="78" t="s">
        <v>525</v>
      </c>
      <c r="BR2024" s="78" t="s">
        <v>1007</v>
      </c>
      <c r="BV2024" s="78" t="s">
        <v>528</v>
      </c>
      <c r="BW2024" s="78" t="s">
        <v>108</v>
      </c>
      <c r="BX2024" s="78">
        <v>1018460614</v>
      </c>
      <c r="BY2024" s="78" t="s">
        <v>120</v>
      </c>
      <c r="BZ2024" s="78">
        <v>1018460614</v>
      </c>
      <c r="CA2024" s="78" t="s">
        <v>86</v>
      </c>
      <c r="CB2024" s="78" t="s">
        <v>87</v>
      </c>
      <c r="CC2024" s="78" t="s">
        <v>11339</v>
      </c>
      <c r="CD2024" s="78" t="s">
        <v>121</v>
      </c>
      <c r="CE2024" s="78" t="s">
        <v>180</v>
      </c>
      <c r="CF2024" s="78" t="s">
        <v>529</v>
      </c>
      <c r="CG2024" s="78" t="s">
        <v>11339</v>
      </c>
      <c r="CH2024" s="78" t="s">
        <v>11339</v>
      </c>
    </row>
    <row r="2025" spans="1:86" s="78" customFormat="1" x14ac:dyDescent="0.35">
      <c r="A2025" s="78">
        <v>726603820</v>
      </c>
      <c r="B2025" s="78" t="s">
        <v>86</v>
      </c>
      <c r="C2025" s="78" t="s">
        <v>87</v>
      </c>
      <c r="D2025" s="78" t="s">
        <v>88</v>
      </c>
      <c r="F2025" s="78" t="s">
        <v>89</v>
      </c>
      <c r="G2025" s="78" t="s">
        <v>305</v>
      </c>
      <c r="H2025" s="78" t="s">
        <v>306</v>
      </c>
      <c r="I2025" s="78" t="s">
        <v>126</v>
      </c>
      <c r="J2025" s="78" t="s">
        <v>11339</v>
      </c>
      <c r="K2025" s="76">
        <v>0.75694444444444453</v>
      </c>
      <c r="L2025" s="78" t="s">
        <v>94</v>
      </c>
      <c r="M2025" s="78" t="s">
        <v>11994</v>
      </c>
      <c r="N2025" s="78" t="s">
        <v>11995</v>
      </c>
      <c r="O2025" s="78" t="s">
        <v>108</v>
      </c>
      <c r="P2025" s="78">
        <v>15896347</v>
      </c>
      <c r="Q2025" s="78" t="s">
        <v>11996</v>
      </c>
      <c r="R2025" s="78" t="s">
        <v>226</v>
      </c>
      <c r="S2025" s="78" t="s">
        <v>388</v>
      </c>
      <c r="T2025" s="78" t="s">
        <v>150</v>
      </c>
      <c r="U2025" s="78">
        <v>2</v>
      </c>
      <c r="V2025" s="78" t="s">
        <v>4773</v>
      </c>
      <c r="W2025" s="78" t="s">
        <v>134</v>
      </c>
      <c r="Y2025" s="78" t="s">
        <v>97</v>
      </c>
      <c r="Z2025" s="78" t="s">
        <v>86</v>
      </c>
      <c r="AA2025" s="78" t="s">
        <v>87</v>
      </c>
      <c r="AB2025" s="78" t="s">
        <v>88</v>
      </c>
      <c r="AC2025" s="78" t="s">
        <v>1110</v>
      </c>
      <c r="AD2025" s="78" t="s">
        <v>2131</v>
      </c>
      <c r="AE2025" s="78" t="s">
        <v>11997</v>
      </c>
      <c r="AH2025" s="78" t="s">
        <v>230</v>
      </c>
      <c r="AI2025" s="78" t="s">
        <v>231</v>
      </c>
      <c r="AJ2025" s="78" t="s">
        <v>314</v>
      </c>
      <c r="AK2025" s="78" t="s">
        <v>139</v>
      </c>
      <c r="AL2025" s="78" t="s">
        <v>104</v>
      </c>
      <c r="AT2025" s="78" t="s">
        <v>95</v>
      </c>
      <c r="AU2025" s="78" t="s">
        <v>95</v>
      </c>
      <c r="BG2025" s="78" t="s">
        <v>95</v>
      </c>
      <c r="BH2025" s="78" t="s">
        <v>95</v>
      </c>
      <c r="BK2025" s="78" t="s">
        <v>114</v>
      </c>
      <c r="BN2025" s="78" t="s">
        <v>115</v>
      </c>
      <c r="BO2025" s="78" t="s">
        <v>11998</v>
      </c>
      <c r="BP2025" s="78" t="s">
        <v>315</v>
      </c>
      <c r="BQ2025" s="78" t="s">
        <v>370</v>
      </c>
      <c r="BV2025" s="78" t="s">
        <v>1134</v>
      </c>
      <c r="BW2025" s="78" t="s">
        <v>108</v>
      </c>
      <c r="BX2025" s="78">
        <v>1094953386</v>
      </c>
      <c r="BY2025" s="78" t="s">
        <v>120</v>
      </c>
      <c r="BZ2025" s="78">
        <v>1094953386</v>
      </c>
      <c r="CA2025" s="78" t="s">
        <v>86</v>
      </c>
      <c r="CB2025" s="78" t="s">
        <v>87</v>
      </c>
      <c r="CC2025" s="78" t="s">
        <v>11339</v>
      </c>
      <c r="CD2025" s="78" t="s">
        <v>121</v>
      </c>
      <c r="CE2025" s="78" t="s">
        <v>305</v>
      </c>
      <c r="CF2025" s="78" t="s">
        <v>1135</v>
      </c>
      <c r="CG2025" s="78" t="s">
        <v>11371</v>
      </c>
      <c r="CH2025" s="78" t="s">
        <v>11339</v>
      </c>
    </row>
    <row r="2026" spans="1:86" s="78" customFormat="1" x14ac:dyDescent="0.35">
      <c r="A2026" s="78">
        <v>726601755</v>
      </c>
      <c r="B2026" s="78" t="s">
        <v>86</v>
      </c>
      <c r="C2026" s="78" t="s">
        <v>87</v>
      </c>
      <c r="D2026" s="78" t="s">
        <v>88</v>
      </c>
      <c r="F2026" s="78" t="s">
        <v>89</v>
      </c>
      <c r="G2026" s="78" t="s">
        <v>90</v>
      </c>
      <c r="H2026" s="78" t="s">
        <v>91</v>
      </c>
      <c r="I2026" s="78" t="s">
        <v>126</v>
      </c>
      <c r="J2026" s="78" t="s">
        <v>11339</v>
      </c>
      <c r="K2026" s="76">
        <v>0.76736111111111116</v>
      </c>
      <c r="L2026" s="78" t="s">
        <v>94</v>
      </c>
      <c r="M2026" s="78" t="s">
        <v>2437</v>
      </c>
      <c r="N2026" s="78" t="s">
        <v>5113</v>
      </c>
      <c r="O2026" s="78" t="s">
        <v>108</v>
      </c>
      <c r="P2026" s="78">
        <v>4389390</v>
      </c>
      <c r="Q2026" s="78" t="s">
        <v>11999</v>
      </c>
      <c r="R2026" s="78" t="s">
        <v>185</v>
      </c>
      <c r="S2026" s="78" t="s">
        <v>296</v>
      </c>
      <c r="T2026" s="78" t="s">
        <v>185</v>
      </c>
      <c r="U2026" s="78" t="s">
        <v>95</v>
      </c>
      <c r="V2026" s="78" t="s">
        <v>169</v>
      </c>
      <c r="W2026" s="78" t="s">
        <v>134</v>
      </c>
      <c r="Y2026" s="78" t="s">
        <v>97</v>
      </c>
      <c r="Z2026" s="78" t="s">
        <v>86</v>
      </c>
      <c r="AA2026" s="78" t="s">
        <v>1352</v>
      </c>
      <c r="AB2026" s="78" t="s">
        <v>88</v>
      </c>
      <c r="AD2026" s="78" t="s">
        <v>9761</v>
      </c>
      <c r="AE2026" s="78" t="s">
        <v>12000</v>
      </c>
      <c r="AH2026" s="78" t="s">
        <v>101</v>
      </c>
      <c r="AI2026" s="78" t="s">
        <v>102</v>
      </c>
      <c r="AJ2026" s="78" t="s">
        <v>103</v>
      </c>
      <c r="AK2026" s="78" t="s">
        <v>139</v>
      </c>
      <c r="AL2026" s="78" t="s">
        <v>140</v>
      </c>
      <c r="AT2026" s="78" t="s">
        <v>95</v>
      </c>
      <c r="AU2026" s="78" t="s">
        <v>95</v>
      </c>
      <c r="BG2026" s="78" t="s">
        <v>95</v>
      </c>
      <c r="BH2026" s="78" t="s">
        <v>95</v>
      </c>
      <c r="BK2026" s="78" t="s">
        <v>114</v>
      </c>
      <c r="BN2026" s="78" t="s">
        <v>115</v>
      </c>
      <c r="BO2026" s="73" t="s">
        <v>217</v>
      </c>
      <c r="BP2026" s="78" t="s">
        <v>11852</v>
      </c>
      <c r="BQ2026" s="78" t="s">
        <v>218</v>
      </c>
      <c r="BR2026" s="78" t="s">
        <v>1441</v>
      </c>
      <c r="BS2026" s="78" t="s">
        <v>12001</v>
      </c>
      <c r="BV2026" s="78" t="s">
        <v>222</v>
      </c>
      <c r="BW2026" s="78" t="s">
        <v>108</v>
      </c>
      <c r="BX2026" s="78">
        <v>10027738</v>
      </c>
      <c r="BY2026" s="78" t="s">
        <v>120</v>
      </c>
      <c r="BZ2026" s="78">
        <v>30503</v>
      </c>
      <c r="CA2026" s="78" t="s">
        <v>86</v>
      </c>
      <c r="CB2026" s="78" t="s">
        <v>87</v>
      </c>
      <c r="CC2026" s="78" t="s">
        <v>11339</v>
      </c>
      <c r="CD2026" s="78" t="s">
        <v>121</v>
      </c>
      <c r="CE2026" s="78" t="s">
        <v>90</v>
      </c>
      <c r="CF2026" s="78" t="s">
        <v>223</v>
      </c>
      <c r="CG2026" s="78" t="s">
        <v>11339</v>
      </c>
      <c r="CH2026" s="78" t="s">
        <v>11339</v>
      </c>
    </row>
    <row r="2027" spans="1:86" s="78" customFormat="1" x14ac:dyDescent="0.35">
      <c r="A2027" s="78">
        <v>726603254</v>
      </c>
      <c r="B2027" s="78" t="s">
        <v>86</v>
      </c>
      <c r="C2027" s="78" t="s">
        <v>87</v>
      </c>
      <c r="D2027" s="78" t="s">
        <v>88</v>
      </c>
      <c r="F2027" s="78" t="s">
        <v>89</v>
      </c>
      <c r="G2027" s="78" t="s">
        <v>264</v>
      </c>
      <c r="H2027" s="78" t="s">
        <v>265</v>
      </c>
      <c r="I2027" s="78" t="s">
        <v>126</v>
      </c>
      <c r="J2027" s="78" t="s">
        <v>11339</v>
      </c>
      <c r="K2027" s="76">
        <v>0.78402777777777777</v>
      </c>
      <c r="L2027" s="78" t="s">
        <v>94</v>
      </c>
      <c r="M2027" s="78" t="s">
        <v>12002</v>
      </c>
      <c r="N2027" s="78" t="s">
        <v>12003</v>
      </c>
      <c r="O2027" s="78" t="s">
        <v>108</v>
      </c>
      <c r="P2027" s="78">
        <v>4576639</v>
      </c>
      <c r="Q2027" s="78" t="s">
        <v>12004</v>
      </c>
      <c r="R2027" s="78" t="s">
        <v>226</v>
      </c>
      <c r="S2027" s="78" t="s">
        <v>388</v>
      </c>
      <c r="T2027" s="78" t="s">
        <v>297</v>
      </c>
      <c r="U2027" s="78">
        <v>9</v>
      </c>
      <c r="V2027" s="78" t="s">
        <v>169</v>
      </c>
      <c r="W2027" s="78" t="s">
        <v>134</v>
      </c>
      <c r="Y2027" s="78" t="s">
        <v>97</v>
      </c>
      <c r="Z2027" s="78" t="s">
        <v>86</v>
      </c>
      <c r="AA2027" s="78" t="s">
        <v>311</v>
      </c>
      <c r="AB2027" s="78" t="s">
        <v>88</v>
      </c>
      <c r="AD2027" s="78" t="s">
        <v>3604</v>
      </c>
      <c r="AE2027" s="78" t="s">
        <v>12005</v>
      </c>
      <c r="AH2027" s="78" t="s">
        <v>230</v>
      </c>
      <c r="AI2027" s="78" t="s">
        <v>231</v>
      </c>
      <c r="AJ2027" s="78" t="s">
        <v>392</v>
      </c>
      <c r="AK2027" s="78" t="s">
        <v>139</v>
      </c>
      <c r="AL2027" s="78" t="s">
        <v>104</v>
      </c>
      <c r="AT2027" s="78" t="s">
        <v>95</v>
      </c>
      <c r="AU2027" s="78" t="s">
        <v>95</v>
      </c>
      <c r="BG2027" s="78" t="s">
        <v>95</v>
      </c>
      <c r="BH2027" s="78" t="s">
        <v>95</v>
      </c>
      <c r="BK2027" s="78" t="s">
        <v>114</v>
      </c>
      <c r="BN2027" s="78" t="s">
        <v>115</v>
      </c>
      <c r="BO2027" s="73" t="s">
        <v>243</v>
      </c>
      <c r="BP2027" s="78" t="s">
        <v>12006</v>
      </c>
      <c r="BV2027" s="78" t="s">
        <v>657</v>
      </c>
      <c r="BW2027" s="78" t="s">
        <v>108</v>
      </c>
      <c r="BX2027" s="78">
        <v>1112781474</v>
      </c>
      <c r="BY2027" s="78" t="s">
        <v>120</v>
      </c>
      <c r="BZ2027" s="78">
        <v>1112781474</v>
      </c>
      <c r="CA2027" s="78" t="s">
        <v>86</v>
      </c>
      <c r="CB2027" s="78" t="s">
        <v>87</v>
      </c>
      <c r="CC2027" s="78" t="s">
        <v>11339</v>
      </c>
      <c r="CD2027" s="78" t="s">
        <v>121</v>
      </c>
      <c r="CE2027" s="78" t="s">
        <v>264</v>
      </c>
      <c r="CF2027" s="78" t="s">
        <v>658</v>
      </c>
      <c r="CG2027" s="78" t="s">
        <v>11365</v>
      </c>
      <c r="CH2027" s="78" t="s">
        <v>11339</v>
      </c>
    </row>
    <row r="2028" spans="1:86" s="78" customFormat="1" x14ac:dyDescent="0.35">
      <c r="A2028" s="78">
        <v>726602864</v>
      </c>
      <c r="B2028" s="78" t="s">
        <v>86</v>
      </c>
      <c r="C2028" s="78" t="s">
        <v>87</v>
      </c>
      <c r="D2028" s="78" t="s">
        <v>88</v>
      </c>
      <c r="F2028" s="78" t="s">
        <v>89</v>
      </c>
      <c r="G2028" s="78" t="s">
        <v>90</v>
      </c>
      <c r="H2028" s="78" t="s">
        <v>91</v>
      </c>
      <c r="I2028" s="78" t="s">
        <v>126</v>
      </c>
      <c r="J2028" s="78" t="s">
        <v>11339</v>
      </c>
      <c r="K2028" s="76">
        <v>0.84027777777777779</v>
      </c>
      <c r="L2028" s="78" t="s">
        <v>94</v>
      </c>
      <c r="M2028" s="78" t="s">
        <v>12007</v>
      </c>
      <c r="N2028" s="78" t="s">
        <v>2799</v>
      </c>
      <c r="O2028" s="78" t="s">
        <v>108</v>
      </c>
      <c r="P2028" s="78">
        <v>16214374</v>
      </c>
      <c r="Q2028" s="78" t="s">
        <v>12008</v>
      </c>
      <c r="R2028" s="78" t="s">
        <v>148</v>
      </c>
      <c r="S2028" s="78" t="s">
        <v>469</v>
      </c>
      <c r="T2028" s="78" t="s">
        <v>150</v>
      </c>
      <c r="U2028" s="78">
        <v>5</v>
      </c>
      <c r="V2028" s="78" t="s">
        <v>100</v>
      </c>
      <c r="W2028" s="78" t="s">
        <v>134</v>
      </c>
      <c r="Y2028" s="78" t="s">
        <v>97</v>
      </c>
      <c r="Z2028" s="78" t="s">
        <v>152</v>
      </c>
      <c r="AA2028" s="78" t="s">
        <v>153</v>
      </c>
      <c r="AB2028" s="78" t="s">
        <v>88</v>
      </c>
      <c r="AD2028" s="78" t="s">
        <v>6764</v>
      </c>
      <c r="AE2028" s="78" t="s">
        <v>12009</v>
      </c>
      <c r="AH2028" s="78" t="s">
        <v>101</v>
      </c>
      <c r="AI2028" s="78" t="s">
        <v>102</v>
      </c>
      <c r="AJ2028" s="78" t="s">
        <v>156</v>
      </c>
      <c r="AK2028" s="78" t="s">
        <v>139</v>
      </c>
      <c r="AL2028" s="78" t="s">
        <v>104</v>
      </c>
      <c r="AT2028" s="78" t="s">
        <v>95</v>
      </c>
      <c r="AU2028" s="78" t="s">
        <v>95</v>
      </c>
      <c r="BG2028" s="78" t="s">
        <v>95</v>
      </c>
      <c r="BH2028" s="78" t="s">
        <v>95</v>
      </c>
      <c r="BK2028" s="78" t="s">
        <v>114</v>
      </c>
      <c r="BN2028" s="78" t="s">
        <v>115</v>
      </c>
      <c r="BO2028" s="78" t="s">
        <v>655</v>
      </c>
      <c r="BP2028" s="78" t="s">
        <v>755</v>
      </c>
      <c r="BQ2028" s="78" t="s">
        <v>516</v>
      </c>
      <c r="BV2028" s="78" t="s">
        <v>967</v>
      </c>
      <c r="BW2028" s="78" t="s">
        <v>108</v>
      </c>
      <c r="BX2028" s="78">
        <v>1088011836</v>
      </c>
      <c r="BY2028" s="78" t="s">
        <v>120</v>
      </c>
      <c r="BZ2028" s="78">
        <v>1088011836</v>
      </c>
      <c r="CA2028" s="78" t="s">
        <v>86</v>
      </c>
      <c r="CB2028" s="78" t="s">
        <v>87</v>
      </c>
      <c r="CC2028" s="78" t="s">
        <v>11339</v>
      </c>
      <c r="CD2028" s="78" t="s">
        <v>353</v>
      </c>
      <c r="CE2028" s="78" t="s">
        <v>90</v>
      </c>
      <c r="CF2028" s="78" t="s">
        <v>968</v>
      </c>
      <c r="CG2028" s="78" t="s">
        <v>11339</v>
      </c>
      <c r="CH2028" s="78" t="s">
        <v>11339</v>
      </c>
    </row>
    <row r="2029" spans="1:86" s="78" customFormat="1" x14ac:dyDescent="0.35">
      <c r="A2029" s="78">
        <v>726604840</v>
      </c>
      <c r="B2029" s="78" t="s">
        <v>86</v>
      </c>
      <c r="C2029" s="78" t="s">
        <v>87</v>
      </c>
      <c r="D2029" s="78" t="s">
        <v>88</v>
      </c>
      <c r="F2029" s="78" t="s">
        <v>89</v>
      </c>
      <c r="G2029" s="78" t="s">
        <v>180</v>
      </c>
      <c r="H2029" s="78" t="s">
        <v>181</v>
      </c>
      <c r="I2029" s="78" t="s">
        <v>126</v>
      </c>
      <c r="J2029" s="78" t="s">
        <v>11339</v>
      </c>
      <c r="K2029" s="76">
        <v>0.90972222222222221</v>
      </c>
      <c r="L2029" s="78" t="s">
        <v>144</v>
      </c>
      <c r="M2029" s="78" t="s">
        <v>7511</v>
      </c>
      <c r="N2029" s="78" t="s">
        <v>12010</v>
      </c>
      <c r="O2029" s="78" t="s">
        <v>108</v>
      </c>
      <c r="P2029" s="78">
        <v>24290087</v>
      </c>
      <c r="Q2029" s="78" t="s">
        <v>12011</v>
      </c>
      <c r="R2029" s="78" t="s">
        <v>167</v>
      </c>
      <c r="S2029" s="78" t="s">
        <v>269</v>
      </c>
      <c r="T2029" s="78" t="s">
        <v>297</v>
      </c>
      <c r="U2029" s="78">
        <v>9</v>
      </c>
      <c r="V2029" s="78" t="s">
        <v>169</v>
      </c>
      <c r="W2029" s="78" t="s">
        <v>134</v>
      </c>
      <c r="Y2029" s="78" t="s">
        <v>97</v>
      </c>
      <c r="Z2029" s="78" t="s">
        <v>86</v>
      </c>
      <c r="AA2029" s="78" t="s">
        <v>87</v>
      </c>
      <c r="AB2029" s="78" t="s">
        <v>88</v>
      </c>
      <c r="AC2029" s="78" t="s">
        <v>389</v>
      </c>
      <c r="AD2029" s="78" t="s">
        <v>1871</v>
      </c>
      <c r="AE2029" s="78" t="s">
        <v>12012</v>
      </c>
      <c r="AH2029" s="78" t="s">
        <v>230</v>
      </c>
      <c r="AI2029" s="78" t="s">
        <v>231</v>
      </c>
      <c r="AJ2029" s="78" t="s">
        <v>326</v>
      </c>
      <c r="AK2029" s="78" t="s">
        <v>139</v>
      </c>
      <c r="AL2029" s="78" t="s">
        <v>104</v>
      </c>
      <c r="AT2029" s="78" t="s">
        <v>95</v>
      </c>
      <c r="AU2029" s="78" t="s">
        <v>95</v>
      </c>
      <c r="BG2029" s="78" t="s">
        <v>95</v>
      </c>
      <c r="BH2029" s="78" t="s">
        <v>95</v>
      </c>
      <c r="BK2029" s="78" t="s">
        <v>114</v>
      </c>
      <c r="BL2029" s="78" t="s">
        <v>157</v>
      </c>
      <c r="BM2029" s="78" t="s">
        <v>173</v>
      </c>
      <c r="BN2029" s="78" t="s">
        <v>115</v>
      </c>
      <c r="BO2029" s="78" t="s">
        <v>2981</v>
      </c>
      <c r="BP2029" s="78" t="s">
        <v>3074</v>
      </c>
      <c r="BV2029" s="78" t="s">
        <v>275</v>
      </c>
      <c r="BW2029" s="78" t="s">
        <v>108</v>
      </c>
      <c r="BX2029" s="78">
        <v>18612657</v>
      </c>
      <c r="BY2029" s="78" t="s">
        <v>120</v>
      </c>
      <c r="BZ2029" s="78" t="s">
        <v>2632</v>
      </c>
      <c r="CA2029" s="78" t="s">
        <v>86</v>
      </c>
      <c r="CB2029" s="78" t="s">
        <v>87</v>
      </c>
      <c r="CC2029" s="78" t="s">
        <v>11339</v>
      </c>
      <c r="CD2029" s="78" t="s">
        <v>121</v>
      </c>
      <c r="CE2029" s="78" t="s">
        <v>180</v>
      </c>
      <c r="CF2029" s="78" t="s">
        <v>3234</v>
      </c>
      <c r="CG2029" s="78" t="s">
        <v>11339</v>
      </c>
      <c r="CH2029" s="78" t="s">
        <v>11339</v>
      </c>
    </row>
    <row r="2030" spans="1:86" s="78" customFormat="1" x14ac:dyDescent="0.35">
      <c r="A2030" s="78">
        <v>726603838</v>
      </c>
      <c r="B2030" s="78" t="s">
        <v>86</v>
      </c>
      <c r="C2030" s="78" t="s">
        <v>87</v>
      </c>
      <c r="D2030" s="78" t="s">
        <v>88</v>
      </c>
      <c r="F2030" s="78" t="s">
        <v>89</v>
      </c>
      <c r="G2030" s="78" t="s">
        <v>305</v>
      </c>
      <c r="H2030" s="78" t="s">
        <v>306</v>
      </c>
      <c r="I2030" s="78" t="s">
        <v>92</v>
      </c>
      <c r="J2030" s="78" t="s">
        <v>11339</v>
      </c>
      <c r="K2030" s="76">
        <v>0.93333333333333324</v>
      </c>
      <c r="L2030" s="78" t="s">
        <v>144</v>
      </c>
      <c r="M2030" s="78" t="s">
        <v>95</v>
      </c>
      <c r="N2030" s="78" t="s">
        <v>95</v>
      </c>
      <c r="Q2030" s="78" t="s">
        <v>96</v>
      </c>
      <c r="S2030" s="78" t="s">
        <v>95</v>
      </c>
      <c r="U2030" s="78" t="s">
        <v>95</v>
      </c>
      <c r="Y2030" s="78" t="s">
        <v>97</v>
      </c>
      <c r="Z2030" s="78" t="s">
        <v>86</v>
      </c>
      <c r="AA2030" s="78" t="s">
        <v>311</v>
      </c>
      <c r="AB2030" s="78" t="s">
        <v>88</v>
      </c>
      <c r="AD2030" s="78" t="s">
        <v>9058</v>
      </c>
      <c r="AE2030" s="78" t="s">
        <v>12013</v>
      </c>
      <c r="AH2030" s="78" t="s">
        <v>230</v>
      </c>
      <c r="AI2030" s="78" t="s">
        <v>231</v>
      </c>
      <c r="AJ2030" s="78" t="s">
        <v>368</v>
      </c>
      <c r="AL2030" s="78" t="s">
        <v>140</v>
      </c>
      <c r="AM2030" s="78" t="s">
        <v>105</v>
      </c>
      <c r="AN2030" s="78" t="s">
        <v>106</v>
      </c>
      <c r="AO2030" s="78" t="s">
        <v>107</v>
      </c>
      <c r="AP2030" s="78">
        <v>33</v>
      </c>
      <c r="AQ2030" s="78">
        <v>2130</v>
      </c>
      <c r="AR2030" s="78" t="s">
        <v>108</v>
      </c>
      <c r="AS2030" s="78">
        <v>1093225506</v>
      </c>
      <c r="AT2030" s="78" t="s">
        <v>12014</v>
      </c>
      <c r="AU2030" s="78" t="s">
        <v>12015</v>
      </c>
      <c r="AV2030" s="78" t="s">
        <v>3230</v>
      </c>
      <c r="AW2030" s="78">
        <v>1</v>
      </c>
      <c r="AX2030" s="78">
        <v>1</v>
      </c>
      <c r="AY2030" s="78" t="s">
        <v>1627</v>
      </c>
      <c r="AZ2030" s="78" t="s">
        <v>297</v>
      </c>
      <c r="BA2030" s="78">
        <v>9</v>
      </c>
      <c r="BK2030" s="78" t="s">
        <v>114</v>
      </c>
      <c r="BN2030" s="78" t="s">
        <v>115</v>
      </c>
      <c r="BO2030" s="78" t="s">
        <v>12016</v>
      </c>
      <c r="BP2030" s="78" t="s">
        <v>4320</v>
      </c>
      <c r="BV2030" s="78" t="s">
        <v>9919</v>
      </c>
      <c r="BW2030" s="78" t="s">
        <v>108</v>
      </c>
      <c r="BX2030" s="78">
        <v>1020736892</v>
      </c>
      <c r="BY2030" s="78" t="s">
        <v>120</v>
      </c>
      <c r="BZ2030" s="78">
        <v>1020736892</v>
      </c>
      <c r="CA2030" s="78" t="s">
        <v>86</v>
      </c>
      <c r="CB2030" s="78" t="s">
        <v>87</v>
      </c>
      <c r="CC2030" s="78" t="s">
        <v>11365</v>
      </c>
      <c r="CD2030" s="78" t="s">
        <v>353</v>
      </c>
      <c r="CE2030" s="78" t="s">
        <v>305</v>
      </c>
      <c r="CF2030" s="78" t="s">
        <v>9920</v>
      </c>
      <c r="CG2030" s="78" t="s">
        <v>11365</v>
      </c>
      <c r="CH2030" s="78" t="s">
        <v>11365</v>
      </c>
    </row>
    <row r="2031" spans="1:86" s="78" customFormat="1" x14ac:dyDescent="0.35">
      <c r="A2031" s="78">
        <v>726601350</v>
      </c>
      <c r="B2031" s="78" t="s">
        <v>86</v>
      </c>
      <c r="C2031" s="78" t="s">
        <v>87</v>
      </c>
      <c r="D2031" s="78" t="s">
        <v>88</v>
      </c>
      <c r="F2031" s="78" t="s">
        <v>123</v>
      </c>
      <c r="G2031" s="78" t="s">
        <v>330</v>
      </c>
      <c r="H2031" s="78" t="s">
        <v>331</v>
      </c>
      <c r="I2031" s="78" t="s">
        <v>126</v>
      </c>
      <c r="J2031" s="78" t="s">
        <v>11339</v>
      </c>
      <c r="K2031" s="76">
        <v>0.98055555555555562</v>
      </c>
      <c r="L2031" s="78" t="s">
        <v>94</v>
      </c>
      <c r="M2031" s="78" t="s">
        <v>4984</v>
      </c>
      <c r="N2031" s="78" t="s">
        <v>12017</v>
      </c>
      <c r="O2031" s="78" t="s">
        <v>108</v>
      </c>
      <c r="P2031" s="78">
        <v>4325706</v>
      </c>
      <c r="Q2031" s="78" t="s">
        <v>12018</v>
      </c>
      <c r="R2031" s="78" t="s">
        <v>226</v>
      </c>
      <c r="S2031" s="78" t="s">
        <v>296</v>
      </c>
      <c r="T2031" s="78" t="s">
        <v>297</v>
      </c>
      <c r="U2031" s="78">
        <v>9</v>
      </c>
      <c r="V2031" s="78" t="s">
        <v>169</v>
      </c>
      <c r="W2031" s="78" t="s">
        <v>134</v>
      </c>
      <c r="Y2031" s="78" t="s">
        <v>97</v>
      </c>
      <c r="Z2031" s="78" t="s">
        <v>86</v>
      </c>
      <c r="AA2031" s="78" t="s">
        <v>87</v>
      </c>
      <c r="AB2031" s="78" t="s">
        <v>88</v>
      </c>
      <c r="AC2031" s="78" t="s">
        <v>471</v>
      </c>
      <c r="AD2031" s="78" t="s">
        <v>12019</v>
      </c>
      <c r="AE2031" s="78" t="s">
        <v>12020</v>
      </c>
      <c r="AH2031" s="78" t="s">
        <v>230</v>
      </c>
      <c r="AI2031" s="78" t="s">
        <v>231</v>
      </c>
      <c r="AJ2031" s="78" t="s">
        <v>368</v>
      </c>
      <c r="AK2031" s="78" t="s">
        <v>139</v>
      </c>
      <c r="AL2031" s="78" t="s">
        <v>140</v>
      </c>
      <c r="AT2031" s="78" t="s">
        <v>95</v>
      </c>
      <c r="AU2031" s="78" t="s">
        <v>95</v>
      </c>
      <c r="BG2031" s="78" t="s">
        <v>95</v>
      </c>
      <c r="BH2031" s="78" t="s">
        <v>95</v>
      </c>
      <c r="BM2031" s="78" t="s">
        <v>173</v>
      </c>
      <c r="BN2031" s="78" t="s">
        <v>301</v>
      </c>
      <c r="BO2031" s="78" t="s">
        <v>999</v>
      </c>
      <c r="BP2031" s="78" t="s">
        <v>12021</v>
      </c>
      <c r="BV2031" s="78" t="s">
        <v>4180</v>
      </c>
      <c r="BW2031" s="78" t="s">
        <v>108</v>
      </c>
      <c r="BX2031" s="78">
        <v>1088286100</v>
      </c>
      <c r="BY2031" s="78" t="s">
        <v>120</v>
      </c>
      <c r="BZ2031" s="78">
        <v>1088286100</v>
      </c>
      <c r="CA2031" s="78" t="s">
        <v>86</v>
      </c>
      <c r="CB2031" s="78" t="s">
        <v>87</v>
      </c>
      <c r="CC2031" s="78" t="s">
        <v>11365</v>
      </c>
      <c r="CD2031" s="78" t="s">
        <v>121</v>
      </c>
      <c r="CE2031" s="78" t="s">
        <v>330</v>
      </c>
      <c r="CF2031" s="78" t="s">
        <v>4181</v>
      </c>
      <c r="CG2031" s="78" t="s">
        <v>11365</v>
      </c>
      <c r="CH2031" s="78" t="s">
        <v>11365</v>
      </c>
    </row>
    <row r="2032" spans="1:86" s="78" customFormat="1" x14ac:dyDescent="0.35">
      <c r="A2032" s="78">
        <v>726605522</v>
      </c>
      <c r="B2032" s="78" t="s">
        <v>86</v>
      </c>
      <c r="C2032" s="78" t="s">
        <v>87</v>
      </c>
      <c r="D2032" s="78" t="s">
        <v>88</v>
      </c>
      <c r="F2032" s="78" t="s">
        <v>89</v>
      </c>
      <c r="G2032" s="78" t="s">
        <v>264</v>
      </c>
      <c r="H2032" s="78" t="s">
        <v>265</v>
      </c>
      <c r="I2032" s="78" t="s">
        <v>92</v>
      </c>
      <c r="J2032" s="78" t="s">
        <v>11365</v>
      </c>
      <c r="K2032" s="76">
        <v>0</v>
      </c>
      <c r="L2032" s="78" t="s">
        <v>1153</v>
      </c>
      <c r="M2032" s="78" t="s">
        <v>95</v>
      </c>
      <c r="N2032" s="78" t="s">
        <v>95</v>
      </c>
      <c r="Q2032" s="78" t="s">
        <v>96</v>
      </c>
      <c r="S2032" s="78" t="s">
        <v>95</v>
      </c>
      <c r="U2032" s="78" t="s">
        <v>95</v>
      </c>
      <c r="Y2032" s="78" t="s">
        <v>97</v>
      </c>
      <c r="Z2032" s="78" t="s">
        <v>86</v>
      </c>
      <c r="AA2032" s="78" t="s">
        <v>87</v>
      </c>
      <c r="AB2032" s="78" t="s">
        <v>88</v>
      </c>
      <c r="AC2032" s="78" t="s">
        <v>284</v>
      </c>
      <c r="AD2032" s="78" t="s">
        <v>3604</v>
      </c>
      <c r="AE2032" s="78" t="s">
        <v>12022</v>
      </c>
      <c r="AH2032" s="78" t="s">
        <v>230</v>
      </c>
      <c r="AI2032" s="78" t="s">
        <v>231</v>
      </c>
      <c r="AJ2032" s="78" t="s">
        <v>392</v>
      </c>
      <c r="AL2032" s="78" t="s">
        <v>104</v>
      </c>
      <c r="AM2032" s="78" t="s">
        <v>105</v>
      </c>
      <c r="AN2032" s="78" t="s">
        <v>346</v>
      </c>
      <c r="AO2032" s="78" t="s">
        <v>107</v>
      </c>
      <c r="AP2032" s="78">
        <v>6</v>
      </c>
      <c r="AQ2032" s="78">
        <v>10</v>
      </c>
      <c r="AR2032" s="78" t="s">
        <v>108</v>
      </c>
      <c r="AS2032" s="78">
        <v>1010059538</v>
      </c>
      <c r="AT2032" s="78" t="s">
        <v>1624</v>
      </c>
      <c r="AU2032" s="78" t="s">
        <v>5609</v>
      </c>
      <c r="AV2032" s="78" t="s">
        <v>1157</v>
      </c>
      <c r="AW2032" s="78">
        <v>1</v>
      </c>
      <c r="AX2032" s="78">
        <v>1</v>
      </c>
      <c r="AY2032" s="78" t="s">
        <v>1158</v>
      </c>
      <c r="AZ2032" s="78" t="s">
        <v>2080</v>
      </c>
      <c r="BA2032" s="78">
        <v>2</v>
      </c>
      <c r="BK2032" s="78" t="s">
        <v>114</v>
      </c>
      <c r="BN2032" s="78" t="s">
        <v>115</v>
      </c>
      <c r="BO2032" s="78" t="s">
        <v>1159</v>
      </c>
      <c r="BV2032" s="78" t="s">
        <v>1160</v>
      </c>
      <c r="BW2032" s="78" t="s">
        <v>108</v>
      </c>
      <c r="BX2032" s="78">
        <v>42133161</v>
      </c>
      <c r="BY2032" s="78" t="s">
        <v>120</v>
      </c>
      <c r="BZ2032" s="78" t="s">
        <v>1161</v>
      </c>
      <c r="CA2032" s="78" t="s">
        <v>86</v>
      </c>
      <c r="CB2032" s="78" t="s">
        <v>87</v>
      </c>
      <c r="CC2032" s="78" t="s">
        <v>11365</v>
      </c>
      <c r="CD2032" s="78" t="s">
        <v>121</v>
      </c>
      <c r="CE2032" s="78" t="s">
        <v>264</v>
      </c>
      <c r="CF2032" s="78" t="s">
        <v>1162</v>
      </c>
      <c r="CG2032" s="78" t="s">
        <v>11354</v>
      </c>
      <c r="CH2032" s="78" t="s">
        <v>11365</v>
      </c>
    </row>
    <row r="2033" spans="1:86" s="78" customFormat="1" x14ac:dyDescent="0.35">
      <c r="A2033" s="78">
        <v>726605538</v>
      </c>
      <c r="B2033" s="78" t="s">
        <v>86</v>
      </c>
      <c r="C2033" s="78" t="s">
        <v>87</v>
      </c>
      <c r="D2033" s="78" t="s">
        <v>88</v>
      </c>
      <c r="F2033" s="78" t="s">
        <v>89</v>
      </c>
      <c r="G2033" s="78" t="s">
        <v>264</v>
      </c>
      <c r="H2033" s="78" t="s">
        <v>265</v>
      </c>
      <c r="I2033" s="78" t="s">
        <v>92</v>
      </c>
      <c r="J2033" s="78" t="s">
        <v>11365</v>
      </c>
      <c r="K2033" s="76">
        <v>0</v>
      </c>
      <c r="L2033" s="78" t="s">
        <v>1153</v>
      </c>
      <c r="M2033" s="78" t="s">
        <v>95</v>
      </c>
      <c r="N2033" s="78" t="s">
        <v>95</v>
      </c>
      <c r="Q2033" s="78" t="s">
        <v>96</v>
      </c>
      <c r="S2033" s="78" t="s">
        <v>95</v>
      </c>
      <c r="U2033" s="78" t="s">
        <v>95</v>
      </c>
      <c r="Y2033" s="78" t="s">
        <v>97</v>
      </c>
      <c r="Z2033" s="78" t="s">
        <v>86</v>
      </c>
      <c r="AA2033" s="78" t="s">
        <v>377</v>
      </c>
      <c r="AB2033" s="78" t="s">
        <v>88</v>
      </c>
      <c r="AC2033" s="78" t="s">
        <v>1411</v>
      </c>
      <c r="AD2033" s="78" t="s">
        <v>5310</v>
      </c>
      <c r="AE2033" s="78" t="s">
        <v>12023</v>
      </c>
      <c r="AH2033" s="78" t="s">
        <v>230</v>
      </c>
      <c r="AI2033" s="78" t="s">
        <v>231</v>
      </c>
      <c r="AJ2033" s="78" t="s">
        <v>392</v>
      </c>
      <c r="AL2033" s="78" t="s">
        <v>104</v>
      </c>
      <c r="AM2033" s="78" t="s">
        <v>105</v>
      </c>
      <c r="AN2033" s="78" t="s">
        <v>346</v>
      </c>
      <c r="AO2033" s="78" t="s">
        <v>107</v>
      </c>
      <c r="AP2033" s="78">
        <v>9</v>
      </c>
      <c r="AQ2033" s="78">
        <v>10</v>
      </c>
      <c r="AR2033" s="78" t="s">
        <v>108</v>
      </c>
      <c r="AS2033" s="78">
        <v>25180255</v>
      </c>
      <c r="AT2033" s="78" t="s">
        <v>12024</v>
      </c>
      <c r="AU2033" s="78" t="s">
        <v>12025</v>
      </c>
      <c r="AV2033" s="78" t="s">
        <v>3552</v>
      </c>
      <c r="AW2033" s="78">
        <v>2</v>
      </c>
      <c r="AX2033" s="78">
        <v>1</v>
      </c>
      <c r="AY2033" s="78" t="s">
        <v>1627</v>
      </c>
      <c r="AZ2033" s="78" t="s">
        <v>113</v>
      </c>
      <c r="BA2033" s="78">
        <v>11</v>
      </c>
      <c r="BK2033" s="78" t="s">
        <v>114</v>
      </c>
      <c r="BN2033" s="78" t="s">
        <v>115</v>
      </c>
      <c r="BO2033" s="78" t="s">
        <v>1159</v>
      </c>
      <c r="BV2033" s="78" t="s">
        <v>1160</v>
      </c>
      <c r="BW2033" s="78" t="s">
        <v>108</v>
      </c>
      <c r="BX2033" s="78">
        <v>42133161</v>
      </c>
      <c r="BY2033" s="78" t="s">
        <v>120</v>
      </c>
      <c r="BZ2033" s="78" t="s">
        <v>1161</v>
      </c>
      <c r="CA2033" s="78" t="s">
        <v>86</v>
      </c>
      <c r="CB2033" s="78" t="s">
        <v>87</v>
      </c>
      <c r="CC2033" s="78" t="s">
        <v>11365</v>
      </c>
      <c r="CD2033" s="78" t="s">
        <v>121</v>
      </c>
      <c r="CE2033" s="78" t="s">
        <v>264</v>
      </c>
      <c r="CF2033" s="78" t="s">
        <v>1162</v>
      </c>
      <c r="CG2033" s="78" t="s">
        <v>11354</v>
      </c>
      <c r="CH2033" s="78" t="s">
        <v>11365</v>
      </c>
    </row>
    <row r="2034" spans="1:86" s="78" customFormat="1" x14ac:dyDescent="0.35">
      <c r="A2034" s="78">
        <v>726600308</v>
      </c>
      <c r="B2034" s="78" t="s">
        <v>86</v>
      </c>
      <c r="C2034" s="78" t="s">
        <v>87</v>
      </c>
      <c r="D2034" s="78" t="s">
        <v>88</v>
      </c>
      <c r="F2034" s="78" t="s">
        <v>89</v>
      </c>
      <c r="G2034" s="78" t="s">
        <v>264</v>
      </c>
      <c r="H2034" s="78" t="s">
        <v>265</v>
      </c>
      <c r="I2034" s="78" t="s">
        <v>92</v>
      </c>
      <c r="J2034" s="78" t="s">
        <v>11365</v>
      </c>
      <c r="K2034" s="76">
        <v>0</v>
      </c>
      <c r="L2034" s="78" t="s">
        <v>1153</v>
      </c>
      <c r="M2034" s="78" t="s">
        <v>95</v>
      </c>
      <c r="N2034" s="78" t="s">
        <v>95</v>
      </c>
      <c r="Q2034" s="78" t="s">
        <v>96</v>
      </c>
      <c r="S2034" s="78" t="s">
        <v>95</v>
      </c>
      <c r="U2034" s="78" t="s">
        <v>95</v>
      </c>
      <c r="Y2034" s="78" t="s">
        <v>97</v>
      </c>
      <c r="Z2034" s="78" t="s">
        <v>86</v>
      </c>
      <c r="AA2034" s="78" t="s">
        <v>87</v>
      </c>
      <c r="AB2034" s="78" t="s">
        <v>32</v>
      </c>
      <c r="AG2034" s="78" t="s">
        <v>12026</v>
      </c>
      <c r="AH2034" s="78" t="s">
        <v>230</v>
      </c>
      <c r="AI2034" s="78" t="s">
        <v>231</v>
      </c>
      <c r="AJ2034" s="78" t="s">
        <v>271</v>
      </c>
      <c r="AL2034" s="78" t="s">
        <v>104</v>
      </c>
      <c r="AM2034" s="78" t="s">
        <v>105</v>
      </c>
      <c r="AN2034" s="78" t="s">
        <v>4105</v>
      </c>
      <c r="AO2034" s="78" t="s">
        <v>107</v>
      </c>
      <c r="AP2034" s="78">
        <v>7</v>
      </c>
      <c r="AR2034" s="78" t="s">
        <v>108</v>
      </c>
      <c r="AS2034" s="78">
        <v>1007220917</v>
      </c>
      <c r="AT2034" s="78" t="s">
        <v>12027</v>
      </c>
      <c r="AU2034" s="78" t="s">
        <v>12028</v>
      </c>
      <c r="AV2034" s="78" t="s">
        <v>111</v>
      </c>
      <c r="AW2034" s="78">
        <v>0</v>
      </c>
      <c r="AX2034" s="78">
        <v>1</v>
      </c>
      <c r="AY2034" s="78" t="s">
        <v>1158</v>
      </c>
      <c r="AZ2034" s="78" t="s">
        <v>2080</v>
      </c>
      <c r="BA2034" s="78">
        <v>1</v>
      </c>
      <c r="BK2034" s="78" t="s">
        <v>114</v>
      </c>
      <c r="BL2034" s="78" t="s">
        <v>157</v>
      </c>
      <c r="BN2034" s="78" t="s">
        <v>115</v>
      </c>
      <c r="BO2034" s="78" t="s">
        <v>1159</v>
      </c>
      <c r="BV2034" s="78" t="s">
        <v>4109</v>
      </c>
      <c r="BW2034" s="78" t="s">
        <v>108</v>
      </c>
      <c r="BX2034" s="78">
        <v>14476286</v>
      </c>
      <c r="BY2034" s="78" t="s">
        <v>120</v>
      </c>
      <c r="BZ2034" s="78">
        <v>14476286</v>
      </c>
      <c r="CA2034" s="78" t="s">
        <v>86</v>
      </c>
      <c r="CB2034" s="78" t="s">
        <v>87</v>
      </c>
      <c r="CC2034" s="78" t="s">
        <v>11365</v>
      </c>
      <c r="CD2034" s="78" t="s">
        <v>121</v>
      </c>
      <c r="CE2034" s="78" t="s">
        <v>264</v>
      </c>
      <c r="CF2034" s="78" t="s">
        <v>4110</v>
      </c>
      <c r="CG2034" s="78" t="s">
        <v>11354</v>
      </c>
      <c r="CH2034" s="78" t="s">
        <v>11365</v>
      </c>
    </row>
    <row r="2035" spans="1:86" s="78" customFormat="1" x14ac:dyDescent="0.35">
      <c r="A2035" s="78">
        <v>726605910</v>
      </c>
      <c r="B2035" s="78" t="s">
        <v>86</v>
      </c>
      <c r="C2035" s="78" t="s">
        <v>87</v>
      </c>
      <c r="D2035" s="78" t="s">
        <v>88</v>
      </c>
      <c r="F2035" s="78" t="s">
        <v>89</v>
      </c>
      <c r="G2035" s="78" t="s">
        <v>180</v>
      </c>
      <c r="H2035" s="78" t="s">
        <v>181</v>
      </c>
      <c r="I2035" s="78" t="s">
        <v>126</v>
      </c>
      <c r="J2035" s="78" t="s">
        <v>11365</v>
      </c>
      <c r="K2035" s="76">
        <v>1.3888888888888888E-2</v>
      </c>
      <c r="L2035" s="78" t="s">
        <v>94</v>
      </c>
      <c r="M2035" s="78" t="s">
        <v>127</v>
      </c>
      <c r="N2035" s="78" t="s">
        <v>4800</v>
      </c>
      <c r="O2035" s="78" t="s">
        <v>108</v>
      </c>
      <c r="P2035" s="78">
        <v>4387970</v>
      </c>
      <c r="Q2035" s="78" t="s">
        <v>12029</v>
      </c>
      <c r="R2035" s="78" t="s">
        <v>167</v>
      </c>
      <c r="S2035" s="78" t="s">
        <v>186</v>
      </c>
      <c r="T2035" s="78" t="s">
        <v>185</v>
      </c>
      <c r="U2035" s="78" t="s">
        <v>95</v>
      </c>
      <c r="V2035" s="78" t="s">
        <v>227</v>
      </c>
      <c r="W2035" s="78" t="s">
        <v>134</v>
      </c>
      <c r="Y2035" s="78" t="s">
        <v>97</v>
      </c>
      <c r="Z2035" s="78" t="s">
        <v>86</v>
      </c>
      <c r="AA2035" s="78" t="s">
        <v>87</v>
      </c>
      <c r="AB2035" s="78" t="s">
        <v>88</v>
      </c>
      <c r="AC2035" s="78" t="s">
        <v>187</v>
      </c>
      <c r="AD2035" s="78" t="s">
        <v>187</v>
      </c>
      <c r="AE2035" s="78" t="s">
        <v>862</v>
      </c>
      <c r="AH2035" s="78" t="s">
        <v>230</v>
      </c>
      <c r="AI2035" s="78" t="s">
        <v>231</v>
      </c>
      <c r="AJ2035" s="78" t="s">
        <v>326</v>
      </c>
      <c r="AK2035" s="78" t="s">
        <v>139</v>
      </c>
      <c r="AL2035" s="78" t="s">
        <v>104</v>
      </c>
      <c r="AT2035" s="78" t="s">
        <v>95</v>
      </c>
      <c r="AU2035" s="78" t="s">
        <v>95</v>
      </c>
      <c r="BG2035" s="78" t="s">
        <v>95</v>
      </c>
      <c r="BH2035" s="78" t="s">
        <v>95</v>
      </c>
      <c r="BK2035" s="78" t="s">
        <v>114</v>
      </c>
      <c r="BL2035" s="78" t="s">
        <v>157</v>
      </c>
      <c r="BN2035" s="78" t="s">
        <v>115</v>
      </c>
      <c r="BO2035" s="78" t="s">
        <v>536</v>
      </c>
      <c r="BP2035" s="78" t="s">
        <v>930</v>
      </c>
      <c r="BV2035" s="78" t="s">
        <v>9702</v>
      </c>
      <c r="BW2035" s="78" t="s">
        <v>108</v>
      </c>
      <c r="BX2035" s="78">
        <v>1095924709</v>
      </c>
      <c r="BY2035" s="78" t="s">
        <v>120</v>
      </c>
      <c r="BZ2035" s="78">
        <v>1095924709</v>
      </c>
      <c r="CA2035" s="78" t="s">
        <v>86</v>
      </c>
      <c r="CB2035" s="78" t="s">
        <v>87</v>
      </c>
      <c r="CC2035" s="78" t="s">
        <v>11365</v>
      </c>
      <c r="CD2035" s="78" t="s">
        <v>121</v>
      </c>
      <c r="CE2035" s="78" t="s">
        <v>180</v>
      </c>
      <c r="CF2035" s="78" t="s">
        <v>510</v>
      </c>
      <c r="CG2035" s="78" t="s">
        <v>11365</v>
      </c>
      <c r="CH2035" s="78" t="s">
        <v>11365</v>
      </c>
    </row>
    <row r="2036" spans="1:86" s="78" customFormat="1" x14ac:dyDescent="0.35">
      <c r="A2036" s="78">
        <v>726602871</v>
      </c>
      <c r="B2036" s="78" t="s">
        <v>86</v>
      </c>
      <c r="C2036" s="78" t="s">
        <v>87</v>
      </c>
      <c r="D2036" s="78" t="s">
        <v>88</v>
      </c>
      <c r="F2036" s="78" t="s">
        <v>89</v>
      </c>
      <c r="G2036" s="78" t="s">
        <v>90</v>
      </c>
      <c r="H2036" s="78" t="s">
        <v>91</v>
      </c>
      <c r="I2036" s="78" t="s">
        <v>126</v>
      </c>
      <c r="J2036" s="78" t="s">
        <v>11365</v>
      </c>
      <c r="K2036" s="76">
        <v>3.9583333333333331E-2</v>
      </c>
      <c r="L2036" s="78" t="s">
        <v>94</v>
      </c>
      <c r="M2036" s="78" t="s">
        <v>12030</v>
      </c>
      <c r="N2036" s="78" t="s">
        <v>12031</v>
      </c>
      <c r="O2036" s="78" t="s">
        <v>108</v>
      </c>
      <c r="P2036" s="78">
        <v>18515787</v>
      </c>
      <c r="Q2036" s="78" t="s">
        <v>12032</v>
      </c>
      <c r="R2036" s="78" t="s">
        <v>773</v>
      </c>
      <c r="S2036" s="78" t="s">
        <v>2366</v>
      </c>
      <c r="T2036" s="78" t="s">
        <v>185</v>
      </c>
      <c r="U2036" s="78" t="s">
        <v>95</v>
      </c>
      <c r="V2036" s="78" t="s">
        <v>12033</v>
      </c>
      <c r="W2036" s="78" t="s">
        <v>134</v>
      </c>
      <c r="Y2036" s="78" t="s">
        <v>97</v>
      </c>
      <c r="Z2036" s="78" t="s">
        <v>86</v>
      </c>
      <c r="AA2036" s="78" t="s">
        <v>87</v>
      </c>
      <c r="AB2036" s="78" t="s">
        <v>88</v>
      </c>
      <c r="AC2036" s="78" t="s">
        <v>170</v>
      </c>
      <c r="AD2036" s="78" t="s">
        <v>12034</v>
      </c>
      <c r="AE2036" s="78" t="s">
        <v>12035</v>
      </c>
      <c r="AH2036" s="78" t="s">
        <v>652</v>
      </c>
      <c r="AI2036" s="78" t="s">
        <v>653</v>
      </c>
      <c r="AJ2036" s="78" t="s">
        <v>1016</v>
      </c>
      <c r="AK2036" s="78" t="s">
        <v>139</v>
      </c>
      <c r="AL2036" s="78" t="s">
        <v>104</v>
      </c>
      <c r="AT2036" s="78" t="s">
        <v>95</v>
      </c>
      <c r="AU2036" s="78" t="s">
        <v>95</v>
      </c>
      <c r="BG2036" s="78" t="s">
        <v>95</v>
      </c>
      <c r="BH2036" s="78" t="s">
        <v>95</v>
      </c>
      <c r="BK2036" s="78" t="s">
        <v>114</v>
      </c>
      <c r="BN2036" s="78" t="s">
        <v>115</v>
      </c>
      <c r="BO2036" s="73" t="s">
        <v>11338</v>
      </c>
      <c r="BP2036" s="78" t="s">
        <v>11342</v>
      </c>
      <c r="BV2036" s="78" t="s">
        <v>12036</v>
      </c>
      <c r="BW2036" s="78" t="s">
        <v>108</v>
      </c>
      <c r="BX2036" s="78">
        <v>1088329624</v>
      </c>
      <c r="BY2036" s="78" t="s">
        <v>120</v>
      </c>
      <c r="BZ2036" s="78">
        <v>1088329624</v>
      </c>
      <c r="CA2036" s="78" t="s">
        <v>86</v>
      </c>
      <c r="CB2036" s="78" t="s">
        <v>87</v>
      </c>
      <c r="CC2036" s="78" t="s">
        <v>11365</v>
      </c>
      <c r="CD2036" s="78" t="s">
        <v>121</v>
      </c>
      <c r="CE2036" s="78" t="s">
        <v>90</v>
      </c>
      <c r="CF2036" s="78" t="s">
        <v>12037</v>
      </c>
      <c r="CG2036" s="78" t="s">
        <v>11365</v>
      </c>
      <c r="CH2036" s="78" t="s">
        <v>11365</v>
      </c>
    </row>
    <row r="2037" spans="1:86" s="78" customFormat="1" x14ac:dyDescent="0.35">
      <c r="A2037" s="78">
        <v>726603845</v>
      </c>
      <c r="B2037" s="78" t="s">
        <v>86</v>
      </c>
      <c r="C2037" s="78" t="s">
        <v>87</v>
      </c>
      <c r="D2037" s="78" t="s">
        <v>88</v>
      </c>
      <c r="F2037" s="78" t="s">
        <v>89</v>
      </c>
      <c r="G2037" s="78" t="s">
        <v>305</v>
      </c>
      <c r="H2037" s="78" t="s">
        <v>306</v>
      </c>
      <c r="I2037" s="78" t="s">
        <v>126</v>
      </c>
      <c r="J2037" s="78" t="s">
        <v>11365</v>
      </c>
      <c r="K2037" s="76">
        <v>0.125</v>
      </c>
      <c r="L2037" s="78" t="s">
        <v>94</v>
      </c>
      <c r="M2037" s="78" t="s">
        <v>892</v>
      </c>
      <c r="N2037" s="78" t="s">
        <v>12038</v>
      </c>
      <c r="O2037" s="78" t="s">
        <v>108</v>
      </c>
      <c r="P2037" s="78">
        <v>4580936</v>
      </c>
      <c r="Q2037" s="78" t="s">
        <v>12039</v>
      </c>
      <c r="R2037" s="78" t="s">
        <v>226</v>
      </c>
      <c r="S2037" s="78" t="s">
        <v>585</v>
      </c>
      <c r="T2037" s="78" t="s">
        <v>297</v>
      </c>
      <c r="U2037" s="78">
        <v>6</v>
      </c>
      <c r="V2037" s="78" t="s">
        <v>227</v>
      </c>
      <c r="W2037" s="78" t="s">
        <v>134</v>
      </c>
      <c r="Y2037" s="78" t="s">
        <v>97</v>
      </c>
      <c r="Z2037" s="78" t="s">
        <v>86</v>
      </c>
      <c r="AA2037" s="78" t="s">
        <v>377</v>
      </c>
      <c r="AB2037" s="78" t="s">
        <v>88</v>
      </c>
      <c r="AC2037" s="78" t="s">
        <v>2170</v>
      </c>
      <c r="AD2037" s="78" t="s">
        <v>523</v>
      </c>
      <c r="AE2037" s="78" t="s">
        <v>12040</v>
      </c>
      <c r="AH2037" s="78" t="s">
        <v>230</v>
      </c>
      <c r="AI2037" s="78" t="s">
        <v>231</v>
      </c>
      <c r="AJ2037" s="78" t="s">
        <v>368</v>
      </c>
      <c r="AK2037" s="78" t="s">
        <v>139</v>
      </c>
      <c r="AL2037" s="78" t="s">
        <v>104</v>
      </c>
      <c r="AT2037" s="78" t="s">
        <v>95</v>
      </c>
      <c r="AU2037" s="78" t="s">
        <v>95</v>
      </c>
      <c r="BG2037" s="78" t="s">
        <v>95</v>
      </c>
      <c r="BH2037" s="78" t="s">
        <v>95</v>
      </c>
      <c r="BK2037" s="78" t="s">
        <v>114</v>
      </c>
      <c r="BN2037" s="78" t="s">
        <v>115</v>
      </c>
      <c r="BO2037" s="73" t="s">
        <v>258</v>
      </c>
      <c r="BP2037" s="78" t="s">
        <v>5379</v>
      </c>
      <c r="BQ2037" s="78" t="s">
        <v>12041</v>
      </c>
      <c r="BS2037" s="78" t="s">
        <v>983</v>
      </c>
      <c r="BV2037" s="78" t="s">
        <v>2606</v>
      </c>
      <c r="BW2037" s="78" t="s">
        <v>108</v>
      </c>
      <c r="BX2037" s="78">
        <v>6162260</v>
      </c>
      <c r="BY2037" s="78" t="s">
        <v>120</v>
      </c>
      <c r="BZ2037" s="78" t="s">
        <v>2607</v>
      </c>
      <c r="CA2037" s="78" t="s">
        <v>86</v>
      </c>
      <c r="CB2037" s="78" t="s">
        <v>87</v>
      </c>
      <c r="CC2037" s="78" t="s">
        <v>11365</v>
      </c>
      <c r="CD2037" s="78" t="s">
        <v>121</v>
      </c>
      <c r="CE2037" s="78" t="s">
        <v>305</v>
      </c>
      <c r="CF2037" s="78" t="s">
        <v>2608</v>
      </c>
      <c r="CG2037" s="78" t="s">
        <v>11327</v>
      </c>
      <c r="CH2037" s="78" t="s">
        <v>11365</v>
      </c>
    </row>
    <row r="2038" spans="1:86" s="78" customFormat="1" x14ac:dyDescent="0.35">
      <c r="A2038" s="78">
        <v>726605956</v>
      </c>
      <c r="B2038" s="78" t="s">
        <v>86</v>
      </c>
      <c r="C2038" s="78" t="s">
        <v>87</v>
      </c>
      <c r="D2038" s="78" t="s">
        <v>88</v>
      </c>
      <c r="F2038" s="78" t="s">
        <v>89</v>
      </c>
      <c r="G2038" s="78" t="s">
        <v>180</v>
      </c>
      <c r="H2038" s="78" t="s">
        <v>181</v>
      </c>
      <c r="I2038" s="78" t="s">
        <v>126</v>
      </c>
      <c r="J2038" s="78" t="s">
        <v>11365</v>
      </c>
      <c r="K2038" s="76">
        <v>0.22916666666666666</v>
      </c>
      <c r="L2038" s="78" t="s">
        <v>94</v>
      </c>
      <c r="M2038" s="78" t="s">
        <v>1665</v>
      </c>
      <c r="N2038" s="78" t="s">
        <v>12042</v>
      </c>
      <c r="O2038" s="78" t="s">
        <v>108</v>
      </c>
      <c r="P2038" s="78">
        <v>1407938</v>
      </c>
      <c r="Q2038" s="78" t="s">
        <v>12043</v>
      </c>
      <c r="R2038" s="78" t="s">
        <v>226</v>
      </c>
      <c r="S2038" s="78" t="s">
        <v>2065</v>
      </c>
      <c r="T2038" s="78" t="s">
        <v>150</v>
      </c>
      <c r="U2038" s="78">
        <v>3</v>
      </c>
      <c r="V2038" s="78" t="s">
        <v>6045</v>
      </c>
      <c r="W2038" s="78" t="s">
        <v>134</v>
      </c>
      <c r="Y2038" s="78" t="s">
        <v>97</v>
      </c>
      <c r="Z2038" s="78" t="s">
        <v>86</v>
      </c>
      <c r="AA2038" s="78" t="s">
        <v>87</v>
      </c>
      <c r="AB2038" s="78" t="s">
        <v>88</v>
      </c>
      <c r="AC2038" s="78" t="s">
        <v>187</v>
      </c>
      <c r="AD2038" s="78" t="s">
        <v>187</v>
      </c>
      <c r="AE2038" s="78" t="s">
        <v>12044</v>
      </c>
      <c r="AH2038" s="78" t="s">
        <v>230</v>
      </c>
      <c r="AI2038" s="78" t="s">
        <v>231</v>
      </c>
      <c r="AJ2038" s="78" t="s">
        <v>326</v>
      </c>
      <c r="AK2038" s="78" t="s">
        <v>139</v>
      </c>
      <c r="AL2038" s="78" t="s">
        <v>104</v>
      </c>
      <c r="AT2038" s="78" t="s">
        <v>95</v>
      </c>
      <c r="AU2038" s="78" t="s">
        <v>95</v>
      </c>
      <c r="BG2038" s="78" t="s">
        <v>95</v>
      </c>
      <c r="BH2038" s="78" t="s">
        <v>95</v>
      </c>
      <c r="BK2038" s="78" t="s">
        <v>114</v>
      </c>
      <c r="BN2038" s="78" t="s">
        <v>115</v>
      </c>
      <c r="BO2038" s="78" t="s">
        <v>9118</v>
      </c>
      <c r="BP2038" s="78" t="s">
        <v>2441</v>
      </c>
      <c r="BV2038" s="78" t="s">
        <v>517</v>
      </c>
      <c r="BW2038" s="78" t="s">
        <v>108</v>
      </c>
      <c r="BX2038" s="78">
        <v>1088278112</v>
      </c>
      <c r="BY2038" s="78" t="s">
        <v>120</v>
      </c>
      <c r="BZ2038" s="78">
        <v>1088278112</v>
      </c>
      <c r="CA2038" s="78" t="s">
        <v>86</v>
      </c>
      <c r="CB2038" s="78" t="s">
        <v>87</v>
      </c>
      <c r="CC2038" s="78" t="s">
        <v>11365</v>
      </c>
      <c r="CD2038" s="78" t="s">
        <v>121</v>
      </c>
      <c r="CE2038" s="78" t="s">
        <v>180</v>
      </c>
      <c r="CF2038" s="78" t="s">
        <v>518</v>
      </c>
      <c r="CG2038" s="78" t="s">
        <v>11371</v>
      </c>
      <c r="CH2038" s="78" t="s">
        <v>11365</v>
      </c>
    </row>
    <row r="2039" spans="1:86" s="78" customFormat="1" x14ac:dyDescent="0.35">
      <c r="A2039" s="78">
        <v>726605928</v>
      </c>
      <c r="B2039" s="78" t="s">
        <v>86</v>
      </c>
      <c r="C2039" s="78" t="s">
        <v>87</v>
      </c>
      <c r="D2039" s="78" t="s">
        <v>88</v>
      </c>
      <c r="F2039" s="78" t="s">
        <v>89</v>
      </c>
      <c r="G2039" s="78" t="s">
        <v>180</v>
      </c>
      <c r="H2039" s="78" t="s">
        <v>181</v>
      </c>
      <c r="I2039" s="78" t="s">
        <v>126</v>
      </c>
      <c r="J2039" s="78" t="s">
        <v>11365</v>
      </c>
      <c r="K2039" s="76">
        <v>0.25347222222222221</v>
      </c>
      <c r="L2039" s="78" t="s">
        <v>144</v>
      </c>
      <c r="M2039" s="78" t="s">
        <v>4402</v>
      </c>
      <c r="N2039" s="78" t="s">
        <v>12045</v>
      </c>
      <c r="O2039" s="78" t="s">
        <v>108</v>
      </c>
      <c r="P2039" s="78">
        <v>24543726</v>
      </c>
      <c r="Q2039" s="78" t="s">
        <v>12046</v>
      </c>
      <c r="R2039" s="78" t="s">
        <v>226</v>
      </c>
      <c r="S2039" s="78" t="s">
        <v>186</v>
      </c>
      <c r="T2039" s="78" t="s">
        <v>150</v>
      </c>
      <c r="U2039" s="78">
        <v>5</v>
      </c>
      <c r="V2039" s="78" t="s">
        <v>169</v>
      </c>
      <c r="W2039" s="78" t="s">
        <v>134</v>
      </c>
      <c r="Y2039" s="78" t="s">
        <v>97</v>
      </c>
      <c r="Z2039" s="78" t="s">
        <v>86</v>
      </c>
      <c r="AA2039" s="78" t="s">
        <v>87</v>
      </c>
      <c r="AB2039" s="78" t="s">
        <v>88</v>
      </c>
      <c r="AC2039" s="78" t="s">
        <v>170</v>
      </c>
      <c r="AD2039" s="78" t="s">
        <v>170</v>
      </c>
      <c r="AE2039" s="78" t="s">
        <v>12047</v>
      </c>
      <c r="AH2039" s="78" t="s">
        <v>230</v>
      </c>
      <c r="AI2039" s="78" t="s">
        <v>231</v>
      </c>
      <c r="AJ2039" s="78" t="s">
        <v>326</v>
      </c>
      <c r="AK2039" s="78" t="s">
        <v>139</v>
      </c>
      <c r="AL2039" s="78" t="s">
        <v>140</v>
      </c>
      <c r="AT2039" s="78" t="s">
        <v>95</v>
      </c>
      <c r="AU2039" s="78" t="s">
        <v>95</v>
      </c>
      <c r="BG2039" s="78" t="s">
        <v>95</v>
      </c>
      <c r="BH2039" s="78" t="s">
        <v>95</v>
      </c>
      <c r="BK2039" s="78" t="s">
        <v>114</v>
      </c>
      <c r="BL2039" s="78" t="s">
        <v>157</v>
      </c>
      <c r="BM2039" s="78" t="s">
        <v>173</v>
      </c>
      <c r="BN2039" s="78" t="s">
        <v>115</v>
      </c>
      <c r="BO2039" s="78" t="s">
        <v>2140</v>
      </c>
      <c r="BP2039" s="78" t="s">
        <v>12048</v>
      </c>
      <c r="BV2039" s="78" t="s">
        <v>275</v>
      </c>
      <c r="BW2039" s="78" t="s">
        <v>108</v>
      </c>
      <c r="BX2039" s="78">
        <v>18612657</v>
      </c>
      <c r="BY2039" s="78" t="s">
        <v>120</v>
      </c>
      <c r="BZ2039" s="78" t="s">
        <v>2632</v>
      </c>
      <c r="CA2039" s="78" t="s">
        <v>86</v>
      </c>
      <c r="CB2039" s="78" t="s">
        <v>87</v>
      </c>
      <c r="CC2039" s="78" t="s">
        <v>11365</v>
      </c>
      <c r="CD2039" s="78" t="s">
        <v>121</v>
      </c>
      <c r="CE2039" s="78" t="s">
        <v>180</v>
      </c>
      <c r="CF2039" s="78" t="s">
        <v>3234</v>
      </c>
      <c r="CG2039" s="78" t="s">
        <v>11365</v>
      </c>
      <c r="CH2039" s="78" t="s">
        <v>11365</v>
      </c>
    </row>
    <row r="2040" spans="1:86" s="78" customFormat="1" x14ac:dyDescent="0.35">
      <c r="A2040" s="78">
        <v>726605554</v>
      </c>
      <c r="B2040" s="78" t="s">
        <v>86</v>
      </c>
      <c r="C2040" s="78" t="s">
        <v>87</v>
      </c>
      <c r="D2040" s="78" t="s">
        <v>88</v>
      </c>
      <c r="F2040" s="78" t="s">
        <v>89</v>
      </c>
      <c r="G2040" s="78" t="s">
        <v>264</v>
      </c>
      <c r="H2040" s="78" t="s">
        <v>265</v>
      </c>
      <c r="I2040" s="78" t="s">
        <v>126</v>
      </c>
      <c r="J2040" s="78" t="s">
        <v>11365</v>
      </c>
      <c r="K2040" s="76">
        <v>0.3125</v>
      </c>
      <c r="L2040" s="78" t="s">
        <v>144</v>
      </c>
      <c r="M2040" s="78" t="s">
        <v>9063</v>
      </c>
      <c r="N2040" s="78" t="s">
        <v>12049</v>
      </c>
      <c r="O2040" s="78" t="s">
        <v>553</v>
      </c>
      <c r="P2040" s="78">
        <v>1114149776</v>
      </c>
      <c r="Q2040" s="78" t="s">
        <v>12050</v>
      </c>
      <c r="R2040" s="78" t="s">
        <v>185</v>
      </c>
      <c r="S2040" s="78" t="s">
        <v>5321</v>
      </c>
      <c r="T2040" s="78" t="s">
        <v>113</v>
      </c>
      <c r="U2040" s="78">
        <v>10</v>
      </c>
      <c r="V2040" s="78" t="s">
        <v>1122</v>
      </c>
      <c r="W2040" s="78" t="s">
        <v>134</v>
      </c>
      <c r="Y2040" s="78" t="s">
        <v>97</v>
      </c>
      <c r="Z2040" s="78" t="s">
        <v>152</v>
      </c>
      <c r="AA2040" s="78" t="s">
        <v>153</v>
      </c>
      <c r="AB2040" s="78" t="s">
        <v>88</v>
      </c>
      <c r="AD2040" s="78" t="s">
        <v>4925</v>
      </c>
      <c r="AE2040" s="78" t="s">
        <v>12051</v>
      </c>
      <c r="AH2040" s="78" t="s">
        <v>230</v>
      </c>
      <c r="AI2040" s="78" t="s">
        <v>231</v>
      </c>
      <c r="AJ2040" s="78" t="s">
        <v>326</v>
      </c>
      <c r="AK2040" s="78" t="s">
        <v>139</v>
      </c>
      <c r="AL2040" s="78" t="s">
        <v>104</v>
      </c>
      <c r="AT2040" s="78" t="s">
        <v>95</v>
      </c>
      <c r="AU2040" s="78" t="s">
        <v>95</v>
      </c>
      <c r="BB2040" s="78" t="s">
        <v>301</v>
      </c>
      <c r="BC2040" s="78" t="s">
        <v>301</v>
      </c>
      <c r="BD2040" s="78" t="s">
        <v>301</v>
      </c>
      <c r="BG2040" s="78" t="s">
        <v>95</v>
      </c>
      <c r="BH2040" s="78" t="s">
        <v>95</v>
      </c>
      <c r="BK2040" s="78" t="s">
        <v>114</v>
      </c>
      <c r="BN2040" s="78" t="s">
        <v>115</v>
      </c>
      <c r="BO2040" s="78" t="s">
        <v>11458</v>
      </c>
      <c r="BP2040" s="78" t="s">
        <v>1355</v>
      </c>
      <c r="BQ2040" s="78" t="s">
        <v>6047</v>
      </c>
      <c r="BR2040" s="78" t="s">
        <v>12052</v>
      </c>
      <c r="BV2040" s="78" t="s">
        <v>12053</v>
      </c>
      <c r="BW2040" s="78" t="s">
        <v>108</v>
      </c>
      <c r="BX2040" s="78">
        <v>51970057</v>
      </c>
      <c r="BY2040" s="78" t="s">
        <v>120</v>
      </c>
      <c r="BZ2040" s="78">
        <v>51970057</v>
      </c>
      <c r="CA2040" s="78" t="s">
        <v>86</v>
      </c>
      <c r="CB2040" s="78" t="s">
        <v>87</v>
      </c>
      <c r="CC2040" s="78" t="s">
        <v>11365</v>
      </c>
      <c r="CD2040" s="78" t="s">
        <v>121</v>
      </c>
      <c r="CE2040" s="78" t="s">
        <v>264</v>
      </c>
      <c r="CF2040" s="78" t="s">
        <v>12054</v>
      </c>
      <c r="CG2040" s="78" t="s">
        <v>11340</v>
      </c>
      <c r="CH2040" s="78" t="s">
        <v>11365</v>
      </c>
    </row>
    <row r="2041" spans="1:86" s="78" customFormat="1" x14ac:dyDescent="0.35">
      <c r="A2041" s="78">
        <v>726603852</v>
      </c>
      <c r="B2041" s="78" t="s">
        <v>86</v>
      </c>
      <c r="C2041" s="78" t="s">
        <v>87</v>
      </c>
      <c r="D2041" s="78" t="s">
        <v>88</v>
      </c>
      <c r="F2041" s="78" t="s">
        <v>89</v>
      </c>
      <c r="G2041" s="78" t="s">
        <v>305</v>
      </c>
      <c r="H2041" s="78" t="s">
        <v>306</v>
      </c>
      <c r="I2041" s="78" t="s">
        <v>126</v>
      </c>
      <c r="J2041" s="78" t="s">
        <v>11365</v>
      </c>
      <c r="K2041" s="76">
        <v>0.35069444444444442</v>
      </c>
      <c r="L2041" s="78" t="s">
        <v>94</v>
      </c>
      <c r="M2041" s="78" t="s">
        <v>12055</v>
      </c>
      <c r="N2041" s="78" t="s">
        <v>12056</v>
      </c>
      <c r="O2041" s="78" t="s">
        <v>108</v>
      </c>
      <c r="P2041" s="78">
        <v>596274</v>
      </c>
      <c r="Q2041" s="78" t="s">
        <v>12057</v>
      </c>
      <c r="R2041" s="78" t="s">
        <v>226</v>
      </c>
      <c r="S2041" s="78" t="s">
        <v>1946</v>
      </c>
      <c r="T2041" s="78" t="s">
        <v>150</v>
      </c>
      <c r="U2041" s="78">
        <v>5</v>
      </c>
      <c r="V2041" s="78" t="s">
        <v>620</v>
      </c>
      <c r="W2041" s="78" t="s">
        <v>134</v>
      </c>
      <c r="Y2041" s="78" t="s">
        <v>97</v>
      </c>
      <c r="Z2041" s="78" t="s">
        <v>86</v>
      </c>
      <c r="AA2041" s="78" t="s">
        <v>87</v>
      </c>
      <c r="AB2041" s="78" t="s">
        <v>88</v>
      </c>
      <c r="AC2041" s="78" t="s">
        <v>187</v>
      </c>
      <c r="AD2041" s="78" t="s">
        <v>187</v>
      </c>
      <c r="AE2041" s="78" t="s">
        <v>12058</v>
      </c>
      <c r="AH2041" s="78" t="s">
        <v>230</v>
      </c>
      <c r="AI2041" s="78" t="s">
        <v>231</v>
      </c>
      <c r="AJ2041" s="78" t="s">
        <v>368</v>
      </c>
      <c r="AK2041" s="78" t="s">
        <v>139</v>
      </c>
      <c r="AL2041" s="78" t="s">
        <v>104</v>
      </c>
      <c r="AT2041" s="78" t="s">
        <v>95</v>
      </c>
      <c r="AU2041" s="78" t="s">
        <v>95</v>
      </c>
      <c r="BG2041" s="78" t="s">
        <v>95</v>
      </c>
      <c r="BH2041" s="78" t="s">
        <v>95</v>
      </c>
      <c r="BK2041" s="78" t="s">
        <v>114</v>
      </c>
      <c r="BN2041" s="78" t="s">
        <v>115</v>
      </c>
      <c r="BO2041" s="78" t="s">
        <v>536</v>
      </c>
      <c r="BP2041" s="78" t="s">
        <v>12059</v>
      </c>
      <c r="BV2041" s="78" t="s">
        <v>1557</v>
      </c>
      <c r="BW2041" s="78" t="s">
        <v>108</v>
      </c>
      <c r="BX2041" s="78">
        <v>1088240901</v>
      </c>
      <c r="BY2041" s="78" t="s">
        <v>120</v>
      </c>
      <c r="BZ2041" s="78">
        <v>1088240901</v>
      </c>
      <c r="CA2041" s="78" t="s">
        <v>86</v>
      </c>
      <c r="CB2041" s="78" t="s">
        <v>87</v>
      </c>
      <c r="CC2041" s="78" t="s">
        <v>11365</v>
      </c>
      <c r="CD2041" s="78" t="s">
        <v>121</v>
      </c>
      <c r="CE2041" s="78" t="s">
        <v>305</v>
      </c>
      <c r="CF2041" s="78" t="s">
        <v>1558</v>
      </c>
      <c r="CG2041" s="78" t="s">
        <v>11371</v>
      </c>
      <c r="CH2041" s="78" t="s">
        <v>11365</v>
      </c>
    </row>
    <row r="2042" spans="1:86" s="78" customFormat="1" x14ac:dyDescent="0.35">
      <c r="A2042" s="78">
        <v>726605935</v>
      </c>
      <c r="B2042" s="78" t="s">
        <v>86</v>
      </c>
      <c r="C2042" s="78" t="s">
        <v>87</v>
      </c>
      <c r="D2042" s="78" t="s">
        <v>88</v>
      </c>
      <c r="F2042" s="78" t="s">
        <v>89</v>
      </c>
      <c r="G2042" s="78" t="s">
        <v>180</v>
      </c>
      <c r="H2042" s="78" t="s">
        <v>181</v>
      </c>
      <c r="I2042" s="78" t="s">
        <v>126</v>
      </c>
      <c r="J2042" s="78" t="s">
        <v>11365</v>
      </c>
      <c r="K2042" s="76">
        <v>0.375</v>
      </c>
      <c r="L2042" s="78" t="s">
        <v>144</v>
      </c>
      <c r="M2042" s="78" t="s">
        <v>12060</v>
      </c>
      <c r="N2042" s="78" t="s">
        <v>12061</v>
      </c>
      <c r="O2042" s="78" t="s">
        <v>108</v>
      </c>
      <c r="P2042" s="78">
        <v>24583761</v>
      </c>
      <c r="Q2042" s="78" t="s">
        <v>12062</v>
      </c>
      <c r="R2042" s="78" t="s">
        <v>185</v>
      </c>
      <c r="S2042" s="78" t="s">
        <v>629</v>
      </c>
      <c r="T2042" s="78" t="s">
        <v>150</v>
      </c>
      <c r="U2042" s="78">
        <v>5</v>
      </c>
      <c r="V2042" s="78" t="s">
        <v>169</v>
      </c>
      <c r="W2042" s="78" t="s">
        <v>134</v>
      </c>
      <c r="Y2042" s="78" t="s">
        <v>97</v>
      </c>
      <c r="Z2042" s="78" t="s">
        <v>2217</v>
      </c>
      <c r="AA2042" s="78" t="s">
        <v>2933</v>
      </c>
      <c r="AB2042" s="78" t="s">
        <v>88</v>
      </c>
      <c r="AD2042" s="78" t="s">
        <v>187</v>
      </c>
      <c r="AE2042" s="78" t="s">
        <v>12063</v>
      </c>
      <c r="AH2042" s="78" t="s">
        <v>230</v>
      </c>
      <c r="AI2042" s="78" t="s">
        <v>231</v>
      </c>
      <c r="AJ2042" s="78" t="s">
        <v>103</v>
      </c>
      <c r="AK2042" s="78" t="s">
        <v>139</v>
      </c>
      <c r="AL2042" s="78" t="s">
        <v>104</v>
      </c>
      <c r="AT2042" s="78" t="s">
        <v>95</v>
      </c>
      <c r="AU2042" s="78" t="s">
        <v>95</v>
      </c>
      <c r="BG2042" s="78" t="s">
        <v>95</v>
      </c>
      <c r="BH2042" s="78" t="s">
        <v>95</v>
      </c>
      <c r="BK2042" s="78" t="s">
        <v>114</v>
      </c>
      <c r="BN2042" s="78" t="s">
        <v>115</v>
      </c>
      <c r="BO2042" s="73" t="s">
        <v>409</v>
      </c>
      <c r="BS2042" s="78" t="s">
        <v>11528</v>
      </c>
      <c r="BV2042" s="78" t="s">
        <v>2046</v>
      </c>
      <c r="BW2042" s="78" t="s">
        <v>108</v>
      </c>
      <c r="BX2042" s="78">
        <v>1093226426</v>
      </c>
      <c r="BY2042" s="78" t="s">
        <v>120</v>
      </c>
      <c r="BZ2042" s="78">
        <v>1093226426</v>
      </c>
      <c r="CA2042" s="78" t="s">
        <v>86</v>
      </c>
      <c r="CB2042" s="78" t="s">
        <v>87</v>
      </c>
      <c r="CC2042" s="78" t="s">
        <v>11365</v>
      </c>
      <c r="CD2042" s="78" t="s">
        <v>121</v>
      </c>
      <c r="CE2042" s="78" t="s">
        <v>180</v>
      </c>
      <c r="CF2042" s="78" t="s">
        <v>2047</v>
      </c>
      <c r="CG2042" s="78" t="s">
        <v>11365</v>
      </c>
      <c r="CH2042" s="78" t="s">
        <v>11365</v>
      </c>
    </row>
    <row r="2043" spans="1:86" s="78" customFormat="1" x14ac:dyDescent="0.35">
      <c r="A2043" s="78">
        <v>726605508</v>
      </c>
      <c r="B2043" s="78" t="s">
        <v>86</v>
      </c>
      <c r="C2043" s="78" t="s">
        <v>87</v>
      </c>
      <c r="D2043" s="78" t="s">
        <v>88</v>
      </c>
      <c r="F2043" s="78" t="s">
        <v>89</v>
      </c>
      <c r="G2043" s="78" t="s">
        <v>264</v>
      </c>
      <c r="H2043" s="78" t="s">
        <v>265</v>
      </c>
      <c r="I2043" s="78" t="s">
        <v>126</v>
      </c>
      <c r="J2043" s="78" t="s">
        <v>11365</v>
      </c>
      <c r="K2043" s="76">
        <v>0.375</v>
      </c>
      <c r="L2043" s="78" t="s">
        <v>144</v>
      </c>
      <c r="M2043" s="78" t="s">
        <v>12064</v>
      </c>
      <c r="N2043" s="78" t="s">
        <v>12065</v>
      </c>
      <c r="O2043" s="78" t="s">
        <v>108</v>
      </c>
      <c r="P2043" s="78">
        <v>24929251</v>
      </c>
      <c r="Q2043" s="78" t="s">
        <v>12066</v>
      </c>
      <c r="R2043" s="78" t="s">
        <v>226</v>
      </c>
      <c r="S2043" s="78" t="s">
        <v>269</v>
      </c>
      <c r="T2043" s="78" t="s">
        <v>150</v>
      </c>
      <c r="U2043" s="78">
        <v>5</v>
      </c>
      <c r="V2043" s="78" t="s">
        <v>169</v>
      </c>
      <c r="W2043" s="78" t="s">
        <v>134</v>
      </c>
      <c r="Y2043" s="78" t="s">
        <v>97</v>
      </c>
      <c r="Z2043" s="78" t="s">
        <v>86</v>
      </c>
      <c r="AA2043" s="78" t="s">
        <v>87</v>
      </c>
      <c r="AB2043" s="78" t="s">
        <v>88</v>
      </c>
      <c r="AC2043" s="78" t="s">
        <v>187</v>
      </c>
      <c r="AD2043" s="78" t="s">
        <v>187</v>
      </c>
      <c r="AE2043" s="78" t="s">
        <v>12067</v>
      </c>
      <c r="AH2043" s="78" t="s">
        <v>230</v>
      </c>
      <c r="AI2043" s="78" t="s">
        <v>231</v>
      </c>
      <c r="AJ2043" s="78" t="s">
        <v>392</v>
      </c>
      <c r="AK2043" s="78" t="s">
        <v>139</v>
      </c>
      <c r="AL2043" s="78" t="s">
        <v>140</v>
      </c>
      <c r="AT2043" s="78" t="s">
        <v>95</v>
      </c>
      <c r="AU2043" s="78" t="s">
        <v>95</v>
      </c>
      <c r="BG2043" s="78" t="s">
        <v>95</v>
      </c>
      <c r="BH2043" s="78" t="s">
        <v>95</v>
      </c>
      <c r="BM2043" s="78" t="s">
        <v>173</v>
      </c>
      <c r="BN2043" s="78" t="s">
        <v>301</v>
      </c>
      <c r="BO2043" s="78" t="s">
        <v>257</v>
      </c>
      <c r="BV2043" s="78" t="s">
        <v>1244</v>
      </c>
      <c r="BW2043" s="78" t="s">
        <v>108</v>
      </c>
      <c r="BX2043" s="78">
        <v>1065569475</v>
      </c>
      <c r="BY2043" s="78" t="s">
        <v>120</v>
      </c>
      <c r="BZ2043" s="78">
        <v>1065569475</v>
      </c>
      <c r="CA2043" s="78" t="s">
        <v>86</v>
      </c>
      <c r="CB2043" s="78" t="s">
        <v>87</v>
      </c>
      <c r="CC2043" s="78" t="s">
        <v>11365</v>
      </c>
      <c r="CD2043" s="78" t="s">
        <v>121</v>
      </c>
      <c r="CE2043" s="78" t="s">
        <v>264</v>
      </c>
      <c r="CF2043" s="78" t="s">
        <v>1245</v>
      </c>
      <c r="CG2043" s="78" t="s">
        <v>11354</v>
      </c>
      <c r="CH2043" s="78" t="s">
        <v>11365</v>
      </c>
    </row>
    <row r="2044" spans="1:86" s="78" customFormat="1" x14ac:dyDescent="0.35">
      <c r="A2044" s="78">
        <v>726605942</v>
      </c>
      <c r="B2044" s="78" t="s">
        <v>86</v>
      </c>
      <c r="C2044" s="78" t="s">
        <v>87</v>
      </c>
      <c r="D2044" s="78" t="s">
        <v>88</v>
      </c>
      <c r="F2044" s="78" t="s">
        <v>89</v>
      </c>
      <c r="G2044" s="78" t="s">
        <v>180</v>
      </c>
      <c r="H2044" s="78" t="s">
        <v>181</v>
      </c>
      <c r="I2044" s="78" t="s">
        <v>126</v>
      </c>
      <c r="J2044" s="78" t="s">
        <v>11365</v>
      </c>
      <c r="K2044" s="76">
        <v>0.40833333333333338</v>
      </c>
      <c r="L2044" s="78" t="s">
        <v>144</v>
      </c>
      <c r="M2044" s="78" t="s">
        <v>2628</v>
      </c>
      <c r="N2044" s="78" t="s">
        <v>12068</v>
      </c>
      <c r="O2044" s="78" t="s">
        <v>108</v>
      </c>
      <c r="P2044" s="78">
        <v>24543849</v>
      </c>
      <c r="Q2044" s="78" t="s">
        <v>12069</v>
      </c>
      <c r="R2044" s="78" t="s">
        <v>130</v>
      </c>
      <c r="S2044" s="78" t="s">
        <v>186</v>
      </c>
      <c r="T2044" s="78" t="s">
        <v>297</v>
      </c>
      <c r="U2044" s="78">
        <v>9</v>
      </c>
      <c r="V2044" s="78" t="s">
        <v>12070</v>
      </c>
      <c r="W2044" s="78" t="s">
        <v>134</v>
      </c>
      <c r="Y2044" s="78" t="s">
        <v>97</v>
      </c>
      <c r="Z2044" s="78" t="s">
        <v>86</v>
      </c>
      <c r="AA2044" s="78" t="s">
        <v>377</v>
      </c>
      <c r="AB2044" s="78" t="s">
        <v>88</v>
      </c>
      <c r="AC2044" s="78" t="s">
        <v>790</v>
      </c>
      <c r="AD2044" s="78" t="s">
        <v>10985</v>
      </c>
      <c r="AE2044" s="78" t="s">
        <v>446</v>
      </c>
      <c r="AH2044" s="78" t="s">
        <v>101</v>
      </c>
      <c r="AI2044" s="78" t="s">
        <v>102</v>
      </c>
      <c r="AJ2044" s="78" t="s">
        <v>103</v>
      </c>
      <c r="AK2044" s="78" t="s">
        <v>139</v>
      </c>
      <c r="AL2044" s="78" t="s">
        <v>104</v>
      </c>
      <c r="AT2044" s="78" t="s">
        <v>95</v>
      </c>
      <c r="AU2044" s="78" t="s">
        <v>95</v>
      </c>
      <c r="BG2044" s="78" t="s">
        <v>95</v>
      </c>
      <c r="BH2044" s="78" t="s">
        <v>95</v>
      </c>
      <c r="BK2044" s="78" t="s">
        <v>114</v>
      </c>
      <c r="BN2044" s="78" t="s">
        <v>115</v>
      </c>
      <c r="BO2044" s="78" t="s">
        <v>536</v>
      </c>
      <c r="BP2044" s="78" t="s">
        <v>7459</v>
      </c>
      <c r="BQ2044" s="78" t="s">
        <v>12071</v>
      </c>
      <c r="BR2044" s="78" t="s">
        <v>175</v>
      </c>
      <c r="BS2044" s="78" t="s">
        <v>12072</v>
      </c>
      <c r="BV2044" s="78" t="s">
        <v>235</v>
      </c>
      <c r="BW2044" s="78" t="s">
        <v>108</v>
      </c>
      <c r="BX2044" s="78">
        <v>1088317697</v>
      </c>
      <c r="BY2044" s="78" t="s">
        <v>120</v>
      </c>
      <c r="BZ2044" s="78">
        <v>1088317697</v>
      </c>
      <c r="CA2044" s="78" t="s">
        <v>86</v>
      </c>
      <c r="CB2044" s="78" t="s">
        <v>87</v>
      </c>
      <c r="CC2044" s="78" t="s">
        <v>11365</v>
      </c>
      <c r="CD2044" s="78" t="s">
        <v>353</v>
      </c>
      <c r="CE2044" s="78" t="s">
        <v>180</v>
      </c>
      <c r="CF2044" s="78" t="s">
        <v>236</v>
      </c>
      <c r="CG2044" s="78" t="s">
        <v>11365</v>
      </c>
      <c r="CH2044" s="78" t="s">
        <v>11365</v>
      </c>
    </row>
    <row r="2045" spans="1:86" s="78" customFormat="1" x14ac:dyDescent="0.35">
      <c r="A2045" s="78">
        <v>726605369</v>
      </c>
      <c r="B2045" s="78" t="s">
        <v>86</v>
      </c>
      <c r="C2045" s="78" t="s">
        <v>87</v>
      </c>
      <c r="D2045" s="78" t="s">
        <v>88</v>
      </c>
      <c r="F2045" s="78" t="s">
        <v>89</v>
      </c>
      <c r="G2045" s="78" t="s">
        <v>305</v>
      </c>
      <c r="H2045" s="78" t="s">
        <v>306</v>
      </c>
      <c r="I2045" s="78" t="s">
        <v>126</v>
      </c>
      <c r="J2045" s="78" t="s">
        <v>11365</v>
      </c>
      <c r="K2045" s="76">
        <v>0.41250000000000003</v>
      </c>
      <c r="L2045" s="78" t="s">
        <v>144</v>
      </c>
      <c r="M2045" s="78" t="s">
        <v>12073</v>
      </c>
      <c r="N2045" s="78" t="s">
        <v>12074</v>
      </c>
      <c r="O2045" s="78" t="s">
        <v>108</v>
      </c>
      <c r="P2045" s="78">
        <v>25149148</v>
      </c>
      <c r="Q2045" s="78" t="s">
        <v>12075</v>
      </c>
      <c r="R2045" s="78" t="s">
        <v>148</v>
      </c>
      <c r="S2045" s="78" t="s">
        <v>310</v>
      </c>
      <c r="T2045" s="78" t="s">
        <v>283</v>
      </c>
      <c r="U2045" s="78" t="s">
        <v>95</v>
      </c>
      <c r="V2045" s="78" t="s">
        <v>169</v>
      </c>
      <c r="W2045" s="78" t="s">
        <v>134</v>
      </c>
      <c r="Y2045" s="78" t="s">
        <v>97</v>
      </c>
      <c r="Z2045" s="78" t="s">
        <v>86</v>
      </c>
      <c r="AA2045" s="78" t="s">
        <v>377</v>
      </c>
      <c r="AB2045" s="78" t="s">
        <v>88</v>
      </c>
      <c r="AC2045" s="78" t="s">
        <v>2100</v>
      </c>
      <c r="AD2045" s="78" t="s">
        <v>379</v>
      </c>
      <c r="AE2045" s="78" t="s">
        <v>12076</v>
      </c>
      <c r="AH2045" s="78" t="s">
        <v>230</v>
      </c>
      <c r="AI2045" s="78" t="s">
        <v>231</v>
      </c>
      <c r="AJ2045" s="78" t="s">
        <v>314</v>
      </c>
      <c r="AK2045" s="78" t="s">
        <v>139</v>
      </c>
      <c r="AL2045" s="78" t="s">
        <v>140</v>
      </c>
      <c r="AT2045" s="78" t="s">
        <v>95</v>
      </c>
      <c r="AU2045" s="78" t="s">
        <v>95</v>
      </c>
      <c r="BG2045" s="78" t="s">
        <v>95</v>
      </c>
      <c r="BH2045" s="78" t="s">
        <v>95</v>
      </c>
      <c r="BK2045" s="78" t="s">
        <v>114</v>
      </c>
      <c r="BN2045" s="78" t="s">
        <v>115</v>
      </c>
      <c r="BO2045" s="78" t="s">
        <v>12077</v>
      </c>
      <c r="BP2045" s="78" t="s">
        <v>12078</v>
      </c>
      <c r="BQ2045" s="78" t="s">
        <v>234</v>
      </c>
      <c r="BV2045" s="78" t="s">
        <v>9037</v>
      </c>
      <c r="BW2045" s="78" t="s">
        <v>108</v>
      </c>
      <c r="BX2045" s="78">
        <v>9866087</v>
      </c>
      <c r="BY2045" s="78" t="s">
        <v>120</v>
      </c>
      <c r="BZ2045" s="78" t="s">
        <v>9038</v>
      </c>
      <c r="CA2045" s="78" t="s">
        <v>86</v>
      </c>
      <c r="CB2045" s="78" t="s">
        <v>87</v>
      </c>
      <c r="CC2045" s="78" t="s">
        <v>11365</v>
      </c>
      <c r="CD2045" s="78" t="s">
        <v>121</v>
      </c>
      <c r="CE2045" s="78" t="s">
        <v>305</v>
      </c>
      <c r="CF2045" s="78" t="s">
        <v>9039</v>
      </c>
      <c r="CG2045" s="78" t="s">
        <v>11365</v>
      </c>
      <c r="CH2045" s="78" t="s">
        <v>11365</v>
      </c>
    </row>
    <row r="2046" spans="1:86" s="78" customFormat="1" x14ac:dyDescent="0.35">
      <c r="A2046" s="78">
        <v>815961607</v>
      </c>
      <c r="B2046" s="78" t="s">
        <v>86</v>
      </c>
      <c r="C2046" s="78" t="s">
        <v>87</v>
      </c>
      <c r="D2046" s="78" t="s">
        <v>88</v>
      </c>
      <c r="F2046" s="78" t="s">
        <v>123</v>
      </c>
      <c r="G2046" s="78" t="s">
        <v>625</v>
      </c>
      <c r="I2046" s="78" t="s">
        <v>126</v>
      </c>
      <c r="J2046" s="78" t="s">
        <v>11365</v>
      </c>
      <c r="K2046" s="76">
        <v>0.41666666666666669</v>
      </c>
      <c r="L2046" s="78" t="s">
        <v>94</v>
      </c>
      <c r="M2046" s="78" t="s">
        <v>4931</v>
      </c>
      <c r="N2046" s="78" t="s">
        <v>12079</v>
      </c>
      <c r="O2046" s="78" t="s">
        <v>108</v>
      </c>
      <c r="P2046" s="78">
        <v>19145194</v>
      </c>
      <c r="Q2046" s="78" t="s">
        <v>12080</v>
      </c>
      <c r="R2046" s="78" t="s">
        <v>226</v>
      </c>
      <c r="S2046" s="78" t="s">
        <v>388</v>
      </c>
      <c r="T2046" s="78" t="s">
        <v>297</v>
      </c>
      <c r="U2046" s="78">
        <v>9</v>
      </c>
      <c r="V2046" s="78" t="s">
        <v>100</v>
      </c>
      <c r="W2046" s="78" t="s">
        <v>134</v>
      </c>
      <c r="Y2046" s="78" t="s">
        <v>97</v>
      </c>
      <c r="Z2046" s="78" t="s">
        <v>86</v>
      </c>
      <c r="AA2046" s="78" t="s">
        <v>87</v>
      </c>
      <c r="AB2046" s="78" t="s">
        <v>88</v>
      </c>
      <c r="AC2046" s="78" t="s">
        <v>980</v>
      </c>
      <c r="AD2046" s="78" t="s">
        <v>1880</v>
      </c>
      <c r="AE2046" s="78" t="s">
        <v>12081</v>
      </c>
      <c r="AH2046" s="78" t="s">
        <v>230</v>
      </c>
      <c r="AI2046" s="78" t="s">
        <v>231</v>
      </c>
      <c r="AJ2046" s="78" t="s">
        <v>392</v>
      </c>
      <c r="AK2046" s="78" t="s">
        <v>139</v>
      </c>
      <c r="AL2046" s="78" t="s">
        <v>140</v>
      </c>
      <c r="AT2046" s="78" t="s">
        <v>95</v>
      </c>
      <c r="AU2046" s="78" t="s">
        <v>95</v>
      </c>
      <c r="BG2046" s="78" t="s">
        <v>95</v>
      </c>
      <c r="BH2046" s="78" t="s">
        <v>95</v>
      </c>
      <c r="BM2046" s="78" t="s">
        <v>173</v>
      </c>
      <c r="BN2046" s="78" t="s">
        <v>301</v>
      </c>
      <c r="BO2046" s="78" t="s">
        <v>1531</v>
      </c>
      <c r="BP2046" s="78" t="s">
        <v>421</v>
      </c>
      <c r="BQ2046" s="78" t="s">
        <v>12082</v>
      </c>
      <c r="BS2046" s="78" t="s">
        <v>12083</v>
      </c>
      <c r="BV2046" s="78" t="s">
        <v>5487</v>
      </c>
      <c r="BW2046" s="78" t="s">
        <v>108</v>
      </c>
      <c r="BX2046" s="78">
        <v>1112788921</v>
      </c>
      <c r="BY2046" s="78" t="s">
        <v>120</v>
      </c>
      <c r="BZ2046" s="78">
        <v>1112788921</v>
      </c>
      <c r="CA2046" s="78" t="s">
        <v>86</v>
      </c>
      <c r="CB2046" s="78" t="s">
        <v>87</v>
      </c>
      <c r="CC2046" s="78" t="s">
        <v>11365</v>
      </c>
      <c r="CD2046" s="78" t="s">
        <v>353</v>
      </c>
      <c r="CE2046" s="78" t="s">
        <v>1596</v>
      </c>
      <c r="CF2046" s="78" t="s">
        <v>1597</v>
      </c>
      <c r="CG2046" s="78" t="s">
        <v>11336</v>
      </c>
      <c r="CH2046" s="78" t="s">
        <v>11336</v>
      </c>
    </row>
    <row r="2047" spans="1:86" s="78" customFormat="1" x14ac:dyDescent="0.35">
      <c r="A2047" s="78">
        <v>726602889</v>
      </c>
      <c r="B2047" s="78" t="s">
        <v>86</v>
      </c>
      <c r="C2047" s="78" t="s">
        <v>87</v>
      </c>
      <c r="D2047" s="78" t="s">
        <v>88</v>
      </c>
      <c r="F2047" s="78" t="s">
        <v>89</v>
      </c>
      <c r="G2047" s="78" t="s">
        <v>90</v>
      </c>
      <c r="H2047" s="78" t="s">
        <v>91</v>
      </c>
      <c r="I2047" s="78" t="s">
        <v>126</v>
      </c>
      <c r="J2047" s="78" t="s">
        <v>11365</v>
      </c>
      <c r="K2047" s="76">
        <v>0.45347222222222222</v>
      </c>
      <c r="L2047" s="78" t="s">
        <v>144</v>
      </c>
      <c r="M2047" s="78" t="s">
        <v>12084</v>
      </c>
      <c r="N2047" s="78" t="s">
        <v>6155</v>
      </c>
      <c r="O2047" s="78" t="s">
        <v>108</v>
      </c>
      <c r="P2047" s="78">
        <v>24409742</v>
      </c>
      <c r="Q2047" s="78" t="s">
        <v>12085</v>
      </c>
      <c r="R2047" s="78" t="s">
        <v>185</v>
      </c>
      <c r="S2047" s="78" t="s">
        <v>566</v>
      </c>
      <c r="T2047" s="78" t="s">
        <v>185</v>
      </c>
      <c r="U2047" s="78" t="s">
        <v>95</v>
      </c>
      <c r="V2047" s="78" t="s">
        <v>169</v>
      </c>
      <c r="W2047" s="78" t="s">
        <v>134</v>
      </c>
      <c r="Y2047" s="78" t="s">
        <v>97</v>
      </c>
      <c r="Z2047" s="78" t="s">
        <v>86</v>
      </c>
      <c r="AA2047" s="78" t="s">
        <v>1828</v>
      </c>
      <c r="AB2047" s="78" t="s">
        <v>88</v>
      </c>
      <c r="AD2047" s="78" t="s">
        <v>12086</v>
      </c>
      <c r="AE2047" s="78" t="s">
        <v>12087</v>
      </c>
      <c r="AH2047" s="78" t="s">
        <v>101</v>
      </c>
      <c r="AI2047" s="78" t="s">
        <v>102</v>
      </c>
      <c r="AJ2047" s="78" t="s">
        <v>103</v>
      </c>
      <c r="AK2047" s="78" t="s">
        <v>139</v>
      </c>
      <c r="AL2047" s="78" t="s">
        <v>104</v>
      </c>
      <c r="AT2047" s="78" t="s">
        <v>95</v>
      </c>
      <c r="AU2047" s="78" t="s">
        <v>95</v>
      </c>
      <c r="BG2047" s="78" t="s">
        <v>95</v>
      </c>
      <c r="BH2047" s="78" t="s">
        <v>95</v>
      </c>
      <c r="BK2047" s="78" t="s">
        <v>114</v>
      </c>
      <c r="BN2047" s="78" t="s">
        <v>115</v>
      </c>
      <c r="BO2047" s="78" t="s">
        <v>159</v>
      </c>
      <c r="BP2047" s="78" t="s">
        <v>1663</v>
      </c>
      <c r="BQ2047" s="78" t="s">
        <v>395</v>
      </c>
      <c r="BS2047" s="78" t="s">
        <v>12088</v>
      </c>
      <c r="BV2047" s="78" t="s">
        <v>1302</v>
      </c>
      <c r="BW2047" s="78" t="s">
        <v>108</v>
      </c>
      <c r="BX2047" s="78">
        <v>9732029</v>
      </c>
      <c r="BY2047" s="78" t="s">
        <v>120</v>
      </c>
      <c r="BZ2047" s="78">
        <v>102807</v>
      </c>
      <c r="CA2047" s="78" t="s">
        <v>86</v>
      </c>
      <c r="CB2047" s="78" t="s">
        <v>87</v>
      </c>
      <c r="CC2047" s="78" t="s">
        <v>11365</v>
      </c>
      <c r="CD2047" s="78" t="s">
        <v>121</v>
      </c>
      <c r="CE2047" s="78" t="s">
        <v>90</v>
      </c>
      <c r="CF2047" s="78" t="s">
        <v>1303</v>
      </c>
      <c r="CG2047" s="78" t="s">
        <v>11365</v>
      </c>
      <c r="CH2047" s="78" t="s">
        <v>11365</v>
      </c>
    </row>
    <row r="2048" spans="1:86" s="78" customFormat="1" x14ac:dyDescent="0.35">
      <c r="A2048" s="78">
        <v>726590586</v>
      </c>
      <c r="B2048" s="78" t="s">
        <v>86</v>
      </c>
      <c r="C2048" s="78" t="s">
        <v>87</v>
      </c>
      <c r="D2048" s="78" t="s">
        <v>88</v>
      </c>
      <c r="F2048" s="78" t="s">
        <v>89</v>
      </c>
      <c r="G2048" s="78" t="s">
        <v>162</v>
      </c>
      <c r="H2048" s="78" t="s">
        <v>163</v>
      </c>
      <c r="I2048" s="78" t="s">
        <v>126</v>
      </c>
      <c r="J2048" s="78" t="s">
        <v>11365</v>
      </c>
      <c r="K2048" s="76">
        <v>0.4777777777777778</v>
      </c>
      <c r="L2048" s="78" t="s">
        <v>144</v>
      </c>
      <c r="M2048" s="78" t="s">
        <v>12089</v>
      </c>
      <c r="N2048" s="78" t="s">
        <v>12090</v>
      </c>
      <c r="O2048" s="78" t="s">
        <v>108</v>
      </c>
      <c r="P2048" s="78">
        <v>25075502</v>
      </c>
      <c r="Q2048" s="78" t="s">
        <v>12091</v>
      </c>
      <c r="R2048" s="78" t="s">
        <v>167</v>
      </c>
      <c r="S2048" s="78" t="s">
        <v>1509</v>
      </c>
      <c r="T2048" s="78" t="s">
        <v>132</v>
      </c>
      <c r="U2048" s="78">
        <v>1</v>
      </c>
      <c r="V2048" s="78" t="s">
        <v>169</v>
      </c>
      <c r="W2048" s="78" t="s">
        <v>134</v>
      </c>
      <c r="Y2048" s="78" t="s">
        <v>97</v>
      </c>
      <c r="Z2048" s="78" t="s">
        <v>86</v>
      </c>
      <c r="AA2048" s="78" t="s">
        <v>87</v>
      </c>
      <c r="AB2048" s="78" t="s">
        <v>88</v>
      </c>
      <c r="AC2048" s="78" t="s">
        <v>135</v>
      </c>
      <c r="AD2048" s="78" t="s">
        <v>136</v>
      </c>
      <c r="AE2048" s="78" t="s">
        <v>4577</v>
      </c>
      <c r="AH2048" s="78" t="s">
        <v>101</v>
      </c>
      <c r="AI2048" s="78" t="s">
        <v>102</v>
      </c>
      <c r="AJ2048" s="78" t="s">
        <v>189</v>
      </c>
      <c r="AK2048" s="78" t="s">
        <v>139</v>
      </c>
      <c r="AL2048" s="78" t="s">
        <v>104</v>
      </c>
      <c r="AT2048" s="78" t="s">
        <v>95</v>
      </c>
      <c r="AU2048" s="78" t="s">
        <v>95</v>
      </c>
      <c r="BG2048" s="78" t="s">
        <v>95</v>
      </c>
      <c r="BH2048" s="78" t="s">
        <v>95</v>
      </c>
      <c r="BK2048" s="78" t="s">
        <v>114</v>
      </c>
      <c r="BL2048" s="78" t="s">
        <v>157</v>
      </c>
      <c r="BM2048" s="78" t="s">
        <v>173</v>
      </c>
      <c r="BN2048" s="78" t="s">
        <v>115</v>
      </c>
      <c r="BO2048" s="78" t="s">
        <v>159</v>
      </c>
      <c r="BP2048" s="78" t="s">
        <v>1152</v>
      </c>
      <c r="BQ2048" s="78" t="s">
        <v>315</v>
      </c>
      <c r="BV2048" s="78" t="s">
        <v>1620</v>
      </c>
      <c r="BW2048" s="78" t="s">
        <v>108</v>
      </c>
      <c r="BX2048" s="78">
        <v>1088311359</v>
      </c>
      <c r="BY2048" s="78" t="s">
        <v>120</v>
      </c>
      <c r="BZ2048" s="78">
        <v>1088311359</v>
      </c>
      <c r="CA2048" s="78" t="s">
        <v>86</v>
      </c>
      <c r="CB2048" s="78" t="s">
        <v>87</v>
      </c>
      <c r="CC2048" s="78" t="s">
        <v>11365</v>
      </c>
      <c r="CD2048" s="78" t="s">
        <v>121</v>
      </c>
      <c r="CE2048" s="78" t="s">
        <v>162</v>
      </c>
      <c r="CF2048" s="78" t="s">
        <v>1621</v>
      </c>
      <c r="CG2048" s="78" t="s">
        <v>11365</v>
      </c>
      <c r="CH2048" s="78" t="s">
        <v>11365</v>
      </c>
    </row>
    <row r="2049" spans="1:86" s="78" customFormat="1" x14ac:dyDescent="0.35">
      <c r="A2049" s="78">
        <v>726605967</v>
      </c>
      <c r="B2049" s="78" t="s">
        <v>86</v>
      </c>
      <c r="C2049" s="78" t="s">
        <v>87</v>
      </c>
      <c r="D2049" s="78" t="s">
        <v>88</v>
      </c>
      <c r="F2049" s="78" t="s">
        <v>123</v>
      </c>
      <c r="G2049" s="78" t="s">
        <v>180</v>
      </c>
      <c r="H2049" s="78" t="s">
        <v>181</v>
      </c>
      <c r="I2049" s="78" t="s">
        <v>126</v>
      </c>
      <c r="J2049" s="78" t="s">
        <v>11365</v>
      </c>
      <c r="K2049" s="76">
        <v>0.47916666666666669</v>
      </c>
      <c r="L2049" s="78" t="s">
        <v>94</v>
      </c>
      <c r="M2049" s="78" t="s">
        <v>1677</v>
      </c>
      <c r="N2049" s="78" t="s">
        <v>12092</v>
      </c>
      <c r="O2049" s="78" t="s">
        <v>108</v>
      </c>
      <c r="P2049" s="78">
        <v>7522204</v>
      </c>
      <c r="Q2049" s="78" t="s">
        <v>12093</v>
      </c>
      <c r="R2049" s="78" t="s">
        <v>226</v>
      </c>
      <c r="S2049" s="78" t="s">
        <v>962</v>
      </c>
      <c r="T2049" s="78" t="s">
        <v>113</v>
      </c>
      <c r="U2049" s="78">
        <v>11</v>
      </c>
      <c r="V2049" s="78" t="s">
        <v>3135</v>
      </c>
      <c r="W2049" s="78" t="s">
        <v>134</v>
      </c>
      <c r="Y2049" s="78" t="s">
        <v>97</v>
      </c>
      <c r="Z2049" s="78" t="s">
        <v>86</v>
      </c>
      <c r="AA2049" s="78" t="s">
        <v>87</v>
      </c>
      <c r="AB2049" s="78" t="s">
        <v>88</v>
      </c>
      <c r="AD2049" s="78" t="s">
        <v>8348</v>
      </c>
      <c r="AE2049" s="78" t="s">
        <v>12094</v>
      </c>
      <c r="AH2049" s="78" t="s">
        <v>230</v>
      </c>
      <c r="AI2049" s="78" t="s">
        <v>231</v>
      </c>
      <c r="AJ2049" s="78" t="s">
        <v>103</v>
      </c>
      <c r="AK2049" s="78" t="s">
        <v>139</v>
      </c>
      <c r="AL2049" s="78" t="s">
        <v>140</v>
      </c>
      <c r="AT2049" s="78" t="s">
        <v>95</v>
      </c>
      <c r="AU2049" s="78" t="s">
        <v>95</v>
      </c>
      <c r="BG2049" s="78" t="s">
        <v>95</v>
      </c>
      <c r="BH2049" s="78" t="s">
        <v>95</v>
      </c>
      <c r="BM2049" s="78" t="s">
        <v>173</v>
      </c>
      <c r="BN2049" s="78" t="s">
        <v>115</v>
      </c>
      <c r="BO2049" s="78" t="s">
        <v>655</v>
      </c>
      <c r="BP2049" s="78" t="s">
        <v>243</v>
      </c>
      <c r="BS2049" s="78" t="s">
        <v>12095</v>
      </c>
      <c r="BV2049" s="78" t="s">
        <v>1849</v>
      </c>
      <c r="BW2049" s="78" t="s">
        <v>108</v>
      </c>
      <c r="BX2049" s="78">
        <v>1053800118</v>
      </c>
      <c r="BY2049" s="78" t="s">
        <v>120</v>
      </c>
      <c r="BZ2049" s="78">
        <v>1053800118</v>
      </c>
      <c r="CA2049" s="78" t="s">
        <v>86</v>
      </c>
      <c r="CB2049" s="78" t="s">
        <v>87</v>
      </c>
      <c r="CC2049" s="78" t="s">
        <v>11365</v>
      </c>
      <c r="CD2049" s="78" t="s">
        <v>353</v>
      </c>
      <c r="CE2049" s="78" t="s">
        <v>180</v>
      </c>
      <c r="CF2049" s="78" t="s">
        <v>1850</v>
      </c>
      <c r="CG2049" s="78" t="s">
        <v>11365</v>
      </c>
      <c r="CH2049" s="78" t="s">
        <v>11365</v>
      </c>
    </row>
    <row r="2050" spans="1:86" s="78" customFormat="1" x14ac:dyDescent="0.35">
      <c r="A2050" s="78">
        <v>726600169</v>
      </c>
      <c r="B2050" s="78" t="s">
        <v>86</v>
      </c>
      <c r="C2050" s="78" t="s">
        <v>87</v>
      </c>
      <c r="D2050" s="78" t="s">
        <v>88</v>
      </c>
      <c r="F2050" s="78" t="s">
        <v>89</v>
      </c>
      <c r="G2050" s="78" t="s">
        <v>264</v>
      </c>
      <c r="H2050" s="78" t="s">
        <v>265</v>
      </c>
      <c r="I2050" s="78" t="s">
        <v>126</v>
      </c>
      <c r="J2050" s="78" t="s">
        <v>11365</v>
      </c>
      <c r="K2050" s="76">
        <v>0.61805555555555558</v>
      </c>
      <c r="L2050" s="78" t="s">
        <v>144</v>
      </c>
      <c r="M2050" s="78" t="s">
        <v>12096</v>
      </c>
      <c r="N2050" s="78" t="s">
        <v>12097</v>
      </c>
      <c r="O2050" s="78" t="s">
        <v>108</v>
      </c>
      <c r="P2050" s="78">
        <v>24929921</v>
      </c>
      <c r="Q2050" s="78" t="s">
        <v>12098</v>
      </c>
      <c r="R2050" s="78" t="s">
        <v>226</v>
      </c>
      <c r="S2050" s="78" t="s">
        <v>296</v>
      </c>
      <c r="T2050" s="78" t="s">
        <v>113</v>
      </c>
      <c r="U2050" s="78">
        <v>11</v>
      </c>
      <c r="V2050" s="78" t="s">
        <v>169</v>
      </c>
      <c r="W2050" s="78" t="s">
        <v>134</v>
      </c>
      <c r="Y2050" s="78" t="s">
        <v>97</v>
      </c>
      <c r="Z2050" s="78" t="s">
        <v>86</v>
      </c>
      <c r="AA2050" s="78" t="s">
        <v>87</v>
      </c>
      <c r="AB2050" s="78" t="s">
        <v>88</v>
      </c>
      <c r="AC2050" s="78" t="s">
        <v>609</v>
      </c>
      <c r="AD2050" s="78" t="s">
        <v>1271</v>
      </c>
      <c r="AE2050" s="78" t="s">
        <v>12099</v>
      </c>
      <c r="AH2050" s="78" t="s">
        <v>230</v>
      </c>
      <c r="AI2050" s="78" t="s">
        <v>231</v>
      </c>
      <c r="AJ2050" s="78" t="s">
        <v>103</v>
      </c>
      <c r="AK2050" s="78" t="s">
        <v>139</v>
      </c>
      <c r="AL2050" s="78" t="s">
        <v>104</v>
      </c>
      <c r="AT2050" s="78" t="s">
        <v>95</v>
      </c>
      <c r="AU2050" s="78" t="s">
        <v>95</v>
      </c>
      <c r="BG2050" s="78" t="s">
        <v>95</v>
      </c>
      <c r="BH2050" s="78" t="s">
        <v>95</v>
      </c>
      <c r="BK2050" s="78" t="s">
        <v>114</v>
      </c>
      <c r="BL2050" s="78" t="s">
        <v>157</v>
      </c>
      <c r="BN2050" s="78" t="s">
        <v>115</v>
      </c>
      <c r="BO2050" s="78" t="s">
        <v>1355</v>
      </c>
      <c r="BP2050" s="78" t="s">
        <v>754</v>
      </c>
      <c r="BQ2050" s="78" t="s">
        <v>12100</v>
      </c>
      <c r="BV2050" s="78" t="s">
        <v>2824</v>
      </c>
      <c r="BW2050" s="78" t="s">
        <v>108</v>
      </c>
      <c r="BX2050" s="78">
        <v>75064749</v>
      </c>
      <c r="BY2050" s="78" t="s">
        <v>120</v>
      </c>
      <c r="BZ2050" s="78" t="s">
        <v>2825</v>
      </c>
      <c r="CA2050" s="78" t="s">
        <v>86</v>
      </c>
      <c r="CB2050" s="78" t="s">
        <v>87</v>
      </c>
      <c r="CC2050" s="78" t="s">
        <v>11365</v>
      </c>
      <c r="CD2050" s="78" t="s">
        <v>121</v>
      </c>
      <c r="CE2050" s="78" t="s">
        <v>264</v>
      </c>
      <c r="CF2050" s="78" t="s">
        <v>2826</v>
      </c>
      <c r="CG2050" s="78" t="s">
        <v>11354</v>
      </c>
      <c r="CH2050" s="78" t="s">
        <v>11365</v>
      </c>
    </row>
    <row r="2051" spans="1:86" s="78" customFormat="1" x14ac:dyDescent="0.35">
      <c r="A2051" s="78">
        <v>726602608</v>
      </c>
      <c r="B2051" s="78" t="s">
        <v>86</v>
      </c>
      <c r="C2051" s="78" t="s">
        <v>87</v>
      </c>
      <c r="D2051" s="78" t="s">
        <v>88</v>
      </c>
      <c r="F2051" s="78" t="s">
        <v>89</v>
      </c>
      <c r="G2051" s="78" t="s">
        <v>615</v>
      </c>
      <c r="H2051" s="78" t="s">
        <v>616</v>
      </c>
      <c r="I2051" s="78" t="s">
        <v>126</v>
      </c>
      <c r="J2051" s="78" t="s">
        <v>11365</v>
      </c>
      <c r="K2051" s="76">
        <v>0.78472222222222221</v>
      </c>
      <c r="L2051" s="78" t="s">
        <v>144</v>
      </c>
      <c r="M2051" s="78" t="s">
        <v>8682</v>
      </c>
      <c r="N2051" s="78" t="s">
        <v>12101</v>
      </c>
      <c r="O2051" s="78" t="s">
        <v>108</v>
      </c>
      <c r="P2051" s="78">
        <v>24887109</v>
      </c>
      <c r="Q2051" s="78" t="s">
        <v>12102</v>
      </c>
      <c r="R2051" s="78" t="s">
        <v>148</v>
      </c>
      <c r="S2051" s="78" t="s">
        <v>357</v>
      </c>
      <c r="T2051" s="78" t="s">
        <v>150</v>
      </c>
      <c r="U2051" s="78">
        <v>5</v>
      </c>
      <c r="V2051" s="78" t="s">
        <v>169</v>
      </c>
      <c r="W2051" s="78" t="s">
        <v>134</v>
      </c>
      <c r="Y2051" s="78" t="s">
        <v>97</v>
      </c>
      <c r="Z2051" s="78" t="s">
        <v>86</v>
      </c>
      <c r="AA2051" s="78" t="s">
        <v>87</v>
      </c>
      <c r="AB2051" s="78" t="s">
        <v>88</v>
      </c>
      <c r="AC2051" s="78" t="s">
        <v>980</v>
      </c>
      <c r="AD2051" s="78" t="s">
        <v>6742</v>
      </c>
      <c r="AE2051" s="78" t="s">
        <v>12103</v>
      </c>
      <c r="AH2051" s="78" t="s">
        <v>101</v>
      </c>
      <c r="AI2051" s="78" t="s">
        <v>102</v>
      </c>
      <c r="AJ2051" s="78" t="s">
        <v>103</v>
      </c>
      <c r="AK2051" s="78" t="s">
        <v>139</v>
      </c>
      <c r="AL2051" s="78" t="s">
        <v>140</v>
      </c>
      <c r="AT2051" s="78" t="s">
        <v>95</v>
      </c>
      <c r="AU2051" s="78" t="s">
        <v>95</v>
      </c>
      <c r="BG2051" s="78" t="s">
        <v>95</v>
      </c>
      <c r="BH2051" s="78" t="s">
        <v>95</v>
      </c>
      <c r="BK2051" s="78" t="s">
        <v>114</v>
      </c>
      <c r="BL2051" s="78" t="s">
        <v>157</v>
      </c>
      <c r="BM2051" s="78" t="s">
        <v>173</v>
      </c>
      <c r="BN2051" s="78" t="s">
        <v>115</v>
      </c>
      <c r="BO2051" s="78" t="s">
        <v>243</v>
      </c>
      <c r="BP2051" s="78" t="s">
        <v>930</v>
      </c>
      <c r="BQ2051" s="78" t="s">
        <v>570</v>
      </c>
      <c r="BS2051" s="78" t="s">
        <v>175</v>
      </c>
      <c r="BV2051" s="78" t="s">
        <v>3703</v>
      </c>
      <c r="BW2051" s="78" t="s">
        <v>108</v>
      </c>
      <c r="BX2051" s="78">
        <v>1088306419</v>
      </c>
      <c r="BY2051" s="78" t="s">
        <v>120</v>
      </c>
      <c r="BZ2051" s="78">
        <v>1088306419</v>
      </c>
      <c r="CA2051" s="78" t="s">
        <v>86</v>
      </c>
      <c r="CB2051" s="78" t="s">
        <v>87</v>
      </c>
      <c r="CC2051" s="78" t="s">
        <v>11365</v>
      </c>
      <c r="CD2051" s="78" t="s">
        <v>121</v>
      </c>
      <c r="CE2051" s="78" t="s">
        <v>615</v>
      </c>
      <c r="CF2051" s="78" t="s">
        <v>3704</v>
      </c>
      <c r="CG2051" s="78" t="s">
        <v>11365</v>
      </c>
      <c r="CH2051" s="78" t="s">
        <v>11365</v>
      </c>
    </row>
    <row r="2052" spans="1:86" s="78" customFormat="1" x14ac:dyDescent="0.35">
      <c r="A2052" s="78">
        <v>726602896</v>
      </c>
      <c r="B2052" s="78" t="s">
        <v>86</v>
      </c>
      <c r="C2052" s="78" t="s">
        <v>87</v>
      </c>
      <c r="D2052" s="78" t="s">
        <v>88</v>
      </c>
      <c r="F2052" s="78" t="s">
        <v>89</v>
      </c>
      <c r="G2052" s="78" t="s">
        <v>90</v>
      </c>
      <c r="H2052" s="78" t="s">
        <v>91</v>
      </c>
      <c r="I2052" s="78" t="s">
        <v>126</v>
      </c>
      <c r="J2052" s="78" t="s">
        <v>11365</v>
      </c>
      <c r="K2052" s="76">
        <v>0.90347222222222223</v>
      </c>
      <c r="L2052" s="78" t="s">
        <v>94</v>
      </c>
      <c r="M2052" s="78" t="s">
        <v>9032</v>
      </c>
      <c r="N2052" s="78" t="s">
        <v>12104</v>
      </c>
      <c r="O2052" s="78" t="s">
        <v>108</v>
      </c>
      <c r="P2052" s="78">
        <v>10093958</v>
      </c>
      <c r="Q2052" s="78" t="s">
        <v>5645</v>
      </c>
      <c r="R2052" s="78" t="s">
        <v>148</v>
      </c>
      <c r="S2052" s="78" t="s">
        <v>149</v>
      </c>
      <c r="T2052" s="78" t="s">
        <v>150</v>
      </c>
      <c r="U2052" s="78">
        <v>5</v>
      </c>
      <c r="V2052" s="78" t="s">
        <v>429</v>
      </c>
      <c r="W2052" s="78" t="s">
        <v>134</v>
      </c>
      <c r="Y2052" s="78" t="s">
        <v>97</v>
      </c>
      <c r="Z2052" s="78" t="s">
        <v>86</v>
      </c>
      <c r="AA2052" s="78" t="s">
        <v>87</v>
      </c>
      <c r="AB2052" s="78" t="s">
        <v>88</v>
      </c>
      <c r="AC2052" s="78" t="s">
        <v>389</v>
      </c>
      <c r="AD2052" s="78" t="s">
        <v>5459</v>
      </c>
      <c r="AE2052" s="78" t="s">
        <v>12105</v>
      </c>
      <c r="AH2052" s="78" t="s">
        <v>101</v>
      </c>
      <c r="AI2052" s="78" t="s">
        <v>102</v>
      </c>
      <c r="AJ2052" s="78" t="s">
        <v>189</v>
      </c>
      <c r="AK2052" s="78" t="s">
        <v>139</v>
      </c>
      <c r="AL2052" s="78" t="s">
        <v>140</v>
      </c>
      <c r="AT2052" s="78" t="s">
        <v>95</v>
      </c>
      <c r="AU2052" s="78" t="s">
        <v>95</v>
      </c>
      <c r="BG2052" s="78" t="s">
        <v>95</v>
      </c>
      <c r="BH2052" s="78" t="s">
        <v>95</v>
      </c>
      <c r="BM2052" s="78" t="s">
        <v>173</v>
      </c>
      <c r="BN2052" s="78" t="s">
        <v>115</v>
      </c>
      <c r="BO2052" s="78" t="s">
        <v>257</v>
      </c>
      <c r="BS2052" s="78" t="s">
        <v>371</v>
      </c>
      <c r="BV2052" s="78" t="s">
        <v>8267</v>
      </c>
      <c r="BW2052" s="78" t="s">
        <v>108</v>
      </c>
      <c r="BX2052" s="78">
        <v>18516660</v>
      </c>
      <c r="BY2052" s="78" t="s">
        <v>120</v>
      </c>
      <c r="BZ2052" s="78" t="s">
        <v>8268</v>
      </c>
      <c r="CA2052" s="78" t="s">
        <v>86</v>
      </c>
      <c r="CB2052" s="78" t="s">
        <v>87</v>
      </c>
      <c r="CC2052" s="78" t="s">
        <v>11365</v>
      </c>
      <c r="CD2052" s="78" t="s">
        <v>121</v>
      </c>
      <c r="CE2052" s="78" t="s">
        <v>90</v>
      </c>
      <c r="CF2052" s="78" t="s">
        <v>8269</v>
      </c>
      <c r="CG2052" s="78" t="s">
        <v>11365</v>
      </c>
      <c r="CH2052" s="78" t="s">
        <v>11365</v>
      </c>
    </row>
    <row r="2053" spans="1:86" s="78" customFormat="1" x14ac:dyDescent="0.35">
      <c r="A2053" s="78">
        <v>726605974</v>
      </c>
      <c r="B2053" s="78" t="s">
        <v>86</v>
      </c>
      <c r="C2053" s="78" t="s">
        <v>87</v>
      </c>
      <c r="D2053" s="78" t="s">
        <v>88</v>
      </c>
      <c r="F2053" s="78" t="s">
        <v>89</v>
      </c>
      <c r="G2053" s="78" t="s">
        <v>180</v>
      </c>
      <c r="H2053" s="78" t="s">
        <v>181</v>
      </c>
      <c r="I2053" s="78" t="s">
        <v>126</v>
      </c>
      <c r="J2053" s="78" t="s">
        <v>11365</v>
      </c>
      <c r="K2053" s="76">
        <v>0.95833333333333337</v>
      </c>
      <c r="L2053" s="78" t="s">
        <v>144</v>
      </c>
      <c r="M2053" s="78" t="s">
        <v>12106</v>
      </c>
      <c r="N2053" s="78" t="s">
        <v>12107</v>
      </c>
      <c r="O2053" s="78" t="s">
        <v>108</v>
      </c>
      <c r="P2053" s="78">
        <v>42127124</v>
      </c>
      <c r="Q2053" s="78" t="s">
        <v>12108</v>
      </c>
      <c r="R2053" s="78" t="s">
        <v>167</v>
      </c>
      <c r="S2053" s="78" t="s">
        <v>997</v>
      </c>
      <c r="T2053" s="78" t="s">
        <v>150</v>
      </c>
      <c r="U2053" s="78">
        <v>5</v>
      </c>
      <c r="V2053" s="78" t="s">
        <v>169</v>
      </c>
      <c r="W2053" s="78" t="s">
        <v>134</v>
      </c>
      <c r="Y2053" s="78" t="s">
        <v>97</v>
      </c>
      <c r="Z2053" s="78" t="s">
        <v>86</v>
      </c>
      <c r="AA2053" s="78" t="s">
        <v>87</v>
      </c>
      <c r="AB2053" s="78" t="s">
        <v>88</v>
      </c>
      <c r="AC2053" s="78" t="s">
        <v>1465</v>
      </c>
      <c r="AD2053" s="78" t="s">
        <v>895</v>
      </c>
      <c r="AE2053" s="78" t="s">
        <v>12109</v>
      </c>
      <c r="AH2053" s="78" t="s">
        <v>101</v>
      </c>
      <c r="AI2053" s="78" t="s">
        <v>102</v>
      </c>
      <c r="AJ2053" s="78" t="s">
        <v>189</v>
      </c>
      <c r="AK2053" s="78" t="s">
        <v>139</v>
      </c>
      <c r="AL2053" s="78" t="s">
        <v>104</v>
      </c>
      <c r="AT2053" s="78" t="s">
        <v>95</v>
      </c>
      <c r="AU2053" s="78" t="s">
        <v>95</v>
      </c>
      <c r="BG2053" s="78" t="s">
        <v>95</v>
      </c>
      <c r="BH2053" s="78" t="s">
        <v>95</v>
      </c>
      <c r="BK2053" s="78" t="s">
        <v>114</v>
      </c>
      <c r="BL2053" s="78" t="s">
        <v>157</v>
      </c>
      <c r="BM2053" s="78" t="s">
        <v>173</v>
      </c>
      <c r="BN2053" s="78" t="s">
        <v>115</v>
      </c>
      <c r="BO2053" s="78" t="s">
        <v>1168</v>
      </c>
      <c r="BP2053" s="78" t="s">
        <v>12110</v>
      </c>
      <c r="BQ2053" s="78" t="s">
        <v>12111</v>
      </c>
      <c r="BR2053" s="78" t="s">
        <v>11810</v>
      </c>
      <c r="BS2053" s="78" t="s">
        <v>12112</v>
      </c>
      <c r="BV2053" s="78" t="s">
        <v>2694</v>
      </c>
      <c r="BW2053" s="78" t="s">
        <v>108</v>
      </c>
      <c r="BX2053" s="78">
        <v>1088263649</v>
      </c>
      <c r="BY2053" s="78" t="s">
        <v>120</v>
      </c>
      <c r="BZ2053" s="78" t="s">
        <v>2695</v>
      </c>
      <c r="CA2053" s="78" t="s">
        <v>86</v>
      </c>
      <c r="CB2053" s="78" t="s">
        <v>87</v>
      </c>
      <c r="CC2053" s="78" t="s">
        <v>11354</v>
      </c>
      <c r="CD2053" s="78" t="s">
        <v>121</v>
      </c>
      <c r="CE2053" s="78" t="s">
        <v>180</v>
      </c>
      <c r="CF2053" s="78" t="s">
        <v>2696</v>
      </c>
      <c r="CG2053" s="78" t="s">
        <v>11371</v>
      </c>
      <c r="CH2053" s="78" t="s">
        <v>11354</v>
      </c>
    </row>
    <row r="2054" spans="1:86" s="78" customFormat="1" x14ac:dyDescent="0.35">
      <c r="A2054" s="78">
        <v>726604477</v>
      </c>
      <c r="B2054" s="78" t="s">
        <v>86</v>
      </c>
      <c r="C2054" s="78" t="s">
        <v>87</v>
      </c>
      <c r="D2054" s="78" t="s">
        <v>88</v>
      </c>
      <c r="F2054" s="78" t="s">
        <v>89</v>
      </c>
      <c r="G2054" s="78" t="s">
        <v>248</v>
      </c>
      <c r="H2054" s="78" t="s">
        <v>249</v>
      </c>
      <c r="I2054" s="78" t="s">
        <v>126</v>
      </c>
      <c r="J2054" s="78" t="s">
        <v>11354</v>
      </c>
      <c r="K2054" s="76">
        <v>8.6805555555555566E-2</v>
      </c>
      <c r="L2054" s="78" t="s">
        <v>94</v>
      </c>
      <c r="M2054" s="78" t="s">
        <v>1534</v>
      </c>
      <c r="N2054" s="78" t="s">
        <v>12113</v>
      </c>
      <c r="O2054" s="78" t="s">
        <v>108</v>
      </c>
      <c r="P2054" s="78">
        <v>4575559</v>
      </c>
      <c r="Q2054" s="78" t="s">
        <v>12114</v>
      </c>
      <c r="R2054" s="78" t="s">
        <v>226</v>
      </c>
      <c r="S2054" s="78" t="s">
        <v>522</v>
      </c>
      <c r="T2054" s="78" t="s">
        <v>150</v>
      </c>
      <c r="U2054" s="78">
        <v>5</v>
      </c>
      <c r="V2054" s="78" t="s">
        <v>227</v>
      </c>
      <c r="W2054" s="78" t="s">
        <v>134</v>
      </c>
      <c r="Y2054" s="78" t="s">
        <v>97</v>
      </c>
      <c r="Z2054" s="78" t="s">
        <v>86</v>
      </c>
      <c r="AA2054" s="78" t="s">
        <v>377</v>
      </c>
      <c r="AB2054" s="78" t="s">
        <v>88</v>
      </c>
      <c r="AC2054" s="78" t="s">
        <v>790</v>
      </c>
      <c r="AD2054" s="78" t="s">
        <v>499</v>
      </c>
      <c r="AE2054" s="78" t="s">
        <v>862</v>
      </c>
      <c r="AH2054" s="78" t="s">
        <v>230</v>
      </c>
      <c r="AI2054" s="78" t="s">
        <v>231</v>
      </c>
      <c r="AJ2054" s="78" t="s">
        <v>326</v>
      </c>
      <c r="AK2054" s="78" t="s">
        <v>139</v>
      </c>
      <c r="AL2054" s="78" t="s">
        <v>104</v>
      </c>
      <c r="AT2054" s="78" t="s">
        <v>95</v>
      </c>
      <c r="AU2054" s="78" t="s">
        <v>95</v>
      </c>
      <c r="BG2054" s="78" t="s">
        <v>95</v>
      </c>
      <c r="BH2054" s="78" t="s">
        <v>95</v>
      </c>
      <c r="BK2054" s="78" t="s">
        <v>114</v>
      </c>
      <c r="BN2054" s="78" t="s">
        <v>115</v>
      </c>
      <c r="BO2054" s="78" t="s">
        <v>12115</v>
      </c>
      <c r="BP2054" s="78" t="s">
        <v>922</v>
      </c>
      <c r="BQ2054" s="78" t="s">
        <v>570</v>
      </c>
      <c r="BS2054" s="78" t="s">
        <v>12116</v>
      </c>
      <c r="BV2054" s="78" t="s">
        <v>3529</v>
      </c>
      <c r="BW2054" s="78" t="s">
        <v>108</v>
      </c>
      <c r="BX2054" s="78">
        <v>1088240078</v>
      </c>
      <c r="BY2054" s="78" t="s">
        <v>120</v>
      </c>
      <c r="BZ2054" s="78">
        <v>1088240078</v>
      </c>
      <c r="CA2054" s="78" t="s">
        <v>86</v>
      </c>
      <c r="CB2054" s="78" t="s">
        <v>87</v>
      </c>
      <c r="CC2054" s="78" t="s">
        <v>11354</v>
      </c>
      <c r="CD2054" s="78" t="s">
        <v>121</v>
      </c>
      <c r="CE2054" s="78" t="s">
        <v>248</v>
      </c>
      <c r="CF2054" s="78" t="s">
        <v>12117</v>
      </c>
      <c r="CG2054" s="78" t="s">
        <v>11354</v>
      </c>
      <c r="CH2054" s="78" t="s">
        <v>11354</v>
      </c>
    </row>
    <row r="2055" spans="1:86" s="78" customFormat="1" x14ac:dyDescent="0.35">
      <c r="A2055" s="78">
        <v>726588507</v>
      </c>
      <c r="B2055" s="78" t="s">
        <v>86</v>
      </c>
      <c r="C2055" s="78" t="s">
        <v>87</v>
      </c>
      <c r="D2055" s="78" t="s">
        <v>88</v>
      </c>
      <c r="F2055" s="78" t="s">
        <v>89</v>
      </c>
      <c r="G2055" s="78" t="s">
        <v>1339</v>
      </c>
      <c r="H2055" s="78" t="s">
        <v>1340</v>
      </c>
      <c r="I2055" s="78" t="s">
        <v>126</v>
      </c>
      <c r="J2055" s="78" t="s">
        <v>11354</v>
      </c>
      <c r="K2055" s="76">
        <v>0.1111111111111111</v>
      </c>
      <c r="L2055" s="78" t="s">
        <v>94</v>
      </c>
      <c r="M2055" s="78" t="s">
        <v>2634</v>
      </c>
      <c r="N2055" s="78" t="s">
        <v>5103</v>
      </c>
      <c r="O2055" s="78" t="s">
        <v>108</v>
      </c>
      <c r="P2055" s="78">
        <v>10088995</v>
      </c>
      <c r="Q2055" s="78" t="s">
        <v>12118</v>
      </c>
      <c r="R2055" s="78" t="s">
        <v>226</v>
      </c>
      <c r="S2055" s="78" t="s">
        <v>253</v>
      </c>
      <c r="T2055" s="78" t="s">
        <v>150</v>
      </c>
      <c r="U2055" s="78">
        <v>5</v>
      </c>
      <c r="V2055" s="78" t="s">
        <v>12119</v>
      </c>
      <c r="W2055" s="78" t="s">
        <v>134</v>
      </c>
      <c r="Y2055" s="78" t="s">
        <v>97</v>
      </c>
      <c r="Z2055" s="78" t="s">
        <v>86</v>
      </c>
      <c r="AA2055" s="78" t="s">
        <v>87</v>
      </c>
      <c r="AB2055" s="78" t="s">
        <v>88</v>
      </c>
      <c r="AC2055" s="78" t="s">
        <v>1465</v>
      </c>
      <c r="AD2055" s="78" t="s">
        <v>7528</v>
      </c>
      <c r="AE2055" s="78" t="s">
        <v>12120</v>
      </c>
      <c r="AH2055" s="78" t="s">
        <v>230</v>
      </c>
      <c r="AI2055" s="78" t="s">
        <v>231</v>
      </c>
      <c r="AJ2055" s="78" t="s">
        <v>368</v>
      </c>
      <c r="AK2055" s="78" t="s">
        <v>139</v>
      </c>
      <c r="AL2055" s="78" t="s">
        <v>140</v>
      </c>
      <c r="AT2055" s="78" t="s">
        <v>95</v>
      </c>
      <c r="AU2055" s="78" t="s">
        <v>95</v>
      </c>
      <c r="BG2055" s="78" t="s">
        <v>95</v>
      </c>
      <c r="BH2055" s="78" t="s">
        <v>95</v>
      </c>
      <c r="BK2055" s="78" t="s">
        <v>114</v>
      </c>
      <c r="BN2055" s="78" t="s">
        <v>115</v>
      </c>
      <c r="BO2055" s="78" t="s">
        <v>243</v>
      </c>
      <c r="BV2055" s="78" t="s">
        <v>6212</v>
      </c>
      <c r="BW2055" s="78" t="s">
        <v>108</v>
      </c>
      <c r="BX2055" s="78">
        <v>1088255593</v>
      </c>
      <c r="BY2055" s="78" t="s">
        <v>120</v>
      </c>
      <c r="BZ2055" s="78" t="s">
        <v>6213</v>
      </c>
      <c r="CA2055" s="78" t="s">
        <v>86</v>
      </c>
      <c r="CB2055" s="78" t="s">
        <v>87</v>
      </c>
      <c r="CC2055" s="78" t="s">
        <v>11354</v>
      </c>
      <c r="CD2055" s="78" t="s">
        <v>121</v>
      </c>
      <c r="CE2055" s="78" t="s">
        <v>1339</v>
      </c>
      <c r="CF2055" s="78" t="s">
        <v>6214</v>
      </c>
      <c r="CG2055" s="78" t="s">
        <v>11371</v>
      </c>
      <c r="CH2055" s="78" t="s">
        <v>11354</v>
      </c>
    </row>
    <row r="2056" spans="1:86" s="78" customFormat="1" x14ac:dyDescent="0.35">
      <c r="A2056" s="78">
        <v>726605999</v>
      </c>
      <c r="B2056" s="78" t="s">
        <v>86</v>
      </c>
      <c r="C2056" s="78" t="s">
        <v>87</v>
      </c>
      <c r="D2056" s="78" t="s">
        <v>88</v>
      </c>
      <c r="F2056" s="78" t="s">
        <v>89</v>
      </c>
      <c r="G2056" s="78" t="s">
        <v>180</v>
      </c>
      <c r="H2056" s="78" t="s">
        <v>181</v>
      </c>
      <c r="I2056" s="78" t="s">
        <v>126</v>
      </c>
      <c r="J2056" s="78" t="s">
        <v>11354</v>
      </c>
      <c r="K2056" s="76">
        <v>0.12847222222222224</v>
      </c>
      <c r="L2056" s="78" t="s">
        <v>94</v>
      </c>
      <c r="M2056" s="78" t="s">
        <v>1587</v>
      </c>
      <c r="N2056" s="78" t="s">
        <v>12121</v>
      </c>
      <c r="O2056" s="78" t="s">
        <v>108</v>
      </c>
      <c r="P2056" s="78">
        <v>17699531</v>
      </c>
      <c r="Q2056" s="78" t="s">
        <v>12122</v>
      </c>
      <c r="R2056" s="78" t="s">
        <v>130</v>
      </c>
      <c r="S2056" s="78" t="s">
        <v>253</v>
      </c>
      <c r="T2056" s="78" t="s">
        <v>283</v>
      </c>
      <c r="U2056" s="78" t="s">
        <v>95</v>
      </c>
      <c r="V2056" s="78" t="s">
        <v>376</v>
      </c>
      <c r="W2056" s="78" t="s">
        <v>134</v>
      </c>
      <c r="Y2056" s="78" t="s">
        <v>97</v>
      </c>
      <c r="Z2056" s="78" t="s">
        <v>1810</v>
      </c>
      <c r="AA2056" s="78" t="s">
        <v>12123</v>
      </c>
      <c r="AB2056" s="78" t="s">
        <v>88</v>
      </c>
      <c r="AD2056" s="78" t="s">
        <v>12124</v>
      </c>
      <c r="AE2056" s="78" t="s">
        <v>12125</v>
      </c>
      <c r="AH2056" s="78" t="s">
        <v>230</v>
      </c>
      <c r="AI2056" s="78" t="s">
        <v>231</v>
      </c>
      <c r="AJ2056" s="78" t="s">
        <v>103</v>
      </c>
      <c r="AK2056" s="78" t="s">
        <v>139</v>
      </c>
      <c r="AL2056" s="78" t="s">
        <v>104</v>
      </c>
      <c r="AT2056" s="78" t="s">
        <v>95</v>
      </c>
      <c r="AU2056" s="78" t="s">
        <v>95</v>
      </c>
      <c r="BG2056" s="78" t="s">
        <v>95</v>
      </c>
      <c r="BH2056" s="78" t="s">
        <v>95</v>
      </c>
      <c r="BK2056" s="78" t="s">
        <v>114</v>
      </c>
      <c r="BN2056" s="78" t="s">
        <v>115</v>
      </c>
      <c r="BO2056" s="73" t="s">
        <v>12126</v>
      </c>
      <c r="BP2056" s="78" t="s">
        <v>244</v>
      </c>
      <c r="BQ2056" s="78" t="s">
        <v>422</v>
      </c>
      <c r="BR2056" s="78" t="s">
        <v>12127</v>
      </c>
      <c r="BV2056" s="78" t="s">
        <v>9480</v>
      </c>
      <c r="BW2056" s="78" t="s">
        <v>108</v>
      </c>
      <c r="BX2056" s="78">
        <v>1114338726</v>
      </c>
      <c r="BY2056" s="78" t="s">
        <v>120</v>
      </c>
      <c r="BZ2056" s="78">
        <v>761995</v>
      </c>
      <c r="CA2056" s="78" t="s">
        <v>86</v>
      </c>
      <c r="CB2056" s="78" t="s">
        <v>87</v>
      </c>
      <c r="CC2056" s="78" t="s">
        <v>11354</v>
      </c>
      <c r="CD2056" s="78" t="s">
        <v>121</v>
      </c>
      <c r="CE2056" s="78" t="s">
        <v>180</v>
      </c>
      <c r="CF2056" s="78" t="s">
        <v>9481</v>
      </c>
      <c r="CG2056" s="78" t="s">
        <v>11354</v>
      </c>
      <c r="CH2056" s="78" t="s">
        <v>11354</v>
      </c>
    </row>
    <row r="2057" spans="1:86" s="78" customFormat="1" x14ac:dyDescent="0.35">
      <c r="A2057" s="78">
        <v>726605981</v>
      </c>
      <c r="B2057" s="78" t="s">
        <v>86</v>
      </c>
      <c r="C2057" s="78" t="s">
        <v>87</v>
      </c>
      <c r="D2057" s="78" t="s">
        <v>88</v>
      </c>
      <c r="F2057" s="78" t="s">
        <v>89</v>
      </c>
      <c r="G2057" s="78" t="s">
        <v>180</v>
      </c>
      <c r="H2057" s="78" t="s">
        <v>181</v>
      </c>
      <c r="I2057" s="78" t="s">
        <v>126</v>
      </c>
      <c r="J2057" s="78" t="s">
        <v>11354</v>
      </c>
      <c r="K2057" s="76">
        <v>0.13541666666666666</v>
      </c>
      <c r="L2057" s="78" t="s">
        <v>144</v>
      </c>
      <c r="M2057" s="78" t="s">
        <v>332</v>
      </c>
      <c r="N2057" s="78" t="s">
        <v>12128</v>
      </c>
      <c r="O2057" s="78" t="s">
        <v>108</v>
      </c>
      <c r="P2057" s="78">
        <v>24908801</v>
      </c>
      <c r="Q2057" s="78" t="s">
        <v>4511</v>
      </c>
      <c r="R2057" s="78" t="s">
        <v>226</v>
      </c>
      <c r="S2057" s="78" t="s">
        <v>213</v>
      </c>
      <c r="T2057" s="78" t="s">
        <v>150</v>
      </c>
      <c r="U2057" s="78">
        <v>3</v>
      </c>
      <c r="V2057" s="78" t="s">
        <v>169</v>
      </c>
      <c r="W2057" s="78" t="s">
        <v>134</v>
      </c>
      <c r="Y2057" s="78" t="s">
        <v>97</v>
      </c>
      <c r="Z2057" s="78" t="s">
        <v>86</v>
      </c>
      <c r="AA2057" s="78" t="s">
        <v>87</v>
      </c>
      <c r="AB2057" s="78" t="s">
        <v>88</v>
      </c>
      <c r="AC2057" s="78" t="s">
        <v>980</v>
      </c>
      <c r="AD2057" s="78" t="s">
        <v>1520</v>
      </c>
      <c r="AE2057" s="78" t="s">
        <v>12129</v>
      </c>
      <c r="AH2057" s="78" t="s">
        <v>230</v>
      </c>
      <c r="AI2057" s="78" t="s">
        <v>231</v>
      </c>
      <c r="AJ2057" s="78" t="s">
        <v>326</v>
      </c>
      <c r="AK2057" s="78" t="s">
        <v>139</v>
      </c>
      <c r="AL2057" s="78" t="s">
        <v>104</v>
      </c>
      <c r="AT2057" s="78" t="s">
        <v>95</v>
      </c>
      <c r="AU2057" s="78" t="s">
        <v>95</v>
      </c>
      <c r="BG2057" s="78" t="s">
        <v>95</v>
      </c>
      <c r="BH2057" s="78" t="s">
        <v>95</v>
      </c>
      <c r="BK2057" s="78" t="s">
        <v>114</v>
      </c>
      <c r="BL2057" s="78" t="s">
        <v>157</v>
      </c>
      <c r="BN2057" s="78" t="s">
        <v>115</v>
      </c>
      <c r="BO2057" s="78" t="s">
        <v>12130</v>
      </c>
      <c r="BP2057" s="78" t="s">
        <v>12131</v>
      </c>
      <c r="BQ2057" s="78" t="s">
        <v>12132</v>
      </c>
      <c r="BS2057" s="78" t="s">
        <v>12133</v>
      </c>
      <c r="BV2057" s="78" t="s">
        <v>2896</v>
      </c>
      <c r="BW2057" s="78" t="s">
        <v>108</v>
      </c>
      <c r="BX2057" s="78">
        <v>1088305591</v>
      </c>
      <c r="BY2057" s="78" t="s">
        <v>120</v>
      </c>
      <c r="BZ2057" s="78">
        <v>1088305591</v>
      </c>
      <c r="CA2057" s="78" t="s">
        <v>86</v>
      </c>
      <c r="CB2057" s="78" t="s">
        <v>87</v>
      </c>
      <c r="CC2057" s="78" t="s">
        <v>11354</v>
      </c>
      <c r="CD2057" s="78" t="s">
        <v>121</v>
      </c>
      <c r="CE2057" s="78" t="s">
        <v>180</v>
      </c>
      <c r="CF2057" s="78" t="s">
        <v>2897</v>
      </c>
      <c r="CG2057" s="78" t="s">
        <v>11371</v>
      </c>
      <c r="CH2057" s="78" t="s">
        <v>11354</v>
      </c>
    </row>
    <row r="2058" spans="1:86" s="78" customFormat="1" x14ac:dyDescent="0.35">
      <c r="A2058" s="78">
        <v>726606019</v>
      </c>
      <c r="B2058" s="78" t="s">
        <v>86</v>
      </c>
      <c r="C2058" s="78" t="s">
        <v>87</v>
      </c>
      <c r="D2058" s="78" t="s">
        <v>88</v>
      </c>
      <c r="F2058" s="78" t="s">
        <v>123</v>
      </c>
      <c r="G2058" s="78" t="s">
        <v>180</v>
      </c>
      <c r="H2058" s="78" t="s">
        <v>181</v>
      </c>
      <c r="I2058" s="78" t="s">
        <v>126</v>
      </c>
      <c r="J2058" s="78" t="s">
        <v>11354</v>
      </c>
      <c r="K2058" s="76">
        <v>0.14583333333333334</v>
      </c>
      <c r="L2058" s="78" t="s">
        <v>94</v>
      </c>
      <c r="M2058" s="78" t="s">
        <v>540</v>
      </c>
      <c r="N2058" s="78" t="s">
        <v>4860</v>
      </c>
      <c r="O2058" s="78" t="s">
        <v>108</v>
      </c>
      <c r="P2058" s="78">
        <v>6376614</v>
      </c>
      <c r="Q2058" s="78" t="s">
        <v>12134</v>
      </c>
      <c r="R2058" s="78" t="s">
        <v>148</v>
      </c>
      <c r="S2058" s="78" t="s">
        <v>310</v>
      </c>
      <c r="T2058" s="78" t="s">
        <v>150</v>
      </c>
      <c r="U2058" s="78">
        <v>5</v>
      </c>
      <c r="V2058" s="78" t="s">
        <v>2163</v>
      </c>
      <c r="W2058" s="78" t="s">
        <v>134</v>
      </c>
      <c r="Y2058" s="78" t="s">
        <v>97</v>
      </c>
      <c r="Z2058" s="78" t="s">
        <v>86</v>
      </c>
      <c r="AA2058" s="78" t="s">
        <v>87</v>
      </c>
      <c r="AB2058" s="78" t="s">
        <v>32</v>
      </c>
      <c r="AG2058" s="78" t="s">
        <v>12135</v>
      </c>
      <c r="AH2058" s="78" t="s">
        <v>230</v>
      </c>
      <c r="AI2058" s="78" t="s">
        <v>231</v>
      </c>
      <c r="AJ2058" s="78" t="s">
        <v>326</v>
      </c>
      <c r="AK2058" s="78" t="s">
        <v>139</v>
      </c>
      <c r="AL2058" s="78" t="s">
        <v>140</v>
      </c>
      <c r="AT2058" s="78" t="s">
        <v>95</v>
      </c>
      <c r="AU2058" s="78" t="s">
        <v>95</v>
      </c>
      <c r="BG2058" s="78" t="s">
        <v>95</v>
      </c>
      <c r="BH2058" s="78" t="s">
        <v>95</v>
      </c>
      <c r="BK2058" s="78" t="s">
        <v>114</v>
      </c>
      <c r="BL2058" s="78" t="s">
        <v>157</v>
      </c>
      <c r="BM2058" s="78" t="s">
        <v>173</v>
      </c>
      <c r="BN2058" s="78" t="s">
        <v>115</v>
      </c>
      <c r="BO2058" s="78" t="s">
        <v>8722</v>
      </c>
      <c r="BP2058" s="78" t="s">
        <v>983</v>
      </c>
      <c r="BS2058" s="78" t="s">
        <v>175</v>
      </c>
      <c r="BV2058" s="78" t="s">
        <v>2563</v>
      </c>
      <c r="BW2058" s="78" t="s">
        <v>108</v>
      </c>
      <c r="BX2058" s="78">
        <v>13441683</v>
      </c>
      <c r="BY2058" s="78" t="s">
        <v>120</v>
      </c>
      <c r="BZ2058" s="78" t="s">
        <v>2564</v>
      </c>
      <c r="CA2058" s="78" t="s">
        <v>86</v>
      </c>
      <c r="CB2058" s="78" t="s">
        <v>87</v>
      </c>
      <c r="CC2058" s="78" t="s">
        <v>11354</v>
      </c>
      <c r="CD2058" s="78" t="s">
        <v>121</v>
      </c>
      <c r="CE2058" s="78" t="s">
        <v>180</v>
      </c>
      <c r="CF2058" s="78" t="s">
        <v>2565</v>
      </c>
      <c r="CG2058" s="78" t="s">
        <v>11354</v>
      </c>
      <c r="CH2058" s="78" t="s">
        <v>11354</v>
      </c>
    </row>
    <row r="2059" spans="1:86" s="78" customFormat="1" x14ac:dyDescent="0.35">
      <c r="A2059" s="78">
        <v>726602907</v>
      </c>
      <c r="B2059" s="78" t="s">
        <v>86</v>
      </c>
      <c r="C2059" s="78" t="s">
        <v>87</v>
      </c>
      <c r="D2059" s="78" t="s">
        <v>88</v>
      </c>
      <c r="F2059" s="78" t="s">
        <v>89</v>
      </c>
      <c r="G2059" s="78" t="s">
        <v>90</v>
      </c>
      <c r="H2059" s="78" t="s">
        <v>91</v>
      </c>
      <c r="I2059" s="78" t="s">
        <v>126</v>
      </c>
      <c r="J2059" s="78" t="s">
        <v>11354</v>
      </c>
      <c r="K2059" s="76">
        <v>0.15277777777777776</v>
      </c>
      <c r="L2059" s="78" t="s">
        <v>144</v>
      </c>
      <c r="M2059" s="78" t="s">
        <v>12136</v>
      </c>
      <c r="N2059" s="78" t="s">
        <v>12137</v>
      </c>
      <c r="O2059" s="78" t="s">
        <v>108</v>
      </c>
      <c r="P2059" s="78">
        <v>26292769</v>
      </c>
      <c r="Q2059" s="78" t="s">
        <v>12138</v>
      </c>
      <c r="R2059" s="78" t="s">
        <v>130</v>
      </c>
      <c r="S2059" s="78" t="s">
        <v>789</v>
      </c>
      <c r="T2059" s="78" t="s">
        <v>150</v>
      </c>
      <c r="U2059" s="78">
        <v>5</v>
      </c>
      <c r="V2059" s="78" t="s">
        <v>10635</v>
      </c>
      <c r="W2059" s="78" t="s">
        <v>2038</v>
      </c>
      <c r="Y2059" s="78" t="s">
        <v>97</v>
      </c>
      <c r="Z2059" s="78" t="s">
        <v>86</v>
      </c>
      <c r="AA2059" s="78" t="s">
        <v>377</v>
      </c>
      <c r="AB2059" s="78" t="s">
        <v>88</v>
      </c>
      <c r="AC2059" s="78" t="s">
        <v>790</v>
      </c>
      <c r="AD2059" s="78" t="s">
        <v>1166</v>
      </c>
      <c r="AE2059" s="78" t="s">
        <v>12139</v>
      </c>
      <c r="AH2059" s="78" t="s">
        <v>101</v>
      </c>
      <c r="AI2059" s="78" t="s">
        <v>102</v>
      </c>
      <c r="AJ2059" s="78" t="s">
        <v>189</v>
      </c>
      <c r="AK2059" s="78" t="s">
        <v>139</v>
      </c>
      <c r="AL2059" s="78" t="s">
        <v>140</v>
      </c>
      <c r="AT2059" s="78" t="s">
        <v>95</v>
      </c>
      <c r="AU2059" s="78" t="s">
        <v>95</v>
      </c>
      <c r="BB2059" s="78" t="s">
        <v>301</v>
      </c>
      <c r="BC2059" s="78" t="s">
        <v>301</v>
      </c>
      <c r="BD2059" s="78" t="s">
        <v>301</v>
      </c>
      <c r="BG2059" s="78" t="s">
        <v>95</v>
      </c>
      <c r="BH2059" s="78" t="s">
        <v>95</v>
      </c>
      <c r="BK2059" s="78" t="s">
        <v>114</v>
      </c>
      <c r="BL2059" s="78" t="s">
        <v>157</v>
      </c>
      <c r="BM2059" s="78" t="s">
        <v>173</v>
      </c>
      <c r="BN2059" s="78" t="s">
        <v>115</v>
      </c>
      <c r="BO2059" s="73" t="s">
        <v>12140</v>
      </c>
      <c r="BP2059" s="78" t="s">
        <v>3197</v>
      </c>
      <c r="BQ2059" s="78" t="s">
        <v>12141</v>
      </c>
      <c r="BS2059" s="78" t="s">
        <v>12142</v>
      </c>
      <c r="BV2059" s="78" t="s">
        <v>4352</v>
      </c>
      <c r="BW2059" s="78" t="s">
        <v>108</v>
      </c>
      <c r="BX2059" s="78">
        <v>10127395</v>
      </c>
      <c r="BY2059" s="78" t="s">
        <v>120</v>
      </c>
      <c r="BZ2059" s="78" t="s">
        <v>4353</v>
      </c>
      <c r="CA2059" s="78" t="s">
        <v>86</v>
      </c>
      <c r="CB2059" s="78" t="s">
        <v>87</v>
      </c>
      <c r="CC2059" s="78" t="s">
        <v>11354</v>
      </c>
      <c r="CD2059" s="78" t="s">
        <v>121</v>
      </c>
      <c r="CE2059" s="78" t="s">
        <v>90</v>
      </c>
      <c r="CF2059" s="78" t="s">
        <v>4354</v>
      </c>
      <c r="CG2059" s="78" t="s">
        <v>11354</v>
      </c>
      <c r="CH2059" s="78" t="s">
        <v>11354</v>
      </c>
    </row>
    <row r="2060" spans="1:86" s="78" customFormat="1" x14ac:dyDescent="0.35">
      <c r="A2060" s="78">
        <v>726605376</v>
      </c>
      <c r="B2060" s="78" t="s">
        <v>86</v>
      </c>
      <c r="C2060" s="78" t="s">
        <v>87</v>
      </c>
      <c r="D2060" s="78" t="s">
        <v>88</v>
      </c>
      <c r="F2060" s="78" t="s">
        <v>89</v>
      </c>
      <c r="G2060" s="78" t="s">
        <v>305</v>
      </c>
      <c r="H2060" s="78" t="s">
        <v>306</v>
      </c>
      <c r="I2060" s="78" t="s">
        <v>126</v>
      </c>
      <c r="J2060" s="78" t="s">
        <v>11354</v>
      </c>
      <c r="K2060" s="76">
        <v>0.19791666666666666</v>
      </c>
      <c r="L2060" s="78" t="s">
        <v>144</v>
      </c>
      <c r="M2060" s="78" t="s">
        <v>12143</v>
      </c>
      <c r="N2060" s="78" t="s">
        <v>9746</v>
      </c>
      <c r="O2060" s="78" t="s">
        <v>108</v>
      </c>
      <c r="P2060" s="78">
        <v>24538909</v>
      </c>
      <c r="Q2060" s="78" t="s">
        <v>2338</v>
      </c>
      <c r="R2060" s="78" t="s">
        <v>167</v>
      </c>
      <c r="S2060" s="78" t="s">
        <v>1139</v>
      </c>
      <c r="T2060" s="78" t="s">
        <v>150</v>
      </c>
      <c r="U2060" s="78">
        <v>5</v>
      </c>
      <c r="V2060" s="78" t="s">
        <v>169</v>
      </c>
      <c r="W2060" s="78" t="s">
        <v>134</v>
      </c>
      <c r="Y2060" s="78" t="s">
        <v>97</v>
      </c>
      <c r="Z2060" s="78" t="s">
        <v>86</v>
      </c>
      <c r="AA2060" s="78" t="s">
        <v>377</v>
      </c>
      <c r="AB2060" s="78" t="s">
        <v>88</v>
      </c>
      <c r="AC2060" s="78" t="s">
        <v>790</v>
      </c>
      <c r="AD2060" s="78" t="s">
        <v>912</v>
      </c>
      <c r="AE2060" s="78" t="s">
        <v>12144</v>
      </c>
      <c r="AH2060" s="78" t="s">
        <v>230</v>
      </c>
      <c r="AI2060" s="78" t="s">
        <v>231</v>
      </c>
      <c r="AJ2060" s="78" t="s">
        <v>368</v>
      </c>
      <c r="AK2060" s="78" t="s">
        <v>139</v>
      </c>
      <c r="AL2060" s="78" t="s">
        <v>140</v>
      </c>
      <c r="AT2060" s="78" t="s">
        <v>95</v>
      </c>
      <c r="AU2060" s="78" t="s">
        <v>95</v>
      </c>
      <c r="BG2060" s="78" t="s">
        <v>95</v>
      </c>
      <c r="BH2060" s="78" t="s">
        <v>95</v>
      </c>
      <c r="BK2060" s="78" t="s">
        <v>114</v>
      </c>
      <c r="BM2060" s="78" t="s">
        <v>173</v>
      </c>
      <c r="BN2060" s="78" t="s">
        <v>115</v>
      </c>
      <c r="BO2060" s="78" t="s">
        <v>765</v>
      </c>
      <c r="BP2060" s="78" t="s">
        <v>12145</v>
      </c>
      <c r="BQ2060" s="78" t="s">
        <v>12146</v>
      </c>
      <c r="BS2060" s="78" t="s">
        <v>175</v>
      </c>
      <c r="BV2060" s="78" t="s">
        <v>10950</v>
      </c>
      <c r="BW2060" s="78" t="s">
        <v>108</v>
      </c>
      <c r="BX2060" s="78">
        <v>1088301986</v>
      </c>
      <c r="BY2060" s="78" t="s">
        <v>120</v>
      </c>
      <c r="BZ2060" s="78">
        <v>1088301986</v>
      </c>
      <c r="CA2060" s="78" t="s">
        <v>86</v>
      </c>
      <c r="CB2060" s="78" t="s">
        <v>87</v>
      </c>
      <c r="CC2060" s="78" t="s">
        <v>11354</v>
      </c>
      <c r="CD2060" s="78" t="s">
        <v>121</v>
      </c>
      <c r="CE2060" s="78" t="s">
        <v>305</v>
      </c>
      <c r="CF2060" s="78" t="s">
        <v>10951</v>
      </c>
      <c r="CG2060" s="78" t="s">
        <v>11354</v>
      </c>
      <c r="CH2060" s="78" t="s">
        <v>11354</v>
      </c>
    </row>
    <row r="2061" spans="1:86" s="78" customFormat="1" x14ac:dyDescent="0.35">
      <c r="A2061" s="78">
        <v>726605390</v>
      </c>
      <c r="B2061" s="78" t="s">
        <v>86</v>
      </c>
      <c r="C2061" s="78" t="s">
        <v>87</v>
      </c>
      <c r="D2061" s="78" t="s">
        <v>88</v>
      </c>
      <c r="F2061" s="78" t="s">
        <v>89</v>
      </c>
      <c r="G2061" s="78" t="s">
        <v>305</v>
      </c>
      <c r="H2061" s="78" t="s">
        <v>306</v>
      </c>
      <c r="I2061" s="78" t="s">
        <v>126</v>
      </c>
      <c r="J2061" s="78" t="s">
        <v>11354</v>
      </c>
      <c r="K2061" s="76">
        <v>0.29722222222222222</v>
      </c>
      <c r="L2061" s="78" t="s">
        <v>94</v>
      </c>
      <c r="M2061" s="78" t="s">
        <v>1859</v>
      </c>
      <c r="N2061" s="78" t="s">
        <v>12147</v>
      </c>
      <c r="O2061" s="78" t="s">
        <v>108</v>
      </c>
      <c r="P2061" s="78">
        <v>8319462</v>
      </c>
      <c r="Q2061" s="78" t="s">
        <v>12148</v>
      </c>
      <c r="R2061" s="78" t="s">
        <v>226</v>
      </c>
      <c r="S2061" s="78" t="s">
        <v>522</v>
      </c>
      <c r="T2061" s="78" t="s">
        <v>712</v>
      </c>
      <c r="U2061" s="78">
        <v>6</v>
      </c>
      <c r="V2061" s="78" t="s">
        <v>5670</v>
      </c>
      <c r="W2061" s="78" t="s">
        <v>134</v>
      </c>
      <c r="Y2061" s="78" t="s">
        <v>97</v>
      </c>
      <c r="Z2061" s="78" t="s">
        <v>152</v>
      </c>
      <c r="AA2061" s="78" t="s">
        <v>153</v>
      </c>
      <c r="AB2061" s="78" t="s">
        <v>88</v>
      </c>
      <c r="AD2061" s="78" t="s">
        <v>7344</v>
      </c>
      <c r="AE2061" s="78" t="s">
        <v>12149</v>
      </c>
      <c r="AH2061" s="78" t="s">
        <v>230</v>
      </c>
      <c r="AI2061" s="78" t="s">
        <v>231</v>
      </c>
      <c r="AJ2061" s="78" t="s">
        <v>271</v>
      </c>
      <c r="AK2061" s="78" t="s">
        <v>139</v>
      </c>
      <c r="AL2061" s="78" t="s">
        <v>140</v>
      </c>
      <c r="AT2061" s="78" t="s">
        <v>95</v>
      </c>
      <c r="AU2061" s="78" t="s">
        <v>95</v>
      </c>
      <c r="BG2061" s="78" t="s">
        <v>95</v>
      </c>
      <c r="BH2061" s="78" t="s">
        <v>95</v>
      </c>
      <c r="BK2061" s="78" t="s">
        <v>114</v>
      </c>
      <c r="BL2061" s="78" t="s">
        <v>157</v>
      </c>
      <c r="BN2061" s="78" t="s">
        <v>115</v>
      </c>
      <c r="BO2061" s="78" t="s">
        <v>2180</v>
      </c>
      <c r="BP2061" s="78" t="s">
        <v>12150</v>
      </c>
      <c r="BQ2061" s="78" t="s">
        <v>2436</v>
      </c>
      <c r="BS2061" s="78" t="s">
        <v>12151</v>
      </c>
      <c r="BV2061" s="78" t="s">
        <v>1388</v>
      </c>
      <c r="BW2061" s="78" t="s">
        <v>108</v>
      </c>
      <c r="BX2061" s="78">
        <v>1088256284</v>
      </c>
      <c r="BY2061" s="78" t="s">
        <v>120</v>
      </c>
      <c r="BZ2061" s="78">
        <v>1088256284</v>
      </c>
      <c r="CA2061" s="78" t="s">
        <v>86</v>
      </c>
      <c r="CB2061" s="78" t="s">
        <v>87</v>
      </c>
      <c r="CC2061" s="78" t="s">
        <v>11354</v>
      </c>
      <c r="CD2061" s="78" t="s">
        <v>121</v>
      </c>
      <c r="CE2061" s="78" t="s">
        <v>305</v>
      </c>
      <c r="CF2061" s="78" t="s">
        <v>1389</v>
      </c>
      <c r="CG2061" s="78" t="s">
        <v>11354</v>
      </c>
      <c r="CH2061" s="78" t="s">
        <v>11354</v>
      </c>
    </row>
    <row r="2062" spans="1:86" s="78" customFormat="1" x14ac:dyDescent="0.35">
      <c r="A2062" s="78">
        <v>726601972</v>
      </c>
      <c r="B2062" s="78" t="s">
        <v>86</v>
      </c>
      <c r="C2062" s="78" t="s">
        <v>87</v>
      </c>
      <c r="D2062" s="78" t="s">
        <v>88</v>
      </c>
      <c r="F2062" s="78" t="s">
        <v>123</v>
      </c>
      <c r="G2062" s="78" t="s">
        <v>2289</v>
      </c>
      <c r="H2062" s="78" t="s">
        <v>2290</v>
      </c>
      <c r="I2062" s="78" t="s">
        <v>126</v>
      </c>
      <c r="J2062" s="78" t="s">
        <v>11354</v>
      </c>
      <c r="K2062" s="76">
        <v>0.32291666666666669</v>
      </c>
      <c r="L2062" s="78" t="s">
        <v>144</v>
      </c>
      <c r="M2062" s="78" t="s">
        <v>12152</v>
      </c>
      <c r="N2062" s="78" t="s">
        <v>12153</v>
      </c>
      <c r="O2062" s="78" t="s">
        <v>108</v>
      </c>
      <c r="P2062" s="78">
        <v>27250512</v>
      </c>
      <c r="Q2062" s="78" t="s">
        <v>5483</v>
      </c>
      <c r="R2062" s="78" t="s">
        <v>226</v>
      </c>
      <c r="S2062" s="78" t="s">
        <v>805</v>
      </c>
      <c r="T2062" s="78" t="s">
        <v>150</v>
      </c>
      <c r="U2062" s="78">
        <v>3</v>
      </c>
      <c r="V2062" s="78" t="s">
        <v>169</v>
      </c>
      <c r="W2062" s="78" t="s">
        <v>134</v>
      </c>
      <c r="Y2062" s="78" t="s">
        <v>97</v>
      </c>
      <c r="Z2062" s="78" t="s">
        <v>86</v>
      </c>
      <c r="AA2062" s="78" t="s">
        <v>87</v>
      </c>
      <c r="AB2062" s="78" t="s">
        <v>88</v>
      </c>
      <c r="AC2062" s="78" t="s">
        <v>2257</v>
      </c>
      <c r="AD2062" s="78" t="s">
        <v>11355</v>
      </c>
      <c r="AE2062" s="78" t="s">
        <v>12154</v>
      </c>
      <c r="AH2062" s="78" t="s">
        <v>230</v>
      </c>
      <c r="AI2062" s="78" t="s">
        <v>231</v>
      </c>
      <c r="AJ2062" s="78" t="s">
        <v>103</v>
      </c>
      <c r="AK2062" s="78" t="s">
        <v>139</v>
      </c>
      <c r="AL2062" s="78" t="s">
        <v>140</v>
      </c>
      <c r="AT2062" s="78" t="s">
        <v>95</v>
      </c>
      <c r="AU2062" s="78" t="s">
        <v>95</v>
      </c>
      <c r="BG2062" s="78" t="s">
        <v>95</v>
      </c>
      <c r="BH2062" s="78" t="s">
        <v>95</v>
      </c>
      <c r="BM2062" s="78" t="s">
        <v>173</v>
      </c>
      <c r="BN2062" s="78" t="s">
        <v>301</v>
      </c>
      <c r="BO2062" s="78" t="s">
        <v>655</v>
      </c>
      <c r="BP2062" s="78" t="s">
        <v>755</v>
      </c>
      <c r="BQ2062" s="78" t="s">
        <v>175</v>
      </c>
      <c r="BV2062" s="78" t="s">
        <v>3585</v>
      </c>
      <c r="BW2062" s="78" t="s">
        <v>108</v>
      </c>
      <c r="BX2062" s="78">
        <v>87940903</v>
      </c>
      <c r="BY2062" s="78" t="s">
        <v>120</v>
      </c>
      <c r="BZ2062" s="78">
        <v>522443</v>
      </c>
      <c r="CA2062" s="78" t="s">
        <v>86</v>
      </c>
      <c r="CB2062" s="78" t="s">
        <v>87</v>
      </c>
      <c r="CC2062" s="78" t="s">
        <v>11354</v>
      </c>
      <c r="CD2062" s="78" t="s">
        <v>121</v>
      </c>
      <c r="CE2062" s="78" t="s">
        <v>2289</v>
      </c>
      <c r="CF2062" s="78">
        <v>87940903</v>
      </c>
      <c r="CG2062" s="78" t="s">
        <v>11371</v>
      </c>
      <c r="CH2062" s="78" t="s">
        <v>11354</v>
      </c>
    </row>
    <row r="2063" spans="1:86" s="78" customFormat="1" x14ac:dyDescent="0.35">
      <c r="A2063" s="78">
        <v>726606001</v>
      </c>
      <c r="B2063" s="78" t="s">
        <v>86</v>
      </c>
      <c r="C2063" s="78" t="s">
        <v>87</v>
      </c>
      <c r="D2063" s="78" t="s">
        <v>88</v>
      </c>
      <c r="F2063" s="78" t="s">
        <v>89</v>
      </c>
      <c r="G2063" s="78" t="s">
        <v>180</v>
      </c>
      <c r="H2063" s="78" t="s">
        <v>181</v>
      </c>
      <c r="I2063" s="78" t="s">
        <v>126</v>
      </c>
      <c r="J2063" s="78" t="s">
        <v>11354</v>
      </c>
      <c r="K2063" s="76">
        <v>0.32500000000000001</v>
      </c>
      <c r="L2063" s="78" t="s">
        <v>144</v>
      </c>
      <c r="M2063" s="78" t="s">
        <v>12155</v>
      </c>
      <c r="N2063" s="78" t="s">
        <v>11533</v>
      </c>
      <c r="O2063" s="78" t="s">
        <v>108</v>
      </c>
      <c r="P2063" s="78">
        <v>42057482</v>
      </c>
      <c r="Q2063" s="78" t="s">
        <v>12156</v>
      </c>
      <c r="R2063" s="78" t="s">
        <v>148</v>
      </c>
      <c r="S2063" s="78" t="s">
        <v>962</v>
      </c>
      <c r="T2063" s="78" t="s">
        <v>297</v>
      </c>
      <c r="U2063" s="78">
        <v>9</v>
      </c>
      <c r="V2063" s="78" t="s">
        <v>169</v>
      </c>
      <c r="W2063" s="78" t="s">
        <v>134</v>
      </c>
      <c r="Y2063" s="78" t="s">
        <v>97</v>
      </c>
      <c r="Z2063" s="78" t="s">
        <v>86</v>
      </c>
      <c r="AA2063" s="78" t="s">
        <v>87</v>
      </c>
      <c r="AB2063" s="78" t="s">
        <v>88</v>
      </c>
      <c r="AC2063" s="78" t="s">
        <v>170</v>
      </c>
      <c r="AD2063" s="78" t="s">
        <v>2617</v>
      </c>
      <c r="AE2063" s="78" t="s">
        <v>12157</v>
      </c>
      <c r="AH2063" s="78" t="s">
        <v>101</v>
      </c>
      <c r="AI2063" s="78" t="s">
        <v>102</v>
      </c>
      <c r="AJ2063" s="78" t="s">
        <v>103</v>
      </c>
      <c r="AK2063" s="78" t="s">
        <v>139</v>
      </c>
      <c r="AL2063" s="78" t="s">
        <v>104</v>
      </c>
      <c r="AT2063" s="78" t="s">
        <v>95</v>
      </c>
      <c r="AU2063" s="78" t="s">
        <v>95</v>
      </c>
      <c r="BG2063" s="78" t="s">
        <v>95</v>
      </c>
      <c r="BH2063" s="78" t="s">
        <v>95</v>
      </c>
      <c r="BK2063" s="78" t="s">
        <v>114</v>
      </c>
      <c r="BM2063" s="78" t="s">
        <v>173</v>
      </c>
      <c r="BN2063" s="78" t="s">
        <v>115</v>
      </c>
      <c r="BO2063" s="73" t="s">
        <v>765</v>
      </c>
      <c r="BP2063" s="78" t="s">
        <v>1168</v>
      </c>
      <c r="BQ2063" s="78" t="s">
        <v>1347</v>
      </c>
      <c r="BV2063" s="78" t="s">
        <v>947</v>
      </c>
      <c r="BW2063" s="78" t="s">
        <v>108</v>
      </c>
      <c r="BX2063" s="78">
        <v>1088018314</v>
      </c>
      <c r="BY2063" s="78" t="s">
        <v>120</v>
      </c>
      <c r="BZ2063" s="78">
        <v>1088018314</v>
      </c>
      <c r="CA2063" s="78" t="s">
        <v>86</v>
      </c>
      <c r="CB2063" s="78" t="s">
        <v>87</v>
      </c>
      <c r="CC2063" s="78" t="s">
        <v>11354</v>
      </c>
      <c r="CD2063" s="78" t="s">
        <v>121</v>
      </c>
      <c r="CE2063" s="78" t="s">
        <v>180</v>
      </c>
      <c r="CF2063" s="78" t="s">
        <v>948</v>
      </c>
      <c r="CG2063" s="78" t="s">
        <v>11354</v>
      </c>
      <c r="CH2063" s="78" t="s">
        <v>11354</v>
      </c>
    </row>
    <row r="2064" spans="1:86" s="78" customFormat="1" x14ac:dyDescent="0.35">
      <c r="A2064" s="78">
        <v>726605383</v>
      </c>
      <c r="B2064" s="78" t="s">
        <v>86</v>
      </c>
      <c r="C2064" s="78" t="s">
        <v>87</v>
      </c>
      <c r="D2064" s="78" t="s">
        <v>88</v>
      </c>
      <c r="F2064" s="78" t="s">
        <v>89</v>
      </c>
      <c r="G2064" s="78" t="s">
        <v>305</v>
      </c>
      <c r="H2064" s="78" t="s">
        <v>306</v>
      </c>
      <c r="I2064" s="78" t="s">
        <v>126</v>
      </c>
      <c r="J2064" s="78" t="s">
        <v>11354</v>
      </c>
      <c r="K2064" s="76">
        <v>0.34722222222222227</v>
      </c>
      <c r="L2064" s="78" t="s">
        <v>94</v>
      </c>
      <c r="M2064" s="78" t="s">
        <v>12158</v>
      </c>
      <c r="N2064" s="78" t="s">
        <v>12159</v>
      </c>
      <c r="O2064" s="78" t="s">
        <v>108</v>
      </c>
      <c r="P2064" s="78">
        <v>17197030</v>
      </c>
      <c r="Q2064" s="78" t="s">
        <v>12160</v>
      </c>
      <c r="R2064" s="78" t="s">
        <v>226</v>
      </c>
      <c r="S2064" s="78" t="s">
        <v>911</v>
      </c>
      <c r="T2064" s="78" t="s">
        <v>113</v>
      </c>
      <c r="U2064" s="78">
        <v>11</v>
      </c>
      <c r="V2064" s="78" t="s">
        <v>774</v>
      </c>
      <c r="W2064" s="78" t="s">
        <v>134</v>
      </c>
      <c r="Y2064" s="78" t="s">
        <v>97</v>
      </c>
      <c r="Z2064" s="78" t="s">
        <v>86</v>
      </c>
      <c r="AA2064" s="78" t="s">
        <v>87</v>
      </c>
      <c r="AB2064" s="78" t="s">
        <v>88</v>
      </c>
      <c r="AC2064" s="78" t="s">
        <v>1465</v>
      </c>
      <c r="AD2064" s="78" t="s">
        <v>1994</v>
      </c>
      <c r="AE2064" s="78" t="s">
        <v>12161</v>
      </c>
      <c r="AH2064" s="78" t="s">
        <v>230</v>
      </c>
      <c r="AI2064" s="78" t="s">
        <v>231</v>
      </c>
      <c r="AJ2064" s="78" t="s">
        <v>605</v>
      </c>
      <c r="AK2064" s="78" t="s">
        <v>139</v>
      </c>
      <c r="AL2064" s="78" t="s">
        <v>140</v>
      </c>
      <c r="AT2064" s="78" t="s">
        <v>95</v>
      </c>
      <c r="AU2064" s="78" t="s">
        <v>95</v>
      </c>
      <c r="BG2064" s="78" t="s">
        <v>95</v>
      </c>
      <c r="BH2064" s="78" t="s">
        <v>95</v>
      </c>
      <c r="BM2064" s="78" t="s">
        <v>173</v>
      </c>
      <c r="BN2064" s="78" t="s">
        <v>115</v>
      </c>
      <c r="BO2064" s="78" t="s">
        <v>1232</v>
      </c>
      <c r="BP2064" s="78" t="s">
        <v>570</v>
      </c>
      <c r="BQ2064" s="78" t="s">
        <v>12162</v>
      </c>
      <c r="BR2064" s="78" t="s">
        <v>175</v>
      </c>
      <c r="BV2064" s="78" t="s">
        <v>11478</v>
      </c>
      <c r="BW2064" s="78" t="s">
        <v>108</v>
      </c>
      <c r="BX2064" s="78">
        <v>1089744239</v>
      </c>
      <c r="BY2064" s="78" t="s">
        <v>120</v>
      </c>
      <c r="BZ2064" s="78">
        <v>1089744239</v>
      </c>
      <c r="CA2064" s="78" t="s">
        <v>86</v>
      </c>
      <c r="CB2064" s="78" t="s">
        <v>87</v>
      </c>
      <c r="CC2064" s="78" t="s">
        <v>11354</v>
      </c>
      <c r="CD2064" s="78" t="s">
        <v>121</v>
      </c>
      <c r="CE2064" s="78" t="s">
        <v>305</v>
      </c>
      <c r="CF2064" s="78" t="s">
        <v>11479</v>
      </c>
      <c r="CG2064" s="78" t="s">
        <v>11371</v>
      </c>
      <c r="CH2064" s="78" t="s">
        <v>11354</v>
      </c>
    </row>
    <row r="2065" spans="1:86" s="78" customFormat="1" x14ac:dyDescent="0.35">
      <c r="A2065" s="78">
        <v>726606026</v>
      </c>
      <c r="B2065" s="78" t="s">
        <v>86</v>
      </c>
      <c r="C2065" s="78" t="s">
        <v>87</v>
      </c>
      <c r="D2065" s="78" t="s">
        <v>88</v>
      </c>
      <c r="F2065" s="78" t="s">
        <v>89</v>
      </c>
      <c r="G2065" s="78" t="s">
        <v>180</v>
      </c>
      <c r="H2065" s="78" t="s">
        <v>181</v>
      </c>
      <c r="I2065" s="78" t="s">
        <v>126</v>
      </c>
      <c r="J2065" s="78" t="s">
        <v>11354</v>
      </c>
      <c r="K2065" s="76">
        <v>0.40972222222222227</v>
      </c>
      <c r="L2065" s="78" t="s">
        <v>144</v>
      </c>
      <c r="M2065" s="78" t="s">
        <v>10106</v>
      </c>
      <c r="N2065" s="78" t="s">
        <v>12163</v>
      </c>
      <c r="O2065" s="78" t="s">
        <v>108</v>
      </c>
      <c r="P2065" s="78">
        <v>24384306</v>
      </c>
      <c r="Q2065" s="78" t="s">
        <v>5053</v>
      </c>
      <c r="R2065" s="78" t="s">
        <v>167</v>
      </c>
      <c r="S2065" s="78" t="s">
        <v>186</v>
      </c>
      <c r="T2065" s="78" t="s">
        <v>150</v>
      </c>
      <c r="U2065" s="78">
        <v>5</v>
      </c>
      <c r="V2065" s="78" t="s">
        <v>169</v>
      </c>
      <c r="W2065" s="78" t="s">
        <v>134</v>
      </c>
      <c r="Y2065" s="78" t="s">
        <v>97</v>
      </c>
      <c r="Z2065" s="78" t="s">
        <v>86</v>
      </c>
      <c r="AA2065" s="78" t="s">
        <v>87</v>
      </c>
      <c r="AB2065" s="78" t="s">
        <v>88</v>
      </c>
      <c r="AC2065" s="78" t="s">
        <v>609</v>
      </c>
      <c r="AD2065" s="78" t="s">
        <v>3072</v>
      </c>
      <c r="AE2065" s="78" t="s">
        <v>12164</v>
      </c>
      <c r="AH2065" s="78" t="s">
        <v>101</v>
      </c>
      <c r="AI2065" s="78" t="s">
        <v>102</v>
      </c>
      <c r="AJ2065" s="78" t="s">
        <v>189</v>
      </c>
      <c r="AK2065" s="78" t="s">
        <v>139</v>
      </c>
      <c r="AL2065" s="78" t="s">
        <v>140</v>
      </c>
      <c r="AT2065" s="78" t="s">
        <v>95</v>
      </c>
      <c r="AU2065" s="78" t="s">
        <v>95</v>
      </c>
      <c r="BG2065" s="78" t="s">
        <v>95</v>
      </c>
      <c r="BH2065" s="78" t="s">
        <v>95</v>
      </c>
      <c r="BK2065" s="78" t="s">
        <v>114</v>
      </c>
      <c r="BL2065" s="78" t="s">
        <v>157</v>
      </c>
      <c r="BM2065" s="78" t="s">
        <v>173</v>
      </c>
      <c r="BN2065" s="78" t="s">
        <v>115</v>
      </c>
      <c r="BO2065" s="78" t="s">
        <v>492</v>
      </c>
      <c r="BP2065" s="78" t="s">
        <v>1232</v>
      </c>
      <c r="BQ2065" s="78" t="s">
        <v>12165</v>
      </c>
      <c r="BR2065" s="78" t="s">
        <v>12166</v>
      </c>
      <c r="BS2065" s="78" t="s">
        <v>12167</v>
      </c>
      <c r="BV2065" s="78" t="s">
        <v>12168</v>
      </c>
      <c r="BW2065" s="78" t="s">
        <v>108</v>
      </c>
      <c r="BX2065" s="78">
        <v>1085303281</v>
      </c>
      <c r="BY2065" s="78" t="s">
        <v>120</v>
      </c>
      <c r="BZ2065" s="78">
        <v>1085303281</v>
      </c>
      <c r="CA2065" s="78" t="s">
        <v>86</v>
      </c>
      <c r="CB2065" s="78" t="s">
        <v>87</v>
      </c>
      <c r="CC2065" s="78" t="s">
        <v>11354</v>
      </c>
      <c r="CD2065" s="78" t="s">
        <v>121</v>
      </c>
      <c r="CE2065" s="78" t="s">
        <v>180</v>
      </c>
      <c r="CF2065" s="78" t="s">
        <v>12169</v>
      </c>
      <c r="CG2065" s="78" t="s">
        <v>11354</v>
      </c>
      <c r="CH2065" s="78" t="s">
        <v>11354</v>
      </c>
    </row>
    <row r="2066" spans="1:86" s="78" customFormat="1" x14ac:dyDescent="0.35">
      <c r="A2066" s="78">
        <v>726605401</v>
      </c>
      <c r="B2066" s="78" t="s">
        <v>86</v>
      </c>
      <c r="C2066" s="78" t="s">
        <v>87</v>
      </c>
      <c r="D2066" s="78" t="s">
        <v>88</v>
      </c>
      <c r="F2066" s="78" t="s">
        <v>123</v>
      </c>
      <c r="G2066" s="78" t="s">
        <v>305</v>
      </c>
      <c r="H2066" s="78" t="s">
        <v>306</v>
      </c>
      <c r="I2066" s="78" t="s">
        <v>126</v>
      </c>
      <c r="J2066" s="78" t="s">
        <v>11354</v>
      </c>
      <c r="K2066" s="76">
        <v>0.4375</v>
      </c>
      <c r="L2066" s="78" t="s">
        <v>94</v>
      </c>
      <c r="M2066" s="78" t="s">
        <v>2160</v>
      </c>
      <c r="N2066" s="78" t="s">
        <v>8716</v>
      </c>
      <c r="O2066" s="78" t="s">
        <v>108</v>
      </c>
      <c r="P2066" s="78">
        <v>17111029</v>
      </c>
      <c r="Q2066" s="78" t="s">
        <v>12170</v>
      </c>
      <c r="R2066" s="78" t="s">
        <v>773</v>
      </c>
      <c r="S2066" s="78" t="s">
        <v>296</v>
      </c>
      <c r="T2066" s="78" t="s">
        <v>712</v>
      </c>
      <c r="U2066" s="78">
        <v>6</v>
      </c>
      <c r="V2066" s="78" t="s">
        <v>227</v>
      </c>
      <c r="W2066" s="78" t="s">
        <v>134</v>
      </c>
      <c r="Y2066" s="78" t="s">
        <v>97</v>
      </c>
      <c r="Z2066" s="78" t="s">
        <v>86</v>
      </c>
      <c r="AA2066" s="78" t="s">
        <v>377</v>
      </c>
      <c r="AB2066" s="78" t="s">
        <v>88</v>
      </c>
      <c r="AC2066" s="78" t="s">
        <v>790</v>
      </c>
      <c r="AD2066" s="78" t="s">
        <v>1264</v>
      </c>
      <c r="AE2066" s="78" t="s">
        <v>12171</v>
      </c>
      <c r="AH2066" s="78" t="s">
        <v>230</v>
      </c>
      <c r="AI2066" s="78" t="s">
        <v>231</v>
      </c>
      <c r="AJ2066" s="78" t="s">
        <v>271</v>
      </c>
      <c r="AK2066" s="78" t="s">
        <v>139</v>
      </c>
      <c r="AL2066" s="78" t="s">
        <v>140</v>
      </c>
      <c r="AT2066" s="78" t="s">
        <v>95</v>
      </c>
      <c r="AU2066" s="78" t="s">
        <v>95</v>
      </c>
      <c r="BG2066" s="78" t="s">
        <v>95</v>
      </c>
      <c r="BH2066" s="78" t="s">
        <v>95</v>
      </c>
      <c r="BM2066" s="78" t="s">
        <v>173</v>
      </c>
      <c r="BN2066" s="78" t="s">
        <v>301</v>
      </c>
      <c r="BO2066" s="78" t="s">
        <v>257</v>
      </c>
      <c r="BP2066" s="78" t="s">
        <v>3025</v>
      </c>
      <c r="BS2066" s="78" t="s">
        <v>12172</v>
      </c>
      <c r="BV2066" s="78" t="s">
        <v>747</v>
      </c>
      <c r="BW2066" s="78" t="s">
        <v>108</v>
      </c>
      <c r="BX2066" s="78">
        <v>1088292009</v>
      </c>
      <c r="BY2066" s="78" t="s">
        <v>120</v>
      </c>
      <c r="BZ2066" s="78">
        <v>1088292009</v>
      </c>
      <c r="CA2066" s="78" t="s">
        <v>86</v>
      </c>
      <c r="CB2066" s="78" t="s">
        <v>87</v>
      </c>
      <c r="CC2066" s="78" t="s">
        <v>11354</v>
      </c>
      <c r="CD2066" s="78" t="s">
        <v>353</v>
      </c>
      <c r="CE2066" s="78" t="s">
        <v>305</v>
      </c>
      <c r="CF2066" s="78" t="s">
        <v>748</v>
      </c>
      <c r="CG2066" s="78" t="s">
        <v>11354</v>
      </c>
      <c r="CH2066" s="78" t="s">
        <v>11354</v>
      </c>
    </row>
    <row r="2067" spans="1:86" s="78" customFormat="1" x14ac:dyDescent="0.35">
      <c r="A2067" s="78">
        <v>726605419</v>
      </c>
      <c r="B2067" s="78" t="s">
        <v>86</v>
      </c>
      <c r="C2067" s="78" t="s">
        <v>87</v>
      </c>
      <c r="D2067" s="78" t="s">
        <v>88</v>
      </c>
      <c r="F2067" s="78" t="s">
        <v>89</v>
      </c>
      <c r="G2067" s="78" t="s">
        <v>305</v>
      </c>
      <c r="H2067" s="78" t="s">
        <v>306</v>
      </c>
      <c r="I2067" s="78" t="s">
        <v>126</v>
      </c>
      <c r="J2067" s="78" t="s">
        <v>11354</v>
      </c>
      <c r="K2067" s="76">
        <v>0.48958333333333331</v>
      </c>
      <c r="L2067" s="78" t="s">
        <v>144</v>
      </c>
      <c r="M2067" s="78" t="s">
        <v>12173</v>
      </c>
      <c r="N2067" s="78" t="s">
        <v>12174</v>
      </c>
      <c r="O2067" s="78" t="s">
        <v>108</v>
      </c>
      <c r="P2067" s="78">
        <v>24911343</v>
      </c>
      <c r="Q2067" s="78" t="s">
        <v>3450</v>
      </c>
      <c r="R2067" s="78" t="s">
        <v>167</v>
      </c>
      <c r="S2067" s="78" t="s">
        <v>576</v>
      </c>
      <c r="T2067" s="78" t="s">
        <v>150</v>
      </c>
      <c r="U2067" s="78">
        <v>5</v>
      </c>
      <c r="V2067" s="78" t="s">
        <v>169</v>
      </c>
      <c r="W2067" s="78" t="s">
        <v>134</v>
      </c>
      <c r="Y2067" s="78" t="s">
        <v>97</v>
      </c>
      <c r="Z2067" s="78" t="s">
        <v>86</v>
      </c>
      <c r="AA2067" s="78" t="s">
        <v>87</v>
      </c>
      <c r="AB2067" s="78" t="s">
        <v>88</v>
      </c>
      <c r="AC2067" s="78" t="s">
        <v>284</v>
      </c>
      <c r="AD2067" s="78" t="s">
        <v>9871</v>
      </c>
      <c r="AE2067" s="78" t="s">
        <v>12175</v>
      </c>
      <c r="AH2067" s="78" t="s">
        <v>101</v>
      </c>
      <c r="AI2067" s="78" t="s">
        <v>102</v>
      </c>
      <c r="AJ2067" s="78" t="s">
        <v>676</v>
      </c>
      <c r="AK2067" s="78" t="s">
        <v>139</v>
      </c>
      <c r="AL2067" s="78" t="s">
        <v>140</v>
      </c>
      <c r="AT2067" s="78" t="s">
        <v>95</v>
      </c>
      <c r="AU2067" s="78" t="s">
        <v>95</v>
      </c>
      <c r="BG2067" s="78" t="s">
        <v>95</v>
      </c>
      <c r="BH2067" s="78" t="s">
        <v>95</v>
      </c>
      <c r="BK2067" s="78" t="s">
        <v>114</v>
      </c>
      <c r="BN2067" s="78" t="s">
        <v>115</v>
      </c>
      <c r="BO2067" s="78" t="s">
        <v>190</v>
      </c>
      <c r="BP2067" s="78" t="s">
        <v>546</v>
      </c>
      <c r="BQ2067" s="78" t="s">
        <v>10916</v>
      </c>
      <c r="BS2067" s="78" t="s">
        <v>983</v>
      </c>
      <c r="BV2067" s="78" t="s">
        <v>549</v>
      </c>
      <c r="BW2067" s="78" t="s">
        <v>108</v>
      </c>
      <c r="BX2067" s="78">
        <v>1094939485</v>
      </c>
      <c r="BY2067" s="78" t="s">
        <v>120</v>
      </c>
      <c r="BZ2067" s="78">
        <v>1094939485</v>
      </c>
      <c r="CA2067" s="78" t="s">
        <v>86</v>
      </c>
      <c r="CB2067" s="78" t="s">
        <v>87</v>
      </c>
      <c r="CC2067" s="78" t="s">
        <v>11978</v>
      </c>
      <c r="CD2067" s="78" t="s">
        <v>121</v>
      </c>
      <c r="CE2067" s="78" t="s">
        <v>305</v>
      </c>
      <c r="CF2067" s="78" t="s">
        <v>550</v>
      </c>
      <c r="CG2067" s="78" t="s">
        <v>11371</v>
      </c>
      <c r="CH2067" s="78" t="s">
        <v>11978</v>
      </c>
    </row>
    <row r="2068" spans="1:86" s="78" customFormat="1" x14ac:dyDescent="0.35">
      <c r="A2068" s="78">
        <v>726606033</v>
      </c>
      <c r="B2068" s="78" t="s">
        <v>86</v>
      </c>
      <c r="C2068" s="78" t="s">
        <v>87</v>
      </c>
      <c r="D2068" s="78" t="s">
        <v>88</v>
      </c>
      <c r="F2068" s="78" t="s">
        <v>89</v>
      </c>
      <c r="G2068" s="78" t="s">
        <v>180</v>
      </c>
      <c r="H2068" s="78" t="s">
        <v>181</v>
      </c>
      <c r="I2068" s="78" t="s">
        <v>126</v>
      </c>
      <c r="J2068" s="78" t="s">
        <v>11354</v>
      </c>
      <c r="K2068" s="76">
        <v>0.50694444444444442</v>
      </c>
      <c r="L2068" s="78" t="s">
        <v>144</v>
      </c>
      <c r="M2068" s="78" t="s">
        <v>12176</v>
      </c>
      <c r="N2068" s="78" t="s">
        <v>12177</v>
      </c>
      <c r="O2068" s="78" t="s">
        <v>108</v>
      </c>
      <c r="P2068" s="78">
        <v>24905261</v>
      </c>
      <c r="Q2068" s="78" t="s">
        <v>12178</v>
      </c>
      <c r="R2068" s="78" t="s">
        <v>148</v>
      </c>
      <c r="S2068" s="78" t="s">
        <v>585</v>
      </c>
      <c r="T2068" s="78" t="s">
        <v>150</v>
      </c>
      <c r="U2068" s="78">
        <v>5</v>
      </c>
      <c r="V2068" s="78" t="s">
        <v>10543</v>
      </c>
      <c r="W2068" s="78" t="s">
        <v>134</v>
      </c>
      <c r="Y2068" s="78" t="s">
        <v>97</v>
      </c>
      <c r="Z2068" s="78" t="s">
        <v>86</v>
      </c>
      <c r="AA2068" s="78" t="s">
        <v>87</v>
      </c>
      <c r="AB2068" s="78" t="s">
        <v>88</v>
      </c>
      <c r="AC2068" s="78" t="s">
        <v>170</v>
      </c>
      <c r="AD2068" s="78" t="s">
        <v>8410</v>
      </c>
      <c r="AE2068" s="78" t="s">
        <v>12179</v>
      </c>
      <c r="AH2068" s="78" t="s">
        <v>230</v>
      </c>
      <c r="AI2068" s="78" t="s">
        <v>231</v>
      </c>
      <c r="AJ2068" s="78" t="s">
        <v>326</v>
      </c>
      <c r="AK2068" s="78" t="s">
        <v>139</v>
      </c>
      <c r="AL2068" s="78" t="s">
        <v>140</v>
      </c>
      <c r="AT2068" s="78" t="s">
        <v>95</v>
      </c>
      <c r="AU2068" s="78" t="s">
        <v>95</v>
      </c>
      <c r="BG2068" s="78" t="s">
        <v>95</v>
      </c>
      <c r="BH2068" s="78" t="s">
        <v>95</v>
      </c>
      <c r="BK2068" s="78" t="s">
        <v>114</v>
      </c>
      <c r="BN2068" s="78" t="s">
        <v>115</v>
      </c>
      <c r="BO2068" s="78" t="s">
        <v>622</v>
      </c>
      <c r="BP2068" s="78" t="s">
        <v>12180</v>
      </c>
      <c r="BS2068" s="78" t="s">
        <v>3692</v>
      </c>
      <c r="BV2068" s="78" t="s">
        <v>3547</v>
      </c>
      <c r="BW2068" s="78" t="s">
        <v>108</v>
      </c>
      <c r="BX2068" s="78">
        <v>1088316366</v>
      </c>
      <c r="BY2068" s="78" t="s">
        <v>120</v>
      </c>
      <c r="BZ2068" s="78">
        <v>1088316366</v>
      </c>
      <c r="CA2068" s="78" t="s">
        <v>86</v>
      </c>
      <c r="CB2068" s="78" t="s">
        <v>87</v>
      </c>
      <c r="CC2068" s="78" t="s">
        <v>11354</v>
      </c>
      <c r="CD2068" s="78" t="s">
        <v>121</v>
      </c>
      <c r="CE2068" s="78" t="s">
        <v>180</v>
      </c>
      <c r="CF2068" s="78" t="s">
        <v>3548</v>
      </c>
      <c r="CG2068" s="78" t="s">
        <v>11354</v>
      </c>
      <c r="CH2068" s="78" t="s">
        <v>11354</v>
      </c>
    </row>
    <row r="2069" spans="1:86" s="78" customFormat="1" x14ac:dyDescent="0.35">
      <c r="A2069" s="78">
        <v>726604484</v>
      </c>
      <c r="B2069" s="78" t="s">
        <v>86</v>
      </c>
      <c r="C2069" s="78" t="s">
        <v>87</v>
      </c>
      <c r="D2069" s="78" t="s">
        <v>88</v>
      </c>
      <c r="F2069" s="78" t="s">
        <v>89</v>
      </c>
      <c r="G2069" s="78" t="s">
        <v>248</v>
      </c>
      <c r="H2069" s="78" t="s">
        <v>249</v>
      </c>
      <c r="I2069" s="78" t="s">
        <v>126</v>
      </c>
      <c r="J2069" s="78" t="s">
        <v>11354</v>
      </c>
      <c r="K2069" s="76">
        <v>0.54166666666666663</v>
      </c>
      <c r="L2069" s="78" t="s">
        <v>144</v>
      </c>
      <c r="M2069" s="78" t="s">
        <v>9296</v>
      </c>
      <c r="N2069" s="78" t="s">
        <v>12181</v>
      </c>
      <c r="O2069" s="78" t="s">
        <v>108</v>
      </c>
      <c r="P2069" s="78">
        <v>24510726</v>
      </c>
      <c r="Q2069" s="78" t="s">
        <v>12182</v>
      </c>
      <c r="R2069" s="78" t="s">
        <v>167</v>
      </c>
      <c r="S2069" s="78" t="s">
        <v>149</v>
      </c>
      <c r="T2069" s="78" t="s">
        <v>150</v>
      </c>
      <c r="U2069" s="78">
        <v>3</v>
      </c>
      <c r="V2069" s="78" t="s">
        <v>169</v>
      </c>
      <c r="W2069" s="78" t="s">
        <v>134</v>
      </c>
      <c r="Y2069" s="78" t="s">
        <v>97</v>
      </c>
      <c r="Z2069" s="78" t="s">
        <v>86</v>
      </c>
      <c r="AA2069" s="78" t="s">
        <v>1297</v>
      </c>
      <c r="AB2069" s="78" t="s">
        <v>88</v>
      </c>
      <c r="AD2069" s="78" t="s">
        <v>1298</v>
      </c>
      <c r="AE2069" s="78" t="s">
        <v>12183</v>
      </c>
      <c r="AH2069" s="78" t="s">
        <v>230</v>
      </c>
      <c r="AI2069" s="78" t="s">
        <v>231</v>
      </c>
      <c r="AJ2069" s="78" t="s">
        <v>326</v>
      </c>
      <c r="AK2069" s="78" t="s">
        <v>139</v>
      </c>
      <c r="AL2069" s="78" t="s">
        <v>104</v>
      </c>
      <c r="AT2069" s="78" t="s">
        <v>95</v>
      </c>
      <c r="AU2069" s="78" t="s">
        <v>95</v>
      </c>
      <c r="BG2069" s="78" t="s">
        <v>95</v>
      </c>
      <c r="BH2069" s="78" t="s">
        <v>95</v>
      </c>
      <c r="BK2069" s="78" t="s">
        <v>114</v>
      </c>
      <c r="BN2069" s="78" t="s">
        <v>115</v>
      </c>
      <c r="BO2069" s="78" t="s">
        <v>256</v>
      </c>
      <c r="BP2069" s="78" t="s">
        <v>12184</v>
      </c>
      <c r="BQ2069" s="78" t="s">
        <v>6072</v>
      </c>
      <c r="BR2069" s="78" t="s">
        <v>5283</v>
      </c>
      <c r="BV2069" s="78" t="s">
        <v>261</v>
      </c>
      <c r="BW2069" s="78" t="s">
        <v>108</v>
      </c>
      <c r="BX2069" s="78">
        <v>10137617</v>
      </c>
      <c r="BY2069" s="78" t="s">
        <v>120</v>
      </c>
      <c r="BZ2069" s="78" t="s">
        <v>262</v>
      </c>
      <c r="CA2069" s="78" t="s">
        <v>86</v>
      </c>
      <c r="CB2069" s="78" t="s">
        <v>87</v>
      </c>
      <c r="CC2069" s="78" t="s">
        <v>11354</v>
      </c>
      <c r="CD2069" s="78" t="s">
        <v>121</v>
      </c>
      <c r="CE2069" s="78" t="s">
        <v>248</v>
      </c>
      <c r="CF2069" s="78" t="s">
        <v>263</v>
      </c>
      <c r="CG2069" s="78" t="s">
        <v>11354</v>
      </c>
      <c r="CH2069" s="78" t="s">
        <v>11354</v>
      </c>
    </row>
    <row r="2070" spans="1:86" s="78" customFormat="1" x14ac:dyDescent="0.35">
      <c r="A2070" s="78">
        <v>726605278</v>
      </c>
      <c r="B2070" s="78" t="s">
        <v>86</v>
      </c>
      <c r="C2070" s="78" t="s">
        <v>87</v>
      </c>
      <c r="D2070" s="78" t="s">
        <v>88</v>
      </c>
      <c r="F2070" s="78" t="s">
        <v>123</v>
      </c>
      <c r="G2070" s="78" t="s">
        <v>330</v>
      </c>
      <c r="H2070" s="78" t="s">
        <v>331</v>
      </c>
      <c r="I2070" s="78" t="s">
        <v>126</v>
      </c>
      <c r="J2070" s="78" t="s">
        <v>11354</v>
      </c>
      <c r="K2070" s="76">
        <v>0.57291666666666663</v>
      </c>
      <c r="L2070" s="78" t="s">
        <v>144</v>
      </c>
      <c r="M2070" s="78" t="s">
        <v>977</v>
      </c>
      <c r="N2070" s="78" t="s">
        <v>12185</v>
      </c>
      <c r="O2070" s="78" t="s">
        <v>108</v>
      </c>
      <c r="P2070" s="78">
        <v>24918475</v>
      </c>
      <c r="Q2070" s="78" t="s">
        <v>12186</v>
      </c>
      <c r="R2070" s="78" t="s">
        <v>148</v>
      </c>
      <c r="S2070" s="78" t="s">
        <v>310</v>
      </c>
      <c r="T2070" s="78" t="s">
        <v>150</v>
      </c>
      <c r="U2070" s="78">
        <v>4</v>
      </c>
      <c r="V2070" s="78" t="s">
        <v>169</v>
      </c>
      <c r="W2070" s="78" t="s">
        <v>134</v>
      </c>
      <c r="Y2070" s="78" t="s">
        <v>97</v>
      </c>
      <c r="Z2070" s="78" t="s">
        <v>86</v>
      </c>
      <c r="AA2070" s="78" t="s">
        <v>87</v>
      </c>
      <c r="AB2070" s="78" t="s">
        <v>88</v>
      </c>
      <c r="AC2070" s="78" t="s">
        <v>241</v>
      </c>
      <c r="AD2070" s="78" t="s">
        <v>241</v>
      </c>
      <c r="AE2070" s="78" t="s">
        <v>12187</v>
      </c>
      <c r="AH2070" s="78" t="s">
        <v>230</v>
      </c>
      <c r="AI2070" s="78" t="s">
        <v>231</v>
      </c>
      <c r="AJ2070" s="78" t="s">
        <v>314</v>
      </c>
      <c r="AK2070" s="78" t="s">
        <v>139</v>
      </c>
      <c r="AL2070" s="78" t="s">
        <v>140</v>
      </c>
      <c r="AT2070" s="78" t="s">
        <v>95</v>
      </c>
      <c r="AU2070" s="78" t="s">
        <v>95</v>
      </c>
      <c r="BG2070" s="78" t="s">
        <v>95</v>
      </c>
      <c r="BH2070" s="78" t="s">
        <v>95</v>
      </c>
      <c r="BM2070" s="78" t="s">
        <v>173</v>
      </c>
      <c r="BN2070" s="78" t="s">
        <v>301</v>
      </c>
      <c r="BO2070" s="78" t="s">
        <v>536</v>
      </c>
      <c r="BP2070" s="78" t="s">
        <v>6403</v>
      </c>
      <c r="BS2070" s="78" t="s">
        <v>12188</v>
      </c>
      <c r="BV2070" s="78" t="s">
        <v>4405</v>
      </c>
      <c r="BW2070" s="78" t="s">
        <v>108</v>
      </c>
      <c r="BX2070" s="78">
        <v>10027094</v>
      </c>
      <c r="BY2070" s="78" t="s">
        <v>120</v>
      </c>
      <c r="BZ2070" s="78">
        <v>10027094</v>
      </c>
      <c r="CA2070" s="78" t="s">
        <v>86</v>
      </c>
      <c r="CB2070" s="78" t="s">
        <v>87</v>
      </c>
      <c r="CC2070" s="78" t="s">
        <v>11337</v>
      </c>
      <c r="CD2070" s="78" t="s">
        <v>121</v>
      </c>
      <c r="CE2070" s="78" t="s">
        <v>330</v>
      </c>
      <c r="CF2070" s="78" t="s">
        <v>4406</v>
      </c>
      <c r="CG2070" s="78" t="s">
        <v>11371</v>
      </c>
      <c r="CH2070" s="78" t="s">
        <v>11337</v>
      </c>
    </row>
    <row r="2071" spans="1:86" s="78" customFormat="1" x14ac:dyDescent="0.35">
      <c r="A2071" s="78">
        <v>726606058</v>
      </c>
      <c r="B2071" s="78" t="s">
        <v>86</v>
      </c>
      <c r="C2071" s="78" t="s">
        <v>87</v>
      </c>
      <c r="D2071" s="78" t="s">
        <v>88</v>
      </c>
      <c r="F2071" s="78" t="s">
        <v>89</v>
      </c>
      <c r="G2071" s="78" t="s">
        <v>180</v>
      </c>
      <c r="H2071" s="78" t="s">
        <v>181</v>
      </c>
      <c r="I2071" s="78" t="s">
        <v>126</v>
      </c>
      <c r="J2071" s="78" t="s">
        <v>11354</v>
      </c>
      <c r="K2071" s="76">
        <v>0.63541666666666663</v>
      </c>
      <c r="L2071" s="78" t="s">
        <v>94</v>
      </c>
      <c r="M2071" s="78" t="s">
        <v>12189</v>
      </c>
      <c r="N2071" s="78" t="s">
        <v>12190</v>
      </c>
      <c r="O2071" s="78" t="s">
        <v>108</v>
      </c>
      <c r="P2071" s="78">
        <v>10190875</v>
      </c>
      <c r="Q2071" s="78" t="s">
        <v>12191</v>
      </c>
      <c r="R2071" s="78" t="s">
        <v>148</v>
      </c>
      <c r="S2071" s="78" t="s">
        <v>522</v>
      </c>
      <c r="T2071" s="78" t="s">
        <v>185</v>
      </c>
      <c r="U2071" s="78" t="s">
        <v>95</v>
      </c>
      <c r="V2071" s="78" t="s">
        <v>1211</v>
      </c>
      <c r="W2071" s="78" t="s">
        <v>134</v>
      </c>
      <c r="Y2071" s="78" t="s">
        <v>97</v>
      </c>
      <c r="Z2071" s="78" t="s">
        <v>86</v>
      </c>
      <c r="AA2071" s="78" t="s">
        <v>87</v>
      </c>
      <c r="AB2071" s="78" t="s">
        <v>88</v>
      </c>
      <c r="AC2071" s="78" t="s">
        <v>284</v>
      </c>
      <c r="AD2071" s="78" t="s">
        <v>12192</v>
      </c>
      <c r="AE2071" s="78" t="s">
        <v>12193</v>
      </c>
      <c r="AH2071" s="78" t="s">
        <v>101</v>
      </c>
      <c r="AI2071" s="78" t="s">
        <v>102</v>
      </c>
      <c r="AJ2071" s="78" t="s">
        <v>189</v>
      </c>
      <c r="AK2071" s="78" t="s">
        <v>139</v>
      </c>
      <c r="AL2071" s="78" t="s">
        <v>140</v>
      </c>
      <c r="AT2071" s="78" t="s">
        <v>95</v>
      </c>
      <c r="AU2071" s="78" t="s">
        <v>95</v>
      </c>
      <c r="BG2071" s="78" t="s">
        <v>95</v>
      </c>
      <c r="BH2071" s="78" t="s">
        <v>95</v>
      </c>
      <c r="BK2071" s="78" t="s">
        <v>114</v>
      </c>
      <c r="BN2071" s="78" t="s">
        <v>115</v>
      </c>
      <c r="BO2071" s="78" t="s">
        <v>12194</v>
      </c>
      <c r="BP2071" s="78" t="s">
        <v>600</v>
      </c>
      <c r="BS2071" s="78" t="s">
        <v>12195</v>
      </c>
      <c r="BV2071" s="78" t="s">
        <v>12196</v>
      </c>
      <c r="BW2071" s="78" t="s">
        <v>108</v>
      </c>
      <c r="BX2071" s="78">
        <v>1088317213</v>
      </c>
      <c r="BY2071" s="78" t="s">
        <v>120</v>
      </c>
      <c r="BZ2071" s="78">
        <v>1088317213</v>
      </c>
      <c r="CA2071" s="78" t="s">
        <v>86</v>
      </c>
      <c r="CB2071" s="78" t="s">
        <v>87</v>
      </c>
      <c r="CC2071" s="78" t="s">
        <v>11354</v>
      </c>
      <c r="CD2071" s="78" t="s">
        <v>353</v>
      </c>
      <c r="CE2071" s="78" t="s">
        <v>180</v>
      </c>
      <c r="CF2071" s="78" t="s">
        <v>12197</v>
      </c>
      <c r="CG2071" s="78" t="s">
        <v>11371</v>
      </c>
      <c r="CH2071" s="78" t="s">
        <v>11354</v>
      </c>
    </row>
    <row r="2072" spans="1:86" s="78" customFormat="1" x14ac:dyDescent="0.35">
      <c r="A2072" s="78">
        <v>726605771</v>
      </c>
      <c r="B2072" s="78" t="s">
        <v>86</v>
      </c>
      <c r="C2072" s="78" t="s">
        <v>87</v>
      </c>
      <c r="D2072" s="78" t="s">
        <v>88</v>
      </c>
      <c r="F2072" s="78" t="s">
        <v>89</v>
      </c>
      <c r="G2072" s="78" t="s">
        <v>669</v>
      </c>
      <c r="H2072" s="78" t="s">
        <v>670</v>
      </c>
      <c r="I2072" s="78" t="s">
        <v>126</v>
      </c>
      <c r="J2072" s="78" t="s">
        <v>11354</v>
      </c>
      <c r="K2072" s="76">
        <v>0.67361111111111116</v>
      </c>
      <c r="L2072" s="78" t="s">
        <v>94</v>
      </c>
      <c r="M2072" s="78" t="s">
        <v>4931</v>
      </c>
      <c r="N2072" s="78" t="s">
        <v>12198</v>
      </c>
      <c r="O2072" s="78" t="s">
        <v>108</v>
      </c>
      <c r="P2072" s="78">
        <v>4588668</v>
      </c>
      <c r="Q2072" s="78" t="s">
        <v>10201</v>
      </c>
      <c r="R2072" s="78" t="s">
        <v>130</v>
      </c>
      <c r="S2072" s="78" t="s">
        <v>798</v>
      </c>
      <c r="T2072" s="78" t="s">
        <v>297</v>
      </c>
      <c r="U2072" s="78">
        <v>9</v>
      </c>
      <c r="V2072" s="78" t="s">
        <v>6481</v>
      </c>
      <c r="W2072" s="78" t="s">
        <v>134</v>
      </c>
      <c r="Y2072" s="78" t="s">
        <v>97</v>
      </c>
      <c r="Z2072" s="78" t="s">
        <v>86</v>
      </c>
      <c r="AA2072" s="78" t="s">
        <v>87</v>
      </c>
      <c r="AB2072" s="78" t="s">
        <v>88</v>
      </c>
      <c r="AC2072" s="78" t="s">
        <v>135</v>
      </c>
      <c r="AD2072" s="78" t="s">
        <v>136</v>
      </c>
      <c r="AE2072" s="78" t="s">
        <v>12199</v>
      </c>
      <c r="AH2072" s="78" t="s">
        <v>230</v>
      </c>
      <c r="AI2072" s="78" t="s">
        <v>231</v>
      </c>
      <c r="AJ2072" s="78" t="s">
        <v>326</v>
      </c>
      <c r="AK2072" s="78" t="s">
        <v>139</v>
      </c>
      <c r="AL2072" s="78" t="s">
        <v>140</v>
      </c>
      <c r="AT2072" s="78" t="s">
        <v>95</v>
      </c>
      <c r="AU2072" s="78" t="s">
        <v>95</v>
      </c>
      <c r="BG2072" s="78" t="s">
        <v>95</v>
      </c>
      <c r="BH2072" s="78" t="s">
        <v>95</v>
      </c>
      <c r="BK2072" s="78" t="s">
        <v>114</v>
      </c>
      <c r="BN2072" s="78" t="s">
        <v>115</v>
      </c>
      <c r="BO2072" s="73" t="s">
        <v>190</v>
      </c>
      <c r="BP2072" s="78" t="s">
        <v>956</v>
      </c>
      <c r="BQ2072" s="78" t="s">
        <v>12200</v>
      </c>
      <c r="BR2072" s="78" t="s">
        <v>8311</v>
      </c>
      <c r="BV2072" s="78" t="s">
        <v>6173</v>
      </c>
      <c r="BW2072" s="78" t="s">
        <v>108</v>
      </c>
      <c r="BX2072" s="78">
        <v>6239699</v>
      </c>
      <c r="BY2072" s="78" t="s">
        <v>120</v>
      </c>
      <c r="BZ2072" s="78">
        <v>15772</v>
      </c>
      <c r="CA2072" s="78" t="s">
        <v>86</v>
      </c>
      <c r="CB2072" s="78" t="s">
        <v>87</v>
      </c>
      <c r="CC2072" s="78" t="s">
        <v>11354</v>
      </c>
      <c r="CD2072" s="78" t="s">
        <v>121</v>
      </c>
      <c r="CE2072" s="78" t="s">
        <v>669</v>
      </c>
      <c r="CF2072" s="78" t="s">
        <v>6174</v>
      </c>
      <c r="CG2072" s="78" t="s">
        <v>11371</v>
      </c>
      <c r="CH2072" s="78" t="s">
        <v>11354</v>
      </c>
    </row>
    <row r="2073" spans="1:86" s="78" customFormat="1" x14ac:dyDescent="0.35">
      <c r="A2073" s="78">
        <v>726606040</v>
      </c>
      <c r="B2073" s="78" t="s">
        <v>86</v>
      </c>
      <c r="C2073" s="78" t="s">
        <v>87</v>
      </c>
      <c r="D2073" s="78" t="s">
        <v>88</v>
      </c>
      <c r="F2073" s="78" t="s">
        <v>89</v>
      </c>
      <c r="G2073" s="78" t="s">
        <v>180</v>
      </c>
      <c r="H2073" s="78" t="s">
        <v>181</v>
      </c>
      <c r="I2073" s="78" t="s">
        <v>126</v>
      </c>
      <c r="J2073" s="78" t="s">
        <v>11354</v>
      </c>
      <c r="K2073" s="76">
        <v>0.69652777777777775</v>
      </c>
      <c r="L2073" s="78" t="s">
        <v>94</v>
      </c>
      <c r="M2073" s="78" t="s">
        <v>307</v>
      </c>
      <c r="N2073" s="78" t="s">
        <v>12201</v>
      </c>
      <c r="O2073" s="78" t="s">
        <v>108</v>
      </c>
      <c r="P2073" s="78">
        <v>1361409</v>
      </c>
      <c r="Q2073" s="78" t="s">
        <v>12202</v>
      </c>
      <c r="R2073" s="78" t="s">
        <v>2310</v>
      </c>
      <c r="S2073" s="78" t="s">
        <v>323</v>
      </c>
      <c r="T2073" s="78" t="s">
        <v>132</v>
      </c>
      <c r="U2073" s="78">
        <v>3</v>
      </c>
      <c r="V2073" s="78" t="s">
        <v>169</v>
      </c>
      <c r="W2073" s="78" t="s">
        <v>134</v>
      </c>
      <c r="Y2073" s="78" t="s">
        <v>97</v>
      </c>
      <c r="Z2073" s="78" t="s">
        <v>86</v>
      </c>
      <c r="AA2073" s="78" t="s">
        <v>87</v>
      </c>
      <c r="AB2073" s="78" t="s">
        <v>88</v>
      </c>
      <c r="AC2073" s="78" t="s">
        <v>170</v>
      </c>
      <c r="AD2073" s="78" t="s">
        <v>8045</v>
      </c>
      <c r="AE2073" s="78" t="s">
        <v>12203</v>
      </c>
      <c r="AH2073" s="78" t="s">
        <v>230</v>
      </c>
      <c r="AI2073" s="78" t="s">
        <v>231</v>
      </c>
      <c r="AJ2073" s="78" t="s">
        <v>326</v>
      </c>
      <c r="AK2073" s="78" t="s">
        <v>139</v>
      </c>
      <c r="AL2073" s="78" t="s">
        <v>104</v>
      </c>
      <c r="AT2073" s="78" t="s">
        <v>95</v>
      </c>
      <c r="AU2073" s="78" t="s">
        <v>95</v>
      </c>
      <c r="BG2073" s="78" t="s">
        <v>95</v>
      </c>
      <c r="BH2073" s="78" t="s">
        <v>95</v>
      </c>
      <c r="BK2073" s="78" t="s">
        <v>114</v>
      </c>
      <c r="BN2073" s="78" t="s">
        <v>115</v>
      </c>
      <c r="BO2073" s="78" t="s">
        <v>1403</v>
      </c>
      <c r="BP2073" s="78" t="s">
        <v>1907</v>
      </c>
      <c r="BQ2073" s="78" t="s">
        <v>2894</v>
      </c>
      <c r="BV2073" s="78" t="s">
        <v>4485</v>
      </c>
      <c r="BW2073" s="78" t="s">
        <v>108</v>
      </c>
      <c r="BX2073" s="78">
        <v>1088343881</v>
      </c>
      <c r="BY2073" s="78" t="s">
        <v>120</v>
      </c>
      <c r="BZ2073" s="78">
        <v>1088343881</v>
      </c>
      <c r="CA2073" s="78" t="s">
        <v>86</v>
      </c>
      <c r="CB2073" s="78" t="s">
        <v>87</v>
      </c>
      <c r="CC2073" s="78" t="s">
        <v>11354</v>
      </c>
      <c r="CD2073" s="78" t="s">
        <v>121</v>
      </c>
      <c r="CE2073" s="78" t="s">
        <v>180</v>
      </c>
      <c r="CF2073" s="78" t="s">
        <v>4486</v>
      </c>
      <c r="CG2073" s="78" t="s">
        <v>11354</v>
      </c>
      <c r="CH2073" s="78" t="s">
        <v>11354</v>
      </c>
    </row>
    <row r="2074" spans="1:86" s="78" customFormat="1" x14ac:dyDescent="0.35">
      <c r="A2074" s="78">
        <v>726602615</v>
      </c>
      <c r="B2074" s="78" t="s">
        <v>86</v>
      </c>
      <c r="C2074" s="78" t="s">
        <v>87</v>
      </c>
      <c r="D2074" s="78" t="s">
        <v>88</v>
      </c>
      <c r="F2074" s="78" t="s">
        <v>89</v>
      </c>
      <c r="G2074" s="78" t="s">
        <v>615</v>
      </c>
      <c r="H2074" s="78" t="s">
        <v>616</v>
      </c>
      <c r="I2074" s="78" t="s">
        <v>126</v>
      </c>
      <c r="J2074" s="78" t="s">
        <v>11354</v>
      </c>
      <c r="K2074" s="76">
        <v>0.69791666666666663</v>
      </c>
      <c r="L2074" s="78" t="s">
        <v>94</v>
      </c>
      <c r="M2074" s="78" t="s">
        <v>10975</v>
      </c>
      <c r="N2074" s="78" t="s">
        <v>12204</v>
      </c>
      <c r="O2074" s="78" t="s">
        <v>108</v>
      </c>
      <c r="P2074" s="78">
        <v>2289436</v>
      </c>
      <c r="Q2074" s="78" t="s">
        <v>12205</v>
      </c>
      <c r="R2074" s="78" t="s">
        <v>226</v>
      </c>
      <c r="S2074" s="78" t="s">
        <v>805</v>
      </c>
      <c r="T2074" s="78" t="s">
        <v>185</v>
      </c>
      <c r="U2074" s="78" t="s">
        <v>95</v>
      </c>
      <c r="V2074" s="78" t="s">
        <v>12206</v>
      </c>
      <c r="W2074" s="78" t="s">
        <v>134</v>
      </c>
      <c r="Y2074" s="78" t="s">
        <v>97</v>
      </c>
      <c r="Z2074" s="78" t="s">
        <v>86</v>
      </c>
      <c r="AA2074" s="78" t="s">
        <v>87</v>
      </c>
      <c r="AB2074" s="78" t="s">
        <v>88</v>
      </c>
      <c r="AC2074" s="78" t="s">
        <v>284</v>
      </c>
      <c r="AD2074" s="78" t="s">
        <v>1319</v>
      </c>
      <c r="AE2074" s="78" t="s">
        <v>12207</v>
      </c>
      <c r="AH2074" s="78" t="s">
        <v>101</v>
      </c>
      <c r="AI2074" s="78" t="s">
        <v>102</v>
      </c>
      <c r="AJ2074" s="78" t="s">
        <v>189</v>
      </c>
      <c r="AK2074" s="78" t="s">
        <v>139</v>
      </c>
      <c r="AL2074" s="78" t="s">
        <v>140</v>
      </c>
      <c r="AT2074" s="78" t="s">
        <v>95</v>
      </c>
      <c r="AU2074" s="78" t="s">
        <v>95</v>
      </c>
      <c r="BG2074" s="78" t="s">
        <v>95</v>
      </c>
      <c r="BH2074" s="78" t="s">
        <v>95</v>
      </c>
      <c r="BM2074" s="78" t="s">
        <v>173</v>
      </c>
      <c r="BN2074" s="78" t="s">
        <v>115</v>
      </c>
      <c r="BO2074" s="78" t="s">
        <v>2069</v>
      </c>
      <c r="BP2074" s="78" t="s">
        <v>12208</v>
      </c>
      <c r="BV2074" s="78" t="s">
        <v>7742</v>
      </c>
      <c r="BW2074" s="78" t="s">
        <v>108</v>
      </c>
      <c r="BX2074" s="78">
        <v>1088304475</v>
      </c>
      <c r="BY2074" s="78" t="s">
        <v>120</v>
      </c>
      <c r="BZ2074" s="78">
        <v>1088304475</v>
      </c>
      <c r="CA2074" s="78" t="s">
        <v>86</v>
      </c>
      <c r="CB2074" s="78" t="s">
        <v>87</v>
      </c>
      <c r="CC2074" s="78" t="s">
        <v>11354</v>
      </c>
      <c r="CD2074" s="78" t="s">
        <v>121</v>
      </c>
      <c r="CE2074" s="78" t="s">
        <v>615</v>
      </c>
      <c r="CF2074" s="78" t="s">
        <v>7743</v>
      </c>
      <c r="CG2074" s="78" t="s">
        <v>11329</v>
      </c>
      <c r="CH2074" s="78" t="s">
        <v>11354</v>
      </c>
    </row>
    <row r="2075" spans="1:86" s="78" customFormat="1" x14ac:dyDescent="0.35">
      <c r="A2075" s="78">
        <v>726604491</v>
      </c>
      <c r="B2075" s="78" t="s">
        <v>86</v>
      </c>
      <c r="C2075" s="78" t="s">
        <v>87</v>
      </c>
      <c r="D2075" s="78" t="s">
        <v>88</v>
      </c>
      <c r="F2075" s="78" t="s">
        <v>89</v>
      </c>
      <c r="G2075" s="78" t="s">
        <v>248</v>
      </c>
      <c r="H2075" s="78" t="s">
        <v>249</v>
      </c>
      <c r="I2075" s="78" t="s">
        <v>126</v>
      </c>
      <c r="J2075" s="78" t="s">
        <v>11354</v>
      </c>
      <c r="K2075" s="76">
        <v>0.75694444444444453</v>
      </c>
      <c r="L2075" s="78" t="s">
        <v>144</v>
      </c>
      <c r="M2075" s="78" t="s">
        <v>12209</v>
      </c>
      <c r="N2075" s="78" t="s">
        <v>12210</v>
      </c>
      <c r="O2075" s="78" t="s">
        <v>108</v>
      </c>
      <c r="P2075" s="78">
        <v>24949064</v>
      </c>
      <c r="Q2075" s="78" t="s">
        <v>12211</v>
      </c>
      <c r="R2075" s="78" t="s">
        <v>148</v>
      </c>
      <c r="S2075" s="78" t="s">
        <v>388</v>
      </c>
      <c r="T2075" s="78" t="s">
        <v>150</v>
      </c>
      <c r="U2075" s="78">
        <v>5</v>
      </c>
      <c r="V2075" s="78" t="s">
        <v>169</v>
      </c>
      <c r="W2075" s="78" t="s">
        <v>134</v>
      </c>
      <c r="Y2075" s="78" t="s">
        <v>97</v>
      </c>
      <c r="Z2075" s="78" t="s">
        <v>86</v>
      </c>
      <c r="AA2075" s="78" t="s">
        <v>1828</v>
      </c>
      <c r="AB2075" s="78" t="s">
        <v>88</v>
      </c>
      <c r="AD2075" s="78" t="s">
        <v>12212</v>
      </c>
      <c r="AE2075" s="78" t="s">
        <v>12213</v>
      </c>
      <c r="AH2075" s="78" t="s">
        <v>230</v>
      </c>
      <c r="AI2075" s="78" t="s">
        <v>231</v>
      </c>
      <c r="AJ2075" s="78" t="s">
        <v>103</v>
      </c>
      <c r="AK2075" s="78" t="s">
        <v>139</v>
      </c>
      <c r="AL2075" s="78" t="s">
        <v>104</v>
      </c>
      <c r="AT2075" s="78" t="s">
        <v>95</v>
      </c>
      <c r="AU2075" s="78" t="s">
        <v>95</v>
      </c>
      <c r="BG2075" s="78" t="s">
        <v>95</v>
      </c>
      <c r="BH2075" s="78" t="s">
        <v>95</v>
      </c>
      <c r="BK2075" s="78" t="s">
        <v>114</v>
      </c>
      <c r="BM2075" s="78" t="s">
        <v>173</v>
      </c>
      <c r="BN2075" s="78" t="s">
        <v>115</v>
      </c>
      <c r="BO2075" s="78" t="s">
        <v>1054</v>
      </c>
      <c r="BP2075" s="78" t="s">
        <v>421</v>
      </c>
      <c r="BQ2075" s="78" t="s">
        <v>7041</v>
      </c>
      <c r="BS2075" s="78" t="s">
        <v>12214</v>
      </c>
      <c r="BV2075" s="78" t="s">
        <v>4948</v>
      </c>
      <c r="BW2075" s="78" t="s">
        <v>108</v>
      </c>
      <c r="BX2075" s="78">
        <v>1053829424</v>
      </c>
      <c r="BY2075" s="78" t="s">
        <v>120</v>
      </c>
      <c r="BZ2075" s="78">
        <v>1053829424</v>
      </c>
      <c r="CA2075" s="78" t="s">
        <v>86</v>
      </c>
      <c r="CB2075" s="78" t="s">
        <v>87</v>
      </c>
      <c r="CC2075" s="78" t="s">
        <v>11354</v>
      </c>
      <c r="CD2075" s="78" t="s">
        <v>121</v>
      </c>
      <c r="CE2075" s="78" t="s">
        <v>248</v>
      </c>
      <c r="CF2075" s="78" t="s">
        <v>4949</v>
      </c>
      <c r="CG2075" s="78" t="s">
        <v>11354</v>
      </c>
      <c r="CH2075" s="78" t="s">
        <v>11354</v>
      </c>
    </row>
    <row r="2076" spans="1:86" s="78" customFormat="1" x14ac:dyDescent="0.35">
      <c r="A2076" s="78">
        <v>726605465</v>
      </c>
      <c r="B2076" s="78" t="s">
        <v>86</v>
      </c>
      <c r="C2076" s="78" t="s">
        <v>87</v>
      </c>
      <c r="D2076" s="78" t="s">
        <v>88</v>
      </c>
      <c r="F2076" s="78" t="s">
        <v>89</v>
      </c>
      <c r="G2076" s="78" t="s">
        <v>264</v>
      </c>
      <c r="H2076" s="78" t="s">
        <v>265</v>
      </c>
      <c r="I2076" s="78" t="s">
        <v>126</v>
      </c>
      <c r="J2076" s="78" t="s">
        <v>11354</v>
      </c>
      <c r="K2076" s="76">
        <v>0.84027777777777779</v>
      </c>
      <c r="L2076" s="78" t="s">
        <v>94</v>
      </c>
      <c r="M2076" s="78" t="s">
        <v>3810</v>
      </c>
      <c r="N2076" s="78" t="s">
        <v>5917</v>
      </c>
      <c r="O2076" s="78" t="s">
        <v>108</v>
      </c>
      <c r="P2076" s="78">
        <v>1210389</v>
      </c>
      <c r="Q2076" s="78" t="s">
        <v>12215</v>
      </c>
      <c r="R2076" s="78" t="s">
        <v>167</v>
      </c>
      <c r="S2076" s="78" t="s">
        <v>703</v>
      </c>
      <c r="T2076" s="78" t="s">
        <v>1455</v>
      </c>
      <c r="U2076" s="78">
        <v>2</v>
      </c>
      <c r="V2076" s="78" t="s">
        <v>227</v>
      </c>
      <c r="W2076" s="78" t="s">
        <v>134</v>
      </c>
      <c r="Y2076" s="78" t="s">
        <v>97</v>
      </c>
      <c r="Z2076" s="78" t="s">
        <v>86</v>
      </c>
      <c r="AA2076" s="78" t="s">
        <v>87</v>
      </c>
      <c r="AB2076" s="78" t="s">
        <v>88</v>
      </c>
      <c r="AC2076" s="78" t="s">
        <v>609</v>
      </c>
      <c r="AD2076" s="78" t="s">
        <v>3857</v>
      </c>
      <c r="AE2076" s="78" t="s">
        <v>12216</v>
      </c>
      <c r="AH2076" s="78" t="s">
        <v>230</v>
      </c>
      <c r="AI2076" s="78" t="s">
        <v>231</v>
      </c>
      <c r="AJ2076" s="78" t="s">
        <v>314</v>
      </c>
      <c r="AK2076" s="78" t="s">
        <v>139</v>
      </c>
      <c r="AL2076" s="78" t="s">
        <v>104</v>
      </c>
      <c r="AT2076" s="78" t="s">
        <v>95</v>
      </c>
      <c r="AU2076" s="78" t="s">
        <v>95</v>
      </c>
      <c r="BG2076" s="78" t="s">
        <v>95</v>
      </c>
      <c r="BH2076" s="78" t="s">
        <v>95</v>
      </c>
      <c r="BK2076" s="78" t="s">
        <v>114</v>
      </c>
      <c r="BN2076" s="78" t="s">
        <v>115</v>
      </c>
      <c r="BO2076" s="78" t="s">
        <v>1581</v>
      </c>
      <c r="BP2076" s="78" t="s">
        <v>12217</v>
      </c>
      <c r="BV2076" s="78" t="s">
        <v>657</v>
      </c>
      <c r="BW2076" s="78" t="s">
        <v>108</v>
      </c>
      <c r="BX2076" s="78">
        <v>1112781474</v>
      </c>
      <c r="BY2076" s="78" t="s">
        <v>120</v>
      </c>
      <c r="BZ2076" s="78">
        <v>1112781474</v>
      </c>
      <c r="CA2076" s="78" t="s">
        <v>86</v>
      </c>
      <c r="CB2076" s="78" t="s">
        <v>87</v>
      </c>
      <c r="CC2076" s="78" t="s">
        <v>11354</v>
      </c>
      <c r="CD2076" s="78" t="s">
        <v>121</v>
      </c>
      <c r="CE2076" s="78" t="s">
        <v>264</v>
      </c>
      <c r="CF2076" s="78" t="s">
        <v>658</v>
      </c>
      <c r="CG2076" s="78" t="s">
        <v>11337</v>
      </c>
      <c r="CH2076" s="78" t="s">
        <v>11354</v>
      </c>
    </row>
    <row r="2077" spans="1:86" s="78" customFormat="1" x14ac:dyDescent="0.35">
      <c r="A2077" s="78">
        <v>726603425</v>
      </c>
      <c r="B2077" s="78" t="s">
        <v>86</v>
      </c>
      <c r="C2077" s="78" t="s">
        <v>87</v>
      </c>
      <c r="D2077" s="78" t="s">
        <v>88</v>
      </c>
      <c r="F2077" s="78" t="s">
        <v>89</v>
      </c>
      <c r="G2077" s="78" t="s">
        <v>264</v>
      </c>
      <c r="H2077" s="78" t="s">
        <v>265</v>
      </c>
      <c r="I2077" s="78" t="s">
        <v>126</v>
      </c>
      <c r="J2077" s="78" t="s">
        <v>11354</v>
      </c>
      <c r="K2077" s="76">
        <v>0.84375</v>
      </c>
      <c r="L2077" s="78" t="s">
        <v>94</v>
      </c>
      <c r="M2077" s="78" t="s">
        <v>12218</v>
      </c>
      <c r="N2077" s="78" t="s">
        <v>12219</v>
      </c>
      <c r="O2077" s="78" t="s">
        <v>108</v>
      </c>
      <c r="P2077" s="78">
        <v>70063232</v>
      </c>
      <c r="Q2077" s="78" t="s">
        <v>12220</v>
      </c>
      <c r="R2077" s="78" t="s">
        <v>226</v>
      </c>
      <c r="S2077" s="78" t="s">
        <v>629</v>
      </c>
      <c r="T2077" s="78" t="s">
        <v>712</v>
      </c>
      <c r="U2077" s="78">
        <v>5</v>
      </c>
      <c r="V2077" s="78" t="s">
        <v>860</v>
      </c>
      <c r="W2077" s="78" t="s">
        <v>134</v>
      </c>
      <c r="Y2077" s="78" t="s">
        <v>97</v>
      </c>
      <c r="Z2077" s="78" t="s">
        <v>86</v>
      </c>
      <c r="AA2077" s="78" t="s">
        <v>377</v>
      </c>
      <c r="AB2077" s="78" t="s">
        <v>88</v>
      </c>
      <c r="AC2077" s="78" t="s">
        <v>2100</v>
      </c>
      <c r="AD2077" s="78" t="s">
        <v>2971</v>
      </c>
      <c r="AE2077" s="78" t="s">
        <v>12221</v>
      </c>
      <c r="AH2077" s="78" t="s">
        <v>230</v>
      </c>
      <c r="AI2077" s="78" t="s">
        <v>231</v>
      </c>
      <c r="AJ2077" s="78" t="s">
        <v>844</v>
      </c>
      <c r="AK2077" s="78" t="s">
        <v>139</v>
      </c>
      <c r="AL2077" s="78" t="s">
        <v>140</v>
      </c>
      <c r="AT2077" s="78" t="s">
        <v>95</v>
      </c>
      <c r="AU2077" s="78" t="s">
        <v>95</v>
      </c>
      <c r="BG2077" s="78" t="s">
        <v>95</v>
      </c>
      <c r="BH2077" s="78" t="s">
        <v>95</v>
      </c>
      <c r="BK2077" s="78" t="s">
        <v>114</v>
      </c>
      <c r="BL2077" s="78" t="s">
        <v>157</v>
      </c>
      <c r="BM2077" s="78" t="s">
        <v>173</v>
      </c>
      <c r="BN2077" s="78" t="s">
        <v>115</v>
      </c>
      <c r="BO2077" s="78" t="s">
        <v>272</v>
      </c>
      <c r="BP2077" s="78" t="s">
        <v>4852</v>
      </c>
      <c r="BQ2077" s="78" t="s">
        <v>12222</v>
      </c>
      <c r="BR2077" s="78" t="s">
        <v>12223</v>
      </c>
      <c r="BS2077" s="78" t="s">
        <v>12224</v>
      </c>
      <c r="BV2077" s="78" t="s">
        <v>2848</v>
      </c>
      <c r="BW2077" s="78" t="s">
        <v>108</v>
      </c>
      <c r="BX2077" s="78">
        <v>10029857</v>
      </c>
      <c r="BY2077" s="78" t="s">
        <v>120</v>
      </c>
      <c r="BZ2077" s="78" t="s">
        <v>2849</v>
      </c>
      <c r="CA2077" s="78" t="s">
        <v>86</v>
      </c>
      <c r="CB2077" s="78" t="s">
        <v>87</v>
      </c>
      <c r="CC2077" s="78" t="s">
        <v>11354</v>
      </c>
      <c r="CD2077" s="78" t="s">
        <v>121</v>
      </c>
      <c r="CE2077" s="78" t="s">
        <v>264</v>
      </c>
      <c r="CF2077" s="78" t="s">
        <v>2850</v>
      </c>
      <c r="CG2077" s="78" t="s">
        <v>11337</v>
      </c>
      <c r="CH2077" s="78" t="s">
        <v>11354</v>
      </c>
    </row>
    <row r="2078" spans="1:86" s="78" customFormat="1" x14ac:dyDescent="0.35">
      <c r="A2078" s="78">
        <v>726602914</v>
      </c>
      <c r="B2078" s="78" t="s">
        <v>86</v>
      </c>
      <c r="C2078" s="78" t="s">
        <v>87</v>
      </c>
      <c r="D2078" s="78" t="s">
        <v>88</v>
      </c>
      <c r="F2078" s="78" t="s">
        <v>89</v>
      </c>
      <c r="G2078" s="78" t="s">
        <v>90</v>
      </c>
      <c r="H2078" s="78" t="s">
        <v>91</v>
      </c>
      <c r="I2078" s="78" t="s">
        <v>126</v>
      </c>
      <c r="J2078" s="78" t="s">
        <v>11354</v>
      </c>
      <c r="K2078" s="76">
        <v>0.90972222222222221</v>
      </c>
      <c r="L2078" s="78" t="s">
        <v>94</v>
      </c>
      <c r="M2078" s="78" t="s">
        <v>601</v>
      </c>
      <c r="N2078" s="78" t="s">
        <v>12225</v>
      </c>
      <c r="O2078" s="78" t="s">
        <v>108</v>
      </c>
      <c r="P2078" s="78">
        <v>1355372</v>
      </c>
      <c r="Q2078" s="78" t="s">
        <v>12226</v>
      </c>
      <c r="R2078" s="78" t="s">
        <v>226</v>
      </c>
      <c r="S2078" s="78" t="s">
        <v>585</v>
      </c>
      <c r="T2078" s="78" t="s">
        <v>150</v>
      </c>
      <c r="U2078" s="78">
        <v>5</v>
      </c>
      <c r="V2078" s="78" t="s">
        <v>169</v>
      </c>
      <c r="W2078" s="78" t="s">
        <v>134</v>
      </c>
      <c r="Y2078" s="78" t="s">
        <v>97</v>
      </c>
      <c r="Z2078" s="78" t="s">
        <v>86</v>
      </c>
      <c r="AA2078" s="78" t="s">
        <v>87</v>
      </c>
      <c r="AB2078" s="78" t="s">
        <v>88</v>
      </c>
      <c r="AC2078" s="78" t="s">
        <v>980</v>
      </c>
      <c r="AD2078" s="78" t="s">
        <v>1052</v>
      </c>
      <c r="AE2078" s="78" t="s">
        <v>12227</v>
      </c>
      <c r="AH2078" s="78" t="s">
        <v>101</v>
      </c>
      <c r="AI2078" s="78" t="s">
        <v>102</v>
      </c>
      <c r="AJ2078" s="78" t="s">
        <v>103</v>
      </c>
      <c r="AK2078" s="78" t="s">
        <v>139</v>
      </c>
      <c r="AL2078" s="78" t="s">
        <v>104</v>
      </c>
      <c r="AT2078" s="78" t="s">
        <v>95</v>
      </c>
      <c r="AU2078" s="78" t="s">
        <v>95</v>
      </c>
      <c r="BG2078" s="78" t="s">
        <v>95</v>
      </c>
      <c r="BH2078" s="78" t="s">
        <v>95</v>
      </c>
      <c r="BK2078" s="78" t="s">
        <v>114</v>
      </c>
      <c r="BN2078" s="78" t="s">
        <v>115</v>
      </c>
      <c r="BO2078" s="73" t="s">
        <v>1273</v>
      </c>
      <c r="BP2078" s="78" t="s">
        <v>12228</v>
      </c>
      <c r="BV2078" s="78" t="s">
        <v>8656</v>
      </c>
      <c r="BW2078" s="78" t="s">
        <v>108</v>
      </c>
      <c r="BX2078" s="78">
        <v>1088272987</v>
      </c>
      <c r="BY2078" s="78" t="s">
        <v>120</v>
      </c>
      <c r="BZ2078" s="78">
        <v>1088272987</v>
      </c>
      <c r="CA2078" s="78" t="s">
        <v>86</v>
      </c>
      <c r="CB2078" s="78" t="s">
        <v>87</v>
      </c>
      <c r="CC2078" s="78" t="s">
        <v>11354</v>
      </c>
      <c r="CD2078" s="78" t="s">
        <v>353</v>
      </c>
      <c r="CE2078" s="78" t="s">
        <v>90</v>
      </c>
      <c r="CF2078" s="78" t="s">
        <v>8657</v>
      </c>
      <c r="CG2078" s="78" t="s">
        <v>11354</v>
      </c>
      <c r="CH2078" s="78" t="s">
        <v>11354</v>
      </c>
    </row>
    <row r="2079" spans="1:86" s="78" customFormat="1" x14ac:dyDescent="0.35">
      <c r="A2079" s="78">
        <v>726602921</v>
      </c>
      <c r="B2079" s="78" t="s">
        <v>86</v>
      </c>
      <c r="C2079" s="78" t="s">
        <v>87</v>
      </c>
      <c r="D2079" s="78" t="s">
        <v>88</v>
      </c>
      <c r="F2079" s="78" t="s">
        <v>89</v>
      </c>
      <c r="G2079" s="78" t="s">
        <v>90</v>
      </c>
      <c r="H2079" s="78" t="s">
        <v>91</v>
      </c>
      <c r="I2079" s="78" t="s">
        <v>126</v>
      </c>
      <c r="J2079" s="78" t="s">
        <v>11354</v>
      </c>
      <c r="K2079" s="76">
        <v>0.9375</v>
      </c>
      <c r="L2079" s="78" t="s">
        <v>144</v>
      </c>
      <c r="M2079" s="78" t="s">
        <v>12229</v>
      </c>
      <c r="N2079" s="78" t="s">
        <v>12230</v>
      </c>
      <c r="O2079" s="78" t="s">
        <v>108</v>
      </c>
      <c r="P2079" s="78">
        <v>24319546</v>
      </c>
      <c r="Q2079" s="78" t="s">
        <v>12231</v>
      </c>
      <c r="R2079" s="78" t="s">
        <v>185</v>
      </c>
      <c r="S2079" s="78" t="s">
        <v>198</v>
      </c>
      <c r="T2079" s="78" t="s">
        <v>185</v>
      </c>
      <c r="U2079" s="78" t="s">
        <v>95</v>
      </c>
      <c r="V2079" s="78" t="s">
        <v>169</v>
      </c>
      <c r="W2079" s="78" t="s">
        <v>134</v>
      </c>
      <c r="Y2079" s="78" t="s">
        <v>97</v>
      </c>
      <c r="Z2079" s="78" t="s">
        <v>86</v>
      </c>
      <c r="AA2079" s="78" t="s">
        <v>377</v>
      </c>
      <c r="AB2079" s="78" t="s">
        <v>88</v>
      </c>
      <c r="AC2079" s="78" t="s">
        <v>790</v>
      </c>
      <c r="AD2079" s="78" t="s">
        <v>12232</v>
      </c>
      <c r="AE2079" s="78" t="s">
        <v>12233</v>
      </c>
      <c r="AH2079" s="78" t="s">
        <v>101</v>
      </c>
      <c r="AI2079" s="78" t="s">
        <v>102</v>
      </c>
      <c r="AJ2079" s="78" t="s">
        <v>103</v>
      </c>
      <c r="AK2079" s="78" t="s">
        <v>139</v>
      </c>
      <c r="AL2079" s="78" t="s">
        <v>140</v>
      </c>
      <c r="AT2079" s="78" t="s">
        <v>95</v>
      </c>
      <c r="AU2079" s="78" t="s">
        <v>95</v>
      </c>
      <c r="BG2079" s="78" t="s">
        <v>95</v>
      </c>
      <c r="BH2079" s="78" t="s">
        <v>95</v>
      </c>
      <c r="BK2079" s="78" t="s">
        <v>114</v>
      </c>
      <c r="BL2079" s="78" t="s">
        <v>157</v>
      </c>
      <c r="BN2079" s="78" t="s">
        <v>115</v>
      </c>
      <c r="BO2079" s="73" t="s">
        <v>706</v>
      </c>
      <c r="BP2079" s="78" t="s">
        <v>218</v>
      </c>
      <c r="BQ2079" s="78" t="s">
        <v>12234</v>
      </c>
      <c r="BR2079" s="78" t="s">
        <v>6373</v>
      </c>
      <c r="BS2079" s="78" t="s">
        <v>12235</v>
      </c>
      <c r="BV2079" s="78" t="s">
        <v>1333</v>
      </c>
      <c r="BW2079" s="78" t="s">
        <v>108</v>
      </c>
      <c r="BX2079" s="78">
        <v>1088255213</v>
      </c>
      <c r="BY2079" s="78" t="s">
        <v>120</v>
      </c>
      <c r="BZ2079" s="78">
        <v>860266</v>
      </c>
      <c r="CA2079" s="78" t="s">
        <v>86</v>
      </c>
      <c r="CB2079" s="78" t="s">
        <v>87</v>
      </c>
      <c r="CC2079" s="78" t="s">
        <v>11354</v>
      </c>
      <c r="CD2079" s="78" t="s">
        <v>121</v>
      </c>
      <c r="CE2079" s="78" t="s">
        <v>90</v>
      </c>
      <c r="CF2079" s="78" t="s">
        <v>1334</v>
      </c>
      <c r="CG2079" s="78" t="s">
        <v>11354</v>
      </c>
      <c r="CH2079" s="78" t="s">
        <v>11354</v>
      </c>
    </row>
    <row r="2080" spans="1:86" s="78" customFormat="1" x14ac:dyDescent="0.35">
      <c r="A2080" s="78">
        <v>724155005</v>
      </c>
      <c r="B2080" s="78" t="s">
        <v>86</v>
      </c>
      <c r="C2080" s="78" t="s">
        <v>87</v>
      </c>
      <c r="D2080" s="78" t="s">
        <v>88</v>
      </c>
      <c r="F2080" s="78" t="s">
        <v>2203</v>
      </c>
      <c r="G2080" s="78" t="s">
        <v>625</v>
      </c>
      <c r="I2080" s="78" t="s">
        <v>126</v>
      </c>
      <c r="J2080" s="78" t="s">
        <v>11978</v>
      </c>
      <c r="K2080" s="76">
        <v>1.1574074074074073E-5</v>
      </c>
      <c r="L2080" s="78" t="s">
        <v>94</v>
      </c>
      <c r="M2080" s="78" t="s">
        <v>12236</v>
      </c>
      <c r="N2080" s="78" t="s">
        <v>12237</v>
      </c>
      <c r="O2080" s="78" t="s">
        <v>2921</v>
      </c>
      <c r="P2080" s="78">
        <v>1090150438</v>
      </c>
      <c r="Q2080" s="78" t="s">
        <v>12238</v>
      </c>
      <c r="R2080" s="78" t="s">
        <v>185</v>
      </c>
      <c r="S2080" s="78" t="s">
        <v>12239</v>
      </c>
      <c r="T2080" s="78" t="s">
        <v>150</v>
      </c>
      <c r="U2080" s="78">
        <v>1</v>
      </c>
      <c r="W2080" s="78" t="s">
        <v>134</v>
      </c>
      <c r="Y2080" s="78" t="s">
        <v>97</v>
      </c>
      <c r="Z2080" s="78" t="s">
        <v>86</v>
      </c>
      <c r="AA2080" s="78" t="s">
        <v>87</v>
      </c>
      <c r="AB2080" s="78" t="s">
        <v>88</v>
      </c>
      <c r="AD2080" s="78" t="s">
        <v>4363</v>
      </c>
      <c r="AE2080" s="78" t="s">
        <v>12240</v>
      </c>
      <c r="AK2080" s="78" t="s">
        <v>631</v>
      </c>
      <c r="AL2080" s="78" t="s">
        <v>632</v>
      </c>
      <c r="AT2080" s="78" t="s">
        <v>95</v>
      </c>
      <c r="AU2080" s="78" t="s">
        <v>95</v>
      </c>
      <c r="BE2080" s="78" t="s">
        <v>633</v>
      </c>
      <c r="BF2080" s="78" t="s">
        <v>12241</v>
      </c>
      <c r="BG2080" s="78" t="s">
        <v>86</v>
      </c>
      <c r="BH2080" s="78" t="s">
        <v>87</v>
      </c>
      <c r="BI2080" s="78" t="s">
        <v>12242</v>
      </c>
      <c r="BJ2080" s="78" t="s">
        <v>636</v>
      </c>
      <c r="BN2080" s="78" t="s">
        <v>301</v>
      </c>
      <c r="BO2080" s="78" t="s">
        <v>1816</v>
      </c>
      <c r="BP2080" s="78" t="s">
        <v>1739</v>
      </c>
      <c r="BQ2080" s="78" t="s">
        <v>1817</v>
      </c>
      <c r="BV2080" s="78" t="s">
        <v>874</v>
      </c>
      <c r="BW2080" s="78" t="s">
        <v>108</v>
      </c>
      <c r="BX2080" s="78">
        <v>10111730</v>
      </c>
      <c r="BY2080" s="78" t="s">
        <v>120</v>
      </c>
      <c r="BZ2080" s="78">
        <v>770</v>
      </c>
      <c r="CA2080" s="78" t="s">
        <v>86</v>
      </c>
      <c r="CB2080" s="78" t="s">
        <v>87</v>
      </c>
      <c r="CC2080" s="78" t="s">
        <v>12243</v>
      </c>
      <c r="CD2080" s="78" t="s">
        <v>353</v>
      </c>
      <c r="CE2080" s="78" t="s">
        <v>642</v>
      </c>
      <c r="CF2080" s="78" t="s">
        <v>643</v>
      </c>
      <c r="CG2080" s="78" t="s">
        <v>11349</v>
      </c>
      <c r="CH2080" s="78" t="s">
        <v>11337</v>
      </c>
    </row>
    <row r="2081" spans="1:86" s="78" customFormat="1" x14ac:dyDescent="0.35">
      <c r="A2081" s="78">
        <v>724154992</v>
      </c>
      <c r="B2081" s="78" t="s">
        <v>86</v>
      </c>
      <c r="C2081" s="78" t="s">
        <v>87</v>
      </c>
      <c r="D2081" s="78" t="s">
        <v>88</v>
      </c>
      <c r="F2081" s="78" t="s">
        <v>123</v>
      </c>
      <c r="G2081" s="78" t="s">
        <v>625</v>
      </c>
      <c r="I2081" s="78" t="s">
        <v>126</v>
      </c>
      <c r="J2081" s="78" t="s">
        <v>11978</v>
      </c>
      <c r="K2081" s="76">
        <v>1.1574074074074073E-5</v>
      </c>
      <c r="L2081" s="78" t="s">
        <v>94</v>
      </c>
      <c r="M2081" s="78" t="s">
        <v>1107</v>
      </c>
      <c r="N2081" s="78" t="s">
        <v>5007</v>
      </c>
      <c r="O2081" s="78" t="s">
        <v>108</v>
      </c>
      <c r="P2081" s="78">
        <v>1088237798</v>
      </c>
      <c r="Q2081" s="78" t="s">
        <v>12244</v>
      </c>
      <c r="R2081" s="78" t="s">
        <v>773</v>
      </c>
      <c r="S2081" s="78" t="s">
        <v>3375</v>
      </c>
      <c r="T2081" s="78" t="s">
        <v>297</v>
      </c>
      <c r="U2081" s="78">
        <v>9</v>
      </c>
      <c r="W2081" s="78" t="s">
        <v>134</v>
      </c>
      <c r="Y2081" s="78" t="s">
        <v>97</v>
      </c>
      <c r="Z2081" s="78" t="s">
        <v>1810</v>
      </c>
      <c r="AA2081" s="78" t="s">
        <v>9426</v>
      </c>
      <c r="AB2081" s="78" t="s">
        <v>88</v>
      </c>
      <c r="AD2081" s="78" t="s">
        <v>2759</v>
      </c>
      <c r="AE2081" s="78" t="s">
        <v>12245</v>
      </c>
      <c r="AK2081" s="78" t="s">
        <v>139</v>
      </c>
      <c r="AL2081" s="78" t="s">
        <v>632</v>
      </c>
      <c r="AT2081" s="78" t="s">
        <v>95</v>
      </c>
      <c r="AU2081" s="78" t="s">
        <v>95</v>
      </c>
      <c r="BG2081" s="78" t="s">
        <v>95</v>
      </c>
      <c r="BH2081" s="78" t="s">
        <v>95</v>
      </c>
      <c r="BJ2081" s="78" t="s">
        <v>636</v>
      </c>
      <c r="BN2081" s="78" t="s">
        <v>301</v>
      </c>
      <c r="BO2081" s="78" t="s">
        <v>871</v>
      </c>
      <c r="BP2081" s="78" t="s">
        <v>1168</v>
      </c>
      <c r="BQ2081" s="78" t="s">
        <v>12246</v>
      </c>
      <c r="BV2081" s="78" t="s">
        <v>874</v>
      </c>
      <c r="BW2081" s="78" t="s">
        <v>108</v>
      </c>
      <c r="BX2081" s="78">
        <v>10111730</v>
      </c>
      <c r="BY2081" s="78" t="s">
        <v>120</v>
      </c>
      <c r="BZ2081" s="78">
        <v>770</v>
      </c>
      <c r="CA2081" s="78" t="s">
        <v>86</v>
      </c>
      <c r="CB2081" s="78" t="s">
        <v>87</v>
      </c>
      <c r="CC2081" s="78" t="s">
        <v>12243</v>
      </c>
      <c r="CD2081" s="78" t="s">
        <v>353</v>
      </c>
      <c r="CE2081" s="78" t="s">
        <v>642</v>
      </c>
      <c r="CF2081" s="78" t="s">
        <v>643</v>
      </c>
      <c r="CG2081" s="78" t="s">
        <v>11349</v>
      </c>
      <c r="CH2081" s="78" t="s">
        <v>11337</v>
      </c>
    </row>
    <row r="2082" spans="1:86" s="78" customFormat="1" x14ac:dyDescent="0.35">
      <c r="A2082" s="78">
        <v>726602939</v>
      </c>
      <c r="B2082" s="78" t="s">
        <v>86</v>
      </c>
      <c r="C2082" s="78" t="s">
        <v>87</v>
      </c>
      <c r="D2082" s="78" t="s">
        <v>88</v>
      </c>
      <c r="F2082" s="78" t="s">
        <v>89</v>
      </c>
      <c r="G2082" s="78" t="s">
        <v>90</v>
      </c>
      <c r="H2082" s="78" t="s">
        <v>91</v>
      </c>
      <c r="I2082" s="78" t="s">
        <v>126</v>
      </c>
      <c r="J2082" s="78" t="s">
        <v>11978</v>
      </c>
      <c r="K2082" s="76">
        <v>5.5555555555555552E-2</v>
      </c>
      <c r="L2082" s="78" t="s">
        <v>94</v>
      </c>
      <c r="M2082" s="78" t="s">
        <v>2480</v>
      </c>
      <c r="N2082" s="78" t="s">
        <v>12247</v>
      </c>
      <c r="O2082" s="78" t="s">
        <v>108</v>
      </c>
      <c r="P2082" s="78">
        <v>14432710</v>
      </c>
      <c r="Q2082" s="78" t="s">
        <v>12248</v>
      </c>
      <c r="R2082" s="78" t="s">
        <v>185</v>
      </c>
      <c r="S2082" s="78" t="s">
        <v>1249</v>
      </c>
      <c r="T2082" s="78" t="s">
        <v>185</v>
      </c>
      <c r="U2082" s="78" t="s">
        <v>95</v>
      </c>
      <c r="V2082" s="78" t="s">
        <v>169</v>
      </c>
      <c r="W2082" s="78" t="s">
        <v>134</v>
      </c>
      <c r="Y2082" s="78" t="s">
        <v>97</v>
      </c>
      <c r="Z2082" s="78" t="s">
        <v>86</v>
      </c>
      <c r="AA2082" s="78" t="s">
        <v>87</v>
      </c>
      <c r="AB2082" s="78" t="s">
        <v>88</v>
      </c>
      <c r="AC2082" s="78" t="s">
        <v>135</v>
      </c>
      <c r="AD2082" s="78" t="s">
        <v>366</v>
      </c>
      <c r="AE2082" s="78" t="s">
        <v>12249</v>
      </c>
      <c r="AH2082" s="78" t="s">
        <v>101</v>
      </c>
      <c r="AI2082" s="78" t="s">
        <v>102</v>
      </c>
      <c r="AJ2082" s="78" t="s">
        <v>103</v>
      </c>
      <c r="AK2082" s="78" t="s">
        <v>139</v>
      </c>
      <c r="AL2082" s="78" t="s">
        <v>104</v>
      </c>
      <c r="AT2082" s="78" t="s">
        <v>95</v>
      </c>
      <c r="AU2082" s="78" t="s">
        <v>95</v>
      </c>
      <c r="BG2082" s="78" t="s">
        <v>95</v>
      </c>
      <c r="BH2082" s="78" t="s">
        <v>95</v>
      </c>
      <c r="BK2082" s="78" t="s">
        <v>114</v>
      </c>
      <c r="BL2082" s="78" t="s">
        <v>157</v>
      </c>
      <c r="BN2082" s="78" t="s">
        <v>115</v>
      </c>
      <c r="BO2082" s="78" t="s">
        <v>12250</v>
      </c>
      <c r="BP2082" s="78" t="s">
        <v>753</v>
      </c>
      <c r="BQ2082" s="78" t="s">
        <v>656</v>
      </c>
      <c r="BS2082" s="78" t="s">
        <v>12251</v>
      </c>
      <c r="BV2082" s="78" t="s">
        <v>1333</v>
      </c>
      <c r="BW2082" s="78" t="s">
        <v>108</v>
      </c>
      <c r="BX2082" s="78">
        <v>1088255213</v>
      </c>
      <c r="BY2082" s="78" t="s">
        <v>120</v>
      </c>
      <c r="BZ2082" s="78">
        <v>860266</v>
      </c>
      <c r="CA2082" s="78" t="s">
        <v>86</v>
      </c>
      <c r="CB2082" s="78" t="s">
        <v>87</v>
      </c>
      <c r="CC2082" s="78" t="s">
        <v>11978</v>
      </c>
      <c r="CD2082" s="78" t="s">
        <v>121</v>
      </c>
      <c r="CE2082" s="78" t="s">
        <v>90</v>
      </c>
      <c r="CF2082" s="78" t="s">
        <v>1334</v>
      </c>
      <c r="CG2082" s="78" t="s">
        <v>11978</v>
      </c>
      <c r="CH2082" s="78" t="s">
        <v>11978</v>
      </c>
    </row>
    <row r="2083" spans="1:86" s="78" customFormat="1" x14ac:dyDescent="0.35">
      <c r="A2083" s="78">
        <v>726603261</v>
      </c>
      <c r="B2083" s="78" t="s">
        <v>86</v>
      </c>
      <c r="C2083" s="78" t="s">
        <v>87</v>
      </c>
      <c r="D2083" s="78" t="s">
        <v>88</v>
      </c>
      <c r="F2083" s="78" t="s">
        <v>89</v>
      </c>
      <c r="G2083" s="78" t="s">
        <v>264</v>
      </c>
      <c r="H2083" s="78" t="s">
        <v>265</v>
      </c>
      <c r="I2083" s="78" t="s">
        <v>126</v>
      </c>
      <c r="J2083" s="78" t="s">
        <v>11978</v>
      </c>
      <c r="K2083" s="76">
        <v>0.19444444444444445</v>
      </c>
      <c r="L2083" s="78" t="s">
        <v>94</v>
      </c>
      <c r="M2083" s="78" t="s">
        <v>12252</v>
      </c>
      <c r="N2083" s="78" t="s">
        <v>12253</v>
      </c>
      <c r="O2083" s="78" t="s">
        <v>108</v>
      </c>
      <c r="P2083" s="78">
        <v>1210520</v>
      </c>
      <c r="Q2083" s="78" t="s">
        <v>12254</v>
      </c>
      <c r="R2083" s="78" t="s">
        <v>226</v>
      </c>
      <c r="S2083" s="78" t="s">
        <v>576</v>
      </c>
      <c r="T2083" s="78" t="s">
        <v>297</v>
      </c>
      <c r="U2083" s="78">
        <v>9</v>
      </c>
      <c r="V2083" s="78" t="s">
        <v>4646</v>
      </c>
      <c r="W2083" s="78" t="s">
        <v>134</v>
      </c>
      <c r="Y2083" s="78" t="s">
        <v>97</v>
      </c>
      <c r="Z2083" s="78" t="s">
        <v>86</v>
      </c>
      <c r="AA2083" s="78" t="s">
        <v>87</v>
      </c>
      <c r="AB2083" s="78" t="s">
        <v>88</v>
      </c>
      <c r="AC2083" s="78" t="s">
        <v>324</v>
      </c>
      <c r="AD2083" s="78" t="s">
        <v>3049</v>
      </c>
      <c r="AE2083" s="78" t="s">
        <v>12255</v>
      </c>
      <c r="AH2083" s="78" t="s">
        <v>230</v>
      </c>
      <c r="AI2083" s="78" t="s">
        <v>231</v>
      </c>
      <c r="AJ2083" s="78" t="s">
        <v>271</v>
      </c>
      <c r="AK2083" s="78" t="s">
        <v>139</v>
      </c>
      <c r="AL2083" s="78" t="s">
        <v>140</v>
      </c>
      <c r="AT2083" s="78" t="s">
        <v>95</v>
      </c>
      <c r="AU2083" s="78" t="s">
        <v>95</v>
      </c>
      <c r="BG2083" s="78" t="s">
        <v>95</v>
      </c>
      <c r="BH2083" s="78" t="s">
        <v>95</v>
      </c>
      <c r="BK2083" s="78" t="s">
        <v>114</v>
      </c>
      <c r="BN2083" s="78" t="s">
        <v>115</v>
      </c>
      <c r="BO2083" s="78" t="s">
        <v>5648</v>
      </c>
      <c r="BP2083" s="78" t="s">
        <v>12256</v>
      </c>
      <c r="BQ2083" s="78" t="s">
        <v>12257</v>
      </c>
      <c r="BR2083" s="78" t="s">
        <v>176</v>
      </c>
      <c r="BS2083" s="78" t="s">
        <v>12258</v>
      </c>
      <c r="BV2083" s="78" t="s">
        <v>1798</v>
      </c>
      <c r="BW2083" s="78" t="s">
        <v>108</v>
      </c>
      <c r="BX2083" s="78">
        <v>14232292</v>
      </c>
      <c r="BY2083" s="78" t="s">
        <v>120</v>
      </c>
      <c r="BZ2083" s="78" t="s">
        <v>1799</v>
      </c>
      <c r="CA2083" s="78" t="s">
        <v>86</v>
      </c>
      <c r="CB2083" s="78" t="s">
        <v>87</v>
      </c>
      <c r="CC2083" s="78" t="s">
        <v>11978</v>
      </c>
      <c r="CD2083" s="78" t="s">
        <v>121</v>
      </c>
      <c r="CE2083" s="78" t="s">
        <v>264</v>
      </c>
      <c r="CF2083" s="78" t="s">
        <v>1800</v>
      </c>
      <c r="CG2083" s="78" t="s">
        <v>11340</v>
      </c>
      <c r="CH2083" s="78" t="s">
        <v>11978</v>
      </c>
    </row>
    <row r="2084" spans="1:86" s="78" customFormat="1" x14ac:dyDescent="0.35">
      <c r="A2084" s="78">
        <v>726605426</v>
      </c>
      <c r="B2084" s="78" t="s">
        <v>86</v>
      </c>
      <c r="C2084" s="78" t="s">
        <v>87</v>
      </c>
      <c r="D2084" s="78" t="s">
        <v>88</v>
      </c>
      <c r="F2084" s="78" t="s">
        <v>89</v>
      </c>
      <c r="G2084" s="78" t="s">
        <v>305</v>
      </c>
      <c r="H2084" s="78" t="s">
        <v>306</v>
      </c>
      <c r="I2084" s="78" t="s">
        <v>126</v>
      </c>
      <c r="J2084" s="78" t="s">
        <v>11978</v>
      </c>
      <c r="K2084" s="76">
        <v>0.23611111111111113</v>
      </c>
      <c r="L2084" s="78" t="s">
        <v>144</v>
      </c>
      <c r="M2084" s="78" t="s">
        <v>12259</v>
      </c>
      <c r="N2084" s="78" t="s">
        <v>12260</v>
      </c>
      <c r="O2084" s="78" t="s">
        <v>108</v>
      </c>
      <c r="P2084" s="78">
        <v>29379426</v>
      </c>
      <c r="Q2084" s="78" t="s">
        <v>12261</v>
      </c>
      <c r="R2084" s="78" t="s">
        <v>226</v>
      </c>
      <c r="S2084" s="78" t="s">
        <v>296</v>
      </c>
      <c r="T2084" s="78" t="s">
        <v>762</v>
      </c>
      <c r="U2084" s="78">
        <v>3</v>
      </c>
      <c r="V2084" s="78" t="s">
        <v>169</v>
      </c>
      <c r="W2084" s="78" t="s">
        <v>134</v>
      </c>
      <c r="Y2084" s="78" t="s">
        <v>97</v>
      </c>
      <c r="Z2084" s="78" t="s">
        <v>86</v>
      </c>
      <c r="AA2084" s="78" t="s">
        <v>87</v>
      </c>
      <c r="AB2084" s="78" t="s">
        <v>88</v>
      </c>
      <c r="AC2084" s="78" t="s">
        <v>187</v>
      </c>
      <c r="AD2084" s="78" t="s">
        <v>187</v>
      </c>
      <c r="AE2084" s="78" t="s">
        <v>12262</v>
      </c>
      <c r="AH2084" s="78" t="s">
        <v>230</v>
      </c>
      <c r="AI2084" s="78" t="s">
        <v>231</v>
      </c>
      <c r="AJ2084" s="78" t="s">
        <v>314</v>
      </c>
      <c r="AK2084" s="78" t="s">
        <v>139</v>
      </c>
      <c r="AL2084" s="78" t="s">
        <v>104</v>
      </c>
      <c r="AT2084" s="78" t="s">
        <v>95</v>
      </c>
      <c r="AU2084" s="78" t="s">
        <v>95</v>
      </c>
      <c r="BG2084" s="78" t="s">
        <v>95</v>
      </c>
      <c r="BH2084" s="78" t="s">
        <v>95</v>
      </c>
      <c r="BK2084" s="78" t="s">
        <v>114</v>
      </c>
      <c r="BM2084" s="78" t="s">
        <v>173</v>
      </c>
      <c r="BN2084" s="78" t="s">
        <v>115</v>
      </c>
      <c r="BO2084" s="78" t="s">
        <v>612</v>
      </c>
      <c r="BP2084" s="78" t="s">
        <v>2981</v>
      </c>
      <c r="BQ2084" s="78" t="s">
        <v>204</v>
      </c>
      <c r="BR2084" s="78" t="s">
        <v>600</v>
      </c>
      <c r="BV2084" s="78" t="s">
        <v>3107</v>
      </c>
      <c r="BW2084" s="78" t="s">
        <v>108</v>
      </c>
      <c r="BX2084" s="78">
        <v>1088295186</v>
      </c>
      <c r="BY2084" s="78" t="s">
        <v>120</v>
      </c>
      <c r="BZ2084" s="78">
        <v>1088295186</v>
      </c>
      <c r="CA2084" s="78" t="s">
        <v>86</v>
      </c>
      <c r="CB2084" s="78" t="s">
        <v>87</v>
      </c>
      <c r="CC2084" s="78" t="s">
        <v>11978</v>
      </c>
      <c r="CD2084" s="78" t="s">
        <v>121</v>
      </c>
      <c r="CE2084" s="78" t="s">
        <v>305</v>
      </c>
      <c r="CF2084" s="78" t="s">
        <v>3108</v>
      </c>
      <c r="CG2084" s="78" t="s">
        <v>11371</v>
      </c>
      <c r="CH2084" s="78" t="s">
        <v>11978</v>
      </c>
    </row>
    <row r="2085" spans="1:86" s="78" customFormat="1" x14ac:dyDescent="0.35">
      <c r="A2085" s="78">
        <v>726605433</v>
      </c>
      <c r="B2085" s="78" t="s">
        <v>86</v>
      </c>
      <c r="C2085" s="78" t="s">
        <v>87</v>
      </c>
      <c r="D2085" s="78" t="s">
        <v>88</v>
      </c>
      <c r="F2085" s="78" t="s">
        <v>89</v>
      </c>
      <c r="G2085" s="78" t="s">
        <v>305</v>
      </c>
      <c r="H2085" s="78" t="s">
        <v>306</v>
      </c>
      <c r="I2085" s="78" t="s">
        <v>126</v>
      </c>
      <c r="J2085" s="78" t="s">
        <v>11978</v>
      </c>
      <c r="K2085" s="76">
        <v>0.30555555555555552</v>
      </c>
      <c r="L2085" s="78" t="s">
        <v>144</v>
      </c>
      <c r="M2085" s="78" t="s">
        <v>2443</v>
      </c>
      <c r="N2085" s="78" t="s">
        <v>12263</v>
      </c>
      <c r="O2085" s="78" t="s">
        <v>108</v>
      </c>
      <c r="P2085" s="78">
        <v>24937876</v>
      </c>
      <c r="Q2085" s="78" t="s">
        <v>12264</v>
      </c>
      <c r="R2085" s="78" t="s">
        <v>148</v>
      </c>
      <c r="S2085" s="78" t="s">
        <v>997</v>
      </c>
      <c r="T2085" s="78" t="s">
        <v>2080</v>
      </c>
      <c r="U2085" s="78">
        <v>2</v>
      </c>
      <c r="V2085" s="78" t="s">
        <v>774</v>
      </c>
      <c r="W2085" s="78" t="s">
        <v>134</v>
      </c>
      <c r="Y2085" s="78" t="s">
        <v>97</v>
      </c>
      <c r="Z2085" s="78" t="s">
        <v>86</v>
      </c>
      <c r="AA2085" s="78" t="s">
        <v>87</v>
      </c>
      <c r="AB2085" s="78" t="s">
        <v>88</v>
      </c>
      <c r="AC2085" s="78" t="s">
        <v>284</v>
      </c>
      <c r="AD2085" s="78" t="s">
        <v>3141</v>
      </c>
      <c r="AE2085" s="78" t="s">
        <v>12265</v>
      </c>
      <c r="AH2085" s="78" t="s">
        <v>230</v>
      </c>
      <c r="AI2085" s="78" t="s">
        <v>231</v>
      </c>
      <c r="AJ2085" s="78" t="s">
        <v>368</v>
      </c>
      <c r="AK2085" s="78" t="s">
        <v>139</v>
      </c>
      <c r="AL2085" s="78" t="s">
        <v>104</v>
      </c>
      <c r="AT2085" s="78" t="s">
        <v>95</v>
      </c>
      <c r="AU2085" s="78" t="s">
        <v>95</v>
      </c>
      <c r="BG2085" s="78" t="s">
        <v>95</v>
      </c>
      <c r="BH2085" s="78" t="s">
        <v>95</v>
      </c>
      <c r="BK2085" s="78" t="s">
        <v>114</v>
      </c>
      <c r="BN2085" s="78" t="s">
        <v>115</v>
      </c>
      <c r="BO2085" s="78" t="s">
        <v>536</v>
      </c>
      <c r="BP2085" s="78" t="s">
        <v>12266</v>
      </c>
      <c r="BQ2085" s="78" t="s">
        <v>12267</v>
      </c>
      <c r="BR2085" s="78" t="s">
        <v>656</v>
      </c>
      <c r="BS2085" s="78" t="s">
        <v>12268</v>
      </c>
      <c r="BV2085" s="78" t="s">
        <v>1712</v>
      </c>
      <c r="BW2085" s="78" t="s">
        <v>108</v>
      </c>
      <c r="BX2085" s="78">
        <v>88217182</v>
      </c>
      <c r="BY2085" s="78" t="s">
        <v>120</v>
      </c>
      <c r="BZ2085" s="78">
        <v>182682</v>
      </c>
      <c r="CA2085" s="78" t="s">
        <v>86</v>
      </c>
      <c r="CB2085" s="78" t="s">
        <v>87</v>
      </c>
      <c r="CC2085" s="78" t="s">
        <v>11978</v>
      </c>
      <c r="CD2085" s="78" t="s">
        <v>121</v>
      </c>
      <c r="CE2085" s="78" t="s">
        <v>305</v>
      </c>
      <c r="CF2085" s="78" t="s">
        <v>1713</v>
      </c>
      <c r="CG2085" s="78" t="s">
        <v>11978</v>
      </c>
      <c r="CH2085" s="78" t="s">
        <v>11978</v>
      </c>
    </row>
    <row r="2086" spans="1:86" s="78" customFormat="1" x14ac:dyDescent="0.35">
      <c r="A2086" s="78">
        <v>726606065</v>
      </c>
      <c r="B2086" s="78" t="s">
        <v>86</v>
      </c>
      <c r="C2086" s="78" t="s">
        <v>87</v>
      </c>
      <c r="D2086" s="78" t="s">
        <v>88</v>
      </c>
      <c r="F2086" s="78" t="s">
        <v>89</v>
      </c>
      <c r="G2086" s="78" t="s">
        <v>180</v>
      </c>
      <c r="H2086" s="78" t="s">
        <v>181</v>
      </c>
      <c r="I2086" s="78" t="s">
        <v>126</v>
      </c>
      <c r="J2086" s="78" t="s">
        <v>11978</v>
      </c>
      <c r="K2086" s="76">
        <v>0.31597222222222221</v>
      </c>
      <c r="L2086" s="78" t="s">
        <v>144</v>
      </c>
      <c r="M2086" s="78" t="s">
        <v>12269</v>
      </c>
      <c r="N2086" s="78" t="s">
        <v>12270</v>
      </c>
      <c r="O2086" s="78" t="s">
        <v>108</v>
      </c>
      <c r="P2086" s="78">
        <v>24814180</v>
      </c>
      <c r="Q2086" s="78" t="s">
        <v>12271</v>
      </c>
      <c r="R2086" s="78" t="s">
        <v>185</v>
      </c>
      <c r="S2086" s="78" t="s">
        <v>911</v>
      </c>
      <c r="T2086" s="78" t="s">
        <v>185</v>
      </c>
      <c r="U2086" s="78" t="s">
        <v>95</v>
      </c>
      <c r="V2086" s="78" t="s">
        <v>169</v>
      </c>
      <c r="W2086" s="78" t="s">
        <v>134</v>
      </c>
      <c r="Y2086" s="78" t="s">
        <v>97</v>
      </c>
      <c r="Z2086" s="78" t="s">
        <v>86</v>
      </c>
      <c r="AA2086" s="78" t="s">
        <v>87</v>
      </c>
      <c r="AB2086" s="78" t="s">
        <v>88</v>
      </c>
      <c r="AC2086" s="78" t="s">
        <v>187</v>
      </c>
      <c r="AD2086" s="78" t="s">
        <v>187</v>
      </c>
      <c r="AE2086" s="78" t="s">
        <v>862</v>
      </c>
      <c r="AH2086" s="78" t="s">
        <v>230</v>
      </c>
      <c r="AI2086" s="78" t="s">
        <v>231</v>
      </c>
      <c r="AJ2086" s="78" t="s">
        <v>326</v>
      </c>
      <c r="AK2086" s="78" t="s">
        <v>139</v>
      </c>
      <c r="AL2086" s="78" t="s">
        <v>104</v>
      </c>
      <c r="AT2086" s="78" t="s">
        <v>95</v>
      </c>
      <c r="AU2086" s="78" t="s">
        <v>95</v>
      </c>
      <c r="BG2086" s="78" t="s">
        <v>95</v>
      </c>
      <c r="BH2086" s="78" t="s">
        <v>95</v>
      </c>
      <c r="BK2086" s="78" t="s">
        <v>114</v>
      </c>
      <c r="BL2086" s="78" t="s">
        <v>157</v>
      </c>
      <c r="BN2086" s="78" t="s">
        <v>115</v>
      </c>
      <c r="BO2086" s="78" t="s">
        <v>536</v>
      </c>
      <c r="BP2086" s="78" t="s">
        <v>930</v>
      </c>
      <c r="BV2086" s="78" t="s">
        <v>9702</v>
      </c>
      <c r="BW2086" s="78" t="s">
        <v>108</v>
      </c>
      <c r="BX2086" s="78">
        <v>1095924709</v>
      </c>
      <c r="BY2086" s="78" t="s">
        <v>120</v>
      </c>
      <c r="BZ2086" s="78">
        <v>1095924709</v>
      </c>
      <c r="CA2086" s="78" t="s">
        <v>86</v>
      </c>
      <c r="CB2086" s="78" t="s">
        <v>87</v>
      </c>
      <c r="CC2086" s="78" t="s">
        <v>11978</v>
      </c>
      <c r="CD2086" s="78" t="s">
        <v>121</v>
      </c>
      <c r="CE2086" s="78" t="s">
        <v>180</v>
      </c>
      <c r="CF2086" s="78" t="s">
        <v>510</v>
      </c>
      <c r="CG2086" s="78" t="s">
        <v>11340</v>
      </c>
      <c r="CH2086" s="78" t="s">
        <v>11978</v>
      </c>
    </row>
    <row r="2087" spans="1:86" s="78" customFormat="1" x14ac:dyDescent="0.35">
      <c r="A2087" s="78">
        <v>724153869</v>
      </c>
      <c r="B2087" s="78" t="s">
        <v>86</v>
      </c>
      <c r="C2087" s="78" t="s">
        <v>87</v>
      </c>
      <c r="D2087" s="78" t="s">
        <v>88</v>
      </c>
      <c r="F2087" s="78" t="s">
        <v>89</v>
      </c>
      <c r="G2087" s="78" t="s">
        <v>625</v>
      </c>
      <c r="I2087" s="78" t="s">
        <v>126</v>
      </c>
      <c r="J2087" s="78" t="s">
        <v>11978</v>
      </c>
      <c r="K2087" s="76">
        <v>0.3382060185185185</v>
      </c>
      <c r="L2087" s="78" t="s">
        <v>144</v>
      </c>
      <c r="M2087" s="78" t="s">
        <v>6012</v>
      </c>
      <c r="N2087" s="78" t="s">
        <v>12272</v>
      </c>
      <c r="O2087" s="78" t="s">
        <v>2921</v>
      </c>
      <c r="P2087" s="78">
        <v>1093542195</v>
      </c>
      <c r="Q2087" s="78" t="s">
        <v>12273</v>
      </c>
      <c r="R2087" s="78" t="s">
        <v>185</v>
      </c>
      <c r="S2087" s="78" t="s">
        <v>11748</v>
      </c>
      <c r="U2087" s="78" t="s">
        <v>95</v>
      </c>
      <c r="W2087" s="78" t="s">
        <v>134</v>
      </c>
      <c r="Y2087" s="78" t="s">
        <v>97</v>
      </c>
      <c r="Z2087" s="78" t="s">
        <v>86</v>
      </c>
      <c r="AA2087" s="78" t="s">
        <v>1061</v>
      </c>
      <c r="AB2087" s="78" t="s">
        <v>32</v>
      </c>
      <c r="AK2087" s="78" t="s">
        <v>139</v>
      </c>
      <c r="AL2087" s="78" t="s">
        <v>632</v>
      </c>
      <c r="AM2087" s="78" t="s">
        <v>818</v>
      </c>
      <c r="AN2087" s="78" t="s">
        <v>4105</v>
      </c>
      <c r="AO2087" s="78" t="s">
        <v>107</v>
      </c>
      <c r="AP2087" s="78">
        <v>36</v>
      </c>
      <c r="AQ2087" s="78">
        <v>4000</v>
      </c>
      <c r="AT2087" s="78" t="s">
        <v>5504</v>
      </c>
      <c r="AU2087" s="78" t="s">
        <v>5505</v>
      </c>
      <c r="AV2087" s="78" t="s">
        <v>5506</v>
      </c>
      <c r="AW2087" s="78">
        <v>0</v>
      </c>
      <c r="AX2087" s="78">
        <v>0</v>
      </c>
      <c r="AY2087" s="78" t="s">
        <v>185</v>
      </c>
      <c r="AZ2087" s="78" t="s">
        <v>185</v>
      </c>
      <c r="BG2087" s="78" t="s">
        <v>95</v>
      </c>
      <c r="BH2087" s="78" t="s">
        <v>95</v>
      </c>
      <c r="BJ2087" s="78" t="s">
        <v>636</v>
      </c>
      <c r="BN2087" s="78" t="s">
        <v>115</v>
      </c>
      <c r="BO2087" s="78" t="s">
        <v>12274</v>
      </c>
      <c r="BP2087" s="78" t="s">
        <v>2885</v>
      </c>
      <c r="BV2087" s="78" t="s">
        <v>3676</v>
      </c>
      <c r="BW2087" s="78" t="s">
        <v>108</v>
      </c>
      <c r="BX2087" s="78">
        <v>79275010</v>
      </c>
      <c r="BY2087" s="78" t="s">
        <v>120</v>
      </c>
      <c r="BZ2087" s="78">
        <v>1291</v>
      </c>
      <c r="CA2087" s="78" t="s">
        <v>86</v>
      </c>
      <c r="CB2087" s="78" t="s">
        <v>87</v>
      </c>
      <c r="CC2087" s="78" t="s">
        <v>11340</v>
      </c>
      <c r="CD2087" s="78" t="s">
        <v>353</v>
      </c>
      <c r="CE2087" s="78" t="s">
        <v>642</v>
      </c>
      <c r="CF2087" s="78" t="s">
        <v>643</v>
      </c>
      <c r="CG2087" s="78" t="s">
        <v>11349</v>
      </c>
      <c r="CH2087" s="78" t="s">
        <v>12275</v>
      </c>
    </row>
    <row r="2088" spans="1:86" s="78" customFormat="1" x14ac:dyDescent="0.35">
      <c r="A2088" s="78">
        <v>726605440</v>
      </c>
      <c r="B2088" s="78" t="s">
        <v>86</v>
      </c>
      <c r="C2088" s="78" t="s">
        <v>87</v>
      </c>
      <c r="D2088" s="78" t="s">
        <v>88</v>
      </c>
      <c r="F2088" s="78" t="s">
        <v>89</v>
      </c>
      <c r="G2088" s="78" t="s">
        <v>305</v>
      </c>
      <c r="H2088" s="78" t="s">
        <v>306</v>
      </c>
      <c r="I2088" s="78" t="s">
        <v>126</v>
      </c>
      <c r="J2088" s="78" t="s">
        <v>11978</v>
      </c>
      <c r="K2088" s="76">
        <v>0.3576388888888889</v>
      </c>
      <c r="L2088" s="78" t="s">
        <v>144</v>
      </c>
      <c r="M2088" s="78" t="s">
        <v>354</v>
      </c>
      <c r="N2088" s="78" t="s">
        <v>12276</v>
      </c>
      <c r="O2088" s="78" t="s">
        <v>108</v>
      </c>
      <c r="P2088" s="78">
        <v>32449269</v>
      </c>
      <c r="Q2088" s="78" t="s">
        <v>12277</v>
      </c>
      <c r="R2088" s="78" t="s">
        <v>167</v>
      </c>
      <c r="S2088" s="78" t="s">
        <v>997</v>
      </c>
      <c r="T2088" s="78" t="s">
        <v>150</v>
      </c>
      <c r="U2088" s="78">
        <v>5</v>
      </c>
      <c r="V2088" s="78" t="s">
        <v>169</v>
      </c>
      <c r="W2088" s="78" t="s">
        <v>134</v>
      </c>
      <c r="Y2088" s="78" t="s">
        <v>97</v>
      </c>
      <c r="Z2088" s="78" t="s">
        <v>4290</v>
      </c>
      <c r="AA2088" s="78" t="s">
        <v>12278</v>
      </c>
      <c r="AB2088" s="78" t="s">
        <v>88</v>
      </c>
      <c r="AC2088" s="78" t="s">
        <v>790</v>
      </c>
      <c r="AD2088" s="78" t="s">
        <v>12278</v>
      </c>
      <c r="AE2088" s="78" t="s">
        <v>12279</v>
      </c>
      <c r="AH2088" s="78" t="s">
        <v>230</v>
      </c>
      <c r="AI2088" s="78" t="s">
        <v>231</v>
      </c>
      <c r="AJ2088" s="78" t="s">
        <v>368</v>
      </c>
      <c r="AK2088" s="78" t="s">
        <v>139</v>
      </c>
      <c r="AL2088" s="78" t="s">
        <v>140</v>
      </c>
      <c r="AT2088" s="78" t="s">
        <v>95</v>
      </c>
      <c r="AU2088" s="78" t="s">
        <v>95</v>
      </c>
      <c r="BG2088" s="78" t="s">
        <v>95</v>
      </c>
      <c r="BH2088" s="78" t="s">
        <v>95</v>
      </c>
      <c r="BK2088" s="78" t="s">
        <v>114</v>
      </c>
      <c r="BL2088" s="78" t="s">
        <v>157</v>
      </c>
      <c r="BN2088" s="78" t="s">
        <v>115</v>
      </c>
      <c r="BO2088" s="78" t="s">
        <v>746</v>
      </c>
      <c r="BP2088" s="78" t="s">
        <v>256</v>
      </c>
      <c r="BQ2088" s="78" t="s">
        <v>10765</v>
      </c>
      <c r="BR2088" s="78" t="s">
        <v>12280</v>
      </c>
      <c r="BS2088" s="78" t="s">
        <v>12281</v>
      </c>
      <c r="BV2088" s="78" t="s">
        <v>848</v>
      </c>
      <c r="BW2088" s="78" t="s">
        <v>108</v>
      </c>
      <c r="BX2088" s="78">
        <v>10010442</v>
      </c>
      <c r="BY2088" s="78" t="s">
        <v>120</v>
      </c>
      <c r="BZ2088" s="78">
        <v>10010442</v>
      </c>
      <c r="CA2088" s="78" t="s">
        <v>86</v>
      </c>
      <c r="CB2088" s="78" t="s">
        <v>87</v>
      </c>
      <c r="CC2088" s="78" t="s">
        <v>11978</v>
      </c>
      <c r="CD2088" s="78" t="s">
        <v>121</v>
      </c>
      <c r="CE2088" s="78" t="s">
        <v>305</v>
      </c>
      <c r="CF2088" s="78" t="s">
        <v>849</v>
      </c>
      <c r="CG2088" s="78" t="s">
        <v>11978</v>
      </c>
      <c r="CH2088" s="78" t="s">
        <v>11978</v>
      </c>
    </row>
    <row r="2089" spans="1:86" s="78" customFormat="1" x14ac:dyDescent="0.35">
      <c r="A2089" s="78">
        <v>726606072</v>
      </c>
      <c r="B2089" s="78" t="s">
        <v>86</v>
      </c>
      <c r="C2089" s="78" t="s">
        <v>87</v>
      </c>
      <c r="D2089" s="78" t="s">
        <v>88</v>
      </c>
      <c r="F2089" s="78" t="s">
        <v>89</v>
      </c>
      <c r="G2089" s="78" t="s">
        <v>248</v>
      </c>
      <c r="H2089" s="78" t="s">
        <v>249</v>
      </c>
      <c r="I2089" s="78" t="s">
        <v>126</v>
      </c>
      <c r="J2089" s="78" t="s">
        <v>11978</v>
      </c>
      <c r="K2089" s="76">
        <v>0.39374999999999999</v>
      </c>
      <c r="L2089" s="78" t="s">
        <v>94</v>
      </c>
      <c r="M2089" s="78" t="s">
        <v>2113</v>
      </c>
      <c r="N2089" s="78" t="s">
        <v>12282</v>
      </c>
      <c r="O2089" s="78" t="s">
        <v>108</v>
      </c>
      <c r="P2089" s="78">
        <v>18519213</v>
      </c>
      <c r="Q2089" s="78" t="s">
        <v>12283</v>
      </c>
      <c r="R2089" s="78" t="s">
        <v>148</v>
      </c>
      <c r="S2089" s="78" t="s">
        <v>349</v>
      </c>
      <c r="T2089" s="78" t="s">
        <v>113</v>
      </c>
      <c r="U2089" s="78">
        <v>11</v>
      </c>
      <c r="V2089" s="78" t="s">
        <v>774</v>
      </c>
      <c r="W2089" s="78" t="s">
        <v>134</v>
      </c>
      <c r="Y2089" s="78" t="s">
        <v>97</v>
      </c>
      <c r="Z2089" s="78" t="s">
        <v>86</v>
      </c>
      <c r="AA2089" s="78" t="s">
        <v>377</v>
      </c>
      <c r="AB2089" s="78" t="s">
        <v>88</v>
      </c>
      <c r="AD2089" s="78" t="s">
        <v>1612</v>
      </c>
      <c r="AE2089" s="78" t="s">
        <v>12284</v>
      </c>
      <c r="AH2089" s="78" t="s">
        <v>230</v>
      </c>
      <c r="AI2089" s="78" t="s">
        <v>231</v>
      </c>
      <c r="AJ2089" s="78" t="s">
        <v>314</v>
      </c>
      <c r="AK2089" s="78" t="s">
        <v>139</v>
      </c>
      <c r="AL2089" s="78" t="s">
        <v>104</v>
      </c>
      <c r="AT2089" s="78" t="s">
        <v>95</v>
      </c>
      <c r="AU2089" s="78" t="s">
        <v>95</v>
      </c>
      <c r="BG2089" s="78" t="s">
        <v>95</v>
      </c>
      <c r="BH2089" s="78" t="s">
        <v>95</v>
      </c>
      <c r="BK2089" s="78" t="s">
        <v>114</v>
      </c>
      <c r="BL2089" s="78" t="s">
        <v>157</v>
      </c>
      <c r="BM2089" s="78" t="s">
        <v>173</v>
      </c>
      <c r="BN2089" s="78" t="s">
        <v>115</v>
      </c>
      <c r="BO2089" s="73" t="s">
        <v>1403</v>
      </c>
      <c r="BP2089" s="78" t="s">
        <v>765</v>
      </c>
      <c r="BQ2089" s="78" t="s">
        <v>12285</v>
      </c>
      <c r="BS2089" s="78" t="s">
        <v>12286</v>
      </c>
      <c r="BV2089" s="78" t="s">
        <v>2429</v>
      </c>
      <c r="BW2089" s="78" t="s">
        <v>108</v>
      </c>
      <c r="BX2089" s="78">
        <v>1088026804</v>
      </c>
      <c r="BY2089" s="78" t="s">
        <v>120</v>
      </c>
      <c r="BZ2089" s="78">
        <v>1088026804</v>
      </c>
      <c r="CA2089" s="78" t="s">
        <v>86</v>
      </c>
      <c r="CB2089" s="78" t="s">
        <v>87</v>
      </c>
      <c r="CC2089" s="78" t="s">
        <v>11978</v>
      </c>
      <c r="CD2089" s="78" t="s">
        <v>121</v>
      </c>
      <c r="CE2089" s="78" t="s">
        <v>248</v>
      </c>
      <c r="CF2089" s="78" t="s">
        <v>2430</v>
      </c>
      <c r="CG2089" s="78" t="s">
        <v>11978</v>
      </c>
      <c r="CH2089" s="78" t="s">
        <v>11978</v>
      </c>
    </row>
    <row r="2090" spans="1:86" s="78" customFormat="1" x14ac:dyDescent="0.35">
      <c r="A2090" s="78">
        <v>726605472</v>
      </c>
      <c r="B2090" s="78" t="s">
        <v>86</v>
      </c>
      <c r="C2090" s="78" t="s">
        <v>87</v>
      </c>
      <c r="D2090" s="78" t="s">
        <v>88</v>
      </c>
      <c r="F2090" s="78" t="s">
        <v>89</v>
      </c>
      <c r="G2090" s="78" t="s">
        <v>264</v>
      </c>
      <c r="H2090" s="78" t="s">
        <v>265</v>
      </c>
      <c r="I2090" s="78" t="s">
        <v>126</v>
      </c>
      <c r="J2090" s="78" t="s">
        <v>11978</v>
      </c>
      <c r="K2090" s="76">
        <v>0.4284722222222222</v>
      </c>
      <c r="L2090" s="78" t="s">
        <v>94</v>
      </c>
      <c r="M2090" s="78" t="s">
        <v>3896</v>
      </c>
      <c r="N2090" s="78" t="s">
        <v>12287</v>
      </c>
      <c r="O2090" s="78" t="s">
        <v>108</v>
      </c>
      <c r="P2090" s="78">
        <v>4379333</v>
      </c>
      <c r="Q2090" s="78" t="s">
        <v>12288</v>
      </c>
      <c r="R2090" s="78" t="s">
        <v>226</v>
      </c>
      <c r="S2090" s="78" t="s">
        <v>798</v>
      </c>
      <c r="T2090" s="78" t="s">
        <v>150</v>
      </c>
      <c r="U2090" s="78">
        <v>5</v>
      </c>
      <c r="V2090" s="78" t="s">
        <v>620</v>
      </c>
      <c r="W2090" s="78" t="s">
        <v>134</v>
      </c>
      <c r="Y2090" s="78" t="s">
        <v>97</v>
      </c>
      <c r="Z2090" s="78" t="s">
        <v>152</v>
      </c>
      <c r="AA2090" s="78" t="s">
        <v>153</v>
      </c>
      <c r="AB2090" s="78" t="s">
        <v>88</v>
      </c>
      <c r="AD2090" s="78" t="s">
        <v>6764</v>
      </c>
      <c r="AE2090" s="78" t="s">
        <v>12289</v>
      </c>
      <c r="AH2090" s="78" t="s">
        <v>230</v>
      </c>
      <c r="AI2090" s="78" t="s">
        <v>231</v>
      </c>
      <c r="AJ2090" s="78" t="s">
        <v>392</v>
      </c>
      <c r="AK2090" s="78" t="s">
        <v>139</v>
      </c>
      <c r="AL2090" s="78" t="s">
        <v>104</v>
      </c>
      <c r="AT2090" s="78" t="s">
        <v>95</v>
      </c>
      <c r="AU2090" s="78" t="s">
        <v>95</v>
      </c>
      <c r="BG2090" s="78" t="s">
        <v>95</v>
      </c>
      <c r="BH2090" s="78" t="s">
        <v>95</v>
      </c>
      <c r="BK2090" s="78" t="s">
        <v>114</v>
      </c>
      <c r="BN2090" s="78" t="s">
        <v>115</v>
      </c>
      <c r="BO2090" s="73" t="s">
        <v>12290</v>
      </c>
      <c r="BV2090" s="78" t="s">
        <v>2795</v>
      </c>
      <c r="BW2090" s="78" t="s">
        <v>108</v>
      </c>
      <c r="BX2090" s="78">
        <v>9869279</v>
      </c>
      <c r="BY2090" s="78" t="s">
        <v>120</v>
      </c>
      <c r="BZ2090" s="78" t="s">
        <v>2796</v>
      </c>
      <c r="CA2090" s="78" t="s">
        <v>86</v>
      </c>
      <c r="CB2090" s="78" t="s">
        <v>87</v>
      </c>
      <c r="CC2090" s="78" t="s">
        <v>11978</v>
      </c>
      <c r="CD2090" s="78" t="s">
        <v>121</v>
      </c>
      <c r="CE2090" s="78" t="s">
        <v>264</v>
      </c>
      <c r="CF2090" s="78" t="s">
        <v>2797</v>
      </c>
      <c r="CG2090" s="78" t="s">
        <v>11337</v>
      </c>
      <c r="CH2090" s="78" t="s">
        <v>11978</v>
      </c>
    </row>
    <row r="2091" spans="1:86" s="78" customFormat="1" x14ac:dyDescent="0.35">
      <c r="A2091" s="78">
        <v>726601456</v>
      </c>
      <c r="B2091" s="78" t="s">
        <v>86</v>
      </c>
      <c r="C2091" s="78" t="s">
        <v>87</v>
      </c>
      <c r="D2091" s="78" t="s">
        <v>88</v>
      </c>
      <c r="F2091" s="78" t="s">
        <v>123</v>
      </c>
      <c r="G2091" s="78" t="s">
        <v>330</v>
      </c>
      <c r="H2091" s="78" t="s">
        <v>331</v>
      </c>
      <c r="I2091" s="78" t="s">
        <v>126</v>
      </c>
      <c r="J2091" s="78" t="s">
        <v>11978</v>
      </c>
      <c r="K2091" s="76">
        <v>0.46180555555555558</v>
      </c>
      <c r="L2091" s="78" t="s">
        <v>94</v>
      </c>
      <c r="M2091" s="78" t="s">
        <v>3026</v>
      </c>
      <c r="N2091" s="78" t="s">
        <v>12291</v>
      </c>
      <c r="O2091" s="78" t="s">
        <v>108</v>
      </c>
      <c r="P2091" s="78">
        <v>1088250119</v>
      </c>
      <c r="Q2091" s="78" t="s">
        <v>12292</v>
      </c>
      <c r="R2091" s="78" t="s">
        <v>148</v>
      </c>
      <c r="S2091" s="78" t="s">
        <v>2839</v>
      </c>
      <c r="T2091" s="78" t="s">
        <v>150</v>
      </c>
      <c r="U2091" s="78">
        <v>5</v>
      </c>
      <c r="V2091" s="78" t="s">
        <v>169</v>
      </c>
      <c r="W2091" s="78" t="s">
        <v>134</v>
      </c>
      <c r="Y2091" s="78" t="s">
        <v>97</v>
      </c>
      <c r="Z2091" s="78" t="s">
        <v>86</v>
      </c>
      <c r="AA2091" s="78" t="s">
        <v>87</v>
      </c>
      <c r="AB2091" s="78" t="s">
        <v>88</v>
      </c>
      <c r="AC2091" s="78" t="s">
        <v>980</v>
      </c>
      <c r="AD2091" s="78" t="s">
        <v>12293</v>
      </c>
      <c r="AE2091" s="78" t="s">
        <v>12294</v>
      </c>
      <c r="AH2091" s="78" t="s">
        <v>230</v>
      </c>
      <c r="AI2091" s="78" t="s">
        <v>231</v>
      </c>
      <c r="AJ2091" s="78" t="s">
        <v>103</v>
      </c>
      <c r="AK2091" s="78" t="s">
        <v>139</v>
      </c>
      <c r="AL2091" s="78" t="s">
        <v>140</v>
      </c>
      <c r="AT2091" s="78" t="s">
        <v>95</v>
      </c>
      <c r="AU2091" s="78" t="s">
        <v>95</v>
      </c>
      <c r="BG2091" s="78" t="s">
        <v>95</v>
      </c>
      <c r="BH2091" s="78" t="s">
        <v>95</v>
      </c>
      <c r="BK2091" s="78" t="s">
        <v>114</v>
      </c>
      <c r="BM2091" s="78" t="s">
        <v>173</v>
      </c>
      <c r="BN2091" s="78" t="s">
        <v>115</v>
      </c>
      <c r="BO2091" s="78" t="s">
        <v>159</v>
      </c>
      <c r="BP2091" s="78" t="s">
        <v>12295</v>
      </c>
      <c r="BQ2091" s="78" t="s">
        <v>5486</v>
      </c>
      <c r="BS2091" s="78" t="s">
        <v>12296</v>
      </c>
      <c r="BV2091" s="78" t="s">
        <v>8744</v>
      </c>
      <c r="BW2091" s="78" t="s">
        <v>108</v>
      </c>
      <c r="BX2091" s="78">
        <v>1087489839</v>
      </c>
      <c r="BY2091" s="78" t="s">
        <v>120</v>
      </c>
      <c r="BZ2091" s="78">
        <v>1087489839</v>
      </c>
      <c r="CA2091" s="78" t="s">
        <v>86</v>
      </c>
      <c r="CB2091" s="78" t="s">
        <v>87</v>
      </c>
      <c r="CC2091" s="78" t="s">
        <v>12243</v>
      </c>
      <c r="CD2091" s="78" t="s">
        <v>121</v>
      </c>
      <c r="CE2091" s="78" t="s">
        <v>330</v>
      </c>
      <c r="CF2091" s="78" t="s">
        <v>8745</v>
      </c>
      <c r="CG2091" s="78" t="s">
        <v>12243</v>
      </c>
      <c r="CH2091" s="78" t="s">
        <v>12243</v>
      </c>
    </row>
    <row r="2092" spans="1:86" s="78" customFormat="1" x14ac:dyDescent="0.35">
      <c r="A2092" s="78">
        <v>726602946</v>
      </c>
      <c r="B2092" s="78" t="s">
        <v>86</v>
      </c>
      <c r="C2092" s="78" t="s">
        <v>87</v>
      </c>
      <c r="D2092" s="78" t="s">
        <v>88</v>
      </c>
      <c r="F2092" s="78" t="s">
        <v>89</v>
      </c>
      <c r="G2092" s="78" t="s">
        <v>90</v>
      </c>
      <c r="H2092" s="78" t="s">
        <v>91</v>
      </c>
      <c r="I2092" s="78" t="s">
        <v>126</v>
      </c>
      <c r="J2092" s="78" t="s">
        <v>11978</v>
      </c>
      <c r="K2092" s="76">
        <v>0.60069444444444442</v>
      </c>
      <c r="L2092" s="78" t="s">
        <v>144</v>
      </c>
      <c r="M2092" s="78" t="s">
        <v>12297</v>
      </c>
      <c r="N2092" s="78" t="s">
        <v>12298</v>
      </c>
      <c r="O2092" s="78" t="s">
        <v>108</v>
      </c>
      <c r="P2092" s="78">
        <v>34042191</v>
      </c>
      <c r="Q2092" s="78" t="s">
        <v>12299</v>
      </c>
      <c r="R2092" s="78" t="s">
        <v>185</v>
      </c>
      <c r="S2092" s="78" t="s">
        <v>443</v>
      </c>
      <c r="T2092" s="78" t="s">
        <v>762</v>
      </c>
      <c r="U2092" s="78">
        <v>3</v>
      </c>
      <c r="V2092" s="78" t="s">
        <v>5642</v>
      </c>
      <c r="W2092" s="78" t="s">
        <v>134</v>
      </c>
      <c r="Y2092" s="78" t="s">
        <v>97</v>
      </c>
      <c r="Z2092" s="78" t="s">
        <v>86</v>
      </c>
      <c r="AA2092" s="78" t="s">
        <v>87</v>
      </c>
      <c r="AB2092" s="78" t="s">
        <v>88</v>
      </c>
      <c r="AC2092" s="78" t="s">
        <v>187</v>
      </c>
      <c r="AD2092" s="78" t="s">
        <v>6096</v>
      </c>
      <c r="AE2092" s="78" t="s">
        <v>12300</v>
      </c>
      <c r="AH2092" s="78" t="s">
        <v>101</v>
      </c>
      <c r="AI2092" s="78" t="s">
        <v>102</v>
      </c>
      <c r="AJ2092" s="78" t="s">
        <v>189</v>
      </c>
      <c r="AK2092" s="78" t="s">
        <v>139</v>
      </c>
      <c r="AL2092" s="78" t="s">
        <v>104</v>
      </c>
      <c r="AT2092" s="78" t="s">
        <v>95</v>
      </c>
      <c r="AU2092" s="78" t="s">
        <v>95</v>
      </c>
      <c r="BG2092" s="78" t="s">
        <v>95</v>
      </c>
      <c r="BH2092" s="78" t="s">
        <v>95</v>
      </c>
      <c r="BK2092" s="78" t="s">
        <v>114</v>
      </c>
      <c r="BN2092" s="78" t="s">
        <v>115</v>
      </c>
      <c r="BO2092" s="78" t="s">
        <v>1637</v>
      </c>
      <c r="BP2092" s="78" t="s">
        <v>12301</v>
      </c>
      <c r="BV2092" s="78" t="s">
        <v>1105</v>
      </c>
      <c r="BW2092" s="78" t="s">
        <v>108</v>
      </c>
      <c r="BX2092" s="78">
        <v>1088334892</v>
      </c>
      <c r="BY2092" s="78" t="s">
        <v>120</v>
      </c>
      <c r="BZ2092" s="78">
        <v>1088334892</v>
      </c>
      <c r="CA2092" s="78" t="s">
        <v>86</v>
      </c>
      <c r="CB2092" s="78" t="s">
        <v>87</v>
      </c>
      <c r="CC2092" s="78" t="s">
        <v>11978</v>
      </c>
      <c r="CD2092" s="78" t="s">
        <v>353</v>
      </c>
      <c r="CE2092" s="78" t="s">
        <v>90</v>
      </c>
      <c r="CF2092" s="78" t="s">
        <v>1106</v>
      </c>
      <c r="CG2092" s="78" t="s">
        <v>11978</v>
      </c>
      <c r="CH2092" s="78" t="s">
        <v>11978</v>
      </c>
    </row>
    <row r="2093" spans="1:86" s="78" customFormat="1" x14ac:dyDescent="0.35">
      <c r="A2093" s="78">
        <v>816004182</v>
      </c>
      <c r="B2093" s="78" t="s">
        <v>86</v>
      </c>
      <c r="C2093" s="78" t="s">
        <v>87</v>
      </c>
      <c r="D2093" s="78" t="s">
        <v>88</v>
      </c>
      <c r="F2093" s="78" t="s">
        <v>123</v>
      </c>
      <c r="G2093" s="78" t="s">
        <v>2289</v>
      </c>
      <c r="H2093" s="78" t="s">
        <v>2290</v>
      </c>
      <c r="I2093" s="78" t="s">
        <v>126</v>
      </c>
      <c r="J2093" s="78" t="s">
        <v>11978</v>
      </c>
      <c r="K2093" s="76">
        <v>0.625</v>
      </c>
      <c r="L2093" s="78" t="s">
        <v>94</v>
      </c>
      <c r="M2093" s="78" t="s">
        <v>12302</v>
      </c>
      <c r="N2093" s="78" t="s">
        <v>12303</v>
      </c>
      <c r="O2093" s="78" t="s">
        <v>108</v>
      </c>
      <c r="P2093" s="78">
        <v>1355813</v>
      </c>
      <c r="Q2093" s="78" t="s">
        <v>12304</v>
      </c>
      <c r="R2093" s="78" t="s">
        <v>226</v>
      </c>
      <c r="S2093" s="78" t="s">
        <v>1509</v>
      </c>
      <c r="T2093" s="78" t="s">
        <v>712</v>
      </c>
      <c r="U2093" s="78">
        <v>6</v>
      </c>
      <c r="V2093" s="78" t="s">
        <v>11483</v>
      </c>
      <c r="W2093" s="78" t="s">
        <v>134</v>
      </c>
      <c r="Y2093" s="78" t="s">
        <v>97</v>
      </c>
      <c r="Z2093" s="78" t="s">
        <v>86</v>
      </c>
      <c r="AA2093" s="78" t="s">
        <v>87</v>
      </c>
      <c r="AB2093" s="78" t="s">
        <v>88</v>
      </c>
      <c r="AC2093" s="78" t="s">
        <v>609</v>
      </c>
      <c r="AD2093" s="78" t="s">
        <v>3857</v>
      </c>
      <c r="AE2093" s="78" t="s">
        <v>12305</v>
      </c>
      <c r="AH2093" s="78" t="s">
        <v>230</v>
      </c>
      <c r="AI2093" s="78" t="s">
        <v>231</v>
      </c>
      <c r="AJ2093" s="78" t="s">
        <v>326</v>
      </c>
      <c r="AK2093" s="78" t="s">
        <v>139</v>
      </c>
      <c r="AL2093" s="78" t="s">
        <v>104</v>
      </c>
      <c r="AT2093" s="78" t="s">
        <v>95</v>
      </c>
      <c r="AU2093" s="78" t="s">
        <v>95</v>
      </c>
      <c r="BG2093" s="78" t="s">
        <v>95</v>
      </c>
      <c r="BH2093" s="78" t="s">
        <v>95</v>
      </c>
      <c r="BK2093" s="78" t="s">
        <v>114</v>
      </c>
      <c r="BM2093" s="78" t="s">
        <v>173</v>
      </c>
      <c r="BN2093" s="78" t="s">
        <v>115</v>
      </c>
      <c r="BO2093" s="78" t="s">
        <v>243</v>
      </c>
      <c r="BP2093" s="78" t="s">
        <v>1556</v>
      </c>
      <c r="BV2093" s="78" t="s">
        <v>2572</v>
      </c>
      <c r="BW2093" s="78" t="s">
        <v>108</v>
      </c>
      <c r="BX2093" s="78">
        <v>1026570899</v>
      </c>
      <c r="BY2093" s="78" t="s">
        <v>120</v>
      </c>
      <c r="BZ2093" s="78">
        <v>1026570899</v>
      </c>
      <c r="CA2093" s="78" t="s">
        <v>86</v>
      </c>
      <c r="CB2093" s="78" t="s">
        <v>87</v>
      </c>
      <c r="CC2093" s="78" t="s">
        <v>11978</v>
      </c>
      <c r="CD2093" s="78" t="s">
        <v>353</v>
      </c>
      <c r="CE2093" s="78" t="s">
        <v>2289</v>
      </c>
      <c r="CF2093" s="78" t="s">
        <v>2573</v>
      </c>
      <c r="CG2093" s="78" t="s">
        <v>11978</v>
      </c>
      <c r="CH2093" s="78" t="s">
        <v>11978</v>
      </c>
    </row>
    <row r="2094" spans="1:86" s="78" customFormat="1" x14ac:dyDescent="0.35">
      <c r="A2094" s="78">
        <v>726605458</v>
      </c>
      <c r="B2094" s="78" t="s">
        <v>86</v>
      </c>
      <c r="C2094" s="78" t="s">
        <v>87</v>
      </c>
      <c r="D2094" s="78" t="s">
        <v>88</v>
      </c>
      <c r="F2094" s="78" t="s">
        <v>89</v>
      </c>
      <c r="G2094" s="78" t="s">
        <v>305</v>
      </c>
      <c r="H2094" s="78" t="s">
        <v>306</v>
      </c>
      <c r="I2094" s="78" t="s">
        <v>126</v>
      </c>
      <c r="J2094" s="78" t="s">
        <v>11978</v>
      </c>
      <c r="K2094" s="76">
        <v>0.65</v>
      </c>
      <c r="L2094" s="78" t="s">
        <v>94</v>
      </c>
      <c r="M2094" s="78" t="s">
        <v>4873</v>
      </c>
      <c r="N2094" s="78" t="s">
        <v>12306</v>
      </c>
      <c r="O2094" s="78" t="s">
        <v>108</v>
      </c>
      <c r="P2094" s="78">
        <v>4491909</v>
      </c>
      <c r="Q2094" s="78" t="s">
        <v>3833</v>
      </c>
      <c r="R2094" s="78" t="s">
        <v>226</v>
      </c>
      <c r="S2094" s="78" t="s">
        <v>213</v>
      </c>
      <c r="T2094" s="78" t="s">
        <v>150</v>
      </c>
      <c r="U2094" s="78">
        <v>5</v>
      </c>
      <c r="V2094" s="78" t="s">
        <v>169</v>
      </c>
      <c r="W2094" s="78" t="s">
        <v>134</v>
      </c>
      <c r="Y2094" s="78" t="s">
        <v>97</v>
      </c>
      <c r="Z2094" s="78" t="s">
        <v>86</v>
      </c>
      <c r="AA2094" s="78" t="s">
        <v>87</v>
      </c>
      <c r="AB2094" s="78" t="s">
        <v>88</v>
      </c>
      <c r="AC2094" s="78" t="s">
        <v>389</v>
      </c>
      <c r="AD2094" s="78" t="s">
        <v>389</v>
      </c>
      <c r="AE2094" s="78" t="s">
        <v>12307</v>
      </c>
      <c r="AH2094" s="78" t="s">
        <v>230</v>
      </c>
      <c r="AI2094" s="78" t="s">
        <v>231</v>
      </c>
      <c r="AJ2094" s="78" t="s">
        <v>368</v>
      </c>
      <c r="AK2094" s="78" t="s">
        <v>139</v>
      </c>
      <c r="AL2094" s="78" t="s">
        <v>104</v>
      </c>
      <c r="AT2094" s="78" t="s">
        <v>95</v>
      </c>
      <c r="AU2094" s="78" t="s">
        <v>95</v>
      </c>
      <c r="BG2094" s="78" t="s">
        <v>95</v>
      </c>
      <c r="BH2094" s="78" t="s">
        <v>95</v>
      </c>
      <c r="BK2094" s="78" t="s">
        <v>114</v>
      </c>
      <c r="BN2094" s="78" t="s">
        <v>115</v>
      </c>
      <c r="BO2094" s="78" t="s">
        <v>12308</v>
      </c>
      <c r="BP2094" s="78" t="s">
        <v>12309</v>
      </c>
      <c r="BQ2094" s="78" t="s">
        <v>12310</v>
      </c>
      <c r="BR2094" s="78" t="s">
        <v>12311</v>
      </c>
      <c r="BS2094" s="78" t="s">
        <v>12312</v>
      </c>
      <c r="BV2094" s="78" t="s">
        <v>1712</v>
      </c>
      <c r="BW2094" s="78" t="s">
        <v>108</v>
      </c>
      <c r="BX2094" s="78">
        <v>88217182</v>
      </c>
      <c r="BY2094" s="78" t="s">
        <v>120</v>
      </c>
      <c r="BZ2094" s="78">
        <v>182682</v>
      </c>
      <c r="CA2094" s="78" t="s">
        <v>86</v>
      </c>
      <c r="CB2094" s="78" t="s">
        <v>87</v>
      </c>
      <c r="CC2094" s="78" t="s">
        <v>11978</v>
      </c>
      <c r="CD2094" s="78" t="s">
        <v>121</v>
      </c>
      <c r="CE2094" s="78" t="s">
        <v>305</v>
      </c>
      <c r="CF2094" s="78" t="s">
        <v>1713</v>
      </c>
      <c r="CG2094" s="78" t="s">
        <v>11978</v>
      </c>
      <c r="CH2094" s="78" t="s">
        <v>11978</v>
      </c>
    </row>
    <row r="2095" spans="1:86" s="78" customFormat="1" x14ac:dyDescent="0.35">
      <c r="A2095" s="78">
        <v>726602953</v>
      </c>
      <c r="B2095" s="78" t="s">
        <v>86</v>
      </c>
      <c r="C2095" s="78" t="s">
        <v>87</v>
      </c>
      <c r="D2095" s="78" t="s">
        <v>88</v>
      </c>
      <c r="F2095" s="78" t="s">
        <v>89</v>
      </c>
      <c r="G2095" s="78" t="s">
        <v>90</v>
      </c>
      <c r="H2095" s="78" t="s">
        <v>91</v>
      </c>
      <c r="I2095" s="78" t="s">
        <v>126</v>
      </c>
      <c r="J2095" s="78" t="s">
        <v>11978</v>
      </c>
      <c r="K2095" s="76">
        <v>0.87847222222222221</v>
      </c>
      <c r="L2095" s="78" t="s">
        <v>94</v>
      </c>
      <c r="M2095" s="78" t="s">
        <v>12313</v>
      </c>
      <c r="N2095" s="78" t="s">
        <v>8529</v>
      </c>
      <c r="O2095" s="78" t="s">
        <v>108</v>
      </c>
      <c r="P2095" s="78">
        <v>1411945</v>
      </c>
      <c r="Q2095" s="78" t="s">
        <v>12314</v>
      </c>
      <c r="R2095" s="78" t="s">
        <v>167</v>
      </c>
      <c r="S2095" s="78" t="s">
        <v>213</v>
      </c>
      <c r="T2095" s="78" t="s">
        <v>283</v>
      </c>
      <c r="U2095" s="78" t="s">
        <v>95</v>
      </c>
      <c r="V2095" s="78" t="s">
        <v>620</v>
      </c>
      <c r="W2095" s="78" t="s">
        <v>134</v>
      </c>
      <c r="Y2095" s="78" t="s">
        <v>97</v>
      </c>
      <c r="Z2095" s="78" t="s">
        <v>86</v>
      </c>
      <c r="AA2095" s="78" t="s">
        <v>1307</v>
      </c>
      <c r="AB2095" s="78" t="s">
        <v>88</v>
      </c>
      <c r="AD2095" s="78" t="s">
        <v>12315</v>
      </c>
      <c r="AE2095" s="78" t="s">
        <v>12316</v>
      </c>
      <c r="AH2095" s="78" t="s">
        <v>406</v>
      </c>
      <c r="AK2095" s="78" t="s">
        <v>139</v>
      </c>
      <c r="AL2095" s="78" t="s">
        <v>104</v>
      </c>
      <c r="AT2095" s="78" t="s">
        <v>95</v>
      </c>
      <c r="AU2095" s="78" t="s">
        <v>95</v>
      </c>
      <c r="BG2095" s="78" t="s">
        <v>95</v>
      </c>
      <c r="BH2095" s="78" t="s">
        <v>95</v>
      </c>
      <c r="BK2095" s="78" t="s">
        <v>114</v>
      </c>
      <c r="BL2095" s="78" t="s">
        <v>157</v>
      </c>
      <c r="BN2095" s="78" t="s">
        <v>115</v>
      </c>
      <c r="BO2095" s="78" t="s">
        <v>421</v>
      </c>
      <c r="BP2095" s="78" t="s">
        <v>12317</v>
      </c>
      <c r="BQ2095" s="78" t="s">
        <v>600</v>
      </c>
      <c r="BV2095" s="78" t="s">
        <v>12318</v>
      </c>
      <c r="BW2095" s="78" t="s">
        <v>108</v>
      </c>
      <c r="BX2095" s="78">
        <v>1090076467</v>
      </c>
      <c r="BY2095" s="78" t="s">
        <v>120</v>
      </c>
      <c r="BZ2095" s="78">
        <v>1090076467</v>
      </c>
      <c r="CA2095" s="78" t="s">
        <v>86</v>
      </c>
      <c r="CB2095" s="78" t="s">
        <v>87</v>
      </c>
      <c r="CC2095" s="78" t="s">
        <v>11978</v>
      </c>
      <c r="CD2095" s="78" t="s">
        <v>353</v>
      </c>
      <c r="CE2095" s="78" t="s">
        <v>90</v>
      </c>
      <c r="CF2095" s="78" t="s">
        <v>12319</v>
      </c>
      <c r="CG2095" s="78" t="s">
        <v>11978</v>
      </c>
      <c r="CH2095" s="78" t="s">
        <v>11978</v>
      </c>
    </row>
    <row r="2096" spans="1:86" s="78" customFormat="1" x14ac:dyDescent="0.35">
      <c r="A2096" s="78">
        <v>724153812</v>
      </c>
      <c r="B2096" s="78" t="s">
        <v>86</v>
      </c>
      <c r="C2096" s="78" t="s">
        <v>87</v>
      </c>
      <c r="F2096" s="78" t="s">
        <v>89</v>
      </c>
      <c r="G2096" s="78" t="s">
        <v>625</v>
      </c>
      <c r="I2096" s="78" t="s">
        <v>126</v>
      </c>
      <c r="J2096" s="78" t="s">
        <v>11978</v>
      </c>
      <c r="K2096" s="76">
        <v>0.98265046296296299</v>
      </c>
      <c r="L2096" s="78" t="s">
        <v>94</v>
      </c>
      <c r="M2096" s="78" t="s">
        <v>12320</v>
      </c>
      <c r="N2096" s="78" t="s">
        <v>12321</v>
      </c>
      <c r="O2096" s="78" t="s">
        <v>108</v>
      </c>
      <c r="P2096" s="78">
        <v>1093220169</v>
      </c>
      <c r="Q2096" s="78" t="s">
        <v>12322</v>
      </c>
      <c r="R2096" s="78" t="s">
        <v>148</v>
      </c>
      <c r="S2096" s="78" t="s">
        <v>4600</v>
      </c>
      <c r="T2096" s="78" t="s">
        <v>150</v>
      </c>
      <c r="U2096" s="78">
        <v>4</v>
      </c>
      <c r="W2096" s="78" t="s">
        <v>134</v>
      </c>
      <c r="Y2096" s="78" t="s">
        <v>97</v>
      </c>
      <c r="Z2096" s="78" t="s">
        <v>86</v>
      </c>
      <c r="AA2096" s="78" t="s">
        <v>311</v>
      </c>
      <c r="AB2096" s="78" t="s">
        <v>88</v>
      </c>
      <c r="AD2096" s="78" t="s">
        <v>187</v>
      </c>
      <c r="AE2096" s="78" t="s">
        <v>12323</v>
      </c>
      <c r="AK2096" s="78" t="s">
        <v>631</v>
      </c>
      <c r="AL2096" s="78" t="s">
        <v>632</v>
      </c>
      <c r="AT2096" s="78" t="s">
        <v>95</v>
      </c>
      <c r="AU2096" s="78" t="s">
        <v>95</v>
      </c>
      <c r="BE2096" s="78" t="s">
        <v>1284</v>
      </c>
      <c r="BF2096" s="78" t="s">
        <v>12324</v>
      </c>
      <c r="BG2096" s="78" t="s">
        <v>86</v>
      </c>
      <c r="BH2096" s="78" t="s">
        <v>87</v>
      </c>
      <c r="BI2096" s="78" t="s">
        <v>12325</v>
      </c>
      <c r="BJ2096" s="78" t="s">
        <v>636</v>
      </c>
      <c r="BN2096" s="78" t="s">
        <v>301</v>
      </c>
      <c r="BO2096" s="78" t="s">
        <v>999</v>
      </c>
      <c r="BP2096" s="78" t="s">
        <v>1739</v>
      </c>
      <c r="BQ2096" s="78" t="s">
        <v>8620</v>
      </c>
      <c r="BV2096" s="78" t="s">
        <v>874</v>
      </c>
      <c r="BW2096" s="78" t="s">
        <v>108</v>
      </c>
      <c r="BX2096" s="78">
        <v>10111730</v>
      </c>
      <c r="BY2096" s="78" t="s">
        <v>120</v>
      </c>
      <c r="BZ2096" s="78">
        <v>770</v>
      </c>
      <c r="CA2096" s="78" t="s">
        <v>86</v>
      </c>
      <c r="CB2096" s="78" t="s">
        <v>87</v>
      </c>
      <c r="CC2096" s="78" t="s">
        <v>12243</v>
      </c>
      <c r="CD2096" s="78" t="s">
        <v>353</v>
      </c>
      <c r="CE2096" s="78" t="s">
        <v>642</v>
      </c>
      <c r="CF2096" s="78" t="s">
        <v>643</v>
      </c>
      <c r="CG2096" s="78" t="s">
        <v>11349</v>
      </c>
      <c r="CH2096" s="78" t="s">
        <v>11337</v>
      </c>
    </row>
    <row r="2097" spans="1:86" s="78" customFormat="1" x14ac:dyDescent="0.35">
      <c r="A2097" s="78">
        <v>726606088</v>
      </c>
      <c r="B2097" s="78" t="s">
        <v>86</v>
      </c>
      <c r="C2097" s="78" t="s">
        <v>87</v>
      </c>
      <c r="D2097" s="78" t="s">
        <v>88</v>
      </c>
      <c r="F2097" s="78" t="s">
        <v>89</v>
      </c>
      <c r="G2097" s="78" t="s">
        <v>180</v>
      </c>
      <c r="H2097" s="78" t="s">
        <v>181</v>
      </c>
      <c r="I2097" s="78" t="s">
        <v>126</v>
      </c>
      <c r="J2097" s="78" t="s">
        <v>11978</v>
      </c>
      <c r="K2097" s="76">
        <v>0.99652777777777779</v>
      </c>
      <c r="L2097" s="78" t="s">
        <v>94</v>
      </c>
      <c r="M2097" s="78" t="s">
        <v>4481</v>
      </c>
      <c r="N2097" s="78" t="s">
        <v>12326</v>
      </c>
      <c r="O2097" s="78" t="s">
        <v>108</v>
      </c>
      <c r="P2097" s="78">
        <v>4510874</v>
      </c>
      <c r="Q2097" s="78" t="s">
        <v>12327</v>
      </c>
      <c r="R2097" s="78" t="s">
        <v>226</v>
      </c>
      <c r="S2097" s="78" t="s">
        <v>1249</v>
      </c>
      <c r="T2097" s="78" t="s">
        <v>297</v>
      </c>
      <c r="U2097" s="78">
        <v>9</v>
      </c>
      <c r="V2097" s="78" t="s">
        <v>227</v>
      </c>
      <c r="W2097" s="78" t="s">
        <v>134</v>
      </c>
      <c r="Y2097" s="78" t="s">
        <v>97</v>
      </c>
      <c r="Z2097" s="78" t="s">
        <v>86</v>
      </c>
      <c r="AA2097" s="78" t="s">
        <v>87</v>
      </c>
      <c r="AB2097" s="78" t="s">
        <v>88</v>
      </c>
      <c r="AC2097" s="78" t="s">
        <v>187</v>
      </c>
      <c r="AD2097" s="78" t="s">
        <v>187</v>
      </c>
      <c r="AE2097" s="78" t="s">
        <v>12328</v>
      </c>
      <c r="AH2097" s="78" t="s">
        <v>230</v>
      </c>
      <c r="AI2097" s="78" t="s">
        <v>231</v>
      </c>
      <c r="AJ2097" s="78" t="s">
        <v>326</v>
      </c>
      <c r="AK2097" s="78" t="s">
        <v>139</v>
      </c>
      <c r="AL2097" s="78" t="s">
        <v>104</v>
      </c>
      <c r="AT2097" s="78" t="s">
        <v>95</v>
      </c>
      <c r="AU2097" s="78" t="s">
        <v>95</v>
      </c>
      <c r="BG2097" s="78" t="s">
        <v>95</v>
      </c>
      <c r="BH2097" s="78" t="s">
        <v>95</v>
      </c>
      <c r="BK2097" s="78" t="s">
        <v>114</v>
      </c>
      <c r="BN2097" s="78" t="s">
        <v>115</v>
      </c>
      <c r="BO2097" s="78" t="s">
        <v>12329</v>
      </c>
      <c r="BP2097" s="78" t="s">
        <v>12330</v>
      </c>
      <c r="BV2097" s="78" t="s">
        <v>433</v>
      </c>
      <c r="BW2097" s="78" t="s">
        <v>108</v>
      </c>
      <c r="BX2097" s="78">
        <v>1088304166</v>
      </c>
      <c r="BY2097" s="78" t="s">
        <v>120</v>
      </c>
      <c r="BZ2097" s="78">
        <v>1088304166</v>
      </c>
      <c r="CA2097" s="78" t="s">
        <v>86</v>
      </c>
      <c r="CB2097" s="78" t="s">
        <v>87</v>
      </c>
      <c r="CC2097" s="78" t="s">
        <v>12243</v>
      </c>
      <c r="CD2097" s="78" t="s">
        <v>121</v>
      </c>
      <c r="CE2097" s="78" t="s">
        <v>180</v>
      </c>
      <c r="CF2097" s="78" t="s">
        <v>434</v>
      </c>
      <c r="CG2097" s="78" t="s">
        <v>11371</v>
      </c>
      <c r="CH2097" s="78" t="s">
        <v>12243</v>
      </c>
    </row>
    <row r="2098" spans="1:86" s="78" customFormat="1" x14ac:dyDescent="0.35">
      <c r="A2098" s="78">
        <v>726605547</v>
      </c>
      <c r="B2098" s="78" t="s">
        <v>86</v>
      </c>
      <c r="C2098" s="78" t="s">
        <v>87</v>
      </c>
      <c r="D2098" s="78" t="s">
        <v>88</v>
      </c>
      <c r="F2098" s="78" t="s">
        <v>89</v>
      </c>
      <c r="G2098" s="78" t="s">
        <v>264</v>
      </c>
      <c r="H2098" s="78" t="s">
        <v>265</v>
      </c>
      <c r="I2098" s="78" t="s">
        <v>92</v>
      </c>
      <c r="J2098" s="78" t="s">
        <v>12243</v>
      </c>
      <c r="K2098" s="76">
        <v>0</v>
      </c>
      <c r="L2098" s="78" t="s">
        <v>94</v>
      </c>
      <c r="M2098" s="78" t="s">
        <v>95</v>
      </c>
      <c r="N2098" s="78" t="s">
        <v>95</v>
      </c>
      <c r="Q2098" s="78" t="s">
        <v>96</v>
      </c>
      <c r="S2098" s="78" t="s">
        <v>95</v>
      </c>
      <c r="U2098" s="78" t="s">
        <v>95</v>
      </c>
      <c r="Y2098" s="78" t="s">
        <v>97</v>
      </c>
      <c r="Z2098" s="78" t="s">
        <v>86</v>
      </c>
      <c r="AA2098" s="78" t="s">
        <v>87</v>
      </c>
      <c r="AB2098" s="78" t="s">
        <v>88</v>
      </c>
      <c r="AC2098" s="78" t="s">
        <v>98</v>
      </c>
      <c r="AD2098" s="78" t="s">
        <v>11363</v>
      </c>
      <c r="AE2098" s="78" t="s">
        <v>12331</v>
      </c>
      <c r="AH2098" s="78" t="s">
        <v>230</v>
      </c>
      <c r="AI2098" s="78" t="s">
        <v>231</v>
      </c>
      <c r="AJ2098" s="78" t="s">
        <v>392</v>
      </c>
      <c r="AL2098" s="78" t="s">
        <v>104</v>
      </c>
      <c r="AM2098" s="78" t="s">
        <v>105</v>
      </c>
      <c r="AN2098" s="78" t="s">
        <v>346</v>
      </c>
      <c r="AO2098" s="78" t="s">
        <v>107</v>
      </c>
      <c r="AP2098" s="78">
        <v>17</v>
      </c>
      <c r="AQ2098" s="78">
        <v>150</v>
      </c>
      <c r="AR2098" s="78" t="s">
        <v>108</v>
      </c>
      <c r="AS2098" s="78">
        <v>1060588285</v>
      </c>
      <c r="AT2098" s="78" t="s">
        <v>12332</v>
      </c>
      <c r="AU2098" s="78" t="s">
        <v>7055</v>
      </c>
      <c r="AV2098" s="78" t="s">
        <v>2839</v>
      </c>
      <c r="AW2098" s="78">
        <v>2</v>
      </c>
      <c r="AX2098" s="78">
        <v>2</v>
      </c>
      <c r="AY2098" s="78" t="s">
        <v>112</v>
      </c>
      <c r="AZ2098" s="78" t="s">
        <v>2080</v>
      </c>
      <c r="BA2098" s="78">
        <v>2</v>
      </c>
      <c r="BK2098" s="78" t="s">
        <v>114</v>
      </c>
      <c r="BL2098" s="78" t="s">
        <v>157</v>
      </c>
      <c r="BN2098" s="78" t="s">
        <v>115</v>
      </c>
      <c r="BO2098" s="78" t="s">
        <v>7215</v>
      </c>
      <c r="BP2098" s="78" t="s">
        <v>4998</v>
      </c>
      <c r="BV2098" s="78" t="s">
        <v>5693</v>
      </c>
      <c r="BW2098" s="78" t="s">
        <v>108</v>
      </c>
      <c r="BX2098" s="78">
        <v>42105080</v>
      </c>
      <c r="BY2098" s="78" t="s">
        <v>120</v>
      </c>
      <c r="BZ2098" s="78" t="s">
        <v>5694</v>
      </c>
      <c r="CA2098" s="78" t="s">
        <v>86</v>
      </c>
      <c r="CB2098" s="78" t="s">
        <v>87</v>
      </c>
      <c r="CC2098" s="78" t="s">
        <v>12243</v>
      </c>
      <c r="CD2098" s="78" t="s">
        <v>121</v>
      </c>
      <c r="CE2098" s="78" t="s">
        <v>264</v>
      </c>
      <c r="CF2098" s="78" t="s">
        <v>5695</v>
      </c>
      <c r="CG2098" s="78" t="s">
        <v>11337</v>
      </c>
      <c r="CH2098" s="78" t="s">
        <v>12243</v>
      </c>
    </row>
    <row r="2099" spans="1:86" s="78" customFormat="1" x14ac:dyDescent="0.35">
      <c r="A2099" s="78">
        <v>724153820</v>
      </c>
      <c r="B2099" s="78" t="s">
        <v>86</v>
      </c>
      <c r="C2099" s="78" t="s">
        <v>87</v>
      </c>
      <c r="D2099" s="78" t="s">
        <v>32</v>
      </c>
      <c r="F2099" s="78" t="s">
        <v>89</v>
      </c>
      <c r="G2099" s="78" t="s">
        <v>625</v>
      </c>
      <c r="I2099" s="78" t="s">
        <v>126</v>
      </c>
      <c r="J2099" s="78" t="s">
        <v>12243</v>
      </c>
      <c r="K2099" s="76">
        <v>4.2372685185185187E-2</v>
      </c>
      <c r="L2099" s="78" t="s">
        <v>94</v>
      </c>
      <c r="M2099" s="78" t="s">
        <v>12333</v>
      </c>
      <c r="N2099" s="78" t="s">
        <v>8182</v>
      </c>
      <c r="O2099" s="78" t="s">
        <v>108</v>
      </c>
      <c r="P2099" s="78">
        <v>3625880</v>
      </c>
      <c r="Q2099" s="78" t="s">
        <v>12334</v>
      </c>
      <c r="R2099" s="78" t="s">
        <v>167</v>
      </c>
      <c r="S2099" s="78" t="s">
        <v>186</v>
      </c>
      <c r="T2099" s="78" t="s">
        <v>150</v>
      </c>
      <c r="U2099" s="78">
        <v>1</v>
      </c>
      <c r="W2099" s="78" t="s">
        <v>134</v>
      </c>
      <c r="Y2099" s="78" t="s">
        <v>97</v>
      </c>
      <c r="Z2099" s="78" t="s">
        <v>86</v>
      </c>
      <c r="AA2099" s="78" t="s">
        <v>87</v>
      </c>
      <c r="AB2099" s="78" t="s">
        <v>88</v>
      </c>
      <c r="AD2099" s="78" t="s">
        <v>12335</v>
      </c>
      <c r="AE2099" s="78" t="s">
        <v>12336</v>
      </c>
      <c r="AK2099" s="78" t="s">
        <v>631</v>
      </c>
      <c r="AL2099" s="78" t="s">
        <v>632</v>
      </c>
      <c r="AT2099" s="78" t="s">
        <v>95</v>
      </c>
      <c r="AU2099" s="78" t="s">
        <v>95</v>
      </c>
      <c r="BE2099" s="78" t="s">
        <v>633</v>
      </c>
      <c r="BF2099" s="78" t="s">
        <v>12337</v>
      </c>
      <c r="BG2099" s="78" t="s">
        <v>86</v>
      </c>
      <c r="BH2099" s="78" t="s">
        <v>87</v>
      </c>
      <c r="BI2099" s="78" t="s">
        <v>12338</v>
      </c>
      <c r="BJ2099" s="78" t="s">
        <v>636</v>
      </c>
      <c r="BN2099" s="78" t="s">
        <v>301</v>
      </c>
      <c r="BO2099" s="78" t="s">
        <v>1816</v>
      </c>
      <c r="BP2099" s="78" t="s">
        <v>2021</v>
      </c>
      <c r="BQ2099" s="78" t="s">
        <v>2022</v>
      </c>
      <c r="BV2099" s="78" t="s">
        <v>874</v>
      </c>
      <c r="BW2099" s="78" t="s">
        <v>108</v>
      </c>
      <c r="BX2099" s="78">
        <v>10111730</v>
      </c>
      <c r="BY2099" s="78" t="s">
        <v>120</v>
      </c>
      <c r="BZ2099" s="78">
        <v>770</v>
      </c>
      <c r="CA2099" s="78" t="s">
        <v>86</v>
      </c>
      <c r="CB2099" s="78" t="s">
        <v>87</v>
      </c>
      <c r="CC2099" s="78" t="s">
        <v>12243</v>
      </c>
      <c r="CD2099" s="78" t="s">
        <v>353</v>
      </c>
      <c r="CE2099" s="78" t="s">
        <v>642</v>
      </c>
      <c r="CF2099" s="78" t="s">
        <v>643</v>
      </c>
      <c r="CG2099" s="78" t="s">
        <v>11349</v>
      </c>
      <c r="CH2099" s="78" t="s">
        <v>11337</v>
      </c>
    </row>
    <row r="2100" spans="1:86" s="78" customFormat="1" x14ac:dyDescent="0.35">
      <c r="A2100" s="78">
        <v>726602960</v>
      </c>
      <c r="B2100" s="78" t="s">
        <v>86</v>
      </c>
      <c r="C2100" s="78" t="s">
        <v>87</v>
      </c>
      <c r="D2100" s="78" t="s">
        <v>88</v>
      </c>
      <c r="F2100" s="78" t="s">
        <v>89</v>
      </c>
      <c r="G2100" s="78" t="s">
        <v>90</v>
      </c>
      <c r="H2100" s="78" t="s">
        <v>91</v>
      </c>
      <c r="I2100" s="78" t="s">
        <v>92</v>
      </c>
      <c r="J2100" s="78" t="s">
        <v>12243</v>
      </c>
      <c r="K2100" s="76">
        <v>0.24097222222222223</v>
      </c>
      <c r="L2100" s="78" t="s">
        <v>94</v>
      </c>
      <c r="M2100" s="78" t="s">
        <v>95</v>
      </c>
      <c r="N2100" s="78" t="s">
        <v>95</v>
      </c>
      <c r="Q2100" s="78" t="s">
        <v>96</v>
      </c>
      <c r="S2100" s="78" t="s">
        <v>95</v>
      </c>
      <c r="U2100" s="78" t="s">
        <v>95</v>
      </c>
      <c r="Y2100" s="78" t="s">
        <v>97</v>
      </c>
      <c r="Z2100" s="78" t="s">
        <v>86</v>
      </c>
      <c r="AA2100" s="78" t="s">
        <v>311</v>
      </c>
      <c r="AB2100" s="78" t="s">
        <v>88</v>
      </c>
      <c r="AD2100" s="78" t="s">
        <v>12339</v>
      </c>
      <c r="AE2100" s="78" t="s">
        <v>12340</v>
      </c>
      <c r="AH2100" s="78" t="s">
        <v>101</v>
      </c>
      <c r="AI2100" s="78" t="s">
        <v>102</v>
      </c>
      <c r="AJ2100" s="78" t="s">
        <v>189</v>
      </c>
      <c r="AL2100" s="78" t="s">
        <v>140</v>
      </c>
      <c r="AM2100" s="78" t="s">
        <v>105</v>
      </c>
      <c r="AN2100" s="78" t="s">
        <v>106</v>
      </c>
      <c r="AO2100" s="78" t="s">
        <v>107</v>
      </c>
      <c r="AP2100" s="78">
        <v>36</v>
      </c>
      <c r="AQ2100" s="78">
        <v>2000</v>
      </c>
      <c r="AR2100" s="78" t="s">
        <v>553</v>
      </c>
      <c r="AS2100" s="78">
        <v>1091273256</v>
      </c>
      <c r="AT2100" s="78" t="s">
        <v>12341</v>
      </c>
      <c r="AU2100" s="78" t="s">
        <v>12342</v>
      </c>
      <c r="AV2100" s="78" t="s">
        <v>3211</v>
      </c>
      <c r="AW2100" s="78">
        <v>0</v>
      </c>
      <c r="AX2100" s="78">
        <v>1</v>
      </c>
      <c r="AY2100" s="78" t="s">
        <v>1158</v>
      </c>
      <c r="AZ2100" s="78" t="s">
        <v>297</v>
      </c>
      <c r="BA2100" s="78">
        <v>9</v>
      </c>
      <c r="BK2100" s="78" t="s">
        <v>114</v>
      </c>
      <c r="BN2100" s="78" t="s">
        <v>115</v>
      </c>
      <c r="BO2100" s="78" t="s">
        <v>12343</v>
      </c>
      <c r="BP2100" s="78" t="s">
        <v>12344</v>
      </c>
      <c r="BV2100" s="78" t="s">
        <v>12345</v>
      </c>
      <c r="BW2100" s="78" t="s">
        <v>108</v>
      </c>
      <c r="BX2100" s="78">
        <v>1090149709</v>
      </c>
      <c r="BY2100" s="78" t="s">
        <v>120</v>
      </c>
      <c r="BZ2100" s="78">
        <v>1090149709</v>
      </c>
      <c r="CA2100" s="78" t="s">
        <v>86</v>
      </c>
      <c r="CB2100" s="78" t="s">
        <v>87</v>
      </c>
      <c r="CC2100" s="78" t="s">
        <v>12243</v>
      </c>
      <c r="CD2100" s="78" t="s">
        <v>353</v>
      </c>
      <c r="CE2100" s="78" t="s">
        <v>90</v>
      </c>
      <c r="CF2100" s="78" t="s">
        <v>12346</v>
      </c>
      <c r="CG2100" s="78" t="s">
        <v>12243</v>
      </c>
      <c r="CH2100" s="78" t="s">
        <v>12243</v>
      </c>
    </row>
    <row r="2101" spans="1:86" s="78" customFormat="1" x14ac:dyDescent="0.35">
      <c r="A2101" s="78">
        <v>726588514</v>
      </c>
      <c r="B2101" s="78" t="s">
        <v>86</v>
      </c>
      <c r="C2101" s="78" t="s">
        <v>87</v>
      </c>
      <c r="D2101" s="78" t="s">
        <v>88</v>
      </c>
      <c r="F2101" s="78" t="s">
        <v>89</v>
      </c>
      <c r="G2101" s="78" t="s">
        <v>1339</v>
      </c>
      <c r="H2101" s="78" t="s">
        <v>1340</v>
      </c>
      <c r="I2101" s="78" t="s">
        <v>126</v>
      </c>
      <c r="J2101" s="78" t="s">
        <v>12243</v>
      </c>
      <c r="K2101" s="76">
        <v>0.24305555555555555</v>
      </c>
      <c r="L2101" s="78" t="s">
        <v>144</v>
      </c>
      <c r="M2101" s="78" t="s">
        <v>12347</v>
      </c>
      <c r="N2101" s="78" t="s">
        <v>12348</v>
      </c>
      <c r="O2101" s="78" t="s">
        <v>108</v>
      </c>
      <c r="P2101" s="78">
        <v>24918228</v>
      </c>
      <c r="Q2101" s="78" t="s">
        <v>8741</v>
      </c>
      <c r="R2101" s="78" t="s">
        <v>167</v>
      </c>
      <c r="S2101" s="78" t="s">
        <v>131</v>
      </c>
      <c r="T2101" s="78" t="s">
        <v>283</v>
      </c>
      <c r="U2101" s="78" t="s">
        <v>95</v>
      </c>
      <c r="V2101" s="78" t="s">
        <v>169</v>
      </c>
      <c r="W2101" s="78" t="s">
        <v>134</v>
      </c>
      <c r="Y2101" s="78" t="s">
        <v>97</v>
      </c>
      <c r="Z2101" s="78" t="s">
        <v>86</v>
      </c>
      <c r="AA2101" s="78" t="s">
        <v>87</v>
      </c>
      <c r="AB2101" s="78" t="s">
        <v>88</v>
      </c>
      <c r="AC2101" s="78" t="s">
        <v>2257</v>
      </c>
      <c r="AD2101" s="78" t="s">
        <v>12349</v>
      </c>
      <c r="AE2101" s="78" t="s">
        <v>12350</v>
      </c>
      <c r="AH2101" s="78" t="s">
        <v>652</v>
      </c>
      <c r="AI2101" s="78" t="s">
        <v>653</v>
      </c>
      <c r="AJ2101" s="78" t="s">
        <v>1045</v>
      </c>
      <c r="AK2101" s="78" t="s">
        <v>139</v>
      </c>
      <c r="AL2101" s="78" t="s">
        <v>140</v>
      </c>
      <c r="AT2101" s="78" t="s">
        <v>95</v>
      </c>
      <c r="AU2101" s="78" t="s">
        <v>95</v>
      </c>
      <c r="BG2101" s="78" t="s">
        <v>95</v>
      </c>
      <c r="BH2101" s="78" t="s">
        <v>95</v>
      </c>
      <c r="BK2101" s="78" t="s">
        <v>114</v>
      </c>
      <c r="BN2101" s="78" t="s">
        <v>115</v>
      </c>
      <c r="BO2101" s="73" t="s">
        <v>12351</v>
      </c>
      <c r="BP2101" s="78" t="s">
        <v>746</v>
      </c>
      <c r="BQ2101" s="78" t="s">
        <v>6615</v>
      </c>
      <c r="BR2101" s="78" t="s">
        <v>12352</v>
      </c>
      <c r="BV2101" s="78" t="s">
        <v>2392</v>
      </c>
      <c r="BW2101" s="78" t="s">
        <v>108</v>
      </c>
      <c r="BX2101" s="78">
        <v>4379562</v>
      </c>
      <c r="BY2101" s="78" t="s">
        <v>120</v>
      </c>
      <c r="BZ2101" s="78" t="s">
        <v>2393</v>
      </c>
      <c r="CA2101" s="78" t="s">
        <v>86</v>
      </c>
      <c r="CB2101" s="78" t="s">
        <v>87</v>
      </c>
      <c r="CC2101" s="78" t="s">
        <v>12243</v>
      </c>
      <c r="CD2101" s="78" t="s">
        <v>121</v>
      </c>
      <c r="CE2101" s="78" t="s">
        <v>1339</v>
      </c>
      <c r="CF2101" s="78" t="s">
        <v>2394</v>
      </c>
      <c r="CG2101" s="78" t="s">
        <v>11371</v>
      </c>
      <c r="CH2101" s="78" t="s">
        <v>12243</v>
      </c>
    </row>
    <row r="2102" spans="1:86" s="78" customFormat="1" x14ac:dyDescent="0.35">
      <c r="A2102" s="78">
        <v>726601401</v>
      </c>
      <c r="B2102" s="78" t="s">
        <v>86</v>
      </c>
      <c r="C2102" s="78" t="s">
        <v>87</v>
      </c>
      <c r="D2102" s="78" t="s">
        <v>88</v>
      </c>
      <c r="F2102" s="78" t="s">
        <v>123</v>
      </c>
      <c r="G2102" s="78" t="s">
        <v>330</v>
      </c>
      <c r="H2102" s="78" t="s">
        <v>331</v>
      </c>
      <c r="I2102" s="78" t="s">
        <v>126</v>
      </c>
      <c r="J2102" s="78" t="s">
        <v>12243</v>
      </c>
      <c r="K2102" s="76">
        <v>0.39583333333333331</v>
      </c>
      <c r="L2102" s="78" t="s">
        <v>144</v>
      </c>
      <c r="M2102" s="78" t="s">
        <v>4346</v>
      </c>
      <c r="N2102" s="78" t="s">
        <v>12353</v>
      </c>
      <c r="O2102" s="78" t="s">
        <v>108</v>
      </c>
      <c r="P2102" s="78">
        <v>24894552</v>
      </c>
      <c r="Q2102" s="78" t="s">
        <v>12354</v>
      </c>
      <c r="R2102" s="78" t="s">
        <v>167</v>
      </c>
      <c r="S2102" s="78" t="s">
        <v>648</v>
      </c>
      <c r="T2102" s="78" t="s">
        <v>150</v>
      </c>
      <c r="U2102" s="78">
        <v>5</v>
      </c>
      <c r="V2102" s="78" t="s">
        <v>169</v>
      </c>
      <c r="W2102" s="78" t="s">
        <v>134</v>
      </c>
      <c r="Y2102" s="78" t="s">
        <v>97</v>
      </c>
      <c r="Z2102" s="78" t="s">
        <v>86</v>
      </c>
      <c r="AA2102" s="78" t="s">
        <v>87</v>
      </c>
      <c r="AB2102" s="78" t="s">
        <v>88</v>
      </c>
      <c r="AC2102" s="78" t="s">
        <v>170</v>
      </c>
      <c r="AD2102" s="78" t="s">
        <v>12355</v>
      </c>
      <c r="AE2102" s="78" t="s">
        <v>12356</v>
      </c>
      <c r="AH2102" s="78" t="s">
        <v>230</v>
      </c>
      <c r="AI2102" s="78" t="s">
        <v>231</v>
      </c>
      <c r="AJ2102" s="78" t="s">
        <v>103</v>
      </c>
      <c r="AK2102" s="78" t="s">
        <v>139</v>
      </c>
      <c r="AL2102" s="78" t="s">
        <v>140</v>
      </c>
      <c r="AT2102" s="78" t="s">
        <v>95</v>
      </c>
      <c r="AU2102" s="78" t="s">
        <v>95</v>
      </c>
      <c r="BG2102" s="78" t="s">
        <v>95</v>
      </c>
      <c r="BH2102" s="78" t="s">
        <v>95</v>
      </c>
      <c r="BM2102" s="78" t="s">
        <v>173</v>
      </c>
      <c r="BN2102" s="78" t="s">
        <v>301</v>
      </c>
      <c r="BO2102" s="78" t="s">
        <v>256</v>
      </c>
      <c r="BP2102" s="78" t="s">
        <v>7302</v>
      </c>
      <c r="BQ2102" s="78" t="s">
        <v>175</v>
      </c>
      <c r="BS2102" s="78" t="s">
        <v>12357</v>
      </c>
      <c r="BV2102" s="78" t="s">
        <v>5279</v>
      </c>
      <c r="BW2102" s="78" t="s">
        <v>108</v>
      </c>
      <c r="BX2102" s="78">
        <v>4512626</v>
      </c>
      <c r="BY2102" s="78" t="s">
        <v>120</v>
      </c>
      <c r="BZ2102" s="78">
        <v>4512626</v>
      </c>
      <c r="CA2102" s="78" t="s">
        <v>86</v>
      </c>
      <c r="CB2102" s="78" t="s">
        <v>87</v>
      </c>
      <c r="CC2102" s="78" t="s">
        <v>11340</v>
      </c>
      <c r="CD2102" s="78" t="s">
        <v>121</v>
      </c>
      <c r="CE2102" s="78" t="s">
        <v>330</v>
      </c>
      <c r="CF2102" s="78" t="s">
        <v>5280</v>
      </c>
      <c r="CG2102" s="78" t="s">
        <v>11340</v>
      </c>
      <c r="CH2102" s="78" t="s">
        <v>11340</v>
      </c>
    </row>
    <row r="2103" spans="1:86" s="78" customFormat="1" x14ac:dyDescent="0.35">
      <c r="A2103" s="78">
        <v>726606108</v>
      </c>
      <c r="B2103" s="78" t="s">
        <v>86</v>
      </c>
      <c r="C2103" s="78" t="s">
        <v>87</v>
      </c>
      <c r="D2103" s="78" t="s">
        <v>88</v>
      </c>
      <c r="F2103" s="78" t="s">
        <v>123</v>
      </c>
      <c r="G2103" s="78" t="s">
        <v>180</v>
      </c>
      <c r="H2103" s="78" t="s">
        <v>181</v>
      </c>
      <c r="I2103" s="78" t="s">
        <v>126</v>
      </c>
      <c r="J2103" s="78" t="s">
        <v>12243</v>
      </c>
      <c r="K2103" s="76">
        <v>0.41666666666666669</v>
      </c>
      <c r="L2103" s="78" t="s">
        <v>94</v>
      </c>
      <c r="M2103" s="78" t="s">
        <v>12358</v>
      </c>
      <c r="N2103" s="78" t="s">
        <v>12359</v>
      </c>
      <c r="O2103" s="78" t="s">
        <v>108</v>
      </c>
      <c r="P2103" s="78">
        <v>1228458</v>
      </c>
      <c r="Q2103" s="78" t="s">
        <v>12360</v>
      </c>
      <c r="R2103" s="78" t="s">
        <v>167</v>
      </c>
      <c r="S2103" s="78" t="s">
        <v>585</v>
      </c>
      <c r="T2103" s="78" t="s">
        <v>283</v>
      </c>
      <c r="U2103" s="78" t="s">
        <v>95</v>
      </c>
      <c r="V2103" s="78" t="s">
        <v>100</v>
      </c>
      <c r="W2103" s="78" t="s">
        <v>134</v>
      </c>
      <c r="Y2103" s="78" t="s">
        <v>97</v>
      </c>
      <c r="Z2103" s="78" t="s">
        <v>86</v>
      </c>
      <c r="AA2103" s="78" t="s">
        <v>444</v>
      </c>
      <c r="AB2103" s="78" t="s">
        <v>32</v>
      </c>
      <c r="AG2103" s="78" t="s">
        <v>12361</v>
      </c>
      <c r="AH2103" s="78" t="s">
        <v>101</v>
      </c>
      <c r="AI2103" s="78" t="s">
        <v>102</v>
      </c>
      <c r="AJ2103" s="78" t="s">
        <v>189</v>
      </c>
      <c r="AK2103" s="78" t="s">
        <v>139</v>
      </c>
      <c r="AL2103" s="78" t="s">
        <v>140</v>
      </c>
      <c r="AT2103" s="78" t="s">
        <v>95</v>
      </c>
      <c r="AU2103" s="78" t="s">
        <v>95</v>
      </c>
      <c r="BG2103" s="78" t="s">
        <v>95</v>
      </c>
      <c r="BH2103" s="78" t="s">
        <v>95</v>
      </c>
      <c r="BM2103" s="78" t="s">
        <v>173</v>
      </c>
      <c r="BN2103" s="78" t="s">
        <v>301</v>
      </c>
      <c r="BO2103" s="78" t="s">
        <v>1709</v>
      </c>
      <c r="BS2103" s="78" t="s">
        <v>12362</v>
      </c>
      <c r="BV2103" s="78" t="s">
        <v>5012</v>
      </c>
      <c r="BW2103" s="78" t="s">
        <v>108</v>
      </c>
      <c r="BX2103" s="78">
        <v>1094948884</v>
      </c>
      <c r="BY2103" s="78" t="s">
        <v>120</v>
      </c>
      <c r="BZ2103" s="78">
        <v>1094948884</v>
      </c>
      <c r="CA2103" s="78" t="s">
        <v>86</v>
      </c>
      <c r="CB2103" s="78" t="s">
        <v>87</v>
      </c>
      <c r="CC2103" s="78" t="s">
        <v>12243</v>
      </c>
      <c r="CD2103" s="78" t="s">
        <v>121</v>
      </c>
      <c r="CE2103" s="78" t="s">
        <v>180</v>
      </c>
      <c r="CF2103" s="78" t="s">
        <v>5013</v>
      </c>
      <c r="CG2103" s="78" t="s">
        <v>12243</v>
      </c>
      <c r="CH2103" s="78" t="s">
        <v>12243</v>
      </c>
    </row>
    <row r="2104" spans="1:86" s="78" customFormat="1" x14ac:dyDescent="0.35">
      <c r="A2104" s="78">
        <v>726602978</v>
      </c>
      <c r="B2104" s="78" t="s">
        <v>86</v>
      </c>
      <c r="C2104" s="78" t="s">
        <v>87</v>
      </c>
      <c r="D2104" s="78" t="s">
        <v>1353</v>
      </c>
      <c r="E2104" s="78" t="s">
        <v>5970</v>
      </c>
      <c r="F2104" s="78" t="s">
        <v>123</v>
      </c>
      <c r="G2104" s="78" t="s">
        <v>90</v>
      </c>
      <c r="H2104" s="78" t="s">
        <v>91</v>
      </c>
      <c r="I2104" s="78" t="s">
        <v>126</v>
      </c>
      <c r="J2104" s="78" t="s">
        <v>12243</v>
      </c>
      <c r="K2104" s="76">
        <v>0.4861111111111111</v>
      </c>
      <c r="L2104" s="78" t="s">
        <v>144</v>
      </c>
      <c r="M2104" s="78" t="s">
        <v>5513</v>
      </c>
      <c r="N2104" s="78" t="s">
        <v>12363</v>
      </c>
      <c r="O2104" s="78" t="s">
        <v>108</v>
      </c>
      <c r="P2104" s="78">
        <v>24538111</v>
      </c>
      <c r="Q2104" s="78" t="s">
        <v>12364</v>
      </c>
      <c r="R2104" s="78" t="s">
        <v>130</v>
      </c>
      <c r="S2104" s="78" t="s">
        <v>911</v>
      </c>
      <c r="T2104" s="78" t="s">
        <v>283</v>
      </c>
      <c r="U2104" s="78" t="s">
        <v>95</v>
      </c>
      <c r="V2104" s="78" t="s">
        <v>169</v>
      </c>
      <c r="W2104" s="78" t="s">
        <v>134</v>
      </c>
      <c r="Y2104" s="78" t="s">
        <v>97</v>
      </c>
      <c r="Z2104" s="78" t="s">
        <v>86</v>
      </c>
      <c r="AA2104" s="78" t="s">
        <v>87</v>
      </c>
      <c r="AB2104" s="78" t="s">
        <v>88</v>
      </c>
      <c r="AC2104" s="78" t="s">
        <v>241</v>
      </c>
      <c r="AD2104" s="78" t="s">
        <v>5970</v>
      </c>
      <c r="AE2104" s="78" t="s">
        <v>862</v>
      </c>
      <c r="AH2104" s="78" t="s">
        <v>101</v>
      </c>
      <c r="AI2104" s="78" t="s">
        <v>102</v>
      </c>
      <c r="AJ2104" s="78" t="s">
        <v>103</v>
      </c>
      <c r="AK2104" s="78" t="s">
        <v>139</v>
      </c>
      <c r="AL2104" s="78" t="s">
        <v>140</v>
      </c>
      <c r="AT2104" s="78" t="s">
        <v>95</v>
      </c>
      <c r="AU2104" s="78" t="s">
        <v>95</v>
      </c>
      <c r="BG2104" s="78" t="s">
        <v>95</v>
      </c>
      <c r="BH2104" s="78" t="s">
        <v>95</v>
      </c>
      <c r="BK2104" s="78" t="s">
        <v>114</v>
      </c>
      <c r="BM2104" s="78" t="s">
        <v>173</v>
      </c>
      <c r="BN2104" s="78" t="s">
        <v>115</v>
      </c>
      <c r="BO2104" s="78" t="s">
        <v>12365</v>
      </c>
      <c r="BP2104" s="78" t="s">
        <v>12366</v>
      </c>
      <c r="BQ2104" s="78" t="s">
        <v>656</v>
      </c>
      <c r="BR2104" s="78" t="s">
        <v>1709</v>
      </c>
      <c r="BS2104" s="78" t="s">
        <v>12367</v>
      </c>
      <c r="BV2104" s="78" t="s">
        <v>864</v>
      </c>
      <c r="BW2104" s="78" t="s">
        <v>108</v>
      </c>
      <c r="BX2104" s="78">
        <v>10126318</v>
      </c>
      <c r="BY2104" s="78" t="s">
        <v>120</v>
      </c>
      <c r="BZ2104" s="78">
        <v>1059</v>
      </c>
      <c r="CA2104" s="78" t="s">
        <v>86</v>
      </c>
      <c r="CB2104" s="78" t="s">
        <v>87</v>
      </c>
      <c r="CC2104" s="78" t="s">
        <v>12243</v>
      </c>
      <c r="CD2104" s="78" t="s">
        <v>121</v>
      </c>
      <c r="CE2104" s="78" t="s">
        <v>90</v>
      </c>
      <c r="CF2104" s="78" t="s">
        <v>865</v>
      </c>
      <c r="CG2104" s="78" t="s">
        <v>12243</v>
      </c>
      <c r="CH2104" s="78" t="s">
        <v>12243</v>
      </c>
    </row>
    <row r="2105" spans="1:86" s="78" customFormat="1" x14ac:dyDescent="0.35">
      <c r="A2105" s="78">
        <v>726606097</v>
      </c>
      <c r="B2105" s="78" t="s">
        <v>86</v>
      </c>
      <c r="C2105" s="78" t="s">
        <v>87</v>
      </c>
      <c r="D2105" s="78" t="s">
        <v>88</v>
      </c>
      <c r="F2105" s="78" t="s">
        <v>89</v>
      </c>
      <c r="G2105" s="78" t="s">
        <v>180</v>
      </c>
      <c r="H2105" s="78" t="s">
        <v>181</v>
      </c>
      <c r="I2105" s="78" t="s">
        <v>126</v>
      </c>
      <c r="J2105" s="78" t="s">
        <v>12243</v>
      </c>
      <c r="K2105" s="76">
        <v>0.52083333333333337</v>
      </c>
      <c r="L2105" s="78" t="s">
        <v>144</v>
      </c>
      <c r="M2105" s="78" t="s">
        <v>12368</v>
      </c>
      <c r="N2105" s="78" t="s">
        <v>12369</v>
      </c>
      <c r="O2105" s="78" t="s">
        <v>108</v>
      </c>
      <c r="P2105" s="78">
        <v>29835131</v>
      </c>
      <c r="Q2105" s="78" t="s">
        <v>12370</v>
      </c>
      <c r="R2105" s="78" t="s">
        <v>185</v>
      </c>
      <c r="S2105" s="78" t="s">
        <v>585</v>
      </c>
      <c r="T2105" s="78" t="s">
        <v>185</v>
      </c>
      <c r="U2105" s="78" t="s">
        <v>95</v>
      </c>
      <c r="V2105" s="78" t="s">
        <v>169</v>
      </c>
      <c r="W2105" s="78" t="s">
        <v>134</v>
      </c>
      <c r="Y2105" s="78" t="s">
        <v>97</v>
      </c>
      <c r="Z2105" s="78" t="s">
        <v>86</v>
      </c>
      <c r="AA2105" s="78" t="s">
        <v>311</v>
      </c>
      <c r="AB2105" s="78" t="s">
        <v>88</v>
      </c>
      <c r="AD2105" s="78" t="s">
        <v>9058</v>
      </c>
      <c r="AE2105" s="78" t="s">
        <v>12371</v>
      </c>
      <c r="AH2105" s="78" t="s">
        <v>230</v>
      </c>
      <c r="AI2105" s="78" t="s">
        <v>231</v>
      </c>
      <c r="AJ2105" s="78" t="s">
        <v>326</v>
      </c>
      <c r="AK2105" s="78" t="s">
        <v>139</v>
      </c>
      <c r="AL2105" s="78" t="s">
        <v>140</v>
      </c>
      <c r="AT2105" s="78" t="s">
        <v>95</v>
      </c>
      <c r="AU2105" s="78" t="s">
        <v>95</v>
      </c>
      <c r="BG2105" s="78" t="s">
        <v>95</v>
      </c>
      <c r="BH2105" s="78" t="s">
        <v>95</v>
      </c>
      <c r="BK2105" s="78" t="s">
        <v>114</v>
      </c>
      <c r="BN2105" s="78" t="s">
        <v>115</v>
      </c>
      <c r="BO2105" s="73" t="s">
        <v>244</v>
      </c>
      <c r="BP2105" s="78" t="s">
        <v>8464</v>
      </c>
      <c r="BQ2105" s="78" t="s">
        <v>1273</v>
      </c>
      <c r="BR2105" s="78" t="s">
        <v>11843</v>
      </c>
      <c r="BV2105" s="78" t="s">
        <v>4344</v>
      </c>
      <c r="BW2105" s="78" t="s">
        <v>108</v>
      </c>
      <c r="BX2105" s="78">
        <v>1088329166</v>
      </c>
      <c r="BY2105" s="78" t="s">
        <v>120</v>
      </c>
      <c r="BZ2105" s="78">
        <v>1088329166</v>
      </c>
      <c r="CA2105" s="78" t="s">
        <v>86</v>
      </c>
      <c r="CB2105" s="78" t="s">
        <v>87</v>
      </c>
      <c r="CC2105" s="78" t="s">
        <v>12243</v>
      </c>
      <c r="CD2105" s="78" t="s">
        <v>121</v>
      </c>
      <c r="CE2105" s="78" t="s">
        <v>180</v>
      </c>
      <c r="CF2105" s="78" t="s">
        <v>4345</v>
      </c>
      <c r="CG2105" s="78" t="s">
        <v>12243</v>
      </c>
      <c r="CH2105" s="78" t="s">
        <v>12243</v>
      </c>
    </row>
    <row r="2106" spans="1:86" s="78" customFormat="1" x14ac:dyDescent="0.35">
      <c r="A2106" s="78">
        <v>726606713</v>
      </c>
      <c r="B2106" s="78" t="s">
        <v>86</v>
      </c>
      <c r="C2106" s="78" t="s">
        <v>87</v>
      </c>
      <c r="D2106" s="78" t="s">
        <v>88</v>
      </c>
      <c r="F2106" s="78" t="s">
        <v>89</v>
      </c>
      <c r="G2106" s="78" t="s">
        <v>305</v>
      </c>
      <c r="H2106" s="78" t="s">
        <v>306</v>
      </c>
      <c r="I2106" s="78" t="s">
        <v>126</v>
      </c>
      <c r="J2106" s="78" t="s">
        <v>12243</v>
      </c>
      <c r="K2106" s="76">
        <v>0.65972222222222221</v>
      </c>
      <c r="L2106" s="78" t="s">
        <v>94</v>
      </c>
      <c r="M2106" s="78" t="s">
        <v>12372</v>
      </c>
      <c r="N2106" s="78" t="s">
        <v>12373</v>
      </c>
      <c r="O2106" s="78" t="s">
        <v>108</v>
      </c>
      <c r="P2106" s="78">
        <v>6440061</v>
      </c>
      <c r="Q2106" s="78" t="s">
        <v>12374</v>
      </c>
      <c r="R2106" s="78" t="s">
        <v>226</v>
      </c>
      <c r="S2106" s="78" t="s">
        <v>566</v>
      </c>
      <c r="T2106" s="78" t="s">
        <v>297</v>
      </c>
      <c r="U2106" s="78">
        <v>6</v>
      </c>
      <c r="V2106" s="78" t="s">
        <v>620</v>
      </c>
      <c r="W2106" s="78" t="s">
        <v>134</v>
      </c>
      <c r="Y2106" s="78" t="s">
        <v>97</v>
      </c>
      <c r="Z2106" s="78" t="s">
        <v>152</v>
      </c>
      <c r="AA2106" s="78" t="s">
        <v>3680</v>
      </c>
      <c r="AB2106" s="78" t="s">
        <v>88</v>
      </c>
      <c r="AD2106" s="78" t="s">
        <v>12375</v>
      </c>
      <c r="AE2106" s="78" t="s">
        <v>12376</v>
      </c>
      <c r="AH2106" s="78" t="s">
        <v>230</v>
      </c>
      <c r="AI2106" s="78" t="s">
        <v>231</v>
      </c>
      <c r="AJ2106" s="78" t="s">
        <v>368</v>
      </c>
      <c r="AK2106" s="78" t="s">
        <v>139</v>
      </c>
      <c r="AL2106" s="78" t="s">
        <v>140</v>
      </c>
      <c r="AT2106" s="78" t="s">
        <v>95</v>
      </c>
      <c r="AU2106" s="78" t="s">
        <v>95</v>
      </c>
      <c r="BG2106" s="78" t="s">
        <v>95</v>
      </c>
      <c r="BH2106" s="78" t="s">
        <v>95</v>
      </c>
      <c r="BK2106" s="78" t="s">
        <v>114</v>
      </c>
      <c r="BL2106" s="78" t="s">
        <v>157</v>
      </c>
      <c r="BM2106" s="78" t="s">
        <v>173</v>
      </c>
      <c r="BN2106" s="78" t="s">
        <v>115</v>
      </c>
      <c r="BO2106" s="78" t="s">
        <v>612</v>
      </c>
      <c r="BP2106" s="78" t="s">
        <v>204</v>
      </c>
      <c r="BQ2106" s="78" t="s">
        <v>6911</v>
      </c>
      <c r="BS2106" s="78" t="s">
        <v>12377</v>
      </c>
      <c r="BV2106" s="78" t="s">
        <v>1134</v>
      </c>
      <c r="BW2106" s="78" t="s">
        <v>108</v>
      </c>
      <c r="BX2106" s="78">
        <v>1094953386</v>
      </c>
      <c r="BY2106" s="78" t="s">
        <v>120</v>
      </c>
      <c r="BZ2106" s="78">
        <v>1094953386</v>
      </c>
      <c r="CA2106" s="78" t="s">
        <v>86</v>
      </c>
      <c r="CB2106" s="78" t="s">
        <v>87</v>
      </c>
      <c r="CC2106" s="78" t="s">
        <v>12243</v>
      </c>
      <c r="CD2106" s="78" t="s">
        <v>121</v>
      </c>
      <c r="CE2106" s="78" t="s">
        <v>305</v>
      </c>
      <c r="CF2106" s="78" t="s">
        <v>1135</v>
      </c>
      <c r="CG2106" s="78" t="s">
        <v>12243</v>
      </c>
      <c r="CH2106" s="78" t="s">
        <v>12243</v>
      </c>
    </row>
    <row r="2107" spans="1:86" s="78" customFormat="1" x14ac:dyDescent="0.35">
      <c r="A2107" s="78">
        <v>726606115</v>
      </c>
      <c r="B2107" s="78" t="s">
        <v>86</v>
      </c>
      <c r="C2107" s="78" t="s">
        <v>87</v>
      </c>
      <c r="D2107" s="78" t="s">
        <v>88</v>
      </c>
      <c r="F2107" s="78" t="s">
        <v>89</v>
      </c>
      <c r="G2107" s="78" t="s">
        <v>180</v>
      </c>
      <c r="H2107" s="78" t="s">
        <v>181</v>
      </c>
      <c r="I2107" s="78" t="s">
        <v>126</v>
      </c>
      <c r="J2107" s="78" t="s">
        <v>12243</v>
      </c>
      <c r="K2107" s="76">
        <v>0.66666666666666663</v>
      </c>
      <c r="L2107" s="78" t="s">
        <v>94</v>
      </c>
      <c r="M2107" s="78" t="s">
        <v>4215</v>
      </c>
      <c r="N2107" s="78" t="s">
        <v>12378</v>
      </c>
      <c r="O2107" s="78" t="s">
        <v>108</v>
      </c>
      <c r="P2107" s="78">
        <v>4497811</v>
      </c>
      <c r="Q2107" s="78" t="s">
        <v>12379</v>
      </c>
      <c r="R2107" s="78" t="s">
        <v>185</v>
      </c>
      <c r="S2107" s="78" t="s">
        <v>131</v>
      </c>
      <c r="T2107" s="78" t="s">
        <v>150</v>
      </c>
      <c r="U2107" s="78">
        <v>5</v>
      </c>
      <c r="V2107" s="78" t="s">
        <v>169</v>
      </c>
      <c r="W2107" s="78" t="s">
        <v>134</v>
      </c>
      <c r="Y2107" s="78" t="s">
        <v>97</v>
      </c>
      <c r="Z2107" s="78" t="s">
        <v>152</v>
      </c>
      <c r="AA2107" s="78" t="s">
        <v>1344</v>
      </c>
      <c r="AB2107" s="78" t="s">
        <v>32</v>
      </c>
      <c r="AG2107" s="78" t="s">
        <v>12380</v>
      </c>
      <c r="AH2107" s="78" t="s">
        <v>230</v>
      </c>
      <c r="AI2107" s="78" t="s">
        <v>231</v>
      </c>
      <c r="AJ2107" s="78" t="s">
        <v>103</v>
      </c>
      <c r="AK2107" s="78" t="s">
        <v>139</v>
      </c>
      <c r="AL2107" s="78" t="s">
        <v>104</v>
      </c>
      <c r="AT2107" s="78" t="s">
        <v>95</v>
      </c>
      <c r="AU2107" s="78" t="s">
        <v>95</v>
      </c>
      <c r="BG2107" s="78" t="s">
        <v>95</v>
      </c>
      <c r="BH2107" s="78" t="s">
        <v>95</v>
      </c>
      <c r="BK2107" s="78" t="s">
        <v>114</v>
      </c>
      <c r="BN2107" s="78" t="s">
        <v>115</v>
      </c>
      <c r="BO2107" s="78" t="s">
        <v>12381</v>
      </c>
      <c r="BS2107" s="78" t="s">
        <v>12382</v>
      </c>
      <c r="BV2107" s="78" t="s">
        <v>2046</v>
      </c>
      <c r="BW2107" s="78" t="s">
        <v>108</v>
      </c>
      <c r="BX2107" s="78">
        <v>1093226426</v>
      </c>
      <c r="BY2107" s="78" t="s">
        <v>120</v>
      </c>
      <c r="BZ2107" s="78">
        <v>1093226426</v>
      </c>
      <c r="CA2107" s="78" t="s">
        <v>86</v>
      </c>
      <c r="CB2107" s="78" t="s">
        <v>87</v>
      </c>
      <c r="CC2107" s="78" t="s">
        <v>12243</v>
      </c>
      <c r="CD2107" s="78" t="s">
        <v>121</v>
      </c>
      <c r="CE2107" s="78" t="s">
        <v>180</v>
      </c>
      <c r="CF2107" s="78" t="s">
        <v>2047</v>
      </c>
      <c r="CG2107" s="78" t="s">
        <v>12243</v>
      </c>
      <c r="CH2107" s="78" t="s">
        <v>12243</v>
      </c>
    </row>
    <row r="2108" spans="1:86" s="78" customFormat="1" x14ac:dyDescent="0.35">
      <c r="A2108" s="78">
        <v>726603012</v>
      </c>
      <c r="B2108" s="78" t="s">
        <v>86</v>
      </c>
      <c r="C2108" s="78" t="s">
        <v>87</v>
      </c>
      <c r="D2108" s="78" t="s">
        <v>88</v>
      </c>
      <c r="F2108" s="78" t="s">
        <v>89</v>
      </c>
      <c r="G2108" s="78" t="s">
        <v>90</v>
      </c>
      <c r="H2108" s="78" t="s">
        <v>91</v>
      </c>
      <c r="I2108" s="78" t="s">
        <v>126</v>
      </c>
      <c r="J2108" s="78" t="s">
        <v>12243</v>
      </c>
      <c r="K2108" s="76">
        <v>0.68680555555555556</v>
      </c>
      <c r="L2108" s="78" t="s">
        <v>94</v>
      </c>
      <c r="M2108" s="78" t="s">
        <v>7928</v>
      </c>
      <c r="N2108" s="78" t="s">
        <v>12383</v>
      </c>
      <c r="O2108" s="78" t="s">
        <v>108</v>
      </c>
      <c r="P2108" s="78">
        <v>9695603</v>
      </c>
      <c r="Q2108" s="78" t="s">
        <v>12384</v>
      </c>
      <c r="R2108" s="78" t="s">
        <v>226</v>
      </c>
      <c r="S2108" s="78" t="s">
        <v>761</v>
      </c>
      <c r="T2108" s="78" t="s">
        <v>185</v>
      </c>
      <c r="U2108" s="78" t="s">
        <v>95</v>
      </c>
      <c r="V2108" s="78" t="s">
        <v>169</v>
      </c>
      <c r="W2108" s="78" t="s">
        <v>134</v>
      </c>
      <c r="Y2108" s="78" t="s">
        <v>97</v>
      </c>
      <c r="Z2108" s="78" t="s">
        <v>152</v>
      </c>
      <c r="AA2108" s="78" t="s">
        <v>7562</v>
      </c>
      <c r="AB2108" s="78" t="s">
        <v>32</v>
      </c>
      <c r="AG2108" s="78" t="s">
        <v>12385</v>
      </c>
      <c r="AH2108" s="78" t="s">
        <v>101</v>
      </c>
      <c r="AI2108" s="78" t="s">
        <v>102</v>
      </c>
      <c r="AJ2108" s="78" t="s">
        <v>103</v>
      </c>
      <c r="AK2108" s="78" t="s">
        <v>139</v>
      </c>
      <c r="AL2108" s="78" t="s">
        <v>104</v>
      </c>
      <c r="AT2108" s="78" t="s">
        <v>95</v>
      </c>
      <c r="AU2108" s="78" t="s">
        <v>95</v>
      </c>
      <c r="BG2108" s="78" t="s">
        <v>95</v>
      </c>
      <c r="BH2108" s="78" t="s">
        <v>95</v>
      </c>
      <c r="BK2108" s="78" t="s">
        <v>114</v>
      </c>
      <c r="BN2108" s="78" t="s">
        <v>115</v>
      </c>
      <c r="BO2108" s="78" t="s">
        <v>1203</v>
      </c>
      <c r="BP2108" s="78" t="s">
        <v>8751</v>
      </c>
      <c r="BQ2108" s="78" t="s">
        <v>1873</v>
      </c>
      <c r="BR2108" s="78" t="s">
        <v>12386</v>
      </c>
      <c r="BV2108" s="78" t="s">
        <v>1444</v>
      </c>
      <c r="BW2108" s="78" t="s">
        <v>108</v>
      </c>
      <c r="BX2108" s="78">
        <v>18533151</v>
      </c>
      <c r="BY2108" s="78" t="s">
        <v>120</v>
      </c>
      <c r="BZ2108" s="78">
        <v>16237</v>
      </c>
      <c r="CA2108" s="78" t="s">
        <v>86</v>
      </c>
      <c r="CB2108" s="78" t="s">
        <v>87</v>
      </c>
      <c r="CC2108" s="78" t="s">
        <v>12243</v>
      </c>
      <c r="CD2108" s="78" t="s">
        <v>121</v>
      </c>
      <c r="CE2108" s="78" t="s">
        <v>90</v>
      </c>
      <c r="CF2108" s="78" t="s">
        <v>1445</v>
      </c>
      <c r="CG2108" s="78" t="s">
        <v>12243</v>
      </c>
      <c r="CH2108" s="78" t="s">
        <v>12243</v>
      </c>
    </row>
    <row r="2109" spans="1:86" s="78" customFormat="1" x14ac:dyDescent="0.35">
      <c r="A2109" s="78">
        <v>726606720</v>
      </c>
      <c r="B2109" s="78" t="s">
        <v>86</v>
      </c>
      <c r="C2109" s="78" t="s">
        <v>87</v>
      </c>
      <c r="D2109" s="78" t="s">
        <v>88</v>
      </c>
      <c r="F2109" s="78" t="s">
        <v>89</v>
      </c>
      <c r="G2109" s="78" t="s">
        <v>305</v>
      </c>
      <c r="H2109" s="78" t="s">
        <v>306</v>
      </c>
      <c r="I2109" s="78" t="s">
        <v>126</v>
      </c>
      <c r="J2109" s="78" t="s">
        <v>12243</v>
      </c>
      <c r="K2109" s="76">
        <v>0.70763888888888893</v>
      </c>
      <c r="L2109" s="78" t="s">
        <v>144</v>
      </c>
      <c r="M2109" s="78" t="s">
        <v>12387</v>
      </c>
      <c r="N2109" s="78" t="s">
        <v>12388</v>
      </c>
      <c r="O2109" s="78" t="s">
        <v>108</v>
      </c>
      <c r="P2109" s="78">
        <v>31414529</v>
      </c>
      <c r="Q2109" s="78" t="s">
        <v>12389</v>
      </c>
      <c r="R2109" s="78" t="s">
        <v>185</v>
      </c>
      <c r="S2109" s="78" t="s">
        <v>674</v>
      </c>
      <c r="T2109" s="78" t="s">
        <v>185</v>
      </c>
      <c r="U2109" s="78" t="s">
        <v>95</v>
      </c>
      <c r="V2109" s="78" t="s">
        <v>169</v>
      </c>
      <c r="W2109" s="78" t="s">
        <v>2038</v>
      </c>
      <c r="Y2109" s="78" t="s">
        <v>97</v>
      </c>
      <c r="Z2109" s="78" t="s">
        <v>152</v>
      </c>
      <c r="AA2109" s="78" t="s">
        <v>153</v>
      </c>
      <c r="AB2109" s="78" t="s">
        <v>88</v>
      </c>
      <c r="AD2109" s="78" t="s">
        <v>3672</v>
      </c>
      <c r="AE2109" s="78" t="s">
        <v>12390</v>
      </c>
      <c r="AH2109" s="78" t="s">
        <v>230</v>
      </c>
      <c r="AI2109" s="78" t="s">
        <v>231</v>
      </c>
      <c r="AJ2109" s="78" t="s">
        <v>314</v>
      </c>
      <c r="AK2109" s="78" t="s">
        <v>139</v>
      </c>
      <c r="AL2109" s="78" t="s">
        <v>104</v>
      </c>
      <c r="AT2109" s="78" t="s">
        <v>95</v>
      </c>
      <c r="AU2109" s="78" t="s">
        <v>95</v>
      </c>
      <c r="BG2109" s="78" t="s">
        <v>95</v>
      </c>
      <c r="BH2109" s="78" t="s">
        <v>95</v>
      </c>
      <c r="BK2109" s="78" t="s">
        <v>114</v>
      </c>
      <c r="BN2109" s="78" t="s">
        <v>115</v>
      </c>
      <c r="BO2109" s="73" t="s">
        <v>12391</v>
      </c>
      <c r="BP2109" s="78" t="s">
        <v>12392</v>
      </c>
      <c r="BS2109" s="78" t="s">
        <v>447</v>
      </c>
      <c r="BV2109" s="78" t="s">
        <v>2860</v>
      </c>
      <c r="BW2109" s="78" t="s">
        <v>108</v>
      </c>
      <c r="BX2109" s="78">
        <v>80051457</v>
      </c>
      <c r="BY2109" s="78" t="s">
        <v>120</v>
      </c>
      <c r="BZ2109" s="78">
        <v>80051457</v>
      </c>
      <c r="CA2109" s="78" t="s">
        <v>86</v>
      </c>
      <c r="CB2109" s="78" t="s">
        <v>87</v>
      </c>
      <c r="CC2109" s="78" t="s">
        <v>12243</v>
      </c>
      <c r="CD2109" s="78" t="s">
        <v>353</v>
      </c>
      <c r="CE2109" s="78" t="s">
        <v>305</v>
      </c>
      <c r="CF2109" s="78" t="s">
        <v>2861</v>
      </c>
      <c r="CG2109" s="78" t="s">
        <v>12243</v>
      </c>
      <c r="CH2109" s="78" t="s">
        <v>12243</v>
      </c>
    </row>
    <row r="2110" spans="1:86" s="78" customFormat="1" x14ac:dyDescent="0.35">
      <c r="A2110" s="78">
        <v>726602985</v>
      </c>
      <c r="B2110" s="78" t="s">
        <v>86</v>
      </c>
      <c r="C2110" s="78" t="s">
        <v>87</v>
      </c>
      <c r="D2110" s="78" t="s">
        <v>88</v>
      </c>
      <c r="F2110" s="78" t="s">
        <v>89</v>
      </c>
      <c r="G2110" s="78" t="s">
        <v>90</v>
      </c>
      <c r="H2110" s="78" t="s">
        <v>91</v>
      </c>
      <c r="I2110" s="78" t="s">
        <v>126</v>
      </c>
      <c r="J2110" s="78" t="s">
        <v>12243</v>
      </c>
      <c r="K2110" s="76">
        <v>0.72291666666666676</v>
      </c>
      <c r="L2110" s="78" t="s">
        <v>94</v>
      </c>
      <c r="M2110" s="78" t="s">
        <v>933</v>
      </c>
      <c r="N2110" s="78" t="s">
        <v>12393</v>
      </c>
      <c r="O2110" s="78" t="s">
        <v>108</v>
      </c>
      <c r="P2110" s="78">
        <v>4495595</v>
      </c>
      <c r="Q2110" s="78" t="s">
        <v>9835</v>
      </c>
      <c r="R2110" s="78" t="s">
        <v>185</v>
      </c>
      <c r="S2110" s="78" t="s">
        <v>1012</v>
      </c>
      <c r="T2110" s="78" t="s">
        <v>185</v>
      </c>
      <c r="U2110" s="78" t="s">
        <v>95</v>
      </c>
      <c r="V2110" s="78" t="s">
        <v>169</v>
      </c>
      <c r="W2110" s="78" t="s">
        <v>134</v>
      </c>
      <c r="Y2110" s="78" t="s">
        <v>97</v>
      </c>
      <c r="Z2110" s="78" t="s">
        <v>86</v>
      </c>
      <c r="AA2110" s="78" t="s">
        <v>87</v>
      </c>
      <c r="AB2110" s="78" t="s">
        <v>88</v>
      </c>
      <c r="AC2110" s="78" t="s">
        <v>98</v>
      </c>
      <c r="AD2110" s="78" t="s">
        <v>12394</v>
      </c>
      <c r="AE2110" s="78" t="s">
        <v>12395</v>
      </c>
      <c r="AH2110" s="78" t="s">
        <v>101</v>
      </c>
      <c r="AI2110" s="78" t="s">
        <v>102</v>
      </c>
      <c r="AJ2110" s="78" t="s">
        <v>103</v>
      </c>
      <c r="AK2110" s="78" t="s">
        <v>139</v>
      </c>
      <c r="AL2110" s="78" t="s">
        <v>104</v>
      </c>
      <c r="AT2110" s="78" t="s">
        <v>95</v>
      </c>
      <c r="AU2110" s="78" t="s">
        <v>95</v>
      </c>
      <c r="BG2110" s="78" t="s">
        <v>95</v>
      </c>
      <c r="BH2110" s="78" t="s">
        <v>95</v>
      </c>
      <c r="BK2110" s="78" t="s">
        <v>114</v>
      </c>
      <c r="BN2110" s="78" t="s">
        <v>115</v>
      </c>
      <c r="BO2110" s="78" t="s">
        <v>202</v>
      </c>
      <c r="BP2110" s="78" t="s">
        <v>12396</v>
      </c>
      <c r="BQ2110" s="78" t="s">
        <v>204</v>
      </c>
      <c r="BR2110" s="78" t="s">
        <v>1856</v>
      </c>
      <c r="BV2110" s="78" t="s">
        <v>207</v>
      </c>
      <c r="BW2110" s="78" t="s">
        <v>108</v>
      </c>
      <c r="BX2110" s="78">
        <v>1097037128</v>
      </c>
      <c r="BY2110" s="78" t="s">
        <v>120</v>
      </c>
      <c r="BZ2110" s="78">
        <v>1097037128</v>
      </c>
      <c r="CA2110" s="78" t="s">
        <v>86</v>
      </c>
      <c r="CB2110" s="78" t="s">
        <v>87</v>
      </c>
      <c r="CC2110" s="78" t="s">
        <v>12243</v>
      </c>
      <c r="CD2110" s="78" t="s">
        <v>121</v>
      </c>
      <c r="CE2110" s="78" t="s">
        <v>90</v>
      </c>
      <c r="CF2110" s="78" t="s">
        <v>208</v>
      </c>
      <c r="CG2110" s="78" t="s">
        <v>11371</v>
      </c>
      <c r="CH2110" s="78" t="s">
        <v>12243</v>
      </c>
    </row>
    <row r="2111" spans="1:86" s="78" customFormat="1" x14ac:dyDescent="0.35">
      <c r="A2111" s="78">
        <v>726603005</v>
      </c>
      <c r="B2111" s="78" t="s">
        <v>86</v>
      </c>
      <c r="C2111" s="78" t="s">
        <v>87</v>
      </c>
      <c r="D2111" s="78" t="s">
        <v>88</v>
      </c>
      <c r="F2111" s="78" t="s">
        <v>89</v>
      </c>
      <c r="G2111" s="78" t="s">
        <v>90</v>
      </c>
      <c r="H2111" s="78" t="s">
        <v>91</v>
      </c>
      <c r="I2111" s="78" t="s">
        <v>126</v>
      </c>
      <c r="J2111" s="78" t="s">
        <v>12243</v>
      </c>
      <c r="K2111" s="76">
        <v>0.73611111111111116</v>
      </c>
      <c r="L2111" s="78" t="s">
        <v>144</v>
      </c>
      <c r="M2111" s="78" t="s">
        <v>1328</v>
      </c>
      <c r="N2111" s="78" t="s">
        <v>12397</v>
      </c>
      <c r="O2111" s="78" t="s">
        <v>108</v>
      </c>
      <c r="P2111" s="78">
        <v>38892476</v>
      </c>
      <c r="Q2111" s="78" t="s">
        <v>12398</v>
      </c>
      <c r="R2111" s="78" t="s">
        <v>226</v>
      </c>
      <c r="S2111" s="78" t="s">
        <v>798</v>
      </c>
      <c r="T2111" s="78" t="s">
        <v>132</v>
      </c>
      <c r="U2111" s="78">
        <v>3</v>
      </c>
      <c r="V2111" s="78" t="s">
        <v>169</v>
      </c>
      <c r="W2111" s="78" t="s">
        <v>134</v>
      </c>
      <c r="Y2111" s="78" t="s">
        <v>97</v>
      </c>
      <c r="Z2111" s="78" t="s">
        <v>86</v>
      </c>
      <c r="AA2111" s="78" t="s">
        <v>377</v>
      </c>
      <c r="AB2111" s="78" t="s">
        <v>88</v>
      </c>
      <c r="AD2111" s="78" t="s">
        <v>1043</v>
      </c>
      <c r="AE2111" s="78" t="s">
        <v>12399</v>
      </c>
      <c r="AH2111" s="78" t="s">
        <v>101</v>
      </c>
      <c r="AI2111" s="78" t="s">
        <v>102</v>
      </c>
      <c r="AJ2111" s="78" t="s">
        <v>189</v>
      </c>
      <c r="AK2111" s="78" t="s">
        <v>139</v>
      </c>
      <c r="AL2111" s="78" t="s">
        <v>140</v>
      </c>
      <c r="AT2111" s="78" t="s">
        <v>95</v>
      </c>
      <c r="AU2111" s="78" t="s">
        <v>95</v>
      </c>
      <c r="BG2111" s="78" t="s">
        <v>95</v>
      </c>
      <c r="BH2111" s="78" t="s">
        <v>95</v>
      </c>
      <c r="BK2111" s="78" t="s">
        <v>114</v>
      </c>
      <c r="BM2111" s="78" t="s">
        <v>173</v>
      </c>
      <c r="BN2111" s="78" t="s">
        <v>115</v>
      </c>
      <c r="BO2111" s="73" t="s">
        <v>422</v>
      </c>
      <c r="BP2111" s="78" t="s">
        <v>3982</v>
      </c>
      <c r="BV2111" s="78" t="s">
        <v>1146</v>
      </c>
      <c r="BW2111" s="78" t="s">
        <v>108</v>
      </c>
      <c r="BX2111" s="78">
        <v>1088321349</v>
      </c>
      <c r="BY2111" s="78" t="s">
        <v>120</v>
      </c>
      <c r="BZ2111" s="78">
        <v>1088321349</v>
      </c>
      <c r="CA2111" s="78" t="s">
        <v>86</v>
      </c>
      <c r="CB2111" s="78" t="s">
        <v>87</v>
      </c>
      <c r="CC2111" s="78" t="s">
        <v>12243</v>
      </c>
      <c r="CD2111" s="78" t="s">
        <v>121</v>
      </c>
      <c r="CE2111" s="78" t="s">
        <v>90</v>
      </c>
      <c r="CF2111" s="78" t="s">
        <v>1147</v>
      </c>
      <c r="CG2111" s="78" t="s">
        <v>12243</v>
      </c>
      <c r="CH2111" s="78" t="s">
        <v>12243</v>
      </c>
    </row>
    <row r="2112" spans="1:86" s="78" customFormat="1" x14ac:dyDescent="0.35">
      <c r="A2112" s="78">
        <v>726606122</v>
      </c>
      <c r="B2112" s="78" t="s">
        <v>86</v>
      </c>
      <c r="C2112" s="78" t="s">
        <v>87</v>
      </c>
      <c r="D2112" s="78" t="s">
        <v>88</v>
      </c>
      <c r="F2112" s="78" t="s">
        <v>89</v>
      </c>
      <c r="G2112" s="78" t="s">
        <v>180</v>
      </c>
      <c r="H2112" s="78" t="s">
        <v>181</v>
      </c>
      <c r="I2112" s="78" t="s">
        <v>126</v>
      </c>
      <c r="J2112" s="78" t="s">
        <v>12243</v>
      </c>
      <c r="K2112" s="76">
        <v>0.77083333333333337</v>
      </c>
      <c r="L2112" s="78" t="s">
        <v>144</v>
      </c>
      <c r="M2112" s="78" t="s">
        <v>2489</v>
      </c>
      <c r="N2112" s="78" t="s">
        <v>3524</v>
      </c>
      <c r="O2112" s="78" t="s">
        <v>108</v>
      </c>
      <c r="P2112" s="78">
        <v>24925506</v>
      </c>
      <c r="Q2112" s="78" t="s">
        <v>12400</v>
      </c>
      <c r="R2112" s="78" t="s">
        <v>185</v>
      </c>
      <c r="S2112" s="78" t="s">
        <v>566</v>
      </c>
      <c r="T2112" s="78" t="s">
        <v>150</v>
      </c>
      <c r="U2112" s="78">
        <v>5</v>
      </c>
      <c r="V2112" s="78" t="s">
        <v>169</v>
      </c>
      <c r="W2112" s="78" t="s">
        <v>134</v>
      </c>
      <c r="Y2112" s="78" t="s">
        <v>97</v>
      </c>
      <c r="Z2112" s="78" t="s">
        <v>86</v>
      </c>
      <c r="AA2112" s="78" t="s">
        <v>87</v>
      </c>
      <c r="AB2112" s="78" t="s">
        <v>88</v>
      </c>
      <c r="AC2112" s="78" t="s">
        <v>187</v>
      </c>
      <c r="AD2112" s="78" t="s">
        <v>187</v>
      </c>
      <c r="AE2112" s="78" t="s">
        <v>12401</v>
      </c>
      <c r="AH2112" s="78" t="s">
        <v>101</v>
      </c>
      <c r="AI2112" s="78" t="s">
        <v>102</v>
      </c>
      <c r="AJ2112" s="78" t="s">
        <v>189</v>
      </c>
      <c r="AK2112" s="78" t="s">
        <v>139</v>
      </c>
      <c r="AL2112" s="78" t="s">
        <v>104</v>
      </c>
      <c r="AT2112" s="78" t="s">
        <v>95</v>
      </c>
      <c r="AU2112" s="78" t="s">
        <v>95</v>
      </c>
      <c r="BG2112" s="78" t="s">
        <v>95</v>
      </c>
      <c r="BH2112" s="78" t="s">
        <v>95</v>
      </c>
      <c r="BK2112" s="78" t="s">
        <v>114</v>
      </c>
      <c r="BN2112" s="78" t="s">
        <v>115</v>
      </c>
      <c r="BO2112" s="78" t="s">
        <v>12381</v>
      </c>
      <c r="BS2112" s="78" t="s">
        <v>175</v>
      </c>
      <c r="BV2112" s="78" t="s">
        <v>2046</v>
      </c>
      <c r="BW2112" s="78" t="s">
        <v>108</v>
      </c>
      <c r="BX2112" s="78">
        <v>1093226426</v>
      </c>
      <c r="BY2112" s="78" t="s">
        <v>120</v>
      </c>
      <c r="BZ2112" s="78">
        <v>1093226426</v>
      </c>
      <c r="CA2112" s="78" t="s">
        <v>86</v>
      </c>
      <c r="CB2112" s="78" t="s">
        <v>87</v>
      </c>
      <c r="CC2112" s="78" t="s">
        <v>12243</v>
      </c>
      <c r="CD2112" s="78" t="s">
        <v>121</v>
      </c>
      <c r="CE2112" s="78" t="s">
        <v>180</v>
      </c>
      <c r="CF2112" s="78" t="s">
        <v>2047</v>
      </c>
      <c r="CG2112" s="78" t="s">
        <v>11371</v>
      </c>
      <c r="CH2112" s="78" t="s">
        <v>12243</v>
      </c>
    </row>
    <row r="2113" spans="1:86" s="78" customFormat="1" x14ac:dyDescent="0.35">
      <c r="A2113" s="78">
        <v>726602992</v>
      </c>
      <c r="B2113" s="78" t="s">
        <v>86</v>
      </c>
      <c r="C2113" s="78" t="s">
        <v>87</v>
      </c>
      <c r="D2113" s="78" t="s">
        <v>88</v>
      </c>
      <c r="F2113" s="78" t="s">
        <v>89</v>
      </c>
      <c r="G2113" s="78" t="s">
        <v>90</v>
      </c>
      <c r="H2113" s="78" t="s">
        <v>91</v>
      </c>
      <c r="I2113" s="78" t="s">
        <v>126</v>
      </c>
      <c r="J2113" s="78" t="s">
        <v>12243</v>
      </c>
      <c r="K2113" s="76">
        <v>0.79166666666666663</v>
      </c>
      <c r="L2113" s="78" t="s">
        <v>94</v>
      </c>
      <c r="M2113" s="78" t="s">
        <v>12402</v>
      </c>
      <c r="N2113" s="78" t="s">
        <v>12403</v>
      </c>
      <c r="O2113" s="78" t="s">
        <v>108</v>
      </c>
      <c r="P2113" s="78">
        <v>16219877</v>
      </c>
      <c r="Q2113" s="78" t="s">
        <v>12404</v>
      </c>
      <c r="R2113" s="78" t="s">
        <v>185</v>
      </c>
      <c r="S2113" s="78" t="s">
        <v>1296</v>
      </c>
      <c r="T2113" s="78" t="s">
        <v>185</v>
      </c>
      <c r="U2113" s="78" t="s">
        <v>95</v>
      </c>
      <c r="V2113" s="78" t="s">
        <v>169</v>
      </c>
      <c r="W2113" s="78" t="s">
        <v>134</v>
      </c>
      <c r="Y2113" s="78" t="s">
        <v>97</v>
      </c>
      <c r="Z2113" s="78" t="s">
        <v>152</v>
      </c>
      <c r="AA2113" s="78" t="s">
        <v>153</v>
      </c>
      <c r="AB2113" s="78" t="s">
        <v>88</v>
      </c>
      <c r="AD2113" s="78" t="s">
        <v>12405</v>
      </c>
      <c r="AE2113" s="78" t="s">
        <v>12406</v>
      </c>
      <c r="AH2113" s="78" t="s">
        <v>101</v>
      </c>
      <c r="AI2113" s="78" t="s">
        <v>102</v>
      </c>
      <c r="AJ2113" s="78" t="s">
        <v>420</v>
      </c>
      <c r="AK2113" s="78" t="s">
        <v>139</v>
      </c>
      <c r="AL2113" s="78" t="s">
        <v>140</v>
      </c>
      <c r="AT2113" s="78" t="s">
        <v>95</v>
      </c>
      <c r="AU2113" s="78" t="s">
        <v>95</v>
      </c>
      <c r="BG2113" s="78" t="s">
        <v>95</v>
      </c>
      <c r="BH2113" s="78" t="s">
        <v>95</v>
      </c>
      <c r="BK2113" s="78" t="s">
        <v>114</v>
      </c>
      <c r="BN2113" s="78" t="s">
        <v>115</v>
      </c>
      <c r="BO2113" s="78" t="s">
        <v>217</v>
      </c>
      <c r="BP2113" s="78" t="s">
        <v>218</v>
      </c>
      <c r="BQ2113" s="78" t="s">
        <v>516</v>
      </c>
      <c r="BR2113" s="78" t="s">
        <v>1205</v>
      </c>
      <c r="BS2113" s="78" t="s">
        <v>2468</v>
      </c>
      <c r="BV2113" s="78" t="s">
        <v>222</v>
      </c>
      <c r="BW2113" s="78" t="s">
        <v>108</v>
      </c>
      <c r="BX2113" s="78">
        <v>10027738</v>
      </c>
      <c r="BY2113" s="78" t="s">
        <v>120</v>
      </c>
      <c r="BZ2113" s="78">
        <v>30503</v>
      </c>
      <c r="CA2113" s="78" t="s">
        <v>86</v>
      </c>
      <c r="CB2113" s="78" t="s">
        <v>87</v>
      </c>
      <c r="CC2113" s="78" t="s">
        <v>12243</v>
      </c>
      <c r="CD2113" s="78" t="s">
        <v>121</v>
      </c>
      <c r="CE2113" s="78" t="s">
        <v>90</v>
      </c>
      <c r="CF2113" s="78" t="s">
        <v>223</v>
      </c>
      <c r="CG2113" s="78" t="s">
        <v>12243</v>
      </c>
      <c r="CH2113" s="78" t="s">
        <v>12243</v>
      </c>
    </row>
    <row r="2114" spans="1:86" s="78" customFormat="1" x14ac:dyDescent="0.35">
      <c r="A2114" s="78">
        <v>726603449</v>
      </c>
      <c r="B2114" s="78" t="s">
        <v>86</v>
      </c>
      <c r="C2114" s="78" t="s">
        <v>87</v>
      </c>
      <c r="D2114" s="78" t="s">
        <v>88</v>
      </c>
      <c r="F2114" s="78" t="s">
        <v>89</v>
      </c>
      <c r="G2114" s="78" t="s">
        <v>264</v>
      </c>
      <c r="H2114" s="78" t="s">
        <v>265</v>
      </c>
      <c r="I2114" s="78" t="s">
        <v>126</v>
      </c>
      <c r="J2114" s="78" t="s">
        <v>12243</v>
      </c>
      <c r="K2114" s="76">
        <v>0.80208333333333337</v>
      </c>
      <c r="L2114" s="78" t="s">
        <v>94</v>
      </c>
      <c r="M2114" s="78" t="s">
        <v>12407</v>
      </c>
      <c r="N2114" s="78" t="s">
        <v>12408</v>
      </c>
      <c r="O2114" s="78" t="s">
        <v>108</v>
      </c>
      <c r="P2114" s="78">
        <v>4349223</v>
      </c>
      <c r="Q2114" s="78" t="s">
        <v>12409</v>
      </c>
      <c r="R2114" s="78" t="s">
        <v>167</v>
      </c>
      <c r="S2114" s="78" t="s">
        <v>1249</v>
      </c>
      <c r="T2114" s="78" t="s">
        <v>150</v>
      </c>
      <c r="U2114" s="78">
        <v>5</v>
      </c>
      <c r="V2114" s="78" t="s">
        <v>227</v>
      </c>
      <c r="W2114" s="78" t="s">
        <v>134</v>
      </c>
      <c r="Y2114" s="78" t="s">
        <v>97</v>
      </c>
      <c r="Z2114" s="78" t="s">
        <v>86</v>
      </c>
      <c r="AA2114" s="78" t="s">
        <v>377</v>
      </c>
      <c r="AB2114" s="78" t="s">
        <v>88</v>
      </c>
      <c r="AC2114" s="78" t="s">
        <v>3089</v>
      </c>
      <c r="AD2114" s="78" t="s">
        <v>4909</v>
      </c>
      <c r="AE2114" s="78" t="s">
        <v>12410</v>
      </c>
      <c r="AH2114" s="78" t="s">
        <v>652</v>
      </c>
      <c r="AI2114" s="78" t="s">
        <v>653</v>
      </c>
      <c r="AJ2114" s="78" t="s">
        <v>654</v>
      </c>
      <c r="AK2114" s="78" t="s">
        <v>139</v>
      </c>
      <c r="AL2114" s="78" t="s">
        <v>104</v>
      </c>
      <c r="AT2114" s="78" t="s">
        <v>95</v>
      </c>
      <c r="AU2114" s="78" t="s">
        <v>95</v>
      </c>
      <c r="BG2114" s="78" t="s">
        <v>95</v>
      </c>
      <c r="BH2114" s="78" t="s">
        <v>95</v>
      </c>
      <c r="BK2114" s="78" t="s">
        <v>114</v>
      </c>
      <c r="BN2114" s="78" t="s">
        <v>115</v>
      </c>
      <c r="BO2114" s="78" t="s">
        <v>272</v>
      </c>
      <c r="BP2114" s="78" t="s">
        <v>273</v>
      </c>
      <c r="BS2114" s="78" t="s">
        <v>12411</v>
      </c>
      <c r="BV2114" s="78" t="s">
        <v>11723</v>
      </c>
      <c r="BW2114" s="78" t="s">
        <v>108</v>
      </c>
      <c r="BX2114" s="78">
        <v>10123971</v>
      </c>
      <c r="BY2114" s="78" t="s">
        <v>120</v>
      </c>
      <c r="BZ2114" s="78">
        <v>9175</v>
      </c>
      <c r="CA2114" s="78" t="s">
        <v>86</v>
      </c>
      <c r="CB2114" s="78" t="s">
        <v>87</v>
      </c>
      <c r="CC2114" s="78" t="s">
        <v>12243</v>
      </c>
      <c r="CD2114" s="78" t="s">
        <v>121</v>
      </c>
      <c r="CE2114" s="78" t="s">
        <v>264</v>
      </c>
      <c r="CF2114" s="78" t="s">
        <v>11724</v>
      </c>
      <c r="CG2114" s="78" t="s">
        <v>11340</v>
      </c>
      <c r="CH2114" s="78" t="s">
        <v>12243</v>
      </c>
    </row>
    <row r="2115" spans="1:86" s="78" customFormat="1" x14ac:dyDescent="0.35">
      <c r="A2115" s="78">
        <v>726603021</v>
      </c>
      <c r="B2115" s="78" t="s">
        <v>86</v>
      </c>
      <c r="C2115" s="78" t="s">
        <v>87</v>
      </c>
      <c r="D2115" s="78" t="s">
        <v>32</v>
      </c>
      <c r="F2115" s="78" t="s">
        <v>89</v>
      </c>
      <c r="G2115" s="78" t="s">
        <v>90</v>
      </c>
      <c r="H2115" s="78" t="s">
        <v>91</v>
      </c>
      <c r="I2115" s="78" t="s">
        <v>126</v>
      </c>
      <c r="J2115" s="78" t="s">
        <v>12243</v>
      </c>
      <c r="K2115" s="76">
        <v>0.8666666666666667</v>
      </c>
      <c r="L2115" s="78" t="s">
        <v>94</v>
      </c>
      <c r="M2115" s="78" t="s">
        <v>12412</v>
      </c>
      <c r="N2115" s="78" t="s">
        <v>12413</v>
      </c>
      <c r="O2115" s="78" t="s">
        <v>108</v>
      </c>
      <c r="P2115" s="78">
        <v>2468815</v>
      </c>
      <c r="Q2115" s="78" t="s">
        <v>12414</v>
      </c>
      <c r="R2115" s="78" t="s">
        <v>226</v>
      </c>
      <c r="S2115" s="78" t="s">
        <v>503</v>
      </c>
      <c r="T2115" s="78" t="s">
        <v>150</v>
      </c>
      <c r="U2115" s="78">
        <v>5</v>
      </c>
      <c r="V2115" s="78" t="s">
        <v>1794</v>
      </c>
      <c r="W2115" s="78" t="s">
        <v>134</v>
      </c>
      <c r="Y2115" s="78" t="s">
        <v>97</v>
      </c>
      <c r="Z2115" s="78" t="s">
        <v>86</v>
      </c>
      <c r="AA2115" s="78" t="s">
        <v>311</v>
      </c>
      <c r="AB2115" s="78" t="s">
        <v>88</v>
      </c>
      <c r="AD2115" s="78" t="s">
        <v>12415</v>
      </c>
      <c r="AE2115" s="78" t="s">
        <v>12416</v>
      </c>
      <c r="AH2115" s="78" t="s">
        <v>101</v>
      </c>
      <c r="AI2115" s="78" t="s">
        <v>102</v>
      </c>
      <c r="AJ2115" s="78" t="s">
        <v>103</v>
      </c>
      <c r="AK2115" s="78" t="s">
        <v>139</v>
      </c>
      <c r="AL2115" s="78" t="s">
        <v>140</v>
      </c>
      <c r="AT2115" s="78" t="s">
        <v>95</v>
      </c>
      <c r="AU2115" s="78" t="s">
        <v>95</v>
      </c>
      <c r="BG2115" s="78" t="s">
        <v>95</v>
      </c>
      <c r="BH2115" s="78" t="s">
        <v>95</v>
      </c>
      <c r="BK2115" s="78" t="s">
        <v>114</v>
      </c>
      <c r="BL2115" s="78" t="s">
        <v>157</v>
      </c>
      <c r="BN2115" s="78" t="s">
        <v>115</v>
      </c>
      <c r="BO2115" s="73" t="s">
        <v>956</v>
      </c>
      <c r="BP2115" s="78" t="s">
        <v>5799</v>
      </c>
      <c r="BQ2115" s="78" t="s">
        <v>12417</v>
      </c>
      <c r="BV2115" s="78" t="s">
        <v>8534</v>
      </c>
      <c r="BW2115" s="78" t="s">
        <v>108</v>
      </c>
      <c r="BX2115" s="78">
        <v>24334309</v>
      </c>
      <c r="BY2115" s="78" t="s">
        <v>120</v>
      </c>
      <c r="BZ2115" s="78">
        <v>16452</v>
      </c>
      <c r="CA2115" s="78" t="s">
        <v>86</v>
      </c>
      <c r="CB2115" s="78" t="s">
        <v>87</v>
      </c>
      <c r="CC2115" s="78" t="s">
        <v>12243</v>
      </c>
      <c r="CD2115" s="78" t="s">
        <v>121</v>
      </c>
      <c r="CE2115" s="78" t="s">
        <v>90</v>
      </c>
      <c r="CF2115" s="78" t="s">
        <v>8535</v>
      </c>
      <c r="CG2115" s="78" t="s">
        <v>11327</v>
      </c>
      <c r="CH2115" s="78" t="s">
        <v>12243</v>
      </c>
    </row>
    <row r="2116" spans="1:86" s="78" customFormat="1" x14ac:dyDescent="0.35">
      <c r="A2116" s="78">
        <v>726606139</v>
      </c>
      <c r="B2116" s="78" t="s">
        <v>86</v>
      </c>
      <c r="C2116" s="78" t="s">
        <v>87</v>
      </c>
      <c r="D2116" s="78" t="s">
        <v>88</v>
      </c>
      <c r="F2116" s="78" t="s">
        <v>89</v>
      </c>
      <c r="G2116" s="78" t="s">
        <v>180</v>
      </c>
      <c r="H2116" s="78" t="s">
        <v>181</v>
      </c>
      <c r="I2116" s="78" t="s">
        <v>126</v>
      </c>
      <c r="J2116" s="78" t="s">
        <v>12243</v>
      </c>
      <c r="K2116" s="76">
        <v>0.99444444444444446</v>
      </c>
      <c r="L2116" s="78" t="s">
        <v>94</v>
      </c>
      <c r="M2116" s="78" t="s">
        <v>2697</v>
      </c>
      <c r="N2116" s="78" t="s">
        <v>12418</v>
      </c>
      <c r="O2116" s="78" t="s">
        <v>108</v>
      </c>
      <c r="P2116" s="78">
        <v>4573106</v>
      </c>
      <c r="Q2116" s="78" t="s">
        <v>4422</v>
      </c>
      <c r="R2116" s="78" t="s">
        <v>130</v>
      </c>
      <c r="S2116" s="78" t="s">
        <v>269</v>
      </c>
      <c r="T2116" s="78" t="s">
        <v>185</v>
      </c>
      <c r="U2116" s="78" t="s">
        <v>95</v>
      </c>
      <c r="V2116" s="78" t="s">
        <v>227</v>
      </c>
      <c r="W2116" s="78" t="s">
        <v>134</v>
      </c>
      <c r="Y2116" s="78" t="s">
        <v>97</v>
      </c>
      <c r="Z2116" s="78" t="s">
        <v>86</v>
      </c>
      <c r="AA2116" s="78" t="s">
        <v>311</v>
      </c>
      <c r="AB2116" s="78" t="s">
        <v>88</v>
      </c>
      <c r="AD2116" s="78" t="s">
        <v>12419</v>
      </c>
      <c r="AE2116" s="78" t="s">
        <v>12420</v>
      </c>
      <c r="AH2116" s="78" t="s">
        <v>101</v>
      </c>
      <c r="AI2116" s="78" t="s">
        <v>102</v>
      </c>
      <c r="AJ2116" s="78" t="s">
        <v>189</v>
      </c>
      <c r="AK2116" s="78" t="s">
        <v>139</v>
      </c>
      <c r="AL2116" s="78" t="s">
        <v>140</v>
      </c>
      <c r="AT2116" s="78" t="s">
        <v>95</v>
      </c>
      <c r="AU2116" s="78" t="s">
        <v>95</v>
      </c>
      <c r="BG2116" s="78" t="s">
        <v>95</v>
      </c>
      <c r="BH2116" s="78" t="s">
        <v>95</v>
      </c>
      <c r="BK2116" s="78" t="s">
        <v>114</v>
      </c>
      <c r="BM2116" s="78" t="s">
        <v>173</v>
      </c>
      <c r="BN2116" s="78" t="s">
        <v>115</v>
      </c>
      <c r="BO2116" s="78" t="s">
        <v>243</v>
      </c>
      <c r="BP2116" s="78" t="s">
        <v>12421</v>
      </c>
      <c r="BQ2116" s="78" t="s">
        <v>2165</v>
      </c>
      <c r="BR2116" s="78" t="s">
        <v>2118</v>
      </c>
      <c r="BS2116" s="78" t="s">
        <v>12422</v>
      </c>
      <c r="BV2116" s="78" t="s">
        <v>1029</v>
      </c>
      <c r="BW2116" s="78" t="s">
        <v>108</v>
      </c>
      <c r="BX2116" s="78">
        <v>1088323755</v>
      </c>
      <c r="BY2116" s="78" t="s">
        <v>120</v>
      </c>
      <c r="BZ2116" s="78">
        <v>1088323755</v>
      </c>
      <c r="CA2116" s="78" t="s">
        <v>86</v>
      </c>
      <c r="CB2116" s="78" t="s">
        <v>87</v>
      </c>
      <c r="CC2116" s="78" t="s">
        <v>11337</v>
      </c>
      <c r="CD2116" s="78" t="s">
        <v>353</v>
      </c>
      <c r="CE2116" s="78" t="s">
        <v>180</v>
      </c>
      <c r="CF2116" s="78" t="s">
        <v>1030</v>
      </c>
      <c r="CG2116" s="78" t="s">
        <v>11337</v>
      </c>
      <c r="CH2116" s="78" t="s">
        <v>11337</v>
      </c>
    </row>
    <row r="2117" spans="1:86" s="78" customFormat="1" x14ac:dyDescent="0.35">
      <c r="A2117" s="78">
        <v>724153851</v>
      </c>
      <c r="B2117" s="78" t="s">
        <v>86</v>
      </c>
      <c r="C2117" s="78" t="s">
        <v>87</v>
      </c>
      <c r="D2117" s="78" t="s">
        <v>88</v>
      </c>
      <c r="F2117" s="78" t="s">
        <v>2557</v>
      </c>
      <c r="G2117" s="78" t="s">
        <v>625</v>
      </c>
      <c r="I2117" s="78" t="s">
        <v>126</v>
      </c>
      <c r="J2117" s="78" t="s">
        <v>11337</v>
      </c>
      <c r="K2117" s="76">
        <v>1.1574074074074073E-5</v>
      </c>
      <c r="L2117" s="78" t="s">
        <v>94</v>
      </c>
      <c r="M2117" s="78" t="s">
        <v>12423</v>
      </c>
      <c r="N2117" s="78" t="s">
        <v>12424</v>
      </c>
      <c r="O2117" s="78" t="s">
        <v>108</v>
      </c>
      <c r="P2117" s="78">
        <v>19491888</v>
      </c>
      <c r="Q2117" s="78" t="s">
        <v>12425</v>
      </c>
      <c r="R2117" s="78" t="s">
        <v>773</v>
      </c>
      <c r="S2117" s="78" t="s">
        <v>402</v>
      </c>
      <c r="T2117" s="78" t="s">
        <v>113</v>
      </c>
      <c r="U2117" s="78">
        <v>11</v>
      </c>
      <c r="W2117" s="78" t="s">
        <v>134</v>
      </c>
      <c r="Y2117" s="78" t="s">
        <v>97</v>
      </c>
      <c r="Z2117" s="78" t="s">
        <v>841</v>
      </c>
      <c r="AA2117" s="78" t="s">
        <v>841</v>
      </c>
      <c r="AB2117" s="78" t="s">
        <v>88</v>
      </c>
      <c r="AD2117" s="78" t="s">
        <v>12426</v>
      </c>
      <c r="AE2117" s="78" t="s">
        <v>12427</v>
      </c>
      <c r="AK2117" s="78" t="s">
        <v>631</v>
      </c>
      <c r="AL2117" s="78" t="s">
        <v>632</v>
      </c>
      <c r="AT2117" s="78" t="s">
        <v>95</v>
      </c>
      <c r="AU2117" s="78" t="s">
        <v>95</v>
      </c>
      <c r="BE2117" s="78" t="s">
        <v>1528</v>
      </c>
      <c r="BF2117" s="78" t="s">
        <v>12428</v>
      </c>
      <c r="BG2117" s="78" t="s">
        <v>86</v>
      </c>
      <c r="BH2117" s="78" t="s">
        <v>87</v>
      </c>
      <c r="BI2117" s="78" t="s">
        <v>12429</v>
      </c>
      <c r="BJ2117" s="78" t="s">
        <v>636</v>
      </c>
      <c r="BN2117" s="78" t="s">
        <v>301</v>
      </c>
      <c r="BO2117" s="78" t="s">
        <v>12430</v>
      </c>
      <c r="BP2117" s="78" t="s">
        <v>12431</v>
      </c>
      <c r="BV2117" s="78" t="s">
        <v>3676</v>
      </c>
      <c r="BW2117" s="78" t="s">
        <v>108</v>
      </c>
      <c r="BX2117" s="78">
        <v>79275010</v>
      </c>
      <c r="BY2117" s="78" t="s">
        <v>120</v>
      </c>
      <c r="BZ2117" s="78">
        <v>1291</v>
      </c>
      <c r="CA2117" s="78" t="s">
        <v>86</v>
      </c>
      <c r="CB2117" s="78" t="s">
        <v>87</v>
      </c>
      <c r="CC2117" s="78" t="s">
        <v>11340</v>
      </c>
      <c r="CD2117" s="78" t="s">
        <v>353</v>
      </c>
      <c r="CE2117" s="78" t="s">
        <v>642</v>
      </c>
      <c r="CF2117" s="78" t="s">
        <v>643</v>
      </c>
      <c r="CG2117" s="78" t="s">
        <v>11349</v>
      </c>
      <c r="CH2117" s="78" t="s">
        <v>12275</v>
      </c>
    </row>
    <row r="2118" spans="1:86" s="78" customFormat="1" x14ac:dyDescent="0.35">
      <c r="A2118" s="78">
        <v>726605515</v>
      </c>
      <c r="B2118" s="78" t="s">
        <v>86</v>
      </c>
      <c r="C2118" s="78" t="s">
        <v>87</v>
      </c>
      <c r="D2118" s="78" t="s">
        <v>88</v>
      </c>
      <c r="F2118" s="78" t="s">
        <v>123</v>
      </c>
      <c r="G2118" s="78" t="s">
        <v>264</v>
      </c>
      <c r="H2118" s="78" t="s">
        <v>265</v>
      </c>
      <c r="I2118" s="78" t="s">
        <v>126</v>
      </c>
      <c r="J2118" s="78" t="s">
        <v>11337</v>
      </c>
      <c r="K2118" s="76">
        <v>4.5138888888888888E-2</v>
      </c>
      <c r="L2118" s="78" t="s">
        <v>94</v>
      </c>
      <c r="M2118" s="78" t="s">
        <v>7009</v>
      </c>
      <c r="N2118" s="78" t="s">
        <v>12432</v>
      </c>
      <c r="O2118" s="78" t="s">
        <v>108</v>
      </c>
      <c r="P2118" s="78">
        <v>1417940</v>
      </c>
      <c r="Q2118" s="78" t="s">
        <v>12433</v>
      </c>
      <c r="R2118" s="78" t="s">
        <v>226</v>
      </c>
      <c r="S2118" s="78" t="s">
        <v>576</v>
      </c>
      <c r="T2118" s="78" t="s">
        <v>712</v>
      </c>
      <c r="U2118" s="78">
        <v>5</v>
      </c>
      <c r="V2118" s="78" t="s">
        <v>3036</v>
      </c>
      <c r="W2118" s="78" t="s">
        <v>134</v>
      </c>
      <c r="Y2118" s="78" t="s">
        <v>97</v>
      </c>
      <c r="Z2118" s="78" t="s">
        <v>86</v>
      </c>
      <c r="AA2118" s="78" t="s">
        <v>87</v>
      </c>
      <c r="AB2118" s="78" t="s">
        <v>32</v>
      </c>
      <c r="AG2118" s="78" t="s">
        <v>12434</v>
      </c>
      <c r="AH2118" s="78" t="s">
        <v>230</v>
      </c>
      <c r="AI2118" s="78" t="s">
        <v>231</v>
      </c>
      <c r="AJ2118" s="78" t="s">
        <v>12435</v>
      </c>
      <c r="AK2118" s="78" t="s">
        <v>139</v>
      </c>
      <c r="AL2118" s="78" t="s">
        <v>140</v>
      </c>
      <c r="AT2118" s="78" t="s">
        <v>95</v>
      </c>
      <c r="AU2118" s="78" t="s">
        <v>95</v>
      </c>
      <c r="BG2118" s="78" t="s">
        <v>95</v>
      </c>
      <c r="BH2118" s="78" t="s">
        <v>95</v>
      </c>
      <c r="BM2118" s="78" t="s">
        <v>173</v>
      </c>
      <c r="BN2118" s="78" t="s">
        <v>301</v>
      </c>
      <c r="BO2118" s="78" t="s">
        <v>12436</v>
      </c>
      <c r="BP2118" s="78" t="s">
        <v>175</v>
      </c>
      <c r="BS2118" s="78" t="s">
        <v>12437</v>
      </c>
      <c r="BV2118" s="78" t="s">
        <v>5902</v>
      </c>
      <c r="BW2118" s="78" t="s">
        <v>108</v>
      </c>
      <c r="BX2118" s="78">
        <v>1088316461</v>
      </c>
      <c r="BY2118" s="78" t="s">
        <v>120</v>
      </c>
      <c r="BZ2118" s="78">
        <v>1088316461</v>
      </c>
      <c r="CA2118" s="78" t="s">
        <v>86</v>
      </c>
      <c r="CB2118" s="78" t="s">
        <v>87</v>
      </c>
      <c r="CC2118" s="78" t="s">
        <v>11337</v>
      </c>
      <c r="CD2118" s="78" t="s">
        <v>121</v>
      </c>
      <c r="CE2118" s="78" t="s">
        <v>264</v>
      </c>
      <c r="CF2118" s="78" t="s">
        <v>5903</v>
      </c>
      <c r="CG2118" s="78" t="s">
        <v>11340</v>
      </c>
      <c r="CH2118" s="78" t="s">
        <v>11337</v>
      </c>
    </row>
    <row r="2119" spans="1:86" s="78" customFormat="1" x14ac:dyDescent="0.35">
      <c r="A2119" s="78">
        <v>726606738</v>
      </c>
      <c r="B2119" s="78" t="s">
        <v>86</v>
      </c>
      <c r="C2119" s="78" t="s">
        <v>87</v>
      </c>
      <c r="D2119" s="78" t="s">
        <v>88</v>
      </c>
      <c r="F2119" s="78" t="s">
        <v>89</v>
      </c>
      <c r="G2119" s="78" t="s">
        <v>305</v>
      </c>
      <c r="H2119" s="78" t="s">
        <v>306</v>
      </c>
      <c r="I2119" s="78" t="s">
        <v>126</v>
      </c>
      <c r="J2119" s="78" t="s">
        <v>11337</v>
      </c>
      <c r="K2119" s="76">
        <v>6.25E-2</v>
      </c>
      <c r="L2119" s="78" t="s">
        <v>94</v>
      </c>
      <c r="M2119" s="78" t="s">
        <v>6365</v>
      </c>
      <c r="N2119" s="78" t="s">
        <v>5052</v>
      </c>
      <c r="O2119" s="78" t="s">
        <v>108</v>
      </c>
      <c r="P2119" s="78">
        <v>4508037</v>
      </c>
      <c r="Q2119" s="78" t="s">
        <v>12438</v>
      </c>
      <c r="R2119" s="78" t="s">
        <v>226</v>
      </c>
      <c r="S2119" s="78" t="s">
        <v>310</v>
      </c>
      <c r="T2119" s="78" t="s">
        <v>150</v>
      </c>
      <c r="U2119" s="78">
        <v>5</v>
      </c>
      <c r="V2119" s="78" t="s">
        <v>12439</v>
      </c>
      <c r="W2119" s="78" t="s">
        <v>134</v>
      </c>
      <c r="Y2119" s="78" t="s">
        <v>97</v>
      </c>
      <c r="Z2119" s="78" t="s">
        <v>86</v>
      </c>
      <c r="AA2119" s="78" t="s">
        <v>87</v>
      </c>
      <c r="AB2119" s="78" t="s">
        <v>88</v>
      </c>
      <c r="AC2119" s="78" t="s">
        <v>199</v>
      </c>
      <c r="AD2119" s="78" t="s">
        <v>200</v>
      </c>
      <c r="AE2119" s="78" t="s">
        <v>12440</v>
      </c>
      <c r="AH2119" s="78" t="s">
        <v>230</v>
      </c>
      <c r="AI2119" s="78" t="s">
        <v>231</v>
      </c>
      <c r="AJ2119" s="78" t="s">
        <v>368</v>
      </c>
      <c r="AK2119" s="78" t="s">
        <v>139</v>
      </c>
      <c r="AL2119" s="78" t="s">
        <v>140</v>
      </c>
      <c r="AT2119" s="78" t="s">
        <v>95</v>
      </c>
      <c r="AU2119" s="78" t="s">
        <v>95</v>
      </c>
      <c r="BG2119" s="78" t="s">
        <v>95</v>
      </c>
      <c r="BH2119" s="78" t="s">
        <v>95</v>
      </c>
      <c r="BK2119" s="78" t="s">
        <v>114</v>
      </c>
      <c r="BN2119" s="78" t="s">
        <v>115</v>
      </c>
      <c r="BO2119" s="73" t="s">
        <v>1403</v>
      </c>
      <c r="BP2119" s="78" t="s">
        <v>257</v>
      </c>
      <c r="BQ2119" s="78" t="s">
        <v>12441</v>
      </c>
      <c r="BV2119" s="78" t="s">
        <v>1557</v>
      </c>
      <c r="BW2119" s="78" t="s">
        <v>108</v>
      </c>
      <c r="BX2119" s="78">
        <v>1088240901</v>
      </c>
      <c r="BY2119" s="78" t="s">
        <v>120</v>
      </c>
      <c r="BZ2119" s="78">
        <v>1088240901</v>
      </c>
      <c r="CA2119" s="78" t="s">
        <v>86</v>
      </c>
      <c r="CB2119" s="78" t="s">
        <v>87</v>
      </c>
      <c r="CC2119" s="78" t="s">
        <v>11337</v>
      </c>
      <c r="CD2119" s="78" t="s">
        <v>121</v>
      </c>
      <c r="CE2119" s="78" t="s">
        <v>305</v>
      </c>
      <c r="CF2119" s="78" t="s">
        <v>1558</v>
      </c>
      <c r="CG2119" s="78" t="s">
        <v>11371</v>
      </c>
      <c r="CH2119" s="78" t="s">
        <v>11337</v>
      </c>
    </row>
    <row r="2120" spans="1:86" s="78" customFormat="1" x14ac:dyDescent="0.35">
      <c r="A2120" s="78">
        <v>726604502</v>
      </c>
      <c r="B2120" s="78" t="s">
        <v>86</v>
      </c>
      <c r="C2120" s="78" t="s">
        <v>87</v>
      </c>
      <c r="D2120" s="78" t="s">
        <v>88</v>
      </c>
      <c r="F2120" s="78" t="s">
        <v>89</v>
      </c>
      <c r="G2120" s="78" t="s">
        <v>248</v>
      </c>
      <c r="H2120" s="78" t="s">
        <v>249</v>
      </c>
      <c r="I2120" s="78" t="s">
        <v>126</v>
      </c>
      <c r="J2120" s="78" t="s">
        <v>11337</v>
      </c>
      <c r="K2120" s="76">
        <v>8.3333333333333329E-2</v>
      </c>
      <c r="L2120" s="78" t="s">
        <v>144</v>
      </c>
      <c r="M2120" s="78" t="s">
        <v>994</v>
      </c>
      <c r="N2120" s="78" t="s">
        <v>749</v>
      </c>
      <c r="O2120" s="78" t="s">
        <v>108</v>
      </c>
      <c r="P2120" s="78">
        <v>24280695</v>
      </c>
      <c r="Q2120" s="78" t="s">
        <v>12075</v>
      </c>
      <c r="R2120" s="78" t="s">
        <v>167</v>
      </c>
      <c r="S2120" s="78" t="s">
        <v>310</v>
      </c>
      <c r="T2120" s="78" t="s">
        <v>150</v>
      </c>
      <c r="U2120" s="78">
        <v>5</v>
      </c>
      <c r="V2120" s="78" t="s">
        <v>169</v>
      </c>
      <c r="W2120" s="78" t="s">
        <v>134</v>
      </c>
      <c r="Y2120" s="78" t="s">
        <v>97</v>
      </c>
      <c r="Z2120" s="78" t="s">
        <v>86</v>
      </c>
      <c r="AA2120" s="78" t="s">
        <v>87</v>
      </c>
      <c r="AB2120" s="78" t="s">
        <v>88</v>
      </c>
      <c r="AC2120" s="78" t="s">
        <v>135</v>
      </c>
      <c r="AD2120" s="78" t="s">
        <v>12442</v>
      </c>
      <c r="AE2120" s="78" t="s">
        <v>12443</v>
      </c>
      <c r="AH2120" s="78" t="s">
        <v>230</v>
      </c>
      <c r="AI2120" s="78" t="s">
        <v>231</v>
      </c>
      <c r="AJ2120" s="78" t="s">
        <v>326</v>
      </c>
      <c r="AK2120" s="78" t="s">
        <v>139</v>
      </c>
      <c r="AL2120" s="78" t="s">
        <v>104</v>
      </c>
      <c r="AT2120" s="78" t="s">
        <v>95</v>
      </c>
      <c r="AU2120" s="78" t="s">
        <v>95</v>
      </c>
      <c r="BG2120" s="78" t="s">
        <v>95</v>
      </c>
      <c r="BH2120" s="78" t="s">
        <v>95</v>
      </c>
      <c r="BK2120" s="78" t="s">
        <v>114</v>
      </c>
      <c r="BN2120" s="78" t="s">
        <v>115</v>
      </c>
      <c r="BO2120" s="78" t="s">
        <v>12444</v>
      </c>
      <c r="BP2120" s="78" t="s">
        <v>4470</v>
      </c>
      <c r="BQ2120" s="78" t="s">
        <v>159</v>
      </c>
      <c r="BR2120" s="78" t="s">
        <v>12445</v>
      </c>
      <c r="BS2120" s="78" t="s">
        <v>12446</v>
      </c>
      <c r="BV2120" s="78" t="s">
        <v>261</v>
      </c>
      <c r="BW2120" s="78" t="s">
        <v>108</v>
      </c>
      <c r="BX2120" s="78">
        <v>10137617</v>
      </c>
      <c r="BY2120" s="78" t="s">
        <v>120</v>
      </c>
      <c r="BZ2120" s="78" t="s">
        <v>262</v>
      </c>
      <c r="CA2120" s="78" t="s">
        <v>86</v>
      </c>
      <c r="CB2120" s="78" t="s">
        <v>87</v>
      </c>
      <c r="CC2120" s="78" t="s">
        <v>11337</v>
      </c>
      <c r="CD2120" s="78" t="s">
        <v>121</v>
      </c>
      <c r="CE2120" s="78" t="s">
        <v>248</v>
      </c>
      <c r="CF2120" s="78" t="s">
        <v>263</v>
      </c>
      <c r="CG2120" s="78" t="s">
        <v>11371</v>
      </c>
      <c r="CH2120" s="78" t="s">
        <v>11337</v>
      </c>
    </row>
    <row r="2121" spans="1:86" s="78" customFormat="1" x14ac:dyDescent="0.35">
      <c r="A2121" s="78">
        <v>726606147</v>
      </c>
      <c r="B2121" s="78" t="s">
        <v>86</v>
      </c>
      <c r="C2121" s="78" t="s">
        <v>87</v>
      </c>
      <c r="D2121" s="78" t="s">
        <v>88</v>
      </c>
      <c r="F2121" s="78" t="s">
        <v>89</v>
      </c>
      <c r="G2121" s="78" t="s">
        <v>180</v>
      </c>
      <c r="H2121" s="78" t="s">
        <v>181</v>
      </c>
      <c r="I2121" s="78" t="s">
        <v>126</v>
      </c>
      <c r="J2121" s="78" t="s">
        <v>11337</v>
      </c>
      <c r="K2121" s="76">
        <v>0.10555555555555556</v>
      </c>
      <c r="L2121" s="78" t="s">
        <v>94</v>
      </c>
      <c r="M2121" s="78" t="s">
        <v>5420</v>
      </c>
      <c r="N2121" s="78" t="s">
        <v>8097</v>
      </c>
      <c r="O2121" s="78" t="s">
        <v>108</v>
      </c>
      <c r="P2121" s="78">
        <v>4575919</v>
      </c>
      <c r="Q2121" s="78" t="s">
        <v>12447</v>
      </c>
      <c r="R2121" s="78" t="s">
        <v>226</v>
      </c>
      <c r="S2121" s="78" t="s">
        <v>503</v>
      </c>
      <c r="T2121" s="78" t="s">
        <v>185</v>
      </c>
      <c r="U2121" s="78" t="s">
        <v>95</v>
      </c>
      <c r="V2121" s="78" t="s">
        <v>227</v>
      </c>
      <c r="W2121" s="78" t="s">
        <v>134</v>
      </c>
      <c r="Y2121" s="78" t="s">
        <v>97</v>
      </c>
      <c r="Z2121" s="78" t="s">
        <v>86</v>
      </c>
      <c r="AA2121" s="78" t="s">
        <v>311</v>
      </c>
      <c r="AB2121" s="78" t="s">
        <v>88</v>
      </c>
      <c r="AD2121" s="78" t="s">
        <v>312</v>
      </c>
      <c r="AE2121" s="78" t="s">
        <v>12448</v>
      </c>
      <c r="AH2121" s="78" t="s">
        <v>230</v>
      </c>
      <c r="AI2121" s="78" t="s">
        <v>231</v>
      </c>
      <c r="AJ2121" s="78" t="s">
        <v>326</v>
      </c>
      <c r="AK2121" s="78" t="s">
        <v>139</v>
      </c>
      <c r="AL2121" s="78" t="s">
        <v>140</v>
      </c>
      <c r="AT2121" s="78" t="s">
        <v>95</v>
      </c>
      <c r="AU2121" s="78" t="s">
        <v>95</v>
      </c>
      <c r="BG2121" s="78" t="s">
        <v>95</v>
      </c>
      <c r="BH2121" s="78" t="s">
        <v>95</v>
      </c>
      <c r="BK2121" s="78" t="s">
        <v>114</v>
      </c>
      <c r="BM2121" s="78" t="s">
        <v>173</v>
      </c>
      <c r="BN2121" s="78" t="s">
        <v>115</v>
      </c>
      <c r="BO2121" s="78" t="s">
        <v>243</v>
      </c>
      <c r="BP2121" s="78" t="s">
        <v>257</v>
      </c>
      <c r="BQ2121" s="78" t="s">
        <v>371</v>
      </c>
      <c r="BV2121" s="78" t="s">
        <v>1029</v>
      </c>
      <c r="BW2121" s="78" t="s">
        <v>108</v>
      </c>
      <c r="BX2121" s="78">
        <v>1088323755</v>
      </c>
      <c r="BY2121" s="78" t="s">
        <v>120</v>
      </c>
      <c r="BZ2121" s="78">
        <v>1088323755</v>
      </c>
      <c r="CA2121" s="78" t="s">
        <v>86</v>
      </c>
      <c r="CB2121" s="78" t="s">
        <v>87</v>
      </c>
      <c r="CC2121" s="78" t="s">
        <v>11337</v>
      </c>
      <c r="CD2121" s="78" t="s">
        <v>353</v>
      </c>
      <c r="CE2121" s="78" t="s">
        <v>180</v>
      </c>
      <c r="CF2121" s="78" t="s">
        <v>1030</v>
      </c>
      <c r="CG2121" s="78" t="s">
        <v>11337</v>
      </c>
      <c r="CH2121" s="78" t="s">
        <v>11337</v>
      </c>
    </row>
    <row r="2122" spans="1:86" s="78" customFormat="1" x14ac:dyDescent="0.35">
      <c r="A2122" s="78">
        <v>726603037</v>
      </c>
      <c r="B2122" s="78" t="s">
        <v>86</v>
      </c>
      <c r="C2122" s="78" t="s">
        <v>87</v>
      </c>
      <c r="D2122" s="78" t="s">
        <v>88</v>
      </c>
      <c r="F2122" s="78" t="s">
        <v>89</v>
      </c>
      <c r="G2122" s="78" t="s">
        <v>90</v>
      </c>
      <c r="H2122" s="78" t="s">
        <v>91</v>
      </c>
      <c r="I2122" s="78" t="s">
        <v>126</v>
      </c>
      <c r="J2122" s="78" t="s">
        <v>11337</v>
      </c>
      <c r="K2122" s="76">
        <v>0.125</v>
      </c>
      <c r="L2122" s="78" t="s">
        <v>94</v>
      </c>
      <c r="M2122" s="78" t="s">
        <v>6302</v>
      </c>
      <c r="N2122" s="78" t="s">
        <v>12449</v>
      </c>
      <c r="O2122" s="78" t="s">
        <v>108</v>
      </c>
      <c r="P2122" s="78">
        <v>16250860</v>
      </c>
      <c r="Q2122" s="78" t="s">
        <v>9165</v>
      </c>
      <c r="R2122" s="78" t="s">
        <v>226</v>
      </c>
      <c r="S2122" s="78" t="s">
        <v>388</v>
      </c>
      <c r="T2122" s="78" t="s">
        <v>185</v>
      </c>
      <c r="U2122" s="78" t="s">
        <v>95</v>
      </c>
      <c r="V2122" s="78" t="s">
        <v>169</v>
      </c>
      <c r="W2122" s="78" t="s">
        <v>134</v>
      </c>
      <c r="Y2122" s="78" t="s">
        <v>97</v>
      </c>
      <c r="Z2122" s="78" t="s">
        <v>86</v>
      </c>
      <c r="AA2122" s="78" t="s">
        <v>377</v>
      </c>
      <c r="AB2122" s="78" t="s">
        <v>88</v>
      </c>
      <c r="AC2122" s="78" t="s">
        <v>504</v>
      </c>
      <c r="AD2122" s="78" t="s">
        <v>1123</v>
      </c>
      <c r="AE2122" s="78" t="s">
        <v>12450</v>
      </c>
      <c r="AH2122" s="78" t="s">
        <v>101</v>
      </c>
      <c r="AI2122" s="78" t="s">
        <v>102</v>
      </c>
      <c r="AJ2122" s="78" t="s">
        <v>189</v>
      </c>
      <c r="AK2122" s="78" t="s">
        <v>139</v>
      </c>
      <c r="AL2122" s="78" t="s">
        <v>104</v>
      </c>
      <c r="AT2122" s="78" t="s">
        <v>95</v>
      </c>
      <c r="AU2122" s="78" t="s">
        <v>95</v>
      </c>
      <c r="BG2122" s="78" t="s">
        <v>95</v>
      </c>
      <c r="BH2122" s="78" t="s">
        <v>95</v>
      </c>
      <c r="BK2122" s="78" t="s">
        <v>114</v>
      </c>
      <c r="BN2122" s="78" t="s">
        <v>115</v>
      </c>
      <c r="BO2122" s="78" t="s">
        <v>244</v>
      </c>
      <c r="BP2122" s="78" t="s">
        <v>159</v>
      </c>
      <c r="BQ2122" s="78" t="s">
        <v>5956</v>
      </c>
      <c r="BR2122" s="78" t="s">
        <v>4028</v>
      </c>
      <c r="BS2122" s="78" t="s">
        <v>175</v>
      </c>
      <c r="BV2122" s="78" t="s">
        <v>1302</v>
      </c>
      <c r="BW2122" s="78" t="s">
        <v>108</v>
      </c>
      <c r="BX2122" s="78">
        <v>9732029</v>
      </c>
      <c r="BY2122" s="78" t="s">
        <v>120</v>
      </c>
      <c r="BZ2122" s="78">
        <v>102807</v>
      </c>
      <c r="CA2122" s="78" t="s">
        <v>86</v>
      </c>
      <c r="CB2122" s="78" t="s">
        <v>87</v>
      </c>
      <c r="CC2122" s="78" t="s">
        <v>11337</v>
      </c>
      <c r="CD2122" s="78" t="s">
        <v>121</v>
      </c>
      <c r="CE2122" s="78" t="s">
        <v>90</v>
      </c>
      <c r="CF2122" s="78" t="s">
        <v>1303</v>
      </c>
      <c r="CG2122" s="78" t="s">
        <v>11337</v>
      </c>
      <c r="CH2122" s="78" t="s">
        <v>11337</v>
      </c>
    </row>
    <row r="2123" spans="1:86" s="78" customFormat="1" x14ac:dyDescent="0.35">
      <c r="A2123" s="78">
        <v>726606745</v>
      </c>
      <c r="B2123" s="78" t="s">
        <v>86</v>
      </c>
      <c r="C2123" s="78" t="s">
        <v>87</v>
      </c>
      <c r="D2123" s="78" t="s">
        <v>88</v>
      </c>
      <c r="F2123" s="78" t="s">
        <v>89</v>
      </c>
      <c r="G2123" s="78" t="s">
        <v>305</v>
      </c>
      <c r="H2123" s="78" t="s">
        <v>306</v>
      </c>
      <c r="I2123" s="78" t="s">
        <v>126</v>
      </c>
      <c r="J2123" s="78" t="s">
        <v>11337</v>
      </c>
      <c r="K2123" s="76">
        <v>0.24305555555555555</v>
      </c>
      <c r="L2123" s="78" t="s">
        <v>94</v>
      </c>
      <c r="M2123" s="78" t="s">
        <v>1534</v>
      </c>
      <c r="N2123" s="78" t="s">
        <v>12451</v>
      </c>
      <c r="O2123" s="78" t="s">
        <v>108</v>
      </c>
      <c r="P2123" s="78">
        <v>1340506</v>
      </c>
      <c r="Q2123" s="78" t="s">
        <v>1940</v>
      </c>
      <c r="R2123" s="78" t="s">
        <v>167</v>
      </c>
      <c r="S2123" s="78" t="s">
        <v>1139</v>
      </c>
      <c r="T2123" s="78" t="s">
        <v>150</v>
      </c>
      <c r="U2123" s="78">
        <v>5</v>
      </c>
      <c r="V2123" s="78" t="s">
        <v>227</v>
      </c>
      <c r="W2123" s="78" t="s">
        <v>134</v>
      </c>
      <c r="Y2123" s="78" t="s">
        <v>97</v>
      </c>
      <c r="Z2123" s="78" t="s">
        <v>86</v>
      </c>
      <c r="AA2123" s="78" t="s">
        <v>87</v>
      </c>
      <c r="AB2123" s="78" t="s">
        <v>88</v>
      </c>
      <c r="AC2123" s="78" t="s">
        <v>98</v>
      </c>
      <c r="AD2123" s="78" t="s">
        <v>2759</v>
      </c>
      <c r="AE2123" s="78" t="s">
        <v>12452</v>
      </c>
      <c r="AH2123" s="78" t="s">
        <v>230</v>
      </c>
      <c r="AI2123" s="78" t="s">
        <v>231</v>
      </c>
      <c r="AJ2123" s="78" t="s">
        <v>314</v>
      </c>
      <c r="AK2123" s="78" t="s">
        <v>139</v>
      </c>
      <c r="AL2123" s="78" t="s">
        <v>140</v>
      </c>
      <c r="AT2123" s="78" t="s">
        <v>95</v>
      </c>
      <c r="AU2123" s="78" t="s">
        <v>95</v>
      </c>
      <c r="BG2123" s="78" t="s">
        <v>95</v>
      </c>
      <c r="BH2123" s="78" t="s">
        <v>95</v>
      </c>
      <c r="BK2123" s="78" t="s">
        <v>114</v>
      </c>
      <c r="BN2123" s="78" t="s">
        <v>115</v>
      </c>
      <c r="BO2123" s="78" t="s">
        <v>1403</v>
      </c>
      <c r="BP2123" s="78" t="s">
        <v>3319</v>
      </c>
      <c r="BQ2123" s="78" t="s">
        <v>3922</v>
      </c>
      <c r="BR2123" s="78" t="s">
        <v>8834</v>
      </c>
      <c r="BV2123" s="78" t="s">
        <v>1557</v>
      </c>
      <c r="BW2123" s="78" t="s">
        <v>108</v>
      </c>
      <c r="BX2123" s="78">
        <v>1088240901</v>
      </c>
      <c r="BY2123" s="78" t="s">
        <v>120</v>
      </c>
      <c r="BZ2123" s="78">
        <v>1088240901</v>
      </c>
      <c r="CA2123" s="78" t="s">
        <v>86</v>
      </c>
      <c r="CB2123" s="78" t="s">
        <v>87</v>
      </c>
      <c r="CC2123" s="78" t="s">
        <v>11337</v>
      </c>
      <c r="CD2123" s="78" t="s">
        <v>121</v>
      </c>
      <c r="CE2123" s="78" t="s">
        <v>305</v>
      </c>
      <c r="CF2123" s="78" t="s">
        <v>1558</v>
      </c>
      <c r="CG2123" s="78" t="s">
        <v>11371</v>
      </c>
      <c r="CH2123" s="78" t="s">
        <v>11337</v>
      </c>
    </row>
    <row r="2124" spans="1:86" s="78" customFormat="1" x14ac:dyDescent="0.35">
      <c r="A2124" s="78">
        <v>726606154</v>
      </c>
      <c r="B2124" s="78" t="s">
        <v>86</v>
      </c>
      <c r="C2124" s="78" t="s">
        <v>87</v>
      </c>
      <c r="D2124" s="78" t="s">
        <v>88</v>
      </c>
      <c r="F2124" s="78" t="s">
        <v>123</v>
      </c>
      <c r="G2124" s="78" t="s">
        <v>180</v>
      </c>
      <c r="H2124" s="78" t="s">
        <v>181</v>
      </c>
      <c r="I2124" s="78" t="s">
        <v>126</v>
      </c>
      <c r="J2124" s="78" t="s">
        <v>11337</v>
      </c>
      <c r="K2124" s="76">
        <v>0.3125</v>
      </c>
      <c r="L2124" s="78" t="s">
        <v>94</v>
      </c>
      <c r="M2124" s="78" t="s">
        <v>12453</v>
      </c>
      <c r="N2124" s="78" t="s">
        <v>12454</v>
      </c>
      <c r="O2124" s="78" t="s">
        <v>108</v>
      </c>
      <c r="P2124" s="78">
        <v>4734088</v>
      </c>
      <c r="Q2124" s="78" t="s">
        <v>96</v>
      </c>
      <c r="R2124" s="78" t="s">
        <v>226</v>
      </c>
      <c r="S2124" s="78" t="s">
        <v>489</v>
      </c>
      <c r="T2124" s="78" t="s">
        <v>283</v>
      </c>
      <c r="U2124" s="78" t="s">
        <v>95</v>
      </c>
      <c r="V2124" s="78" t="s">
        <v>169</v>
      </c>
      <c r="W2124" s="78" t="s">
        <v>134</v>
      </c>
      <c r="Y2124" s="78" t="s">
        <v>97</v>
      </c>
      <c r="Z2124" s="78" t="s">
        <v>86</v>
      </c>
      <c r="AA2124" s="78" t="s">
        <v>87</v>
      </c>
      <c r="AB2124" s="78" t="s">
        <v>88</v>
      </c>
      <c r="AC2124" s="78" t="s">
        <v>284</v>
      </c>
      <c r="AD2124" s="78" t="s">
        <v>9871</v>
      </c>
      <c r="AE2124" s="78" t="s">
        <v>12455</v>
      </c>
      <c r="AH2124" s="78" t="s">
        <v>230</v>
      </c>
      <c r="AI2124" s="78" t="s">
        <v>231</v>
      </c>
      <c r="AJ2124" s="78" t="s">
        <v>326</v>
      </c>
      <c r="AK2124" s="78" t="s">
        <v>139</v>
      </c>
      <c r="AL2124" s="78" t="s">
        <v>140</v>
      </c>
      <c r="AT2124" s="78" t="s">
        <v>95</v>
      </c>
      <c r="AU2124" s="78" t="s">
        <v>95</v>
      </c>
      <c r="BG2124" s="78" t="s">
        <v>95</v>
      </c>
      <c r="BH2124" s="78" t="s">
        <v>95</v>
      </c>
      <c r="BM2124" s="78" t="s">
        <v>173</v>
      </c>
      <c r="BN2124" s="78" t="s">
        <v>301</v>
      </c>
      <c r="BO2124" s="78" t="s">
        <v>243</v>
      </c>
      <c r="BP2124" s="78" t="s">
        <v>7031</v>
      </c>
      <c r="BQ2124" s="78" t="s">
        <v>12456</v>
      </c>
      <c r="BR2124" s="78" t="s">
        <v>12457</v>
      </c>
      <c r="BS2124" s="78" t="s">
        <v>12458</v>
      </c>
      <c r="BV2124" s="78" t="s">
        <v>1849</v>
      </c>
      <c r="BW2124" s="78" t="s">
        <v>108</v>
      </c>
      <c r="BX2124" s="78">
        <v>1053800118</v>
      </c>
      <c r="BY2124" s="78" t="s">
        <v>120</v>
      </c>
      <c r="BZ2124" s="78">
        <v>1053800118</v>
      </c>
      <c r="CA2124" s="78" t="s">
        <v>86</v>
      </c>
      <c r="CB2124" s="78" t="s">
        <v>87</v>
      </c>
      <c r="CC2124" s="78" t="s">
        <v>11337</v>
      </c>
      <c r="CD2124" s="78" t="s">
        <v>353</v>
      </c>
      <c r="CE2124" s="78" t="s">
        <v>180</v>
      </c>
      <c r="CF2124" s="78" t="s">
        <v>1850</v>
      </c>
      <c r="CG2124" s="78" t="s">
        <v>11371</v>
      </c>
      <c r="CH2124" s="78" t="s">
        <v>11337</v>
      </c>
    </row>
    <row r="2125" spans="1:86" s="78" customFormat="1" x14ac:dyDescent="0.35">
      <c r="A2125" s="78">
        <v>726605796</v>
      </c>
      <c r="B2125" s="78" t="s">
        <v>86</v>
      </c>
      <c r="C2125" s="78" t="s">
        <v>87</v>
      </c>
      <c r="D2125" s="78" t="s">
        <v>88</v>
      </c>
      <c r="F2125" s="78" t="s">
        <v>89</v>
      </c>
      <c r="G2125" s="78" t="s">
        <v>669</v>
      </c>
      <c r="H2125" s="78" t="s">
        <v>670</v>
      </c>
      <c r="I2125" s="78" t="s">
        <v>126</v>
      </c>
      <c r="J2125" s="78" t="s">
        <v>11337</v>
      </c>
      <c r="K2125" s="76">
        <v>0.3125</v>
      </c>
      <c r="L2125" s="78" t="s">
        <v>94</v>
      </c>
      <c r="M2125" s="78" t="s">
        <v>12459</v>
      </c>
      <c r="N2125" s="78" t="s">
        <v>12460</v>
      </c>
      <c r="O2125" s="78" t="s">
        <v>108</v>
      </c>
      <c r="P2125" s="78">
        <v>5209783</v>
      </c>
      <c r="Q2125" s="78" t="s">
        <v>12461</v>
      </c>
      <c r="R2125" s="78" t="s">
        <v>130</v>
      </c>
      <c r="S2125" s="78" t="s">
        <v>595</v>
      </c>
      <c r="T2125" s="78" t="s">
        <v>150</v>
      </c>
      <c r="U2125" s="78">
        <v>3</v>
      </c>
      <c r="V2125" s="78" t="s">
        <v>133</v>
      </c>
      <c r="W2125" s="78" t="s">
        <v>134</v>
      </c>
      <c r="Y2125" s="78" t="s">
        <v>97</v>
      </c>
      <c r="Z2125" s="78" t="s">
        <v>2217</v>
      </c>
      <c r="AA2125" s="78" t="s">
        <v>7826</v>
      </c>
      <c r="AB2125" s="78" t="s">
        <v>88</v>
      </c>
      <c r="AD2125" s="78" t="s">
        <v>187</v>
      </c>
      <c r="AE2125" s="78" t="s">
        <v>12462</v>
      </c>
      <c r="AH2125" s="78" t="s">
        <v>101</v>
      </c>
      <c r="AI2125" s="78" t="s">
        <v>102</v>
      </c>
      <c r="AJ2125" s="78" t="s">
        <v>189</v>
      </c>
      <c r="AK2125" s="78" t="s">
        <v>139</v>
      </c>
      <c r="AL2125" s="78" t="s">
        <v>140</v>
      </c>
      <c r="AT2125" s="78" t="s">
        <v>95</v>
      </c>
      <c r="AU2125" s="78" t="s">
        <v>95</v>
      </c>
      <c r="BG2125" s="78" t="s">
        <v>95</v>
      </c>
      <c r="BH2125" s="78" t="s">
        <v>95</v>
      </c>
      <c r="BK2125" s="78" t="s">
        <v>114</v>
      </c>
      <c r="BL2125" s="78" t="s">
        <v>157</v>
      </c>
      <c r="BN2125" s="78" t="s">
        <v>115</v>
      </c>
      <c r="BO2125" s="73" t="s">
        <v>12041</v>
      </c>
      <c r="BV2125" s="78" t="s">
        <v>10210</v>
      </c>
      <c r="BW2125" s="78" t="s">
        <v>108</v>
      </c>
      <c r="BX2125" s="78">
        <v>98216005</v>
      </c>
      <c r="BY2125" s="78" t="s">
        <v>120</v>
      </c>
      <c r="BZ2125" s="78" t="s">
        <v>10211</v>
      </c>
      <c r="CA2125" s="78" t="s">
        <v>86</v>
      </c>
      <c r="CB2125" s="78" t="s">
        <v>87</v>
      </c>
      <c r="CC2125" s="78" t="s">
        <v>11337</v>
      </c>
      <c r="CD2125" s="78" t="s">
        <v>353</v>
      </c>
      <c r="CE2125" s="78" t="s">
        <v>669</v>
      </c>
      <c r="CF2125" s="78" t="s">
        <v>10212</v>
      </c>
      <c r="CG2125" s="78" t="s">
        <v>11337</v>
      </c>
      <c r="CH2125" s="78" t="s">
        <v>11337</v>
      </c>
    </row>
    <row r="2126" spans="1:86" s="78" customFormat="1" x14ac:dyDescent="0.35">
      <c r="A2126" s="78">
        <v>726606752</v>
      </c>
      <c r="B2126" s="78" t="s">
        <v>86</v>
      </c>
      <c r="C2126" s="78" t="s">
        <v>87</v>
      </c>
      <c r="D2126" s="78" t="s">
        <v>88</v>
      </c>
      <c r="F2126" s="78" t="s">
        <v>123</v>
      </c>
      <c r="G2126" s="78" t="s">
        <v>305</v>
      </c>
      <c r="H2126" s="78" t="s">
        <v>306</v>
      </c>
      <c r="I2126" s="78" t="s">
        <v>126</v>
      </c>
      <c r="J2126" s="78" t="s">
        <v>11337</v>
      </c>
      <c r="K2126" s="76">
        <v>0.33333333333333331</v>
      </c>
      <c r="L2126" s="78" t="s">
        <v>144</v>
      </c>
      <c r="M2126" s="78" t="s">
        <v>12463</v>
      </c>
      <c r="N2126" s="78" t="s">
        <v>12464</v>
      </c>
      <c r="O2126" s="78" t="s">
        <v>108</v>
      </c>
      <c r="P2126" s="78">
        <v>41575711</v>
      </c>
      <c r="Q2126" s="78" t="s">
        <v>12465</v>
      </c>
      <c r="R2126" s="78" t="s">
        <v>226</v>
      </c>
      <c r="S2126" s="78" t="s">
        <v>543</v>
      </c>
      <c r="T2126" s="78" t="s">
        <v>712</v>
      </c>
      <c r="U2126" s="78">
        <v>5</v>
      </c>
      <c r="V2126" s="78" t="s">
        <v>100</v>
      </c>
      <c r="W2126" s="78" t="s">
        <v>134</v>
      </c>
      <c r="Y2126" s="78" t="s">
        <v>97</v>
      </c>
      <c r="Z2126" s="78" t="s">
        <v>86</v>
      </c>
      <c r="AA2126" s="78" t="s">
        <v>87</v>
      </c>
      <c r="AB2126" s="78" t="s">
        <v>88</v>
      </c>
      <c r="AC2126" s="78" t="s">
        <v>649</v>
      </c>
      <c r="AD2126" s="78" t="s">
        <v>4114</v>
      </c>
      <c r="AE2126" s="78" t="s">
        <v>12466</v>
      </c>
      <c r="AH2126" s="78" t="s">
        <v>230</v>
      </c>
      <c r="AI2126" s="78" t="s">
        <v>231</v>
      </c>
      <c r="AJ2126" s="78" t="s">
        <v>314</v>
      </c>
      <c r="AK2126" s="78" t="s">
        <v>139</v>
      </c>
      <c r="AL2126" s="78" t="s">
        <v>140</v>
      </c>
      <c r="AT2126" s="78" t="s">
        <v>95</v>
      </c>
      <c r="AU2126" s="78" t="s">
        <v>95</v>
      </c>
      <c r="BG2126" s="78" t="s">
        <v>95</v>
      </c>
      <c r="BH2126" s="78" t="s">
        <v>95</v>
      </c>
      <c r="BK2126" s="78" t="s">
        <v>114</v>
      </c>
      <c r="BN2126" s="78" t="s">
        <v>115</v>
      </c>
      <c r="BO2126" s="73" t="s">
        <v>1223</v>
      </c>
      <c r="BV2126" s="78" t="s">
        <v>1388</v>
      </c>
      <c r="BW2126" s="78" t="s">
        <v>108</v>
      </c>
      <c r="BX2126" s="78">
        <v>1088256284</v>
      </c>
      <c r="BY2126" s="78" t="s">
        <v>120</v>
      </c>
      <c r="BZ2126" s="78">
        <v>1088256284</v>
      </c>
      <c r="CA2126" s="78" t="s">
        <v>86</v>
      </c>
      <c r="CB2126" s="78" t="s">
        <v>87</v>
      </c>
      <c r="CC2126" s="78" t="s">
        <v>11337</v>
      </c>
      <c r="CD2126" s="78" t="s">
        <v>121</v>
      </c>
      <c r="CE2126" s="78" t="s">
        <v>305</v>
      </c>
      <c r="CF2126" s="78" t="s">
        <v>1389</v>
      </c>
      <c r="CG2126" s="78" t="s">
        <v>11371</v>
      </c>
      <c r="CH2126" s="78" t="s">
        <v>11337</v>
      </c>
    </row>
    <row r="2127" spans="1:86" s="78" customFormat="1" x14ac:dyDescent="0.35">
      <c r="A2127" s="78">
        <v>726606193</v>
      </c>
      <c r="B2127" s="78" t="s">
        <v>86</v>
      </c>
      <c r="C2127" s="78" t="s">
        <v>87</v>
      </c>
      <c r="D2127" s="78" t="s">
        <v>88</v>
      </c>
      <c r="F2127" s="78" t="s">
        <v>89</v>
      </c>
      <c r="G2127" s="78" t="s">
        <v>180</v>
      </c>
      <c r="H2127" s="78" t="s">
        <v>181</v>
      </c>
      <c r="I2127" s="78" t="s">
        <v>126</v>
      </c>
      <c r="J2127" s="78" t="s">
        <v>11337</v>
      </c>
      <c r="K2127" s="76">
        <v>0.33680555555555558</v>
      </c>
      <c r="L2127" s="78" t="s">
        <v>144</v>
      </c>
      <c r="M2127" s="78" t="s">
        <v>12467</v>
      </c>
      <c r="N2127" s="78" t="s">
        <v>12468</v>
      </c>
      <c r="O2127" s="78" t="s">
        <v>108</v>
      </c>
      <c r="P2127" s="78">
        <v>23619240</v>
      </c>
      <c r="Q2127" s="78" t="s">
        <v>12469</v>
      </c>
      <c r="R2127" s="78" t="s">
        <v>148</v>
      </c>
      <c r="S2127" s="78" t="s">
        <v>310</v>
      </c>
      <c r="T2127" s="78" t="s">
        <v>150</v>
      </c>
      <c r="U2127" s="78">
        <v>5</v>
      </c>
      <c r="V2127" s="78" t="s">
        <v>227</v>
      </c>
      <c r="W2127" s="78" t="s">
        <v>134</v>
      </c>
      <c r="Y2127" s="78" t="s">
        <v>97</v>
      </c>
      <c r="Z2127" s="78" t="s">
        <v>86</v>
      </c>
      <c r="AA2127" s="78" t="s">
        <v>87</v>
      </c>
      <c r="AB2127" s="78" t="s">
        <v>32</v>
      </c>
      <c r="AG2127" s="78" t="s">
        <v>12470</v>
      </c>
      <c r="AH2127" s="78" t="s">
        <v>101</v>
      </c>
      <c r="AI2127" s="78" t="s">
        <v>102</v>
      </c>
      <c r="AJ2127" s="78" t="s">
        <v>1827</v>
      </c>
      <c r="AK2127" s="78" t="s">
        <v>139</v>
      </c>
      <c r="AL2127" s="78" t="s">
        <v>140</v>
      </c>
      <c r="AT2127" s="78" t="s">
        <v>95</v>
      </c>
      <c r="AU2127" s="78" t="s">
        <v>95</v>
      </c>
      <c r="BG2127" s="78" t="s">
        <v>95</v>
      </c>
      <c r="BH2127" s="78" t="s">
        <v>95</v>
      </c>
      <c r="BK2127" s="78" t="s">
        <v>114</v>
      </c>
      <c r="BN2127" s="78" t="s">
        <v>115</v>
      </c>
      <c r="BO2127" s="78" t="s">
        <v>12471</v>
      </c>
      <c r="BV2127" s="78" t="s">
        <v>1569</v>
      </c>
      <c r="BW2127" s="78" t="s">
        <v>108</v>
      </c>
      <c r="BX2127" s="78">
        <v>1088316683</v>
      </c>
      <c r="BY2127" s="78" t="s">
        <v>120</v>
      </c>
      <c r="BZ2127" s="78">
        <v>1088316683</v>
      </c>
      <c r="CA2127" s="78" t="s">
        <v>86</v>
      </c>
      <c r="CB2127" s="78" t="s">
        <v>87</v>
      </c>
      <c r="CC2127" s="78" t="s">
        <v>11337</v>
      </c>
      <c r="CD2127" s="78" t="s">
        <v>121</v>
      </c>
      <c r="CE2127" s="78" t="s">
        <v>180</v>
      </c>
      <c r="CF2127" s="78" t="s">
        <v>1570</v>
      </c>
      <c r="CG2127" s="78" t="s">
        <v>11337</v>
      </c>
      <c r="CH2127" s="78" t="s">
        <v>11337</v>
      </c>
    </row>
    <row r="2128" spans="1:86" s="78" customFormat="1" x14ac:dyDescent="0.35">
      <c r="A2128" s="78">
        <v>726605561</v>
      </c>
      <c r="B2128" s="78" t="s">
        <v>86</v>
      </c>
      <c r="C2128" s="78" t="s">
        <v>87</v>
      </c>
      <c r="D2128" s="78" t="s">
        <v>88</v>
      </c>
      <c r="F2128" s="78" t="s">
        <v>89</v>
      </c>
      <c r="G2128" s="78" t="s">
        <v>264</v>
      </c>
      <c r="H2128" s="78" t="s">
        <v>265</v>
      </c>
      <c r="I2128" s="78" t="s">
        <v>126</v>
      </c>
      <c r="J2128" s="78" t="s">
        <v>11337</v>
      </c>
      <c r="K2128" s="76">
        <v>0.41666666666666669</v>
      </c>
      <c r="L2128" s="78" t="s">
        <v>144</v>
      </c>
      <c r="M2128" s="78" t="s">
        <v>2880</v>
      </c>
      <c r="N2128" s="78" t="s">
        <v>12472</v>
      </c>
      <c r="O2128" s="78" t="s">
        <v>108</v>
      </c>
      <c r="P2128" s="78">
        <v>29093630</v>
      </c>
      <c r="Q2128" s="78" t="s">
        <v>12473</v>
      </c>
      <c r="R2128" s="78" t="s">
        <v>167</v>
      </c>
      <c r="S2128" s="78" t="s">
        <v>1946</v>
      </c>
      <c r="T2128" s="78" t="s">
        <v>132</v>
      </c>
      <c r="U2128" s="78">
        <v>3</v>
      </c>
      <c r="V2128" s="78" t="s">
        <v>169</v>
      </c>
      <c r="W2128" s="78" t="s">
        <v>134</v>
      </c>
      <c r="Y2128" s="78" t="s">
        <v>97</v>
      </c>
      <c r="Z2128" s="78" t="s">
        <v>86</v>
      </c>
      <c r="AA2128" s="78" t="s">
        <v>87</v>
      </c>
      <c r="AB2128" s="78" t="s">
        <v>32</v>
      </c>
      <c r="AG2128" s="78" t="s">
        <v>12474</v>
      </c>
      <c r="AH2128" s="78" t="s">
        <v>230</v>
      </c>
      <c r="AI2128" s="78" t="s">
        <v>231</v>
      </c>
      <c r="AJ2128" s="78" t="s">
        <v>271</v>
      </c>
      <c r="AK2128" s="78" t="s">
        <v>139</v>
      </c>
      <c r="AL2128" s="78" t="s">
        <v>140</v>
      </c>
      <c r="AT2128" s="78" t="s">
        <v>95</v>
      </c>
      <c r="AU2128" s="78" t="s">
        <v>95</v>
      </c>
      <c r="BG2128" s="78" t="s">
        <v>95</v>
      </c>
      <c r="BH2128" s="78" t="s">
        <v>95</v>
      </c>
      <c r="BK2128" s="78" t="s">
        <v>114</v>
      </c>
      <c r="BL2128" s="78" t="s">
        <v>157</v>
      </c>
      <c r="BN2128" s="78" t="s">
        <v>115</v>
      </c>
      <c r="BO2128" s="78" t="s">
        <v>3922</v>
      </c>
      <c r="BP2128" s="78" t="s">
        <v>4248</v>
      </c>
      <c r="BS2128" s="78" t="s">
        <v>983</v>
      </c>
      <c r="BV2128" s="78" t="s">
        <v>719</v>
      </c>
      <c r="BW2128" s="78" t="s">
        <v>108</v>
      </c>
      <c r="BX2128" s="78">
        <v>72287843</v>
      </c>
      <c r="BY2128" s="78" t="s">
        <v>120</v>
      </c>
      <c r="BZ2128" s="78">
        <v>16154</v>
      </c>
      <c r="CA2128" s="78" t="s">
        <v>86</v>
      </c>
      <c r="CB2128" s="78" t="s">
        <v>87</v>
      </c>
      <c r="CC2128" s="78" t="s">
        <v>11337</v>
      </c>
      <c r="CD2128" s="78" t="s">
        <v>121</v>
      </c>
      <c r="CE2128" s="78" t="s">
        <v>264</v>
      </c>
      <c r="CF2128" s="78" t="s">
        <v>720</v>
      </c>
      <c r="CG2128" s="78" t="s">
        <v>11340</v>
      </c>
      <c r="CH2128" s="78" t="s">
        <v>11337</v>
      </c>
    </row>
    <row r="2129" spans="1:86" s="78" customFormat="1" x14ac:dyDescent="0.35">
      <c r="A2129" s="78">
        <v>726603044</v>
      </c>
      <c r="B2129" s="78" t="s">
        <v>86</v>
      </c>
      <c r="C2129" s="78" t="s">
        <v>87</v>
      </c>
      <c r="D2129" s="78" t="s">
        <v>88</v>
      </c>
      <c r="F2129" s="78" t="s">
        <v>89</v>
      </c>
      <c r="G2129" s="78" t="s">
        <v>90</v>
      </c>
      <c r="H2129" s="78" t="s">
        <v>91</v>
      </c>
      <c r="I2129" s="78" t="s">
        <v>126</v>
      </c>
      <c r="J2129" s="78" t="s">
        <v>11337</v>
      </c>
      <c r="K2129" s="76">
        <v>0.48958333333333331</v>
      </c>
      <c r="L2129" s="78" t="s">
        <v>144</v>
      </c>
      <c r="M2129" s="78" t="s">
        <v>5351</v>
      </c>
      <c r="N2129" s="78" t="s">
        <v>12475</v>
      </c>
      <c r="O2129" s="78" t="s">
        <v>108</v>
      </c>
      <c r="P2129" s="78">
        <v>25096594</v>
      </c>
      <c r="Q2129" s="78" t="s">
        <v>12476</v>
      </c>
      <c r="R2129" s="78" t="s">
        <v>185</v>
      </c>
      <c r="S2129" s="78" t="s">
        <v>149</v>
      </c>
      <c r="T2129" s="78" t="s">
        <v>185</v>
      </c>
      <c r="U2129" s="78" t="s">
        <v>95</v>
      </c>
      <c r="V2129" s="78" t="s">
        <v>169</v>
      </c>
      <c r="W2129" s="78" t="s">
        <v>134</v>
      </c>
      <c r="Y2129" s="78" t="s">
        <v>97</v>
      </c>
      <c r="Z2129" s="78" t="s">
        <v>86</v>
      </c>
      <c r="AA2129" s="78" t="s">
        <v>87</v>
      </c>
      <c r="AB2129" s="78" t="s">
        <v>88</v>
      </c>
      <c r="AC2129" s="78" t="s">
        <v>1465</v>
      </c>
      <c r="AD2129" s="78" t="s">
        <v>1465</v>
      </c>
      <c r="AE2129" s="78" t="s">
        <v>12477</v>
      </c>
      <c r="AH2129" s="78" t="s">
        <v>230</v>
      </c>
      <c r="AI2129" s="78" t="s">
        <v>231</v>
      </c>
      <c r="AJ2129" s="78" t="s">
        <v>103</v>
      </c>
      <c r="AK2129" s="78" t="s">
        <v>139</v>
      </c>
      <c r="AL2129" s="78" t="s">
        <v>140</v>
      </c>
      <c r="AT2129" s="78" t="s">
        <v>95</v>
      </c>
      <c r="AU2129" s="78" t="s">
        <v>95</v>
      </c>
      <c r="BG2129" s="78" t="s">
        <v>95</v>
      </c>
      <c r="BH2129" s="78" t="s">
        <v>95</v>
      </c>
      <c r="BK2129" s="78" t="s">
        <v>114</v>
      </c>
      <c r="BL2129" s="78" t="s">
        <v>157</v>
      </c>
      <c r="BN2129" s="78" t="s">
        <v>115</v>
      </c>
      <c r="BO2129" s="78" t="s">
        <v>4513</v>
      </c>
      <c r="BP2129" s="78" t="s">
        <v>12478</v>
      </c>
      <c r="BQ2129" s="78" t="s">
        <v>12479</v>
      </c>
      <c r="BS2129" s="78" t="s">
        <v>371</v>
      </c>
      <c r="BV2129" s="78" t="s">
        <v>1333</v>
      </c>
      <c r="BW2129" s="78" t="s">
        <v>108</v>
      </c>
      <c r="BX2129" s="78">
        <v>1088255213</v>
      </c>
      <c r="BY2129" s="78" t="s">
        <v>120</v>
      </c>
      <c r="BZ2129" s="78">
        <v>860266</v>
      </c>
      <c r="CA2129" s="78" t="s">
        <v>86</v>
      </c>
      <c r="CB2129" s="78" t="s">
        <v>87</v>
      </c>
      <c r="CC2129" s="78" t="s">
        <v>11337</v>
      </c>
      <c r="CD2129" s="78" t="s">
        <v>121</v>
      </c>
      <c r="CE2129" s="78" t="s">
        <v>90</v>
      </c>
      <c r="CF2129" s="78" t="s">
        <v>1334</v>
      </c>
      <c r="CG2129" s="78" t="s">
        <v>11337</v>
      </c>
      <c r="CH2129" s="78" t="s">
        <v>11337</v>
      </c>
    </row>
    <row r="2130" spans="1:86" s="78" customFormat="1" x14ac:dyDescent="0.35">
      <c r="A2130" s="78">
        <v>726605807</v>
      </c>
      <c r="B2130" s="78" t="s">
        <v>86</v>
      </c>
      <c r="C2130" s="78" t="s">
        <v>87</v>
      </c>
      <c r="D2130" s="78" t="s">
        <v>88</v>
      </c>
      <c r="F2130" s="78" t="s">
        <v>89</v>
      </c>
      <c r="G2130" s="78" t="s">
        <v>669</v>
      </c>
      <c r="H2130" s="78" t="s">
        <v>670</v>
      </c>
      <c r="I2130" s="78" t="s">
        <v>126</v>
      </c>
      <c r="J2130" s="78" t="s">
        <v>11337</v>
      </c>
      <c r="K2130" s="76">
        <v>0.57291666666666663</v>
      </c>
      <c r="L2130" s="78" t="s">
        <v>144</v>
      </c>
      <c r="M2130" s="78" t="s">
        <v>12480</v>
      </c>
      <c r="N2130" s="78" t="s">
        <v>12481</v>
      </c>
      <c r="O2130" s="78" t="s">
        <v>108</v>
      </c>
      <c r="P2130" s="78">
        <v>24546247</v>
      </c>
      <c r="Q2130" s="78" t="s">
        <v>12482</v>
      </c>
      <c r="R2130" s="78" t="s">
        <v>148</v>
      </c>
      <c r="S2130" s="78" t="s">
        <v>253</v>
      </c>
      <c r="T2130" s="78" t="s">
        <v>113</v>
      </c>
      <c r="U2130" s="78">
        <v>11</v>
      </c>
      <c r="V2130" s="78" t="s">
        <v>169</v>
      </c>
      <c r="W2130" s="78" t="s">
        <v>134</v>
      </c>
      <c r="Y2130" s="78" t="s">
        <v>97</v>
      </c>
      <c r="Z2130" s="78" t="s">
        <v>86</v>
      </c>
      <c r="AA2130" s="78" t="s">
        <v>1352</v>
      </c>
      <c r="AB2130" s="78" t="s">
        <v>88</v>
      </c>
      <c r="AD2130" s="78" t="s">
        <v>187</v>
      </c>
      <c r="AE2130" s="78" t="s">
        <v>12483</v>
      </c>
      <c r="AH2130" s="78" t="s">
        <v>230</v>
      </c>
      <c r="AI2130" s="78" t="s">
        <v>231</v>
      </c>
      <c r="AJ2130" s="78" t="s">
        <v>326</v>
      </c>
      <c r="AK2130" s="78" t="s">
        <v>139</v>
      </c>
      <c r="AL2130" s="78" t="s">
        <v>104</v>
      </c>
      <c r="AT2130" s="78" t="s">
        <v>95</v>
      </c>
      <c r="AU2130" s="78" t="s">
        <v>95</v>
      </c>
      <c r="BG2130" s="78" t="s">
        <v>95</v>
      </c>
      <c r="BH2130" s="78" t="s">
        <v>95</v>
      </c>
      <c r="BK2130" s="78" t="s">
        <v>114</v>
      </c>
      <c r="BN2130" s="78" t="s">
        <v>115</v>
      </c>
      <c r="BO2130" s="73" t="s">
        <v>159</v>
      </c>
      <c r="BP2130" s="78" t="s">
        <v>5799</v>
      </c>
      <c r="BQ2130" s="78" t="s">
        <v>8378</v>
      </c>
      <c r="BS2130" s="78" t="s">
        <v>175</v>
      </c>
      <c r="BV2130" s="78" t="s">
        <v>1216</v>
      </c>
      <c r="BW2130" s="78" t="s">
        <v>108</v>
      </c>
      <c r="BX2130" s="78">
        <v>94454621</v>
      </c>
      <c r="BY2130" s="78" t="s">
        <v>120</v>
      </c>
      <c r="BZ2130" s="78" t="s">
        <v>1217</v>
      </c>
      <c r="CA2130" s="78" t="s">
        <v>86</v>
      </c>
      <c r="CB2130" s="78" t="s">
        <v>87</v>
      </c>
      <c r="CC2130" s="78" t="s">
        <v>11337</v>
      </c>
      <c r="CD2130" s="78" t="s">
        <v>121</v>
      </c>
      <c r="CE2130" s="78" t="s">
        <v>669</v>
      </c>
      <c r="CF2130" s="78" t="s">
        <v>3685</v>
      </c>
      <c r="CG2130" s="78" t="s">
        <v>11337</v>
      </c>
      <c r="CH2130" s="78" t="s">
        <v>11337</v>
      </c>
    </row>
    <row r="2131" spans="1:86" s="78" customFormat="1" x14ac:dyDescent="0.35">
      <c r="A2131" s="78">
        <v>726606161</v>
      </c>
      <c r="B2131" s="78" t="s">
        <v>86</v>
      </c>
      <c r="C2131" s="78" t="s">
        <v>87</v>
      </c>
      <c r="D2131" s="78" t="s">
        <v>88</v>
      </c>
      <c r="F2131" s="78" t="s">
        <v>89</v>
      </c>
      <c r="G2131" s="78" t="s">
        <v>180</v>
      </c>
      <c r="H2131" s="78" t="s">
        <v>181</v>
      </c>
      <c r="I2131" s="78" t="s">
        <v>126</v>
      </c>
      <c r="J2131" s="78" t="s">
        <v>11337</v>
      </c>
      <c r="K2131" s="76">
        <v>0.57638888888888895</v>
      </c>
      <c r="L2131" s="78" t="s">
        <v>144</v>
      </c>
      <c r="M2131" s="78" t="s">
        <v>3774</v>
      </c>
      <c r="N2131" s="78" t="s">
        <v>12484</v>
      </c>
      <c r="O2131" s="78" t="s">
        <v>108</v>
      </c>
      <c r="P2131" s="78">
        <v>38981522</v>
      </c>
      <c r="Q2131" s="78" t="s">
        <v>12485</v>
      </c>
      <c r="R2131" s="78" t="s">
        <v>167</v>
      </c>
      <c r="S2131" s="78" t="s">
        <v>186</v>
      </c>
      <c r="T2131" s="78" t="s">
        <v>113</v>
      </c>
      <c r="U2131" s="78">
        <v>11</v>
      </c>
      <c r="V2131" s="78" t="s">
        <v>227</v>
      </c>
      <c r="W2131" s="78" t="s">
        <v>134</v>
      </c>
      <c r="Y2131" s="78" t="s">
        <v>97</v>
      </c>
      <c r="Z2131" s="78" t="s">
        <v>152</v>
      </c>
      <c r="AA2131" s="78" t="s">
        <v>153</v>
      </c>
      <c r="AB2131" s="78" t="s">
        <v>88</v>
      </c>
      <c r="AD2131" s="78" t="s">
        <v>5804</v>
      </c>
      <c r="AE2131" s="78" t="s">
        <v>12486</v>
      </c>
      <c r="AH2131" s="78" t="s">
        <v>230</v>
      </c>
      <c r="AI2131" s="78" t="s">
        <v>231</v>
      </c>
      <c r="AJ2131" s="78" t="s">
        <v>326</v>
      </c>
      <c r="AK2131" s="78" t="s">
        <v>139</v>
      </c>
      <c r="AL2131" s="78" t="s">
        <v>140</v>
      </c>
      <c r="AT2131" s="78" t="s">
        <v>95</v>
      </c>
      <c r="AU2131" s="78" t="s">
        <v>95</v>
      </c>
      <c r="BG2131" s="78" t="s">
        <v>95</v>
      </c>
      <c r="BH2131" s="78" t="s">
        <v>95</v>
      </c>
      <c r="BK2131" s="78" t="s">
        <v>114</v>
      </c>
      <c r="BL2131" s="78" t="s">
        <v>157</v>
      </c>
      <c r="BM2131" s="78" t="s">
        <v>173</v>
      </c>
      <c r="BN2131" s="78" t="s">
        <v>115</v>
      </c>
      <c r="BO2131" s="78" t="s">
        <v>2069</v>
      </c>
      <c r="BP2131" s="78" t="s">
        <v>474</v>
      </c>
      <c r="BQ2131" s="78" t="s">
        <v>12487</v>
      </c>
      <c r="BS2131" s="78" t="s">
        <v>3240</v>
      </c>
      <c r="BV2131" s="78" t="s">
        <v>4478</v>
      </c>
      <c r="BW2131" s="78" t="s">
        <v>108</v>
      </c>
      <c r="BX2131" s="78">
        <v>10009732</v>
      </c>
      <c r="BY2131" s="78" t="s">
        <v>120</v>
      </c>
      <c r="BZ2131" s="78" t="s">
        <v>4479</v>
      </c>
      <c r="CA2131" s="78" t="s">
        <v>86</v>
      </c>
      <c r="CB2131" s="78" t="s">
        <v>87</v>
      </c>
      <c r="CC2131" s="78" t="s">
        <v>11337</v>
      </c>
      <c r="CD2131" s="78" t="s">
        <v>121</v>
      </c>
      <c r="CE2131" s="78" t="s">
        <v>180</v>
      </c>
      <c r="CF2131" s="78" t="s">
        <v>4480</v>
      </c>
      <c r="CG2131" s="78" t="s">
        <v>11337</v>
      </c>
      <c r="CH2131" s="78" t="s">
        <v>11337</v>
      </c>
    </row>
    <row r="2132" spans="1:86" s="78" customFormat="1" x14ac:dyDescent="0.35">
      <c r="A2132" s="78">
        <v>726603051</v>
      </c>
      <c r="B2132" s="78" t="s">
        <v>86</v>
      </c>
      <c r="C2132" s="78" t="s">
        <v>87</v>
      </c>
      <c r="D2132" s="78" t="s">
        <v>88</v>
      </c>
      <c r="F2132" s="78" t="s">
        <v>89</v>
      </c>
      <c r="G2132" s="78" t="s">
        <v>90</v>
      </c>
      <c r="H2132" s="78" t="s">
        <v>91</v>
      </c>
      <c r="I2132" s="78" t="s">
        <v>126</v>
      </c>
      <c r="J2132" s="78" t="s">
        <v>11337</v>
      </c>
      <c r="K2132" s="76">
        <v>0.60416666666666663</v>
      </c>
      <c r="L2132" s="78" t="s">
        <v>144</v>
      </c>
      <c r="M2132" s="78" t="s">
        <v>4799</v>
      </c>
      <c r="N2132" s="78" t="s">
        <v>12488</v>
      </c>
      <c r="O2132" s="78" t="s">
        <v>108</v>
      </c>
      <c r="P2132" s="78">
        <v>25036737</v>
      </c>
      <c r="Q2132" s="78" t="s">
        <v>12489</v>
      </c>
      <c r="R2132" s="78" t="s">
        <v>148</v>
      </c>
      <c r="S2132" s="78" t="s">
        <v>522</v>
      </c>
      <c r="T2132" s="78" t="s">
        <v>150</v>
      </c>
      <c r="U2132" s="78">
        <v>5</v>
      </c>
      <c r="V2132" s="78" t="s">
        <v>169</v>
      </c>
      <c r="W2132" s="78" t="s">
        <v>134</v>
      </c>
      <c r="Y2132" s="78" t="s">
        <v>97</v>
      </c>
      <c r="Z2132" s="78" t="s">
        <v>86</v>
      </c>
      <c r="AA2132" s="78" t="s">
        <v>87</v>
      </c>
      <c r="AB2132" s="78" t="s">
        <v>88</v>
      </c>
      <c r="AC2132" s="78" t="s">
        <v>187</v>
      </c>
      <c r="AD2132" s="78" t="s">
        <v>2278</v>
      </c>
      <c r="AE2132" s="78" t="s">
        <v>12490</v>
      </c>
      <c r="AH2132" s="78" t="s">
        <v>101</v>
      </c>
      <c r="AI2132" s="78" t="s">
        <v>102</v>
      </c>
      <c r="AJ2132" s="78" t="s">
        <v>189</v>
      </c>
      <c r="AK2132" s="78" t="s">
        <v>139</v>
      </c>
      <c r="AL2132" s="78" t="s">
        <v>140</v>
      </c>
      <c r="AT2132" s="78" t="s">
        <v>95</v>
      </c>
      <c r="AU2132" s="78" t="s">
        <v>95</v>
      </c>
      <c r="BG2132" s="78" t="s">
        <v>95</v>
      </c>
      <c r="BH2132" s="78" t="s">
        <v>95</v>
      </c>
      <c r="BK2132" s="78" t="s">
        <v>114</v>
      </c>
      <c r="BM2132" s="78" t="s">
        <v>173</v>
      </c>
      <c r="BN2132" s="78" t="s">
        <v>115</v>
      </c>
      <c r="BO2132" s="73" t="s">
        <v>1273</v>
      </c>
      <c r="BP2132" s="78" t="s">
        <v>447</v>
      </c>
      <c r="BV2132" s="78" t="s">
        <v>3972</v>
      </c>
      <c r="BW2132" s="78" t="s">
        <v>108</v>
      </c>
      <c r="BX2132" s="78">
        <v>1022094114</v>
      </c>
      <c r="BY2132" s="78" t="s">
        <v>120</v>
      </c>
      <c r="BZ2132" s="78">
        <v>1022094114</v>
      </c>
      <c r="CA2132" s="78" t="s">
        <v>86</v>
      </c>
      <c r="CB2132" s="78" t="s">
        <v>87</v>
      </c>
      <c r="CC2132" s="78" t="s">
        <v>11337</v>
      </c>
      <c r="CD2132" s="78" t="s">
        <v>121</v>
      </c>
      <c r="CE2132" s="78" t="s">
        <v>90</v>
      </c>
      <c r="CF2132" s="78" t="s">
        <v>3973</v>
      </c>
      <c r="CG2132" s="78" t="s">
        <v>11337</v>
      </c>
      <c r="CH2132" s="78" t="s">
        <v>11337</v>
      </c>
    </row>
    <row r="2133" spans="1:86" s="78" customFormat="1" x14ac:dyDescent="0.35">
      <c r="A2133" s="78">
        <v>726606179</v>
      </c>
      <c r="B2133" s="78" t="s">
        <v>86</v>
      </c>
      <c r="C2133" s="78" t="s">
        <v>87</v>
      </c>
      <c r="D2133" s="78" t="s">
        <v>88</v>
      </c>
      <c r="F2133" s="78" t="s">
        <v>89</v>
      </c>
      <c r="G2133" s="78" t="s">
        <v>180</v>
      </c>
      <c r="H2133" s="78" t="s">
        <v>181</v>
      </c>
      <c r="I2133" s="78" t="s">
        <v>126</v>
      </c>
      <c r="J2133" s="78" t="s">
        <v>11337</v>
      </c>
      <c r="K2133" s="76">
        <v>0.61111111111111105</v>
      </c>
      <c r="L2133" s="78" t="s">
        <v>144</v>
      </c>
      <c r="M2133" s="78" t="s">
        <v>12491</v>
      </c>
      <c r="N2133" s="78" t="s">
        <v>5609</v>
      </c>
      <c r="O2133" s="78" t="s">
        <v>108</v>
      </c>
      <c r="P2133" s="78">
        <v>42074287</v>
      </c>
      <c r="Q2133" s="78" t="s">
        <v>12492</v>
      </c>
      <c r="R2133" s="78" t="s">
        <v>130</v>
      </c>
      <c r="S2133" s="78" t="s">
        <v>443</v>
      </c>
      <c r="T2133" s="78" t="s">
        <v>283</v>
      </c>
      <c r="U2133" s="78" t="s">
        <v>95</v>
      </c>
      <c r="V2133" s="78" t="s">
        <v>169</v>
      </c>
      <c r="W2133" s="78" t="s">
        <v>134</v>
      </c>
      <c r="Y2133" s="78" t="s">
        <v>97</v>
      </c>
      <c r="Z2133" s="78" t="s">
        <v>86</v>
      </c>
      <c r="AA2133" s="78" t="s">
        <v>87</v>
      </c>
      <c r="AB2133" s="78" t="s">
        <v>88</v>
      </c>
      <c r="AC2133" s="78" t="s">
        <v>284</v>
      </c>
      <c r="AD2133" s="78" t="s">
        <v>285</v>
      </c>
      <c r="AE2133" s="78" t="s">
        <v>12493</v>
      </c>
      <c r="AH2133" s="78" t="s">
        <v>101</v>
      </c>
      <c r="AI2133" s="78" t="s">
        <v>102</v>
      </c>
      <c r="AJ2133" s="78" t="s">
        <v>189</v>
      </c>
      <c r="AK2133" s="78" t="s">
        <v>139</v>
      </c>
      <c r="AL2133" s="78" t="s">
        <v>140</v>
      </c>
      <c r="AT2133" s="78" t="s">
        <v>95</v>
      </c>
      <c r="AU2133" s="78" t="s">
        <v>95</v>
      </c>
      <c r="BG2133" s="78" t="s">
        <v>95</v>
      </c>
      <c r="BH2133" s="78" t="s">
        <v>95</v>
      </c>
      <c r="BK2133" s="78" t="s">
        <v>114</v>
      </c>
      <c r="BN2133" s="78" t="s">
        <v>115</v>
      </c>
      <c r="BO2133" s="78" t="s">
        <v>257</v>
      </c>
      <c r="BP2133" s="78" t="s">
        <v>516</v>
      </c>
      <c r="BQ2133" s="78" t="s">
        <v>938</v>
      </c>
      <c r="BV2133" s="78" t="s">
        <v>4147</v>
      </c>
      <c r="BW2133" s="78" t="s">
        <v>108</v>
      </c>
      <c r="BX2133" s="78">
        <v>1085276317</v>
      </c>
      <c r="BY2133" s="78" t="s">
        <v>120</v>
      </c>
      <c r="BZ2133" s="78">
        <v>1085276317</v>
      </c>
      <c r="CA2133" s="78" t="s">
        <v>86</v>
      </c>
      <c r="CB2133" s="78" t="s">
        <v>87</v>
      </c>
      <c r="CC2133" s="78" t="s">
        <v>11337</v>
      </c>
      <c r="CD2133" s="78" t="s">
        <v>121</v>
      </c>
      <c r="CE2133" s="78" t="s">
        <v>180</v>
      </c>
      <c r="CF2133" s="78" t="s">
        <v>4148</v>
      </c>
      <c r="CG2133" s="78" t="s">
        <v>11371</v>
      </c>
      <c r="CH2133" s="78" t="s">
        <v>11337</v>
      </c>
    </row>
    <row r="2134" spans="1:86" s="78" customFormat="1" x14ac:dyDescent="0.35">
      <c r="A2134" s="78">
        <v>726602031</v>
      </c>
      <c r="B2134" s="78" t="s">
        <v>86</v>
      </c>
      <c r="C2134" s="78" t="s">
        <v>87</v>
      </c>
      <c r="D2134" s="78" t="s">
        <v>88</v>
      </c>
      <c r="F2134" s="78" t="s">
        <v>89</v>
      </c>
      <c r="G2134" s="78" t="s">
        <v>2289</v>
      </c>
      <c r="H2134" s="78" t="s">
        <v>2290</v>
      </c>
      <c r="I2134" s="78" t="s">
        <v>126</v>
      </c>
      <c r="J2134" s="78" t="s">
        <v>11337</v>
      </c>
      <c r="K2134" s="76">
        <v>0.69097222222222221</v>
      </c>
      <c r="L2134" s="78" t="s">
        <v>144</v>
      </c>
      <c r="M2134" s="78" t="s">
        <v>12494</v>
      </c>
      <c r="N2134" s="78" t="s">
        <v>12495</v>
      </c>
      <c r="O2134" s="78" t="s">
        <v>108</v>
      </c>
      <c r="P2134" s="78">
        <v>42022002</v>
      </c>
      <c r="Q2134" s="78" t="s">
        <v>12496</v>
      </c>
      <c r="R2134" s="78" t="s">
        <v>167</v>
      </c>
      <c r="S2134" s="78" t="s">
        <v>186</v>
      </c>
      <c r="T2134" s="78" t="s">
        <v>150</v>
      </c>
      <c r="U2134" s="78">
        <v>2</v>
      </c>
      <c r="V2134" s="78" t="s">
        <v>169</v>
      </c>
      <c r="W2134" s="78" t="s">
        <v>134</v>
      </c>
      <c r="Y2134" s="78" t="s">
        <v>97</v>
      </c>
      <c r="Z2134" s="78" t="s">
        <v>86</v>
      </c>
      <c r="AA2134" s="78" t="s">
        <v>87</v>
      </c>
      <c r="AB2134" s="78" t="s">
        <v>88</v>
      </c>
      <c r="AC2134" s="78" t="s">
        <v>1110</v>
      </c>
      <c r="AD2134" s="78" t="s">
        <v>12497</v>
      </c>
      <c r="AE2134" s="78" t="s">
        <v>12498</v>
      </c>
      <c r="AH2134" s="78" t="s">
        <v>230</v>
      </c>
      <c r="AI2134" s="78" t="s">
        <v>231</v>
      </c>
      <c r="AJ2134" s="78" t="s">
        <v>326</v>
      </c>
      <c r="AK2134" s="78" t="s">
        <v>139</v>
      </c>
      <c r="AL2134" s="78" t="s">
        <v>140</v>
      </c>
      <c r="AT2134" s="78" t="s">
        <v>95</v>
      </c>
      <c r="AU2134" s="78" t="s">
        <v>95</v>
      </c>
      <c r="BG2134" s="78" t="s">
        <v>95</v>
      </c>
      <c r="BH2134" s="78" t="s">
        <v>95</v>
      </c>
      <c r="BM2134" s="78" t="s">
        <v>173</v>
      </c>
      <c r="BN2134" s="78" t="s">
        <v>301</v>
      </c>
      <c r="BO2134" s="78" t="s">
        <v>12499</v>
      </c>
      <c r="BP2134" s="78" t="s">
        <v>2436</v>
      </c>
      <c r="BS2134" s="78" t="s">
        <v>3541</v>
      </c>
      <c r="BV2134" s="78" t="s">
        <v>7593</v>
      </c>
      <c r="BW2134" s="78" t="s">
        <v>108</v>
      </c>
      <c r="BX2134" s="78">
        <v>1088248710</v>
      </c>
      <c r="BY2134" s="78" t="s">
        <v>120</v>
      </c>
      <c r="BZ2134" s="78">
        <v>1088248710</v>
      </c>
      <c r="CA2134" s="78" t="s">
        <v>86</v>
      </c>
      <c r="CB2134" s="78" t="s">
        <v>87</v>
      </c>
      <c r="CC2134" s="78" t="s">
        <v>11337</v>
      </c>
      <c r="CD2134" s="78" t="s">
        <v>353</v>
      </c>
      <c r="CE2134" s="78" t="s">
        <v>2289</v>
      </c>
      <c r="CF2134" s="78" t="s">
        <v>7594</v>
      </c>
      <c r="CG2134" s="78" t="s">
        <v>11337</v>
      </c>
      <c r="CH2134" s="78" t="s">
        <v>11337</v>
      </c>
    </row>
    <row r="2135" spans="1:86" s="78" customFormat="1" x14ac:dyDescent="0.35">
      <c r="A2135" s="78">
        <v>726590593</v>
      </c>
      <c r="B2135" s="78" t="s">
        <v>86</v>
      </c>
      <c r="C2135" s="78" t="s">
        <v>87</v>
      </c>
      <c r="D2135" s="78" t="s">
        <v>88</v>
      </c>
      <c r="F2135" s="78" t="s">
        <v>89</v>
      </c>
      <c r="G2135" s="78" t="s">
        <v>162</v>
      </c>
      <c r="H2135" s="78" t="s">
        <v>163</v>
      </c>
      <c r="I2135" s="78" t="s">
        <v>126</v>
      </c>
      <c r="J2135" s="78" t="s">
        <v>11337</v>
      </c>
      <c r="K2135" s="76">
        <v>0.69791666666666663</v>
      </c>
      <c r="L2135" s="78" t="s">
        <v>94</v>
      </c>
      <c r="M2135" s="78" t="s">
        <v>7247</v>
      </c>
      <c r="N2135" s="78" t="s">
        <v>12500</v>
      </c>
      <c r="O2135" s="78" t="s">
        <v>108</v>
      </c>
      <c r="P2135" s="78">
        <v>6209963</v>
      </c>
      <c r="Q2135" s="78" t="s">
        <v>12501</v>
      </c>
      <c r="R2135" s="78" t="s">
        <v>226</v>
      </c>
      <c r="S2135" s="78" t="s">
        <v>149</v>
      </c>
      <c r="T2135" s="78" t="s">
        <v>297</v>
      </c>
      <c r="U2135" s="78">
        <v>9</v>
      </c>
      <c r="V2135" s="78" t="s">
        <v>692</v>
      </c>
      <c r="W2135" s="78" t="s">
        <v>134</v>
      </c>
      <c r="Y2135" s="78" t="s">
        <v>97</v>
      </c>
      <c r="Z2135" s="78" t="s">
        <v>86</v>
      </c>
      <c r="AA2135" s="78" t="s">
        <v>87</v>
      </c>
      <c r="AB2135" s="78" t="s">
        <v>88</v>
      </c>
      <c r="AC2135" s="78" t="s">
        <v>170</v>
      </c>
      <c r="AD2135" s="78" t="s">
        <v>12502</v>
      </c>
      <c r="AE2135" s="78" t="s">
        <v>12503</v>
      </c>
      <c r="AH2135" s="78" t="s">
        <v>230</v>
      </c>
      <c r="AI2135" s="78" t="s">
        <v>231</v>
      </c>
      <c r="AJ2135" s="78" t="s">
        <v>368</v>
      </c>
      <c r="AK2135" s="78" t="s">
        <v>139</v>
      </c>
      <c r="AL2135" s="78" t="s">
        <v>104</v>
      </c>
      <c r="AT2135" s="78" t="s">
        <v>95</v>
      </c>
      <c r="AU2135" s="78" t="s">
        <v>95</v>
      </c>
      <c r="BG2135" s="78" t="s">
        <v>95</v>
      </c>
      <c r="BH2135" s="78" t="s">
        <v>95</v>
      </c>
      <c r="BM2135" s="78" t="s">
        <v>173</v>
      </c>
      <c r="BN2135" s="78" t="s">
        <v>115</v>
      </c>
      <c r="BO2135" s="78" t="s">
        <v>256</v>
      </c>
      <c r="BP2135" s="78" t="s">
        <v>3301</v>
      </c>
      <c r="BQ2135" s="78" t="s">
        <v>257</v>
      </c>
      <c r="BS2135" s="78" t="s">
        <v>175</v>
      </c>
      <c r="BV2135" s="78" t="s">
        <v>4305</v>
      </c>
      <c r="BW2135" s="78" t="s">
        <v>108</v>
      </c>
      <c r="BX2135" s="78">
        <v>1085323072</v>
      </c>
      <c r="BY2135" s="78" t="s">
        <v>120</v>
      </c>
      <c r="BZ2135" s="78">
        <v>1085323072</v>
      </c>
      <c r="CA2135" s="78" t="s">
        <v>86</v>
      </c>
      <c r="CB2135" s="78" t="s">
        <v>87</v>
      </c>
      <c r="CC2135" s="78" t="s">
        <v>11337</v>
      </c>
      <c r="CD2135" s="78" t="s">
        <v>121</v>
      </c>
      <c r="CE2135" s="78" t="s">
        <v>162</v>
      </c>
      <c r="CF2135" s="78" t="s">
        <v>4306</v>
      </c>
      <c r="CG2135" s="78" t="s">
        <v>11341</v>
      </c>
      <c r="CH2135" s="78" t="s">
        <v>11337</v>
      </c>
    </row>
    <row r="2136" spans="1:86" s="78" customFormat="1" x14ac:dyDescent="0.35">
      <c r="A2136" s="78">
        <v>726606186</v>
      </c>
      <c r="B2136" s="78" t="s">
        <v>86</v>
      </c>
      <c r="C2136" s="78" t="s">
        <v>87</v>
      </c>
      <c r="D2136" s="78" t="s">
        <v>88</v>
      </c>
      <c r="F2136" s="78" t="s">
        <v>89</v>
      </c>
      <c r="G2136" s="78" t="s">
        <v>180</v>
      </c>
      <c r="H2136" s="78" t="s">
        <v>181</v>
      </c>
      <c r="I2136" s="78" t="s">
        <v>126</v>
      </c>
      <c r="J2136" s="78" t="s">
        <v>11337</v>
      </c>
      <c r="K2136" s="76">
        <v>0.7597222222222223</v>
      </c>
      <c r="L2136" s="78" t="s">
        <v>94</v>
      </c>
      <c r="M2136" s="78" t="s">
        <v>6175</v>
      </c>
      <c r="N2136" s="78" t="s">
        <v>12504</v>
      </c>
      <c r="O2136" s="78" t="s">
        <v>108</v>
      </c>
      <c r="P2136" s="78">
        <v>6272284</v>
      </c>
      <c r="Q2136" s="78" t="s">
        <v>12505</v>
      </c>
      <c r="R2136" s="78" t="s">
        <v>185</v>
      </c>
      <c r="S2136" s="78" t="s">
        <v>388</v>
      </c>
      <c r="T2136" s="78" t="s">
        <v>185</v>
      </c>
      <c r="U2136" s="78" t="s">
        <v>95</v>
      </c>
      <c r="V2136" s="78" t="s">
        <v>100</v>
      </c>
      <c r="W2136" s="78" t="s">
        <v>134</v>
      </c>
      <c r="Y2136" s="78" t="s">
        <v>97</v>
      </c>
      <c r="Z2136" s="78" t="s">
        <v>86</v>
      </c>
      <c r="AA2136" s="78" t="s">
        <v>87</v>
      </c>
      <c r="AB2136" s="78" t="s">
        <v>88</v>
      </c>
      <c r="AC2136" s="78" t="s">
        <v>471</v>
      </c>
      <c r="AD2136" s="78" t="s">
        <v>1345</v>
      </c>
      <c r="AE2136" s="78" t="s">
        <v>12506</v>
      </c>
      <c r="AH2136" s="78" t="s">
        <v>101</v>
      </c>
      <c r="AI2136" s="78" t="s">
        <v>102</v>
      </c>
      <c r="AJ2136" s="78" t="s">
        <v>189</v>
      </c>
      <c r="AK2136" s="78" t="s">
        <v>139</v>
      </c>
      <c r="AL2136" s="78" t="s">
        <v>104</v>
      </c>
      <c r="AT2136" s="78" t="s">
        <v>95</v>
      </c>
      <c r="AU2136" s="78" t="s">
        <v>95</v>
      </c>
      <c r="BG2136" s="78" t="s">
        <v>95</v>
      </c>
      <c r="BH2136" s="78" t="s">
        <v>95</v>
      </c>
      <c r="BK2136" s="78" t="s">
        <v>114</v>
      </c>
      <c r="BN2136" s="78" t="s">
        <v>115</v>
      </c>
      <c r="BO2136" s="78" t="s">
        <v>612</v>
      </c>
      <c r="BP2136" s="78" t="s">
        <v>11185</v>
      </c>
      <c r="BS2136" s="78" t="s">
        <v>12507</v>
      </c>
      <c r="BV2136" s="78" t="s">
        <v>1540</v>
      </c>
      <c r="BW2136" s="78" t="s">
        <v>108</v>
      </c>
      <c r="BX2136" s="78">
        <v>1144069936</v>
      </c>
      <c r="BY2136" s="78" t="s">
        <v>120</v>
      </c>
      <c r="BZ2136" s="78">
        <v>1144069936</v>
      </c>
      <c r="CA2136" s="78" t="s">
        <v>86</v>
      </c>
      <c r="CB2136" s="78" t="s">
        <v>87</v>
      </c>
      <c r="CC2136" s="78" t="s">
        <v>11337</v>
      </c>
      <c r="CD2136" s="78" t="s">
        <v>353</v>
      </c>
      <c r="CE2136" s="78" t="s">
        <v>180</v>
      </c>
      <c r="CF2136" s="78" t="s">
        <v>1541</v>
      </c>
      <c r="CG2136" s="78" t="s">
        <v>11337</v>
      </c>
      <c r="CH2136" s="78" t="s">
        <v>11337</v>
      </c>
    </row>
    <row r="2137" spans="1:86" s="78" customFormat="1" x14ac:dyDescent="0.35">
      <c r="A2137" s="78">
        <v>726606777</v>
      </c>
      <c r="B2137" s="78" t="s">
        <v>86</v>
      </c>
      <c r="C2137" s="78" t="s">
        <v>87</v>
      </c>
      <c r="D2137" s="78" t="s">
        <v>1353</v>
      </c>
      <c r="E2137" s="78" t="s">
        <v>4369</v>
      </c>
      <c r="F2137" s="78" t="s">
        <v>123</v>
      </c>
      <c r="G2137" s="78" t="s">
        <v>305</v>
      </c>
      <c r="H2137" s="78" t="s">
        <v>306</v>
      </c>
      <c r="I2137" s="78" t="s">
        <v>126</v>
      </c>
      <c r="J2137" s="78" t="s">
        <v>11337</v>
      </c>
      <c r="K2137" s="76">
        <v>0.83333333333333337</v>
      </c>
      <c r="L2137" s="78" t="s">
        <v>144</v>
      </c>
      <c r="M2137" s="78" t="s">
        <v>1891</v>
      </c>
      <c r="N2137" s="78" t="s">
        <v>12508</v>
      </c>
      <c r="O2137" s="78" t="s">
        <v>108</v>
      </c>
      <c r="P2137" s="78">
        <v>24933029</v>
      </c>
      <c r="Q2137" s="78" t="s">
        <v>12509</v>
      </c>
      <c r="R2137" s="78" t="s">
        <v>185</v>
      </c>
      <c r="S2137" s="78" t="s">
        <v>269</v>
      </c>
      <c r="T2137" s="78" t="s">
        <v>185</v>
      </c>
      <c r="U2137" s="78" t="s">
        <v>95</v>
      </c>
      <c r="V2137" s="78" t="s">
        <v>169</v>
      </c>
      <c r="W2137" s="78" t="s">
        <v>134</v>
      </c>
      <c r="Y2137" s="78" t="s">
        <v>97</v>
      </c>
      <c r="Z2137" s="78" t="s">
        <v>86</v>
      </c>
      <c r="AA2137" s="78" t="s">
        <v>87</v>
      </c>
      <c r="AB2137" s="78" t="s">
        <v>1353</v>
      </c>
      <c r="AF2137" s="78" t="s">
        <v>4369</v>
      </c>
      <c r="AH2137" s="78" t="s">
        <v>230</v>
      </c>
      <c r="AI2137" s="78" t="s">
        <v>231</v>
      </c>
      <c r="AJ2137" s="78" t="s">
        <v>368</v>
      </c>
      <c r="AK2137" s="78" t="s">
        <v>139</v>
      </c>
      <c r="AL2137" s="78" t="s">
        <v>140</v>
      </c>
      <c r="AT2137" s="78" t="s">
        <v>95</v>
      </c>
      <c r="AU2137" s="78" t="s">
        <v>95</v>
      </c>
      <c r="BG2137" s="78" t="s">
        <v>95</v>
      </c>
      <c r="BH2137" s="78" t="s">
        <v>95</v>
      </c>
      <c r="BM2137" s="78" t="s">
        <v>173</v>
      </c>
      <c r="BN2137" s="78" t="s">
        <v>301</v>
      </c>
      <c r="BO2137" s="73" t="s">
        <v>12510</v>
      </c>
      <c r="BP2137" s="78" t="s">
        <v>4249</v>
      </c>
      <c r="BQ2137" s="78" t="s">
        <v>12511</v>
      </c>
      <c r="BV2137" s="78" t="s">
        <v>11651</v>
      </c>
      <c r="BW2137" s="78" t="s">
        <v>108</v>
      </c>
      <c r="BX2137" s="78">
        <v>1023886196</v>
      </c>
      <c r="BY2137" s="78" t="s">
        <v>120</v>
      </c>
      <c r="BZ2137" s="78">
        <v>1023886196</v>
      </c>
      <c r="CA2137" s="78" t="s">
        <v>86</v>
      </c>
      <c r="CB2137" s="78" t="s">
        <v>87</v>
      </c>
      <c r="CC2137" s="78" t="s">
        <v>11340</v>
      </c>
      <c r="CD2137" s="78" t="s">
        <v>121</v>
      </c>
      <c r="CE2137" s="78" t="s">
        <v>305</v>
      </c>
      <c r="CF2137" s="78" t="s">
        <v>11652</v>
      </c>
      <c r="CG2137" s="78" t="s">
        <v>11340</v>
      </c>
      <c r="CH2137" s="78" t="s">
        <v>11340</v>
      </c>
    </row>
    <row r="2138" spans="1:86" s="78" customFormat="1" x14ac:dyDescent="0.35">
      <c r="A2138" s="78">
        <v>726606211</v>
      </c>
      <c r="B2138" s="78" t="s">
        <v>86</v>
      </c>
      <c r="C2138" s="78" t="s">
        <v>87</v>
      </c>
      <c r="D2138" s="78" t="s">
        <v>88</v>
      </c>
      <c r="F2138" s="78" t="s">
        <v>89</v>
      </c>
      <c r="G2138" s="78" t="s">
        <v>248</v>
      </c>
      <c r="H2138" s="78" t="s">
        <v>249</v>
      </c>
      <c r="I2138" s="78" t="s">
        <v>126</v>
      </c>
      <c r="J2138" s="78" t="s">
        <v>11337</v>
      </c>
      <c r="K2138" s="76">
        <v>0.83333333333333337</v>
      </c>
      <c r="L2138" s="78" t="s">
        <v>144</v>
      </c>
      <c r="M2138" s="78" t="s">
        <v>12512</v>
      </c>
      <c r="N2138" s="78" t="s">
        <v>12513</v>
      </c>
      <c r="O2138" s="78" t="s">
        <v>108</v>
      </c>
      <c r="P2138" s="78">
        <v>24538455</v>
      </c>
      <c r="Q2138" s="78" t="s">
        <v>12514</v>
      </c>
      <c r="R2138" s="78" t="s">
        <v>167</v>
      </c>
      <c r="S2138" s="78" t="s">
        <v>503</v>
      </c>
      <c r="T2138" s="78" t="s">
        <v>132</v>
      </c>
      <c r="U2138" s="78">
        <v>3</v>
      </c>
      <c r="V2138" s="78" t="s">
        <v>169</v>
      </c>
      <c r="W2138" s="78" t="s">
        <v>134</v>
      </c>
      <c r="Y2138" s="78" t="s">
        <v>97</v>
      </c>
      <c r="Z2138" s="78" t="s">
        <v>86</v>
      </c>
      <c r="AA2138" s="78" t="s">
        <v>377</v>
      </c>
      <c r="AB2138" s="78" t="s">
        <v>88</v>
      </c>
      <c r="AD2138" s="78" t="s">
        <v>4831</v>
      </c>
      <c r="AE2138" s="78" t="s">
        <v>12515</v>
      </c>
      <c r="AH2138" s="78" t="s">
        <v>230</v>
      </c>
      <c r="AI2138" s="78" t="s">
        <v>231</v>
      </c>
      <c r="AJ2138" s="78" t="s">
        <v>326</v>
      </c>
      <c r="AK2138" s="78" t="s">
        <v>139</v>
      </c>
      <c r="AL2138" s="78" t="s">
        <v>140</v>
      </c>
      <c r="AT2138" s="78" t="s">
        <v>95</v>
      </c>
      <c r="AU2138" s="78" t="s">
        <v>95</v>
      </c>
      <c r="BG2138" s="78" t="s">
        <v>95</v>
      </c>
      <c r="BH2138" s="78" t="s">
        <v>95</v>
      </c>
      <c r="BM2138" s="78" t="s">
        <v>173</v>
      </c>
      <c r="BN2138" s="78" t="s">
        <v>301</v>
      </c>
      <c r="BO2138" s="78" t="s">
        <v>1403</v>
      </c>
      <c r="BP2138" s="78" t="s">
        <v>3025</v>
      </c>
      <c r="BS2138" s="78" t="s">
        <v>12516</v>
      </c>
      <c r="BV2138" s="78" t="s">
        <v>2429</v>
      </c>
      <c r="BW2138" s="78" t="s">
        <v>108</v>
      </c>
      <c r="BX2138" s="78">
        <v>1088026804</v>
      </c>
      <c r="BY2138" s="78" t="s">
        <v>120</v>
      </c>
      <c r="BZ2138" s="78">
        <v>1088026804</v>
      </c>
      <c r="CA2138" s="78" t="s">
        <v>86</v>
      </c>
      <c r="CB2138" s="78" t="s">
        <v>87</v>
      </c>
      <c r="CC2138" s="78" t="s">
        <v>11340</v>
      </c>
      <c r="CD2138" s="78" t="s">
        <v>121</v>
      </c>
      <c r="CE2138" s="78" t="s">
        <v>248</v>
      </c>
      <c r="CF2138" s="78" t="s">
        <v>2430</v>
      </c>
      <c r="CG2138" s="78" t="s">
        <v>11340</v>
      </c>
      <c r="CH2138" s="78" t="s">
        <v>11340</v>
      </c>
    </row>
    <row r="2139" spans="1:86" s="78" customFormat="1" x14ac:dyDescent="0.35">
      <c r="A2139" s="78">
        <v>726606204</v>
      </c>
      <c r="B2139" s="78" t="s">
        <v>86</v>
      </c>
      <c r="C2139" s="78" t="s">
        <v>87</v>
      </c>
      <c r="D2139" s="78" t="s">
        <v>88</v>
      </c>
      <c r="F2139" s="78" t="s">
        <v>89</v>
      </c>
      <c r="G2139" s="78" t="s">
        <v>180</v>
      </c>
      <c r="H2139" s="78" t="s">
        <v>181</v>
      </c>
      <c r="I2139" s="78" t="s">
        <v>126</v>
      </c>
      <c r="J2139" s="78" t="s">
        <v>11337</v>
      </c>
      <c r="K2139" s="76">
        <v>0.92361111111111116</v>
      </c>
      <c r="L2139" s="78" t="s">
        <v>94</v>
      </c>
      <c r="M2139" s="78" t="s">
        <v>2244</v>
      </c>
      <c r="N2139" s="78" t="s">
        <v>12517</v>
      </c>
      <c r="O2139" s="78" t="s">
        <v>108</v>
      </c>
      <c r="P2139" s="78">
        <v>1031112</v>
      </c>
      <c r="Q2139" s="78" t="s">
        <v>12518</v>
      </c>
      <c r="R2139" s="78" t="s">
        <v>130</v>
      </c>
      <c r="S2139" s="78" t="s">
        <v>335</v>
      </c>
      <c r="T2139" s="78" t="s">
        <v>132</v>
      </c>
      <c r="U2139" s="78">
        <v>2</v>
      </c>
      <c r="V2139" s="78" t="s">
        <v>169</v>
      </c>
      <c r="W2139" s="78" t="s">
        <v>134</v>
      </c>
      <c r="Y2139" s="78" t="s">
        <v>97</v>
      </c>
      <c r="Z2139" s="78" t="s">
        <v>86</v>
      </c>
      <c r="AA2139" s="78" t="s">
        <v>87</v>
      </c>
      <c r="AB2139" s="78" t="s">
        <v>88</v>
      </c>
      <c r="AC2139" s="78" t="s">
        <v>1563</v>
      </c>
      <c r="AD2139" s="78" t="s">
        <v>11566</v>
      </c>
      <c r="AE2139" s="78" t="s">
        <v>12519</v>
      </c>
      <c r="AH2139" s="78" t="s">
        <v>230</v>
      </c>
      <c r="AI2139" s="78" t="s">
        <v>231</v>
      </c>
      <c r="AJ2139" s="78" t="s">
        <v>326</v>
      </c>
      <c r="AK2139" s="78" t="s">
        <v>139</v>
      </c>
      <c r="AL2139" s="78" t="s">
        <v>140</v>
      </c>
      <c r="AT2139" s="78" t="s">
        <v>95</v>
      </c>
      <c r="AU2139" s="78" t="s">
        <v>95</v>
      </c>
      <c r="BG2139" s="78" t="s">
        <v>95</v>
      </c>
      <c r="BH2139" s="78" t="s">
        <v>95</v>
      </c>
      <c r="BK2139" s="78" t="s">
        <v>114</v>
      </c>
      <c r="BN2139" s="78" t="s">
        <v>115</v>
      </c>
      <c r="BO2139" s="78" t="s">
        <v>1232</v>
      </c>
      <c r="BP2139" s="78" t="s">
        <v>2960</v>
      </c>
      <c r="BQ2139" s="78" t="s">
        <v>12520</v>
      </c>
      <c r="BR2139" s="78" t="s">
        <v>12521</v>
      </c>
      <c r="BS2139" s="78" t="s">
        <v>12522</v>
      </c>
      <c r="BV2139" s="78" t="s">
        <v>6817</v>
      </c>
      <c r="BW2139" s="78" t="s">
        <v>108</v>
      </c>
      <c r="BX2139" s="78">
        <v>1116264922</v>
      </c>
      <c r="BY2139" s="78" t="s">
        <v>120</v>
      </c>
      <c r="BZ2139" s="78">
        <v>1116264922</v>
      </c>
      <c r="CA2139" s="78" t="s">
        <v>86</v>
      </c>
      <c r="CB2139" s="78" t="s">
        <v>87</v>
      </c>
      <c r="CC2139" s="78" t="s">
        <v>11337</v>
      </c>
      <c r="CD2139" s="78" t="s">
        <v>121</v>
      </c>
      <c r="CE2139" s="78" t="s">
        <v>180</v>
      </c>
      <c r="CF2139" s="78" t="s">
        <v>6818</v>
      </c>
      <c r="CG2139" s="78" t="s">
        <v>11371</v>
      </c>
      <c r="CH2139" s="78" t="s">
        <v>11337</v>
      </c>
    </row>
    <row r="2140" spans="1:86" s="78" customFormat="1" x14ac:dyDescent="0.35">
      <c r="A2140" s="78">
        <v>726605814</v>
      </c>
      <c r="B2140" s="78" t="s">
        <v>86</v>
      </c>
      <c r="C2140" s="78" t="s">
        <v>87</v>
      </c>
      <c r="D2140" s="78" t="s">
        <v>88</v>
      </c>
      <c r="F2140" s="78" t="s">
        <v>89</v>
      </c>
      <c r="G2140" s="78" t="s">
        <v>669</v>
      </c>
      <c r="H2140" s="78" t="s">
        <v>670</v>
      </c>
      <c r="I2140" s="78" t="s">
        <v>126</v>
      </c>
      <c r="J2140" s="78" t="s">
        <v>11337</v>
      </c>
      <c r="K2140" s="76">
        <v>0.97499999999999998</v>
      </c>
      <c r="L2140" s="78" t="s">
        <v>144</v>
      </c>
      <c r="M2140" s="78" t="s">
        <v>6346</v>
      </c>
      <c r="N2140" s="78" t="s">
        <v>12523</v>
      </c>
      <c r="O2140" s="78" t="s">
        <v>108</v>
      </c>
      <c r="P2140" s="78">
        <v>24383316</v>
      </c>
      <c r="Q2140" s="78" t="s">
        <v>12524</v>
      </c>
      <c r="R2140" s="78" t="s">
        <v>185</v>
      </c>
      <c r="S2140" s="78" t="s">
        <v>566</v>
      </c>
      <c r="T2140" s="78" t="s">
        <v>150</v>
      </c>
      <c r="U2140" s="78">
        <v>5</v>
      </c>
      <c r="V2140" s="78" t="s">
        <v>169</v>
      </c>
      <c r="W2140" s="78" t="s">
        <v>134</v>
      </c>
      <c r="Y2140" s="78" t="s">
        <v>97</v>
      </c>
      <c r="Z2140" s="78" t="s">
        <v>86</v>
      </c>
      <c r="AA2140" s="78" t="s">
        <v>1087</v>
      </c>
      <c r="AB2140" s="78" t="s">
        <v>32</v>
      </c>
      <c r="AG2140" s="78" t="s">
        <v>12525</v>
      </c>
      <c r="AH2140" s="78" t="s">
        <v>101</v>
      </c>
      <c r="AI2140" s="78" t="s">
        <v>102</v>
      </c>
      <c r="AJ2140" s="78" t="s">
        <v>216</v>
      </c>
      <c r="AK2140" s="78" t="s">
        <v>139</v>
      </c>
      <c r="AL2140" s="78" t="s">
        <v>104</v>
      </c>
      <c r="AT2140" s="78" t="s">
        <v>95</v>
      </c>
      <c r="AU2140" s="78" t="s">
        <v>95</v>
      </c>
      <c r="BG2140" s="78" t="s">
        <v>95</v>
      </c>
      <c r="BH2140" s="78" t="s">
        <v>95</v>
      </c>
      <c r="BK2140" s="78" t="s">
        <v>114</v>
      </c>
      <c r="BL2140" s="78" t="s">
        <v>157</v>
      </c>
      <c r="BM2140" s="78" t="s">
        <v>173</v>
      </c>
      <c r="BN2140" s="78" t="s">
        <v>115</v>
      </c>
      <c r="BO2140" s="73" t="s">
        <v>4282</v>
      </c>
      <c r="BP2140" s="78" t="s">
        <v>12526</v>
      </c>
      <c r="BS2140" s="78" t="s">
        <v>12527</v>
      </c>
      <c r="BV2140" s="78" t="s">
        <v>8437</v>
      </c>
      <c r="BW2140" s="78" t="s">
        <v>108</v>
      </c>
      <c r="BX2140" s="78">
        <v>1088282915</v>
      </c>
      <c r="BY2140" s="78" t="s">
        <v>120</v>
      </c>
      <c r="BZ2140" s="78">
        <v>1088282915</v>
      </c>
      <c r="CA2140" s="78" t="s">
        <v>86</v>
      </c>
      <c r="CB2140" s="78" t="s">
        <v>87</v>
      </c>
      <c r="CC2140" s="78" t="s">
        <v>11340</v>
      </c>
      <c r="CD2140" s="78" t="s">
        <v>121</v>
      </c>
      <c r="CE2140" s="78" t="s">
        <v>669</v>
      </c>
      <c r="CF2140" s="78" t="s">
        <v>8438</v>
      </c>
      <c r="CG2140" s="78" t="s">
        <v>11340</v>
      </c>
      <c r="CH2140" s="78" t="s">
        <v>11340</v>
      </c>
    </row>
    <row r="2141" spans="1:86" s="78" customFormat="1" x14ac:dyDescent="0.35">
      <c r="A2141" s="78">
        <v>726603069</v>
      </c>
      <c r="B2141" s="78" t="s">
        <v>86</v>
      </c>
      <c r="C2141" s="78" t="s">
        <v>87</v>
      </c>
      <c r="D2141" s="78" t="s">
        <v>88</v>
      </c>
      <c r="F2141" s="78" t="s">
        <v>89</v>
      </c>
      <c r="G2141" s="78" t="s">
        <v>90</v>
      </c>
      <c r="H2141" s="78" t="s">
        <v>91</v>
      </c>
      <c r="I2141" s="78" t="s">
        <v>126</v>
      </c>
      <c r="J2141" s="78" t="s">
        <v>11340</v>
      </c>
      <c r="K2141" s="76">
        <v>8.3333333333333329E-2</v>
      </c>
      <c r="L2141" s="78" t="s">
        <v>144</v>
      </c>
      <c r="M2141" s="78" t="s">
        <v>12528</v>
      </c>
      <c r="N2141" s="78" t="s">
        <v>12529</v>
      </c>
      <c r="O2141" s="78" t="s">
        <v>108</v>
      </c>
      <c r="P2141" s="78">
        <v>31425821</v>
      </c>
      <c r="Q2141" s="78" t="s">
        <v>12530</v>
      </c>
      <c r="R2141" s="78" t="s">
        <v>2310</v>
      </c>
      <c r="S2141" s="78" t="s">
        <v>443</v>
      </c>
      <c r="T2141" s="78" t="s">
        <v>132</v>
      </c>
      <c r="U2141" s="78">
        <v>2</v>
      </c>
      <c r="V2141" s="78" t="s">
        <v>169</v>
      </c>
      <c r="W2141" s="78" t="s">
        <v>134</v>
      </c>
      <c r="Y2141" s="78" t="s">
        <v>97</v>
      </c>
      <c r="Z2141" s="78" t="s">
        <v>152</v>
      </c>
      <c r="AA2141" s="78" t="s">
        <v>153</v>
      </c>
      <c r="AB2141" s="78" t="s">
        <v>88</v>
      </c>
      <c r="AD2141" s="78" t="s">
        <v>610</v>
      </c>
      <c r="AE2141" s="78" t="s">
        <v>12531</v>
      </c>
      <c r="AH2141" s="78" t="s">
        <v>101</v>
      </c>
      <c r="AI2141" s="78" t="s">
        <v>102</v>
      </c>
      <c r="AJ2141" s="78" t="s">
        <v>420</v>
      </c>
      <c r="AK2141" s="78" t="s">
        <v>139</v>
      </c>
      <c r="AL2141" s="78" t="s">
        <v>104</v>
      </c>
      <c r="AT2141" s="78" t="s">
        <v>95</v>
      </c>
      <c r="AU2141" s="78" t="s">
        <v>95</v>
      </c>
      <c r="BG2141" s="78" t="s">
        <v>95</v>
      </c>
      <c r="BH2141" s="78" t="s">
        <v>95</v>
      </c>
      <c r="BK2141" s="78" t="s">
        <v>114</v>
      </c>
      <c r="BM2141" s="78" t="s">
        <v>173</v>
      </c>
      <c r="BN2141" s="78" t="s">
        <v>115</v>
      </c>
      <c r="BO2141" s="78" t="s">
        <v>1746</v>
      </c>
      <c r="BP2141" s="78" t="s">
        <v>1240</v>
      </c>
      <c r="BQ2141" s="78" t="s">
        <v>12532</v>
      </c>
      <c r="BR2141" s="78" t="s">
        <v>12533</v>
      </c>
      <c r="BS2141" s="78" t="s">
        <v>12534</v>
      </c>
      <c r="BV2141" s="78" t="s">
        <v>864</v>
      </c>
      <c r="BW2141" s="78" t="s">
        <v>108</v>
      </c>
      <c r="BX2141" s="78">
        <v>10126318</v>
      </c>
      <c r="BY2141" s="78" t="s">
        <v>120</v>
      </c>
      <c r="BZ2141" s="78">
        <v>1059</v>
      </c>
      <c r="CA2141" s="78" t="s">
        <v>86</v>
      </c>
      <c r="CB2141" s="78" t="s">
        <v>87</v>
      </c>
      <c r="CC2141" s="78" t="s">
        <v>11340</v>
      </c>
      <c r="CD2141" s="78" t="s">
        <v>121</v>
      </c>
      <c r="CE2141" s="78" t="s">
        <v>90</v>
      </c>
      <c r="CF2141" s="78" t="s">
        <v>865</v>
      </c>
      <c r="CG2141" s="78" t="s">
        <v>11340</v>
      </c>
      <c r="CH2141" s="78" t="s">
        <v>11340</v>
      </c>
    </row>
    <row r="2142" spans="1:86" s="78" customFormat="1" x14ac:dyDescent="0.35">
      <c r="A2142" s="78">
        <v>726605696</v>
      </c>
      <c r="B2142" s="78" t="s">
        <v>86</v>
      </c>
      <c r="C2142" s="78" t="s">
        <v>87</v>
      </c>
      <c r="D2142" s="78" t="s">
        <v>88</v>
      </c>
      <c r="F2142" s="78" t="s">
        <v>89</v>
      </c>
      <c r="G2142" s="78" t="s">
        <v>264</v>
      </c>
      <c r="H2142" s="78" t="s">
        <v>265</v>
      </c>
      <c r="I2142" s="78" t="s">
        <v>126</v>
      </c>
      <c r="J2142" s="78" t="s">
        <v>11340</v>
      </c>
      <c r="K2142" s="76">
        <v>8.3333333333333329E-2</v>
      </c>
      <c r="L2142" s="78" t="s">
        <v>144</v>
      </c>
      <c r="M2142" s="78" t="s">
        <v>12535</v>
      </c>
      <c r="N2142" s="78" t="s">
        <v>12536</v>
      </c>
      <c r="O2142" s="78" t="s">
        <v>108</v>
      </c>
      <c r="P2142" s="78">
        <v>29807440</v>
      </c>
      <c r="Q2142" s="78" t="s">
        <v>12537</v>
      </c>
      <c r="R2142" s="78" t="s">
        <v>167</v>
      </c>
      <c r="S2142" s="78" t="s">
        <v>186</v>
      </c>
      <c r="T2142" s="78" t="s">
        <v>150</v>
      </c>
      <c r="U2142" s="78">
        <v>5</v>
      </c>
      <c r="V2142" s="78" t="s">
        <v>169</v>
      </c>
      <c r="W2142" s="78" t="s">
        <v>134</v>
      </c>
      <c r="Y2142" s="78" t="s">
        <v>97</v>
      </c>
      <c r="Z2142" s="78" t="s">
        <v>86</v>
      </c>
      <c r="AA2142" s="78" t="s">
        <v>87</v>
      </c>
      <c r="AB2142" s="78" t="s">
        <v>88</v>
      </c>
      <c r="AC2142" s="78" t="s">
        <v>187</v>
      </c>
      <c r="AD2142" s="78" t="s">
        <v>187</v>
      </c>
      <c r="AE2142" s="78" t="s">
        <v>12538</v>
      </c>
      <c r="AH2142" s="78" t="s">
        <v>230</v>
      </c>
      <c r="AI2142" s="78" t="s">
        <v>231</v>
      </c>
      <c r="AJ2142" s="78" t="s">
        <v>271</v>
      </c>
      <c r="AK2142" s="78" t="s">
        <v>139</v>
      </c>
      <c r="AL2142" s="78" t="s">
        <v>140</v>
      </c>
      <c r="AT2142" s="78" t="s">
        <v>95</v>
      </c>
      <c r="AU2142" s="78" t="s">
        <v>95</v>
      </c>
      <c r="BG2142" s="78" t="s">
        <v>95</v>
      </c>
      <c r="BH2142" s="78" t="s">
        <v>95</v>
      </c>
      <c r="BK2142" s="78" t="s">
        <v>114</v>
      </c>
      <c r="BL2142" s="78" t="s">
        <v>157</v>
      </c>
      <c r="BN2142" s="78" t="s">
        <v>115</v>
      </c>
      <c r="BO2142" s="78" t="s">
        <v>655</v>
      </c>
      <c r="BP2142" s="78" t="s">
        <v>175</v>
      </c>
      <c r="BQ2142" s="78" t="s">
        <v>176</v>
      </c>
      <c r="BR2142" s="78" t="s">
        <v>371</v>
      </c>
      <c r="BV2142" s="78" t="s">
        <v>1172</v>
      </c>
      <c r="BW2142" s="78" t="s">
        <v>108</v>
      </c>
      <c r="BX2142" s="78">
        <v>10135971</v>
      </c>
      <c r="BY2142" s="78" t="s">
        <v>120</v>
      </c>
      <c r="BZ2142" s="78">
        <v>1264</v>
      </c>
      <c r="CA2142" s="78" t="s">
        <v>86</v>
      </c>
      <c r="CB2142" s="78" t="s">
        <v>87</v>
      </c>
      <c r="CC2142" s="78" t="s">
        <v>11340</v>
      </c>
      <c r="CD2142" s="78" t="s">
        <v>121</v>
      </c>
      <c r="CE2142" s="78" t="s">
        <v>264</v>
      </c>
      <c r="CF2142" s="78" t="s">
        <v>1173</v>
      </c>
      <c r="CG2142" s="78" t="s">
        <v>11340</v>
      </c>
      <c r="CH2142" s="78" t="s">
        <v>11340</v>
      </c>
    </row>
    <row r="2143" spans="1:86" s="78" customFormat="1" x14ac:dyDescent="0.35">
      <c r="A2143" s="78">
        <v>726606784</v>
      </c>
      <c r="B2143" s="78" t="s">
        <v>86</v>
      </c>
      <c r="C2143" s="78" t="s">
        <v>87</v>
      </c>
      <c r="D2143" s="78" t="s">
        <v>88</v>
      </c>
      <c r="F2143" s="78" t="s">
        <v>89</v>
      </c>
      <c r="G2143" s="78" t="s">
        <v>305</v>
      </c>
      <c r="H2143" s="78" t="s">
        <v>306</v>
      </c>
      <c r="I2143" s="78" t="s">
        <v>126</v>
      </c>
      <c r="J2143" s="78" t="s">
        <v>11340</v>
      </c>
      <c r="K2143" s="76">
        <v>0.125</v>
      </c>
      <c r="L2143" s="78" t="s">
        <v>144</v>
      </c>
      <c r="M2143" s="78" t="s">
        <v>12539</v>
      </c>
      <c r="N2143" s="78" t="s">
        <v>12540</v>
      </c>
      <c r="O2143" s="78" t="s">
        <v>108</v>
      </c>
      <c r="P2143" s="78">
        <v>30728518</v>
      </c>
      <c r="Q2143" s="78" t="s">
        <v>12541</v>
      </c>
      <c r="R2143" s="78" t="s">
        <v>226</v>
      </c>
      <c r="S2143" s="78" t="s">
        <v>859</v>
      </c>
      <c r="T2143" s="78" t="s">
        <v>113</v>
      </c>
      <c r="U2143" s="78">
        <v>11</v>
      </c>
      <c r="V2143" s="78" t="s">
        <v>169</v>
      </c>
      <c r="W2143" s="78" t="s">
        <v>134</v>
      </c>
      <c r="Y2143" s="78" t="s">
        <v>97</v>
      </c>
      <c r="Z2143" s="78" t="s">
        <v>86</v>
      </c>
      <c r="AA2143" s="78" t="s">
        <v>87</v>
      </c>
      <c r="AB2143" s="78" t="s">
        <v>88</v>
      </c>
      <c r="AC2143" s="78" t="s">
        <v>609</v>
      </c>
      <c r="AD2143" s="78" t="s">
        <v>2272</v>
      </c>
      <c r="AE2143" s="78" t="s">
        <v>12542</v>
      </c>
      <c r="AH2143" s="78" t="s">
        <v>652</v>
      </c>
      <c r="AI2143" s="78" t="s">
        <v>653</v>
      </c>
      <c r="AJ2143" s="78" t="s">
        <v>1045</v>
      </c>
      <c r="AK2143" s="78" t="s">
        <v>139</v>
      </c>
      <c r="AL2143" s="78" t="s">
        <v>104</v>
      </c>
      <c r="AT2143" s="78" t="s">
        <v>95</v>
      </c>
      <c r="AU2143" s="78" t="s">
        <v>95</v>
      </c>
      <c r="BG2143" s="78" t="s">
        <v>95</v>
      </c>
      <c r="BH2143" s="78" t="s">
        <v>95</v>
      </c>
      <c r="BK2143" s="78" t="s">
        <v>114</v>
      </c>
      <c r="BN2143" s="78" t="s">
        <v>115</v>
      </c>
      <c r="BO2143" s="78" t="s">
        <v>256</v>
      </c>
      <c r="BP2143" s="78" t="s">
        <v>1709</v>
      </c>
      <c r="BV2143" s="78" t="s">
        <v>2352</v>
      </c>
      <c r="BW2143" s="78" t="s">
        <v>108</v>
      </c>
      <c r="BX2143" s="78">
        <v>36952899</v>
      </c>
      <c r="BY2143" s="78" t="s">
        <v>120</v>
      </c>
      <c r="BZ2143" s="78">
        <v>36952899</v>
      </c>
      <c r="CA2143" s="78" t="s">
        <v>86</v>
      </c>
      <c r="CB2143" s="78" t="s">
        <v>87</v>
      </c>
      <c r="CC2143" s="78" t="s">
        <v>11340</v>
      </c>
      <c r="CD2143" s="78" t="s">
        <v>121</v>
      </c>
      <c r="CE2143" s="78" t="s">
        <v>305</v>
      </c>
      <c r="CF2143" s="78" t="s">
        <v>2353</v>
      </c>
      <c r="CG2143" s="78" t="s">
        <v>11371</v>
      </c>
      <c r="CH2143" s="78" t="s">
        <v>11340</v>
      </c>
    </row>
    <row r="2144" spans="1:86" s="78" customFormat="1" x14ac:dyDescent="0.35">
      <c r="A2144" s="78">
        <v>726606229</v>
      </c>
      <c r="B2144" s="78" t="s">
        <v>86</v>
      </c>
      <c r="C2144" s="78" t="s">
        <v>87</v>
      </c>
      <c r="D2144" s="78" t="s">
        <v>88</v>
      </c>
      <c r="F2144" s="78" t="s">
        <v>89</v>
      </c>
      <c r="G2144" s="78" t="s">
        <v>180</v>
      </c>
      <c r="H2144" s="78" t="s">
        <v>181</v>
      </c>
      <c r="I2144" s="78" t="s">
        <v>126</v>
      </c>
      <c r="J2144" s="78" t="s">
        <v>11340</v>
      </c>
      <c r="K2144" s="76">
        <v>0.18055555555555555</v>
      </c>
      <c r="L2144" s="78" t="s">
        <v>94</v>
      </c>
      <c r="M2144" s="78" t="s">
        <v>1990</v>
      </c>
      <c r="N2144" s="78" t="s">
        <v>6411</v>
      </c>
      <c r="O2144" s="78" t="s">
        <v>108</v>
      </c>
      <c r="P2144" s="78">
        <v>4333854</v>
      </c>
      <c r="Q2144" s="78" t="s">
        <v>12046</v>
      </c>
      <c r="R2144" s="78" t="s">
        <v>226</v>
      </c>
      <c r="S2144" s="78" t="s">
        <v>186</v>
      </c>
      <c r="T2144" s="78" t="s">
        <v>150</v>
      </c>
      <c r="U2144" s="78">
        <v>5</v>
      </c>
      <c r="V2144" s="78" t="s">
        <v>596</v>
      </c>
      <c r="W2144" s="78" t="s">
        <v>134</v>
      </c>
      <c r="Y2144" s="78" t="s">
        <v>97</v>
      </c>
      <c r="Z2144" s="78" t="s">
        <v>86</v>
      </c>
      <c r="AA2144" s="78" t="s">
        <v>377</v>
      </c>
      <c r="AB2144" s="78" t="s">
        <v>88</v>
      </c>
      <c r="AD2144" s="78" t="s">
        <v>187</v>
      </c>
      <c r="AE2144" s="78" t="s">
        <v>12543</v>
      </c>
      <c r="AH2144" s="78" t="s">
        <v>230</v>
      </c>
      <c r="AI2144" s="78" t="s">
        <v>231</v>
      </c>
      <c r="AJ2144" s="78" t="s">
        <v>326</v>
      </c>
      <c r="AK2144" s="78" t="s">
        <v>139</v>
      </c>
      <c r="AL2144" s="78" t="s">
        <v>104</v>
      </c>
      <c r="AT2144" s="78" t="s">
        <v>95</v>
      </c>
      <c r="AU2144" s="78" t="s">
        <v>95</v>
      </c>
      <c r="BG2144" s="78" t="s">
        <v>95</v>
      </c>
      <c r="BH2144" s="78" t="s">
        <v>95</v>
      </c>
      <c r="BK2144" s="78" t="s">
        <v>114</v>
      </c>
      <c r="BN2144" s="78" t="s">
        <v>115</v>
      </c>
      <c r="BO2144" s="78" t="s">
        <v>431</v>
      </c>
      <c r="BP2144" s="78" t="s">
        <v>7298</v>
      </c>
      <c r="BV2144" s="78" t="s">
        <v>433</v>
      </c>
      <c r="BW2144" s="78" t="s">
        <v>108</v>
      </c>
      <c r="BX2144" s="78">
        <v>1088304166</v>
      </c>
      <c r="BY2144" s="78" t="s">
        <v>120</v>
      </c>
      <c r="BZ2144" s="78">
        <v>1088304166</v>
      </c>
      <c r="CA2144" s="78" t="s">
        <v>86</v>
      </c>
      <c r="CB2144" s="78" t="s">
        <v>87</v>
      </c>
      <c r="CC2144" s="78" t="s">
        <v>11340</v>
      </c>
      <c r="CD2144" s="78" t="s">
        <v>121</v>
      </c>
      <c r="CE2144" s="78" t="s">
        <v>180</v>
      </c>
      <c r="CF2144" s="78" t="s">
        <v>434</v>
      </c>
      <c r="CG2144" s="78" t="s">
        <v>11340</v>
      </c>
      <c r="CH2144" s="78" t="s">
        <v>11340</v>
      </c>
    </row>
    <row r="2145" spans="1:86" s="78" customFormat="1" x14ac:dyDescent="0.35">
      <c r="A2145" s="78">
        <v>726606802</v>
      </c>
      <c r="B2145" s="78" t="s">
        <v>86</v>
      </c>
      <c r="C2145" s="78" t="s">
        <v>87</v>
      </c>
      <c r="D2145" s="78" t="s">
        <v>88</v>
      </c>
      <c r="F2145" s="78" t="s">
        <v>89</v>
      </c>
      <c r="G2145" s="78" t="s">
        <v>305</v>
      </c>
      <c r="H2145" s="78" t="s">
        <v>306</v>
      </c>
      <c r="I2145" s="78" t="s">
        <v>126</v>
      </c>
      <c r="J2145" s="78" t="s">
        <v>11340</v>
      </c>
      <c r="K2145" s="76">
        <v>0.20138888888888887</v>
      </c>
      <c r="L2145" s="78" t="s">
        <v>94</v>
      </c>
      <c r="M2145" s="78" t="s">
        <v>12544</v>
      </c>
      <c r="N2145" s="78" t="s">
        <v>12545</v>
      </c>
      <c r="O2145" s="78" t="s">
        <v>108</v>
      </c>
      <c r="P2145" s="78">
        <v>1088290649</v>
      </c>
      <c r="Q2145" s="78" t="s">
        <v>12546</v>
      </c>
      <c r="R2145" s="78" t="s">
        <v>148</v>
      </c>
      <c r="S2145" s="78" t="s">
        <v>821</v>
      </c>
      <c r="T2145" s="78" t="s">
        <v>2080</v>
      </c>
      <c r="U2145" s="78">
        <v>2</v>
      </c>
      <c r="V2145" s="78" t="s">
        <v>2334</v>
      </c>
      <c r="W2145" s="78" t="s">
        <v>134</v>
      </c>
      <c r="Y2145" s="78" t="s">
        <v>97</v>
      </c>
      <c r="Z2145" s="78" t="s">
        <v>86</v>
      </c>
      <c r="AA2145" s="78" t="s">
        <v>87</v>
      </c>
      <c r="AB2145" s="78" t="s">
        <v>88</v>
      </c>
      <c r="AC2145" s="78" t="s">
        <v>170</v>
      </c>
      <c r="AD2145" s="78" t="s">
        <v>2335</v>
      </c>
      <c r="AE2145" s="78" t="s">
        <v>12547</v>
      </c>
      <c r="AH2145" s="78" t="s">
        <v>230</v>
      </c>
      <c r="AI2145" s="78" t="s">
        <v>231</v>
      </c>
      <c r="AJ2145" s="78" t="s">
        <v>368</v>
      </c>
      <c r="AK2145" s="78" t="s">
        <v>139</v>
      </c>
      <c r="AL2145" s="78" t="s">
        <v>104</v>
      </c>
      <c r="AT2145" s="78" t="s">
        <v>95</v>
      </c>
      <c r="AU2145" s="78" t="s">
        <v>95</v>
      </c>
      <c r="BG2145" s="78" t="s">
        <v>95</v>
      </c>
      <c r="BH2145" s="78" t="s">
        <v>95</v>
      </c>
      <c r="BK2145" s="78" t="s">
        <v>114</v>
      </c>
      <c r="BN2145" s="78" t="s">
        <v>115</v>
      </c>
      <c r="BO2145" s="78" t="s">
        <v>1071</v>
      </c>
      <c r="BP2145" s="78" t="s">
        <v>12548</v>
      </c>
      <c r="BS2145" s="78" t="s">
        <v>12549</v>
      </c>
      <c r="BV2145" s="78" t="s">
        <v>727</v>
      </c>
      <c r="BW2145" s="78" t="s">
        <v>108</v>
      </c>
      <c r="BX2145" s="78">
        <v>1088303715</v>
      </c>
      <c r="BY2145" s="78" t="s">
        <v>120</v>
      </c>
      <c r="BZ2145" s="78">
        <v>1088303715</v>
      </c>
      <c r="CA2145" s="78" t="s">
        <v>86</v>
      </c>
      <c r="CB2145" s="78" t="s">
        <v>87</v>
      </c>
      <c r="CC2145" s="78" t="s">
        <v>11340</v>
      </c>
      <c r="CD2145" s="78" t="s">
        <v>121</v>
      </c>
      <c r="CE2145" s="78" t="s">
        <v>305</v>
      </c>
      <c r="CF2145" s="78" t="s">
        <v>728</v>
      </c>
      <c r="CG2145" s="78" t="s">
        <v>11340</v>
      </c>
      <c r="CH2145" s="78" t="s">
        <v>11340</v>
      </c>
    </row>
    <row r="2146" spans="1:86" s="78" customFormat="1" x14ac:dyDescent="0.35">
      <c r="A2146" s="78">
        <v>726604519</v>
      </c>
      <c r="B2146" s="78" t="s">
        <v>86</v>
      </c>
      <c r="C2146" s="78" t="s">
        <v>87</v>
      </c>
      <c r="D2146" s="78" t="s">
        <v>88</v>
      </c>
      <c r="F2146" s="78" t="s">
        <v>89</v>
      </c>
      <c r="G2146" s="78" t="s">
        <v>248</v>
      </c>
      <c r="H2146" s="78" t="s">
        <v>249</v>
      </c>
      <c r="I2146" s="78" t="s">
        <v>126</v>
      </c>
      <c r="J2146" s="78" t="s">
        <v>11340</v>
      </c>
      <c r="K2146" s="76">
        <v>0.22916666666666666</v>
      </c>
      <c r="L2146" s="78" t="s">
        <v>144</v>
      </c>
      <c r="M2146" s="78" t="s">
        <v>3616</v>
      </c>
      <c r="N2146" s="78" t="s">
        <v>12550</v>
      </c>
      <c r="O2146" s="78" t="s">
        <v>108</v>
      </c>
      <c r="P2146" s="78">
        <v>29446675</v>
      </c>
      <c r="Q2146" s="78" t="s">
        <v>12551</v>
      </c>
      <c r="R2146" s="78" t="s">
        <v>226</v>
      </c>
      <c r="S2146" s="78" t="s">
        <v>186</v>
      </c>
      <c r="T2146" s="78" t="s">
        <v>185</v>
      </c>
      <c r="U2146" s="78" t="s">
        <v>95</v>
      </c>
      <c r="V2146" s="78" t="s">
        <v>169</v>
      </c>
      <c r="W2146" s="78" t="s">
        <v>134</v>
      </c>
      <c r="Y2146" s="78" t="s">
        <v>97</v>
      </c>
      <c r="Z2146" s="78" t="s">
        <v>86</v>
      </c>
      <c r="AA2146" s="78" t="s">
        <v>87</v>
      </c>
      <c r="AB2146" s="78" t="s">
        <v>88</v>
      </c>
      <c r="AC2146" s="78" t="s">
        <v>135</v>
      </c>
      <c r="AD2146" s="78" t="s">
        <v>4577</v>
      </c>
      <c r="AE2146" s="78" t="s">
        <v>12552</v>
      </c>
      <c r="AH2146" s="78" t="s">
        <v>230</v>
      </c>
      <c r="AI2146" s="78" t="s">
        <v>231</v>
      </c>
      <c r="AJ2146" s="78" t="s">
        <v>326</v>
      </c>
      <c r="AK2146" s="78" t="s">
        <v>139</v>
      </c>
      <c r="AL2146" s="78" t="s">
        <v>104</v>
      </c>
      <c r="AT2146" s="78" t="s">
        <v>95</v>
      </c>
      <c r="AU2146" s="78" t="s">
        <v>95</v>
      </c>
      <c r="BG2146" s="78" t="s">
        <v>95</v>
      </c>
      <c r="BH2146" s="78" t="s">
        <v>95</v>
      </c>
      <c r="BK2146" s="78" t="s">
        <v>114</v>
      </c>
      <c r="BN2146" s="78" t="s">
        <v>115</v>
      </c>
      <c r="BO2146" s="78" t="s">
        <v>12553</v>
      </c>
      <c r="BP2146" s="78" t="s">
        <v>12554</v>
      </c>
      <c r="BS2146" s="78" t="s">
        <v>12555</v>
      </c>
      <c r="BV2146" s="78" t="s">
        <v>5965</v>
      </c>
      <c r="BW2146" s="78" t="s">
        <v>108</v>
      </c>
      <c r="BX2146" s="78">
        <v>7717060</v>
      </c>
      <c r="BY2146" s="78" t="s">
        <v>120</v>
      </c>
      <c r="BZ2146" s="78">
        <v>7717060</v>
      </c>
      <c r="CA2146" s="78" t="s">
        <v>86</v>
      </c>
      <c r="CB2146" s="78" t="s">
        <v>87</v>
      </c>
      <c r="CC2146" s="78" t="s">
        <v>11340</v>
      </c>
      <c r="CD2146" s="78" t="s">
        <v>121</v>
      </c>
      <c r="CE2146" s="78" t="s">
        <v>248</v>
      </c>
      <c r="CF2146" s="78" t="s">
        <v>7167</v>
      </c>
      <c r="CG2146" s="78" t="s">
        <v>11371</v>
      </c>
      <c r="CH2146" s="78" t="s">
        <v>11340</v>
      </c>
    </row>
    <row r="2147" spans="1:86" s="78" customFormat="1" x14ac:dyDescent="0.35">
      <c r="A2147" s="78">
        <v>726603133</v>
      </c>
      <c r="B2147" s="78" t="s">
        <v>86</v>
      </c>
      <c r="C2147" s="78" t="s">
        <v>87</v>
      </c>
      <c r="D2147" s="78" t="s">
        <v>88</v>
      </c>
      <c r="F2147" s="78" t="s">
        <v>89</v>
      </c>
      <c r="G2147" s="78" t="s">
        <v>90</v>
      </c>
      <c r="H2147" s="78" t="s">
        <v>91</v>
      </c>
      <c r="I2147" s="78" t="s">
        <v>126</v>
      </c>
      <c r="J2147" s="78" t="s">
        <v>11340</v>
      </c>
      <c r="K2147" s="76">
        <v>0.23263888888888887</v>
      </c>
      <c r="L2147" s="78" t="s">
        <v>144</v>
      </c>
      <c r="M2147" s="78" t="s">
        <v>2431</v>
      </c>
      <c r="N2147" s="78" t="s">
        <v>12556</v>
      </c>
      <c r="O2147" s="78" t="s">
        <v>108</v>
      </c>
      <c r="P2147" s="78">
        <v>1088251134</v>
      </c>
      <c r="Q2147" s="78" t="s">
        <v>12557</v>
      </c>
      <c r="R2147" s="78" t="s">
        <v>185</v>
      </c>
      <c r="S2147" s="78" t="s">
        <v>566</v>
      </c>
      <c r="T2147" s="78" t="s">
        <v>185</v>
      </c>
      <c r="U2147" s="78" t="s">
        <v>95</v>
      </c>
      <c r="V2147" s="78" t="s">
        <v>100</v>
      </c>
      <c r="W2147" s="78" t="s">
        <v>134</v>
      </c>
      <c r="Y2147" s="78" t="s">
        <v>97</v>
      </c>
      <c r="Z2147" s="78" t="s">
        <v>86</v>
      </c>
      <c r="AA2147" s="78" t="s">
        <v>816</v>
      </c>
      <c r="AB2147" s="78" t="s">
        <v>88</v>
      </c>
      <c r="AD2147" s="78" t="s">
        <v>603</v>
      </c>
      <c r="AE2147" s="78" t="s">
        <v>12558</v>
      </c>
      <c r="AH2147" s="78" t="s">
        <v>101</v>
      </c>
      <c r="AI2147" s="78" t="s">
        <v>102</v>
      </c>
      <c r="AJ2147" s="78" t="s">
        <v>103</v>
      </c>
      <c r="AK2147" s="78" t="s">
        <v>139</v>
      </c>
      <c r="AL2147" s="78" t="s">
        <v>140</v>
      </c>
      <c r="AT2147" s="78" t="s">
        <v>95</v>
      </c>
      <c r="AU2147" s="78" t="s">
        <v>95</v>
      </c>
      <c r="BG2147" s="78" t="s">
        <v>95</v>
      </c>
      <c r="BH2147" s="78" t="s">
        <v>95</v>
      </c>
      <c r="BK2147" s="78" t="s">
        <v>114</v>
      </c>
      <c r="BL2147" s="78" t="s">
        <v>157</v>
      </c>
      <c r="BN2147" s="78" t="s">
        <v>115</v>
      </c>
      <c r="BO2147" s="78" t="s">
        <v>9511</v>
      </c>
      <c r="BP2147" s="78" t="s">
        <v>12559</v>
      </c>
      <c r="BQ2147" s="78" t="s">
        <v>12560</v>
      </c>
      <c r="BR2147" s="78" t="s">
        <v>10243</v>
      </c>
      <c r="BS2147" s="78" t="s">
        <v>12561</v>
      </c>
      <c r="BV2147" s="78" t="s">
        <v>6923</v>
      </c>
      <c r="BW2147" s="78" t="s">
        <v>108</v>
      </c>
      <c r="BX2147" s="78">
        <v>1088314474</v>
      </c>
      <c r="BY2147" s="78" t="s">
        <v>120</v>
      </c>
      <c r="BZ2147" s="78">
        <v>1088314474</v>
      </c>
      <c r="CA2147" s="78" t="s">
        <v>86</v>
      </c>
      <c r="CB2147" s="78" t="s">
        <v>87</v>
      </c>
      <c r="CC2147" s="78" t="s">
        <v>11330</v>
      </c>
      <c r="CD2147" s="78" t="s">
        <v>353</v>
      </c>
      <c r="CE2147" s="78" t="s">
        <v>90</v>
      </c>
      <c r="CF2147" s="78">
        <v>1088314474</v>
      </c>
      <c r="CG2147" s="78" t="s">
        <v>11330</v>
      </c>
      <c r="CH2147" s="78" t="s">
        <v>11330</v>
      </c>
    </row>
    <row r="2148" spans="1:86" s="78" customFormat="1" x14ac:dyDescent="0.35">
      <c r="A2148" s="78">
        <v>724153876</v>
      </c>
      <c r="B2148" s="78" t="s">
        <v>86</v>
      </c>
      <c r="C2148" s="78" t="s">
        <v>87</v>
      </c>
      <c r="D2148" s="78" t="s">
        <v>88</v>
      </c>
      <c r="F2148" s="78" t="s">
        <v>89</v>
      </c>
      <c r="G2148" s="78" t="s">
        <v>625</v>
      </c>
      <c r="I2148" s="78" t="s">
        <v>126</v>
      </c>
      <c r="J2148" s="78" t="s">
        <v>11340</v>
      </c>
      <c r="K2148" s="76">
        <v>0.33334490740740735</v>
      </c>
      <c r="L2148" s="78" t="s">
        <v>144</v>
      </c>
      <c r="M2148" s="78" t="s">
        <v>4799</v>
      </c>
      <c r="N2148" s="78" t="s">
        <v>12562</v>
      </c>
      <c r="O2148" s="78" t="s">
        <v>108</v>
      </c>
      <c r="P2148" s="78">
        <v>24620386</v>
      </c>
      <c r="Q2148" s="78" t="s">
        <v>12563</v>
      </c>
      <c r="R2148" s="78" t="s">
        <v>773</v>
      </c>
      <c r="S2148" s="78" t="s">
        <v>595</v>
      </c>
      <c r="T2148" s="78" t="s">
        <v>150</v>
      </c>
      <c r="U2148" s="78">
        <v>3</v>
      </c>
      <c r="W2148" s="78" t="s">
        <v>134</v>
      </c>
      <c r="Y2148" s="78" t="s">
        <v>97</v>
      </c>
      <c r="Z2148" s="78" t="s">
        <v>86</v>
      </c>
      <c r="AA2148" s="78" t="s">
        <v>377</v>
      </c>
      <c r="AB2148" s="78" t="s">
        <v>88</v>
      </c>
      <c r="AD2148" s="78" t="s">
        <v>12564</v>
      </c>
      <c r="AE2148" s="78" t="s">
        <v>12565</v>
      </c>
      <c r="AK2148" s="78" t="s">
        <v>631</v>
      </c>
      <c r="AL2148" s="78" t="s">
        <v>632</v>
      </c>
      <c r="AT2148" s="78" t="s">
        <v>95</v>
      </c>
      <c r="AU2148" s="78" t="s">
        <v>95</v>
      </c>
      <c r="BE2148" s="78" t="s">
        <v>633</v>
      </c>
      <c r="BF2148" s="78" t="s">
        <v>12566</v>
      </c>
      <c r="BG2148" s="78" t="s">
        <v>86</v>
      </c>
      <c r="BH2148" s="78" t="s">
        <v>87</v>
      </c>
      <c r="BI2148" s="78" t="s">
        <v>12567</v>
      </c>
      <c r="BJ2148" s="78" t="s">
        <v>636</v>
      </c>
      <c r="BN2148" s="78" t="s">
        <v>301</v>
      </c>
      <c r="BO2148" s="73" t="s">
        <v>637</v>
      </c>
      <c r="BP2148" s="78" t="s">
        <v>7242</v>
      </c>
      <c r="BQ2148" s="78" t="s">
        <v>10119</v>
      </c>
      <c r="BV2148" s="78" t="s">
        <v>2940</v>
      </c>
      <c r="BW2148" s="78" t="s">
        <v>108</v>
      </c>
      <c r="BX2148" s="78">
        <v>42129857</v>
      </c>
      <c r="BY2148" s="78" t="s">
        <v>120</v>
      </c>
      <c r="BZ2148" s="78" t="s">
        <v>2941</v>
      </c>
      <c r="CA2148" s="78" t="s">
        <v>86</v>
      </c>
      <c r="CB2148" s="78" t="s">
        <v>87</v>
      </c>
      <c r="CC2148" s="78" t="s">
        <v>11340</v>
      </c>
      <c r="CD2148" s="78" t="s">
        <v>353</v>
      </c>
      <c r="CE2148" s="78" t="s">
        <v>642</v>
      </c>
      <c r="CF2148" s="78" t="s">
        <v>643</v>
      </c>
      <c r="CG2148" s="78" t="s">
        <v>11349</v>
      </c>
      <c r="CH2148" s="78" t="s">
        <v>12275</v>
      </c>
    </row>
    <row r="2149" spans="1:86" s="78" customFormat="1" x14ac:dyDescent="0.35">
      <c r="A2149" s="78">
        <v>726606236</v>
      </c>
      <c r="B2149" s="78" t="s">
        <v>86</v>
      </c>
      <c r="C2149" s="78" t="s">
        <v>87</v>
      </c>
      <c r="D2149" s="78" t="s">
        <v>88</v>
      </c>
      <c r="F2149" s="78" t="s">
        <v>89</v>
      </c>
      <c r="G2149" s="78" t="s">
        <v>180</v>
      </c>
      <c r="H2149" s="78" t="s">
        <v>181</v>
      </c>
      <c r="I2149" s="78" t="s">
        <v>126</v>
      </c>
      <c r="J2149" s="78" t="s">
        <v>11340</v>
      </c>
      <c r="K2149" s="76">
        <v>0.375</v>
      </c>
      <c r="L2149" s="78" t="s">
        <v>94</v>
      </c>
      <c r="M2149" s="78" t="s">
        <v>2836</v>
      </c>
      <c r="N2149" s="78" t="s">
        <v>12568</v>
      </c>
      <c r="O2149" s="78" t="s">
        <v>108</v>
      </c>
      <c r="P2149" s="78">
        <v>10097661</v>
      </c>
      <c r="Q2149" s="78" t="s">
        <v>12569</v>
      </c>
      <c r="R2149" s="78" t="s">
        <v>185</v>
      </c>
      <c r="S2149" s="78" t="s">
        <v>962</v>
      </c>
      <c r="T2149" s="78" t="s">
        <v>185</v>
      </c>
      <c r="U2149" s="78" t="s">
        <v>95</v>
      </c>
      <c r="V2149" s="78" t="s">
        <v>227</v>
      </c>
      <c r="W2149" s="78" t="s">
        <v>134</v>
      </c>
      <c r="Y2149" s="78" t="s">
        <v>97</v>
      </c>
      <c r="Z2149" s="78" t="s">
        <v>86</v>
      </c>
      <c r="AA2149" s="78" t="s">
        <v>87</v>
      </c>
      <c r="AB2149" s="78" t="s">
        <v>88</v>
      </c>
      <c r="AC2149" s="78" t="s">
        <v>187</v>
      </c>
      <c r="AD2149" s="78" t="s">
        <v>187</v>
      </c>
      <c r="AE2149" s="78" t="s">
        <v>862</v>
      </c>
      <c r="AH2149" s="78" t="s">
        <v>230</v>
      </c>
      <c r="AI2149" s="78" t="s">
        <v>231</v>
      </c>
      <c r="AJ2149" s="78" t="s">
        <v>326</v>
      </c>
      <c r="AK2149" s="78" t="s">
        <v>139</v>
      </c>
      <c r="AL2149" s="78" t="s">
        <v>104</v>
      </c>
      <c r="AT2149" s="78" t="s">
        <v>95</v>
      </c>
      <c r="AU2149" s="78" t="s">
        <v>95</v>
      </c>
      <c r="BG2149" s="78" t="s">
        <v>95</v>
      </c>
      <c r="BH2149" s="78" t="s">
        <v>95</v>
      </c>
      <c r="BK2149" s="78" t="s">
        <v>114</v>
      </c>
      <c r="BL2149" s="78" t="s">
        <v>157</v>
      </c>
      <c r="BN2149" s="78" t="s">
        <v>115</v>
      </c>
      <c r="BO2149" s="78" t="s">
        <v>536</v>
      </c>
      <c r="BP2149" s="78" t="s">
        <v>930</v>
      </c>
      <c r="BV2149" s="78" t="s">
        <v>9702</v>
      </c>
      <c r="BW2149" s="78" t="s">
        <v>108</v>
      </c>
      <c r="BX2149" s="78">
        <v>1095924709</v>
      </c>
      <c r="BY2149" s="78" t="s">
        <v>120</v>
      </c>
      <c r="BZ2149" s="78">
        <v>1095924709</v>
      </c>
      <c r="CA2149" s="78" t="s">
        <v>86</v>
      </c>
      <c r="CB2149" s="78" t="s">
        <v>87</v>
      </c>
      <c r="CC2149" s="78" t="s">
        <v>11340</v>
      </c>
      <c r="CD2149" s="78" t="s">
        <v>121</v>
      </c>
      <c r="CE2149" s="78" t="s">
        <v>180</v>
      </c>
      <c r="CF2149" s="78" t="s">
        <v>510</v>
      </c>
      <c r="CG2149" s="78" t="s">
        <v>11340</v>
      </c>
      <c r="CH2149" s="78" t="s">
        <v>11340</v>
      </c>
    </row>
    <row r="2150" spans="1:86" s="78" customFormat="1" x14ac:dyDescent="0.35">
      <c r="A2150" s="78">
        <v>726603076</v>
      </c>
      <c r="B2150" s="78" t="s">
        <v>86</v>
      </c>
      <c r="C2150" s="78" t="s">
        <v>87</v>
      </c>
      <c r="D2150" s="78" t="s">
        <v>88</v>
      </c>
      <c r="F2150" s="78" t="s">
        <v>89</v>
      </c>
      <c r="G2150" s="78" t="s">
        <v>90</v>
      </c>
      <c r="H2150" s="78" t="s">
        <v>91</v>
      </c>
      <c r="I2150" s="78" t="s">
        <v>126</v>
      </c>
      <c r="J2150" s="78" t="s">
        <v>11340</v>
      </c>
      <c r="K2150" s="76">
        <v>0.37847222222222227</v>
      </c>
      <c r="L2150" s="78" t="s">
        <v>144</v>
      </c>
      <c r="M2150" s="78" t="s">
        <v>12570</v>
      </c>
      <c r="N2150" s="78" t="s">
        <v>12571</v>
      </c>
      <c r="O2150" s="78" t="s">
        <v>108</v>
      </c>
      <c r="P2150" s="78">
        <v>25037351</v>
      </c>
      <c r="Q2150" s="78" t="s">
        <v>12572</v>
      </c>
      <c r="R2150" s="78" t="s">
        <v>167</v>
      </c>
      <c r="S2150" s="78" t="s">
        <v>469</v>
      </c>
      <c r="T2150" s="78" t="s">
        <v>150</v>
      </c>
      <c r="U2150" s="78">
        <v>5</v>
      </c>
      <c r="V2150" s="78" t="s">
        <v>169</v>
      </c>
      <c r="W2150" s="78" t="s">
        <v>134</v>
      </c>
      <c r="Y2150" s="78" t="s">
        <v>97</v>
      </c>
      <c r="Z2150" s="78" t="s">
        <v>86</v>
      </c>
      <c r="AA2150" s="78" t="s">
        <v>403</v>
      </c>
      <c r="AB2150" s="78" t="s">
        <v>88</v>
      </c>
      <c r="AD2150" s="78" t="s">
        <v>187</v>
      </c>
      <c r="AE2150" s="78" t="s">
        <v>12573</v>
      </c>
      <c r="AH2150" s="78" t="s">
        <v>230</v>
      </c>
      <c r="AI2150" s="78" t="s">
        <v>231</v>
      </c>
      <c r="AJ2150" s="78" t="s">
        <v>103</v>
      </c>
      <c r="AK2150" s="78" t="s">
        <v>139</v>
      </c>
      <c r="AL2150" s="78" t="s">
        <v>104</v>
      </c>
      <c r="AT2150" s="78" t="s">
        <v>95</v>
      </c>
      <c r="AU2150" s="78" t="s">
        <v>95</v>
      </c>
      <c r="BG2150" s="78" t="s">
        <v>95</v>
      </c>
      <c r="BH2150" s="78" t="s">
        <v>95</v>
      </c>
      <c r="BK2150" s="78" t="s">
        <v>114</v>
      </c>
      <c r="BL2150" s="78" t="s">
        <v>157</v>
      </c>
      <c r="BM2150" s="78" t="s">
        <v>173</v>
      </c>
      <c r="BN2150" s="78" t="s">
        <v>115</v>
      </c>
      <c r="BO2150" s="78" t="s">
        <v>243</v>
      </c>
      <c r="BP2150" s="78" t="s">
        <v>12574</v>
      </c>
      <c r="BS2150" s="78" t="s">
        <v>536</v>
      </c>
      <c r="BV2150" s="78" t="s">
        <v>4478</v>
      </c>
      <c r="BW2150" s="78" t="s">
        <v>108</v>
      </c>
      <c r="BX2150" s="78">
        <v>10009732</v>
      </c>
      <c r="BY2150" s="78" t="s">
        <v>120</v>
      </c>
      <c r="BZ2150" s="78" t="s">
        <v>4479</v>
      </c>
      <c r="CA2150" s="78" t="s">
        <v>86</v>
      </c>
      <c r="CB2150" s="78" t="s">
        <v>87</v>
      </c>
      <c r="CC2150" s="78" t="s">
        <v>11340</v>
      </c>
      <c r="CD2150" s="78" t="s">
        <v>121</v>
      </c>
      <c r="CE2150" s="78" t="s">
        <v>90</v>
      </c>
      <c r="CF2150" s="78" t="s">
        <v>12575</v>
      </c>
      <c r="CG2150" s="78" t="s">
        <v>11327</v>
      </c>
      <c r="CH2150" s="78" t="s">
        <v>11340</v>
      </c>
    </row>
    <row r="2151" spans="1:86" s="78" customFormat="1" x14ac:dyDescent="0.35">
      <c r="A2151" s="78">
        <v>726592797</v>
      </c>
      <c r="B2151" s="78" t="s">
        <v>86</v>
      </c>
      <c r="C2151" s="78" t="s">
        <v>87</v>
      </c>
      <c r="D2151" s="78" t="s">
        <v>88</v>
      </c>
      <c r="F2151" s="78" t="s">
        <v>123</v>
      </c>
      <c r="G2151" s="78" t="s">
        <v>729</v>
      </c>
      <c r="H2151" s="78" t="s">
        <v>730</v>
      </c>
      <c r="I2151" s="78" t="s">
        <v>126</v>
      </c>
      <c r="J2151" s="78" t="s">
        <v>11340</v>
      </c>
      <c r="K2151" s="76">
        <v>0.39583333333333331</v>
      </c>
      <c r="L2151" s="78" t="s">
        <v>94</v>
      </c>
      <c r="M2151" s="78" t="s">
        <v>12576</v>
      </c>
      <c r="N2151" s="78" t="s">
        <v>239</v>
      </c>
      <c r="O2151" s="78" t="s">
        <v>108</v>
      </c>
      <c r="P2151" s="78">
        <v>1348709</v>
      </c>
      <c r="Q2151" s="78" t="s">
        <v>12577</v>
      </c>
      <c r="R2151" s="78" t="s">
        <v>167</v>
      </c>
      <c r="S2151" s="78" t="s">
        <v>335</v>
      </c>
      <c r="T2151" s="78" t="s">
        <v>150</v>
      </c>
      <c r="U2151" s="78">
        <v>1</v>
      </c>
      <c r="V2151" s="78" t="s">
        <v>620</v>
      </c>
      <c r="W2151" s="78" t="s">
        <v>134</v>
      </c>
      <c r="Y2151" s="78" t="s">
        <v>97</v>
      </c>
      <c r="Z2151" s="78" t="s">
        <v>86</v>
      </c>
      <c r="AA2151" s="78" t="s">
        <v>87</v>
      </c>
      <c r="AB2151" s="78" t="s">
        <v>88</v>
      </c>
      <c r="AC2151" s="78" t="s">
        <v>187</v>
      </c>
      <c r="AD2151" s="78" t="s">
        <v>187</v>
      </c>
      <c r="AE2151" s="78" t="s">
        <v>12578</v>
      </c>
      <c r="AH2151" s="78" t="s">
        <v>101</v>
      </c>
      <c r="AI2151" s="78" t="s">
        <v>102</v>
      </c>
      <c r="AJ2151" s="78" t="s">
        <v>189</v>
      </c>
      <c r="AK2151" s="78" t="s">
        <v>139</v>
      </c>
      <c r="AL2151" s="78" t="s">
        <v>104</v>
      </c>
      <c r="AT2151" s="78" t="s">
        <v>95</v>
      </c>
      <c r="AU2151" s="78" t="s">
        <v>95</v>
      </c>
      <c r="BG2151" s="78" t="s">
        <v>95</v>
      </c>
      <c r="BH2151" s="78" t="s">
        <v>95</v>
      </c>
      <c r="BK2151" s="78" t="s">
        <v>114</v>
      </c>
      <c r="BN2151" s="78" t="s">
        <v>115</v>
      </c>
      <c r="BO2151" s="78" t="s">
        <v>12579</v>
      </c>
      <c r="BV2151" s="78" t="s">
        <v>142</v>
      </c>
      <c r="BW2151" s="78" t="s">
        <v>108</v>
      </c>
      <c r="BX2151" s="78">
        <v>94482500</v>
      </c>
      <c r="BY2151" s="78" t="s">
        <v>120</v>
      </c>
      <c r="BZ2151" s="78">
        <v>94482500</v>
      </c>
      <c r="CA2151" s="78" t="s">
        <v>86</v>
      </c>
      <c r="CB2151" s="78" t="s">
        <v>87</v>
      </c>
      <c r="CC2151" s="78" t="s">
        <v>11340</v>
      </c>
      <c r="CD2151" s="78" t="s">
        <v>121</v>
      </c>
      <c r="CE2151" s="78" t="s">
        <v>729</v>
      </c>
      <c r="CF2151" s="78" t="s">
        <v>3344</v>
      </c>
      <c r="CG2151" s="78" t="s">
        <v>11329</v>
      </c>
      <c r="CH2151" s="78" t="s">
        <v>11340</v>
      </c>
    </row>
    <row r="2152" spans="1:86" s="78" customFormat="1" x14ac:dyDescent="0.35">
      <c r="A2152" s="78">
        <v>726606859</v>
      </c>
      <c r="B2152" s="78" t="s">
        <v>86</v>
      </c>
      <c r="C2152" s="78" t="s">
        <v>87</v>
      </c>
      <c r="D2152" s="78" t="s">
        <v>88</v>
      </c>
      <c r="F2152" s="78" t="s">
        <v>2557</v>
      </c>
      <c r="G2152" s="78" t="s">
        <v>305</v>
      </c>
      <c r="H2152" s="78" t="s">
        <v>306</v>
      </c>
      <c r="I2152" s="78" t="s">
        <v>126</v>
      </c>
      <c r="J2152" s="78" t="s">
        <v>11340</v>
      </c>
      <c r="K2152" s="76">
        <v>0.41666666666666669</v>
      </c>
      <c r="L2152" s="78" t="s">
        <v>94</v>
      </c>
      <c r="M2152" s="78" t="s">
        <v>2982</v>
      </c>
      <c r="N2152" s="78" t="s">
        <v>12580</v>
      </c>
      <c r="O2152" s="78" t="s">
        <v>108</v>
      </c>
      <c r="P2152" s="78">
        <v>10192253</v>
      </c>
      <c r="Q2152" s="78" t="s">
        <v>12581</v>
      </c>
      <c r="R2152" s="78" t="s">
        <v>226</v>
      </c>
      <c r="S2152" s="78" t="s">
        <v>253</v>
      </c>
      <c r="T2152" s="78" t="s">
        <v>297</v>
      </c>
      <c r="U2152" s="78">
        <v>9</v>
      </c>
      <c r="V2152" s="78" t="s">
        <v>11090</v>
      </c>
      <c r="W2152" s="78" t="s">
        <v>134</v>
      </c>
      <c r="Y2152" s="78" t="s">
        <v>97</v>
      </c>
      <c r="Z2152" s="78" t="s">
        <v>86</v>
      </c>
      <c r="AA2152" s="78" t="s">
        <v>377</v>
      </c>
      <c r="AB2152" s="78" t="s">
        <v>88</v>
      </c>
      <c r="AC2152" s="78" t="s">
        <v>790</v>
      </c>
      <c r="AD2152" s="78" t="s">
        <v>4909</v>
      </c>
      <c r="AE2152" s="78" t="s">
        <v>12582</v>
      </c>
      <c r="AH2152" s="78" t="s">
        <v>230</v>
      </c>
      <c r="AI2152" s="78" t="s">
        <v>231</v>
      </c>
      <c r="AJ2152" s="78" t="s">
        <v>368</v>
      </c>
      <c r="AK2152" s="78" t="s">
        <v>139</v>
      </c>
      <c r="AL2152" s="78" t="s">
        <v>140</v>
      </c>
      <c r="AT2152" s="78" t="s">
        <v>95</v>
      </c>
      <c r="AU2152" s="78" t="s">
        <v>95</v>
      </c>
      <c r="BG2152" s="78" t="s">
        <v>95</v>
      </c>
      <c r="BH2152" s="78" t="s">
        <v>95</v>
      </c>
      <c r="BM2152" s="78" t="s">
        <v>173</v>
      </c>
      <c r="BN2152" s="78" t="s">
        <v>301</v>
      </c>
      <c r="BO2152" s="78" t="s">
        <v>12583</v>
      </c>
      <c r="BP2152" s="78" t="s">
        <v>655</v>
      </c>
      <c r="BQ2152" s="78" t="s">
        <v>12584</v>
      </c>
      <c r="BS2152" s="78" t="s">
        <v>12585</v>
      </c>
      <c r="BV2152" s="78" t="s">
        <v>5117</v>
      </c>
      <c r="BW2152" s="78" t="s">
        <v>108</v>
      </c>
      <c r="BX2152" s="78">
        <v>10025081</v>
      </c>
      <c r="BY2152" s="78" t="s">
        <v>120</v>
      </c>
      <c r="BZ2152" s="78">
        <v>10025081</v>
      </c>
      <c r="CA2152" s="78" t="s">
        <v>86</v>
      </c>
      <c r="CB2152" s="78" t="s">
        <v>87</v>
      </c>
      <c r="CC2152" s="78" t="s">
        <v>11330</v>
      </c>
      <c r="CD2152" s="78" t="s">
        <v>121</v>
      </c>
      <c r="CE2152" s="78" t="s">
        <v>305</v>
      </c>
      <c r="CF2152" s="78" t="s">
        <v>5118</v>
      </c>
      <c r="CG2152" s="78" t="s">
        <v>12275</v>
      </c>
      <c r="CH2152" s="78" t="s">
        <v>11330</v>
      </c>
    </row>
    <row r="2153" spans="1:86" s="78" customFormat="1" x14ac:dyDescent="0.35">
      <c r="A2153" s="78">
        <v>726606243</v>
      </c>
      <c r="B2153" s="78" t="s">
        <v>86</v>
      </c>
      <c r="C2153" s="78" t="s">
        <v>87</v>
      </c>
      <c r="D2153" s="78" t="s">
        <v>88</v>
      </c>
      <c r="F2153" s="78" t="s">
        <v>89</v>
      </c>
      <c r="G2153" s="78" t="s">
        <v>180</v>
      </c>
      <c r="H2153" s="78" t="s">
        <v>181</v>
      </c>
      <c r="I2153" s="78" t="s">
        <v>126</v>
      </c>
      <c r="J2153" s="78" t="s">
        <v>11340</v>
      </c>
      <c r="K2153" s="76">
        <v>0.42708333333333331</v>
      </c>
      <c r="L2153" s="78" t="s">
        <v>94</v>
      </c>
      <c r="M2153" s="78" t="s">
        <v>12586</v>
      </c>
      <c r="N2153" s="78" t="s">
        <v>12587</v>
      </c>
      <c r="O2153" s="78" t="s">
        <v>108</v>
      </c>
      <c r="P2153" s="78">
        <v>4589765</v>
      </c>
      <c r="Q2153" s="78" t="s">
        <v>12588</v>
      </c>
      <c r="R2153" s="78" t="s">
        <v>185</v>
      </c>
      <c r="S2153" s="78" t="s">
        <v>997</v>
      </c>
      <c r="T2153" s="78" t="s">
        <v>185</v>
      </c>
      <c r="U2153" s="78" t="s">
        <v>95</v>
      </c>
      <c r="V2153" s="78" t="s">
        <v>100</v>
      </c>
      <c r="W2153" s="78" t="s">
        <v>134</v>
      </c>
      <c r="Y2153" s="78" t="s">
        <v>97</v>
      </c>
      <c r="Z2153" s="78" t="s">
        <v>86</v>
      </c>
      <c r="AA2153" s="78" t="s">
        <v>87</v>
      </c>
      <c r="AB2153" s="78" t="s">
        <v>88</v>
      </c>
      <c r="AC2153" s="78" t="s">
        <v>187</v>
      </c>
      <c r="AD2153" s="78" t="s">
        <v>187</v>
      </c>
      <c r="AE2153" s="78" t="s">
        <v>12589</v>
      </c>
      <c r="AH2153" s="78" t="s">
        <v>101</v>
      </c>
      <c r="AI2153" s="78" t="s">
        <v>102</v>
      </c>
      <c r="AJ2153" s="78" t="s">
        <v>189</v>
      </c>
      <c r="AK2153" s="78" t="s">
        <v>139</v>
      </c>
      <c r="AL2153" s="78" t="s">
        <v>104</v>
      </c>
      <c r="AT2153" s="78" t="s">
        <v>95</v>
      </c>
      <c r="AU2153" s="78" t="s">
        <v>95</v>
      </c>
      <c r="BG2153" s="78" t="s">
        <v>95</v>
      </c>
      <c r="BH2153" s="78" t="s">
        <v>95</v>
      </c>
      <c r="BK2153" s="78" t="s">
        <v>114</v>
      </c>
      <c r="BL2153" s="78" t="s">
        <v>157</v>
      </c>
      <c r="BN2153" s="78" t="s">
        <v>115</v>
      </c>
      <c r="BO2153" s="78" t="s">
        <v>536</v>
      </c>
      <c r="BP2153" s="78" t="s">
        <v>1504</v>
      </c>
      <c r="BS2153" s="78" t="s">
        <v>12590</v>
      </c>
      <c r="BV2153" s="78" t="s">
        <v>9702</v>
      </c>
      <c r="BW2153" s="78" t="s">
        <v>108</v>
      </c>
      <c r="BX2153" s="78">
        <v>1095924709</v>
      </c>
      <c r="BY2153" s="78" t="s">
        <v>120</v>
      </c>
      <c r="BZ2153" s="78">
        <v>1095924709</v>
      </c>
      <c r="CA2153" s="78" t="s">
        <v>86</v>
      </c>
      <c r="CB2153" s="78" t="s">
        <v>87</v>
      </c>
      <c r="CC2153" s="78" t="s">
        <v>11340</v>
      </c>
      <c r="CD2153" s="78" t="s">
        <v>121</v>
      </c>
      <c r="CE2153" s="78" t="s">
        <v>180</v>
      </c>
      <c r="CF2153" s="78" t="s">
        <v>510</v>
      </c>
      <c r="CG2153" s="78" t="s">
        <v>11371</v>
      </c>
      <c r="CH2153" s="78" t="s">
        <v>11340</v>
      </c>
    </row>
    <row r="2154" spans="1:86" s="78" customFormat="1" x14ac:dyDescent="0.35">
      <c r="A2154" s="78">
        <v>726605839</v>
      </c>
      <c r="B2154" s="78" t="s">
        <v>86</v>
      </c>
      <c r="C2154" s="78" t="s">
        <v>87</v>
      </c>
      <c r="D2154" s="78" t="s">
        <v>88</v>
      </c>
      <c r="F2154" s="78" t="s">
        <v>89</v>
      </c>
      <c r="G2154" s="78" t="s">
        <v>669</v>
      </c>
      <c r="H2154" s="78" t="s">
        <v>670</v>
      </c>
      <c r="I2154" s="78" t="s">
        <v>126</v>
      </c>
      <c r="J2154" s="78" t="s">
        <v>11340</v>
      </c>
      <c r="K2154" s="76">
        <v>0.45833333333333331</v>
      </c>
      <c r="L2154" s="78" t="s">
        <v>144</v>
      </c>
      <c r="M2154" s="78" t="s">
        <v>11108</v>
      </c>
      <c r="N2154" s="78" t="s">
        <v>12591</v>
      </c>
      <c r="O2154" s="78" t="s">
        <v>108</v>
      </c>
      <c r="P2154" s="78">
        <v>24628499</v>
      </c>
      <c r="Q2154" s="78" t="s">
        <v>12592</v>
      </c>
      <c r="R2154" s="78" t="s">
        <v>226</v>
      </c>
      <c r="S2154" s="78" t="s">
        <v>927</v>
      </c>
      <c r="T2154" s="78" t="s">
        <v>113</v>
      </c>
      <c r="U2154" s="78">
        <v>11</v>
      </c>
      <c r="V2154" s="78" t="s">
        <v>12593</v>
      </c>
      <c r="W2154" s="78" t="s">
        <v>134</v>
      </c>
      <c r="Y2154" s="78" t="s">
        <v>97</v>
      </c>
      <c r="Z2154" s="78" t="s">
        <v>1810</v>
      </c>
      <c r="AA2154" s="78" t="s">
        <v>3231</v>
      </c>
      <c r="AB2154" s="78" t="s">
        <v>88</v>
      </c>
      <c r="AD2154" s="78" t="s">
        <v>12594</v>
      </c>
      <c r="AE2154" s="78" t="s">
        <v>12595</v>
      </c>
      <c r="AH2154" s="78" t="s">
        <v>230</v>
      </c>
      <c r="AI2154" s="78" t="s">
        <v>231</v>
      </c>
      <c r="AJ2154" s="78" t="s">
        <v>103</v>
      </c>
      <c r="AK2154" s="78" t="s">
        <v>139</v>
      </c>
      <c r="AL2154" s="78" t="s">
        <v>104</v>
      </c>
      <c r="AT2154" s="78" t="s">
        <v>95</v>
      </c>
      <c r="AU2154" s="78" t="s">
        <v>95</v>
      </c>
      <c r="BB2154" s="78" t="s">
        <v>301</v>
      </c>
      <c r="BC2154" s="78" t="s">
        <v>301</v>
      </c>
      <c r="BD2154" s="78" t="s">
        <v>301</v>
      </c>
      <c r="BG2154" s="78" t="s">
        <v>95</v>
      </c>
      <c r="BH2154" s="78" t="s">
        <v>95</v>
      </c>
      <c r="BK2154" s="78" t="s">
        <v>114</v>
      </c>
      <c r="BN2154" s="78" t="s">
        <v>115</v>
      </c>
      <c r="BO2154" s="73" t="s">
        <v>3982</v>
      </c>
      <c r="BV2154" s="78" t="s">
        <v>6903</v>
      </c>
      <c r="BW2154" s="78" t="s">
        <v>108</v>
      </c>
      <c r="BX2154" s="78">
        <v>1097394435</v>
      </c>
      <c r="BY2154" s="78" t="s">
        <v>120</v>
      </c>
      <c r="BZ2154" s="78" t="s">
        <v>6904</v>
      </c>
      <c r="CA2154" s="78" t="s">
        <v>86</v>
      </c>
      <c r="CB2154" s="78" t="s">
        <v>87</v>
      </c>
      <c r="CC2154" s="78" t="s">
        <v>11340</v>
      </c>
      <c r="CD2154" s="78" t="s">
        <v>121</v>
      </c>
      <c r="CE2154" s="78" t="s">
        <v>669</v>
      </c>
      <c r="CF2154" s="78" t="s">
        <v>6905</v>
      </c>
      <c r="CG2154" s="78" t="s">
        <v>11340</v>
      </c>
      <c r="CH2154" s="78" t="s">
        <v>11340</v>
      </c>
    </row>
    <row r="2155" spans="1:86" s="78" customFormat="1" x14ac:dyDescent="0.35">
      <c r="A2155" s="78">
        <v>726607231</v>
      </c>
      <c r="B2155" s="78" t="s">
        <v>86</v>
      </c>
      <c r="C2155" s="78" t="s">
        <v>87</v>
      </c>
      <c r="D2155" s="78" t="s">
        <v>88</v>
      </c>
      <c r="F2155" s="78" t="s">
        <v>123</v>
      </c>
      <c r="G2155" s="78" t="s">
        <v>2289</v>
      </c>
      <c r="H2155" s="78" t="s">
        <v>2290</v>
      </c>
      <c r="I2155" s="78" t="s">
        <v>126</v>
      </c>
      <c r="J2155" s="78" t="s">
        <v>11340</v>
      </c>
      <c r="K2155" s="76">
        <v>0.4694444444444445</v>
      </c>
      <c r="L2155" s="78" t="s">
        <v>94</v>
      </c>
      <c r="M2155" s="78" t="s">
        <v>2109</v>
      </c>
      <c r="N2155" s="78" t="s">
        <v>12596</v>
      </c>
      <c r="O2155" s="78" t="s">
        <v>108</v>
      </c>
      <c r="P2155" s="78">
        <v>1228882</v>
      </c>
      <c r="Q2155" s="78" t="s">
        <v>12597</v>
      </c>
      <c r="R2155" s="78" t="s">
        <v>226</v>
      </c>
      <c r="S2155" s="78" t="s">
        <v>585</v>
      </c>
      <c r="T2155" s="78" t="s">
        <v>150</v>
      </c>
      <c r="U2155" s="78">
        <v>5</v>
      </c>
      <c r="V2155" s="78" t="s">
        <v>227</v>
      </c>
      <c r="W2155" s="78" t="s">
        <v>134</v>
      </c>
      <c r="Y2155" s="78" t="s">
        <v>97</v>
      </c>
      <c r="Z2155" s="78" t="s">
        <v>86</v>
      </c>
      <c r="AA2155" s="78" t="s">
        <v>87</v>
      </c>
      <c r="AB2155" s="78" t="s">
        <v>88</v>
      </c>
      <c r="AC2155" s="78" t="s">
        <v>609</v>
      </c>
      <c r="AD2155" s="78" t="s">
        <v>12598</v>
      </c>
      <c r="AE2155" s="78" t="s">
        <v>12599</v>
      </c>
      <c r="AH2155" s="78" t="s">
        <v>230</v>
      </c>
      <c r="AI2155" s="78" t="s">
        <v>231</v>
      </c>
      <c r="AJ2155" s="78" t="s">
        <v>605</v>
      </c>
      <c r="AK2155" s="78" t="s">
        <v>139</v>
      </c>
      <c r="AL2155" s="78" t="s">
        <v>140</v>
      </c>
      <c r="AT2155" s="78" t="s">
        <v>95</v>
      </c>
      <c r="AU2155" s="78" t="s">
        <v>95</v>
      </c>
      <c r="BG2155" s="78" t="s">
        <v>95</v>
      </c>
      <c r="BH2155" s="78" t="s">
        <v>95</v>
      </c>
      <c r="BM2155" s="78" t="s">
        <v>173</v>
      </c>
      <c r="BN2155" s="78" t="s">
        <v>301</v>
      </c>
      <c r="BO2155" s="78" t="s">
        <v>655</v>
      </c>
      <c r="BP2155" s="78" t="s">
        <v>175</v>
      </c>
      <c r="BQ2155" s="78" t="s">
        <v>176</v>
      </c>
      <c r="BV2155" s="78" t="s">
        <v>3585</v>
      </c>
      <c r="BW2155" s="78" t="s">
        <v>108</v>
      </c>
      <c r="BX2155" s="78">
        <v>87940903</v>
      </c>
      <c r="BY2155" s="78" t="s">
        <v>120</v>
      </c>
      <c r="BZ2155" s="78">
        <v>522443</v>
      </c>
      <c r="CA2155" s="78" t="s">
        <v>86</v>
      </c>
      <c r="CB2155" s="78" t="s">
        <v>87</v>
      </c>
      <c r="CC2155" s="78" t="s">
        <v>11340</v>
      </c>
      <c r="CD2155" s="78" t="s">
        <v>121</v>
      </c>
      <c r="CE2155" s="78" t="s">
        <v>2289</v>
      </c>
      <c r="CF2155" s="78">
        <v>87940903</v>
      </c>
      <c r="CG2155" s="78" t="s">
        <v>11371</v>
      </c>
      <c r="CH2155" s="78" t="s">
        <v>11340</v>
      </c>
    </row>
    <row r="2156" spans="1:86" s="78" customFormat="1" x14ac:dyDescent="0.35">
      <c r="A2156" s="78">
        <v>726606250</v>
      </c>
      <c r="B2156" s="78" t="s">
        <v>86</v>
      </c>
      <c r="C2156" s="78" t="s">
        <v>87</v>
      </c>
      <c r="D2156" s="78" t="s">
        <v>88</v>
      </c>
      <c r="F2156" s="78" t="s">
        <v>89</v>
      </c>
      <c r="G2156" s="78" t="s">
        <v>180</v>
      </c>
      <c r="H2156" s="78" t="s">
        <v>181</v>
      </c>
      <c r="I2156" s="78" t="s">
        <v>126</v>
      </c>
      <c r="J2156" s="78" t="s">
        <v>11340</v>
      </c>
      <c r="K2156" s="76">
        <v>0.47222222222222227</v>
      </c>
      <c r="L2156" s="78" t="s">
        <v>144</v>
      </c>
      <c r="M2156" s="78" t="s">
        <v>12600</v>
      </c>
      <c r="N2156" s="78" t="s">
        <v>12601</v>
      </c>
      <c r="O2156" s="78" t="s">
        <v>108</v>
      </c>
      <c r="P2156" s="78">
        <v>27179808</v>
      </c>
      <c r="Q2156" s="78" t="s">
        <v>12602</v>
      </c>
      <c r="R2156" s="78" t="s">
        <v>185</v>
      </c>
      <c r="S2156" s="78" t="s">
        <v>131</v>
      </c>
      <c r="T2156" s="78" t="s">
        <v>150</v>
      </c>
      <c r="U2156" s="78">
        <v>1</v>
      </c>
      <c r="V2156" s="78" t="s">
        <v>169</v>
      </c>
      <c r="W2156" s="78" t="s">
        <v>134</v>
      </c>
      <c r="Y2156" s="78" t="s">
        <v>97</v>
      </c>
      <c r="Z2156" s="78" t="s">
        <v>86</v>
      </c>
      <c r="AA2156" s="78" t="s">
        <v>87</v>
      </c>
      <c r="AB2156" s="78" t="s">
        <v>88</v>
      </c>
      <c r="AC2156" s="78" t="s">
        <v>1110</v>
      </c>
      <c r="AD2156" s="78" t="s">
        <v>12603</v>
      </c>
      <c r="AE2156" s="78" t="s">
        <v>2871</v>
      </c>
      <c r="AH2156" s="78" t="s">
        <v>101</v>
      </c>
      <c r="AI2156" s="78" t="s">
        <v>102</v>
      </c>
      <c r="AJ2156" s="78" t="s">
        <v>103</v>
      </c>
      <c r="AK2156" s="78" t="s">
        <v>139</v>
      </c>
      <c r="AL2156" s="78" t="s">
        <v>104</v>
      </c>
      <c r="AT2156" s="78" t="s">
        <v>95</v>
      </c>
      <c r="AU2156" s="78" t="s">
        <v>95</v>
      </c>
      <c r="BG2156" s="78" t="s">
        <v>95</v>
      </c>
      <c r="BH2156" s="78" t="s">
        <v>95</v>
      </c>
      <c r="BK2156" s="78" t="s">
        <v>114</v>
      </c>
      <c r="BL2156" s="78" t="s">
        <v>157</v>
      </c>
      <c r="BN2156" s="78" t="s">
        <v>115</v>
      </c>
      <c r="BO2156" s="78" t="s">
        <v>930</v>
      </c>
      <c r="BP2156" s="78" t="s">
        <v>421</v>
      </c>
      <c r="BQ2156" s="78" t="s">
        <v>5739</v>
      </c>
      <c r="BR2156" s="78" t="s">
        <v>570</v>
      </c>
      <c r="BV2156" s="78" t="s">
        <v>571</v>
      </c>
      <c r="BW2156" s="78" t="s">
        <v>108</v>
      </c>
      <c r="BX2156" s="78">
        <v>1054921778</v>
      </c>
      <c r="BY2156" s="78" t="s">
        <v>120</v>
      </c>
      <c r="BZ2156" s="78">
        <v>1054921778</v>
      </c>
      <c r="CA2156" s="78" t="s">
        <v>86</v>
      </c>
      <c r="CB2156" s="78" t="s">
        <v>87</v>
      </c>
      <c r="CC2156" s="78" t="s">
        <v>11340</v>
      </c>
      <c r="CD2156" s="78" t="s">
        <v>121</v>
      </c>
      <c r="CE2156" s="78" t="s">
        <v>180</v>
      </c>
      <c r="CF2156" s="78" t="s">
        <v>572</v>
      </c>
      <c r="CG2156" s="78" t="s">
        <v>11371</v>
      </c>
      <c r="CH2156" s="78" t="s">
        <v>11340</v>
      </c>
    </row>
    <row r="2157" spans="1:86" s="78" customFormat="1" x14ac:dyDescent="0.35">
      <c r="A2157" s="78">
        <v>724153890</v>
      </c>
      <c r="B2157" s="78" t="s">
        <v>86</v>
      </c>
      <c r="C2157" s="78" t="s">
        <v>87</v>
      </c>
      <c r="D2157" s="78" t="s">
        <v>88</v>
      </c>
      <c r="F2157" s="78" t="s">
        <v>89</v>
      </c>
      <c r="G2157" s="78" t="s">
        <v>625</v>
      </c>
      <c r="I2157" s="78" t="s">
        <v>126</v>
      </c>
      <c r="J2157" s="78" t="s">
        <v>11340</v>
      </c>
      <c r="K2157" s="76">
        <v>0.48959490740740735</v>
      </c>
      <c r="L2157" s="78" t="s">
        <v>144</v>
      </c>
      <c r="M2157" s="78" t="s">
        <v>6424</v>
      </c>
      <c r="N2157" s="78" t="s">
        <v>12604</v>
      </c>
      <c r="O2157" s="78" t="s">
        <v>108</v>
      </c>
      <c r="P2157" s="78">
        <v>31495241</v>
      </c>
      <c r="Q2157" s="78" t="s">
        <v>12605</v>
      </c>
      <c r="R2157" s="78" t="s">
        <v>148</v>
      </c>
      <c r="S2157" s="78" t="s">
        <v>595</v>
      </c>
      <c r="T2157" s="78" t="s">
        <v>150</v>
      </c>
      <c r="U2157" s="78">
        <v>5</v>
      </c>
      <c r="W2157" s="78" t="s">
        <v>134</v>
      </c>
      <c r="Y2157" s="78" t="s">
        <v>97</v>
      </c>
      <c r="Z2157" s="78" t="s">
        <v>152</v>
      </c>
      <c r="AA2157" s="78" t="s">
        <v>1698</v>
      </c>
      <c r="AB2157" s="78" t="s">
        <v>88</v>
      </c>
      <c r="AD2157" s="78" t="s">
        <v>9731</v>
      </c>
      <c r="AE2157" s="78" t="s">
        <v>12606</v>
      </c>
      <c r="AK2157" s="78" t="s">
        <v>631</v>
      </c>
      <c r="AL2157" s="78" t="s">
        <v>632</v>
      </c>
      <c r="AT2157" s="78" t="s">
        <v>95</v>
      </c>
      <c r="AU2157" s="78" t="s">
        <v>95</v>
      </c>
      <c r="BE2157" s="78" t="s">
        <v>1284</v>
      </c>
      <c r="BF2157" s="78" t="s">
        <v>1635</v>
      </c>
      <c r="BG2157" s="78" t="s">
        <v>86</v>
      </c>
      <c r="BH2157" s="78" t="s">
        <v>87</v>
      </c>
      <c r="BI2157" s="78" t="s">
        <v>12607</v>
      </c>
      <c r="BJ2157" s="78" t="s">
        <v>636</v>
      </c>
      <c r="BN2157" s="78" t="s">
        <v>301</v>
      </c>
      <c r="BO2157" s="78" t="s">
        <v>871</v>
      </c>
      <c r="BP2157" s="78" t="s">
        <v>12608</v>
      </c>
      <c r="BQ2157" s="78" t="s">
        <v>8620</v>
      </c>
      <c r="BV2157" s="78" t="s">
        <v>874</v>
      </c>
      <c r="BW2157" s="78" t="s">
        <v>108</v>
      </c>
      <c r="BX2157" s="78">
        <v>10111730</v>
      </c>
      <c r="BY2157" s="78" t="s">
        <v>120</v>
      </c>
      <c r="BZ2157" s="78">
        <v>770</v>
      </c>
      <c r="CA2157" s="78" t="s">
        <v>86</v>
      </c>
      <c r="CB2157" s="78" t="s">
        <v>87</v>
      </c>
      <c r="CC2157" s="78" t="s">
        <v>11330</v>
      </c>
      <c r="CD2157" s="78" t="s">
        <v>353</v>
      </c>
      <c r="CE2157" s="78" t="s">
        <v>642</v>
      </c>
      <c r="CF2157" s="78" t="s">
        <v>643</v>
      </c>
      <c r="CG2157" s="78" t="s">
        <v>11349</v>
      </c>
      <c r="CH2157" s="78" t="s">
        <v>12275</v>
      </c>
    </row>
    <row r="2158" spans="1:86" s="78" customFormat="1" x14ac:dyDescent="0.35">
      <c r="A2158" s="78">
        <v>726606817</v>
      </c>
      <c r="B2158" s="78" t="s">
        <v>86</v>
      </c>
      <c r="C2158" s="78" t="s">
        <v>87</v>
      </c>
      <c r="D2158" s="78" t="s">
        <v>88</v>
      </c>
      <c r="F2158" s="78" t="s">
        <v>89</v>
      </c>
      <c r="G2158" s="78" t="s">
        <v>305</v>
      </c>
      <c r="H2158" s="78" t="s">
        <v>306</v>
      </c>
      <c r="I2158" s="78" t="s">
        <v>126</v>
      </c>
      <c r="J2158" s="78" t="s">
        <v>11340</v>
      </c>
      <c r="K2158" s="76">
        <v>0.54166666666666663</v>
      </c>
      <c r="L2158" s="78" t="s">
        <v>94</v>
      </c>
      <c r="M2158" s="78" t="s">
        <v>12609</v>
      </c>
      <c r="N2158" s="78" t="s">
        <v>12610</v>
      </c>
      <c r="O2158" s="78" t="s">
        <v>108</v>
      </c>
      <c r="P2158" s="78">
        <v>14253732</v>
      </c>
      <c r="Q2158" s="78" t="s">
        <v>12611</v>
      </c>
      <c r="R2158" s="78" t="s">
        <v>130</v>
      </c>
      <c r="S2158" s="78" t="s">
        <v>349</v>
      </c>
      <c r="T2158" s="78" t="s">
        <v>712</v>
      </c>
      <c r="U2158" s="78">
        <v>5</v>
      </c>
      <c r="V2158" s="78" t="s">
        <v>12612</v>
      </c>
      <c r="W2158" s="78" t="s">
        <v>134</v>
      </c>
      <c r="Y2158" s="78" t="s">
        <v>97</v>
      </c>
      <c r="Z2158" s="78" t="s">
        <v>2217</v>
      </c>
      <c r="AA2158" s="78" t="s">
        <v>2933</v>
      </c>
      <c r="AB2158" s="78" t="s">
        <v>88</v>
      </c>
      <c r="AD2158" s="78" t="s">
        <v>610</v>
      </c>
      <c r="AE2158" s="78" t="s">
        <v>12613</v>
      </c>
      <c r="AH2158" s="78" t="s">
        <v>230</v>
      </c>
      <c r="AI2158" s="78" t="s">
        <v>231</v>
      </c>
      <c r="AJ2158" s="78" t="s">
        <v>605</v>
      </c>
      <c r="AK2158" s="78" t="s">
        <v>139</v>
      </c>
      <c r="AL2158" s="78" t="s">
        <v>140</v>
      </c>
      <c r="AT2158" s="78" t="s">
        <v>95</v>
      </c>
      <c r="AU2158" s="78" t="s">
        <v>95</v>
      </c>
      <c r="BG2158" s="78" t="s">
        <v>95</v>
      </c>
      <c r="BH2158" s="78" t="s">
        <v>95</v>
      </c>
      <c r="BK2158" s="78" t="s">
        <v>114</v>
      </c>
      <c r="BN2158" s="78" t="s">
        <v>115</v>
      </c>
      <c r="BO2158" s="78" t="s">
        <v>244</v>
      </c>
      <c r="BP2158" s="78" t="s">
        <v>159</v>
      </c>
      <c r="BQ2158" s="78" t="s">
        <v>12614</v>
      </c>
      <c r="BR2158" s="78" t="s">
        <v>12615</v>
      </c>
      <c r="BV2158" s="78" t="s">
        <v>3894</v>
      </c>
      <c r="BW2158" s="78" t="s">
        <v>108</v>
      </c>
      <c r="BX2158" s="78">
        <v>1088010228</v>
      </c>
      <c r="BY2158" s="78" t="s">
        <v>120</v>
      </c>
      <c r="BZ2158" s="78">
        <v>1088010228</v>
      </c>
      <c r="CA2158" s="78" t="s">
        <v>86</v>
      </c>
      <c r="CB2158" s="78" t="s">
        <v>87</v>
      </c>
      <c r="CC2158" s="78" t="s">
        <v>11340</v>
      </c>
      <c r="CD2158" s="78" t="s">
        <v>121</v>
      </c>
      <c r="CE2158" s="78" t="s">
        <v>305</v>
      </c>
      <c r="CF2158" s="78" t="s">
        <v>3895</v>
      </c>
      <c r="CG2158" s="78" t="s">
        <v>11340</v>
      </c>
      <c r="CH2158" s="78" t="s">
        <v>11340</v>
      </c>
    </row>
    <row r="2159" spans="1:86" s="78" customFormat="1" x14ac:dyDescent="0.35">
      <c r="A2159" s="78">
        <v>726605853</v>
      </c>
      <c r="B2159" s="78" t="s">
        <v>86</v>
      </c>
      <c r="C2159" s="78" t="s">
        <v>87</v>
      </c>
      <c r="D2159" s="78" t="s">
        <v>88</v>
      </c>
      <c r="F2159" s="78" t="s">
        <v>89</v>
      </c>
      <c r="G2159" s="78" t="s">
        <v>669</v>
      </c>
      <c r="H2159" s="78" t="s">
        <v>670</v>
      </c>
      <c r="I2159" s="78" t="s">
        <v>126</v>
      </c>
      <c r="J2159" s="78" t="s">
        <v>11340</v>
      </c>
      <c r="K2159" s="76">
        <v>0.57291666666666663</v>
      </c>
      <c r="L2159" s="78" t="s">
        <v>144</v>
      </c>
      <c r="M2159" s="78" t="s">
        <v>12616</v>
      </c>
      <c r="N2159" s="78" t="s">
        <v>12617</v>
      </c>
      <c r="O2159" s="78" t="s">
        <v>108</v>
      </c>
      <c r="P2159" s="78">
        <v>26795529</v>
      </c>
      <c r="Q2159" s="78" t="s">
        <v>12618</v>
      </c>
      <c r="R2159" s="78" t="s">
        <v>130</v>
      </c>
      <c r="S2159" s="78" t="s">
        <v>2366</v>
      </c>
      <c r="T2159" s="78" t="s">
        <v>2080</v>
      </c>
      <c r="U2159" s="78">
        <v>1</v>
      </c>
      <c r="V2159" s="78" t="s">
        <v>2561</v>
      </c>
      <c r="W2159" s="78" t="s">
        <v>134</v>
      </c>
      <c r="Y2159" s="78" t="s">
        <v>97</v>
      </c>
      <c r="Z2159" s="78" t="s">
        <v>12619</v>
      </c>
      <c r="AA2159" s="78" t="s">
        <v>12620</v>
      </c>
      <c r="AB2159" s="78" t="s">
        <v>88</v>
      </c>
      <c r="AD2159" s="78" t="s">
        <v>12621</v>
      </c>
      <c r="AE2159" s="78" t="s">
        <v>12622</v>
      </c>
      <c r="AH2159" s="78" t="s">
        <v>101</v>
      </c>
      <c r="AI2159" s="78" t="s">
        <v>102</v>
      </c>
      <c r="AJ2159" s="78" t="s">
        <v>156</v>
      </c>
      <c r="AK2159" s="78" t="s">
        <v>139</v>
      </c>
      <c r="AL2159" s="78" t="s">
        <v>104</v>
      </c>
      <c r="AT2159" s="78" t="s">
        <v>95</v>
      </c>
      <c r="AU2159" s="78" t="s">
        <v>95</v>
      </c>
      <c r="BB2159" s="78" t="s">
        <v>301</v>
      </c>
      <c r="BC2159" s="78" t="s">
        <v>301</v>
      </c>
      <c r="BD2159" s="78" t="s">
        <v>301</v>
      </c>
      <c r="BG2159" s="78" t="s">
        <v>95</v>
      </c>
      <c r="BH2159" s="78" t="s">
        <v>95</v>
      </c>
      <c r="BK2159" s="78" t="s">
        <v>114</v>
      </c>
      <c r="BN2159" s="78" t="s">
        <v>115</v>
      </c>
      <c r="BO2159" s="73" t="s">
        <v>2388</v>
      </c>
      <c r="BP2159" s="78" t="s">
        <v>12623</v>
      </c>
      <c r="BV2159" s="78" t="s">
        <v>915</v>
      </c>
      <c r="BW2159" s="78" t="s">
        <v>108</v>
      </c>
      <c r="BX2159" s="78">
        <v>10113396</v>
      </c>
      <c r="BY2159" s="78" t="s">
        <v>120</v>
      </c>
      <c r="BZ2159" s="78" t="s">
        <v>2664</v>
      </c>
      <c r="CA2159" s="78" t="s">
        <v>86</v>
      </c>
      <c r="CB2159" s="78" t="s">
        <v>87</v>
      </c>
      <c r="CC2159" s="78" t="s">
        <v>11340</v>
      </c>
      <c r="CD2159" s="78" t="s">
        <v>121</v>
      </c>
      <c r="CE2159" s="78" t="s">
        <v>669</v>
      </c>
      <c r="CF2159" s="78" t="s">
        <v>2665</v>
      </c>
      <c r="CG2159" s="78" t="s">
        <v>11340</v>
      </c>
      <c r="CH2159" s="78" t="s">
        <v>11340</v>
      </c>
    </row>
    <row r="2160" spans="1:86" s="78" customFormat="1" x14ac:dyDescent="0.35">
      <c r="A2160" s="78">
        <v>726604527</v>
      </c>
      <c r="B2160" s="78" t="s">
        <v>86</v>
      </c>
      <c r="C2160" s="78" t="s">
        <v>87</v>
      </c>
      <c r="D2160" s="78" t="s">
        <v>88</v>
      </c>
      <c r="F2160" s="78" t="s">
        <v>89</v>
      </c>
      <c r="G2160" s="78" t="s">
        <v>248</v>
      </c>
      <c r="H2160" s="78" t="s">
        <v>249</v>
      </c>
      <c r="I2160" s="78" t="s">
        <v>126</v>
      </c>
      <c r="J2160" s="78" t="s">
        <v>11340</v>
      </c>
      <c r="K2160" s="76">
        <v>0.57638888888888895</v>
      </c>
      <c r="L2160" s="78" t="s">
        <v>144</v>
      </c>
      <c r="M2160" s="78" t="s">
        <v>7214</v>
      </c>
      <c r="N2160" s="78" t="s">
        <v>12624</v>
      </c>
      <c r="O2160" s="78" t="s">
        <v>108</v>
      </c>
      <c r="P2160" s="78">
        <v>1060596719</v>
      </c>
      <c r="Q2160" s="78" t="s">
        <v>12625</v>
      </c>
      <c r="R2160" s="78" t="s">
        <v>130</v>
      </c>
      <c r="S2160" s="78" t="s">
        <v>4448</v>
      </c>
      <c r="T2160" s="78" t="s">
        <v>185</v>
      </c>
      <c r="U2160" s="78" t="s">
        <v>95</v>
      </c>
      <c r="V2160" s="78" t="s">
        <v>169</v>
      </c>
      <c r="W2160" s="78" t="s">
        <v>134</v>
      </c>
      <c r="Y2160" s="78" t="s">
        <v>97</v>
      </c>
      <c r="Z2160" s="78" t="s">
        <v>86</v>
      </c>
      <c r="AA2160" s="78" t="s">
        <v>403</v>
      </c>
      <c r="AB2160" s="78" t="s">
        <v>32</v>
      </c>
      <c r="AG2160" s="78" t="s">
        <v>12626</v>
      </c>
      <c r="AH2160" s="78" t="s">
        <v>101</v>
      </c>
      <c r="AI2160" s="78" t="s">
        <v>102</v>
      </c>
      <c r="AJ2160" s="78" t="s">
        <v>189</v>
      </c>
      <c r="AK2160" s="78" t="s">
        <v>139</v>
      </c>
      <c r="AL2160" s="78" t="s">
        <v>104</v>
      </c>
      <c r="AT2160" s="78" t="s">
        <v>95</v>
      </c>
      <c r="AU2160" s="78" t="s">
        <v>95</v>
      </c>
      <c r="BB2160" s="78" t="s">
        <v>301</v>
      </c>
      <c r="BC2160" s="78" t="s">
        <v>301</v>
      </c>
      <c r="BD2160" s="78" t="s">
        <v>185</v>
      </c>
      <c r="BG2160" s="78" t="s">
        <v>95</v>
      </c>
      <c r="BH2160" s="78" t="s">
        <v>95</v>
      </c>
      <c r="BK2160" s="78" t="s">
        <v>114</v>
      </c>
      <c r="BN2160" s="78" t="s">
        <v>115</v>
      </c>
      <c r="BO2160" s="78" t="s">
        <v>638</v>
      </c>
      <c r="BP2160" s="78" t="s">
        <v>12627</v>
      </c>
      <c r="BS2160" s="78" t="s">
        <v>12628</v>
      </c>
      <c r="BV2160" s="78" t="s">
        <v>5965</v>
      </c>
      <c r="BW2160" s="78" t="s">
        <v>108</v>
      </c>
      <c r="BX2160" s="78">
        <v>7717060</v>
      </c>
      <c r="BY2160" s="78" t="s">
        <v>120</v>
      </c>
      <c r="BZ2160" s="78">
        <v>7717060</v>
      </c>
      <c r="CA2160" s="78" t="s">
        <v>86</v>
      </c>
      <c r="CB2160" s="78" t="s">
        <v>87</v>
      </c>
      <c r="CC2160" s="78" t="s">
        <v>11340</v>
      </c>
      <c r="CD2160" s="78" t="s">
        <v>121</v>
      </c>
      <c r="CE2160" s="78" t="s">
        <v>248</v>
      </c>
      <c r="CF2160" s="78" t="s">
        <v>7167</v>
      </c>
      <c r="CG2160" s="78" t="s">
        <v>11340</v>
      </c>
      <c r="CH2160" s="78" t="s">
        <v>11340</v>
      </c>
    </row>
    <row r="2161" spans="1:86" s="78" customFormat="1" x14ac:dyDescent="0.35">
      <c r="A2161" s="78">
        <v>726606282</v>
      </c>
      <c r="B2161" s="78" t="s">
        <v>86</v>
      </c>
      <c r="C2161" s="78" t="s">
        <v>87</v>
      </c>
      <c r="D2161" s="78" t="s">
        <v>88</v>
      </c>
      <c r="F2161" s="78" t="s">
        <v>89</v>
      </c>
      <c r="G2161" s="78" t="s">
        <v>180</v>
      </c>
      <c r="H2161" s="78" t="s">
        <v>181</v>
      </c>
      <c r="I2161" s="78" t="s">
        <v>126</v>
      </c>
      <c r="J2161" s="78" t="s">
        <v>11340</v>
      </c>
      <c r="K2161" s="76">
        <v>0.60416666666666663</v>
      </c>
      <c r="L2161" s="78" t="s">
        <v>144</v>
      </c>
      <c r="M2161" s="78" t="s">
        <v>12629</v>
      </c>
      <c r="N2161" s="78" t="s">
        <v>12630</v>
      </c>
      <c r="O2161" s="78" t="s">
        <v>108</v>
      </c>
      <c r="P2161" s="78">
        <v>24545389</v>
      </c>
      <c r="Q2161" s="78" t="s">
        <v>12631</v>
      </c>
      <c r="R2161" s="78" t="s">
        <v>226</v>
      </c>
      <c r="S2161" s="78" t="s">
        <v>489</v>
      </c>
      <c r="T2161" s="78" t="s">
        <v>297</v>
      </c>
      <c r="U2161" s="78">
        <v>9</v>
      </c>
      <c r="V2161" s="78" t="s">
        <v>169</v>
      </c>
      <c r="W2161" s="78" t="s">
        <v>134</v>
      </c>
      <c r="Y2161" s="78" t="s">
        <v>97</v>
      </c>
      <c r="Z2161" s="78" t="s">
        <v>86</v>
      </c>
      <c r="AA2161" s="78" t="s">
        <v>87</v>
      </c>
      <c r="AB2161" s="78" t="s">
        <v>88</v>
      </c>
      <c r="AC2161" s="78" t="s">
        <v>1178</v>
      </c>
      <c r="AD2161" s="78" t="s">
        <v>2257</v>
      </c>
      <c r="AE2161" s="78" t="s">
        <v>12632</v>
      </c>
      <c r="AH2161" s="78" t="s">
        <v>230</v>
      </c>
      <c r="AI2161" s="78" t="s">
        <v>231</v>
      </c>
      <c r="AJ2161" s="78" t="s">
        <v>103</v>
      </c>
      <c r="AK2161" s="78" t="s">
        <v>139</v>
      </c>
      <c r="AL2161" s="78" t="s">
        <v>104</v>
      </c>
      <c r="AT2161" s="78" t="s">
        <v>95</v>
      </c>
      <c r="AU2161" s="78" t="s">
        <v>95</v>
      </c>
      <c r="BG2161" s="78" t="s">
        <v>95</v>
      </c>
      <c r="BH2161" s="78" t="s">
        <v>95</v>
      </c>
      <c r="BK2161" s="78" t="s">
        <v>114</v>
      </c>
      <c r="BN2161" s="78" t="s">
        <v>115</v>
      </c>
      <c r="BO2161" s="73" t="s">
        <v>12633</v>
      </c>
      <c r="BV2161" s="78" t="s">
        <v>6357</v>
      </c>
      <c r="BW2161" s="78" t="s">
        <v>108</v>
      </c>
      <c r="BX2161" s="78">
        <v>30238259</v>
      </c>
      <c r="BY2161" s="78" t="s">
        <v>120</v>
      </c>
      <c r="BZ2161" s="78">
        <v>16700</v>
      </c>
      <c r="CA2161" s="78" t="s">
        <v>86</v>
      </c>
      <c r="CB2161" s="78" t="s">
        <v>87</v>
      </c>
      <c r="CC2161" s="78" t="s">
        <v>11340</v>
      </c>
      <c r="CD2161" s="78" t="s">
        <v>121</v>
      </c>
      <c r="CE2161" s="78" t="s">
        <v>180</v>
      </c>
      <c r="CF2161" s="78" t="s">
        <v>6358</v>
      </c>
      <c r="CG2161" s="78" t="s">
        <v>11340</v>
      </c>
      <c r="CH2161" s="78" t="s">
        <v>11340</v>
      </c>
    </row>
    <row r="2162" spans="1:86" s="78" customFormat="1" x14ac:dyDescent="0.35">
      <c r="A2162" s="78">
        <v>726606268</v>
      </c>
      <c r="B2162" s="78" t="s">
        <v>86</v>
      </c>
      <c r="C2162" s="78" t="s">
        <v>87</v>
      </c>
      <c r="D2162" s="78" t="s">
        <v>88</v>
      </c>
      <c r="F2162" s="78" t="s">
        <v>89</v>
      </c>
      <c r="G2162" s="78" t="s">
        <v>180</v>
      </c>
      <c r="H2162" s="78" t="s">
        <v>181</v>
      </c>
      <c r="I2162" s="78" t="s">
        <v>126</v>
      </c>
      <c r="J2162" s="78" t="s">
        <v>11340</v>
      </c>
      <c r="K2162" s="76">
        <v>0.61458333333333337</v>
      </c>
      <c r="L2162" s="78" t="s">
        <v>144</v>
      </c>
      <c r="M2162" s="78" t="s">
        <v>12634</v>
      </c>
      <c r="N2162" s="78" t="s">
        <v>12635</v>
      </c>
      <c r="O2162" s="78" t="s">
        <v>108</v>
      </c>
      <c r="P2162" s="78">
        <v>24935410</v>
      </c>
      <c r="Q2162" s="78" t="s">
        <v>12636</v>
      </c>
      <c r="R2162" s="78" t="s">
        <v>185</v>
      </c>
      <c r="S2162" s="78" t="s">
        <v>911</v>
      </c>
      <c r="T2162" s="78" t="s">
        <v>150</v>
      </c>
      <c r="U2162" s="78">
        <v>1</v>
      </c>
      <c r="V2162" s="78" t="s">
        <v>169</v>
      </c>
      <c r="W2162" s="78" t="s">
        <v>134</v>
      </c>
      <c r="Y2162" s="78" t="s">
        <v>97</v>
      </c>
      <c r="Z2162" s="78" t="s">
        <v>86</v>
      </c>
      <c r="AA2162" s="78" t="s">
        <v>87</v>
      </c>
      <c r="AB2162" s="78" t="s">
        <v>88</v>
      </c>
      <c r="AC2162" s="78" t="s">
        <v>187</v>
      </c>
      <c r="AD2162" s="78" t="s">
        <v>187</v>
      </c>
      <c r="AE2162" s="78" t="s">
        <v>12637</v>
      </c>
      <c r="AH2162" s="78" t="s">
        <v>230</v>
      </c>
      <c r="AI2162" s="78" t="s">
        <v>231</v>
      </c>
      <c r="AJ2162" s="78" t="s">
        <v>326</v>
      </c>
      <c r="AK2162" s="78" t="s">
        <v>139</v>
      </c>
      <c r="AL2162" s="78" t="s">
        <v>104</v>
      </c>
      <c r="AT2162" s="78" t="s">
        <v>95</v>
      </c>
      <c r="AU2162" s="78" t="s">
        <v>95</v>
      </c>
      <c r="BG2162" s="78" t="s">
        <v>95</v>
      </c>
      <c r="BH2162" s="78" t="s">
        <v>95</v>
      </c>
      <c r="BK2162" s="78" t="s">
        <v>114</v>
      </c>
      <c r="BL2162" s="78" t="s">
        <v>157</v>
      </c>
      <c r="BN2162" s="78" t="s">
        <v>115</v>
      </c>
      <c r="BO2162" s="78" t="s">
        <v>930</v>
      </c>
      <c r="BP2162" s="78" t="s">
        <v>421</v>
      </c>
      <c r="BQ2162" s="78" t="s">
        <v>956</v>
      </c>
      <c r="BR2162" s="78" t="s">
        <v>570</v>
      </c>
      <c r="BV2162" s="78" t="s">
        <v>571</v>
      </c>
      <c r="BW2162" s="78" t="s">
        <v>108</v>
      </c>
      <c r="BX2162" s="78">
        <v>1054921778</v>
      </c>
      <c r="BY2162" s="78" t="s">
        <v>120</v>
      </c>
      <c r="BZ2162" s="78">
        <v>1054921778</v>
      </c>
      <c r="CA2162" s="78" t="s">
        <v>86</v>
      </c>
      <c r="CB2162" s="78" t="s">
        <v>87</v>
      </c>
      <c r="CC2162" s="78" t="s">
        <v>11340</v>
      </c>
      <c r="CD2162" s="78" t="s">
        <v>121</v>
      </c>
      <c r="CE2162" s="78" t="s">
        <v>180</v>
      </c>
      <c r="CF2162" s="78" t="s">
        <v>572</v>
      </c>
      <c r="CG2162" s="78" t="s">
        <v>11371</v>
      </c>
      <c r="CH2162" s="78" t="s">
        <v>11340</v>
      </c>
    </row>
    <row r="2163" spans="1:86" s="78" customFormat="1" x14ac:dyDescent="0.35">
      <c r="A2163" s="78">
        <v>726606275</v>
      </c>
      <c r="B2163" s="78" t="s">
        <v>86</v>
      </c>
      <c r="C2163" s="78" t="s">
        <v>87</v>
      </c>
      <c r="D2163" s="78" t="s">
        <v>88</v>
      </c>
      <c r="F2163" s="78" t="s">
        <v>89</v>
      </c>
      <c r="G2163" s="78" t="s">
        <v>180</v>
      </c>
      <c r="H2163" s="78" t="s">
        <v>181</v>
      </c>
      <c r="I2163" s="78" t="s">
        <v>126</v>
      </c>
      <c r="J2163" s="78" t="s">
        <v>11340</v>
      </c>
      <c r="K2163" s="76">
        <v>0.63194444444444442</v>
      </c>
      <c r="L2163" s="78" t="s">
        <v>144</v>
      </c>
      <c r="M2163" s="78" t="s">
        <v>9191</v>
      </c>
      <c r="N2163" s="78" t="s">
        <v>12638</v>
      </c>
      <c r="O2163" s="78" t="s">
        <v>108</v>
      </c>
      <c r="P2163" s="78">
        <v>24952624</v>
      </c>
      <c r="Q2163" s="78" t="s">
        <v>12639</v>
      </c>
      <c r="R2163" s="78" t="s">
        <v>185</v>
      </c>
      <c r="S2163" s="78" t="s">
        <v>1012</v>
      </c>
      <c r="T2163" s="78" t="s">
        <v>150</v>
      </c>
      <c r="U2163" s="78">
        <v>1</v>
      </c>
      <c r="V2163" s="78" t="s">
        <v>169</v>
      </c>
      <c r="W2163" s="78" t="s">
        <v>134</v>
      </c>
      <c r="Y2163" s="78" t="s">
        <v>97</v>
      </c>
      <c r="Z2163" s="78" t="s">
        <v>86</v>
      </c>
      <c r="AA2163" s="78" t="s">
        <v>377</v>
      </c>
      <c r="AB2163" s="78" t="s">
        <v>88</v>
      </c>
      <c r="AD2163" s="78" t="s">
        <v>1622</v>
      </c>
      <c r="AE2163" s="78" t="s">
        <v>12640</v>
      </c>
      <c r="AH2163" s="78" t="s">
        <v>101</v>
      </c>
      <c r="AI2163" s="78" t="s">
        <v>102</v>
      </c>
      <c r="AJ2163" s="78" t="s">
        <v>189</v>
      </c>
      <c r="AK2163" s="78" t="s">
        <v>139</v>
      </c>
      <c r="AL2163" s="78" t="s">
        <v>104</v>
      </c>
      <c r="AT2163" s="78" t="s">
        <v>95</v>
      </c>
      <c r="AU2163" s="78" t="s">
        <v>95</v>
      </c>
      <c r="BG2163" s="78" t="s">
        <v>95</v>
      </c>
      <c r="BH2163" s="78" t="s">
        <v>95</v>
      </c>
      <c r="BK2163" s="78" t="s">
        <v>114</v>
      </c>
      <c r="BL2163" s="78" t="s">
        <v>157</v>
      </c>
      <c r="BN2163" s="78" t="s">
        <v>115</v>
      </c>
      <c r="BO2163" s="78" t="s">
        <v>2402</v>
      </c>
      <c r="BP2163" s="78" t="s">
        <v>421</v>
      </c>
      <c r="BQ2163" s="78" t="s">
        <v>956</v>
      </c>
      <c r="BR2163" s="78" t="s">
        <v>570</v>
      </c>
      <c r="BV2163" s="78" t="s">
        <v>571</v>
      </c>
      <c r="BW2163" s="78" t="s">
        <v>108</v>
      </c>
      <c r="BX2163" s="78">
        <v>1054921778</v>
      </c>
      <c r="BY2163" s="78" t="s">
        <v>120</v>
      </c>
      <c r="BZ2163" s="78">
        <v>1054921778</v>
      </c>
      <c r="CA2163" s="78" t="s">
        <v>86</v>
      </c>
      <c r="CB2163" s="78" t="s">
        <v>87</v>
      </c>
      <c r="CC2163" s="78" t="s">
        <v>11340</v>
      </c>
      <c r="CD2163" s="78" t="s">
        <v>121</v>
      </c>
      <c r="CE2163" s="78" t="s">
        <v>180</v>
      </c>
      <c r="CF2163" s="78" t="s">
        <v>572</v>
      </c>
      <c r="CG2163" s="78" t="s">
        <v>11340</v>
      </c>
      <c r="CH2163" s="78" t="s">
        <v>11340</v>
      </c>
    </row>
    <row r="2164" spans="1:86" s="78" customFormat="1" x14ac:dyDescent="0.35">
      <c r="A2164" s="78">
        <v>816004759</v>
      </c>
      <c r="B2164" s="78" t="s">
        <v>86</v>
      </c>
      <c r="C2164" s="78" t="s">
        <v>87</v>
      </c>
      <c r="D2164" s="78" t="s">
        <v>1353</v>
      </c>
      <c r="E2164" s="78" t="s">
        <v>2626</v>
      </c>
      <c r="F2164" s="78" t="s">
        <v>123</v>
      </c>
      <c r="G2164" s="78" t="s">
        <v>625</v>
      </c>
      <c r="I2164" s="78" t="s">
        <v>126</v>
      </c>
      <c r="J2164" s="78" t="s">
        <v>11340</v>
      </c>
      <c r="K2164" s="76">
        <v>0.65972222222222221</v>
      </c>
      <c r="L2164" s="78" t="s">
        <v>144</v>
      </c>
      <c r="M2164" s="78" t="s">
        <v>2880</v>
      </c>
      <c r="N2164" s="78" t="s">
        <v>12641</v>
      </c>
      <c r="O2164" s="78" t="s">
        <v>108</v>
      </c>
      <c r="P2164" s="78">
        <v>24903556</v>
      </c>
      <c r="Q2164" s="78" t="s">
        <v>12642</v>
      </c>
      <c r="R2164" s="78" t="s">
        <v>167</v>
      </c>
      <c r="S2164" s="78" t="s">
        <v>3096</v>
      </c>
      <c r="T2164" s="78" t="s">
        <v>150</v>
      </c>
      <c r="U2164" s="78">
        <v>5</v>
      </c>
      <c r="V2164" s="78" t="s">
        <v>100</v>
      </c>
      <c r="W2164" s="78" t="s">
        <v>134</v>
      </c>
      <c r="Y2164" s="78" t="s">
        <v>97</v>
      </c>
      <c r="Z2164" s="78" t="s">
        <v>86</v>
      </c>
      <c r="AA2164" s="78" t="s">
        <v>87</v>
      </c>
      <c r="AB2164" s="78" t="s">
        <v>32</v>
      </c>
      <c r="AG2164" s="78" t="s">
        <v>12643</v>
      </c>
      <c r="AH2164" s="78" t="s">
        <v>230</v>
      </c>
      <c r="AI2164" s="78" t="s">
        <v>231</v>
      </c>
      <c r="AJ2164" s="78" t="s">
        <v>326</v>
      </c>
      <c r="AK2164" s="78" t="s">
        <v>139</v>
      </c>
      <c r="AL2164" s="78" t="s">
        <v>104</v>
      </c>
      <c r="AT2164" s="78" t="s">
        <v>95</v>
      </c>
      <c r="AU2164" s="78" t="s">
        <v>95</v>
      </c>
      <c r="BG2164" s="78" t="s">
        <v>95</v>
      </c>
      <c r="BH2164" s="78" t="s">
        <v>95</v>
      </c>
      <c r="BK2164" s="78" t="s">
        <v>114</v>
      </c>
      <c r="BN2164" s="78" t="s">
        <v>115</v>
      </c>
      <c r="BO2164" s="78" t="s">
        <v>2069</v>
      </c>
      <c r="BP2164" s="78" t="s">
        <v>706</v>
      </c>
      <c r="BV2164" s="78" t="s">
        <v>3836</v>
      </c>
      <c r="BW2164" s="78" t="s">
        <v>108</v>
      </c>
      <c r="BX2164" s="78">
        <v>11685582</v>
      </c>
      <c r="BY2164" s="78" t="s">
        <v>120</v>
      </c>
      <c r="BZ2164" s="78" t="s">
        <v>3837</v>
      </c>
      <c r="CA2164" s="78" t="s">
        <v>86</v>
      </c>
      <c r="CB2164" s="78" t="s">
        <v>87</v>
      </c>
      <c r="CC2164" s="78" t="s">
        <v>11340</v>
      </c>
      <c r="CD2164" s="78" t="s">
        <v>353</v>
      </c>
      <c r="CE2164" s="78" t="s">
        <v>1596</v>
      </c>
      <c r="CF2164" s="78" t="s">
        <v>1597</v>
      </c>
      <c r="CG2164" s="78" t="s">
        <v>11351</v>
      </c>
      <c r="CH2164" s="78" t="s">
        <v>11351</v>
      </c>
    </row>
    <row r="2165" spans="1:86" s="78" customFormat="1" x14ac:dyDescent="0.35">
      <c r="A2165" s="78">
        <v>726603083</v>
      </c>
      <c r="B2165" s="78" t="s">
        <v>86</v>
      </c>
      <c r="C2165" s="78" t="s">
        <v>87</v>
      </c>
      <c r="D2165" s="78" t="s">
        <v>88</v>
      </c>
      <c r="F2165" s="78" t="s">
        <v>89</v>
      </c>
      <c r="G2165" s="78" t="s">
        <v>90</v>
      </c>
      <c r="H2165" s="78" t="s">
        <v>91</v>
      </c>
      <c r="I2165" s="78" t="s">
        <v>126</v>
      </c>
      <c r="J2165" s="78" t="s">
        <v>11340</v>
      </c>
      <c r="K2165" s="76">
        <v>0.6875</v>
      </c>
      <c r="L2165" s="78" t="s">
        <v>94</v>
      </c>
      <c r="M2165" s="78" t="s">
        <v>1763</v>
      </c>
      <c r="N2165" s="78" t="s">
        <v>12644</v>
      </c>
      <c r="O2165" s="78" t="s">
        <v>108</v>
      </c>
      <c r="P2165" s="78">
        <v>6466649</v>
      </c>
      <c r="Q2165" s="78" t="s">
        <v>12645</v>
      </c>
      <c r="R2165" s="78" t="s">
        <v>226</v>
      </c>
      <c r="S2165" s="78" t="s">
        <v>522</v>
      </c>
      <c r="T2165" s="78" t="s">
        <v>185</v>
      </c>
      <c r="U2165" s="78" t="s">
        <v>95</v>
      </c>
      <c r="V2165" s="78" t="s">
        <v>169</v>
      </c>
      <c r="W2165" s="78" t="s">
        <v>134</v>
      </c>
      <c r="Y2165" s="78" t="s">
        <v>97</v>
      </c>
      <c r="Z2165" s="78" t="s">
        <v>86</v>
      </c>
      <c r="AA2165" s="78" t="s">
        <v>87</v>
      </c>
      <c r="AB2165" s="78" t="s">
        <v>88</v>
      </c>
      <c r="AC2165" s="78" t="s">
        <v>135</v>
      </c>
      <c r="AD2165" s="78" t="s">
        <v>12646</v>
      </c>
      <c r="AE2165" s="78" t="s">
        <v>12647</v>
      </c>
      <c r="AH2165" s="78" t="s">
        <v>101</v>
      </c>
      <c r="AI2165" s="78" t="s">
        <v>102</v>
      </c>
      <c r="AJ2165" s="78" t="s">
        <v>103</v>
      </c>
      <c r="AK2165" s="78" t="s">
        <v>139</v>
      </c>
      <c r="AL2165" s="78" t="s">
        <v>104</v>
      </c>
      <c r="AT2165" s="78" t="s">
        <v>95</v>
      </c>
      <c r="AU2165" s="78" t="s">
        <v>95</v>
      </c>
      <c r="BG2165" s="78" t="s">
        <v>95</v>
      </c>
      <c r="BH2165" s="78" t="s">
        <v>95</v>
      </c>
      <c r="BK2165" s="78" t="s">
        <v>114</v>
      </c>
      <c r="BL2165" s="78" t="s">
        <v>157</v>
      </c>
      <c r="BM2165" s="78" t="s">
        <v>173</v>
      </c>
      <c r="BN2165" s="78" t="s">
        <v>115</v>
      </c>
      <c r="BO2165" s="78" t="s">
        <v>421</v>
      </c>
      <c r="BP2165" s="78" t="s">
        <v>204</v>
      </c>
      <c r="BQ2165" s="78" t="s">
        <v>12648</v>
      </c>
      <c r="BS2165" s="78" t="s">
        <v>12649</v>
      </c>
      <c r="BV2165" s="78" t="s">
        <v>3515</v>
      </c>
      <c r="BW2165" s="78" t="s">
        <v>108</v>
      </c>
      <c r="BX2165" s="78">
        <v>1088289591</v>
      </c>
      <c r="BY2165" s="78" t="s">
        <v>120</v>
      </c>
      <c r="BZ2165" s="78">
        <v>1088289591</v>
      </c>
      <c r="CA2165" s="78" t="s">
        <v>86</v>
      </c>
      <c r="CB2165" s="78" t="s">
        <v>87</v>
      </c>
      <c r="CC2165" s="78" t="s">
        <v>11340</v>
      </c>
      <c r="CD2165" s="78" t="s">
        <v>121</v>
      </c>
      <c r="CE2165" s="78" t="s">
        <v>90</v>
      </c>
      <c r="CF2165" s="78" t="s">
        <v>3516</v>
      </c>
      <c r="CG2165" s="78" t="s">
        <v>11340</v>
      </c>
      <c r="CH2165" s="78" t="s">
        <v>11340</v>
      </c>
    </row>
    <row r="2166" spans="1:86" s="78" customFormat="1" x14ac:dyDescent="0.35">
      <c r="A2166" s="78">
        <v>724153883</v>
      </c>
      <c r="B2166" s="78" t="s">
        <v>86</v>
      </c>
      <c r="C2166" s="78" t="s">
        <v>87</v>
      </c>
      <c r="D2166" s="78" t="s">
        <v>88</v>
      </c>
      <c r="F2166" s="78" t="s">
        <v>89</v>
      </c>
      <c r="G2166" s="78" t="s">
        <v>625</v>
      </c>
      <c r="I2166" s="78" t="s">
        <v>126</v>
      </c>
      <c r="J2166" s="78" t="s">
        <v>11340</v>
      </c>
      <c r="K2166" s="76">
        <v>0.75417824074074069</v>
      </c>
      <c r="L2166" s="78" t="s">
        <v>94</v>
      </c>
      <c r="M2166" s="78" t="s">
        <v>3523</v>
      </c>
      <c r="N2166" s="78" t="s">
        <v>12650</v>
      </c>
      <c r="O2166" s="78" t="s">
        <v>108</v>
      </c>
      <c r="P2166" s="78">
        <v>4334319</v>
      </c>
      <c r="Q2166" s="78" t="s">
        <v>521</v>
      </c>
      <c r="R2166" s="78" t="s">
        <v>226</v>
      </c>
      <c r="S2166" s="78" t="s">
        <v>522</v>
      </c>
      <c r="T2166" s="78" t="s">
        <v>712</v>
      </c>
      <c r="U2166" s="78">
        <v>5</v>
      </c>
      <c r="W2166" s="78" t="s">
        <v>134</v>
      </c>
      <c r="Y2166" s="78" t="s">
        <v>97</v>
      </c>
      <c r="Z2166" s="78" t="s">
        <v>86</v>
      </c>
      <c r="AA2166" s="78" t="s">
        <v>87</v>
      </c>
      <c r="AB2166" s="78" t="s">
        <v>88</v>
      </c>
      <c r="AD2166" s="78" t="s">
        <v>1921</v>
      </c>
      <c r="AE2166" s="78" t="s">
        <v>12651</v>
      </c>
      <c r="AK2166" s="78" t="s">
        <v>631</v>
      </c>
      <c r="AL2166" s="78" t="s">
        <v>632</v>
      </c>
      <c r="AT2166" s="78" t="s">
        <v>95</v>
      </c>
      <c r="AU2166" s="78" t="s">
        <v>95</v>
      </c>
      <c r="BE2166" s="78" t="s">
        <v>633</v>
      </c>
      <c r="BF2166" s="78" t="s">
        <v>12652</v>
      </c>
      <c r="BG2166" s="78" t="s">
        <v>86</v>
      </c>
      <c r="BH2166" s="78" t="s">
        <v>87</v>
      </c>
      <c r="BI2166" s="78" t="s">
        <v>12653</v>
      </c>
      <c r="BJ2166" s="78" t="s">
        <v>636</v>
      </c>
      <c r="BN2166" s="78" t="s">
        <v>301</v>
      </c>
      <c r="BO2166" s="78" t="s">
        <v>1816</v>
      </c>
      <c r="BP2166" s="78" t="s">
        <v>1739</v>
      </c>
      <c r="BQ2166" s="78" t="s">
        <v>1817</v>
      </c>
      <c r="BV2166" s="78" t="s">
        <v>874</v>
      </c>
      <c r="BW2166" s="78" t="s">
        <v>108</v>
      </c>
      <c r="BX2166" s="78">
        <v>10111730</v>
      </c>
      <c r="BY2166" s="78" t="s">
        <v>120</v>
      </c>
      <c r="BZ2166" s="78">
        <v>770</v>
      </c>
      <c r="CA2166" s="78" t="s">
        <v>86</v>
      </c>
      <c r="CB2166" s="78" t="s">
        <v>87</v>
      </c>
      <c r="CC2166" s="78" t="s">
        <v>11330</v>
      </c>
      <c r="CD2166" s="78" t="s">
        <v>353</v>
      </c>
      <c r="CE2166" s="78" t="s">
        <v>642</v>
      </c>
      <c r="CF2166" s="78" t="s">
        <v>643</v>
      </c>
      <c r="CG2166" s="78" t="s">
        <v>11349</v>
      </c>
      <c r="CH2166" s="78" t="s">
        <v>12275</v>
      </c>
    </row>
    <row r="2167" spans="1:86" s="78" customFormat="1" x14ac:dyDescent="0.35">
      <c r="A2167" s="78">
        <v>726606827</v>
      </c>
      <c r="B2167" s="78" t="s">
        <v>86</v>
      </c>
      <c r="C2167" s="78" t="s">
        <v>87</v>
      </c>
      <c r="D2167" s="78" t="s">
        <v>88</v>
      </c>
      <c r="F2167" s="78" t="s">
        <v>89</v>
      </c>
      <c r="G2167" s="78" t="s">
        <v>305</v>
      </c>
      <c r="H2167" s="78" t="s">
        <v>306</v>
      </c>
      <c r="I2167" s="78" t="s">
        <v>126</v>
      </c>
      <c r="J2167" s="78" t="s">
        <v>11340</v>
      </c>
      <c r="K2167" s="76">
        <v>0.79166666666666663</v>
      </c>
      <c r="L2167" s="78" t="s">
        <v>94</v>
      </c>
      <c r="M2167" s="78" t="s">
        <v>12654</v>
      </c>
      <c r="N2167" s="78" t="s">
        <v>12655</v>
      </c>
      <c r="O2167" s="78" t="s">
        <v>108</v>
      </c>
      <c r="P2167" s="78">
        <v>16201160</v>
      </c>
      <c r="Q2167" s="78" t="s">
        <v>12656</v>
      </c>
      <c r="R2167" s="78" t="s">
        <v>773</v>
      </c>
      <c r="S2167" s="78" t="s">
        <v>522</v>
      </c>
      <c r="T2167" s="78" t="s">
        <v>150</v>
      </c>
      <c r="U2167" s="78">
        <v>5</v>
      </c>
      <c r="V2167" s="78" t="s">
        <v>2901</v>
      </c>
      <c r="W2167" s="78" t="s">
        <v>134</v>
      </c>
      <c r="Y2167" s="78" t="s">
        <v>97</v>
      </c>
      <c r="Z2167" s="78" t="s">
        <v>86</v>
      </c>
      <c r="AA2167" s="78" t="s">
        <v>87</v>
      </c>
      <c r="AB2167" s="78" t="s">
        <v>88</v>
      </c>
      <c r="AC2167" s="78" t="s">
        <v>135</v>
      </c>
      <c r="AD2167" s="78" t="s">
        <v>12657</v>
      </c>
      <c r="AE2167" s="78" t="s">
        <v>5189</v>
      </c>
      <c r="AH2167" s="78" t="s">
        <v>230</v>
      </c>
      <c r="AI2167" s="78" t="s">
        <v>231</v>
      </c>
      <c r="AJ2167" s="78" t="s">
        <v>368</v>
      </c>
      <c r="AK2167" s="78" t="s">
        <v>139</v>
      </c>
      <c r="AL2167" s="78" t="s">
        <v>104</v>
      </c>
      <c r="AT2167" s="78" t="s">
        <v>95</v>
      </c>
      <c r="AU2167" s="78" t="s">
        <v>95</v>
      </c>
      <c r="BG2167" s="78" t="s">
        <v>95</v>
      </c>
      <c r="BH2167" s="78" t="s">
        <v>95</v>
      </c>
      <c r="BK2167" s="78" t="s">
        <v>114</v>
      </c>
      <c r="BN2167" s="78" t="s">
        <v>115</v>
      </c>
      <c r="BO2167" s="78" t="s">
        <v>218</v>
      </c>
      <c r="BP2167" s="78" t="s">
        <v>1152</v>
      </c>
      <c r="BQ2167" s="78" t="s">
        <v>12658</v>
      </c>
      <c r="BV2167" s="78" t="s">
        <v>1557</v>
      </c>
      <c r="BW2167" s="78" t="s">
        <v>108</v>
      </c>
      <c r="BX2167" s="78">
        <v>1088240901</v>
      </c>
      <c r="BY2167" s="78" t="s">
        <v>120</v>
      </c>
      <c r="BZ2167" s="78">
        <v>1088240901</v>
      </c>
      <c r="CA2167" s="78" t="s">
        <v>86</v>
      </c>
      <c r="CB2167" s="78" t="s">
        <v>87</v>
      </c>
      <c r="CC2167" s="78" t="s">
        <v>11340</v>
      </c>
      <c r="CD2167" s="78" t="s">
        <v>121</v>
      </c>
      <c r="CE2167" s="78" t="s">
        <v>305</v>
      </c>
      <c r="CF2167" s="78" t="s">
        <v>1558</v>
      </c>
      <c r="CG2167" s="78" t="s">
        <v>11371</v>
      </c>
      <c r="CH2167" s="78" t="s">
        <v>11340</v>
      </c>
    </row>
    <row r="2168" spans="1:86" s="78" customFormat="1" x14ac:dyDescent="0.35">
      <c r="A2168" s="78">
        <v>726603090</v>
      </c>
      <c r="B2168" s="78" t="s">
        <v>86</v>
      </c>
      <c r="C2168" s="78" t="s">
        <v>87</v>
      </c>
      <c r="D2168" s="78" t="s">
        <v>88</v>
      </c>
      <c r="F2168" s="78" t="s">
        <v>123</v>
      </c>
      <c r="G2168" s="78" t="s">
        <v>90</v>
      </c>
      <c r="H2168" s="78" t="s">
        <v>91</v>
      </c>
      <c r="I2168" s="78" t="s">
        <v>126</v>
      </c>
      <c r="J2168" s="78" t="s">
        <v>11340</v>
      </c>
      <c r="K2168" s="76">
        <v>0.85416666666666663</v>
      </c>
      <c r="L2168" s="78" t="s">
        <v>94</v>
      </c>
      <c r="M2168" s="78" t="s">
        <v>1677</v>
      </c>
      <c r="N2168" s="78" t="s">
        <v>12659</v>
      </c>
      <c r="O2168" s="78" t="s">
        <v>108</v>
      </c>
      <c r="P2168" s="78">
        <v>10228696</v>
      </c>
      <c r="Q2168" s="78" t="s">
        <v>12660</v>
      </c>
      <c r="R2168" s="78" t="s">
        <v>226</v>
      </c>
      <c r="S2168" s="78" t="s">
        <v>198</v>
      </c>
      <c r="T2168" s="78" t="s">
        <v>150</v>
      </c>
      <c r="U2168" s="78">
        <v>5</v>
      </c>
      <c r="V2168" s="78" t="s">
        <v>620</v>
      </c>
      <c r="W2168" s="78" t="s">
        <v>134</v>
      </c>
      <c r="Y2168" s="78" t="s">
        <v>97</v>
      </c>
      <c r="Z2168" s="78" t="s">
        <v>86</v>
      </c>
      <c r="AA2168" s="78" t="s">
        <v>377</v>
      </c>
      <c r="AB2168" s="78" t="s">
        <v>88</v>
      </c>
      <c r="AC2168" s="78" t="s">
        <v>3089</v>
      </c>
      <c r="AD2168" s="78" t="s">
        <v>7484</v>
      </c>
      <c r="AE2168" s="78" t="s">
        <v>12661</v>
      </c>
      <c r="AH2168" s="78" t="s">
        <v>101</v>
      </c>
      <c r="AI2168" s="78" t="s">
        <v>102</v>
      </c>
      <c r="AJ2168" s="78" t="s">
        <v>189</v>
      </c>
      <c r="AK2168" s="78" t="s">
        <v>139</v>
      </c>
      <c r="AL2168" s="78" t="s">
        <v>140</v>
      </c>
      <c r="AT2168" s="78" t="s">
        <v>95</v>
      </c>
      <c r="AU2168" s="78" t="s">
        <v>95</v>
      </c>
      <c r="BG2168" s="78" t="s">
        <v>95</v>
      </c>
      <c r="BH2168" s="78" t="s">
        <v>95</v>
      </c>
      <c r="BK2168" s="78" t="s">
        <v>114</v>
      </c>
      <c r="BM2168" s="78" t="s">
        <v>173</v>
      </c>
      <c r="BN2168" s="78" t="s">
        <v>115</v>
      </c>
      <c r="BO2168" s="73" t="s">
        <v>12662</v>
      </c>
      <c r="BP2168" s="78" t="s">
        <v>12663</v>
      </c>
      <c r="BQ2168" s="78" t="s">
        <v>12664</v>
      </c>
      <c r="BR2168" s="78" t="s">
        <v>12665</v>
      </c>
      <c r="BV2168" s="78" t="s">
        <v>3972</v>
      </c>
      <c r="BW2168" s="78" t="s">
        <v>108</v>
      </c>
      <c r="BX2168" s="78">
        <v>1022094114</v>
      </c>
      <c r="BY2168" s="78" t="s">
        <v>120</v>
      </c>
      <c r="BZ2168" s="78">
        <v>1022094114</v>
      </c>
      <c r="CA2168" s="78" t="s">
        <v>86</v>
      </c>
      <c r="CB2168" s="78" t="s">
        <v>87</v>
      </c>
      <c r="CC2168" s="78" t="s">
        <v>11340</v>
      </c>
      <c r="CD2168" s="78" t="s">
        <v>121</v>
      </c>
      <c r="CE2168" s="78" t="s">
        <v>90</v>
      </c>
      <c r="CF2168" s="78" t="s">
        <v>3973</v>
      </c>
      <c r="CG2168" s="78" t="s">
        <v>11340</v>
      </c>
      <c r="CH2168" s="78" t="s">
        <v>11340</v>
      </c>
    </row>
    <row r="2169" spans="1:86" s="78" customFormat="1" x14ac:dyDescent="0.35">
      <c r="A2169" s="78">
        <v>726592046</v>
      </c>
      <c r="B2169" s="78" t="s">
        <v>86</v>
      </c>
      <c r="C2169" s="78" t="s">
        <v>87</v>
      </c>
      <c r="D2169" s="78" t="s">
        <v>88</v>
      </c>
      <c r="F2169" s="78" t="s">
        <v>89</v>
      </c>
      <c r="G2169" s="78" t="s">
        <v>1037</v>
      </c>
      <c r="H2169" s="78" t="s">
        <v>1038</v>
      </c>
      <c r="I2169" s="78" t="s">
        <v>126</v>
      </c>
      <c r="J2169" s="78" t="s">
        <v>11340</v>
      </c>
      <c r="K2169" s="76">
        <v>0.86111111111111116</v>
      </c>
      <c r="L2169" s="78" t="s">
        <v>144</v>
      </c>
      <c r="M2169" s="78" t="s">
        <v>5079</v>
      </c>
      <c r="N2169" s="78" t="s">
        <v>12666</v>
      </c>
      <c r="O2169" s="78" t="s">
        <v>108</v>
      </c>
      <c r="P2169" s="78">
        <v>24915261</v>
      </c>
      <c r="Q2169" s="78" t="s">
        <v>12667</v>
      </c>
      <c r="R2169" s="78" t="s">
        <v>167</v>
      </c>
      <c r="S2169" s="78" t="s">
        <v>323</v>
      </c>
      <c r="T2169" s="78" t="s">
        <v>150</v>
      </c>
      <c r="U2169" s="78">
        <v>5</v>
      </c>
      <c r="V2169" s="78" t="s">
        <v>169</v>
      </c>
      <c r="W2169" s="78" t="s">
        <v>134</v>
      </c>
      <c r="Y2169" s="78" t="s">
        <v>97</v>
      </c>
      <c r="Z2169" s="78" t="s">
        <v>86</v>
      </c>
      <c r="AA2169" s="78" t="s">
        <v>87</v>
      </c>
      <c r="AB2169" s="78" t="s">
        <v>88</v>
      </c>
      <c r="AC2169" s="78" t="s">
        <v>135</v>
      </c>
      <c r="AD2169" s="78" t="s">
        <v>6742</v>
      </c>
      <c r="AE2169" s="78" t="s">
        <v>12668</v>
      </c>
      <c r="AH2169" s="78" t="s">
        <v>652</v>
      </c>
      <c r="AI2169" s="78" t="s">
        <v>653</v>
      </c>
      <c r="AJ2169" s="78" t="s">
        <v>1045</v>
      </c>
      <c r="AK2169" s="78" t="s">
        <v>139</v>
      </c>
      <c r="AL2169" s="78" t="s">
        <v>140</v>
      </c>
      <c r="AT2169" s="78" t="s">
        <v>95</v>
      </c>
      <c r="AU2169" s="78" t="s">
        <v>95</v>
      </c>
      <c r="BG2169" s="78" t="s">
        <v>95</v>
      </c>
      <c r="BH2169" s="78" t="s">
        <v>95</v>
      </c>
      <c r="BK2169" s="78" t="s">
        <v>114</v>
      </c>
      <c r="BL2169" s="78" t="s">
        <v>157</v>
      </c>
      <c r="BM2169" s="78" t="s">
        <v>173</v>
      </c>
      <c r="BN2169" s="78" t="s">
        <v>115</v>
      </c>
      <c r="BO2169" s="78" t="s">
        <v>360</v>
      </c>
      <c r="BP2169" s="78" t="s">
        <v>1213</v>
      </c>
      <c r="BQ2169" s="78" t="s">
        <v>5045</v>
      </c>
      <c r="BV2169" s="78" t="s">
        <v>1460</v>
      </c>
      <c r="BW2169" s="78" t="s">
        <v>108</v>
      </c>
      <c r="BX2169" s="78">
        <v>1088243046</v>
      </c>
      <c r="BY2169" s="78" t="s">
        <v>120</v>
      </c>
      <c r="BZ2169" s="78">
        <v>37814</v>
      </c>
      <c r="CA2169" s="78" t="s">
        <v>86</v>
      </c>
      <c r="CB2169" s="78" t="s">
        <v>87</v>
      </c>
      <c r="CC2169" s="78" t="s">
        <v>11340</v>
      </c>
      <c r="CD2169" s="78" t="s">
        <v>121</v>
      </c>
      <c r="CE2169" s="78" t="s">
        <v>1037</v>
      </c>
      <c r="CF2169" s="78" t="s">
        <v>1461</v>
      </c>
      <c r="CG2169" s="78" t="s">
        <v>11340</v>
      </c>
      <c r="CH2169" s="78" t="s">
        <v>11340</v>
      </c>
    </row>
    <row r="2170" spans="1:86" s="78" customFormat="1" x14ac:dyDescent="0.35">
      <c r="A2170" s="78">
        <v>726606297</v>
      </c>
      <c r="B2170" s="78" t="s">
        <v>86</v>
      </c>
      <c r="C2170" s="78" t="s">
        <v>87</v>
      </c>
      <c r="D2170" s="78" t="s">
        <v>88</v>
      </c>
      <c r="F2170" s="78" t="s">
        <v>89</v>
      </c>
      <c r="G2170" s="78" t="s">
        <v>180</v>
      </c>
      <c r="H2170" s="78" t="s">
        <v>181</v>
      </c>
      <c r="I2170" s="78" t="s">
        <v>126</v>
      </c>
      <c r="J2170" s="78" t="s">
        <v>11340</v>
      </c>
      <c r="K2170" s="76">
        <v>0.9375</v>
      </c>
      <c r="L2170" s="78" t="s">
        <v>144</v>
      </c>
      <c r="M2170" s="78" t="s">
        <v>12669</v>
      </c>
      <c r="N2170" s="78" t="s">
        <v>12670</v>
      </c>
      <c r="O2170" s="78" t="s">
        <v>108</v>
      </c>
      <c r="P2170" s="78">
        <v>24937958</v>
      </c>
      <c r="Q2170" s="78" t="s">
        <v>12671</v>
      </c>
      <c r="R2170" s="78" t="s">
        <v>226</v>
      </c>
      <c r="S2170" s="78" t="s">
        <v>489</v>
      </c>
      <c r="T2170" s="78" t="s">
        <v>150</v>
      </c>
      <c r="U2170" s="78">
        <v>5</v>
      </c>
      <c r="V2170" s="78" t="s">
        <v>227</v>
      </c>
      <c r="W2170" s="78" t="s">
        <v>134</v>
      </c>
      <c r="Y2170" s="78" t="s">
        <v>97</v>
      </c>
      <c r="Z2170" s="78" t="s">
        <v>86</v>
      </c>
      <c r="AA2170" s="78" t="s">
        <v>87</v>
      </c>
      <c r="AB2170" s="78" t="s">
        <v>88</v>
      </c>
      <c r="AC2170" s="78" t="s">
        <v>1563</v>
      </c>
      <c r="AD2170" s="78" t="s">
        <v>12672</v>
      </c>
      <c r="AE2170" s="78" t="s">
        <v>12673</v>
      </c>
      <c r="AH2170" s="78" t="s">
        <v>230</v>
      </c>
      <c r="AI2170" s="78" t="s">
        <v>231</v>
      </c>
      <c r="AJ2170" s="78" t="s">
        <v>103</v>
      </c>
      <c r="AK2170" s="78" t="s">
        <v>139</v>
      </c>
      <c r="AL2170" s="78" t="s">
        <v>140</v>
      </c>
      <c r="AT2170" s="78" t="s">
        <v>95</v>
      </c>
      <c r="AU2170" s="78" t="s">
        <v>95</v>
      </c>
      <c r="BG2170" s="78" t="s">
        <v>95</v>
      </c>
      <c r="BH2170" s="78" t="s">
        <v>95</v>
      </c>
      <c r="BK2170" s="78" t="s">
        <v>114</v>
      </c>
      <c r="BL2170" s="78" t="s">
        <v>157</v>
      </c>
      <c r="BN2170" s="78" t="s">
        <v>115</v>
      </c>
      <c r="BO2170" s="78" t="s">
        <v>243</v>
      </c>
      <c r="BP2170" s="78" t="s">
        <v>422</v>
      </c>
      <c r="BS2170" s="78" t="s">
        <v>12674</v>
      </c>
      <c r="BV2170" s="78" t="s">
        <v>246</v>
      </c>
      <c r="BW2170" s="78" t="s">
        <v>108</v>
      </c>
      <c r="BX2170" s="78">
        <v>1088326664</v>
      </c>
      <c r="BY2170" s="78" t="s">
        <v>120</v>
      </c>
      <c r="BZ2170" s="78">
        <v>1088326664</v>
      </c>
      <c r="CA2170" s="78" t="s">
        <v>86</v>
      </c>
      <c r="CB2170" s="78" t="s">
        <v>87</v>
      </c>
      <c r="CC2170" s="78" t="s">
        <v>11330</v>
      </c>
      <c r="CD2170" s="78" t="s">
        <v>121</v>
      </c>
      <c r="CE2170" s="78" t="s">
        <v>180</v>
      </c>
      <c r="CF2170" s="78" t="s">
        <v>247</v>
      </c>
      <c r="CG2170" s="78" t="s">
        <v>11371</v>
      </c>
      <c r="CH2170" s="78" t="s">
        <v>11330</v>
      </c>
    </row>
    <row r="2171" spans="1:86" s="78" customFormat="1" x14ac:dyDescent="0.35">
      <c r="A2171" s="78">
        <v>726605668</v>
      </c>
      <c r="B2171" s="78" t="s">
        <v>86</v>
      </c>
      <c r="C2171" s="78" t="s">
        <v>87</v>
      </c>
      <c r="D2171" s="78" t="s">
        <v>88</v>
      </c>
      <c r="F2171" s="78" t="s">
        <v>89</v>
      </c>
      <c r="G2171" s="78" t="s">
        <v>264</v>
      </c>
      <c r="H2171" s="78" t="s">
        <v>265</v>
      </c>
      <c r="I2171" s="78" t="s">
        <v>92</v>
      </c>
      <c r="J2171" s="78" t="s">
        <v>11330</v>
      </c>
      <c r="K2171" s="76">
        <v>0</v>
      </c>
      <c r="L2171" s="78" t="s">
        <v>94</v>
      </c>
      <c r="M2171" s="78" t="s">
        <v>95</v>
      </c>
      <c r="N2171" s="78" t="s">
        <v>95</v>
      </c>
      <c r="Q2171" s="78" t="s">
        <v>96</v>
      </c>
      <c r="S2171" s="78" t="s">
        <v>95</v>
      </c>
      <c r="U2171" s="78" t="s">
        <v>95</v>
      </c>
      <c r="Y2171" s="78" t="s">
        <v>97</v>
      </c>
      <c r="Z2171" s="78" t="s">
        <v>86</v>
      </c>
      <c r="AA2171" s="78" t="s">
        <v>87</v>
      </c>
      <c r="AB2171" s="78" t="s">
        <v>88</v>
      </c>
      <c r="AC2171" s="78" t="s">
        <v>98</v>
      </c>
      <c r="AD2171" s="78" t="s">
        <v>12675</v>
      </c>
      <c r="AE2171" s="78" t="s">
        <v>12676</v>
      </c>
      <c r="AH2171" s="78" t="s">
        <v>101</v>
      </c>
      <c r="AI2171" s="78" t="s">
        <v>102</v>
      </c>
      <c r="AJ2171" s="78" t="s">
        <v>2172</v>
      </c>
      <c r="AL2171" s="78" t="s">
        <v>104</v>
      </c>
      <c r="AM2171" s="78" t="s">
        <v>105</v>
      </c>
      <c r="AN2171" s="78" t="s">
        <v>346</v>
      </c>
      <c r="AO2171" s="78" t="s">
        <v>819</v>
      </c>
      <c r="AP2171" s="78">
        <v>20</v>
      </c>
      <c r="AQ2171" s="78">
        <v>290</v>
      </c>
      <c r="AR2171" s="78" t="s">
        <v>108</v>
      </c>
      <c r="AS2171" s="78">
        <v>1087995939</v>
      </c>
      <c r="AT2171" s="78" t="s">
        <v>3282</v>
      </c>
      <c r="AU2171" s="78" t="s">
        <v>5052</v>
      </c>
      <c r="AV2171" s="78" t="s">
        <v>1157</v>
      </c>
      <c r="AW2171" s="78">
        <v>0</v>
      </c>
      <c r="AX2171" s="78">
        <v>3</v>
      </c>
      <c r="AY2171" s="78" t="s">
        <v>112</v>
      </c>
      <c r="AZ2171" s="78" t="s">
        <v>2080</v>
      </c>
      <c r="BA2171" s="78">
        <v>2</v>
      </c>
      <c r="BK2171" s="78" t="s">
        <v>114</v>
      </c>
      <c r="BN2171" s="78" t="s">
        <v>115</v>
      </c>
      <c r="BO2171" s="78" t="s">
        <v>3212</v>
      </c>
      <c r="BV2171" s="78" t="s">
        <v>1160</v>
      </c>
      <c r="BW2171" s="78" t="s">
        <v>108</v>
      </c>
      <c r="BX2171" s="78">
        <v>42133161</v>
      </c>
      <c r="BY2171" s="78" t="s">
        <v>120</v>
      </c>
      <c r="BZ2171" s="78" t="s">
        <v>1161</v>
      </c>
      <c r="CA2171" s="78" t="s">
        <v>86</v>
      </c>
      <c r="CB2171" s="78" t="s">
        <v>87</v>
      </c>
      <c r="CC2171" s="78" t="s">
        <v>11330</v>
      </c>
      <c r="CD2171" s="78" t="s">
        <v>121</v>
      </c>
      <c r="CE2171" s="78" t="s">
        <v>264</v>
      </c>
      <c r="CF2171" s="78" t="s">
        <v>1162</v>
      </c>
      <c r="CG2171" s="78" t="s">
        <v>12275</v>
      </c>
      <c r="CH2171" s="78" t="s">
        <v>11330</v>
      </c>
    </row>
    <row r="2172" spans="1:86" s="78" customFormat="1" x14ac:dyDescent="0.35">
      <c r="A2172" s="78">
        <v>726605675</v>
      </c>
      <c r="B2172" s="78" t="s">
        <v>86</v>
      </c>
      <c r="C2172" s="78" t="s">
        <v>87</v>
      </c>
      <c r="D2172" s="78" t="s">
        <v>88</v>
      </c>
      <c r="F2172" s="78" t="s">
        <v>89</v>
      </c>
      <c r="G2172" s="78" t="s">
        <v>264</v>
      </c>
      <c r="H2172" s="78" t="s">
        <v>265</v>
      </c>
      <c r="I2172" s="78" t="s">
        <v>92</v>
      </c>
      <c r="J2172" s="78" t="s">
        <v>11330</v>
      </c>
      <c r="K2172" s="76">
        <v>0</v>
      </c>
      <c r="L2172" s="78" t="s">
        <v>94</v>
      </c>
      <c r="M2172" s="78" t="s">
        <v>95</v>
      </c>
      <c r="N2172" s="78" t="s">
        <v>95</v>
      </c>
      <c r="Q2172" s="78" t="s">
        <v>96</v>
      </c>
      <c r="S2172" s="78" t="s">
        <v>95</v>
      </c>
      <c r="U2172" s="78" t="s">
        <v>95</v>
      </c>
      <c r="Y2172" s="78" t="s">
        <v>97</v>
      </c>
      <c r="Z2172" s="78" t="s">
        <v>86</v>
      </c>
      <c r="AA2172" s="78" t="s">
        <v>87</v>
      </c>
      <c r="AB2172" s="78" t="s">
        <v>88</v>
      </c>
      <c r="AC2172" s="78" t="s">
        <v>98</v>
      </c>
      <c r="AD2172" s="78" t="s">
        <v>12675</v>
      </c>
      <c r="AE2172" s="78" t="s">
        <v>12676</v>
      </c>
      <c r="AH2172" s="78" t="s">
        <v>101</v>
      </c>
      <c r="AI2172" s="78" t="s">
        <v>102</v>
      </c>
      <c r="AJ2172" s="78" t="s">
        <v>2172</v>
      </c>
      <c r="AL2172" s="78" t="s">
        <v>104</v>
      </c>
      <c r="AM2172" s="78" t="s">
        <v>105</v>
      </c>
      <c r="AN2172" s="78" t="s">
        <v>346</v>
      </c>
      <c r="AO2172" s="78" t="s">
        <v>819</v>
      </c>
      <c r="AP2172" s="78">
        <v>20</v>
      </c>
      <c r="AQ2172" s="78">
        <v>320</v>
      </c>
      <c r="AR2172" s="78" t="s">
        <v>108</v>
      </c>
      <c r="AS2172" s="78">
        <v>1087995939</v>
      </c>
      <c r="AT2172" s="78" t="s">
        <v>3282</v>
      </c>
      <c r="AU2172" s="78" t="s">
        <v>5052</v>
      </c>
      <c r="AV2172" s="78" t="s">
        <v>1157</v>
      </c>
      <c r="AW2172" s="78">
        <v>0</v>
      </c>
      <c r="AX2172" s="78">
        <v>4</v>
      </c>
      <c r="AY2172" s="78" t="s">
        <v>112</v>
      </c>
      <c r="AZ2172" s="78" t="s">
        <v>2080</v>
      </c>
      <c r="BA2172" s="78">
        <v>2</v>
      </c>
      <c r="BK2172" s="78" t="s">
        <v>114</v>
      </c>
      <c r="BN2172" s="78" t="s">
        <v>115</v>
      </c>
      <c r="BO2172" s="78" t="s">
        <v>3212</v>
      </c>
      <c r="BV2172" s="78" t="s">
        <v>1160</v>
      </c>
      <c r="BW2172" s="78" t="s">
        <v>108</v>
      </c>
      <c r="BX2172" s="78">
        <v>42133161</v>
      </c>
      <c r="BY2172" s="78" t="s">
        <v>120</v>
      </c>
      <c r="BZ2172" s="78" t="s">
        <v>1161</v>
      </c>
      <c r="CA2172" s="78" t="s">
        <v>86</v>
      </c>
      <c r="CB2172" s="78" t="s">
        <v>87</v>
      </c>
      <c r="CC2172" s="78" t="s">
        <v>11330</v>
      </c>
      <c r="CD2172" s="78" t="s">
        <v>121</v>
      </c>
      <c r="CE2172" s="78" t="s">
        <v>264</v>
      </c>
      <c r="CF2172" s="78" t="s">
        <v>1162</v>
      </c>
      <c r="CG2172" s="78" t="s">
        <v>12275</v>
      </c>
      <c r="CH2172" s="78" t="s">
        <v>11330</v>
      </c>
    </row>
    <row r="2173" spans="1:86" s="78" customFormat="1" x14ac:dyDescent="0.35">
      <c r="A2173" s="78">
        <v>726606866</v>
      </c>
      <c r="B2173" s="78" t="s">
        <v>86</v>
      </c>
      <c r="C2173" s="78" t="s">
        <v>87</v>
      </c>
      <c r="D2173" s="78" t="s">
        <v>88</v>
      </c>
      <c r="F2173" s="78" t="s">
        <v>89</v>
      </c>
      <c r="G2173" s="78" t="s">
        <v>305</v>
      </c>
      <c r="H2173" s="78" t="s">
        <v>306</v>
      </c>
      <c r="I2173" s="78" t="s">
        <v>92</v>
      </c>
      <c r="J2173" s="78" t="s">
        <v>11330</v>
      </c>
      <c r="K2173" s="76">
        <v>0</v>
      </c>
      <c r="L2173" s="78" t="s">
        <v>144</v>
      </c>
      <c r="M2173" s="78" t="s">
        <v>95</v>
      </c>
      <c r="N2173" s="78" t="s">
        <v>95</v>
      </c>
      <c r="Q2173" s="78" t="s">
        <v>96</v>
      </c>
      <c r="S2173" s="78" t="s">
        <v>95</v>
      </c>
      <c r="U2173" s="78" t="s">
        <v>95</v>
      </c>
      <c r="Y2173" s="78" t="s">
        <v>97</v>
      </c>
      <c r="Z2173" s="78" t="s">
        <v>152</v>
      </c>
      <c r="AA2173" s="78" t="s">
        <v>7057</v>
      </c>
      <c r="AB2173" s="78" t="s">
        <v>88</v>
      </c>
      <c r="AD2173" s="78" t="s">
        <v>12677</v>
      </c>
      <c r="AE2173" s="78" t="s">
        <v>12678</v>
      </c>
      <c r="AH2173" s="78" t="s">
        <v>230</v>
      </c>
      <c r="AI2173" s="78" t="s">
        <v>231</v>
      </c>
      <c r="AJ2173" s="78" t="s">
        <v>12679</v>
      </c>
      <c r="AL2173" s="78" t="s">
        <v>104</v>
      </c>
      <c r="AM2173" s="78" t="s">
        <v>2451</v>
      </c>
      <c r="AN2173" s="78" t="s">
        <v>346</v>
      </c>
      <c r="AO2173" s="78" t="s">
        <v>107</v>
      </c>
      <c r="AP2173" s="78">
        <v>21</v>
      </c>
      <c r="AQ2173" s="78">
        <v>460</v>
      </c>
      <c r="AR2173" s="78" t="s">
        <v>108</v>
      </c>
      <c r="AS2173" s="78">
        <v>1144134357</v>
      </c>
      <c r="AT2173" s="78" t="s">
        <v>12680</v>
      </c>
      <c r="AU2173" s="78" t="s">
        <v>12681</v>
      </c>
      <c r="AV2173" s="78" t="s">
        <v>4108</v>
      </c>
      <c r="AW2173" s="78">
        <v>1</v>
      </c>
      <c r="AX2173" s="78">
        <v>2</v>
      </c>
      <c r="AY2173" s="78" t="s">
        <v>1158</v>
      </c>
      <c r="AZ2173" s="78" t="s">
        <v>113</v>
      </c>
      <c r="BA2173" s="78">
        <v>11</v>
      </c>
      <c r="BK2173" s="78" t="s">
        <v>114</v>
      </c>
      <c r="BN2173" s="78" t="s">
        <v>115</v>
      </c>
      <c r="BO2173" s="78" t="s">
        <v>3212</v>
      </c>
      <c r="BP2173" s="78" t="s">
        <v>12682</v>
      </c>
      <c r="BV2173" s="78" t="s">
        <v>3213</v>
      </c>
      <c r="BW2173" s="78" t="s">
        <v>108</v>
      </c>
      <c r="BX2173" s="78">
        <v>10226441</v>
      </c>
      <c r="BY2173" s="78" t="s">
        <v>120</v>
      </c>
      <c r="BZ2173" s="78">
        <v>372</v>
      </c>
      <c r="CA2173" s="78" t="s">
        <v>86</v>
      </c>
      <c r="CB2173" s="78" t="s">
        <v>87</v>
      </c>
      <c r="CC2173" s="78" t="s">
        <v>11330</v>
      </c>
      <c r="CD2173" s="78" t="s">
        <v>353</v>
      </c>
      <c r="CE2173" s="78" t="s">
        <v>305</v>
      </c>
      <c r="CF2173" s="78" t="s">
        <v>2678</v>
      </c>
      <c r="CG2173" s="78" t="s">
        <v>11330</v>
      </c>
      <c r="CH2173" s="78" t="s">
        <v>11330</v>
      </c>
    </row>
    <row r="2174" spans="1:86" s="78" customFormat="1" x14ac:dyDescent="0.35">
      <c r="A2174" s="78">
        <v>724153926</v>
      </c>
      <c r="B2174" s="78" t="s">
        <v>86</v>
      </c>
      <c r="C2174" s="78" t="s">
        <v>87</v>
      </c>
      <c r="D2174" s="78" t="s">
        <v>88</v>
      </c>
      <c r="F2174" s="78" t="s">
        <v>123</v>
      </c>
      <c r="G2174" s="78" t="s">
        <v>625</v>
      </c>
      <c r="I2174" s="78" t="s">
        <v>126</v>
      </c>
      <c r="J2174" s="78" t="s">
        <v>11330</v>
      </c>
      <c r="K2174" s="76">
        <v>1.1574074074074073E-5</v>
      </c>
      <c r="L2174" s="78" t="s">
        <v>94</v>
      </c>
      <c r="M2174" s="78" t="s">
        <v>1141</v>
      </c>
      <c r="N2174" s="78" t="s">
        <v>12683</v>
      </c>
      <c r="O2174" s="78" t="s">
        <v>108</v>
      </c>
      <c r="P2174" s="78">
        <v>19409681</v>
      </c>
      <c r="Q2174" s="78" t="s">
        <v>12684</v>
      </c>
      <c r="R2174" s="78" t="s">
        <v>148</v>
      </c>
      <c r="S2174" s="78" t="s">
        <v>674</v>
      </c>
      <c r="T2174" s="78" t="s">
        <v>712</v>
      </c>
      <c r="U2174" s="78">
        <v>5</v>
      </c>
      <c r="W2174" s="78" t="s">
        <v>134</v>
      </c>
      <c r="Y2174" s="78" t="s">
        <v>97</v>
      </c>
      <c r="Z2174" s="78" t="s">
        <v>86</v>
      </c>
      <c r="AA2174" s="78" t="s">
        <v>87</v>
      </c>
      <c r="AB2174" s="78" t="s">
        <v>88</v>
      </c>
      <c r="AD2174" s="78" t="s">
        <v>12685</v>
      </c>
      <c r="AE2174" s="78" t="s">
        <v>12686</v>
      </c>
      <c r="AK2174" s="78" t="s">
        <v>631</v>
      </c>
      <c r="AL2174" s="78" t="s">
        <v>632</v>
      </c>
      <c r="AT2174" s="78" t="s">
        <v>95</v>
      </c>
      <c r="AU2174" s="78" t="s">
        <v>95</v>
      </c>
      <c r="BE2174" s="78" t="s">
        <v>1528</v>
      </c>
      <c r="BF2174" s="78" t="s">
        <v>12687</v>
      </c>
      <c r="BG2174" s="78" t="s">
        <v>86</v>
      </c>
      <c r="BH2174" s="78" t="s">
        <v>87</v>
      </c>
      <c r="BI2174" s="78" t="s">
        <v>12688</v>
      </c>
      <c r="BJ2174" s="78" t="s">
        <v>636</v>
      </c>
      <c r="BN2174" s="78" t="s">
        <v>301</v>
      </c>
      <c r="BO2174" s="78" t="s">
        <v>1816</v>
      </c>
      <c r="BP2174" s="78" t="s">
        <v>1739</v>
      </c>
      <c r="BQ2174" s="78" t="s">
        <v>8620</v>
      </c>
      <c r="BV2174" s="78" t="s">
        <v>874</v>
      </c>
      <c r="BW2174" s="78" t="s">
        <v>108</v>
      </c>
      <c r="BX2174" s="78">
        <v>10111730</v>
      </c>
      <c r="BY2174" s="78" t="s">
        <v>120</v>
      </c>
      <c r="BZ2174" s="78">
        <v>770</v>
      </c>
      <c r="CA2174" s="78" t="s">
        <v>86</v>
      </c>
      <c r="CB2174" s="78" t="s">
        <v>87</v>
      </c>
      <c r="CC2174" s="78" t="s">
        <v>12689</v>
      </c>
      <c r="CD2174" s="78" t="s">
        <v>353</v>
      </c>
      <c r="CE2174" s="78" t="s">
        <v>642</v>
      </c>
      <c r="CF2174" s="78" t="s">
        <v>643</v>
      </c>
      <c r="CG2174" s="78" t="s">
        <v>11349</v>
      </c>
      <c r="CH2174" s="78" t="s">
        <v>11351</v>
      </c>
    </row>
    <row r="2175" spans="1:86" s="78" customFormat="1" x14ac:dyDescent="0.35">
      <c r="A2175" s="78">
        <v>726592808</v>
      </c>
      <c r="B2175" s="78" t="s">
        <v>86</v>
      </c>
      <c r="C2175" s="78" t="s">
        <v>87</v>
      </c>
      <c r="D2175" s="78" t="s">
        <v>88</v>
      </c>
      <c r="F2175" s="78" t="s">
        <v>89</v>
      </c>
      <c r="G2175" s="78" t="s">
        <v>729</v>
      </c>
      <c r="H2175" s="78" t="s">
        <v>730</v>
      </c>
      <c r="I2175" s="78" t="s">
        <v>126</v>
      </c>
      <c r="J2175" s="78" t="s">
        <v>11330</v>
      </c>
      <c r="K2175" s="76">
        <v>2.0833333333333333E-3</v>
      </c>
      <c r="L2175" s="78" t="s">
        <v>144</v>
      </c>
      <c r="M2175" s="78" t="s">
        <v>12690</v>
      </c>
      <c r="N2175" s="78" t="s">
        <v>12691</v>
      </c>
      <c r="O2175" s="78" t="s">
        <v>108</v>
      </c>
      <c r="P2175" s="78">
        <v>25151001</v>
      </c>
      <c r="Q2175" s="78" t="s">
        <v>12692</v>
      </c>
      <c r="R2175" s="78" t="s">
        <v>167</v>
      </c>
      <c r="S2175" s="78" t="s">
        <v>1249</v>
      </c>
      <c r="T2175" s="78" t="s">
        <v>185</v>
      </c>
      <c r="U2175" s="78" t="s">
        <v>95</v>
      </c>
      <c r="V2175" s="78" t="s">
        <v>620</v>
      </c>
      <c r="W2175" s="78" t="s">
        <v>134</v>
      </c>
      <c r="Y2175" s="78" t="s">
        <v>97</v>
      </c>
      <c r="Z2175" s="78" t="s">
        <v>86</v>
      </c>
      <c r="AA2175" s="78" t="s">
        <v>87</v>
      </c>
      <c r="AB2175" s="78" t="s">
        <v>32</v>
      </c>
      <c r="AG2175" s="78" t="s">
        <v>12693</v>
      </c>
      <c r="AH2175" s="78" t="s">
        <v>101</v>
      </c>
      <c r="AI2175" s="78" t="s">
        <v>102</v>
      </c>
      <c r="AJ2175" s="78" t="s">
        <v>103</v>
      </c>
      <c r="AK2175" s="78" t="s">
        <v>139</v>
      </c>
      <c r="AL2175" s="78" t="s">
        <v>140</v>
      </c>
      <c r="AT2175" s="78" t="s">
        <v>95</v>
      </c>
      <c r="AU2175" s="78" t="s">
        <v>95</v>
      </c>
      <c r="BG2175" s="78" t="s">
        <v>95</v>
      </c>
      <c r="BH2175" s="78" t="s">
        <v>95</v>
      </c>
      <c r="BK2175" s="78" t="s">
        <v>114</v>
      </c>
      <c r="BN2175" s="78" t="s">
        <v>115</v>
      </c>
      <c r="BO2175" s="78" t="s">
        <v>7524</v>
      </c>
      <c r="BP2175" s="78" t="s">
        <v>12694</v>
      </c>
      <c r="BQ2175" s="78" t="s">
        <v>492</v>
      </c>
      <c r="BR2175" s="78" t="s">
        <v>243</v>
      </c>
      <c r="BS2175" s="78" t="s">
        <v>12695</v>
      </c>
      <c r="BV2175" s="78" t="s">
        <v>7236</v>
      </c>
      <c r="BW2175" s="78" t="s">
        <v>108</v>
      </c>
      <c r="BX2175" s="78">
        <v>1088287034</v>
      </c>
      <c r="BY2175" s="78" t="s">
        <v>120</v>
      </c>
      <c r="BZ2175" s="78">
        <v>1088287034</v>
      </c>
      <c r="CA2175" s="78" t="s">
        <v>86</v>
      </c>
      <c r="CB2175" s="78" t="s">
        <v>87</v>
      </c>
      <c r="CC2175" s="78" t="s">
        <v>11330</v>
      </c>
      <c r="CD2175" s="78" t="s">
        <v>121</v>
      </c>
      <c r="CE2175" s="78" t="s">
        <v>729</v>
      </c>
      <c r="CF2175" s="78" t="s">
        <v>7237</v>
      </c>
      <c r="CG2175" s="78" t="s">
        <v>11330</v>
      </c>
      <c r="CH2175" s="78" t="s">
        <v>11330</v>
      </c>
    </row>
    <row r="2176" spans="1:86" s="78" customFormat="1" x14ac:dyDescent="0.35">
      <c r="A2176" s="78">
        <v>726603101</v>
      </c>
      <c r="B2176" s="78" t="s">
        <v>86</v>
      </c>
      <c r="C2176" s="78" t="s">
        <v>87</v>
      </c>
      <c r="D2176" s="78" t="s">
        <v>88</v>
      </c>
      <c r="F2176" s="78" t="s">
        <v>89</v>
      </c>
      <c r="G2176" s="78" t="s">
        <v>90</v>
      </c>
      <c r="H2176" s="78" t="s">
        <v>91</v>
      </c>
      <c r="I2176" s="78" t="s">
        <v>126</v>
      </c>
      <c r="J2176" s="78" t="s">
        <v>11330</v>
      </c>
      <c r="K2176" s="76">
        <v>6.9444444444444441E-3</v>
      </c>
      <c r="L2176" s="78" t="s">
        <v>144</v>
      </c>
      <c r="M2176" s="78" t="s">
        <v>900</v>
      </c>
      <c r="N2176" s="78" t="s">
        <v>12696</v>
      </c>
      <c r="O2176" s="78" t="s">
        <v>108</v>
      </c>
      <c r="P2176" s="78">
        <v>24381916</v>
      </c>
      <c r="Q2176" s="78" t="s">
        <v>12697</v>
      </c>
      <c r="R2176" s="78" t="s">
        <v>148</v>
      </c>
      <c r="S2176" s="78" t="s">
        <v>323</v>
      </c>
      <c r="T2176" s="78" t="s">
        <v>185</v>
      </c>
      <c r="U2176" s="78" t="s">
        <v>95</v>
      </c>
      <c r="V2176" s="78" t="s">
        <v>169</v>
      </c>
      <c r="W2176" s="78" t="s">
        <v>134</v>
      </c>
      <c r="Y2176" s="78" t="s">
        <v>97</v>
      </c>
      <c r="Z2176" s="78" t="s">
        <v>86</v>
      </c>
      <c r="AA2176" s="78" t="s">
        <v>87</v>
      </c>
      <c r="AB2176" s="78" t="s">
        <v>88</v>
      </c>
      <c r="AC2176" s="78" t="s">
        <v>199</v>
      </c>
      <c r="AD2176" s="78" t="s">
        <v>3105</v>
      </c>
      <c r="AE2176" s="78" t="s">
        <v>12698</v>
      </c>
      <c r="AH2176" s="78" t="s">
        <v>101</v>
      </c>
      <c r="AI2176" s="78" t="s">
        <v>102</v>
      </c>
      <c r="AJ2176" s="78" t="s">
        <v>103</v>
      </c>
      <c r="AK2176" s="78" t="s">
        <v>139</v>
      </c>
      <c r="AL2176" s="78" t="s">
        <v>104</v>
      </c>
      <c r="AT2176" s="78" t="s">
        <v>95</v>
      </c>
      <c r="AU2176" s="78" t="s">
        <v>95</v>
      </c>
      <c r="BG2176" s="78" t="s">
        <v>95</v>
      </c>
      <c r="BH2176" s="78" t="s">
        <v>95</v>
      </c>
      <c r="BK2176" s="78" t="s">
        <v>114</v>
      </c>
      <c r="BN2176" s="78" t="s">
        <v>115</v>
      </c>
      <c r="BO2176" s="78" t="s">
        <v>257</v>
      </c>
      <c r="BP2176" s="78" t="s">
        <v>2435</v>
      </c>
      <c r="BQ2176" s="78" t="s">
        <v>2297</v>
      </c>
      <c r="BV2176" s="78" t="s">
        <v>291</v>
      </c>
      <c r="BW2176" s="78" t="s">
        <v>108</v>
      </c>
      <c r="BX2176" s="78">
        <v>1121829829</v>
      </c>
      <c r="BY2176" s="78" t="s">
        <v>120</v>
      </c>
      <c r="BZ2176" s="78">
        <v>1121829829</v>
      </c>
      <c r="CA2176" s="78" t="s">
        <v>86</v>
      </c>
      <c r="CB2176" s="78" t="s">
        <v>87</v>
      </c>
      <c r="CC2176" s="78" t="s">
        <v>11330</v>
      </c>
      <c r="CD2176" s="78" t="s">
        <v>121</v>
      </c>
      <c r="CE2176" s="78" t="s">
        <v>90</v>
      </c>
      <c r="CF2176" s="78" t="s">
        <v>292</v>
      </c>
      <c r="CG2176" s="78" t="s">
        <v>11371</v>
      </c>
      <c r="CH2176" s="78" t="s">
        <v>11330</v>
      </c>
    </row>
    <row r="2177" spans="1:86" s="78" customFormat="1" x14ac:dyDescent="0.35">
      <c r="A2177" s="78">
        <v>726606834</v>
      </c>
      <c r="B2177" s="78" t="s">
        <v>86</v>
      </c>
      <c r="C2177" s="78" t="s">
        <v>87</v>
      </c>
      <c r="D2177" s="78" t="s">
        <v>88</v>
      </c>
      <c r="F2177" s="78" t="s">
        <v>89</v>
      </c>
      <c r="G2177" s="78" t="s">
        <v>305</v>
      </c>
      <c r="H2177" s="78" t="s">
        <v>306</v>
      </c>
      <c r="I2177" s="78" t="s">
        <v>126</v>
      </c>
      <c r="J2177" s="78" t="s">
        <v>11330</v>
      </c>
      <c r="K2177" s="76">
        <v>8.3333333333333329E-2</v>
      </c>
      <c r="L2177" s="78" t="s">
        <v>144</v>
      </c>
      <c r="M2177" s="78" t="s">
        <v>10875</v>
      </c>
      <c r="N2177" s="78" t="s">
        <v>12699</v>
      </c>
      <c r="O2177" s="78" t="s">
        <v>108</v>
      </c>
      <c r="P2177" s="78">
        <v>24898952</v>
      </c>
      <c r="Q2177" s="78" t="s">
        <v>12700</v>
      </c>
      <c r="R2177" s="78" t="s">
        <v>167</v>
      </c>
      <c r="S2177" s="78" t="s">
        <v>168</v>
      </c>
      <c r="T2177" s="78" t="s">
        <v>297</v>
      </c>
      <c r="U2177" s="78">
        <v>9</v>
      </c>
      <c r="V2177" s="78" t="s">
        <v>662</v>
      </c>
      <c r="W2177" s="78" t="s">
        <v>134</v>
      </c>
      <c r="Y2177" s="78" t="s">
        <v>97</v>
      </c>
      <c r="Z2177" s="78" t="s">
        <v>86</v>
      </c>
      <c r="AA2177" s="78" t="s">
        <v>87</v>
      </c>
      <c r="AB2177" s="78" t="s">
        <v>88</v>
      </c>
      <c r="AC2177" s="78" t="s">
        <v>187</v>
      </c>
      <c r="AD2177" s="78" t="s">
        <v>187</v>
      </c>
      <c r="AE2177" s="78" t="s">
        <v>12701</v>
      </c>
      <c r="AH2177" s="78" t="s">
        <v>12702</v>
      </c>
      <c r="AI2177" s="78" t="s">
        <v>12703</v>
      </c>
      <c r="AJ2177" s="78" t="s">
        <v>12704</v>
      </c>
      <c r="AK2177" s="78" t="s">
        <v>139</v>
      </c>
      <c r="AL2177" s="78" t="s">
        <v>104</v>
      </c>
      <c r="AT2177" s="78" t="s">
        <v>95</v>
      </c>
      <c r="AU2177" s="78" t="s">
        <v>95</v>
      </c>
      <c r="BG2177" s="78" t="s">
        <v>95</v>
      </c>
      <c r="BH2177" s="78" t="s">
        <v>95</v>
      </c>
      <c r="BK2177" s="78" t="s">
        <v>114</v>
      </c>
      <c r="BN2177" s="78" t="s">
        <v>115</v>
      </c>
      <c r="BO2177" s="78" t="s">
        <v>956</v>
      </c>
      <c r="BP2177" s="78" t="s">
        <v>4248</v>
      </c>
      <c r="BV2177" s="78" t="s">
        <v>1557</v>
      </c>
      <c r="BW2177" s="78" t="s">
        <v>108</v>
      </c>
      <c r="BX2177" s="78">
        <v>1088240901</v>
      </c>
      <c r="BY2177" s="78" t="s">
        <v>120</v>
      </c>
      <c r="BZ2177" s="78">
        <v>1088240901</v>
      </c>
      <c r="CA2177" s="78" t="s">
        <v>86</v>
      </c>
      <c r="CB2177" s="78" t="s">
        <v>87</v>
      </c>
      <c r="CC2177" s="78" t="s">
        <v>11330</v>
      </c>
      <c r="CD2177" s="78" t="s">
        <v>121</v>
      </c>
      <c r="CE2177" s="78" t="s">
        <v>305</v>
      </c>
      <c r="CF2177" s="78" t="s">
        <v>1558</v>
      </c>
      <c r="CG2177" s="78" t="s">
        <v>11330</v>
      </c>
      <c r="CH2177" s="78" t="s">
        <v>11330</v>
      </c>
    </row>
    <row r="2178" spans="1:86" s="78" customFormat="1" x14ac:dyDescent="0.35">
      <c r="A2178" s="78">
        <v>726603119</v>
      </c>
      <c r="B2178" s="78" t="s">
        <v>86</v>
      </c>
      <c r="C2178" s="78" t="s">
        <v>87</v>
      </c>
      <c r="D2178" s="78" t="s">
        <v>88</v>
      </c>
      <c r="F2178" s="78" t="s">
        <v>89</v>
      </c>
      <c r="G2178" s="78" t="s">
        <v>90</v>
      </c>
      <c r="H2178" s="78" t="s">
        <v>91</v>
      </c>
      <c r="I2178" s="78" t="s">
        <v>126</v>
      </c>
      <c r="J2178" s="78" t="s">
        <v>11330</v>
      </c>
      <c r="K2178" s="76">
        <v>0.15</v>
      </c>
      <c r="L2178" s="78" t="s">
        <v>94</v>
      </c>
      <c r="M2178" s="78" t="s">
        <v>8115</v>
      </c>
      <c r="N2178" s="78" t="s">
        <v>12705</v>
      </c>
      <c r="O2178" s="78" t="s">
        <v>108</v>
      </c>
      <c r="P2178" s="78">
        <v>14210657</v>
      </c>
      <c r="Q2178" s="78" t="s">
        <v>12706</v>
      </c>
      <c r="R2178" s="78" t="s">
        <v>226</v>
      </c>
      <c r="S2178" s="78" t="s">
        <v>388</v>
      </c>
      <c r="T2178" s="78" t="s">
        <v>185</v>
      </c>
      <c r="U2178" s="78" t="s">
        <v>95</v>
      </c>
      <c r="V2178" s="78" t="s">
        <v>169</v>
      </c>
      <c r="W2178" s="78" t="s">
        <v>134</v>
      </c>
      <c r="Y2178" s="78" t="s">
        <v>97</v>
      </c>
      <c r="Z2178" s="78" t="s">
        <v>86</v>
      </c>
      <c r="AA2178" s="78" t="s">
        <v>377</v>
      </c>
      <c r="AB2178" s="78" t="s">
        <v>88</v>
      </c>
      <c r="AD2178" s="78" t="s">
        <v>928</v>
      </c>
      <c r="AE2178" s="78" t="s">
        <v>12707</v>
      </c>
      <c r="AH2178" s="78" t="s">
        <v>101</v>
      </c>
      <c r="AI2178" s="78" t="s">
        <v>102</v>
      </c>
      <c r="AJ2178" s="78" t="s">
        <v>103</v>
      </c>
      <c r="AK2178" s="78" t="s">
        <v>139</v>
      </c>
      <c r="AL2178" s="78" t="s">
        <v>140</v>
      </c>
      <c r="AT2178" s="78" t="s">
        <v>95</v>
      </c>
      <c r="AU2178" s="78" t="s">
        <v>95</v>
      </c>
      <c r="BG2178" s="78" t="s">
        <v>95</v>
      </c>
      <c r="BH2178" s="78" t="s">
        <v>95</v>
      </c>
      <c r="BK2178" s="78" t="s">
        <v>114</v>
      </c>
      <c r="BN2178" s="78" t="s">
        <v>115</v>
      </c>
      <c r="BO2178" s="78" t="s">
        <v>217</v>
      </c>
      <c r="BP2178" s="78" t="s">
        <v>218</v>
      </c>
      <c r="BQ2178" s="78" t="s">
        <v>475</v>
      </c>
      <c r="BR2178" s="78" t="s">
        <v>1322</v>
      </c>
      <c r="BS2178" s="78" t="s">
        <v>12561</v>
      </c>
      <c r="BV2178" s="78" t="s">
        <v>222</v>
      </c>
      <c r="BW2178" s="78" t="s">
        <v>108</v>
      </c>
      <c r="BX2178" s="78">
        <v>10027738</v>
      </c>
      <c r="BY2178" s="78" t="s">
        <v>120</v>
      </c>
      <c r="BZ2178" s="78">
        <v>30503</v>
      </c>
      <c r="CA2178" s="78" t="s">
        <v>86</v>
      </c>
      <c r="CB2178" s="78" t="s">
        <v>87</v>
      </c>
      <c r="CC2178" s="78" t="s">
        <v>11330</v>
      </c>
      <c r="CD2178" s="78" t="s">
        <v>121</v>
      </c>
      <c r="CE2178" s="78" t="s">
        <v>90</v>
      </c>
      <c r="CF2178" s="78" t="s">
        <v>223</v>
      </c>
      <c r="CG2178" s="78" t="s">
        <v>11330</v>
      </c>
      <c r="CH2178" s="78" t="s">
        <v>11330</v>
      </c>
    </row>
    <row r="2179" spans="1:86" s="78" customFormat="1" x14ac:dyDescent="0.35">
      <c r="A2179" s="78">
        <v>726603126</v>
      </c>
      <c r="B2179" s="78" t="s">
        <v>86</v>
      </c>
      <c r="C2179" s="78" t="s">
        <v>87</v>
      </c>
      <c r="D2179" s="78" t="s">
        <v>88</v>
      </c>
      <c r="F2179" s="78" t="s">
        <v>89</v>
      </c>
      <c r="G2179" s="78" t="s">
        <v>90</v>
      </c>
      <c r="H2179" s="78" t="s">
        <v>91</v>
      </c>
      <c r="I2179" s="78" t="s">
        <v>126</v>
      </c>
      <c r="J2179" s="78" t="s">
        <v>11330</v>
      </c>
      <c r="K2179" s="76">
        <v>0.23402777777777781</v>
      </c>
      <c r="L2179" s="78" t="s">
        <v>94</v>
      </c>
      <c r="M2179" s="78" t="s">
        <v>5420</v>
      </c>
      <c r="N2179" s="78" t="s">
        <v>12708</v>
      </c>
      <c r="O2179" s="78" t="s">
        <v>108</v>
      </c>
      <c r="P2179" s="78">
        <v>4579789</v>
      </c>
      <c r="Q2179" s="78" t="s">
        <v>12709</v>
      </c>
      <c r="R2179" s="78" t="s">
        <v>185</v>
      </c>
      <c r="S2179" s="78" t="s">
        <v>595</v>
      </c>
      <c r="T2179" s="78" t="s">
        <v>150</v>
      </c>
      <c r="U2179" s="78">
        <v>5</v>
      </c>
      <c r="V2179" s="78" t="s">
        <v>169</v>
      </c>
      <c r="W2179" s="78" t="s">
        <v>134</v>
      </c>
      <c r="Y2179" s="78" t="s">
        <v>97</v>
      </c>
      <c r="Z2179" s="78" t="s">
        <v>86</v>
      </c>
      <c r="AA2179" s="78" t="s">
        <v>311</v>
      </c>
      <c r="AB2179" s="78" t="s">
        <v>88</v>
      </c>
      <c r="AE2179" s="78" t="s">
        <v>12710</v>
      </c>
      <c r="AH2179" s="78" t="s">
        <v>101</v>
      </c>
      <c r="AI2179" s="78" t="s">
        <v>102</v>
      </c>
      <c r="AJ2179" s="78" t="s">
        <v>189</v>
      </c>
      <c r="AK2179" s="78" t="s">
        <v>139</v>
      </c>
      <c r="AL2179" s="78" t="s">
        <v>140</v>
      </c>
      <c r="AT2179" s="78" t="s">
        <v>95</v>
      </c>
      <c r="AU2179" s="78" t="s">
        <v>95</v>
      </c>
      <c r="BG2179" s="78" t="s">
        <v>95</v>
      </c>
      <c r="BH2179" s="78" t="s">
        <v>95</v>
      </c>
      <c r="BK2179" s="78" t="s">
        <v>114</v>
      </c>
      <c r="BN2179" s="78" t="s">
        <v>115</v>
      </c>
      <c r="BO2179" s="73" t="s">
        <v>243</v>
      </c>
      <c r="BP2179" s="78" t="s">
        <v>12711</v>
      </c>
      <c r="BV2179" s="78" t="s">
        <v>1395</v>
      </c>
      <c r="BW2179" s="78" t="s">
        <v>108</v>
      </c>
      <c r="BX2179" s="78">
        <v>80074537</v>
      </c>
      <c r="BY2179" s="78" t="s">
        <v>120</v>
      </c>
      <c r="BZ2179" s="78" t="s">
        <v>1396</v>
      </c>
      <c r="CA2179" s="78" t="s">
        <v>86</v>
      </c>
      <c r="CB2179" s="78" t="s">
        <v>87</v>
      </c>
      <c r="CC2179" s="78" t="s">
        <v>11330</v>
      </c>
      <c r="CD2179" s="78" t="s">
        <v>121</v>
      </c>
      <c r="CE2179" s="78" t="s">
        <v>90</v>
      </c>
      <c r="CF2179" s="78" t="s">
        <v>1397</v>
      </c>
      <c r="CG2179" s="78" t="s">
        <v>11330</v>
      </c>
      <c r="CH2179" s="78" t="s">
        <v>11330</v>
      </c>
    </row>
    <row r="2180" spans="1:86" s="78" customFormat="1" x14ac:dyDescent="0.35">
      <c r="A2180" s="78">
        <v>726606318</v>
      </c>
      <c r="B2180" s="78" t="s">
        <v>86</v>
      </c>
      <c r="C2180" s="78" t="s">
        <v>87</v>
      </c>
      <c r="D2180" s="78" t="s">
        <v>88</v>
      </c>
      <c r="F2180" s="78" t="s">
        <v>123</v>
      </c>
      <c r="G2180" s="78" t="s">
        <v>180</v>
      </c>
      <c r="H2180" s="78" t="s">
        <v>181</v>
      </c>
      <c r="I2180" s="78" t="s">
        <v>126</v>
      </c>
      <c r="J2180" s="78" t="s">
        <v>11330</v>
      </c>
      <c r="K2180" s="76">
        <v>0.29166666666666669</v>
      </c>
      <c r="L2180" s="78" t="s">
        <v>144</v>
      </c>
      <c r="M2180" s="78" t="s">
        <v>5444</v>
      </c>
      <c r="N2180" s="78" t="s">
        <v>12712</v>
      </c>
      <c r="O2180" s="78" t="s">
        <v>108</v>
      </c>
      <c r="P2180" s="78">
        <v>25032167</v>
      </c>
      <c r="Q2180" s="78" t="s">
        <v>12713</v>
      </c>
      <c r="R2180" s="78" t="s">
        <v>167</v>
      </c>
      <c r="S2180" s="78" t="s">
        <v>1509</v>
      </c>
      <c r="T2180" s="78" t="s">
        <v>283</v>
      </c>
      <c r="U2180" s="78" t="s">
        <v>95</v>
      </c>
      <c r="V2180" s="78" t="s">
        <v>169</v>
      </c>
      <c r="W2180" s="78" t="s">
        <v>134</v>
      </c>
      <c r="Y2180" s="78" t="s">
        <v>97</v>
      </c>
      <c r="Z2180" s="78" t="s">
        <v>86</v>
      </c>
      <c r="AA2180" s="78" t="s">
        <v>403</v>
      </c>
      <c r="AB2180" s="78" t="s">
        <v>32</v>
      </c>
      <c r="AG2180" s="78" t="s">
        <v>12714</v>
      </c>
      <c r="AH2180" s="78" t="s">
        <v>101</v>
      </c>
      <c r="AI2180" s="78" t="s">
        <v>102</v>
      </c>
      <c r="AJ2180" s="78" t="s">
        <v>189</v>
      </c>
      <c r="AK2180" s="78" t="s">
        <v>139</v>
      </c>
      <c r="AL2180" s="78" t="s">
        <v>140</v>
      </c>
      <c r="AT2180" s="78" t="s">
        <v>95</v>
      </c>
      <c r="AU2180" s="78" t="s">
        <v>95</v>
      </c>
      <c r="BG2180" s="78" t="s">
        <v>95</v>
      </c>
      <c r="BH2180" s="78" t="s">
        <v>95</v>
      </c>
      <c r="BM2180" s="78" t="s">
        <v>173</v>
      </c>
      <c r="BN2180" s="78" t="s">
        <v>301</v>
      </c>
      <c r="BO2180" s="78" t="s">
        <v>243</v>
      </c>
      <c r="BP2180" s="78" t="s">
        <v>655</v>
      </c>
      <c r="BS2180" s="78" t="s">
        <v>12715</v>
      </c>
      <c r="BV2180" s="78" t="s">
        <v>1849</v>
      </c>
      <c r="BW2180" s="78" t="s">
        <v>108</v>
      </c>
      <c r="BX2180" s="78">
        <v>1053800118</v>
      </c>
      <c r="BY2180" s="78" t="s">
        <v>120</v>
      </c>
      <c r="BZ2180" s="78">
        <v>1053800118</v>
      </c>
      <c r="CA2180" s="78" t="s">
        <v>86</v>
      </c>
      <c r="CB2180" s="78" t="s">
        <v>87</v>
      </c>
      <c r="CC2180" s="78" t="s">
        <v>11330</v>
      </c>
      <c r="CD2180" s="78" t="s">
        <v>353</v>
      </c>
      <c r="CE2180" s="78" t="s">
        <v>180</v>
      </c>
      <c r="CF2180" s="78" t="s">
        <v>1850</v>
      </c>
      <c r="CG2180" s="78" t="s">
        <v>11330</v>
      </c>
      <c r="CH2180" s="78" t="s">
        <v>11330</v>
      </c>
    </row>
    <row r="2181" spans="1:86" s="78" customFormat="1" x14ac:dyDescent="0.35">
      <c r="A2181" s="78">
        <v>726606300</v>
      </c>
      <c r="B2181" s="78" t="s">
        <v>86</v>
      </c>
      <c r="C2181" s="78" t="s">
        <v>87</v>
      </c>
      <c r="D2181" s="78" t="s">
        <v>32</v>
      </c>
      <c r="F2181" s="78" t="s">
        <v>89</v>
      </c>
      <c r="G2181" s="78" t="s">
        <v>180</v>
      </c>
      <c r="H2181" s="78" t="s">
        <v>181</v>
      </c>
      <c r="I2181" s="78" t="s">
        <v>126</v>
      </c>
      <c r="J2181" s="78" t="s">
        <v>11330</v>
      </c>
      <c r="K2181" s="76">
        <v>0.32013888888888892</v>
      </c>
      <c r="L2181" s="78" t="s">
        <v>144</v>
      </c>
      <c r="M2181" s="78" t="s">
        <v>1328</v>
      </c>
      <c r="N2181" s="78" t="s">
        <v>12716</v>
      </c>
      <c r="O2181" s="78" t="s">
        <v>108</v>
      </c>
      <c r="P2181" s="78">
        <v>25191228</v>
      </c>
      <c r="Q2181" s="78" t="s">
        <v>12717</v>
      </c>
      <c r="R2181" s="78" t="s">
        <v>773</v>
      </c>
      <c r="S2181" s="78" t="s">
        <v>997</v>
      </c>
      <c r="T2181" s="78" t="s">
        <v>283</v>
      </c>
      <c r="U2181" s="78" t="s">
        <v>95</v>
      </c>
      <c r="V2181" s="78" t="s">
        <v>169</v>
      </c>
      <c r="W2181" s="78" t="s">
        <v>134</v>
      </c>
      <c r="Y2181" s="78" t="s">
        <v>97</v>
      </c>
      <c r="Z2181" s="78" t="s">
        <v>86</v>
      </c>
      <c r="AA2181" s="78" t="s">
        <v>1352</v>
      </c>
      <c r="AB2181" s="78" t="s">
        <v>88</v>
      </c>
      <c r="AD2181" s="78" t="s">
        <v>12718</v>
      </c>
      <c r="AE2181" s="78" t="s">
        <v>12719</v>
      </c>
      <c r="AH2181" s="78" t="s">
        <v>101</v>
      </c>
      <c r="AI2181" s="78" t="s">
        <v>102</v>
      </c>
      <c r="AJ2181" s="78" t="s">
        <v>189</v>
      </c>
      <c r="AK2181" s="78" t="s">
        <v>139</v>
      </c>
      <c r="AL2181" s="78" t="s">
        <v>104</v>
      </c>
      <c r="AT2181" s="78" t="s">
        <v>95</v>
      </c>
      <c r="AU2181" s="78" t="s">
        <v>95</v>
      </c>
      <c r="BG2181" s="78" t="s">
        <v>95</v>
      </c>
      <c r="BH2181" s="78" t="s">
        <v>95</v>
      </c>
      <c r="BK2181" s="78" t="s">
        <v>114</v>
      </c>
      <c r="BL2181" s="78" t="s">
        <v>157</v>
      </c>
      <c r="BN2181" s="78" t="s">
        <v>115</v>
      </c>
      <c r="BO2181" s="78" t="s">
        <v>243</v>
      </c>
      <c r="BP2181" s="78" t="s">
        <v>8921</v>
      </c>
      <c r="BQ2181" s="78" t="s">
        <v>3267</v>
      </c>
      <c r="BS2181" s="78" t="s">
        <v>12720</v>
      </c>
      <c r="BV2181" s="78" t="s">
        <v>1849</v>
      </c>
      <c r="BW2181" s="78" t="s">
        <v>108</v>
      </c>
      <c r="BX2181" s="78">
        <v>1053800118</v>
      </c>
      <c r="BY2181" s="78" t="s">
        <v>120</v>
      </c>
      <c r="BZ2181" s="78">
        <v>1053800118</v>
      </c>
      <c r="CA2181" s="78" t="s">
        <v>86</v>
      </c>
      <c r="CB2181" s="78" t="s">
        <v>87</v>
      </c>
      <c r="CC2181" s="78" t="s">
        <v>11330</v>
      </c>
      <c r="CD2181" s="78" t="s">
        <v>353</v>
      </c>
      <c r="CE2181" s="78" t="s">
        <v>180</v>
      </c>
      <c r="CF2181" s="78" t="s">
        <v>1850</v>
      </c>
      <c r="CG2181" s="78" t="s">
        <v>11330</v>
      </c>
      <c r="CH2181" s="78" t="s">
        <v>11330</v>
      </c>
    </row>
    <row r="2182" spans="1:86" s="78" customFormat="1" x14ac:dyDescent="0.35">
      <c r="A2182" s="78">
        <v>726606791</v>
      </c>
      <c r="B2182" s="78" t="s">
        <v>86</v>
      </c>
      <c r="C2182" s="78" t="s">
        <v>87</v>
      </c>
      <c r="D2182" s="78" t="s">
        <v>88</v>
      </c>
      <c r="F2182" s="78" t="s">
        <v>89</v>
      </c>
      <c r="G2182" s="78" t="s">
        <v>305</v>
      </c>
      <c r="H2182" s="78" t="s">
        <v>306</v>
      </c>
      <c r="I2182" s="78" t="s">
        <v>126</v>
      </c>
      <c r="J2182" s="78" t="s">
        <v>11330</v>
      </c>
      <c r="K2182" s="76">
        <v>0.34166666666666662</v>
      </c>
      <c r="L2182" s="78" t="s">
        <v>94</v>
      </c>
      <c r="M2182" s="78" t="s">
        <v>700</v>
      </c>
      <c r="N2182" s="78" t="s">
        <v>3454</v>
      </c>
      <c r="O2182" s="78" t="s">
        <v>108</v>
      </c>
      <c r="P2182" s="78">
        <v>16205900</v>
      </c>
      <c r="Q2182" s="78" t="s">
        <v>12721</v>
      </c>
      <c r="R2182" s="78" t="s">
        <v>226</v>
      </c>
      <c r="S2182" s="78" t="s">
        <v>253</v>
      </c>
      <c r="T2182" s="78" t="s">
        <v>150</v>
      </c>
      <c r="U2182" s="78">
        <v>5</v>
      </c>
      <c r="V2182" s="78" t="s">
        <v>4253</v>
      </c>
      <c r="W2182" s="78" t="s">
        <v>134</v>
      </c>
      <c r="Y2182" s="78" t="s">
        <v>97</v>
      </c>
      <c r="Z2182" s="78" t="s">
        <v>152</v>
      </c>
      <c r="AA2182" s="78" t="s">
        <v>153</v>
      </c>
      <c r="AB2182" s="78" t="s">
        <v>88</v>
      </c>
      <c r="AD2182" s="78" t="s">
        <v>12722</v>
      </c>
      <c r="AE2182" s="78" t="s">
        <v>12723</v>
      </c>
      <c r="AH2182" s="78" t="s">
        <v>230</v>
      </c>
      <c r="AI2182" s="78" t="s">
        <v>231</v>
      </c>
      <c r="AJ2182" s="78" t="s">
        <v>314</v>
      </c>
      <c r="AK2182" s="78" t="s">
        <v>139</v>
      </c>
      <c r="AL2182" s="78" t="s">
        <v>140</v>
      </c>
      <c r="AT2182" s="78" t="s">
        <v>95</v>
      </c>
      <c r="AU2182" s="78" t="s">
        <v>95</v>
      </c>
      <c r="BG2182" s="78" t="s">
        <v>95</v>
      </c>
      <c r="BH2182" s="78" t="s">
        <v>95</v>
      </c>
      <c r="BK2182" s="78" t="s">
        <v>114</v>
      </c>
      <c r="BN2182" s="78" t="s">
        <v>115</v>
      </c>
      <c r="BO2182" s="78" t="s">
        <v>159</v>
      </c>
      <c r="BP2182" s="78" t="s">
        <v>12724</v>
      </c>
      <c r="BQ2182" s="78" t="s">
        <v>12725</v>
      </c>
      <c r="BR2182" s="78" t="s">
        <v>2418</v>
      </c>
      <c r="BS2182" s="78" t="s">
        <v>1924</v>
      </c>
      <c r="BV2182" s="78" t="s">
        <v>1557</v>
      </c>
      <c r="BW2182" s="78" t="s">
        <v>108</v>
      </c>
      <c r="BX2182" s="78">
        <v>1088240901</v>
      </c>
      <c r="BY2182" s="78" t="s">
        <v>120</v>
      </c>
      <c r="BZ2182" s="78">
        <v>1088240901</v>
      </c>
      <c r="CA2182" s="78" t="s">
        <v>86</v>
      </c>
      <c r="CB2182" s="78" t="s">
        <v>87</v>
      </c>
      <c r="CC2182" s="78" t="s">
        <v>11330</v>
      </c>
      <c r="CD2182" s="78" t="s">
        <v>121</v>
      </c>
      <c r="CE2182" s="78" t="s">
        <v>305</v>
      </c>
      <c r="CF2182" s="78" t="s">
        <v>1558</v>
      </c>
      <c r="CG2182" s="78" t="s">
        <v>11330</v>
      </c>
      <c r="CH2182" s="78" t="s">
        <v>11330</v>
      </c>
    </row>
    <row r="2183" spans="1:86" s="78" customFormat="1" x14ac:dyDescent="0.35">
      <c r="A2183" s="78">
        <v>726592053</v>
      </c>
      <c r="B2183" s="78" t="s">
        <v>86</v>
      </c>
      <c r="C2183" s="78" t="s">
        <v>87</v>
      </c>
      <c r="D2183" s="78" t="s">
        <v>88</v>
      </c>
      <c r="F2183" s="78" t="s">
        <v>89</v>
      </c>
      <c r="G2183" s="78" t="s">
        <v>1037</v>
      </c>
      <c r="H2183" s="78" t="s">
        <v>1038</v>
      </c>
      <c r="I2183" s="78" t="s">
        <v>126</v>
      </c>
      <c r="J2183" s="78" t="s">
        <v>11330</v>
      </c>
      <c r="K2183" s="76">
        <v>0.375</v>
      </c>
      <c r="L2183" s="78" t="s">
        <v>94</v>
      </c>
      <c r="M2183" s="78" t="s">
        <v>12726</v>
      </c>
      <c r="N2183" s="78" t="s">
        <v>12727</v>
      </c>
      <c r="O2183" s="78" t="s">
        <v>108</v>
      </c>
      <c r="P2183" s="78">
        <v>16212494</v>
      </c>
      <c r="Q2183" s="78" t="s">
        <v>12728</v>
      </c>
      <c r="R2183" s="78" t="s">
        <v>148</v>
      </c>
      <c r="S2183" s="78" t="s">
        <v>674</v>
      </c>
      <c r="T2183" s="78" t="s">
        <v>712</v>
      </c>
      <c r="U2183" s="78">
        <v>5</v>
      </c>
      <c r="V2183" s="78" t="s">
        <v>2823</v>
      </c>
      <c r="W2183" s="78" t="s">
        <v>134</v>
      </c>
      <c r="Y2183" s="78" t="s">
        <v>97</v>
      </c>
      <c r="Z2183" s="78" t="s">
        <v>152</v>
      </c>
      <c r="AA2183" s="78" t="s">
        <v>153</v>
      </c>
      <c r="AB2183" s="78" t="s">
        <v>88</v>
      </c>
      <c r="AD2183" s="78" t="s">
        <v>8305</v>
      </c>
      <c r="AE2183" s="78" t="s">
        <v>12729</v>
      </c>
      <c r="AH2183" s="78" t="s">
        <v>652</v>
      </c>
      <c r="AI2183" s="78" t="s">
        <v>653</v>
      </c>
      <c r="AJ2183" s="78" t="s">
        <v>1045</v>
      </c>
      <c r="AK2183" s="78" t="s">
        <v>139</v>
      </c>
      <c r="AL2183" s="78" t="s">
        <v>104</v>
      </c>
      <c r="AT2183" s="78" t="s">
        <v>95</v>
      </c>
      <c r="AU2183" s="78" t="s">
        <v>95</v>
      </c>
      <c r="BG2183" s="78" t="s">
        <v>95</v>
      </c>
      <c r="BH2183" s="78" t="s">
        <v>95</v>
      </c>
      <c r="BK2183" s="78" t="s">
        <v>114</v>
      </c>
      <c r="BL2183" s="78" t="s">
        <v>157</v>
      </c>
      <c r="BN2183" s="78" t="s">
        <v>115</v>
      </c>
      <c r="BO2183" s="78" t="s">
        <v>2139</v>
      </c>
      <c r="BP2183" s="78" t="s">
        <v>12730</v>
      </c>
      <c r="BQ2183" s="78" t="s">
        <v>204</v>
      </c>
      <c r="BR2183" s="78" t="s">
        <v>930</v>
      </c>
      <c r="BV2183" s="78" t="s">
        <v>12731</v>
      </c>
      <c r="BW2183" s="78" t="s">
        <v>108</v>
      </c>
      <c r="BX2183" s="78">
        <v>1088279860</v>
      </c>
      <c r="BY2183" s="78" t="s">
        <v>120</v>
      </c>
      <c r="BZ2183" s="78">
        <v>1088279860</v>
      </c>
      <c r="CA2183" s="78" t="s">
        <v>86</v>
      </c>
      <c r="CB2183" s="78" t="s">
        <v>87</v>
      </c>
      <c r="CC2183" s="78" t="s">
        <v>11330</v>
      </c>
      <c r="CD2183" s="78" t="s">
        <v>121</v>
      </c>
      <c r="CE2183" s="78" t="s">
        <v>1037</v>
      </c>
      <c r="CF2183" s="78" t="s">
        <v>12732</v>
      </c>
      <c r="CG2183" s="78" t="s">
        <v>11330</v>
      </c>
      <c r="CH2183" s="78" t="s">
        <v>11330</v>
      </c>
    </row>
    <row r="2184" spans="1:86" s="78" customFormat="1" x14ac:dyDescent="0.35">
      <c r="A2184" s="78">
        <v>726603140</v>
      </c>
      <c r="B2184" s="78" t="s">
        <v>86</v>
      </c>
      <c r="C2184" s="78" t="s">
        <v>87</v>
      </c>
      <c r="D2184" s="78" t="s">
        <v>88</v>
      </c>
      <c r="F2184" s="78" t="s">
        <v>89</v>
      </c>
      <c r="G2184" s="78" t="s">
        <v>90</v>
      </c>
      <c r="H2184" s="78" t="s">
        <v>91</v>
      </c>
      <c r="I2184" s="78" t="s">
        <v>126</v>
      </c>
      <c r="J2184" s="78" t="s">
        <v>11330</v>
      </c>
      <c r="K2184" s="76">
        <v>0.48958333333333331</v>
      </c>
      <c r="L2184" s="78" t="s">
        <v>144</v>
      </c>
      <c r="M2184" s="78" t="s">
        <v>12733</v>
      </c>
      <c r="N2184" s="78" t="s">
        <v>12734</v>
      </c>
      <c r="O2184" s="78" t="s">
        <v>108</v>
      </c>
      <c r="P2184" s="78">
        <v>25200307</v>
      </c>
      <c r="Q2184" s="78" t="s">
        <v>12735</v>
      </c>
      <c r="R2184" s="78" t="s">
        <v>185</v>
      </c>
      <c r="S2184" s="78" t="s">
        <v>269</v>
      </c>
      <c r="T2184" s="78" t="s">
        <v>185</v>
      </c>
      <c r="U2184" s="78" t="s">
        <v>95</v>
      </c>
      <c r="V2184" s="78" t="s">
        <v>100</v>
      </c>
      <c r="W2184" s="78" t="s">
        <v>134</v>
      </c>
      <c r="Y2184" s="78" t="s">
        <v>97</v>
      </c>
      <c r="Z2184" s="78" t="s">
        <v>86</v>
      </c>
      <c r="AA2184" s="78" t="s">
        <v>1307</v>
      </c>
      <c r="AB2184" s="78" t="s">
        <v>88</v>
      </c>
      <c r="AD2184" s="78" t="s">
        <v>12736</v>
      </c>
      <c r="AE2184" s="78" t="s">
        <v>12737</v>
      </c>
      <c r="AH2184" s="78" t="s">
        <v>101</v>
      </c>
      <c r="AI2184" s="78" t="s">
        <v>102</v>
      </c>
      <c r="AJ2184" s="78" t="s">
        <v>103</v>
      </c>
      <c r="AK2184" s="78" t="s">
        <v>139</v>
      </c>
      <c r="AL2184" s="78" t="s">
        <v>140</v>
      </c>
      <c r="AT2184" s="78" t="s">
        <v>95</v>
      </c>
      <c r="AU2184" s="78" t="s">
        <v>95</v>
      </c>
      <c r="BG2184" s="78" t="s">
        <v>95</v>
      </c>
      <c r="BH2184" s="78" t="s">
        <v>95</v>
      </c>
      <c r="BK2184" s="78" t="s">
        <v>114</v>
      </c>
      <c r="BL2184" s="78" t="s">
        <v>157</v>
      </c>
      <c r="BN2184" s="78" t="s">
        <v>115</v>
      </c>
      <c r="BO2184" s="78" t="s">
        <v>2059</v>
      </c>
      <c r="BP2184" s="78" t="s">
        <v>4172</v>
      </c>
      <c r="BQ2184" s="78" t="s">
        <v>12738</v>
      </c>
      <c r="BS2184" s="78" t="s">
        <v>176</v>
      </c>
      <c r="BV2184" s="78" t="s">
        <v>1857</v>
      </c>
      <c r="BW2184" s="78" t="s">
        <v>108</v>
      </c>
      <c r="BX2184" s="78">
        <v>1088288050</v>
      </c>
      <c r="BY2184" s="78" t="s">
        <v>120</v>
      </c>
      <c r="BZ2184" s="78">
        <v>1088288050</v>
      </c>
      <c r="CA2184" s="78" t="s">
        <v>86</v>
      </c>
      <c r="CB2184" s="78" t="s">
        <v>87</v>
      </c>
      <c r="CC2184" s="78" t="s">
        <v>11330</v>
      </c>
      <c r="CD2184" s="78" t="s">
        <v>353</v>
      </c>
      <c r="CE2184" s="78" t="s">
        <v>90</v>
      </c>
      <c r="CF2184" s="78" t="s">
        <v>1858</v>
      </c>
      <c r="CG2184" s="78" t="s">
        <v>11330</v>
      </c>
      <c r="CH2184" s="78" t="s">
        <v>11330</v>
      </c>
    </row>
    <row r="2185" spans="1:86" s="78" customFormat="1" x14ac:dyDescent="0.35">
      <c r="A2185" s="78">
        <v>726606841</v>
      </c>
      <c r="B2185" s="78" t="s">
        <v>86</v>
      </c>
      <c r="C2185" s="78" t="s">
        <v>87</v>
      </c>
      <c r="D2185" s="78" t="s">
        <v>88</v>
      </c>
      <c r="F2185" s="78" t="s">
        <v>89</v>
      </c>
      <c r="G2185" s="78" t="s">
        <v>305</v>
      </c>
      <c r="H2185" s="78" t="s">
        <v>306</v>
      </c>
      <c r="I2185" s="78" t="s">
        <v>126</v>
      </c>
      <c r="J2185" s="78" t="s">
        <v>11330</v>
      </c>
      <c r="K2185" s="76">
        <v>0.55555555555555558</v>
      </c>
      <c r="L2185" s="78" t="s">
        <v>144</v>
      </c>
      <c r="M2185" s="78" t="s">
        <v>12739</v>
      </c>
      <c r="N2185" s="78" t="s">
        <v>12740</v>
      </c>
      <c r="O2185" s="78" t="s">
        <v>108</v>
      </c>
      <c r="P2185" s="78">
        <v>50993602</v>
      </c>
      <c r="Q2185" s="78" t="s">
        <v>12741</v>
      </c>
      <c r="R2185" s="78" t="s">
        <v>226</v>
      </c>
      <c r="S2185" s="78" t="s">
        <v>1993</v>
      </c>
      <c r="T2185" s="78" t="s">
        <v>297</v>
      </c>
      <c r="U2185" s="78">
        <v>9</v>
      </c>
      <c r="V2185" s="78" t="s">
        <v>692</v>
      </c>
      <c r="W2185" s="78" t="s">
        <v>134</v>
      </c>
      <c r="Y2185" s="78" t="s">
        <v>97</v>
      </c>
      <c r="Z2185" s="78" t="s">
        <v>86</v>
      </c>
      <c r="AA2185" s="78" t="s">
        <v>87</v>
      </c>
      <c r="AB2185" s="78" t="s">
        <v>88</v>
      </c>
      <c r="AC2185" s="78" t="s">
        <v>187</v>
      </c>
      <c r="AD2185" s="78" t="s">
        <v>187</v>
      </c>
      <c r="AE2185" s="78" t="s">
        <v>446</v>
      </c>
      <c r="AH2185" s="78" t="s">
        <v>230</v>
      </c>
      <c r="AI2185" s="78" t="s">
        <v>231</v>
      </c>
      <c r="AJ2185" s="78" t="s">
        <v>314</v>
      </c>
      <c r="AK2185" s="78" t="s">
        <v>139</v>
      </c>
      <c r="AL2185" s="78" t="s">
        <v>140</v>
      </c>
      <c r="AT2185" s="78" t="s">
        <v>95</v>
      </c>
      <c r="AU2185" s="78" t="s">
        <v>95</v>
      </c>
      <c r="BB2185" s="78" t="s">
        <v>301</v>
      </c>
      <c r="BC2185" s="78" t="s">
        <v>185</v>
      </c>
      <c r="BD2185" s="78" t="s">
        <v>301</v>
      </c>
      <c r="BG2185" s="78" t="s">
        <v>95</v>
      </c>
      <c r="BH2185" s="78" t="s">
        <v>95</v>
      </c>
      <c r="BK2185" s="78" t="s">
        <v>114</v>
      </c>
      <c r="BN2185" s="78" t="s">
        <v>115</v>
      </c>
      <c r="BO2185" s="78" t="s">
        <v>12742</v>
      </c>
      <c r="BP2185" s="78" t="s">
        <v>8243</v>
      </c>
      <c r="BQ2185" s="78" t="s">
        <v>12743</v>
      </c>
      <c r="BS2185" s="78" t="s">
        <v>12744</v>
      </c>
      <c r="BV2185" s="78" t="s">
        <v>11478</v>
      </c>
      <c r="BW2185" s="78" t="s">
        <v>108</v>
      </c>
      <c r="BX2185" s="78">
        <v>1089744239</v>
      </c>
      <c r="BY2185" s="78" t="s">
        <v>120</v>
      </c>
      <c r="BZ2185" s="78">
        <v>1089744239</v>
      </c>
      <c r="CA2185" s="78" t="s">
        <v>86</v>
      </c>
      <c r="CB2185" s="78" t="s">
        <v>87</v>
      </c>
      <c r="CC2185" s="78" t="s">
        <v>11330</v>
      </c>
      <c r="CD2185" s="78" t="s">
        <v>121</v>
      </c>
      <c r="CE2185" s="78" t="s">
        <v>305</v>
      </c>
      <c r="CF2185" s="78" t="s">
        <v>11479</v>
      </c>
      <c r="CG2185" s="78" t="s">
        <v>11330</v>
      </c>
      <c r="CH2185" s="78" t="s">
        <v>11330</v>
      </c>
    </row>
    <row r="2186" spans="1:86" s="78" customFormat="1" x14ac:dyDescent="0.35">
      <c r="A2186" s="78">
        <v>726606325</v>
      </c>
      <c r="B2186" s="78" t="s">
        <v>86</v>
      </c>
      <c r="C2186" s="78" t="s">
        <v>87</v>
      </c>
      <c r="D2186" s="78" t="s">
        <v>88</v>
      </c>
      <c r="F2186" s="78" t="s">
        <v>89</v>
      </c>
      <c r="G2186" s="78" t="s">
        <v>180</v>
      </c>
      <c r="H2186" s="78" t="s">
        <v>181</v>
      </c>
      <c r="I2186" s="78" t="s">
        <v>126</v>
      </c>
      <c r="J2186" s="78" t="s">
        <v>11330</v>
      </c>
      <c r="K2186" s="76">
        <v>0.64444444444444449</v>
      </c>
      <c r="L2186" s="78" t="s">
        <v>94</v>
      </c>
      <c r="M2186" s="78" t="s">
        <v>12745</v>
      </c>
      <c r="N2186" s="78" t="s">
        <v>12746</v>
      </c>
      <c r="O2186" s="78" t="s">
        <v>108</v>
      </c>
      <c r="P2186" s="78">
        <v>1256182</v>
      </c>
      <c r="Q2186" s="78" t="s">
        <v>12747</v>
      </c>
      <c r="R2186" s="78" t="s">
        <v>148</v>
      </c>
      <c r="S2186" s="78" t="s">
        <v>186</v>
      </c>
      <c r="T2186" s="78" t="s">
        <v>150</v>
      </c>
      <c r="U2186" s="78">
        <v>5</v>
      </c>
      <c r="V2186" s="78" t="s">
        <v>4131</v>
      </c>
      <c r="W2186" s="78" t="s">
        <v>134</v>
      </c>
      <c r="Y2186" s="78" t="s">
        <v>97</v>
      </c>
      <c r="Z2186" s="78" t="s">
        <v>86</v>
      </c>
      <c r="AA2186" s="78" t="s">
        <v>832</v>
      </c>
      <c r="AB2186" s="78" t="s">
        <v>88</v>
      </c>
      <c r="AD2186" s="78" t="s">
        <v>12748</v>
      </c>
      <c r="AE2186" s="78" t="s">
        <v>12749</v>
      </c>
      <c r="AH2186" s="78" t="s">
        <v>101</v>
      </c>
      <c r="AI2186" s="78" t="s">
        <v>102</v>
      </c>
      <c r="AJ2186" s="78" t="s">
        <v>189</v>
      </c>
      <c r="AK2186" s="78" t="s">
        <v>139</v>
      </c>
      <c r="AL2186" s="78" t="s">
        <v>140</v>
      </c>
      <c r="AT2186" s="78" t="s">
        <v>95</v>
      </c>
      <c r="AU2186" s="78" t="s">
        <v>95</v>
      </c>
      <c r="BG2186" s="78" t="s">
        <v>95</v>
      </c>
      <c r="BH2186" s="78" t="s">
        <v>95</v>
      </c>
      <c r="BK2186" s="78" t="s">
        <v>114</v>
      </c>
      <c r="BN2186" s="78" t="s">
        <v>115</v>
      </c>
      <c r="BO2186" s="78" t="s">
        <v>243</v>
      </c>
      <c r="BP2186" s="78" t="s">
        <v>6153</v>
      </c>
      <c r="BS2186" s="78" t="s">
        <v>12750</v>
      </c>
      <c r="BV2186" s="78" t="s">
        <v>3547</v>
      </c>
      <c r="BW2186" s="78" t="s">
        <v>108</v>
      </c>
      <c r="BX2186" s="78">
        <v>1088316366</v>
      </c>
      <c r="BY2186" s="78" t="s">
        <v>120</v>
      </c>
      <c r="BZ2186" s="78">
        <v>1088316366</v>
      </c>
      <c r="CA2186" s="78" t="s">
        <v>86</v>
      </c>
      <c r="CB2186" s="78" t="s">
        <v>87</v>
      </c>
      <c r="CC2186" s="78" t="s">
        <v>11330</v>
      </c>
      <c r="CD2186" s="78" t="s">
        <v>121</v>
      </c>
      <c r="CE2186" s="78" t="s">
        <v>180</v>
      </c>
      <c r="CF2186" s="78" t="s">
        <v>3548</v>
      </c>
      <c r="CG2186" s="78" t="s">
        <v>11330</v>
      </c>
      <c r="CH2186" s="78" t="s">
        <v>11330</v>
      </c>
    </row>
    <row r="2187" spans="1:86" s="78" customFormat="1" x14ac:dyDescent="0.35">
      <c r="A2187" s="78">
        <v>726592815</v>
      </c>
      <c r="B2187" s="78" t="s">
        <v>86</v>
      </c>
      <c r="C2187" s="78" t="s">
        <v>87</v>
      </c>
      <c r="D2187" s="78" t="s">
        <v>88</v>
      </c>
      <c r="F2187" s="78" t="s">
        <v>123</v>
      </c>
      <c r="G2187" s="78" t="s">
        <v>729</v>
      </c>
      <c r="H2187" s="78" t="s">
        <v>730</v>
      </c>
      <c r="I2187" s="78" t="s">
        <v>126</v>
      </c>
      <c r="J2187" s="78" t="s">
        <v>11330</v>
      </c>
      <c r="K2187" s="76">
        <v>0.67013888888888884</v>
      </c>
      <c r="L2187" s="78" t="s">
        <v>144</v>
      </c>
      <c r="M2187" s="78" t="s">
        <v>12751</v>
      </c>
      <c r="N2187" s="78" t="s">
        <v>12752</v>
      </c>
      <c r="O2187" s="78" t="s">
        <v>108</v>
      </c>
      <c r="P2187" s="78">
        <v>25987065</v>
      </c>
      <c r="Q2187" s="78" t="s">
        <v>12753</v>
      </c>
      <c r="R2187" s="78" t="s">
        <v>167</v>
      </c>
      <c r="S2187" s="78" t="s">
        <v>1139</v>
      </c>
      <c r="T2187" s="78" t="s">
        <v>150</v>
      </c>
      <c r="U2187" s="78">
        <v>2</v>
      </c>
      <c r="V2187" s="78" t="s">
        <v>169</v>
      </c>
      <c r="W2187" s="78" t="s">
        <v>134</v>
      </c>
      <c r="Y2187" s="78" t="s">
        <v>97</v>
      </c>
      <c r="Z2187" s="78" t="s">
        <v>86</v>
      </c>
      <c r="AA2187" s="78" t="s">
        <v>87</v>
      </c>
      <c r="AB2187" s="78" t="s">
        <v>88</v>
      </c>
      <c r="AC2187" s="78" t="s">
        <v>98</v>
      </c>
      <c r="AD2187" s="78" t="s">
        <v>12754</v>
      </c>
      <c r="AE2187" s="78" t="s">
        <v>12755</v>
      </c>
      <c r="AH2187" s="78" t="s">
        <v>101</v>
      </c>
      <c r="AI2187" s="78" t="s">
        <v>102</v>
      </c>
      <c r="AJ2187" s="78" t="s">
        <v>189</v>
      </c>
      <c r="AK2187" s="78" t="s">
        <v>139</v>
      </c>
      <c r="AL2187" s="78" t="s">
        <v>104</v>
      </c>
      <c r="AT2187" s="78" t="s">
        <v>95</v>
      </c>
      <c r="AU2187" s="78" t="s">
        <v>95</v>
      </c>
      <c r="BG2187" s="78" t="s">
        <v>95</v>
      </c>
      <c r="BH2187" s="78" t="s">
        <v>95</v>
      </c>
      <c r="BK2187" s="78" t="s">
        <v>114</v>
      </c>
      <c r="BN2187" s="78" t="s">
        <v>115</v>
      </c>
      <c r="BO2187" s="78" t="s">
        <v>12579</v>
      </c>
      <c r="BV2187" s="78" t="s">
        <v>142</v>
      </c>
      <c r="BW2187" s="78" t="s">
        <v>108</v>
      </c>
      <c r="BX2187" s="78">
        <v>94482500</v>
      </c>
      <c r="BY2187" s="78" t="s">
        <v>120</v>
      </c>
      <c r="BZ2187" s="78">
        <v>94482500</v>
      </c>
      <c r="CA2187" s="78" t="s">
        <v>86</v>
      </c>
      <c r="CB2187" s="78" t="s">
        <v>87</v>
      </c>
      <c r="CC2187" s="78" t="s">
        <v>11330</v>
      </c>
      <c r="CD2187" s="78" t="s">
        <v>121</v>
      </c>
      <c r="CE2187" s="78" t="s">
        <v>729</v>
      </c>
      <c r="CF2187" s="78" t="s">
        <v>3344</v>
      </c>
      <c r="CG2187" s="78" t="s">
        <v>11371</v>
      </c>
      <c r="CH2187" s="78" t="s">
        <v>11330</v>
      </c>
    </row>
    <row r="2188" spans="1:86" s="78" customFormat="1" x14ac:dyDescent="0.35">
      <c r="A2188" s="78">
        <v>726603927</v>
      </c>
      <c r="B2188" s="78" t="s">
        <v>86</v>
      </c>
      <c r="C2188" s="78" t="s">
        <v>87</v>
      </c>
      <c r="D2188" s="78" t="s">
        <v>88</v>
      </c>
      <c r="F2188" s="78" t="s">
        <v>89</v>
      </c>
      <c r="G2188" s="78" t="s">
        <v>90</v>
      </c>
      <c r="H2188" s="78" t="s">
        <v>91</v>
      </c>
      <c r="I2188" s="78" t="s">
        <v>126</v>
      </c>
      <c r="J2188" s="78" t="s">
        <v>11330</v>
      </c>
      <c r="K2188" s="76">
        <v>0.77083333333333337</v>
      </c>
      <c r="L2188" s="78" t="s">
        <v>144</v>
      </c>
      <c r="M2188" s="78" t="s">
        <v>9359</v>
      </c>
      <c r="N2188" s="78" t="s">
        <v>2685</v>
      </c>
      <c r="O2188" s="78" t="s">
        <v>108</v>
      </c>
      <c r="P2188" s="78">
        <v>24943071</v>
      </c>
      <c r="Q2188" s="78" t="s">
        <v>12756</v>
      </c>
      <c r="R2188" s="78" t="s">
        <v>185</v>
      </c>
      <c r="S2188" s="78" t="s">
        <v>997</v>
      </c>
      <c r="T2188" s="78" t="s">
        <v>185</v>
      </c>
      <c r="U2188" s="78" t="s">
        <v>95</v>
      </c>
      <c r="V2188" s="78" t="s">
        <v>169</v>
      </c>
      <c r="W2188" s="78" t="s">
        <v>134</v>
      </c>
      <c r="Y2188" s="78" t="s">
        <v>97</v>
      </c>
      <c r="Z2188" s="78" t="s">
        <v>86</v>
      </c>
      <c r="AA2188" s="78" t="s">
        <v>87</v>
      </c>
      <c r="AB2188" s="78" t="s">
        <v>88</v>
      </c>
      <c r="AC2188" s="78" t="s">
        <v>98</v>
      </c>
      <c r="AD2188" s="78" t="s">
        <v>241</v>
      </c>
      <c r="AE2188" s="78" t="s">
        <v>12757</v>
      </c>
      <c r="AH2188" s="78" t="s">
        <v>101</v>
      </c>
      <c r="AI2188" s="78" t="s">
        <v>102</v>
      </c>
      <c r="AJ2188" s="78" t="s">
        <v>103</v>
      </c>
      <c r="AK2188" s="78" t="s">
        <v>139</v>
      </c>
      <c r="AL2188" s="78" t="s">
        <v>140</v>
      </c>
      <c r="AT2188" s="78" t="s">
        <v>95</v>
      </c>
      <c r="AU2188" s="78" t="s">
        <v>95</v>
      </c>
      <c r="BG2188" s="78" t="s">
        <v>95</v>
      </c>
      <c r="BH2188" s="78" t="s">
        <v>95</v>
      </c>
      <c r="BM2188" s="78" t="s">
        <v>173</v>
      </c>
      <c r="BN2188" s="78" t="s">
        <v>301</v>
      </c>
      <c r="BO2188" s="78" t="s">
        <v>2841</v>
      </c>
      <c r="BV2188" s="78" t="s">
        <v>967</v>
      </c>
      <c r="BW2188" s="78" t="s">
        <v>108</v>
      </c>
      <c r="BX2188" s="78">
        <v>1088011836</v>
      </c>
      <c r="BY2188" s="78" t="s">
        <v>120</v>
      </c>
      <c r="BZ2188" s="78">
        <v>1088011836</v>
      </c>
      <c r="CA2188" s="78" t="s">
        <v>86</v>
      </c>
      <c r="CB2188" s="78" t="s">
        <v>87</v>
      </c>
      <c r="CC2188" s="78" t="s">
        <v>12275</v>
      </c>
      <c r="CD2188" s="78" t="s">
        <v>121</v>
      </c>
      <c r="CE2188" s="78" t="s">
        <v>90</v>
      </c>
      <c r="CF2188" s="78" t="s">
        <v>968</v>
      </c>
      <c r="CG2188" s="78" t="s">
        <v>12275</v>
      </c>
      <c r="CH2188" s="78" t="s">
        <v>12275</v>
      </c>
    </row>
    <row r="2189" spans="1:86" s="78" customFormat="1" x14ac:dyDescent="0.35">
      <c r="A2189" s="78">
        <v>726603867</v>
      </c>
      <c r="B2189" s="78" t="s">
        <v>86</v>
      </c>
      <c r="C2189" s="78" t="s">
        <v>87</v>
      </c>
      <c r="D2189" s="78" t="s">
        <v>88</v>
      </c>
      <c r="F2189" s="78" t="s">
        <v>89</v>
      </c>
      <c r="G2189" s="78" t="s">
        <v>90</v>
      </c>
      <c r="H2189" s="78" t="s">
        <v>91</v>
      </c>
      <c r="I2189" s="78" t="s">
        <v>126</v>
      </c>
      <c r="J2189" s="78" t="s">
        <v>11330</v>
      </c>
      <c r="K2189" s="76">
        <v>0.77430555555555547</v>
      </c>
      <c r="L2189" s="78" t="s">
        <v>144</v>
      </c>
      <c r="M2189" s="78" t="s">
        <v>12758</v>
      </c>
      <c r="N2189" s="78" t="s">
        <v>12759</v>
      </c>
      <c r="O2189" s="78" t="s">
        <v>108</v>
      </c>
      <c r="P2189" s="78">
        <v>24693501</v>
      </c>
      <c r="Q2189" s="78" t="s">
        <v>12760</v>
      </c>
      <c r="R2189" s="78" t="s">
        <v>148</v>
      </c>
      <c r="S2189" s="78" t="s">
        <v>186</v>
      </c>
      <c r="T2189" s="78" t="s">
        <v>150</v>
      </c>
      <c r="U2189" s="78">
        <v>2</v>
      </c>
      <c r="V2189" s="78" t="s">
        <v>169</v>
      </c>
      <c r="W2189" s="78" t="s">
        <v>134</v>
      </c>
      <c r="Y2189" s="78" t="s">
        <v>97</v>
      </c>
      <c r="Z2189" s="78" t="s">
        <v>86</v>
      </c>
      <c r="AA2189" s="78" t="s">
        <v>1087</v>
      </c>
      <c r="AB2189" s="78" t="s">
        <v>32</v>
      </c>
      <c r="AG2189" s="78" t="s">
        <v>12761</v>
      </c>
      <c r="AH2189" s="78" t="s">
        <v>101</v>
      </c>
      <c r="AI2189" s="78" t="s">
        <v>102</v>
      </c>
      <c r="AJ2189" s="78" t="s">
        <v>103</v>
      </c>
      <c r="AK2189" s="78" t="s">
        <v>139</v>
      </c>
      <c r="AL2189" s="78" t="s">
        <v>140</v>
      </c>
      <c r="AT2189" s="78" t="s">
        <v>95</v>
      </c>
      <c r="AU2189" s="78" t="s">
        <v>95</v>
      </c>
      <c r="BG2189" s="78" t="s">
        <v>95</v>
      </c>
      <c r="BH2189" s="78" t="s">
        <v>95</v>
      </c>
      <c r="BK2189" s="78" t="s">
        <v>114</v>
      </c>
      <c r="BN2189" s="78" t="s">
        <v>115</v>
      </c>
      <c r="BO2189" s="78" t="s">
        <v>536</v>
      </c>
      <c r="BP2189" s="78" t="s">
        <v>12762</v>
      </c>
      <c r="BQ2189" s="78" t="s">
        <v>12763</v>
      </c>
      <c r="BS2189" s="78" t="s">
        <v>12764</v>
      </c>
      <c r="BV2189" s="78" t="s">
        <v>4352</v>
      </c>
      <c r="BW2189" s="78" t="s">
        <v>108</v>
      </c>
      <c r="BX2189" s="78">
        <v>10127395</v>
      </c>
      <c r="BY2189" s="78" t="s">
        <v>120</v>
      </c>
      <c r="BZ2189" s="78" t="s">
        <v>4353</v>
      </c>
      <c r="CA2189" s="78" t="s">
        <v>86</v>
      </c>
      <c r="CB2189" s="78" t="s">
        <v>87</v>
      </c>
      <c r="CC2189" s="78" t="s">
        <v>11330</v>
      </c>
      <c r="CD2189" s="78" t="s">
        <v>121</v>
      </c>
      <c r="CE2189" s="78" t="s">
        <v>90</v>
      </c>
      <c r="CF2189" s="78" t="s">
        <v>4354</v>
      </c>
      <c r="CG2189" s="78" t="s">
        <v>11330</v>
      </c>
      <c r="CH2189" s="78" t="s">
        <v>11330</v>
      </c>
    </row>
    <row r="2190" spans="1:86" s="78" customFormat="1" x14ac:dyDescent="0.35">
      <c r="A2190" s="78">
        <v>726603877</v>
      </c>
      <c r="B2190" s="78" t="s">
        <v>86</v>
      </c>
      <c r="C2190" s="78" t="s">
        <v>87</v>
      </c>
      <c r="D2190" s="78" t="s">
        <v>88</v>
      </c>
      <c r="F2190" s="78" t="s">
        <v>89</v>
      </c>
      <c r="G2190" s="78" t="s">
        <v>90</v>
      </c>
      <c r="H2190" s="78" t="s">
        <v>91</v>
      </c>
      <c r="I2190" s="78" t="s">
        <v>126</v>
      </c>
      <c r="J2190" s="78" t="s">
        <v>11330</v>
      </c>
      <c r="K2190" s="76">
        <v>0.77430555555555547</v>
      </c>
      <c r="L2190" s="78" t="s">
        <v>94</v>
      </c>
      <c r="M2190" s="78" t="s">
        <v>1199</v>
      </c>
      <c r="N2190" s="78" t="s">
        <v>12765</v>
      </c>
      <c r="O2190" s="78" t="s">
        <v>108</v>
      </c>
      <c r="P2190" s="78">
        <v>6300725</v>
      </c>
      <c r="Q2190" s="78" t="s">
        <v>12766</v>
      </c>
      <c r="R2190" s="78" t="s">
        <v>148</v>
      </c>
      <c r="S2190" s="78" t="s">
        <v>198</v>
      </c>
      <c r="T2190" s="78" t="s">
        <v>185</v>
      </c>
      <c r="U2190" s="78" t="s">
        <v>95</v>
      </c>
      <c r="V2190" s="78" t="s">
        <v>169</v>
      </c>
      <c r="W2190" s="78" t="s">
        <v>134</v>
      </c>
      <c r="Y2190" s="78" t="s">
        <v>97</v>
      </c>
      <c r="Z2190" s="78" t="s">
        <v>86</v>
      </c>
      <c r="AA2190" s="78" t="s">
        <v>1087</v>
      </c>
      <c r="AB2190" s="78" t="s">
        <v>1353</v>
      </c>
      <c r="AF2190" s="78" t="s">
        <v>3631</v>
      </c>
      <c r="AH2190" s="78" t="s">
        <v>101</v>
      </c>
      <c r="AI2190" s="78" t="s">
        <v>102</v>
      </c>
      <c r="AJ2190" s="78" t="s">
        <v>189</v>
      </c>
      <c r="AK2190" s="78" t="s">
        <v>139</v>
      </c>
      <c r="AL2190" s="78" t="s">
        <v>140</v>
      </c>
      <c r="AT2190" s="78" t="s">
        <v>95</v>
      </c>
      <c r="AU2190" s="78" t="s">
        <v>95</v>
      </c>
      <c r="BG2190" s="78" t="s">
        <v>95</v>
      </c>
      <c r="BH2190" s="78" t="s">
        <v>95</v>
      </c>
      <c r="BK2190" s="78" t="s">
        <v>114</v>
      </c>
      <c r="BM2190" s="78" t="s">
        <v>173</v>
      </c>
      <c r="BN2190" s="78" t="s">
        <v>115</v>
      </c>
      <c r="BO2190" s="73" t="s">
        <v>159</v>
      </c>
      <c r="BP2190" s="78" t="s">
        <v>5799</v>
      </c>
      <c r="BQ2190" s="78" t="s">
        <v>9073</v>
      </c>
      <c r="BS2190" s="78" t="s">
        <v>922</v>
      </c>
      <c r="BV2190" s="78" t="s">
        <v>4242</v>
      </c>
      <c r="BW2190" s="78" t="s">
        <v>108</v>
      </c>
      <c r="BX2190" s="78">
        <v>1088312608</v>
      </c>
      <c r="BY2190" s="78" t="s">
        <v>120</v>
      </c>
      <c r="BZ2190" s="78">
        <v>1088312608</v>
      </c>
      <c r="CA2190" s="78" t="s">
        <v>86</v>
      </c>
      <c r="CB2190" s="78" t="s">
        <v>87</v>
      </c>
      <c r="CC2190" s="78" t="s">
        <v>11330</v>
      </c>
      <c r="CD2190" s="78" t="s">
        <v>353</v>
      </c>
      <c r="CE2190" s="78" t="s">
        <v>90</v>
      </c>
      <c r="CF2190" s="78" t="s">
        <v>4243</v>
      </c>
      <c r="CG2190" s="78" t="s">
        <v>11330</v>
      </c>
      <c r="CH2190" s="78" t="s">
        <v>11330</v>
      </c>
    </row>
    <row r="2191" spans="1:86" s="78" customFormat="1" x14ac:dyDescent="0.35">
      <c r="A2191" s="78">
        <v>726605294</v>
      </c>
      <c r="B2191" s="78" t="s">
        <v>86</v>
      </c>
      <c r="C2191" s="78" t="s">
        <v>87</v>
      </c>
      <c r="D2191" s="78" t="s">
        <v>88</v>
      </c>
      <c r="F2191" s="78" t="s">
        <v>123</v>
      </c>
      <c r="G2191" s="78" t="s">
        <v>330</v>
      </c>
      <c r="H2191" s="78" t="s">
        <v>331</v>
      </c>
      <c r="I2191" s="78" t="s">
        <v>126</v>
      </c>
      <c r="J2191" s="78" t="s">
        <v>11330</v>
      </c>
      <c r="K2191" s="76">
        <v>0.8125</v>
      </c>
      <c r="L2191" s="78" t="s">
        <v>144</v>
      </c>
      <c r="M2191" s="78" t="s">
        <v>9296</v>
      </c>
      <c r="N2191" s="78" t="s">
        <v>12767</v>
      </c>
      <c r="O2191" s="78" t="s">
        <v>108</v>
      </c>
      <c r="P2191" s="78">
        <v>24892506</v>
      </c>
      <c r="Q2191" s="78" t="s">
        <v>12768</v>
      </c>
      <c r="R2191" s="78" t="s">
        <v>167</v>
      </c>
      <c r="S2191" s="78" t="s">
        <v>357</v>
      </c>
      <c r="T2191" s="78" t="s">
        <v>150</v>
      </c>
      <c r="U2191" s="78">
        <v>5</v>
      </c>
      <c r="V2191" s="78" t="s">
        <v>169</v>
      </c>
      <c r="W2191" s="78" t="s">
        <v>134</v>
      </c>
      <c r="Y2191" s="78" t="s">
        <v>97</v>
      </c>
      <c r="Z2191" s="78" t="s">
        <v>86</v>
      </c>
      <c r="AA2191" s="78" t="s">
        <v>87</v>
      </c>
      <c r="AB2191" s="78" t="s">
        <v>88</v>
      </c>
      <c r="AC2191" s="78" t="s">
        <v>187</v>
      </c>
      <c r="AD2191" s="78" t="s">
        <v>187</v>
      </c>
      <c r="AE2191" s="78" t="s">
        <v>12769</v>
      </c>
      <c r="AH2191" s="78" t="s">
        <v>230</v>
      </c>
      <c r="AI2191" s="78" t="s">
        <v>231</v>
      </c>
      <c r="AJ2191" s="78" t="s">
        <v>314</v>
      </c>
      <c r="AK2191" s="78" t="s">
        <v>139</v>
      </c>
      <c r="AL2191" s="78" t="s">
        <v>104</v>
      </c>
      <c r="AT2191" s="78" t="s">
        <v>95</v>
      </c>
      <c r="AU2191" s="78" t="s">
        <v>95</v>
      </c>
      <c r="BG2191" s="78" t="s">
        <v>95</v>
      </c>
      <c r="BH2191" s="78" t="s">
        <v>95</v>
      </c>
      <c r="BK2191" s="78" t="s">
        <v>114</v>
      </c>
      <c r="BM2191" s="78" t="s">
        <v>173</v>
      </c>
      <c r="BN2191" s="78" t="s">
        <v>115</v>
      </c>
      <c r="BO2191" s="78" t="s">
        <v>536</v>
      </c>
      <c r="BP2191" s="78" t="s">
        <v>12770</v>
      </c>
      <c r="BQ2191" s="78" t="s">
        <v>12771</v>
      </c>
      <c r="BR2191" s="78" t="s">
        <v>12772</v>
      </c>
      <c r="BV2191" s="78" t="s">
        <v>1234</v>
      </c>
      <c r="BW2191" s="78" t="s">
        <v>108</v>
      </c>
      <c r="BX2191" s="78">
        <v>1088285721</v>
      </c>
      <c r="BY2191" s="78" t="s">
        <v>120</v>
      </c>
      <c r="BZ2191" s="78">
        <v>1088285721</v>
      </c>
      <c r="CA2191" s="78" t="s">
        <v>86</v>
      </c>
      <c r="CB2191" s="78" t="s">
        <v>87</v>
      </c>
      <c r="CC2191" s="78" t="s">
        <v>12275</v>
      </c>
      <c r="CD2191" s="78" t="s">
        <v>121</v>
      </c>
      <c r="CE2191" s="78" t="s">
        <v>330</v>
      </c>
      <c r="CF2191" s="78" t="s">
        <v>1235</v>
      </c>
      <c r="CG2191" s="78" t="s">
        <v>12275</v>
      </c>
      <c r="CH2191" s="78" t="s">
        <v>12275</v>
      </c>
    </row>
    <row r="2192" spans="1:86" s="78" customFormat="1" x14ac:dyDescent="0.35">
      <c r="A2192" s="78">
        <v>726605305</v>
      </c>
      <c r="B2192" s="78" t="s">
        <v>86</v>
      </c>
      <c r="C2192" s="78" t="s">
        <v>87</v>
      </c>
      <c r="D2192" s="78" t="s">
        <v>88</v>
      </c>
      <c r="F2192" s="78" t="s">
        <v>123</v>
      </c>
      <c r="G2192" s="78" t="s">
        <v>330</v>
      </c>
      <c r="H2192" s="78" t="s">
        <v>331</v>
      </c>
      <c r="I2192" s="78" t="s">
        <v>126</v>
      </c>
      <c r="J2192" s="78" t="s">
        <v>11330</v>
      </c>
      <c r="K2192" s="76">
        <v>0.81597222222222221</v>
      </c>
      <c r="L2192" s="78" t="s">
        <v>144</v>
      </c>
      <c r="M2192" s="78" t="s">
        <v>12773</v>
      </c>
      <c r="N2192" s="78" t="s">
        <v>12774</v>
      </c>
      <c r="O2192" s="78" t="s">
        <v>108</v>
      </c>
      <c r="P2192" s="78">
        <v>24931499</v>
      </c>
      <c r="Q2192" s="78" t="s">
        <v>12775</v>
      </c>
      <c r="R2192" s="78" t="s">
        <v>148</v>
      </c>
      <c r="S2192" s="78" t="s">
        <v>296</v>
      </c>
      <c r="T2192" s="78" t="s">
        <v>712</v>
      </c>
      <c r="U2192" s="78">
        <v>5</v>
      </c>
      <c r="V2192" s="78" t="s">
        <v>12776</v>
      </c>
      <c r="W2192" s="78" t="s">
        <v>134</v>
      </c>
      <c r="Y2192" s="78" t="s">
        <v>97</v>
      </c>
      <c r="Z2192" s="78" t="s">
        <v>86</v>
      </c>
      <c r="AA2192" s="78" t="s">
        <v>87</v>
      </c>
      <c r="AB2192" s="78" t="s">
        <v>88</v>
      </c>
      <c r="AC2192" s="78" t="s">
        <v>609</v>
      </c>
      <c r="AD2192" s="78" t="s">
        <v>1271</v>
      </c>
      <c r="AE2192" s="78" t="s">
        <v>12777</v>
      </c>
      <c r="AH2192" s="78" t="s">
        <v>230</v>
      </c>
      <c r="AI2192" s="78" t="s">
        <v>231</v>
      </c>
      <c r="AJ2192" s="78" t="s">
        <v>271</v>
      </c>
      <c r="AK2192" s="78" t="s">
        <v>139</v>
      </c>
      <c r="AL2192" s="78" t="s">
        <v>140</v>
      </c>
      <c r="AT2192" s="78" t="s">
        <v>95</v>
      </c>
      <c r="AU2192" s="78" t="s">
        <v>95</v>
      </c>
      <c r="BG2192" s="78" t="s">
        <v>95</v>
      </c>
      <c r="BH2192" s="78" t="s">
        <v>95</v>
      </c>
      <c r="BM2192" s="78" t="s">
        <v>173</v>
      </c>
      <c r="BN2192" s="78" t="s">
        <v>301</v>
      </c>
      <c r="BO2192" s="78" t="s">
        <v>256</v>
      </c>
      <c r="BP2192" s="78" t="s">
        <v>655</v>
      </c>
      <c r="BQ2192" s="78" t="s">
        <v>12778</v>
      </c>
      <c r="BS2192" s="78" t="s">
        <v>12779</v>
      </c>
      <c r="BV2192" s="78" t="s">
        <v>7848</v>
      </c>
      <c r="BW2192" s="78" t="s">
        <v>108</v>
      </c>
      <c r="BX2192" s="78">
        <v>1088323464</v>
      </c>
      <c r="BY2192" s="78" t="s">
        <v>120</v>
      </c>
      <c r="BZ2192" s="78">
        <v>1088323464</v>
      </c>
      <c r="CA2192" s="78" t="s">
        <v>86</v>
      </c>
      <c r="CB2192" s="78" t="s">
        <v>87</v>
      </c>
      <c r="CC2192" s="78" t="s">
        <v>12275</v>
      </c>
      <c r="CD2192" s="78" t="s">
        <v>121</v>
      </c>
      <c r="CE2192" s="78" t="s">
        <v>330</v>
      </c>
      <c r="CF2192" s="78" t="s">
        <v>7849</v>
      </c>
      <c r="CG2192" s="78" t="s">
        <v>12780</v>
      </c>
      <c r="CH2192" s="78" t="s">
        <v>12275</v>
      </c>
    </row>
    <row r="2193" spans="1:86" s="78" customFormat="1" x14ac:dyDescent="0.35">
      <c r="A2193" s="78">
        <v>726606873</v>
      </c>
      <c r="B2193" s="78" t="s">
        <v>86</v>
      </c>
      <c r="C2193" s="78" t="s">
        <v>87</v>
      </c>
      <c r="D2193" s="78" t="s">
        <v>88</v>
      </c>
      <c r="F2193" s="78" t="s">
        <v>123</v>
      </c>
      <c r="G2193" s="78" t="s">
        <v>305</v>
      </c>
      <c r="H2193" s="78" t="s">
        <v>306</v>
      </c>
      <c r="I2193" s="78" t="s">
        <v>126</v>
      </c>
      <c r="J2193" s="78" t="s">
        <v>11330</v>
      </c>
      <c r="K2193" s="76">
        <v>0.8534722222222223</v>
      </c>
      <c r="L2193" s="78" t="s">
        <v>144</v>
      </c>
      <c r="M2193" s="78" t="s">
        <v>3503</v>
      </c>
      <c r="N2193" s="78" t="s">
        <v>12781</v>
      </c>
      <c r="O2193" s="78" t="s">
        <v>108</v>
      </c>
      <c r="P2193" s="78">
        <v>24950157</v>
      </c>
      <c r="Q2193" s="78" t="s">
        <v>12782</v>
      </c>
      <c r="R2193" s="78" t="s">
        <v>130</v>
      </c>
      <c r="S2193" s="78" t="s">
        <v>543</v>
      </c>
      <c r="T2193" s="78" t="s">
        <v>150</v>
      </c>
      <c r="U2193" s="78">
        <v>4</v>
      </c>
      <c r="V2193" s="78" t="s">
        <v>169</v>
      </c>
      <c r="W2193" s="78" t="s">
        <v>134</v>
      </c>
      <c r="Y2193" s="78" t="s">
        <v>97</v>
      </c>
      <c r="Z2193" s="78" t="s">
        <v>86</v>
      </c>
      <c r="AA2193" s="78" t="s">
        <v>87</v>
      </c>
      <c r="AB2193" s="78" t="s">
        <v>88</v>
      </c>
      <c r="AC2193" s="78" t="s">
        <v>389</v>
      </c>
      <c r="AD2193" s="78" t="s">
        <v>8473</v>
      </c>
      <c r="AE2193" s="78" t="s">
        <v>12783</v>
      </c>
      <c r="AH2193" s="78" t="s">
        <v>230</v>
      </c>
      <c r="AI2193" s="78" t="s">
        <v>231</v>
      </c>
      <c r="AJ2193" s="78" t="s">
        <v>368</v>
      </c>
      <c r="AK2193" s="78" t="s">
        <v>139</v>
      </c>
      <c r="AL2193" s="78" t="s">
        <v>140</v>
      </c>
      <c r="AT2193" s="78" t="s">
        <v>95</v>
      </c>
      <c r="AU2193" s="78" t="s">
        <v>95</v>
      </c>
      <c r="BG2193" s="78" t="s">
        <v>95</v>
      </c>
      <c r="BH2193" s="78" t="s">
        <v>95</v>
      </c>
      <c r="BK2193" s="78" t="s">
        <v>114</v>
      </c>
      <c r="BM2193" s="78" t="s">
        <v>173</v>
      </c>
      <c r="BN2193" s="78" t="s">
        <v>115</v>
      </c>
      <c r="BO2193" s="78" t="s">
        <v>655</v>
      </c>
      <c r="BP2193" s="78" t="s">
        <v>12784</v>
      </c>
      <c r="BS2193" s="78" t="s">
        <v>6047</v>
      </c>
      <c r="BV2193" s="78" t="s">
        <v>5852</v>
      </c>
      <c r="BW2193" s="78" t="s">
        <v>108</v>
      </c>
      <c r="BX2193" s="78">
        <v>1088328711</v>
      </c>
      <c r="BY2193" s="78" t="s">
        <v>120</v>
      </c>
      <c r="BZ2193" s="78">
        <v>1088328711</v>
      </c>
      <c r="CA2193" s="78" t="s">
        <v>86</v>
      </c>
      <c r="CB2193" s="78" t="s">
        <v>87</v>
      </c>
      <c r="CC2193" s="78" t="s">
        <v>11330</v>
      </c>
      <c r="CD2193" s="78" t="s">
        <v>121</v>
      </c>
      <c r="CE2193" s="78" t="s">
        <v>305</v>
      </c>
      <c r="CF2193" s="78" t="s">
        <v>5853</v>
      </c>
      <c r="CG2193" s="78" t="s">
        <v>11371</v>
      </c>
      <c r="CH2193" s="78" t="s">
        <v>11330</v>
      </c>
    </row>
    <row r="2194" spans="1:86" s="78" customFormat="1" x14ac:dyDescent="0.35">
      <c r="A2194" s="78">
        <v>726606332</v>
      </c>
      <c r="B2194" s="78" t="s">
        <v>86</v>
      </c>
      <c r="C2194" s="78" t="s">
        <v>87</v>
      </c>
      <c r="D2194" s="78" t="s">
        <v>88</v>
      </c>
      <c r="F2194" s="78" t="s">
        <v>89</v>
      </c>
      <c r="G2194" s="78" t="s">
        <v>180</v>
      </c>
      <c r="H2194" s="78" t="s">
        <v>181</v>
      </c>
      <c r="I2194" s="78" t="s">
        <v>126</v>
      </c>
      <c r="J2194" s="78" t="s">
        <v>11330</v>
      </c>
      <c r="K2194" s="76">
        <v>0.86319444444444438</v>
      </c>
      <c r="L2194" s="78" t="s">
        <v>144</v>
      </c>
      <c r="M2194" s="78" t="s">
        <v>12785</v>
      </c>
      <c r="N2194" s="78" t="s">
        <v>12786</v>
      </c>
      <c r="O2194" s="78" t="s">
        <v>108</v>
      </c>
      <c r="P2194" s="78">
        <v>42090874</v>
      </c>
      <c r="Q2194" s="78" t="s">
        <v>12787</v>
      </c>
      <c r="R2194" s="78" t="s">
        <v>185</v>
      </c>
      <c r="S2194" s="78" t="s">
        <v>927</v>
      </c>
      <c r="T2194" s="78" t="s">
        <v>185</v>
      </c>
      <c r="U2194" s="78" t="s">
        <v>95</v>
      </c>
      <c r="V2194" s="78" t="s">
        <v>100</v>
      </c>
      <c r="W2194" s="78" t="s">
        <v>134</v>
      </c>
      <c r="Y2194" s="78" t="s">
        <v>97</v>
      </c>
      <c r="Z2194" s="78" t="s">
        <v>86</v>
      </c>
      <c r="AA2194" s="78" t="s">
        <v>87</v>
      </c>
      <c r="AB2194" s="78" t="s">
        <v>88</v>
      </c>
      <c r="AC2194" s="78" t="s">
        <v>324</v>
      </c>
      <c r="AD2194" s="78" t="s">
        <v>3217</v>
      </c>
      <c r="AE2194" s="78" t="s">
        <v>12788</v>
      </c>
      <c r="AH2194" s="78" t="s">
        <v>101</v>
      </c>
      <c r="AI2194" s="78" t="s">
        <v>102</v>
      </c>
      <c r="AJ2194" s="78" t="s">
        <v>189</v>
      </c>
      <c r="AK2194" s="78" t="s">
        <v>139</v>
      </c>
      <c r="AL2194" s="78" t="s">
        <v>140</v>
      </c>
      <c r="AT2194" s="78" t="s">
        <v>95</v>
      </c>
      <c r="AU2194" s="78" t="s">
        <v>95</v>
      </c>
      <c r="BB2194" s="78" t="s">
        <v>301</v>
      </c>
      <c r="BC2194" s="78" t="s">
        <v>301</v>
      </c>
      <c r="BD2194" s="78" t="s">
        <v>301</v>
      </c>
      <c r="BG2194" s="78" t="s">
        <v>95</v>
      </c>
      <c r="BH2194" s="78" t="s">
        <v>95</v>
      </c>
      <c r="BK2194" s="78" t="s">
        <v>114</v>
      </c>
      <c r="BN2194" s="78" t="s">
        <v>115</v>
      </c>
      <c r="BO2194" s="78" t="s">
        <v>190</v>
      </c>
      <c r="BP2194" s="78" t="s">
        <v>3119</v>
      </c>
      <c r="BS2194" s="78" t="s">
        <v>371</v>
      </c>
      <c r="BV2194" s="78" t="s">
        <v>193</v>
      </c>
      <c r="BW2194" s="78" t="s">
        <v>108</v>
      </c>
      <c r="BX2194" s="78">
        <v>1088313433</v>
      </c>
      <c r="BY2194" s="78" t="s">
        <v>120</v>
      </c>
      <c r="BZ2194" s="78">
        <v>1088313433</v>
      </c>
      <c r="CA2194" s="78" t="s">
        <v>86</v>
      </c>
      <c r="CB2194" s="78" t="s">
        <v>87</v>
      </c>
      <c r="CC2194" s="78" t="s">
        <v>11330</v>
      </c>
      <c r="CD2194" s="78" t="s">
        <v>121</v>
      </c>
      <c r="CE2194" s="78" t="s">
        <v>180</v>
      </c>
      <c r="CF2194" s="78" t="s">
        <v>194</v>
      </c>
      <c r="CG2194" s="78" t="s">
        <v>11371</v>
      </c>
      <c r="CH2194" s="78" t="s">
        <v>11330</v>
      </c>
    </row>
    <row r="2195" spans="1:86" s="78" customFormat="1" x14ac:dyDescent="0.35">
      <c r="A2195" s="78">
        <v>726603891</v>
      </c>
      <c r="B2195" s="78" t="s">
        <v>86</v>
      </c>
      <c r="C2195" s="78" t="s">
        <v>87</v>
      </c>
      <c r="D2195" s="78" t="s">
        <v>88</v>
      </c>
      <c r="F2195" s="78" t="s">
        <v>89</v>
      </c>
      <c r="G2195" s="78" t="s">
        <v>90</v>
      </c>
      <c r="H2195" s="78" t="s">
        <v>91</v>
      </c>
      <c r="I2195" s="78" t="s">
        <v>126</v>
      </c>
      <c r="J2195" s="78" t="s">
        <v>11330</v>
      </c>
      <c r="K2195" s="76">
        <v>0.9375</v>
      </c>
      <c r="L2195" s="78" t="s">
        <v>144</v>
      </c>
      <c r="M2195" s="78" t="s">
        <v>12789</v>
      </c>
      <c r="N2195" s="78" t="s">
        <v>12790</v>
      </c>
      <c r="O2195" s="78" t="s">
        <v>108</v>
      </c>
      <c r="P2195" s="78">
        <v>25150795</v>
      </c>
      <c r="Q2195" s="78" t="s">
        <v>12791</v>
      </c>
      <c r="R2195" s="78" t="s">
        <v>185</v>
      </c>
      <c r="S2195" s="78" t="s">
        <v>489</v>
      </c>
      <c r="T2195" s="78" t="s">
        <v>185</v>
      </c>
      <c r="U2195" s="78" t="s">
        <v>95</v>
      </c>
      <c r="V2195" s="78" t="s">
        <v>169</v>
      </c>
      <c r="W2195" s="78" t="s">
        <v>134</v>
      </c>
      <c r="Y2195" s="78" t="s">
        <v>97</v>
      </c>
      <c r="Z2195" s="78" t="s">
        <v>86</v>
      </c>
      <c r="AA2195" s="78" t="s">
        <v>311</v>
      </c>
      <c r="AB2195" s="78" t="s">
        <v>88</v>
      </c>
      <c r="AD2195" s="78" t="s">
        <v>12792</v>
      </c>
      <c r="AE2195" s="78" t="s">
        <v>12793</v>
      </c>
      <c r="AH2195" s="78" t="s">
        <v>101</v>
      </c>
      <c r="AI2195" s="78" t="s">
        <v>102</v>
      </c>
      <c r="AJ2195" s="78" t="s">
        <v>103</v>
      </c>
      <c r="AK2195" s="78" t="s">
        <v>139</v>
      </c>
      <c r="AL2195" s="78" t="s">
        <v>104</v>
      </c>
      <c r="AT2195" s="78" t="s">
        <v>95</v>
      </c>
      <c r="AU2195" s="78" t="s">
        <v>95</v>
      </c>
      <c r="BG2195" s="78" t="s">
        <v>95</v>
      </c>
      <c r="BH2195" s="78" t="s">
        <v>95</v>
      </c>
      <c r="BK2195" s="78" t="s">
        <v>114</v>
      </c>
      <c r="BM2195" s="78" t="s">
        <v>173</v>
      </c>
      <c r="BN2195" s="78" t="s">
        <v>115</v>
      </c>
      <c r="BO2195" s="78" t="s">
        <v>11101</v>
      </c>
      <c r="BP2195" s="78" t="s">
        <v>4836</v>
      </c>
      <c r="BQ2195" s="78" t="s">
        <v>12794</v>
      </c>
      <c r="BR2195" s="78" t="s">
        <v>12795</v>
      </c>
      <c r="BS2195" s="78" t="s">
        <v>12796</v>
      </c>
      <c r="BV2195" s="78" t="s">
        <v>11104</v>
      </c>
      <c r="BW2195" s="78" t="s">
        <v>108</v>
      </c>
      <c r="BX2195" s="78">
        <v>1130666849</v>
      </c>
      <c r="BY2195" s="78" t="s">
        <v>120</v>
      </c>
      <c r="BZ2195" s="78">
        <v>1130666849</v>
      </c>
      <c r="CA2195" s="78" t="s">
        <v>86</v>
      </c>
      <c r="CB2195" s="78" t="s">
        <v>87</v>
      </c>
      <c r="CC2195" s="78" t="s">
        <v>12275</v>
      </c>
      <c r="CD2195" s="78" t="s">
        <v>121</v>
      </c>
      <c r="CE2195" s="78" t="s">
        <v>90</v>
      </c>
      <c r="CF2195" s="78" t="s">
        <v>11105</v>
      </c>
      <c r="CG2195" s="78" t="s">
        <v>12275</v>
      </c>
      <c r="CH2195" s="78" t="s">
        <v>12275</v>
      </c>
    </row>
    <row r="2196" spans="1:86" s="78" customFormat="1" x14ac:dyDescent="0.35">
      <c r="A2196" s="78">
        <v>726605487</v>
      </c>
      <c r="B2196" s="78" t="s">
        <v>86</v>
      </c>
      <c r="C2196" s="78" t="s">
        <v>87</v>
      </c>
      <c r="D2196" s="78" t="s">
        <v>88</v>
      </c>
      <c r="F2196" s="78" t="s">
        <v>89</v>
      </c>
      <c r="G2196" s="78" t="s">
        <v>264</v>
      </c>
      <c r="H2196" s="78" t="s">
        <v>265</v>
      </c>
      <c r="I2196" s="78" t="s">
        <v>126</v>
      </c>
      <c r="J2196" s="78" t="s">
        <v>11330</v>
      </c>
      <c r="K2196" s="76">
        <v>0.95833333333333337</v>
      </c>
      <c r="L2196" s="78" t="s">
        <v>94</v>
      </c>
      <c r="M2196" s="78" t="s">
        <v>6175</v>
      </c>
      <c r="N2196" s="78" t="s">
        <v>146</v>
      </c>
      <c r="O2196" s="78" t="s">
        <v>108</v>
      </c>
      <c r="P2196" s="78">
        <v>6496195</v>
      </c>
      <c r="Q2196" s="78" t="s">
        <v>3505</v>
      </c>
      <c r="R2196" s="78" t="s">
        <v>226</v>
      </c>
      <c r="S2196" s="78" t="s">
        <v>489</v>
      </c>
      <c r="T2196" s="78" t="s">
        <v>185</v>
      </c>
      <c r="U2196" s="78" t="s">
        <v>95</v>
      </c>
      <c r="V2196" s="78" t="s">
        <v>100</v>
      </c>
      <c r="W2196" s="78" t="s">
        <v>134</v>
      </c>
      <c r="Y2196" s="78" t="s">
        <v>97</v>
      </c>
      <c r="Z2196" s="78" t="s">
        <v>152</v>
      </c>
      <c r="AA2196" s="78" t="s">
        <v>6697</v>
      </c>
      <c r="AB2196" s="78" t="s">
        <v>88</v>
      </c>
      <c r="AD2196" s="78" t="s">
        <v>1474</v>
      </c>
      <c r="AE2196" s="78" t="s">
        <v>12797</v>
      </c>
      <c r="AH2196" s="78" t="s">
        <v>101</v>
      </c>
      <c r="AI2196" s="78" t="s">
        <v>102</v>
      </c>
      <c r="AJ2196" s="78" t="s">
        <v>2172</v>
      </c>
      <c r="AK2196" s="78" t="s">
        <v>139</v>
      </c>
      <c r="AL2196" s="78" t="s">
        <v>140</v>
      </c>
      <c r="AT2196" s="78" t="s">
        <v>95</v>
      </c>
      <c r="AU2196" s="78" t="s">
        <v>95</v>
      </c>
      <c r="BG2196" s="78" t="s">
        <v>95</v>
      </c>
      <c r="BH2196" s="78" t="s">
        <v>95</v>
      </c>
      <c r="BK2196" s="78" t="s">
        <v>114</v>
      </c>
      <c r="BL2196" s="78" t="s">
        <v>157</v>
      </c>
      <c r="BN2196" s="78" t="s">
        <v>115</v>
      </c>
      <c r="BO2196" s="73" t="s">
        <v>3051</v>
      </c>
      <c r="BP2196" s="78" t="s">
        <v>4657</v>
      </c>
      <c r="BQ2196" s="78" t="s">
        <v>6264</v>
      </c>
      <c r="BS2196" s="78" t="s">
        <v>12798</v>
      </c>
      <c r="BV2196" s="78" t="s">
        <v>5673</v>
      </c>
      <c r="BW2196" s="78" t="s">
        <v>108</v>
      </c>
      <c r="BX2196" s="78">
        <v>1053823206</v>
      </c>
      <c r="BY2196" s="78" t="s">
        <v>120</v>
      </c>
      <c r="BZ2196" s="78">
        <v>1053823206</v>
      </c>
      <c r="CA2196" s="78" t="s">
        <v>86</v>
      </c>
      <c r="CB2196" s="78" t="s">
        <v>87</v>
      </c>
      <c r="CC2196" s="78" t="s">
        <v>12275</v>
      </c>
      <c r="CD2196" s="78" t="s">
        <v>121</v>
      </c>
      <c r="CE2196" s="78" t="s">
        <v>264</v>
      </c>
      <c r="CF2196" s="78" t="s">
        <v>5674</v>
      </c>
      <c r="CG2196" s="78" t="s">
        <v>12275</v>
      </c>
      <c r="CH2196" s="78" t="s">
        <v>12275</v>
      </c>
    </row>
    <row r="2197" spans="1:86" s="78" customFormat="1" x14ac:dyDescent="0.35">
      <c r="A2197" s="78">
        <v>726606880</v>
      </c>
      <c r="B2197" s="78" t="s">
        <v>86</v>
      </c>
      <c r="C2197" s="78" t="s">
        <v>87</v>
      </c>
      <c r="D2197" s="78" t="s">
        <v>88</v>
      </c>
      <c r="F2197" s="78" t="s">
        <v>89</v>
      </c>
      <c r="G2197" s="78" t="s">
        <v>305</v>
      </c>
      <c r="H2197" s="78" t="s">
        <v>306</v>
      </c>
      <c r="I2197" s="78" t="s">
        <v>126</v>
      </c>
      <c r="J2197" s="78" t="s">
        <v>11330</v>
      </c>
      <c r="K2197" s="76">
        <v>0.97569444444444453</v>
      </c>
      <c r="L2197" s="78" t="s">
        <v>144</v>
      </c>
      <c r="M2197" s="78" t="s">
        <v>12799</v>
      </c>
      <c r="N2197" s="78" t="s">
        <v>12800</v>
      </c>
      <c r="O2197" s="78" t="s">
        <v>108</v>
      </c>
      <c r="P2197" s="78">
        <v>42060901</v>
      </c>
      <c r="Q2197" s="78" t="s">
        <v>12801</v>
      </c>
      <c r="R2197" s="78" t="s">
        <v>130</v>
      </c>
      <c r="S2197" s="78" t="s">
        <v>674</v>
      </c>
      <c r="T2197" s="78" t="s">
        <v>3825</v>
      </c>
      <c r="U2197" s="78">
        <v>11</v>
      </c>
      <c r="V2197" s="78" t="s">
        <v>169</v>
      </c>
      <c r="W2197" s="78" t="s">
        <v>134</v>
      </c>
      <c r="Y2197" s="78" t="s">
        <v>97</v>
      </c>
      <c r="Z2197" s="78" t="s">
        <v>86</v>
      </c>
      <c r="AA2197" s="78" t="s">
        <v>87</v>
      </c>
      <c r="AB2197" s="78" t="s">
        <v>88</v>
      </c>
      <c r="AC2197" s="78" t="s">
        <v>284</v>
      </c>
      <c r="AD2197" s="78" t="s">
        <v>12802</v>
      </c>
      <c r="AE2197" s="78" t="s">
        <v>12803</v>
      </c>
      <c r="AH2197" s="78" t="s">
        <v>230</v>
      </c>
      <c r="AI2197" s="78" t="s">
        <v>231</v>
      </c>
      <c r="AJ2197" s="78" t="s">
        <v>368</v>
      </c>
      <c r="AK2197" s="78" t="s">
        <v>139</v>
      </c>
      <c r="AL2197" s="78" t="s">
        <v>104</v>
      </c>
      <c r="AT2197" s="78" t="s">
        <v>95</v>
      </c>
      <c r="AU2197" s="78" t="s">
        <v>95</v>
      </c>
      <c r="BG2197" s="78" t="s">
        <v>95</v>
      </c>
      <c r="BH2197" s="78" t="s">
        <v>95</v>
      </c>
      <c r="BK2197" s="78" t="s">
        <v>114</v>
      </c>
      <c r="BN2197" s="78" t="s">
        <v>115</v>
      </c>
      <c r="BO2197" s="73" t="s">
        <v>159</v>
      </c>
      <c r="BP2197" s="78" t="s">
        <v>218</v>
      </c>
      <c r="BQ2197" s="78" t="s">
        <v>12804</v>
      </c>
      <c r="BS2197" s="78" t="s">
        <v>12805</v>
      </c>
      <c r="BV2197" s="78" t="s">
        <v>5852</v>
      </c>
      <c r="BW2197" s="78" t="s">
        <v>108</v>
      </c>
      <c r="BX2197" s="78">
        <v>1088328711</v>
      </c>
      <c r="BY2197" s="78" t="s">
        <v>120</v>
      </c>
      <c r="BZ2197" s="78">
        <v>1088328711</v>
      </c>
      <c r="CA2197" s="78" t="s">
        <v>86</v>
      </c>
      <c r="CB2197" s="78" t="s">
        <v>87</v>
      </c>
      <c r="CC2197" s="78" t="s">
        <v>11330</v>
      </c>
      <c r="CD2197" s="78" t="s">
        <v>121</v>
      </c>
      <c r="CE2197" s="78" t="s">
        <v>305</v>
      </c>
      <c r="CF2197" s="78" t="s">
        <v>5853</v>
      </c>
      <c r="CG2197" s="78" t="s">
        <v>11330</v>
      </c>
      <c r="CH2197" s="78" t="s">
        <v>11330</v>
      </c>
    </row>
    <row r="2198" spans="1:86" s="78" customFormat="1" x14ac:dyDescent="0.35">
      <c r="A2198" s="78">
        <v>726603884</v>
      </c>
      <c r="B2198" s="78" t="s">
        <v>86</v>
      </c>
      <c r="C2198" s="78" t="s">
        <v>87</v>
      </c>
      <c r="D2198" s="78" t="s">
        <v>88</v>
      </c>
      <c r="F2198" s="78" t="s">
        <v>89</v>
      </c>
      <c r="G2198" s="78" t="s">
        <v>90</v>
      </c>
      <c r="H2198" s="78" t="s">
        <v>91</v>
      </c>
      <c r="I2198" s="78" t="s">
        <v>126</v>
      </c>
      <c r="J2198" s="78" t="s">
        <v>11330</v>
      </c>
      <c r="K2198" s="76">
        <v>0.97916666666666663</v>
      </c>
      <c r="L2198" s="78" t="s">
        <v>144</v>
      </c>
      <c r="M2198" s="78" t="s">
        <v>12806</v>
      </c>
      <c r="N2198" s="78" t="s">
        <v>12807</v>
      </c>
      <c r="O2198" s="78" t="s">
        <v>4138</v>
      </c>
      <c r="P2198" s="78">
        <v>19277458</v>
      </c>
      <c r="Q2198" s="78" t="s">
        <v>12808</v>
      </c>
      <c r="R2198" s="78" t="s">
        <v>2310</v>
      </c>
      <c r="S2198" s="78" t="s">
        <v>2839</v>
      </c>
      <c r="T2198" s="78" t="s">
        <v>113</v>
      </c>
      <c r="U2198" s="78">
        <v>11</v>
      </c>
      <c r="V2198" s="78" t="s">
        <v>169</v>
      </c>
      <c r="W2198" s="78" t="s">
        <v>134</v>
      </c>
      <c r="Y2198" s="78" t="s">
        <v>97</v>
      </c>
      <c r="Z2198" s="78" t="s">
        <v>86</v>
      </c>
      <c r="AA2198" s="78" t="s">
        <v>87</v>
      </c>
      <c r="AB2198" s="78" t="s">
        <v>88</v>
      </c>
      <c r="AC2198" s="78" t="s">
        <v>187</v>
      </c>
      <c r="AD2198" s="78" t="s">
        <v>187</v>
      </c>
      <c r="AE2198" s="78" t="s">
        <v>12809</v>
      </c>
      <c r="AH2198" s="78" t="s">
        <v>406</v>
      </c>
      <c r="AK2198" s="78" t="s">
        <v>139</v>
      </c>
      <c r="AL2198" s="78" t="s">
        <v>140</v>
      </c>
      <c r="AT2198" s="78" t="s">
        <v>95</v>
      </c>
      <c r="AU2198" s="78" t="s">
        <v>95</v>
      </c>
      <c r="BB2198" s="78" t="s">
        <v>301</v>
      </c>
      <c r="BC2198" s="78" t="s">
        <v>301</v>
      </c>
      <c r="BD2198" s="78" t="s">
        <v>301</v>
      </c>
      <c r="BG2198" s="78" t="s">
        <v>95</v>
      </c>
      <c r="BH2198" s="78" t="s">
        <v>95</v>
      </c>
      <c r="BK2198" s="78" t="s">
        <v>114</v>
      </c>
      <c r="BL2198" s="78" t="s">
        <v>157</v>
      </c>
      <c r="BN2198" s="78" t="s">
        <v>115</v>
      </c>
      <c r="BO2198" s="78" t="s">
        <v>3938</v>
      </c>
      <c r="BP2198" s="78" t="s">
        <v>12627</v>
      </c>
      <c r="BQ2198" s="78" t="s">
        <v>12810</v>
      </c>
      <c r="BR2198" s="78" t="s">
        <v>3459</v>
      </c>
      <c r="BS2198" s="78" t="s">
        <v>12811</v>
      </c>
      <c r="BV2198" s="78" t="s">
        <v>1333</v>
      </c>
      <c r="BW2198" s="78" t="s">
        <v>108</v>
      </c>
      <c r="BX2198" s="78">
        <v>1088255213</v>
      </c>
      <c r="BY2198" s="78" t="s">
        <v>120</v>
      </c>
      <c r="BZ2198" s="78">
        <v>860266</v>
      </c>
      <c r="CA2198" s="78" t="s">
        <v>86</v>
      </c>
      <c r="CB2198" s="78" t="s">
        <v>87</v>
      </c>
      <c r="CC2198" s="78" t="s">
        <v>12275</v>
      </c>
      <c r="CD2198" s="78" t="s">
        <v>121</v>
      </c>
      <c r="CE2198" s="78" t="s">
        <v>90</v>
      </c>
      <c r="CF2198" s="78" t="s">
        <v>1334</v>
      </c>
      <c r="CG2198" s="78" t="s">
        <v>12275</v>
      </c>
      <c r="CH2198" s="78" t="s">
        <v>12275</v>
      </c>
    </row>
    <row r="2199" spans="1:86" s="78" customFormat="1" x14ac:dyDescent="0.35">
      <c r="A2199" s="78">
        <v>726605682</v>
      </c>
      <c r="B2199" s="78" t="s">
        <v>86</v>
      </c>
      <c r="C2199" s="78" t="s">
        <v>87</v>
      </c>
      <c r="D2199" s="78" t="s">
        <v>88</v>
      </c>
      <c r="F2199" s="78" t="s">
        <v>89</v>
      </c>
      <c r="G2199" s="78" t="s">
        <v>264</v>
      </c>
      <c r="H2199" s="78" t="s">
        <v>265</v>
      </c>
      <c r="I2199" s="78" t="s">
        <v>92</v>
      </c>
      <c r="J2199" s="78" t="s">
        <v>12275</v>
      </c>
      <c r="K2199" s="76">
        <v>0</v>
      </c>
      <c r="L2199" s="78" t="s">
        <v>1153</v>
      </c>
      <c r="M2199" s="78" t="s">
        <v>95</v>
      </c>
      <c r="N2199" s="78" t="s">
        <v>95</v>
      </c>
      <c r="Q2199" s="78" t="s">
        <v>96</v>
      </c>
      <c r="S2199" s="78" t="s">
        <v>95</v>
      </c>
      <c r="U2199" s="78" t="s">
        <v>95</v>
      </c>
      <c r="Y2199" s="78" t="s">
        <v>97</v>
      </c>
      <c r="Z2199" s="78" t="s">
        <v>86</v>
      </c>
      <c r="AA2199" s="78" t="s">
        <v>87</v>
      </c>
      <c r="AB2199" s="78" t="s">
        <v>88</v>
      </c>
      <c r="AC2199" s="78" t="s">
        <v>1178</v>
      </c>
      <c r="AD2199" s="78" t="s">
        <v>12812</v>
      </c>
      <c r="AE2199" s="78" t="s">
        <v>12813</v>
      </c>
      <c r="AH2199" s="78" t="s">
        <v>230</v>
      </c>
      <c r="AI2199" s="78" t="s">
        <v>231</v>
      </c>
      <c r="AJ2199" s="78" t="s">
        <v>271</v>
      </c>
      <c r="AL2199" s="78" t="s">
        <v>104</v>
      </c>
      <c r="AM2199" s="78" t="s">
        <v>105</v>
      </c>
      <c r="AN2199" s="78" t="s">
        <v>346</v>
      </c>
      <c r="AO2199" s="78" t="s">
        <v>107</v>
      </c>
      <c r="AP2199" s="78">
        <v>9</v>
      </c>
      <c r="AQ2199" s="78">
        <v>60</v>
      </c>
      <c r="AR2199" s="78" t="s">
        <v>108</v>
      </c>
      <c r="AS2199" s="78">
        <v>42148765</v>
      </c>
      <c r="AT2199" s="78" t="s">
        <v>12814</v>
      </c>
      <c r="AU2199" s="78" t="s">
        <v>12815</v>
      </c>
      <c r="AV2199" s="78" t="s">
        <v>2311</v>
      </c>
      <c r="AW2199" s="78">
        <v>1</v>
      </c>
      <c r="AX2199" s="78">
        <v>1</v>
      </c>
      <c r="AY2199" s="78" t="s">
        <v>822</v>
      </c>
      <c r="AZ2199" s="78" t="s">
        <v>712</v>
      </c>
      <c r="BA2199" s="78">
        <v>5</v>
      </c>
      <c r="BK2199" s="78" t="s">
        <v>114</v>
      </c>
      <c r="BN2199" s="78" t="s">
        <v>115</v>
      </c>
      <c r="BO2199" s="78" t="s">
        <v>1159</v>
      </c>
      <c r="BV2199" s="78" t="s">
        <v>1160</v>
      </c>
      <c r="BW2199" s="78" t="s">
        <v>108</v>
      </c>
      <c r="BX2199" s="78">
        <v>42133161</v>
      </c>
      <c r="BY2199" s="78" t="s">
        <v>120</v>
      </c>
      <c r="BZ2199" s="78" t="s">
        <v>1161</v>
      </c>
      <c r="CA2199" s="78" t="s">
        <v>86</v>
      </c>
      <c r="CB2199" s="78" t="s">
        <v>87</v>
      </c>
      <c r="CC2199" s="78" t="s">
        <v>12275</v>
      </c>
      <c r="CD2199" s="78" t="s">
        <v>121</v>
      </c>
      <c r="CE2199" s="78" t="s">
        <v>264</v>
      </c>
      <c r="CF2199" s="78" t="s">
        <v>1162</v>
      </c>
      <c r="CG2199" s="78" t="s">
        <v>12689</v>
      </c>
      <c r="CH2199" s="78" t="s">
        <v>12275</v>
      </c>
    </row>
    <row r="2200" spans="1:86" s="78" customFormat="1" x14ac:dyDescent="0.35">
      <c r="A2200" s="78">
        <v>726606898</v>
      </c>
      <c r="B2200" s="78" t="s">
        <v>86</v>
      </c>
      <c r="C2200" s="78" t="s">
        <v>87</v>
      </c>
      <c r="D2200" s="78" t="s">
        <v>88</v>
      </c>
      <c r="F2200" s="78" t="s">
        <v>89</v>
      </c>
      <c r="G2200" s="78" t="s">
        <v>305</v>
      </c>
      <c r="H2200" s="78" t="s">
        <v>306</v>
      </c>
      <c r="I2200" s="78" t="s">
        <v>126</v>
      </c>
      <c r="J2200" s="78" t="s">
        <v>12275</v>
      </c>
      <c r="K2200" s="76">
        <v>5.5555555555555552E-2</v>
      </c>
      <c r="L2200" s="78" t="s">
        <v>144</v>
      </c>
      <c r="M2200" s="78" t="s">
        <v>12368</v>
      </c>
      <c r="N2200" s="78" t="s">
        <v>12816</v>
      </c>
      <c r="O2200" s="78" t="s">
        <v>108</v>
      </c>
      <c r="P2200" s="78">
        <v>29326117</v>
      </c>
      <c r="Q2200" s="78" t="s">
        <v>12817</v>
      </c>
      <c r="R2200" s="78" t="s">
        <v>167</v>
      </c>
      <c r="S2200" s="78" t="s">
        <v>296</v>
      </c>
      <c r="T2200" s="78" t="s">
        <v>150</v>
      </c>
      <c r="U2200" s="78">
        <v>5</v>
      </c>
      <c r="V2200" s="78" t="s">
        <v>169</v>
      </c>
      <c r="W2200" s="78" t="s">
        <v>134</v>
      </c>
      <c r="Y2200" s="78" t="s">
        <v>97</v>
      </c>
      <c r="Z2200" s="78" t="s">
        <v>152</v>
      </c>
      <c r="AA2200" s="78" t="s">
        <v>6697</v>
      </c>
      <c r="AB2200" s="78" t="s">
        <v>88</v>
      </c>
      <c r="AD2200" s="78" t="s">
        <v>12818</v>
      </c>
      <c r="AE2200" s="78" t="s">
        <v>12819</v>
      </c>
      <c r="AH2200" s="78" t="s">
        <v>230</v>
      </c>
      <c r="AI2200" s="78" t="s">
        <v>231</v>
      </c>
      <c r="AJ2200" s="78" t="s">
        <v>392</v>
      </c>
      <c r="AK2200" s="78" t="s">
        <v>139</v>
      </c>
      <c r="AL2200" s="78" t="s">
        <v>140</v>
      </c>
      <c r="AT2200" s="78" t="s">
        <v>95</v>
      </c>
      <c r="AU2200" s="78" t="s">
        <v>95</v>
      </c>
      <c r="BG2200" s="78" t="s">
        <v>95</v>
      </c>
      <c r="BH2200" s="78" t="s">
        <v>95</v>
      </c>
      <c r="BK2200" s="78" t="s">
        <v>114</v>
      </c>
      <c r="BN2200" s="78" t="s">
        <v>115</v>
      </c>
      <c r="BO2200" s="78" t="s">
        <v>1403</v>
      </c>
      <c r="BP2200" s="78" t="s">
        <v>257</v>
      </c>
      <c r="BQ2200" s="78" t="s">
        <v>12820</v>
      </c>
      <c r="BS2200" s="78" t="s">
        <v>9127</v>
      </c>
      <c r="BV2200" s="78" t="s">
        <v>1557</v>
      </c>
      <c r="BW2200" s="78" t="s">
        <v>108</v>
      </c>
      <c r="BX2200" s="78">
        <v>1088240901</v>
      </c>
      <c r="BY2200" s="78" t="s">
        <v>120</v>
      </c>
      <c r="BZ2200" s="78">
        <v>1088240901</v>
      </c>
      <c r="CA2200" s="78" t="s">
        <v>86</v>
      </c>
      <c r="CB2200" s="78" t="s">
        <v>87</v>
      </c>
      <c r="CC2200" s="78" t="s">
        <v>12275</v>
      </c>
      <c r="CD2200" s="78" t="s">
        <v>121</v>
      </c>
      <c r="CE2200" s="78" t="s">
        <v>305</v>
      </c>
      <c r="CF2200" s="78" t="s">
        <v>1558</v>
      </c>
      <c r="CG2200" s="78" t="s">
        <v>12275</v>
      </c>
      <c r="CH2200" s="78" t="s">
        <v>12275</v>
      </c>
    </row>
    <row r="2201" spans="1:86" s="78" customFormat="1" x14ac:dyDescent="0.35">
      <c r="A2201" s="78">
        <v>726603902</v>
      </c>
      <c r="B2201" s="78" t="s">
        <v>86</v>
      </c>
      <c r="C2201" s="78" t="s">
        <v>87</v>
      </c>
      <c r="D2201" s="78" t="s">
        <v>88</v>
      </c>
      <c r="F2201" s="78" t="s">
        <v>123</v>
      </c>
      <c r="G2201" s="78" t="s">
        <v>90</v>
      </c>
      <c r="H2201" s="78" t="s">
        <v>91</v>
      </c>
      <c r="I2201" s="78" t="s">
        <v>126</v>
      </c>
      <c r="J2201" s="78" t="s">
        <v>12275</v>
      </c>
      <c r="K2201" s="76">
        <v>0.20347222222222219</v>
      </c>
      <c r="L2201" s="78" t="s">
        <v>94</v>
      </c>
      <c r="M2201" s="78" t="s">
        <v>1959</v>
      </c>
      <c r="N2201" s="78" t="s">
        <v>12821</v>
      </c>
      <c r="O2201" s="78" t="s">
        <v>108</v>
      </c>
      <c r="P2201" s="78">
        <v>3595570</v>
      </c>
      <c r="Q2201" s="78" t="s">
        <v>12822</v>
      </c>
      <c r="R2201" s="78" t="s">
        <v>167</v>
      </c>
      <c r="S2201" s="78" t="s">
        <v>1249</v>
      </c>
      <c r="T2201" s="78" t="s">
        <v>150</v>
      </c>
      <c r="U2201" s="78">
        <v>5</v>
      </c>
      <c r="V2201" s="78" t="s">
        <v>2163</v>
      </c>
      <c r="W2201" s="78" t="s">
        <v>134</v>
      </c>
      <c r="Y2201" s="78" t="s">
        <v>97</v>
      </c>
      <c r="Z2201" s="78" t="s">
        <v>86</v>
      </c>
      <c r="AA2201" s="78" t="s">
        <v>87</v>
      </c>
      <c r="AB2201" s="78" t="s">
        <v>88</v>
      </c>
      <c r="AC2201" s="78" t="s">
        <v>187</v>
      </c>
      <c r="AD2201" s="78" t="s">
        <v>187</v>
      </c>
      <c r="AE2201" s="78" t="s">
        <v>12823</v>
      </c>
      <c r="AH2201" s="78" t="s">
        <v>230</v>
      </c>
      <c r="AI2201" s="78" t="s">
        <v>231</v>
      </c>
      <c r="AJ2201" s="78" t="s">
        <v>368</v>
      </c>
      <c r="AK2201" s="78" t="s">
        <v>139</v>
      </c>
      <c r="AL2201" s="78" t="s">
        <v>140</v>
      </c>
      <c r="AT2201" s="78" t="s">
        <v>95</v>
      </c>
      <c r="AU2201" s="78" t="s">
        <v>95</v>
      </c>
      <c r="BG2201" s="78" t="s">
        <v>95</v>
      </c>
      <c r="BH2201" s="78" t="s">
        <v>95</v>
      </c>
      <c r="BK2201" s="78" t="s">
        <v>114</v>
      </c>
      <c r="BL2201" s="78" t="s">
        <v>157</v>
      </c>
      <c r="BM2201" s="78" t="s">
        <v>173</v>
      </c>
      <c r="BN2201" s="78" t="s">
        <v>115</v>
      </c>
      <c r="BO2201" s="78" t="s">
        <v>536</v>
      </c>
      <c r="BP2201" s="78" t="s">
        <v>1778</v>
      </c>
      <c r="BS2201" s="78" t="s">
        <v>983</v>
      </c>
      <c r="BV2201" s="78" t="s">
        <v>1146</v>
      </c>
      <c r="BW2201" s="78" t="s">
        <v>108</v>
      </c>
      <c r="BX2201" s="78">
        <v>1088321349</v>
      </c>
      <c r="BY2201" s="78" t="s">
        <v>120</v>
      </c>
      <c r="BZ2201" s="78">
        <v>1088321349</v>
      </c>
      <c r="CA2201" s="78" t="s">
        <v>86</v>
      </c>
      <c r="CB2201" s="78" t="s">
        <v>87</v>
      </c>
      <c r="CC2201" s="78" t="s">
        <v>12275</v>
      </c>
      <c r="CD2201" s="78" t="s">
        <v>121</v>
      </c>
      <c r="CE2201" s="78" t="s">
        <v>90</v>
      </c>
      <c r="CF2201" s="78" t="s">
        <v>1147</v>
      </c>
      <c r="CG2201" s="78" t="s">
        <v>12275</v>
      </c>
      <c r="CH2201" s="78" t="s">
        <v>12275</v>
      </c>
    </row>
    <row r="2202" spans="1:86" s="78" customFormat="1" x14ac:dyDescent="0.35">
      <c r="A2202" s="78">
        <v>726603918</v>
      </c>
      <c r="B2202" s="78" t="s">
        <v>86</v>
      </c>
      <c r="C2202" s="78" t="s">
        <v>87</v>
      </c>
      <c r="D2202" s="78" t="s">
        <v>88</v>
      </c>
      <c r="F2202" s="78" t="s">
        <v>89</v>
      </c>
      <c r="G2202" s="78" t="s">
        <v>90</v>
      </c>
      <c r="H2202" s="78" t="s">
        <v>91</v>
      </c>
      <c r="I2202" s="78" t="s">
        <v>126</v>
      </c>
      <c r="J2202" s="78" t="s">
        <v>12275</v>
      </c>
      <c r="K2202" s="76">
        <v>0.21875</v>
      </c>
      <c r="L2202" s="78" t="s">
        <v>144</v>
      </c>
      <c r="M2202" s="78" t="s">
        <v>11108</v>
      </c>
      <c r="N2202" s="78" t="s">
        <v>12824</v>
      </c>
      <c r="O2202" s="78" t="s">
        <v>108</v>
      </c>
      <c r="P2202" s="78">
        <v>31426522</v>
      </c>
      <c r="Q2202" s="78" t="s">
        <v>10824</v>
      </c>
      <c r="R2202" s="78" t="s">
        <v>148</v>
      </c>
      <c r="S2202" s="78" t="s">
        <v>1098</v>
      </c>
      <c r="T2202" s="78" t="s">
        <v>150</v>
      </c>
      <c r="U2202" s="78">
        <v>1</v>
      </c>
      <c r="V2202" s="78" t="s">
        <v>169</v>
      </c>
      <c r="W2202" s="78" t="s">
        <v>134</v>
      </c>
      <c r="Y2202" s="78" t="s">
        <v>97</v>
      </c>
      <c r="Z2202" s="78" t="s">
        <v>152</v>
      </c>
      <c r="AA2202" s="78" t="s">
        <v>153</v>
      </c>
      <c r="AB2202" s="78" t="s">
        <v>88</v>
      </c>
      <c r="AD2202" s="78" t="s">
        <v>3834</v>
      </c>
      <c r="AE2202" s="78" t="s">
        <v>12825</v>
      </c>
      <c r="AH2202" s="78" t="s">
        <v>101</v>
      </c>
      <c r="AI2202" s="78" t="s">
        <v>102</v>
      </c>
      <c r="AJ2202" s="78" t="s">
        <v>420</v>
      </c>
      <c r="AK2202" s="78" t="s">
        <v>139</v>
      </c>
      <c r="AL2202" s="78" t="s">
        <v>140</v>
      </c>
      <c r="AT2202" s="78" t="s">
        <v>95</v>
      </c>
      <c r="AU2202" s="78" t="s">
        <v>95</v>
      </c>
      <c r="BB2202" s="78" t="s">
        <v>301</v>
      </c>
      <c r="BC2202" s="78" t="s">
        <v>301</v>
      </c>
      <c r="BD2202" s="78" t="s">
        <v>301</v>
      </c>
      <c r="BG2202" s="78" t="s">
        <v>95</v>
      </c>
      <c r="BH2202" s="78" t="s">
        <v>95</v>
      </c>
      <c r="BK2202" s="78" t="s">
        <v>114</v>
      </c>
      <c r="BN2202" s="78" t="s">
        <v>115</v>
      </c>
      <c r="BO2202" s="78" t="s">
        <v>159</v>
      </c>
      <c r="BP2202" s="78" t="s">
        <v>12826</v>
      </c>
      <c r="BV2202" s="78" t="s">
        <v>2967</v>
      </c>
      <c r="BW2202" s="78" t="s">
        <v>108</v>
      </c>
      <c r="BX2202" s="78">
        <v>10283574</v>
      </c>
      <c r="BY2202" s="78" t="s">
        <v>120</v>
      </c>
      <c r="BZ2202" s="78">
        <v>16416</v>
      </c>
      <c r="CA2202" s="78" t="s">
        <v>86</v>
      </c>
      <c r="CB2202" s="78" t="s">
        <v>87</v>
      </c>
      <c r="CC2202" s="78" t="s">
        <v>12275</v>
      </c>
      <c r="CD2202" s="78" t="s">
        <v>121</v>
      </c>
      <c r="CE2202" s="78" t="s">
        <v>90</v>
      </c>
      <c r="CF2202" s="78" t="s">
        <v>4434</v>
      </c>
      <c r="CG2202" s="78" t="s">
        <v>12275</v>
      </c>
      <c r="CH2202" s="78" t="s">
        <v>12275</v>
      </c>
    </row>
    <row r="2203" spans="1:86" s="78" customFormat="1" x14ac:dyDescent="0.35">
      <c r="A2203" s="78">
        <v>726606364</v>
      </c>
      <c r="B2203" s="78" t="s">
        <v>86</v>
      </c>
      <c r="C2203" s="78" t="s">
        <v>87</v>
      </c>
      <c r="D2203" s="78" t="s">
        <v>88</v>
      </c>
      <c r="F2203" s="78" t="s">
        <v>89</v>
      </c>
      <c r="G2203" s="78" t="s">
        <v>180</v>
      </c>
      <c r="H2203" s="78" t="s">
        <v>181</v>
      </c>
      <c r="I2203" s="78" t="s">
        <v>126</v>
      </c>
      <c r="J2203" s="78" t="s">
        <v>12275</v>
      </c>
      <c r="K2203" s="76">
        <v>0.27083333333333331</v>
      </c>
      <c r="L2203" s="78" t="s">
        <v>144</v>
      </c>
      <c r="M2203" s="78" t="s">
        <v>12827</v>
      </c>
      <c r="N2203" s="78" t="s">
        <v>12828</v>
      </c>
      <c r="O2203" s="78" t="s">
        <v>108</v>
      </c>
      <c r="P2203" s="78">
        <v>24939356</v>
      </c>
      <c r="Q2203" s="78" t="s">
        <v>12829</v>
      </c>
      <c r="R2203" s="78" t="s">
        <v>148</v>
      </c>
      <c r="S2203" s="78" t="s">
        <v>997</v>
      </c>
      <c r="T2203" s="78" t="s">
        <v>297</v>
      </c>
      <c r="U2203" s="78">
        <v>6</v>
      </c>
      <c r="V2203" s="78" t="s">
        <v>169</v>
      </c>
      <c r="W2203" s="78" t="s">
        <v>134</v>
      </c>
      <c r="Y2203" s="78" t="s">
        <v>97</v>
      </c>
      <c r="Z2203" s="78" t="s">
        <v>86</v>
      </c>
      <c r="AA2203" s="78" t="s">
        <v>377</v>
      </c>
      <c r="AB2203" s="78" t="s">
        <v>88</v>
      </c>
      <c r="AC2203" s="78" t="s">
        <v>4051</v>
      </c>
      <c r="AD2203" s="78" t="s">
        <v>1150</v>
      </c>
      <c r="AE2203" s="78" t="s">
        <v>12830</v>
      </c>
      <c r="AH2203" s="78" t="s">
        <v>230</v>
      </c>
      <c r="AI2203" s="78" t="s">
        <v>231</v>
      </c>
      <c r="AJ2203" s="78" t="s">
        <v>326</v>
      </c>
      <c r="AK2203" s="78" t="s">
        <v>139</v>
      </c>
      <c r="AL2203" s="78" t="s">
        <v>140</v>
      </c>
      <c r="AT2203" s="78" t="s">
        <v>95</v>
      </c>
      <c r="AU2203" s="78" t="s">
        <v>95</v>
      </c>
      <c r="BG2203" s="78" t="s">
        <v>95</v>
      </c>
      <c r="BH2203" s="78" t="s">
        <v>95</v>
      </c>
      <c r="BM2203" s="78" t="s">
        <v>173</v>
      </c>
      <c r="BN2203" s="78" t="s">
        <v>301</v>
      </c>
      <c r="BO2203" s="78" t="s">
        <v>257</v>
      </c>
      <c r="BP2203" s="78" t="s">
        <v>492</v>
      </c>
      <c r="BV2203" s="78" t="s">
        <v>1364</v>
      </c>
      <c r="BW2203" s="78" t="s">
        <v>108</v>
      </c>
      <c r="BX2203" s="78">
        <v>1144155658</v>
      </c>
      <c r="BY2203" s="78" t="s">
        <v>120</v>
      </c>
      <c r="BZ2203" s="78">
        <v>1144155658</v>
      </c>
      <c r="CA2203" s="78" t="s">
        <v>86</v>
      </c>
      <c r="CB2203" s="78" t="s">
        <v>87</v>
      </c>
      <c r="CC2203" s="78" t="s">
        <v>12275</v>
      </c>
      <c r="CD2203" s="78" t="s">
        <v>121</v>
      </c>
      <c r="CE2203" s="78" t="s">
        <v>180</v>
      </c>
      <c r="CF2203" s="78" t="s">
        <v>1365</v>
      </c>
      <c r="CG2203" s="78" t="s">
        <v>12275</v>
      </c>
      <c r="CH2203" s="78" t="s">
        <v>12275</v>
      </c>
    </row>
    <row r="2204" spans="1:86" s="78" customFormat="1" x14ac:dyDescent="0.35">
      <c r="A2204" s="78">
        <v>726606348</v>
      </c>
      <c r="B2204" s="78" t="s">
        <v>86</v>
      </c>
      <c r="C2204" s="78" t="s">
        <v>87</v>
      </c>
      <c r="D2204" s="78" t="s">
        <v>88</v>
      </c>
      <c r="F2204" s="78" t="s">
        <v>89</v>
      </c>
      <c r="G2204" s="78" t="s">
        <v>180</v>
      </c>
      <c r="H2204" s="78" t="s">
        <v>181</v>
      </c>
      <c r="I2204" s="78" t="s">
        <v>126</v>
      </c>
      <c r="J2204" s="78" t="s">
        <v>12275</v>
      </c>
      <c r="K2204" s="76">
        <v>0.27986111111111112</v>
      </c>
      <c r="L2204" s="78" t="s">
        <v>144</v>
      </c>
      <c r="M2204" s="78" t="s">
        <v>12269</v>
      </c>
      <c r="N2204" s="78" t="s">
        <v>5237</v>
      </c>
      <c r="O2204" s="78" t="s">
        <v>108</v>
      </c>
      <c r="P2204" s="78">
        <v>24548037</v>
      </c>
      <c r="Q2204" s="78" t="s">
        <v>12831</v>
      </c>
      <c r="R2204" s="78" t="s">
        <v>185</v>
      </c>
      <c r="S2204" s="78" t="s">
        <v>859</v>
      </c>
      <c r="T2204" s="78" t="s">
        <v>185</v>
      </c>
      <c r="U2204" s="78" t="s">
        <v>95</v>
      </c>
      <c r="V2204" s="78" t="s">
        <v>100</v>
      </c>
      <c r="W2204" s="78" t="s">
        <v>134</v>
      </c>
      <c r="Y2204" s="78" t="s">
        <v>97</v>
      </c>
      <c r="Z2204" s="78" t="s">
        <v>86</v>
      </c>
      <c r="AA2204" s="78" t="s">
        <v>87</v>
      </c>
      <c r="AB2204" s="78" t="s">
        <v>32</v>
      </c>
      <c r="AG2204" s="78" t="s">
        <v>12832</v>
      </c>
      <c r="AH2204" s="78" t="s">
        <v>101</v>
      </c>
      <c r="AI2204" s="78" t="s">
        <v>102</v>
      </c>
      <c r="AJ2204" s="78" t="s">
        <v>189</v>
      </c>
      <c r="AK2204" s="78" t="s">
        <v>139</v>
      </c>
      <c r="AL2204" s="78" t="s">
        <v>140</v>
      </c>
      <c r="AT2204" s="78" t="s">
        <v>95</v>
      </c>
      <c r="AU2204" s="78" t="s">
        <v>95</v>
      </c>
      <c r="BG2204" s="78" t="s">
        <v>95</v>
      </c>
      <c r="BH2204" s="78" t="s">
        <v>95</v>
      </c>
      <c r="BK2204" s="78" t="s">
        <v>114</v>
      </c>
      <c r="BN2204" s="78" t="s">
        <v>115</v>
      </c>
      <c r="BO2204" s="78" t="s">
        <v>190</v>
      </c>
      <c r="BP2204" s="78" t="s">
        <v>3119</v>
      </c>
      <c r="BS2204" s="78" t="s">
        <v>12833</v>
      </c>
      <c r="BV2204" s="78" t="s">
        <v>193</v>
      </c>
      <c r="BW2204" s="78" t="s">
        <v>108</v>
      </c>
      <c r="BX2204" s="78">
        <v>1088313433</v>
      </c>
      <c r="BY2204" s="78" t="s">
        <v>120</v>
      </c>
      <c r="BZ2204" s="78">
        <v>1088313433</v>
      </c>
      <c r="CA2204" s="78" t="s">
        <v>86</v>
      </c>
      <c r="CB2204" s="78" t="s">
        <v>87</v>
      </c>
      <c r="CC2204" s="78" t="s">
        <v>12275</v>
      </c>
      <c r="CD2204" s="78" t="s">
        <v>121</v>
      </c>
      <c r="CE2204" s="78" t="s">
        <v>180</v>
      </c>
      <c r="CF2204" s="78" t="s">
        <v>194</v>
      </c>
      <c r="CG2204" s="78" t="s">
        <v>11329</v>
      </c>
      <c r="CH2204" s="78" t="s">
        <v>12275</v>
      </c>
    </row>
    <row r="2205" spans="1:86" s="78" customFormat="1" x14ac:dyDescent="0.35">
      <c r="A2205" s="78">
        <v>726606357</v>
      </c>
      <c r="B2205" s="78" t="s">
        <v>86</v>
      </c>
      <c r="C2205" s="78" t="s">
        <v>87</v>
      </c>
      <c r="D2205" s="78" t="s">
        <v>88</v>
      </c>
      <c r="F2205" s="78" t="s">
        <v>89</v>
      </c>
      <c r="G2205" s="78" t="s">
        <v>180</v>
      </c>
      <c r="H2205" s="78" t="s">
        <v>181</v>
      </c>
      <c r="I2205" s="78" t="s">
        <v>126</v>
      </c>
      <c r="J2205" s="78" t="s">
        <v>12275</v>
      </c>
      <c r="K2205" s="76">
        <v>0.41666666666666669</v>
      </c>
      <c r="L2205" s="78" t="s">
        <v>94</v>
      </c>
      <c r="M2205" s="78" t="s">
        <v>12834</v>
      </c>
      <c r="N2205" s="78" t="s">
        <v>12835</v>
      </c>
      <c r="O2205" s="78" t="s">
        <v>108</v>
      </c>
      <c r="P2205" s="78">
        <v>1356328</v>
      </c>
      <c r="Q2205" s="78" t="s">
        <v>12836</v>
      </c>
      <c r="R2205" s="78" t="s">
        <v>226</v>
      </c>
      <c r="S2205" s="78" t="s">
        <v>213</v>
      </c>
      <c r="T2205" s="78" t="s">
        <v>283</v>
      </c>
      <c r="U2205" s="78" t="s">
        <v>95</v>
      </c>
      <c r="V2205" s="78" t="s">
        <v>133</v>
      </c>
      <c r="W2205" s="78" t="s">
        <v>134</v>
      </c>
      <c r="Y2205" s="78" t="s">
        <v>97</v>
      </c>
      <c r="Z2205" s="78" t="s">
        <v>86</v>
      </c>
      <c r="AA2205" s="78" t="s">
        <v>87</v>
      </c>
      <c r="AB2205" s="78" t="s">
        <v>88</v>
      </c>
      <c r="AC2205" s="78" t="s">
        <v>170</v>
      </c>
      <c r="AD2205" s="78" t="s">
        <v>2617</v>
      </c>
      <c r="AE2205" s="78" t="s">
        <v>12837</v>
      </c>
      <c r="AH2205" s="78" t="s">
        <v>101</v>
      </c>
      <c r="AI2205" s="78" t="s">
        <v>102</v>
      </c>
      <c r="AJ2205" s="78" t="s">
        <v>103</v>
      </c>
      <c r="AK2205" s="78" t="s">
        <v>139</v>
      </c>
      <c r="AL2205" s="78" t="s">
        <v>140</v>
      </c>
      <c r="AT2205" s="78" t="s">
        <v>95</v>
      </c>
      <c r="AU2205" s="78" t="s">
        <v>95</v>
      </c>
      <c r="BG2205" s="78" t="s">
        <v>95</v>
      </c>
      <c r="BH2205" s="78" t="s">
        <v>95</v>
      </c>
      <c r="BK2205" s="78" t="s">
        <v>114</v>
      </c>
      <c r="BN2205" s="78" t="s">
        <v>115</v>
      </c>
      <c r="BO2205" s="78" t="s">
        <v>1054</v>
      </c>
      <c r="BP2205" s="78" t="s">
        <v>1414</v>
      </c>
      <c r="BV2205" s="78" t="s">
        <v>1569</v>
      </c>
      <c r="BW2205" s="78" t="s">
        <v>108</v>
      </c>
      <c r="BX2205" s="78">
        <v>1088316683</v>
      </c>
      <c r="BY2205" s="78" t="s">
        <v>120</v>
      </c>
      <c r="BZ2205" s="78">
        <v>1088316683</v>
      </c>
      <c r="CA2205" s="78" t="s">
        <v>86</v>
      </c>
      <c r="CB2205" s="78" t="s">
        <v>87</v>
      </c>
      <c r="CC2205" s="78" t="s">
        <v>12275</v>
      </c>
      <c r="CD2205" s="78" t="s">
        <v>121</v>
      </c>
      <c r="CE2205" s="78" t="s">
        <v>180</v>
      </c>
      <c r="CF2205" s="78" t="s">
        <v>1570</v>
      </c>
      <c r="CG2205" s="78" t="s">
        <v>12275</v>
      </c>
      <c r="CH2205" s="78" t="s">
        <v>12275</v>
      </c>
    </row>
    <row r="2206" spans="1:86" s="78" customFormat="1" x14ac:dyDescent="0.35">
      <c r="A2206" s="78">
        <v>726605725</v>
      </c>
      <c r="B2206" s="78" t="s">
        <v>86</v>
      </c>
      <c r="C2206" s="78" t="s">
        <v>87</v>
      </c>
      <c r="D2206" s="78" t="s">
        <v>88</v>
      </c>
      <c r="F2206" s="78" t="s">
        <v>89</v>
      </c>
      <c r="G2206" s="78" t="s">
        <v>264</v>
      </c>
      <c r="H2206" s="78" t="s">
        <v>265</v>
      </c>
      <c r="I2206" s="78" t="s">
        <v>126</v>
      </c>
      <c r="J2206" s="78" t="s">
        <v>12275</v>
      </c>
      <c r="K2206" s="76">
        <v>0.42708333333333331</v>
      </c>
      <c r="L2206" s="78" t="s">
        <v>144</v>
      </c>
      <c r="M2206" s="78" t="s">
        <v>12838</v>
      </c>
      <c r="N2206" s="78" t="s">
        <v>12839</v>
      </c>
      <c r="O2206" s="78" t="s">
        <v>108</v>
      </c>
      <c r="P2206" s="78">
        <v>29799121</v>
      </c>
      <c r="Q2206" s="78" t="s">
        <v>12840</v>
      </c>
      <c r="R2206" s="78" t="s">
        <v>167</v>
      </c>
      <c r="S2206" s="78" t="s">
        <v>576</v>
      </c>
      <c r="T2206" s="78" t="s">
        <v>150</v>
      </c>
      <c r="U2206" s="78">
        <v>5</v>
      </c>
      <c r="V2206" s="78" t="s">
        <v>169</v>
      </c>
      <c r="W2206" s="78" t="s">
        <v>134</v>
      </c>
      <c r="Y2206" s="78" t="s">
        <v>97</v>
      </c>
      <c r="Z2206" s="78" t="s">
        <v>152</v>
      </c>
      <c r="AA2206" s="78" t="s">
        <v>8088</v>
      </c>
      <c r="AB2206" s="78" t="s">
        <v>88</v>
      </c>
      <c r="AD2206" s="78" t="s">
        <v>12841</v>
      </c>
      <c r="AE2206" s="78" t="s">
        <v>12842</v>
      </c>
      <c r="AH2206" s="78" t="s">
        <v>230</v>
      </c>
      <c r="AI2206" s="78" t="s">
        <v>231</v>
      </c>
      <c r="AJ2206" s="78" t="s">
        <v>392</v>
      </c>
      <c r="AK2206" s="78" t="s">
        <v>139</v>
      </c>
      <c r="AL2206" s="78" t="s">
        <v>140</v>
      </c>
      <c r="AT2206" s="78" t="s">
        <v>95</v>
      </c>
      <c r="AU2206" s="78" t="s">
        <v>95</v>
      </c>
      <c r="BG2206" s="78" t="s">
        <v>95</v>
      </c>
      <c r="BH2206" s="78" t="s">
        <v>95</v>
      </c>
      <c r="BK2206" s="78" t="s">
        <v>114</v>
      </c>
      <c r="BN2206" s="78" t="s">
        <v>115</v>
      </c>
      <c r="BO2206" s="78" t="s">
        <v>12843</v>
      </c>
      <c r="BP2206" s="78" t="s">
        <v>12844</v>
      </c>
      <c r="BS2206" s="78" t="s">
        <v>12845</v>
      </c>
      <c r="BV2206" s="78" t="s">
        <v>1701</v>
      </c>
      <c r="BW2206" s="78" t="s">
        <v>108</v>
      </c>
      <c r="BX2206" s="78">
        <v>10121596</v>
      </c>
      <c r="BY2206" s="78" t="s">
        <v>120</v>
      </c>
      <c r="BZ2206" s="78" t="s">
        <v>1702</v>
      </c>
      <c r="CA2206" s="78" t="s">
        <v>86</v>
      </c>
      <c r="CB2206" s="78" t="s">
        <v>87</v>
      </c>
      <c r="CC2206" s="78" t="s">
        <v>12275</v>
      </c>
      <c r="CD2206" s="78" t="s">
        <v>121</v>
      </c>
      <c r="CE2206" s="78" t="s">
        <v>264</v>
      </c>
      <c r="CF2206" s="78" t="s">
        <v>1703</v>
      </c>
      <c r="CG2206" s="78" t="s">
        <v>12689</v>
      </c>
      <c r="CH2206" s="78" t="s">
        <v>12275</v>
      </c>
    </row>
    <row r="2207" spans="1:86" s="78" customFormat="1" x14ac:dyDescent="0.35">
      <c r="A2207" s="78">
        <v>726606371</v>
      </c>
      <c r="B2207" s="78" t="s">
        <v>86</v>
      </c>
      <c r="C2207" s="78" t="s">
        <v>87</v>
      </c>
      <c r="D2207" s="78" t="s">
        <v>88</v>
      </c>
      <c r="F2207" s="78" t="s">
        <v>89</v>
      </c>
      <c r="G2207" s="78" t="s">
        <v>180</v>
      </c>
      <c r="H2207" s="78" t="s">
        <v>181</v>
      </c>
      <c r="I2207" s="78" t="s">
        <v>126</v>
      </c>
      <c r="J2207" s="78" t="s">
        <v>12275</v>
      </c>
      <c r="K2207" s="76">
        <v>0.55208333333333337</v>
      </c>
      <c r="L2207" s="78" t="s">
        <v>94</v>
      </c>
      <c r="M2207" s="78" t="s">
        <v>12846</v>
      </c>
      <c r="N2207" s="78" t="s">
        <v>12847</v>
      </c>
      <c r="O2207" s="78" t="s">
        <v>811</v>
      </c>
      <c r="P2207" s="78">
        <v>164140813</v>
      </c>
      <c r="Q2207" s="78" t="s">
        <v>11340</v>
      </c>
      <c r="R2207" s="78" t="s">
        <v>148</v>
      </c>
      <c r="S2207" s="78" t="s">
        <v>3279</v>
      </c>
      <c r="T2207" s="78" t="s">
        <v>283</v>
      </c>
      <c r="U2207" s="78" t="s">
        <v>95</v>
      </c>
      <c r="W2207" s="78" t="s">
        <v>134</v>
      </c>
      <c r="Y2207" s="78" t="s">
        <v>97</v>
      </c>
      <c r="Z2207" s="78" t="s">
        <v>152</v>
      </c>
      <c r="AA2207" s="78" t="s">
        <v>7562</v>
      </c>
      <c r="AB2207" s="78" t="s">
        <v>32</v>
      </c>
      <c r="AG2207" s="78" t="s">
        <v>12848</v>
      </c>
      <c r="AH2207" s="78" t="s">
        <v>230</v>
      </c>
      <c r="AI2207" s="78" t="s">
        <v>231</v>
      </c>
      <c r="AJ2207" s="78" t="s">
        <v>326</v>
      </c>
      <c r="AK2207" s="78" t="s">
        <v>139</v>
      </c>
      <c r="AL2207" s="78" t="s">
        <v>104</v>
      </c>
      <c r="AM2207" s="78" t="s">
        <v>818</v>
      </c>
      <c r="AN2207" s="78" t="s">
        <v>346</v>
      </c>
      <c r="AO2207" s="78" t="s">
        <v>107</v>
      </c>
      <c r="AP2207" s="78">
        <v>38</v>
      </c>
      <c r="AQ2207" s="78">
        <v>1840</v>
      </c>
      <c r="AR2207" s="78" t="s">
        <v>108</v>
      </c>
      <c r="AS2207" s="78">
        <v>1006315165</v>
      </c>
      <c r="AT2207" s="78" t="s">
        <v>12849</v>
      </c>
      <c r="AU2207" s="78" t="s">
        <v>12847</v>
      </c>
      <c r="AV2207" s="78" t="s">
        <v>416</v>
      </c>
      <c r="AW2207" s="78">
        <v>2</v>
      </c>
      <c r="AX2207" s="78">
        <v>1</v>
      </c>
      <c r="AY2207" s="78" t="s">
        <v>1627</v>
      </c>
      <c r="AZ2207" s="78" t="s">
        <v>150</v>
      </c>
      <c r="BA2207" s="78">
        <v>5</v>
      </c>
      <c r="BG2207" s="78" t="s">
        <v>95</v>
      </c>
      <c r="BH2207" s="78" t="s">
        <v>95</v>
      </c>
      <c r="BK2207" s="78" t="s">
        <v>114</v>
      </c>
      <c r="BN2207" s="78" t="s">
        <v>115</v>
      </c>
      <c r="BO2207" s="78" t="s">
        <v>243</v>
      </c>
      <c r="BP2207" s="78" t="s">
        <v>12850</v>
      </c>
      <c r="BQ2207" s="78" t="s">
        <v>12851</v>
      </c>
      <c r="BV2207" s="78" t="s">
        <v>6713</v>
      </c>
      <c r="BW2207" s="78" t="s">
        <v>108</v>
      </c>
      <c r="BX2207" s="78">
        <v>42163178</v>
      </c>
      <c r="BY2207" s="78" t="s">
        <v>120</v>
      </c>
      <c r="BZ2207" s="78">
        <v>466</v>
      </c>
      <c r="CA2207" s="78" t="s">
        <v>86</v>
      </c>
      <c r="CB2207" s="78" t="s">
        <v>87</v>
      </c>
      <c r="CC2207" s="78" t="s">
        <v>12275</v>
      </c>
      <c r="CD2207" s="78" t="s">
        <v>121</v>
      </c>
      <c r="CE2207" s="78" t="s">
        <v>180</v>
      </c>
      <c r="CF2207" s="78" t="s">
        <v>6714</v>
      </c>
      <c r="CG2207" s="78" t="s">
        <v>12275</v>
      </c>
      <c r="CH2207" s="78" t="s">
        <v>12275</v>
      </c>
    </row>
    <row r="2208" spans="1:86" s="78" customFormat="1" x14ac:dyDescent="0.35">
      <c r="A2208" s="78">
        <v>726606396</v>
      </c>
      <c r="B2208" s="78" t="s">
        <v>86</v>
      </c>
      <c r="C2208" s="78" t="s">
        <v>87</v>
      </c>
      <c r="D2208" s="78" t="s">
        <v>88</v>
      </c>
      <c r="F2208" s="78" t="s">
        <v>89</v>
      </c>
      <c r="G2208" s="78" t="s">
        <v>180</v>
      </c>
      <c r="H2208" s="78" t="s">
        <v>181</v>
      </c>
      <c r="I2208" s="78" t="s">
        <v>126</v>
      </c>
      <c r="J2208" s="78" t="s">
        <v>12275</v>
      </c>
      <c r="K2208" s="76">
        <v>0.60416666666666663</v>
      </c>
      <c r="L2208" s="78" t="s">
        <v>144</v>
      </c>
      <c r="M2208" s="78" t="s">
        <v>6113</v>
      </c>
      <c r="N2208" s="78" t="s">
        <v>12852</v>
      </c>
      <c r="O2208" s="78" t="s">
        <v>108</v>
      </c>
      <c r="P2208" s="78">
        <v>24945613</v>
      </c>
      <c r="Q2208" s="78" t="s">
        <v>1033</v>
      </c>
      <c r="R2208" s="78" t="s">
        <v>226</v>
      </c>
      <c r="S2208" s="78" t="s">
        <v>522</v>
      </c>
      <c r="T2208" s="78" t="s">
        <v>150</v>
      </c>
      <c r="U2208" s="78">
        <v>5</v>
      </c>
      <c r="V2208" s="78" t="s">
        <v>169</v>
      </c>
      <c r="W2208" s="78" t="s">
        <v>134</v>
      </c>
      <c r="Y2208" s="78" t="s">
        <v>97</v>
      </c>
      <c r="Z2208" s="78" t="s">
        <v>86</v>
      </c>
      <c r="AA2208" s="78" t="s">
        <v>377</v>
      </c>
      <c r="AB2208" s="78" t="s">
        <v>88</v>
      </c>
      <c r="AC2208" s="78" t="s">
        <v>790</v>
      </c>
      <c r="AD2208" s="78" t="s">
        <v>10985</v>
      </c>
      <c r="AE2208" s="78" t="s">
        <v>12853</v>
      </c>
      <c r="AH2208" s="78" t="s">
        <v>230</v>
      </c>
      <c r="AI2208" s="78" t="s">
        <v>231</v>
      </c>
      <c r="AJ2208" s="78" t="s">
        <v>326</v>
      </c>
      <c r="AK2208" s="78" t="s">
        <v>139</v>
      </c>
      <c r="AL2208" s="78" t="s">
        <v>104</v>
      </c>
      <c r="AT2208" s="78" t="s">
        <v>95</v>
      </c>
      <c r="AU2208" s="78" t="s">
        <v>95</v>
      </c>
      <c r="BG2208" s="78" t="s">
        <v>95</v>
      </c>
      <c r="BH2208" s="78" t="s">
        <v>95</v>
      </c>
      <c r="BK2208" s="78" t="s">
        <v>114</v>
      </c>
      <c r="BL2208" s="78" t="s">
        <v>157</v>
      </c>
      <c r="BM2208" s="78" t="s">
        <v>173</v>
      </c>
      <c r="BN2208" s="78" t="s">
        <v>115</v>
      </c>
      <c r="BO2208" s="78" t="s">
        <v>159</v>
      </c>
      <c r="BP2208" s="78" t="s">
        <v>5884</v>
      </c>
      <c r="BV2208" s="78" t="s">
        <v>4478</v>
      </c>
      <c r="BW2208" s="78" t="s">
        <v>108</v>
      </c>
      <c r="BX2208" s="78">
        <v>10009732</v>
      </c>
      <c r="BY2208" s="78" t="s">
        <v>120</v>
      </c>
      <c r="BZ2208" s="78" t="s">
        <v>4479</v>
      </c>
      <c r="CA2208" s="78" t="s">
        <v>86</v>
      </c>
      <c r="CB2208" s="78" t="s">
        <v>87</v>
      </c>
      <c r="CC2208" s="78" t="s">
        <v>12275</v>
      </c>
      <c r="CD2208" s="78" t="s">
        <v>121</v>
      </c>
      <c r="CE2208" s="78" t="s">
        <v>180</v>
      </c>
      <c r="CF2208" s="78" t="s">
        <v>4480</v>
      </c>
      <c r="CG2208" s="78" t="s">
        <v>12275</v>
      </c>
      <c r="CH2208" s="78" t="s">
        <v>12275</v>
      </c>
    </row>
    <row r="2209" spans="1:86" s="78" customFormat="1" x14ac:dyDescent="0.35">
      <c r="A2209" s="78">
        <v>726606909</v>
      </c>
      <c r="B2209" s="78" t="s">
        <v>86</v>
      </c>
      <c r="C2209" s="78" t="s">
        <v>87</v>
      </c>
      <c r="D2209" s="78" t="s">
        <v>88</v>
      </c>
      <c r="F2209" s="78" t="s">
        <v>89</v>
      </c>
      <c r="G2209" s="78" t="s">
        <v>305</v>
      </c>
      <c r="H2209" s="78" t="s">
        <v>306</v>
      </c>
      <c r="I2209" s="78" t="s">
        <v>126</v>
      </c>
      <c r="J2209" s="78" t="s">
        <v>12275</v>
      </c>
      <c r="K2209" s="76">
        <v>0.72916666666666663</v>
      </c>
      <c r="L2209" s="78" t="s">
        <v>94</v>
      </c>
      <c r="M2209" s="78" t="s">
        <v>2244</v>
      </c>
      <c r="N2209" s="78" t="s">
        <v>12854</v>
      </c>
      <c r="O2209" s="78" t="s">
        <v>108</v>
      </c>
      <c r="P2209" s="78">
        <v>4511180</v>
      </c>
      <c r="Q2209" s="78" t="s">
        <v>5620</v>
      </c>
      <c r="R2209" s="78" t="s">
        <v>167</v>
      </c>
      <c r="S2209" s="78" t="s">
        <v>296</v>
      </c>
      <c r="T2209" s="78" t="s">
        <v>2080</v>
      </c>
      <c r="U2209" s="78">
        <v>2</v>
      </c>
      <c r="V2209" s="78" t="s">
        <v>227</v>
      </c>
      <c r="W2209" s="78" t="s">
        <v>134</v>
      </c>
      <c r="Y2209" s="78" t="s">
        <v>97</v>
      </c>
      <c r="Z2209" s="78" t="s">
        <v>86</v>
      </c>
      <c r="AA2209" s="78" t="s">
        <v>87</v>
      </c>
      <c r="AB2209" s="78" t="s">
        <v>88</v>
      </c>
      <c r="AC2209" s="78" t="s">
        <v>199</v>
      </c>
      <c r="AD2209" s="78" t="s">
        <v>3857</v>
      </c>
      <c r="AE2209" s="78" t="s">
        <v>12855</v>
      </c>
      <c r="AH2209" s="78" t="s">
        <v>230</v>
      </c>
      <c r="AI2209" s="78" t="s">
        <v>231</v>
      </c>
      <c r="AJ2209" s="78" t="s">
        <v>605</v>
      </c>
      <c r="AK2209" s="78" t="s">
        <v>139</v>
      </c>
      <c r="AL2209" s="78" t="s">
        <v>104</v>
      </c>
      <c r="AT2209" s="78" t="s">
        <v>95</v>
      </c>
      <c r="AU2209" s="78" t="s">
        <v>95</v>
      </c>
      <c r="BG2209" s="78" t="s">
        <v>95</v>
      </c>
      <c r="BH2209" s="78" t="s">
        <v>95</v>
      </c>
      <c r="BK2209" s="78" t="s">
        <v>114</v>
      </c>
      <c r="BL2209" s="78" t="s">
        <v>157</v>
      </c>
      <c r="BM2209" s="78" t="s">
        <v>173</v>
      </c>
      <c r="BN2209" s="78" t="s">
        <v>115</v>
      </c>
      <c r="BO2209" s="78" t="s">
        <v>12856</v>
      </c>
      <c r="BP2209" s="78" t="s">
        <v>1556</v>
      </c>
      <c r="BS2209" s="78" t="s">
        <v>3240</v>
      </c>
      <c r="BV2209" s="78" t="s">
        <v>2487</v>
      </c>
      <c r="BW2209" s="78" t="s">
        <v>108</v>
      </c>
      <c r="BX2209" s="78">
        <v>1088277872</v>
      </c>
      <c r="BY2209" s="78" t="s">
        <v>120</v>
      </c>
      <c r="BZ2209" s="78">
        <v>1088277872</v>
      </c>
      <c r="CA2209" s="78" t="s">
        <v>86</v>
      </c>
      <c r="CB2209" s="78" t="s">
        <v>87</v>
      </c>
      <c r="CC2209" s="78" t="s">
        <v>12275</v>
      </c>
      <c r="CD2209" s="78" t="s">
        <v>121</v>
      </c>
      <c r="CE2209" s="78" t="s">
        <v>305</v>
      </c>
      <c r="CF2209" s="78" t="s">
        <v>2488</v>
      </c>
      <c r="CG2209" s="78" t="s">
        <v>11371</v>
      </c>
      <c r="CH2209" s="78" t="s">
        <v>12275</v>
      </c>
    </row>
    <row r="2210" spans="1:86" s="78" customFormat="1" x14ac:dyDescent="0.35">
      <c r="A2210" s="78">
        <v>724153940</v>
      </c>
      <c r="B2210" s="78" t="s">
        <v>86</v>
      </c>
      <c r="C2210" s="78" t="s">
        <v>87</v>
      </c>
      <c r="D2210" s="78" t="s">
        <v>88</v>
      </c>
      <c r="F2210" s="78" t="s">
        <v>89</v>
      </c>
      <c r="G2210" s="78" t="s">
        <v>625</v>
      </c>
      <c r="I2210" s="78" t="s">
        <v>126</v>
      </c>
      <c r="J2210" s="78" t="s">
        <v>12275</v>
      </c>
      <c r="K2210" s="76">
        <v>0.75417824074074069</v>
      </c>
      <c r="L2210" s="78" t="s">
        <v>94</v>
      </c>
      <c r="M2210" s="78" t="s">
        <v>12857</v>
      </c>
      <c r="N2210" s="78" t="s">
        <v>12858</v>
      </c>
      <c r="O2210" s="78" t="s">
        <v>108</v>
      </c>
      <c r="P2210" s="78">
        <v>1088011688</v>
      </c>
      <c r="Q2210" s="78" t="s">
        <v>12859</v>
      </c>
      <c r="R2210" s="78" t="s">
        <v>148</v>
      </c>
      <c r="S2210" s="78" t="s">
        <v>1282</v>
      </c>
      <c r="T2210" s="78" t="s">
        <v>150</v>
      </c>
      <c r="U2210" s="78">
        <v>5</v>
      </c>
      <c r="W2210" s="78" t="s">
        <v>134</v>
      </c>
      <c r="Y2210" s="78" t="s">
        <v>97</v>
      </c>
      <c r="Z2210" s="78" t="s">
        <v>86</v>
      </c>
      <c r="AA2210" s="78" t="s">
        <v>377</v>
      </c>
      <c r="AB2210" s="78" t="s">
        <v>88</v>
      </c>
      <c r="AD2210" s="78" t="s">
        <v>6139</v>
      </c>
      <c r="AE2210" s="78" t="s">
        <v>2207</v>
      </c>
      <c r="AK2210" s="78" t="s">
        <v>631</v>
      </c>
      <c r="AL2210" s="78" t="s">
        <v>632</v>
      </c>
      <c r="AT2210" s="78" t="s">
        <v>95</v>
      </c>
      <c r="AU2210" s="78" t="s">
        <v>95</v>
      </c>
      <c r="BE2210" s="78" t="s">
        <v>1284</v>
      </c>
      <c r="BF2210" s="78" t="s">
        <v>12860</v>
      </c>
      <c r="BG2210" s="78" t="s">
        <v>86</v>
      </c>
      <c r="BH2210" s="78" t="s">
        <v>87</v>
      </c>
      <c r="BI2210" s="78" t="s">
        <v>12861</v>
      </c>
      <c r="BJ2210" s="78" t="s">
        <v>636</v>
      </c>
      <c r="BN2210" s="78" t="s">
        <v>301</v>
      </c>
      <c r="BO2210" s="78" t="s">
        <v>1816</v>
      </c>
      <c r="BP2210" s="78" t="s">
        <v>1739</v>
      </c>
      <c r="BQ2210" s="78" t="s">
        <v>8620</v>
      </c>
      <c r="BV2210" s="78" t="s">
        <v>874</v>
      </c>
      <c r="BW2210" s="78" t="s">
        <v>108</v>
      </c>
      <c r="BX2210" s="78">
        <v>10111730</v>
      </c>
      <c r="BY2210" s="78" t="s">
        <v>120</v>
      </c>
      <c r="BZ2210" s="78">
        <v>770</v>
      </c>
      <c r="CA2210" s="78" t="s">
        <v>86</v>
      </c>
      <c r="CB2210" s="78" t="s">
        <v>87</v>
      </c>
      <c r="CC2210" s="78" t="s">
        <v>12689</v>
      </c>
      <c r="CD2210" s="78" t="s">
        <v>353</v>
      </c>
      <c r="CE2210" s="78" t="s">
        <v>642</v>
      </c>
      <c r="CF2210" s="78" t="s">
        <v>643</v>
      </c>
      <c r="CG2210" s="78" t="s">
        <v>11349</v>
      </c>
      <c r="CH2210" s="78" t="s">
        <v>11351</v>
      </c>
    </row>
    <row r="2211" spans="1:86" s="78" customFormat="1" x14ac:dyDescent="0.35">
      <c r="A2211" s="78">
        <v>724153958</v>
      </c>
      <c r="B2211" s="78" t="s">
        <v>86</v>
      </c>
      <c r="C2211" s="78" t="s">
        <v>87</v>
      </c>
      <c r="D2211" s="78" t="s">
        <v>88</v>
      </c>
      <c r="F2211" s="78" t="s">
        <v>89</v>
      </c>
      <c r="G2211" s="78" t="s">
        <v>625</v>
      </c>
      <c r="I2211" s="78" t="s">
        <v>126</v>
      </c>
      <c r="J2211" s="78" t="s">
        <v>12275</v>
      </c>
      <c r="K2211" s="76">
        <v>0.83612268518518518</v>
      </c>
      <c r="L2211" s="78" t="s">
        <v>94</v>
      </c>
      <c r="M2211" s="78" t="s">
        <v>307</v>
      </c>
      <c r="N2211" s="78" t="s">
        <v>12862</v>
      </c>
      <c r="O2211" s="78" t="s">
        <v>108</v>
      </c>
      <c r="P2211" s="78">
        <v>1244070</v>
      </c>
      <c r="Q2211" s="78" t="s">
        <v>12863</v>
      </c>
      <c r="R2211" s="78" t="s">
        <v>226</v>
      </c>
      <c r="S2211" s="78" t="s">
        <v>168</v>
      </c>
      <c r="T2211" s="78" t="s">
        <v>150</v>
      </c>
      <c r="U2211" s="78">
        <v>5</v>
      </c>
      <c r="W2211" s="78" t="s">
        <v>134</v>
      </c>
      <c r="Y2211" s="78" t="s">
        <v>97</v>
      </c>
      <c r="Z2211" s="78" t="s">
        <v>152</v>
      </c>
      <c r="AA2211" s="78" t="s">
        <v>153</v>
      </c>
      <c r="AB2211" s="78" t="s">
        <v>88</v>
      </c>
      <c r="AD2211" s="78" t="s">
        <v>6767</v>
      </c>
      <c r="AE2211" s="78" t="s">
        <v>12864</v>
      </c>
      <c r="AK2211" s="78" t="s">
        <v>631</v>
      </c>
      <c r="AL2211" s="78" t="s">
        <v>632</v>
      </c>
      <c r="AT2211" s="78" t="s">
        <v>95</v>
      </c>
      <c r="AU2211" s="78" t="s">
        <v>95</v>
      </c>
      <c r="BE2211" s="78" t="s">
        <v>1736</v>
      </c>
      <c r="BF2211" s="78" t="s">
        <v>12865</v>
      </c>
      <c r="BG2211" s="78" t="s">
        <v>86</v>
      </c>
      <c r="BH2211" s="78" t="s">
        <v>87</v>
      </c>
      <c r="BI2211" s="78" t="s">
        <v>6767</v>
      </c>
      <c r="BJ2211" s="78" t="s">
        <v>636</v>
      </c>
      <c r="BN2211" s="78" t="s">
        <v>115</v>
      </c>
      <c r="BO2211" s="78" t="s">
        <v>637</v>
      </c>
      <c r="BP2211" s="78" t="s">
        <v>12866</v>
      </c>
      <c r="BQ2211" s="78" t="s">
        <v>12867</v>
      </c>
      <c r="BV2211" s="78" t="s">
        <v>640</v>
      </c>
      <c r="BW2211" s="78" t="s">
        <v>108</v>
      </c>
      <c r="BX2211" s="78">
        <v>18503125</v>
      </c>
      <c r="BY2211" s="78" t="s">
        <v>120</v>
      </c>
      <c r="BZ2211" s="78" t="s">
        <v>641</v>
      </c>
      <c r="CA2211" s="78" t="s">
        <v>86</v>
      </c>
      <c r="CB2211" s="78" t="s">
        <v>87</v>
      </c>
      <c r="CC2211" s="78" t="s">
        <v>12868</v>
      </c>
      <c r="CD2211" s="78" t="s">
        <v>353</v>
      </c>
      <c r="CE2211" s="78" t="s">
        <v>642</v>
      </c>
      <c r="CF2211" s="78" t="s">
        <v>643</v>
      </c>
      <c r="CG2211" s="78" t="s">
        <v>11682</v>
      </c>
      <c r="CH2211" s="78" t="s">
        <v>11351</v>
      </c>
    </row>
    <row r="2212" spans="1:86" s="78" customFormat="1" x14ac:dyDescent="0.35">
      <c r="A2212" s="78">
        <v>726603941</v>
      </c>
      <c r="B2212" s="78" t="s">
        <v>86</v>
      </c>
      <c r="C2212" s="78" t="s">
        <v>87</v>
      </c>
      <c r="D2212" s="78" t="s">
        <v>88</v>
      </c>
      <c r="F2212" s="78" t="s">
        <v>89</v>
      </c>
      <c r="G2212" s="78" t="s">
        <v>90</v>
      </c>
      <c r="H2212" s="78" t="s">
        <v>91</v>
      </c>
      <c r="I2212" s="78" t="s">
        <v>126</v>
      </c>
      <c r="J2212" s="78" t="s">
        <v>12275</v>
      </c>
      <c r="K2212" s="76">
        <v>0.83680555555555547</v>
      </c>
      <c r="L2212" s="78" t="s">
        <v>94</v>
      </c>
      <c r="M2212" s="78" t="s">
        <v>293</v>
      </c>
      <c r="N2212" s="78" t="s">
        <v>12869</v>
      </c>
      <c r="O2212" s="78" t="s">
        <v>108</v>
      </c>
      <c r="P2212" s="78">
        <v>1342367</v>
      </c>
      <c r="Q2212" s="78" t="s">
        <v>12870</v>
      </c>
      <c r="R2212" s="78" t="s">
        <v>148</v>
      </c>
      <c r="S2212" s="78" t="s">
        <v>335</v>
      </c>
      <c r="T2212" s="78" t="s">
        <v>150</v>
      </c>
      <c r="U2212" s="78">
        <v>5</v>
      </c>
      <c r="V2212" s="78" t="s">
        <v>169</v>
      </c>
      <c r="W2212" s="78" t="s">
        <v>134</v>
      </c>
      <c r="Y2212" s="78" t="s">
        <v>97</v>
      </c>
      <c r="Z2212" s="78" t="s">
        <v>86</v>
      </c>
      <c r="AA2212" s="78" t="s">
        <v>87</v>
      </c>
      <c r="AB2212" s="78" t="s">
        <v>32</v>
      </c>
      <c r="AG2212" s="78" t="s">
        <v>12871</v>
      </c>
      <c r="AH2212" s="78" t="s">
        <v>101</v>
      </c>
      <c r="AI2212" s="78" t="s">
        <v>102</v>
      </c>
      <c r="AJ2212" s="78" t="s">
        <v>103</v>
      </c>
      <c r="AK2212" s="78" t="s">
        <v>139</v>
      </c>
      <c r="AL2212" s="78" t="s">
        <v>104</v>
      </c>
      <c r="AT2212" s="78" t="s">
        <v>95</v>
      </c>
      <c r="AU2212" s="78" t="s">
        <v>95</v>
      </c>
      <c r="BG2212" s="78" t="s">
        <v>95</v>
      </c>
      <c r="BH2212" s="78" t="s">
        <v>95</v>
      </c>
      <c r="BK2212" s="78" t="s">
        <v>114</v>
      </c>
      <c r="BL2212" s="78" t="s">
        <v>157</v>
      </c>
      <c r="BN2212" s="78" t="s">
        <v>115</v>
      </c>
      <c r="BO2212" s="78" t="s">
        <v>159</v>
      </c>
      <c r="BP2212" s="78" t="s">
        <v>570</v>
      </c>
      <c r="BV2212" s="78" t="s">
        <v>1146</v>
      </c>
      <c r="BW2212" s="78" t="s">
        <v>108</v>
      </c>
      <c r="BX2212" s="78">
        <v>1088321349</v>
      </c>
      <c r="BY2212" s="78" t="s">
        <v>120</v>
      </c>
      <c r="BZ2212" s="78">
        <v>1088321349</v>
      </c>
      <c r="CA2212" s="78" t="s">
        <v>86</v>
      </c>
      <c r="CB2212" s="78" t="s">
        <v>87</v>
      </c>
      <c r="CC2212" s="78" t="s">
        <v>12689</v>
      </c>
      <c r="CD2212" s="78" t="s">
        <v>121</v>
      </c>
      <c r="CE2212" s="78" t="s">
        <v>90</v>
      </c>
      <c r="CF2212" s="78" t="s">
        <v>1147</v>
      </c>
      <c r="CG2212" s="78" t="s">
        <v>12689</v>
      </c>
      <c r="CH2212" s="78" t="s">
        <v>12689</v>
      </c>
    </row>
    <row r="2213" spans="1:86" s="78" customFormat="1" x14ac:dyDescent="0.35">
      <c r="A2213" s="78">
        <v>726603934</v>
      </c>
      <c r="B2213" s="78" t="s">
        <v>86</v>
      </c>
      <c r="C2213" s="78" t="s">
        <v>87</v>
      </c>
      <c r="D2213" s="78" t="s">
        <v>88</v>
      </c>
      <c r="F2213" s="78" t="s">
        <v>89</v>
      </c>
      <c r="G2213" s="78" t="s">
        <v>90</v>
      </c>
      <c r="H2213" s="78" t="s">
        <v>91</v>
      </c>
      <c r="I2213" s="78" t="s">
        <v>126</v>
      </c>
      <c r="J2213" s="78" t="s">
        <v>12275</v>
      </c>
      <c r="K2213" s="76">
        <v>0.84375</v>
      </c>
      <c r="L2213" s="78" t="s">
        <v>144</v>
      </c>
      <c r="M2213" s="78" t="s">
        <v>11155</v>
      </c>
      <c r="N2213" s="78" t="s">
        <v>12872</v>
      </c>
      <c r="O2213" s="78" t="s">
        <v>108</v>
      </c>
      <c r="P2213" s="78">
        <v>24413190</v>
      </c>
      <c r="Q2213" s="78" t="s">
        <v>12873</v>
      </c>
      <c r="R2213" s="78" t="s">
        <v>226</v>
      </c>
      <c r="S2213" s="78" t="s">
        <v>789</v>
      </c>
      <c r="T2213" s="78" t="s">
        <v>185</v>
      </c>
      <c r="U2213" s="78" t="s">
        <v>95</v>
      </c>
      <c r="V2213" s="78" t="s">
        <v>169</v>
      </c>
      <c r="W2213" s="78" t="s">
        <v>134</v>
      </c>
      <c r="Y2213" s="78" t="s">
        <v>97</v>
      </c>
      <c r="Z2213" s="78" t="s">
        <v>86</v>
      </c>
      <c r="AA2213" s="78" t="s">
        <v>1828</v>
      </c>
      <c r="AB2213" s="78" t="s">
        <v>88</v>
      </c>
      <c r="AD2213" s="78" t="s">
        <v>9467</v>
      </c>
      <c r="AE2213" s="78" t="s">
        <v>12874</v>
      </c>
      <c r="AH2213" s="78" t="s">
        <v>101</v>
      </c>
      <c r="AI2213" s="78" t="s">
        <v>102</v>
      </c>
      <c r="AJ2213" s="78" t="s">
        <v>103</v>
      </c>
      <c r="AK2213" s="78" t="s">
        <v>139</v>
      </c>
      <c r="AL2213" s="78" t="s">
        <v>140</v>
      </c>
      <c r="AT2213" s="78" t="s">
        <v>95</v>
      </c>
      <c r="AU2213" s="78" t="s">
        <v>95</v>
      </c>
      <c r="BB2213" s="78" t="s">
        <v>301</v>
      </c>
      <c r="BC2213" s="78" t="s">
        <v>301</v>
      </c>
      <c r="BD2213" s="78" t="s">
        <v>301</v>
      </c>
      <c r="BG2213" s="78" t="s">
        <v>95</v>
      </c>
      <c r="BH2213" s="78" t="s">
        <v>95</v>
      </c>
      <c r="BK2213" s="78" t="s">
        <v>114</v>
      </c>
      <c r="BN2213" s="78" t="s">
        <v>115</v>
      </c>
      <c r="BO2213" s="78" t="s">
        <v>460</v>
      </c>
      <c r="BP2213" s="78" t="s">
        <v>12875</v>
      </c>
      <c r="BQ2213" s="78" t="s">
        <v>1970</v>
      </c>
      <c r="BR2213" s="78" t="s">
        <v>12876</v>
      </c>
      <c r="BV2213" s="78" t="s">
        <v>464</v>
      </c>
      <c r="BW2213" s="78" t="s">
        <v>108</v>
      </c>
      <c r="BX2213" s="78">
        <v>1088293305</v>
      </c>
      <c r="BY2213" s="78" t="s">
        <v>120</v>
      </c>
      <c r="BZ2213" s="78">
        <v>1088293305</v>
      </c>
      <c r="CA2213" s="78" t="s">
        <v>86</v>
      </c>
      <c r="CB2213" s="78" t="s">
        <v>87</v>
      </c>
      <c r="CC2213" s="78" t="s">
        <v>12689</v>
      </c>
      <c r="CD2213" s="78" t="s">
        <v>353</v>
      </c>
      <c r="CE2213" s="78" t="s">
        <v>90</v>
      </c>
      <c r="CF2213" s="78" t="s">
        <v>465</v>
      </c>
      <c r="CG2213" s="78" t="s">
        <v>12689</v>
      </c>
      <c r="CH2213" s="78" t="s">
        <v>12689</v>
      </c>
    </row>
    <row r="2214" spans="1:86" s="78" customFormat="1" x14ac:dyDescent="0.35">
      <c r="A2214" s="78">
        <v>726606916</v>
      </c>
      <c r="B2214" s="78" t="s">
        <v>86</v>
      </c>
      <c r="C2214" s="78" t="s">
        <v>87</v>
      </c>
      <c r="D2214" s="78" t="s">
        <v>88</v>
      </c>
      <c r="F2214" s="78" t="s">
        <v>89</v>
      </c>
      <c r="G2214" s="78" t="s">
        <v>305</v>
      </c>
      <c r="H2214" s="78" t="s">
        <v>306</v>
      </c>
      <c r="I2214" s="78" t="s">
        <v>126</v>
      </c>
      <c r="J2214" s="78" t="s">
        <v>12275</v>
      </c>
      <c r="K2214" s="76">
        <v>0.84375</v>
      </c>
      <c r="L2214" s="78" t="s">
        <v>144</v>
      </c>
      <c r="M2214" s="78" t="s">
        <v>3138</v>
      </c>
      <c r="N2214" s="78" t="s">
        <v>12877</v>
      </c>
      <c r="O2214" s="78" t="s">
        <v>108</v>
      </c>
      <c r="P2214" s="78">
        <v>29374506</v>
      </c>
      <c r="Q2214" s="78" t="s">
        <v>12878</v>
      </c>
      <c r="R2214" s="78" t="s">
        <v>167</v>
      </c>
      <c r="S2214" s="78" t="s">
        <v>576</v>
      </c>
      <c r="T2214" s="78" t="s">
        <v>113</v>
      </c>
      <c r="U2214" s="78">
        <v>11</v>
      </c>
      <c r="V2214" s="78" t="s">
        <v>169</v>
      </c>
      <c r="W2214" s="78" t="s">
        <v>134</v>
      </c>
      <c r="Y2214" s="78" t="s">
        <v>97</v>
      </c>
      <c r="Z2214" s="78" t="s">
        <v>152</v>
      </c>
      <c r="AA2214" s="78" t="s">
        <v>153</v>
      </c>
      <c r="AB2214" s="78" t="s">
        <v>88</v>
      </c>
      <c r="AD2214" s="78" t="s">
        <v>12879</v>
      </c>
      <c r="AE2214" s="78" t="s">
        <v>12880</v>
      </c>
      <c r="AH2214" s="78" t="s">
        <v>230</v>
      </c>
      <c r="AI2214" s="78" t="s">
        <v>231</v>
      </c>
      <c r="AJ2214" s="78" t="s">
        <v>314</v>
      </c>
      <c r="AK2214" s="78" t="s">
        <v>139</v>
      </c>
      <c r="AL2214" s="78" t="s">
        <v>104</v>
      </c>
      <c r="AT2214" s="78" t="s">
        <v>95</v>
      </c>
      <c r="AU2214" s="78" t="s">
        <v>95</v>
      </c>
      <c r="BG2214" s="78" t="s">
        <v>95</v>
      </c>
      <c r="BH2214" s="78" t="s">
        <v>95</v>
      </c>
      <c r="BK2214" s="78" t="s">
        <v>114</v>
      </c>
      <c r="BN2214" s="78" t="s">
        <v>115</v>
      </c>
      <c r="BO2214" s="73" t="s">
        <v>12881</v>
      </c>
      <c r="BP2214" s="78" t="s">
        <v>12882</v>
      </c>
      <c r="BS2214" s="78" t="s">
        <v>175</v>
      </c>
      <c r="BV2214" s="78" t="s">
        <v>5117</v>
      </c>
      <c r="BW2214" s="78" t="s">
        <v>108</v>
      </c>
      <c r="BX2214" s="78">
        <v>10025081</v>
      </c>
      <c r="BY2214" s="78" t="s">
        <v>120</v>
      </c>
      <c r="BZ2214" s="78">
        <v>10025081</v>
      </c>
      <c r="CA2214" s="78" t="s">
        <v>86</v>
      </c>
      <c r="CB2214" s="78" t="s">
        <v>87</v>
      </c>
      <c r="CC2214" s="78" t="s">
        <v>12689</v>
      </c>
      <c r="CD2214" s="78" t="s">
        <v>121</v>
      </c>
      <c r="CE2214" s="78" t="s">
        <v>305</v>
      </c>
      <c r="CF2214" s="78" t="s">
        <v>5118</v>
      </c>
      <c r="CG2214" s="78" t="s">
        <v>12689</v>
      </c>
      <c r="CH2214" s="78" t="s">
        <v>12689</v>
      </c>
    </row>
    <row r="2215" spans="1:86" s="78" customFormat="1" x14ac:dyDescent="0.35">
      <c r="A2215" s="78">
        <v>726606407</v>
      </c>
      <c r="B2215" s="78" t="s">
        <v>86</v>
      </c>
      <c r="C2215" s="78" t="s">
        <v>87</v>
      </c>
      <c r="D2215" s="78" t="s">
        <v>88</v>
      </c>
      <c r="F2215" s="78" t="s">
        <v>89</v>
      </c>
      <c r="G2215" s="78" t="s">
        <v>180</v>
      </c>
      <c r="H2215" s="78" t="s">
        <v>181</v>
      </c>
      <c r="I2215" s="78" t="s">
        <v>126</v>
      </c>
      <c r="J2215" s="78" t="s">
        <v>12275</v>
      </c>
      <c r="K2215" s="76">
        <v>0.89583333333333337</v>
      </c>
      <c r="L2215" s="78" t="s">
        <v>94</v>
      </c>
      <c r="M2215" s="78" t="s">
        <v>5127</v>
      </c>
      <c r="N2215" s="78" t="s">
        <v>12883</v>
      </c>
      <c r="O2215" s="78" t="s">
        <v>108</v>
      </c>
      <c r="P2215" s="78">
        <v>1214203</v>
      </c>
      <c r="Q2215" s="78" t="s">
        <v>12884</v>
      </c>
      <c r="R2215" s="78" t="s">
        <v>185</v>
      </c>
      <c r="S2215" s="78" t="s">
        <v>323</v>
      </c>
      <c r="T2215" s="78" t="s">
        <v>150</v>
      </c>
      <c r="U2215" s="78">
        <v>1</v>
      </c>
      <c r="V2215" s="78" t="s">
        <v>169</v>
      </c>
      <c r="W2215" s="78" t="s">
        <v>134</v>
      </c>
      <c r="Y2215" s="78" t="s">
        <v>97</v>
      </c>
      <c r="Z2215" s="78" t="s">
        <v>86</v>
      </c>
      <c r="AA2215" s="78" t="s">
        <v>87</v>
      </c>
      <c r="AB2215" s="78" t="s">
        <v>88</v>
      </c>
      <c r="AC2215" s="78" t="s">
        <v>389</v>
      </c>
      <c r="AD2215" s="78" t="s">
        <v>2449</v>
      </c>
      <c r="AE2215" s="78" t="s">
        <v>12885</v>
      </c>
      <c r="AH2215" s="78" t="s">
        <v>230</v>
      </c>
      <c r="AI2215" s="78" t="s">
        <v>231</v>
      </c>
      <c r="AJ2215" s="78" t="s">
        <v>326</v>
      </c>
      <c r="AK2215" s="78" t="s">
        <v>139</v>
      </c>
      <c r="AL2215" s="78" t="s">
        <v>104</v>
      </c>
      <c r="AT2215" s="78" t="s">
        <v>95</v>
      </c>
      <c r="AU2215" s="78" t="s">
        <v>95</v>
      </c>
      <c r="BG2215" s="78" t="s">
        <v>95</v>
      </c>
      <c r="BH2215" s="78" t="s">
        <v>95</v>
      </c>
      <c r="BK2215" s="78" t="s">
        <v>114</v>
      </c>
      <c r="BL2215" s="78" t="s">
        <v>157</v>
      </c>
      <c r="BN2215" s="78" t="s">
        <v>115</v>
      </c>
      <c r="BO2215" s="78" t="s">
        <v>2402</v>
      </c>
      <c r="BP2215" s="78" t="s">
        <v>421</v>
      </c>
      <c r="BQ2215" s="78" t="s">
        <v>11077</v>
      </c>
      <c r="BR2215" s="78" t="s">
        <v>570</v>
      </c>
      <c r="BV2215" s="78" t="s">
        <v>571</v>
      </c>
      <c r="BW2215" s="78" t="s">
        <v>108</v>
      </c>
      <c r="BX2215" s="78">
        <v>1054921778</v>
      </c>
      <c r="BY2215" s="78" t="s">
        <v>120</v>
      </c>
      <c r="BZ2215" s="78">
        <v>1054921778</v>
      </c>
      <c r="CA2215" s="78" t="s">
        <v>86</v>
      </c>
      <c r="CB2215" s="78" t="s">
        <v>87</v>
      </c>
      <c r="CC2215" s="78" t="s">
        <v>12689</v>
      </c>
      <c r="CD2215" s="78" t="s">
        <v>121</v>
      </c>
      <c r="CE2215" s="78" t="s">
        <v>180</v>
      </c>
      <c r="CF2215" s="78" t="s">
        <v>572</v>
      </c>
      <c r="CG2215" s="78" t="s">
        <v>11371</v>
      </c>
      <c r="CH2215" s="78" t="s">
        <v>12689</v>
      </c>
    </row>
    <row r="2216" spans="1:86" s="78" customFormat="1" x14ac:dyDescent="0.35">
      <c r="A2216" s="78">
        <v>724153933</v>
      </c>
      <c r="B2216" s="78" t="s">
        <v>86</v>
      </c>
      <c r="C2216" s="78" t="s">
        <v>87</v>
      </c>
      <c r="D2216" s="78" t="s">
        <v>88</v>
      </c>
      <c r="F2216" s="78" t="s">
        <v>89</v>
      </c>
      <c r="G2216" s="78" t="s">
        <v>625</v>
      </c>
      <c r="I2216" s="78" t="s">
        <v>126</v>
      </c>
      <c r="J2216" s="78" t="s">
        <v>12275</v>
      </c>
      <c r="K2216" s="76">
        <v>0.92223379629629632</v>
      </c>
      <c r="L2216" s="78" t="s">
        <v>94</v>
      </c>
      <c r="M2216" s="78" t="s">
        <v>12886</v>
      </c>
      <c r="N2216" s="78" t="s">
        <v>12887</v>
      </c>
      <c r="O2216" s="78" t="s">
        <v>108</v>
      </c>
      <c r="P2216" s="78">
        <v>6529816</v>
      </c>
      <c r="Q2216" s="78" t="s">
        <v>12888</v>
      </c>
      <c r="R2216" s="78" t="s">
        <v>226</v>
      </c>
      <c r="S2216" s="78" t="s">
        <v>674</v>
      </c>
      <c r="T2216" s="78" t="s">
        <v>150</v>
      </c>
      <c r="U2216" s="78">
        <v>5</v>
      </c>
      <c r="W2216" s="78" t="s">
        <v>134</v>
      </c>
      <c r="Y2216" s="78" t="s">
        <v>97</v>
      </c>
      <c r="Z2216" s="78" t="s">
        <v>86</v>
      </c>
      <c r="AA2216" s="78" t="s">
        <v>377</v>
      </c>
      <c r="AB2216" s="78" t="s">
        <v>88</v>
      </c>
      <c r="AD2216" s="78" t="s">
        <v>12889</v>
      </c>
      <c r="AE2216" s="78" t="s">
        <v>2207</v>
      </c>
      <c r="AK2216" s="78" t="s">
        <v>631</v>
      </c>
      <c r="AL2216" s="78" t="s">
        <v>632</v>
      </c>
      <c r="AT2216" s="78" t="s">
        <v>95</v>
      </c>
      <c r="AU2216" s="78" t="s">
        <v>95</v>
      </c>
      <c r="BE2216" s="78" t="s">
        <v>633</v>
      </c>
      <c r="BF2216" s="78" t="s">
        <v>12890</v>
      </c>
      <c r="BG2216" s="78" t="s">
        <v>86</v>
      </c>
      <c r="BH2216" s="78" t="s">
        <v>87</v>
      </c>
      <c r="BI2216" s="78" t="s">
        <v>12891</v>
      </c>
      <c r="BJ2216" s="78" t="s">
        <v>636</v>
      </c>
      <c r="BN2216" s="78" t="s">
        <v>301</v>
      </c>
      <c r="BO2216" s="78" t="s">
        <v>1816</v>
      </c>
      <c r="BP2216" s="78" t="s">
        <v>1739</v>
      </c>
      <c r="BQ2216" s="78" t="s">
        <v>1817</v>
      </c>
      <c r="BV2216" s="78" t="s">
        <v>874</v>
      </c>
      <c r="BW2216" s="78" t="s">
        <v>108</v>
      </c>
      <c r="BX2216" s="78">
        <v>10111730</v>
      </c>
      <c r="BY2216" s="78" t="s">
        <v>120</v>
      </c>
      <c r="BZ2216" s="78">
        <v>770</v>
      </c>
      <c r="CA2216" s="78" t="s">
        <v>86</v>
      </c>
      <c r="CB2216" s="78" t="s">
        <v>87</v>
      </c>
      <c r="CC2216" s="78" t="s">
        <v>12689</v>
      </c>
      <c r="CD2216" s="78" t="s">
        <v>353</v>
      </c>
      <c r="CE2216" s="78" t="s">
        <v>642</v>
      </c>
      <c r="CF2216" s="78" t="s">
        <v>643</v>
      </c>
      <c r="CG2216" s="78" t="s">
        <v>11349</v>
      </c>
      <c r="CH2216" s="78" t="s">
        <v>11351</v>
      </c>
    </row>
    <row r="2217" spans="1:86" s="78" customFormat="1" x14ac:dyDescent="0.35">
      <c r="A2217" s="78">
        <v>726600094</v>
      </c>
      <c r="B2217" s="78" t="s">
        <v>86</v>
      </c>
      <c r="C2217" s="78" t="s">
        <v>87</v>
      </c>
      <c r="D2217" s="78" t="s">
        <v>88</v>
      </c>
      <c r="F2217" s="78" t="s">
        <v>89</v>
      </c>
      <c r="G2217" s="78" t="s">
        <v>264</v>
      </c>
      <c r="H2217" s="78" t="s">
        <v>265</v>
      </c>
      <c r="I2217" s="78" t="s">
        <v>92</v>
      </c>
      <c r="J2217" s="78" t="s">
        <v>12689</v>
      </c>
      <c r="K2217" s="76">
        <v>0</v>
      </c>
      <c r="L2217" s="78" t="s">
        <v>1153</v>
      </c>
      <c r="M2217" s="78" t="s">
        <v>95</v>
      </c>
      <c r="N2217" s="78" t="s">
        <v>95</v>
      </c>
      <c r="Q2217" s="78" t="s">
        <v>96</v>
      </c>
      <c r="S2217" s="78" t="s">
        <v>95</v>
      </c>
      <c r="U2217" s="78" t="s">
        <v>95</v>
      </c>
      <c r="Y2217" s="78" t="s">
        <v>97</v>
      </c>
      <c r="Z2217" s="78" t="s">
        <v>86</v>
      </c>
      <c r="AA2217" s="78" t="s">
        <v>87</v>
      </c>
      <c r="AB2217" s="78" t="s">
        <v>32</v>
      </c>
      <c r="AG2217" s="78" t="s">
        <v>12892</v>
      </c>
      <c r="AH2217" s="78" t="s">
        <v>230</v>
      </c>
      <c r="AI2217" s="78" t="s">
        <v>231</v>
      </c>
      <c r="AJ2217" s="78" t="s">
        <v>392</v>
      </c>
      <c r="AL2217" s="78" t="s">
        <v>104</v>
      </c>
      <c r="AM2217" s="78" t="s">
        <v>105</v>
      </c>
      <c r="AN2217" s="78" t="s">
        <v>4105</v>
      </c>
      <c r="AO2217" s="78" t="s">
        <v>107</v>
      </c>
      <c r="AP2217" s="78">
        <v>7</v>
      </c>
      <c r="AR2217" s="78" t="s">
        <v>108</v>
      </c>
      <c r="AS2217" s="78">
        <v>1004719541</v>
      </c>
      <c r="AT2217" s="78" t="s">
        <v>12893</v>
      </c>
      <c r="AU2217" s="78" t="s">
        <v>12894</v>
      </c>
      <c r="AV2217" s="78" t="s">
        <v>111</v>
      </c>
      <c r="AW2217" s="78">
        <v>0</v>
      </c>
      <c r="AX2217" s="78">
        <v>1</v>
      </c>
      <c r="AY2217" s="78" t="s">
        <v>112</v>
      </c>
      <c r="AZ2217" s="78" t="s">
        <v>113</v>
      </c>
      <c r="BA2217" s="78">
        <v>11</v>
      </c>
      <c r="BK2217" s="78" t="s">
        <v>114</v>
      </c>
      <c r="BL2217" s="78" t="s">
        <v>157</v>
      </c>
      <c r="BN2217" s="78" t="s">
        <v>115</v>
      </c>
      <c r="BO2217" s="78" t="s">
        <v>1159</v>
      </c>
      <c r="BV2217" s="78" t="s">
        <v>4109</v>
      </c>
      <c r="BW2217" s="78" t="s">
        <v>108</v>
      </c>
      <c r="BX2217" s="78">
        <v>14476286</v>
      </c>
      <c r="BY2217" s="78" t="s">
        <v>120</v>
      </c>
      <c r="BZ2217" s="78">
        <v>14476286</v>
      </c>
      <c r="CA2217" s="78" t="s">
        <v>86</v>
      </c>
      <c r="CB2217" s="78" t="s">
        <v>87</v>
      </c>
      <c r="CC2217" s="78" t="s">
        <v>12689</v>
      </c>
      <c r="CD2217" s="78" t="s">
        <v>121</v>
      </c>
      <c r="CE2217" s="78" t="s">
        <v>264</v>
      </c>
      <c r="CF2217" s="78" t="s">
        <v>4110</v>
      </c>
      <c r="CG2217" s="78" t="s">
        <v>11329</v>
      </c>
      <c r="CH2217" s="78" t="s">
        <v>12689</v>
      </c>
    </row>
    <row r="2218" spans="1:86" s="78" customFormat="1" x14ac:dyDescent="0.35">
      <c r="A2218" s="78">
        <v>726606923</v>
      </c>
      <c r="B2218" s="78" t="s">
        <v>86</v>
      </c>
      <c r="C2218" s="78" t="s">
        <v>87</v>
      </c>
      <c r="D2218" s="78" t="s">
        <v>88</v>
      </c>
      <c r="F2218" s="78" t="s">
        <v>89</v>
      </c>
      <c r="G2218" s="78" t="s">
        <v>305</v>
      </c>
      <c r="H2218" s="78" t="s">
        <v>306</v>
      </c>
      <c r="I2218" s="78" t="s">
        <v>126</v>
      </c>
      <c r="J2218" s="78" t="s">
        <v>12689</v>
      </c>
      <c r="K2218" s="76">
        <v>1.0416666666666666E-2</v>
      </c>
      <c r="L2218" s="78" t="s">
        <v>144</v>
      </c>
      <c r="M2218" s="78" t="s">
        <v>12895</v>
      </c>
      <c r="N2218" s="78" t="s">
        <v>12896</v>
      </c>
      <c r="O2218" s="78" t="s">
        <v>108</v>
      </c>
      <c r="P2218" s="78">
        <v>24926733</v>
      </c>
      <c r="Q2218" s="78" t="s">
        <v>12897</v>
      </c>
      <c r="R2218" s="78" t="s">
        <v>185</v>
      </c>
      <c r="S2218" s="78" t="s">
        <v>269</v>
      </c>
      <c r="T2218" s="78" t="s">
        <v>150</v>
      </c>
      <c r="U2218" s="78">
        <v>5</v>
      </c>
      <c r="V2218" s="78" t="s">
        <v>169</v>
      </c>
      <c r="W2218" s="78" t="s">
        <v>134</v>
      </c>
      <c r="Y2218" s="78" t="s">
        <v>97</v>
      </c>
      <c r="Z2218" s="78" t="s">
        <v>86</v>
      </c>
      <c r="AA2218" s="78" t="s">
        <v>87</v>
      </c>
      <c r="AB2218" s="78" t="s">
        <v>88</v>
      </c>
      <c r="AC2218" s="78" t="s">
        <v>187</v>
      </c>
      <c r="AD2218" s="78" t="s">
        <v>187</v>
      </c>
      <c r="AE2218" s="78" t="s">
        <v>12898</v>
      </c>
      <c r="AH2218" s="78" t="s">
        <v>230</v>
      </c>
      <c r="AI2218" s="78" t="s">
        <v>231</v>
      </c>
      <c r="AJ2218" s="78" t="s">
        <v>368</v>
      </c>
      <c r="AK2218" s="78" t="s">
        <v>139</v>
      </c>
      <c r="AL2218" s="78" t="s">
        <v>140</v>
      </c>
      <c r="AT2218" s="78" t="s">
        <v>95</v>
      </c>
      <c r="AU2218" s="78" t="s">
        <v>95</v>
      </c>
      <c r="BG2218" s="78" t="s">
        <v>95</v>
      </c>
      <c r="BH2218" s="78" t="s">
        <v>95</v>
      </c>
      <c r="BK2218" s="78" t="s">
        <v>114</v>
      </c>
      <c r="BN2218" s="78" t="s">
        <v>115</v>
      </c>
      <c r="BO2218" s="78" t="s">
        <v>12899</v>
      </c>
      <c r="BP2218" s="78" t="s">
        <v>257</v>
      </c>
      <c r="BQ2218" s="78" t="s">
        <v>9127</v>
      </c>
      <c r="BV2218" s="78" t="s">
        <v>1557</v>
      </c>
      <c r="BW2218" s="78" t="s">
        <v>108</v>
      </c>
      <c r="BX2218" s="78">
        <v>1088240901</v>
      </c>
      <c r="BY2218" s="78" t="s">
        <v>120</v>
      </c>
      <c r="BZ2218" s="78">
        <v>1088240901</v>
      </c>
      <c r="CA2218" s="78" t="s">
        <v>86</v>
      </c>
      <c r="CB2218" s="78" t="s">
        <v>87</v>
      </c>
      <c r="CC2218" s="78" t="s">
        <v>12689</v>
      </c>
      <c r="CD2218" s="78" t="s">
        <v>121</v>
      </c>
      <c r="CE2218" s="78" t="s">
        <v>305</v>
      </c>
      <c r="CF2218" s="78" t="s">
        <v>1558</v>
      </c>
      <c r="CG2218" s="78" t="s">
        <v>11371</v>
      </c>
      <c r="CH2218" s="78" t="s">
        <v>12689</v>
      </c>
    </row>
    <row r="2219" spans="1:86" s="78" customFormat="1" x14ac:dyDescent="0.35">
      <c r="A2219" s="78">
        <v>726603959</v>
      </c>
      <c r="B2219" s="78" t="s">
        <v>86</v>
      </c>
      <c r="C2219" s="78" t="s">
        <v>87</v>
      </c>
      <c r="D2219" s="78" t="s">
        <v>88</v>
      </c>
      <c r="F2219" s="78" t="s">
        <v>89</v>
      </c>
      <c r="G2219" s="78" t="s">
        <v>90</v>
      </c>
      <c r="H2219" s="78" t="s">
        <v>91</v>
      </c>
      <c r="I2219" s="78" t="s">
        <v>126</v>
      </c>
      <c r="J2219" s="78" t="s">
        <v>12689</v>
      </c>
      <c r="K2219" s="76">
        <v>0.10625</v>
      </c>
      <c r="L2219" s="78" t="s">
        <v>94</v>
      </c>
      <c r="M2219" s="78" t="s">
        <v>12900</v>
      </c>
      <c r="N2219" s="78" t="s">
        <v>12901</v>
      </c>
      <c r="O2219" s="78" t="s">
        <v>108</v>
      </c>
      <c r="P2219" s="78">
        <v>10000696</v>
      </c>
      <c r="Q2219" s="78" t="s">
        <v>12902</v>
      </c>
      <c r="R2219" s="78" t="s">
        <v>185</v>
      </c>
      <c r="S2219" s="78" t="s">
        <v>533</v>
      </c>
      <c r="T2219" s="78" t="s">
        <v>185</v>
      </c>
      <c r="U2219" s="78" t="s">
        <v>95</v>
      </c>
      <c r="V2219" s="78" t="s">
        <v>100</v>
      </c>
      <c r="W2219" s="78" t="s">
        <v>134</v>
      </c>
      <c r="Y2219" s="78" t="s">
        <v>97</v>
      </c>
      <c r="Z2219" s="78" t="s">
        <v>86</v>
      </c>
      <c r="AA2219" s="78" t="s">
        <v>87</v>
      </c>
      <c r="AB2219" s="78" t="s">
        <v>88</v>
      </c>
      <c r="AC2219" s="78" t="s">
        <v>980</v>
      </c>
      <c r="AD2219" s="78" t="s">
        <v>12380</v>
      </c>
      <c r="AE2219" s="78" t="s">
        <v>12903</v>
      </c>
      <c r="AH2219" s="78" t="s">
        <v>101</v>
      </c>
      <c r="AI2219" s="78" t="s">
        <v>102</v>
      </c>
      <c r="AJ2219" s="78" t="s">
        <v>12904</v>
      </c>
      <c r="AK2219" s="78" t="s">
        <v>139</v>
      </c>
      <c r="AL2219" s="78" t="s">
        <v>140</v>
      </c>
      <c r="AT2219" s="78" t="s">
        <v>95</v>
      </c>
      <c r="AU2219" s="78" t="s">
        <v>95</v>
      </c>
      <c r="BG2219" s="78" t="s">
        <v>95</v>
      </c>
      <c r="BH2219" s="78" t="s">
        <v>95</v>
      </c>
      <c r="BK2219" s="78" t="s">
        <v>114</v>
      </c>
      <c r="BL2219" s="78" t="s">
        <v>157</v>
      </c>
      <c r="BN2219" s="78" t="s">
        <v>115</v>
      </c>
      <c r="BO2219" s="78" t="s">
        <v>2059</v>
      </c>
      <c r="BP2219" s="78" t="s">
        <v>12905</v>
      </c>
      <c r="BQ2219" s="78" t="s">
        <v>12906</v>
      </c>
      <c r="BS2219" s="78" t="s">
        <v>7179</v>
      </c>
      <c r="BV2219" s="78" t="s">
        <v>1857</v>
      </c>
      <c r="BW2219" s="78" t="s">
        <v>108</v>
      </c>
      <c r="BX2219" s="78">
        <v>1088288050</v>
      </c>
      <c r="BY2219" s="78" t="s">
        <v>120</v>
      </c>
      <c r="BZ2219" s="78">
        <v>1088288050</v>
      </c>
      <c r="CA2219" s="78" t="s">
        <v>86</v>
      </c>
      <c r="CB2219" s="78" t="s">
        <v>87</v>
      </c>
      <c r="CC2219" s="78" t="s">
        <v>12689</v>
      </c>
      <c r="CD2219" s="78" t="s">
        <v>353</v>
      </c>
      <c r="CE2219" s="78" t="s">
        <v>90</v>
      </c>
      <c r="CF2219" s="78" t="s">
        <v>1858</v>
      </c>
      <c r="CG2219" s="78" t="s">
        <v>11371</v>
      </c>
      <c r="CH2219" s="78" t="s">
        <v>12689</v>
      </c>
    </row>
    <row r="2220" spans="1:86" s="78" customFormat="1" x14ac:dyDescent="0.35">
      <c r="A2220" s="78">
        <v>726605860</v>
      </c>
      <c r="B2220" s="78" t="s">
        <v>86</v>
      </c>
      <c r="C2220" s="78" t="s">
        <v>87</v>
      </c>
      <c r="D2220" s="78" t="s">
        <v>88</v>
      </c>
      <c r="F2220" s="78" t="s">
        <v>123</v>
      </c>
      <c r="G2220" s="78" t="s">
        <v>669</v>
      </c>
      <c r="H2220" s="78" t="s">
        <v>670</v>
      </c>
      <c r="I2220" s="78" t="s">
        <v>126</v>
      </c>
      <c r="J2220" s="78" t="s">
        <v>12689</v>
      </c>
      <c r="K2220" s="76">
        <v>0.125</v>
      </c>
      <c r="L2220" s="78" t="s">
        <v>94</v>
      </c>
      <c r="M2220" s="78" t="s">
        <v>1927</v>
      </c>
      <c r="N2220" s="78" t="s">
        <v>12907</v>
      </c>
      <c r="O2220" s="78" t="s">
        <v>108</v>
      </c>
      <c r="P2220" s="78">
        <v>10060577</v>
      </c>
      <c r="Q2220" s="78" t="s">
        <v>12908</v>
      </c>
      <c r="R2220" s="78" t="s">
        <v>226</v>
      </c>
      <c r="S2220" s="78" t="s">
        <v>489</v>
      </c>
      <c r="T2220" s="78" t="s">
        <v>150</v>
      </c>
      <c r="U2220" s="78">
        <v>5</v>
      </c>
      <c r="V2220" s="78" t="s">
        <v>298</v>
      </c>
      <c r="W2220" s="78" t="s">
        <v>134</v>
      </c>
      <c r="Y2220" s="78" t="s">
        <v>97</v>
      </c>
      <c r="Z2220" s="78" t="s">
        <v>86</v>
      </c>
      <c r="AA2220" s="78" t="s">
        <v>377</v>
      </c>
      <c r="AB2220" s="78" t="s">
        <v>88</v>
      </c>
      <c r="AD2220" s="78" t="s">
        <v>1264</v>
      </c>
      <c r="AE2220" s="78" t="s">
        <v>12909</v>
      </c>
      <c r="AH2220" s="78" t="s">
        <v>230</v>
      </c>
      <c r="AI2220" s="78" t="s">
        <v>231</v>
      </c>
      <c r="AJ2220" s="78" t="s">
        <v>103</v>
      </c>
      <c r="AK2220" s="78" t="s">
        <v>139</v>
      </c>
      <c r="AL2220" s="78" t="s">
        <v>140</v>
      </c>
      <c r="AT2220" s="78" t="s">
        <v>95</v>
      </c>
      <c r="AU2220" s="78" t="s">
        <v>95</v>
      </c>
      <c r="BG2220" s="78" t="s">
        <v>95</v>
      </c>
      <c r="BH2220" s="78" t="s">
        <v>95</v>
      </c>
      <c r="BK2220" s="78" t="s">
        <v>114</v>
      </c>
      <c r="BM2220" s="78" t="s">
        <v>173</v>
      </c>
      <c r="BN2220" s="78" t="s">
        <v>115</v>
      </c>
      <c r="BO2220" s="73" t="s">
        <v>12910</v>
      </c>
      <c r="BS2220" s="78" t="s">
        <v>12911</v>
      </c>
      <c r="BV2220" s="78" t="s">
        <v>3339</v>
      </c>
      <c r="BW2220" s="78" t="s">
        <v>108</v>
      </c>
      <c r="BX2220" s="78">
        <v>1088271133</v>
      </c>
      <c r="BY2220" s="78" t="s">
        <v>120</v>
      </c>
      <c r="BZ2220" s="78">
        <v>107612</v>
      </c>
      <c r="CA2220" s="78" t="s">
        <v>86</v>
      </c>
      <c r="CB2220" s="78" t="s">
        <v>87</v>
      </c>
      <c r="CC2220" s="78" t="s">
        <v>12689</v>
      </c>
      <c r="CD2220" s="78" t="s">
        <v>353</v>
      </c>
      <c r="CE2220" s="78" t="s">
        <v>669</v>
      </c>
      <c r="CF2220" s="78" t="s">
        <v>3340</v>
      </c>
      <c r="CG2220" s="78" t="s">
        <v>12689</v>
      </c>
      <c r="CH2220" s="78" t="s">
        <v>12689</v>
      </c>
    </row>
    <row r="2221" spans="1:86" s="78" customFormat="1" x14ac:dyDescent="0.35">
      <c r="A2221" s="78">
        <v>726606930</v>
      </c>
      <c r="B2221" s="78" t="s">
        <v>86</v>
      </c>
      <c r="C2221" s="78" t="s">
        <v>87</v>
      </c>
      <c r="D2221" s="78" t="s">
        <v>88</v>
      </c>
      <c r="F2221" s="78" t="s">
        <v>123</v>
      </c>
      <c r="G2221" s="78" t="s">
        <v>305</v>
      </c>
      <c r="H2221" s="78" t="s">
        <v>306</v>
      </c>
      <c r="I2221" s="78" t="s">
        <v>126</v>
      </c>
      <c r="J2221" s="78" t="s">
        <v>12689</v>
      </c>
      <c r="K2221" s="76">
        <v>0.25</v>
      </c>
      <c r="L2221" s="78" t="s">
        <v>94</v>
      </c>
      <c r="M2221" s="78" t="s">
        <v>12912</v>
      </c>
      <c r="N2221" s="78" t="s">
        <v>10113</v>
      </c>
      <c r="O2221" s="78" t="s">
        <v>108</v>
      </c>
      <c r="P2221" s="78">
        <v>4573872</v>
      </c>
      <c r="Q2221" s="78" t="s">
        <v>12913</v>
      </c>
      <c r="R2221" s="78" t="s">
        <v>226</v>
      </c>
      <c r="S2221" s="78" t="s">
        <v>186</v>
      </c>
      <c r="T2221" s="78" t="s">
        <v>297</v>
      </c>
      <c r="U2221" s="78">
        <v>9</v>
      </c>
      <c r="V2221" s="78" t="s">
        <v>169</v>
      </c>
      <c r="W2221" s="78" t="s">
        <v>134</v>
      </c>
      <c r="Y2221" s="78" t="s">
        <v>97</v>
      </c>
      <c r="Z2221" s="78" t="s">
        <v>86</v>
      </c>
      <c r="AA2221" s="78" t="s">
        <v>87</v>
      </c>
      <c r="AB2221" s="78" t="s">
        <v>88</v>
      </c>
      <c r="AC2221" s="78" t="s">
        <v>187</v>
      </c>
      <c r="AD2221" s="78" t="s">
        <v>187</v>
      </c>
      <c r="AE2221" s="78" t="s">
        <v>12914</v>
      </c>
      <c r="AH2221" s="78" t="s">
        <v>230</v>
      </c>
      <c r="AI2221" s="78" t="s">
        <v>231</v>
      </c>
      <c r="AJ2221" s="78" t="s">
        <v>314</v>
      </c>
      <c r="AK2221" s="78" t="s">
        <v>139</v>
      </c>
      <c r="AL2221" s="78" t="s">
        <v>140</v>
      </c>
      <c r="AT2221" s="78" t="s">
        <v>95</v>
      </c>
      <c r="AU2221" s="78" t="s">
        <v>95</v>
      </c>
      <c r="BG2221" s="78" t="s">
        <v>95</v>
      </c>
      <c r="BH2221" s="78" t="s">
        <v>95</v>
      </c>
      <c r="BM2221" s="78" t="s">
        <v>173</v>
      </c>
      <c r="BN2221" s="78" t="s">
        <v>301</v>
      </c>
      <c r="BO2221" s="73" t="s">
        <v>1709</v>
      </c>
      <c r="BP2221" s="78" t="s">
        <v>8143</v>
      </c>
      <c r="BV2221" s="78" t="s">
        <v>1197</v>
      </c>
      <c r="BW2221" s="78" t="s">
        <v>108</v>
      </c>
      <c r="BX2221" s="78">
        <v>1053777220</v>
      </c>
      <c r="BY2221" s="78" t="s">
        <v>120</v>
      </c>
      <c r="BZ2221" s="78">
        <v>1053777220</v>
      </c>
      <c r="CA2221" s="78" t="s">
        <v>86</v>
      </c>
      <c r="CB2221" s="78" t="s">
        <v>87</v>
      </c>
      <c r="CC2221" s="78" t="s">
        <v>12689</v>
      </c>
      <c r="CD2221" s="78" t="s">
        <v>121</v>
      </c>
      <c r="CE2221" s="78" t="s">
        <v>305</v>
      </c>
      <c r="CF2221" s="78" t="s">
        <v>1198</v>
      </c>
      <c r="CG2221" s="78" t="s">
        <v>12689</v>
      </c>
      <c r="CH2221" s="78" t="s">
        <v>12689</v>
      </c>
    </row>
    <row r="2222" spans="1:86" s="78" customFormat="1" x14ac:dyDescent="0.35">
      <c r="A2222" s="78">
        <v>726604534</v>
      </c>
      <c r="B2222" s="78" t="s">
        <v>86</v>
      </c>
      <c r="C2222" s="78" t="s">
        <v>87</v>
      </c>
      <c r="D2222" s="78" t="s">
        <v>88</v>
      </c>
      <c r="F2222" s="78" t="s">
        <v>89</v>
      </c>
      <c r="G2222" s="78" t="s">
        <v>248</v>
      </c>
      <c r="H2222" s="78" t="s">
        <v>249</v>
      </c>
      <c r="I2222" s="78" t="s">
        <v>126</v>
      </c>
      <c r="J2222" s="78" t="s">
        <v>12689</v>
      </c>
      <c r="K2222" s="76">
        <v>0.2673611111111111</v>
      </c>
      <c r="L2222" s="78" t="s">
        <v>144</v>
      </c>
      <c r="M2222" s="78" t="s">
        <v>7710</v>
      </c>
      <c r="N2222" s="78" t="s">
        <v>12915</v>
      </c>
      <c r="O2222" s="78" t="s">
        <v>108</v>
      </c>
      <c r="P2222" s="78">
        <v>24937654</v>
      </c>
      <c r="Q2222" s="78" t="s">
        <v>12916</v>
      </c>
      <c r="R2222" s="78" t="s">
        <v>167</v>
      </c>
      <c r="S2222" s="78" t="s">
        <v>997</v>
      </c>
      <c r="T2222" s="78" t="s">
        <v>297</v>
      </c>
      <c r="U2222" s="78">
        <v>9</v>
      </c>
      <c r="V2222" s="78" t="s">
        <v>227</v>
      </c>
      <c r="W2222" s="78" t="s">
        <v>134</v>
      </c>
      <c r="Y2222" s="78" t="s">
        <v>97</v>
      </c>
      <c r="Z2222" s="78" t="s">
        <v>86</v>
      </c>
      <c r="AA2222" s="78" t="s">
        <v>87</v>
      </c>
      <c r="AB2222" s="78" t="s">
        <v>88</v>
      </c>
      <c r="AC2222" s="78" t="s">
        <v>2257</v>
      </c>
      <c r="AD2222" s="78" t="s">
        <v>11355</v>
      </c>
      <c r="AE2222" s="78" t="s">
        <v>12917</v>
      </c>
      <c r="AH2222" s="78" t="s">
        <v>230</v>
      </c>
      <c r="AI2222" s="78" t="s">
        <v>231</v>
      </c>
      <c r="AJ2222" s="78" t="s">
        <v>103</v>
      </c>
      <c r="AK2222" s="78" t="s">
        <v>139</v>
      </c>
      <c r="AL2222" s="78" t="s">
        <v>104</v>
      </c>
      <c r="AT2222" s="78" t="s">
        <v>95</v>
      </c>
      <c r="AU2222" s="78" t="s">
        <v>95</v>
      </c>
      <c r="BG2222" s="78" t="s">
        <v>95</v>
      </c>
      <c r="BH2222" s="78" t="s">
        <v>95</v>
      </c>
      <c r="BK2222" s="78" t="s">
        <v>114</v>
      </c>
      <c r="BN2222" s="78" t="s">
        <v>115</v>
      </c>
      <c r="BO2222" s="78" t="s">
        <v>12918</v>
      </c>
      <c r="BP2222" s="78" t="s">
        <v>12919</v>
      </c>
      <c r="BQ2222" s="78" t="s">
        <v>12920</v>
      </c>
      <c r="BV2222" s="78" t="s">
        <v>5965</v>
      </c>
      <c r="BW2222" s="78" t="s">
        <v>108</v>
      </c>
      <c r="BX2222" s="78">
        <v>7717060</v>
      </c>
      <c r="BY2222" s="78" t="s">
        <v>120</v>
      </c>
      <c r="BZ2222" s="78">
        <v>7717060</v>
      </c>
      <c r="CA2222" s="78" t="s">
        <v>86</v>
      </c>
      <c r="CB2222" s="78" t="s">
        <v>87</v>
      </c>
      <c r="CC2222" s="78" t="s">
        <v>12689</v>
      </c>
      <c r="CD2222" s="78" t="s">
        <v>121</v>
      </c>
      <c r="CE2222" s="78" t="s">
        <v>248</v>
      </c>
      <c r="CF2222" s="78" t="s">
        <v>7167</v>
      </c>
      <c r="CG2222" s="78" t="s">
        <v>11371</v>
      </c>
      <c r="CH2222" s="78" t="s">
        <v>12689</v>
      </c>
    </row>
    <row r="2223" spans="1:86" s="78" customFormat="1" x14ac:dyDescent="0.35">
      <c r="A2223" s="78">
        <v>726603966</v>
      </c>
      <c r="B2223" s="78" t="s">
        <v>86</v>
      </c>
      <c r="C2223" s="78" t="s">
        <v>87</v>
      </c>
      <c r="D2223" s="78" t="s">
        <v>88</v>
      </c>
      <c r="F2223" s="78" t="s">
        <v>89</v>
      </c>
      <c r="G2223" s="78" t="s">
        <v>90</v>
      </c>
      <c r="H2223" s="78" t="s">
        <v>91</v>
      </c>
      <c r="I2223" s="78" t="s">
        <v>126</v>
      </c>
      <c r="J2223" s="78" t="s">
        <v>12689</v>
      </c>
      <c r="K2223" s="76">
        <v>0.375</v>
      </c>
      <c r="L2223" s="78" t="s">
        <v>94</v>
      </c>
      <c r="M2223" s="78" t="s">
        <v>6856</v>
      </c>
      <c r="N2223" s="78" t="s">
        <v>12921</v>
      </c>
      <c r="O2223" s="78" t="s">
        <v>108</v>
      </c>
      <c r="P2223" s="78">
        <v>4586734</v>
      </c>
      <c r="Q2223" s="78" t="s">
        <v>5368</v>
      </c>
      <c r="R2223" s="78" t="s">
        <v>185</v>
      </c>
      <c r="S2223" s="78" t="s">
        <v>489</v>
      </c>
      <c r="T2223" s="78" t="s">
        <v>185</v>
      </c>
      <c r="U2223" s="78" t="s">
        <v>95</v>
      </c>
      <c r="V2223" s="78" t="s">
        <v>169</v>
      </c>
      <c r="W2223" s="78" t="s">
        <v>134</v>
      </c>
      <c r="Y2223" s="78" t="s">
        <v>97</v>
      </c>
      <c r="Z2223" s="78" t="s">
        <v>86</v>
      </c>
      <c r="AA2223" s="78" t="s">
        <v>2552</v>
      </c>
      <c r="AB2223" s="78" t="s">
        <v>32</v>
      </c>
      <c r="AG2223" s="78" t="s">
        <v>12922</v>
      </c>
      <c r="AH2223" s="78" t="s">
        <v>101</v>
      </c>
      <c r="AI2223" s="78" t="s">
        <v>102</v>
      </c>
      <c r="AJ2223" s="78" t="s">
        <v>103</v>
      </c>
      <c r="AK2223" s="78" t="s">
        <v>139</v>
      </c>
      <c r="AL2223" s="78" t="s">
        <v>104</v>
      </c>
      <c r="AT2223" s="78" t="s">
        <v>95</v>
      </c>
      <c r="AU2223" s="78" t="s">
        <v>95</v>
      </c>
      <c r="BG2223" s="78" t="s">
        <v>95</v>
      </c>
      <c r="BH2223" s="78" t="s">
        <v>95</v>
      </c>
      <c r="BK2223" s="78" t="s">
        <v>114</v>
      </c>
      <c r="BL2223" s="78" t="s">
        <v>157</v>
      </c>
      <c r="BN2223" s="78" t="s">
        <v>115</v>
      </c>
      <c r="BO2223" s="78" t="s">
        <v>1855</v>
      </c>
      <c r="BP2223" s="78" t="s">
        <v>204</v>
      </c>
      <c r="BQ2223" s="78" t="s">
        <v>974</v>
      </c>
      <c r="BR2223" s="78" t="s">
        <v>12923</v>
      </c>
      <c r="BV2223" s="78" t="s">
        <v>11944</v>
      </c>
      <c r="BW2223" s="78" t="s">
        <v>108</v>
      </c>
      <c r="BX2223" s="78">
        <v>1115861486</v>
      </c>
      <c r="BY2223" s="78" t="s">
        <v>120</v>
      </c>
      <c r="BZ2223" s="78">
        <v>1115861486</v>
      </c>
      <c r="CA2223" s="78" t="s">
        <v>86</v>
      </c>
      <c r="CB2223" s="78" t="s">
        <v>87</v>
      </c>
      <c r="CC2223" s="78" t="s">
        <v>12689</v>
      </c>
      <c r="CD2223" s="78" t="s">
        <v>121</v>
      </c>
      <c r="CE2223" s="78" t="s">
        <v>90</v>
      </c>
      <c r="CF2223" s="78" t="s">
        <v>11945</v>
      </c>
      <c r="CG2223" s="78" t="s">
        <v>12689</v>
      </c>
      <c r="CH2223" s="78" t="s">
        <v>12689</v>
      </c>
    </row>
    <row r="2224" spans="1:86" s="78" customFormat="1" x14ac:dyDescent="0.35">
      <c r="A2224" s="78">
        <v>726606389</v>
      </c>
      <c r="B2224" s="78" t="s">
        <v>86</v>
      </c>
      <c r="C2224" s="78" t="s">
        <v>87</v>
      </c>
      <c r="D2224" s="78" t="s">
        <v>88</v>
      </c>
      <c r="F2224" s="78" t="s">
        <v>89</v>
      </c>
      <c r="G2224" s="78" t="s">
        <v>180</v>
      </c>
      <c r="H2224" s="78" t="s">
        <v>181</v>
      </c>
      <c r="I2224" s="78" t="s">
        <v>126</v>
      </c>
      <c r="J2224" s="78" t="s">
        <v>12689</v>
      </c>
      <c r="K2224" s="76">
        <v>0.40277777777777773</v>
      </c>
      <c r="L2224" s="78" t="s">
        <v>94</v>
      </c>
      <c r="M2224" s="78" t="s">
        <v>12924</v>
      </c>
      <c r="N2224" s="78" t="s">
        <v>12925</v>
      </c>
      <c r="O2224" s="78" t="s">
        <v>108</v>
      </c>
      <c r="P2224" s="78">
        <v>1355814</v>
      </c>
      <c r="Q2224" s="78" t="s">
        <v>12926</v>
      </c>
      <c r="R2224" s="78" t="s">
        <v>185</v>
      </c>
      <c r="S2224" s="78" t="s">
        <v>335</v>
      </c>
      <c r="T2224" s="78" t="s">
        <v>185</v>
      </c>
      <c r="U2224" s="78" t="s">
        <v>95</v>
      </c>
      <c r="V2224" s="78" t="s">
        <v>227</v>
      </c>
      <c r="W2224" s="78" t="s">
        <v>134</v>
      </c>
      <c r="Y2224" s="78" t="s">
        <v>97</v>
      </c>
      <c r="Z2224" s="78" t="s">
        <v>86</v>
      </c>
      <c r="AA2224" s="78" t="s">
        <v>87</v>
      </c>
      <c r="AB2224" s="78" t="s">
        <v>88</v>
      </c>
      <c r="AC2224" s="78" t="s">
        <v>170</v>
      </c>
      <c r="AD2224" s="78" t="s">
        <v>170</v>
      </c>
      <c r="AE2224" s="78" t="s">
        <v>12927</v>
      </c>
      <c r="AH2224" s="78" t="s">
        <v>230</v>
      </c>
      <c r="AI2224" s="78" t="s">
        <v>231</v>
      </c>
      <c r="AJ2224" s="78" t="s">
        <v>103</v>
      </c>
      <c r="AK2224" s="78" t="s">
        <v>139</v>
      </c>
      <c r="AL2224" s="78" t="s">
        <v>104</v>
      </c>
      <c r="AT2224" s="78" t="s">
        <v>95</v>
      </c>
      <c r="AU2224" s="78" t="s">
        <v>95</v>
      </c>
      <c r="BG2224" s="78" t="s">
        <v>95</v>
      </c>
      <c r="BH2224" s="78" t="s">
        <v>95</v>
      </c>
      <c r="BK2224" s="78" t="s">
        <v>114</v>
      </c>
      <c r="BN2224" s="78" t="s">
        <v>115</v>
      </c>
      <c r="BO2224" s="78" t="s">
        <v>612</v>
      </c>
      <c r="BP2224" s="78" t="s">
        <v>1539</v>
      </c>
      <c r="BV2224" s="78" t="s">
        <v>1540</v>
      </c>
      <c r="BW2224" s="78" t="s">
        <v>108</v>
      </c>
      <c r="BX2224" s="78">
        <v>1144069936</v>
      </c>
      <c r="BY2224" s="78" t="s">
        <v>120</v>
      </c>
      <c r="BZ2224" s="78">
        <v>1144069936</v>
      </c>
      <c r="CA2224" s="78" t="s">
        <v>86</v>
      </c>
      <c r="CB2224" s="78" t="s">
        <v>87</v>
      </c>
      <c r="CC2224" s="78" t="s">
        <v>12689</v>
      </c>
      <c r="CD2224" s="78" t="s">
        <v>353</v>
      </c>
      <c r="CE2224" s="78" t="s">
        <v>180</v>
      </c>
      <c r="CF2224" s="78" t="s">
        <v>1541</v>
      </c>
      <c r="CG2224" s="78" t="s">
        <v>12689</v>
      </c>
      <c r="CH2224" s="78" t="s">
        <v>12689</v>
      </c>
    </row>
    <row r="2225" spans="1:86" s="78" customFormat="1" x14ac:dyDescent="0.35">
      <c r="A2225" s="78">
        <v>726605312</v>
      </c>
      <c r="B2225" s="78" t="s">
        <v>86</v>
      </c>
      <c r="C2225" s="78" t="s">
        <v>87</v>
      </c>
      <c r="D2225" s="78" t="s">
        <v>88</v>
      </c>
      <c r="F2225" s="78" t="s">
        <v>123</v>
      </c>
      <c r="G2225" s="78" t="s">
        <v>330</v>
      </c>
      <c r="H2225" s="78" t="s">
        <v>331</v>
      </c>
      <c r="I2225" s="78" t="s">
        <v>126</v>
      </c>
      <c r="J2225" s="78" t="s">
        <v>12689</v>
      </c>
      <c r="K2225" s="76">
        <v>0.5625</v>
      </c>
      <c r="L2225" s="78" t="s">
        <v>144</v>
      </c>
      <c r="M2225" s="78" t="s">
        <v>12928</v>
      </c>
      <c r="N2225" s="78" t="s">
        <v>12929</v>
      </c>
      <c r="O2225" s="78" t="s">
        <v>108</v>
      </c>
      <c r="P2225" s="78">
        <v>24914038</v>
      </c>
      <c r="Q2225" s="78" t="s">
        <v>8404</v>
      </c>
      <c r="R2225" s="78" t="s">
        <v>148</v>
      </c>
      <c r="S2225" s="78" t="s">
        <v>1012</v>
      </c>
      <c r="T2225" s="78" t="s">
        <v>150</v>
      </c>
      <c r="U2225" s="78">
        <v>5</v>
      </c>
      <c r="V2225" s="78" t="s">
        <v>169</v>
      </c>
      <c r="W2225" s="78" t="s">
        <v>134</v>
      </c>
      <c r="Y2225" s="78" t="s">
        <v>97</v>
      </c>
      <c r="Z2225" s="78" t="s">
        <v>86</v>
      </c>
      <c r="AA2225" s="78" t="s">
        <v>87</v>
      </c>
      <c r="AB2225" s="78" t="s">
        <v>88</v>
      </c>
      <c r="AC2225" s="78" t="s">
        <v>187</v>
      </c>
      <c r="AD2225" s="78" t="s">
        <v>187</v>
      </c>
      <c r="AE2225" s="78" t="s">
        <v>12930</v>
      </c>
      <c r="AH2225" s="78" t="s">
        <v>230</v>
      </c>
      <c r="AI2225" s="78" t="s">
        <v>231</v>
      </c>
      <c r="AJ2225" s="78" t="s">
        <v>103</v>
      </c>
      <c r="AK2225" s="78" t="s">
        <v>139</v>
      </c>
      <c r="AL2225" s="78" t="s">
        <v>140</v>
      </c>
      <c r="AT2225" s="78" t="s">
        <v>95</v>
      </c>
      <c r="AU2225" s="78" t="s">
        <v>95</v>
      </c>
      <c r="BG2225" s="78" t="s">
        <v>95</v>
      </c>
      <c r="BH2225" s="78" t="s">
        <v>95</v>
      </c>
      <c r="BM2225" s="78" t="s">
        <v>173</v>
      </c>
      <c r="BN2225" s="78" t="s">
        <v>301</v>
      </c>
      <c r="BO2225" s="73" t="s">
        <v>12931</v>
      </c>
      <c r="BV2225" s="78" t="s">
        <v>6055</v>
      </c>
      <c r="BW2225" s="78" t="s">
        <v>108</v>
      </c>
      <c r="BX2225" s="78">
        <v>1118842188</v>
      </c>
      <c r="BY2225" s="78" t="s">
        <v>120</v>
      </c>
      <c r="BZ2225" s="78">
        <v>17852</v>
      </c>
      <c r="CA2225" s="78" t="s">
        <v>86</v>
      </c>
      <c r="CB2225" s="78" t="s">
        <v>87</v>
      </c>
      <c r="CC2225" s="78" t="s">
        <v>12868</v>
      </c>
      <c r="CD2225" s="78" t="s">
        <v>121</v>
      </c>
      <c r="CE2225" s="78" t="s">
        <v>330</v>
      </c>
      <c r="CF2225" s="78" t="s">
        <v>6057</v>
      </c>
      <c r="CG2225" s="78" t="s">
        <v>12868</v>
      </c>
      <c r="CH2225" s="78" t="s">
        <v>12868</v>
      </c>
    </row>
    <row r="2226" spans="1:86" s="78" customFormat="1" x14ac:dyDescent="0.35">
      <c r="A2226" s="78">
        <v>726606948</v>
      </c>
      <c r="B2226" s="78" t="s">
        <v>86</v>
      </c>
      <c r="C2226" s="78" t="s">
        <v>87</v>
      </c>
      <c r="D2226" s="78" t="s">
        <v>88</v>
      </c>
      <c r="F2226" s="78" t="s">
        <v>123</v>
      </c>
      <c r="G2226" s="78" t="s">
        <v>305</v>
      </c>
      <c r="H2226" s="78" t="s">
        <v>306</v>
      </c>
      <c r="I2226" s="78" t="s">
        <v>126</v>
      </c>
      <c r="J2226" s="78" t="s">
        <v>12689</v>
      </c>
      <c r="K2226" s="76">
        <v>0.64583333333333337</v>
      </c>
      <c r="L2226" s="78" t="s">
        <v>144</v>
      </c>
      <c r="M2226" s="78" t="s">
        <v>5291</v>
      </c>
      <c r="N2226" s="78" t="s">
        <v>12932</v>
      </c>
      <c r="O2226" s="78" t="s">
        <v>108</v>
      </c>
      <c r="P2226" s="78">
        <v>42007131</v>
      </c>
      <c r="Q2226" s="78" t="s">
        <v>12933</v>
      </c>
      <c r="R2226" s="78" t="s">
        <v>226</v>
      </c>
      <c r="S2226" s="78" t="s">
        <v>323</v>
      </c>
      <c r="T2226" s="78" t="s">
        <v>150</v>
      </c>
      <c r="U2226" s="78">
        <v>5</v>
      </c>
      <c r="V2226" s="78" t="s">
        <v>169</v>
      </c>
      <c r="W2226" s="78" t="s">
        <v>134</v>
      </c>
      <c r="Y2226" s="78" t="s">
        <v>97</v>
      </c>
      <c r="Z2226" s="78" t="s">
        <v>86</v>
      </c>
      <c r="AA2226" s="78" t="s">
        <v>377</v>
      </c>
      <c r="AB2226" s="78" t="s">
        <v>88</v>
      </c>
      <c r="AC2226" s="78" t="s">
        <v>790</v>
      </c>
      <c r="AD2226" s="78" t="s">
        <v>523</v>
      </c>
      <c r="AE2226" s="78" t="s">
        <v>12934</v>
      </c>
      <c r="AH2226" s="78" t="s">
        <v>230</v>
      </c>
      <c r="AI2226" s="78" t="s">
        <v>231</v>
      </c>
      <c r="AJ2226" s="78" t="s">
        <v>368</v>
      </c>
      <c r="AK2226" s="78" t="s">
        <v>139</v>
      </c>
      <c r="AL2226" s="78" t="s">
        <v>140</v>
      </c>
      <c r="AT2226" s="78" t="s">
        <v>95</v>
      </c>
      <c r="AU2226" s="78" t="s">
        <v>95</v>
      </c>
      <c r="BG2226" s="78" t="s">
        <v>95</v>
      </c>
      <c r="BH2226" s="78" t="s">
        <v>95</v>
      </c>
      <c r="BM2226" s="78" t="s">
        <v>173</v>
      </c>
      <c r="BN2226" s="78" t="s">
        <v>301</v>
      </c>
      <c r="BO2226" s="78" t="s">
        <v>492</v>
      </c>
      <c r="BP2226" s="78" t="s">
        <v>1168</v>
      </c>
      <c r="BQ2226" s="78" t="s">
        <v>233</v>
      </c>
      <c r="BS2226" s="78" t="s">
        <v>12935</v>
      </c>
      <c r="BV2226" s="78" t="s">
        <v>5117</v>
      </c>
      <c r="BW2226" s="78" t="s">
        <v>108</v>
      </c>
      <c r="BX2226" s="78">
        <v>10025081</v>
      </c>
      <c r="BY2226" s="78" t="s">
        <v>120</v>
      </c>
      <c r="BZ2226" s="78">
        <v>10025081</v>
      </c>
      <c r="CA2226" s="78" t="s">
        <v>86</v>
      </c>
      <c r="CB2226" s="78" t="s">
        <v>87</v>
      </c>
      <c r="CC2226" s="78" t="s">
        <v>12689</v>
      </c>
      <c r="CD2226" s="78" t="s">
        <v>121</v>
      </c>
      <c r="CE2226" s="78" t="s">
        <v>305</v>
      </c>
      <c r="CF2226" s="78" t="s">
        <v>5118</v>
      </c>
      <c r="CG2226" s="78" t="s">
        <v>12689</v>
      </c>
      <c r="CH2226" s="78" t="s">
        <v>12689</v>
      </c>
    </row>
    <row r="2227" spans="1:86" s="78" customFormat="1" x14ac:dyDescent="0.35">
      <c r="A2227" s="78">
        <v>726607313</v>
      </c>
      <c r="B2227" s="78" t="s">
        <v>86</v>
      </c>
      <c r="C2227" s="78" t="s">
        <v>87</v>
      </c>
      <c r="D2227" s="78" t="s">
        <v>88</v>
      </c>
      <c r="F2227" s="78" t="s">
        <v>89</v>
      </c>
      <c r="G2227" s="78" t="s">
        <v>180</v>
      </c>
      <c r="H2227" s="78" t="s">
        <v>181</v>
      </c>
      <c r="I2227" s="78" t="s">
        <v>126</v>
      </c>
      <c r="J2227" s="78" t="s">
        <v>12689</v>
      </c>
      <c r="K2227" s="76">
        <v>0.6875</v>
      </c>
      <c r="L2227" s="78" t="s">
        <v>94</v>
      </c>
      <c r="M2227" s="78" t="s">
        <v>12936</v>
      </c>
      <c r="N2227" s="78" t="s">
        <v>10352</v>
      </c>
      <c r="O2227" s="78" t="s">
        <v>108</v>
      </c>
      <c r="P2227" s="78">
        <v>6244679</v>
      </c>
      <c r="Q2227" s="78" t="s">
        <v>12937</v>
      </c>
      <c r="R2227" s="78" t="s">
        <v>185</v>
      </c>
      <c r="S2227" s="78" t="s">
        <v>388</v>
      </c>
      <c r="T2227" s="78" t="s">
        <v>185</v>
      </c>
      <c r="U2227" s="78" t="s">
        <v>95</v>
      </c>
      <c r="V2227" s="78" t="s">
        <v>100</v>
      </c>
      <c r="W2227" s="78" t="s">
        <v>134</v>
      </c>
      <c r="Y2227" s="78" t="s">
        <v>97</v>
      </c>
      <c r="Z2227" s="78" t="s">
        <v>86</v>
      </c>
      <c r="AA2227" s="78" t="s">
        <v>87</v>
      </c>
      <c r="AB2227" s="78" t="s">
        <v>88</v>
      </c>
      <c r="AD2227" s="78" t="s">
        <v>285</v>
      </c>
      <c r="AE2227" s="78" t="s">
        <v>12938</v>
      </c>
      <c r="AH2227" s="78" t="s">
        <v>101</v>
      </c>
      <c r="AI2227" s="78" t="s">
        <v>102</v>
      </c>
      <c r="AJ2227" s="78" t="s">
        <v>189</v>
      </c>
      <c r="AK2227" s="78" t="s">
        <v>139</v>
      </c>
      <c r="AL2227" s="78" t="s">
        <v>140</v>
      </c>
      <c r="AT2227" s="78" t="s">
        <v>95</v>
      </c>
      <c r="AU2227" s="78" t="s">
        <v>95</v>
      </c>
      <c r="BG2227" s="78" t="s">
        <v>95</v>
      </c>
      <c r="BH2227" s="78" t="s">
        <v>95</v>
      </c>
      <c r="BK2227" s="78" t="s">
        <v>114</v>
      </c>
      <c r="BN2227" s="78" t="s">
        <v>115</v>
      </c>
      <c r="BO2227" s="78" t="s">
        <v>12939</v>
      </c>
      <c r="BS2227" s="78" t="s">
        <v>12939</v>
      </c>
      <c r="BV2227" s="78" t="s">
        <v>5012</v>
      </c>
      <c r="BW2227" s="78" t="s">
        <v>108</v>
      </c>
      <c r="BX2227" s="78">
        <v>1094948884</v>
      </c>
      <c r="BY2227" s="78" t="s">
        <v>120</v>
      </c>
      <c r="BZ2227" s="78">
        <v>1094948884</v>
      </c>
      <c r="CA2227" s="78" t="s">
        <v>86</v>
      </c>
      <c r="CB2227" s="78" t="s">
        <v>87</v>
      </c>
      <c r="CC2227" s="78" t="s">
        <v>11682</v>
      </c>
      <c r="CD2227" s="78" t="s">
        <v>121</v>
      </c>
      <c r="CE2227" s="78" t="s">
        <v>180</v>
      </c>
      <c r="CF2227" s="78" t="s">
        <v>5013</v>
      </c>
      <c r="CG2227" s="78" t="s">
        <v>11682</v>
      </c>
      <c r="CH2227" s="78" t="s">
        <v>11682</v>
      </c>
    </row>
    <row r="2228" spans="1:86" s="78" customFormat="1" x14ac:dyDescent="0.35">
      <c r="A2228" s="78">
        <v>726603973</v>
      </c>
      <c r="B2228" s="78" t="s">
        <v>86</v>
      </c>
      <c r="C2228" s="78" t="s">
        <v>87</v>
      </c>
      <c r="D2228" s="78" t="s">
        <v>88</v>
      </c>
      <c r="F2228" s="78" t="s">
        <v>89</v>
      </c>
      <c r="G2228" s="78" t="s">
        <v>90</v>
      </c>
      <c r="H2228" s="78" t="s">
        <v>91</v>
      </c>
      <c r="I2228" s="78" t="s">
        <v>126</v>
      </c>
      <c r="J2228" s="78" t="s">
        <v>12689</v>
      </c>
      <c r="K2228" s="76">
        <v>0.7006944444444444</v>
      </c>
      <c r="L2228" s="78" t="s">
        <v>144</v>
      </c>
      <c r="M2228" s="78" t="s">
        <v>12940</v>
      </c>
      <c r="N2228" s="78" t="s">
        <v>12941</v>
      </c>
      <c r="O2228" s="78" t="s">
        <v>108</v>
      </c>
      <c r="P2228" s="78">
        <v>20619471</v>
      </c>
      <c r="Q2228" s="78" t="s">
        <v>12942</v>
      </c>
      <c r="R2228" s="78" t="s">
        <v>148</v>
      </c>
      <c r="S2228" s="78" t="s">
        <v>962</v>
      </c>
      <c r="T2228" s="78" t="s">
        <v>113</v>
      </c>
      <c r="U2228" s="78">
        <v>11</v>
      </c>
      <c r="V2228" s="78" t="s">
        <v>169</v>
      </c>
      <c r="W2228" s="78" t="s">
        <v>134</v>
      </c>
      <c r="Y2228" s="78" t="s">
        <v>97</v>
      </c>
      <c r="Z2228" s="78" t="s">
        <v>86</v>
      </c>
      <c r="AA2228" s="78" t="s">
        <v>87</v>
      </c>
      <c r="AB2228" s="78" t="s">
        <v>88</v>
      </c>
      <c r="AC2228" s="78" t="s">
        <v>98</v>
      </c>
      <c r="AD2228" s="78" t="s">
        <v>12943</v>
      </c>
      <c r="AE2228" s="78" t="s">
        <v>12944</v>
      </c>
      <c r="AH2228" s="78" t="s">
        <v>101</v>
      </c>
      <c r="AI2228" s="78" t="s">
        <v>102</v>
      </c>
      <c r="AJ2228" s="78" t="s">
        <v>189</v>
      </c>
      <c r="AK2228" s="78" t="s">
        <v>139</v>
      </c>
      <c r="AL2228" s="78" t="s">
        <v>140</v>
      </c>
      <c r="AT2228" s="78" t="s">
        <v>95</v>
      </c>
      <c r="AU2228" s="78" t="s">
        <v>95</v>
      </c>
      <c r="BG2228" s="78" t="s">
        <v>95</v>
      </c>
      <c r="BH2228" s="78" t="s">
        <v>95</v>
      </c>
      <c r="BK2228" s="78" t="s">
        <v>114</v>
      </c>
      <c r="BL2228" s="78" t="s">
        <v>157</v>
      </c>
      <c r="BM2228" s="78" t="s">
        <v>173</v>
      </c>
      <c r="BN2228" s="78" t="s">
        <v>115</v>
      </c>
      <c r="BO2228" s="73" t="s">
        <v>12945</v>
      </c>
      <c r="BP2228" s="78" t="s">
        <v>12946</v>
      </c>
      <c r="BQ2228" s="78" t="s">
        <v>12947</v>
      </c>
      <c r="BV2228" s="78" t="s">
        <v>2370</v>
      </c>
      <c r="BW2228" s="78" t="s">
        <v>108</v>
      </c>
      <c r="BX2228" s="78">
        <v>79944145</v>
      </c>
      <c r="BY2228" s="78" t="s">
        <v>120</v>
      </c>
      <c r="BZ2228" s="78" t="s">
        <v>2371</v>
      </c>
      <c r="CA2228" s="78" t="s">
        <v>86</v>
      </c>
      <c r="CB2228" s="78" t="s">
        <v>87</v>
      </c>
      <c r="CC2228" s="78" t="s">
        <v>12689</v>
      </c>
      <c r="CD2228" s="78" t="s">
        <v>121</v>
      </c>
      <c r="CE2228" s="78" t="s">
        <v>90</v>
      </c>
      <c r="CF2228" s="78" t="s">
        <v>2372</v>
      </c>
      <c r="CG2228" s="78" t="s">
        <v>12689</v>
      </c>
      <c r="CH2228" s="78" t="s">
        <v>12689</v>
      </c>
    </row>
    <row r="2229" spans="1:86" s="78" customFormat="1" x14ac:dyDescent="0.35">
      <c r="A2229" s="78">
        <v>726605579</v>
      </c>
      <c r="B2229" s="78" t="s">
        <v>86</v>
      </c>
      <c r="C2229" s="78" t="s">
        <v>87</v>
      </c>
      <c r="D2229" s="78" t="s">
        <v>88</v>
      </c>
      <c r="F2229" s="78" t="s">
        <v>89</v>
      </c>
      <c r="G2229" s="78" t="s">
        <v>264</v>
      </c>
      <c r="H2229" s="78" t="s">
        <v>265</v>
      </c>
      <c r="I2229" s="78" t="s">
        <v>126</v>
      </c>
      <c r="J2229" s="78" t="s">
        <v>12689</v>
      </c>
      <c r="K2229" s="76">
        <v>0.77083333333333337</v>
      </c>
      <c r="L2229" s="78" t="s">
        <v>94</v>
      </c>
      <c r="M2229" s="78" t="s">
        <v>12948</v>
      </c>
      <c r="N2229" s="78" t="s">
        <v>12949</v>
      </c>
      <c r="O2229" s="78" t="s">
        <v>108</v>
      </c>
      <c r="P2229" s="78">
        <v>10063682</v>
      </c>
      <c r="Q2229" s="78" t="s">
        <v>12950</v>
      </c>
      <c r="R2229" s="78" t="s">
        <v>148</v>
      </c>
      <c r="S2229" s="78" t="s">
        <v>997</v>
      </c>
      <c r="T2229" s="78" t="s">
        <v>185</v>
      </c>
      <c r="U2229" s="78" t="s">
        <v>95</v>
      </c>
      <c r="V2229" s="78" t="s">
        <v>169</v>
      </c>
      <c r="W2229" s="78" t="s">
        <v>134</v>
      </c>
      <c r="Y2229" s="78" t="s">
        <v>97</v>
      </c>
      <c r="Z2229" s="78" t="s">
        <v>86</v>
      </c>
      <c r="AA2229" s="78" t="s">
        <v>87</v>
      </c>
      <c r="AB2229" s="78" t="s">
        <v>88</v>
      </c>
      <c r="AC2229" s="78" t="s">
        <v>389</v>
      </c>
      <c r="AD2229" s="78" t="s">
        <v>2532</v>
      </c>
      <c r="AE2229" s="78" t="s">
        <v>12951</v>
      </c>
      <c r="AH2229" s="78" t="s">
        <v>230</v>
      </c>
      <c r="AI2229" s="78" t="s">
        <v>231</v>
      </c>
      <c r="AJ2229" s="78" t="s">
        <v>392</v>
      </c>
      <c r="AK2229" s="78" t="s">
        <v>139</v>
      </c>
      <c r="AL2229" s="78" t="s">
        <v>104</v>
      </c>
      <c r="AT2229" s="78" t="s">
        <v>95</v>
      </c>
      <c r="AU2229" s="78" t="s">
        <v>95</v>
      </c>
      <c r="BG2229" s="78" t="s">
        <v>95</v>
      </c>
      <c r="BH2229" s="78" t="s">
        <v>95</v>
      </c>
      <c r="BK2229" s="78" t="s">
        <v>114</v>
      </c>
      <c r="BN2229" s="78" t="s">
        <v>115</v>
      </c>
      <c r="BO2229" s="78" t="s">
        <v>243</v>
      </c>
      <c r="BP2229" s="78" t="s">
        <v>1194</v>
      </c>
      <c r="BV2229" s="78" t="s">
        <v>5902</v>
      </c>
      <c r="BW2229" s="78" t="s">
        <v>108</v>
      </c>
      <c r="BX2229" s="78">
        <v>1088316461</v>
      </c>
      <c r="BY2229" s="78" t="s">
        <v>120</v>
      </c>
      <c r="BZ2229" s="78">
        <v>1088316461</v>
      </c>
      <c r="CA2229" s="78" t="s">
        <v>86</v>
      </c>
      <c r="CB2229" s="78" t="s">
        <v>87</v>
      </c>
      <c r="CC2229" s="78" t="s">
        <v>12689</v>
      </c>
      <c r="CD2229" s="78" t="s">
        <v>121</v>
      </c>
      <c r="CE2229" s="78" t="s">
        <v>264</v>
      </c>
      <c r="CF2229" s="78" t="s">
        <v>5903</v>
      </c>
      <c r="CG2229" s="78" t="s">
        <v>11371</v>
      </c>
      <c r="CH2229" s="78" t="s">
        <v>12689</v>
      </c>
    </row>
    <row r="2230" spans="1:86" s="78" customFormat="1" x14ac:dyDescent="0.35">
      <c r="A2230" s="78">
        <v>726605166</v>
      </c>
      <c r="B2230" s="78" t="s">
        <v>86</v>
      </c>
      <c r="C2230" s="78" t="s">
        <v>87</v>
      </c>
      <c r="D2230" s="78" t="s">
        <v>88</v>
      </c>
      <c r="F2230" s="78" t="s">
        <v>89</v>
      </c>
      <c r="G2230" s="78" t="s">
        <v>1037</v>
      </c>
      <c r="H2230" s="78" t="s">
        <v>1038</v>
      </c>
      <c r="I2230" s="78" t="s">
        <v>126</v>
      </c>
      <c r="J2230" s="78" t="s">
        <v>12689</v>
      </c>
      <c r="K2230" s="76">
        <v>0.82291666666666663</v>
      </c>
      <c r="L2230" s="78" t="s">
        <v>144</v>
      </c>
      <c r="M2230" s="78" t="s">
        <v>435</v>
      </c>
      <c r="N2230" s="78" t="s">
        <v>12952</v>
      </c>
      <c r="O2230" s="78" t="s">
        <v>108</v>
      </c>
      <c r="P2230" s="78">
        <v>24927244</v>
      </c>
      <c r="Q2230" s="78" t="s">
        <v>6808</v>
      </c>
      <c r="R2230" s="78" t="s">
        <v>167</v>
      </c>
      <c r="S2230" s="78" t="s">
        <v>269</v>
      </c>
      <c r="T2230" s="78" t="s">
        <v>297</v>
      </c>
      <c r="U2230" s="78">
        <v>9</v>
      </c>
      <c r="V2230" s="78" t="s">
        <v>3022</v>
      </c>
      <c r="W2230" s="78" t="s">
        <v>134</v>
      </c>
      <c r="Y2230" s="78" t="s">
        <v>97</v>
      </c>
      <c r="Z2230" s="78" t="s">
        <v>86</v>
      </c>
      <c r="AA2230" s="78" t="s">
        <v>311</v>
      </c>
      <c r="AB2230" s="78" t="s">
        <v>88</v>
      </c>
      <c r="AD2230" s="78" t="s">
        <v>311</v>
      </c>
      <c r="AE2230" s="78" t="s">
        <v>12953</v>
      </c>
      <c r="AH2230" s="78" t="s">
        <v>652</v>
      </c>
      <c r="AI2230" s="78" t="s">
        <v>653</v>
      </c>
      <c r="AJ2230" s="78" t="s">
        <v>1045</v>
      </c>
      <c r="AK2230" s="78" t="s">
        <v>139</v>
      </c>
      <c r="AL2230" s="78" t="s">
        <v>104</v>
      </c>
      <c r="AT2230" s="78" t="s">
        <v>95</v>
      </c>
      <c r="AU2230" s="78" t="s">
        <v>95</v>
      </c>
      <c r="BG2230" s="78" t="s">
        <v>95</v>
      </c>
      <c r="BH2230" s="78" t="s">
        <v>95</v>
      </c>
      <c r="BK2230" s="78" t="s">
        <v>114</v>
      </c>
      <c r="BL2230" s="78" t="s">
        <v>157</v>
      </c>
      <c r="BN2230" s="78" t="s">
        <v>115</v>
      </c>
      <c r="BO2230" s="78" t="s">
        <v>536</v>
      </c>
      <c r="BP2230" s="78" t="s">
        <v>360</v>
      </c>
      <c r="BQ2230" s="78" t="s">
        <v>12954</v>
      </c>
      <c r="BR2230" s="78" t="s">
        <v>930</v>
      </c>
      <c r="BV2230" s="78" t="s">
        <v>12731</v>
      </c>
      <c r="BW2230" s="78" t="s">
        <v>108</v>
      </c>
      <c r="BX2230" s="78">
        <v>1088279860</v>
      </c>
      <c r="BY2230" s="78" t="s">
        <v>120</v>
      </c>
      <c r="BZ2230" s="78">
        <v>1088279860</v>
      </c>
      <c r="CA2230" s="78" t="s">
        <v>86</v>
      </c>
      <c r="CB2230" s="78" t="s">
        <v>87</v>
      </c>
      <c r="CC2230" s="78" t="s">
        <v>12689</v>
      </c>
      <c r="CD2230" s="78" t="s">
        <v>121</v>
      </c>
      <c r="CE2230" s="78" t="s">
        <v>1037</v>
      </c>
      <c r="CF2230" s="78" t="s">
        <v>12732</v>
      </c>
      <c r="CG2230" s="78" t="s">
        <v>12689</v>
      </c>
      <c r="CH2230" s="78" t="s">
        <v>12689</v>
      </c>
    </row>
    <row r="2231" spans="1:86" s="78" customFormat="1" x14ac:dyDescent="0.35">
      <c r="A2231" s="78">
        <v>726605173</v>
      </c>
      <c r="B2231" s="78" t="s">
        <v>86</v>
      </c>
      <c r="C2231" s="78" t="s">
        <v>87</v>
      </c>
      <c r="D2231" s="78" t="s">
        <v>88</v>
      </c>
      <c r="F2231" s="78" t="s">
        <v>89</v>
      </c>
      <c r="G2231" s="78" t="s">
        <v>1037</v>
      </c>
      <c r="H2231" s="78" t="s">
        <v>1038</v>
      </c>
      <c r="I2231" s="78" t="s">
        <v>126</v>
      </c>
      <c r="J2231" s="78" t="s">
        <v>12689</v>
      </c>
      <c r="K2231" s="76">
        <v>0.91666666666666663</v>
      </c>
      <c r="L2231" s="78" t="s">
        <v>144</v>
      </c>
      <c r="M2231" s="78" t="s">
        <v>145</v>
      </c>
      <c r="N2231" s="78" t="s">
        <v>12955</v>
      </c>
      <c r="O2231" s="78" t="s">
        <v>108</v>
      </c>
      <c r="P2231" s="78">
        <v>24950079</v>
      </c>
      <c r="Q2231" s="78" t="s">
        <v>12956</v>
      </c>
      <c r="R2231" s="78" t="s">
        <v>226</v>
      </c>
      <c r="S2231" s="78" t="s">
        <v>543</v>
      </c>
      <c r="T2231" s="78" t="s">
        <v>712</v>
      </c>
      <c r="U2231" s="78">
        <v>5</v>
      </c>
      <c r="V2231" s="78" t="s">
        <v>2823</v>
      </c>
      <c r="W2231" s="78" t="s">
        <v>134</v>
      </c>
      <c r="Y2231" s="78" t="s">
        <v>97</v>
      </c>
      <c r="Z2231" s="78" t="s">
        <v>86</v>
      </c>
      <c r="AA2231" s="78" t="s">
        <v>87</v>
      </c>
      <c r="AB2231" s="78" t="s">
        <v>88</v>
      </c>
      <c r="AC2231" s="78" t="s">
        <v>1563</v>
      </c>
      <c r="AD2231" s="78" t="s">
        <v>9111</v>
      </c>
      <c r="AE2231" s="78" t="s">
        <v>12957</v>
      </c>
      <c r="AH2231" s="78" t="s">
        <v>652</v>
      </c>
      <c r="AI2231" s="78" t="s">
        <v>653</v>
      </c>
      <c r="AJ2231" s="78" t="s">
        <v>1045</v>
      </c>
      <c r="AK2231" s="78" t="s">
        <v>139</v>
      </c>
      <c r="AL2231" s="78" t="s">
        <v>104</v>
      </c>
      <c r="AT2231" s="78" t="s">
        <v>95</v>
      </c>
      <c r="AU2231" s="78" t="s">
        <v>95</v>
      </c>
      <c r="BG2231" s="78" t="s">
        <v>95</v>
      </c>
      <c r="BH2231" s="78" t="s">
        <v>95</v>
      </c>
      <c r="BK2231" s="78" t="s">
        <v>114</v>
      </c>
      <c r="BL2231" s="78" t="s">
        <v>157</v>
      </c>
      <c r="BN2231" s="78" t="s">
        <v>115</v>
      </c>
      <c r="BO2231" s="78" t="s">
        <v>12958</v>
      </c>
      <c r="BP2231" s="78" t="s">
        <v>360</v>
      </c>
      <c r="BQ2231" s="78" t="s">
        <v>536</v>
      </c>
      <c r="BR2231" s="78" t="s">
        <v>930</v>
      </c>
      <c r="BV2231" s="78" t="s">
        <v>12731</v>
      </c>
      <c r="BW2231" s="78" t="s">
        <v>108</v>
      </c>
      <c r="BX2231" s="78">
        <v>1088279860</v>
      </c>
      <c r="BY2231" s="78" t="s">
        <v>120</v>
      </c>
      <c r="BZ2231" s="78">
        <v>1088279860</v>
      </c>
      <c r="CA2231" s="78" t="s">
        <v>86</v>
      </c>
      <c r="CB2231" s="78" t="s">
        <v>87</v>
      </c>
      <c r="CC2231" s="78" t="s">
        <v>12689</v>
      </c>
      <c r="CD2231" s="78" t="s">
        <v>121</v>
      </c>
      <c r="CE2231" s="78" t="s">
        <v>1037</v>
      </c>
      <c r="CF2231" s="78" t="s">
        <v>12732</v>
      </c>
      <c r="CG2231" s="78" t="s">
        <v>12689</v>
      </c>
      <c r="CH2231" s="78" t="s">
        <v>12689</v>
      </c>
    </row>
    <row r="2232" spans="1:86" s="78" customFormat="1" x14ac:dyDescent="0.35">
      <c r="A2232" s="78">
        <v>726607338</v>
      </c>
      <c r="B2232" s="78" t="s">
        <v>86</v>
      </c>
      <c r="C2232" s="78" t="s">
        <v>87</v>
      </c>
      <c r="D2232" s="78" t="s">
        <v>88</v>
      </c>
      <c r="F2232" s="78" t="s">
        <v>89</v>
      </c>
      <c r="G2232" s="78" t="s">
        <v>248</v>
      </c>
      <c r="H2232" s="78" t="s">
        <v>249</v>
      </c>
      <c r="I2232" s="78" t="s">
        <v>126</v>
      </c>
      <c r="J2232" s="78" t="s">
        <v>12689</v>
      </c>
      <c r="K2232" s="76">
        <v>0.92499999999999993</v>
      </c>
      <c r="L2232" s="78" t="s">
        <v>94</v>
      </c>
      <c r="M2232" s="78" t="s">
        <v>12959</v>
      </c>
      <c r="N2232" s="78" t="s">
        <v>12960</v>
      </c>
      <c r="O2232" s="78" t="s">
        <v>108</v>
      </c>
      <c r="P2232" s="78">
        <v>4549832</v>
      </c>
      <c r="Q2232" s="78" t="s">
        <v>12961</v>
      </c>
      <c r="R2232" s="78" t="s">
        <v>226</v>
      </c>
      <c r="S2232" s="78" t="s">
        <v>1249</v>
      </c>
      <c r="T2232" s="78" t="s">
        <v>283</v>
      </c>
      <c r="U2232" s="78" t="s">
        <v>95</v>
      </c>
      <c r="V2232" s="78" t="s">
        <v>429</v>
      </c>
      <c r="W2232" s="78" t="s">
        <v>134</v>
      </c>
      <c r="Y2232" s="78" t="s">
        <v>97</v>
      </c>
      <c r="Z2232" s="78" t="s">
        <v>86</v>
      </c>
      <c r="AA2232" s="78" t="s">
        <v>87</v>
      </c>
      <c r="AB2232" s="78" t="s">
        <v>88</v>
      </c>
      <c r="AC2232" s="78" t="s">
        <v>284</v>
      </c>
      <c r="AD2232" s="78" t="s">
        <v>3371</v>
      </c>
      <c r="AE2232" s="78" t="s">
        <v>12962</v>
      </c>
      <c r="AH2232" s="78" t="s">
        <v>101</v>
      </c>
      <c r="AI2232" s="78" t="s">
        <v>102</v>
      </c>
      <c r="AJ2232" s="78" t="s">
        <v>103</v>
      </c>
      <c r="AK2232" s="78" t="s">
        <v>139</v>
      </c>
      <c r="AL2232" s="78" t="s">
        <v>140</v>
      </c>
      <c r="AT2232" s="78" t="s">
        <v>95</v>
      </c>
      <c r="AU2232" s="78" t="s">
        <v>95</v>
      </c>
      <c r="BG2232" s="78" t="s">
        <v>95</v>
      </c>
      <c r="BH2232" s="78" t="s">
        <v>95</v>
      </c>
      <c r="BM2232" s="78" t="s">
        <v>173</v>
      </c>
      <c r="BN2232" s="78" t="s">
        <v>301</v>
      </c>
      <c r="BO2232" s="78" t="s">
        <v>1403</v>
      </c>
      <c r="BP2232" s="78" t="s">
        <v>4212</v>
      </c>
      <c r="BQ2232" s="78" t="s">
        <v>12180</v>
      </c>
      <c r="BR2232" s="78" t="s">
        <v>12963</v>
      </c>
      <c r="BV2232" s="78" t="s">
        <v>2429</v>
      </c>
      <c r="BW2232" s="78" t="s">
        <v>108</v>
      </c>
      <c r="BX2232" s="78">
        <v>1088026804</v>
      </c>
      <c r="BY2232" s="78" t="s">
        <v>120</v>
      </c>
      <c r="BZ2232" s="78">
        <v>1088026804</v>
      </c>
      <c r="CA2232" s="78" t="s">
        <v>86</v>
      </c>
      <c r="CB2232" s="78" t="s">
        <v>87</v>
      </c>
      <c r="CC2232" s="78" t="s">
        <v>12868</v>
      </c>
      <c r="CD2232" s="78" t="s">
        <v>121</v>
      </c>
      <c r="CE2232" s="78" t="s">
        <v>248</v>
      </c>
      <c r="CF2232" s="78" t="s">
        <v>2430</v>
      </c>
      <c r="CG2232" s="78" t="s">
        <v>11371</v>
      </c>
      <c r="CH2232" s="78" t="s">
        <v>12868</v>
      </c>
    </row>
    <row r="2233" spans="1:86" s="78" customFormat="1" x14ac:dyDescent="0.35">
      <c r="A2233" s="78">
        <v>726605878</v>
      </c>
      <c r="B2233" s="78" t="s">
        <v>86</v>
      </c>
      <c r="C2233" s="78" t="s">
        <v>87</v>
      </c>
      <c r="D2233" s="78" t="s">
        <v>88</v>
      </c>
      <c r="F2233" s="78" t="s">
        <v>89</v>
      </c>
      <c r="G2233" s="78" t="s">
        <v>669</v>
      </c>
      <c r="H2233" s="78" t="s">
        <v>670</v>
      </c>
      <c r="I2233" s="78" t="s">
        <v>126</v>
      </c>
      <c r="J2233" s="78" t="s">
        <v>12689</v>
      </c>
      <c r="K2233" s="76">
        <v>0.97222222222222221</v>
      </c>
      <c r="L2233" s="78" t="s">
        <v>94</v>
      </c>
      <c r="M2233" s="78" t="s">
        <v>3242</v>
      </c>
      <c r="N2233" s="78" t="s">
        <v>12964</v>
      </c>
      <c r="O2233" s="78" t="s">
        <v>108</v>
      </c>
      <c r="P2233" s="78">
        <v>2479923</v>
      </c>
      <c r="Q2233" s="78" t="s">
        <v>12965</v>
      </c>
      <c r="R2233" s="78" t="s">
        <v>226</v>
      </c>
      <c r="S2233" s="78" t="s">
        <v>585</v>
      </c>
      <c r="T2233" s="78" t="s">
        <v>283</v>
      </c>
      <c r="U2233" s="78" t="s">
        <v>95</v>
      </c>
      <c r="V2233" s="78" t="s">
        <v>620</v>
      </c>
      <c r="W2233" s="78" t="s">
        <v>134</v>
      </c>
      <c r="Y2233" s="78" t="s">
        <v>97</v>
      </c>
      <c r="Z2233" s="78" t="s">
        <v>152</v>
      </c>
      <c r="AA2233" s="78" t="s">
        <v>4540</v>
      </c>
      <c r="AB2233" s="78" t="s">
        <v>88</v>
      </c>
      <c r="AD2233" s="78" t="s">
        <v>2910</v>
      </c>
      <c r="AE2233" s="78" t="s">
        <v>12966</v>
      </c>
      <c r="AH2233" s="78" t="s">
        <v>101</v>
      </c>
      <c r="AI2233" s="78" t="s">
        <v>102</v>
      </c>
      <c r="AJ2233" s="78" t="s">
        <v>156</v>
      </c>
      <c r="AK2233" s="78" t="s">
        <v>139</v>
      </c>
      <c r="AL2233" s="78" t="s">
        <v>104</v>
      </c>
      <c r="AT2233" s="78" t="s">
        <v>95</v>
      </c>
      <c r="AU2233" s="78" t="s">
        <v>95</v>
      </c>
      <c r="BG2233" s="78" t="s">
        <v>95</v>
      </c>
      <c r="BH2233" s="78" t="s">
        <v>95</v>
      </c>
      <c r="BK2233" s="78" t="s">
        <v>114</v>
      </c>
      <c r="BN2233" s="78" t="s">
        <v>115</v>
      </c>
      <c r="BO2233" s="73" t="s">
        <v>2007</v>
      </c>
      <c r="BP2233" s="78" t="s">
        <v>12967</v>
      </c>
      <c r="BQ2233" s="78" t="s">
        <v>12968</v>
      </c>
      <c r="BR2233" s="78" t="s">
        <v>12969</v>
      </c>
      <c r="BV2233" s="78" t="s">
        <v>2010</v>
      </c>
      <c r="BW2233" s="78" t="s">
        <v>108</v>
      </c>
      <c r="BX2233" s="78">
        <v>10006521</v>
      </c>
      <c r="BY2233" s="78" t="s">
        <v>120</v>
      </c>
      <c r="BZ2233" s="78" t="s">
        <v>2011</v>
      </c>
      <c r="CA2233" s="78" t="s">
        <v>86</v>
      </c>
      <c r="CB2233" s="78" t="s">
        <v>87</v>
      </c>
      <c r="CC2233" s="78" t="s">
        <v>12868</v>
      </c>
      <c r="CD2233" s="78" t="s">
        <v>121</v>
      </c>
      <c r="CE2233" s="78" t="s">
        <v>669</v>
      </c>
      <c r="CF2233" s="78" t="s">
        <v>2012</v>
      </c>
      <c r="CG2233" s="78" t="s">
        <v>12868</v>
      </c>
      <c r="CH2233" s="78" t="s">
        <v>12868</v>
      </c>
    </row>
    <row r="2234" spans="1:86" s="78" customFormat="1" x14ac:dyDescent="0.35">
      <c r="A2234" s="78">
        <v>726605885</v>
      </c>
      <c r="B2234" s="78" t="s">
        <v>86</v>
      </c>
      <c r="C2234" s="78" t="s">
        <v>87</v>
      </c>
      <c r="D2234" s="78" t="s">
        <v>88</v>
      </c>
      <c r="F2234" s="78" t="s">
        <v>89</v>
      </c>
      <c r="G2234" s="78" t="s">
        <v>669</v>
      </c>
      <c r="H2234" s="78" t="s">
        <v>670</v>
      </c>
      <c r="I2234" s="78" t="s">
        <v>126</v>
      </c>
      <c r="J2234" s="78" t="s">
        <v>12868</v>
      </c>
      <c r="K2234" s="76">
        <v>1.0416666666666666E-2</v>
      </c>
      <c r="L2234" s="78" t="s">
        <v>94</v>
      </c>
      <c r="M2234" s="78" t="s">
        <v>12970</v>
      </c>
      <c r="N2234" s="78" t="s">
        <v>12971</v>
      </c>
      <c r="O2234" s="78" t="s">
        <v>108</v>
      </c>
      <c r="P2234" s="78">
        <v>16215924</v>
      </c>
      <c r="Q2234" s="78" t="s">
        <v>12972</v>
      </c>
      <c r="R2234" s="78" t="s">
        <v>226</v>
      </c>
      <c r="S2234" s="78" t="s">
        <v>402</v>
      </c>
      <c r="T2234" s="78" t="s">
        <v>113</v>
      </c>
      <c r="U2234" s="78">
        <v>11</v>
      </c>
      <c r="V2234" s="78" t="s">
        <v>12973</v>
      </c>
      <c r="W2234" s="78" t="s">
        <v>134</v>
      </c>
      <c r="Y2234" s="78" t="s">
        <v>97</v>
      </c>
      <c r="Z2234" s="78" t="s">
        <v>86</v>
      </c>
      <c r="AA2234" s="78" t="s">
        <v>377</v>
      </c>
      <c r="AB2234" s="78" t="s">
        <v>88</v>
      </c>
      <c r="AC2234" s="78" t="s">
        <v>1411</v>
      </c>
      <c r="AD2234" s="78" t="s">
        <v>791</v>
      </c>
      <c r="AE2234" s="78" t="s">
        <v>12974</v>
      </c>
      <c r="AH2234" s="78" t="s">
        <v>652</v>
      </c>
      <c r="AI2234" s="78" t="s">
        <v>653</v>
      </c>
      <c r="AJ2234" s="78" t="s">
        <v>654</v>
      </c>
      <c r="AK2234" s="78" t="s">
        <v>139</v>
      </c>
      <c r="AL2234" s="78" t="s">
        <v>104</v>
      </c>
      <c r="AT2234" s="78" t="s">
        <v>95</v>
      </c>
      <c r="AU2234" s="78" t="s">
        <v>95</v>
      </c>
      <c r="BG2234" s="78" t="s">
        <v>95</v>
      </c>
      <c r="BH2234" s="78" t="s">
        <v>95</v>
      </c>
      <c r="BK2234" s="78" t="s">
        <v>114</v>
      </c>
      <c r="BN2234" s="78" t="s">
        <v>115</v>
      </c>
      <c r="BO2234" s="73" t="s">
        <v>3393</v>
      </c>
      <c r="BP2234" s="78" t="s">
        <v>5478</v>
      </c>
      <c r="BQ2234" s="78" t="s">
        <v>257</v>
      </c>
      <c r="BR2234" s="78" t="s">
        <v>12975</v>
      </c>
      <c r="BV2234" s="78" t="s">
        <v>2010</v>
      </c>
      <c r="BW2234" s="78" t="s">
        <v>108</v>
      </c>
      <c r="BX2234" s="78">
        <v>10006521</v>
      </c>
      <c r="BY2234" s="78" t="s">
        <v>120</v>
      </c>
      <c r="BZ2234" s="78" t="s">
        <v>2011</v>
      </c>
      <c r="CA2234" s="78" t="s">
        <v>86</v>
      </c>
      <c r="CB2234" s="78" t="s">
        <v>87</v>
      </c>
      <c r="CC2234" s="78" t="s">
        <v>12868</v>
      </c>
      <c r="CD2234" s="78" t="s">
        <v>121</v>
      </c>
      <c r="CE2234" s="78" t="s">
        <v>669</v>
      </c>
      <c r="CF2234" s="78" t="s">
        <v>2012</v>
      </c>
      <c r="CG2234" s="78" t="s">
        <v>12868</v>
      </c>
      <c r="CH2234" s="78" t="s">
        <v>12868</v>
      </c>
    </row>
    <row r="2235" spans="1:86" s="78" customFormat="1" x14ac:dyDescent="0.35">
      <c r="A2235" s="78">
        <v>726605329</v>
      </c>
      <c r="B2235" s="78" t="s">
        <v>86</v>
      </c>
      <c r="C2235" s="78" t="s">
        <v>87</v>
      </c>
      <c r="D2235" s="78" t="s">
        <v>88</v>
      </c>
      <c r="F2235" s="78" t="s">
        <v>123</v>
      </c>
      <c r="G2235" s="78" t="s">
        <v>330</v>
      </c>
      <c r="H2235" s="78" t="s">
        <v>331</v>
      </c>
      <c r="I2235" s="78" t="s">
        <v>126</v>
      </c>
      <c r="J2235" s="78" t="s">
        <v>12868</v>
      </c>
      <c r="K2235" s="76">
        <v>0.125</v>
      </c>
      <c r="L2235" s="78" t="s">
        <v>94</v>
      </c>
      <c r="M2235" s="78" t="s">
        <v>12976</v>
      </c>
      <c r="N2235" s="78" t="s">
        <v>12977</v>
      </c>
      <c r="O2235" s="78" t="s">
        <v>108</v>
      </c>
      <c r="P2235" s="78">
        <v>2877588</v>
      </c>
      <c r="Q2235" s="78" t="s">
        <v>12978</v>
      </c>
      <c r="R2235" s="78" t="s">
        <v>167</v>
      </c>
      <c r="S2235" s="78" t="s">
        <v>1139</v>
      </c>
      <c r="T2235" s="78" t="s">
        <v>297</v>
      </c>
      <c r="U2235" s="78">
        <v>9</v>
      </c>
      <c r="V2235" s="78" t="s">
        <v>169</v>
      </c>
      <c r="W2235" s="78" t="s">
        <v>134</v>
      </c>
      <c r="Y2235" s="78" t="s">
        <v>97</v>
      </c>
      <c r="Z2235" s="78" t="s">
        <v>86</v>
      </c>
      <c r="AA2235" s="78" t="s">
        <v>87</v>
      </c>
      <c r="AB2235" s="78" t="s">
        <v>88</v>
      </c>
      <c r="AC2235" s="78" t="s">
        <v>98</v>
      </c>
      <c r="AD2235" s="78" t="s">
        <v>12979</v>
      </c>
      <c r="AE2235" s="78" t="s">
        <v>12980</v>
      </c>
      <c r="AH2235" s="78" t="s">
        <v>230</v>
      </c>
      <c r="AI2235" s="78" t="s">
        <v>231</v>
      </c>
      <c r="AJ2235" s="78" t="s">
        <v>326</v>
      </c>
      <c r="AK2235" s="78" t="s">
        <v>139</v>
      </c>
      <c r="AL2235" s="78" t="s">
        <v>140</v>
      </c>
      <c r="AT2235" s="78" t="s">
        <v>95</v>
      </c>
      <c r="AU2235" s="78" t="s">
        <v>95</v>
      </c>
      <c r="BG2235" s="78" t="s">
        <v>95</v>
      </c>
      <c r="BH2235" s="78" t="s">
        <v>95</v>
      </c>
      <c r="BM2235" s="78" t="s">
        <v>173</v>
      </c>
      <c r="BN2235" s="78" t="s">
        <v>301</v>
      </c>
      <c r="BO2235" s="78" t="s">
        <v>1232</v>
      </c>
      <c r="BP2235" s="78" t="s">
        <v>11127</v>
      </c>
      <c r="BQ2235" s="78" t="s">
        <v>11510</v>
      </c>
      <c r="BV2235" s="78" t="s">
        <v>4180</v>
      </c>
      <c r="BW2235" s="78" t="s">
        <v>108</v>
      </c>
      <c r="BX2235" s="78">
        <v>1088286100</v>
      </c>
      <c r="BY2235" s="78" t="s">
        <v>120</v>
      </c>
      <c r="BZ2235" s="78">
        <v>1088286100</v>
      </c>
      <c r="CA2235" s="78" t="s">
        <v>86</v>
      </c>
      <c r="CB2235" s="78" t="s">
        <v>87</v>
      </c>
      <c r="CC2235" s="78" t="s">
        <v>12868</v>
      </c>
      <c r="CD2235" s="78" t="s">
        <v>121</v>
      </c>
      <c r="CE2235" s="78" t="s">
        <v>330</v>
      </c>
      <c r="CF2235" s="78" t="s">
        <v>4181</v>
      </c>
      <c r="CG2235" s="78" t="s">
        <v>12868</v>
      </c>
      <c r="CH2235" s="78" t="s">
        <v>12868</v>
      </c>
    </row>
    <row r="2236" spans="1:86" s="78" customFormat="1" x14ac:dyDescent="0.35">
      <c r="A2236" s="78">
        <v>726606955</v>
      </c>
      <c r="B2236" s="78" t="s">
        <v>86</v>
      </c>
      <c r="C2236" s="78" t="s">
        <v>87</v>
      </c>
      <c r="D2236" s="78" t="s">
        <v>88</v>
      </c>
      <c r="F2236" s="78" t="s">
        <v>89</v>
      </c>
      <c r="G2236" s="78" t="s">
        <v>305</v>
      </c>
      <c r="H2236" s="78" t="s">
        <v>306</v>
      </c>
      <c r="I2236" s="78" t="s">
        <v>126</v>
      </c>
      <c r="J2236" s="78" t="s">
        <v>12868</v>
      </c>
      <c r="K2236" s="76">
        <v>0.125</v>
      </c>
      <c r="L2236" s="78" t="s">
        <v>144</v>
      </c>
      <c r="M2236" s="78" t="s">
        <v>8566</v>
      </c>
      <c r="N2236" s="78" t="s">
        <v>12981</v>
      </c>
      <c r="O2236" s="78" t="s">
        <v>108</v>
      </c>
      <c r="P2236" s="78">
        <v>25085795</v>
      </c>
      <c r="Q2236" s="78" t="s">
        <v>12982</v>
      </c>
      <c r="R2236" s="78" t="s">
        <v>226</v>
      </c>
      <c r="S2236" s="78" t="s">
        <v>443</v>
      </c>
      <c r="T2236" s="78" t="s">
        <v>2080</v>
      </c>
      <c r="U2236" s="78">
        <v>2</v>
      </c>
      <c r="V2236" s="78" t="s">
        <v>227</v>
      </c>
      <c r="W2236" s="78" t="s">
        <v>134</v>
      </c>
      <c r="Y2236" s="78" t="s">
        <v>97</v>
      </c>
      <c r="Z2236" s="78" t="s">
        <v>86</v>
      </c>
      <c r="AA2236" s="78" t="s">
        <v>87</v>
      </c>
      <c r="AB2236" s="78" t="s">
        <v>88</v>
      </c>
      <c r="AC2236" s="78" t="s">
        <v>649</v>
      </c>
      <c r="AD2236" s="78" t="s">
        <v>4114</v>
      </c>
      <c r="AE2236" s="78" t="s">
        <v>12983</v>
      </c>
      <c r="AH2236" s="78" t="s">
        <v>230</v>
      </c>
      <c r="AI2236" s="78" t="s">
        <v>231</v>
      </c>
      <c r="AJ2236" s="78" t="s">
        <v>605</v>
      </c>
      <c r="AK2236" s="78" t="s">
        <v>139</v>
      </c>
      <c r="AL2236" s="78" t="s">
        <v>104</v>
      </c>
      <c r="AT2236" s="78" t="s">
        <v>95</v>
      </c>
      <c r="AU2236" s="78" t="s">
        <v>95</v>
      </c>
      <c r="BG2236" s="78" t="s">
        <v>95</v>
      </c>
      <c r="BH2236" s="78" t="s">
        <v>95</v>
      </c>
      <c r="BK2236" s="78" t="s">
        <v>114</v>
      </c>
      <c r="BN2236" s="78" t="s">
        <v>115</v>
      </c>
      <c r="BO2236" s="78" t="s">
        <v>536</v>
      </c>
      <c r="BP2236" s="78" t="s">
        <v>2973</v>
      </c>
      <c r="BV2236" s="78" t="s">
        <v>1557</v>
      </c>
      <c r="BW2236" s="78" t="s">
        <v>108</v>
      </c>
      <c r="BX2236" s="78">
        <v>1088240901</v>
      </c>
      <c r="BY2236" s="78" t="s">
        <v>120</v>
      </c>
      <c r="BZ2236" s="78">
        <v>1088240901</v>
      </c>
      <c r="CA2236" s="78" t="s">
        <v>86</v>
      </c>
      <c r="CB2236" s="78" t="s">
        <v>87</v>
      </c>
      <c r="CC2236" s="78" t="s">
        <v>12868</v>
      </c>
      <c r="CD2236" s="78" t="s">
        <v>121</v>
      </c>
      <c r="CE2236" s="78" t="s">
        <v>305</v>
      </c>
      <c r="CF2236" s="78" t="s">
        <v>1558</v>
      </c>
      <c r="CG2236" s="78" t="s">
        <v>11371</v>
      </c>
      <c r="CH2236" s="78" t="s">
        <v>12868</v>
      </c>
    </row>
    <row r="2237" spans="1:86" s="78" customFormat="1" x14ac:dyDescent="0.35">
      <c r="A2237" s="78">
        <v>726603980</v>
      </c>
      <c r="B2237" s="78" t="s">
        <v>86</v>
      </c>
      <c r="C2237" s="78" t="s">
        <v>87</v>
      </c>
      <c r="D2237" s="78" t="s">
        <v>88</v>
      </c>
      <c r="F2237" s="78" t="s">
        <v>89</v>
      </c>
      <c r="G2237" s="78" t="s">
        <v>90</v>
      </c>
      <c r="H2237" s="78" t="s">
        <v>91</v>
      </c>
      <c r="I2237" s="78" t="s">
        <v>126</v>
      </c>
      <c r="J2237" s="78" t="s">
        <v>12868</v>
      </c>
      <c r="K2237" s="76">
        <v>0.20486111111111113</v>
      </c>
      <c r="L2237" s="78" t="s">
        <v>144</v>
      </c>
      <c r="M2237" s="78" t="s">
        <v>7365</v>
      </c>
      <c r="N2237" s="78" t="s">
        <v>12984</v>
      </c>
      <c r="O2237" s="78" t="s">
        <v>108</v>
      </c>
      <c r="P2237" s="78">
        <v>24832847</v>
      </c>
      <c r="Q2237" s="78" t="s">
        <v>6426</v>
      </c>
      <c r="R2237" s="78" t="s">
        <v>167</v>
      </c>
      <c r="S2237" s="78" t="s">
        <v>1177</v>
      </c>
      <c r="T2237" s="78" t="s">
        <v>283</v>
      </c>
      <c r="U2237" s="78" t="s">
        <v>95</v>
      </c>
      <c r="V2237" s="78" t="s">
        <v>169</v>
      </c>
      <c r="W2237" s="78" t="s">
        <v>134</v>
      </c>
      <c r="Y2237" s="78" t="s">
        <v>97</v>
      </c>
      <c r="Z2237" s="78" t="s">
        <v>86</v>
      </c>
      <c r="AA2237" s="78" t="s">
        <v>377</v>
      </c>
      <c r="AB2237" s="78" t="s">
        <v>88</v>
      </c>
      <c r="AC2237" s="78" t="s">
        <v>378</v>
      </c>
      <c r="AD2237" s="78" t="s">
        <v>11357</v>
      </c>
      <c r="AE2237" s="78" t="s">
        <v>12985</v>
      </c>
      <c r="AH2237" s="78" t="s">
        <v>101</v>
      </c>
      <c r="AI2237" s="78" t="s">
        <v>102</v>
      </c>
      <c r="AJ2237" s="78" t="s">
        <v>103</v>
      </c>
      <c r="AK2237" s="78" t="s">
        <v>139</v>
      </c>
      <c r="AL2237" s="78" t="s">
        <v>140</v>
      </c>
      <c r="AT2237" s="78" t="s">
        <v>95</v>
      </c>
      <c r="AU2237" s="78" t="s">
        <v>95</v>
      </c>
      <c r="BG2237" s="78" t="s">
        <v>95</v>
      </c>
      <c r="BH2237" s="78" t="s">
        <v>95</v>
      </c>
      <c r="BK2237" s="78" t="s">
        <v>114</v>
      </c>
      <c r="BN2237" s="78" t="s">
        <v>115</v>
      </c>
      <c r="BO2237" s="78" t="s">
        <v>6615</v>
      </c>
      <c r="BP2237" s="78" t="s">
        <v>257</v>
      </c>
      <c r="BQ2237" s="78" t="s">
        <v>2435</v>
      </c>
      <c r="BR2237" s="78" t="s">
        <v>12986</v>
      </c>
      <c r="BV2237" s="78" t="s">
        <v>10710</v>
      </c>
      <c r="BW2237" s="78" t="s">
        <v>108</v>
      </c>
      <c r="BX2237" s="78">
        <v>1018495735</v>
      </c>
      <c r="BY2237" s="78" t="s">
        <v>120</v>
      </c>
      <c r="BZ2237" s="78">
        <v>1018495735</v>
      </c>
      <c r="CA2237" s="78" t="s">
        <v>86</v>
      </c>
      <c r="CB2237" s="78" t="s">
        <v>87</v>
      </c>
      <c r="CC2237" s="78" t="s">
        <v>12868</v>
      </c>
      <c r="CD2237" s="78" t="s">
        <v>121</v>
      </c>
      <c r="CE2237" s="78" t="s">
        <v>90</v>
      </c>
      <c r="CF2237" s="78" t="s">
        <v>10711</v>
      </c>
      <c r="CG2237" s="78" t="s">
        <v>12868</v>
      </c>
      <c r="CH2237" s="78" t="s">
        <v>12868</v>
      </c>
    </row>
    <row r="2238" spans="1:86" s="78" customFormat="1" x14ac:dyDescent="0.35">
      <c r="A2238" s="78">
        <v>726605700</v>
      </c>
      <c r="B2238" s="78" t="s">
        <v>86</v>
      </c>
      <c r="C2238" s="78" t="s">
        <v>87</v>
      </c>
      <c r="D2238" s="78" t="s">
        <v>88</v>
      </c>
      <c r="F2238" s="78" t="s">
        <v>89</v>
      </c>
      <c r="G2238" s="78" t="s">
        <v>264</v>
      </c>
      <c r="H2238" s="78" t="s">
        <v>265</v>
      </c>
      <c r="I2238" s="78" t="s">
        <v>126</v>
      </c>
      <c r="J2238" s="78" t="s">
        <v>12868</v>
      </c>
      <c r="K2238" s="76">
        <v>0.26180555555555557</v>
      </c>
      <c r="L2238" s="78" t="s">
        <v>94</v>
      </c>
      <c r="M2238" s="78" t="s">
        <v>2542</v>
      </c>
      <c r="N2238" s="78" t="s">
        <v>12987</v>
      </c>
      <c r="O2238" s="78" t="s">
        <v>108</v>
      </c>
      <c r="P2238" s="78">
        <v>2680479</v>
      </c>
      <c r="Q2238" s="78" t="s">
        <v>12988</v>
      </c>
      <c r="R2238" s="78" t="s">
        <v>148</v>
      </c>
      <c r="S2238" s="78" t="s">
        <v>443</v>
      </c>
      <c r="T2238" s="78" t="s">
        <v>150</v>
      </c>
      <c r="U2238" s="78">
        <v>5</v>
      </c>
      <c r="V2238" s="78" t="s">
        <v>169</v>
      </c>
      <c r="W2238" s="78" t="s">
        <v>134</v>
      </c>
      <c r="Y2238" s="78" t="s">
        <v>97</v>
      </c>
      <c r="Z2238" s="78" t="s">
        <v>86</v>
      </c>
      <c r="AA2238" s="78" t="s">
        <v>87</v>
      </c>
      <c r="AB2238" s="78" t="s">
        <v>88</v>
      </c>
      <c r="AC2238" s="78" t="s">
        <v>649</v>
      </c>
      <c r="AD2238" s="78" t="s">
        <v>650</v>
      </c>
      <c r="AE2238" s="78" t="s">
        <v>12989</v>
      </c>
      <c r="AH2238" s="78" t="s">
        <v>230</v>
      </c>
      <c r="AI2238" s="78" t="s">
        <v>231</v>
      </c>
      <c r="AJ2238" s="78" t="s">
        <v>605</v>
      </c>
      <c r="AK2238" s="78" t="s">
        <v>139</v>
      </c>
      <c r="AL2238" s="78" t="s">
        <v>104</v>
      </c>
      <c r="AT2238" s="78" t="s">
        <v>95</v>
      </c>
      <c r="AU2238" s="78" t="s">
        <v>95</v>
      </c>
      <c r="BG2238" s="78" t="s">
        <v>95</v>
      </c>
      <c r="BH2238" s="78" t="s">
        <v>95</v>
      </c>
      <c r="BK2238" s="78" t="s">
        <v>114</v>
      </c>
      <c r="BL2238" s="78" t="s">
        <v>157</v>
      </c>
      <c r="BM2238" s="78" t="s">
        <v>173</v>
      </c>
      <c r="BN2238" s="78" t="s">
        <v>115</v>
      </c>
      <c r="BO2238" s="78" t="s">
        <v>546</v>
      </c>
      <c r="BP2238" s="78" t="s">
        <v>2140</v>
      </c>
      <c r="BV2238" s="78" t="s">
        <v>275</v>
      </c>
      <c r="BW2238" s="78" t="s">
        <v>108</v>
      </c>
      <c r="BX2238" s="78">
        <v>18612657</v>
      </c>
      <c r="BY2238" s="78" t="s">
        <v>120</v>
      </c>
      <c r="BZ2238" s="78" t="s">
        <v>276</v>
      </c>
      <c r="CA2238" s="78" t="s">
        <v>86</v>
      </c>
      <c r="CB2238" s="78" t="s">
        <v>87</v>
      </c>
      <c r="CC2238" s="78" t="s">
        <v>12868</v>
      </c>
      <c r="CD2238" s="78" t="s">
        <v>121</v>
      </c>
      <c r="CE2238" s="78" t="s">
        <v>264</v>
      </c>
      <c r="CF2238" s="78" t="s">
        <v>277</v>
      </c>
      <c r="CG2238" s="78" t="s">
        <v>11329</v>
      </c>
      <c r="CH2238" s="78" t="s">
        <v>12868</v>
      </c>
    </row>
    <row r="2239" spans="1:86" s="78" customFormat="1" x14ac:dyDescent="0.35">
      <c r="A2239" s="78">
        <v>726607135</v>
      </c>
      <c r="B2239" s="78" t="s">
        <v>86</v>
      </c>
      <c r="C2239" s="78" t="s">
        <v>87</v>
      </c>
      <c r="D2239" s="78" t="s">
        <v>88</v>
      </c>
      <c r="F2239" s="78" t="s">
        <v>123</v>
      </c>
      <c r="G2239" s="78" t="s">
        <v>330</v>
      </c>
      <c r="H2239" s="78" t="s">
        <v>331</v>
      </c>
      <c r="I2239" s="78" t="s">
        <v>126</v>
      </c>
      <c r="J2239" s="78" t="s">
        <v>12868</v>
      </c>
      <c r="K2239" s="76">
        <v>0.27083333333333331</v>
      </c>
      <c r="L2239" s="78" t="s">
        <v>94</v>
      </c>
      <c r="M2239" s="78" t="s">
        <v>7679</v>
      </c>
      <c r="N2239" s="78" t="s">
        <v>12990</v>
      </c>
      <c r="O2239" s="78" t="s">
        <v>108</v>
      </c>
      <c r="P2239" s="78">
        <v>10057021</v>
      </c>
      <c r="Q2239" s="78" t="s">
        <v>12991</v>
      </c>
      <c r="R2239" s="78" t="s">
        <v>226</v>
      </c>
      <c r="S2239" s="78" t="s">
        <v>296</v>
      </c>
      <c r="T2239" s="78" t="s">
        <v>297</v>
      </c>
      <c r="U2239" s="78">
        <v>9</v>
      </c>
      <c r="V2239" s="78" t="s">
        <v>12992</v>
      </c>
      <c r="W2239" s="78" t="s">
        <v>134</v>
      </c>
      <c r="Y2239" s="78" t="s">
        <v>97</v>
      </c>
      <c r="Z2239" s="78" t="s">
        <v>86</v>
      </c>
      <c r="AA2239" s="78" t="s">
        <v>87</v>
      </c>
      <c r="AB2239" s="78" t="s">
        <v>88</v>
      </c>
      <c r="AC2239" s="78" t="s">
        <v>187</v>
      </c>
      <c r="AD2239" s="78" t="s">
        <v>187</v>
      </c>
      <c r="AE2239" s="78" t="s">
        <v>12993</v>
      </c>
      <c r="AH2239" s="78" t="s">
        <v>230</v>
      </c>
      <c r="AI2239" s="78" t="s">
        <v>231</v>
      </c>
      <c r="AJ2239" s="78" t="s">
        <v>103</v>
      </c>
      <c r="AK2239" s="78" t="s">
        <v>139</v>
      </c>
      <c r="AL2239" s="78" t="s">
        <v>140</v>
      </c>
      <c r="AT2239" s="78" t="s">
        <v>95</v>
      </c>
      <c r="AU2239" s="78" t="s">
        <v>95</v>
      </c>
      <c r="BG2239" s="78" t="s">
        <v>95</v>
      </c>
      <c r="BH2239" s="78" t="s">
        <v>95</v>
      </c>
      <c r="BM2239" s="78" t="s">
        <v>173</v>
      </c>
      <c r="BN2239" s="78" t="s">
        <v>301</v>
      </c>
      <c r="BO2239" s="78" t="s">
        <v>12994</v>
      </c>
      <c r="BP2239" s="78" t="s">
        <v>12995</v>
      </c>
      <c r="BS2239" s="78" t="s">
        <v>12996</v>
      </c>
      <c r="BV2239" s="78" t="s">
        <v>4136</v>
      </c>
      <c r="BW2239" s="78" t="s">
        <v>108</v>
      </c>
      <c r="BX2239" s="78">
        <v>1088290061</v>
      </c>
      <c r="BY2239" s="78" t="s">
        <v>120</v>
      </c>
      <c r="BZ2239" s="78">
        <v>1088290061</v>
      </c>
      <c r="CA2239" s="78" t="s">
        <v>86</v>
      </c>
      <c r="CB2239" s="78" t="s">
        <v>87</v>
      </c>
      <c r="CC2239" s="78" t="s">
        <v>12868</v>
      </c>
      <c r="CD2239" s="78" t="s">
        <v>121</v>
      </c>
      <c r="CE2239" s="78" t="s">
        <v>330</v>
      </c>
      <c r="CF2239" s="78" t="s">
        <v>4137</v>
      </c>
      <c r="CG2239" s="78" t="s">
        <v>12868</v>
      </c>
      <c r="CH2239" s="78" t="s">
        <v>12868</v>
      </c>
    </row>
    <row r="2240" spans="1:86" s="78" customFormat="1" x14ac:dyDescent="0.35">
      <c r="A2240" s="78">
        <v>726606962</v>
      </c>
      <c r="B2240" s="78" t="s">
        <v>86</v>
      </c>
      <c r="C2240" s="78" t="s">
        <v>87</v>
      </c>
      <c r="D2240" s="78" t="s">
        <v>88</v>
      </c>
      <c r="F2240" s="78" t="s">
        <v>89</v>
      </c>
      <c r="G2240" s="78" t="s">
        <v>305</v>
      </c>
      <c r="H2240" s="78" t="s">
        <v>306</v>
      </c>
      <c r="I2240" s="78" t="s">
        <v>126</v>
      </c>
      <c r="J2240" s="78" t="s">
        <v>12868</v>
      </c>
      <c r="K2240" s="76">
        <v>0.375</v>
      </c>
      <c r="L2240" s="78" t="s">
        <v>94</v>
      </c>
      <c r="M2240" s="78" t="s">
        <v>7099</v>
      </c>
      <c r="N2240" s="78" t="s">
        <v>12997</v>
      </c>
      <c r="O2240" s="78" t="s">
        <v>108</v>
      </c>
      <c r="P2240" s="78">
        <v>8456876</v>
      </c>
      <c r="Q2240" s="78" t="s">
        <v>5550</v>
      </c>
      <c r="R2240" s="78" t="s">
        <v>226</v>
      </c>
      <c r="S2240" s="78" t="s">
        <v>522</v>
      </c>
      <c r="T2240" s="78" t="s">
        <v>297</v>
      </c>
      <c r="U2240" s="78">
        <v>9</v>
      </c>
      <c r="V2240" s="78" t="s">
        <v>227</v>
      </c>
      <c r="W2240" s="78" t="s">
        <v>134</v>
      </c>
      <c r="Y2240" s="78" t="s">
        <v>97</v>
      </c>
      <c r="Z2240" s="78" t="s">
        <v>4290</v>
      </c>
      <c r="AA2240" s="78" t="s">
        <v>4291</v>
      </c>
      <c r="AB2240" s="78" t="s">
        <v>88</v>
      </c>
      <c r="AD2240" s="78" t="s">
        <v>187</v>
      </c>
      <c r="AE2240" s="78" t="s">
        <v>12998</v>
      </c>
      <c r="AH2240" s="78" t="s">
        <v>230</v>
      </c>
      <c r="AI2240" s="78" t="s">
        <v>231</v>
      </c>
      <c r="AJ2240" s="78" t="s">
        <v>271</v>
      </c>
      <c r="AK2240" s="78" t="s">
        <v>139</v>
      </c>
      <c r="AL2240" s="78" t="s">
        <v>140</v>
      </c>
      <c r="AT2240" s="78" t="s">
        <v>95</v>
      </c>
      <c r="AU2240" s="78" t="s">
        <v>95</v>
      </c>
      <c r="BG2240" s="78" t="s">
        <v>95</v>
      </c>
      <c r="BH2240" s="78" t="s">
        <v>95</v>
      </c>
      <c r="BK2240" s="78" t="s">
        <v>114</v>
      </c>
      <c r="BN2240" s="78" t="s">
        <v>115</v>
      </c>
      <c r="BO2240" s="78" t="s">
        <v>190</v>
      </c>
      <c r="BP2240" s="78" t="s">
        <v>546</v>
      </c>
      <c r="BQ2240" s="78" t="s">
        <v>12999</v>
      </c>
      <c r="BV2240" s="78" t="s">
        <v>549</v>
      </c>
      <c r="BW2240" s="78" t="s">
        <v>108</v>
      </c>
      <c r="BX2240" s="78">
        <v>1094939485</v>
      </c>
      <c r="BY2240" s="78" t="s">
        <v>120</v>
      </c>
      <c r="BZ2240" s="78">
        <v>1094939485</v>
      </c>
      <c r="CA2240" s="78" t="s">
        <v>86</v>
      </c>
      <c r="CB2240" s="78" t="s">
        <v>87</v>
      </c>
      <c r="CC2240" s="78" t="s">
        <v>12868</v>
      </c>
      <c r="CD2240" s="78" t="s">
        <v>121</v>
      </c>
      <c r="CE2240" s="78" t="s">
        <v>305</v>
      </c>
      <c r="CF2240" s="78" t="s">
        <v>550</v>
      </c>
      <c r="CG2240" s="78" t="s">
        <v>12868</v>
      </c>
      <c r="CH2240" s="78" t="s">
        <v>12868</v>
      </c>
    </row>
    <row r="2241" spans="1:86" s="78" customFormat="1" x14ac:dyDescent="0.35">
      <c r="A2241" s="78">
        <v>726604541</v>
      </c>
      <c r="B2241" s="78" t="s">
        <v>86</v>
      </c>
      <c r="C2241" s="78" t="s">
        <v>87</v>
      </c>
      <c r="D2241" s="78" t="s">
        <v>88</v>
      </c>
      <c r="F2241" s="78" t="s">
        <v>89</v>
      </c>
      <c r="G2241" s="78" t="s">
        <v>248</v>
      </c>
      <c r="H2241" s="78" t="s">
        <v>249</v>
      </c>
      <c r="I2241" s="78" t="s">
        <v>126</v>
      </c>
      <c r="J2241" s="78" t="s">
        <v>12868</v>
      </c>
      <c r="K2241" s="76">
        <v>0.38541666666666669</v>
      </c>
      <c r="L2241" s="78" t="s">
        <v>94</v>
      </c>
      <c r="M2241" s="78" t="s">
        <v>530</v>
      </c>
      <c r="N2241" s="78" t="s">
        <v>13000</v>
      </c>
      <c r="O2241" s="78" t="s">
        <v>108</v>
      </c>
      <c r="P2241" s="78">
        <v>73097552</v>
      </c>
      <c r="Q2241" s="78" t="s">
        <v>13001</v>
      </c>
      <c r="R2241" s="78" t="s">
        <v>130</v>
      </c>
      <c r="S2241" s="78" t="s">
        <v>402</v>
      </c>
      <c r="T2241" s="78" t="s">
        <v>3825</v>
      </c>
      <c r="U2241" s="78">
        <v>11</v>
      </c>
      <c r="V2241" s="78" t="s">
        <v>6036</v>
      </c>
      <c r="W2241" s="78" t="s">
        <v>134</v>
      </c>
      <c r="Y2241" s="78" t="s">
        <v>97</v>
      </c>
      <c r="Z2241" s="78" t="s">
        <v>86</v>
      </c>
      <c r="AA2241" s="78" t="s">
        <v>1297</v>
      </c>
      <c r="AB2241" s="78" t="s">
        <v>88</v>
      </c>
      <c r="AD2241" s="78" t="s">
        <v>499</v>
      </c>
      <c r="AE2241" s="78" t="s">
        <v>13002</v>
      </c>
      <c r="AH2241" s="78" t="s">
        <v>101</v>
      </c>
      <c r="AI2241" s="78" t="s">
        <v>102</v>
      </c>
      <c r="AJ2241" s="78" t="s">
        <v>189</v>
      </c>
      <c r="AK2241" s="78" t="s">
        <v>139</v>
      </c>
      <c r="AL2241" s="78" t="s">
        <v>104</v>
      </c>
      <c r="AT2241" s="78" t="s">
        <v>95</v>
      </c>
      <c r="AU2241" s="78" t="s">
        <v>95</v>
      </c>
      <c r="BG2241" s="78" t="s">
        <v>95</v>
      </c>
      <c r="BH2241" s="78" t="s">
        <v>95</v>
      </c>
      <c r="BK2241" s="78" t="s">
        <v>114</v>
      </c>
      <c r="BN2241" s="78" t="s">
        <v>115</v>
      </c>
      <c r="BO2241" s="78" t="s">
        <v>1361</v>
      </c>
      <c r="BP2241" s="78" t="s">
        <v>570</v>
      </c>
      <c r="BQ2241" s="78" t="s">
        <v>13003</v>
      </c>
      <c r="BV2241" s="78" t="s">
        <v>3529</v>
      </c>
      <c r="BW2241" s="78" t="s">
        <v>108</v>
      </c>
      <c r="BX2241" s="78">
        <v>1088240078</v>
      </c>
      <c r="BY2241" s="78" t="s">
        <v>120</v>
      </c>
      <c r="BZ2241" s="78">
        <v>1088240078</v>
      </c>
      <c r="CA2241" s="78" t="s">
        <v>86</v>
      </c>
      <c r="CB2241" s="78" t="s">
        <v>87</v>
      </c>
      <c r="CC2241" s="78" t="s">
        <v>12868</v>
      </c>
      <c r="CD2241" s="78" t="s">
        <v>121</v>
      </c>
      <c r="CE2241" s="78" t="s">
        <v>248</v>
      </c>
      <c r="CF2241" s="78" t="s">
        <v>12117</v>
      </c>
      <c r="CG2241" s="78" t="s">
        <v>12868</v>
      </c>
      <c r="CH2241" s="78" t="s">
        <v>12868</v>
      </c>
    </row>
    <row r="2242" spans="1:86" s="78" customFormat="1" x14ac:dyDescent="0.35">
      <c r="A2242" s="78">
        <v>726605586</v>
      </c>
      <c r="B2242" s="78" t="s">
        <v>86</v>
      </c>
      <c r="C2242" s="78" t="s">
        <v>87</v>
      </c>
      <c r="D2242" s="78" t="s">
        <v>88</v>
      </c>
      <c r="F2242" s="78" t="s">
        <v>89</v>
      </c>
      <c r="G2242" s="78" t="s">
        <v>264</v>
      </c>
      <c r="H2242" s="78" t="s">
        <v>265</v>
      </c>
      <c r="I2242" s="78" t="s">
        <v>126</v>
      </c>
      <c r="J2242" s="78" t="s">
        <v>12868</v>
      </c>
      <c r="K2242" s="76">
        <v>0.39583333333333331</v>
      </c>
      <c r="L2242" s="78" t="s">
        <v>94</v>
      </c>
      <c r="M2242" s="78" t="s">
        <v>949</v>
      </c>
      <c r="N2242" s="78" t="s">
        <v>13004</v>
      </c>
      <c r="O2242" s="78" t="s">
        <v>108</v>
      </c>
      <c r="P2242" s="78">
        <v>6331798</v>
      </c>
      <c r="Q2242" s="78" t="s">
        <v>13005</v>
      </c>
      <c r="R2242" s="78" t="s">
        <v>130</v>
      </c>
      <c r="S2242" s="78" t="s">
        <v>388</v>
      </c>
      <c r="T2242" s="78" t="s">
        <v>297</v>
      </c>
      <c r="U2242" s="78">
        <v>9</v>
      </c>
      <c r="V2242" s="78" t="s">
        <v>3899</v>
      </c>
      <c r="W2242" s="78" t="s">
        <v>134</v>
      </c>
      <c r="Y2242" s="78" t="s">
        <v>97</v>
      </c>
      <c r="Z2242" s="78" t="s">
        <v>86</v>
      </c>
      <c r="AA2242" s="78" t="s">
        <v>87</v>
      </c>
      <c r="AB2242" s="78" t="s">
        <v>88</v>
      </c>
      <c r="AC2242" s="78" t="s">
        <v>98</v>
      </c>
      <c r="AD2242" s="78" t="s">
        <v>2759</v>
      </c>
      <c r="AE2242" s="78" t="s">
        <v>13006</v>
      </c>
      <c r="AH2242" s="78" t="s">
        <v>652</v>
      </c>
      <c r="AI2242" s="78" t="s">
        <v>653</v>
      </c>
      <c r="AJ2242" s="78" t="s">
        <v>654</v>
      </c>
      <c r="AK2242" s="78" t="s">
        <v>139</v>
      </c>
      <c r="AL2242" s="78" t="s">
        <v>140</v>
      </c>
      <c r="AT2242" s="78" t="s">
        <v>95</v>
      </c>
      <c r="AU2242" s="78" t="s">
        <v>95</v>
      </c>
      <c r="BG2242" s="78" t="s">
        <v>95</v>
      </c>
      <c r="BH2242" s="78" t="s">
        <v>95</v>
      </c>
      <c r="BM2242" s="78" t="s">
        <v>173</v>
      </c>
      <c r="BN2242" s="78" t="s">
        <v>301</v>
      </c>
      <c r="BO2242" s="78" t="s">
        <v>204</v>
      </c>
      <c r="BP2242" s="78" t="s">
        <v>717</v>
      </c>
      <c r="BV2242" s="78" t="s">
        <v>13007</v>
      </c>
      <c r="BW2242" s="78" t="s">
        <v>108</v>
      </c>
      <c r="BX2242" s="78">
        <v>1088008994</v>
      </c>
      <c r="BY2242" s="78" t="s">
        <v>120</v>
      </c>
      <c r="BZ2242" s="78">
        <v>1088008994</v>
      </c>
      <c r="CA2242" s="78" t="s">
        <v>86</v>
      </c>
      <c r="CB2242" s="78" t="s">
        <v>87</v>
      </c>
      <c r="CC2242" s="78" t="s">
        <v>12868</v>
      </c>
      <c r="CD2242" s="78" t="s">
        <v>121</v>
      </c>
      <c r="CE2242" s="78" t="s">
        <v>264</v>
      </c>
      <c r="CF2242" s="78" t="s">
        <v>13008</v>
      </c>
      <c r="CG2242" s="78" t="s">
        <v>11371</v>
      </c>
      <c r="CH2242" s="78" t="s">
        <v>12868</v>
      </c>
    </row>
    <row r="2243" spans="1:86" s="78" customFormat="1" x14ac:dyDescent="0.35">
      <c r="A2243" s="78">
        <v>726607345</v>
      </c>
      <c r="B2243" s="78" t="s">
        <v>86</v>
      </c>
      <c r="C2243" s="78" t="s">
        <v>87</v>
      </c>
      <c r="D2243" s="78" t="s">
        <v>88</v>
      </c>
      <c r="F2243" s="78" t="s">
        <v>89</v>
      </c>
      <c r="G2243" s="78" t="s">
        <v>180</v>
      </c>
      <c r="H2243" s="78" t="s">
        <v>181</v>
      </c>
      <c r="I2243" s="78" t="s">
        <v>126</v>
      </c>
      <c r="J2243" s="78" t="s">
        <v>12868</v>
      </c>
      <c r="K2243" s="76">
        <v>0.48333333333333334</v>
      </c>
      <c r="L2243" s="78" t="s">
        <v>144</v>
      </c>
      <c r="M2243" s="78" t="s">
        <v>8719</v>
      </c>
      <c r="N2243" s="78" t="s">
        <v>13009</v>
      </c>
      <c r="O2243" s="78" t="s">
        <v>108</v>
      </c>
      <c r="P2243" s="78">
        <v>24545745</v>
      </c>
      <c r="Q2243" s="78" t="s">
        <v>4472</v>
      </c>
      <c r="R2243" s="78" t="s">
        <v>185</v>
      </c>
      <c r="S2243" s="78" t="s">
        <v>595</v>
      </c>
      <c r="T2243" s="78" t="s">
        <v>185</v>
      </c>
      <c r="U2243" s="78" t="s">
        <v>95</v>
      </c>
      <c r="V2243" s="78" t="s">
        <v>169</v>
      </c>
      <c r="W2243" s="78" t="s">
        <v>134</v>
      </c>
      <c r="Y2243" s="78" t="s">
        <v>97</v>
      </c>
      <c r="Z2243" s="78" t="s">
        <v>86</v>
      </c>
      <c r="AA2243" s="78" t="s">
        <v>87</v>
      </c>
      <c r="AB2243" s="78" t="s">
        <v>88</v>
      </c>
      <c r="AC2243" s="78" t="s">
        <v>649</v>
      </c>
      <c r="AD2243" s="78" t="s">
        <v>2726</v>
      </c>
      <c r="AE2243" s="78" t="s">
        <v>13010</v>
      </c>
      <c r="AH2243" s="78" t="s">
        <v>230</v>
      </c>
      <c r="AI2243" s="78" t="s">
        <v>231</v>
      </c>
      <c r="AJ2243" s="78" t="s">
        <v>326</v>
      </c>
      <c r="AK2243" s="78" t="s">
        <v>139</v>
      </c>
      <c r="AL2243" s="78" t="s">
        <v>104</v>
      </c>
      <c r="AT2243" s="78" t="s">
        <v>95</v>
      </c>
      <c r="AU2243" s="78" t="s">
        <v>95</v>
      </c>
      <c r="BG2243" s="78" t="s">
        <v>95</v>
      </c>
      <c r="BH2243" s="78" t="s">
        <v>95</v>
      </c>
      <c r="BK2243" s="78" t="s">
        <v>114</v>
      </c>
      <c r="BN2243" s="78" t="s">
        <v>115</v>
      </c>
      <c r="BO2243" s="78" t="s">
        <v>612</v>
      </c>
      <c r="BP2243" s="78" t="s">
        <v>1539</v>
      </c>
      <c r="BV2243" s="78" t="s">
        <v>1540</v>
      </c>
      <c r="BW2243" s="78" t="s">
        <v>108</v>
      </c>
      <c r="BX2243" s="78">
        <v>1144069936</v>
      </c>
      <c r="BY2243" s="78" t="s">
        <v>120</v>
      </c>
      <c r="BZ2243" s="78">
        <v>1144069936</v>
      </c>
      <c r="CA2243" s="78" t="s">
        <v>86</v>
      </c>
      <c r="CB2243" s="78" t="s">
        <v>87</v>
      </c>
      <c r="CC2243" s="78" t="s">
        <v>12868</v>
      </c>
      <c r="CD2243" s="78" t="s">
        <v>353</v>
      </c>
      <c r="CE2243" s="78" t="s">
        <v>180</v>
      </c>
      <c r="CF2243" s="78" t="s">
        <v>1541</v>
      </c>
      <c r="CG2243" s="78" t="s">
        <v>12868</v>
      </c>
      <c r="CH2243" s="78" t="s">
        <v>12868</v>
      </c>
    </row>
    <row r="2244" spans="1:86" s="78" customFormat="1" x14ac:dyDescent="0.35">
      <c r="A2244" s="78">
        <v>726603998</v>
      </c>
      <c r="B2244" s="78" t="s">
        <v>86</v>
      </c>
      <c r="C2244" s="78" t="s">
        <v>87</v>
      </c>
      <c r="D2244" s="78" t="s">
        <v>88</v>
      </c>
      <c r="F2244" s="78" t="s">
        <v>89</v>
      </c>
      <c r="G2244" s="78" t="s">
        <v>90</v>
      </c>
      <c r="H2244" s="78" t="s">
        <v>91</v>
      </c>
      <c r="I2244" s="78" t="s">
        <v>126</v>
      </c>
      <c r="J2244" s="78" t="s">
        <v>12868</v>
      </c>
      <c r="K2244" s="76">
        <v>0.54236111111111118</v>
      </c>
      <c r="L2244" s="78" t="s">
        <v>144</v>
      </c>
      <c r="M2244" s="78" t="s">
        <v>13011</v>
      </c>
      <c r="N2244" s="78" t="s">
        <v>13012</v>
      </c>
      <c r="O2244" s="78" t="s">
        <v>108</v>
      </c>
      <c r="P2244" s="78">
        <v>41959508</v>
      </c>
      <c r="Q2244" s="78" t="s">
        <v>13013</v>
      </c>
      <c r="R2244" s="78" t="s">
        <v>2310</v>
      </c>
      <c r="S2244" s="78" t="s">
        <v>2311</v>
      </c>
      <c r="T2244" s="78" t="s">
        <v>150</v>
      </c>
      <c r="U2244" s="78">
        <v>5</v>
      </c>
      <c r="V2244" s="78" t="s">
        <v>169</v>
      </c>
      <c r="W2244" s="78" t="s">
        <v>134</v>
      </c>
      <c r="Y2244" s="78" t="s">
        <v>97</v>
      </c>
      <c r="Z2244" s="78" t="s">
        <v>86</v>
      </c>
      <c r="AA2244" s="78" t="s">
        <v>377</v>
      </c>
      <c r="AB2244" s="78" t="s">
        <v>88</v>
      </c>
      <c r="AD2244" s="78" t="s">
        <v>13014</v>
      </c>
      <c r="AE2244" s="78" t="s">
        <v>13015</v>
      </c>
      <c r="AH2244" s="78" t="s">
        <v>101</v>
      </c>
      <c r="AI2244" s="78" t="s">
        <v>102</v>
      </c>
      <c r="AJ2244" s="78" t="s">
        <v>103</v>
      </c>
      <c r="AK2244" s="78" t="s">
        <v>139</v>
      </c>
      <c r="AL2244" s="78" t="s">
        <v>140</v>
      </c>
      <c r="AT2244" s="78" t="s">
        <v>95</v>
      </c>
      <c r="AU2244" s="78" t="s">
        <v>95</v>
      </c>
      <c r="BB2244" s="78" t="s">
        <v>301</v>
      </c>
      <c r="BC2244" s="78" t="s">
        <v>301</v>
      </c>
      <c r="BD2244" s="78" t="s">
        <v>301</v>
      </c>
      <c r="BG2244" s="78" t="s">
        <v>95</v>
      </c>
      <c r="BH2244" s="78" t="s">
        <v>95</v>
      </c>
      <c r="BK2244" s="78" t="s">
        <v>114</v>
      </c>
      <c r="BN2244" s="78" t="s">
        <v>115</v>
      </c>
      <c r="BO2244" s="78" t="s">
        <v>13016</v>
      </c>
      <c r="BP2244" s="78" t="s">
        <v>9991</v>
      </c>
      <c r="BQ2244" s="78" t="s">
        <v>474</v>
      </c>
      <c r="BR2244" s="78" t="s">
        <v>13017</v>
      </c>
      <c r="BV2244" s="78" t="s">
        <v>2967</v>
      </c>
      <c r="BW2244" s="78" t="s">
        <v>108</v>
      </c>
      <c r="BX2244" s="78">
        <v>10283574</v>
      </c>
      <c r="BY2244" s="78" t="s">
        <v>120</v>
      </c>
      <c r="BZ2244" s="78">
        <v>16416</v>
      </c>
      <c r="CA2244" s="78" t="s">
        <v>86</v>
      </c>
      <c r="CB2244" s="78" t="s">
        <v>87</v>
      </c>
      <c r="CC2244" s="78" t="s">
        <v>12868</v>
      </c>
      <c r="CD2244" s="78" t="s">
        <v>121</v>
      </c>
      <c r="CE2244" s="78" t="s">
        <v>90</v>
      </c>
      <c r="CF2244" s="78" t="s">
        <v>4434</v>
      </c>
      <c r="CG2244" s="78" t="s">
        <v>12868</v>
      </c>
      <c r="CH2244" s="78" t="s">
        <v>12868</v>
      </c>
    </row>
    <row r="2245" spans="1:86" s="78" customFormat="1" x14ac:dyDescent="0.35">
      <c r="A2245" s="78">
        <v>816004503</v>
      </c>
      <c r="B2245" s="78" t="s">
        <v>86</v>
      </c>
      <c r="C2245" s="78" t="s">
        <v>87</v>
      </c>
      <c r="D2245" s="78" t="s">
        <v>88</v>
      </c>
      <c r="F2245" s="78" t="s">
        <v>89</v>
      </c>
      <c r="G2245" s="78" t="s">
        <v>162</v>
      </c>
      <c r="H2245" s="78" t="s">
        <v>163</v>
      </c>
      <c r="I2245" s="78" t="s">
        <v>126</v>
      </c>
      <c r="J2245" s="78" t="s">
        <v>12868</v>
      </c>
      <c r="K2245" s="76">
        <v>0.60902777777777783</v>
      </c>
      <c r="L2245" s="78" t="s">
        <v>144</v>
      </c>
      <c r="M2245" s="78" t="s">
        <v>1782</v>
      </c>
      <c r="N2245" s="78" t="s">
        <v>13018</v>
      </c>
      <c r="O2245" s="78" t="s">
        <v>108</v>
      </c>
      <c r="P2245" s="78">
        <v>42071379</v>
      </c>
      <c r="Q2245" s="78" t="s">
        <v>13019</v>
      </c>
      <c r="R2245" s="78" t="s">
        <v>148</v>
      </c>
      <c r="S2245" s="78" t="s">
        <v>859</v>
      </c>
      <c r="T2245" s="78" t="s">
        <v>150</v>
      </c>
      <c r="U2245" s="78">
        <v>5</v>
      </c>
      <c r="V2245" s="78" t="s">
        <v>169</v>
      </c>
      <c r="W2245" s="78" t="s">
        <v>134</v>
      </c>
      <c r="Y2245" s="78" t="s">
        <v>97</v>
      </c>
      <c r="Z2245" s="78" t="s">
        <v>86</v>
      </c>
      <c r="AA2245" s="78" t="s">
        <v>87</v>
      </c>
      <c r="AB2245" s="78" t="s">
        <v>88</v>
      </c>
      <c r="AC2245" s="78" t="s">
        <v>170</v>
      </c>
      <c r="AD2245" s="78" t="s">
        <v>171</v>
      </c>
      <c r="AE2245" s="78" t="s">
        <v>13020</v>
      </c>
      <c r="AH2245" s="78" t="s">
        <v>101</v>
      </c>
      <c r="AI2245" s="78" t="s">
        <v>102</v>
      </c>
      <c r="AJ2245" s="78" t="s">
        <v>103</v>
      </c>
      <c r="AK2245" s="78" t="s">
        <v>139</v>
      </c>
      <c r="AL2245" s="78" t="s">
        <v>140</v>
      </c>
      <c r="AT2245" s="78" t="s">
        <v>95</v>
      </c>
      <c r="AU2245" s="78" t="s">
        <v>95</v>
      </c>
      <c r="BG2245" s="78" t="s">
        <v>95</v>
      </c>
      <c r="BH2245" s="78" t="s">
        <v>95</v>
      </c>
      <c r="BM2245" s="78" t="s">
        <v>173</v>
      </c>
      <c r="BN2245" s="78" t="s">
        <v>301</v>
      </c>
      <c r="BO2245" s="78" t="s">
        <v>492</v>
      </c>
      <c r="BP2245" s="78" t="s">
        <v>765</v>
      </c>
      <c r="BQ2245" s="78" t="s">
        <v>3381</v>
      </c>
      <c r="BR2245" s="78" t="s">
        <v>13021</v>
      </c>
      <c r="BS2245" s="78" t="s">
        <v>13022</v>
      </c>
      <c r="BV2245" s="78" t="s">
        <v>4305</v>
      </c>
      <c r="BW2245" s="78" t="s">
        <v>108</v>
      </c>
      <c r="BX2245" s="78">
        <v>1085323072</v>
      </c>
      <c r="BY2245" s="78" t="s">
        <v>120</v>
      </c>
      <c r="BZ2245" s="78">
        <v>1085323072</v>
      </c>
      <c r="CA2245" s="78" t="s">
        <v>86</v>
      </c>
      <c r="CB2245" s="78" t="s">
        <v>87</v>
      </c>
      <c r="CC2245" s="78" t="s">
        <v>12868</v>
      </c>
      <c r="CD2245" s="78" t="s">
        <v>353</v>
      </c>
      <c r="CE2245" s="78" t="s">
        <v>162</v>
      </c>
      <c r="CF2245" s="78" t="s">
        <v>4306</v>
      </c>
      <c r="CG2245" s="78" t="s">
        <v>12868</v>
      </c>
      <c r="CH2245" s="78" t="s">
        <v>12868</v>
      </c>
    </row>
    <row r="2246" spans="1:86" s="78" customFormat="1" x14ac:dyDescent="0.35">
      <c r="A2246" s="78">
        <v>726605593</v>
      </c>
      <c r="B2246" s="78" t="s">
        <v>86</v>
      </c>
      <c r="C2246" s="78" t="s">
        <v>87</v>
      </c>
      <c r="D2246" s="78" t="s">
        <v>88</v>
      </c>
      <c r="F2246" s="78" t="s">
        <v>89</v>
      </c>
      <c r="G2246" s="78" t="s">
        <v>264</v>
      </c>
      <c r="H2246" s="78" t="s">
        <v>265</v>
      </c>
      <c r="I2246" s="78" t="s">
        <v>126</v>
      </c>
      <c r="J2246" s="78" t="s">
        <v>12868</v>
      </c>
      <c r="K2246" s="76">
        <v>0.66666666666666663</v>
      </c>
      <c r="L2246" s="78" t="s">
        <v>94</v>
      </c>
      <c r="M2246" s="78" t="s">
        <v>1095</v>
      </c>
      <c r="N2246" s="78" t="s">
        <v>13023</v>
      </c>
      <c r="O2246" s="78" t="s">
        <v>108</v>
      </c>
      <c r="P2246" s="78">
        <v>79142984</v>
      </c>
      <c r="Q2246" s="78" t="s">
        <v>13024</v>
      </c>
      <c r="R2246" s="78" t="s">
        <v>773</v>
      </c>
      <c r="S2246" s="78" t="s">
        <v>149</v>
      </c>
      <c r="T2246" s="78" t="s">
        <v>297</v>
      </c>
      <c r="U2246" s="78">
        <v>9</v>
      </c>
      <c r="V2246" s="78" t="s">
        <v>169</v>
      </c>
      <c r="W2246" s="78" t="s">
        <v>134</v>
      </c>
      <c r="Y2246" s="78" t="s">
        <v>97</v>
      </c>
      <c r="Z2246" s="78" t="s">
        <v>86</v>
      </c>
      <c r="AA2246" s="78" t="s">
        <v>377</v>
      </c>
      <c r="AB2246" s="78" t="s">
        <v>88</v>
      </c>
      <c r="AC2246" s="78" t="s">
        <v>790</v>
      </c>
      <c r="AD2246" s="78" t="s">
        <v>13025</v>
      </c>
      <c r="AE2246" s="78" t="s">
        <v>13026</v>
      </c>
      <c r="AH2246" s="78" t="s">
        <v>230</v>
      </c>
      <c r="AI2246" s="78" t="s">
        <v>231</v>
      </c>
      <c r="AJ2246" s="78" t="s">
        <v>271</v>
      </c>
      <c r="AK2246" s="78" t="s">
        <v>139</v>
      </c>
      <c r="AL2246" s="78" t="s">
        <v>140</v>
      </c>
      <c r="AT2246" s="78" t="s">
        <v>95</v>
      </c>
      <c r="AU2246" s="78" t="s">
        <v>95</v>
      </c>
      <c r="BG2246" s="78" t="s">
        <v>95</v>
      </c>
      <c r="BH2246" s="78" t="s">
        <v>95</v>
      </c>
      <c r="BM2246" s="78" t="s">
        <v>173</v>
      </c>
      <c r="BN2246" s="78" t="s">
        <v>301</v>
      </c>
      <c r="BO2246" s="78" t="s">
        <v>257</v>
      </c>
      <c r="BP2246" s="78" t="s">
        <v>10605</v>
      </c>
      <c r="BS2246" s="78" t="s">
        <v>983</v>
      </c>
      <c r="BV2246" s="78" t="s">
        <v>2928</v>
      </c>
      <c r="BW2246" s="78" t="s">
        <v>108</v>
      </c>
      <c r="BX2246" s="78">
        <v>1112777236</v>
      </c>
      <c r="BY2246" s="78" t="s">
        <v>120</v>
      </c>
      <c r="BZ2246" s="78">
        <v>1112777236</v>
      </c>
      <c r="CA2246" s="78" t="s">
        <v>86</v>
      </c>
      <c r="CB2246" s="78" t="s">
        <v>87</v>
      </c>
      <c r="CC2246" s="78" t="s">
        <v>12868</v>
      </c>
      <c r="CD2246" s="78" t="s">
        <v>121</v>
      </c>
      <c r="CE2246" s="78" t="s">
        <v>264</v>
      </c>
      <c r="CF2246" s="78" t="s">
        <v>2929</v>
      </c>
      <c r="CG2246" s="78" t="s">
        <v>11351</v>
      </c>
      <c r="CH2246" s="78" t="s">
        <v>12868</v>
      </c>
    </row>
    <row r="2247" spans="1:86" s="78" customFormat="1" x14ac:dyDescent="0.35">
      <c r="A2247" s="78">
        <v>726605732</v>
      </c>
      <c r="B2247" s="78" t="s">
        <v>86</v>
      </c>
      <c r="C2247" s="78" t="s">
        <v>87</v>
      </c>
      <c r="D2247" s="78" t="s">
        <v>88</v>
      </c>
      <c r="F2247" s="78" t="s">
        <v>89</v>
      </c>
      <c r="G2247" s="78" t="s">
        <v>264</v>
      </c>
      <c r="H2247" s="78" t="s">
        <v>265</v>
      </c>
      <c r="I2247" s="78" t="s">
        <v>126</v>
      </c>
      <c r="J2247" s="78" t="s">
        <v>12868</v>
      </c>
      <c r="K2247" s="76">
        <v>0.67361111111111116</v>
      </c>
      <c r="L2247" s="78" t="s">
        <v>94</v>
      </c>
      <c r="M2247" s="78" t="s">
        <v>13027</v>
      </c>
      <c r="N2247" s="78" t="s">
        <v>13028</v>
      </c>
      <c r="O2247" s="78" t="s">
        <v>108</v>
      </c>
      <c r="P2247" s="78">
        <v>10084625</v>
      </c>
      <c r="Q2247" s="78" t="s">
        <v>13029</v>
      </c>
      <c r="R2247" s="78" t="s">
        <v>773</v>
      </c>
      <c r="S2247" s="78" t="s">
        <v>253</v>
      </c>
      <c r="T2247" s="78" t="s">
        <v>113</v>
      </c>
      <c r="U2247" s="78">
        <v>11</v>
      </c>
      <c r="V2247" s="78" t="s">
        <v>169</v>
      </c>
      <c r="W2247" s="78" t="s">
        <v>134</v>
      </c>
      <c r="Y2247" s="78" t="s">
        <v>97</v>
      </c>
      <c r="Z2247" s="78" t="s">
        <v>86</v>
      </c>
      <c r="AA2247" s="78" t="s">
        <v>87</v>
      </c>
      <c r="AB2247" s="78" t="s">
        <v>88</v>
      </c>
      <c r="AC2247" s="78" t="s">
        <v>389</v>
      </c>
      <c r="AD2247" s="78" t="s">
        <v>8473</v>
      </c>
      <c r="AE2247" s="78" t="s">
        <v>13030</v>
      </c>
      <c r="AH2247" s="78" t="s">
        <v>230</v>
      </c>
      <c r="AI2247" s="78" t="s">
        <v>231</v>
      </c>
      <c r="AJ2247" s="78" t="s">
        <v>605</v>
      </c>
      <c r="AK2247" s="78" t="s">
        <v>139</v>
      </c>
      <c r="AL2247" s="78" t="s">
        <v>104</v>
      </c>
      <c r="AT2247" s="78" t="s">
        <v>95</v>
      </c>
      <c r="AU2247" s="78" t="s">
        <v>95</v>
      </c>
      <c r="BG2247" s="78" t="s">
        <v>95</v>
      </c>
      <c r="BH2247" s="78" t="s">
        <v>95</v>
      </c>
      <c r="BK2247" s="78" t="s">
        <v>114</v>
      </c>
      <c r="BN2247" s="78" t="s">
        <v>115</v>
      </c>
      <c r="BO2247" s="73" t="s">
        <v>9259</v>
      </c>
      <c r="BV2247" s="78" t="s">
        <v>2095</v>
      </c>
      <c r="BW2247" s="78" t="s">
        <v>108</v>
      </c>
      <c r="BX2247" s="78">
        <v>79938440</v>
      </c>
      <c r="BY2247" s="78" t="s">
        <v>120</v>
      </c>
      <c r="BZ2247" s="78" t="s">
        <v>2096</v>
      </c>
      <c r="CA2247" s="78" t="s">
        <v>86</v>
      </c>
      <c r="CB2247" s="78" t="s">
        <v>87</v>
      </c>
      <c r="CC2247" s="78" t="s">
        <v>12868</v>
      </c>
      <c r="CD2247" s="78" t="s">
        <v>121</v>
      </c>
      <c r="CE2247" s="78" t="s">
        <v>264</v>
      </c>
      <c r="CF2247" s="78" t="s">
        <v>2097</v>
      </c>
      <c r="CG2247" s="78" t="s">
        <v>11371</v>
      </c>
      <c r="CH2247" s="78" t="s">
        <v>12868</v>
      </c>
    </row>
    <row r="2248" spans="1:86" s="78" customFormat="1" x14ac:dyDescent="0.35">
      <c r="A2248" s="78">
        <v>726607975</v>
      </c>
      <c r="B2248" s="78" t="s">
        <v>86</v>
      </c>
      <c r="C2248" s="78" t="s">
        <v>87</v>
      </c>
      <c r="D2248" s="78" t="s">
        <v>88</v>
      </c>
      <c r="F2248" s="78" t="s">
        <v>89</v>
      </c>
      <c r="G2248" s="78" t="s">
        <v>305</v>
      </c>
      <c r="H2248" s="78" t="s">
        <v>306</v>
      </c>
      <c r="I2248" s="78" t="s">
        <v>126</v>
      </c>
      <c r="J2248" s="78" t="s">
        <v>12868</v>
      </c>
      <c r="K2248" s="76">
        <v>0.72916666666666663</v>
      </c>
      <c r="L2248" s="78" t="s">
        <v>94</v>
      </c>
      <c r="M2248" s="78" t="s">
        <v>13031</v>
      </c>
      <c r="N2248" s="78" t="s">
        <v>13032</v>
      </c>
      <c r="O2248" s="78" t="s">
        <v>108</v>
      </c>
      <c r="P2248" s="78">
        <v>75104253</v>
      </c>
      <c r="Q2248" s="78" t="s">
        <v>13033</v>
      </c>
      <c r="R2248" s="78" t="s">
        <v>130</v>
      </c>
      <c r="S2248" s="78" t="s">
        <v>1626</v>
      </c>
      <c r="T2248" s="78" t="s">
        <v>762</v>
      </c>
      <c r="U2248" s="78">
        <v>3</v>
      </c>
      <c r="V2248" s="78" t="s">
        <v>13034</v>
      </c>
      <c r="W2248" s="78" t="s">
        <v>134</v>
      </c>
      <c r="Y2248" s="78" t="s">
        <v>97</v>
      </c>
      <c r="Z2248" s="78" t="s">
        <v>86</v>
      </c>
      <c r="AA2248" s="78" t="s">
        <v>87</v>
      </c>
      <c r="AB2248" s="78" t="s">
        <v>88</v>
      </c>
      <c r="AC2248" s="78" t="s">
        <v>135</v>
      </c>
      <c r="AD2248" s="78" t="s">
        <v>3991</v>
      </c>
      <c r="AE2248" s="78" t="s">
        <v>13035</v>
      </c>
      <c r="AH2248" s="78" t="s">
        <v>230</v>
      </c>
      <c r="AI2248" s="78" t="s">
        <v>231</v>
      </c>
      <c r="AJ2248" s="78" t="s">
        <v>605</v>
      </c>
      <c r="AK2248" s="78" t="s">
        <v>139</v>
      </c>
      <c r="AL2248" s="78" t="s">
        <v>140</v>
      </c>
      <c r="AT2248" s="78" t="s">
        <v>95</v>
      </c>
      <c r="AU2248" s="78" t="s">
        <v>95</v>
      </c>
      <c r="BG2248" s="78" t="s">
        <v>95</v>
      </c>
      <c r="BH2248" s="78" t="s">
        <v>95</v>
      </c>
      <c r="BK2248" s="78" t="s">
        <v>114</v>
      </c>
      <c r="BN2248" s="78" t="s">
        <v>115</v>
      </c>
      <c r="BO2248" s="78" t="s">
        <v>244</v>
      </c>
      <c r="BP2248" s="78" t="s">
        <v>599</v>
      </c>
      <c r="BQ2248" s="78" t="s">
        <v>13036</v>
      </c>
      <c r="BV2248" s="78" t="s">
        <v>7434</v>
      </c>
      <c r="BW2248" s="78" t="s">
        <v>108</v>
      </c>
      <c r="BX2248" s="78">
        <v>1104698408</v>
      </c>
      <c r="BY2248" s="78" t="s">
        <v>120</v>
      </c>
      <c r="BZ2248" s="78">
        <v>1104698408</v>
      </c>
      <c r="CA2248" s="78" t="s">
        <v>86</v>
      </c>
      <c r="CB2248" s="78" t="s">
        <v>87</v>
      </c>
      <c r="CC2248" s="78" t="s">
        <v>12868</v>
      </c>
      <c r="CD2248" s="78" t="s">
        <v>121</v>
      </c>
      <c r="CE2248" s="78" t="s">
        <v>305</v>
      </c>
      <c r="CF2248" s="78" t="s">
        <v>7435</v>
      </c>
      <c r="CG2248" s="78" t="s">
        <v>12868</v>
      </c>
      <c r="CH2248" s="78" t="s">
        <v>12868</v>
      </c>
    </row>
    <row r="2249" spans="1:86" s="78" customFormat="1" x14ac:dyDescent="0.35">
      <c r="A2249" s="78">
        <v>726607352</v>
      </c>
      <c r="B2249" s="78" t="s">
        <v>86</v>
      </c>
      <c r="C2249" s="78" t="s">
        <v>87</v>
      </c>
      <c r="D2249" s="78" t="s">
        <v>88</v>
      </c>
      <c r="F2249" s="78" t="s">
        <v>89</v>
      </c>
      <c r="G2249" s="78" t="s">
        <v>180</v>
      </c>
      <c r="H2249" s="78" t="s">
        <v>181</v>
      </c>
      <c r="I2249" s="78" t="s">
        <v>126</v>
      </c>
      <c r="J2249" s="78" t="s">
        <v>12868</v>
      </c>
      <c r="K2249" s="76">
        <v>0.74722222222222223</v>
      </c>
      <c r="L2249" s="78" t="s">
        <v>144</v>
      </c>
      <c r="M2249" s="78" t="s">
        <v>13037</v>
      </c>
      <c r="N2249" s="78" t="s">
        <v>13038</v>
      </c>
      <c r="O2249" s="78" t="s">
        <v>108</v>
      </c>
      <c r="P2249" s="78">
        <v>21363463</v>
      </c>
      <c r="Q2249" s="78" t="s">
        <v>13039</v>
      </c>
      <c r="R2249" s="78" t="s">
        <v>148</v>
      </c>
      <c r="S2249" s="78" t="s">
        <v>269</v>
      </c>
      <c r="T2249" s="78" t="s">
        <v>283</v>
      </c>
      <c r="U2249" s="78" t="s">
        <v>95</v>
      </c>
      <c r="V2249" s="78" t="s">
        <v>2561</v>
      </c>
      <c r="W2249" s="78" t="s">
        <v>134</v>
      </c>
      <c r="Y2249" s="78" t="s">
        <v>97</v>
      </c>
      <c r="Z2249" s="78" t="s">
        <v>86</v>
      </c>
      <c r="AA2249" s="78" t="s">
        <v>87</v>
      </c>
      <c r="AB2249" s="78" t="s">
        <v>88</v>
      </c>
      <c r="AC2249" s="78" t="s">
        <v>241</v>
      </c>
      <c r="AD2249" s="78" t="s">
        <v>241</v>
      </c>
      <c r="AE2249" s="78" t="s">
        <v>13040</v>
      </c>
      <c r="AH2249" s="78" t="s">
        <v>230</v>
      </c>
      <c r="AI2249" s="78" t="s">
        <v>231</v>
      </c>
      <c r="AJ2249" s="78" t="s">
        <v>326</v>
      </c>
      <c r="AK2249" s="78" t="s">
        <v>139</v>
      </c>
      <c r="AL2249" s="78" t="s">
        <v>140</v>
      </c>
      <c r="AT2249" s="78" t="s">
        <v>95</v>
      </c>
      <c r="AU2249" s="78" t="s">
        <v>95</v>
      </c>
      <c r="BG2249" s="78" t="s">
        <v>95</v>
      </c>
      <c r="BH2249" s="78" t="s">
        <v>95</v>
      </c>
      <c r="BK2249" s="78" t="s">
        <v>114</v>
      </c>
      <c r="BN2249" s="78" t="s">
        <v>115</v>
      </c>
      <c r="BO2249" s="78" t="s">
        <v>13041</v>
      </c>
      <c r="BP2249" s="78" t="s">
        <v>776</v>
      </c>
      <c r="BQ2249" s="78" t="s">
        <v>233</v>
      </c>
      <c r="BS2249" s="78" t="s">
        <v>13042</v>
      </c>
      <c r="BV2249" s="78" t="s">
        <v>5012</v>
      </c>
      <c r="BW2249" s="78" t="s">
        <v>108</v>
      </c>
      <c r="BX2249" s="78">
        <v>1094948884</v>
      </c>
      <c r="BY2249" s="78" t="s">
        <v>120</v>
      </c>
      <c r="BZ2249" s="78">
        <v>1094948884</v>
      </c>
      <c r="CA2249" s="78" t="s">
        <v>86</v>
      </c>
      <c r="CB2249" s="78" t="s">
        <v>87</v>
      </c>
      <c r="CC2249" s="78" t="s">
        <v>12868</v>
      </c>
      <c r="CD2249" s="78" t="s">
        <v>121</v>
      </c>
      <c r="CE2249" s="78" t="s">
        <v>180</v>
      </c>
      <c r="CF2249" s="78" t="s">
        <v>5013</v>
      </c>
      <c r="CG2249" s="78" t="s">
        <v>12868</v>
      </c>
      <c r="CH2249" s="78" t="s">
        <v>12868</v>
      </c>
    </row>
    <row r="2250" spans="1:86" s="78" customFormat="1" x14ac:dyDescent="0.35">
      <c r="A2250" s="78">
        <v>726604559</v>
      </c>
      <c r="B2250" s="78" t="s">
        <v>86</v>
      </c>
      <c r="C2250" s="78" t="s">
        <v>87</v>
      </c>
      <c r="D2250" s="78" t="s">
        <v>88</v>
      </c>
      <c r="F2250" s="78" t="s">
        <v>89</v>
      </c>
      <c r="G2250" s="78" t="s">
        <v>248</v>
      </c>
      <c r="H2250" s="78" t="s">
        <v>249</v>
      </c>
      <c r="I2250" s="78" t="s">
        <v>126</v>
      </c>
      <c r="J2250" s="78" t="s">
        <v>12868</v>
      </c>
      <c r="K2250" s="76">
        <v>0.76736111111111116</v>
      </c>
      <c r="L2250" s="78" t="s">
        <v>94</v>
      </c>
      <c r="M2250" s="78" t="s">
        <v>12976</v>
      </c>
      <c r="N2250" s="78" t="s">
        <v>13043</v>
      </c>
      <c r="O2250" s="78" t="s">
        <v>108</v>
      </c>
      <c r="P2250" s="78">
        <v>3286126</v>
      </c>
      <c r="Q2250" s="78" t="s">
        <v>13044</v>
      </c>
      <c r="R2250" s="78" t="s">
        <v>773</v>
      </c>
      <c r="S2250" s="78" t="s">
        <v>131</v>
      </c>
      <c r="T2250" s="78" t="s">
        <v>297</v>
      </c>
      <c r="U2250" s="78">
        <v>9</v>
      </c>
      <c r="V2250" s="78" t="s">
        <v>2081</v>
      </c>
      <c r="W2250" s="78" t="s">
        <v>134</v>
      </c>
      <c r="Y2250" s="78" t="s">
        <v>97</v>
      </c>
      <c r="Z2250" s="78" t="s">
        <v>86</v>
      </c>
      <c r="AA2250" s="78" t="s">
        <v>377</v>
      </c>
      <c r="AB2250" s="78" t="s">
        <v>88</v>
      </c>
      <c r="AD2250" s="78" t="s">
        <v>2101</v>
      </c>
      <c r="AE2250" s="78" t="s">
        <v>13045</v>
      </c>
      <c r="AH2250" s="78" t="s">
        <v>230</v>
      </c>
      <c r="AI2250" s="78" t="s">
        <v>231</v>
      </c>
      <c r="AJ2250" s="78" t="s">
        <v>103</v>
      </c>
      <c r="AK2250" s="78" t="s">
        <v>139</v>
      </c>
      <c r="AL2250" s="78" t="s">
        <v>140</v>
      </c>
      <c r="AT2250" s="78" t="s">
        <v>95</v>
      </c>
      <c r="AU2250" s="78" t="s">
        <v>95</v>
      </c>
      <c r="BG2250" s="78" t="s">
        <v>95</v>
      </c>
      <c r="BH2250" s="78" t="s">
        <v>95</v>
      </c>
      <c r="BK2250" s="78" t="s">
        <v>114</v>
      </c>
      <c r="BL2250" s="78" t="s">
        <v>157</v>
      </c>
      <c r="BN2250" s="78" t="s">
        <v>115</v>
      </c>
      <c r="BO2250" s="78" t="s">
        <v>536</v>
      </c>
      <c r="BP2250" s="78" t="s">
        <v>3528</v>
      </c>
      <c r="BQ2250" s="78" t="s">
        <v>13046</v>
      </c>
      <c r="BR2250" s="78" t="s">
        <v>13047</v>
      </c>
      <c r="BS2250" s="78" t="s">
        <v>13048</v>
      </c>
      <c r="BV2250" s="78" t="s">
        <v>4385</v>
      </c>
      <c r="BW2250" s="78" t="s">
        <v>108</v>
      </c>
      <c r="BX2250" s="78">
        <v>1087645631</v>
      </c>
      <c r="BY2250" s="78" t="s">
        <v>120</v>
      </c>
      <c r="BZ2250" s="78">
        <v>1087645631</v>
      </c>
      <c r="CA2250" s="78" t="s">
        <v>86</v>
      </c>
      <c r="CB2250" s="78" t="s">
        <v>87</v>
      </c>
      <c r="CC2250" s="78" t="s">
        <v>12868</v>
      </c>
      <c r="CD2250" s="78" t="s">
        <v>121</v>
      </c>
      <c r="CE2250" s="78" t="s">
        <v>248</v>
      </c>
      <c r="CF2250" s="78" t="s">
        <v>4386</v>
      </c>
      <c r="CG2250" s="78" t="s">
        <v>12868</v>
      </c>
      <c r="CH2250" s="78" t="s">
        <v>12868</v>
      </c>
    </row>
    <row r="2251" spans="1:86" s="78" customFormat="1" x14ac:dyDescent="0.35">
      <c r="A2251" s="78">
        <v>726606987</v>
      </c>
      <c r="B2251" s="78" t="s">
        <v>86</v>
      </c>
      <c r="C2251" s="78" t="s">
        <v>87</v>
      </c>
      <c r="D2251" s="78" t="s">
        <v>88</v>
      </c>
      <c r="F2251" s="78" t="s">
        <v>89</v>
      </c>
      <c r="G2251" s="78" t="s">
        <v>305</v>
      </c>
      <c r="H2251" s="78" t="s">
        <v>306</v>
      </c>
      <c r="I2251" s="78" t="s">
        <v>126</v>
      </c>
      <c r="J2251" s="78" t="s">
        <v>12868</v>
      </c>
      <c r="K2251" s="76">
        <v>0.86597222222222225</v>
      </c>
      <c r="L2251" s="78" t="s">
        <v>94</v>
      </c>
      <c r="M2251" s="78" t="s">
        <v>13049</v>
      </c>
      <c r="N2251" s="78" t="s">
        <v>13050</v>
      </c>
      <c r="O2251" s="78" t="s">
        <v>108</v>
      </c>
      <c r="P2251" s="78">
        <v>10074109</v>
      </c>
      <c r="Q2251" s="78" t="s">
        <v>1318</v>
      </c>
      <c r="R2251" s="78" t="s">
        <v>226</v>
      </c>
      <c r="S2251" s="78" t="s">
        <v>388</v>
      </c>
      <c r="T2251" s="78" t="s">
        <v>150</v>
      </c>
      <c r="U2251" s="78">
        <v>5</v>
      </c>
      <c r="V2251" s="78" t="s">
        <v>3135</v>
      </c>
      <c r="W2251" s="78" t="s">
        <v>134</v>
      </c>
      <c r="Y2251" s="78" t="s">
        <v>97</v>
      </c>
      <c r="Z2251" s="78" t="s">
        <v>86</v>
      </c>
      <c r="AA2251" s="78" t="s">
        <v>87</v>
      </c>
      <c r="AB2251" s="78" t="s">
        <v>88</v>
      </c>
      <c r="AC2251" s="78" t="s">
        <v>1465</v>
      </c>
      <c r="AD2251" s="78" t="s">
        <v>12792</v>
      </c>
      <c r="AE2251" s="78" t="s">
        <v>13051</v>
      </c>
      <c r="AH2251" s="78" t="s">
        <v>230</v>
      </c>
      <c r="AI2251" s="78" t="s">
        <v>231</v>
      </c>
      <c r="AJ2251" s="78" t="s">
        <v>314</v>
      </c>
      <c r="AK2251" s="78" t="s">
        <v>139</v>
      </c>
      <c r="AL2251" s="78" t="s">
        <v>104</v>
      </c>
      <c r="AT2251" s="78" t="s">
        <v>95</v>
      </c>
      <c r="AU2251" s="78" t="s">
        <v>95</v>
      </c>
      <c r="BG2251" s="78" t="s">
        <v>95</v>
      </c>
      <c r="BH2251" s="78" t="s">
        <v>95</v>
      </c>
      <c r="BK2251" s="78" t="s">
        <v>114</v>
      </c>
      <c r="BN2251" s="78" t="s">
        <v>115</v>
      </c>
      <c r="BO2251" s="73" t="s">
        <v>536</v>
      </c>
      <c r="BP2251" s="78" t="s">
        <v>1414</v>
      </c>
      <c r="BQ2251" s="78" t="s">
        <v>5190</v>
      </c>
      <c r="BS2251" s="78" t="s">
        <v>13052</v>
      </c>
      <c r="BV2251" s="78" t="s">
        <v>4726</v>
      </c>
      <c r="BW2251" s="78" t="s">
        <v>108</v>
      </c>
      <c r="BX2251" s="78">
        <v>1088321384</v>
      </c>
      <c r="BY2251" s="78" t="s">
        <v>120</v>
      </c>
      <c r="BZ2251" s="78">
        <v>1088321384</v>
      </c>
      <c r="CA2251" s="78" t="s">
        <v>86</v>
      </c>
      <c r="CB2251" s="78" t="s">
        <v>87</v>
      </c>
      <c r="CC2251" s="78" t="s">
        <v>12868</v>
      </c>
      <c r="CD2251" s="78" t="s">
        <v>121</v>
      </c>
      <c r="CE2251" s="78" t="s">
        <v>305</v>
      </c>
      <c r="CF2251" s="78" t="s">
        <v>4727</v>
      </c>
      <c r="CG2251" s="78" t="s">
        <v>11371</v>
      </c>
      <c r="CH2251" s="78" t="s">
        <v>12868</v>
      </c>
    </row>
    <row r="2252" spans="1:86" s="78" customFormat="1" x14ac:dyDescent="0.35">
      <c r="A2252" s="78">
        <v>724153972</v>
      </c>
      <c r="B2252" s="78" t="s">
        <v>86</v>
      </c>
      <c r="C2252" s="78" t="s">
        <v>87</v>
      </c>
      <c r="D2252" s="78" t="s">
        <v>88</v>
      </c>
      <c r="F2252" s="78" t="s">
        <v>123</v>
      </c>
      <c r="G2252" s="78" t="s">
        <v>625</v>
      </c>
      <c r="I2252" s="78" t="s">
        <v>126</v>
      </c>
      <c r="J2252" s="78" t="s">
        <v>13053</v>
      </c>
      <c r="K2252" s="76">
        <v>1.1574074074074073E-5</v>
      </c>
      <c r="L2252" s="78" t="s">
        <v>144</v>
      </c>
      <c r="M2252" s="78" t="s">
        <v>13054</v>
      </c>
      <c r="N2252" s="78" t="s">
        <v>13055</v>
      </c>
      <c r="O2252" s="78" t="s">
        <v>108</v>
      </c>
      <c r="P2252" s="78">
        <v>42158556</v>
      </c>
      <c r="Q2252" s="78" t="s">
        <v>13056</v>
      </c>
      <c r="R2252" s="78" t="s">
        <v>130</v>
      </c>
      <c r="S2252" s="78" t="s">
        <v>3552</v>
      </c>
      <c r="T2252" s="78" t="s">
        <v>150</v>
      </c>
      <c r="U2252" s="78">
        <v>5</v>
      </c>
      <c r="W2252" s="78" t="s">
        <v>134</v>
      </c>
      <c r="Y2252" s="78" t="s">
        <v>97</v>
      </c>
      <c r="Z2252" s="78" t="s">
        <v>86</v>
      </c>
      <c r="AA2252" s="78" t="s">
        <v>87</v>
      </c>
      <c r="AB2252" s="78" t="s">
        <v>88</v>
      </c>
      <c r="AD2252" s="78" t="s">
        <v>5658</v>
      </c>
      <c r="AE2252" s="78" t="s">
        <v>13057</v>
      </c>
      <c r="AK2252" s="78" t="s">
        <v>631</v>
      </c>
      <c r="AL2252" s="78" t="s">
        <v>632</v>
      </c>
      <c r="AT2252" s="78" t="s">
        <v>95</v>
      </c>
      <c r="AU2252" s="78" t="s">
        <v>95</v>
      </c>
      <c r="BB2252" s="78" t="s">
        <v>301</v>
      </c>
      <c r="BC2252" s="78" t="s">
        <v>301</v>
      </c>
      <c r="BD2252" s="78" t="s">
        <v>301</v>
      </c>
      <c r="BE2252" s="78" t="s">
        <v>1528</v>
      </c>
      <c r="BF2252" s="78" t="s">
        <v>13058</v>
      </c>
      <c r="BG2252" s="78" t="s">
        <v>86</v>
      </c>
      <c r="BH2252" s="78" t="s">
        <v>87</v>
      </c>
      <c r="BI2252" s="78" t="s">
        <v>13059</v>
      </c>
      <c r="BJ2252" s="78" t="s">
        <v>636</v>
      </c>
      <c r="BN2252" s="78" t="s">
        <v>301</v>
      </c>
      <c r="BO2252" s="78" t="s">
        <v>1531</v>
      </c>
      <c r="BP2252" s="78" t="s">
        <v>536</v>
      </c>
      <c r="BQ2252" s="78" t="s">
        <v>7784</v>
      </c>
      <c r="BV2252" s="78" t="s">
        <v>874</v>
      </c>
      <c r="BW2252" s="78" t="s">
        <v>108</v>
      </c>
      <c r="BX2252" s="78">
        <v>10111730</v>
      </c>
      <c r="BY2252" s="78" t="s">
        <v>120</v>
      </c>
      <c r="BZ2252" s="78">
        <v>770</v>
      </c>
      <c r="CA2252" s="78" t="s">
        <v>86</v>
      </c>
      <c r="CB2252" s="78" t="s">
        <v>87</v>
      </c>
      <c r="CC2252" s="78" t="s">
        <v>11329</v>
      </c>
      <c r="CD2252" s="78" t="s">
        <v>353</v>
      </c>
      <c r="CE2252" s="78" t="s">
        <v>642</v>
      </c>
      <c r="CF2252" s="78" t="s">
        <v>643</v>
      </c>
      <c r="CG2252" s="78" t="s">
        <v>11349</v>
      </c>
      <c r="CH2252" s="78" t="s">
        <v>11351</v>
      </c>
    </row>
    <row r="2253" spans="1:86" s="78" customFormat="1" x14ac:dyDescent="0.35">
      <c r="A2253" s="78">
        <v>724154024</v>
      </c>
      <c r="B2253" s="78" t="s">
        <v>86</v>
      </c>
      <c r="C2253" s="78" t="s">
        <v>87</v>
      </c>
      <c r="D2253" s="78" t="s">
        <v>88</v>
      </c>
      <c r="F2253" s="78" t="s">
        <v>123</v>
      </c>
      <c r="G2253" s="78" t="s">
        <v>625</v>
      </c>
      <c r="I2253" s="78" t="s">
        <v>126</v>
      </c>
      <c r="J2253" s="78" t="s">
        <v>13053</v>
      </c>
      <c r="K2253" s="76">
        <v>1.1574074074074073E-5</v>
      </c>
      <c r="L2253" s="78" t="s">
        <v>94</v>
      </c>
      <c r="M2253" s="78" t="s">
        <v>4518</v>
      </c>
      <c r="N2253" s="78" t="s">
        <v>13060</v>
      </c>
      <c r="O2253" s="78" t="s">
        <v>108</v>
      </c>
      <c r="P2253" s="78">
        <v>18501477</v>
      </c>
      <c r="Q2253" s="78" t="s">
        <v>13061</v>
      </c>
      <c r="R2253" s="78" t="s">
        <v>773</v>
      </c>
      <c r="S2253" s="78" t="s">
        <v>962</v>
      </c>
      <c r="T2253" s="78" t="s">
        <v>150</v>
      </c>
      <c r="U2253" s="78">
        <v>5</v>
      </c>
      <c r="W2253" s="78" t="s">
        <v>134</v>
      </c>
      <c r="Y2253" s="78" t="s">
        <v>97</v>
      </c>
      <c r="Z2253" s="78" t="s">
        <v>86</v>
      </c>
      <c r="AA2253" s="78" t="s">
        <v>87</v>
      </c>
      <c r="AB2253" s="78" t="s">
        <v>88</v>
      </c>
      <c r="AD2253" s="78" t="s">
        <v>170</v>
      </c>
      <c r="AE2253" s="78" t="s">
        <v>13062</v>
      </c>
      <c r="AK2253" s="78" t="s">
        <v>139</v>
      </c>
      <c r="AL2253" s="78" t="s">
        <v>632</v>
      </c>
      <c r="AT2253" s="78" t="s">
        <v>95</v>
      </c>
      <c r="AU2253" s="78" t="s">
        <v>95</v>
      </c>
      <c r="BG2253" s="78" t="s">
        <v>95</v>
      </c>
      <c r="BH2253" s="78" t="s">
        <v>95</v>
      </c>
      <c r="BJ2253" s="78" t="s">
        <v>636</v>
      </c>
      <c r="BN2253" s="78" t="s">
        <v>301</v>
      </c>
      <c r="BO2253" s="78" t="s">
        <v>655</v>
      </c>
      <c r="BP2253" s="78" t="s">
        <v>13063</v>
      </c>
      <c r="BV2253" s="78" t="s">
        <v>4021</v>
      </c>
      <c r="BW2253" s="78" t="s">
        <v>108</v>
      </c>
      <c r="BX2253" s="78">
        <v>10104230</v>
      </c>
      <c r="BY2253" s="78" t="s">
        <v>120</v>
      </c>
      <c r="BZ2253" s="78" t="s">
        <v>4022</v>
      </c>
      <c r="CA2253" s="78" t="s">
        <v>86</v>
      </c>
      <c r="CB2253" s="78" t="s">
        <v>87</v>
      </c>
      <c r="CC2253" s="78" t="s">
        <v>11341</v>
      </c>
      <c r="CD2253" s="78" t="s">
        <v>353</v>
      </c>
      <c r="CE2253" s="78" t="s">
        <v>642</v>
      </c>
      <c r="CF2253" s="78" t="s">
        <v>643</v>
      </c>
      <c r="CG2253" s="78" t="s">
        <v>11349</v>
      </c>
      <c r="CH2253" s="78" t="s">
        <v>13064</v>
      </c>
    </row>
    <row r="2254" spans="1:86" s="78" customFormat="1" x14ac:dyDescent="0.35">
      <c r="A2254" s="78">
        <v>726607367</v>
      </c>
      <c r="B2254" s="78" t="s">
        <v>86</v>
      </c>
      <c r="C2254" s="78" t="s">
        <v>87</v>
      </c>
      <c r="D2254" s="78" t="s">
        <v>88</v>
      </c>
      <c r="F2254" s="78" t="s">
        <v>89</v>
      </c>
      <c r="G2254" s="78" t="s">
        <v>248</v>
      </c>
      <c r="H2254" s="78" t="s">
        <v>249</v>
      </c>
      <c r="I2254" s="78" t="s">
        <v>126</v>
      </c>
      <c r="J2254" s="78" t="s">
        <v>13053</v>
      </c>
      <c r="K2254" s="76">
        <v>6.9444444444444447E-4</v>
      </c>
      <c r="L2254" s="78" t="s">
        <v>94</v>
      </c>
      <c r="M2254" s="78" t="s">
        <v>3896</v>
      </c>
      <c r="N2254" s="78" t="s">
        <v>13065</v>
      </c>
      <c r="O2254" s="78" t="s">
        <v>108</v>
      </c>
      <c r="P2254" s="78">
        <v>1382588</v>
      </c>
      <c r="Q2254" s="78" t="s">
        <v>13066</v>
      </c>
      <c r="R2254" s="78" t="s">
        <v>226</v>
      </c>
      <c r="S2254" s="78" t="s">
        <v>576</v>
      </c>
      <c r="T2254" s="78" t="s">
        <v>185</v>
      </c>
      <c r="U2254" s="78" t="s">
        <v>95</v>
      </c>
      <c r="V2254" s="78" t="s">
        <v>227</v>
      </c>
      <c r="W2254" s="78" t="s">
        <v>134</v>
      </c>
      <c r="Y2254" s="78" t="s">
        <v>97</v>
      </c>
      <c r="Z2254" s="78" t="s">
        <v>86</v>
      </c>
      <c r="AA2254" s="78" t="s">
        <v>377</v>
      </c>
      <c r="AB2254" s="78" t="s">
        <v>88</v>
      </c>
      <c r="AD2254" s="78" t="s">
        <v>791</v>
      </c>
      <c r="AE2254" s="78" t="s">
        <v>13067</v>
      </c>
      <c r="AH2254" s="78" t="s">
        <v>230</v>
      </c>
      <c r="AI2254" s="78" t="s">
        <v>231</v>
      </c>
      <c r="AJ2254" s="78" t="s">
        <v>326</v>
      </c>
      <c r="AK2254" s="78" t="s">
        <v>139</v>
      </c>
      <c r="AL2254" s="78" t="s">
        <v>104</v>
      </c>
      <c r="AT2254" s="78" t="s">
        <v>95</v>
      </c>
      <c r="AU2254" s="78" t="s">
        <v>95</v>
      </c>
      <c r="BG2254" s="78" t="s">
        <v>95</v>
      </c>
      <c r="BH2254" s="78" t="s">
        <v>95</v>
      </c>
      <c r="BK2254" s="78" t="s">
        <v>114</v>
      </c>
      <c r="BN2254" s="78" t="s">
        <v>115</v>
      </c>
      <c r="BO2254" s="78" t="s">
        <v>243</v>
      </c>
      <c r="BP2254" s="78" t="s">
        <v>13068</v>
      </c>
      <c r="BQ2254" s="78" t="s">
        <v>1300</v>
      </c>
      <c r="BR2254" s="78" t="s">
        <v>600</v>
      </c>
      <c r="BS2254" s="78" t="s">
        <v>922</v>
      </c>
      <c r="BV2254" s="78" t="s">
        <v>411</v>
      </c>
      <c r="BW2254" s="78" t="s">
        <v>108</v>
      </c>
      <c r="BX2254" s="78">
        <v>1088329438</v>
      </c>
      <c r="BY2254" s="78" t="s">
        <v>120</v>
      </c>
      <c r="BZ2254" s="78">
        <v>1088329438</v>
      </c>
      <c r="CA2254" s="78" t="s">
        <v>86</v>
      </c>
      <c r="CB2254" s="78" t="s">
        <v>87</v>
      </c>
      <c r="CC2254" s="78" t="s">
        <v>13053</v>
      </c>
      <c r="CD2254" s="78" t="s">
        <v>121</v>
      </c>
      <c r="CE2254" s="78" t="s">
        <v>248</v>
      </c>
      <c r="CF2254" s="78" t="s">
        <v>412</v>
      </c>
      <c r="CG2254" s="78" t="s">
        <v>13053</v>
      </c>
      <c r="CH2254" s="78" t="s">
        <v>13053</v>
      </c>
    </row>
    <row r="2255" spans="1:86" s="78" customFormat="1" x14ac:dyDescent="0.35">
      <c r="A2255" s="78">
        <v>726588521</v>
      </c>
      <c r="B2255" s="78" t="s">
        <v>86</v>
      </c>
      <c r="C2255" s="78" t="s">
        <v>87</v>
      </c>
      <c r="D2255" s="78" t="s">
        <v>88</v>
      </c>
      <c r="F2255" s="78" t="s">
        <v>89</v>
      </c>
      <c r="G2255" s="78" t="s">
        <v>1339</v>
      </c>
      <c r="H2255" s="78" t="s">
        <v>1340</v>
      </c>
      <c r="I2255" s="78" t="s">
        <v>126</v>
      </c>
      <c r="J2255" s="78" t="s">
        <v>13053</v>
      </c>
      <c r="K2255" s="76">
        <v>3.125E-2</v>
      </c>
      <c r="L2255" s="78" t="s">
        <v>94</v>
      </c>
      <c r="M2255" s="78" t="s">
        <v>7009</v>
      </c>
      <c r="N2255" s="78" t="s">
        <v>8539</v>
      </c>
      <c r="O2255" s="78" t="s">
        <v>108</v>
      </c>
      <c r="P2255" s="78">
        <v>4575863</v>
      </c>
      <c r="Q2255" s="78" t="s">
        <v>13069</v>
      </c>
      <c r="R2255" s="78" t="s">
        <v>773</v>
      </c>
      <c r="S2255" s="78" t="s">
        <v>503</v>
      </c>
      <c r="T2255" s="78" t="s">
        <v>2080</v>
      </c>
      <c r="U2255" s="78">
        <v>2</v>
      </c>
      <c r="V2255" s="78" t="s">
        <v>227</v>
      </c>
      <c r="W2255" s="78" t="s">
        <v>134</v>
      </c>
      <c r="Y2255" s="78" t="s">
        <v>97</v>
      </c>
      <c r="Z2255" s="78" t="s">
        <v>86</v>
      </c>
      <c r="AA2255" s="78" t="s">
        <v>311</v>
      </c>
      <c r="AB2255" s="78" t="s">
        <v>32</v>
      </c>
      <c r="AG2255" s="78" t="s">
        <v>13070</v>
      </c>
      <c r="AH2255" s="78" t="s">
        <v>230</v>
      </c>
      <c r="AI2255" s="78" t="s">
        <v>231</v>
      </c>
      <c r="AJ2255" s="78" t="s">
        <v>326</v>
      </c>
      <c r="AK2255" s="78" t="s">
        <v>139</v>
      </c>
      <c r="AL2255" s="78" t="s">
        <v>104</v>
      </c>
      <c r="AT2255" s="78" t="s">
        <v>95</v>
      </c>
      <c r="AU2255" s="78" t="s">
        <v>95</v>
      </c>
      <c r="BG2255" s="78" t="s">
        <v>95</v>
      </c>
      <c r="BH2255" s="78" t="s">
        <v>95</v>
      </c>
      <c r="BK2255" s="78" t="s">
        <v>114</v>
      </c>
      <c r="BM2255" s="78" t="s">
        <v>173</v>
      </c>
      <c r="BN2255" s="78" t="s">
        <v>115</v>
      </c>
      <c r="BO2255" s="73" t="s">
        <v>12041</v>
      </c>
      <c r="BP2255" s="78" t="s">
        <v>13071</v>
      </c>
      <c r="BS2255" s="78" t="s">
        <v>175</v>
      </c>
      <c r="BV2255" s="78" t="s">
        <v>4285</v>
      </c>
      <c r="BW2255" s="78" t="s">
        <v>108</v>
      </c>
      <c r="BX2255" s="78">
        <v>1062277419</v>
      </c>
      <c r="BY2255" s="78" t="s">
        <v>120</v>
      </c>
      <c r="BZ2255" s="78">
        <v>62277419</v>
      </c>
      <c r="CA2255" s="78" t="s">
        <v>86</v>
      </c>
      <c r="CB2255" s="78" t="s">
        <v>87</v>
      </c>
      <c r="CC2255" s="78" t="s">
        <v>13053</v>
      </c>
      <c r="CD2255" s="78" t="s">
        <v>121</v>
      </c>
      <c r="CE2255" s="78" t="s">
        <v>1339</v>
      </c>
      <c r="CF2255" s="78" t="s">
        <v>4286</v>
      </c>
      <c r="CG2255" s="78" t="s">
        <v>13053</v>
      </c>
      <c r="CH2255" s="78" t="s">
        <v>13053</v>
      </c>
    </row>
    <row r="2256" spans="1:86" s="78" customFormat="1" x14ac:dyDescent="0.35">
      <c r="A2256" s="78">
        <v>726607007</v>
      </c>
      <c r="B2256" s="78" t="s">
        <v>86</v>
      </c>
      <c r="C2256" s="78" t="s">
        <v>87</v>
      </c>
      <c r="D2256" s="78" t="s">
        <v>88</v>
      </c>
      <c r="F2256" s="78" t="s">
        <v>123</v>
      </c>
      <c r="G2256" s="78" t="s">
        <v>305</v>
      </c>
      <c r="H2256" s="78" t="s">
        <v>306</v>
      </c>
      <c r="I2256" s="78" t="s">
        <v>126</v>
      </c>
      <c r="J2256" s="78" t="s">
        <v>13053</v>
      </c>
      <c r="K2256" s="76">
        <v>8.3333333333333329E-2</v>
      </c>
      <c r="L2256" s="78" t="s">
        <v>94</v>
      </c>
      <c r="M2256" s="78" t="s">
        <v>8938</v>
      </c>
      <c r="N2256" s="78" t="s">
        <v>13072</v>
      </c>
      <c r="O2256" s="78" t="s">
        <v>108</v>
      </c>
      <c r="P2256" s="78">
        <v>1344863</v>
      </c>
      <c r="Q2256" s="78" t="s">
        <v>13073</v>
      </c>
      <c r="R2256" s="78" t="s">
        <v>226</v>
      </c>
      <c r="S2256" s="78" t="s">
        <v>168</v>
      </c>
      <c r="T2256" s="78" t="s">
        <v>185</v>
      </c>
      <c r="U2256" s="78" t="s">
        <v>95</v>
      </c>
      <c r="V2256" s="78" t="s">
        <v>169</v>
      </c>
      <c r="W2256" s="78" t="s">
        <v>134</v>
      </c>
      <c r="Y2256" s="78" t="s">
        <v>97</v>
      </c>
      <c r="Z2256" s="78" t="s">
        <v>86</v>
      </c>
      <c r="AA2256" s="78" t="s">
        <v>377</v>
      </c>
      <c r="AB2256" s="78" t="s">
        <v>88</v>
      </c>
      <c r="AC2256" s="78" t="s">
        <v>1411</v>
      </c>
      <c r="AD2256" s="78" t="s">
        <v>3136</v>
      </c>
      <c r="AE2256" s="78" t="s">
        <v>13074</v>
      </c>
      <c r="AH2256" s="78" t="s">
        <v>230</v>
      </c>
      <c r="AI2256" s="78" t="s">
        <v>231</v>
      </c>
      <c r="AJ2256" s="78" t="s">
        <v>368</v>
      </c>
      <c r="AK2256" s="78" t="s">
        <v>139</v>
      </c>
      <c r="AL2256" s="78" t="s">
        <v>140</v>
      </c>
      <c r="AT2256" s="78" t="s">
        <v>95</v>
      </c>
      <c r="AU2256" s="78" t="s">
        <v>95</v>
      </c>
      <c r="BG2256" s="78" t="s">
        <v>95</v>
      </c>
      <c r="BH2256" s="78" t="s">
        <v>95</v>
      </c>
      <c r="BM2256" s="78" t="s">
        <v>173</v>
      </c>
      <c r="BN2256" s="78" t="s">
        <v>301</v>
      </c>
      <c r="BO2256" s="78" t="s">
        <v>726</v>
      </c>
      <c r="BP2256" s="78" t="s">
        <v>13075</v>
      </c>
      <c r="BQ2256" s="78" t="s">
        <v>13076</v>
      </c>
      <c r="BV2256" s="78" t="s">
        <v>11651</v>
      </c>
      <c r="BW2256" s="78" t="s">
        <v>108</v>
      </c>
      <c r="BX2256" s="78">
        <v>1023886196</v>
      </c>
      <c r="BY2256" s="78" t="s">
        <v>120</v>
      </c>
      <c r="BZ2256" s="78">
        <v>1023886196</v>
      </c>
      <c r="CA2256" s="78" t="s">
        <v>86</v>
      </c>
      <c r="CB2256" s="78" t="s">
        <v>87</v>
      </c>
      <c r="CC2256" s="78" t="s">
        <v>13053</v>
      </c>
      <c r="CD2256" s="78" t="s">
        <v>121</v>
      </c>
      <c r="CE2256" s="78" t="s">
        <v>305</v>
      </c>
      <c r="CF2256" s="78" t="s">
        <v>11652</v>
      </c>
      <c r="CG2256" s="78" t="s">
        <v>11327</v>
      </c>
      <c r="CH2256" s="78" t="s">
        <v>13053</v>
      </c>
    </row>
    <row r="2257" spans="1:86" s="78" customFormat="1" x14ac:dyDescent="0.35">
      <c r="A2257" s="78">
        <v>726604000</v>
      </c>
      <c r="B2257" s="78" t="s">
        <v>86</v>
      </c>
      <c r="C2257" s="78" t="s">
        <v>87</v>
      </c>
      <c r="D2257" s="78" t="s">
        <v>88</v>
      </c>
      <c r="F2257" s="78" t="s">
        <v>123</v>
      </c>
      <c r="G2257" s="78" t="s">
        <v>90</v>
      </c>
      <c r="H2257" s="78" t="s">
        <v>91</v>
      </c>
      <c r="I2257" s="78" t="s">
        <v>126</v>
      </c>
      <c r="J2257" s="78" t="s">
        <v>13053</v>
      </c>
      <c r="K2257" s="76">
        <v>0.125</v>
      </c>
      <c r="L2257" s="78" t="s">
        <v>94</v>
      </c>
      <c r="M2257" s="78" t="s">
        <v>2978</v>
      </c>
      <c r="N2257" s="78" t="s">
        <v>8648</v>
      </c>
      <c r="O2257" s="78" t="s">
        <v>108</v>
      </c>
      <c r="P2257" s="78">
        <v>10092174</v>
      </c>
      <c r="Q2257" s="78" t="s">
        <v>13077</v>
      </c>
      <c r="R2257" s="78" t="s">
        <v>185</v>
      </c>
      <c r="S2257" s="78" t="s">
        <v>253</v>
      </c>
      <c r="T2257" s="78" t="s">
        <v>185</v>
      </c>
      <c r="U2257" s="78" t="s">
        <v>95</v>
      </c>
      <c r="V2257" s="78" t="s">
        <v>169</v>
      </c>
      <c r="W2257" s="78" t="s">
        <v>134</v>
      </c>
      <c r="Y2257" s="78" t="s">
        <v>97</v>
      </c>
      <c r="Z2257" s="78" t="s">
        <v>86</v>
      </c>
      <c r="AA2257" s="78" t="s">
        <v>87</v>
      </c>
      <c r="AB2257" s="78" t="s">
        <v>88</v>
      </c>
      <c r="AC2257" s="78" t="s">
        <v>2775</v>
      </c>
      <c r="AD2257" s="78" t="s">
        <v>13078</v>
      </c>
      <c r="AE2257" s="78" t="s">
        <v>13079</v>
      </c>
      <c r="AH2257" s="78" t="s">
        <v>101</v>
      </c>
      <c r="AI2257" s="78" t="s">
        <v>102</v>
      </c>
      <c r="AJ2257" s="78" t="s">
        <v>189</v>
      </c>
      <c r="AK2257" s="78" t="s">
        <v>139</v>
      </c>
      <c r="AL2257" s="78" t="s">
        <v>140</v>
      </c>
      <c r="AT2257" s="78" t="s">
        <v>95</v>
      </c>
      <c r="AU2257" s="78" t="s">
        <v>95</v>
      </c>
      <c r="BG2257" s="78" t="s">
        <v>95</v>
      </c>
      <c r="BH2257" s="78" t="s">
        <v>95</v>
      </c>
      <c r="BM2257" s="78" t="s">
        <v>173</v>
      </c>
      <c r="BN2257" s="78" t="s">
        <v>301</v>
      </c>
      <c r="BO2257" s="73" t="s">
        <v>2052</v>
      </c>
      <c r="BP2257" s="78" t="s">
        <v>257</v>
      </c>
      <c r="BQ2257" s="78" t="s">
        <v>6202</v>
      </c>
      <c r="BV2257" s="78" t="s">
        <v>2539</v>
      </c>
      <c r="BW2257" s="78" t="s">
        <v>108</v>
      </c>
      <c r="BX2257" s="78">
        <v>1122782992</v>
      </c>
      <c r="BY2257" s="78" t="s">
        <v>120</v>
      </c>
      <c r="BZ2257" s="78" t="s">
        <v>2540</v>
      </c>
      <c r="CA2257" s="78" t="s">
        <v>86</v>
      </c>
      <c r="CB2257" s="78" t="s">
        <v>87</v>
      </c>
      <c r="CC2257" s="78" t="s">
        <v>13053</v>
      </c>
      <c r="CD2257" s="78" t="s">
        <v>121</v>
      </c>
      <c r="CE2257" s="78" t="s">
        <v>90</v>
      </c>
      <c r="CF2257" s="78" t="s">
        <v>2541</v>
      </c>
      <c r="CG2257" s="78" t="s">
        <v>13053</v>
      </c>
      <c r="CH2257" s="78" t="s">
        <v>13053</v>
      </c>
    </row>
    <row r="2258" spans="1:86" s="78" customFormat="1" x14ac:dyDescent="0.35">
      <c r="A2258" s="78">
        <v>726607142</v>
      </c>
      <c r="B2258" s="78" t="s">
        <v>86</v>
      </c>
      <c r="C2258" s="78" t="s">
        <v>87</v>
      </c>
      <c r="D2258" s="78" t="s">
        <v>1353</v>
      </c>
      <c r="E2258" s="78" t="s">
        <v>13080</v>
      </c>
      <c r="F2258" s="78" t="s">
        <v>123</v>
      </c>
      <c r="G2258" s="78" t="s">
        <v>330</v>
      </c>
      <c r="H2258" s="78" t="s">
        <v>331</v>
      </c>
      <c r="I2258" s="78" t="s">
        <v>126</v>
      </c>
      <c r="J2258" s="78" t="s">
        <v>13053</v>
      </c>
      <c r="K2258" s="76">
        <v>0.1388888888888889</v>
      </c>
      <c r="L2258" s="78" t="s">
        <v>94</v>
      </c>
      <c r="M2258" s="78" t="s">
        <v>1190</v>
      </c>
      <c r="N2258" s="78" t="s">
        <v>13081</v>
      </c>
      <c r="O2258" s="78" t="s">
        <v>108</v>
      </c>
      <c r="P2258" s="78">
        <v>4490982</v>
      </c>
      <c r="Q2258" s="78" t="s">
        <v>13082</v>
      </c>
      <c r="R2258" s="78" t="s">
        <v>167</v>
      </c>
      <c r="S2258" s="78" t="s">
        <v>131</v>
      </c>
      <c r="T2258" s="78" t="s">
        <v>150</v>
      </c>
      <c r="U2258" s="78">
        <v>5</v>
      </c>
      <c r="V2258" s="78" t="s">
        <v>227</v>
      </c>
      <c r="W2258" s="78" t="s">
        <v>134</v>
      </c>
      <c r="Y2258" s="78" t="s">
        <v>97</v>
      </c>
      <c r="Z2258" s="78" t="s">
        <v>86</v>
      </c>
      <c r="AA2258" s="78" t="s">
        <v>87</v>
      </c>
      <c r="AB2258" s="78" t="s">
        <v>1353</v>
      </c>
      <c r="AF2258" s="78" t="s">
        <v>13080</v>
      </c>
      <c r="AH2258" s="78" t="s">
        <v>230</v>
      </c>
      <c r="AI2258" s="78" t="s">
        <v>231</v>
      </c>
      <c r="AJ2258" s="78" t="s">
        <v>326</v>
      </c>
      <c r="AK2258" s="78" t="s">
        <v>139</v>
      </c>
      <c r="AL2258" s="78" t="s">
        <v>140</v>
      </c>
      <c r="AT2258" s="78" t="s">
        <v>95</v>
      </c>
      <c r="AU2258" s="78" t="s">
        <v>95</v>
      </c>
      <c r="BG2258" s="78" t="s">
        <v>95</v>
      </c>
      <c r="BH2258" s="78" t="s">
        <v>95</v>
      </c>
      <c r="BM2258" s="78" t="s">
        <v>173</v>
      </c>
      <c r="BN2258" s="78" t="s">
        <v>301</v>
      </c>
      <c r="BO2258" s="78" t="s">
        <v>256</v>
      </c>
      <c r="BP2258" s="78" t="s">
        <v>655</v>
      </c>
      <c r="BS2258" s="78" t="s">
        <v>10243</v>
      </c>
      <c r="BV2258" s="78" t="s">
        <v>5279</v>
      </c>
      <c r="BW2258" s="78" t="s">
        <v>108</v>
      </c>
      <c r="BX2258" s="78">
        <v>4512626</v>
      </c>
      <c r="BY2258" s="78" t="s">
        <v>120</v>
      </c>
      <c r="BZ2258" s="78">
        <v>4512626</v>
      </c>
      <c r="CA2258" s="78" t="s">
        <v>86</v>
      </c>
      <c r="CB2258" s="78" t="s">
        <v>87</v>
      </c>
      <c r="CC2258" s="78" t="s">
        <v>11327</v>
      </c>
      <c r="CD2258" s="78" t="s">
        <v>121</v>
      </c>
      <c r="CE2258" s="78" t="s">
        <v>330</v>
      </c>
      <c r="CF2258" s="78" t="s">
        <v>5280</v>
      </c>
      <c r="CG2258" s="78" t="s">
        <v>11327</v>
      </c>
      <c r="CH2258" s="78" t="s">
        <v>11327</v>
      </c>
    </row>
    <row r="2259" spans="1:86" s="78" customFormat="1" x14ac:dyDescent="0.35">
      <c r="A2259" s="78">
        <v>726588539</v>
      </c>
      <c r="B2259" s="78" t="s">
        <v>86</v>
      </c>
      <c r="C2259" s="78" t="s">
        <v>87</v>
      </c>
      <c r="D2259" s="78" t="s">
        <v>88</v>
      </c>
      <c r="F2259" s="78" t="s">
        <v>89</v>
      </c>
      <c r="G2259" s="78" t="s">
        <v>1339</v>
      </c>
      <c r="H2259" s="78" t="s">
        <v>1340</v>
      </c>
      <c r="I2259" s="78" t="s">
        <v>126</v>
      </c>
      <c r="J2259" s="78" t="s">
        <v>13053</v>
      </c>
      <c r="K2259" s="76">
        <v>0.20833333333333334</v>
      </c>
      <c r="L2259" s="78" t="s">
        <v>144</v>
      </c>
      <c r="M2259" s="78" t="s">
        <v>13083</v>
      </c>
      <c r="N2259" s="78" t="s">
        <v>13084</v>
      </c>
      <c r="O2259" s="78" t="s">
        <v>108</v>
      </c>
      <c r="P2259" s="78">
        <v>24889325</v>
      </c>
      <c r="Q2259" s="78" t="s">
        <v>13085</v>
      </c>
      <c r="R2259" s="78" t="s">
        <v>167</v>
      </c>
      <c r="S2259" s="78" t="s">
        <v>168</v>
      </c>
      <c r="T2259" s="78" t="s">
        <v>150</v>
      </c>
      <c r="U2259" s="78">
        <v>5</v>
      </c>
      <c r="V2259" s="78" t="s">
        <v>169</v>
      </c>
      <c r="W2259" s="78" t="s">
        <v>134</v>
      </c>
      <c r="Y2259" s="78" t="s">
        <v>97</v>
      </c>
      <c r="Z2259" s="78" t="s">
        <v>86</v>
      </c>
      <c r="AA2259" s="78" t="s">
        <v>87</v>
      </c>
      <c r="AB2259" s="78" t="s">
        <v>88</v>
      </c>
      <c r="AC2259" s="78" t="s">
        <v>324</v>
      </c>
      <c r="AD2259" s="78" t="s">
        <v>3049</v>
      </c>
      <c r="AE2259" s="78" t="s">
        <v>13086</v>
      </c>
      <c r="AH2259" s="78" t="s">
        <v>230</v>
      </c>
      <c r="AI2259" s="78" t="s">
        <v>231</v>
      </c>
      <c r="AJ2259" s="78" t="s">
        <v>605</v>
      </c>
      <c r="AK2259" s="78" t="s">
        <v>139</v>
      </c>
      <c r="AL2259" s="78" t="s">
        <v>140</v>
      </c>
      <c r="AT2259" s="78" t="s">
        <v>95</v>
      </c>
      <c r="AU2259" s="78" t="s">
        <v>95</v>
      </c>
      <c r="BG2259" s="78" t="s">
        <v>95</v>
      </c>
      <c r="BH2259" s="78" t="s">
        <v>95</v>
      </c>
      <c r="BK2259" s="78" t="s">
        <v>114</v>
      </c>
      <c r="BM2259" s="78" t="s">
        <v>173</v>
      </c>
      <c r="BN2259" s="78" t="s">
        <v>115</v>
      </c>
      <c r="BO2259" s="73" t="s">
        <v>13087</v>
      </c>
      <c r="BP2259" s="78" t="s">
        <v>2387</v>
      </c>
      <c r="BQ2259" s="78" t="s">
        <v>244</v>
      </c>
      <c r="BV2259" s="78" t="s">
        <v>2392</v>
      </c>
      <c r="BW2259" s="78" t="s">
        <v>108</v>
      </c>
      <c r="BX2259" s="78">
        <v>4379562</v>
      </c>
      <c r="BY2259" s="78" t="s">
        <v>120</v>
      </c>
      <c r="BZ2259" s="78" t="s">
        <v>2393</v>
      </c>
      <c r="CA2259" s="78" t="s">
        <v>86</v>
      </c>
      <c r="CB2259" s="78" t="s">
        <v>87</v>
      </c>
      <c r="CC2259" s="78" t="s">
        <v>13053</v>
      </c>
      <c r="CD2259" s="78" t="s">
        <v>121</v>
      </c>
      <c r="CE2259" s="78" t="s">
        <v>1339</v>
      </c>
      <c r="CF2259" s="78" t="s">
        <v>2394</v>
      </c>
      <c r="CG2259" s="78" t="s">
        <v>13053</v>
      </c>
      <c r="CH2259" s="78" t="s">
        <v>13053</v>
      </c>
    </row>
    <row r="2260" spans="1:86" s="78" customFormat="1" x14ac:dyDescent="0.35">
      <c r="A2260" s="78">
        <v>726607014</v>
      </c>
      <c r="B2260" s="78" t="s">
        <v>86</v>
      </c>
      <c r="C2260" s="78" t="s">
        <v>87</v>
      </c>
      <c r="D2260" s="78" t="s">
        <v>88</v>
      </c>
      <c r="F2260" s="78" t="s">
        <v>123</v>
      </c>
      <c r="G2260" s="78" t="s">
        <v>305</v>
      </c>
      <c r="H2260" s="78" t="s">
        <v>306</v>
      </c>
      <c r="I2260" s="78" t="s">
        <v>126</v>
      </c>
      <c r="J2260" s="78" t="s">
        <v>13053</v>
      </c>
      <c r="K2260" s="76">
        <v>0.25</v>
      </c>
      <c r="L2260" s="78" t="s">
        <v>94</v>
      </c>
      <c r="M2260" s="78" t="s">
        <v>13088</v>
      </c>
      <c r="N2260" s="78" t="s">
        <v>13089</v>
      </c>
      <c r="O2260" s="78" t="s">
        <v>108</v>
      </c>
      <c r="P2260" s="78">
        <v>4360212</v>
      </c>
      <c r="Q2260" s="78" t="s">
        <v>13090</v>
      </c>
      <c r="R2260" s="78" t="s">
        <v>226</v>
      </c>
      <c r="S2260" s="78" t="s">
        <v>131</v>
      </c>
      <c r="T2260" s="78" t="s">
        <v>185</v>
      </c>
      <c r="U2260" s="78" t="s">
        <v>95</v>
      </c>
      <c r="V2260" s="78" t="s">
        <v>169</v>
      </c>
      <c r="W2260" s="78" t="s">
        <v>134</v>
      </c>
      <c r="Y2260" s="78" t="s">
        <v>97</v>
      </c>
      <c r="Z2260" s="78" t="s">
        <v>86</v>
      </c>
      <c r="AA2260" s="78" t="s">
        <v>87</v>
      </c>
      <c r="AB2260" s="78" t="s">
        <v>88</v>
      </c>
      <c r="AC2260" s="78" t="s">
        <v>471</v>
      </c>
      <c r="AD2260" s="78" t="s">
        <v>3141</v>
      </c>
      <c r="AE2260" s="78" t="s">
        <v>13091</v>
      </c>
      <c r="AH2260" s="78" t="s">
        <v>230</v>
      </c>
      <c r="AI2260" s="78" t="s">
        <v>231</v>
      </c>
      <c r="AJ2260" s="78" t="s">
        <v>314</v>
      </c>
      <c r="AK2260" s="78" t="s">
        <v>139</v>
      </c>
      <c r="AL2260" s="78" t="s">
        <v>140</v>
      </c>
      <c r="AT2260" s="78" t="s">
        <v>95</v>
      </c>
      <c r="AU2260" s="78" t="s">
        <v>95</v>
      </c>
      <c r="BG2260" s="78" t="s">
        <v>95</v>
      </c>
      <c r="BH2260" s="78" t="s">
        <v>95</v>
      </c>
      <c r="BM2260" s="78" t="s">
        <v>173</v>
      </c>
      <c r="BN2260" s="78" t="s">
        <v>301</v>
      </c>
      <c r="BO2260" s="78" t="s">
        <v>655</v>
      </c>
      <c r="BP2260" s="78" t="s">
        <v>13092</v>
      </c>
      <c r="BQ2260" s="78" t="s">
        <v>13093</v>
      </c>
      <c r="BV2260" s="78" t="s">
        <v>11651</v>
      </c>
      <c r="BW2260" s="78" t="s">
        <v>108</v>
      </c>
      <c r="BX2260" s="78">
        <v>1023886196</v>
      </c>
      <c r="BY2260" s="78" t="s">
        <v>120</v>
      </c>
      <c r="BZ2260" s="78">
        <v>1023886196</v>
      </c>
      <c r="CA2260" s="78" t="s">
        <v>86</v>
      </c>
      <c r="CB2260" s="78" t="s">
        <v>87</v>
      </c>
      <c r="CC2260" s="78" t="s">
        <v>13053</v>
      </c>
      <c r="CD2260" s="78" t="s">
        <v>121</v>
      </c>
      <c r="CE2260" s="78" t="s">
        <v>305</v>
      </c>
      <c r="CF2260" s="78" t="s">
        <v>11652</v>
      </c>
      <c r="CG2260" s="78" t="s">
        <v>11327</v>
      </c>
      <c r="CH2260" s="78" t="s">
        <v>13053</v>
      </c>
    </row>
    <row r="2261" spans="1:86" s="78" customFormat="1" x14ac:dyDescent="0.35">
      <c r="A2261" s="78">
        <v>726606994</v>
      </c>
      <c r="B2261" s="78" t="s">
        <v>86</v>
      </c>
      <c r="C2261" s="78" t="s">
        <v>87</v>
      </c>
      <c r="D2261" s="78" t="s">
        <v>88</v>
      </c>
      <c r="F2261" s="78" t="s">
        <v>89</v>
      </c>
      <c r="G2261" s="78" t="s">
        <v>305</v>
      </c>
      <c r="H2261" s="78" t="s">
        <v>306</v>
      </c>
      <c r="I2261" s="78" t="s">
        <v>126</v>
      </c>
      <c r="J2261" s="78" t="s">
        <v>13053</v>
      </c>
      <c r="K2261" s="76">
        <v>0.2673611111111111</v>
      </c>
      <c r="L2261" s="78" t="s">
        <v>144</v>
      </c>
      <c r="M2261" s="78" t="s">
        <v>11588</v>
      </c>
      <c r="N2261" s="78" t="s">
        <v>13094</v>
      </c>
      <c r="O2261" s="78" t="s">
        <v>108</v>
      </c>
      <c r="P2261" s="78">
        <v>42138502</v>
      </c>
      <c r="Q2261" s="78" t="s">
        <v>13095</v>
      </c>
      <c r="R2261" s="78" t="s">
        <v>226</v>
      </c>
      <c r="S2261" s="78" t="s">
        <v>1774</v>
      </c>
      <c r="T2261" s="78" t="s">
        <v>113</v>
      </c>
      <c r="U2261" s="78">
        <v>11</v>
      </c>
      <c r="V2261" s="78" t="s">
        <v>2163</v>
      </c>
      <c r="W2261" s="78" t="s">
        <v>134</v>
      </c>
      <c r="Y2261" s="78" t="s">
        <v>97</v>
      </c>
      <c r="Z2261" s="78" t="s">
        <v>86</v>
      </c>
      <c r="AA2261" s="78" t="s">
        <v>87</v>
      </c>
      <c r="AB2261" s="78" t="s">
        <v>88</v>
      </c>
      <c r="AC2261" s="78" t="s">
        <v>980</v>
      </c>
      <c r="AD2261" s="78" t="s">
        <v>13096</v>
      </c>
      <c r="AE2261" s="78" t="s">
        <v>13097</v>
      </c>
      <c r="AH2261" s="78" t="s">
        <v>230</v>
      </c>
      <c r="AI2261" s="78" t="s">
        <v>231</v>
      </c>
      <c r="AJ2261" s="78" t="s">
        <v>314</v>
      </c>
      <c r="AK2261" s="78" t="s">
        <v>139</v>
      </c>
      <c r="AL2261" s="78" t="s">
        <v>104</v>
      </c>
      <c r="AT2261" s="78" t="s">
        <v>95</v>
      </c>
      <c r="AU2261" s="78" t="s">
        <v>95</v>
      </c>
      <c r="BB2261" s="78" t="s">
        <v>301</v>
      </c>
      <c r="BC2261" s="78" t="s">
        <v>301</v>
      </c>
      <c r="BD2261" s="78" t="s">
        <v>301</v>
      </c>
      <c r="BG2261" s="78" t="s">
        <v>95</v>
      </c>
      <c r="BH2261" s="78" t="s">
        <v>95</v>
      </c>
      <c r="BK2261" s="78" t="s">
        <v>114</v>
      </c>
      <c r="BN2261" s="78" t="s">
        <v>115</v>
      </c>
      <c r="BO2261" s="78" t="s">
        <v>765</v>
      </c>
      <c r="BP2261" s="78" t="s">
        <v>2165</v>
      </c>
      <c r="BQ2261" s="78" t="s">
        <v>13098</v>
      </c>
      <c r="BR2261" s="78" t="s">
        <v>13099</v>
      </c>
      <c r="BS2261" s="78" t="s">
        <v>13100</v>
      </c>
      <c r="BV2261" s="78" t="s">
        <v>1557</v>
      </c>
      <c r="BW2261" s="78" t="s">
        <v>108</v>
      </c>
      <c r="BX2261" s="78">
        <v>1088240901</v>
      </c>
      <c r="BY2261" s="78" t="s">
        <v>120</v>
      </c>
      <c r="BZ2261" s="78">
        <v>1088240901</v>
      </c>
      <c r="CA2261" s="78" t="s">
        <v>86</v>
      </c>
      <c r="CB2261" s="78" t="s">
        <v>87</v>
      </c>
      <c r="CC2261" s="78" t="s">
        <v>13053</v>
      </c>
      <c r="CD2261" s="78" t="s">
        <v>121</v>
      </c>
      <c r="CE2261" s="78" t="s">
        <v>305</v>
      </c>
      <c r="CF2261" s="78" t="s">
        <v>1558</v>
      </c>
      <c r="CG2261" s="78" t="s">
        <v>11371</v>
      </c>
      <c r="CH2261" s="78" t="s">
        <v>13053</v>
      </c>
    </row>
    <row r="2262" spans="1:86" s="78" customFormat="1" x14ac:dyDescent="0.35">
      <c r="A2262" s="78">
        <v>726608019</v>
      </c>
      <c r="B2262" s="78" t="s">
        <v>86</v>
      </c>
      <c r="C2262" s="78" t="s">
        <v>87</v>
      </c>
      <c r="D2262" s="78" t="s">
        <v>88</v>
      </c>
      <c r="F2262" s="78" t="s">
        <v>89</v>
      </c>
      <c r="G2262" s="78" t="s">
        <v>264</v>
      </c>
      <c r="H2262" s="78" t="s">
        <v>265</v>
      </c>
      <c r="I2262" s="78" t="s">
        <v>126</v>
      </c>
      <c r="J2262" s="78" t="s">
        <v>13053</v>
      </c>
      <c r="K2262" s="76">
        <v>0.28125</v>
      </c>
      <c r="L2262" s="78" t="s">
        <v>94</v>
      </c>
      <c r="M2262" s="78" t="s">
        <v>1559</v>
      </c>
      <c r="N2262" s="78" t="s">
        <v>13101</v>
      </c>
      <c r="O2262" s="78" t="s">
        <v>108</v>
      </c>
      <c r="P2262" s="78">
        <v>1409462</v>
      </c>
      <c r="Q2262" s="78" t="s">
        <v>8515</v>
      </c>
      <c r="R2262" s="78" t="s">
        <v>226</v>
      </c>
      <c r="S2262" s="78" t="s">
        <v>323</v>
      </c>
      <c r="T2262" s="78" t="s">
        <v>185</v>
      </c>
      <c r="U2262" s="78" t="s">
        <v>95</v>
      </c>
      <c r="V2262" s="78" t="s">
        <v>169</v>
      </c>
      <c r="W2262" s="78" t="s">
        <v>134</v>
      </c>
      <c r="Y2262" s="78" t="s">
        <v>97</v>
      </c>
      <c r="Z2262" s="78" t="s">
        <v>86</v>
      </c>
      <c r="AA2262" s="78" t="s">
        <v>377</v>
      </c>
      <c r="AB2262" s="78" t="s">
        <v>88</v>
      </c>
      <c r="AC2262" s="78" t="s">
        <v>1411</v>
      </c>
      <c r="AD2262" s="78" t="s">
        <v>13102</v>
      </c>
      <c r="AE2262" s="78" t="s">
        <v>13103</v>
      </c>
      <c r="AH2262" s="78" t="s">
        <v>230</v>
      </c>
      <c r="AI2262" s="78" t="s">
        <v>231</v>
      </c>
      <c r="AJ2262" s="78" t="s">
        <v>392</v>
      </c>
      <c r="AK2262" s="78" t="s">
        <v>139</v>
      </c>
      <c r="AL2262" s="78" t="s">
        <v>104</v>
      </c>
      <c r="AT2262" s="78" t="s">
        <v>95</v>
      </c>
      <c r="AU2262" s="78" t="s">
        <v>95</v>
      </c>
      <c r="BG2262" s="78" t="s">
        <v>95</v>
      </c>
      <c r="BH2262" s="78" t="s">
        <v>95</v>
      </c>
      <c r="BK2262" s="78" t="s">
        <v>114</v>
      </c>
      <c r="BL2262" s="78" t="s">
        <v>157</v>
      </c>
      <c r="BM2262" s="78" t="s">
        <v>173</v>
      </c>
      <c r="BN2262" s="78" t="s">
        <v>115</v>
      </c>
      <c r="BO2262" s="78" t="s">
        <v>13104</v>
      </c>
      <c r="BP2262" s="78" t="s">
        <v>6311</v>
      </c>
      <c r="BS2262" s="78" t="s">
        <v>7388</v>
      </c>
      <c r="BV2262" s="78" t="s">
        <v>10180</v>
      </c>
      <c r="BW2262" s="78" t="s">
        <v>108</v>
      </c>
      <c r="BX2262" s="78">
        <v>1088309871</v>
      </c>
      <c r="BY2262" s="78" t="s">
        <v>120</v>
      </c>
      <c r="BZ2262" s="78">
        <v>1088309871</v>
      </c>
      <c r="CA2262" s="78" t="s">
        <v>86</v>
      </c>
      <c r="CB2262" s="78" t="s">
        <v>87</v>
      </c>
      <c r="CC2262" s="78" t="s">
        <v>13053</v>
      </c>
      <c r="CD2262" s="78" t="s">
        <v>121</v>
      </c>
      <c r="CE2262" s="78" t="s">
        <v>264</v>
      </c>
      <c r="CF2262" s="78" t="s">
        <v>10181</v>
      </c>
      <c r="CG2262" s="78" t="s">
        <v>11329</v>
      </c>
      <c r="CH2262" s="78" t="s">
        <v>13053</v>
      </c>
    </row>
    <row r="2263" spans="1:86" s="78" customFormat="1" x14ac:dyDescent="0.35">
      <c r="A2263" s="78">
        <v>726607053</v>
      </c>
      <c r="B2263" s="78" t="s">
        <v>86</v>
      </c>
      <c r="C2263" s="78" t="s">
        <v>87</v>
      </c>
      <c r="D2263" s="78" t="s">
        <v>88</v>
      </c>
      <c r="F2263" s="78" t="s">
        <v>89</v>
      </c>
      <c r="G2263" s="78" t="s">
        <v>305</v>
      </c>
      <c r="H2263" s="78" t="s">
        <v>306</v>
      </c>
      <c r="I2263" s="78" t="s">
        <v>126</v>
      </c>
      <c r="J2263" s="78" t="s">
        <v>13053</v>
      </c>
      <c r="K2263" s="76">
        <v>0.35416666666666669</v>
      </c>
      <c r="L2263" s="78" t="s">
        <v>94</v>
      </c>
      <c r="M2263" s="78" t="s">
        <v>2798</v>
      </c>
      <c r="N2263" s="78" t="s">
        <v>13105</v>
      </c>
      <c r="O2263" s="78" t="s">
        <v>108</v>
      </c>
      <c r="P2263" s="78">
        <v>2657401</v>
      </c>
      <c r="Q2263" s="78" t="s">
        <v>13106</v>
      </c>
      <c r="R2263" s="78" t="s">
        <v>226</v>
      </c>
      <c r="S2263" s="78" t="s">
        <v>585</v>
      </c>
      <c r="T2263" s="78" t="s">
        <v>283</v>
      </c>
      <c r="U2263" s="78" t="s">
        <v>95</v>
      </c>
      <c r="V2263" s="78" t="s">
        <v>169</v>
      </c>
      <c r="W2263" s="78" t="s">
        <v>134</v>
      </c>
      <c r="Y2263" s="78" t="s">
        <v>97</v>
      </c>
      <c r="Z2263" s="78" t="s">
        <v>86</v>
      </c>
      <c r="AA2263" s="78" t="s">
        <v>311</v>
      </c>
      <c r="AB2263" s="78" t="s">
        <v>88</v>
      </c>
      <c r="AD2263" s="78" t="s">
        <v>4467</v>
      </c>
      <c r="AE2263" s="78" t="s">
        <v>13107</v>
      </c>
      <c r="AH2263" s="78" t="s">
        <v>230</v>
      </c>
      <c r="AI2263" s="78" t="s">
        <v>231</v>
      </c>
      <c r="AJ2263" s="78" t="s">
        <v>314</v>
      </c>
      <c r="AK2263" s="78" t="s">
        <v>139</v>
      </c>
      <c r="AL2263" s="78" t="s">
        <v>104</v>
      </c>
      <c r="AT2263" s="78" t="s">
        <v>95</v>
      </c>
      <c r="AU2263" s="78" t="s">
        <v>95</v>
      </c>
      <c r="BG2263" s="78" t="s">
        <v>95</v>
      </c>
      <c r="BH2263" s="78" t="s">
        <v>95</v>
      </c>
      <c r="BK2263" s="78" t="s">
        <v>114</v>
      </c>
      <c r="BM2263" s="78" t="s">
        <v>173</v>
      </c>
      <c r="BN2263" s="78" t="s">
        <v>115</v>
      </c>
      <c r="BO2263" s="78" t="s">
        <v>13108</v>
      </c>
      <c r="BP2263" s="78" t="s">
        <v>474</v>
      </c>
      <c r="BQ2263" s="78" t="s">
        <v>204</v>
      </c>
      <c r="BR2263" s="78" t="s">
        <v>600</v>
      </c>
      <c r="BV2263" s="78" t="s">
        <v>3107</v>
      </c>
      <c r="BW2263" s="78" t="s">
        <v>108</v>
      </c>
      <c r="BX2263" s="78">
        <v>1088295186</v>
      </c>
      <c r="BY2263" s="78" t="s">
        <v>120</v>
      </c>
      <c r="BZ2263" s="78">
        <v>1088295186</v>
      </c>
      <c r="CA2263" s="78" t="s">
        <v>86</v>
      </c>
      <c r="CB2263" s="78" t="s">
        <v>87</v>
      </c>
      <c r="CC2263" s="78" t="s">
        <v>13053</v>
      </c>
      <c r="CD2263" s="78" t="s">
        <v>353</v>
      </c>
      <c r="CE2263" s="78" t="s">
        <v>305</v>
      </c>
      <c r="CF2263" s="78" t="s">
        <v>3108</v>
      </c>
      <c r="CG2263" s="78" t="s">
        <v>13053</v>
      </c>
      <c r="CH2263" s="78" t="s">
        <v>13053</v>
      </c>
    </row>
    <row r="2264" spans="1:86" s="78" customFormat="1" x14ac:dyDescent="0.35">
      <c r="A2264" s="78">
        <v>726605180</v>
      </c>
      <c r="B2264" s="78" t="s">
        <v>86</v>
      </c>
      <c r="C2264" s="78" t="s">
        <v>87</v>
      </c>
      <c r="D2264" s="78" t="s">
        <v>88</v>
      </c>
      <c r="F2264" s="78" t="s">
        <v>89</v>
      </c>
      <c r="G2264" s="78" t="s">
        <v>1037</v>
      </c>
      <c r="H2264" s="78" t="s">
        <v>1038</v>
      </c>
      <c r="I2264" s="78" t="s">
        <v>126</v>
      </c>
      <c r="J2264" s="78" t="s">
        <v>13053</v>
      </c>
      <c r="K2264" s="76">
        <v>0.37361111111111112</v>
      </c>
      <c r="L2264" s="78" t="s">
        <v>144</v>
      </c>
      <c r="M2264" s="78" t="s">
        <v>9359</v>
      </c>
      <c r="N2264" s="78" t="s">
        <v>13109</v>
      </c>
      <c r="O2264" s="78" t="s">
        <v>108</v>
      </c>
      <c r="P2264" s="78">
        <v>24943250</v>
      </c>
      <c r="Q2264" s="78" t="s">
        <v>13110</v>
      </c>
      <c r="R2264" s="78" t="s">
        <v>148</v>
      </c>
      <c r="S2264" s="78" t="s">
        <v>489</v>
      </c>
      <c r="T2264" s="78" t="s">
        <v>712</v>
      </c>
      <c r="U2264" s="78">
        <v>5</v>
      </c>
      <c r="V2264" s="78" t="s">
        <v>2823</v>
      </c>
      <c r="W2264" s="78" t="s">
        <v>134</v>
      </c>
      <c r="Y2264" s="78" t="s">
        <v>97</v>
      </c>
      <c r="Z2264" s="78" t="s">
        <v>86</v>
      </c>
      <c r="AA2264" s="78" t="s">
        <v>87</v>
      </c>
      <c r="AB2264" s="78" t="s">
        <v>88</v>
      </c>
      <c r="AC2264" s="78" t="s">
        <v>609</v>
      </c>
      <c r="AD2264" s="78" t="s">
        <v>3857</v>
      </c>
      <c r="AE2264" s="78" t="s">
        <v>13111</v>
      </c>
      <c r="AH2264" s="78" t="s">
        <v>652</v>
      </c>
      <c r="AI2264" s="78" t="s">
        <v>653</v>
      </c>
      <c r="AJ2264" s="78" t="s">
        <v>1045</v>
      </c>
      <c r="AK2264" s="78" t="s">
        <v>139</v>
      </c>
      <c r="AL2264" s="78" t="s">
        <v>104</v>
      </c>
      <c r="AT2264" s="78" t="s">
        <v>95</v>
      </c>
      <c r="AU2264" s="78" t="s">
        <v>95</v>
      </c>
      <c r="BG2264" s="78" t="s">
        <v>95</v>
      </c>
      <c r="BH2264" s="78" t="s">
        <v>95</v>
      </c>
      <c r="BK2264" s="78" t="s">
        <v>114</v>
      </c>
      <c r="BL2264" s="78" t="s">
        <v>157</v>
      </c>
      <c r="BM2264" s="78" t="s">
        <v>173</v>
      </c>
      <c r="BN2264" s="78" t="s">
        <v>115</v>
      </c>
      <c r="BO2264" s="78" t="s">
        <v>536</v>
      </c>
      <c r="BP2264" s="78" t="s">
        <v>1103</v>
      </c>
      <c r="BQ2264" s="78" t="s">
        <v>13112</v>
      </c>
      <c r="BV2264" s="78" t="s">
        <v>1460</v>
      </c>
      <c r="BW2264" s="78" t="s">
        <v>108</v>
      </c>
      <c r="BX2264" s="78">
        <v>1088243046</v>
      </c>
      <c r="BY2264" s="78" t="s">
        <v>120</v>
      </c>
      <c r="BZ2264" s="78">
        <v>37814</v>
      </c>
      <c r="CA2264" s="78" t="s">
        <v>86</v>
      </c>
      <c r="CB2264" s="78" t="s">
        <v>87</v>
      </c>
      <c r="CC2264" s="78" t="s">
        <v>13053</v>
      </c>
      <c r="CD2264" s="78" t="s">
        <v>353</v>
      </c>
      <c r="CE2264" s="78" t="s">
        <v>1037</v>
      </c>
      <c r="CF2264" s="78" t="s">
        <v>1461</v>
      </c>
      <c r="CG2264" s="78" t="s">
        <v>13053</v>
      </c>
      <c r="CH2264" s="78" t="s">
        <v>13053</v>
      </c>
    </row>
    <row r="2265" spans="1:86" s="78" customFormat="1" x14ac:dyDescent="0.35">
      <c r="A2265" s="78">
        <v>726607377</v>
      </c>
      <c r="B2265" s="78" t="s">
        <v>86</v>
      </c>
      <c r="C2265" s="78" t="s">
        <v>87</v>
      </c>
      <c r="D2265" s="78" t="s">
        <v>88</v>
      </c>
      <c r="F2265" s="78" t="s">
        <v>89</v>
      </c>
      <c r="G2265" s="78" t="s">
        <v>180</v>
      </c>
      <c r="H2265" s="78" t="s">
        <v>181</v>
      </c>
      <c r="I2265" s="78" t="s">
        <v>126</v>
      </c>
      <c r="J2265" s="78" t="s">
        <v>13053</v>
      </c>
      <c r="K2265" s="76">
        <v>0.375</v>
      </c>
      <c r="L2265" s="78" t="s">
        <v>144</v>
      </c>
      <c r="M2265" s="78" t="s">
        <v>6795</v>
      </c>
      <c r="N2265" s="78" t="s">
        <v>13113</v>
      </c>
      <c r="O2265" s="78" t="s">
        <v>108</v>
      </c>
      <c r="P2265" s="78">
        <v>24601199</v>
      </c>
      <c r="Q2265" s="78" t="s">
        <v>13114</v>
      </c>
      <c r="R2265" s="78" t="s">
        <v>167</v>
      </c>
      <c r="S2265" s="78" t="s">
        <v>296</v>
      </c>
      <c r="T2265" s="78" t="s">
        <v>150</v>
      </c>
      <c r="U2265" s="78">
        <v>5</v>
      </c>
      <c r="V2265" s="78" t="s">
        <v>169</v>
      </c>
      <c r="W2265" s="78" t="s">
        <v>134</v>
      </c>
      <c r="Y2265" s="78" t="s">
        <v>97</v>
      </c>
      <c r="Z2265" s="78" t="s">
        <v>86</v>
      </c>
      <c r="AA2265" s="78" t="s">
        <v>377</v>
      </c>
      <c r="AB2265" s="78" t="s">
        <v>88</v>
      </c>
      <c r="AD2265" s="78" t="s">
        <v>2707</v>
      </c>
      <c r="AE2265" s="78" t="s">
        <v>13115</v>
      </c>
      <c r="AH2265" s="78" t="s">
        <v>230</v>
      </c>
      <c r="AI2265" s="78" t="s">
        <v>231</v>
      </c>
      <c r="AJ2265" s="78" t="s">
        <v>326</v>
      </c>
      <c r="AK2265" s="78" t="s">
        <v>139</v>
      </c>
      <c r="AL2265" s="78" t="s">
        <v>104</v>
      </c>
      <c r="AT2265" s="78" t="s">
        <v>95</v>
      </c>
      <c r="AU2265" s="78" t="s">
        <v>95</v>
      </c>
      <c r="BG2265" s="78" t="s">
        <v>95</v>
      </c>
      <c r="BH2265" s="78" t="s">
        <v>95</v>
      </c>
      <c r="BK2265" s="78" t="s">
        <v>114</v>
      </c>
      <c r="BN2265" s="78" t="s">
        <v>115</v>
      </c>
      <c r="BO2265" s="78" t="s">
        <v>13116</v>
      </c>
      <c r="BV2265" s="78" t="s">
        <v>2261</v>
      </c>
      <c r="BW2265" s="78" t="s">
        <v>108</v>
      </c>
      <c r="BX2265" s="78">
        <v>1088013076</v>
      </c>
      <c r="BY2265" s="78" t="s">
        <v>120</v>
      </c>
      <c r="BZ2265" s="78">
        <v>1088013076</v>
      </c>
      <c r="CA2265" s="78" t="s">
        <v>86</v>
      </c>
      <c r="CB2265" s="78" t="s">
        <v>87</v>
      </c>
      <c r="CC2265" s="78" t="s">
        <v>13053</v>
      </c>
      <c r="CD2265" s="78" t="s">
        <v>121</v>
      </c>
      <c r="CE2265" s="78" t="s">
        <v>180</v>
      </c>
      <c r="CF2265" s="78" t="s">
        <v>2262</v>
      </c>
      <c r="CG2265" s="78" t="s">
        <v>13053</v>
      </c>
      <c r="CH2265" s="78" t="s">
        <v>13053</v>
      </c>
    </row>
    <row r="2266" spans="1:86" s="78" customFormat="1" x14ac:dyDescent="0.35">
      <c r="A2266" s="78">
        <v>726590604</v>
      </c>
      <c r="B2266" s="78" t="s">
        <v>86</v>
      </c>
      <c r="C2266" s="78" t="s">
        <v>87</v>
      </c>
      <c r="D2266" s="78" t="s">
        <v>88</v>
      </c>
      <c r="F2266" s="78" t="s">
        <v>89</v>
      </c>
      <c r="G2266" s="78" t="s">
        <v>162</v>
      </c>
      <c r="H2266" s="78" t="s">
        <v>163</v>
      </c>
      <c r="I2266" s="78" t="s">
        <v>126</v>
      </c>
      <c r="J2266" s="78" t="s">
        <v>13053</v>
      </c>
      <c r="K2266" s="76">
        <v>0.42708333333333331</v>
      </c>
      <c r="L2266" s="78" t="s">
        <v>94</v>
      </c>
      <c r="M2266" s="78" t="s">
        <v>969</v>
      </c>
      <c r="N2266" s="78" t="s">
        <v>13117</v>
      </c>
      <c r="O2266" s="78" t="s">
        <v>108</v>
      </c>
      <c r="P2266" s="78">
        <v>94175006</v>
      </c>
      <c r="Q2266" s="78" t="s">
        <v>13118</v>
      </c>
      <c r="R2266" s="78" t="s">
        <v>148</v>
      </c>
      <c r="S2266" s="78" t="s">
        <v>469</v>
      </c>
      <c r="T2266" s="78" t="s">
        <v>150</v>
      </c>
      <c r="U2266" s="78">
        <v>3</v>
      </c>
      <c r="V2266" s="78" t="s">
        <v>2163</v>
      </c>
      <c r="W2266" s="78" t="s">
        <v>134</v>
      </c>
      <c r="Y2266" s="78" t="s">
        <v>97</v>
      </c>
      <c r="Z2266" s="78" t="s">
        <v>86</v>
      </c>
      <c r="AA2266" s="78" t="s">
        <v>87</v>
      </c>
      <c r="AB2266" s="78" t="s">
        <v>88</v>
      </c>
      <c r="AC2266" s="78" t="s">
        <v>170</v>
      </c>
      <c r="AD2266" s="78" t="s">
        <v>783</v>
      </c>
      <c r="AE2266" s="78" t="s">
        <v>13119</v>
      </c>
      <c r="AH2266" s="78" t="s">
        <v>406</v>
      </c>
      <c r="AK2266" s="78" t="s">
        <v>139</v>
      </c>
      <c r="AL2266" s="78" t="s">
        <v>140</v>
      </c>
      <c r="AT2266" s="78" t="s">
        <v>95</v>
      </c>
      <c r="AU2266" s="78" t="s">
        <v>95</v>
      </c>
      <c r="BG2266" s="78" t="s">
        <v>95</v>
      </c>
      <c r="BH2266" s="78" t="s">
        <v>95</v>
      </c>
      <c r="BK2266" s="78" t="s">
        <v>114</v>
      </c>
      <c r="BN2266" s="78" t="s">
        <v>115</v>
      </c>
      <c r="BO2266" s="78" t="s">
        <v>7354</v>
      </c>
      <c r="BP2266" s="78" t="s">
        <v>656</v>
      </c>
      <c r="BQ2266" s="78" t="s">
        <v>697</v>
      </c>
      <c r="BV2266" s="78" t="s">
        <v>1988</v>
      </c>
      <c r="BW2266" s="78" t="s">
        <v>108</v>
      </c>
      <c r="BX2266" s="78">
        <v>75108214</v>
      </c>
      <c r="BY2266" s="78" t="s">
        <v>120</v>
      </c>
      <c r="BZ2266" s="78">
        <v>66358</v>
      </c>
      <c r="CA2266" s="78" t="s">
        <v>86</v>
      </c>
      <c r="CB2266" s="78" t="s">
        <v>87</v>
      </c>
      <c r="CC2266" s="78" t="s">
        <v>13053</v>
      </c>
      <c r="CD2266" s="78" t="s">
        <v>121</v>
      </c>
      <c r="CE2266" s="78" t="s">
        <v>162</v>
      </c>
      <c r="CF2266" s="78" t="s">
        <v>1989</v>
      </c>
      <c r="CG2266" s="78" t="s">
        <v>13053</v>
      </c>
      <c r="CH2266" s="78" t="s">
        <v>13053</v>
      </c>
    </row>
    <row r="2267" spans="1:86" s="78" customFormat="1" x14ac:dyDescent="0.35">
      <c r="A2267" s="78">
        <v>726607391</v>
      </c>
      <c r="B2267" s="78" t="s">
        <v>86</v>
      </c>
      <c r="C2267" s="78" t="s">
        <v>87</v>
      </c>
      <c r="D2267" s="78" t="s">
        <v>88</v>
      </c>
      <c r="F2267" s="78" t="s">
        <v>123</v>
      </c>
      <c r="G2267" s="78" t="s">
        <v>180</v>
      </c>
      <c r="H2267" s="78" t="s">
        <v>181</v>
      </c>
      <c r="I2267" s="78" t="s">
        <v>126</v>
      </c>
      <c r="J2267" s="78" t="s">
        <v>13053</v>
      </c>
      <c r="K2267" s="76">
        <v>0.45833333333333331</v>
      </c>
      <c r="L2267" s="78" t="s">
        <v>144</v>
      </c>
      <c r="M2267" s="78" t="s">
        <v>13120</v>
      </c>
      <c r="N2267" s="78" t="s">
        <v>13121</v>
      </c>
      <c r="O2267" s="78" t="s">
        <v>108</v>
      </c>
      <c r="P2267" s="78">
        <v>29272069</v>
      </c>
      <c r="Q2267" s="78" t="s">
        <v>13122</v>
      </c>
      <c r="R2267" s="78" t="s">
        <v>167</v>
      </c>
      <c r="S2267" s="78" t="s">
        <v>1177</v>
      </c>
      <c r="T2267" s="78" t="s">
        <v>150</v>
      </c>
      <c r="U2267" s="78">
        <v>5</v>
      </c>
      <c r="V2267" s="78" t="s">
        <v>169</v>
      </c>
      <c r="W2267" s="78" t="s">
        <v>134</v>
      </c>
      <c r="Y2267" s="78" t="s">
        <v>97</v>
      </c>
      <c r="Z2267" s="78" t="s">
        <v>86</v>
      </c>
      <c r="AA2267" s="78" t="s">
        <v>87</v>
      </c>
      <c r="AB2267" s="78" t="s">
        <v>88</v>
      </c>
      <c r="AC2267" s="78" t="s">
        <v>2257</v>
      </c>
      <c r="AD2267" s="78" t="s">
        <v>4849</v>
      </c>
      <c r="AE2267" s="78" t="s">
        <v>13123</v>
      </c>
      <c r="AH2267" s="78" t="s">
        <v>230</v>
      </c>
      <c r="AI2267" s="78" t="s">
        <v>231</v>
      </c>
      <c r="AJ2267" s="78" t="s">
        <v>326</v>
      </c>
      <c r="AK2267" s="78" t="s">
        <v>139</v>
      </c>
      <c r="AL2267" s="78" t="s">
        <v>140</v>
      </c>
      <c r="AT2267" s="78" t="s">
        <v>95</v>
      </c>
      <c r="AU2267" s="78" t="s">
        <v>95</v>
      </c>
      <c r="BG2267" s="78" t="s">
        <v>95</v>
      </c>
      <c r="BH2267" s="78" t="s">
        <v>95</v>
      </c>
      <c r="BM2267" s="78" t="s">
        <v>173</v>
      </c>
      <c r="BN2267" s="78" t="s">
        <v>115</v>
      </c>
      <c r="BO2267" s="78" t="s">
        <v>243</v>
      </c>
      <c r="BV2267" s="78" t="s">
        <v>4820</v>
      </c>
      <c r="BW2267" s="78" t="s">
        <v>108</v>
      </c>
      <c r="BX2267" s="78">
        <v>1088289706</v>
      </c>
      <c r="BY2267" s="78" t="s">
        <v>120</v>
      </c>
      <c r="BZ2267" s="78">
        <v>1088289706</v>
      </c>
      <c r="CA2267" s="78" t="s">
        <v>86</v>
      </c>
      <c r="CB2267" s="78" t="s">
        <v>87</v>
      </c>
      <c r="CC2267" s="78" t="s">
        <v>13053</v>
      </c>
      <c r="CD2267" s="78" t="s">
        <v>121</v>
      </c>
      <c r="CE2267" s="78" t="s">
        <v>180</v>
      </c>
      <c r="CF2267" s="78" t="s">
        <v>4821</v>
      </c>
      <c r="CG2267" s="78" t="s">
        <v>11371</v>
      </c>
      <c r="CH2267" s="78" t="s">
        <v>13053</v>
      </c>
    </row>
    <row r="2268" spans="1:86" s="78" customFormat="1" x14ac:dyDescent="0.35">
      <c r="A2268" s="78">
        <v>726602711</v>
      </c>
      <c r="B2268" s="78" t="s">
        <v>86</v>
      </c>
      <c r="C2268" s="78" t="s">
        <v>87</v>
      </c>
      <c r="D2268" s="78" t="s">
        <v>88</v>
      </c>
      <c r="F2268" s="78" t="s">
        <v>89</v>
      </c>
      <c r="G2268" s="78" t="s">
        <v>162</v>
      </c>
      <c r="H2268" s="78" t="s">
        <v>163</v>
      </c>
      <c r="I2268" s="78" t="s">
        <v>126</v>
      </c>
      <c r="J2268" s="78" t="s">
        <v>13053</v>
      </c>
      <c r="K2268" s="76">
        <v>0.48055555555555557</v>
      </c>
      <c r="L2268" s="78" t="s">
        <v>144</v>
      </c>
      <c r="M2268" s="78" t="s">
        <v>671</v>
      </c>
      <c r="N2268" s="78" t="s">
        <v>13124</v>
      </c>
      <c r="O2268" s="78" t="s">
        <v>108</v>
      </c>
      <c r="P2268" s="78">
        <v>24293840</v>
      </c>
      <c r="Q2268" s="78" t="s">
        <v>13125</v>
      </c>
      <c r="R2268" s="78" t="s">
        <v>167</v>
      </c>
      <c r="S2268" s="78" t="s">
        <v>269</v>
      </c>
      <c r="T2268" s="78" t="s">
        <v>150</v>
      </c>
      <c r="U2268" s="78">
        <v>3</v>
      </c>
      <c r="V2268" s="78" t="s">
        <v>169</v>
      </c>
      <c r="W2268" s="78" t="s">
        <v>134</v>
      </c>
      <c r="Y2268" s="78" t="s">
        <v>97</v>
      </c>
      <c r="Z2268" s="78" t="s">
        <v>86</v>
      </c>
      <c r="AA2268" s="78" t="s">
        <v>87</v>
      </c>
      <c r="AB2268" s="78" t="s">
        <v>88</v>
      </c>
      <c r="AC2268" s="78" t="s">
        <v>170</v>
      </c>
      <c r="AD2268" s="78" t="s">
        <v>13126</v>
      </c>
      <c r="AE2268" s="78" t="s">
        <v>13127</v>
      </c>
      <c r="AH2268" s="78" t="s">
        <v>101</v>
      </c>
      <c r="AI2268" s="78" t="s">
        <v>102</v>
      </c>
      <c r="AJ2268" s="78" t="s">
        <v>189</v>
      </c>
      <c r="AK2268" s="78" t="s">
        <v>139</v>
      </c>
      <c r="AL2268" s="78" t="s">
        <v>140</v>
      </c>
      <c r="AT2268" s="78" t="s">
        <v>95</v>
      </c>
      <c r="AU2268" s="78" t="s">
        <v>95</v>
      </c>
      <c r="BG2268" s="78" t="s">
        <v>95</v>
      </c>
      <c r="BH2268" s="78" t="s">
        <v>95</v>
      </c>
      <c r="BK2268" s="78" t="s">
        <v>114</v>
      </c>
      <c r="BN2268" s="78" t="s">
        <v>115</v>
      </c>
      <c r="BO2268" s="73" t="s">
        <v>159</v>
      </c>
      <c r="BP2268" s="78" t="s">
        <v>3553</v>
      </c>
      <c r="BQ2268" s="78" t="s">
        <v>872</v>
      </c>
      <c r="BR2268" s="78" t="s">
        <v>1420</v>
      </c>
      <c r="BV2268" s="78" t="s">
        <v>1988</v>
      </c>
      <c r="BW2268" s="78" t="s">
        <v>108</v>
      </c>
      <c r="BX2268" s="78">
        <v>75108214</v>
      </c>
      <c r="BY2268" s="78" t="s">
        <v>120</v>
      </c>
      <c r="BZ2268" s="78">
        <v>66358</v>
      </c>
      <c r="CA2268" s="78" t="s">
        <v>86</v>
      </c>
      <c r="CB2268" s="78" t="s">
        <v>87</v>
      </c>
      <c r="CC2268" s="78" t="s">
        <v>13053</v>
      </c>
      <c r="CD2268" s="78" t="s">
        <v>121</v>
      </c>
      <c r="CE2268" s="78" t="s">
        <v>162</v>
      </c>
      <c r="CF2268" s="78" t="s">
        <v>1989</v>
      </c>
      <c r="CG2268" s="78" t="s">
        <v>13053</v>
      </c>
      <c r="CH2268" s="78" t="s">
        <v>13053</v>
      </c>
    </row>
    <row r="2269" spans="1:86" s="78" customFormat="1" x14ac:dyDescent="0.35">
      <c r="A2269" s="78">
        <v>726607384</v>
      </c>
      <c r="B2269" s="78" t="s">
        <v>86</v>
      </c>
      <c r="C2269" s="78" t="s">
        <v>87</v>
      </c>
      <c r="D2269" s="78" t="s">
        <v>88</v>
      </c>
      <c r="F2269" s="78" t="s">
        <v>89</v>
      </c>
      <c r="G2269" s="78" t="s">
        <v>180</v>
      </c>
      <c r="H2269" s="78" t="s">
        <v>181</v>
      </c>
      <c r="I2269" s="78" t="s">
        <v>126</v>
      </c>
      <c r="J2269" s="78" t="s">
        <v>13053</v>
      </c>
      <c r="K2269" s="76">
        <v>0.50694444444444442</v>
      </c>
      <c r="L2269" s="78" t="s">
        <v>94</v>
      </c>
      <c r="M2269" s="78" t="s">
        <v>13128</v>
      </c>
      <c r="N2269" s="78" t="s">
        <v>13129</v>
      </c>
      <c r="O2269" s="78" t="s">
        <v>108</v>
      </c>
      <c r="P2269" s="78">
        <v>18507180</v>
      </c>
      <c r="Q2269" s="78" t="s">
        <v>13130</v>
      </c>
      <c r="R2269" s="78" t="s">
        <v>226</v>
      </c>
      <c r="S2269" s="78" t="s">
        <v>1438</v>
      </c>
      <c r="T2269" s="78" t="s">
        <v>297</v>
      </c>
      <c r="U2269" s="78">
        <v>9</v>
      </c>
      <c r="V2269" s="78" t="s">
        <v>169</v>
      </c>
      <c r="W2269" s="78" t="s">
        <v>134</v>
      </c>
      <c r="Y2269" s="78" t="s">
        <v>97</v>
      </c>
      <c r="Z2269" s="78" t="s">
        <v>86</v>
      </c>
      <c r="AA2269" s="78" t="s">
        <v>87</v>
      </c>
      <c r="AB2269" s="78" t="s">
        <v>88</v>
      </c>
      <c r="AC2269" s="78" t="s">
        <v>389</v>
      </c>
      <c r="AD2269" s="78" t="s">
        <v>7894</v>
      </c>
      <c r="AE2269" s="78" t="s">
        <v>13131</v>
      </c>
      <c r="AH2269" s="78" t="s">
        <v>230</v>
      </c>
      <c r="AI2269" s="78" t="s">
        <v>231</v>
      </c>
      <c r="AJ2269" s="78" t="s">
        <v>326</v>
      </c>
      <c r="AK2269" s="78" t="s">
        <v>139</v>
      </c>
      <c r="AL2269" s="78" t="s">
        <v>104</v>
      </c>
      <c r="AT2269" s="78" t="s">
        <v>95</v>
      </c>
      <c r="AU2269" s="78" t="s">
        <v>95</v>
      </c>
      <c r="BG2269" s="78" t="s">
        <v>95</v>
      </c>
      <c r="BH2269" s="78" t="s">
        <v>95</v>
      </c>
      <c r="BK2269" s="78" t="s">
        <v>114</v>
      </c>
      <c r="BN2269" s="78" t="s">
        <v>115</v>
      </c>
      <c r="BO2269" s="78" t="s">
        <v>13132</v>
      </c>
      <c r="BV2269" s="78" t="s">
        <v>2261</v>
      </c>
      <c r="BW2269" s="78" t="s">
        <v>108</v>
      </c>
      <c r="BX2269" s="78">
        <v>1088013076</v>
      </c>
      <c r="BY2269" s="78" t="s">
        <v>120</v>
      </c>
      <c r="BZ2269" s="78">
        <v>1088013076</v>
      </c>
      <c r="CA2269" s="78" t="s">
        <v>86</v>
      </c>
      <c r="CB2269" s="78" t="s">
        <v>87</v>
      </c>
      <c r="CC2269" s="78" t="s">
        <v>13053</v>
      </c>
      <c r="CD2269" s="78" t="s">
        <v>121</v>
      </c>
      <c r="CE2269" s="78" t="s">
        <v>180</v>
      </c>
      <c r="CF2269" s="78" t="s">
        <v>2262</v>
      </c>
      <c r="CG2269" s="78" t="s">
        <v>11371</v>
      </c>
      <c r="CH2269" s="78" t="s">
        <v>13053</v>
      </c>
    </row>
    <row r="2270" spans="1:86" s="78" customFormat="1" x14ac:dyDescent="0.35">
      <c r="A2270" s="78">
        <v>726607021</v>
      </c>
      <c r="B2270" s="78" t="s">
        <v>86</v>
      </c>
      <c r="C2270" s="78" t="s">
        <v>87</v>
      </c>
      <c r="D2270" s="78" t="s">
        <v>88</v>
      </c>
      <c r="F2270" s="78" t="s">
        <v>89</v>
      </c>
      <c r="G2270" s="78" t="s">
        <v>305</v>
      </c>
      <c r="H2270" s="78" t="s">
        <v>306</v>
      </c>
      <c r="I2270" s="78" t="s">
        <v>126</v>
      </c>
      <c r="J2270" s="78" t="s">
        <v>13053</v>
      </c>
      <c r="K2270" s="76">
        <v>0.55902777777777779</v>
      </c>
      <c r="L2270" s="78" t="s">
        <v>144</v>
      </c>
      <c r="M2270" s="78" t="s">
        <v>1408</v>
      </c>
      <c r="N2270" s="78" t="s">
        <v>13133</v>
      </c>
      <c r="O2270" s="78" t="s">
        <v>108</v>
      </c>
      <c r="P2270" s="78">
        <v>42079797</v>
      </c>
      <c r="Q2270" s="78" t="s">
        <v>13134</v>
      </c>
      <c r="R2270" s="78" t="s">
        <v>226</v>
      </c>
      <c r="S2270" s="78" t="s">
        <v>402</v>
      </c>
      <c r="T2270" s="78" t="s">
        <v>150</v>
      </c>
      <c r="U2270" s="78">
        <v>5</v>
      </c>
      <c r="V2270" s="78" t="s">
        <v>169</v>
      </c>
      <c r="W2270" s="78" t="s">
        <v>134</v>
      </c>
      <c r="Y2270" s="78" t="s">
        <v>97</v>
      </c>
      <c r="Z2270" s="78" t="s">
        <v>86</v>
      </c>
      <c r="AA2270" s="78" t="s">
        <v>87</v>
      </c>
      <c r="AB2270" s="78" t="s">
        <v>88</v>
      </c>
      <c r="AC2270" s="78" t="s">
        <v>187</v>
      </c>
      <c r="AD2270" s="78" t="s">
        <v>187</v>
      </c>
      <c r="AE2270" s="78" t="s">
        <v>2871</v>
      </c>
      <c r="AH2270" s="78" t="s">
        <v>230</v>
      </c>
      <c r="AI2270" s="78" t="s">
        <v>231</v>
      </c>
      <c r="AJ2270" s="78" t="s">
        <v>368</v>
      </c>
      <c r="AK2270" s="78" t="s">
        <v>139</v>
      </c>
      <c r="AL2270" s="78" t="s">
        <v>140</v>
      </c>
      <c r="AT2270" s="78" t="s">
        <v>95</v>
      </c>
      <c r="AU2270" s="78" t="s">
        <v>95</v>
      </c>
      <c r="BG2270" s="78" t="s">
        <v>95</v>
      </c>
      <c r="BH2270" s="78" t="s">
        <v>95</v>
      </c>
      <c r="BK2270" s="78" t="s">
        <v>114</v>
      </c>
      <c r="BN2270" s="78" t="s">
        <v>115</v>
      </c>
      <c r="BO2270" s="78" t="s">
        <v>159</v>
      </c>
      <c r="BP2270" s="78" t="s">
        <v>570</v>
      </c>
      <c r="BQ2270" s="78" t="s">
        <v>612</v>
      </c>
      <c r="BR2270" s="78" t="s">
        <v>7293</v>
      </c>
      <c r="BS2270" s="78" t="s">
        <v>2348</v>
      </c>
      <c r="BV2270" s="78" t="s">
        <v>11478</v>
      </c>
      <c r="BW2270" s="78" t="s">
        <v>108</v>
      </c>
      <c r="BX2270" s="78">
        <v>1089744239</v>
      </c>
      <c r="BY2270" s="78" t="s">
        <v>120</v>
      </c>
      <c r="BZ2270" s="78">
        <v>1089744239</v>
      </c>
      <c r="CA2270" s="78" t="s">
        <v>86</v>
      </c>
      <c r="CB2270" s="78" t="s">
        <v>87</v>
      </c>
      <c r="CC2270" s="78" t="s">
        <v>13053</v>
      </c>
      <c r="CD2270" s="78" t="s">
        <v>121</v>
      </c>
      <c r="CE2270" s="78" t="s">
        <v>305</v>
      </c>
      <c r="CF2270" s="78" t="s">
        <v>13135</v>
      </c>
      <c r="CG2270" s="78" t="s">
        <v>13053</v>
      </c>
      <c r="CH2270" s="78" t="s">
        <v>13053</v>
      </c>
    </row>
    <row r="2271" spans="1:86" s="78" customFormat="1" x14ac:dyDescent="0.35">
      <c r="A2271" s="78">
        <v>724153965</v>
      </c>
      <c r="B2271" s="78" t="s">
        <v>86</v>
      </c>
      <c r="C2271" s="78" t="s">
        <v>87</v>
      </c>
      <c r="D2271" s="78" t="s">
        <v>88</v>
      </c>
      <c r="F2271" s="78" t="s">
        <v>89</v>
      </c>
      <c r="G2271" s="78" t="s">
        <v>625</v>
      </c>
      <c r="I2271" s="78" t="s">
        <v>126</v>
      </c>
      <c r="J2271" s="78" t="s">
        <v>13053</v>
      </c>
      <c r="K2271" s="76">
        <v>0.62501157407407404</v>
      </c>
      <c r="L2271" s="78" t="s">
        <v>94</v>
      </c>
      <c r="M2271" s="78" t="s">
        <v>2836</v>
      </c>
      <c r="N2271" s="78" t="s">
        <v>13136</v>
      </c>
      <c r="O2271" s="78" t="s">
        <v>108</v>
      </c>
      <c r="P2271" s="78">
        <v>1097037810</v>
      </c>
      <c r="Q2271" s="78" t="s">
        <v>13137</v>
      </c>
      <c r="R2271" s="78" t="s">
        <v>130</v>
      </c>
      <c r="S2271" s="78" t="s">
        <v>1282</v>
      </c>
      <c r="T2271" s="78" t="s">
        <v>150</v>
      </c>
      <c r="U2271" s="78">
        <v>5</v>
      </c>
      <c r="W2271" s="78" t="s">
        <v>134</v>
      </c>
      <c r="Y2271" s="78" t="s">
        <v>97</v>
      </c>
      <c r="Z2271" s="78" t="s">
        <v>152</v>
      </c>
      <c r="AA2271" s="78" t="s">
        <v>1344</v>
      </c>
      <c r="AB2271" s="78" t="s">
        <v>88</v>
      </c>
      <c r="AD2271" s="78" t="s">
        <v>13138</v>
      </c>
      <c r="AE2271" s="78" t="s">
        <v>13139</v>
      </c>
      <c r="AK2271" s="78" t="s">
        <v>631</v>
      </c>
      <c r="AL2271" s="78" t="s">
        <v>632</v>
      </c>
      <c r="AT2271" s="78" t="s">
        <v>95</v>
      </c>
      <c r="AU2271" s="78" t="s">
        <v>95</v>
      </c>
      <c r="BE2271" s="78" t="s">
        <v>1736</v>
      </c>
      <c r="BF2271" s="78" t="s">
        <v>13140</v>
      </c>
      <c r="BG2271" s="78" t="s">
        <v>86</v>
      </c>
      <c r="BH2271" s="78" t="s">
        <v>87</v>
      </c>
      <c r="BI2271" s="78" t="s">
        <v>13141</v>
      </c>
      <c r="BJ2271" s="78" t="s">
        <v>636</v>
      </c>
      <c r="BN2271" s="78" t="s">
        <v>301</v>
      </c>
      <c r="BO2271" s="78" t="s">
        <v>1816</v>
      </c>
      <c r="BP2271" s="78" t="s">
        <v>1739</v>
      </c>
      <c r="BQ2271" s="78" t="s">
        <v>1740</v>
      </c>
      <c r="BV2271" s="78" t="s">
        <v>874</v>
      </c>
      <c r="BW2271" s="78" t="s">
        <v>108</v>
      </c>
      <c r="BX2271" s="78">
        <v>10111730</v>
      </c>
      <c r="BY2271" s="78" t="s">
        <v>120</v>
      </c>
      <c r="BZ2271" s="78">
        <v>770</v>
      </c>
      <c r="CA2271" s="78" t="s">
        <v>86</v>
      </c>
      <c r="CB2271" s="78" t="s">
        <v>87</v>
      </c>
      <c r="CC2271" s="78" t="s">
        <v>11329</v>
      </c>
      <c r="CD2271" s="78" t="s">
        <v>353</v>
      </c>
      <c r="CE2271" s="78" t="s">
        <v>642</v>
      </c>
      <c r="CF2271" s="78" t="s">
        <v>643</v>
      </c>
      <c r="CG2271" s="78" t="s">
        <v>11349</v>
      </c>
      <c r="CH2271" s="78" t="s">
        <v>11351</v>
      </c>
    </row>
    <row r="2272" spans="1:86" s="78" customFormat="1" x14ac:dyDescent="0.35">
      <c r="A2272" s="78">
        <v>726607039</v>
      </c>
      <c r="B2272" s="78" t="s">
        <v>86</v>
      </c>
      <c r="C2272" s="78" t="s">
        <v>87</v>
      </c>
      <c r="D2272" s="78" t="s">
        <v>88</v>
      </c>
      <c r="F2272" s="78" t="s">
        <v>89</v>
      </c>
      <c r="G2272" s="78" t="s">
        <v>305</v>
      </c>
      <c r="H2272" s="78" t="s">
        <v>306</v>
      </c>
      <c r="I2272" s="78" t="s">
        <v>126</v>
      </c>
      <c r="J2272" s="78" t="s">
        <v>13053</v>
      </c>
      <c r="K2272" s="76">
        <v>0.66666666666666663</v>
      </c>
      <c r="L2272" s="78" t="s">
        <v>94</v>
      </c>
      <c r="M2272" s="78" t="s">
        <v>1884</v>
      </c>
      <c r="N2272" s="78" t="s">
        <v>13142</v>
      </c>
      <c r="O2272" s="78" t="s">
        <v>108</v>
      </c>
      <c r="P2272" s="78">
        <v>2540865</v>
      </c>
      <c r="Q2272" s="78" t="s">
        <v>13143</v>
      </c>
      <c r="R2272" s="78" t="s">
        <v>226</v>
      </c>
      <c r="S2272" s="78" t="s">
        <v>335</v>
      </c>
      <c r="T2272" s="78" t="s">
        <v>185</v>
      </c>
      <c r="U2272" s="78" t="s">
        <v>95</v>
      </c>
      <c r="V2272" s="78" t="s">
        <v>169</v>
      </c>
      <c r="W2272" s="78" t="s">
        <v>134</v>
      </c>
      <c r="Y2272" s="78" t="s">
        <v>97</v>
      </c>
      <c r="Z2272" s="78" t="s">
        <v>86</v>
      </c>
      <c r="AA2272" s="78" t="s">
        <v>377</v>
      </c>
      <c r="AB2272" s="78" t="s">
        <v>88</v>
      </c>
      <c r="AC2272" s="78" t="s">
        <v>3089</v>
      </c>
      <c r="AD2272" s="78" t="s">
        <v>13144</v>
      </c>
      <c r="AE2272" s="78" t="s">
        <v>13145</v>
      </c>
      <c r="AH2272" s="78" t="s">
        <v>230</v>
      </c>
      <c r="AI2272" s="78" t="s">
        <v>231</v>
      </c>
      <c r="AJ2272" s="78" t="s">
        <v>368</v>
      </c>
      <c r="AK2272" s="78" t="s">
        <v>139</v>
      </c>
      <c r="AL2272" s="78" t="s">
        <v>104</v>
      </c>
      <c r="AT2272" s="78" t="s">
        <v>95</v>
      </c>
      <c r="AU2272" s="78" t="s">
        <v>95</v>
      </c>
      <c r="BG2272" s="78" t="s">
        <v>95</v>
      </c>
      <c r="BH2272" s="78" t="s">
        <v>95</v>
      </c>
      <c r="BK2272" s="78" t="s">
        <v>114</v>
      </c>
      <c r="BN2272" s="78" t="s">
        <v>115</v>
      </c>
      <c r="BO2272" s="78" t="s">
        <v>244</v>
      </c>
      <c r="BP2272" s="78" t="s">
        <v>409</v>
      </c>
      <c r="BS2272" s="78" t="s">
        <v>175</v>
      </c>
      <c r="BV2272" s="78" t="s">
        <v>9067</v>
      </c>
      <c r="BW2272" s="78" t="s">
        <v>108</v>
      </c>
      <c r="BX2272" s="78">
        <v>1088312094</v>
      </c>
      <c r="BY2272" s="78" t="s">
        <v>120</v>
      </c>
      <c r="BZ2272" s="78">
        <v>1088312094</v>
      </c>
      <c r="CA2272" s="78" t="s">
        <v>86</v>
      </c>
      <c r="CB2272" s="78" t="s">
        <v>87</v>
      </c>
      <c r="CC2272" s="78" t="s">
        <v>13053</v>
      </c>
      <c r="CD2272" s="78" t="s">
        <v>121</v>
      </c>
      <c r="CE2272" s="78" t="s">
        <v>305</v>
      </c>
      <c r="CF2272" s="78" t="s">
        <v>9068</v>
      </c>
      <c r="CG2272" s="78" t="s">
        <v>11371</v>
      </c>
      <c r="CH2272" s="78" t="s">
        <v>13053</v>
      </c>
    </row>
    <row r="2273" spans="1:86" s="78" customFormat="1" x14ac:dyDescent="0.35">
      <c r="A2273" s="78">
        <v>726604018</v>
      </c>
      <c r="B2273" s="78" t="s">
        <v>86</v>
      </c>
      <c r="C2273" s="78" t="s">
        <v>87</v>
      </c>
      <c r="D2273" s="78" t="s">
        <v>88</v>
      </c>
      <c r="F2273" s="78" t="s">
        <v>89</v>
      </c>
      <c r="G2273" s="78" t="s">
        <v>90</v>
      </c>
      <c r="H2273" s="78" t="s">
        <v>91</v>
      </c>
      <c r="I2273" s="78" t="s">
        <v>126</v>
      </c>
      <c r="J2273" s="78" t="s">
        <v>13053</v>
      </c>
      <c r="K2273" s="76">
        <v>0.71180555555555547</v>
      </c>
      <c r="L2273" s="78" t="s">
        <v>94</v>
      </c>
      <c r="M2273" s="78" t="s">
        <v>3242</v>
      </c>
      <c r="N2273" s="78" t="s">
        <v>13146</v>
      </c>
      <c r="O2273" s="78" t="s">
        <v>108</v>
      </c>
      <c r="P2273" s="78">
        <v>6355009</v>
      </c>
      <c r="Q2273" s="78" t="s">
        <v>13147</v>
      </c>
      <c r="R2273" s="78" t="s">
        <v>185</v>
      </c>
      <c r="S2273" s="78" t="s">
        <v>911</v>
      </c>
      <c r="T2273" s="78" t="s">
        <v>185</v>
      </c>
      <c r="U2273" s="78" t="s">
        <v>95</v>
      </c>
      <c r="V2273" s="78" t="s">
        <v>100</v>
      </c>
      <c r="W2273" s="78" t="s">
        <v>134</v>
      </c>
      <c r="Y2273" s="78" t="s">
        <v>97</v>
      </c>
      <c r="Z2273" s="78" t="s">
        <v>86</v>
      </c>
      <c r="AA2273" s="78" t="s">
        <v>87</v>
      </c>
      <c r="AB2273" s="78" t="s">
        <v>88</v>
      </c>
      <c r="AC2273" s="78" t="s">
        <v>284</v>
      </c>
      <c r="AD2273" s="78" t="s">
        <v>284</v>
      </c>
      <c r="AE2273" s="78" t="s">
        <v>13148</v>
      </c>
      <c r="AH2273" s="78" t="s">
        <v>101</v>
      </c>
      <c r="AI2273" s="78" t="s">
        <v>102</v>
      </c>
      <c r="AJ2273" s="78" t="s">
        <v>189</v>
      </c>
      <c r="AK2273" s="78" t="s">
        <v>139</v>
      </c>
      <c r="AL2273" s="78" t="s">
        <v>140</v>
      </c>
      <c r="AT2273" s="78" t="s">
        <v>95</v>
      </c>
      <c r="AU2273" s="78" t="s">
        <v>95</v>
      </c>
      <c r="BG2273" s="78" t="s">
        <v>95</v>
      </c>
      <c r="BH2273" s="78" t="s">
        <v>95</v>
      </c>
      <c r="BK2273" s="78" t="s">
        <v>114</v>
      </c>
      <c r="BL2273" s="78" t="s">
        <v>157</v>
      </c>
      <c r="BN2273" s="78" t="s">
        <v>115</v>
      </c>
      <c r="BO2273" s="78" t="s">
        <v>1855</v>
      </c>
      <c r="BP2273" s="78" t="s">
        <v>204</v>
      </c>
      <c r="BQ2273" s="78" t="s">
        <v>1856</v>
      </c>
      <c r="BS2273" s="78" t="s">
        <v>656</v>
      </c>
      <c r="BV2273" s="78" t="s">
        <v>1857</v>
      </c>
      <c r="BW2273" s="78" t="s">
        <v>108</v>
      </c>
      <c r="BX2273" s="78">
        <v>1088288050</v>
      </c>
      <c r="BY2273" s="78" t="s">
        <v>120</v>
      </c>
      <c r="BZ2273" s="78">
        <v>1088288050</v>
      </c>
      <c r="CA2273" s="78" t="s">
        <v>86</v>
      </c>
      <c r="CB2273" s="78" t="s">
        <v>87</v>
      </c>
      <c r="CC2273" s="78" t="s">
        <v>13053</v>
      </c>
      <c r="CD2273" s="78" t="s">
        <v>353</v>
      </c>
      <c r="CE2273" s="78" t="s">
        <v>90</v>
      </c>
      <c r="CF2273" s="78" t="s">
        <v>1858</v>
      </c>
      <c r="CG2273" s="78" t="s">
        <v>11371</v>
      </c>
      <c r="CH2273" s="78" t="s">
        <v>13053</v>
      </c>
    </row>
    <row r="2274" spans="1:86" s="78" customFormat="1" x14ac:dyDescent="0.35">
      <c r="A2274" s="78">
        <v>726607046</v>
      </c>
      <c r="B2274" s="78" t="s">
        <v>86</v>
      </c>
      <c r="C2274" s="78" t="s">
        <v>87</v>
      </c>
      <c r="D2274" s="78" t="s">
        <v>88</v>
      </c>
      <c r="F2274" s="78" t="s">
        <v>89</v>
      </c>
      <c r="G2274" s="78" t="s">
        <v>305</v>
      </c>
      <c r="H2274" s="78" t="s">
        <v>306</v>
      </c>
      <c r="I2274" s="78" t="s">
        <v>126</v>
      </c>
      <c r="J2274" s="78" t="s">
        <v>13053</v>
      </c>
      <c r="K2274" s="76">
        <v>0.72916666666666663</v>
      </c>
      <c r="L2274" s="78" t="s">
        <v>94</v>
      </c>
      <c r="M2274" s="78" t="s">
        <v>13149</v>
      </c>
      <c r="N2274" s="78" t="s">
        <v>13150</v>
      </c>
      <c r="O2274" s="78" t="s">
        <v>108</v>
      </c>
      <c r="P2274" s="78">
        <v>4342945</v>
      </c>
      <c r="Q2274" s="78" t="s">
        <v>13151</v>
      </c>
      <c r="R2274" s="78" t="s">
        <v>226</v>
      </c>
      <c r="S2274" s="78" t="s">
        <v>522</v>
      </c>
      <c r="T2274" s="78" t="s">
        <v>297</v>
      </c>
      <c r="U2274" s="78">
        <v>9</v>
      </c>
      <c r="V2274" s="78" t="s">
        <v>2426</v>
      </c>
      <c r="W2274" s="78" t="s">
        <v>134</v>
      </c>
      <c r="Y2274" s="78" t="s">
        <v>97</v>
      </c>
      <c r="Z2274" s="78" t="s">
        <v>86</v>
      </c>
      <c r="AA2274" s="78" t="s">
        <v>377</v>
      </c>
      <c r="AB2274" s="78" t="s">
        <v>88</v>
      </c>
      <c r="AC2274" s="78" t="s">
        <v>790</v>
      </c>
      <c r="AD2274" s="78" t="s">
        <v>11018</v>
      </c>
      <c r="AE2274" s="78" t="s">
        <v>862</v>
      </c>
      <c r="AH2274" s="78" t="s">
        <v>230</v>
      </c>
      <c r="AI2274" s="78" t="s">
        <v>231</v>
      </c>
      <c r="AJ2274" s="78" t="s">
        <v>605</v>
      </c>
      <c r="AK2274" s="78" t="s">
        <v>139</v>
      </c>
      <c r="AL2274" s="78" t="s">
        <v>140</v>
      </c>
      <c r="AT2274" s="78" t="s">
        <v>95</v>
      </c>
      <c r="AU2274" s="78" t="s">
        <v>95</v>
      </c>
      <c r="BG2274" s="78" t="s">
        <v>95</v>
      </c>
      <c r="BH2274" s="78" t="s">
        <v>95</v>
      </c>
      <c r="BK2274" s="78" t="s">
        <v>114</v>
      </c>
      <c r="BN2274" s="78" t="s">
        <v>115</v>
      </c>
      <c r="BO2274" s="78" t="s">
        <v>989</v>
      </c>
      <c r="BP2274" s="78" t="s">
        <v>244</v>
      </c>
      <c r="BQ2274" s="78" t="s">
        <v>570</v>
      </c>
      <c r="BR2274" s="78" t="s">
        <v>2486</v>
      </c>
      <c r="BS2274" s="78" t="s">
        <v>175</v>
      </c>
      <c r="BV2274" s="78" t="s">
        <v>11478</v>
      </c>
      <c r="BW2274" s="78" t="s">
        <v>108</v>
      </c>
      <c r="BX2274" s="78">
        <v>1089744239</v>
      </c>
      <c r="BY2274" s="78" t="s">
        <v>120</v>
      </c>
      <c r="BZ2274" s="78">
        <v>1089744239</v>
      </c>
      <c r="CA2274" s="78" t="s">
        <v>86</v>
      </c>
      <c r="CB2274" s="78" t="s">
        <v>87</v>
      </c>
      <c r="CC2274" s="78" t="s">
        <v>13053</v>
      </c>
      <c r="CD2274" s="78" t="s">
        <v>121</v>
      </c>
      <c r="CE2274" s="78" t="s">
        <v>305</v>
      </c>
      <c r="CF2274" s="78" t="s">
        <v>11479</v>
      </c>
      <c r="CG2274" s="78" t="s">
        <v>13053</v>
      </c>
      <c r="CH2274" s="78" t="s">
        <v>13053</v>
      </c>
    </row>
    <row r="2275" spans="1:86" s="78" customFormat="1" x14ac:dyDescent="0.35">
      <c r="A2275" s="78">
        <v>726604573</v>
      </c>
      <c r="B2275" s="78" t="s">
        <v>86</v>
      </c>
      <c r="C2275" s="78" t="s">
        <v>87</v>
      </c>
      <c r="D2275" s="78" t="s">
        <v>88</v>
      </c>
      <c r="F2275" s="78" t="s">
        <v>89</v>
      </c>
      <c r="G2275" s="78" t="s">
        <v>248</v>
      </c>
      <c r="H2275" s="78" t="s">
        <v>249</v>
      </c>
      <c r="I2275" s="78" t="s">
        <v>126</v>
      </c>
      <c r="J2275" s="78" t="s">
        <v>13053</v>
      </c>
      <c r="K2275" s="76">
        <v>0.89930555555555547</v>
      </c>
      <c r="L2275" s="78" t="s">
        <v>144</v>
      </c>
      <c r="M2275" s="78" t="s">
        <v>6083</v>
      </c>
      <c r="N2275" s="78" t="s">
        <v>13152</v>
      </c>
      <c r="O2275" s="78" t="s">
        <v>108</v>
      </c>
      <c r="P2275" s="78">
        <v>24788744</v>
      </c>
      <c r="Q2275" s="78" t="s">
        <v>13153</v>
      </c>
      <c r="R2275" s="78" t="s">
        <v>167</v>
      </c>
      <c r="S2275" s="78" t="s">
        <v>522</v>
      </c>
      <c r="T2275" s="78" t="s">
        <v>150</v>
      </c>
      <c r="U2275" s="78">
        <v>3</v>
      </c>
      <c r="V2275" s="78" t="s">
        <v>169</v>
      </c>
      <c r="W2275" s="78" t="s">
        <v>134</v>
      </c>
      <c r="Y2275" s="78" t="s">
        <v>97</v>
      </c>
      <c r="Z2275" s="78" t="s">
        <v>86</v>
      </c>
      <c r="AA2275" s="78" t="s">
        <v>444</v>
      </c>
      <c r="AB2275" s="78" t="s">
        <v>32</v>
      </c>
      <c r="AG2275" s="78" t="s">
        <v>13154</v>
      </c>
      <c r="AH2275" s="78" t="s">
        <v>101</v>
      </c>
      <c r="AI2275" s="78" t="s">
        <v>102</v>
      </c>
      <c r="AJ2275" s="78" t="s">
        <v>189</v>
      </c>
      <c r="AK2275" s="78" t="s">
        <v>139</v>
      </c>
      <c r="AL2275" s="78" t="s">
        <v>104</v>
      </c>
      <c r="AT2275" s="78" t="s">
        <v>95</v>
      </c>
      <c r="AU2275" s="78" t="s">
        <v>95</v>
      </c>
      <c r="BG2275" s="78" t="s">
        <v>95</v>
      </c>
      <c r="BH2275" s="78" t="s">
        <v>95</v>
      </c>
      <c r="BK2275" s="78" t="s">
        <v>114</v>
      </c>
      <c r="BN2275" s="78" t="s">
        <v>115</v>
      </c>
      <c r="BO2275" s="78" t="s">
        <v>13155</v>
      </c>
      <c r="BS2275" s="78" t="s">
        <v>13156</v>
      </c>
      <c r="BV2275" s="78" t="s">
        <v>5965</v>
      </c>
      <c r="BW2275" s="78" t="s">
        <v>108</v>
      </c>
      <c r="BX2275" s="78">
        <v>7717060</v>
      </c>
      <c r="BY2275" s="78" t="s">
        <v>120</v>
      </c>
      <c r="BZ2275" s="78">
        <v>7717060</v>
      </c>
      <c r="CA2275" s="78" t="s">
        <v>86</v>
      </c>
      <c r="CB2275" s="78" t="s">
        <v>87</v>
      </c>
      <c r="CC2275" s="78" t="s">
        <v>13053</v>
      </c>
      <c r="CD2275" s="78" t="s">
        <v>121</v>
      </c>
      <c r="CE2275" s="78" t="s">
        <v>248</v>
      </c>
      <c r="CF2275" s="78" t="s">
        <v>7167</v>
      </c>
      <c r="CG2275" s="78" t="s">
        <v>13053</v>
      </c>
      <c r="CH2275" s="78" t="s">
        <v>13053</v>
      </c>
    </row>
    <row r="2276" spans="1:86" s="78" customFormat="1" x14ac:dyDescent="0.35">
      <c r="A2276" s="78">
        <v>726608027</v>
      </c>
      <c r="B2276" s="78" t="s">
        <v>86</v>
      </c>
      <c r="C2276" s="78" t="s">
        <v>87</v>
      </c>
      <c r="D2276" s="78" t="s">
        <v>88</v>
      </c>
      <c r="F2276" s="78" t="s">
        <v>89</v>
      </c>
      <c r="G2276" s="78" t="s">
        <v>264</v>
      </c>
      <c r="H2276" s="78" t="s">
        <v>265</v>
      </c>
      <c r="I2276" s="78" t="s">
        <v>126</v>
      </c>
      <c r="J2276" s="78" t="s">
        <v>13053</v>
      </c>
      <c r="K2276" s="76">
        <v>0.90277777777777779</v>
      </c>
      <c r="L2276" s="78" t="s">
        <v>94</v>
      </c>
      <c r="M2276" s="78" t="s">
        <v>13157</v>
      </c>
      <c r="N2276" s="78" t="s">
        <v>13158</v>
      </c>
      <c r="O2276" s="78" t="s">
        <v>108</v>
      </c>
      <c r="P2276" s="78">
        <v>6202749</v>
      </c>
      <c r="Q2276" s="78" t="s">
        <v>13159</v>
      </c>
      <c r="R2276" s="78" t="s">
        <v>148</v>
      </c>
      <c r="S2276" s="78" t="s">
        <v>1643</v>
      </c>
      <c r="T2276" s="78" t="s">
        <v>297</v>
      </c>
      <c r="U2276" s="78">
        <v>9</v>
      </c>
      <c r="V2276" s="78" t="s">
        <v>376</v>
      </c>
      <c r="W2276" s="78" t="s">
        <v>134</v>
      </c>
      <c r="Y2276" s="78" t="s">
        <v>97</v>
      </c>
      <c r="Z2276" s="78" t="s">
        <v>86</v>
      </c>
      <c r="AA2276" s="78" t="s">
        <v>377</v>
      </c>
      <c r="AB2276" s="78" t="s">
        <v>32</v>
      </c>
      <c r="AG2276" s="78" t="s">
        <v>13160</v>
      </c>
      <c r="AH2276" s="78" t="s">
        <v>406</v>
      </c>
      <c r="AK2276" s="78" t="s">
        <v>139</v>
      </c>
      <c r="AL2276" s="78" t="s">
        <v>140</v>
      </c>
      <c r="AT2276" s="78" t="s">
        <v>95</v>
      </c>
      <c r="AU2276" s="78" t="s">
        <v>95</v>
      </c>
      <c r="BG2276" s="78" t="s">
        <v>95</v>
      </c>
      <c r="BH2276" s="78" t="s">
        <v>95</v>
      </c>
      <c r="BK2276" s="78" t="s">
        <v>114</v>
      </c>
      <c r="BL2276" s="78" t="s">
        <v>157</v>
      </c>
      <c r="BM2276" s="78" t="s">
        <v>173</v>
      </c>
      <c r="BN2276" s="78" t="s">
        <v>115</v>
      </c>
      <c r="BO2276" s="78" t="s">
        <v>2661</v>
      </c>
      <c r="BP2276" s="78" t="s">
        <v>11781</v>
      </c>
      <c r="BQ2276" s="78" t="s">
        <v>1203</v>
      </c>
      <c r="BV2276" s="78" t="s">
        <v>2848</v>
      </c>
      <c r="BW2276" s="78" t="s">
        <v>108</v>
      </c>
      <c r="BX2276" s="78">
        <v>10029857</v>
      </c>
      <c r="BY2276" s="78" t="s">
        <v>120</v>
      </c>
      <c r="BZ2276" s="78" t="s">
        <v>2849</v>
      </c>
      <c r="CA2276" s="78" t="s">
        <v>86</v>
      </c>
      <c r="CB2276" s="78" t="s">
        <v>87</v>
      </c>
      <c r="CC2276" s="78" t="s">
        <v>13053</v>
      </c>
      <c r="CD2276" s="78" t="s">
        <v>121</v>
      </c>
      <c r="CE2276" s="78" t="s">
        <v>264</v>
      </c>
      <c r="CF2276" s="78" t="s">
        <v>2850</v>
      </c>
      <c r="CG2276" s="78" t="s">
        <v>11351</v>
      </c>
      <c r="CH2276" s="78" t="s">
        <v>13053</v>
      </c>
    </row>
    <row r="2277" spans="1:86" s="78" customFormat="1" x14ac:dyDescent="0.35">
      <c r="A2277" s="78">
        <v>726607418</v>
      </c>
      <c r="B2277" s="78" t="s">
        <v>86</v>
      </c>
      <c r="C2277" s="78" t="s">
        <v>87</v>
      </c>
      <c r="D2277" s="78" t="s">
        <v>88</v>
      </c>
      <c r="F2277" s="78" t="s">
        <v>89</v>
      </c>
      <c r="G2277" s="78" t="s">
        <v>180</v>
      </c>
      <c r="H2277" s="78" t="s">
        <v>181</v>
      </c>
      <c r="I2277" s="78" t="s">
        <v>126</v>
      </c>
      <c r="J2277" s="78" t="s">
        <v>13053</v>
      </c>
      <c r="K2277" s="76">
        <v>0.90277777777777779</v>
      </c>
      <c r="L2277" s="78" t="s">
        <v>144</v>
      </c>
      <c r="M2277" s="78" t="s">
        <v>3831</v>
      </c>
      <c r="N2277" s="78" t="s">
        <v>13161</v>
      </c>
      <c r="O2277" s="78" t="s">
        <v>108</v>
      </c>
      <c r="P2277" s="78">
        <v>24292278</v>
      </c>
      <c r="Q2277" s="78" t="s">
        <v>13162</v>
      </c>
      <c r="R2277" s="78" t="s">
        <v>130</v>
      </c>
      <c r="S2277" s="78" t="s">
        <v>186</v>
      </c>
      <c r="T2277" s="78" t="s">
        <v>150</v>
      </c>
      <c r="U2277" s="78">
        <v>5</v>
      </c>
      <c r="V2277" s="78" t="s">
        <v>169</v>
      </c>
      <c r="W2277" s="78" t="s">
        <v>134</v>
      </c>
      <c r="Y2277" s="78" t="s">
        <v>97</v>
      </c>
      <c r="Z2277" s="78" t="s">
        <v>86</v>
      </c>
      <c r="AA2277" s="78" t="s">
        <v>87</v>
      </c>
      <c r="AB2277" s="78" t="s">
        <v>88</v>
      </c>
      <c r="AC2277" s="78" t="s">
        <v>135</v>
      </c>
      <c r="AD2277" s="78" t="s">
        <v>2726</v>
      </c>
      <c r="AE2277" s="78" t="s">
        <v>13163</v>
      </c>
      <c r="AH2277" s="78" t="s">
        <v>101</v>
      </c>
      <c r="AI2277" s="78" t="s">
        <v>102</v>
      </c>
      <c r="AJ2277" s="78" t="s">
        <v>189</v>
      </c>
      <c r="AK2277" s="78" t="s">
        <v>139</v>
      </c>
      <c r="AL2277" s="78" t="s">
        <v>104</v>
      </c>
      <c r="AT2277" s="78" t="s">
        <v>95</v>
      </c>
      <c r="AU2277" s="78" t="s">
        <v>95</v>
      </c>
      <c r="BG2277" s="78" t="s">
        <v>95</v>
      </c>
      <c r="BH2277" s="78" t="s">
        <v>95</v>
      </c>
      <c r="BK2277" s="78" t="s">
        <v>114</v>
      </c>
      <c r="BL2277" s="78" t="s">
        <v>157</v>
      </c>
      <c r="BM2277" s="78" t="s">
        <v>173</v>
      </c>
      <c r="BN2277" s="78" t="s">
        <v>115</v>
      </c>
      <c r="BO2277" s="78" t="s">
        <v>394</v>
      </c>
      <c r="BP2277" s="78" t="s">
        <v>12048</v>
      </c>
      <c r="BV2277" s="78" t="s">
        <v>275</v>
      </c>
      <c r="BW2277" s="78" t="s">
        <v>108</v>
      </c>
      <c r="BX2277" s="78">
        <v>18612657</v>
      </c>
      <c r="BY2277" s="78" t="s">
        <v>120</v>
      </c>
      <c r="BZ2277" s="78" t="s">
        <v>2632</v>
      </c>
      <c r="CA2277" s="78" t="s">
        <v>86</v>
      </c>
      <c r="CB2277" s="78" t="s">
        <v>87</v>
      </c>
      <c r="CC2277" s="78" t="s">
        <v>13053</v>
      </c>
      <c r="CD2277" s="78" t="s">
        <v>121</v>
      </c>
      <c r="CE2277" s="78" t="s">
        <v>180</v>
      </c>
      <c r="CF2277" s="78" t="s">
        <v>3234</v>
      </c>
      <c r="CG2277" s="78" t="s">
        <v>13053</v>
      </c>
      <c r="CH2277" s="78" t="s">
        <v>13053</v>
      </c>
    </row>
    <row r="2278" spans="1:86" s="78" customFormat="1" x14ac:dyDescent="0.35">
      <c r="A2278" s="78">
        <v>726607402</v>
      </c>
      <c r="B2278" s="78" t="s">
        <v>86</v>
      </c>
      <c r="C2278" s="78" t="s">
        <v>87</v>
      </c>
      <c r="D2278" s="78" t="s">
        <v>88</v>
      </c>
      <c r="F2278" s="78" t="s">
        <v>89</v>
      </c>
      <c r="G2278" s="78" t="s">
        <v>180</v>
      </c>
      <c r="H2278" s="78" t="s">
        <v>181</v>
      </c>
      <c r="I2278" s="78" t="s">
        <v>126</v>
      </c>
      <c r="J2278" s="78" t="s">
        <v>13053</v>
      </c>
      <c r="K2278" s="76">
        <v>0.90625</v>
      </c>
      <c r="L2278" s="78" t="s">
        <v>94</v>
      </c>
      <c r="M2278" s="78" t="s">
        <v>9008</v>
      </c>
      <c r="N2278" s="78" t="s">
        <v>13164</v>
      </c>
      <c r="O2278" s="78" t="s">
        <v>108</v>
      </c>
      <c r="P2278" s="78">
        <v>4564017</v>
      </c>
      <c r="Q2278" s="78" t="s">
        <v>10277</v>
      </c>
      <c r="R2278" s="78" t="s">
        <v>130</v>
      </c>
      <c r="S2278" s="78" t="s">
        <v>585</v>
      </c>
      <c r="T2278" s="78" t="s">
        <v>150</v>
      </c>
      <c r="U2278" s="78">
        <v>5</v>
      </c>
      <c r="V2278" s="78" t="s">
        <v>5037</v>
      </c>
      <c r="W2278" s="78" t="s">
        <v>134</v>
      </c>
      <c r="Y2278" s="78" t="s">
        <v>97</v>
      </c>
      <c r="Z2278" s="78" t="s">
        <v>86</v>
      </c>
      <c r="AA2278" s="78" t="s">
        <v>816</v>
      </c>
      <c r="AB2278" s="78" t="s">
        <v>32</v>
      </c>
      <c r="AG2278" s="78" t="s">
        <v>13165</v>
      </c>
      <c r="AH2278" s="78" t="s">
        <v>101</v>
      </c>
      <c r="AI2278" s="78" t="s">
        <v>102</v>
      </c>
      <c r="AJ2278" s="78" t="s">
        <v>189</v>
      </c>
      <c r="AK2278" s="78" t="s">
        <v>139</v>
      </c>
      <c r="AL2278" s="78" t="s">
        <v>140</v>
      </c>
      <c r="AT2278" s="78" t="s">
        <v>95</v>
      </c>
      <c r="AU2278" s="78" t="s">
        <v>95</v>
      </c>
      <c r="BG2278" s="78" t="s">
        <v>95</v>
      </c>
      <c r="BH2278" s="78" t="s">
        <v>95</v>
      </c>
      <c r="BK2278" s="78" t="s">
        <v>114</v>
      </c>
      <c r="BN2278" s="78" t="s">
        <v>115</v>
      </c>
      <c r="BO2278" s="78" t="s">
        <v>243</v>
      </c>
      <c r="BP2278" s="78" t="s">
        <v>1513</v>
      </c>
      <c r="BQ2278" s="78" t="s">
        <v>1511</v>
      </c>
      <c r="BR2278" s="78" t="s">
        <v>6630</v>
      </c>
      <c r="BV2278" s="78" t="s">
        <v>3547</v>
      </c>
      <c r="BW2278" s="78" t="s">
        <v>108</v>
      </c>
      <c r="BX2278" s="78">
        <v>1088316366</v>
      </c>
      <c r="BY2278" s="78" t="s">
        <v>120</v>
      </c>
      <c r="BZ2278" s="78">
        <v>1088316366</v>
      </c>
      <c r="CA2278" s="78" t="s">
        <v>86</v>
      </c>
      <c r="CB2278" s="78" t="s">
        <v>87</v>
      </c>
      <c r="CC2278" s="78" t="s">
        <v>13053</v>
      </c>
      <c r="CD2278" s="78" t="s">
        <v>121</v>
      </c>
      <c r="CE2278" s="78" t="s">
        <v>180</v>
      </c>
      <c r="CF2278" s="78" t="s">
        <v>3548</v>
      </c>
      <c r="CG2278" s="78" t="s">
        <v>13053</v>
      </c>
      <c r="CH2278" s="78" t="s">
        <v>13053</v>
      </c>
    </row>
    <row r="2279" spans="1:86" s="78" customFormat="1" x14ac:dyDescent="0.35">
      <c r="A2279" s="78">
        <v>726604566</v>
      </c>
      <c r="B2279" s="78" t="s">
        <v>86</v>
      </c>
      <c r="C2279" s="78" t="s">
        <v>87</v>
      </c>
      <c r="D2279" s="78" t="s">
        <v>88</v>
      </c>
      <c r="F2279" s="78" t="s">
        <v>89</v>
      </c>
      <c r="G2279" s="78" t="s">
        <v>248</v>
      </c>
      <c r="H2279" s="78" t="s">
        <v>249</v>
      </c>
      <c r="I2279" s="78" t="s">
        <v>126</v>
      </c>
      <c r="J2279" s="78" t="s">
        <v>13053</v>
      </c>
      <c r="K2279" s="76">
        <v>0.92013888888888884</v>
      </c>
      <c r="L2279" s="78" t="s">
        <v>94</v>
      </c>
      <c r="M2279" s="78" t="s">
        <v>5567</v>
      </c>
      <c r="N2279" s="78" t="s">
        <v>13166</v>
      </c>
      <c r="O2279" s="78" t="s">
        <v>108</v>
      </c>
      <c r="P2279" s="78">
        <v>16052907</v>
      </c>
      <c r="Q2279" s="78" t="s">
        <v>12489</v>
      </c>
      <c r="R2279" s="78" t="s">
        <v>185</v>
      </c>
      <c r="S2279" s="78" t="s">
        <v>522</v>
      </c>
      <c r="T2279" s="78" t="s">
        <v>185</v>
      </c>
      <c r="U2279" s="78" t="s">
        <v>95</v>
      </c>
      <c r="V2279" s="78" t="s">
        <v>169</v>
      </c>
      <c r="W2279" s="78" t="s">
        <v>134</v>
      </c>
      <c r="Y2279" s="78" t="s">
        <v>97</v>
      </c>
      <c r="Z2279" s="78" t="s">
        <v>86</v>
      </c>
      <c r="AA2279" s="78" t="s">
        <v>87</v>
      </c>
      <c r="AB2279" s="78" t="s">
        <v>88</v>
      </c>
      <c r="AC2279" s="78" t="s">
        <v>1449</v>
      </c>
      <c r="AD2279" s="78" t="s">
        <v>13167</v>
      </c>
      <c r="AE2279" s="78" t="s">
        <v>7831</v>
      </c>
      <c r="AH2279" s="78" t="s">
        <v>101</v>
      </c>
      <c r="AI2279" s="78" t="s">
        <v>102</v>
      </c>
      <c r="AJ2279" s="78" t="s">
        <v>103</v>
      </c>
      <c r="AK2279" s="78" t="s">
        <v>139</v>
      </c>
      <c r="AL2279" s="78" t="s">
        <v>104</v>
      </c>
      <c r="AT2279" s="78" t="s">
        <v>95</v>
      </c>
      <c r="AU2279" s="78" t="s">
        <v>95</v>
      </c>
      <c r="BG2279" s="78" t="s">
        <v>95</v>
      </c>
      <c r="BH2279" s="78" t="s">
        <v>95</v>
      </c>
      <c r="BK2279" s="78" t="s">
        <v>114</v>
      </c>
      <c r="BN2279" s="78" t="s">
        <v>115</v>
      </c>
      <c r="BO2279" s="73" t="s">
        <v>622</v>
      </c>
      <c r="BP2279" s="78" t="s">
        <v>12882</v>
      </c>
      <c r="BV2279" s="78" t="s">
        <v>5819</v>
      </c>
      <c r="BW2279" s="78" t="s">
        <v>108</v>
      </c>
      <c r="BX2279" s="78">
        <v>10499783</v>
      </c>
      <c r="BY2279" s="78" t="s">
        <v>120</v>
      </c>
      <c r="BZ2279" s="78">
        <v>10499783</v>
      </c>
      <c r="CA2279" s="78" t="s">
        <v>86</v>
      </c>
      <c r="CB2279" s="78" t="s">
        <v>87</v>
      </c>
      <c r="CC2279" s="78" t="s">
        <v>13053</v>
      </c>
      <c r="CD2279" s="78" t="s">
        <v>121</v>
      </c>
      <c r="CE2279" s="78" t="s">
        <v>248</v>
      </c>
      <c r="CF2279" s="78" t="s">
        <v>5820</v>
      </c>
      <c r="CG2279" s="78" t="s">
        <v>13053</v>
      </c>
      <c r="CH2279" s="78" t="s">
        <v>13053</v>
      </c>
    </row>
    <row r="2280" spans="1:86" s="78" customFormat="1" x14ac:dyDescent="0.35">
      <c r="A2280" s="78">
        <v>726607060</v>
      </c>
      <c r="B2280" s="78" t="s">
        <v>86</v>
      </c>
      <c r="C2280" s="78" t="s">
        <v>87</v>
      </c>
      <c r="D2280" s="78" t="s">
        <v>88</v>
      </c>
      <c r="F2280" s="78" t="s">
        <v>89</v>
      </c>
      <c r="G2280" s="78" t="s">
        <v>305</v>
      </c>
      <c r="H2280" s="78" t="s">
        <v>306</v>
      </c>
      <c r="I2280" s="78" t="s">
        <v>126</v>
      </c>
      <c r="J2280" s="78" t="s">
        <v>13053</v>
      </c>
      <c r="K2280" s="76">
        <v>0.93402777777777779</v>
      </c>
      <c r="L2280" s="78" t="s">
        <v>94</v>
      </c>
      <c r="M2280" s="78" t="s">
        <v>1246</v>
      </c>
      <c r="N2280" s="78" t="s">
        <v>13168</v>
      </c>
      <c r="O2280" s="78" t="s">
        <v>108</v>
      </c>
      <c r="P2280" s="78">
        <v>71649573</v>
      </c>
      <c r="Q2280" s="78" t="s">
        <v>13169</v>
      </c>
      <c r="R2280" s="78" t="s">
        <v>773</v>
      </c>
      <c r="S2280" s="78" t="s">
        <v>859</v>
      </c>
      <c r="T2280" s="78" t="s">
        <v>3825</v>
      </c>
      <c r="U2280" s="78">
        <v>11</v>
      </c>
      <c r="V2280" s="78" t="s">
        <v>151</v>
      </c>
      <c r="W2280" s="78" t="s">
        <v>134</v>
      </c>
      <c r="Y2280" s="78" t="s">
        <v>97</v>
      </c>
      <c r="Z2280" s="78" t="s">
        <v>4290</v>
      </c>
      <c r="AA2280" s="78" t="s">
        <v>4291</v>
      </c>
      <c r="AB2280" s="78" t="s">
        <v>88</v>
      </c>
      <c r="AE2280" s="78" t="s">
        <v>13170</v>
      </c>
      <c r="AH2280" s="78" t="s">
        <v>230</v>
      </c>
      <c r="AI2280" s="78" t="s">
        <v>231</v>
      </c>
      <c r="AJ2280" s="78" t="s">
        <v>605</v>
      </c>
      <c r="AK2280" s="78" t="s">
        <v>139</v>
      </c>
      <c r="AL2280" s="78" t="s">
        <v>104</v>
      </c>
      <c r="AT2280" s="78" t="s">
        <v>95</v>
      </c>
      <c r="AU2280" s="78" t="s">
        <v>95</v>
      </c>
      <c r="BG2280" s="78" t="s">
        <v>95</v>
      </c>
      <c r="BH2280" s="78" t="s">
        <v>95</v>
      </c>
      <c r="BK2280" s="78" t="s">
        <v>114</v>
      </c>
      <c r="BN2280" s="78" t="s">
        <v>115</v>
      </c>
      <c r="BO2280" s="78" t="s">
        <v>159</v>
      </c>
      <c r="BP2280" s="78" t="s">
        <v>6910</v>
      </c>
      <c r="BQ2280" s="78" t="s">
        <v>3396</v>
      </c>
      <c r="BR2280" s="78" t="s">
        <v>2653</v>
      </c>
      <c r="BV2280" s="78" t="s">
        <v>1134</v>
      </c>
      <c r="BW2280" s="78" t="s">
        <v>108</v>
      </c>
      <c r="BX2280" s="78">
        <v>1094953386</v>
      </c>
      <c r="BY2280" s="78" t="s">
        <v>120</v>
      </c>
      <c r="BZ2280" s="78">
        <v>1094953386</v>
      </c>
      <c r="CA2280" s="78" t="s">
        <v>86</v>
      </c>
      <c r="CB2280" s="78" t="s">
        <v>87</v>
      </c>
      <c r="CC2280" s="78" t="s">
        <v>13053</v>
      </c>
      <c r="CD2280" s="78" t="s">
        <v>121</v>
      </c>
      <c r="CE2280" s="78" t="s">
        <v>305</v>
      </c>
      <c r="CF2280" s="78" t="s">
        <v>1135</v>
      </c>
      <c r="CG2280" s="78" t="s">
        <v>13053</v>
      </c>
      <c r="CH2280" s="78" t="s">
        <v>13053</v>
      </c>
    </row>
    <row r="2281" spans="1:86" s="78" customFormat="1" x14ac:dyDescent="0.35">
      <c r="A2281" s="78">
        <v>726607427</v>
      </c>
      <c r="B2281" s="78" t="s">
        <v>86</v>
      </c>
      <c r="C2281" s="78" t="s">
        <v>87</v>
      </c>
      <c r="D2281" s="78" t="s">
        <v>88</v>
      </c>
      <c r="F2281" s="78" t="s">
        <v>89</v>
      </c>
      <c r="G2281" s="78" t="s">
        <v>180</v>
      </c>
      <c r="H2281" s="78" t="s">
        <v>181</v>
      </c>
      <c r="I2281" s="78" t="s">
        <v>126</v>
      </c>
      <c r="J2281" s="78" t="s">
        <v>13053</v>
      </c>
      <c r="K2281" s="76">
        <v>0.96875</v>
      </c>
      <c r="L2281" s="78" t="s">
        <v>144</v>
      </c>
      <c r="M2281" s="78" t="s">
        <v>2709</v>
      </c>
      <c r="N2281" s="78" t="s">
        <v>9070</v>
      </c>
      <c r="O2281" s="78" t="s">
        <v>108</v>
      </c>
      <c r="P2281" s="78">
        <v>24543835</v>
      </c>
      <c r="Q2281" s="78" t="s">
        <v>13171</v>
      </c>
      <c r="R2281" s="78" t="s">
        <v>148</v>
      </c>
      <c r="S2281" s="78" t="s">
        <v>269</v>
      </c>
      <c r="T2281" s="78" t="s">
        <v>150</v>
      </c>
      <c r="U2281" s="78">
        <v>5</v>
      </c>
      <c r="V2281" s="78" t="s">
        <v>169</v>
      </c>
      <c r="W2281" s="78" t="s">
        <v>134</v>
      </c>
      <c r="Y2281" s="78" t="s">
        <v>97</v>
      </c>
      <c r="Z2281" s="78" t="s">
        <v>86</v>
      </c>
      <c r="AA2281" s="78" t="s">
        <v>1352</v>
      </c>
      <c r="AB2281" s="78" t="s">
        <v>88</v>
      </c>
      <c r="AD2281" s="78" t="s">
        <v>6941</v>
      </c>
      <c r="AE2281" s="78" t="s">
        <v>13172</v>
      </c>
      <c r="AH2281" s="78" t="s">
        <v>101</v>
      </c>
      <c r="AI2281" s="78" t="s">
        <v>102</v>
      </c>
      <c r="AJ2281" s="78" t="s">
        <v>189</v>
      </c>
      <c r="AK2281" s="78" t="s">
        <v>139</v>
      </c>
      <c r="AL2281" s="78" t="s">
        <v>140</v>
      </c>
      <c r="AT2281" s="78" t="s">
        <v>95</v>
      </c>
      <c r="AU2281" s="78" t="s">
        <v>95</v>
      </c>
      <c r="BG2281" s="78" t="s">
        <v>95</v>
      </c>
      <c r="BH2281" s="78" t="s">
        <v>95</v>
      </c>
      <c r="BK2281" s="78" t="s">
        <v>114</v>
      </c>
      <c r="BN2281" s="78" t="s">
        <v>115</v>
      </c>
      <c r="BO2281" s="78" t="s">
        <v>243</v>
      </c>
      <c r="BP2281" s="78" t="s">
        <v>13173</v>
      </c>
      <c r="BQ2281" s="78" t="s">
        <v>13174</v>
      </c>
      <c r="BR2281" s="78" t="s">
        <v>13175</v>
      </c>
      <c r="BV2281" s="78" t="s">
        <v>3547</v>
      </c>
      <c r="BW2281" s="78" t="s">
        <v>108</v>
      </c>
      <c r="BX2281" s="78">
        <v>1088316366</v>
      </c>
      <c r="BY2281" s="78" t="s">
        <v>120</v>
      </c>
      <c r="BZ2281" s="78">
        <v>1088316366</v>
      </c>
      <c r="CA2281" s="78" t="s">
        <v>86</v>
      </c>
      <c r="CB2281" s="78" t="s">
        <v>87</v>
      </c>
      <c r="CC2281" s="78" t="s">
        <v>13053</v>
      </c>
      <c r="CD2281" s="78" t="s">
        <v>121</v>
      </c>
      <c r="CE2281" s="78" t="s">
        <v>180</v>
      </c>
      <c r="CF2281" s="78" t="s">
        <v>3548</v>
      </c>
      <c r="CG2281" s="78" t="s">
        <v>13053</v>
      </c>
      <c r="CH2281" s="78" t="s">
        <v>13053</v>
      </c>
    </row>
    <row r="2282" spans="1:86" s="78" customFormat="1" x14ac:dyDescent="0.35">
      <c r="A2282" s="78">
        <v>726225961</v>
      </c>
      <c r="B2282" s="78" t="s">
        <v>86</v>
      </c>
      <c r="C2282" s="78" t="s">
        <v>87</v>
      </c>
      <c r="D2282" s="78" t="s">
        <v>32</v>
      </c>
      <c r="F2282" s="78" t="s">
        <v>123</v>
      </c>
      <c r="G2282" s="78" t="s">
        <v>729</v>
      </c>
      <c r="H2282" s="78" t="s">
        <v>730</v>
      </c>
      <c r="I2282" s="78" t="s">
        <v>126</v>
      </c>
      <c r="J2282" s="78" t="s">
        <v>13053</v>
      </c>
      <c r="K2282" s="76">
        <v>0.99652777777777779</v>
      </c>
      <c r="L2282" s="78" t="s">
        <v>94</v>
      </c>
      <c r="M2282" s="78" t="s">
        <v>13176</v>
      </c>
      <c r="N2282" s="78" t="s">
        <v>13177</v>
      </c>
      <c r="O2282" s="78" t="s">
        <v>108</v>
      </c>
      <c r="P2282" s="78">
        <v>1344458</v>
      </c>
      <c r="Q2282" s="78" t="s">
        <v>4680</v>
      </c>
      <c r="R2282" s="78" t="s">
        <v>185</v>
      </c>
      <c r="S2282" s="78" t="s">
        <v>1509</v>
      </c>
      <c r="T2282" s="78" t="s">
        <v>283</v>
      </c>
      <c r="U2282" s="78" t="s">
        <v>95</v>
      </c>
      <c r="V2282" s="78" t="s">
        <v>100</v>
      </c>
      <c r="W2282" s="78" t="s">
        <v>134</v>
      </c>
      <c r="Y2282" s="78" t="s">
        <v>97</v>
      </c>
      <c r="Z2282" s="78" t="s">
        <v>86</v>
      </c>
      <c r="AA2282" s="78" t="s">
        <v>87</v>
      </c>
      <c r="AB2282" s="78" t="s">
        <v>32</v>
      </c>
      <c r="AG2282" s="78" t="s">
        <v>13178</v>
      </c>
      <c r="AH2282" s="78" t="s">
        <v>101</v>
      </c>
      <c r="AI2282" s="78" t="s">
        <v>102</v>
      </c>
      <c r="AJ2282" s="78" t="s">
        <v>103</v>
      </c>
      <c r="AK2282" s="78" t="s">
        <v>139</v>
      </c>
      <c r="AL2282" s="78" t="s">
        <v>140</v>
      </c>
      <c r="AT2282" s="78" t="s">
        <v>95</v>
      </c>
      <c r="AU2282" s="78" t="s">
        <v>95</v>
      </c>
      <c r="BG2282" s="78" t="s">
        <v>95</v>
      </c>
      <c r="BH2282" s="78" t="s">
        <v>95</v>
      </c>
      <c r="BM2282" s="78" t="s">
        <v>173</v>
      </c>
      <c r="BN2282" s="78" t="s">
        <v>301</v>
      </c>
      <c r="BO2282" s="78" t="s">
        <v>257</v>
      </c>
      <c r="BP2282" s="78" t="s">
        <v>516</v>
      </c>
      <c r="BV2282" s="78" t="s">
        <v>13179</v>
      </c>
      <c r="BW2282" s="78" t="s">
        <v>108</v>
      </c>
      <c r="BX2282" s="78">
        <v>42062872</v>
      </c>
      <c r="BY2282" s="78" t="s">
        <v>120</v>
      </c>
      <c r="BZ2282" s="78">
        <v>639</v>
      </c>
      <c r="CA2282" s="78" t="s">
        <v>86</v>
      </c>
      <c r="CB2282" s="78" t="s">
        <v>87</v>
      </c>
      <c r="CC2282" s="78" t="s">
        <v>11341</v>
      </c>
      <c r="CD2282" s="78" t="s">
        <v>121</v>
      </c>
      <c r="CE2282" s="78" t="s">
        <v>729</v>
      </c>
      <c r="CF2282" s="78" t="s">
        <v>13180</v>
      </c>
      <c r="CG2282" s="78" t="s">
        <v>11341</v>
      </c>
      <c r="CH2282" s="78" t="s">
        <v>11341</v>
      </c>
    </row>
    <row r="2283" spans="1:86" s="78" customFormat="1" x14ac:dyDescent="0.35">
      <c r="A2283" s="78">
        <v>726600105</v>
      </c>
      <c r="B2283" s="78" t="s">
        <v>86</v>
      </c>
      <c r="C2283" s="78" t="s">
        <v>87</v>
      </c>
      <c r="D2283" s="78" t="s">
        <v>88</v>
      </c>
      <c r="F2283" s="78" t="s">
        <v>89</v>
      </c>
      <c r="G2283" s="78" t="s">
        <v>264</v>
      </c>
      <c r="H2283" s="78" t="s">
        <v>265</v>
      </c>
      <c r="I2283" s="78" t="s">
        <v>92</v>
      </c>
      <c r="J2283" s="78" t="s">
        <v>11329</v>
      </c>
      <c r="K2283" s="76">
        <v>0</v>
      </c>
      <c r="L2283" s="78" t="s">
        <v>1153</v>
      </c>
      <c r="M2283" s="78" t="s">
        <v>95</v>
      </c>
      <c r="N2283" s="78" t="s">
        <v>95</v>
      </c>
      <c r="Q2283" s="78" t="s">
        <v>96</v>
      </c>
      <c r="S2283" s="78" t="s">
        <v>95</v>
      </c>
      <c r="U2283" s="78" t="s">
        <v>95</v>
      </c>
      <c r="Y2283" s="78" t="s">
        <v>97</v>
      </c>
      <c r="Z2283" s="78" t="s">
        <v>86</v>
      </c>
      <c r="AA2283" s="78" t="s">
        <v>87</v>
      </c>
      <c r="AB2283" s="78" t="s">
        <v>88</v>
      </c>
      <c r="AC2283" s="78" t="s">
        <v>1110</v>
      </c>
      <c r="AD2283" s="78" t="s">
        <v>5358</v>
      </c>
      <c r="AE2283" s="78" t="s">
        <v>13181</v>
      </c>
      <c r="AH2283" s="78" t="s">
        <v>230</v>
      </c>
      <c r="AI2283" s="78" t="s">
        <v>231</v>
      </c>
      <c r="AJ2283" s="78" t="s">
        <v>392</v>
      </c>
      <c r="AL2283" s="78" t="s">
        <v>104</v>
      </c>
      <c r="AM2283" s="78" t="s">
        <v>105</v>
      </c>
      <c r="AN2283" s="78" t="s">
        <v>4105</v>
      </c>
      <c r="AO2283" s="78" t="s">
        <v>107</v>
      </c>
      <c r="AP2283" s="78">
        <v>7</v>
      </c>
      <c r="AR2283" s="78" t="s">
        <v>108</v>
      </c>
      <c r="AS2283" s="78">
        <v>1004752972</v>
      </c>
      <c r="AT2283" s="78" t="s">
        <v>6032</v>
      </c>
      <c r="AU2283" s="78" t="s">
        <v>9375</v>
      </c>
      <c r="AV2283" s="78" t="s">
        <v>282</v>
      </c>
      <c r="AW2283" s="78">
        <v>0</v>
      </c>
      <c r="AX2283" s="78">
        <v>1</v>
      </c>
      <c r="AY2283" s="78" t="s">
        <v>1158</v>
      </c>
      <c r="AZ2283" s="78" t="s">
        <v>762</v>
      </c>
      <c r="BA2283" s="78">
        <v>2</v>
      </c>
      <c r="BK2283" s="78" t="s">
        <v>114</v>
      </c>
      <c r="BL2283" s="78" t="s">
        <v>157</v>
      </c>
      <c r="BN2283" s="78" t="s">
        <v>115</v>
      </c>
      <c r="BO2283" s="78" t="s">
        <v>1159</v>
      </c>
      <c r="BV2283" s="78" t="s">
        <v>4109</v>
      </c>
      <c r="BW2283" s="78" t="s">
        <v>108</v>
      </c>
      <c r="BX2283" s="78">
        <v>14476286</v>
      </c>
      <c r="BY2283" s="78" t="s">
        <v>120</v>
      </c>
      <c r="BZ2283" s="78">
        <v>14476286</v>
      </c>
      <c r="CA2283" s="78" t="s">
        <v>86</v>
      </c>
      <c r="CB2283" s="78" t="s">
        <v>87</v>
      </c>
      <c r="CC2283" s="78" t="s">
        <v>11329</v>
      </c>
      <c r="CD2283" s="78" t="s">
        <v>121</v>
      </c>
      <c r="CE2283" s="78" t="s">
        <v>264</v>
      </c>
      <c r="CF2283" s="78" t="s">
        <v>4110</v>
      </c>
      <c r="CG2283" s="78" t="s">
        <v>11351</v>
      </c>
      <c r="CH2283" s="78" t="s">
        <v>11329</v>
      </c>
    </row>
    <row r="2284" spans="1:86" s="78" customFormat="1" x14ac:dyDescent="0.35">
      <c r="A2284" s="78">
        <v>726605611</v>
      </c>
      <c r="B2284" s="78" t="s">
        <v>86</v>
      </c>
      <c r="C2284" s="78" t="s">
        <v>87</v>
      </c>
      <c r="D2284" s="78" t="s">
        <v>88</v>
      </c>
      <c r="F2284" s="78" t="s">
        <v>123</v>
      </c>
      <c r="G2284" s="78" t="s">
        <v>264</v>
      </c>
      <c r="H2284" s="78" t="s">
        <v>265</v>
      </c>
      <c r="I2284" s="78" t="s">
        <v>126</v>
      </c>
      <c r="J2284" s="78" t="s">
        <v>11329</v>
      </c>
      <c r="K2284" s="76">
        <v>4.1666666666666664E-2</v>
      </c>
      <c r="L2284" s="78" t="s">
        <v>144</v>
      </c>
      <c r="M2284" s="78" t="s">
        <v>13182</v>
      </c>
      <c r="N2284" s="78" t="s">
        <v>13183</v>
      </c>
      <c r="O2284" s="78" t="s">
        <v>108</v>
      </c>
      <c r="P2284" s="78">
        <v>24886022</v>
      </c>
      <c r="Q2284" s="78" t="s">
        <v>13184</v>
      </c>
      <c r="R2284" s="78" t="s">
        <v>167</v>
      </c>
      <c r="S2284" s="78" t="s">
        <v>2265</v>
      </c>
      <c r="T2284" s="78" t="s">
        <v>150</v>
      </c>
      <c r="U2284" s="78">
        <v>5</v>
      </c>
      <c r="V2284" s="78" t="s">
        <v>169</v>
      </c>
      <c r="W2284" s="78" t="s">
        <v>134</v>
      </c>
      <c r="Y2284" s="78" t="s">
        <v>97</v>
      </c>
      <c r="Z2284" s="78" t="s">
        <v>86</v>
      </c>
      <c r="AA2284" s="78" t="s">
        <v>87</v>
      </c>
      <c r="AB2284" s="78" t="s">
        <v>1353</v>
      </c>
      <c r="AF2284" s="78" t="s">
        <v>3597</v>
      </c>
      <c r="AH2284" s="78" t="s">
        <v>230</v>
      </c>
      <c r="AI2284" s="78" t="s">
        <v>231</v>
      </c>
      <c r="AJ2284" s="78" t="s">
        <v>392</v>
      </c>
      <c r="AK2284" s="78" t="s">
        <v>139</v>
      </c>
      <c r="AL2284" s="78" t="s">
        <v>140</v>
      </c>
      <c r="AT2284" s="78" t="s">
        <v>95</v>
      </c>
      <c r="AU2284" s="78" t="s">
        <v>95</v>
      </c>
      <c r="BG2284" s="78" t="s">
        <v>95</v>
      </c>
      <c r="BH2284" s="78" t="s">
        <v>95</v>
      </c>
      <c r="BM2284" s="78" t="s">
        <v>173</v>
      </c>
      <c r="BN2284" s="78" t="s">
        <v>301</v>
      </c>
      <c r="BO2284" s="78" t="s">
        <v>655</v>
      </c>
      <c r="BS2284" s="78" t="s">
        <v>175</v>
      </c>
      <c r="BV2284" s="78" t="s">
        <v>5902</v>
      </c>
      <c r="BW2284" s="78" t="s">
        <v>108</v>
      </c>
      <c r="BX2284" s="78">
        <v>1088316461</v>
      </c>
      <c r="BY2284" s="78" t="s">
        <v>120</v>
      </c>
      <c r="BZ2284" s="78">
        <v>1088316461</v>
      </c>
      <c r="CA2284" s="78" t="s">
        <v>86</v>
      </c>
      <c r="CB2284" s="78" t="s">
        <v>87</v>
      </c>
      <c r="CC2284" s="78" t="s">
        <v>11329</v>
      </c>
      <c r="CD2284" s="78" t="s">
        <v>121</v>
      </c>
      <c r="CE2284" s="78" t="s">
        <v>264</v>
      </c>
      <c r="CF2284" s="78" t="s">
        <v>5903</v>
      </c>
      <c r="CG2284" s="78" t="s">
        <v>13064</v>
      </c>
      <c r="CH2284" s="78" t="s">
        <v>11329</v>
      </c>
    </row>
    <row r="2285" spans="1:86" s="78" customFormat="1" x14ac:dyDescent="0.35">
      <c r="A2285" s="78">
        <v>726605604</v>
      </c>
      <c r="B2285" s="78" t="s">
        <v>86</v>
      </c>
      <c r="C2285" s="78" t="s">
        <v>87</v>
      </c>
      <c r="D2285" s="78" t="s">
        <v>88</v>
      </c>
      <c r="F2285" s="78" t="s">
        <v>89</v>
      </c>
      <c r="G2285" s="78" t="s">
        <v>264</v>
      </c>
      <c r="H2285" s="78" t="s">
        <v>265</v>
      </c>
      <c r="I2285" s="78" t="s">
        <v>126</v>
      </c>
      <c r="J2285" s="78" t="s">
        <v>11329</v>
      </c>
      <c r="K2285" s="76">
        <v>5.5555555555555552E-2</v>
      </c>
      <c r="L2285" s="78" t="s">
        <v>94</v>
      </c>
      <c r="M2285" s="78" t="s">
        <v>13185</v>
      </c>
      <c r="N2285" s="78" t="s">
        <v>13186</v>
      </c>
      <c r="O2285" s="78" t="s">
        <v>108</v>
      </c>
      <c r="P2285" s="78">
        <v>1093223234</v>
      </c>
      <c r="Q2285" s="78" t="s">
        <v>13187</v>
      </c>
      <c r="R2285" s="78" t="s">
        <v>185</v>
      </c>
      <c r="S2285" s="78" t="s">
        <v>3949</v>
      </c>
      <c r="T2285" s="78" t="s">
        <v>185</v>
      </c>
      <c r="U2285" s="78" t="s">
        <v>95</v>
      </c>
      <c r="V2285" s="78" t="s">
        <v>169</v>
      </c>
      <c r="W2285" s="78" t="s">
        <v>134</v>
      </c>
      <c r="Y2285" s="78" t="s">
        <v>97</v>
      </c>
      <c r="Z2285" s="78" t="s">
        <v>86</v>
      </c>
      <c r="AA2285" s="78" t="s">
        <v>311</v>
      </c>
      <c r="AB2285" s="78" t="s">
        <v>88</v>
      </c>
      <c r="AD2285" s="78" t="s">
        <v>13188</v>
      </c>
      <c r="AE2285" s="78" t="s">
        <v>862</v>
      </c>
      <c r="AH2285" s="78" t="s">
        <v>230</v>
      </c>
      <c r="AI2285" s="78" t="s">
        <v>231</v>
      </c>
      <c r="AJ2285" s="78" t="s">
        <v>11920</v>
      </c>
      <c r="AK2285" s="78" t="s">
        <v>631</v>
      </c>
      <c r="AL2285" s="78" t="s">
        <v>104</v>
      </c>
      <c r="AT2285" s="78" t="s">
        <v>95</v>
      </c>
      <c r="AU2285" s="78" t="s">
        <v>95</v>
      </c>
      <c r="BE2285" s="78" t="s">
        <v>1736</v>
      </c>
      <c r="BF2285" s="78" t="s">
        <v>13189</v>
      </c>
      <c r="BG2285" s="78" t="s">
        <v>86</v>
      </c>
      <c r="BH2285" s="78" t="s">
        <v>403</v>
      </c>
      <c r="BI2285" s="78" t="s">
        <v>13190</v>
      </c>
      <c r="BK2285" s="78" t="s">
        <v>114</v>
      </c>
      <c r="BN2285" s="78" t="s">
        <v>115</v>
      </c>
      <c r="BO2285" s="78" t="s">
        <v>13188</v>
      </c>
      <c r="BP2285" s="78" t="s">
        <v>13188</v>
      </c>
      <c r="BQ2285" s="78" t="s">
        <v>13188</v>
      </c>
      <c r="BR2285" s="78" t="s">
        <v>13188</v>
      </c>
      <c r="BV2285" s="78" t="s">
        <v>5651</v>
      </c>
      <c r="BW2285" s="78" t="s">
        <v>108</v>
      </c>
      <c r="BX2285" s="78">
        <v>1018447804</v>
      </c>
      <c r="BY2285" s="78" t="s">
        <v>120</v>
      </c>
      <c r="BZ2285" s="78">
        <v>1018447804</v>
      </c>
      <c r="CA2285" s="78" t="s">
        <v>86</v>
      </c>
      <c r="CB2285" s="78" t="s">
        <v>87</v>
      </c>
      <c r="CC2285" s="78" t="s">
        <v>11329</v>
      </c>
      <c r="CD2285" s="78" t="s">
        <v>121</v>
      </c>
      <c r="CE2285" s="78" t="s">
        <v>264</v>
      </c>
      <c r="CF2285" s="78" t="s">
        <v>5652</v>
      </c>
      <c r="CG2285" s="78" t="s">
        <v>13064</v>
      </c>
      <c r="CH2285" s="78" t="s">
        <v>11329</v>
      </c>
    </row>
    <row r="2286" spans="1:86" s="78" customFormat="1" x14ac:dyDescent="0.35">
      <c r="A2286" s="78">
        <v>726607263</v>
      </c>
      <c r="B2286" s="78" t="s">
        <v>86</v>
      </c>
      <c r="C2286" s="78" t="s">
        <v>87</v>
      </c>
      <c r="D2286" s="78" t="s">
        <v>88</v>
      </c>
      <c r="F2286" s="78" t="s">
        <v>89</v>
      </c>
      <c r="G2286" s="78" t="s">
        <v>2289</v>
      </c>
      <c r="H2286" s="78" t="s">
        <v>2290</v>
      </c>
      <c r="I2286" s="78" t="s">
        <v>126</v>
      </c>
      <c r="J2286" s="78" t="s">
        <v>11329</v>
      </c>
      <c r="K2286" s="76">
        <v>0.16319444444444445</v>
      </c>
      <c r="L2286" s="78" t="s">
        <v>144</v>
      </c>
      <c r="M2286" s="78" t="s">
        <v>13191</v>
      </c>
      <c r="N2286" s="78" t="s">
        <v>13192</v>
      </c>
      <c r="O2286" s="78" t="s">
        <v>108</v>
      </c>
      <c r="P2286" s="78">
        <v>24900275</v>
      </c>
      <c r="Q2286" s="78" t="s">
        <v>13193</v>
      </c>
      <c r="R2286" s="78" t="s">
        <v>167</v>
      </c>
      <c r="S2286" s="78" t="s">
        <v>576</v>
      </c>
      <c r="T2286" s="78" t="s">
        <v>150</v>
      </c>
      <c r="U2286" s="78">
        <v>5</v>
      </c>
      <c r="V2286" s="78" t="s">
        <v>169</v>
      </c>
      <c r="W2286" s="78" t="s">
        <v>134</v>
      </c>
      <c r="Y2286" s="78" t="s">
        <v>97</v>
      </c>
      <c r="Z2286" s="78" t="s">
        <v>86</v>
      </c>
      <c r="AA2286" s="78" t="s">
        <v>87</v>
      </c>
      <c r="AB2286" s="78" t="s">
        <v>88</v>
      </c>
      <c r="AC2286" s="78" t="s">
        <v>609</v>
      </c>
      <c r="AD2286" s="78" t="s">
        <v>2272</v>
      </c>
      <c r="AE2286" s="78" t="s">
        <v>13194</v>
      </c>
      <c r="AH2286" s="78" t="s">
        <v>230</v>
      </c>
      <c r="AI2286" s="78" t="s">
        <v>231</v>
      </c>
      <c r="AJ2286" s="78" t="s">
        <v>271</v>
      </c>
      <c r="AK2286" s="78" t="s">
        <v>139</v>
      </c>
      <c r="AL2286" s="78" t="s">
        <v>140</v>
      </c>
      <c r="AT2286" s="78" t="s">
        <v>95</v>
      </c>
      <c r="AU2286" s="78" t="s">
        <v>95</v>
      </c>
      <c r="BG2286" s="78" t="s">
        <v>95</v>
      </c>
      <c r="BH2286" s="78" t="s">
        <v>95</v>
      </c>
      <c r="BK2286" s="78" t="s">
        <v>114</v>
      </c>
      <c r="BM2286" s="78" t="s">
        <v>173</v>
      </c>
      <c r="BN2286" s="78" t="s">
        <v>115</v>
      </c>
      <c r="BO2286" s="78" t="s">
        <v>256</v>
      </c>
      <c r="BP2286" s="78" t="s">
        <v>421</v>
      </c>
      <c r="BQ2286" s="78" t="s">
        <v>983</v>
      </c>
      <c r="BS2286" s="78" t="s">
        <v>176</v>
      </c>
      <c r="BV2286" s="78" t="s">
        <v>7331</v>
      </c>
      <c r="BW2286" s="78" t="s">
        <v>108</v>
      </c>
      <c r="BX2286" s="78">
        <v>42081017</v>
      </c>
      <c r="BY2286" s="78" t="s">
        <v>120</v>
      </c>
      <c r="BZ2286" s="78">
        <v>1527590</v>
      </c>
      <c r="CA2286" s="78" t="s">
        <v>86</v>
      </c>
      <c r="CB2286" s="78" t="s">
        <v>87</v>
      </c>
      <c r="CC2286" s="78" t="s">
        <v>11329</v>
      </c>
      <c r="CD2286" s="78" t="s">
        <v>121</v>
      </c>
      <c r="CE2286" s="78" t="s">
        <v>2289</v>
      </c>
      <c r="CF2286" s="78" t="s">
        <v>13195</v>
      </c>
      <c r="CG2286" s="78" t="s">
        <v>11329</v>
      </c>
      <c r="CH2286" s="78" t="s">
        <v>11329</v>
      </c>
    </row>
    <row r="2287" spans="1:86" s="78" customFormat="1" x14ac:dyDescent="0.35">
      <c r="A2287" s="78">
        <v>726605198</v>
      </c>
      <c r="B2287" s="78" t="s">
        <v>86</v>
      </c>
      <c r="C2287" s="78" t="s">
        <v>87</v>
      </c>
      <c r="D2287" s="78" t="s">
        <v>88</v>
      </c>
      <c r="F2287" s="78" t="s">
        <v>89</v>
      </c>
      <c r="G2287" s="78" t="s">
        <v>1037</v>
      </c>
      <c r="H2287" s="78" t="s">
        <v>1038</v>
      </c>
      <c r="I2287" s="78" t="s">
        <v>126</v>
      </c>
      <c r="J2287" s="78" t="s">
        <v>11329</v>
      </c>
      <c r="K2287" s="76">
        <v>0.19722222222222222</v>
      </c>
      <c r="L2287" s="78" t="s">
        <v>144</v>
      </c>
      <c r="M2287" s="78" t="s">
        <v>3019</v>
      </c>
      <c r="N2287" s="78" t="s">
        <v>13196</v>
      </c>
      <c r="O2287" s="78" t="s">
        <v>108</v>
      </c>
      <c r="P2287" s="78">
        <v>29611930</v>
      </c>
      <c r="Q2287" s="78" t="s">
        <v>6687</v>
      </c>
      <c r="R2287" s="78" t="s">
        <v>167</v>
      </c>
      <c r="S2287" s="78" t="s">
        <v>522</v>
      </c>
      <c r="T2287" s="78" t="s">
        <v>150</v>
      </c>
      <c r="U2287" s="78">
        <v>5</v>
      </c>
      <c r="V2287" s="78" t="s">
        <v>13197</v>
      </c>
      <c r="W2287" s="78" t="s">
        <v>134</v>
      </c>
      <c r="Y2287" s="78" t="s">
        <v>97</v>
      </c>
      <c r="Z2287" s="78" t="s">
        <v>152</v>
      </c>
      <c r="AA2287" s="78" t="s">
        <v>404</v>
      </c>
      <c r="AB2287" s="78" t="s">
        <v>88</v>
      </c>
      <c r="AD2287" s="78" t="s">
        <v>13198</v>
      </c>
      <c r="AE2287" s="78" t="s">
        <v>13199</v>
      </c>
      <c r="AH2287" s="78" t="s">
        <v>652</v>
      </c>
      <c r="AI2287" s="78" t="s">
        <v>653</v>
      </c>
      <c r="AJ2287" s="78" t="s">
        <v>1045</v>
      </c>
      <c r="AK2287" s="78" t="s">
        <v>139</v>
      </c>
      <c r="AL2287" s="78" t="s">
        <v>104</v>
      </c>
      <c r="AT2287" s="78" t="s">
        <v>95</v>
      </c>
      <c r="AU2287" s="78" t="s">
        <v>95</v>
      </c>
      <c r="BG2287" s="78" t="s">
        <v>95</v>
      </c>
      <c r="BH2287" s="78" t="s">
        <v>95</v>
      </c>
      <c r="BK2287" s="78" t="s">
        <v>114</v>
      </c>
      <c r="BN2287" s="78" t="s">
        <v>115</v>
      </c>
      <c r="BO2287" s="78" t="s">
        <v>536</v>
      </c>
      <c r="BP2287" s="78" t="s">
        <v>599</v>
      </c>
      <c r="BQ2287" s="78" t="s">
        <v>13200</v>
      </c>
      <c r="BR2287" s="78" t="s">
        <v>13201</v>
      </c>
      <c r="BV2287" s="78" t="s">
        <v>13202</v>
      </c>
      <c r="BW2287" s="78" t="s">
        <v>108</v>
      </c>
      <c r="BX2287" s="78">
        <v>13360614</v>
      </c>
      <c r="BY2287" s="78" t="s">
        <v>120</v>
      </c>
      <c r="BZ2287" s="78" t="s">
        <v>13203</v>
      </c>
      <c r="CA2287" s="78" t="s">
        <v>86</v>
      </c>
      <c r="CB2287" s="78" t="s">
        <v>87</v>
      </c>
      <c r="CC2287" s="78" t="s">
        <v>11329</v>
      </c>
      <c r="CD2287" s="78" t="s">
        <v>121</v>
      </c>
      <c r="CE2287" s="78" t="s">
        <v>1037</v>
      </c>
      <c r="CF2287" s="78" t="s">
        <v>13204</v>
      </c>
      <c r="CG2287" s="78" t="s">
        <v>11329</v>
      </c>
      <c r="CH2287" s="78" t="s">
        <v>11329</v>
      </c>
    </row>
    <row r="2288" spans="1:86" s="78" customFormat="1" x14ac:dyDescent="0.35">
      <c r="A2288" s="78">
        <v>726607441</v>
      </c>
      <c r="B2288" s="78" t="s">
        <v>86</v>
      </c>
      <c r="C2288" s="78" t="s">
        <v>87</v>
      </c>
      <c r="D2288" s="78" t="s">
        <v>88</v>
      </c>
      <c r="F2288" s="78" t="s">
        <v>89</v>
      </c>
      <c r="G2288" s="78" t="s">
        <v>180</v>
      </c>
      <c r="H2288" s="78" t="s">
        <v>181</v>
      </c>
      <c r="I2288" s="78" t="s">
        <v>126</v>
      </c>
      <c r="J2288" s="78" t="s">
        <v>11329</v>
      </c>
      <c r="K2288" s="76">
        <v>0.21597222222222223</v>
      </c>
      <c r="L2288" s="78" t="s">
        <v>94</v>
      </c>
      <c r="M2288" s="78" t="s">
        <v>13205</v>
      </c>
      <c r="N2288" s="78" t="s">
        <v>13206</v>
      </c>
      <c r="O2288" s="78" t="s">
        <v>108</v>
      </c>
      <c r="P2288" s="78">
        <v>4387137</v>
      </c>
      <c r="Q2288" s="78" t="s">
        <v>13207</v>
      </c>
      <c r="R2288" s="78" t="s">
        <v>185</v>
      </c>
      <c r="S2288" s="78" t="s">
        <v>1012</v>
      </c>
      <c r="T2288" s="78" t="s">
        <v>185</v>
      </c>
      <c r="U2288" s="78" t="s">
        <v>95</v>
      </c>
      <c r="V2288" s="78" t="s">
        <v>100</v>
      </c>
      <c r="W2288" s="78" t="s">
        <v>134</v>
      </c>
      <c r="Y2288" s="78" t="s">
        <v>97</v>
      </c>
      <c r="Z2288" s="78" t="s">
        <v>86</v>
      </c>
      <c r="AA2288" s="78" t="s">
        <v>1297</v>
      </c>
      <c r="AB2288" s="78" t="s">
        <v>88</v>
      </c>
      <c r="AD2288" s="78" t="s">
        <v>4632</v>
      </c>
      <c r="AE2288" s="78" t="s">
        <v>13208</v>
      </c>
      <c r="AH2288" s="78" t="s">
        <v>230</v>
      </c>
      <c r="AI2288" s="78" t="s">
        <v>231</v>
      </c>
      <c r="AJ2288" s="78" t="s">
        <v>103</v>
      </c>
      <c r="AK2288" s="78" t="s">
        <v>139</v>
      </c>
      <c r="AL2288" s="78" t="s">
        <v>140</v>
      </c>
      <c r="AT2288" s="78" t="s">
        <v>95</v>
      </c>
      <c r="AU2288" s="78" t="s">
        <v>95</v>
      </c>
      <c r="BG2288" s="78" t="s">
        <v>95</v>
      </c>
      <c r="BH2288" s="78" t="s">
        <v>95</v>
      </c>
      <c r="BK2288" s="78" t="s">
        <v>114</v>
      </c>
      <c r="BN2288" s="78" t="s">
        <v>115</v>
      </c>
      <c r="BO2288" s="78" t="s">
        <v>243</v>
      </c>
      <c r="BP2288" s="78" t="s">
        <v>1194</v>
      </c>
      <c r="BQ2288" s="78" t="s">
        <v>13209</v>
      </c>
      <c r="BR2288" s="78" t="s">
        <v>656</v>
      </c>
      <c r="BV2288" s="78" t="s">
        <v>6002</v>
      </c>
      <c r="BW2288" s="78" t="s">
        <v>108</v>
      </c>
      <c r="BX2288" s="78">
        <v>1053778135</v>
      </c>
      <c r="BY2288" s="78" t="s">
        <v>120</v>
      </c>
      <c r="BZ2288" s="78" t="s">
        <v>6003</v>
      </c>
      <c r="CA2288" s="78" t="s">
        <v>86</v>
      </c>
      <c r="CB2288" s="78" t="s">
        <v>87</v>
      </c>
      <c r="CC2288" s="78" t="s">
        <v>11329</v>
      </c>
      <c r="CD2288" s="78" t="s">
        <v>121</v>
      </c>
      <c r="CE2288" s="78" t="s">
        <v>180</v>
      </c>
      <c r="CF2288" s="78" t="s">
        <v>6004</v>
      </c>
      <c r="CG2288" s="78" t="s">
        <v>11329</v>
      </c>
      <c r="CH2288" s="78" t="s">
        <v>11329</v>
      </c>
    </row>
    <row r="2289" spans="1:86" s="78" customFormat="1" x14ac:dyDescent="0.35">
      <c r="A2289" s="78">
        <v>726607434</v>
      </c>
      <c r="B2289" s="78" t="s">
        <v>86</v>
      </c>
      <c r="C2289" s="78" t="s">
        <v>87</v>
      </c>
      <c r="D2289" s="78" t="s">
        <v>88</v>
      </c>
      <c r="F2289" s="78" t="s">
        <v>89</v>
      </c>
      <c r="G2289" s="78" t="s">
        <v>180</v>
      </c>
      <c r="H2289" s="78" t="s">
        <v>181</v>
      </c>
      <c r="I2289" s="78" t="s">
        <v>126</v>
      </c>
      <c r="J2289" s="78" t="s">
        <v>11329</v>
      </c>
      <c r="K2289" s="76">
        <v>0.22916666666666666</v>
      </c>
      <c r="L2289" s="78" t="s">
        <v>94</v>
      </c>
      <c r="M2289" s="78" t="s">
        <v>4518</v>
      </c>
      <c r="N2289" s="78" t="s">
        <v>13210</v>
      </c>
      <c r="O2289" s="78" t="s">
        <v>108</v>
      </c>
      <c r="P2289" s="78">
        <v>4466332</v>
      </c>
      <c r="Q2289" s="78" t="s">
        <v>13211</v>
      </c>
      <c r="R2289" s="78" t="s">
        <v>185</v>
      </c>
      <c r="S2289" s="78" t="s">
        <v>149</v>
      </c>
      <c r="T2289" s="78" t="s">
        <v>185</v>
      </c>
      <c r="U2289" s="78" t="s">
        <v>95</v>
      </c>
      <c r="V2289" s="78" t="s">
        <v>100</v>
      </c>
      <c r="W2289" s="78" t="s">
        <v>134</v>
      </c>
      <c r="Y2289" s="78" t="s">
        <v>97</v>
      </c>
      <c r="Z2289" s="78" t="s">
        <v>86</v>
      </c>
      <c r="AA2289" s="78" t="s">
        <v>87</v>
      </c>
      <c r="AB2289" s="78" t="s">
        <v>88</v>
      </c>
      <c r="AC2289" s="78" t="s">
        <v>187</v>
      </c>
      <c r="AD2289" s="78" t="s">
        <v>187</v>
      </c>
      <c r="AE2289" s="78" t="s">
        <v>13212</v>
      </c>
      <c r="AH2289" s="78" t="s">
        <v>230</v>
      </c>
      <c r="AI2289" s="78" t="s">
        <v>231</v>
      </c>
      <c r="AJ2289" s="78" t="s">
        <v>326</v>
      </c>
      <c r="AK2289" s="78" t="s">
        <v>139</v>
      </c>
      <c r="AL2289" s="78" t="s">
        <v>140</v>
      </c>
      <c r="AT2289" s="78" t="s">
        <v>95</v>
      </c>
      <c r="AU2289" s="78" t="s">
        <v>95</v>
      </c>
      <c r="BG2289" s="78" t="s">
        <v>95</v>
      </c>
      <c r="BH2289" s="78" t="s">
        <v>95</v>
      </c>
      <c r="BK2289" s="78" t="s">
        <v>114</v>
      </c>
      <c r="BN2289" s="78" t="s">
        <v>115</v>
      </c>
      <c r="BO2289" s="78" t="s">
        <v>243</v>
      </c>
      <c r="BP2289" s="78" t="s">
        <v>492</v>
      </c>
      <c r="BQ2289" s="78" t="s">
        <v>956</v>
      </c>
      <c r="BR2289" s="78" t="s">
        <v>570</v>
      </c>
      <c r="BV2289" s="78" t="s">
        <v>6002</v>
      </c>
      <c r="BW2289" s="78" t="s">
        <v>108</v>
      </c>
      <c r="BX2289" s="78">
        <v>1053778135</v>
      </c>
      <c r="BY2289" s="78" t="s">
        <v>120</v>
      </c>
      <c r="BZ2289" s="78" t="s">
        <v>6003</v>
      </c>
      <c r="CA2289" s="78" t="s">
        <v>86</v>
      </c>
      <c r="CB2289" s="78" t="s">
        <v>87</v>
      </c>
      <c r="CC2289" s="78" t="s">
        <v>11329</v>
      </c>
      <c r="CD2289" s="78" t="s">
        <v>121</v>
      </c>
      <c r="CE2289" s="78" t="s">
        <v>180</v>
      </c>
      <c r="CF2289" s="78" t="s">
        <v>6004</v>
      </c>
      <c r="CG2289" s="78" t="s">
        <v>11329</v>
      </c>
      <c r="CH2289" s="78" t="s">
        <v>11329</v>
      </c>
    </row>
    <row r="2290" spans="1:86" s="78" customFormat="1" x14ac:dyDescent="0.35">
      <c r="A2290" s="78">
        <v>726607466</v>
      </c>
      <c r="B2290" s="78" t="s">
        <v>86</v>
      </c>
      <c r="C2290" s="78" t="s">
        <v>87</v>
      </c>
      <c r="D2290" s="78" t="s">
        <v>88</v>
      </c>
      <c r="F2290" s="78" t="s">
        <v>123</v>
      </c>
      <c r="G2290" s="78" t="s">
        <v>180</v>
      </c>
      <c r="H2290" s="78" t="s">
        <v>181</v>
      </c>
      <c r="I2290" s="78" t="s">
        <v>126</v>
      </c>
      <c r="J2290" s="78" t="s">
        <v>11329</v>
      </c>
      <c r="K2290" s="76">
        <v>0.25</v>
      </c>
      <c r="L2290" s="78" t="s">
        <v>144</v>
      </c>
      <c r="M2290" s="78" t="s">
        <v>13213</v>
      </c>
      <c r="N2290" s="78" t="s">
        <v>13214</v>
      </c>
      <c r="O2290" s="78" t="s">
        <v>108</v>
      </c>
      <c r="P2290" s="78">
        <v>24934610</v>
      </c>
      <c r="Q2290" s="78" t="s">
        <v>184</v>
      </c>
      <c r="R2290" s="78" t="s">
        <v>148</v>
      </c>
      <c r="S2290" s="78" t="s">
        <v>186</v>
      </c>
      <c r="T2290" s="78" t="s">
        <v>150</v>
      </c>
      <c r="U2290" s="78">
        <v>5</v>
      </c>
      <c r="V2290" s="78" t="s">
        <v>2561</v>
      </c>
      <c r="W2290" s="78" t="s">
        <v>134</v>
      </c>
      <c r="Y2290" s="78" t="s">
        <v>97</v>
      </c>
      <c r="Z2290" s="78" t="s">
        <v>86</v>
      </c>
      <c r="AA2290" s="78" t="s">
        <v>87</v>
      </c>
      <c r="AB2290" s="78" t="s">
        <v>88</v>
      </c>
      <c r="AD2290" s="78" t="s">
        <v>13215</v>
      </c>
      <c r="AE2290" s="78" t="s">
        <v>13216</v>
      </c>
      <c r="AH2290" s="78" t="s">
        <v>101</v>
      </c>
      <c r="AI2290" s="78" t="s">
        <v>102</v>
      </c>
      <c r="AJ2290" s="78" t="s">
        <v>189</v>
      </c>
      <c r="AK2290" s="78" t="s">
        <v>139</v>
      </c>
      <c r="AL2290" s="78" t="s">
        <v>140</v>
      </c>
      <c r="AT2290" s="78" t="s">
        <v>95</v>
      </c>
      <c r="AU2290" s="78" t="s">
        <v>95</v>
      </c>
      <c r="BG2290" s="78" t="s">
        <v>95</v>
      </c>
      <c r="BH2290" s="78" t="s">
        <v>95</v>
      </c>
      <c r="BK2290" s="78" t="s">
        <v>114</v>
      </c>
      <c r="BM2290" s="78" t="s">
        <v>173</v>
      </c>
      <c r="BN2290" s="78" t="s">
        <v>115</v>
      </c>
      <c r="BO2290" s="73" t="s">
        <v>2075</v>
      </c>
      <c r="BP2290" s="78" t="s">
        <v>2166</v>
      </c>
      <c r="BV2290" s="78" t="s">
        <v>2563</v>
      </c>
      <c r="BW2290" s="78" t="s">
        <v>108</v>
      </c>
      <c r="BX2290" s="78">
        <v>13441683</v>
      </c>
      <c r="BY2290" s="78" t="s">
        <v>120</v>
      </c>
      <c r="BZ2290" s="78" t="s">
        <v>2564</v>
      </c>
      <c r="CA2290" s="78" t="s">
        <v>86</v>
      </c>
      <c r="CB2290" s="78" t="s">
        <v>87</v>
      </c>
      <c r="CC2290" s="78" t="s">
        <v>11329</v>
      </c>
      <c r="CD2290" s="78" t="s">
        <v>121</v>
      </c>
      <c r="CE2290" s="78" t="s">
        <v>180</v>
      </c>
      <c r="CF2290" s="78" t="s">
        <v>2565</v>
      </c>
      <c r="CG2290" s="78" t="s">
        <v>11329</v>
      </c>
      <c r="CH2290" s="78" t="s">
        <v>11329</v>
      </c>
    </row>
    <row r="2291" spans="1:86" s="78" customFormat="1" x14ac:dyDescent="0.35">
      <c r="A2291" s="78">
        <v>726604025</v>
      </c>
      <c r="B2291" s="78" t="s">
        <v>86</v>
      </c>
      <c r="C2291" s="78" t="s">
        <v>87</v>
      </c>
      <c r="D2291" s="78" t="s">
        <v>88</v>
      </c>
      <c r="F2291" s="78" t="s">
        <v>89</v>
      </c>
      <c r="G2291" s="78" t="s">
        <v>90</v>
      </c>
      <c r="H2291" s="78" t="s">
        <v>91</v>
      </c>
      <c r="I2291" s="78" t="s">
        <v>126</v>
      </c>
      <c r="J2291" s="78" t="s">
        <v>11329</v>
      </c>
      <c r="K2291" s="76">
        <v>0.27777777777777779</v>
      </c>
      <c r="L2291" s="78" t="s">
        <v>94</v>
      </c>
      <c r="M2291" s="78" t="s">
        <v>13217</v>
      </c>
      <c r="N2291" s="78" t="s">
        <v>13218</v>
      </c>
      <c r="O2291" s="78" t="s">
        <v>108</v>
      </c>
      <c r="P2291" s="78">
        <v>9994588</v>
      </c>
      <c r="Q2291" s="78" t="s">
        <v>13219</v>
      </c>
      <c r="R2291" s="78" t="s">
        <v>130</v>
      </c>
      <c r="S2291" s="78" t="s">
        <v>761</v>
      </c>
      <c r="T2291" s="78" t="s">
        <v>113</v>
      </c>
      <c r="U2291" s="78">
        <v>11</v>
      </c>
      <c r="V2291" s="78" t="s">
        <v>169</v>
      </c>
      <c r="W2291" s="78" t="s">
        <v>134</v>
      </c>
      <c r="Y2291" s="78" t="s">
        <v>97</v>
      </c>
      <c r="Z2291" s="78" t="s">
        <v>1810</v>
      </c>
      <c r="AA2291" s="78" t="s">
        <v>1811</v>
      </c>
      <c r="AB2291" s="78" t="s">
        <v>88</v>
      </c>
      <c r="AE2291" s="78" t="s">
        <v>13220</v>
      </c>
      <c r="AH2291" s="78" t="s">
        <v>101</v>
      </c>
      <c r="AI2291" s="78" t="s">
        <v>102</v>
      </c>
      <c r="AJ2291" s="78" t="s">
        <v>13221</v>
      </c>
      <c r="AK2291" s="78" t="s">
        <v>139</v>
      </c>
      <c r="AL2291" s="78" t="s">
        <v>140</v>
      </c>
      <c r="AT2291" s="78" t="s">
        <v>95</v>
      </c>
      <c r="AU2291" s="78" t="s">
        <v>95</v>
      </c>
      <c r="BG2291" s="78" t="s">
        <v>95</v>
      </c>
      <c r="BH2291" s="78" t="s">
        <v>95</v>
      </c>
      <c r="BK2291" s="78" t="s">
        <v>114</v>
      </c>
      <c r="BL2291" s="78" t="s">
        <v>157</v>
      </c>
      <c r="BN2291" s="78" t="s">
        <v>115</v>
      </c>
      <c r="BO2291" s="78" t="s">
        <v>1855</v>
      </c>
      <c r="BP2291" s="78" t="s">
        <v>204</v>
      </c>
      <c r="BQ2291" s="78" t="s">
        <v>13222</v>
      </c>
      <c r="BV2291" s="78" t="s">
        <v>2905</v>
      </c>
      <c r="BW2291" s="78" t="s">
        <v>108</v>
      </c>
      <c r="BX2291" s="78">
        <v>1019060232</v>
      </c>
      <c r="BY2291" s="78" t="s">
        <v>120</v>
      </c>
      <c r="BZ2291" s="78">
        <v>1019060232</v>
      </c>
      <c r="CA2291" s="78" t="s">
        <v>86</v>
      </c>
      <c r="CB2291" s="78" t="s">
        <v>87</v>
      </c>
      <c r="CC2291" s="78" t="s">
        <v>11329</v>
      </c>
      <c r="CD2291" s="78" t="s">
        <v>121</v>
      </c>
      <c r="CE2291" s="78" t="s">
        <v>90</v>
      </c>
      <c r="CF2291" s="78" t="s">
        <v>13223</v>
      </c>
      <c r="CG2291" s="78" t="s">
        <v>11329</v>
      </c>
      <c r="CH2291" s="78" t="s">
        <v>11329</v>
      </c>
    </row>
    <row r="2292" spans="1:86" s="78" customFormat="1" x14ac:dyDescent="0.35">
      <c r="A2292" s="78">
        <v>726604580</v>
      </c>
      <c r="B2292" s="78" t="s">
        <v>86</v>
      </c>
      <c r="C2292" s="78" t="s">
        <v>87</v>
      </c>
      <c r="D2292" s="78" t="s">
        <v>88</v>
      </c>
      <c r="F2292" s="78" t="s">
        <v>123</v>
      </c>
      <c r="G2292" s="78" t="s">
        <v>180</v>
      </c>
      <c r="H2292" s="78" t="s">
        <v>181</v>
      </c>
      <c r="I2292" s="78" t="s">
        <v>126</v>
      </c>
      <c r="J2292" s="78" t="s">
        <v>11329</v>
      </c>
      <c r="K2292" s="76">
        <v>0.33333333333333331</v>
      </c>
      <c r="L2292" s="78" t="s">
        <v>94</v>
      </c>
      <c r="M2292" s="78" t="s">
        <v>13224</v>
      </c>
      <c r="N2292" s="78" t="s">
        <v>9297</v>
      </c>
      <c r="O2292" s="78" t="s">
        <v>108</v>
      </c>
      <c r="P2292" s="78">
        <v>10132077</v>
      </c>
      <c r="Q2292" s="78" t="s">
        <v>13225</v>
      </c>
      <c r="R2292" s="78" t="s">
        <v>148</v>
      </c>
      <c r="S2292" s="78" t="s">
        <v>927</v>
      </c>
      <c r="T2292" s="78" t="s">
        <v>283</v>
      </c>
      <c r="U2292" s="78" t="s">
        <v>95</v>
      </c>
      <c r="V2292" s="78" t="s">
        <v>620</v>
      </c>
      <c r="W2292" s="78" t="s">
        <v>134</v>
      </c>
      <c r="Y2292" s="78" t="s">
        <v>97</v>
      </c>
      <c r="Z2292" s="78" t="s">
        <v>86</v>
      </c>
      <c r="AA2292" s="78" t="s">
        <v>87</v>
      </c>
      <c r="AB2292" s="78" t="s">
        <v>88</v>
      </c>
      <c r="AC2292" s="78" t="s">
        <v>1178</v>
      </c>
      <c r="AD2292" s="78" t="s">
        <v>1921</v>
      </c>
      <c r="AE2292" s="78" t="s">
        <v>13226</v>
      </c>
      <c r="AH2292" s="78" t="s">
        <v>101</v>
      </c>
      <c r="AI2292" s="78" t="s">
        <v>102</v>
      </c>
      <c r="AJ2292" s="78" t="s">
        <v>1827</v>
      </c>
      <c r="AK2292" s="78" t="s">
        <v>139</v>
      </c>
      <c r="AL2292" s="78" t="s">
        <v>140</v>
      </c>
      <c r="AT2292" s="78" t="s">
        <v>95</v>
      </c>
      <c r="AU2292" s="78" t="s">
        <v>95</v>
      </c>
      <c r="BG2292" s="78" t="s">
        <v>95</v>
      </c>
      <c r="BH2292" s="78" t="s">
        <v>95</v>
      </c>
      <c r="BK2292" s="78" t="s">
        <v>114</v>
      </c>
      <c r="BN2292" s="78" t="s">
        <v>115</v>
      </c>
      <c r="BO2292" s="73" t="s">
        <v>1513</v>
      </c>
      <c r="BP2292" s="78" t="s">
        <v>13227</v>
      </c>
      <c r="BQ2292" s="78" t="s">
        <v>5190</v>
      </c>
      <c r="BS2292" s="78" t="s">
        <v>10889</v>
      </c>
      <c r="BV2292" s="78" t="s">
        <v>9480</v>
      </c>
      <c r="BW2292" s="78" t="s">
        <v>108</v>
      </c>
      <c r="BX2292" s="78">
        <v>1114338726</v>
      </c>
      <c r="BY2292" s="78" t="s">
        <v>120</v>
      </c>
      <c r="BZ2292" s="78">
        <v>761995</v>
      </c>
      <c r="CA2292" s="78" t="s">
        <v>86</v>
      </c>
      <c r="CB2292" s="78" t="s">
        <v>87</v>
      </c>
      <c r="CC2292" s="78" t="s">
        <v>11329</v>
      </c>
      <c r="CD2292" s="78" t="s">
        <v>121</v>
      </c>
      <c r="CE2292" s="78" t="s">
        <v>180</v>
      </c>
      <c r="CF2292" s="78" t="s">
        <v>9481</v>
      </c>
      <c r="CG2292" s="78" t="s">
        <v>11329</v>
      </c>
      <c r="CH2292" s="78" t="s">
        <v>11329</v>
      </c>
    </row>
    <row r="2293" spans="1:86" s="78" customFormat="1" x14ac:dyDescent="0.35">
      <c r="A2293" s="78">
        <v>726598800</v>
      </c>
      <c r="B2293" s="78" t="s">
        <v>86</v>
      </c>
      <c r="C2293" s="78" t="s">
        <v>87</v>
      </c>
      <c r="D2293" s="78" t="s">
        <v>88</v>
      </c>
      <c r="F2293" s="78" t="s">
        <v>123</v>
      </c>
      <c r="G2293" s="78" t="s">
        <v>330</v>
      </c>
      <c r="H2293" s="78" t="s">
        <v>331</v>
      </c>
      <c r="I2293" s="78" t="s">
        <v>126</v>
      </c>
      <c r="J2293" s="78" t="s">
        <v>11329</v>
      </c>
      <c r="K2293" s="76">
        <v>0.34722222222222227</v>
      </c>
      <c r="L2293" s="78" t="s">
        <v>144</v>
      </c>
      <c r="M2293" s="78" t="s">
        <v>5014</v>
      </c>
      <c r="N2293" s="78" t="s">
        <v>5090</v>
      </c>
      <c r="O2293" s="78" t="s">
        <v>108</v>
      </c>
      <c r="P2293" s="78">
        <v>24942885</v>
      </c>
      <c r="Q2293" s="78" t="s">
        <v>13228</v>
      </c>
      <c r="R2293" s="78" t="s">
        <v>167</v>
      </c>
      <c r="S2293" s="78" t="s">
        <v>566</v>
      </c>
      <c r="T2293" s="78" t="s">
        <v>150</v>
      </c>
      <c r="U2293" s="78">
        <v>5</v>
      </c>
      <c r="V2293" s="78" t="s">
        <v>169</v>
      </c>
      <c r="W2293" s="78" t="s">
        <v>134</v>
      </c>
      <c r="Y2293" s="78" t="s">
        <v>97</v>
      </c>
      <c r="Z2293" s="78" t="s">
        <v>86</v>
      </c>
      <c r="AA2293" s="78" t="s">
        <v>87</v>
      </c>
      <c r="AB2293" s="78" t="s">
        <v>88</v>
      </c>
      <c r="AC2293" s="78" t="s">
        <v>1449</v>
      </c>
      <c r="AD2293" s="78" t="s">
        <v>13229</v>
      </c>
      <c r="AE2293" s="78" t="s">
        <v>13230</v>
      </c>
      <c r="AH2293" s="78" t="s">
        <v>230</v>
      </c>
      <c r="AI2293" s="78" t="s">
        <v>231</v>
      </c>
      <c r="AJ2293" s="78" t="s">
        <v>326</v>
      </c>
      <c r="AK2293" s="78" t="s">
        <v>139</v>
      </c>
      <c r="AL2293" s="78" t="s">
        <v>140</v>
      </c>
      <c r="AT2293" s="78" t="s">
        <v>95</v>
      </c>
      <c r="AU2293" s="78" t="s">
        <v>95</v>
      </c>
      <c r="BG2293" s="78" t="s">
        <v>95</v>
      </c>
      <c r="BH2293" s="78" t="s">
        <v>95</v>
      </c>
      <c r="BK2293" s="78" t="s">
        <v>114</v>
      </c>
      <c r="BM2293" s="78" t="s">
        <v>173</v>
      </c>
      <c r="BN2293" s="78" t="s">
        <v>115</v>
      </c>
      <c r="BO2293" s="78" t="s">
        <v>5512</v>
      </c>
      <c r="BP2293" s="78" t="s">
        <v>1322</v>
      </c>
      <c r="BV2293" s="78" t="s">
        <v>5762</v>
      </c>
      <c r="BW2293" s="78" t="s">
        <v>108</v>
      </c>
      <c r="BX2293" s="78">
        <v>1130628474</v>
      </c>
      <c r="BY2293" s="78" t="s">
        <v>120</v>
      </c>
      <c r="BZ2293" s="78" t="s">
        <v>5763</v>
      </c>
      <c r="CA2293" s="78" t="s">
        <v>86</v>
      </c>
      <c r="CB2293" s="78" t="s">
        <v>87</v>
      </c>
      <c r="CC2293" s="78" t="s">
        <v>11329</v>
      </c>
      <c r="CD2293" s="78" t="s">
        <v>121</v>
      </c>
      <c r="CE2293" s="78" t="s">
        <v>330</v>
      </c>
      <c r="CF2293" s="78" t="s">
        <v>5764</v>
      </c>
      <c r="CG2293" s="78" t="s">
        <v>11329</v>
      </c>
      <c r="CH2293" s="78" t="s">
        <v>11329</v>
      </c>
    </row>
    <row r="2294" spans="1:86" s="78" customFormat="1" x14ac:dyDescent="0.35">
      <c r="A2294" s="78">
        <v>726607459</v>
      </c>
      <c r="B2294" s="78" t="s">
        <v>86</v>
      </c>
      <c r="C2294" s="78" t="s">
        <v>87</v>
      </c>
      <c r="D2294" s="78" t="s">
        <v>88</v>
      </c>
      <c r="F2294" s="78" t="s">
        <v>89</v>
      </c>
      <c r="G2294" s="78" t="s">
        <v>180</v>
      </c>
      <c r="H2294" s="78" t="s">
        <v>181</v>
      </c>
      <c r="I2294" s="78" t="s">
        <v>126</v>
      </c>
      <c r="J2294" s="78" t="s">
        <v>11329</v>
      </c>
      <c r="K2294" s="76">
        <v>0.41666666666666669</v>
      </c>
      <c r="L2294" s="78" t="s">
        <v>94</v>
      </c>
      <c r="M2294" s="78" t="s">
        <v>1859</v>
      </c>
      <c r="N2294" s="78" t="s">
        <v>13231</v>
      </c>
      <c r="O2294" s="78" t="s">
        <v>108</v>
      </c>
      <c r="P2294" s="78">
        <v>1404297</v>
      </c>
      <c r="Q2294" s="78" t="s">
        <v>13232</v>
      </c>
      <c r="R2294" s="78" t="s">
        <v>185</v>
      </c>
      <c r="S2294" s="78" t="s">
        <v>576</v>
      </c>
      <c r="T2294" s="78" t="s">
        <v>150</v>
      </c>
      <c r="U2294" s="78">
        <v>5</v>
      </c>
      <c r="V2294" s="78" t="s">
        <v>169</v>
      </c>
      <c r="W2294" s="78" t="s">
        <v>134</v>
      </c>
      <c r="Y2294" s="78" t="s">
        <v>97</v>
      </c>
      <c r="Z2294" s="78" t="s">
        <v>86</v>
      </c>
      <c r="AA2294" s="78" t="s">
        <v>1297</v>
      </c>
      <c r="AB2294" s="78" t="s">
        <v>88</v>
      </c>
      <c r="AD2294" s="78" t="s">
        <v>5440</v>
      </c>
      <c r="AE2294" s="78" t="s">
        <v>13233</v>
      </c>
      <c r="AH2294" s="78" t="s">
        <v>101</v>
      </c>
      <c r="AI2294" s="78" t="s">
        <v>102</v>
      </c>
      <c r="AJ2294" s="78" t="s">
        <v>189</v>
      </c>
      <c r="AK2294" s="78" t="s">
        <v>139</v>
      </c>
      <c r="AL2294" s="78" t="s">
        <v>140</v>
      </c>
      <c r="AT2294" s="78" t="s">
        <v>95</v>
      </c>
      <c r="AU2294" s="78" t="s">
        <v>95</v>
      </c>
      <c r="BG2294" s="78" t="s">
        <v>95</v>
      </c>
      <c r="BH2294" s="78" t="s">
        <v>95</v>
      </c>
      <c r="BK2294" s="78" t="s">
        <v>114</v>
      </c>
      <c r="BN2294" s="78" t="s">
        <v>115</v>
      </c>
      <c r="BO2294" s="78" t="s">
        <v>243</v>
      </c>
      <c r="BP2294" s="78" t="s">
        <v>10292</v>
      </c>
      <c r="BQ2294" s="78" t="s">
        <v>175</v>
      </c>
      <c r="BV2294" s="78" t="s">
        <v>13234</v>
      </c>
      <c r="BW2294" s="78" t="s">
        <v>108</v>
      </c>
      <c r="BX2294" s="78">
        <v>10302710</v>
      </c>
      <c r="BY2294" s="78" t="s">
        <v>120</v>
      </c>
      <c r="BZ2294" s="78">
        <v>10302710</v>
      </c>
      <c r="CA2294" s="78" t="s">
        <v>86</v>
      </c>
      <c r="CB2294" s="78" t="s">
        <v>87</v>
      </c>
      <c r="CC2294" s="78" t="s">
        <v>11329</v>
      </c>
      <c r="CD2294" s="78" t="s">
        <v>121</v>
      </c>
      <c r="CE2294" s="78" t="s">
        <v>180</v>
      </c>
      <c r="CF2294" s="78" t="s">
        <v>13235</v>
      </c>
      <c r="CG2294" s="78" t="s">
        <v>11329</v>
      </c>
      <c r="CH2294" s="78" t="s">
        <v>11329</v>
      </c>
    </row>
    <row r="2295" spans="1:86" s="78" customFormat="1" x14ac:dyDescent="0.35">
      <c r="A2295" s="78">
        <v>721503823</v>
      </c>
      <c r="B2295" s="78" t="s">
        <v>86</v>
      </c>
      <c r="C2295" s="78" t="s">
        <v>87</v>
      </c>
      <c r="D2295" s="78" t="s">
        <v>88</v>
      </c>
      <c r="F2295" s="78" t="s">
        <v>123</v>
      </c>
      <c r="G2295" s="78" t="s">
        <v>13236</v>
      </c>
      <c r="H2295" s="78" t="s">
        <v>13237</v>
      </c>
      <c r="I2295" s="78" t="s">
        <v>126</v>
      </c>
      <c r="J2295" s="78" t="s">
        <v>11329</v>
      </c>
      <c r="K2295" s="76">
        <v>0.4375</v>
      </c>
      <c r="L2295" s="78" t="s">
        <v>94</v>
      </c>
      <c r="M2295" s="78" t="s">
        <v>13238</v>
      </c>
      <c r="N2295" s="78" t="s">
        <v>13239</v>
      </c>
      <c r="O2295" s="78" t="s">
        <v>108</v>
      </c>
      <c r="P2295" s="78">
        <v>2369510</v>
      </c>
      <c r="Q2295" s="78" t="s">
        <v>13240</v>
      </c>
      <c r="R2295" s="78" t="s">
        <v>167</v>
      </c>
      <c r="S2295" s="78" t="s">
        <v>296</v>
      </c>
      <c r="T2295" s="78" t="s">
        <v>150</v>
      </c>
      <c r="U2295" s="78">
        <v>5</v>
      </c>
      <c r="V2295" s="78" t="s">
        <v>169</v>
      </c>
      <c r="W2295" s="78" t="s">
        <v>134</v>
      </c>
      <c r="Y2295" s="78" t="s">
        <v>97</v>
      </c>
      <c r="Z2295" s="78" t="s">
        <v>86</v>
      </c>
      <c r="AA2295" s="78" t="s">
        <v>87</v>
      </c>
      <c r="AB2295" s="78" t="s">
        <v>88</v>
      </c>
      <c r="AC2295" s="78" t="s">
        <v>241</v>
      </c>
      <c r="AD2295" s="78" t="s">
        <v>241</v>
      </c>
      <c r="AE2295" s="78" t="s">
        <v>13241</v>
      </c>
      <c r="AH2295" s="78" t="s">
        <v>230</v>
      </c>
      <c r="AI2295" s="78" t="s">
        <v>231</v>
      </c>
      <c r="AJ2295" s="78" t="s">
        <v>103</v>
      </c>
      <c r="AK2295" s="78" t="s">
        <v>139</v>
      </c>
      <c r="AL2295" s="78" t="s">
        <v>140</v>
      </c>
      <c r="AT2295" s="78" t="s">
        <v>95</v>
      </c>
      <c r="AU2295" s="78" t="s">
        <v>95</v>
      </c>
      <c r="BG2295" s="78" t="s">
        <v>95</v>
      </c>
      <c r="BH2295" s="78" t="s">
        <v>95</v>
      </c>
      <c r="BM2295" s="78" t="s">
        <v>173</v>
      </c>
      <c r="BN2295" s="78" t="s">
        <v>301</v>
      </c>
      <c r="BO2295" s="78" t="s">
        <v>13242</v>
      </c>
      <c r="BP2295" s="78" t="s">
        <v>1963</v>
      </c>
      <c r="BV2295" s="78" t="s">
        <v>13243</v>
      </c>
      <c r="BW2295" s="78" t="s">
        <v>108</v>
      </c>
      <c r="BX2295" s="78">
        <v>1088297295</v>
      </c>
      <c r="BY2295" s="78" t="s">
        <v>120</v>
      </c>
      <c r="BZ2295" s="78">
        <v>1088297295</v>
      </c>
      <c r="CA2295" s="78" t="s">
        <v>86</v>
      </c>
      <c r="CB2295" s="78" t="s">
        <v>87</v>
      </c>
      <c r="CC2295" s="78" t="s">
        <v>11329</v>
      </c>
      <c r="CD2295" s="78" t="s">
        <v>121</v>
      </c>
      <c r="CE2295" s="78" t="s">
        <v>13236</v>
      </c>
      <c r="CF2295" s="78" t="s">
        <v>13243</v>
      </c>
      <c r="CG2295" s="78" t="s">
        <v>11329</v>
      </c>
      <c r="CH2295" s="78" t="s">
        <v>11329</v>
      </c>
    </row>
    <row r="2296" spans="1:86" s="78" customFormat="1" x14ac:dyDescent="0.35">
      <c r="A2296" s="78">
        <v>726605892</v>
      </c>
      <c r="B2296" s="78" t="s">
        <v>86</v>
      </c>
      <c r="C2296" s="78" t="s">
        <v>87</v>
      </c>
      <c r="D2296" s="78" t="s">
        <v>88</v>
      </c>
      <c r="F2296" s="78" t="s">
        <v>89</v>
      </c>
      <c r="G2296" s="78" t="s">
        <v>669</v>
      </c>
      <c r="H2296" s="78" t="s">
        <v>670</v>
      </c>
      <c r="I2296" s="78" t="s">
        <v>126</v>
      </c>
      <c r="J2296" s="78" t="s">
        <v>11329</v>
      </c>
      <c r="K2296" s="76">
        <v>0.49305555555555558</v>
      </c>
      <c r="L2296" s="78" t="s">
        <v>94</v>
      </c>
      <c r="M2296" s="78" t="s">
        <v>8420</v>
      </c>
      <c r="N2296" s="78" t="s">
        <v>13244</v>
      </c>
      <c r="O2296" s="78" t="s">
        <v>108</v>
      </c>
      <c r="P2296" s="78">
        <v>18502763</v>
      </c>
      <c r="Q2296" s="78" t="s">
        <v>13245</v>
      </c>
      <c r="R2296" s="78" t="s">
        <v>148</v>
      </c>
      <c r="S2296" s="78" t="s">
        <v>469</v>
      </c>
      <c r="T2296" s="78" t="s">
        <v>150</v>
      </c>
      <c r="U2296" s="78">
        <v>5</v>
      </c>
      <c r="V2296" s="78" t="s">
        <v>3135</v>
      </c>
      <c r="W2296" s="78" t="s">
        <v>134</v>
      </c>
      <c r="Y2296" s="78" t="s">
        <v>97</v>
      </c>
      <c r="Z2296" s="78" t="s">
        <v>86</v>
      </c>
      <c r="AA2296" s="78" t="s">
        <v>87</v>
      </c>
      <c r="AB2296" s="78" t="s">
        <v>88</v>
      </c>
      <c r="AC2296" s="78" t="s">
        <v>389</v>
      </c>
      <c r="AD2296" s="78" t="s">
        <v>3834</v>
      </c>
      <c r="AE2296" s="78" t="s">
        <v>13246</v>
      </c>
      <c r="AH2296" s="78" t="s">
        <v>230</v>
      </c>
      <c r="AI2296" s="78" t="s">
        <v>231</v>
      </c>
      <c r="AJ2296" s="78" t="s">
        <v>368</v>
      </c>
      <c r="AK2296" s="78" t="s">
        <v>139</v>
      </c>
      <c r="AL2296" s="78" t="s">
        <v>104</v>
      </c>
      <c r="AT2296" s="78" t="s">
        <v>95</v>
      </c>
      <c r="AU2296" s="78" t="s">
        <v>95</v>
      </c>
      <c r="BG2296" s="78" t="s">
        <v>95</v>
      </c>
      <c r="BH2296" s="78" t="s">
        <v>95</v>
      </c>
      <c r="BK2296" s="78" t="s">
        <v>114</v>
      </c>
      <c r="BL2296" s="78" t="s">
        <v>157</v>
      </c>
      <c r="BN2296" s="78" t="s">
        <v>115</v>
      </c>
      <c r="BO2296" s="73" t="s">
        <v>13247</v>
      </c>
      <c r="BV2296" s="78" t="s">
        <v>678</v>
      </c>
      <c r="BW2296" s="78" t="s">
        <v>108</v>
      </c>
      <c r="BX2296" s="78">
        <v>1112763340</v>
      </c>
      <c r="BY2296" s="78" t="s">
        <v>120</v>
      </c>
      <c r="BZ2296" s="78" t="s">
        <v>679</v>
      </c>
      <c r="CA2296" s="78" t="s">
        <v>86</v>
      </c>
      <c r="CB2296" s="78" t="s">
        <v>87</v>
      </c>
      <c r="CC2296" s="78" t="s">
        <v>11329</v>
      </c>
      <c r="CD2296" s="78" t="s">
        <v>121</v>
      </c>
      <c r="CE2296" s="78" t="s">
        <v>669</v>
      </c>
      <c r="CF2296" s="78" t="s">
        <v>680</v>
      </c>
      <c r="CG2296" s="78" t="s">
        <v>11329</v>
      </c>
      <c r="CH2296" s="78" t="s">
        <v>11329</v>
      </c>
    </row>
    <row r="2297" spans="1:86" s="78" customFormat="1" x14ac:dyDescent="0.35">
      <c r="A2297" s="78">
        <v>726607078</v>
      </c>
      <c r="B2297" s="78" t="s">
        <v>86</v>
      </c>
      <c r="C2297" s="78" t="s">
        <v>87</v>
      </c>
      <c r="D2297" s="78" t="s">
        <v>88</v>
      </c>
      <c r="F2297" s="78" t="s">
        <v>89</v>
      </c>
      <c r="G2297" s="78" t="s">
        <v>305</v>
      </c>
      <c r="H2297" s="78" t="s">
        <v>306</v>
      </c>
      <c r="I2297" s="78" t="s">
        <v>126</v>
      </c>
      <c r="J2297" s="78" t="s">
        <v>11329</v>
      </c>
      <c r="K2297" s="76">
        <v>0.50694444444444442</v>
      </c>
      <c r="L2297" s="78" t="s">
        <v>144</v>
      </c>
      <c r="M2297" s="78" t="s">
        <v>900</v>
      </c>
      <c r="N2297" s="78" t="s">
        <v>13248</v>
      </c>
      <c r="O2297" s="78" t="s">
        <v>108</v>
      </c>
      <c r="P2297" s="78">
        <v>24900025</v>
      </c>
      <c r="Q2297" s="78" t="s">
        <v>10522</v>
      </c>
      <c r="R2297" s="78" t="s">
        <v>148</v>
      </c>
      <c r="S2297" s="78" t="s">
        <v>703</v>
      </c>
      <c r="T2297" s="78" t="s">
        <v>283</v>
      </c>
      <c r="U2297" s="78" t="s">
        <v>95</v>
      </c>
      <c r="V2297" s="78" t="s">
        <v>169</v>
      </c>
      <c r="W2297" s="78" t="s">
        <v>134</v>
      </c>
      <c r="Y2297" s="78" t="s">
        <v>97</v>
      </c>
      <c r="Z2297" s="78" t="s">
        <v>86</v>
      </c>
      <c r="AA2297" s="78" t="s">
        <v>87</v>
      </c>
      <c r="AB2297" s="78" t="s">
        <v>88</v>
      </c>
      <c r="AC2297" s="78" t="s">
        <v>187</v>
      </c>
      <c r="AD2297" s="78" t="s">
        <v>187</v>
      </c>
      <c r="AE2297" s="78" t="s">
        <v>13249</v>
      </c>
      <c r="AH2297" s="78" t="s">
        <v>230</v>
      </c>
      <c r="AI2297" s="78" t="s">
        <v>231</v>
      </c>
      <c r="AJ2297" s="78" t="s">
        <v>103</v>
      </c>
      <c r="AK2297" s="78" t="s">
        <v>139</v>
      </c>
      <c r="AL2297" s="78" t="s">
        <v>104</v>
      </c>
      <c r="AT2297" s="78" t="s">
        <v>95</v>
      </c>
      <c r="AU2297" s="78" t="s">
        <v>95</v>
      </c>
      <c r="BG2297" s="78" t="s">
        <v>95</v>
      </c>
      <c r="BH2297" s="78" t="s">
        <v>95</v>
      </c>
      <c r="BK2297" s="78" t="s">
        <v>114</v>
      </c>
      <c r="BL2297" s="78" t="s">
        <v>157</v>
      </c>
      <c r="BM2297" s="78" t="s">
        <v>173</v>
      </c>
      <c r="BN2297" s="78" t="s">
        <v>115</v>
      </c>
      <c r="BO2297" s="78" t="s">
        <v>536</v>
      </c>
      <c r="BP2297" s="78" t="s">
        <v>1724</v>
      </c>
      <c r="BQ2297" s="78" t="s">
        <v>13250</v>
      </c>
      <c r="BS2297" s="78" t="s">
        <v>175</v>
      </c>
      <c r="BV2297" s="78" t="s">
        <v>2487</v>
      </c>
      <c r="BW2297" s="78" t="s">
        <v>108</v>
      </c>
      <c r="BX2297" s="78">
        <v>1088277872</v>
      </c>
      <c r="BY2297" s="78" t="s">
        <v>120</v>
      </c>
      <c r="BZ2297" s="78">
        <v>1088277872</v>
      </c>
      <c r="CA2297" s="78" t="s">
        <v>86</v>
      </c>
      <c r="CB2297" s="78" t="s">
        <v>87</v>
      </c>
      <c r="CC2297" s="78" t="s">
        <v>11329</v>
      </c>
      <c r="CD2297" s="78" t="s">
        <v>121</v>
      </c>
      <c r="CE2297" s="78" t="s">
        <v>305</v>
      </c>
      <c r="CF2297" s="78" t="s">
        <v>2488</v>
      </c>
      <c r="CG2297" s="78" t="s">
        <v>11327</v>
      </c>
      <c r="CH2297" s="78" t="s">
        <v>11329</v>
      </c>
    </row>
    <row r="2298" spans="1:86" s="78" customFormat="1" x14ac:dyDescent="0.35">
      <c r="A2298" s="78">
        <v>816004435</v>
      </c>
      <c r="B2298" s="78" t="s">
        <v>86</v>
      </c>
      <c r="C2298" s="78" t="s">
        <v>87</v>
      </c>
      <c r="D2298" s="78" t="s">
        <v>88</v>
      </c>
      <c r="F2298" s="78" t="s">
        <v>123</v>
      </c>
      <c r="G2298" s="78" t="s">
        <v>625</v>
      </c>
      <c r="I2298" s="78" t="s">
        <v>126</v>
      </c>
      <c r="J2298" s="78" t="s">
        <v>11329</v>
      </c>
      <c r="K2298" s="76">
        <v>0.52083333333333337</v>
      </c>
      <c r="L2298" s="78" t="s">
        <v>144</v>
      </c>
      <c r="M2298" s="78" t="s">
        <v>13251</v>
      </c>
      <c r="N2298" s="78" t="s">
        <v>13252</v>
      </c>
      <c r="O2298" s="78" t="s">
        <v>108</v>
      </c>
      <c r="P2298" s="78">
        <v>24888366</v>
      </c>
      <c r="Q2298" s="78" t="s">
        <v>13253</v>
      </c>
      <c r="R2298" s="78" t="s">
        <v>167</v>
      </c>
      <c r="S2298" s="78" t="s">
        <v>3298</v>
      </c>
      <c r="T2298" s="78" t="s">
        <v>297</v>
      </c>
      <c r="U2298" s="78">
        <v>9</v>
      </c>
      <c r="V2298" s="78" t="s">
        <v>100</v>
      </c>
      <c r="W2298" s="78" t="s">
        <v>134</v>
      </c>
      <c r="Y2298" s="78" t="s">
        <v>97</v>
      </c>
      <c r="Z2298" s="78" t="s">
        <v>86</v>
      </c>
      <c r="AA2298" s="78" t="s">
        <v>87</v>
      </c>
      <c r="AB2298" s="78" t="s">
        <v>88</v>
      </c>
      <c r="AC2298" s="78" t="s">
        <v>187</v>
      </c>
      <c r="AD2298" s="78" t="s">
        <v>13254</v>
      </c>
      <c r="AE2298" s="78" t="s">
        <v>13255</v>
      </c>
      <c r="AH2298" s="78" t="s">
        <v>230</v>
      </c>
      <c r="AI2298" s="78" t="s">
        <v>231</v>
      </c>
      <c r="AJ2298" s="78" t="s">
        <v>103</v>
      </c>
      <c r="AK2298" s="78" t="s">
        <v>139</v>
      </c>
      <c r="AL2298" s="78" t="s">
        <v>140</v>
      </c>
      <c r="AT2298" s="78" t="s">
        <v>95</v>
      </c>
      <c r="AU2298" s="78" t="s">
        <v>95</v>
      </c>
      <c r="BG2298" s="78" t="s">
        <v>95</v>
      </c>
      <c r="BH2298" s="78" t="s">
        <v>95</v>
      </c>
      <c r="BM2298" s="78" t="s">
        <v>173</v>
      </c>
      <c r="BN2298" s="78" t="s">
        <v>301</v>
      </c>
      <c r="BO2298" s="78" t="s">
        <v>243</v>
      </c>
      <c r="BP2298" s="78" t="s">
        <v>174</v>
      </c>
      <c r="BV2298" s="78" t="s">
        <v>8005</v>
      </c>
      <c r="BW2298" s="78" t="s">
        <v>108</v>
      </c>
      <c r="BX2298" s="78">
        <v>10134510</v>
      </c>
      <c r="BY2298" s="78" t="s">
        <v>120</v>
      </c>
      <c r="BZ2298" s="78" t="s">
        <v>8006</v>
      </c>
      <c r="CA2298" s="78" t="s">
        <v>86</v>
      </c>
      <c r="CB2298" s="78" t="s">
        <v>87</v>
      </c>
      <c r="CC2298" s="78" t="s">
        <v>11329</v>
      </c>
      <c r="CD2298" s="78" t="s">
        <v>353</v>
      </c>
      <c r="CE2298" s="78" t="s">
        <v>1596</v>
      </c>
      <c r="CF2298" s="78" t="s">
        <v>1597</v>
      </c>
      <c r="CG2298" s="78" t="s">
        <v>11327</v>
      </c>
      <c r="CH2298" s="78" t="s">
        <v>11327</v>
      </c>
    </row>
    <row r="2299" spans="1:86" s="78" customFormat="1" x14ac:dyDescent="0.35">
      <c r="A2299" s="78">
        <v>726607473</v>
      </c>
      <c r="B2299" s="78" t="s">
        <v>86</v>
      </c>
      <c r="C2299" s="78" t="s">
        <v>87</v>
      </c>
      <c r="D2299" s="78" t="s">
        <v>88</v>
      </c>
      <c r="F2299" s="78" t="s">
        <v>123</v>
      </c>
      <c r="G2299" s="78" t="s">
        <v>180</v>
      </c>
      <c r="H2299" s="78" t="s">
        <v>181</v>
      </c>
      <c r="I2299" s="78" t="s">
        <v>126</v>
      </c>
      <c r="J2299" s="78" t="s">
        <v>11329</v>
      </c>
      <c r="K2299" s="76">
        <v>0.54166666666666663</v>
      </c>
      <c r="L2299" s="78" t="s">
        <v>144</v>
      </c>
      <c r="M2299" s="78" t="s">
        <v>3019</v>
      </c>
      <c r="N2299" s="78" t="s">
        <v>13256</v>
      </c>
      <c r="O2299" s="78" t="s">
        <v>108</v>
      </c>
      <c r="P2299" s="78">
        <v>42013993</v>
      </c>
      <c r="Q2299" s="78" t="s">
        <v>13257</v>
      </c>
      <c r="R2299" s="78" t="s">
        <v>148</v>
      </c>
      <c r="S2299" s="78" t="s">
        <v>1249</v>
      </c>
      <c r="T2299" s="78" t="s">
        <v>150</v>
      </c>
      <c r="U2299" s="78">
        <v>5</v>
      </c>
      <c r="V2299" s="78" t="s">
        <v>169</v>
      </c>
      <c r="W2299" s="78" t="s">
        <v>134</v>
      </c>
      <c r="Y2299" s="78" t="s">
        <v>97</v>
      </c>
      <c r="Z2299" s="78" t="s">
        <v>86</v>
      </c>
      <c r="AA2299" s="78" t="s">
        <v>377</v>
      </c>
      <c r="AB2299" s="78" t="s">
        <v>88</v>
      </c>
      <c r="AD2299" s="78" t="s">
        <v>2101</v>
      </c>
      <c r="AE2299" s="78" t="s">
        <v>13258</v>
      </c>
      <c r="AH2299" s="78" t="s">
        <v>101</v>
      </c>
      <c r="AI2299" s="78" t="s">
        <v>102</v>
      </c>
      <c r="AJ2299" s="78" t="s">
        <v>103</v>
      </c>
      <c r="AK2299" s="78" t="s">
        <v>139</v>
      </c>
      <c r="AL2299" s="78" t="s">
        <v>140</v>
      </c>
      <c r="AT2299" s="78" t="s">
        <v>95</v>
      </c>
      <c r="AU2299" s="78" t="s">
        <v>95</v>
      </c>
      <c r="BG2299" s="78" t="s">
        <v>95</v>
      </c>
      <c r="BH2299" s="78" t="s">
        <v>95</v>
      </c>
      <c r="BM2299" s="78" t="s">
        <v>173</v>
      </c>
      <c r="BN2299" s="78" t="s">
        <v>301</v>
      </c>
      <c r="BO2299" s="73" t="s">
        <v>2075</v>
      </c>
      <c r="BP2299" s="78" t="s">
        <v>13087</v>
      </c>
      <c r="BS2299" s="78" t="s">
        <v>13259</v>
      </c>
      <c r="BV2299" s="78" t="s">
        <v>1849</v>
      </c>
      <c r="BW2299" s="78" t="s">
        <v>108</v>
      </c>
      <c r="BX2299" s="78">
        <v>1053800118</v>
      </c>
      <c r="BY2299" s="78" t="s">
        <v>120</v>
      </c>
      <c r="BZ2299" s="78">
        <v>1053800118</v>
      </c>
      <c r="CA2299" s="78" t="s">
        <v>86</v>
      </c>
      <c r="CB2299" s="78" t="s">
        <v>87</v>
      </c>
      <c r="CC2299" s="78" t="s">
        <v>11329</v>
      </c>
      <c r="CD2299" s="78" t="s">
        <v>353</v>
      </c>
      <c r="CE2299" s="78" t="s">
        <v>180</v>
      </c>
      <c r="CF2299" s="78" t="s">
        <v>1850</v>
      </c>
      <c r="CG2299" s="78" t="s">
        <v>11329</v>
      </c>
      <c r="CH2299" s="78" t="s">
        <v>11329</v>
      </c>
    </row>
    <row r="2300" spans="1:86" s="78" customFormat="1" x14ac:dyDescent="0.35">
      <c r="A2300" s="78">
        <v>726607085</v>
      </c>
      <c r="B2300" s="78" t="s">
        <v>86</v>
      </c>
      <c r="C2300" s="78" t="s">
        <v>87</v>
      </c>
      <c r="D2300" s="78" t="s">
        <v>88</v>
      </c>
      <c r="F2300" s="78" t="s">
        <v>89</v>
      </c>
      <c r="G2300" s="78" t="s">
        <v>305</v>
      </c>
      <c r="H2300" s="78" t="s">
        <v>306</v>
      </c>
      <c r="I2300" s="78" t="s">
        <v>126</v>
      </c>
      <c r="J2300" s="78" t="s">
        <v>11329</v>
      </c>
      <c r="K2300" s="76">
        <v>0.55555555555555558</v>
      </c>
      <c r="L2300" s="78" t="s">
        <v>94</v>
      </c>
      <c r="M2300" s="78" t="s">
        <v>13260</v>
      </c>
      <c r="N2300" s="78" t="s">
        <v>13261</v>
      </c>
      <c r="O2300" s="78" t="s">
        <v>108</v>
      </c>
      <c r="P2300" s="78">
        <v>547210</v>
      </c>
      <c r="Q2300" s="78" t="s">
        <v>13262</v>
      </c>
      <c r="R2300" s="78" t="s">
        <v>167</v>
      </c>
      <c r="S2300" s="78" t="s">
        <v>213</v>
      </c>
      <c r="T2300" s="78" t="s">
        <v>150</v>
      </c>
      <c r="U2300" s="78">
        <v>5</v>
      </c>
      <c r="V2300" s="78" t="s">
        <v>227</v>
      </c>
      <c r="W2300" s="78" t="s">
        <v>134</v>
      </c>
      <c r="Y2300" s="78" t="s">
        <v>97</v>
      </c>
      <c r="Z2300" s="78" t="s">
        <v>4290</v>
      </c>
      <c r="AA2300" s="78" t="s">
        <v>4291</v>
      </c>
      <c r="AB2300" s="78" t="s">
        <v>88</v>
      </c>
      <c r="AC2300" s="78" t="s">
        <v>13263</v>
      </c>
      <c r="AD2300" s="78" t="s">
        <v>13264</v>
      </c>
      <c r="AE2300" s="78" t="s">
        <v>13265</v>
      </c>
      <c r="AH2300" s="78" t="s">
        <v>230</v>
      </c>
      <c r="AI2300" s="78" t="s">
        <v>231</v>
      </c>
      <c r="AJ2300" s="78" t="s">
        <v>605</v>
      </c>
      <c r="AK2300" s="78" t="s">
        <v>139</v>
      </c>
      <c r="AL2300" s="78" t="s">
        <v>140</v>
      </c>
      <c r="AT2300" s="78" t="s">
        <v>95</v>
      </c>
      <c r="AU2300" s="78" t="s">
        <v>95</v>
      </c>
      <c r="BG2300" s="78" t="s">
        <v>95</v>
      </c>
      <c r="BH2300" s="78" t="s">
        <v>95</v>
      </c>
      <c r="BK2300" s="78" t="s">
        <v>114</v>
      </c>
      <c r="BN2300" s="78" t="s">
        <v>115</v>
      </c>
      <c r="BO2300" s="78" t="s">
        <v>746</v>
      </c>
      <c r="BP2300" s="78" t="s">
        <v>159</v>
      </c>
      <c r="BQ2300" s="78" t="s">
        <v>3791</v>
      </c>
      <c r="BR2300" s="78" t="s">
        <v>432</v>
      </c>
      <c r="BS2300" s="78" t="s">
        <v>13266</v>
      </c>
      <c r="BV2300" s="78" t="s">
        <v>848</v>
      </c>
      <c r="BW2300" s="78" t="s">
        <v>108</v>
      </c>
      <c r="BX2300" s="78">
        <v>10010442</v>
      </c>
      <c r="BY2300" s="78" t="s">
        <v>120</v>
      </c>
      <c r="BZ2300" s="78">
        <v>10010442</v>
      </c>
      <c r="CA2300" s="78" t="s">
        <v>86</v>
      </c>
      <c r="CB2300" s="78" t="s">
        <v>87</v>
      </c>
      <c r="CC2300" s="78" t="s">
        <v>11329</v>
      </c>
      <c r="CD2300" s="78" t="s">
        <v>121</v>
      </c>
      <c r="CE2300" s="78" t="s">
        <v>305</v>
      </c>
      <c r="CF2300" s="78" t="s">
        <v>849</v>
      </c>
      <c r="CG2300" s="78" t="s">
        <v>11329</v>
      </c>
      <c r="CH2300" s="78" t="s">
        <v>11329</v>
      </c>
    </row>
    <row r="2301" spans="1:86" s="78" customFormat="1" x14ac:dyDescent="0.35">
      <c r="A2301" s="78">
        <v>721503830</v>
      </c>
      <c r="B2301" s="78" t="s">
        <v>86</v>
      </c>
      <c r="C2301" s="78" t="s">
        <v>87</v>
      </c>
      <c r="D2301" s="78" t="s">
        <v>88</v>
      </c>
      <c r="F2301" s="78" t="s">
        <v>89</v>
      </c>
      <c r="G2301" s="78" t="s">
        <v>13236</v>
      </c>
      <c r="H2301" s="78" t="s">
        <v>13237</v>
      </c>
      <c r="I2301" s="78" t="s">
        <v>126</v>
      </c>
      <c r="J2301" s="78" t="s">
        <v>11329</v>
      </c>
      <c r="K2301" s="76">
        <v>0.5625</v>
      </c>
      <c r="L2301" s="78" t="s">
        <v>94</v>
      </c>
      <c r="M2301" s="78" t="s">
        <v>5355</v>
      </c>
      <c r="N2301" s="78" t="s">
        <v>13267</v>
      </c>
      <c r="O2301" s="78" t="s">
        <v>108</v>
      </c>
      <c r="P2301" s="78">
        <v>12091349</v>
      </c>
      <c r="Q2301" s="78" t="s">
        <v>13268</v>
      </c>
      <c r="R2301" s="78" t="s">
        <v>226</v>
      </c>
      <c r="S2301" s="78" t="s">
        <v>213</v>
      </c>
      <c r="T2301" s="78" t="s">
        <v>185</v>
      </c>
      <c r="U2301" s="78" t="s">
        <v>95</v>
      </c>
      <c r="V2301" s="78" t="s">
        <v>12033</v>
      </c>
      <c r="W2301" s="78" t="s">
        <v>134</v>
      </c>
      <c r="Y2301" s="78" t="s">
        <v>97</v>
      </c>
      <c r="Z2301" s="78" t="s">
        <v>86</v>
      </c>
      <c r="AA2301" s="78" t="s">
        <v>87</v>
      </c>
      <c r="AB2301" s="78" t="s">
        <v>88</v>
      </c>
      <c r="AC2301" s="78" t="s">
        <v>1178</v>
      </c>
      <c r="AD2301" s="78" t="s">
        <v>13269</v>
      </c>
      <c r="AE2301" s="78" t="s">
        <v>13270</v>
      </c>
      <c r="AH2301" s="78" t="s">
        <v>652</v>
      </c>
      <c r="AI2301" s="78" t="s">
        <v>653</v>
      </c>
      <c r="AJ2301" s="78" t="s">
        <v>1016</v>
      </c>
      <c r="AK2301" s="78" t="s">
        <v>139</v>
      </c>
      <c r="AL2301" s="78" t="s">
        <v>140</v>
      </c>
      <c r="AT2301" s="78" t="s">
        <v>95</v>
      </c>
      <c r="AU2301" s="78" t="s">
        <v>95</v>
      </c>
      <c r="BG2301" s="78" t="s">
        <v>95</v>
      </c>
      <c r="BH2301" s="78" t="s">
        <v>95</v>
      </c>
      <c r="BK2301" s="78" t="s">
        <v>114</v>
      </c>
      <c r="BN2301" s="78" t="s">
        <v>115</v>
      </c>
      <c r="BO2301" s="78" t="s">
        <v>3301</v>
      </c>
      <c r="BV2301" s="78" t="s">
        <v>13271</v>
      </c>
      <c r="BW2301" s="78" t="s">
        <v>108</v>
      </c>
      <c r="BX2301" s="78">
        <v>72270103</v>
      </c>
      <c r="BY2301" s="78" t="s">
        <v>120</v>
      </c>
      <c r="BZ2301" s="78">
        <v>3601</v>
      </c>
      <c r="CA2301" s="78" t="s">
        <v>86</v>
      </c>
      <c r="CB2301" s="78" t="s">
        <v>87</v>
      </c>
      <c r="CC2301" s="78" t="s">
        <v>11327</v>
      </c>
      <c r="CD2301" s="78" t="s">
        <v>353</v>
      </c>
      <c r="CE2301" s="78" t="s">
        <v>13236</v>
      </c>
      <c r="CF2301" s="78" t="s">
        <v>13272</v>
      </c>
      <c r="CG2301" s="78" t="s">
        <v>11327</v>
      </c>
      <c r="CH2301" s="78" t="s">
        <v>11327</v>
      </c>
    </row>
    <row r="2302" spans="1:86" s="78" customFormat="1" x14ac:dyDescent="0.35">
      <c r="A2302" s="78">
        <v>726607092</v>
      </c>
      <c r="B2302" s="78" t="s">
        <v>86</v>
      </c>
      <c r="C2302" s="78" t="s">
        <v>87</v>
      </c>
      <c r="D2302" s="78" t="s">
        <v>88</v>
      </c>
      <c r="F2302" s="78" t="s">
        <v>89</v>
      </c>
      <c r="G2302" s="78" t="s">
        <v>305</v>
      </c>
      <c r="H2302" s="78" t="s">
        <v>306</v>
      </c>
      <c r="I2302" s="78" t="s">
        <v>126</v>
      </c>
      <c r="J2302" s="78" t="s">
        <v>11329</v>
      </c>
      <c r="K2302" s="76">
        <v>0.59375</v>
      </c>
      <c r="L2302" s="78" t="s">
        <v>94</v>
      </c>
      <c r="M2302" s="78" t="s">
        <v>10975</v>
      </c>
      <c r="N2302" s="78" t="s">
        <v>13273</v>
      </c>
      <c r="O2302" s="78" t="s">
        <v>108</v>
      </c>
      <c r="P2302" s="78">
        <v>1343071</v>
      </c>
      <c r="Q2302" s="78" t="s">
        <v>13274</v>
      </c>
      <c r="R2302" s="78" t="s">
        <v>226</v>
      </c>
      <c r="S2302" s="78" t="s">
        <v>357</v>
      </c>
      <c r="T2302" s="78" t="s">
        <v>150</v>
      </c>
      <c r="U2302" s="78">
        <v>5</v>
      </c>
      <c r="V2302" s="78" t="s">
        <v>169</v>
      </c>
      <c r="W2302" s="78" t="s">
        <v>134</v>
      </c>
      <c r="Y2302" s="78" t="s">
        <v>97</v>
      </c>
      <c r="Z2302" s="78" t="s">
        <v>86</v>
      </c>
      <c r="AA2302" s="78" t="s">
        <v>87</v>
      </c>
      <c r="AB2302" s="78" t="s">
        <v>88</v>
      </c>
      <c r="AC2302" s="78" t="s">
        <v>170</v>
      </c>
      <c r="AD2302" s="78" t="s">
        <v>170</v>
      </c>
      <c r="AE2302" s="78" t="s">
        <v>13275</v>
      </c>
      <c r="AH2302" s="78" t="s">
        <v>230</v>
      </c>
      <c r="AI2302" s="78" t="s">
        <v>231</v>
      </c>
      <c r="AJ2302" s="78" t="s">
        <v>103</v>
      </c>
      <c r="AK2302" s="78" t="s">
        <v>139</v>
      </c>
      <c r="AL2302" s="78" t="s">
        <v>104</v>
      </c>
      <c r="AT2302" s="78" t="s">
        <v>95</v>
      </c>
      <c r="AU2302" s="78" t="s">
        <v>95</v>
      </c>
      <c r="BG2302" s="78" t="s">
        <v>95</v>
      </c>
      <c r="BH2302" s="78" t="s">
        <v>95</v>
      </c>
      <c r="BK2302" s="78" t="s">
        <v>114</v>
      </c>
      <c r="BN2302" s="78" t="s">
        <v>115</v>
      </c>
      <c r="BO2302" s="78" t="s">
        <v>13276</v>
      </c>
      <c r="BP2302" s="78" t="s">
        <v>1205</v>
      </c>
      <c r="BQ2302" s="78" t="s">
        <v>13277</v>
      </c>
      <c r="BR2302" s="78" t="s">
        <v>1710</v>
      </c>
      <c r="BS2302" s="78" t="s">
        <v>13278</v>
      </c>
      <c r="BV2302" s="78" t="s">
        <v>1712</v>
      </c>
      <c r="BW2302" s="78" t="s">
        <v>108</v>
      </c>
      <c r="BX2302" s="78">
        <v>88217182</v>
      </c>
      <c r="BY2302" s="78" t="s">
        <v>120</v>
      </c>
      <c r="BZ2302" s="78">
        <v>182682</v>
      </c>
      <c r="CA2302" s="78" t="s">
        <v>86</v>
      </c>
      <c r="CB2302" s="78" t="s">
        <v>87</v>
      </c>
      <c r="CC2302" s="78" t="s">
        <v>11329</v>
      </c>
      <c r="CD2302" s="78" t="s">
        <v>121</v>
      </c>
      <c r="CE2302" s="78" t="s">
        <v>305</v>
      </c>
      <c r="CF2302" s="78" t="s">
        <v>1713</v>
      </c>
      <c r="CG2302" s="78" t="s">
        <v>11329</v>
      </c>
      <c r="CH2302" s="78" t="s">
        <v>11329</v>
      </c>
    </row>
    <row r="2303" spans="1:86" s="78" customFormat="1" x14ac:dyDescent="0.35">
      <c r="A2303" s="78">
        <v>726607498</v>
      </c>
      <c r="B2303" s="78" t="s">
        <v>86</v>
      </c>
      <c r="C2303" s="78" t="s">
        <v>87</v>
      </c>
      <c r="D2303" s="78" t="s">
        <v>88</v>
      </c>
      <c r="F2303" s="78" t="s">
        <v>123</v>
      </c>
      <c r="G2303" s="78" t="s">
        <v>180</v>
      </c>
      <c r="H2303" s="78" t="s">
        <v>181</v>
      </c>
      <c r="I2303" s="78" t="s">
        <v>126</v>
      </c>
      <c r="J2303" s="78" t="s">
        <v>11329</v>
      </c>
      <c r="K2303" s="76">
        <v>0.6875</v>
      </c>
      <c r="L2303" s="78" t="s">
        <v>144</v>
      </c>
      <c r="M2303" s="78" t="s">
        <v>12073</v>
      </c>
      <c r="N2303" s="78" t="s">
        <v>13279</v>
      </c>
      <c r="O2303" s="78" t="s">
        <v>108</v>
      </c>
      <c r="P2303" s="78">
        <v>25193681</v>
      </c>
      <c r="Q2303" s="78" t="s">
        <v>13280</v>
      </c>
      <c r="R2303" s="78" t="s">
        <v>148</v>
      </c>
      <c r="S2303" s="78" t="s">
        <v>469</v>
      </c>
      <c r="T2303" s="78" t="s">
        <v>185</v>
      </c>
      <c r="U2303" s="78" t="s">
        <v>95</v>
      </c>
      <c r="V2303" s="78" t="s">
        <v>169</v>
      </c>
      <c r="W2303" s="78" t="s">
        <v>134</v>
      </c>
      <c r="Y2303" s="78" t="s">
        <v>97</v>
      </c>
      <c r="Z2303" s="78" t="s">
        <v>86</v>
      </c>
      <c r="AA2303" s="78" t="s">
        <v>87</v>
      </c>
      <c r="AB2303" s="78" t="s">
        <v>88</v>
      </c>
      <c r="AD2303" s="78" t="s">
        <v>187</v>
      </c>
      <c r="AE2303" s="78" t="s">
        <v>13281</v>
      </c>
      <c r="AH2303" s="78" t="s">
        <v>101</v>
      </c>
      <c r="AI2303" s="78" t="s">
        <v>102</v>
      </c>
      <c r="AJ2303" s="78" t="s">
        <v>1827</v>
      </c>
      <c r="AK2303" s="78" t="s">
        <v>139</v>
      </c>
      <c r="AL2303" s="78" t="s">
        <v>140</v>
      </c>
      <c r="AT2303" s="78" t="s">
        <v>95</v>
      </c>
      <c r="AU2303" s="78" t="s">
        <v>95</v>
      </c>
      <c r="BG2303" s="78" t="s">
        <v>95</v>
      </c>
      <c r="BH2303" s="78" t="s">
        <v>95</v>
      </c>
      <c r="BM2303" s="78" t="s">
        <v>173</v>
      </c>
      <c r="BN2303" s="78" t="s">
        <v>301</v>
      </c>
      <c r="BO2303" s="78" t="s">
        <v>655</v>
      </c>
      <c r="BV2303" s="78" t="s">
        <v>13282</v>
      </c>
      <c r="BW2303" s="78" t="s">
        <v>108</v>
      </c>
      <c r="BX2303" s="78">
        <v>1088270392</v>
      </c>
      <c r="BY2303" s="78" t="s">
        <v>120</v>
      </c>
      <c r="BZ2303" s="78">
        <v>1088270392</v>
      </c>
      <c r="CA2303" s="78" t="s">
        <v>86</v>
      </c>
      <c r="CB2303" s="78" t="s">
        <v>87</v>
      </c>
      <c r="CC2303" s="78" t="s">
        <v>11329</v>
      </c>
      <c r="CD2303" s="78" t="s">
        <v>353</v>
      </c>
      <c r="CE2303" s="78" t="s">
        <v>180</v>
      </c>
      <c r="CF2303" s="78" t="s">
        <v>13283</v>
      </c>
      <c r="CG2303" s="78" t="s">
        <v>11329</v>
      </c>
      <c r="CH2303" s="78" t="s">
        <v>11329</v>
      </c>
    </row>
    <row r="2304" spans="1:86" s="78" customFormat="1" x14ac:dyDescent="0.35">
      <c r="A2304" s="78">
        <v>726607480</v>
      </c>
      <c r="B2304" s="78" t="s">
        <v>86</v>
      </c>
      <c r="C2304" s="78" t="s">
        <v>87</v>
      </c>
      <c r="D2304" s="78" t="s">
        <v>88</v>
      </c>
      <c r="F2304" s="78" t="s">
        <v>123</v>
      </c>
      <c r="G2304" s="78" t="s">
        <v>180</v>
      </c>
      <c r="H2304" s="78" t="s">
        <v>181</v>
      </c>
      <c r="I2304" s="78" t="s">
        <v>126</v>
      </c>
      <c r="J2304" s="78" t="s">
        <v>11329</v>
      </c>
      <c r="K2304" s="76">
        <v>0.69444444444444453</v>
      </c>
      <c r="L2304" s="78" t="s">
        <v>144</v>
      </c>
      <c r="M2304" s="78" t="s">
        <v>7795</v>
      </c>
      <c r="N2304" s="78" t="s">
        <v>13284</v>
      </c>
      <c r="O2304" s="78" t="s">
        <v>108</v>
      </c>
      <c r="P2304" s="78">
        <v>29132333</v>
      </c>
      <c r="Q2304" s="78" t="s">
        <v>13285</v>
      </c>
      <c r="R2304" s="78" t="s">
        <v>167</v>
      </c>
      <c r="S2304" s="78" t="s">
        <v>1946</v>
      </c>
      <c r="T2304" s="78" t="s">
        <v>283</v>
      </c>
      <c r="U2304" s="78" t="s">
        <v>95</v>
      </c>
      <c r="V2304" s="78" t="s">
        <v>169</v>
      </c>
      <c r="W2304" s="78" t="s">
        <v>134</v>
      </c>
      <c r="Y2304" s="78" t="s">
        <v>97</v>
      </c>
      <c r="Z2304" s="78" t="s">
        <v>86</v>
      </c>
      <c r="AA2304" s="78" t="s">
        <v>87</v>
      </c>
      <c r="AB2304" s="78" t="s">
        <v>88</v>
      </c>
      <c r="AD2304" s="78" t="s">
        <v>13286</v>
      </c>
      <c r="AE2304" s="78" t="s">
        <v>13287</v>
      </c>
      <c r="AH2304" s="78" t="s">
        <v>230</v>
      </c>
      <c r="AI2304" s="78" t="s">
        <v>231</v>
      </c>
      <c r="AJ2304" s="78" t="s">
        <v>326</v>
      </c>
      <c r="AK2304" s="78" t="s">
        <v>139</v>
      </c>
      <c r="AL2304" s="78" t="s">
        <v>140</v>
      </c>
      <c r="AT2304" s="78" t="s">
        <v>95</v>
      </c>
      <c r="AU2304" s="78" t="s">
        <v>95</v>
      </c>
      <c r="BG2304" s="78" t="s">
        <v>95</v>
      </c>
      <c r="BH2304" s="78" t="s">
        <v>95</v>
      </c>
      <c r="BM2304" s="78" t="s">
        <v>173</v>
      </c>
      <c r="BN2304" s="78" t="s">
        <v>301</v>
      </c>
      <c r="BO2304" s="78" t="s">
        <v>655</v>
      </c>
      <c r="BP2304" s="78" t="s">
        <v>13288</v>
      </c>
      <c r="BV2304" s="78" t="s">
        <v>13282</v>
      </c>
      <c r="BW2304" s="78" t="s">
        <v>108</v>
      </c>
      <c r="BX2304" s="78">
        <v>1088270392</v>
      </c>
      <c r="BY2304" s="78" t="s">
        <v>120</v>
      </c>
      <c r="BZ2304" s="78">
        <v>1088270392</v>
      </c>
      <c r="CA2304" s="78" t="s">
        <v>86</v>
      </c>
      <c r="CB2304" s="78" t="s">
        <v>87</v>
      </c>
      <c r="CC2304" s="78" t="s">
        <v>11329</v>
      </c>
      <c r="CD2304" s="78" t="s">
        <v>353</v>
      </c>
      <c r="CE2304" s="78" t="s">
        <v>180</v>
      </c>
      <c r="CF2304" s="78" t="s">
        <v>13283</v>
      </c>
      <c r="CG2304" s="78" t="s">
        <v>11329</v>
      </c>
      <c r="CH2304" s="78" t="s">
        <v>11329</v>
      </c>
    </row>
    <row r="2305" spans="1:86" s="78" customFormat="1" x14ac:dyDescent="0.35">
      <c r="A2305" s="78">
        <v>726605903</v>
      </c>
      <c r="B2305" s="78" t="s">
        <v>86</v>
      </c>
      <c r="C2305" s="78" t="s">
        <v>87</v>
      </c>
      <c r="D2305" s="78" t="s">
        <v>88</v>
      </c>
      <c r="F2305" s="78" t="s">
        <v>89</v>
      </c>
      <c r="G2305" s="78" t="s">
        <v>669</v>
      </c>
      <c r="H2305" s="78" t="s">
        <v>670</v>
      </c>
      <c r="I2305" s="78" t="s">
        <v>126</v>
      </c>
      <c r="J2305" s="78" t="s">
        <v>11329</v>
      </c>
      <c r="K2305" s="76">
        <v>0.72222222222222221</v>
      </c>
      <c r="L2305" s="78" t="s">
        <v>144</v>
      </c>
      <c r="M2305" s="78" t="s">
        <v>13289</v>
      </c>
      <c r="N2305" s="78" t="s">
        <v>13290</v>
      </c>
      <c r="O2305" s="78" t="s">
        <v>108</v>
      </c>
      <c r="P2305" s="78">
        <v>43067033</v>
      </c>
      <c r="Q2305" s="78" t="s">
        <v>13291</v>
      </c>
      <c r="R2305" s="78" t="s">
        <v>226</v>
      </c>
      <c r="S2305" s="78" t="s">
        <v>198</v>
      </c>
      <c r="T2305" s="78" t="s">
        <v>150</v>
      </c>
      <c r="U2305" s="78">
        <v>4</v>
      </c>
      <c r="V2305" s="78" t="s">
        <v>169</v>
      </c>
      <c r="W2305" s="78" t="s">
        <v>134</v>
      </c>
      <c r="Y2305" s="78" t="s">
        <v>97</v>
      </c>
      <c r="Z2305" s="78" t="s">
        <v>86</v>
      </c>
      <c r="AA2305" s="78" t="s">
        <v>1297</v>
      </c>
      <c r="AB2305" s="78" t="s">
        <v>88</v>
      </c>
      <c r="AD2305" s="78" t="s">
        <v>2687</v>
      </c>
      <c r="AE2305" s="78" t="s">
        <v>13292</v>
      </c>
      <c r="AH2305" s="78" t="s">
        <v>230</v>
      </c>
      <c r="AI2305" s="78" t="s">
        <v>231</v>
      </c>
      <c r="AJ2305" s="78" t="s">
        <v>103</v>
      </c>
      <c r="AK2305" s="78" t="s">
        <v>139</v>
      </c>
      <c r="AL2305" s="78" t="s">
        <v>104</v>
      </c>
      <c r="AT2305" s="78" t="s">
        <v>95</v>
      </c>
      <c r="AU2305" s="78" t="s">
        <v>95</v>
      </c>
      <c r="BG2305" s="78" t="s">
        <v>95</v>
      </c>
      <c r="BH2305" s="78" t="s">
        <v>95</v>
      </c>
      <c r="BK2305" s="78" t="s">
        <v>114</v>
      </c>
      <c r="BL2305" s="78" t="s">
        <v>157</v>
      </c>
      <c r="BM2305" s="78" t="s">
        <v>173</v>
      </c>
      <c r="BN2305" s="78" t="s">
        <v>115</v>
      </c>
      <c r="BO2305" s="73" t="s">
        <v>13293</v>
      </c>
      <c r="BS2305" s="78" t="s">
        <v>13294</v>
      </c>
      <c r="BV2305" s="78" t="s">
        <v>8437</v>
      </c>
      <c r="BW2305" s="78" t="s">
        <v>108</v>
      </c>
      <c r="BX2305" s="78">
        <v>1088282915</v>
      </c>
      <c r="BY2305" s="78" t="s">
        <v>120</v>
      </c>
      <c r="BZ2305" s="78">
        <v>1088282915</v>
      </c>
      <c r="CA2305" s="78" t="s">
        <v>86</v>
      </c>
      <c r="CB2305" s="78" t="s">
        <v>87</v>
      </c>
      <c r="CC2305" s="78" t="s">
        <v>11329</v>
      </c>
      <c r="CD2305" s="78" t="s">
        <v>121</v>
      </c>
      <c r="CE2305" s="78" t="s">
        <v>669</v>
      </c>
      <c r="CF2305" s="78" t="s">
        <v>8438</v>
      </c>
      <c r="CG2305" s="78" t="s">
        <v>11329</v>
      </c>
      <c r="CH2305" s="78" t="s">
        <v>11329</v>
      </c>
    </row>
    <row r="2306" spans="1:86" s="78" customFormat="1" x14ac:dyDescent="0.35">
      <c r="A2306" s="78">
        <v>726607103</v>
      </c>
      <c r="B2306" s="78" t="s">
        <v>86</v>
      </c>
      <c r="C2306" s="78" t="s">
        <v>87</v>
      </c>
      <c r="D2306" s="78" t="s">
        <v>88</v>
      </c>
      <c r="F2306" s="78" t="s">
        <v>89</v>
      </c>
      <c r="G2306" s="78" t="s">
        <v>305</v>
      </c>
      <c r="H2306" s="78" t="s">
        <v>306</v>
      </c>
      <c r="I2306" s="78" t="s">
        <v>126</v>
      </c>
      <c r="J2306" s="78" t="s">
        <v>11329</v>
      </c>
      <c r="K2306" s="76">
        <v>0.8125</v>
      </c>
      <c r="L2306" s="78" t="s">
        <v>94</v>
      </c>
      <c r="M2306" s="78" t="s">
        <v>2437</v>
      </c>
      <c r="N2306" s="78" t="s">
        <v>13295</v>
      </c>
      <c r="O2306" s="78" t="s">
        <v>108</v>
      </c>
      <c r="P2306" s="78">
        <v>6479617</v>
      </c>
      <c r="Q2306" s="78" t="s">
        <v>13296</v>
      </c>
      <c r="R2306" s="78" t="s">
        <v>226</v>
      </c>
      <c r="S2306" s="78" t="s">
        <v>310</v>
      </c>
      <c r="T2306" s="78" t="s">
        <v>283</v>
      </c>
      <c r="U2306" s="78" t="s">
        <v>95</v>
      </c>
      <c r="V2306" s="78" t="s">
        <v>620</v>
      </c>
      <c r="W2306" s="78" t="s">
        <v>134</v>
      </c>
      <c r="Y2306" s="78" t="s">
        <v>97</v>
      </c>
      <c r="Z2306" s="78" t="s">
        <v>86</v>
      </c>
      <c r="AA2306" s="78" t="s">
        <v>87</v>
      </c>
      <c r="AB2306" s="78" t="s">
        <v>88</v>
      </c>
      <c r="AC2306" s="78" t="s">
        <v>135</v>
      </c>
      <c r="AD2306" s="78" t="s">
        <v>2082</v>
      </c>
      <c r="AE2306" s="78" t="s">
        <v>13297</v>
      </c>
      <c r="AH2306" s="78" t="s">
        <v>230</v>
      </c>
      <c r="AI2306" s="78" t="s">
        <v>231</v>
      </c>
      <c r="AJ2306" s="78" t="s">
        <v>368</v>
      </c>
      <c r="AK2306" s="78" t="s">
        <v>139</v>
      </c>
      <c r="AL2306" s="78" t="s">
        <v>140</v>
      </c>
      <c r="AT2306" s="78" t="s">
        <v>95</v>
      </c>
      <c r="AU2306" s="78" t="s">
        <v>95</v>
      </c>
      <c r="BG2306" s="78" t="s">
        <v>95</v>
      </c>
      <c r="BH2306" s="78" t="s">
        <v>95</v>
      </c>
      <c r="BK2306" s="78" t="s">
        <v>114</v>
      </c>
      <c r="BN2306" s="78" t="s">
        <v>115</v>
      </c>
      <c r="BO2306" s="78" t="s">
        <v>4167</v>
      </c>
      <c r="BP2306" s="78" t="s">
        <v>13298</v>
      </c>
      <c r="BQ2306" s="78" t="s">
        <v>846</v>
      </c>
      <c r="BS2306" s="78" t="s">
        <v>983</v>
      </c>
      <c r="BV2306" s="78" t="s">
        <v>3894</v>
      </c>
      <c r="BW2306" s="78" t="s">
        <v>108</v>
      </c>
      <c r="BX2306" s="78">
        <v>1088010228</v>
      </c>
      <c r="BY2306" s="78" t="s">
        <v>120</v>
      </c>
      <c r="BZ2306" s="78">
        <v>1088010228</v>
      </c>
      <c r="CA2306" s="78" t="s">
        <v>86</v>
      </c>
      <c r="CB2306" s="78" t="s">
        <v>87</v>
      </c>
      <c r="CC2306" s="78" t="s">
        <v>11329</v>
      </c>
      <c r="CD2306" s="78" t="s">
        <v>121</v>
      </c>
      <c r="CE2306" s="78" t="s">
        <v>305</v>
      </c>
      <c r="CF2306" s="78" t="s">
        <v>3895</v>
      </c>
      <c r="CG2306" s="78" t="s">
        <v>11329</v>
      </c>
      <c r="CH2306" s="78" t="s">
        <v>11329</v>
      </c>
    </row>
    <row r="2307" spans="1:86" s="78" customFormat="1" x14ac:dyDescent="0.35">
      <c r="A2307" s="78">
        <v>726608326</v>
      </c>
      <c r="B2307" s="78" t="s">
        <v>86</v>
      </c>
      <c r="C2307" s="78" t="s">
        <v>87</v>
      </c>
      <c r="D2307" s="78" t="s">
        <v>88</v>
      </c>
      <c r="F2307" s="78" t="s">
        <v>89</v>
      </c>
      <c r="G2307" s="78" t="s">
        <v>305</v>
      </c>
      <c r="H2307" s="78" t="s">
        <v>306</v>
      </c>
      <c r="I2307" s="78" t="s">
        <v>126</v>
      </c>
      <c r="J2307" s="78" t="s">
        <v>11329</v>
      </c>
      <c r="K2307" s="76">
        <v>0.93958333333333333</v>
      </c>
      <c r="L2307" s="78" t="s">
        <v>94</v>
      </c>
      <c r="M2307" s="78" t="s">
        <v>13299</v>
      </c>
      <c r="N2307" s="78" t="s">
        <v>13300</v>
      </c>
      <c r="O2307" s="78" t="s">
        <v>108</v>
      </c>
      <c r="P2307" s="78">
        <v>4588750</v>
      </c>
      <c r="Q2307" s="78" t="s">
        <v>6509</v>
      </c>
      <c r="R2307" s="78" t="s">
        <v>148</v>
      </c>
      <c r="S2307" s="78" t="s">
        <v>798</v>
      </c>
      <c r="T2307" s="78" t="s">
        <v>297</v>
      </c>
      <c r="U2307" s="78">
        <v>9</v>
      </c>
      <c r="V2307" s="78" t="s">
        <v>7322</v>
      </c>
      <c r="W2307" s="78" t="s">
        <v>134</v>
      </c>
      <c r="Y2307" s="78" t="s">
        <v>97</v>
      </c>
      <c r="Z2307" s="78" t="s">
        <v>86</v>
      </c>
      <c r="AA2307" s="78" t="s">
        <v>87</v>
      </c>
      <c r="AB2307" s="78" t="s">
        <v>88</v>
      </c>
      <c r="AC2307" s="78" t="s">
        <v>199</v>
      </c>
      <c r="AD2307" s="78" t="s">
        <v>13301</v>
      </c>
      <c r="AE2307" s="78" t="s">
        <v>13302</v>
      </c>
      <c r="AH2307" s="78" t="s">
        <v>230</v>
      </c>
      <c r="AI2307" s="78" t="s">
        <v>231</v>
      </c>
      <c r="AJ2307" s="78" t="s">
        <v>314</v>
      </c>
      <c r="AK2307" s="78" t="s">
        <v>139</v>
      </c>
      <c r="AL2307" s="78" t="s">
        <v>104</v>
      </c>
      <c r="AT2307" s="78" t="s">
        <v>95</v>
      </c>
      <c r="AU2307" s="78" t="s">
        <v>95</v>
      </c>
      <c r="BG2307" s="78" t="s">
        <v>95</v>
      </c>
      <c r="BH2307" s="78" t="s">
        <v>95</v>
      </c>
      <c r="BK2307" s="78" t="s">
        <v>114</v>
      </c>
      <c r="BN2307" s="78" t="s">
        <v>115</v>
      </c>
      <c r="BO2307" s="73" t="s">
        <v>4167</v>
      </c>
      <c r="BP2307" s="78" t="s">
        <v>13303</v>
      </c>
      <c r="BS2307" s="78" t="s">
        <v>13304</v>
      </c>
      <c r="BV2307" s="78" t="s">
        <v>4726</v>
      </c>
      <c r="BW2307" s="78" t="s">
        <v>108</v>
      </c>
      <c r="BX2307" s="78">
        <v>1088321384</v>
      </c>
      <c r="BY2307" s="78" t="s">
        <v>120</v>
      </c>
      <c r="BZ2307" s="78">
        <v>1088321384</v>
      </c>
      <c r="CA2307" s="78" t="s">
        <v>86</v>
      </c>
      <c r="CB2307" s="78" t="s">
        <v>87</v>
      </c>
      <c r="CC2307" s="78" t="s">
        <v>11329</v>
      </c>
      <c r="CD2307" s="78" t="s">
        <v>121</v>
      </c>
      <c r="CE2307" s="78" t="s">
        <v>305</v>
      </c>
      <c r="CF2307" s="78" t="s">
        <v>4727</v>
      </c>
      <c r="CG2307" s="78" t="s">
        <v>11327</v>
      </c>
      <c r="CH2307" s="78" t="s">
        <v>11329</v>
      </c>
    </row>
    <row r="2308" spans="1:86" s="78" customFormat="1" x14ac:dyDescent="0.35">
      <c r="A2308" s="78">
        <v>726608319</v>
      </c>
      <c r="B2308" s="78" t="s">
        <v>86</v>
      </c>
      <c r="C2308" s="78" t="s">
        <v>87</v>
      </c>
      <c r="D2308" s="78" t="s">
        <v>88</v>
      </c>
      <c r="F2308" s="78" t="s">
        <v>89</v>
      </c>
      <c r="G2308" s="78" t="s">
        <v>305</v>
      </c>
      <c r="H2308" s="78" t="s">
        <v>306</v>
      </c>
      <c r="I2308" s="78" t="s">
        <v>126</v>
      </c>
      <c r="J2308" s="78" t="s">
        <v>11329</v>
      </c>
      <c r="K2308" s="76">
        <v>0.95138888888888884</v>
      </c>
      <c r="L2308" s="78" t="s">
        <v>144</v>
      </c>
      <c r="M2308" s="78" t="s">
        <v>13305</v>
      </c>
      <c r="N2308" s="78" t="s">
        <v>13306</v>
      </c>
      <c r="O2308" s="78" t="s">
        <v>108</v>
      </c>
      <c r="P2308" s="78">
        <v>42069147</v>
      </c>
      <c r="Q2308" s="78" t="s">
        <v>13307</v>
      </c>
      <c r="R2308" s="78" t="s">
        <v>148</v>
      </c>
      <c r="S2308" s="78" t="s">
        <v>629</v>
      </c>
      <c r="T2308" s="78" t="s">
        <v>297</v>
      </c>
      <c r="U2308" s="78">
        <v>9</v>
      </c>
      <c r="V2308" s="78" t="s">
        <v>169</v>
      </c>
      <c r="W2308" s="78" t="s">
        <v>134</v>
      </c>
      <c r="Y2308" s="78" t="s">
        <v>97</v>
      </c>
      <c r="Z2308" s="78" t="s">
        <v>86</v>
      </c>
      <c r="AA2308" s="78" t="s">
        <v>87</v>
      </c>
      <c r="AB2308" s="78" t="s">
        <v>88</v>
      </c>
      <c r="AC2308" s="78" t="s">
        <v>1563</v>
      </c>
      <c r="AD2308" s="78" t="s">
        <v>6980</v>
      </c>
      <c r="AE2308" s="78" t="s">
        <v>13308</v>
      </c>
      <c r="AH2308" s="78" t="s">
        <v>230</v>
      </c>
      <c r="AI2308" s="78" t="s">
        <v>231</v>
      </c>
      <c r="AJ2308" s="78" t="s">
        <v>368</v>
      </c>
      <c r="AK2308" s="78" t="s">
        <v>139</v>
      </c>
      <c r="AL2308" s="78" t="s">
        <v>104</v>
      </c>
      <c r="AT2308" s="78" t="s">
        <v>95</v>
      </c>
      <c r="AU2308" s="78" t="s">
        <v>95</v>
      </c>
      <c r="BG2308" s="78" t="s">
        <v>95</v>
      </c>
      <c r="BH2308" s="78" t="s">
        <v>95</v>
      </c>
      <c r="BK2308" s="78" t="s">
        <v>114</v>
      </c>
      <c r="BN2308" s="78" t="s">
        <v>115</v>
      </c>
      <c r="BO2308" s="78" t="s">
        <v>159</v>
      </c>
      <c r="BP2308" s="78" t="s">
        <v>13309</v>
      </c>
      <c r="BQ2308" s="78" t="s">
        <v>3240</v>
      </c>
      <c r="BR2308" s="78" t="s">
        <v>13310</v>
      </c>
      <c r="BV2308" s="78" t="s">
        <v>1134</v>
      </c>
      <c r="BW2308" s="78" t="s">
        <v>108</v>
      </c>
      <c r="BX2308" s="78">
        <v>1094953386</v>
      </c>
      <c r="BY2308" s="78" t="s">
        <v>120</v>
      </c>
      <c r="BZ2308" s="78">
        <v>1094953386</v>
      </c>
      <c r="CA2308" s="78" t="s">
        <v>86</v>
      </c>
      <c r="CB2308" s="78" t="s">
        <v>87</v>
      </c>
      <c r="CC2308" s="78" t="s">
        <v>11329</v>
      </c>
      <c r="CD2308" s="78" t="s">
        <v>121</v>
      </c>
      <c r="CE2308" s="78" t="s">
        <v>305</v>
      </c>
      <c r="CF2308" s="78" t="s">
        <v>1135</v>
      </c>
      <c r="CG2308" s="78" t="s">
        <v>11327</v>
      </c>
      <c r="CH2308" s="78" t="s">
        <v>11329</v>
      </c>
    </row>
    <row r="2309" spans="1:86" s="78" customFormat="1" x14ac:dyDescent="0.35">
      <c r="A2309" s="78">
        <v>726608041</v>
      </c>
      <c r="B2309" s="78" t="s">
        <v>86</v>
      </c>
      <c r="C2309" s="78" t="s">
        <v>87</v>
      </c>
      <c r="D2309" s="78" t="s">
        <v>88</v>
      </c>
      <c r="F2309" s="78" t="s">
        <v>89</v>
      </c>
      <c r="G2309" s="78" t="s">
        <v>264</v>
      </c>
      <c r="H2309" s="78" t="s">
        <v>265</v>
      </c>
      <c r="I2309" s="78" t="s">
        <v>92</v>
      </c>
      <c r="J2309" s="78" t="s">
        <v>11351</v>
      </c>
      <c r="K2309" s="76">
        <v>0</v>
      </c>
      <c r="L2309" s="78" t="s">
        <v>1153</v>
      </c>
      <c r="M2309" s="78" t="s">
        <v>95</v>
      </c>
      <c r="N2309" s="78" t="s">
        <v>95</v>
      </c>
      <c r="Q2309" s="78" t="s">
        <v>96</v>
      </c>
      <c r="S2309" s="78" t="s">
        <v>95</v>
      </c>
      <c r="U2309" s="78" t="s">
        <v>95</v>
      </c>
      <c r="Y2309" s="78" t="s">
        <v>97</v>
      </c>
      <c r="Z2309" s="78" t="s">
        <v>86</v>
      </c>
      <c r="AA2309" s="78" t="s">
        <v>87</v>
      </c>
      <c r="AB2309" s="78" t="s">
        <v>88</v>
      </c>
      <c r="AD2309" s="78" t="s">
        <v>2039</v>
      </c>
      <c r="AE2309" s="78" t="s">
        <v>13311</v>
      </c>
      <c r="AH2309" s="78" t="s">
        <v>230</v>
      </c>
      <c r="AI2309" s="78" t="s">
        <v>231</v>
      </c>
      <c r="AJ2309" s="78" t="s">
        <v>392</v>
      </c>
      <c r="AL2309" s="78" t="s">
        <v>104</v>
      </c>
      <c r="AM2309" s="78" t="s">
        <v>105</v>
      </c>
      <c r="AN2309" s="78" t="s">
        <v>346</v>
      </c>
      <c r="AO2309" s="78" t="s">
        <v>107</v>
      </c>
      <c r="AP2309" s="78">
        <v>9</v>
      </c>
      <c r="AQ2309" s="78">
        <v>10</v>
      </c>
      <c r="AR2309" s="78" t="s">
        <v>108</v>
      </c>
      <c r="AS2309" s="78">
        <v>1088239506</v>
      </c>
      <c r="AT2309" s="78" t="s">
        <v>3360</v>
      </c>
      <c r="AU2309" s="78" t="s">
        <v>13312</v>
      </c>
      <c r="AV2309" s="78" t="s">
        <v>3318</v>
      </c>
      <c r="AW2309" s="78">
        <v>1</v>
      </c>
      <c r="AX2309" s="78">
        <v>1</v>
      </c>
      <c r="AY2309" s="78" t="s">
        <v>1627</v>
      </c>
      <c r="AZ2309" s="78" t="s">
        <v>2080</v>
      </c>
      <c r="BA2309" s="78">
        <v>2</v>
      </c>
      <c r="BK2309" s="78" t="s">
        <v>114</v>
      </c>
      <c r="BL2309" s="78" t="s">
        <v>157</v>
      </c>
      <c r="BN2309" s="78" t="s">
        <v>115</v>
      </c>
      <c r="BO2309" s="78" t="s">
        <v>1159</v>
      </c>
      <c r="BV2309" s="78" t="s">
        <v>6242</v>
      </c>
      <c r="BW2309" s="78" t="s">
        <v>108</v>
      </c>
      <c r="BX2309" s="78">
        <v>1088019449</v>
      </c>
      <c r="BY2309" s="78" t="s">
        <v>120</v>
      </c>
      <c r="BZ2309" s="78">
        <v>1088019449</v>
      </c>
      <c r="CA2309" s="78" t="s">
        <v>86</v>
      </c>
      <c r="CB2309" s="78" t="s">
        <v>87</v>
      </c>
      <c r="CC2309" s="78" t="s">
        <v>11351</v>
      </c>
      <c r="CD2309" s="78" t="s">
        <v>121</v>
      </c>
      <c r="CE2309" s="78" t="s">
        <v>264</v>
      </c>
      <c r="CF2309" s="78" t="s">
        <v>6243</v>
      </c>
      <c r="CG2309" s="78" t="s">
        <v>11351</v>
      </c>
      <c r="CH2309" s="78" t="s">
        <v>11351</v>
      </c>
    </row>
    <row r="2310" spans="1:86" s="78" customFormat="1" x14ac:dyDescent="0.35">
      <c r="A2310" s="78">
        <v>726605718</v>
      </c>
      <c r="B2310" s="78" t="s">
        <v>86</v>
      </c>
      <c r="C2310" s="78" t="s">
        <v>87</v>
      </c>
      <c r="D2310" s="78" t="s">
        <v>88</v>
      </c>
      <c r="F2310" s="78" t="s">
        <v>89</v>
      </c>
      <c r="G2310" s="78" t="s">
        <v>264</v>
      </c>
      <c r="H2310" s="78" t="s">
        <v>265</v>
      </c>
      <c r="I2310" s="78" t="s">
        <v>126</v>
      </c>
      <c r="J2310" s="78" t="s">
        <v>11351</v>
      </c>
      <c r="K2310" s="76">
        <v>2.0833333333333332E-2</v>
      </c>
      <c r="L2310" s="78" t="s">
        <v>94</v>
      </c>
      <c r="M2310" s="78" t="s">
        <v>4853</v>
      </c>
      <c r="N2310" s="78" t="s">
        <v>13313</v>
      </c>
      <c r="O2310" s="78" t="s">
        <v>108</v>
      </c>
      <c r="P2310" s="78">
        <v>5910605</v>
      </c>
      <c r="Q2310" s="78" t="s">
        <v>13314</v>
      </c>
      <c r="R2310" s="78" t="s">
        <v>226</v>
      </c>
      <c r="S2310" s="78" t="s">
        <v>522</v>
      </c>
      <c r="T2310" s="78" t="s">
        <v>150</v>
      </c>
      <c r="U2310" s="78">
        <v>5</v>
      </c>
      <c r="V2310" s="78" t="s">
        <v>692</v>
      </c>
      <c r="W2310" s="78" t="s">
        <v>134</v>
      </c>
      <c r="Y2310" s="78" t="s">
        <v>97</v>
      </c>
      <c r="Z2310" s="78" t="s">
        <v>86</v>
      </c>
      <c r="AA2310" s="78" t="s">
        <v>377</v>
      </c>
      <c r="AB2310" s="78" t="s">
        <v>88</v>
      </c>
      <c r="AC2310" s="78" t="s">
        <v>2100</v>
      </c>
      <c r="AD2310" s="78" t="s">
        <v>13315</v>
      </c>
      <c r="AE2310" s="78" t="s">
        <v>13316</v>
      </c>
      <c r="AH2310" s="78" t="s">
        <v>230</v>
      </c>
      <c r="AI2310" s="78" t="s">
        <v>231</v>
      </c>
      <c r="AJ2310" s="78" t="s">
        <v>605</v>
      </c>
      <c r="AK2310" s="78" t="s">
        <v>139</v>
      </c>
      <c r="AL2310" s="78" t="s">
        <v>104</v>
      </c>
      <c r="AT2310" s="78" t="s">
        <v>95</v>
      </c>
      <c r="AU2310" s="78" t="s">
        <v>95</v>
      </c>
      <c r="BG2310" s="78" t="s">
        <v>95</v>
      </c>
      <c r="BH2310" s="78" t="s">
        <v>95</v>
      </c>
      <c r="BK2310" s="78" t="s">
        <v>114</v>
      </c>
      <c r="BN2310" s="78" t="s">
        <v>115</v>
      </c>
      <c r="BO2310" s="78" t="s">
        <v>394</v>
      </c>
      <c r="BP2310" s="78" t="s">
        <v>717</v>
      </c>
      <c r="BV2310" s="78" t="s">
        <v>3902</v>
      </c>
      <c r="BW2310" s="78" t="s">
        <v>108</v>
      </c>
      <c r="BX2310" s="78">
        <v>1126591119</v>
      </c>
      <c r="BY2310" s="78" t="s">
        <v>120</v>
      </c>
      <c r="BZ2310" s="78">
        <v>472592</v>
      </c>
      <c r="CA2310" s="78" t="s">
        <v>86</v>
      </c>
      <c r="CB2310" s="78" t="s">
        <v>87</v>
      </c>
      <c r="CC2310" s="78" t="s">
        <v>11351</v>
      </c>
      <c r="CD2310" s="78" t="s">
        <v>121</v>
      </c>
      <c r="CE2310" s="78" t="s">
        <v>264</v>
      </c>
      <c r="CF2310" s="78" t="s">
        <v>3903</v>
      </c>
      <c r="CG2310" s="78" t="s">
        <v>13064</v>
      </c>
      <c r="CH2310" s="78" t="s">
        <v>11351</v>
      </c>
    </row>
    <row r="2311" spans="1:86" s="78" customFormat="1" x14ac:dyDescent="0.35">
      <c r="A2311" s="78">
        <v>726604598</v>
      </c>
      <c r="B2311" s="78" t="s">
        <v>86</v>
      </c>
      <c r="C2311" s="78" t="s">
        <v>87</v>
      </c>
      <c r="D2311" s="78" t="s">
        <v>88</v>
      </c>
      <c r="F2311" s="78" t="s">
        <v>89</v>
      </c>
      <c r="G2311" s="78" t="s">
        <v>248</v>
      </c>
      <c r="H2311" s="78" t="s">
        <v>249</v>
      </c>
      <c r="I2311" s="78" t="s">
        <v>126</v>
      </c>
      <c r="J2311" s="78" t="s">
        <v>11351</v>
      </c>
      <c r="K2311" s="76">
        <v>6.25E-2</v>
      </c>
      <c r="L2311" s="78" t="s">
        <v>144</v>
      </c>
      <c r="M2311" s="78" t="s">
        <v>10096</v>
      </c>
      <c r="N2311" s="78" t="s">
        <v>13317</v>
      </c>
      <c r="O2311" s="78" t="s">
        <v>108</v>
      </c>
      <c r="P2311" s="78">
        <v>24685135</v>
      </c>
      <c r="Q2311" s="78" t="s">
        <v>13318</v>
      </c>
      <c r="R2311" s="78" t="s">
        <v>130</v>
      </c>
      <c r="S2311" s="78" t="s">
        <v>443</v>
      </c>
      <c r="T2311" s="78" t="s">
        <v>297</v>
      </c>
      <c r="U2311" s="78">
        <v>9</v>
      </c>
      <c r="V2311" s="78" t="s">
        <v>169</v>
      </c>
      <c r="W2311" s="78" t="s">
        <v>134</v>
      </c>
      <c r="Y2311" s="78" t="s">
        <v>97</v>
      </c>
      <c r="Z2311" s="78" t="s">
        <v>86</v>
      </c>
      <c r="AA2311" s="78" t="s">
        <v>377</v>
      </c>
      <c r="AB2311" s="78" t="s">
        <v>88</v>
      </c>
      <c r="AD2311" s="78" t="s">
        <v>2707</v>
      </c>
      <c r="AE2311" s="78" t="s">
        <v>13319</v>
      </c>
      <c r="AH2311" s="78" t="s">
        <v>101</v>
      </c>
      <c r="AI2311" s="78" t="s">
        <v>102</v>
      </c>
      <c r="AJ2311" s="78" t="s">
        <v>189</v>
      </c>
      <c r="AK2311" s="78" t="s">
        <v>139</v>
      </c>
      <c r="AL2311" s="78" t="s">
        <v>104</v>
      </c>
      <c r="AT2311" s="78" t="s">
        <v>95</v>
      </c>
      <c r="AU2311" s="78" t="s">
        <v>95</v>
      </c>
      <c r="BG2311" s="78" t="s">
        <v>95</v>
      </c>
      <c r="BH2311" s="78" t="s">
        <v>95</v>
      </c>
      <c r="BK2311" s="78" t="s">
        <v>114</v>
      </c>
      <c r="BN2311" s="78" t="s">
        <v>115</v>
      </c>
      <c r="BO2311" s="73" t="s">
        <v>12115</v>
      </c>
      <c r="BP2311" s="78" t="s">
        <v>4649</v>
      </c>
      <c r="BQ2311" s="78" t="s">
        <v>2151</v>
      </c>
      <c r="BR2311" s="78" t="s">
        <v>570</v>
      </c>
      <c r="BS2311" s="78" t="s">
        <v>12882</v>
      </c>
      <c r="BV2311" s="78" t="s">
        <v>3529</v>
      </c>
      <c r="BW2311" s="78" t="s">
        <v>108</v>
      </c>
      <c r="BX2311" s="78">
        <v>1088240078</v>
      </c>
      <c r="BY2311" s="78" t="s">
        <v>120</v>
      </c>
      <c r="BZ2311" s="78">
        <v>1088240078</v>
      </c>
      <c r="CA2311" s="78" t="s">
        <v>86</v>
      </c>
      <c r="CB2311" s="78" t="s">
        <v>87</v>
      </c>
      <c r="CC2311" s="78" t="s">
        <v>11351</v>
      </c>
      <c r="CD2311" s="78" t="s">
        <v>121</v>
      </c>
      <c r="CE2311" s="78" t="s">
        <v>248</v>
      </c>
      <c r="CF2311" s="78" t="s">
        <v>12117</v>
      </c>
      <c r="CG2311" s="78" t="s">
        <v>11351</v>
      </c>
      <c r="CH2311" s="78" t="s">
        <v>11351</v>
      </c>
    </row>
    <row r="2312" spans="1:86" s="78" customFormat="1" x14ac:dyDescent="0.35">
      <c r="A2312" s="78">
        <v>726604032</v>
      </c>
      <c r="B2312" s="78" t="s">
        <v>86</v>
      </c>
      <c r="C2312" s="78" t="s">
        <v>87</v>
      </c>
      <c r="D2312" s="78" t="s">
        <v>88</v>
      </c>
      <c r="F2312" s="78" t="s">
        <v>89</v>
      </c>
      <c r="G2312" s="78" t="s">
        <v>90</v>
      </c>
      <c r="H2312" s="78" t="s">
        <v>91</v>
      </c>
      <c r="I2312" s="78" t="s">
        <v>126</v>
      </c>
      <c r="J2312" s="78" t="s">
        <v>11351</v>
      </c>
      <c r="K2312" s="76">
        <v>7.2916666666666671E-2</v>
      </c>
      <c r="L2312" s="78" t="s">
        <v>144</v>
      </c>
      <c r="M2312" s="78" t="s">
        <v>8693</v>
      </c>
      <c r="N2312" s="78" t="s">
        <v>13320</v>
      </c>
      <c r="O2312" s="78" t="s">
        <v>108</v>
      </c>
      <c r="P2312" s="78">
        <v>24510945</v>
      </c>
      <c r="Q2312" s="78" t="s">
        <v>13321</v>
      </c>
      <c r="R2312" s="78" t="s">
        <v>185</v>
      </c>
      <c r="S2312" s="78" t="s">
        <v>674</v>
      </c>
      <c r="T2312" s="78" t="s">
        <v>185</v>
      </c>
      <c r="U2312" s="78" t="s">
        <v>95</v>
      </c>
      <c r="V2312" s="78" t="s">
        <v>169</v>
      </c>
      <c r="W2312" s="78" t="s">
        <v>134</v>
      </c>
      <c r="Y2312" s="78" t="s">
        <v>97</v>
      </c>
      <c r="Z2312" s="78" t="s">
        <v>86</v>
      </c>
      <c r="AA2312" s="78" t="s">
        <v>1297</v>
      </c>
      <c r="AB2312" s="78" t="s">
        <v>88</v>
      </c>
      <c r="AD2312" s="78" t="s">
        <v>13322</v>
      </c>
      <c r="AE2312" s="78" t="s">
        <v>13323</v>
      </c>
      <c r="AH2312" s="78" t="s">
        <v>101</v>
      </c>
      <c r="AI2312" s="78" t="s">
        <v>102</v>
      </c>
      <c r="AJ2312" s="78" t="s">
        <v>103</v>
      </c>
      <c r="AK2312" s="78" t="s">
        <v>139</v>
      </c>
      <c r="AL2312" s="78" t="s">
        <v>104</v>
      </c>
      <c r="AT2312" s="78" t="s">
        <v>95</v>
      </c>
      <c r="AU2312" s="78" t="s">
        <v>95</v>
      </c>
      <c r="BG2312" s="78" t="s">
        <v>95</v>
      </c>
      <c r="BH2312" s="78" t="s">
        <v>95</v>
      </c>
      <c r="BK2312" s="78" t="s">
        <v>114</v>
      </c>
      <c r="BL2312" s="78" t="s">
        <v>157</v>
      </c>
      <c r="BN2312" s="78" t="s">
        <v>115</v>
      </c>
      <c r="BO2312" s="78" t="s">
        <v>1855</v>
      </c>
      <c r="BP2312" s="78" t="s">
        <v>204</v>
      </c>
      <c r="BQ2312" s="78" t="s">
        <v>974</v>
      </c>
      <c r="BV2312" s="78" t="s">
        <v>698</v>
      </c>
      <c r="BW2312" s="78" t="s">
        <v>108</v>
      </c>
      <c r="BX2312" s="78">
        <v>1113788233</v>
      </c>
      <c r="BY2312" s="78" t="s">
        <v>120</v>
      </c>
      <c r="BZ2312" s="78">
        <v>1113788233</v>
      </c>
      <c r="CA2312" s="78" t="s">
        <v>86</v>
      </c>
      <c r="CB2312" s="78" t="s">
        <v>87</v>
      </c>
      <c r="CC2312" s="78" t="s">
        <v>11351</v>
      </c>
      <c r="CD2312" s="78" t="s">
        <v>121</v>
      </c>
      <c r="CE2312" s="78" t="s">
        <v>90</v>
      </c>
      <c r="CF2312" s="78" t="s">
        <v>699</v>
      </c>
      <c r="CG2312" s="78" t="s">
        <v>11351</v>
      </c>
      <c r="CH2312" s="78" t="s">
        <v>11351</v>
      </c>
    </row>
    <row r="2313" spans="1:86" s="78" customFormat="1" x14ac:dyDescent="0.35">
      <c r="A2313" s="78">
        <v>726607509</v>
      </c>
      <c r="B2313" s="78" t="s">
        <v>86</v>
      </c>
      <c r="C2313" s="78" t="s">
        <v>87</v>
      </c>
      <c r="D2313" s="78" t="s">
        <v>88</v>
      </c>
      <c r="F2313" s="78" t="s">
        <v>89</v>
      </c>
      <c r="G2313" s="78" t="s">
        <v>180</v>
      </c>
      <c r="H2313" s="78" t="s">
        <v>181</v>
      </c>
      <c r="I2313" s="78" t="s">
        <v>126</v>
      </c>
      <c r="J2313" s="78" t="s">
        <v>11351</v>
      </c>
      <c r="K2313" s="76">
        <v>8.3333333333333329E-2</v>
      </c>
      <c r="L2313" s="78" t="s">
        <v>94</v>
      </c>
      <c r="M2313" s="78" t="s">
        <v>3803</v>
      </c>
      <c r="N2313" s="78" t="s">
        <v>13324</v>
      </c>
      <c r="O2313" s="78" t="s">
        <v>108</v>
      </c>
      <c r="P2313" s="78">
        <v>4536268</v>
      </c>
      <c r="Q2313" s="78" t="s">
        <v>13325</v>
      </c>
      <c r="R2313" s="78" t="s">
        <v>226</v>
      </c>
      <c r="S2313" s="78" t="s">
        <v>566</v>
      </c>
      <c r="T2313" s="78" t="s">
        <v>150</v>
      </c>
      <c r="U2313" s="78">
        <v>5</v>
      </c>
      <c r="V2313" s="78" t="s">
        <v>169</v>
      </c>
      <c r="W2313" s="78" t="s">
        <v>134</v>
      </c>
      <c r="Y2313" s="78" t="s">
        <v>97</v>
      </c>
      <c r="Z2313" s="78" t="s">
        <v>86</v>
      </c>
      <c r="AA2313" s="78" t="s">
        <v>403</v>
      </c>
      <c r="AB2313" s="78" t="s">
        <v>32</v>
      </c>
      <c r="AG2313" s="78" t="s">
        <v>13326</v>
      </c>
      <c r="AH2313" s="78" t="s">
        <v>101</v>
      </c>
      <c r="AI2313" s="78" t="s">
        <v>102</v>
      </c>
      <c r="AJ2313" s="78" t="s">
        <v>189</v>
      </c>
      <c r="AK2313" s="78" t="s">
        <v>139</v>
      </c>
      <c r="AL2313" s="78" t="s">
        <v>104</v>
      </c>
      <c r="AT2313" s="78" t="s">
        <v>95</v>
      </c>
      <c r="AU2313" s="78" t="s">
        <v>95</v>
      </c>
      <c r="BG2313" s="78" t="s">
        <v>95</v>
      </c>
      <c r="BH2313" s="78" t="s">
        <v>95</v>
      </c>
      <c r="BK2313" s="78" t="s">
        <v>114</v>
      </c>
      <c r="BN2313" s="78" t="s">
        <v>115</v>
      </c>
      <c r="BO2313" s="78" t="s">
        <v>409</v>
      </c>
      <c r="BV2313" s="78" t="s">
        <v>2046</v>
      </c>
      <c r="BW2313" s="78" t="s">
        <v>108</v>
      </c>
      <c r="BX2313" s="78">
        <v>1093226426</v>
      </c>
      <c r="BY2313" s="78" t="s">
        <v>120</v>
      </c>
      <c r="BZ2313" s="78">
        <v>1093226426</v>
      </c>
      <c r="CA2313" s="78" t="s">
        <v>86</v>
      </c>
      <c r="CB2313" s="78" t="s">
        <v>87</v>
      </c>
      <c r="CC2313" s="78" t="s">
        <v>11351</v>
      </c>
      <c r="CD2313" s="78" t="s">
        <v>121</v>
      </c>
      <c r="CE2313" s="78" t="s">
        <v>180</v>
      </c>
      <c r="CF2313" s="78" t="s">
        <v>2047</v>
      </c>
      <c r="CG2313" s="78" t="s">
        <v>11351</v>
      </c>
      <c r="CH2313" s="78" t="s">
        <v>11351</v>
      </c>
    </row>
    <row r="2314" spans="1:86" s="78" customFormat="1" x14ac:dyDescent="0.35">
      <c r="A2314" s="78">
        <v>726607516</v>
      </c>
      <c r="B2314" s="78" t="s">
        <v>86</v>
      </c>
      <c r="C2314" s="78" t="s">
        <v>87</v>
      </c>
      <c r="D2314" s="78" t="s">
        <v>88</v>
      </c>
      <c r="F2314" s="78" t="s">
        <v>89</v>
      </c>
      <c r="G2314" s="78" t="s">
        <v>180</v>
      </c>
      <c r="H2314" s="78" t="s">
        <v>181</v>
      </c>
      <c r="I2314" s="78" t="s">
        <v>126</v>
      </c>
      <c r="J2314" s="78" t="s">
        <v>11351</v>
      </c>
      <c r="K2314" s="76">
        <v>0.20833333333333334</v>
      </c>
      <c r="L2314" s="78" t="s">
        <v>144</v>
      </c>
      <c r="M2314" s="78" t="s">
        <v>7395</v>
      </c>
      <c r="N2314" s="78" t="s">
        <v>13327</v>
      </c>
      <c r="O2314" s="78" t="s">
        <v>108</v>
      </c>
      <c r="P2314" s="78">
        <v>24940734</v>
      </c>
      <c r="Q2314" s="78" t="s">
        <v>13328</v>
      </c>
      <c r="R2314" s="78" t="s">
        <v>148</v>
      </c>
      <c r="S2314" s="78" t="s">
        <v>489</v>
      </c>
      <c r="T2314" s="78" t="s">
        <v>283</v>
      </c>
      <c r="U2314" s="78" t="s">
        <v>95</v>
      </c>
      <c r="V2314" s="78" t="s">
        <v>692</v>
      </c>
      <c r="W2314" s="78" t="s">
        <v>134</v>
      </c>
      <c r="Y2314" s="78" t="s">
        <v>97</v>
      </c>
      <c r="Z2314" s="78" t="s">
        <v>86</v>
      </c>
      <c r="AA2314" s="78" t="s">
        <v>87</v>
      </c>
      <c r="AB2314" s="78" t="s">
        <v>88</v>
      </c>
      <c r="AD2314" s="78" t="s">
        <v>1256</v>
      </c>
      <c r="AE2314" s="78" t="s">
        <v>13329</v>
      </c>
      <c r="AH2314" s="78" t="s">
        <v>230</v>
      </c>
      <c r="AI2314" s="78" t="s">
        <v>231</v>
      </c>
      <c r="AJ2314" s="78" t="s">
        <v>1252</v>
      </c>
      <c r="AK2314" s="78" t="s">
        <v>139</v>
      </c>
      <c r="AL2314" s="78" t="s">
        <v>140</v>
      </c>
      <c r="AT2314" s="78" t="s">
        <v>95</v>
      </c>
      <c r="AU2314" s="78" t="s">
        <v>95</v>
      </c>
      <c r="BG2314" s="78" t="s">
        <v>95</v>
      </c>
      <c r="BH2314" s="78" t="s">
        <v>95</v>
      </c>
      <c r="BK2314" s="78" t="s">
        <v>114</v>
      </c>
      <c r="BN2314" s="78" t="s">
        <v>115</v>
      </c>
      <c r="BO2314" s="78" t="s">
        <v>536</v>
      </c>
      <c r="BP2314" s="78" t="s">
        <v>13330</v>
      </c>
      <c r="BQ2314" s="78" t="s">
        <v>13331</v>
      </c>
      <c r="BV2314" s="78" t="s">
        <v>1910</v>
      </c>
      <c r="BW2314" s="78" t="s">
        <v>108</v>
      </c>
      <c r="BX2314" s="78">
        <v>1092911445</v>
      </c>
      <c r="BY2314" s="78" t="s">
        <v>120</v>
      </c>
      <c r="BZ2314" s="78">
        <v>1092911445</v>
      </c>
      <c r="CA2314" s="78" t="s">
        <v>86</v>
      </c>
      <c r="CB2314" s="78" t="s">
        <v>87</v>
      </c>
      <c r="CC2314" s="78" t="s">
        <v>11351</v>
      </c>
      <c r="CD2314" s="78" t="s">
        <v>121</v>
      </c>
      <c r="CE2314" s="78" t="s">
        <v>180</v>
      </c>
      <c r="CF2314" s="78" t="s">
        <v>1911</v>
      </c>
      <c r="CG2314" s="78" t="s">
        <v>11351</v>
      </c>
      <c r="CH2314" s="78" t="s">
        <v>11351</v>
      </c>
    </row>
    <row r="2315" spans="1:86" s="78" customFormat="1" x14ac:dyDescent="0.35">
      <c r="A2315" s="78">
        <v>726607523</v>
      </c>
      <c r="B2315" s="78" t="s">
        <v>86</v>
      </c>
      <c r="C2315" s="78" t="s">
        <v>87</v>
      </c>
      <c r="D2315" s="78" t="s">
        <v>88</v>
      </c>
      <c r="F2315" s="78" t="s">
        <v>123</v>
      </c>
      <c r="G2315" s="78" t="s">
        <v>248</v>
      </c>
      <c r="H2315" s="78" t="s">
        <v>249</v>
      </c>
      <c r="I2315" s="78" t="s">
        <v>126</v>
      </c>
      <c r="J2315" s="78" t="s">
        <v>11351</v>
      </c>
      <c r="K2315" s="76">
        <v>0.27083333333333331</v>
      </c>
      <c r="L2315" s="78" t="s">
        <v>94</v>
      </c>
      <c r="M2315" s="78" t="s">
        <v>1877</v>
      </c>
      <c r="N2315" s="78" t="s">
        <v>13332</v>
      </c>
      <c r="O2315" s="78" t="s">
        <v>108</v>
      </c>
      <c r="P2315" s="78">
        <v>10060782</v>
      </c>
      <c r="Q2315" s="78" t="s">
        <v>96</v>
      </c>
      <c r="R2315" s="78" t="s">
        <v>226</v>
      </c>
      <c r="S2315" s="78" t="s">
        <v>1249</v>
      </c>
      <c r="T2315" s="78" t="s">
        <v>185</v>
      </c>
      <c r="U2315" s="78" t="s">
        <v>95</v>
      </c>
      <c r="V2315" s="78" t="s">
        <v>169</v>
      </c>
      <c r="W2315" s="78" t="s">
        <v>134</v>
      </c>
      <c r="Y2315" s="78" t="s">
        <v>97</v>
      </c>
      <c r="Z2315" s="78" t="s">
        <v>86</v>
      </c>
      <c r="AA2315" s="78" t="s">
        <v>87</v>
      </c>
      <c r="AB2315" s="78" t="s">
        <v>88</v>
      </c>
      <c r="AD2315" s="78" t="s">
        <v>187</v>
      </c>
      <c r="AE2315" s="78" t="s">
        <v>187</v>
      </c>
      <c r="AH2315" s="78" t="s">
        <v>230</v>
      </c>
      <c r="AI2315" s="78" t="s">
        <v>231</v>
      </c>
      <c r="AJ2315" s="78" t="s">
        <v>326</v>
      </c>
      <c r="AK2315" s="78" t="s">
        <v>139</v>
      </c>
      <c r="AL2315" s="78" t="s">
        <v>140</v>
      </c>
      <c r="AT2315" s="78" t="s">
        <v>95</v>
      </c>
      <c r="AU2315" s="78" t="s">
        <v>95</v>
      </c>
      <c r="BG2315" s="78" t="s">
        <v>95</v>
      </c>
      <c r="BH2315" s="78" t="s">
        <v>95</v>
      </c>
      <c r="BM2315" s="78" t="s">
        <v>173</v>
      </c>
      <c r="BN2315" s="78" t="s">
        <v>301</v>
      </c>
      <c r="BO2315" s="78" t="s">
        <v>492</v>
      </c>
      <c r="BP2315" s="78" t="s">
        <v>13333</v>
      </c>
      <c r="BV2315" s="78" t="s">
        <v>2429</v>
      </c>
      <c r="BW2315" s="78" t="s">
        <v>108</v>
      </c>
      <c r="BX2315" s="78">
        <v>1088026804</v>
      </c>
      <c r="BY2315" s="78" t="s">
        <v>120</v>
      </c>
      <c r="BZ2315" s="78">
        <v>1088026804</v>
      </c>
      <c r="CA2315" s="78" t="s">
        <v>86</v>
      </c>
      <c r="CB2315" s="78" t="s">
        <v>87</v>
      </c>
      <c r="CC2315" s="78" t="s">
        <v>11351</v>
      </c>
      <c r="CD2315" s="78" t="s">
        <v>121</v>
      </c>
      <c r="CE2315" s="78" t="s">
        <v>248</v>
      </c>
      <c r="CF2315" s="78" t="s">
        <v>2430</v>
      </c>
      <c r="CG2315" s="78" t="s">
        <v>11351</v>
      </c>
      <c r="CH2315" s="78" t="s">
        <v>11351</v>
      </c>
    </row>
    <row r="2316" spans="1:86" s="78" customFormat="1" x14ac:dyDescent="0.35">
      <c r="A2316" s="78">
        <v>726608333</v>
      </c>
      <c r="B2316" s="78" t="s">
        <v>86</v>
      </c>
      <c r="C2316" s="78" t="s">
        <v>87</v>
      </c>
      <c r="D2316" s="78" t="s">
        <v>88</v>
      </c>
      <c r="F2316" s="78" t="s">
        <v>89</v>
      </c>
      <c r="G2316" s="78" t="s">
        <v>305</v>
      </c>
      <c r="H2316" s="78" t="s">
        <v>306</v>
      </c>
      <c r="I2316" s="78" t="s">
        <v>126</v>
      </c>
      <c r="J2316" s="78" t="s">
        <v>11351</v>
      </c>
      <c r="K2316" s="76">
        <v>0.2986111111111111</v>
      </c>
      <c r="L2316" s="78" t="s">
        <v>144</v>
      </c>
      <c r="M2316" s="78" t="s">
        <v>13334</v>
      </c>
      <c r="N2316" s="78" t="s">
        <v>13335</v>
      </c>
      <c r="O2316" s="78" t="s">
        <v>108</v>
      </c>
      <c r="P2316" s="78">
        <v>42077727</v>
      </c>
      <c r="Q2316" s="78" t="s">
        <v>13336</v>
      </c>
      <c r="R2316" s="78" t="s">
        <v>773</v>
      </c>
      <c r="S2316" s="78" t="s">
        <v>1296</v>
      </c>
      <c r="T2316" s="78" t="s">
        <v>2080</v>
      </c>
      <c r="U2316" s="78">
        <v>2</v>
      </c>
      <c r="V2316" s="78" t="s">
        <v>860</v>
      </c>
      <c r="W2316" s="78" t="s">
        <v>134</v>
      </c>
      <c r="Y2316" s="78" t="s">
        <v>97</v>
      </c>
      <c r="Z2316" s="78" t="s">
        <v>86</v>
      </c>
      <c r="AA2316" s="78" t="s">
        <v>87</v>
      </c>
      <c r="AB2316" s="78" t="s">
        <v>88</v>
      </c>
      <c r="AC2316" s="78" t="s">
        <v>241</v>
      </c>
      <c r="AD2316" s="78" t="s">
        <v>390</v>
      </c>
      <c r="AE2316" s="78" t="s">
        <v>13337</v>
      </c>
      <c r="AH2316" s="78" t="s">
        <v>230</v>
      </c>
      <c r="AI2316" s="78" t="s">
        <v>231</v>
      </c>
      <c r="AJ2316" s="78" t="s">
        <v>368</v>
      </c>
      <c r="AK2316" s="78" t="s">
        <v>139</v>
      </c>
      <c r="AL2316" s="78" t="s">
        <v>104</v>
      </c>
      <c r="AT2316" s="78" t="s">
        <v>95</v>
      </c>
      <c r="AU2316" s="78" t="s">
        <v>95</v>
      </c>
      <c r="BG2316" s="78" t="s">
        <v>95</v>
      </c>
      <c r="BH2316" s="78" t="s">
        <v>95</v>
      </c>
      <c r="BK2316" s="78" t="s">
        <v>114</v>
      </c>
      <c r="BN2316" s="78" t="s">
        <v>115</v>
      </c>
      <c r="BO2316" s="73" t="s">
        <v>492</v>
      </c>
      <c r="BP2316" s="78" t="s">
        <v>13338</v>
      </c>
      <c r="BV2316" s="78" t="s">
        <v>890</v>
      </c>
      <c r="BW2316" s="78" t="s">
        <v>108</v>
      </c>
      <c r="BX2316" s="78">
        <v>1019100521</v>
      </c>
      <c r="BY2316" s="78" t="s">
        <v>120</v>
      </c>
      <c r="BZ2316" s="78">
        <v>1019100521</v>
      </c>
      <c r="CA2316" s="78" t="s">
        <v>86</v>
      </c>
      <c r="CB2316" s="78" t="s">
        <v>87</v>
      </c>
      <c r="CC2316" s="78" t="s">
        <v>11351</v>
      </c>
      <c r="CD2316" s="78" t="s">
        <v>121</v>
      </c>
      <c r="CE2316" s="78" t="s">
        <v>305</v>
      </c>
      <c r="CF2316" s="78" t="s">
        <v>891</v>
      </c>
      <c r="CG2316" s="78" t="s">
        <v>11351</v>
      </c>
      <c r="CH2316" s="78" t="s">
        <v>11351</v>
      </c>
    </row>
    <row r="2317" spans="1:86" s="78" customFormat="1" x14ac:dyDescent="0.35">
      <c r="A2317" s="78">
        <v>726608365</v>
      </c>
      <c r="B2317" s="78" t="s">
        <v>86</v>
      </c>
      <c r="C2317" s="78" t="s">
        <v>87</v>
      </c>
      <c r="D2317" s="78" t="s">
        <v>88</v>
      </c>
      <c r="F2317" s="78" t="s">
        <v>123</v>
      </c>
      <c r="G2317" s="78" t="s">
        <v>305</v>
      </c>
      <c r="H2317" s="78" t="s">
        <v>306</v>
      </c>
      <c r="I2317" s="78" t="s">
        <v>126</v>
      </c>
      <c r="J2317" s="78" t="s">
        <v>11351</v>
      </c>
      <c r="K2317" s="76">
        <v>0.33333333333333331</v>
      </c>
      <c r="L2317" s="78" t="s">
        <v>94</v>
      </c>
      <c r="M2317" s="78" t="s">
        <v>1500</v>
      </c>
      <c r="N2317" s="78" t="s">
        <v>13339</v>
      </c>
      <c r="O2317" s="78" t="s">
        <v>108</v>
      </c>
      <c r="P2317" s="78">
        <v>10068137</v>
      </c>
      <c r="Q2317" s="78" t="s">
        <v>13340</v>
      </c>
      <c r="R2317" s="78" t="s">
        <v>167</v>
      </c>
      <c r="S2317" s="78" t="s">
        <v>522</v>
      </c>
      <c r="T2317" s="78" t="s">
        <v>150</v>
      </c>
      <c r="U2317" s="78">
        <v>1</v>
      </c>
      <c r="V2317" s="78" t="s">
        <v>227</v>
      </c>
      <c r="W2317" s="78" t="s">
        <v>134</v>
      </c>
      <c r="Y2317" s="78" t="s">
        <v>97</v>
      </c>
      <c r="Z2317" s="78" t="s">
        <v>86</v>
      </c>
      <c r="AA2317" s="78" t="s">
        <v>87</v>
      </c>
      <c r="AB2317" s="78" t="s">
        <v>88</v>
      </c>
      <c r="AC2317" s="78" t="s">
        <v>187</v>
      </c>
      <c r="AD2317" s="78" t="s">
        <v>936</v>
      </c>
      <c r="AE2317" s="78" t="s">
        <v>13341</v>
      </c>
      <c r="AH2317" s="78" t="s">
        <v>230</v>
      </c>
      <c r="AI2317" s="78" t="s">
        <v>231</v>
      </c>
      <c r="AJ2317" s="78" t="s">
        <v>368</v>
      </c>
      <c r="AK2317" s="78" t="s">
        <v>139</v>
      </c>
      <c r="AL2317" s="78" t="s">
        <v>140</v>
      </c>
      <c r="AT2317" s="78" t="s">
        <v>95</v>
      </c>
      <c r="AU2317" s="78" t="s">
        <v>95</v>
      </c>
      <c r="BG2317" s="78" t="s">
        <v>95</v>
      </c>
      <c r="BH2317" s="78" t="s">
        <v>95</v>
      </c>
      <c r="BM2317" s="78" t="s">
        <v>173</v>
      </c>
      <c r="BN2317" s="78" t="s">
        <v>301</v>
      </c>
      <c r="BO2317" s="78" t="s">
        <v>13342</v>
      </c>
      <c r="BP2317" s="78" t="s">
        <v>257</v>
      </c>
      <c r="BQ2317" s="78" t="s">
        <v>516</v>
      </c>
      <c r="BV2317" s="78" t="s">
        <v>9270</v>
      </c>
      <c r="BW2317" s="78" t="s">
        <v>108</v>
      </c>
      <c r="BX2317" s="78">
        <v>14139063</v>
      </c>
      <c r="BY2317" s="78" t="s">
        <v>120</v>
      </c>
      <c r="BZ2317" s="78">
        <v>14139063</v>
      </c>
      <c r="CA2317" s="78" t="s">
        <v>86</v>
      </c>
      <c r="CB2317" s="78" t="s">
        <v>87</v>
      </c>
      <c r="CC2317" s="78" t="s">
        <v>11351</v>
      </c>
      <c r="CD2317" s="78" t="s">
        <v>121</v>
      </c>
      <c r="CE2317" s="78" t="s">
        <v>305</v>
      </c>
      <c r="CF2317" s="78" t="s">
        <v>9271</v>
      </c>
      <c r="CG2317" s="78" t="s">
        <v>11351</v>
      </c>
      <c r="CH2317" s="78" t="s">
        <v>11351</v>
      </c>
    </row>
    <row r="2318" spans="1:86" s="78" customFormat="1" x14ac:dyDescent="0.35">
      <c r="A2318" s="78">
        <v>726608080</v>
      </c>
      <c r="B2318" s="78" t="s">
        <v>86</v>
      </c>
      <c r="C2318" s="78" t="s">
        <v>87</v>
      </c>
      <c r="D2318" s="78" t="s">
        <v>88</v>
      </c>
      <c r="F2318" s="78" t="s">
        <v>89</v>
      </c>
      <c r="G2318" s="78" t="s">
        <v>264</v>
      </c>
      <c r="H2318" s="78" t="s">
        <v>265</v>
      </c>
      <c r="I2318" s="78" t="s">
        <v>126</v>
      </c>
      <c r="J2318" s="78" t="s">
        <v>11351</v>
      </c>
      <c r="K2318" s="76">
        <v>0.34027777777777773</v>
      </c>
      <c r="L2318" s="78" t="s">
        <v>94</v>
      </c>
      <c r="M2318" s="78" t="s">
        <v>13343</v>
      </c>
      <c r="N2318" s="78" t="s">
        <v>13344</v>
      </c>
      <c r="O2318" s="78" t="s">
        <v>108</v>
      </c>
      <c r="P2318" s="78">
        <v>15904664</v>
      </c>
      <c r="Q2318" s="78" t="s">
        <v>13345</v>
      </c>
      <c r="R2318" s="78" t="s">
        <v>130</v>
      </c>
      <c r="S2318" s="78" t="s">
        <v>629</v>
      </c>
      <c r="T2318" s="78" t="s">
        <v>150</v>
      </c>
      <c r="U2318" s="78">
        <v>5</v>
      </c>
      <c r="V2318" s="78" t="s">
        <v>169</v>
      </c>
      <c r="W2318" s="78" t="s">
        <v>134</v>
      </c>
      <c r="Y2318" s="78" t="s">
        <v>97</v>
      </c>
      <c r="Z2318" s="78" t="s">
        <v>86</v>
      </c>
      <c r="AA2318" s="78" t="s">
        <v>311</v>
      </c>
      <c r="AB2318" s="78" t="s">
        <v>88</v>
      </c>
      <c r="AD2318" s="78" t="s">
        <v>3238</v>
      </c>
      <c r="AE2318" s="78" t="s">
        <v>13346</v>
      </c>
      <c r="AH2318" s="78" t="s">
        <v>230</v>
      </c>
      <c r="AI2318" s="78" t="s">
        <v>231</v>
      </c>
      <c r="AJ2318" s="78" t="s">
        <v>392</v>
      </c>
      <c r="AK2318" s="78" t="s">
        <v>139</v>
      </c>
      <c r="AL2318" s="78" t="s">
        <v>104</v>
      </c>
      <c r="AT2318" s="78" t="s">
        <v>95</v>
      </c>
      <c r="AU2318" s="78" t="s">
        <v>95</v>
      </c>
      <c r="BG2318" s="78" t="s">
        <v>95</v>
      </c>
      <c r="BH2318" s="78" t="s">
        <v>95</v>
      </c>
      <c r="BK2318" s="78" t="s">
        <v>114</v>
      </c>
      <c r="BN2318" s="78" t="s">
        <v>115</v>
      </c>
      <c r="BO2318" s="73" t="s">
        <v>612</v>
      </c>
      <c r="BP2318" s="78" t="s">
        <v>13347</v>
      </c>
      <c r="BS2318" s="78" t="s">
        <v>13348</v>
      </c>
      <c r="BV2318" s="78" t="s">
        <v>1469</v>
      </c>
      <c r="BW2318" s="78" t="s">
        <v>108</v>
      </c>
      <c r="BX2318" s="78">
        <v>1121833514</v>
      </c>
      <c r="BY2318" s="78" t="s">
        <v>120</v>
      </c>
      <c r="BZ2318" s="78">
        <v>791</v>
      </c>
      <c r="CA2318" s="78" t="s">
        <v>86</v>
      </c>
      <c r="CB2318" s="78" t="s">
        <v>87</v>
      </c>
      <c r="CC2318" s="78" t="s">
        <v>11351</v>
      </c>
      <c r="CD2318" s="78" t="s">
        <v>121</v>
      </c>
      <c r="CE2318" s="78" t="s">
        <v>264</v>
      </c>
      <c r="CF2318" s="78" t="s">
        <v>1470</v>
      </c>
      <c r="CG2318" s="78" t="s">
        <v>11327</v>
      </c>
      <c r="CH2318" s="78" t="s">
        <v>11351</v>
      </c>
    </row>
    <row r="2319" spans="1:86" s="78" customFormat="1" x14ac:dyDescent="0.35">
      <c r="A2319" s="78">
        <v>726604040</v>
      </c>
      <c r="B2319" s="78" t="s">
        <v>86</v>
      </c>
      <c r="C2319" s="78" t="s">
        <v>87</v>
      </c>
      <c r="D2319" s="78" t="s">
        <v>88</v>
      </c>
      <c r="F2319" s="78" t="s">
        <v>89</v>
      </c>
      <c r="G2319" s="78" t="s">
        <v>90</v>
      </c>
      <c r="H2319" s="78" t="s">
        <v>91</v>
      </c>
      <c r="I2319" s="78" t="s">
        <v>126</v>
      </c>
      <c r="J2319" s="78" t="s">
        <v>11351</v>
      </c>
      <c r="K2319" s="76">
        <v>0.44791666666666669</v>
      </c>
      <c r="L2319" s="78" t="s">
        <v>144</v>
      </c>
      <c r="M2319" s="78" t="s">
        <v>1624</v>
      </c>
      <c r="N2319" s="78" t="s">
        <v>13349</v>
      </c>
      <c r="O2319" s="78" t="s">
        <v>108</v>
      </c>
      <c r="P2319" s="78">
        <v>1088007271</v>
      </c>
      <c r="Q2319" s="78" t="s">
        <v>13350</v>
      </c>
      <c r="R2319" s="78" t="s">
        <v>226</v>
      </c>
      <c r="S2319" s="78" t="s">
        <v>4600</v>
      </c>
      <c r="T2319" s="78" t="s">
        <v>3825</v>
      </c>
      <c r="U2319" s="78">
        <v>11</v>
      </c>
      <c r="V2319" s="78" t="s">
        <v>169</v>
      </c>
      <c r="W2319" s="78" t="s">
        <v>134</v>
      </c>
      <c r="Y2319" s="78" t="s">
        <v>97</v>
      </c>
      <c r="Z2319" s="78" t="s">
        <v>86</v>
      </c>
      <c r="AA2319" s="78" t="s">
        <v>377</v>
      </c>
      <c r="AB2319" s="78" t="s">
        <v>88</v>
      </c>
      <c r="AC2319" s="78" t="s">
        <v>2100</v>
      </c>
      <c r="AD2319" s="78" t="s">
        <v>1612</v>
      </c>
      <c r="AE2319" s="78" t="s">
        <v>13351</v>
      </c>
      <c r="AH2319" s="78" t="s">
        <v>101</v>
      </c>
      <c r="AI2319" s="78" t="s">
        <v>102</v>
      </c>
      <c r="AJ2319" s="78" t="s">
        <v>189</v>
      </c>
      <c r="AK2319" s="78" t="s">
        <v>139</v>
      </c>
      <c r="AL2319" s="78" t="s">
        <v>104</v>
      </c>
      <c r="AT2319" s="78" t="s">
        <v>95</v>
      </c>
      <c r="AU2319" s="78" t="s">
        <v>95</v>
      </c>
      <c r="BB2319" s="78" t="s">
        <v>301</v>
      </c>
      <c r="BC2319" s="78" t="s">
        <v>301</v>
      </c>
      <c r="BD2319" s="78" t="s">
        <v>301</v>
      </c>
      <c r="BG2319" s="78" t="s">
        <v>95</v>
      </c>
      <c r="BH2319" s="78" t="s">
        <v>95</v>
      </c>
      <c r="BK2319" s="78" t="s">
        <v>114</v>
      </c>
      <c r="BL2319" s="78" t="s">
        <v>157</v>
      </c>
      <c r="BN2319" s="78" t="s">
        <v>115</v>
      </c>
      <c r="BO2319" s="73" t="s">
        <v>1970</v>
      </c>
      <c r="BP2319" s="78" t="s">
        <v>492</v>
      </c>
      <c r="BQ2319" s="78" t="s">
        <v>13352</v>
      </c>
      <c r="BR2319" s="78" t="s">
        <v>13353</v>
      </c>
      <c r="BS2319" s="78" t="s">
        <v>371</v>
      </c>
      <c r="BV2319" s="78" t="s">
        <v>3515</v>
      </c>
      <c r="BW2319" s="78" t="s">
        <v>108</v>
      </c>
      <c r="BX2319" s="78">
        <v>1088289591</v>
      </c>
      <c r="BY2319" s="78" t="s">
        <v>120</v>
      </c>
      <c r="BZ2319" s="78">
        <v>1088289591</v>
      </c>
      <c r="CA2319" s="78" t="s">
        <v>86</v>
      </c>
      <c r="CB2319" s="78" t="s">
        <v>87</v>
      </c>
      <c r="CC2319" s="78" t="s">
        <v>11351</v>
      </c>
      <c r="CD2319" s="78" t="s">
        <v>121</v>
      </c>
      <c r="CE2319" s="78" t="s">
        <v>90</v>
      </c>
      <c r="CF2319" s="78" t="s">
        <v>3516</v>
      </c>
      <c r="CG2319" s="78" t="s">
        <v>11351</v>
      </c>
      <c r="CH2319" s="78" t="s">
        <v>11351</v>
      </c>
    </row>
    <row r="2320" spans="1:86" s="78" customFormat="1" x14ac:dyDescent="0.35">
      <c r="A2320" s="78">
        <v>726608358</v>
      </c>
      <c r="B2320" s="78" t="s">
        <v>86</v>
      </c>
      <c r="C2320" s="78" t="s">
        <v>87</v>
      </c>
      <c r="D2320" s="78" t="s">
        <v>88</v>
      </c>
      <c r="F2320" s="78" t="s">
        <v>89</v>
      </c>
      <c r="G2320" s="78" t="s">
        <v>305</v>
      </c>
      <c r="H2320" s="78" t="s">
        <v>306</v>
      </c>
      <c r="I2320" s="78" t="s">
        <v>126</v>
      </c>
      <c r="J2320" s="78" t="s">
        <v>11351</v>
      </c>
      <c r="K2320" s="76">
        <v>0.46875</v>
      </c>
      <c r="L2320" s="78" t="s">
        <v>144</v>
      </c>
      <c r="M2320" s="78" t="s">
        <v>1506</v>
      </c>
      <c r="N2320" s="78" t="s">
        <v>13354</v>
      </c>
      <c r="O2320" s="78" t="s">
        <v>108</v>
      </c>
      <c r="P2320" s="78">
        <v>29809285</v>
      </c>
      <c r="Q2320" s="78" t="s">
        <v>13355</v>
      </c>
      <c r="R2320" s="78" t="s">
        <v>773</v>
      </c>
      <c r="S2320" s="78" t="s">
        <v>911</v>
      </c>
      <c r="T2320" s="78" t="s">
        <v>150</v>
      </c>
      <c r="U2320" s="78">
        <v>5</v>
      </c>
      <c r="V2320" s="78" t="s">
        <v>169</v>
      </c>
      <c r="W2320" s="78" t="s">
        <v>134</v>
      </c>
      <c r="Y2320" s="78" t="s">
        <v>97</v>
      </c>
      <c r="Z2320" s="78" t="s">
        <v>152</v>
      </c>
      <c r="AA2320" s="78" t="s">
        <v>8088</v>
      </c>
      <c r="AB2320" s="78" t="s">
        <v>88</v>
      </c>
      <c r="AD2320" s="78" t="s">
        <v>12943</v>
      </c>
      <c r="AE2320" s="78" t="s">
        <v>13356</v>
      </c>
      <c r="AH2320" s="78" t="s">
        <v>101</v>
      </c>
      <c r="AI2320" s="78" t="s">
        <v>102</v>
      </c>
      <c r="AJ2320" s="78" t="s">
        <v>138</v>
      </c>
      <c r="AK2320" s="78" t="s">
        <v>139</v>
      </c>
      <c r="AL2320" s="78" t="s">
        <v>140</v>
      </c>
      <c r="AT2320" s="78" t="s">
        <v>95</v>
      </c>
      <c r="AU2320" s="78" t="s">
        <v>95</v>
      </c>
      <c r="BG2320" s="78" t="s">
        <v>95</v>
      </c>
      <c r="BH2320" s="78" t="s">
        <v>95</v>
      </c>
      <c r="BK2320" s="78" t="s">
        <v>114</v>
      </c>
      <c r="BN2320" s="78" t="s">
        <v>115</v>
      </c>
      <c r="BO2320" s="78" t="s">
        <v>190</v>
      </c>
      <c r="BP2320" s="78" t="s">
        <v>546</v>
      </c>
      <c r="BQ2320" s="78" t="s">
        <v>10916</v>
      </c>
      <c r="BS2320" s="78" t="s">
        <v>13357</v>
      </c>
      <c r="BV2320" s="78" t="s">
        <v>549</v>
      </c>
      <c r="BW2320" s="78" t="s">
        <v>108</v>
      </c>
      <c r="BX2320" s="78">
        <v>1094939485</v>
      </c>
      <c r="BY2320" s="78" t="s">
        <v>120</v>
      </c>
      <c r="BZ2320" s="78">
        <v>1094939485</v>
      </c>
      <c r="CA2320" s="78" t="s">
        <v>86</v>
      </c>
      <c r="CB2320" s="78" t="s">
        <v>87</v>
      </c>
      <c r="CC2320" s="78" t="s">
        <v>11351</v>
      </c>
      <c r="CD2320" s="78" t="s">
        <v>121</v>
      </c>
      <c r="CE2320" s="78" t="s">
        <v>305</v>
      </c>
      <c r="CF2320" s="78" t="s">
        <v>550</v>
      </c>
      <c r="CG2320" s="78" t="s">
        <v>11351</v>
      </c>
      <c r="CH2320" s="78" t="s">
        <v>11351</v>
      </c>
    </row>
    <row r="2321" spans="1:86" s="78" customFormat="1" x14ac:dyDescent="0.35">
      <c r="A2321" s="78">
        <v>726607530</v>
      </c>
      <c r="B2321" s="78" t="s">
        <v>86</v>
      </c>
      <c r="C2321" s="78" t="s">
        <v>87</v>
      </c>
      <c r="D2321" s="78" t="s">
        <v>88</v>
      </c>
      <c r="F2321" s="78" t="s">
        <v>89</v>
      </c>
      <c r="G2321" s="78" t="s">
        <v>248</v>
      </c>
      <c r="H2321" s="78" t="s">
        <v>249</v>
      </c>
      <c r="I2321" s="78" t="s">
        <v>126</v>
      </c>
      <c r="J2321" s="78" t="s">
        <v>11351</v>
      </c>
      <c r="K2321" s="76">
        <v>0.51250000000000007</v>
      </c>
      <c r="L2321" s="78" t="s">
        <v>94</v>
      </c>
      <c r="M2321" s="78" t="s">
        <v>1927</v>
      </c>
      <c r="N2321" s="78" t="s">
        <v>7405</v>
      </c>
      <c r="O2321" s="78" t="s">
        <v>108</v>
      </c>
      <c r="P2321" s="78">
        <v>6485642</v>
      </c>
      <c r="Q2321" s="78" t="s">
        <v>13358</v>
      </c>
      <c r="R2321" s="78" t="s">
        <v>167</v>
      </c>
      <c r="S2321" s="78" t="s">
        <v>1139</v>
      </c>
      <c r="T2321" s="78" t="s">
        <v>150</v>
      </c>
      <c r="U2321" s="78">
        <v>5</v>
      </c>
      <c r="V2321" s="78" t="s">
        <v>2561</v>
      </c>
      <c r="W2321" s="78" t="s">
        <v>134</v>
      </c>
      <c r="Y2321" s="78" t="s">
        <v>97</v>
      </c>
      <c r="Z2321" s="78" t="s">
        <v>86</v>
      </c>
      <c r="AA2321" s="78" t="s">
        <v>87</v>
      </c>
      <c r="AB2321" s="78" t="s">
        <v>88</v>
      </c>
      <c r="AD2321" s="78" t="s">
        <v>4577</v>
      </c>
      <c r="AE2321" s="78" t="s">
        <v>13359</v>
      </c>
      <c r="AH2321" s="78" t="s">
        <v>230</v>
      </c>
      <c r="AI2321" s="78" t="s">
        <v>231</v>
      </c>
      <c r="AJ2321" s="78" t="s">
        <v>326</v>
      </c>
      <c r="AK2321" s="78" t="s">
        <v>139</v>
      </c>
      <c r="AL2321" s="78" t="s">
        <v>104</v>
      </c>
      <c r="AT2321" s="78" t="s">
        <v>95</v>
      </c>
      <c r="AU2321" s="78" t="s">
        <v>95</v>
      </c>
      <c r="BG2321" s="78" t="s">
        <v>95</v>
      </c>
      <c r="BH2321" s="78" t="s">
        <v>95</v>
      </c>
      <c r="BK2321" s="78" t="s">
        <v>114</v>
      </c>
      <c r="BL2321" s="78" t="s">
        <v>157</v>
      </c>
      <c r="BM2321" s="78" t="s">
        <v>173</v>
      </c>
      <c r="BN2321" s="78" t="s">
        <v>115</v>
      </c>
      <c r="BO2321" s="78" t="s">
        <v>765</v>
      </c>
      <c r="BP2321" s="78" t="s">
        <v>13360</v>
      </c>
      <c r="BV2321" s="78" t="s">
        <v>2429</v>
      </c>
      <c r="BW2321" s="78" t="s">
        <v>108</v>
      </c>
      <c r="BX2321" s="78">
        <v>1088026804</v>
      </c>
      <c r="BY2321" s="78" t="s">
        <v>120</v>
      </c>
      <c r="BZ2321" s="78">
        <v>1088026804</v>
      </c>
      <c r="CA2321" s="78" t="s">
        <v>86</v>
      </c>
      <c r="CB2321" s="78" t="s">
        <v>87</v>
      </c>
      <c r="CC2321" s="78" t="s">
        <v>11351</v>
      </c>
      <c r="CD2321" s="78" t="s">
        <v>121</v>
      </c>
      <c r="CE2321" s="78" t="s">
        <v>248</v>
      </c>
      <c r="CF2321" s="78" t="s">
        <v>2430</v>
      </c>
      <c r="CG2321" s="78" t="s">
        <v>11351</v>
      </c>
      <c r="CH2321" s="78" t="s">
        <v>11351</v>
      </c>
    </row>
    <row r="2322" spans="1:86" s="78" customFormat="1" x14ac:dyDescent="0.35">
      <c r="A2322" s="78">
        <v>726608372</v>
      </c>
      <c r="B2322" s="78" t="s">
        <v>86</v>
      </c>
      <c r="C2322" s="78" t="s">
        <v>87</v>
      </c>
      <c r="D2322" s="78" t="s">
        <v>88</v>
      </c>
      <c r="F2322" s="78" t="s">
        <v>89</v>
      </c>
      <c r="G2322" s="78" t="s">
        <v>305</v>
      </c>
      <c r="H2322" s="78" t="s">
        <v>306</v>
      </c>
      <c r="I2322" s="78" t="s">
        <v>126</v>
      </c>
      <c r="J2322" s="78" t="s">
        <v>11351</v>
      </c>
      <c r="K2322" s="76">
        <v>0.53472222222222221</v>
      </c>
      <c r="L2322" s="78" t="s">
        <v>94</v>
      </c>
      <c r="M2322" s="78" t="s">
        <v>13361</v>
      </c>
      <c r="N2322" s="78" t="s">
        <v>13362</v>
      </c>
      <c r="O2322" s="78" t="s">
        <v>108</v>
      </c>
      <c r="P2322" s="78">
        <v>17061877</v>
      </c>
      <c r="Q2322" s="78" t="s">
        <v>13363</v>
      </c>
      <c r="R2322" s="78" t="s">
        <v>773</v>
      </c>
      <c r="S2322" s="78" t="s">
        <v>269</v>
      </c>
      <c r="T2322" s="78" t="s">
        <v>297</v>
      </c>
      <c r="U2322" s="78">
        <v>9</v>
      </c>
      <c r="V2322" s="78" t="s">
        <v>227</v>
      </c>
      <c r="W2322" s="78" t="s">
        <v>134</v>
      </c>
      <c r="Y2322" s="78" t="s">
        <v>97</v>
      </c>
      <c r="Z2322" s="78" t="s">
        <v>86</v>
      </c>
      <c r="AA2322" s="78" t="s">
        <v>87</v>
      </c>
      <c r="AB2322" s="78" t="s">
        <v>88</v>
      </c>
      <c r="AC2322" s="78" t="s">
        <v>980</v>
      </c>
      <c r="AD2322" s="78" t="s">
        <v>1520</v>
      </c>
      <c r="AE2322" s="78" t="s">
        <v>13364</v>
      </c>
      <c r="AH2322" s="78" t="s">
        <v>230</v>
      </c>
      <c r="AI2322" s="78" t="s">
        <v>231</v>
      </c>
      <c r="AJ2322" s="78" t="s">
        <v>314</v>
      </c>
      <c r="AK2322" s="78" t="s">
        <v>139</v>
      </c>
      <c r="AL2322" s="78" t="s">
        <v>104</v>
      </c>
      <c r="AT2322" s="78" t="s">
        <v>95</v>
      </c>
      <c r="AU2322" s="78" t="s">
        <v>95</v>
      </c>
      <c r="BG2322" s="78" t="s">
        <v>95</v>
      </c>
      <c r="BH2322" s="78" t="s">
        <v>95</v>
      </c>
      <c r="BK2322" s="78" t="s">
        <v>114</v>
      </c>
      <c r="BN2322" s="78" t="s">
        <v>115</v>
      </c>
      <c r="BO2322" s="78" t="s">
        <v>536</v>
      </c>
      <c r="BP2322" s="78" t="s">
        <v>13365</v>
      </c>
      <c r="BS2322" s="78" t="s">
        <v>656</v>
      </c>
      <c r="BV2322" s="78" t="s">
        <v>2606</v>
      </c>
      <c r="BW2322" s="78" t="s">
        <v>108</v>
      </c>
      <c r="BX2322" s="78">
        <v>6162260</v>
      </c>
      <c r="BY2322" s="78" t="s">
        <v>120</v>
      </c>
      <c r="BZ2322" s="78" t="s">
        <v>2607</v>
      </c>
      <c r="CA2322" s="78" t="s">
        <v>86</v>
      </c>
      <c r="CB2322" s="78" t="s">
        <v>87</v>
      </c>
      <c r="CC2322" s="78" t="s">
        <v>11351</v>
      </c>
      <c r="CD2322" s="78" t="s">
        <v>121</v>
      </c>
      <c r="CE2322" s="78" t="s">
        <v>305</v>
      </c>
      <c r="CF2322" s="78" t="s">
        <v>2608</v>
      </c>
      <c r="CG2322" s="78" t="s">
        <v>11327</v>
      </c>
      <c r="CH2322" s="78" t="s">
        <v>11351</v>
      </c>
    </row>
    <row r="2323" spans="1:86" s="78" customFormat="1" x14ac:dyDescent="0.35">
      <c r="A2323" s="78">
        <v>726607548</v>
      </c>
      <c r="B2323" s="78" t="s">
        <v>86</v>
      </c>
      <c r="C2323" s="78" t="s">
        <v>87</v>
      </c>
      <c r="D2323" s="78" t="s">
        <v>88</v>
      </c>
      <c r="F2323" s="78" t="s">
        <v>89</v>
      </c>
      <c r="G2323" s="78" t="s">
        <v>248</v>
      </c>
      <c r="H2323" s="78" t="s">
        <v>249</v>
      </c>
      <c r="I2323" s="78" t="s">
        <v>126</v>
      </c>
      <c r="J2323" s="78" t="s">
        <v>11351</v>
      </c>
      <c r="K2323" s="76">
        <v>0.55208333333333337</v>
      </c>
      <c r="L2323" s="78" t="s">
        <v>144</v>
      </c>
      <c r="M2323" s="78" t="s">
        <v>13366</v>
      </c>
      <c r="N2323" s="78" t="s">
        <v>13367</v>
      </c>
      <c r="O2323" s="78" t="s">
        <v>108</v>
      </c>
      <c r="P2323" s="78">
        <v>38725071</v>
      </c>
      <c r="Q2323" s="78" t="s">
        <v>13368</v>
      </c>
      <c r="R2323" s="78" t="s">
        <v>167</v>
      </c>
      <c r="S2323" s="78" t="s">
        <v>543</v>
      </c>
      <c r="T2323" s="78" t="s">
        <v>13369</v>
      </c>
      <c r="U2323" s="78">
        <v>13</v>
      </c>
      <c r="V2323" s="78" t="s">
        <v>8838</v>
      </c>
      <c r="W2323" s="78" t="s">
        <v>134</v>
      </c>
      <c r="Y2323" s="78" t="s">
        <v>97</v>
      </c>
      <c r="Z2323" s="78" t="s">
        <v>86</v>
      </c>
      <c r="AA2323" s="78" t="s">
        <v>87</v>
      </c>
      <c r="AB2323" s="78" t="s">
        <v>88</v>
      </c>
      <c r="AC2323" s="78" t="s">
        <v>170</v>
      </c>
      <c r="AD2323" s="78" t="s">
        <v>13370</v>
      </c>
      <c r="AE2323" s="78" t="s">
        <v>13371</v>
      </c>
      <c r="AH2323" s="78" t="s">
        <v>230</v>
      </c>
      <c r="AI2323" s="78" t="s">
        <v>231</v>
      </c>
      <c r="AJ2323" s="78" t="s">
        <v>103</v>
      </c>
      <c r="AK2323" s="78" t="s">
        <v>139</v>
      </c>
      <c r="AL2323" s="78" t="s">
        <v>140</v>
      </c>
      <c r="AT2323" s="78" t="s">
        <v>95</v>
      </c>
      <c r="AU2323" s="78" t="s">
        <v>95</v>
      </c>
      <c r="BG2323" s="78" t="s">
        <v>95</v>
      </c>
      <c r="BH2323" s="78" t="s">
        <v>95</v>
      </c>
      <c r="BK2323" s="78" t="s">
        <v>114</v>
      </c>
      <c r="BN2323" s="78" t="s">
        <v>115</v>
      </c>
      <c r="BO2323" s="78" t="s">
        <v>257</v>
      </c>
      <c r="BP2323" s="78" t="s">
        <v>2052</v>
      </c>
      <c r="BQ2323" s="78" t="s">
        <v>1404</v>
      </c>
      <c r="BV2323" s="78" t="s">
        <v>2429</v>
      </c>
      <c r="BW2323" s="78" t="s">
        <v>108</v>
      </c>
      <c r="BX2323" s="78">
        <v>1088026804</v>
      </c>
      <c r="BY2323" s="78" t="s">
        <v>120</v>
      </c>
      <c r="BZ2323" s="78">
        <v>1088026804</v>
      </c>
      <c r="CA2323" s="78" t="s">
        <v>86</v>
      </c>
      <c r="CB2323" s="78" t="s">
        <v>87</v>
      </c>
      <c r="CC2323" s="78" t="s">
        <v>11351</v>
      </c>
      <c r="CD2323" s="78" t="s">
        <v>121</v>
      </c>
      <c r="CE2323" s="78" t="s">
        <v>248</v>
      </c>
      <c r="CF2323" s="78" t="s">
        <v>2430</v>
      </c>
      <c r="CG2323" s="78" t="s">
        <v>11351</v>
      </c>
      <c r="CH2323" s="78" t="s">
        <v>11351</v>
      </c>
    </row>
    <row r="2324" spans="1:86" s="78" customFormat="1" x14ac:dyDescent="0.35">
      <c r="A2324" s="78">
        <v>726604057</v>
      </c>
      <c r="B2324" s="78" t="s">
        <v>86</v>
      </c>
      <c r="C2324" s="78" t="s">
        <v>87</v>
      </c>
      <c r="D2324" s="78" t="s">
        <v>88</v>
      </c>
      <c r="F2324" s="78" t="s">
        <v>89</v>
      </c>
      <c r="G2324" s="78" t="s">
        <v>90</v>
      </c>
      <c r="H2324" s="78" t="s">
        <v>91</v>
      </c>
      <c r="I2324" s="78" t="s">
        <v>126</v>
      </c>
      <c r="J2324" s="78" t="s">
        <v>11351</v>
      </c>
      <c r="K2324" s="76">
        <v>0.57638888888888895</v>
      </c>
      <c r="L2324" s="78" t="s">
        <v>94</v>
      </c>
      <c r="M2324" s="78" t="s">
        <v>13372</v>
      </c>
      <c r="N2324" s="78" t="s">
        <v>13373</v>
      </c>
      <c r="O2324" s="78" t="s">
        <v>108</v>
      </c>
      <c r="P2324" s="78">
        <v>18614239</v>
      </c>
      <c r="Q2324" s="78" t="s">
        <v>13374</v>
      </c>
      <c r="R2324" s="78" t="s">
        <v>2310</v>
      </c>
      <c r="S2324" s="78" t="s">
        <v>1643</v>
      </c>
      <c r="T2324" s="78" t="s">
        <v>150</v>
      </c>
      <c r="U2324" s="78">
        <v>5</v>
      </c>
      <c r="V2324" s="78" t="s">
        <v>169</v>
      </c>
      <c r="W2324" s="78" t="s">
        <v>134</v>
      </c>
      <c r="Y2324" s="78" t="s">
        <v>97</v>
      </c>
      <c r="Z2324" s="78" t="s">
        <v>86</v>
      </c>
      <c r="AA2324" s="78" t="s">
        <v>311</v>
      </c>
      <c r="AB2324" s="78" t="s">
        <v>88</v>
      </c>
      <c r="AD2324" s="78" t="s">
        <v>13375</v>
      </c>
      <c r="AE2324" s="78" t="s">
        <v>13376</v>
      </c>
      <c r="AH2324" s="78" t="s">
        <v>101</v>
      </c>
      <c r="AI2324" s="78" t="s">
        <v>102</v>
      </c>
      <c r="AJ2324" s="78" t="s">
        <v>103</v>
      </c>
      <c r="AK2324" s="78" t="s">
        <v>139</v>
      </c>
      <c r="AL2324" s="78" t="s">
        <v>104</v>
      </c>
      <c r="AT2324" s="78" t="s">
        <v>95</v>
      </c>
      <c r="AU2324" s="78" t="s">
        <v>95</v>
      </c>
      <c r="BG2324" s="78" t="s">
        <v>95</v>
      </c>
      <c r="BH2324" s="78" t="s">
        <v>95</v>
      </c>
      <c r="BK2324" s="78" t="s">
        <v>114</v>
      </c>
      <c r="BL2324" s="78" t="s">
        <v>157</v>
      </c>
      <c r="BM2324" s="78" t="s">
        <v>173</v>
      </c>
      <c r="BN2324" s="78" t="s">
        <v>115</v>
      </c>
      <c r="BO2324" s="78" t="s">
        <v>3922</v>
      </c>
      <c r="BP2324" s="78" t="s">
        <v>176</v>
      </c>
      <c r="BQ2324" s="78" t="s">
        <v>1768</v>
      </c>
      <c r="BV2324" s="78" t="s">
        <v>3972</v>
      </c>
      <c r="BW2324" s="78" t="s">
        <v>108</v>
      </c>
      <c r="BX2324" s="78">
        <v>1022094114</v>
      </c>
      <c r="BY2324" s="78" t="s">
        <v>120</v>
      </c>
      <c r="BZ2324" s="78">
        <v>1022094114</v>
      </c>
      <c r="CA2324" s="78" t="s">
        <v>86</v>
      </c>
      <c r="CB2324" s="78" t="s">
        <v>87</v>
      </c>
      <c r="CC2324" s="78" t="s">
        <v>11351</v>
      </c>
      <c r="CD2324" s="78" t="s">
        <v>121</v>
      </c>
      <c r="CE2324" s="78" t="s">
        <v>90</v>
      </c>
      <c r="CF2324" s="78" t="s">
        <v>3973</v>
      </c>
      <c r="CG2324" s="78" t="s">
        <v>11351</v>
      </c>
      <c r="CH2324" s="78" t="s">
        <v>11351</v>
      </c>
    </row>
    <row r="2325" spans="1:86" s="78" customFormat="1" x14ac:dyDescent="0.35">
      <c r="A2325" s="78">
        <v>726607555</v>
      </c>
      <c r="B2325" s="78" t="s">
        <v>86</v>
      </c>
      <c r="C2325" s="78" t="s">
        <v>87</v>
      </c>
      <c r="D2325" s="78" t="s">
        <v>88</v>
      </c>
      <c r="F2325" s="78" t="s">
        <v>89</v>
      </c>
      <c r="G2325" s="78" t="s">
        <v>180</v>
      </c>
      <c r="H2325" s="78" t="s">
        <v>181</v>
      </c>
      <c r="I2325" s="78" t="s">
        <v>126</v>
      </c>
      <c r="J2325" s="78" t="s">
        <v>11351</v>
      </c>
      <c r="K2325" s="76">
        <v>0.58333333333333337</v>
      </c>
      <c r="L2325" s="78" t="s">
        <v>94</v>
      </c>
      <c r="M2325" s="78" t="s">
        <v>9236</v>
      </c>
      <c r="N2325" s="78" t="s">
        <v>13377</v>
      </c>
      <c r="O2325" s="78" t="s">
        <v>108</v>
      </c>
      <c r="P2325" s="78">
        <v>3400813</v>
      </c>
      <c r="Q2325" s="78" t="s">
        <v>13378</v>
      </c>
      <c r="R2325" s="78" t="s">
        <v>185</v>
      </c>
      <c r="S2325" s="78" t="s">
        <v>131</v>
      </c>
      <c r="T2325" s="78" t="s">
        <v>185</v>
      </c>
      <c r="U2325" s="78" t="s">
        <v>95</v>
      </c>
      <c r="V2325" s="78" t="s">
        <v>100</v>
      </c>
      <c r="W2325" s="78" t="s">
        <v>134</v>
      </c>
      <c r="Y2325" s="78" t="s">
        <v>97</v>
      </c>
      <c r="Z2325" s="78" t="s">
        <v>86</v>
      </c>
      <c r="AA2325" s="78" t="s">
        <v>87</v>
      </c>
      <c r="AB2325" s="78" t="s">
        <v>88</v>
      </c>
      <c r="AC2325" s="78" t="s">
        <v>1178</v>
      </c>
      <c r="AD2325" s="78" t="s">
        <v>170</v>
      </c>
      <c r="AE2325" s="78" t="s">
        <v>13379</v>
      </c>
      <c r="AH2325" s="78" t="s">
        <v>230</v>
      </c>
      <c r="AI2325" s="78" t="s">
        <v>231</v>
      </c>
      <c r="AJ2325" s="78" t="s">
        <v>326</v>
      </c>
      <c r="AK2325" s="78" t="s">
        <v>139</v>
      </c>
      <c r="AL2325" s="78" t="s">
        <v>104</v>
      </c>
      <c r="AT2325" s="78" t="s">
        <v>95</v>
      </c>
      <c r="AU2325" s="78" t="s">
        <v>95</v>
      </c>
      <c r="BG2325" s="78" t="s">
        <v>95</v>
      </c>
      <c r="BH2325" s="78" t="s">
        <v>95</v>
      </c>
      <c r="BK2325" s="78" t="s">
        <v>114</v>
      </c>
      <c r="BL2325" s="78" t="s">
        <v>157</v>
      </c>
      <c r="BM2325" s="78" t="s">
        <v>173</v>
      </c>
      <c r="BN2325" s="78" t="s">
        <v>115</v>
      </c>
      <c r="BO2325" s="78" t="s">
        <v>159</v>
      </c>
      <c r="BP2325" s="78" t="s">
        <v>548</v>
      </c>
      <c r="BV2325" s="78" t="s">
        <v>433</v>
      </c>
      <c r="BW2325" s="78" t="s">
        <v>108</v>
      </c>
      <c r="BX2325" s="78">
        <v>1088304166</v>
      </c>
      <c r="BY2325" s="78" t="s">
        <v>120</v>
      </c>
      <c r="BZ2325" s="78">
        <v>1088304166</v>
      </c>
      <c r="CA2325" s="78" t="s">
        <v>86</v>
      </c>
      <c r="CB2325" s="78" t="s">
        <v>87</v>
      </c>
      <c r="CC2325" s="78" t="s">
        <v>11351</v>
      </c>
      <c r="CD2325" s="78" t="s">
        <v>121</v>
      </c>
      <c r="CE2325" s="78" t="s">
        <v>180</v>
      </c>
      <c r="CF2325" s="78" t="s">
        <v>434</v>
      </c>
      <c r="CG2325" s="78" t="s">
        <v>11351</v>
      </c>
      <c r="CH2325" s="78" t="s">
        <v>11351</v>
      </c>
    </row>
    <row r="2326" spans="1:86" s="78" customFormat="1" x14ac:dyDescent="0.35">
      <c r="A2326" s="78">
        <v>726607562</v>
      </c>
      <c r="B2326" s="78" t="s">
        <v>86</v>
      </c>
      <c r="C2326" s="78" t="s">
        <v>87</v>
      </c>
      <c r="D2326" s="78" t="s">
        <v>88</v>
      </c>
      <c r="F2326" s="78" t="s">
        <v>89</v>
      </c>
      <c r="G2326" s="78" t="s">
        <v>180</v>
      </c>
      <c r="H2326" s="78" t="s">
        <v>181</v>
      </c>
      <c r="I2326" s="78" t="s">
        <v>126</v>
      </c>
      <c r="J2326" s="78" t="s">
        <v>11351</v>
      </c>
      <c r="K2326" s="76">
        <v>0.58333333333333337</v>
      </c>
      <c r="L2326" s="78" t="s">
        <v>144</v>
      </c>
      <c r="M2326" s="78" t="s">
        <v>1408</v>
      </c>
      <c r="N2326" s="78" t="s">
        <v>13380</v>
      </c>
      <c r="O2326" s="78" t="s">
        <v>108</v>
      </c>
      <c r="P2326" s="78">
        <v>24386918</v>
      </c>
      <c r="Q2326" s="78" t="s">
        <v>13381</v>
      </c>
      <c r="R2326" s="78" t="s">
        <v>185</v>
      </c>
      <c r="S2326" s="78" t="s">
        <v>149</v>
      </c>
      <c r="T2326" s="78" t="s">
        <v>185</v>
      </c>
      <c r="U2326" s="78" t="s">
        <v>95</v>
      </c>
      <c r="V2326" s="78" t="s">
        <v>169</v>
      </c>
      <c r="W2326" s="78" t="s">
        <v>134</v>
      </c>
      <c r="Y2326" s="78" t="s">
        <v>97</v>
      </c>
      <c r="Z2326" s="78" t="s">
        <v>86</v>
      </c>
      <c r="AA2326" s="78" t="s">
        <v>87</v>
      </c>
      <c r="AB2326" s="78" t="s">
        <v>88</v>
      </c>
      <c r="AC2326" s="78" t="s">
        <v>471</v>
      </c>
      <c r="AD2326" s="78" t="s">
        <v>13382</v>
      </c>
      <c r="AE2326" s="78" t="s">
        <v>446</v>
      </c>
      <c r="AH2326" s="78" t="s">
        <v>101</v>
      </c>
      <c r="AI2326" s="78" t="s">
        <v>102</v>
      </c>
      <c r="AJ2326" s="78" t="s">
        <v>189</v>
      </c>
      <c r="AK2326" s="78" t="s">
        <v>139</v>
      </c>
      <c r="AL2326" s="78" t="s">
        <v>104</v>
      </c>
      <c r="AT2326" s="78" t="s">
        <v>95</v>
      </c>
      <c r="AU2326" s="78" t="s">
        <v>95</v>
      </c>
      <c r="BG2326" s="78" t="s">
        <v>95</v>
      </c>
      <c r="BH2326" s="78" t="s">
        <v>95</v>
      </c>
      <c r="BK2326" s="78" t="s">
        <v>114</v>
      </c>
      <c r="BL2326" s="78" t="s">
        <v>157</v>
      </c>
      <c r="BM2326" s="78" t="s">
        <v>173</v>
      </c>
      <c r="BN2326" s="78" t="s">
        <v>115</v>
      </c>
      <c r="BO2326" s="78" t="s">
        <v>159</v>
      </c>
      <c r="BP2326" s="78" t="s">
        <v>548</v>
      </c>
      <c r="BV2326" s="78" t="s">
        <v>433</v>
      </c>
      <c r="BW2326" s="78" t="s">
        <v>108</v>
      </c>
      <c r="BX2326" s="78">
        <v>1088304166</v>
      </c>
      <c r="BY2326" s="78" t="s">
        <v>120</v>
      </c>
      <c r="BZ2326" s="78">
        <v>1088304166</v>
      </c>
      <c r="CA2326" s="78" t="s">
        <v>86</v>
      </c>
      <c r="CB2326" s="78" t="s">
        <v>87</v>
      </c>
      <c r="CC2326" s="78" t="s">
        <v>11351</v>
      </c>
      <c r="CD2326" s="78" t="s">
        <v>121</v>
      </c>
      <c r="CE2326" s="78" t="s">
        <v>180</v>
      </c>
      <c r="CF2326" s="78" t="s">
        <v>434</v>
      </c>
      <c r="CG2326" s="78" t="s">
        <v>11351</v>
      </c>
      <c r="CH2326" s="78" t="s">
        <v>11351</v>
      </c>
    </row>
    <row r="2327" spans="1:86" s="78" customFormat="1" x14ac:dyDescent="0.35">
      <c r="A2327" s="78">
        <v>726584708</v>
      </c>
      <c r="B2327" s="78" t="s">
        <v>86</v>
      </c>
      <c r="C2327" s="78" t="s">
        <v>87</v>
      </c>
      <c r="D2327" s="78" t="s">
        <v>88</v>
      </c>
      <c r="F2327" s="78" t="s">
        <v>89</v>
      </c>
      <c r="G2327" s="78" t="s">
        <v>124</v>
      </c>
      <c r="H2327" s="78" t="s">
        <v>125</v>
      </c>
      <c r="I2327" s="78" t="s">
        <v>126</v>
      </c>
      <c r="J2327" s="78" t="s">
        <v>11351</v>
      </c>
      <c r="K2327" s="76">
        <v>0.70833333333333337</v>
      </c>
      <c r="L2327" s="78" t="s">
        <v>94</v>
      </c>
      <c r="M2327" s="78" t="s">
        <v>13383</v>
      </c>
      <c r="N2327" s="78" t="s">
        <v>13384</v>
      </c>
      <c r="O2327" s="78" t="s">
        <v>108</v>
      </c>
      <c r="P2327" s="78">
        <v>4861529</v>
      </c>
      <c r="Q2327" s="78" t="s">
        <v>13385</v>
      </c>
      <c r="R2327" s="78" t="s">
        <v>226</v>
      </c>
      <c r="S2327" s="78" t="s">
        <v>388</v>
      </c>
      <c r="T2327" s="78" t="s">
        <v>712</v>
      </c>
      <c r="U2327" s="78">
        <v>5</v>
      </c>
      <c r="V2327" s="78" t="s">
        <v>169</v>
      </c>
      <c r="W2327" s="78" t="s">
        <v>2038</v>
      </c>
      <c r="Y2327" s="78" t="s">
        <v>97</v>
      </c>
      <c r="Z2327" s="78" t="s">
        <v>86</v>
      </c>
      <c r="AA2327" s="78" t="s">
        <v>87</v>
      </c>
      <c r="AB2327" s="78" t="s">
        <v>32</v>
      </c>
      <c r="AG2327" s="78" t="s">
        <v>13386</v>
      </c>
      <c r="AH2327" s="78" t="s">
        <v>652</v>
      </c>
      <c r="AI2327" s="78" t="s">
        <v>653</v>
      </c>
      <c r="AJ2327" s="78" t="s">
        <v>1045</v>
      </c>
      <c r="AK2327" s="78" t="s">
        <v>139</v>
      </c>
      <c r="AL2327" s="78" t="s">
        <v>140</v>
      </c>
      <c r="AT2327" s="78" t="s">
        <v>95</v>
      </c>
      <c r="AU2327" s="78" t="s">
        <v>95</v>
      </c>
      <c r="BG2327" s="78" t="s">
        <v>95</v>
      </c>
      <c r="BH2327" s="78" t="s">
        <v>95</v>
      </c>
      <c r="BK2327" s="78" t="s">
        <v>114</v>
      </c>
      <c r="BN2327" s="78" t="s">
        <v>115</v>
      </c>
      <c r="BO2327" s="78" t="s">
        <v>244</v>
      </c>
      <c r="BP2327" s="78" t="s">
        <v>10786</v>
      </c>
      <c r="BQ2327" s="78" t="s">
        <v>1322</v>
      </c>
      <c r="BS2327" s="78" t="s">
        <v>2188</v>
      </c>
      <c r="BV2327" s="78" t="s">
        <v>5284</v>
      </c>
      <c r="BW2327" s="78" t="s">
        <v>108</v>
      </c>
      <c r="BX2327" s="78">
        <v>1088002451</v>
      </c>
      <c r="BY2327" s="78" t="s">
        <v>120</v>
      </c>
      <c r="BZ2327" s="78">
        <v>1088002451</v>
      </c>
      <c r="CA2327" s="78" t="s">
        <v>86</v>
      </c>
      <c r="CB2327" s="78" t="s">
        <v>87</v>
      </c>
      <c r="CC2327" s="78" t="s">
        <v>11351</v>
      </c>
      <c r="CD2327" s="78" t="s">
        <v>121</v>
      </c>
      <c r="CE2327" s="78" t="s">
        <v>124</v>
      </c>
      <c r="CF2327" s="78" t="s">
        <v>5285</v>
      </c>
      <c r="CG2327" s="78" t="s">
        <v>11351</v>
      </c>
      <c r="CH2327" s="78" t="s">
        <v>11351</v>
      </c>
    </row>
    <row r="2328" spans="1:86" s="78" customFormat="1" x14ac:dyDescent="0.35">
      <c r="A2328" s="78">
        <v>726608034</v>
      </c>
      <c r="B2328" s="78" t="s">
        <v>86</v>
      </c>
      <c r="C2328" s="78" t="s">
        <v>87</v>
      </c>
      <c r="D2328" s="78" t="s">
        <v>88</v>
      </c>
      <c r="F2328" s="78" t="s">
        <v>89</v>
      </c>
      <c r="G2328" s="78" t="s">
        <v>264</v>
      </c>
      <c r="H2328" s="78" t="s">
        <v>265</v>
      </c>
      <c r="I2328" s="78" t="s">
        <v>126</v>
      </c>
      <c r="J2328" s="78" t="s">
        <v>11351</v>
      </c>
      <c r="K2328" s="76">
        <v>0.70833333333333337</v>
      </c>
      <c r="L2328" s="78" t="s">
        <v>144</v>
      </c>
      <c r="M2328" s="78" t="s">
        <v>13387</v>
      </c>
      <c r="N2328" s="78" t="s">
        <v>13388</v>
      </c>
      <c r="O2328" s="78" t="s">
        <v>108</v>
      </c>
      <c r="P2328" s="78">
        <v>24601610</v>
      </c>
      <c r="Q2328" s="78" t="s">
        <v>13389</v>
      </c>
      <c r="R2328" s="78" t="s">
        <v>226</v>
      </c>
      <c r="S2328" s="78" t="s">
        <v>310</v>
      </c>
      <c r="T2328" s="78" t="s">
        <v>297</v>
      </c>
      <c r="U2328" s="78">
        <v>9</v>
      </c>
      <c r="V2328" s="78" t="s">
        <v>169</v>
      </c>
      <c r="W2328" s="78" t="s">
        <v>134</v>
      </c>
      <c r="Y2328" s="78" t="s">
        <v>97</v>
      </c>
      <c r="Z2328" s="78" t="s">
        <v>86</v>
      </c>
      <c r="AA2328" s="78" t="s">
        <v>87</v>
      </c>
      <c r="AB2328" s="78" t="s">
        <v>88</v>
      </c>
      <c r="AC2328" s="78" t="s">
        <v>1465</v>
      </c>
      <c r="AD2328" s="78" t="s">
        <v>1618</v>
      </c>
      <c r="AE2328" s="78" t="s">
        <v>13390</v>
      </c>
      <c r="AH2328" s="78" t="s">
        <v>230</v>
      </c>
      <c r="AI2328" s="78" t="s">
        <v>231</v>
      </c>
      <c r="AJ2328" s="78" t="s">
        <v>392</v>
      </c>
      <c r="AK2328" s="78" t="s">
        <v>139</v>
      </c>
      <c r="AL2328" s="78" t="s">
        <v>104</v>
      </c>
      <c r="AT2328" s="78" t="s">
        <v>95</v>
      </c>
      <c r="AU2328" s="78" t="s">
        <v>95</v>
      </c>
      <c r="BG2328" s="78" t="s">
        <v>95</v>
      </c>
      <c r="BH2328" s="78" t="s">
        <v>95</v>
      </c>
      <c r="BK2328" s="78" t="s">
        <v>114</v>
      </c>
      <c r="BL2328" s="78" t="s">
        <v>157</v>
      </c>
      <c r="BN2328" s="78" t="s">
        <v>115</v>
      </c>
      <c r="BO2328" s="78" t="s">
        <v>3514</v>
      </c>
      <c r="BV2328" s="78" t="s">
        <v>1172</v>
      </c>
      <c r="BW2328" s="78" t="s">
        <v>108</v>
      </c>
      <c r="BX2328" s="78">
        <v>10135971</v>
      </c>
      <c r="BY2328" s="78" t="s">
        <v>120</v>
      </c>
      <c r="BZ2328" s="78">
        <v>1264</v>
      </c>
      <c r="CA2328" s="78" t="s">
        <v>86</v>
      </c>
      <c r="CB2328" s="78" t="s">
        <v>87</v>
      </c>
      <c r="CC2328" s="78" t="s">
        <v>11351</v>
      </c>
      <c r="CD2328" s="78" t="s">
        <v>121</v>
      </c>
      <c r="CE2328" s="78" t="s">
        <v>264</v>
      </c>
      <c r="CF2328" s="78" t="s">
        <v>1173</v>
      </c>
      <c r="CG2328" s="78" t="s">
        <v>11327</v>
      </c>
      <c r="CH2328" s="78" t="s">
        <v>11351</v>
      </c>
    </row>
    <row r="2329" spans="1:86" s="78" customFormat="1" x14ac:dyDescent="0.35">
      <c r="A2329" s="78">
        <v>726601278</v>
      </c>
      <c r="B2329" s="78" t="s">
        <v>86</v>
      </c>
      <c r="C2329" s="78" t="s">
        <v>87</v>
      </c>
      <c r="D2329" s="78" t="s">
        <v>88</v>
      </c>
      <c r="F2329" s="78" t="s">
        <v>123</v>
      </c>
      <c r="G2329" s="78" t="s">
        <v>330</v>
      </c>
      <c r="H2329" s="78" t="s">
        <v>331</v>
      </c>
      <c r="I2329" s="78" t="s">
        <v>126</v>
      </c>
      <c r="J2329" s="78" t="s">
        <v>11351</v>
      </c>
      <c r="K2329" s="76">
        <v>0.72222222222222221</v>
      </c>
      <c r="L2329" s="78" t="s">
        <v>144</v>
      </c>
      <c r="M2329" s="78" t="s">
        <v>13391</v>
      </c>
      <c r="N2329" s="78" t="s">
        <v>13392</v>
      </c>
      <c r="O2329" s="78" t="s">
        <v>108</v>
      </c>
      <c r="P2329" s="78">
        <v>25190519</v>
      </c>
      <c r="Q2329" s="78" t="s">
        <v>13393</v>
      </c>
      <c r="R2329" s="78" t="s">
        <v>167</v>
      </c>
      <c r="S2329" s="78" t="s">
        <v>1139</v>
      </c>
      <c r="T2329" s="78" t="s">
        <v>150</v>
      </c>
      <c r="U2329" s="78">
        <v>5</v>
      </c>
      <c r="V2329" s="78" t="s">
        <v>1545</v>
      </c>
      <c r="W2329" s="78" t="s">
        <v>134</v>
      </c>
      <c r="Y2329" s="78" t="s">
        <v>97</v>
      </c>
      <c r="Z2329" s="78" t="s">
        <v>86</v>
      </c>
      <c r="AA2329" s="78" t="s">
        <v>87</v>
      </c>
      <c r="AB2329" s="78" t="s">
        <v>88</v>
      </c>
      <c r="AC2329" s="78" t="s">
        <v>2257</v>
      </c>
      <c r="AD2329" s="78" t="s">
        <v>1498</v>
      </c>
      <c r="AE2329" s="78" t="s">
        <v>13394</v>
      </c>
      <c r="AH2329" s="78" t="s">
        <v>230</v>
      </c>
      <c r="AI2329" s="78" t="s">
        <v>231</v>
      </c>
      <c r="AJ2329" s="78" t="s">
        <v>103</v>
      </c>
      <c r="AK2329" s="78" t="s">
        <v>139</v>
      </c>
      <c r="AL2329" s="78" t="s">
        <v>140</v>
      </c>
      <c r="AT2329" s="78" t="s">
        <v>95</v>
      </c>
      <c r="AU2329" s="78" t="s">
        <v>95</v>
      </c>
      <c r="BG2329" s="78" t="s">
        <v>95</v>
      </c>
      <c r="BH2329" s="78" t="s">
        <v>95</v>
      </c>
      <c r="BM2329" s="78" t="s">
        <v>173</v>
      </c>
      <c r="BN2329" s="78" t="s">
        <v>115</v>
      </c>
      <c r="BO2329" s="78" t="s">
        <v>159</v>
      </c>
      <c r="BP2329" s="78" t="s">
        <v>11127</v>
      </c>
      <c r="BQ2329" s="78" t="s">
        <v>11510</v>
      </c>
      <c r="BS2329" s="78" t="s">
        <v>175</v>
      </c>
      <c r="BV2329" s="78" t="s">
        <v>13395</v>
      </c>
      <c r="BW2329" s="78" t="s">
        <v>108</v>
      </c>
      <c r="BX2329" s="78">
        <v>1088306140</v>
      </c>
      <c r="BY2329" s="78" t="s">
        <v>120</v>
      </c>
      <c r="BZ2329" s="78">
        <v>1088306140</v>
      </c>
      <c r="CA2329" s="78" t="s">
        <v>86</v>
      </c>
      <c r="CB2329" s="78" t="s">
        <v>87</v>
      </c>
      <c r="CC2329" s="78" t="s">
        <v>11351</v>
      </c>
      <c r="CD2329" s="78" t="s">
        <v>121</v>
      </c>
      <c r="CE2329" s="78" t="s">
        <v>330</v>
      </c>
      <c r="CF2329" s="78" t="s">
        <v>13396</v>
      </c>
      <c r="CG2329" s="78" t="s">
        <v>11351</v>
      </c>
      <c r="CH2329" s="78" t="s">
        <v>11351</v>
      </c>
    </row>
    <row r="2330" spans="1:86" s="78" customFormat="1" x14ac:dyDescent="0.35">
      <c r="A2330" s="78">
        <v>726608340</v>
      </c>
      <c r="B2330" s="78" t="s">
        <v>86</v>
      </c>
      <c r="C2330" s="78" t="s">
        <v>87</v>
      </c>
      <c r="D2330" s="78" t="s">
        <v>88</v>
      </c>
      <c r="F2330" s="78" t="s">
        <v>89</v>
      </c>
      <c r="G2330" s="78" t="s">
        <v>305</v>
      </c>
      <c r="H2330" s="78" t="s">
        <v>306</v>
      </c>
      <c r="I2330" s="78" t="s">
        <v>126</v>
      </c>
      <c r="J2330" s="78" t="s">
        <v>11351</v>
      </c>
      <c r="K2330" s="76">
        <v>0.72916666666666663</v>
      </c>
      <c r="L2330" s="78" t="s">
        <v>94</v>
      </c>
      <c r="M2330" s="78" t="s">
        <v>13397</v>
      </c>
      <c r="N2330" s="78" t="s">
        <v>13248</v>
      </c>
      <c r="O2330" s="78" t="s">
        <v>108</v>
      </c>
      <c r="P2330" s="78">
        <v>18501966</v>
      </c>
      <c r="Q2330" s="78" t="s">
        <v>13398</v>
      </c>
      <c r="R2330" s="78" t="s">
        <v>185</v>
      </c>
      <c r="S2330" s="78" t="s">
        <v>798</v>
      </c>
      <c r="T2330" s="78" t="s">
        <v>297</v>
      </c>
      <c r="U2330" s="78">
        <v>9</v>
      </c>
      <c r="V2330" s="78" t="s">
        <v>227</v>
      </c>
      <c r="W2330" s="78" t="s">
        <v>134</v>
      </c>
      <c r="Y2330" s="78" t="s">
        <v>97</v>
      </c>
      <c r="Z2330" s="78" t="s">
        <v>86</v>
      </c>
      <c r="AA2330" s="78" t="s">
        <v>377</v>
      </c>
      <c r="AB2330" s="78" t="s">
        <v>88</v>
      </c>
      <c r="AC2330" s="78" t="s">
        <v>2100</v>
      </c>
      <c r="AD2330" s="78" t="s">
        <v>3672</v>
      </c>
      <c r="AE2330" s="78" t="s">
        <v>13399</v>
      </c>
      <c r="AH2330" s="78" t="s">
        <v>230</v>
      </c>
      <c r="AI2330" s="78" t="s">
        <v>231</v>
      </c>
      <c r="AJ2330" s="78" t="s">
        <v>314</v>
      </c>
      <c r="AK2330" s="78" t="s">
        <v>139</v>
      </c>
      <c r="AL2330" s="78" t="s">
        <v>140</v>
      </c>
      <c r="AT2330" s="78" t="s">
        <v>95</v>
      </c>
      <c r="AU2330" s="78" t="s">
        <v>95</v>
      </c>
      <c r="BG2330" s="78" t="s">
        <v>95</v>
      </c>
      <c r="BH2330" s="78" t="s">
        <v>95</v>
      </c>
      <c r="BK2330" s="78" t="s">
        <v>114</v>
      </c>
      <c r="BN2330" s="78" t="s">
        <v>115</v>
      </c>
      <c r="BO2330" s="78" t="s">
        <v>190</v>
      </c>
      <c r="BP2330" s="78" t="s">
        <v>13400</v>
      </c>
      <c r="BQ2330" s="78" t="s">
        <v>10916</v>
      </c>
      <c r="BR2330" s="78" t="s">
        <v>245</v>
      </c>
      <c r="BS2330" s="78" t="s">
        <v>1882</v>
      </c>
      <c r="BV2330" s="78" t="s">
        <v>549</v>
      </c>
      <c r="BW2330" s="78" t="s">
        <v>108</v>
      </c>
      <c r="BX2330" s="78">
        <v>1094939485</v>
      </c>
      <c r="BY2330" s="78" t="s">
        <v>120</v>
      </c>
      <c r="BZ2330" s="78">
        <v>1094939485</v>
      </c>
      <c r="CA2330" s="78" t="s">
        <v>86</v>
      </c>
      <c r="CB2330" s="78" t="s">
        <v>87</v>
      </c>
      <c r="CC2330" s="78" t="s">
        <v>11351</v>
      </c>
      <c r="CD2330" s="78" t="s">
        <v>121</v>
      </c>
      <c r="CE2330" s="78" t="s">
        <v>305</v>
      </c>
      <c r="CF2330" s="78" t="s">
        <v>550</v>
      </c>
      <c r="CG2330" s="78" t="s">
        <v>11327</v>
      </c>
      <c r="CH2330" s="78" t="s">
        <v>11351</v>
      </c>
    </row>
    <row r="2331" spans="1:86" s="78" customFormat="1" x14ac:dyDescent="0.35">
      <c r="A2331" s="78">
        <v>726607576</v>
      </c>
      <c r="B2331" s="78" t="s">
        <v>86</v>
      </c>
      <c r="C2331" s="78" t="s">
        <v>87</v>
      </c>
      <c r="D2331" s="78" t="s">
        <v>88</v>
      </c>
      <c r="F2331" s="78" t="s">
        <v>89</v>
      </c>
      <c r="G2331" s="78" t="s">
        <v>180</v>
      </c>
      <c r="H2331" s="78" t="s">
        <v>181</v>
      </c>
      <c r="I2331" s="78" t="s">
        <v>126</v>
      </c>
      <c r="J2331" s="78" t="s">
        <v>11351</v>
      </c>
      <c r="K2331" s="76">
        <v>0.84236111111111101</v>
      </c>
      <c r="L2331" s="78" t="s">
        <v>144</v>
      </c>
      <c r="M2331" s="78" t="s">
        <v>8432</v>
      </c>
      <c r="N2331" s="78" t="s">
        <v>13401</v>
      </c>
      <c r="O2331" s="78" t="s">
        <v>108</v>
      </c>
      <c r="P2331" s="78">
        <v>29380604</v>
      </c>
      <c r="Q2331" s="78" t="s">
        <v>13402</v>
      </c>
      <c r="R2331" s="78" t="s">
        <v>185</v>
      </c>
      <c r="S2331" s="78" t="s">
        <v>186</v>
      </c>
      <c r="T2331" s="78" t="s">
        <v>150</v>
      </c>
      <c r="U2331" s="78">
        <v>1</v>
      </c>
      <c r="V2331" s="78" t="s">
        <v>169</v>
      </c>
      <c r="W2331" s="78" t="s">
        <v>134</v>
      </c>
      <c r="Y2331" s="78" t="s">
        <v>97</v>
      </c>
      <c r="Z2331" s="78" t="s">
        <v>86</v>
      </c>
      <c r="AA2331" s="78" t="s">
        <v>87</v>
      </c>
      <c r="AB2331" s="78" t="s">
        <v>88</v>
      </c>
      <c r="AD2331" s="78" t="s">
        <v>187</v>
      </c>
      <c r="AE2331" s="78" t="s">
        <v>13403</v>
      </c>
      <c r="AH2331" s="78" t="s">
        <v>230</v>
      </c>
      <c r="AI2331" s="78" t="s">
        <v>231</v>
      </c>
      <c r="AJ2331" s="78" t="s">
        <v>326</v>
      </c>
      <c r="AK2331" s="78" t="s">
        <v>139</v>
      </c>
      <c r="AL2331" s="78" t="s">
        <v>104</v>
      </c>
      <c r="AT2331" s="78" t="s">
        <v>95</v>
      </c>
      <c r="AU2331" s="78" t="s">
        <v>95</v>
      </c>
      <c r="BG2331" s="78" t="s">
        <v>95</v>
      </c>
      <c r="BH2331" s="78" t="s">
        <v>95</v>
      </c>
      <c r="BK2331" s="78" t="s">
        <v>114</v>
      </c>
      <c r="BL2331" s="78" t="s">
        <v>157</v>
      </c>
      <c r="BN2331" s="78" t="s">
        <v>115</v>
      </c>
      <c r="BO2331" s="78" t="s">
        <v>2402</v>
      </c>
      <c r="BP2331" s="78" t="s">
        <v>421</v>
      </c>
      <c r="BQ2331" s="78" t="s">
        <v>569</v>
      </c>
      <c r="BR2331" s="78" t="s">
        <v>570</v>
      </c>
      <c r="BS2331" s="78" t="s">
        <v>13404</v>
      </c>
      <c r="BV2331" s="78" t="s">
        <v>571</v>
      </c>
      <c r="BW2331" s="78" t="s">
        <v>108</v>
      </c>
      <c r="BX2331" s="78">
        <v>1054921778</v>
      </c>
      <c r="BY2331" s="78" t="s">
        <v>120</v>
      </c>
      <c r="BZ2331" s="78">
        <v>1054921778</v>
      </c>
      <c r="CA2331" s="78" t="s">
        <v>86</v>
      </c>
      <c r="CB2331" s="78" t="s">
        <v>87</v>
      </c>
      <c r="CC2331" s="78" t="s">
        <v>11351</v>
      </c>
      <c r="CD2331" s="78" t="s">
        <v>121</v>
      </c>
      <c r="CE2331" s="78" t="s">
        <v>180</v>
      </c>
      <c r="CF2331" s="78" t="s">
        <v>572</v>
      </c>
      <c r="CG2331" s="78" t="s">
        <v>11351</v>
      </c>
      <c r="CH2331" s="78" t="s">
        <v>11351</v>
      </c>
    </row>
    <row r="2332" spans="1:86" s="78" customFormat="1" x14ac:dyDescent="0.35">
      <c r="A2332" s="78">
        <v>726602729</v>
      </c>
      <c r="B2332" s="78" t="s">
        <v>86</v>
      </c>
      <c r="C2332" s="78" t="s">
        <v>87</v>
      </c>
      <c r="D2332" s="78" t="s">
        <v>88</v>
      </c>
      <c r="F2332" s="78" t="s">
        <v>123</v>
      </c>
      <c r="G2332" s="78" t="s">
        <v>162</v>
      </c>
      <c r="H2332" s="78" t="s">
        <v>163</v>
      </c>
      <c r="I2332" s="78" t="s">
        <v>126</v>
      </c>
      <c r="J2332" s="78" t="s">
        <v>11351</v>
      </c>
      <c r="K2332" s="76">
        <v>0.91666666666666663</v>
      </c>
      <c r="L2332" s="78" t="s">
        <v>94</v>
      </c>
      <c r="M2332" s="78" t="s">
        <v>13405</v>
      </c>
      <c r="N2332" s="78" t="s">
        <v>13406</v>
      </c>
      <c r="O2332" s="78" t="s">
        <v>108</v>
      </c>
      <c r="P2332" s="78">
        <v>18465476</v>
      </c>
      <c r="Q2332" s="78" t="s">
        <v>13407</v>
      </c>
      <c r="R2332" s="78" t="s">
        <v>130</v>
      </c>
      <c r="S2332" s="78" t="s">
        <v>789</v>
      </c>
      <c r="T2332" s="78" t="s">
        <v>113</v>
      </c>
      <c r="U2332" s="78">
        <v>11</v>
      </c>
      <c r="V2332" s="78" t="s">
        <v>169</v>
      </c>
      <c r="W2332" s="78" t="s">
        <v>134</v>
      </c>
      <c r="Y2332" s="78" t="s">
        <v>97</v>
      </c>
      <c r="Z2332" s="78" t="s">
        <v>86</v>
      </c>
      <c r="AA2332" s="78" t="s">
        <v>87</v>
      </c>
      <c r="AB2332" s="78" t="s">
        <v>88</v>
      </c>
      <c r="AC2332" s="78" t="s">
        <v>170</v>
      </c>
      <c r="AD2332" s="78" t="s">
        <v>13408</v>
      </c>
      <c r="AE2332" s="78" t="s">
        <v>13409</v>
      </c>
      <c r="AH2332" s="78" t="s">
        <v>101</v>
      </c>
      <c r="AI2332" s="78" t="s">
        <v>102</v>
      </c>
      <c r="AJ2332" s="78" t="s">
        <v>103</v>
      </c>
      <c r="AK2332" s="78" t="s">
        <v>139</v>
      </c>
      <c r="AL2332" s="78" t="s">
        <v>140</v>
      </c>
      <c r="AT2332" s="78" t="s">
        <v>95</v>
      </c>
      <c r="AU2332" s="78" t="s">
        <v>95</v>
      </c>
      <c r="BG2332" s="78" t="s">
        <v>95</v>
      </c>
      <c r="BH2332" s="78" t="s">
        <v>95</v>
      </c>
      <c r="BM2332" s="78" t="s">
        <v>173</v>
      </c>
      <c r="BN2332" s="78" t="s">
        <v>301</v>
      </c>
      <c r="BO2332" s="78" t="s">
        <v>13410</v>
      </c>
      <c r="BP2332" s="78" t="s">
        <v>369</v>
      </c>
      <c r="BQ2332" s="78" t="s">
        <v>1312</v>
      </c>
      <c r="BV2332" s="78" t="s">
        <v>1620</v>
      </c>
      <c r="BW2332" s="78" t="s">
        <v>108</v>
      </c>
      <c r="BX2332" s="78">
        <v>1088311359</v>
      </c>
      <c r="BY2332" s="78" t="s">
        <v>120</v>
      </c>
      <c r="BZ2332" s="78">
        <v>1088311359</v>
      </c>
      <c r="CA2332" s="78" t="s">
        <v>86</v>
      </c>
      <c r="CB2332" s="78" t="s">
        <v>87</v>
      </c>
      <c r="CC2332" s="78" t="s">
        <v>11327</v>
      </c>
      <c r="CD2332" s="78" t="s">
        <v>121</v>
      </c>
      <c r="CE2332" s="78" t="s">
        <v>162</v>
      </c>
      <c r="CF2332" s="78" t="s">
        <v>1621</v>
      </c>
      <c r="CG2332" s="78" t="s">
        <v>12780</v>
      </c>
      <c r="CH2332" s="78" t="s">
        <v>11327</v>
      </c>
    </row>
    <row r="2333" spans="1:86" s="78" customFormat="1" x14ac:dyDescent="0.35">
      <c r="A2333" s="78">
        <v>726608059</v>
      </c>
      <c r="B2333" s="78" t="s">
        <v>86</v>
      </c>
      <c r="C2333" s="78" t="s">
        <v>87</v>
      </c>
      <c r="D2333" s="78" t="s">
        <v>88</v>
      </c>
      <c r="F2333" s="78" t="s">
        <v>89</v>
      </c>
      <c r="G2333" s="78" t="s">
        <v>264</v>
      </c>
      <c r="H2333" s="78" t="s">
        <v>265</v>
      </c>
      <c r="I2333" s="78" t="s">
        <v>92</v>
      </c>
      <c r="J2333" s="78" t="s">
        <v>11327</v>
      </c>
      <c r="K2333" s="76">
        <v>0</v>
      </c>
      <c r="L2333" s="78" t="s">
        <v>1153</v>
      </c>
      <c r="M2333" s="78" t="s">
        <v>95</v>
      </c>
      <c r="N2333" s="78" t="s">
        <v>95</v>
      </c>
      <c r="Q2333" s="78" t="s">
        <v>96</v>
      </c>
      <c r="S2333" s="78" t="s">
        <v>95</v>
      </c>
      <c r="U2333" s="78" t="s">
        <v>95</v>
      </c>
      <c r="Y2333" s="78" t="s">
        <v>97</v>
      </c>
      <c r="Z2333" s="78" t="s">
        <v>86</v>
      </c>
      <c r="AA2333" s="78" t="s">
        <v>311</v>
      </c>
      <c r="AB2333" s="78" t="s">
        <v>88</v>
      </c>
      <c r="AD2333" s="78" t="s">
        <v>3604</v>
      </c>
      <c r="AE2333" s="78" t="s">
        <v>13411</v>
      </c>
      <c r="AH2333" s="78" t="s">
        <v>230</v>
      </c>
      <c r="AI2333" s="78" t="s">
        <v>231</v>
      </c>
      <c r="AJ2333" s="78" t="s">
        <v>392</v>
      </c>
      <c r="AL2333" s="78" t="s">
        <v>104</v>
      </c>
      <c r="AM2333" s="78" t="s">
        <v>105</v>
      </c>
      <c r="AN2333" s="78" t="s">
        <v>346</v>
      </c>
      <c r="AO2333" s="78" t="s">
        <v>819</v>
      </c>
      <c r="AP2333" s="78">
        <v>6</v>
      </c>
      <c r="AQ2333" s="78">
        <v>10</v>
      </c>
      <c r="AR2333" s="78" t="s">
        <v>108</v>
      </c>
      <c r="AS2333" s="78">
        <v>1093229458</v>
      </c>
      <c r="AT2333" s="78" t="s">
        <v>7214</v>
      </c>
      <c r="AU2333" s="78" t="s">
        <v>13412</v>
      </c>
      <c r="AV2333" s="78" t="s">
        <v>416</v>
      </c>
      <c r="AW2333" s="78">
        <v>0</v>
      </c>
      <c r="AX2333" s="78">
        <v>1</v>
      </c>
      <c r="AY2333" s="78" t="s">
        <v>1627</v>
      </c>
      <c r="AZ2333" s="78" t="s">
        <v>113</v>
      </c>
      <c r="BA2333" s="78">
        <v>11</v>
      </c>
      <c r="BK2333" s="78" t="s">
        <v>114</v>
      </c>
      <c r="BN2333" s="78" t="s">
        <v>115</v>
      </c>
      <c r="BO2333" s="78" t="s">
        <v>1159</v>
      </c>
      <c r="BV2333" s="78" t="s">
        <v>1160</v>
      </c>
      <c r="BW2333" s="78" t="s">
        <v>108</v>
      </c>
      <c r="BX2333" s="78">
        <v>42133161</v>
      </c>
      <c r="BY2333" s="78" t="s">
        <v>120</v>
      </c>
      <c r="BZ2333" s="78" t="s">
        <v>1161</v>
      </c>
      <c r="CA2333" s="78" t="s">
        <v>86</v>
      </c>
      <c r="CB2333" s="78" t="s">
        <v>87</v>
      </c>
      <c r="CC2333" s="78" t="s">
        <v>11327</v>
      </c>
      <c r="CD2333" s="78" t="s">
        <v>121</v>
      </c>
      <c r="CE2333" s="78" t="s">
        <v>264</v>
      </c>
      <c r="CF2333" s="78" t="s">
        <v>1162</v>
      </c>
      <c r="CG2333" s="78" t="s">
        <v>11341</v>
      </c>
      <c r="CH2333" s="78" t="s">
        <v>11327</v>
      </c>
    </row>
    <row r="2334" spans="1:86" s="78" customFormat="1" x14ac:dyDescent="0.35">
      <c r="A2334" s="78">
        <v>726608066</v>
      </c>
      <c r="B2334" s="78" t="s">
        <v>86</v>
      </c>
      <c r="C2334" s="78" t="s">
        <v>87</v>
      </c>
      <c r="D2334" s="78" t="s">
        <v>88</v>
      </c>
      <c r="F2334" s="78" t="s">
        <v>89</v>
      </c>
      <c r="G2334" s="78" t="s">
        <v>264</v>
      </c>
      <c r="H2334" s="78" t="s">
        <v>265</v>
      </c>
      <c r="I2334" s="78" t="s">
        <v>92</v>
      </c>
      <c r="J2334" s="78" t="s">
        <v>11327</v>
      </c>
      <c r="K2334" s="76">
        <v>0</v>
      </c>
      <c r="L2334" s="78" t="s">
        <v>1153</v>
      </c>
      <c r="M2334" s="78" t="s">
        <v>95</v>
      </c>
      <c r="N2334" s="78" t="s">
        <v>95</v>
      </c>
      <c r="Q2334" s="78" t="s">
        <v>96</v>
      </c>
      <c r="S2334" s="78" t="s">
        <v>95</v>
      </c>
      <c r="U2334" s="78" t="s">
        <v>95</v>
      </c>
      <c r="Y2334" s="78" t="s">
        <v>97</v>
      </c>
      <c r="Z2334" s="78" t="s">
        <v>86</v>
      </c>
      <c r="AA2334" s="78" t="s">
        <v>87</v>
      </c>
      <c r="AB2334" s="78" t="s">
        <v>32</v>
      </c>
      <c r="AG2334" s="78" t="s">
        <v>13413</v>
      </c>
      <c r="AH2334" s="78" t="s">
        <v>230</v>
      </c>
      <c r="AI2334" s="78" t="s">
        <v>231</v>
      </c>
      <c r="AJ2334" s="78" t="s">
        <v>605</v>
      </c>
      <c r="AL2334" s="78" t="s">
        <v>104</v>
      </c>
      <c r="AM2334" s="78" t="s">
        <v>105</v>
      </c>
      <c r="AN2334" s="78" t="s">
        <v>346</v>
      </c>
      <c r="AO2334" s="78" t="s">
        <v>107</v>
      </c>
      <c r="AP2334" s="78">
        <v>8</v>
      </c>
      <c r="AR2334" s="78" t="s">
        <v>108</v>
      </c>
      <c r="AS2334" s="78">
        <v>42147995</v>
      </c>
      <c r="AT2334" s="78" t="s">
        <v>8786</v>
      </c>
      <c r="AU2334" s="78" t="s">
        <v>13414</v>
      </c>
      <c r="AV2334" s="78" t="s">
        <v>349</v>
      </c>
      <c r="AW2334" s="78">
        <v>1</v>
      </c>
      <c r="AX2334" s="78">
        <v>1</v>
      </c>
      <c r="AY2334" s="78" t="s">
        <v>112</v>
      </c>
      <c r="AZ2334" s="78" t="s">
        <v>113</v>
      </c>
      <c r="BA2334" s="78">
        <v>11</v>
      </c>
      <c r="BK2334" s="78" t="s">
        <v>114</v>
      </c>
      <c r="BL2334" s="78" t="s">
        <v>157</v>
      </c>
      <c r="BN2334" s="78" t="s">
        <v>115</v>
      </c>
      <c r="BO2334" s="78" t="s">
        <v>1159</v>
      </c>
      <c r="BV2334" s="78" t="s">
        <v>4109</v>
      </c>
      <c r="BW2334" s="78" t="s">
        <v>108</v>
      </c>
      <c r="BX2334" s="78">
        <v>14476286</v>
      </c>
      <c r="BY2334" s="78" t="s">
        <v>120</v>
      </c>
      <c r="BZ2334" s="78">
        <v>14476286</v>
      </c>
      <c r="CA2334" s="78" t="s">
        <v>86</v>
      </c>
      <c r="CB2334" s="78" t="s">
        <v>87</v>
      </c>
      <c r="CC2334" s="78" t="s">
        <v>11327</v>
      </c>
      <c r="CD2334" s="78" t="s">
        <v>121</v>
      </c>
      <c r="CE2334" s="78" t="s">
        <v>264</v>
      </c>
      <c r="CF2334" s="78" t="s">
        <v>4110</v>
      </c>
      <c r="CG2334" s="78" t="s">
        <v>11341</v>
      </c>
      <c r="CH2334" s="78" t="s">
        <v>11327</v>
      </c>
    </row>
    <row r="2335" spans="1:86" s="78" customFormat="1" x14ac:dyDescent="0.35">
      <c r="A2335" s="78">
        <v>726608408</v>
      </c>
      <c r="B2335" s="78" t="s">
        <v>86</v>
      </c>
      <c r="C2335" s="78" t="s">
        <v>87</v>
      </c>
      <c r="D2335" s="78" t="s">
        <v>88</v>
      </c>
      <c r="F2335" s="78" t="s">
        <v>89</v>
      </c>
      <c r="G2335" s="78" t="s">
        <v>305</v>
      </c>
      <c r="H2335" s="78" t="s">
        <v>306</v>
      </c>
      <c r="I2335" s="78" t="s">
        <v>92</v>
      </c>
      <c r="J2335" s="78" t="s">
        <v>11327</v>
      </c>
      <c r="K2335" s="76">
        <v>0</v>
      </c>
      <c r="L2335" s="78" t="s">
        <v>94</v>
      </c>
      <c r="M2335" s="78" t="s">
        <v>95</v>
      </c>
      <c r="N2335" s="78" t="s">
        <v>95</v>
      </c>
      <c r="Q2335" s="78" t="s">
        <v>96</v>
      </c>
      <c r="S2335" s="78" t="s">
        <v>95</v>
      </c>
      <c r="U2335" s="78" t="s">
        <v>95</v>
      </c>
      <c r="Y2335" s="78" t="s">
        <v>97</v>
      </c>
      <c r="Z2335" s="78" t="s">
        <v>86</v>
      </c>
      <c r="AA2335" s="78" t="s">
        <v>87</v>
      </c>
      <c r="AB2335" s="78" t="s">
        <v>88</v>
      </c>
      <c r="AC2335" s="78" t="s">
        <v>1110</v>
      </c>
      <c r="AD2335" s="78" t="s">
        <v>2131</v>
      </c>
      <c r="AE2335" s="78" t="s">
        <v>13415</v>
      </c>
      <c r="AH2335" s="78" t="s">
        <v>230</v>
      </c>
      <c r="AI2335" s="78" t="s">
        <v>231</v>
      </c>
      <c r="AJ2335" s="78" t="s">
        <v>605</v>
      </c>
      <c r="AL2335" s="78" t="s">
        <v>104</v>
      </c>
      <c r="AM2335" s="78" t="s">
        <v>105</v>
      </c>
      <c r="AN2335" s="78" t="s">
        <v>346</v>
      </c>
      <c r="AO2335" s="78" t="s">
        <v>819</v>
      </c>
      <c r="AP2335" s="78">
        <v>20</v>
      </c>
      <c r="AQ2335" s="78">
        <v>365</v>
      </c>
      <c r="AR2335" s="78" t="s">
        <v>108</v>
      </c>
      <c r="AS2335" s="78">
        <v>1098671606</v>
      </c>
      <c r="AT2335" s="78" t="s">
        <v>13416</v>
      </c>
      <c r="AU2335" s="78" t="s">
        <v>13417</v>
      </c>
      <c r="AV2335" s="78" t="s">
        <v>1157</v>
      </c>
      <c r="AW2335" s="78">
        <v>0</v>
      </c>
      <c r="AX2335" s="78">
        <v>3</v>
      </c>
      <c r="AY2335" s="78" t="s">
        <v>1627</v>
      </c>
      <c r="AZ2335" s="78" t="s">
        <v>2080</v>
      </c>
      <c r="BA2335" s="78">
        <v>2</v>
      </c>
      <c r="BK2335" s="78" t="s">
        <v>114</v>
      </c>
      <c r="BN2335" s="78" t="s">
        <v>115</v>
      </c>
      <c r="BO2335" s="78" t="s">
        <v>13418</v>
      </c>
      <c r="BV2335" s="78" t="s">
        <v>11589</v>
      </c>
      <c r="BW2335" s="78" t="s">
        <v>108</v>
      </c>
      <c r="BX2335" s="78">
        <v>1088273810</v>
      </c>
      <c r="BY2335" s="78" t="s">
        <v>120</v>
      </c>
      <c r="BZ2335" s="78">
        <v>1088273810</v>
      </c>
      <c r="CA2335" s="78" t="s">
        <v>86</v>
      </c>
      <c r="CB2335" s="78" t="s">
        <v>87</v>
      </c>
      <c r="CC2335" s="78" t="s">
        <v>11327</v>
      </c>
      <c r="CD2335" s="78" t="s">
        <v>121</v>
      </c>
      <c r="CE2335" s="78" t="s">
        <v>305</v>
      </c>
      <c r="CF2335" s="78" t="s">
        <v>11590</v>
      </c>
      <c r="CG2335" s="78" t="s">
        <v>11341</v>
      </c>
      <c r="CH2335" s="78" t="s">
        <v>11327</v>
      </c>
    </row>
    <row r="2336" spans="1:86" s="78" customFormat="1" x14ac:dyDescent="0.35">
      <c r="A2336" s="78">
        <v>726608415</v>
      </c>
      <c r="B2336" s="78" t="s">
        <v>86</v>
      </c>
      <c r="C2336" s="78" t="s">
        <v>87</v>
      </c>
      <c r="D2336" s="78" t="s">
        <v>88</v>
      </c>
      <c r="F2336" s="78" t="s">
        <v>89</v>
      </c>
      <c r="G2336" s="78" t="s">
        <v>305</v>
      </c>
      <c r="H2336" s="78" t="s">
        <v>306</v>
      </c>
      <c r="I2336" s="78" t="s">
        <v>92</v>
      </c>
      <c r="J2336" s="78" t="s">
        <v>11327</v>
      </c>
      <c r="K2336" s="76">
        <v>0</v>
      </c>
      <c r="L2336" s="78" t="s">
        <v>94</v>
      </c>
      <c r="M2336" s="78" t="s">
        <v>95</v>
      </c>
      <c r="N2336" s="78" t="s">
        <v>95</v>
      </c>
      <c r="Q2336" s="78" t="s">
        <v>96</v>
      </c>
      <c r="S2336" s="78" t="s">
        <v>95</v>
      </c>
      <c r="U2336" s="78" t="s">
        <v>95</v>
      </c>
      <c r="Y2336" s="78" t="s">
        <v>97</v>
      </c>
      <c r="Z2336" s="78" t="s">
        <v>86</v>
      </c>
      <c r="AA2336" s="78" t="s">
        <v>87</v>
      </c>
      <c r="AB2336" s="78" t="s">
        <v>88</v>
      </c>
      <c r="AD2336" s="78" t="s">
        <v>2817</v>
      </c>
      <c r="AE2336" s="78" t="s">
        <v>13419</v>
      </c>
      <c r="AH2336" s="78" t="s">
        <v>230</v>
      </c>
      <c r="AI2336" s="78" t="s">
        <v>231</v>
      </c>
      <c r="AJ2336" s="78" t="s">
        <v>605</v>
      </c>
      <c r="AL2336" s="78" t="s">
        <v>104</v>
      </c>
      <c r="AM2336" s="78" t="s">
        <v>105</v>
      </c>
      <c r="AN2336" s="78" t="s">
        <v>346</v>
      </c>
      <c r="AO2336" s="78" t="s">
        <v>819</v>
      </c>
      <c r="AP2336" s="78">
        <v>20</v>
      </c>
      <c r="AQ2336" s="78">
        <v>315</v>
      </c>
      <c r="AR2336" s="78" t="s">
        <v>108</v>
      </c>
      <c r="AS2336" s="78">
        <v>1098671606</v>
      </c>
      <c r="AT2336" s="78" t="s">
        <v>13416</v>
      </c>
      <c r="AU2336" s="78" t="s">
        <v>13417</v>
      </c>
      <c r="AV2336" s="78" t="s">
        <v>1157</v>
      </c>
      <c r="AW2336" s="78">
        <v>0</v>
      </c>
      <c r="AX2336" s="78">
        <v>3</v>
      </c>
      <c r="AY2336" s="78" t="s">
        <v>1627</v>
      </c>
      <c r="AZ2336" s="78" t="s">
        <v>2080</v>
      </c>
      <c r="BA2336" s="78">
        <v>2</v>
      </c>
      <c r="BK2336" s="78" t="s">
        <v>114</v>
      </c>
      <c r="BN2336" s="78" t="s">
        <v>115</v>
      </c>
      <c r="BO2336" s="78" t="s">
        <v>13418</v>
      </c>
      <c r="BV2336" s="78" t="s">
        <v>11589</v>
      </c>
      <c r="BW2336" s="78" t="s">
        <v>108</v>
      </c>
      <c r="BX2336" s="78">
        <v>1088273810</v>
      </c>
      <c r="BY2336" s="78" t="s">
        <v>120</v>
      </c>
      <c r="BZ2336" s="78">
        <v>1088273810</v>
      </c>
      <c r="CA2336" s="78" t="s">
        <v>86</v>
      </c>
      <c r="CB2336" s="78" t="s">
        <v>87</v>
      </c>
      <c r="CC2336" s="78" t="s">
        <v>11327</v>
      </c>
      <c r="CD2336" s="78" t="s">
        <v>353</v>
      </c>
      <c r="CE2336" s="78" t="s">
        <v>305</v>
      </c>
      <c r="CF2336" s="78" t="s">
        <v>11590</v>
      </c>
      <c r="CG2336" s="78" t="s">
        <v>11327</v>
      </c>
      <c r="CH2336" s="78" t="s">
        <v>11327</v>
      </c>
    </row>
    <row r="2337" spans="1:86" s="78" customFormat="1" x14ac:dyDescent="0.35">
      <c r="A2337" s="78">
        <v>724154063</v>
      </c>
      <c r="B2337" s="78" t="s">
        <v>86</v>
      </c>
      <c r="C2337" s="78" t="s">
        <v>87</v>
      </c>
      <c r="D2337" s="78" t="s">
        <v>88</v>
      </c>
      <c r="F2337" s="78" t="s">
        <v>123</v>
      </c>
      <c r="G2337" s="78" t="s">
        <v>625</v>
      </c>
      <c r="I2337" s="78" t="s">
        <v>126</v>
      </c>
      <c r="J2337" s="78" t="s">
        <v>11327</v>
      </c>
      <c r="K2337" s="76">
        <v>1.1574074074074073E-5</v>
      </c>
      <c r="L2337" s="78" t="s">
        <v>94</v>
      </c>
      <c r="M2337" s="78" t="s">
        <v>7863</v>
      </c>
      <c r="N2337" s="78" t="s">
        <v>13420</v>
      </c>
      <c r="O2337" s="78" t="s">
        <v>108</v>
      </c>
      <c r="P2337" s="78">
        <v>16473260</v>
      </c>
      <c r="Q2337" s="78" t="s">
        <v>3384</v>
      </c>
      <c r="R2337" s="78" t="s">
        <v>148</v>
      </c>
      <c r="S2337" s="78" t="s">
        <v>253</v>
      </c>
      <c r="T2337" s="78" t="s">
        <v>113</v>
      </c>
      <c r="U2337" s="78">
        <v>11</v>
      </c>
      <c r="W2337" s="78" t="s">
        <v>134</v>
      </c>
      <c r="Y2337" s="78" t="s">
        <v>97</v>
      </c>
      <c r="Z2337" s="78" t="s">
        <v>86</v>
      </c>
      <c r="AA2337" s="78" t="s">
        <v>87</v>
      </c>
      <c r="AB2337" s="78" t="s">
        <v>88</v>
      </c>
      <c r="AD2337" s="78" t="s">
        <v>390</v>
      </c>
      <c r="AE2337" s="78" t="s">
        <v>13421</v>
      </c>
      <c r="AK2337" s="78" t="s">
        <v>139</v>
      </c>
      <c r="AL2337" s="78" t="s">
        <v>632</v>
      </c>
      <c r="AT2337" s="78" t="s">
        <v>95</v>
      </c>
      <c r="AU2337" s="78" t="s">
        <v>95</v>
      </c>
      <c r="BG2337" s="78" t="s">
        <v>95</v>
      </c>
      <c r="BH2337" s="78" t="s">
        <v>95</v>
      </c>
      <c r="BJ2337" s="78" t="s">
        <v>636</v>
      </c>
      <c r="BN2337" s="78" t="s">
        <v>301</v>
      </c>
      <c r="BO2337" s="78" t="s">
        <v>1816</v>
      </c>
      <c r="BP2337" s="78" t="s">
        <v>13422</v>
      </c>
      <c r="BQ2337" s="78" t="s">
        <v>13423</v>
      </c>
      <c r="BV2337" s="78" t="s">
        <v>874</v>
      </c>
      <c r="BW2337" s="78" t="s">
        <v>108</v>
      </c>
      <c r="BX2337" s="78">
        <v>10111730</v>
      </c>
      <c r="BY2337" s="78" t="s">
        <v>120</v>
      </c>
      <c r="BZ2337" s="78">
        <v>770</v>
      </c>
      <c r="CA2337" s="78" t="s">
        <v>86</v>
      </c>
      <c r="CB2337" s="78" t="s">
        <v>87</v>
      </c>
      <c r="CC2337" s="78" t="s">
        <v>11364</v>
      </c>
      <c r="CD2337" s="78" t="s">
        <v>353</v>
      </c>
      <c r="CE2337" s="78" t="s">
        <v>642</v>
      </c>
      <c r="CF2337" s="78" t="s">
        <v>643</v>
      </c>
      <c r="CG2337" s="78" t="s">
        <v>11349</v>
      </c>
      <c r="CH2337" s="78" t="s">
        <v>11372</v>
      </c>
    </row>
    <row r="2338" spans="1:86" s="78" customFormat="1" x14ac:dyDescent="0.35">
      <c r="A2338" s="78">
        <v>726607224</v>
      </c>
      <c r="B2338" s="78" t="s">
        <v>86</v>
      </c>
      <c r="C2338" s="78" t="s">
        <v>87</v>
      </c>
      <c r="D2338" s="78" t="s">
        <v>88</v>
      </c>
      <c r="F2338" s="78" t="s">
        <v>123</v>
      </c>
      <c r="G2338" s="78" t="s">
        <v>2289</v>
      </c>
      <c r="H2338" s="78" t="s">
        <v>2290</v>
      </c>
      <c r="I2338" s="78" t="s">
        <v>126</v>
      </c>
      <c r="J2338" s="78" t="s">
        <v>11327</v>
      </c>
      <c r="K2338" s="76">
        <v>5.5555555555555552E-2</v>
      </c>
      <c r="L2338" s="78" t="s">
        <v>144</v>
      </c>
      <c r="M2338" s="78" t="s">
        <v>3580</v>
      </c>
      <c r="N2338" s="78" t="s">
        <v>13424</v>
      </c>
      <c r="O2338" s="78" t="s">
        <v>108</v>
      </c>
      <c r="P2338" s="78">
        <v>21918512</v>
      </c>
      <c r="Q2338" s="78" t="s">
        <v>13425</v>
      </c>
      <c r="R2338" s="78" t="s">
        <v>167</v>
      </c>
      <c r="S2338" s="78" t="s">
        <v>576</v>
      </c>
      <c r="T2338" s="78" t="s">
        <v>150</v>
      </c>
      <c r="U2338" s="78">
        <v>5</v>
      </c>
      <c r="V2338" s="78" t="s">
        <v>169</v>
      </c>
      <c r="W2338" s="78" t="s">
        <v>134</v>
      </c>
      <c r="Y2338" s="78" t="s">
        <v>97</v>
      </c>
      <c r="Z2338" s="78" t="s">
        <v>86</v>
      </c>
      <c r="AA2338" s="78" t="s">
        <v>87</v>
      </c>
      <c r="AB2338" s="78" t="s">
        <v>88</v>
      </c>
      <c r="AD2338" s="78" t="s">
        <v>13426</v>
      </c>
      <c r="AE2338" s="78" t="s">
        <v>13427</v>
      </c>
      <c r="AH2338" s="78" t="s">
        <v>230</v>
      </c>
      <c r="AI2338" s="78" t="s">
        <v>231</v>
      </c>
      <c r="AJ2338" s="78" t="s">
        <v>314</v>
      </c>
      <c r="AK2338" s="78" t="s">
        <v>139</v>
      </c>
      <c r="AL2338" s="78" t="s">
        <v>140</v>
      </c>
      <c r="AT2338" s="78" t="s">
        <v>95</v>
      </c>
      <c r="AU2338" s="78" t="s">
        <v>95</v>
      </c>
      <c r="BG2338" s="78" t="s">
        <v>95</v>
      </c>
      <c r="BH2338" s="78" t="s">
        <v>95</v>
      </c>
      <c r="BM2338" s="78" t="s">
        <v>173</v>
      </c>
      <c r="BN2338" s="78" t="s">
        <v>301</v>
      </c>
      <c r="BO2338" s="78" t="s">
        <v>243</v>
      </c>
      <c r="BP2338" s="78" t="s">
        <v>2297</v>
      </c>
      <c r="BQ2338" s="78" t="s">
        <v>516</v>
      </c>
      <c r="BV2338" s="78" t="s">
        <v>2299</v>
      </c>
      <c r="BW2338" s="78" t="s">
        <v>108</v>
      </c>
      <c r="BX2338" s="78">
        <v>7184117</v>
      </c>
      <c r="BY2338" s="78" t="s">
        <v>120</v>
      </c>
      <c r="BZ2338" s="78">
        <v>5545912</v>
      </c>
      <c r="CA2338" s="78" t="s">
        <v>86</v>
      </c>
      <c r="CB2338" s="78" t="s">
        <v>87</v>
      </c>
      <c r="CC2338" s="78" t="s">
        <v>13064</v>
      </c>
      <c r="CD2338" s="78" t="s">
        <v>121</v>
      </c>
      <c r="CE2338" s="78" t="s">
        <v>2289</v>
      </c>
      <c r="CF2338" s="78" t="s">
        <v>2300</v>
      </c>
      <c r="CG2338" s="78" t="s">
        <v>13064</v>
      </c>
      <c r="CH2338" s="78" t="s">
        <v>13064</v>
      </c>
    </row>
    <row r="2339" spans="1:86" s="78" customFormat="1" x14ac:dyDescent="0.35">
      <c r="A2339" s="78">
        <v>726608098</v>
      </c>
      <c r="B2339" s="78" t="s">
        <v>86</v>
      </c>
      <c r="C2339" s="78" t="s">
        <v>87</v>
      </c>
      <c r="D2339" s="78" t="s">
        <v>88</v>
      </c>
      <c r="F2339" s="78" t="s">
        <v>89</v>
      </c>
      <c r="G2339" s="78" t="s">
        <v>264</v>
      </c>
      <c r="H2339" s="78" t="s">
        <v>265</v>
      </c>
      <c r="I2339" s="78" t="s">
        <v>126</v>
      </c>
      <c r="J2339" s="78" t="s">
        <v>11327</v>
      </c>
      <c r="K2339" s="76">
        <v>0.1388888888888889</v>
      </c>
      <c r="L2339" s="78" t="s">
        <v>94</v>
      </c>
      <c r="M2339" s="78" t="s">
        <v>2002</v>
      </c>
      <c r="N2339" s="78" t="s">
        <v>13428</v>
      </c>
      <c r="O2339" s="78" t="s">
        <v>108</v>
      </c>
      <c r="P2339" s="78">
        <v>1348186</v>
      </c>
      <c r="Q2339" s="78" t="s">
        <v>13429</v>
      </c>
      <c r="R2339" s="78" t="s">
        <v>167</v>
      </c>
      <c r="S2339" s="78" t="s">
        <v>1946</v>
      </c>
      <c r="T2339" s="78" t="s">
        <v>150</v>
      </c>
      <c r="U2339" s="78">
        <v>5</v>
      </c>
      <c r="V2339" s="78" t="s">
        <v>12033</v>
      </c>
      <c r="W2339" s="78" t="s">
        <v>134</v>
      </c>
      <c r="Y2339" s="78" t="s">
        <v>97</v>
      </c>
      <c r="Z2339" s="78" t="s">
        <v>86</v>
      </c>
      <c r="AA2339" s="78" t="s">
        <v>87</v>
      </c>
      <c r="AB2339" s="78" t="s">
        <v>88</v>
      </c>
      <c r="AC2339" s="78" t="s">
        <v>187</v>
      </c>
      <c r="AD2339" s="78" t="s">
        <v>187</v>
      </c>
      <c r="AE2339" s="78" t="s">
        <v>13430</v>
      </c>
      <c r="AH2339" s="78" t="s">
        <v>101</v>
      </c>
      <c r="AI2339" s="78" t="s">
        <v>102</v>
      </c>
      <c r="AJ2339" s="78" t="s">
        <v>2172</v>
      </c>
      <c r="AK2339" s="78" t="s">
        <v>139</v>
      </c>
      <c r="AL2339" s="78" t="s">
        <v>104</v>
      </c>
      <c r="AT2339" s="78" t="s">
        <v>95</v>
      </c>
      <c r="AU2339" s="78" t="s">
        <v>95</v>
      </c>
      <c r="BG2339" s="78" t="s">
        <v>95</v>
      </c>
      <c r="BH2339" s="78" t="s">
        <v>95</v>
      </c>
      <c r="BK2339" s="78" t="s">
        <v>114</v>
      </c>
      <c r="BN2339" s="78" t="s">
        <v>115</v>
      </c>
      <c r="BO2339" s="78" t="s">
        <v>655</v>
      </c>
      <c r="BP2339" s="78" t="s">
        <v>175</v>
      </c>
      <c r="BS2339" s="78" t="s">
        <v>13431</v>
      </c>
      <c r="BV2339" s="78" t="s">
        <v>7951</v>
      </c>
      <c r="BW2339" s="78" t="s">
        <v>108</v>
      </c>
      <c r="BX2339" s="78">
        <v>1112768293</v>
      </c>
      <c r="BY2339" s="78" t="s">
        <v>120</v>
      </c>
      <c r="BZ2339" s="78">
        <v>1112768293</v>
      </c>
      <c r="CA2339" s="78" t="s">
        <v>86</v>
      </c>
      <c r="CB2339" s="78" t="s">
        <v>87</v>
      </c>
      <c r="CC2339" s="78" t="s">
        <v>11327</v>
      </c>
      <c r="CD2339" s="78" t="s">
        <v>121</v>
      </c>
      <c r="CE2339" s="78" t="s">
        <v>264</v>
      </c>
      <c r="CF2339" s="78" t="s">
        <v>7952</v>
      </c>
      <c r="CG2339" s="78" t="s">
        <v>13064</v>
      </c>
      <c r="CH2339" s="78" t="s">
        <v>11327</v>
      </c>
    </row>
    <row r="2340" spans="1:86" s="78" customFormat="1" x14ac:dyDescent="0.35">
      <c r="A2340" s="78">
        <v>726607587</v>
      </c>
      <c r="B2340" s="78" t="s">
        <v>86</v>
      </c>
      <c r="C2340" s="78" t="s">
        <v>87</v>
      </c>
      <c r="D2340" s="78" t="s">
        <v>88</v>
      </c>
      <c r="F2340" s="78" t="s">
        <v>89</v>
      </c>
      <c r="G2340" s="78" t="s">
        <v>180</v>
      </c>
      <c r="H2340" s="78" t="s">
        <v>181</v>
      </c>
      <c r="I2340" s="78" t="s">
        <v>126</v>
      </c>
      <c r="J2340" s="78" t="s">
        <v>11327</v>
      </c>
      <c r="K2340" s="76">
        <v>0.22500000000000001</v>
      </c>
      <c r="L2340" s="78" t="s">
        <v>144</v>
      </c>
      <c r="M2340" s="78" t="s">
        <v>5554</v>
      </c>
      <c r="N2340" s="78" t="s">
        <v>13432</v>
      </c>
      <c r="O2340" s="78" t="s">
        <v>108</v>
      </c>
      <c r="P2340" s="78">
        <v>24388265</v>
      </c>
      <c r="Q2340" s="78" t="s">
        <v>13433</v>
      </c>
      <c r="R2340" s="78" t="s">
        <v>148</v>
      </c>
      <c r="S2340" s="78" t="s">
        <v>798</v>
      </c>
      <c r="T2340" s="78" t="s">
        <v>150</v>
      </c>
      <c r="U2340" s="78">
        <v>4</v>
      </c>
      <c r="V2340" s="78" t="s">
        <v>169</v>
      </c>
      <c r="W2340" s="78" t="s">
        <v>134</v>
      </c>
      <c r="Y2340" s="78" t="s">
        <v>97</v>
      </c>
      <c r="Z2340" s="78" t="s">
        <v>86</v>
      </c>
      <c r="AA2340" s="78" t="s">
        <v>87</v>
      </c>
      <c r="AB2340" s="78" t="s">
        <v>88</v>
      </c>
      <c r="AC2340" s="78" t="s">
        <v>170</v>
      </c>
      <c r="AD2340" s="78" t="s">
        <v>13434</v>
      </c>
      <c r="AE2340" s="78" t="s">
        <v>13435</v>
      </c>
      <c r="AH2340" s="78" t="s">
        <v>101</v>
      </c>
      <c r="AI2340" s="78" t="s">
        <v>102</v>
      </c>
      <c r="AJ2340" s="78" t="s">
        <v>189</v>
      </c>
      <c r="AK2340" s="78" t="s">
        <v>139</v>
      </c>
      <c r="AL2340" s="78" t="s">
        <v>104</v>
      </c>
      <c r="AT2340" s="78" t="s">
        <v>95</v>
      </c>
      <c r="AU2340" s="78" t="s">
        <v>95</v>
      </c>
      <c r="BG2340" s="78" t="s">
        <v>95</v>
      </c>
      <c r="BH2340" s="78" t="s">
        <v>95</v>
      </c>
      <c r="BK2340" s="78" t="s">
        <v>114</v>
      </c>
      <c r="BN2340" s="78" t="s">
        <v>115</v>
      </c>
      <c r="BO2340" s="78" t="s">
        <v>2069</v>
      </c>
      <c r="BV2340" s="78" t="s">
        <v>4820</v>
      </c>
      <c r="BW2340" s="78" t="s">
        <v>108</v>
      </c>
      <c r="BX2340" s="78">
        <v>1088289706</v>
      </c>
      <c r="BY2340" s="78" t="s">
        <v>120</v>
      </c>
      <c r="BZ2340" s="78">
        <v>1088289706</v>
      </c>
      <c r="CA2340" s="78" t="s">
        <v>86</v>
      </c>
      <c r="CB2340" s="78" t="s">
        <v>87</v>
      </c>
      <c r="CC2340" s="78" t="s">
        <v>11327</v>
      </c>
      <c r="CD2340" s="78" t="s">
        <v>121</v>
      </c>
      <c r="CE2340" s="78" t="s">
        <v>180</v>
      </c>
      <c r="CF2340" s="78" t="s">
        <v>4821</v>
      </c>
      <c r="CG2340" s="78" t="s">
        <v>11327</v>
      </c>
      <c r="CH2340" s="78" t="s">
        <v>11327</v>
      </c>
    </row>
    <row r="2341" spans="1:86" s="78" customFormat="1" x14ac:dyDescent="0.35">
      <c r="A2341" s="78">
        <v>726609403</v>
      </c>
      <c r="B2341" s="78" t="s">
        <v>86</v>
      </c>
      <c r="C2341" s="78" t="s">
        <v>87</v>
      </c>
      <c r="D2341" s="78" t="s">
        <v>88</v>
      </c>
      <c r="F2341" s="78" t="s">
        <v>89</v>
      </c>
      <c r="G2341" s="78" t="s">
        <v>180</v>
      </c>
      <c r="H2341" s="78" t="s">
        <v>181</v>
      </c>
      <c r="I2341" s="78" t="s">
        <v>126</v>
      </c>
      <c r="J2341" s="78" t="s">
        <v>11327</v>
      </c>
      <c r="K2341" s="76">
        <v>0.3263888888888889</v>
      </c>
      <c r="L2341" s="78" t="s">
        <v>94</v>
      </c>
      <c r="M2341" s="78" t="s">
        <v>13436</v>
      </c>
      <c r="N2341" s="78" t="s">
        <v>13437</v>
      </c>
      <c r="O2341" s="78" t="s">
        <v>108</v>
      </c>
      <c r="P2341" s="78">
        <v>18518750</v>
      </c>
      <c r="Q2341" s="78" t="s">
        <v>13438</v>
      </c>
      <c r="R2341" s="78" t="s">
        <v>148</v>
      </c>
      <c r="S2341" s="78" t="s">
        <v>349</v>
      </c>
      <c r="T2341" s="78" t="s">
        <v>297</v>
      </c>
      <c r="U2341" s="78">
        <v>9</v>
      </c>
      <c r="V2341" s="78" t="s">
        <v>169</v>
      </c>
      <c r="W2341" s="78" t="s">
        <v>134</v>
      </c>
      <c r="Y2341" s="78" t="s">
        <v>97</v>
      </c>
      <c r="Z2341" s="78" t="s">
        <v>86</v>
      </c>
      <c r="AA2341" s="78" t="s">
        <v>377</v>
      </c>
      <c r="AB2341" s="78" t="s">
        <v>88</v>
      </c>
      <c r="AC2341" s="78" t="s">
        <v>504</v>
      </c>
      <c r="AD2341" s="78" t="s">
        <v>13439</v>
      </c>
      <c r="AE2341" s="78" t="s">
        <v>13440</v>
      </c>
      <c r="AH2341" s="78" t="s">
        <v>230</v>
      </c>
      <c r="AI2341" s="78" t="s">
        <v>231</v>
      </c>
      <c r="AJ2341" s="78" t="s">
        <v>326</v>
      </c>
      <c r="AK2341" s="78" t="s">
        <v>139</v>
      </c>
      <c r="AL2341" s="78" t="s">
        <v>104</v>
      </c>
      <c r="AT2341" s="78" t="s">
        <v>95</v>
      </c>
      <c r="AU2341" s="78" t="s">
        <v>95</v>
      </c>
      <c r="BG2341" s="78" t="s">
        <v>95</v>
      </c>
      <c r="BH2341" s="78" t="s">
        <v>95</v>
      </c>
      <c r="BK2341" s="78" t="s">
        <v>114</v>
      </c>
      <c r="BN2341" s="78" t="s">
        <v>115</v>
      </c>
      <c r="BO2341" s="78" t="s">
        <v>11569</v>
      </c>
      <c r="BP2341" s="78" t="s">
        <v>13441</v>
      </c>
      <c r="BQ2341" s="78" t="s">
        <v>13442</v>
      </c>
      <c r="BV2341" s="78" t="s">
        <v>1364</v>
      </c>
      <c r="BW2341" s="78" t="s">
        <v>108</v>
      </c>
      <c r="BX2341" s="78">
        <v>1144155658</v>
      </c>
      <c r="BY2341" s="78" t="s">
        <v>120</v>
      </c>
      <c r="BZ2341" s="78">
        <v>1144155658</v>
      </c>
      <c r="CA2341" s="78" t="s">
        <v>86</v>
      </c>
      <c r="CB2341" s="78" t="s">
        <v>87</v>
      </c>
      <c r="CC2341" s="78" t="s">
        <v>11371</v>
      </c>
      <c r="CD2341" s="78" t="s">
        <v>121</v>
      </c>
      <c r="CE2341" s="78" t="s">
        <v>180</v>
      </c>
      <c r="CF2341" s="78" t="s">
        <v>1365</v>
      </c>
      <c r="CG2341" s="78" t="s">
        <v>11371</v>
      </c>
      <c r="CH2341" s="78" t="s">
        <v>11371</v>
      </c>
    </row>
    <row r="2342" spans="1:86" s="78" customFormat="1" x14ac:dyDescent="0.35">
      <c r="A2342" s="78">
        <v>726604363</v>
      </c>
      <c r="B2342" s="78" t="s">
        <v>86</v>
      </c>
      <c r="C2342" s="78" t="s">
        <v>87</v>
      </c>
      <c r="D2342" s="78" t="s">
        <v>88</v>
      </c>
      <c r="F2342" s="78" t="s">
        <v>89</v>
      </c>
      <c r="G2342" s="78" t="s">
        <v>90</v>
      </c>
      <c r="H2342" s="78" t="s">
        <v>91</v>
      </c>
      <c r="I2342" s="78" t="s">
        <v>92</v>
      </c>
      <c r="J2342" s="78" t="s">
        <v>11327</v>
      </c>
      <c r="K2342" s="76">
        <v>0.33194444444444443</v>
      </c>
      <c r="L2342" s="78" t="s">
        <v>144</v>
      </c>
      <c r="M2342" s="78" t="s">
        <v>95</v>
      </c>
      <c r="N2342" s="78" t="s">
        <v>95</v>
      </c>
      <c r="Q2342" s="78" t="s">
        <v>96</v>
      </c>
      <c r="S2342" s="78" t="s">
        <v>95</v>
      </c>
      <c r="U2342" s="78" t="s">
        <v>95</v>
      </c>
      <c r="Y2342" s="78" t="s">
        <v>97</v>
      </c>
      <c r="Z2342" s="78" t="s">
        <v>86</v>
      </c>
      <c r="AA2342" s="78" t="s">
        <v>1828</v>
      </c>
      <c r="AB2342" s="78" t="s">
        <v>88</v>
      </c>
      <c r="AD2342" s="78" t="s">
        <v>13443</v>
      </c>
      <c r="AE2342" s="78" t="s">
        <v>13444</v>
      </c>
      <c r="AH2342" s="78" t="s">
        <v>230</v>
      </c>
      <c r="AI2342" s="78" t="s">
        <v>231</v>
      </c>
      <c r="AJ2342" s="78" t="s">
        <v>103</v>
      </c>
      <c r="AL2342" s="78" t="s">
        <v>140</v>
      </c>
      <c r="AM2342" s="78" t="s">
        <v>105</v>
      </c>
      <c r="AN2342" s="78" t="s">
        <v>346</v>
      </c>
      <c r="AO2342" s="78" t="s">
        <v>107</v>
      </c>
      <c r="AP2342" s="78">
        <v>39</v>
      </c>
      <c r="AQ2342" s="78">
        <v>3010</v>
      </c>
      <c r="AR2342" s="78" t="s">
        <v>108</v>
      </c>
      <c r="AS2342" s="78">
        <v>1088536798</v>
      </c>
      <c r="AT2342" s="78" t="s">
        <v>9808</v>
      </c>
      <c r="AU2342" s="78" t="s">
        <v>13445</v>
      </c>
      <c r="AV2342" s="78" t="s">
        <v>1157</v>
      </c>
      <c r="AW2342" s="78">
        <v>0</v>
      </c>
      <c r="AX2342" s="78">
        <v>1</v>
      </c>
      <c r="AY2342" s="78" t="s">
        <v>112</v>
      </c>
      <c r="AZ2342" s="78" t="s">
        <v>113</v>
      </c>
      <c r="BA2342" s="78">
        <v>11</v>
      </c>
      <c r="BJ2342" s="78" t="s">
        <v>636</v>
      </c>
      <c r="BN2342" s="78" t="s">
        <v>115</v>
      </c>
      <c r="BO2342" s="78" t="s">
        <v>13446</v>
      </c>
      <c r="BV2342" s="78" t="s">
        <v>7222</v>
      </c>
      <c r="BW2342" s="78" t="s">
        <v>108</v>
      </c>
      <c r="BX2342" s="78">
        <v>1061764417</v>
      </c>
      <c r="BY2342" s="78" t="s">
        <v>120</v>
      </c>
      <c r="BZ2342" s="78">
        <v>1061764417</v>
      </c>
      <c r="CA2342" s="78" t="s">
        <v>86</v>
      </c>
      <c r="CB2342" s="78" t="s">
        <v>87</v>
      </c>
      <c r="CC2342" s="78" t="s">
        <v>11327</v>
      </c>
      <c r="CD2342" s="78" t="s">
        <v>353</v>
      </c>
      <c r="CE2342" s="78" t="s">
        <v>90</v>
      </c>
      <c r="CF2342" s="78" t="s">
        <v>7223</v>
      </c>
      <c r="CG2342" s="78" t="s">
        <v>11327</v>
      </c>
      <c r="CH2342" s="78" t="s">
        <v>11327</v>
      </c>
    </row>
    <row r="2343" spans="1:86" s="78" customFormat="1" x14ac:dyDescent="0.35">
      <c r="A2343" s="78">
        <v>726607612</v>
      </c>
      <c r="B2343" s="78" t="s">
        <v>86</v>
      </c>
      <c r="C2343" s="78" t="s">
        <v>87</v>
      </c>
      <c r="D2343" s="78" t="s">
        <v>88</v>
      </c>
      <c r="F2343" s="78" t="s">
        <v>89</v>
      </c>
      <c r="G2343" s="78" t="s">
        <v>180</v>
      </c>
      <c r="H2343" s="78" t="s">
        <v>181</v>
      </c>
      <c r="I2343" s="78" t="s">
        <v>126</v>
      </c>
      <c r="J2343" s="78" t="s">
        <v>11327</v>
      </c>
      <c r="K2343" s="76">
        <v>0.33333333333333331</v>
      </c>
      <c r="L2343" s="78" t="s">
        <v>94</v>
      </c>
      <c r="M2343" s="78" t="s">
        <v>10530</v>
      </c>
      <c r="N2343" s="78" t="s">
        <v>13447</v>
      </c>
      <c r="O2343" s="78" t="s">
        <v>108</v>
      </c>
      <c r="P2343" s="78">
        <v>7537610</v>
      </c>
      <c r="Q2343" s="78" t="s">
        <v>13448</v>
      </c>
      <c r="R2343" s="78" t="s">
        <v>185</v>
      </c>
      <c r="S2343" s="78" t="s">
        <v>543</v>
      </c>
      <c r="T2343" s="78" t="s">
        <v>283</v>
      </c>
      <c r="U2343" s="78" t="s">
        <v>95</v>
      </c>
      <c r="V2343" s="78" t="s">
        <v>100</v>
      </c>
      <c r="W2343" s="78" t="s">
        <v>134</v>
      </c>
      <c r="Y2343" s="78" t="s">
        <v>97</v>
      </c>
      <c r="Z2343" s="78" t="s">
        <v>86</v>
      </c>
      <c r="AA2343" s="78" t="s">
        <v>87</v>
      </c>
      <c r="AB2343" s="78" t="s">
        <v>88</v>
      </c>
      <c r="AD2343" s="78" t="s">
        <v>13449</v>
      </c>
      <c r="AE2343" s="78" t="s">
        <v>13450</v>
      </c>
      <c r="AH2343" s="78" t="s">
        <v>101</v>
      </c>
      <c r="AI2343" s="78" t="s">
        <v>102</v>
      </c>
      <c r="AJ2343" s="78" t="s">
        <v>189</v>
      </c>
      <c r="AK2343" s="78" t="s">
        <v>139</v>
      </c>
      <c r="AL2343" s="78" t="s">
        <v>140</v>
      </c>
      <c r="AT2343" s="78" t="s">
        <v>95</v>
      </c>
      <c r="AU2343" s="78" t="s">
        <v>95</v>
      </c>
      <c r="BG2343" s="78" t="s">
        <v>95</v>
      </c>
      <c r="BH2343" s="78" t="s">
        <v>95</v>
      </c>
      <c r="BK2343" s="78" t="s">
        <v>114</v>
      </c>
      <c r="BN2343" s="78" t="s">
        <v>115</v>
      </c>
      <c r="BO2343" s="73" t="s">
        <v>257</v>
      </c>
      <c r="BS2343" s="78" t="s">
        <v>13451</v>
      </c>
      <c r="BV2343" s="78" t="s">
        <v>5012</v>
      </c>
      <c r="BW2343" s="78" t="s">
        <v>108</v>
      </c>
      <c r="BX2343" s="78">
        <v>1094948884</v>
      </c>
      <c r="BY2343" s="78" t="s">
        <v>120</v>
      </c>
      <c r="BZ2343" s="78">
        <v>1094948884</v>
      </c>
      <c r="CA2343" s="78" t="s">
        <v>86</v>
      </c>
      <c r="CB2343" s="78" t="s">
        <v>87</v>
      </c>
      <c r="CC2343" s="78" t="s">
        <v>11327</v>
      </c>
      <c r="CD2343" s="78" t="s">
        <v>121</v>
      </c>
      <c r="CE2343" s="78" t="s">
        <v>180</v>
      </c>
      <c r="CF2343" s="78" t="s">
        <v>5013</v>
      </c>
      <c r="CG2343" s="78" t="s">
        <v>11327</v>
      </c>
      <c r="CH2343" s="78" t="s">
        <v>11327</v>
      </c>
    </row>
    <row r="2344" spans="1:86" s="78" customFormat="1" x14ac:dyDescent="0.35">
      <c r="A2344" s="78">
        <v>726604609</v>
      </c>
      <c r="B2344" s="78" t="s">
        <v>86</v>
      </c>
      <c r="C2344" s="78" t="s">
        <v>87</v>
      </c>
      <c r="D2344" s="78" t="s">
        <v>88</v>
      </c>
      <c r="F2344" s="78" t="s">
        <v>89</v>
      </c>
      <c r="G2344" s="78" t="s">
        <v>248</v>
      </c>
      <c r="H2344" s="78" t="s">
        <v>249</v>
      </c>
      <c r="I2344" s="78" t="s">
        <v>126</v>
      </c>
      <c r="J2344" s="78" t="s">
        <v>11327</v>
      </c>
      <c r="K2344" s="76">
        <v>0.35416666666666669</v>
      </c>
      <c r="L2344" s="78" t="s">
        <v>94</v>
      </c>
      <c r="M2344" s="78" t="s">
        <v>1903</v>
      </c>
      <c r="N2344" s="78" t="s">
        <v>13452</v>
      </c>
      <c r="O2344" s="78" t="s">
        <v>108</v>
      </c>
      <c r="P2344" s="78">
        <v>4510037</v>
      </c>
      <c r="Q2344" s="78" t="s">
        <v>13453</v>
      </c>
      <c r="R2344" s="78" t="s">
        <v>148</v>
      </c>
      <c r="S2344" s="78" t="s">
        <v>1249</v>
      </c>
      <c r="T2344" s="78" t="s">
        <v>297</v>
      </c>
      <c r="U2344" s="78">
        <v>9</v>
      </c>
      <c r="V2344" s="78" t="s">
        <v>692</v>
      </c>
      <c r="W2344" s="78" t="s">
        <v>134</v>
      </c>
      <c r="Y2344" s="78" t="s">
        <v>97</v>
      </c>
      <c r="Z2344" s="78" t="s">
        <v>86</v>
      </c>
      <c r="AA2344" s="78" t="s">
        <v>87</v>
      </c>
      <c r="AB2344" s="78" t="s">
        <v>88</v>
      </c>
      <c r="AC2344" s="78" t="s">
        <v>187</v>
      </c>
      <c r="AD2344" s="78" t="s">
        <v>187</v>
      </c>
      <c r="AE2344" s="78" t="s">
        <v>13454</v>
      </c>
      <c r="AH2344" s="78" t="s">
        <v>230</v>
      </c>
      <c r="AI2344" s="78" t="s">
        <v>231</v>
      </c>
      <c r="AJ2344" s="78" t="s">
        <v>326</v>
      </c>
      <c r="AK2344" s="78" t="s">
        <v>139</v>
      </c>
      <c r="AL2344" s="78" t="s">
        <v>104</v>
      </c>
      <c r="AT2344" s="78" t="s">
        <v>95</v>
      </c>
      <c r="AU2344" s="78" t="s">
        <v>95</v>
      </c>
      <c r="BG2344" s="78" t="s">
        <v>95</v>
      </c>
      <c r="BH2344" s="78" t="s">
        <v>95</v>
      </c>
      <c r="BK2344" s="78" t="s">
        <v>114</v>
      </c>
      <c r="BN2344" s="78" t="s">
        <v>115</v>
      </c>
      <c r="BO2344" s="73" t="s">
        <v>622</v>
      </c>
      <c r="BP2344" s="78" t="s">
        <v>13455</v>
      </c>
      <c r="BQ2344" s="78" t="s">
        <v>1710</v>
      </c>
      <c r="BV2344" s="78" t="s">
        <v>5819</v>
      </c>
      <c r="BW2344" s="78" t="s">
        <v>108</v>
      </c>
      <c r="BX2344" s="78">
        <v>10499783</v>
      </c>
      <c r="BY2344" s="78" t="s">
        <v>120</v>
      </c>
      <c r="BZ2344" s="78">
        <v>10499783</v>
      </c>
      <c r="CA2344" s="78" t="s">
        <v>86</v>
      </c>
      <c r="CB2344" s="78" t="s">
        <v>87</v>
      </c>
      <c r="CC2344" s="78" t="s">
        <v>11327</v>
      </c>
      <c r="CD2344" s="78" t="s">
        <v>121</v>
      </c>
      <c r="CE2344" s="78" t="s">
        <v>248</v>
      </c>
      <c r="CF2344" s="78" t="s">
        <v>5820</v>
      </c>
      <c r="CG2344" s="78" t="s">
        <v>11327</v>
      </c>
      <c r="CH2344" s="78" t="s">
        <v>11327</v>
      </c>
    </row>
    <row r="2345" spans="1:86" s="78" customFormat="1" x14ac:dyDescent="0.35">
      <c r="A2345" s="78">
        <v>726604064</v>
      </c>
      <c r="B2345" s="78" t="s">
        <v>86</v>
      </c>
      <c r="C2345" s="78" t="s">
        <v>87</v>
      </c>
      <c r="D2345" s="78" t="s">
        <v>88</v>
      </c>
      <c r="F2345" s="78" t="s">
        <v>89</v>
      </c>
      <c r="G2345" s="78" t="s">
        <v>90</v>
      </c>
      <c r="H2345" s="78" t="s">
        <v>91</v>
      </c>
      <c r="I2345" s="78" t="s">
        <v>126</v>
      </c>
      <c r="J2345" s="78" t="s">
        <v>11327</v>
      </c>
      <c r="K2345" s="76">
        <v>0.375</v>
      </c>
      <c r="L2345" s="78" t="s">
        <v>144</v>
      </c>
      <c r="M2345" s="78" t="s">
        <v>13456</v>
      </c>
      <c r="N2345" s="78" t="s">
        <v>4884</v>
      </c>
      <c r="O2345" s="78" t="s">
        <v>108</v>
      </c>
      <c r="P2345" s="78">
        <v>42067407</v>
      </c>
      <c r="Q2345" s="78" t="s">
        <v>13457</v>
      </c>
      <c r="R2345" s="78" t="s">
        <v>185</v>
      </c>
      <c r="S2345" s="78" t="s">
        <v>253</v>
      </c>
      <c r="T2345" s="78" t="s">
        <v>185</v>
      </c>
      <c r="U2345" s="78" t="s">
        <v>95</v>
      </c>
      <c r="V2345" s="78" t="s">
        <v>169</v>
      </c>
      <c r="W2345" s="78" t="s">
        <v>134</v>
      </c>
      <c r="Y2345" s="78" t="s">
        <v>97</v>
      </c>
      <c r="Z2345" s="78" t="s">
        <v>86</v>
      </c>
      <c r="AA2345" s="78" t="s">
        <v>87</v>
      </c>
      <c r="AB2345" s="78" t="s">
        <v>88</v>
      </c>
      <c r="AE2345" s="78" t="s">
        <v>13458</v>
      </c>
      <c r="AH2345" s="78" t="s">
        <v>101</v>
      </c>
      <c r="AI2345" s="78" t="s">
        <v>102</v>
      </c>
      <c r="AJ2345" s="78" t="s">
        <v>189</v>
      </c>
      <c r="AK2345" s="78" t="s">
        <v>139</v>
      </c>
      <c r="AL2345" s="78" t="s">
        <v>104</v>
      </c>
      <c r="AT2345" s="78" t="s">
        <v>95</v>
      </c>
      <c r="AU2345" s="78" t="s">
        <v>95</v>
      </c>
      <c r="BG2345" s="78" t="s">
        <v>95</v>
      </c>
      <c r="BH2345" s="78" t="s">
        <v>95</v>
      </c>
      <c r="BK2345" s="78" t="s">
        <v>114</v>
      </c>
      <c r="BL2345" s="78" t="s">
        <v>157</v>
      </c>
      <c r="BN2345" s="78" t="s">
        <v>115</v>
      </c>
      <c r="BO2345" s="78" t="s">
        <v>1855</v>
      </c>
      <c r="BP2345" s="78" t="s">
        <v>204</v>
      </c>
      <c r="BQ2345" s="78" t="s">
        <v>974</v>
      </c>
      <c r="BV2345" s="78" t="s">
        <v>4843</v>
      </c>
      <c r="BW2345" s="78" t="s">
        <v>108</v>
      </c>
      <c r="BX2345" s="78">
        <v>7552613</v>
      </c>
      <c r="BY2345" s="78" t="s">
        <v>120</v>
      </c>
      <c r="BZ2345" s="78" t="s">
        <v>4844</v>
      </c>
      <c r="CA2345" s="78" t="s">
        <v>86</v>
      </c>
      <c r="CB2345" s="78" t="s">
        <v>87</v>
      </c>
      <c r="CC2345" s="78" t="s">
        <v>11327</v>
      </c>
      <c r="CD2345" s="78" t="s">
        <v>121</v>
      </c>
      <c r="CE2345" s="78" t="s">
        <v>90</v>
      </c>
      <c r="CF2345" s="78" t="s">
        <v>4845</v>
      </c>
      <c r="CG2345" s="78" t="s">
        <v>11327</v>
      </c>
      <c r="CH2345" s="78" t="s">
        <v>11327</v>
      </c>
    </row>
    <row r="2346" spans="1:86" s="78" customFormat="1" x14ac:dyDescent="0.35">
      <c r="A2346" s="78">
        <v>726604071</v>
      </c>
      <c r="B2346" s="78" t="s">
        <v>86</v>
      </c>
      <c r="C2346" s="78" t="s">
        <v>87</v>
      </c>
      <c r="D2346" s="78" t="s">
        <v>88</v>
      </c>
      <c r="F2346" s="78" t="s">
        <v>89</v>
      </c>
      <c r="G2346" s="78" t="s">
        <v>90</v>
      </c>
      <c r="H2346" s="78" t="s">
        <v>91</v>
      </c>
      <c r="I2346" s="78" t="s">
        <v>126</v>
      </c>
      <c r="J2346" s="78" t="s">
        <v>11327</v>
      </c>
      <c r="K2346" s="76">
        <v>0.375</v>
      </c>
      <c r="L2346" s="78" t="s">
        <v>94</v>
      </c>
      <c r="M2346" s="78" t="s">
        <v>13459</v>
      </c>
      <c r="N2346" s="78" t="s">
        <v>13460</v>
      </c>
      <c r="O2346" s="78" t="s">
        <v>108</v>
      </c>
      <c r="P2346" s="78">
        <v>10098990</v>
      </c>
      <c r="Q2346" s="78" t="s">
        <v>13461</v>
      </c>
      <c r="R2346" s="78" t="s">
        <v>185</v>
      </c>
      <c r="S2346" s="78" t="s">
        <v>674</v>
      </c>
      <c r="T2346" s="78" t="s">
        <v>185</v>
      </c>
      <c r="U2346" s="78" t="s">
        <v>95</v>
      </c>
      <c r="V2346" s="78" t="s">
        <v>169</v>
      </c>
      <c r="W2346" s="78" t="s">
        <v>134</v>
      </c>
      <c r="Y2346" s="78" t="s">
        <v>97</v>
      </c>
      <c r="Z2346" s="78" t="s">
        <v>86</v>
      </c>
      <c r="AA2346" s="78" t="s">
        <v>87</v>
      </c>
      <c r="AB2346" s="78" t="s">
        <v>88</v>
      </c>
      <c r="AC2346" s="78" t="s">
        <v>170</v>
      </c>
      <c r="AD2346" s="78" t="s">
        <v>11059</v>
      </c>
      <c r="AE2346" s="78" t="s">
        <v>13462</v>
      </c>
      <c r="AH2346" s="78" t="s">
        <v>101</v>
      </c>
      <c r="AI2346" s="78" t="s">
        <v>102</v>
      </c>
      <c r="AJ2346" s="78" t="s">
        <v>103</v>
      </c>
      <c r="AK2346" s="78" t="s">
        <v>139</v>
      </c>
      <c r="AL2346" s="78" t="s">
        <v>104</v>
      </c>
      <c r="AT2346" s="78" t="s">
        <v>95</v>
      </c>
      <c r="AU2346" s="78" t="s">
        <v>95</v>
      </c>
      <c r="BG2346" s="78" t="s">
        <v>95</v>
      </c>
      <c r="BH2346" s="78" t="s">
        <v>95</v>
      </c>
      <c r="BK2346" s="78" t="s">
        <v>114</v>
      </c>
      <c r="BL2346" s="78" t="s">
        <v>157</v>
      </c>
      <c r="BN2346" s="78" t="s">
        <v>115</v>
      </c>
      <c r="BO2346" s="78" t="s">
        <v>1855</v>
      </c>
      <c r="BP2346" s="78" t="s">
        <v>204</v>
      </c>
      <c r="BQ2346" s="78" t="s">
        <v>974</v>
      </c>
      <c r="BV2346" s="78" t="s">
        <v>11944</v>
      </c>
      <c r="BW2346" s="78" t="s">
        <v>108</v>
      </c>
      <c r="BX2346" s="78">
        <v>1115861486</v>
      </c>
      <c r="BY2346" s="78" t="s">
        <v>120</v>
      </c>
      <c r="BZ2346" s="78">
        <v>1115861486</v>
      </c>
      <c r="CA2346" s="78" t="s">
        <v>86</v>
      </c>
      <c r="CB2346" s="78" t="s">
        <v>87</v>
      </c>
      <c r="CC2346" s="78" t="s">
        <v>11327</v>
      </c>
      <c r="CD2346" s="78" t="s">
        <v>121</v>
      </c>
      <c r="CE2346" s="78" t="s">
        <v>90</v>
      </c>
      <c r="CF2346" s="78" t="s">
        <v>11945</v>
      </c>
      <c r="CG2346" s="78" t="s">
        <v>11341</v>
      </c>
      <c r="CH2346" s="78" t="s">
        <v>11327</v>
      </c>
    </row>
    <row r="2347" spans="1:86" s="78" customFormat="1" x14ac:dyDescent="0.35">
      <c r="A2347" s="78">
        <v>726604089</v>
      </c>
      <c r="B2347" s="78" t="s">
        <v>86</v>
      </c>
      <c r="C2347" s="78" t="s">
        <v>87</v>
      </c>
      <c r="D2347" s="78" t="s">
        <v>88</v>
      </c>
      <c r="F2347" s="78" t="s">
        <v>89</v>
      </c>
      <c r="G2347" s="78" t="s">
        <v>90</v>
      </c>
      <c r="H2347" s="78" t="s">
        <v>91</v>
      </c>
      <c r="I2347" s="78" t="s">
        <v>126</v>
      </c>
      <c r="J2347" s="78" t="s">
        <v>11327</v>
      </c>
      <c r="K2347" s="76">
        <v>0.3888888888888889</v>
      </c>
      <c r="L2347" s="78" t="s">
        <v>144</v>
      </c>
      <c r="M2347" s="78" t="s">
        <v>13463</v>
      </c>
      <c r="N2347" s="78" t="s">
        <v>13464</v>
      </c>
      <c r="O2347" s="78" t="s">
        <v>108</v>
      </c>
      <c r="P2347" s="78">
        <v>24693669</v>
      </c>
      <c r="Q2347" s="78" t="s">
        <v>13465</v>
      </c>
      <c r="R2347" s="78" t="s">
        <v>185</v>
      </c>
      <c r="S2347" s="78" t="s">
        <v>503</v>
      </c>
      <c r="T2347" s="78" t="s">
        <v>185</v>
      </c>
      <c r="U2347" s="78" t="s">
        <v>95</v>
      </c>
      <c r="V2347" s="78" t="s">
        <v>169</v>
      </c>
      <c r="W2347" s="78" t="s">
        <v>134</v>
      </c>
      <c r="Y2347" s="78" t="s">
        <v>97</v>
      </c>
      <c r="Z2347" s="78" t="s">
        <v>86</v>
      </c>
      <c r="AA2347" s="78" t="s">
        <v>87</v>
      </c>
      <c r="AB2347" s="78" t="s">
        <v>88</v>
      </c>
      <c r="AC2347" s="78" t="s">
        <v>135</v>
      </c>
      <c r="AD2347" s="78" t="s">
        <v>8337</v>
      </c>
      <c r="AE2347" s="78" t="s">
        <v>13466</v>
      </c>
      <c r="AH2347" s="78" t="s">
        <v>101</v>
      </c>
      <c r="AI2347" s="78" t="s">
        <v>102</v>
      </c>
      <c r="AJ2347" s="78" t="s">
        <v>103</v>
      </c>
      <c r="AK2347" s="78" t="s">
        <v>139</v>
      </c>
      <c r="AL2347" s="78" t="s">
        <v>104</v>
      </c>
      <c r="AT2347" s="78" t="s">
        <v>95</v>
      </c>
      <c r="AU2347" s="78" t="s">
        <v>95</v>
      </c>
      <c r="BG2347" s="78" t="s">
        <v>95</v>
      </c>
      <c r="BH2347" s="78" t="s">
        <v>95</v>
      </c>
      <c r="BK2347" s="78" t="s">
        <v>114</v>
      </c>
      <c r="BL2347" s="78" t="s">
        <v>157</v>
      </c>
      <c r="BN2347" s="78" t="s">
        <v>115</v>
      </c>
      <c r="BO2347" s="78" t="s">
        <v>1855</v>
      </c>
      <c r="BP2347" s="78" t="s">
        <v>204</v>
      </c>
      <c r="BQ2347" s="78" t="s">
        <v>974</v>
      </c>
      <c r="BV2347" s="78" t="s">
        <v>11944</v>
      </c>
      <c r="BW2347" s="78" t="s">
        <v>108</v>
      </c>
      <c r="BX2347" s="78">
        <v>1115861486</v>
      </c>
      <c r="BY2347" s="78" t="s">
        <v>120</v>
      </c>
      <c r="BZ2347" s="78">
        <v>1115861486</v>
      </c>
      <c r="CA2347" s="78" t="s">
        <v>86</v>
      </c>
      <c r="CB2347" s="78" t="s">
        <v>87</v>
      </c>
      <c r="CC2347" s="78" t="s">
        <v>11327</v>
      </c>
      <c r="CD2347" s="78" t="s">
        <v>121</v>
      </c>
      <c r="CE2347" s="78" t="s">
        <v>90</v>
      </c>
      <c r="CF2347" s="78" t="s">
        <v>11945</v>
      </c>
      <c r="CG2347" s="78" t="s">
        <v>11341</v>
      </c>
      <c r="CH2347" s="78" t="s">
        <v>11327</v>
      </c>
    </row>
    <row r="2348" spans="1:86" s="78" customFormat="1" x14ac:dyDescent="0.35">
      <c r="A2348" s="78">
        <v>726600436</v>
      </c>
      <c r="B2348" s="78" t="s">
        <v>86</v>
      </c>
      <c r="C2348" s="78" t="s">
        <v>87</v>
      </c>
      <c r="D2348" s="78" t="s">
        <v>88</v>
      </c>
      <c r="F2348" s="78" t="s">
        <v>89</v>
      </c>
      <c r="G2348" s="78" t="s">
        <v>669</v>
      </c>
      <c r="H2348" s="78" t="s">
        <v>670</v>
      </c>
      <c r="I2348" s="78" t="s">
        <v>126</v>
      </c>
      <c r="J2348" s="78" t="s">
        <v>11327</v>
      </c>
      <c r="K2348" s="76">
        <v>0.40277777777777773</v>
      </c>
      <c r="L2348" s="78" t="s">
        <v>144</v>
      </c>
      <c r="M2348" s="78" t="s">
        <v>13467</v>
      </c>
      <c r="N2348" s="78" t="s">
        <v>13468</v>
      </c>
      <c r="O2348" s="78" t="s">
        <v>108</v>
      </c>
      <c r="P2348" s="78">
        <v>28797255</v>
      </c>
      <c r="Q2348" s="78" t="s">
        <v>13469</v>
      </c>
      <c r="R2348" s="78" t="s">
        <v>130</v>
      </c>
      <c r="S2348" s="78" t="s">
        <v>1098</v>
      </c>
      <c r="T2348" s="78" t="s">
        <v>297</v>
      </c>
      <c r="U2348" s="78">
        <v>9</v>
      </c>
      <c r="V2348" s="78" t="s">
        <v>169</v>
      </c>
      <c r="W2348" s="78" t="s">
        <v>134</v>
      </c>
      <c r="Y2348" s="78" t="s">
        <v>97</v>
      </c>
      <c r="Z2348" s="78" t="s">
        <v>2056</v>
      </c>
      <c r="AA2348" s="78" t="s">
        <v>13470</v>
      </c>
      <c r="AB2348" s="78" t="s">
        <v>88</v>
      </c>
      <c r="AD2348" s="78" t="s">
        <v>13471</v>
      </c>
      <c r="AE2348" s="78" t="s">
        <v>13472</v>
      </c>
      <c r="AH2348" s="78" t="s">
        <v>101</v>
      </c>
      <c r="AI2348" s="78" t="s">
        <v>102</v>
      </c>
      <c r="AJ2348" s="78" t="s">
        <v>189</v>
      </c>
      <c r="AK2348" s="78" t="s">
        <v>139</v>
      </c>
      <c r="AL2348" s="78" t="s">
        <v>104</v>
      </c>
      <c r="AT2348" s="78" t="s">
        <v>95</v>
      </c>
      <c r="AU2348" s="78" t="s">
        <v>95</v>
      </c>
      <c r="BB2348" s="78" t="s">
        <v>301</v>
      </c>
      <c r="BC2348" s="78" t="s">
        <v>301</v>
      </c>
      <c r="BD2348" s="78" t="s">
        <v>301</v>
      </c>
      <c r="BG2348" s="78" t="s">
        <v>95</v>
      </c>
      <c r="BH2348" s="78" t="s">
        <v>95</v>
      </c>
      <c r="BK2348" s="78" t="s">
        <v>114</v>
      </c>
      <c r="BN2348" s="78" t="s">
        <v>115</v>
      </c>
      <c r="BO2348" s="73" t="s">
        <v>3393</v>
      </c>
      <c r="BP2348" s="78" t="s">
        <v>244</v>
      </c>
      <c r="BQ2348" s="78" t="s">
        <v>13473</v>
      </c>
      <c r="BV2348" s="78" t="s">
        <v>2010</v>
      </c>
      <c r="BW2348" s="78" t="s">
        <v>108</v>
      </c>
      <c r="BX2348" s="78">
        <v>10006521</v>
      </c>
      <c r="BY2348" s="78" t="s">
        <v>120</v>
      </c>
      <c r="BZ2348" s="78" t="s">
        <v>2011</v>
      </c>
      <c r="CA2348" s="78" t="s">
        <v>86</v>
      </c>
      <c r="CB2348" s="78" t="s">
        <v>87</v>
      </c>
      <c r="CC2348" s="78" t="s">
        <v>11327</v>
      </c>
      <c r="CD2348" s="78" t="s">
        <v>121</v>
      </c>
      <c r="CE2348" s="78" t="s">
        <v>669</v>
      </c>
      <c r="CF2348" s="78" t="s">
        <v>2012</v>
      </c>
      <c r="CG2348" s="78" t="s">
        <v>11327</v>
      </c>
      <c r="CH2348" s="78" t="s">
        <v>11327</v>
      </c>
    </row>
    <row r="2349" spans="1:86" s="78" customFormat="1" x14ac:dyDescent="0.35">
      <c r="A2349" s="78">
        <v>726603432</v>
      </c>
      <c r="B2349" s="78" t="s">
        <v>86</v>
      </c>
      <c r="C2349" s="78" t="s">
        <v>87</v>
      </c>
      <c r="D2349" s="78" t="s">
        <v>88</v>
      </c>
      <c r="F2349" s="78" t="s">
        <v>89</v>
      </c>
      <c r="G2349" s="78" t="s">
        <v>264</v>
      </c>
      <c r="H2349" s="78" t="s">
        <v>265</v>
      </c>
      <c r="I2349" s="78" t="s">
        <v>126</v>
      </c>
      <c r="J2349" s="78" t="s">
        <v>11327</v>
      </c>
      <c r="K2349" s="76">
        <v>0.57291666666666663</v>
      </c>
      <c r="L2349" s="78" t="s">
        <v>144</v>
      </c>
      <c r="M2349" s="78" t="s">
        <v>13474</v>
      </c>
      <c r="N2349" s="78" t="s">
        <v>13475</v>
      </c>
      <c r="O2349" s="78" t="s">
        <v>108</v>
      </c>
      <c r="P2349" s="78">
        <v>36533108</v>
      </c>
      <c r="Q2349" s="78" t="s">
        <v>9782</v>
      </c>
      <c r="R2349" s="78" t="s">
        <v>226</v>
      </c>
      <c r="S2349" s="78" t="s">
        <v>489</v>
      </c>
      <c r="T2349" s="78" t="s">
        <v>762</v>
      </c>
      <c r="U2349" s="78">
        <v>3</v>
      </c>
      <c r="V2349" s="78" t="s">
        <v>227</v>
      </c>
      <c r="W2349" s="78" t="s">
        <v>134</v>
      </c>
      <c r="Y2349" s="78" t="s">
        <v>97</v>
      </c>
      <c r="Z2349" s="78" t="s">
        <v>86</v>
      </c>
      <c r="AA2349" s="78" t="s">
        <v>87</v>
      </c>
      <c r="AB2349" s="78" t="s">
        <v>88</v>
      </c>
      <c r="AC2349" s="78" t="s">
        <v>2257</v>
      </c>
      <c r="AD2349" s="78" t="s">
        <v>13476</v>
      </c>
      <c r="AE2349" s="78" t="s">
        <v>13477</v>
      </c>
      <c r="AH2349" s="78" t="s">
        <v>230</v>
      </c>
      <c r="AI2349" s="78" t="s">
        <v>231</v>
      </c>
      <c r="AJ2349" s="78" t="s">
        <v>314</v>
      </c>
      <c r="AK2349" s="78" t="s">
        <v>139</v>
      </c>
      <c r="AL2349" s="78" t="s">
        <v>104</v>
      </c>
      <c r="AT2349" s="78" t="s">
        <v>95</v>
      </c>
      <c r="AU2349" s="78" t="s">
        <v>95</v>
      </c>
      <c r="BG2349" s="78" t="s">
        <v>95</v>
      </c>
      <c r="BH2349" s="78" t="s">
        <v>95</v>
      </c>
      <c r="BK2349" s="78" t="s">
        <v>114</v>
      </c>
      <c r="BL2349" s="78" t="s">
        <v>157</v>
      </c>
      <c r="BN2349" s="78" t="s">
        <v>115</v>
      </c>
      <c r="BO2349" s="78" t="s">
        <v>159</v>
      </c>
      <c r="BP2349" s="78" t="s">
        <v>394</v>
      </c>
      <c r="BQ2349" s="78" t="s">
        <v>6264</v>
      </c>
      <c r="BS2349" s="78" t="s">
        <v>13478</v>
      </c>
      <c r="BV2349" s="78" t="s">
        <v>397</v>
      </c>
      <c r="BW2349" s="78" t="s">
        <v>108</v>
      </c>
      <c r="BX2349" s="78">
        <v>75098175</v>
      </c>
      <c r="BY2349" s="78" t="s">
        <v>120</v>
      </c>
      <c r="BZ2349" s="78">
        <v>15894</v>
      </c>
      <c r="CA2349" s="78" t="s">
        <v>86</v>
      </c>
      <c r="CB2349" s="78" t="s">
        <v>87</v>
      </c>
      <c r="CC2349" s="78" t="s">
        <v>11327</v>
      </c>
      <c r="CD2349" s="78" t="s">
        <v>121</v>
      </c>
      <c r="CE2349" s="78" t="s">
        <v>264</v>
      </c>
      <c r="CF2349" s="78" t="s">
        <v>398</v>
      </c>
      <c r="CG2349" s="78" t="s">
        <v>11682</v>
      </c>
      <c r="CH2349" s="78" t="s">
        <v>11327</v>
      </c>
    </row>
    <row r="2350" spans="1:86" s="78" customFormat="1" x14ac:dyDescent="0.35">
      <c r="A2350" s="78">
        <v>726608386</v>
      </c>
      <c r="B2350" s="78" t="s">
        <v>86</v>
      </c>
      <c r="C2350" s="78" t="s">
        <v>87</v>
      </c>
      <c r="D2350" s="78" t="s">
        <v>88</v>
      </c>
      <c r="F2350" s="78" t="s">
        <v>89</v>
      </c>
      <c r="G2350" s="78" t="s">
        <v>305</v>
      </c>
      <c r="H2350" s="78" t="s">
        <v>306</v>
      </c>
      <c r="I2350" s="78" t="s">
        <v>126</v>
      </c>
      <c r="J2350" s="78" t="s">
        <v>11327</v>
      </c>
      <c r="K2350" s="76">
        <v>0.57638888888888895</v>
      </c>
      <c r="L2350" s="78" t="s">
        <v>144</v>
      </c>
      <c r="M2350" s="78" t="s">
        <v>2363</v>
      </c>
      <c r="N2350" s="78" t="s">
        <v>13479</v>
      </c>
      <c r="O2350" s="78" t="s">
        <v>108</v>
      </c>
      <c r="P2350" s="78">
        <v>42051691</v>
      </c>
      <c r="Q2350" s="78" t="s">
        <v>13480</v>
      </c>
      <c r="R2350" s="78" t="s">
        <v>185</v>
      </c>
      <c r="S2350" s="78" t="s">
        <v>962</v>
      </c>
      <c r="T2350" s="78" t="s">
        <v>297</v>
      </c>
      <c r="U2350" s="78">
        <v>9</v>
      </c>
      <c r="V2350" s="78" t="s">
        <v>169</v>
      </c>
      <c r="W2350" s="78" t="s">
        <v>134</v>
      </c>
      <c r="Y2350" s="78" t="s">
        <v>97</v>
      </c>
      <c r="Z2350" s="78" t="s">
        <v>86</v>
      </c>
      <c r="AA2350" s="78" t="s">
        <v>87</v>
      </c>
      <c r="AB2350" s="78" t="s">
        <v>88</v>
      </c>
      <c r="AC2350" s="78" t="s">
        <v>649</v>
      </c>
      <c r="AD2350" s="78" t="s">
        <v>2335</v>
      </c>
      <c r="AE2350" s="78" t="s">
        <v>13481</v>
      </c>
      <c r="AH2350" s="78" t="s">
        <v>230</v>
      </c>
      <c r="AI2350" s="78" t="s">
        <v>231</v>
      </c>
      <c r="AJ2350" s="78" t="s">
        <v>368</v>
      </c>
      <c r="AK2350" s="78" t="s">
        <v>139</v>
      </c>
      <c r="AL2350" s="78" t="s">
        <v>140</v>
      </c>
      <c r="AT2350" s="78" t="s">
        <v>95</v>
      </c>
      <c r="AU2350" s="78" t="s">
        <v>95</v>
      </c>
      <c r="BG2350" s="78" t="s">
        <v>95</v>
      </c>
      <c r="BH2350" s="78" t="s">
        <v>95</v>
      </c>
      <c r="BK2350" s="78" t="s">
        <v>114</v>
      </c>
      <c r="BN2350" s="78" t="s">
        <v>115</v>
      </c>
      <c r="BO2350" s="78" t="s">
        <v>13482</v>
      </c>
      <c r="BP2350" s="78" t="s">
        <v>13483</v>
      </c>
      <c r="BS2350" s="78" t="s">
        <v>371</v>
      </c>
      <c r="BV2350" s="78" t="s">
        <v>549</v>
      </c>
      <c r="BW2350" s="78" t="s">
        <v>108</v>
      </c>
      <c r="BX2350" s="78">
        <v>1094939485</v>
      </c>
      <c r="BY2350" s="78" t="s">
        <v>120</v>
      </c>
      <c r="BZ2350" s="78">
        <v>1094939485</v>
      </c>
      <c r="CA2350" s="78" t="s">
        <v>86</v>
      </c>
      <c r="CB2350" s="78" t="s">
        <v>87</v>
      </c>
      <c r="CC2350" s="78" t="s">
        <v>11327</v>
      </c>
      <c r="CD2350" s="78" t="s">
        <v>121</v>
      </c>
      <c r="CE2350" s="78" t="s">
        <v>305</v>
      </c>
      <c r="CF2350" s="78" t="s">
        <v>550</v>
      </c>
      <c r="CG2350" s="78" t="s">
        <v>11341</v>
      </c>
      <c r="CH2350" s="78" t="s">
        <v>11327</v>
      </c>
    </row>
    <row r="2351" spans="1:86" s="78" customFormat="1" x14ac:dyDescent="0.35">
      <c r="A2351" s="78">
        <v>726602622</v>
      </c>
      <c r="B2351" s="78" t="s">
        <v>86</v>
      </c>
      <c r="C2351" s="78" t="s">
        <v>87</v>
      </c>
      <c r="D2351" s="78" t="s">
        <v>88</v>
      </c>
      <c r="F2351" s="78" t="s">
        <v>123</v>
      </c>
      <c r="G2351" s="78" t="s">
        <v>615</v>
      </c>
      <c r="H2351" s="78" t="s">
        <v>616</v>
      </c>
      <c r="I2351" s="78" t="s">
        <v>126</v>
      </c>
      <c r="J2351" s="78" t="s">
        <v>11327</v>
      </c>
      <c r="K2351" s="76">
        <v>0.66666666666666663</v>
      </c>
      <c r="L2351" s="78" t="s">
        <v>144</v>
      </c>
      <c r="M2351" s="78" t="s">
        <v>13484</v>
      </c>
      <c r="N2351" s="78" t="s">
        <v>13485</v>
      </c>
      <c r="O2351" s="78" t="s">
        <v>108</v>
      </c>
      <c r="P2351" s="78">
        <v>34042629</v>
      </c>
      <c r="Q2351" s="78" t="s">
        <v>13486</v>
      </c>
      <c r="R2351" s="78" t="s">
        <v>148</v>
      </c>
      <c r="S2351" s="78" t="s">
        <v>962</v>
      </c>
      <c r="T2351" s="78" t="s">
        <v>150</v>
      </c>
      <c r="U2351" s="78">
        <v>5</v>
      </c>
      <c r="V2351" s="78" t="s">
        <v>169</v>
      </c>
      <c r="W2351" s="78" t="s">
        <v>134</v>
      </c>
      <c r="Y2351" s="78" t="s">
        <v>97</v>
      </c>
      <c r="Z2351" s="78" t="s">
        <v>86</v>
      </c>
      <c r="AA2351" s="78" t="s">
        <v>87</v>
      </c>
      <c r="AB2351" s="78" t="s">
        <v>88</v>
      </c>
      <c r="AC2351" s="78" t="s">
        <v>389</v>
      </c>
      <c r="AD2351" s="78" t="s">
        <v>389</v>
      </c>
      <c r="AE2351" s="78" t="s">
        <v>13487</v>
      </c>
      <c r="AH2351" s="78" t="s">
        <v>101</v>
      </c>
      <c r="AI2351" s="78" t="s">
        <v>102</v>
      </c>
      <c r="AJ2351" s="78" t="s">
        <v>189</v>
      </c>
      <c r="AK2351" s="78" t="s">
        <v>139</v>
      </c>
      <c r="AL2351" s="78" t="s">
        <v>140</v>
      </c>
      <c r="AT2351" s="78" t="s">
        <v>95</v>
      </c>
      <c r="AU2351" s="78" t="s">
        <v>95</v>
      </c>
      <c r="BG2351" s="78" t="s">
        <v>95</v>
      </c>
      <c r="BH2351" s="78" t="s">
        <v>95</v>
      </c>
      <c r="BK2351" s="78" t="s">
        <v>114</v>
      </c>
      <c r="BN2351" s="78" t="s">
        <v>115</v>
      </c>
      <c r="BO2351" s="78" t="s">
        <v>13488</v>
      </c>
      <c r="BS2351" s="78" t="s">
        <v>234</v>
      </c>
      <c r="BV2351" s="78" t="s">
        <v>623</v>
      </c>
      <c r="BW2351" s="78" t="s">
        <v>108</v>
      </c>
      <c r="BX2351" s="78">
        <v>10025871</v>
      </c>
      <c r="BY2351" s="78" t="s">
        <v>120</v>
      </c>
      <c r="BZ2351" s="78">
        <v>10025871</v>
      </c>
      <c r="CA2351" s="78" t="s">
        <v>86</v>
      </c>
      <c r="CB2351" s="78" t="s">
        <v>87</v>
      </c>
      <c r="CC2351" s="78" t="s">
        <v>11327</v>
      </c>
      <c r="CD2351" s="78" t="s">
        <v>121</v>
      </c>
      <c r="CE2351" s="78" t="s">
        <v>615</v>
      </c>
      <c r="CF2351" s="78" t="s">
        <v>624</v>
      </c>
      <c r="CG2351" s="78" t="s">
        <v>11327</v>
      </c>
      <c r="CH2351" s="78" t="s">
        <v>11327</v>
      </c>
    </row>
    <row r="2352" spans="1:86" s="78" customFormat="1" x14ac:dyDescent="0.35">
      <c r="A2352" s="78">
        <v>726604096</v>
      </c>
      <c r="B2352" s="78" t="s">
        <v>86</v>
      </c>
      <c r="C2352" s="78" t="s">
        <v>87</v>
      </c>
      <c r="D2352" s="78" t="s">
        <v>88</v>
      </c>
      <c r="F2352" s="78" t="s">
        <v>89</v>
      </c>
      <c r="G2352" s="78" t="s">
        <v>90</v>
      </c>
      <c r="H2352" s="78" t="s">
        <v>91</v>
      </c>
      <c r="I2352" s="78" t="s">
        <v>126</v>
      </c>
      <c r="J2352" s="78" t="s">
        <v>11327</v>
      </c>
      <c r="K2352" s="76">
        <v>0.6875</v>
      </c>
      <c r="L2352" s="78" t="s">
        <v>94</v>
      </c>
      <c r="M2352" s="78" t="s">
        <v>908</v>
      </c>
      <c r="N2352" s="78" t="s">
        <v>13489</v>
      </c>
      <c r="O2352" s="78" t="s">
        <v>108</v>
      </c>
      <c r="P2352" s="78">
        <v>19425627</v>
      </c>
      <c r="Q2352" s="78" t="s">
        <v>13490</v>
      </c>
      <c r="R2352" s="78" t="s">
        <v>226</v>
      </c>
      <c r="S2352" s="78" t="s">
        <v>798</v>
      </c>
      <c r="T2352" s="78" t="s">
        <v>297</v>
      </c>
      <c r="U2352" s="78">
        <v>6</v>
      </c>
      <c r="V2352" s="78" t="s">
        <v>1545</v>
      </c>
      <c r="W2352" s="78" t="s">
        <v>134</v>
      </c>
      <c r="Y2352" s="78" t="s">
        <v>97</v>
      </c>
      <c r="Z2352" s="78" t="s">
        <v>152</v>
      </c>
      <c r="AA2352" s="78" t="s">
        <v>153</v>
      </c>
      <c r="AB2352" s="78" t="s">
        <v>88</v>
      </c>
      <c r="AD2352" s="78" t="s">
        <v>13491</v>
      </c>
      <c r="AE2352" s="78" t="s">
        <v>13492</v>
      </c>
      <c r="AH2352" s="78" t="s">
        <v>101</v>
      </c>
      <c r="AI2352" s="78" t="s">
        <v>102</v>
      </c>
      <c r="AJ2352" s="78" t="s">
        <v>420</v>
      </c>
      <c r="AK2352" s="78" t="s">
        <v>139</v>
      </c>
      <c r="AL2352" s="78" t="s">
        <v>104</v>
      </c>
      <c r="AT2352" s="78" t="s">
        <v>95</v>
      </c>
      <c r="AU2352" s="78" t="s">
        <v>95</v>
      </c>
      <c r="BG2352" s="78" t="s">
        <v>95</v>
      </c>
      <c r="BH2352" s="78" t="s">
        <v>95</v>
      </c>
      <c r="BK2352" s="78" t="s">
        <v>114</v>
      </c>
      <c r="BN2352" s="78" t="s">
        <v>115</v>
      </c>
      <c r="BO2352" s="78" t="s">
        <v>612</v>
      </c>
      <c r="BP2352" s="78" t="s">
        <v>13493</v>
      </c>
      <c r="BQ2352" s="78" t="s">
        <v>1724</v>
      </c>
      <c r="BR2352" s="78" t="s">
        <v>13494</v>
      </c>
      <c r="BV2352" s="78" t="s">
        <v>1105</v>
      </c>
      <c r="BW2352" s="78" t="s">
        <v>108</v>
      </c>
      <c r="BX2352" s="78">
        <v>1088334892</v>
      </c>
      <c r="BY2352" s="78" t="s">
        <v>120</v>
      </c>
      <c r="BZ2352" s="78">
        <v>1088334892</v>
      </c>
      <c r="CA2352" s="78" t="s">
        <v>86</v>
      </c>
      <c r="CB2352" s="78" t="s">
        <v>87</v>
      </c>
      <c r="CC2352" s="78" t="s">
        <v>11327</v>
      </c>
      <c r="CD2352" s="78" t="s">
        <v>353</v>
      </c>
      <c r="CE2352" s="78" t="s">
        <v>90</v>
      </c>
      <c r="CF2352" s="78" t="s">
        <v>1106</v>
      </c>
      <c r="CG2352" s="78" t="s">
        <v>11327</v>
      </c>
      <c r="CH2352" s="78" t="s">
        <v>11327</v>
      </c>
    </row>
    <row r="2353" spans="1:86" s="78" customFormat="1" x14ac:dyDescent="0.35">
      <c r="A2353" s="78">
        <v>726607637</v>
      </c>
      <c r="B2353" s="78" t="s">
        <v>86</v>
      </c>
      <c r="C2353" s="78" t="s">
        <v>87</v>
      </c>
      <c r="D2353" s="78" t="s">
        <v>1353</v>
      </c>
      <c r="E2353" s="78" t="s">
        <v>2131</v>
      </c>
      <c r="F2353" s="78" t="s">
        <v>123</v>
      </c>
      <c r="G2353" s="78" t="s">
        <v>180</v>
      </c>
      <c r="H2353" s="78" t="s">
        <v>181</v>
      </c>
      <c r="I2353" s="78" t="s">
        <v>126</v>
      </c>
      <c r="J2353" s="78" t="s">
        <v>11327</v>
      </c>
      <c r="K2353" s="76">
        <v>0.69791666666666663</v>
      </c>
      <c r="L2353" s="78" t="s">
        <v>94</v>
      </c>
      <c r="M2353" s="78" t="s">
        <v>13495</v>
      </c>
      <c r="N2353" s="78" t="s">
        <v>13496</v>
      </c>
      <c r="O2353" s="78" t="s">
        <v>108</v>
      </c>
      <c r="P2353" s="78">
        <v>1412002</v>
      </c>
      <c r="Q2353" s="78" t="s">
        <v>13497</v>
      </c>
      <c r="R2353" s="78" t="s">
        <v>226</v>
      </c>
      <c r="S2353" s="78" t="s">
        <v>1509</v>
      </c>
      <c r="T2353" s="78" t="s">
        <v>283</v>
      </c>
      <c r="U2353" s="78" t="s">
        <v>95</v>
      </c>
      <c r="V2353" s="78" t="s">
        <v>376</v>
      </c>
      <c r="W2353" s="78" t="s">
        <v>134</v>
      </c>
      <c r="Y2353" s="78" t="s">
        <v>97</v>
      </c>
      <c r="Z2353" s="78" t="s">
        <v>86</v>
      </c>
      <c r="AA2353" s="78" t="s">
        <v>87</v>
      </c>
      <c r="AB2353" s="78" t="s">
        <v>1353</v>
      </c>
      <c r="AF2353" s="78" t="s">
        <v>2131</v>
      </c>
      <c r="AH2353" s="78" t="s">
        <v>101</v>
      </c>
      <c r="AI2353" s="78" t="s">
        <v>102</v>
      </c>
      <c r="AJ2353" s="78" t="s">
        <v>189</v>
      </c>
      <c r="AK2353" s="78" t="s">
        <v>139</v>
      </c>
      <c r="AL2353" s="78" t="s">
        <v>140</v>
      </c>
      <c r="AT2353" s="78" t="s">
        <v>95</v>
      </c>
      <c r="AU2353" s="78" t="s">
        <v>95</v>
      </c>
      <c r="BG2353" s="78" t="s">
        <v>95</v>
      </c>
      <c r="BH2353" s="78" t="s">
        <v>95</v>
      </c>
      <c r="BM2353" s="78" t="s">
        <v>173</v>
      </c>
      <c r="BN2353" s="78" t="s">
        <v>301</v>
      </c>
      <c r="BO2353" s="78" t="s">
        <v>746</v>
      </c>
      <c r="BP2353" s="78" t="s">
        <v>257</v>
      </c>
      <c r="BS2353" s="78" t="s">
        <v>2297</v>
      </c>
      <c r="BV2353" s="78" t="s">
        <v>1029</v>
      </c>
      <c r="BW2353" s="78" t="s">
        <v>108</v>
      </c>
      <c r="BX2353" s="78">
        <v>1088323755</v>
      </c>
      <c r="BY2353" s="78" t="s">
        <v>120</v>
      </c>
      <c r="BZ2353" s="78">
        <v>1088323755</v>
      </c>
      <c r="CA2353" s="78" t="s">
        <v>86</v>
      </c>
      <c r="CB2353" s="78" t="s">
        <v>87</v>
      </c>
      <c r="CC2353" s="78" t="s">
        <v>11327</v>
      </c>
      <c r="CD2353" s="78" t="s">
        <v>121</v>
      </c>
      <c r="CE2353" s="78" t="s">
        <v>180</v>
      </c>
      <c r="CF2353" s="78" t="s">
        <v>1030</v>
      </c>
      <c r="CG2353" s="78" t="s">
        <v>11327</v>
      </c>
      <c r="CH2353" s="78" t="s">
        <v>11327</v>
      </c>
    </row>
    <row r="2354" spans="1:86" s="78" customFormat="1" x14ac:dyDescent="0.35">
      <c r="A2354" s="78">
        <v>726607627</v>
      </c>
      <c r="B2354" s="78" t="s">
        <v>86</v>
      </c>
      <c r="C2354" s="78" t="s">
        <v>87</v>
      </c>
      <c r="D2354" s="78" t="s">
        <v>88</v>
      </c>
      <c r="F2354" s="78" t="s">
        <v>123</v>
      </c>
      <c r="G2354" s="78" t="s">
        <v>180</v>
      </c>
      <c r="H2354" s="78" t="s">
        <v>181</v>
      </c>
      <c r="I2354" s="78" t="s">
        <v>126</v>
      </c>
      <c r="J2354" s="78" t="s">
        <v>11327</v>
      </c>
      <c r="K2354" s="76">
        <v>0.70833333333333337</v>
      </c>
      <c r="L2354" s="78" t="s">
        <v>94</v>
      </c>
      <c r="M2354" s="78" t="s">
        <v>13498</v>
      </c>
      <c r="N2354" s="78" t="s">
        <v>13499</v>
      </c>
      <c r="O2354" s="78" t="s">
        <v>108</v>
      </c>
      <c r="P2354" s="78">
        <v>10055526</v>
      </c>
      <c r="Q2354" s="78" t="s">
        <v>13500</v>
      </c>
      <c r="R2354" s="78" t="s">
        <v>226</v>
      </c>
      <c r="S2354" s="78" t="s">
        <v>296</v>
      </c>
      <c r="T2354" s="78" t="s">
        <v>150</v>
      </c>
      <c r="U2354" s="78">
        <v>5</v>
      </c>
      <c r="V2354" s="78" t="s">
        <v>169</v>
      </c>
      <c r="W2354" s="78" t="s">
        <v>134</v>
      </c>
      <c r="Y2354" s="78" t="s">
        <v>97</v>
      </c>
      <c r="Z2354" s="78" t="s">
        <v>86</v>
      </c>
      <c r="AA2354" s="78" t="s">
        <v>377</v>
      </c>
      <c r="AB2354" s="78" t="s">
        <v>88</v>
      </c>
      <c r="AD2354" s="78" t="s">
        <v>1150</v>
      </c>
      <c r="AE2354" s="78" t="s">
        <v>13501</v>
      </c>
      <c r="AH2354" s="78" t="s">
        <v>101</v>
      </c>
      <c r="AI2354" s="78" t="s">
        <v>102</v>
      </c>
      <c r="AJ2354" s="78" t="s">
        <v>1827</v>
      </c>
      <c r="AK2354" s="78" t="s">
        <v>139</v>
      </c>
      <c r="AL2354" s="78" t="s">
        <v>140</v>
      </c>
      <c r="AT2354" s="78" t="s">
        <v>95</v>
      </c>
      <c r="AU2354" s="78" t="s">
        <v>95</v>
      </c>
      <c r="BG2354" s="78" t="s">
        <v>95</v>
      </c>
      <c r="BH2354" s="78" t="s">
        <v>95</v>
      </c>
      <c r="BK2354" s="78" t="s">
        <v>114</v>
      </c>
      <c r="BN2354" s="78" t="s">
        <v>115</v>
      </c>
      <c r="BO2354" s="78" t="s">
        <v>746</v>
      </c>
      <c r="BP2354" s="78" t="s">
        <v>622</v>
      </c>
      <c r="BQ2354" s="78" t="s">
        <v>983</v>
      </c>
      <c r="BS2354" s="78" t="s">
        <v>13502</v>
      </c>
      <c r="BV2354" s="78" t="s">
        <v>13234</v>
      </c>
      <c r="BW2354" s="78" t="s">
        <v>108</v>
      </c>
      <c r="BX2354" s="78">
        <v>10302710</v>
      </c>
      <c r="BY2354" s="78" t="s">
        <v>120</v>
      </c>
      <c r="BZ2354" s="78">
        <v>10302710</v>
      </c>
      <c r="CA2354" s="78" t="s">
        <v>86</v>
      </c>
      <c r="CB2354" s="78" t="s">
        <v>87</v>
      </c>
      <c r="CC2354" s="78" t="s">
        <v>11327</v>
      </c>
      <c r="CD2354" s="78" t="s">
        <v>353</v>
      </c>
      <c r="CE2354" s="78" t="s">
        <v>180</v>
      </c>
      <c r="CF2354" s="78" t="s">
        <v>13235</v>
      </c>
      <c r="CG2354" s="78" t="s">
        <v>11327</v>
      </c>
      <c r="CH2354" s="78" t="s">
        <v>11327</v>
      </c>
    </row>
    <row r="2355" spans="1:86" s="78" customFormat="1" x14ac:dyDescent="0.35">
      <c r="A2355" s="78">
        <v>726608397</v>
      </c>
      <c r="B2355" s="78" t="s">
        <v>86</v>
      </c>
      <c r="C2355" s="78" t="s">
        <v>87</v>
      </c>
      <c r="D2355" s="78" t="s">
        <v>88</v>
      </c>
      <c r="F2355" s="78" t="s">
        <v>89</v>
      </c>
      <c r="G2355" s="78" t="s">
        <v>305</v>
      </c>
      <c r="H2355" s="78" t="s">
        <v>306</v>
      </c>
      <c r="I2355" s="78" t="s">
        <v>126</v>
      </c>
      <c r="J2355" s="78" t="s">
        <v>11327</v>
      </c>
      <c r="K2355" s="76">
        <v>0.72916666666666663</v>
      </c>
      <c r="L2355" s="78" t="s">
        <v>144</v>
      </c>
      <c r="M2355" s="78" t="s">
        <v>13503</v>
      </c>
      <c r="N2355" s="78" t="s">
        <v>564</v>
      </c>
      <c r="O2355" s="78" t="s">
        <v>108</v>
      </c>
      <c r="P2355" s="78">
        <v>1112618241</v>
      </c>
      <c r="Q2355" s="78" t="s">
        <v>13504</v>
      </c>
      <c r="R2355" s="78" t="s">
        <v>130</v>
      </c>
      <c r="S2355" s="78" t="s">
        <v>1626</v>
      </c>
      <c r="T2355" s="78" t="s">
        <v>113</v>
      </c>
      <c r="U2355" s="78">
        <v>11</v>
      </c>
      <c r="V2355" s="78" t="s">
        <v>6724</v>
      </c>
      <c r="W2355" s="78" t="s">
        <v>134</v>
      </c>
      <c r="Y2355" s="78" t="s">
        <v>97</v>
      </c>
      <c r="Z2355" s="78" t="s">
        <v>152</v>
      </c>
      <c r="AA2355" s="78" t="s">
        <v>404</v>
      </c>
      <c r="AB2355" s="78" t="s">
        <v>88</v>
      </c>
      <c r="AD2355" s="78" t="s">
        <v>13505</v>
      </c>
      <c r="AE2355" s="78" t="s">
        <v>13506</v>
      </c>
      <c r="AH2355" s="78" t="s">
        <v>230</v>
      </c>
      <c r="AI2355" s="78" t="s">
        <v>231</v>
      </c>
      <c r="AJ2355" s="78" t="s">
        <v>314</v>
      </c>
      <c r="AK2355" s="78" t="s">
        <v>139</v>
      </c>
      <c r="AL2355" s="78" t="s">
        <v>140</v>
      </c>
      <c r="AT2355" s="78" t="s">
        <v>95</v>
      </c>
      <c r="AU2355" s="78" t="s">
        <v>95</v>
      </c>
      <c r="BB2355" s="78" t="s">
        <v>301</v>
      </c>
      <c r="BC2355" s="78" t="s">
        <v>301</v>
      </c>
      <c r="BD2355" s="78" t="s">
        <v>301</v>
      </c>
      <c r="BG2355" s="78" t="s">
        <v>95</v>
      </c>
      <c r="BH2355" s="78" t="s">
        <v>95</v>
      </c>
      <c r="BK2355" s="78" t="s">
        <v>114</v>
      </c>
      <c r="BN2355" s="78" t="s">
        <v>115</v>
      </c>
      <c r="BO2355" s="78" t="s">
        <v>536</v>
      </c>
      <c r="BP2355" s="78" t="s">
        <v>159</v>
      </c>
      <c r="BQ2355" s="78" t="s">
        <v>3922</v>
      </c>
      <c r="BS2355" s="78" t="s">
        <v>11712</v>
      </c>
      <c r="BV2355" s="78" t="s">
        <v>3894</v>
      </c>
      <c r="BW2355" s="78" t="s">
        <v>108</v>
      </c>
      <c r="BX2355" s="78">
        <v>1088010228</v>
      </c>
      <c r="BY2355" s="78" t="s">
        <v>120</v>
      </c>
      <c r="BZ2355" s="78">
        <v>1088010228</v>
      </c>
      <c r="CA2355" s="78" t="s">
        <v>86</v>
      </c>
      <c r="CB2355" s="78" t="s">
        <v>87</v>
      </c>
      <c r="CC2355" s="78" t="s">
        <v>11327</v>
      </c>
      <c r="CD2355" s="78" t="s">
        <v>121</v>
      </c>
      <c r="CE2355" s="78" t="s">
        <v>305</v>
      </c>
      <c r="CF2355" s="78" t="s">
        <v>3895</v>
      </c>
      <c r="CG2355" s="78" t="s">
        <v>11327</v>
      </c>
      <c r="CH2355" s="78" t="s">
        <v>11327</v>
      </c>
    </row>
    <row r="2356" spans="1:86" s="78" customFormat="1" x14ac:dyDescent="0.35">
      <c r="A2356" s="78">
        <v>726592834</v>
      </c>
      <c r="B2356" s="78" t="s">
        <v>86</v>
      </c>
      <c r="C2356" s="78" t="s">
        <v>87</v>
      </c>
      <c r="D2356" s="78" t="s">
        <v>88</v>
      </c>
      <c r="F2356" s="78" t="s">
        <v>123</v>
      </c>
      <c r="G2356" s="78" t="s">
        <v>729</v>
      </c>
      <c r="H2356" s="78" t="s">
        <v>730</v>
      </c>
      <c r="I2356" s="78" t="s">
        <v>126</v>
      </c>
      <c r="J2356" s="78" t="s">
        <v>11327</v>
      </c>
      <c r="K2356" s="76">
        <v>0.77083333333333337</v>
      </c>
      <c r="L2356" s="78" t="s">
        <v>94</v>
      </c>
      <c r="M2356" s="78" t="s">
        <v>3185</v>
      </c>
      <c r="N2356" s="78" t="s">
        <v>13507</v>
      </c>
      <c r="O2356" s="78" t="s">
        <v>108</v>
      </c>
      <c r="P2356" s="78">
        <v>7514812</v>
      </c>
      <c r="Q2356" s="78" t="s">
        <v>13508</v>
      </c>
      <c r="R2356" s="78" t="s">
        <v>226</v>
      </c>
      <c r="S2356" s="78" t="s">
        <v>522</v>
      </c>
      <c r="T2356" s="78" t="s">
        <v>185</v>
      </c>
      <c r="U2356" s="78" t="s">
        <v>95</v>
      </c>
      <c r="V2356" s="78" t="s">
        <v>1775</v>
      </c>
      <c r="W2356" s="78" t="s">
        <v>134</v>
      </c>
      <c r="Y2356" s="78" t="s">
        <v>97</v>
      </c>
      <c r="Z2356" s="78" t="s">
        <v>86</v>
      </c>
      <c r="AA2356" s="78" t="s">
        <v>87</v>
      </c>
      <c r="AB2356" s="78" t="s">
        <v>88</v>
      </c>
      <c r="AC2356" s="78" t="s">
        <v>324</v>
      </c>
      <c r="AD2356" s="78" t="s">
        <v>324</v>
      </c>
      <c r="AE2356" s="78" t="s">
        <v>13509</v>
      </c>
      <c r="AH2356" s="78" t="s">
        <v>101</v>
      </c>
      <c r="AI2356" s="78" t="s">
        <v>102</v>
      </c>
      <c r="AJ2356" s="78" t="s">
        <v>189</v>
      </c>
      <c r="AK2356" s="78" t="s">
        <v>139</v>
      </c>
      <c r="AL2356" s="78" t="s">
        <v>140</v>
      </c>
      <c r="AT2356" s="78" t="s">
        <v>95</v>
      </c>
      <c r="AU2356" s="78" t="s">
        <v>95</v>
      </c>
      <c r="BG2356" s="78" t="s">
        <v>95</v>
      </c>
      <c r="BH2356" s="78" t="s">
        <v>95</v>
      </c>
      <c r="BM2356" s="78" t="s">
        <v>173</v>
      </c>
      <c r="BN2356" s="78" t="s">
        <v>301</v>
      </c>
      <c r="BO2356" s="78" t="s">
        <v>257</v>
      </c>
      <c r="BS2356" s="78" t="s">
        <v>1710</v>
      </c>
      <c r="BV2356" s="78" t="s">
        <v>737</v>
      </c>
      <c r="BW2356" s="78" t="s">
        <v>108</v>
      </c>
      <c r="BX2356" s="78">
        <v>1093225372</v>
      </c>
      <c r="BY2356" s="78" t="s">
        <v>120</v>
      </c>
      <c r="BZ2356" s="78">
        <v>1093225372</v>
      </c>
      <c r="CA2356" s="78" t="s">
        <v>86</v>
      </c>
      <c r="CB2356" s="78" t="s">
        <v>87</v>
      </c>
      <c r="CC2356" s="78" t="s">
        <v>11327</v>
      </c>
      <c r="CD2356" s="78" t="s">
        <v>121</v>
      </c>
      <c r="CE2356" s="78" t="s">
        <v>729</v>
      </c>
      <c r="CF2356" s="78" t="s">
        <v>738</v>
      </c>
      <c r="CG2356" s="78" t="s">
        <v>11682</v>
      </c>
      <c r="CH2356" s="78" t="s">
        <v>11327</v>
      </c>
    </row>
    <row r="2357" spans="1:86" s="78" customFormat="1" x14ac:dyDescent="0.35">
      <c r="A2357" s="78">
        <v>726608109</v>
      </c>
      <c r="B2357" s="78" t="s">
        <v>86</v>
      </c>
      <c r="C2357" s="78" t="s">
        <v>87</v>
      </c>
      <c r="D2357" s="78" t="s">
        <v>88</v>
      </c>
      <c r="F2357" s="78" t="s">
        <v>89</v>
      </c>
      <c r="G2357" s="78" t="s">
        <v>264</v>
      </c>
      <c r="H2357" s="78" t="s">
        <v>265</v>
      </c>
      <c r="I2357" s="78" t="s">
        <v>126</v>
      </c>
      <c r="J2357" s="78" t="s">
        <v>11327</v>
      </c>
      <c r="K2357" s="76">
        <v>0.77083333333333337</v>
      </c>
      <c r="L2357" s="78" t="s">
        <v>94</v>
      </c>
      <c r="M2357" s="78" t="s">
        <v>13510</v>
      </c>
      <c r="N2357" s="78" t="s">
        <v>13511</v>
      </c>
      <c r="O2357" s="78" t="s">
        <v>108</v>
      </c>
      <c r="P2357" s="78">
        <v>13436939</v>
      </c>
      <c r="Q2357" s="78" t="s">
        <v>13512</v>
      </c>
      <c r="R2357" s="78" t="s">
        <v>226</v>
      </c>
      <c r="S2357" s="78" t="s">
        <v>443</v>
      </c>
      <c r="T2357" s="78" t="s">
        <v>113</v>
      </c>
      <c r="U2357" s="78">
        <v>11</v>
      </c>
      <c r="V2357" s="78" t="s">
        <v>100</v>
      </c>
      <c r="W2357" s="78" t="s">
        <v>134</v>
      </c>
      <c r="Y2357" s="78" t="s">
        <v>97</v>
      </c>
      <c r="Z2357" s="78" t="s">
        <v>86</v>
      </c>
      <c r="AA2357" s="78" t="s">
        <v>377</v>
      </c>
      <c r="AB2357" s="78" t="s">
        <v>88</v>
      </c>
      <c r="AC2357" s="78" t="s">
        <v>1411</v>
      </c>
      <c r="AD2357" s="78" t="s">
        <v>5310</v>
      </c>
      <c r="AE2357" s="78" t="s">
        <v>13513</v>
      </c>
      <c r="AH2357" s="78" t="s">
        <v>101</v>
      </c>
      <c r="AI2357" s="78" t="s">
        <v>102</v>
      </c>
      <c r="AJ2357" s="78" t="s">
        <v>2172</v>
      </c>
      <c r="AK2357" s="78" t="s">
        <v>139</v>
      </c>
      <c r="AL2357" s="78" t="s">
        <v>104</v>
      </c>
      <c r="AT2357" s="78" t="s">
        <v>95</v>
      </c>
      <c r="AU2357" s="78" t="s">
        <v>95</v>
      </c>
      <c r="BG2357" s="78" t="s">
        <v>95</v>
      </c>
      <c r="BH2357" s="78" t="s">
        <v>95</v>
      </c>
      <c r="BK2357" s="78" t="s">
        <v>114</v>
      </c>
      <c r="BN2357" s="78" t="s">
        <v>115</v>
      </c>
      <c r="BO2357" s="78" t="s">
        <v>637</v>
      </c>
      <c r="BP2357" s="78" t="s">
        <v>2180</v>
      </c>
      <c r="BQ2357" s="78" t="s">
        <v>2436</v>
      </c>
      <c r="BV2357" s="78" t="s">
        <v>7951</v>
      </c>
      <c r="BW2357" s="78" t="s">
        <v>108</v>
      </c>
      <c r="BX2357" s="78">
        <v>1112768293</v>
      </c>
      <c r="BY2357" s="78" t="s">
        <v>120</v>
      </c>
      <c r="BZ2357" s="78">
        <v>1112768293</v>
      </c>
      <c r="CA2357" s="78" t="s">
        <v>86</v>
      </c>
      <c r="CB2357" s="78" t="s">
        <v>87</v>
      </c>
      <c r="CC2357" s="78" t="s">
        <v>11327</v>
      </c>
      <c r="CD2357" s="78" t="s">
        <v>121</v>
      </c>
      <c r="CE2357" s="78" t="s">
        <v>264</v>
      </c>
      <c r="CF2357" s="78" t="s">
        <v>7952</v>
      </c>
      <c r="CG2357" s="78" t="s">
        <v>13064</v>
      </c>
      <c r="CH2357" s="78" t="s">
        <v>11327</v>
      </c>
    </row>
    <row r="2358" spans="1:86" s="78" customFormat="1" x14ac:dyDescent="0.35">
      <c r="A2358" s="78">
        <v>726592822</v>
      </c>
      <c r="B2358" s="78" t="s">
        <v>86</v>
      </c>
      <c r="C2358" s="78" t="s">
        <v>87</v>
      </c>
      <c r="D2358" s="78" t="s">
        <v>88</v>
      </c>
      <c r="F2358" s="78" t="s">
        <v>89</v>
      </c>
      <c r="G2358" s="78" t="s">
        <v>729</v>
      </c>
      <c r="H2358" s="78" t="s">
        <v>730</v>
      </c>
      <c r="I2358" s="78" t="s">
        <v>92</v>
      </c>
      <c r="J2358" s="78" t="s">
        <v>11327</v>
      </c>
      <c r="K2358" s="76">
        <v>0.79166666666666663</v>
      </c>
      <c r="L2358" s="78" t="s">
        <v>1153</v>
      </c>
      <c r="M2358" s="78" t="s">
        <v>95</v>
      </c>
      <c r="N2358" s="78" t="s">
        <v>95</v>
      </c>
      <c r="Q2358" s="78" t="s">
        <v>96</v>
      </c>
      <c r="S2358" s="78" t="s">
        <v>95</v>
      </c>
      <c r="U2358" s="78" t="s">
        <v>95</v>
      </c>
      <c r="Y2358" s="78" t="s">
        <v>97</v>
      </c>
      <c r="Z2358" s="78" t="s">
        <v>86</v>
      </c>
      <c r="AA2358" s="78" t="s">
        <v>87</v>
      </c>
      <c r="AB2358" s="78" t="s">
        <v>32</v>
      </c>
      <c r="AG2358" s="78" t="s">
        <v>13514</v>
      </c>
      <c r="AH2358" s="78" t="s">
        <v>101</v>
      </c>
      <c r="AI2358" s="78" t="s">
        <v>102</v>
      </c>
      <c r="AJ2358" s="78" t="s">
        <v>103</v>
      </c>
      <c r="AL2358" s="78" t="s">
        <v>104</v>
      </c>
      <c r="AM2358" s="78" t="s">
        <v>105</v>
      </c>
      <c r="AN2358" s="78" t="s">
        <v>346</v>
      </c>
      <c r="AO2358" s="78" t="s">
        <v>107</v>
      </c>
      <c r="AP2358" s="78">
        <v>11</v>
      </c>
      <c r="AQ2358" s="78">
        <v>30</v>
      </c>
      <c r="AR2358" s="78" t="s">
        <v>108</v>
      </c>
      <c r="AS2358" s="78">
        <v>1088288641</v>
      </c>
      <c r="AT2358" s="78" t="s">
        <v>13515</v>
      </c>
      <c r="AU2358" s="78" t="s">
        <v>13516</v>
      </c>
      <c r="AV2358" s="78" t="s">
        <v>4600</v>
      </c>
      <c r="AW2358" s="78">
        <v>0</v>
      </c>
      <c r="AX2358" s="78">
        <v>1</v>
      </c>
      <c r="AY2358" s="78" t="s">
        <v>1158</v>
      </c>
      <c r="AZ2358" s="78" t="s">
        <v>297</v>
      </c>
      <c r="BA2358" s="78">
        <v>9</v>
      </c>
      <c r="BK2358" s="78" t="s">
        <v>114</v>
      </c>
      <c r="BN2358" s="78" t="s">
        <v>115</v>
      </c>
      <c r="BO2358" s="78" t="s">
        <v>11361</v>
      </c>
      <c r="BV2358" s="78" t="s">
        <v>7614</v>
      </c>
      <c r="BW2358" s="78" t="s">
        <v>108</v>
      </c>
      <c r="BX2358" s="78">
        <v>1085274543</v>
      </c>
      <c r="BY2358" s="78" t="s">
        <v>120</v>
      </c>
      <c r="BZ2358" s="78">
        <v>1085274543</v>
      </c>
      <c r="CA2358" s="78" t="s">
        <v>86</v>
      </c>
      <c r="CB2358" s="78" t="s">
        <v>87</v>
      </c>
      <c r="CC2358" s="78" t="s">
        <v>11327</v>
      </c>
      <c r="CD2358" s="78" t="s">
        <v>353</v>
      </c>
      <c r="CE2358" s="78" t="s">
        <v>729</v>
      </c>
      <c r="CF2358" s="78" t="s">
        <v>7615</v>
      </c>
      <c r="CG2358" s="78" t="s">
        <v>11327</v>
      </c>
      <c r="CH2358" s="78" t="s">
        <v>11327</v>
      </c>
    </row>
    <row r="2359" spans="1:86" s="78" customFormat="1" x14ac:dyDescent="0.35">
      <c r="A2359" s="78">
        <v>726604107</v>
      </c>
      <c r="B2359" s="78" t="s">
        <v>86</v>
      </c>
      <c r="C2359" s="78" t="s">
        <v>87</v>
      </c>
      <c r="D2359" s="78" t="s">
        <v>1353</v>
      </c>
      <c r="E2359" s="78" t="s">
        <v>13517</v>
      </c>
      <c r="F2359" s="78" t="s">
        <v>123</v>
      </c>
      <c r="G2359" s="78" t="s">
        <v>90</v>
      </c>
      <c r="H2359" s="78" t="s">
        <v>91</v>
      </c>
      <c r="I2359" s="78" t="s">
        <v>126</v>
      </c>
      <c r="J2359" s="78" t="s">
        <v>11327</v>
      </c>
      <c r="K2359" s="76">
        <v>0.8125</v>
      </c>
      <c r="L2359" s="78" t="s">
        <v>144</v>
      </c>
      <c r="M2359" s="78" t="s">
        <v>8288</v>
      </c>
      <c r="N2359" s="78" t="s">
        <v>13518</v>
      </c>
      <c r="O2359" s="78" t="s">
        <v>108</v>
      </c>
      <c r="P2359" s="78">
        <v>24980056</v>
      </c>
      <c r="Q2359" s="78" t="s">
        <v>13519</v>
      </c>
      <c r="R2359" s="78" t="s">
        <v>167</v>
      </c>
      <c r="S2359" s="78" t="s">
        <v>357</v>
      </c>
      <c r="T2359" s="78" t="s">
        <v>132</v>
      </c>
      <c r="U2359" s="78">
        <v>3</v>
      </c>
      <c r="V2359" s="78" t="s">
        <v>169</v>
      </c>
      <c r="W2359" s="78" t="s">
        <v>134</v>
      </c>
      <c r="Y2359" s="78" t="s">
        <v>97</v>
      </c>
      <c r="Z2359" s="78" t="s">
        <v>86</v>
      </c>
      <c r="AA2359" s="78" t="s">
        <v>87</v>
      </c>
      <c r="AB2359" s="78" t="s">
        <v>1353</v>
      </c>
      <c r="AF2359" s="78" t="s">
        <v>13517</v>
      </c>
      <c r="AH2359" s="78" t="s">
        <v>101</v>
      </c>
      <c r="AI2359" s="78" t="s">
        <v>102</v>
      </c>
      <c r="AJ2359" s="78" t="s">
        <v>103</v>
      </c>
      <c r="AK2359" s="78" t="s">
        <v>139</v>
      </c>
      <c r="AL2359" s="78" t="s">
        <v>140</v>
      </c>
      <c r="AT2359" s="78" t="s">
        <v>95</v>
      </c>
      <c r="AU2359" s="78" t="s">
        <v>95</v>
      </c>
      <c r="BG2359" s="78" t="s">
        <v>95</v>
      </c>
      <c r="BH2359" s="78" t="s">
        <v>95</v>
      </c>
      <c r="BK2359" s="78" t="s">
        <v>114</v>
      </c>
      <c r="BM2359" s="78" t="s">
        <v>173</v>
      </c>
      <c r="BN2359" s="78" t="s">
        <v>115</v>
      </c>
      <c r="BO2359" s="78" t="s">
        <v>13520</v>
      </c>
      <c r="BP2359" s="78" t="s">
        <v>4162</v>
      </c>
      <c r="BQ2359" s="78" t="s">
        <v>256</v>
      </c>
      <c r="BR2359" s="78" t="s">
        <v>1709</v>
      </c>
      <c r="BS2359" s="78" t="s">
        <v>6782</v>
      </c>
      <c r="BV2359" s="78" t="s">
        <v>864</v>
      </c>
      <c r="BW2359" s="78" t="s">
        <v>108</v>
      </c>
      <c r="BX2359" s="78">
        <v>10126318</v>
      </c>
      <c r="BY2359" s="78" t="s">
        <v>120</v>
      </c>
      <c r="BZ2359" s="78">
        <v>1059</v>
      </c>
      <c r="CA2359" s="78" t="s">
        <v>86</v>
      </c>
      <c r="CB2359" s="78" t="s">
        <v>87</v>
      </c>
      <c r="CC2359" s="78" t="s">
        <v>11341</v>
      </c>
      <c r="CD2359" s="78" t="s">
        <v>121</v>
      </c>
      <c r="CE2359" s="78" t="s">
        <v>90</v>
      </c>
      <c r="CF2359" s="78" t="s">
        <v>865</v>
      </c>
      <c r="CG2359" s="78" t="s">
        <v>11341</v>
      </c>
      <c r="CH2359" s="78" t="s">
        <v>11341</v>
      </c>
    </row>
    <row r="2360" spans="1:86" s="78" customFormat="1" x14ac:dyDescent="0.35">
      <c r="A2360" s="78">
        <v>726607594</v>
      </c>
      <c r="B2360" s="78" t="s">
        <v>86</v>
      </c>
      <c r="C2360" s="78" t="s">
        <v>87</v>
      </c>
      <c r="D2360" s="78" t="s">
        <v>88</v>
      </c>
      <c r="F2360" s="78" t="s">
        <v>89</v>
      </c>
      <c r="G2360" s="78" t="s">
        <v>180</v>
      </c>
      <c r="H2360" s="78" t="s">
        <v>181</v>
      </c>
      <c r="I2360" s="78" t="s">
        <v>126</v>
      </c>
      <c r="J2360" s="78" t="s">
        <v>11327</v>
      </c>
      <c r="K2360" s="76">
        <v>0.82291666666666663</v>
      </c>
      <c r="L2360" s="78" t="s">
        <v>94</v>
      </c>
      <c r="M2360" s="78" t="s">
        <v>13521</v>
      </c>
      <c r="N2360" s="78" t="s">
        <v>13522</v>
      </c>
      <c r="O2360" s="78" t="s">
        <v>108</v>
      </c>
      <c r="P2360" s="78">
        <v>1088321419</v>
      </c>
      <c r="Q2360" s="78" t="s">
        <v>13523</v>
      </c>
      <c r="R2360" s="78" t="s">
        <v>148</v>
      </c>
      <c r="S2360" s="78" t="s">
        <v>1633</v>
      </c>
      <c r="T2360" s="78" t="s">
        <v>712</v>
      </c>
      <c r="U2360" s="78">
        <v>5</v>
      </c>
      <c r="V2360" s="78" t="s">
        <v>3036</v>
      </c>
      <c r="W2360" s="78" t="s">
        <v>134</v>
      </c>
      <c r="Y2360" s="78" t="s">
        <v>97</v>
      </c>
      <c r="Z2360" s="78" t="s">
        <v>86</v>
      </c>
      <c r="AA2360" s="78" t="s">
        <v>87</v>
      </c>
      <c r="AB2360" s="78" t="s">
        <v>88</v>
      </c>
      <c r="AC2360" s="78" t="s">
        <v>187</v>
      </c>
      <c r="AD2360" s="78" t="s">
        <v>187</v>
      </c>
      <c r="AE2360" s="78" t="s">
        <v>13524</v>
      </c>
      <c r="AH2360" s="78" t="s">
        <v>230</v>
      </c>
      <c r="AI2360" s="78" t="s">
        <v>231</v>
      </c>
      <c r="AJ2360" s="78" t="s">
        <v>326</v>
      </c>
      <c r="AK2360" s="78" t="s">
        <v>139</v>
      </c>
      <c r="AL2360" s="78" t="s">
        <v>104</v>
      </c>
      <c r="AT2360" s="78" t="s">
        <v>95</v>
      </c>
      <c r="AU2360" s="78" t="s">
        <v>95</v>
      </c>
      <c r="BG2360" s="78" t="s">
        <v>95</v>
      </c>
      <c r="BH2360" s="78" t="s">
        <v>95</v>
      </c>
      <c r="BK2360" s="78" t="s">
        <v>114</v>
      </c>
      <c r="BL2360" s="78" t="s">
        <v>157</v>
      </c>
      <c r="BM2360" s="78" t="s">
        <v>173</v>
      </c>
      <c r="BN2360" s="78" t="s">
        <v>115</v>
      </c>
      <c r="BO2360" s="78" t="s">
        <v>13525</v>
      </c>
      <c r="BP2360" s="78" t="s">
        <v>12048</v>
      </c>
      <c r="BV2360" s="78" t="s">
        <v>6817</v>
      </c>
      <c r="BW2360" s="78" t="s">
        <v>108</v>
      </c>
      <c r="BX2360" s="78">
        <v>1116264922</v>
      </c>
      <c r="BY2360" s="78" t="s">
        <v>120</v>
      </c>
      <c r="BZ2360" s="78">
        <v>1116264922</v>
      </c>
      <c r="CA2360" s="78" t="s">
        <v>86</v>
      </c>
      <c r="CB2360" s="78" t="s">
        <v>87</v>
      </c>
      <c r="CC2360" s="78" t="s">
        <v>11327</v>
      </c>
      <c r="CD2360" s="78" t="s">
        <v>121</v>
      </c>
      <c r="CE2360" s="78" t="s">
        <v>180</v>
      </c>
      <c r="CF2360" s="78" t="s">
        <v>6818</v>
      </c>
      <c r="CG2360" s="78" t="s">
        <v>11327</v>
      </c>
      <c r="CH2360" s="78" t="s">
        <v>11327</v>
      </c>
    </row>
    <row r="2361" spans="1:86" s="78" customFormat="1" x14ac:dyDescent="0.35">
      <c r="A2361" s="78">
        <v>724154017</v>
      </c>
      <c r="B2361" s="78" t="s">
        <v>86</v>
      </c>
      <c r="C2361" s="78" t="s">
        <v>87</v>
      </c>
      <c r="D2361" s="78" t="s">
        <v>88</v>
      </c>
      <c r="F2361" s="78" t="s">
        <v>89</v>
      </c>
      <c r="G2361" s="78" t="s">
        <v>625</v>
      </c>
      <c r="I2361" s="78" t="s">
        <v>126</v>
      </c>
      <c r="J2361" s="78" t="s">
        <v>11327</v>
      </c>
      <c r="K2361" s="76">
        <v>0.83334490740740741</v>
      </c>
      <c r="L2361" s="78" t="s">
        <v>94</v>
      </c>
      <c r="M2361" s="78" t="s">
        <v>13526</v>
      </c>
      <c r="N2361" s="78" t="s">
        <v>13527</v>
      </c>
      <c r="O2361" s="78" t="s">
        <v>553</v>
      </c>
      <c r="P2361" s="78">
        <v>1089098497</v>
      </c>
      <c r="Q2361" s="78" t="s">
        <v>13528</v>
      </c>
      <c r="R2361" s="78" t="s">
        <v>148</v>
      </c>
      <c r="S2361" s="78" t="s">
        <v>5321</v>
      </c>
      <c r="T2361" s="78" t="s">
        <v>297</v>
      </c>
      <c r="U2361" s="78">
        <v>9</v>
      </c>
      <c r="W2361" s="78" t="s">
        <v>134</v>
      </c>
      <c r="Y2361" s="78" t="s">
        <v>97</v>
      </c>
      <c r="Z2361" s="78" t="s">
        <v>86</v>
      </c>
      <c r="AA2361" s="78" t="s">
        <v>87</v>
      </c>
      <c r="AB2361" s="78" t="s">
        <v>88</v>
      </c>
      <c r="AD2361" s="78" t="s">
        <v>1871</v>
      </c>
      <c r="AE2361" s="78" t="s">
        <v>13529</v>
      </c>
      <c r="AK2361" s="78" t="s">
        <v>2841</v>
      </c>
      <c r="AL2361" s="78" t="s">
        <v>632</v>
      </c>
      <c r="AT2361" s="78" t="s">
        <v>95</v>
      </c>
      <c r="AU2361" s="78" t="s">
        <v>95</v>
      </c>
      <c r="BJ2361" s="78" t="s">
        <v>636</v>
      </c>
      <c r="BN2361" s="78" t="s">
        <v>301</v>
      </c>
      <c r="BO2361" s="78" t="s">
        <v>13530</v>
      </c>
      <c r="BP2361" s="78" t="s">
        <v>13530</v>
      </c>
      <c r="BV2361" s="78" t="s">
        <v>4021</v>
      </c>
      <c r="BW2361" s="78" t="s">
        <v>108</v>
      </c>
      <c r="BX2361" s="78">
        <v>10104230</v>
      </c>
      <c r="BY2361" s="78" t="s">
        <v>120</v>
      </c>
      <c r="BZ2361" s="78" t="s">
        <v>4022</v>
      </c>
      <c r="CA2361" s="78" t="s">
        <v>86</v>
      </c>
      <c r="CB2361" s="78" t="s">
        <v>87</v>
      </c>
      <c r="CC2361" s="78" t="s">
        <v>11341</v>
      </c>
      <c r="CD2361" s="78" t="s">
        <v>353</v>
      </c>
      <c r="CE2361" s="78" t="s">
        <v>642</v>
      </c>
      <c r="CF2361" s="78" t="s">
        <v>643</v>
      </c>
      <c r="CG2361" s="78" t="s">
        <v>11349</v>
      </c>
      <c r="CH2361" s="78" t="s">
        <v>13064</v>
      </c>
    </row>
    <row r="2362" spans="1:86" s="78" customFormat="1" x14ac:dyDescent="0.35">
      <c r="A2362" s="78">
        <v>726607605</v>
      </c>
      <c r="B2362" s="78" t="s">
        <v>86</v>
      </c>
      <c r="C2362" s="78" t="s">
        <v>87</v>
      </c>
      <c r="D2362" s="78" t="s">
        <v>88</v>
      </c>
      <c r="F2362" s="78" t="s">
        <v>89</v>
      </c>
      <c r="G2362" s="78" t="s">
        <v>180</v>
      </c>
      <c r="H2362" s="78" t="s">
        <v>181</v>
      </c>
      <c r="I2362" s="78" t="s">
        <v>126</v>
      </c>
      <c r="J2362" s="78" t="s">
        <v>11327</v>
      </c>
      <c r="K2362" s="76">
        <v>0.83680555555555547</v>
      </c>
      <c r="L2362" s="78" t="s">
        <v>144</v>
      </c>
      <c r="M2362" s="78" t="s">
        <v>11431</v>
      </c>
      <c r="N2362" s="78" t="s">
        <v>13531</v>
      </c>
      <c r="O2362" s="78" t="s">
        <v>108</v>
      </c>
      <c r="P2362" s="78">
        <v>34044270</v>
      </c>
      <c r="Q2362" s="78" t="s">
        <v>13532</v>
      </c>
      <c r="R2362" s="78" t="s">
        <v>185</v>
      </c>
      <c r="S2362" s="78" t="s">
        <v>198</v>
      </c>
      <c r="T2362" s="78" t="s">
        <v>185</v>
      </c>
      <c r="U2362" s="78" t="s">
        <v>95</v>
      </c>
      <c r="V2362" s="78" t="s">
        <v>169</v>
      </c>
      <c r="W2362" s="78" t="s">
        <v>134</v>
      </c>
      <c r="Y2362" s="78" t="s">
        <v>97</v>
      </c>
      <c r="Z2362" s="78" t="s">
        <v>86</v>
      </c>
      <c r="AA2362" s="78" t="s">
        <v>87</v>
      </c>
      <c r="AB2362" s="78" t="s">
        <v>88</v>
      </c>
      <c r="AC2362" s="78" t="s">
        <v>187</v>
      </c>
      <c r="AD2362" s="78" t="s">
        <v>187</v>
      </c>
      <c r="AE2362" s="78" t="s">
        <v>862</v>
      </c>
      <c r="AH2362" s="78" t="s">
        <v>101</v>
      </c>
      <c r="AI2362" s="78" t="s">
        <v>102</v>
      </c>
      <c r="AJ2362" s="78" t="s">
        <v>189</v>
      </c>
      <c r="AK2362" s="78" t="s">
        <v>139</v>
      </c>
      <c r="AL2362" s="78" t="s">
        <v>104</v>
      </c>
      <c r="AT2362" s="78" t="s">
        <v>95</v>
      </c>
      <c r="AU2362" s="78" t="s">
        <v>95</v>
      </c>
      <c r="BG2362" s="78" t="s">
        <v>95</v>
      </c>
      <c r="BH2362" s="78" t="s">
        <v>95</v>
      </c>
      <c r="BK2362" s="78" t="s">
        <v>114</v>
      </c>
      <c r="BL2362" s="78" t="s">
        <v>157</v>
      </c>
      <c r="BN2362" s="78" t="s">
        <v>115</v>
      </c>
      <c r="BO2362" s="78" t="s">
        <v>536</v>
      </c>
      <c r="BP2362" s="78" t="s">
        <v>930</v>
      </c>
      <c r="BV2362" s="78" t="s">
        <v>9702</v>
      </c>
      <c r="BW2362" s="78" t="s">
        <v>108</v>
      </c>
      <c r="BX2362" s="78">
        <v>1095924709</v>
      </c>
      <c r="BY2362" s="78" t="s">
        <v>120</v>
      </c>
      <c r="BZ2362" s="78">
        <v>1095924709</v>
      </c>
      <c r="CA2362" s="78" t="s">
        <v>86</v>
      </c>
      <c r="CB2362" s="78" t="s">
        <v>87</v>
      </c>
      <c r="CC2362" s="78" t="s">
        <v>11327</v>
      </c>
      <c r="CD2362" s="78" t="s">
        <v>121</v>
      </c>
      <c r="CE2362" s="78" t="s">
        <v>180</v>
      </c>
      <c r="CF2362" s="78" t="s">
        <v>510</v>
      </c>
      <c r="CG2362" s="78" t="s">
        <v>11327</v>
      </c>
      <c r="CH2362" s="78" t="s">
        <v>11327</v>
      </c>
    </row>
    <row r="2363" spans="1:86" s="78" customFormat="1" x14ac:dyDescent="0.35">
      <c r="A2363" s="78">
        <v>726605629</v>
      </c>
      <c r="B2363" s="78" t="s">
        <v>86</v>
      </c>
      <c r="C2363" s="78" t="s">
        <v>87</v>
      </c>
      <c r="D2363" s="78" t="s">
        <v>88</v>
      </c>
      <c r="F2363" s="78" t="s">
        <v>89</v>
      </c>
      <c r="G2363" s="78" t="s">
        <v>264</v>
      </c>
      <c r="H2363" s="78" t="s">
        <v>265</v>
      </c>
      <c r="I2363" s="78" t="s">
        <v>126</v>
      </c>
      <c r="J2363" s="78" t="s">
        <v>11327</v>
      </c>
      <c r="K2363" s="76">
        <v>0.91666666666666663</v>
      </c>
      <c r="L2363" s="78" t="s">
        <v>94</v>
      </c>
      <c r="M2363" s="78" t="s">
        <v>13533</v>
      </c>
      <c r="N2363" s="78" t="s">
        <v>13534</v>
      </c>
      <c r="O2363" s="78" t="s">
        <v>108</v>
      </c>
      <c r="P2363" s="78">
        <v>2862400</v>
      </c>
      <c r="Q2363" s="78" t="s">
        <v>13535</v>
      </c>
      <c r="R2363" s="78" t="s">
        <v>226</v>
      </c>
      <c r="S2363" s="78" t="s">
        <v>1177</v>
      </c>
      <c r="T2363" s="78" t="s">
        <v>150</v>
      </c>
      <c r="U2363" s="78">
        <v>5</v>
      </c>
      <c r="V2363" s="78" t="s">
        <v>1887</v>
      </c>
      <c r="W2363" s="78" t="s">
        <v>134</v>
      </c>
      <c r="Y2363" s="78" t="s">
        <v>97</v>
      </c>
      <c r="Z2363" s="78" t="s">
        <v>86</v>
      </c>
      <c r="AA2363" s="78" t="s">
        <v>87</v>
      </c>
      <c r="AB2363" s="78" t="s">
        <v>88</v>
      </c>
      <c r="AC2363" s="78" t="s">
        <v>170</v>
      </c>
      <c r="AD2363" s="78" t="s">
        <v>13536</v>
      </c>
      <c r="AE2363" s="78" t="s">
        <v>13537</v>
      </c>
      <c r="AH2363" s="78" t="s">
        <v>230</v>
      </c>
      <c r="AI2363" s="78" t="s">
        <v>231</v>
      </c>
      <c r="AJ2363" s="78" t="s">
        <v>392</v>
      </c>
      <c r="AK2363" s="78" t="s">
        <v>139</v>
      </c>
      <c r="AL2363" s="78" t="s">
        <v>104</v>
      </c>
      <c r="AT2363" s="78" t="s">
        <v>95</v>
      </c>
      <c r="AU2363" s="78" t="s">
        <v>95</v>
      </c>
      <c r="BG2363" s="78" t="s">
        <v>95</v>
      </c>
      <c r="BH2363" s="78" t="s">
        <v>95</v>
      </c>
      <c r="BK2363" s="78" t="s">
        <v>114</v>
      </c>
      <c r="BL2363" s="78" t="s">
        <v>157</v>
      </c>
      <c r="BM2363" s="78" t="s">
        <v>173</v>
      </c>
      <c r="BN2363" s="78" t="s">
        <v>115</v>
      </c>
      <c r="BO2363" s="78" t="s">
        <v>204</v>
      </c>
      <c r="BP2363" s="78" t="s">
        <v>13538</v>
      </c>
      <c r="BS2363" s="78" t="s">
        <v>13539</v>
      </c>
      <c r="BV2363" s="78" t="s">
        <v>9847</v>
      </c>
      <c r="BW2363" s="78" t="s">
        <v>108</v>
      </c>
      <c r="BX2363" s="78">
        <v>79901353</v>
      </c>
      <c r="BY2363" s="78" t="s">
        <v>120</v>
      </c>
      <c r="BZ2363" s="78">
        <v>1745</v>
      </c>
      <c r="CA2363" s="78" t="s">
        <v>86</v>
      </c>
      <c r="CB2363" s="78" t="s">
        <v>87</v>
      </c>
      <c r="CC2363" s="78" t="s">
        <v>11327</v>
      </c>
      <c r="CD2363" s="78" t="s">
        <v>121</v>
      </c>
      <c r="CE2363" s="78" t="s">
        <v>264</v>
      </c>
      <c r="CF2363" s="78" t="s">
        <v>9848</v>
      </c>
      <c r="CG2363" s="78" t="s">
        <v>11682</v>
      </c>
      <c r="CH2363" s="78" t="s">
        <v>11327</v>
      </c>
    </row>
    <row r="2364" spans="1:86" s="78" customFormat="1" x14ac:dyDescent="0.35">
      <c r="A2364" s="78">
        <v>726608148</v>
      </c>
      <c r="B2364" s="78" t="s">
        <v>86</v>
      </c>
      <c r="C2364" s="78" t="s">
        <v>87</v>
      </c>
      <c r="D2364" s="78" t="s">
        <v>88</v>
      </c>
      <c r="F2364" s="78" t="s">
        <v>89</v>
      </c>
      <c r="G2364" s="78" t="s">
        <v>264</v>
      </c>
      <c r="H2364" s="78" t="s">
        <v>265</v>
      </c>
      <c r="I2364" s="78" t="s">
        <v>126</v>
      </c>
      <c r="J2364" s="78" t="s">
        <v>11341</v>
      </c>
      <c r="K2364" s="76">
        <v>6.25E-2</v>
      </c>
      <c r="L2364" s="78" t="s">
        <v>144</v>
      </c>
      <c r="M2364" s="78" t="s">
        <v>13540</v>
      </c>
      <c r="N2364" s="78" t="s">
        <v>13541</v>
      </c>
      <c r="O2364" s="78" t="s">
        <v>108</v>
      </c>
      <c r="P2364" s="78">
        <v>32447001</v>
      </c>
      <c r="Q2364" s="78" t="s">
        <v>13542</v>
      </c>
      <c r="R2364" s="78" t="s">
        <v>167</v>
      </c>
      <c r="S2364" s="78" t="s">
        <v>489</v>
      </c>
      <c r="T2364" s="78" t="s">
        <v>283</v>
      </c>
      <c r="U2364" s="78" t="s">
        <v>95</v>
      </c>
      <c r="V2364" s="78" t="s">
        <v>169</v>
      </c>
      <c r="W2364" s="78" t="s">
        <v>134</v>
      </c>
      <c r="Y2364" s="78" t="s">
        <v>97</v>
      </c>
      <c r="Z2364" s="78" t="s">
        <v>86</v>
      </c>
      <c r="AA2364" s="78" t="s">
        <v>87</v>
      </c>
      <c r="AB2364" s="78" t="s">
        <v>88</v>
      </c>
      <c r="AC2364" s="78" t="s">
        <v>199</v>
      </c>
      <c r="AD2364" s="78" t="s">
        <v>200</v>
      </c>
      <c r="AE2364" s="78" t="s">
        <v>13543</v>
      </c>
      <c r="AH2364" s="78" t="s">
        <v>230</v>
      </c>
      <c r="AI2364" s="78" t="s">
        <v>231</v>
      </c>
      <c r="AJ2364" s="78" t="s">
        <v>605</v>
      </c>
      <c r="AK2364" s="78" t="s">
        <v>139</v>
      </c>
      <c r="AL2364" s="78" t="s">
        <v>104</v>
      </c>
      <c r="AT2364" s="78" t="s">
        <v>95</v>
      </c>
      <c r="AU2364" s="78" t="s">
        <v>95</v>
      </c>
      <c r="BG2364" s="78" t="s">
        <v>95</v>
      </c>
      <c r="BH2364" s="78" t="s">
        <v>95</v>
      </c>
      <c r="BK2364" s="78" t="s">
        <v>114</v>
      </c>
      <c r="BN2364" s="78" t="s">
        <v>115</v>
      </c>
      <c r="BO2364" s="78" t="s">
        <v>6196</v>
      </c>
      <c r="BP2364" s="78" t="s">
        <v>5396</v>
      </c>
      <c r="BS2364" s="78" t="s">
        <v>983</v>
      </c>
      <c r="BV2364" s="78" t="s">
        <v>3659</v>
      </c>
      <c r="BW2364" s="78" t="s">
        <v>108</v>
      </c>
      <c r="BX2364" s="78">
        <v>1087557612</v>
      </c>
      <c r="BY2364" s="78" t="s">
        <v>120</v>
      </c>
      <c r="BZ2364" s="78">
        <v>1087557612</v>
      </c>
      <c r="CA2364" s="78" t="s">
        <v>86</v>
      </c>
      <c r="CB2364" s="78" t="s">
        <v>87</v>
      </c>
      <c r="CC2364" s="78" t="s">
        <v>11341</v>
      </c>
      <c r="CD2364" s="78" t="s">
        <v>121</v>
      </c>
      <c r="CE2364" s="78" t="s">
        <v>264</v>
      </c>
      <c r="CF2364" s="78" t="s">
        <v>3660</v>
      </c>
      <c r="CG2364" s="78" t="s">
        <v>13064</v>
      </c>
      <c r="CH2364" s="78" t="s">
        <v>11341</v>
      </c>
    </row>
    <row r="2365" spans="1:86" s="78" customFormat="1" x14ac:dyDescent="0.35">
      <c r="A2365" s="78">
        <v>726607644</v>
      </c>
      <c r="B2365" s="78" t="s">
        <v>86</v>
      </c>
      <c r="C2365" s="78" t="s">
        <v>87</v>
      </c>
      <c r="D2365" s="78" t="s">
        <v>88</v>
      </c>
      <c r="F2365" s="78" t="s">
        <v>89</v>
      </c>
      <c r="G2365" s="78" t="s">
        <v>180</v>
      </c>
      <c r="H2365" s="78" t="s">
        <v>181</v>
      </c>
      <c r="I2365" s="78" t="s">
        <v>126</v>
      </c>
      <c r="J2365" s="78" t="s">
        <v>11341</v>
      </c>
      <c r="K2365" s="76">
        <v>0.16666666666666666</v>
      </c>
      <c r="L2365" s="78" t="s">
        <v>94</v>
      </c>
      <c r="M2365" s="78" t="s">
        <v>10499</v>
      </c>
      <c r="N2365" s="78" t="s">
        <v>13544</v>
      </c>
      <c r="O2365" s="78" t="s">
        <v>108</v>
      </c>
      <c r="P2365" s="78">
        <v>10063511</v>
      </c>
      <c r="Q2365" s="78" t="s">
        <v>13545</v>
      </c>
      <c r="R2365" s="78" t="s">
        <v>226</v>
      </c>
      <c r="S2365" s="78" t="s">
        <v>911</v>
      </c>
      <c r="T2365" s="78" t="s">
        <v>150</v>
      </c>
      <c r="U2365" s="78">
        <v>5</v>
      </c>
      <c r="V2365" s="78" t="s">
        <v>169</v>
      </c>
      <c r="W2365" s="78" t="s">
        <v>134</v>
      </c>
      <c r="Y2365" s="78" t="s">
        <v>97</v>
      </c>
      <c r="Z2365" s="78" t="s">
        <v>86</v>
      </c>
      <c r="AA2365" s="78" t="s">
        <v>87</v>
      </c>
      <c r="AB2365" s="78" t="s">
        <v>88</v>
      </c>
      <c r="AC2365" s="78" t="s">
        <v>187</v>
      </c>
      <c r="AD2365" s="78" t="s">
        <v>4647</v>
      </c>
      <c r="AE2365" s="78" t="s">
        <v>13546</v>
      </c>
      <c r="AH2365" s="78" t="s">
        <v>230</v>
      </c>
      <c r="AI2365" s="78" t="s">
        <v>231</v>
      </c>
      <c r="AJ2365" s="78" t="s">
        <v>326</v>
      </c>
      <c r="AK2365" s="78" t="s">
        <v>139</v>
      </c>
      <c r="AL2365" s="78" t="s">
        <v>140</v>
      </c>
      <c r="AT2365" s="78" t="s">
        <v>95</v>
      </c>
      <c r="AU2365" s="78" t="s">
        <v>95</v>
      </c>
      <c r="BG2365" s="78" t="s">
        <v>95</v>
      </c>
      <c r="BH2365" s="78" t="s">
        <v>95</v>
      </c>
      <c r="BK2365" s="78" t="s">
        <v>114</v>
      </c>
      <c r="BL2365" s="78" t="s">
        <v>157</v>
      </c>
      <c r="BM2365" s="78" t="s">
        <v>173</v>
      </c>
      <c r="BN2365" s="78" t="s">
        <v>115</v>
      </c>
      <c r="BO2365" s="73" t="s">
        <v>13547</v>
      </c>
      <c r="BP2365" s="78" t="s">
        <v>13548</v>
      </c>
      <c r="BQ2365" s="78" t="s">
        <v>13549</v>
      </c>
      <c r="BS2365" s="78" t="s">
        <v>13550</v>
      </c>
      <c r="BV2365" s="78" t="s">
        <v>12168</v>
      </c>
      <c r="BW2365" s="78" t="s">
        <v>108</v>
      </c>
      <c r="BX2365" s="78">
        <v>1085303281</v>
      </c>
      <c r="BY2365" s="78" t="s">
        <v>120</v>
      </c>
      <c r="BZ2365" s="78">
        <v>1085303281</v>
      </c>
      <c r="CA2365" s="78" t="s">
        <v>86</v>
      </c>
      <c r="CB2365" s="78" t="s">
        <v>87</v>
      </c>
      <c r="CC2365" s="78" t="s">
        <v>11341</v>
      </c>
      <c r="CD2365" s="78" t="s">
        <v>121</v>
      </c>
      <c r="CE2365" s="78" t="s">
        <v>180</v>
      </c>
      <c r="CF2365" s="78" t="s">
        <v>12169</v>
      </c>
      <c r="CG2365" s="78" t="s">
        <v>11341</v>
      </c>
      <c r="CH2365" s="78" t="s">
        <v>11341</v>
      </c>
    </row>
    <row r="2366" spans="1:86" s="78" customFormat="1" x14ac:dyDescent="0.35">
      <c r="A2366" s="78">
        <v>726605789</v>
      </c>
      <c r="B2366" s="78" t="s">
        <v>86</v>
      </c>
      <c r="C2366" s="78" t="s">
        <v>87</v>
      </c>
      <c r="D2366" s="78" t="s">
        <v>1353</v>
      </c>
      <c r="E2366" s="78" t="s">
        <v>4143</v>
      </c>
      <c r="F2366" s="78" t="s">
        <v>89</v>
      </c>
      <c r="G2366" s="78" t="s">
        <v>669</v>
      </c>
      <c r="H2366" s="78" t="s">
        <v>670</v>
      </c>
      <c r="I2366" s="78" t="s">
        <v>126</v>
      </c>
      <c r="J2366" s="78" t="s">
        <v>11341</v>
      </c>
      <c r="K2366" s="76">
        <v>0.22916666666666666</v>
      </c>
      <c r="L2366" s="78" t="s">
        <v>94</v>
      </c>
      <c r="M2366" s="78" t="s">
        <v>2123</v>
      </c>
      <c r="N2366" s="78" t="s">
        <v>13551</v>
      </c>
      <c r="O2366" s="78" t="s">
        <v>108</v>
      </c>
      <c r="P2366" s="78">
        <v>1360817</v>
      </c>
      <c r="Q2366" s="78" t="s">
        <v>13552</v>
      </c>
      <c r="R2366" s="78" t="s">
        <v>130</v>
      </c>
      <c r="S2366" s="78" t="s">
        <v>296</v>
      </c>
      <c r="T2366" s="78" t="s">
        <v>150</v>
      </c>
      <c r="U2366" s="78">
        <v>5</v>
      </c>
      <c r="V2366" s="78" t="s">
        <v>620</v>
      </c>
      <c r="W2366" s="78" t="s">
        <v>134</v>
      </c>
      <c r="Y2366" s="78" t="s">
        <v>97</v>
      </c>
      <c r="Z2366" s="78" t="s">
        <v>86</v>
      </c>
      <c r="AA2366" s="78" t="s">
        <v>87</v>
      </c>
      <c r="AB2366" s="78" t="s">
        <v>1353</v>
      </c>
      <c r="AF2366" s="78" t="s">
        <v>4143</v>
      </c>
      <c r="AH2366" s="78" t="s">
        <v>230</v>
      </c>
      <c r="AI2366" s="78" t="s">
        <v>231</v>
      </c>
      <c r="AJ2366" s="78" t="s">
        <v>368</v>
      </c>
      <c r="AK2366" s="78" t="s">
        <v>139</v>
      </c>
      <c r="AL2366" s="78" t="s">
        <v>140</v>
      </c>
      <c r="AT2366" s="78" t="s">
        <v>95</v>
      </c>
      <c r="AU2366" s="78" t="s">
        <v>95</v>
      </c>
      <c r="BG2366" s="78" t="s">
        <v>95</v>
      </c>
      <c r="BH2366" s="78" t="s">
        <v>95</v>
      </c>
      <c r="BK2366" s="78" t="s">
        <v>114</v>
      </c>
      <c r="BN2366" s="78" t="s">
        <v>115</v>
      </c>
      <c r="BO2366" s="73" t="s">
        <v>13553</v>
      </c>
      <c r="BV2366" s="78" t="s">
        <v>2242</v>
      </c>
      <c r="BW2366" s="78" t="s">
        <v>108</v>
      </c>
      <c r="BX2366" s="78">
        <v>88158460</v>
      </c>
      <c r="BY2366" s="78" t="s">
        <v>120</v>
      </c>
      <c r="BZ2366" s="78">
        <v>153204</v>
      </c>
      <c r="CA2366" s="78" t="s">
        <v>86</v>
      </c>
      <c r="CB2366" s="78" t="s">
        <v>87</v>
      </c>
      <c r="CC2366" s="78" t="s">
        <v>11341</v>
      </c>
      <c r="CD2366" s="78" t="s">
        <v>121</v>
      </c>
      <c r="CE2366" s="78" t="s">
        <v>669</v>
      </c>
      <c r="CF2366" s="78" t="s">
        <v>2243</v>
      </c>
      <c r="CG2366" s="78" t="s">
        <v>11341</v>
      </c>
      <c r="CH2366" s="78" t="s">
        <v>11341</v>
      </c>
    </row>
    <row r="2367" spans="1:86" s="78" customFormat="1" x14ac:dyDescent="0.35">
      <c r="A2367" s="78">
        <v>726608422</v>
      </c>
      <c r="B2367" s="78" t="s">
        <v>86</v>
      </c>
      <c r="C2367" s="78" t="s">
        <v>87</v>
      </c>
      <c r="D2367" s="78" t="s">
        <v>88</v>
      </c>
      <c r="F2367" s="78" t="s">
        <v>89</v>
      </c>
      <c r="G2367" s="78" t="s">
        <v>305</v>
      </c>
      <c r="H2367" s="78" t="s">
        <v>306</v>
      </c>
      <c r="I2367" s="78" t="s">
        <v>126</v>
      </c>
      <c r="J2367" s="78" t="s">
        <v>11341</v>
      </c>
      <c r="K2367" s="76">
        <v>0.23055555555555554</v>
      </c>
      <c r="L2367" s="78" t="s">
        <v>94</v>
      </c>
      <c r="M2367" s="78" t="s">
        <v>3168</v>
      </c>
      <c r="N2367" s="78" t="s">
        <v>13554</v>
      </c>
      <c r="O2367" s="78" t="s">
        <v>108</v>
      </c>
      <c r="P2367" s="78">
        <v>16482530</v>
      </c>
      <c r="Q2367" s="78" t="s">
        <v>13555</v>
      </c>
      <c r="R2367" s="78" t="s">
        <v>148</v>
      </c>
      <c r="S2367" s="78" t="s">
        <v>402</v>
      </c>
      <c r="T2367" s="78" t="s">
        <v>297</v>
      </c>
      <c r="U2367" s="78">
        <v>9</v>
      </c>
      <c r="V2367" s="78" t="s">
        <v>13556</v>
      </c>
      <c r="W2367" s="78" t="s">
        <v>134</v>
      </c>
      <c r="Y2367" s="78" t="s">
        <v>97</v>
      </c>
      <c r="Z2367" s="78" t="s">
        <v>86</v>
      </c>
      <c r="AA2367" s="78" t="s">
        <v>87</v>
      </c>
      <c r="AB2367" s="78" t="s">
        <v>88</v>
      </c>
      <c r="AC2367" s="78" t="s">
        <v>1449</v>
      </c>
      <c r="AD2367" s="78" t="s">
        <v>11850</v>
      </c>
      <c r="AE2367" s="78" t="s">
        <v>13557</v>
      </c>
      <c r="AH2367" s="78" t="s">
        <v>406</v>
      </c>
      <c r="AK2367" s="78" t="s">
        <v>139</v>
      </c>
      <c r="AL2367" s="78" t="s">
        <v>104</v>
      </c>
      <c r="AT2367" s="78" t="s">
        <v>95</v>
      </c>
      <c r="AU2367" s="78" t="s">
        <v>95</v>
      </c>
      <c r="BG2367" s="78" t="s">
        <v>95</v>
      </c>
      <c r="BH2367" s="78" t="s">
        <v>95</v>
      </c>
      <c r="BK2367" s="78" t="s">
        <v>114</v>
      </c>
      <c r="BN2367" s="78" t="s">
        <v>115</v>
      </c>
      <c r="BO2367" s="78" t="s">
        <v>492</v>
      </c>
      <c r="BP2367" s="78" t="s">
        <v>2894</v>
      </c>
      <c r="BQ2367" s="78" t="s">
        <v>3240</v>
      </c>
      <c r="BS2367" s="78" t="s">
        <v>13558</v>
      </c>
      <c r="BV2367" s="78" t="s">
        <v>5117</v>
      </c>
      <c r="BW2367" s="78" t="s">
        <v>108</v>
      </c>
      <c r="BX2367" s="78">
        <v>10025081</v>
      </c>
      <c r="BY2367" s="78" t="s">
        <v>120</v>
      </c>
      <c r="BZ2367" s="78">
        <v>10025081</v>
      </c>
      <c r="CA2367" s="78" t="s">
        <v>86</v>
      </c>
      <c r="CB2367" s="78" t="s">
        <v>87</v>
      </c>
      <c r="CC2367" s="78" t="s">
        <v>11341</v>
      </c>
      <c r="CD2367" s="78" t="s">
        <v>121</v>
      </c>
      <c r="CE2367" s="78" t="s">
        <v>305</v>
      </c>
      <c r="CF2367" s="78" t="s">
        <v>5118</v>
      </c>
      <c r="CG2367" s="78" t="s">
        <v>11341</v>
      </c>
      <c r="CH2367" s="78" t="s">
        <v>11341</v>
      </c>
    </row>
    <row r="2368" spans="1:86" s="78" customFormat="1" x14ac:dyDescent="0.35">
      <c r="A2368" s="78">
        <v>726607669</v>
      </c>
      <c r="B2368" s="78" t="s">
        <v>86</v>
      </c>
      <c r="C2368" s="78" t="s">
        <v>87</v>
      </c>
      <c r="D2368" s="78" t="s">
        <v>88</v>
      </c>
      <c r="F2368" s="78" t="s">
        <v>89</v>
      </c>
      <c r="G2368" s="78" t="s">
        <v>180</v>
      </c>
      <c r="H2368" s="78" t="s">
        <v>181</v>
      </c>
      <c r="I2368" s="78" t="s">
        <v>126</v>
      </c>
      <c r="J2368" s="78" t="s">
        <v>11341</v>
      </c>
      <c r="K2368" s="76">
        <v>0.39583333333333331</v>
      </c>
      <c r="L2368" s="78" t="s">
        <v>144</v>
      </c>
      <c r="M2368" s="78" t="s">
        <v>7398</v>
      </c>
      <c r="N2368" s="78" t="s">
        <v>13559</v>
      </c>
      <c r="O2368" s="78" t="s">
        <v>108</v>
      </c>
      <c r="P2368" s="78">
        <v>24906750</v>
      </c>
      <c r="Q2368" s="78" t="s">
        <v>13560</v>
      </c>
      <c r="R2368" s="78" t="s">
        <v>185</v>
      </c>
      <c r="S2368" s="78" t="s">
        <v>1012</v>
      </c>
      <c r="T2368" s="78" t="s">
        <v>185</v>
      </c>
      <c r="U2368" s="78" t="s">
        <v>95</v>
      </c>
      <c r="V2368" s="78" t="s">
        <v>169</v>
      </c>
      <c r="W2368" s="78" t="s">
        <v>134</v>
      </c>
      <c r="Y2368" s="78" t="s">
        <v>97</v>
      </c>
      <c r="Z2368" s="78" t="s">
        <v>86</v>
      </c>
      <c r="AA2368" s="78" t="s">
        <v>87</v>
      </c>
      <c r="AB2368" s="78" t="s">
        <v>88</v>
      </c>
      <c r="AC2368" s="78" t="s">
        <v>187</v>
      </c>
      <c r="AD2368" s="78" t="s">
        <v>187</v>
      </c>
      <c r="AE2368" s="78" t="s">
        <v>13561</v>
      </c>
      <c r="AH2368" s="78" t="s">
        <v>230</v>
      </c>
      <c r="AI2368" s="78" t="s">
        <v>231</v>
      </c>
      <c r="AJ2368" s="78" t="s">
        <v>326</v>
      </c>
      <c r="AK2368" s="78" t="s">
        <v>139</v>
      </c>
      <c r="AL2368" s="78" t="s">
        <v>104</v>
      </c>
      <c r="AT2368" s="78" t="s">
        <v>95</v>
      </c>
      <c r="AU2368" s="78" t="s">
        <v>95</v>
      </c>
      <c r="BG2368" s="78" t="s">
        <v>95</v>
      </c>
      <c r="BH2368" s="78" t="s">
        <v>95</v>
      </c>
      <c r="BK2368" s="78" t="s">
        <v>114</v>
      </c>
      <c r="BL2368" s="78" t="s">
        <v>157</v>
      </c>
      <c r="BM2368" s="78" t="s">
        <v>173</v>
      </c>
      <c r="BN2368" s="78" t="s">
        <v>115</v>
      </c>
      <c r="BO2368" s="78" t="s">
        <v>159</v>
      </c>
      <c r="BP2368" s="78" t="s">
        <v>548</v>
      </c>
      <c r="BV2368" s="78" t="s">
        <v>2261</v>
      </c>
      <c r="BW2368" s="78" t="s">
        <v>108</v>
      </c>
      <c r="BX2368" s="78">
        <v>1088013076</v>
      </c>
      <c r="BY2368" s="78" t="s">
        <v>120</v>
      </c>
      <c r="BZ2368" s="78">
        <v>1088013076</v>
      </c>
      <c r="CA2368" s="78" t="s">
        <v>86</v>
      </c>
      <c r="CB2368" s="78" t="s">
        <v>87</v>
      </c>
      <c r="CC2368" s="78" t="s">
        <v>11341</v>
      </c>
      <c r="CD2368" s="78" t="s">
        <v>121</v>
      </c>
      <c r="CE2368" s="78" t="s">
        <v>180</v>
      </c>
      <c r="CF2368" s="78" t="s">
        <v>2262</v>
      </c>
      <c r="CG2368" s="78" t="s">
        <v>11341</v>
      </c>
      <c r="CH2368" s="78" t="s">
        <v>11341</v>
      </c>
    </row>
    <row r="2369" spans="1:86" s="78" customFormat="1" x14ac:dyDescent="0.35">
      <c r="A2369" s="78">
        <v>726607651</v>
      </c>
      <c r="B2369" s="78" t="s">
        <v>86</v>
      </c>
      <c r="C2369" s="78" t="s">
        <v>87</v>
      </c>
      <c r="D2369" s="78" t="s">
        <v>88</v>
      </c>
      <c r="F2369" s="78" t="s">
        <v>89</v>
      </c>
      <c r="G2369" s="78" t="s">
        <v>180</v>
      </c>
      <c r="H2369" s="78" t="s">
        <v>181</v>
      </c>
      <c r="I2369" s="78" t="s">
        <v>126</v>
      </c>
      <c r="J2369" s="78" t="s">
        <v>11341</v>
      </c>
      <c r="K2369" s="76">
        <v>0.42708333333333331</v>
      </c>
      <c r="L2369" s="78" t="s">
        <v>144</v>
      </c>
      <c r="M2369" s="78" t="s">
        <v>13251</v>
      </c>
      <c r="N2369" s="78" t="s">
        <v>13562</v>
      </c>
      <c r="O2369" s="78" t="s">
        <v>108</v>
      </c>
      <c r="P2369" s="78">
        <v>29809023</v>
      </c>
      <c r="Q2369" s="78" t="s">
        <v>13563</v>
      </c>
      <c r="R2369" s="78" t="s">
        <v>185</v>
      </c>
      <c r="S2369" s="78" t="s">
        <v>522</v>
      </c>
      <c r="T2369" s="78" t="s">
        <v>185</v>
      </c>
      <c r="U2369" s="78" t="s">
        <v>95</v>
      </c>
      <c r="V2369" s="78" t="s">
        <v>169</v>
      </c>
      <c r="W2369" s="78" t="s">
        <v>134</v>
      </c>
      <c r="Y2369" s="78" t="s">
        <v>97</v>
      </c>
      <c r="Z2369" s="78" t="s">
        <v>86</v>
      </c>
      <c r="AA2369" s="78" t="s">
        <v>87</v>
      </c>
      <c r="AB2369" s="78" t="s">
        <v>88</v>
      </c>
      <c r="AC2369" s="78" t="s">
        <v>187</v>
      </c>
      <c r="AD2369" s="78" t="s">
        <v>187</v>
      </c>
      <c r="AE2369" s="78" t="s">
        <v>13564</v>
      </c>
      <c r="AH2369" s="78" t="s">
        <v>101</v>
      </c>
      <c r="AI2369" s="78" t="s">
        <v>102</v>
      </c>
      <c r="AJ2369" s="78" t="s">
        <v>189</v>
      </c>
      <c r="AK2369" s="78" t="s">
        <v>139</v>
      </c>
      <c r="AL2369" s="78" t="s">
        <v>104</v>
      </c>
      <c r="AT2369" s="78" t="s">
        <v>95</v>
      </c>
      <c r="AU2369" s="78" t="s">
        <v>95</v>
      </c>
      <c r="BG2369" s="78" t="s">
        <v>95</v>
      </c>
      <c r="BH2369" s="78" t="s">
        <v>95</v>
      </c>
      <c r="BK2369" s="78" t="s">
        <v>114</v>
      </c>
      <c r="BL2369" s="78" t="s">
        <v>157</v>
      </c>
      <c r="BM2369" s="78" t="s">
        <v>173</v>
      </c>
      <c r="BN2369" s="78" t="s">
        <v>115</v>
      </c>
      <c r="BO2369" s="78" t="s">
        <v>159</v>
      </c>
      <c r="BP2369" s="78" t="s">
        <v>5884</v>
      </c>
      <c r="BV2369" s="78" t="s">
        <v>2261</v>
      </c>
      <c r="BW2369" s="78" t="s">
        <v>108</v>
      </c>
      <c r="BX2369" s="78">
        <v>1088013076</v>
      </c>
      <c r="BY2369" s="78" t="s">
        <v>120</v>
      </c>
      <c r="BZ2369" s="78">
        <v>1088013076</v>
      </c>
      <c r="CA2369" s="78" t="s">
        <v>86</v>
      </c>
      <c r="CB2369" s="78" t="s">
        <v>87</v>
      </c>
      <c r="CC2369" s="78" t="s">
        <v>11341</v>
      </c>
      <c r="CD2369" s="78" t="s">
        <v>121</v>
      </c>
      <c r="CE2369" s="78" t="s">
        <v>180</v>
      </c>
      <c r="CF2369" s="78" t="s">
        <v>2262</v>
      </c>
      <c r="CG2369" s="78" t="s">
        <v>11341</v>
      </c>
      <c r="CH2369" s="78" t="s">
        <v>11341</v>
      </c>
    </row>
    <row r="2370" spans="1:86" s="78" customFormat="1" x14ac:dyDescent="0.35">
      <c r="A2370" s="78">
        <v>726605636</v>
      </c>
      <c r="B2370" s="78" t="s">
        <v>86</v>
      </c>
      <c r="C2370" s="78" t="s">
        <v>87</v>
      </c>
      <c r="D2370" s="78" t="s">
        <v>88</v>
      </c>
      <c r="F2370" s="78" t="s">
        <v>89</v>
      </c>
      <c r="G2370" s="78" t="s">
        <v>264</v>
      </c>
      <c r="H2370" s="78" t="s">
        <v>265</v>
      </c>
      <c r="I2370" s="78" t="s">
        <v>126</v>
      </c>
      <c r="J2370" s="78" t="s">
        <v>11341</v>
      </c>
      <c r="K2370" s="76">
        <v>0.47916666666666669</v>
      </c>
      <c r="L2370" s="78" t="s">
        <v>94</v>
      </c>
      <c r="M2370" s="78" t="s">
        <v>8284</v>
      </c>
      <c r="N2370" s="78" t="s">
        <v>13565</v>
      </c>
      <c r="O2370" s="78" t="s">
        <v>108</v>
      </c>
      <c r="P2370" s="78">
        <v>5931094</v>
      </c>
      <c r="Q2370" s="78" t="s">
        <v>13566</v>
      </c>
      <c r="R2370" s="78" t="s">
        <v>226</v>
      </c>
      <c r="S2370" s="78" t="s">
        <v>269</v>
      </c>
      <c r="T2370" s="78" t="s">
        <v>150</v>
      </c>
      <c r="U2370" s="78">
        <v>5</v>
      </c>
      <c r="V2370" s="78" t="s">
        <v>1562</v>
      </c>
      <c r="W2370" s="78" t="s">
        <v>134</v>
      </c>
      <c r="Y2370" s="78" t="s">
        <v>97</v>
      </c>
      <c r="Z2370" s="78" t="s">
        <v>86</v>
      </c>
      <c r="AA2370" s="78" t="s">
        <v>377</v>
      </c>
      <c r="AB2370" s="78" t="s">
        <v>88</v>
      </c>
      <c r="AC2370" s="78" t="s">
        <v>5187</v>
      </c>
      <c r="AD2370" s="78" t="s">
        <v>13567</v>
      </c>
      <c r="AE2370" s="78" t="s">
        <v>13568</v>
      </c>
      <c r="AH2370" s="78" t="s">
        <v>230</v>
      </c>
      <c r="AI2370" s="78" t="s">
        <v>231</v>
      </c>
      <c r="AJ2370" s="78" t="s">
        <v>271</v>
      </c>
      <c r="AK2370" s="78" t="s">
        <v>139</v>
      </c>
      <c r="AL2370" s="78" t="s">
        <v>104</v>
      </c>
      <c r="AT2370" s="78" t="s">
        <v>95</v>
      </c>
      <c r="AU2370" s="78" t="s">
        <v>95</v>
      </c>
      <c r="BG2370" s="78" t="s">
        <v>95</v>
      </c>
      <c r="BH2370" s="78" t="s">
        <v>95</v>
      </c>
      <c r="BK2370" s="78" t="s">
        <v>114</v>
      </c>
      <c r="BN2370" s="78" t="s">
        <v>115</v>
      </c>
      <c r="BO2370" s="78" t="s">
        <v>13569</v>
      </c>
      <c r="BP2370" s="78" t="s">
        <v>2093</v>
      </c>
      <c r="BQ2370" s="78" t="s">
        <v>395</v>
      </c>
      <c r="BS2370" s="78" t="s">
        <v>13570</v>
      </c>
      <c r="BV2370" s="78" t="s">
        <v>915</v>
      </c>
      <c r="BW2370" s="78" t="s">
        <v>108</v>
      </c>
      <c r="BX2370" s="78">
        <v>10113396</v>
      </c>
      <c r="BY2370" s="78" t="s">
        <v>120</v>
      </c>
      <c r="BZ2370" s="78">
        <v>0</v>
      </c>
      <c r="CA2370" s="78" t="s">
        <v>86</v>
      </c>
      <c r="CB2370" s="78" t="s">
        <v>87</v>
      </c>
      <c r="CC2370" s="78" t="s">
        <v>11341</v>
      </c>
      <c r="CD2370" s="78" t="s">
        <v>121</v>
      </c>
      <c r="CE2370" s="78" t="s">
        <v>264</v>
      </c>
      <c r="CF2370" s="78" t="s">
        <v>916</v>
      </c>
      <c r="CG2370" s="78" t="s">
        <v>11682</v>
      </c>
      <c r="CH2370" s="78" t="s">
        <v>11341</v>
      </c>
    </row>
    <row r="2371" spans="1:86" s="78" customFormat="1" x14ac:dyDescent="0.35">
      <c r="A2371" s="78">
        <v>726607676</v>
      </c>
      <c r="B2371" s="78" t="s">
        <v>86</v>
      </c>
      <c r="C2371" s="78" t="s">
        <v>87</v>
      </c>
      <c r="D2371" s="78" t="s">
        <v>88</v>
      </c>
      <c r="F2371" s="78" t="s">
        <v>89</v>
      </c>
      <c r="G2371" s="78" t="s">
        <v>180</v>
      </c>
      <c r="H2371" s="78" t="s">
        <v>181</v>
      </c>
      <c r="I2371" s="78" t="s">
        <v>126</v>
      </c>
      <c r="J2371" s="78" t="s">
        <v>11341</v>
      </c>
      <c r="K2371" s="76">
        <v>0.5</v>
      </c>
      <c r="L2371" s="78" t="s">
        <v>94</v>
      </c>
      <c r="M2371" s="78" t="s">
        <v>11882</v>
      </c>
      <c r="N2371" s="78" t="s">
        <v>13571</v>
      </c>
      <c r="O2371" s="78" t="s">
        <v>108</v>
      </c>
      <c r="P2371" s="78">
        <v>10069791</v>
      </c>
      <c r="Q2371" s="78" t="s">
        <v>13572</v>
      </c>
      <c r="R2371" s="78" t="s">
        <v>226</v>
      </c>
      <c r="S2371" s="78" t="s">
        <v>186</v>
      </c>
      <c r="T2371" s="78" t="s">
        <v>185</v>
      </c>
      <c r="U2371" s="78" t="s">
        <v>95</v>
      </c>
      <c r="V2371" s="78" t="s">
        <v>169</v>
      </c>
      <c r="W2371" s="78" t="s">
        <v>134</v>
      </c>
      <c r="Y2371" s="78" t="s">
        <v>97</v>
      </c>
      <c r="Z2371" s="78" t="s">
        <v>86</v>
      </c>
      <c r="AA2371" s="78" t="s">
        <v>87</v>
      </c>
      <c r="AB2371" s="78" t="s">
        <v>88</v>
      </c>
      <c r="AC2371" s="78" t="s">
        <v>1449</v>
      </c>
      <c r="AD2371" s="78" t="s">
        <v>1490</v>
      </c>
      <c r="AE2371" s="78" t="s">
        <v>13573</v>
      </c>
      <c r="AH2371" s="78" t="s">
        <v>230</v>
      </c>
      <c r="AI2371" s="78" t="s">
        <v>231</v>
      </c>
      <c r="AJ2371" s="78" t="s">
        <v>326</v>
      </c>
      <c r="AK2371" s="78" t="s">
        <v>139</v>
      </c>
      <c r="AL2371" s="78" t="s">
        <v>104</v>
      </c>
      <c r="AT2371" s="78" t="s">
        <v>95</v>
      </c>
      <c r="AU2371" s="78" t="s">
        <v>95</v>
      </c>
      <c r="BG2371" s="78" t="s">
        <v>95</v>
      </c>
      <c r="BH2371" s="78" t="s">
        <v>95</v>
      </c>
      <c r="BK2371" s="78" t="s">
        <v>114</v>
      </c>
      <c r="BN2371" s="78" t="s">
        <v>115</v>
      </c>
      <c r="BO2371" s="78" t="s">
        <v>2402</v>
      </c>
      <c r="BP2371" s="78" t="s">
        <v>536</v>
      </c>
      <c r="BV2371" s="78" t="s">
        <v>2380</v>
      </c>
      <c r="BW2371" s="78" t="s">
        <v>108</v>
      </c>
      <c r="BX2371" s="78">
        <v>1090335664</v>
      </c>
      <c r="BY2371" s="78" t="s">
        <v>120</v>
      </c>
      <c r="BZ2371" s="78">
        <v>1090335664</v>
      </c>
      <c r="CA2371" s="78" t="s">
        <v>86</v>
      </c>
      <c r="CB2371" s="78" t="s">
        <v>87</v>
      </c>
      <c r="CC2371" s="78" t="s">
        <v>11341</v>
      </c>
      <c r="CD2371" s="78" t="s">
        <v>121</v>
      </c>
      <c r="CE2371" s="78" t="s">
        <v>180</v>
      </c>
      <c r="CF2371" s="78" t="s">
        <v>2381</v>
      </c>
      <c r="CG2371" s="78" t="s">
        <v>11341</v>
      </c>
      <c r="CH2371" s="78" t="s">
        <v>11341</v>
      </c>
    </row>
    <row r="2372" spans="1:86" s="78" customFormat="1" x14ac:dyDescent="0.35">
      <c r="A2372" s="78">
        <v>726604616</v>
      </c>
      <c r="B2372" s="78" t="s">
        <v>86</v>
      </c>
      <c r="C2372" s="78" t="s">
        <v>87</v>
      </c>
      <c r="D2372" s="78" t="s">
        <v>88</v>
      </c>
      <c r="F2372" s="78" t="s">
        <v>89</v>
      </c>
      <c r="G2372" s="78" t="s">
        <v>248</v>
      </c>
      <c r="H2372" s="78" t="s">
        <v>249</v>
      </c>
      <c r="I2372" s="78" t="s">
        <v>126</v>
      </c>
      <c r="J2372" s="78" t="s">
        <v>11341</v>
      </c>
      <c r="K2372" s="76">
        <v>0.51041666666666663</v>
      </c>
      <c r="L2372" s="78" t="s">
        <v>144</v>
      </c>
      <c r="M2372" s="78" t="s">
        <v>3774</v>
      </c>
      <c r="N2372" s="78" t="s">
        <v>13574</v>
      </c>
      <c r="O2372" s="78" t="s">
        <v>108</v>
      </c>
      <c r="P2372" s="78">
        <v>31209854</v>
      </c>
      <c r="Q2372" s="78" t="s">
        <v>13575</v>
      </c>
      <c r="R2372" s="78" t="s">
        <v>167</v>
      </c>
      <c r="S2372" s="78" t="s">
        <v>997</v>
      </c>
      <c r="T2372" s="78" t="s">
        <v>297</v>
      </c>
      <c r="U2372" s="78">
        <v>9</v>
      </c>
      <c r="V2372" s="78" t="s">
        <v>169</v>
      </c>
      <c r="W2372" s="78" t="s">
        <v>134</v>
      </c>
      <c r="Y2372" s="78" t="s">
        <v>97</v>
      </c>
      <c r="Z2372" s="78" t="s">
        <v>86</v>
      </c>
      <c r="AA2372" s="78" t="s">
        <v>311</v>
      </c>
      <c r="AB2372" s="78" t="s">
        <v>32</v>
      </c>
      <c r="AG2372" s="78" t="s">
        <v>13576</v>
      </c>
      <c r="AH2372" s="78" t="s">
        <v>230</v>
      </c>
      <c r="AI2372" s="78" t="s">
        <v>231</v>
      </c>
      <c r="AJ2372" s="78" t="s">
        <v>326</v>
      </c>
      <c r="AK2372" s="78" t="s">
        <v>139</v>
      </c>
      <c r="AL2372" s="78" t="s">
        <v>104</v>
      </c>
      <c r="AT2372" s="78" t="s">
        <v>95</v>
      </c>
      <c r="AU2372" s="78" t="s">
        <v>95</v>
      </c>
      <c r="BG2372" s="78" t="s">
        <v>95</v>
      </c>
      <c r="BH2372" s="78" t="s">
        <v>95</v>
      </c>
      <c r="BK2372" s="78" t="s">
        <v>114</v>
      </c>
      <c r="BN2372" s="78" t="s">
        <v>115</v>
      </c>
      <c r="BO2372" s="78" t="s">
        <v>1361</v>
      </c>
      <c r="BP2372" s="78" t="s">
        <v>256</v>
      </c>
      <c r="BQ2372" s="78" t="s">
        <v>13577</v>
      </c>
      <c r="BV2372" s="78" t="s">
        <v>3529</v>
      </c>
      <c r="BW2372" s="78" t="s">
        <v>108</v>
      </c>
      <c r="BX2372" s="78">
        <v>1088240078</v>
      </c>
      <c r="BY2372" s="78" t="s">
        <v>120</v>
      </c>
      <c r="BZ2372" s="78">
        <v>1088240078</v>
      </c>
      <c r="CA2372" s="78" t="s">
        <v>86</v>
      </c>
      <c r="CB2372" s="78" t="s">
        <v>87</v>
      </c>
      <c r="CC2372" s="78" t="s">
        <v>11341</v>
      </c>
      <c r="CD2372" s="78" t="s">
        <v>121</v>
      </c>
      <c r="CE2372" s="78" t="s">
        <v>248</v>
      </c>
      <c r="CF2372" s="78" t="s">
        <v>12117</v>
      </c>
      <c r="CG2372" s="78" t="s">
        <v>11341</v>
      </c>
      <c r="CH2372" s="78" t="s">
        <v>11341</v>
      </c>
    </row>
    <row r="2373" spans="1:86" s="78" customFormat="1" x14ac:dyDescent="0.35">
      <c r="A2373" s="78">
        <v>726604114</v>
      </c>
      <c r="B2373" s="78" t="s">
        <v>86</v>
      </c>
      <c r="C2373" s="78" t="s">
        <v>87</v>
      </c>
      <c r="D2373" s="78" t="s">
        <v>88</v>
      </c>
      <c r="F2373" s="78" t="s">
        <v>89</v>
      </c>
      <c r="G2373" s="78" t="s">
        <v>90</v>
      </c>
      <c r="H2373" s="78" t="s">
        <v>91</v>
      </c>
      <c r="I2373" s="78" t="s">
        <v>126</v>
      </c>
      <c r="J2373" s="78" t="s">
        <v>11341</v>
      </c>
      <c r="K2373" s="76">
        <v>0.56944444444444442</v>
      </c>
      <c r="L2373" s="78" t="s">
        <v>94</v>
      </c>
      <c r="M2373" s="78" t="s">
        <v>4244</v>
      </c>
      <c r="N2373" s="78" t="s">
        <v>13578</v>
      </c>
      <c r="O2373" s="78" t="s">
        <v>108</v>
      </c>
      <c r="P2373" s="78">
        <v>10077635</v>
      </c>
      <c r="Q2373" s="78" t="s">
        <v>13579</v>
      </c>
      <c r="R2373" s="78" t="s">
        <v>185</v>
      </c>
      <c r="S2373" s="78" t="s">
        <v>543</v>
      </c>
      <c r="T2373" s="78" t="s">
        <v>185</v>
      </c>
      <c r="U2373" s="78" t="s">
        <v>95</v>
      </c>
      <c r="V2373" s="78" t="s">
        <v>169</v>
      </c>
      <c r="W2373" s="78" t="s">
        <v>134</v>
      </c>
      <c r="Y2373" s="78" t="s">
        <v>97</v>
      </c>
      <c r="Z2373" s="78" t="s">
        <v>86</v>
      </c>
      <c r="AA2373" s="78" t="s">
        <v>87</v>
      </c>
      <c r="AB2373" s="78" t="s">
        <v>88</v>
      </c>
      <c r="AD2373" s="78" t="s">
        <v>187</v>
      </c>
      <c r="AE2373" s="78" t="s">
        <v>13580</v>
      </c>
      <c r="AH2373" s="78" t="s">
        <v>101</v>
      </c>
      <c r="AI2373" s="78" t="s">
        <v>102</v>
      </c>
      <c r="AJ2373" s="78" t="s">
        <v>189</v>
      </c>
      <c r="AK2373" s="78" t="s">
        <v>139</v>
      </c>
      <c r="AL2373" s="78" t="s">
        <v>140</v>
      </c>
      <c r="AT2373" s="78" t="s">
        <v>95</v>
      </c>
      <c r="AU2373" s="78" t="s">
        <v>95</v>
      </c>
      <c r="BG2373" s="78" t="s">
        <v>95</v>
      </c>
      <c r="BH2373" s="78" t="s">
        <v>95</v>
      </c>
      <c r="BK2373" s="78" t="s">
        <v>114</v>
      </c>
      <c r="BN2373" s="78" t="s">
        <v>115</v>
      </c>
      <c r="BO2373" s="73" t="s">
        <v>3476</v>
      </c>
      <c r="BP2373" s="78" t="s">
        <v>13581</v>
      </c>
      <c r="BV2373" s="78" t="s">
        <v>1073</v>
      </c>
      <c r="BW2373" s="78" t="s">
        <v>108</v>
      </c>
      <c r="BX2373" s="78">
        <v>42153289</v>
      </c>
      <c r="BY2373" s="78" t="s">
        <v>120</v>
      </c>
      <c r="BZ2373" s="78" t="s">
        <v>1074</v>
      </c>
      <c r="CA2373" s="78" t="s">
        <v>86</v>
      </c>
      <c r="CB2373" s="78" t="s">
        <v>87</v>
      </c>
      <c r="CC2373" s="78" t="s">
        <v>11341</v>
      </c>
      <c r="CD2373" s="78" t="s">
        <v>121</v>
      </c>
      <c r="CE2373" s="78" t="s">
        <v>90</v>
      </c>
      <c r="CF2373" s="78" t="s">
        <v>1075</v>
      </c>
      <c r="CG2373" s="78" t="s">
        <v>11341</v>
      </c>
      <c r="CH2373" s="78" t="s">
        <v>11341</v>
      </c>
    </row>
    <row r="2374" spans="1:86" s="78" customFormat="1" x14ac:dyDescent="0.35">
      <c r="A2374" s="78">
        <v>726607683</v>
      </c>
      <c r="B2374" s="78" t="s">
        <v>86</v>
      </c>
      <c r="C2374" s="78" t="s">
        <v>87</v>
      </c>
      <c r="D2374" s="78" t="s">
        <v>88</v>
      </c>
      <c r="F2374" s="78" t="s">
        <v>89</v>
      </c>
      <c r="G2374" s="78" t="s">
        <v>180</v>
      </c>
      <c r="H2374" s="78" t="s">
        <v>181</v>
      </c>
      <c r="I2374" s="78" t="s">
        <v>126</v>
      </c>
      <c r="J2374" s="78" t="s">
        <v>11341</v>
      </c>
      <c r="K2374" s="76">
        <v>0.58194444444444449</v>
      </c>
      <c r="L2374" s="78" t="s">
        <v>94</v>
      </c>
      <c r="M2374" s="78" t="s">
        <v>1884</v>
      </c>
      <c r="N2374" s="78" t="s">
        <v>13582</v>
      </c>
      <c r="O2374" s="78" t="s">
        <v>108</v>
      </c>
      <c r="P2374" s="78">
        <v>10128561</v>
      </c>
      <c r="Q2374" s="78" t="s">
        <v>13583</v>
      </c>
      <c r="R2374" s="78" t="s">
        <v>185</v>
      </c>
      <c r="S2374" s="78" t="s">
        <v>1438</v>
      </c>
      <c r="T2374" s="78" t="s">
        <v>185</v>
      </c>
      <c r="U2374" s="78" t="s">
        <v>95</v>
      </c>
      <c r="V2374" s="78" t="s">
        <v>692</v>
      </c>
      <c r="W2374" s="78" t="s">
        <v>134</v>
      </c>
      <c r="Y2374" s="78" t="s">
        <v>97</v>
      </c>
      <c r="Z2374" s="78" t="s">
        <v>86</v>
      </c>
      <c r="AA2374" s="78" t="s">
        <v>87</v>
      </c>
      <c r="AB2374" s="78" t="s">
        <v>88</v>
      </c>
      <c r="AC2374" s="78" t="s">
        <v>170</v>
      </c>
      <c r="AD2374" s="78" t="s">
        <v>171</v>
      </c>
      <c r="AE2374" s="78" t="s">
        <v>13584</v>
      </c>
      <c r="AH2374" s="78" t="s">
        <v>101</v>
      </c>
      <c r="AI2374" s="78" t="s">
        <v>102</v>
      </c>
      <c r="AJ2374" s="78" t="s">
        <v>189</v>
      </c>
      <c r="AK2374" s="78" t="s">
        <v>139</v>
      </c>
      <c r="AL2374" s="78" t="s">
        <v>104</v>
      </c>
      <c r="AT2374" s="78" t="s">
        <v>95</v>
      </c>
      <c r="AU2374" s="78" t="s">
        <v>95</v>
      </c>
      <c r="BG2374" s="78" t="s">
        <v>95</v>
      </c>
      <c r="BH2374" s="78" t="s">
        <v>95</v>
      </c>
      <c r="BK2374" s="78" t="s">
        <v>114</v>
      </c>
      <c r="BL2374" s="78" t="s">
        <v>157</v>
      </c>
      <c r="BN2374" s="78" t="s">
        <v>115</v>
      </c>
      <c r="BO2374" s="78" t="s">
        <v>5606</v>
      </c>
      <c r="BV2374" s="78" t="s">
        <v>2261</v>
      </c>
      <c r="BW2374" s="78" t="s">
        <v>108</v>
      </c>
      <c r="BX2374" s="78">
        <v>1088013076</v>
      </c>
      <c r="BY2374" s="78" t="s">
        <v>120</v>
      </c>
      <c r="BZ2374" s="78">
        <v>1088013076</v>
      </c>
      <c r="CA2374" s="78" t="s">
        <v>86</v>
      </c>
      <c r="CB2374" s="78" t="s">
        <v>87</v>
      </c>
      <c r="CC2374" s="78" t="s">
        <v>11341</v>
      </c>
      <c r="CD2374" s="78" t="s">
        <v>353</v>
      </c>
      <c r="CE2374" s="78" t="s">
        <v>180</v>
      </c>
      <c r="CF2374" s="78" t="s">
        <v>2262</v>
      </c>
      <c r="CG2374" s="78" t="s">
        <v>11341</v>
      </c>
      <c r="CH2374" s="78" t="s">
        <v>11341</v>
      </c>
    </row>
    <row r="2375" spans="1:86" s="78" customFormat="1" x14ac:dyDescent="0.35">
      <c r="A2375" s="78">
        <v>816004691</v>
      </c>
      <c r="B2375" s="78" t="s">
        <v>86</v>
      </c>
      <c r="C2375" s="78" t="s">
        <v>87</v>
      </c>
      <c r="D2375" s="78" t="s">
        <v>88</v>
      </c>
      <c r="F2375" s="78" t="s">
        <v>123</v>
      </c>
      <c r="G2375" s="78" t="s">
        <v>2289</v>
      </c>
      <c r="H2375" s="78" t="s">
        <v>2290</v>
      </c>
      <c r="I2375" s="78" t="s">
        <v>126</v>
      </c>
      <c r="J2375" s="78" t="s">
        <v>11341</v>
      </c>
      <c r="K2375" s="76">
        <v>0.61805555555555558</v>
      </c>
      <c r="L2375" s="78" t="s">
        <v>144</v>
      </c>
      <c r="M2375" s="78" t="s">
        <v>13585</v>
      </c>
      <c r="N2375" s="78" t="s">
        <v>13586</v>
      </c>
      <c r="O2375" s="78" t="s">
        <v>108</v>
      </c>
      <c r="P2375" s="78">
        <v>24914629</v>
      </c>
      <c r="Q2375" s="78" t="s">
        <v>13587</v>
      </c>
      <c r="R2375" s="78" t="s">
        <v>167</v>
      </c>
      <c r="S2375" s="78" t="s">
        <v>585</v>
      </c>
      <c r="T2375" s="78" t="s">
        <v>150</v>
      </c>
      <c r="U2375" s="78">
        <v>5</v>
      </c>
      <c r="V2375" s="78" t="s">
        <v>100</v>
      </c>
      <c r="W2375" s="78" t="s">
        <v>134</v>
      </c>
      <c r="Y2375" s="78" t="s">
        <v>97</v>
      </c>
      <c r="Z2375" s="78" t="s">
        <v>86</v>
      </c>
      <c r="AA2375" s="78" t="s">
        <v>1828</v>
      </c>
      <c r="AB2375" s="78" t="s">
        <v>88</v>
      </c>
      <c r="AD2375" s="78" t="s">
        <v>13215</v>
      </c>
      <c r="AE2375" s="78" t="s">
        <v>13588</v>
      </c>
      <c r="AH2375" s="78" t="s">
        <v>230</v>
      </c>
      <c r="AI2375" s="78" t="s">
        <v>231</v>
      </c>
      <c r="AJ2375" s="78" t="s">
        <v>103</v>
      </c>
      <c r="AK2375" s="78" t="s">
        <v>139</v>
      </c>
      <c r="AL2375" s="78" t="s">
        <v>104</v>
      </c>
      <c r="AT2375" s="78" t="s">
        <v>95</v>
      </c>
      <c r="AU2375" s="78" t="s">
        <v>95</v>
      </c>
      <c r="BG2375" s="78" t="s">
        <v>95</v>
      </c>
      <c r="BH2375" s="78" t="s">
        <v>95</v>
      </c>
      <c r="BK2375" s="78" t="s">
        <v>114</v>
      </c>
      <c r="BN2375" s="78" t="s">
        <v>115</v>
      </c>
      <c r="BO2375" s="78" t="s">
        <v>755</v>
      </c>
      <c r="BV2375" s="78" t="s">
        <v>13589</v>
      </c>
      <c r="BW2375" s="78" t="s">
        <v>108</v>
      </c>
      <c r="BX2375" s="78">
        <v>1094888281</v>
      </c>
      <c r="BY2375" s="78" t="s">
        <v>120</v>
      </c>
      <c r="BZ2375" s="78">
        <v>1094888281</v>
      </c>
      <c r="CA2375" s="78" t="s">
        <v>86</v>
      </c>
      <c r="CB2375" s="78" t="s">
        <v>87</v>
      </c>
      <c r="CC2375" s="78" t="s">
        <v>11341</v>
      </c>
      <c r="CD2375" s="78" t="s">
        <v>121</v>
      </c>
      <c r="CE2375" s="78" t="s">
        <v>2289</v>
      </c>
      <c r="CF2375" s="78" t="s">
        <v>13590</v>
      </c>
      <c r="CG2375" s="78" t="s">
        <v>11341</v>
      </c>
      <c r="CH2375" s="78" t="s">
        <v>11341</v>
      </c>
    </row>
    <row r="2376" spans="1:86" s="78" customFormat="1" x14ac:dyDescent="0.35">
      <c r="A2376" s="78">
        <v>726605821</v>
      </c>
      <c r="B2376" s="78" t="s">
        <v>86</v>
      </c>
      <c r="C2376" s="78" t="s">
        <v>87</v>
      </c>
      <c r="D2376" s="78" t="s">
        <v>88</v>
      </c>
      <c r="F2376" s="78" t="s">
        <v>89</v>
      </c>
      <c r="G2376" s="78" t="s">
        <v>669</v>
      </c>
      <c r="H2376" s="78" t="s">
        <v>670</v>
      </c>
      <c r="I2376" s="78" t="s">
        <v>126</v>
      </c>
      <c r="J2376" s="78" t="s">
        <v>11341</v>
      </c>
      <c r="K2376" s="76">
        <v>0.64722222222222225</v>
      </c>
      <c r="L2376" s="78" t="s">
        <v>94</v>
      </c>
      <c r="M2376" s="78" t="s">
        <v>6175</v>
      </c>
      <c r="N2376" s="78" t="s">
        <v>13591</v>
      </c>
      <c r="O2376" s="78" t="s">
        <v>108</v>
      </c>
      <c r="P2376" s="78">
        <v>10083641</v>
      </c>
      <c r="Q2376" s="78" t="s">
        <v>13592</v>
      </c>
      <c r="R2376" s="78" t="s">
        <v>226</v>
      </c>
      <c r="S2376" s="78" t="s">
        <v>962</v>
      </c>
      <c r="T2376" s="78" t="s">
        <v>1455</v>
      </c>
      <c r="U2376" s="78">
        <v>2</v>
      </c>
      <c r="V2376" s="78" t="s">
        <v>6979</v>
      </c>
      <c r="W2376" s="78" t="s">
        <v>134</v>
      </c>
      <c r="Y2376" s="78" t="s">
        <v>97</v>
      </c>
      <c r="Z2376" s="78" t="s">
        <v>86</v>
      </c>
      <c r="AA2376" s="78" t="s">
        <v>87</v>
      </c>
      <c r="AB2376" s="78" t="s">
        <v>88</v>
      </c>
      <c r="AD2376" s="78" t="s">
        <v>1698</v>
      </c>
      <c r="AE2376" s="78" t="s">
        <v>13593</v>
      </c>
      <c r="AH2376" s="78" t="s">
        <v>230</v>
      </c>
      <c r="AI2376" s="78" t="s">
        <v>231</v>
      </c>
      <c r="AJ2376" s="78" t="s">
        <v>326</v>
      </c>
      <c r="AK2376" s="78" t="s">
        <v>139</v>
      </c>
      <c r="AL2376" s="78" t="s">
        <v>104</v>
      </c>
      <c r="AT2376" s="78" t="s">
        <v>95</v>
      </c>
      <c r="AU2376" s="78" t="s">
        <v>95</v>
      </c>
      <c r="BG2376" s="78" t="s">
        <v>95</v>
      </c>
      <c r="BH2376" s="78" t="s">
        <v>95</v>
      </c>
      <c r="BK2376" s="78" t="s">
        <v>114</v>
      </c>
      <c r="BN2376" s="78" t="s">
        <v>115</v>
      </c>
      <c r="BO2376" s="73" t="s">
        <v>13594</v>
      </c>
      <c r="BV2376" s="78" t="s">
        <v>2242</v>
      </c>
      <c r="BW2376" s="78" t="s">
        <v>108</v>
      </c>
      <c r="BX2376" s="78">
        <v>88158460</v>
      </c>
      <c r="BY2376" s="78" t="s">
        <v>120</v>
      </c>
      <c r="BZ2376" s="78">
        <v>153204</v>
      </c>
      <c r="CA2376" s="78" t="s">
        <v>86</v>
      </c>
      <c r="CB2376" s="78" t="s">
        <v>87</v>
      </c>
      <c r="CC2376" s="78" t="s">
        <v>11341</v>
      </c>
      <c r="CD2376" s="78" t="s">
        <v>121</v>
      </c>
      <c r="CE2376" s="78" t="s">
        <v>669</v>
      </c>
      <c r="CF2376" s="78" t="s">
        <v>2243</v>
      </c>
      <c r="CG2376" s="78" t="s">
        <v>11341</v>
      </c>
      <c r="CH2376" s="78" t="s">
        <v>11341</v>
      </c>
    </row>
    <row r="2377" spans="1:86" s="78" customFormat="1" x14ac:dyDescent="0.35">
      <c r="A2377" s="78">
        <v>726605344</v>
      </c>
      <c r="B2377" s="78" t="s">
        <v>86</v>
      </c>
      <c r="C2377" s="78" t="s">
        <v>87</v>
      </c>
      <c r="D2377" s="78" t="s">
        <v>88</v>
      </c>
      <c r="F2377" s="78" t="s">
        <v>123</v>
      </c>
      <c r="G2377" s="78" t="s">
        <v>330</v>
      </c>
      <c r="H2377" s="78" t="s">
        <v>331</v>
      </c>
      <c r="I2377" s="78" t="s">
        <v>126</v>
      </c>
      <c r="J2377" s="78" t="s">
        <v>11341</v>
      </c>
      <c r="K2377" s="76">
        <v>0.65208333333333335</v>
      </c>
      <c r="L2377" s="78" t="s">
        <v>94</v>
      </c>
      <c r="M2377" s="78" t="s">
        <v>13595</v>
      </c>
      <c r="N2377" s="78" t="s">
        <v>13596</v>
      </c>
      <c r="O2377" s="78" t="s">
        <v>108</v>
      </c>
      <c r="P2377" s="78">
        <v>1354739</v>
      </c>
      <c r="Q2377" s="78" t="s">
        <v>13597</v>
      </c>
      <c r="R2377" s="78" t="s">
        <v>226</v>
      </c>
      <c r="S2377" s="78" t="s">
        <v>323</v>
      </c>
      <c r="T2377" s="78" t="s">
        <v>150</v>
      </c>
      <c r="U2377" s="78">
        <v>4</v>
      </c>
      <c r="V2377" s="78" t="s">
        <v>169</v>
      </c>
      <c r="W2377" s="78" t="s">
        <v>134</v>
      </c>
      <c r="Y2377" s="78" t="s">
        <v>97</v>
      </c>
      <c r="Z2377" s="78" t="s">
        <v>86</v>
      </c>
      <c r="AA2377" s="78" t="s">
        <v>87</v>
      </c>
      <c r="AB2377" s="78" t="s">
        <v>88</v>
      </c>
      <c r="AC2377" s="78" t="s">
        <v>2257</v>
      </c>
      <c r="AD2377" s="78" t="s">
        <v>4925</v>
      </c>
      <c r="AE2377" s="78" t="s">
        <v>2871</v>
      </c>
      <c r="AH2377" s="78" t="s">
        <v>230</v>
      </c>
      <c r="AI2377" s="78" t="s">
        <v>231</v>
      </c>
      <c r="AJ2377" s="78" t="s">
        <v>314</v>
      </c>
      <c r="AK2377" s="78" t="s">
        <v>139</v>
      </c>
      <c r="AL2377" s="78" t="s">
        <v>140</v>
      </c>
      <c r="AT2377" s="78" t="s">
        <v>95</v>
      </c>
      <c r="AU2377" s="78" t="s">
        <v>95</v>
      </c>
      <c r="BG2377" s="78" t="s">
        <v>95</v>
      </c>
      <c r="BH2377" s="78" t="s">
        <v>95</v>
      </c>
      <c r="BM2377" s="78" t="s">
        <v>173</v>
      </c>
      <c r="BN2377" s="78" t="s">
        <v>301</v>
      </c>
      <c r="BO2377" s="78" t="s">
        <v>637</v>
      </c>
      <c r="BP2377" s="78" t="s">
        <v>9517</v>
      </c>
      <c r="BQ2377" s="78" t="s">
        <v>2873</v>
      </c>
      <c r="BV2377" s="78" t="s">
        <v>4405</v>
      </c>
      <c r="BW2377" s="78" t="s">
        <v>108</v>
      </c>
      <c r="BX2377" s="78">
        <v>10027094</v>
      </c>
      <c r="BY2377" s="78" t="s">
        <v>120</v>
      </c>
      <c r="BZ2377" s="78">
        <v>10027094</v>
      </c>
      <c r="CA2377" s="78" t="s">
        <v>86</v>
      </c>
      <c r="CB2377" s="78" t="s">
        <v>87</v>
      </c>
      <c r="CC2377" s="78" t="s">
        <v>13064</v>
      </c>
      <c r="CD2377" s="78" t="s">
        <v>121</v>
      </c>
      <c r="CE2377" s="78" t="s">
        <v>330</v>
      </c>
      <c r="CF2377" s="78" t="s">
        <v>4406</v>
      </c>
      <c r="CG2377" s="78" t="s">
        <v>11372</v>
      </c>
      <c r="CH2377" s="78" t="s">
        <v>13064</v>
      </c>
    </row>
    <row r="2378" spans="1:86" s="78" customFormat="1" x14ac:dyDescent="0.35">
      <c r="A2378" s="78">
        <v>726608437</v>
      </c>
      <c r="B2378" s="78" t="s">
        <v>86</v>
      </c>
      <c r="C2378" s="78" t="s">
        <v>87</v>
      </c>
      <c r="D2378" s="78" t="s">
        <v>88</v>
      </c>
      <c r="F2378" s="78" t="s">
        <v>89</v>
      </c>
      <c r="G2378" s="78" t="s">
        <v>305</v>
      </c>
      <c r="H2378" s="78" t="s">
        <v>306</v>
      </c>
      <c r="I2378" s="78" t="s">
        <v>126</v>
      </c>
      <c r="J2378" s="78" t="s">
        <v>11341</v>
      </c>
      <c r="K2378" s="76">
        <v>0.70138888888888884</v>
      </c>
      <c r="L2378" s="78" t="s">
        <v>94</v>
      </c>
      <c r="M2378" s="78" t="s">
        <v>13598</v>
      </c>
      <c r="N2378" s="78" t="s">
        <v>13599</v>
      </c>
      <c r="O2378" s="78" t="s">
        <v>108</v>
      </c>
      <c r="P2378" s="78">
        <v>4346171</v>
      </c>
      <c r="Q2378" s="78" t="s">
        <v>13600</v>
      </c>
      <c r="R2378" s="78" t="s">
        <v>226</v>
      </c>
      <c r="S2378" s="78" t="s">
        <v>595</v>
      </c>
      <c r="T2378" s="78" t="s">
        <v>297</v>
      </c>
      <c r="U2378" s="78">
        <v>7</v>
      </c>
      <c r="V2378" s="78" t="s">
        <v>227</v>
      </c>
      <c r="W2378" s="78" t="s">
        <v>134</v>
      </c>
      <c r="Y2378" s="78" t="s">
        <v>97</v>
      </c>
      <c r="Z2378" s="78" t="s">
        <v>86</v>
      </c>
      <c r="AA2378" s="78" t="s">
        <v>377</v>
      </c>
      <c r="AB2378" s="78" t="s">
        <v>88</v>
      </c>
      <c r="AC2378" s="78" t="s">
        <v>4051</v>
      </c>
      <c r="AD2378" s="78" t="s">
        <v>1188</v>
      </c>
      <c r="AE2378" s="78" t="s">
        <v>13601</v>
      </c>
      <c r="AH2378" s="78" t="s">
        <v>230</v>
      </c>
      <c r="AI2378" s="78" t="s">
        <v>231</v>
      </c>
      <c r="AJ2378" s="78" t="s">
        <v>368</v>
      </c>
      <c r="AK2378" s="78" t="s">
        <v>139</v>
      </c>
      <c r="AL2378" s="78" t="s">
        <v>104</v>
      </c>
      <c r="AT2378" s="78" t="s">
        <v>95</v>
      </c>
      <c r="AU2378" s="78" t="s">
        <v>95</v>
      </c>
      <c r="BG2378" s="78" t="s">
        <v>95</v>
      </c>
      <c r="BH2378" s="78" t="s">
        <v>95</v>
      </c>
      <c r="BK2378" s="78" t="s">
        <v>114</v>
      </c>
      <c r="BN2378" s="78" t="s">
        <v>115</v>
      </c>
      <c r="BO2378" s="78" t="s">
        <v>159</v>
      </c>
      <c r="BP2378" s="78" t="s">
        <v>13602</v>
      </c>
      <c r="BQ2378" s="78" t="s">
        <v>13603</v>
      </c>
      <c r="BV2378" s="78" t="s">
        <v>1134</v>
      </c>
      <c r="BW2378" s="78" t="s">
        <v>108</v>
      </c>
      <c r="BX2378" s="78">
        <v>1094953386</v>
      </c>
      <c r="BY2378" s="78" t="s">
        <v>120</v>
      </c>
      <c r="BZ2378" s="78">
        <v>1094953386</v>
      </c>
      <c r="CA2378" s="78" t="s">
        <v>86</v>
      </c>
      <c r="CB2378" s="78" t="s">
        <v>87</v>
      </c>
      <c r="CC2378" s="78" t="s">
        <v>11341</v>
      </c>
      <c r="CD2378" s="78" t="s">
        <v>121</v>
      </c>
      <c r="CE2378" s="78" t="s">
        <v>305</v>
      </c>
      <c r="CF2378" s="78" t="s">
        <v>1135</v>
      </c>
      <c r="CG2378" s="78" t="s">
        <v>11682</v>
      </c>
      <c r="CH2378" s="78" t="s">
        <v>11341</v>
      </c>
    </row>
    <row r="2379" spans="1:86" s="78" customFormat="1" x14ac:dyDescent="0.35">
      <c r="A2379" s="78">
        <v>726607690</v>
      </c>
      <c r="B2379" s="78" t="s">
        <v>86</v>
      </c>
      <c r="C2379" s="78" t="s">
        <v>87</v>
      </c>
      <c r="D2379" s="78" t="s">
        <v>88</v>
      </c>
      <c r="F2379" s="78" t="s">
        <v>89</v>
      </c>
      <c r="G2379" s="78" t="s">
        <v>180</v>
      </c>
      <c r="H2379" s="78" t="s">
        <v>181</v>
      </c>
      <c r="I2379" s="78" t="s">
        <v>126</v>
      </c>
      <c r="J2379" s="78" t="s">
        <v>11341</v>
      </c>
      <c r="K2379" s="76">
        <v>0.75</v>
      </c>
      <c r="L2379" s="78" t="s">
        <v>144</v>
      </c>
      <c r="M2379" s="78" t="s">
        <v>13604</v>
      </c>
      <c r="N2379" s="78" t="s">
        <v>13605</v>
      </c>
      <c r="O2379" s="78" t="s">
        <v>108</v>
      </c>
      <c r="P2379" s="78">
        <v>24941769</v>
      </c>
      <c r="Q2379" s="78" t="s">
        <v>13606</v>
      </c>
      <c r="R2379" s="78" t="s">
        <v>185</v>
      </c>
      <c r="S2379" s="78" t="s">
        <v>585</v>
      </c>
      <c r="T2379" s="78" t="s">
        <v>185</v>
      </c>
      <c r="U2379" s="78" t="s">
        <v>95</v>
      </c>
      <c r="V2379" s="78" t="s">
        <v>169</v>
      </c>
      <c r="W2379" s="78" t="s">
        <v>134</v>
      </c>
      <c r="Y2379" s="78" t="s">
        <v>97</v>
      </c>
      <c r="Z2379" s="78" t="s">
        <v>86</v>
      </c>
      <c r="AA2379" s="78" t="s">
        <v>87</v>
      </c>
      <c r="AB2379" s="78" t="s">
        <v>88</v>
      </c>
      <c r="AC2379" s="78" t="s">
        <v>1110</v>
      </c>
      <c r="AD2379" s="78" t="s">
        <v>13607</v>
      </c>
      <c r="AE2379" s="78" t="s">
        <v>13608</v>
      </c>
      <c r="AH2379" s="78" t="s">
        <v>230</v>
      </c>
      <c r="AI2379" s="78" t="s">
        <v>231</v>
      </c>
      <c r="AJ2379" s="78" t="s">
        <v>326</v>
      </c>
      <c r="AK2379" s="78" t="s">
        <v>139</v>
      </c>
      <c r="AL2379" s="78" t="s">
        <v>104</v>
      </c>
      <c r="AT2379" s="78" t="s">
        <v>95</v>
      </c>
      <c r="AU2379" s="78" t="s">
        <v>95</v>
      </c>
      <c r="BG2379" s="78" t="s">
        <v>95</v>
      </c>
      <c r="BH2379" s="78" t="s">
        <v>95</v>
      </c>
      <c r="BK2379" s="78" t="s">
        <v>114</v>
      </c>
      <c r="BN2379" s="78" t="s">
        <v>115</v>
      </c>
      <c r="BO2379" s="78" t="s">
        <v>612</v>
      </c>
      <c r="BP2379" s="78" t="s">
        <v>1539</v>
      </c>
      <c r="BV2379" s="78" t="s">
        <v>1540</v>
      </c>
      <c r="BW2379" s="78" t="s">
        <v>108</v>
      </c>
      <c r="BX2379" s="78">
        <v>1144069936</v>
      </c>
      <c r="BY2379" s="78" t="s">
        <v>120</v>
      </c>
      <c r="BZ2379" s="78">
        <v>1144069936</v>
      </c>
      <c r="CA2379" s="78" t="s">
        <v>86</v>
      </c>
      <c r="CB2379" s="78" t="s">
        <v>87</v>
      </c>
      <c r="CC2379" s="78" t="s">
        <v>11341</v>
      </c>
      <c r="CD2379" s="78" t="s">
        <v>353</v>
      </c>
      <c r="CE2379" s="78" t="s">
        <v>180</v>
      </c>
      <c r="CF2379" s="78" t="s">
        <v>1541</v>
      </c>
      <c r="CG2379" s="78" t="s">
        <v>11341</v>
      </c>
      <c r="CH2379" s="78" t="s">
        <v>11341</v>
      </c>
    </row>
    <row r="2380" spans="1:86" s="78" customFormat="1" x14ac:dyDescent="0.35">
      <c r="A2380" s="78">
        <v>726605846</v>
      </c>
      <c r="B2380" s="78" t="s">
        <v>86</v>
      </c>
      <c r="C2380" s="78" t="s">
        <v>87</v>
      </c>
      <c r="D2380" s="78" t="s">
        <v>88</v>
      </c>
      <c r="F2380" s="78" t="s">
        <v>89</v>
      </c>
      <c r="G2380" s="78" t="s">
        <v>669</v>
      </c>
      <c r="H2380" s="78" t="s">
        <v>670</v>
      </c>
      <c r="I2380" s="78" t="s">
        <v>126</v>
      </c>
      <c r="J2380" s="78" t="s">
        <v>11341</v>
      </c>
      <c r="K2380" s="76">
        <v>0.80555555555555547</v>
      </c>
      <c r="L2380" s="78" t="s">
        <v>144</v>
      </c>
      <c r="M2380" s="78" t="s">
        <v>13609</v>
      </c>
      <c r="N2380" s="78" t="s">
        <v>8877</v>
      </c>
      <c r="O2380" s="78" t="s">
        <v>108</v>
      </c>
      <c r="P2380" s="78">
        <v>30395726</v>
      </c>
      <c r="Q2380" s="78" t="s">
        <v>13610</v>
      </c>
      <c r="R2380" s="78" t="s">
        <v>148</v>
      </c>
      <c r="S2380" s="78" t="s">
        <v>839</v>
      </c>
      <c r="T2380" s="78" t="s">
        <v>113</v>
      </c>
      <c r="U2380" s="78">
        <v>11</v>
      </c>
      <c r="V2380" s="78" t="s">
        <v>169</v>
      </c>
      <c r="W2380" s="78" t="s">
        <v>134</v>
      </c>
      <c r="Y2380" s="78" t="s">
        <v>97</v>
      </c>
      <c r="Z2380" s="78" t="s">
        <v>1810</v>
      </c>
      <c r="AA2380" s="78" t="s">
        <v>9426</v>
      </c>
      <c r="AB2380" s="78" t="s">
        <v>88</v>
      </c>
      <c r="AC2380" s="78" t="s">
        <v>13611</v>
      </c>
      <c r="AD2380" s="78" t="s">
        <v>10621</v>
      </c>
      <c r="AE2380" s="78" t="s">
        <v>13612</v>
      </c>
      <c r="AH2380" s="78" t="s">
        <v>101</v>
      </c>
      <c r="AI2380" s="78" t="s">
        <v>102</v>
      </c>
      <c r="AJ2380" s="78" t="s">
        <v>189</v>
      </c>
      <c r="AK2380" s="78" t="s">
        <v>139</v>
      </c>
      <c r="AL2380" s="78" t="s">
        <v>140</v>
      </c>
      <c r="AT2380" s="78" t="s">
        <v>95</v>
      </c>
      <c r="AU2380" s="78" t="s">
        <v>95</v>
      </c>
      <c r="BB2380" s="78" t="s">
        <v>301</v>
      </c>
      <c r="BC2380" s="78" t="s">
        <v>301</v>
      </c>
      <c r="BD2380" s="78" t="s">
        <v>301</v>
      </c>
      <c r="BG2380" s="78" t="s">
        <v>95</v>
      </c>
      <c r="BH2380" s="78" t="s">
        <v>95</v>
      </c>
      <c r="BK2380" s="78" t="s">
        <v>114</v>
      </c>
      <c r="BN2380" s="78" t="s">
        <v>115</v>
      </c>
      <c r="BO2380" s="73" t="s">
        <v>13613</v>
      </c>
      <c r="BV2380" s="78" t="s">
        <v>7185</v>
      </c>
      <c r="BW2380" s="78" t="s">
        <v>108</v>
      </c>
      <c r="BX2380" s="78">
        <v>1073233328</v>
      </c>
      <c r="BY2380" s="78" t="s">
        <v>120</v>
      </c>
      <c r="BZ2380" s="78">
        <v>1073233328</v>
      </c>
      <c r="CA2380" s="78" t="s">
        <v>86</v>
      </c>
      <c r="CB2380" s="78" t="s">
        <v>87</v>
      </c>
      <c r="CC2380" s="78" t="s">
        <v>11341</v>
      </c>
      <c r="CD2380" s="78" t="s">
        <v>121</v>
      </c>
      <c r="CE2380" s="78" t="s">
        <v>669</v>
      </c>
      <c r="CF2380" s="78" t="s">
        <v>7186</v>
      </c>
      <c r="CG2380" s="78" t="s">
        <v>11341</v>
      </c>
      <c r="CH2380" s="78" t="s">
        <v>11341</v>
      </c>
    </row>
    <row r="2381" spans="1:86" s="78" customFormat="1" x14ac:dyDescent="0.35">
      <c r="A2381" s="78">
        <v>726605209</v>
      </c>
      <c r="B2381" s="78" t="s">
        <v>86</v>
      </c>
      <c r="C2381" s="78" t="s">
        <v>87</v>
      </c>
      <c r="D2381" s="78" t="s">
        <v>88</v>
      </c>
      <c r="F2381" s="78" t="s">
        <v>89</v>
      </c>
      <c r="G2381" s="78" t="s">
        <v>1037</v>
      </c>
      <c r="H2381" s="78" t="s">
        <v>1038</v>
      </c>
      <c r="I2381" s="78" t="s">
        <v>126</v>
      </c>
      <c r="J2381" s="78" t="s">
        <v>11341</v>
      </c>
      <c r="K2381" s="76">
        <v>0.80902777777777779</v>
      </c>
      <c r="L2381" s="78" t="s">
        <v>144</v>
      </c>
      <c r="M2381" s="78" t="s">
        <v>13614</v>
      </c>
      <c r="N2381" s="78" t="s">
        <v>13615</v>
      </c>
      <c r="O2381" s="78" t="s">
        <v>108</v>
      </c>
      <c r="P2381" s="78">
        <v>32481620</v>
      </c>
      <c r="Q2381" s="78" t="s">
        <v>13616</v>
      </c>
      <c r="R2381" s="78" t="s">
        <v>167</v>
      </c>
      <c r="S2381" s="78" t="s">
        <v>489</v>
      </c>
      <c r="T2381" s="78" t="s">
        <v>762</v>
      </c>
      <c r="U2381" s="78">
        <v>3</v>
      </c>
      <c r="V2381" s="78" t="s">
        <v>3022</v>
      </c>
      <c r="W2381" s="78" t="s">
        <v>134</v>
      </c>
      <c r="Y2381" s="78" t="s">
        <v>97</v>
      </c>
      <c r="Z2381" s="78" t="s">
        <v>86</v>
      </c>
      <c r="AA2381" s="78" t="s">
        <v>377</v>
      </c>
      <c r="AB2381" s="78" t="s">
        <v>88</v>
      </c>
      <c r="AD2381" s="78" t="s">
        <v>13617</v>
      </c>
      <c r="AE2381" s="78" t="s">
        <v>13618</v>
      </c>
      <c r="AH2381" s="78" t="s">
        <v>652</v>
      </c>
      <c r="AI2381" s="78" t="s">
        <v>653</v>
      </c>
      <c r="AJ2381" s="78" t="s">
        <v>1045</v>
      </c>
      <c r="AK2381" s="78" t="s">
        <v>139</v>
      </c>
      <c r="AL2381" s="78" t="s">
        <v>104</v>
      </c>
      <c r="AT2381" s="78" t="s">
        <v>95</v>
      </c>
      <c r="AU2381" s="78" t="s">
        <v>95</v>
      </c>
      <c r="BG2381" s="78" t="s">
        <v>95</v>
      </c>
      <c r="BH2381" s="78" t="s">
        <v>95</v>
      </c>
      <c r="BK2381" s="78" t="s">
        <v>114</v>
      </c>
      <c r="BL2381" s="78" t="s">
        <v>157</v>
      </c>
      <c r="BM2381" s="78" t="s">
        <v>173</v>
      </c>
      <c r="BN2381" s="78" t="s">
        <v>115</v>
      </c>
      <c r="BO2381" s="78" t="s">
        <v>536</v>
      </c>
      <c r="BP2381" s="78" t="s">
        <v>204</v>
      </c>
      <c r="BQ2381" s="78" t="s">
        <v>3514</v>
      </c>
      <c r="BS2381" s="78" t="s">
        <v>371</v>
      </c>
      <c r="BV2381" s="78" t="s">
        <v>5056</v>
      </c>
      <c r="BW2381" s="78" t="s">
        <v>108</v>
      </c>
      <c r="BX2381" s="78">
        <v>1047404224</v>
      </c>
      <c r="BY2381" s="78" t="s">
        <v>120</v>
      </c>
      <c r="BZ2381" s="78" t="s">
        <v>5057</v>
      </c>
      <c r="CA2381" s="78" t="s">
        <v>86</v>
      </c>
      <c r="CB2381" s="78" t="s">
        <v>87</v>
      </c>
      <c r="CC2381" s="78" t="s">
        <v>11341</v>
      </c>
      <c r="CD2381" s="78" t="s">
        <v>121</v>
      </c>
      <c r="CE2381" s="78" t="s">
        <v>1037</v>
      </c>
      <c r="CF2381" s="78" t="s">
        <v>5058</v>
      </c>
      <c r="CG2381" s="78" t="s">
        <v>11341</v>
      </c>
      <c r="CH2381" s="78" t="s">
        <v>11341</v>
      </c>
    </row>
    <row r="2382" spans="1:86" s="78" customFormat="1" x14ac:dyDescent="0.35">
      <c r="A2382" s="78">
        <v>726607726</v>
      </c>
      <c r="B2382" s="78" t="s">
        <v>86</v>
      </c>
      <c r="C2382" s="78" t="s">
        <v>87</v>
      </c>
      <c r="D2382" s="78" t="s">
        <v>88</v>
      </c>
      <c r="F2382" s="78" t="s">
        <v>89</v>
      </c>
      <c r="G2382" s="78" t="s">
        <v>248</v>
      </c>
      <c r="H2382" s="78" t="s">
        <v>249</v>
      </c>
      <c r="I2382" s="78" t="s">
        <v>126</v>
      </c>
      <c r="J2382" s="78" t="s">
        <v>11341</v>
      </c>
      <c r="K2382" s="76">
        <v>0.87152777777777779</v>
      </c>
      <c r="L2382" s="78" t="s">
        <v>94</v>
      </c>
      <c r="M2382" s="78" t="s">
        <v>1720</v>
      </c>
      <c r="N2382" s="78" t="s">
        <v>13619</v>
      </c>
      <c r="O2382" s="78" t="s">
        <v>108</v>
      </c>
      <c r="P2382" s="78">
        <v>4346425</v>
      </c>
      <c r="Q2382" s="78" t="s">
        <v>13620</v>
      </c>
      <c r="R2382" s="78" t="s">
        <v>148</v>
      </c>
      <c r="S2382" s="78" t="s">
        <v>674</v>
      </c>
      <c r="T2382" s="78" t="s">
        <v>297</v>
      </c>
      <c r="U2382" s="78">
        <v>9</v>
      </c>
      <c r="V2382" s="78" t="s">
        <v>1263</v>
      </c>
      <c r="W2382" s="78" t="s">
        <v>134</v>
      </c>
      <c r="Y2382" s="78" t="s">
        <v>97</v>
      </c>
      <c r="Z2382" s="78" t="s">
        <v>86</v>
      </c>
      <c r="AA2382" s="78" t="s">
        <v>87</v>
      </c>
      <c r="AB2382" s="78" t="s">
        <v>88</v>
      </c>
      <c r="AD2382" s="78" t="s">
        <v>806</v>
      </c>
      <c r="AE2382" s="78" t="s">
        <v>13621</v>
      </c>
      <c r="AH2382" s="78" t="s">
        <v>230</v>
      </c>
      <c r="AI2382" s="78" t="s">
        <v>231</v>
      </c>
      <c r="AJ2382" s="78" t="s">
        <v>326</v>
      </c>
      <c r="AK2382" s="78" t="s">
        <v>139</v>
      </c>
      <c r="AL2382" s="78" t="s">
        <v>140</v>
      </c>
      <c r="AT2382" s="78" t="s">
        <v>95</v>
      </c>
      <c r="AU2382" s="78" t="s">
        <v>95</v>
      </c>
      <c r="BG2382" s="78" t="s">
        <v>95</v>
      </c>
      <c r="BH2382" s="78" t="s">
        <v>95</v>
      </c>
      <c r="BM2382" s="78" t="s">
        <v>173</v>
      </c>
      <c r="BN2382" s="78" t="s">
        <v>301</v>
      </c>
      <c r="BO2382" s="78" t="s">
        <v>1403</v>
      </c>
      <c r="BP2382" s="78" t="s">
        <v>4040</v>
      </c>
      <c r="BQ2382" s="78" t="s">
        <v>257</v>
      </c>
      <c r="BS2382" s="78" t="s">
        <v>13622</v>
      </c>
      <c r="BV2382" s="78" t="s">
        <v>2429</v>
      </c>
      <c r="BW2382" s="78" t="s">
        <v>108</v>
      </c>
      <c r="BX2382" s="78">
        <v>1088026804</v>
      </c>
      <c r="BY2382" s="78" t="s">
        <v>120</v>
      </c>
      <c r="BZ2382" s="78">
        <v>1088026804</v>
      </c>
      <c r="CA2382" s="78" t="s">
        <v>86</v>
      </c>
      <c r="CB2382" s="78" t="s">
        <v>87</v>
      </c>
      <c r="CC2382" s="78" t="s">
        <v>13064</v>
      </c>
      <c r="CD2382" s="78" t="s">
        <v>121</v>
      </c>
      <c r="CE2382" s="78" t="s">
        <v>248</v>
      </c>
      <c r="CF2382" s="78" t="s">
        <v>2430</v>
      </c>
      <c r="CG2382" s="78" t="s">
        <v>13064</v>
      </c>
      <c r="CH2382" s="78" t="s">
        <v>13064</v>
      </c>
    </row>
    <row r="2383" spans="1:86" s="78" customFormat="1" x14ac:dyDescent="0.35">
      <c r="A2383" s="78">
        <v>726604121</v>
      </c>
      <c r="B2383" s="78" t="s">
        <v>86</v>
      </c>
      <c r="C2383" s="78" t="s">
        <v>87</v>
      </c>
      <c r="D2383" s="78" t="s">
        <v>88</v>
      </c>
      <c r="F2383" s="78" t="s">
        <v>89</v>
      </c>
      <c r="G2383" s="78" t="s">
        <v>90</v>
      </c>
      <c r="H2383" s="78" t="s">
        <v>91</v>
      </c>
      <c r="I2383" s="78" t="s">
        <v>126</v>
      </c>
      <c r="J2383" s="78" t="s">
        <v>11341</v>
      </c>
      <c r="K2383" s="76">
        <v>0.91666666666666663</v>
      </c>
      <c r="L2383" s="78" t="s">
        <v>94</v>
      </c>
      <c r="M2383" s="78" t="s">
        <v>2244</v>
      </c>
      <c r="N2383" s="78" t="s">
        <v>8862</v>
      </c>
      <c r="O2383" s="78" t="s">
        <v>108</v>
      </c>
      <c r="P2383" s="78">
        <v>1246338</v>
      </c>
      <c r="Q2383" s="78" t="s">
        <v>13623</v>
      </c>
      <c r="R2383" s="78" t="s">
        <v>167</v>
      </c>
      <c r="S2383" s="78" t="s">
        <v>703</v>
      </c>
      <c r="T2383" s="78" t="s">
        <v>150</v>
      </c>
      <c r="U2383" s="78">
        <v>5</v>
      </c>
      <c r="V2383" s="78" t="s">
        <v>169</v>
      </c>
      <c r="W2383" s="78" t="s">
        <v>134</v>
      </c>
      <c r="Y2383" s="78" t="s">
        <v>97</v>
      </c>
      <c r="Z2383" s="78" t="s">
        <v>86</v>
      </c>
      <c r="AA2383" s="78" t="s">
        <v>87</v>
      </c>
      <c r="AB2383" s="78" t="s">
        <v>88</v>
      </c>
      <c r="AC2383" s="78" t="s">
        <v>170</v>
      </c>
      <c r="AD2383" s="78" t="s">
        <v>136</v>
      </c>
      <c r="AE2383" s="78" t="s">
        <v>13624</v>
      </c>
      <c r="AH2383" s="78" t="s">
        <v>652</v>
      </c>
      <c r="AI2383" s="78" t="s">
        <v>653</v>
      </c>
      <c r="AJ2383" s="78" t="s">
        <v>1016</v>
      </c>
      <c r="AK2383" s="78" t="s">
        <v>139</v>
      </c>
      <c r="AL2383" s="78" t="s">
        <v>140</v>
      </c>
      <c r="AT2383" s="78" t="s">
        <v>95</v>
      </c>
      <c r="AU2383" s="78" t="s">
        <v>95</v>
      </c>
      <c r="BG2383" s="78" t="s">
        <v>95</v>
      </c>
      <c r="BH2383" s="78" t="s">
        <v>95</v>
      </c>
      <c r="BK2383" s="78" t="s">
        <v>114</v>
      </c>
      <c r="BN2383" s="78" t="s">
        <v>115</v>
      </c>
      <c r="BO2383" s="78" t="s">
        <v>536</v>
      </c>
      <c r="BP2383" s="78" t="s">
        <v>13625</v>
      </c>
      <c r="BQ2383" s="78" t="s">
        <v>13626</v>
      </c>
      <c r="BR2383" s="78" t="s">
        <v>938</v>
      </c>
      <c r="BS2383" s="78" t="s">
        <v>13627</v>
      </c>
      <c r="BV2383" s="78" t="s">
        <v>6617</v>
      </c>
      <c r="BW2383" s="78" t="s">
        <v>108</v>
      </c>
      <c r="BX2383" s="78">
        <v>4379562</v>
      </c>
      <c r="BY2383" s="78" t="s">
        <v>120</v>
      </c>
      <c r="BZ2383" s="78" t="s">
        <v>6618</v>
      </c>
      <c r="CA2383" s="78" t="s">
        <v>86</v>
      </c>
      <c r="CB2383" s="78" t="s">
        <v>87</v>
      </c>
      <c r="CC2383" s="78" t="s">
        <v>11341</v>
      </c>
      <c r="CD2383" s="78" t="s">
        <v>121</v>
      </c>
      <c r="CE2383" s="78" t="s">
        <v>90</v>
      </c>
      <c r="CF2383" s="78" t="s">
        <v>6619</v>
      </c>
      <c r="CG2383" s="78" t="s">
        <v>11341</v>
      </c>
      <c r="CH2383" s="78" t="s">
        <v>11341</v>
      </c>
    </row>
    <row r="2384" spans="1:86" s="78" customFormat="1" x14ac:dyDescent="0.35">
      <c r="A2384" s="78">
        <v>726607701</v>
      </c>
      <c r="B2384" s="78" t="s">
        <v>86</v>
      </c>
      <c r="C2384" s="78" t="s">
        <v>87</v>
      </c>
      <c r="D2384" s="78" t="s">
        <v>88</v>
      </c>
      <c r="F2384" s="78" t="s">
        <v>89</v>
      </c>
      <c r="G2384" s="78" t="s">
        <v>180</v>
      </c>
      <c r="H2384" s="78" t="s">
        <v>181</v>
      </c>
      <c r="I2384" s="78" t="s">
        <v>126</v>
      </c>
      <c r="J2384" s="78" t="s">
        <v>11341</v>
      </c>
      <c r="K2384" s="76">
        <v>0.9375</v>
      </c>
      <c r="L2384" s="78" t="s">
        <v>144</v>
      </c>
      <c r="M2384" s="78" t="s">
        <v>4799</v>
      </c>
      <c r="N2384" s="78" t="s">
        <v>13628</v>
      </c>
      <c r="O2384" s="78" t="s">
        <v>108</v>
      </c>
      <c r="P2384" s="78">
        <v>25034429</v>
      </c>
      <c r="Q2384" s="78" t="s">
        <v>13629</v>
      </c>
      <c r="R2384" s="78" t="s">
        <v>226</v>
      </c>
      <c r="S2384" s="78" t="s">
        <v>388</v>
      </c>
      <c r="T2384" s="78" t="s">
        <v>297</v>
      </c>
      <c r="U2384" s="78">
        <v>9</v>
      </c>
      <c r="V2384" s="78" t="s">
        <v>169</v>
      </c>
      <c r="W2384" s="78" t="s">
        <v>134</v>
      </c>
      <c r="Y2384" s="78" t="s">
        <v>97</v>
      </c>
      <c r="Z2384" s="78" t="s">
        <v>86</v>
      </c>
      <c r="AA2384" s="78" t="s">
        <v>87</v>
      </c>
      <c r="AB2384" s="78" t="s">
        <v>88</v>
      </c>
      <c r="AC2384" s="78" t="s">
        <v>187</v>
      </c>
      <c r="AD2384" s="78" t="s">
        <v>8337</v>
      </c>
      <c r="AE2384" s="78" t="s">
        <v>13630</v>
      </c>
      <c r="AH2384" s="78" t="s">
        <v>230</v>
      </c>
      <c r="AI2384" s="78" t="s">
        <v>231</v>
      </c>
      <c r="AJ2384" s="78" t="s">
        <v>326</v>
      </c>
      <c r="AK2384" s="78" t="s">
        <v>139</v>
      </c>
      <c r="AL2384" s="78" t="s">
        <v>140</v>
      </c>
      <c r="AT2384" s="78" t="s">
        <v>95</v>
      </c>
      <c r="AU2384" s="78" t="s">
        <v>95</v>
      </c>
      <c r="BG2384" s="78" t="s">
        <v>95</v>
      </c>
      <c r="BH2384" s="78" t="s">
        <v>95</v>
      </c>
      <c r="BK2384" s="78" t="s">
        <v>114</v>
      </c>
      <c r="BN2384" s="78" t="s">
        <v>115</v>
      </c>
      <c r="BO2384" s="73" t="s">
        <v>13087</v>
      </c>
      <c r="BP2384" s="78" t="s">
        <v>243</v>
      </c>
      <c r="BV2384" s="78" t="s">
        <v>517</v>
      </c>
      <c r="BW2384" s="78" t="s">
        <v>108</v>
      </c>
      <c r="BX2384" s="78">
        <v>1088278112</v>
      </c>
      <c r="BY2384" s="78" t="s">
        <v>120</v>
      </c>
      <c r="BZ2384" s="78">
        <v>1088278112</v>
      </c>
      <c r="CA2384" s="78" t="s">
        <v>86</v>
      </c>
      <c r="CB2384" s="78" t="s">
        <v>87</v>
      </c>
      <c r="CC2384" s="78" t="s">
        <v>11341</v>
      </c>
      <c r="CD2384" s="78" t="s">
        <v>121</v>
      </c>
      <c r="CE2384" s="78" t="s">
        <v>180</v>
      </c>
      <c r="CF2384" s="78" t="s">
        <v>518</v>
      </c>
      <c r="CG2384" s="78" t="s">
        <v>13064</v>
      </c>
      <c r="CH2384" s="78" t="s">
        <v>11341</v>
      </c>
    </row>
    <row r="2385" spans="1:86" s="78" customFormat="1" x14ac:dyDescent="0.35">
      <c r="A2385" s="78">
        <v>726608155</v>
      </c>
      <c r="B2385" s="78" t="s">
        <v>86</v>
      </c>
      <c r="C2385" s="78" t="s">
        <v>87</v>
      </c>
      <c r="D2385" s="78" t="s">
        <v>88</v>
      </c>
      <c r="F2385" s="78" t="s">
        <v>89</v>
      </c>
      <c r="G2385" s="78" t="s">
        <v>264</v>
      </c>
      <c r="H2385" s="78" t="s">
        <v>265</v>
      </c>
      <c r="I2385" s="78" t="s">
        <v>126</v>
      </c>
      <c r="J2385" s="78" t="s">
        <v>11341</v>
      </c>
      <c r="K2385" s="76">
        <v>0.94791666666666663</v>
      </c>
      <c r="L2385" s="78" t="s">
        <v>144</v>
      </c>
      <c r="M2385" s="78" t="s">
        <v>8432</v>
      </c>
      <c r="N2385" s="78" t="s">
        <v>13631</v>
      </c>
      <c r="O2385" s="78" t="s">
        <v>108</v>
      </c>
      <c r="P2385" s="78">
        <v>34055881</v>
      </c>
      <c r="Q2385" s="78" t="s">
        <v>13632</v>
      </c>
      <c r="R2385" s="78" t="s">
        <v>226</v>
      </c>
      <c r="S2385" s="78" t="s">
        <v>443</v>
      </c>
      <c r="T2385" s="78" t="s">
        <v>150</v>
      </c>
      <c r="U2385" s="78">
        <v>5</v>
      </c>
      <c r="V2385" s="78" t="s">
        <v>169</v>
      </c>
      <c r="W2385" s="78" t="s">
        <v>134</v>
      </c>
      <c r="Y2385" s="78" t="s">
        <v>97</v>
      </c>
      <c r="Z2385" s="78" t="s">
        <v>86</v>
      </c>
      <c r="AA2385" s="78" t="s">
        <v>87</v>
      </c>
      <c r="AB2385" s="78" t="s">
        <v>88</v>
      </c>
      <c r="AC2385" s="78" t="s">
        <v>1465</v>
      </c>
      <c r="AD2385" s="78" t="s">
        <v>1590</v>
      </c>
      <c r="AE2385" s="78" t="s">
        <v>13633</v>
      </c>
      <c r="AH2385" s="78" t="s">
        <v>652</v>
      </c>
      <c r="AI2385" s="78" t="s">
        <v>653</v>
      </c>
      <c r="AJ2385" s="78" t="s">
        <v>654</v>
      </c>
      <c r="AK2385" s="78" t="s">
        <v>139</v>
      </c>
      <c r="AL2385" s="78" t="s">
        <v>104</v>
      </c>
      <c r="AT2385" s="78" t="s">
        <v>95</v>
      </c>
      <c r="AU2385" s="78" t="s">
        <v>95</v>
      </c>
      <c r="BG2385" s="78" t="s">
        <v>95</v>
      </c>
      <c r="BH2385" s="78" t="s">
        <v>95</v>
      </c>
      <c r="BK2385" s="78" t="s">
        <v>114</v>
      </c>
      <c r="BL2385" s="78" t="s">
        <v>157</v>
      </c>
      <c r="BM2385" s="78" t="s">
        <v>173</v>
      </c>
      <c r="BN2385" s="78" t="s">
        <v>115</v>
      </c>
      <c r="BO2385" s="78" t="s">
        <v>204</v>
      </c>
      <c r="BP2385" s="78" t="s">
        <v>13634</v>
      </c>
      <c r="BS2385" s="78" t="s">
        <v>13635</v>
      </c>
      <c r="BV2385" s="78" t="s">
        <v>4187</v>
      </c>
      <c r="BW2385" s="78" t="s">
        <v>108</v>
      </c>
      <c r="BX2385" s="78">
        <v>1058820234</v>
      </c>
      <c r="BY2385" s="78" t="s">
        <v>120</v>
      </c>
      <c r="BZ2385" s="78">
        <v>1058820234</v>
      </c>
      <c r="CA2385" s="78" t="s">
        <v>86</v>
      </c>
      <c r="CB2385" s="78" t="s">
        <v>87</v>
      </c>
      <c r="CC2385" s="78" t="s">
        <v>11341</v>
      </c>
      <c r="CD2385" s="78" t="s">
        <v>121</v>
      </c>
      <c r="CE2385" s="78" t="s">
        <v>264</v>
      </c>
      <c r="CF2385" s="78" t="s">
        <v>4188</v>
      </c>
      <c r="CG2385" s="78" t="s">
        <v>13064</v>
      </c>
      <c r="CH2385" s="78" t="s">
        <v>11341</v>
      </c>
    </row>
    <row r="2386" spans="1:86" s="78" customFormat="1" x14ac:dyDescent="0.35">
      <c r="A2386" s="78">
        <v>724154056</v>
      </c>
      <c r="B2386" s="78" t="s">
        <v>86</v>
      </c>
      <c r="C2386" s="78" t="s">
        <v>87</v>
      </c>
      <c r="D2386" s="78" t="s">
        <v>88</v>
      </c>
      <c r="F2386" s="78" t="s">
        <v>89</v>
      </c>
      <c r="G2386" s="78" t="s">
        <v>625</v>
      </c>
      <c r="I2386" s="78" t="s">
        <v>126</v>
      </c>
      <c r="J2386" s="78" t="s">
        <v>13064</v>
      </c>
      <c r="K2386" s="76">
        <v>1.7372685185185185E-2</v>
      </c>
      <c r="L2386" s="78" t="s">
        <v>94</v>
      </c>
      <c r="M2386" s="78" t="s">
        <v>13636</v>
      </c>
      <c r="N2386" s="78" t="s">
        <v>13637</v>
      </c>
      <c r="O2386" s="78" t="s">
        <v>108</v>
      </c>
      <c r="P2386" s="78">
        <v>15917377</v>
      </c>
      <c r="Q2386" s="78" t="s">
        <v>13638</v>
      </c>
      <c r="R2386" s="78" t="s">
        <v>130</v>
      </c>
      <c r="S2386" s="78" t="s">
        <v>1438</v>
      </c>
      <c r="T2386" s="78" t="s">
        <v>150</v>
      </c>
      <c r="U2386" s="78">
        <v>5</v>
      </c>
      <c r="W2386" s="78" t="s">
        <v>134</v>
      </c>
      <c r="Y2386" s="78" t="s">
        <v>97</v>
      </c>
      <c r="Z2386" s="78" t="s">
        <v>86</v>
      </c>
      <c r="AA2386" s="78" t="s">
        <v>87</v>
      </c>
      <c r="AB2386" s="78" t="s">
        <v>88</v>
      </c>
      <c r="AD2386" s="78" t="s">
        <v>3049</v>
      </c>
      <c r="AE2386" s="78" t="s">
        <v>13639</v>
      </c>
      <c r="AK2386" s="78" t="s">
        <v>631</v>
      </c>
      <c r="AL2386" s="78" t="s">
        <v>632</v>
      </c>
      <c r="AT2386" s="78" t="s">
        <v>95</v>
      </c>
      <c r="AU2386" s="78" t="s">
        <v>95</v>
      </c>
      <c r="BE2386" s="78" t="s">
        <v>1736</v>
      </c>
      <c r="BF2386" s="78" t="s">
        <v>13640</v>
      </c>
      <c r="BG2386" s="78" t="s">
        <v>86</v>
      </c>
      <c r="BH2386" s="78" t="s">
        <v>87</v>
      </c>
      <c r="BI2386" s="78" t="s">
        <v>13641</v>
      </c>
      <c r="BJ2386" s="78" t="s">
        <v>636</v>
      </c>
      <c r="BN2386" s="78" t="s">
        <v>301</v>
      </c>
      <c r="BO2386" s="78" t="s">
        <v>871</v>
      </c>
      <c r="BP2386" s="78" t="s">
        <v>1739</v>
      </c>
      <c r="BQ2386" s="78" t="s">
        <v>1740</v>
      </c>
      <c r="BV2386" s="78" t="s">
        <v>874</v>
      </c>
      <c r="BW2386" s="78" t="s">
        <v>108</v>
      </c>
      <c r="BX2386" s="78">
        <v>10111730</v>
      </c>
      <c r="BY2386" s="78" t="s">
        <v>120</v>
      </c>
      <c r="BZ2386" s="78">
        <v>770</v>
      </c>
      <c r="CA2386" s="78" t="s">
        <v>86</v>
      </c>
      <c r="CB2386" s="78" t="s">
        <v>87</v>
      </c>
      <c r="CC2386" s="78" t="s">
        <v>11364</v>
      </c>
      <c r="CD2386" s="78" t="s">
        <v>353</v>
      </c>
      <c r="CE2386" s="78" t="s">
        <v>642</v>
      </c>
      <c r="CF2386" s="78" t="s">
        <v>643</v>
      </c>
      <c r="CG2386" s="78" t="s">
        <v>11349</v>
      </c>
      <c r="CH2386" s="78" t="s">
        <v>11372</v>
      </c>
    </row>
    <row r="2387" spans="1:86" s="78" customFormat="1" x14ac:dyDescent="0.35">
      <c r="A2387" s="78">
        <v>726608116</v>
      </c>
      <c r="B2387" s="78" t="s">
        <v>86</v>
      </c>
      <c r="C2387" s="78" t="s">
        <v>87</v>
      </c>
      <c r="D2387" s="78" t="s">
        <v>88</v>
      </c>
      <c r="F2387" s="78" t="s">
        <v>89</v>
      </c>
      <c r="G2387" s="78" t="s">
        <v>264</v>
      </c>
      <c r="H2387" s="78" t="s">
        <v>265</v>
      </c>
      <c r="I2387" s="78" t="s">
        <v>126</v>
      </c>
      <c r="J2387" s="78" t="s">
        <v>13064</v>
      </c>
      <c r="K2387" s="76">
        <v>2.0833333333333332E-2</v>
      </c>
      <c r="L2387" s="78" t="s">
        <v>144</v>
      </c>
      <c r="M2387" s="78" t="s">
        <v>13642</v>
      </c>
      <c r="N2387" s="78" t="s">
        <v>13643</v>
      </c>
      <c r="O2387" s="78" t="s">
        <v>108</v>
      </c>
      <c r="P2387" s="78">
        <v>24920374</v>
      </c>
      <c r="Q2387" s="78" t="s">
        <v>13644</v>
      </c>
      <c r="R2387" s="78" t="s">
        <v>773</v>
      </c>
      <c r="S2387" s="78" t="s">
        <v>576</v>
      </c>
      <c r="T2387" s="78" t="s">
        <v>297</v>
      </c>
      <c r="U2387" s="78">
        <v>9</v>
      </c>
      <c r="V2387" s="78" t="s">
        <v>774</v>
      </c>
      <c r="W2387" s="78" t="s">
        <v>134</v>
      </c>
      <c r="Y2387" s="78" t="s">
        <v>97</v>
      </c>
      <c r="Z2387" s="78" t="s">
        <v>86</v>
      </c>
      <c r="AA2387" s="78" t="s">
        <v>87</v>
      </c>
      <c r="AB2387" s="78" t="s">
        <v>88</v>
      </c>
      <c r="AC2387" s="78" t="s">
        <v>609</v>
      </c>
      <c r="AD2387" s="78" t="s">
        <v>3857</v>
      </c>
      <c r="AE2387" s="78" t="s">
        <v>13645</v>
      </c>
      <c r="AH2387" s="78" t="s">
        <v>230</v>
      </c>
      <c r="AI2387" s="78" t="s">
        <v>231</v>
      </c>
      <c r="AJ2387" s="78" t="s">
        <v>271</v>
      </c>
      <c r="AK2387" s="78" t="s">
        <v>139</v>
      </c>
      <c r="AL2387" s="78" t="s">
        <v>104</v>
      </c>
      <c r="AT2387" s="78" t="s">
        <v>95</v>
      </c>
      <c r="AU2387" s="78" t="s">
        <v>95</v>
      </c>
      <c r="BG2387" s="78" t="s">
        <v>95</v>
      </c>
      <c r="BH2387" s="78" t="s">
        <v>95</v>
      </c>
      <c r="BK2387" s="78" t="s">
        <v>114</v>
      </c>
      <c r="BM2387" s="78" t="s">
        <v>173</v>
      </c>
      <c r="BN2387" s="78" t="s">
        <v>115</v>
      </c>
      <c r="BO2387" s="78" t="s">
        <v>256</v>
      </c>
      <c r="BP2387" s="78" t="s">
        <v>2569</v>
      </c>
      <c r="BV2387" s="78" t="s">
        <v>2105</v>
      </c>
      <c r="BW2387" s="78" t="s">
        <v>108</v>
      </c>
      <c r="BX2387" s="78">
        <v>1130647145</v>
      </c>
      <c r="BY2387" s="78" t="s">
        <v>120</v>
      </c>
      <c r="BZ2387" s="78" t="s">
        <v>2106</v>
      </c>
      <c r="CA2387" s="78" t="s">
        <v>86</v>
      </c>
      <c r="CB2387" s="78" t="s">
        <v>87</v>
      </c>
      <c r="CC2387" s="78" t="s">
        <v>13064</v>
      </c>
      <c r="CD2387" s="78" t="s">
        <v>121</v>
      </c>
      <c r="CE2387" s="78" t="s">
        <v>264</v>
      </c>
      <c r="CF2387" s="78" t="s">
        <v>2107</v>
      </c>
      <c r="CG2387" s="78" t="s">
        <v>11682</v>
      </c>
      <c r="CH2387" s="78" t="s">
        <v>13064</v>
      </c>
    </row>
    <row r="2388" spans="1:86" s="78" customFormat="1" x14ac:dyDescent="0.35">
      <c r="A2388" s="78">
        <v>726608447</v>
      </c>
      <c r="B2388" s="78" t="s">
        <v>86</v>
      </c>
      <c r="C2388" s="78" t="s">
        <v>87</v>
      </c>
      <c r="D2388" s="78" t="s">
        <v>88</v>
      </c>
      <c r="F2388" s="78" t="s">
        <v>89</v>
      </c>
      <c r="G2388" s="78" t="s">
        <v>305</v>
      </c>
      <c r="H2388" s="78" t="s">
        <v>306</v>
      </c>
      <c r="I2388" s="78" t="s">
        <v>126</v>
      </c>
      <c r="J2388" s="78" t="s">
        <v>13064</v>
      </c>
      <c r="K2388" s="76">
        <v>2.0833333333333332E-2</v>
      </c>
      <c r="L2388" s="78" t="s">
        <v>144</v>
      </c>
      <c r="M2388" s="78" t="s">
        <v>13646</v>
      </c>
      <c r="N2388" s="78" t="s">
        <v>13647</v>
      </c>
      <c r="O2388" s="78" t="s">
        <v>108</v>
      </c>
      <c r="P2388" s="78">
        <v>25189815</v>
      </c>
      <c r="Q2388" s="78" t="s">
        <v>13648</v>
      </c>
      <c r="R2388" s="78" t="s">
        <v>185</v>
      </c>
      <c r="S2388" s="78" t="s">
        <v>1012</v>
      </c>
      <c r="T2388" s="78" t="s">
        <v>150</v>
      </c>
      <c r="U2388" s="78">
        <v>5</v>
      </c>
      <c r="V2388" s="78" t="s">
        <v>169</v>
      </c>
      <c r="W2388" s="78" t="s">
        <v>134</v>
      </c>
      <c r="Y2388" s="78" t="s">
        <v>97</v>
      </c>
      <c r="Z2388" s="78" t="s">
        <v>86</v>
      </c>
      <c r="AA2388" s="78" t="s">
        <v>377</v>
      </c>
      <c r="AB2388" s="78" t="s">
        <v>88</v>
      </c>
      <c r="AC2388" s="78" t="s">
        <v>3780</v>
      </c>
      <c r="AD2388" s="78" t="s">
        <v>1622</v>
      </c>
      <c r="AE2388" s="78" t="s">
        <v>13649</v>
      </c>
      <c r="AH2388" s="78" t="s">
        <v>230</v>
      </c>
      <c r="AI2388" s="78" t="s">
        <v>231</v>
      </c>
      <c r="AJ2388" s="78" t="s">
        <v>368</v>
      </c>
      <c r="AK2388" s="78" t="s">
        <v>139</v>
      </c>
      <c r="AL2388" s="78" t="s">
        <v>140</v>
      </c>
      <c r="AT2388" s="78" t="s">
        <v>95</v>
      </c>
      <c r="AU2388" s="78" t="s">
        <v>95</v>
      </c>
      <c r="BG2388" s="78" t="s">
        <v>95</v>
      </c>
      <c r="BH2388" s="78" t="s">
        <v>95</v>
      </c>
      <c r="BK2388" s="78" t="s">
        <v>114</v>
      </c>
      <c r="BN2388" s="78" t="s">
        <v>115</v>
      </c>
      <c r="BO2388" s="78" t="s">
        <v>622</v>
      </c>
      <c r="BP2388" s="78" t="s">
        <v>956</v>
      </c>
      <c r="BS2388" s="78" t="s">
        <v>13650</v>
      </c>
      <c r="BV2388" s="78" t="s">
        <v>11521</v>
      </c>
      <c r="BW2388" s="78" t="s">
        <v>108</v>
      </c>
      <c r="BX2388" s="78">
        <v>1088305442</v>
      </c>
      <c r="BY2388" s="78" t="s">
        <v>120</v>
      </c>
      <c r="BZ2388" s="78">
        <v>1088305442</v>
      </c>
      <c r="CA2388" s="78" t="s">
        <v>86</v>
      </c>
      <c r="CB2388" s="78" t="s">
        <v>87</v>
      </c>
      <c r="CC2388" s="78" t="s">
        <v>13064</v>
      </c>
      <c r="CD2388" s="78" t="s">
        <v>121</v>
      </c>
      <c r="CE2388" s="78" t="s">
        <v>305</v>
      </c>
      <c r="CF2388" s="78" t="s">
        <v>11522</v>
      </c>
      <c r="CG2388" s="78" t="s">
        <v>11682</v>
      </c>
      <c r="CH2388" s="78" t="s">
        <v>13064</v>
      </c>
    </row>
    <row r="2389" spans="1:86" s="78" customFormat="1" x14ac:dyDescent="0.35">
      <c r="A2389" s="78">
        <v>726604623</v>
      </c>
      <c r="B2389" s="78" t="s">
        <v>86</v>
      </c>
      <c r="C2389" s="78" t="s">
        <v>87</v>
      </c>
      <c r="D2389" s="78" t="s">
        <v>88</v>
      </c>
      <c r="F2389" s="78" t="s">
        <v>89</v>
      </c>
      <c r="G2389" s="78" t="s">
        <v>248</v>
      </c>
      <c r="H2389" s="78" t="s">
        <v>249</v>
      </c>
      <c r="I2389" s="78" t="s">
        <v>126</v>
      </c>
      <c r="J2389" s="78" t="s">
        <v>13064</v>
      </c>
      <c r="K2389" s="76">
        <v>3.8194444444444441E-2</v>
      </c>
      <c r="L2389" s="78" t="s">
        <v>144</v>
      </c>
      <c r="M2389" s="78" t="s">
        <v>13651</v>
      </c>
      <c r="N2389" s="78" t="s">
        <v>13652</v>
      </c>
      <c r="O2389" s="78" t="s">
        <v>108</v>
      </c>
      <c r="P2389" s="78">
        <v>34040941</v>
      </c>
      <c r="Q2389" s="78" t="s">
        <v>13653</v>
      </c>
      <c r="R2389" s="78" t="s">
        <v>226</v>
      </c>
      <c r="S2389" s="78" t="s">
        <v>198</v>
      </c>
      <c r="T2389" s="78" t="s">
        <v>150</v>
      </c>
      <c r="U2389" s="78">
        <v>5</v>
      </c>
      <c r="V2389" s="78" t="s">
        <v>169</v>
      </c>
      <c r="W2389" s="78" t="s">
        <v>134</v>
      </c>
      <c r="Y2389" s="78" t="s">
        <v>97</v>
      </c>
      <c r="Z2389" s="78" t="s">
        <v>86</v>
      </c>
      <c r="AA2389" s="78" t="s">
        <v>87</v>
      </c>
      <c r="AB2389" s="78" t="s">
        <v>88</v>
      </c>
      <c r="AC2389" s="78" t="s">
        <v>170</v>
      </c>
      <c r="AD2389" s="78" t="s">
        <v>1921</v>
      </c>
      <c r="AE2389" s="78" t="s">
        <v>13654</v>
      </c>
      <c r="AH2389" s="78" t="s">
        <v>230</v>
      </c>
      <c r="AI2389" s="78" t="s">
        <v>231</v>
      </c>
      <c r="AJ2389" s="78" t="s">
        <v>103</v>
      </c>
      <c r="AK2389" s="78" t="s">
        <v>139</v>
      </c>
      <c r="AL2389" s="78" t="s">
        <v>104</v>
      </c>
      <c r="AT2389" s="78" t="s">
        <v>95</v>
      </c>
      <c r="AU2389" s="78" t="s">
        <v>95</v>
      </c>
      <c r="BG2389" s="78" t="s">
        <v>95</v>
      </c>
      <c r="BH2389" s="78" t="s">
        <v>95</v>
      </c>
      <c r="BK2389" s="78" t="s">
        <v>114</v>
      </c>
      <c r="BN2389" s="78" t="s">
        <v>115</v>
      </c>
      <c r="BO2389" s="78" t="s">
        <v>622</v>
      </c>
      <c r="BP2389" s="78" t="s">
        <v>600</v>
      </c>
      <c r="BV2389" s="78" t="s">
        <v>5819</v>
      </c>
      <c r="BW2389" s="78" t="s">
        <v>108</v>
      </c>
      <c r="BX2389" s="78">
        <v>10499783</v>
      </c>
      <c r="BY2389" s="78" t="s">
        <v>120</v>
      </c>
      <c r="BZ2389" s="78">
        <v>10499783</v>
      </c>
      <c r="CA2389" s="78" t="s">
        <v>86</v>
      </c>
      <c r="CB2389" s="78" t="s">
        <v>87</v>
      </c>
      <c r="CC2389" s="78" t="s">
        <v>13064</v>
      </c>
      <c r="CD2389" s="78" t="s">
        <v>121</v>
      </c>
      <c r="CE2389" s="78" t="s">
        <v>248</v>
      </c>
      <c r="CF2389" s="78" t="s">
        <v>5820</v>
      </c>
      <c r="CG2389" s="78" t="s">
        <v>13064</v>
      </c>
      <c r="CH2389" s="78" t="s">
        <v>13064</v>
      </c>
    </row>
    <row r="2390" spans="1:86" s="78" customFormat="1" x14ac:dyDescent="0.35">
      <c r="A2390" s="78">
        <v>726607719</v>
      </c>
      <c r="B2390" s="78" t="s">
        <v>86</v>
      </c>
      <c r="C2390" s="78" t="s">
        <v>87</v>
      </c>
      <c r="D2390" s="78" t="s">
        <v>88</v>
      </c>
      <c r="F2390" s="78" t="s">
        <v>89</v>
      </c>
      <c r="G2390" s="78" t="s">
        <v>180</v>
      </c>
      <c r="H2390" s="78" t="s">
        <v>181</v>
      </c>
      <c r="I2390" s="78" t="s">
        <v>126</v>
      </c>
      <c r="J2390" s="78" t="s">
        <v>13064</v>
      </c>
      <c r="K2390" s="76">
        <v>6.5972222222222224E-2</v>
      </c>
      <c r="L2390" s="78" t="s">
        <v>94</v>
      </c>
      <c r="M2390" s="78" t="s">
        <v>13655</v>
      </c>
      <c r="N2390" s="78" t="s">
        <v>13656</v>
      </c>
      <c r="O2390" s="78" t="s">
        <v>108</v>
      </c>
      <c r="P2390" s="78">
        <v>15897236</v>
      </c>
      <c r="Q2390" s="78" t="s">
        <v>13657</v>
      </c>
      <c r="R2390" s="78" t="s">
        <v>185</v>
      </c>
      <c r="S2390" s="78" t="s">
        <v>543</v>
      </c>
      <c r="T2390" s="78" t="s">
        <v>297</v>
      </c>
      <c r="U2390" s="78">
        <v>9</v>
      </c>
      <c r="V2390" s="78" t="s">
        <v>227</v>
      </c>
      <c r="W2390" s="78" t="s">
        <v>134</v>
      </c>
      <c r="Y2390" s="78" t="s">
        <v>97</v>
      </c>
      <c r="Z2390" s="78" t="s">
        <v>86</v>
      </c>
      <c r="AA2390" s="78" t="s">
        <v>87</v>
      </c>
      <c r="AB2390" s="78" t="s">
        <v>88</v>
      </c>
      <c r="AD2390" s="78" t="s">
        <v>13658</v>
      </c>
      <c r="AE2390" s="78" t="s">
        <v>13659</v>
      </c>
      <c r="AH2390" s="78" t="s">
        <v>101</v>
      </c>
      <c r="AI2390" s="78" t="s">
        <v>102</v>
      </c>
      <c r="AJ2390" s="78" t="s">
        <v>189</v>
      </c>
      <c r="AK2390" s="78" t="s">
        <v>139</v>
      </c>
      <c r="AL2390" s="78" t="s">
        <v>140</v>
      </c>
      <c r="AT2390" s="78" t="s">
        <v>95</v>
      </c>
      <c r="AU2390" s="78" t="s">
        <v>95</v>
      </c>
      <c r="BG2390" s="78" t="s">
        <v>95</v>
      </c>
      <c r="BH2390" s="78" t="s">
        <v>95</v>
      </c>
      <c r="BK2390" s="78" t="s">
        <v>114</v>
      </c>
      <c r="BL2390" s="78" t="s">
        <v>157</v>
      </c>
      <c r="BN2390" s="78" t="s">
        <v>115</v>
      </c>
      <c r="BO2390" s="78" t="s">
        <v>243</v>
      </c>
      <c r="BP2390" s="78" t="s">
        <v>13660</v>
      </c>
      <c r="BQ2390" s="78" t="s">
        <v>2981</v>
      </c>
      <c r="BR2390" s="78" t="s">
        <v>846</v>
      </c>
      <c r="BV2390" s="78" t="s">
        <v>246</v>
      </c>
      <c r="BW2390" s="78" t="s">
        <v>108</v>
      </c>
      <c r="BX2390" s="78">
        <v>1088326664</v>
      </c>
      <c r="BY2390" s="78" t="s">
        <v>120</v>
      </c>
      <c r="BZ2390" s="78">
        <v>1088326664</v>
      </c>
      <c r="CA2390" s="78" t="s">
        <v>86</v>
      </c>
      <c r="CB2390" s="78" t="s">
        <v>87</v>
      </c>
      <c r="CC2390" s="78" t="s">
        <v>13064</v>
      </c>
      <c r="CD2390" s="78" t="s">
        <v>121</v>
      </c>
      <c r="CE2390" s="78" t="s">
        <v>180</v>
      </c>
      <c r="CF2390" s="78" t="s">
        <v>247</v>
      </c>
      <c r="CG2390" s="78" t="s">
        <v>13064</v>
      </c>
      <c r="CH2390" s="78" t="s">
        <v>13064</v>
      </c>
    </row>
    <row r="2391" spans="1:86" s="78" customFormat="1" x14ac:dyDescent="0.35">
      <c r="A2391" s="78">
        <v>726607733</v>
      </c>
      <c r="B2391" s="78" t="s">
        <v>86</v>
      </c>
      <c r="C2391" s="78" t="s">
        <v>87</v>
      </c>
      <c r="D2391" s="78" t="s">
        <v>88</v>
      </c>
      <c r="F2391" s="78" t="s">
        <v>89</v>
      </c>
      <c r="G2391" s="78" t="s">
        <v>180</v>
      </c>
      <c r="H2391" s="78" t="s">
        <v>181</v>
      </c>
      <c r="I2391" s="78" t="s">
        <v>126</v>
      </c>
      <c r="J2391" s="78" t="s">
        <v>13064</v>
      </c>
      <c r="K2391" s="76">
        <v>0.19791666666666666</v>
      </c>
      <c r="L2391" s="78" t="s">
        <v>94</v>
      </c>
      <c r="M2391" s="78" t="s">
        <v>13661</v>
      </c>
      <c r="N2391" s="78" t="s">
        <v>13662</v>
      </c>
      <c r="O2391" s="78" t="s">
        <v>108</v>
      </c>
      <c r="P2391" s="78">
        <v>9776220</v>
      </c>
      <c r="Q2391" s="78" t="s">
        <v>13663</v>
      </c>
      <c r="R2391" s="78" t="s">
        <v>130</v>
      </c>
      <c r="S2391" s="78" t="s">
        <v>388</v>
      </c>
      <c r="T2391" s="78" t="s">
        <v>150</v>
      </c>
      <c r="U2391" s="78">
        <v>5</v>
      </c>
      <c r="V2391" s="78" t="s">
        <v>169</v>
      </c>
      <c r="W2391" s="78" t="s">
        <v>134</v>
      </c>
      <c r="Y2391" s="78" t="s">
        <v>97</v>
      </c>
      <c r="Z2391" s="78" t="s">
        <v>86</v>
      </c>
      <c r="AA2391" s="78" t="s">
        <v>87</v>
      </c>
      <c r="AB2391" s="78" t="s">
        <v>88</v>
      </c>
      <c r="AC2391" s="78" t="s">
        <v>980</v>
      </c>
      <c r="AD2391" s="78" t="s">
        <v>13664</v>
      </c>
      <c r="AE2391" s="78" t="s">
        <v>13665</v>
      </c>
      <c r="AH2391" s="78" t="s">
        <v>230</v>
      </c>
      <c r="AI2391" s="78" t="s">
        <v>231</v>
      </c>
      <c r="AJ2391" s="78" t="s">
        <v>1252</v>
      </c>
      <c r="AK2391" s="78" t="s">
        <v>139</v>
      </c>
      <c r="AL2391" s="78" t="s">
        <v>140</v>
      </c>
      <c r="AT2391" s="78" t="s">
        <v>95</v>
      </c>
      <c r="AU2391" s="78" t="s">
        <v>95</v>
      </c>
      <c r="BG2391" s="78" t="s">
        <v>95</v>
      </c>
      <c r="BH2391" s="78" t="s">
        <v>95</v>
      </c>
      <c r="BK2391" s="78" t="s">
        <v>114</v>
      </c>
      <c r="BN2391" s="78" t="s">
        <v>115</v>
      </c>
      <c r="BO2391" s="78" t="s">
        <v>13666</v>
      </c>
      <c r="BP2391" s="78" t="s">
        <v>13667</v>
      </c>
      <c r="BQ2391" s="78" t="s">
        <v>2960</v>
      </c>
      <c r="BR2391" s="78" t="s">
        <v>13668</v>
      </c>
      <c r="BV2391" s="78" t="s">
        <v>6817</v>
      </c>
      <c r="BW2391" s="78" t="s">
        <v>108</v>
      </c>
      <c r="BX2391" s="78">
        <v>1116264922</v>
      </c>
      <c r="BY2391" s="78" t="s">
        <v>120</v>
      </c>
      <c r="BZ2391" s="78">
        <v>1116264922</v>
      </c>
      <c r="CA2391" s="78" t="s">
        <v>86</v>
      </c>
      <c r="CB2391" s="78" t="s">
        <v>87</v>
      </c>
      <c r="CC2391" s="78" t="s">
        <v>13064</v>
      </c>
      <c r="CD2391" s="78" t="s">
        <v>121</v>
      </c>
      <c r="CE2391" s="78" t="s">
        <v>180</v>
      </c>
      <c r="CF2391" s="78" t="s">
        <v>6818</v>
      </c>
      <c r="CG2391" s="78" t="s">
        <v>13064</v>
      </c>
      <c r="CH2391" s="78" t="s">
        <v>13064</v>
      </c>
    </row>
    <row r="2392" spans="1:86" s="78" customFormat="1" x14ac:dyDescent="0.35">
      <c r="A2392" s="78">
        <v>726592847</v>
      </c>
      <c r="B2392" s="78" t="s">
        <v>86</v>
      </c>
      <c r="C2392" s="78" t="s">
        <v>87</v>
      </c>
      <c r="D2392" s="78" t="s">
        <v>88</v>
      </c>
      <c r="F2392" s="78" t="s">
        <v>89</v>
      </c>
      <c r="G2392" s="78" t="s">
        <v>729</v>
      </c>
      <c r="H2392" s="78" t="s">
        <v>730</v>
      </c>
      <c r="I2392" s="78" t="s">
        <v>126</v>
      </c>
      <c r="J2392" s="78" t="s">
        <v>13064</v>
      </c>
      <c r="K2392" s="76">
        <v>0.2638888888888889</v>
      </c>
      <c r="L2392" s="78" t="s">
        <v>94</v>
      </c>
      <c r="M2392" s="78" t="s">
        <v>1009</v>
      </c>
      <c r="N2392" s="78" t="s">
        <v>9375</v>
      </c>
      <c r="O2392" s="78" t="s">
        <v>108</v>
      </c>
      <c r="P2392" s="78">
        <v>1349727</v>
      </c>
      <c r="Q2392" s="78" t="s">
        <v>13669</v>
      </c>
      <c r="R2392" s="78" t="s">
        <v>185</v>
      </c>
      <c r="S2392" s="78" t="s">
        <v>213</v>
      </c>
      <c r="T2392" s="78" t="s">
        <v>185</v>
      </c>
      <c r="U2392" s="78" t="s">
        <v>95</v>
      </c>
      <c r="V2392" s="78" t="s">
        <v>100</v>
      </c>
      <c r="W2392" s="78" t="s">
        <v>134</v>
      </c>
      <c r="Y2392" s="78" t="s">
        <v>97</v>
      </c>
      <c r="Z2392" s="78" t="s">
        <v>86</v>
      </c>
      <c r="AA2392" s="78" t="s">
        <v>87</v>
      </c>
      <c r="AB2392" s="78" t="s">
        <v>1353</v>
      </c>
      <c r="AF2392" s="78" t="s">
        <v>2131</v>
      </c>
      <c r="AH2392" s="78" t="s">
        <v>101</v>
      </c>
      <c r="AI2392" s="78" t="s">
        <v>102</v>
      </c>
      <c r="AJ2392" s="78" t="s">
        <v>103</v>
      </c>
      <c r="AK2392" s="78" t="s">
        <v>139</v>
      </c>
      <c r="AL2392" s="78" t="s">
        <v>140</v>
      </c>
      <c r="AT2392" s="78" t="s">
        <v>95</v>
      </c>
      <c r="AU2392" s="78" t="s">
        <v>95</v>
      </c>
      <c r="BG2392" s="78" t="s">
        <v>95</v>
      </c>
      <c r="BH2392" s="78" t="s">
        <v>95</v>
      </c>
      <c r="BK2392" s="78" t="s">
        <v>114</v>
      </c>
      <c r="BN2392" s="78" t="s">
        <v>115</v>
      </c>
      <c r="BO2392" s="78" t="s">
        <v>13670</v>
      </c>
      <c r="BP2392" s="78" t="s">
        <v>776</v>
      </c>
      <c r="BV2392" s="78" t="s">
        <v>984</v>
      </c>
      <c r="BW2392" s="78" t="s">
        <v>108</v>
      </c>
      <c r="BX2392" s="78">
        <v>1087121864</v>
      </c>
      <c r="BY2392" s="78" t="s">
        <v>120</v>
      </c>
      <c r="BZ2392" s="78">
        <v>1087121864</v>
      </c>
      <c r="CA2392" s="78" t="s">
        <v>86</v>
      </c>
      <c r="CB2392" s="78" t="s">
        <v>87</v>
      </c>
      <c r="CC2392" s="78" t="s">
        <v>13064</v>
      </c>
      <c r="CD2392" s="78" t="s">
        <v>121</v>
      </c>
      <c r="CE2392" s="78" t="s">
        <v>729</v>
      </c>
      <c r="CF2392" s="78" t="s">
        <v>985</v>
      </c>
      <c r="CG2392" s="78" t="s">
        <v>11372</v>
      </c>
      <c r="CH2392" s="78" t="s">
        <v>13064</v>
      </c>
    </row>
    <row r="2393" spans="1:86" s="78" customFormat="1" x14ac:dyDescent="0.35">
      <c r="A2393" s="78">
        <v>726608714</v>
      </c>
      <c r="B2393" s="78" t="s">
        <v>86</v>
      </c>
      <c r="C2393" s="78" t="s">
        <v>87</v>
      </c>
      <c r="D2393" s="78" t="s">
        <v>88</v>
      </c>
      <c r="F2393" s="78" t="s">
        <v>89</v>
      </c>
      <c r="G2393" s="78" t="s">
        <v>669</v>
      </c>
      <c r="H2393" s="78" t="s">
        <v>670</v>
      </c>
      <c r="I2393" s="78" t="s">
        <v>126</v>
      </c>
      <c r="J2393" s="78" t="s">
        <v>13064</v>
      </c>
      <c r="K2393" s="76">
        <v>0.35416666666666669</v>
      </c>
      <c r="L2393" s="78" t="s">
        <v>144</v>
      </c>
      <c r="M2393" s="78" t="s">
        <v>1782</v>
      </c>
      <c r="N2393" s="78" t="s">
        <v>1096</v>
      </c>
      <c r="O2393" s="78" t="s">
        <v>108</v>
      </c>
      <c r="P2393" s="78">
        <v>24912237</v>
      </c>
      <c r="Q2393" s="78" t="s">
        <v>13671</v>
      </c>
      <c r="R2393" s="78" t="s">
        <v>148</v>
      </c>
      <c r="S2393" s="78" t="s">
        <v>648</v>
      </c>
      <c r="T2393" s="78" t="s">
        <v>185</v>
      </c>
      <c r="U2393" s="78" t="s">
        <v>95</v>
      </c>
      <c r="V2393" s="78" t="s">
        <v>169</v>
      </c>
      <c r="W2393" s="78" t="s">
        <v>134</v>
      </c>
      <c r="Y2393" s="78" t="s">
        <v>97</v>
      </c>
      <c r="Z2393" s="78" t="s">
        <v>86</v>
      </c>
      <c r="AA2393" s="78" t="s">
        <v>87</v>
      </c>
      <c r="AB2393" s="78" t="s">
        <v>88</v>
      </c>
      <c r="AC2393" s="78" t="s">
        <v>1178</v>
      </c>
      <c r="AD2393" s="78" t="s">
        <v>2602</v>
      </c>
      <c r="AE2393" s="78" t="s">
        <v>13672</v>
      </c>
      <c r="AH2393" s="78" t="s">
        <v>230</v>
      </c>
      <c r="AI2393" s="78" t="s">
        <v>231</v>
      </c>
      <c r="AJ2393" s="78" t="s">
        <v>326</v>
      </c>
      <c r="AK2393" s="78" t="s">
        <v>139</v>
      </c>
      <c r="AL2393" s="78" t="s">
        <v>140</v>
      </c>
      <c r="AT2393" s="78" t="s">
        <v>95</v>
      </c>
      <c r="AU2393" s="78" t="s">
        <v>95</v>
      </c>
      <c r="BG2393" s="78" t="s">
        <v>95</v>
      </c>
      <c r="BH2393" s="78" t="s">
        <v>95</v>
      </c>
      <c r="BK2393" s="78" t="s">
        <v>114</v>
      </c>
      <c r="BN2393" s="78" t="s">
        <v>115</v>
      </c>
      <c r="BO2393" s="73" t="s">
        <v>13673</v>
      </c>
      <c r="BV2393" s="78" t="s">
        <v>2251</v>
      </c>
      <c r="BW2393" s="78" t="s">
        <v>108</v>
      </c>
      <c r="BX2393" s="78">
        <v>1088536868</v>
      </c>
      <c r="BY2393" s="78" t="s">
        <v>120</v>
      </c>
      <c r="BZ2393" s="78" t="s">
        <v>2252</v>
      </c>
      <c r="CA2393" s="78" t="s">
        <v>86</v>
      </c>
      <c r="CB2393" s="78" t="s">
        <v>87</v>
      </c>
      <c r="CC2393" s="78" t="s">
        <v>13064</v>
      </c>
      <c r="CD2393" s="78" t="s">
        <v>121</v>
      </c>
      <c r="CE2393" s="78" t="s">
        <v>669</v>
      </c>
      <c r="CF2393" s="78" t="s">
        <v>2253</v>
      </c>
      <c r="CG2393" s="78" t="s">
        <v>13064</v>
      </c>
      <c r="CH2393" s="78" t="s">
        <v>13064</v>
      </c>
    </row>
    <row r="2394" spans="1:86" s="78" customFormat="1" x14ac:dyDescent="0.35">
      <c r="A2394" s="78">
        <v>726604139</v>
      </c>
      <c r="B2394" s="78" t="s">
        <v>86</v>
      </c>
      <c r="C2394" s="78" t="s">
        <v>87</v>
      </c>
      <c r="D2394" s="78" t="s">
        <v>88</v>
      </c>
      <c r="F2394" s="78" t="s">
        <v>89</v>
      </c>
      <c r="G2394" s="78" t="s">
        <v>90</v>
      </c>
      <c r="H2394" s="78" t="s">
        <v>91</v>
      </c>
      <c r="I2394" s="78" t="s">
        <v>126</v>
      </c>
      <c r="J2394" s="78" t="s">
        <v>13064</v>
      </c>
      <c r="K2394" s="76">
        <v>0.39583333333333331</v>
      </c>
      <c r="L2394" s="78" t="s">
        <v>144</v>
      </c>
      <c r="M2394" s="78" t="s">
        <v>8719</v>
      </c>
      <c r="N2394" s="78" t="s">
        <v>13674</v>
      </c>
      <c r="O2394" s="78" t="s">
        <v>108</v>
      </c>
      <c r="P2394" s="78">
        <v>25153385</v>
      </c>
      <c r="Q2394" s="78" t="s">
        <v>13675</v>
      </c>
      <c r="R2394" s="78" t="s">
        <v>226</v>
      </c>
      <c r="S2394" s="78" t="s">
        <v>198</v>
      </c>
      <c r="T2394" s="78" t="s">
        <v>113</v>
      </c>
      <c r="U2394" s="78">
        <v>11</v>
      </c>
      <c r="V2394" s="78" t="s">
        <v>169</v>
      </c>
      <c r="W2394" s="78" t="s">
        <v>134</v>
      </c>
      <c r="Y2394" s="78" t="s">
        <v>97</v>
      </c>
      <c r="Z2394" s="78" t="s">
        <v>86</v>
      </c>
      <c r="AA2394" s="78" t="s">
        <v>87</v>
      </c>
      <c r="AB2394" s="78" t="s">
        <v>88</v>
      </c>
      <c r="AC2394" s="78" t="s">
        <v>609</v>
      </c>
      <c r="AD2394" s="78" t="s">
        <v>312</v>
      </c>
      <c r="AE2394" s="78" t="s">
        <v>13676</v>
      </c>
      <c r="AH2394" s="78" t="s">
        <v>230</v>
      </c>
      <c r="AI2394" s="78" t="s">
        <v>231</v>
      </c>
      <c r="AJ2394" s="78" t="s">
        <v>326</v>
      </c>
      <c r="AK2394" s="78" t="s">
        <v>139</v>
      </c>
      <c r="AL2394" s="78" t="s">
        <v>104</v>
      </c>
      <c r="AT2394" s="78" t="s">
        <v>95</v>
      </c>
      <c r="AU2394" s="78" t="s">
        <v>95</v>
      </c>
      <c r="BG2394" s="78" t="s">
        <v>95</v>
      </c>
      <c r="BH2394" s="78" t="s">
        <v>95</v>
      </c>
      <c r="BK2394" s="78" t="s">
        <v>114</v>
      </c>
      <c r="BL2394" s="78" t="s">
        <v>157</v>
      </c>
      <c r="BM2394" s="78" t="s">
        <v>173</v>
      </c>
      <c r="BN2394" s="78" t="s">
        <v>115</v>
      </c>
      <c r="BO2394" s="73" t="s">
        <v>1855</v>
      </c>
      <c r="BP2394" s="78" t="s">
        <v>204</v>
      </c>
      <c r="BQ2394" s="78" t="s">
        <v>1856</v>
      </c>
      <c r="BS2394" s="78" t="s">
        <v>13677</v>
      </c>
      <c r="BV2394" s="78" t="s">
        <v>3515</v>
      </c>
      <c r="BW2394" s="78" t="s">
        <v>108</v>
      </c>
      <c r="BX2394" s="78">
        <v>1088289591</v>
      </c>
      <c r="BY2394" s="78" t="s">
        <v>120</v>
      </c>
      <c r="BZ2394" s="78">
        <v>1088289591</v>
      </c>
      <c r="CA2394" s="78" t="s">
        <v>86</v>
      </c>
      <c r="CB2394" s="78" t="s">
        <v>87</v>
      </c>
      <c r="CC2394" s="78" t="s">
        <v>13064</v>
      </c>
      <c r="CD2394" s="78" t="s">
        <v>121</v>
      </c>
      <c r="CE2394" s="78" t="s">
        <v>90</v>
      </c>
      <c r="CF2394" s="78" t="s">
        <v>3516</v>
      </c>
      <c r="CG2394" s="78" t="s">
        <v>13064</v>
      </c>
      <c r="CH2394" s="78" t="s">
        <v>13064</v>
      </c>
    </row>
    <row r="2395" spans="1:86" s="78" customFormat="1" x14ac:dyDescent="0.35">
      <c r="A2395" s="78">
        <v>726604146</v>
      </c>
      <c r="B2395" s="78" t="s">
        <v>86</v>
      </c>
      <c r="C2395" s="78" t="s">
        <v>87</v>
      </c>
      <c r="D2395" s="78" t="s">
        <v>88</v>
      </c>
      <c r="F2395" s="78" t="s">
        <v>89</v>
      </c>
      <c r="G2395" s="78" t="s">
        <v>90</v>
      </c>
      <c r="H2395" s="78" t="s">
        <v>91</v>
      </c>
      <c r="I2395" s="78" t="s">
        <v>126</v>
      </c>
      <c r="J2395" s="78" t="s">
        <v>13064</v>
      </c>
      <c r="K2395" s="76">
        <v>0.39583333333333331</v>
      </c>
      <c r="L2395" s="78" t="s">
        <v>94</v>
      </c>
      <c r="M2395" s="78" t="s">
        <v>770</v>
      </c>
      <c r="N2395" s="78" t="s">
        <v>13678</v>
      </c>
      <c r="O2395" s="78" t="s">
        <v>108</v>
      </c>
      <c r="P2395" s="78">
        <v>1213056</v>
      </c>
      <c r="Q2395" s="78" t="s">
        <v>13679</v>
      </c>
      <c r="R2395" s="78" t="s">
        <v>185</v>
      </c>
      <c r="S2395" s="78" t="s">
        <v>323</v>
      </c>
      <c r="T2395" s="78" t="s">
        <v>185</v>
      </c>
      <c r="U2395" s="78" t="s">
        <v>95</v>
      </c>
      <c r="V2395" s="78" t="s">
        <v>100</v>
      </c>
      <c r="W2395" s="78" t="s">
        <v>134</v>
      </c>
      <c r="Y2395" s="78" t="s">
        <v>97</v>
      </c>
      <c r="Z2395" s="78" t="s">
        <v>86</v>
      </c>
      <c r="AA2395" s="78" t="s">
        <v>1828</v>
      </c>
      <c r="AB2395" s="78" t="s">
        <v>32</v>
      </c>
      <c r="AG2395" s="78" t="s">
        <v>13680</v>
      </c>
      <c r="AH2395" s="78" t="s">
        <v>101</v>
      </c>
      <c r="AI2395" s="78" t="s">
        <v>102</v>
      </c>
      <c r="AJ2395" s="78" t="s">
        <v>103</v>
      </c>
      <c r="AK2395" s="78" t="s">
        <v>139</v>
      </c>
      <c r="AL2395" s="78" t="s">
        <v>140</v>
      </c>
      <c r="AT2395" s="78" t="s">
        <v>95</v>
      </c>
      <c r="AU2395" s="78" t="s">
        <v>95</v>
      </c>
      <c r="BG2395" s="78" t="s">
        <v>95</v>
      </c>
      <c r="BH2395" s="78" t="s">
        <v>95</v>
      </c>
      <c r="BK2395" s="78" t="s">
        <v>114</v>
      </c>
      <c r="BL2395" s="78" t="s">
        <v>157</v>
      </c>
      <c r="BN2395" s="78" t="s">
        <v>115</v>
      </c>
      <c r="BO2395" s="78" t="s">
        <v>726</v>
      </c>
      <c r="BP2395" s="78" t="s">
        <v>13681</v>
      </c>
      <c r="BQ2395" s="78" t="s">
        <v>13682</v>
      </c>
      <c r="BS2395" s="78" t="s">
        <v>983</v>
      </c>
      <c r="BV2395" s="78" t="s">
        <v>1857</v>
      </c>
      <c r="BW2395" s="78" t="s">
        <v>108</v>
      </c>
      <c r="BX2395" s="78">
        <v>1088288050</v>
      </c>
      <c r="BY2395" s="78" t="s">
        <v>120</v>
      </c>
      <c r="BZ2395" s="78">
        <v>1088288050</v>
      </c>
      <c r="CA2395" s="78" t="s">
        <v>86</v>
      </c>
      <c r="CB2395" s="78" t="s">
        <v>87</v>
      </c>
      <c r="CC2395" s="78" t="s">
        <v>13064</v>
      </c>
      <c r="CD2395" s="78" t="s">
        <v>353</v>
      </c>
      <c r="CE2395" s="78" t="s">
        <v>90</v>
      </c>
      <c r="CF2395" s="78" t="s">
        <v>1858</v>
      </c>
      <c r="CG2395" s="78" t="s">
        <v>13064</v>
      </c>
      <c r="CH2395" s="78" t="s">
        <v>13064</v>
      </c>
    </row>
    <row r="2396" spans="1:86" s="78" customFormat="1" x14ac:dyDescent="0.35">
      <c r="A2396" s="78">
        <v>726604153</v>
      </c>
      <c r="B2396" s="78" t="s">
        <v>86</v>
      </c>
      <c r="C2396" s="78" t="s">
        <v>87</v>
      </c>
      <c r="D2396" s="78" t="s">
        <v>88</v>
      </c>
      <c r="F2396" s="78" t="s">
        <v>89</v>
      </c>
      <c r="G2396" s="78" t="s">
        <v>90</v>
      </c>
      <c r="H2396" s="78" t="s">
        <v>91</v>
      </c>
      <c r="I2396" s="78" t="s">
        <v>126</v>
      </c>
      <c r="J2396" s="78" t="s">
        <v>13064</v>
      </c>
      <c r="K2396" s="76">
        <v>0.40972222222222227</v>
      </c>
      <c r="L2396" s="78" t="s">
        <v>94</v>
      </c>
      <c r="M2396" s="78" t="s">
        <v>4984</v>
      </c>
      <c r="N2396" s="78" t="s">
        <v>13683</v>
      </c>
      <c r="O2396" s="78" t="s">
        <v>108</v>
      </c>
      <c r="P2396" s="78">
        <v>10104026</v>
      </c>
      <c r="Q2396" s="78" t="s">
        <v>13684</v>
      </c>
      <c r="R2396" s="78" t="s">
        <v>185</v>
      </c>
      <c r="S2396" s="78" t="s">
        <v>798</v>
      </c>
      <c r="T2396" s="78" t="s">
        <v>185</v>
      </c>
      <c r="U2396" s="78" t="s">
        <v>95</v>
      </c>
      <c r="V2396" s="78" t="s">
        <v>100</v>
      </c>
      <c r="W2396" s="78" t="s">
        <v>134</v>
      </c>
      <c r="Y2396" s="78" t="s">
        <v>97</v>
      </c>
      <c r="Z2396" s="78" t="s">
        <v>86</v>
      </c>
      <c r="AA2396" s="78" t="s">
        <v>87</v>
      </c>
      <c r="AB2396" s="78" t="s">
        <v>88</v>
      </c>
      <c r="AD2396" s="78" t="s">
        <v>13685</v>
      </c>
      <c r="AE2396" s="78" t="s">
        <v>13686</v>
      </c>
      <c r="AH2396" s="78" t="s">
        <v>230</v>
      </c>
      <c r="AI2396" s="78" t="s">
        <v>231</v>
      </c>
      <c r="AJ2396" s="78" t="s">
        <v>13687</v>
      </c>
      <c r="AK2396" s="78" t="s">
        <v>139</v>
      </c>
      <c r="AL2396" s="78" t="s">
        <v>140</v>
      </c>
      <c r="AT2396" s="78" t="s">
        <v>95</v>
      </c>
      <c r="AU2396" s="78" t="s">
        <v>95</v>
      </c>
      <c r="BG2396" s="78" t="s">
        <v>95</v>
      </c>
      <c r="BH2396" s="78" t="s">
        <v>95</v>
      </c>
      <c r="BK2396" s="78" t="s">
        <v>114</v>
      </c>
      <c r="BL2396" s="78" t="s">
        <v>157</v>
      </c>
      <c r="BN2396" s="78" t="s">
        <v>115</v>
      </c>
      <c r="BO2396" s="78" t="s">
        <v>5297</v>
      </c>
      <c r="BP2396" s="78" t="s">
        <v>4172</v>
      </c>
      <c r="BQ2396" s="78" t="s">
        <v>395</v>
      </c>
      <c r="BS2396" s="78" t="s">
        <v>371</v>
      </c>
      <c r="BV2396" s="78" t="s">
        <v>1857</v>
      </c>
      <c r="BW2396" s="78" t="s">
        <v>108</v>
      </c>
      <c r="BX2396" s="78">
        <v>1088288050</v>
      </c>
      <c r="BY2396" s="78" t="s">
        <v>120</v>
      </c>
      <c r="BZ2396" s="78">
        <v>1088288050</v>
      </c>
      <c r="CA2396" s="78" t="s">
        <v>86</v>
      </c>
      <c r="CB2396" s="78" t="s">
        <v>87</v>
      </c>
      <c r="CC2396" s="78" t="s">
        <v>13064</v>
      </c>
      <c r="CD2396" s="78" t="s">
        <v>353</v>
      </c>
      <c r="CE2396" s="78" t="s">
        <v>90</v>
      </c>
      <c r="CF2396" s="78" t="s">
        <v>1858</v>
      </c>
      <c r="CG2396" s="78" t="s">
        <v>13064</v>
      </c>
      <c r="CH2396" s="78" t="s">
        <v>13064</v>
      </c>
    </row>
    <row r="2397" spans="1:86" s="78" customFormat="1" x14ac:dyDescent="0.35">
      <c r="A2397" s="78">
        <v>726607740</v>
      </c>
      <c r="B2397" s="78" t="s">
        <v>86</v>
      </c>
      <c r="C2397" s="78" t="s">
        <v>87</v>
      </c>
      <c r="D2397" s="78" t="s">
        <v>88</v>
      </c>
      <c r="F2397" s="78" t="s">
        <v>89</v>
      </c>
      <c r="G2397" s="78" t="s">
        <v>180</v>
      </c>
      <c r="H2397" s="78" t="s">
        <v>181</v>
      </c>
      <c r="I2397" s="78" t="s">
        <v>126</v>
      </c>
      <c r="J2397" s="78" t="s">
        <v>13064</v>
      </c>
      <c r="K2397" s="76">
        <v>0.41666666666666669</v>
      </c>
      <c r="L2397" s="78" t="s">
        <v>144</v>
      </c>
      <c r="M2397" s="78" t="s">
        <v>4346</v>
      </c>
      <c r="N2397" s="78" t="s">
        <v>7125</v>
      </c>
      <c r="O2397" s="78" t="s">
        <v>108</v>
      </c>
      <c r="P2397" s="78">
        <v>29475396</v>
      </c>
      <c r="Q2397" s="78" t="s">
        <v>13363</v>
      </c>
      <c r="R2397" s="78" t="s">
        <v>185</v>
      </c>
      <c r="S2397" s="78" t="s">
        <v>1249</v>
      </c>
      <c r="T2397" s="78" t="s">
        <v>185</v>
      </c>
      <c r="U2397" s="78" t="s">
        <v>95</v>
      </c>
      <c r="V2397" s="78" t="s">
        <v>169</v>
      </c>
      <c r="W2397" s="78" t="s">
        <v>134</v>
      </c>
      <c r="Y2397" s="78" t="s">
        <v>97</v>
      </c>
      <c r="Z2397" s="78" t="s">
        <v>86</v>
      </c>
      <c r="AA2397" s="78" t="s">
        <v>87</v>
      </c>
      <c r="AB2397" s="78" t="s">
        <v>88</v>
      </c>
      <c r="AD2397" s="78" t="s">
        <v>187</v>
      </c>
      <c r="AE2397" s="78" t="s">
        <v>13688</v>
      </c>
      <c r="AH2397" s="78" t="s">
        <v>230</v>
      </c>
      <c r="AI2397" s="78" t="s">
        <v>231</v>
      </c>
      <c r="AJ2397" s="78" t="s">
        <v>326</v>
      </c>
      <c r="AK2397" s="78" t="s">
        <v>139</v>
      </c>
      <c r="AL2397" s="78" t="s">
        <v>104</v>
      </c>
      <c r="AT2397" s="78" t="s">
        <v>95</v>
      </c>
      <c r="AU2397" s="78" t="s">
        <v>95</v>
      </c>
      <c r="BG2397" s="78" t="s">
        <v>95</v>
      </c>
      <c r="BH2397" s="78" t="s">
        <v>95</v>
      </c>
      <c r="BK2397" s="78" t="s">
        <v>114</v>
      </c>
      <c r="BL2397" s="78" t="s">
        <v>157</v>
      </c>
      <c r="BM2397" s="78" t="s">
        <v>173</v>
      </c>
      <c r="BN2397" s="78" t="s">
        <v>115</v>
      </c>
      <c r="BO2397" s="78" t="s">
        <v>474</v>
      </c>
      <c r="BP2397" s="78" t="s">
        <v>13689</v>
      </c>
      <c r="BS2397" s="78" t="s">
        <v>13690</v>
      </c>
      <c r="BV2397" s="78" t="s">
        <v>2261</v>
      </c>
      <c r="BW2397" s="78" t="s">
        <v>108</v>
      </c>
      <c r="BX2397" s="78">
        <v>1088013076</v>
      </c>
      <c r="BY2397" s="78" t="s">
        <v>120</v>
      </c>
      <c r="BZ2397" s="78">
        <v>1088013076</v>
      </c>
      <c r="CA2397" s="78" t="s">
        <v>86</v>
      </c>
      <c r="CB2397" s="78" t="s">
        <v>87</v>
      </c>
      <c r="CC2397" s="78" t="s">
        <v>13064</v>
      </c>
      <c r="CD2397" s="78" t="s">
        <v>121</v>
      </c>
      <c r="CE2397" s="78" t="s">
        <v>180</v>
      </c>
      <c r="CF2397" s="78" t="s">
        <v>2262</v>
      </c>
      <c r="CG2397" s="78" t="s">
        <v>11370</v>
      </c>
      <c r="CH2397" s="78" t="s">
        <v>13064</v>
      </c>
    </row>
    <row r="2398" spans="1:86" s="78" customFormat="1" x14ac:dyDescent="0.35">
      <c r="A2398" s="78">
        <v>726608162</v>
      </c>
      <c r="B2398" s="78" t="s">
        <v>86</v>
      </c>
      <c r="C2398" s="78" t="s">
        <v>87</v>
      </c>
      <c r="D2398" s="78" t="s">
        <v>88</v>
      </c>
      <c r="F2398" s="78" t="s">
        <v>89</v>
      </c>
      <c r="G2398" s="78" t="s">
        <v>264</v>
      </c>
      <c r="H2398" s="78" t="s">
        <v>265</v>
      </c>
      <c r="I2398" s="78" t="s">
        <v>126</v>
      </c>
      <c r="J2398" s="78" t="s">
        <v>13064</v>
      </c>
      <c r="K2398" s="76">
        <v>0.49305555555555558</v>
      </c>
      <c r="L2398" s="78" t="s">
        <v>144</v>
      </c>
      <c r="M2398" s="78" t="s">
        <v>8719</v>
      </c>
      <c r="N2398" s="78" t="s">
        <v>13691</v>
      </c>
      <c r="O2398" s="78" t="s">
        <v>108</v>
      </c>
      <c r="P2398" s="78">
        <v>24298964</v>
      </c>
      <c r="Q2398" s="78" t="s">
        <v>13692</v>
      </c>
      <c r="R2398" s="78" t="s">
        <v>2310</v>
      </c>
      <c r="S2398" s="78" t="s">
        <v>296</v>
      </c>
      <c r="T2398" s="78" t="s">
        <v>283</v>
      </c>
      <c r="U2398" s="78" t="s">
        <v>95</v>
      </c>
      <c r="V2398" s="78" t="s">
        <v>169</v>
      </c>
      <c r="W2398" s="78" t="s">
        <v>134</v>
      </c>
      <c r="Y2398" s="78" t="s">
        <v>97</v>
      </c>
      <c r="Z2398" s="78" t="s">
        <v>86</v>
      </c>
      <c r="AA2398" s="78" t="s">
        <v>311</v>
      </c>
      <c r="AB2398" s="78" t="s">
        <v>88</v>
      </c>
      <c r="AD2398" s="78" t="s">
        <v>187</v>
      </c>
      <c r="AE2398" s="78" t="s">
        <v>13693</v>
      </c>
      <c r="AH2398" s="78" t="s">
        <v>230</v>
      </c>
      <c r="AI2398" s="78" t="s">
        <v>231</v>
      </c>
      <c r="AJ2398" s="78" t="s">
        <v>326</v>
      </c>
      <c r="AK2398" s="78" t="s">
        <v>139</v>
      </c>
      <c r="AL2398" s="78" t="s">
        <v>140</v>
      </c>
      <c r="AT2398" s="78" t="s">
        <v>95</v>
      </c>
      <c r="AU2398" s="78" t="s">
        <v>95</v>
      </c>
      <c r="BG2398" s="78" t="s">
        <v>95</v>
      </c>
      <c r="BH2398" s="78" t="s">
        <v>95</v>
      </c>
      <c r="BK2398" s="78" t="s">
        <v>114</v>
      </c>
      <c r="BL2398" s="78" t="s">
        <v>157</v>
      </c>
      <c r="BM2398" s="78" t="s">
        <v>173</v>
      </c>
      <c r="BN2398" s="78" t="s">
        <v>115</v>
      </c>
      <c r="BO2398" s="78" t="s">
        <v>655</v>
      </c>
      <c r="BP2398" s="78" t="s">
        <v>656</v>
      </c>
      <c r="BQ2398" s="78" t="s">
        <v>175</v>
      </c>
      <c r="BS2398" s="78" t="s">
        <v>13694</v>
      </c>
      <c r="BV2398" s="78" t="s">
        <v>2848</v>
      </c>
      <c r="BW2398" s="78" t="s">
        <v>108</v>
      </c>
      <c r="BX2398" s="78">
        <v>10029857</v>
      </c>
      <c r="BY2398" s="78" t="s">
        <v>120</v>
      </c>
      <c r="BZ2398" s="78" t="s">
        <v>2849</v>
      </c>
      <c r="CA2398" s="78" t="s">
        <v>86</v>
      </c>
      <c r="CB2398" s="78" t="s">
        <v>87</v>
      </c>
      <c r="CC2398" s="78" t="s">
        <v>13064</v>
      </c>
      <c r="CD2398" s="78" t="s">
        <v>121</v>
      </c>
      <c r="CE2398" s="78" t="s">
        <v>264</v>
      </c>
      <c r="CF2398" s="78" t="s">
        <v>2850</v>
      </c>
      <c r="CG2398" s="78" t="s">
        <v>11682</v>
      </c>
      <c r="CH2398" s="78" t="s">
        <v>13064</v>
      </c>
    </row>
    <row r="2399" spans="1:86" s="78" customFormat="1" x14ac:dyDescent="0.35">
      <c r="A2399" s="78">
        <v>726605643</v>
      </c>
      <c r="B2399" s="78" t="s">
        <v>86</v>
      </c>
      <c r="C2399" s="78" t="s">
        <v>87</v>
      </c>
      <c r="D2399" s="78" t="s">
        <v>88</v>
      </c>
      <c r="F2399" s="78" t="s">
        <v>89</v>
      </c>
      <c r="G2399" s="78" t="s">
        <v>264</v>
      </c>
      <c r="H2399" s="78" t="s">
        <v>265</v>
      </c>
      <c r="I2399" s="78" t="s">
        <v>126</v>
      </c>
      <c r="J2399" s="78" t="s">
        <v>13064</v>
      </c>
      <c r="K2399" s="76">
        <v>0.68055555555555547</v>
      </c>
      <c r="L2399" s="78" t="s">
        <v>144</v>
      </c>
      <c r="M2399" s="78" t="s">
        <v>13695</v>
      </c>
      <c r="N2399" s="78" t="s">
        <v>13696</v>
      </c>
      <c r="O2399" s="78" t="s">
        <v>108</v>
      </c>
      <c r="P2399" s="78">
        <v>24383127</v>
      </c>
      <c r="Q2399" s="78" t="s">
        <v>13697</v>
      </c>
      <c r="R2399" s="78" t="s">
        <v>167</v>
      </c>
      <c r="S2399" s="78" t="s">
        <v>186</v>
      </c>
      <c r="T2399" s="78" t="s">
        <v>113</v>
      </c>
      <c r="U2399" s="78">
        <v>11</v>
      </c>
      <c r="V2399" s="78" t="s">
        <v>169</v>
      </c>
      <c r="W2399" s="78" t="s">
        <v>134</v>
      </c>
      <c r="Y2399" s="78" t="s">
        <v>97</v>
      </c>
      <c r="Z2399" s="78" t="s">
        <v>86</v>
      </c>
      <c r="AA2399" s="78" t="s">
        <v>87</v>
      </c>
      <c r="AB2399" s="78" t="s">
        <v>88</v>
      </c>
      <c r="AC2399" s="78" t="s">
        <v>609</v>
      </c>
      <c r="AD2399" s="78" t="s">
        <v>12598</v>
      </c>
      <c r="AE2399" s="78" t="s">
        <v>13698</v>
      </c>
      <c r="AH2399" s="78" t="s">
        <v>230</v>
      </c>
      <c r="AI2399" s="78" t="s">
        <v>231</v>
      </c>
      <c r="AJ2399" s="78" t="s">
        <v>605</v>
      </c>
      <c r="AK2399" s="78" t="s">
        <v>139</v>
      </c>
      <c r="AL2399" s="78" t="s">
        <v>104</v>
      </c>
      <c r="AT2399" s="78" t="s">
        <v>95</v>
      </c>
      <c r="AU2399" s="78" t="s">
        <v>95</v>
      </c>
      <c r="BG2399" s="78" t="s">
        <v>95</v>
      </c>
      <c r="BH2399" s="78" t="s">
        <v>95</v>
      </c>
      <c r="BK2399" s="78" t="s">
        <v>114</v>
      </c>
      <c r="BN2399" s="78" t="s">
        <v>115</v>
      </c>
      <c r="BO2399" s="78" t="s">
        <v>13569</v>
      </c>
      <c r="BP2399" s="78" t="s">
        <v>204</v>
      </c>
      <c r="BQ2399" s="78" t="s">
        <v>5033</v>
      </c>
      <c r="BS2399" s="78" t="s">
        <v>3541</v>
      </c>
      <c r="BV2399" s="78" t="s">
        <v>11723</v>
      </c>
      <c r="BW2399" s="78" t="s">
        <v>108</v>
      </c>
      <c r="BX2399" s="78">
        <v>10123971</v>
      </c>
      <c r="BY2399" s="78" t="s">
        <v>120</v>
      </c>
      <c r="BZ2399" s="78">
        <v>9175</v>
      </c>
      <c r="CA2399" s="78" t="s">
        <v>86</v>
      </c>
      <c r="CB2399" s="78" t="s">
        <v>87</v>
      </c>
      <c r="CC2399" s="78" t="s">
        <v>13064</v>
      </c>
      <c r="CD2399" s="78" t="s">
        <v>121</v>
      </c>
      <c r="CE2399" s="78" t="s">
        <v>264</v>
      </c>
      <c r="CF2399" s="78" t="s">
        <v>11724</v>
      </c>
      <c r="CG2399" s="78" t="s">
        <v>11682</v>
      </c>
      <c r="CH2399" s="78" t="s">
        <v>13064</v>
      </c>
    </row>
    <row r="2400" spans="1:86" s="78" customFormat="1" x14ac:dyDescent="0.35">
      <c r="A2400" s="78">
        <v>726608454</v>
      </c>
      <c r="B2400" s="78" t="s">
        <v>86</v>
      </c>
      <c r="C2400" s="78" t="s">
        <v>87</v>
      </c>
      <c r="D2400" s="78" t="s">
        <v>88</v>
      </c>
      <c r="F2400" s="78" t="s">
        <v>89</v>
      </c>
      <c r="G2400" s="78" t="s">
        <v>305</v>
      </c>
      <c r="H2400" s="78" t="s">
        <v>306</v>
      </c>
      <c r="I2400" s="78" t="s">
        <v>126</v>
      </c>
      <c r="J2400" s="78" t="s">
        <v>13064</v>
      </c>
      <c r="K2400" s="76">
        <v>0.72916666666666663</v>
      </c>
      <c r="L2400" s="78" t="s">
        <v>144</v>
      </c>
      <c r="M2400" s="78" t="s">
        <v>2888</v>
      </c>
      <c r="N2400" s="78" t="s">
        <v>13699</v>
      </c>
      <c r="O2400" s="78" t="s">
        <v>108</v>
      </c>
      <c r="P2400" s="78">
        <v>24867417</v>
      </c>
      <c r="Q2400" s="78" t="s">
        <v>13700</v>
      </c>
      <c r="R2400" s="78" t="s">
        <v>185</v>
      </c>
      <c r="S2400" s="78" t="s">
        <v>962</v>
      </c>
      <c r="T2400" s="78" t="s">
        <v>297</v>
      </c>
      <c r="U2400" s="78">
        <v>9</v>
      </c>
      <c r="V2400" s="78" t="s">
        <v>169</v>
      </c>
      <c r="W2400" s="78" t="s">
        <v>134</v>
      </c>
      <c r="Y2400" s="78" t="s">
        <v>97</v>
      </c>
      <c r="Z2400" s="78" t="s">
        <v>4290</v>
      </c>
      <c r="AA2400" s="78" t="s">
        <v>4291</v>
      </c>
      <c r="AB2400" s="78" t="s">
        <v>88</v>
      </c>
      <c r="AC2400" s="78" t="s">
        <v>9836</v>
      </c>
      <c r="AD2400" s="78" t="s">
        <v>13701</v>
      </c>
      <c r="AE2400" s="78" t="s">
        <v>13702</v>
      </c>
      <c r="AH2400" s="78" t="s">
        <v>230</v>
      </c>
      <c r="AI2400" s="78" t="s">
        <v>231</v>
      </c>
      <c r="AJ2400" s="78" t="s">
        <v>368</v>
      </c>
      <c r="AK2400" s="78" t="s">
        <v>139</v>
      </c>
      <c r="AL2400" s="78" t="s">
        <v>104</v>
      </c>
      <c r="AT2400" s="78" t="s">
        <v>95</v>
      </c>
      <c r="AU2400" s="78" t="s">
        <v>95</v>
      </c>
      <c r="BG2400" s="78" t="s">
        <v>95</v>
      </c>
      <c r="BH2400" s="78" t="s">
        <v>95</v>
      </c>
      <c r="BK2400" s="78" t="s">
        <v>114</v>
      </c>
      <c r="BN2400" s="78" t="s">
        <v>115</v>
      </c>
      <c r="BO2400" s="78" t="s">
        <v>536</v>
      </c>
      <c r="BP2400" s="78" t="s">
        <v>548</v>
      </c>
      <c r="BV2400" s="78" t="s">
        <v>13703</v>
      </c>
      <c r="BW2400" s="78" t="s">
        <v>108</v>
      </c>
      <c r="BX2400" s="78">
        <v>8356303</v>
      </c>
      <c r="BY2400" s="78" t="s">
        <v>120</v>
      </c>
      <c r="BZ2400" s="78">
        <v>8356303</v>
      </c>
      <c r="CA2400" s="78" t="s">
        <v>86</v>
      </c>
      <c r="CB2400" s="78" t="s">
        <v>87</v>
      </c>
      <c r="CC2400" s="78" t="s">
        <v>13064</v>
      </c>
      <c r="CD2400" s="78" t="s">
        <v>121</v>
      </c>
      <c r="CE2400" s="78" t="s">
        <v>305</v>
      </c>
      <c r="CF2400" s="78" t="s">
        <v>13704</v>
      </c>
      <c r="CG2400" s="78" t="s">
        <v>13064</v>
      </c>
      <c r="CH2400" s="78" t="s">
        <v>13064</v>
      </c>
    </row>
    <row r="2401" spans="1:86" s="78" customFormat="1" x14ac:dyDescent="0.35">
      <c r="A2401" s="78">
        <v>726607758</v>
      </c>
      <c r="B2401" s="78" t="s">
        <v>86</v>
      </c>
      <c r="C2401" s="78" t="s">
        <v>87</v>
      </c>
      <c r="D2401" s="78" t="s">
        <v>88</v>
      </c>
      <c r="F2401" s="78" t="s">
        <v>123</v>
      </c>
      <c r="G2401" s="78" t="s">
        <v>180</v>
      </c>
      <c r="H2401" s="78" t="s">
        <v>181</v>
      </c>
      <c r="I2401" s="78" t="s">
        <v>126</v>
      </c>
      <c r="J2401" s="78" t="s">
        <v>13064</v>
      </c>
      <c r="K2401" s="76">
        <v>0.75</v>
      </c>
      <c r="L2401" s="78" t="s">
        <v>144</v>
      </c>
      <c r="M2401" s="78" t="s">
        <v>12669</v>
      </c>
      <c r="N2401" s="78" t="s">
        <v>13705</v>
      </c>
      <c r="O2401" s="78" t="s">
        <v>108</v>
      </c>
      <c r="P2401" s="78">
        <v>24908308</v>
      </c>
      <c r="Q2401" s="78" t="s">
        <v>13706</v>
      </c>
      <c r="R2401" s="78" t="s">
        <v>148</v>
      </c>
      <c r="S2401" s="78" t="s">
        <v>469</v>
      </c>
      <c r="T2401" s="78" t="s">
        <v>150</v>
      </c>
      <c r="U2401" s="78">
        <v>5</v>
      </c>
      <c r="V2401" s="78" t="s">
        <v>4587</v>
      </c>
      <c r="W2401" s="78" t="s">
        <v>134</v>
      </c>
      <c r="Y2401" s="78" t="s">
        <v>97</v>
      </c>
      <c r="Z2401" s="78" t="s">
        <v>86</v>
      </c>
      <c r="AA2401" s="78" t="s">
        <v>87</v>
      </c>
      <c r="AB2401" s="78" t="s">
        <v>88</v>
      </c>
      <c r="AC2401" s="78" t="s">
        <v>187</v>
      </c>
      <c r="AD2401" s="78" t="s">
        <v>13707</v>
      </c>
      <c r="AE2401" s="78" t="s">
        <v>13708</v>
      </c>
      <c r="AH2401" s="78" t="s">
        <v>230</v>
      </c>
      <c r="AI2401" s="78" t="s">
        <v>231</v>
      </c>
      <c r="AJ2401" s="78" t="s">
        <v>326</v>
      </c>
      <c r="AK2401" s="78" t="s">
        <v>139</v>
      </c>
      <c r="AL2401" s="78" t="s">
        <v>140</v>
      </c>
      <c r="AT2401" s="78" t="s">
        <v>95</v>
      </c>
      <c r="AU2401" s="78" t="s">
        <v>95</v>
      </c>
      <c r="BG2401" s="78" t="s">
        <v>95</v>
      </c>
      <c r="BH2401" s="78" t="s">
        <v>95</v>
      </c>
      <c r="BM2401" s="78" t="s">
        <v>173</v>
      </c>
      <c r="BN2401" s="78" t="s">
        <v>301</v>
      </c>
      <c r="BO2401" s="78" t="s">
        <v>1841</v>
      </c>
      <c r="BP2401" s="78" t="s">
        <v>536</v>
      </c>
      <c r="BQ2401" s="78" t="s">
        <v>422</v>
      </c>
      <c r="BV2401" s="78" t="s">
        <v>4147</v>
      </c>
      <c r="BW2401" s="78" t="s">
        <v>108</v>
      </c>
      <c r="BX2401" s="78">
        <v>1085276317</v>
      </c>
      <c r="BY2401" s="78" t="s">
        <v>120</v>
      </c>
      <c r="BZ2401" s="78">
        <v>1085276317</v>
      </c>
      <c r="CA2401" s="78" t="s">
        <v>86</v>
      </c>
      <c r="CB2401" s="78" t="s">
        <v>87</v>
      </c>
      <c r="CC2401" s="78" t="s">
        <v>13064</v>
      </c>
      <c r="CD2401" s="78" t="s">
        <v>121</v>
      </c>
      <c r="CE2401" s="78" t="s">
        <v>180</v>
      </c>
      <c r="CF2401" s="78" t="s">
        <v>4148</v>
      </c>
      <c r="CG2401" s="78" t="s">
        <v>13064</v>
      </c>
      <c r="CH2401" s="78" t="s">
        <v>13064</v>
      </c>
    </row>
    <row r="2402" spans="1:86" s="78" customFormat="1" x14ac:dyDescent="0.35">
      <c r="A2402" s="78">
        <v>726608123</v>
      </c>
      <c r="B2402" s="78" t="s">
        <v>86</v>
      </c>
      <c r="C2402" s="78" t="s">
        <v>87</v>
      </c>
      <c r="D2402" s="78" t="s">
        <v>88</v>
      </c>
      <c r="F2402" s="78" t="s">
        <v>89</v>
      </c>
      <c r="G2402" s="78" t="s">
        <v>264</v>
      </c>
      <c r="H2402" s="78" t="s">
        <v>265</v>
      </c>
      <c r="I2402" s="78" t="s">
        <v>126</v>
      </c>
      <c r="J2402" s="78" t="s">
        <v>13064</v>
      </c>
      <c r="K2402" s="76">
        <v>0.75694444444444453</v>
      </c>
      <c r="L2402" s="78" t="s">
        <v>144</v>
      </c>
      <c r="M2402" s="78" t="s">
        <v>9554</v>
      </c>
      <c r="N2402" s="78" t="s">
        <v>13709</v>
      </c>
      <c r="O2402" s="78" t="s">
        <v>108</v>
      </c>
      <c r="P2402" s="78">
        <v>42143426</v>
      </c>
      <c r="Q2402" s="78" t="s">
        <v>13710</v>
      </c>
      <c r="R2402" s="78" t="s">
        <v>226</v>
      </c>
      <c r="S2402" s="78" t="s">
        <v>2366</v>
      </c>
      <c r="T2402" s="78" t="s">
        <v>712</v>
      </c>
      <c r="U2402" s="78">
        <v>6</v>
      </c>
      <c r="V2402" s="78" t="s">
        <v>6979</v>
      </c>
      <c r="W2402" s="78" t="s">
        <v>134</v>
      </c>
      <c r="Y2402" s="78" t="s">
        <v>97</v>
      </c>
      <c r="Z2402" s="78" t="s">
        <v>86</v>
      </c>
      <c r="AA2402" s="78" t="s">
        <v>87</v>
      </c>
      <c r="AB2402" s="78" t="s">
        <v>88</v>
      </c>
      <c r="AC2402" s="78" t="s">
        <v>1465</v>
      </c>
      <c r="AD2402" s="78" t="s">
        <v>13711</v>
      </c>
      <c r="AE2402" s="78" t="s">
        <v>13712</v>
      </c>
      <c r="AH2402" s="78" t="s">
        <v>230</v>
      </c>
      <c r="AI2402" s="78" t="s">
        <v>231</v>
      </c>
      <c r="AJ2402" s="78" t="s">
        <v>271</v>
      </c>
      <c r="AK2402" s="78" t="s">
        <v>139</v>
      </c>
      <c r="AL2402" s="78" t="s">
        <v>140</v>
      </c>
      <c r="AT2402" s="78" t="s">
        <v>95</v>
      </c>
      <c r="AU2402" s="78" t="s">
        <v>95</v>
      </c>
      <c r="BB2402" s="78" t="s">
        <v>301</v>
      </c>
      <c r="BC2402" s="78" t="s">
        <v>301</v>
      </c>
      <c r="BD2402" s="78" t="s">
        <v>301</v>
      </c>
      <c r="BG2402" s="78" t="s">
        <v>95</v>
      </c>
      <c r="BH2402" s="78" t="s">
        <v>95</v>
      </c>
      <c r="BM2402" s="78" t="s">
        <v>173</v>
      </c>
      <c r="BN2402" s="78" t="s">
        <v>301</v>
      </c>
      <c r="BO2402" s="78" t="s">
        <v>1970</v>
      </c>
      <c r="BP2402" s="78" t="s">
        <v>3459</v>
      </c>
      <c r="BQ2402" s="78" t="s">
        <v>175</v>
      </c>
      <c r="BV2402" s="78" t="s">
        <v>2928</v>
      </c>
      <c r="BW2402" s="78" t="s">
        <v>108</v>
      </c>
      <c r="BX2402" s="78">
        <v>1112777236</v>
      </c>
      <c r="BY2402" s="78" t="s">
        <v>120</v>
      </c>
      <c r="BZ2402" s="78">
        <v>1112777236</v>
      </c>
      <c r="CA2402" s="78" t="s">
        <v>86</v>
      </c>
      <c r="CB2402" s="78" t="s">
        <v>87</v>
      </c>
      <c r="CC2402" s="78" t="s">
        <v>13064</v>
      </c>
      <c r="CD2402" s="78" t="s">
        <v>121</v>
      </c>
      <c r="CE2402" s="78" t="s">
        <v>264</v>
      </c>
      <c r="CF2402" s="78" t="s">
        <v>2929</v>
      </c>
      <c r="CG2402" s="78" t="s">
        <v>11682</v>
      </c>
      <c r="CH2402" s="78" t="s">
        <v>13064</v>
      </c>
    </row>
    <row r="2403" spans="1:86" s="78" customFormat="1" x14ac:dyDescent="0.35">
      <c r="A2403" s="78">
        <v>726602639</v>
      </c>
      <c r="B2403" s="78" t="s">
        <v>86</v>
      </c>
      <c r="C2403" s="78" t="s">
        <v>87</v>
      </c>
      <c r="D2403" s="78" t="s">
        <v>88</v>
      </c>
      <c r="F2403" s="78" t="s">
        <v>123</v>
      </c>
      <c r="G2403" s="78" t="s">
        <v>615</v>
      </c>
      <c r="H2403" s="78" t="s">
        <v>616</v>
      </c>
      <c r="I2403" s="78" t="s">
        <v>126</v>
      </c>
      <c r="J2403" s="78" t="s">
        <v>13064</v>
      </c>
      <c r="K2403" s="76">
        <v>0.8125</v>
      </c>
      <c r="L2403" s="78" t="s">
        <v>144</v>
      </c>
      <c r="M2403" s="78" t="s">
        <v>977</v>
      </c>
      <c r="N2403" s="78" t="s">
        <v>13713</v>
      </c>
      <c r="O2403" s="78" t="s">
        <v>108</v>
      </c>
      <c r="P2403" s="78">
        <v>24684664</v>
      </c>
      <c r="Q2403" s="78" t="s">
        <v>13714</v>
      </c>
      <c r="R2403" s="78" t="s">
        <v>148</v>
      </c>
      <c r="S2403" s="78" t="s">
        <v>489</v>
      </c>
      <c r="T2403" s="78" t="s">
        <v>150</v>
      </c>
      <c r="U2403" s="78">
        <v>4</v>
      </c>
      <c r="V2403" s="78" t="s">
        <v>169</v>
      </c>
      <c r="W2403" s="78" t="s">
        <v>134</v>
      </c>
      <c r="Y2403" s="78" t="s">
        <v>97</v>
      </c>
      <c r="Z2403" s="78" t="s">
        <v>86</v>
      </c>
      <c r="AA2403" s="78" t="s">
        <v>87</v>
      </c>
      <c r="AB2403" s="78" t="s">
        <v>88</v>
      </c>
      <c r="AC2403" s="78" t="s">
        <v>135</v>
      </c>
      <c r="AD2403" s="78" t="s">
        <v>1100</v>
      </c>
      <c r="AE2403" s="78" t="s">
        <v>13715</v>
      </c>
      <c r="AH2403" s="78" t="s">
        <v>230</v>
      </c>
      <c r="AI2403" s="78" t="s">
        <v>231</v>
      </c>
      <c r="AJ2403" s="78" t="s">
        <v>392</v>
      </c>
      <c r="AK2403" s="78" t="s">
        <v>139</v>
      </c>
      <c r="AL2403" s="78" t="s">
        <v>140</v>
      </c>
      <c r="AT2403" s="78" t="s">
        <v>95</v>
      </c>
      <c r="AU2403" s="78" t="s">
        <v>95</v>
      </c>
      <c r="BG2403" s="78" t="s">
        <v>95</v>
      </c>
      <c r="BH2403" s="78" t="s">
        <v>95</v>
      </c>
      <c r="BK2403" s="78" t="s">
        <v>114</v>
      </c>
      <c r="BM2403" s="78" t="s">
        <v>173</v>
      </c>
      <c r="BN2403" s="78" t="s">
        <v>115</v>
      </c>
      <c r="BO2403" s="78" t="s">
        <v>655</v>
      </c>
      <c r="BP2403" s="78" t="s">
        <v>175</v>
      </c>
      <c r="BS2403" s="78" t="s">
        <v>13716</v>
      </c>
      <c r="BV2403" s="78" t="s">
        <v>1693</v>
      </c>
      <c r="BW2403" s="78" t="s">
        <v>108</v>
      </c>
      <c r="BX2403" s="78">
        <v>1088263408</v>
      </c>
      <c r="BY2403" s="78" t="s">
        <v>120</v>
      </c>
      <c r="BZ2403" s="78">
        <v>1088263408</v>
      </c>
      <c r="CA2403" s="78" t="s">
        <v>86</v>
      </c>
      <c r="CB2403" s="78" t="s">
        <v>87</v>
      </c>
      <c r="CC2403" s="78" t="s">
        <v>13064</v>
      </c>
      <c r="CD2403" s="78" t="s">
        <v>121</v>
      </c>
      <c r="CE2403" s="78" t="s">
        <v>615</v>
      </c>
      <c r="CF2403" s="78" t="s">
        <v>1694</v>
      </c>
      <c r="CG2403" s="78" t="s">
        <v>13064</v>
      </c>
      <c r="CH2403" s="78" t="s">
        <v>13064</v>
      </c>
    </row>
    <row r="2404" spans="1:86" s="78" customFormat="1" x14ac:dyDescent="0.35">
      <c r="A2404" s="78">
        <v>724154088</v>
      </c>
      <c r="B2404" s="78" t="s">
        <v>86</v>
      </c>
      <c r="C2404" s="78" t="s">
        <v>87</v>
      </c>
      <c r="D2404" s="78" t="s">
        <v>88</v>
      </c>
      <c r="F2404" s="78" t="s">
        <v>2203</v>
      </c>
      <c r="G2404" s="78" t="s">
        <v>625</v>
      </c>
      <c r="I2404" s="78" t="s">
        <v>126</v>
      </c>
      <c r="J2404" s="78" t="s">
        <v>13064</v>
      </c>
      <c r="K2404" s="76">
        <v>0.87501157407407415</v>
      </c>
      <c r="L2404" s="78" t="s">
        <v>94</v>
      </c>
      <c r="M2404" s="78" t="s">
        <v>13717</v>
      </c>
      <c r="N2404" s="78" t="s">
        <v>13718</v>
      </c>
      <c r="O2404" s="78" t="s">
        <v>108</v>
      </c>
      <c r="P2404" s="78">
        <v>94381856</v>
      </c>
      <c r="Q2404" s="78" t="s">
        <v>13719</v>
      </c>
      <c r="R2404" s="78" t="s">
        <v>185</v>
      </c>
      <c r="S2404" s="78" t="s">
        <v>1993</v>
      </c>
      <c r="T2404" s="78" t="s">
        <v>185</v>
      </c>
      <c r="U2404" s="78" t="s">
        <v>95</v>
      </c>
      <c r="W2404" s="78" t="s">
        <v>134</v>
      </c>
      <c r="AK2404" s="78" t="s">
        <v>139</v>
      </c>
      <c r="AL2404" s="78" t="s">
        <v>632</v>
      </c>
      <c r="AT2404" s="78" t="s">
        <v>95</v>
      </c>
      <c r="AU2404" s="78" t="s">
        <v>95</v>
      </c>
      <c r="BG2404" s="78" t="s">
        <v>95</v>
      </c>
      <c r="BH2404" s="78" t="s">
        <v>95</v>
      </c>
      <c r="BJ2404" s="78" t="s">
        <v>636</v>
      </c>
      <c r="BN2404" s="78" t="s">
        <v>301</v>
      </c>
      <c r="BO2404" s="78" t="s">
        <v>2841</v>
      </c>
      <c r="BP2404" s="78" t="s">
        <v>2841</v>
      </c>
      <c r="BQ2404" s="78" t="s">
        <v>2841</v>
      </c>
      <c r="BV2404" s="78" t="s">
        <v>874</v>
      </c>
      <c r="BW2404" s="78" t="s">
        <v>108</v>
      </c>
      <c r="BX2404" s="78">
        <v>10111730</v>
      </c>
      <c r="BY2404" s="78" t="s">
        <v>120</v>
      </c>
      <c r="BZ2404" s="78">
        <v>770</v>
      </c>
      <c r="CA2404" s="78" t="s">
        <v>86</v>
      </c>
      <c r="CB2404" s="78" t="s">
        <v>87</v>
      </c>
      <c r="CC2404" s="78" t="s">
        <v>11364</v>
      </c>
      <c r="CD2404" s="78" t="s">
        <v>353</v>
      </c>
      <c r="CE2404" s="78" t="s">
        <v>642</v>
      </c>
      <c r="CF2404" s="78" t="s">
        <v>643</v>
      </c>
      <c r="CG2404" s="78" t="s">
        <v>11349</v>
      </c>
      <c r="CH2404" s="78" t="s">
        <v>11372</v>
      </c>
    </row>
    <row r="2405" spans="1:86" s="78" customFormat="1" x14ac:dyDescent="0.35">
      <c r="A2405" s="78">
        <v>726608461</v>
      </c>
      <c r="B2405" s="78" t="s">
        <v>86</v>
      </c>
      <c r="C2405" s="78" t="s">
        <v>87</v>
      </c>
      <c r="D2405" s="78" t="s">
        <v>88</v>
      </c>
      <c r="F2405" s="78" t="s">
        <v>89</v>
      </c>
      <c r="G2405" s="78" t="s">
        <v>305</v>
      </c>
      <c r="H2405" s="78" t="s">
        <v>306</v>
      </c>
      <c r="I2405" s="78" t="s">
        <v>126</v>
      </c>
      <c r="J2405" s="78" t="s">
        <v>13064</v>
      </c>
      <c r="K2405" s="76">
        <v>0.96875</v>
      </c>
      <c r="L2405" s="78" t="s">
        <v>144</v>
      </c>
      <c r="M2405" s="78" t="s">
        <v>13720</v>
      </c>
      <c r="N2405" s="78" t="s">
        <v>436</v>
      </c>
      <c r="O2405" s="78" t="s">
        <v>108</v>
      </c>
      <c r="P2405" s="78">
        <v>24949628</v>
      </c>
      <c r="Q2405" s="78" t="s">
        <v>13721</v>
      </c>
      <c r="R2405" s="78" t="s">
        <v>226</v>
      </c>
      <c r="S2405" s="78" t="s">
        <v>543</v>
      </c>
      <c r="T2405" s="78" t="s">
        <v>712</v>
      </c>
      <c r="U2405" s="78">
        <v>5</v>
      </c>
      <c r="V2405" s="78" t="s">
        <v>169</v>
      </c>
      <c r="W2405" s="78" t="s">
        <v>134</v>
      </c>
      <c r="Y2405" s="78" t="s">
        <v>97</v>
      </c>
      <c r="Z2405" s="78" t="s">
        <v>86</v>
      </c>
      <c r="AA2405" s="78" t="s">
        <v>87</v>
      </c>
      <c r="AB2405" s="78" t="s">
        <v>88</v>
      </c>
      <c r="AC2405" s="78" t="s">
        <v>609</v>
      </c>
      <c r="AD2405" s="78" t="s">
        <v>4170</v>
      </c>
      <c r="AE2405" s="78" t="s">
        <v>13722</v>
      </c>
      <c r="AH2405" s="78" t="s">
        <v>230</v>
      </c>
      <c r="AI2405" s="78" t="s">
        <v>231</v>
      </c>
      <c r="AJ2405" s="78" t="s">
        <v>314</v>
      </c>
      <c r="AK2405" s="78" t="s">
        <v>139</v>
      </c>
      <c r="AL2405" s="78" t="s">
        <v>140</v>
      </c>
      <c r="AT2405" s="78" t="s">
        <v>95</v>
      </c>
      <c r="AU2405" s="78" t="s">
        <v>95</v>
      </c>
      <c r="BG2405" s="78" t="s">
        <v>95</v>
      </c>
      <c r="BH2405" s="78" t="s">
        <v>95</v>
      </c>
      <c r="BK2405" s="78" t="s">
        <v>114</v>
      </c>
      <c r="BN2405" s="78" t="s">
        <v>115</v>
      </c>
      <c r="BO2405" s="78" t="s">
        <v>746</v>
      </c>
      <c r="BP2405" s="78" t="s">
        <v>256</v>
      </c>
      <c r="BQ2405" s="78" t="s">
        <v>3240</v>
      </c>
      <c r="BR2405" s="78" t="s">
        <v>13723</v>
      </c>
      <c r="BS2405" s="78" t="s">
        <v>13724</v>
      </c>
      <c r="BV2405" s="78" t="s">
        <v>848</v>
      </c>
      <c r="BW2405" s="78" t="s">
        <v>108</v>
      </c>
      <c r="BX2405" s="78">
        <v>10010442</v>
      </c>
      <c r="BY2405" s="78" t="s">
        <v>120</v>
      </c>
      <c r="BZ2405" s="78">
        <v>10010442</v>
      </c>
      <c r="CA2405" s="78" t="s">
        <v>86</v>
      </c>
      <c r="CB2405" s="78" t="s">
        <v>87</v>
      </c>
      <c r="CC2405" s="78" t="s">
        <v>13064</v>
      </c>
      <c r="CD2405" s="78" t="s">
        <v>121</v>
      </c>
      <c r="CE2405" s="78" t="s">
        <v>305</v>
      </c>
      <c r="CF2405" s="78" t="s">
        <v>849</v>
      </c>
      <c r="CG2405" s="78" t="s">
        <v>13064</v>
      </c>
      <c r="CH2405" s="78" t="s">
        <v>13064</v>
      </c>
    </row>
    <row r="2406" spans="1:86" s="78" customFormat="1" x14ac:dyDescent="0.35">
      <c r="A2406" s="78">
        <v>726602736</v>
      </c>
      <c r="B2406" s="78" t="s">
        <v>86</v>
      </c>
      <c r="C2406" s="78" t="s">
        <v>87</v>
      </c>
      <c r="D2406" s="78" t="s">
        <v>88</v>
      </c>
      <c r="F2406" s="78" t="s">
        <v>89</v>
      </c>
      <c r="G2406" s="78" t="s">
        <v>162</v>
      </c>
      <c r="H2406" s="78" t="s">
        <v>163</v>
      </c>
      <c r="I2406" s="78" t="s">
        <v>126</v>
      </c>
      <c r="J2406" s="78" t="s">
        <v>13064</v>
      </c>
      <c r="K2406" s="76">
        <v>0.99305555555555547</v>
      </c>
      <c r="L2406" s="78" t="s">
        <v>144</v>
      </c>
      <c r="M2406" s="78" t="s">
        <v>5904</v>
      </c>
      <c r="N2406" s="78" t="s">
        <v>13725</v>
      </c>
      <c r="O2406" s="78" t="s">
        <v>108</v>
      </c>
      <c r="P2406" s="78">
        <v>42106039</v>
      </c>
      <c r="Q2406" s="78" t="s">
        <v>13726</v>
      </c>
      <c r="R2406" s="78" t="s">
        <v>130</v>
      </c>
      <c r="S2406" s="78" t="s">
        <v>1098</v>
      </c>
      <c r="T2406" s="78" t="s">
        <v>150</v>
      </c>
      <c r="U2406" s="78">
        <v>3</v>
      </c>
      <c r="V2406" s="78" t="s">
        <v>169</v>
      </c>
      <c r="W2406" s="78" t="s">
        <v>134</v>
      </c>
      <c r="Y2406" s="78" t="s">
        <v>97</v>
      </c>
      <c r="Z2406" s="78" t="s">
        <v>86</v>
      </c>
      <c r="AA2406" s="78" t="s">
        <v>87</v>
      </c>
      <c r="AB2406" s="78" t="s">
        <v>88</v>
      </c>
      <c r="AD2406" s="78" t="s">
        <v>13727</v>
      </c>
      <c r="AE2406" s="78" t="s">
        <v>13728</v>
      </c>
      <c r="AH2406" s="78" t="s">
        <v>101</v>
      </c>
      <c r="AI2406" s="78" t="s">
        <v>102</v>
      </c>
      <c r="AJ2406" s="78" t="s">
        <v>103</v>
      </c>
      <c r="AK2406" s="78" t="s">
        <v>139</v>
      </c>
      <c r="AL2406" s="78" t="s">
        <v>140</v>
      </c>
      <c r="AT2406" s="78" t="s">
        <v>95</v>
      </c>
      <c r="AU2406" s="78" t="s">
        <v>95</v>
      </c>
      <c r="BB2406" s="78" t="s">
        <v>301</v>
      </c>
      <c r="BC2406" s="78" t="s">
        <v>301</v>
      </c>
      <c r="BD2406" s="78" t="s">
        <v>301</v>
      </c>
      <c r="BG2406" s="78" t="s">
        <v>95</v>
      </c>
      <c r="BH2406" s="78" t="s">
        <v>95</v>
      </c>
      <c r="BK2406" s="78" t="s">
        <v>114</v>
      </c>
      <c r="BM2406" s="78" t="s">
        <v>173</v>
      </c>
      <c r="BN2406" s="78" t="s">
        <v>115</v>
      </c>
      <c r="BO2406" s="73" t="s">
        <v>12882</v>
      </c>
      <c r="BS2406" s="78" t="s">
        <v>12882</v>
      </c>
      <c r="BV2406" s="78" t="s">
        <v>3622</v>
      </c>
      <c r="BW2406" s="78" t="s">
        <v>108</v>
      </c>
      <c r="BX2406" s="78">
        <v>1022399124</v>
      </c>
      <c r="BY2406" s="78" t="s">
        <v>120</v>
      </c>
      <c r="BZ2406" s="78">
        <v>1022399124</v>
      </c>
      <c r="CA2406" s="78" t="s">
        <v>86</v>
      </c>
      <c r="CB2406" s="78" t="s">
        <v>87</v>
      </c>
      <c r="CC2406" s="78" t="s">
        <v>11364</v>
      </c>
      <c r="CD2406" s="78" t="s">
        <v>121</v>
      </c>
      <c r="CE2406" s="78" t="s">
        <v>162</v>
      </c>
      <c r="CF2406" s="78" t="s">
        <v>3623</v>
      </c>
      <c r="CG2406" s="78" t="s">
        <v>11364</v>
      </c>
      <c r="CH2406" s="78" t="s">
        <v>11364</v>
      </c>
    </row>
    <row r="2407" spans="1:86" s="78" customFormat="1" x14ac:dyDescent="0.35">
      <c r="A2407" s="78">
        <v>724154120</v>
      </c>
      <c r="B2407" s="78" t="s">
        <v>86</v>
      </c>
      <c r="C2407" s="78" t="s">
        <v>87</v>
      </c>
      <c r="D2407" s="78" t="s">
        <v>88</v>
      </c>
      <c r="F2407" s="78" t="s">
        <v>123</v>
      </c>
      <c r="G2407" s="78" t="s">
        <v>625</v>
      </c>
      <c r="I2407" s="78" t="s">
        <v>126</v>
      </c>
      <c r="J2407" s="78" t="s">
        <v>11364</v>
      </c>
      <c r="K2407" s="76">
        <v>1.1574074074074073E-5</v>
      </c>
      <c r="L2407" s="78" t="s">
        <v>144</v>
      </c>
      <c r="M2407" s="78" t="s">
        <v>13729</v>
      </c>
      <c r="N2407" s="78" t="s">
        <v>13730</v>
      </c>
      <c r="O2407" s="78" t="s">
        <v>108</v>
      </c>
      <c r="P2407" s="78">
        <v>1088301613</v>
      </c>
      <c r="Q2407" s="78" t="s">
        <v>13731</v>
      </c>
      <c r="R2407" s="78" t="s">
        <v>148</v>
      </c>
      <c r="S2407" s="78" t="s">
        <v>1282</v>
      </c>
      <c r="T2407" s="78" t="s">
        <v>113</v>
      </c>
      <c r="U2407" s="78">
        <v>11</v>
      </c>
      <c r="W2407" s="78" t="s">
        <v>134</v>
      </c>
      <c r="Y2407" s="78" t="s">
        <v>97</v>
      </c>
      <c r="Z2407" s="78" t="s">
        <v>86</v>
      </c>
      <c r="AA2407" s="78" t="s">
        <v>87</v>
      </c>
      <c r="AB2407" s="78" t="s">
        <v>88</v>
      </c>
      <c r="AD2407" s="78" t="s">
        <v>13732</v>
      </c>
      <c r="AE2407" s="78" t="s">
        <v>13733</v>
      </c>
      <c r="AK2407" s="78" t="s">
        <v>2841</v>
      </c>
      <c r="AL2407" s="78" t="s">
        <v>632</v>
      </c>
      <c r="AT2407" s="78" t="s">
        <v>95</v>
      </c>
      <c r="AU2407" s="78" t="s">
        <v>95</v>
      </c>
      <c r="BB2407" s="78" t="s">
        <v>301</v>
      </c>
      <c r="BC2407" s="78" t="s">
        <v>301</v>
      </c>
      <c r="BD2407" s="78" t="s">
        <v>301</v>
      </c>
      <c r="BJ2407" s="78" t="s">
        <v>636</v>
      </c>
      <c r="BN2407" s="78" t="s">
        <v>301</v>
      </c>
      <c r="BO2407" s="78" t="s">
        <v>2841</v>
      </c>
      <c r="BP2407" s="78" t="s">
        <v>2841</v>
      </c>
      <c r="BV2407" s="78" t="s">
        <v>3221</v>
      </c>
      <c r="BW2407" s="78" t="s">
        <v>108</v>
      </c>
      <c r="BX2407" s="78">
        <v>75083134</v>
      </c>
      <c r="BY2407" s="78" t="s">
        <v>120</v>
      </c>
      <c r="BZ2407" s="78">
        <v>15606</v>
      </c>
      <c r="CA2407" s="78" t="s">
        <v>86</v>
      </c>
      <c r="CB2407" s="78" t="s">
        <v>87</v>
      </c>
      <c r="CC2407" s="78" t="s">
        <v>11336</v>
      </c>
      <c r="CD2407" s="78" t="s">
        <v>353</v>
      </c>
      <c r="CE2407" s="78" t="s">
        <v>642</v>
      </c>
      <c r="CF2407" s="78" t="s">
        <v>643</v>
      </c>
      <c r="CG2407" s="78" t="s">
        <v>11349</v>
      </c>
      <c r="CH2407" s="78" t="s">
        <v>11372</v>
      </c>
    </row>
    <row r="2408" spans="1:86" s="78" customFormat="1" x14ac:dyDescent="0.35">
      <c r="A2408" s="78">
        <v>726607765</v>
      </c>
      <c r="B2408" s="78" t="s">
        <v>86</v>
      </c>
      <c r="C2408" s="78" t="s">
        <v>87</v>
      </c>
      <c r="D2408" s="78" t="s">
        <v>88</v>
      </c>
      <c r="F2408" s="78" t="s">
        <v>89</v>
      </c>
      <c r="G2408" s="78" t="s">
        <v>180</v>
      </c>
      <c r="H2408" s="78" t="s">
        <v>181</v>
      </c>
      <c r="I2408" s="78" t="s">
        <v>126</v>
      </c>
      <c r="J2408" s="78" t="s">
        <v>11364</v>
      </c>
      <c r="K2408" s="76">
        <v>2.7777777777777776E-2</v>
      </c>
      <c r="L2408" s="78" t="s">
        <v>94</v>
      </c>
      <c r="M2408" s="78" t="s">
        <v>13734</v>
      </c>
      <c r="N2408" s="78" t="s">
        <v>1329</v>
      </c>
      <c r="O2408" s="78" t="s">
        <v>108</v>
      </c>
      <c r="P2408" s="78">
        <v>10014050</v>
      </c>
      <c r="Q2408" s="78" t="s">
        <v>13735</v>
      </c>
      <c r="R2408" s="78" t="s">
        <v>185</v>
      </c>
      <c r="S2408" s="78" t="s">
        <v>296</v>
      </c>
      <c r="T2408" s="78" t="s">
        <v>185</v>
      </c>
      <c r="U2408" s="78" t="s">
        <v>95</v>
      </c>
      <c r="V2408" s="78" t="s">
        <v>169</v>
      </c>
      <c r="W2408" s="78" t="s">
        <v>134</v>
      </c>
      <c r="Y2408" s="78" t="s">
        <v>97</v>
      </c>
      <c r="Z2408" s="78" t="s">
        <v>86</v>
      </c>
      <c r="AA2408" s="78" t="s">
        <v>87</v>
      </c>
      <c r="AB2408" s="78" t="s">
        <v>88</v>
      </c>
      <c r="AD2408" s="78" t="s">
        <v>170</v>
      </c>
      <c r="AE2408" s="78" t="s">
        <v>13736</v>
      </c>
      <c r="AH2408" s="78" t="s">
        <v>101</v>
      </c>
      <c r="AI2408" s="78" t="s">
        <v>102</v>
      </c>
      <c r="AJ2408" s="78" t="s">
        <v>189</v>
      </c>
      <c r="AK2408" s="78" t="s">
        <v>139</v>
      </c>
      <c r="AL2408" s="78" t="s">
        <v>104</v>
      </c>
      <c r="AT2408" s="78" t="s">
        <v>95</v>
      </c>
      <c r="AU2408" s="78" t="s">
        <v>95</v>
      </c>
      <c r="BG2408" s="78" t="s">
        <v>95</v>
      </c>
      <c r="BH2408" s="78" t="s">
        <v>95</v>
      </c>
      <c r="BK2408" s="78" t="s">
        <v>114</v>
      </c>
      <c r="BN2408" s="78" t="s">
        <v>115</v>
      </c>
      <c r="BO2408" s="78" t="s">
        <v>1855</v>
      </c>
      <c r="BP2408" s="78" t="s">
        <v>204</v>
      </c>
      <c r="BQ2408" s="78" t="s">
        <v>13737</v>
      </c>
      <c r="BV2408" s="78" t="s">
        <v>613</v>
      </c>
      <c r="BW2408" s="78" t="s">
        <v>108</v>
      </c>
      <c r="BX2408" s="78">
        <v>1143825622</v>
      </c>
      <c r="BY2408" s="78" t="s">
        <v>120</v>
      </c>
      <c r="BZ2408" s="78">
        <v>1143825622</v>
      </c>
      <c r="CA2408" s="78" t="s">
        <v>86</v>
      </c>
      <c r="CB2408" s="78" t="s">
        <v>87</v>
      </c>
      <c r="CC2408" s="78" t="s">
        <v>11364</v>
      </c>
      <c r="CD2408" s="78" t="s">
        <v>121</v>
      </c>
      <c r="CE2408" s="78" t="s">
        <v>180</v>
      </c>
      <c r="CF2408" s="78" t="s">
        <v>614</v>
      </c>
      <c r="CG2408" s="78" t="s">
        <v>11364</v>
      </c>
      <c r="CH2408" s="78" t="s">
        <v>11364</v>
      </c>
    </row>
    <row r="2409" spans="1:86" s="78" customFormat="1" x14ac:dyDescent="0.35">
      <c r="A2409" s="78">
        <v>724154070</v>
      </c>
      <c r="B2409" s="78" t="s">
        <v>86</v>
      </c>
      <c r="C2409" s="78" t="s">
        <v>87</v>
      </c>
      <c r="D2409" s="78" t="s">
        <v>32</v>
      </c>
      <c r="F2409" s="78" t="s">
        <v>89</v>
      </c>
      <c r="G2409" s="78" t="s">
        <v>625</v>
      </c>
      <c r="I2409" s="78" t="s">
        <v>126</v>
      </c>
      <c r="J2409" s="78" t="s">
        <v>11364</v>
      </c>
      <c r="K2409" s="76">
        <v>2.7789351851851853E-2</v>
      </c>
      <c r="L2409" s="78" t="s">
        <v>94</v>
      </c>
      <c r="M2409" s="78" t="s">
        <v>13738</v>
      </c>
      <c r="N2409" s="78" t="s">
        <v>13739</v>
      </c>
      <c r="O2409" s="78" t="s">
        <v>108</v>
      </c>
      <c r="P2409" s="78">
        <v>1090148091</v>
      </c>
      <c r="Q2409" s="78" t="s">
        <v>13740</v>
      </c>
      <c r="R2409" s="78" t="s">
        <v>148</v>
      </c>
      <c r="S2409" s="78" t="s">
        <v>1626</v>
      </c>
      <c r="T2409" s="78" t="s">
        <v>150</v>
      </c>
      <c r="U2409" s="78">
        <v>3</v>
      </c>
      <c r="W2409" s="78" t="s">
        <v>134</v>
      </c>
      <c r="Y2409" s="78" t="s">
        <v>97</v>
      </c>
      <c r="Z2409" s="78" t="s">
        <v>86</v>
      </c>
      <c r="AA2409" s="78" t="s">
        <v>2552</v>
      </c>
      <c r="AB2409" s="78" t="s">
        <v>88</v>
      </c>
      <c r="AD2409" s="78" t="s">
        <v>3141</v>
      </c>
      <c r="AE2409" s="78" t="s">
        <v>13741</v>
      </c>
      <c r="AK2409" s="78" t="s">
        <v>631</v>
      </c>
      <c r="AL2409" s="78" t="s">
        <v>632</v>
      </c>
      <c r="AT2409" s="78" t="s">
        <v>95</v>
      </c>
      <c r="AU2409" s="78" t="s">
        <v>95</v>
      </c>
      <c r="BE2409" s="78" t="s">
        <v>1528</v>
      </c>
      <c r="BF2409" s="78" t="s">
        <v>13742</v>
      </c>
      <c r="BG2409" s="78" t="s">
        <v>86</v>
      </c>
      <c r="BH2409" s="78" t="s">
        <v>87</v>
      </c>
      <c r="BI2409" s="78" t="s">
        <v>13743</v>
      </c>
      <c r="BJ2409" s="78" t="s">
        <v>636</v>
      </c>
      <c r="BN2409" s="78" t="s">
        <v>301</v>
      </c>
      <c r="BO2409" s="78" t="s">
        <v>1816</v>
      </c>
      <c r="BP2409" s="78" t="s">
        <v>2021</v>
      </c>
      <c r="BQ2409" s="78" t="s">
        <v>8620</v>
      </c>
      <c r="BV2409" s="78" t="s">
        <v>874</v>
      </c>
      <c r="BW2409" s="78" t="s">
        <v>108</v>
      </c>
      <c r="BX2409" s="78">
        <v>10111730</v>
      </c>
      <c r="BY2409" s="78" t="s">
        <v>120</v>
      </c>
      <c r="BZ2409" s="78">
        <v>770</v>
      </c>
      <c r="CA2409" s="78" t="s">
        <v>86</v>
      </c>
      <c r="CB2409" s="78" t="s">
        <v>87</v>
      </c>
      <c r="CC2409" s="78" t="s">
        <v>11364</v>
      </c>
      <c r="CD2409" s="78" t="s">
        <v>353</v>
      </c>
      <c r="CE2409" s="78" t="s">
        <v>642</v>
      </c>
      <c r="CF2409" s="78" t="s">
        <v>643</v>
      </c>
      <c r="CG2409" s="78" t="s">
        <v>11349</v>
      </c>
      <c r="CH2409" s="78" t="s">
        <v>11372</v>
      </c>
    </row>
    <row r="2410" spans="1:86" s="78" customFormat="1" x14ac:dyDescent="0.35">
      <c r="A2410" s="78">
        <v>726608479</v>
      </c>
      <c r="B2410" s="78" t="s">
        <v>86</v>
      </c>
      <c r="C2410" s="78" t="s">
        <v>87</v>
      </c>
      <c r="D2410" s="78" t="s">
        <v>88</v>
      </c>
      <c r="F2410" s="78" t="s">
        <v>123</v>
      </c>
      <c r="G2410" s="78" t="s">
        <v>305</v>
      </c>
      <c r="H2410" s="78" t="s">
        <v>306</v>
      </c>
      <c r="I2410" s="78" t="s">
        <v>126</v>
      </c>
      <c r="J2410" s="78" t="s">
        <v>11364</v>
      </c>
      <c r="K2410" s="76">
        <v>4.1666666666666664E-2</v>
      </c>
      <c r="L2410" s="78" t="s">
        <v>144</v>
      </c>
      <c r="M2410" s="78" t="s">
        <v>13744</v>
      </c>
      <c r="N2410" s="78" t="s">
        <v>8971</v>
      </c>
      <c r="O2410" s="78" t="s">
        <v>108</v>
      </c>
      <c r="P2410" s="78">
        <v>24941481</v>
      </c>
      <c r="Q2410" s="78" t="s">
        <v>13745</v>
      </c>
      <c r="R2410" s="78" t="s">
        <v>148</v>
      </c>
      <c r="S2410" s="78" t="s">
        <v>522</v>
      </c>
      <c r="T2410" s="78" t="s">
        <v>132</v>
      </c>
      <c r="U2410" s="78">
        <v>3</v>
      </c>
      <c r="V2410" s="78" t="s">
        <v>169</v>
      </c>
      <c r="W2410" s="78" t="s">
        <v>134</v>
      </c>
      <c r="Y2410" s="78" t="s">
        <v>97</v>
      </c>
      <c r="Z2410" s="78" t="s">
        <v>86</v>
      </c>
      <c r="AA2410" s="78" t="s">
        <v>87</v>
      </c>
      <c r="AB2410" s="78" t="s">
        <v>88</v>
      </c>
      <c r="AC2410" s="78" t="s">
        <v>324</v>
      </c>
      <c r="AD2410" s="78" t="s">
        <v>324</v>
      </c>
      <c r="AE2410" s="78" t="s">
        <v>13746</v>
      </c>
      <c r="AH2410" s="78" t="s">
        <v>230</v>
      </c>
      <c r="AI2410" s="78" t="s">
        <v>231</v>
      </c>
      <c r="AJ2410" s="78" t="s">
        <v>368</v>
      </c>
      <c r="AK2410" s="78" t="s">
        <v>139</v>
      </c>
      <c r="AL2410" s="78" t="s">
        <v>140</v>
      </c>
      <c r="AT2410" s="78" t="s">
        <v>95</v>
      </c>
      <c r="AU2410" s="78" t="s">
        <v>95</v>
      </c>
      <c r="BG2410" s="78" t="s">
        <v>95</v>
      </c>
      <c r="BH2410" s="78" t="s">
        <v>95</v>
      </c>
      <c r="BM2410" s="78" t="s">
        <v>173</v>
      </c>
      <c r="BN2410" s="78" t="s">
        <v>301</v>
      </c>
      <c r="BO2410" s="78" t="s">
        <v>243</v>
      </c>
      <c r="BP2410" s="78" t="s">
        <v>13175</v>
      </c>
      <c r="BV2410" s="78" t="s">
        <v>906</v>
      </c>
      <c r="BW2410" s="78" t="s">
        <v>108</v>
      </c>
      <c r="BX2410" s="78">
        <v>1015995922</v>
      </c>
      <c r="BY2410" s="78" t="s">
        <v>120</v>
      </c>
      <c r="BZ2410" s="78">
        <v>1015995922</v>
      </c>
      <c r="CA2410" s="78" t="s">
        <v>86</v>
      </c>
      <c r="CB2410" s="78" t="s">
        <v>87</v>
      </c>
      <c r="CC2410" s="78" t="s">
        <v>11364</v>
      </c>
      <c r="CD2410" s="78" t="s">
        <v>121</v>
      </c>
      <c r="CE2410" s="78" t="s">
        <v>305</v>
      </c>
      <c r="CF2410" s="78" t="s">
        <v>907</v>
      </c>
      <c r="CG2410" s="78" t="s">
        <v>11682</v>
      </c>
      <c r="CH2410" s="78" t="s">
        <v>11364</v>
      </c>
    </row>
    <row r="2411" spans="1:86" s="78" customFormat="1" x14ac:dyDescent="0.35">
      <c r="A2411" s="78">
        <v>726604160</v>
      </c>
      <c r="B2411" s="78" t="s">
        <v>86</v>
      </c>
      <c r="C2411" s="78" t="s">
        <v>87</v>
      </c>
      <c r="D2411" s="78" t="s">
        <v>88</v>
      </c>
      <c r="F2411" s="78" t="s">
        <v>89</v>
      </c>
      <c r="G2411" s="78" t="s">
        <v>90</v>
      </c>
      <c r="H2411" s="78" t="s">
        <v>91</v>
      </c>
      <c r="I2411" s="78" t="s">
        <v>126</v>
      </c>
      <c r="J2411" s="78" t="s">
        <v>11364</v>
      </c>
      <c r="K2411" s="76">
        <v>7.2916666666666671E-2</v>
      </c>
      <c r="L2411" s="78" t="s">
        <v>144</v>
      </c>
      <c r="M2411" s="78" t="s">
        <v>5351</v>
      </c>
      <c r="N2411" s="78" t="s">
        <v>13747</v>
      </c>
      <c r="O2411" s="78" t="s">
        <v>108</v>
      </c>
      <c r="P2411" s="78">
        <v>42084060</v>
      </c>
      <c r="Q2411" s="78" t="s">
        <v>13748</v>
      </c>
      <c r="R2411" s="78" t="s">
        <v>773</v>
      </c>
      <c r="S2411" s="78" t="s">
        <v>1438</v>
      </c>
      <c r="T2411" s="78" t="s">
        <v>185</v>
      </c>
      <c r="U2411" s="78" t="s">
        <v>95</v>
      </c>
      <c r="V2411" s="78" t="s">
        <v>169</v>
      </c>
      <c r="W2411" s="78" t="s">
        <v>134</v>
      </c>
      <c r="Y2411" s="78" t="s">
        <v>97</v>
      </c>
      <c r="Z2411" s="78" t="s">
        <v>86</v>
      </c>
      <c r="AA2411" s="78" t="s">
        <v>87</v>
      </c>
      <c r="AB2411" s="78" t="s">
        <v>88</v>
      </c>
      <c r="AD2411" s="78" t="s">
        <v>6027</v>
      </c>
      <c r="AE2411" s="78" t="s">
        <v>13749</v>
      </c>
      <c r="AH2411" s="78" t="s">
        <v>101</v>
      </c>
      <c r="AI2411" s="78" t="s">
        <v>102</v>
      </c>
      <c r="AJ2411" s="78" t="s">
        <v>420</v>
      </c>
      <c r="AK2411" s="78" t="s">
        <v>139</v>
      </c>
      <c r="AL2411" s="78" t="s">
        <v>104</v>
      </c>
      <c r="AT2411" s="78" t="s">
        <v>95</v>
      </c>
      <c r="AU2411" s="78" t="s">
        <v>95</v>
      </c>
      <c r="BB2411" s="78" t="s">
        <v>301</v>
      </c>
      <c r="BC2411" s="78" t="s">
        <v>301</v>
      </c>
      <c r="BD2411" s="78" t="s">
        <v>301</v>
      </c>
      <c r="BG2411" s="78" t="s">
        <v>95</v>
      </c>
      <c r="BH2411" s="78" t="s">
        <v>95</v>
      </c>
      <c r="BK2411" s="78" t="s">
        <v>114</v>
      </c>
      <c r="BN2411" s="78" t="s">
        <v>115</v>
      </c>
      <c r="BO2411" s="78" t="s">
        <v>13750</v>
      </c>
      <c r="BP2411" s="78" t="s">
        <v>474</v>
      </c>
      <c r="BQ2411" s="78" t="s">
        <v>13751</v>
      </c>
      <c r="BR2411" s="78" t="s">
        <v>13752</v>
      </c>
      <c r="BS2411" s="78" t="s">
        <v>938</v>
      </c>
      <c r="BV2411" s="78" t="s">
        <v>1444</v>
      </c>
      <c r="BW2411" s="78" t="s">
        <v>108</v>
      </c>
      <c r="BX2411" s="78">
        <v>18533151</v>
      </c>
      <c r="BY2411" s="78" t="s">
        <v>120</v>
      </c>
      <c r="BZ2411" s="78">
        <v>16237</v>
      </c>
      <c r="CA2411" s="78" t="s">
        <v>86</v>
      </c>
      <c r="CB2411" s="78" t="s">
        <v>87</v>
      </c>
      <c r="CC2411" s="78" t="s">
        <v>11364</v>
      </c>
      <c r="CD2411" s="78" t="s">
        <v>121</v>
      </c>
      <c r="CE2411" s="78" t="s">
        <v>90</v>
      </c>
      <c r="CF2411" s="78" t="s">
        <v>1445</v>
      </c>
      <c r="CG2411" s="78" t="s">
        <v>11364</v>
      </c>
      <c r="CH2411" s="78" t="s">
        <v>11364</v>
      </c>
    </row>
    <row r="2412" spans="1:86" s="78" customFormat="1" x14ac:dyDescent="0.35">
      <c r="A2412" s="78">
        <v>726608130</v>
      </c>
      <c r="B2412" s="78" t="s">
        <v>86</v>
      </c>
      <c r="C2412" s="78" t="s">
        <v>87</v>
      </c>
      <c r="D2412" s="78" t="s">
        <v>88</v>
      </c>
      <c r="F2412" s="78" t="s">
        <v>89</v>
      </c>
      <c r="G2412" s="78" t="s">
        <v>264</v>
      </c>
      <c r="H2412" s="78" t="s">
        <v>265</v>
      </c>
      <c r="I2412" s="78" t="s">
        <v>126</v>
      </c>
      <c r="J2412" s="78" t="s">
        <v>11364</v>
      </c>
      <c r="K2412" s="76">
        <v>0.26041666666666669</v>
      </c>
      <c r="L2412" s="78" t="s">
        <v>144</v>
      </c>
      <c r="M2412" s="78" t="s">
        <v>13753</v>
      </c>
      <c r="N2412" s="78" t="s">
        <v>13754</v>
      </c>
      <c r="O2412" s="78" t="s">
        <v>108</v>
      </c>
      <c r="P2412" s="78">
        <v>24887367</v>
      </c>
      <c r="Q2412" s="78" t="s">
        <v>13755</v>
      </c>
      <c r="R2412" s="78" t="s">
        <v>167</v>
      </c>
      <c r="S2412" s="78" t="s">
        <v>357</v>
      </c>
      <c r="T2412" s="78" t="s">
        <v>150</v>
      </c>
      <c r="U2412" s="78">
        <v>5</v>
      </c>
      <c r="V2412" s="78" t="s">
        <v>169</v>
      </c>
      <c r="W2412" s="78" t="s">
        <v>134</v>
      </c>
      <c r="Y2412" s="78" t="s">
        <v>97</v>
      </c>
      <c r="Z2412" s="78" t="s">
        <v>86</v>
      </c>
      <c r="AA2412" s="78" t="s">
        <v>87</v>
      </c>
      <c r="AB2412" s="78" t="s">
        <v>88</v>
      </c>
      <c r="AC2412" s="78" t="s">
        <v>187</v>
      </c>
      <c r="AD2412" s="78" t="s">
        <v>187</v>
      </c>
      <c r="AE2412" s="78" t="s">
        <v>13756</v>
      </c>
      <c r="AH2412" s="78" t="s">
        <v>230</v>
      </c>
      <c r="AI2412" s="78" t="s">
        <v>231</v>
      </c>
      <c r="AJ2412" s="78" t="s">
        <v>392</v>
      </c>
      <c r="AK2412" s="78" t="s">
        <v>139</v>
      </c>
      <c r="AL2412" s="78" t="s">
        <v>140</v>
      </c>
      <c r="AT2412" s="78" t="s">
        <v>95</v>
      </c>
      <c r="AU2412" s="78" t="s">
        <v>95</v>
      </c>
      <c r="BG2412" s="78" t="s">
        <v>95</v>
      </c>
      <c r="BH2412" s="78" t="s">
        <v>95</v>
      </c>
      <c r="BM2412" s="78" t="s">
        <v>173</v>
      </c>
      <c r="BN2412" s="78" t="s">
        <v>301</v>
      </c>
      <c r="BO2412" s="78" t="s">
        <v>655</v>
      </c>
      <c r="BS2412" s="78" t="s">
        <v>516</v>
      </c>
      <c r="BV2412" s="78" t="s">
        <v>1244</v>
      </c>
      <c r="BW2412" s="78" t="s">
        <v>108</v>
      </c>
      <c r="BX2412" s="78">
        <v>1065569475</v>
      </c>
      <c r="BY2412" s="78" t="s">
        <v>120</v>
      </c>
      <c r="BZ2412" s="78">
        <v>1065569475</v>
      </c>
      <c r="CA2412" s="78" t="s">
        <v>86</v>
      </c>
      <c r="CB2412" s="78" t="s">
        <v>87</v>
      </c>
      <c r="CC2412" s="78" t="s">
        <v>11364</v>
      </c>
      <c r="CD2412" s="78" t="s">
        <v>121</v>
      </c>
      <c r="CE2412" s="78" t="s">
        <v>264</v>
      </c>
      <c r="CF2412" s="78" t="s">
        <v>1245</v>
      </c>
      <c r="CG2412" s="78" t="s">
        <v>11682</v>
      </c>
      <c r="CH2412" s="78" t="s">
        <v>11364</v>
      </c>
    </row>
    <row r="2413" spans="1:86" s="78" customFormat="1" x14ac:dyDescent="0.35">
      <c r="A2413" s="78">
        <v>726608237</v>
      </c>
      <c r="B2413" s="78" t="s">
        <v>86</v>
      </c>
      <c r="C2413" s="78" t="s">
        <v>87</v>
      </c>
      <c r="D2413" s="78" t="s">
        <v>88</v>
      </c>
      <c r="F2413" s="78" t="s">
        <v>89</v>
      </c>
      <c r="G2413" s="78" t="s">
        <v>264</v>
      </c>
      <c r="H2413" s="78" t="s">
        <v>265</v>
      </c>
      <c r="I2413" s="78" t="s">
        <v>92</v>
      </c>
      <c r="J2413" s="78" t="s">
        <v>11364</v>
      </c>
      <c r="K2413" s="76">
        <v>0.28472222222222221</v>
      </c>
      <c r="L2413" s="78" t="s">
        <v>94</v>
      </c>
      <c r="M2413" s="78" t="s">
        <v>95</v>
      </c>
      <c r="N2413" s="78" t="s">
        <v>95</v>
      </c>
      <c r="Q2413" s="78" t="s">
        <v>96</v>
      </c>
      <c r="S2413" s="78" t="s">
        <v>95</v>
      </c>
      <c r="U2413" s="78" t="s">
        <v>95</v>
      </c>
      <c r="Y2413" s="78" t="s">
        <v>97</v>
      </c>
      <c r="Z2413" s="78" t="s">
        <v>86</v>
      </c>
      <c r="AA2413" s="78" t="s">
        <v>377</v>
      </c>
      <c r="AB2413" s="78" t="s">
        <v>88</v>
      </c>
      <c r="AC2413" s="78" t="s">
        <v>2170</v>
      </c>
      <c r="AD2413" s="78" t="s">
        <v>13757</v>
      </c>
      <c r="AE2413" s="78" t="s">
        <v>13758</v>
      </c>
      <c r="AH2413" s="78" t="s">
        <v>230</v>
      </c>
      <c r="AI2413" s="78" t="s">
        <v>231</v>
      </c>
      <c r="AJ2413" s="78" t="s">
        <v>605</v>
      </c>
      <c r="AL2413" s="78" t="s">
        <v>104</v>
      </c>
      <c r="AM2413" s="78" t="s">
        <v>105</v>
      </c>
      <c r="AN2413" s="78" t="s">
        <v>346</v>
      </c>
      <c r="AO2413" s="78" t="s">
        <v>107</v>
      </c>
      <c r="AP2413" s="78">
        <v>22</v>
      </c>
      <c r="AQ2413" s="78">
        <v>520</v>
      </c>
      <c r="AR2413" s="78" t="s">
        <v>108</v>
      </c>
      <c r="AS2413" s="78">
        <v>1087984537</v>
      </c>
      <c r="AT2413" s="78" t="s">
        <v>13759</v>
      </c>
      <c r="AU2413" s="78" t="s">
        <v>13760</v>
      </c>
      <c r="AV2413" s="78" t="s">
        <v>3375</v>
      </c>
      <c r="AW2413" s="78">
        <v>1</v>
      </c>
      <c r="AX2413" s="78">
        <v>1</v>
      </c>
      <c r="AY2413" s="78" t="s">
        <v>822</v>
      </c>
      <c r="AZ2413" s="78" t="s">
        <v>2080</v>
      </c>
      <c r="BA2413" s="78">
        <v>2</v>
      </c>
      <c r="BK2413" s="78" t="s">
        <v>114</v>
      </c>
      <c r="BN2413" s="78" t="s">
        <v>115</v>
      </c>
      <c r="BO2413" s="78" t="s">
        <v>4601</v>
      </c>
      <c r="BV2413" s="78" t="s">
        <v>1160</v>
      </c>
      <c r="BW2413" s="78" t="s">
        <v>108</v>
      </c>
      <c r="BX2413" s="78">
        <v>42133161</v>
      </c>
      <c r="BY2413" s="78" t="s">
        <v>120</v>
      </c>
      <c r="BZ2413" s="78" t="s">
        <v>1161</v>
      </c>
      <c r="CA2413" s="78" t="s">
        <v>86</v>
      </c>
      <c r="CB2413" s="78" t="s">
        <v>87</v>
      </c>
      <c r="CC2413" s="78" t="s">
        <v>11368</v>
      </c>
      <c r="CD2413" s="78" t="s">
        <v>121</v>
      </c>
      <c r="CE2413" s="78" t="s">
        <v>264</v>
      </c>
      <c r="CF2413" s="78" t="s">
        <v>1162</v>
      </c>
      <c r="CG2413" s="78" t="s">
        <v>11370</v>
      </c>
      <c r="CH2413" s="78" t="s">
        <v>11368</v>
      </c>
    </row>
    <row r="2414" spans="1:86" s="78" customFormat="1" x14ac:dyDescent="0.35">
      <c r="A2414" s="78">
        <v>726604178</v>
      </c>
      <c r="B2414" s="78" t="s">
        <v>86</v>
      </c>
      <c r="C2414" s="78" t="s">
        <v>87</v>
      </c>
      <c r="D2414" s="78" t="s">
        <v>88</v>
      </c>
      <c r="F2414" s="78" t="s">
        <v>89</v>
      </c>
      <c r="G2414" s="78" t="s">
        <v>90</v>
      </c>
      <c r="H2414" s="78" t="s">
        <v>91</v>
      </c>
      <c r="I2414" s="78" t="s">
        <v>126</v>
      </c>
      <c r="J2414" s="78" t="s">
        <v>11364</v>
      </c>
      <c r="K2414" s="76">
        <v>0.33333333333333331</v>
      </c>
      <c r="L2414" s="78" t="s">
        <v>94</v>
      </c>
      <c r="M2414" s="78" t="s">
        <v>3192</v>
      </c>
      <c r="N2414" s="78" t="s">
        <v>13761</v>
      </c>
      <c r="O2414" s="78" t="s">
        <v>108</v>
      </c>
      <c r="P2414" s="78">
        <v>4508594</v>
      </c>
      <c r="Q2414" s="78" t="s">
        <v>6808</v>
      </c>
      <c r="R2414" s="78" t="s">
        <v>185</v>
      </c>
      <c r="S2414" s="78" t="s">
        <v>269</v>
      </c>
      <c r="T2414" s="78" t="s">
        <v>185</v>
      </c>
      <c r="U2414" s="78" t="s">
        <v>95</v>
      </c>
      <c r="V2414" s="78" t="s">
        <v>169</v>
      </c>
      <c r="W2414" s="78" t="s">
        <v>134</v>
      </c>
      <c r="Y2414" s="78" t="s">
        <v>97</v>
      </c>
      <c r="Z2414" s="78" t="s">
        <v>86</v>
      </c>
      <c r="AA2414" s="78" t="s">
        <v>377</v>
      </c>
      <c r="AB2414" s="78" t="s">
        <v>88</v>
      </c>
      <c r="AD2414" s="78" t="s">
        <v>13762</v>
      </c>
      <c r="AE2414" s="78" t="s">
        <v>13763</v>
      </c>
      <c r="AH2414" s="78" t="s">
        <v>101</v>
      </c>
      <c r="AI2414" s="78" t="s">
        <v>102</v>
      </c>
      <c r="AJ2414" s="78" t="s">
        <v>103</v>
      </c>
      <c r="AK2414" s="78" t="s">
        <v>139</v>
      </c>
      <c r="AL2414" s="78" t="s">
        <v>104</v>
      </c>
      <c r="AT2414" s="78" t="s">
        <v>95</v>
      </c>
      <c r="AU2414" s="78" t="s">
        <v>95</v>
      </c>
      <c r="BG2414" s="78" t="s">
        <v>95</v>
      </c>
      <c r="BH2414" s="78" t="s">
        <v>95</v>
      </c>
      <c r="BK2414" s="78" t="s">
        <v>114</v>
      </c>
      <c r="BN2414" s="78" t="s">
        <v>115</v>
      </c>
      <c r="BO2414" s="78" t="s">
        <v>202</v>
      </c>
      <c r="BP2414" s="78" t="s">
        <v>256</v>
      </c>
      <c r="BQ2414" s="78" t="s">
        <v>13764</v>
      </c>
      <c r="BR2414" s="78" t="s">
        <v>2402</v>
      </c>
      <c r="BS2414" s="78" t="s">
        <v>13765</v>
      </c>
      <c r="BV2414" s="78" t="s">
        <v>207</v>
      </c>
      <c r="BW2414" s="78" t="s">
        <v>108</v>
      </c>
      <c r="BX2414" s="78">
        <v>1097037128</v>
      </c>
      <c r="BY2414" s="78" t="s">
        <v>120</v>
      </c>
      <c r="BZ2414" s="78">
        <v>1097037128</v>
      </c>
      <c r="CA2414" s="78" t="s">
        <v>86</v>
      </c>
      <c r="CB2414" s="78" t="s">
        <v>87</v>
      </c>
      <c r="CC2414" s="78" t="s">
        <v>11364</v>
      </c>
      <c r="CD2414" s="78" t="s">
        <v>121</v>
      </c>
      <c r="CE2414" s="78" t="s">
        <v>90</v>
      </c>
      <c r="CF2414" s="78" t="s">
        <v>208</v>
      </c>
      <c r="CG2414" s="78" t="s">
        <v>11371</v>
      </c>
      <c r="CH2414" s="78" t="s">
        <v>11364</v>
      </c>
    </row>
    <row r="2415" spans="1:86" s="78" customFormat="1" x14ac:dyDescent="0.35">
      <c r="A2415" s="78">
        <v>724154106</v>
      </c>
      <c r="B2415" s="78" t="s">
        <v>86</v>
      </c>
      <c r="C2415" s="78" t="s">
        <v>87</v>
      </c>
      <c r="D2415" s="78" t="s">
        <v>88</v>
      </c>
      <c r="F2415" s="78" t="s">
        <v>2203</v>
      </c>
      <c r="G2415" s="78" t="s">
        <v>625</v>
      </c>
      <c r="I2415" s="78" t="s">
        <v>126</v>
      </c>
      <c r="J2415" s="78" t="s">
        <v>11364</v>
      </c>
      <c r="K2415" s="76">
        <v>0.35765046296296293</v>
      </c>
      <c r="L2415" s="78" t="s">
        <v>94</v>
      </c>
      <c r="M2415" s="78" t="s">
        <v>13766</v>
      </c>
      <c r="N2415" s="78" t="s">
        <v>13767</v>
      </c>
      <c r="O2415" s="78" t="s">
        <v>108</v>
      </c>
      <c r="P2415" s="78">
        <v>9955739</v>
      </c>
      <c r="Q2415" s="78" t="s">
        <v>13768</v>
      </c>
      <c r="R2415" s="78" t="s">
        <v>226</v>
      </c>
      <c r="S2415" s="78" t="s">
        <v>1438</v>
      </c>
      <c r="T2415" s="78" t="s">
        <v>2080</v>
      </c>
      <c r="U2415" s="78">
        <v>2</v>
      </c>
      <c r="W2415" s="78" t="s">
        <v>134</v>
      </c>
      <c r="Y2415" s="78" t="s">
        <v>97</v>
      </c>
      <c r="Z2415" s="78" t="s">
        <v>86</v>
      </c>
      <c r="AA2415" s="78" t="s">
        <v>87</v>
      </c>
      <c r="AB2415" s="78" t="s">
        <v>88</v>
      </c>
      <c r="AD2415" s="78" t="s">
        <v>9089</v>
      </c>
      <c r="AE2415" s="78" t="s">
        <v>13769</v>
      </c>
      <c r="AK2415" s="78" t="s">
        <v>631</v>
      </c>
      <c r="AL2415" s="78" t="s">
        <v>632</v>
      </c>
      <c r="AT2415" s="78" t="s">
        <v>95</v>
      </c>
      <c r="AU2415" s="78" t="s">
        <v>95</v>
      </c>
      <c r="BE2415" s="78" t="s">
        <v>1528</v>
      </c>
      <c r="BF2415" s="78" t="s">
        <v>12890</v>
      </c>
      <c r="BG2415" s="78" t="s">
        <v>86</v>
      </c>
      <c r="BH2415" s="78" t="s">
        <v>87</v>
      </c>
      <c r="BI2415" s="78" t="s">
        <v>13770</v>
      </c>
      <c r="BJ2415" s="78" t="s">
        <v>636</v>
      </c>
      <c r="BN2415" s="78" t="s">
        <v>301</v>
      </c>
      <c r="BO2415" s="73" t="s">
        <v>4296</v>
      </c>
      <c r="BP2415" s="78" t="s">
        <v>11352</v>
      </c>
      <c r="BQ2415" s="78" t="s">
        <v>11362</v>
      </c>
      <c r="BV2415" s="78" t="s">
        <v>3221</v>
      </c>
      <c r="BW2415" s="78" t="s">
        <v>108</v>
      </c>
      <c r="BX2415" s="78">
        <v>75083134</v>
      </c>
      <c r="BY2415" s="78" t="s">
        <v>120</v>
      </c>
      <c r="BZ2415" s="78">
        <v>15606</v>
      </c>
      <c r="CA2415" s="78" t="s">
        <v>86</v>
      </c>
      <c r="CB2415" s="78" t="s">
        <v>87</v>
      </c>
      <c r="CC2415" s="78" t="s">
        <v>11336</v>
      </c>
      <c r="CD2415" s="78" t="s">
        <v>353</v>
      </c>
      <c r="CE2415" s="78" t="s">
        <v>642</v>
      </c>
      <c r="CF2415" s="78" t="s">
        <v>643</v>
      </c>
      <c r="CG2415" s="78" t="s">
        <v>11349</v>
      </c>
      <c r="CH2415" s="78" t="s">
        <v>11372</v>
      </c>
    </row>
    <row r="2416" spans="1:86" s="78" customFormat="1" x14ac:dyDescent="0.35">
      <c r="A2416" s="78">
        <v>726605216</v>
      </c>
      <c r="B2416" s="78" t="s">
        <v>86</v>
      </c>
      <c r="C2416" s="78" t="s">
        <v>87</v>
      </c>
      <c r="D2416" s="78" t="s">
        <v>88</v>
      </c>
      <c r="F2416" s="78" t="s">
        <v>89</v>
      </c>
      <c r="G2416" s="78" t="s">
        <v>1037</v>
      </c>
      <c r="H2416" s="78" t="s">
        <v>1038</v>
      </c>
      <c r="I2416" s="78" t="s">
        <v>126</v>
      </c>
      <c r="J2416" s="78" t="s">
        <v>11364</v>
      </c>
      <c r="K2416" s="76">
        <v>0.40972222222222227</v>
      </c>
      <c r="L2416" s="78" t="s">
        <v>144</v>
      </c>
      <c r="M2416" s="78" t="s">
        <v>13771</v>
      </c>
      <c r="N2416" s="78" t="s">
        <v>13772</v>
      </c>
      <c r="O2416" s="78" t="s">
        <v>108</v>
      </c>
      <c r="P2416" s="78">
        <v>24939958</v>
      </c>
      <c r="Q2416" s="78" t="s">
        <v>13773</v>
      </c>
      <c r="R2416" s="78" t="s">
        <v>148</v>
      </c>
      <c r="S2416" s="78" t="s">
        <v>186</v>
      </c>
      <c r="T2416" s="78" t="s">
        <v>3825</v>
      </c>
      <c r="U2416" s="78">
        <v>11</v>
      </c>
      <c r="V2416" s="78" t="s">
        <v>2823</v>
      </c>
      <c r="W2416" s="78" t="s">
        <v>134</v>
      </c>
      <c r="Y2416" s="78" t="s">
        <v>97</v>
      </c>
      <c r="Z2416" s="78" t="s">
        <v>86</v>
      </c>
      <c r="AA2416" s="78" t="s">
        <v>311</v>
      </c>
      <c r="AB2416" s="78" t="s">
        <v>88</v>
      </c>
      <c r="AD2416" s="78" t="s">
        <v>13774</v>
      </c>
      <c r="AE2416" s="78" t="s">
        <v>13775</v>
      </c>
      <c r="AH2416" s="78" t="s">
        <v>652</v>
      </c>
      <c r="AI2416" s="78" t="s">
        <v>653</v>
      </c>
      <c r="AJ2416" s="78" t="s">
        <v>1045</v>
      </c>
      <c r="AK2416" s="78" t="s">
        <v>139</v>
      </c>
      <c r="AL2416" s="78" t="s">
        <v>140</v>
      </c>
      <c r="AT2416" s="78" t="s">
        <v>95</v>
      </c>
      <c r="AU2416" s="78" t="s">
        <v>95</v>
      </c>
      <c r="BG2416" s="78" t="s">
        <v>95</v>
      </c>
      <c r="BH2416" s="78" t="s">
        <v>95</v>
      </c>
      <c r="BK2416" s="78" t="s">
        <v>114</v>
      </c>
      <c r="BN2416" s="78" t="s">
        <v>115</v>
      </c>
      <c r="BO2416" s="78" t="s">
        <v>536</v>
      </c>
      <c r="BP2416" s="78" t="s">
        <v>204</v>
      </c>
      <c r="BQ2416" s="78" t="s">
        <v>2486</v>
      </c>
      <c r="BV2416" s="78" t="s">
        <v>1460</v>
      </c>
      <c r="BW2416" s="78" t="s">
        <v>108</v>
      </c>
      <c r="BX2416" s="78">
        <v>1088243046</v>
      </c>
      <c r="BY2416" s="78" t="s">
        <v>120</v>
      </c>
      <c r="BZ2416" s="78">
        <v>37814</v>
      </c>
      <c r="CA2416" s="78" t="s">
        <v>86</v>
      </c>
      <c r="CB2416" s="78" t="s">
        <v>87</v>
      </c>
      <c r="CC2416" s="78" t="s">
        <v>11364</v>
      </c>
      <c r="CD2416" s="78" t="s">
        <v>121</v>
      </c>
      <c r="CE2416" s="78" t="s">
        <v>1037</v>
      </c>
      <c r="CF2416" s="78" t="s">
        <v>1461</v>
      </c>
      <c r="CG2416" s="78" t="s">
        <v>11364</v>
      </c>
      <c r="CH2416" s="78" t="s">
        <v>11364</v>
      </c>
    </row>
    <row r="2417" spans="1:86" s="78" customFormat="1" x14ac:dyDescent="0.35">
      <c r="A2417" s="78">
        <v>726608486</v>
      </c>
      <c r="B2417" s="78" t="s">
        <v>86</v>
      </c>
      <c r="C2417" s="78" t="s">
        <v>87</v>
      </c>
      <c r="D2417" s="78" t="s">
        <v>88</v>
      </c>
      <c r="F2417" s="78" t="s">
        <v>89</v>
      </c>
      <c r="G2417" s="78" t="s">
        <v>305</v>
      </c>
      <c r="H2417" s="78" t="s">
        <v>306</v>
      </c>
      <c r="I2417" s="78" t="s">
        <v>126</v>
      </c>
      <c r="J2417" s="78" t="s">
        <v>11364</v>
      </c>
      <c r="K2417" s="76">
        <v>0.4680555555555555</v>
      </c>
      <c r="L2417" s="78" t="s">
        <v>94</v>
      </c>
      <c r="M2417" s="78" t="s">
        <v>2160</v>
      </c>
      <c r="N2417" s="78" t="s">
        <v>13776</v>
      </c>
      <c r="O2417" s="78" t="s">
        <v>108</v>
      </c>
      <c r="P2417" s="78">
        <v>2413138</v>
      </c>
      <c r="Q2417" s="78" t="s">
        <v>13777</v>
      </c>
      <c r="R2417" s="78" t="s">
        <v>226</v>
      </c>
      <c r="S2417" s="78" t="s">
        <v>1946</v>
      </c>
      <c r="T2417" s="78" t="s">
        <v>712</v>
      </c>
      <c r="U2417" s="78">
        <v>5</v>
      </c>
      <c r="V2417" s="78" t="s">
        <v>713</v>
      </c>
      <c r="W2417" s="78" t="s">
        <v>134</v>
      </c>
      <c r="Y2417" s="78" t="s">
        <v>97</v>
      </c>
      <c r="Z2417" s="78" t="s">
        <v>86</v>
      </c>
      <c r="AA2417" s="78" t="s">
        <v>311</v>
      </c>
      <c r="AB2417" s="78" t="s">
        <v>88</v>
      </c>
      <c r="AD2417" s="78" t="s">
        <v>13778</v>
      </c>
      <c r="AE2417" s="78" t="s">
        <v>13779</v>
      </c>
      <c r="AH2417" s="78" t="s">
        <v>230</v>
      </c>
      <c r="AI2417" s="78" t="s">
        <v>231</v>
      </c>
      <c r="AJ2417" s="78" t="s">
        <v>605</v>
      </c>
      <c r="AK2417" s="78" t="s">
        <v>139</v>
      </c>
      <c r="AL2417" s="78" t="s">
        <v>104</v>
      </c>
      <c r="AT2417" s="78" t="s">
        <v>95</v>
      </c>
      <c r="AU2417" s="78" t="s">
        <v>95</v>
      </c>
      <c r="BG2417" s="78" t="s">
        <v>95</v>
      </c>
      <c r="BH2417" s="78" t="s">
        <v>95</v>
      </c>
      <c r="BK2417" s="78" t="s">
        <v>114</v>
      </c>
      <c r="BM2417" s="78" t="s">
        <v>173</v>
      </c>
      <c r="BN2417" s="78" t="s">
        <v>115</v>
      </c>
      <c r="BO2417" s="78" t="s">
        <v>3528</v>
      </c>
      <c r="BP2417" s="78" t="s">
        <v>13780</v>
      </c>
      <c r="BS2417" s="78" t="s">
        <v>13781</v>
      </c>
      <c r="BV2417" s="78" t="s">
        <v>9098</v>
      </c>
      <c r="BW2417" s="78" t="s">
        <v>108</v>
      </c>
      <c r="BX2417" s="78">
        <v>1098709412</v>
      </c>
      <c r="BY2417" s="78" t="s">
        <v>120</v>
      </c>
      <c r="BZ2417" s="78">
        <v>1098709412</v>
      </c>
      <c r="CA2417" s="78" t="s">
        <v>86</v>
      </c>
      <c r="CB2417" s="78" t="s">
        <v>87</v>
      </c>
      <c r="CC2417" s="78" t="s">
        <v>11364</v>
      </c>
      <c r="CD2417" s="78" t="s">
        <v>353</v>
      </c>
      <c r="CE2417" s="78" t="s">
        <v>305</v>
      </c>
      <c r="CF2417" s="78" t="s">
        <v>9099</v>
      </c>
      <c r="CG2417" s="78" t="s">
        <v>11364</v>
      </c>
      <c r="CH2417" s="78" t="s">
        <v>11364</v>
      </c>
    </row>
    <row r="2418" spans="1:86" s="78" customFormat="1" x14ac:dyDescent="0.35">
      <c r="A2418" s="78">
        <v>726608493</v>
      </c>
      <c r="B2418" s="78" t="s">
        <v>86</v>
      </c>
      <c r="C2418" s="78" t="s">
        <v>87</v>
      </c>
      <c r="D2418" s="78" t="s">
        <v>88</v>
      </c>
      <c r="F2418" s="78" t="s">
        <v>89</v>
      </c>
      <c r="G2418" s="78" t="s">
        <v>305</v>
      </c>
      <c r="H2418" s="78" t="s">
        <v>306</v>
      </c>
      <c r="I2418" s="78" t="s">
        <v>126</v>
      </c>
      <c r="J2418" s="78" t="s">
        <v>11364</v>
      </c>
      <c r="K2418" s="76">
        <v>0.48333333333333334</v>
      </c>
      <c r="L2418" s="78" t="s">
        <v>94</v>
      </c>
      <c r="M2418" s="78" t="s">
        <v>7887</v>
      </c>
      <c r="N2418" s="78" t="s">
        <v>13782</v>
      </c>
      <c r="O2418" s="78" t="s">
        <v>108</v>
      </c>
      <c r="P2418" s="78">
        <v>130192</v>
      </c>
      <c r="Q2418" s="78" t="s">
        <v>13783</v>
      </c>
      <c r="R2418" s="78" t="s">
        <v>226</v>
      </c>
      <c r="S2418" s="78" t="s">
        <v>335</v>
      </c>
      <c r="T2418" s="78" t="s">
        <v>712</v>
      </c>
      <c r="U2418" s="78">
        <v>4</v>
      </c>
      <c r="V2418" s="78" t="s">
        <v>227</v>
      </c>
      <c r="W2418" s="78" t="s">
        <v>134</v>
      </c>
      <c r="Y2418" s="78" t="s">
        <v>97</v>
      </c>
      <c r="Z2418" s="78" t="s">
        <v>86</v>
      </c>
      <c r="AA2418" s="78" t="s">
        <v>87</v>
      </c>
      <c r="AB2418" s="78" t="s">
        <v>88</v>
      </c>
      <c r="AC2418" s="78" t="s">
        <v>170</v>
      </c>
      <c r="AD2418" s="78" t="s">
        <v>1110</v>
      </c>
      <c r="AE2418" s="78" t="s">
        <v>13784</v>
      </c>
      <c r="AH2418" s="78" t="s">
        <v>230</v>
      </c>
      <c r="AI2418" s="78" t="s">
        <v>231</v>
      </c>
      <c r="AJ2418" s="78" t="s">
        <v>314</v>
      </c>
      <c r="AK2418" s="78" t="s">
        <v>139</v>
      </c>
      <c r="AL2418" s="78" t="s">
        <v>104</v>
      </c>
      <c r="AT2418" s="78" t="s">
        <v>95</v>
      </c>
      <c r="AU2418" s="78" t="s">
        <v>95</v>
      </c>
      <c r="BG2418" s="78" t="s">
        <v>95</v>
      </c>
      <c r="BH2418" s="78" t="s">
        <v>95</v>
      </c>
      <c r="BK2418" s="78" t="s">
        <v>114</v>
      </c>
      <c r="BN2418" s="78" t="s">
        <v>115</v>
      </c>
      <c r="BO2418" s="78" t="s">
        <v>159</v>
      </c>
      <c r="BP2418" s="78" t="s">
        <v>13785</v>
      </c>
      <c r="BQ2418" s="78" t="s">
        <v>13786</v>
      </c>
      <c r="BS2418" s="78" t="s">
        <v>2604</v>
      </c>
      <c r="BV2418" s="78" t="s">
        <v>2606</v>
      </c>
      <c r="BW2418" s="78" t="s">
        <v>108</v>
      </c>
      <c r="BX2418" s="78">
        <v>6162260</v>
      </c>
      <c r="BY2418" s="78" t="s">
        <v>120</v>
      </c>
      <c r="BZ2418" s="78" t="s">
        <v>2607</v>
      </c>
      <c r="CA2418" s="78" t="s">
        <v>86</v>
      </c>
      <c r="CB2418" s="78" t="s">
        <v>87</v>
      </c>
      <c r="CC2418" s="78" t="s">
        <v>11364</v>
      </c>
      <c r="CD2418" s="78" t="s">
        <v>121</v>
      </c>
      <c r="CE2418" s="78" t="s">
        <v>305</v>
      </c>
      <c r="CF2418" s="78" t="s">
        <v>2608</v>
      </c>
      <c r="CG2418" s="78" t="s">
        <v>11364</v>
      </c>
      <c r="CH2418" s="78" t="s">
        <v>11364</v>
      </c>
    </row>
    <row r="2419" spans="1:86" s="78" customFormat="1" x14ac:dyDescent="0.35">
      <c r="A2419" s="78">
        <v>726604185</v>
      </c>
      <c r="B2419" s="78" t="s">
        <v>86</v>
      </c>
      <c r="C2419" s="78" t="s">
        <v>87</v>
      </c>
      <c r="D2419" s="78" t="s">
        <v>88</v>
      </c>
      <c r="F2419" s="78" t="s">
        <v>89</v>
      </c>
      <c r="G2419" s="78" t="s">
        <v>90</v>
      </c>
      <c r="H2419" s="78" t="s">
        <v>91</v>
      </c>
      <c r="I2419" s="78" t="s">
        <v>126</v>
      </c>
      <c r="J2419" s="78" t="s">
        <v>11364</v>
      </c>
      <c r="K2419" s="76">
        <v>0.59027777777777779</v>
      </c>
      <c r="L2419" s="78" t="s">
        <v>94</v>
      </c>
      <c r="M2419" s="78" t="s">
        <v>13787</v>
      </c>
      <c r="N2419" s="78" t="s">
        <v>13788</v>
      </c>
      <c r="O2419" s="78" t="s">
        <v>185</v>
      </c>
      <c r="Q2419" s="78" t="s">
        <v>13789</v>
      </c>
      <c r="R2419" s="78" t="s">
        <v>185</v>
      </c>
      <c r="S2419" s="78" t="s">
        <v>8212</v>
      </c>
      <c r="T2419" s="78" t="s">
        <v>185</v>
      </c>
      <c r="U2419" s="78" t="s">
        <v>95</v>
      </c>
      <c r="V2419" s="78" t="s">
        <v>169</v>
      </c>
      <c r="W2419" s="78" t="s">
        <v>134</v>
      </c>
      <c r="Y2419" s="78" t="s">
        <v>97</v>
      </c>
      <c r="Z2419" s="78" t="s">
        <v>342</v>
      </c>
      <c r="AA2419" s="78" t="s">
        <v>10871</v>
      </c>
      <c r="AB2419" s="78" t="s">
        <v>88</v>
      </c>
      <c r="AD2419" s="78" t="s">
        <v>13790</v>
      </c>
      <c r="AE2419" s="78" t="s">
        <v>13790</v>
      </c>
      <c r="AH2419" s="78" t="s">
        <v>101</v>
      </c>
      <c r="AI2419" s="78" t="s">
        <v>102</v>
      </c>
      <c r="AJ2419" s="78" t="s">
        <v>156</v>
      </c>
      <c r="AK2419" s="78" t="s">
        <v>139</v>
      </c>
      <c r="AL2419" s="78" t="s">
        <v>104</v>
      </c>
      <c r="AT2419" s="78" t="s">
        <v>95</v>
      </c>
      <c r="AU2419" s="78" t="s">
        <v>95</v>
      </c>
      <c r="BG2419" s="78" t="s">
        <v>95</v>
      </c>
      <c r="BH2419" s="78" t="s">
        <v>95</v>
      </c>
      <c r="BK2419" s="78" t="s">
        <v>114</v>
      </c>
      <c r="BM2419" s="78" t="s">
        <v>173</v>
      </c>
      <c r="BN2419" s="78" t="s">
        <v>115</v>
      </c>
      <c r="BO2419" s="78" t="s">
        <v>11101</v>
      </c>
      <c r="BP2419" s="78" t="s">
        <v>159</v>
      </c>
      <c r="BQ2419" s="78" t="s">
        <v>13791</v>
      </c>
      <c r="BR2419" s="78" t="s">
        <v>13792</v>
      </c>
      <c r="BV2419" s="78" t="s">
        <v>11104</v>
      </c>
      <c r="BW2419" s="78" t="s">
        <v>108</v>
      </c>
      <c r="BX2419" s="78">
        <v>1130666849</v>
      </c>
      <c r="BY2419" s="78" t="s">
        <v>120</v>
      </c>
      <c r="BZ2419" s="78">
        <v>1130666849</v>
      </c>
      <c r="CA2419" s="78" t="s">
        <v>86</v>
      </c>
      <c r="CB2419" s="78" t="s">
        <v>87</v>
      </c>
      <c r="CC2419" s="78" t="s">
        <v>11364</v>
      </c>
      <c r="CD2419" s="78" t="s">
        <v>121</v>
      </c>
      <c r="CE2419" s="78" t="s">
        <v>90</v>
      </c>
      <c r="CF2419" s="78" t="s">
        <v>11105</v>
      </c>
      <c r="CG2419" s="78" t="s">
        <v>11372</v>
      </c>
      <c r="CH2419" s="78" t="s">
        <v>11364</v>
      </c>
    </row>
    <row r="2420" spans="1:86" s="78" customFormat="1" x14ac:dyDescent="0.35">
      <c r="A2420" s="78">
        <v>724154212</v>
      </c>
      <c r="B2420" s="78" t="s">
        <v>86</v>
      </c>
      <c r="C2420" s="78" t="s">
        <v>87</v>
      </c>
      <c r="D2420" s="78" t="s">
        <v>32</v>
      </c>
      <c r="F2420" s="78" t="s">
        <v>89</v>
      </c>
      <c r="G2420" s="78" t="s">
        <v>625</v>
      </c>
      <c r="I2420" s="78" t="s">
        <v>126</v>
      </c>
      <c r="J2420" s="78" t="s">
        <v>11364</v>
      </c>
      <c r="K2420" s="76">
        <v>0.59028935185185183</v>
      </c>
      <c r="L2420" s="78" t="s">
        <v>94</v>
      </c>
      <c r="M2420" s="78" t="s">
        <v>1452</v>
      </c>
      <c r="N2420" s="78" t="s">
        <v>13793</v>
      </c>
      <c r="O2420" s="78" t="s">
        <v>108</v>
      </c>
      <c r="P2420" s="78">
        <v>82060291</v>
      </c>
      <c r="Q2420" s="78" t="s">
        <v>13789</v>
      </c>
      <c r="R2420" s="78" t="s">
        <v>148</v>
      </c>
      <c r="S2420" s="78" t="s">
        <v>8212</v>
      </c>
      <c r="T2420" s="78" t="s">
        <v>283</v>
      </c>
      <c r="U2420" s="78" t="s">
        <v>95</v>
      </c>
      <c r="W2420" s="78" t="s">
        <v>814</v>
      </c>
      <c r="X2420" s="78" t="s">
        <v>13794</v>
      </c>
      <c r="Y2420" s="78" t="s">
        <v>97</v>
      </c>
      <c r="Z2420" s="78" t="s">
        <v>342</v>
      </c>
      <c r="AA2420" s="78" t="s">
        <v>13795</v>
      </c>
      <c r="AB2420" s="78" t="s">
        <v>1353</v>
      </c>
      <c r="AK2420" s="78" t="s">
        <v>631</v>
      </c>
      <c r="AL2420" s="78" t="s">
        <v>632</v>
      </c>
      <c r="AT2420" s="78" t="s">
        <v>95</v>
      </c>
      <c r="AU2420" s="78" t="s">
        <v>95</v>
      </c>
      <c r="BE2420" s="78" t="s">
        <v>2841</v>
      </c>
      <c r="BF2420" s="78" t="s">
        <v>13796</v>
      </c>
      <c r="BG2420" s="78" t="s">
        <v>86</v>
      </c>
      <c r="BH2420" s="78" t="s">
        <v>87</v>
      </c>
      <c r="BI2420" s="78" t="s">
        <v>13797</v>
      </c>
      <c r="BJ2420" s="78" t="s">
        <v>636</v>
      </c>
      <c r="BN2420" s="78" t="s">
        <v>301</v>
      </c>
      <c r="BO2420" s="78" t="s">
        <v>1873</v>
      </c>
      <c r="BP2420" s="78" t="s">
        <v>13798</v>
      </c>
      <c r="BQ2420" s="78" t="s">
        <v>1739</v>
      </c>
      <c r="BV2420" s="78" t="s">
        <v>3221</v>
      </c>
      <c r="BW2420" s="78" t="s">
        <v>108</v>
      </c>
      <c r="BX2420" s="78">
        <v>75083134</v>
      </c>
      <c r="BY2420" s="78" t="s">
        <v>120</v>
      </c>
      <c r="BZ2420" s="78">
        <v>15606</v>
      </c>
      <c r="CA2420" s="78" t="s">
        <v>86</v>
      </c>
      <c r="CB2420" s="78" t="s">
        <v>87</v>
      </c>
      <c r="CC2420" s="78" t="s">
        <v>11371</v>
      </c>
      <c r="CD2420" s="78" t="s">
        <v>353</v>
      </c>
      <c r="CE2420" s="78" t="s">
        <v>642</v>
      </c>
      <c r="CF2420" s="78" t="s">
        <v>643</v>
      </c>
      <c r="CG2420" s="78" t="s">
        <v>11349</v>
      </c>
      <c r="CH2420" s="78" t="s">
        <v>11682</v>
      </c>
    </row>
    <row r="2421" spans="1:86" s="78" customFormat="1" x14ac:dyDescent="0.35">
      <c r="A2421" s="78">
        <v>726604370</v>
      </c>
      <c r="B2421" s="78" t="s">
        <v>86</v>
      </c>
      <c r="C2421" s="78" t="s">
        <v>87</v>
      </c>
      <c r="D2421" s="78" t="s">
        <v>88</v>
      </c>
      <c r="F2421" s="78" t="s">
        <v>89</v>
      </c>
      <c r="G2421" s="78" t="s">
        <v>90</v>
      </c>
      <c r="H2421" s="78" t="s">
        <v>91</v>
      </c>
      <c r="I2421" s="78" t="s">
        <v>126</v>
      </c>
      <c r="J2421" s="78" t="s">
        <v>11364</v>
      </c>
      <c r="K2421" s="76">
        <v>0.68541666666666667</v>
      </c>
      <c r="L2421" s="78" t="s">
        <v>94</v>
      </c>
      <c r="M2421" s="78" t="s">
        <v>5112</v>
      </c>
      <c r="N2421" s="78" t="s">
        <v>13799</v>
      </c>
      <c r="O2421" s="78" t="s">
        <v>108</v>
      </c>
      <c r="P2421" s="78">
        <v>1327883</v>
      </c>
      <c r="Q2421" s="78" t="s">
        <v>4329</v>
      </c>
      <c r="R2421" s="78" t="s">
        <v>185</v>
      </c>
      <c r="S2421" s="78" t="s">
        <v>1946</v>
      </c>
      <c r="T2421" s="78" t="s">
        <v>185</v>
      </c>
      <c r="U2421" s="78" t="s">
        <v>95</v>
      </c>
      <c r="V2421" s="78" t="s">
        <v>620</v>
      </c>
      <c r="W2421" s="78" t="s">
        <v>134</v>
      </c>
      <c r="Y2421" s="78" t="s">
        <v>97</v>
      </c>
      <c r="Z2421" s="78" t="s">
        <v>86</v>
      </c>
      <c r="AA2421" s="78" t="s">
        <v>87</v>
      </c>
      <c r="AB2421" s="78" t="s">
        <v>88</v>
      </c>
      <c r="AC2421" s="78" t="s">
        <v>980</v>
      </c>
      <c r="AD2421" s="78" t="s">
        <v>200</v>
      </c>
      <c r="AE2421" s="78" t="s">
        <v>13800</v>
      </c>
      <c r="AH2421" s="78" t="s">
        <v>101</v>
      </c>
      <c r="AI2421" s="78" t="s">
        <v>102</v>
      </c>
      <c r="AJ2421" s="78" t="s">
        <v>103</v>
      </c>
      <c r="AK2421" s="78" t="s">
        <v>139</v>
      </c>
      <c r="AL2421" s="78" t="s">
        <v>140</v>
      </c>
      <c r="AT2421" s="78" t="s">
        <v>95</v>
      </c>
      <c r="AU2421" s="78" t="s">
        <v>95</v>
      </c>
      <c r="BG2421" s="78" t="s">
        <v>95</v>
      </c>
      <c r="BH2421" s="78" t="s">
        <v>95</v>
      </c>
      <c r="BK2421" s="78" t="s">
        <v>114</v>
      </c>
      <c r="BM2421" s="78" t="s">
        <v>173</v>
      </c>
      <c r="BN2421" s="78" t="s">
        <v>115</v>
      </c>
      <c r="BO2421" s="78" t="s">
        <v>655</v>
      </c>
      <c r="BP2421" s="78" t="s">
        <v>746</v>
      </c>
      <c r="BQ2421" s="78" t="s">
        <v>622</v>
      </c>
      <c r="BV2421" s="78" t="s">
        <v>1146</v>
      </c>
      <c r="BW2421" s="78" t="s">
        <v>108</v>
      </c>
      <c r="BX2421" s="78">
        <v>1088321349</v>
      </c>
      <c r="BY2421" s="78" t="s">
        <v>120</v>
      </c>
      <c r="BZ2421" s="78">
        <v>1088321349</v>
      </c>
      <c r="CA2421" s="78" t="s">
        <v>86</v>
      </c>
      <c r="CB2421" s="78" t="s">
        <v>87</v>
      </c>
      <c r="CC2421" s="78" t="s">
        <v>11364</v>
      </c>
      <c r="CD2421" s="78" t="s">
        <v>121</v>
      </c>
      <c r="CE2421" s="78" t="s">
        <v>90</v>
      </c>
      <c r="CF2421" s="78" t="s">
        <v>1147</v>
      </c>
      <c r="CG2421" s="78" t="s">
        <v>11364</v>
      </c>
      <c r="CH2421" s="78" t="s">
        <v>11364</v>
      </c>
    </row>
    <row r="2422" spans="1:86" s="78" customFormat="1" x14ac:dyDescent="0.35">
      <c r="A2422" s="78">
        <v>726608504</v>
      </c>
      <c r="B2422" s="78" t="s">
        <v>86</v>
      </c>
      <c r="C2422" s="78" t="s">
        <v>87</v>
      </c>
      <c r="D2422" s="78" t="s">
        <v>88</v>
      </c>
      <c r="F2422" s="78" t="s">
        <v>89</v>
      </c>
      <c r="G2422" s="78" t="s">
        <v>305</v>
      </c>
      <c r="H2422" s="78" t="s">
        <v>306</v>
      </c>
      <c r="I2422" s="78" t="s">
        <v>126</v>
      </c>
      <c r="J2422" s="78" t="s">
        <v>11364</v>
      </c>
      <c r="K2422" s="76">
        <v>0.6875</v>
      </c>
      <c r="L2422" s="78" t="s">
        <v>94</v>
      </c>
      <c r="M2422" s="78" t="s">
        <v>13801</v>
      </c>
      <c r="N2422" s="78" t="s">
        <v>11950</v>
      </c>
      <c r="O2422" s="78" t="s">
        <v>108</v>
      </c>
      <c r="P2422" s="78">
        <v>15515210</v>
      </c>
      <c r="Q2422" s="78" t="s">
        <v>13802</v>
      </c>
      <c r="R2422" s="78" t="s">
        <v>226</v>
      </c>
      <c r="S2422" s="78" t="s">
        <v>2366</v>
      </c>
      <c r="T2422" s="78" t="s">
        <v>113</v>
      </c>
      <c r="U2422" s="78">
        <v>11</v>
      </c>
      <c r="V2422" s="78" t="s">
        <v>2163</v>
      </c>
      <c r="W2422" s="78" t="s">
        <v>134</v>
      </c>
      <c r="Y2422" s="78" t="s">
        <v>97</v>
      </c>
      <c r="Z2422" s="78" t="s">
        <v>2217</v>
      </c>
      <c r="AA2422" s="78" t="s">
        <v>2933</v>
      </c>
      <c r="AB2422" s="78" t="s">
        <v>88</v>
      </c>
      <c r="AD2422" s="78" t="s">
        <v>13803</v>
      </c>
      <c r="AE2422" s="78" t="s">
        <v>13804</v>
      </c>
      <c r="AH2422" s="78" t="s">
        <v>230</v>
      </c>
      <c r="AI2422" s="78" t="s">
        <v>231</v>
      </c>
      <c r="AJ2422" s="78" t="s">
        <v>314</v>
      </c>
      <c r="AK2422" s="78" t="s">
        <v>139</v>
      </c>
      <c r="AL2422" s="78" t="s">
        <v>104</v>
      </c>
      <c r="AT2422" s="78" t="s">
        <v>95</v>
      </c>
      <c r="AU2422" s="78" t="s">
        <v>95</v>
      </c>
      <c r="BG2422" s="78" t="s">
        <v>95</v>
      </c>
      <c r="BH2422" s="78" t="s">
        <v>95</v>
      </c>
      <c r="BK2422" s="78" t="s">
        <v>114</v>
      </c>
      <c r="BN2422" s="78" t="s">
        <v>115</v>
      </c>
      <c r="BO2422" s="73" t="s">
        <v>13805</v>
      </c>
      <c r="BP2422" s="78" t="s">
        <v>5337</v>
      </c>
      <c r="BS2422" s="78" t="s">
        <v>2653</v>
      </c>
      <c r="BV2422" s="78" t="s">
        <v>1134</v>
      </c>
      <c r="BW2422" s="78" t="s">
        <v>108</v>
      </c>
      <c r="BX2422" s="78">
        <v>1094953386</v>
      </c>
      <c r="BY2422" s="78" t="s">
        <v>120</v>
      </c>
      <c r="BZ2422" s="78">
        <v>1094953386</v>
      </c>
      <c r="CA2422" s="78" t="s">
        <v>86</v>
      </c>
      <c r="CB2422" s="78" t="s">
        <v>87</v>
      </c>
      <c r="CC2422" s="78" t="s">
        <v>11364</v>
      </c>
      <c r="CD2422" s="78" t="s">
        <v>121</v>
      </c>
      <c r="CE2422" s="78" t="s">
        <v>305</v>
      </c>
      <c r="CF2422" s="78" t="s">
        <v>1135</v>
      </c>
      <c r="CG2422" s="78" t="s">
        <v>11364</v>
      </c>
      <c r="CH2422" s="78" t="s">
        <v>11364</v>
      </c>
    </row>
    <row r="2423" spans="1:86" s="78" customFormat="1" x14ac:dyDescent="0.35">
      <c r="A2423" s="78">
        <v>726607772</v>
      </c>
      <c r="B2423" s="78" t="s">
        <v>86</v>
      </c>
      <c r="C2423" s="78" t="s">
        <v>87</v>
      </c>
      <c r="D2423" s="78" t="s">
        <v>88</v>
      </c>
      <c r="F2423" s="78" t="s">
        <v>89</v>
      </c>
      <c r="G2423" s="78" t="s">
        <v>180</v>
      </c>
      <c r="H2423" s="78" t="s">
        <v>181</v>
      </c>
      <c r="I2423" s="78" t="s">
        <v>126</v>
      </c>
      <c r="J2423" s="78" t="s">
        <v>11364</v>
      </c>
      <c r="K2423" s="76">
        <v>0.87847222222222221</v>
      </c>
      <c r="L2423" s="78" t="s">
        <v>144</v>
      </c>
      <c r="M2423" s="78" t="s">
        <v>8566</v>
      </c>
      <c r="N2423" s="78" t="s">
        <v>13806</v>
      </c>
      <c r="O2423" s="78" t="s">
        <v>108</v>
      </c>
      <c r="P2423" s="78">
        <v>24282099</v>
      </c>
      <c r="Q2423" s="78" t="s">
        <v>3187</v>
      </c>
      <c r="R2423" s="78" t="s">
        <v>185</v>
      </c>
      <c r="S2423" s="78" t="s">
        <v>566</v>
      </c>
      <c r="T2423" s="78" t="s">
        <v>185</v>
      </c>
      <c r="U2423" s="78" t="s">
        <v>95</v>
      </c>
      <c r="V2423" s="78" t="s">
        <v>169</v>
      </c>
      <c r="W2423" s="78" t="s">
        <v>134</v>
      </c>
      <c r="Y2423" s="78" t="s">
        <v>97</v>
      </c>
      <c r="Z2423" s="78" t="s">
        <v>86</v>
      </c>
      <c r="AA2423" s="78" t="s">
        <v>87</v>
      </c>
      <c r="AB2423" s="78" t="s">
        <v>88</v>
      </c>
      <c r="AC2423" s="78" t="s">
        <v>187</v>
      </c>
      <c r="AD2423" s="78" t="s">
        <v>187</v>
      </c>
      <c r="AE2423" s="78" t="s">
        <v>862</v>
      </c>
      <c r="AH2423" s="78" t="s">
        <v>230</v>
      </c>
      <c r="AI2423" s="78" t="s">
        <v>231</v>
      </c>
      <c r="AJ2423" s="78" t="s">
        <v>103</v>
      </c>
      <c r="AK2423" s="78" t="s">
        <v>139</v>
      </c>
      <c r="AL2423" s="78" t="s">
        <v>104</v>
      </c>
      <c r="AT2423" s="78" t="s">
        <v>95</v>
      </c>
      <c r="AU2423" s="78" t="s">
        <v>95</v>
      </c>
      <c r="BG2423" s="78" t="s">
        <v>95</v>
      </c>
      <c r="BH2423" s="78" t="s">
        <v>95</v>
      </c>
      <c r="BK2423" s="78" t="s">
        <v>114</v>
      </c>
      <c r="BL2423" s="78" t="s">
        <v>157</v>
      </c>
      <c r="BN2423" s="78" t="s">
        <v>115</v>
      </c>
      <c r="BO2423" s="78" t="s">
        <v>536</v>
      </c>
      <c r="BP2423" s="78" t="s">
        <v>930</v>
      </c>
      <c r="BV2423" s="78" t="s">
        <v>9702</v>
      </c>
      <c r="BW2423" s="78" t="s">
        <v>108</v>
      </c>
      <c r="BX2423" s="78">
        <v>1095924709</v>
      </c>
      <c r="BY2423" s="78" t="s">
        <v>120</v>
      </c>
      <c r="BZ2423" s="78">
        <v>1095924709</v>
      </c>
      <c r="CA2423" s="78" t="s">
        <v>86</v>
      </c>
      <c r="CB2423" s="78" t="s">
        <v>87</v>
      </c>
      <c r="CC2423" s="78" t="s">
        <v>11364</v>
      </c>
      <c r="CD2423" s="78" t="s">
        <v>121</v>
      </c>
      <c r="CE2423" s="78" t="s">
        <v>180</v>
      </c>
      <c r="CF2423" s="78" t="s">
        <v>510</v>
      </c>
      <c r="CG2423" s="78" t="s">
        <v>11364</v>
      </c>
      <c r="CH2423" s="78" t="s">
        <v>11364</v>
      </c>
    </row>
    <row r="2424" spans="1:86" s="78" customFormat="1" x14ac:dyDescent="0.35">
      <c r="A2424" s="78">
        <v>726608511</v>
      </c>
      <c r="B2424" s="78" t="s">
        <v>86</v>
      </c>
      <c r="C2424" s="78" t="s">
        <v>87</v>
      </c>
      <c r="D2424" s="78" t="s">
        <v>88</v>
      </c>
      <c r="F2424" s="78" t="s">
        <v>89</v>
      </c>
      <c r="G2424" s="78" t="s">
        <v>305</v>
      </c>
      <c r="H2424" s="78" t="s">
        <v>306</v>
      </c>
      <c r="I2424" s="78" t="s">
        <v>126</v>
      </c>
      <c r="J2424" s="78" t="s">
        <v>11336</v>
      </c>
      <c r="K2424" s="76">
        <v>2.4305555555555556E-2</v>
      </c>
      <c r="L2424" s="78" t="s">
        <v>94</v>
      </c>
      <c r="M2424" s="78" t="s">
        <v>5662</v>
      </c>
      <c r="N2424" s="78" t="s">
        <v>13807</v>
      </c>
      <c r="O2424" s="78" t="s">
        <v>108</v>
      </c>
      <c r="P2424" s="78">
        <v>1116441375</v>
      </c>
      <c r="Q2424" s="78" t="s">
        <v>13808</v>
      </c>
      <c r="R2424" s="78" t="s">
        <v>148</v>
      </c>
      <c r="S2424" s="78" t="s">
        <v>1282</v>
      </c>
      <c r="T2424" s="78" t="s">
        <v>113</v>
      </c>
      <c r="U2424" s="78">
        <v>11</v>
      </c>
      <c r="V2424" s="78" t="s">
        <v>13809</v>
      </c>
      <c r="W2424" s="78" t="s">
        <v>134</v>
      </c>
      <c r="Y2424" s="78" t="s">
        <v>97</v>
      </c>
      <c r="Z2424" s="78" t="s">
        <v>86</v>
      </c>
      <c r="AA2424" s="78" t="s">
        <v>377</v>
      </c>
      <c r="AB2424" s="78" t="s">
        <v>88</v>
      </c>
      <c r="AC2424" s="78" t="s">
        <v>790</v>
      </c>
      <c r="AD2424" s="78" t="s">
        <v>13810</v>
      </c>
      <c r="AE2424" s="78" t="s">
        <v>13811</v>
      </c>
      <c r="AH2424" s="78" t="s">
        <v>230</v>
      </c>
      <c r="AI2424" s="78" t="s">
        <v>231</v>
      </c>
      <c r="AJ2424" s="78" t="s">
        <v>314</v>
      </c>
      <c r="AK2424" s="78" t="s">
        <v>139</v>
      </c>
      <c r="AL2424" s="78" t="s">
        <v>140</v>
      </c>
      <c r="AT2424" s="78" t="s">
        <v>95</v>
      </c>
      <c r="AU2424" s="78" t="s">
        <v>95</v>
      </c>
      <c r="BG2424" s="78" t="s">
        <v>95</v>
      </c>
      <c r="BH2424" s="78" t="s">
        <v>95</v>
      </c>
      <c r="BK2424" s="78" t="s">
        <v>114</v>
      </c>
      <c r="BN2424" s="78" t="s">
        <v>115</v>
      </c>
      <c r="BO2424" s="78" t="s">
        <v>536</v>
      </c>
      <c r="BP2424" s="78" t="s">
        <v>159</v>
      </c>
      <c r="BQ2424" s="78" t="s">
        <v>13812</v>
      </c>
      <c r="BR2424" s="78" t="s">
        <v>13813</v>
      </c>
      <c r="BV2424" s="78" t="s">
        <v>3894</v>
      </c>
      <c r="BW2424" s="78" t="s">
        <v>108</v>
      </c>
      <c r="BX2424" s="78">
        <v>1088010228</v>
      </c>
      <c r="BY2424" s="78" t="s">
        <v>120</v>
      </c>
      <c r="BZ2424" s="78">
        <v>1088010228</v>
      </c>
      <c r="CA2424" s="78" t="s">
        <v>86</v>
      </c>
      <c r="CB2424" s="78" t="s">
        <v>87</v>
      </c>
      <c r="CC2424" s="78" t="s">
        <v>11336</v>
      </c>
      <c r="CD2424" s="78" t="s">
        <v>121</v>
      </c>
      <c r="CE2424" s="78" t="s">
        <v>305</v>
      </c>
      <c r="CF2424" s="78" t="s">
        <v>3895</v>
      </c>
      <c r="CG2424" s="78" t="s">
        <v>11682</v>
      </c>
      <c r="CH2424" s="78" t="s">
        <v>11336</v>
      </c>
    </row>
    <row r="2425" spans="1:86" s="78" customFormat="1" x14ac:dyDescent="0.35">
      <c r="A2425" s="78">
        <v>726608194</v>
      </c>
      <c r="B2425" s="78" t="s">
        <v>86</v>
      </c>
      <c r="C2425" s="78" t="s">
        <v>87</v>
      </c>
      <c r="D2425" s="78" t="s">
        <v>88</v>
      </c>
      <c r="F2425" s="78" t="s">
        <v>89</v>
      </c>
      <c r="G2425" s="78" t="s">
        <v>264</v>
      </c>
      <c r="H2425" s="78" t="s">
        <v>265</v>
      </c>
      <c r="I2425" s="78" t="s">
        <v>126</v>
      </c>
      <c r="J2425" s="78" t="s">
        <v>11336</v>
      </c>
      <c r="K2425" s="76">
        <v>4.8611111111111112E-2</v>
      </c>
      <c r="L2425" s="78" t="s">
        <v>94</v>
      </c>
      <c r="M2425" s="78" t="s">
        <v>13814</v>
      </c>
      <c r="N2425" s="78" t="s">
        <v>13815</v>
      </c>
      <c r="O2425" s="78" t="s">
        <v>108</v>
      </c>
      <c r="P2425" s="78">
        <v>16479318</v>
      </c>
      <c r="Q2425" s="78" t="s">
        <v>13816</v>
      </c>
      <c r="R2425" s="78" t="s">
        <v>226</v>
      </c>
      <c r="S2425" s="78" t="s">
        <v>798</v>
      </c>
      <c r="T2425" s="78" t="s">
        <v>712</v>
      </c>
      <c r="U2425" s="78">
        <v>5</v>
      </c>
      <c r="V2425" s="78" t="s">
        <v>13817</v>
      </c>
      <c r="W2425" s="78" t="s">
        <v>134</v>
      </c>
      <c r="Y2425" s="78" t="s">
        <v>97</v>
      </c>
      <c r="Z2425" s="78" t="s">
        <v>86</v>
      </c>
      <c r="AA2425" s="78" t="s">
        <v>87</v>
      </c>
      <c r="AB2425" s="78" t="s">
        <v>88</v>
      </c>
      <c r="AC2425" s="78" t="s">
        <v>1110</v>
      </c>
      <c r="AD2425" s="78" t="s">
        <v>13818</v>
      </c>
      <c r="AE2425" s="78" t="s">
        <v>13819</v>
      </c>
      <c r="AH2425" s="78" t="s">
        <v>230</v>
      </c>
      <c r="AI2425" s="78" t="s">
        <v>231</v>
      </c>
      <c r="AJ2425" s="78" t="s">
        <v>314</v>
      </c>
      <c r="AK2425" s="78" t="s">
        <v>139</v>
      </c>
      <c r="AL2425" s="78" t="s">
        <v>140</v>
      </c>
      <c r="AT2425" s="78" t="s">
        <v>95</v>
      </c>
      <c r="AU2425" s="78" t="s">
        <v>95</v>
      </c>
      <c r="BG2425" s="78" t="s">
        <v>95</v>
      </c>
      <c r="BH2425" s="78" t="s">
        <v>95</v>
      </c>
      <c r="BK2425" s="78" t="s">
        <v>114</v>
      </c>
      <c r="BN2425" s="78" t="s">
        <v>115</v>
      </c>
      <c r="BO2425" s="78" t="s">
        <v>2093</v>
      </c>
      <c r="BP2425" s="78" t="s">
        <v>1806</v>
      </c>
      <c r="BS2425" s="78" t="s">
        <v>175</v>
      </c>
      <c r="BV2425" s="78" t="s">
        <v>719</v>
      </c>
      <c r="BW2425" s="78" t="s">
        <v>108</v>
      </c>
      <c r="BX2425" s="78">
        <v>72287843</v>
      </c>
      <c r="BY2425" s="78" t="s">
        <v>120</v>
      </c>
      <c r="BZ2425" s="78">
        <v>16154</v>
      </c>
      <c r="CA2425" s="78" t="s">
        <v>86</v>
      </c>
      <c r="CB2425" s="78" t="s">
        <v>87</v>
      </c>
      <c r="CC2425" s="78" t="s">
        <v>11336</v>
      </c>
      <c r="CD2425" s="78" t="s">
        <v>121</v>
      </c>
      <c r="CE2425" s="78" t="s">
        <v>264</v>
      </c>
      <c r="CF2425" s="78" t="s">
        <v>720</v>
      </c>
      <c r="CG2425" s="78" t="s">
        <v>11682</v>
      </c>
      <c r="CH2425" s="78" t="s">
        <v>11336</v>
      </c>
    </row>
    <row r="2426" spans="1:86" s="78" customFormat="1" x14ac:dyDescent="0.35">
      <c r="A2426" s="78">
        <v>726607797</v>
      </c>
      <c r="B2426" s="78" t="s">
        <v>86</v>
      </c>
      <c r="C2426" s="78" t="s">
        <v>87</v>
      </c>
      <c r="D2426" s="78" t="s">
        <v>88</v>
      </c>
      <c r="F2426" s="78" t="s">
        <v>89</v>
      </c>
      <c r="G2426" s="78" t="s">
        <v>180</v>
      </c>
      <c r="H2426" s="78" t="s">
        <v>181</v>
      </c>
      <c r="I2426" s="78" t="s">
        <v>126</v>
      </c>
      <c r="J2426" s="78" t="s">
        <v>11336</v>
      </c>
      <c r="K2426" s="76">
        <v>7.5694444444444439E-2</v>
      </c>
      <c r="L2426" s="78" t="s">
        <v>144</v>
      </c>
      <c r="M2426" s="78" t="s">
        <v>13820</v>
      </c>
      <c r="N2426" s="78" t="s">
        <v>13821</v>
      </c>
      <c r="O2426" s="78" t="s">
        <v>108</v>
      </c>
      <c r="P2426" s="78">
        <v>24660307</v>
      </c>
      <c r="Q2426" s="78" t="s">
        <v>13822</v>
      </c>
      <c r="R2426" s="78" t="s">
        <v>226</v>
      </c>
      <c r="S2426" s="78" t="s">
        <v>1098</v>
      </c>
      <c r="T2426" s="78" t="s">
        <v>150</v>
      </c>
      <c r="U2426" s="78">
        <v>5</v>
      </c>
      <c r="V2426" s="78" t="s">
        <v>470</v>
      </c>
      <c r="W2426" s="78" t="s">
        <v>134</v>
      </c>
      <c r="Y2426" s="78" t="s">
        <v>97</v>
      </c>
      <c r="Z2426" s="78" t="s">
        <v>2217</v>
      </c>
      <c r="AA2426" s="78" t="s">
        <v>3063</v>
      </c>
      <c r="AB2426" s="78" t="s">
        <v>88</v>
      </c>
      <c r="AD2426" s="78" t="s">
        <v>13823</v>
      </c>
      <c r="AE2426" s="78" t="s">
        <v>13824</v>
      </c>
      <c r="AH2426" s="78" t="s">
        <v>101</v>
      </c>
      <c r="AI2426" s="78" t="s">
        <v>102</v>
      </c>
      <c r="AJ2426" s="78" t="s">
        <v>103</v>
      </c>
      <c r="AK2426" s="78" t="s">
        <v>139</v>
      </c>
      <c r="AL2426" s="78" t="s">
        <v>140</v>
      </c>
      <c r="AT2426" s="78" t="s">
        <v>95</v>
      </c>
      <c r="AU2426" s="78" t="s">
        <v>95</v>
      </c>
      <c r="BB2426" s="78" t="s">
        <v>301</v>
      </c>
      <c r="BC2426" s="78" t="s">
        <v>301</v>
      </c>
      <c r="BD2426" s="78" t="s">
        <v>301</v>
      </c>
      <c r="BG2426" s="78" t="s">
        <v>95</v>
      </c>
      <c r="BH2426" s="78" t="s">
        <v>95</v>
      </c>
      <c r="BK2426" s="78" t="s">
        <v>114</v>
      </c>
      <c r="BN2426" s="78" t="s">
        <v>115</v>
      </c>
      <c r="BO2426" s="73" t="s">
        <v>2069</v>
      </c>
      <c r="BP2426" s="78" t="s">
        <v>13825</v>
      </c>
      <c r="BV2426" s="78" t="s">
        <v>235</v>
      </c>
      <c r="BW2426" s="78" t="s">
        <v>108</v>
      </c>
      <c r="BX2426" s="78">
        <v>1088317697</v>
      </c>
      <c r="BY2426" s="78" t="s">
        <v>120</v>
      </c>
      <c r="BZ2426" s="78">
        <v>1088317697</v>
      </c>
      <c r="CA2426" s="78" t="s">
        <v>86</v>
      </c>
      <c r="CB2426" s="78" t="s">
        <v>87</v>
      </c>
      <c r="CC2426" s="78" t="s">
        <v>11336</v>
      </c>
      <c r="CD2426" s="78" t="s">
        <v>121</v>
      </c>
      <c r="CE2426" s="78" t="s">
        <v>180</v>
      </c>
      <c r="CF2426" s="78" t="s">
        <v>236</v>
      </c>
      <c r="CG2426" s="78" t="s">
        <v>11336</v>
      </c>
      <c r="CH2426" s="78" t="s">
        <v>11336</v>
      </c>
    </row>
    <row r="2427" spans="1:86" s="78" customFormat="1" x14ac:dyDescent="0.35">
      <c r="A2427" s="78">
        <v>726604203</v>
      </c>
      <c r="B2427" s="78" t="s">
        <v>86</v>
      </c>
      <c r="C2427" s="78" t="s">
        <v>87</v>
      </c>
      <c r="D2427" s="78" t="s">
        <v>88</v>
      </c>
      <c r="F2427" s="78" t="s">
        <v>89</v>
      </c>
      <c r="G2427" s="78" t="s">
        <v>90</v>
      </c>
      <c r="H2427" s="78" t="s">
        <v>91</v>
      </c>
      <c r="I2427" s="78" t="s">
        <v>126</v>
      </c>
      <c r="J2427" s="78" t="s">
        <v>11336</v>
      </c>
      <c r="K2427" s="76">
        <v>8.6805555555555566E-2</v>
      </c>
      <c r="L2427" s="78" t="s">
        <v>94</v>
      </c>
      <c r="M2427" s="78" t="s">
        <v>13826</v>
      </c>
      <c r="N2427" s="78" t="s">
        <v>13827</v>
      </c>
      <c r="O2427" s="78" t="s">
        <v>108</v>
      </c>
      <c r="P2427" s="78">
        <v>10069728</v>
      </c>
      <c r="Q2427" s="78" t="s">
        <v>13828</v>
      </c>
      <c r="R2427" s="78" t="s">
        <v>773</v>
      </c>
      <c r="S2427" s="78" t="s">
        <v>503</v>
      </c>
      <c r="T2427" s="78" t="s">
        <v>150</v>
      </c>
      <c r="U2427" s="78">
        <v>3</v>
      </c>
      <c r="V2427" s="78" t="s">
        <v>4253</v>
      </c>
      <c r="W2427" s="78" t="s">
        <v>134</v>
      </c>
      <c r="Y2427" s="78" t="s">
        <v>97</v>
      </c>
      <c r="Z2427" s="78" t="s">
        <v>86</v>
      </c>
      <c r="AA2427" s="78" t="s">
        <v>87</v>
      </c>
      <c r="AB2427" s="78" t="s">
        <v>88</v>
      </c>
      <c r="AD2427" s="78" t="s">
        <v>170</v>
      </c>
      <c r="AE2427" s="78" t="s">
        <v>13829</v>
      </c>
      <c r="AH2427" s="78" t="s">
        <v>101</v>
      </c>
      <c r="AI2427" s="78" t="s">
        <v>102</v>
      </c>
      <c r="AJ2427" s="78" t="s">
        <v>103</v>
      </c>
      <c r="AK2427" s="78" t="s">
        <v>139</v>
      </c>
      <c r="AL2427" s="78" t="s">
        <v>104</v>
      </c>
      <c r="AT2427" s="78" t="s">
        <v>95</v>
      </c>
      <c r="AU2427" s="78" t="s">
        <v>95</v>
      </c>
      <c r="BG2427" s="78" t="s">
        <v>95</v>
      </c>
      <c r="BH2427" s="78" t="s">
        <v>95</v>
      </c>
      <c r="BK2427" s="78" t="s">
        <v>114</v>
      </c>
      <c r="BN2427" s="78" t="s">
        <v>115</v>
      </c>
      <c r="BO2427" s="78" t="s">
        <v>13830</v>
      </c>
      <c r="BP2427" s="78" t="s">
        <v>13831</v>
      </c>
      <c r="BV2427" s="78" t="s">
        <v>9562</v>
      </c>
      <c r="BW2427" s="78" t="s">
        <v>108</v>
      </c>
      <c r="BX2427" s="78">
        <v>1143950237</v>
      </c>
      <c r="BY2427" s="78" t="s">
        <v>120</v>
      </c>
      <c r="BZ2427" s="78">
        <v>1143950237</v>
      </c>
      <c r="CA2427" s="78" t="s">
        <v>86</v>
      </c>
      <c r="CB2427" s="78" t="s">
        <v>87</v>
      </c>
      <c r="CC2427" s="78" t="s">
        <v>11336</v>
      </c>
      <c r="CD2427" s="78" t="s">
        <v>121</v>
      </c>
      <c r="CE2427" s="78" t="s">
        <v>90</v>
      </c>
      <c r="CF2427" s="78" t="s">
        <v>9563</v>
      </c>
      <c r="CG2427" s="78" t="s">
        <v>11336</v>
      </c>
      <c r="CH2427" s="78" t="s">
        <v>11336</v>
      </c>
    </row>
    <row r="2428" spans="1:86" s="78" customFormat="1" x14ac:dyDescent="0.35">
      <c r="A2428" s="78">
        <v>726607785</v>
      </c>
      <c r="B2428" s="78" t="s">
        <v>86</v>
      </c>
      <c r="C2428" s="78" t="s">
        <v>87</v>
      </c>
      <c r="D2428" s="78" t="s">
        <v>88</v>
      </c>
      <c r="F2428" s="78" t="s">
        <v>89</v>
      </c>
      <c r="G2428" s="78" t="s">
        <v>180</v>
      </c>
      <c r="H2428" s="78" t="s">
        <v>181</v>
      </c>
      <c r="I2428" s="78" t="s">
        <v>126</v>
      </c>
      <c r="J2428" s="78" t="s">
        <v>11336</v>
      </c>
      <c r="K2428" s="76">
        <v>0.11458333333333333</v>
      </c>
      <c r="L2428" s="78" t="s">
        <v>144</v>
      </c>
      <c r="M2428" s="78" t="s">
        <v>8460</v>
      </c>
      <c r="N2428" s="78" t="s">
        <v>13832</v>
      </c>
      <c r="O2428" s="78" t="s">
        <v>108</v>
      </c>
      <c r="P2428" s="78">
        <v>42005714</v>
      </c>
      <c r="Q2428" s="78" t="s">
        <v>9486</v>
      </c>
      <c r="R2428" s="78" t="s">
        <v>226</v>
      </c>
      <c r="S2428" s="78" t="s">
        <v>1296</v>
      </c>
      <c r="T2428" s="78" t="s">
        <v>150</v>
      </c>
      <c r="U2428" s="78">
        <v>5</v>
      </c>
      <c r="V2428" s="78" t="s">
        <v>169</v>
      </c>
      <c r="W2428" s="78" t="s">
        <v>134</v>
      </c>
      <c r="Y2428" s="78" t="s">
        <v>97</v>
      </c>
      <c r="Z2428" s="78" t="s">
        <v>86</v>
      </c>
      <c r="AA2428" s="78" t="s">
        <v>377</v>
      </c>
      <c r="AB2428" s="78" t="s">
        <v>88</v>
      </c>
      <c r="AD2428" s="78" t="s">
        <v>1412</v>
      </c>
      <c r="AE2428" s="78" t="s">
        <v>13833</v>
      </c>
      <c r="AH2428" s="78" t="s">
        <v>230</v>
      </c>
      <c r="AI2428" s="78" t="s">
        <v>231</v>
      </c>
      <c r="AJ2428" s="78" t="s">
        <v>326</v>
      </c>
      <c r="AK2428" s="78" t="s">
        <v>139</v>
      </c>
      <c r="AL2428" s="78" t="s">
        <v>104</v>
      </c>
      <c r="AT2428" s="78" t="s">
        <v>95</v>
      </c>
      <c r="AU2428" s="78" t="s">
        <v>95</v>
      </c>
      <c r="BG2428" s="78" t="s">
        <v>95</v>
      </c>
      <c r="BH2428" s="78" t="s">
        <v>95</v>
      </c>
      <c r="BK2428" s="78" t="s">
        <v>114</v>
      </c>
      <c r="BN2428" s="78" t="s">
        <v>115</v>
      </c>
      <c r="BO2428" s="78" t="s">
        <v>3527</v>
      </c>
      <c r="BP2428" s="78" t="s">
        <v>13834</v>
      </c>
      <c r="BV2428" s="78" t="s">
        <v>433</v>
      </c>
      <c r="BW2428" s="78" t="s">
        <v>108</v>
      </c>
      <c r="BX2428" s="78">
        <v>1088304166</v>
      </c>
      <c r="BY2428" s="78" t="s">
        <v>120</v>
      </c>
      <c r="BZ2428" s="78">
        <v>1088304166</v>
      </c>
      <c r="CA2428" s="78" t="s">
        <v>86</v>
      </c>
      <c r="CB2428" s="78" t="s">
        <v>87</v>
      </c>
      <c r="CC2428" s="78" t="s">
        <v>11336</v>
      </c>
      <c r="CD2428" s="78" t="s">
        <v>121</v>
      </c>
      <c r="CE2428" s="78" t="s">
        <v>180</v>
      </c>
      <c r="CF2428" s="78" t="s">
        <v>434</v>
      </c>
      <c r="CG2428" s="78" t="s">
        <v>11336</v>
      </c>
      <c r="CH2428" s="78" t="s">
        <v>11336</v>
      </c>
    </row>
    <row r="2429" spans="1:86" s="78" customFormat="1" x14ac:dyDescent="0.35">
      <c r="A2429" s="78">
        <v>724154152</v>
      </c>
      <c r="B2429" s="78" t="s">
        <v>86</v>
      </c>
      <c r="C2429" s="78" t="s">
        <v>87</v>
      </c>
      <c r="D2429" s="78" t="s">
        <v>88</v>
      </c>
      <c r="F2429" s="78" t="s">
        <v>2203</v>
      </c>
      <c r="G2429" s="78" t="s">
        <v>625</v>
      </c>
      <c r="I2429" s="78" t="s">
        <v>126</v>
      </c>
      <c r="J2429" s="78" t="s">
        <v>11336</v>
      </c>
      <c r="K2429" s="76">
        <v>0.13890046296296296</v>
      </c>
      <c r="L2429" s="78" t="s">
        <v>94</v>
      </c>
      <c r="M2429" s="78" t="s">
        <v>13835</v>
      </c>
      <c r="N2429" s="78" t="s">
        <v>13836</v>
      </c>
      <c r="O2429" s="78" t="s">
        <v>108</v>
      </c>
      <c r="P2429" s="78">
        <v>1088249660</v>
      </c>
      <c r="Q2429" s="78" t="s">
        <v>13837</v>
      </c>
      <c r="R2429" s="78" t="s">
        <v>148</v>
      </c>
      <c r="S2429" s="78" t="s">
        <v>3318</v>
      </c>
      <c r="T2429" s="78" t="s">
        <v>113</v>
      </c>
      <c r="U2429" s="78">
        <v>11</v>
      </c>
      <c r="W2429" s="78" t="s">
        <v>134</v>
      </c>
      <c r="Y2429" s="78" t="s">
        <v>97</v>
      </c>
      <c r="Z2429" s="78" t="s">
        <v>86</v>
      </c>
      <c r="AA2429" s="78" t="s">
        <v>87</v>
      </c>
      <c r="AB2429" s="78" t="s">
        <v>88</v>
      </c>
      <c r="AD2429" s="78" t="s">
        <v>200</v>
      </c>
      <c r="AE2429" s="78" t="s">
        <v>13838</v>
      </c>
      <c r="AK2429" s="78" t="s">
        <v>631</v>
      </c>
      <c r="AL2429" s="78" t="s">
        <v>632</v>
      </c>
      <c r="AT2429" s="78" t="s">
        <v>95</v>
      </c>
      <c r="AU2429" s="78" t="s">
        <v>95</v>
      </c>
      <c r="BE2429" s="78" t="s">
        <v>1736</v>
      </c>
      <c r="BF2429" s="78" t="s">
        <v>8016</v>
      </c>
      <c r="BG2429" s="78" t="s">
        <v>86</v>
      </c>
      <c r="BH2429" s="78" t="s">
        <v>87</v>
      </c>
      <c r="BI2429" s="78" t="s">
        <v>13839</v>
      </c>
      <c r="BJ2429" s="78" t="s">
        <v>636</v>
      </c>
      <c r="BN2429" s="78" t="s">
        <v>301</v>
      </c>
      <c r="BO2429" s="78" t="s">
        <v>1816</v>
      </c>
      <c r="BP2429" s="78" t="s">
        <v>1739</v>
      </c>
      <c r="BQ2429" s="78" t="s">
        <v>1740</v>
      </c>
      <c r="BV2429" s="78" t="s">
        <v>874</v>
      </c>
      <c r="BW2429" s="78" t="s">
        <v>108</v>
      </c>
      <c r="BX2429" s="78">
        <v>10111730</v>
      </c>
      <c r="BY2429" s="78" t="s">
        <v>120</v>
      </c>
      <c r="BZ2429" s="78">
        <v>770</v>
      </c>
      <c r="CA2429" s="78" t="s">
        <v>86</v>
      </c>
      <c r="CB2429" s="78" t="s">
        <v>87</v>
      </c>
      <c r="CC2429" s="78" t="s">
        <v>11372</v>
      </c>
      <c r="CD2429" s="78" t="s">
        <v>353</v>
      </c>
      <c r="CE2429" s="78" t="s">
        <v>642</v>
      </c>
      <c r="CF2429" s="78" t="s">
        <v>643</v>
      </c>
      <c r="CG2429" s="78" t="s">
        <v>11349</v>
      </c>
      <c r="CH2429" s="78" t="s">
        <v>11371</v>
      </c>
    </row>
    <row r="2430" spans="1:86" s="78" customFormat="1" x14ac:dyDescent="0.35">
      <c r="A2430" s="78">
        <v>726604630</v>
      </c>
      <c r="B2430" s="78" t="s">
        <v>86</v>
      </c>
      <c r="C2430" s="78" t="s">
        <v>87</v>
      </c>
      <c r="D2430" s="78" t="s">
        <v>88</v>
      </c>
      <c r="F2430" s="78" t="s">
        <v>89</v>
      </c>
      <c r="G2430" s="78" t="s">
        <v>248</v>
      </c>
      <c r="H2430" s="78" t="s">
        <v>249</v>
      </c>
      <c r="I2430" s="78" t="s">
        <v>126</v>
      </c>
      <c r="J2430" s="78" t="s">
        <v>11336</v>
      </c>
      <c r="K2430" s="76">
        <v>0.18055555555555555</v>
      </c>
      <c r="L2430" s="78" t="s">
        <v>94</v>
      </c>
      <c r="M2430" s="78" t="s">
        <v>2524</v>
      </c>
      <c r="N2430" s="78" t="s">
        <v>13840</v>
      </c>
      <c r="O2430" s="78" t="s">
        <v>108</v>
      </c>
      <c r="P2430" s="78">
        <v>17187676</v>
      </c>
      <c r="Q2430" s="78" t="s">
        <v>13841</v>
      </c>
      <c r="R2430" s="78" t="s">
        <v>148</v>
      </c>
      <c r="S2430" s="78" t="s">
        <v>489</v>
      </c>
      <c r="T2430" s="78" t="s">
        <v>132</v>
      </c>
      <c r="U2430" s="78">
        <v>3</v>
      </c>
      <c r="V2430" s="78" t="s">
        <v>6036</v>
      </c>
      <c r="W2430" s="78" t="s">
        <v>134</v>
      </c>
      <c r="Y2430" s="78" t="s">
        <v>97</v>
      </c>
      <c r="Z2430" s="78" t="s">
        <v>86</v>
      </c>
      <c r="AA2430" s="78" t="s">
        <v>87</v>
      </c>
      <c r="AB2430" s="78" t="s">
        <v>88</v>
      </c>
      <c r="AC2430" s="78" t="s">
        <v>187</v>
      </c>
      <c r="AD2430" s="78" t="s">
        <v>1412</v>
      </c>
      <c r="AE2430" s="78" t="s">
        <v>13842</v>
      </c>
      <c r="AH2430" s="78" t="s">
        <v>101</v>
      </c>
      <c r="AI2430" s="78" t="s">
        <v>102</v>
      </c>
      <c r="AJ2430" s="78" t="s">
        <v>189</v>
      </c>
      <c r="AK2430" s="78" t="s">
        <v>139</v>
      </c>
      <c r="AL2430" s="78" t="s">
        <v>140</v>
      </c>
      <c r="AT2430" s="78" t="s">
        <v>95</v>
      </c>
      <c r="AU2430" s="78" t="s">
        <v>95</v>
      </c>
      <c r="BG2430" s="78" t="s">
        <v>95</v>
      </c>
      <c r="BH2430" s="78" t="s">
        <v>95</v>
      </c>
      <c r="BK2430" s="78" t="s">
        <v>114</v>
      </c>
      <c r="BL2430" s="78" t="s">
        <v>157</v>
      </c>
      <c r="BN2430" s="78" t="s">
        <v>115</v>
      </c>
      <c r="BO2430" s="78" t="s">
        <v>13843</v>
      </c>
      <c r="BP2430" s="78" t="s">
        <v>13844</v>
      </c>
      <c r="BQ2430" s="78" t="s">
        <v>234</v>
      </c>
      <c r="BS2430" s="78" t="s">
        <v>13845</v>
      </c>
      <c r="BV2430" s="78" t="s">
        <v>4385</v>
      </c>
      <c r="BW2430" s="78" t="s">
        <v>108</v>
      </c>
      <c r="BX2430" s="78">
        <v>1087645631</v>
      </c>
      <c r="BY2430" s="78" t="s">
        <v>120</v>
      </c>
      <c r="BZ2430" s="78">
        <v>1087645631</v>
      </c>
      <c r="CA2430" s="78" t="s">
        <v>86</v>
      </c>
      <c r="CB2430" s="78" t="s">
        <v>87</v>
      </c>
      <c r="CC2430" s="78" t="s">
        <v>11336</v>
      </c>
      <c r="CD2430" s="78" t="s">
        <v>353</v>
      </c>
      <c r="CE2430" s="78" t="s">
        <v>248</v>
      </c>
      <c r="CF2430" s="78" t="s">
        <v>4386</v>
      </c>
      <c r="CG2430" s="78" t="s">
        <v>11336</v>
      </c>
      <c r="CH2430" s="78" t="s">
        <v>11336</v>
      </c>
    </row>
    <row r="2431" spans="1:86" s="78" customFormat="1" x14ac:dyDescent="0.35">
      <c r="A2431" s="78">
        <v>726608529</v>
      </c>
      <c r="B2431" s="78" t="s">
        <v>86</v>
      </c>
      <c r="C2431" s="78" t="s">
        <v>87</v>
      </c>
      <c r="D2431" s="78" t="s">
        <v>88</v>
      </c>
      <c r="F2431" s="78" t="s">
        <v>123</v>
      </c>
      <c r="G2431" s="78" t="s">
        <v>305</v>
      </c>
      <c r="H2431" s="78" t="s">
        <v>306</v>
      </c>
      <c r="I2431" s="78" t="s">
        <v>126</v>
      </c>
      <c r="J2431" s="78" t="s">
        <v>11336</v>
      </c>
      <c r="K2431" s="76">
        <v>0.22916666666666666</v>
      </c>
      <c r="L2431" s="78" t="s">
        <v>94</v>
      </c>
      <c r="M2431" s="78" t="s">
        <v>13846</v>
      </c>
      <c r="N2431" s="78" t="s">
        <v>13847</v>
      </c>
      <c r="O2431" s="78" t="s">
        <v>108</v>
      </c>
      <c r="P2431" s="78">
        <v>14950240</v>
      </c>
      <c r="Q2431" s="78" t="s">
        <v>13848</v>
      </c>
      <c r="R2431" s="78" t="s">
        <v>226</v>
      </c>
      <c r="S2431" s="78" t="s">
        <v>489</v>
      </c>
      <c r="T2431" s="78" t="s">
        <v>3825</v>
      </c>
      <c r="U2431" s="78">
        <v>11</v>
      </c>
      <c r="V2431" s="78" t="s">
        <v>13849</v>
      </c>
      <c r="W2431" s="78" t="s">
        <v>134</v>
      </c>
      <c r="Y2431" s="78" t="s">
        <v>97</v>
      </c>
      <c r="Z2431" s="78" t="s">
        <v>86</v>
      </c>
      <c r="AA2431" s="78" t="s">
        <v>87</v>
      </c>
      <c r="AB2431" s="78" t="s">
        <v>88</v>
      </c>
      <c r="AC2431" s="78" t="s">
        <v>187</v>
      </c>
      <c r="AD2431" s="78" t="s">
        <v>390</v>
      </c>
      <c r="AE2431" s="78" t="s">
        <v>13850</v>
      </c>
      <c r="AH2431" s="78" t="s">
        <v>230</v>
      </c>
      <c r="AI2431" s="78" t="s">
        <v>231</v>
      </c>
      <c r="AJ2431" s="78" t="s">
        <v>368</v>
      </c>
      <c r="AK2431" s="78" t="s">
        <v>139</v>
      </c>
      <c r="AL2431" s="78" t="s">
        <v>140</v>
      </c>
      <c r="AT2431" s="78" t="s">
        <v>95</v>
      </c>
      <c r="AU2431" s="78" t="s">
        <v>95</v>
      </c>
      <c r="BG2431" s="78" t="s">
        <v>95</v>
      </c>
      <c r="BH2431" s="78" t="s">
        <v>95</v>
      </c>
      <c r="BM2431" s="78" t="s">
        <v>173</v>
      </c>
      <c r="BN2431" s="78" t="s">
        <v>301</v>
      </c>
      <c r="BO2431" s="78" t="s">
        <v>536</v>
      </c>
      <c r="BP2431" s="78" t="s">
        <v>13851</v>
      </c>
      <c r="BQ2431" s="78" t="s">
        <v>13852</v>
      </c>
      <c r="BV2431" s="78" t="s">
        <v>5852</v>
      </c>
      <c r="BW2431" s="78" t="s">
        <v>108</v>
      </c>
      <c r="BX2431" s="78">
        <v>1088328711</v>
      </c>
      <c r="BY2431" s="78" t="s">
        <v>120</v>
      </c>
      <c r="BZ2431" s="78">
        <v>1088328711</v>
      </c>
      <c r="CA2431" s="78" t="s">
        <v>86</v>
      </c>
      <c r="CB2431" s="78" t="s">
        <v>87</v>
      </c>
      <c r="CC2431" s="78" t="s">
        <v>11336</v>
      </c>
      <c r="CD2431" s="78" t="s">
        <v>121</v>
      </c>
      <c r="CE2431" s="78" t="s">
        <v>305</v>
      </c>
      <c r="CF2431" s="78" t="s">
        <v>5853</v>
      </c>
      <c r="CG2431" s="78" t="s">
        <v>11336</v>
      </c>
      <c r="CH2431" s="78" t="s">
        <v>11336</v>
      </c>
    </row>
    <row r="2432" spans="1:86" s="78" customFormat="1" x14ac:dyDescent="0.35">
      <c r="A2432" s="78">
        <v>726609264</v>
      </c>
      <c r="B2432" s="78" t="s">
        <v>86</v>
      </c>
      <c r="C2432" s="78" t="s">
        <v>87</v>
      </c>
      <c r="D2432" s="78" t="s">
        <v>88</v>
      </c>
      <c r="F2432" s="78" t="s">
        <v>89</v>
      </c>
      <c r="G2432" s="78" t="s">
        <v>180</v>
      </c>
      <c r="H2432" s="78" t="s">
        <v>181</v>
      </c>
      <c r="I2432" s="78" t="s">
        <v>126</v>
      </c>
      <c r="J2432" s="78" t="s">
        <v>11336</v>
      </c>
      <c r="K2432" s="76">
        <v>0.22916666666666666</v>
      </c>
      <c r="L2432" s="78" t="s">
        <v>144</v>
      </c>
      <c r="M2432" s="78" t="s">
        <v>13853</v>
      </c>
      <c r="N2432" s="78" t="s">
        <v>13854</v>
      </c>
      <c r="O2432" s="78" t="s">
        <v>108</v>
      </c>
      <c r="P2432" s="78">
        <v>29812459</v>
      </c>
      <c r="Q2432" s="78" t="s">
        <v>13855</v>
      </c>
      <c r="R2432" s="78" t="s">
        <v>226</v>
      </c>
      <c r="S2432" s="78" t="s">
        <v>149</v>
      </c>
      <c r="T2432" s="78" t="s">
        <v>185</v>
      </c>
      <c r="U2432" s="78" t="s">
        <v>95</v>
      </c>
      <c r="V2432" s="78" t="s">
        <v>169</v>
      </c>
      <c r="W2432" s="78" t="s">
        <v>134</v>
      </c>
      <c r="Y2432" s="78" t="s">
        <v>97</v>
      </c>
      <c r="Z2432" s="78" t="s">
        <v>86</v>
      </c>
      <c r="AA2432" s="78" t="s">
        <v>87</v>
      </c>
      <c r="AB2432" s="78" t="s">
        <v>88</v>
      </c>
      <c r="AD2432" s="78" t="s">
        <v>200</v>
      </c>
      <c r="AE2432" s="78" t="s">
        <v>13856</v>
      </c>
      <c r="AH2432" s="78" t="s">
        <v>101</v>
      </c>
      <c r="AI2432" s="78" t="s">
        <v>102</v>
      </c>
      <c r="AJ2432" s="78" t="s">
        <v>189</v>
      </c>
      <c r="AK2432" s="78" t="s">
        <v>139</v>
      </c>
      <c r="AL2432" s="78" t="s">
        <v>140</v>
      </c>
      <c r="AT2432" s="78" t="s">
        <v>95</v>
      </c>
      <c r="AU2432" s="78" t="s">
        <v>95</v>
      </c>
      <c r="BG2432" s="78" t="s">
        <v>95</v>
      </c>
      <c r="BH2432" s="78" t="s">
        <v>95</v>
      </c>
      <c r="BK2432" s="78" t="s">
        <v>114</v>
      </c>
      <c r="BN2432" s="78" t="s">
        <v>115</v>
      </c>
      <c r="BO2432" s="78" t="s">
        <v>159</v>
      </c>
      <c r="BP2432" s="78" t="s">
        <v>3553</v>
      </c>
      <c r="BQ2432" s="78" t="s">
        <v>13857</v>
      </c>
      <c r="BS2432" s="78" t="s">
        <v>1924</v>
      </c>
      <c r="BV2432" s="78" t="s">
        <v>13858</v>
      </c>
      <c r="BW2432" s="78" t="s">
        <v>108</v>
      </c>
      <c r="BX2432" s="78">
        <v>1088318289</v>
      </c>
      <c r="BY2432" s="78" t="s">
        <v>120</v>
      </c>
      <c r="BZ2432" s="78">
        <v>1088318289</v>
      </c>
      <c r="CA2432" s="78" t="s">
        <v>86</v>
      </c>
      <c r="CB2432" s="78" t="s">
        <v>87</v>
      </c>
      <c r="CC2432" s="78" t="s">
        <v>11336</v>
      </c>
      <c r="CD2432" s="78" t="s">
        <v>353</v>
      </c>
      <c r="CE2432" s="78" t="s">
        <v>180</v>
      </c>
      <c r="CF2432" s="78" t="s">
        <v>13859</v>
      </c>
      <c r="CG2432" s="78" t="s">
        <v>11336</v>
      </c>
      <c r="CH2432" s="78" t="s">
        <v>11336</v>
      </c>
    </row>
    <row r="2433" spans="1:86" s="78" customFormat="1" x14ac:dyDescent="0.35">
      <c r="A2433" s="78">
        <v>726607808</v>
      </c>
      <c r="B2433" s="78" t="s">
        <v>86</v>
      </c>
      <c r="C2433" s="78" t="s">
        <v>87</v>
      </c>
      <c r="D2433" s="78" t="s">
        <v>88</v>
      </c>
      <c r="F2433" s="78" t="s">
        <v>89</v>
      </c>
      <c r="G2433" s="78" t="s">
        <v>180</v>
      </c>
      <c r="H2433" s="78" t="s">
        <v>181</v>
      </c>
      <c r="I2433" s="78" t="s">
        <v>126</v>
      </c>
      <c r="J2433" s="78" t="s">
        <v>11336</v>
      </c>
      <c r="K2433" s="76">
        <v>0.2638888888888889</v>
      </c>
      <c r="L2433" s="78" t="s">
        <v>144</v>
      </c>
      <c r="M2433" s="78" t="s">
        <v>671</v>
      </c>
      <c r="N2433" s="78" t="s">
        <v>4638</v>
      </c>
      <c r="O2433" s="78" t="s">
        <v>108</v>
      </c>
      <c r="P2433" s="78">
        <v>29222451</v>
      </c>
      <c r="Q2433" s="78" t="s">
        <v>13860</v>
      </c>
      <c r="R2433" s="78" t="s">
        <v>185</v>
      </c>
      <c r="S2433" s="78" t="s">
        <v>566</v>
      </c>
      <c r="T2433" s="78" t="s">
        <v>185</v>
      </c>
      <c r="U2433" s="78" t="s">
        <v>95</v>
      </c>
      <c r="V2433" s="78" t="s">
        <v>169</v>
      </c>
      <c r="W2433" s="78" t="s">
        <v>134</v>
      </c>
      <c r="Y2433" s="78" t="s">
        <v>97</v>
      </c>
      <c r="Z2433" s="78" t="s">
        <v>86</v>
      </c>
      <c r="AA2433" s="78" t="s">
        <v>87</v>
      </c>
      <c r="AB2433" s="78" t="s">
        <v>88</v>
      </c>
      <c r="AD2433" s="78" t="s">
        <v>12657</v>
      </c>
      <c r="AE2433" s="78" t="s">
        <v>13861</v>
      </c>
      <c r="AH2433" s="78" t="s">
        <v>230</v>
      </c>
      <c r="AI2433" s="78" t="s">
        <v>231</v>
      </c>
      <c r="AJ2433" s="78" t="s">
        <v>326</v>
      </c>
      <c r="AK2433" s="78" t="s">
        <v>139</v>
      </c>
      <c r="AL2433" s="78" t="s">
        <v>140</v>
      </c>
      <c r="AT2433" s="78" t="s">
        <v>95</v>
      </c>
      <c r="AU2433" s="78" t="s">
        <v>95</v>
      </c>
      <c r="BG2433" s="78" t="s">
        <v>95</v>
      </c>
      <c r="BH2433" s="78" t="s">
        <v>95</v>
      </c>
      <c r="BK2433" s="78" t="s">
        <v>114</v>
      </c>
      <c r="BN2433" s="78" t="s">
        <v>115</v>
      </c>
      <c r="BO2433" s="78" t="s">
        <v>421</v>
      </c>
      <c r="BP2433" s="78" t="s">
        <v>599</v>
      </c>
      <c r="BS2433" s="78" t="s">
        <v>4836</v>
      </c>
      <c r="BV2433" s="78" t="s">
        <v>4344</v>
      </c>
      <c r="BW2433" s="78" t="s">
        <v>108</v>
      </c>
      <c r="BX2433" s="78">
        <v>1088329166</v>
      </c>
      <c r="BY2433" s="78" t="s">
        <v>120</v>
      </c>
      <c r="BZ2433" s="78">
        <v>1088329166</v>
      </c>
      <c r="CA2433" s="78" t="s">
        <v>86</v>
      </c>
      <c r="CB2433" s="78" t="s">
        <v>87</v>
      </c>
      <c r="CC2433" s="78" t="s">
        <v>11336</v>
      </c>
      <c r="CD2433" s="78" t="s">
        <v>121</v>
      </c>
      <c r="CE2433" s="78" t="s">
        <v>180</v>
      </c>
      <c r="CF2433" s="78" t="s">
        <v>4345</v>
      </c>
      <c r="CG2433" s="78" t="s">
        <v>11336</v>
      </c>
      <c r="CH2433" s="78" t="s">
        <v>11336</v>
      </c>
    </row>
    <row r="2434" spans="1:86" s="78" customFormat="1" x14ac:dyDescent="0.35">
      <c r="A2434" s="78">
        <v>726603279</v>
      </c>
      <c r="B2434" s="78" t="s">
        <v>86</v>
      </c>
      <c r="C2434" s="78" t="s">
        <v>87</v>
      </c>
      <c r="D2434" s="78" t="s">
        <v>88</v>
      </c>
      <c r="F2434" s="78" t="s">
        <v>89</v>
      </c>
      <c r="G2434" s="78" t="s">
        <v>264</v>
      </c>
      <c r="H2434" s="78" t="s">
        <v>265</v>
      </c>
      <c r="I2434" s="78" t="s">
        <v>126</v>
      </c>
      <c r="J2434" s="78" t="s">
        <v>11336</v>
      </c>
      <c r="K2434" s="76">
        <v>0.2986111111111111</v>
      </c>
      <c r="L2434" s="78" t="s">
        <v>144</v>
      </c>
      <c r="M2434" s="78" t="s">
        <v>13862</v>
      </c>
      <c r="N2434" s="78" t="s">
        <v>13863</v>
      </c>
      <c r="O2434" s="78" t="s">
        <v>108</v>
      </c>
      <c r="P2434" s="78">
        <v>25101683</v>
      </c>
      <c r="Q2434" s="78" t="s">
        <v>13864</v>
      </c>
      <c r="R2434" s="78" t="s">
        <v>148</v>
      </c>
      <c r="S2434" s="78" t="s">
        <v>481</v>
      </c>
      <c r="T2434" s="78" t="s">
        <v>150</v>
      </c>
      <c r="U2434" s="78">
        <v>5</v>
      </c>
      <c r="V2434" s="78" t="s">
        <v>4146</v>
      </c>
      <c r="W2434" s="78" t="s">
        <v>134</v>
      </c>
      <c r="Y2434" s="78" t="s">
        <v>97</v>
      </c>
      <c r="Z2434" s="78" t="s">
        <v>86</v>
      </c>
      <c r="AA2434" s="78" t="s">
        <v>311</v>
      </c>
      <c r="AB2434" s="78" t="s">
        <v>88</v>
      </c>
      <c r="AD2434" s="78" t="s">
        <v>13865</v>
      </c>
      <c r="AE2434" s="78" t="s">
        <v>13866</v>
      </c>
      <c r="AH2434" s="78" t="s">
        <v>230</v>
      </c>
      <c r="AI2434" s="78" t="s">
        <v>231</v>
      </c>
      <c r="AJ2434" s="78" t="s">
        <v>392</v>
      </c>
      <c r="AK2434" s="78" t="s">
        <v>139</v>
      </c>
      <c r="AL2434" s="78" t="s">
        <v>104</v>
      </c>
      <c r="AT2434" s="78" t="s">
        <v>95</v>
      </c>
      <c r="AU2434" s="78" t="s">
        <v>95</v>
      </c>
      <c r="BB2434" s="78" t="s">
        <v>301</v>
      </c>
      <c r="BC2434" s="78" t="s">
        <v>301</v>
      </c>
      <c r="BD2434" s="78" t="s">
        <v>301</v>
      </c>
      <c r="BG2434" s="78" t="s">
        <v>95</v>
      </c>
      <c r="BH2434" s="78" t="s">
        <v>95</v>
      </c>
      <c r="BK2434" s="78" t="s">
        <v>114</v>
      </c>
      <c r="BN2434" s="78" t="s">
        <v>115</v>
      </c>
      <c r="BO2434" s="73" t="s">
        <v>8344</v>
      </c>
      <c r="BV2434" s="78" t="s">
        <v>3753</v>
      </c>
      <c r="BW2434" s="78" t="s">
        <v>108</v>
      </c>
      <c r="BX2434" s="78">
        <v>10123977</v>
      </c>
      <c r="BY2434" s="78" t="s">
        <v>120</v>
      </c>
      <c r="BZ2434" s="78">
        <v>1134</v>
      </c>
      <c r="CA2434" s="78" t="s">
        <v>86</v>
      </c>
      <c r="CB2434" s="78" t="s">
        <v>87</v>
      </c>
      <c r="CC2434" s="78" t="s">
        <v>11336</v>
      </c>
      <c r="CD2434" s="78" t="s">
        <v>121</v>
      </c>
      <c r="CE2434" s="78" t="s">
        <v>264</v>
      </c>
      <c r="CF2434" s="78" t="s">
        <v>3754</v>
      </c>
      <c r="CG2434" s="78" t="s">
        <v>11682</v>
      </c>
      <c r="CH2434" s="78" t="s">
        <v>11336</v>
      </c>
    </row>
    <row r="2435" spans="1:86" s="78" customFormat="1" x14ac:dyDescent="0.35">
      <c r="A2435" s="78">
        <v>726604210</v>
      </c>
      <c r="B2435" s="78" t="s">
        <v>86</v>
      </c>
      <c r="C2435" s="78" t="s">
        <v>87</v>
      </c>
      <c r="D2435" s="78" t="s">
        <v>88</v>
      </c>
      <c r="F2435" s="78" t="s">
        <v>123</v>
      </c>
      <c r="G2435" s="78" t="s">
        <v>90</v>
      </c>
      <c r="H2435" s="78" t="s">
        <v>91</v>
      </c>
      <c r="I2435" s="78" t="s">
        <v>126</v>
      </c>
      <c r="J2435" s="78" t="s">
        <v>11336</v>
      </c>
      <c r="K2435" s="76">
        <v>0.30902777777777779</v>
      </c>
      <c r="L2435" s="78" t="s">
        <v>94</v>
      </c>
      <c r="M2435" s="78" t="s">
        <v>2344</v>
      </c>
      <c r="N2435" s="78" t="s">
        <v>13867</v>
      </c>
      <c r="O2435" s="78" t="s">
        <v>108</v>
      </c>
      <c r="P2435" s="78">
        <v>1365996</v>
      </c>
      <c r="Q2435" s="78" t="s">
        <v>13868</v>
      </c>
      <c r="R2435" s="78" t="s">
        <v>167</v>
      </c>
      <c r="S2435" s="78" t="s">
        <v>310</v>
      </c>
      <c r="T2435" s="78" t="s">
        <v>150</v>
      </c>
      <c r="U2435" s="78">
        <v>2</v>
      </c>
      <c r="V2435" s="78" t="s">
        <v>620</v>
      </c>
      <c r="W2435" s="78" t="s">
        <v>134</v>
      </c>
      <c r="Y2435" s="78" t="s">
        <v>97</v>
      </c>
      <c r="Z2435" s="78" t="s">
        <v>86</v>
      </c>
      <c r="AA2435" s="78" t="s">
        <v>1061</v>
      </c>
      <c r="AB2435" s="78" t="s">
        <v>32</v>
      </c>
      <c r="AG2435" s="78" t="s">
        <v>13869</v>
      </c>
      <c r="AH2435" s="78" t="s">
        <v>101</v>
      </c>
      <c r="AI2435" s="78" t="s">
        <v>102</v>
      </c>
      <c r="AJ2435" s="78" t="s">
        <v>189</v>
      </c>
      <c r="AK2435" s="78" t="s">
        <v>139</v>
      </c>
      <c r="AL2435" s="78" t="s">
        <v>140</v>
      </c>
      <c r="AT2435" s="78" t="s">
        <v>95</v>
      </c>
      <c r="AU2435" s="78" t="s">
        <v>95</v>
      </c>
      <c r="BG2435" s="78" t="s">
        <v>95</v>
      </c>
      <c r="BH2435" s="78" t="s">
        <v>95</v>
      </c>
      <c r="BM2435" s="78" t="s">
        <v>173</v>
      </c>
      <c r="BN2435" s="78" t="s">
        <v>301</v>
      </c>
      <c r="BO2435" s="73" t="s">
        <v>557</v>
      </c>
      <c r="BP2435" s="78" t="s">
        <v>10828</v>
      </c>
      <c r="BQ2435" s="78" t="s">
        <v>13870</v>
      </c>
      <c r="BS2435" s="78" t="s">
        <v>175</v>
      </c>
      <c r="BV2435" s="78" t="s">
        <v>967</v>
      </c>
      <c r="BW2435" s="78" t="s">
        <v>108</v>
      </c>
      <c r="BX2435" s="78">
        <v>1088011836</v>
      </c>
      <c r="BY2435" s="78" t="s">
        <v>120</v>
      </c>
      <c r="BZ2435" s="78">
        <v>1088011836</v>
      </c>
      <c r="CA2435" s="78" t="s">
        <v>86</v>
      </c>
      <c r="CB2435" s="78" t="s">
        <v>87</v>
      </c>
      <c r="CC2435" s="78" t="s">
        <v>11336</v>
      </c>
      <c r="CD2435" s="78" t="s">
        <v>121</v>
      </c>
      <c r="CE2435" s="78" t="s">
        <v>90</v>
      </c>
      <c r="CF2435" s="78" t="s">
        <v>968</v>
      </c>
      <c r="CG2435" s="78" t="s">
        <v>11336</v>
      </c>
      <c r="CH2435" s="78" t="s">
        <v>11336</v>
      </c>
    </row>
    <row r="2436" spans="1:86" s="78" customFormat="1" x14ac:dyDescent="0.35">
      <c r="A2436" s="78">
        <v>726607167</v>
      </c>
      <c r="B2436" s="78" t="s">
        <v>86</v>
      </c>
      <c r="C2436" s="78" t="s">
        <v>87</v>
      </c>
      <c r="D2436" s="78" t="s">
        <v>88</v>
      </c>
      <c r="F2436" s="78" t="s">
        <v>123</v>
      </c>
      <c r="G2436" s="78" t="s">
        <v>330</v>
      </c>
      <c r="H2436" s="78" t="s">
        <v>331</v>
      </c>
      <c r="I2436" s="78" t="s">
        <v>126</v>
      </c>
      <c r="J2436" s="78" t="s">
        <v>11336</v>
      </c>
      <c r="K2436" s="76">
        <v>0.3125</v>
      </c>
      <c r="L2436" s="78" t="s">
        <v>144</v>
      </c>
      <c r="M2436" s="78" t="s">
        <v>4189</v>
      </c>
      <c r="N2436" s="78" t="s">
        <v>13871</v>
      </c>
      <c r="O2436" s="78" t="s">
        <v>108</v>
      </c>
      <c r="P2436" s="78">
        <v>24899548</v>
      </c>
      <c r="Q2436" s="78" t="s">
        <v>1687</v>
      </c>
      <c r="R2436" s="78" t="s">
        <v>167</v>
      </c>
      <c r="S2436" s="78" t="s">
        <v>1497</v>
      </c>
      <c r="T2436" s="78" t="s">
        <v>150</v>
      </c>
      <c r="U2436" s="78">
        <v>5</v>
      </c>
      <c r="V2436" s="78" t="s">
        <v>429</v>
      </c>
      <c r="W2436" s="78" t="s">
        <v>134</v>
      </c>
      <c r="Y2436" s="78" t="s">
        <v>97</v>
      </c>
      <c r="Z2436" s="78" t="s">
        <v>86</v>
      </c>
      <c r="AA2436" s="78" t="s">
        <v>87</v>
      </c>
      <c r="AB2436" s="78" t="s">
        <v>88</v>
      </c>
      <c r="AC2436" s="78" t="s">
        <v>170</v>
      </c>
      <c r="AD2436" s="78" t="s">
        <v>13872</v>
      </c>
      <c r="AE2436" s="78" t="s">
        <v>13873</v>
      </c>
      <c r="AH2436" s="78" t="s">
        <v>230</v>
      </c>
      <c r="AI2436" s="78" t="s">
        <v>231</v>
      </c>
      <c r="AJ2436" s="78" t="s">
        <v>326</v>
      </c>
      <c r="AK2436" s="78" t="s">
        <v>139</v>
      </c>
      <c r="AL2436" s="78" t="s">
        <v>140</v>
      </c>
      <c r="AT2436" s="78" t="s">
        <v>95</v>
      </c>
      <c r="AU2436" s="78" t="s">
        <v>95</v>
      </c>
      <c r="BG2436" s="78" t="s">
        <v>95</v>
      </c>
      <c r="BH2436" s="78" t="s">
        <v>95</v>
      </c>
      <c r="BK2436" s="78" t="s">
        <v>114</v>
      </c>
      <c r="BM2436" s="78" t="s">
        <v>173</v>
      </c>
      <c r="BN2436" s="78" t="s">
        <v>115</v>
      </c>
      <c r="BO2436" s="78" t="s">
        <v>159</v>
      </c>
      <c r="BP2436" s="78" t="s">
        <v>11127</v>
      </c>
      <c r="BQ2436" s="78" t="s">
        <v>11510</v>
      </c>
      <c r="BS2436" s="78" t="s">
        <v>983</v>
      </c>
      <c r="BV2436" s="78" t="s">
        <v>13395</v>
      </c>
      <c r="BW2436" s="78" t="s">
        <v>108</v>
      </c>
      <c r="BX2436" s="78">
        <v>1088306140</v>
      </c>
      <c r="BY2436" s="78" t="s">
        <v>120</v>
      </c>
      <c r="BZ2436" s="78">
        <v>1088306140</v>
      </c>
      <c r="CA2436" s="78" t="s">
        <v>86</v>
      </c>
      <c r="CB2436" s="78" t="s">
        <v>87</v>
      </c>
      <c r="CC2436" s="78" t="s">
        <v>11336</v>
      </c>
      <c r="CD2436" s="78" t="s">
        <v>121</v>
      </c>
      <c r="CE2436" s="78" t="s">
        <v>330</v>
      </c>
      <c r="CF2436" s="78" t="s">
        <v>13396</v>
      </c>
      <c r="CG2436" s="78" t="s">
        <v>11336</v>
      </c>
      <c r="CH2436" s="78" t="s">
        <v>11336</v>
      </c>
    </row>
    <row r="2437" spans="1:86" s="78" customFormat="1" x14ac:dyDescent="0.35">
      <c r="A2437" s="78">
        <v>726609271</v>
      </c>
      <c r="B2437" s="78" t="s">
        <v>86</v>
      </c>
      <c r="C2437" s="78" t="s">
        <v>87</v>
      </c>
      <c r="D2437" s="78" t="s">
        <v>88</v>
      </c>
      <c r="F2437" s="78" t="s">
        <v>89</v>
      </c>
      <c r="G2437" s="78" t="s">
        <v>180</v>
      </c>
      <c r="H2437" s="78" t="s">
        <v>181</v>
      </c>
      <c r="I2437" s="78" t="s">
        <v>126</v>
      </c>
      <c r="J2437" s="78" t="s">
        <v>11336</v>
      </c>
      <c r="K2437" s="76">
        <v>0.37152777777777773</v>
      </c>
      <c r="L2437" s="78" t="s">
        <v>144</v>
      </c>
      <c r="M2437" s="78" t="s">
        <v>13874</v>
      </c>
      <c r="N2437" s="78" t="s">
        <v>13875</v>
      </c>
      <c r="O2437" s="78" t="s">
        <v>108</v>
      </c>
      <c r="P2437" s="78">
        <v>42102556</v>
      </c>
      <c r="Q2437" s="78" t="s">
        <v>13876</v>
      </c>
      <c r="R2437" s="78" t="s">
        <v>185</v>
      </c>
      <c r="S2437" s="78" t="s">
        <v>335</v>
      </c>
      <c r="T2437" s="78" t="s">
        <v>283</v>
      </c>
      <c r="U2437" s="78" t="s">
        <v>95</v>
      </c>
      <c r="V2437" s="78" t="s">
        <v>169</v>
      </c>
      <c r="W2437" s="78" t="s">
        <v>134</v>
      </c>
      <c r="Y2437" s="78" t="s">
        <v>97</v>
      </c>
      <c r="Z2437" s="78" t="s">
        <v>86</v>
      </c>
      <c r="AA2437" s="78" t="s">
        <v>87</v>
      </c>
      <c r="AB2437" s="78" t="s">
        <v>88</v>
      </c>
      <c r="AC2437" s="78" t="s">
        <v>284</v>
      </c>
      <c r="AD2437" s="78" t="s">
        <v>285</v>
      </c>
      <c r="AE2437" s="78" t="s">
        <v>13877</v>
      </c>
      <c r="AH2437" s="78" t="s">
        <v>101</v>
      </c>
      <c r="AI2437" s="78" t="s">
        <v>102</v>
      </c>
      <c r="AJ2437" s="78" t="s">
        <v>189</v>
      </c>
      <c r="AK2437" s="78" t="s">
        <v>139</v>
      </c>
      <c r="AL2437" s="78" t="s">
        <v>104</v>
      </c>
      <c r="AT2437" s="78" t="s">
        <v>95</v>
      </c>
      <c r="AU2437" s="78" t="s">
        <v>95</v>
      </c>
      <c r="BG2437" s="78" t="s">
        <v>95</v>
      </c>
      <c r="BH2437" s="78" t="s">
        <v>95</v>
      </c>
      <c r="BK2437" s="78" t="s">
        <v>114</v>
      </c>
      <c r="BN2437" s="78" t="s">
        <v>115</v>
      </c>
      <c r="BO2437" s="78" t="s">
        <v>536</v>
      </c>
      <c r="BP2437" s="78" t="s">
        <v>3634</v>
      </c>
      <c r="BV2437" s="78" t="s">
        <v>2380</v>
      </c>
      <c r="BW2437" s="78" t="s">
        <v>108</v>
      </c>
      <c r="BX2437" s="78">
        <v>1090335664</v>
      </c>
      <c r="BY2437" s="78" t="s">
        <v>120</v>
      </c>
      <c r="BZ2437" s="78">
        <v>1090335664</v>
      </c>
      <c r="CA2437" s="78" t="s">
        <v>86</v>
      </c>
      <c r="CB2437" s="78" t="s">
        <v>87</v>
      </c>
      <c r="CC2437" s="78" t="s">
        <v>11336</v>
      </c>
      <c r="CD2437" s="78" t="s">
        <v>121</v>
      </c>
      <c r="CE2437" s="78" t="s">
        <v>180</v>
      </c>
      <c r="CF2437" s="78" t="s">
        <v>2381</v>
      </c>
      <c r="CG2437" s="78" t="s">
        <v>11336</v>
      </c>
      <c r="CH2437" s="78" t="s">
        <v>11336</v>
      </c>
    </row>
    <row r="2438" spans="1:86" s="78" customFormat="1" x14ac:dyDescent="0.35">
      <c r="A2438" s="78">
        <v>726607270</v>
      </c>
      <c r="B2438" s="78" t="s">
        <v>86</v>
      </c>
      <c r="C2438" s="78" t="s">
        <v>87</v>
      </c>
      <c r="D2438" s="78" t="s">
        <v>88</v>
      </c>
      <c r="F2438" s="78" t="s">
        <v>123</v>
      </c>
      <c r="G2438" s="78" t="s">
        <v>2289</v>
      </c>
      <c r="H2438" s="78" t="s">
        <v>2290</v>
      </c>
      <c r="I2438" s="78" t="s">
        <v>126</v>
      </c>
      <c r="J2438" s="78" t="s">
        <v>11336</v>
      </c>
      <c r="K2438" s="76">
        <v>0.4236111111111111</v>
      </c>
      <c r="L2438" s="78" t="s">
        <v>94</v>
      </c>
      <c r="M2438" s="78" t="s">
        <v>13878</v>
      </c>
      <c r="N2438" s="78" t="s">
        <v>13879</v>
      </c>
      <c r="O2438" s="78" t="s">
        <v>108</v>
      </c>
      <c r="P2438" s="78">
        <v>1298658</v>
      </c>
      <c r="Q2438" s="78" t="s">
        <v>13880</v>
      </c>
      <c r="R2438" s="78" t="s">
        <v>226</v>
      </c>
      <c r="S2438" s="78" t="s">
        <v>648</v>
      </c>
      <c r="T2438" s="78" t="s">
        <v>712</v>
      </c>
      <c r="U2438" s="78">
        <v>6</v>
      </c>
      <c r="V2438" s="78" t="s">
        <v>6979</v>
      </c>
      <c r="W2438" s="78" t="s">
        <v>134</v>
      </c>
      <c r="Y2438" s="78" t="s">
        <v>97</v>
      </c>
      <c r="Z2438" s="78" t="s">
        <v>86</v>
      </c>
      <c r="AA2438" s="78" t="s">
        <v>87</v>
      </c>
      <c r="AB2438" s="78" t="s">
        <v>88</v>
      </c>
      <c r="AC2438" s="78" t="s">
        <v>1563</v>
      </c>
      <c r="AD2438" s="78" t="s">
        <v>3619</v>
      </c>
      <c r="AE2438" s="78" t="s">
        <v>13881</v>
      </c>
      <c r="AH2438" s="78" t="s">
        <v>230</v>
      </c>
      <c r="AI2438" s="78" t="s">
        <v>231</v>
      </c>
      <c r="AJ2438" s="78" t="s">
        <v>368</v>
      </c>
      <c r="AK2438" s="78" t="s">
        <v>139</v>
      </c>
      <c r="AL2438" s="78" t="s">
        <v>104</v>
      </c>
      <c r="AT2438" s="78" t="s">
        <v>95</v>
      </c>
      <c r="AU2438" s="78" t="s">
        <v>95</v>
      </c>
      <c r="BG2438" s="78" t="s">
        <v>95</v>
      </c>
      <c r="BH2438" s="78" t="s">
        <v>95</v>
      </c>
      <c r="BM2438" s="78" t="s">
        <v>173</v>
      </c>
      <c r="BN2438" s="78" t="s">
        <v>115</v>
      </c>
      <c r="BO2438" s="78" t="s">
        <v>7354</v>
      </c>
      <c r="BP2438" s="78" t="s">
        <v>176</v>
      </c>
      <c r="BQ2438" s="78" t="s">
        <v>175</v>
      </c>
      <c r="BR2438" s="78" t="s">
        <v>983</v>
      </c>
      <c r="BV2438" s="78" t="s">
        <v>2420</v>
      </c>
      <c r="BW2438" s="78" t="s">
        <v>108</v>
      </c>
      <c r="BX2438" s="78">
        <v>1030618411</v>
      </c>
      <c r="BY2438" s="78" t="s">
        <v>120</v>
      </c>
      <c r="BZ2438" s="78" t="s">
        <v>2421</v>
      </c>
      <c r="CA2438" s="78" t="s">
        <v>86</v>
      </c>
      <c r="CB2438" s="78" t="s">
        <v>87</v>
      </c>
      <c r="CC2438" s="78" t="s">
        <v>11371</v>
      </c>
      <c r="CD2438" s="78" t="s">
        <v>121</v>
      </c>
      <c r="CE2438" s="78" t="s">
        <v>2289</v>
      </c>
      <c r="CF2438" s="78" t="s">
        <v>2422</v>
      </c>
      <c r="CG2438" s="78" t="s">
        <v>11371</v>
      </c>
      <c r="CH2438" s="78" t="s">
        <v>11371</v>
      </c>
    </row>
    <row r="2439" spans="1:86" s="78" customFormat="1" x14ac:dyDescent="0.35">
      <c r="A2439" s="78">
        <v>726601328</v>
      </c>
      <c r="B2439" s="78" t="s">
        <v>86</v>
      </c>
      <c r="C2439" s="78" t="s">
        <v>87</v>
      </c>
      <c r="D2439" s="78" t="s">
        <v>88</v>
      </c>
      <c r="F2439" s="78" t="s">
        <v>123</v>
      </c>
      <c r="G2439" s="78" t="s">
        <v>330</v>
      </c>
      <c r="H2439" s="78" t="s">
        <v>331</v>
      </c>
      <c r="I2439" s="78" t="s">
        <v>126</v>
      </c>
      <c r="J2439" s="78" t="s">
        <v>11336</v>
      </c>
      <c r="K2439" s="76">
        <v>0.4770833333333333</v>
      </c>
      <c r="L2439" s="78" t="s">
        <v>144</v>
      </c>
      <c r="M2439" s="78" t="s">
        <v>13882</v>
      </c>
      <c r="N2439" s="78" t="s">
        <v>13883</v>
      </c>
      <c r="O2439" s="78" t="s">
        <v>108</v>
      </c>
      <c r="P2439" s="78">
        <v>24983276</v>
      </c>
      <c r="Q2439" s="78" t="s">
        <v>5416</v>
      </c>
      <c r="R2439" s="78" t="s">
        <v>167</v>
      </c>
      <c r="S2439" s="78" t="s">
        <v>168</v>
      </c>
      <c r="T2439" s="78" t="s">
        <v>150</v>
      </c>
      <c r="U2439" s="78">
        <v>5</v>
      </c>
      <c r="V2439" s="78" t="s">
        <v>169</v>
      </c>
      <c r="W2439" s="78" t="s">
        <v>134</v>
      </c>
      <c r="Y2439" s="78" t="s">
        <v>97</v>
      </c>
      <c r="Z2439" s="78" t="s">
        <v>86</v>
      </c>
      <c r="AA2439" s="78" t="s">
        <v>87</v>
      </c>
      <c r="AB2439" s="78" t="s">
        <v>88</v>
      </c>
      <c r="AC2439" s="78" t="s">
        <v>187</v>
      </c>
      <c r="AD2439" s="78" t="s">
        <v>13884</v>
      </c>
      <c r="AE2439" s="78" t="s">
        <v>13885</v>
      </c>
      <c r="AH2439" s="78" t="s">
        <v>230</v>
      </c>
      <c r="AI2439" s="78" t="s">
        <v>231</v>
      </c>
      <c r="AJ2439" s="78" t="s">
        <v>368</v>
      </c>
      <c r="AK2439" s="78" t="s">
        <v>139</v>
      </c>
      <c r="AL2439" s="78" t="s">
        <v>140</v>
      </c>
      <c r="AT2439" s="78" t="s">
        <v>95</v>
      </c>
      <c r="AU2439" s="78" t="s">
        <v>95</v>
      </c>
      <c r="BG2439" s="78" t="s">
        <v>95</v>
      </c>
      <c r="BH2439" s="78" t="s">
        <v>95</v>
      </c>
      <c r="BM2439" s="78" t="s">
        <v>173</v>
      </c>
      <c r="BN2439" s="78" t="s">
        <v>301</v>
      </c>
      <c r="BO2439" s="78" t="s">
        <v>8990</v>
      </c>
      <c r="BP2439" s="78" t="s">
        <v>655</v>
      </c>
      <c r="BQ2439" s="78" t="s">
        <v>175</v>
      </c>
      <c r="BS2439" s="78" t="s">
        <v>13886</v>
      </c>
      <c r="BV2439" s="78" t="s">
        <v>5279</v>
      </c>
      <c r="BW2439" s="78" t="s">
        <v>108</v>
      </c>
      <c r="BX2439" s="78">
        <v>4512626</v>
      </c>
      <c r="BY2439" s="78" t="s">
        <v>120</v>
      </c>
      <c r="BZ2439" s="78">
        <v>4512626</v>
      </c>
      <c r="CA2439" s="78" t="s">
        <v>86</v>
      </c>
      <c r="CB2439" s="78" t="s">
        <v>87</v>
      </c>
      <c r="CC2439" s="78" t="s">
        <v>11371</v>
      </c>
      <c r="CD2439" s="78" t="s">
        <v>121</v>
      </c>
      <c r="CE2439" s="78" t="s">
        <v>330</v>
      </c>
      <c r="CF2439" s="78" t="s">
        <v>5280</v>
      </c>
      <c r="CG2439" s="78" t="s">
        <v>11371</v>
      </c>
      <c r="CH2439" s="78" t="s">
        <v>11371</v>
      </c>
    </row>
    <row r="2440" spans="1:86" s="78" customFormat="1" x14ac:dyDescent="0.35">
      <c r="A2440" s="78">
        <v>726609289</v>
      </c>
      <c r="B2440" s="78" t="s">
        <v>86</v>
      </c>
      <c r="C2440" s="78" t="s">
        <v>87</v>
      </c>
      <c r="D2440" s="78" t="s">
        <v>88</v>
      </c>
      <c r="F2440" s="78" t="s">
        <v>89</v>
      </c>
      <c r="G2440" s="78" t="s">
        <v>180</v>
      </c>
      <c r="H2440" s="78" t="s">
        <v>181</v>
      </c>
      <c r="I2440" s="78" t="s">
        <v>126</v>
      </c>
      <c r="J2440" s="78" t="s">
        <v>11336</v>
      </c>
      <c r="K2440" s="76">
        <v>0.47916666666666669</v>
      </c>
      <c r="L2440" s="78" t="s">
        <v>94</v>
      </c>
      <c r="M2440" s="78" t="s">
        <v>13887</v>
      </c>
      <c r="N2440" s="78" t="s">
        <v>13888</v>
      </c>
      <c r="O2440" s="78" t="s">
        <v>108</v>
      </c>
      <c r="P2440" s="78">
        <v>1402478</v>
      </c>
      <c r="Q2440" s="78" t="s">
        <v>13889</v>
      </c>
      <c r="R2440" s="78" t="s">
        <v>185</v>
      </c>
      <c r="S2440" s="78" t="s">
        <v>323</v>
      </c>
      <c r="T2440" s="78" t="s">
        <v>283</v>
      </c>
      <c r="U2440" s="78" t="s">
        <v>95</v>
      </c>
      <c r="V2440" s="78" t="s">
        <v>169</v>
      </c>
      <c r="W2440" s="78" t="s">
        <v>134</v>
      </c>
      <c r="Y2440" s="78" t="s">
        <v>97</v>
      </c>
      <c r="Z2440" s="78" t="s">
        <v>86</v>
      </c>
      <c r="AA2440" s="78" t="s">
        <v>87</v>
      </c>
      <c r="AB2440" s="78" t="s">
        <v>88</v>
      </c>
      <c r="AC2440" s="78" t="s">
        <v>187</v>
      </c>
      <c r="AD2440" s="78" t="s">
        <v>187</v>
      </c>
      <c r="AE2440" s="78" t="s">
        <v>13890</v>
      </c>
      <c r="AH2440" s="78" t="s">
        <v>101</v>
      </c>
      <c r="AI2440" s="78" t="s">
        <v>102</v>
      </c>
      <c r="AJ2440" s="78" t="s">
        <v>189</v>
      </c>
      <c r="AK2440" s="78" t="s">
        <v>139</v>
      </c>
      <c r="AL2440" s="78" t="s">
        <v>140</v>
      </c>
      <c r="AT2440" s="78" t="s">
        <v>95</v>
      </c>
      <c r="AU2440" s="78" t="s">
        <v>95</v>
      </c>
      <c r="BG2440" s="78" t="s">
        <v>95</v>
      </c>
      <c r="BH2440" s="78" t="s">
        <v>95</v>
      </c>
      <c r="BK2440" s="78" t="s">
        <v>114</v>
      </c>
      <c r="BN2440" s="78" t="s">
        <v>115</v>
      </c>
      <c r="BO2440" s="78" t="s">
        <v>257</v>
      </c>
      <c r="BP2440" s="78" t="s">
        <v>13891</v>
      </c>
      <c r="BS2440" s="78" t="s">
        <v>13892</v>
      </c>
      <c r="BV2440" s="78" t="s">
        <v>2380</v>
      </c>
      <c r="BW2440" s="78" t="s">
        <v>108</v>
      </c>
      <c r="BX2440" s="78">
        <v>1090335664</v>
      </c>
      <c r="BY2440" s="78" t="s">
        <v>120</v>
      </c>
      <c r="BZ2440" s="78">
        <v>1090335664</v>
      </c>
      <c r="CA2440" s="78" t="s">
        <v>86</v>
      </c>
      <c r="CB2440" s="78" t="s">
        <v>87</v>
      </c>
      <c r="CC2440" s="78" t="s">
        <v>11336</v>
      </c>
      <c r="CD2440" s="78" t="s">
        <v>121</v>
      </c>
      <c r="CE2440" s="78" t="s">
        <v>180</v>
      </c>
      <c r="CF2440" s="78" t="s">
        <v>2381</v>
      </c>
      <c r="CG2440" s="78" t="s">
        <v>11336</v>
      </c>
      <c r="CH2440" s="78" t="s">
        <v>11336</v>
      </c>
    </row>
    <row r="2441" spans="1:86" s="78" customFormat="1" x14ac:dyDescent="0.35">
      <c r="A2441" s="78">
        <v>726608721</v>
      </c>
      <c r="B2441" s="78" t="s">
        <v>86</v>
      </c>
      <c r="C2441" s="78" t="s">
        <v>87</v>
      </c>
      <c r="D2441" s="78" t="s">
        <v>88</v>
      </c>
      <c r="F2441" s="78" t="s">
        <v>89</v>
      </c>
      <c r="G2441" s="78" t="s">
        <v>669</v>
      </c>
      <c r="H2441" s="78" t="s">
        <v>670</v>
      </c>
      <c r="I2441" s="78" t="s">
        <v>126</v>
      </c>
      <c r="J2441" s="78" t="s">
        <v>11336</v>
      </c>
      <c r="K2441" s="76">
        <v>0.56180555555555556</v>
      </c>
      <c r="L2441" s="78" t="s">
        <v>144</v>
      </c>
      <c r="M2441" s="78" t="s">
        <v>13893</v>
      </c>
      <c r="N2441" s="78" t="s">
        <v>2624</v>
      </c>
      <c r="O2441" s="78" t="s">
        <v>108</v>
      </c>
      <c r="P2441" s="78">
        <v>42073778</v>
      </c>
      <c r="Q2441" s="78" t="s">
        <v>13894</v>
      </c>
      <c r="R2441" s="78" t="s">
        <v>148</v>
      </c>
      <c r="S2441" s="78" t="s">
        <v>402</v>
      </c>
      <c r="T2441" s="78" t="s">
        <v>150</v>
      </c>
      <c r="U2441" s="78">
        <v>5</v>
      </c>
      <c r="V2441" s="78" t="s">
        <v>169</v>
      </c>
      <c r="W2441" s="78" t="s">
        <v>134</v>
      </c>
      <c r="Y2441" s="78" t="s">
        <v>97</v>
      </c>
      <c r="Z2441" s="78" t="s">
        <v>86</v>
      </c>
      <c r="AA2441" s="78" t="s">
        <v>87</v>
      </c>
      <c r="AB2441" s="78" t="s">
        <v>88</v>
      </c>
      <c r="AC2441" s="78" t="s">
        <v>1178</v>
      </c>
      <c r="AD2441" s="78" t="s">
        <v>4114</v>
      </c>
      <c r="AE2441" s="78" t="s">
        <v>13895</v>
      </c>
      <c r="AH2441" s="78" t="s">
        <v>230</v>
      </c>
      <c r="AI2441" s="78" t="s">
        <v>231</v>
      </c>
      <c r="AJ2441" s="78" t="s">
        <v>368</v>
      </c>
      <c r="AK2441" s="78" t="s">
        <v>139</v>
      </c>
      <c r="AL2441" s="78" t="s">
        <v>140</v>
      </c>
      <c r="AT2441" s="78" t="s">
        <v>95</v>
      </c>
      <c r="AU2441" s="78" t="s">
        <v>95</v>
      </c>
      <c r="BG2441" s="78" t="s">
        <v>95</v>
      </c>
      <c r="BH2441" s="78" t="s">
        <v>95</v>
      </c>
      <c r="BK2441" s="78" t="s">
        <v>114</v>
      </c>
      <c r="BN2441" s="78" t="s">
        <v>115</v>
      </c>
      <c r="BO2441" s="73" t="s">
        <v>4732</v>
      </c>
      <c r="BP2441" s="78" t="s">
        <v>4733</v>
      </c>
      <c r="BV2441" s="78" t="s">
        <v>1988</v>
      </c>
      <c r="BW2441" s="78" t="s">
        <v>108</v>
      </c>
      <c r="BX2441" s="78">
        <v>75108214</v>
      </c>
      <c r="BY2441" s="78" t="s">
        <v>120</v>
      </c>
      <c r="BZ2441" s="78" t="s">
        <v>10439</v>
      </c>
      <c r="CA2441" s="78" t="s">
        <v>86</v>
      </c>
      <c r="CB2441" s="78" t="s">
        <v>87</v>
      </c>
      <c r="CC2441" s="78" t="s">
        <v>11336</v>
      </c>
      <c r="CD2441" s="78" t="s">
        <v>121</v>
      </c>
      <c r="CE2441" s="78" t="s">
        <v>669</v>
      </c>
      <c r="CF2441" s="78" t="s">
        <v>10440</v>
      </c>
      <c r="CG2441" s="78" t="s">
        <v>11336</v>
      </c>
      <c r="CH2441" s="78" t="s">
        <v>11336</v>
      </c>
    </row>
    <row r="2442" spans="1:86" s="78" customFormat="1" x14ac:dyDescent="0.35">
      <c r="A2442" s="78">
        <v>726608550</v>
      </c>
      <c r="B2442" s="78" t="s">
        <v>86</v>
      </c>
      <c r="C2442" s="78" t="s">
        <v>87</v>
      </c>
      <c r="D2442" s="78" t="s">
        <v>88</v>
      </c>
      <c r="F2442" s="78" t="s">
        <v>123</v>
      </c>
      <c r="G2442" s="78" t="s">
        <v>305</v>
      </c>
      <c r="H2442" s="78" t="s">
        <v>306</v>
      </c>
      <c r="I2442" s="78" t="s">
        <v>126</v>
      </c>
      <c r="J2442" s="78" t="s">
        <v>11336</v>
      </c>
      <c r="K2442" s="76">
        <v>0.625</v>
      </c>
      <c r="L2442" s="78" t="s">
        <v>144</v>
      </c>
      <c r="M2442" s="78" t="s">
        <v>4878</v>
      </c>
      <c r="N2442" s="78" t="s">
        <v>13896</v>
      </c>
      <c r="O2442" s="78" t="s">
        <v>108</v>
      </c>
      <c r="P2442" s="78">
        <v>24770015</v>
      </c>
      <c r="Q2442" s="78" t="s">
        <v>13897</v>
      </c>
      <c r="R2442" s="78" t="s">
        <v>167</v>
      </c>
      <c r="S2442" s="78" t="s">
        <v>168</v>
      </c>
      <c r="T2442" s="78" t="s">
        <v>132</v>
      </c>
      <c r="U2442" s="78">
        <v>3</v>
      </c>
      <c r="V2442" s="78" t="s">
        <v>169</v>
      </c>
      <c r="W2442" s="78" t="s">
        <v>134</v>
      </c>
      <c r="Y2442" s="78" t="s">
        <v>97</v>
      </c>
      <c r="Z2442" s="78" t="s">
        <v>86</v>
      </c>
      <c r="AA2442" s="78" t="s">
        <v>87</v>
      </c>
      <c r="AB2442" s="78" t="s">
        <v>88</v>
      </c>
      <c r="AC2442" s="78" t="s">
        <v>649</v>
      </c>
      <c r="AD2442" s="78" t="s">
        <v>13898</v>
      </c>
      <c r="AE2442" s="78" t="s">
        <v>13899</v>
      </c>
      <c r="AH2442" s="78" t="s">
        <v>230</v>
      </c>
      <c r="AI2442" s="78" t="s">
        <v>231</v>
      </c>
      <c r="AJ2442" s="78" t="s">
        <v>368</v>
      </c>
      <c r="AK2442" s="78" t="s">
        <v>139</v>
      </c>
      <c r="AL2442" s="78" t="s">
        <v>140</v>
      </c>
      <c r="AT2442" s="78" t="s">
        <v>95</v>
      </c>
      <c r="AU2442" s="78" t="s">
        <v>95</v>
      </c>
      <c r="BG2442" s="78" t="s">
        <v>95</v>
      </c>
      <c r="BH2442" s="78" t="s">
        <v>95</v>
      </c>
      <c r="BM2442" s="78" t="s">
        <v>173</v>
      </c>
      <c r="BN2442" s="78" t="s">
        <v>301</v>
      </c>
      <c r="BO2442" s="78" t="s">
        <v>243</v>
      </c>
      <c r="BP2442" s="78" t="s">
        <v>13900</v>
      </c>
      <c r="BQ2442" s="78" t="s">
        <v>13901</v>
      </c>
      <c r="BS2442" s="78" t="s">
        <v>13902</v>
      </c>
      <c r="BV2442" s="78" t="s">
        <v>906</v>
      </c>
      <c r="BW2442" s="78" t="s">
        <v>108</v>
      </c>
      <c r="BX2442" s="78">
        <v>1015995922</v>
      </c>
      <c r="BY2442" s="78" t="s">
        <v>120</v>
      </c>
      <c r="BZ2442" s="78">
        <v>1015995922</v>
      </c>
      <c r="CA2442" s="78" t="s">
        <v>86</v>
      </c>
      <c r="CB2442" s="78" t="s">
        <v>87</v>
      </c>
      <c r="CC2442" s="78" t="s">
        <v>11336</v>
      </c>
      <c r="CD2442" s="78" t="s">
        <v>121</v>
      </c>
      <c r="CE2442" s="78" t="s">
        <v>305</v>
      </c>
      <c r="CF2442" s="78" t="s">
        <v>907</v>
      </c>
      <c r="CG2442" s="78" t="s">
        <v>11682</v>
      </c>
      <c r="CH2442" s="78" t="s">
        <v>11336</v>
      </c>
    </row>
    <row r="2443" spans="1:86" s="78" customFormat="1" x14ac:dyDescent="0.35">
      <c r="A2443" s="78">
        <v>726608536</v>
      </c>
      <c r="B2443" s="78" t="s">
        <v>86</v>
      </c>
      <c r="C2443" s="78" t="s">
        <v>87</v>
      </c>
      <c r="D2443" s="78" t="s">
        <v>88</v>
      </c>
      <c r="F2443" s="78" t="s">
        <v>89</v>
      </c>
      <c r="G2443" s="78" t="s">
        <v>305</v>
      </c>
      <c r="H2443" s="78" t="s">
        <v>306</v>
      </c>
      <c r="I2443" s="78" t="s">
        <v>126</v>
      </c>
      <c r="J2443" s="78" t="s">
        <v>11336</v>
      </c>
      <c r="K2443" s="76">
        <v>0.625</v>
      </c>
      <c r="L2443" s="78" t="s">
        <v>94</v>
      </c>
      <c r="M2443" s="78" t="s">
        <v>4905</v>
      </c>
      <c r="N2443" s="78" t="s">
        <v>13903</v>
      </c>
      <c r="O2443" s="78" t="s">
        <v>108</v>
      </c>
      <c r="P2443" s="78">
        <v>9869621</v>
      </c>
      <c r="Q2443" s="78" t="s">
        <v>11336</v>
      </c>
      <c r="R2443" s="78" t="s">
        <v>148</v>
      </c>
      <c r="S2443" s="78" t="s">
        <v>3552</v>
      </c>
      <c r="T2443" s="78" t="s">
        <v>185</v>
      </c>
      <c r="U2443" s="78" t="s">
        <v>95</v>
      </c>
      <c r="V2443" s="78" t="s">
        <v>100</v>
      </c>
      <c r="W2443" s="78" t="s">
        <v>134</v>
      </c>
      <c r="Y2443" s="78" t="s">
        <v>97</v>
      </c>
      <c r="Z2443" s="78" t="s">
        <v>86</v>
      </c>
      <c r="AA2443" s="78" t="s">
        <v>87</v>
      </c>
      <c r="AB2443" s="78" t="s">
        <v>88</v>
      </c>
      <c r="AC2443" s="78" t="s">
        <v>187</v>
      </c>
      <c r="AD2443" s="78" t="s">
        <v>187</v>
      </c>
      <c r="AE2443" s="78" t="s">
        <v>13904</v>
      </c>
      <c r="AH2443" s="78" t="s">
        <v>230</v>
      </c>
      <c r="AI2443" s="78" t="s">
        <v>231</v>
      </c>
      <c r="AJ2443" s="78" t="s">
        <v>314</v>
      </c>
      <c r="AK2443" s="78" t="s">
        <v>139</v>
      </c>
      <c r="AL2443" s="78" t="s">
        <v>104</v>
      </c>
      <c r="AT2443" s="78" t="s">
        <v>95</v>
      </c>
      <c r="AU2443" s="78" t="s">
        <v>95</v>
      </c>
      <c r="BG2443" s="78" t="s">
        <v>95</v>
      </c>
      <c r="BH2443" s="78" t="s">
        <v>95</v>
      </c>
      <c r="BK2443" s="78" t="s">
        <v>114</v>
      </c>
      <c r="BN2443" s="78" t="s">
        <v>115</v>
      </c>
      <c r="BO2443" s="78" t="s">
        <v>12881</v>
      </c>
      <c r="BP2443" s="78" t="s">
        <v>13905</v>
      </c>
      <c r="BQ2443" s="78" t="s">
        <v>7364</v>
      </c>
      <c r="BR2443" s="78" t="s">
        <v>13906</v>
      </c>
      <c r="BV2443" s="78" t="s">
        <v>11348</v>
      </c>
      <c r="BW2443" s="78" t="s">
        <v>108</v>
      </c>
      <c r="BX2443" s="78">
        <v>1067917520</v>
      </c>
      <c r="BY2443" s="78" t="s">
        <v>120</v>
      </c>
      <c r="BZ2443" s="78">
        <v>1067917520</v>
      </c>
      <c r="CA2443" s="78" t="s">
        <v>86</v>
      </c>
      <c r="CB2443" s="78" t="s">
        <v>87</v>
      </c>
      <c r="CC2443" s="78" t="s">
        <v>11336</v>
      </c>
      <c r="CD2443" s="78" t="s">
        <v>121</v>
      </c>
      <c r="CE2443" s="78" t="s">
        <v>305</v>
      </c>
      <c r="CF2443" s="78" t="s">
        <v>13907</v>
      </c>
      <c r="CG2443" s="78" t="s">
        <v>11682</v>
      </c>
      <c r="CH2443" s="78" t="s">
        <v>11336</v>
      </c>
    </row>
    <row r="2444" spans="1:86" s="78" customFormat="1" x14ac:dyDescent="0.35">
      <c r="A2444" s="78">
        <v>726608543</v>
      </c>
      <c r="B2444" s="78" t="s">
        <v>86</v>
      </c>
      <c r="C2444" s="78" t="s">
        <v>87</v>
      </c>
      <c r="D2444" s="78" t="s">
        <v>88</v>
      </c>
      <c r="F2444" s="78" t="s">
        <v>89</v>
      </c>
      <c r="G2444" s="78" t="s">
        <v>305</v>
      </c>
      <c r="H2444" s="78" t="s">
        <v>306</v>
      </c>
      <c r="I2444" s="78" t="s">
        <v>126</v>
      </c>
      <c r="J2444" s="78" t="s">
        <v>11336</v>
      </c>
      <c r="K2444" s="76">
        <v>0.72916666666666663</v>
      </c>
      <c r="L2444" s="78" t="s">
        <v>94</v>
      </c>
      <c r="M2444" s="78" t="s">
        <v>13908</v>
      </c>
      <c r="N2444" s="78" t="s">
        <v>1280</v>
      </c>
      <c r="O2444" s="78" t="s">
        <v>108</v>
      </c>
      <c r="P2444" s="78">
        <v>75034326</v>
      </c>
      <c r="Q2444" s="78" t="s">
        <v>13909</v>
      </c>
      <c r="R2444" s="78" t="s">
        <v>148</v>
      </c>
      <c r="S2444" s="78" t="s">
        <v>481</v>
      </c>
      <c r="T2444" s="78" t="s">
        <v>113</v>
      </c>
      <c r="U2444" s="78">
        <v>11</v>
      </c>
      <c r="V2444" s="78" t="s">
        <v>860</v>
      </c>
      <c r="W2444" s="78" t="s">
        <v>134</v>
      </c>
      <c r="Y2444" s="78" t="s">
        <v>97</v>
      </c>
      <c r="Z2444" s="78" t="s">
        <v>1810</v>
      </c>
      <c r="AA2444" s="78" t="s">
        <v>9426</v>
      </c>
      <c r="AB2444" s="78" t="s">
        <v>88</v>
      </c>
      <c r="AC2444" s="78" t="s">
        <v>610</v>
      </c>
      <c r="AD2444" s="78" t="s">
        <v>9426</v>
      </c>
      <c r="AE2444" s="78" t="s">
        <v>13910</v>
      </c>
      <c r="AH2444" s="78" t="s">
        <v>230</v>
      </c>
      <c r="AI2444" s="78" t="s">
        <v>231</v>
      </c>
      <c r="AJ2444" s="78" t="s">
        <v>368</v>
      </c>
      <c r="AK2444" s="78" t="s">
        <v>139</v>
      </c>
      <c r="AL2444" s="78" t="s">
        <v>104</v>
      </c>
      <c r="AT2444" s="78" t="s">
        <v>95</v>
      </c>
      <c r="AU2444" s="78" t="s">
        <v>95</v>
      </c>
      <c r="BG2444" s="78" t="s">
        <v>95</v>
      </c>
      <c r="BH2444" s="78" t="s">
        <v>95</v>
      </c>
      <c r="BK2444" s="78" t="s">
        <v>114</v>
      </c>
      <c r="BL2444" s="78" t="s">
        <v>157</v>
      </c>
      <c r="BM2444" s="78" t="s">
        <v>173</v>
      </c>
      <c r="BN2444" s="78" t="s">
        <v>115</v>
      </c>
      <c r="BO2444" s="78" t="s">
        <v>359</v>
      </c>
      <c r="BP2444" s="78" t="s">
        <v>6755</v>
      </c>
      <c r="BQ2444" s="78" t="s">
        <v>360</v>
      </c>
      <c r="BR2444" s="78" t="s">
        <v>13911</v>
      </c>
      <c r="BV2444" s="78" t="s">
        <v>9012</v>
      </c>
      <c r="BW2444" s="78" t="s">
        <v>108</v>
      </c>
      <c r="BX2444" s="78">
        <v>1144129131</v>
      </c>
      <c r="BY2444" s="78" t="s">
        <v>120</v>
      </c>
      <c r="BZ2444" s="78">
        <v>1144129131</v>
      </c>
      <c r="CA2444" s="78" t="s">
        <v>86</v>
      </c>
      <c r="CB2444" s="78" t="s">
        <v>87</v>
      </c>
      <c r="CC2444" s="78" t="s">
        <v>11336</v>
      </c>
      <c r="CD2444" s="78" t="s">
        <v>121</v>
      </c>
      <c r="CE2444" s="78" t="s">
        <v>305</v>
      </c>
      <c r="CF2444" s="78" t="s">
        <v>9013</v>
      </c>
      <c r="CG2444" s="78" t="s">
        <v>11336</v>
      </c>
      <c r="CH2444" s="78" t="s">
        <v>11336</v>
      </c>
    </row>
    <row r="2445" spans="1:86" s="78" customFormat="1" x14ac:dyDescent="0.35">
      <c r="A2445" s="78">
        <v>726601260</v>
      </c>
      <c r="B2445" s="78" t="s">
        <v>86</v>
      </c>
      <c r="C2445" s="78" t="s">
        <v>87</v>
      </c>
      <c r="D2445" s="78" t="s">
        <v>88</v>
      </c>
      <c r="F2445" s="78" t="s">
        <v>123</v>
      </c>
      <c r="G2445" s="78" t="s">
        <v>330</v>
      </c>
      <c r="H2445" s="78" t="s">
        <v>331</v>
      </c>
      <c r="I2445" s="78" t="s">
        <v>126</v>
      </c>
      <c r="J2445" s="78" t="s">
        <v>11336</v>
      </c>
      <c r="K2445" s="76">
        <v>0.75</v>
      </c>
      <c r="L2445" s="78" t="s">
        <v>144</v>
      </c>
      <c r="M2445" s="78" t="s">
        <v>13912</v>
      </c>
      <c r="N2445" s="78" t="s">
        <v>13913</v>
      </c>
      <c r="O2445" s="78" t="s">
        <v>108</v>
      </c>
      <c r="P2445" s="78">
        <v>25010753</v>
      </c>
      <c r="Q2445" s="78" t="s">
        <v>13914</v>
      </c>
      <c r="R2445" s="78" t="s">
        <v>167</v>
      </c>
      <c r="S2445" s="78" t="s">
        <v>1509</v>
      </c>
      <c r="T2445" s="78" t="s">
        <v>150</v>
      </c>
      <c r="U2445" s="78">
        <v>5</v>
      </c>
      <c r="V2445" s="78" t="s">
        <v>169</v>
      </c>
      <c r="W2445" s="78" t="s">
        <v>134</v>
      </c>
      <c r="Y2445" s="78" t="s">
        <v>97</v>
      </c>
      <c r="Z2445" s="78" t="s">
        <v>86</v>
      </c>
      <c r="AA2445" s="78" t="s">
        <v>87</v>
      </c>
      <c r="AB2445" s="78" t="s">
        <v>88</v>
      </c>
      <c r="AC2445" s="78" t="s">
        <v>199</v>
      </c>
      <c r="AD2445" s="78" t="s">
        <v>13915</v>
      </c>
      <c r="AE2445" s="78" t="s">
        <v>13916</v>
      </c>
      <c r="AH2445" s="78" t="s">
        <v>230</v>
      </c>
      <c r="AI2445" s="78" t="s">
        <v>231</v>
      </c>
      <c r="AJ2445" s="78" t="s">
        <v>12679</v>
      </c>
      <c r="AK2445" s="78" t="s">
        <v>139</v>
      </c>
      <c r="AL2445" s="78" t="s">
        <v>140</v>
      </c>
      <c r="AT2445" s="78" t="s">
        <v>95</v>
      </c>
      <c r="AU2445" s="78" t="s">
        <v>95</v>
      </c>
      <c r="BG2445" s="78" t="s">
        <v>95</v>
      </c>
      <c r="BH2445" s="78" t="s">
        <v>95</v>
      </c>
      <c r="BM2445" s="78" t="s">
        <v>173</v>
      </c>
      <c r="BN2445" s="78" t="s">
        <v>301</v>
      </c>
      <c r="BO2445" s="78" t="s">
        <v>243</v>
      </c>
      <c r="BP2445" s="78" t="s">
        <v>257</v>
      </c>
      <c r="BQ2445" s="78" t="s">
        <v>175</v>
      </c>
      <c r="BS2445" s="78" t="s">
        <v>13917</v>
      </c>
      <c r="BV2445" s="78" t="s">
        <v>13918</v>
      </c>
      <c r="BW2445" s="78" t="s">
        <v>108</v>
      </c>
      <c r="BX2445" s="78">
        <v>1094925507</v>
      </c>
      <c r="BY2445" s="78" t="s">
        <v>120</v>
      </c>
      <c r="BZ2445" s="78">
        <v>1094925507</v>
      </c>
      <c r="CA2445" s="78" t="s">
        <v>86</v>
      </c>
      <c r="CB2445" s="78" t="s">
        <v>87</v>
      </c>
      <c r="CC2445" s="78" t="s">
        <v>11372</v>
      </c>
      <c r="CD2445" s="78" t="s">
        <v>121</v>
      </c>
      <c r="CE2445" s="78" t="s">
        <v>330</v>
      </c>
      <c r="CF2445" s="78" t="s">
        <v>13919</v>
      </c>
      <c r="CG2445" s="78" t="s">
        <v>11371</v>
      </c>
      <c r="CH2445" s="78" t="s">
        <v>11372</v>
      </c>
    </row>
    <row r="2446" spans="1:86" s="78" customFormat="1" x14ac:dyDescent="0.35">
      <c r="A2446" s="78">
        <v>726588546</v>
      </c>
      <c r="B2446" s="78" t="s">
        <v>86</v>
      </c>
      <c r="C2446" s="78" t="s">
        <v>87</v>
      </c>
      <c r="D2446" s="78" t="s">
        <v>88</v>
      </c>
      <c r="F2446" s="78" t="s">
        <v>123</v>
      </c>
      <c r="G2446" s="78" t="s">
        <v>1339</v>
      </c>
      <c r="H2446" s="78" t="s">
        <v>1340</v>
      </c>
      <c r="I2446" s="78" t="s">
        <v>126</v>
      </c>
      <c r="J2446" s="78" t="s">
        <v>11336</v>
      </c>
      <c r="K2446" s="76">
        <v>0.79166666666666663</v>
      </c>
      <c r="L2446" s="78" t="s">
        <v>144</v>
      </c>
      <c r="M2446" s="78" t="s">
        <v>13920</v>
      </c>
      <c r="N2446" s="78" t="s">
        <v>13921</v>
      </c>
      <c r="O2446" s="78" t="s">
        <v>108</v>
      </c>
      <c r="P2446" s="78">
        <v>24510156</v>
      </c>
      <c r="Q2446" s="78" t="s">
        <v>13922</v>
      </c>
      <c r="R2446" s="78" t="s">
        <v>167</v>
      </c>
      <c r="S2446" s="78" t="s">
        <v>186</v>
      </c>
      <c r="T2446" s="78" t="s">
        <v>150</v>
      </c>
      <c r="U2446" s="78">
        <v>3</v>
      </c>
      <c r="V2446" s="78" t="s">
        <v>169</v>
      </c>
      <c r="W2446" s="78" t="s">
        <v>134</v>
      </c>
      <c r="Y2446" s="78" t="s">
        <v>97</v>
      </c>
      <c r="Z2446" s="78" t="s">
        <v>86</v>
      </c>
      <c r="AA2446" s="78" t="s">
        <v>87</v>
      </c>
      <c r="AB2446" s="78" t="s">
        <v>88</v>
      </c>
      <c r="AD2446" s="78" t="s">
        <v>10252</v>
      </c>
      <c r="AE2446" s="78" t="s">
        <v>13923</v>
      </c>
      <c r="AH2446" s="78" t="s">
        <v>230</v>
      </c>
      <c r="AI2446" s="78" t="s">
        <v>231</v>
      </c>
      <c r="AJ2446" s="78" t="s">
        <v>326</v>
      </c>
      <c r="AK2446" s="78" t="s">
        <v>139</v>
      </c>
      <c r="AL2446" s="78" t="s">
        <v>140</v>
      </c>
      <c r="AT2446" s="78" t="s">
        <v>95</v>
      </c>
      <c r="AU2446" s="78" t="s">
        <v>95</v>
      </c>
      <c r="BG2446" s="78" t="s">
        <v>95</v>
      </c>
      <c r="BH2446" s="78" t="s">
        <v>95</v>
      </c>
      <c r="BK2446" s="78" t="s">
        <v>114</v>
      </c>
      <c r="BN2446" s="78" t="s">
        <v>115</v>
      </c>
      <c r="BO2446" s="73" t="s">
        <v>4338</v>
      </c>
      <c r="BS2446" s="78" t="s">
        <v>8081</v>
      </c>
      <c r="BV2446" s="78" t="s">
        <v>1348</v>
      </c>
      <c r="BW2446" s="78" t="s">
        <v>108</v>
      </c>
      <c r="BX2446" s="78">
        <v>1089719255</v>
      </c>
      <c r="BY2446" s="78" t="s">
        <v>120</v>
      </c>
      <c r="BZ2446" s="78">
        <v>1908</v>
      </c>
      <c r="CA2446" s="78" t="s">
        <v>86</v>
      </c>
      <c r="CB2446" s="78" t="s">
        <v>87</v>
      </c>
      <c r="CC2446" s="78" t="s">
        <v>11336</v>
      </c>
      <c r="CD2446" s="78" t="s">
        <v>121</v>
      </c>
      <c r="CE2446" s="78" t="s">
        <v>1339</v>
      </c>
      <c r="CF2446" s="78" t="s">
        <v>1349</v>
      </c>
      <c r="CG2446" s="78" t="s">
        <v>11336</v>
      </c>
      <c r="CH2446" s="78" t="s">
        <v>11336</v>
      </c>
    </row>
    <row r="2447" spans="1:86" s="78" customFormat="1" x14ac:dyDescent="0.35">
      <c r="A2447" s="78">
        <v>726604228</v>
      </c>
      <c r="B2447" s="78" t="s">
        <v>86</v>
      </c>
      <c r="C2447" s="78" t="s">
        <v>87</v>
      </c>
      <c r="D2447" s="78" t="s">
        <v>88</v>
      </c>
      <c r="F2447" s="78" t="s">
        <v>89</v>
      </c>
      <c r="G2447" s="78" t="s">
        <v>90</v>
      </c>
      <c r="H2447" s="78" t="s">
        <v>91</v>
      </c>
      <c r="I2447" s="78" t="s">
        <v>126</v>
      </c>
      <c r="J2447" s="78" t="s">
        <v>11336</v>
      </c>
      <c r="K2447" s="76">
        <v>0.8125</v>
      </c>
      <c r="L2447" s="78" t="s">
        <v>94</v>
      </c>
      <c r="M2447" s="78" t="s">
        <v>13924</v>
      </c>
      <c r="N2447" s="78" t="s">
        <v>13925</v>
      </c>
      <c r="O2447" s="78" t="s">
        <v>108</v>
      </c>
      <c r="P2447" s="78">
        <v>10098329</v>
      </c>
      <c r="Q2447" s="78" t="s">
        <v>13926</v>
      </c>
      <c r="R2447" s="78" t="s">
        <v>185</v>
      </c>
      <c r="S2447" s="78" t="s">
        <v>674</v>
      </c>
      <c r="T2447" s="78" t="s">
        <v>185</v>
      </c>
      <c r="U2447" s="78" t="s">
        <v>95</v>
      </c>
      <c r="V2447" s="78" t="s">
        <v>169</v>
      </c>
      <c r="W2447" s="78" t="s">
        <v>134</v>
      </c>
      <c r="Y2447" s="78" t="s">
        <v>97</v>
      </c>
      <c r="Z2447" s="78" t="s">
        <v>86</v>
      </c>
      <c r="AA2447" s="78" t="s">
        <v>87</v>
      </c>
      <c r="AB2447" s="78" t="s">
        <v>88</v>
      </c>
      <c r="AC2447" s="78" t="s">
        <v>170</v>
      </c>
      <c r="AD2447" s="78" t="s">
        <v>170</v>
      </c>
      <c r="AE2447" s="78" t="s">
        <v>13927</v>
      </c>
      <c r="AH2447" s="78" t="s">
        <v>101</v>
      </c>
      <c r="AI2447" s="78" t="s">
        <v>102</v>
      </c>
      <c r="AJ2447" s="78" t="s">
        <v>103</v>
      </c>
      <c r="AK2447" s="78" t="s">
        <v>139</v>
      </c>
      <c r="AL2447" s="78" t="s">
        <v>104</v>
      </c>
      <c r="AT2447" s="78" t="s">
        <v>95</v>
      </c>
      <c r="AU2447" s="78" t="s">
        <v>95</v>
      </c>
      <c r="BG2447" s="78" t="s">
        <v>95</v>
      </c>
      <c r="BH2447" s="78" t="s">
        <v>95</v>
      </c>
      <c r="BK2447" s="78" t="s">
        <v>114</v>
      </c>
      <c r="BN2447" s="78" t="s">
        <v>115</v>
      </c>
      <c r="BO2447" s="78" t="s">
        <v>13928</v>
      </c>
      <c r="BP2447" s="78" t="s">
        <v>1312</v>
      </c>
      <c r="BQ2447" s="78" t="s">
        <v>2475</v>
      </c>
      <c r="BV2447" s="78" t="s">
        <v>8984</v>
      </c>
      <c r="BW2447" s="78" t="s">
        <v>108</v>
      </c>
      <c r="BX2447" s="78">
        <v>1088316208</v>
      </c>
      <c r="BY2447" s="78" t="s">
        <v>120</v>
      </c>
      <c r="BZ2447" s="78">
        <v>1088316208</v>
      </c>
      <c r="CA2447" s="78" t="s">
        <v>86</v>
      </c>
      <c r="CB2447" s="78" t="s">
        <v>87</v>
      </c>
      <c r="CC2447" s="78" t="s">
        <v>11336</v>
      </c>
      <c r="CD2447" s="78" t="s">
        <v>353</v>
      </c>
      <c r="CE2447" s="78" t="s">
        <v>90</v>
      </c>
      <c r="CF2447" s="78" t="s">
        <v>8985</v>
      </c>
      <c r="CG2447" s="78" t="s">
        <v>11336</v>
      </c>
      <c r="CH2447" s="78" t="s">
        <v>11336</v>
      </c>
    </row>
    <row r="2448" spans="1:86" s="78" customFormat="1" x14ac:dyDescent="0.35">
      <c r="A2448" s="78">
        <v>726608568</v>
      </c>
      <c r="B2448" s="78" t="s">
        <v>86</v>
      </c>
      <c r="C2448" s="78" t="s">
        <v>87</v>
      </c>
      <c r="D2448" s="78" t="s">
        <v>88</v>
      </c>
      <c r="F2448" s="78" t="s">
        <v>89</v>
      </c>
      <c r="G2448" s="78" t="s">
        <v>305</v>
      </c>
      <c r="H2448" s="78" t="s">
        <v>306</v>
      </c>
      <c r="I2448" s="78" t="s">
        <v>126</v>
      </c>
      <c r="J2448" s="78" t="s">
        <v>11336</v>
      </c>
      <c r="K2448" s="76">
        <v>0.82916666666666661</v>
      </c>
      <c r="L2448" s="78" t="s">
        <v>144</v>
      </c>
      <c r="M2448" s="78" t="s">
        <v>11020</v>
      </c>
      <c r="N2448" s="78" t="s">
        <v>13929</v>
      </c>
      <c r="O2448" s="78" t="s">
        <v>108</v>
      </c>
      <c r="P2448" s="78">
        <v>41907553</v>
      </c>
      <c r="Q2448" s="78" t="s">
        <v>13930</v>
      </c>
      <c r="R2448" s="78" t="s">
        <v>148</v>
      </c>
      <c r="S2448" s="78" t="s">
        <v>859</v>
      </c>
      <c r="T2448" s="78" t="s">
        <v>150</v>
      </c>
      <c r="U2448" s="78">
        <v>5</v>
      </c>
      <c r="V2448" s="78" t="s">
        <v>169</v>
      </c>
      <c r="W2448" s="78" t="s">
        <v>134</v>
      </c>
      <c r="Y2448" s="78" t="s">
        <v>97</v>
      </c>
      <c r="Z2448" s="78" t="s">
        <v>86</v>
      </c>
      <c r="AA2448" s="78" t="s">
        <v>87</v>
      </c>
      <c r="AB2448" s="78" t="s">
        <v>88</v>
      </c>
      <c r="AC2448" s="78" t="s">
        <v>187</v>
      </c>
      <c r="AD2448" s="78" t="s">
        <v>187</v>
      </c>
      <c r="AE2448" s="78" t="s">
        <v>13931</v>
      </c>
      <c r="AH2448" s="78" t="s">
        <v>230</v>
      </c>
      <c r="AI2448" s="78" t="s">
        <v>231</v>
      </c>
      <c r="AJ2448" s="78" t="s">
        <v>368</v>
      </c>
      <c r="AK2448" s="78" t="s">
        <v>139</v>
      </c>
      <c r="AL2448" s="78" t="s">
        <v>104</v>
      </c>
      <c r="AT2448" s="78" t="s">
        <v>95</v>
      </c>
      <c r="AU2448" s="78" t="s">
        <v>95</v>
      </c>
      <c r="BG2448" s="78" t="s">
        <v>95</v>
      </c>
      <c r="BH2448" s="78" t="s">
        <v>95</v>
      </c>
      <c r="BK2448" s="78" t="s">
        <v>114</v>
      </c>
      <c r="BN2448" s="78" t="s">
        <v>115</v>
      </c>
      <c r="BO2448" s="78" t="s">
        <v>1414</v>
      </c>
      <c r="BV2448" s="78" t="s">
        <v>9012</v>
      </c>
      <c r="BW2448" s="78" t="s">
        <v>108</v>
      </c>
      <c r="BX2448" s="78">
        <v>1144129131</v>
      </c>
      <c r="BY2448" s="78" t="s">
        <v>120</v>
      </c>
      <c r="BZ2448" s="78">
        <v>1144129131</v>
      </c>
      <c r="CA2448" s="78" t="s">
        <v>86</v>
      </c>
      <c r="CB2448" s="78" t="s">
        <v>87</v>
      </c>
      <c r="CC2448" s="78" t="s">
        <v>11336</v>
      </c>
      <c r="CD2448" s="78" t="s">
        <v>121</v>
      </c>
      <c r="CE2448" s="78" t="s">
        <v>305</v>
      </c>
      <c r="CF2448" s="78" t="s">
        <v>9013</v>
      </c>
      <c r="CG2448" s="78" t="s">
        <v>11682</v>
      </c>
      <c r="CH2448" s="78" t="s">
        <v>11336</v>
      </c>
    </row>
    <row r="2449" spans="1:86" s="78" customFormat="1" x14ac:dyDescent="0.35">
      <c r="A2449" s="78">
        <v>724154161</v>
      </c>
      <c r="B2449" s="78" t="s">
        <v>86</v>
      </c>
      <c r="C2449" s="78" t="s">
        <v>87</v>
      </c>
      <c r="D2449" s="78" t="s">
        <v>88</v>
      </c>
      <c r="F2449" s="78" t="s">
        <v>2203</v>
      </c>
      <c r="G2449" s="78" t="s">
        <v>625</v>
      </c>
      <c r="I2449" s="78" t="s">
        <v>126</v>
      </c>
      <c r="J2449" s="78" t="s">
        <v>11336</v>
      </c>
      <c r="K2449" s="76">
        <v>0.87501157407407415</v>
      </c>
      <c r="L2449" s="78" t="s">
        <v>94</v>
      </c>
      <c r="M2449" s="78" t="s">
        <v>13932</v>
      </c>
      <c r="N2449" s="78" t="s">
        <v>13933</v>
      </c>
      <c r="O2449" s="78" t="s">
        <v>108</v>
      </c>
      <c r="P2449" s="78">
        <v>9874408</v>
      </c>
      <c r="Q2449" s="78" t="s">
        <v>13934</v>
      </c>
      <c r="R2449" s="78" t="s">
        <v>130</v>
      </c>
      <c r="S2449" s="78" t="s">
        <v>2311</v>
      </c>
      <c r="T2449" s="78" t="s">
        <v>113</v>
      </c>
      <c r="U2449" s="78">
        <v>11</v>
      </c>
      <c r="W2449" s="78" t="s">
        <v>134</v>
      </c>
      <c r="Y2449" s="78" t="s">
        <v>97</v>
      </c>
      <c r="Z2449" s="78" t="s">
        <v>86</v>
      </c>
      <c r="AA2449" s="78" t="s">
        <v>87</v>
      </c>
      <c r="AB2449" s="78" t="s">
        <v>88</v>
      </c>
      <c r="AD2449" s="78" t="s">
        <v>1359</v>
      </c>
      <c r="AE2449" s="78" t="s">
        <v>13935</v>
      </c>
      <c r="AK2449" s="78" t="s">
        <v>631</v>
      </c>
      <c r="AL2449" s="78" t="s">
        <v>632</v>
      </c>
      <c r="AT2449" s="78" t="s">
        <v>95</v>
      </c>
      <c r="AU2449" s="78" t="s">
        <v>95</v>
      </c>
      <c r="BE2449" s="78" t="s">
        <v>1284</v>
      </c>
      <c r="BF2449" s="78" t="s">
        <v>12860</v>
      </c>
      <c r="BG2449" s="78" t="s">
        <v>86</v>
      </c>
      <c r="BH2449" s="78" t="s">
        <v>87</v>
      </c>
      <c r="BI2449" s="78" t="s">
        <v>13936</v>
      </c>
      <c r="BJ2449" s="78" t="s">
        <v>636</v>
      </c>
      <c r="BN2449" s="78" t="s">
        <v>301</v>
      </c>
      <c r="BO2449" s="78" t="s">
        <v>13937</v>
      </c>
      <c r="BP2449" s="78" t="s">
        <v>1739</v>
      </c>
      <c r="BQ2449" s="78" t="s">
        <v>8620</v>
      </c>
      <c r="BV2449" s="78" t="s">
        <v>874</v>
      </c>
      <c r="BW2449" s="78" t="s">
        <v>108</v>
      </c>
      <c r="BX2449" s="78">
        <v>10111730</v>
      </c>
      <c r="BY2449" s="78" t="s">
        <v>120</v>
      </c>
      <c r="BZ2449" s="78">
        <v>770</v>
      </c>
      <c r="CA2449" s="78" t="s">
        <v>86</v>
      </c>
      <c r="CB2449" s="78" t="s">
        <v>87</v>
      </c>
      <c r="CC2449" s="78" t="s">
        <v>11372</v>
      </c>
      <c r="CD2449" s="78" t="s">
        <v>353</v>
      </c>
      <c r="CE2449" s="78" t="s">
        <v>642</v>
      </c>
      <c r="CF2449" s="78" t="s">
        <v>643</v>
      </c>
      <c r="CG2449" s="78" t="s">
        <v>11349</v>
      </c>
      <c r="CH2449" s="78" t="s">
        <v>11371</v>
      </c>
    </row>
    <row r="2450" spans="1:86" s="78" customFormat="1" x14ac:dyDescent="0.35">
      <c r="A2450" s="78">
        <v>726609296</v>
      </c>
      <c r="B2450" s="78" t="s">
        <v>86</v>
      </c>
      <c r="C2450" s="78" t="s">
        <v>87</v>
      </c>
      <c r="D2450" s="78" t="s">
        <v>88</v>
      </c>
      <c r="F2450" s="78" t="s">
        <v>89</v>
      </c>
      <c r="G2450" s="78" t="s">
        <v>180</v>
      </c>
      <c r="H2450" s="78" t="s">
        <v>181</v>
      </c>
      <c r="I2450" s="78" t="s">
        <v>126</v>
      </c>
      <c r="J2450" s="78" t="s">
        <v>11336</v>
      </c>
      <c r="K2450" s="76">
        <v>0.9375</v>
      </c>
      <c r="L2450" s="78" t="s">
        <v>144</v>
      </c>
      <c r="M2450" s="78" t="s">
        <v>8288</v>
      </c>
      <c r="N2450" s="78" t="s">
        <v>13938</v>
      </c>
      <c r="O2450" s="78" t="s">
        <v>108</v>
      </c>
      <c r="P2450" s="78">
        <v>21254098</v>
      </c>
      <c r="Q2450" s="78" t="s">
        <v>13939</v>
      </c>
      <c r="R2450" s="78" t="s">
        <v>148</v>
      </c>
      <c r="S2450" s="78" t="s">
        <v>335</v>
      </c>
      <c r="T2450" s="78" t="s">
        <v>132</v>
      </c>
      <c r="U2450" s="78">
        <v>3</v>
      </c>
      <c r="V2450" s="78" t="s">
        <v>4558</v>
      </c>
      <c r="W2450" s="78" t="s">
        <v>2038</v>
      </c>
      <c r="Y2450" s="78" t="s">
        <v>97</v>
      </c>
      <c r="Z2450" s="78" t="s">
        <v>86</v>
      </c>
      <c r="AA2450" s="78" t="s">
        <v>87</v>
      </c>
      <c r="AB2450" s="78" t="s">
        <v>88</v>
      </c>
      <c r="AD2450" s="78" t="s">
        <v>5092</v>
      </c>
      <c r="AE2450" s="78" t="s">
        <v>13940</v>
      </c>
      <c r="AH2450" s="78" t="s">
        <v>101</v>
      </c>
      <c r="AI2450" s="78" t="s">
        <v>102</v>
      </c>
      <c r="AJ2450" s="78" t="s">
        <v>189</v>
      </c>
      <c r="AK2450" s="78" t="s">
        <v>139</v>
      </c>
      <c r="AL2450" s="78" t="s">
        <v>140</v>
      </c>
      <c r="AT2450" s="78" t="s">
        <v>95</v>
      </c>
      <c r="AU2450" s="78" t="s">
        <v>95</v>
      </c>
      <c r="BG2450" s="78" t="s">
        <v>95</v>
      </c>
      <c r="BH2450" s="78" t="s">
        <v>95</v>
      </c>
      <c r="BK2450" s="78" t="s">
        <v>114</v>
      </c>
      <c r="BN2450" s="78" t="s">
        <v>115</v>
      </c>
      <c r="BO2450" s="78" t="s">
        <v>1907</v>
      </c>
      <c r="BP2450" s="78" t="s">
        <v>13941</v>
      </c>
      <c r="BQ2450" s="78" t="s">
        <v>12826</v>
      </c>
      <c r="BV2450" s="78" t="s">
        <v>1910</v>
      </c>
      <c r="BW2450" s="78" t="s">
        <v>108</v>
      </c>
      <c r="BX2450" s="78">
        <v>1092911445</v>
      </c>
      <c r="BY2450" s="78" t="s">
        <v>120</v>
      </c>
      <c r="BZ2450" s="78">
        <v>1092911445</v>
      </c>
      <c r="CA2450" s="78" t="s">
        <v>86</v>
      </c>
      <c r="CB2450" s="78" t="s">
        <v>87</v>
      </c>
      <c r="CC2450" s="78" t="s">
        <v>11336</v>
      </c>
      <c r="CD2450" s="78" t="s">
        <v>121</v>
      </c>
      <c r="CE2450" s="78" t="s">
        <v>180</v>
      </c>
      <c r="CF2450" s="78" t="s">
        <v>1911</v>
      </c>
      <c r="CG2450" s="78" t="s">
        <v>11336</v>
      </c>
      <c r="CH2450" s="78" t="s">
        <v>11336</v>
      </c>
    </row>
    <row r="2451" spans="1:86" s="78" customFormat="1" x14ac:dyDescent="0.35">
      <c r="A2451" s="78">
        <v>726608575</v>
      </c>
      <c r="B2451" s="78" t="s">
        <v>86</v>
      </c>
      <c r="C2451" s="78" t="s">
        <v>87</v>
      </c>
      <c r="D2451" s="78" t="s">
        <v>88</v>
      </c>
      <c r="F2451" s="78" t="s">
        <v>89</v>
      </c>
      <c r="G2451" s="78" t="s">
        <v>305</v>
      </c>
      <c r="H2451" s="78" t="s">
        <v>306</v>
      </c>
      <c r="I2451" s="78" t="s">
        <v>126</v>
      </c>
      <c r="J2451" s="78" t="s">
        <v>11372</v>
      </c>
      <c r="K2451" s="76">
        <v>6.9444444444444441E-3</v>
      </c>
      <c r="L2451" s="78" t="s">
        <v>144</v>
      </c>
      <c r="M2451" s="78" t="s">
        <v>2772</v>
      </c>
      <c r="N2451" s="78" t="s">
        <v>13942</v>
      </c>
      <c r="O2451" s="78" t="s">
        <v>108</v>
      </c>
      <c r="P2451" s="78">
        <v>24898086</v>
      </c>
      <c r="Q2451" s="78" t="s">
        <v>13943</v>
      </c>
      <c r="R2451" s="78" t="s">
        <v>167</v>
      </c>
      <c r="S2451" s="78" t="s">
        <v>168</v>
      </c>
      <c r="T2451" s="78" t="s">
        <v>150</v>
      </c>
      <c r="U2451" s="78">
        <v>5</v>
      </c>
      <c r="V2451" s="78" t="s">
        <v>169</v>
      </c>
      <c r="W2451" s="78" t="s">
        <v>134</v>
      </c>
      <c r="Y2451" s="78" t="s">
        <v>97</v>
      </c>
      <c r="Z2451" s="78" t="s">
        <v>86</v>
      </c>
      <c r="AA2451" s="78" t="s">
        <v>87</v>
      </c>
      <c r="AB2451" s="78" t="s">
        <v>88</v>
      </c>
      <c r="AC2451" s="78" t="s">
        <v>2257</v>
      </c>
      <c r="AD2451" s="78" t="s">
        <v>13944</v>
      </c>
      <c r="AE2451" s="78" t="s">
        <v>13945</v>
      </c>
      <c r="AH2451" s="78" t="s">
        <v>230</v>
      </c>
      <c r="AI2451" s="78" t="s">
        <v>231</v>
      </c>
      <c r="AJ2451" s="78" t="s">
        <v>368</v>
      </c>
      <c r="AK2451" s="78" t="s">
        <v>139</v>
      </c>
      <c r="AL2451" s="78" t="s">
        <v>140</v>
      </c>
      <c r="AT2451" s="78" t="s">
        <v>95</v>
      </c>
      <c r="AU2451" s="78" t="s">
        <v>95</v>
      </c>
      <c r="BG2451" s="78" t="s">
        <v>95</v>
      </c>
      <c r="BH2451" s="78" t="s">
        <v>95</v>
      </c>
      <c r="BK2451" s="78" t="s">
        <v>114</v>
      </c>
      <c r="BN2451" s="78" t="s">
        <v>115</v>
      </c>
      <c r="BO2451" s="78" t="s">
        <v>13946</v>
      </c>
      <c r="BP2451" s="78" t="s">
        <v>13365</v>
      </c>
      <c r="BQ2451" s="78" t="s">
        <v>13947</v>
      </c>
      <c r="BR2451" s="78" t="s">
        <v>1902</v>
      </c>
      <c r="BV2451" s="78" t="s">
        <v>11223</v>
      </c>
      <c r="BW2451" s="78" t="s">
        <v>108</v>
      </c>
      <c r="BX2451" s="78">
        <v>35600633</v>
      </c>
      <c r="BY2451" s="78" t="s">
        <v>120</v>
      </c>
      <c r="BZ2451" s="78">
        <v>35600633</v>
      </c>
      <c r="CA2451" s="78" t="s">
        <v>86</v>
      </c>
      <c r="CB2451" s="78" t="s">
        <v>87</v>
      </c>
      <c r="CC2451" s="78" t="s">
        <v>11372</v>
      </c>
      <c r="CD2451" s="78" t="s">
        <v>121</v>
      </c>
      <c r="CE2451" s="78" t="s">
        <v>305</v>
      </c>
      <c r="CF2451" s="78" t="s">
        <v>11224</v>
      </c>
      <c r="CG2451" s="78" t="s">
        <v>11372</v>
      </c>
      <c r="CH2451" s="78" t="s">
        <v>11372</v>
      </c>
    </row>
    <row r="2452" spans="1:86" s="78" customFormat="1" x14ac:dyDescent="0.35">
      <c r="A2452" s="78">
        <v>726608746</v>
      </c>
      <c r="B2452" s="78" t="s">
        <v>86</v>
      </c>
      <c r="C2452" s="78" t="s">
        <v>87</v>
      </c>
      <c r="D2452" s="78" t="s">
        <v>88</v>
      </c>
      <c r="F2452" s="78" t="s">
        <v>89</v>
      </c>
      <c r="G2452" s="78" t="s">
        <v>669</v>
      </c>
      <c r="H2452" s="78" t="s">
        <v>670</v>
      </c>
      <c r="I2452" s="78" t="s">
        <v>126</v>
      </c>
      <c r="J2452" s="78" t="s">
        <v>11372</v>
      </c>
      <c r="K2452" s="76">
        <v>3.4722222222222224E-2</v>
      </c>
      <c r="L2452" s="78" t="s">
        <v>144</v>
      </c>
      <c r="M2452" s="78" t="s">
        <v>9808</v>
      </c>
      <c r="N2452" s="78" t="s">
        <v>13948</v>
      </c>
      <c r="O2452" s="78" t="s">
        <v>108</v>
      </c>
      <c r="P2452" s="78">
        <v>22131298</v>
      </c>
      <c r="Q2452" s="78" t="s">
        <v>13949</v>
      </c>
      <c r="R2452" s="78" t="s">
        <v>226</v>
      </c>
      <c r="S2452" s="78" t="s">
        <v>1774</v>
      </c>
      <c r="T2452" s="78" t="s">
        <v>2080</v>
      </c>
      <c r="U2452" s="78">
        <v>2</v>
      </c>
      <c r="V2452" s="78" t="s">
        <v>10681</v>
      </c>
      <c r="W2452" s="78" t="s">
        <v>134</v>
      </c>
      <c r="Y2452" s="78" t="s">
        <v>97</v>
      </c>
      <c r="Z2452" s="78" t="s">
        <v>86</v>
      </c>
      <c r="AA2452" s="78" t="s">
        <v>87</v>
      </c>
      <c r="AB2452" s="78" t="s">
        <v>88</v>
      </c>
      <c r="AC2452" s="78" t="s">
        <v>170</v>
      </c>
      <c r="AD2452" s="78" t="s">
        <v>7431</v>
      </c>
      <c r="AE2452" s="78" t="s">
        <v>13950</v>
      </c>
      <c r="AH2452" s="78" t="s">
        <v>230</v>
      </c>
      <c r="AI2452" s="78" t="s">
        <v>231</v>
      </c>
      <c r="AJ2452" s="78" t="s">
        <v>368</v>
      </c>
      <c r="AK2452" s="78" t="s">
        <v>139</v>
      </c>
      <c r="AL2452" s="78" t="s">
        <v>140</v>
      </c>
      <c r="AT2452" s="78" t="s">
        <v>95</v>
      </c>
      <c r="AU2452" s="78" t="s">
        <v>95</v>
      </c>
      <c r="BB2452" s="78" t="s">
        <v>301</v>
      </c>
      <c r="BC2452" s="78" t="s">
        <v>301</v>
      </c>
      <c r="BD2452" s="78" t="s">
        <v>301</v>
      </c>
      <c r="BG2452" s="78" t="s">
        <v>95</v>
      </c>
      <c r="BH2452" s="78" t="s">
        <v>95</v>
      </c>
      <c r="BK2452" s="78" t="s">
        <v>114</v>
      </c>
      <c r="BM2452" s="78" t="s">
        <v>173</v>
      </c>
      <c r="BN2452" s="78" t="s">
        <v>115</v>
      </c>
      <c r="BO2452" s="73" t="s">
        <v>2387</v>
      </c>
      <c r="BV2452" s="78" t="s">
        <v>2251</v>
      </c>
      <c r="BW2452" s="78" t="s">
        <v>108</v>
      </c>
      <c r="BX2452" s="78">
        <v>1088536868</v>
      </c>
      <c r="BY2452" s="78" t="s">
        <v>120</v>
      </c>
      <c r="BZ2452" s="78" t="s">
        <v>2252</v>
      </c>
      <c r="CA2452" s="78" t="s">
        <v>86</v>
      </c>
      <c r="CB2452" s="78" t="s">
        <v>87</v>
      </c>
      <c r="CC2452" s="78" t="s">
        <v>11372</v>
      </c>
      <c r="CD2452" s="78" t="s">
        <v>121</v>
      </c>
      <c r="CE2452" s="78" t="s">
        <v>669</v>
      </c>
      <c r="CF2452" s="78" t="s">
        <v>2253</v>
      </c>
      <c r="CG2452" s="78" t="s">
        <v>11372</v>
      </c>
      <c r="CH2452" s="78" t="s">
        <v>11372</v>
      </c>
    </row>
    <row r="2453" spans="1:86" s="78" customFormat="1" x14ac:dyDescent="0.35">
      <c r="A2453" s="78">
        <v>726604648</v>
      </c>
      <c r="B2453" s="78" t="s">
        <v>86</v>
      </c>
      <c r="C2453" s="78" t="s">
        <v>87</v>
      </c>
      <c r="D2453" s="78" t="s">
        <v>88</v>
      </c>
      <c r="F2453" s="78" t="s">
        <v>89</v>
      </c>
      <c r="G2453" s="78" t="s">
        <v>248</v>
      </c>
      <c r="H2453" s="78" t="s">
        <v>249</v>
      </c>
      <c r="I2453" s="78" t="s">
        <v>126</v>
      </c>
      <c r="J2453" s="78" t="s">
        <v>11372</v>
      </c>
      <c r="K2453" s="76">
        <v>6.25E-2</v>
      </c>
      <c r="L2453" s="78" t="s">
        <v>144</v>
      </c>
      <c r="M2453" s="78" t="s">
        <v>1408</v>
      </c>
      <c r="N2453" s="78" t="s">
        <v>13951</v>
      </c>
      <c r="O2453" s="78" t="s">
        <v>108</v>
      </c>
      <c r="P2453" s="78">
        <v>24619155</v>
      </c>
      <c r="Q2453" s="78" t="s">
        <v>13952</v>
      </c>
      <c r="R2453" s="78" t="s">
        <v>167</v>
      </c>
      <c r="S2453" s="78" t="s">
        <v>296</v>
      </c>
      <c r="T2453" s="78" t="s">
        <v>283</v>
      </c>
      <c r="U2453" s="78" t="s">
        <v>95</v>
      </c>
      <c r="V2453" s="78" t="s">
        <v>169</v>
      </c>
      <c r="W2453" s="78" t="s">
        <v>134</v>
      </c>
      <c r="Y2453" s="78" t="s">
        <v>97</v>
      </c>
      <c r="Z2453" s="78" t="s">
        <v>86</v>
      </c>
      <c r="AA2453" s="78" t="s">
        <v>311</v>
      </c>
      <c r="AB2453" s="78" t="s">
        <v>32</v>
      </c>
      <c r="AG2453" s="78" t="s">
        <v>13953</v>
      </c>
      <c r="AH2453" s="78" t="s">
        <v>101</v>
      </c>
      <c r="AI2453" s="78" t="s">
        <v>102</v>
      </c>
      <c r="AJ2453" s="78" t="s">
        <v>103</v>
      </c>
      <c r="AK2453" s="78" t="s">
        <v>139</v>
      </c>
      <c r="AL2453" s="78" t="s">
        <v>104</v>
      </c>
      <c r="AT2453" s="78" t="s">
        <v>95</v>
      </c>
      <c r="AU2453" s="78" t="s">
        <v>95</v>
      </c>
      <c r="BG2453" s="78" t="s">
        <v>95</v>
      </c>
      <c r="BH2453" s="78" t="s">
        <v>95</v>
      </c>
      <c r="BK2453" s="78" t="s">
        <v>114</v>
      </c>
      <c r="BL2453" s="78" t="s">
        <v>157</v>
      </c>
      <c r="BM2453" s="78" t="s">
        <v>173</v>
      </c>
      <c r="BN2453" s="78" t="s">
        <v>115</v>
      </c>
      <c r="BO2453" s="78" t="s">
        <v>3319</v>
      </c>
      <c r="BP2453" s="78" t="s">
        <v>256</v>
      </c>
      <c r="BQ2453" s="78" t="s">
        <v>13954</v>
      </c>
      <c r="BS2453" s="78" t="s">
        <v>13955</v>
      </c>
      <c r="BV2453" s="78" t="s">
        <v>2555</v>
      </c>
      <c r="BW2453" s="78" t="s">
        <v>108</v>
      </c>
      <c r="BX2453" s="78">
        <v>75076975</v>
      </c>
      <c r="BY2453" s="78" t="s">
        <v>120</v>
      </c>
      <c r="BZ2453" s="78">
        <v>15423</v>
      </c>
      <c r="CA2453" s="78" t="s">
        <v>86</v>
      </c>
      <c r="CB2453" s="78" t="s">
        <v>87</v>
      </c>
      <c r="CC2453" s="78" t="s">
        <v>11372</v>
      </c>
      <c r="CD2453" s="78" t="s">
        <v>121</v>
      </c>
      <c r="CE2453" s="78" t="s">
        <v>248</v>
      </c>
      <c r="CF2453" s="78" t="s">
        <v>2556</v>
      </c>
      <c r="CG2453" s="78" t="s">
        <v>11372</v>
      </c>
      <c r="CH2453" s="78" t="s">
        <v>11372</v>
      </c>
    </row>
    <row r="2454" spans="1:86" s="78" customFormat="1" x14ac:dyDescent="0.35">
      <c r="A2454" s="78">
        <v>726604235</v>
      </c>
      <c r="B2454" s="78" t="s">
        <v>86</v>
      </c>
      <c r="C2454" s="78" t="s">
        <v>87</v>
      </c>
      <c r="D2454" s="78" t="s">
        <v>88</v>
      </c>
      <c r="F2454" s="78" t="s">
        <v>89</v>
      </c>
      <c r="G2454" s="78" t="s">
        <v>90</v>
      </c>
      <c r="H2454" s="78" t="s">
        <v>91</v>
      </c>
      <c r="I2454" s="78" t="s">
        <v>126</v>
      </c>
      <c r="J2454" s="78" t="s">
        <v>11372</v>
      </c>
      <c r="K2454" s="76">
        <v>0.10416666666666667</v>
      </c>
      <c r="L2454" s="78" t="s">
        <v>94</v>
      </c>
      <c r="M2454" s="78" t="s">
        <v>700</v>
      </c>
      <c r="N2454" s="78" t="s">
        <v>13956</v>
      </c>
      <c r="O2454" s="78" t="s">
        <v>108</v>
      </c>
      <c r="P2454" s="78">
        <v>6271832</v>
      </c>
      <c r="Q2454" s="78" t="s">
        <v>13957</v>
      </c>
      <c r="R2454" s="78" t="s">
        <v>185</v>
      </c>
      <c r="S2454" s="78" t="s">
        <v>296</v>
      </c>
      <c r="T2454" s="78" t="s">
        <v>185</v>
      </c>
      <c r="U2454" s="78" t="s">
        <v>95</v>
      </c>
      <c r="V2454" s="78" t="s">
        <v>100</v>
      </c>
      <c r="W2454" s="78" t="s">
        <v>134</v>
      </c>
      <c r="Y2454" s="78" t="s">
        <v>97</v>
      </c>
      <c r="Z2454" s="78" t="s">
        <v>152</v>
      </c>
      <c r="AA2454" s="78" t="s">
        <v>153</v>
      </c>
      <c r="AB2454" s="78" t="s">
        <v>88</v>
      </c>
      <c r="AD2454" s="78" t="s">
        <v>187</v>
      </c>
      <c r="AE2454" s="78" t="s">
        <v>13958</v>
      </c>
      <c r="AH2454" s="78" t="s">
        <v>101</v>
      </c>
      <c r="AI2454" s="78" t="s">
        <v>102</v>
      </c>
      <c r="AJ2454" s="78" t="s">
        <v>420</v>
      </c>
      <c r="AK2454" s="78" t="s">
        <v>139</v>
      </c>
      <c r="AL2454" s="78" t="s">
        <v>104</v>
      </c>
      <c r="AT2454" s="78" t="s">
        <v>95</v>
      </c>
      <c r="AU2454" s="78" t="s">
        <v>95</v>
      </c>
      <c r="BG2454" s="78" t="s">
        <v>95</v>
      </c>
      <c r="BH2454" s="78" t="s">
        <v>95</v>
      </c>
      <c r="BK2454" s="78" t="s">
        <v>114</v>
      </c>
      <c r="BN2454" s="78" t="s">
        <v>115</v>
      </c>
      <c r="BO2454" s="78" t="s">
        <v>13959</v>
      </c>
      <c r="BP2454" s="78" t="s">
        <v>175</v>
      </c>
      <c r="BQ2454" s="78" t="s">
        <v>176</v>
      </c>
      <c r="BR2454" s="78" t="s">
        <v>13960</v>
      </c>
      <c r="BV2454" s="78" t="s">
        <v>9200</v>
      </c>
      <c r="BW2454" s="78" t="s">
        <v>108</v>
      </c>
      <c r="BX2454" s="78">
        <v>1053791362</v>
      </c>
      <c r="BY2454" s="78" t="s">
        <v>120</v>
      </c>
      <c r="BZ2454" s="78">
        <v>1053791362</v>
      </c>
      <c r="CA2454" s="78" t="s">
        <v>86</v>
      </c>
      <c r="CB2454" s="78" t="s">
        <v>87</v>
      </c>
      <c r="CC2454" s="78" t="s">
        <v>11372</v>
      </c>
      <c r="CD2454" s="78" t="s">
        <v>353</v>
      </c>
      <c r="CE2454" s="78" t="s">
        <v>90</v>
      </c>
      <c r="CF2454" s="78" t="s">
        <v>9201</v>
      </c>
      <c r="CG2454" s="78" t="s">
        <v>11372</v>
      </c>
      <c r="CH2454" s="78" t="s">
        <v>11372</v>
      </c>
    </row>
    <row r="2455" spans="1:86" s="78" customFormat="1" x14ac:dyDescent="0.35">
      <c r="A2455" s="78">
        <v>726609307</v>
      </c>
      <c r="B2455" s="78" t="s">
        <v>86</v>
      </c>
      <c r="C2455" s="78" t="s">
        <v>87</v>
      </c>
      <c r="D2455" s="78" t="s">
        <v>88</v>
      </c>
      <c r="F2455" s="78" t="s">
        <v>89</v>
      </c>
      <c r="G2455" s="78" t="s">
        <v>180</v>
      </c>
      <c r="H2455" s="78" t="s">
        <v>181</v>
      </c>
      <c r="I2455" s="78" t="s">
        <v>126</v>
      </c>
      <c r="J2455" s="78" t="s">
        <v>11372</v>
      </c>
      <c r="K2455" s="76">
        <v>0.10416666666666667</v>
      </c>
      <c r="L2455" s="78" t="s">
        <v>94</v>
      </c>
      <c r="M2455" s="78" t="s">
        <v>13961</v>
      </c>
      <c r="N2455" s="78" t="s">
        <v>13962</v>
      </c>
      <c r="O2455" s="78" t="s">
        <v>108</v>
      </c>
      <c r="P2455" s="78">
        <v>4474839</v>
      </c>
      <c r="Q2455" s="78" t="s">
        <v>13963</v>
      </c>
      <c r="R2455" s="78" t="s">
        <v>185</v>
      </c>
      <c r="S2455" s="78" t="s">
        <v>269</v>
      </c>
      <c r="T2455" s="78" t="s">
        <v>150</v>
      </c>
      <c r="U2455" s="78">
        <v>1</v>
      </c>
      <c r="V2455" s="78" t="s">
        <v>169</v>
      </c>
      <c r="W2455" s="78" t="s">
        <v>134</v>
      </c>
      <c r="Y2455" s="78" t="s">
        <v>97</v>
      </c>
      <c r="Z2455" s="78" t="s">
        <v>86</v>
      </c>
      <c r="AA2455" s="78" t="s">
        <v>87</v>
      </c>
      <c r="AB2455" s="78" t="s">
        <v>88</v>
      </c>
      <c r="AD2455" s="78" t="s">
        <v>187</v>
      </c>
      <c r="AE2455" s="78" t="s">
        <v>13964</v>
      </c>
      <c r="AH2455" s="78" t="s">
        <v>101</v>
      </c>
      <c r="AI2455" s="78" t="s">
        <v>102</v>
      </c>
      <c r="AJ2455" s="78" t="s">
        <v>189</v>
      </c>
      <c r="AK2455" s="78" t="s">
        <v>139</v>
      </c>
      <c r="AL2455" s="78" t="s">
        <v>104</v>
      </c>
      <c r="AT2455" s="78" t="s">
        <v>95</v>
      </c>
      <c r="AU2455" s="78" t="s">
        <v>95</v>
      </c>
      <c r="BG2455" s="78" t="s">
        <v>95</v>
      </c>
      <c r="BH2455" s="78" t="s">
        <v>95</v>
      </c>
      <c r="BK2455" s="78" t="s">
        <v>114</v>
      </c>
      <c r="BL2455" s="78" t="s">
        <v>157</v>
      </c>
      <c r="BN2455" s="78" t="s">
        <v>115</v>
      </c>
      <c r="BO2455" s="78" t="s">
        <v>1054</v>
      </c>
      <c r="BP2455" s="78" t="s">
        <v>421</v>
      </c>
      <c r="BQ2455" s="78" t="s">
        <v>956</v>
      </c>
      <c r="BR2455" s="78" t="s">
        <v>570</v>
      </c>
      <c r="BS2455" s="78" t="s">
        <v>13965</v>
      </c>
      <c r="BV2455" s="78" t="s">
        <v>571</v>
      </c>
      <c r="BW2455" s="78" t="s">
        <v>108</v>
      </c>
      <c r="BX2455" s="78">
        <v>1054921778</v>
      </c>
      <c r="BY2455" s="78" t="s">
        <v>120</v>
      </c>
      <c r="BZ2455" s="78">
        <v>1054921778</v>
      </c>
      <c r="CA2455" s="78" t="s">
        <v>86</v>
      </c>
      <c r="CB2455" s="78" t="s">
        <v>87</v>
      </c>
      <c r="CC2455" s="78" t="s">
        <v>11372</v>
      </c>
      <c r="CD2455" s="78" t="s">
        <v>121</v>
      </c>
      <c r="CE2455" s="78" t="s">
        <v>180</v>
      </c>
      <c r="CF2455" s="78" t="s">
        <v>572</v>
      </c>
      <c r="CG2455" s="78" t="s">
        <v>11372</v>
      </c>
      <c r="CH2455" s="78" t="s">
        <v>11372</v>
      </c>
    </row>
    <row r="2456" spans="1:86" s="78" customFormat="1" x14ac:dyDescent="0.35">
      <c r="A2456" s="78">
        <v>726588553</v>
      </c>
      <c r="B2456" s="78" t="s">
        <v>86</v>
      </c>
      <c r="C2456" s="78" t="s">
        <v>87</v>
      </c>
      <c r="D2456" s="78" t="s">
        <v>88</v>
      </c>
      <c r="F2456" s="78" t="s">
        <v>89</v>
      </c>
      <c r="G2456" s="78" t="s">
        <v>1339</v>
      </c>
      <c r="H2456" s="78" t="s">
        <v>1340</v>
      </c>
      <c r="I2456" s="78" t="s">
        <v>126</v>
      </c>
      <c r="J2456" s="78" t="s">
        <v>11372</v>
      </c>
      <c r="K2456" s="76">
        <v>0.16666666666666666</v>
      </c>
      <c r="L2456" s="78" t="s">
        <v>94</v>
      </c>
      <c r="M2456" s="78" t="s">
        <v>2254</v>
      </c>
      <c r="N2456" s="78" t="s">
        <v>8148</v>
      </c>
      <c r="O2456" s="78" t="s">
        <v>108</v>
      </c>
      <c r="P2456" s="78">
        <v>17088511</v>
      </c>
      <c r="Q2456" s="78" t="s">
        <v>13966</v>
      </c>
      <c r="R2456" s="78" t="s">
        <v>226</v>
      </c>
      <c r="S2456" s="78" t="s">
        <v>1249</v>
      </c>
      <c r="T2456" s="78" t="s">
        <v>712</v>
      </c>
      <c r="U2456" s="78">
        <v>4</v>
      </c>
      <c r="V2456" s="78" t="s">
        <v>169</v>
      </c>
      <c r="W2456" s="78" t="s">
        <v>134</v>
      </c>
      <c r="Y2456" s="78" t="s">
        <v>97</v>
      </c>
      <c r="Z2456" s="78" t="s">
        <v>86</v>
      </c>
      <c r="AA2456" s="78" t="s">
        <v>87</v>
      </c>
      <c r="AB2456" s="78" t="s">
        <v>88</v>
      </c>
      <c r="AD2456" s="78" t="s">
        <v>3857</v>
      </c>
      <c r="AE2456" s="78" t="s">
        <v>13967</v>
      </c>
      <c r="AH2456" s="78" t="s">
        <v>230</v>
      </c>
      <c r="AI2456" s="78" t="s">
        <v>231</v>
      </c>
      <c r="AJ2456" s="78" t="s">
        <v>271</v>
      </c>
      <c r="AK2456" s="78" t="s">
        <v>139</v>
      </c>
      <c r="AL2456" s="78" t="s">
        <v>140</v>
      </c>
      <c r="AT2456" s="78" t="s">
        <v>95</v>
      </c>
      <c r="AU2456" s="78" t="s">
        <v>95</v>
      </c>
      <c r="BG2456" s="78" t="s">
        <v>95</v>
      </c>
      <c r="BH2456" s="78" t="s">
        <v>95</v>
      </c>
      <c r="BK2456" s="78" t="s">
        <v>114</v>
      </c>
      <c r="BN2456" s="78" t="s">
        <v>115</v>
      </c>
      <c r="BO2456" s="73" t="s">
        <v>4283</v>
      </c>
      <c r="BV2456" s="78" t="s">
        <v>1348</v>
      </c>
      <c r="BW2456" s="78" t="s">
        <v>108</v>
      </c>
      <c r="BX2456" s="78">
        <v>1089719255</v>
      </c>
      <c r="BY2456" s="78" t="s">
        <v>120</v>
      </c>
      <c r="BZ2456" s="78">
        <v>1908</v>
      </c>
      <c r="CA2456" s="78" t="s">
        <v>86</v>
      </c>
      <c r="CB2456" s="78" t="s">
        <v>87</v>
      </c>
      <c r="CC2456" s="78" t="s">
        <v>11372</v>
      </c>
      <c r="CD2456" s="78" t="s">
        <v>121</v>
      </c>
      <c r="CE2456" s="78" t="s">
        <v>1339</v>
      </c>
      <c r="CF2456" s="78" t="s">
        <v>1349</v>
      </c>
      <c r="CG2456" s="78" t="s">
        <v>11372</v>
      </c>
      <c r="CH2456" s="78" t="s">
        <v>11372</v>
      </c>
    </row>
    <row r="2457" spans="1:86" s="78" customFormat="1" x14ac:dyDescent="0.35">
      <c r="A2457" s="78">
        <v>726609346</v>
      </c>
      <c r="B2457" s="78" t="s">
        <v>86</v>
      </c>
      <c r="C2457" s="78" t="s">
        <v>87</v>
      </c>
      <c r="D2457" s="78" t="s">
        <v>88</v>
      </c>
      <c r="F2457" s="78" t="s">
        <v>89</v>
      </c>
      <c r="G2457" s="78" t="s">
        <v>180</v>
      </c>
      <c r="H2457" s="78" t="s">
        <v>181</v>
      </c>
      <c r="I2457" s="78" t="s">
        <v>126</v>
      </c>
      <c r="J2457" s="78" t="s">
        <v>11372</v>
      </c>
      <c r="K2457" s="76">
        <v>0.20138888888888887</v>
      </c>
      <c r="L2457" s="78" t="s">
        <v>94</v>
      </c>
      <c r="M2457" s="78" t="s">
        <v>780</v>
      </c>
      <c r="N2457" s="78" t="s">
        <v>13968</v>
      </c>
      <c r="O2457" s="78" t="s">
        <v>108</v>
      </c>
      <c r="P2457" s="78">
        <v>1344592</v>
      </c>
      <c r="Q2457" s="78" t="s">
        <v>13969</v>
      </c>
      <c r="R2457" s="78" t="s">
        <v>226</v>
      </c>
      <c r="S2457" s="78" t="s">
        <v>648</v>
      </c>
      <c r="T2457" s="78" t="s">
        <v>150</v>
      </c>
      <c r="U2457" s="78">
        <v>5</v>
      </c>
      <c r="V2457" s="78" t="s">
        <v>227</v>
      </c>
      <c r="W2457" s="78" t="s">
        <v>134</v>
      </c>
      <c r="Y2457" s="78" t="s">
        <v>97</v>
      </c>
      <c r="Z2457" s="78" t="s">
        <v>86</v>
      </c>
      <c r="AA2457" s="78" t="s">
        <v>87</v>
      </c>
      <c r="AB2457" s="78" t="s">
        <v>88</v>
      </c>
      <c r="AC2457" s="78" t="s">
        <v>187</v>
      </c>
      <c r="AD2457" s="78" t="s">
        <v>187</v>
      </c>
      <c r="AE2457" s="78" t="s">
        <v>13970</v>
      </c>
      <c r="AH2457" s="78" t="s">
        <v>230</v>
      </c>
      <c r="AI2457" s="78" t="s">
        <v>231</v>
      </c>
      <c r="AJ2457" s="78" t="s">
        <v>326</v>
      </c>
      <c r="AK2457" s="78" t="s">
        <v>139</v>
      </c>
      <c r="AL2457" s="78" t="s">
        <v>140</v>
      </c>
      <c r="AT2457" s="78" t="s">
        <v>95</v>
      </c>
      <c r="AU2457" s="78" t="s">
        <v>95</v>
      </c>
      <c r="BG2457" s="78" t="s">
        <v>95</v>
      </c>
      <c r="BH2457" s="78" t="s">
        <v>95</v>
      </c>
      <c r="BM2457" s="78" t="s">
        <v>173</v>
      </c>
      <c r="BN2457" s="78" t="s">
        <v>301</v>
      </c>
      <c r="BO2457" s="78" t="s">
        <v>243</v>
      </c>
      <c r="BP2457" s="78" t="s">
        <v>753</v>
      </c>
      <c r="BQ2457" s="78" t="s">
        <v>175</v>
      </c>
      <c r="BV2457" s="78" t="s">
        <v>13971</v>
      </c>
      <c r="BW2457" s="78" t="s">
        <v>108</v>
      </c>
      <c r="BX2457" s="78">
        <v>1118296844</v>
      </c>
      <c r="BY2457" s="78" t="s">
        <v>120</v>
      </c>
      <c r="BZ2457" s="78">
        <v>1118296844</v>
      </c>
      <c r="CA2457" s="78" t="s">
        <v>86</v>
      </c>
      <c r="CB2457" s="78" t="s">
        <v>87</v>
      </c>
      <c r="CC2457" s="78" t="s">
        <v>11371</v>
      </c>
      <c r="CD2457" s="78" t="s">
        <v>353</v>
      </c>
      <c r="CE2457" s="78" t="s">
        <v>180</v>
      </c>
      <c r="CF2457" s="78" t="s">
        <v>13972</v>
      </c>
      <c r="CG2457" s="78" t="s">
        <v>11371</v>
      </c>
      <c r="CH2457" s="78" t="s">
        <v>11371</v>
      </c>
    </row>
    <row r="2458" spans="1:86" s="78" customFormat="1" x14ac:dyDescent="0.35">
      <c r="A2458" s="78">
        <v>726608276</v>
      </c>
      <c r="B2458" s="78" t="s">
        <v>86</v>
      </c>
      <c r="C2458" s="78" t="s">
        <v>87</v>
      </c>
      <c r="D2458" s="78" t="s">
        <v>88</v>
      </c>
      <c r="F2458" s="78" t="s">
        <v>89</v>
      </c>
      <c r="G2458" s="78" t="s">
        <v>264</v>
      </c>
      <c r="H2458" s="78" t="s">
        <v>265</v>
      </c>
      <c r="I2458" s="78" t="s">
        <v>126</v>
      </c>
      <c r="J2458" s="78" t="s">
        <v>11372</v>
      </c>
      <c r="K2458" s="76">
        <v>0.23958333333333334</v>
      </c>
      <c r="L2458" s="78" t="s">
        <v>94</v>
      </c>
      <c r="M2458" s="78" t="s">
        <v>1720</v>
      </c>
      <c r="N2458" s="78" t="s">
        <v>13973</v>
      </c>
      <c r="O2458" s="78" t="s">
        <v>108</v>
      </c>
      <c r="P2458" s="78">
        <v>1309341</v>
      </c>
      <c r="Q2458" s="78" t="s">
        <v>13974</v>
      </c>
      <c r="R2458" s="78" t="s">
        <v>226</v>
      </c>
      <c r="S2458" s="78" t="s">
        <v>1249</v>
      </c>
      <c r="T2458" s="78" t="s">
        <v>185</v>
      </c>
      <c r="U2458" s="78" t="s">
        <v>95</v>
      </c>
      <c r="V2458" s="78" t="s">
        <v>227</v>
      </c>
      <c r="W2458" s="78" t="s">
        <v>134</v>
      </c>
      <c r="Y2458" s="78" t="s">
        <v>97</v>
      </c>
      <c r="Z2458" s="78" t="s">
        <v>86</v>
      </c>
      <c r="AA2458" s="78" t="s">
        <v>87</v>
      </c>
      <c r="AB2458" s="78" t="s">
        <v>88</v>
      </c>
      <c r="AC2458" s="78" t="s">
        <v>187</v>
      </c>
      <c r="AD2458" s="78" t="s">
        <v>187</v>
      </c>
      <c r="AE2458" s="78" t="s">
        <v>13975</v>
      </c>
      <c r="AH2458" s="78" t="s">
        <v>230</v>
      </c>
      <c r="AI2458" s="78" t="s">
        <v>231</v>
      </c>
      <c r="AJ2458" s="78" t="s">
        <v>392</v>
      </c>
      <c r="AK2458" s="78" t="s">
        <v>139</v>
      </c>
      <c r="AL2458" s="78" t="s">
        <v>140</v>
      </c>
      <c r="AT2458" s="78" t="s">
        <v>95</v>
      </c>
      <c r="AU2458" s="78" t="s">
        <v>95</v>
      </c>
      <c r="BG2458" s="78" t="s">
        <v>95</v>
      </c>
      <c r="BH2458" s="78" t="s">
        <v>95</v>
      </c>
      <c r="BK2458" s="78" t="s">
        <v>114</v>
      </c>
      <c r="BL2458" s="78" t="s">
        <v>157</v>
      </c>
      <c r="BN2458" s="78" t="s">
        <v>115</v>
      </c>
      <c r="BO2458" s="78" t="s">
        <v>13976</v>
      </c>
      <c r="BP2458" s="78" t="s">
        <v>13977</v>
      </c>
      <c r="BS2458" s="78" t="s">
        <v>13978</v>
      </c>
      <c r="BV2458" s="78" t="s">
        <v>1701</v>
      </c>
      <c r="BW2458" s="78" t="s">
        <v>108</v>
      </c>
      <c r="BX2458" s="78">
        <v>10121596</v>
      </c>
      <c r="BY2458" s="78" t="s">
        <v>120</v>
      </c>
      <c r="BZ2458" s="78" t="s">
        <v>1702</v>
      </c>
      <c r="CA2458" s="78" t="s">
        <v>86</v>
      </c>
      <c r="CB2458" s="78" t="s">
        <v>87</v>
      </c>
      <c r="CC2458" s="78" t="s">
        <v>11372</v>
      </c>
      <c r="CD2458" s="78" t="s">
        <v>121</v>
      </c>
      <c r="CE2458" s="78" t="s">
        <v>264</v>
      </c>
      <c r="CF2458" s="78" t="s">
        <v>1703</v>
      </c>
      <c r="CG2458" s="78" t="s">
        <v>11682</v>
      </c>
      <c r="CH2458" s="78" t="s">
        <v>11372</v>
      </c>
    </row>
    <row r="2459" spans="1:86" s="78" customFormat="1" x14ac:dyDescent="0.35">
      <c r="A2459" s="78">
        <v>816004524</v>
      </c>
      <c r="B2459" s="78" t="s">
        <v>86</v>
      </c>
      <c r="C2459" s="78" t="s">
        <v>87</v>
      </c>
      <c r="D2459" s="78" t="s">
        <v>88</v>
      </c>
      <c r="F2459" s="78" t="s">
        <v>89</v>
      </c>
      <c r="G2459" s="78" t="s">
        <v>162</v>
      </c>
      <c r="H2459" s="78" t="s">
        <v>163</v>
      </c>
      <c r="I2459" s="78" t="s">
        <v>126</v>
      </c>
      <c r="J2459" s="78" t="s">
        <v>11372</v>
      </c>
      <c r="K2459" s="76">
        <v>0.2638888888888889</v>
      </c>
      <c r="L2459" s="78" t="s">
        <v>144</v>
      </c>
      <c r="M2459" s="78" t="s">
        <v>13979</v>
      </c>
      <c r="N2459" s="78" t="s">
        <v>13980</v>
      </c>
      <c r="O2459" s="78" t="s">
        <v>108</v>
      </c>
      <c r="P2459" s="78">
        <v>816004524</v>
      </c>
      <c r="Q2459" s="78" t="s">
        <v>13981</v>
      </c>
      <c r="R2459" s="78" t="s">
        <v>148</v>
      </c>
      <c r="S2459" s="78" t="s">
        <v>469</v>
      </c>
      <c r="T2459" s="78" t="s">
        <v>150</v>
      </c>
      <c r="U2459" s="78">
        <v>5</v>
      </c>
      <c r="V2459" s="78" t="s">
        <v>169</v>
      </c>
      <c r="W2459" s="78" t="s">
        <v>134</v>
      </c>
      <c r="Y2459" s="78" t="s">
        <v>97</v>
      </c>
      <c r="Z2459" s="78" t="s">
        <v>86</v>
      </c>
      <c r="AA2459" s="78" t="s">
        <v>87</v>
      </c>
      <c r="AB2459" s="78" t="s">
        <v>88</v>
      </c>
      <c r="AD2459" s="78" t="s">
        <v>13982</v>
      </c>
      <c r="AE2459" s="78" t="s">
        <v>13983</v>
      </c>
      <c r="AH2459" s="78" t="s">
        <v>101</v>
      </c>
      <c r="AI2459" s="78" t="s">
        <v>102</v>
      </c>
      <c r="AJ2459" s="78" t="s">
        <v>189</v>
      </c>
      <c r="AK2459" s="78" t="s">
        <v>139</v>
      </c>
      <c r="AL2459" s="78" t="s">
        <v>140</v>
      </c>
      <c r="AT2459" s="78" t="s">
        <v>95</v>
      </c>
      <c r="AU2459" s="78" t="s">
        <v>95</v>
      </c>
      <c r="BG2459" s="78" t="s">
        <v>95</v>
      </c>
      <c r="BH2459" s="78" t="s">
        <v>95</v>
      </c>
      <c r="BM2459" s="78" t="s">
        <v>173</v>
      </c>
      <c r="BN2459" s="78" t="s">
        <v>301</v>
      </c>
      <c r="BO2459" s="73" t="s">
        <v>13984</v>
      </c>
      <c r="BV2459" s="78" t="s">
        <v>3622</v>
      </c>
      <c r="BW2459" s="78" t="s">
        <v>108</v>
      </c>
      <c r="BX2459" s="78">
        <v>1022399124</v>
      </c>
      <c r="BY2459" s="78" t="s">
        <v>120</v>
      </c>
      <c r="BZ2459" s="78">
        <v>1022399124</v>
      </c>
      <c r="CA2459" s="78" t="s">
        <v>86</v>
      </c>
      <c r="CB2459" s="78" t="s">
        <v>87</v>
      </c>
      <c r="CC2459" s="78" t="s">
        <v>11372</v>
      </c>
      <c r="CD2459" s="78" t="s">
        <v>121</v>
      </c>
      <c r="CE2459" s="78" t="s">
        <v>162</v>
      </c>
      <c r="CF2459" s="78" t="s">
        <v>3623</v>
      </c>
      <c r="CG2459" s="78" t="s">
        <v>11372</v>
      </c>
      <c r="CH2459" s="78" t="s">
        <v>11372</v>
      </c>
    </row>
    <row r="2460" spans="1:86" s="78" customFormat="1" x14ac:dyDescent="0.35">
      <c r="A2460" s="78">
        <v>726604655</v>
      </c>
      <c r="B2460" s="78" t="s">
        <v>86</v>
      </c>
      <c r="C2460" s="78" t="s">
        <v>87</v>
      </c>
      <c r="D2460" s="78" t="s">
        <v>88</v>
      </c>
      <c r="F2460" s="78" t="s">
        <v>89</v>
      </c>
      <c r="G2460" s="78" t="s">
        <v>248</v>
      </c>
      <c r="H2460" s="78" t="s">
        <v>249</v>
      </c>
      <c r="I2460" s="78" t="s">
        <v>126</v>
      </c>
      <c r="J2460" s="78" t="s">
        <v>11372</v>
      </c>
      <c r="K2460" s="76">
        <v>0.2673611111111111</v>
      </c>
      <c r="L2460" s="78" t="s">
        <v>144</v>
      </c>
      <c r="M2460" s="78" t="s">
        <v>13985</v>
      </c>
      <c r="N2460" s="78" t="s">
        <v>13986</v>
      </c>
      <c r="O2460" s="78" t="s">
        <v>108</v>
      </c>
      <c r="P2460" s="78">
        <v>24918843</v>
      </c>
      <c r="Q2460" s="78" t="s">
        <v>13987</v>
      </c>
      <c r="R2460" s="78" t="s">
        <v>148</v>
      </c>
      <c r="S2460" s="78" t="s">
        <v>703</v>
      </c>
      <c r="T2460" s="78" t="s">
        <v>283</v>
      </c>
      <c r="U2460" s="78" t="s">
        <v>95</v>
      </c>
      <c r="V2460" s="78" t="s">
        <v>13988</v>
      </c>
      <c r="W2460" s="78" t="s">
        <v>134</v>
      </c>
      <c r="Y2460" s="78" t="s">
        <v>97</v>
      </c>
      <c r="Z2460" s="78" t="s">
        <v>86</v>
      </c>
      <c r="AA2460" s="78" t="s">
        <v>87</v>
      </c>
      <c r="AB2460" s="78" t="s">
        <v>88</v>
      </c>
      <c r="AC2460" s="78" t="s">
        <v>187</v>
      </c>
      <c r="AD2460" s="78" t="s">
        <v>187</v>
      </c>
      <c r="AE2460" s="78" t="s">
        <v>13989</v>
      </c>
      <c r="AH2460" s="78" t="s">
        <v>230</v>
      </c>
      <c r="AI2460" s="78" t="s">
        <v>231</v>
      </c>
      <c r="AJ2460" s="78" t="s">
        <v>1767</v>
      </c>
      <c r="AK2460" s="78" t="s">
        <v>139</v>
      </c>
      <c r="AL2460" s="78" t="s">
        <v>104</v>
      </c>
      <c r="AT2460" s="78" t="s">
        <v>95</v>
      </c>
      <c r="AU2460" s="78" t="s">
        <v>95</v>
      </c>
      <c r="BG2460" s="78" t="s">
        <v>95</v>
      </c>
      <c r="BH2460" s="78" t="s">
        <v>95</v>
      </c>
      <c r="BK2460" s="78" t="s">
        <v>114</v>
      </c>
      <c r="BN2460" s="78" t="s">
        <v>115</v>
      </c>
      <c r="BO2460" s="78" t="s">
        <v>11234</v>
      </c>
      <c r="BP2460" s="78" t="s">
        <v>655</v>
      </c>
      <c r="BQ2460" s="78" t="s">
        <v>656</v>
      </c>
      <c r="BR2460" s="78" t="s">
        <v>176</v>
      </c>
      <c r="BV2460" s="78" t="s">
        <v>5819</v>
      </c>
      <c r="BW2460" s="78" t="s">
        <v>108</v>
      </c>
      <c r="BX2460" s="78">
        <v>10499783</v>
      </c>
      <c r="BY2460" s="78" t="s">
        <v>120</v>
      </c>
      <c r="BZ2460" s="78">
        <v>10499783</v>
      </c>
      <c r="CA2460" s="78" t="s">
        <v>86</v>
      </c>
      <c r="CB2460" s="78" t="s">
        <v>87</v>
      </c>
      <c r="CC2460" s="78" t="s">
        <v>11372</v>
      </c>
      <c r="CD2460" s="78" t="s">
        <v>121</v>
      </c>
      <c r="CE2460" s="78" t="s">
        <v>248</v>
      </c>
      <c r="CF2460" s="78" t="s">
        <v>5820</v>
      </c>
      <c r="CG2460" s="78" t="s">
        <v>11372</v>
      </c>
      <c r="CH2460" s="78" t="s">
        <v>11372</v>
      </c>
    </row>
    <row r="2461" spans="1:86" s="78" customFormat="1" x14ac:dyDescent="0.35">
      <c r="A2461" s="78">
        <v>726609314</v>
      </c>
      <c r="B2461" s="78" t="s">
        <v>86</v>
      </c>
      <c r="C2461" s="78" t="s">
        <v>87</v>
      </c>
      <c r="D2461" s="78" t="s">
        <v>88</v>
      </c>
      <c r="F2461" s="78" t="s">
        <v>89</v>
      </c>
      <c r="G2461" s="78" t="s">
        <v>180</v>
      </c>
      <c r="H2461" s="78" t="s">
        <v>181</v>
      </c>
      <c r="I2461" s="78" t="s">
        <v>126</v>
      </c>
      <c r="J2461" s="78" t="s">
        <v>11372</v>
      </c>
      <c r="K2461" s="76">
        <v>0.3125</v>
      </c>
      <c r="L2461" s="78" t="s">
        <v>94</v>
      </c>
      <c r="M2461" s="78" t="s">
        <v>10530</v>
      </c>
      <c r="N2461" s="78" t="s">
        <v>13990</v>
      </c>
      <c r="O2461" s="78" t="s">
        <v>108</v>
      </c>
      <c r="P2461" s="78">
        <v>10066074</v>
      </c>
      <c r="Q2461" s="78" t="s">
        <v>13991</v>
      </c>
      <c r="R2461" s="78" t="s">
        <v>185</v>
      </c>
      <c r="S2461" s="78" t="s">
        <v>997</v>
      </c>
      <c r="T2461" s="78" t="s">
        <v>185</v>
      </c>
      <c r="U2461" s="78" t="s">
        <v>95</v>
      </c>
      <c r="V2461" s="78" t="s">
        <v>227</v>
      </c>
      <c r="W2461" s="78" t="s">
        <v>134</v>
      </c>
      <c r="Y2461" s="78" t="s">
        <v>97</v>
      </c>
      <c r="Z2461" s="78" t="s">
        <v>86</v>
      </c>
      <c r="AA2461" s="78" t="s">
        <v>87</v>
      </c>
      <c r="AB2461" s="78" t="s">
        <v>32</v>
      </c>
      <c r="AG2461" s="78" t="s">
        <v>13992</v>
      </c>
      <c r="AH2461" s="78" t="s">
        <v>230</v>
      </c>
      <c r="AI2461" s="78" t="s">
        <v>231</v>
      </c>
      <c r="AJ2461" s="78" t="s">
        <v>326</v>
      </c>
      <c r="AK2461" s="78" t="s">
        <v>139</v>
      </c>
      <c r="AL2461" s="78" t="s">
        <v>104</v>
      </c>
      <c r="AT2461" s="78" t="s">
        <v>95</v>
      </c>
      <c r="AU2461" s="78" t="s">
        <v>95</v>
      </c>
      <c r="BG2461" s="78" t="s">
        <v>95</v>
      </c>
      <c r="BH2461" s="78" t="s">
        <v>95</v>
      </c>
      <c r="BK2461" s="78" t="s">
        <v>114</v>
      </c>
      <c r="BN2461" s="78" t="s">
        <v>115</v>
      </c>
      <c r="BO2461" s="78" t="s">
        <v>421</v>
      </c>
      <c r="BP2461" s="78" t="s">
        <v>13993</v>
      </c>
      <c r="BV2461" s="78" t="s">
        <v>1540</v>
      </c>
      <c r="BW2461" s="78" t="s">
        <v>108</v>
      </c>
      <c r="BX2461" s="78">
        <v>1144069936</v>
      </c>
      <c r="BY2461" s="78" t="s">
        <v>120</v>
      </c>
      <c r="BZ2461" s="78">
        <v>1144069936</v>
      </c>
      <c r="CA2461" s="78" t="s">
        <v>86</v>
      </c>
      <c r="CB2461" s="78" t="s">
        <v>87</v>
      </c>
      <c r="CC2461" s="78" t="s">
        <v>11372</v>
      </c>
      <c r="CD2461" s="78" t="s">
        <v>353</v>
      </c>
      <c r="CE2461" s="78" t="s">
        <v>180</v>
      </c>
      <c r="CF2461" s="78" t="s">
        <v>1541</v>
      </c>
      <c r="CG2461" s="78" t="s">
        <v>11372</v>
      </c>
      <c r="CH2461" s="78" t="s">
        <v>11372</v>
      </c>
    </row>
    <row r="2462" spans="1:86" s="78" customFormat="1" x14ac:dyDescent="0.35">
      <c r="A2462" s="78">
        <v>726604242</v>
      </c>
      <c r="B2462" s="78" t="s">
        <v>86</v>
      </c>
      <c r="C2462" s="78" t="s">
        <v>87</v>
      </c>
      <c r="D2462" s="78" t="s">
        <v>88</v>
      </c>
      <c r="F2462" s="78" t="s">
        <v>89</v>
      </c>
      <c r="G2462" s="78" t="s">
        <v>90</v>
      </c>
      <c r="H2462" s="78" t="s">
        <v>91</v>
      </c>
      <c r="I2462" s="78" t="s">
        <v>126</v>
      </c>
      <c r="J2462" s="78" t="s">
        <v>11372</v>
      </c>
      <c r="K2462" s="76">
        <v>0.33333333333333331</v>
      </c>
      <c r="L2462" s="78" t="s">
        <v>94</v>
      </c>
      <c r="M2462" s="78" t="s">
        <v>13994</v>
      </c>
      <c r="N2462" s="78" t="s">
        <v>13995</v>
      </c>
      <c r="O2462" s="78" t="s">
        <v>108</v>
      </c>
      <c r="P2462" s="78">
        <v>1088262758</v>
      </c>
      <c r="Q2462" s="78" t="s">
        <v>13996</v>
      </c>
      <c r="R2462" s="78" t="s">
        <v>148</v>
      </c>
      <c r="S2462" s="78" t="s">
        <v>1157</v>
      </c>
      <c r="T2462" s="78" t="s">
        <v>762</v>
      </c>
      <c r="U2462" s="78">
        <v>3</v>
      </c>
      <c r="V2462" s="78" t="s">
        <v>169</v>
      </c>
      <c r="W2462" s="78" t="s">
        <v>134</v>
      </c>
      <c r="Y2462" s="78" t="s">
        <v>97</v>
      </c>
      <c r="Z2462" s="78" t="s">
        <v>86</v>
      </c>
      <c r="AA2462" s="78" t="s">
        <v>87</v>
      </c>
      <c r="AB2462" s="78" t="s">
        <v>88</v>
      </c>
      <c r="AC2462" s="78" t="s">
        <v>170</v>
      </c>
      <c r="AD2462" s="78" t="s">
        <v>8045</v>
      </c>
      <c r="AE2462" s="78" t="s">
        <v>13997</v>
      </c>
      <c r="AH2462" s="78" t="s">
        <v>101</v>
      </c>
      <c r="AI2462" s="78" t="s">
        <v>102</v>
      </c>
      <c r="AJ2462" s="78" t="s">
        <v>103</v>
      </c>
      <c r="AK2462" s="78" t="s">
        <v>139</v>
      </c>
      <c r="AL2462" s="78" t="s">
        <v>104</v>
      </c>
      <c r="AT2462" s="78" t="s">
        <v>95</v>
      </c>
      <c r="AU2462" s="78" t="s">
        <v>95</v>
      </c>
      <c r="BG2462" s="78" t="s">
        <v>95</v>
      </c>
      <c r="BH2462" s="78" t="s">
        <v>95</v>
      </c>
      <c r="BK2462" s="78" t="s">
        <v>114</v>
      </c>
      <c r="BM2462" s="78" t="s">
        <v>173</v>
      </c>
      <c r="BN2462" s="78" t="s">
        <v>115</v>
      </c>
      <c r="BO2462" s="78" t="s">
        <v>612</v>
      </c>
      <c r="BP2462" s="78" t="s">
        <v>12548</v>
      </c>
      <c r="BQ2462" s="78" t="s">
        <v>2436</v>
      </c>
      <c r="BS2462" s="78" t="s">
        <v>13998</v>
      </c>
      <c r="BV2462" s="78" t="s">
        <v>6505</v>
      </c>
      <c r="BW2462" s="78" t="s">
        <v>108</v>
      </c>
      <c r="BX2462" s="78">
        <v>1088339591</v>
      </c>
      <c r="BY2462" s="78" t="s">
        <v>120</v>
      </c>
      <c r="BZ2462" s="78">
        <v>1088339591</v>
      </c>
      <c r="CA2462" s="78" t="s">
        <v>86</v>
      </c>
      <c r="CB2462" s="78" t="s">
        <v>87</v>
      </c>
      <c r="CC2462" s="78" t="s">
        <v>11682</v>
      </c>
      <c r="CD2462" s="78" t="s">
        <v>121</v>
      </c>
      <c r="CE2462" s="78" t="s">
        <v>90</v>
      </c>
      <c r="CF2462" s="78" t="s">
        <v>6506</v>
      </c>
      <c r="CG2462" s="78" t="s">
        <v>11682</v>
      </c>
      <c r="CH2462" s="78" t="s">
        <v>11682</v>
      </c>
    </row>
    <row r="2463" spans="1:86" s="78" customFormat="1" x14ac:dyDescent="0.35">
      <c r="A2463" s="78">
        <v>726609321</v>
      </c>
      <c r="B2463" s="78" t="s">
        <v>86</v>
      </c>
      <c r="C2463" s="78" t="s">
        <v>87</v>
      </c>
      <c r="D2463" s="78" t="s">
        <v>88</v>
      </c>
      <c r="F2463" s="78" t="s">
        <v>89</v>
      </c>
      <c r="G2463" s="78" t="s">
        <v>180</v>
      </c>
      <c r="H2463" s="78" t="s">
        <v>181</v>
      </c>
      <c r="I2463" s="78" t="s">
        <v>126</v>
      </c>
      <c r="J2463" s="78" t="s">
        <v>11372</v>
      </c>
      <c r="K2463" s="76">
        <v>0.36458333333333331</v>
      </c>
      <c r="L2463" s="78" t="s">
        <v>144</v>
      </c>
      <c r="M2463" s="78" t="s">
        <v>13999</v>
      </c>
      <c r="N2463" s="78" t="s">
        <v>14000</v>
      </c>
      <c r="O2463" s="78" t="s">
        <v>108</v>
      </c>
      <c r="P2463" s="78">
        <v>29171415</v>
      </c>
      <c r="Q2463" s="78" t="s">
        <v>14001</v>
      </c>
      <c r="R2463" s="78" t="s">
        <v>148</v>
      </c>
      <c r="S2463" s="78" t="s">
        <v>469</v>
      </c>
      <c r="T2463" s="78" t="s">
        <v>150</v>
      </c>
      <c r="U2463" s="78">
        <v>3</v>
      </c>
      <c r="V2463" s="78" t="s">
        <v>169</v>
      </c>
      <c r="W2463" s="78" t="s">
        <v>134</v>
      </c>
      <c r="Y2463" s="78" t="s">
        <v>97</v>
      </c>
      <c r="Z2463" s="78" t="s">
        <v>86</v>
      </c>
      <c r="AA2463" s="78" t="s">
        <v>87</v>
      </c>
      <c r="AB2463" s="78" t="s">
        <v>88</v>
      </c>
      <c r="AD2463" s="78" t="s">
        <v>284</v>
      </c>
      <c r="AE2463" s="78" t="s">
        <v>14002</v>
      </c>
      <c r="AH2463" s="78" t="s">
        <v>230</v>
      </c>
      <c r="AI2463" s="78" t="s">
        <v>231</v>
      </c>
      <c r="AJ2463" s="78" t="s">
        <v>103</v>
      </c>
      <c r="AK2463" s="78" t="s">
        <v>139</v>
      </c>
      <c r="AL2463" s="78" t="s">
        <v>104</v>
      </c>
      <c r="AT2463" s="78" t="s">
        <v>95</v>
      </c>
      <c r="AU2463" s="78" t="s">
        <v>95</v>
      </c>
      <c r="BG2463" s="78" t="s">
        <v>95</v>
      </c>
      <c r="BH2463" s="78" t="s">
        <v>95</v>
      </c>
      <c r="BK2463" s="78" t="s">
        <v>114</v>
      </c>
      <c r="BN2463" s="78" t="s">
        <v>115</v>
      </c>
      <c r="BO2463" s="73" t="s">
        <v>243</v>
      </c>
      <c r="BP2463" s="78" t="s">
        <v>14003</v>
      </c>
      <c r="BS2463" s="78" t="s">
        <v>175</v>
      </c>
      <c r="BV2463" s="78" t="s">
        <v>13971</v>
      </c>
      <c r="BW2463" s="78" t="s">
        <v>108</v>
      </c>
      <c r="BX2463" s="78">
        <v>1118296844</v>
      </c>
      <c r="BY2463" s="78" t="s">
        <v>120</v>
      </c>
      <c r="BZ2463" s="78">
        <v>1118296844</v>
      </c>
      <c r="CA2463" s="78" t="s">
        <v>86</v>
      </c>
      <c r="CB2463" s="78" t="s">
        <v>87</v>
      </c>
      <c r="CC2463" s="78" t="s">
        <v>11372</v>
      </c>
      <c r="CD2463" s="78" t="s">
        <v>121</v>
      </c>
      <c r="CE2463" s="78" t="s">
        <v>180</v>
      </c>
      <c r="CF2463" s="78" t="s">
        <v>13972</v>
      </c>
      <c r="CG2463" s="78" t="s">
        <v>11372</v>
      </c>
      <c r="CH2463" s="78" t="s">
        <v>11372</v>
      </c>
    </row>
    <row r="2464" spans="1:86" s="78" customFormat="1" x14ac:dyDescent="0.35">
      <c r="A2464" s="78">
        <v>726608283</v>
      </c>
      <c r="B2464" s="78" t="s">
        <v>86</v>
      </c>
      <c r="C2464" s="78" t="s">
        <v>87</v>
      </c>
      <c r="D2464" s="78" t="s">
        <v>88</v>
      </c>
      <c r="F2464" s="78" t="s">
        <v>89</v>
      </c>
      <c r="G2464" s="78" t="s">
        <v>264</v>
      </c>
      <c r="H2464" s="78" t="s">
        <v>265</v>
      </c>
      <c r="I2464" s="78" t="s">
        <v>126</v>
      </c>
      <c r="J2464" s="78" t="s">
        <v>11372</v>
      </c>
      <c r="K2464" s="76">
        <v>0.3833333333333333</v>
      </c>
      <c r="L2464" s="78" t="s">
        <v>144</v>
      </c>
      <c r="M2464" s="78" t="s">
        <v>14004</v>
      </c>
      <c r="N2464" s="78" t="s">
        <v>14005</v>
      </c>
      <c r="O2464" s="78" t="s">
        <v>108</v>
      </c>
      <c r="P2464" s="78">
        <v>32486306</v>
      </c>
      <c r="Q2464" s="78" t="s">
        <v>14006</v>
      </c>
      <c r="R2464" s="78" t="s">
        <v>226</v>
      </c>
      <c r="S2464" s="78" t="s">
        <v>388</v>
      </c>
      <c r="T2464" s="78" t="s">
        <v>150</v>
      </c>
      <c r="U2464" s="78">
        <v>5</v>
      </c>
      <c r="V2464" s="78" t="s">
        <v>169</v>
      </c>
      <c r="W2464" s="78" t="s">
        <v>134</v>
      </c>
      <c r="Y2464" s="78" t="s">
        <v>97</v>
      </c>
      <c r="Z2464" s="78" t="s">
        <v>86</v>
      </c>
      <c r="AA2464" s="78" t="s">
        <v>87</v>
      </c>
      <c r="AB2464" s="78" t="s">
        <v>88</v>
      </c>
      <c r="AC2464" s="78" t="s">
        <v>1563</v>
      </c>
      <c r="AD2464" s="78" t="s">
        <v>3195</v>
      </c>
      <c r="AE2464" s="78" t="s">
        <v>14007</v>
      </c>
      <c r="AH2464" s="78" t="s">
        <v>230</v>
      </c>
      <c r="AI2464" s="78" t="s">
        <v>231</v>
      </c>
      <c r="AJ2464" s="78" t="s">
        <v>605</v>
      </c>
      <c r="AK2464" s="78" t="s">
        <v>139</v>
      </c>
      <c r="AL2464" s="78" t="s">
        <v>140</v>
      </c>
      <c r="AT2464" s="78" t="s">
        <v>95</v>
      </c>
      <c r="AU2464" s="78" t="s">
        <v>95</v>
      </c>
      <c r="BG2464" s="78" t="s">
        <v>95</v>
      </c>
      <c r="BH2464" s="78" t="s">
        <v>95</v>
      </c>
      <c r="BK2464" s="78" t="s">
        <v>114</v>
      </c>
      <c r="BN2464" s="78" t="s">
        <v>115</v>
      </c>
      <c r="BO2464" s="73" t="s">
        <v>14008</v>
      </c>
      <c r="BS2464" s="78" t="s">
        <v>176</v>
      </c>
      <c r="BV2464" s="78" t="s">
        <v>3659</v>
      </c>
      <c r="BW2464" s="78" t="s">
        <v>108</v>
      </c>
      <c r="BX2464" s="78">
        <v>1087557612</v>
      </c>
      <c r="BY2464" s="78" t="s">
        <v>120</v>
      </c>
      <c r="BZ2464" s="78">
        <v>1087557612</v>
      </c>
      <c r="CA2464" s="78" t="s">
        <v>86</v>
      </c>
      <c r="CB2464" s="78" t="s">
        <v>87</v>
      </c>
      <c r="CC2464" s="78" t="s">
        <v>11371</v>
      </c>
      <c r="CD2464" s="78" t="s">
        <v>121</v>
      </c>
      <c r="CE2464" s="78" t="s">
        <v>264</v>
      </c>
      <c r="CF2464" s="78" t="s">
        <v>3660</v>
      </c>
      <c r="CG2464" s="78" t="s">
        <v>11370</v>
      </c>
      <c r="CH2464" s="78" t="s">
        <v>11371</v>
      </c>
    </row>
    <row r="2465" spans="1:86" s="78" customFormat="1" x14ac:dyDescent="0.35">
      <c r="A2465" s="78">
        <v>726609339</v>
      </c>
      <c r="B2465" s="78" t="s">
        <v>86</v>
      </c>
      <c r="C2465" s="78" t="s">
        <v>87</v>
      </c>
      <c r="D2465" s="78" t="s">
        <v>88</v>
      </c>
      <c r="F2465" s="78" t="s">
        <v>123</v>
      </c>
      <c r="G2465" s="78" t="s">
        <v>180</v>
      </c>
      <c r="H2465" s="78" t="s">
        <v>181</v>
      </c>
      <c r="I2465" s="78" t="s">
        <v>126</v>
      </c>
      <c r="J2465" s="78" t="s">
        <v>11372</v>
      </c>
      <c r="K2465" s="76">
        <v>0.50694444444444442</v>
      </c>
      <c r="L2465" s="78" t="s">
        <v>94</v>
      </c>
      <c r="M2465" s="78" t="s">
        <v>2088</v>
      </c>
      <c r="N2465" s="78" t="s">
        <v>14009</v>
      </c>
      <c r="O2465" s="78" t="s">
        <v>108</v>
      </c>
      <c r="P2465" s="78">
        <v>3042836</v>
      </c>
      <c r="Q2465" s="78" t="s">
        <v>96</v>
      </c>
      <c r="R2465" s="78" t="s">
        <v>148</v>
      </c>
      <c r="S2465" s="78" t="s">
        <v>269</v>
      </c>
      <c r="T2465" s="78" t="s">
        <v>150</v>
      </c>
      <c r="U2465" s="78">
        <v>3</v>
      </c>
      <c r="V2465" s="78" t="s">
        <v>169</v>
      </c>
      <c r="W2465" s="78" t="s">
        <v>134</v>
      </c>
      <c r="Y2465" s="78" t="s">
        <v>97</v>
      </c>
      <c r="Z2465" s="78" t="s">
        <v>86</v>
      </c>
      <c r="AA2465" s="78" t="s">
        <v>87</v>
      </c>
      <c r="AB2465" s="78" t="s">
        <v>88</v>
      </c>
      <c r="AD2465" s="78" t="s">
        <v>14010</v>
      </c>
      <c r="AE2465" s="78" t="s">
        <v>14011</v>
      </c>
      <c r="AH2465" s="78" t="s">
        <v>101</v>
      </c>
      <c r="AI2465" s="78" t="s">
        <v>102</v>
      </c>
      <c r="AJ2465" s="78" t="s">
        <v>189</v>
      </c>
      <c r="AK2465" s="78" t="s">
        <v>139</v>
      </c>
      <c r="AL2465" s="78" t="s">
        <v>140</v>
      </c>
      <c r="AT2465" s="78" t="s">
        <v>95</v>
      </c>
      <c r="AU2465" s="78" t="s">
        <v>95</v>
      </c>
      <c r="BG2465" s="78" t="s">
        <v>95</v>
      </c>
      <c r="BH2465" s="78" t="s">
        <v>95</v>
      </c>
      <c r="BK2465" s="78" t="s">
        <v>114</v>
      </c>
      <c r="BN2465" s="78" t="s">
        <v>115</v>
      </c>
      <c r="BO2465" s="78" t="s">
        <v>243</v>
      </c>
      <c r="BV2465" s="78" t="s">
        <v>4820</v>
      </c>
      <c r="BW2465" s="78" t="s">
        <v>108</v>
      </c>
      <c r="BX2465" s="78">
        <v>1088289706</v>
      </c>
      <c r="BY2465" s="78" t="s">
        <v>120</v>
      </c>
      <c r="BZ2465" s="78">
        <v>1088289706</v>
      </c>
      <c r="CA2465" s="78" t="s">
        <v>86</v>
      </c>
      <c r="CB2465" s="78" t="s">
        <v>87</v>
      </c>
      <c r="CC2465" s="78" t="s">
        <v>11370</v>
      </c>
      <c r="CD2465" s="78" t="s">
        <v>121</v>
      </c>
      <c r="CE2465" s="78" t="s">
        <v>180</v>
      </c>
      <c r="CF2465" s="78" t="s">
        <v>4821</v>
      </c>
      <c r="CG2465" s="78" t="s">
        <v>11370</v>
      </c>
      <c r="CH2465" s="78" t="s">
        <v>11370</v>
      </c>
    </row>
    <row r="2466" spans="1:86" s="78" customFormat="1" x14ac:dyDescent="0.35">
      <c r="A2466" s="78">
        <v>726608582</v>
      </c>
      <c r="B2466" s="78" t="s">
        <v>86</v>
      </c>
      <c r="C2466" s="78" t="s">
        <v>87</v>
      </c>
      <c r="D2466" s="78" t="s">
        <v>88</v>
      </c>
      <c r="F2466" s="78" t="s">
        <v>123</v>
      </c>
      <c r="G2466" s="78" t="s">
        <v>305</v>
      </c>
      <c r="H2466" s="78" t="s">
        <v>306</v>
      </c>
      <c r="I2466" s="78" t="s">
        <v>126</v>
      </c>
      <c r="J2466" s="78" t="s">
        <v>11372</v>
      </c>
      <c r="K2466" s="76">
        <v>0.50763888888888886</v>
      </c>
      <c r="L2466" s="78" t="s">
        <v>144</v>
      </c>
      <c r="M2466" s="78" t="s">
        <v>14012</v>
      </c>
      <c r="N2466" s="78" t="s">
        <v>14013</v>
      </c>
      <c r="O2466" s="78" t="s">
        <v>108</v>
      </c>
      <c r="P2466" s="78">
        <v>25013797</v>
      </c>
      <c r="Q2466" s="78" t="s">
        <v>14014</v>
      </c>
      <c r="R2466" s="78" t="s">
        <v>167</v>
      </c>
      <c r="S2466" s="78" t="s">
        <v>1249</v>
      </c>
      <c r="T2466" s="78" t="s">
        <v>150</v>
      </c>
      <c r="U2466" s="78">
        <v>5</v>
      </c>
      <c r="V2466" s="78" t="s">
        <v>169</v>
      </c>
      <c r="W2466" s="78" t="s">
        <v>134</v>
      </c>
      <c r="Y2466" s="78" t="s">
        <v>97</v>
      </c>
      <c r="Z2466" s="78" t="s">
        <v>86</v>
      </c>
      <c r="AA2466" s="78" t="s">
        <v>87</v>
      </c>
      <c r="AB2466" s="78" t="s">
        <v>88</v>
      </c>
      <c r="AC2466" s="78" t="s">
        <v>187</v>
      </c>
      <c r="AD2466" s="78" t="s">
        <v>3890</v>
      </c>
      <c r="AE2466" s="78" t="s">
        <v>14015</v>
      </c>
      <c r="AH2466" s="78" t="s">
        <v>230</v>
      </c>
      <c r="AI2466" s="78" t="s">
        <v>231</v>
      </c>
      <c r="AJ2466" s="78" t="s">
        <v>605</v>
      </c>
      <c r="AK2466" s="78" t="s">
        <v>139</v>
      </c>
      <c r="AL2466" s="78" t="s">
        <v>140</v>
      </c>
      <c r="AT2466" s="78" t="s">
        <v>95</v>
      </c>
      <c r="AU2466" s="78" t="s">
        <v>95</v>
      </c>
      <c r="BG2466" s="78" t="s">
        <v>95</v>
      </c>
      <c r="BH2466" s="78" t="s">
        <v>95</v>
      </c>
      <c r="BM2466" s="78" t="s">
        <v>173</v>
      </c>
      <c r="BN2466" s="78" t="s">
        <v>301</v>
      </c>
      <c r="BO2466" s="73" t="s">
        <v>159</v>
      </c>
      <c r="BP2466" s="78" t="s">
        <v>3922</v>
      </c>
      <c r="BQ2466" s="78" t="s">
        <v>14016</v>
      </c>
      <c r="BS2466" s="78" t="s">
        <v>4283</v>
      </c>
      <c r="BV2466" s="78" t="s">
        <v>7134</v>
      </c>
      <c r="BW2466" s="78" t="s">
        <v>108</v>
      </c>
      <c r="BX2466" s="78">
        <v>1016055723</v>
      </c>
      <c r="BY2466" s="78" t="s">
        <v>120</v>
      </c>
      <c r="BZ2466" s="78">
        <v>1016055723</v>
      </c>
      <c r="CA2466" s="78" t="s">
        <v>86</v>
      </c>
      <c r="CB2466" s="78" t="s">
        <v>87</v>
      </c>
      <c r="CC2466" s="78" t="s">
        <v>11372</v>
      </c>
      <c r="CD2466" s="78" t="s">
        <v>121</v>
      </c>
      <c r="CE2466" s="78" t="s">
        <v>305</v>
      </c>
      <c r="CF2466" s="78" t="s">
        <v>7135</v>
      </c>
      <c r="CG2466" s="78" t="s">
        <v>11372</v>
      </c>
      <c r="CH2466" s="78" t="s">
        <v>11372</v>
      </c>
    </row>
    <row r="2467" spans="1:86" s="78" customFormat="1" x14ac:dyDescent="0.35">
      <c r="A2467" s="78">
        <v>726604259</v>
      </c>
      <c r="B2467" s="78" t="s">
        <v>86</v>
      </c>
      <c r="C2467" s="78" t="s">
        <v>87</v>
      </c>
      <c r="D2467" s="78" t="s">
        <v>88</v>
      </c>
      <c r="F2467" s="78" t="s">
        <v>89</v>
      </c>
      <c r="G2467" s="78" t="s">
        <v>90</v>
      </c>
      <c r="H2467" s="78" t="s">
        <v>91</v>
      </c>
      <c r="I2467" s="78" t="s">
        <v>126</v>
      </c>
      <c r="J2467" s="78" t="s">
        <v>11372</v>
      </c>
      <c r="K2467" s="76">
        <v>0.54583333333333328</v>
      </c>
      <c r="L2467" s="78" t="s">
        <v>94</v>
      </c>
      <c r="M2467" s="78" t="s">
        <v>8507</v>
      </c>
      <c r="N2467" s="78" t="s">
        <v>14017</v>
      </c>
      <c r="O2467" s="78" t="s">
        <v>108</v>
      </c>
      <c r="P2467" s="78">
        <v>2536556</v>
      </c>
      <c r="Q2467" s="78" t="s">
        <v>2415</v>
      </c>
      <c r="R2467" s="78" t="s">
        <v>148</v>
      </c>
      <c r="S2467" s="78" t="s">
        <v>805</v>
      </c>
      <c r="T2467" s="78" t="s">
        <v>132</v>
      </c>
      <c r="U2467" s="78">
        <v>3</v>
      </c>
      <c r="V2467" s="78" t="s">
        <v>169</v>
      </c>
      <c r="W2467" s="78" t="s">
        <v>134</v>
      </c>
      <c r="Y2467" s="78" t="s">
        <v>97</v>
      </c>
      <c r="Z2467" s="78" t="s">
        <v>152</v>
      </c>
      <c r="AA2467" s="78" t="s">
        <v>153</v>
      </c>
      <c r="AB2467" s="78" t="s">
        <v>88</v>
      </c>
      <c r="AD2467" s="78" t="s">
        <v>14018</v>
      </c>
      <c r="AE2467" s="78" t="s">
        <v>14019</v>
      </c>
      <c r="AH2467" s="78" t="s">
        <v>101</v>
      </c>
      <c r="AI2467" s="78" t="s">
        <v>102</v>
      </c>
      <c r="AJ2467" s="78" t="s">
        <v>420</v>
      </c>
      <c r="AK2467" s="78" t="s">
        <v>139</v>
      </c>
      <c r="AL2467" s="78" t="s">
        <v>140</v>
      </c>
      <c r="AT2467" s="78" t="s">
        <v>95</v>
      </c>
      <c r="AU2467" s="78" t="s">
        <v>95</v>
      </c>
      <c r="BG2467" s="78" t="s">
        <v>95</v>
      </c>
      <c r="BH2467" s="78" t="s">
        <v>95</v>
      </c>
      <c r="BK2467" s="78" t="s">
        <v>114</v>
      </c>
      <c r="BM2467" s="78" t="s">
        <v>173</v>
      </c>
      <c r="BN2467" s="78" t="s">
        <v>115</v>
      </c>
      <c r="BO2467" s="73" t="s">
        <v>6704</v>
      </c>
      <c r="BP2467" s="78" t="s">
        <v>8973</v>
      </c>
      <c r="BQ2467" s="78" t="s">
        <v>4127</v>
      </c>
      <c r="BS2467" s="78" t="s">
        <v>14020</v>
      </c>
      <c r="BV2467" s="78" t="s">
        <v>4242</v>
      </c>
      <c r="BW2467" s="78" t="s">
        <v>108</v>
      </c>
      <c r="BX2467" s="78">
        <v>1088312608</v>
      </c>
      <c r="BY2467" s="78" t="s">
        <v>120</v>
      </c>
      <c r="BZ2467" s="78">
        <v>1088312608</v>
      </c>
      <c r="CA2467" s="78" t="s">
        <v>86</v>
      </c>
      <c r="CB2467" s="78" t="s">
        <v>87</v>
      </c>
      <c r="CC2467" s="78" t="s">
        <v>11371</v>
      </c>
      <c r="CD2467" s="78" t="s">
        <v>353</v>
      </c>
      <c r="CE2467" s="78" t="s">
        <v>90</v>
      </c>
      <c r="CF2467" s="78" t="s">
        <v>4243</v>
      </c>
      <c r="CG2467" s="78" t="s">
        <v>11371</v>
      </c>
      <c r="CH2467" s="78" t="s">
        <v>11371</v>
      </c>
    </row>
    <row r="2468" spans="1:86" s="78" customFormat="1" x14ac:dyDescent="0.35">
      <c r="A2468" s="78">
        <v>726608290</v>
      </c>
      <c r="B2468" s="78" t="s">
        <v>86</v>
      </c>
      <c r="C2468" s="78" t="s">
        <v>87</v>
      </c>
      <c r="D2468" s="78" t="s">
        <v>88</v>
      </c>
      <c r="F2468" s="78" t="s">
        <v>89</v>
      </c>
      <c r="G2468" s="78" t="s">
        <v>264</v>
      </c>
      <c r="H2468" s="78" t="s">
        <v>265</v>
      </c>
      <c r="I2468" s="78" t="s">
        <v>126</v>
      </c>
      <c r="J2468" s="78" t="s">
        <v>11372</v>
      </c>
      <c r="K2468" s="76">
        <v>0.55208333333333337</v>
      </c>
      <c r="L2468" s="78" t="s">
        <v>94</v>
      </c>
      <c r="M2468" s="78" t="s">
        <v>14021</v>
      </c>
      <c r="N2468" s="78" t="s">
        <v>14022</v>
      </c>
      <c r="O2468" s="78" t="s">
        <v>108</v>
      </c>
      <c r="P2468" s="78">
        <v>18393039</v>
      </c>
      <c r="Q2468" s="78" t="s">
        <v>14023</v>
      </c>
      <c r="R2468" s="78" t="s">
        <v>130</v>
      </c>
      <c r="S2468" s="78" t="s">
        <v>1098</v>
      </c>
      <c r="T2468" s="78" t="s">
        <v>113</v>
      </c>
      <c r="U2468" s="78">
        <v>11</v>
      </c>
      <c r="V2468" s="78" t="s">
        <v>14024</v>
      </c>
      <c r="W2468" s="78" t="s">
        <v>134</v>
      </c>
      <c r="Y2468" s="78" t="s">
        <v>97</v>
      </c>
      <c r="Z2468" s="78" t="s">
        <v>2217</v>
      </c>
      <c r="AA2468" s="78" t="s">
        <v>2218</v>
      </c>
      <c r="AB2468" s="78" t="s">
        <v>88</v>
      </c>
      <c r="AD2468" s="78" t="s">
        <v>6828</v>
      </c>
      <c r="AE2468" s="78" t="s">
        <v>14025</v>
      </c>
      <c r="AH2468" s="78" t="s">
        <v>230</v>
      </c>
      <c r="AI2468" s="78" t="s">
        <v>231</v>
      </c>
      <c r="AJ2468" s="78" t="s">
        <v>392</v>
      </c>
      <c r="AK2468" s="78" t="s">
        <v>139</v>
      </c>
      <c r="AL2468" s="78" t="s">
        <v>140</v>
      </c>
      <c r="AT2468" s="78" t="s">
        <v>95</v>
      </c>
      <c r="AU2468" s="78" t="s">
        <v>95</v>
      </c>
      <c r="BG2468" s="78" t="s">
        <v>95</v>
      </c>
      <c r="BH2468" s="78" t="s">
        <v>95</v>
      </c>
      <c r="BK2468" s="78" t="s">
        <v>114</v>
      </c>
      <c r="BL2468" s="78" t="s">
        <v>157</v>
      </c>
      <c r="BN2468" s="78" t="s">
        <v>115</v>
      </c>
      <c r="BO2468" s="73" t="s">
        <v>1273</v>
      </c>
      <c r="BV2468" s="78" t="s">
        <v>1172</v>
      </c>
      <c r="BW2468" s="78" t="s">
        <v>108</v>
      </c>
      <c r="BX2468" s="78">
        <v>10135971</v>
      </c>
      <c r="BY2468" s="78" t="s">
        <v>120</v>
      </c>
      <c r="BZ2468" s="78">
        <v>1264</v>
      </c>
      <c r="CA2468" s="78" t="s">
        <v>86</v>
      </c>
      <c r="CB2468" s="78" t="s">
        <v>87</v>
      </c>
      <c r="CC2468" s="78" t="s">
        <v>11372</v>
      </c>
      <c r="CD2468" s="78" t="s">
        <v>121</v>
      </c>
      <c r="CE2468" s="78" t="s">
        <v>264</v>
      </c>
      <c r="CF2468" s="78" t="s">
        <v>1173</v>
      </c>
      <c r="CG2468" s="78" t="s">
        <v>11370</v>
      </c>
      <c r="CH2468" s="78" t="s">
        <v>11372</v>
      </c>
    </row>
    <row r="2469" spans="1:86" s="78" customFormat="1" x14ac:dyDescent="0.35">
      <c r="A2469" s="78">
        <v>726609353</v>
      </c>
      <c r="B2469" s="78" t="s">
        <v>86</v>
      </c>
      <c r="C2469" s="78" t="s">
        <v>87</v>
      </c>
      <c r="D2469" s="78" t="s">
        <v>88</v>
      </c>
      <c r="F2469" s="78" t="s">
        <v>89</v>
      </c>
      <c r="G2469" s="78" t="s">
        <v>180</v>
      </c>
      <c r="H2469" s="78" t="s">
        <v>181</v>
      </c>
      <c r="I2469" s="78" t="s">
        <v>126</v>
      </c>
      <c r="J2469" s="78" t="s">
        <v>11372</v>
      </c>
      <c r="K2469" s="76">
        <v>0.75</v>
      </c>
      <c r="L2469" s="78" t="s">
        <v>94</v>
      </c>
      <c r="M2469" s="78" t="s">
        <v>14026</v>
      </c>
      <c r="N2469" s="78" t="s">
        <v>14027</v>
      </c>
      <c r="O2469" s="78" t="s">
        <v>108</v>
      </c>
      <c r="P2469" s="78">
        <v>4350896</v>
      </c>
      <c r="Q2469" s="78" t="s">
        <v>14028</v>
      </c>
      <c r="R2469" s="78" t="s">
        <v>185</v>
      </c>
      <c r="S2469" s="78" t="s">
        <v>443</v>
      </c>
      <c r="T2469" s="78" t="s">
        <v>185</v>
      </c>
      <c r="U2469" s="78" t="s">
        <v>95</v>
      </c>
      <c r="V2469" s="78" t="s">
        <v>100</v>
      </c>
      <c r="W2469" s="78" t="s">
        <v>134</v>
      </c>
      <c r="Y2469" s="78" t="s">
        <v>97</v>
      </c>
      <c r="Z2469" s="78" t="s">
        <v>86</v>
      </c>
      <c r="AA2469" s="78" t="s">
        <v>87</v>
      </c>
      <c r="AB2469" s="78" t="s">
        <v>32</v>
      </c>
      <c r="AG2469" s="78" t="s">
        <v>14029</v>
      </c>
      <c r="AH2469" s="78" t="s">
        <v>230</v>
      </c>
      <c r="AI2469" s="78" t="s">
        <v>231</v>
      </c>
      <c r="AJ2469" s="78" t="s">
        <v>326</v>
      </c>
      <c r="AK2469" s="78" t="s">
        <v>139</v>
      </c>
      <c r="AL2469" s="78" t="s">
        <v>104</v>
      </c>
      <c r="AT2469" s="78" t="s">
        <v>95</v>
      </c>
      <c r="AU2469" s="78" t="s">
        <v>95</v>
      </c>
      <c r="BG2469" s="78" t="s">
        <v>95</v>
      </c>
      <c r="BH2469" s="78" t="s">
        <v>95</v>
      </c>
      <c r="BK2469" s="78" t="s">
        <v>114</v>
      </c>
      <c r="BL2469" s="78" t="s">
        <v>157</v>
      </c>
      <c r="BM2469" s="78" t="s">
        <v>173</v>
      </c>
      <c r="BN2469" s="78" t="s">
        <v>115</v>
      </c>
      <c r="BO2469" s="78" t="s">
        <v>159</v>
      </c>
      <c r="BP2469" s="78" t="s">
        <v>548</v>
      </c>
      <c r="BS2469" s="78" t="s">
        <v>1203</v>
      </c>
      <c r="BV2469" s="78" t="s">
        <v>2261</v>
      </c>
      <c r="BW2469" s="78" t="s">
        <v>108</v>
      </c>
      <c r="BX2469" s="78">
        <v>1088013076</v>
      </c>
      <c r="BY2469" s="78" t="s">
        <v>120</v>
      </c>
      <c r="BZ2469" s="78">
        <v>1088013076</v>
      </c>
      <c r="CA2469" s="78" t="s">
        <v>86</v>
      </c>
      <c r="CB2469" s="78" t="s">
        <v>87</v>
      </c>
      <c r="CC2469" s="78" t="s">
        <v>11372</v>
      </c>
      <c r="CD2469" s="78" t="s">
        <v>121</v>
      </c>
      <c r="CE2469" s="78" t="s">
        <v>180</v>
      </c>
      <c r="CF2469" s="78" t="s">
        <v>2262</v>
      </c>
      <c r="CG2469" s="78" t="s">
        <v>11371</v>
      </c>
      <c r="CH2469" s="78" t="s">
        <v>11372</v>
      </c>
    </row>
    <row r="2470" spans="1:86" s="78" customFormat="1" x14ac:dyDescent="0.35">
      <c r="A2470" s="78">
        <v>816004442</v>
      </c>
      <c r="B2470" s="78" t="s">
        <v>86</v>
      </c>
      <c r="C2470" s="78" t="s">
        <v>87</v>
      </c>
      <c r="D2470" s="78" t="s">
        <v>88</v>
      </c>
      <c r="F2470" s="78" t="s">
        <v>123</v>
      </c>
      <c r="G2470" s="78" t="s">
        <v>625</v>
      </c>
      <c r="I2470" s="78" t="s">
        <v>126</v>
      </c>
      <c r="J2470" s="78" t="s">
        <v>11372</v>
      </c>
      <c r="K2470" s="76">
        <v>0.77083333333333337</v>
      </c>
      <c r="L2470" s="78" t="s">
        <v>94</v>
      </c>
      <c r="M2470" s="78" t="s">
        <v>14030</v>
      </c>
      <c r="N2470" s="78" t="s">
        <v>14031</v>
      </c>
      <c r="O2470" s="78" t="s">
        <v>108</v>
      </c>
      <c r="P2470" s="78">
        <v>1322564</v>
      </c>
      <c r="Q2470" s="78" t="s">
        <v>2338</v>
      </c>
      <c r="R2470" s="78" t="s">
        <v>226</v>
      </c>
      <c r="S2470" s="78" t="s">
        <v>1139</v>
      </c>
      <c r="T2470" s="78" t="s">
        <v>283</v>
      </c>
      <c r="U2470" s="78" t="s">
        <v>95</v>
      </c>
      <c r="V2470" s="78" t="s">
        <v>100</v>
      </c>
      <c r="W2470" s="78" t="s">
        <v>134</v>
      </c>
      <c r="Y2470" s="78" t="s">
        <v>97</v>
      </c>
      <c r="Z2470" s="78" t="s">
        <v>86</v>
      </c>
      <c r="AA2470" s="78" t="s">
        <v>87</v>
      </c>
      <c r="AB2470" s="78" t="s">
        <v>88</v>
      </c>
      <c r="AC2470" s="78" t="s">
        <v>170</v>
      </c>
      <c r="AD2470" s="78" t="s">
        <v>7431</v>
      </c>
      <c r="AE2470" s="78" t="s">
        <v>14032</v>
      </c>
      <c r="AH2470" s="78" t="s">
        <v>101</v>
      </c>
      <c r="AI2470" s="78" t="s">
        <v>102</v>
      </c>
      <c r="AJ2470" s="78" t="s">
        <v>14033</v>
      </c>
      <c r="AK2470" s="78" t="s">
        <v>139</v>
      </c>
      <c r="AL2470" s="78" t="s">
        <v>140</v>
      </c>
      <c r="AT2470" s="78" t="s">
        <v>95</v>
      </c>
      <c r="AU2470" s="78" t="s">
        <v>95</v>
      </c>
      <c r="BG2470" s="78" t="s">
        <v>95</v>
      </c>
      <c r="BH2470" s="78" t="s">
        <v>95</v>
      </c>
      <c r="BM2470" s="78" t="s">
        <v>173</v>
      </c>
      <c r="BN2470" s="78" t="s">
        <v>115</v>
      </c>
      <c r="BO2470" s="78" t="s">
        <v>3319</v>
      </c>
      <c r="BP2470" s="78" t="s">
        <v>14034</v>
      </c>
      <c r="BQ2470" s="78" t="s">
        <v>176</v>
      </c>
      <c r="BR2470" s="78" t="s">
        <v>1963</v>
      </c>
      <c r="BS2470" s="78" t="s">
        <v>9926</v>
      </c>
      <c r="BV2470" s="78" t="s">
        <v>2510</v>
      </c>
      <c r="BW2470" s="78" t="s">
        <v>108</v>
      </c>
      <c r="BX2470" s="78">
        <v>1140423081</v>
      </c>
      <c r="BY2470" s="78" t="s">
        <v>120</v>
      </c>
      <c r="BZ2470" s="78">
        <v>1140423081</v>
      </c>
      <c r="CA2470" s="78" t="s">
        <v>86</v>
      </c>
      <c r="CB2470" s="78" t="s">
        <v>87</v>
      </c>
      <c r="CC2470" s="78" t="s">
        <v>11372</v>
      </c>
      <c r="CD2470" s="78" t="s">
        <v>353</v>
      </c>
      <c r="CE2470" s="78" t="s">
        <v>1596</v>
      </c>
      <c r="CF2470" s="78" t="s">
        <v>1597</v>
      </c>
      <c r="CG2470" s="78" t="s">
        <v>11371</v>
      </c>
      <c r="CH2470" s="78" t="s">
        <v>11371</v>
      </c>
    </row>
    <row r="2471" spans="1:86" s="78" customFormat="1" x14ac:dyDescent="0.35">
      <c r="A2471" s="78">
        <v>726608595</v>
      </c>
      <c r="B2471" s="78" t="s">
        <v>86</v>
      </c>
      <c r="C2471" s="78" t="s">
        <v>87</v>
      </c>
      <c r="D2471" s="78" t="s">
        <v>88</v>
      </c>
      <c r="F2471" s="78" t="s">
        <v>89</v>
      </c>
      <c r="G2471" s="78" t="s">
        <v>305</v>
      </c>
      <c r="H2471" s="78" t="s">
        <v>306</v>
      </c>
      <c r="I2471" s="78" t="s">
        <v>126</v>
      </c>
      <c r="J2471" s="78" t="s">
        <v>11372</v>
      </c>
      <c r="K2471" s="76">
        <v>0.78472222222222221</v>
      </c>
      <c r="L2471" s="78" t="s">
        <v>144</v>
      </c>
      <c r="M2471" s="78" t="s">
        <v>14035</v>
      </c>
      <c r="N2471" s="78" t="s">
        <v>14036</v>
      </c>
      <c r="O2471" s="78" t="s">
        <v>108</v>
      </c>
      <c r="P2471" s="78">
        <v>55130031</v>
      </c>
      <c r="Q2471" s="78" t="s">
        <v>14037</v>
      </c>
      <c r="R2471" s="78" t="s">
        <v>130</v>
      </c>
      <c r="S2471" s="78" t="s">
        <v>349</v>
      </c>
      <c r="T2471" s="78" t="s">
        <v>113</v>
      </c>
      <c r="U2471" s="78">
        <v>11</v>
      </c>
      <c r="V2471" s="78" t="s">
        <v>169</v>
      </c>
      <c r="W2471" s="78" t="s">
        <v>134</v>
      </c>
      <c r="Y2471" s="78" t="s">
        <v>97</v>
      </c>
      <c r="Z2471" s="78" t="s">
        <v>841</v>
      </c>
      <c r="AA2471" s="78" t="s">
        <v>841</v>
      </c>
      <c r="AB2471" s="78" t="s">
        <v>88</v>
      </c>
      <c r="AC2471" s="78" t="s">
        <v>14038</v>
      </c>
      <c r="AD2471" s="78" t="s">
        <v>14039</v>
      </c>
      <c r="AE2471" s="78" t="s">
        <v>14040</v>
      </c>
      <c r="AH2471" s="78" t="s">
        <v>230</v>
      </c>
      <c r="AI2471" s="78" t="s">
        <v>231</v>
      </c>
      <c r="AJ2471" s="78" t="s">
        <v>314</v>
      </c>
      <c r="AK2471" s="78" t="s">
        <v>139</v>
      </c>
      <c r="AL2471" s="78" t="s">
        <v>140</v>
      </c>
      <c r="AT2471" s="78" t="s">
        <v>95</v>
      </c>
      <c r="AU2471" s="78" t="s">
        <v>95</v>
      </c>
      <c r="BB2471" s="78" t="s">
        <v>301</v>
      </c>
      <c r="BC2471" s="78" t="s">
        <v>301</v>
      </c>
      <c r="BD2471" s="78" t="s">
        <v>301</v>
      </c>
      <c r="BG2471" s="78" t="s">
        <v>95</v>
      </c>
      <c r="BH2471" s="78" t="s">
        <v>95</v>
      </c>
      <c r="BK2471" s="78" t="s">
        <v>114</v>
      </c>
      <c r="BL2471" s="78" t="s">
        <v>157</v>
      </c>
      <c r="BM2471" s="78" t="s">
        <v>173</v>
      </c>
      <c r="BN2471" s="78" t="s">
        <v>115</v>
      </c>
      <c r="BO2471" s="78" t="s">
        <v>3527</v>
      </c>
      <c r="BP2471" s="78" t="s">
        <v>5783</v>
      </c>
      <c r="BQ2471" s="78" t="s">
        <v>13954</v>
      </c>
      <c r="BV2471" s="78" t="s">
        <v>6300</v>
      </c>
      <c r="BW2471" s="78" t="s">
        <v>108</v>
      </c>
      <c r="BX2471" s="78">
        <v>1088283359</v>
      </c>
      <c r="BY2471" s="78" t="s">
        <v>120</v>
      </c>
      <c r="BZ2471" s="78">
        <v>1088283359</v>
      </c>
      <c r="CA2471" s="78" t="s">
        <v>86</v>
      </c>
      <c r="CB2471" s="78" t="s">
        <v>87</v>
      </c>
      <c r="CC2471" s="78" t="s">
        <v>11372</v>
      </c>
      <c r="CD2471" s="78" t="s">
        <v>353</v>
      </c>
      <c r="CE2471" s="78" t="s">
        <v>305</v>
      </c>
      <c r="CF2471" s="78" t="s">
        <v>6301</v>
      </c>
      <c r="CG2471" s="78" t="s">
        <v>11372</v>
      </c>
      <c r="CH2471" s="78" t="s">
        <v>11372</v>
      </c>
    </row>
    <row r="2472" spans="1:86" s="78" customFormat="1" x14ac:dyDescent="0.35">
      <c r="A2472" s="78">
        <v>726608625</v>
      </c>
      <c r="B2472" s="78" t="s">
        <v>86</v>
      </c>
      <c r="C2472" s="78" t="s">
        <v>87</v>
      </c>
      <c r="D2472" s="78" t="s">
        <v>88</v>
      </c>
      <c r="F2472" s="78" t="s">
        <v>123</v>
      </c>
      <c r="G2472" s="78" t="s">
        <v>330</v>
      </c>
      <c r="H2472" s="78" t="s">
        <v>331</v>
      </c>
      <c r="I2472" s="78" t="s">
        <v>126</v>
      </c>
      <c r="J2472" s="78" t="s">
        <v>11372</v>
      </c>
      <c r="K2472" s="76">
        <v>0.85763888888888884</v>
      </c>
      <c r="L2472" s="78" t="s">
        <v>144</v>
      </c>
      <c r="M2472" s="78" t="s">
        <v>14041</v>
      </c>
      <c r="N2472" s="78" t="s">
        <v>14042</v>
      </c>
      <c r="O2472" s="78" t="s">
        <v>108</v>
      </c>
      <c r="P2472" s="78">
        <v>24898584</v>
      </c>
      <c r="Q2472" s="78" t="s">
        <v>11436</v>
      </c>
      <c r="R2472" s="78" t="s">
        <v>773</v>
      </c>
      <c r="S2472" s="78" t="s">
        <v>131</v>
      </c>
      <c r="T2472" s="78" t="s">
        <v>150</v>
      </c>
      <c r="U2472" s="78">
        <v>5</v>
      </c>
      <c r="V2472" s="78" t="s">
        <v>169</v>
      </c>
      <c r="W2472" s="78" t="s">
        <v>134</v>
      </c>
      <c r="Y2472" s="78" t="s">
        <v>97</v>
      </c>
      <c r="Z2472" s="78" t="s">
        <v>86</v>
      </c>
      <c r="AA2472" s="78" t="s">
        <v>87</v>
      </c>
      <c r="AB2472" s="78" t="s">
        <v>88</v>
      </c>
      <c r="AC2472" s="78" t="s">
        <v>324</v>
      </c>
      <c r="AD2472" s="78" t="s">
        <v>3217</v>
      </c>
      <c r="AE2472" s="78" t="s">
        <v>14043</v>
      </c>
      <c r="AH2472" s="78" t="s">
        <v>230</v>
      </c>
      <c r="AI2472" s="78" t="s">
        <v>231</v>
      </c>
      <c r="AJ2472" s="78" t="s">
        <v>326</v>
      </c>
      <c r="AK2472" s="78" t="s">
        <v>139</v>
      </c>
      <c r="AL2472" s="78" t="s">
        <v>140</v>
      </c>
      <c r="AT2472" s="78" t="s">
        <v>95</v>
      </c>
      <c r="AU2472" s="78" t="s">
        <v>95</v>
      </c>
      <c r="BG2472" s="78" t="s">
        <v>95</v>
      </c>
      <c r="BH2472" s="78" t="s">
        <v>95</v>
      </c>
      <c r="BM2472" s="78" t="s">
        <v>173</v>
      </c>
      <c r="BN2472" s="78" t="s">
        <v>115</v>
      </c>
      <c r="BO2472" s="78" t="s">
        <v>159</v>
      </c>
      <c r="BP2472" s="78" t="s">
        <v>14044</v>
      </c>
      <c r="BQ2472" s="78" t="s">
        <v>14045</v>
      </c>
      <c r="BS2472" s="78" t="s">
        <v>14046</v>
      </c>
      <c r="BV2472" s="78" t="s">
        <v>5083</v>
      </c>
      <c r="BW2472" s="78" t="s">
        <v>108</v>
      </c>
      <c r="BX2472" s="78">
        <v>1106775464</v>
      </c>
      <c r="BY2472" s="78" t="s">
        <v>120</v>
      </c>
      <c r="BZ2472" s="78">
        <v>1106775464</v>
      </c>
      <c r="CA2472" s="78" t="s">
        <v>86</v>
      </c>
      <c r="CB2472" s="78" t="s">
        <v>87</v>
      </c>
      <c r="CC2472" s="78" t="s">
        <v>11371</v>
      </c>
      <c r="CD2472" s="78" t="s">
        <v>121</v>
      </c>
      <c r="CE2472" s="78" t="s">
        <v>330</v>
      </c>
      <c r="CF2472" s="78" t="s">
        <v>5084</v>
      </c>
      <c r="CG2472" s="78" t="s">
        <v>12780</v>
      </c>
      <c r="CH2472" s="78" t="s">
        <v>11371</v>
      </c>
    </row>
    <row r="2473" spans="1:86" s="78" customFormat="1" x14ac:dyDescent="0.35">
      <c r="A2473" s="78">
        <v>726609360</v>
      </c>
      <c r="B2473" s="78" t="s">
        <v>86</v>
      </c>
      <c r="C2473" s="78" t="s">
        <v>87</v>
      </c>
      <c r="D2473" s="78" t="s">
        <v>88</v>
      </c>
      <c r="F2473" s="78" t="s">
        <v>89</v>
      </c>
      <c r="G2473" s="78" t="s">
        <v>248</v>
      </c>
      <c r="H2473" s="78" t="s">
        <v>249</v>
      </c>
      <c r="I2473" s="78" t="s">
        <v>126</v>
      </c>
      <c r="J2473" s="78" t="s">
        <v>11372</v>
      </c>
      <c r="K2473" s="76">
        <v>0.875</v>
      </c>
      <c r="L2473" s="78" t="s">
        <v>94</v>
      </c>
      <c r="M2473" s="78" t="s">
        <v>7145</v>
      </c>
      <c r="N2473" s="78" t="s">
        <v>14047</v>
      </c>
      <c r="O2473" s="78" t="s">
        <v>108</v>
      </c>
      <c r="P2473" s="78">
        <v>14941126</v>
      </c>
      <c r="Q2473" s="78" t="s">
        <v>14048</v>
      </c>
      <c r="R2473" s="78" t="s">
        <v>226</v>
      </c>
      <c r="S2473" s="78" t="s">
        <v>489</v>
      </c>
      <c r="T2473" s="78" t="s">
        <v>185</v>
      </c>
      <c r="U2473" s="78" t="s">
        <v>95</v>
      </c>
      <c r="V2473" s="78" t="s">
        <v>169</v>
      </c>
      <c r="W2473" s="78" t="s">
        <v>134</v>
      </c>
      <c r="Y2473" s="78" t="s">
        <v>97</v>
      </c>
      <c r="Z2473" s="78" t="s">
        <v>86</v>
      </c>
      <c r="AA2473" s="78" t="s">
        <v>87</v>
      </c>
      <c r="AB2473" s="78" t="s">
        <v>88</v>
      </c>
      <c r="AC2473" s="78" t="s">
        <v>170</v>
      </c>
      <c r="AD2473" s="78" t="s">
        <v>2617</v>
      </c>
      <c r="AE2473" s="78" t="s">
        <v>14049</v>
      </c>
      <c r="AH2473" s="78" t="s">
        <v>230</v>
      </c>
      <c r="AI2473" s="78" t="s">
        <v>231</v>
      </c>
      <c r="AJ2473" s="78" t="s">
        <v>326</v>
      </c>
      <c r="AK2473" s="78" t="s">
        <v>139</v>
      </c>
      <c r="AL2473" s="78" t="s">
        <v>104</v>
      </c>
      <c r="AT2473" s="78" t="s">
        <v>95</v>
      </c>
      <c r="AU2473" s="78" t="s">
        <v>95</v>
      </c>
      <c r="BG2473" s="78" t="s">
        <v>95</v>
      </c>
      <c r="BH2473" s="78" t="s">
        <v>95</v>
      </c>
      <c r="BK2473" s="78" t="s">
        <v>114</v>
      </c>
      <c r="BN2473" s="78" t="s">
        <v>115</v>
      </c>
      <c r="BO2473" s="78" t="s">
        <v>243</v>
      </c>
      <c r="BP2473" s="78" t="s">
        <v>14050</v>
      </c>
      <c r="BQ2473" s="78" t="s">
        <v>1213</v>
      </c>
      <c r="BR2473" s="78" t="s">
        <v>409</v>
      </c>
      <c r="BV2473" s="78" t="s">
        <v>411</v>
      </c>
      <c r="BW2473" s="78" t="s">
        <v>108</v>
      </c>
      <c r="BX2473" s="78">
        <v>1088329438</v>
      </c>
      <c r="BY2473" s="78" t="s">
        <v>120</v>
      </c>
      <c r="BZ2473" s="78">
        <v>1088329438</v>
      </c>
      <c r="CA2473" s="78" t="s">
        <v>86</v>
      </c>
      <c r="CB2473" s="78" t="s">
        <v>87</v>
      </c>
      <c r="CC2473" s="78" t="s">
        <v>11372</v>
      </c>
      <c r="CD2473" s="78" t="s">
        <v>121</v>
      </c>
      <c r="CE2473" s="78" t="s">
        <v>248</v>
      </c>
      <c r="CF2473" s="78" t="s">
        <v>412</v>
      </c>
      <c r="CG2473" s="78" t="s">
        <v>11372</v>
      </c>
      <c r="CH2473" s="78" t="s">
        <v>11372</v>
      </c>
    </row>
    <row r="2474" spans="1:86" s="78" customFormat="1" x14ac:dyDescent="0.35">
      <c r="A2474" s="78">
        <v>726609378</v>
      </c>
      <c r="B2474" s="78" t="s">
        <v>86</v>
      </c>
      <c r="C2474" s="78" t="s">
        <v>87</v>
      </c>
      <c r="D2474" s="78" t="s">
        <v>88</v>
      </c>
      <c r="F2474" s="78" t="s">
        <v>89</v>
      </c>
      <c r="G2474" s="78" t="s">
        <v>180</v>
      </c>
      <c r="H2474" s="78" t="s">
        <v>181</v>
      </c>
      <c r="I2474" s="78" t="s">
        <v>126</v>
      </c>
      <c r="J2474" s="78" t="s">
        <v>11372</v>
      </c>
      <c r="K2474" s="76">
        <v>0.94444444444444453</v>
      </c>
      <c r="L2474" s="78" t="s">
        <v>144</v>
      </c>
      <c r="M2474" s="78" t="s">
        <v>12229</v>
      </c>
      <c r="N2474" s="78" t="s">
        <v>14051</v>
      </c>
      <c r="O2474" s="78" t="s">
        <v>108</v>
      </c>
      <c r="P2474" s="78">
        <v>24938924</v>
      </c>
      <c r="Q2474" s="78" t="s">
        <v>14052</v>
      </c>
      <c r="R2474" s="78" t="s">
        <v>226</v>
      </c>
      <c r="S2474" s="78" t="s">
        <v>503</v>
      </c>
      <c r="T2474" s="78" t="s">
        <v>150</v>
      </c>
      <c r="U2474" s="78">
        <v>5</v>
      </c>
      <c r="V2474" s="78" t="s">
        <v>169</v>
      </c>
      <c r="W2474" s="78" t="s">
        <v>134</v>
      </c>
      <c r="Y2474" s="78" t="s">
        <v>97</v>
      </c>
      <c r="Z2474" s="78" t="s">
        <v>86</v>
      </c>
      <c r="AA2474" s="78" t="s">
        <v>87</v>
      </c>
      <c r="AB2474" s="78" t="s">
        <v>88</v>
      </c>
      <c r="AC2474" s="78" t="s">
        <v>187</v>
      </c>
      <c r="AD2474" s="78" t="s">
        <v>187</v>
      </c>
      <c r="AE2474" s="78" t="s">
        <v>14053</v>
      </c>
      <c r="AH2474" s="78" t="s">
        <v>230</v>
      </c>
      <c r="AI2474" s="78" t="s">
        <v>231</v>
      </c>
      <c r="AJ2474" s="78" t="s">
        <v>326</v>
      </c>
      <c r="AK2474" s="78" t="s">
        <v>139</v>
      </c>
      <c r="AL2474" s="78" t="s">
        <v>104</v>
      </c>
      <c r="AT2474" s="78" t="s">
        <v>95</v>
      </c>
      <c r="AU2474" s="78" t="s">
        <v>95</v>
      </c>
      <c r="BG2474" s="78" t="s">
        <v>95</v>
      </c>
      <c r="BH2474" s="78" t="s">
        <v>95</v>
      </c>
      <c r="BK2474" s="78" t="s">
        <v>114</v>
      </c>
      <c r="BL2474" s="78" t="s">
        <v>157</v>
      </c>
      <c r="BM2474" s="78" t="s">
        <v>173</v>
      </c>
      <c r="BN2474" s="78" t="s">
        <v>115</v>
      </c>
      <c r="BO2474" s="78" t="s">
        <v>394</v>
      </c>
      <c r="BP2474" s="78" t="s">
        <v>14054</v>
      </c>
      <c r="BV2474" s="78" t="s">
        <v>275</v>
      </c>
      <c r="BW2474" s="78" t="s">
        <v>108</v>
      </c>
      <c r="BX2474" s="78">
        <v>18612657</v>
      </c>
      <c r="BY2474" s="78" t="s">
        <v>120</v>
      </c>
      <c r="BZ2474" s="78" t="s">
        <v>2632</v>
      </c>
      <c r="CA2474" s="78" t="s">
        <v>86</v>
      </c>
      <c r="CB2474" s="78" t="s">
        <v>87</v>
      </c>
      <c r="CC2474" s="78" t="s">
        <v>11372</v>
      </c>
      <c r="CD2474" s="78" t="s">
        <v>121</v>
      </c>
      <c r="CE2474" s="78" t="s">
        <v>180</v>
      </c>
      <c r="CF2474" s="78" t="s">
        <v>3234</v>
      </c>
      <c r="CG2474" s="78" t="s">
        <v>11372</v>
      </c>
      <c r="CH2474" s="78" t="s">
        <v>11372</v>
      </c>
    </row>
    <row r="2475" spans="1:86" s="78" customFormat="1" x14ac:dyDescent="0.35">
      <c r="A2475" s="78">
        <v>726608177</v>
      </c>
      <c r="B2475" s="78" t="s">
        <v>86</v>
      </c>
      <c r="C2475" s="78" t="s">
        <v>87</v>
      </c>
      <c r="D2475" s="78" t="s">
        <v>88</v>
      </c>
      <c r="F2475" s="78" t="s">
        <v>89</v>
      </c>
      <c r="G2475" s="78" t="s">
        <v>264</v>
      </c>
      <c r="H2475" s="78" t="s">
        <v>265</v>
      </c>
      <c r="I2475" s="78" t="s">
        <v>126</v>
      </c>
      <c r="J2475" s="78" t="s">
        <v>11372</v>
      </c>
      <c r="K2475" s="76">
        <v>0.97222222222222221</v>
      </c>
      <c r="L2475" s="78" t="s">
        <v>94</v>
      </c>
      <c r="M2475" s="78" t="s">
        <v>14055</v>
      </c>
      <c r="N2475" s="78" t="s">
        <v>13428</v>
      </c>
      <c r="O2475" s="78" t="s">
        <v>108</v>
      </c>
      <c r="P2475" s="78">
        <v>18593675</v>
      </c>
      <c r="Q2475" s="78" t="s">
        <v>14056</v>
      </c>
      <c r="R2475" s="78" t="s">
        <v>130</v>
      </c>
      <c r="S2475" s="78" t="s">
        <v>789</v>
      </c>
      <c r="T2475" s="78" t="s">
        <v>113</v>
      </c>
      <c r="U2475" s="78">
        <v>11</v>
      </c>
      <c r="V2475" s="78" t="s">
        <v>298</v>
      </c>
      <c r="W2475" s="78" t="s">
        <v>134</v>
      </c>
      <c r="Y2475" s="78" t="s">
        <v>97</v>
      </c>
      <c r="Z2475" s="78" t="s">
        <v>86</v>
      </c>
      <c r="AA2475" s="78" t="s">
        <v>311</v>
      </c>
      <c r="AB2475" s="78" t="s">
        <v>88</v>
      </c>
      <c r="AD2475" s="78" t="s">
        <v>312</v>
      </c>
      <c r="AE2475" s="78" t="s">
        <v>14057</v>
      </c>
      <c r="AH2475" s="78" t="s">
        <v>230</v>
      </c>
      <c r="AI2475" s="78" t="s">
        <v>231</v>
      </c>
      <c r="AJ2475" s="78" t="s">
        <v>103</v>
      </c>
      <c r="AK2475" s="78" t="s">
        <v>139</v>
      </c>
      <c r="AL2475" s="78" t="s">
        <v>140</v>
      </c>
      <c r="AT2475" s="78" t="s">
        <v>95</v>
      </c>
      <c r="AU2475" s="78" t="s">
        <v>95</v>
      </c>
      <c r="BG2475" s="78" t="s">
        <v>95</v>
      </c>
      <c r="BH2475" s="78" t="s">
        <v>95</v>
      </c>
      <c r="BK2475" s="78" t="s">
        <v>114</v>
      </c>
      <c r="BL2475" s="78" t="s">
        <v>157</v>
      </c>
      <c r="BM2475" s="78" t="s">
        <v>173</v>
      </c>
      <c r="BN2475" s="78" t="s">
        <v>115</v>
      </c>
      <c r="BO2475" s="78" t="s">
        <v>716</v>
      </c>
      <c r="BP2475" s="78" t="s">
        <v>272</v>
      </c>
      <c r="BQ2475" s="78" t="s">
        <v>717</v>
      </c>
      <c r="BV2475" s="78" t="s">
        <v>2848</v>
      </c>
      <c r="BW2475" s="78" t="s">
        <v>108</v>
      </c>
      <c r="BX2475" s="78">
        <v>10029857</v>
      </c>
      <c r="BY2475" s="78" t="s">
        <v>120</v>
      </c>
      <c r="BZ2475" s="78" t="s">
        <v>2849</v>
      </c>
      <c r="CA2475" s="78" t="s">
        <v>86</v>
      </c>
      <c r="CB2475" s="78" t="s">
        <v>87</v>
      </c>
      <c r="CC2475" s="78" t="s">
        <v>11372</v>
      </c>
      <c r="CD2475" s="78" t="s">
        <v>121</v>
      </c>
      <c r="CE2475" s="78" t="s">
        <v>264</v>
      </c>
      <c r="CF2475" s="78" t="s">
        <v>2850</v>
      </c>
      <c r="CG2475" s="78" t="s">
        <v>11370</v>
      </c>
      <c r="CH2475" s="78" t="s">
        <v>11372</v>
      </c>
    </row>
    <row r="2476" spans="1:86" s="78" customFormat="1" x14ac:dyDescent="0.35">
      <c r="A2476" s="78">
        <v>726608600</v>
      </c>
      <c r="B2476" s="78" t="s">
        <v>86</v>
      </c>
      <c r="C2476" s="78" t="s">
        <v>87</v>
      </c>
      <c r="D2476" s="78" t="s">
        <v>88</v>
      </c>
      <c r="F2476" s="78" t="s">
        <v>89</v>
      </c>
      <c r="G2476" s="78" t="s">
        <v>305</v>
      </c>
      <c r="H2476" s="78" t="s">
        <v>306</v>
      </c>
      <c r="I2476" s="78" t="s">
        <v>126</v>
      </c>
      <c r="J2476" s="78" t="s">
        <v>11372</v>
      </c>
      <c r="K2476" s="76">
        <v>0.98958333333333337</v>
      </c>
      <c r="L2476" s="78" t="s">
        <v>144</v>
      </c>
      <c r="M2476" s="78" t="s">
        <v>9359</v>
      </c>
      <c r="N2476" s="78" t="s">
        <v>14058</v>
      </c>
      <c r="O2476" s="78" t="s">
        <v>108</v>
      </c>
      <c r="P2476" s="78">
        <v>24923443</v>
      </c>
      <c r="Q2476" s="78" t="s">
        <v>14059</v>
      </c>
      <c r="R2476" s="78" t="s">
        <v>167</v>
      </c>
      <c r="S2476" s="78" t="s">
        <v>585</v>
      </c>
      <c r="T2476" s="78" t="s">
        <v>150</v>
      </c>
      <c r="U2476" s="78">
        <v>5</v>
      </c>
      <c r="V2476" s="78" t="s">
        <v>169</v>
      </c>
      <c r="W2476" s="78" t="s">
        <v>134</v>
      </c>
      <c r="Y2476" s="78" t="s">
        <v>97</v>
      </c>
      <c r="Z2476" s="78" t="s">
        <v>86</v>
      </c>
      <c r="AA2476" s="78" t="s">
        <v>87</v>
      </c>
      <c r="AB2476" s="78" t="s">
        <v>88</v>
      </c>
      <c r="AC2476" s="78" t="s">
        <v>187</v>
      </c>
      <c r="AD2476" s="78" t="s">
        <v>390</v>
      </c>
      <c r="AE2476" s="78" t="s">
        <v>14060</v>
      </c>
      <c r="AH2476" s="78" t="s">
        <v>230</v>
      </c>
      <c r="AI2476" s="78" t="s">
        <v>231</v>
      </c>
      <c r="AJ2476" s="78" t="s">
        <v>368</v>
      </c>
      <c r="AK2476" s="78" t="s">
        <v>139</v>
      </c>
      <c r="AL2476" s="78" t="s">
        <v>140</v>
      </c>
      <c r="AT2476" s="78" t="s">
        <v>95</v>
      </c>
      <c r="AU2476" s="78" t="s">
        <v>95</v>
      </c>
      <c r="BG2476" s="78" t="s">
        <v>95</v>
      </c>
      <c r="BH2476" s="78" t="s">
        <v>95</v>
      </c>
      <c r="BK2476" s="78" t="s">
        <v>114</v>
      </c>
      <c r="BN2476" s="78" t="s">
        <v>115</v>
      </c>
      <c r="BO2476" s="78" t="s">
        <v>14061</v>
      </c>
      <c r="BP2476" s="78" t="s">
        <v>14062</v>
      </c>
      <c r="BQ2476" s="78" t="s">
        <v>5752</v>
      </c>
      <c r="BR2476" s="78" t="s">
        <v>14063</v>
      </c>
      <c r="BS2476" s="78" t="s">
        <v>3843</v>
      </c>
      <c r="BV2476" s="78" t="s">
        <v>7134</v>
      </c>
      <c r="BW2476" s="78" t="s">
        <v>108</v>
      </c>
      <c r="BX2476" s="78">
        <v>1016055723</v>
      </c>
      <c r="BY2476" s="78" t="s">
        <v>120</v>
      </c>
      <c r="BZ2476" s="78">
        <v>1016055723</v>
      </c>
      <c r="CA2476" s="78" t="s">
        <v>86</v>
      </c>
      <c r="CB2476" s="78" t="s">
        <v>87</v>
      </c>
      <c r="CC2476" s="78" t="s">
        <v>11371</v>
      </c>
      <c r="CD2476" s="78" t="s">
        <v>121</v>
      </c>
      <c r="CE2476" s="78" t="s">
        <v>305</v>
      </c>
      <c r="CF2476" s="78" t="s">
        <v>7135</v>
      </c>
      <c r="CG2476" s="78" t="s">
        <v>11371</v>
      </c>
      <c r="CH2476" s="78" t="s">
        <v>11371</v>
      </c>
    </row>
    <row r="2477" spans="1:86" s="78" customFormat="1" x14ac:dyDescent="0.35">
      <c r="A2477" s="78">
        <v>726608073</v>
      </c>
      <c r="B2477" s="78" t="s">
        <v>86</v>
      </c>
      <c r="C2477" s="78" t="s">
        <v>87</v>
      </c>
      <c r="D2477" s="78" t="s">
        <v>88</v>
      </c>
      <c r="F2477" s="78" t="s">
        <v>89</v>
      </c>
      <c r="G2477" s="78" t="s">
        <v>264</v>
      </c>
      <c r="H2477" s="78" t="s">
        <v>265</v>
      </c>
      <c r="I2477" s="78" t="s">
        <v>92</v>
      </c>
      <c r="J2477" s="78" t="s">
        <v>11371</v>
      </c>
      <c r="K2477" s="76">
        <v>0</v>
      </c>
      <c r="L2477" s="78" t="s">
        <v>1153</v>
      </c>
      <c r="M2477" s="78" t="s">
        <v>95</v>
      </c>
      <c r="N2477" s="78" t="s">
        <v>95</v>
      </c>
      <c r="Q2477" s="78" t="s">
        <v>96</v>
      </c>
      <c r="S2477" s="78" t="s">
        <v>95</v>
      </c>
      <c r="U2477" s="78" t="s">
        <v>95</v>
      </c>
      <c r="Y2477" s="78" t="s">
        <v>97</v>
      </c>
      <c r="Z2477" s="78" t="s">
        <v>1810</v>
      </c>
      <c r="AA2477" s="78" t="s">
        <v>10164</v>
      </c>
      <c r="AB2477" s="78" t="s">
        <v>88</v>
      </c>
      <c r="AD2477" s="78" t="s">
        <v>187</v>
      </c>
      <c r="AE2477" s="78" t="s">
        <v>14064</v>
      </c>
      <c r="AH2477" s="78" t="s">
        <v>230</v>
      </c>
      <c r="AI2477" s="78" t="s">
        <v>231</v>
      </c>
      <c r="AJ2477" s="78" t="s">
        <v>11920</v>
      </c>
      <c r="AL2477" s="78" t="s">
        <v>104</v>
      </c>
      <c r="AM2477" s="78" t="s">
        <v>105</v>
      </c>
      <c r="AN2477" s="78" t="s">
        <v>346</v>
      </c>
      <c r="AO2477" s="78" t="s">
        <v>107</v>
      </c>
      <c r="AP2477" s="78">
        <v>6</v>
      </c>
      <c r="AQ2477" s="78">
        <v>10</v>
      </c>
      <c r="AR2477" s="78" t="s">
        <v>108</v>
      </c>
      <c r="AS2477" s="78">
        <v>1022407330</v>
      </c>
      <c r="AT2477" s="78" t="s">
        <v>14065</v>
      </c>
      <c r="AU2477" s="78" t="s">
        <v>14066</v>
      </c>
      <c r="AV2477" s="78" t="s">
        <v>3230</v>
      </c>
      <c r="AW2477" s="78">
        <v>0</v>
      </c>
      <c r="AX2477" s="78">
        <v>1</v>
      </c>
      <c r="AY2477" s="78" t="s">
        <v>1158</v>
      </c>
      <c r="AZ2477" s="78" t="s">
        <v>2080</v>
      </c>
      <c r="BA2477" s="78">
        <v>2</v>
      </c>
      <c r="BK2477" s="78" t="s">
        <v>114</v>
      </c>
      <c r="BN2477" s="78" t="s">
        <v>115</v>
      </c>
      <c r="BO2477" s="78" t="s">
        <v>1159</v>
      </c>
      <c r="BV2477" s="78" t="s">
        <v>1160</v>
      </c>
      <c r="BW2477" s="78" t="s">
        <v>108</v>
      </c>
      <c r="BX2477" s="78">
        <v>42133161</v>
      </c>
      <c r="BY2477" s="78" t="s">
        <v>120</v>
      </c>
      <c r="BZ2477" s="78" t="s">
        <v>1161</v>
      </c>
      <c r="CA2477" s="78" t="s">
        <v>86</v>
      </c>
      <c r="CB2477" s="78" t="s">
        <v>87</v>
      </c>
      <c r="CC2477" s="78" t="s">
        <v>11371</v>
      </c>
      <c r="CD2477" s="78" t="s">
        <v>121</v>
      </c>
      <c r="CE2477" s="78" t="s">
        <v>264</v>
      </c>
      <c r="CF2477" s="78" t="s">
        <v>1162</v>
      </c>
      <c r="CG2477" s="78" t="s">
        <v>11682</v>
      </c>
      <c r="CH2477" s="78" t="s">
        <v>11371</v>
      </c>
    </row>
    <row r="2478" spans="1:86" s="78" customFormat="1" x14ac:dyDescent="0.35">
      <c r="A2478" s="78">
        <v>726592854</v>
      </c>
      <c r="B2478" s="78" t="s">
        <v>86</v>
      </c>
      <c r="C2478" s="78" t="s">
        <v>87</v>
      </c>
      <c r="D2478" s="78" t="s">
        <v>88</v>
      </c>
      <c r="F2478" s="78" t="s">
        <v>89</v>
      </c>
      <c r="G2478" s="78" t="s">
        <v>729</v>
      </c>
      <c r="H2478" s="78" t="s">
        <v>730</v>
      </c>
      <c r="I2478" s="78" t="s">
        <v>92</v>
      </c>
      <c r="J2478" s="78" t="s">
        <v>11371</v>
      </c>
      <c r="K2478" s="76">
        <v>0</v>
      </c>
      <c r="L2478" s="78" t="s">
        <v>1153</v>
      </c>
      <c r="M2478" s="78" t="s">
        <v>95</v>
      </c>
      <c r="N2478" s="78" t="s">
        <v>95</v>
      </c>
      <c r="Q2478" s="78" t="s">
        <v>96</v>
      </c>
      <c r="S2478" s="78" t="s">
        <v>95</v>
      </c>
      <c r="U2478" s="78" t="s">
        <v>95</v>
      </c>
      <c r="Y2478" s="78" t="s">
        <v>97</v>
      </c>
      <c r="Z2478" s="78" t="s">
        <v>86</v>
      </c>
      <c r="AA2478" s="78" t="s">
        <v>87</v>
      </c>
      <c r="AB2478" s="78" t="s">
        <v>88</v>
      </c>
      <c r="AC2478" s="78" t="s">
        <v>1449</v>
      </c>
      <c r="AD2478" s="78" t="s">
        <v>14067</v>
      </c>
      <c r="AE2478" s="78" t="s">
        <v>14068</v>
      </c>
      <c r="AH2478" s="78" t="s">
        <v>230</v>
      </c>
      <c r="AI2478" s="78" t="s">
        <v>231</v>
      </c>
      <c r="AJ2478" s="78" t="s">
        <v>103</v>
      </c>
      <c r="AL2478" s="78" t="s">
        <v>104</v>
      </c>
      <c r="AM2478" s="78" t="s">
        <v>105</v>
      </c>
      <c r="AN2478" s="78" t="s">
        <v>346</v>
      </c>
      <c r="AO2478" s="78" t="s">
        <v>107</v>
      </c>
      <c r="AR2478" s="78" t="s">
        <v>108</v>
      </c>
      <c r="AS2478" s="78">
        <v>1090336829</v>
      </c>
      <c r="AT2478" s="78" t="s">
        <v>14069</v>
      </c>
      <c r="AU2478" s="78" t="s">
        <v>14070</v>
      </c>
      <c r="AV2478" s="78" t="s">
        <v>3949</v>
      </c>
      <c r="AW2478" s="78">
        <v>1</v>
      </c>
      <c r="AX2478" s="78">
        <v>1</v>
      </c>
      <c r="AY2478" s="78" t="s">
        <v>1627</v>
      </c>
      <c r="AZ2478" s="78" t="s">
        <v>113</v>
      </c>
      <c r="BA2478" s="78">
        <v>11</v>
      </c>
      <c r="BK2478" s="78" t="s">
        <v>114</v>
      </c>
      <c r="BN2478" s="78" t="s">
        <v>115</v>
      </c>
      <c r="BO2478" s="78" t="s">
        <v>3212</v>
      </c>
      <c r="BV2478" s="78" t="s">
        <v>14071</v>
      </c>
      <c r="BW2478" s="78" t="s">
        <v>108</v>
      </c>
      <c r="BX2478" s="78">
        <v>1088314152</v>
      </c>
      <c r="BY2478" s="78" t="s">
        <v>120</v>
      </c>
      <c r="BZ2478" s="78">
        <v>1088314152</v>
      </c>
      <c r="CA2478" s="78" t="s">
        <v>86</v>
      </c>
      <c r="CB2478" s="78" t="s">
        <v>87</v>
      </c>
      <c r="CC2478" s="78" t="s">
        <v>11371</v>
      </c>
      <c r="CD2478" s="78" t="s">
        <v>121</v>
      </c>
      <c r="CE2478" s="78" t="s">
        <v>729</v>
      </c>
      <c r="CF2478" s="78" t="s">
        <v>14072</v>
      </c>
      <c r="CG2478" s="78" t="s">
        <v>11370</v>
      </c>
      <c r="CH2478" s="78" t="s">
        <v>11371</v>
      </c>
    </row>
    <row r="2479" spans="1:86" s="78" customFormat="1" x14ac:dyDescent="0.35">
      <c r="A2479" s="78">
        <v>726609385</v>
      </c>
      <c r="B2479" s="78" t="s">
        <v>86</v>
      </c>
      <c r="C2479" s="78" t="s">
        <v>87</v>
      </c>
      <c r="D2479" s="78" t="s">
        <v>88</v>
      </c>
      <c r="F2479" s="78" t="s">
        <v>89</v>
      </c>
      <c r="G2479" s="78" t="s">
        <v>180</v>
      </c>
      <c r="H2479" s="78" t="s">
        <v>181</v>
      </c>
      <c r="I2479" s="78" t="s">
        <v>126</v>
      </c>
      <c r="J2479" s="78" t="s">
        <v>11371</v>
      </c>
      <c r="K2479" s="76">
        <v>0.12847222222222224</v>
      </c>
      <c r="L2479" s="78" t="s">
        <v>94</v>
      </c>
      <c r="M2479" s="78" t="s">
        <v>2524</v>
      </c>
      <c r="N2479" s="78" t="s">
        <v>14073</v>
      </c>
      <c r="O2479" s="78" t="s">
        <v>108</v>
      </c>
      <c r="P2479" s="78">
        <v>4500643</v>
      </c>
      <c r="Q2479" s="78" t="s">
        <v>14074</v>
      </c>
      <c r="R2479" s="78" t="s">
        <v>130</v>
      </c>
      <c r="S2479" s="78" t="s">
        <v>131</v>
      </c>
      <c r="T2479" s="78" t="s">
        <v>150</v>
      </c>
      <c r="U2479" s="78">
        <v>5</v>
      </c>
      <c r="V2479" s="78" t="s">
        <v>227</v>
      </c>
      <c r="W2479" s="78" t="s">
        <v>134</v>
      </c>
      <c r="Y2479" s="78" t="s">
        <v>97</v>
      </c>
      <c r="Z2479" s="78" t="s">
        <v>86</v>
      </c>
      <c r="AA2479" s="78" t="s">
        <v>377</v>
      </c>
      <c r="AB2479" s="78" t="s">
        <v>88</v>
      </c>
      <c r="AD2479" s="78" t="s">
        <v>1412</v>
      </c>
      <c r="AE2479" s="78" t="s">
        <v>14075</v>
      </c>
      <c r="AH2479" s="78" t="s">
        <v>230</v>
      </c>
      <c r="AI2479" s="78" t="s">
        <v>231</v>
      </c>
      <c r="AJ2479" s="78" t="s">
        <v>326</v>
      </c>
      <c r="AK2479" s="78" t="s">
        <v>139</v>
      </c>
      <c r="AL2479" s="78" t="s">
        <v>140</v>
      </c>
      <c r="AT2479" s="78" t="s">
        <v>95</v>
      </c>
      <c r="AU2479" s="78" t="s">
        <v>95</v>
      </c>
      <c r="BG2479" s="78" t="s">
        <v>95</v>
      </c>
      <c r="BH2479" s="78" t="s">
        <v>95</v>
      </c>
      <c r="BK2479" s="78" t="s">
        <v>114</v>
      </c>
      <c r="BN2479" s="78" t="s">
        <v>115</v>
      </c>
      <c r="BO2479" s="73" t="s">
        <v>14076</v>
      </c>
      <c r="BP2479" s="78" t="s">
        <v>6902</v>
      </c>
      <c r="BQ2479" s="78" t="s">
        <v>14077</v>
      </c>
      <c r="BS2479" s="78" t="s">
        <v>6270</v>
      </c>
      <c r="BV2479" s="78" t="s">
        <v>328</v>
      </c>
      <c r="BW2479" s="78" t="s">
        <v>108</v>
      </c>
      <c r="BX2479" s="78">
        <v>1085310167</v>
      </c>
      <c r="BY2479" s="78" t="s">
        <v>120</v>
      </c>
      <c r="BZ2479" s="78">
        <v>1085310167</v>
      </c>
      <c r="CA2479" s="78" t="s">
        <v>86</v>
      </c>
      <c r="CB2479" s="78" t="s">
        <v>87</v>
      </c>
      <c r="CC2479" s="78" t="s">
        <v>11371</v>
      </c>
      <c r="CD2479" s="78" t="s">
        <v>121</v>
      </c>
      <c r="CE2479" s="78" t="s">
        <v>180</v>
      </c>
      <c r="CF2479" s="78" t="s">
        <v>329</v>
      </c>
      <c r="CG2479" s="78" t="s">
        <v>11371</v>
      </c>
      <c r="CH2479" s="78" t="s">
        <v>11371</v>
      </c>
    </row>
    <row r="2480" spans="1:86" s="78" customFormat="1" x14ac:dyDescent="0.35">
      <c r="A2480" s="78">
        <v>726604267</v>
      </c>
      <c r="B2480" s="78" t="s">
        <v>86</v>
      </c>
      <c r="C2480" s="78" t="s">
        <v>87</v>
      </c>
      <c r="D2480" s="78" t="s">
        <v>88</v>
      </c>
      <c r="F2480" s="78" t="s">
        <v>89</v>
      </c>
      <c r="G2480" s="78" t="s">
        <v>90</v>
      </c>
      <c r="H2480" s="78" t="s">
        <v>91</v>
      </c>
      <c r="I2480" s="78" t="s">
        <v>126</v>
      </c>
      <c r="J2480" s="78" t="s">
        <v>11371</v>
      </c>
      <c r="K2480" s="76">
        <v>0.16319444444444445</v>
      </c>
      <c r="L2480" s="78" t="s">
        <v>94</v>
      </c>
      <c r="M2480" s="78" t="s">
        <v>14078</v>
      </c>
      <c r="N2480" s="78" t="s">
        <v>14079</v>
      </c>
      <c r="O2480" s="78" t="s">
        <v>108</v>
      </c>
      <c r="P2480" s="78">
        <v>1090150966</v>
      </c>
      <c r="Q2480" s="78" t="s">
        <v>14080</v>
      </c>
      <c r="R2480" s="78" t="s">
        <v>185</v>
      </c>
      <c r="S2480" s="78" t="s">
        <v>416</v>
      </c>
      <c r="T2480" s="78" t="s">
        <v>185</v>
      </c>
      <c r="U2480" s="78" t="s">
        <v>95</v>
      </c>
      <c r="V2480" s="78" t="s">
        <v>100</v>
      </c>
      <c r="W2480" s="78" t="s">
        <v>134</v>
      </c>
      <c r="Y2480" s="78" t="s">
        <v>97</v>
      </c>
      <c r="Z2480" s="78" t="s">
        <v>86</v>
      </c>
      <c r="AA2480" s="78" t="s">
        <v>87</v>
      </c>
      <c r="AB2480" s="78" t="s">
        <v>88</v>
      </c>
      <c r="AD2480" s="78" t="s">
        <v>14081</v>
      </c>
      <c r="AE2480" s="78" t="s">
        <v>14082</v>
      </c>
      <c r="AH2480" s="78" t="s">
        <v>101</v>
      </c>
      <c r="AI2480" s="78" t="s">
        <v>102</v>
      </c>
      <c r="AJ2480" s="78" t="s">
        <v>103</v>
      </c>
      <c r="AK2480" s="78" t="s">
        <v>139</v>
      </c>
      <c r="AL2480" s="78" t="s">
        <v>140</v>
      </c>
      <c r="AT2480" s="78" t="s">
        <v>95</v>
      </c>
      <c r="AU2480" s="78" t="s">
        <v>95</v>
      </c>
      <c r="BG2480" s="78" t="s">
        <v>95</v>
      </c>
      <c r="BH2480" s="78" t="s">
        <v>95</v>
      </c>
      <c r="BK2480" s="78" t="s">
        <v>114</v>
      </c>
      <c r="BL2480" s="78" t="s">
        <v>157</v>
      </c>
      <c r="BN2480" s="78" t="s">
        <v>115</v>
      </c>
      <c r="BO2480" s="78" t="s">
        <v>460</v>
      </c>
      <c r="BP2480" s="78" t="s">
        <v>360</v>
      </c>
      <c r="BQ2480" s="78" t="s">
        <v>5032</v>
      </c>
      <c r="BR2480" s="78" t="s">
        <v>14083</v>
      </c>
      <c r="BV2480" s="78" t="s">
        <v>464</v>
      </c>
      <c r="BW2480" s="78" t="s">
        <v>108</v>
      </c>
      <c r="BX2480" s="78">
        <v>1088293305</v>
      </c>
      <c r="BY2480" s="78" t="s">
        <v>120</v>
      </c>
      <c r="BZ2480" s="78">
        <v>1088293305</v>
      </c>
      <c r="CA2480" s="78" t="s">
        <v>86</v>
      </c>
      <c r="CB2480" s="78" t="s">
        <v>87</v>
      </c>
      <c r="CC2480" s="78" t="s">
        <v>11371</v>
      </c>
      <c r="CD2480" s="78" t="s">
        <v>353</v>
      </c>
      <c r="CE2480" s="78" t="s">
        <v>90</v>
      </c>
      <c r="CF2480" s="78" t="s">
        <v>465</v>
      </c>
      <c r="CG2480" s="78" t="s">
        <v>11371</v>
      </c>
      <c r="CH2480" s="78" t="s">
        <v>11371</v>
      </c>
    </row>
    <row r="2481" spans="1:86" s="78" customFormat="1" x14ac:dyDescent="0.35">
      <c r="A2481" s="78">
        <v>726608906</v>
      </c>
      <c r="B2481" s="78" t="s">
        <v>86</v>
      </c>
      <c r="C2481" s="78" t="s">
        <v>87</v>
      </c>
      <c r="D2481" s="78" t="s">
        <v>88</v>
      </c>
      <c r="F2481" s="78" t="s">
        <v>123</v>
      </c>
      <c r="G2481" s="78" t="s">
        <v>305</v>
      </c>
      <c r="H2481" s="78" t="s">
        <v>306</v>
      </c>
      <c r="I2481" s="78" t="s">
        <v>126</v>
      </c>
      <c r="J2481" s="78" t="s">
        <v>11371</v>
      </c>
      <c r="K2481" s="76">
        <v>0.22916666666666666</v>
      </c>
      <c r="L2481" s="78" t="s">
        <v>144</v>
      </c>
      <c r="M2481" s="78" t="s">
        <v>5351</v>
      </c>
      <c r="N2481" s="78" t="s">
        <v>14084</v>
      </c>
      <c r="O2481" s="78" t="s">
        <v>108</v>
      </c>
      <c r="P2481" s="78">
        <v>42052823</v>
      </c>
      <c r="Q2481" s="78" t="s">
        <v>14085</v>
      </c>
      <c r="R2481" s="78" t="s">
        <v>130</v>
      </c>
      <c r="S2481" s="78" t="s">
        <v>962</v>
      </c>
      <c r="T2481" s="78" t="s">
        <v>113</v>
      </c>
      <c r="U2481" s="78">
        <v>11</v>
      </c>
      <c r="V2481" s="78" t="s">
        <v>227</v>
      </c>
      <c r="W2481" s="78" t="s">
        <v>134</v>
      </c>
      <c r="Y2481" s="78" t="s">
        <v>97</v>
      </c>
      <c r="Z2481" s="78" t="s">
        <v>86</v>
      </c>
      <c r="AA2481" s="78" t="s">
        <v>377</v>
      </c>
      <c r="AB2481" s="78" t="s">
        <v>88</v>
      </c>
      <c r="AC2481" s="78" t="s">
        <v>790</v>
      </c>
      <c r="AD2481" s="78" t="s">
        <v>14086</v>
      </c>
      <c r="AE2481" s="78" t="s">
        <v>14087</v>
      </c>
      <c r="AH2481" s="78" t="s">
        <v>230</v>
      </c>
      <c r="AI2481" s="78" t="s">
        <v>231</v>
      </c>
      <c r="AJ2481" s="78" t="s">
        <v>314</v>
      </c>
      <c r="AK2481" s="78" t="s">
        <v>139</v>
      </c>
      <c r="AL2481" s="78" t="s">
        <v>140</v>
      </c>
      <c r="AT2481" s="78" t="s">
        <v>95</v>
      </c>
      <c r="AU2481" s="78" t="s">
        <v>95</v>
      </c>
      <c r="BG2481" s="78" t="s">
        <v>95</v>
      </c>
      <c r="BH2481" s="78" t="s">
        <v>95</v>
      </c>
      <c r="BM2481" s="78" t="s">
        <v>173</v>
      </c>
      <c r="BN2481" s="78" t="s">
        <v>115</v>
      </c>
      <c r="BO2481" s="78" t="s">
        <v>492</v>
      </c>
      <c r="BP2481" s="78" t="s">
        <v>1168</v>
      </c>
      <c r="BQ2481" s="78" t="s">
        <v>695</v>
      </c>
      <c r="BV2481" s="78" t="s">
        <v>5117</v>
      </c>
      <c r="BW2481" s="78" t="s">
        <v>108</v>
      </c>
      <c r="BX2481" s="78">
        <v>10025081</v>
      </c>
      <c r="BY2481" s="78" t="s">
        <v>120</v>
      </c>
      <c r="BZ2481" s="78">
        <v>10025081</v>
      </c>
      <c r="CA2481" s="78" t="s">
        <v>86</v>
      </c>
      <c r="CB2481" s="78" t="s">
        <v>87</v>
      </c>
      <c r="CC2481" s="78" t="s">
        <v>11371</v>
      </c>
      <c r="CD2481" s="78" t="s">
        <v>121</v>
      </c>
      <c r="CE2481" s="78" t="s">
        <v>305</v>
      </c>
      <c r="CF2481" s="78" t="s">
        <v>5118</v>
      </c>
      <c r="CG2481" s="78" t="s">
        <v>12780</v>
      </c>
      <c r="CH2481" s="78" t="s">
        <v>11371</v>
      </c>
    </row>
    <row r="2482" spans="1:86" s="78" customFormat="1" x14ac:dyDescent="0.35">
      <c r="A2482" s="78">
        <v>726609392</v>
      </c>
      <c r="B2482" s="78" t="s">
        <v>86</v>
      </c>
      <c r="C2482" s="78" t="s">
        <v>87</v>
      </c>
      <c r="D2482" s="78" t="s">
        <v>88</v>
      </c>
      <c r="F2482" s="78" t="s">
        <v>89</v>
      </c>
      <c r="G2482" s="78" t="s">
        <v>180</v>
      </c>
      <c r="H2482" s="78" t="s">
        <v>181</v>
      </c>
      <c r="I2482" s="78" t="s">
        <v>126</v>
      </c>
      <c r="J2482" s="78" t="s">
        <v>11371</v>
      </c>
      <c r="K2482" s="76">
        <v>0.23263888888888887</v>
      </c>
      <c r="L2482" s="78" t="s">
        <v>144</v>
      </c>
      <c r="M2482" s="78" t="s">
        <v>11020</v>
      </c>
      <c r="N2482" s="78" t="s">
        <v>14088</v>
      </c>
      <c r="O2482" s="78" t="s">
        <v>108</v>
      </c>
      <c r="P2482" s="78">
        <v>36167245</v>
      </c>
      <c r="Q2482" s="78" t="s">
        <v>14089</v>
      </c>
      <c r="R2482" s="78" t="s">
        <v>130</v>
      </c>
      <c r="S2482" s="78" t="s">
        <v>149</v>
      </c>
      <c r="T2482" s="78" t="s">
        <v>132</v>
      </c>
      <c r="U2482" s="78">
        <v>3</v>
      </c>
      <c r="V2482" s="78" t="s">
        <v>169</v>
      </c>
      <c r="W2482" s="78" t="s">
        <v>134</v>
      </c>
      <c r="Y2482" s="78" t="s">
        <v>97</v>
      </c>
      <c r="Z2482" s="78" t="s">
        <v>2056</v>
      </c>
      <c r="AA2482" s="78" t="s">
        <v>14090</v>
      </c>
      <c r="AB2482" s="78" t="s">
        <v>88</v>
      </c>
      <c r="AD2482" s="78" t="s">
        <v>14091</v>
      </c>
      <c r="AE2482" s="78" t="s">
        <v>14092</v>
      </c>
      <c r="AH2482" s="78" t="s">
        <v>230</v>
      </c>
      <c r="AI2482" s="78" t="s">
        <v>231</v>
      </c>
      <c r="AJ2482" s="78" t="s">
        <v>103</v>
      </c>
      <c r="AK2482" s="78" t="s">
        <v>139</v>
      </c>
      <c r="AL2482" s="78" t="s">
        <v>104</v>
      </c>
      <c r="AT2482" s="78" t="s">
        <v>95</v>
      </c>
      <c r="AU2482" s="78" t="s">
        <v>95</v>
      </c>
      <c r="BG2482" s="78" t="s">
        <v>95</v>
      </c>
      <c r="BH2482" s="78" t="s">
        <v>95</v>
      </c>
      <c r="BK2482" s="78" t="s">
        <v>114</v>
      </c>
      <c r="BN2482" s="78" t="s">
        <v>115</v>
      </c>
      <c r="BO2482" s="73" t="s">
        <v>612</v>
      </c>
      <c r="BP2482" s="78" t="s">
        <v>14093</v>
      </c>
      <c r="BQ2482" s="78" t="s">
        <v>4674</v>
      </c>
      <c r="BS2482" s="78" t="s">
        <v>983</v>
      </c>
      <c r="BV2482" s="78" t="s">
        <v>1065</v>
      </c>
      <c r="BW2482" s="78" t="s">
        <v>108</v>
      </c>
      <c r="BX2482" s="78">
        <v>1032458308</v>
      </c>
      <c r="BY2482" s="78" t="s">
        <v>120</v>
      </c>
      <c r="BZ2482" s="78">
        <v>1032458308</v>
      </c>
      <c r="CA2482" s="78" t="s">
        <v>86</v>
      </c>
      <c r="CB2482" s="78" t="s">
        <v>87</v>
      </c>
      <c r="CC2482" s="78" t="s">
        <v>11371</v>
      </c>
      <c r="CD2482" s="78" t="s">
        <v>121</v>
      </c>
      <c r="CE2482" s="78" t="s">
        <v>180</v>
      </c>
      <c r="CF2482" s="78" t="s">
        <v>8064</v>
      </c>
      <c r="CG2482" s="78" t="s">
        <v>11371</v>
      </c>
      <c r="CH2482" s="78" t="s">
        <v>11371</v>
      </c>
    </row>
    <row r="2483" spans="1:86" s="78" customFormat="1" x14ac:dyDescent="0.35">
      <c r="A2483" s="78">
        <v>816004563</v>
      </c>
      <c r="B2483" s="78" t="s">
        <v>86</v>
      </c>
      <c r="C2483" s="78" t="s">
        <v>87</v>
      </c>
      <c r="D2483" s="78" t="s">
        <v>88</v>
      </c>
      <c r="F2483" s="78" t="s">
        <v>123</v>
      </c>
      <c r="G2483" s="78" t="s">
        <v>615</v>
      </c>
      <c r="H2483" s="78" t="s">
        <v>616</v>
      </c>
      <c r="I2483" s="78" t="s">
        <v>126</v>
      </c>
      <c r="J2483" s="78" t="s">
        <v>11371</v>
      </c>
      <c r="K2483" s="76">
        <v>0.27083333333333331</v>
      </c>
      <c r="L2483" s="78" t="s">
        <v>94</v>
      </c>
      <c r="M2483" s="78" t="s">
        <v>14094</v>
      </c>
      <c r="N2483" s="78" t="s">
        <v>14095</v>
      </c>
      <c r="O2483" s="78" t="s">
        <v>742</v>
      </c>
      <c r="P2483" s="78" t="s">
        <v>14096</v>
      </c>
      <c r="Q2483" s="78" t="s">
        <v>14097</v>
      </c>
      <c r="R2483" s="78" t="s">
        <v>148</v>
      </c>
      <c r="S2483" s="78" t="s">
        <v>3230</v>
      </c>
      <c r="T2483" s="78" t="s">
        <v>113</v>
      </c>
      <c r="U2483" s="78">
        <v>11</v>
      </c>
      <c r="V2483" s="78" t="s">
        <v>133</v>
      </c>
      <c r="W2483" s="78" t="s">
        <v>134</v>
      </c>
      <c r="Y2483" s="78" t="s">
        <v>97</v>
      </c>
      <c r="Z2483" s="78" t="s">
        <v>86</v>
      </c>
      <c r="AA2483" s="78" t="s">
        <v>87</v>
      </c>
      <c r="AB2483" s="78" t="s">
        <v>88</v>
      </c>
      <c r="AC2483" s="78" t="s">
        <v>98</v>
      </c>
      <c r="AD2483" s="78" t="s">
        <v>3788</v>
      </c>
      <c r="AE2483" s="78" t="s">
        <v>14098</v>
      </c>
      <c r="AH2483" s="78" t="s">
        <v>406</v>
      </c>
      <c r="AK2483" s="78" t="s">
        <v>139</v>
      </c>
      <c r="AL2483" s="78" t="s">
        <v>140</v>
      </c>
      <c r="AT2483" s="78" t="s">
        <v>95</v>
      </c>
      <c r="AU2483" s="78" t="s">
        <v>95</v>
      </c>
      <c r="BG2483" s="78" t="s">
        <v>95</v>
      </c>
      <c r="BH2483" s="78" t="s">
        <v>95</v>
      </c>
      <c r="BM2483" s="78" t="s">
        <v>173</v>
      </c>
      <c r="BN2483" s="78" t="s">
        <v>301</v>
      </c>
      <c r="BO2483" s="78" t="s">
        <v>2007</v>
      </c>
      <c r="BP2483" s="78" t="s">
        <v>492</v>
      </c>
      <c r="BQ2483" s="78" t="s">
        <v>1168</v>
      </c>
      <c r="BR2483" s="78" t="s">
        <v>3381</v>
      </c>
      <c r="BV2483" s="78" t="s">
        <v>1324</v>
      </c>
      <c r="BW2483" s="78" t="s">
        <v>108</v>
      </c>
      <c r="BX2483" s="78">
        <v>10113354</v>
      </c>
      <c r="BY2483" s="78" t="s">
        <v>120</v>
      </c>
      <c r="BZ2483" s="78" t="s">
        <v>1325</v>
      </c>
      <c r="CA2483" s="78" t="s">
        <v>86</v>
      </c>
      <c r="CB2483" s="78" t="s">
        <v>87</v>
      </c>
      <c r="CC2483" s="78" t="s">
        <v>11371</v>
      </c>
      <c r="CD2483" s="78" t="s">
        <v>121</v>
      </c>
      <c r="CE2483" s="78" t="s">
        <v>615</v>
      </c>
      <c r="CF2483" s="78" t="s">
        <v>1327</v>
      </c>
      <c r="CG2483" s="78" t="s">
        <v>11371</v>
      </c>
      <c r="CH2483" s="78" t="s">
        <v>11371</v>
      </c>
    </row>
    <row r="2484" spans="1:86" s="78" customFormat="1" x14ac:dyDescent="0.35">
      <c r="A2484" s="78">
        <v>726604281</v>
      </c>
      <c r="B2484" s="78" t="s">
        <v>86</v>
      </c>
      <c r="C2484" s="78" t="s">
        <v>87</v>
      </c>
      <c r="D2484" s="78" t="s">
        <v>88</v>
      </c>
      <c r="F2484" s="78" t="s">
        <v>89</v>
      </c>
      <c r="G2484" s="78" t="s">
        <v>90</v>
      </c>
      <c r="H2484" s="78" t="s">
        <v>91</v>
      </c>
      <c r="I2484" s="78" t="s">
        <v>126</v>
      </c>
      <c r="J2484" s="78" t="s">
        <v>11371</v>
      </c>
      <c r="K2484" s="76">
        <v>0.27777777777777779</v>
      </c>
      <c r="L2484" s="78" t="s">
        <v>94</v>
      </c>
      <c r="M2484" s="78" t="s">
        <v>14099</v>
      </c>
      <c r="N2484" s="78" t="s">
        <v>14100</v>
      </c>
      <c r="O2484" s="78" t="s">
        <v>108</v>
      </c>
      <c r="P2484" s="78">
        <v>2521516</v>
      </c>
      <c r="Q2484" s="78" t="s">
        <v>14101</v>
      </c>
      <c r="R2484" s="78" t="s">
        <v>185</v>
      </c>
      <c r="S2484" s="78" t="s">
        <v>1139</v>
      </c>
      <c r="T2484" s="78" t="s">
        <v>283</v>
      </c>
      <c r="U2484" s="78" t="s">
        <v>95</v>
      </c>
      <c r="V2484" s="78" t="s">
        <v>169</v>
      </c>
      <c r="W2484" s="78" t="s">
        <v>134</v>
      </c>
      <c r="Y2484" s="78" t="s">
        <v>97</v>
      </c>
      <c r="Z2484" s="78" t="s">
        <v>86</v>
      </c>
      <c r="AA2484" s="78" t="s">
        <v>377</v>
      </c>
      <c r="AB2484" s="78" t="s">
        <v>88</v>
      </c>
      <c r="AC2484" s="78" t="s">
        <v>504</v>
      </c>
      <c r="AD2484" s="78" t="s">
        <v>14102</v>
      </c>
      <c r="AE2484" s="78" t="s">
        <v>14103</v>
      </c>
      <c r="AH2484" s="78" t="s">
        <v>101</v>
      </c>
      <c r="AI2484" s="78" t="s">
        <v>102</v>
      </c>
      <c r="AJ2484" s="78" t="s">
        <v>103</v>
      </c>
      <c r="AK2484" s="78" t="s">
        <v>139</v>
      </c>
      <c r="AL2484" s="78" t="s">
        <v>140</v>
      </c>
      <c r="AT2484" s="78" t="s">
        <v>95</v>
      </c>
      <c r="AU2484" s="78" t="s">
        <v>95</v>
      </c>
      <c r="BG2484" s="78" t="s">
        <v>95</v>
      </c>
      <c r="BH2484" s="78" t="s">
        <v>95</v>
      </c>
      <c r="BK2484" s="78" t="s">
        <v>114</v>
      </c>
      <c r="BN2484" s="78" t="s">
        <v>115</v>
      </c>
      <c r="BO2484" s="78" t="s">
        <v>13625</v>
      </c>
      <c r="BP2484" s="78" t="s">
        <v>3025</v>
      </c>
      <c r="BQ2484" s="78" t="s">
        <v>14104</v>
      </c>
      <c r="BR2484" s="78" t="s">
        <v>938</v>
      </c>
      <c r="BV2484" s="78" t="s">
        <v>6617</v>
      </c>
      <c r="BW2484" s="78" t="s">
        <v>108</v>
      </c>
      <c r="BX2484" s="78">
        <v>4379562</v>
      </c>
      <c r="BY2484" s="78" t="s">
        <v>120</v>
      </c>
      <c r="BZ2484" s="78" t="s">
        <v>6618</v>
      </c>
      <c r="CA2484" s="78" t="s">
        <v>86</v>
      </c>
      <c r="CB2484" s="78" t="s">
        <v>87</v>
      </c>
      <c r="CC2484" s="78" t="s">
        <v>11371</v>
      </c>
      <c r="CD2484" s="78" t="s">
        <v>121</v>
      </c>
      <c r="CE2484" s="78" t="s">
        <v>90</v>
      </c>
      <c r="CF2484" s="78" t="s">
        <v>6619</v>
      </c>
      <c r="CG2484" s="78" t="s">
        <v>12780</v>
      </c>
      <c r="CH2484" s="78" t="s">
        <v>11371</v>
      </c>
    </row>
    <row r="2485" spans="1:86" s="78" customFormat="1" x14ac:dyDescent="0.35">
      <c r="A2485" s="78">
        <v>726602647</v>
      </c>
      <c r="B2485" s="78" t="s">
        <v>86</v>
      </c>
      <c r="C2485" s="78" t="s">
        <v>87</v>
      </c>
      <c r="D2485" s="78" t="s">
        <v>88</v>
      </c>
      <c r="F2485" s="78" t="s">
        <v>123</v>
      </c>
      <c r="G2485" s="78" t="s">
        <v>615</v>
      </c>
      <c r="H2485" s="78" t="s">
        <v>616</v>
      </c>
      <c r="I2485" s="78" t="s">
        <v>126</v>
      </c>
      <c r="J2485" s="78" t="s">
        <v>11371</v>
      </c>
      <c r="K2485" s="76">
        <v>0.2951388888888889</v>
      </c>
      <c r="L2485" s="78" t="s">
        <v>144</v>
      </c>
      <c r="M2485" s="78" t="s">
        <v>3575</v>
      </c>
      <c r="N2485" s="78" t="s">
        <v>14105</v>
      </c>
      <c r="O2485" s="78" t="s">
        <v>108</v>
      </c>
      <c r="P2485" s="78">
        <v>25190443</v>
      </c>
      <c r="Q2485" s="78" t="s">
        <v>14106</v>
      </c>
      <c r="R2485" s="78" t="s">
        <v>167</v>
      </c>
      <c r="S2485" s="78" t="s">
        <v>269</v>
      </c>
      <c r="T2485" s="78" t="s">
        <v>185</v>
      </c>
      <c r="U2485" s="78" t="s">
        <v>95</v>
      </c>
      <c r="V2485" s="78" t="s">
        <v>169</v>
      </c>
      <c r="W2485" s="78" t="s">
        <v>134</v>
      </c>
      <c r="Y2485" s="78" t="s">
        <v>97</v>
      </c>
      <c r="Z2485" s="78" t="s">
        <v>86</v>
      </c>
      <c r="AA2485" s="78" t="s">
        <v>87</v>
      </c>
      <c r="AB2485" s="78" t="s">
        <v>88</v>
      </c>
      <c r="AC2485" s="78" t="s">
        <v>199</v>
      </c>
      <c r="AD2485" s="78" t="s">
        <v>200</v>
      </c>
      <c r="AE2485" s="78" t="s">
        <v>14107</v>
      </c>
      <c r="AH2485" s="78" t="s">
        <v>101</v>
      </c>
      <c r="AI2485" s="78" t="s">
        <v>102</v>
      </c>
      <c r="AJ2485" s="78" t="s">
        <v>103</v>
      </c>
      <c r="AK2485" s="78" t="s">
        <v>139</v>
      </c>
      <c r="AL2485" s="78" t="s">
        <v>140</v>
      </c>
      <c r="AT2485" s="78" t="s">
        <v>95</v>
      </c>
      <c r="AU2485" s="78" t="s">
        <v>95</v>
      </c>
      <c r="BG2485" s="78" t="s">
        <v>95</v>
      </c>
      <c r="BH2485" s="78" t="s">
        <v>95</v>
      </c>
      <c r="BM2485" s="78" t="s">
        <v>173</v>
      </c>
      <c r="BN2485" s="78" t="s">
        <v>115</v>
      </c>
      <c r="BO2485" s="78" t="s">
        <v>2069</v>
      </c>
      <c r="BV2485" s="78" t="s">
        <v>7742</v>
      </c>
      <c r="BW2485" s="78" t="s">
        <v>108</v>
      </c>
      <c r="BX2485" s="78">
        <v>1088304475</v>
      </c>
      <c r="BY2485" s="78" t="s">
        <v>120</v>
      </c>
      <c r="BZ2485" s="78">
        <v>1088304475</v>
      </c>
      <c r="CA2485" s="78" t="s">
        <v>86</v>
      </c>
      <c r="CB2485" s="78" t="s">
        <v>87</v>
      </c>
      <c r="CC2485" s="78" t="s">
        <v>11371</v>
      </c>
      <c r="CD2485" s="78" t="s">
        <v>121</v>
      </c>
      <c r="CE2485" s="78" t="s">
        <v>615</v>
      </c>
      <c r="CF2485" s="78" t="s">
        <v>7743</v>
      </c>
      <c r="CG2485" s="78" t="s">
        <v>11371</v>
      </c>
      <c r="CH2485" s="78" t="s">
        <v>11371</v>
      </c>
    </row>
    <row r="2486" spans="1:86" s="78" customFormat="1" x14ac:dyDescent="0.35">
      <c r="A2486" s="78">
        <v>726607815</v>
      </c>
      <c r="B2486" s="78" t="s">
        <v>86</v>
      </c>
      <c r="C2486" s="78" t="s">
        <v>87</v>
      </c>
      <c r="D2486" s="78" t="s">
        <v>88</v>
      </c>
      <c r="F2486" s="78" t="s">
        <v>89</v>
      </c>
      <c r="G2486" s="78" t="s">
        <v>248</v>
      </c>
      <c r="H2486" s="78" t="s">
        <v>249</v>
      </c>
      <c r="I2486" s="78" t="s">
        <v>126</v>
      </c>
      <c r="J2486" s="78" t="s">
        <v>11371</v>
      </c>
      <c r="K2486" s="76">
        <v>0.32222222222222224</v>
      </c>
      <c r="L2486" s="78" t="s">
        <v>144</v>
      </c>
      <c r="M2486" s="78" t="s">
        <v>6825</v>
      </c>
      <c r="N2486" s="78" t="s">
        <v>10589</v>
      </c>
      <c r="O2486" s="78" t="s">
        <v>108</v>
      </c>
      <c r="P2486" s="78">
        <v>24950860</v>
      </c>
      <c r="Q2486" s="78" t="s">
        <v>14108</v>
      </c>
      <c r="R2486" s="78" t="s">
        <v>130</v>
      </c>
      <c r="S2486" s="78" t="s">
        <v>543</v>
      </c>
      <c r="T2486" s="78" t="s">
        <v>2080</v>
      </c>
      <c r="U2486" s="78">
        <v>2</v>
      </c>
      <c r="V2486" s="78" t="s">
        <v>227</v>
      </c>
      <c r="W2486" s="78" t="s">
        <v>134</v>
      </c>
      <c r="Y2486" s="78" t="s">
        <v>97</v>
      </c>
      <c r="Z2486" s="78" t="s">
        <v>86</v>
      </c>
      <c r="AA2486" s="78" t="s">
        <v>311</v>
      </c>
      <c r="AB2486" s="78" t="s">
        <v>88</v>
      </c>
      <c r="AD2486" s="78" t="s">
        <v>187</v>
      </c>
      <c r="AE2486" s="78" t="s">
        <v>14109</v>
      </c>
      <c r="AH2486" s="78" t="s">
        <v>230</v>
      </c>
      <c r="AI2486" s="78" t="s">
        <v>231</v>
      </c>
      <c r="AJ2486" s="78" t="s">
        <v>103</v>
      </c>
      <c r="AK2486" s="78" t="s">
        <v>139</v>
      </c>
      <c r="AL2486" s="78" t="s">
        <v>104</v>
      </c>
      <c r="AT2486" s="78" t="s">
        <v>95</v>
      </c>
      <c r="AU2486" s="78" t="s">
        <v>95</v>
      </c>
      <c r="BG2486" s="78" t="s">
        <v>95</v>
      </c>
      <c r="BH2486" s="78" t="s">
        <v>95</v>
      </c>
      <c r="BK2486" s="78" t="s">
        <v>114</v>
      </c>
      <c r="BN2486" s="78" t="s">
        <v>115</v>
      </c>
      <c r="BO2486" s="78" t="s">
        <v>14110</v>
      </c>
      <c r="BP2486" s="78" t="s">
        <v>6835</v>
      </c>
      <c r="BQ2486" s="78" t="s">
        <v>1970</v>
      </c>
      <c r="BR2486" s="78" t="s">
        <v>14111</v>
      </c>
      <c r="BV2486" s="78" t="s">
        <v>5965</v>
      </c>
      <c r="BW2486" s="78" t="s">
        <v>108</v>
      </c>
      <c r="BX2486" s="78">
        <v>7717060</v>
      </c>
      <c r="BY2486" s="78" t="s">
        <v>120</v>
      </c>
      <c r="BZ2486" s="78">
        <v>7717060</v>
      </c>
      <c r="CA2486" s="78" t="s">
        <v>86</v>
      </c>
      <c r="CB2486" s="78" t="s">
        <v>87</v>
      </c>
      <c r="CC2486" s="78" t="s">
        <v>11371</v>
      </c>
      <c r="CD2486" s="78" t="s">
        <v>121</v>
      </c>
      <c r="CE2486" s="78" t="s">
        <v>248</v>
      </c>
      <c r="CF2486" s="78" t="s">
        <v>7167</v>
      </c>
      <c r="CG2486" s="78" t="s">
        <v>11371</v>
      </c>
      <c r="CH2486" s="78" t="s">
        <v>11371</v>
      </c>
    </row>
    <row r="2487" spans="1:86" s="78" customFormat="1" x14ac:dyDescent="0.35">
      <c r="A2487" s="78">
        <v>726608867</v>
      </c>
      <c r="B2487" s="78" t="s">
        <v>86</v>
      </c>
      <c r="C2487" s="78" t="s">
        <v>87</v>
      </c>
      <c r="D2487" s="78" t="s">
        <v>88</v>
      </c>
      <c r="F2487" s="78" t="s">
        <v>89</v>
      </c>
      <c r="G2487" s="78" t="s">
        <v>305</v>
      </c>
      <c r="H2487" s="78" t="s">
        <v>306</v>
      </c>
      <c r="I2487" s="78" t="s">
        <v>126</v>
      </c>
      <c r="J2487" s="78" t="s">
        <v>11371</v>
      </c>
      <c r="K2487" s="76">
        <v>0.375</v>
      </c>
      <c r="L2487" s="78" t="s">
        <v>94</v>
      </c>
      <c r="M2487" s="78" t="s">
        <v>4931</v>
      </c>
      <c r="N2487" s="78" t="s">
        <v>1002</v>
      </c>
      <c r="O2487" s="78" t="s">
        <v>108</v>
      </c>
      <c r="P2487" s="78">
        <v>15896623</v>
      </c>
      <c r="Q2487" s="78" t="s">
        <v>14112</v>
      </c>
      <c r="R2487" s="78" t="s">
        <v>167</v>
      </c>
      <c r="S2487" s="78" t="s">
        <v>388</v>
      </c>
      <c r="T2487" s="78" t="s">
        <v>150</v>
      </c>
      <c r="U2487" s="78">
        <v>3</v>
      </c>
      <c r="V2487" s="78" t="s">
        <v>227</v>
      </c>
      <c r="W2487" s="78" t="s">
        <v>134</v>
      </c>
      <c r="Y2487" s="78" t="s">
        <v>97</v>
      </c>
      <c r="Z2487" s="78" t="s">
        <v>86</v>
      </c>
      <c r="AA2487" s="78" t="s">
        <v>377</v>
      </c>
      <c r="AB2487" s="78" t="s">
        <v>88</v>
      </c>
      <c r="AC2487" s="78" t="s">
        <v>790</v>
      </c>
      <c r="AD2487" s="78" t="s">
        <v>14113</v>
      </c>
      <c r="AE2487" s="78" t="s">
        <v>14114</v>
      </c>
      <c r="AH2487" s="78" t="s">
        <v>230</v>
      </c>
      <c r="AI2487" s="78" t="s">
        <v>231</v>
      </c>
      <c r="AJ2487" s="78" t="s">
        <v>314</v>
      </c>
      <c r="AK2487" s="78" t="s">
        <v>139</v>
      </c>
      <c r="AL2487" s="78" t="s">
        <v>140</v>
      </c>
      <c r="AT2487" s="78" t="s">
        <v>95</v>
      </c>
      <c r="AU2487" s="78" t="s">
        <v>95</v>
      </c>
      <c r="BG2487" s="78" t="s">
        <v>95</v>
      </c>
      <c r="BH2487" s="78" t="s">
        <v>95</v>
      </c>
      <c r="BK2487" s="78" t="s">
        <v>114</v>
      </c>
      <c r="BL2487" s="78" t="s">
        <v>157</v>
      </c>
      <c r="BM2487" s="78" t="s">
        <v>173</v>
      </c>
      <c r="BN2487" s="78" t="s">
        <v>115</v>
      </c>
      <c r="BO2487" s="78" t="s">
        <v>5783</v>
      </c>
      <c r="BP2487" s="78" t="s">
        <v>14115</v>
      </c>
      <c r="BQ2487" s="78" t="s">
        <v>14116</v>
      </c>
      <c r="BV2487" s="78" t="s">
        <v>6300</v>
      </c>
      <c r="BW2487" s="78" t="s">
        <v>108</v>
      </c>
      <c r="BX2487" s="78">
        <v>1088283359</v>
      </c>
      <c r="BY2487" s="78" t="s">
        <v>120</v>
      </c>
      <c r="BZ2487" s="78">
        <v>1088283359</v>
      </c>
      <c r="CA2487" s="78" t="s">
        <v>86</v>
      </c>
      <c r="CB2487" s="78" t="s">
        <v>87</v>
      </c>
      <c r="CC2487" s="78" t="s">
        <v>11371</v>
      </c>
      <c r="CD2487" s="78" t="s">
        <v>121</v>
      </c>
      <c r="CE2487" s="78" t="s">
        <v>305</v>
      </c>
      <c r="CF2487" s="78" t="s">
        <v>6301</v>
      </c>
      <c r="CG2487" s="78" t="s">
        <v>11682</v>
      </c>
      <c r="CH2487" s="78" t="s">
        <v>11371</v>
      </c>
    </row>
    <row r="2488" spans="1:86" s="78" customFormat="1" x14ac:dyDescent="0.35">
      <c r="A2488" s="78">
        <v>726603286</v>
      </c>
      <c r="B2488" s="78" t="s">
        <v>86</v>
      </c>
      <c r="C2488" s="78" t="s">
        <v>87</v>
      </c>
      <c r="D2488" s="78" t="s">
        <v>88</v>
      </c>
      <c r="F2488" s="78" t="s">
        <v>89</v>
      </c>
      <c r="G2488" s="78" t="s">
        <v>264</v>
      </c>
      <c r="H2488" s="78" t="s">
        <v>265</v>
      </c>
      <c r="I2488" s="78" t="s">
        <v>126</v>
      </c>
      <c r="J2488" s="78" t="s">
        <v>11371</v>
      </c>
      <c r="K2488" s="76">
        <v>0.39305555555555555</v>
      </c>
      <c r="L2488" s="78" t="s">
        <v>144</v>
      </c>
      <c r="M2488" s="78" t="s">
        <v>3360</v>
      </c>
      <c r="N2488" s="78" t="s">
        <v>14117</v>
      </c>
      <c r="O2488" s="78" t="s">
        <v>108</v>
      </c>
      <c r="P2488" s="78">
        <v>42129503</v>
      </c>
      <c r="Q2488" s="78" t="s">
        <v>14118</v>
      </c>
      <c r="R2488" s="78" t="s">
        <v>226</v>
      </c>
      <c r="S2488" s="78" t="s">
        <v>2877</v>
      </c>
      <c r="T2488" s="78" t="s">
        <v>297</v>
      </c>
      <c r="U2488" s="78">
        <v>9</v>
      </c>
      <c r="V2488" s="78" t="s">
        <v>169</v>
      </c>
      <c r="W2488" s="78" t="s">
        <v>134</v>
      </c>
      <c r="Y2488" s="78" t="s">
        <v>97</v>
      </c>
      <c r="Z2488" s="78" t="s">
        <v>86</v>
      </c>
      <c r="AA2488" s="78" t="s">
        <v>87</v>
      </c>
      <c r="AB2488" s="78" t="s">
        <v>88</v>
      </c>
      <c r="AC2488" s="78" t="s">
        <v>1563</v>
      </c>
      <c r="AD2488" s="78" t="s">
        <v>14119</v>
      </c>
      <c r="AE2488" s="78" t="s">
        <v>14120</v>
      </c>
      <c r="AH2488" s="78" t="s">
        <v>230</v>
      </c>
      <c r="AI2488" s="78" t="s">
        <v>231</v>
      </c>
      <c r="AJ2488" s="78" t="s">
        <v>392</v>
      </c>
      <c r="AK2488" s="78" t="s">
        <v>139</v>
      </c>
      <c r="AL2488" s="78" t="s">
        <v>104</v>
      </c>
      <c r="AT2488" s="78" t="s">
        <v>95</v>
      </c>
      <c r="AU2488" s="78" t="s">
        <v>95</v>
      </c>
      <c r="BB2488" s="78" t="s">
        <v>301</v>
      </c>
      <c r="BC2488" s="78" t="s">
        <v>301</v>
      </c>
      <c r="BD2488" s="78" t="s">
        <v>301</v>
      </c>
      <c r="BG2488" s="78" t="s">
        <v>95</v>
      </c>
      <c r="BH2488" s="78" t="s">
        <v>95</v>
      </c>
      <c r="BK2488" s="78" t="s">
        <v>114</v>
      </c>
      <c r="BN2488" s="78" t="s">
        <v>115</v>
      </c>
      <c r="BO2488" s="73" t="s">
        <v>3189</v>
      </c>
      <c r="BV2488" s="78" t="s">
        <v>3753</v>
      </c>
      <c r="BW2488" s="78" t="s">
        <v>108</v>
      </c>
      <c r="BX2488" s="78">
        <v>10123977</v>
      </c>
      <c r="BY2488" s="78" t="s">
        <v>120</v>
      </c>
      <c r="BZ2488" s="78">
        <v>1134</v>
      </c>
      <c r="CA2488" s="78" t="s">
        <v>86</v>
      </c>
      <c r="CB2488" s="78" t="s">
        <v>87</v>
      </c>
      <c r="CC2488" s="78" t="s">
        <v>11371</v>
      </c>
      <c r="CD2488" s="78" t="s">
        <v>121</v>
      </c>
      <c r="CE2488" s="78" t="s">
        <v>264</v>
      </c>
      <c r="CF2488" s="78" t="s">
        <v>3754</v>
      </c>
      <c r="CG2488" s="78" t="s">
        <v>11370</v>
      </c>
      <c r="CH2488" s="78" t="s">
        <v>11371</v>
      </c>
    </row>
    <row r="2489" spans="1:86" s="78" customFormat="1" x14ac:dyDescent="0.35">
      <c r="A2489" s="78">
        <v>726609410</v>
      </c>
      <c r="B2489" s="78" t="s">
        <v>86</v>
      </c>
      <c r="C2489" s="78" t="s">
        <v>87</v>
      </c>
      <c r="D2489" s="78" t="s">
        <v>88</v>
      </c>
      <c r="F2489" s="78" t="s">
        <v>89</v>
      </c>
      <c r="G2489" s="78" t="s">
        <v>180</v>
      </c>
      <c r="H2489" s="78" t="s">
        <v>181</v>
      </c>
      <c r="I2489" s="78" t="s">
        <v>126</v>
      </c>
      <c r="J2489" s="78" t="s">
        <v>11371</v>
      </c>
      <c r="K2489" s="76">
        <v>0.44791666666666669</v>
      </c>
      <c r="L2489" s="78" t="s">
        <v>144</v>
      </c>
      <c r="M2489" s="78" t="s">
        <v>14121</v>
      </c>
      <c r="N2489" s="78" t="s">
        <v>3027</v>
      </c>
      <c r="O2489" s="78" t="s">
        <v>108</v>
      </c>
      <c r="P2489" s="78">
        <v>24898490</v>
      </c>
      <c r="Q2489" s="78" t="s">
        <v>14122</v>
      </c>
      <c r="R2489" s="78" t="s">
        <v>148</v>
      </c>
      <c r="S2489" s="78" t="s">
        <v>703</v>
      </c>
      <c r="T2489" s="78" t="s">
        <v>150</v>
      </c>
      <c r="U2489" s="78">
        <v>5</v>
      </c>
      <c r="V2489" s="78" t="s">
        <v>1545</v>
      </c>
      <c r="W2489" s="78" t="s">
        <v>134</v>
      </c>
      <c r="Y2489" s="78" t="s">
        <v>97</v>
      </c>
      <c r="Z2489" s="78" t="s">
        <v>86</v>
      </c>
      <c r="AA2489" s="78" t="s">
        <v>87</v>
      </c>
      <c r="AB2489" s="78" t="s">
        <v>88</v>
      </c>
      <c r="AD2489" s="78" t="s">
        <v>324</v>
      </c>
      <c r="AE2489" s="78" t="s">
        <v>14123</v>
      </c>
      <c r="AH2489" s="78" t="s">
        <v>101</v>
      </c>
      <c r="AI2489" s="78" t="s">
        <v>102</v>
      </c>
      <c r="AJ2489" s="78" t="s">
        <v>103</v>
      </c>
      <c r="AK2489" s="78" t="s">
        <v>139</v>
      </c>
      <c r="AL2489" s="78" t="s">
        <v>140</v>
      </c>
      <c r="AT2489" s="78" t="s">
        <v>95</v>
      </c>
      <c r="AU2489" s="78" t="s">
        <v>95</v>
      </c>
      <c r="BG2489" s="78" t="s">
        <v>95</v>
      </c>
      <c r="BH2489" s="78" t="s">
        <v>95</v>
      </c>
      <c r="BK2489" s="78" t="s">
        <v>114</v>
      </c>
      <c r="BN2489" s="78" t="s">
        <v>115</v>
      </c>
      <c r="BO2489" s="78" t="s">
        <v>492</v>
      </c>
      <c r="BP2489" s="78" t="s">
        <v>753</v>
      </c>
      <c r="BS2489" s="78" t="s">
        <v>14124</v>
      </c>
      <c r="BV2489" s="78" t="s">
        <v>14125</v>
      </c>
      <c r="BW2489" s="78" t="s">
        <v>108</v>
      </c>
      <c r="BX2489" s="78">
        <v>1144087089</v>
      </c>
      <c r="BY2489" s="78" t="s">
        <v>120</v>
      </c>
      <c r="BZ2489" s="78">
        <v>1144087089</v>
      </c>
      <c r="CA2489" s="78" t="s">
        <v>86</v>
      </c>
      <c r="CB2489" s="78" t="s">
        <v>87</v>
      </c>
      <c r="CC2489" s="78" t="s">
        <v>11371</v>
      </c>
      <c r="CD2489" s="78" t="s">
        <v>121</v>
      </c>
      <c r="CE2489" s="78" t="s">
        <v>180</v>
      </c>
      <c r="CF2489" s="78" t="s">
        <v>14126</v>
      </c>
      <c r="CG2489" s="78" t="s">
        <v>11371</v>
      </c>
      <c r="CH2489" s="78" t="s">
        <v>11371</v>
      </c>
    </row>
    <row r="2490" spans="1:86" s="78" customFormat="1" x14ac:dyDescent="0.35">
      <c r="A2490" s="78">
        <v>726608881</v>
      </c>
      <c r="B2490" s="78" t="s">
        <v>86</v>
      </c>
      <c r="C2490" s="78" t="s">
        <v>87</v>
      </c>
      <c r="D2490" s="78" t="s">
        <v>88</v>
      </c>
      <c r="F2490" s="78" t="s">
        <v>89</v>
      </c>
      <c r="G2490" s="78" t="s">
        <v>305</v>
      </c>
      <c r="H2490" s="78" t="s">
        <v>306</v>
      </c>
      <c r="I2490" s="78" t="s">
        <v>126</v>
      </c>
      <c r="J2490" s="78" t="s">
        <v>11371</v>
      </c>
      <c r="K2490" s="76">
        <v>0.48958333333333331</v>
      </c>
      <c r="L2490" s="78" t="s">
        <v>144</v>
      </c>
      <c r="M2490" s="78" t="s">
        <v>3173</v>
      </c>
      <c r="N2490" s="78" t="s">
        <v>7686</v>
      </c>
      <c r="O2490" s="78" t="s">
        <v>108</v>
      </c>
      <c r="P2490" s="78">
        <v>42095479</v>
      </c>
      <c r="Q2490" s="78" t="s">
        <v>14127</v>
      </c>
      <c r="R2490" s="78" t="s">
        <v>185</v>
      </c>
      <c r="S2490" s="78" t="s">
        <v>1098</v>
      </c>
      <c r="T2490" s="78" t="s">
        <v>185</v>
      </c>
      <c r="U2490" s="78" t="s">
        <v>95</v>
      </c>
      <c r="V2490" s="78" t="s">
        <v>169</v>
      </c>
      <c r="W2490" s="78" t="s">
        <v>134</v>
      </c>
      <c r="Y2490" s="78" t="s">
        <v>97</v>
      </c>
      <c r="Z2490" s="78" t="s">
        <v>86</v>
      </c>
      <c r="AA2490" s="78" t="s">
        <v>87</v>
      </c>
      <c r="AB2490" s="78" t="s">
        <v>88</v>
      </c>
      <c r="AD2490" s="78" t="s">
        <v>2207</v>
      </c>
      <c r="AE2490" s="78" t="s">
        <v>2207</v>
      </c>
      <c r="AH2490" s="78" t="s">
        <v>230</v>
      </c>
      <c r="AI2490" s="78" t="s">
        <v>231</v>
      </c>
      <c r="AJ2490" s="78" t="s">
        <v>368</v>
      </c>
      <c r="AK2490" s="78" t="s">
        <v>139</v>
      </c>
      <c r="AL2490" s="78" t="s">
        <v>104</v>
      </c>
      <c r="AT2490" s="78" t="s">
        <v>95</v>
      </c>
      <c r="AU2490" s="78" t="s">
        <v>95</v>
      </c>
      <c r="BB2490" s="78" t="s">
        <v>301</v>
      </c>
      <c r="BC2490" s="78" t="s">
        <v>301</v>
      </c>
      <c r="BD2490" s="78" t="s">
        <v>301</v>
      </c>
      <c r="BG2490" s="78" t="s">
        <v>95</v>
      </c>
      <c r="BH2490" s="78" t="s">
        <v>95</v>
      </c>
      <c r="BK2490" s="78" t="s">
        <v>114</v>
      </c>
      <c r="BN2490" s="78" t="s">
        <v>115</v>
      </c>
      <c r="BO2490" s="78" t="s">
        <v>5123</v>
      </c>
      <c r="BP2490" s="78" t="s">
        <v>4513</v>
      </c>
      <c r="BQ2490" s="78" t="s">
        <v>2652</v>
      </c>
      <c r="BR2490" s="78" t="s">
        <v>2653</v>
      </c>
      <c r="BV2490" s="78" t="s">
        <v>1134</v>
      </c>
      <c r="BW2490" s="78" t="s">
        <v>108</v>
      </c>
      <c r="BX2490" s="78">
        <v>1094953386</v>
      </c>
      <c r="BY2490" s="78" t="s">
        <v>120</v>
      </c>
      <c r="BZ2490" s="78">
        <v>1094953386</v>
      </c>
      <c r="CA2490" s="78" t="s">
        <v>86</v>
      </c>
      <c r="CB2490" s="78" t="s">
        <v>87</v>
      </c>
      <c r="CC2490" s="78" t="s">
        <v>11371</v>
      </c>
      <c r="CD2490" s="78" t="s">
        <v>121</v>
      </c>
      <c r="CE2490" s="78" t="s">
        <v>305</v>
      </c>
      <c r="CF2490" s="78" t="s">
        <v>1135</v>
      </c>
      <c r="CG2490" s="78" t="s">
        <v>11371</v>
      </c>
      <c r="CH2490" s="78" t="s">
        <v>11371</v>
      </c>
    </row>
    <row r="2491" spans="1:86" s="78" customFormat="1" x14ac:dyDescent="0.35">
      <c r="A2491" s="78">
        <v>726608874</v>
      </c>
      <c r="B2491" s="78" t="s">
        <v>86</v>
      </c>
      <c r="C2491" s="78" t="s">
        <v>87</v>
      </c>
      <c r="D2491" s="78" t="s">
        <v>88</v>
      </c>
      <c r="F2491" s="78" t="s">
        <v>89</v>
      </c>
      <c r="G2491" s="78" t="s">
        <v>305</v>
      </c>
      <c r="H2491" s="78" t="s">
        <v>306</v>
      </c>
      <c r="I2491" s="78" t="s">
        <v>126</v>
      </c>
      <c r="J2491" s="78" t="s">
        <v>11371</v>
      </c>
      <c r="K2491" s="76">
        <v>0.51041666666666663</v>
      </c>
      <c r="L2491" s="78" t="s">
        <v>144</v>
      </c>
      <c r="M2491" s="78" t="s">
        <v>14128</v>
      </c>
      <c r="N2491" s="78" t="s">
        <v>14129</v>
      </c>
      <c r="O2491" s="78" t="s">
        <v>811</v>
      </c>
      <c r="P2491" s="78">
        <v>164141242</v>
      </c>
      <c r="Q2491" s="78" t="s">
        <v>11339</v>
      </c>
      <c r="R2491" s="78" t="s">
        <v>148</v>
      </c>
      <c r="S2491" s="78" t="s">
        <v>14130</v>
      </c>
      <c r="T2491" s="78" t="s">
        <v>283</v>
      </c>
      <c r="U2491" s="78" t="s">
        <v>95</v>
      </c>
      <c r="W2491" s="78" t="s">
        <v>134</v>
      </c>
      <c r="Y2491" s="78" t="s">
        <v>97</v>
      </c>
      <c r="Z2491" s="78" t="s">
        <v>152</v>
      </c>
      <c r="AA2491" s="78" t="s">
        <v>6697</v>
      </c>
      <c r="AB2491" s="78" t="s">
        <v>88</v>
      </c>
      <c r="AD2491" s="78" t="s">
        <v>499</v>
      </c>
      <c r="AE2491" s="78" t="s">
        <v>14131</v>
      </c>
      <c r="AH2491" s="78" t="s">
        <v>230</v>
      </c>
      <c r="AI2491" s="78" t="s">
        <v>231</v>
      </c>
      <c r="AJ2491" s="78" t="s">
        <v>314</v>
      </c>
      <c r="AK2491" s="78" t="s">
        <v>139</v>
      </c>
      <c r="AL2491" s="78" t="s">
        <v>104</v>
      </c>
      <c r="AM2491" s="78" t="s">
        <v>818</v>
      </c>
      <c r="AN2491" s="78" t="s">
        <v>106</v>
      </c>
      <c r="AO2491" s="78" t="s">
        <v>107</v>
      </c>
      <c r="AP2491" s="78">
        <v>37</v>
      </c>
      <c r="AQ2491" s="78">
        <v>2710</v>
      </c>
      <c r="AR2491" s="78" t="s">
        <v>108</v>
      </c>
      <c r="AS2491" s="78">
        <v>1088250185</v>
      </c>
      <c r="AT2491" s="78" t="s">
        <v>14132</v>
      </c>
      <c r="AU2491" s="78" t="s">
        <v>14129</v>
      </c>
      <c r="AV2491" s="78" t="s">
        <v>3318</v>
      </c>
      <c r="AW2491" s="78">
        <v>4</v>
      </c>
      <c r="AX2491" s="78">
        <v>0</v>
      </c>
      <c r="AY2491" s="78" t="s">
        <v>1627</v>
      </c>
      <c r="AZ2491" s="78" t="s">
        <v>113</v>
      </c>
      <c r="BA2491" s="78">
        <v>11</v>
      </c>
      <c r="BG2491" s="78" t="s">
        <v>95</v>
      </c>
      <c r="BH2491" s="78" t="s">
        <v>95</v>
      </c>
      <c r="BK2491" s="78" t="s">
        <v>114</v>
      </c>
      <c r="BN2491" s="78" t="s">
        <v>115</v>
      </c>
      <c r="BO2491" s="78" t="s">
        <v>14133</v>
      </c>
      <c r="BP2491" s="78" t="s">
        <v>14134</v>
      </c>
      <c r="BQ2491" s="78" t="s">
        <v>256</v>
      </c>
      <c r="BV2491" s="78" t="s">
        <v>14135</v>
      </c>
      <c r="BW2491" s="78" t="s">
        <v>108</v>
      </c>
      <c r="BX2491" s="78">
        <v>1143831602</v>
      </c>
      <c r="BY2491" s="78" t="s">
        <v>120</v>
      </c>
      <c r="BZ2491" s="78">
        <v>1143831602</v>
      </c>
      <c r="CA2491" s="78" t="s">
        <v>86</v>
      </c>
      <c r="CB2491" s="78" t="s">
        <v>87</v>
      </c>
      <c r="CC2491" s="78" t="s">
        <v>11371</v>
      </c>
      <c r="CD2491" s="78" t="s">
        <v>121</v>
      </c>
      <c r="CE2491" s="78" t="s">
        <v>305</v>
      </c>
      <c r="CF2491" s="78" t="s">
        <v>14136</v>
      </c>
      <c r="CG2491" s="78" t="s">
        <v>11682</v>
      </c>
      <c r="CH2491" s="78" t="s">
        <v>11371</v>
      </c>
    </row>
    <row r="2492" spans="1:86" s="78" customFormat="1" x14ac:dyDescent="0.35">
      <c r="A2492" s="78">
        <v>726608899</v>
      </c>
      <c r="B2492" s="78" t="s">
        <v>86</v>
      </c>
      <c r="C2492" s="78" t="s">
        <v>87</v>
      </c>
      <c r="D2492" s="78" t="s">
        <v>88</v>
      </c>
      <c r="F2492" s="78" t="s">
        <v>89</v>
      </c>
      <c r="G2492" s="78" t="s">
        <v>305</v>
      </c>
      <c r="H2492" s="78" t="s">
        <v>306</v>
      </c>
      <c r="I2492" s="78" t="s">
        <v>126</v>
      </c>
      <c r="J2492" s="78" t="s">
        <v>11371</v>
      </c>
      <c r="K2492" s="76">
        <v>0.53472222222222221</v>
      </c>
      <c r="L2492" s="78" t="s">
        <v>94</v>
      </c>
      <c r="M2492" s="78" t="s">
        <v>1791</v>
      </c>
      <c r="N2492" s="78" t="s">
        <v>7756</v>
      </c>
      <c r="O2492" s="78" t="s">
        <v>108</v>
      </c>
      <c r="P2492" s="78">
        <v>7500742</v>
      </c>
      <c r="Q2492" s="78" t="s">
        <v>14137</v>
      </c>
      <c r="R2492" s="78" t="s">
        <v>2310</v>
      </c>
      <c r="S2492" s="78" t="s">
        <v>186</v>
      </c>
      <c r="T2492" s="78" t="s">
        <v>150</v>
      </c>
      <c r="U2492" s="78">
        <v>3</v>
      </c>
      <c r="V2492" s="78" t="s">
        <v>4375</v>
      </c>
      <c r="W2492" s="78" t="s">
        <v>134</v>
      </c>
      <c r="Y2492" s="78" t="s">
        <v>97</v>
      </c>
      <c r="Z2492" s="78" t="s">
        <v>86</v>
      </c>
      <c r="AA2492" s="78" t="s">
        <v>87</v>
      </c>
      <c r="AB2492" s="78" t="s">
        <v>88</v>
      </c>
      <c r="AC2492" s="78" t="s">
        <v>199</v>
      </c>
      <c r="AD2492" s="78" t="s">
        <v>200</v>
      </c>
      <c r="AE2492" s="78" t="s">
        <v>14138</v>
      </c>
      <c r="AH2492" s="78" t="s">
        <v>230</v>
      </c>
      <c r="AI2492" s="78" t="s">
        <v>231</v>
      </c>
      <c r="AJ2492" s="78" t="s">
        <v>368</v>
      </c>
      <c r="AK2492" s="78" t="s">
        <v>139</v>
      </c>
      <c r="AL2492" s="78" t="s">
        <v>104</v>
      </c>
      <c r="AT2492" s="78" t="s">
        <v>95</v>
      </c>
      <c r="AU2492" s="78" t="s">
        <v>95</v>
      </c>
      <c r="BG2492" s="78" t="s">
        <v>95</v>
      </c>
      <c r="BH2492" s="78" t="s">
        <v>95</v>
      </c>
      <c r="BK2492" s="78" t="s">
        <v>114</v>
      </c>
      <c r="BN2492" s="78" t="s">
        <v>115</v>
      </c>
      <c r="BO2492" s="78" t="s">
        <v>14139</v>
      </c>
      <c r="BP2492" s="78" t="s">
        <v>1873</v>
      </c>
      <c r="BQ2492" s="78" t="s">
        <v>14140</v>
      </c>
      <c r="BR2492" s="78" t="s">
        <v>14141</v>
      </c>
      <c r="BV2492" s="78" t="s">
        <v>1134</v>
      </c>
      <c r="BW2492" s="78" t="s">
        <v>108</v>
      </c>
      <c r="BX2492" s="78">
        <v>1094953386</v>
      </c>
      <c r="BY2492" s="78" t="s">
        <v>120</v>
      </c>
      <c r="BZ2492" s="78">
        <v>1094953386</v>
      </c>
      <c r="CA2492" s="78" t="s">
        <v>86</v>
      </c>
      <c r="CB2492" s="78" t="s">
        <v>87</v>
      </c>
      <c r="CC2492" s="78" t="s">
        <v>11371</v>
      </c>
      <c r="CD2492" s="78" t="s">
        <v>121</v>
      </c>
      <c r="CE2492" s="78" t="s">
        <v>305</v>
      </c>
      <c r="CF2492" s="78" t="s">
        <v>1135</v>
      </c>
      <c r="CG2492" s="78" t="s">
        <v>11682</v>
      </c>
      <c r="CH2492" s="78" t="s">
        <v>11371</v>
      </c>
    </row>
    <row r="2493" spans="1:86" s="78" customFormat="1" x14ac:dyDescent="0.35">
      <c r="A2493" s="78">
        <v>726609428</v>
      </c>
      <c r="B2493" s="78" t="s">
        <v>86</v>
      </c>
      <c r="C2493" s="78" t="s">
        <v>87</v>
      </c>
      <c r="D2493" s="78" t="s">
        <v>88</v>
      </c>
      <c r="F2493" s="78" t="s">
        <v>89</v>
      </c>
      <c r="G2493" s="78" t="s">
        <v>180</v>
      </c>
      <c r="H2493" s="78" t="s">
        <v>181</v>
      </c>
      <c r="I2493" s="78" t="s">
        <v>126</v>
      </c>
      <c r="J2493" s="78" t="s">
        <v>11371</v>
      </c>
      <c r="K2493" s="76">
        <v>0.53819444444444442</v>
      </c>
      <c r="L2493" s="78" t="s">
        <v>94</v>
      </c>
      <c r="M2493" s="78" t="s">
        <v>4709</v>
      </c>
      <c r="N2493" s="78" t="s">
        <v>14142</v>
      </c>
      <c r="O2493" s="78" t="s">
        <v>108</v>
      </c>
      <c r="P2493" s="78">
        <v>10062425</v>
      </c>
      <c r="Q2493" s="78" t="s">
        <v>14143</v>
      </c>
      <c r="R2493" s="78" t="s">
        <v>773</v>
      </c>
      <c r="S2493" s="78" t="s">
        <v>489</v>
      </c>
      <c r="T2493" s="78" t="s">
        <v>185</v>
      </c>
      <c r="U2493" s="78" t="s">
        <v>95</v>
      </c>
      <c r="V2493" s="78" t="s">
        <v>227</v>
      </c>
      <c r="W2493" s="78" t="s">
        <v>134</v>
      </c>
      <c r="Y2493" s="78" t="s">
        <v>97</v>
      </c>
      <c r="Z2493" s="78" t="s">
        <v>86</v>
      </c>
      <c r="AA2493" s="78" t="s">
        <v>87</v>
      </c>
      <c r="AB2493" s="78" t="s">
        <v>88</v>
      </c>
      <c r="AD2493" s="78" t="s">
        <v>3105</v>
      </c>
      <c r="AE2493" s="78" t="s">
        <v>14144</v>
      </c>
      <c r="AH2493" s="78" t="s">
        <v>101</v>
      </c>
      <c r="AI2493" s="78" t="s">
        <v>102</v>
      </c>
      <c r="AJ2493" s="78" t="s">
        <v>189</v>
      </c>
      <c r="AK2493" s="78" t="s">
        <v>139</v>
      </c>
      <c r="AL2493" s="78" t="s">
        <v>140</v>
      </c>
      <c r="AT2493" s="78" t="s">
        <v>95</v>
      </c>
      <c r="AU2493" s="78" t="s">
        <v>95</v>
      </c>
      <c r="BG2493" s="78" t="s">
        <v>95</v>
      </c>
      <c r="BH2493" s="78" t="s">
        <v>95</v>
      </c>
      <c r="BK2493" s="78" t="s">
        <v>114</v>
      </c>
      <c r="BM2493" s="78" t="s">
        <v>173</v>
      </c>
      <c r="BN2493" s="78" t="s">
        <v>115</v>
      </c>
      <c r="BO2493" s="78" t="s">
        <v>243</v>
      </c>
      <c r="BP2493" s="78" t="s">
        <v>492</v>
      </c>
      <c r="BQ2493" s="78" t="s">
        <v>956</v>
      </c>
      <c r="BS2493" s="78" t="s">
        <v>1924</v>
      </c>
      <c r="BV2493" s="78" t="s">
        <v>1364</v>
      </c>
      <c r="BW2493" s="78" t="s">
        <v>108</v>
      </c>
      <c r="BX2493" s="78">
        <v>1144155658</v>
      </c>
      <c r="BY2493" s="78" t="s">
        <v>120</v>
      </c>
      <c r="BZ2493" s="78">
        <v>1144155658</v>
      </c>
      <c r="CA2493" s="78" t="s">
        <v>86</v>
      </c>
      <c r="CB2493" s="78" t="s">
        <v>87</v>
      </c>
      <c r="CC2493" s="78" t="s">
        <v>11371</v>
      </c>
      <c r="CD2493" s="78" t="s">
        <v>353</v>
      </c>
      <c r="CE2493" s="78" t="s">
        <v>180</v>
      </c>
      <c r="CF2493" s="78" t="s">
        <v>1365</v>
      </c>
      <c r="CG2493" s="78" t="s">
        <v>11371</v>
      </c>
      <c r="CH2493" s="78" t="s">
        <v>11371</v>
      </c>
    </row>
    <row r="2494" spans="1:86" s="78" customFormat="1" x14ac:dyDescent="0.35">
      <c r="A2494" s="78">
        <v>726588578</v>
      </c>
      <c r="B2494" s="78" t="s">
        <v>86</v>
      </c>
      <c r="C2494" s="78" t="s">
        <v>87</v>
      </c>
      <c r="D2494" s="78" t="s">
        <v>88</v>
      </c>
      <c r="F2494" s="78" t="s">
        <v>89</v>
      </c>
      <c r="G2494" s="78" t="s">
        <v>1339</v>
      </c>
      <c r="H2494" s="78" t="s">
        <v>1340</v>
      </c>
      <c r="I2494" s="78" t="s">
        <v>126</v>
      </c>
      <c r="J2494" s="78" t="s">
        <v>11371</v>
      </c>
      <c r="K2494" s="76">
        <v>0.625</v>
      </c>
      <c r="L2494" s="78" t="s">
        <v>144</v>
      </c>
      <c r="M2494" s="78" t="s">
        <v>14145</v>
      </c>
      <c r="N2494" s="78" t="s">
        <v>14146</v>
      </c>
      <c r="O2494" s="78" t="s">
        <v>108</v>
      </c>
      <c r="P2494" s="78">
        <v>29309105</v>
      </c>
      <c r="Q2494" s="78" t="s">
        <v>14147</v>
      </c>
      <c r="R2494" s="78" t="s">
        <v>226</v>
      </c>
      <c r="S2494" s="78" t="s">
        <v>443</v>
      </c>
      <c r="T2494" s="78" t="s">
        <v>150</v>
      </c>
      <c r="U2494" s="78">
        <v>3</v>
      </c>
      <c r="V2494" s="78" t="s">
        <v>169</v>
      </c>
      <c r="W2494" s="78" t="s">
        <v>134</v>
      </c>
      <c r="Y2494" s="78" t="s">
        <v>97</v>
      </c>
      <c r="Z2494" s="78" t="s">
        <v>86</v>
      </c>
      <c r="AA2494" s="78" t="s">
        <v>87</v>
      </c>
      <c r="AB2494" s="78" t="s">
        <v>88</v>
      </c>
      <c r="AC2494" s="78" t="s">
        <v>135</v>
      </c>
      <c r="AD2494" s="78" t="s">
        <v>366</v>
      </c>
      <c r="AE2494" s="78" t="s">
        <v>14148</v>
      </c>
      <c r="AH2494" s="78" t="s">
        <v>101</v>
      </c>
      <c r="AI2494" s="78" t="s">
        <v>102</v>
      </c>
      <c r="AJ2494" s="78" t="s">
        <v>420</v>
      </c>
      <c r="AK2494" s="78" t="s">
        <v>139</v>
      </c>
      <c r="AL2494" s="78" t="s">
        <v>140</v>
      </c>
      <c r="AT2494" s="78" t="s">
        <v>95</v>
      </c>
      <c r="AU2494" s="78" t="s">
        <v>95</v>
      </c>
      <c r="BG2494" s="78" t="s">
        <v>95</v>
      </c>
      <c r="BH2494" s="78" t="s">
        <v>95</v>
      </c>
      <c r="BK2494" s="78" t="s">
        <v>114</v>
      </c>
      <c r="BN2494" s="78" t="s">
        <v>115</v>
      </c>
      <c r="BO2494" s="73" t="s">
        <v>14149</v>
      </c>
      <c r="BV2494" s="78" t="s">
        <v>1348</v>
      </c>
      <c r="BW2494" s="78" t="s">
        <v>108</v>
      </c>
      <c r="BX2494" s="78">
        <v>1089719255</v>
      </c>
      <c r="BY2494" s="78" t="s">
        <v>120</v>
      </c>
      <c r="BZ2494" s="78">
        <v>1908</v>
      </c>
      <c r="CA2494" s="78" t="s">
        <v>86</v>
      </c>
      <c r="CB2494" s="78" t="s">
        <v>87</v>
      </c>
      <c r="CC2494" s="78" t="s">
        <v>11371</v>
      </c>
      <c r="CD2494" s="78" t="s">
        <v>121</v>
      </c>
      <c r="CE2494" s="78" t="s">
        <v>1339</v>
      </c>
      <c r="CF2494" s="78" t="s">
        <v>1349</v>
      </c>
      <c r="CG2494" s="78" t="s">
        <v>11371</v>
      </c>
      <c r="CH2494" s="78" t="s">
        <v>11371</v>
      </c>
    </row>
    <row r="2495" spans="1:86" s="78" customFormat="1" x14ac:dyDescent="0.35">
      <c r="A2495" s="78">
        <v>726609677</v>
      </c>
      <c r="B2495" s="78" t="s">
        <v>86</v>
      </c>
      <c r="C2495" s="78" t="s">
        <v>87</v>
      </c>
      <c r="D2495" s="78" t="s">
        <v>88</v>
      </c>
      <c r="F2495" s="78" t="s">
        <v>89</v>
      </c>
      <c r="G2495" s="78" t="s">
        <v>2289</v>
      </c>
      <c r="H2495" s="78" t="s">
        <v>2290</v>
      </c>
      <c r="I2495" s="78" t="s">
        <v>126</v>
      </c>
      <c r="J2495" s="78" t="s">
        <v>11371</v>
      </c>
      <c r="K2495" s="76">
        <v>0.64583333333333337</v>
      </c>
      <c r="L2495" s="78" t="s">
        <v>94</v>
      </c>
      <c r="M2495" s="78" t="s">
        <v>14150</v>
      </c>
      <c r="N2495" s="78" t="s">
        <v>14151</v>
      </c>
      <c r="O2495" s="78" t="s">
        <v>108</v>
      </c>
      <c r="P2495" s="78">
        <v>167858</v>
      </c>
      <c r="Q2495" s="78" t="s">
        <v>14152</v>
      </c>
      <c r="R2495" s="78" t="s">
        <v>226</v>
      </c>
      <c r="S2495" s="78" t="s">
        <v>213</v>
      </c>
      <c r="T2495" s="78" t="s">
        <v>150</v>
      </c>
      <c r="U2495" s="78">
        <v>5</v>
      </c>
      <c r="V2495" s="78" t="s">
        <v>8999</v>
      </c>
      <c r="W2495" s="78" t="s">
        <v>134</v>
      </c>
      <c r="Y2495" s="78" t="s">
        <v>97</v>
      </c>
      <c r="Z2495" s="78" t="s">
        <v>86</v>
      </c>
      <c r="AA2495" s="78" t="s">
        <v>87</v>
      </c>
      <c r="AB2495" s="78" t="s">
        <v>88</v>
      </c>
      <c r="AD2495" s="78" t="s">
        <v>14153</v>
      </c>
      <c r="AE2495" s="78" t="s">
        <v>14154</v>
      </c>
      <c r="AH2495" s="78" t="s">
        <v>230</v>
      </c>
      <c r="AI2495" s="78" t="s">
        <v>231</v>
      </c>
      <c r="AJ2495" s="78" t="s">
        <v>326</v>
      </c>
      <c r="AK2495" s="78" t="s">
        <v>139</v>
      </c>
      <c r="AL2495" s="78" t="s">
        <v>140</v>
      </c>
      <c r="AT2495" s="78" t="s">
        <v>95</v>
      </c>
      <c r="AU2495" s="78" t="s">
        <v>95</v>
      </c>
      <c r="BG2495" s="78" t="s">
        <v>95</v>
      </c>
      <c r="BH2495" s="78" t="s">
        <v>95</v>
      </c>
      <c r="BM2495" s="78" t="s">
        <v>173</v>
      </c>
      <c r="BN2495" s="78" t="s">
        <v>301</v>
      </c>
      <c r="BO2495" s="78" t="s">
        <v>655</v>
      </c>
      <c r="BP2495" s="78" t="s">
        <v>697</v>
      </c>
      <c r="BQ2495" s="78" t="s">
        <v>14155</v>
      </c>
      <c r="BR2495" s="78" t="s">
        <v>175</v>
      </c>
      <c r="BS2495" s="78" t="s">
        <v>14156</v>
      </c>
      <c r="BV2495" s="78" t="s">
        <v>14157</v>
      </c>
      <c r="BW2495" s="78" t="s">
        <v>108</v>
      </c>
      <c r="BX2495" s="78">
        <v>1088000737</v>
      </c>
      <c r="BY2495" s="78" t="s">
        <v>120</v>
      </c>
      <c r="BZ2495" s="78">
        <v>1088000737</v>
      </c>
      <c r="CA2495" s="78" t="s">
        <v>86</v>
      </c>
      <c r="CB2495" s="78" t="s">
        <v>87</v>
      </c>
      <c r="CC2495" s="78" t="s">
        <v>11371</v>
      </c>
      <c r="CD2495" s="78" t="s">
        <v>121</v>
      </c>
      <c r="CE2495" s="78" t="s">
        <v>2289</v>
      </c>
      <c r="CF2495" s="78" t="s">
        <v>14158</v>
      </c>
      <c r="CG2495" s="78" t="s">
        <v>11371</v>
      </c>
      <c r="CH2495" s="78" t="s">
        <v>11371</v>
      </c>
    </row>
    <row r="2496" spans="1:86" s="78" customFormat="1" x14ac:dyDescent="0.35">
      <c r="A2496" s="78">
        <v>726608739</v>
      </c>
      <c r="B2496" s="78" t="s">
        <v>86</v>
      </c>
      <c r="C2496" s="78" t="s">
        <v>87</v>
      </c>
      <c r="D2496" s="78" t="s">
        <v>88</v>
      </c>
      <c r="F2496" s="78" t="s">
        <v>89</v>
      </c>
      <c r="G2496" s="78" t="s">
        <v>669</v>
      </c>
      <c r="H2496" s="78" t="s">
        <v>670</v>
      </c>
      <c r="I2496" s="78" t="s">
        <v>126</v>
      </c>
      <c r="J2496" s="78" t="s">
        <v>11371</v>
      </c>
      <c r="K2496" s="76">
        <v>0.65277777777777779</v>
      </c>
      <c r="L2496" s="78" t="s">
        <v>144</v>
      </c>
      <c r="M2496" s="78" t="s">
        <v>14159</v>
      </c>
      <c r="N2496" s="78" t="s">
        <v>14160</v>
      </c>
      <c r="O2496" s="78" t="s">
        <v>108</v>
      </c>
      <c r="P2496" s="78">
        <v>42063567</v>
      </c>
      <c r="Q2496" s="78" t="s">
        <v>14161</v>
      </c>
      <c r="R2496" s="78" t="s">
        <v>130</v>
      </c>
      <c r="S2496" s="78" t="s">
        <v>402</v>
      </c>
      <c r="T2496" s="78" t="s">
        <v>150</v>
      </c>
      <c r="U2496" s="78">
        <v>5</v>
      </c>
      <c r="V2496" s="78" t="s">
        <v>169</v>
      </c>
      <c r="W2496" s="78" t="s">
        <v>134</v>
      </c>
      <c r="Y2496" s="78" t="s">
        <v>97</v>
      </c>
      <c r="Z2496" s="78" t="s">
        <v>86</v>
      </c>
      <c r="AA2496" s="78" t="s">
        <v>377</v>
      </c>
      <c r="AB2496" s="78" t="s">
        <v>88</v>
      </c>
      <c r="AC2496" s="78" t="s">
        <v>378</v>
      </c>
      <c r="AD2496" s="78" t="s">
        <v>14162</v>
      </c>
      <c r="AE2496" s="78" t="s">
        <v>14163</v>
      </c>
      <c r="AH2496" s="78" t="s">
        <v>230</v>
      </c>
      <c r="AI2496" s="78" t="s">
        <v>231</v>
      </c>
      <c r="AJ2496" s="78" t="s">
        <v>326</v>
      </c>
      <c r="AK2496" s="78" t="s">
        <v>139</v>
      </c>
      <c r="AL2496" s="78" t="s">
        <v>140</v>
      </c>
      <c r="AT2496" s="78" t="s">
        <v>95</v>
      </c>
      <c r="AU2496" s="78" t="s">
        <v>95</v>
      </c>
      <c r="BG2496" s="78" t="s">
        <v>95</v>
      </c>
      <c r="BH2496" s="78" t="s">
        <v>95</v>
      </c>
      <c r="BK2496" s="78" t="s">
        <v>114</v>
      </c>
      <c r="BN2496" s="78" t="s">
        <v>115</v>
      </c>
      <c r="BO2496" s="73" t="s">
        <v>14164</v>
      </c>
      <c r="BP2496" s="78" t="s">
        <v>5799</v>
      </c>
      <c r="BQ2496" s="78" t="s">
        <v>11562</v>
      </c>
      <c r="BV2496" s="78" t="s">
        <v>6389</v>
      </c>
      <c r="BW2496" s="78" t="s">
        <v>108</v>
      </c>
      <c r="BX2496" s="78">
        <v>1088273284</v>
      </c>
      <c r="BY2496" s="78" t="s">
        <v>120</v>
      </c>
      <c r="BZ2496" s="78">
        <v>724</v>
      </c>
      <c r="CA2496" s="78" t="s">
        <v>86</v>
      </c>
      <c r="CB2496" s="78" t="s">
        <v>87</v>
      </c>
      <c r="CC2496" s="78" t="s">
        <v>11371</v>
      </c>
      <c r="CD2496" s="78" t="s">
        <v>121</v>
      </c>
      <c r="CE2496" s="78" t="s">
        <v>669</v>
      </c>
      <c r="CF2496" s="78" t="s">
        <v>6390</v>
      </c>
      <c r="CG2496" s="78" t="s">
        <v>11371</v>
      </c>
      <c r="CH2496" s="78" t="s">
        <v>11371</v>
      </c>
    </row>
    <row r="2497" spans="1:86" s="78" customFormat="1" x14ac:dyDescent="0.35">
      <c r="A2497" s="78">
        <v>726608924</v>
      </c>
      <c r="B2497" s="78" t="s">
        <v>86</v>
      </c>
      <c r="C2497" s="78" t="s">
        <v>87</v>
      </c>
      <c r="D2497" s="78" t="s">
        <v>88</v>
      </c>
      <c r="F2497" s="78" t="s">
        <v>89</v>
      </c>
      <c r="G2497" s="78" t="s">
        <v>305</v>
      </c>
      <c r="H2497" s="78" t="s">
        <v>306</v>
      </c>
      <c r="I2497" s="78" t="s">
        <v>126</v>
      </c>
      <c r="J2497" s="78" t="s">
        <v>11371</v>
      </c>
      <c r="K2497" s="76">
        <v>0.66666666666666663</v>
      </c>
      <c r="L2497" s="78" t="s">
        <v>94</v>
      </c>
      <c r="M2497" s="78" t="s">
        <v>563</v>
      </c>
      <c r="N2497" s="78" t="s">
        <v>14165</v>
      </c>
      <c r="O2497" s="78" t="s">
        <v>108</v>
      </c>
      <c r="P2497" s="78">
        <v>15896062</v>
      </c>
      <c r="Q2497" s="78" t="s">
        <v>14166</v>
      </c>
      <c r="R2497" s="78" t="s">
        <v>226</v>
      </c>
      <c r="S2497" s="78" t="s">
        <v>388</v>
      </c>
      <c r="T2497" s="78" t="s">
        <v>150</v>
      </c>
      <c r="U2497" s="78">
        <v>5</v>
      </c>
      <c r="V2497" s="78" t="s">
        <v>227</v>
      </c>
      <c r="W2497" s="78" t="s">
        <v>134</v>
      </c>
      <c r="Y2497" s="78" t="s">
        <v>97</v>
      </c>
      <c r="Z2497" s="78" t="s">
        <v>86</v>
      </c>
      <c r="AA2497" s="78" t="s">
        <v>311</v>
      </c>
      <c r="AB2497" s="78" t="s">
        <v>88</v>
      </c>
      <c r="AD2497" s="78" t="s">
        <v>11899</v>
      </c>
      <c r="AE2497" s="78" t="s">
        <v>14167</v>
      </c>
      <c r="AH2497" s="78" t="s">
        <v>230</v>
      </c>
      <c r="AI2497" s="78" t="s">
        <v>231</v>
      </c>
      <c r="AJ2497" s="78" t="s">
        <v>314</v>
      </c>
      <c r="AK2497" s="78" t="s">
        <v>139</v>
      </c>
      <c r="AL2497" s="78" t="s">
        <v>104</v>
      </c>
      <c r="AT2497" s="78" t="s">
        <v>95</v>
      </c>
      <c r="AU2497" s="78" t="s">
        <v>95</v>
      </c>
      <c r="BG2497" s="78" t="s">
        <v>95</v>
      </c>
      <c r="BH2497" s="78" t="s">
        <v>95</v>
      </c>
      <c r="BK2497" s="78" t="s">
        <v>114</v>
      </c>
      <c r="BN2497" s="78" t="s">
        <v>115</v>
      </c>
      <c r="BO2497" s="78" t="s">
        <v>14168</v>
      </c>
      <c r="BP2497" s="78" t="s">
        <v>11660</v>
      </c>
      <c r="BQ2497" s="78" t="s">
        <v>2653</v>
      </c>
      <c r="BV2497" s="78" t="s">
        <v>1134</v>
      </c>
      <c r="BW2497" s="78" t="s">
        <v>108</v>
      </c>
      <c r="BX2497" s="78">
        <v>1094953386</v>
      </c>
      <c r="BY2497" s="78" t="s">
        <v>120</v>
      </c>
      <c r="BZ2497" s="78">
        <v>1094953386</v>
      </c>
      <c r="CA2497" s="78" t="s">
        <v>86</v>
      </c>
      <c r="CB2497" s="78" t="s">
        <v>87</v>
      </c>
      <c r="CC2497" s="78" t="s">
        <v>11371</v>
      </c>
      <c r="CD2497" s="78" t="s">
        <v>121</v>
      </c>
      <c r="CE2497" s="78" t="s">
        <v>305</v>
      </c>
      <c r="CF2497" s="78" t="s">
        <v>1135</v>
      </c>
      <c r="CG2497" s="78" t="s">
        <v>11371</v>
      </c>
      <c r="CH2497" s="78" t="s">
        <v>11371</v>
      </c>
    </row>
    <row r="2498" spans="1:86" s="78" customFormat="1" x14ac:dyDescent="0.35">
      <c r="A2498" s="78">
        <v>726608917</v>
      </c>
      <c r="B2498" s="78" t="s">
        <v>86</v>
      </c>
      <c r="C2498" s="78" t="s">
        <v>87</v>
      </c>
      <c r="D2498" s="78" t="s">
        <v>88</v>
      </c>
      <c r="F2498" s="78" t="s">
        <v>89</v>
      </c>
      <c r="G2498" s="78" t="s">
        <v>305</v>
      </c>
      <c r="H2498" s="78" t="s">
        <v>306</v>
      </c>
      <c r="I2498" s="78" t="s">
        <v>126</v>
      </c>
      <c r="J2498" s="78" t="s">
        <v>11371</v>
      </c>
      <c r="K2498" s="76">
        <v>0.68055555555555547</v>
      </c>
      <c r="L2498" s="78" t="s">
        <v>144</v>
      </c>
      <c r="M2498" s="78" t="s">
        <v>14169</v>
      </c>
      <c r="N2498" s="78" t="s">
        <v>14170</v>
      </c>
      <c r="O2498" s="78" t="s">
        <v>108</v>
      </c>
      <c r="P2498" s="78">
        <v>24888545</v>
      </c>
      <c r="Q2498" s="78" t="s">
        <v>14171</v>
      </c>
      <c r="R2498" s="78" t="s">
        <v>167</v>
      </c>
      <c r="S2498" s="78" t="s">
        <v>576</v>
      </c>
      <c r="T2498" s="78" t="s">
        <v>132</v>
      </c>
      <c r="U2498" s="78">
        <v>3</v>
      </c>
      <c r="V2498" s="78" t="s">
        <v>169</v>
      </c>
      <c r="W2498" s="78" t="s">
        <v>134</v>
      </c>
      <c r="Y2498" s="78" t="s">
        <v>97</v>
      </c>
      <c r="Z2498" s="78" t="s">
        <v>86</v>
      </c>
      <c r="AA2498" s="78" t="s">
        <v>87</v>
      </c>
      <c r="AB2498" s="78" t="s">
        <v>88</v>
      </c>
      <c r="AC2498" s="78" t="s">
        <v>609</v>
      </c>
      <c r="AD2498" s="78" t="s">
        <v>1456</v>
      </c>
      <c r="AE2498" s="78" t="s">
        <v>14172</v>
      </c>
      <c r="AH2498" s="78" t="s">
        <v>230</v>
      </c>
      <c r="AI2498" s="78" t="s">
        <v>231</v>
      </c>
      <c r="AJ2498" s="78" t="s">
        <v>368</v>
      </c>
      <c r="AK2498" s="78" t="s">
        <v>139</v>
      </c>
      <c r="AL2498" s="78" t="s">
        <v>140</v>
      </c>
      <c r="AT2498" s="78" t="s">
        <v>95</v>
      </c>
      <c r="AU2498" s="78" t="s">
        <v>95</v>
      </c>
      <c r="BG2498" s="78" t="s">
        <v>95</v>
      </c>
      <c r="BH2498" s="78" t="s">
        <v>95</v>
      </c>
      <c r="BK2498" s="78" t="s">
        <v>114</v>
      </c>
      <c r="BN2498" s="78" t="s">
        <v>115</v>
      </c>
      <c r="BO2498" s="73" t="s">
        <v>14173</v>
      </c>
      <c r="BP2498" s="78" t="s">
        <v>10292</v>
      </c>
      <c r="BQ2498" s="78" t="s">
        <v>1273</v>
      </c>
      <c r="BV2498" s="78" t="s">
        <v>14174</v>
      </c>
      <c r="BW2498" s="78" t="s">
        <v>108</v>
      </c>
      <c r="BX2498" s="78">
        <v>1112102162</v>
      </c>
      <c r="BY2498" s="78" t="s">
        <v>120</v>
      </c>
      <c r="BZ2498" s="78">
        <v>1112102162</v>
      </c>
      <c r="CA2498" s="78" t="s">
        <v>86</v>
      </c>
      <c r="CB2498" s="78" t="s">
        <v>87</v>
      </c>
      <c r="CC2498" s="78" t="s">
        <v>11371</v>
      </c>
      <c r="CD2498" s="78" t="s">
        <v>121</v>
      </c>
      <c r="CE2498" s="78" t="s">
        <v>305</v>
      </c>
      <c r="CF2498" s="78" t="s">
        <v>14175</v>
      </c>
      <c r="CG2498" s="78" t="s">
        <v>11682</v>
      </c>
      <c r="CH2498" s="78" t="s">
        <v>11371</v>
      </c>
    </row>
    <row r="2499" spans="1:86" s="78" customFormat="1" x14ac:dyDescent="0.35">
      <c r="A2499" s="78">
        <v>726604274</v>
      </c>
      <c r="B2499" s="78" t="s">
        <v>86</v>
      </c>
      <c r="C2499" s="78" t="s">
        <v>87</v>
      </c>
      <c r="D2499" s="78" t="s">
        <v>88</v>
      </c>
      <c r="F2499" s="78" t="s">
        <v>89</v>
      </c>
      <c r="G2499" s="78" t="s">
        <v>90</v>
      </c>
      <c r="H2499" s="78" t="s">
        <v>91</v>
      </c>
      <c r="I2499" s="78" t="s">
        <v>126</v>
      </c>
      <c r="J2499" s="78" t="s">
        <v>11371</v>
      </c>
      <c r="K2499" s="76">
        <v>0.6875</v>
      </c>
      <c r="L2499" s="78" t="s">
        <v>94</v>
      </c>
      <c r="M2499" s="78" t="s">
        <v>14176</v>
      </c>
      <c r="N2499" s="78" t="s">
        <v>14177</v>
      </c>
      <c r="O2499" s="78" t="s">
        <v>108</v>
      </c>
      <c r="P2499" s="78">
        <v>3337588</v>
      </c>
      <c r="Q2499" s="78" t="s">
        <v>14178</v>
      </c>
      <c r="R2499" s="78" t="s">
        <v>185</v>
      </c>
      <c r="S2499" s="78" t="s">
        <v>1012</v>
      </c>
      <c r="T2499" s="78" t="s">
        <v>185</v>
      </c>
      <c r="U2499" s="78" t="s">
        <v>95</v>
      </c>
      <c r="V2499" s="78" t="s">
        <v>169</v>
      </c>
      <c r="W2499" s="78" t="s">
        <v>134</v>
      </c>
      <c r="Y2499" s="78" t="s">
        <v>97</v>
      </c>
      <c r="Z2499" s="78" t="s">
        <v>86</v>
      </c>
      <c r="AA2499" s="78" t="s">
        <v>87</v>
      </c>
      <c r="AB2499" s="78" t="s">
        <v>88</v>
      </c>
      <c r="AC2499" s="78" t="s">
        <v>1465</v>
      </c>
      <c r="AD2499" s="78" t="s">
        <v>14179</v>
      </c>
      <c r="AE2499" s="78" t="s">
        <v>14180</v>
      </c>
      <c r="AH2499" s="78" t="s">
        <v>101</v>
      </c>
      <c r="AI2499" s="78" t="s">
        <v>102</v>
      </c>
      <c r="AJ2499" s="78" t="s">
        <v>103</v>
      </c>
      <c r="AK2499" s="78" t="s">
        <v>139</v>
      </c>
      <c r="AL2499" s="78" t="s">
        <v>140</v>
      </c>
      <c r="AT2499" s="78" t="s">
        <v>95</v>
      </c>
      <c r="AU2499" s="78" t="s">
        <v>95</v>
      </c>
      <c r="BG2499" s="78" t="s">
        <v>95</v>
      </c>
      <c r="BH2499" s="78" t="s">
        <v>95</v>
      </c>
      <c r="BK2499" s="78" t="s">
        <v>114</v>
      </c>
      <c r="BL2499" s="78" t="s">
        <v>157</v>
      </c>
      <c r="BN2499" s="78" t="s">
        <v>115</v>
      </c>
      <c r="BO2499" s="78" t="s">
        <v>706</v>
      </c>
      <c r="BP2499" s="78" t="s">
        <v>1907</v>
      </c>
      <c r="BQ2499" s="78" t="s">
        <v>2052</v>
      </c>
      <c r="BR2499" s="78" t="s">
        <v>656</v>
      </c>
      <c r="BS2499" s="78" t="s">
        <v>14181</v>
      </c>
      <c r="BV2499" s="78" t="s">
        <v>1333</v>
      </c>
      <c r="BW2499" s="78" t="s">
        <v>108</v>
      </c>
      <c r="BX2499" s="78">
        <v>1088255213</v>
      </c>
      <c r="BY2499" s="78" t="s">
        <v>120</v>
      </c>
      <c r="BZ2499" s="78">
        <v>860266</v>
      </c>
      <c r="CA2499" s="78" t="s">
        <v>86</v>
      </c>
      <c r="CB2499" s="78" t="s">
        <v>87</v>
      </c>
      <c r="CC2499" s="78" t="s">
        <v>11371</v>
      </c>
      <c r="CD2499" s="78" t="s">
        <v>121</v>
      </c>
      <c r="CE2499" s="78" t="s">
        <v>90</v>
      </c>
      <c r="CF2499" s="78" t="s">
        <v>1334</v>
      </c>
      <c r="CG2499" s="78" t="s">
        <v>11371</v>
      </c>
      <c r="CH2499" s="78" t="s">
        <v>11371</v>
      </c>
    </row>
    <row r="2500" spans="1:86" s="78" customFormat="1" x14ac:dyDescent="0.35">
      <c r="A2500" s="78">
        <v>726604299</v>
      </c>
      <c r="B2500" s="78" t="s">
        <v>86</v>
      </c>
      <c r="C2500" s="78" t="s">
        <v>87</v>
      </c>
      <c r="D2500" s="78" t="s">
        <v>88</v>
      </c>
      <c r="F2500" s="78" t="s">
        <v>89</v>
      </c>
      <c r="G2500" s="78" t="s">
        <v>90</v>
      </c>
      <c r="H2500" s="78" t="s">
        <v>91</v>
      </c>
      <c r="I2500" s="78" t="s">
        <v>126</v>
      </c>
      <c r="J2500" s="78" t="s">
        <v>11371</v>
      </c>
      <c r="K2500" s="76">
        <v>0.73958333333333337</v>
      </c>
      <c r="L2500" s="78" t="s">
        <v>94</v>
      </c>
      <c r="M2500" s="78" t="s">
        <v>2160</v>
      </c>
      <c r="N2500" s="78" t="s">
        <v>11422</v>
      </c>
      <c r="O2500" s="78" t="s">
        <v>108</v>
      </c>
      <c r="P2500" s="78">
        <v>17176281</v>
      </c>
      <c r="Q2500" s="78" t="s">
        <v>14182</v>
      </c>
      <c r="R2500" s="78" t="s">
        <v>2310</v>
      </c>
      <c r="S2500" s="78" t="s">
        <v>489</v>
      </c>
      <c r="T2500" s="78" t="s">
        <v>150</v>
      </c>
      <c r="U2500" s="78">
        <v>5</v>
      </c>
      <c r="V2500" s="78" t="s">
        <v>169</v>
      </c>
      <c r="W2500" s="78" t="s">
        <v>134</v>
      </c>
      <c r="Y2500" s="78" t="s">
        <v>97</v>
      </c>
      <c r="Z2500" s="78" t="s">
        <v>86</v>
      </c>
      <c r="AA2500" s="78" t="s">
        <v>87</v>
      </c>
      <c r="AB2500" s="78" t="s">
        <v>88</v>
      </c>
      <c r="AC2500" s="78" t="s">
        <v>980</v>
      </c>
      <c r="AD2500" s="78" t="s">
        <v>1520</v>
      </c>
      <c r="AE2500" s="78" t="s">
        <v>14183</v>
      </c>
      <c r="AH2500" s="78" t="s">
        <v>101</v>
      </c>
      <c r="AI2500" s="78" t="s">
        <v>102</v>
      </c>
      <c r="AJ2500" s="78" t="s">
        <v>103</v>
      </c>
      <c r="AK2500" s="78" t="s">
        <v>139</v>
      </c>
      <c r="AL2500" s="78" t="s">
        <v>104</v>
      </c>
      <c r="AT2500" s="78" t="s">
        <v>95</v>
      </c>
      <c r="AU2500" s="78" t="s">
        <v>95</v>
      </c>
      <c r="BG2500" s="78" t="s">
        <v>95</v>
      </c>
      <c r="BH2500" s="78" t="s">
        <v>95</v>
      </c>
      <c r="BK2500" s="78" t="s">
        <v>114</v>
      </c>
      <c r="BL2500" s="78" t="s">
        <v>157</v>
      </c>
      <c r="BN2500" s="78" t="s">
        <v>115</v>
      </c>
      <c r="BO2500" s="78" t="s">
        <v>474</v>
      </c>
      <c r="BP2500" s="78" t="s">
        <v>3276</v>
      </c>
      <c r="BQ2500" s="78" t="s">
        <v>983</v>
      </c>
      <c r="BR2500" s="78" t="s">
        <v>14184</v>
      </c>
      <c r="BV2500" s="78" t="s">
        <v>698</v>
      </c>
      <c r="BW2500" s="78" t="s">
        <v>108</v>
      </c>
      <c r="BX2500" s="78">
        <v>1113788233</v>
      </c>
      <c r="BY2500" s="78" t="s">
        <v>120</v>
      </c>
      <c r="BZ2500" s="78">
        <v>1113788233</v>
      </c>
      <c r="CA2500" s="78" t="s">
        <v>86</v>
      </c>
      <c r="CB2500" s="78" t="s">
        <v>87</v>
      </c>
      <c r="CC2500" s="78" t="s">
        <v>11371</v>
      </c>
      <c r="CD2500" s="78" t="s">
        <v>121</v>
      </c>
      <c r="CE2500" s="78" t="s">
        <v>90</v>
      </c>
      <c r="CF2500" s="78" t="s">
        <v>699</v>
      </c>
      <c r="CG2500" s="78" t="s">
        <v>12780</v>
      </c>
      <c r="CH2500" s="78" t="s">
        <v>11371</v>
      </c>
    </row>
    <row r="2501" spans="1:86" s="78" customFormat="1" x14ac:dyDescent="0.35">
      <c r="A2501" s="78">
        <v>726608931</v>
      </c>
      <c r="B2501" s="78" t="s">
        <v>86</v>
      </c>
      <c r="C2501" s="78" t="s">
        <v>87</v>
      </c>
      <c r="D2501" s="78" t="s">
        <v>88</v>
      </c>
      <c r="F2501" s="78" t="s">
        <v>89</v>
      </c>
      <c r="G2501" s="78" t="s">
        <v>305</v>
      </c>
      <c r="H2501" s="78" t="s">
        <v>306</v>
      </c>
      <c r="I2501" s="78" t="s">
        <v>126</v>
      </c>
      <c r="J2501" s="78" t="s">
        <v>11371</v>
      </c>
      <c r="K2501" s="76">
        <v>0.74305555555555547</v>
      </c>
      <c r="L2501" s="78" t="s">
        <v>94</v>
      </c>
      <c r="M2501" s="78" t="s">
        <v>14185</v>
      </c>
      <c r="N2501" s="78" t="s">
        <v>14186</v>
      </c>
      <c r="O2501" s="78" t="s">
        <v>108</v>
      </c>
      <c r="P2501" s="78">
        <v>9868060</v>
      </c>
      <c r="Q2501" s="78" t="s">
        <v>14187</v>
      </c>
      <c r="R2501" s="78" t="s">
        <v>148</v>
      </c>
      <c r="S2501" s="78" t="s">
        <v>761</v>
      </c>
      <c r="T2501" s="78" t="s">
        <v>150</v>
      </c>
      <c r="U2501" s="78">
        <v>5</v>
      </c>
      <c r="V2501" s="78" t="s">
        <v>4253</v>
      </c>
      <c r="W2501" s="78" t="s">
        <v>134</v>
      </c>
      <c r="Y2501" s="78" t="s">
        <v>97</v>
      </c>
      <c r="Z2501" s="78" t="s">
        <v>86</v>
      </c>
      <c r="AA2501" s="78" t="s">
        <v>87</v>
      </c>
      <c r="AB2501" s="78" t="s">
        <v>88</v>
      </c>
      <c r="AC2501" s="78" t="s">
        <v>170</v>
      </c>
      <c r="AD2501" s="78" t="s">
        <v>5206</v>
      </c>
      <c r="AE2501" s="78" t="s">
        <v>14188</v>
      </c>
      <c r="AH2501" s="78" t="s">
        <v>230</v>
      </c>
      <c r="AI2501" s="78" t="s">
        <v>231</v>
      </c>
      <c r="AJ2501" s="78" t="s">
        <v>368</v>
      </c>
      <c r="AK2501" s="78" t="s">
        <v>139</v>
      </c>
      <c r="AL2501" s="78" t="s">
        <v>140</v>
      </c>
      <c r="AT2501" s="78" t="s">
        <v>95</v>
      </c>
      <c r="AU2501" s="78" t="s">
        <v>95</v>
      </c>
      <c r="BG2501" s="78" t="s">
        <v>95</v>
      </c>
      <c r="BH2501" s="78" t="s">
        <v>95</v>
      </c>
      <c r="BK2501" s="78" t="s">
        <v>114</v>
      </c>
      <c r="BN2501" s="78" t="s">
        <v>115</v>
      </c>
      <c r="BO2501" s="78" t="s">
        <v>536</v>
      </c>
      <c r="BP2501" s="78" t="s">
        <v>4668</v>
      </c>
      <c r="BS2501" s="78" t="s">
        <v>14189</v>
      </c>
      <c r="BV2501" s="78" t="s">
        <v>5852</v>
      </c>
      <c r="BW2501" s="78" t="s">
        <v>108</v>
      </c>
      <c r="BX2501" s="78">
        <v>1088328711</v>
      </c>
      <c r="BY2501" s="78" t="s">
        <v>120</v>
      </c>
      <c r="BZ2501" s="78">
        <v>1088328711</v>
      </c>
      <c r="CA2501" s="78" t="s">
        <v>86</v>
      </c>
      <c r="CB2501" s="78" t="s">
        <v>87</v>
      </c>
      <c r="CC2501" s="78" t="s">
        <v>11371</v>
      </c>
      <c r="CD2501" s="78" t="s">
        <v>121</v>
      </c>
      <c r="CE2501" s="78" t="s">
        <v>305</v>
      </c>
      <c r="CF2501" s="78" t="s">
        <v>5853</v>
      </c>
      <c r="CG2501" s="78" t="s">
        <v>11371</v>
      </c>
      <c r="CH2501" s="78" t="s">
        <v>11371</v>
      </c>
    </row>
    <row r="2502" spans="1:86" s="78" customFormat="1" x14ac:dyDescent="0.35">
      <c r="A2502" s="78">
        <v>726607822</v>
      </c>
      <c r="B2502" s="78" t="s">
        <v>86</v>
      </c>
      <c r="C2502" s="78" t="s">
        <v>87</v>
      </c>
      <c r="D2502" s="78" t="s">
        <v>88</v>
      </c>
      <c r="F2502" s="78" t="s">
        <v>89</v>
      </c>
      <c r="G2502" s="78" t="s">
        <v>248</v>
      </c>
      <c r="H2502" s="78" t="s">
        <v>249</v>
      </c>
      <c r="I2502" s="78" t="s">
        <v>126</v>
      </c>
      <c r="J2502" s="78" t="s">
        <v>11371</v>
      </c>
      <c r="K2502" s="76">
        <v>0.80208333333333337</v>
      </c>
      <c r="L2502" s="78" t="s">
        <v>144</v>
      </c>
      <c r="M2502" s="78" t="s">
        <v>3448</v>
      </c>
      <c r="N2502" s="78" t="s">
        <v>14190</v>
      </c>
      <c r="O2502" s="78" t="s">
        <v>108</v>
      </c>
      <c r="P2502" s="78">
        <v>42059204</v>
      </c>
      <c r="Q2502" s="78" t="s">
        <v>14191</v>
      </c>
      <c r="R2502" s="78" t="s">
        <v>148</v>
      </c>
      <c r="S2502" s="78" t="s">
        <v>962</v>
      </c>
      <c r="T2502" s="78" t="s">
        <v>150</v>
      </c>
      <c r="U2502" s="78">
        <v>2</v>
      </c>
      <c r="V2502" s="78" t="s">
        <v>169</v>
      </c>
      <c r="W2502" s="78" t="s">
        <v>134</v>
      </c>
      <c r="Y2502" s="78" t="s">
        <v>97</v>
      </c>
      <c r="Z2502" s="78" t="s">
        <v>86</v>
      </c>
      <c r="AA2502" s="78" t="s">
        <v>87</v>
      </c>
      <c r="AB2502" s="78" t="s">
        <v>88</v>
      </c>
      <c r="AD2502" s="78" t="s">
        <v>7431</v>
      </c>
      <c r="AE2502" s="78" t="s">
        <v>14192</v>
      </c>
      <c r="AH2502" s="78" t="s">
        <v>101</v>
      </c>
      <c r="AI2502" s="78" t="s">
        <v>102</v>
      </c>
      <c r="AJ2502" s="78" t="s">
        <v>189</v>
      </c>
      <c r="AK2502" s="78" t="s">
        <v>139</v>
      </c>
      <c r="AL2502" s="78" t="s">
        <v>104</v>
      </c>
      <c r="AT2502" s="78" t="s">
        <v>95</v>
      </c>
      <c r="AU2502" s="78" t="s">
        <v>95</v>
      </c>
      <c r="BG2502" s="78" t="s">
        <v>95</v>
      </c>
      <c r="BH2502" s="78" t="s">
        <v>95</v>
      </c>
      <c r="BK2502" s="78" t="s">
        <v>114</v>
      </c>
      <c r="BN2502" s="78" t="s">
        <v>115</v>
      </c>
      <c r="BO2502" s="78" t="s">
        <v>1970</v>
      </c>
      <c r="BP2502" s="78" t="s">
        <v>14193</v>
      </c>
      <c r="BQ2502" s="78" t="s">
        <v>3459</v>
      </c>
      <c r="BV2502" s="78" t="s">
        <v>5965</v>
      </c>
      <c r="BW2502" s="78" t="s">
        <v>108</v>
      </c>
      <c r="BX2502" s="78">
        <v>7717060</v>
      </c>
      <c r="BY2502" s="78" t="s">
        <v>120</v>
      </c>
      <c r="BZ2502" s="78">
        <v>7717060</v>
      </c>
      <c r="CA2502" s="78" t="s">
        <v>86</v>
      </c>
      <c r="CB2502" s="78" t="s">
        <v>87</v>
      </c>
      <c r="CC2502" s="78" t="s">
        <v>11371</v>
      </c>
      <c r="CD2502" s="78" t="s">
        <v>121</v>
      </c>
      <c r="CE2502" s="78" t="s">
        <v>248</v>
      </c>
      <c r="CF2502" s="78" t="s">
        <v>7167</v>
      </c>
      <c r="CG2502" s="78" t="s">
        <v>11371</v>
      </c>
      <c r="CH2502" s="78" t="s">
        <v>11371</v>
      </c>
    </row>
    <row r="2503" spans="1:86" s="78" customFormat="1" x14ac:dyDescent="0.35">
      <c r="A2503" s="78">
        <v>726604300</v>
      </c>
      <c r="B2503" s="78" t="s">
        <v>86</v>
      </c>
      <c r="C2503" s="78" t="s">
        <v>87</v>
      </c>
      <c r="D2503" s="78" t="s">
        <v>88</v>
      </c>
      <c r="F2503" s="78" t="s">
        <v>89</v>
      </c>
      <c r="G2503" s="78" t="s">
        <v>90</v>
      </c>
      <c r="H2503" s="78" t="s">
        <v>91</v>
      </c>
      <c r="I2503" s="78" t="s">
        <v>126</v>
      </c>
      <c r="J2503" s="78" t="s">
        <v>11371</v>
      </c>
      <c r="K2503" s="76">
        <v>0.86458333333333337</v>
      </c>
      <c r="L2503" s="78" t="s">
        <v>94</v>
      </c>
      <c r="M2503" s="78" t="s">
        <v>4366</v>
      </c>
      <c r="N2503" s="78" t="s">
        <v>14194</v>
      </c>
      <c r="O2503" s="78" t="s">
        <v>108</v>
      </c>
      <c r="P2503" s="78">
        <v>10079084</v>
      </c>
      <c r="Q2503" s="78" t="s">
        <v>14195</v>
      </c>
      <c r="R2503" s="78" t="s">
        <v>185</v>
      </c>
      <c r="S2503" s="78" t="s">
        <v>543</v>
      </c>
      <c r="T2503" s="78" t="s">
        <v>185</v>
      </c>
      <c r="U2503" s="78" t="s">
        <v>95</v>
      </c>
      <c r="V2503" s="78" t="s">
        <v>169</v>
      </c>
      <c r="W2503" s="78" t="s">
        <v>134</v>
      </c>
      <c r="Y2503" s="78" t="s">
        <v>97</v>
      </c>
      <c r="Z2503" s="78" t="s">
        <v>86</v>
      </c>
      <c r="AA2503" s="78" t="s">
        <v>377</v>
      </c>
      <c r="AB2503" s="78" t="s">
        <v>88</v>
      </c>
      <c r="AC2503" s="78" t="s">
        <v>5187</v>
      </c>
      <c r="AD2503" s="78" t="s">
        <v>14196</v>
      </c>
      <c r="AE2503" s="78" t="s">
        <v>14196</v>
      </c>
      <c r="AH2503" s="78" t="s">
        <v>101</v>
      </c>
      <c r="AI2503" s="78" t="s">
        <v>102</v>
      </c>
      <c r="AJ2503" s="78" t="s">
        <v>189</v>
      </c>
      <c r="AK2503" s="78" t="s">
        <v>139</v>
      </c>
      <c r="AL2503" s="78" t="s">
        <v>104</v>
      </c>
      <c r="AT2503" s="78" t="s">
        <v>95</v>
      </c>
      <c r="AU2503" s="78" t="s">
        <v>95</v>
      </c>
      <c r="BG2503" s="78" t="s">
        <v>95</v>
      </c>
      <c r="BH2503" s="78" t="s">
        <v>95</v>
      </c>
      <c r="BK2503" s="78" t="s">
        <v>114</v>
      </c>
      <c r="BN2503" s="78" t="s">
        <v>115</v>
      </c>
      <c r="BO2503" s="78" t="s">
        <v>202</v>
      </c>
      <c r="BP2503" s="78" t="s">
        <v>14197</v>
      </c>
      <c r="BQ2503" s="78" t="s">
        <v>204</v>
      </c>
      <c r="BR2503" s="78" t="s">
        <v>1856</v>
      </c>
      <c r="BS2503" s="78" t="s">
        <v>371</v>
      </c>
      <c r="BV2503" s="78" t="s">
        <v>207</v>
      </c>
      <c r="BW2503" s="78" t="s">
        <v>108</v>
      </c>
      <c r="BX2503" s="78">
        <v>1097037128</v>
      </c>
      <c r="BY2503" s="78" t="s">
        <v>120</v>
      </c>
      <c r="BZ2503" s="78">
        <v>1097037128</v>
      </c>
      <c r="CA2503" s="78" t="s">
        <v>86</v>
      </c>
      <c r="CB2503" s="78" t="s">
        <v>87</v>
      </c>
      <c r="CC2503" s="78" t="s">
        <v>11371</v>
      </c>
      <c r="CD2503" s="78" t="s">
        <v>121</v>
      </c>
      <c r="CE2503" s="78" t="s">
        <v>90</v>
      </c>
      <c r="CF2503" s="78" t="s">
        <v>208</v>
      </c>
      <c r="CG2503" s="78" t="s">
        <v>12780</v>
      </c>
      <c r="CH2503" s="78" t="s">
        <v>11371</v>
      </c>
    </row>
    <row r="2504" spans="1:86" s="78" customFormat="1" x14ac:dyDescent="0.35">
      <c r="A2504" s="78">
        <v>726608244</v>
      </c>
      <c r="B2504" s="78" t="s">
        <v>86</v>
      </c>
      <c r="C2504" s="78" t="s">
        <v>87</v>
      </c>
      <c r="D2504" s="78" t="s">
        <v>88</v>
      </c>
      <c r="F2504" s="78" t="s">
        <v>89</v>
      </c>
      <c r="G2504" s="78" t="s">
        <v>264</v>
      </c>
      <c r="H2504" s="78" t="s">
        <v>265</v>
      </c>
      <c r="I2504" s="78" t="s">
        <v>126</v>
      </c>
      <c r="J2504" s="78" t="s">
        <v>11371</v>
      </c>
      <c r="K2504" s="76">
        <v>0.87430555555555556</v>
      </c>
      <c r="L2504" s="78" t="s">
        <v>94</v>
      </c>
      <c r="M2504" s="78" t="s">
        <v>2836</v>
      </c>
      <c r="N2504" s="78" t="s">
        <v>14198</v>
      </c>
      <c r="O2504" s="78" t="s">
        <v>108</v>
      </c>
      <c r="P2504" s="78">
        <v>16217358</v>
      </c>
      <c r="Q2504" s="78" t="s">
        <v>14199</v>
      </c>
      <c r="R2504" s="78" t="s">
        <v>226</v>
      </c>
      <c r="S2504" s="78" t="s">
        <v>629</v>
      </c>
      <c r="T2504" s="78" t="s">
        <v>712</v>
      </c>
      <c r="U2504" s="78">
        <v>6</v>
      </c>
      <c r="V2504" s="78" t="s">
        <v>2426</v>
      </c>
      <c r="W2504" s="78" t="s">
        <v>134</v>
      </c>
      <c r="Y2504" s="78" t="s">
        <v>97</v>
      </c>
      <c r="Z2504" s="78" t="s">
        <v>152</v>
      </c>
      <c r="AA2504" s="78" t="s">
        <v>153</v>
      </c>
      <c r="AB2504" s="78" t="s">
        <v>88</v>
      </c>
      <c r="AD2504" s="78" t="s">
        <v>1264</v>
      </c>
      <c r="AE2504" s="78" t="s">
        <v>14200</v>
      </c>
      <c r="AH2504" s="78" t="s">
        <v>230</v>
      </c>
      <c r="AI2504" s="78" t="s">
        <v>231</v>
      </c>
      <c r="AJ2504" s="78" t="s">
        <v>392</v>
      </c>
      <c r="AK2504" s="78" t="s">
        <v>139</v>
      </c>
      <c r="AL2504" s="78" t="s">
        <v>104</v>
      </c>
      <c r="AT2504" s="78" t="s">
        <v>95</v>
      </c>
      <c r="AU2504" s="78" t="s">
        <v>95</v>
      </c>
      <c r="BG2504" s="78" t="s">
        <v>95</v>
      </c>
      <c r="BH2504" s="78" t="s">
        <v>95</v>
      </c>
      <c r="BK2504" s="78" t="s">
        <v>114</v>
      </c>
      <c r="BM2504" s="78" t="s">
        <v>173</v>
      </c>
      <c r="BN2504" s="78" t="s">
        <v>115</v>
      </c>
      <c r="BO2504" s="78" t="s">
        <v>1072</v>
      </c>
      <c r="BV2504" s="78" t="s">
        <v>13007</v>
      </c>
      <c r="BW2504" s="78" t="s">
        <v>108</v>
      </c>
      <c r="BX2504" s="78">
        <v>1088008994</v>
      </c>
      <c r="BY2504" s="78" t="s">
        <v>120</v>
      </c>
      <c r="BZ2504" s="78">
        <v>1088008994</v>
      </c>
      <c r="CA2504" s="78" t="s">
        <v>86</v>
      </c>
      <c r="CB2504" s="78" t="s">
        <v>87</v>
      </c>
      <c r="CC2504" s="78" t="s">
        <v>11371</v>
      </c>
      <c r="CD2504" s="78" t="s">
        <v>121</v>
      </c>
      <c r="CE2504" s="78" t="s">
        <v>264</v>
      </c>
      <c r="CF2504" s="78" t="s">
        <v>13008</v>
      </c>
      <c r="CG2504" s="78" t="s">
        <v>11370</v>
      </c>
      <c r="CH2504" s="78" t="s">
        <v>11371</v>
      </c>
    </row>
    <row r="2505" spans="1:86" s="78" customFormat="1" x14ac:dyDescent="0.35">
      <c r="A2505" s="78">
        <v>726609481</v>
      </c>
      <c r="B2505" s="78" t="s">
        <v>86</v>
      </c>
      <c r="C2505" s="78" t="s">
        <v>87</v>
      </c>
      <c r="D2505" s="78" t="s">
        <v>88</v>
      </c>
      <c r="F2505" s="78" t="s">
        <v>123</v>
      </c>
      <c r="G2505" s="78" t="s">
        <v>180</v>
      </c>
      <c r="H2505" s="78" t="s">
        <v>181</v>
      </c>
      <c r="I2505" s="78" t="s">
        <v>126</v>
      </c>
      <c r="J2505" s="78" t="s">
        <v>11371</v>
      </c>
      <c r="K2505" s="76">
        <v>0.89236111111111116</v>
      </c>
      <c r="L2505" s="78" t="s">
        <v>94</v>
      </c>
      <c r="M2505" s="78" t="s">
        <v>14201</v>
      </c>
      <c r="N2505" s="78" t="s">
        <v>14202</v>
      </c>
      <c r="O2505" s="78" t="s">
        <v>108</v>
      </c>
      <c r="P2505" s="78">
        <v>1088003435</v>
      </c>
      <c r="Q2505" s="78" t="s">
        <v>14203</v>
      </c>
      <c r="R2505" s="78" t="s">
        <v>148</v>
      </c>
      <c r="S2505" s="78" t="s">
        <v>4600</v>
      </c>
      <c r="T2505" s="78" t="s">
        <v>3825</v>
      </c>
      <c r="U2505" s="78">
        <v>11</v>
      </c>
      <c r="V2505" s="78" t="s">
        <v>169</v>
      </c>
      <c r="W2505" s="78" t="s">
        <v>134</v>
      </c>
      <c r="Y2505" s="78" t="s">
        <v>97</v>
      </c>
      <c r="Z2505" s="78" t="s">
        <v>86</v>
      </c>
      <c r="AA2505" s="78" t="s">
        <v>87</v>
      </c>
      <c r="AB2505" s="78" t="s">
        <v>88</v>
      </c>
      <c r="AD2505" s="78" t="s">
        <v>6096</v>
      </c>
      <c r="AE2505" s="78" t="s">
        <v>14204</v>
      </c>
      <c r="AH2505" s="78" t="s">
        <v>230</v>
      </c>
      <c r="AI2505" s="78" t="s">
        <v>231</v>
      </c>
      <c r="AJ2505" s="78" t="s">
        <v>326</v>
      </c>
      <c r="AK2505" s="78" t="s">
        <v>139</v>
      </c>
      <c r="AL2505" s="78" t="s">
        <v>140</v>
      </c>
      <c r="AT2505" s="78" t="s">
        <v>95</v>
      </c>
      <c r="AU2505" s="78" t="s">
        <v>95</v>
      </c>
      <c r="BG2505" s="78" t="s">
        <v>95</v>
      </c>
      <c r="BH2505" s="78" t="s">
        <v>95</v>
      </c>
      <c r="BK2505" s="78" t="s">
        <v>114</v>
      </c>
      <c r="BN2505" s="78" t="s">
        <v>115</v>
      </c>
      <c r="BO2505" s="78" t="s">
        <v>243</v>
      </c>
      <c r="BP2505" s="78" t="s">
        <v>14205</v>
      </c>
      <c r="BV2505" s="78" t="s">
        <v>4820</v>
      </c>
      <c r="BW2505" s="78" t="s">
        <v>108</v>
      </c>
      <c r="BX2505" s="78">
        <v>1088289706</v>
      </c>
      <c r="BY2505" s="78" t="s">
        <v>120</v>
      </c>
      <c r="BZ2505" s="78">
        <v>1088289706</v>
      </c>
      <c r="CA2505" s="78" t="s">
        <v>86</v>
      </c>
      <c r="CB2505" s="78" t="s">
        <v>87</v>
      </c>
      <c r="CC2505" s="78" t="s">
        <v>12780</v>
      </c>
      <c r="CD2505" s="78" t="s">
        <v>121</v>
      </c>
      <c r="CE2505" s="78" t="s">
        <v>180</v>
      </c>
      <c r="CF2505" s="78" t="s">
        <v>4821</v>
      </c>
      <c r="CG2505" s="78" t="s">
        <v>12780</v>
      </c>
      <c r="CH2505" s="78" t="s">
        <v>12780</v>
      </c>
    </row>
    <row r="2506" spans="1:86" s="78" customFormat="1" x14ac:dyDescent="0.35">
      <c r="A2506" s="78">
        <v>726604324</v>
      </c>
      <c r="B2506" s="78" t="s">
        <v>86</v>
      </c>
      <c r="C2506" s="78" t="s">
        <v>87</v>
      </c>
      <c r="D2506" s="78" t="s">
        <v>88</v>
      </c>
      <c r="F2506" s="78" t="s">
        <v>89</v>
      </c>
      <c r="G2506" s="78" t="s">
        <v>90</v>
      </c>
      <c r="H2506" s="78" t="s">
        <v>91</v>
      </c>
      <c r="I2506" s="78" t="s">
        <v>126</v>
      </c>
      <c r="J2506" s="78" t="s">
        <v>11371</v>
      </c>
      <c r="K2506" s="76">
        <v>0.8979166666666667</v>
      </c>
      <c r="L2506" s="78" t="s">
        <v>94</v>
      </c>
      <c r="M2506" s="78" t="s">
        <v>8012</v>
      </c>
      <c r="N2506" s="78" t="s">
        <v>14206</v>
      </c>
      <c r="O2506" s="78" t="s">
        <v>108</v>
      </c>
      <c r="P2506" s="78">
        <v>1114402121</v>
      </c>
      <c r="Q2506" s="78" t="s">
        <v>14207</v>
      </c>
      <c r="R2506" s="78" t="s">
        <v>148</v>
      </c>
      <c r="S2506" s="78" t="s">
        <v>3230</v>
      </c>
      <c r="T2506" s="78" t="s">
        <v>283</v>
      </c>
      <c r="U2506" s="78" t="s">
        <v>95</v>
      </c>
      <c r="V2506" s="78" t="s">
        <v>169</v>
      </c>
      <c r="W2506" s="78" t="s">
        <v>134</v>
      </c>
      <c r="Y2506" s="78" t="s">
        <v>97</v>
      </c>
      <c r="Z2506" s="78" t="s">
        <v>86</v>
      </c>
      <c r="AA2506" s="78" t="s">
        <v>87</v>
      </c>
      <c r="AB2506" s="78" t="s">
        <v>88</v>
      </c>
      <c r="AC2506" s="78" t="s">
        <v>1110</v>
      </c>
      <c r="AD2506" s="78" t="s">
        <v>171</v>
      </c>
      <c r="AE2506" s="78" t="s">
        <v>14208</v>
      </c>
      <c r="AH2506" s="78" t="s">
        <v>101</v>
      </c>
      <c r="AI2506" s="78" t="s">
        <v>102</v>
      </c>
      <c r="AJ2506" s="78" t="s">
        <v>156</v>
      </c>
      <c r="AK2506" s="78" t="s">
        <v>139</v>
      </c>
      <c r="AL2506" s="78" t="s">
        <v>104</v>
      </c>
      <c r="AT2506" s="78" t="s">
        <v>95</v>
      </c>
      <c r="AU2506" s="78" t="s">
        <v>95</v>
      </c>
      <c r="BG2506" s="78" t="s">
        <v>95</v>
      </c>
      <c r="BH2506" s="78" t="s">
        <v>95</v>
      </c>
      <c r="BK2506" s="78" t="s">
        <v>114</v>
      </c>
      <c r="BL2506" s="78" t="s">
        <v>157</v>
      </c>
      <c r="BN2506" s="78" t="s">
        <v>115</v>
      </c>
      <c r="BO2506" s="78" t="s">
        <v>1232</v>
      </c>
      <c r="BP2506" s="78" t="s">
        <v>14209</v>
      </c>
      <c r="BQ2506" s="78" t="s">
        <v>14210</v>
      </c>
      <c r="BV2506" s="78" t="s">
        <v>2539</v>
      </c>
      <c r="BW2506" s="78" t="s">
        <v>108</v>
      </c>
      <c r="BX2506" s="78">
        <v>1122782992</v>
      </c>
      <c r="BY2506" s="78" t="s">
        <v>120</v>
      </c>
      <c r="BZ2506" s="78" t="s">
        <v>2540</v>
      </c>
      <c r="CA2506" s="78" t="s">
        <v>86</v>
      </c>
      <c r="CB2506" s="78" t="s">
        <v>87</v>
      </c>
      <c r="CC2506" s="78" t="s">
        <v>11371</v>
      </c>
      <c r="CD2506" s="78" t="s">
        <v>121</v>
      </c>
      <c r="CE2506" s="78" t="s">
        <v>90</v>
      </c>
      <c r="CF2506" s="78" t="s">
        <v>2541</v>
      </c>
      <c r="CG2506" s="78" t="s">
        <v>11371</v>
      </c>
      <c r="CH2506" s="78" t="s">
        <v>11371</v>
      </c>
    </row>
    <row r="2507" spans="1:86" s="78" customFormat="1" x14ac:dyDescent="0.35">
      <c r="A2507" s="78">
        <v>726604317</v>
      </c>
      <c r="B2507" s="78" t="s">
        <v>86</v>
      </c>
      <c r="C2507" s="78" t="s">
        <v>87</v>
      </c>
      <c r="D2507" s="78" t="s">
        <v>88</v>
      </c>
      <c r="F2507" s="78" t="s">
        <v>89</v>
      </c>
      <c r="G2507" s="78" t="s">
        <v>90</v>
      </c>
      <c r="H2507" s="78" t="s">
        <v>91</v>
      </c>
      <c r="I2507" s="78" t="s">
        <v>126</v>
      </c>
      <c r="J2507" s="78" t="s">
        <v>11371</v>
      </c>
      <c r="K2507" s="76">
        <v>0.91319444444444453</v>
      </c>
      <c r="L2507" s="78" t="s">
        <v>94</v>
      </c>
      <c r="M2507" s="78" t="s">
        <v>14211</v>
      </c>
      <c r="N2507" s="78" t="s">
        <v>14212</v>
      </c>
      <c r="O2507" s="78" t="s">
        <v>108</v>
      </c>
      <c r="P2507" s="78">
        <v>4550673</v>
      </c>
      <c r="Q2507" s="78" t="s">
        <v>14213</v>
      </c>
      <c r="R2507" s="78" t="s">
        <v>226</v>
      </c>
      <c r="S2507" s="78" t="s">
        <v>543</v>
      </c>
      <c r="T2507" s="78" t="s">
        <v>150</v>
      </c>
      <c r="U2507" s="78">
        <v>5</v>
      </c>
      <c r="V2507" s="78" t="s">
        <v>620</v>
      </c>
      <c r="W2507" s="78" t="s">
        <v>134</v>
      </c>
      <c r="Y2507" s="78" t="s">
        <v>97</v>
      </c>
      <c r="Z2507" s="78" t="s">
        <v>86</v>
      </c>
      <c r="AA2507" s="78" t="s">
        <v>87</v>
      </c>
      <c r="AB2507" s="78" t="s">
        <v>32</v>
      </c>
      <c r="AG2507" s="78" t="s">
        <v>14214</v>
      </c>
      <c r="AH2507" s="78" t="s">
        <v>101</v>
      </c>
      <c r="AI2507" s="78" t="s">
        <v>102</v>
      </c>
      <c r="AJ2507" s="78" t="s">
        <v>189</v>
      </c>
      <c r="AK2507" s="78" t="s">
        <v>139</v>
      </c>
      <c r="AL2507" s="78" t="s">
        <v>104</v>
      </c>
      <c r="AT2507" s="78" t="s">
        <v>95</v>
      </c>
      <c r="AU2507" s="78" t="s">
        <v>95</v>
      </c>
      <c r="BG2507" s="78" t="s">
        <v>95</v>
      </c>
      <c r="BH2507" s="78" t="s">
        <v>95</v>
      </c>
      <c r="BK2507" s="78" t="s">
        <v>114</v>
      </c>
      <c r="BL2507" s="78" t="s">
        <v>157</v>
      </c>
      <c r="BN2507" s="78" t="s">
        <v>115</v>
      </c>
      <c r="BO2507" s="73" t="s">
        <v>2052</v>
      </c>
      <c r="BP2507" s="78" t="s">
        <v>14215</v>
      </c>
      <c r="BQ2507" s="78" t="s">
        <v>12711</v>
      </c>
      <c r="BV2507" s="78" t="s">
        <v>2539</v>
      </c>
      <c r="BW2507" s="78" t="s">
        <v>108</v>
      </c>
      <c r="BX2507" s="78">
        <v>1122782992</v>
      </c>
      <c r="BY2507" s="78" t="s">
        <v>120</v>
      </c>
      <c r="BZ2507" s="78" t="s">
        <v>2540</v>
      </c>
      <c r="CA2507" s="78" t="s">
        <v>86</v>
      </c>
      <c r="CB2507" s="78" t="s">
        <v>87</v>
      </c>
      <c r="CC2507" s="78" t="s">
        <v>11371</v>
      </c>
      <c r="CD2507" s="78" t="s">
        <v>121</v>
      </c>
      <c r="CE2507" s="78" t="s">
        <v>90</v>
      </c>
      <c r="CF2507" s="78" t="s">
        <v>2541</v>
      </c>
      <c r="CG2507" s="78" t="s">
        <v>11371</v>
      </c>
      <c r="CH2507" s="78" t="s">
        <v>11371</v>
      </c>
    </row>
    <row r="2508" spans="1:86" s="78" customFormat="1" x14ac:dyDescent="0.35">
      <c r="A2508" s="78">
        <v>726609435</v>
      </c>
      <c r="B2508" s="78" t="s">
        <v>86</v>
      </c>
      <c r="C2508" s="78" t="s">
        <v>87</v>
      </c>
      <c r="D2508" s="78" t="s">
        <v>88</v>
      </c>
      <c r="F2508" s="78" t="s">
        <v>89</v>
      </c>
      <c r="G2508" s="78" t="s">
        <v>180</v>
      </c>
      <c r="H2508" s="78" t="s">
        <v>181</v>
      </c>
      <c r="I2508" s="78" t="s">
        <v>126</v>
      </c>
      <c r="J2508" s="78" t="s">
        <v>11371</v>
      </c>
      <c r="K2508" s="76">
        <v>0.91875000000000007</v>
      </c>
      <c r="L2508" s="78" t="s">
        <v>94</v>
      </c>
      <c r="M2508" s="78" t="s">
        <v>4931</v>
      </c>
      <c r="N2508" s="78" t="s">
        <v>14216</v>
      </c>
      <c r="O2508" s="78" t="s">
        <v>108</v>
      </c>
      <c r="P2508" s="78">
        <v>13491663</v>
      </c>
      <c r="Q2508" s="78" t="s">
        <v>14217</v>
      </c>
      <c r="R2508" s="78" t="s">
        <v>226</v>
      </c>
      <c r="S2508" s="78" t="s">
        <v>1438</v>
      </c>
      <c r="T2508" s="78" t="s">
        <v>3825</v>
      </c>
      <c r="U2508" s="78">
        <v>11</v>
      </c>
      <c r="V2508" s="78" t="s">
        <v>169</v>
      </c>
      <c r="W2508" s="78" t="s">
        <v>134</v>
      </c>
      <c r="Y2508" s="78" t="s">
        <v>97</v>
      </c>
      <c r="Z2508" s="78" t="s">
        <v>86</v>
      </c>
      <c r="AA2508" s="78" t="s">
        <v>87</v>
      </c>
      <c r="AB2508" s="78" t="s">
        <v>88</v>
      </c>
      <c r="AC2508" s="78" t="s">
        <v>609</v>
      </c>
      <c r="AD2508" s="78" t="s">
        <v>87</v>
      </c>
      <c r="AE2508" s="78" t="s">
        <v>14218</v>
      </c>
      <c r="AH2508" s="78" t="s">
        <v>230</v>
      </c>
      <c r="AI2508" s="78" t="s">
        <v>231</v>
      </c>
      <c r="AJ2508" s="78" t="s">
        <v>326</v>
      </c>
      <c r="AK2508" s="78" t="s">
        <v>139</v>
      </c>
      <c r="AL2508" s="78" t="s">
        <v>104</v>
      </c>
      <c r="AT2508" s="78" t="s">
        <v>95</v>
      </c>
      <c r="AU2508" s="78" t="s">
        <v>95</v>
      </c>
      <c r="BG2508" s="78" t="s">
        <v>95</v>
      </c>
      <c r="BH2508" s="78" t="s">
        <v>95</v>
      </c>
      <c r="BK2508" s="78" t="s">
        <v>114</v>
      </c>
      <c r="BN2508" s="78" t="s">
        <v>115</v>
      </c>
      <c r="BO2508" s="78" t="s">
        <v>11993</v>
      </c>
      <c r="BP2508" s="78" t="s">
        <v>2960</v>
      </c>
      <c r="BQ2508" s="78" t="s">
        <v>14219</v>
      </c>
      <c r="BR2508" s="78" t="s">
        <v>13668</v>
      </c>
      <c r="BS2508" s="78" t="s">
        <v>14220</v>
      </c>
      <c r="BV2508" s="78" t="s">
        <v>6817</v>
      </c>
      <c r="BW2508" s="78" t="s">
        <v>108</v>
      </c>
      <c r="BX2508" s="78">
        <v>1116264922</v>
      </c>
      <c r="BY2508" s="78" t="s">
        <v>120</v>
      </c>
      <c r="BZ2508" s="78">
        <v>1116264922</v>
      </c>
      <c r="CA2508" s="78" t="s">
        <v>86</v>
      </c>
      <c r="CB2508" s="78" t="s">
        <v>87</v>
      </c>
      <c r="CC2508" s="78" t="s">
        <v>11371</v>
      </c>
      <c r="CD2508" s="78" t="s">
        <v>121</v>
      </c>
      <c r="CE2508" s="78" t="s">
        <v>180</v>
      </c>
      <c r="CF2508" s="78" t="s">
        <v>6818</v>
      </c>
      <c r="CG2508" s="78" t="s">
        <v>11371</v>
      </c>
      <c r="CH2508" s="78" t="s">
        <v>11371</v>
      </c>
    </row>
    <row r="2509" spans="1:86" s="78" customFormat="1" x14ac:dyDescent="0.35">
      <c r="A2509" s="78">
        <v>726608618</v>
      </c>
      <c r="B2509" s="78" t="s">
        <v>86</v>
      </c>
      <c r="C2509" s="78" t="s">
        <v>87</v>
      </c>
      <c r="D2509" s="78" t="s">
        <v>88</v>
      </c>
      <c r="F2509" s="78" t="s">
        <v>123</v>
      </c>
      <c r="G2509" s="78" t="s">
        <v>330</v>
      </c>
      <c r="H2509" s="78" t="s">
        <v>331</v>
      </c>
      <c r="I2509" s="78" t="s">
        <v>126</v>
      </c>
      <c r="J2509" s="78" t="s">
        <v>11371</v>
      </c>
      <c r="K2509" s="76">
        <v>0.95833333333333337</v>
      </c>
      <c r="L2509" s="78" t="s">
        <v>94</v>
      </c>
      <c r="M2509" s="78" t="s">
        <v>14221</v>
      </c>
      <c r="N2509" s="78" t="s">
        <v>14222</v>
      </c>
      <c r="O2509" s="78" t="s">
        <v>108</v>
      </c>
      <c r="P2509" s="78">
        <v>25102</v>
      </c>
      <c r="Q2509" s="78" t="s">
        <v>14223</v>
      </c>
      <c r="R2509" s="78" t="s">
        <v>226</v>
      </c>
      <c r="S2509" s="78" t="s">
        <v>2265</v>
      </c>
      <c r="T2509" s="78" t="s">
        <v>150</v>
      </c>
      <c r="U2509" s="78">
        <v>5</v>
      </c>
      <c r="V2509" s="78" t="s">
        <v>6246</v>
      </c>
      <c r="W2509" s="78" t="s">
        <v>134</v>
      </c>
      <c r="Y2509" s="78" t="s">
        <v>97</v>
      </c>
      <c r="Z2509" s="78" t="s">
        <v>86</v>
      </c>
      <c r="AA2509" s="78" t="s">
        <v>87</v>
      </c>
      <c r="AB2509" s="78" t="s">
        <v>88</v>
      </c>
      <c r="AC2509" s="78" t="s">
        <v>1563</v>
      </c>
      <c r="AD2509" s="78" t="s">
        <v>14224</v>
      </c>
      <c r="AE2509" s="78" t="s">
        <v>14225</v>
      </c>
      <c r="AH2509" s="78" t="s">
        <v>230</v>
      </c>
      <c r="AI2509" s="78" t="s">
        <v>231</v>
      </c>
      <c r="AJ2509" s="78" t="s">
        <v>271</v>
      </c>
      <c r="AK2509" s="78" t="s">
        <v>139</v>
      </c>
      <c r="AL2509" s="78" t="s">
        <v>140</v>
      </c>
      <c r="AT2509" s="78" t="s">
        <v>95</v>
      </c>
      <c r="AU2509" s="78" t="s">
        <v>95</v>
      </c>
      <c r="BG2509" s="78" t="s">
        <v>95</v>
      </c>
      <c r="BH2509" s="78" t="s">
        <v>95</v>
      </c>
      <c r="BK2509" s="78" t="s">
        <v>114</v>
      </c>
      <c r="BN2509" s="78" t="s">
        <v>115</v>
      </c>
      <c r="BO2509" s="78" t="s">
        <v>202</v>
      </c>
      <c r="BP2509" s="78" t="s">
        <v>14226</v>
      </c>
      <c r="BQ2509" s="78" t="s">
        <v>14227</v>
      </c>
      <c r="BV2509" s="78" t="s">
        <v>11403</v>
      </c>
      <c r="BW2509" s="78" t="s">
        <v>108</v>
      </c>
      <c r="BX2509" s="78">
        <v>10132043</v>
      </c>
      <c r="BY2509" s="78" t="s">
        <v>120</v>
      </c>
      <c r="BZ2509" s="78" t="s">
        <v>11404</v>
      </c>
      <c r="CA2509" s="78" t="s">
        <v>86</v>
      </c>
      <c r="CB2509" s="78" t="s">
        <v>87</v>
      </c>
      <c r="CC2509" s="78" t="s">
        <v>12780</v>
      </c>
      <c r="CD2509" s="78" t="s">
        <v>353</v>
      </c>
      <c r="CE2509" s="78" t="s">
        <v>330</v>
      </c>
      <c r="CF2509" s="78" t="s">
        <v>11405</v>
      </c>
      <c r="CG2509" s="78" t="s">
        <v>12780</v>
      </c>
      <c r="CH2509" s="78" t="s">
        <v>12780</v>
      </c>
    </row>
    <row r="2510" spans="1:86" s="78" customFormat="1" x14ac:dyDescent="0.35">
      <c r="A2510" s="78">
        <v>726609442</v>
      </c>
      <c r="B2510" s="78" t="s">
        <v>86</v>
      </c>
      <c r="C2510" s="78" t="s">
        <v>87</v>
      </c>
      <c r="D2510" s="78" t="s">
        <v>88</v>
      </c>
      <c r="F2510" s="78" t="s">
        <v>89</v>
      </c>
      <c r="G2510" s="78" t="s">
        <v>180</v>
      </c>
      <c r="H2510" s="78" t="s">
        <v>181</v>
      </c>
      <c r="I2510" s="78" t="s">
        <v>126</v>
      </c>
      <c r="J2510" s="78" t="s">
        <v>11371</v>
      </c>
      <c r="K2510" s="76">
        <v>0.97222222222222221</v>
      </c>
      <c r="L2510" s="78" t="s">
        <v>94</v>
      </c>
      <c r="M2510" s="78" t="s">
        <v>426</v>
      </c>
      <c r="N2510" s="78" t="s">
        <v>4683</v>
      </c>
      <c r="O2510" s="78" t="s">
        <v>108</v>
      </c>
      <c r="P2510" s="78">
        <v>4477873</v>
      </c>
      <c r="Q2510" s="78" t="s">
        <v>14228</v>
      </c>
      <c r="R2510" s="78" t="s">
        <v>130</v>
      </c>
      <c r="S2510" s="78" t="s">
        <v>962</v>
      </c>
      <c r="T2510" s="78" t="s">
        <v>150</v>
      </c>
      <c r="U2510" s="78">
        <v>5</v>
      </c>
      <c r="V2510" s="78" t="s">
        <v>620</v>
      </c>
      <c r="W2510" s="78" t="s">
        <v>134</v>
      </c>
      <c r="Y2510" s="78" t="s">
        <v>97</v>
      </c>
      <c r="Z2510" s="78" t="s">
        <v>86</v>
      </c>
      <c r="AA2510" s="78" t="s">
        <v>87</v>
      </c>
      <c r="AB2510" s="78" t="s">
        <v>32</v>
      </c>
      <c r="AG2510" s="78" t="s">
        <v>14229</v>
      </c>
      <c r="AH2510" s="78" t="s">
        <v>230</v>
      </c>
      <c r="AI2510" s="78" t="s">
        <v>231</v>
      </c>
      <c r="AJ2510" s="78" t="s">
        <v>103</v>
      </c>
      <c r="AK2510" s="78" t="s">
        <v>139</v>
      </c>
      <c r="AL2510" s="78" t="s">
        <v>104</v>
      </c>
      <c r="AT2510" s="78" t="s">
        <v>95</v>
      </c>
      <c r="AU2510" s="78" t="s">
        <v>95</v>
      </c>
      <c r="BG2510" s="78" t="s">
        <v>95</v>
      </c>
      <c r="BH2510" s="78" t="s">
        <v>95</v>
      </c>
      <c r="BK2510" s="78" t="s">
        <v>114</v>
      </c>
      <c r="BN2510" s="78" t="s">
        <v>115</v>
      </c>
      <c r="BO2510" s="73" t="s">
        <v>421</v>
      </c>
      <c r="BP2510" s="78" t="s">
        <v>14230</v>
      </c>
      <c r="BV2510" s="78" t="s">
        <v>1569</v>
      </c>
      <c r="BW2510" s="78" t="s">
        <v>108</v>
      </c>
      <c r="BX2510" s="78">
        <v>1088316683</v>
      </c>
      <c r="BY2510" s="78" t="s">
        <v>120</v>
      </c>
      <c r="BZ2510" s="78">
        <v>1088316683</v>
      </c>
      <c r="CA2510" s="78" t="s">
        <v>86</v>
      </c>
      <c r="CB2510" s="78" t="s">
        <v>87</v>
      </c>
      <c r="CC2510" s="78" t="s">
        <v>12780</v>
      </c>
      <c r="CD2510" s="78" t="s">
        <v>121</v>
      </c>
      <c r="CE2510" s="78" t="s">
        <v>180</v>
      </c>
      <c r="CF2510" s="78" t="s">
        <v>1570</v>
      </c>
      <c r="CG2510" s="78" t="s">
        <v>12780</v>
      </c>
      <c r="CH2510" s="78" t="s">
        <v>12780</v>
      </c>
    </row>
    <row r="2511" spans="1:86" s="78" customFormat="1" x14ac:dyDescent="0.35">
      <c r="A2511" s="78">
        <v>726605223</v>
      </c>
      <c r="B2511" s="78" t="s">
        <v>86</v>
      </c>
      <c r="C2511" s="78" t="s">
        <v>87</v>
      </c>
      <c r="D2511" s="78" t="s">
        <v>88</v>
      </c>
      <c r="F2511" s="78" t="s">
        <v>89</v>
      </c>
      <c r="G2511" s="78" t="s">
        <v>1037</v>
      </c>
      <c r="H2511" s="78" t="s">
        <v>1038</v>
      </c>
      <c r="I2511" s="78" t="s">
        <v>126</v>
      </c>
      <c r="J2511" s="78" t="s">
        <v>11371</v>
      </c>
      <c r="K2511" s="76">
        <v>0.99305555555555547</v>
      </c>
      <c r="L2511" s="78" t="s">
        <v>144</v>
      </c>
      <c r="M2511" s="78" t="s">
        <v>2628</v>
      </c>
      <c r="N2511" s="78" t="s">
        <v>14231</v>
      </c>
      <c r="O2511" s="78" t="s">
        <v>108</v>
      </c>
      <c r="P2511" s="78">
        <v>21683433</v>
      </c>
      <c r="Q2511" s="78" t="s">
        <v>14232</v>
      </c>
      <c r="R2511" s="78" t="s">
        <v>226</v>
      </c>
      <c r="S2511" s="78" t="s">
        <v>388</v>
      </c>
      <c r="T2511" s="78" t="s">
        <v>712</v>
      </c>
      <c r="U2511" s="78">
        <v>6</v>
      </c>
      <c r="V2511" s="78" t="s">
        <v>2823</v>
      </c>
      <c r="W2511" s="78" t="s">
        <v>134</v>
      </c>
      <c r="Y2511" s="78" t="s">
        <v>97</v>
      </c>
      <c r="Z2511" s="78" t="s">
        <v>86</v>
      </c>
      <c r="AA2511" s="78" t="s">
        <v>87</v>
      </c>
      <c r="AB2511" s="78" t="s">
        <v>88</v>
      </c>
      <c r="AC2511" s="78" t="s">
        <v>2257</v>
      </c>
      <c r="AD2511" s="78" t="s">
        <v>14233</v>
      </c>
      <c r="AE2511" s="78" t="s">
        <v>14234</v>
      </c>
      <c r="AH2511" s="78" t="s">
        <v>652</v>
      </c>
      <c r="AI2511" s="78" t="s">
        <v>653</v>
      </c>
      <c r="AJ2511" s="78" t="s">
        <v>1045</v>
      </c>
      <c r="AK2511" s="78" t="s">
        <v>139</v>
      </c>
      <c r="AL2511" s="78" t="s">
        <v>104</v>
      </c>
      <c r="AT2511" s="78" t="s">
        <v>95</v>
      </c>
      <c r="AU2511" s="78" t="s">
        <v>95</v>
      </c>
      <c r="BG2511" s="78" t="s">
        <v>95</v>
      </c>
      <c r="BH2511" s="78" t="s">
        <v>95</v>
      </c>
      <c r="BK2511" s="78" t="s">
        <v>114</v>
      </c>
      <c r="BL2511" s="78" t="s">
        <v>157</v>
      </c>
      <c r="BN2511" s="78" t="s">
        <v>115</v>
      </c>
      <c r="BO2511" s="78" t="s">
        <v>3319</v>
      </c>
      <c r="BP2511" s="78" t="s">
        <v>2661</v>
      </c>
      <c r="BQ2511" s="78" t="s">
        <v>9709</v>
      </c>
      <c r="BR2511" s="78" t="s">
        <v>846</v>
      </c>
      <c r="BV2511" s="78" t="s">
        <v>9012</v>
      </c>
      <c r="BW2511" s="78" t="s">
        <v>108</v>
      </c>
      <c r="BX2511" s="78">
        <v>1144129131</v>
      </c>
      <c r="BY2511" s="78" t="s">
        <v>120</v>
      </c>
      <c r="BZ2511" s="78">
        <v>1144129131</v>
      </c>
      <c r="CA2511" s="78" t="s">
        <v>86</v>
      </c>
      <c r="CB2511" s="78" t="s">
        <v>87</v>
      </c>
      <c r="CC2511" s="78" t="s">
        <v>12780</v>
      </c>
      <c r="CD2511" s="78" t="s">
        <v>353</v>
      </c>
      <c r="CE2511" s="78" t="s">
        <v>1037</v>
      </c>
      <c r="CF2511" s="78" t="s">
        <v>14235</v>
      </c>
      <c r="CG2511" s="78" t="s">
        <v>12780</v>
      </c>
      <c r="CH2511" s="78" t="s">
        <v>12780</v>
      </c>
    </row>
    <row r="2512" spans="1:86" s="78" customFormat="1" x14ac:dyDescent="0.35">
      <c r="A2512" s="78">
        <v>726608753</v>
      </c>
      <c r="B2512" s="78" t="s">
        <v>86</v>
      </c>
      <c r="C2512" s="78" t="s">
        <v>87</v>
      </c>
      <c r="D2512" s="78" t="s">
        <v>88</v>
      </c>
      <c r="F2512" s="78" t="s">
        <v>89</v>
      </c>
      <c r="G2512" s="78" t="s">
        <v>669</v>
      </c>
      <c r="H2512" s="78" t="s">
        <v>670</v>
      </c>
      <c r="I2512" s="78" t="s">
        <v>126</v>
      </c>
      <c r="J2512" s="78" t="s">
        <v>12780</v>
      </c>
      <c r="K2512" s="76">
        <v>6.9444444444444441E-3</v>
      </c>
      <c r="L2512" s="78" t="s">
        <v>94</v>
      </c>
      <c r="M2512" s="78" t="s">
        <v>1260</v>
      </c>
      <c r="N2512" s="78" t="s">
        <v>14236</v>
      </c>
      <c r="O2512" s="78" t="s">
        <v>108</v>
      </c>
      <c r="P2512" s="78">
        <v>10074931</v>
      </c>
      <c r="Q2512" s="78" t="s">
        <v>14237</v>
      </c>
      <c r="R2512" s="78" t="s">
        <v>130</v>
      </c>
      <c r="S2512" s="78" t="s">
        <v>543</v>
      </c>
      <c r="T2512" s="78" t="s">
        <v>150</v>
      </c>
      <c r="U2512" s="78">
        <v>3</v>
      </c>
      <c r="V2512" s="78" t="s">
        <v>514</v>
      </c>
      <c r="W2512" s="78" t="s">
        <v>134</v>
      </c>
      <c r="Y2512" s="78" t="s">
        <v>97</v>
      </c>
      <c r="Z2512" s="78" t="s">
        <v>86</v>
      </c>
      <c r="AA2512" s="78" t="s">
        <v>87</v>
      </c>
      <c r="AB2512" s="78" t="s">
        <v>88</v>
      </c>
      <c r="AD2512" s="78" t="s">
        <v>14238</v>
      </c>
      <c r="AE2512" s="78" t="s">
        <v>14239</v>
      </c>
      <c r="AH2512" s="78" t="s">
        <v>230</v>
      </c>
      <c r="AI2512" s="78" t="s">
        <v>231</v>
      </c>
      <c r="AJ2512" s="78" t="s">
        <v>368</v>
      </c>
      <c r="AK2512" s="78" t="s">
        <v>139</v>
      </c>
      <c r="AL2512" s="78" t="s">
        <v>104</v>
      </c>
      <c r="AT2512" s="78" t="s">
        <v>95</v>
      </c>
      <c r="AU2512" s="78" t="s">
        <v>95</v>
      </c>
      <c r="BG2512" s="78" t="s">
        <v>95</v>
      </c>
      <c r="BH2512" s="78" t="s">
        <v>95</v>
      </c>
      <c r="BK2512" s="78" t="s">
        <v>114</v>
      </c>
      <c r="BL2512" s="78" t="s">
        <v>157</v>
      </c>
      <c r="BN2512" s="78" t="s">
        <v>115</v>
      </c>
      <c r="BO2512" s="78" t="s">
        <v>600</v>
      </c>
      <c r="BP2512" s="78" t="s">
        <v>159</v>
      </c>
      <c r="BQ2512" s="78" t="s">
        <v>190</v>
      </c>
      <c r="BV2512" s="78" t="s">
        <v>160</v>
      </c>
      <c r="BW2512" s="78" t="s">
        <v>108</v>
      </c>
      <c r="BX2512" s="78">
        <v>1061624959</v>
      </c>
      <c r="BY2512" s="78" t="s">
        <v>120</v>
      </c>
      <c r="BZ2512" s="78">
        <v>1061624959</v>
      </c>
      <c r="CA2512" s="78" t="s">
        <v>86</v>
      </c>
      <c r="CB2512" s="78" t="s">
        <v>87</v>
      </c>
      <c r="CC2512" s="78" t="s">
        <v>12780</v>
      </c>
      <c r="CD2512" s="78" t="s">
        <v>353</v>
      </c>
      <c r="CE2512" s="78" t="s">
        <v>669</v>
      </c>
      <c r="CF2512" s="78" t="s">
        <v>14240</v>
      </c>
      <c r="CG2512" s="78" t="s">
        <v>12780</v>
      </c>
      <c r="CH2512" s="78" t="s">
        <v>12780</v>
      </c>
    </row>
    <row r="2513" spans="1:86" s="78" customFormat="1" x14ac:dyDescent="0.35">
      <c r="A2513" s="78">
        <v>726609474</v>
      </c>
      <c r="B2513" s="78" t="s">
        <v>86</v>
      </c>
      <c r="C2513" s="78" t="s">
        <v>87</v>
      </c>
      <c r="D2513" s="78" t="s">
        <v>88</v>
      </c>
      <c r="F2513" s="78" t="s">
        <v>89</v>
      </c>
      <c r="G2513" s="78" t="s">
        <v>180</v>
      </c>
      <c r="H2513" s="78" t="s">
        <v>181</v>
      </c>
      <c r="I2513" s="78" t="s">
        <v>126</v>
      </c>
      <c r="J2513" s="78" t="s">
        <v>12780</v>
      </c>
      <c r="K2513" s="76">
        <v>5.5555555555555552E-2</v>
      </c>
      <c r="L2513" s="78" t="s">
        <v>94</v>
      </c>
      <c r="M2513" s="78" t="s">
        <v>9133</v>
      </c>
      <c r="N2513" s="78" t="s">
        <v>14241</v>
      </c>
      <c r="O2513" s="78" t="s">
        <v>108</v>
      </c>
      <c r="P2513" s="78">
        <v>1278180</v>
      </c>
      <c r="Q2513" s="78" t="s">
        <v>14242</v>
      </c>
      <c r="R2513" s="78" t="s">
        <v>185</v>
      </c>
      <c r="S2513" s="78" t="s">
        <v>648</v>
      </c>
      <c r="T2513" s="78" t="s">
        <v>185</v>
      </c>
      <c r="U2513" s="78" t="s">
        <v>95</v>
      </c>
      <c r="V2513" s="78" t="s">
        <v>169</v>
      </c>
      <c r="W2513" s="78" t="s">
        <v>134</v>
      </c>
      <c r="Y2513" s="78" t="s">
        <v>97</v>
      </c>
      <c r="Z2513" s="78" t="s">
        <v>86</v>
      </c>
      <c r="AA2513" s="78" t="s">
        <v>377</v>
      </c>
      <c r="AB2513" s="78" t="s">
        <v>1353</v>
      </c>
      <c r="AF2513" s="78" t="s">
        <v>14243</v>
      </c>
      <c r="AH2513" s="78" t="s">
        <v>101</v>
      </c>
      <c r="AI2513" s="78" t="s">
        <v>102</v>
      </c>
      <c r="AJ2513" s="78" t="s">
        <v>189</v>
      </c>
      <c r="AK2513" s="78" t="s">
        <v>139</v>
      </c>
      <c r="AL2513" s="78" t="s">
        <v>104</v>
      </c>
      <c r="AT2513" s="78" t="s">
        <v>95</v>
      </c>
      <c r="AU2513" s="78" t="s">
        <v>95</v>
      </c>
      <c r="BG2513" s="78" t="s">
        <v>95</v>
      </c>
      <c r="BH2513" s="78" t="s">
        <v>95</v>
      </c>
      <c r="BK2513" s="78" t="s">
        <v>114</v>
      </c>
      <c r="BN2513" s="78" t="s">
        <v>115</v>
      </c>
      <c r="BO2513" s="78" t="s">
        <v>14244</v>
      </c>
      <c r="BP2513" s="78" t="s">
        <v>13175</v>
      </c>
      <c r="BS2513" s="78" t="s">
        <v>2486</v>
      </c>
      <c r="BV2513" s="78" t="s">
        <v>1569</v>
      </c>
      <c r="BW2513" s="78" t="s">
        <v>108</v>
      </c>
      <c r="BX2513" s="78">
        <v>1088316683</v>
      </c>
      <c r="BY2513" s="78" t="s">
        <v>120</v>
      </c>
      <c r="BZ2513" s="78">
        <v>1088316683</v>
      </c>
      <c r="CA2513" s="78" t="s">
        <v>86</v>
      </c>
      <c r="CB2513" s="78" t="s">
        <v>87</v>
      </c>
      <c r="CC2513" s="78" t="s">
        <v>12780</v>
      </c>
      <c r="CD2513" s="78" t="s">
        <v>121</v>
      </c>
      <c r="CE2513" s="78" t="s">
        <v>180</v>
      </c>
      <c r="CF2513" s="78" t="s">
        <v>1570</v>
      </c>
      <c r="CG2513" s="78" t="s">
        <v>12780</v>
      </c>
      <c r="CH2513" s="78" t="s">
        <v>12780</v>
      </c>
    </row>
    <row r="2514" spans="1:86" s="78" customFormat="1" x14ac:dyDescent="0.35">
      <c r="A2514" s="78">
        <v>726609456</v>
      </c>
      <c r="B2514" s="78" t="s">
        <v>86</v>
      </c>
      <c r="C2514" s="78" t="s">
        <v>87</v>
      </c>
      <c r="D2514" s="78" t="s">
        <v>88</v>
      </c>
      <c r="F2514" s="78" t="s">
        <v>89</v>
      </c>
      <c r="G2514" s="78" t="s">
        <v>180</v>
      </c>
      <c r="H2514" s="78" t="s">
        <v>181</v>
      </c>
      <c r="I2514" s="78" t="s">
        <v>126</v>
      </c>
      <c r="J2514" s="78" t="s">
        <v>12780</v>
      </c>
      <c r="K2514" s="76">
        <v>6.25E-2</v>
      </c>
      <c r="L2514" s="78" t="s">
        <v>144</v>
      </c>
      <c r="M2514" s="78" t="s">
        <v>14245</v>
      </c>
      <c r="N2514" s="78" t="s">
        <v>14246</v>
      </c>
      <c r="O2514" s="78" t="s">
        <v>108</v>
      </c>
      <c r="P2514" s="78">
        <v>66834225</v>
      </c>
      <c r="Q2514" s="78" t="s">
        <v>14247</v>
      </c>
      <c r="R2514" s="78" t="s">
        <v>185</v>
      </c>
      <c r="S2514" s="78" t="s">
        <v>1098</v>
      </c>
      <c r="T2514" s="78" t="s">
        <v>150</v>
      </c>
      <c r="U2514" s="78">
        <v>5</v>
      </c>
      <c r="V2514" s="78" t="s">
        <v>169</v>
      </c>
      <c r="W2514" s="78" t="s">
        <v>134</v>
      </c>
      <c r="Y2514" s="78" t="s">
        <v>97</v>
      </c>
      <c r="Z2514" s="78" t="s">
        <v>86</v>
      </c>
      <c r="AA2514" s="78" t="s">
        <v>87</v>
      </c>
      <c r="AB2514" s="78" t="s">
        <v>88</v>
      </c>
      <c r="AC2514" s="78" t="s">
        <v>187</v>
      </c>
      <c r="AD2514" s="78" t="s">
        <v>187</v>
      </c>
      <c r="AE2514" s="78" t="s">
        <v>14248</v>
      </c>
      <c r="AH2514" s="78" t="s">
        <v>230</v>
      </c>
      <c r="AI2514" s="78" t="s">
        <v>231</v>
      </c>
      <c r="AJ2514" s="78" t="s">
        <v>326</v>
      </c>
      <c r="AK2514" s="78" t="s">
        <v>139</v>
      </c>
      <c r="AL2514" s="78" t="s">
        <v>104</v>
      </c>
      <c r="AT2514" s="78" t="s">
        <v>95</v>
      </c>
      <c r="AU2514" s="78" t="s">
        <v>95</v>
      </c>
      <c r="BB2514" s="78" t="s">
        <v>301</v>
      </c>
      <c r="BC2514" s="78" t="s">
        <v>301</v>
      </c>
      <c r="BD2514" s="78" t="s">
        <v>301</v>
      </c>
      <c r="BG2514" s="78" t="s">
        <v>95</v>
      </c>
      <c r="BH2514" s="78" t="s">
        <v>95</v>
      </c>
      <c r="BK2514" s="78" t="s">
        <v>114</v>
      </c>
      <c r="BL2514" s="78" t="s">
        <v>157</v>
      </c>
      <c r="BN2514" s="78" t="s">
        <v>115</v>
      </c>
      <c r="BO2514" s="78" t="s">
        <v>256</v>
      </c>
      <c r="BP2514" s="78" t="s">
        <v>14249</v>
      </c>
      <c r="BQ2514" s="78" t="s">
        <v>930</v>
      </c>
      <c r="BV2514" s="78" t="s">
        <v>9702</v>
      </c>
      <c r="BW2514" s="78" t="s">
        <v>108</v>
      </c>
      <c r="BX2514" s="78">
        <v>1095924709</v>
      </c>
      <c r="BY2514" s="78" t="s">
        <v>120</v>
      </c>
      <c r="BZ2514" s="78">
        <v>1095924709</v>
      </c>
      <c r="CA2514" s="78" t="s">
        <v>86</v>
      </c>
      <c r="CB2514" s="78" t="s">
        <v>87</v>
      </c>
      <c r="CC2514" s="78" t="s">
        <v>12780</v>
      </c>
      <c r="CD2514" s="78" t="s">
        <v>121</v>
      </c>
      <c r="CE2514" s="78" t="s">
        <v>180</v>
      </c>
      <c r="CF2514" s="78" t="s">
        <v>510</v>
      </c>
      <c r="CG2514" s="78" t="s">
        <v>12780</v>
      </c>
      <c r="CH2514" s="78" t="s">
        <v>12780</v>
      </c>
    </row>
    <row r="2515" spans="1:86" s="78" customFormat="1" x14ac:dyDescent="0.35">
      <c r="A2515" s="78">
        <v>726608949</v>
      </c>
      <c r="B2515" s="78" t="s">
        <v>86</v>
      </c>
      <c r="C2515" s="78" t="s">
        <v>87</v>
      </c>
      <c r="D2515" s="78" t="s">
        <v>88</v>
      </c>
      <c r="F2515" s="78" t="s">
        <v>89</v>
      </c>
      <c r="G2515" s="78" t="s">
        <v>305</v>
      </c>
      <c r="H2515" s="78" t="s">
        <v>306</v>
      </c>
      <c r="I2515" s="78" t="s">
        <v>126</v>
      </c>
      <c r="J2515" s="78" t="s">
        <v>12780</v>
      </c>
      <c r="K2515" s="76">
        <v>0.125</v>
      </c>
      <c r="L2515" s="78" t="s">
        <v>144</v>
      </c>
      <c r="M2515" s="78" t="s">
        <v>14250</v>
      </c>
      <c r="N2515" s="78" t="s">
        <v>14251</v>
      </c>
      <c r="O2515" s="78" t="s">
        <v>108</v>
      </c>
      <c r="P2515" s="78">
        <v>26274206</v>
      </c>
      <c r="Q2515" s="78" t="s">
        <v>14252</v>
      </c>
      <c r="R2515" s="78" t="s">
        <v>185</v>
      </c>
      <c r="S2515" s="78" t="s">
        <v>761</v>
      </c>
      <c r="T2515" s="78" t="s">
        <v>185</v>
      </c>
      <c r="U2515" s="78" t="s">
        <v>95</v>
      </c>
      <c r="V2515" s="78" t="s">
        <v>169</v>
      </c>
      <c r="W2515" s="78" t="s">
        <v>134</v>
      </c>
      <c r="Y2515" s="78" t="s">
        <v>97</v>
      </c>
      <c r="Z2515" s="78" t="s">
        <v>86</v>
      </c>
      <c r="AA2515" s="78" t="s">
        <v>87</v>
      </c>
      <c r="AB2515" s="78" t="s">
        <v>88</v>
      </c>
      <c r="AC2515" s="78" t="s">
        <v>170</v>
      </c>
      <c r="AD2515" s="78" t="s">
        <v>2335</v>
      </c>
      <c r="AE2515" s="78" t="s">
        <v>14253</v>
      </c>
      <c r="AH2515" s="78" t="s">
        <v>230</v>
      </c>
      <c r="AI2515" s="78" t="s">
        <v>231</v>
      </c>
      <c r="AJ2515" s="78" t="s">
        <v>314</v>
      </c>
      <c r="AK2515" s="78" t="s">
        <v>139</v>
      </c>
      <c r="AL2515" s="78" t="s">
        <v>104</v>
      </c>
      <c r="AT2515" s="78" t="s">
        <v>95</v>
      </c>
      <c r="AU2515" s="78" t="s">
        <v>95</v>
      </c>
      <c r="BB2515" s="78" t="s">
        <v>301</v>
      </c>
      <c r="BC2515" s="78" t="s">
        <v>301</v>
      </c>
      <c r="BD2515" s="78" t="s">
        <v>301</v>
      </c>
      <c r="BG2515" s="78" t="s">
        <v>95</v>
      </c>
      <c r="BH2515" s="78" t="s">
        <v>95</v>
      </c>
      <c r="BK2515" s="78" t="s">
        <v>114</v>
      </c>
      <c r="BN2515" s="78" t="s">
        <v>115</v>
      </c>
      <c r="BO2515" s="78" t="s">
        <v>258</v>
      </c>
      <c r="BP2515" s="78" t="s">
        <v>10898</v>
      </c>
      <c r="BQ2515" s="78" t="s">
        <v>10253</v>
      </c>
      <c r="BR2515" s="78" t="s">
        <v>14254</v>
      </c>
      <c r="BV2515" s="78" t="s">
        <v>1134</v>
      </c>
      <c r="BW2515" s="78" t="s">
        <v>108</v>
      </c>
      <c r="BX2515" s="78">
        <v>1094953386</v>
      </c>
      <c r="BY2515" s="78" t="s">
        <v>120</v>
      </c>
      <c r="BZ2515" s="78">
        <v>1094953386</v>
      </c>
      <c r="CA2515" s="78" t="s">
        <v>86</v>
      </c>
      <c r="CB2515" s="78" t="s">
        <v>87</v>
      </c>
      <c r="CC2515" s="78" t="s">
        <v>12780</v>
      </c>
      <c r="CD2515" s="78" t="s">
        <v>121</v>
      </c>
      <c r="CE2515" s="78" t="s">
        <v>305</v>
      </c>
      <c r="CF2515" s="78" t="s">
        <v>1135</v>
      </c>
      <c r="CG2515" s="78" t="s">
        <v>12780</v>
      </c>
      <c r="CH2515" s="78" t="s">
        <v>12780</v>
      </c>
    </row>
    <row r="2516" spans="1:86" s="78" customFormat="1" x14ac:dyDescent="0.35">
      <c r="A2516" s="78">
        <v>726607174</v>
      </c>
      <c r="B2516" s="78" t="s">
        <v>86</v>
      </c>
      <c r="C2516" s="78" t="s">
        <v>87</v>
      </c>
      <c r="D2516" s="78" t="s">
        <v>88</v>
      </c>
      <c r="F2516" s="78" t="s">
        <v>123</v>
      </c>
      <c r="G2516" s="78" t="s">
        <v>330</v>
      </c>
      <c r="H2516" s="78" t="s">
        <v>331</v>
      </c>
      <c r="I2516" s="78" t="s">
        <v>126</v>
      </c>
      <c r="J2516" s="78" t="s">
        <v>12780</v>
      </c>
      <c r="K2516" s="76">
        <v>0.16666666666666666</v>
      </c>
      <c r="L2516" s="78" t="s">
        <v>144</v>
      </c>
      <c r="M2516" s="78" t="s">
        <v>7063</v>
      </c>
      <c r="N2516" s="78" t="s">
        <v>14255</v>
      </c>
      <c r="O2516" s="78" t="s">
        <v>108</v>
      </c>
      <c r="P2516" s="78">
        <v>42090437</v>
      </c>
      <c r="Q2516" s="78" t="s">
        <v>14256</v>
      </c>
      <c r="R2516" s="78" t="s">
        <v>130</v>
      </c>
      <c r="S2516" s="78" t="s">
        <v>927</v>
      </c>
      <c r="T2516" s="78" t="s">
        <v>712</v>
      </c>
      <c r="U2516" s="78">
        <v>6</v>
      </c>
      <c r="V2516" s="78" t="s">
        <v>7182</v>
      </c>
      <c r="W2516" s="78" t="s">
        <v>134</v>
      </c>
      <c r="Y2516" s="78" t="s">
        <v>97</v>
      </c>
      <c r="Z2516" s="78" t="s">
        <v>86</v>
      </c>
      <c r="AA2516" s="78" t="s">
        <v>87</v>
      </c>
      <c r="AB2516" s="78" t="s">
        <v>88</v>
      </c>
      <c r="AC2516" s="78" t="s">
        <v>649</v>
      </c>
      <c r="AD2516" s="78" t="s">
        <v>14257</v>
      </c>
      <c r="AE2516" s="78" t="s">
        <v>14258</v>
      </c>
      <c r="AH2516" s="78" t="s">
        <v>230</v>
      </c>
      <c r="AI2516" s="78" t="s">
        <v>231</v>
      </c>
      <c r="AJ2516" s="78" t="s">
        <v>605</v>
      </c>
      <c r="AK2516" s="78" t="s">
        <v>139</v>
      </c>
      <c r="AL2516" s="78" t="s">
        <v>140</v>
      </c>
      <c r="AT2516" s="78" t="s">
        <v>95</v>
      </c>
      <c r="AU2516" s="78" t="s">
        <v>95</v>
      </c>
      <c r="BB2516" s="78" t="s">
        <v>301</v>
      </c>
      <c r="BC2516" s="78" t="s">
        <v>301</v>
      </c>
      <c r="BD2516" s="78" t="s">
        <v>301</v>
      </c>
      <c r="BG2516" s="78" t="s">
        <v>95</v>
      </c>
      <c r="BH2516" s="78" t="s">
        <v>95</v>
      </c>
      <c r="BM2516" s="78" t="s">
        <v>173</v>
      </c>
      <c r="BN2516" s="78" t="s">
        <v>301</v>
      </c>
      <c r="BO2516" s="73" t="s">
        <v>14259</v>
      </c>
      <c r="BV2516" s="78" t="s">
        <v>6055</v>
      </c>
      <c r="BW2516" s="78" t="s">
        <v>108</v>
      </c>
      <c r="BX2516" s="78">
        <v>1118842188</v>
      </c>
      <c r="BY2516" s="78" t="s">
        <v>120</v>
      </c>
      <c r="BZ2516" s="78">
        <v>17852</v>
      </c>
      <c r="CA2516" s="78" t="s">
        <v>86</v>
      </c>
      <c r="CB2516" s="78" t="s">
        <v>87</v>
      </c>
      <c r="CC2516" s="78" t="s">
        <v>12780</v>
      </c>
      <c r="CD2516" s="78" t="s">
        <v>121</v>
      </c>
      <c r="CE2516" s="78" t="s">
        <v>330</v>
      </c>
      <c r="CF2516" s="78" t="s">
        <v>6057</v>
      </c>
      <c r="CG2516" s="78" t="s">
        <v>12780</v>
      </c>
      <c r="CH2516" s="78" t="s">
        <v>12780</v>
      </c>
    </row>
    <row r="2517" spans="1:86" s="78" customFormat="1" x14ac:dyDescent="0.35">
      <c r="A2517" s="78">
        <v>726609499</v>
      </c>
      <c r="B2517" s="78" t="s">
        <v>86</v>
      </c>
      <c r="C2517" s="78" t="s">
        <v>87</v>
      </c>
      <c r="D2517" s="78" t="s">
        <v>88</v>
      </c>
      <c r="F2517" s="78" t="s">
        <v>89</v>
      </c>
      <c r="G2517" s="78" t="s">
        <v>180</v>
      </c>
      <c r="H2517" s="78" t="s">
        <v>181</v>
      </c>
      <c r="I2517" s="78" t="s">
        <v>126</v>
      </c>
      <c r="J2517" s="78" t="s">
        <v>12780</v>
      </c>
      <c r="K2517" s="76">
        <v>0.17361111111111113</v>
      </c>
      <c r="L2517" s="78" t="s">
        <v>144</v>
      </c>
      <c r="M2517" s="78" t="s">
        <v>14260</v>
      </c>
      <c r="N2517" s="78" t="s">
        <v>14261</v>
      </c>
      <c r="O2517" s="78" t="s">
        <v>108</v>
      </c>
      <c r="P2517" s="78">
        <v>38434913</v>
      </c>
      <c r="Q2517" s="78" t="s">
        <v>14262</v>
      </c>
      <c r="R2517" s="78" t="s">
        <v>167</v>
      </c>
      <c r="S2517" s="78" t="s">
        <v>1139</v>
      </c>
      <c r="T2517" s="78" t="s">
        <v>283</v>
      </c>
      <c r="U2517" s="78" t="s">
        <v>95</v>
      </c>
      <c r="V2517" s="78" t="s">
        <v>169</v>
      </c>
      <c r="W2517" s="78" t="s">
        <v>134</v>
      </c>
      <c r="Y2517" s="78" t="s">
        <v>97</v>
      </c>
      <c r="Z2517" s="78" t="s">
        <v>86</v>
      </c>
      <c r="AA2517" s="78" t="s">
        <v>377</v>
      </c>
      <c r="AB2517" s="78" t="s">
        <v>88</v>
      </c>
      <c r="AC2517" s="78" t="s">
        <v>2100</v>
      </c>
      <c r="AD2517" s="78" t="s">
        <v>1150</v>
      </c>
      <c r="AE2517" s="78" t="s">
        <v>14263</v>
      </c>
      <c r="AH2517" s="78" t="s">
        <v>230</v>
      </c>
      <c r="AI2517" s="78" t="s">
        <v>231</v>
      </c>
      <c r="AJ2517" s="78" t="s">
        <v>326</v>
      </c>
      <c r="AK2517" s="78" t="s">
        <v>139</v>
      </c>
      <c r="AL2517" s="78" t="s">
        <v>104</v>
      </c>
      <c r="AT2517" s="78" t="s">
        <v>95</v>
      </c>
      <c r="AU2517" s="78" t="s">
        <v>95</v>
      </c>
      <c r="BG2517" s="78" t="s">
        <v>95</v>
      </c>
      <c r="BH2517" s="78" t="s">
        <v>95</v>
      </c>
      <c r="BK2517" s="78" t="s">
        <v>114</v>
      </c>
      <c r="BN2517" s="78" t="s">
        <v>115</v>
      </c>
      <c r="BO2517" s="78" t="s">
        <v>536</v>
      </c>
      <c r="BP2517" s="78" t="s">
        <v>14264</v>
      </c>
      <c r="BQ2517" s="78" t="s">
        <v>2402</v>
      </c>
      <c r="BS2517" s="78" t="s">
        <v>14265</v>
      </c>
      <c r="BV2517" s="78" t="s">
        <v>2380</v>
      </c>
      <c r="BW2517" s="78" t="s">
        <v>108</v>
      </c>
      <c r="BX2517" s="78">
        <v>1090335664</v>
      </c>
      <c r="BY2517" s="78" t="s">
        <v>120</v>
      </c>
      <c r="BZ2517" s="78">
        <v>1090335664</v>
      </c>
      <c r="CA2517" s="78" t="s">
        <v>86</v>
      </c>
      <c r="CB2517" s="78" t="s">
        <v>87</v>
      </c>
      <c r="CC2517" s="78" t="s">
        <v>12780</v>
      </c>
      <c r="CD2517" s="78" t="s">
        <v>121</v>
      </c>
      <c r="CE2517" s="78" t="s">
        <v>180</v>
      </c>
      <c r="CF2517" s="78" t="s">
        <v>2381</v>
      </c>
      <c r="CG2517" s="78" t="s">
        <v>12780</v>
      </c>
      <c r="CH2517" s="78" t="s">
        <v>12780</v>
      </c>
    </row>
    <row r="2518" spans="1:86" s="78" customFormat="1" x14ac:dyDescent="0.35">
      <c r="A2518" s="78">
        <v>726608956</v>
      </c>
      <c r="B2518" s="78" t="s">
        <v>86</v>
      </c>
      <c r="C2518" s="78" t="s">
        <v>87</v>
      </c>
      <c r="D2518" s="78" t="s">
        <v>88</v>
      </c>
      <c r="F2518" s="78" t="s">
        <v>89</v>
      </c>
      <c r="G2518" s="78" t="s">
        <v>305</v>
      </c>
      <c r="H2518" s="78" t="s">
        <v>306</v>
      </c>
      <c r="I2518" s="78" t="s">
        <v>126</v>
      </c>
      <c r="J2518" s="78" t="s">
        <v>12780</v>
      </c>
      <c r="K2518" s="76">
        <v>0.23263888888888887</v>
      </c>
      <c r="L2518" s="78" t="s">
        <v>94</v>
      </c>
      <c r="M2518" s="78" t="s">
        <v>14266</v>
      </c>
      <c r="N2518" s="78" t="s">
        <v>14267</v>
      </c>
      <c r="O2518" s="78" t="s">
        <v>108</v>
      </c>
      <c r="P2518" s="78">
        <v>3378111</v>
      </c>
      <c r="Q2518" s="78" t="s">
        <v>14268</v>
      </c>
      <c r="R2518" s="78" t="s">
        <v>185</v>
      </c>
      <c r="S2518" s="78" t="s">
        <v>629</v>
      </c>
      <c r="T2518" s="78" t="s">
        <v>185</v>
      </c>
      <c r="U2518" s="78" t="s">
        <v>95</v>
      </c>
      <c r="V2518" s="78" t="s">
        <v>100</v>
      </c>
      <c r="W2518" s="78" t="s">
        <v>134</v>
      </c>
      <c r="Y2518" s="78" t="s">
        <v>97</v>
      </c>
      <c r="Z2518" s="78" t="s">
        <v>86</v>
      </c>
      <c r="AA2518" s="78" t="s">
        <v>87</v>
      </c>
      <c r="AB2518" s="78" t="s">
        <v>88</v>
      </c>
      <c r="AC2518" s="78" t="s">
        <v>98</v>
      </c>
      <c r="AD2518" s="78" t="s">
        <v>7047</v>
      </c>
      <c r="AE2518" s="78" t="s">
        <v>14269</v>
      </c>
      <c r="AH2518" s="78" t="s">
        <v>230</v>
      </c>
      <c r="AI2518" s="78" t="s">
        <v>231</v>
      </c>
      <c r="AJ2518" s="78" t="s">
        <v>368</v>
      </c>
      <c r="AK2518" s="78" t="s">
        <v>139</v>
      </c>
      <c r="AL2518" s="78" t="s">
        <v>104</v>
      </c>
      <c r="AT2518" s="78" t="s">
        <v>95</v>
      </c>
      <c r="AU2518" s="78" t="s">
        <v>95</v>
      </c>
      <c r="BG2518" s="78" t="s">
        <v>95</v>
      </c>
      <c r="BH2518" s="78" t="s">
        <v>95</v>
      </c>
      <c r="BK2518" s="78" t="s">
        <v>114</v>
      </c>
      <c r="BN2518" s="78" t="s">
        <v>115</v>
      </c>
      <c r="BO2518" s="78" t="s">
        <v>14270</v>
      </c>
      <c r="BP2518" s="78" t="s">
        <v>8391</v>
      </c>
      <c r="BQ2518" s="78" t="s">
        <v>2093</v>
      </c>
      <c r="BR2518" s="78" t="s">
        <v>370</v>
      </c>
      <c r="BV2518" s="78" t="s">
        <v>1134</v>
      </c>
      <c r="BW2518" s="78" t="s">
        <v>108</v>
      </c>
      <c r="BX2518" s="78">
        <v>1094953386</v>
      </c>
      <c r="BY2518" s="78" t="s">
        <v>120</v>
      </c>
      <c r="BZ2518" s="78">
        <v>1094953386</v>
      </c>
      <c r="CA2518" s="78" t="s">
        <v>86</v>
      </c>
      <c r="CB2518" s="78" t="s">
        <v>87</v>
      </c>
      <c r="CC2518" s="78" t="s">
        <v>12780</v>
      </c>
      <c r="CD2518" s="78" t="s">
        <v>121</v>
      </c>
      <c r="CE2518" s="78" t="s">
        <v>305</v>
      </c>
      <c r="CF2518" s="78" t="s">
        <v>1135</v>
      </c>
      <c r="CG2518" s="78" t="s">
        <v>12780</v>
      </c>
      <c r="CH2518" s="78" t="s">
        <v>12780</v>
      </c>
    </row>
    <row r="2519" spans="1:86" s="78" customFormat="1" x14ac:dyDescent="0.35">
      <c r="A2519" s="78">
        <v>726609507</v>
      </c>
      <c r="B2519" s="78" t="s">
        <v>86</v>
      </c>
      <c r="C2519" s="78" t="s">
        <v>87</v>
      </c>
      <c r="D2519" s="78" t="s">
        <v>88</v>
      </c>
      <c r="F2519" s="78" t="s">
        <v>89</v>
      </c>
      <c r="G2519" s="78" t="s">
        <v>180</v>
      </c>
      <c r="H2519" s="78" t="s">
        <v>181</v>
      </c>
      <c r="I2519" s="78" t="s">
        <v>126</v>
      </c>
      <c r="J2519" s="78" t="s">
        <v>12780</v>
      </c>
      <c r="K2519" s="76">
        <v>0.26041666666666669</v>
      </c>
      <c r="L2519" s="78" t="s">
        <v>144</v>
      </c>
      <c r="M2519" s="78" t="s">
        <v>10399</v>
      </c>
      <c r="N2519" s="78" t="s">
        <v>14271</v>
      </c>
      <c r="O2519" s="78" t="s">
        <v>108</v>
      </c>
      <c r="P2519" s="78">
        <v>24917368</v>
      </c>
      <c r="Q2519" s="78" t="s">
        <v>6065</v>
      </c>
      <c r="R2519" s="78" t="s">
        <v>167</v>
      </c>
      <c r="S2519" s="78" t="s">
        <v>323</v>
      </c>
      <c r="T2519" s="78" t="s">
        <v>150</v>
      </c>
      <c r="U2519" s="78">
        <v>5</v>
      </c>
      <c r="V2519" s="78" t="s">
        <v>100</v>
      </c>
      <c r="W2519" s="78" t="s">
        <v>134</v>
      </c>
      <c r="Y2519" s="78" t="s">
        <v>97</v>
      </c>
      <c r="Z2519" s="78" t="s">
        <v>86</v>
      </c>
      <c r="AA2519" s="78" t="s">
        <v>87</v>
      </c>
      <c r="AB2519" s="78" t="s">
        <v>88</v>
      </c>
      <c r="AC2519" s="78" t="s">
        <v>2257</v>
      </c>
      <c r="AD2519" s="78" t="s">
        <v>14272</v>
      </c>
      <c r="AE2519" s="78" t="s">
        <v>14273</v>
      </c>
      <c r="AH2519" s="78" t="s">
        <v>230</v>
      </c>
      <c r="AI2519" s="78" t="s">
        <v>231</v>
      </c>
      <c r="AJ2519" s="78" t="s">
        <v>326</v>
      </c>
      <c r="AK2519" s="78" t="s">
        <v>139</v>
      </c>
      <c r="AL2519" s="78" t="s">
        <v>104</v>
      </c>
      <c r="AT2519" s="78" t="s">
        <v>95</v>
      </c>
      <c r="AU2519" s="78" t="s">
        <v>95</v>
      </c>
      <c r="BG2519" s="78" t="s">
        <v>95</v>
      </c>
      <c r="BH2519" s="78" t="s">
        <v>95</v>
      </c>
      <c r="BK2519" s="78" t="s">
        <v>114</v>
      </c>
      <c r="BM2519" s="78" t="s">
        <v>173</v>
      </c>
      <c r="BN2519" s="78" t="s">
        <v>115</v>
      </c>
      <c r="BO2519" s="78" t="s">
        <v>746</v>
      </c>
      <c r="BP2519" s="78" t="s">
        <v>257</v>
      </c>
      <c r="BQ2519" s="78" t="s">
        <v>706</v>
      </c>
      <c r="BS2519" s="78" t="s">
        <v>14274</v>
      </c>
      <c r="BV2519" s="78" t="s">
        <v>1029</v>
      </c>
      <c r="BW2519" s="78" t="s">
        <v>108</v>
      </c>
      <c r="BX2519" s="78">
        <v>1088323755</v>
      </c>
      <c r="BY2519" s="78" t="s">
        <v>120</v>
      </c>
      <c r="BZ2519" s="78">
        <v>1088323755</v>
      </c>
      <c r="CA2519" s="78" t="s">
        <v>86</v>
      </c>
      <c r="CB2519" s="78" t="s">
        <v>87</v>
      </c>
      <c r="CC2519" s="78" t="s">
        <v>12780</v>
      </c>
      <c r="CD2519" s="78" t="s">
        <v>121</v>
      </c>
      <c r="CE2519" s="78" t="s">
        <v>180</v>
      </c>
      <c r="CF2519" s="78" t="s">
        <v>1030</v>
      </c>
      <c r="CG2519" s="78" t="s">
        <v>12780</v>
      </c>
      <c r="CH2519" s="78" t="s">
        <v>12780</v>
      </c>
    </row>
    <row r="2520" spans="1:86" s="78" customFormat="1" x14ac:dyDescent="0.35">
      <c r="A2520" s="78">
        <v>726608205</v>
      </c>
      <c r="B2520" s="78" t="s">
        <v>86</v>
      </c>
      <c r="C2520" s="78" t="s">
        <v>87</v>
      </c>
      <c r="D2520" s="78" t="s">
        <v>88</v>
      </c>
      <c r="F2520" s="78" t="s">
        <v>89</v>
      </c>
      <c r="G2520" s="78" t="s">
        <v>264</v>
      </c>
      <c r="H2520" s="78" t="s">
        <v>265</v>
      </c>
      <c r="I2520" s="78" t="s">
        <v>126</v>
      </c>
      <c r="J2520" s="78" t="s">
        <v>12780</v>
      </c>
      <c r="K2520" s="76">
        <v>0.27083333333333331</v>
      </c>
      <c r="L2520" s="78" t="s">
        <v>94</v>
      </c>
      <c r="M2520" s="78" t="s">
        <v>626</v>
      </c>
      <c r="N2520" s="78" t="s">
        <v>14275</v>
      </c>
      <c r="O2520" s="78" t="s">
        <v>108</v>
      </c>
      <c r="P2520" s="78">
        <v>10025351</v>
      </c>
      <c r="Q2520" s="78" t="s">
        <v>14276</v>
      </c>
      <c r="R2520" s="78" t="s">
        <v>130</v>
      </c>
      <c r="S2520" s="78" t="s">
        <v>481</v>
      </c>
      <c r="T2520" s="78" t="s">
        <v>150</v>
      </c>
      <c r="U2520" s="78">
        <v>5</v>
      </c>
      <c r="V2520" s="78" t="s">
        <v>3135</v>
      </c>
      <c r="W2520" s="78" t="s">
        <v>134</v>
      </c>
      <c r="Y2520" s="78" t="s">
        <v>97</v>
      </c>
      <c r="Z2520" s="78" t="s">
        <v>86</v>
      </c>
      <c r="AA2520" s="78" t="s">
        <v>87</v>
      </c>
      <c r="AB2520" s="78" t="s">
        <v>88</v>
      </c>
      <c r="AC2520" s="78" t="s">
        <v>187</v>
      </c>
      <c r="AD2520" s="78" t="s">
        <v>187</v>
      </c>
      <c r="AE2520" s="78" t="s">
        <v>14277</v>
      </c>
      <c r="AH2520" s="78" t="s">
        <v>230</v>
      </c>
      <c r="AI2520" s="78" t="s">
        <v>231</v>
      </c>
      <c r="AJ2520" s="78" t="s">
        <v>392</v>
      </c>
      <c r="AK2520" s="78" t="s">
        <v>139</v>
      </c>
      <c r="AL2520" s="78" t="s">
        <v>104</v>
      </c>
      <c r="AT2520" s="78" t="s">
        <v>95</v>
      </c>
      <c r="AU2520" s="78" t="s">
        <v>95</v>
      </c>
      <c r="BG2520" s="78" t="s">
        <v>95</v>
      </c>
      <c r="BH2520" s="78" t="s">
        <v>95</v>
      </c>
      <c r="BK2520" s="78" t="s">
        <v>114</v>
      </c>
      <c r="BL2520" s="78" t="s">
        <v>157</v>
      </c>
      <c r="BM2520" s="78" t="s">
        <v>173</v>
      </c>
      <c r="BN2520" s="78" t="s">
        <v>115</v>
      </c>
      <c r="BO2520" s="78" t="s">
        <v>394</v>
      </c>
      <c r="BP2520" s="78" t="s">
        <v>14278</v>
      </c>
      <c r="BS2520" s="78" t="s">
        <v>847</v>
      </c>
      <c r="BV2520" s="78" t="s">
        <v>275</v>
      </c>
      <c r="BW2520" s="78" t="s">
        <v>108</v>
      </c>
      <c r="BX2520" s="78">
        <v>18612657</v>
      </c>
      <c r="BY2520" s="78" t="s">
        <v>120</v>
      </c>
      <c r="BZ2520" s="78" t="s">
        <v>276</v>
      </c>
      <c r="CA2520" s="78" t="s">
        <v>86</v>
      </c>
      <c r="CB2520" s="78" t="s">
        <v>87</v>
      </c>
      <c r="CC2520" s="78" t="s">
        <v>12780</v>
      </c>
      <c r="CD2520" s="78" t="s">
        <v>121</v>
      </c>
      <c r="CE2520" s="78" t="s">
        <v>264</v>
      </c>
      <c r="CF2520" s="78" t="s">
        <v>277</v>
      </c>
      <c r="CG2520" s="78" t="s">
        <v>11370</v>
      </c>
      <c r="CH2520" s="78" t="s">
        <v>12780</v>
      </c>
    </row>
    <row r="2521" spans="1:86" s="78" customFormat="1" x14ac:dyDescent="0.35">
      <c r="A2521" s="78">
        <v>726608707</v>
      </c>
      <c r="B2521" s="78" t="s">
        <v>86</v>
      </c>
      <c r="C2521" s="78" t="s">
        <v>87</v>
      </c>
      <c r="D2521" s="78" t="s">
        <v>88</v>
      </c>
      <c r="F2521" s="78" t="s">
        <v>123</v>
      </c>
      <c r="G2521" s="78" t="s">
        <v>330</v>
      </c>
      <c r="H2521" s="78" t="s">
        <v>331</v>
      </c>
      <c r="I2521" s="78" t="s">
        <v>126</v>
      </c>
      <c r="J2521" s="78" t="s">
        <v>12780</v>
      </c>
      <c r="K2521" s="76">
        <v>0.30208333333333331</v>
      </c>
      <c r="L2521" s="78" t="s">
        <v>94</v>
      </c>
      <c r="M2521" s="78" t="s">
        <v>14279</v>
      </c>
      <c r="N2521" s="78" t="s">
        <v>14280</v>
      </c>
      <c r="O2521" s="78" t="s">
        <v>108</v>
      </c>
      <c r="P2521" s="78">
        <v>1352718</v>
      </c>
      <c r="Q2521" s="78" t="s">
        <v>14281</v>
      </c>
      <c r="R2521" s="78" t="s">
        <v>130</v>
      </c>
      <c r="S2521" s="78" t="s">
        <v>703</v>
      </c>
      <c r="T2521" s="78" t="s">
        <v>150</v>
      </c>
      <c r="U2521" s="78">
        <v>5</v>
      </c>
      <c r="V2521" s="78" t="s">
        <v>227</v>
      </c>
      <c r="W2521" s="78" t="s">
        <v>134</v>
      </c>
      <c r="Y2521" s="78" t="s">
        <v>97</v>
      </c>
      <c r="Z2521" s="78" t="s">
        <v>86</v>
      </c>
      <c r="AA2521" s="78" t="s">
        <v>87</v>
      </c>
      <c r="AB2521" s="78" t="s">
        <v>88</v>
      </c>
      <c r="AC2521" s="78" t="s">
        <v>187</v>
      </c>
      <c r="AD2521" s="78" t="s">
        <v>187</v>
      </c>
      <c r="AE2521" s="78" t="s">
        <v>14282</v>
      </c>
      <c r="AH2521" s="78" t="s">
        <v>230</v>
      </c>
      <c r="AI2521" s="78" t="s">
        <v>231</v>
      </c>
      <c r="AJ2521" s="78" t="s">
        <v>103</v>
      </c>
      <c r="AK2521" s="78" t="s">
        <v>139</v>
      </c>
      <c r="AL2521" s="78" t="s">
        <v>140</v>
      </c>
      <c r="AT2521" s="78" t="s">
        <v>95</v>
      </c>
      <c r="AU2521" s="78" t="s">
        <v>95</v>
      </c>
      <c r="BG2521" s="78" t="s">
        <v>95</v>
      </c>
      <c r="BH2521" s="78" t="s">
        <v>95</v>
      </c>
      <c r="BM2521" s="78" t="s">
        <v>173</v>
      </c>
      <c r="BN2521" s="78" t="s">
        <v>301</v>
      </c>
      <c r="BO2521" s="73" t="s">
        <v>765</v>
      </c>
      <c r="BP2521" s="78" t="s">
        <v>2537</v>
      </c>
      <c r="BQ2521" s="78" t="s">
        <v>14283</v>
      </c>
      <c r="BV2521" s="78" t="s">
        <v>8047</v>
      </c>
      <c r="BW2521" s="78" t="s">
        <v>108</v>
      </c>
      <c r="BX2521" s="78">
        <v>1143827233</v>
      </c>
      <c r="BY2521" s="78" t="s">
        <v>120</v>
      </c>
      <c r="BZ2521" s="78">
        <v>1143827233</v>
      </c>
      <c r="CA2521" s="78" t="s">
        <v>86</v>
      </c>
      <c r="CB2521" s="78" t="s">
        <v>87</v>
      </c>
      <c r="CC2521" s="78" t="s">
        <v>12780</v>
      </c>
      <c r="CD2521" s="78" t="s">
        <v>121</v>
      </c>
      <c r="CE2521" s="78" t="s">
        <v>330</v>
      </c>
      <c r="CF2521" s="78" t="s">
        <v>8048</v>
      </c>
      <c r="CG2521" s="78" t="s">
        <v>12780</v>
      </c>
      <c r="CH2521" s="78" t="s">
        <v>12780</v>
      </c>
    </row>
    <row r="2522" spans="1:86" s="78" customFormat="1" x14ac:dyDescent="0.35">
      <c r="A2522" s="78">
        <v>726608301</v>
      </c>
      <c r="B2522" s="78" t="s">
        <v>86</v>
      </c>
      <c r="C2522" s="78" t="s">
        <v>87</v>
      </c>
      <c r="D2522" s="78" t="s">
        <v>88</v>
      </c>
      <c r="F2522" s="78" t="s">
        <v>89</v>
      </c>
      <c r="G2522" s="78" t="s">
        <v>264</v>
      </c>
      <c r="H2522" s="78" t="s">
        <v>265</v>
      </c>
      <c r="I2522" s="78" t="s">
        <v>126</v>
      </c>
      <c r="J2522" s="78" t="s">
        <v>12780</v>
      </c>
      <c r="K2522" s="76">
        <v>0.32291666666666669</v>
      </c>
      <c r="L2522" s="78" t="s">
        <v>144</v>
      </c>
      <c r="M2522" s="78" t="s">
        <v>2623</v>
      </c>
      <c r="N2522" s="78" t="s">
        <v>14284</v>
      </c>
      <c r="O2522" s="78" t="s">
        <v>108</v>
      </c>
      <c r="P2522" s="78">
        <v>24944311</v>
      </c>
      <c r="Q2522" s="78" t="s">
        <v>10125</v>
      </c>
      <c r="R2522" s="78" t="s">
        <v>167</v>
      </c>
      <c r="S2522" s="78" t="s">
        <v>186</v>
      </c>
      <c r="T2522" s="78" t="s">
        <v>150</v>
      </c>
      <c r="U2522" s="78">
        <v>5</v>
      </c>
      <c r="V2522" s="78" t="s">
        <v>2163</v>
      </c>
      <c r="W2522" s="78" t="s">
        <v>134</v>
      </c>
      <c r="Y2522" s="78" t="s">
        <v>97</v>
      </c>
      <c r="Z2522" s="78" t="s">
        <v>86</v>
      </c>
      <c r="AA2522" s="78" t="s">
        <v>87</v>
      </c>
      <c r="AB2522" s="78" t="s">
        <v>88</v>
      </c>
      <c r="AC2522" s="78" t="s">
        <v>187</v>
      </c>
      <c r="AD2522" s="78" t="s">
        <v>187</v>
      </c>
      <c r="AE2522" s="78" t="s">
        <v>14285</v>
      </c>
      <c r="AH2522" s="78" t="s">
        <v>230</v>
      </c>
      <c r="AI2522" s="78" t="s">
        <v>231</v>
      </c>
      <c r="AJ2522" s="78" t="s">
        <v>605</v>
      </c>
      <c r="AK2522" s="78" t="s">
        <v>139</v>
      </c>
      <c r="AL2522" s="78" t="s">
        <v>140</v>
      </c>
      <c r="AT2522" s="78" t="s">
        <v>95</v>
      </c>
      <c r="AU2522" s="78" t="s">
        <v>95</v>
      </c>
      <c r="BG2522" s="78" t="s">
        <v>95</v>
      </c>
      <c r="BH2522" s="78" t="s">
        <v>95</v>
      </c>
      <c r="BK2522" s="78" t="s">
        <v>114</v>
      </c>
      <c r="BL2522" s="78" t="s">
        <v>157</v>
      </c>
      <c r="BN2522" s="78" t="s">
        <v>115</v>
      </c>
      <c r="BO2522" s="78" t="s">
        <v>546</v>
      </c>
      <c r="BP2522" s="78" t="s">
        <v>1300</v>
      </c>
      <c r="BQ2522" s="78" t="s">
        <v>14286</v>
      </c>
      <c r="BS2522" s="78" t="s">
        <v>14287</v>
      </c>
      <c r="BV2522" s="78" t="s">
        <v>14288</v>
      </c>
      <c r="BW2522" s="78" t="s">
        <v>108</v>
      </c>
      <c r="BX2522" s="78">
        <v>7561625</v>
      </c>
      <c r="BY2522" s="78" t="s">
        <v>120</v>
      </c>
      <c r="BZ2522" s="78">
        <v>15542</v>
      </c>
      <c r="CA2522" s="78" t="s">
        <v>86</v>
      </c>
      <c r="CB2522" s="78" t="s">
        <v>87</v>
      </c>
      <c r="CC2522" s="78" t="s">
        <v>12780</v>
      </c>
      <c r="CD2522" s="78" t="s">
        <v>121</v>
      </c>
      <c r="CE2522" s="78" t="s">
        <v>264</v>
      </c>
      <c r="CF2522" s="78" t="s">
        <v>14289</v>
      </c>
      <c r="CG2522" s="78" t="s">
        <v>11370</v>
      </c>
      <c r="CH2522" s="78" t="s">
        <v>12780</v>
      </c>
    </row>
    <row r="2523" spans="1:86" s="78" customFormat="1" x14ac:dyDescent="0.35">
      <c r="A2523" s="78">
        <v>726609517</v>
      </c>
      <c r="B2523" s="78" t="s">
        <v>86</v>
      </c>
      <c r="C2523" s="78" t="s">
        <v>87</v>
      </c>
      <c r="D2523" s="78" t="s">
        <v>88</v>
      </c>
      <c r="F2523" s="78" t="s">
        <v>89</v>
      </c>
      <c r="G2523" s="78" t="s">
        <v>180</v>
      </c>
      <c r="H2523" s="78" t="s">
        <v>181</v>
      </c>
      <c r="I2523" s="78" t="s">
        <v>126</v>
      </c>
      <c r="J2523" s="78" t="s">
        <v>12780</v>
      </c>
      <c r="K2523" s="76">
        <v>0.35069444444444442</v>
      </c>
      <c r="L2523" s="78" t="s">
        <v>94</v>
      </c>
      <c r="M2523" s="78" t="s">
        <v>6302</v>
      </c>
      <c r="N2523" s="78" t="s">
        <v>14290</v>
      </c>
      <c r="O2523" s="78" t="s">
        <v>108</v>
      </c>
      <c r="P2523" s="78">
        <v>2211289</v>
      </c>
      <c r="Q2523" s="78" t="s">
        <v>14291</v>
      </c>
      <c r="R2523" s="78" t="s">
        <v>185</v>
      </c>
      <c r="S2523" s="78" t="s">
        <v>576</v>
      </c>
      <c r="T2523" s="78" t="s">
        <v>150</v>
      </c>
      <c r="U2523" s="78">
        <v>1</v>
      </c>
      <c r="V2523" s="78" t="s">
        <v>169</v>
      </c>
      <c r="W2523" s="78" t="s">
        <v>134</v>
      </c>
      <c r="Y2523" s="78" t="s">
        <v>97</v>
      </c>
      <c r="Z2523" s="78" t="s">
        <v>86</v>
      </c>
      <c r="AA2523" s="78" t="s">
        <v>87</v>
      </c>
      <c r="AB2523" s="78" t="s">
        <v>88</v>
      </c>
      <c r="AD2523" s="78" t="s">
        <v>187</v>
      </c>
      <c r="AE2523" s="78" t="s">
        <v>14292</v>
      </c>
      <c r="AH2523" s="78" t="s">
        <v>230</v>
      </c>
      <c r="AI2523" s="78" t="s">
        <v>231</v>
      </c>
      <c r="AJ2523" s="78" t="s">
        <v>326</v>
      </c>
      <c r="AK2523" s="78" t="s">
        <v>139</v>
      </c>
      <c r="AL2523" s="78" t="s">
        <v>104</v>
      </c>
      <c r="AT2523" s="78" t="s">
        <v>95</v>
      </c>
      <c r="AU2523" s="78" t="s">
        <v>95</v>
      </c>
      <c r="BG2523" s="78" t="s">
        <v>95</v>
      </c>
      <c r="BH2523" s="78" t="s">
        <v>95</v>
      </c>
      <c r="BJ2523" s="78" t="s">
        <v>636</v>
      </c>
      <c r="BK2523" s="78" t="s">
        <v>114</v>
      </c>
      <c r="BN2523" s="78" t="s">
        <v>115</v>
      </c>
      <c r="BO2523" s="78" t="s">
        <v>1054</v>
      </c>
      <c r="BP2523" s="78" t="s">
        <v>421</v>
      </c>
      <c r="BQ2523" s="78" t="s">
        <v>956</v>
      </c>
      <c r="BR2523" s="78" t="s">
        <v>570</v>
      </c>
      <c r="BV2523" s="78" t="s">
        <v>571</v>
      </c>
      <c r="BW2523" s="78" t="s">
        <v>108</v>
      </c>
      <c r="BX2523" s="78">
        <v>1054921778</v>
      </c>
      <c r="BY2523" s="78" t="s">
        <v>120</v>
      </c>
      <c r="BZ2523" s="78">
        <v>1054921778</v>
      </c>
      <c r="CA2523" s="78" t="s">
        <v>86</v>
      </c>
      <c r="CB2523" s="78" t="s">
        <v>87</v>
      </c>
      <c r="CC2523" s="78" t="s">
        <v>12780</v>
      </c>
      <c r="CD2523" s="78" t="s">
        <v>121</v>
      </c>
      <c r="CE2523" s="78" t="s">
        <v>180</v>
      </c>
      <c r="CF2523" s="78" t="s">
        <v>572</v>
      </c>
      <c r="CG2523" s="78" t="s">
        <v>12780</v>
      </c>
      <c r="CH2523" s="78" t="s">
        <v>12780</v>
      </c>
    </row>
    <row r="2524" spans="1:86" s="78" customFormat="1" x14ac:dyDescent="0.35">
      <c r="A2524" s="78">
        <v>726608963</v>
      </c>
      <c r="B2524" s="78" t="s">
        <v>86</v>
      </c>
      <c r="C2524" s="78" t="s">
        <v>87</v>
      </c>
      <c r="D2524" s="78" t="s">
        <v>88</v>
      </c>
      <c r="F2524" s="78" t="s">
        <v>14293</v>
      </c>
      <c r="G2524" s="78" t="s">
        <v>305</v>
      </c>
      <c r="H2524" s="78" t="s">
        <v>306</v>
      </c>
      <c r="I2524" s="78" t="s">
        <v>126</v>
      </c>
      <c r="J2524" s="78" t="s">
        <v>12780</v>
      </c>
      <c r="K2524" s="76">
        <v>0.35416666666666669</v>
      </c>
      <c r="L2524" s="78" t="s">
        <v>94</v>
      </c>
      <c r="M2524" s="78" t="s">
        <v>4931</v>
      </c>
      <c r="N2524" s="78" t="s">
        <v>14294</v>
      </c>
      <c r="O2524" s="78" t="s">
        <v>108</v>
      </c>
      <c r="P2524" s="78">
        <v>2469172</v>
      </c>
      <c r="Q2524" s="78" t="s">
        <v>14295</v>
      </c>
      <c r="R2524" s="78" t="s">
        <v>226</v>
      </c>
      <c r="S2524" s="78" t="s">
        <v>543</v>
      </c>
      <c r="T2524" s="78" t="s">
        <v>150</v>
      </c>
      <c r="U2524" s="78">
        <v>2</v>
      </c>
      <c r="V2524" s="78" t="s">
        <v>169</v>
      </c>
      <c r="W2524" s="78" t="s">
        <v>134</v>
      </c>
      <c r="Y2524" s="78" t="s">
        <v>97</v>
      </c>
      <c r="Z2524" s="78" t="s">
        <v>86</v>
      </c>
      <c r="AA2524" s="78" t="s">
        <v>87</v>
      </c>
      <c r="AB2524" s="78" t="s">
        <v>88</v>
      </c>
      <c r="AC2524" s="78" t="s">
        <v>2257</v>
      </c>
      <c r="AD2524" s="78" t="s">
        <v>14296</v>
      </c>
      <c r="AE2524" s="78" t="s">
        <v>14297</v>
      </c>
      <c r="AH2524" s="78" t="s">
        <v>230</v>
      </c>
      <c r="AI2524" s="78" t="s">
        <v>231</v>
      </c>
      <c r="AJ2524" s="78" t="s">
        <v>368</v>
      </c>
      <c r="AK2524" s="78" t="s">
        <v>139</v>
      </c>
      <c r="AL2524" s="78" t="s">
        <v>104</v>
      </c>
      <c r="AT2524" s="78" t="s">
        <v>95</v>
      </c>
      <c r="AU2524" s="78" t="s">
        <v>95</v>
      </c>
      <c r="BG2524" s="78" t="s">
        <v>95</v>
      </c>
      <c r="BH2524" s="78" t="s">
        <v>95</v>
      </c>
      <c r="BK2524" s="78" t="s">
        <v>114</v>
      </c>
      <c r="BL2524" s="78" t="s">
        <v>157</v>
      </c>
      <c r="BM2524" s="78" t="s">
        <v>173</v>
      </c>
      <c r="BN2524" s="78" t="s">
        <v>115</v>
      </c>
      <c r="BO2524" s="78" t="s">
        <v>536</v>
      </c>
      <c r="BP2524" s="78" t="s">
        <v>14298</v>
      </c>
      <c r="BS2524" s="78" t="s">
        <v>14299</v>
      </c>
      <c r="BV2524" s="78" t="s">
        <v>5852</v>
      </c>
      <c r="BW2524" s="78" t="s">
        <v>108</v>
      </c>
      <c r="BX2524" s="78">
        <v>1088328711</v>
      </c>
      <c r="BY2524" s="78" t="s">
        <v>120</v>
      </c>
      <c r="BZ2524" s="78">
        <v>1088328711</v>
      </c>
      <c r="CA2524" s="78" t="s">
        <v>86</v>
      </c>
      <c r="CB2524" s="78" t="s">
        <v>87</v>
      </c>
      <c r="CC2524" s="78" t="s">
        <v>12780</v>
      </c>
      <c r="CD2524" s="78" t="s">
        <v>121</v>
      </c>
      <c r="CE2524" s="78" t="s">
        <v>305</v>
      </c>
      <c r="CF2524" s="78" t="s">
        <v>5853</v>
      </c>
      <c r="CG2524" s="78" t="s">
        <v>11682</v>
      </c>
      <c r="CH2524" s="78" t="s">
        <v>12780</v>
      </c>
    </row>
    <row r="2525" spans="1:86" s="78" customFormat="1" x14ac:dyDescent="0.35">
      <c r="A2525" s="78">
        <v>726609524</v>
      </c>
      <c r="B2525" s="78" t="s">
        <v>86</v>
      </c>
      <c r="C2525" s="78" t="s">
        <v>87</v>
      </c>
      <c r="D2525" s="78" t="s">
        <v>88</v>
      </c>
      <c r="F2525" s="78" t="s">
        <v>89</v>
      </c>
      <c r="G2525" s="78" t="s">
        <v>180</v>
      </c>
      <c r="H2525" s="78" t="s">
        <v>181</v>
      </c>
      <c r="I2525" s="78" t="s">
        <v>126</v>
      </c>
      <c r="J2525" s="78" t="s">
        <v>12780</v>
      </c>
      <c r="K2525" s="76">
        <v>0.39583333333333331</v>
      </c>
      <c r="L2525" s="78" t="s">
        <v>94</v>
      </c>
      <c r="M2525" s="78" t="s">
        <v>1984</v>
      </c>
      <c r="N2525" s="78" t="s">
        <v>14300</v>
      </c>
      <c r="O2525" s="78" t="s">
        <v>108</v>
      </c>
      <c r="P2525" s="78">
        <v>10058066</v>
      </c>
      <c r="Q2525" s="78" t="s">
        <v>14301</v>
      </c>
      <c r="R2525" s="78" t="s">
        <v>185</v>
      </c>
      <c r="S2525" s="78" t="s">
        <v>186</v>
      </c>
      <c r="T2525" s="78" t="s">
        <v>150</v>
      </c>
      <c r="U2525" s="78">
        <v>5</v>
      </c>
      <c r="V2525" s="78" t="s">
        <v>169</v>
      </c>
      <c r="W2525" s="78" t="s">
        <v>134</v>
      </c>
      <c r="Y2525" s="78" t="s">
        <v>97</v>
      </c>
      <c r="Z2525" s="78" t="s">
        <v>86</v>
      </c>
      <c r="AA2525" s="78" t="s">
        <v>87</v>
      </c>
      <c r="AB2525" s="78" t="s">
        <v>88</v>
      </c>
      <c r="AD2525" s="78" t="s">
        <v>14302</v>
      </c>
      <c r="AE2525" s="78" t="s">
        <v>14303</v>
      </c>
      <c r="AH2525" s="78" t="s">
        <v>230</v>
      </c>
      <c r="AI2525" s="78" t="s">
        <v>231</v>
      </c>
      <c r="AJ2525" s="78" t="s">
        <v>326</v>
      </c>
      <c r="AK2525" s="78" t="s">
        <v>139</v>
      </c>
      <c r="AL2525" s="78" t="s">
        <v>104</v>
      </c>
      <c r="AT2525" s="78" t="s">
        <v>95</v>
      </c>
      <c r="AU2525" s="78" t="s">
        <v>95</v>
      </c>
      <c r="BG2525" s="78" t="s">
        <v>95</v>
      </c>
      <c r="BH2525" s="78" t="s">
        <v>95</v>
      </c>
      <c r="BK2525" s="78" t="s">
        <v>114</v>
      </c>
      <c r="BN2525" s="78" t="s">
        <v>115</v>
      </c>
      <c r="BO2525" s="78" t="s">
        <v>409</v>
      </c>
      <c r="BS2525" s="78" t="s">
        <v>7629</v>
      </c>
      <c r="BV2525" s="78" t="s">
        <v>2046</v>
      </c>
      <c r="BW2525" s="78" t="s">
        <v>108</v>
      </c>
      <c r="BX2525" s="78">
        <v>1093226426</v>
      </c>
      <c r="BY2525" s="78" t="s">
        <v>120</v>
      </c>
      <c r="BZ2525" s="78">
        <v>1093226426</v>
      </c>
      <c r="CA2525" s="78" t="s">
        <v>86</v>
      </c>
      <c r="CB2525" s="78" t="s">
        <v>87</v>
      </c>
      <c r="CC2525" s="78" t="s">
        <v>12780</v>
      </c>
      <c r="CD2525" s="78" t="s">
        <v>121</v>
      </c>
      <c r="CE2525" s="78" t="s">
        <v>180</v>
      </c>
      <c r="CF2525" s="78" t="s">
        <v>2047</v>
      </c>
      <c r="CG2525" s="78" t="s">
        <v>12780</v>
      </c>
      <c r="CH2525" s="78" t="s">
        <v>12780</v>
      </c>
    </row>
    <row r="2526" spans="1:86" s="78" customFormat="1" x14ac:dyDescent="0.35">
      <c r="A2526" s="78">
        <v>726602775</v>
      </c>
      <c r="B2526" s="78" t="s">
        <v>86</v>
      </c>
      <c r="C2526" s="78" t="s">
        <v>87</v>
      </c>
      <c r="D2526" s="78" t="s">
        <v>88</v>
      </c>
      <c r="F2526" s="78" t="s">
        <v>89</v>
      </c>
      <c r="G2526" s="78" t="s">
        <v>162</v>
      </c>
      <c r="H2526" s="78" t="s">
        <v>163</v>
      </c>
      <c r="I2526" s="78" t="s">
        <v>126</v>
      </c>
      <c r="J2526" s="78" t="s">
        <v>12780</v>
      </c>
      <c r="K2526" s="76">
        <v>0.44791666666666669</v>
      </c>
      <c r="L2526" s="78" t="s">
        <v>144</v>
      </c>
      <c r="M2526" s="78" t="s">
        <v>12176</v>
      </c>
      <c r="N2526" s="78" t="s">
        <v>14304</v>
      </c>
      <c r="O2526" s="78" t="s">
        <v>108</v>
      </c>
      <c r="P2526" s="78">
        <v>29605249</v>
      </c>
      <c r="Q2526" s="78" t="s">
        <v>14305</v>
      </c>
      <c r="R2526" s="78" t="s">
        <v>167</v>
      </c>
      <c r="S2526" s="78" t="s">
        <v>168</v>
      </c>
      <c r="T2526" s="78" t="s">
        <v>283</v>
      </c>
      <c r="U2526" s="78" t="s">
        <v>95</v>
      </c>
      <c r="V2526" s="78" t="s">
        <v>169</v>
      </c>
      <c r="W2526" s="78" t="s">
        <v>134</v>
      </c>
      <c r="Y2526" s="78" t="s">
        <v>97</v>
      </c>
      <c r="Z2526" s="78" t="s">
        <v>86</v>
      </c>
      <c r="AA2526" s="78" t="s">
        <v>87</v>
      </c>
      <c r="AB2526" s="78" t="s">
        <v>88</v>
      </c>
      <c r="AC2526" s="78" t="s">
        <v>170</v>
      </c>
      <c r="AD2526" s="78" t="s">
        <v>3195</v>
      </c>
      <c r="AE2526" s="78" t="s">
        <v>14306</v>
      </c>
      <c r="AH2526" s="78" t="s">
        <v>101</v>
      </c>
      <c r="AI2526" s="78" t="s">
        <v>102</v>
      </c>
      <c r="AJ2526" s="78" t="s">
        <v>103</v>
      </c>
      <c r="AK2526" s="78" t="s">
        <v>139</v>
      </c>
      <c r="AL2526" s="78" t="s">
        <v>140</v>
      </c>
      <c r="AT2526" s="78" t="s">
        <v>95</v>
      </c>
      <c r="AU2526" s="78" t="s">
        <v>95</v>
      </c>
      <c r="BG2526" s="78" t="s">
        <v>95</v>
      </c>
      <c r="BH2526" s="78" t="s">
        <v>95</v>
      </c>
      <c r="BK2526" s="78" t="s">
        <v>114</v>
      </c>
      <c r="BN2526" s="78" t="s">
        <v>115</v>
      </c>
      <c r="BO2526" s="78" t="s">
        <v>14307</v>
      </c>
      <c r="BP2526" s="78" t="s">
        <v>14308</v>
      </c>
      <c r="BV2526" s="78" t="s">
        <v>14309</v>
      </c>
      <c r="BW2526" s="78" t="s">
        <v>108</v>
      </c>
      <c r="BX2526" s="78">
        <v>42113526</v>
      </c>
      <c r="BY2526" s="78" t="s">
        <v>120</v>
      </c>
      <c r="BZ2526" s="78">
        <v>1404</v>
      </c>
      <c r="CA2526" s="78" t="s">
        <v>86</v>
      </c>
      <c r="CB2526" s="78" t="s">
        <v>87</v>
      </c>
      <c r="CC2526" s="78" t="s">
        <v>12780</v>
      </c>
      <c r="CD2526" s="78" t="s">
        <v>121</v>
      </c>
      <c r="CE2526" s="78" t="s">
        <v>162</v>
      </c>
      <c r="CF2526" s="78" t="s">
        <v>14310</v>
      </c>
      <c r="CG2526" s="78" t="s">
        <v>12780</v>
      </c>
      <c r="CH2526" s="78" t="s">
        <v>12780</v>
      </c>
    </row>
    <row r="2527" spans="1:86" s="78" customFormat="1" x14ac:dyDescent="0.35">
      <c r="A2527" s="78">
        <v>726608212</v>
      </c>
      <c r="B2527" s="78" t="s">
        <v>86</v>
      </c>
      <c r="C2527" s="78" t="s">
        <v>87</v>
      </c>
      <c r="D2527" s="78" t="s">
        <v>88</v>
      </c>
      <c r="F2527" s="78" t="s">
        <v>89</v>
      </c>
      <c r="G2527" s="78" t="s">
        <v>264</v>
      </c>
      <c r="H2527" s="78" t="s">
        <v>265</v>
      </c>
      <c r="I2527" s="78" t="s">
        <v>126</v>
      </c>
      <c r="J2527" s="78" t="s">
        <v>12780</v>
      </c>
      <c r="K2527" s="76">
        <v>0.53472222222222221</v>
      </c>
      <c r="L2527" s="78" t="s">
        <v>94</v>
      </c>
      <c r="M2527" s="78" t="s">
        <v>12459</v>
      </c>
      <c r="N2527" s="78" t="s">
        <v>1972</v>
      </c>
      <c r="O2527" s="78" t="s">
        <v>108</v>
      </c>
      <c r="P2527" s="78">
        <v>10097932</v>
      </c>
      <c r="Q2527" s="78" t="s">
        <v>14311</v>
      </c>
      <c r="R2527" s="78" t="s">
        <v>2310</v>
      </c>
      <c r="S2527" s="78" t="s">
        <v>674</v>
      </c>
      <c r="T2527" s="78" t="s">
        <v>297</v>
      </c>
      <c r="U2527" s="78">
        <v>7</v>
      </c>
      <c r="V2527" s="78" t="s">
        <v>133</v>
      </c>
      <c r="W2527" s="78" t="s">
        <v>134</v>
      </c>
      <c r="Y2527" s="78" t="s">
        <v>97</v>
      </c>
      <c r="Z2527" s="78" t="s">
        <v>86</v>
      </c>
      <c r="AA2527" s="78" t="s">
        <v>87</v>
      </c>
      <c r="AB2527" s="78" t="s">
        <v>88</v>
      </c>
      <c r="AC2527" s="78" t="s">
        <v>187</v>
      </c>
      <c r="AD2527" s="78" t="s">
        <v>187</v>
      </c>
      <c r="AE2527" s="78" t="s">
        <v>14312</v>
      </c>
      <c r="AH2527" s="78" t="s">
        <v>101</v>
      </c>
      <c r="AI2527" s="78" t="s">
        <v>102</v>
      </c>
      <c r="AJ2527" s="78" t="s">
        <v>2172</v>
      </c>
      <c r="AK2527" s="78" t="s">
        <v>139</v>
      </c>
      <c r="AL2527" s="78" t="s">
        <v>104</v>
      </c>
      <c r="AT2527" s="78" t="s">
        <v>95</v>
      </c>
      <c r="AU2527" s="78" t="s">
        <v>95</v>
      </c>
      <c r="BG2527" s="78" t="s">
        <v>95</v>
      </c>
      <c r="BH2527" s="78" t="s">
        <v>95</v>
      </c>
      <c r="BK2527" s="78" t="s">
        <v>114</v>
      </c>
      <c r="BL2527" s="78" t="s">
        <v>157</v>
      </c>
      <c r="BM2527" s="78" t="s">
        <v>173</v>
      </c>
      <c r="BN2527" s="78" t="s">
        <v>115</v>
      </c>
      <c r="BO2527" s="78" t="s">
        <v>394</v>
      </c>
      <c r="BP2527" s="78" t="s">
        <v>14313</v>
      </c>
      <c r="BV2527" s="78" t="s">
        <v>275</v>
      </c>
      <c r="BW2527" s="78" t="s">
        <v>108</v>
      </c>
      <c r="BX2527" s="78">
        <v>18612657</v>
      </c>
      <c r="BY2527" s="78" t="s">
        <v>120</v>
      </c>
      <c r="BZ2527" s="78" t="s">
        <v>276</v>
      </c>
      <c r="CA2527" s="78" t="s">
        <v>86</v>
      </c>
      <c r="CB2527" s="78" t="s">
        <v>87</v>
      </c>
      <c r="CC2527" s="78" t="s">
        <v>12780</v>
      </c>
      <c r="CD2527" s="78" t="s">
        <v>121</v>
      </c>
      <c r="CE2527" s="78" t="s">
        <v>264</v>
      </c>
      <c r="CF2527" s="78" t="s">
        <v>277</v>
      </c>
      <c r="CG2527" s="78" t="s">
        <v>11370</v>
      </c>
      <c r="CH2527" s="78" t="s">
        <v>12780</v>
      </c>
    </row>
    <row r="2528" spans="1:86" s="78" customFormat="1" x14ac:dyDescent="0.35">
      <c r="A2528" s="78">
        <v>726608970</v>
      </c>
      <c r="B2528" s="78" t="s">
        <v>86</v>
      </c>
      <c r="C2528" s="78" t="s">
        <v>87</v>
      </c>
      <c r="D2528" s="78" t="s">
        <v>88</v>
      </c>
      <c r="F2528" s="78" t="s">
        <v>89</v>
      </c>
      <c r="G2528" s="78" t="s">
        <v>305</v>
      </c>
      <c r="H2528" s="78" t="s">
        <v>306</v>
      </c>
      <c r="I2528" s="78" t="s">
        <v>126</v>
      </c>
      <c r="J2528" s="78" t="s">
        <v>12780</v>
      </c>
      <c r="K2528" s="76">
        <v>0.55555555555555558</v>
      </c>
      <c r="L2528" s="78" t="s">
        <v>144</v>
      </c>
      <c r="M2528" s="78" t="s">
        <v>2489</v>
      </c>
      <c r="N2528" s="78" t="s">
        <v>14314</v>
      </c>
      <c r="O2528" s="78" t="s">
        <v>108</v>
      </c>
      <c r="P2528" s="78">
        <v>24510864</v>
      </c>
      <c r="Q2528" s="78" t="s">
        <v>14315</v>
      </c>
      <c r="R2528" s="78" t="s">
        <v>226</v>
      </c>
      <c r="S2528" s="78" t="s">
        <v>595</v>
      </c>
      <c r="T2528" s="78" t="s">
        <v>297</v>
      </c>
      <c r="U2528" s="78">
        <v>9</v>
      </c>
      <c r="V2528" s="78" t="s">
        <v>169</v>
      </c>
      <c r="W2528" s="78" t="s">
        <v>134</v>
      </c>
      <c r="Y2528" s="78" t="s">
        <v>97</v>
      </c>
      <c r="Z2528" s="78" t="s">
        <v>86</v>
      </c>
      <c r="AA2528" s="78" t="s">
        <v>87</v>
      </c>
      <c r="AB2528" s="78" t="s">
        <v>88</v>
      </c>
      <c r="AC2528" s="78" t="s">
        <v>187</v>
      </c>
      <c r="AD2528" s="78" t="s">
        <v>14316</v>
      </c>
      <c r="AE2528" s="78" t="s">
        <v>7831</v>
      </c>
      <c r="AH2528" s="78" t="s">
        <v>230</v>
      </c>
      <c r="AI2528" s="78" t="s">
        <v>231</v>
      </c>
      <c r="AJ2528" s="78" t="s">
        <v>314</v>
      </c>
      <c r="AK2528" s="78" t="s">
        <v>139</v>
      </c>
      <c r="AL2528" s="78" t="s">
        <v>140</v>
      </c>
      <c r="AT2528" s="78" t="s">
        <v>95</v>
      </c>
      <c r="AU2528" s="78" t="s">
        <v>95</v>
      </c>
      <c r="BG2528" s="78" t="s">
        <v>95</v>
      </c>
      <c r="BH2528" s="78" t="s">
        <v>95</v>
      </c>
      <c r="BK2528" s="78" t="s">
        <v>114</v>
      </c>
      <c r="BN2528" s="78" t="s">
        <v>115</v>
      </c>
      <c r="BO2528" s="78" t="s">
        <v>1232</v>
      </c>
      <c r="BP2528" s="78" t="s">
        <v>5863</v>
      </c>
      <c r="BQ2528" s="78" t="s">
        <v>570</v>
      </c>
      <c r="BR2528" s="78" t="s">
        <v>11328</v>
      </c>
      <c r="BS2528" s="78" t="s">
        <v>234</v>
      </c>
      <c r="BV2528" s="78" t="s">
        <v>11478</v>
      </c>
      <c r="BW2528" s="78" t="s">
        <v>108</v>
      </c>
      <c r="BX2528" s="78">
        <v>1089744239</v>
      </c>
      <c r="BY2528" s="78" t="s">
        <v>120</v>
      </c>
      <c r="BZ2528" s="78">
        <v>1089744239</v>
      </c>
      <c r="CA2528" s="78" t="s">
        <v>86</v>
      </c>
      <c r="CB2528" s="78" t="s">
        <v>87</v>
      </c>
      <c r="CC2528" s="78" t="s">
        <v>12780</v>
      </c>
      <c r="CD2528" s="78" t="s">
        <v>121</v>
      </c>
      <c r="CE2528" s="78" t="s">
        <v>305</v>
      </c>
      <c r="CF2528" s="78" t="s">
        <v>13135</v>
      </c>
      <c r="CG2528" s="78" t="s">
        <v>12780</v>
      </c>
      <c r="CH2528" s="78" t="s">
        <v>12780</v>
      </c>
    </row>
    <row r="2529" spans="1:86" s="78" customFormat="1" x14ac:dyDescent="0.35">
      <c r="A2529" s="78">
        <v>726609531</v>
      </c>
      <c r="B2529" s="78" t="s">
        <v>86</v>
      </c>
      <c r="C2529" s="78" t="s">
        <v>87</v>
      </c>
      <c r="D2529" s="78" t="s">
        <v>88</v>
      </c>
      <c r="F2529" s="78" t="s">
        <v>89</v>
      </c>
      <c r="G2529" s="78" t="s">
        <v>180</v>
      </c>
      <c r="H2529" s="78" t="s">
        <v>181</v>
      </c>
      <c r="I2529" s="78" t="s">
        <v>126</v>
      </c>
      <c r="J2529" s="78" t="s">
        <v>12780</v>
      </c>
      <c r="K2529" s="76">
        <v>0.57291666666666663</v>
      </c>
      <c r="L2529" s="78" t="s">
        <v>94</v>
      </c>
      <c r="M2529" s="78" t="s">
        <v>1551</v>
      </c>
      <c r="N2529" s="78" t="s">
        <v>14317</v>
      </c>
      <c r="O2529" s="78" t="s">
        <v>108</v>
      </c>
      <c r="P2529" s="78">
        <v>4593531</v>
      </c>
      <c r="Q2529" s="78" t="s">
        <v>14318</v>
      </c>
      <c r="R2529" s="78" t="s">
        <v>185</v>
      </c>
      <c r="S2529" s="78" t="s">
        <v>522</v>
      </c>
      <c r="T2529" s="78" t="s">
        <v>185</v>
      </c>
      <c r="U2529" s="78" t="s">
        <v>95</v>
      </c>
      <c r="V2529" s="78" t="s">
        <v>100</v>
      </c>
      <c r="W2529" s="78" t="s">
        <v>134</v>
      </c>
      <c r="Y2529" s="78" t="s">
        <v>97</v>
      </c>
      <c r="Z2529" s="78" t="s">
        <v>86</v>
      </c>
      <c r="AA2529" s="78" t="s">
        <v>87</v>
      </c>
      <c r="AB2529" s="78" t="s">
        <v>88</v>
      </c>
      <c r="AC2529" s="78" t="s">
        <v>187</v>
      </c>
      <c r="AD2529" s="78" t="s">
        <v>187</v>
      </c>
      <c r="AE2529" s="78" t="s">
        <v>14319</v>
      </c>
      <c r="AH2529" s="78" t="s">
        <v>230</v>
      </c>
      <c r="AI2529" s="78" t="s">
        <v>231</v>
      </c>
      <c r="AJ2529" s="78" t="s">
        <v>326</v>
      </c>
      <c r="AK2529" s="78" t="s">
        <v>139</v>
      </c>
      <c r="AL2529" s="78" t="s">
        <v>140</v>
      </c>
      <c r="AT2529" s="78" t="s">
        <v>95</v>
      </c>
      <c r="AU2529" s="78" t="s">
        <v>95</v>
      </c>
      <c r="BG2529" s="78" t="s">
        <v>95</v>
      </c>
      <c r="BH2529" s="78" t="s">
        <v>95</v>
      </c>
      <c r="BK2529" s="78" t="s">
        <v>114</v>
      </c>
      <c r="BN2529" s="78" t="s">
        <v>115</v>
      </c>
      <c r="BO2529" s="78" t="s">
        <v>190</v>
      </c>
      <c r="BP2529" s="78" t="s">
        <v>14320</v>
      </c>
      <c r="BQ2529" s="78" t="s">
        <v>5884</v>
      </c>
      <c r="BS2529" s="78" t="s">
        <v>234</v>
      </c>
      <c r="BV2529" s="78" t="s">
        <v>193</v>
      </c>
      <c r="BW2529" s="78" t="s">
        <v>108</v>
      </c>
      <c r="BX2529" s="78">
        <v>1088313433</v>
      </c>
      <c r="BY2529" s="78" t="s">
        <v>120</v>
      </c>
      <c r="BZ2529" s="78">
        <v>1088313433</v>
      </c>
      <c r="CA2529" s="78" t="s">
        <v>86</v>
      </c>
      <c r="CB2529" s="78" t="s">
        <v>87</v>
      </c>
      <c r="CC2529" s="78" t="s">
        <v>12780</v>
      </c>
      <c r="CD2529" s="78" t="s">
        <v>121</v>
      </c>
      <c r="CE2529" s="78" t="s">
        <v>180</v>
      </c>
      <c r="CF2529" s="78" t="s">
        <v>194</v>
      </c>
      <c r="CG2529" s="78" t="s">
        <v>12780</v>
      </c>
      <c r="CH2529" s="78" t="s">
        <v>12780</v>
      </c>
    </row>
    <row r="2530" spans="1:86" s="78" customFormat="1" x14ac:dyDescent="0.35">
      <c r="A2530" s="78">
        <v>726609549</v>
      </c>
      <c r="B2530" s="78" t="s">
        <v>86</v>
      </c>
      <c r="C2530" s="78" t="s">
        <v>87</v>
      </c>
      <c r="D2530" s="78" t="s">
        <v>88</v>
      </c>
      <c r="F2530" s="78" t="s">
        <v>89</v>
      </c>
      <c r="G2530" s="78" t="s">
        <v>180</v>
      </c>
      <c r="H2530" s="78" t="s">
        <v>181</v>
      </c>
      <c r="I2530" s="78" t="s">
        <v>126</v>
      </c>
      <c r="J2530" s="78" t="s">
        <v>12780</v>
      </c>
      <c r="K2530" s="76">
        <v>0.67708333333333337</v>
      </c>
      <c r="L2530" s="78" t="s">
        <v>94</v>
      </c>
      <c r="M2530" s="78" t="s">
        <v>1534</v>
      </c>
      <c r="N2530" s="78" t="s">
        <v>8727</v>
      </c>
      <c r="O2530" s="78" t="s">
        <v>108</v>
      </c>
      <c r="P2530" s="78">
        <v>2306210</v>
      </c>
      <c r="Q2530" s="78" t="s">
        <v>14321</v>
      </c>
      <c r="R2530" s="78" t="s">
        <v>185</v>
      </c>
      <c r="S2530" s="78" t="s">
        <v>213</v>
      </c>
      <c r="T2530" s="78" t="s">
        <v>150</v>
      </c>
      <c r="U2530" s="78">
        <v>5</v>
      </c>
      <c r="V2530" s="78" t="s">
        <v>169</v>
      </c>
      <c r="W2530" s="78" t="s">
        <v>134</v>
      </c>
      <c r="Y2530" s="78" t="s">
        <v>97</v>
      </c>
      <c r="Z2530" s="78" t="s">
        <v>86</v>
      </c>
      <c r="AA2530" s="78" t="s">
        <v>87</v>
      </c>
      <c r="AB2530" s="78" t="s">
        <v>32</v>
      </c>
      <c r="AG2530" s="78" t="s">
        <v>14322</v>
      </c>
      <c r="AH2530" s="78" t="s">
        <v>230</v>
      </c>
      <c r="AI2530" s="78" t="s">
        <v>231</v>
      </c>
      <c r="AJ2530" s="78" t="s">
        <v>326</v>
      </c>
      <c r="AK2530" s="78" t="s">
        <v>139</v>
      </c>
      <c r="AL2530" s="78" t="s">
        <v>104</v>
      </c>
      <c r="AT2530" s="78" t="s">
        <v>95</v>
      </c>
      <c r="AU2530" s="78" t="s">
        <v>95</v>
      </c>
      <c r="BG2530" s="78" t="s">
        <v>95</v>
      </c>
      <c r="BH2530" s="78" t="s">
        <v>95</v>
      </c>
      <c r="BK2530" s="78" t="s">
        <v>114</v>
      </c>
      <c r="BN2530" s="78" t="s">
        <v>115</v>
      </c>
      <c r="BO2530" s="78" t="s">
        <v>409</v>
      </c>
      <c r="BV2530" s="78" t="s">
        <v>2046</v>
      </c>
      <c r="BW2530" s="78" t="s">
        <v>108</v>
      </c>
      <c r="BX2530" s="78">
        <v>1093226426</v>
      </c>
      <c r="BY2530" s="78" t="s">
        <v>120</v>
      </c>
      <c r="BZ2530" s="78">
        <v>1093226426</v>
      </c>
      <c r="CA2530" s="78" t="s">
        <v>86</v>
      </c>
      <c r="CB2530" s="78" t="s">
        <v>87</v>
      </c>
      <c r="CC2530" s="78" t="s">
        <v>12780</v>
      </c>
      <c r="CD2530" s="78" t="s">
        <v>121</v>
      </c>
      <c r="CE2530" s="78" t="s">
        <v>180</v>
      </c>
      <c r="CF2530" s="78" t="s">
        <v>2047</v>
      </c>
      <c r="CG2530" s="78" t="s">
        <v>12780</v>
      </c>
      <c r="CH2530" s="78" t="s">
        <v>12780</v>
      </c>
    </row>
    <row r="2531" spans="1:86" s="78" customFormat="1" x14ac:dyDescent="0.35">
      <c r="A2531" s="78">
        <v>726602782</v>
      </c>
      <c r="B2531" s="78" t="s">
        <v>86</v>
      </c>
      <c r="C2531" s="78" t="s">
        <v>87</v>
      </c>
      <c r="D2531" s="78" t="s">
        <v>88</v>
      </c>
      <c r="F2531" s="78" t="s">
        <v>89</v>
      </c>
      <c r="G2531" s="78" t="s">
        <v>162</v>
      </c>
      <c r="H2531" s="78" t="s">
        <v>163</v>
      </c>
      <c r="I2531" s="78" t="s">
        <v>126</v>
      </c>
      <c r="J2531" s="78" t="s">
        <v>12780</v>
      </c>
      <c r="K2531" s="76">
        <v>0.72916666666666663</v>
      </c>
      <c r="L2531" s="78" t="s">
        <v>94</v>
      </c>
      <c r="M2531" s="78" t="s">
        <v>14323</v>
      </c>
      <c r="N2531" s="78" t="s">
        <v>14324</v>
      </c>
      <c r="O2531" s="78" t="s">
        <v>108</v>
      </c>
      <c r="P2531" s="78">
        <v>4495981</v>
      </c>
      <c r="Q2531" s="78" t="s">
        <v>14325</v>
      </c>
      <c r="R2531" s="78" t="s">
        <v>167</v>
      </c>
      <c r="S2531" s="78" t="s">
        <v>2294</v>
      </c>
      <c r="T2531" s="78" t="s">
        <v>185</v>
      </c>
      <c r="U2531" s="78" t="s">
        <v>95</v>
      </c>
      <c r="V2531" s="78" t="s">
        <v>429</v>
      </c>
      <c r="W2531" s="78" t="s">
        <v>134</v>
      </c>
      <c r="Y2531" s="78" t="s">
        <v>97</v>
      </c>
      <c r="Z2531" s="78" t="s">
        <v>86</v>
      </c>
      <c r="AA2531" s="78" t="s">
        <v>87</v>
      </c>
      <c r="AB2531" s="78" t="s">
        <v>88</v>
      </c>
      <c r="AD2531" s="78" t="s">
        <v>14326</v>
      </c>
      <c r="AE2531" s="78" t="s">
        <v>14327</v>
      </c>
      <c r="AH2531" s="78" t="s">
        <v>101</v>
      </c>
      <c r="AI2531" s="78" t="s">
        <v>102</v>
      </c>
      <c r="AJ2531" s="78" t="s">
        <v>189</v>
      </c>
      <c r="AK2531" s="78" t="s">
        <v>139</v>
      </c>
      <c r="AL2531" s="78" t="s">
        <v>140</v>
      </c>
      <c r="AT2531" s="78" t="s">
        <v>95</v>
      </c>
      <c r="AU2531" s="78" t="s">
        <v>95</v>
      </c>
      <c r="BG2531" s="78" t="s">
        <v>95</v>
      </c>
      <c r="BH2531" s="78" t="s">
        <v>95</v>
      </c>
      <c r="BM2531" s="78" t="s">
        <v>173</v>
      </c>
      <c r="BN2531" s="78" t="s">
        <v>301</v>
      </c>
      <c r="BO2531" s="78" t="s">
        <v>999</v>
      </c>
      <c r="BP2531" s="78" t="s">
        <v>2075</v>
      </c>
      <c r="BQ2531" s="78" t="s">
        <v>14328</v>
      </c>
      <c r="BS2531" s="78" t="s">
        <v>14329</v>
      </c>
      <c r="BV2531" s="78" t="s">
        <v>3622</v>
      </c>
      <c r="BW2531" s="78" t="s">
        <v>108</v>
      </c>
      <c r="BX2531" s="78">
        <v>1022399124</v>
      </c>
      <c r="BY2531" s="78" t="s">
        <v>120</v>
      </c>
      <c r="BZ2531" s="78">
        <v>1022399124</v>
      </c>
      <c r="CA2531" s="78" t="s">
        <v>86</v>
      </c>
      <c r="CB2531" s="78" t="s">
        <v>87</v>
      </c>
      <c r="CC2531" s="78" t="s">
        <v>12780</v>
      </c>
      <c r="CD2531" s="78" t="s">
        <v>121</v>
      </c>
      <c r="CE2531" s="78" t="s">
        <v>162</v>
      </c>
      <c r="CF2531" s="78" t="s">
        <v>3623</v>
      </c>
      <c r="CG2531" s="78" t="s">
        <v>12780</v>
      </c>
      <c r="CH2531" s="78" t="s">
        <v>12780</v>
      </c>
    </row>
    <row r="2532" spans="1:86" s="78" customFormat="1" x14ac:dyDescent="0.35">
      <c r="A2532" s="78">
        <v>726609556</v>
      </c>
      <c r="B2532" s="78" t="s">
        <v>86</v>
      </c>
      <c r="C2532" s="78" t="s">
        <v>87</v>
      </c>
      <c r="D2532" s="78" t="s">
        <v>88</v>
      </c>
      <c r="F2532" s="78" t="s">
        <v>89</v>
      </c>
      <c r="G2532" s="78" t="s">
        <v>180</v>
      </c>
      <c r="H2532" s="78" t="s">
        <v>181</v>
      </c>
      <c r="I2532" s="78" t="s">
        <v>126</v>
      </c>
      <c r="J2532" s="78" t="s">
        <v>12780</v>
      </c>
      <c r="K2532" s="76">
        <v>0.77083333333333337</v>
      </c>
      <c r="L2532" s="78" t="s">
        <v>94</v>
      </c>
      <c r="M2532" s="78" t="s">
        <v>14330</v>
      </c>
      <c r="N2532" s="78" t="s">
        <v>14331</v>
      </c>
      <c r="O2532" s="78" t="s">
        <v>108</v>
      </c>
      <c r="P2532" s="78">
        <v>10024285</v>
      </c>
      <c r="Q2532" s="78" t="s">
        <v>14332</v>
      </c>
      <c r="R2532" s="78" t="s">
        <v>185</v>
      </c>
      <c r="S2532" s="78" t="s">
        <v>481</v>
      </c>
      <c r="T2532" s="78" t="s">
        <v>185</v>
      </c>
      <c r="U2532" s="78" t="s">
        <v>95</v>
      </c>
      <c r="V2532" s="78" t="s">
        <v>169</v>
      </c>
      <c r="W2532" s="78" t="s">
        <v>134</v>
      </c>
      <c r="Y2532" s="78" t="s">
        <v>97</v>
      </c>
      <c r="Z2532" s="78" t="s">
        <v>86</v>
      </c>
      <c r="AA2532" s="78" t="s">
        <v>87</v>
      </c>
      <c r="AB2532" s="78" t="s">
        <v>88</v>
      </c>
      <c r="AC2532" s="78" t="s">
        <v>187</v>
      </c>
      <c r="AD2532" s="78" t="s">
        <v>187</v>
      </c>
      <c r="AE2532" s="78" t="s">
        <v>862</v>
      </c>
      <c r="AH2532" s="78" t="s">
        <v>101</v>
      </c>
      <c r="AI2532" s="78" t="s">
        <v>102</v>
      </c>
      <c r="AJ2532" s="78" t="s">
        <v>103</v>
      </c>
      <c r="AK2532" s="78" t="s">
        <v>139</v>
      </c>
      <c r="AL2532" s="78" t="s">
        <v>104</v>
      </c>
      <c r="AT2532" s="78" t="s">
        <v>95</v>
      </c>
      <c r="AU2532" s="78" t="s">
        <v>95</v>
      </c>
      <c r="BG2532" s="78" t="s">
        <v>95</v>
      </c>
      <c r="BH2532" s="78" t="s">
        <v>95</v>
      </c>
      <c r="BK2532" s="78" t="s">
        <v>114</v>
      </c>
      <c r="BL2532" s="78" t="s">
        <v>157</v>
      </c>
      <c r="BN2532" s="78" t="s">
        <v>115</v>
      </c>
      <c r="BO2532" s="78" t="s">
        <v>536</v>
      </c>
      <c r="BP2532" s="78" t="s">
        <v>930</v>
      </c>
      <c r="BV2532" s="78" t="s">
        <v>9702</v>
      </c>
      <c r="BW2532" s="78" t="s">
        <v>108</v>
      </c>
      <c r="BX2532" s="78">
        <v>1095924709</v>
      </c>
      <c r="BY2532" s="78" t="s">
        <v>120</v>
      </c>
      <c r="BZ2532" s="78">
        <v>1095924709</v>
      </c>
      <c r="CA2532" s="78" t="s">
        <v>86</v>
      </c>
      <c r="CB2532" s="78" t="s">
        <v>87</v>
      </c>
      <c r="CC2532" s="78" t="s">
        <v>12780</v>
      </c>
      <c r="CD2532" s="78" t="s">
        <v>121</v>
      </c>
      <c r="CE2532" s="78" t="s">
        <v>180</v>
      </c>
      <c r="CF2532" s="78" t="s">
        <v>510</v>
      </c>
      <c r="CG2532" s="78" t="s">
        <v>12780</v>
      </c>
      <c r="CH2532" s="78" t="s">
        <v>12780</v>
      </c>
    </row>
    <row r="2533" spans="1:86" s="78" customFormat="1" x14ac:dyDescent="0.35">
      <c r="A2533" s="78">
        <v>726652116</v>
      </c>
      <c r="B2533" s="78" t="s">
        <v>86</v>
      </c>
      <c r="C2533" s="78" t="s">
        <v>87</v>
      </c>
      <c r="D2533" s="78" t="s">
        <v>88</v>
      </c>
      <c r="F2533" s="78" t="s">
        <v>89</v>
      </c>
      <c r="G2533" s="78" t="s">
        <v>180</v>
      </c>
      <c r="H2533" s="78" t="s">
        <v>181</v>
      </c>
      <c r="I2533" s="78" t="s">
        <v>126</v>
      </c>
      <c r="J2533" s="78" t="s">
        <v>12780</v>
      </c>
      <c r="K2533" s="76">
        <v>0.78472222222222221</v>
      </c>
      <c r="L2533" s="78" t="s">
        <v>94</v>
      </c>
      <c r="M2533" s="78" t="s">
        <v>2655</v>
      </c>
      <c r="N2533" s="78" t="s">
        <v>14333</v>
      </c>
      <c r="O2533" s="78" t="s">
        <v>108</v>
      </c>
      <c r="P2533" s="78">
        <v>10117719</v>
      </c>
      <c r="Q2533" s="78" t="s">
        <v>14334</v>
      </c>
      <c r="R2533" s="78" t="s">
        <v>148</v>
      </c>
      <c r="S2533" s="78" t="s">
        <v>1296</v>
      </c>
      <c r="T2533" s="78" t="s">
        <v>297</v>
      </c>
      <c r="U2533" s="78">
        <v>9</v>
      </c>
      <c r="V2533" s="78" t="s">
        <v>429</v>
      </c>
      <c r="W2533" s="78" t="s">
        <v>134</v>
      </c>
      <c r="Y2533" s="78" t="s">
        <v>97</v>
      </c>
      <c r="Z2533" s="78" t="s">
        <v>86</v>
      </c>
      <c r="AA2533" s="78" t="s">
        <v>377</v>
      </c>
      <c r="AB2533" s="78" t="s">
        <v>88</v>
      </c>
      <c r="AC2533" s="78" t="s">
        <v>790</v>
      </c>
      <c r="AD2533" s="78" t="s">
        <v>523</v>
      </c>
      <c r="AE2533" s="78" t="s">
        <v>14335</v>
      </c>
      <c r="AH2533" s="78" t="s">
        <v>230</v>
      </c>
      <c r="AI2533" s="78" t="s">
        <v>231</v>
      </c>
      <c r="AJ2533" s="78" t="s">
        <v>314</v>
      </c>
      <c r="AK2533" s="78" t="s">
        <v>139</v>
      </c>
      <c r="AL2533" s="78" t="s">
        <v>104</v>
      </c>
      <c r="AT2533" s="78" t="s">
        <v>95</v>
      </c>
      <c r="AU2533" s="78" t="s">
        <v>95</v>
      </c>
      <c r="BG2533" s="78" t="s">
        <v>95</v>
      </c>
      <c r="BH2533" s="78" t="s">
        <v>95</v>
      </c>
      <c r="BK2533" s="78" t="s">
        <v>114</v>
      </c>
      <c r="BN2533" s="78" t="s">
        <v>115</v>
      </c>
      <c r="BO2533" s="73" t="s">
        <v>243</v>
      </c>
      <c r="BP2533" s="78" t="s">
        <v>492</v>
      </c>
      <c r="BQ2533" s="78" t="s">
        <v>14336</v>
      </c>
      <c r="BV2533" s="78" t="s">
        <v>13971</v>
      </c>
      <c r="BW2533" s="78" t="s">
        <v>108</v>
      </c>
      <c r="BX2533" s="78">
        <v>1118296844</v>
      </c>
      <c r="BY2533" s="78" t="s">
        <v>120</v>
      </c>
      <c r="BZ2533" s="78">
        <v>1118296844</v>
      </c>
      <c r="CA2533" s="78" t="s">
        <v>86</v>
      </c>
      <c r="CB2533" s="78" t="s">
        <v>87</v>
      </c>
      <c r="CC2533" s="78" t="s">
        <v>12780</v>
      </c>
      <c r="CD2533" s="78" t="s">
        <v>353</v>
      </c>
      <c r="CE2533" s="78" t="s">
        <v>180</v>
      </c>
      <c r="CF2533" s="78" t="s">
        <v>13972</v>
      </c>
      <c r="CG2533" s="78" t="s">
        <v>12780</v>
      </c>
      <c r="CH2533" s="78" t="s">
        <v>12780</v>
      </c>
    </row>
    <row r="2534" spans="1:86" s="78" customFormat="1" x14ac:dyDescent="0.35">
      <c r="A2534" s="78">
        <v>726652123</v>
      </c>
      <c r="B2534" s="78" t="s">
        <v>86</v>
      </c>
      <c r="C2534" s="78" t="s">
        <v>87</v>
      </c>
      <c r="D2534" s="78" t="s">
        <v>88</v>
      </c>
      <c r="F2534" s="78" t="s">
        <v>89</v>
      </c>
      <c r="G2534" s="78" t="s">
        <v>180</v>
      </c>
      <c r="H2534" s="78" t="s">
        <v>181</v>
      </c>
      <c r="I2534" s="78" t="s">
        <v>126</v>
      </c>
      <c r="J2534" s="78" t="s">
        <v>12780</v>
      </c>
      <c r="K2534" s="76">
        <v>0.8125</v>
      </c>
      <c r="L2534" s="78" t="s">
        <v>144</v>
      </c>
      <c r="M2534" s="78" t="s">
        <v>4333</v>
      </c>
      <c r="N2534" s="78" t="s">
        <v>14337</v>
      </c>
      <c r="O2534" s="78" t="s">
        <v>108</v>
      </c>
      <c r="P2534" s="78">
        <v>25144954</v>
      </c>
      <c r="Q2534" s="78" t="s">
        <v>14338</v>
      </c>
      <c r="R2534" s="78" t="s">
        <v>167</v>
      </c>
      <c r="S2534" s="78" t="s">
        <v>576</v>
      </c>
      <c r="T2534" s="78" t="s">
        <v>150</v>
      </c>
      <c r="U2534" s="78">
        <v>5</v>
      </c>
      <c r="V2534" s="78" t="s">
        <v>227</v>
      </c>
      <c r="W2534" s="78" t="s">
        <v>134</v>
      </c>
      <c r="Y2534" s="78" t="s">
        <v>97</v>
      </c>
      <c r="Z2534" s="78" t="s">
        <v>86</v>
      </c>
      <c r="AA2534" s="78" t="s">
        <v>377</v>
      </c>
      <c r="AB2534" s="78" t="s">
        <v>88</v>
      </c>
      <c r="AC2534" s="78" t="s">
        <v>790</v>
      </c>
      <c r="AD2534" s="78" t="s">
        <v>2101</v>
      </c>
      <c r="AE2534" s="78" t="s">
        <v>14339</v>
      </c>
      <c r="AH2534" s="78" t="s">
        <v>230</v>
      </c>
      <c r="AI2534" s="78" t="s">
        <v>231</v>
      </c>
      <c r="AJ2534" s="78" t="s">
        <v>326</v>
      </c>
      <c r="AK2534" s="78" t="s">
        <v>139</v>
      </c>
      <c r="AL2534" s="78" t="s">
        <v>140</v>
      </c>
      <c r="AT2534" s="78" t="s">
        <v>95</v>
      </c>
      <c r="AU2534" s="78" t="s">
        <v>95</v>
      </c>
      <c r="BG2534" s="78" t="s">
        <v>95</v>
      </c>
      <c r="BH2534" s="78" t="s">
        <v>95</v>
      </c>
      <c r="BK2534" s="78" t="s">
        <v>114</v>
      </c>
      <c r="BN2534" s="78" t="s">
        <v>115</v>
      </c>
      <c r="BO2534" s="78" t="s">
        <v>243</v>
      </c>
      <c r="BP2534" s="78" t="s">
        <v>1907</v>
      </c>
      <c r="BQ2534" s="78" t="s">
        <v>570</v>
      </c>
      <c r="BR2534" s="78" t="s">
        <v>422</v>
      </c>
      <c r="BV2534" s="78" t="s">
        <v>3547</v>
      </c>
      <c r="BW2534" s="78" t="s">
        <v>108</v>
      </c>
      <c r="BX2534" s="78">
        <v>1088316366</v>
      </c>
      <c r="BY2534" s="78" t="s">
        <v>120</v>
      </c>
      <c r="BZ2534" s="78">
        <v>1088316366</v>
      </c>
      <c r="CA2534" s="78" t="s">
        <v>86</v>
      </c>
      <c r="CB2534" s="78" t="s">
        <v>87</v>
      </c>
      <c r="CC2534" s="78" t="s">
        <v>12780</v>
      </c>
      <c r="CD2534" s="78" t="s">
        <v>121</v>
      </c>
      <c r="CE2534" s="78" t="s">
        <v>180</v>
      </c>
      <c r="CF2534" s="78" t="s">
        <v>3548</v>
      </c>
      <c r="CG2534" s="78" t="s">
        <v>12780</v>
      </c>
      <c r="CH2534" s="78" t="s">
        <v>12780</v>
      </c>
    </row>
    <row r="2535" spans="1:86" s="78" customFormat="1" x14ac:dyDescent="0.35">
      <c r="A2535" s="78">
        <v>724155012</v>
      </c>
      <c r="B2535" s="78" t="s">
        <v>86</v>
      </c>
      <c r="C2535" s="78" t="s">
        <v>87</v>
      </c>
      <c r="D2535" s="78" t="s">
        <v>88</v>
      </c>
      <c r="F2535" s="78" t="s">
        <v>89</v>
      </c>
      <c r="G2535" s="78" t="s">
        <v>625</v>
      </c>
      <c r="I2535" s="78" t="s">
        <v>126</v>
      </c>
      <c r="J2535" s="78" t="s">
        <v>12780</v>
      </c>
      <c r="K2535" s="76">
        <v>0.84862268518518524</v>
      </c>
      <c r="L2535" s="78" t="s">
        <v>94</v>
      </c>
      <c r="M2535" s="78" t="s">
        <v>7602</v>
      </c>
      <c r="N2535" s="78" t="s">
        <v>4202</v>
      </c>
      <c r="O2535" s="78" t="s">
        <v>108</v>
      </c>
      <c r="P2535" s="78">
        <v>1088268072</v>
      </c>
      <c r="Q2535" s="78" t="s">
        <v>14340</v>
      </c>
      <c r="R2535" s="78" t="s">
        <v>148</v>
      </c>
      <c r="S2535" s="78" t="s">
        <v>1157</v>
      </c>
      <c r="T2535" s="78" t="s">
        <v>150</v>
      </c>
      <c r="U2535" s="78">
        <v>2</v>
      </c>
      <c r="W2535" s="78" t="s">
        <v>134</v>
      </c>
      <c r="Y2535" s="78" t="s">
        <v>97</v>
      </c>
      <c r="Z2535" s="78" t="s">
        <v>86</v>
      </c>
      <c r="AA2535" s="78" t="s">
        <v>87</v>
      </c>
      <c r="AB2535" s="78" t="s">
        <v>88</v>
      </c>
      <c r="AD2535" s="78" t="s">
        <v>170</v>
      </c>
      <c r="AE2535" s="78" t="s">
        <v>14341</v>
      </c>
      <c r="AK2535" s="78" t="s">
        <v>631</v>
      </c>
      <c r="AL2535" s="78" t="s">
        <v>632</v>
      </c>
      <c r="AT2535" s="78" t="s">
        <v>95</v>
      </c>
      <c r="AU2535" s="78" t="s">
        <v>95</v>
      </c>
      <c r="BE2535" s="78" t="s">
        <v>1736</v>
      </c>
      <c r="BF2535" s="78" t="s">
        <v>14342</v>
      </c>
      <c r="BG2535" s="78" t="s">
        <v>86</v>
      </c>
      <c r="BH2535" s="78" t="s">
        <v>87</v>
      </c>
      <c r="BI2535" s="78" t="s">
        <v>14343</v>
      </c>
      <c r="BJ2535" s="78" t="s">
        <v>636</v>
      </c>
      <c r="BN2535" s="78" t="s">
        <v>115</v>
      </c>
      <c r="BO2535" s="78" t="s">
        <v>999</v>
      </c>
      <c r="BP2535" s="78" t="s">
        <v>14344</v>
      </c>
      <c r="BQ2535" s="78" t="s">
        <v>14345</v>
      </c>
      <c r="BV2535" s="78" t="s">
        <v>4021</v>
      </c>
      <c r="BW2535" s="78" t="s">
        <v>108</v>
      </c>
      <c r="BX2535" s="78">
        <v>10104230</v>
      </c>
      <c r="BY2535" s="78" t="s">
        <v>120</v>
      </c>
      <c r="BZ2535" s="78" t="s">
        <v>4022</v>
      </c>
      <c r="CA2535" s="78" t="s">
        <v>86</v>
      </c>
      <c r="CB2535" s="78" t="s">
        <v>87</v>
      </c>
      <c r="CC2535" s="78" t="s">
        <v>11682</v>
      </c>
      <c r="CD2535" s="78" t="s">
        <v>353</v>
      </c>
      <c r="CE2535" s="78" t="s">
        <v>642</v>
      </c>
      <c r="CF2535" s="78" t="s">
        <v>643</v>
      </c>
      <c r="CG2535" s="78" t="s">
        <v>11349</v>
      </c>
      <c r="CH2535" s="78" t="s">
        <v>11368</v>
      </c>
    </row>
    <row r="2536" spans="1:86" s="78" customFormat="1" x14ac:dyDescent="0.35">
      <c r="A2536" s="78">
        <v>726608228</v>
      </c>
      <c r="B2536" s="78" t="s">
        <v>86</v>
      </c>
      <c r="C2536" s="78" t="s">
        <v>87</v>
      </c>
      <c r="D2536" s="78" t="s">
        <v>88</v>
      </c>
      <c r="F2536" s="78" t="s">
        <v>89</v>
      </c>
      <c r="G2536" s="78" t="s">
        <v>264</v>
      </c>
      <c r="H2536" s="78" t="s">
        <v>265</v>
      </c>
      <c r="I2536" s="78" t="s">
        <v>126</v>
      </c>
      <c r="J2536" s="78" t="s">
        <v>12780</v>
      </c>
      <c r="K2536" s="76">
        <v>0.85416666666666663</v>
      </c>
      <c r="L2536" s="78" t="s">
        <v>94</v>
      </c>
      <c r="M2536" s="78" t="s">
        <v>14346</v>
      </c>
      <c r="N2536" s="78" t="s">
        <v>14347</v>
      </c>
      <c r="O2536" s="78" t="s">
        <v>185</v>
      </c>
      <c r="Q2536" s="78" t="s">
        <v>11336</v>
      </c>
      <c r="R2536" s="78" t="s">
        <v>148</v>
      </c>
      <c r="S2536" s="78" t="s">
        <v>14348</v>
      </c>
      <c r="T2536" s="78" t="s">
        <v>283</v>
      </c>
      <c r="U2536" s="78" t="s">
        <v>95</v>
      </c>
      <c r="W2536" s="78" t="s">
        <v>814</v>
      </c>
      <c r="X2536" s="78" t="s">
        <v>1060</v>
      </c>
      <c r="Y2536" s="78" t="s">
        <v>97</v>
      </c>
      <c r="Z2536" s="78" t="s">
        <v>342</v>
      </c>
      <c r="AA2536" s="78" t="s">
        <v>14349</v>
      </c>
      <c r="AB2536" s="78" t="s">
        <v>88</v>
      </c>
      <c r="AD2536" s="78" t="s">
        <v>14350</v>
      </c>
      <c r="AE2536" s="78" t="s">
        <v>862</v>
      </c>
      <c r="AH2536" s="78" t="s">
        <v>101</v>
      </c>
      <c r="AI2536" s="78" t="s">
        <v>102</v>
      </c>
      <c r="AJ2536" s="78" t="s">
        <v>156</v>
      </c>
      <c r="AK2536" s="78" t="s">
        <v>139</v>
      </c>
      <c r="AL2536" s="78" t="s">
        <v>104</v>
      </c>
      <c r="AM2536" s="78" t="s">
        <v>818</v>
      </c>
      <c r="AN2536" s="78" t="s">
        <v>346</v>
      </c>
      <c r="AO2536" s="78" t="s">
        <v>107</v>
      </c>
      <c r="AP2536" s="78">
        <v>35</v>
      </c>
      <c r="AQ2536" s="78">
        <v>1680</v>
      </c>
      <c r="AR2536" s="78" t="s">
        <v>108</v>
      </c>
      <c r="AS2536" s="78">
        <v>1147955976</v>
      </c>
      <c r="AT2536" s="78" t="s">
        <v>1381</v>
      </c>
      <c r="AU2536" s="78" t="s">
        <v>14351</v>
      </c>
      <c r="AV2536" s="78" t="s">
        <v>3949</v>
      </c>
      <c r="AW2536" s="78">
        <v>5</v>
      </c>
      <c r="AX2536" s="78">
        <v>0</v>
      </c>
      <c r="AY2536" s="78" t="s">
        <v>1627</v>
      </c>
      <c r="AZ2536" s="78" t="s">
        <v>185</v>
      </c>
      <c r="BG2536" s="78" t="s">
        <v>95</v>
      </c>
      <c r="BH2536" s="78" t="s">
        <v>95</v>
      </c>
      <c r="BK2536" s="78" t="s">
        <v>114</v>
      </c>
      <c r="BN2536" s="78" t="s">
        <v>115</v>
      </c>
      <c r="BO2536" s="78" t="s">
        <v>14352</v>
      </c>
      <c r="BP2536" s="78" t="s">
        <v>14353</v>
      </c>
      <c r="BQ2536" s="78" t="s">
        <v>557</v>
      </c>
      <c r="BR2536" s="78" t="s">
        <v>1404</v>
      </c>
      <c r="BS2536" s="78" t="s">
        <v>14354</v>
      </c>
      <c r="BV2536" s="78" t="s">
        <v>14355</v>
      </c>
      <c r="BW2536" s="78" t="s">
        <v>108</v>
      </c>
      <c r="BX2536" s="78">
        <v>10135389</v>
      </c>
      <c r="BY2536" s="78" t="s">
        <v>120</v>
      </c>
      <c r="BZ2536" s="78" t="s">
        <v>14356</v>
      </c>
      <c r="CA2536" s="78" t="s">
        <v>86</v>
      </c>
      <c r="CB2536" s="78" t="s">
        <v>87</v>
      </c>
      <c r="CC2536" s="78" t="s">
        <v>12780</v>
      </c>
      <c r="CD2536" s="78" t="s">
        <v>121</v>
      </c>
      <c r="CE2536" s="78" t="s">
        <v>264</v>
      </c>
      <c r="CF2536" s="78" t="s">
        <v>14357</v>
      </c>
      <c r="CG2536" s="78" t="s">
        <v>11682</v>
      </c>
      <c r="CH2536" s="78" t="s">
        <v>12780</v>
      </c>
    </row>
    <row r="2537" spans="1:86" s="78" customFormat="1" x14ac:dyDescent="0.35">
      <c r="A2537" s="78">
        <v>726652130</v>
      </c>
      <c r="B2537" s="78" t="s">
        <v>86</v>
      </c>
      <c r="C2537" s="78" t="s">
        <v>87</v>
      </c>
      <c r="D2537" s="78" t="s">
        <v>88</v>
      </c>
      <c r="F2537" s="78" t="s">
        <v>89</v>
      </c>
      <c r="G2537" s="78" t="s">
        <v>180</v>
      </c>
      <c r="H2537" s="78" t="s">
        <v>181</v>
      </c>
      <c r="I2537" s="78" t="s">
        <v>126</v>
      </c>
      <c r="J2537" s="78" t="s">
        <v>12780</v>
      </c>
      <c r="K2537" s="76">
        <v>0.93402777777777779</v>
      </c>
      <c r="L2537" s="78" t="s">
        <v>94</v>
      </c>
      <c r="M2537" s="78" t="s">
        <v>14358</v>
      </c>
      <c r="N2537" s="78" t="s">
        <v>14359</v>
      </c>
      <c r="O2537" s="78" t="s">
        <v>108</v>
      </c>
      <c r="P2537" s="78">
        <v>10077604</v>
      </c>
      <c r="Q2537" s="78" t="s">
        <v>14360</v>
      </c>
      <c r="R2537" s="78" t="s">
        <v>185</v>
      </c>
      <c r="S2537" s="78" t="s">
        <v>198</v>
      </c>
      <c r="T2537" s="78" t="s">
        <v>283</v>
      </c>
      <c r="U2537" s="78" t="s">
        <v>95</v>
      </c>
      <c r="V2537" s="78" t="s">
        <v>169</v>
      </c>
      <c r="W2537" s="78" t="s">
        <v>134</v>
      </c>
      <c r="Y2537" s="78" t="s">
        <v>97</v>
      </c>
      <c r="Z2537" s="78" t="s">
        <v>86</v>
      </c>
      <c r="AA2537" s="78" t="s">
        <v>87</v>
      </c>
      <c r="AB2537" s="78" t="s">
        <v>88</v>
      </c>
      <c r="AC2537" s="78" t="s">
        <v>187</v>
      </c>
      <c r="AD2537" s="78" t="s">
        <v>187</v>
      </c>
      <c r="AE2537" s="78" t="s">
        <v>862</v>
      </c>
      <c r="AH2537" s="78" t="s">
        <v>230</v>
      </c>
      <c r="AI2537" s="78" t="s">
        <v>231</v>
      </c>
      <c r="AJ2537" s="78" t="s">
        <v>103</v>
      </c>
      <c r="AK2537" s="78" t="s">
        <v>139</v>
      </c>
      <c r="AL2537" s="78" t="s">
        <v>104</v>
      </c>
      <c r="AT2537" s="78" t="s">
        <v>95</v>
      </c>
      <c r="AU2537" s="78" t="s">
        <v>95</v>
      </c>
      <c r="BG2537" s="78" t="s">
        <v>95</v>
      </c>
      <c r="BH2537" s="78" t="s">
        <v>95</v>
      </c>
      <c r="BK2537" s="78" t="s">
        <v>114</v>
      </c>
      <c r="BL2537" s="78" t="s">
        <v>157</v>
      </c>
      <c r="BN2537" s="78" t="s">
        <v>115</v>
      </c>
      <c r="BO2537" s="78" t="s">
        <v>536</v>
      </c>
      <c r="BP2537" s="78" t="s">
        <v>930</v>
      </c>
      <c r="BV2537" s="78" t="s">
        <v>9702</v>
      </c>
      <c r="BW2537" s="78" t="s">
        <v>108</v>
      </c>
      <c r="BX2537" s="78">
        <v>1095924709</v>
      </c>
      <c r="BY2537" s="78" t="s">
        <v>120</v>
      </c>
      <c r="BZ2537" s="78">
        <v>1095924709</v>
      </c>
      <c r="CA2537" s="78" t="s">
        <v>86</v>
      </c>
      <c r="CB2537" s="78" t="s">
        <v>87</v>
      </c>
      <c r="CC2537" s="78" t="s">
        <v>11682</v>
      </c>
      <c r="CD2537" s="78" t="s">
        <v>121</v>
      </c>
      <c r="CE2537" s="78" t="s">
        <v>180</v>
      </c>
      <c r="CF2537" s="78" t="s">
        <v>510</v>
      </c>
      <c r="CG2537" s="78" t="s">
        <v>11682</v>
      </c>
      <c r="CH2537" s="78" t="s">
        <v>11682</v>
      </c>
    </row>
    <row r="2538" spans="1:86" s="78" customFormat="1" x14ac:dyDescent="0.35">
      <c r="A2538" s="78">
        <v>726588717</v>
      </c>
      <c r="B2538" s="78" t="s">
        <v>86</v>
      </c>
      <c r="C2538" s="78" t="s">
        <v>87</v>
      </c>
      <c r="D2538" s="78" t="s">
        <v>88</v>
      </c>
      <c r="F2538" s="78" t="s">
        <v>89</v>
      </c>
      <c r="G2538" s="78" t="s">
        <v>124</v>
      </c>
      <c r="H2538" s="78" t="s">
        <v>125</v>
      </c>
      <c r="I2538" s="78" t="s">
        <v>126</v>
      </c>
      <c r="J2538" s="78" t="s">
        <v>11682</v>
      </c>
      <c r="K2538" s="76">
        <v>1.5277777777777777E-2</v>
      </c>
      <c r="L2538" s="78" t="s">
        <v>144</v>
      </c>
      <c r="M2538" s="78" t="s">
        <v>14361</v>
      </c>
      <c r="N2538" s="78" t="s">
        <v>14362</v>
      </c>
      <c r="O2538" s="78" t="s">
        <v>108</v>
      </c>
      <c r="P2538" s="78">
        <v>42116781</v>
      </c>
      <c r="Q2538" s="78" t="s">
        <v>14363</v>
      </c>
      <c r="R2538" s="78" t="s">
        <v>130</v>
      </c>
      <c r="S2538" s="78" t="s">
        <v>1643</v>
      </c>
      <c r="T2538" s="78" t="s">
        <v>712</v>
      </c>
      <c r="U2538" s="78">
        <v>6</v>
      </c>
      <c r="V2538" s="78" t="s">
        <v>3022</v>
      </c>
      <c r="W2538" s="78" t="s">
        <v>134</v>
      </c>
      <c r="Y2538" s="78" t="s">
        <v>97</v>
      </c>
      <c r="Z2538" s="78" t="s">
        <v>86</v>
      </c>
      <c r="AA2538" s="78" t="s">
        <v>377</v>
      </c>
      <c r="AB2538" s="78" t="s">
        <v>88</v>
      </c>
      <c r="AC2538" s="78" t="s">
        <v>3780</v>
      </c>
      <c r="AD2538" s="78" t="s">
        <v>2101</v>
      </c>
      <c r="AE2538" s="78" t="s">
        <v>14364</v>
      </c>
      <c r="AH2538" s="78" t="s">
        <v>652</v>
      </c>
      <c r="AI2538" s="78" t="s">
        <v>653</v>
      </c>
      <c r="AJ2538" s="78" t="s">
        <v>1045</v>
      </c>
      <c r="AK2538" s="78" t="s">
        <v>139</v>
      </c>
      <c r="AL2538" s="78" t="s">
        <v>104</v>
      </c>
      <c r="AT2538" s="78" t="s">
        <v>95</v>
      </c>
      <c r="AU2538" s="78" t="s">
        <v>95</v>
      </c>
      <c r="BB2538" s="78" t="s">
        <v>301</v>
      </c>
      <c r="BC2538" s="78" t="s">
        <v>301</v>
      </c>
      <c r="BD2538" s="78" t="s">
        <v>301</v>
      </c>
      <c r="BG2538" s="78" t="s">
        <v>95</v>
      </c>
      <c r="BH2538" s="78" t="s">
        <v>95</v>
      </c>
      <c r="BK2538" s="78" t="s">
        <v>114</v>
      </c>
      <c r="BN2538" s="78" t="s">
        <v>115</v>
      </c>
      <c r="BO2538" s="78" t="s">
        <v>746</v>
      </c>
      <c r="BP2538" s="78" t="s">
        <v>622</v>
      </c>
      <c r="BQ2538" s="78" t="s">
        <v>14365</v>
      </c>
      <c r="BR2538" s="78" t="s">
        <v>14366</v>
      </c>
      <c r="BV2538" s="78" t="s">
        <v>14367</v>
      </c>
      <c r="BW2538" s="78" t="s">
        <v>108</v>
      </c>
      <c r="BX2538" s="78">
        <v>1144149993</v>
      </c>
      <c r="BY2538" s="78" t="s">
        <v>120</v>
      </c>
      <c r="BZ2538" s="78">
        <v>1144149993</v>
      </c>
      <c r="CA2538" s="78" t="s">
        <v>86</v>
      </c>
      <c r="CB2538" s="78" t="s">
        <v>87</v>
      </c>
      <c r="CC2538" s="78" t="s">
        <v>11682</v>
      </c>
      <c r="CD2538" s="78" t="s">
        <v>121</v>
      </c>
      <c r="CE2538" s="78" t="s">
        <v>124</v>
      </c>
      <c r="CF2538" s="78" t="s">
        <v>14368</v>
      </c>
      <c r="CG2538" s="78" t="s">
        <v>11682</v>
      </c>
      <c r="CH2538" s="78" t="s">
        <v>11682</v>
      </c>
    </row>
    <row r="2539" spans="1:86" s="78" customFormat="1" x14ac:dyDescent="0.35">
      <c r="A2539" s="78">
        <v>726652148</v>
      </c>
      <c r="B2539" s="78" t="s">
        <v>86</v>
      </c>
      <c r="C2539" s="78" t="s">
        <v>87</v>
      </c>
      <c r="D2539" s="78" t="s">
        <v>88</v>
      </c>
      <c r="F2539" s="78" t="s">
        <v>89</v>
      </c>
      <c r="G2539" s="78" t="s">
        <v>180</v>
      </c>
      <c r="H2539" s="78" t="s">
        <v>181</v>
      </c>
      <c r="I2539" s="78" t="s">
        <v>126</v>
      </c>
      <c r="J2539" s="78" t="s">
        <v>11682</v>
      </c>
      <c r="K2539" s="76">
        <v>4.5138888888888888E-2</v>
      </c>
      <c r="L2539" s="78" t="s">
        <v>94</v>
      </c>
      <c r="M2539" s="78" t="s">
        <v>1859</v>
      </c>
      <c r="N2539" s="78" t="s">
        <v>14369</v>
      </c>
      <c r="O2539" s="78" t="s">
        <v>108</v>
      </c>
      <c r="P2539" s="78">
        <v>4451929</v>
      </c>
      <c r="Q2539" s="78" t="s">
        <v>14370</v>
      </c>
      <c r="R2539" s="78" t="s">
        <v>185</v>
      </c>
      <c r="S2539" s="78" t="s">
        <v>962</v>
      </c>
      <c r="T2539" s="78" t="s">
        <v>185</v>
      </c>
      <c r="U2539" s="78" t="s">
        <v>95</v>
      </c>
      <c r="V2539" s="78" t="s">
        <v>227</v>
      </c>
      <c r="W2539" s="78" t="s">
        <v>134</v>
      </c>
      <c r="Y2539" s="78" t="s">
        <v>97</v>
      </c>
      <c r="Z2539" s="78" t="s">
        <v>86</v>
      </c>
      <c r="AA2539" s="78" t="s">
        <v>87</v>
      </c>
      <c r="AB2539" s="78" t="s">
        <v>88</v>
      </c>
      <c r="AC2539" s="78" t="s">
        <v>187</v>
      </c>
      <c r="AD2539" s="78" t="s">
        <v>187</v>
      </c>
      <c r="AE2539" s="78" t="s">
        <v>862</v>
      </c>
      <c r="AH2539" s="78" t="s">
        <v>230</v>
      </c>
      <c r="AI2539" s="78" t="s">
        <v>231</v>
      </c>
      <c r="AJ2539" s="78" t="s">
        <v>103</v>
      </c>
      <c r="AK2539" s="78" t="s">
        <v>139</v>
      </c>
      <c r="AL2539" s="78" t="s">
        <v>104</v>
      </c>
      <c r="AT2539" s="78" t="s">
        <v>95</v>
      </c>
      <c r="AU2539" s="78" t="s">
        <v>95</v>
      </c>
      <c r="BG2539" s="78" t="s">
        <v>95</v>
      </c>
      <c r="BH2539" s="78" t="s">
        <v>95</v>
      </c>
      <c r="BK2539" s="78" t="s">
        <v>114</v>
      </c>
      <c r="BL2539" s="78" t="s">
        <v>157</v>
      </c>
      <c r="BN2539" s="78" t="s">
        <v>115</v>
      </c>
      <c r="BO2539" s="78" t="s">
        <v>536</v>
      </c>
      <c r="BP2539" s="78" t="s">
        <v>930</v>
      </c>
      <c r="BV2539" s="78" t="s">
        <v>9702</v>
      </c>
      <c r="BW2539" s="78" t="s">
        <v>108</v>
      </c>
      <c r="BX2539" s="78">
        <v>1095924709</v>
      </c>
      <c r="BY2539" s="78" t="s">
        <v>120</v>
      </c>
      <c r="BZ2539" s="78">
        <v>1095924709</v>
      </c>
      <c r="CA2539" s="78" t="s">
        <v>86</v>
      </c>
      <c r="CB2539" s="78" t="s">
        <v>87</v>
      </c>
      <c r="CC2539" s="78" t="s">
        <v>11682</v>
      </c>
      <c r="CD2539" s="78" t="s">
        <v>121</v>
      </c>
      <c r="CE2539" s="78" t="s">
        <v>180</v>
      </c>
      <c r="CF2539" s="78" t="s">
        <v>510</v>
      </c>
      <c r="CG2539" s="78" t="s">
        <v>11682</v>
      </c>
      <c r="CH2539" s="78" t="s">
        <v>11682</v>
      </c>
    </row>
    <row r="2540" spans="1:86" s="78" customFormat="1" x14ac:dyDescent="0.35">
      <c r="A2540" s="78">
        <v>724155022</v>
      </c>
      <c r="B2540" s="78" t="s">
        <v>86</v>
      </c>
      <c r="C2540" s="78" t="s">
        <v>87</v>
      </c>
      <c r="D2540" s="78" t="s">
        <v>88</v>
      </c>
      <c r="F2540" s="78" t="s">
        <v>2557</v>
      </c>
      <c r="G2540" s="78" t="s">
        <v>625</v>
      </c>
      <c r="I2540" s="78" t="s">
        <v>126</v>
      </c>
      <c r="J2540" s="78" t="s">
        <v>11682</v>
      </c>
      <c r="K2540" s="76">
        <v>6.598379629629629E-2</v>
      </c>
      <c r="L2540" s="78" t="s">
        <v>94</v>
      </c>
      <c r="M2540" s="78" t="s">
        <v>10742</v>
      </c>
      <c r="N2540" s="78" t="s">
        <v>14371</v>
      </c>
      <c r="O2540" s="78" t="s">
        <v>108</v>
      </c>
      <c r="P2540" s="78">
        <v>7495668</v>
      </c>
      <c r="Q2540" s="78" t="s">
        <v>14372</v>
      </c>
      <c r="R2540" s="78" t="s">
        <v>130</v>
      </c>
      <c r="S2540" s="78" t="s">
        <v>269</v>
      </c>
      <c r="T2540" s="78" t="s">
        <v>150</v>
      </c>
      <c r="U2540" s="78">
        <v>5</v>
      </c>
      <c r="W2540" s="78" t="s">
        <v>134</v>
      </c>
      <c r="Y2540" s="78" t="s">
        <v>97</v>
      </c>
      <c r="Z2540" s="78" t="s">
        <v>152</v>
      </c>
      <c r="AA2540" s="78" t="s">
        <v>14373</v>
      </c>
      <c r="AB2540" s="78" t="s">
        <v>88</v>
      </c>
      <c r="AD2540" s="78" t="s">
        <v>14374</v>
      </c>
      <c r="AE2540" s="78" t="s">
        <v>14375</v>
      </c>
      <c r="AK2540" s="78" t="s">
        <v>631</v>
      </c>
      <c r="AL2540" s="78" t="s">
        <v>632</v>
      </c>
      <c r="AT2540" s="78" t="s">
        <v>95</v>
      </c>
      <c r="AU2540" s="78" t="s">
        <v>95</v>
      </c>
      <c r="BE2540" s="78" t="s">
        <v>1736</v>
      </c>
      <c r="BF2540" s="78" t="s">
        <v>14376</v>
      </c>
      <c r="BG2540" s="78" t="s">
        <v>86</v>
      </c>
      <c r="BH2540" s="78" t="s">
        <v>87</v>
      </c>
      <c r="BI2540" s="78" t="s">
        <v>14377</v>
      </c>
      <c r="BJ2540" s="78" t="s">
        <v>636</v>
      </c>
      <c r="BN2540" s="78" t="s">
        <v>301</v>
      </c>
      <c r="BO2540" s="78" t="s">
        <v>14378</v>
      </c>
      <c r="BP2540" s="78" t="s">
        <v>5909</v>
      </c>
      <c r="BQ2540" s="78" t="s">
        <v>14379</v>
      </c>
      <c r="BV2540" s="78" t="s">
        <v>3676</v>
      </c>
      <c r="BW2540" s="78" t="s">
        <v>108</v>
      </c>
      <c r="BX2540" s="78">
        <v>79275010</v>
      </c>
      <c r="BY2540" s="78" t="s">
        <v>120</v>
      </c>
      <c r="BZ2540" s="78">
        <v>1291</v>
      </c>
      <c r="CA2540" s="78" t="s">
        <v>86</v>
      </c>
      <c r="CB2540" s="78" t="s">
        <v>87</v>
      </c>
      <c r="CC2540" s="78" t="s">
        <v>11368</v>
      </c>
      <c r="CD2540" s="78" t="s">
        <v>353</v>
      </c>
      <c r="CE2540" s="78" t="s">
        <v>642</v>
      </c>
      <c r="CF2540" s="78" t="s">
        <v>643</v>
      </c>
      <c r="CG2540" s="78" t="s">
        <v>11349</v>
      </c>
      <c r="CH2540" s="78" t="s">
        <v>11356</v>
      </c>
    </row>
    <row r="2541" spans="1:86" s="78" customFormat="1" x14ac:dyDescent="0.35">
      <c r="A2541" s="78">
        <v>726609766</v>
      </c>
      <c r="B2541" s="78" t="s">
        <v>86</v>
      </c>
      <c r="C2541" s="78" t="s">
        <v>87</v>
      </c>
      <c r="D2541" s="78" t="s">
        <v>88</v>
      </c>
      <c r="F2541" s="78" t="s">
        <v>89</v>
      </c>
      <c r="G2541" s="78" t="s">
        <v>264</v>
      </c>
      <c r="H2541" s="78" t="s">
        <v>265</v>
      </c>
      <c r="I2541" s="78" t="s">
        <v>126</v>
      </c>
      <c r="J2541" s="78" t="s">
        <v>11682</v>
      </c>
      <c r="K2541" s="76">
        <v>6.805555555555555E-2</v>
      </c>
      <c r="L2541" s="78" t="s">
        <v>144</v>
      </c>
      <c r="M2541" s="78" t="s">
        <v>14380</v>
      </c>
      <c r="N2541" s="78" t="s">
        <v>14381</v>
      </c>
      <c r="O2541" s="78" t="s">
        <v>108</v>
      </c>
      <c r="P2541" s="78">
        <v>41388150</v>
      </c>
      <c r="Q2541" s="78" t="s">
        <v>14382</v>
      </c>
      <c r="R2541" s="78" t="s">
        <v>226</v>
      </c>
      <c r="S2541" s="78" t="s">
        <v>489</v>
      </c>
      <c r="T2541" s="78" t="s">
        <v>113</v>
      </c>
      <c r="U2541" s="78">
        <v>11</v>
      </c>
      <c r="V2541" s="78" t="s">
        <v>169</v>
      </c>
      <c r="W2541" s="78" t="s">
        <v>134</v>
      </c>
      <c r="Y2541" s="78" t="s">
        <v>97</v>
      </c>
      <c r="Z2541" s="78" t="s">
        <v>86</v>
      </c>
      <c r="AA2541" s="78" t="s">
        <v>87</v>
      </c>
      <c r="AB2541" s="78" t="s">
        <v>88</v>
      </c>
      <c r="AC2541" s="78" t="s">
        <v>1449</v>
      </c>
      <c r="AD2541" s="78" t="s">
        <v>3619</v>
      </c>
      <c r="AE2541" s="78" t="s">
        <v>14383</v>
      </c>
      <c r="AH2541" s="78" t="s">
        <v>230</v>
      </c>
      <c r="AI2541" s="78" t="s">
        <v>231</v>
      </c>
      <c r="AJ2541" s="78" t="s">
        <v>605</v>
      </c>
      <c r="AK2541" s="78" t="s">
        <v>139</v>
      </c>
      <c r="AL2541" s="78" t="s">
        <v>104</v>
      </c>
      <c r="AT2541" s="78" t="s">
        <v>95</v>
      </c>
      <c r="AU2541" s="78" t="s">
        <v>95</v>
      </c>
      <c r="BG2541" s="78" t="s">
        <v>95</v>
      </c>
      <c r="BH2541" s="78" t="s">
        <v>95</v>
      </c>
      <c r="BK2541" s="78" t="s">
        <v>114</v>
      </c>
      <c r="BN2541" s="78" t="s">
        <v>115</v>
      </c>
      <c r="BO2541" s="78" t="s">
        <v>272</v>
      </c>
      <c r="BP2541" s="78" t="s">
        <v>5396</v>
      </c>
      <c r="BS2541" s="78" t="s">
        <v>14384</v>
      </c>
      <c r="BV2541" s="78" t="s">
        <v>3659</v>
      </c>
      <c r="BW2541" s="78" t="s">
        <v>108</v>
      </c>
      <c r="BX2541" s="78">
        <v>1087557612</v>
      </c>
      <c r="BY2541" s="78" t="s">
        <v>120</v>
      </c>
      <c r="BZ2541" s="78">
        <v>1087557612</v>
      </c>
      <c r="CA2541" s="78" t="s">
        <v>86</v>
      </c>
      <c r="CB2541" s="78" t="s">
        <v>87</v>
      </c>
      <c r="CC2541" s="78" t="s">
        <v>11682</v>
      </c>
      <c r="CD2541" s="78" t="s">
        <v>121</v>
      </c>
      <c r="CE2541" s="78" t="s">
        <v>264</v>
      </c>
      <c r="CF2541" s="78" t="s">
        <v>3660</v>
      </c>
      <c r="CG2541" s="78" t="s">
        <v>11370</v>
      </c>
      <c r="CH2541" s="78" t="s">
        <v>11682</v>
      </c>
    </row>
    <row r="2542" spans="1:86" s="78" customFormat="1" x14ac:dyDescent="0.35">
      <c r="A2542" s="78">
        <v>726604331</v>
      </c>
      <c r="B2542" s="78" t="s">
        <v>86</v>
      </c>
      <c r="C2542" s="78" t="s">
        <v>87</v>
      </c>
      <c r="D2542" s="78" t="s">
        <v>88</v>
      </c>
      <c r="F2542" s="78" t="s">
        <v>89</v>
      </c>
      <c r="G2542" s="78" t="s">
        <v>90</v>
      </c>
      <c r="H2542" s="78" t="s">
        <v>91</v>
      </c>
      <c r="I2542" s="78" t="s">
        <v>126</v>
      </c>
      <c r="J2542" s="78" t="s">
        <v>11682</v>
      </c>
      <c r="K2542" s="76">
        <v>9.0277777777777776E-2</v>
      </c>
      <c r="L2542" s="78" t="s">
        <v>94</v>
      </c>
      <c r="M2542" s="78" t="s">
        <v>949</v>
      </c>
      <c r="N2542" s="78" t="s">
        <v>14385</v>
      </c>
      <c r="O2542" s="78" t="s">
        <v>108</v>
      </c>
      <c r="P2542" s="78">
        <v>10137251</v>
      </c>
      <c r="Q2542" s="78" t="s">
        <v>14386</v>
      </c>
      <c r="R2542" s="78" t="s">
        <v>185</v>
      </c>
      <c r="S2542" s="78" t="s">
        <v>674</v>
      </c>
      <c r="T2542" s="78" t="s">
        <v>185</v>
      </c>
      <c r="U2542" s="78" t="s">
        <v>95</v>
      </c>
      <c r="V2542" s="78" t="s">
        <v>100</v>
      </c>
      <c r="W2542" s="78" t="s">
        <v>134</v>
      </c>
      <c r="Y2542" s="78" t="s">
        <v>97</v>
      </c>
      <c r="Z2542" s="78" t="s">
        <v>86</v>
      </c>
      <c r="AA2542" s="78" t="s">
        <v>87</v>
      </c>
      <c r="AB2542" s="78" t="s">
        <v>88</v>
      </c>
      <c r="AD2542" s="78" t="s">
        <v>14387</v>
      </c>
      <c r="AE2542" s="78" t="s">
        <v>10116</v>
      </c>
      <c r="AH2542" s="78" t="s">
        <v>101</v>
      </c>
      <c r="AI2542" s="78" t="s">
        <v>102</v>
      </c>
      <c r="AJ2542" s="78" t="s">
        <v>189</v>
      </c>
      <c r="AK2542" s="78" t="s">
        <v>139</v>
      </c>
      <c r="AL2542" s="78" t="s">
        <v>140</v>
      </c>
      <c r="AT2542" s="78" t="s">
        <v>95</v>
      </c>
      <c r="AU2542" s="78" t="s">
        <v>95</v>
      </c>
      <c r="BG2542" s="78" t="s">
        <v>95</v>
      </c>
      <c r="BH2542" s="78" t="s">
        <v>95</v>
      </c>
      <c r="BK2542" s="78" t="s">
        <v>114</v>
      </c>
      <c r="BL2542" s="78" t="s">
        <v>157</v>
      </c>
      <c r="BN2542" s="78" t="s">
        <v>115</v>
      </c>
      <c r="BO2542" s="78" t="s">
        <v>5297</v>
      </c>
      <c r="BP2542" s="78" t="s">
        <v>4172</v>
      </c>
      <c r="BQ2542" s="78" t="s">
        <v>395</v>
      </c>
      <c r="BS2542" s="78" t="s">
        <v>6496</v>
      </c>
      <c r="BV2542" s="78" t="s">
        <v>1857</v>
      </c>
      <c r="BW2542" s="78" t="s">
        <v>108</v>
      </c>
      <c r="BX2542" s="78">
        <v>1088288050</v>
      </c>
      <c r="BY2542" s="78" t="s">
        <v>120</v>
      </c>
      <c r="BZ2542" s="78">
        <v>1088288050</v>
      </c>
      <c r="CA2542" s="78" t="s">
        <v>86</v>
      </c>
      <c r="CB2542" s="78" t="s">
        <v>87</v>
      </c>
      <c r="CC2542" s="78" t="s">
        <v>11682</v>
      </c>
      <c r="CD2542" s="78" t="s">
        <v>353</v>
      </c>
      <c r="CE2542" s="78" t="s">
        <v>90</v>
      </c>
      <c r="CF2542" s="78" t="s">
        <v>1858</v>
      </c>
      <c r="CG2542" s="78" t="s">
        <v>11682</v>
      </c>
      <c r="CH2542" s="78" t="s">
        <v>11682</v>
      </c>
    </row>
    <row r="2543" spans="1:86" s="78" customFormat="1" x14ac:dyDescent="0.35">
      <c r="A2543" s="78">
        <v>726604349</v>
      </c>
      <c r="B2543" s="78" t="s">
        <v>86</v>
      </c>
      <c r="C2543" s="78" t="s">
        <v>87</v>
      </c>
      <c r="D2543" s="78" t="s">
        <v>88</v>
      </c>
      <c r="F2543" s="78" t="s">
        <v>89</v>
      </c>
      <c r="G2543" s="78" t="s">
        <v>90</v>
      </c>
      <c r="H2543" s="78" t="s">
        <v>91</v>
      </c>
      <c r="I2543" s="78" t="s">
        <v>126</v>
      </c>
      <c r="J2543" s="78" t="s">
        <v>11682</v>
      </c>
      <c r="K2543" s="76">
        <v>0.11805555555555557</v>
      </c>
      <c r="L2543" s="78" t="s">
        <v>144</v>
      </c>
      <c r="M2543" s="78" t="s">
        <v>14388</v>
      </c>
      <c r="N2543" s="78" t="s">
        <v>14389</v>
      </c>
      <c r="O2543" s="78" t="s">
        <v>108</v>
      </c>
      <c r="P2543" s="78">
        <v>24952287</v>
      </c>
      <c r="Q2543" s="78" t="s">
        <v>14390</v>
      </c>
      <c r="R2543" s="78" t="s">
        <v>185</v>
      </c>
      <c r="S2543" s="78" t="s">
        <v>388</v>
      </c>
      <c r="T2543" s="78" t="s">
        <v>185</v>
      </c>
      <c r="U2543" s="78" t="s">
        <v>95</v>
      </c>
      <c r="V2543" s="78" t="s">
        <v>169</v>
      </c>
      <c r="W2543" s="78" t="s">
        <v>134</v>
      </c>
      <c r="Y2543" s="78" t="s">
        <v>97</v>
      </c>
      <c r="Z2543" s="78" t="s">
        <v>86</v>
      </c>
      <c r="AA2543" s="78" t="s">
        <v>87</v>
      </c>
      <c r="AB2543" s="78" t="s">
        <v>88</v>
      </c>
      <c r="AD2543" s="78" t="s">
        <v>14391</v>
      </c>
      <c r="AE2543" s="78" t="s">
        <v>14392</v>
      </c>
      <c r="AH2543" s="78" t="s">
        <v>101</v>
      </c>
      <c r="AI2543" s="78" t="s">
        <v>102</v>
      </c>
      <c r="AJ2543" s="78" t="s">
        <v>103</v>
      </c>
      <c r="AK2543" s="78" t="s">
        <v>139</v>
      </c>
      <c r="AL2543" s="78" t="s">
        <v>140</v>
      </c>
      <c r="AT2543" s="78" t="s">
        <v>95</v>
      </c>
      <c r="AU2543" s="78" t="s">
        <v>95</v>
      </c>
      <c r="BG2543" s="78" t="s">
        <v>95</v>
      </c>
      <c r="BH2543" s="78" t="s">
        <v>95</v>
      </c>
      <c r="BK2543" s="78" t="s">
        <v>114</v>
      </c>
      <c r="BN2543" s="78" t="s">
        <v>115</v>
      </c>
      <c r="BO2543" s="78" t="s">
        <v>202</v>
      </c>
      <c r="BP2543" s="78" t="s">
        <v>474</v>
      </c>
      <c r="BQ2543" s="78" t="s">
        <v>204</v>
      </c>
      <c r="BR2543" s="78" t="s">
        <v>1856</v>
      </c>
      <c r="BS2543" s="78" t="s">
        <v>14393</v>
      </c>
      <c r="BV2543" s="78" t="s">
        <v>207</v>
      </c>
      <c r="BW2543" s="78" t="s">
        <v>108</v>
      </c>
      <c r="BX2543" s="78">
        <v>1097037128</v>
      </c>
      <c r="BY2543" s="78" t="s">
        <v>120</v>
      </c>
      <c r="BZ2543" s="78">
        <v>1097037128</v>
      </c>
      <c r="CA2543" s="78" t="s">
        <v>86</v>
      </c>
      <c r="CB2543" s="78" t="s">
        <v>87</v>
      </c>
      <c r="CC2543" s="78" t="s">
        <v>11682</v>
      </c>
      <c r="CD2543" s="78" t="s">
        <v>353</v>
      </c>
      <c r="CE2543" s="78" t="s">
        <v>90</v>
      </c>
      <c r="CF2543" s="78" t="s">
        <v>208</v>
      </c>
      <c r="CG2543" s="78" t="s">
        <v>11682</v>
      </c>
      <c r="CH2543" s="78" t="s">
        <v>11682</v>
      </c>
    </row>
    <row r="2544" spans="1:86" s="78" customFormat="1" x14ac:dyDescent="0.35">
      <c r="A2544" s="78">
        <v>726604356</v>
      </c>
      <c r="B2544" s="78" t="s">
        <v>86</v>
      </c>
      <c r="C2544" s="78" t="s">
        <v>87</v>
      </c>
      <c r="D2544" s="78" t="s">
        <v>88</v>
      </c>
      <c r="F2544" s="78" t="s">
        <v>123</v>
      </c>
      <c r="G2544" s="78" t="s">
        <v>90</v>
      </c>
      <c r="H2544" s="78" t="s">
        <v>91</v>
      </c>
      <c r="I2544" s="78" t="s">
        <v>126</v>
      </c>
      <c r="J2544" s="78" t="s">
        <v>11682</v>
      </c>
      <c r="K2544" s="76">
        <v>0.11805555555555557</v>
      </c>
      <c r="L2544" s="78" t="s">
        <v>144</v>
      </c>
      <c r="M2544" s="78" t="s">
        <v>2431</v>
      </c>
      <c r="N2544" s="78" t="s">
        <v>14394</v>
      </c>
      <c r="O2544" s="78" t="s">
        <v>108</v>
      </c>
      <c r="P2544" s="78">
        <v>42065160</v>
      </c>
      <c r="Q2544" s="78" t="s">
        <v>14395</v>
      </c>
      <c r="R2544" s="78" t="s">
        <v>148</v>
      </c>
      <c r="S2544" s="78" t="s">
        <v>703</v>
      </c>
      <c r="T2544" s="78" t="s">
        <v>283</v>
      </c>
      <c r="U2544" s="78" t="s">
        <v>95</v>
      </c>
      <c r="V2544" s="78" t="s">
        <v>169</v>
      </c>
      <c r="W2544" s="78" t="s">
        <v>134</v>
      </c>
      <c r="Y2544" s="78" t="s">
        <v>97</v>
      </c>
      <c r="Z2544" s="78" t="s">
        <v>86</v>
      </c>
      <c r="AA2544" s="78" t="s">
        <v>87</v>
      </c>
      <c r="AB2544" s="78" t="s">
        <v>88</v>
      </c>
      <c r="AC2544" s="78" t="s">
        <v>324</v>
      </c>
      <c r="AD2544" s="78" t="s">
        <v>324</v>
      </c>
      <c r="AE2544" s="78" t="s">
        <v>14396</v>
      </c>
      <c r="AH2544" s="78" t="s">
        <v>101</v>
      </c>
      <c r="AI2544" s="78" t="s">
        <v>102</v>
      </c>
      <c r="AJ2544" s="78" t="s">
        <v>103</v>
      </c>
      <c r="AK2544" s="78" t="s">
        <v>139</v>
      </c>
      <c r="AL2544" s="78" t="s">
        <v>140</v>
      </c>
      <c r="AT2544" s="78" t="s">
        <v>95</v>
      </c>
      <c r="AU2544" s="78" t="s">
        <v>95</v>
      </c>
      <c r="BG2544" s="78" t="s">
        <v>95</v>
      </c>
      <c r="BH2544" s="78" t="s">
        <v>95</v>
      </c>
      <c r="BK2544" s="78" t="s">
        <v>114</v>
      </c>
      <c r="BM2544" s="78" t="s">
        <v>173</v>
      </c>
      <c r="BN2544" s="78" t="s">
        <v>115</v>
      </c>
      <c r="BO2544" s="73" t="s">
        <v>12711</v>
      </c>
      <c r="BS2544" s="78" t="s">
        <v>14397</v>
      </c>
      <c r="BV2544" s="78" t="s">
        <v>8267</v>
      </c>
      <c r="BW2544" s="78" t="s">
        <v>108</v>
      </c>
      <c r="BX2544" s="78">
        <v>18516660</v>
      </c>
      <c r="BY2544" s="78" t="s">
        <v>120</v>
      </c>
      <c r="BZ2544" s="78" t="s">
        <v>8268</v>
      </c>
      <c r="CA2544" s="78" t="s">
        <v>86</v>
      </c>
      <c r="CB2544" s="78" t="s">
        <v>87</v>
      </c>
      <c r="CC2544" s="78" t="s">
        <v>11682</v>
      </c>
      <c r="CD2544" s="78" t="s">
        <v>121</v>
      </c>
      <c r="CE2544" s="78" t="s">
        <v>90</v>
      </c>
      <c r="CF2544" s="78" t="s">
        <v>8269</v>
      </c>
      <c r="CG2544" s="78" t="s">
        <v>11682</v>
      </c>
      <c r="CH2544" s="78" t="s">
        <v>11682</v>
      </c>
    </row>
    <row r="2545" spans="1:86" s="78" customFormat="1" x14ac:dyDescent="0.35">
      <c r="A2545" s="78">
        <v>726605230</v>
      </c>
      <c r="B2545" s="78" t="s">
        <v>86</v>
      </c>
      <c r="C2545" s="78" t="s">
        <v>87</v>
      </c>
      <c r="D2545" s="78" t="s">
        <v>88</v>
      </c>
      <c r="F2545" s="78" t="s">
        <v>89</v>
      </c>
      <c r="G2545" s="78" t="s">
        <v>1037</v>
      </c>
      <c r="H2545" s="78" t="s">
        <v>1038</v>
      </c>
      <c r="I2545" s="78" t="s">
        <v>126</v>
      </c>
      <c r="J2545" s="78" t="s">
        <v>11682</v>
      </c>
      <c r="K2545" s="76">
        <v>0.21527777777777779</v>
      </c>
      <c r="L2545" s="78" t="s">
        <v>144</v>
      </c>
      <c r="M2545" s="78" t="s">
        <v>9808</v>
      </c>
      <c r="N2545" s="78" t="s">
        <v>3518</v>
      </c>
      <c r="O2545" s="78" t="s">
        <v>108</v>
      </c>
      <c r="P2545" s="78">
        <v>25170298</v>
      </c>
      <c r="Q2545" s="78" t="s">
        <v>14398</v>
      </c>
      <c r="R2545" s="78" t="s">
        <v>226</v>
      </c>
      <c r="S2545" s="78" t="s">
        <v>1643</v>
      </c>
      <c r="T2545" s="78" t="s">
        <v>712</v>
      </c>
      <c r="U2545" s="78">
        <v>5</v>
      </c>
      <c r="V2545" s="78" t="s">
        <v>14399</v>
      </c>
      <c r="W2545" s="78" t="s">
        <v>134</v>
      </c>
      <c r="Y2545" s="78" t="s">
        <v>97</v>
      </c>
      <c r="Z2545" s="78" t="s">
        <v>86</v>
      </c>
      <c r="AA2545" s="78" t="s">
        <v>311</v>
      </c>
      <c r="AB2545" s="78" t="s">
        <v>88</v>
      </c>
      <c r="AD2545" s="78" t="s">
        <v>187</v>
      </c>
      <c r="AE2545" s="78" t="s">
        <v>14400</v>
      </c>
      <c r="AH2545" s="78" t="s">
        <v>652</v>
      </c>
      <c r="AI2545" s="78" t="s">
        <v>653</v>
      </c>
      <c r="AJ2545" s="78" t="s">
        <v>1045</v>
      </c>
      <c r="AK2545" s="78" t="s">
        <v>139</v>
      </c>
      <c r="AL2545" s="78" t="s">
        <v>140</v>
      </c>
      <c r="AT2545" s="78" t="s">
        <v>95</v>
      </c>
      <c r="AU2545" s="78" t="s">
        <v>95</v>
      </c>
      <c r="BB2545" s="78" t="s">
        <v>301</v>
      </c>
      <c r="BC2545" s="78" t="s">
        <v>301</v>
      </c>
      <c r="BD2545" s="78" t="s">
        <v>301</v>
      </c>
      <c r="BG2545" s="78" t="s">
        <v>95</v>
      </c>
      <c r="BH2545" s="78" t="s">
        <v>95</v>
      </c>
      <c r="BK2545" s="78" t="s">
        <v>114</v>
      </c>
      <c r="BN2545" s="78" t="s">
        <v>115</v>
      </c>
      <c r="BO2545" s="73" t="s">
        <v>14401</v>
      </c>
      <c r="BP2545" s="78" t="s">
        <v>6968</v>
      </c>
      <c r="BQ2545" s="78" t="s">
        <v>14402</v>
      </c>
      <c r="BV2545" s="78" t="s">
        <v>9012</v>
      </c>
      <c r="BW2545" s="78" t="s">
        <v>108</v>
      </c>
      <c r="BX2545" s="78">
        <v>1144129131</v>
      </c>
      <c r="BY2545" s="78" t="s">
        <v>120</v>
      </c>
      <c r="BZ2545" s="78">
        <v>1144129131</v>
      </c>
      <c r="CA2545" s="78" t="s">
        <v>86</v>
      </c>
      <c r="CB2545" s="78" t="s">
        <v>87</v>
      </c>
      <c r="CC2545" s="78" t="s">
        <v>11682</v>
      </c>
      <c r="CD2545" s="78" t="s">
        <v>121</v>
      </c>
      <c r="CE2545" s="78" t="s">
        <v>1037</v>
      </c>
      <c r="CF2545" s="78" t="s">
        <v>14235</v>
      </c>
      <c r="CG2545" s="78" t="s">
        <v>11682</v>
      </c>
      <c r="CH2545" s="78" t="s">
        <v>11682</v>
      </c>
    </row>
    <row r="2546" spans="1:86" s="78" customFormat="1" x14ac:dyDescent="0.35">
      <c r="A2546" s="78">
        <v>726606414</v>
      </c>
      <c r="B2546" s="78" t="s">
        <v>86</v>
      </c>
      <c r="C2546" s="78" t="s">
        <v>87</v>
      </c>
      <c r="D2546" s="78" t="s">
        <v>88</v>
      </c>
      <c r="F2546" s="78" t="s">
        <v>123</v>
      </c>
      <c r="G2546" s="78" t="s">
        <v>729</v>
      </c>
      <c r="H2546" s="78" t="s">
        <v>730</v>
      </c>
      <c r="I2546" s="78" t="s">
        <v>126</v>
      </c>
      <c r="J2546" s="78" t="s">
        <v>11682</v>
      </c>
      <c r="K2546" s="76">
        <v>0.29166666666666669</v>
      </c>
      <c r="L2546" s="78" t="s">
        <v>144</v>
      </c>
      <c r="M2546" s="78" t="s">
        <v>14403</v>
      </c>
      <c r="N2546" s="78" t="s">
        <v>14404</v>
      </c>
      <c r="O2546" s="78" t="s">
        <v>108</v>
      </c>
      <c r="P2546" s="78">
        <v>24899138</v>
      </c>
      <c r="Q2546" s="78" t="s">
        <v>14405</v>
      </c>
      <c r="R2546" s="78" t="s">
        <v>148</v>
      </c>
      <c r="S2546" s="78" t="s">
        <v>585</v>
      </c>
      <c r="T2546" s="78" t="s">
        <v>132</v>
      </c>
      <c r="U2546" s="78">
        <v>3</v>
      </c>
      <c r="V2546" s="78" t="s">
        <v>169</v>
      </c>
      <c r="W2546" s="78" t="s">
        <v>134</v>
      </c>
      <c r="Y2546" s="78" t="s">
        <v>97</v>
      </c>
      <c r="Z2546" s="78" t="s">
        <v>86</v>
      </c>
      <c r="AA2546" s="78" t="s">
        <v>87</v>
      </c>
      <c r="AB2546" s="78" t="s">
        <v>88</v>
      </c>
      <c r="AD2546" s="78" t="s">
        <v>14406</v>
      </c>
      <c r="AE2546" s="78" t="s">
        <v>14407</v>
      </c>
      <c r="AH2546" s="78" t="s">
        <v>101</v>
      </c>
      <c r="AI2546" s="78" t="s">
        <v>102</v>
      </c>
      <c r="AJ2546" s="78" t="s">
        <v>189</v>
      </c>
      <c r="AK2546" s="78" t="s">
        <v>139</v>
      </c>
      <c r="AL2546" s="78" t="s">
        <v>140</v>
      </c>
      <c r="AT2546" s="78" t="s">
        <v>95</v>
      </c>
      <c r="AU2546" s="78" t="s">
        <v>95</v>
      </c>
      <c r="BG2546" s="78" t="s">
        <v>95</v>
      </c>
      <c r="BH2546" s="78" t="s">
        <v>95</v>
      </c>
      <c r="BM2546" s="78" t="s">
        <v>173</v>
      </c>
      <c r="BN2546" s="78" t="s">
        <v>301</v>
      </c>
      <c r="BO2546" s="78" t="s">
        <v>243</v>
      </c>
      <c r="BP2546" s="78" t="s">
        <v>655</v>
      </c>
      <c r="BQ2546" s="78" t="s">
        <v>175</v>
      </c>
      <c r="BV2546" s="78" t="s">
        <v>4621</v>
      </c>
      <c r="BW2546" s="78" t="s">
        <v>108</v>
      </c>
      <c r="BX2546" s="78">
        <v>1088323518</v>
      </c>
      <c r="BY2546" s="78" t="s">
        <v>120</v>
      </c>
      <c r="BZ2546" s="78">
        <v>1088323518</v>
      </c>
      <c r="CA2546" s="78" t="s">
        <v>86</v>
      </c>
      <c r="CB2546" s="78" t="s">
        <v>87</v>
      </c>
      <c r="CC2546" s="78" t="s">
        <v>11682</v>
      </c>
      <c r="CD2546" s="78" t="s">
        <v>121</v>
      </c>
      <c r="CE2546" s="78" t="s">
        <v>729</v>
      </c>
      <c r="CF2546" s="78" t="s">
        <v>4622</v>
      </c>
      <c r="CG2546" s="78" t="s">
        <v>11682</v>
      </c>
      <c r="CH2546" s="78" t="s">
        <v>11682</v>
      </c>
    </row>
    <row r="2547" spans="1:86" s="78" customFormat="1" x14ac:dyDescent="0.35">
      <c r="A2547" s="78">
        <v>726608187</v>
      </c>
      <c r="B2547" s="78" t="s">
        <v>86</v>
      </c>
      <c r="C2547" s="78" t="s">
        <v>87</v>
      </c>
      <c r="D2547" s="78" t="s">
        <v>88</v>
      </c>
      <c r="F2547" s="78" t="s">
        <v>89</v>
      </c>
      <c r="G2547" s="78" t="s">
        <v>264</v>
      </c>
      <c r="H2547" s="78" t="s">
        <v>265</v>
      </c>
      <c r="I2547" s="78" t="s">
        <v>126</v>
      </c>
      <c r="J2547" s="78" t="s">
        <v>11682</v>
      </c>
      <c r="K2547" s="76">
        <v>0.3263888888888889</v>
      </c>
      <c r="L2547" s="78" t="s">
        <v>94</v>
      </c>
      <c r="M2547" s="78" t="s">
        <v>626</v>
      </c>
      <c r="N2547" s="78" t="s">
        <v>14408</v>
      </c>
      <c r="O2547" s="78" t="s">
        <v>1641</v>
      </c>
      <c r="P2547" s="78">
        <v>396685</v>
      </c>
      <c r="Q2547" s="78" t="s">
        <v>14409</v>
      </c>
      <c r="R2547" s="78" t="s">
        <v>130</v>
      </c>
      <c r="S2547" s="78" t="s">
        <v>402</v>
      </c>
      <c r="T2547" s="78" t="s">
        <v>712</v>
      </c>
      <c r="U2547" s="78">
        <v>6</v>
      </c>
      <c r="V2547" s="78" t="s">
        <v>14410</v>
      </c>
      <c r="W2547" s="78" t="s">
        <v>134</v>
      </c>
      <c r="Y2547" s="78" t="s">
        <v>97</v>
      </c>
      <c r="Z2547" s="78" t="s">
        <v>86</v>
      </c>
      <c r="AA2547" s="78" t="s">
        <v>87</v>
      </c>
      <c r="AB2547" s="78" t="s">
        <v>88</v>
      </c>
      <c r="AC2547" s="78" t="s">
        <v>1563</v>
      </c>
      <c r="AD2547" s="78" t="s">
        <v>3619</v>
      </c>
      <c r="AE2547" s="78" t="s">
        <v>14411</v>
      </c>
      <c r="AH2547" s="78" t="s">
        <v>230</v>
      </c>
      <c r="AI2547" s="78" t="s">
        <v>231</v>
      </c>
      <c r="AJ2547" s="78" t="s">
        <v>392</v>
      </c>
      <c r="AK2547" s="78" t="s">
        <v>139</v>
      </c>
      <c r="AL2547" s="78" t="s">
        <v>140</v>
      </c>
      <c r="AT2547" s="78" t="s">
        <v>95</v>
      </c>
      <c r="AU2547" s="78" t="s">
        <v>95</v>
      </c>
      <c r="BG2547" s="78" t="s">
        <v>95</v>
      </c>
      <c r="BH2547" s="78" t="s">
        <v>95</v>
      </c>
      <c r="BK2547" s="78" t="s">
        <v>114</v>
      </c>
      <c r="BN2547" s="78" t="s">
        <v>115</v>
      </c>
      <c r="BO2547" s="78" t="s">
        <v>272</v>
      </c>
      <c r="BP2547" s="78" t="s">
        <v>5396</v>
      </c>
      <c r="BV2547" s="78" t="s">
        <v>591</v>
      </c>
      <c r="BW2547" s="78" t="s">
        <v>108</v>
      </c>
      <c r="BX2547" s="78">
        <v>1094935620</v>
      </c>
      <c r="BY2547" s="78" t="s">
        <v>120</v>
      </c>
      <c r="BZ2547" s="78">
        <v>1094935620</v>
      </c>
      <c r="CA2547" s="78" t="s">
        <v>86</v>
      </c>
      <c r="CB2547" s="78" t="s">
        <v>87</v>
      </c>
      <c r="CC2547" s="78" t="s">
        <v>11682</v>
      </c>
      <c r="CD2547" s="78" t="s">
        <v>121</v>
      </c>
      <c r="CE2547" s="78" t="s">
        <v>264</v>
      </c>
      <c r="CF2547" s="78" t="s">
        <v>7903</v>
      </c>
      <c r="CG2547" s="78" t="s">
        <v>11682</v>
      </c>
      <c r="CH2547" s="78" t="s">
        <v>11682</v>
      </c>
    </row>
    <row r="2548" spans="1:86" s="78" customFormat="1" x14ac:dyDescent="0.35">
      <c r="A2548" s="78">
        <v>726607847</v>
      </c>
      <c r="B2548" s="78" t="s">
        <v>86</v>
      </c>
      <c r="C2548" s="78" t="s">
        <v>87</v>
      </c>
      <c r="D2548" s="78" t="s">
        <v>88</v>
      </c>
      <c r="F2548" s="78" t="s">
        <v>89</v>
      </c>
      <c r="G2548" s="78" t="s">
        <v>248</v>
      </c>
      <c r="H2548" s="78" t="s">
        <v>249</v>
      </c>
      <c r="I2548" s="78" t="s">
        <v>126</v>
      </c>
      <c r="J2548" s="78" t="s">
        <v>11682</v>
      </c>
      <c r="K2548" s="76">
        <v>0.3263888888888889</v>
      </c>
      <c r="L2548" s="78" t="s">
        <v>94</v>
      </c>
      <c r="M2548" s="78" t="s">
        <v>14412</v>
      </c>
      <c r="N2548" s="78" t="s">
        <v>14413</v>
      </c>
      <c r="O2548" s="78" t="s">
        <v>108</v>
      </c>
      <c r="P2548" s="78">
        <v>15957972</v>
      </c>
      <c r="Q2548" s="78" t="s">
        <v>14414</v>
      </c>
      <c r="R2548" s="78" t="s">
        <v>148</v>
      </c>
      <c r="S2548" s="78" t="s">
        <v>1296</v>
      </c>
      <c r="T2548" s="78" t="s">
        <v>113</v>
      </c>
      <c r="U2548" s="78">
        <v>11</v>
      </c>
      <c r="V2548" s="78" t="s">
        <v>11309</v>
      </c>
      <c r="W2548" s="78" t="s">
        <v>134</v>
      </c>
      <c r="Y2548" s="78" t="s">
        <v>97</v>
      </c>
      <c r="Z2548" s="78" t="s">
        <v>1810</v>
      </c>
      <c r="AA2548" s="78" t="s">
        <v>14415</v>
      </c>
      <c r="AB2548" s="78" t="s">
        <v>88</v>
      </c>
      <c r="AD2548" s="78" t="s">
        <v>187</v>
      </c>
      <c r="AE2548" s="78" t="s">
        <v>14416</v>
      </c>
      <c r="AH2548" s="78" t="s">
        <v>230</v>
      </c>
      <c r="AI2548" s="78" t="s">
        <v>231</v>
      </c>
      <c r="AJ2548" s="78" t="s">
        <v>103</v>
      </c>
      <c r="AK2548" s="78" t="s">
        <v>139</v>
      </c>
      <c r="AL2548" s="78" t="s">
        <v>104</v>
      </c>
      <c r="AT2548" s="78" t="s">
        <v>95</v>
      </c>
      <c r="AU2548" s="78" t="s">
        <v>95</v>
      </c>
      <c r="BG2548" s="78" t="s">
        <v>95</v>
      </c>
      <c r="BH2548" s="78" t="s">
        <v>95</v>
      </c>
      <c r="BK2548" s="78" t="s">
        <v>114</v>
      </c>
      <c r="BN2548" s="78" t="s">
        <v>115</v>
      </c>
      <c r="BO2548" s="73" t="s">
        <v>431</v>
      </c>
      <c r="BP2548" s="78" t="s">
        <v>765</v>
      </c>
      <c r="BQ2548" s="78" t="s">
        <v>14417</v>
      </c>
      <c r="BR2548" s="78" t="s">
        <v>6870</v>
      </c>
      <c r="BS2548" s="78" t="s">
        <v>14418</v>
      </c>
      <c r="BV2548" s="78" t="s">
        <v>261</v>
      </c>
      <c r="BW2548" s="78" t="s">
        <v>108</v>
      </c>
      <c r="BX2548" s="78">
        <v>10137617</v>
      </c>
      <c r="BY2548" s="78" t="s">
        <v>120</v>
      </c>
      <c r="BZ2548" s="78" t="s">
        <v>262</v>
      </c>
      <c r="CA2548" s="78" t="s">
        <v>86</v>
      </c>
      <c r="CB2548" s="78" t="s">
        <v>87</v>
      </c>
      <c r="CC2548" s="78" t="s">
        <v>11682</v>
      </c>
      <c r="CD2548" s="78" t="s">
        <v>121</v>
      </c>
      <c r="CE2548" s="78" t="s">
        <v>248</v>
      </c>
      <c r="CF2548" s="78" t="s">
        <v>263</v>
      </c>
      <c r="CG2548" s="78" t="s">
        <v>11682</v>
      </c>
      <c r="CH2548" s="78" t="s">
        <v>11682</v>
      </c>
    </row>
    <row r="2549" spans="1:86" s="78" customFormat="1" x14ac:dyDescent="0.35">
      <c r="A2549" s="78">
        <v>726607836</v>
      </c>
      <c r="B2549" s="78" t="s">
        <v>86</v>
      </c>
      <c r="C2549" s="78" t="s">
        <v>87</v>
      </c>
      <c r="D2549" s="78" t="s">
        <v>88</v>
      </c>
      <c r="F2549" s="78" t="s">
        <v>89</v>
      </c>
      <c r="G2549" s="78" t="s">
        <v>248</v>
      </c>
      <c r="H2549" s="78" t="s">
        <v>249</v>
      </c>
      <c r="I2549" s="78" t="s">
        <v>126</v>
      </c>
      <c r="J2549" s="78" t="s">
        <v>11682</v>
      </c>
      <c r="K2549" s="76">
        <v>0.34722222222222227</v>
      </c>
      <c r="L2549" s="78" t="s">
        <v>144</v>
      </c>
      <c r="M2549" s="78" t="s">
        <v>14419</v>
      </c>
      <c r="N2549" s="78" t="s">
        <v>14420</v>
      </c>
      <c r="O2549" s="78" t="s">
        <v>108</v>
      </c>
      <c r="P2549" s="78">
        <v>25000800</v>
      </c>
      <c r="Q2549" s="78" t="s">
        <v>14421</v>
      </c>
      <c r="R2549" s="78" t="s">
        <v>130</v>
      </c>
      <c r="S2549" s="78" t="s">
        <v>927</v>
      </c>
      <c r="T2549" s="78" t="s">
        <v>283</v>
      </c>
      <c r="U2549" s="78" t="s">
        <v>95</v>
      </c>
      <c r="V2549" s="78" t="s">
        <v>169</v>
      </c>
      <c r="W2549" s="78" t="s">
        <v>134</v>
      </c>
      <c r="Y2549" s="78" t="s">
        <v>97</v>
      </c>
      <c r="Z2549" s="78" t="s">
        <v>86</v>
      </c>
      <c r="AA2549" s="78" t="s">
        <v>1061</v>
      </c>
      <c r="AB2549" s="78" t="s">
        <v>32</v>
      </c>
      <c r="AG2549" s="78" t="s">
        <v>2775</v>
      </c>
      <c r="AH2549" s="78" t="s">
        <v>230</v>
      </c>
      <c r="AI2549" s="78" t="s">
        <v>231</v>
      </c>
      <c r="AJ2549" s="78" t="s">
        <v>103</v>
      </c>
      <c r="AK2549" s="78" t="s">
        <v>139</v>
      </c>
      <c r="AL2549" s="78" t="s">
        <v>104</v>
      </c>
      <c r="AT2549" s="78" t="s">
        <v>95</v>
      </c>
      <c r="AU2549" s="78" t="s">
        <v>95</v>
      </c>
      <c r="BB2549" s="78" t="s">
        <v>301</v>
      </c>
      <c r="BC2549" s="78" t="s">
        <v>301</v>
      </c>
      <c r="BD2549" s="78" t="s">
        <v>301</v>
      </c>
      <c r="BG2549" s="78" t="s">
        <v>95</v>
      </c>
      <c r="BH2549" s="78" t="s">
        <v>95</v>
      </c>
      <c r="BK2549" s="78" t="s">
        <v>114</v>
      </c>
      <c r="BN2549" s="78" t="s">
        <v>115</v>
      </c>
      <c r="BO2549" s="73" t="s">
        <v>6071</v>
      </c>
      <c r="BP2549" s="78" t="s">
        <v>14422</v>
      </c>
      <c r="BQ2549" s="78" t="s">
        <v>9295</v>
      </c>
      <c r="BR2549" s="78" t="s">
        <v>14423</v>
      </c>
      <c r="BV2549" s="78" t="s">
        <v>261</v>
      </c>
      <c r="BW2549" s="78" t="s">
        <v>108</v>
      </c>
      <c r="BX2549" s="78">
        <v>10137617</v>
      </c>
      <c r="BY2549" s="78" t="s">
        <v>120</v>
      </c>
      <c r="BZ2549" s="78" t="s">
        <v>262</v>
      </c>
      <c r="CA2549" s="78" t="s">
        <v>86</v>
      </c>
      <c r="CB2549" s="78" t="s">
        <v>87</v>
      </c>
      <c r="CC2549" s="78" t="s">
        <v>11682</v>
      </c>
      <c r="CD2549" s="78" t="s">
        <v>121</v>
      </c>
      <c r="CE2549" s="78" t="s">
        <v>248</v>
      </c>
      <c r="CF2549" s="78" t="s">
        <v>263</v>
      </c>
      <c r="CG2549" s="78" t="s">
        <v>11682</v>
      </c>
      <c r="CH2549" s="78" t="s">
        <v>11682</v>
      </c>
    </row>
    <row r="2550" spans="1:86" s="78" customFormat="1" x14ac:dyDescent="0.35">
      <c r="A2550" s="78">
        <v>726652162</v>
      </c>
      <c r="B2550" s="78" t="s">
        <v>86</v>
      </c>
      <c r="C2550" s="78" t="s">
        <v>87</v>
      </c>
      <c r="D2550" s="78" t="s">
        <v>88</v>
      </c>
      <c r="F2550" s="78" t="s">
        <v>123</v>
      </c>
      <c r="G2550" s="78" t="s">
        <v>180</v>
      </c>
      <c r="H2550" s="78" t="s">
        <v>181</v>
      </c>
      <c r="I2550" s="78" t="s">
        <v>126</v>
      </c>
      <c r="J2550" s="78" t="s">
        <v>11682</v>
      </c>
      <c r="K2550" s="76">
        <v>0.375</v>
      </c>
      <c r="L2550" s="78" t="s">
        <v>94</v>
      </c>
      <c r="M2550" s="78" t="s">
        <v>14424</v>
      </c>
      <c r="N2550" s="78" t="s">
        <v>14425</v>
      </c>
      <c r="O2550" s="78" t="s">
        <v>108</v>
      </c>
      <c r="P2550" s="78">
        <v>1355627</v>
      </c>
      <c r="Q2550" s="78" t="s">
        <v>14426</v>
      </c>
      <c r="R2550" s="78" t="s">
        <v>226</v>
      </c>
      <c r="S2550" s="78" t="s">
        <v>585</v>
      </c>
      <c r="T2550" s="78" t="s">
        <v>185</v>
      </c>
      <c r="U2550" s="78" t="s">
        <v>95</v>
      </c>
      <c r="V2550" s="78" t="s">
        <v>100</v>
      </c>
      <c r="W2550" s="78" t="s">
        <v>134</v>
      </c>
      <c r="Y2550" s="78" t="s">
        <v>97</v>
      </c>
      <c r="Z2550" s="78" t="s">
        <v>86</v>
      </c>
      <c r="AA2550" s="78" t="s">
        <v>87</v>
      </c>
      <c r="AB2550" s="78" t="s">
        <v>88</v>
      </c>
      <c r="AD2550" s="78" t="s">
        <v>13707</v>
      </c>
      <c r="AE2550" s="78" t="s">
        <v>14427</v>
      </c>
      <c r="AH2550" s="78" t="s">
        <v>230</v>
      </c>
      <c r="AI2550" s="78" t="s">
        <v>231</v>
      </c>
      <c r="AJ2550" s="78" t="s">
        <v>326</v>
      </c>
      <c r="AK2550" s="78" t="s">
        <v>139</v>
      </c>
      <c r="AL2550" s="78" t="s">
        <v>140</v>
      </c>
      <c r="AT2550" s="78" t="s">
        <v>95</v>
      </c>
      <c r="AU2550" s="78" t="s">
        <v>95</v>
      </c>
      <c r="BG2550" s="78" t="s">
        <v>95</v>
      </c>
      <c r="BH2550" s="78" t="s">
        <v>95</v>
      </c>
      <c r="BM2550" s="78" t="s">
        <v>173</v>
      </c>
      <c r="BN2550" s="78" t="s">
        <v>301</v>
      </c>
      <c r="BO2550" s="78" t="s">
        <v>257</v>
      </c>
      <c r="BS2550" s="78" t="s">
        <v>14428</v>
      </c>
      <c r="BV2550" s="78" t="s">
        <v>5012</v>
      </c>
      <c r="BW2550" s="78" t="s">
        <v>108</v>
      </c>
      <c r="BX2550" s="78">
        <v>1094948884</v>
      </c>
      <c r="BY2550" s="78" t="s">
        <v>120</v>
      </c>
      <c r="BZ2550" s="78">
        <v>1094948884</v>
      </c>
      <c r="CA2550" s="78" t="s">
        <v>86</v>
      </c>
      <c r="CB2550" s="78" t="s">
        <v>87</v>
      </c>
      <c r="CC2550" s="78" t="s">
        <v>11682</v>
      </c>
      <c r="CD2550" s="78" t="s">
        <v>121</v>
      </c>
      <c r="CE2550" s="78" t="s">
        <v>180</v>
      </c>
      <c r="CF2550" s="78" t="s">
        <v>5013</v>
      </c>
      <c r="CG2550" s="78" t="s">
        <v>11682</v>
      </c>
      <c r="CH2550" s="78" t="s">
        <v>11682</v>
      </c>
    </row>
    <row r="2551" spans="1:86" s="78" customFormat="1" x14ac:dyDescent="0.35">
      <c r="A2551" s="78">
        <v>726652177</v>
      </c>
      <c r="B2551" s="78" t="s">
        <v>86</v>
      </c>
      <c r="C2551" s="78" t="s">
        <v>87</v>
      </c>
      <c r="D2551" s="78" t="s">
        <v>88</v>
      </c>
      <c r="F2551" s="78" t="s">
        <v>89</v>
      </c>
      <c r="G2551" s="78" t="s">
        <v>180</v>
      </c>
      <c r="H2551" s="78" t="s">
        <v>181</v>
      </c>
      <c r="I2551" s="78" t="s">
        <v>126</v>
      </c>
      <c r="J2551" s="78" t="s">
        <v>11682</v>
      </c>
      <c r="K2551" s="76">
        <v>0.41666666666666669</v>
      </c>
      <c r="L2551" s="78" t="s">
        <v>144</v>
      </c>
      <c r="M2551" s="78" t="s">
        <v>2888</v>
      </c>
      <c r="N2551" s="78" t="s">
        <v>14429</v>
      </c>
      <c r="O2551" s="78" t="s">
        <v>108</v>
      </c>
      <c r="P2551" s="78">
        <v>20264663</v>
      </c>
      <c r="Q2551" s="78" t="s">
        <v>14430</v>
      </c>
      <c r="R2551" s="78" t="s">
        <v>185</v>
      </c>
      <c r="S2551" s="78" t="s">
        <v>310</v>
      </c>
      <c r="T2551" s="78" t="s">
        <v>185</v>
      </c>
      <c r="U2551" s="78" t="s">
        <v>95</v>
      </c>
      <c r="V2551" s="78" t="s">
        <v>169</v>
      </c>
      <c r="W2551" s="78" t="s">
        <v>134</v>
      </c>
      <c r="Y2551" s="78" t="s">
        <v>97</v>
      </c>
      <c r="Z2551" s="78" t="s">
        <v>86</v>
      </c>
      <c r="AA2551" s="78" t="s">
        <v>87</v>
      </c>
      <c r="AB2551" s="78" t="s">
        <v>88</v>
      </c>
      <c r="AC2551" s="78" t="s">
        <v>187</v>
      </c>
      <c r="AD2551" s="78" t="s">
        <v>187</v>
      </c>
      <c r="AE2551" s="78" t="s">
        <v>14431</v>
      </c>
      <c r="AH2551" s="78" t="s">
        <v>101</v>
      </c>
      <c r="AI2551" s="78" t="s">
        <v>102</v>
      </c>
      <c r="AJ2551" s="78" t="s">
        <v>103</v>
      </c>
      <c r="AK2551" s="78" t="s">
        <v>139</v>
      </c>
      <c r="AL2551" s="78" t="s">
        <v>104</v>
      </c>
      <c r="AT2551" s="78" t="s">
        <v>95</v>
      </c>
      <c r="AU2551" s="78" t="s">
        <v>95</v>
      </c>
      <c r="BG2551" s="78" t="s">
        <v>95</v>
      </c>
      <c r="BH2551" s="78" t="s">
        <v>95</v>
      </c>
      <c r="BK2551" s="78" t="s">
        <v>114</v>
      </c>
      <c r="BL2551" s="78" t="s">
        <v>157</v>
      </c>
      <c r="BM2551" s="78" t="s">
        <v>173</v>
      </c>
      <c r="BN2551" s="78" t="s">
        <v>115</v>
      </c>
      <c r="BO2551" s="78" t="s">
        <v>159</v>
      </c>
      <c r="BP2551" s="78" t="s">
        <v>2973</v>
      </c>
      <c r="BV2551" s="78" t="s">
        <v>2261</v>
      </c>
      <c r="BW2551" s="78" t="s">
        <v>108</v>
      </c>
      <c r="BX2551" s="78">
        <v>1088013076</v>
      </c>
      <c r="BY2551" s="78" t="s">
        <v>120</v>
      </c>
      <c r="BZ2551" s="78">
        <v>1088013076</v>
      </c>
      <c r="CA2551" s="78" t="s">
        <v>86</v>
      </c>
      <c r="CB2551" s="78" t="s">
        <v>87</v>
      </c>
      <c r="CC2551" s="78" t="s">
        <v>11682</v>
      </c>
      <c r="CD2551" s="78" t="s">
        <v>121</v>
      </c>
      <c r="CE2551" s="78" t="s">
        <v>180</v>
      </c>
      <c r="CF2551" s="78" t="s">
        <v>2262</v>
      </c>
      <c r="CG2551" s="78" t="s">
        <v>11682</v>
      </c>
      <c r="CH2551" s="78" t="s">
        <v>11682</v>
      </c>
    </row>
    <row r="2552" spans="1:86" s="78" customFormat="1" x14ac:dyDescent="0.35">
      <c r="A2552" s="78">
        <v>726604192</v>
      </c>
      <c r="B2552" s="78" t="s">
        <v>86</v>
      </c>
      <c r="C2552" s="78" t="s">
        <v>87</v>
      </c>
      <c r="D2552" s="78" t="s">
        <v>88</v>
      </c>
      <c r="F2552" s="78" t="s">
        <v>89</v>
      </c>
      <c r="G2552" s="78" t="s">
        <v>90</v>
      </c>
      <c r="H2552" s="78" t="s">
        <v>91</v>
      </c>
      <c r="I2552" s="78" t="s">
        <v>126</v>
      </c>
      <c r="J2552" s="78" t="s">
        <v>11682</v>
      </c>
      <c r="K2552" s="76">
        <v>0.4909722222222222</v>
      </c>
      <c r="L2552" s="78" t="s">
        <v>94</v>
      </c>
      <c r="M2552" s="78" t="s">
        <v>11901</v>
      </c>
      <c r="N2552" s="78" t="s">
        <v>14432</v>
      </c>
      <c r="O2552" s="78" t="s">
        <v>108</v>
      </c>
      <c r="P2552" s="78">
        <v>1193126318</v>
      </c>
      <c r="Q2552" s="78" t="s">
        <v>14433</v>
      </c>
      <c r="R2552" s="78" t="s">
        <v>185</v>
      </c>
      <c r="S2552" s="78" t="s">
        <v>1282</v>
      </c>
      <c r="T2552" s="78" t="s">
        <v>297</v>
      </c>
      <c r="U2552" s="78">
        <v>9</v>
      </c>
      <c r="V2552" s="78" t="s">
        <v>169</v>
      </c>
      <c r="W2552" s="78" t="s">
        <v>134</v>
      </c>
      <c r="Y2552" s="78" t="s">
        <v>97</v>
      </c>
      <c r="Z2552" s="78" t="s">
        <v>152</v>
      </c>
      <c r="AA2552" s="78" t="s">
        <v>887</v>
      </c>
      <c r="AB2552" s="78" t="s">
        <v>32</v>
      </c>
      <c r="AG2552" s="78" t="s">
        <v>14434</v>
      </c>
      <c r="AH2552" s="78" t="s">
        <v>101</v>
      </c>
      <c r="AI2552" s="78" t="s">
        <v>102</v>
      </c>
      <c r="AJ2552" s="78" t="s">
        <v>420</v>
      </c>
      <c r="AK2552" s="78" t="s">
        <v>139</v>
      </c>
      <c r="AL2552" s="78" t="s">
        <v>104</v>
      </c>
      <c r="AT2552" s="78" t="s">
        <v>95</v>
      </c>
      <c r="AU2552" s="78" t="s">
        <v>95</v>
      </c>
      <c r="BG2552" s="78" t="s">
        <v>95</v>
      </c>
      <c r="BH2552" s="78" t="s">
        <v>95</v>
      </c>
      <c r="BK2552" s="78" t="s">
        <v>114</v>
      </c>
      <c r="BM2552" s="78" t="s">
        <v>173</v>
      </c>
      <c r="BN2552" s="78" t="s">
        <v>115</v>
      </c>
      <c r="BO2552" s="78" t="s">
        <v>159</v>
      </c>
      <c r="BP2552" s="78" t="s">
        <v>570</v>
      </c>
      <c r="BQ2552" s="78" t="s">
        <v>2009</v>
      </c>
      <c r="BV2552" s="78" t="s">
        <v>2539</v>
      </c>
      <c r="BW2552" s="78" t="s">
        <v>108</v>
      </c>
      <c r="BX2552" s="78">
        <v>1122782992</v>
      </c>
      <c r="BY2552" s="78" t="s">
        <v>120</v>
      </c>
      <c r="BZ2552" s="78" t="s">
        <v>2540</v>
      </c>
      <c r="CA2552" s="78" t="s">
        <v>86</v>
      </c>
      <c r="CB2552" s="78" t="s">
        <v>87</v>
      </c>
      <c r="CC2552" s="78" t="s">
        <v>11682</v>
      </c>
      <c r="CD2552" s="78" t="s">
        <v>121</v>
      </c>
      <c r="CE2552" s="78" t="s">
        <v>90</v>
      </c>
      <c r="CF2552" s="78" t="s">
        <v>2541</v>
      </c>
      <c r="CG2552" s="78" t="s">
        <v>11682</v>
      </c>
      <c r="CH2552" s="78" t="s">
        <v>11682</v>
      </c>
    </row>
    <row r="2553" spans="1:86" s="78" customFormat="1" x14ac:dyDescent="0.35">
      <c r="A2553" s="78">
        <v>726606421</v>
      </c>
      <c r="B2553" s="78" t="s">
        <v>86</v>
      </c>
      <c r="C2553" s="78" t="s">
        <v>87</v>
      </c>
      <c r="D2553" s="78" t="s">
        <v>88</v>
      </c>
      <c r="F2553" s="78" t="s">
        <v>89</v>
      </c>
      <c r="G2553" s="78" t="s">
        <v>729</v>
      </c>
      <c r="H2553" s="78" t="s">
        <v>730</v>
      </c>
      <c r="I2553" s="78" t="s">
        <v>126</v>
      </c>
      <c r="J2553" s="78" t="s">
        <v>11682</v>
      </c>
      <c r="K2553" s="76">
        <v>0.52083333333333337</v>
      </c>
      <c r="L2553" s="78" t="s">
        <v>144</v>
      </c>
      <c r="M2553" s="78" t="s">
        <v>14435</v>
      </c>
      <c r="N2553" s="78" t="s">
        <v>14436</v>
      </c>
      <c r="O2553" s="78" t="s">
        <v>108</v>
      </c>
      <c r="P2553" s="78">
        <v>24314734</v>
      </c>
      <c r="Q2553" s="78" t="s">
        <v>8030</v>
      </c>
      <c r="R2553" s="78" t="s">
        <v>167</v>
      </c>
      <c r="S2553" s="78" t="s">
        <v>648</v>
      </c>
      <c r="T2553" s="78" t="s">
        <v>132</v>
      </c>
      <c r="U2553" s="78">
        <v>3</v>
      </c>
      <c r="V2553" s="78" t="s">
        <v>169</v>
      </c>
      <c r="W2553" s="78" t="s">
        <v>134</v>
      </c>
      <c r="Y2553" s="78" t="s">
        <v>97</v>
      </c>
      <c r="Z2553" s="78" t="s">
        <v>86</v>
      </c>
      <c r="AA2553" s="78" t="s">
        <v>87</v>
      </c>
      <c r="AB2553" s="78" t="s">
        <v>88</v>
      </c>
      <c r="AD2553" s="78" t="s">
        <v>14437</v>
      </c>
      <c r="AE2553" s="78" t="s">
        <v>14438</v>
      </c>
      <c r="AH2553" s="78" t="s">
        <v>101</v>
      </c>
      <c r="AI2553" s="78" t="s">
        <v>102</v>
      </c>
      <c r="AJ2553" s="78" t="s">
        <v>103</v>
      </c>
      <c r="AK2553" s="78" t="s">
        <v>139</v>
      </c>
      <c r="AL2553" s="78" t="s">
        <v>140</v>
      </c>
      <c r="AT2553" s="78" t="s">
        <v>95</v>
      </c>
      <c r="AU2553" s="78" t="s">
        <v>95</v>
      </c>
      <c r="BG2553" s="78" t="s">
        <v>95</v>
      </c>
      <c r="BH2553" s="78" t="s">
        <v>95</v>
      </c>
      <c r="BM2553" s="78" t="s">
        <v>173</v>
      </c>
      <c r="BN2553" s="78" t="s">
        <v>301</v>
      </c>
      <c r="BO2553" s="78" t="s">
        <v>243</v>
      </c>
      <c r="BP2553" s="78" t="s">
        <v>655</v>
      </c>
      <c r="BQ2553" s="78" t="s">
        <v>175</v>
      </c>
      <c r="BV2553" s="78" t="s">
        <v>4621</v>
      </c>
      <c r="BW2553" s="78" t="s">
        <v>108</v>
      </c>
      <c r="BX2553" s="78">
        <v>1088323518</v>
      </c>
      <c r="BY2553" s="78" t="s">
        <v>120</v>
      </c>
      <c r="BZ2553" s="78">
        <v>1088323518</v>
      </c>
      <c r="CA2553" s="78" t="s">
        <v>86</v>
      </c>
      <c r="CB2553" s="78" t="s">
        <v>87</v>
      </c>
      <c r="CC2553" s="78" t="s">
        <v>11682</v>
      </c>
      <c r="CD2553" s="78" t="s">
        <v>121</v>
      </c>
      <c r="CE2553" s="78" t="s">
        <v>729</v>
      </c>
      <c r="CF2553" s="78" t="s">
        <v>4622</v>
      </c>
      <c r="CG2553" s="78" t="s">
        <v>11682</v>
      </c>
      <c r="CH2553" s="78" t="s">
        <v>11682</v>
      </c>
    </row>
    <row r="2554" spans="1:86" s="78" customFormat="1" x14ac:dyDescent="0.35">
      <c r="A2554" s="78">
        <v>726652187</v>
      </c>
      <c r="B2554" s="78" t="s">
        <v>86</v>
      </c>
      <c r="C2554" s="78" t="s">
        <v>87</v>
      </c>
      <c r="D2554" s="78" t="s">
        <v>88</v>
      </c>
      <c r="F2554" s="78" t="s">
        <v>89</v>
      </c>
      <c r="G2554" s="78" t="s">
        <v>180</v>
      </c>
      <c r="H2554" s="78" t="s">
        <v>181</v>
      </c>
      <c r="I2554" s="78" t="s">
        <v>126</v>
      </c>
      <c r="J2554" s="78" t="s">
        <v>11682</v>
      </c>
      <c r="K2554" s="76">
        <v>0.53125</v>
      </c>
      <c r="L2554" s="78" t="s">
        <v>144</v>
      </c>
      <c r="M2554" s="78" t="s">
        <v>1843</v>
      </c>
      <c r="N2554" s="78" t="s">
        <v>12650</v>
      </c>
      <c r="O2554" s="78" t="s">
        <v>108</v>
      </c>
      <c r="P2554" s="78">
        <v>24926901</v>
      </c>
      <c r="Q2554" s="78" t="s">
        <v>14439</v>
      </c>
      <c r="R2554" s="78" t="s">
        <v>167</v>
      </c>
      <c r="S2554" s="78" t="s">
        <v>269</v>
      </c>
      <c r="T2554" s="78" t="s">
        <v>132</v>
      </c>
      <c r="U2554" s="78">
        <v>3</v>
      </c>
      <c r="V2554" s="78" t="s">
        <v>169</v>
      </c>
      <c r="W2554" s="78" t="s">
        <v>134</v>
      </c>
      <c r="Y2554" s="78" t="s">
        <v>97</v>
      </c>
      <c r="Z2554" s="78" t="s">
        <v>86</v>
      </c>
      <c r="AA2554" s="78" t="s">
        <v>87</v>
      </c>
      <c r="AB2554" s="78" t="s">
        <v>88</v>
      </c>
      <c r="AC2554" s="78" t="s">
        <v>170</v>
      </c>
      <c r="AD2554" s="78" t="s">
        <v>5804</v>
      </c>
      <c r="AE2554" s="78" t="s">
        <v>14440</v>
      </c>
      <c r="AH2554" s="78" t="s">
        <v>230</v>
      </c>
      <c r="AI2554" s="78" t="s">
        <v>231</v>
      </c>
      <c r="AJ2554" s="78" t="s">
        <v>103</v>
      </c>
      <c r="AK2554" s="78" t="s">
        <v>139</v>
      </c>
      <c r="AL2554" s="78" t="s">
        <v>140</v>
      </c>
      <c r="AT2554" s="78" t="s">
        <v>95</v>
      </c>
      <c r="AU2554" s="78" t="s">
        <v>95</v>
      </c>
      <c r="BG2554" s="78" t="s">
        <v>95</v>
      </c>
      <c r="BH2554" s="78" t="s">
        <v>95</v>
      </c>
      <c r="BK2554" s="78" t="s">
        <v>114</v>
      </c>
      <c r="BN2554" s="78" t="s">
        <v>115</v>
      </c>
      <c r="BO2554" s="78" t="s">
        <v>14441</v>
      </c>
      <c r="BP2554" s="78" t="s">
        <v>13175</v>
      </c>
      <c r="BQ2554" s="78" t="s">
        <v>243</v>
      </c>
      <c r="BV2554" s="78" t="s">
        <v>5012</v>
      </c>
      <c r="BW2554" s="78" t="s">
        <v>108</v>
      </c>
      <c r="BX2554" s="78">
        <v>1094948884</v>
      </c>
      <c r="BY2554" s="78" t="s">
        <v>120</v>
      </c>
      <c r="BZ2554" s="78">
        <v>1094948884</v>
      </c>
      <c r="CA2554" s="78" t="s">
        <v>86</v>
      </c>
      <c r="CB2554" s="78" t="s">
        <v>87</v>
      </c>
      <c r="CC2554" s="78" t="s">
        <v>11682</v>
      </c>
      <c r="CD2554" s="78" t="s">
        <v>121</v>
      </c>
      <c r="CE2554" s="78" t="s">
        <v>180</v>
      </c>
      <c r="CF2554" s="78" t="s">
        <v>5013</v>
      </c>
      <c r="CG2554" s="78" t="s">
        <v>11682</v>
      </c>
      <c r="CH2554" s="78" t="s">
        <v>11682</v>
      </c>
    </row>
    <row r="2555" spans="1:86" s="78" customFormat="1" x14ac:dyDescent="0.35">
      <c r="A2555" s="78">
        <v>726604388</v>
      </c>
      <c r="B2555" s="78" t="s">
        <v>86</v>
      </c>
      <c r="C2555" s="78" t="s">
        <v>87</v>
      </c>
      <c r="D2555" s="78" t="s">
        <v>88</v>
      </c>
      <c r="F2555" s="78" t="s">
        <v>89</v>
      </c>
      <c r="G2555" s="78" t="s">
        <v>90</v>
      </c>
      <c r="H2555" s="78" t="s">
        <v>91</v>
      </c>
      <c r="I2555" s="78" t="s">
        <v>126</v>
      </c>
      <c r="J2555" s="78" t="s">
        <v>11682</v>
      </c>
      <c r="K2555" s="76">
        <v>0.61041666666666672</v>
      </c>
      <c r="L2555" s="78" t="s">
        <v>144</v>
      </c>
      <c r="M2555" s="78" t="s">
        <v>924</v>
      </c>
      <c r="N2555" s="78" t="s">
        <v>14442</v>
      </c>
      <c r="O2555" s="78" t="s">
        <v>108</v>
      </c>
      <c r="P2555" s="78">
        <v>29177115</v>
      </c>
      <c r="Q2555" s="78" t="s">
        <v>14443</v>
      </c>
      <c r="R2555" s="78" t="s">
        <v>226</v>
      </c>
      <c r="S2555" s="78" t="s">
        <v>269</v>
      </c>
      <c r="T2555" s="78" t="s">
        <v>132</v>
      </c>
      <c r="U2555" s="78">
        <v>3</v>
      </c>
      <c r="V2555" s="78" t="s">
        <v>169</v>
      </c>
      <c r="W2555" s="78" t="s">
        <v>134</v>
      </c>
      <c r="Y2555" s="78" t="s">
        <v>97</v>
      </c>
      <c r="Z2555" s="78" t="s">
        <v>152</v>
      </c>
      <c r="AA2555" s="78" t="s">
        <v>153</v>
      </c>
      <c r="AB2555" s="78" t="s">
        <v>32</v>
      </c>
      <c r="AG2555" s="78" t="s">
        <v>14444</v>
      </c>
      <c r="AH2555" s="78" t="s">
        <v>101</v>
      </c>
      <c r="AI2555" s="78" t="s">
        <v>102</v>
      </c>
      <c r="AJ2555" s="78" t="s">
        <v>420</v>
      </c>
      <c r="AK2555" s="78" t="s">
        <v>139</v>
      </c>
      <c r="AL2555" s="78" t="s">
        <v>104</v>
      </c>
      <c r="AT2555" s="78" t="s">
        <v>95</v>
      </c>
      <c r="AU2555" s="78" t="s">
        <v>95</v>
      </c>
      <c r="BG2555" s="78" t="s">
        <v>95</v>
      </c>
      <c r="BH2555" s="78" t="s">
        <v>95</v>
      </c>
      <c r="BK2555" s="78" t="s">
        <v>114</v>
      </c>
      <c r="BN2555" s="78" t="s">
        <v>115</v>
      </c>
      <c r="BO2555" s="78" t="s">
        <v>7505</v>
      </c>
      <c r="BP2555" s="78" t="s">
        <v>14445</v>
      </c>
      <c r="BQ2555" s="78" t="s">
        <v>14446</v>
      </c>
      <c r="BR2555" s="78" t="s">
        <v>14034</v>
      </c>
      <c r="BV2555" s="78" t="s">
        <v>14447</v>
      </c>
      <c r="BW2555" s="78" t="s">
        <v>108</v>
      </c>
      <c r="BX2555" s="78">
        <v>75147373</v>
      </c>
      <c r="BY2555" s="78" t="s">
        <v>120</v>
      </c>
      <c r="BZ2555" s="78">
        <v>75147373</v>
      </c>
      <c r="CA2555" s="78" t="s">
        <v>86</v>
      </c>
      <c r="CB2555" s="78" t="s">
        <v>87</v>
      </c>
      <c r="CC2555" s="78" t="s">
        <v>11682</v>
      </c>
      <c r="CD2555" s="78" t="s">
        <v>121</v>
      </c>
      <c r="CE2555" s="78" t="s">
        <v>90</v>
      </c>
      <c r="CF2555" s="78" t="s">
        <v>14448</v>
      </c>
      <c r="CG2555" s="78" t="s">
        <v>11682</v>
      </c>
      <c r="CH2555" s="78" t="s">
        <v>11682</v>
      </c>
    </row>
    <row r="2556" spans="1:86" s="78" customFormat="1" x14ac:dyDescent="0.35">
      <c r="A2556" s="78">
        <v>726608988</v>
      </c>
      <c r="B2556" s="78" t="s">
        <v>86</v>
      </c>
      <c r="C2556" s="78" t="s">
        <v>87</v>
      </c>
      <c r="D2556" s="78" t="s">
        <v>88</v>
      </c>
      <c r="F2556" s="78" t="s">
        <v>89</v>
      </c>
      <c r="G2556" s="78" t="s">
        <v>305</v>
      </c>
      <c r="H2556" s="78" t="s">
        <v>306</v>
      </c>
      <c r="I2556" s="78" t="s">
        <v>126</v>
      </c>
      <c r="J2556" s="78" t="s">
        <v>11682</v>
      </c>
      <c r="K2556" s="76">
        <v>0.6743055555555556</v>
      </c>
      <c r="L2556" s="78" t="s">
        <v>144</v>
      </c>
      <c r="M2556" s="78" t="s">
        <v>924</v>
      </c>
      <c r="N2556" s="78" t="s">
        <v>14449</v>
      </c>
      <c r="O2556" s="78" t="s">
        <v>108</v>
      </c>
      <c r="P2556" s="78">
        <v>24953164</v>
      </c>
      <c r="Q2556" s="78" t="s">
        <v>14450</v>
      </c>
      <c r="R2556" s="78" t="s">
        <v>773</v>
      </c>
      <c r="S2556" s="78" t="s">
        <v>1249</v>
      </c>
      <c r="T2556" s="78" t="s">
        <v>132</v>
      </c>
      <c r="U2556" s="78">
        <v>3</v>
      </c>
      <c r="V2556" s="78" t="s">
        <v>169</v>
      </c>
      <c r="W2556" s="78" t="s">
        <v>134</v>
      </c>
      <c r="Y2556" s="78" t="s">
        <v>97</v>
      </c>
      <c r="Z2556" s="78" t="s">
        <v>86</v>
      </c>
      <c r="AA2556" s="78" t="s">
        <v>87</v>
      </c>
      <c r="AB2556" s="78" t="s">
        <v>88</v>
      </c>
      <c r="AC2556" s="78" t="s">
        <v>170</v>
      </c>
      <c r="AD2556" s="78" t="s">
        <v>14451</v>
      </c>
      <c r="AE2556" s="78" t="s">
        <v>14452</v>
      </c>
      <c r="AH2556" s="78" t="s">
        <v>230</v>
      </c>
      <c r="AI2556" s="78" t="s">
        <v>231</v>
      </c>
      <c r="AJ2556" s="78" t="s">
        <v>368</v>
      </c>
      <c r="AK2556" s="78" t="s">
        <v>139</v>
      </c>
      <c r="AL2556" s="78" t="s">
        <v>104</v>
      </c>
      <c r="AT2556" s="78" t="s">
        <v>95</v>
      </c>
      <c r="AU2556" s="78" t="s">
        <v>95</v>
      </c>
      <c r="BG2556" s="78" t="s">
        <v>95</v>
      </c>
      <c r="BH2556" s="78" t="s">
        <v>95</v>
      </c>
      <c r="BK2556" s="78" t="s">
        <v>114</v>
      </c>
      <c r="BN2556" s="78" t="s">
        <v>115</v>
      </c>
      <c r="BO2556" s="78" t="s">
        <v>2069</v>
      </c>
      <c r="BP2556" s="78" t="s">
        <v>8990</v>
      </c>
      <c r="BQ2556" s="78" t="s">
        <v>257</v>
      </c>
      <c r="BV2556" s="78" t="s">
        <v>906</v>
      </c>
      <c r="BW2556" s="78" t="s">
        <v>108</v>
      </c>
      <c r="BX2556" s="78">
        <v>1015995922</v>
      </c>
      <c r="BY2556" s="78" t="s">
        <v>120</v>
      </c>
      <c r="BZ2556" s="78">
        <v>1015995922</v>
      </c>
      <c r="CA2556" s="78" t="s">
        <v>86</v>
      </c>
      <c r="CB2556" s="78" t="s">
        <v>87</v>
      </c>
      <c r="CC2556" s="78" t="s">
        <v>11682</v>
      </c>
      <c r="CD2556" s="78" t="s">
        <v>121</v>
      </c>
      <c r="CE2556" s="78" t="s">
        <v>305</v>
      </c>
      <c r="CF2556" s="78" t="s">
        <v>907</v>
      </c>
      <c r="CG2556" s="78" t="s">
        <v>11368</v>
      </c>
      <c r="CH2556" s="78" t="s">
        <v>11682</v>
      </c>
    </row>
    <row r="2557" spans="1:86" s="78" customFormat="1" x14ac:dyDescent="0.35">
      <c r="A2557" s="78">
        <v>726609773</v>
      </c>
      <c r="B2557" s="78" t="s">
        <v>86</v>
      </c>
      <c r="C2557" s="78" t="s">
        <v>87</v>
      </c>
      <c r="D2557" s="78" t="s">
        <v>88</v>
      </c>
      <c r="F2557" s="78" t="s">
        <v>89</v>
      </c>
      <c r="G2557" s="78" t="s">
        <v>264</v>
      </c>
      <c r="H2557" s="78" t="s">
        <v>265</v>
      </c>
      <c r="I2557" s="78" t="s">
        <v>126</v>
      </c>
      <c r="J2557" s="78" t="s">
        <v>11682</v>
      </c>
      <c r="K2557" s="76">
        <v>0.68611111111111101</v>
      </c>
      <c r="L2557" s="78" t="s">
        <v>144</v>
      </c>
      <c r="M2557" s="78" t="s">
        <v>14453</v>
      </c>
      <c r="N2557" s="78" t="s">
        <v>12061</v>
      </c>
      <c r="O2557" s="78" t="s">
        <v>108</v>
      </c>
      <c r="P2557" s="78">
        <v>29377907</v>
      </c>
      <c r="Q2557" s="78" t="s">
        <v>14454</v>
      </c>
      <c r="R2557" s="78" t="s">
        <v>167</v>
      </c>
      <c r="S2557" s="78" t="s">
        <v>269</v>
      </c>
      <c r="T2557" s="78" t="s">
        <v>150</v>
      </c>
      <c r="U2557" s="78">
        <v>5</v>
      </c>
      <c r="V2557" s="78" t="s">
        <v>169</v>
      </c>
      <c r="W2557" s="78" t="s">
        <v>134</v>
      </c>
      <c r="Y2557" s="78" t="s">
        <v>97</v>
      </c>
      <c r="Z2557" s="78" t="s">
        <v>152</v>
      </c>
      <c r="AA2557" s="78" t="s">
        <v>153</v>
      </c>
      <c r="AB2557" s="78" t="s">
        <v>88</v>
      </c>
      <c r="AD2557" s="78" t="s">
        <v>1264</v>
      </c>
      <c r="AE2557" s="78" t="s">
        <v>14455</v>
      </c>
      <c r="AH2557" s="78" t="s">
        <v>230</v>
      </c>
      <c r="AI2557" s="78" t="s">
        <v>231</v>
      </c>
      <c r="AJ2557" s="78" t="s">
        <v>392</v>
      </c>
      <c r="AK2557" s="78" t="s">
        <v>139</v>
      </c>
      <c r="AL2557" s="78" t="s">
        <v>104</v>
      </c>
      <c r="AT2557" s="78" t="s">
        <v>95</v>
      </c>
      <c r="AU2557" s="78" t="s">
        <v>95</v>
      </c>
      <c r="BG2557" s="78" t="s">
        <v>95</v>
      </c>
      <c r="BH2557" s="78" t="s">
        <v>95</v>
      </c>
      <c r="BK2557" s="78" t="s">
        <v>114</v>
      </c>
      <c r="BL2557" s="78" t="s">
        <v>157</v>
      </c>
      <c r="BM2557" s="78" t="s">
        <v>173</v>
      </c>
      <c r="BN2557" s="78" t="s">
        <v>115</v>
      </c>
      <c r="BO2557" s="78" t="s">
        <v>272</v>
      </c>
      <c r="BS2557" s="78" t="s">
        <v>14456</v>
      </c>
      <c r="BV2557" s="78" t="s">
        <v>4187</v>
      </c>
      <c r="BW2557" s="78" t="s">
        <v>108</v>
      </c>
      <c r="BX2557" s="78">
        <v>1058820234</v>
      </c>
      <c r="BY2557" s="78" t="s">
        <v>120</v>
      </c>
      <c r="BZ2557" s="78">
        <v>1058820234</v>
      </c>
      <c r="CA2557" s="78" t="s">
        <v>86</v>
      </c>
      <c r="CB2557" s="78" t="s">
        <v>87</v>
      </c>
      <c r="CC2557" s="78" t="s">
        <v>11682</v>
      </c>
      <c r="CD2557" s="78" t="s">
        <v>121</v>
      </c>
      <c r="CE2557" s="78" t="s">
        <v>264</v>
      </c>
      <c r="CF2557" s="78" t="s">
        <v>4188</v>
      </c>
      <c r="CG2557" s="78" t="s">
        <v>11370</v>
      </c>
      <c r="CH2557" s="78" t="s">
        <v>11682</v>
      </c>
    </row>
    <row r="2558" spans="1:86" s="78" customFormat="1" x14ac:dyDescent="0.35">
      <c r="A2558" s="78">
        <v>726604395</v>
      </c>
      <c r="B2558" s="78" t="s">
        <v>86</v>
      </c>
      <c r="C2558" s="78" t="s">
        <v>87</v>
      </c>
      <c r="D2558" s="78" t="s">
        <v>88</v>
      </c>
      <c r="F2558" s="78" t="s">
        <v>89</v>
      </c>
      <c r="G2558" s="78" t="s">
        <v>90</v>
      </c>
      <c r="H2558" s="78" t="s">
        <v>91</v>
      </c>
      <c r="I2558" s="78" t="s">
        <v>126</v>
      </c>
      <c r="J2558" s="78" t="s">
        <v>11682</v>
      </c>
      <c r="K2558" s="76">
        <v>0.71666666666666667</v>
      </c>
      <c r="L2558" s="78" t="s">
        <v>144</v>
      </c>
      <c r="M2558" s="78" t="s">
        <v>1897</v>
      </c>
      <c r="N2558" s="78" t="s">
        <v>14457</v>
      </c>
      <c r="O2558" s="78" t="s">
        <v>108</v>
      </c>
      <c r="P2558" s="78">
        <v>42093443</v>
      </c>
      <c r="Q2558" s="78" t="s">
        <v>14458</v>
      </c>
      <c r="R2558" s="78" t="s">
        <v>226</v>
      </c>
      <c r="S2558" s="78" t="s">
        <v>4252</v>
      </c>
      <c r="T2558" s="78" t="s">
        <v>150</v>
      </c>
      <c r="U2558" s="78">
        <v>5</v>
      </c>
      <c r="V2558" s="78" t="s">
        <v>169</v>
      </c>
      <c r="W2558" s="78" t="s">
        <v>134</v>
      </c>
      <c r="Y2558" s="78" t="s">
        <v>97</v>
      </c>
      <c r="Z2558" s="78" t="s">
        <v>86</v>
      </c>
      <c r="AA2558" s="78" t="s">
        <v>87</v>
      </c>
      <c r="AB2558" s="78" t="s">
        <v>88</v>
      </c>
      <c r="AC2558" s="78" t="s">
        <v>199</v>
      </c>
      <c r="AD2558" s="78" t="s">
        <v>200</v>
      </c>
      <c r="AE2558" s="78" t="s">
        <v>14459</v>
      </c>
      <c r="AH2558" s="78" t="s">
        <v>101</v>
      </c>
      <c r="AI2558" s="78" t="s">
        <v>102</v>
      </c>
      <c r="AJ2558" s="78" t="s">
        <v>103</v>
      </c>
      <c r="AK2558" s="78" t="s">
        <v>139</v>
      </c>
      <c r="AL2558" s="78" t="s">
        <v>104</v>
      </c>
      <c r="AT2558" s="78" t="s">
        <v>95</v>
      </c>
      <c r="AU2558" s="78" t="s">
        <v>95</v>
      </c>
      <c r="BB2558" s="78" t="s">
        <v>185</v>
      </c>
      <c r="BC2558" s="78" t="s">
        <v>185</v>
      </c>
      <c r="BD2558" s="78" t="s">
        <v>185</v>
      </c>
      <c r="BG2558" s="78" t="s">
        <v>95</v>
      </c>
      <c r="BH2558" s="78" t="s">
        <v>95</v>
      </c>
      <c r="BK2558" s="78" t="s">
        <v>114</v>
      </c>
      <c r="BN2558" s="78" t="s">
        <v>115</v>
      </c>
      <c r="BO2558" s="78" t="s">
        <v>7505</v>
      </c>
      <c r="BP2558" s="78" t="s">
        <v>14445</v>
      </c>
      <c r="BQ2558" s="78" t="s">
        <v>14460</v>
      </c>
      <c r="BR2558" s="78" t="s">
        <v>14461</v>
      </c>
      <c r="BS2558" s="78" t="s">
        <v>14462</v>
      </c>
      <c r="BV2558" s="78" t="s">
        <v>14447</v>
      </c>
      <c r="BW2558" s="78" t="s">
        <v>108</v>
      </c>
      <c r="BX2558" s="78">
        <v>75147373</v>
      </c>
      <c r="BY2558" s="78" t="s">
        <v>120</v>
      </c>
      <c r="BZ2558" s="78">
        <v>75147373</v>
      </c>
      <c r="CA2558" s="78" t="s">
        <v>86</v>
      </c>
      <c r="CB2558" s="78" t="s">
        <v>87</v>
      </c>
      <c r="CC2558" s="78" t="s">
        <v>11682</v>
      </c>
      <c r="CD2558" s="78" t="s">
        <v>121</v>
      </c>
      <c r="CE2558" s="78" t="s">
        <v>90</v>
      </c>
      <c r="CF2558" s="78" t="s">
        <v>14448</v>
      </c>
      <c r="CG2558" s="78" t="s">
        <v>11368</v>
      </c>
      <c r="CH2558" s="78" t="s">
        <v>11682</v>
      </c>
    </row>
    <row r="2559" spans="1:86" s="78" customFormat="1" x14ac:dyDescent="0.35">
      <c r="A2559" s="78">
        <v>726609008</v>
      </c>
      <c r="B2559" s="78" t="s">
        <v>86</v>
      </c>
      <c r="C2559" s="78" t="s">
        <v>87</v>
      </c>
      <c r="D2559" s="78" t="s">
        <v>88</v>
      </c>
      <c r="F2559" s="78" t="s">
        <v>89</v>
      </c>
      <c r="G2559" s="78" t="s">
        <v>305</v>
      </c>
      <c r="H2559" s="78" t="s">
        <v>306</v>
      </c>
      <c r="I2559" s="78" t="s">
        <v>126</v>
      </c>
      <c r="J2559" s="78" t="s">
        <v>11682</v>
      </c>
      <c r="K2559" s="76">
        <v>0.75694444444444453</v>
      </c>
      <c r="L2559" s="78" t="s">
        <v>94</v>
      </c>
      <c r="M2559" s="78" t="s">
        <v>3896</v>
      </c>
      <c r="N2559" s="78" t="s">
        <v>4169</v>
      </c>
      <c r="O2559" s="78" t="s">
        <v>108</v>
      </c>
      <c r="P2559" s="78">
        <v>4600680</v>
      </c>
      <c r="Q2559" s="78" t="s">
        <v>14463</v>
      </c>
      <c r="R2559" s="78" t="s">
        <v>185</v>
      </c>
      <c r="S2559" s="78" t="s">
        <v>310</v>
      </c>
      <c r="T2559" s="78" t="s">
        <v>297</v>
      </c>
      <c r="U2559" s="78">
        <v>9</v>
      </c>
      <c r="V2559" s="78" t="s">
        <v>227</v>
      </c>
      <c r="W2559" s="78" t="s">
        <v>134</v>
      </c>
      <c r="Y2559" s="78" t="s">
        <v>97</v>
      </c>
      <c r="Z2559" s="78" t="s">
        <v>86</v>
      </c>
      <c r="AA2559" s="78" t="s">
        <v>87</v>
      </c>
      <c r="AB2559" s="78" t="s">
        <v>88</v>
      </c>
      <c r="AD2559" s="78" t="s">
        <v>1297</v>
      </c>
      <c r="AE2559" s="78" t="s">
        <v>14464</v>
      </c>
      <c r="AH2559" s="78" t="s">
        <v>230</v>
      </c>
      <c r="AI2559" s="78" t="s">
        <v>231</v>
      </c>
      <c r="AJ2559" s="78" t="s">
        <v>368</v>
      </c>
      <c r="AK2559" s="78" t="s">
        <v>139</v>
      </c>
      <c r="AL2559" s="78" t="s">
        <v>140</v>
      </c>
      <c r="AT2559" s="78" t="s">
        <v>95</v>
      </c>
      <c r="AU2559" s="78" t="s">
        <v>95</v>
      </c>
      <c r="BG2559" s="78" t="s">
        <v>95</v>
      </c>
      <c r="BH2559" s="78" t="s">
        <v>95</v>
      </c>
      <c r="BK2559" s="78" t="s">
        <v>114</v>
      </c>
      <c r="BN2559" s="78" t="s">
        <v>115</v>
      </c>
      <c r="BO2559" s="78" t="s">
        <v>190</v>
      </c>
      <c r="BP2559" s="78" t="s">
        <v>546</v>
      </c>
      <c r="BQ2559" s="78" t="s">
        <v>10916</v>
      </c>
      <c r="BS2559" s="78" t="s">
        <v>7629</v>
      </c>
      <c r="BV2559" s="78" t="s">
        <v>549</v>
      </c>
      <c r="BW2559" s="78" t="s">
        <v>108</v>
      </c>
      <c r="BX2559" s="78">
        <v>1094939485</v>
      </c>
      <c r="BY2559" s="78" t="s">
        <v>120</v>
      </c>
      <c r="BZ2559" s="78">
        <v>1094939485</v>
      </c>
      <c r="CA2559" s="78" t="s">
        <v>86</v>
      </c>
      <c r="CB2559" s="78" t="s">
        <v>87</v>
      </c>
      <c r="CC2559" s="78" t="s">
        <v>11682</v>
      </c>
      <c r="CD2559" s="78" t="s">
        <v>121</v>
      </c>
      <c r="CE2559" s="78" t="s">
        <v>305</v>
      </c>
      <c r="CF2559" s="78" t="s">
        <v>550</v>
      </c>
      <c r="CG2559" s="78" t="s">
        <v>11682</v>
      </c>
      <c r="CH2559" s="78" t="s">
        <v>11682</v>
      </c>
    </row>
    <row r="2560" spans="1:86" s="78" customFormat="1" x14ac:dyDescent="0.35">
      <c r="A2560" s="78">
        <v>726602797</v>
      </c>
      <c r="B2560" s="78" t="s">
        <v>86</v>
      </c>
      <c r="C2560" s="78" t="s">
        <v>87</v>
      </c>
      <c r="D2560" s="78" t="s">
        <v>88</v>
      </c>
      <c r="F2560" s="78" t="s">
        <v>89</v>
      </c>
      <c r="G2560" s="78" t="s">
        <v>162</v>
      </c>
      <c r="H2560" s="78" t="s">
        <v>163</v>
      </c>
      <c r="I2560" s="78" t="s">
        <v>126</v>
      </c>
      <c r="J2560" s="78" t="s">
        <v>11682</v>
      </c>
      <c r="K2560" s="76">
        <v>0.76944444444444438</v>
      </c>
      <c r="L2560" s="78" t="s">
        <v>144</v>
      </c>
      <c r="M2560" s="78" t="s">
        <v>14465</v>
      </c>
      <c r="N2560" s="78" t="s">
        <v>14466</v>
      </c>
      <c r="O2560" s="78" t="s">
        <v>108</v>
      </c>
      <c r="P2560" s="78">
        <v>29774188</v>
      </c>
      <c r="Q2560" s="78" t="s">
        <v>14467</v>
      </c>
      <c r="R2560" s="78" t="s">
        <v>167</v>
      </c>
      <c r="S2560" s="78" t="s">
        <v>1177</v>
      </c>
      <c r="T2560" s="78" t="s">
        <v>283</v>
      </c>
      <c r="U2560" s="78" t="s">
        <v>95</v>
      </c>
      <c r="V2560" s="78" t="s">
        <v>169</v>
      </c>
      <c r="W2560" s="78" t="s">
        <v>134</v>
      </c>
      <c r="Y2560" s="78" t="s">
        <v>97</v>
      </c>
      <c r="Z2560" s="78" t="s">
        <v>86</v>
      </c>
      <c r="AA2560" s="78" t="s">
        <v>87</v>
      </c>
      <c r="AB2560" s="78" t="s">
        <v>88</v>
      </c>
      <c r="AD2560" s="78" t="s">
        <v>170</v>
      </c>
      <c r="AE2560" s="78" t="s">
        <v>14468</v>
      </c>
      <c r="AH2560" s="78" t="s">
        <v>101</v>
      </c>
      <c r="AI2560" s="78" t="s">
        <v>102</v>
      </c>
      <c r="AJ2560" s="78" t="s">
        <v>103</v>
      </c>
      <c r="AK2560" s="78" t="s">
        <v>139</v>
      </c>
      <c r="AL2560" s="78" t="s">
        <v>140</v>
      </c>
      <c r="AT2560" s="78" t="s">
        <v>95</v>
      </c>
      <c r="AU2560" s="78" t="s">
        <v>95</v>
      </c>
      <c r="BG2560" s="78" t="s">
        <v>95</v>
      </c>
      <c r="BH2560" s="78" t="s">
        <v>95</v>
      </c>
      <c r="BK2560" s="78" t="s">
        <v>114</v>
      </c>
      <c r="BN2560" s="78" t="s">
        <v>115</v>
      </c>
      <c r="BO2560" s="78" t="s">
        <v>257</v>
      </c>
      <c r="BP2560" s="78" t="s">
        <v>697</v>
      </c>
      <c r="BQ2560" s="78" t="s">
        <v>176</v>
      </c>
      <c r="BV2560" s="78" t="s">
        <v>1988</v>
      </c>
      <c r="BW2560" s="78" t="s">
        <v>108</v>
      </c>
      <c r="BX2560" s="78">
        <v>75108214</v>
      </c>
      <c r="BY2560" s="78" t="s">
        <v>120</v>
      </c>
      <c r="BZ2560" s="78">
        <v>66358</v>
      </c>
      <c r="CA2560" s="78" t="s">
        <v>86</v>
      </c>
      <c r="CB2560" s="78" t="s">
        <v>87</v>
      </c>
      <c r="CC2560" s="78" t="s">
        <v>11682</v>
      </c>
      <c r="CD2560" s="78" t="s">
        <v>121</v>
      </c>
      <c r="CE2560" s="78" t="s">
        <v>162</v>
      </c>
      <c r="CF2560" s="78" t="s">
        <v>1989</v>
      </c>
      <c r="CG2560" s="78" t="s">
        <v>11682</v>
      </c>
      <c r="CH2560" s="78" t="s">
        <v>11682</v>
      </c>
    </row>
    <row r="2561" spans="1:86" s="78" customFormat="1" x14ac:dyDescent="0.35">
      <c r="A2561" s="78">
        <v>724155037</v>
      </c>
      <c r="B2561" s="78" t="s">
        <v>86</v>
      </c>
      <c r="C2561" s="78" t="s">
        <v>87</v>
      </c>
      <c r="D2561" s="78" t="s">
        <v>88</v>
      </c>
      <c r="F2561" s="78" t="s">
        <v>89</v>
      </c>
      <c r="G2561" s="78" t="s">
        <v>625</v>
      </c>
      <c r="I2561" s="78" t="s">
        <v>126</v>
      </c>
      <c r="J2561" s="78" t="s">
        <v>11682</v>
      </c>
      <c r="K2561" s="76">
        <v>0.78126157407407415</v>
      </c>
      <c r="L2561" s="78" t="s">
        <v>94</v>
      </c>
      <c r="M2561" s="78" t="s">
        <v>14469</v>
      </c>
      <c r="N2561" s="78" t="s">
        <v>14470</v>
      </c>
      <c r="O2561" s="78" t="s">
        <v>108</v>
      </c>
      <c r="P2561" s="78">
        <v>1097731492</v>
      </c>
      <c r="Q2561" s="78" t="s">
        <v>14471</v>
      </c>
      <c r="R2561" s="78" t="s">
        <v>148</v>
      </c>
      <c r="S2561" s="78" t="s">
        <v>416</v>
      </c>
      <c r="T2561" s="78" t="s">
        <v>113</v>
      </c>
      <c r="U2561" s="78">
        <v>11</v>
      </c>
      <c r="W2561" s="78" t="s">
        <v>134</v>
      </c>
      <c r="Y2561" s="78" t="s">
        <v>97</v>
      </c>
      <c r="Z2561" s="78" t="s">
        <v>86</v>
      </c>
      <c r="AA2561" s="78" t="s">
        <v>87</v>
      </c>
      <c r="AB2561" s="78" t="s">
        <v>88</v>
      </c>
      <c r="AD2561" s="78" t="s">
        <v>6027</v>
      </c>
      <c r="AE2561" s="78" t="s">
        <v>14472</v>
      </c>
      <c r="AK2561" s="78" t="s">
        <v>631</v>
      </c>
      <c r="AL2561" s="78" t="s">
        <v>632</v>
      </c>
      <c r="AT2561" s="78" t="s">
        <v>95</v>
      </c>
      <c r="AU2561" s="78" t="s">
        <v>95</v>
      </c>
      <c r="BE2561" s="78" t="s">
        <v>1284</v>
      </c>
      <c r="BF2561" s="78" t="s">
        <v>14473</v>
      </c>
      <c r="BG2561" s="78" t="s">
        <v>86</v>
      </c>
      <c r="BH2561" s="78" t="s">
        <v>87</v>
      </c>
      <c r="BI2561" s="78" t="s">
        <v>14474</v>
      </c>
      <c r="BJ2561" s="78" t="s">
        <v>636</v>
      </c>
      <c r="BN2561" s="78" t="s">
        <v>301</v>
      </c>
      <c r="BO2561" s="78" t="s">
        <v>4296</v>
      </c>
      <c r="BP2561" s="78" t="s">
        <v>14475</v>
      </c>
      <c r="BQ2561" s="78" t="s">
        <v>14476</v>
      </c>
      <c r="BV2561" s="78" t="s">
        <v>3676</v>
      </c>
      <c r="BW2561" s="78" t="s">
        <v>108</v>
      </c>
      <c r="BX2561" s="78">
        <v>79275010</v>
      </c>
      <c r="BY2561" s="78" t="s">
        <v>120</v>
      </c>
      <c r="BZ2561" s="78">
        <v>1291</v>
      </c>
      <c r="CA2561" s="78" t="s">
        <v>86</v>
      </c>
      <c r="CB2561" s="78" t="s">
        <v>87</v>
      </c>
      <c r="CC2561" s="78" t="s">
        <v>11368</v>
      </c>
      <c r="CD2561" s="78" t="s">
        <v>353</v>
      </c>
      <c r="CE2561" s="78" t="s">
        <v>642</v>
      </c>
      <c r="CF2561" s="78" t="s">
        <v>643</v>
      </c>
      <c r="CG2561" s="78" t="s">
        <v>11349</v>
      </c>
      <c r="CH2561" s="78" t="s">
        <v>11356</v>
      </c>
    </row>
    <row r="2562" spans="1:86" s="78" customFormat="1" x14ac:dyDescent="0.35">
      <c r="A2562" s="78">
        <v>726607854</v>
      </c>
      <c r="B2562" s="78" t="s">
        <v>86</v>
      </c>
      <c r="C2562" s="78" t="s">
        <v>87</v>
      </c>
      <c r="D2562" s="78" t="s">
        <v>88</v>
      </c>
      <c r="F2562" s="78" t="s">
        <v>89</v>
      </c>
      <c r="G2562" s="78" t="s">
        <v>180</v>
      </c>
      <c r="H2562" s="78" t="s">
        <v>181</v>
      </c>
      <c r="I2562" s="78" t="s">
        <v>126</v>
      </c>
      <c r="J2562" s="78" t="s">
        <v>11682</v>
      </c>
      <c r="K2562" s="76">
        <v>0.8125</v>
      </c>
      <c r="L2562" s="78" t="s">
        <v>144</v>
      </c>
      <c r="M2562" s="78" t="s">
        <v>2989</v>
      </c>
      <c r="N2562" s="78" t="s">
        <v>7521</v>
      </c>
      <c r="O2562" s="78" t="s">
        <v>108</v>
      </c>
      <c r="P2562" s="78">
        <v>24788399</v>
      </c>
      <c r="Q2562" s="78" t="s">
        <v>14477</v>
      </c>
      <c r="R2562" s="78" t="s">
        <v>226</v>
      </c>
      <c r="S2562" s="78" t="s">
        <v>388</v>
      </c>
      <c r="T2562" s="78" t="s">
        <v>113</v>
      </c>
      <c r="U2562" s="78">
        <v>11</v>
      </c>
      <c r="V2562" s="78" t="s">
        <v>2823</v>
      </c>
      <c r="W2562" s="78" t="s">
        <v>134</v>
      </c>
      <c r="Y2562" s="78" t="s">
        <v>97</v>
      </c>
      <c r="Z2562" s="78" t="s">
        <v>86</v>
      </c>
      <c r="AA2562" s="78" t="s">
        <v>444</v>
      </c>
      <c r="AB2562" s="78" t="s">
        <v>88</v>
      </c>
      <c r="AD2562" s="78" t="s">
        <v>187</v>
      </c>
      <c r="AE2562" s="78" t="s">
        <v>14478</v>
      </c>
      <c r="AH2562" s="78" t="s">
        <v>230</v>
      </c>
      <c r="AI2562" s="78" t="s">
        <v>231</v>
      </c>
      <c r="AJ2562" s="78" t="s">
        <v>326</v>
      </c>
      <c r="AK2562" s="78" t="s">
        <v>139</v>
      </c>
      <c r="AL2562" s="78" t="s">
        <v>104</v>
      </c>
      <c r="AT2562" s="78" t="s">
        <v>95</v>
      </c>
      <c r="AU2562" s="78" t="s">
        <v>95</v>
      </c>
      <c r="BG2562" s="78" t="s">
        <v>95</v>
      </c>
      <c r="BH2562" s="78" t="s">
        <v>95</v>
      </c>
      <c r="BK2562" s="78" t="s">
        <v>114</v>
      </c>
      <c r="BN2562" s="78" t="s">
        <v>115</v>
      </c>
      <c r="BO2562" s="78" t="s">
        <v>1513</v>
      </c>
      <c r="BP2562" s="78" t="s">
        <v>14479</v>
      </c>
      <c r="BQ2562" s="78" t="s">
        <v>14480</v>
      </c>
      <c r="BR2562" s="78" t="s">
        <v>14481</v>
      </c>
      <c r="BS2562" s="78" t="s">
        <v>14482</v>
      </c>
      <c r="BV2562" s="78" t="s">
        <v>9480</v>
      </c>
      <c r="BW2562" s="78" t="s">
        <v>108</v>
      </c>
      <c r="BX2562" s="78">
        <v>1114338726</v>
      </c>
      <c r="BY2562" s="78" t="s">
        <v>120</v>
      </c>
      <c r="BZ2562" s="78">
        <v>761995</v>
      </c>
      <c r="CA2562" s="78" t="s">
        <v>86</v>
      </c>
      <c r="CB2562" s="78" t="s">
        <v>87</v>
      </c>
      <c r="CC2562" s="78" t="s">
        <v>11682</v>
      </c>
      <c r="CD2562" s="78" t="s">
        <v>121</v>
      </c>
      <c r="CE2562" s="78" t="s">
        <v>180</v>
      </c>
      <c r="CF2562" s="78" t="s">
        <v>9481</v>
      </c>
      <c r="CG2562" s="78" t="s">
        <v>11682</v>
      </c>
      <c r="CH2562" s="78" t="s">
        <v>11682</v>
      </c>
    </row>
    <row r="2563" spans="1:86" s="78" customFormat="1" x14ac:dyDescent="0.35">
      <c r="A2563" s="78">
        <v>726652194</v>
      </c>
      <c r="B2563" s="78" t="s">
        <v>86</v>
      </c>
      <c r="C2563" s="78" t="s">
        <v>87</v>
      </c>
      <c r="D2563" s="78" t="s">
        <v>88</v>
      </c>
      <c r="F2563" s="78" t="s">
        <v>89</v>
      </c>
      <c r="G2563" s="78" t="s">
        <v>180</v>
      </c>
      <c r="H2563" s="78" t="s">
        <v>181</v>
      </c>
      <c r="I2563" s="78" t="s">
        <v>126</v>
      </c>
      <c r="J2563" s="78" t="s">
        <v>11682</v>
      </c>
      <c r="K2563" s="76">
        <v>0.81944444444444453</v>
      </c>
      <c r="L2563" s="78" t="s">
        <v>94</v>
      </c>
      <c r="M2563" s="78" t="s">
        <v>12948</v>
      </c>
      <c r="N2563" s="78" t="s">
        <v>12952</v>
      </c>
      <c r="O2563" s="78" t="s">
        <v>108</v>
      </c>
      <c r="P2563" s="78">
        <v>4510289</v>
      </c>
      <c r="Q2563" s="78" t="s">
        <v>14483</v>
      </c>
      <c r="R2563" s="78" t="s">
        <v>185</v>
      </c>
      <c r="S2563" s="78" t="s">
        <v>296</v>
      </c>
      <c r="T2563" s="78" t="s">
        <v>150</v>
      </c>
      <c r="U2563" s="78">
        <v>5</v>
      </c>
      <c r="V2563" s="78" t="s">
        <v>227</v>
      </c>
      <c r="W2563" s="78" t="s">
        <v>134</v>
      </c>
      <c r="Y2563" s="78" t="s">
        <v>97</v>
      </c>
      <c r="Z2563" s="78" t="s">
        <v>86</v>
      </c>
      <c r="AA2563" s="78" t="s">
        <v>377</v>
      </c>
      <c r="AB2563" s="78" t="s">
        <v>88</v>
      </c>
      <c r="AD2563" s="78" t="s">
        <v>14484</v>
      </c>
      <c r="AE2563" s="78" t="s">
        <v>14485</v>
      </c>
      <c r="AH2563" s="78" t="s">
        <v>230</v>
      </c>
      <c r="AI2563" s="78" t="s">
        <v>231</v>
      </c>
      <c r="AJ2563" s="78" t="s">
        <v>326</v>
      </c>
      <c r="AK2563" s="78" t="s">
        <v>139</v>
      </c>
      <c r="AL2563" s="78" t="s">
        <v>140</v>
      </c>
      <c r="AT2563" s="78" t="s">
        <v>95</v>
      </c>
      <c r="AU2563" s="78" t="s">
        <v>95</v>
      </c>
      <c r="BG2563" s="78" t="s">
        <v>95</v>
      </c>
      <c r="BH2563" s="78" t="s">
        <v>95</v>
      </c>
      <c r="BK2563" s="78" t="s">
        <v>114</v>
      </c>
      <c r="BN2563" s="78" t="s">
        <v>115</v>
      </c>
      <c r="BO2563" s="78" t="s">
        <v>2581</v>
      </c>
      <c r="BP2563" s="78" t="s">
        <v>525</v>
      </c>
      <c r="BQ2563" s="78" t="s">
        <v>14486</v>
      </c>
      <c r="BR2563" s="78" t="s">
        <v>14487</v>
      </c>
      <c r="BS2563" s="78" t="s">
        <v>975</v>
      </c>
      <c r="BV2563" s="78" t="s">
        <v>528</v>
      </c>
      <c r="BW2563" s="78" t="s">
        <v>108</v>
      </c>
      <c r="BX2563" s="78">
        <v>1018460614</v>
      </c>
      <c r="BY2563" s="78" t="s">
        <v>120</v>
      </c>
      <c r="BZ2563" s="78">
        <v>1018460614</v>
      </c>
      <c r="CA2563" s="78" t="s">
        <v>86</v>
      </c>
      <c r="CB2563" s="78" t="s">
        <v>87</v>
      </c>
      <c r="CC2563" s="78" t="s">
        <v>11682</v>
      </c>
      <c r="CD2563" s="78" t="s">
        <v>121</v>
      </c>
      <c r="CE2563" s="78" t="s">
        <v>180</v>
      </c>
      <c r="CF2563" s="78" t="s">
        <v>529</v>
      </c>
      <c r="CG2563" s="78" t="s">
        <v>11682</v>
      </c>
      <c r="CH2563" s="78" t="s">
        <v>11682</v>
      </c>
    </row>
    <row r="2564" spans="1:86" s="78" customFormat="1" x14ac:dyDescent="0.35">
      <c r="A2564" s="78">
        <v>726608995</v>
      </c>
      <c r="B2564" s="78" t="s">
        <v>86</v>
      </c>
      <c r="C2564" s="78" t="s">
        <v>87</v>
      </c>
      <c r="D2564" s="78" t="s">
        <v>88</v>
      </c>
      <c r="F2564" s="78" t="s">
        <v>89</v>
      </c>
      <c r="G2564" s="78" t="s">
        <v>305</v>
      </c>
      <c r="H2564" s="78" t="s">
        <v>306</v>
      </c>
      <c r="I2564" s="78" t="s">
        <v>126</v>
      </c>
      <c r="J2564" s="78" t="s">
        <v>11682</v>
      </c>
      <c r="K2564" s="76">
        <v>0.84375</v>
      </c>
      <c r="L2564" s="78" t="s">
        <v>144</v>
      </c>
      <c r="M2564" s="78" t="s">
        <v>14488</v>
      </c>
      <c r="N2564" s="78" t="s">
        <v>14489</v>
      </c>
      <c r="O2564" s="78" t="s">
        <v>108</v>
      </c>
      <c r="P2564" s="78">
        <v>33915043</v>
      </c>
      <c r="Q2564" s="78" t="s">
        <v>14490</v>
      </c>
      <c r="R2564" s="78" t="s">
        <v>185</v>
      </c>
      <c r="S2564" s="78" t="s">
        <v>1993</v>
      </c>
      <c r="T2564" s="78" t="s">
        <v>297</v>
      </c>
      <c r="U2564" s="78">
        <v>9</v>
      </c>
      <c r="V2564" s="78" t="s">
        <v>169</v>
      </c>
      <c r="W2564" s="78" t="s">
        <v>134</v>
      </c>
      <c r="Y2564" s="78" t="s">
        <v>97</v>
      </c>
      <c r="Z2564" s="78" t="s">
        <v>86</v>
      </c>
      <c r="AA2564" s="78" t="s">
        <v>377</v>
      </c>
      <c r="AB2564" s="78" t="s">
        <v>88</v>
      </c>
      <c r="AC2564" s="78" t="s">
        <v>378</v>
      </c>
      <c r="AD2564" s="78" t="s">
        <v>1150</v>
      </c>
      <c r="AE2564" s="78" t="s">
        <v>14491</v>
      </c>
      <c r="AH2564" s="78" t="s">
        <v>230</v>
      </c>
      <c r="AI2564" s="78" t="s">
        <v>231</v>
      </c>
      <c r="AJ2564" s="78" t="s">
        <v>368</v>
      </c>
      <c r="AK2564" s="78" t="s">
        <v>139</v>
      </c>
      <c r="AL2564" s="78" t="s">
        <v>104</v>
      </c>
      <c r="AT2564" s="78" t="s">
        <v>95</v>
      </c>
      <c r="AU2564" s="78" t="s">
        <v>95</v>
      </c>
      <c r="BB2564" s="78" t="s">
        <v>301</v>
      </c>
      <c r="BC2564" s="78" t="s">
        <v>301</v>
      </c>
      <c r="BD2564" s="78" t="s">
        <v>301</v>
      </c>
      <c r="BG2564" s="78" t="s">
        <v>95</v>
      </c>
      <c r="BH2564" s="78" t="s">
        <v>95</v>
      </c>
      <c r="BK2564" s="78" t="s">
        <v>114</v>
      </c>
      <c r="BN2564" s="78" t="s">
        <v>115</v>
      </c>
      <c r="BO2564" s="78" t="s">
        <v>1232</v>
      </c>
      <c r="BP2564" s="78" t="s">
        <v>244</v>
      </c>
      <c r="BQ2564" s="78" t="s">
        <v>548</v>
      </c>
      <c r="BR2564" s="78" t="s">
        <v>14492</v>
      </c>
      <c r="BV2564" s="78" t="s">
        <v>13703</v>
      </c>
      <c r="BW2564" s="78" t="s">
        <v>108</v>
      </c>
      <c r="BX2564" s="78">
        <v>8356303</v>
      </c>
      <c r="BY2564" s="78" t="s">
        <v>120</v>
      </c>
      <c r="BZ2564" s="78">
        <v>8356303</v>
      </c>
      <c r="CA2564" s="78" t="s">
        <v>86</v>
      </c>
      <c r="CB2564" s="78" t="s">
        <v>87</v>
      </c>
      <c r="CC2564" s="78" t="s">
        <v>11682</v>
      </c>
      <c r="CD2564" s="78" t="s">
        <v>121</v>
      </c>
      <c r="CE2564" s="78" t="s">
        <v>305</v>
      </c>
      <c r="CF2564" s="78" t="s">
        <v>13704</v>
      </c>
      <c r="CG2564" s="78" t="s">
        <v>11682</v>
      </c>
      <c r="CH2564" s="78" t="s">
        <v>11682</v>
      </c>
    </row>
    <row r="2565" spans="1:86" s="78" customFormat="1" x14ac:dyDescent="0.35">
      <c r="A2565" s="78">
        <v>726652205</v>
      </c>
      <c r="B2565" s="78" t="s">
        <v>86</v>
      </c>
      <c r="C2565" s="78" t="s">
        <v>87</v>
      </c>
      <c r="D2565" s="78" t="s">
        <v>88</v>
      </c>
      <c r="F2565" s="78" t="s">
        <v>89</v>
      </c>
      <c r="G2565" s="78" t="s">
        <v>180</v>
      </c>
      <c r="H2565" s="78" t="s">
        <v>181</v>
      </c>
      <c r="I2565" s="78" t="s">
        <v>126</v>
      </c>
      <c r="J2565" s="78" t="s">
        <v>11682</v>
      </c>
      <c r="K2565" s="76">
        <v>0.84722222222222221</v>
      </c>
      <c r="L2565" s="78" t="s">
        <v>144</v>
      </c>
      <c r="M2565" s="78" t="s">
        <v>14493</v>
      </c>
      <c r="N2565" s="78" t="s">
        <v>497</v>
      </c>
      <c r="O2565" s="78" t="s">
        <v>108</v>
      </c>
      <c r="P2565" s="78">
        <v>24935828</v>
      </c>
      <c r="Q2565" s="78" t="s">
        <v>14494</v>
      </c>
      <c r="R2565" s="78" t="s">
        <v>148</v>
      </c>
      <c r="S2565" s="78" t="s">
        <v>1249</v>
      </c>
      <c r="T2565" s="78" t="s">
        <v>297</v>
      </c>
      <c r="U2565" s="78">
        <v>7</v>
      </c>
      <c r="V2565" s="78" t="s">
        <v>169</v>
      </c>
      <c r="W2565" s="78" t="s">
        <v>134</v>
      </c>
      <c r="Y2565" s="78" t="s">
        <v>97</v>
      </c>
      <c r="Z2565" s="78" t="s">
        <v>86</v>
      </c>
      <c r="AA2565" s="78" t="s">
        <v>377</v>
      </c>
      <c r="AB2565" s="78" t="s">
        <v>88</v>
      </c>
      <c r="AC2565" s="78" t="s">
        <v>4051</v>
      </c>
      <c r="AD2565" s="78" t="s">
        <v>14495</v>
      </c>
      <c r="AE2565" s="78" t="s">
        <v>14496</v>
      </c>
      <c r="AH2565" s="78" t="s">
        <v>230</v>
      </c>
      <c r="AI2565" s="78" t="s">
        <v>231</v>
      </c>
      <c r="AJ2565" s="78" t="s">
        <v>326</v>
      </c>
      <c r="AK2565" s="78" t="s">
        <v>139</v>
      </c>
      <c r="AL2565" s="78" t="s">
        <v>104</v>
      </c>
      <c r="AT2565" s="78" t="s">
        <v>95</v>
      </c>
      <c r="AU2565" s="78" t="s">
        <v>95</v>
      </c>
      <c r="BG2565" s="78" t="s">
        <v>95</v>
      </c>
      <c r="BH2565" s="78" t="s">
        <v>95</v>
      </c>
      <c r="BK2565" s="78" t="s">
        <v>114</v>
      </c>
      <c r="BL2565" s="78" t="s">
        <v>157</v>
      </c>
      <c r="BM2565" s="78" t="s">
        <v>173</v>
      </c>
      <c r="BN2565" s="78" t="s">
        <v>115</v>
      </c>
      <c r="BO2565" s="78" t="s">
        <v>394</v>
      </c>
      <c r="BP2565" s="78" t="s">
        <v>14054</v>
      </c>
      <c r="BV2565" s="78" t="s">
        <v>275</v>
      </c>
      <c r="BW2565" s="78" t="s">
        <v>108</v>
      </c>
      <c r="BX2565" s="78">
        <v>18612657</v>
      </c>
      <c r="BY2565" s="78" t="s">
        <v>120</v>
      </c>
      <c r="BZ2565" s="78" t="s">
        <v>2632</v>
      </c>
      <c r="CA2565" s="78" t="s">
        <v>86</v>
      </c>
      <c r="CB2565" s="78" t="s">
        <v>87</v>
      </c>
      <c r="CC2565" s="78" t="s">
        <v>11682</v>
      </c>
      <c r="CD2565" s="78" t="s">
        <v>121</v>
      </c>
      <c r="CE2565" s="78" t="s">
        <v>180</v>
      </c>
      <c r="CF2565" s="78" t="s">
        <v>3234</v>
      </c>
      <c r="CG2565" s="78" t="s">
        <v>11682</v>
      </c>
      <c r="CH2565" s="78" t="s">
        <v>11682</v>
      </c>
    </row>
    <row r="2566" spans="1:86" s="78" customFormat="1" x14ac:dyDescent="0.35">
      <c r="A2566" s="78">
        <v>726604406</v>
      </c>
      <c r="B2566" s="78" t="s">
        <v>86</v>
      </c>
      <c r="C2566" s="78" t="s">
        <v>87</v>
      </c>
      <c r="D2566" s="78" t="s">
        <v>88</v>
      </c>
      <c r="F2566" s="78" t="s">
        <v>89</v>
      </c>
      <c r="G2566" s="78" t="s">
        <v>90</v>
      </c>
      <c r="H2566" s="78" t="s">
        <v>91</v>
      </c>
      <c r="I2566" s="78" t="s">
        <v>126</v>
      </c>
      <c r="J2566" s="78" t="s">
        <v>11682</v>
      </c>
      <c r="K2566" s="76">
        <v>0.87847222222222221</v>
      </c>
      <c r="L2566" s="78" t="s">
        <v>94</v>
      </c>
      <c r="M2566" s="78" t="s">
        <v>3192</v>
      </c>
      <c r="N2566" s="78" t="s">
        <v>14497</v>
      </c>
      <c r="O2566" s="78" t="s">
        <v>108</v>
      </c>
      <c r="P2566" s="78">
        <v>18500809</v>
      </c>
      <c r="Q2566" s="78" t="s">
        <v>14498</v>
      </c>
      <c r="R2566" s="78" t="s">
        <v>773</v>
      </c>
      <c r="S2566" s="78" t="s">
        <v>253</v>
      </c>
      <c r="T2566" s="78" t="s">
        <v>150</v>
      </c>
      <c r="U2566" s="78">
        <v>5</v>
      </c>
      <c r="V2566" s="78" t="s">
        <v>133</v>
      </c>
      <c r="W2566" s="78" t="s">
        <v>134</v>
      </c>
      <c r="Y2566" s="78" t="s">
        <v>97</v>
      </c>
      <c r="Z2566" s="78" t="s">
        <v>86</v>
      </c>
      <c r="AA2566" s="78" t="s">
        <v>87</v>
      </c>
      <c r="AB2566" s="78" t="s">
        <v>88</v>
      </c>
      <c r="AC2566" s="78" t="s">
        <v>187</v>
      </c>
      <c r="AD2566" s="78" t="s">
        <v>187</v>
      </c>
      <c r="AE2566" s="78" t="s">
        <v>14499</v>
      </c>
      <c r="AH2566" s="78" t="s">
        <v>101</v>
      </c>
      <c r="AI2566" s="78" t="s">
        <v>102</v>
      </c>
      <c r="AJ2566" s="78" t="s">
        <v>103</v>
      </c>
      <c r="AK2566" s="78" t="s">
        <v>139</v>
      </c>
      <c r="AL2566" s="78" t="s">
        <v>104</v>
      </c>
      <c r="AT2566" s="78" t="s">
        <v>95</v>
      </c>
      <c r="AU2566" s="78" t="s">
        <v>95</v>
      </c>
      <c r="BG2566" s="78" t="s">
        <v>95</v>
      </c>
      <c r="BH2566" s="78" t="s">
        <v>95</v>
      </c>
      <c r="BK2566" s="78" t="s">
        <v>114</v>
      </c>
      <c r="BN2566" s="78" t="s">
        <v>115</v>
      </c>
      <c r="BO2566" s="78" t="s">
        <v>257</v>
      </c>
      <c r="BP2566" s="78" t="s">
        <v>2297</v>
      </c>
      <c r="BQ2566" s="78" t="s">
        <v>14500</v>
      </c>
      <c r="BV2566" s="78" t="s">
        <v>160</v>
      </c>
      <c r="BW2566" s="78" t="s">
        <v>108</v>
      </c>
      <c r="BX2566" s="78">
        <v>1061624959</v>
      </c>
      <c r="BY2566" s="78" t="s">
        <v>120</v>
      </c>
      <c r="BZ2566" s="78">
        <v>1061624959</v>
      </c>
      <c r="CA2566" s="78" t="s">
        <v>86</v>
      </c>
      <c r="CB2566" s="78" t="s">
        <v>87</v>
      </c>
      <c r="CC2566" s="78" t="s">
        <v>11368</v>
      </c>
      <c r="CD2566" s="78" t="s">
        <v>121</v>
      </c>
      <c r="CE2566" s="78" t="s">
        <v>90</v>
      </c>
      <c r="CF2566" s="78" t="s">
        <v>161</v>
      </c>
      <c r="CG2566" s="78" t="s">
        <v>11368</v>
      </c>
      <c r="CH2566" s="78" t="s">
        <v>11368</v>
      </c>
    </row>
    <row r="2567" spans="1:86" s="78" customFormat="1" x14ac:dyDescent="0.35">
      <c r="A2567" s="78">
        <v>726609015</v>
      </c>
      <c r="B2567" s="78" t="s">
        <v>86</v>
      </c>
      <c r="C2567" s="78" t="s">
        <v>87</v>
      </c>
      <c r="D2567" s="78" t="s">
        <v>88</v>
      </c>
      <c r="F2567" s="78" t="s">
        <v>89</v>
      </c>
      <c r="G2567" s="78" t="s">
        <v>305</v>
      </c>
      <c r="H2567" s="78" t="s">
        <v>306</v>
      </c>
      <c r="I2567" s="78" t="s">
        <v>126</v>
      </c>
      <c r="J2567" s="78" t="s">
        <v>11682</v>
      </c>
      <c r="K2567" s="76">
        <v>0.88888888888888884</v>
      </c>
      <c r="L2567" s="78" t="s">
        <v>144</v>
      </c>
      <c r="M2567" s="78" t="s">
        <v>7187</v>
      </c>
      <c r="N2567" s="78" t="s">
        <v>14501</v>
      </c>
      <c r="O2567" s="78" t="s">
        <v>108</v>
      </c>
      <c r="P2567" s="78">
        <v>24953145</v>
      </c>
      <c r="Q2567" s="78" t="s">
        <v>14502</v>
      </c>
      <c r="R2567" s="78" t="s">
        <v>226</v>
      </c>
      <c r="S2567" s="78" t="s">
        <v>198</v>
      </c>
      <c r="T2567" s="78" t="s">
        <v>150</v>
      </c>
      <c r="U2567" s="78">
        <v>5</v>
      </c>
      <c r="V2567" s="78" t="s">
        <v>169</v>
      </c>
      <c r="W2567" s="78" t="s">
        <v>134</v>
      </c>
      <c r="Y2567" s="78" t="s">
        <v>97</v>
      </c>
      <c r="Z2567" s="78" t="s">
        <v>86</v>
      </c>
      <c r="AA2567" s="78" t="s">
        <v>87</v>
      </c>
      <c r="AB2567" s="78" t="s">
        <v>88</v>
      </c>
      <c r="AC2567" s="78" t="s">
        <v>187</v>
      </c>
      <c r="AD2567" s="78" t="s">
        <v>12349</v>
      </c>
      <c r="AE2567" s="78" t="s">
        <v>14503</v>
      </c>
      <c r="AH2567" s="78" t="s">
        <v>230</v>
      </c>
      <c r="AI2567" s="78" t="s">
        <v>231</v>
      </c>
      <c r="AJ2567" s="78" t="s">
        <v>368</v>
      </c>
      <c r="AK2567" s="78" t="s">
        <v>139</v>
      </c>
      <c r="AL2567" s="78" t="s">
        <v>104</v>
      </c>
      <c r="AT2567" s="78" t="s">
        <v>95</v>
      </c>
      <c r="AU2567" s="78" t="s">
        <v>95</v>
      </c>
      <c r="BG2567" s="78" t="s">
        <v>95</v>
      </c>
      <c r="BH2567" s="78" t="s">
        <v>95</v>
      </c>
      <c r="BK2567" s="78" t="s">
        <v>114</v>
      </c>
      <c r="BL2567" s="78" t="s">
        <v>157</v>
      </c>
      <c r="BN2567" s="78" t="s">
        <v>115</v>
      </c>
      <c r="BO2567" s="78" t="s">
        <v>3319</v>
      </c>
      <c r="BP2567" s="78" t="s">
        <v>14504</v>
      </c>
      <c r="BQ2567" s="78" t="s">
        <v>1724</v>
      </c>
      <c r="BV2567" s="78" t="s">
        <v>9012</v>
      </c>
      <c r="BW2567" s="78" t="s">
        <v>108</v>
      </c>
      <c r="BX2567" s="78">
        <v>1144129131</v>
      </c>
      <c r="BY2567" s="78" t="s">
        <v>120</v>
      </c>
      <c r="BZ2567" s="78">
        <v>1144129131</v>
      </c>
      <c r="CA2567" s="78" t="s">
        <v>86</v>
      </c>
      <c r="CB2567" s="78" t="s">
        <v>87</v>
      </c>
      <c r="CC2567" s="78" t="s">
        <v>11682</v>
      </c>
      <c r="CD2567" s="78" t="s">
        <v>353</v>
      </c>
      <c r="CE2567" s="78" t="s">
        <v>305</v>
      </c>
      <c r="CF2567" s="78" t="s">
        <v>9013</v>
      </c>
      <c r="CG2567" s="78" t="s">
        <v>11682</v>
      </c>
      <c r="CH2567" s="78" t="s">
        <v>11682</v>
      </c>
    </row>
    <row r="2568" spans="1:86" s="78" customFormat="1" x14ac:dyDescent="0.35">
      <c r="A2568" s="78">
        <v>726588585</v>
      </c>
      <c r="B2568" s="78" t="s">
        <v>86</v>
      </c>
      <c r="C2568" s="78" t="s">
        <v>87</v>
      </c>
      <c r="D2568" s="78" t="s">
        <v>88</v>
      </c>
      <c r="F2568" s="78" t="s">
        <v>89</v>
      </c>
      <c r="G2568" s="78" t="s">
        <v>1339</v>
      </c>
      <c r="H2568" s="78" t="s">
        <v>1340</v>
      </c>
      <c r="I2568" s="78" t="s">
        <v>126</v>
      </c>
      <c r="J2568" s="78" t="s">
        <v>11682</v>
      </c>
      <c r="K2568" s="76">
        <v>0.89583333333333337</v>
      </c>
      <c r="L2568" s="78" t="s">
        <v>144</v>
      </c>
      <c r="M2568" s="78" t="s">
        <v>14505</v>
      </c>
      <c r="N2568" s="78" t="s">
        <v>14506</v>
      </c>
      <c r="O2568" s="78" t="s">
        <v>108</v>
      </c>
      <c r="P2568" s="78">
        <v>24919044</v>
      </c>
      <c r="Q2568" s="78" t="s">
        <v>14507</v>
      </c>
      <c r="R2568" s="78" t="s">
        <v>167</v>
      </c>
      <c r="S2568" s="78" t="s">
        <v>323</v>
      </c>
      <c r="T2568" s="78" t="s">
        <v>150</v>
      </c>
      <c r="U2568" s="78">
        <v>5</v>
      </c>
      <c r="V2568" s="78" t="s">
        <v>169</v>
      </c>
      <c r="W2568" s="78" t="s">
        <v>134</v>
      </c>
      <c r="Y2568" s="78" t="s">
        <v>97</v>
      </c>
      <c r="Z2568" s="78" t="s">
        <v>86</v>
      </c>
      <c r="AA2568" s="78" t="s">
        <v>87</v>
      </c>
      <c r="AB2568" s="78" t="s">
        <v>88</v>
      </c>
      <c r="AC2568" s="78" t="s">
        <v>170</v>
      </c>
      <c r="AD2568" s="78" t="s">
        <v>170</v>
      </c>
      <c r="AE2568" s="78" t="s">
        <v>14508</v>
      </c>
      <c r="AH2568" s="78" t="s">
        <v>230</v>
      </c>
      <c r="AI2568" s="78" t="s">
        <v>231</v>
      </c>
      <c r="AJ2568" s="78" t="s">
        <v>326</v>
      </c>
      <c r="AK2568" s="78" t="s">
        <v>139</v>
      </c>
      <c r="AL2568" s="78" t="s">
        <v>140</v>
      </c>
      <c r="AT2568" s="78" t="s">
        <v>95</v>
      </c>
      <c r="AU2568" s="78" t="s">
        <v>95</v>
      </c>
      <c r="BG2568" s="78" t="s">
        <v>95</v>
      </c>
      <c r="BH2568" s="78" t="s">
        <v>95</v>
      </c>
      <c r="BK2568" s="78" t="s">
        <v>114</v>
      </c>
      <c r="BN2568" s="78" t="s">
        <v>115</v>
      </c>
      <c r="BO2568" s="73" t="s">
        <v>2387</v>
      </c>
      <c r="BV2568" s="78" t="s">
        <v>1348</v>
      </c>
      <c r="BW2568" s="78" t="s">
        <v>108</v>
      </c>
      <c r="BX2568" s="78">
        <v>1089719255</v>
      </c>
      <c r="BY2568" s="78" t="s">
        <v>120</v>
      </c>
      <c r="BZ2568" s="78">
        <v>1908</v>
      </c>
      <c r="CA2568" s="78" t="s">
        <v>86</v>
      </c>
      <c r="CB2568" s="78" t="s">
        <v>87</v>
      </c>
      <c r="CC2568" s="78" t="s">
        <v>11682</v>
      </c>
      <c r="CD2568" s="78" t="s">
        <v>121</v>
      </c>
      <c r="CE2568" s="78" t="s">
        <v>1339</v>
      </c>
      <c r="CF2568" s="78" t="s">
        <v>1349</v>
      </c>
      <c r="CG2568" s="78" t="s">
        <v>11682</v>
      </c>
      <c r="CH2568" s="78" t="s">
        <v>11682</v>
      </c>
    </row>
    <row r="2569" spans="1:86" s="78" customFormat="1" x14ac:dyDescent="0.35">
      <c r="A2569" s="78">
        <v>726652212</v>
      </c>
      <c r="B2569" s="78" t="s">
        <v>86</v>
      </c>
      <c r="C2569" s="78" t="s">
        <v>87</v>
      </c>
      <c r="D2569" s="78" t="s">
        <v>88</v>
      </c>
      <c r="F2569" s="78" t="s">
        <v>89</v>
      </c>
      <c r="G2569" s="78" t="s">
        <v>180</v>
      </c>
      <c r="H2569" s="78" t="s">
        <v>181</v>
      </c>
      <c r="I2569" s="78" t="s">
        <v>126</v>
      </c>
      <c r="J2569" s="78" t="s">
        <v>11682</v>
      </c>
      <c r="K2569" s="76">
        <v>0.93055555555555547</v>
      </c>
      <c r="L2569" s="78" t="s">
        <v>144</v>
      </c>
      <c r="M2569" s="78" t="s">
        <v>5230</v>
      </c>
      <c r="N2569" s="78" t="s">
        <v>2559</v>
      </c>
      <c r="O2569" s="78" t="s">
        <v>108</v>
      </c>
      <c r="P2569" s="78">
        <v>29187479</v>
      </c>
      <c r="Q2569" s="78" t="s">
        <v>14509</v>
      </c>
      <c r="R2569" s="78" t="s">
        <v>167</v>
      </c>
      <c r="S2569" s="78" t="s">
        <v>911</v>
      </c>
      <c r="T2569" s="78" t="s">
        <v>150</v>
      </c>
      <c r="U2569" s="78">
        <v>5</v>
      </c>
      <c r="V2569" s="78" t="s">
        <v>169</v>
      </c>
      <c r="W2569" s="78" t="s">
        <v>134</v>
      </c>
      <c r="Y2569" s="78" t="s">
        <v>97</v>
      </c>
      <c r="Z2569" s="78" t="s">
        <v>86</v>
      </c>
      <c r="AA2569" s="78" t="s">
        <v>311</v>
      </c>
      <c r="AB2569" s="78" t="s">
        <v>88</v>
      </c>
      <c r="AD2569" s="78" t="s">
        <v>14510</v>
      </c>
      <c r="AE2569" s="78" t="s">
        <v>14510</v>
      </c>
      <c r="AH2569" s="78" t="s">
        <v>101</v>
      </c>
      <c r="AI2569" s="78" t="s">
        <v>102</v>
      </c>
      <c r="AJ2569" s="78" t="s">
        <v>189</v>
      </c>
      <c r="AK2569" s="78" t="s">
        <v>139</v>
      </c>
      <c r="AL2569" s="78" t="s">
        <v>140</v>
      </c>
      <c r="AT2569" s="78" t="s">
        <v>95</v>
      </c>
      <c r="AU2569" s="78" t="s">
        <v>95</v>
      </c>
      <c r="BG2569" s="78" t="s">
        <v>95</v>
      </c>
      <c r="BH2569" s="78" t="s">
        <v>95</v>
      </c>
      <c r="BK2569" s="78" t="s">
        <v>114</v>
      </c>
      <c r="BN2569" s="78" t="s">
        <v>115</v>
      </c>
      <c r="BO2569" s="78" t="s">
        <v>2581</v>
      </c>
      <c r="BP2569" s="78" t="s">
        <v>525</v>
      </c>
      <c r="BQ2569" s="78" t="s">
        <v>14511</v>
      </c>
      <c r="BR2569" s="78" t="s">
        <v>14512</v>
      </c>
      <c r="BS2569" s="78" t="s">
        <v>14513</v>
      </c>
      <c r="BV2569" s="78" t="s">
        <v>528</v>
      </c>
      <c r="BW2569" s="78" t="s">
        <v>108</v>
      </c>
      <c r="BX2569" s="78">
        <v>1018460614</v>
      </c>
      <c r="BY2569" s="78" t="s">
        <v>120</v>
      </c>
      <c r="BZ2569" s="78">
        <v>1018460614</v>
      </c>
      <c r="CA2569" s="78" t="s">
        <v>86</v>
      </c>
      <c r="CB2569" s="78" t="s">
        <v>87</v>
      </c>
      <c r="CC2569" s="78" t="s">
        <v>11682</v>
      </c>
      <c r="CD2569" s="78" t="s">
        <v>121</v>
      </c>
      <c r="CE2569" s="78" t="s">
        <v>180</v>
      </c>
      <c r="CF2569" s="78" t="s">
        <v>529</v>
      </c>
      <c r="CG2569" s="78" t="s">
        <v>11682</v>
      </c>
      <c r="CH2569" s="78" t="s">
        <v>11682</v>
      </c>
    </row>
    <row r="2570" spans="1:86" s="78" customFormat="1" x14ac:dyDescent="0.35">
      <c r="A2570" s="78">
        <v>726652228</v>
      </c>
      <c r="B2570" s="78" t="s">
        <v>86</v>
      </c>
      <c r="C2570" s="78" t="s">
        <v>87</v>
      </c>
      <c r="D2570" s="78" t="s">
        <v>88</v>
      </c>
      <c r="F2570" s="78" t="s">
        <v>89</v>
      </c>
      <c r="G2570" s="78" t="s">
        <v>180</v>
      </c>
      <c r="H2570" s="78" t="s">
        <v>181</v>
      </c>
      <c r="I2570" s="78" t="s">
        <v>126</v>
      </c>
      <c r="J2570" s="78" t="s">
        <v>11682</v>
      </c>
      <c r="K2570" s="76">
        <v>0.94791666666666663</v>
      </c>
      <c r="L2570" s="78" t="s">
        <v>94</v>
      </c>
      <c r="M2570" s="78" t="s">
        <v>14514</v>
      </c>
      <c r="N2570" s="78" t="s">
        <v>14515</v>
      </c>
      <c r="O2570" s="78" t="s">
        <v>108</v>
      </c>
      <c r="P2570" s="78">
        <v>79104164</v>
      </c>
      <c r="Q2570" s="78" t="s">
        <v>14516</v>
      </c>
      <c r="R2570" s="78" t="s">
        <v>185</v>
      </c>
      <c r="S2570" s="78" t="s">
        <v>595</v>
      </c>
      <c r="T2570" s="78" t="s">
        <v>185</v>
      </c>
      <c r="U2570" s="78" t="s">
        <v>95</v>
      </c>
      <c r="V2570" s="78" t="s">
        <v>860</v>
      </c>
      <c r="W2570" s="78" t="s">
        <v>134</v>
      </c>
      <c r="Y2570" s="78" t="s">
        <v>97</v>
      </c>
      <c r="Z2570" s="78" t="s">
        <v>86</v>
      </c>
      <c r="AA2570" s="78" t="s">
        <v>87</v>
      </c>
      <c r="AB2570" s="78" t="s">
        <v>88</v>
      </c>
      <c r="AC2570" s="78" t="s">
        <v>609</v>
      </c>
      <c r="AD2570" s="78" t="s">
        <v>187</v>
      </c>
      <c r="AE2570" s="78" t="s">
        <v>14517</v>
      </c>
      <c r="AH2570" s="78" t="s">
        <v>230</v>
      </c>
      <c r="AI2570" s="78" t="s">
        <v>231</v>
      </c>
      <c r="AJ2570" s="78" t="s">
        <v>103</v>
      </c>
      <c r="AK2570" s="78" t="s">
        <v>139</v>
      </c>
      <c r="AL2570" s="78" t="s">
        <v>140</v>
      </c>
      <c r="AT2570" s="78" t="s">
        <v>95</v>
      </c>
      <c r="AU2570" s="78" t="s">
        <v>95</v>
      </c>
      <c r="BG2570" s="78" t="s">
        <v>95</v>
      </c>
      <c r="BH2570" s="78" t="s">
        <v>95</v>
      </c>
      <c r="BK2570" s="78" t="s">
        <v>114</v>
      </c>
      <c r="BN2570" s="78" t="s">
        <v>115</v>
      </c>
      <c r="BO2570" s="73" t="s">
        <v>244</v>
      </c>
      <c r="BP2570" s="78" t="s">
        <v>2180</v>
      </c>
      <c r="BQ2570" s="78" t="s">
        <v>2436</v>
      </c>
      <c r="BR2570" s="78" t="s">
        <v>1072</v>
      </c>
      <c r="BV2570" s="78" t="s">
        <v>4344</v>
      </c>
      <c r="BW2570" s="78" t="s">
        <v>108</v>
      </c>
      <c r="BX2570" s="78">
        <v>1088329166</v>
      </c>
      <c r="BY2570" s="78" t="s">
        <v>120</v>
      </c>
      <c r="BZ2570" s="78">
        <v>1088329166</v>
      </c>
      <c r="CA2570" s="78" t="s">
        <v>86</v>
      </c>
      <c r="CB2570" s="78" t="s">
        <v>87</v>
      </c>
      <c r="CC2570" s="78" t="s">
        <v>11682</v>
      </c>
      <c r="CD2570" s="78" t="s">
        <v>121</v>
      </c>
      <c r="CE2570" s="78" t="s">
        <v>180</v>
      </c>
      <c r="CF2570" s="78" t="s">
        <v>4345</v>
      </c>
      <c r="CG2570" s="78" t="s">
        <v>11682</v>
      </c>
      <c r="CH2570" s="78" t="s">
        <v>11682</v>
      </c>
    </row>
    <row r="2571" spans="1:86" s="78" customFormat="1" x14ac:dyDescent="0.35">
      <c r="A2571" s="78">
        <v>726604413</v>
      </c>
      <c r="B2571" s="78" t="s">
        <v>86</v>
      </c>
      <c r="C2571" s="78" t="s">
        <v>87</v>
      </c>
      <c r="D2571" s="78" t="s">
        <v>88</v>
      </c>
      <c r="F2571" s="78" t="s">
        <v>89</v>
      </c>
      <c r="G2571" s="78" t="s">
        <v>90</v>
      </c>
      <c r="H2571" s="78" t="s">
        <v>91</v>
      </c>
      <c r="I2571" s="78" t="s">
        <v>126</v>
      </c>
      <c r="J2571" s="78" t="s">
        <v>11682</v>
      </c>
      <c r="K2571" s="76">
        <v>0.95138888888888884</v>
      </c>
      <c r="L2571" s="78" t="s">
        <v>94</v>
      </c>
      <c r="M2571" s="78" t="s">
        <v>3705</v>
      </c>
      <c r="N2571" s="78" t="s">
        <v>14518</v>
      </c>
      <c r="O2571" s="78" t="s">
        <v>108</v>
      </c>
      <c r="P2571" s="78">
        <v>10129378</v>
      </c>
      <c r="Q2571" s="78" t="s">
        <v>14519</v>
      </c>
      <c r="R2571" s="78" t="s">
        <v>226</v>
      </c>
      <c r="S2571" s="78" t="s">
        <v>927</v>
      </c>
      <c r="T2571" s="78" t="s">
        <v>150</v>
      </c>
      <c r="U2571" s="78">
        <v>5</v>
      </c>
      <c r="V2571" s="78" t="s">
        <v>169</v>
      </c>
      <c r="W2571" s="78" t="s">
        <v>134</v>
      </c>
      <c r="Y2571" s="78" t="s">
        <v>97</v>
      </c>
      <c r="Z2571" s="78" t="s">
        <v>86</v>
      </c>
      <c r="AA2571" s="78" t="s">
        <v>87</v>
      </c>
      <c r="AB2571" s="78" t="s">
        <v>32</v>
      </c>
      <c r="AG2571" s="78" t="s">
        <v>14520</v>
      </c>
      <c r="AH2571" s="78" t="s">
        <v>101</v>
      </c>
      <c r="AI2571" s="78" t="s">
        <v>102</v>
      </c>
      <c r="AJ2571" s="78" t="s">
        <v>189</v>
      </c>
      <c r="AK2571" s="78" t="s">
        <v>139</v>
      </c>
      <c r="AL2571" s="78" t="s">
        <v>104</v>
      </c>
      <c r="AT2571" s="78" t="s">
        <v>95</v>
      </c>
      <c r="AU2571" s="78" t="s">
        <v>95</v>
      </c>
      <c r="BG2571" s="78" t="s">
        <v>95</v>
      </c>
      <c r="BH2571" s="78" t="s">
        <v>95</v>
      </c>
      <c r="BK2571" s="78" t="s">
        <v>114</v>
      </c>
      <c r="BL2571" s="78" t="s">
        <v>157</v>
      </c>
      <c r="BN2571" s="78" t="s">
        <v>115</v>
      </c>
      <c r="BO2571" s="78" t="s">
        <v>474</v>
      </c>
      <c r="BP2571" s="78" t="s">
        <v>4657</v>
      </c>
      <c r="BQ2571" s="78" t="s">
        <v>846</v>
      </c>
      <c r="BV2571" s="78" t="s">
        <v>698</v>
      </c>
      <c r="BW2571" s="78" t="s">
        <v>108</v>
      </c>
      <c r="BX2571" s="78">
        <v>1113788233</v>
      </c>
      <c r="BY2571" s="78" t="s">
        <v>120</v>
      </c>
      <c r="BZ2571" s="78">
        <v>1113788233</v>
      </c>
      <c r="CA2571" s="78" t="s">
        <v>86</v>
      </c>
      <c r="CB2571" s="78" t="s">
        <v>87</v>
      </c>
      <c r="CC2571" s="78" t="s">
        <v>11368</v>
      </c>
      <c r="CD2571" s="78" t="s">
        <v>353</v>
      </c>
      <c r="CE2571" s="78" t="s">
        <v>90</v>
      </c>
      <c r="CF2571" s="78" t="s">
        <v>699</v>
      </c>
      <c r="CG2571" s="78" t="s">
        <v>11368</v>
      </c>
      <c r="CH2571" s="78" t="s">
        <v>11368</v>
      </c>
    </row>
    <row r="2572" spans="1:86" s="78" customFormat="1" x14ac:dyDescent="0.35">
      <c r="A2572" s="78">
        <v>726602654</v>
      </c>
      <c r="B2572" s="78" t="s">
        <v>86</v>
      </c>
      <c r="C2572" s="78" t="s">
        <v>87</v>
      </c>
      <c r="D2572" s="78" t="s">
        <v>1353</v>
      </c>
      <c r="E2572" s="78" t="s">
        <v>4606</v>
      </c>
      <c r="F2572" s="78" t="s">
        <v>123</v>
      </c>
      <c r="G2572" s="78" t="s">
        <v>615</v>
      </c>
      <c r="H2572" s="78" t="s">
        <v>616</v>
      </c>
      <c r="I2572" s="78" t="s">
        <v>126</v>
      </c>
      <c r="J2572" s="78" t="s">
        <v>11682</v>
      </c>
      <c r="K2572" s="76">
        <v>0.99305555555555547</v>
      </c>
      <c r="L2572" s="78" t="s">
        <v>94</v>
      </c>
      <c r="M2572" s="78" t="s">
        <v>3523</v>
      </c>
      <c r="N2572" s="78" t="s">
        <v>14521</v>
      </c>
      <c r="O2572" s="78" t="s">
        <v>108</v>
      </c>
      <c r="P2572" s="78">
        <v>4494756</v>
      </c>
      <c r="Q2572" s="78" t="s">
        <v>13153</v>
      </c>
      <c r="R2572" s="78" t="s">
        <v>185</v>
      </c>
      <c r="S2572" s="78" t="s">
        <v>522</v>
      </c>
      <c r="T2572" s="78" t="s">
        <v>185</v>
      </c>
      <c r="U2572" s="78" t="s">
        <v>95</v>
      </c>
      <c r="V2572" s="78" t="s">
        <v>169</v>
      </c>
      <c r="W2572" s="78" t="s">
        <v>134</v>
      </c>
      <c r="Y2572" s="78" t="s">
        <v>97</v>
      </c>
      <c r="Z2572" s="78" t="s">
        <v>86</v>
      </c>
      <c r="AA2572" s="78" t="s">
        <v>87</v>
      </c>
      <c r="AB2572" s="78" t="s">
        <v>1353</v>
      </c>
      <c r="AF2572" s="78" t="s">
        <v>4606</v>
      </c>
      <c r="AH2572" s="78" t="s">
        <v>101</v>
      </c>
      <c r="AI2572" s="78" t="s">
        <v>102</v>
      </c>
      <c r="AJ2572" s="78" t="s">
        <v>103</v>
      </c>
      <c r="AK2572" s="78" t="s">
        <v>139</v>
      </c>
      <c r="AL2572" s="78" t="s">
        <v>140</v>
      </c>
      <c r="AT2572" s="78" t="s">
        <v>95</v>
      </c>
      <c r="AU2572" s="78" t="s">
        <v>95</v>
      </c>
      <c r="BG2572" s="78" t="s">
        <v>95</v>
      </c>
      <c r="BH2572" s="78" t="s">
        <v>95</v>
      </c>
      <c r="BM2572" s="78" t="s">
        <v>173</v>
      </c>
      <c r="BN2572" s="78" t="s">
        <v>301</v>
      </c>
      <c r="BO2572" s="78" t="s">
        <v>257</v>
      </c>
      <c r="BV2572" s="78" t="s">
        <v>3703</v>
      </c>
      <c r="BW2572" s="78" t="s">
        <v>108</v>
      </c>
      <c r="BX2572" s="78">
        <v>1088306419</v>
      </c>
      <c r="BY2572" s="78" t="s">
        <v>120</v>
      </c>
      <c r="BZ2572" s="78">
        <v>1088306419</v>
      </c>
      <c r="CA2572" s="78" t="s">
        <v>86</v>
      </c>
      <c r="CB2572" s="78" t="s">
        <v>87</v>
      </c>
      <c r="CC2572" s="78" t="s">
        <v>11368</v>
      </c>
      <c r="CD2572" s="78" t="s">
        <v>121</v>
      </c>
      <c r="CE2572" s="78" t="s">
        <v>615</v>
      </c>
      <c r="CF2572" s="78" t="s">
        <v>3704</v>
      </c>
      <c r="CG2572" s="78" t="s">
        <v>11368</v>
      </c>
      <c r="CH2572" s="78" t="s">
        <v>11368</v>
      </c>
    </row>
    <row r="2573" spans="1:86" s="78" customFormat="1" x14ac:dyDescent="0.35">
      <c r="A2573" s="78">
        <v>726609798</v>
      </c>
      <c r="B2573" s="78" t="s">
        <v>86</v>
      </c>
      <c r="C2573" s="78" t="s">
        <v>87</v>
      </c>
      <c r="D2573" s="78" t="s">
        <v>88</v>
      </c>
      <c r="F2573" s="78" t="s">
        <v>89</v>
      </c>
      <c r="G2573" s="78" t="s">
        <v>264</v>
      </c>
      <c r="H2573" s="78" t="s">
        <v>265</v>
      </c>
      <c r="I2573" s="78" t="s">
        <v>126</v>
      </c>
      <c r="J2573" s="78" t="s">
        <v>11682</v>
      </c>
      <c r="K2573" s="76">
        <v>0.99791666666666667</v>
      </c>
      <c r="L2573" s="78" t="s">
        <v>94</v>
      </c>
      <c r="M2573" s="78" t="s">
        <v>9887</v>
      </c>
      <c r="N2573" s="78" t="s">
        <v>14522</v>
      </c>
      <c r="O2573" s="78" t="s">
        <v>108</v>
      </c>
      <c r="P2573" s="78">
        <v>4749309</v>
      </c>
      <c r="Q2573" s="78" t="s">
        <v>14523</v>
      </c>
      <c r="R2573" s="78" t="s">
        <v>185</v>
      </c>
      <c r="S2573" s="78" t="s">
        <v>198</v>
      </c>
      <c r="T2573" s="78" t="s">
        <v>150</v>
      </c>
      <c r="U2573" s="78">
        <v>5</v>
      </c>
      <c r="V2573" s="78" t="s">
        <v>227</v>
      </c>
      <c r="W2573" s="78" t="s">
        <v>134</v>
      </c>
      <c r="Y2573" s="78" t="s">
        <v>97</v>
      </c>
      <c r="Z2573" s="78" t="s">
        <v>86</v>
      </c>
      <c r="AA2573" s="78" t="s">
        <v>87</v>
      </c>
      <c r="AB2573" s="78" t="s">
        <v>88</v>
      </c>
      <c r="AC2573" s="78" t="s">
        <v>1563</v>
      </c>
      <c r="AD2573" s="78" t="s">
        <v>336</v>
      </c>
      <c r="AE2573" s="78" t="s">
        <v>14524</v>
      </c>
      <c r="AH2573" s="78" t="s">
        <v>652</v>
      </c>
      <c r="AI2573" s="78" t="s">
        <v>653</v>
      </c>
      <c r="AJ2573" s="78" t="s">
        <v>1016</v>
      </c>
      <c r="AK2573" s="78" t="s">
        <v>139</v>
      </c>
      <c r="AL2573" s="78" t="s">
        <v>104</v>
      </c>
      <c r="AT2573" s="78" t="s">
        <v>95</v>
      </c>
      <c r="AU2573" s="78" t="s">
        <v>95</v>
      </c>
      <c r="BG2573" s="78" t="s">
        <v>95</v>
      </c>
      <c r="BH2573" s="78" t="s">
        <v>95</v>
      </c>
      <c r="BK2573" s="78" t="s">
        <v>114</v>
      </c>
      <c r="BL2573" s="78" t="s">
        <v>157</v>
      </c>
      <c r="BM2573" s="78" t="s">
        <v>173</v>
      </c>
      <c r="BN2573" s="78" t="s">
        <v>115</v>
      </c>
      <c r="BO2573" s="78" t="s">
        <v>272</v>
      </c>
      <c r="BP2573" s="78" t="s">
        <v>395</v>
      </c>
      <c r="BS2573" s="78" t="s">
        <v>14525</v>
      </c>
      <c r="BV2573" s="78" t="s">
        <v>2095</v>
      </c>
      <c r="BW2573" s="78" t="s">
        <v>108</v>
      </c>
      <c r="BX2573" s="78">
        <v>79938440</v>
      </c>
      <c r="BY2573" s="78" t="s">
        <v>120</v>
      </c>
      <c r="BZ2573" s="78" t="s">
        <v>2096</v>
      </c>
      <c r="CA2573" s="78" t="s">
        <v>86</v>
      </c>
      <c r="CB2573" s="78" t="s">
        <v>87</v>
      </c>
      <c r="CC2573" s="78" t="s">
        <v>11368</v>
      </c>
      <c r="CD2573" s="78" t="s">
        <v>121</v>
      </c>
      <c r="CE2573" s="78" t="s">
        <v>264</v>
      </c>
      <c r="CF2573" s="78" t="s">
        <v>2097</v>
      </c>
      <c r="CG2573" s="78" t="s">
        <v>11370</v>
      </c>
      <c r="CH2573" s="78" t="s">
        <v>11368</v>
      </c>
    </row>
    <row r="2574" spans="1:86" s="78" customFormat="1" x14ac:dyDescent="0.35">
      <c r="A2574" s="78">
        <v>726609894</v>
      </c>
      <c r="B2574" s="78" t="s">
        <v>86</v>
      </c>
      <c r="C2574" s="78" t="s">
        <v>87</v>
      </c>
      <c r="D2574" s="78" t="s">
        <v>88</v>
      </c>
      <c r="F2574" s="78" t="s">
        <v>89</v>
      </c>
      <c r="G2574" s="78" t="s">
        <v>264</v>
      </c>
      <c r="H2574" s="78" t="s">
        <v>265</v>
      </c>
      <c r="I2574" s="78" t="s">
        <v>126</v>
      </c>
      <c r="J2574" s="78" t="s">
        <v>11368</v>
      </c>
      <c r="K2574" s="76">
        <v>3.3333333333333333E-2</v>
      </c>
      <c r="L2574" s="78" t="s">
        <v>144</v>
      </c>
      <c r="M2574" s="78" t="s">
        <v>5397</v>
      </c>
      <c r="N2574" s="78" t="s">
        <v>12907</v>
      </c>
      <c r="O2574" s="78" t="s">
        <v>108</v>
      </c>
      <c r="P2574" s="78">
        <v>24642232</v>
      </c>
      <c r="Q2574" s="78" t="s">
        <v>14526</v>
      </c>
      <c r="R2574" s="78" t="s">
        <v>185</v>
      </c>
      <c r="S2574" s="78" t="s">
        <v>323</v>
      </c>
      <c r="T2574" s="78" t="s">
        <v>2080</v>
      </c>
      <c r="U2574" s="78">
        <v>2</v>
      </c>
      <c r="V2574" s="78" t="s">
        <v>10681</v>
      </c>
      <c r="W2574" s="78" t="s">
        <v>134</v>
      </c>
      <c r="Y2574" s="78" t="s">
        <v>97</v>
      </c>
      <c r="Z2574" s="78" t="s">
        <v>86</v>
      </c>
      <c r="AA2574" s="78" t="s">
        <v>1828</v>
      </c>
      <c r="AB2574" s="78" t="s">
        <v>88</v>
      </c>
      <c r="AD2574" s="78" t="s">
        <v>3669</v>
      </c>
      <c r="AE2574" s="78" t="s">
        <v>14527</v>
      </c>
      <c r="AH2574" s="78" t="s">
        <v>230</v>
      </c>
      <c r="AI2574" s="78" t="s">
        <v>231</v>
      </c>
      <c r="AJ2574" s="78" t="s">
        <v>392</v>
      </c>
      <c r="AK2574" s="78" t="s">
        <v>139</v>
      </c>
      <c r="AL2574" s="78" t="s">
        <v>140</v>
      </c>
      <c r="AT2574" s="78" t="s">
        <v>95</v>
      </c>
      <c r="AU2574" s="78" t="s">
        <v>95</v>
      </c>
      <c r="BG2574" s="78" t="s">
        <v>95</v>
      </c>
      <c r="BH2574" s="78" t="s">
        <v>95</v>
      </c>
      <c r="BK2574" s="78" t="s">
        <v>114</v>
      </c>
      <c r="BN2574" s="78" t="s">
        <v>115</v>
      </c>
      <c r="BO2574" s="78" t="s">
        <v>5784</v>
      </c>
      <c r="BP2574" s="78" t="s">
        <v>8557</v>
      </c>
      <c r="BS2574" s="78" t="s">
        <v>14528</v>
      </c>
      <c r="BV2574" s="78" t="s">
        <v>1798</v>
      </c>
      <c r="BW2574" s="78" t="s">
        <v>108</v>
      </c>
      <c r="BX2574" s="78">
        <v>14232292</v>
      </c>
      <c r="BY2574" s="78" t="s">
        <v>120</v>
      </c>
      <c r="BZ2574" s="78" t="s">
        <v>1799</v>
      </c>
      <c r="CA2574" s="78" t="s">
        <v>86</v>
      </c>
      <c r="CB2574" s="78" t="s">
        <v>87</v>
      </c>
      <c r="CC2574" s="78" t="s">
        <v>11368</v>
      </c>
      <c r="CD2574" s="78" t="s">
        <v>121</v>
      </c>
      <c r="CE2574" s="78" t="s">
        <v>264</v>
      </c>
      <c r="CF2574" s="78" t="s">
        <v>1800</v>
      </c>
      <c r="CG2574" s="78" t="s">
        <v>11370</v>
      </c>
      <c r="CH2574" s="78" t="s">
        <v>11368</v>
      </c>
    </row>
    <row r="2575" spans="1:86" s="78" customFormat="1" x14ac:dyDescent="0.35">
      <c r="A2575" s="78">
        <v>726606439</v>
      </c>
      <c r="B2575" s="78" t="s">
        <v>86</v>
      </c>
      <c r="C2575" s="78" t="s">
        <v>87</v>
      </c>
      <c r="D2575" s="78" t="s">
        <v>88</v>
      </c>
      <c r="F2575" s="78" t="s">
        <v>123</v>
      </c>
      <c r="G2575" s="78" t="s">
        <v>729</v>
      </c>
      <c r="H2575" s="78" t="s">
        <v>730</v>
      </c>
      <c r="I2575" s="78" t="s">
        <v>126</v>
      </c>
      <c r="J2575" s="78" t="s">
        <v>11368</v>
      </c>
      <c r="K2575" s="76">
        <v>0.11805555555555557</v>
      </c>
      <c r="L2575" s="78" t="s">
        <v>94</v>
      </c>
      <c r="M2575" s="78" t="s">
        <v>14529</v>
      </c>
      <c r="N2575" s="78" t="s">
        <v>14530</v>
      </c>
      <c r="O2575" s="78" t="s">
        <v>108</v>
      </c>
      <c r="P2575" s="78">
        <v>10093260</v>
      </c>
      <c r="Q2575" s="78" t="s">
        <v>14531</v>
      </c>
      <c r="R2575" s="78" t="s">
        <v>226</v>
      </c>
      <c r="S2575" s="78" t="s">
        <v>962</v>
      </c>
      <c r="T2575" s="78" t="s">
        <v>150</v>
      </c>
      <c r="U2575" s="78">
        <v>5</v>
      </c>
      <c r="V2575" s="78" t="s">
        <v>169</v>
      </c>
      <c r="W2575" s="78" t="s">
        <v>134</v>
      </c>
      <c r="Y2575" s="78" t="s">
        <v>97</v>
      </c>
      <c r="Z2575" s="78" t="s">
        <v>86</v>
      </c>
      <c r="AA2575" s="78" t="s">
        <v>87</v>
      </c>
      <c r="AB2575" s="78" t="s">
        <v>88</v>
      </c>
      <c r="AC2575" s="78" t="s">
        <v>980</v>
      </c>
      <c r="AD2575" s="78" t="s">
        <v>14532</v>
      </c>
      <c r="AE2575" s="78" t="s">
        <v>14533</v>
      </c>
      <c r="AH2575" s="78" t="s">
        <v>101</v>
      </c>
      <c r="AI2575" s="78" t="s">
        <v>102</v>
      </c>
      <c r="AJ2575" s="78" t="s">
        <v>189</v>
      </c>
      <c r="AK2575" s="78" t="s">
        <v>139</v>
      </c>
      <c r="AL2575" s="78" t="s">
        <v>140</v>
      </c>
      <c r="AT2575" s="78" t="s">
        <v>95</v>
      </c>
      <c r="AU2575" s="78" t="s">
        <v>95</v>
      </c>
      <c r="BG2575" s="78" t="s">
        <v>95</v>
      </c>
      <c r="BH2575" s="78" t="s">
        <v>95</v>
      </c>
      <c r="BK2575" s="78" t="s">
        <v>114</v>
      </c>
      <c r="BN2575" s="78" t="s">
        <v>115</v>
      </c>
      <c r="BO2575" s="78" t="s">
        <v>14534</v>
      </c>
      <c r="BP2575" s="78" t="s">
        <v>930</v>
      </c>
      <c r="BV2575" s="78" t="s">
        <v>142</v>
      </c>
      <c r="BW2575" s="78" t="s">
        <v>108</v>
      </c>
      <c r="BX2575" s="78">
        <v>94482500</v>
      </c>
      <c r="BY2575" s="78" t="s">
        <v>120</v>
      </c>
      <c r="BZ2575" s="78">
        <v>94482500</v>
      </c>
      <c r="CA2575" s="78" t="s">
        <v>86</v>
      </c>
      <c r="CB2575" s="78" t="s">
        <v>87</v>
      </c>
      <c r="CC2575" s="78" t="s">
        <v>11368</v>
      </c>
      <c r="CD2575" s="78" t="s">
        <v>121</v>
      </c>
      <c r="CE2575" s="78" t="s">
        <v>729</v>
      </c>
      <c r="CF2575" s="78" t="s">
        <v>3344</v>
      </c>
      <c r="CG2575" s="78" t="s">
        <v>11356</v>
      </c>
      <c r="CH2575" s="78" t="s">
        <v>11368</v>
      </c>
    </row>
    <row r="2576" spans="1:86" s="78" customFormat="1" x14ac:dyDescent="0.35">
      <c r="A2576" s="78">
        <v>726609022</v>
      </c>
      <c r="B2576" s="78" t="s">
        <v>86</v>
      </c>
      <c r="C2576" s="78" t="s">
        <v>87</v>
      </c>
      <c r="D2576" s="78" t="s">
        <v>88</v>
      </c>
      <c r="F2576" s="78" t="s">
        <v>89</v>
      </c>
      <c r="G2576" s="78" t="s">
        <v>305</v>
      </c>
      <c r="H2576" s="78" t="s">
        <v>306</v>
      </c>
      <c r="I2576" s="78" t="s">
        <v>126</v>
      </c>
      <c r="J2576" s="78" t="s">
        <v>11368</v>
      </c>
      <c r="K2576" s="76">
        <v>0.11805555555555557</v>
      </c>
      <c r="L2576" s="78" t="s">
        <v>94</v>
      </c>
      <c r="M2576" s="78" t="s">
        <v>2813</v>
      </c>
      <c r="N2576" s="78" t="s">
        <v>5573</v>
      </c>
      <c r="O2576" s="78" t="s">
        <v>108</v>
      </c>
      <c r="P2576" s="78">
        <v>4494349</v>
      </c>
      <c r="Q2576" s="78" t="s">
        <v>3450</v>
      </c>
      <c r="R2576" s="78" t="s">
        <v>185</v>
      </c>
      <c r="S2576" s="78" t="s">
        <v>576</v>
      </c>
      <c r="T2576" s="78" t="s">
        <v>297</v>
      </c>
      <c r="U2576" s="78">
        <v>9</v>
      </c>
      <c r="V2576" s="78" t="s">
        <v>227</v>
      </c>
      <c r="W2576" s="78" t="s">
        <v>134</v>
      </c>
      <c r="Y2576" s="78" t="s">
        <v>97</v>
      </c>
      <c r="Z2576" s="78" t="s">
        <v>86</v>
      </c>
      <c r="AA2576" s="78" t="s">
        <v>87</v>
      </c>
      <c r="AB2576" s="78" t="s">
        <v>88</v>
      </c>
      <c r="AC2576" s="78" t="s">
        <v>98</v>
      </c>
      <c r="AD2576" s="78" t="s">
        <v>1345</v>
      </c>
      <c r="AE2576" s="78" t="s">
        <v>14535</v>
      </c>
      <c r="AH2576" s="78" t="s">
        <v>230</v>
      </c>
      <c r="AI2576" s="78" t="s">
        <v>231</v>
      </c>
      <c r="AJ2576" s="78" t="s">
        <v>326</v>
      </c>
      <c r="AK2576" s="78" t="s">
        <v>139</v>
      </c>
      <c r="AL2576" s="78" t="s">
        <v>140</v>
      </c>
      <c r="AT2576" s="78" t="s">
        <v>95</v>
      </c>
      <c r="AU2576" s="78" t="s">
        <v>95</v>
      </c>
      <c r="BG2576" s="78" t="s">
        <v>95</v>
      </c>
      <c r="BH2576" s="78" t="s">
        <v>95</v>
      </c>
      <c r="BK2576" s="78" t="s">
        <v>114</v>
      </c>
      <c r="BN2576" s="78" t="s">
        <v>115</v>
      </c>
      <c r="BO2576" s="78" t="s">
        <v>190</v>
      </c>
      <c r="BP2576" s="78" t="s">
        <v>546</v>
      </c>
      <c r="BQ2576" s="78" t="s">
        <v>548</v>
      </c>
      <c r="BV2576" s="78" t="s">
        <v>549</v>
      </c>
      <c r="BW2576" s="78" t="s">
        <v>108</v>
      </c>
      <c r="BX2576" s="78">
        <v>1094939485</v>
      </c>
      <c r="BY2576" s="78" t="s">
        <v>120</v>
      </c>
      <c r="BZ2576" s="78">
        <v>1094939485</v>
      </c>
      <c r="CA2576" s="78" t="s">
        <v>86</v>
      </c>
      <c r="CB2576" s="78" t="s">
        <v>87</v>
      </c>
      <c r="CC2576" s="78" t="s">
        <v>11368</v>
      </c>
      <c r="CD2576" s="78" t="s">
        <v>121</v>
      </c>
      <c r="CE2576" s="78" t="s">
        <v>305</v>
      </c>
      <c r="CF2576" s="78" t="s">
        <v>550</v>
      </c>
      <c r="CG2576" s="78" t="s">
        <v>11368</v>
      </c>
      <c r="CH2576" s="78" t="s">
        <v>11368</v>
      </c>
    </row>
    <row r="2577" spans="1:86" s="78" customFormat="1" x14ac:dyDescent="0.35">
      <c r="A2577" s="78">
        <v>726652237</v>
      </c>
      <c r="B2577" s="78" t="s">
        <v>86</v>
      </c>
      <c r="C2577" s="78" t="s">
        <v>87</v>
      </c>
      <c r="D2577" s="78" t="s">
        <v>88</v>
      </c>
      <c r="F2577" s="78" t="s">
        <v>89</v>
      </c>
      <c r="G2577" s="78" t="s">
        <v>180</v>
      </c>
      <c r="H2577" s="78" t="s">
        <v>181</v>
      </c>
      <c r="I2577" s="78" t="s">
        <v>126</v>
      </c>
      <c r="J2577" s="78" t="s">
        <v>11368</v>
      </c>
      <c r="K2577" s="76">
        <v>0.17013888888888887</v>
      </c>
      <c r="L2577" s="78" t="s">
        <v>144</v>
      </c>
      <c r="M2577" s="78" t="s">
        <v>5967</v>
      </c>
      <c r="N2577" s="78" t="s">
        <v>14536</v>
      </c>
      <c r="O2577" s="78" t="s">
        <v>108</v>
      </c>
      <c r="P2577" s="78">
        <v>42024277</v>
      </c>
      <c r="Q2577" s="78" t="s">
        <v>14537</v>
      </c>
      <c r="R2577" s="78" t="s">
        <v>185</v>
      </c>
      <c r="S2577" s="78" t="s">
        <v>503</v>
      </c>
      <c r="T2577" s="78" t="s">
        <v>150</v>
      </c>
      <c r="U2577" s="78">
        <v>5</v>
      </c>
      <c r="V2577" s="78" t="s">
        <v>169</v>
      </c>
      <c r="W2577" s="78" t="s">
        <v>134</v>
      </c>
      <c r="Y2577" s="78" t="s">
        <v>97</v>
      </c>
      <c r="Z2577" s="78" t="s">
        <v>86</v>
      </c>
      <c r="AA2577" s="78" t="s">
        <v>87</v>
      </c>
      <c r="AB2577" s="78" t="s">
        <v>88</v>
      </c>
      <c r="AD2577" s="78" t="s">
        <v>3030</v>
      </c>
      <c r="AE2577" s="78" t="s">
        <v>14538</v>
      </c>
      <c r="AH2577" s="78" t="s">
        <v>101</v>
      </c>
      <c r="AI2577" s="78" t="s">
        <v>102</v>
      </c>
      <c r="AJ2577" s="78" t="s">
        <v>103</v>
      </c>
      <c r="AK2577" s="78" t="s">
        <v>139</v>
      </c>
      <c r="AL2577" s="78" t="s">
        <v>104</v>
      </c>
      <c r="AT2577" s="78" t="s">
        <v>95</v>
      </c>
      <c r="AU2577" s="78" t="s">
        <v>95</v>
      </c>
      <c r="BG2577" s="78" t="s">
        <v>95</v>
      </c>
      <c r="BH2577" s="78" t="s">
        <v>95</v>
      </c>
      <c r="BK2577" s="78" t="s">
        <v>114</v>
      </c>
      <c r="BN2577" s="78" t="s">
        <v>115</v>
      </c>
      <c r="BO2577" s="73" t="s">
        <v>190</v>
      </c>
      <c r="BP2577" s="78" t="s">
        <v>1152</v>
      </c>
      <c r="BS2577" s="78" t="s">
        <v>14539</v>
      </c>
      <c r="BV2577" s="78" t="s">
        <v>2046</v>
      </c>
      <c r="BW2577" s="78" t="s">
        <v>108</v>
      </c>
      <c r="BX2577" s="78">
        <v>1093226426</v>
      </c>
      <c r="BY2577" s="78" t="s">
        <v>120</v>
      </c>
      <c r="BZ2577" s="78">
        <v>1093226426</v>
      </c>
      <c r="CA2577" s="78" t="s">
        <v>86</v>
      </c>
      <c r="CB2577" s="78" t="s">
        <v>87</v>
      </c>
      <c r="CC2577" s="78" t="s">
        <v>11368</v>
      </c>
      <c r="CD2577" s="78" t="s">
        <v>121</v>
      </c>
      <c r="CE2577" s="78" t="s">
        <v>180</v>
      </c>
      <c r="CF2577" s="78" t="s">
        <v>2047</v>
      </c>
      <c r="CG2577" s="78" t="s">
        <v>11368</v>
      </c>
      <c r="CH2577" s="78" t="s">
        <v>11368</v>
      </c>
    </row>
    <row r="2578" spans="1:86" s="78" customFormat="1" x14ac:dyDescent="0.35">
      <c r="A2578" s="78">
        <v>726588592</v>
      </c>
      <c r="B2578" s="78" t="s">
        <v>86</v>
      </c>
      <c r="C2578" s="78" t="s">
        <v>87</v>
      </c>
      <c r="D2578" s="78" t="s">
        <v>88</v>
      </c>
      <c r="F2578" s="78" t="s">
        <v>89</v>
      </c>
      <c r="G2578" s="78" t="s">
        <v>1339</v>
      </c>
      <c r="H2578" s="78" t="s">
        <v>1340</v>
      </c>
      <c r="I2578" s="78" t="s">
        <v>126</v>
      </c>
      <c r="J2578" s="78" t="s">
        <v>11368</v>
      </c>
      <c r="K2578" s="76">
        <v>0.22222222222222221</v>
      </c>
      <c r="L2578" s="78" t="s">
        <v>94</v>
      </c>
      <c r="M2578" s="78" t="s">
        <v>14540</v>
      </c>
      <c r="N2578" s="78" t="s">
        <v>14541</v>
      </c>
      <c r="O2578" s="78" t="s">
        <v>108</v>
      </c>
      <c r="P2578" s="78">
        <v>10092753</v>
      </c>
      <c r="Q2578" s="78" t="s">
        <v>14542</v>
      </c>
      <c r="R2578" s="78" t="s">
        <v>148</v>
      </c>
      <c r="S2578" s="78" t="s">
        <v>962</v>
      </c>
      <c r="T2578" s="78" t="s">
        <v>150</v>
      </c>
      <c r="U2578" s="78">
        <v>3</v>
      </c>
      <c r="V2578" s="78" t="s">
        <v>169</v>
      </c>
      <c r="W2578" s="78" t="s">
        <v>134</v>
      </c>
      <c r="Y2578" s="78" t="s">
        <v>97</v>
      </c>
      <c r="Z2578" s="78" t="s">
        <v>86</v>
      </c>
      <c r="AA2578" s="78" t="s">
        <v>87</v>
      </c>
      <c r="AB2578" s="78" t="s">
        <v>88</v>
      </c>
      <c r="AD2578" s="78" t="s">
        <v>14543</v>
      </c>
      <c r="AE2578" s="78" t="s">
        <v>14544</v>
      </c>
      <c r="AH2578" s="78" t="s">
        <v>101</v>
      </c>
      <c r="AI2578" s="78" t="s">
        <v>102</v>
      </c>
      <c r="AJ2578" s="78" t="s">
        <v>420</v>
      </c>
      <c r="AK2578" s="78" t="s">
        <v>139</v>
      </c>
      <c r="AL2578" s="78" t="s">
        <v>140</v>
      </c>
      <c r="AT2578" s="78" t="s">
        <v>95</v>
      </c>
      <c r="AU2578" s="78" t="s">
        <v>95</v>
      </c>
      <c r="BG2578" s="78" t="s">
        <v>95</v>
      </c>
      <c r="BH2578" s="78" t="s">
        <v>95</v>
      </c>
      <c r="BK2578" s="78" t="s">
        <v>114</v>
      </c>
      <c r="BN2578" s="78" t="s">
        <v>115</v>
      </c>
      <c r="BO2578" s="73" t="s">
        <v>14545</v>
      </c>
      <c r="BV2578" s="78" t="s">
        <v>1348</v>
      </c>
      <c r="BW2578" s="78" t="s">
        <v>108</v>
      </c>
      <c r="BX2578" s="78">
        <v>1089719255</v>
      </c>
      <c r="BY2578" s="78" t="s">
        <v>120</v>
      </c>
      <c r="BZ2578" s="78">
        <v>1908</v>
      </c>
      <c r="CA2578" s="78" t="s">
        <v>86</v>
      </c>
      <c r="CB2578" s="78" t="s">
        <v>87</v>
      </c>
      <c r="CC2578" s="78" t="s">
        <v>11368</v>
      </c>
      <c r="CD2578" s="78" t="s">
        <v>121</v>
      </c>
      <c r="CE2578" s="78" t="s">
        <v>1339</v>
      </c>
      <c r="CF2578" s="78" t="s">
        <v>1349</v>
      </c>
      <c r="CG2578" s="78" t="s">
        <v>11368</v>
      </c>
      <c r="CH2578" s="78" t="s">
        <v>11368</v>
      </c>
    </row>
    <row r="2579" spans="1:86" s="78" customFormat="1" x14ac:dyDescent="0.35">
      <c r="A2579" s="78">
        <v>726607110</v>
      </c>
      <c r="B2579" s="78" t="s">
        <v>86</v>
      </c>
      <c r="C2579" s="78" t="s">
        <v>87</v>
      </c>
      <c r="D2579" s="78" t="s">
        <v>88</v>
      </c>
      <c r="F2579" s="78" t="s">
        <v>123</v>
      </c>
      <c r="G2579" s="78" t="s">
        <v>330</v>
      </c>
      <c r="H2579" s="78" t="s">
        <v>331</v>
      </c>
      <c r="I2579" s="78" t="s">
        <v>126</v>
      </c>
      <c r="J2579" s="78" t="s">
        <v>11368</v>
      </c>
      <c r="K2579" s="76">
        <v>0.22916666666666666</v>
      </c>
      <c r="L2579" s="78" t="s">
        <v>144</v>
      </c>
      <c r="M2579" s="78" t="s">
        <v>14546</v>
      </c>
      <c r="N2579" s="78" t="s">
        <v>14547</v>
      </c>
      <c r="O2579" s="78" t="s">
        <v>108</v>
      </c>
      <c r="P2579" s="78">
        <v>24920143</v>
      </c>
      <c r="Q2579" s="78" t="s">
        <v>14548</v>
      </c>
      <c r="R2579" s="78" t="s">
        <v>130</v>
      </c>
      <c r="S2579" s="78" t="s">
        <v>1509</v>
      </c>
      <c r="T2579" s="78" t="s">
        <v>150</v>
      </c>
      <c r="U2579" s="78">
        <v>5</v>
      </c>
      <c r="V2579" s="78" t="s">
        <v>169</v>
      </c>
      <c r="W2579" s="78" t="s">
        <v>134</v>
      </c>
      <c r="Y2579" s="78" t="s">
        <v>97</v>
      </c>
      <c r="Z2579" s="78" t="s">
        <v>86</v>
      </c>
      <c r="AA2579" s="78" t="s">
        <v>87</v>
      </c>
      <c r="AB2579" s="78" t="s">
        <v>88</v>
      </c>
      <c r="AC2579" s="78" t="s">
        <v>98</v>
      </c>
      <c r="AD2579" s="78" t="s">
        <v>806</v>
      </c>
      <c r="AE2579" s="78" t="s">
        <v>14549</v>
      </c>
      <c r="AH2579" s="78" t="s">
        <v>230</v>
      </c>
      <c r="AI2579" s="78" t="s">
        <v>231</v>
      </c>
      <c r="AJ2579" s="78" t="s">
        <v>368</v>
      </c>
      <c r="AK2579" s="78" t="s">
        <v>139</v>
      </c>
      <c r="AL2579" s="78" t="s">
        <v>140</v>
      </c>
      <c r="AT2579" s="78" t="s">
        <v>95</v>
      </c>
      <c r="AU2579" s="78" t="s">
        <v>95</v>
      </c>
      <c r="BG2579" s="78" t="s">
        <v>95</v>
      </c>
      <c r="BH2579" s="78" t="s">
        <v>95</v>
      </c>
      <c r="BM2579" s="78" t="s">
        <v>173</v>
      </c>
      <c r="BN2579" s="78" t="s">
        <v>115</v>
      </c>
      <c r="BO2579" s="78" t="s">
        <v>256</v>
      </c>
      <c r="BP2579" s="78" t="s">
        <v>655</v>
      </c>
      <c r="BQ2579" s="78" t="s">
        <v>175</v>
      </c>
      <c r="BV2579" s="78" t="s">
        <v>5083</v>
      </c>
      <c r="BW2579" s="78" t="s">
        <v>108</v>
      </c>
      <c r="BX2579" s="78">
        <v>1106775464</v>
      </c>
      <c r="BY2579" s="78" t="s">
        <v>120</v>
      </c>
      <c r="BZ2579" s="78">
        <v>1106775464</v>
      </c>
      <c r="CA2579" s="78" t="s">
        <v>86</v>
      </c>
      <c r="CB2579" s="78" t="s">
        <v>87</v>
      </c>
      <c r="CC2579" s="78" t="s">
        <v>11368</v>
      </c>
      <c r="CD2579" s="78" t="s">
        <v>121</v>
      </c>
      <c r="CE2579" s="78" t="s">
        <v>330</v>
      </c>
      <c r="CF2579" s="78" t="s">
        <v>5084</v>
      </c>
      <c r="CG2579" s="78" t="s">
        <v>11368</v>
      </c>
      <c r="CH2579" s="78" t="s">
        <v>11368</v>
      </c>
    </row>
    <row r="2580" spans="1:86" s="78" customFormat="1" x14ac:dyDescent="0.35">
      <c r="A2580" s="78">
        <v>726608778</v>
      </c>
      <c r="B2580" s="78" t="s">
        <v>86</v>
      </c>
      <c r="C2580" s="78" t="s">
        <v>87</v>
      </c>
      <c r="D2580" s="78" t="s">
        <v>88</v>
      </c>
      <c r="F2580" s="78" t="s">
        <v>89</v>
      </c>
      <c r="G2580" s="78" t="s">
        <v>669</v>
      </c>
      <c r="H2580" s="78" t="s">
        <v>670</v>
      </c>
      <c r="I2580" s="78" t="s">
        <v>126</v>
      </c>
      <c r="J2580" s="78" t="s">
        <v>11368</v>
      </c>
      <c r="K2580" s="76">
        <v>0.25</v>
      </c>
      <c r="L2580" s="78" t="s">
        <v>94</v>
      </c>
      <c r="M2580" s="78" t="s">
        <v>11927</v>
      </c>
      <c r="N2580" s="78" t="s">
        <v>9628</v>
      </c>
      <c r="O2580" s="78" t="s">
        <v>108</v>
      </c>
      <c r="P2580" s="78">
        <v>1270914</v>
      </c>
      <c r="Q2580" s="78" t="s">
        <v>14550</v>
      </c>
      <c r="R2580" s="78" t="s">
        <v>167</v>
      </c>
      <c r="S2580" s="78" t="s">
        <v>323</v>
      </c>
      <c r="T2580" s="78" t="s">
        <v>150</v>
      </c>
      <c r="U2580" s="78">
        <v>5</v>
      </c>
      <c r="V2580" s="78" t="s">
        <v>4000</v>
      </c>
      <c r="W2580" s="78" t="s">
        <v>134</v>
      </c>
      <c r="Y2580" s="78" t="s">
        <v>97</v>
      </c>
      <c r="Z2580" s="78" t="s">
        <v>86</v>
      </c>
      <c r="AA2580" s="78" t="s">
        <v>87</v>
      </c>
      <c r="AB2580" s="78" t="s">
        <v>88</v>
      </c>
      <c r="AD2580" s="78" t="s">
        <v>5658</v>
      </c>
      <c r="AE2580" s="78" t="s">
        <v>14551</v>
      </c>
      <c r="AH2580" s="78" t="s">
        <v>230</v>
      </c>
      <c r="AI2580" s="78" t="s">
        <v>231</v>
      </c>
      <c r="AJ2580" s="78" t="s">
        <v>326</v>
      </c>
      <c r="AK2580" s="78" t="s">
        <v>139</v>
      </c>
      <c r="AL2580" s="78" t="s">
        <v>140</v>
      </c>
      <c r="AT2580" s="78" t="s">
        <v>95</v>
      </c>
      <c r="AU2580" s="78" t="s">
        <v>95</v>
      </c>
      <c r="BG2580" s="78" t="s">
        <v>95</v>
      </c>
      <c r="BH2580" s="78" t="s">
        <v>95</v>
      </c>
      <c r="BK2580" s="78" t="s">
        <v>114</v>
      </c>
      <c r="BN2580" s="78" t="s">
        <v>115</v>
      </c>
      <c r="BO2580" s="73" t="s">
        <v>190</v>
      </c>
      <c r="BP2580" s="78" t="s">
        <v>3012</v>
      </c>
      <c r="BQ2580" s="78" t="s">
        <v>3189</v>
      </c>
      <c r="BV2580" s="78" t="s">
        <v>6173</v>
      </c>
      <c r="BW2580" s="78" t="s">
        <v>108</v>
      </c>
      <c r="BX2580" s="78">
        <v>6239699</v>
      </c>
      <c r="BY2580" s="78" t="s">
        <v>120</v>
      </c>
      <c r="BZ2580" s="78">
        <v>15772</v>
      </c>
      <c r="CA2580" s="78" t="s">
        <v>86</v>
      </c>
      <c r="CB2580" s="78" t="s">
        <v>87</v>
      </c>
      <c r="CC2580" s="78" t="s">
        <v>11368</v>
      </c>
      <c r="CD2580" s="78" t="s">
        <v>121</v>
      </c>
      <c r="CE2580" s="78" t="s">
        <v>669</v>
      </c>
      <c r="CF2580" s="78" t="s">
        <v>6174</v>
      </c>
      <c r="CG2580" s="78" t="s">
        <v>11368</v>
      </c>
      <c r="CH2580" s="78" t="s">
        <v>11368</v>
      </c>
    </row>
    <row r="2581" spans="1:86" s="78" customFormat="1" x14ac:dyDescent="0.35">
      <c r="A2581" s="78">
        <v>726608760</v>
      </c>
      <c r="B2581" s="78" t="s">
        <v>86</v>
      </c>
      <c r="C2581" s="78" t="s">
        <v>87</v>
      </c>
      <c r="D2581" s="78" t="s">
        <v>88</v>
      </c>
      <c r="F2581" s="78" t="s">
        <v>89</v>
      </c>
      <c r="G2581" s="78" t="s">
        <v>669</v>
      </c>
      <c r="H2581" s="78" t="s">
        <v>670</v>
      </c>
      <c r="I2581" s="78" t="s">
        <v>126</v>
      </c>
      <c r="J2581" s="78" t="s">
        <v>11368</v>
      </c>
      <c r="K2581" s="76">
        <v>0.25347222222222221</v>
      </c>
      <c r="L2581" s="78" t="s">
        <v>94</v>
      </c>
      <c r="M2581" s="78" t="s">
        <v>4873</v>
      </c>
      <c r="N2581" s="78" t="s">
        <v>14552</v>
      </c>
      <c r="O2581" s="78" t="s">
        <v>108</v>
      </c>
      <c r="P2581" s="78">
        <v>4456531</v>
      </c>
      <c r="Q2581" s="78" t="s">
        <v>14553</v>
      </c>
      <c r="R2581" s="78" t="s">
        <v>185</v>
      </c>
      <c r="S2581" s="78" t="s">
        <v>489</v>
      </c>
      <c r="T2581" s="78" t="s">
        <v>297</v>
      </c>
      <c r="U2581" s="78">
        <v>9</v>
      </c>
      <c r="V2581" s="78" t="s">
        <v>2163</v>
      </c>
      <c r="W2581" s="78" t="s">
        <v>134</v>
      </c>
      <c r="Y2581" s="78" t="s">
        <v>97</v>
      </c>
      <c r="Z2581" s="78" t="s">
        <v>86</v>
      </c>
      <c r="AA2581" s="78" t="s">
        <v>377</v>
      </c>
      <c r="AB2581" s="78" t="s">
        <v>88</v>
      </c>
      <c r="AC2581" s="78" t="s">
        <v>1411</v>
      </c>
      <c r="AD2581" s="78" t="s">
        <v>3535</v>
      </c>
      <c r="AE2581" s="78" t="s">
        <v>14554</v>
      </c>
      <c r="AH2581" s="78" t="s">
        <v>230</v>
      </c>
      <c r="AI2581" s="78" t="s">
        <v>231</v>
      </c>
      <c r="AJ2581" s="78" t="s">
        <v>326</v>
      </c>
      <c r="AK2581" s="78" t="s">
        <v>139</v>
      </c>
      <c r="AL2581" s="78" t="s">
        <v>104</v>
      </c>
      <c r="AT2581" s="78" t="s">
        <v>95</v>
      </c>
      <c r="AU2581" s="78" t="s">
        <v>95</v>
      </c>
      <c r="BG2581" s="78" t="s">
        <v>95</v>
      </c>
      <c r="BH2581" s="78" t="s">
        <v>95</v>
      </c>
      <c r="BK2581" s="78" t="s">
        <v>114</v>
      </c>
      <c r="BL2581" s="78" t="s">
        <v>157</v>
      </c>
      <c r="BN2581" s="78" t="s">
        <v>115</v>
      </c>
      <c r="BO2581" s="78" t="s">
        <v>1232</v>
      </c>
      <c r="BP2581" s="78" t="s">
        <v>14555</v>
      </c>
      <c r="BV2581" s="78" t="s">
        <v>6581</v>
      </c>
      <c r="BW2581" s="78" t="s">
        <v>108</v>
      </c>
      <c r="BX2581" s="78">
        <v>1088272427</v>
      </c>
      <c r="BY2581" s="78" t="s">
        <v>120</v>
      </c>
      <c r="BZ2581" s="78">
        <v>1088272427</v>
      </c>
      <c r="CA2581" s="78" t="s">
        <v>86</v>
      </c>
      <c r="CB2581" s="78" t="s">
        <v>87</v>
      </c>
      <c r="CC2581" s="78" t="s">
        <v>11368</v>
      </c>
      <c r="CD2581" s="78" t="s">
        <v>121</v>
      </c>
      <c r="CE2581" s="78" t="s">
        <v>669</v>
      </c>
      <c r="CF2581" s="78" t="s">
        <v>6582</v>
      </c>
      <c r="CG2581" s="78" t="s">
        <v>11368</v>
      </c>
      <c r="CH2581" s="78" t="s">
        <v>11368</v>
      </c>
    </row>
    <row r="2582" spans="1:86" s="78" customFormat="1" x14ac:dyDescent="0.35">
      <c r="A2582" s="78">
        <v>726652244</v>
      </c>
      <c r="B2582" s="78" t="s">
        <v>86</v>
      </c>
      <c r="C2582" s="78" t="s">
        <v>87</v>
      </c>
      <c r="D2582" s="78" t="s">
        <v>88</v>
      </c>
      <c r="F2582" s="78" t="s">
        <v>89</v>
      </c>
      <c r="G2582" s="78" t="s">
        <v>180</v>
      </c>
      <c r="H2582" s="78" t="s">
        <v>181</v>
      </c>
      <c r="I2582" s="78" t="s">
        <v>126</v>
      </c>
      <c r="J2582" s="78" t="s">
        <v>11368</v>
      </c>
      <c r="K2582" s="76">
        <v>0.35069444444444442</v>
      </c>
      <c r="L2582" s="78" t="s">
        <v>94</v>
      </c>
      <c r="M2582" s="78" t="s">
        <v>14556</v>
      </c>
      <c r="N2582" s="78" t="s">
        <v>14557</v>
      </c>
      <c r="O2582" s="78" t="s">
        <v>108</v>
      </c>
      <c r="P2582" s="78">
        <v>10072735</v>
      </c>
      <c r="Q2582" s="78" t="s">
        <v>6376</v>
      </c>
      <c r="R2582" s="78" t="s">
        <v>185</v>
      </c>
      <c r="S2582" s="78" t="s">
        <v>388</v>
      </c>
      <c r="T2582" s="78" t="s">
        <v>185</v>
      </c>
      <c r="U2582" s="78" t="s">
        <v>95</v>
      </c>
      <c r="V2582" s="78" t="s">
        <v>100</v>
      </c>
      <c r="W2582" s="78" t="s">
        <v>134</v>
      </c>
      <c r="Y2582" s="78" t="s">
        <v>97</v>
      </c>
      <c r="Z2582" s="78" t="s">
        <v>86</v>
      </c>
      <c r="AA2582" s="78" t="s">
        <v>87</v>
      </c>
      <c r="AB2582" s="78" t="s">
        <v>88</v>
      </c>
      <c r="AC2582" s="78" t="s">
        <v>187</v>
      </c>
      <c r="AD2582" s="78" t="s">
        <v>187</v>
      </c>
      <c r="AE2582" s="78" t="s">
        <v>14558</v>
      </c>
      <c r="AH2582" s="78" t="s">
        <v>230</v>
      </c>
      <c r="AI2582" s="78" t="s">
        <v>231</v>
      </c>
      <c r="AJ2582" s="78" t="s">
        <v>326</v>
      </c>
      <c r="AK2582" s="78" t="s">
        <v>139</v>
      </c>
      <c r="AL2582" s="78" t="s">
        <v>104</v>
      </c>
      <c r="AT2582" s="78" t="s">
        <v>95</v>
      </c>
      <c r="AU2582" s="78" t="s">
        <v>95</v>
      </c>
      <c r="BG2582" s="78" t="s">
        <v>95</v>
      </c>
      <c r="BH2582" s="78" t="s">
        <v>95</v>
      </c>
      <c r="BK2582" s="78" t="s">
        <v>114</v>
      </c>
      <c r="BL2582" s="78" t="s">
        <v>157</v>
      </c>
      <c r="BN2582" s="78" t="s">
        <v>115</v>
      </c>
      <c r="BO2582" s="78" t="s">
        <v>14559</v>
      </c>
      <c r="BP2582" s="78" t="s">
        <v>5884</v>
      </c>
      <c r="BV2582" s="78" t="s">
        <v>2261</v>
      </c>
      <c r="BW2582" s="78" t="s">
        <v>108</v>
      </c>
      <c r="BX2582" s="78">
        <v>1088013076</v>
      </c>
      <c r="BY2582" s="78" t="s">
        <v>120</v>
      </c>
      <c r="BZ2582" s="78">
        <v>1088013076</v>
      </c>
      <c r="CA2582" s="78" t="s">
        <v>86</v>
      </c>
      <c r="CB2582" s="78" t="s">
        <v>87</v>
      </c>
      <c r="CC2582" s="78" t="s">
        <v>11368</v>
      </c>
      <c r="CD2582" s="78" t="s">
        <v>121</v>
      </c>
      <c r="CE2582" s="78" t="s">
        <v>180</v>
      </c>
      <c r="CF2582" s="78" t="s">
        <v>2262</v>
      </c>
      <c r="CG2582" s="78" t="s">
        <v>11368</v>
      </c>
      <c r="CH2582" s="78" t="s">
        <v>11368</v>
      </c>
    </row>
    <row r="2583" spans="1:86" s="78" customFormat="1" x14ac:dyDescent="0.35">
      <c r="A2583" s="78">
        <v>726609038</v>
      </c>
      <c r="B2583" s="78" t="s">
        <v>86</v>
      </c>
      <c r="C2583" s="78" t="s">
        <v>87</v>
      </c>
      <c r="D2583" s="78" t="s">
        <v>88</v>
      </c>
      <c r="F2583" s="78" t="s">
        <v>89</v>
      </c>
      <c r="G2583" s="78" t="s">
        <v>305</v>
      </c>
      <c r="H2583" s="78" t="s">
        <v>306</v>
      </c>
      <c r="I2583" s="78" t="s">
        <v>126</v>
      </c>
      <c r="J2583" s="78" t="s">
        <v>11368</v>
      </c>
      <c r="K2583" s="76">
        <v>0.47222222222222227</v>
      </c>
      <c r="L2583" s="78" t="s">
        <v>144</v>
      </c>
      <c r="M2583" s="78" t="s">
        <v>14560</v>
      </c>
      <c r="N2583" s="78" t="s">
        <v>14561</v>
      </c>
      <c r="O2583" s="78" t="s">
        <v>108</v>
      </c>
      <c r="P2583" s="78">
        <v>1088250372</v>
      </c>
      <c r="Q2583" s="78" t="s">
        <v>14562</v>
      </c>
      <c r="R2583" s="78" t="s">
        <v>148</v>
      </c>
      <c r="S2583" s="78" t="s">
        <v>2839</v>
      </c>
      <c r="T2583" s="78" t="s">
        <v>3825</v>
      </c>
      <c r="U2583" s="78">
        <v>11</v>
      </c>
      <c r="V2583" s="78" t="s">
        <v>169</v>
      </c>
      <c r="W2583" s="78" t="s">
        <v>134</v>
      </c>
      <c r="Y2583" s="78" t="s">
        <v>97</v>
      </c>
      <c r="Z2583" s="78" t="s">
        <v>152</v>
      </c>
      <c r="AA2583" s="78" t="s">
        <v>404</v>
      </c>
      <c r="AB2583" s="78" t="s">
        <v>88</v>
      </c>
      <c r="AD2583" s="78" t="s">
        <v>9836</v>
      </c>
      <c r="AE2583" s="78" t="s">
        <v>14563</v>
      </c>
      <c r="AH2583" s="78" t="s">
        <v>230</v>
      </c>
      <c r="AI2583" s="78" t="s">
        <v>231</v>
      </c>
      <c r="AJ2583" s="78" t="s">
        <v>368</v>
      </c>
      <c r="AK2583" s="78" t="s">
        <v>139</v>
      </c>
      <c r="AL2583" s="78" t="s">
        <v>140</v>
      </c>
      <c r="AT2583" s="78" t="s">
        <v>95</v>
      </c>
      <c r="AU2583" s="78" t="s">
        <v>95</v>
      </c>
      <c r="BB2583" s="78" t="s">
        <v>301</v>
      </c>
      <c r="BC2583" s="78" t="s">
        <v>301</v>
      </c>
      <c r="BD2583" s="78" t="s">
        <v>301</v>
      </c>
      <c r="BG2583" s="78" t="s">
        <v>95</v>
      </c>
      <c r="BH2583" s="78" t="s">
        <v>95</v>
      </c>
      <c r="BK2583" s="78" t="s">
        <v>114</v>
      </c>
      <c r="BN2583" s="78" t="s">
        <v>115</v>
      </c>
      <c r="BO2583" s="78" t="s">
        <v>14564</v>
      </c>
      <c r="BP2583" s="78" t="s">
        <v>14565</v>
      </c>
      <c r="BQ2583" s="78" t="s">
        <v>2306</v>
      </c>
      <c r="BS2583" s="78" t="s">
        <v>14566</v>
      </c>
      <c r="BV2583" s="78" t="s">
        <v>2516</v>
      </c>
      <c r="BW2583" s="78" t="s">
        <v>108</v>
      </c>
      <c r="BX2583" s="78">
        <v>41935403</v>
      </c>
      <c r="BY2583" s="78" t="s">
        <v>120</v>
      </c>
      <c r="BZ2583" s="78">
        <v>8472000</v>
      </c>
      <c r="CA2583" s="78" t="s">
        <v>86</v>
      </c>
      <c r="CB2583" s="78" t="s">
        <v>87</v>
      </c>
      <c r="CC2583" s="78" t="s">
        <v>11368</v>
      </c>
      <c r="CD2583" s="78" t="s">
        <v>121</v>
      </c>
      <c r="CE2583" s="78" t="s">
        <v>305</v>
      </c>
      <c r="CF2583" s="78" t="s">
        <v>2517</v>
      </c>
      <c r="CG2583" s="78" t="s">
        <v>11368</v>
      </c>
      <c r="CH2583" s="78" t="s">
        <v>11368</v>
      </c>
    </row>
    <row r="2584" spans="1:86" s="78" customFormat="1" x14ac:dyDescent="0.35">
      <c r="A2584" s="78">
        <v>726608251</v>
      </c>
      <c r="B2584" s="78" t="s">
        <v>86</v>
      </c>
      <c r="C2584" s="78" t="s">
        <v>87</v>
      </c>
      <c r="D2584" s="78" t="s">
        <v>88</v>
      </c>
      <c r="F2584" s="78" t="s">
        <v>89</v>
      </c>
      <c r="G2584" s="78" t="s">
        <v>264</v>
      </c>
      <c r="H2584" s="78" t="s">
        <v>265</v>
      </c>
      <c r="I2584" s="78" t="s">
        <v>126</v>
      </c>
      <c r="J2584" s="78" t="s">
        <v>11368</v>
      </c>
      <c r="K2584" s="76">
        <v>0.4861111111111111</v>
      </c>
      <c r="L2584" s="78" t="s">
        <v>94</v>
      </c>
      <c r="M2584" s="78" t="s">
        <v>14567</v>
      </c>
      <c r="N2584" s="78" t="s">
        <v>14568</v>
      </c>
      <c r="O2584" s="78" t="s">
        <v>108</v>
      </c>
      <c r="P2584" s="78">
        <v>1023865581</v>
      </c>
      <c r="Q2584" s="78" t="s">
        <v>14569</v>
      </c>
      <c r="R2584" s="78" t="s">
        <v>148</v>
      </c>
      <c r="S2584" s="78" t="s">
        <v>3318</v>
      </c>
      <c r="T2584" s="78" t="s">
        <v>113</v>
      </c>
      <c r="U2584" s="78">
        <v>11</v>
      </c>
      <c r="V2584" s="78" t="s">
        <v>133</v>
      </c>
      <c r="W2584" s="78" t="s">
        <v>134</v>
      </c>
      <c r="Y2584" s="78" t="s">
        <v>97</v>
      </c>
      <c r="Z2584" s="78" t="s">
        <v>86</v>
      </c>
      <c r="AA2584" s="78" t="s">
        <v>377</v>
      </c>
      <c r="AB2584" s="78" t="s">
        <v>88</v>
      </c>
      <c r="AC2584" s="78" t="s">
        <v>5226</v>
      </c>
      <c r="AD2584" s="78" t="s">
        <v>1150</v>
      </c>
      <c r="AE2584" s="78" t="s">
        <v>14570</v>
      </c>
      <c r="AH2584" s="78" t="s">
        <v>652</v>
      </c>
      <c r="AI2584" s="78" t="s">
        <v>653</v>
      </c>
      <c r="AJ2584" s="78" t="s">
        <v>654</v>
      </c>
      <c r="AK2584" s="78" t="s">
        <v>139</v>
      </c>
      <c r="AL2584" s="78" t="s">
        <v>140</v>
      </c>
      <c r="AT2584" s="78" t="s">
        <v>95</v>
      </c>
      <c r="AU2584" s="78" t="s">
        <v>95</v>
      </c>
      <c r="BG2584" s="78" t="s">
        <v>95</v>
      </c>
      <c r="BH2584" s="78" t="s">
        <v>95</v>
      </c>
      <c r="BK2584" s="78" t="s">
        <v>114</v>
      </c>
      <c r="BL2584" s="78" t="s">
        <v>157</v>
      </c>
      <c r="BM2584" s="78" t="s">
        <v>173</v>
      </c>
      <c r="BN2584" s="78" t="s">
        <v>115</v>
      </c>
      <c r="BO2584" s="73" t="s">
        <v>12041</v>
      </c>
      <c r="BV2584" s="78" t="s">
        <v>1116</v>
      </c>
      <c r="BW2584" s="78" t="s">
        <v>108</v>
      </c>
      <c r="BX2584" s="78">
        <v>24344642</v>
      </c>
      <c r="BY2584" s="78" t="s">
        <v>120</v>
      </c>
      <c r="BZ2584" s="78">
        <v>17032</v>
      </c>
      <c r="CA2584" s="78" t="s">
        <v>86</v>
      </c>
      <c r="CB2584" s="78" t="s">
        <v>87</v>
      </c>
      <c r="CC2584" s="78" t="s">
        <v>11368</v>
      </c>
      <c r="CD2584" s="78" t="s">
        <v>121</v>
      </c>
      <c r="CE2584" s="78" t="s">
        <v>264</v>
      </c>
      <c r="CF2584" s="78" t="s">
        <v>1117</v>
      </c>
      <c r="CG2584" s="78" t="s">
        <v>11370</v>
      </c>
      <c r="CH2584" s="78" t="s">
        <v>11368</v>
      </c>
    </row>
    <row r="2585" spans="1:86" s="78" customFormat="1" x14ac:dyDescent="0.35">
      <c r="A2585" s="78">
        <v>726604420</v>
      </c>
      <c r="B2585" s="78" t="s">
        <v>86</v>
      </c>
      <c r="C2585" s="78" t="s">
        <v>87</v>
      </c>
      <c r="D2585" s="78" t="s">
        <v>88</v>
      </c>
      <c r="F2585" s="78" t="s">
        <v>89</v>
      </c>
      <c r="G2585" s="78" t="s">
        <v>90</v>
      </c>
      <c r="H2585" s="78" t="s">
        <v>91</v>
      </c>
      <c r="I2585" s="78" t="s">
        <v>126</v>
      </c>
      <c r="J2585" s="78" t="s">
        <v>11368</v>
      </c>
      <c r="K2585" s="76">
        <v>0.53472222222222221</v>
      </c>
      <c r="L2585" s="78" t="s">
        <v>144</v>
      </c>
      <c r="M2585" s="78" t="s">
        <v>1843</v>
      </c>
      <c r="N2585" s="78" t="s">
        <v>11634</v>
      </c>
      <c r="O2585" s="78" t="s">
        <v>108</v>
      </c>
      <c r="P2585" s="78">
        <v>24545841</v>
      </c>
      <c r="Q2585" s="78" t="s">
        <v>14571</v>
      </c>
      <c r="R2585" s="78" t="s">
        <v>185</v>
      </c>
      <c r="S2585" s="78" t="s">
        <v>962</v>
      </c>
      <c r="T2585" s="78" t="s">
        <v>185</v>
      </c>
      <c r="U2585" s="78" t="s">
        <v>95</v>
      </c>
      <c r="V2585" s="78" t="s">
        <v>100</v>
      </c>
      <c r="W2585" s="78" t="s">
        <v>134</v>
      </c>
      <c r="Y2585" s="78" t="s">
        <v>97</v>
      </c>
      <c r="Z2585" s="78" t="s">
        <v>86</v>
      </c>
      <c r="AA2585" s="78" t="s">
        <v>1087</v>
      </c>
      <c r="AB2585" s="78" t="s">
        <v>88</v>
      </c>
      <c r="AD2585" s="78" t="s">
        <v>6941</v>
      </c>
      <c r="AE2585" s="78" t="s">
        <v>14572</v>
      </c>
      <c r="AH2585" s="78" t="s">
        <v>230</v>
      </c>
      <c r="AI2585" s="78" t="s">
        <v>231</v>
      </c>
      <c r="AJ2585" s="78" t="s">
        <v>326</v>
      </c>
      <c r="AK2585" s="78" t="s">
        <v>139</v>
      </c>
      <c r="AL2585" s="78" t="s">
        <v>140</v>
      </c>
      <c r="AT2585" s="78" t="s">
        <v>95</v>
      </c>
      <c r="AU2585" s="78" t="s">
        <v>95</v>
      </c>
      <c r="BG2585" s="78" t="s">
        <v>95</v>
      </c>
      <c r="BH2585" s="78" t="s">
        <v>95</v>
      </c>
      <c r="BK2585" s="78" t="s">
        <v>114</v>
      </c>
      <c r="BL2585" s="78" t="s">
        <v>157</v>
      </c>
      <c r="BN2585" s="78" t="s">
        <v>115</v>
      </c>
      <c r="BO2585" s="78" t="s">
        <v>14573</v>
      </c>
      <c r="BP2585" s="78" t="s">
        <v>14574</v>
      </c>
      <c r="BQ2585" s="78" t="s">
        <v>4572</v>
      </c>
      <c r="BS2585" s="78" t="s">
        <v>983</v>
      </c>
      <c r="BV2585" s="78" t="s">
        <v>1857</v>
      </c>
      <c r="BW2585" s="78" t="s">
        <v>108</v>
      </c>
      <c r="BX2585" s="78">
        <v>1088288050</v>
      </c>
      <c r="BY2585" s="78" t="s">
        <v>120</v>
      </c>
      <c r="BZ2585" s="78">
        <v>1088288050</v>
      </c>
      <c r="CA2585" s="78" t="s">
        <v>86</v>
      </c>
      <c r="CB2585" s="78" t="s">
        <v>87</v>
      </c>
      <c r="CC2585" s="78" t="s">
        <v>11368</v>
      </c>
      <c r="CD2585" s="78" t="s">
        <v>353</v>
      </c>
      <c r="CE2585" s="78" t="s">
        <v>90</v>
      </c>
      <c r="CF2585" s="78" t="s">
        <v>1858</v>
      </c>
      <c r="CG2585" s="78" t="s">
        <v>11368</v>
      </c>
      <c r="CH2585" s="78" t="s">
        <v>11368</v>
      </c>
    </row>
    <row r="2586" spans="1:86" s="78" customFormat="1" x14ac:dyDescent="0.35">
      <c r="A2586" s="78">
        <v>726652251</v>
      </c>
      <c r="B2586" s="78" t="s">
        <v>86</v>
      </c>
      <c r="C2586" s="78" t="s">
        <v>87</v>
      </c>
      <c r="D2586" s="78" t="s">
        <v>88</v>
      </c>
      <c r="F2586" s="78" t="s">
        <v>89</v>
      </c>
      <c r="G2586" s="78" t="s">
        <v>180</v>
      </c>
      <c r="H2586" s="78" t="s">
        <v>181</v>
      </c>
      <c r="I2586" s="78" t="s">
        <v>126</v>
      </c>
      <c r="J2586" s="78" t="s">
        <v>11368</v>
      </c>
      <c r="K2586" s="76">
        <v>0.54513888888888895</v>
      </c>
      <c r="L2586" s="78" t="s">
        <v>144</v>
      </c>
      <c r="M2586" s="78" t="s">
        <v>14575</v>
      </c>
      <c r="N2586" s="78" t="s">
        <v>14576</v>
      </c>
      <c r="O2586" s="78" t="s">
        <v>108</v>
      </c>
      <c r="P2586" s="78">
        <v>29737187</v>
      </c>
      <c r="Q2586" s="78" t="s">
        <v>14577</v>
      </c>
      <c r="R2586" s="78" t="s">
        <v>167</v>
      </c>
      <c r="S2586" s="78" t="s">
        <v>703</v>
      </c>
      <c r="T2586" s="78" t="s">
        <v>150</v>
      </c>
      <c r="U2586" s="78">
        <v>3</v>
      </c>
      <c r="V2586" s="78" t="s">
        <v>169</v>
      </c>
      <c r="W2586" s="78" t="s">
        <v>134</v>
      </c>
      <c r="Y2586" s="78" t="s">
        <v>97</v>
      </c>
      <c r="Z2586" s="78" t="s">
        <v>86</v>
      </c>
      <c r="AA2586" s="78" t="s">
        <v>87</v>
      </c>
      <c r="AB2586" s="78" t="s">
        <v>88</v>
      </c>
      <c r="AD2586" s="78" t="s">
        <v>187</v>
      </c>
      <c r="AE2586" s="78" t="s">
        <v>14578</v>
      </c>
      <c r="AH2586" s="78" t="s">
        <v>230</v>
      </c>
      <c r="AI2586" s="78" t="s">
        <v>231</v>
      </c>
      <c r="AJ2586" s="78" t="s">
        <v>326</v>
      </c>
      <c r="AK2586" s="78" t="s">
        <v>139</v>
      </c>
      <c r="AL2586" s="78" t="s">
        <v>104</v>
      </c>
      <c r="AT2586" s="78" t="s">
        <v>95</v>
      </c>
      <c r="AU2586" s="78" t="s">
        <v>95</v>
      </c>
      <c r="BG2586" s="78" t="s">
        <v>95</v>
      </c>
      <c r="BH2586" s="78" t="s">
        <v>95</v>
      </c>
      <c r="BK2586" s="78" t="s">
        <v>114</v>
      </c>
      <c r="BN2586" s="78" t="s">
        <v>115</v>
      </c>
      <c r="BO2586" s="78" t="s">
        <v>243</v>
      </c>
      <c r="BP2586" s="78" t="s">
        <v>421</v>
      </c>
      <c r="BS2586" s="78" t="s">
        <v>14579</v>
      </c>
      <c r="BV2586" s="78" t="s">
        <v>517</v>
      </c>
      <c r="BW2586" s="78" t="s">
        <v>108</v>
      </c>
      <c r="BX2586" s="78">
        <v>1088278112</v>
      </c>
      <c r="BY2586" s="78" t="s">
        <v>120</v>
      </c>
      <c r="BZ2586" s="78">
        <v>1088278112</v>
      </c>
      <c r="CA2586" s="78" t="s">
        <v>86</v>
      </c>
      <c r="CB2586" s="78" t="s">
        <v>87</v>
      </c>
      <c r="CC2586" s="78" t="s">
        <v>11368</v>
      </c>
      <c r="CD2586" s="78" t="s">
        <v>121</v>
      </c>
      <c r="CE2586" s="78" t="s">
        <v>180</v>
      </c>
      <c r="CF2586" s="78" t="s">
        <v>518</v>
      </c>
      <c r="CG2586" s="78" t="s">
        <v>11368</v>
      </c>
      <c r="CH2586" s="78" t="s">
        <v>11368</v>
      </c>
    </row>
    <row r="2587" spans="1:86" s="78" customFormat="1" x14ac:dyDescent="0.35">
      <c r="A2587" s="78">
        <v>726588603</v>
      </c>
      <c r="B2587" s="78" t="s">
        <v>86</v>
      </c>
      <c r="C2587" s="78" t="s">
        <v>87</v>
      </c>
      <c r="D2587" s="78" t="s">
        <v>88</v>
      </c>
      <c r="F2587" s="78" t="s">
        <v>89</v>
      </c>
      <c r="G2587" s="78" t="s">
        <v>1339</v>
      </c>
      <c r="H2587" s="78" t="s">
        <v>1340</v>
      </c>
      <c r="I2587" s="78" t="s">
        <v>126</v>
      </c>
      <c r="J2587" s="78" t="s">
        <v>11368</v>
      </c>
      <c r="K2587" s="76">
        <v>0.625</v>
      </c>
      <c r="L2587" s="78" t="s">
        <v>94</v>
      </c>
      <c r="M2587" s="78" t="s">
        <v>12030</v>
      </c>
      <c r="N2587" s="78" t="s">
        <v>14580</v>
      </c>
      <c r="O2587" s="78" t="s">
        <v>108</v>
      </c>
      <c r="P2587" s="78">
        <v>19394281</v>
      </c>
      <c r="Q2587" s="78" t="s">
        <v>14581</v>
      </c>
      <c r="R2587" s="78" t="s">
        <v>226</v>
      </c>
      <c r="S2587" s="78" t="s">
        <v>469</v>
      </c>
      <c r="T2587" s="78" t="s">
        <v>712</v>
      </c>
      <c r="U2587" s="78">
        <v>5</v>
      </c>
      <c r="V2587" s="78" t="s">
        <v>6979</v>
      </c>
      <c r="W2587" s="78" t="s">
        <v>134</v>
      </c>
      <c r="Y2587" s="78" t="s">
        <v>97</v>
      </c>
      <c r="Z2587" s="78" t="s">
        <v>86</v>
      </c>
      <c r="AA2587" s="78" t="s">
        <v>87</v>
      </c>
      <c r="AB2587" s="78" t="s">
        <v>88</v>
      </c>
      <c r="AD2587" s="78" t="s">
        <v>4114</v>
      </c>
      <c r="AE2587" s="78" t="s">
        <v>14582</v>
      </c>
      <c r="AH2587" s="78" t="s">
        <v>230</v>
      </c>
      <c r="AI2587" s="78" t="s">
        <v>231</v>
      </c>
      <c r="AJ2587" s="78" t="s">
        <v>605</v>
      </c>
      <c r="AK2587" s="78" t="s">
        <v>139</v>
      </c>
      <c r="AL2587" s="78" t="s">
        <v>104</v>
      </c>
      <c r="AT2587" s="78" t="s">
        <v>95</v>
      </c>
      <c r="AU2587" s="78" t="s">
        <v>95</v>
      </c>
      <c r="BG2587" s="78" t="s">
        <v>95</v>
      </c>
      <c r="BH2587" s="78" t="s">
        <v>95</v>
      </c>
      <c r="BK2587" s="78" t="s">
        <v>114</v>
      </c>
      <c r="BL2587" s="78" t="s">
        <v>157</v>
      </c>
      <c r="BN2587" s="78" t="s">
        <v>115</v>
      </c>
      <c r="BO2587" s="73" t="s">
        <v>159</v>
      </c>
      <c r="BP2587" s="78" t="s">
        <v>14583</v>
      </c>
      <c r="BQ2587" s="78" t="s">
        <v>14584</v>
      </c>
      <c r="BR2587" s="78" t="s">
        <v>2166</v>
      </c>
      <c r="BS2587" s="78" t="s">
        <v>2188</v>
      </c>
      <c r="BV2587" s="78" t="s">
        <v>318</v>
      </c>
      <c r="BW2587" s="78" t="s">
        <v>108</v>
      </c>
      <c r="BX2587" s="78">
        <v>10010156</v>
      </c>
      <c r="BY2587" s="78" t="s">
        <v>120</v>
      </c>
      <c r="BZ2587" s="78">
        <v>6622905</v>
      </c>
      <c r="CA2587" s="78" t="s">
        <v>86</v>
      </c>
      <c r="CB2587" s="78" t="s">
        <v>87</v>
      </c>
      <c r="CC2587" s="78" t="s">
        <v>11368</v>
      </c>
      <c r="CD2587" s="78" t="s">
        <v>121</v>
      </c>
      <c r="CE2587" s="78" t="s">
        <v>1339</v>
      </c>
      <c r="CF2587" s="78" t="s">
        <v>3167</v>
      </c>
      <c r="CG2587" s="78" t="s">
        <v>11368</v>
      </c>
      <c r="CH2587" s="78" t="s">
        <v>11368</v>
      </c>
    </row>
    <row r="2588" spans="1:86" s="78" customFormat="1" x14ac:dyDescent="0.35">
      <c r="A2588" s="78">
        <v>726652269</v>
      </c>
      <c r="B2588" s="78" t="s">
        <v>86</v>
      </c>
      <c r="C2588" s="78" t="s">
        <v>87</v>
      </c>
      <c r="D2588" s="78" t="s">
        <v>88</v>
      </c>
      <c r="F2588" s="78" t="s">
        <v>89</v>
      </c>
      <c r="G2588" s="78" t="s">
        <v>180</v>
      </c>
      <c r="H2588" s="78" t="s">
        <v>181</v>
      </c>
      <c r="I2588" s="78" t="s">
        <v>126</v>
      </c>
      <c r="J2588" s="78" t="s">
        <v>11368</v>
      </c>
      <c r="K2588" s="76">
        <v>0.625</v>
      </c>
      <c r="L2588" s="78" t="s">
        <v>94</v>
      </c>
      <c r="M2588" s="78" t="s">
        <v>700</v>
      </c>
      <c r="N2588" s="78" t="s">
        <v>14585</v>
      </c>
      <c r="O2588" s="78" t="s">
        <v>108</v>
      </c>
      <c r="P2588" s="78">
        <v>3360868</v>
      </c>
      <c r="Q2588" s="78" t="s">
        <v>14586</v>
      </c>
      <c r="R2588" s="78" t="s">
        <v>185</v>
      </c>
      <c r="S2588" s="78" t="s">
        <v>198</v>
      </c>
      <c r="T2588" s="78" t="s">
        <v>185</v>
      </c>
      <c r="U2588" s="78" t="s">
        <v>95</v>
      </c>
      <c r="V2588" s="78" t="s">
        <v>100</v>
      </c>
      <c r="W2588" s="78" t="s">
        <v>134</v>
      </c>
      <c r="Y2588" s="78" t="s">
        <v>97</v>
      </c>
      <c r="Z2588" s="78" t="s">
        <v>86</v>
      </c>
      <c r="AA2588" s="78" t="s">
        <v>87</v>
      </c>
      <c r="AB2588" s="78" t="s">
        <v>88</v>
      </c>
      <c r="AC2588" s="78" t="s">
        <v>170</v>
      </c>
      <c r="AD2588" s="78" t="s">
        <v>2966</v>
      </c>
      <c r="AE2588" s="78" t="s">
        <v>7095</v>
      </c>
      <c r="AH2588" s="78" t="s">
        <v>101</v>
      </c>
      <c r="AI2588" s="78" t="s">
        <v>102</v>
      </c>
      <c r="AJ2588" s="78" t="s">
        <v>189</v>
      </c>
      <c r="AK2588" s="78" t="s">
        <v>139</v>
      </c>
      <c r="AL2588" s="78" t="s">
        <v>104</v>
      </c>
      <c r="AT2588" s="78" t="s">
        <v>95</v>
      </c>
      <c r="AU2588" s="78" t="s">
        <v>95</v>
      </c>
      <c r="BG2588" s="78" t="s">
        <v>95</v>
      </c>
      <c r="BH2588" s="78" t="s">
        <v>95</v>
      </c>
      <c r="BK2588" s="78" t="s">
        <v>114</v>
      </c>
      <c r="BL2588" s="78" t="s">
        <v>157</v>
      </c>
      <c r="BM2588" s="78" t="s">
        <v>173</v>
      </c>
      <c r="BN2588" s="78" t="s">
        <v>115</v>
      </c>
      <c r="BO2588" s="78" t="s">
        <v>159</v>
      </c>
      <c r="BP2588" s="78" t="s">
        <v>5884</v>
      </c>
      <c r="BV2588" s="78" t="s">
        <v>2261</v>
      </c>
      <c r="BW2588" s="78" t="s">
        <v>108</v>
      </c>
      <c r="BX2588" s="78">
        <v>1088013076</v>
      </c>
      <c r="BY2588" s="78" t="s">
        <v>120</v>
      </c>
      <c r="BZ2588" s="78">
        <v>1088013076</v>
      </c>
      <c r="CA2588" s="78" t="s">
        <v>86</v>
      </c>
      <c r="CB2588" s="78" t="s">
        <v>87</v>
      </c>
      <c r="CC2588" s="78" t="s">
        <v>11368</v>
      </c>
      <c r="CD2588" s="78" t="s">
        <v>121</v>
      </c>
      <c r="CE2588" s="78" t="s">
        <v>180</v>
      </c>
      <c r="CF2588" s="78" t="s">
        <v>2262</v>
      </c>
      <c r="CG2588" s="78" t="s">
        <v>11368</v>
      </c>
      <c r="CH2588" s="78" t="s">
        <v>11368</v>
      </c>
    </row>
    <row r="2589" spans="1:86" s="78" customFormat="1" x14ac:dyDescent="0.35">
      <c r="A2589" s="78">
        <v>726652276</v>
      </c>
      <c r="B2589" s="78" t="s">
        <v>86</v>
      </c>
      <c r="C2589" s="78" t="s">
        <v>87</v>
      </c>
      <c r="D2589" s="78" t="s">
        <v>88</v>
      </c>
      <c r="F2589" s="78" t="s">
        <v>89</v>
      </c>
      <c r="G2589" s="78" t="s">
        <v>180</v>
      </c>
      <c r="H2589" s="78" t="s">
        <v>181</v>
      </c>
      <c r="I2589" s="78" t="s">
        <v>126</v>
      </c>
      <c r="J2589" s="78" t="s">
        <v>11368</v>
      </c>
      <c r="K2589" s="76">
        <v>0.65277777777777779</v>
      </c>
      <c r="L2589" s="78" t="s">
        <v>144</v>
      </c>
      <c r="M2589" s="78" t="s">
        <v>1174</v>
      </c>
      <c r="N2589" s="78" t="s">
        <v>14587</v>
      </c>
      <c r="O2589" s="78" t="s">
        <v>108</v>
      </c>
      <c r="P2589" s="78">
        <v>28804905</v>
      </c>
      <c r="Q2589" s="78" t="s">
        <v>14588</v>
      </c>
      <c r="R2589" s="78" t="s">
        <v>167</v>
      </c>
      <c r="S2589" s="78" t="s">
        <v>1177</v>
      </c>
      <c r="T2589" s="78" t="s">
        <v>150</v>
      </c>
      <c r="U2589" s="78">
        <v>1</v>
      </c>
      <c r="V2589" s="78" t="s">
        <v>169</v>
      </c>
      <c r="W2589" s="78" t="s">
        <v>134</v>
      </c>
      <c r="Y2589" s="78" t="s">
        <v>97</v>
      </c>
      <c r="Z2589" s="78" t="s">
        <v>86</v>
      </c>
      <c r="AA2589" s="78" t="s">
        <v>87</v>
      </c>
      <c r="AB2589" s="78" t="s">
        <v>88</v>
      </c>
      <c r="AD2589" s="78" t="s">
        <v>3049</v>
      </c>
      <c r="AE2589" s="78" t="s">
        <v>14589</v>
      </c>
      <c r="AH2589" s="78" t="s">
        <v>101</v>
      </c>
      <c r="AI2589" s="78" t="s">
        <v>102</v>
      </c>
      <c r="AJ2589" s="78" t="s">
        <v>189</v>
      </c>
      <c r="AK2589" s="78" t="s">
        <v>139</v>
      </c>
      <c r="AL2589" s="78" t="s">
        <v>104</v>
      </c>
      <c r="AT2589" s="78" t="s">
        <v>95</v>
      </c>
      <c r="AU2589" s="78" t="s">
        <v>95</v>
      </c>
      <c r="BG2589" s="78" t="s">
        <v>95</v>
      </c>
      <c r="BH2589" s="78" t="s">
        <v>95</v>
      </c>
      <c r="BK2589" s="78" t="s">
        <v>114</v>
      </c>
      <c r="BL2589" s="78" t="s">
        <v>157</v>
      </c>
      <c r="BN2589" s="78" t="s">
        <v>115</v>
      </c>
      <c r="BO2589" s="78" t="s">
        <v>1054</v>
      </c>
      <c r="BP2589" s="78" t="s">
        <v>421</v>
      </c>
      <c r="BQ2589" s="78" t="s">
        <v>1055</v>
      </c>
      <c r="BR2589" s="78" t="s">
        <v>14590</v>
      </c>
      <c r="BV2589" s="78" t="s">
        <v>571</v>
      </c>
      <c r="BW2589" s="78" t="s">
        <v>108</v>
      </c>
      <c r="BX2589" s="78">
        <v>1054921778</v>
      </c>
      <c r="BY2589" s="78" t="s">
        <v>120</v>
      </c>
      <c r="BZ2589" s="78">
        <v>1054921778</v>
      </c>
      <c r="CA2589" s="78" t="s">
        <v>86</v>
      </c>
      <c r="CB2589" s="78" t="s">
        <v>87</v>
      </c>
      <c r="CC2589" s="78" t="s">
        <v>11368</v>
      </c>
      <c r="CD2589" s="78" t="s">
        <v>121</v>
      </c>
      <c r="CE2589" s="78" t="s">
        <v>180</v>
      </c>
      <c r="CF2589" s="78" t="s">
        <v>572</v>
      </c>
      <c r="CG2589" s="78" t="s">
        <v>11368</v>
      </c>
      <c r="CH2589" s="78" t="s">
        <v>11368</v>
      </c>
    </row>
    <row r="2590" spans="1:86" s="78" customFormat="1" x14ac:dyDescent="0.35">
      <c r="A2590" s="78">
        <v>726601449</v>
      </c>
      <c r="B2590" s="78" t="s">
        <v>86</v>
      </c>
      <c r="C2590" s="78" t="s">
        <v>87</v>
      </c>
      <c r="D2590" s="78" t="s">
        <v>88</v>
      </c>
      <c r="F2590" s="78" t="s">
        <v>123</v>
      </c>
      <c r="G2590" s="78" t="s">
        <v>330</v>
      </c>
      <c r="H2590" s="78" t="s">
        <v>331</v>
      </c>
      <c r="I2590" s="78" t="s">
        <v>126</v>
      </c>
      <c r="J2590" s="78" t="s">
        <v>11368</v>
      </c>
      <c r="K2590" s="76">
        <v>0.6645833333333333</v>
      </c>
      <c r="L2590" s="78" t="s">
        <v>144</v>
      </c>
      <c r="M2590" s="78" t="s">
        <v>14591</v>
      </c>
      <c r="N2590" s="78" t="s">
        <v>14592</v>
      </c>
      <c r="O2590" s="78" t="s">
        <v>108</v>
      </c>
      <c r="P2590" s="78">
        <v>24911952</v>
      </c>
      <c r="Q2590" s="78" t="s">
        <v>14593</v>
      </c>
      <c r="R2590" s="78" t="s">
        <v>226</v>
      </c>
      <c r="S2590" s="78" t="s">
        <v>1012</v>
      </c>
      <c r="T2590" s="78" t="s">
        <v>297</v>
      </c>
      <c r="U2590" s="78">
        <v>9</v>
      </c>
      <c r="V2590" s="78" t="s">
        <v>169</v>
      </c>
      <c r="W2590" s="78" t="s">
        <v>134</v>
      </c>
      <c r="Y2590" s="78" t="s">
        <v>97</v>
      </c>
      <c r="Z2590" s="78" t="s">
        <v>86</v>
      </c>
      <c r="AA2590" s="78" t="s">
        <v>87</v>
      </c>
      <c r="AB2590" s="78" t="s">
        <v>88</v>
      </c>
      <c r="AC2590" s="78" t="s">
        <v>187</v>
      </c>
      <c r="AD2590" s="78" t="s">
        <v>14594</v>
      </c>
      <c r="AE2590" s="78" t="s">
        <v>14595</v>
      </c>
      <c r="AH2590" s="78" t="s">
        <v>230</v>
      </c>
      <c r="AI2590" s="78" t="s">
        <v>231</v>
      </c>
      <c r="AJ2590" s="78" t="s">
        <v>368</v>
      </c>
      <c r="AK2590" s="78" t="s">
        <v>139</v>
      </c>
      <c r="AL2590" s="78" t="s">
        <v>140</v>
      </c>
      <c r="AT2590" s="78" t="s">
        <v>95</v>
      </c>
      <c r="AU2590" s="78" t="s">
        <v>95</v>
      </c>
      <c r="BG2590" s="78" t="s">
        <v>95</v>
      </c>
      <c r="BH2590" s="78" t="s">
        <v>95</v>
      </c>
      <c r="BM2590" s="78" t="s">
        <v>173</v>
      </c>
      <c r="BN2590" s="78" t="s">
        <v>301</v>
      </c>
      <c r="BO2590" s="78" t="s">
        <v>256</v>
      </c>
      <c r="BP2590" s="78" t="s">
        <v>655</v>
      </c>
      <c r="BQ2590" s="78" t="s">
        <v>938</v>
      </c>
      <c r="BS2590" s="78" t="s">
        <v>12778</v>
      </c>
      <c r="BV2590" s="78" t="s">
        <v>7848</v>
      </c>
      <c r="BW2590" s="78" t="s">
        <v>108</v>
      </c>
      <c r="BX2590" s="78">
        <v>1088323464</v>
      </c>
      <c r="BY2590" s="78" t="s">
        <v>120</v>
      </c>
      <c r="BZ2590" s="78">
        <v>1088323464</v>
      </c>
      <c r="CA2590" s="78" t="s">
        <v>86</v>
      </c>
      <c r="CB2590" s="78" t="s">
        <v>87</v>
      </c>
      <c r="CC2590" s="78" t="s">
        <v>11356</v>
      </c>
      <c r="CD2590" s="78" t="s">
        <v>121</v>
      </c>
      <c r="CE2590" s="78" t="s">
        <v>330</v>
      </c>
      <c r="CF2590" s="78" t="s">
        <v>7849</v>
      </c>
      <c r="CG2590" s="78" t="s">
        <v>11356</v>
      </c>
      <c r="CH2590" s="78" t="s">
        <v>11356</v>
      </c>
    </row>
    <row r="2591" spans="1:86" s="78" customFormat="1" x14ac:dyDescent="0.35">
      <c r="A2591" s="78">
        <v>726608646</v>
      </c>
      <c r="B2591" s="78" t="s">
        <v>86</v>
      </c>
      <c r="C2591" s="78" t="s">
        <v>87</v>
      </c>
      <c r="D2591" s="78" t="s">
        <v>88</v>
      </c>
      <c r="F2591" s="78" t="s">
        <v>123</v>
      </c>
      <c r="G2591" s="78" t="s">
        <v>330</v>
      </c>
      <c r="H2591" s="78" t="s">
        <v>331</v>
      </c>
      <c r="I2591" s="78" t="s">
        <v>126</v>
      </c>
      <c r="J2591" s="78" t="s">
        <v>11368</v>
      </c>
      <c r="K2591" s="76">
        <v>0.79861111111111116</v>
      </c>
      <c r="L2591" s="78" t="s">
        <v>94</v>
      </c>
      <c r="M2591" s="78" t="s">
        <v>14596</v>
      </c>
      <c r="N2591" s="78" t="s">
        <v>14597</v>
      </c>
      <c r="O2591" s="78" t="s">
        <v>108</v>
      </c>
      <c r="P2591" s="78">
        <v>4526666</v>
      </c>
      <c r="Q2591" s="78" t="s">
        <v>14598</v>
      </c>
      <c r="R2591" s="78" t="s">
        <v>226</v>
      </c>
      <c r="S2591" s="78" t="s">
        <v>310</v>
      </c>
      <c r="T2591" s="78" t="s">
        <v>150</v>
      </c>
      <c r="U2591" s="78">
        <v>5</v>
      </c>
      <c r="V2591" s="78" t="s">
        <v>169</v>
      </c>
      <c r="W2591" s="78" t="s">
        <v>134</v>
      </c>
      <c r="Y2591" s="78" t="s">
        <v>97</v>
      </c>
      <c r="Z2591" s="78" t="s">
        <v>86</v>
      </c>
      <c r="AA2591" s="78" t="s">
        <v>87</v>
      </c>
      <c r="AB2591" s="78" t="s">
        <v>88</v>
      </c>
      <c r="AC2591" s="78" t="s">
        <v>135</v>
      </c>
      <c r="AD2591" s="78" t="s">
        <v>14599</v>
      </c>
      <c r="AE2591" s="78" t="s">
        <v>14600</v>
      </c>
      <c r="AH2591" s="78" t="s">
        <v>230</v>
      </c>
      <c r="AI2591" s="78" t="s">
        <v>231</v>
      </c>
      <c r="AJ2591" s="78" t="s">
        <v>326</v>
      </c>
      <c r="AK2591" s="78" t="s">
        <v>139</v>
      </c>
      <c r="AL2591" s="78" t="s">
        <v>140</v>
      </c>
      <c r="AT2591" s="78" t="s">
        <v>95</v>
      </c>
      <c r="AU2591" s="78" t="s">
        <v>95</v>
      </c>
      <c r="BG2591" s="78" t="s">
        <v>95</v>
      </c>
      <c r="BH2591" s="78" t="s">
        <v>95</v>
      </c>
      <c r="BM2591" s="78" t="s">
        <v>173</v>
      </c>
      <c r="BN2591" s="78" t="s">
        <v>301</v>
      </c>
      <c r="BO2591" s="78" t="s">
        <v>256</v>
      </c>
      <c r="BP2591" s="78" t="s">
        <v>655</v>
      </c>
      <c r="BQ2591" s="78" t="s">
        <v>175</v>
      </c>
      <c r="BV2591" s="78" t="s">
        <v>6055</v>
      </c>
      <c r="BW2591" s="78" t="s">
        <v>108</v>
      </c>
      <c r="BX2591" s="78">
        <v>1118842188</v>
      </c>
      <c r="BY2591" s="78" t="s">
        <v>120</v>
      </c>
      <c r="BZ2591" s="78">
        <v>17852</v>
      </c>
      <c r="CA2591" s="78" t="s">
        <v>86</v>
      </c>
      <c r="CB2591" s="78" t="s">
        <v>87</v>
      </c>
      <c r="CC2591" s="78" t="s">
        <v>14601</v>
      </c>
      <c r="CD2591" s="78" t="s">
        <v>121</v>
      </c>
      <c r="CE2591" s="78" t="s">
        <v>330</v>
      </c>
      <c r="CF2591" s="78" t="s">
        <v>6057</v>
      </c>
      <c r="CG2591" s="78" t="s">
        <v>14601</v>
      </c>
      <c r="CH2591" s="78" t="s">
        <v>14601</v>
      </c>
    </row>
    <row r="2592" spans="1:86" s="78" customFormat="1" x14ac:dyDescent="0.35">
      <c r="A2592" s="78">
        <v>726608696</v>
      </c>
      <c r="B2592" s="78" t="s">
        <v>86</v>
      </c>
      <c r="C2592" s="78" t="s">
        <v>87</v>
      </c>
      <c r="D2592" s="78" t="s">
        <v>88</v>
      </c>
      <c r="F2592" s="78" t="s">
        <v>123</v>
      </c>
      <c r="G2592" s="78" t="s">
        <v>330</v>
      </c>
      <c r="H2592" s="78" t="s">
        <v>331</v>
      </c>
      <c r="I2592" s="78" t="s">
        <v>126</v>
      </c>
      <c r="J2592" s="78" t="s">
        <v>11368</v>
      </c>
      <c r="K2592" s="76">
        <v>0.80763888888888891</v>
      </c>
      <c r="L2592" s="78" t="s">
        <v>144</v>
      </c>
      <c r="M2592" s="78" t="s">
        <v>14602</v>
      </c>
      <c r="N2592" s="78" t="s">
        <v>6819</v>
      </c>
      <c r="O2592" s="78" t="s">
        <v>108</v>
      </c>
      <c r="P2592" s="78">
        <v>24888827</v>
      </c>
      <c r="Q2592" s="78" t="s">
        <v>14603</v>
      </c>
      <c r="R2592" s="78" t="s">
        <v>148</v>
      </c>
      <c r="S2592" s="78" t="s">
        <v>585</v>
      </c>
      <c r="T2592" s="78" t="s">
        <v>712</v>
      </c>
      <c r="U2592" s="78">
        <v>5</v>
      </c>
      <c r="V2592" s="78" t="s">
        <v>4000</v>
      </c>
      <c r="W2592" s="78" t="s">
        <v>134</v>
      </c>
      <c r="Y2592" s="78" t="s">
        <v>97</v>
      </c>
      <c r="Z2592" s="78" t="s">
        <v>86</v>
      </c>
      <c r="AA2592" s="78" t="s">
        <v>87</v>
      </c>
      <c r="AB2592" s="78" t="s">
        <v>88</v>
      </c>
      <c r="AC2592" s="78" t="s">
        <v>1563</v>
      </c>
      <c r="AD2592" s="78" t="s">
        <v>1921</v>
      </c>
      <c r="AE2592" s="78" t="s">
        <v>14604</v>
      </c>
      <c r="AH2592" s="78" t="s">
        <v>230</v>
      </c>
      <c r="AI2592" s="78" t="s">
        <v>231</v>
      </c>
      <c r="AJ2592" s="78" t="s">
        <v>326</v>
      </c>
      <c r="AK2592" s="78" t="s">
        <v>139</v>
      </c>
      <c r="AL2592" s="78" t="s">
        <v>140</v>
      </c>
      <c r="AT2592" s="78" t="s">
        <v>95</v>
      </c>
      <c r="AU2592" s="78" t="s">
        <v>95</v>
      </c>
      <c r="BG2592" s="78" t="s">
        <v>95</v>
      </c>
      <c r="BH2592" s="78" t="s">
        <v>95</v>
      </c>
      <c r="BK2592" s="78" t="s">
        <v>114</v>
      </c>
      <c r="BN2592" s="78" t="s">
        <v>115</v>
      </c>
      <c r="BO2592" s="73" t="s">
        <v>2538</v>
      </c>
      <c r="BS2592" s="78" t="s">
        <v>14605</v>
      </c>
      <c r="BV2592" s="78" t="s">
        <v>2834</v>
      </c>
      <c r="BW2592" s="78" t="s">
        <v>108</v>
      </c>
      <c r="BX2592" s="78">
        <v>10120315</v>
      </c>
      <c r="BY2592" s="78" t="s">
        <v>120</v>
      </c>
      <c r="BZ2592" s="78">
        <v>901</v>
      </c>
      <c r="CA2592" s="78" t="s">
        <v>86</v>
      </c>
      <c r="CB2592" s="78" t="s">
        <v>87</v>
      </c>
      <c r="CC2592" s="78" t="s">
        <v>14601</v>
      </c>
      <c r="CD2592" s="78" t="s">
        <v>121</v>
      </c>
      <c r="CE2592" s="78" t="s">
        <v>330</v>
      </c>
      <c r="CF2592" s="78" t="s">
        <v>11576</v>
      </c>
      <c r="CG2592" s="78" t="s">
        <v>11356</v>
      </c>
      <c r="CH2592" s="78" t="s">
        <v>14601</v>
      </c>
    </row>
    <row r="2593" spans="1:86" s="78" customFormat="1" x14ac:dyDescent="0.35">
      <c r="A2593" s="78">
        <v>726608269</v>
      </c>
      <c r="B2593" s="78" t="s">
        <v>86</v>
      </c>
      <c r="C2593" s="78" t="s">
        <v>87</v>
      </c>
      <c r="D2593" s="78" t="s">
        <v>1353</v>
      </c>
      <c r="E2593" s="78" t="s">
        <v>4143</v>
      </c>
      <c r="F2593" s="78" t="s">
        <v>123</v>
      </c>
      <c r="G2593" s="78" t="s">
        <v>264</v>
      </c>
      <c r="H2593" s="78" t="s">
        <v>265</v>
      </c>
      <c r="I2593" s="78" t="s">
        <v>126</v>
      </c>
      <c r="J2593" s="78" t="s">
        <v>11368</v>
      </c>
      <c r="K2593" s="76">
        <v>0.83333333333333337</v>
      </c>
      <c r="L2593" s="78" t="s">
        <v>94</v>
      </c>
      <c r="M2593" s="78" t="s">
        <v>6872</v>
      </c>
      <c r="N2593" s="78" t="s">
        <v>14606</v>
      </c>
      <c r="O2593" s="78" t="s">
        <v>108</v>
      </c>
      <c r="P2593" s="78">
        <v>4511255</v>
      </c>
      <c r="Q2593" s="78" t="s">
        <v>14607</v>
      </c>
      <c r="R2593" s="78" t="s">
        <v>226</v>
      </c>
      <c r="S2593" s="78" t="s">
        <v>296</v>
      </c>
      <c r="T2593" s="78" t="s">
        <v>150</v>
      </c>
      <c r="U2593" s="78">
        <v>4</v>
      </c>
      <c r="V2593" s="78" t="s">
        <v>774</v>
      </c>
      <c r="W2593" s="78" t="s">
        <v>134</v>
      </c>
      <c r="Y2593" s="78" t="s">
        <v>97</v>
      </c>
      <c r="Z2593" s="78" t="s">
        <v>86</v>
      </c>
      <c r="AA2593" s="78" t="s">
        <v>87</v>
      </c>
      <c r="AB2593" s="78" t="s">
        <v>1353</v>
      </c>
      <c r="AF2593" s="78" t="s">
        <v>4143</v>
      </c>
      <c r="AH2593" s="78" t="s">
        <v>230</v>
      </c>
      <c r="AI2593" s="78" t="s">
        <v>231</v>
      </c>
      <c r="AJ2593" s="78" t="s">
        <v>392</v>
      </c>
      <c r="AK2593" s="78" t="s">
        <v>139</v>
      </c>
      <c r="AL2593" s="78" t="s">
        <v>140</v>
      </c>
      <c r="AT2593" s="78" t="s">
        <v>95</v>
      </c>
      <c r="AU2593" s="78" t="s">
        <v>95</v>
      </c>
      <c r="BG2593" s="78" t="s">
        <v>95</v>
      </c>
      <c r="BH2593" s="78" t="s">
        <v>95</v>
      </c>
      <c r="BK2593" s="78" t="s">
        <v>114</v>
      </c>
      <c r="BN2593" s="78" t="s">
        <v>115</v>
      </c>
      <c r="BO2593" s="73" t="s">
        <v>14608</v>
      </c>
      <c r="BV2593" s="78" t="s">
        <v>9092</v>
      </c>
      <c r="BW2593" s="78" t="s">
        <v>108</v>
      </c>
      <c r="BX2593" s="78">
        <v>1088314831</v>
      </c>
      <c r="BY2593" s="78" t="s">
        <v>120</v>
      </c>
      <c r="BZ2593" s="78">
        <v>1088314831</v>
      </c>
      <c r="CA2593" s="78" t="s">
        <v>86</v>
      </c>
      <c r="CB2593" s="78" t="s">
        <v>87</v>
      </c>
      <c r="CC2593" s="78" t="s">
        <v>14601</v>
      </c>
      <c r="CD2593" s="78" t="s">
        <v>121</v>
      </c>
      <c r="CE2593" s="78" t="s">
        <v>264</v>
      </c>
      <c r="CF2593" s="78" t="s">
        <v>9093</v>
      </c>
      <c r="CG2593" s="78" t="s">
        <v>11356</v>
      </c>
      <c r="CH2593" s="78" t="s">
        <v>14601</v>
      </c>
    </row>
    <row r="2594" spans="1:86" s="78" customFormat="1" x14ac:dyDescent="0.35">
      <c r="A2594" s="78">
        <v>726609047</v>
      </c>
      <c r="B2594" s="78" t="s">
        <v>86</v>
      </c>
      <c r="C2594" s="78" t="s">
        <v>87</v>
      </c>
      <c r="D2594" s="78" t="s">
        <v>88</v>
      </c>
      <c r="F2594" s="78" t="s">
        <v>89</v>
      </c>
      <c r="G2594" s="78" t="s">
        <v>305</v>
      </c>
      <c r="H2594" s="78" t="s">
        <v>306</v>
      </c>
      <c r="I2594" s="78" t="s">
        <v>126</v>
      </c>
      <c r="J2594" s="78" t="s">
        <v>11368</v>
      </c>
      <c r="K2594" s="76">
        <v>0.85277777777777775</v>
      </c>
      <c r="L2594" s="78" t="s">
        <v>94</v>
      </c>
      <c r="M2594" s="78" t="s">
        <v>14609</v>
      </c>
      <c r="N2594" s="78" t="s">
        <v>14610</v>
      </c>
      <c r="O2594" s="78" t="s">
        <v>108</v>
      </c>
      <c r="P2594" s="78">
        <v>11229983</v>
      </c>
      <c r="Q2594" s="78" t="s">
        <v>14611</v>
      </c>
      <c r="R2594" s="78" t="s">
        <v>2310</v>
      </c>
      <c r="S2594" s="78" t="s">
        <v>3552</v>
      </c>
      <c r="T2594" s="78" t="s">
        <v>3825</v>
      </c>
      <c r="U2594" s="78">
        <v>10</v>
      </c>
      <c r="V2594" s="78" t="s">
        <v>169</v>
      </c>
      <c r="W2594" s="78" t="s">
        <v>134</v>
      </c>
      <c r="Y2594" s="78" t="s">
        <v>97</v>
      </c>
      <c r="Z2594" s="78" t="s">
        <v>86</v>
      </c>
      <c r="AA2594" s="78" t="s">
        <v>87</v>
      </c>
      <c r="AB2594" s="78" t="s">
        <v>88</v>
      </c>
      <c r="AD2594" s="78" t="s">
        <v>4376</v>
      </c>
      <c r="AE2594" s="78" t="s">
        <v>14612</v>
      </c>
      <c r="AH2594" s="78" t="s">
        <v>230</v>
      </c>
      <c r="AI2594" s="78" t="s">
        <v>231</v>
      </c>
      <c r="AJ2594" s="78" t="s">
        <v>271</v>
      </c>
      <c r="AK2594" s="78" t="s">
        <v>139</v>
      </c>
      <c r="AL2594" s="78" t="s">
        <v>140</v>
      </c>
      <c r="AT2594" s="78" t="s">
        <v>95</v>
      </c>
      <c r="AU2594" s="78" t="s">
        <v>95</v>
      </c>
      <c r="BG2594" s="78" t="s">
        <v>95</v>
      </c>
      <c r="BH2594" s="78" t="s">
        <v>95</v>
      </c>
      <c r="BK2594" s="78" t="s">
        <v>114</v>
      </c>
      <c r="BN2594" s="78" t="s">
        <v>115</v>
      </c>
      <c r="BO2594" s="78" t="s">
        <v>256</v>
      </c>
      <c r="BP2594" s="78" t="s">
        <v>1152</v>
      </c>
      <c r="BQ2594" s="78" t="s">
        <v>14613</v>
      </c>
      <c r="BV2594" s="78" t="s">
        <v>14174</v>
      </c>
      <c r="BW2594" s="78" t="s">
        <v>108</v>
      </c>
      <c r="BX2594" s="78">
        <v>1112102162</v>
      </c>
      <c r="BY2594" s="78" t="s">
        <v>120</v>
      </c>
      <c r="BZ2594" s="78">
        <v>1112102162</v>
      </c>
      <c r="CA2594" s="78" t="s">
        <v>86</v>
      </c>
      <c r="CB2594" s="78" t="s">
        <v>87</v>
      </c>
      <c r="CC2594" s="78" t="s">
        <v>11368</v>
      </c>
      <c r="CD2594" s="78" t="s">
        <v>121</v>
      </c>
      <c r="CE2594" s="78" t="s">
        <v>305</v>
      </c>
      <c r="CF2594" s="78" t="s">
        <v>14175</v>
      </c>
      <c r="CG2594" s="78" t="s">
        <v>11368</v>
      </c>
      <c r="CH2594" s="78" t="s">
        <v>11368</v>
      </c>
    </row>
    <row r="2595" spans="1:86" s="149" customFormat="1" x14ac:dyDescent="0.35">
      <c r="A2595" s="149" t="s">
        <v>0</v>
      </c>
      <c r="B2595" s="149" t="s">
        <v>1</v>
      </c>
      <c r="C2595" s="149" t="s">
        <v>2</v>
      </c>
      <c r="D2595" s="149" t="s">
        <v>3</v>
      </c>
      <c r="E2595" s="149" t="s">
        <v>4</v>
      </c>
      <c r="F2595" s="149" t="s">
        <v>5</v>
      </c>
      <c r="G2595" s="149" t="s">
        <v>6</v>
      </c>
      <c r="H2595" s="149" t="s">
        <v>7</v>
      </c>
      <c r="I2595" s="149" t="s">
        <v>8</v>
      </c>
      <c r="J2595" s="149" t="s">
        <v>9</v>
      </c>
      <c r="K2595" s="149" t="s">
        <v>10</v>
      </c>
      <c r="L2595" s="149" t="s">
        <v>11</v>
      </c>
      <c r="M2595" s="149" t="s">
        <v>12</v>
      </c>
      <c r="N2595" s="149" t="s">
        <v>13</v>
      </c>
      <c r="O2595" s="149" t="s">
        <v>14</v>
      </c>
      <c r="P2595" s="149" t="s">
        <v>15</v>
      </c>
      <c r="Q2595" s="149" t="s">
        <v>16</v>
      </c>
      <c r="R2595" s="149" t="s">
        <v>17</v>
      </c>
      <c r="S2595" s="149" t="s">
        <v>18</v>
      </c>
      <c r="T2595" s="149" t="s">
        <v>19</v>
      </c>
      <c r="U2595" s="149" t="s">
        <v>20</v>
      </c>
      <c r="V2595" s="149" t="s">
        <v>21</v>
      </c>
      <c r="W2595" s="149" t="s">
        <v>22</v>
      </c>
      <c r="X2595" s="149" t="s">
        <v>23</v>
      </c>
      <c r="Y2595" s="149" t="s">
        <v>24</v>
      </c>
      <c r="Z2595" s="149" t="s">
        <v>25</v>
      </c>
      <c r="AA2595" s="149" t="s">
        <v>26</v>
      </c>
      <c r="AB2595" s="149" t="s">
        <v>27</v>
      </c>
      <c r="AC2595" s="149" t="s">
        <v>28</v>
      </c>
      <c r="AD2595" s="149" t="s">
        <v>29</v>
      </c>
      <c r="AE2595" s="149" t="s">
        <v>30</v>
      </c>
      <c r="AF2595" s="149" t="s">
        <v>31</v>
      </c>
      <c r="AG2595" s="149" t="s">
        <v>32</v>
      </c>
      <c r="AH2595" s="149" t="s">
        <v>33</v>
      </c>
      <c r="AI2595" s="149" t="s">
        <v>34</v>
      </c>
      <c r="AJ2595" s="149" t="s">
        <v>35</v>
      </c>
      <c r="AK2595" s="149" t="s">
        <v>36</v>
      </c>
      <c r="AL2595" s="149" t="s">
        <v>37</v>
      </c>
      <c r="AM2595" s="149" t="s">
        <v>38</v>
      </c>
      <c r="AN2595" s="149" t="s">
        <v>39</v>
      </c>
      <c r="AO2595" s="149" t="s">
        <v>40</v>
      </c>
      <c r="AP2595" s="149" t="s">
        <v>41</v>
      </c>
      <c r="AQ2595" s="149" t="s">
        <v>42</v>
      </c>
      <c r="AR2595" s="149" t="s">
        <v>43</v>
      </c>
      <c r="AS2595" s="149" t="s">
        <v>44</v>
      </c>
      <c r="AT2595" s="149" t="s">
        <v>45</v>
      </c>
      <c r="AU2595" s="149" t="s">
        <v>46</v>
      </c>
      <c r="AV2595" s="149" t="s">
        <v>47</v>
      </c>
      <c r="AW2595" s="149" t="s">
        <v>48</v>
      </c>
      <c r="AX2595" s="149" t="s">
        <v>49</v>
      </c>
      <c r="AY2595" s="149" t="s">
        <v>50</v>
      </c>
      <c r="AZ2595" s="149" t="s">
        <v>51</v>
      </c>
      <c r="BA2595" s="149" t="s">
        <v>52</v>
      </c>
      <c r="BB2595" s="149" t="s">
        <v>53</v>
      </c>
      <c r="BC2595" s="149" t="s">
        <v>54</v>
      </c>
      <c r="BD2595" s="149" t="s">
        <v>55</v>
      </c>
      <c r="BE2595" s="149" t="s">
        <v>56</v>
      </c>
      <c r="BF2595" s="149" t="s">
        <v>57</v>
      </c>
      <c r="BG2595" s="149" t="s">
        <v>58</v>
      </c>
      <c r="BH2595" s="149" t="s">
        <v>59</v>
      </c>
      <c r="BI2595" s="149" t="s">
        <v>60</v>
      </c>
      <c r="BJ2595" s="149" t="s">
        <v>61</v>
      </c>
      <c r="BK2595" s="149" t="s">
        <v>62</v>
      </c>
      <c r="BL2595" s="149" t="s">
        <v>63</v>
      </c>
      <c r="BM2595" s="149" t="s">
        <v>64</v>
      </c>
      <c r="BN2595" s="149" t="s">
        <v>65</v>
      </c>
      <c r="BO2595" s="149" t="s">
        <v>66</v>
      </c>
      <c r="BP2595" s="149" t="s">
        <v>67</v>
      </c>
      <c r="BQ2595" s="149" t="s">
        <v>68</v>
      </c>
      <c r="BR2595" s="149" t="s">
        <v>69</v>
      </c>
      <c r="BS2595" s="149" t="s">
        <v>70</v>
      </c>
      <c r="BT2595" s="149" t="s">
        <v>71</v>
      </c>
      <c r="BU2595" s="149" t="s">
        <v>72</v>
      </c>
      <c r="BV2595" s="149" t="s">
        <v>73</v>
      </c>
      <c r="BW2595" s="149" t="s">
        <v>74</v>
      </c>
      <c r="BX2595" s="149" t="s">
        <v>75</v>
      </c>
      <c r="BY2595" s="149" t="s">
        <v>76</v>
      </c>
      <c r="BZ2595" s="149" t="s">
        <v>77</v>
      </c>
      <c r="CA2595" s="149" t="s">
        <v>78</v>
      </c>
      <c r="CB2595" s="149" t="s">
        <v>79</v>
      </c>
      <c r="CC2595" s="149" t="s">
        <v>80</v>
      </c>
      <c r="CD2595" s="149" t="s">
        <v>81</v>
      </c>
      <c r="CE2595" s="149" t="s">
        <v>82</v>
      </c>
      <c r="CF2595" s="149" t="s">
        <v>83</v>
      </c>
      <c r="CG2595" s="149" t="s">
        <v>84</v>
      </c>
      <c r="CH2595" s="149" t="s">
        <v>85</v>
      </c>
    </row>
    <row r="2596" spans="1:86" s="149" customFormat="1" x14ac:dyDescent="0.35">
      <c r="A2596" s="149">
        <v>724153189</v>
      </c>
      <c r="B2596" s="149" t="s">
        <v>86</v>
      </c>
      <c r="C2596" s="149" t="s">
        <v>87</v>
      </c>
      <c r="D2596" s="149" t="s">
        <v>88</v>
      </c>
      <c r="F2596" s="149" t="s">
        <v>2203</v>
      </c>
      <c r="G2596" s="149" t="s">
        <v>625</v>
      </c>
      <c r="I2596" s="149" t="s">
        <v>126</v>
      </c>
      <c r="J2596" s="149" t="s">
        <v>5456</v>
      </c>
      <c r="K2596" s="150">
        <v>0</v>
      </c>
      <c r="L2596" s="149" t="s">
        <v>94</v>
      </c>
      <c r="M2596" s="149" t="s">
        <v>14626</v>
      </c>
      <c r="N2596" s="149" t="s">
        <v>14627</v>
      </c>
      <c r="O2596" s="149" t="s">
        <v>108</v>
      </c>
      <c r="P2596" s="149">
        <v>7554872</v>
      </c>
      <c r="Q2596" s="149" t="s">
        <v>14628</v>
      </c>
      <c r="R2596" s="149" t="s">
        <v>185</v>
      </c>
      <c r="S2596" s="149" t="s">
        <v>1438</v>
      </c>
      <c r="T2596" s="149" t="s">
        <v>185</v>
      </c>
      <c r="U2596" s="149" t="s">
        <v>95</v>
      </c>
      <c r="V2596" s="149" t="s">
        <v>100</v>
      </c>
      <c r="W2596" s="149" t="s">
        <v>134</v>
      </c>
      <c r="Y2596" s="149" t="s">
        <v>97</v>
      </c>
      <c r="Z2596" s="149" t="s">
        <v>86</v>
      </c>
      <c r="AA2596" s="149" t="s">
        <v>87</v>
      </c>
      <c r="AB2596" s="149" t="s">
        <v>88</v>
      </c>
      <c r="AC2596" s="149" t="s">
        <v>187</v>
      </c>
      <c r="AD2596" s="149" t="s">
        <v>14629</v>
      </c>
      <c r="AE2596" s="149" t="s">
        <v>10208</v>
      </c>
      <c r="AH2596" s="149" t="s">
        <v>406</v>
      </c>
      <c r="AK2596" s="149" t="s">
        <v>139</v>
      </c>
      <c r="AL2596" s="149" t="s">
        <v>632</v>
      </c>
      <c r="AT2596" s="149" t="s">
        <v>95</v>
      </c>
      <c r="AU2596" s="149" t="s">
        <v>95</v>
      </c>
      <c r="BG2596" s="149" t="s">
        <v>95</v>
      </c>
      <c r="BH2596" s="149" t="s">
        <v>95</v>
      </c>
      <c r="BJ2596" s="149" t="s">
        <v>636</v>
      </c>
      <c r="BN2596" s="149" t="s">
        <v>301</v>
      </c>
      <c r="BO2596" s="149" t="s">
        <v>244</v>
      </c>
      <c r="BP2596" s="149" t="s">
        <v>14630</v>
      </c>
      <c r="BV2596" s="149" t="s">
        <v>3221</v>
      </c>
      <c r="BW2596" s="149" t="s">
        <v>108</v>
      </c>
      <c r="BX2596" s="149">
        <v>75083134</v>
      </c>
      <c r="BY2596" s="149" t="s">
        <v>120</v>
      </c>
      <c r="BZ2596" s="149">
        <v>15606</v>
      </c>
      <c r="CA2596" s="149" t="s">
        <v>86</v>
      </c>
      <c r="CB2596" s="149" t="s">
        <v>87</v>
      </c>
      <c r="CC2596" s="149" t="s">
        <v>5456</v>
      </c>
      <c r="CD2596" s="149" t="s">
        <v>353</v>
      </c>
      <c r="CE2596" s="149" t="s">
        <v>1596</v>
      </c>
      <c r="CF2596" s="149" t="s">
        <v>1597</v>
      </c>
      <c r="CG2596" s="149" t="s">
        <v>14631</v>
      </c>
      <c r="CH2596" s="149" t="s">
        <v>14631</v>
      </c>
    </row>
    <row r="2597" spans="1:86" s="149" customFormat="1" x14ac:dyDescent="0.35">
      <c r="A2597" s="149">
        <v>726607320</v>
      </c>
      <c r="B2597" s="149" t="s">
        <v>86</v>
      </c>
      <c r="C2597" s="149" t="s">
        <v>87</v>
      </c>
      <c r="D2597" s="149" t="s">
        <v>88</v>
      </c>
      <c r="F2597" s="149" t="s">
        <v>89</v>
      </c>
      <c r="G2597" s="149" t="s">
        <v>180</v>
      </c>
      <c r="H2597" s="149" t="s">
        <v>181</v>
      </c>
      <c r="I2597" s="149" t="s">
        <v>126</v>
      </c>
      <c r="J2597" s="149" t="s">
        <v>12689</v>
      </c>
      <c r="K2597" s="150">
        <v>0.70694444444444438</v>
      </c>
      <c r="L2597" s="149" t="s">
        <v>144</v>
      </c>
      <c r="M2597" s="149" t="s">
        <v>14638</v>
      </c>
      <c r="N2597" s="149" t="s">
        <v>14639</v>
      </c>
      <c r="O2597" s="149" t="s">
        <v>108</v>
      </c>
      <c r="P2597" s="149">
        <v>24886126</v>
      </c>
      <c r="Q2597" s="149" t="s">
        <v>14640</v>
      </c>
      <c r="R2597" s="149" t="s">
        <v>185</v>
      </c>
      <c r="S2597" s="149" t="s">
        <v>1946</v>
      </c>
      <c r="T2597" s="149" t="s">
        <v>185</v>
      </c>
      <c r="U2597" s="149" t="s">
        <v>95</v>
      </c>
      <c r="V2597" s="149" t="s">
        <v>169</v>
      </c>
      <c r="W2597" s="149" t="s">
        <v>134</v>
      </c>
      <c r="Y2597" s="149" t="s">
        <v>97</v>
      </c>
      <c r="Z2597" s="149" t="s">
        <v>86</v>
      </c>
      <c r="AA2597" s="149" t="s">
        <v>87</v>
      </c>
      <c r="AB2597" s="149" t="s">
        <v>88</v>
      </c>
      <c r="AC2597" s="149" t="s">
        <v>187</v>
      </c>
      <c r="AD2597" s="149" t="s">
        <v>14641</v>
      </c>
      <c r="AE2597" s="149" t="s">
        <v>14642</v>
      </c>
      <c r="AH2597" s="149" t="s">
        <v>230</v>
      </c>
      <c r="AI2597" s="149" t="s">
        <v>231</v>
      </c>
      <c r="AJ2597" s="149" t="s">
        <v>103</v>
      </c>
      <c r="AK2597" s="149" t="s">
        <v>139</v>
      </c>
      <c r="AL2597" s="149" t="s">
        <v>140</v>
      </c>
      <c r="AT2597" s="149" t="s">
        <v>95</v>
      </c>
      <c r="AU2597" s="149" t="s">
        <v>95</v>
      </c>
      <c r="BG2597" s="149" t="s">
        <v>95</v>
      </c>
      <c r="BH2597" s="149" t="s">
        <v>95</v>
      </c>
      <c r="BM2597" s="149" t="s">
        <v>173</v>
      </c>
      <c r="BN2597" s="149" t="s">
        <v>301</v>
      </c>
      <c r="BO2597" s="149" t="s">
        <v>2069</v>
      </c>
      <c r="BP2597" s="149" t="s">
        <v>492</v>
      </c>
      <c r="BQ2597" s="149" t="s">
        <v>233</v>
      </c>
      <c r="BS2597" s="149" t="s">
        <v>14643</v>
      </c>
      <c r="BV2597" s="149" t="s">
        <v>14644</v>
      </c>
      <c r="BW2597" s="149" t="s">
        <v>108</v>
      </c>
      <c r="BX2597" s="149">
        <v>1116442867</v>
      </c>
      <c r="BY2597" s="149" t="s">
        <v>120</v>
      </c>
      <c r="BZ2597" s="149">
        <v>1116442867</v>
      </c>
      <c r="CA2597" s="149" t="s">
        <v>86</v>
      </c>
      <c r="CB2597" s="149" t="s">
        <v>87</v>
      </c>
      <c r="CC2597" s="149" t="s">
        <v>14625</v>
      </c>
      <c r="CD2597" s="149" t="s">
        <v>353</v>
      </c>
      <c r="CE2597" s="149" t="s">
        <v>180</v>
      </c>
      <c r="CF2597" s="149" t="s">
        <v>14645</v>
      </c>
      <c r="CG2597" s="149" t="s">
        <v>14625</v>
      </c>
      <c r="CH2597" s="149" t="s">
        <v>14625</v>
      </c>
    </row>
    <row r="2598" spans="1:86" s="149" customFormat="1" x14ac:dyDescent="0.35">
      <c r="A2598" s="149">
        <v>816005245</v>
      </c>
      <c r="B2598" s="149" t="s">
        <v>86</v>
      </c>
      <c r="C2598" s="149" t="s">
        <v>87</v>
      </c>
      <c r="D2598" s="149" t="s">
        <v>88</v>
      </c>
      <c r="F2598" s="149" t="s">
        <v>123</v>
      </c>
      <c r="G2598" s="149" t="s">
        <v>625</v>
      </c>
      <c r="I2598" s="149" t="s">
        <v>126</v>
      </c>
      <c r="J2598" s="149" t="s">
        <v>11372</v>
      </c>
      <c r="K2598" s="150">
        <v>0.45833333333333331</v>
      </c>
      <c r="L2598" s="149" t="s">
        <v>144</v>
      </c>
      <c r="M2598" s="149" t="s">
        <v>14648</v>
      </c>
      <c r="N2598" s="149" t="s">
        <v>14649</v>
      </c>
      <c r="O2598" s="149" t="s">
        <v>108</v>
      </c>
      <c r="P2598" s="149">
        <v>24886105</v>
      </c>
      <c r="Q2598" s="149" t="s">
        <v>14650</v>
      </c>
      <c r="R2598" s="149" t="s">
        <v>148</v>
      </c>
      <c r="S2598" s="149" t="s">
        <v>168</v>
      </c>
      <c r="T2598" s="149" t="s">
        <v>297</v>
      </c>
      <c r="U2598" s="149">
        <v>9</v>
      </c>
      <c r="V2598" s="149" t="s">
        <v>100</v>
      </c>
      <c r="W2598" s="149" t="s">
        <v>134</v>
      </c>
      <c r="Y2598" s="149" t="s">
        <v>97</v>
      </c>
      <c r="Z2598" s="149" t="s">
        <v>86</v>
      </c>
      <c r="AA2598" s="149" t="s">
        <v>87</v>
      </c>
      <c r="AB2598" s="149" t="s">
        <v>88</v>
      </c>
      <c r="AC2598" s="149" t="s">
        <v>2257</v>
      </c>
      <c r="AD2598" s="149" t="s">
        <v>4925</v>
      </c>
      <c r="AE2598" s="149" t="s">
        <v>14651</v>
      </c>
      <c r="AH2598" s="149" t="s">
        <v>230</v>
      </c>
      <c r="AI2598" s="149" t="s">
        <v>231</v>
      </c>
      <c r="AJ2598" s="149" t="s">
        <v>392</v>
      </c>
      <c r="AK2598" s="149" t="s">
        <v>139</v>
      </c>
      <c r="AL2598" s="149" t="s">
        <v>140</v>
      </c>
      <c r="AT2598" s="149" t="s">
        <v>95</v>
      </c>
      <c r="AU2598" s="149" t="s">
        <v>95</v>
      </c>
      <c r="BG2598" s="149" t="s">
        <v>95</v>
      </c>
      <c r="BH2598" s="149" t="s">
        <v>95</v>
      </c>
      <c r="BM2598" s="149" t="s">
        <v>173</v>
      </c>
      <c r="BN2598" s="149" t="s">
        <v>301</v>
      </c>
      <c r="BO2598" s="149" t="s">
        <v>2052</v>
      </c>
      <c r="BP2598" s="149" t="s">
        <v>175</v>
      </c>
      <c r="BV2598" s="149" t="s">
        <v>14652</v>
      </c>
      <c r="BW2598" s="149" t="s">
        <v>108</v>
      </c>
      <c r="BX2598" s="149">
        <v>16800718</v>
      </c>
      <c r="BY2598" s="149" t="s">
        <v>120</v>
      </c>
      <c r="BZ2598" s="149">
        <v>762867</v>
      </c>
      <c r="CA2598" s="149" t="s">
        <v>86</v>
      </c>
      <c r="CB2598" s="149" t="s">
        <v>87</v>
      </c>
      <c r="CC2598" s="149" t="s">
        <v>11372</v>
      </c>
      <c r="CD2598" s="149" t="s">
        <v>353</v>
      </c>
      <c r="CE2598" s="149" t="s">
        <v>1596</v>
      </c>
      <c r="CF2598" s="149" t="s">
        <v>1597</v>
      </c>
      <c r="CG2598" s="149" t="s">
        <v>14617</v>
      </c>
      <c r="CH2598" s="149" t="s">
        <v>14617</v>
      </c>
    </row>
    <row r="2599" spans="1:86" s="149" customFormat="1" x14ac:dyDescent="0.35">
      <c r="A2599" s="149">
        <v>726607256</v>
      </c>
      <c r="B2599" s="149" t="s">
        <v>86</v>
      </c>
      <c r="C2599" s="149" t="s">
        <v>87</v>
      </c>
      <c r="D2599" s="149" t="s">
        <v>88</v>
      </c>
      <c r="F2599" s="149" t="s">
        <v>123</v>
      </c>
      <c r="G2599" s="149" t="s">
        <v>2289</v>
      </c>
      <c r="H2599" s="149" t="s">
        <v>2290</v>
      </c>
      <c r="I2599" s="149" t="s">
        <v>126</v>
      </c>
      <c r="J2599" s="149" t="s">
        <v>14601</v>
      </c>
      <c r="K2599" s="150">
        <v>0</v>
      </c>
      <c r="L2599" s="149" t="s">
        <v>94</v>
      </c>
      <c r="M2599" s="149" t="s">
        <v>1141</v>
      </c>
      <c r="N2599" s="149" t="s">
        <v>14653</v>
      </c>
      <c r="O2599" s="149" t="s">
        <v>108</v>
      </c>
      <c r="P2599" s="149">
        <v>4307794</v>
      </c>
      <c r="Q2599" s="149" t="s">
        <v>14654</v>
      </c>
      <c r="R2599" s="149" t="s">
        <v>148</v>
      </c>
      <c r="S2599" s="149" t="s">
        <v>1012</v>
      </c>
      <c r="T2599" s="149" t="s">
        <v>150</v>
      </c>
      <c r="U2599" s="149">
        <v>5</v>
      </c>
      <c r="V2599" s="149" t="s">
        <v>692</v>
      </c>
      <c r="W2599" s="149" t="s">
        <v>134</v>
      </c>
      <c r="Y2599" s="149" t="s">
        <v>97</v>
      </c>
      <c r="Z2599" s="149" t="s">
        <v>86</v>
      </c>
      <c r="AA2599" s="149" t="s">
        <v>87</v>
      </c>
      <c r="AB2599" s="149" t="s">
        <v>88</v>
      </c>
      <c r="AC2599" s="149" t="s">
        <v>187</v>
      </c>
      <c r="AD2599" s="149" t="s">
        <v>187</v>
      </c>
      <c r="AE2599" s="149" t="s">
        <v>14655</v>
      </c>
      <c r="AH2599" s="149" t="s">
        <v>230</v>
      </c>
      <c r="AI2599" s="149" t="s">
        <v>231</v>
      </c>
      <c r="AJ2599" s="149" t="s">
        <v>368</v>
      </c>
      <c r="AK2599" s="149" t="s">
        <v>139</v>
      </c>
      <c r="AL2599" s="149" t="s">
        <v>140</v>
      </c>
      <c r="AT2599" s="149" t="s">
        <v>95</v>
      </c>
      <c r="AU2599" s="149" t="s">
        <v>95</v>
      </c>
      <c r="BG2599" s="149" t="s">
        <v>95</v>
      </c>
      <c r="BH2599" s="149" t="s">
        <v>95</v>
      </c>
      <c r="BM2599" s="149" t="s">
        <v>173</v>
      </c>
      <c r="BN2599" s="149" t="s">
        <v>301</v>
      </c>
      <c r="BO2599" s="149" t="s">
        <v>14656</v>
      </c>
      <c r="BP2599" s="149" t="s">
        <v>175</v>
      </c>
      <c r="BQ2599" s="149" t="s">
        <v>14657</v>
      </c>
      <c r="BV2599" s="149" t="s">
        <v>2420</v>
      </c>
      <c r="BW2599" s="149" t="s">
        <v>108</v>
      </c>
      <c r="BX2599" s="149">
        <v>1030618411</v>
      </c>
      <c r="BY2599" s="149" t="s">
        <v>120</v>
      </c>
      <c r="BZ2599" s="149" t="s">
        <v>2421</v>
      </c>
      <c r="CA2599" s="149" t="s">
        <v>86</v>
      </c>
      <c r="CB2599" s="149" t="s">
        <v>87</v>
      </c>
      <c r="CC2599" s="149" t="s">
        <v>14646</v>
      </c>
      <c r="CD2599" s="149" t="s">
        <v>353</v>
      </c>
      <c r="CE2599" s="149" t="s">
        <v>2289</v>
      </c>
      <c r="CF2599" s="149" t="s">
        <v>2422</v>
      </c>
      <c r="CG2599" s="149" t="s">
        <v>14646</v>
      </c>
      <c r="CH2599" s="149" t="s">
        <v>14646</v>
      </c>
    </row>
    <row r="2600" spans="1:86" s="149" customFormat="1" x14ac:dyDescent="0.35">
      <c r="A2600" s="149">
        <v>724155051</v>
      </c>
      <c r="B2600" s="149" t="s">
        <v>86</v>
      </c>
      <c r="C2600" s="149" t="s">
        <v>87</v>
      </c>
      <c r="D2600" s="149" t="s">
        <v>88</v>
      </c>
      <c r="F2600" s="149" t="s">
        <v>2203</v>
      </c>
      <c r="G2600" s="149" t="s">
        <v>625</v>
      </c>
      <c r="I2600" s="149" t="s">
        <v>126</v>
      </c>
      <c r="J2600" s="149" t="s">
        <v>14601</v>
      </c>
      <c r="K2600" s="150">
        <v>1.1574074074074073E-5</v>
      </c>
      <c r="L2600" s="149" t="s">
        <v>94</v>
      </c>
      <c r="M2600" s="149" t="s">
        <v>14658</v>
      </c>
      <c r="N2600" s="149" t="s">
        <v>9579</v>
      </c>
      <c r="O2600" s="149" t="s">
        <v>108</v>
      </c>
      <c r="P2600" s="149">
        <v>1004752233</v>
      </c>
      <c r="Q2600" s="149" t="s">
        <v>14659</v>
      </c>
      <c r="R2600" s="149" t="s">
        <v>148</v>
      </c>
      <c r="S2600" s="149" t="s">
        <v>4600</v>
      </c>
      <c r="T2600" s="149" t="s">
        <v>283</v>
      </c>
      <c r="U2600" s="149" t="s">
        <v>95</v>
      </c>
      <c r="W2600" s="149" t="s">
        <v>134</v>
      </c>
      <c r="Y2600" s="149" t="s">
        <v>97</v>
      </c>
      <c r="Z2600" s="149" t="s">
        <v>86</v>
      </c>
      <c r="AA2600" s="149" t="s">
        <v>87</v>
      </c>
      <c r="AB2600" s="149" t="s">
        <v>88</v>
      </c>
      <c r="AD2600" s="149" t="s">
        <v>1345</v>
      </c>
      <c r="AE2600" s="149" t="s">
        <v>14660</v>
      </c>
      <c r="AK2600" s="149" t="s">
        <v>631</v>
      </c>
      <c r="AL2600" s="149" t="s">
        <v>632</v>
      </c>
      <c r="AT2600" s="149" t="s">
        <v>95</v>
      </c>
      <c r="AU2600" s="149" t="s">
        <v>95</v>
      </c>
      <c r="BE2600" s="149" t="s">
        <v>1284</v>
      </c>
      <c r="BF2600" s="149" t="s">
        <v>14661</v>
      </c>
      <c r="BG2600" s="149" t="s">
        <v>86</v>
      </c>
      <c r="BH2600" s="149" t="s">
        <v>87</v>
      </c>
      <c r="BI2600" s="149" t="s">
        <v>14662</v>
      </c>
      <c r="BJ2600" s="149" t="s">
        <v>636</v>
      </c>
      <c r="BN2600" s="149" t="s">
        <v>301</v>
      </c>
      <c r="BO2600" s="149" t="s">
        <v>637</v>
      </c>
      <c r="BP2600" s="149" t="s">
        <v>14663</v>
      </c>
      <c r="BQ2600" s="149" t="s">
        <v>14664</v>
      </c>
      <c r="BV2600" s="149" t="s">
        <v>640</v>
      </c>
      <c r="BW2600" s="149" t="s">
        <v>108</v>
      </c>
      <c r="BX2600" s="149">
        <v>18503125</v>
      </c>
      <c r="BY2600" s="149" t="s">
        <v>120</v>
      </c>
      <c r="BZ2600" s="149" t="s">
        <v>641</v>
      </c>
      <c r="CA2600" s="149" t="s">
        <v>86</v>
      </c>
      <c r="CB2600" s="149" t="s">
        <v>87</v>
      </c>
      <c r="CC2600" s="149" t="s">
        <v>14665</v>
      </c>
      <c r="CD2600" s="149" t="s">
        <v>353</v>
      </c>
      <c r="CE2600" s="149" t="s">
        <v>642</v>
      </c>
      <c r="CF2600" s="149" t="s">
        <v>643</v>
      </c>
      <c r="CG2600" s="149" t="s">
        <v>14635</v>
      </c>
      <c r="CH2600" s="149" t="s">
        <v>11356</v>
      </c>
    </row>
    <row r="2601" spans="1:86" s="149" customFormat="1" x14ac:dyDescent="0.35">
      <c r="A2601" s="149">
        <v>726602800</v>
      </c>
      <c r="B2601" s="149" t="s">
        <v>86</v>
      </c>
      <c r="C2601" s="149" t="s">
        <v>87</v>
      </c>
      <c r="D2601" s="149" t="s">
        <v>88</v>
      </c>
      <c r="F2601" s="149" t="s">
        <v>89</v>
      </c>
      <c r="G2601" s="149" t="s">
        <v>162</v>
      </c>
      <c r="H2601" s="149" t="s">
        <v>163</v>
      </c>
      <c r="I2601" s="149" t="s">
        <v>126</v>
      </c>
      <c r="J2601" s="149" t="s">
        <v>14601</v>
      </c>
      <c r="K2601" s="150">
        <v>0.16666666666666666</v>
      </c>
      <c r="L2601" s="149" t="s">
        <v>144</v>
      </c>
      <c r="M2601" s="149" t="s">
        <v>10009</v>
      </c>
      <c r="N2601" s="149" t="s">
        <v>14666</v>
      </c>
      <c r="O2601" s="149" t="s">
        <v>108</v>
      </c>
      <c r="P2601" s="149">
        <v>25145454</v>
      </c>
      <c r="Q2601" s="149" t="s">
        <v>14667</v>
      </c>
      <c r="R2601" s="149" t="s">
        <v>167</v>
      </c>
      <c r="S2601" s="149" t="s">
        <v>1946</v>
      </c>
      <c r="T2601" s="149" t="s">
        <v>283</v>
      </c>
      <c r="U2601" s="149" t="s">
        <v>95</v>
      </c>
      <c r="V2601" s="149" t="s">
        <v>169</v>
      </c>
      <c r="W2601" s="149" t="s">
        <v>134</v>
      </c>
      <c r="Y2601" s="149" t="s">
        <v>97</v>
      </c>
      <c r="Z2601" s="149" t="s">
        <v>86</v>
      </c>
      <c r="AA2601" s="149" t="s">
        <v>87</v>
      </c>
      <c r="AB2601" s="149" t="s">
        <v>88</v>
      </c>
      <c r="AC2601" s="149" t="s">
        <v>170</v>
      </c>
      <c r="AD2601" s="149" t="s">
        <v>11059</v>
      </c>
      <c r="AE2601" s="149" t="s">
        <v>14668</v>
      </c>
      <c r="AH2601" s="149" t="s">
        <v>101</v>
      </c>
      <c r="AI2601" s="149" t="s">
        <v>102</v>
      </c>
      <c r="AJ2601" s="149" t="s">
        <v>189</v>
      </c>
      <c r="AK2601" s="149" t="s">
        <v>139</v>
      </c>
      <c r="AL2601" s="149" t="s">
        <v>140</v>
      </c>
      <c r="AT2601" s="149" t="s">
        <v>95</v>
      </c>
      <c r="AU2601" s="149" t="s">
        <v>95</v>
      </c>
      <c r="BG2601" s="149" t="s">
        <v>95</v>
      </c>
      <c r="BH2601" s="149" t="s">
        <v>95</v>
      </c>
      <c r="BK2601" s="149" t="s">
        <v>114</v>
      </c>
      <c r="BN2601" s="149" t="s">
        <v>115</v>
      </c>
      <c r="BO2601" s="149" t="s">
        <v>2007</v>
      </c>
      <c r="BP2601" s="149" t="s">
        <v>14669</v>
      </c>
      <c r="BQ2601" s="149" t="s">
        <v>14670</v>
      </c>
      <c r="BR2601" s="149" t="s">
        <v>14671</v>
      </c>
      <c r="BV2601" s="149" t="s">
        <v>1988</v>
      </c>
      <c r="BW2601" s="149" t="s">
        <v>108</v>
      </c>
      <c r="BX2601" s="149">
        <v>75108214</v>
      </c>
      <c r="BY2601" s="149" t="s">
        <v>120</v>
      </c>
      <c r="BZ2601" s="149">
        <v>66358</v>
      </c>
      <c r="CA2601" s="149" t="s">
        <v>86</v>
      </c>
      <c r="CB2601" s="149" t="s">
        <v>87</v>
      </c>
      <c r="CC2601" s="149" t="s">
        <v>14601</v>
      </c>
      <c r="CD2601" s="149" t="s">
        <v>121</v>
      </c>
      <c r="CE2601" s="149" t="s">
        <v>162</v>
      </c>
      <c r="CF2601" s="149" t="s">
        <v>1989</v>
      </c>
      <c r="CG2601" s="149" t="s">
        <v>14601</v>
      </c>
      <c r="CH2601" s="149" t="s">
        <v>14601</v>
      </c>
    </row>
    <row r="2602" spans="1:86" s="149" customFormat="1" x14ac:dyDescent="0.35">
      <c r="A2602" s="149">
        <v>726652283</v>
      </c>
      <c r="B2602" s="149" t="s">
        <v>86</v>
      </c>
      <c r="C2602" s="149" t="s">
        <v>87</v>
      </c>
      <c r="D2602" s="149" t="s">
        <v>88</v>
      </c>
      <c r="F2602" s="149" t="s">
        <v>89</v>
      </c>
      <c r="G2602" s="149" t="s">
        <v>180</v>
      </c>
      <c r="H2602" s="149" t="s">
        <v>181</v>
      </c>
      <c r="I2602" s="149" t="s">
        <v>126</v>
      </c>
      <c r="J2602" s="149" t="s">
        <v>14601</v>
      </c>
      <c r="K2602" s="150">
        <v>0.20138888888888887</v>
      </c>
      <c r="L2602" s="149" t="s">
        <v>94</v>
      </c>
      <c r="M2602" s="149" t="s">
        <v>5618</v>
      </c>
      <c r="N2602" s="149" t="s">
        <v>14672</v>
      </c>
      <c r="O2602" s="149" t="s">
        <v>108</v>
      </c>
      <c r="P2602" s="149">
        <v>1410013</v>
      </c>
      <c r="Q2602" s="149" t="s">
        <v>14673</v>
      </c>
      <c r="R2602" s="149" t="s">
        <v>185</v>
      </c>
      <c r="S2602" s="149" t="s">
        <v>1012</v>
      </c>
      <c r="T2602" s="149" t="s">
        <v>283</v>
      </c>
      <c r="U2602" s="149" t="s">
        <v>95</v>
      </c>
      <c r="V2602" s="149" t="s">
        <v>169</v>
      </c>
      <c r="W2602" s="149" t="s">
        <v>134</v>
      </c>
      <c r="Y2602" s="149" t="s">
        <v>97</v>
      </c>
      <c r="Z2602" s="149" t="s">
        <v>86</v>
      </c>
      <c r="AA2602" s="149" t="s">
        <v>2552</v>
      </c>
      <c r="AB2602" s="149" t="s">
        <v>88</v>
      </c>
      <c r="AD2602" s="149" t="s">
        <v>187</v>
      </c>
      <c r="AE2602" s="149" t="s">
        <v>14674</v>
      </c>
      <c r="AH2602" s="149" t="s">
        <v>230</v>
      </c>
      <c r="AI2602" s="149" t="s">
        <v>231</v>
      </c>
      <c r="AJ2602" s="149" t="s">
        <v>326</v>
      </c>
      <c r="AK2602" s="149" t="s">
        <v>139</v>
      </c>
      <c r="AL2602" s="149" t="s">
        <v>104</v>
      </c>
      <c r="AT2602" s="149" t="s">
        <v>95</v>
      </c>
      <c r="AU2602" s="149" t="s">
        <v>95</v>
      </c>
      <c r="BG2602" s="149" t="s">
        <v>95</v>
      </c>
      <c r="BH2602" s="149" t="s">
        <v>95</v>
      </c>
      <c r="BK2602" s="149" t="s">
        <v>114</v>
      </c>
      <c r="BN2602" s="149" t="s">
        <v>115</v>
      </c>
      <c r="BO2602" s="149" t="s">
        <v>536</v>
      </c>
      <c r="BP2602" s="149" t="s">
        <v>14675</v>
      </c>
      <c r="BQ2602" s="149" t="s">
        <v>5799</v>
      </c>
      <c r="BV2602" s="149" t="s">
        <v>2380</v>
      </c>
      <c r="BW2602" s="149" t="s">
        <v>108</v>
      </c>
      <c r="BX2602" s="149">
        <v>1090335664</v>
      </c>
      <c r="BY2602" s="149" t="s">
        <v>120</v>
      </c>
      <c r="BZ2602" s="149">
        <v>1090335664</v>
      </c>
      <c r="CA2602" s="149" t="s">
        <v>86</v>
      </c>
      <c r="CB2602" s="149" t="s">
        <v>87</v>
      </c>
      <c r="CC2602" s="149" t="s">
        <v>14601</v>
      </c>
      <c r="CD2602" s="149" t="s">
        <v>121</v>
      </c>
      <c r="CE2602" s="149" t="s">
        <v>180</v>
      </c>
      <c r="CF2602" s="149" t="s">
        <v>2381</v>
      </c>
      <c r="CG2602" s="149" t="s">
        <v>14601</v>
      </c>
      <c r="CH2602" s="149" t="s">
        <v>14601</v>
      </c>
    </row>
    <row r="2603" spans="1:86" s="149" customFormat="1" x14ac:dyDescent="0.35">
      <c r="A2603" s="149">
        <v>726609054</v>
      </c>
      <c r="B2603" s="149" t="s">
        <v>86</v>
      </c>
      <c r="C2603" s="149" t="s">
        <v>87</v>
      </c>
      <c r="D2603" s="149" t="s">
        <v>88</v>
      </c>
      <c r="F2603" s="149" t="s">
        <v>89</v>
      </c>
      <c r="G2603" s="149" t="s">
        <v>305</v>
      </c>
      <c r="H2603" s="149" t="s">
        <v>306</v>
      </c>
      <c r="I2603" s="149" t="s">
        <v>126</v>
      </c>
      <c r="J2603" s="149" t="s">
        <v>14601</v>
      </c>
      <c r="K2603" s="150">
        <v>0.20833333333333334</v>
      </c>
      <c r="L2603" s="149" t="s">
        <v>144</v>
      </c>
      <c r="M2603" s="149" t="s">
        <v>1891</v>
      </c>
      <c r="N2603" s="149" t="s">
        <v>14676</v>
      </c>
      <c r="O2603" s="149" t="s">
        <v>108</v>
      </c>
      <c r="P2603" s="149">
        <v>34050273</v>
      </c>
      <c r="Q2603" s="149" t="s">
        <v>14677</v>
      </c>
      <c r="R2603" s="149" t="s">
        <v>185</v>
      </c>
      <c r="S2603" s="149" t="s">
        <v>388</v>
      </c>
      <c r="T2603" s="149" t="s">
        <v>150</v>
      </c>
      <c r="U2603" s="149">
        <v>5</v>
      </c>
      <c r="V2603" s="149" t="s">
        <v>169</v>
      </c>
      <c r="W2603" s="149" t="s">
        <v>134</v>
      </c>
      <c r="Y2603" s="149" t="s">
        <v>97</v>
      </c>
      <c r="Z2603" s="149" t="s">
        <v>86</v>
      </c>
      <c r="AA2603" s="149" t="s">
        <v>87</v>
      </c>
      <c r="AB2603" s="149" t="s">
        <v>88</v>
      </c>
      <c r="AC2603" s="149" t="s">
        <v>170</v>
      </c>
      <c r="AD2603" s="149" t="s">
        <v>1618</v>
      </c>
      <c r="AE2603" s="149" t="s">
        <v>14678</v>
      </c>
      <c r="AH2603" s="149" t="s">
        <v>230</v>
      </c>
      <c r="AI2603" s="149" t="s">
        <v>231</v>
      </c>
      <c r="AJ2603" s="149" t="s">
        <v>368</v>
      </c>
      <c r="AK2603" s="149" t="s">
        <v>139</v>
      </c>
      <c r="AL2603" s="149" t="s">
        <v>104</v>
      </c>
      <c r="AT2603" s="149" t="s">
        <v>95</v>
      </c>
      <c r="AU2603" s="149" t="s">
        <v>95</v>
      </c>
      <c r="BG2603" s="149" t="s">
        <v>95</v>
      </c>
      <c r="BH2603" s="149" t="s">
        <v>95</v>
      </c>
      <c r="BL2603" s="149" t="s">
        <v>157</v>
      </c>
      <c r="BN2603" s="149" t="s">
        <v>115</v>
      </c>
      <c r="BO2603" s="149" t="s">
        <v>256</v>
      </c>
      <c r="BP2603" s="149" t="s">
        <v>432</v>
      </c>
      <c r="BQ2603" s="149" t="s">
        <v>14679</v>
      </c>
      <c r="BR2603" s="149" t="s">
        <v>14680</v>
      </c>
      <c r="BS2603" s="149" t="s">
        <v>14681</v>
      </c>
      <c r="BV2603" s="149" t="s">
        <v>848</v>
      </c>
      <c r="BW2603" s="149" t="s">
        <v>108</v>
      </c>
      <c r="BX2603" s="149">
        <v>10010442</v>
      </c>
      <c r="BY2603" s="149" t="s">
        <v>120</v>
      </c>
      <c r="BZ2603" s="149">
        <v>10010442</v>
      </c>
      <c r="CA2603" s="149" t="s">
        <v>86</v>
      </c>
      <c r="CB2603" s="149" t="s">
        <v>87</v>
      </c>
      <c r="CC2603" s="149" t="s">
        <v>14601</v>
      </c>
      <c r="CD2603" s="149" t="s">
        <v>121</v>
      </c>
      <c r="CE2603" s="149" t="s">
        <v>305</v>
      </c>
      <c r="CF2603" s="149" t="s">
        <v>849</v>
      </c>
      <c r="CG2603" s="149" t="s">
        <v>14601</v>
      </c>
      <c r="CH2603" s="149" t="s">
        <v>14601</v>
      </c>
    </row>
    <row r="2604" spans="1:86" s="149" customFormat="1" x14ac:dyDescent="0.35">
      <c r="A2604" s="149">
        <v>726604438</v>
      </c>
      <c r="B2604" s="149" t="s">
        <v>86</v>
      </c>
      <c r="C2604" s="149" t="s">
        <v>87</v>
      </c>
      <c r="D2604" s="149" t="s">
        <v>88</v>
      </c>
      <c r="F2604" s="149" t="s">
        <v>123</v>
      </c>
      <c r="G2604" s="149" t="s">
        <v>90</v>
      </c>
      <c r="H2604" s="149" t="s">
        <v>91</v>
      </c>
      <c r="I2604" s="149" t="s">
        <v>126</v>
      </c>
      <c r="J2604" s="149" t="s">
        <v>14601</v>
      </c>
      <c r="K2604" s="150">
        <v>0.3125</v>
      </c>
      <c r="L2604" s="149" t="s">
        <v>144</v>
      </c>
      <c r="M2604" s="149" t="s">
        <v>14682</v>
      </c>
      <c r="N2604" s="149" t="s">
        <v>14683</v>
      </c>
      <c r="O2604" s="149" t="s">
        <v>108</v>
      </c>
      <c r="P2604" s="149">
        <v>25168287</v>
      </c>
      <c r="Q2604" s="149" t="s">
        <v>8515</v>
      </c>
      <c r="R2604" s="149" t="s">
        <v>773</v>
      </c>
      <c r="S2604" s="149" t="s">
        <v>323</v>
      </c>
      <c r="T2604" s="149" t="s">
        <v>132</v>
      </c>
      <c r="U2604" s="149">
        <v>3</v>
      </c>
      <c r="V2604" s="149" t="s">
        <v>169</v>
      </c>
      <c r="W2604" s="149" t="s">
        <v>134</v>
      </c>
      <c r="Y2604" s="149" t="s">
        <v>97</v>
      </c>
      <c r="Z2604" s="149" t="s">
        <v>86</v>
      </c>
      <c r="AA2604" s="149" t="s">
        <v>87</v>
      </c>
      <c r="AB2604" s="149" t="s">
        <v>88</v>
      </c>
      <c r="AC2604" s="149" t="s">
        <v>649</v>
      </c>
      <c r="AD2604" s="149" t="s">
        <v>806</v>
      </c>
      <c r="AE2604" s="149" t="s">
        <v>14684</v>
      </c>
      <c r="AH2604" s="149" t="s">
        <v>101</v>
      </c>
      <c r="AI2604" s="149" t="s">
        <v>102</v>
      </c>
      <c r="AJ2604" s="149" t="s">
        <v>189</v>
      </c>
      <c r="AK2604" s="149" t="s">
        <v>139</v>
      </c>
      <c r="AL2604" s="149" t="s">
        <v>140</v>
      </c>
      <c r="AT2604" s="149" t="s">
        <v>95</v>
      </c>
      <c r="AU2604" s="149" t="s">
        <v>95</v>
      </c>
      <c r="BG2604" s="149" t="s">
        <v>95</v>
      </c>
      <c r="BH2604" s="149" t="s">
        <v>95</v>
      </c>
      <c r="BM2604" s="149" t="s">
        <v>173</v>
      </c>
      <c r="BN2604" s="149" t="s">
        <v>301</v>
      </c>
      <c r="BO2604" s="149" t="s">
        <v>655</v>
      </c>
      <c r="BP2604" s="149" t="s">
        <v>175</v>
      </c>
      <c r="BS2604" s="149" t="s">
        <v>14685</v>
      </c>
      <c r="BV2604" s="149" t="s">
        <v>3972</v>
      </c>
      <c r="BW2604" s="149" t="s">
        <v>108</v>
      </c>
      <c r="BX2604" s="149">
        <v>1022094114</v>
      </c>
      <c r="BY2604" s="149" t="s">
        <v>120</v>
      </c>
      <c r="BZ2604" s="149">
        <v>1022094114</v>
      </c>
      <c r="CA2604" s="149" t="s">
        <v>86</v>
      </c>
      <c r="CB2604" s="149" t="s">
        <v>87</v>
      </c>
      <c r="CC2604" s="149" t="s">
        <v>14601</v>
      </c>
      <c r="CD2604" s="149" t="s">
        <v>121</v>
      </c>
      <c r="CE2604" s="149" t="s">
        <v>90</v>
      </c>
      <c r="CF2604" s="149" t="s">
        <v>3973</v>
      </c>
      <c r="CG2604" s="149" t="s">
        <v>14601</v>
      </c>
      <c r="CH2604" s="149" t="s">
        <v>14601</v>
      </c>
    </row>
    <row r="2605" spans="1:86" s="149" customFormat="1" x14ac:dyDescent="0.35">
      <c r="A2605" s="149">
        <v>726652290</v>
      </c>
      <c r="B2605" s="149" t="s">
        <v>86</v>
      </c>
      <c r="C2605" s="149" t="s">
        <v>87</v>
      </c>
      <c r="D2605" s="149" t="s">
        <v>88</v>
      </c>
      <c r="F2605" s="149" t="s">
        <v>89</v>
      </c>
      <c r="G2605" s="149" t="s">
        <v>180</v>
      </c>
      <c r="H2605" s="149" t="s">
        <v>181</v>
      </c>
      <c r="I2605" s="149" t="s">
        <v>126</v>
      </c>
      <c r="J2605" s="149" t="s">
        <v>14601</v>
      </c>
      <c r="K2605" s="150">
        <v>0.3263888888888889</v>
      </c>
      <c r="L2605" s="149" t="s">
        <v>144</v>
      </c>
      <c r="M2605" s="149" t="s">
        <v>3138</v>
      </c>
      <c r="N2605" s="149" t="s">
        <v>14686</v>
      </c>
      <c r="O2605" s="149" t="s">
        <v>108</v>
      </c>
      <c r="P2605" s="149">
        <v>21417175</v>
      </c>
      <c r="Q2605" s="149" t="s">
        <v>14687</v>
      </c>
      <c r="R2605" s="149" t="s">
        <v>148</v>
      </c>
      <c r="S2605" s="149" t="s">
        <v>438</v>
      </c>
      <c r="T2605" s="149" t="s">
        <v>150</v>
      </c>
      <c r="U2605" s="149">
        <v>5</v>
      </c>
      <c r="V2605" s="149" t="s">
        <v>169</v>
      </c>
      <c r="W2605" s="149" t="s">
        <v>134</v>
      </c>
      <c r="Y2605" s="149" t="s">
        <v>97</v>
      </c>
      <c r="Z2605" s="149" t="s">
        <v>86</v>
      </c>
      <c r="AA2605" s="149" t="s">
        <v>377</v>
      </c>
      <c r="AB2605" s="149" t="s">
        <v>88</v>
      </c>
      <c r="AD2605" s="149" t="s">
        <v>379</v>
      </c>
      <c r="AE2605" s="149" t="s">
        <v>14688</v>
      </c>
      <c r="AH2605" s="149" t="s">
        <v>230</v>
      </c>
      <c r="AI2605" s="149" t="s">
        <v>231</v>
      </c>
      <c r="AJ2605" s="149" t="s">
        <v>326</v>
      </c>
      <c r="AK2605" s="149" t="s">
        <v>139</v>
      </c>
      <c r="AL2605" s="149" t="s">
        <v>140</v>
      </c>
      <c r="AT2605" s="149" t="s">
        <v>95</v>
      </c>
      <c r="AU2605" s="149" t="s">
        <v>95</v>
      </c>
      <c r="BG2605" s="149" t="s">
        <v>95</v>
      </c>
      <c r="BH2605" s="149" t="s">
        <v>95</v>
      </c>
      <c r="BK2605" s="149" t="s">
        <v>114</v>
      </c>
      <c r="BN2605" s="149" t="s">
        <v>115</v>
      </c>
      <c r="BO2605" s="149" t="s">
        <v>159</v>
      </c>
      <c r="BP2605" s="149" t="s">
        <v>14689</v>
      </c>
      <c r="BQ2605" s="149" t="s">
        <v>5799</v>
      </c>
      <c r="BS2605" s="149" t="s">
        <v>14690</v>
      </c>
      <c r="BV2605" s="149" t="s">
        <v>517</v>
      </c>
      <c r="BW2605" s="149" t="s">
        <v>108</v>
      </c>
      <c r="BX2605" s="149">
        <v>1088278112</v>
      </c>
      <c r="BY2605" s="149" t="s">
        <v>120</v>
      </c>
      <c r="BZ2605" s="149">
        <v>1088278112</v>
      </c>
      <c r="CA2605" s="149" t="s">
        <v>86</v>
      </c>
      <c r="CB2605" s="149" t="s">
        <v>87</v>
      </c>
      <c r="CC2605" s="149" t="s">
        <v>14601</v>
      </c>
      <c r="CD2605" s="149" t="s">
        <v>353</v>
      </c>
      <c r="CE2605" s="149" t="s">
        <v>180</v>
      </c>
      <c r="CF2605" s="149" t="s">
        <v>518</v>
      </c>
      <c r="CG2605" s="149" t="s">
        <v>14601</v>
      </c>
      <c r="CH2605" s="149" t="s">
        <v>14601</v>
      </c>
    </row>
    <row r="2606" spans="1:86" s="149" customFormat="1" x14ac:dyDescent="0.35">
      <c r="A2606" s="149">
        <v>726602750</v>
      </c>
      <c r="B2606" s="149" t="s">
        <v>86</v>
      </c>
      <c r="C2606" s="149" t="s">
        <v>87</v>
      </c>
      <c r="D2606" s="149" t="s">
        <v>88</v>
      </c>
      <c r="F2606" s="149" t="s">
        <v>123</v>
      </c>
      <c r="G2606" s="149" t="s">
        <v>162</v>
      </c>
      <c r="H2606" s="149" t="s">
        <v>163</v>
      </c>
      <c r="I2606" s="149" t="s">
        <v>126</v>
      </c>
      <c r="J2606" s="149" t="s">
        <v>14601</v>
      </c>
      <c r="K2606" s="150">
        <v>0.33333333333333331</v>
      </c>
      <c r="L2606" s="149" t="s">
        <v>144</v>
      </c>
      <c r="M2606" s="149" t="s">
        <v>5230</v>
      </c>
      <c r="N2606" s="149" t="s">
        <v>14691</v>
      </c>
      <c r="O2606" s="149" t="s">
        <v>108</v>
      </c>
      <c r="P2606" s="149">
        <v>29920273</v>
      </c>
      <c r="Q2606" s="149" t="s">
        <v>14692</v>
      </c>
      <c r="R2606" s="149" t="s">
        <v>167</v>
      </c>
      <c r="S2606" s="149" t="s">
        <v>1177</v>
      </c>
      <c r="T2606" s="149" t="s">
        <v>132</v>
      </c>
      <c r="U2606" s="149">
        <v>3</v>
      </c>
      <c r="V2606" s="149" t="s">
        <v>169</v>
      </c>
      <c r="W2606" s="149" t="s">
        <v>134</v>
      </c>
      <c r="Y2606" s="149" t="s">
        <v>97</v>
      </c>
      <c r="Z2606" s="149" t="s">
        <v>86</v>
      </c>
      <c r="AA2606" s="149" t="s">
        <v>87</v>
      </c>
      <c r="AB2606" s="149" t="s">
        <v>88</v>
      </c>
      <c r="AC2606" s="149" t="s">
        <v>170</v>
      </c>
      <c r="AD2606" s="149" t="s">
        <v>12685</v>
      </c>
      <c r="AE2606" s="149" t="s">
        <v>14693</v>
      </c>
      <c r="AH2606" s="149" t="s">
        <v>101</v>
      </c>
      <c r="AI2606" s="149" t="s">
        <v>102</v>
      </c>
      <c r="AJ2606" s="149" t="s">
        <v>189</v>
      </c>
      <c r="AK2606" s="149" t="s">
        <v>139</v>
      </c>
      <c r="AL2606" s="149" t="s">
        <v>140</v>
      </c>
      <c r="AT2606" s="149" t="s">
        <v>95</v>
      </c>
      <c r="AU2606" s="149" t="s">
        <v>95</v>
      </c>
      <c r="BG2606" s="149" t="s">
        <v>95</v>
      </c>
      <c r="BH2606" s="149" t="s">
        <v>95</v>
      </c>
      <c r="BM2606" s="149" t="s">
        <v>173</v>
      </c>
      <c r="BN2606" s="149" t="s">
        <v>115</v>
      </c>
      <c r="BO2606" s="149" t="s">
        <v>14694</v>
      </c>
      <c r="BS2606" s="149" t="s">
        <v>14695</v>
      </c>
      <c r="BV2606" s="149" t="s">
        <v>957</v>
      </c>
      <c r="BW2606" s="149" t="s">
        <v>108</v>
      </c>
      <c r="BX2606" s="149">
        <v>10123542</v>
      </c>
      <c r="BY2606" s="149" t="s">
        <v>120</v>
      </c>
      <c r="BZ2606" s="149">
        <v>1038</v>
      </c>
      <c r="CA2606" s="149" t="s">
        <v>86</v>
      </c>
      <c r="CB2606" s="149" t="s">
        <v>87</v>
      </c>
      <c r="CC2606" s="149" t="s">
        <v>14601</v>
      </c>
      <c r="CD2606" s="149" t="s">
        <v>121</v>
      </c>
      <c r="CE2606" s="149" t="s">
        <v>162</v>
      </c>
      <c r="CF2606" s="149" t="s">
        <v>958</v>
      </c>
      <c r="CG2606" s="149" t="s">
        <v>14601</v>
      </c>
      <c r="CH2606" s="149" t="s">
        <v>14601</v>
      </c>
    </row>
    <row r="2607" spans="1:86" s="149" customFormat="1" x14ac:dyDescent="0.35">
      <c r="A2607" s="149">
        <v>726652301</v>
      </c>
      <c r="B2607" s="149" t="s">
        <v>86</v>
      </c>
      <c r="C2607" s="149" t="s">
        <v>87</v>
      </c>
      <c r="D2607" s="149" t="s">
        <v>88</v>
      </c>
      <c r="F2607" s="149" t="s">
        <v>89</v>
      </c>
      <c r="G2607" s="149" t="s">
        <v>180</v>
      </c>
      <c r="H2607" s="149" t="s">
        <v>181</v>
      </c>
      <c r="I2607" s="149" t="s">
        <v>126</v>
      </c>
      <c r="J2607" s="149" t="s">
        <v>14601</v>
      </c>
      <c r="K2607" s="150">
        <v>0.36805555555555558</v>
      </c>
      <c r="L2607" s="149" t="s">
        <v>144</v>
      </c>
      <c r="M2607" s="149" t="s">
        <v>1471</v>
      </c>
      <c r="N2607" s="149" t="s">
        <v>14696</v>
      </c>
      <c r="O2607" s="149" t="s">
        <v>108</v>
      </c>
      <c r="P2607" s="149">
        <v>24526715</v>
      </c>
      <c r="Q2607" s="149" t="s">
        <v>14697</v>
      </c>
      <c r="R2607" s="149" t="s">
        <v>226</v>
      </c>
      <c r="S2607" s="149" t="s">
        <v>674</v>
      </c>
      <c r="T2607" s="149" t="s">
        <v>283</v>
      </c>
      <c r="U2607" s="149" t="s">
        <v>95</v>
      </c>
      <c r="V2607" s="149" t="s">
        <v>169</v>
      </c>
      <c r="W2607" s="149" t="s">
        <v>134</v>
      </c>
      <c r="Y2607" s="149" t="s">
        <v>97</v>
      </c>
      <c r="Z2607" s="149" t="s">
        <v>86</v>
      </c>
      <c r="AA2607" s="149" t="s">
        <v>377</v>
      </c>
      <c r="AB2607" s="149" t="s">
        <v>88</v>
      </c>
      <c r="AD2607" s="149" t="s">
        <v>14698</v>
      </c>
      <c r="AE2607" s="149" t="s">
        <v>14699</v>
      </c>
      <c r="AH2607" s="149" t="s">
        <v>230</v>
      </c>
      <c r="AI2607" s="149" t="s">
        <v>231</v>
      </c>
      <c r="AJ2607" s="149" t="s">
        <v>368</v>
      </c>
      <c r="AK2607" s="149" t="s">
        <v>139</v>
      </c>
      <c r="AL2607" s="149" t="s">
        <v>104</v>
      </c>
      <c r="AT2607" s="149" t="s">
        <v>95</v>
      </c>
      <c r="AU2607" s="149" t="s">
        <v>95</v>
      </c>
      <c r="BG2607" s="149" t="s">
        <v>95</v>
      </c>
      <c r="BH2607" s="149" t="s">
        <v>95</v>
      </c>
      <c r="BK2607" s="149" t="s">
        <v>114</v>
      </c>
      <c r="BN2607" s="149" t="s">
        <v>115</v>
      </c>
      <c r="BO2607" s="149" t="s">
        <v>6350</v>
      </c>
      <c r="BP2607" s="149" t="s">
        <v>14700</v>
      </c>
      <c r="BQ2607" s="149" t="s">
        <v>655</v>
      </c>
      <c r="BS2607" s="149" t="s">
        <v>175</v>
      </c>
      <c r="BV2607" s="149" t="s">
        <v>517</v>
      </c>
      <c r="BW2607" s="149" t="s">
        <v>108</v>
      </c>
      <c r="BX2607" s="149">
        <v>1088278112</v>
      </c>
      <c r="BY2607" s="149" t="s">
        <v>120</v>
      </c>
      <c r="BZ2607" s="149">
        <v>1088278112</v>
      </c>
      <c r="CA2607" s="149" t="s">
        <v>86</v>
      </c>
      <c r="CB2607" s="149" t="s">
        <v>87</v>
      </c>
      <c r="CC2607" s="149" t="s">
        <v>14601</v>
      </c>
      <c r="CD2607" s="149" t="s">
        <v>121</v>
      </c>
      <c r="CE2607" s="149" t="s">
        <v>180</v>
      </c>
      <c r="CF2607" s="149" t="s">
        <v>518</v>
      </c>
      <c r="CG2607" s="149" t="s">
        <v>14601</v>
      </c>
      <c r="CH2607" s="149" t="s">
        <v>14601</v>
      </c>
    </row>
    <row r="2608" spans="1:86" s="149" customFormat="1" x14ac:dyDescent="0.35">
      <c r="A2608" s="149">
        <v>726597926</v>
      </c>
      <c r="B2608" s="149" t="s">
        <v>86</v>
      </c>
      <c r="C2608" s="149" t="s">
        <v>87</v>
      </c>
      <c r="D2608" s="149" t="s">
        <v>88</v>
      </c>
      <c r="F2608" s="149" t="s">
        <v>123</v>
      </c>
      <c r="G2608" s="149" t="s">
        <v>1479</v>
      </c>
      <c r="H2608" s="149" t="s">
        <v>1480</v>
      </c>
      <c r="I2608" s="149" t="s">
        <v>126</v>
      </c>
      <c r="J2608" s="149" t="s">
        <v>14601</v>
      </c>
      <c r="K2608" s="150">
        <v>0.375</v>
      </c>
      <c r="L2608" s="149" t="s">
        <v>144</v>
      </c>
      <c r="M2608" s="149" t="s">
        <v>6083</v>
      </c>
      <c r="N2608" s="149" t="s">
        <v>14701</v>
      </c>
      <c r="O2608" s="149" t="s">
        <v>108</v>
      </c>
      <c r="P2608" s="149">
        <v>24890610</v>
      </c>
      <c r="Q2608" s="149" t="s">
        <v>14702</v>
      </c>
      <c r="R2608" s="149" t="s">
        <v>185</v>
      </c>
      <c r="S2608" s="149" t="s">
        <v>805</v>
      </c>
      <c r="T2608" s="149" t="s">
        <v>185</v>
      </c>
      <c r="U2608" s="149" t="s">
        <v>95</v>
      </c>
      <c r="V2608" s="149" t="s">
        <v>100</v>
      </c>
      <c r="W2608" s="149" t="s">
        <v>134</v>
      </c>
      <c r="Y2608" s="149" t="s">
        <v>97</v>
      </c>
      <c r="Z2608" s="149" t="s">
        <v>86</v>
      </c>
      <c r="AA2608" s="149" t="s">
        <v>87</v>
      </c>
      <c r="AB2608" s="149" t="s">
        <v>88</v>
      </c>
      <c r="AC2608" s="149" t="s">
        <v>187</v>
      </c>
      <c r="AD2608" s="149" t="s">
        <v>14703</v>
      </c>
      <c r="AE2608" s="151">
        <v>45292</v>
      </c>
      <c r="AH2608" s="149" t="s">
        <v>230</v>
      </c>
      <c r="AI2608" s="149" t="s">
        <v>231</v>
      </c>
      <c r="AJ2608" s="149" t="s">
        <v>326</v>
      </c>
      <c r="AK2608" s="149" t="s">
        <v>139</v>
      </c>
      <c r="AL2608" s="149" t="s">
        <v>140</v>
      </c>
      <c r="AT2608" s="149" t="s">
        <v>95</v>
      </c>
      <c r="AU2608" s="149" t="s">
        <v>95</v>
      </c>
      <c r="BG2608" s="149" t="s">
        <v>95</v>
      </c>
      <c r="BH2608" s="149" t="s">
        <v>95</v>
      </c>
      <c r="BM2608" s="149" t="s">
        <v>173</v>
      </c>
      <c r="BN2608" s="149" t="s">
        <v>301</v>
      </c>
      <c r="BO2608" s="149" t="s">
        <v>2069</v>
      </c>
      <c r="BP2608" s="149" t="s">
        <v>14704</v>
      </c>
      <c r="BQ2608" s="149" t="s">
        <v>204</v>
      </c>
      <c r="BR2608" s="149" t="s">
        <v>14705</v>
      </c>
      <c r="BV2608" s="149" t="s">
        <v>1486</v>
      </c>
      <c r="BW2608" s="149" t="s">
        <v>108</v>
      </c>
      <c r="BX2608" s="149">
        <v>10111177</v>
      </c>
      <c r="BY2608" s="149" t="s">
        <v>120</v>
      </c>
      <c r="BZ2608" s="149">
        <v>1262</v>
      </c>
      <c r="CA2608" s="149" t="s">
        <v>86</v>
      </c>
      <c r="CB2608" s="149" t="s">
        <v>87</v>
      </c>
      <c r="CC2608" s="149" t="s">
        <v>11356</v>
      </c>
      <c r="CD2608" s="149" t="s">
        <v>353</v>
      </c>
      <c r="CE2608" s="149" t="s">
        <v>1479</v>
      </c>
      <c r="CF2608" s="149" t="s">
        <v>1487</v>
      </c>
      <c r="CG2608" s="149" t="s">
        <v>11356</v>
      </c>
      <c r="CH2608" s="149" t="s">
        <v>11356</v>
      </c>
    </row>
    <row r="2609" spans="1:86" s="149" customFormat="1" x14ac:dyDescent="0.35">
      <c r="A2609" s="149">
        <v>726609809</v>
      </c>
      <c r="B2609" s="149" t="s">
        <v>86</v>
      </c>
      <c r="C2609" s="149" t="s">
        <v>87</v>
      </c>
      <c r="D2609" s="149" t="s">
        <v>88</v>
      </c>
      <c r="F2609" s="149" t="s">
        <v>89</v>
      </c>
      <c r="G2609" s="149" t="s">
        <v>264</v>
      </c>
      <c r="H2609" s="149" t="s">
        <v>265</v>
      </c>
      <c r="I2609" s="149" t="s">
        <v>126</v>
      </c>
      <c r="J2609" s="149" t="s">
        <v>14601</v>
      </c>
      <c r="K2609" s="150">
        <v>0.38819444444444445</v>
      </c>
      <c r="L2609" s="149" t="s">
        <v>94</v>
      </c>
      <c r="M2609" s="149" t="s">
        <v>14706</v>
      </c>
      <c r="N2609" s="149" t="s">
        <v>14707</v>
      </c>
      <c r="O2609" s="149" t="s">
        <v>108</v>
      </c>
      <c r="P2609" s="149">
        <v>16235204</v>
      </c>
      <c r="Q2609" s="149" t="s">
        <v>14708</v>
      </c>
      <c r="R2609" s="149" t="s">
        <v>773</v>
      </c>
      <c r="S2609" s="149" t="s">
        <v>1249</v>
      </c>
      <c r="T2609" s="149" t="s">
        <v>712</v>
      </c>
      <c r="U2609" s="149">
        <v>5</v>
      </c>
      <c r="V2609" s="149" t="s">
        <v>2385</v>
      </c>
      <c r="W2609" s="149" t="s">
        <v>134</v>
      </c>
      <c r="Y2609" s="149" t="s">
        <v>97</v>
      </c>
      <c r="Z2609" s="149" t="s">
        <v>86</v>
      </c>
      <c r="AA2609" s="149" t="s">
        <v>1828</v>
      </c>
      <c r="AB2609" s="149" t="s">
        <v>88</v>
      </c>
      <c r="AD2609" s="149" t="s">
        <v>2466</v>
      </c>
      <c r="AE2609" s="149" t="s">
        <v>14709</v>
      </c>
      <c r="AH2609" s="149" t="s">
        <v>230</v>
      </c>
      <c r="AI2609" s="149" t="s">
        <v>231</v>
      </c>
      <c r="AJ2609" s="149" t="s">
        <v>326</v>
      </c>
      <c r="AK2609" s="149" t="s">
        <v>139</v>
      </c>
      <c r="AL2609" s="149" t="s">
        <v>104</v>
      </c>
      <c r="AT2609" s="149" t="s">
        <v>95</v>
      </c>
      <c r="AU2609" s="149" t="s">
        <v>95</v>
      </c>
      <c r="BG2609" s="149" t="s">
        <v>95</v>
      </c>
      <c r="BH2609" s="149" t="s">
        <v>95</v>
      </c>
      <c r="BK2609" s="149" t="s">
        <v>114</v>
      </c>
      <c r="BN2609" s="149" t="s">
        <v>115</v>
      </c>
      <c r="BO2609" s="149" t="s">
        <v>204</v>
      </c>
      <c r="BP2609" s="149" t="s">
        <v>1806</v>
      </c>
      <c r="BS2609" s="149" t="s">
        <v>14710</v>
      </c>
      <c r="BV2609" s="149" t="s">
        <v>719</v>
      </c>
      <c r="BW2609" s="149" t="s">
        <v>108</v>
      </c>
      <c r="BX2609" s="149">
        <v>72287843</v>
      </c>
      <c r="BY2609" s="149" t="s">
        <v>120</v>
      </c>
      <c r="BZ2609" s="149">
        <v>16154</v>
      </c>
      <c r="CA2609" s="149" t="s">
        <v>86</v>
      </c>
      <c r="CB2609" s="149" t="s">
        <v>87</v>
      </c>
      <c r="CC2609" s="149" t="s">
        <v>14601</v>
      </c>
      <c r="CD2609" s="149" t="s">
        <v>121</v>
      </c>
      <c r="CE2609" s="149" t="s">
        <v>264</v>
      </c>
      <c r="CF2609" s="149" t="s">
        <v>720</v>
      </c>
      <c r="CG2609" s="149" t="s">
        <v>11370</v>
      </c>
      <c r="CH2609" s="149" t="s">
        <v>14601</v>
      </c>
    </row>
    <row r="2610" spans="1:86" s="149" customFormat="1" x14ac:dyDescent="0.35">
      <c r="A2610" s="149">
        <v>726604445</v>
      </c>
      <c r="B2610" s="149" t="s">
        <v>86</v>
      </c>
      <c r="C2610" s="149" t="s">
        <v>87</v>
      </c>
      <c r="D2610" s="149" t="s">
        <v>88</v>
      </c>
      <c r="F2610" s="149" t="s">
        <v>89</v>
      </c>
      <c r="G2610" s="149" t="s">
        <v>90</v>
      </c>
      <c r="H2610" s="149" t="s">
        <v>91</v>
      </c>
      <c r="I2610" s="149" t="s">
        <v>126</v>
      </c>
      <c r="J2610" s="149" t="s">
        <v>14601</v>
      </c>
      <c r="K2610" s="150">
        <v>0.39583333333333331</v>
      </c>
      <c r="L2610" s="149" t="s">
        <v>94</v>
      </c>
      <c r="M2610" s="149" t="s">
        <v>13908</v>
      </c>
      <c r="N2610" s="149" t="s">
        <v>14711</v>
      </c>
      <c r="O2610" s="149" t="s">
        <v>108</v>
      </c>
      <c r="P2610" s="149">
        <v>1114092424</v>
      </c>
      <c r="Q2610" s="149" t="s">
        <v>14712</v>
      </c>
      <c r="R2610" s="149" t="s">
        <v>148</v>
      </c>
      <c r="S2610" s="149" t="s">
        <v>1282</v>
      </c>
      <c r="T2610" s="149" t="s">
        <v>113</v>
      </c>
      <c r="U2610" s="149">
        <v>11</v>
      </c>
      <c r="V2610" s="149" t="s">
        <v>2561</v>
      </c>
      <c r="W2610" s="149" t="s">
        <v>134</v>
      </c>
      <c r="Y2610" s="149" t="s">
        <v>97</v>
      </c>
      <c r="Z2610" s="149" t="s">
        <v>152</v>
      </c>
      <c r="AA2610" s="149" t="s">
        <v>9346</v>
      </c>
      <c r="AB2610" s="149" t="s">
        <v>88</v>
      </c>
      <c r="AD2610" s="149" t="s">
        <v>187</v>
      </c>
      <c r="AE2610" s="149" t="s">
        <v>14713</v>
      </c>
      <c r="AH2610" s="149" t="s">
        <v>101</v>
      </c>
      <c r="AI2610" s="149" t="s">
        <v>102</v>
      </c>
      <c r="AJ2610" s="149" t="s">
        <v>420</v>
      </c>
      <c r="AK2610" s="149" t="s">
        <v>139</v>
      </c>
      <c r="AL2610" s="149" t="s">
        <v>140</v>
      </c>
      <c r="AT2610" s="149" t="s">
        <v>95</v>
      </c>
      <c r="AU2610" s="149" t="s">
        <v>95</v>
      </c>
      <c r="BG2610" s="149" t="s">
        <v>95</v>
      </c>
      <c r="BH2610" s="149" t="s">
        <v>95</v>
      </c>
      <c r="BK2610" s="149" t="s">
        <v>114</v>
      </c>
      <c r="BN2610" s="149" t="s">
        <v>115</v>
      </c>
      <c r="BO2610" s="149" t="s">
        <v>244</v>
      </c>
      <c r="BP2610" s="149" t="s">
        <v>14714</v>
      </c>
      <c r="BQ2610" s="149" t="s">
        <v>14715</v>
      </c>
      <c r="BV2610" s="149" t="s">
        <v>5958</v>
      </c>
      <c r="BW2610" s="149" t="s">
        <v>108</v>
      </c>
      <c r="BX2610" s="149">
        <v>10127955</v>
      </c>
      <c r="BY2610" s="149" t="s">
        <v>120</v>
      </c>
      <c r="BZ2610" s="149" t="s">
        <v>5959</v>
      </c>
      <c r="CA2610" s="149" t="s">
        <v>86</v>
      </c>
      <c r="CB2610" s="149" t="s">
        <v>87</v>
      </c>
      <c r="CC2610" s="149" t="s">
        <v>14601</v>
      </c>
      <c r="CD2610" s="149" t="s">
        <v>121</v>
      </c>
      <c r="CE2610" s="149" t="s">
        <v>90</v>
      </c>
      <c r="CF2610" s="149" t="s">
        <v>5960</v>
      </c>
      <c r="CG2610" s="149" t="s">
        <v>14601</v>
      </c>
      <c r="CH2610" s="149" t="s">
        <v>14601</v>
      </c>
    </row>
    <row r="2611" spans="1:86" s="149" customFormat="1" x14ac:dyDescent="0.35">
      <c r="A2611" s="149">
        <v>726609823</v>
      </c>
      <c r="B2611" s="149" t="s">
        <v>86</v>
      </c>
      <c r="C2611" s="149" t="s">
        <v>87</v>
      </c>
      <c r="D2611" s="149" t="s">
        <v>88</v>
      </c>
      <c r="F2611" s="149" t="s">
        <v>89</v>
      </c>
      <c r="G2611" s="149" t="s">
        <v>264</v>
      </c>
      <c r="H2611" s="149" t="s">
        <v>265</v>
      </c>
      <c r="I2611" s="149" t="s">
        <v>126</v>
      </c>
      <c r="J2611" s="149" t="s">
        <v>14601</v>
      </c>
      <c r="K2611" s="150">
        <v>0.51736111111111105</v>
      </c>
      <c r="L2611" s="149" t="s">
        <v>144</v>
      </c>
      <c r="M2611" s="149" t="s">
        <v>5437</v>
      </c>
      <c r="N2611" s="149" t="s">
        <v>14716</v>
      </c>
      <c r="O2611" s="149" t="s">
        <v>108</v>
      </c>
      <c r="P2611" s="149">
        <v>24946765</v>
      </c>
      <c r="Q2611" s="149" t="s">
        <v>14717</v>
      </c>
      <c r="R2611" s="149" t="s">
        <v>226</v>
      </c>
      <c r="S2611" s="149" t="s">
        <v>522</v>
      </c>
      <c r="T2611" s="149" t="s">
        <v>150</v>
      </c>
      <c r="U2611" s="149">
        <v>5</v>
      </c>
      <c r="V2611" s="149" t="s">
        <v>169</v>
      </c>
      <c r="W2611" s="149" t="s">
        <v>134</v>
      </c>
      <c r="Y2611" s="149" t="s">
        <v>97</v>
      </c>
      <c r="Z2611" s="149" t="s">
        <v>1810</v>
      </c>
      <c r="AA2611" s="149" t="s">
        <v>5433</v>
      </c>
      <c r="AB2611" s="149" t="s">
        <v>88</v>
      </c>
      <c r="AD2611" s="149" t="s">
        <v>187</v>
      </c>
      <c r="AE2611" s="149" t="s">
        <v>14718</v>
      </c>
      <c r="AH2611" s="149" t="s">
        <v>230</v>
      </c>
      <c r="AI2611" s="149" t="s">
        <v>231</v>
      </c>
      <c r="AJ2611" s="149" t="s">
        <v>271</v>
      </c>
      <c r="AK2611" s="149" t="s">
        <v>139</v>
      </c>
      <c r="AL2611" s="149" t="s">
        <v>104</v>
      </c>
      <c r="AT2611" s="149" t="s">
        <v>95</v>
      </c>
      <c r="AU2611" s="149" t="s">
        <v>95</v>
      </c>
      <c r="BG2611" s="149" t="s">
        <v>95</v>
      </c>
      <c r="BH2611" s="149" t="s">
        <v>95</v>
      </c>
      <c r="BK2611" s="149" t="s">
        <v>114</v>
      </c>
      <c r="BN2611" s="149" t="s">
        <v>115</v>
      </c>
      <c r="BO2611" s="146" t="s">
        <v>1441</v>
      </c>
      <c r="BV2611" s="149" t="s">
        <v>2105</v>
      </c>
      <c r="BW2611" s="149" t="s">
        <v>108</v>
      </c>
      <c r="BX2611" s="149">
        <v>1130647145</v>
      </c>
      <c r="BY2611" s="149" t="s">
        <v>120</v>
      </c>
      <c r="BZ2611" s="149" t="s">
        <v>2106</v>
      </c>
      <c r="CA2611" s="149" t="s">
        <v>86</v>
      </c>
      <c r="CB2611" s="149" t="s">
        <v>87</v>
      </c>
      <c r="CC2611" s="149" t="s">
        <v>14601</v>
      </c>
      <c r="CD2611" s="149" t="s">
        <v>121</v>
      </c>
      <c r="CE2611" s="149" t="s">
        <v>264</v>
      </c>
      <c r="CF2611" s="149" t="s">
        <v>2107</v>
      </c>
      <c r="CG2611" s="149" t="s">
        <v>11356</v>
      </c>
      <c r="CH2611" s="149" t="s">
        <v>14601</v>
      </c>
    </row>
    <row r="2612" spans="1:86" s="149" customFormat="1" x14ac:dyDescent="0.35">
      <c r="A2612" s="149">
        <v>726609912</v>
      </c>
      <c r="B2612" s="149" t="s">
        <v>86</v>
      </c>
      <c r="C2612" s="149" t="s">
        <v>87</v>
      </c>
      <c r="D2612" s="149" t="s">
        <v>88</v>
      </c>
      <c r="F2612" s="149" t="s">
        <v>89</v>
      </c>
      <c r="G2612" s="149" t="s">
        <v>264</v>
      </c>
      <c r="H2612" s="149" t="s">
        <v>265</v>
      </c>
      <c r="I2612" s="149" t="s">
        <v>126</v>
      </c>
      <c r="J2612" s="149" t="s">
        <v>14601</v>
      </c>
      <c r="K2612" s="150">
        <v>0.55902777777777779</v>
      </c>
      <c r="L2612" s="149" t="s">
        <v>94</v>
      </c>
      <c r="M2612" s="149" t="s">
        <v>5112</v>
      </c>
      <c r="N2612" s="149" t="s">
        <v>14719</v>
      </c>
      <c r="O2612" s="149" t="s">
        <v>108</v>
      </c>
      <c r="P2612" s="149">
        <v>19107114</v>
      </c>
      <c r="Q2612" s="149" t="s">
        <v>14720</v>
      </c>
      <c r="R2612" s="149" t="s">
        <v>773</v>
      </c>
      <c r="S2612" s="149" t="s">
        <v>503</v>
      </c>
      <c r="T2612" s="149" t="s">
        <v>712</v>
      </c>
      <c r="U2612" s="149">
        <v>5</v>
      </c>
      <c r="V2612" s="149" t="s">
        <v>2240</v>
      </c>
      <c r="W2612" s="149" t="s">
        <v>134</v>
      </c>
      <c r="Y2612" s="149" t="s">
        <v>97</v>
      </c>
      <c r="Z2612" s="149" t="s">
        <v>86</v>
      </c>
      <c r="AA2612" s="149" t="s">
        <v>87</v>
      </c>
      <c r="AB2612" s="149" t="s">
        <v>88</v>
      </c>
      <c r="AC2612" s="149" t="s">
        <v>1563</v>
      </c>
      <c r="AD2612" s="149" t="s">
        <v>3619</v>
      </c>
      <c r="AE2612" s="149" t="s">
        <v>14721</v>
      </c>
      <c r="AH2612" s="149" t="s">
        <v>230</v>
      </c>
      <c r="AI2612" s="149" t="s">
        <v>231</v>
      </c>
      <c r="AJ2612" s="149" t="s">
        <v>392</v>
      </c>
      <c r="AK2612" s="149" t="s">
        <v>139</v>
      </c>
      <c r="AL2612" s="149" t="s">
        <v>104</v>
      </c>
      <c r="AT2612" s="149" t="s">
        <v>95</v>
      </c>
      <c r="AU2612" s="149" t="s">
        <v>95</v>
      </c>
      <c r="BG2612" s="149" t="s">
        <v>95</v>
      </c>
      <c r="BH2612" s="149" t="s">
        <v>95</v>
      </c>
      <c r="BK2612" s="149" t="s">
        <v>114</v>
      </c>
      <c r="BN2612" s="149" t="s">
        <v>115</v>
      </c>
      <c r="BO2612" s="149" t="s">
        <v>204</v>
      </c>
      <c r="BP2612" s="149" t="s">
        <v>1806</v>
      </c>
      <c r="BS2612" s="149" t="s">
        <v>983</v>
      </c>
      <c r="BV2612" s="149" t="s">
        <v>719</v>
      </c>
      <c r="BW2612" s="149" t="s">
        <v>108</v>
      </c>
      <c r="BX2612" s="149">
        <v>72287843</v>
      </c>
      <c r="BY2612" s="149" t="s">
        <v>120</v>
      </c>
      <c r="BZ2612" s="149">
        <v>16154</v>
      </c>
      <c r="CA2612" s="149" t="s">
        <v>86</v>
      </c>
      <c r="CB2612" s="149" t="s">
        <v>87</v>
      </c>
      <c r="CC2612" s="149" t="s">
        <v>14601</v>
      </c>
      <c r="CD2612" s="149" t="s">
        <v>121</v>
      </c>
      <c r="CE2612" s="149" t="s">
        <v>264</v>
      </c>
      <c r="CF2612" s="149" t="s">
        <v>720</v>
      </c>
      <c r="CG2612" s="149" t="s">
        <v>11370</v>
      </c>
      <c r="CH2612" s="149" t="s">
        <v>14601</v>
      </c>
    </row>
    <row r="2613" spans="1:86" s="149" customFormat="1" x14ac:dyDescent="0.35">
      <c r="A2613" s="149">
        <v>726604452</v>
      </c>
      <c r="B2613" s="149" t="s">
        <v>86</v>
      </c>
      <c r="C2613" s="149" t="s">
        <v>87</v>
      </c>
      <c r="D2613" s="149" t="s">
        <v>88</v>
      </c>
      <c r="F2613" s="149" t="s">
        <v>89</v>
      </c>
      <c r="G2613" s="149" t="s">
        <v>90</v>
      </c>
      <c r="H2613" s="149" t="s">
        <v>91</v>
      </c>
      <c r="I2613" s="149" t="s">
        <v>126</v>
      </c>
      <c r="J2613" s="149" t="s">
        <v>14601</v>
      </c>
      <c r="K2613" s="150">
        <v>0.59027777777777779</v>
      </c>
      <c r="L2613" s="149" t="s">
        <v>144</v>
      </c>
      <c r="M2613" s="149" t="s">
        <v>14722</v>
      </c>
      <c r="N2613" s="149" t="s">
        <v>14723</v>
      </c>
      <c r="O2613" s="149" t="s">
        <v>108</v>
      </c>
      <c r="P2613" s="149">
        <v>24935964</v>
      </c>
      <c r="Q2613" s="149" t="s">
        <v>14724</v>
      </c>
      <c r="R2613" s="149" t="s">
        <v>185</v>
      </c>
      <c r="S2613" s="149" t="s">
        <v>911</v>
      </c>
      <c r="T2613" s="149" t="s">
        <v>185</v>
      </c>
      <c r="U2613" s="149" t="s">
        <v>95</v>
      </c>
      <c r="V2613" s="149" t="s">
        <v>100</v>
      </c>
      <c r="W2613" s="149" t="s">
        <v>134</v>
      </c>
      <c r="Y2613" s="149" t="s">
        <v>97</v>
      </c>
      <c r="Z2613" s="149" t="s">
        <v>86</v>
      </c>
      <c r="AA2613" s="149" t="s">
        <v>87</v>
      </c>
      <c r="AB2613" s="149" t="s">
        <v>88</v>
      </c>
      <c r="AC2613" s="149" t="s">
        <v>187</v>
      </c>
      <c r="AD2613" s="149" t="s">
        <v>14725</v>
      </c>
      <c r="AE2613" s="149" t="s">
        <v>14726</v>
      </c>
      <c r="AH2613" s="149" t="s">
        <v>101</v>
      </c>
      <c r="AI2613" s="149" t="s">
        <v>102</v>
      </c>
      <c r="AJ2613" s="149" t="s">
        <v>103</v>
      </c>
      <c r="AK2613" s="149" t="s">
        <v>139</v>
      </c>
      <c r="AL2613" s="149" t="s">
        <v>140</v>
      </c>
      <c r="AT2613" s="149" t="s">
        <v>95</v>
      </c>
      <c r="AU2613" s="149" t="s">
        <v>95</v>
      </c>
      <c r="BG2613" s="149" t="s">
        <v>95</v>
      </c>
      <c r="BH2613" s="149" t="s">
        <v>95</v>
      </c>
      <c r="BK2613" s="149" t="s">
        <v>114</v>
      </c>
      <c r="BN2613" s="149" t="s">
        <v>115</v>
      </c>
      <c r="BO2613" s="149" t="s">
        <v>14727</v>
      </c>
      <c r="BP2613" s="149" t="s">
        <v>360</v>
      </c>
      <c r="BQ2613" s="149" t="s">
        <v>315</v>
      </c>
      <c r="BR2613" s="149" t="s">
        <v>14728</v>
      </c>
      <c r="BV2613" s="149" t="s">
        <v>464</v>
      </c>
      <c r="BW2613" s="149" t="s">
        <v>108</v>
      </c>
      <c r="BX2613" s="149">
        <v>1088293305</v>
      </c>
      <c r="BY2613" s="149" t="s">
        <v>120</v>
      </c>
      <c r="BZ2613" s="149">
        <v>1088293305</v>
      </c>
      <c r="CA2613" s="149" t="s">
        <v>86</v>
      </c>
      <c r="CB2613" s="149" t="s">
        <v>87</v>
      </c>
      <c r="CC2613" s="149" t="s">
        <v>14601</v>
      </c>
      <c r="CD2613" s="149" t="s">
        <v>353</v>
      </c>
      <c r="CE2613" s="149" t="s">
        <v>90</v>
      </c>
      <c r="CF2613" s="149" t="s">
        <v>465</v>
      </c>
      <c r="CG2613" s="149" t="s">
        <v>14631</v>
      </c>
      <c r="CH2613" s="149" t="s">
        <v>14601</v>
      </c>
    </row>
    <row r="2614" spans="1:86" s="149" customFormat="1" x14ac:dyDescent="0.35">
      <c r="A2614" s="149">
        <v>726609061</v>
      </c>
      <c r="B2614" s="149" t="s">
        <v>86</v>
      </c>
      <c r="C2614" s="149" t="s">
        <v>87</v>
      </c>
      <c r="D2614" s="149" t="s">
        <v>88</v>
      </c>
      <c r="F2614" s="149" t="s">
        <v>89</v>
      </c>
      <c r="G2614" s="149" t="s">
        <v>305</v>
      </c>
      <c r="H2614" s="149" t="s">
        <v>306</v>
      </c>
      <c r="I2614" s="149" t="s">
        <v>126</v>
      </c>
      <c r="J2614" s="149" t="s">
        <v>14601</v>
      </c>
      <c r="K2614" s="150">
        <v>0.67013888888888884</v>
      </c>
      <c r="L2614" s="149" t="s">
        <v>94</v>
      </c>
      <c r="M2614" s="149" t="s">
        <v>12976</v>
      </c>
      <c r="N2614" s="149" t="s">
        <v>14729</v>
      </c>
      <c r="O2614" s="149" t="s">
        <v>108</v>
      </c>
      <c r="P2614" s="149">
        <v>4503046</v>
      </c>
      <c r="Q2614" s="149" t="s">
        <v>14730</v>
      </c>
      <c r="R2614" s="149" t="s">
        <v>226</v>
      </c>
      <c r="S2614" s="149" t="s">
        <v>310</v>
      </c>
      <c r="T2614" s="149" t="s">
        <v>185</v>
      </c>
      <c r="U2614" s="149" t="s">
        <v>95</v>
      </c>
      <c r="V2614" s="149" t="s">
        <v>100</v>
      </c>
      <c r="W2614" s="149" t="s">
        <v>134</v>
      </c>
      <c r="Y2614" s="149" t="s">
        <v>97</v>
      </c>
      <c r="Z2614" s="149" t="s">
        <v>86</v>
      </c>
      <c r="AA2614" s="149" t="s">
        <v>87</v>
      </c>
      <c r="AB2614" s="149" t="s">
        <v>88</v>
      </c>
      <c r="AC2614" s="149" t="s">
        <v>187</v>
      </c>
      <c r="AD2614" s="149" t="s">
        <v>3049</v>
      </c>
      <c r="AE2614" s="149" t="s">
        <v>14731</v>
      </c>
      <c r="AH2614" s="149" t="s">
        <v>230</v>
      </c>
      <c r="AI2614" s="149" t="s">
        <v>231</v>
      </c>
      <c r="AJ2614" s="149" t="s">
        <v>368</v>
      </c>
      <c r="AK2614" s="149" t="s">
        <v>139</v>
      </c>
      <c r="AL2614" s="149" t="s">
        <v>140</v>
      </c>
      <c r="AT2614" s="149" t="s">
        <v>95</v>
      </c>
      <c r="AU2614" s="149" t="s">
        <v>95</v>
      </c>
      <c r="BG2614" s="149" t="s">
        <v>95</v>
      </c>
      <c r="BH2614" s="149" t="s">
        <v>95</v>
      </c>
      <c r="BM2614" s="149" t="s">
        <v>173</v>
      </c>
      <c r="BN2614" s="149" t="s">
        <v>301</v>
      </c>
      <c r="BO2614" s="149" t="s">
        <v>570</v>
      </c>
      <c r="BP2614" s="149" t="s">
        <v>14732</v>
      </c>
      <c r="BV2614" s="149" t="s">
        <v>579</v>
      </c>
      <c r="BW2614" s="149" t="s">
        <v>108</v>
      </c>
      <c r="BX2614" s="149">
        <v>1088296283</v>
      </c>
      <c r="BY2614" s="149" t="s">
        <v>120</v>
      </c>
      <c r="BZ2614" s="149">
        <v>1088296283</v>
      </c>
      <c r="CA2614" s="149" t="s">
        <v>86</v>
      </c>
      <c r="CB2614" s="149" t="s">
        <v>87</v>
      </c>
      <c r="CC2614" s="149" t="s">
        <v>14601</v>
      </c>
      <c r="CD2614" s="149" t="s">
        <v>121</v>
      </c>
      <c r="CE2614" s="149" t="s">
        <v>305</v>
      </c>
      <c r="CF2614" s="149" t="s">
        <v>581</v>
      </c>
      <c r="CG2614" s="149" t="s">
        <v>14601</v>
      </c>
      <c r="CH2614" s="149" t="s">
        <v>14601</v>
      </c>
    </row>
    <row r="2615" spans="1:86" s="149" customFormat="1" x14ac:dyDescent="0.35">
      <c r="A2615" s="149">
        <v>726652333</v>
      </c>
      <c r="B2615" s="149" t="s">
        <v>86</v>
      </c>
      <c r="C2615" s="149" t="s">
        <v>87</v>
      </c>
      <c r="D2615" s="149" t="s">
        <v>88</v>
      </c>
      <c r="F2615" s="149" t="s">
        <v>89</v>
      </c>
      <c r="G2615" s="149" t="s">
        <v>180</v>
      </c>
      <c r="H2615" s="149" t="s">
        <v>181</v>
      </c>
      <c r="I2615" s="149" t="s">
        <v>126</v>
      </c>
      <c r="J2615" s="149" t="s">
        <v>14601</v>
      </c>
      <c r="K2615" s="150">
        <v>0.6875</v>
      </c>
      <c r="L2615" s="149" t="s">
        <v>94</v>
      </c>
      <c r="M2615" s="149" t="s">
        <v>10705</v>
      </c>
      <c r="N2615" s="149" t="s">
        <v>14733</v>
      </c>
      <c r="O2615" s="149" t="s">
        <v>108</v>
      </c>
      <c r="P2615" s="149">
        <v>10056037</v>
      </c>
      <c r="Q2615" s="149" t="s">
        <v>14734</v>
      </c>
      <c r="R2615" s="149" t="s">
        <v>226</v>
      </c>
      <c r="S2615" s="149" t="s">
        <v>296</v>
      </c>
      <c r="T2615" s="149" t="s">
        <v>185</v>
      </c>
      <c r="U2615" s="149" t="s">
        <v>95</v>
      </c>
      <c r="V2615" s="149" t="s">
        <v>100</v>
      </c>
      <c r="W2615" s="149" t="s">
        <v>134</v>
      </c>
      <c r="Y2615" s="149" t="s">
        <v>97</v>
      </c>
      <c r="Z2615" s="149" t="s">
        <v>86</v>
      </c>
      <c r="AA2615" s="149" t="s">
        <v>87</v>
      </c>
      <c r="AB2615" s="149" t="s">
        <v>88</v>
      </c>
      <c r="AC2615" s="149" t="s">
        <v>1449</v>
      </c>
      <c r="AD2615" s="149" t="s">
        <v>14735</v>
      </c>
      <c r="AE2615" s="149" t="s">
        <v>14736</v>
      </c>
      <c r="AH2615" s="149" t="s">
        <v>230</v>
      </c>
      <c r="AI2615" s="149" t="s">
        <v>231</v>
      </c>
      <c r="AJ2615" s="149" t="s">
        <v>103</v>
      </c>
      <c r="AK2615" s="149" t="s">
        <v>139</v>
      </c>
      <c r="AL2615" s="149" t="s">
        <v>140</v>
      </c>
      <c r="AT2615" s="149" t="s">
        <v>95</v>
      </c>
      <c r="AU2615" s="149" t="s">
        <v>95</v>
      </c>
      <c r="BG2615" s="149" t="s">
        <v>95</v>
      </c>
      <c r="BH2615" s="149" t="s">
        <v>95</v>
      </c>
      <c r="BM2615" s="149" t="s">
        <v>173</v>
      </c>
      <c r="BN2615" s="149" t="s">
        <v>301</v>
      </c>
      <c r="BO2615" s="149" t="s">
        <v>257</v>
      </c>
      <c r="BS2615" s="149" t="s">
        <v>14737</v>
      </c>
      <c r="BV2615" s="149" t="s">
        <v>5012</v>
      </c>
      <c r="BW2615" s="149" t="s">
        <v>108</v>
      </c>
      <c r="BX2615" s="149">
        <v>1094948884</v>
      </c>
      <c r="BY2615" s="149" t="s">
        <v>120</v>
      </c>
      <c r="BZ2615" s="149">
        <v>1094948884</v>
      </c>
      <c r="CA2615" s="149" t="s">
        <v>86</v>
      </c>
      <c r="CB2615" s="149" t="s">
        <v>87</v>
      </c>
      <c r="CC2615" s="149" t="s">
        <v>14601</v>
      </c>
      <c r="CD2615" s="149" t="s">
        <v>121</v>
      </c>
      <c r="CE2615" s="149" t="s">
        <v>180</v>
      </c>
      <c r="CF2615" s="149" t="s">
        <v>5013</v>
      </c>
      <c r="CG2615" s="149" t="s">
        <v>14631</v>
      </c>
      <c r="CH2615" s="149" t="s">
        <v>14601</v>
      </c>
    </row>
    <row r="2616" spans="1:86" s="149" customFormat="1" x14ac:dyDescent="0.35">
      <c r="A2616" s="149">
        <v>726652319</v>
      </c>
      <c r="B2616" s="149" t="s">
        <v>86</v>
      </c>
      <c r="C2616" s="149" t="s">
        <v>87</v>
      </c>
      <c r="D2616" s="149" t="s">
        <v>88</v>
      </c>
      <c r="F2616" s="149" t="s">
        <v>123</v>
      </c>
      <c r="G2616" s="149" t="s">
        <v>180</v>
      </c>
      <c r="H2616" s="149" t="s">
        <v>181</v>
      </c>
      <c r="I2616" s="149" t="s">
        <v>126</v>
      </c>
      <c r="J2616" s="149" t="s">
        <v>14601</v>
      </c>
      <c r="K2616" s="150">
        <v>0.6958333333333333</v>
      </c>
      <c r="L2616" s="149" t="s">
        <v>144</v>
      </c>
      <c r="M2616" s="149" t="s">
        <v>8523</v>
      </c>
      <c r="N2616" s="149" t="s">
        <v>14738</v>
      </c>
      <c r="O2616" s="149" t="s">
        <v>108</v>
      </c>
      <c r="P2616" s="149">
        <v>24563932</v>
      </c>
      <c r="Q2616" s="149" t="s">
        <v>1138</v>
      </c>
      <c r="R2616" s="149" t="s">
        <v>130</v>
      </c>
      <c r="S2616" s="149" t="s">
        <v>648</v>
      </c>
      <c r="T2616" s="149" t="s">
        <v>283</v>
      </c>
      <c r="U2616" s="149" t="s">
        <v>95</v>
      </c>
      <c r="V2616" s="149" t="s">
        <v>169</v>
      </c>
      <c r="W2616" s="149" t="s">
        <v>134</v>
      </c>
      <c r="Y2616" s="149" t="s">
        <v>97</v>
      </c>
      <c r="Z2616" s="149" t="s">
        <v>86</v>
      </c>
      <c r="AA2616" s="149" t="s">
        <v>87</v>
      </c>
      <c r="AB2616" s="149" t="s">
        <v>32</v>
      </c>
      <c r="AG2616" s="149" t="s">
        <v>14739</v>
      </c>
      <c r="AH2616" s="149" t="s">
        <v>230</v>
      </c>
      <c r="AI2616" s="149" t="s">
        <v>231</v>
      </c>
      <c r="AJ2616" s="149" t="s">
        <v>326</v>
      </c>
      <c r="AK2616" s="149" t="s">
        <v>139</v>
      </c>
      <c r="AL2616" s="149" t="s">
        <v>140</v>
      </c>
      <c r="AT2616" s="149" t="s">
        <v>95</v>
      </c>
      <c r="AU2616" s="149" t="s">
        <v>95</v>
      </c>
      <c r="BG2616" s="149" t="s">
        <v>95</v>
      </c>
      <c r="BH2616" s="149" t="s">
        <v>95</v>
      </c>
      <c r="BM2616" s="149" t="s">
        <v>173</v>
      </c>
      <c r="BN2616" s="149" t="s">
        <v>301</v>
      </c>
      <c r="BO2616" s="149" t="s">
        <v>536</v>
      </c>
      <c r="BP2616" s="149" t="s">
        <v>3025</v>
      </c>
      <c r="BV2616" s="149" t="s">
        <v>947</v>
      </c>
      <c r="BW2616" s="149" t="s">
        <v>108</v>
      </c>
      <c r="BX2616" s="149">
        <v>1088018314</v>
      </c>
      <c r="BY2616" s="149" t="s">
        <v>120</v>
      </c>
      <c r="BZ2616" s="149">
        <v>1088018314</v>
      </c>
      <c r="CA2616" s="149" t="s">
        <v>86</v>
      </c>
      <c r="CB2616" s="149" t="s">
        <v>87</v>
      </c>
      <c r="CC2616" s="149" t="s">
        <v>14601</v>
      </c>
      <c r="CD2616" s="149" t="s">
        <v>121</v>
      </c>
      <c r="CE2616" s="149" t="s">
        <v>180</v>
      </c>
      <c r="CF2616" s="149" t="s">
        <v>948</v>
      </c>
      <c r="CG2616" s="149" t="s">
        <v>14601</v>
      </c>
      <c r="CH2616" s="149" t="s">
        <v>14601</v>
      </c>
    </row>
    <row r="2617" spans="1:86" s="149" customFormat="1" x14ac:dyDescent="0.35">
      <c r="A2617" s="149">
        <v>726607861</v>
      </c>
      <c r="B2617" s="149" t="s">
        <v>86</v>
      </c>
      <c r="C2617" s="149" t="s">
        <v>87</v>
      </c>
      <c r="D2617" s="149" t="s">
        <v>88</v>
      </c>
      <c r="F2617" s="149" t="s">
        <v>89</v>
      </c>
      <c r="G2617" s="149" t="s">
        <v>248</v>
      </c>
      <c r="H2617" s="149" t="s">
        <v>249</v>
      </c>
      <c r="I2617" s="149" t="s">
        <v>126</v>
      </c>
      <c r="J2617" s="149" t="s">
        <v>14601</v>
      </c>
      <c r="K2617" s="150">
        <v>0.71180555555555547</v>
      </c>
      <c r="L2617" s="149" t="s">
        <v>94</v>
      </c>
      <c r="M2617" s="149" t="s">
        <v>14740</v>
      </c>
      <c r="N2617" s="149" t="s">
        <v>14741</v>
      </c>
      <c r="O2617" s="149" t="s">
        <v>108</v>
      </c>
      <c r="P2617" s="149">
        <v>1412936</v>
      </c>
      <c r="Q2617" s="149" t="s">
        <v>14742</v>
      </c>
      <c r="R2617" s="149" t="s">
        <v>185</v>
      </c>
      <c r="S2617" s="149" t="s">
        <v>186</v>
      </c>
      <c r="T2617" s="149" t="s">
        <v>185</v>
      </c>
      <c r="U2617" s="149" t="s">
        <v>95</v>
      </c>
      <c r="V2617" s="149" t="s">
        <v>227</v>
      </c>
      <c r="W2617" s="149" t="s">
        <v>134</v>
      </c>
      <c r="Y2617" s="149" t="s">
        <v>97</v>
      </c>
      <c r="Z2617" s="149" t="s">
        <v>86</v>
      </c>
      <c r="AA2617" s="149" t="s">
        <v>87</v>
      </c>
      <c r="AB2617" s="149" t="s">
        <v>88</v>
      </c>
      <c r="AC2617" s="149" t="s">
        <v>187</v>
      </c>
      <c r="AD2617" s="149" t="s">
        <v>2617</v>
      </c>
      <c r="AE2617" s="149" t="s">
        <v>14743</v>
      </c>
      <c r="AH2617" s="149" t="s">
        <v>230</v>
      </c>
      <c r="AI2617" s="149" t="s">
        <v>231</v>
      </c>
      <c r="AJ2617" s="149" t="s">
        <v>326</v>
      </c>
      <c r="AK2617" s="149" t="s">
        <v>139</v>
      </c>
      <c r="AL2617" s="149" t="s">
        <v>104</v>
      </c>
      <c r="AT2617" s="149" t="s">
        <v>95</v>
      </c>
      <c r="AU2617" s="149" t="s">
        <v>95</v>
      </c>
      <c r="BG2617" s="149" t="s">
        <v>95</v>
      </c>
      <c r="BH2617" s="149" t="s">
        <v>95</v>
      </c>
      <c r="BK2617" s="149" t="s">
        <v>114</v>
      </c>
      <c r="BL2617" s="149" t="s">
        <v>157</v>
      </c>
      <c r="BN2617" s="149" t="s">
        <v>115</v>
      </c>
      <c r="BO2617" s="149" t="s">
        <v>4167</v>
      </c>
      <c r="BP2617" s="149" t="s">
        <v>930</v>
      </c>
      <c r="BV2617" s="149" t="s">
        <v>1313</v>
      </c>
      <c r="BW2617" s="149" t="s">
        <v>108</v>
      </c>
      <c r="BX2617" s="149">
        <v>14136937</v>
      </c>
      <c r="BY2617" s="149" t="s">
        <v>120</v>
      </c>
      <c r="BZ2617" s="149" t="s">
        <v>1314</v>
      </c>
      <c r="CA2617" s="149" t="s">
        <v>86</v>
      </c>
      <c r="CB2617" s="149" t="s">
        <v>87</v>
      </c>
      <c r="CC2617" s="149" t="s">
        <v>14601</v>
      </c>
      <c r="CD2617" s="149" t="s">
        <v>121</v>
      </c>
      <c r="CE2617" s="149" t="s">
        <v>248</v>
      </c>
      <c r="CF2617" s="149" t="s">
        <v>1315</v>
      </c>
      <c r="CG2617" s="149" t="s">
        <v>14601</v>
      </c>
      <c r="CH2617" s="149" t="s">
        <v>14601</v>
      </c>
    </row>
    <row r="2618" spans="1:86" s="149" customFormat="1" x14ac:dyDescent="0.35">
      <c r="A2618" s="149">
        <v>726609079</v>
      </c>
      <c r="B2618" s="149" t="s">
        <v>86</v>
      </c>
      <c r="C2618" s="149" t="s">
        <v>87</v>
      </c>
      <c r="D2618" s="149" t="s">
        <v>88</v>
      </c>
      <c r="F2618" s="149" t="s">
        <v>89</v>
      </c>
      <c r="G2618" s="149" t="s">
        <v>305</v>
      </c>
      <c r="H2618" s="149" t="s">
        <v>306</v>
      </c>
      <c r="I2618" s="149" t="s">
        <v>126</v>
      </c>
      <c r="J2618" s="149" t="s">
        <v>14601</v>
      </c>
      <c r="K2618" s="150">
        <v>0.74305555555555547</v>
      </c>
      <c r="L2618" s="149" t="s">
        <v>94</v>
      </c>
      <c r="M2618" s="149" t="s">
        <v>7009</v>
      </c>
      <c r="N2618" s="149" t="s">
        <v>14744</v>
      </c>
      <c r="O2618" s="149" t="s">
        <v>108</v>
      </c>
      <c r="P2618" s="149">
        <v>10068094</v>
      </c>
      <c r="Q2618" s="149" t="s">
        <v>14745</v>
      </c>
      <c r="R2618" s="149" t="s">
        <v>226</v>
      </c>
      <c r="S2618" s="149" t="s">
        <v>997</v>
      </c>
      <c r="T2618" s="149" t="s">
        <v>2080</v>
      </c>
      <c r="U2618" s="149">
        <v>2</v>
      </c>
      <c r="V2618" s="149" t="s">
        <v>227</v>
      </c>
      <c r="W2618" s="149" t="s">
        <v>134</v>
      </c>
      <c r="Y2618" s="149" t="s">
        <v>97</v>
      </c>
      <c r="Z2618" s="149" t="s">
        <v>86</v>
      </c>
      <c r="AA2618" s="149" t="s">
        <v>87</v>
      </c>
      <c r="AB2618" s="149" t="s">
        <v>88</v>
      </c>
      <c r="AC2618" s="149" t="s">
        <v>187</v>
      </c>
      <c r="AD2618" s="149" t="s">
        <v>187</v>
      </c>
      <c r="AE2618" s="149" t="s">
        <v>14746</v>
      </c>
      <c r="AH2618" s="149" t="s">
        <v>230</v>
      </c>
      <c r="AI2618" s="149" t="s">
        <v>231</v>
      </c>
      <c r="AJ2618" s="149" t="s">
        <v>368</v>
      </c>
      <c r="AK2618" s="149" t="s">
        <v>139</v>
      </c>
      <c r="AL2618" s="149" t="s">
        <v>140</v>
      </c>
      <c r="AT2618" s="149" t="s">
        <v>95</v>
      </c>
      <c r="AU2618" s="149" t="s">
        <v>95</v>
      </c>
      <c r="BG2618" s="149" t="s">
        <v>95</v>
      </c>
      <c r="BH2618" s="149" t="s">
        <v>95</v>
      </c>
      <c r="BK2618" s="149" t="s">
        <v>114</v>
      </c>
      <c r="BN2618" s="149" t="s">
        <v>115</v>
      </c>
      <c r="BO2618" s="149" t="s">
        <v>14747</v>
      </c>
      <c r="BP2618" s="149" t="s">
        <v>14748</v>
      </c>
      <c r="BQ2618" s="149" t="s">
        <v>5254</v>
      </c>
      <c r="BS2618" s="149" t="s">
        <v>175</v>
      </c>
      <c r="BV2618" s="149" t="s">
        <v>2516</v>
      </c>
      <c r="BW2618" s="149" t="s">
        <v>108</v>
      </c>
      <c r="BX2618" s="149">
        <v>41935403</v>
      </c>
      <c r="BY2618" s="149" t="s">
        <v>120</v>
      </c>
      <c r="BZ2618" s="149">
        <v>8472000</v>
      </c>
      <c r="CA2618" s="149" t="s">
        <v>86</v>
      </c>
      <c r="CB2618" s="149" t="s">
        <v>87</v>
      </c>
      <c r="CC2618" s="149" t="s">
        <v>14601</v>
      </c>
      <c r="CD2618" s="149" t="s">
        <v>121</v>
      </c>
      <c r="CE2618" s="149" t="s">
        <v>305</v>
      </c>
      <c r="CF2618" s="149" t="s">
        <v>2517</v>
      </c>
      <c r="CG2618" s="149" t="s">
        <v>14601</v>
      </c>
      <c r="CH2618" s="149" t="s">
        <v>14601</v>
      </c>
    </row>
    <row r="2619" spans="1:86" s="149" customFormat="1" x14ac:dyDescent="0.35">
      <c r="A2619" s="149">
        <v>726602818</v>
      </c>
      <c r="B2619" s="149" t="s">
        <v>86</v>
      </c>
      <c r="C2619" s="149" t="s">
        <v>87</v>
      </c>
      <c r="D2619" s="149" t="s">
        <v>88</v>
      </c>
      <c r="F2619" s="149" t="s">
        <v>89</v>
      </c>
      <c r="G2619" s="149" t="s">
        <v>162</v>
      </c>
      <c r="H2619" s="149" t="s">
        <v>163</v>
      </c>
      <c r="I2619" s="149" t="s">
        <v>126</v>
      </c>
      <c r="J2619" s="149" t="s">
        <v>14601</v>
      </c>
      <c r="K2619" s="150">
        <v>0.75</v>
      </c>
      <c r="L2619" s="149" t="s">
        <v>144</v>
      </c>
      <c r="M2619" s="149" t="s">
        <v>12209</v>
      </c>
      <c r="N2619" s="149" t="s">
        <v>14749</v>
      </c>
      <c r="O2619" s="149" t="s">
        <v>108</v>
      </c>
      <c r="P2619" s="149">
        <v>24925890</v>
      </c>
      <c r="Q2619" s="149" t="s">
        <v>14750</v>
      </c>
      <c r="R2619" s="149" t="s">
        <v>148</v>
      </c>
      <c r="S2619" s="149" t="s">
        <v>576</v>
      </c>
      <c r="T2619" s="149" t="s">
        <v>185</v>
      </c>
      <c r="U2619" s="149" t="s">
        <v>95</v>
      </c>
      <c r="V2619" s="149" t="s">
        <v>169</v>
      </c>
      <c r="W2619" s="149" t="s">
        <v>134</v>
      </c>
      <c r="Y2619" s="149" t="s">
        <v>97</v>
      </c>
      <c r="Z2619" s="149" t="s">
        <v>86</v>
      </c>
      <c r="AA2619" s="149" t="s">
        <v>87</v>
      </c>
      <c r="AB2619" s="149" t="s">
        <v>88</v>
      </c>
      <c r="AC2619" s="149" t="s">
        <v>1465</v>
      </c>
      <c r="AD2619" s="149" t="s">
        <v>14751</v>
      </c>
      <c r="AE2619" s="149" t="s">
        <v>14752</v>
      </c>
      <c r="AH2619" s="149" t="s">
        <v>101</v>
      </c>
      <c r="AI2619" s="149" t="s">
        <v>102</v>
      </c>
      <c r="AJ2619" s="149" t="s">
        <v>189</v>
      </c>
      <c r="AK2619" s="149" t="s">
        <v>139</v>
      </c>
      <c r="AL2619" s="149" t="s">
        <v>140</v>
      </c>
      <c r="AT2619" s="149" t="s">
        <v>95</v>
      </c>
      <c r="AU2619" s="149" t="s">
        <v>95</v>
      </c>
      <c r="BG2619" s="149" t="s">
        <v>95</v>
      </c>
      <c r="BH2619" s="149" t="s">
        <v>95</v>
      </c>
      <c r="BM2619" s="149" t="s">
        <v>173</v>
      </c>
      <c r="BN2619" s="149" t="s">
        <v>301</v>
      </c>
      <c r="BO2619" s="149" t="s">
        <v>244</v>
      </c>
      <c r="BP2619" s="149" t="s">
        <v>14753</v>
      </c>
      <c r="BS2619" s="149" t="s">
        <v>175</v>
      </c>
      <c r="BV2619" s="149" t="s">
        <v>3622</v>
      </c>
      <c r="BW2619" s="149" t="s">
        <v>108</v>
      </c>
      <c r="BX2619" s="149">
        <v>1022399124</v>
      </c>
      <c r="BY2619" s="149" t="s">
        <v>120</v>
      </c>
      <c r="BZ2619" s="149">
        <v>1022399124</v>
      </c>
      <c r="CA2619" s="149" t="s">
        <v>86</v>
      </c>
      <c r="CB2619" s="149" t="s">
        <v>87</v>
      </c>
      <c r="CC2619" s="149" t="s">
        <v>14601</v>
      </c>
      <c r="CD2619" s="149" t="s">
        <v>121</v>
      </c>
      <c r="CE2619" s="149" t="s">
        <v>162</v>
      </c>
      <c r="CF2619" s="149" t="s">
        <v>3623</v>
      </c>
      <c r="CG2619" s="149" t="s">
        <v>14631</v>
      </c>
      <c r="CH2619" s="149" t="s">
        <v>14601</v>
      </c>
    </row>
    <row r="2620" spans="1:86" s="149" customFormat="1" x14ac:dyDescent="0.35">
      <c r="A2620" s="149">
        <v>726652326</v>
      </c>
      <c r="B2620" s="149" t="s">
        <v>86</v>
      </c>
      <c r="C2620" s="149" t="s">
        <v>87</v>
      </c>
      <c r="D2620" s="149" t="s">
        <v>88</v>
      </c>
      <c r="F2620" s="149" t="s">
        <v>123</v>
      </c>
      <c r="G2620" s="149" t="s">
        <v>180</v>
      </c>
      <c r="H2620" s="149" t="s">
        <v>181</v>
      </c>
      <c r="I2620" s="149" t="s">
        <v>126</v>
      </c>
      <c r="J2620" s="149" t="s">
        <v>14601</v>
      </c>
      <c r="K2620" s="150">
        <v>0.77777777777777779</v>
      </c>
      <c r="L2620" s="149" t="s">
        <v>144</v>
      </c>
      <c r="M2620" s="149" t="s">
        <v>2628</v>
      </c>
      <c r="N2620" s="149" t="s">
        <v>14754</v>
      </c>
      <c r="O2620" s="149" t="s">
        <v>108</v>
      </c>
      <c r="P2620" s="149">
        <v>21390683</v>
      </c>
      <c r="Q2620" s="149" t="s">
        <v>14755</v>
      </c>
      <c r="R2620" s="149" t="s">
        <v>148</v>
      </c>
      <c r="S2620" s="149" t="s">
        <v>2265</v>
      </c>
      <c r="T2620" s="149" t="s">
        <v>150</v>
      </c>
      <c r="U2620" s="149">
        <v>5</v>
      </c>
      <c r="V2620" s="149" t="s">
        <v>169</v>
      </c>
      <c r="W2620" s="149" t="s">
        <v>134</v>
      </c>
      <c r="Y2620" s="149" t="s">
        <v>97</v>
      </c>
      <c r="Z2620" s="149" t="s">
        <v>86</v>
      </c>
      <c r="AA2620" s="149" t="s">
        <v>87</v>
      </c>
      <c r="AB2620" s="149" t="s">
        <v>88</v>
      </c>
      <c r="AC2620" s="149" t="s">
        <v>170</v>
      </c>
      <c r="AD2620" s="149" t="s">
        <v>2617</v>
      </c>
      <c r="AE2620" s="149" t="s">
        <v>14756</v>
      </c>
      <c r="AH2620" s="149" t="s">
        <v>230</v>
      </c>
      <c r="AI2620" s="149" t="s">
        <v>231</v>
      </c>
      <c r="AJ2620" s="149" t="s">
        <v>326</v>
      </c>
      <c r="AK2620" s="149" t="s">
        <v>139</v>
      </c>
      <c r="AL2620" s="149" t="s">
        <v>140</v>
      </c>
      <c r="AT2620" s="149" t="s">
        <v>95</v>
      </c>
      <c r="AU2620" s="149" t="s">
        <v>95</v>
      </c>
      <c r="BG2620" s="149" t="s">
        <v>95</v>
      </c>
      <c r="BH2620" s="149" t="s">
        <v>95</v>
      </c>
      <c r="BM2620" s="149" t="s">
        <v>173</v>
      </c>
      <c r="BN2620" s="149" t="s">
        <v>301</v>
      </c>
      <c r="BO2620" s="149" t="s">
        <v>536</v>
      </c>
      <c r="BP2620" s="149" t="s">
        <v>599</v>
      </c>
      <c r="BV2620" s="149" t="s">
        <v>947</v>
      </c>
      <c r="BW2620" s="149" t="s">
        <v>108</v>
      </c>
      <c r="BX2620" s="149">
        <v>1088018314</v>
      </c>
      <c r="BY2620" s="149" t="s">
        <v>120</v>
      </c>
      <c r="BZ2620" s="149">
        <v>1088018314</v>
      </c>
      <c r="CA2620" s="149" t="s">
        <v>86</v>
      </c>
      <c r="CB2620" s="149" t="s">
        <v>87</v>
      </c>
      <c r="CC2620" s="149" t="s">
        <v>14601</v>
      </c>
      <c r="CD2620" s="149" t="s">
        <v>121</v>
      </c>
      <c r="CE2620" s="149" t="s">
        <v>180</v>
      </c>
      <c r="CF2620" s="149" t="s">
        <v>948</v>
      </c>
      <c r="CG2620" s="149" t="s">
        <v>14601</v>
      </c>
      <c r="CH2620" s="149" t="s">
        <v>14601</v>
      </c>
    </row>
    <row r="2621" spans="1:86" s="149" customFormat="1" x14ac:dyDescent="0.35">
      <c r="A2621" s="149">
        <v>726651719</v>
      </c>
      <c r="B2621" s="149" t="s">
        <v>86</v>
      </c>
      <c r="C2621" s="149" t="s">
        <v>87</v>
      </c>
      <c r="D2621" s="149" t="s">
        <v>88</v>
      </c>
      <c r="F2621" s="149" t="s">
        <v>89</v>
      </c>
      <c r="G2621" s="149" t="s">
        <v>90</v>
      </c>
      <c r="H2621" s="149" t="s">
        <v>91</v>
      </c>
      <c r="I2621" s="149" t="s">
        <v>126</v>
      </c>
      <c r="J2621" s="149" t="s">
        <v>14601</v>
      </c>
      <c r="K2621" s="150">
        <v>0.8208333333333333</v>
      </c>
      <c r="L2621" s="149" t="s">
        <v>94</v>
      </c>
      <c r="M2621" s="149" t="s">
        <v>14757</v>
      </c>
      <c r="N2621" s="149" t="s">
        <v>14758</v>
      </c>
      <c r="O2621" s="149" t="s">
        <v>108</v>
      </c>
      <c r="P2621" s="149">
        <v>4350304</v>
      </c>
      <c r="Q2621" s="149" t="s">
        <v>14759</v>
      </c>
      <c r="R2621" s="149" t="s">
        <v>130</v>
      </c>
      <c r="S2621" s="149" t="s">
        <v>503</v>
      </c>
      <c r="T2621" s="149" t="s">
        <v>185</v>
      </c>
      <c r="U2621" s="149" t="s">
        <v>95</v>
      </c>
      <c r="V2621" s="149" t="s">
        <v>169</v>
      </c>
      <c r="W2621" s="149" t="s">
        <v>134</v>
      </c>
      <c r="Y2621" s="149" t="s">
        <v>97</v>
      </c>
      <c r="Z2621" s="149" t="s">
        <v>86</v>
      </c>
      <c r="AA2621" s="149" t="s">
        <v>377</v>
      </c>
      <c r="AB2621" s="149" t="s">
        <v>88</v>
      </c>
      <c r="AD2621" s="149" t="s">
        <v>6396</v>
      </c>
      <c r="AE2621" s="149" t="s">
        <v>14760</v>
      </c>
      <c r="AH2621" s="149" t="s">
        <v>101</v>
      </c>
      <c r="AI2621" s="149" t="s">
        <v>102</v>
      </c>
      <c r="AJ2621" s="149" t="s">
        <v>189</v>
      </c>
      <c r="AK2621" s="149" t="s">
        <v>139</v>
      </c>
      <c r="AL2621" s="149" t="s">
        <v>104</v>
      </c>
      <c r="AT2621" s="149" t="s">
        <v>95</v>
      </c>
      <c r="AU2621" s="149" t="s">
        <v>95</v>
      </c>
      <c r="BG2621" s="149" t="s">
        <v>95</v>
      </c>
      <c r="BH2621" s="149" t="s">
        <v>95</v>
      </c>
      <c r="BK2621" s="149" t="s">
        <v>114</v>
      </c>
      <c r="BN2621" s="149" t="s">
        <v>115</v>
      </c>
      <c r="BO2621" s="149" t="s">
        <v>256</v>
      </c>
      <c r="BP2621" s="149" t="s">
        <v>174</v>
      </c>
      <c r="BQ2621" s="149" t="s">
        <v>5783</v>
      </c>
      <c r="BR2621" s="149" t="s">
        <v>6134</v>
      </c>
      <c r="BS2621" s="149" t="s">
        <v>14761</v>
      </c>
      <c r="BV2621" s="149" t="s">
        <v>2141</v>
      </c>
      <c r="BW2621" s="149" t="s">
        <v>108</v>
      </c>
      <c r="BX2621" s="149">
        <v>10135180</v>
      </c>
      <c r="BY2621" s="149" t="s">
        <v>120</v>
      </c>
      <c r="BZ2621" s="149" t="s">
        <v>2142</v>
      </c>
      <c r="CA2621" s="149" t="s">
        <v>86</v>
      </c>
      <c r="CB2621" s="149" t="s">
        <v>87</v>
      </c>
      <c r="CC2621" s="149" t="s">
        <v>14601</v>
      </c>
      <c r="CD2621" s="149" t="s">
        <v>121</v>
      </c>
      <c r="CE2621" s="149" t="s">
        <v>90</v>
      </c>
      <c r="CF2621" s="149" t="s">
        <v>2143</v>
      </c>
      <c r="CG2621" s="149" t="s">
        <v>14601</v>
      </c>
      <c r="CH2621" s="149" t="s">
        <v>14601</v>
      </c>
    </row>
    <row r="2622" spans="1:86" s="149" customFormat="1" x14ac:dyDescent="0.35">
      <c r="A2622" s="149">
        <v>726605248</v>
      </c>
      <c r="B2622" s="149" t="s">
        <v>86</v>
      </c>
      <c r="C2622" s="149" t="s">
        <v>87</v>
      </c>
      <c r="D2622" s="149" t="s">
        <v>88</v>
      </c>
      <c r="F2622" s="149" t="s">
        <v>89</v>
      </c>
      <c r="G2622" s="149" t="s">
        <v>1037</v>
      </c>
      <c r="H2622" s="149" t="s">
        <v>1038</v>
      </c>
      <c r="I2622" s="149" t="s">
        <v>126</v>
      </c>
      <c r="J2622" s="149" t="s">
        <v>14601</v>
      </c>
      <c r="K2622" s="150">
        <v>0.92708333333333337</v>
      </c>
      <c r="L2622" s="149" t="s">
        <v>94</v>
      </c>
      <c r="M2622" s="149" t="s">
        <v>14762</v>
      </c>
      <c r="N2622" s="149" t="s">
        <v>14763</v>
      </c>
      <c r="O2622" s="149" t="s">
        <v>108</v>
      </c>
      <c r="P2622" s="149">
        <v>10103918</v>
      </c>
      <c r="Q2622" s="149" t="s">
        <v>14764</v>
      </c>
      <c r="R2622" s="149" t="s">
        <v>148</v>
      </c>
      <c r="S2622" s="149" t="s">
        <v>798</v>
      </c>
      <c r="T2622" s="149" t="s">
        <v>2747</v>
      </c>
      <c r="U2622" s="149">
        <v>3</v>
      </c>
      <c r="V2622" s="149" t="s">
        <v>2823</v>
      </c>
      <c r="W2622" s="149" t="s">
        <v>134</v>
      </c>
      <c r="Y2622" s="149" t="s">
        <v>97</v>
      </c>
      <c r="Z2622" s="149" t="s">
        <v>86</v>
      </c>
      <c r="AA2622" s="149" t="s">
        <v>87</v>
      </c>
      <c r="AB2622" s="149" t="s">
        <v>88</v>
      </c>
      <c r="AC2622" s="149" t="s">
        <v>135</v>
      </c>
      <c r="AD2622" s="149" t="s">
        <v>14765</v>
      </c>
      <c r="AE2622" s="149" t="s">
        <v>14766</v>
      </c>
      <c r="AH2622" s="149" t="s">
        <v>652</v>
      </c>
      <c r="AI2622" s="149" t="s">
        <v>653</v>
      </c>
      <c r="AJ2622" s="149" t="s">
        <v>1045</v>
      </c>
      <c r="AK2622" s="149" t="s">
        <v>139</v>
      </c>
      <c r="AL2622" s="149" t="s">
        <v>104</v>
      </c>
      <c r="AT2622" s="149" t="s">
        <v>95</v>
      </c>
      <c r="AU2622" s="149" t="s">
        <v>95</v>
      </c>
      <c r="BG2622" s="149" t="s">
        <v>95</v>
      </c>
      <c r="BH2622" s="149" t="s">
        <v>95</v>
      </c>
      <c r="BK2622" s="149" t="s">
        <v>114</v>
      </c>
      <c r="BL2622" s="149" t="s">
        <v>157</v>
      </c>
      <c r="BN2622" s="149" t="s">
        <v>115</v>
      </c>
      <c r="BO2622" s="149" t="s">
        <v>4094</v>
      </c>
      <c r="BP2622" s="149" t="s">
        <v>1724</v>
      </c>
      <c r="BQ2622" s="149" t="s">
        <v>369</v>
      </c>
      <c r="BV2622" s="149" t="s">
        <v>9012</v>
      </c>
      <c r="BW2622" s="149" t="s">
        <v>108</v>
      </c>
      <c r="BX2622" s="149">
        <v>1144129131</v>
      </c>
      <c r="BY2622" s="149" t="s">
        <v>120</v>
      </c>
      <c r="BZ2622" s="149">
        <v>1144129131</v>
      </c>
      <c r="CA2622" s="149" t="s">
        <v>86</v>
      </c>
      <c r="CB2622" s="149" t="s">
        <v>87</v>
      </c>
      <c r="CC2622" s="149" t="s">
        <v>14601</v>
      </c>
      <c r="CD2622" s="149" t="s">
        <v>353</v>
      </c>
      <c r="CE2622" s="149" t="s">
        <v>1037</v>
      </c>
      <c r="CF2622" s="149" t="s">
        <v>14235</v>
      </c>
      <c r="CG2622" s="149" t="s">
        <v>14601</v>
      </c>
      <c r="CH2622" s="149" t="s">
        <v>14601</v>
      </c>
    </row>
    <row r="2623" spans="1:86" s="149" customFormat="1" x14ac:dyDescent="0.35">
      <c r="A2623" s="149">
        <v>726609086</v>
      </c>
      <c r="B2623" s="149" t="s">
        <v>86</v>
      </c>
      <c r="C2623" s="149" t="s">
        <v>87</v>
      </c>
      <c r="D2623" s="149" t="s">
        <v>88</v>
      </c>
      <c r="F2623" s="149" t="s">
        <v>89</v>
      </c>
      <c r="G2623" s="149" t="s">
        <v>305</v>
      </c>
      <c r="H2623" s="149" t="s">
        <v>306</v>
      </c>
      <c r="I2623" s="149" t="s">
        <v>126</v>
      </c>
      <c r="J2623" s="149" t="s">
        <v>14601</v>
      </c>
      <c r="K2623" s="150">
        <v>0.95486111111111116</v>
      </c>
      <c r="L2623" s="149" t="s">
        <v>144</v>
      </c>
      <c r="M2623" s="149" t="s">
        <v>14767</v>
      </c>
      <c r="N2623" s="149" t="s">
        <v>14768</v>
      </c>
      <c r="O2623" s="149" t="s">
        <v>108</v>
      </c>
      <c r="P2623" s="149">
        <v>24998282</v>
      </c>
      <c r="Q2623" s="149" t="s">
        <v>14769</v>
      </c>
      <c r="R2623" s="149" t="s">
        <v>167</v>
      </c>
      <c r="S2623" s="149" t="s">
        <v>1946</v>
      </c>
      <c r="T2623" s="149" t="s">
        <v>283</v>
      </c>
      <c r="U2623" s="149" t="s">
        <v>95</v>
      </c>
      <c r="V2623" s="149" t="s">
        <v>169</v>
      </c>
      <c r="W2623" s="149" t="s">
        <v>134</v>
      </c>
      <c r="Y2623" s="149" t="s">
        <v>97</v>
      </c>
      <c r="Z2623" s="149" t="s">
        <v>86</v>
      </c>
      <c r="AA2623" s="149" t="s">
        <v>87</v>
      </c>
      <c r="AB2623" s="149" t="s">
        <v>88</v>
      </c>
      <c r="AC2623" s="149" t="s">
        <v>187</v>
      </c>
      <c r="AD2623" s="149" t="s">
        <v>2278</v>
      </c>
      <c r="AE2623" s="149" t="s">
        <v>14770</v>
      </c>
      <c r="AH2623" s="149" t="s">
        <v>230</v>
      </c>
      <c r="AI2623" s="149" t="s">
        <v>231</v>
      </c>
      <c r="AJ2623" s="149" t="s">
        <v>368</v>
      </c>
      <c r="AK2623" s="149" t="s">
        <v>139</v>
      </c>
      <c r="AL2623" s="149" t="s">
        <v>140</v>
      </c>
      <c r="AT2623" s="149" t="s">
        <v>95</v>
      </c>
      <c r="AU2623" s="149" t="s">
        <v>95</v>
      </c>
      <c r="BG2623" s="149" t="s">
        <v>95</v>
      </c>
      <c r="BH2623" s="149" t="s">
        <v>95</v>
      </c>
      <c r="BK2623" s="149" t="s">
        <v>114</v>
      </c>
      <c r="BN2623" s="149" t="s">
        <v>115</v>
      </c>
      <c r="BO2623" s="149" t="s">
        <v>14771</v>
      </c>
      <c r="BP2623" s="149" t="s">
        <v>14772</v>
      </c>
      <c r="BV2623" s="149" t="s">
        <v>9037</v>
      </c>
      <c r="BW2623" s="149" t="s">
        <v>108</v>
      </c>
      <c r="BX2623" s="149">
        <v>9866087</v>
      </c>
      <c r="BY2623" s="149" t="s">
        <v>120</v>
      </c>
      <c r="BZ2623" s="149" t="s">
        <v>9038</v>
      </c>
      <c r="CA2623" s="149" t="s">
        <v>86</v>
      </c>
      <c r="CB2623" s="149" t="s">
        <v>87</v>
      </c>
      <c r="CC2623" s="149" t="s">
        <v>14665</v>
      </c>
      <c r="CD2623" s="149" t="s">
        <v>121</v>
      </c>
      <c r="CE2623" s="149" t="s">
        <v>305</v>
      </c>
      <c r="CF2623" s="149" t="s">
        <v>9039</v>
      </c>
      <c r="CG2623" s="149" t="s">
        <v>14665</v>
      </c>
      <c r="CH2623" s="149" t="s">
        <v>14665</v>
      </c>
    </row>
    <row r="2624" spans="1:86" s="149" customFormat="1" x14ac:dyDescent="0.35">
      <c r="A2624" s="149">
        <v>726651726</v>
      </c>
      <c r="B2624" s="149" t="s">
        <v>86</v>
      </c>
      <c r="C2624" s="149" t="s">
        <v>87</v>
      </c>
      <c r="D2624" s="149" t="s">
        <v>88</v>
      </c>
      <c r="F2624" s="149" t="s">
        <v>89</v>
      </c>
      <c r="G2624" s="149" t="s">
        <v>90</v>
      </c>
      <c r="H2624" s="149" t="s">
        <v>91</v>
      </c>
      <c r="I2624" s="149" t="s">
        <v>126</v>
      </c>
      <c r="J2624" s="149" t="s">
        <v>14601</v>
      </c>
      <c r="K2624" s="150">
        <v>0.98611111111111116</v>
      </c>
      <c r="L2624" s="149" t="s">
        <v>94</v>
      </c>
      <c r="M2624" s="149" t="s">
        <v>626</v>
      </c>
      <c r="N2624" s="149" t="s">
        <v>13124</v>
      </c>
      <c r="O2624" s="149" t="s">
        <v>108</v>
      </c>
      <c r="P2624" s="149">
        <v>10098625</v>
      </c>
      <c r="Q2624" s="149" t="s">
        <v>14773</v>
      </c>
      <c r="R2624" s="149" t="s">
        <v>185</v>
      </c>
      <c r="S2624" s="149" t="s">
        <v>674</v>
      </c>
      <c r="T2624" s="149" t="s">
        <v>185</v>
      </c>
      <c r="U2624" s="149" t="s">
        <v>95</v>
      </c>
      <c r="V2624" s="149" t="s">
        <v>100</v>
      </c>
      <c r="W2624" s="149" t="s">
        <v>134</v>
      </c>
      <c r="Y2624" s="149" t="s">
        <v>97</v>
      </c>
      <c r="Z2624" s="149" t="s">
        <v>86</v>
      </c>
      <c r="AA2624" s="149" t="s">
        <v>87</v>
      </c>
      <c r="AB2624" s="149" t="s">
        <v>88</v>
      </c>
      <c r="AC2624" s="149" t="s">
        <v>135</v>
      </c>
      <c r="AD2624" s="149" t="s">
        <v>14774</v>
      </c>
      <c r="AE2624" s="149" t="s">
        <v>14775</v>
      </c>
      <c r="AH2624" s="149" t="s">
        <v>101</v>
      </c>
      <c r="AI2624" s="149" t="s">
        <v>102</v>
      </c>
      <c r="AJ2624" s="149" t="s">
        <v>103</v>
      </c>
      <c r="AK2624" s="149" t="s">
        <v>139</v>
      </c>
      <c r="AL2624" s="149" t="s">
        <v>140</v>
      </c>
      <c r="AT2624" s="149" t="s">
        <v>95</v>
      </c>
      <c r="AU2624" s="149" t="s">
        <v>95</v>
      </c>
      <c r="BG2624" s="149" t="s">
        <v>95</v>
      </c>
      <c r="BH2624" s="149" t="s">
        <v>95</v>
      </c>
      <c r="BK2624" s="149" t="s">
        <v>114</v>
      </c>
      <c r="BN2624" s="149" t="s">
        <v>115</v>
      </c>
      <c r="BO2624" s="149" t="s">
        <v>14727</v>
      </c>
      <c r="BP2624" s="149" t="s">
        <v>14776</v>
      </c>
      <c r="BQ2624" s="149" t="s">
        <v>14777</v>
      </c>
      <c r="BR2624" s="149" t="s">
        <v>14083</v>
      </c>
      <c r="BV2624" s="149" t="s">
        <v>464</v>
      </c>
      <c r="BW2624" s="149" t="s">
        <v>108</v>
      </c>
      <c r="BX2624" s="149">
        <v>1088293305</v>
      </c>
      <c r="BY2624" s="149" t="s">
        <v>120</v>
      </c>
      <c r="BZ2624" s="149">
        <v>1088293305</v>
      </c>
      <c r="CA2624" s="149" t="s">
        <v>86</v>
      </c>
      <c r="CB2624" s="149" t="s">
        <v>87</v>
      </c>
      <c r="CC2624" s="149" t="s">
        <v>14665</v>
      </c>
      <c r="CD2624" s="149" t="s">
        <v>353</v>
      </c>
      <c r="CE2624" s="149" t="s">
        <v>90</v>
      </c>
      <c r="CF2624" s="149" t="s">
        <v>465</v>
      </c>
      <c r="CG2624" s="149" t="s">
        <v>14665</v>
      </c>
      <c r="CH2624" s="149" t="s">
        <v>14665</v>
      </c>
    </row>
    <row r="2625" spans="1:86" s="149" customFormat="1" x14ac:dyDescent="0.35">
      <c r="A2625" s="149">
        <v>726651733</v>
      </c>
      <c r="B2625" s="149" t="s">
        <v>86</v>
      </c>
      <c r="C2625" s="149" t="s">
        <v>87</v>
      </c>
      <c r="D2625" s="149" t="s">
        <v>88</v>
      </c>
      <c r="F2625" s="149" t="s">
        <v>89</v>
      </c>
      <c r="G2625" s="149" t="s">
        <v>90</v>
      </c>
      <c r="H2625" s="149" t="s">
        <v>91</v>
      </c>
      <c r="I2625" s="149" t="s">
        <v>126</v>
      </c>
      <c r="J2625" s="149" t="s">
        <v>14665</v>
      </c>
      <c r="K2625" s="150">
        <v>0</v>
      </c>
      <c r="L2625" s="149" t="s">
        <v>144</v>
      </c>
      <c r="M2625" s="149" t="s">
        <v>14778</v>
      </c>
      <c r="N2625" s="149" t="s">
        <v>14779</v>
      </c>
      <c r="O2625" s="149" t="s">
        <v>108</v>
      </c>
      <c r="P2625" s="149">
        <v>41607300</v>
      </c>
      <c r="Q2625" s="149" t="s">
        <v>14780</v>
      </c>
      <c r="R2625" s="149" t="s">
        <v>226</v>
      </c>
      <c r="S2625" s="149" t="s">
        <v>198</v>
      </c>
      <c r="T2625" s="149" t="s">
        <v>185</v>
      </c>
      <c r="U2625" s="149" t="s">
        <v>95</v>
      </c>
      <c r="V2625" s="149" t="s">
        <v>169</v>
      </c>
      <c r="W2625" s="149" t="s">
        <v>134</v>
      </c>
      <c r="Y2625" s="149" t="s">
        <v>97</v>
      </c>
      <c r="Z2625" s="149" t="s">
        <v>86</v>
      </c>
      <c r="AA2625" s="149" t="s">
        <v>377</v>
      </c>
      <c r="AB2625" s="149" t="s">
        <v>88</v>
      </c>
      <c r="AD2625" s="149" t="s">
        <v>2101</v>
      </c>
      <c r="AE2625" s="149" t="s">
        <v>14781</v>
      </c>
      <c r="AH2625" s="149" t="s">
        <v>101</v>
      </c>
      <c r="AI2625" s="149" t="s">
        <v>102</v>
      </c>
      <c r="AJ2625" s="149" t="s">
        <v>2770</v>
      </c>
      <c r="AK2625" s="149" t="s">
        <v>139</v>
      </c>
      <c r="AL2625" s="149" t="s">
        <v>140</v>
      </c>
      <c r="AT2625" s="149" t="s">
        <v>95</v>
      </c>
      <c r="AU2625" s="149" t="s">
        <v>95</v>
      </c>
      <c r="BG2625" s="149" t="s">
        <v>95</v>
      </c>
      <c r="BH2625" s="149" t="s">
        <v>95</v>
      </c>
      <c r="BK2625" s="149" t="s">
        <v>114</v>
      </c>
      <c r="BN2625" s="149" t="s">
        <v>115</v>
      </c>
      <c r="BO2625" s="149" t="s">
        <v>460</v>
      </c>
      <c r="BP2625" s="149" t="s">
        <v>14782</v>
      </c>
      <c r="BQ2625" s="149" t="s">
        <v>14783</v>
      </c>
      <c r="BR2625" s="149" t="s">
        <v>14784</v>
      </c>
      <c r="BV2625" s="149" t="s">
        <v>464</v>
      </c>
      <c r="BW2625" s="149" t="s">
        <v>108</v>
      </c>
      <c r="BX2625" s="149">
        <v>1088293305</v>
      </c>
      <c r="BY2625" s="149" t="s">
        <v>120</v>
      </c>
      <c r="BZ2625" s="149">
        <v>1088293305</v>
      </c>
      <c r="CA2625" s="149" t="s">
        <v>86</v>
      </c>
      <c r="CB2625" s="149" t="s">
        <v>87</v>
      </c>
      <c r="CC2625" s="149" t="s">
        <v>14665</v>
      </c>
      <c r="CD2625" s="149" t="s">
        <v>353</v>
      </c>
      <c r="CE2625" s="149" t="s">
        <v>90</v>
      </c>
      <c r="CF2625" s="149" t="s">
        <v>465</v>
      </c>
      <c r="CG2625" s="149" t="s">
        <v>14665</v>
      </c>
      <c r="CH2625" s="149" t="s">
        <v>14665</v>
      </c>
    </row>
    <row r="2626" spans="1:86" s="149" customFormat="1" x14ac:dyDescent="0.35">
      <c r="A2626" s="149">
        <v>726652340</v>
      </c>
      <c r="B2626" s="149" t="s">
        <v>86</v>
      </c>
      <c r="C2626" s="149" t="s">
        <v>87</v>
      </c>
      <c r="D2626" s="149" t="s">
        <v>88</v>
      </c>
      <c r="F2626" s="149" t="s">
        <v>89</v>
      </c>
      <c r="G2626" s="149" t="s">
        <v>180</v>
      </c>
      <c r="H2626" s="149" t="s">
        <v>181</v>
      </c>
      <c r="I2626" s="149" t="s">
        <v>126</v>
      </c>
      <c r="J2626" s="149" t="s">
        <v>14665</v>
      </c>
      <c r="K2626" s="150">
        <v>5.4166666666666669E-2</v>
      </c>
      <c r="L2626" s="149" t="s">
        <v>94</v>
      </c>
      <c r="M2626" s="149" t="s">
        <v>14785</v>
      </c>
      <c r="N2626" s="149" t="s">
        <v>14786</v>
      </c>
      <c r="O2626" s="149" t="s">
        <v>108</v>
      </c>
      <c r="P2626" s="149">
        <v>10198787</v>
      </c>
      <c r="Q2626" s="149" t="s">
        <v>14787</v>
      </c>
      <c r="R2626" s="149" t="s">
        <v>773</v>
      </c>
      <c r="S2626" s="149" t="s">
        <v>1993</v>
      </c>
      <c r="T2626" s="149" t="s">
        <v>113</v>
      </c>
      <c r="U2626" s="149">
        <v>11</v>
      </c>
      <c r="V2626" s="149" t="s">
        <v>133</v>
      </c>
      <c r="W2626" s="149" t="s">
        <v>134</v>
      </c>
      <c r="Y2626" s="149" t="s">
        <v>97</v>
      </c>
      <c r="Z2626" s="149" t="s">
        <v>86</v>
      </c>
      <c r="AA2626" s="149" t="s">
        <v>1297</v>
      </c>
      <c r="AB2626" s="149" t="s">
        <v>88</v>
      </c>
      <c r="AD2626" s="149" t="s">
        <v>14788</v>
      </c>
      <c r="AE2626" s="149" t="s">
        <v>14788</v>
      </c>
      <c r="AH2626" s="149" t="s">
        <v>406</v>
      </c>
      <c r="AK2626" s="149" t="s">
        <v>139</v>
      </c>
      <c r="AL2626" s="149" t="s">
        <v>140</v>
      </c>
      <c r="AT2626" s="149" t="s">
        <v>95</v>
      </c>
      <c r="AU2626" s="149" t="s">
        <v>95</v>
      </c>
      <c r="BG2626" s="149" t="s">
        <v>95</v>
      </c>
      <c r="BH2626" s="149" t="s">
        <v>95</v>
      </c>
      <c r="BK2626" s="149" t="s">
        <v>114</v>
      </c>
      <c r="BN2626" s="149" t="s">
        <v>115</v>
      </c>
      <c r="BO2626" s="149" t="s">
        <v>2581</v>
      </c>
      <c r="BP2626" s="149" t="s">
        <v>14789</v>
      </c>
      <c r="BQ2626" s="149" t="s">
        <v>14790</v>
      </c>
      <c r="BR2626" s="149" t="s">
        <v>409</v>
      </c>
      <c r="BS2626" s="149" t="s">
        <v>14791</v>
      </c>
      <c r="BV2626" s="149" t="s">
        <v>528</v>
      </c>
      <c r="BW2626" s="149" t="s">
        <v>108</v>
      </c>
      <c r="BX2626" s="149">
        <v>1018460614</v>
      </c>
      <c r="BY2626" s="149" t="s">
        <v>120</v>
      </c>
      <c r="BZ2626" s="149">
        <v>1018460614</v>
      </c>
      <c r="CA2626" s="149" t="s">
        <v>86</v>
      </c>
      <c r="CB2626" s="149" t="s">
        <v>87</v>
      </c>
      <c r="CC2626" s="149" t="s">
        <v>14665</v>
      </c>
      <c r="CD2626" s="149" t="s">
        <v>121</v>
      </c>
      <c r="CE2626" s="149" t="s">
        <v>180</v>
      </c>
      <c r="CF2626" s="149" t="s">
        <v>529</v>
      </c>
      <c r="CG2626" s="149" t="s">
        <v>14665</v>
      </c>
      <c r="CH2626" s="149" t="s">
        <v>14665</v>
      </c>
    </row>
    <row r="2627" spans="1:86" s="149" customFormat="1" x14ac:dyDescent="0.35">
      <c r="A2627" s="149">
        <v>726608785</v>
      </c>
      <c r="B2627" s="149" t="s">
        <v>86</v>
      </c>
      <c r="C2627" s="149" t="s">
        <v>87</v>
      </c>
      <c r="D2627" s="149" t="s">
        <v>88</v>
      </c>
      <c r="F2627" s="149" t="s">
        <v>89</v>
      </c>
      <c r="G2627" s="149" t="s">
        <v>669</v>
      </c>
      <c r="H2627" s="149" t="s">
        <v>670</v>
      </c>
      <c r="I2627" s="149" t="s">
        <v>126</v>
      </c>
      <c r="J2627" s="149" t="s">
        <v>14665</v>
      </c>
      <c r="K2627" s="150">
        <v>8.3333333333333329E-2</v>
      </c>
      <c r="L2627" s="149" t="s">
        <v>144</v>
      </c>
      <c r="M2627" s="149" t="s">
        <v>6938</v>
      </c>
      <c r="N2627" s="149" t="s">
        <v>14792</v>
      </c>
      <c r="O2627" s="149" t="s">
        <v>108</v>
      </c>
      <c r="P2627" s="149">
        <v>24659245</v>
      </c>
      <c r="Q2627" s="149" t="s">
        <v>14793</v>
      </c>
      <c r="R2627" s="149" t="s">
        <v>226</v>
      </c>
      <c r="S2627" s="149" t="s">
        <v>469</v>
      </c>
      <c r="T2627" s="149" t="s">
        <v>113</v>
      </c>
      <c r="U2627" s="149">
        <v>11</v>
      </c>
      <c r="V2627" s="149" t="s">
        <v>169</v>
      </c>
      <c r="W2627" s="149" t="s">
        <v>134</v>
      </c>
      <c r="Y2627" s="149" t="s">
        <v>97</v>
      </c>
      <c r="Z2627" s="149" t="s">
        <v>86</v>
      </c>
      <c r="AA2627" s="149" t="s">
        <v>87</v>
      </c>
      <c r="AB2627" s="149" t="s">
        <v>88</v>
      </c>
      <c r="AC2627" s="149" t="s">
        <v>649</v>
      </c>
      <c r="AD2627" s="149" t="s">
        <v>2247</v>
      </c>
      <c r="AE2627" s="149" t="s">
        <v>14794</v>
      </c>
      <c r="AH2627" s="149" t="s">
        <v>230</v>
      </c>
      <c r="AI2627" s="149" t="s">
        <v>231</v>
      </c>
      <c r="AJ2627" s="149" t="s">
        <v>326</v>
      </c>
      <c r="AK2627" s="149" t="s">
        <v>139</v>
      </c>
      <c r="AL2627" s="149" t="s">
        <v>140</v>
      </c>
      <c r="AT2627" s="149" t="s">
        <v>95</v>
      </c>
      <c r="AU2627" s="149" t="s">
        <v>95</v>
      </c>
      <c r="BG2627" s="149" t="s">
        <v>95</v>
      </c>
      <c r="BH2627" s="149" t="s">
        <v>95</v>
      </c>
      <c r="BK2627" s="149" t="s">
        <v>114</v>
      </c>
      <c r="BM2627" s="149" t="s">
        <v>173</v>
      </c>
      <c r="BN2627" s="149" t="s">
        <v>115</v>
      </c>
      <c r="BO2627" s="146" t="s">
        <v>8378</v>
      </c>
      <c r="BV2627" s="149" t="s">
        <v>6389</v>
      </c>
      <c r="BW2627" s="149" t="s">
        <v>108</v>
      </c>
      <c r="BX2627" s="149">
        <v>1088273284</v>
      </c>
      <c r="BY2627" s="149" t="s">
        <v>120</v>
      </c>
      <c r="BZ2627" s="149">
        <v>724</v>
      </c>
      <c r="CA2627" s="149" t="s">
        <v>86</v>
      </c>
      <c r="CB2627" s="149" t="s">
        <v>87</v>
      </c>
      <c r="CC2627" s="149" t="s">
        <v>14665</v>
      </c>
      <c r="CD2627" s="149" t="s">
        <v>121</v>
      </c>
      <c r="CE2627" s="149" t="s">
        <v>669</v>
      </c>
      <c r="CF2627" s="149" t="s">
        <v>6390</v>
      </c>
      <c r="CG2627" s="149" t="s">
        <v>14665</v>
      </c>
      <c r="CH2627" s="149" t="s">
        <v>14665</v>
      </c>
    </row>
    <row r="2628" spans="1:86" s="149" customFormat="1" x14ac:dyDescent="0.35">
      <c r="A2628" s="149">
        <v>726588471</v>
      </c>
      <c r="B2628" s="149" t="s">
        <v>86</v>
      </c>
      <c r="C2628" s="149" t="s">
        <v>87</v>
      </c>
      <c r="D2628" s="149" t="s">
        <v>88</v>
      </c>
      <c r="F2628" s="149" t="s">
        <v>89</v>
      </c>
      <c r="G2628" s="149" t="s">
        <v>1339</v>
      </c>
      <c r="H2628" s="149" t="s">
        <v>1340</v>
      </c>
      <c r="I2628" s="149" t="s">
        <v>126</v>
      </c>
      <c r="J2628" s="149" t="s">
        <v>14665</v>
      </c>
      <c r="K2628" s="150">
        <v>0.11458333333333333</v>
      </c>
      <c r="L2628" s="149" t="s">
        <v>94</v>
      </c>
      <c r="M2628" s="149" t="s">
        <v>1791</v>
      </c>
      <c r="N2628" s="149" t="s">
        <v>6193</v>
      </c>
      <c r="O2628" s="149" t="s">
        <v>108</v>
      </c>
      <c r="P2628" s="149">
        <v>4535918</v>
      </c>
      <c r="Q2628" s="149" t="s">
        <v>14795</v>
      </c>
      <c r="R2628" s="149" t="s">
        <v>185</v>
      </c>
      <c r="S2628" s="149" t="s">
        <v>323</v>
      </c>
      <c r="T2628" s="149" t="s">
        <v>150</v>
      </c>
      <c r="U2628" s="149">
        <v>5</v>
      </c>
      <c r="V2628" s="149" t="s">
        <v>100</v>
      </c>
      <c r="W2628" s="149" t="s">
        <v>134</v>
      </c>
      <c r="Y2628" s="149" t="s">
        <v>97</v>
      </c>
      <c r="Z2628" s="149" t="s">
        <v>86</v>
      </c>
      <c r="AA2628" s="149" t="s">
        <v>87</v>
      </c>
      <c r="AB2628" s="149" t="s">
        <v>88</v>
      </c>
      <c r="AC2628" s="149" t="s">
        <v>187</v>
      </c>
      <c r="AD2628" s="149" t="s">
        <v>14796</v>
      </c>
      <c r="AE2628" s="149" t="s">
        <v>14797</v>
      </c>
      <c r="AH2628" s="149" t="s">
        <v>406</v>
      </c>
      <c r="AK2628" s="149" t="s">
        <v>139</v>
      </c>
      <c r="AL2628" s="149" t="s">
        <v>104</v>
      </c>
      <c r="AT2628" s="149" t="s">
        <v>95</v>
      </c>
      <c r="AU2628" s="149" t="s">
        <v>95</v>
      </c>
      <c r="BG2628" s="149" t="s">
        <v>95</v>
      </c>
      <c r="BH2628" s="149" t="s">
        <v>95</v>
      </c>
      <c r="BK2628" s="149" t="s">
        <v>114</v>
      </c>
      <c r="BL2628" s="149" t="s">
        <v>157</v>
      </c>
      <c r="BN2628" s="149" t="s">
        <v>115</v>
      </c>
      <c r="BO2628" s="149" t="s">
        <v>159</v>
      </c>
      <c r="BP2628" s="149" t="s">
        <v>14798</v>
      </c>
      <c r="BQ2628" s="149" t="s">
        <v>14104</v>
      </c>
      <c r="BV2628" s="149" t="s">
        <v>4285</v>
      </c>
      <c r="BW2628" s="149" t="s">
        <v>108</v>
      </c>
      <c r="BX2628" s="149">
        <v>1062277419</v>
      </c>
      <c r="BY2628" s="149" t="s">
        <v>120</v>
      </c>
      <c r="BZ2628" s="149">
        <v>62277419</v>
      </c>
      <c r="CA2628" s="149" t="s">
        <v>86</v>
      </c>
      <c r="CB2628" s="149" t="s">
        <v>87</v>
      </c>
      <c r="CC2628" s="149" t="s">
        <v>14665</v>
      </c>
      <c r="CD2628" s="149" t="s">
        <v>121</v>
      </c>
      <c r="CE2628" s="149" t="s">
        <v>1339</v>
      </c>
      <c r="CF2628" s="149" t="s">
        <v>4286</v>
      </c>
      <c r="CG2628" s="149" t="s">
        <v>14665</v>
      </c>
      <c r="CH2628" s="149" t="s">
        <v>14665</v>
      </c>
    </row>
    <row r="2629" spans="1:86" s="149" customFormat="1" x14ac:dyDescent="0.35">
      <c r="A2629" s="149">
        <v>726652358</v>
      </c>
      <c r="B2629" s="149" t="s">
        <v>86</v>
      </c>
      <c r="C2629" s="149" t="s">
        <v>87</v>
      </c>
      <c r="D2629" s="149" t="s">
        <v>88</v>
      </c>
      <c r="F2629" s="149" t="s">
        <v>89</v>
      </c>
      <c r="G2629" s="149" t="s">
        <v>180</v>
      </c>
      <c r="H2629" s="149" t="s">
        <v>181</v>
      </c>
      <c r="I2629" s="149" t="s">
        <v>126</v>
      </c>
      <c r="J2629" s="149" t="s">
        <v>14665</v>
      </c>
      <c r="K2629" s="150">
        <v>0.1361111111111111</v>
      </c>
      <c r="L2629" s="149" t="s">
        <v>144</v>
      </c>
      <c r="M2629" s="149" t="s">
        <v>1843</v>
      </c>
      <c r="N2629" s="149" t="s">
        <v>14799</v>
      </c>
      <c r="O2629" s="149" t="s">
        <v>108</v>
      </c>
      <c r="P2629" s="149">
        <v>24888552</v>
      </c>
      <c r="Q2629" s="149" t="s">
        <v>14800</v>
      </c>
      <c r="R2629" s="149" t="s">
        <v>167</v>
      </c>
      <c r="S2629" s="149" t="s">
        <v>1177</v>
      </c>
      <c r="T2629" s="149" t="s">
        <v>150</v>
      </c>
      <c r="U2629" s="149">
        <v>5</v>
      </c>
      <c r="V2629" s="149" t="s">
        <v>169</v>
      </c>
      <c r="W2629" s="149" t="s">
        <v>134</v>
      </c>
      <c r="Y2629" s="149" t="s">
        <v>97</v>
      </c>
      <c r="Z2629" s="149" t="s">
        <v>86</v>
      </c>
      <c r="AA2629" s="149" t="s">
        <v>87</v>
      </c>
      <c r="AB2629" s="149" t="s">
        <v>88</v>
      </c>
      <c r="AC2629" s="149" t="s">
        <v>98</v>
      </c>
      <c r="AD2629" s="149" t="s">
        <v>14801</v>
      </c>
      <c r="AE2629" s="149" t="s">
        <v>14802</v>
      </c>
      <c r="AH2629" s="149" t="s">
        <v>230</v>
      </c>
      <c r="AI2629" s="149" t="s">
        <v>231</v>
      </c>
      <c r="AJ2629" s="149" t="s">
        <v>326</v>
      </c>
      <c r="AK2629" s="149" t="s">
        <v>139</v>
      </c>
      <c r="AL2629" s="149" t="s">
        <v>140</v>
      </c>
      <c r="AT2629" s="149" t="s">
        <v>95</v>
      </c>
      <c r="AU2629" s="149" t="s">
        <v>95</v>
      </c>
      <c r="BG2629" s="149" t="s">
        <v>95</v>
      </c>
      <c r="BH2629" s="149" t="s">
        <v>95</v>
      </c>
      <c r="BK2629" s="149" t="s">
        <v>114</v>
      </c>
      <c r="BN2629" s="149" t="s">
        <v>115</v>
      </c>
      <c r="BO2629" s="149" t="s">
        <v>622</v>
      </c>
      <c r="BP2629" s="149" t="s">
        <v>3430</v>
      </c>
      <c r="BQ2629" s="149" t="s">
        <v>1194</v>
      </c>
      <c r="BV2629" s="149" t="s">
        <v>3547</v>
      </c>
      <c r="BW2629" s="149" t="s">
        <v>108</v>
      </c>
      <c r="BX2629" s="149">
        <v>1088316366</v>
      </c>
      <c r="BY2629" s="149" t="s">
        <v>120</v>
      </c>
      <c r="BZ2629" s="149">
        <v>1088316366</v>
      </c>
      <c r="CA2629" s="149" t="s">
        <v>86</v>
      </c>
      <c r="CB2629" s="149" t="s">
        <v>87</v>
      </c>
      <c r="CC2629" s="149" t="s">
        <v>14665</v>
      </c>
      <c r="CD2629" s="149" t="s">
        <v>121</v>
      </c>
      <c r="CE2629" s="149" t="s">
        <v>180</v>
      </c>
      <c r="CF2629" s="149" t="s">
        <v>3548</v>
      </c>
      <c r="CG2629" s="149" t="s">
        <v>14646</v>
      </c>
      <c r="CH2629" s="149" t="s">
        <v>14665</v>
      </c>
    </row>
    <row r="2630" spans="1:86" s="149" customFormat="1" x14ac:dyDescent="0.35">
      <c r="A2630" s="149">
        <v>726651740</v>
      </c>
      <c r="B2630" s="149" t="s">
        <v>86</v>
      </c>
      <c r="C2630" s="149" t="s">
        <v>87</v>
      </c>
      <c r="D2630" s="149" t="s">
        <v>88</v>
      </c>
      <c r="F2630" s="149" t="s">
        <v>89</v>
      </c>
      <c r="G2630" s="149" t="s">
        <v>90</v>
      </c>
      <c r="H2630" s="149" t="s">
        <v>91</v>
      </c>
      <c r="I2630" s="149" t="s">
        <v>126</v>
      </c>
      <c r="J2630" s="149" t="s">
        <v>14665</v>
      </c>
      <c r="K2630" s="150">
        <v>0.1388888888888889</v>
      </c>
      <c r="L2630" s="149" t="s">
        <v>144</v>
      </c>
      <c r="M2630" s="149" t="s">
        <v>14159</v>
      </c>
      <c r="N2630" s="149" t="s">
        <v>14803</v>
      </c>
      <c r="O2630" s="149" t="s">
        <v>108</v>
      </c>
      <c r="P2630" s="149">
        <v>51797018</v>
      </c>
      <c r="Q2630" s="149" t="s">
        <v>14804</v>
      </c>
      <c r="R2630" s="149" t="s">
        <v>226</v>
      </c>
      <c r="S2630" s="149" t="s">
        <v>402</v>
      </c>
      <c r="T2630" s="149" t="s">
        <v>150</v>
      </c>
      <c r="U2630" s="149">
        <v>5</v>
      </c>
      <c r="V2630" s="149" t="s">
        <v>169</v>
      </c>
      <c r="W2630" s="149" t="s">
        <v>134</v>
      </c>
      <c r="Y2630" s="149" t="s">
        <v>97</v>
      </c>
      <c r="Z2630" s="149" t="s">
        <v>86</v>
      </c>
      <c r="AA2630" s="149" t="s">
        <v>311</v>
      </c>
      <c r="AB2630" s="149" t="s">
        <v>88</v>
      </c>
      <c r="AD2630" s="149" t="s">
        <v>311</v>
      </c>
      <c r="AE2630" s="149" t="s">
        <v>14805</v>
      </c>
      <c r="AH2630" s="149" t="s">
        <v>101</v>
      </c>
      <c r="AI2630" s="149" t="s">
        <v>102</v>
      </c>
      <c r="AJ2630" s="149" t="s">
        <v>189</v>
      </c>
      <c r="AK2630" s="149" t="s">
        <v>139</v>
      </c>
      <c r="AL2630" s="149" t="s">
        <v>104</v>
      </c>
      <c r="AT2630" s="149" t="s">
        <v>95</v>
      </c>
      <c r="AU2630" s="149" t="s">
        <v>95</v>
      </c>
      <c r="BG2630" s="149" t="s">
        <v>95</v>
      </c>
      <c r="BH2630" s="149" t="s">
        <v>95</v>
      </c>
      <c r="BK2630" s="149" t="s">
        <v>114</v>
      </c>
      <c r="BN2630" s="149" t="s">
        <v>115</v>
      </c>
      <c r="BO2630" s="146" t="s">
        <v>14806</v>
      </c>
      <c r="BV2630" s="149" t="s">
        <v>14807</v>
      </c>
      <c r="BW2630" s="149" t="s">
        <v>108</v>
      </c>
      <c r="BX2630" s="149">
        <v>1144082991</v>
      </c>
      <c r="BY2630" s="149" t="s">
        <v>120</v>
      </c>
      <c r="BZ2630" s="149">
        <v>1144082991</v>
      </c>
      <c r="CA2630" s="149" t="s">
        <v>86</v>
      </c>
      <c r="CB2630" s="149" t="s">
        <v>87</v>
      </c>
      <c r="CC2630" s="149" t="s">
        <v>14665</v>
      </c>
      <c r="CD2630" s="149" t="s">
        <v>121</v>
      </c>
      <c r="CE2630" s="149" t="s">
        <v>90</v>
      </c>
      <c r="CF2630" s="149" t="s">
        <v>14808</v>
      </c>
      <c r="CG2630" s="149" t="s">
        <v>14665</v>
      </c>
      <c r="CH2630" s="149" t="s">
        <v>14665</v>
      </c>
    </row>
    <row r="2631" spans="1:86" s="149" customFormat="1" x14ac:dyDescent="0.35">
      <c r="A2631" s="149">
        <v>726651758</v>
      </c>
      <c r="B2631" s="149" t="s">
        <v>86</v>
      </c>
      <c r="C2631" s="149" t="s">
        <v>87</v>
      </c>
      <c r="D2631" s="149" t="s">
        <v>88</v>
      </c>
      <c r="F2631" s="149" t="s">
        <v>89</v>
      </c>
      <c r="G2631" s="149" t="s">
        <v>90</v>
      </c>
      <c r="H2631" s="149" t="s">
        <v>91</v>
      </c>
      <c r="I2631" s="149" t="s">
        <v>126</v>
      </c>
      <c r="J2631" s="149" t="s">
        <v>14665</v>
      </c>
      <c r="K2631" s="150">
        <v>0.23611111111111113</v>
      </c>
      <c r="L2631" s="149" t="s">
        <v>144</v>
      </c>
      <c r="M2631" s="149" t="s">
        <v>5437</v>
      </c>
      <c r="N2631" s="149" t="s">
        <v>14809</v>
      </c>
      <c r="O2631" s="149" t="s">
        <v>108</v>
      </c>
      <c r="P2631" s="149">
        <v>42055458</v>
      </c>
      <c r="Q2631" s="149" t="s">
        <v>7126</v>
      </c>
      <c r="R2631" s="149" t="s">
        <v>226</v>
      </c>
      <c r="S2631" s="149" t="s">
        <v>595</v>
      </c>
      <c r="T2631" s="149" t="s">
        <v>185</v>
      </c>
      <c r="U2631" s="149" t="s">
        <v>95</v>
      </c>
      <c r="V2631" s="149" t="s">
        <v>169</v>
      </c>
      <c r="W2631" s="149" t="s">
        <v>134</v>
      </c>
      <c r="Y2631" s="149" t="s">
        <v>97</v>
      </c>
      <c r="Z2631" s="149" t="s">
        <v>86</v>
      </c>
      <c r="AA2631" s="149" t="s">
        <v>816</v>
      </c>
      <c r="AB2631" s="149" t="s">
        <v>32</v>
      </c>
      <c r="AG2631" s="149" t="s">
        <v>8095</v>
      </c>
      <c r="AH2631" s="149" t="s">
        <v>101</v>
      </c>
      <c r="AI2631" s="149" t="s">
        <v>102</v>
      </c>
      <c r="AJ2631" s="149" t="s">
        <v>103</v>
      </c>
      <c r="AK2631" s="149" t="s">
        <v>139</v>
      </c>
      <c r="AL2631" s="149" t="s">
        <v>104</v>
      </c>
      <c r="AT2631" s="149" t="s">
        <v>95</v>
      </c>
      <c r="AU2631" s="149" t="s">
        <v>95</v>
      </c>
      <c r="BG2631" s="149" t="s">
        <v>95</v>
      </c>
      <c r="BH2631" s="149" t="s">
        <v>95</v>
      </c>
      <c r="BK2631" s="149" t="s">
        <v>114</v>
      </c>
      <c r="BM2631" s="149" t="s">
        <v>173</v>
      </c>
      <c r="BN2631" s="149" t="s">
        <v>115</v>
      </c>
      <c r="BO2631" s="149" t="s">
        <v>11101</v>
      </c>
      <c r="BP2631" s="149" t="s">
        <v>256</v>
      </c>
      <c r="BQ2631" s="149" t="s">
        <v>257</v>
      </c>
      <c r="BR2631" s="149" t="s">
        <v>14810</v>
      </c>
      <c r="BS2631" s="149" t="s">
        <v>14811</v>
      </c>
      <c r="BV2631" s="149" t="s">
        <v>11104</v>
      </c>
      <c r="BW2631" s="149" t="s">
        <v>108</v>
      </c>
      <c r="BX2631" s="149">
        <v>1130666849</v>
      </c>
      <c r="BY2631" s="149" t="s">
        <v>120</v>
      </c>
      <c r="BZ2631" s="149">
        <v>1130666849</v>
      </c>
      <c r="CA2631" s="149" t="s">
        <v>86</v>
      </c>
      <c r="CB2631" s="149" t="s">
        <v>87</v>
      </c>
      <c r="CC2631" s="149" t="s">
        <v>14665</v>
      </c>
      <c r="CD2631" s="149" t="s">
        <v>121</v>
      </c>
      <c r="CE2631" s="149" t="s">
        <v>90</v>
      </c>
      <c r="CF2631" s="149" t="s">
        <v>11105</v>
      </c>
      <c r="CG2631" s="149" t="s">
        <v>14665</v>
      </c>
      <c r="CH2631" s="149" t="s">
        <v>14665</v>
      </c>
    </row>
    <row r="2632" spans="1:86" s="149" customFormat="1" x14ac:dyDescent="0.35">
      <c r="A2632" s="149">
        <v>726609093</v>
      </c>
      <c r="B2632" s="149" t="s">
        <v>86</v>
      </c>
      <c r="C2632" s="149" t="s">
        <v>87</v>
      </c>
      <c r="D2632" s="149" t="s">
        <v>88</v>
      </c>
      <c r="F2632" s="149" t="s">
        <v>89</v>
      </c>
      <c r="G2632" s="149" t="s">
        <v>305</v>
      </c>
      <c r="H2632" s="149" t="s">
        <v>306</v>
      </c>
      <c r="I2632" s="149" t="s">
        <v>126</v>
      </c>
      <c r="J2632" s="149" t="s">
        <v>14665</v>
      </c>
      <c r="K2632" s="150">
        <v>0.27083333333333331</v>
      </c>
      <c r="L2632" s="149" t="s">
        <v>94</v>
      </c>
      <c r="M2632" s="149" t="s">
        <v>1877</v>
      </c>
      <c r="N2632" s="149" t="s">
        <v>14812</v>
      </c>
      <c r="O2632" s="149" t="s">
        <v>108</v>
      </c>
      <c r="P2632" s="149">
        <v>18591863</v>
      </c>
      <c r="Q2632" s="149" t="s">
        <v>6255</v>
      </c>
      <c r="R2632" s="149" t="s">
        <v>185</v>
      </c>
      <c r="S2632" s="149" t="s">
        <v>402</v>
      </c>
      <c r="T2632" s="149" t="s">
        <v>297</v>
      </c>
      <c r="U2632" s="149">
        <v>9</v>
      </c>
      <c r="V2632" s="149" t="s">
        <v>2163</v>
      </c>
      <c r="W2632" s="149" t="s">
        <v>134</v>
      </c>
      <c r="Y2632" s="149" t="s">
        <v>97</v>
      </c>
      <c r="Z2632" s="149" t="s">
        <v>86</v>
      </c>
      <c r="AA2632" s="149" t="s">
        <v>311</v>
      </c>
      <c r="AB2632" s="149" t="s">
        <v>88</v>
      </c>
      <c r="AD2632" s="149" t="s">
        <v>1256</v>
      </c>
      <c r="AE2632" s="149" t="s">
        <v>14813</v>
      </c>
      <c r="AH2632" s="149" t="s">
        <v>230</v>
      </c>
      <c r="AI2632" s="149" t="s">
        <v>231</v>
      </c>
      <c r="AJ2632" s="149" t="s">
        <v>314</v>
      </c>
      <c r="AK2632" s="149" t="s">
        <v>139</v>
      </c>
      <c r="AL2632" s="149" t="s">
        <v>140</v>
      </c>
      <c r="AT2632" s="149" t="s">
        <v>95</v>
      </c>
      <c r="AU2632" s="149" t="s">
        <v>95</v>
      </c>
      <c r="BG2632" s="149" t="s">
        <v>95</v>
      </c>
      <c r="BH2632" s="149" t="s">
        <v>95</v>
      </c>
      <c r="BK2632" s="149" t="s">
        <v>114</v>
      </c>
      <c r="BN2632" s="149" t="s">
        <v>115</v>
      </c>
      <c r="BO2632" s="149" t="s">
        <v>190</v>
      </c>
      <c r="BP2632" s="149" t="s">
        <v>546</v>
      </c>
      <c r="BQ2632" s="149" t="s">
        <v>14814</v>
      </c>
      <c r="BV2632" s="149" t="s">
        <v>549</v>
      </c>
      <c r="BW2632" s="149" t="s">
        <v>108</v>
      </c>
      <c r="BX2632" s="149">
        <v>1094939485</v>
      </c>
      <c r="BY2632" s="149" t="s">
        <v>120</v>
      </c>
      <c r="BZ2632" s="149">
        <v>1094939485</v>
      </c>
      <c r="CA2632" s="149" t="s">
        <v>86</v>
      </c>
      <c r="CB2632" s="149" t="s">
        <v>87</v>
      </c>
      <c r="CC2632" s="149" t="s">
        <v>14665</v>
      </c>
      <c r="CD2632" s="149" t="s">
        <v>121</v>
      </c>
      <c r="CE2632" s="149" t="s">
        <v>305</v>
      </c>
      <c r="CF2632" s="149" t="s">
        <v>550</v>
      </c>
      <c r="CG2632" s="149" t="s">
        <v>14665</v>
      </c>
      <c r="CH2632" s="149" t="s">
        <v>14665</v>
      </c>
    </row>
    <row r="2633" spans="1:86" s="149" customFormat="1" x14ac:dyDescent="0.35">
      <c r="A2633" s="149">
        <v>726652386</v>
      </c>
      <c r="B2633" s="149" t="s">
        <v>86</v>
      </c>
      <c r="C2633" s="149" t="s">
        <v>87</v>
      </c>
      <c r="D2633" s="149" t="s">
        <v>88</v>
      </c>
      <c r="F2633" s="149" t="s">
        <v>89</v>
      </c>
      <c r="G2633" s="149" t="s">
        <v>248</v>
      </c>
      <c r="H2633" s="149" t="s">
        <v>249</v>
      </c>
      <c r="I2633" s="149" t="s">
        <v>126</v>
      </c>
      <c r="J2633" s="149" t="s">
        <v>14665</v>
      </c>
      <c r="K2633" s="150">
        <v>0.4236111111111111</v>
      </c>
      <c r="L2633" s="149" t="s">
        <v>144</v>
      </c>
      <c r="M2633" s="149" t="s">
        <v>14815</v>
      </c>
      <c r="N2633" s="149" t="s">
        <v>8178</v>
      </c>
      <c r="O2633" s="149" t="s">
        <v>108</v>
      </c>
      <c r="P2633" s="149">
        <v>24946363</v>
      </c>
      <c r="Q2633" s="149" t="s">
        <v>14724</v>
      </c>
      <c r="R2633" s="149" t="s">
        <v>167</v>
      </c>
      <c r="S2633" s="149" t="s">
        <v>911</v>
      </c>
      <c r="T2633" s="149" t="s">
        <v>297</v>
      </c>
      <c r="U2633" s="149">
        <v>9</v>
      </c>
      <c r="V2633" s="149" t="s">
        <v>169</v>
      </c>
      <c r="W2633" s="149" t="s">
        <v>134</v>
      </c>
      <c r="Y2633" s="149" t="s">
        <v>97</v>
      </c>
      <c r="Z2633" s="149" t="s">
        <v>86</v>
      </c>
      <c r="AA2633" s="149" t="s">
        <v>377</v>
      </c>
      <c r="AB2633" s="149" t="s">
        <v>88</v>
      </c>
      <c r="AD2633" s="149" t="s">
        <v>523</v>
      </c>
      <c r="AE2633" s="149" t="s">
        <v>14816</v>
      </c>
      <c r="AH2633" s="149" t="s">
        <v>230</v>
      </c>
      <c r="AI2633" s="149" t="s">
        <v>231</v>
      </c>
      <c r="AJ2633" s="149" t="s">
        <v>326</v>
      </c>
      <c r="AK2633" s="149" t="s">
        <v>139</v>
      </c>
      <c r="AL2633" s="149" t="s">
        <v>140</v>
      </c>
      <c r="AT2633" s="149" t="s">
        <v>95</v>
      </c>
      <c r="AU2633" s="149" t="s">
        <v>95</v>
      </c>
      <c r="BG2633" s="149" t="s">
        <v>95</v>
      </c>
      <c r="BH2633" s="149" t="s">
        <v>95</v>
      </c>
      <c r="BM2633" s="149" t="s">
        <v>173</v>
      </c>
      <c r="BN2633" s="149" t="s">
        <v>301</v>
      </c>
      <c r="BO2633" s="146" t="s">
        <v>1403</v>
      </c>
      <c r="BP2633" s="149" t="s">
        <v>14817</v>
      </c>
      <c r="BQ2633" s="149" t="s">
        <v>9259</v>
      </c>
      <c r="BV2633" s="149" t="s">
        <v>2429</v>
      </c>
      <c r="BW2633" s="149" t="s">
        <v>108</v>
      </c>
      <c r="BX2633" s="149">
        <v>1088026804</v>
      </c>
      <c r="BY2633" s="149" t="s">
        <v>120</v>
      </c>
      <c r="BZ2633" s="149">
        <v>1088026804</v>
      </c>
      <c r="CA2633" s="149" t="s">
        <v>86</v>
      </c>
      <c r="CB2633" s="149" t="s">
        <v>87</v>
      </c>
      <c r="CC2633" s="149" t="s">
        <v>14665</v>
      </c>
      <c r="CD2633" s="149" t="s">
        <v>121</v>
      </c>
      <c r="CE2633" s="149" t="s">
        <v>248</v>
      </c>
      <c r="CF2633" s="149" t="s">
        <v>2430</v>
      </c>
      <c r="CG2633" s="149" t="s">
        <v>14665</v>
      </c>
      <c r="CH2633" s="149" t="s">
        <v>14665</v>
      </c>
    </row>
    <row r="2634" spans="1:86" s="149" customFormat="1" x14ac:dyDescent="0.35">
      <c r="A2634" s="149">
        <v>726651765</v>
      </c>
      <c r="B2634" s="149" t="s">
        <v>86</v>
      </c>
      <c r="C2634" s="149" t="s">
        <v>87</v>
      </c>
      <c r="D2634" s="149" t="s">
        <v>88</v>
      </c>
      <c r="F2634" s="149" t="s">
        <v>89</v>
      </c>
      <c r="G2634" s="149" t="s">
        <v>90</v>
      </c>
      <c r="H2634" s="149" t="s">
        <v>91</v>
      </c>
      <c r="I2634" s="149" t="s">
        <v>126</v>
      </c>
      <c r="J2634" s="149" t="s">
        <v>14665</v>
      </c>
      <c r="K2634" s="150">
        <v>0.44444444444444442</v>
      </c>
      <c r="L2634" s="149" t="s">
        <v>94</v>
      </c>
      <c r="M2634" s="149" t="s">
        <v>9363</v>
      </c>
      <c r="N2634" s="149" t="s">
        <v>4683</v>
      </c>
      <c r="O2634" s="149" t="s">
        <v>108</v>
      </c>
      <c r="P2634" s="149">
        <v>1403918</v>
      </c>
      <c r="Q2634" s="149" t="s">
        <v>9789</v>
      </c>
      <c r="R2634" s="149" t="s">
        <v>226</v>
      </c>
      <c r="S2634" s="149" t="s">
        <v>323</v>
      </c>
      <c r="T2634" s="149" t="s">
        <v>185</v>
      </c>
      <c r="U2634" s="149" t="s">
        <v>95</v>
      </c>
      <c r="V2634" s="149" t="s">
        <v>169</v>
      </c>
      <c r="W2634" s="149" t="s">
        <v>134</v>
      </c>
      <c r="Y2634" s="149" t="s">
        <v>97</v>
      </c>
      <c r="Z2634" s="149" t="s">
        <v>86</v>
      </c>
      <c r="AA2634" s="149" t="s">
        <v>311</v>
      </c>
      <c r="AB2634" s="149" t="s">
        <v>88</v>
      </c>
      <c r="AD2634" s="149" t="s">
        <v>9058</v>
      </c>
      <c r="AE2634" s="149" t="s">
        <v>14818</v>
      </c>
      <c r="AH2634" s="149" t="s">
        <v>230</v>
      </c>
      <c r="AI2634" s="149" t="s">
        <v>231</v>
      </c>
      <c r="AJ2634" s="149" t="s">
        <v>103</v>
      </c>
      <c r="AK2634" s="149" t="s">
        <v>139</v>
      </c>
      <c r="AL2634" s="149" t="s">
        <v>104</v>
      </c>
      <c r="AT2634" s="149" t="s">
        <v>95</v>
      </c>
      <c r="AU2634" s="149" t="s">
        <v>95</v>
      </c>
      <c r="BG2634" s="149" t="s">
        <v>95</v>
      </c>
      <c r="BH2634" s="149" t="s">
        <v>95</v>
      </c>
      <c r="BK2634" s="149" t="s">
        <v>114</v>
      </c>
      <c r="BN2634" s="149" t="s">
        <v>115</v>
      </c>
      <c r="BO2634" s="149" t="s">
        <v>2581</v>
      </c>
      <c r="BP2634" s="149" t="s">
        <v>159</v>
      </c>
      <c r="BQ2634" s="149" t="s">
        <v>1213</v>
      </c>
      <c r="BR2634" s="149" t="s">
        <v>930</v>
      </c>
      <c r="BV2634" s="149" t="s">
        <v>14819</v>
      </c>
      <c r="BW2634" s="149" t="s">
        <v>108</v>
      </c>
      <c r="BX2634" s="149">
        <v>1088328818</v>
      </c>
      <c r="BY2634" s="149" t="s">
        <v>120</v>
      </c>
      <c r="BZ2634" s="149">
        <v>1088328818</v>
      </c>
      <c r="CA2634" s="149" t="s">
        <v>86</v>
      </c>
      <c r="CB2634" s="149" t="s">
        <v>87</v>
      </c>
      <c r="CC2634" s="149" t="s">
        <v>14665</v>
      </c>
      <c r="CD2634" s="149" t="s">
        <v>353</v>
      </c>
      <c r="CE2634" s="149" t="s">
        <v>90</v>
      </c>
      <c r="CF2634" s="149" t="s">
        <v>14820</v>
      </c>
      <c r="CG2634" s="149" t="s">
        <v>14665</v>
      </c>
      <c r="CH2634" s="149" t="s">
        <v>14665</v>
      </c>
    </row>
    <row r="2635" spans="1:86" s="149" customFormat="1" x14ac:dyDescent="0.35">
      <c r="A2635" s="149">
        <v>726607306</v>
      </c>
      <c r="B2635" s="149" t="s">
        <v>86</v>
      </c>
      <c r="C2635" s="149" t="s">
        <v>87</v>
      </c>
      <c r="D2635" s="149" t="s">
        <v>88</v>
      </c>
      <c r="F2635" s="149" t="s">
        <v>89</v>
      </c>
      <c r="G2635" s="149" t="s">
        <v>2289</v>
      </c>
      <c r="H2635" s="149" t="s">
        <v>2290</v>
      </c>
      <c r="I2635" s="149" t="s">
        <v>126</v>
      </c>
      <c r="J2635" s="149" t="s">
        <v>14665</v>
      </c>
      <c r="K2635" s="150">
        <v>0.47638888888888892</v>
      </c>
      <c r="L2635" s="149" t="s">
        <v>144</v>
      </c>
      <c r="M2635" s="149" t="s">
        <v>2431</v>
      </c>
      <c r="N2635" s="149" t="s">
        <v>14821</v>
      </c>
      <c r="O2635" s="149" t="s">
        <v>108</v>
      </c>
      <c r="P2635" s="149">
        <v>24916600</v>
      </c>
      <c r="Q2635" s="149" t="s">
        <v>14822</v>
      </c>
      <c r="R2635" s="149" t="s">
        <v>167</v>
      </c>
      <c r="S2635" s="149" t="s">
        <v>168</v>
      </c>
      <c r="T2635" s="149" t="s">
        <v>3825</v>
      </c>
      <c r="U2635" s="149">
        <v>11</v>
      </c>
      <c r="V2635" s="149" t="s">
        <v>227</v>
      </c>
      <c r="W2635" s="149" t="s">
        <v>134</v>
      </c>
      <c r="Y2635" s="149" t="s">
        <v>97</v>
      </c>
      <c r="Z2635" s="149" t="s">
        <v>86</v>
      </c>
      <c r="AA2635" s="149" t="s">
        <v>87</v>
      </c>
      <c r="AB2635" s="149" t="s">
        <v>88</v>
      </c>
      <c r="AC2635" s="149" t="s">
        <v>980</v>
      </c>
      <c r="AD2635" s="149" t="s">
        <v>12598</v>
      </c>
      <c r="AE2635" s="149" t="s">
        <v>14823</v>
      </c>
      <c r="AH2635" s="149" t="s">
        <v>230</v>
      </c>
      <c r="AI2635" s="149" t="s">
        <v>231</v>
      </c>
      <c r="AJ2635" s="149" t="s">
        <v>271</v>
      </c>
      <c r="AK2635" s="149" t="s">
        <v>139</v>
      </c>
      <c r="AL2635" s="149" t="s">
        <v>140</v>
      </c>
      <c r="AT2635" s="149" t="s">
        <v>95</v>
      </c>
      <c r="AU2635" s="149" t="s">
        <v>95</v>
      </c>
      <c r="BG2635" s="149" t="s">
        <v>95</v>
      </c>
      <c r="BH2635" s="149" t="s">
        <v>95</v>
      </c>
      <c r="BK2635" s="149" t="s">
        <v>114</v>
      </c>
      <c r="BM2635" s="149" t="s">
        <v>173</v>
      </c>
      <c r="BN2635" s="149" t="s">
        <v>115</v>
      </c>
      <c r="BO2635" s="149" t="s">
        <v>2187</v>
      </c>
      <c r="BP2635" s="149" t="s">
        <v>233</v>
      </c>
      <c r="BS2635" s="149" t="s">
        <v>3924</v>
      </c>
      <c r="BV2635" s="149" t="s">
        <v>931</v>
      </c>
      <c r="BW2635" s="149" t="s">
        <v>108</v>
      </c>
      <c r="BX2635" s="149">
        <v>30391868</v>
      </c>
      <c r="BY2635" s="149" t="s">
        <v>120</v>
      </c>
      <c r="BZ2635" s="149">
        <v>15697</v>
      </c>
      <c r="CA2635" s="149" t="s">
        <v>86</v>
      </c>
      <c r="CB2635" s="149" t="s">
        <v>87</v>
      </c>
      <c r="CC2635" s="149" t="s">
        <v>14665</v>
      </c>
      <c r="CD2635" s="149" t="s">
        <v>353</v>
      </c>
      <c r="CE2635" s="149" t="s">
        <v>2289</v>
      </c>
      <c r="CF2635" s="149" t="s">
        <v>9322</v>
      </c>
      <c r="CG2635" s="149" t="s">
        <v>14665</v>
      </c>
      <c r="CH2635" s="149" t="s">
        <v>14665</v>
      </c>
    </row>
    <row r="2636" spans="1:86" s="149" customFormat="1" x14ac:dyDescent="0.35">
      <c r="A2636" s="149">
        <v>726652372</v>
      </c>
      <c r="B2636" s="149" t="s">
        <v>86</v>
      </c>
      <c r="C2636" s="149" t="s">
        <v>87</v>
      </c>
      <c r="D2636" s="149" t="s">
        <v>88</v>
      </c>
      <c r="F2636" s="149" t="s">
        <v>89</v>
      </c>
      <c r="G2636" s="149" t="s">
        <v>180</v>
      </c>
      <c r="H2636" s="149" t="s">
        <v>181</v>
      </c>
      <c r="I2636" s="149" t="s">
        <v>126</v>
      </c>
      <c r="J2636" s="149" t="s">
        <v>14665</v>
      </c>
      <c r="K2636" s="150">
        <v>0.5</v>
      </c>
      <c r="L2636" s="149" t="s">
        <v>144</v>
      </c>
      <c r="M2636" s="149" t="s">
        <v>14824</v>
      </c>
      <c r="N2636" s="149" t="s">
        <v>14825</v>
      </c>
      <c r="O2636" s="149" t="s">
        <v>108</v>
      </c>
      <c r="P2636" s="149">
        <v>42070865</v>
      </c>
      <c r="Q2636" s="149" t="s">
        <v>14826</v>
      </c>
      <c r="R2636" s="149" t="s">
        <v>773</v>
      </c>
      <c r="S2636" s="149" t="s">
        <v>629</v>
      </c>
      <c r="T2636" s="149" t="s">
        <v>297</v>
      </c>
      <c r="U2636" s="149">
        <v>8</v>
      </c>
      <c r="V2636" s="149" t="s">
        <v>169</v>
      </c>
      <c r="W2636" s="149" t="s">
        <v>134</v>
      </c>
      <c r="Y2636" s="149" t="s">
        <v>97</v>
      </c>
      <c r="Z2636" s="149" t="s">
        <v>86</v>
      </c>
      <c r="AA2636" s="149" t="s">
        <v>87</v>
      </c>
      <c r="AB2636" s="149" t="s">
        <v>88</v>
      </c>
      <c r="AC2636" s="149" t="s">
        <v>187</v>
      </c>
      <c r="AD2636" s="149" t="s">
        <v>14827</v>
      </c>
      <c r="AE2636" s="149" t="s">
        <v>14828</v>
      </c>
      <c r="AH2636" s="149" t="s">
        <v>230</v>
      </c>
      <c r="AI2636" s="149" t="s">
        <v>231</v>
      </c>
      <c r="AJ2636" s="149" t="s">
        <v>326</v>
      </c>
      <c r="AK2636" s="149" t="s">
        <v>139</v>
      </c>
      <c r="AL2636" s="149" t="s">
        <v>104</v>
      </c>
      <c r="AT2636" s="149" t="s">
        <v>95</v>
      </c>
      <c r="AU2636" s="149" t="s">
        <v>95</v>
      </c>
      <c r="BG2636" s="149" t="s">
        <v>95</v>
      </c>
      <c r="BH2636" s="149" t="s">
        <v>95</v>
      </c>
      <c r="BK2636" s="149" t="s">
        <v>114</v>
      </c>
      <c r="BN2636" s="149" t="s">
        <v>115</v>
      </c>
      <c r="BO2636" s="149" t="s">
        <v>14829</v>
      </c>
      <c r="BP2636" s="149" t="s">
        <v>14830</v>
      </c>
      <c r="BQ2636" s="149" t="s">
        <v>14831</v>
      </c>
      <c r="BS2636" s="149" t="s">
        <v>14832</v>
      </c>
      <c r="BV2636" s="149" t="s">
        <v>6817</v>
      </c>
      <c r="BW2636" s="149" t="s">
        <v>108</v>
      </c>
      <c r="BX2636" s="149">
        <v>1116264922</v>
      </c>
      <c r="BY2636" s="149" t="s">
        <v>120</v>
      </c>
      <c r="BZ2636" s="149">
        <v>1116264922</v>
      </c>
      <c r="CA2636" s="149" t="s">
        <v>86</v>
      </c>
      <c r="CB2636" s="149" t="s">
        <v>87</v>
      </c>
      <c r="CC2636" s="149" t="s">
        <v>14665</v>
      </c>
      <c r="CD2636" s="149" t="s">
        <v>121</v>
      </c>
      <c r="CE2636" s="149" t="s">
        <v>180</v>
      </c>
      <c r="CF2636" s="149" t="s">
        <v>6818</v>
      </c>
      <c r="CG2636" s="149" t="s">
        <v>14665</v>
      </c>
      <c r="CH2636" s="149" t="s">
        <v>14665</v>
      </c>
    </row>
    <row r="2637" spans="1:86" s="149" customFormat="1" x14ac:dyDescent="0.35">
      <c r="A2637" s="149">
        <v>726652365</v>
      </c>
      <c r="B2637" s="149" t="s">
        <v>86</v>
      </c>
      <c r="C2637" s="149" t="s">
        <v>87</v>
      </c>
      <c r="D2637" s="149" t="s">
        <v>88</v>
      </c>
      <c r="F2637" s="149" t="s">
        <v>89</v>
      </c>
      <c r="G2637" s="149" t="s">
        <v>180</v>
      </c>
      <c r="H2637" s="149" t="s">
        <v>181</v>
      </c>
      <c r="I2637" s="149" t="s">
        <v>126</v>
      </c>
      <c r="J2637" s="149" t="s">
        <v>14665</v>
      </c>
      <c r="K2637" s="150">
        <v>0.5</v>
      </c>
      <c r="L2637" s="149" t="s">
        <v>94</v>
      </c>
      <c r="M2637" s="149" t="s">
        <v>14833</v>
      </c>
      <c r="N2637" s="149" t="s">
        <v>14834</v>
      </c>
      <c r="O2637" s="149" t="s">
        <v>108</v>
      </c>
      <c r="P2637" s="149">
        <v>4544732</v>
      </c>
      <c r="Q2637" s="149" t="s">
        <v>14835</v>
      </c>
      <c r="R2637" s="149" t="s">
        <v>185</v>
      </c>
      <c r="S2637" s="149" t="s">
        <v>296</v>
      </c>
      <c r="T2637" s="149" t="s">
        <v>150</v>
      </c>
      <c r="U2637" s="149">
        <v>5</v>
      </c>
      <c r="V2637" s="149" t="s">
        <v>169</v>
      </c>
      <c r="W2637" s="149" t="s">
        <v>134</v>
      </c>
      <c r="Y2637" s="149" t="s">
        <v>97</v>
      </c>
      <c r="Z2637" s="149" t="s">
        <v>86</v>
      </c>
      <c r="AA2637" s="149" t="s">
        <v>87</v>
      </c>
      <c r="AB2637" s="149" t="s">
        <v>88</v>
      </c>
      <c r="AC2637" s="149" t="s">
        <v>199</v>
      </c>
      <c r="AD2637" s="149" t="s">
        <v>200</v>
      </c>
      <c r="AE2637" s="149" t="s">
        <v>14836</v>
      </c>
      <c r="AH2637" s="149" t="s">
        <v>230</v>
      </c>
      <c r="AI2637" s="149" t="s">
        <v>231</v>
      </c>
      <c r="AJ2637" s="149" t="s">
        <v>326</v>
      </c>
      <c r="AK2637" s="149" t="s">
        <v>139</v>
      </c>
      <c r="AL2637" s="149" t="s">
        <v>104</v>
      </c>
      <c r="AT2637" s="149" t="s">
        <v>95</v>
      </c>
      <c r="AU2637" s="149" t="s">
        <v>95</v>
      </c>
      <c r="BG2637" s="149" t="s">
        <v>95</v>
      </c>
      <c r="BH2637" s="149" t="s">
        <v>95</v>
      </c>
      <c r="BK2637" s="149" t="s">
        <v>114</v>
      </c>
      <c r="BN2637" s="149" t="s">
        <v>115</v>
      </c>
      <c r="BO2637" s="149" t="s">
        <v>14487</v>
      </c>
      <c r="BS2637" s="149" t="s">
        <v>1924</v>
      </c>
      <c r="BV2637" s="149" t="s">
        <v>2046</v>
      </c>
      <c r="BW2637" s="149" t="s">
        <v>108</v>
      </c>
      <c r="BX2637" s="149">
        <v>1093226426</v>
      </c>
      <c r="BY2637" s="149" t="s">
        <v>120</v>
      </c>
      <c r="BZ2637" s="149">
        <v>1093226426</v>
      </c>
      <c r="CA2637" s="149" t="s">
        <v>86</v>
      </c>
      <c r="CB2637" s="149" t="s">
        <v>87</v>
      </c>
      <c r="CC2637" s="149" t="s">
        <v>14665</v>
      </c>
      <c r="CD2637" s="149" t="s">
        <v>121</v>
      </c>
      <c r="CE2637" s="149" t="s">
        <v>180</v>
      </c>
      <c r="CF2637" s="149" t="s">
        <v>2047</v>
      </c>
      <c r="CG2637" s="149" t="s">
        <v>14631</v>
      </c>
      <c r="CH2637" s="149" t="s">
        <v>14665</v>
      </c>
    </row>
    <row r="2638" spans="1:86" s="149" customFormat="1" x14ac:dyDescent="0.35">
      <c r="A2638" s="149">
        <v>726605255</v>
      </c>
      <c r="B2638" s="149" t="s">
        <v>86</v>
      </c>
      <c r="C2638" s="149" t="s">
        <v>87</v>
      </c>
      <c r="D2638" s="149" t="s">
        <v>88</v>
      </c>
      <c r="F2638" s="149" t="s">
        <v>89</v>
      </c>
      <c r="G2638" s="149" t="s">
        <v>1037</v>
      </c>
      <c r="H2638" s="149" t="s">
        <v>1038</v>
      </c>
      <c r="I2638" s="149" t="s">
        <v>126</v>
      </c>
      <c r="J2638" s="149" t="s">
        <v>14665</v>
      </c>
      <c r="K2638" s="150">
        <v>0.51388888888888895</v>
      </c>
      <c r="L2638" s="149" t="s">
        <v>144</v>
      </c>
      <c r="M2638" s="149" t="s">
        <v>164</v>
      </c>
      <c r="N2638" s="149" t="s">
        <v>14837</v>
      </c>
      <c r="O2638" s="149" t="s">
        <v>108</v>
      </c>
      <c r="P2638" s="149">
        <v>25151495</v>
      </c>
      <c r="Q2638" s="149" t="s">
        <v>14838</v>
      </c>
      <c r="R2638" s="149" t="s">
        <v>167</v>
      </c>
      <c r="S2638" s="149" t="s">
        <v>296</v>
      </c>
      <c r="T2638" s="149" t="s">
        <v>150</v>
      </c>
      <c r="U2638" s="149">
        <v>5</v>
      </c>
      <c r="V2638" s="149" t="s">
        <v>169</v>
      </c>
      <c r="W2638" s="149" t="s">
        <v>134</v>
      </c>
      <c r="Y2638" s="149" t="s">
        <v>97</v>
      </c>
      <c r="Z2638" s="149" t="s">
        <v>86</v>
      </c>
      <c r="AA2638" s="149" t="s">
        <v>311</v>
      </c>
      <c r="AB2638" s="149" t="s">
        <v>88</v>
      </c>
      <c r="AD2638" s="149" t="s">
        <v>187</v>
      </c>
      <c r="AE2638" s="149" t="s">
        <v>14839</v>
      </c>
      <c r="AH2638" s="149" t="s">
        <v>652</v>
      </c>
      <c r="AI2638" s="149" t="s">
        <v>653</v>
      </c>
      <c r="AJ2638" s="149" t="s">
        <v>1045</v>
      </c>
      <c r="AK2638" s="149" t="s">
        <v>139</v>
      </c>
      <c r="AL2638" s="149" t="s">
        <v>104</v>
      </c>
      <c r="AT2638" s="149" t="s">
        <v>95</v>
      </c>
      <c r="AU2638" s="149" t="s">
        <v>95</v>
      </c>
      <c r="BG2638" s="149" t="s">
        <v>95</v>
      </c>
      <c r="BH2638" s="149" t="s">
        <v>95</v>
      </c>
      <c r="BK2638" s="149" t="s">
        <v>114</v>
      </c>
      <c r="BL2638" s="149" t="s">
        <v>157</v>
      </c>
      <c r="BM2638" s="149" t="s">
        <v>173</v>
      </c>
      <c r="BN2638" s="149" t="s">
        <v>115</v>
      </c>
      <c r="BO2638" s="149" t="s">
        <v>431</v>
      </c>
      <c r="BP2638" s="149" t="s">
        <v>695</v>
      </c>
      <c r="BQ2638" s="149" t="s">
        <v>14840</v>
      </c>
      <c r="BR2638" s="149" t="s">
        <v>14841</v>
      </c>
      <c r="BS2638" s="149" t="s">
        <v>14842</v>
      </c>
      <c r="BV2638" s="149" t="s">
        <v>14843</v>
      </c>
      <c r="BW2638" s="149" t="s">
        <v>108</v>
      </c>
      <c r="BX2638" s="149">
        <v>1088254943</v>
      </c>
      <c r="BY2638" s="149" t="s">
        <v>120</v>
      </c>
      <c r="BZ2638" s="149">
        <v>86513</v>
      </c>
      <c r="CA2638" s="149" t="s">
        <v>86</v>
      </c>
      <c r="CB2638" s="149" t="s">
        <v>87</v>
      </c>
      <c r="CC2638" s="149" t="s">
        <v>14665</v>
      </c>
      <c r="CD2638" s="149" t="s">
        <v>121</v>
      </c>
      <c r="CE2638" s="149" t="s">
        <v>1037</v>
      </c>
      <c r="CF2638" s="149" t="s">
        <v>14844</v>
      </c>
      <c r="CG2638" s="149" t="s">
        <v>14665</v>
      </c>
      <c r="CH2638" s="149" t="s">
        <v>14665</v>
      </c>
    </row>
    <row r="2639" spans="1:86" s="149" customFormat="1" x14ac:dyDescent="0.35">
      <c r="A2639" s="149">
        <v>726652397</v>
      </c>
      <c r="B2639" s="149" t="s">
        <v>86</v>
      </c>
      <c r="C2639" s="149" t="s">
        <v>87</v>
      </c>
      <c r="D2639" s="149" t="s">
        <v>88</v>
      </c>
      <c r="F2639" s="149" t="s">
        <v>123</v>
      </c>
      <c r="G2639" s="149" t="s">
        <v>180</v>
      </c>
      <c r="H2639" s="149" t="s">
        <v>181</v>
      </c>
      <c r="I2639" s="149" t="s">
        <v>126</v>
      </c>
      <c r="J2639" s="149" t="s">
        <v>14665</v>
      </c>
      <c r="K2639" s="150">
        <v>0.65625</v>
      </c>
      <c r="L2639" s="149" t="s">
        <v>144</v>
      </c>
      <c r="M2639" s="149" t="s">
        <v>14845</v>
      </c>
      <c r="N2639" s="149" t="s">
        <v>11325</v>
      </c>
      <c r="O2639" s="149" t="s">
        <v>108</v>
      </c>
      <c r="P2639" s="149">
        <v>24944890</v>
      </c>
      <c r="Q2639" s="149" t="s">
        <v>14846</v>
      </c>
      <c r="R2639" s="149" t="s">
        <v>167</v>
      </c>
      <c r="S2639" s="149" t="s">
        <v>503</v>
      </c>
      <c r="T2639" s="149" t="s">
        <v>185</v>
      </c>
      <c r="U2639" s="149" t="s">
        <v>95</v>
      </c>
      <c r="V2639" s="149" t="s">
        <v>169</v>
      </c>
      <c r="W2639" s="149" t="s">
        <v>134</v>
      </c>
      <c r="Y2639" s="149" t="s">
        <v>97</v>
      </c>
      <c r="Z2639" s="149" t="s">
        <v>86</v>
      </c>
      <c r="AA2639" s="149" t="s">
        <v>87</v>
      </c>
      <c r="AB2639" s="149" t="s">
        <v>88</v>
      </c>
      <c r="AC2639" s="149" t="s">
        <v>187</v>
      </c>
      <c r="AD2639" s="149" t="s">
        <v>14847</v>
      </c>
      <c r="AE2639" s="149" t="s">
        <v>14848</v>
      </c>
      <c r="AH2639" s="149" t="s">
        <v>230</v>
      </c>
      <c r="AI2639" s="149" t="s">
        <v>231</v>
      </c>
      <c r="AJ2639" s="149" t="s">
        <v>326</v>
      </c>
      <c r="AK2639" s="149" t="s">
        <v>139</v>
      </c>
      <c r="AL2639" s="149" t="s">
        <v>140</v>
      </c>
      <c r="AT2639" s="149" t="s">
        <v>95</v>
      </c>
      <c r="AU2639" s="149" t="s">
        <v>95</v>
      </c>
      <c r="BG2639" s="149" t="s">
        <v>95</v>
      </c>
      <c r="BH2639" s="149" t="s">
        <v>95</v>
      </c>
      <c r="BM2639" s="149" t="s">
        <v>173</v>
      </c>
      <c r="BN2639" s="149" t="s">
        <v>301</v>
      </c>
      <c r="BO2639" s="149" t="s">
        <v>921</v>
      </c>
      <c r="BP2639" s="149" t="s">
        <v>2070</v>
      </c>
      <c r="BV2639" s="149" t="s">
        <v>328</v>
      </c>
      <c r="BW2639" s="149" t="s">
        <v>108</v>
      </c>
      <c r="BX2639" s="149">
        <v>1085310167</v>
      </c>
      <c r="BY2639" s="149" t="s">
        <v>120</v>
      </c>
      <c r="BZ2639" s="149">
        <v>1085310167</v>
      </c>
      <c r="CA2639" s="149" t="s">
        <v>86</v>
      </c>
      <c r="CB2639" s="149" t="s">
        <v>87</v>
      </c>
      <c r="CC2639" s="149" t="s">
        <v>14665</v>
      </c>
      <c r="CD2639" s="149" t="s">
        <v>121</v>
      </c>
      <c r="CE2639" s="149" t="s">
        <v>180</v>
      </c>
      <c r="CF2639" s="149" t="s">
        <v>329</v>
      </c>
      <c r="CG2639" s="149" t="s">
        <v>14665</v>
      </c>
      <c r="CH2639" s="149" t="s">
        <v>14665</v>
      </c>
    </row>
    <row r="2640" spans="1:86" s="149" customFormat="1" x14ac:dyDescent="0.35">
      <c r="A2640" s="149">
        <v>726588724</v>
      </c>
      <c r="B2640" s="149" t="s">
        <v>86</v>
      </c>
      <c r="C2640" s="149" t="s">
        <v>87</v>
      </c>
      <c r="D2640" s="149" t="s">
        <v>88</v>
      </c>
      <c r="F2640" s="149" t="s">
        <v>89</v>
      </c>
      <c r="G2640" s="149" t="s">
        <v>1037</v>
      </c>
      <c r="H2640" s="149" t="s">
        <v>1038</v>
      </c>
      <c r="I2640" s="149" t="s">
        <v>126</v>
      </c>
      <c r="J2640" s="149" t="s">
        <v>14665</v>
      </c>
      <c r="K2640" s="150">
        <v>0.66666666666666663</v>
      </c>
      <c r="L2640" s="149" t="s">
        <v>94</v>
      </c>
      <c r="M2640" s="149" t="s">
        <v>563</v>
      </c>
      <c r="N2640" s="149" t="s">
        <v>14849</v>
      </c>
      <c r="O2640" s="149" t="s">
        <v>108</v>
      </c>
      <c r="P2640" s="149">
        <v>10214301</v>
      </c>
      <c r="Q2640" s="149" t="s">
        <v>14850</v>
      </c>
      <c r="R2640" s="149" t="s">
        <v>226</v>
      </c>
      <c r="S2640" s="149" t="s">
        <v>186</v>
      </c>
      <c r="T2640" s="149" t="s">
        <v>297</v>
      </c>
      <c r="U2640" s="149">
        <v>9</v>
      </c>
      <c r="V2640" s="149" t="s">
        <v>169</v>
      </c>
      <c r="W2640" s="149" t="s">
        <v>134</v>
      </c>
      <c r="Y2640" s="149" t="s">
        <v>97</v>
      </c>
      <c r="Z2640" s="149" t="s">
        <v>86</v>
      </c>
      <c r="AA2640" s="149" t="s">
        <v>87</v>
      </c>
      <c r="AB2640" s="149" t="s">
        <v>88</v>
      </c>
      <c r="AC2640" s="149" t="s">
        <v>1563</v>
      </c>
      <c r="AD2640" s="149" t="s">
        <v>14851</v>
      </c>
      <c r="AE2640" s="149" t="s">
        <v>14852</v>
      </c>
      <c r="AH2640" s="149" t="s">
        <v>652</v>
      </c>
      <c r="AI2640" s="149" t="s">
        <v>653</v>
      </c>
      <c r="AJ2640" s="149" t="s">
        <v>1045</v>
      </c>
      <c r="AK2640" s="149" t="s">
        <v>139</v>
      </c>
      <c r="AL2640" s="149" t="s">
        <v>104</v>
      </c>
      <c r="AT2640" s="149" t="s">
        <v>95</v>
      </c>
      <c r="AU2640" s="149" t="s">
        <v>95</v>
      </c>
      <c r="BG2640" s="149" t="s">
        <v>95</v>
      </c>
      <c r="BH2640" s="149" t="s">
        <v>95</v>
      </c>
      <c r="BK2640" s="149" t="s">
        <v>114</v>
      </c>
      <c r="BL2640" s="149" t="s">
        <v>157</v>
      </c>
      <c r="BM2640" s="149" t="s">
        <v>173</v>
      </c>
      <c r="BN2640" s="149" t="s">
        <v>115</v>
      </c>
      <c r="BO2640" s="146" t="s">
        <v>1513</v>
      </c>
      <c r="BP2640" s="149" t="s">
        <v>14853</v>
      </c>
      <c r="BQ2640" s="149" t="s">
        <v>6103</v>
      </c>
      <c r="BR2640" s="149" t="s">
        <v>2479</v>
      </c>
      <c r="BS2640" s="149" t="s">
        <v>1755</v>
      </c>
      <c r="BV2640" s="149" t="s">
        <v>14843</v>
      </c>
      <c r="BW2640" s="149" t="s">
        <v>108</v>
      </c>
      <c r="BX2640" s="149">
        <v>1088254943</v>
      </c>
      <c r="BY2640" s="149" t="s">
        <v>120</v>
      </c>
      <c r="BZ2640" s="149">
        <v>86513</v>
      </c>
      <c r="CA2640" s="149" t="s">
        <v>86</v>
      </c>
      <c r="CB2640" s="149" t="s">
        <v>87</v>
      </c>
      <c r="CC2640" s="149" t="s">
        <v>14665</v>
      </c>
      <c r="CD2640" s="149" t="s">
        <v>121</v>
      </c>
      <c r="CE2640" s="149" t="s">
        <v>1037</v>
      </c>
      <c r="CF2640" s="149" t="s">
        <v>14844</v>
      </c>
      <c r="CG2640" s="149" t="s">
        <v>14631</v>
      </c>
      <c r="CH2640" s="149" t="s">
        <v>14665</v>
      </c>
    </row>
    <row r="2641" spans="1:86" s="149" customFormat="1" x14ac:dyDescent="0.35">
      <c r="A2641" s="149">
        <v>726651772</v>
      </c>
      <c r="B2641" s="149" t="s">
        <v>86</v>
      </c>
      <c r="C2641" s="149" t="s">
        <v>87</v>
      </c>
      <c r="D2641" s="149" t="s">
        <v>88</v>
      </c>
      <c r="F2641" s="149" t="s">
        <v>89</v>
      </c>
      <c r="G2641" s="149" t="s">
        <v>90</v>
      </c>
      <c r="H2641" s="149" t="s">
        <v>91</v>
      </c>
      <c r="I2641" s="149" t="s">
        <v>126</v>
      </c>
      <c r="J2641" s="149" t="s">
        <v>14665</v>
      </c>
      <c r="K2641" s="150">
        <v>0.70833333333333337</v>
      </c>
      <c r="L2641" s="149" t="s">
        <v>94</v>
      </c>
      <c r="M2641" s="149" t="s">
        <v>601</v>
      </c>
      <c r="N2641" s="149" t="s">
        <v>14854</v>
      </c>
      <c r="O2641" s="149" t="s">
        <v>108</v>
      </c>
      <c r="P2641" s="149">
        <v>1360644</v>
      </c>
      <c r="Q2641" s="149" t="s">
        <v>12202</v>
      </c>
      <c r="R2641" s="149" t="s">
        <v>226</v>
      </c>
      <c r="S2641" s="149" t="s">
        <v>323</v>
      </c>
      <c r="T2641" s="149" t="s">
        <v>297</v>
      </c>
      <c r="U2641" s="149">
        <v>9</v>
      </c>
      <c r="V2641" s="149" t="s">
        <v>169</v>
      </c>
      <c r="W2641" s="149" t="s">
        <v>134</v>
      </c>
      <c r="Y2641" s="149" t="s">
        <v>97</v>
      </c>
      <c r="Z2641" s="149" t="s">
        <v>86</v>
      </c>
      <c r="AA2641" s="149" t="s">
        <v>87</v>
      </c>
      <c r="AB2641" s="149" t="s">
        <v>32</v>
      </c>
      <c r="AG2641" s="149" t="s">
        <v>4143</v>
      </c>
      <c r="AH2641" s="149" t="s">
        <v>101</v>
      </c>
      <c r="AI2641" s="149" t="s">
        <v>102</v>
      </c>
      <c r="AJ2641" s="149" t="s">
        <v>103</v>
      </c>
      <c r="AK2641" s="149" t="s">
        <v>139</v>
      </c>
      <c r="AL2641" s="149" t="s">
        <v>104</v>
      </c>
      <c r="AT2641" s="149" t="s">
        <v>95</v>
      </c>
      <c r="AU2641" s="149" t="s">
        <v>95</v>
      </c>
      <c r="BG2641" s="149" t="s">
        <v>95</v>
      </c>
      <c r="BH2641" s="149" t="s">
        <v>95</v>
      </c>
      <c r="BK2641" s="149" t="s">
        <v>114</v>
      </c>
      <c r="BL2641" s="149" t="s">
        <v>157</v>
      </c>
      <c r="BN2641" s="149" t="s">
        <v>115</v>
      </c>
      <c r="BO2641" s="149" t="s">
        <v>1403</v>
      </c>
      <c r="BP2641" s="149" t="s">
        <v>421</v>
      </c>
      <c r="BQ2641" s="149" t="s">
        <v>475</v>
      </c>
      <c r="BS2641" s="149" t="s">
        <v>14855</v>
      </c>
      <c r="BV2641" s="149" t="s">
        <v>6505</v>
      </c>
      <c r="BW2641" s="149" t="s">
        <v>108</v>
      </c>
      <c r="BX2641" s="149">
        <v>1088339591</v>
      </c>
      <c r="BY2641" s="149" t="s">
        <v>120</v>
      </c>
      <c r="BZ2641" s="149">
        <v>1088339591</v>
      </c>
      <c r="CA2641" s="149" t="s">
        <v>86</v>
      </c>
      <c r="CB2641" s="149" t="s">
        <v>87</v>
      </c>
      <c r="CC2641" s="149" t="s">
        <v>14665</v>
      </c>
      <c r="CD2641" s="149" t="s">
        <v>121</v>
      </c>
      <c r="CE2641" s="149" t="s">
        <v>90</v>
      </c>
      <c r="CF2641" s="149" t="s">
        <v>6506</v>
      </c>
      <c r="CG2641" s="149" t="s">
        <v>14665</v>
      </c>
      <c r="CH2641" s="149" t="s">
        <v>14665</v>
      </c>
    </row>
    <row r="2642" spans="1:86" s="149" customFormat="1" x14ac:dyDescent="0.35">
      <c r="A2642" s="149">
        <v>726609104</v>
      </c>
      <c r="B2642" s="149" t="s">
        <v>86</v>
      </c>
      <c r="C2642" s="149" t="s">
        <v>87</v>
      </c>
      <c r="D2642" s="149" t="s">
        <v>88</v>
      </c>
      <c r="F2642" s="149" t="s">
        <v>89</v>
      </c>
      <c r="G2642" s="149" t="s">
        <v>305</v>
      </c>
      <c r="H2642" s="149" t="s">
        <v>306</v>
      </c>
      <c r="I2642" s="149" t="s">
        <v>126</v>
      </c>
      <c r="J2642" s="149" t="s">
        <v>14665</v>
      </c>
      <c r="K2642" s="150">
        <v>0.70833333333333337</v>
      </c>
      <c r="L2642" s="149" t="s">
        <v>94</v>
      </c>
      <c r="M2642" s="149" t="s">
        <v>1260</v>
      </c>
      <c r="N2642" s="149" t="s">
        <v>14856</v>
      </c>
      <c r="O2642" s="149" t="s">
        <v>108</v>
      </c>
      <c r="P2642" s="149">
        <v>19207028</v>
      </c>
      <c r="Q2642" s="149" t="s">
        <v>365</v>
      </c>
      <c r="R2642" s="149" t="s">
        <v>130</v>
      </c>
      <c r="S2642" s="149" t="s">
        <v>543</v>
      </c>
      <c r="T2642" s="149" t="s">
        <v>712</v>
      </c>
      <c r="U2642" s="149">
        <v>5</v>
      </c>
      <c r="V2642" s="149" t="s">
        <v>14857</v>
      </c>
      <c r="W2642" s="149" t="s">
        <v>134</v>
      </c>
      <c r="Y2642" s="149" t="s">
        <v>97</v>
      </c>
      <c r="Z2642" s="149" t="s">
        <v>86</v>
      </c>
      <c r="AA2642" s="149" t="s">
        <v>87</v>
      </c>
      <c r="AB2642" s="149" t="s">
        <v>88</v>
      </c>
      <c r="AC2642" s="149" t="s">
        <v>135</v>
      </c>
      <c r="AD2642" s="149" t="s">
        <v>2954</v>
      </c>
      <c r="AE2642" s="149" t="s">
        <v>14858</v>
      </c>
      <c r="AH2642" s="149" t="s">
        <v>230</v>
      </c>
      <c r="AI2642" s="149" t="s">
        <v>231</v>
      </c>
      <c r="AJ2642" s="149" t="s">
        <v>314</v>
      </c>
      <c r="AK2642" s="149" t="s">
        <v>139</v>
      </c>
      <c r="AL2642" s="149" t="s">
        <v>104</v>
      </c>
      <c r="AT2642" s="149" t="s">
        <v>95</v>
      </c>
      <c r="AU2642" s="149" t="s">
        <v>95</v>
      </c>
      <c r="BG2642" s="149" t="s">
        <v>95</v>
      </c>
      <c r="BH2642" s="149" t="s">
        <v>95</v>
      </c>
      <c r="BK2642" s="149" t="s">
        <v>114</v>
      </c>
      <c r="BN2642" s="149" t="s">
        <v>115</v>
      </c>
      <c r="BO2642" s="149" t="s">
        <v>218</v>
      </c>
      <c r="BP2642" s="149" t="s">
        <v>536</v>
      </c>
      <c r="BQ2642" s="149" t="s">
        <v>5884</v>
      </c>
      <c r="BV2642" s="149" t="s">
        <v>549</v>
      </c>
      <c r="BW2642" s="149" t="s">
        <v>108</v>
      </c>
      <c r="BX2642" s="149">
        <v>1094939485</v>
      </c>
      <c r="BY2642" s="149" t="s">
        <v>120</v>
      </c>
      <c r="BZ2642" s="149">
        <v>1094939485</v>
      </c>
      <c r="CA2642" s="149" t="s">
        <v>86</v>
      </c>
      <c r="CB2642" s="149" t="s">
        <v>87</v>
      </c>
      <c r="CC2642" s="149" t="s">
        <v>14665</v>
      </c>
      <c r="CD2642" s="149" t="s">
        <v>121</v>
      </c>
      <c r="CE2642" s="149" t="s">
        <v>305</v>
      </c>
      <c r="CF2642" s="149" t="s">
        <v>550</v>
      </c>
      <c r="CG2642" s="149" t="s">
        <v>14859</v>
      </c>
      <c r="CH2642" s="149" t="s">
        <v>14665</v>
      </c>
    </row>
    <row r="2643" spans="1:86" s="149" customFormat="1" x14ac:dyDescent="0.35">
      <c r="A2643" s="149">
        <v>726607879</v>
      </c>
      <c r="B2643" s="149" t="s">
        <v>86</v>
      </c>
      <c r="C2643" s="149" t="s">
        <v>87</v>
      </c>
      <c r="D2643" s="149" t="s">
        <v>88</v>
      </c>
      <c r="F2643" s="149" t="s">
        <v>89</v>
      </c>
      <c r="G2643" s="149" t="s">
        <v>248</v>
      </c>
      <c r="H2643" s="149" t="s">
        <v>249</v>
      </c>
      <c r="I2643" s="149" t="s">
        <v>126</v>
      </c>
      <c r="J2643" s="149" t="s">
        <v>14665</v>
      </c>
      <c r="K2643" s="150">
        <v>0.72222222222222221</v>
      </c>
      <c r="L2643" s="149" t="s">
        <v>94</v>
      </c>
      <c r="M2643" s="149" t="s">
        <v>1587</v>
      </c>
      <c r="N2643" s="149" t="s">
        <v>14860</v>
      </c>
      <c r="O2643" s="149" t="s">
        <v>108</v>
      </c>
      <c r="P2643" s="149">
        <v>4510301</v>
      </c>
      <c r="Q2643" s="149" t="s">
        <v>14861</v>
      </c>
      <c r="R2643" s="149" t="s">
        <v>167</v>
      </c>
      <c r="S2643" s="149" t="s">
        <v>1249</v>
      </c>
      <c r="T2643" s="149" t="s">
        <v>150</v>
      </c>
      <c r="U2643" s="149">
        <v>5</v>
      </c>
      <c r="V2643" s="149" t="s">
        <v>169</v>
      </c>
      <c r="W2643" s="149" t="s">
        <v>134</v>
      </c>
      <c r="Y2643" s="149" t="s">
        <v>97</v>
      </c>
      <c r="Z2643" s="149" t="s">
        <v>86</v>
      </c>
      <c r="AA2643" s="149" t="s">
        <v>377</v>
      </c>
      <c r="AB2643" s="149" t="s">
        <v>88</v>
      </c>
      <c r="AC2643" s="149" t="s">
        <v>2170</v>
      </c>
      <c r="AD2643" s="149" t="s">
        <v>187</v>
      </c>
      <c r="AE2643" s="149" t="s">
        <v>14862</v>
      </c>
      <c r="AH2643" s="149" t="s">
        <v>101</v>
      </c>
      <c r="AI2643" s="149" t="s">
        <v>102</v>
      </c>
      <c r="AJ2643" s="149" t="s">
        <v>189</v>
      </c>
      <c r="AK2643" s="149" t="s">
        <v>139</v>
      </c>
      <c r="AL2643" s="149" t="s">
        <v>104</v>
      </c>
      <c r="AT2643" s="149" t="s">
        <v>95</v>
      </c>
      <c r="AU2643" s="149" t="s">
        <v>95</v>
      </c>
      <c r="BG2643" s="149" t="s">
        <v>95</v>
      </c>
      <c r="BH2643" s="149" t="s">
        <v>95</v>
      </c>
      <c r="BK2643" s="149" t="s">
        <v>114</v>
      </c>
      <c r="BL2643" s="149" t="s">
        <v>157</v>
      </c>
      <c r="BN2643" s="149" t="s">
        <v>115</v>
      </c>
      <c r="BO2643" s="149" t="s">
        <v>258</v>
      </c>
      <c r="BP2643" s="149" t="s">
        <v>2075</v>
      </c>
      <c r="BV2643" s="149" t="s">
        <v>1313</v>
      </c>
      <c r="BW2643" s="149" t="s">
        <v>108</v>
      </c>
      <c r="BX2643" s="149">
        <v>14136937</v>
      </c>
      <c r="BY2643" s="149" t="s">
        <v>120</v>
      </c>
      <c r="BZ2643" s="149" t="s">
        <v>1314</v>
      </c>
      <c r="CA2643" s="149" t="s">
        <v>86</v>
      </c>
      <c r="CB2643" s="149" t="s">
        <v>87</v>
      </c>
      <c r="CC2643" s="149" t="s">
        <v>14665</v>
      </c>
      <c r="CD2643" s="149" t="s">
        <v>121</v>
      </c>
      <c r="CE2643" s="149" t="s">
        <v>248</v>
      </c>
      <c r="CF2643" s="149" t="s">
        <v>1315</v>
      </c>
      <c r="CG2643" s="149" t="s">
        <v>14665</v>
      </c>
      <c r="CH2643" s="149" t="s">
        <v>14665</v>
      </c>
    </row>
    <row r="2644" spans="1:86" s="149" customFormat="1" x14ac:dyDescent="0.35">
      <c r="A2644" s="149">
        <v>726651785</v>
      </c>
      <c r="B2644" s="149" t="s">
        <v>86</v>
      </c>
      <c r="C2644" s="149" t="s">
        <v>87</v>
      </c>
      <c r="D2644" s="149" t="s">
        <v>88</v>
      </c>
      <c r="F2644" s="149" t="s">
        <v>89</v>
      </c>
      <c r="G2644" s="149" t="s">
        <v>90</v>
      </c>
      <c r="H2644" s="149" t="s">
        <v>91</v>
      </c>
      <c r="I2644" s="149" t="s">
        <v>126</v>
      </c>
      <c r="J2644" s="149" t="s">
        <v>14665</v>
      </c>
      <c r="K2644" s="150">
        <v>0.75</v>
      </c>
      <c r="L2644" s="149" t="s">
        <v>144</v>
      </c>
      <c r="M2644" s="149" t="s">
        <v>14863</v>
      </c>
      <c r="N2644" s="149" t="s">
        <v>4777</v>
      </c>
      <c r="O2644" s="149" t="s">
        <v>108</v>
      </c>
      <c r="P2644" s="149">
        <v>24379505</v>
      </c>
      <c r="Q2644" s="149" t="s">
        <v>14864</v>
      </c>
      <c r="R2644" s="149" t="s">
        <v>167</v>
      </c>
      <c r="S2644" s="149" t="s">
        <v>213</v>
      </c>
      <c r="T2644" s="149" t="s">
        <v>185</v>
      </c>
      <c r="U2644" s="149" t="s">
        <v>95</v>
      </c>
      <c r="V2644" s="149" t="s">
        <v>169</v>
      </c>
      <c r="W2644" s="149" t="s">
        <v>134</v>
      </c>
      <c r="Y2644" s="149" t="s">
        <v>97</v>
      </c>
      <c r="Z2644" s="149" t="s">
        <v>86</v>
      </c>
      <c r="AA2644" s="149" t="s">
        <v>87</v>
      </c>
      <c r="AB2644" s="149" t="s">
        <v>88</v>
      </c>
      <c r="AC2644" s="149" t="s">
        <v>284</v>
      </c>
      <c r="AD2644" s="149" t="s">
        <v>3371</v>
      </c>
      <c r="AE2644" s="149" t="s">
        <v>14865</v>
      </c>
      <c r="AH2644" s="149" t="s">
        <v>101</v>
      </c>
      <c r="AI2644" s="149" t="s">
        <v>102</v>
      </c>
      <c r="AJ2644" s="149" t="s">
        <v>103</v>
      </c>
      <c r="AK2644" s="149" t="s">
        <v>139</v>
      </c>
      <c r="AL2644" s="149" t="s">
        <v>104</v>
      </c>
      <c r="AT2644" s="149" t="s">
        <v>95</v>
      </c>
      <c r="AU2644" s="149" t="s">
        <v>95</v>
      </c>
      <c r="BG2644" s="149" t="s">
        <v>95</v>
      </c>
      <c r="BH2644" s="149" t="s">
        <v>95</v>
      </c>
      <c r="BK2644" s="149" t="s">
        <v>114</v>
      </c>
      <c r="BL2644" s="149" t="s">
        <v>157</v>
      </c>
      <c r="BN2644" s="149" t="s">
        <v>115</v>
      </c>
      <c r="BO2644" s="149" t="s">
        <v>612</v>
      </c>
      <c r="BP2644" s="149" t="s">
        <v>204</v>
      </c>
      <c r="BQ2644" s="149" t="s">
        <v>8758</v>
      </c>
      <c r="BV2644" s="149" t="s">
        <v>424</v>
      </c>
      <c r="BW2644" s="149" t="s">
        <v>108</v>
      </c>
      <c r="BX2644" s="149">
        <v>1088260638</v>
      </c>
      <c r="BY2644" s="149" t="s">
        <v>120</v>
      </c>
      <c r="BZ2644" s="149">
        <v>1424</v>
      </c>
      <c r="CA2644" s="149" t="s">
        <v>86</v>
      </c>
      <c r="CB2644" s="149" t="s">
        <v>87</v>
      </c>
      <c r="CC2644" s="149" t="s">
        <v>14665</v>
      </c>
      <c r="CD2644" s="149" t="s">
        <v>121</v>
      </c>
      <c r="CE2644" s="149" t="s">
        <v>90</v>
      </c>
      <c r="CF2644" s="149" t="s">
        <v>425</v>
      </c>
      <c r="CG2644" s="149" t="s">
        <v>14665</v>
      </c>
      <c r="CH2644" s="149" t="s">
        <v>14665</v>
      </c>
    </row>
    <row r="2645" spans="1:86" s="149" customFormat="1" x14ac:dyDescent="0.35">
      <c r="A2645" s="149">
        <v>726602661</v>
      </c>
      <c r="B2645" s="149" t="s">
        <v>86</v>
      </c>
      <c r="C2645" s="149" t="s">
        <v>87</v>
      </c>
      <c r="D2645" s="149" t="s">
        <v>1353</v>
      </c>
      <c r="E2645" s="149" t="s">
        <v>2131</v>
      </c>
      <c r="F2645" s="149" t="s">
        <v>123</v>
      </c>
      <c r="G2645" s="149" t="s">
        <v>615</v>
      </c>
      <c r="H2645" s="149" t="s">
        <v>616</v>
      </c>
      <c r="I2645" s="149" t="s">
        <v>126</v>
      </c>
      <c r="J2645" s="149" t="s">
        <v>14665</v>
      </c>
      <c r="K2645" s="150">
        <v>0.76388888888888884</v>
      </c>
      <c r="L2645" s="149" t="s">
        <v>94</v>
      </c>
      <c r="M2645" s="149" t="s">
        <v>14866</v>
      </c>
      <c r="N2645" s="149" t="s">
        <v>14867</v>
      </c>
      <c r="O2645" s="149" t="s">
        <v>108</v>
      </c>
      <c r="P2645" s="149">
        <v>4583403</v>
      </c>
      <c r="Q2645" s="149" t="s">
        <v>4335</v>
      </c>
      <c r="R2645" s="149" t="s">
        <v>226</v>
      </c>
      <c r="S2645" s="149" t="s">
        <v>1139</v>
      </c>
      <c r="T2645" s="149" t="s">
        <v>150</v>
      </c>
      <c r="U2645" s="149">
        <v>5</v>
      </c>
      <c r="V2645" s="149" t="s">
        <v>620</v>
      </c>
      <c r="W2645" s="149" t="s">
        <v>134</v>
      </c>
      <c r="Y2645" s="149" t="s">
        <v>97</v>
      </c>
      <c r="Z2645" s="149" t="s">
        <v>86</v>
      </c>
      <c r="AA2645" s="149" t="s">
        <v>87</v>
      </c>
      <c r="AB2645" s="149" t="s">
        <v>1353</v>
      </c>
      <c r="AF2645" s="149" t="s">
        <v>2131</v>
      </c>
      <c r="AH2645" s="149" t="s">
        <v>101</v>
      </c>
      <c r="AI2645" s="149" t="s">
        <v>102</v>
      </c>
      <c r="AJ2645" s="149" t="s">
        <v>103</v>
      </c>
      <c r="AK2645" s="149" t="s">
        <v>139</v>
      </c>
      <c r="AL2645" s="149" t="s">
        <v>140</v>
      </c>
      <c r="AT2645" s="149" t="s">
        <v>95</v>
      </c>
      <c r="AU2645" s="149" t="s">
        <v>95</v>
      </c>
      <c r="BG2645" s="149" t="s">
        <v>95</v>
      </c>
      <c r="BH2645" s="149" t="s">
        <v>95</v>
      </c>
      <c r="BM2645" s="149" t="s">
        <v>173</v>
      </c>
      <c r="BN2645" s="149" t="s">
        <v>301</v>
      </c>
      <c r="BO2645" s="149" t="s">
        <v>257</v>
      </c>
      <c r="BP2645" s="149" t="s">
        <v>656</v>
      </c>
      <c r="BQ2645" s="149" t="s">
        <v>175</v>
      </c>
      <c r="BV2645" s="149" t="s">
        <v>3703</v>
      </c>
      <c r="BW2645" s="149" t="s">
        <v>108</v>
      </c>
      <c r="BX2645" s="149">
        <v>1088306419</v>
      </c>
      <c r="BY2645" s="149" t="s">
        <v>120</v>
      </c>
      <c r="BZ2645" s="149">
        <v>1088306419</v>
      </c>
      <c r="CA2645" s="149" t="s">
        <v>86</v>
      </c>
      <c r="CB2645" s="149" t="s">
        <v>87</v>
      </c>
      <c r="CC2645" s="149" t="s">
        <v>11356</v>
      </c>
      <c r="CD2645" s="149" t="s">
        <v>121</v>
      </c>
      <c r="CE2645" s="149" t="s">
        <v>615</v>
      </c>
      <c r="CF2645" s="149" t="s">
        <v>3704</v>
      </c>
      <c r="CG2645" s="149" t="s">
        <v>11356</v>
      </c>
      <c r="CH2645" s="149" t="s">
        <v>11356</v>
      </c>
    </row>
    <row r="2646" spans="1:86" s="149" customFormat="1" x14ac:dyDescent="0.35">
      <c r="A2646" s="149">
        <v>726651797</v>
      </c>
      <c r="B2646" s="149" t="s">
        <v>86</v>
      </c>
      <c r="C2646" s="149" t="s">
        <v>87</v>
      </c>
      <c r="D2646" s="149" t="s">
        <v>88</v>
      </c>
      <c r="F2646" s="149" t="s">
        <v>89</v>
      </c>
      <c r="G2646" s="149" t="s">
        <v>90</v>
      </c>
      <c r="H2646" s="149" t="s">
        <v>91</v>
      </c>
      <c r="I2646" s="149" t="s">
        <v>126</v>
      </c>
      <c r="J2646" s="149" t="s">
        <v>14665</v>
      </c>
      <c r="K2646" s="150">
        <v>0.79791666666666661</v>
      </c>
      <c r="L2646" s="149" t="s">
        <v>144</v>
      </c>
      <c r="M2646" s="149" t="s">
        <v>14868</v>
      </c>
      <c r="N2646" s="149" t="s">
        <v>14869</v>
      </c>
      <c r="O2646" s="149" t="s">
        <v>742</v>
      </c>
      <c r="P2646" s="149" t="s">
        <v>14870</v>
      </c>
      <c r="Q2646" s="149" t="s">
        <v>14871</v>
      </c>
      <c r="R2646" s="149" t="s">
        <v>185</v>
      </c>
      <c r="S2646" s="149" t="s">
        <v>388</v>
      </c>
      <c r="T2646" s="149" t="s">
        <v>185</v>
      </c>
      <c r="U2646" s="149" t="s">
        <v>95</v>
      </c>
      <c r="V2646" s="149" t="s">
        <v>100</v>
      </c>
      <c r="W2646" s="149" t="s">
        <v>134</v>
      </c>
      <c r="Y2646" s="149" t="s">
        <v>97</v>
      </c>
      <c r="Z2646" s="149" t="s">
        <v>86</v>
      </c>
      <c r="AA2646" s="149" t="s">
        <v>87</v>
      </c>
      <c r="AB2646" s="149" t="s">
        <v>88</v>
      </c>
      <c r="AC2646" s="149" t="s">
        <v>241</v>
      </c>
      <c r="AD2646" s="149" t="s">
        <v>241</v>
      </c>
      <c r="AE2646" s="149" t="s">
        <v>14872</v>
      </c>
      <c r="AH2646" s="149" t="s">
        <v>406</v>
      </c>
      <c r="AK2646" s="149" t="s">
        <v>139</v>
      </c>
      <c r="AL2646" s="149" t="s">
        <v>104</v>
      </c>
      <c r="AT2646" s="149" t="s">
        <v>95</v>
      </c>
      <c r="AU2646" s="149" t="s">
        <v>95</v>
      </c>
      <c r="BG2646" s="149" t="s">
        <v>95</v>
      </c>
      <c r="BH2646" s="149" t="s">
        <v>95</v>
      </c>
      <c r="BK2646" s="149" t="s">
        <v>114</v>
      </c>
      <c r="BN2646" s="149" t="s">
        <v>115</v>
      </c>
      <c r="BO2646" s="149" t="s">
        <v>370</v>
      </c>
      <c r="BS2646" s="149" t="s">
        <v>14873</v>
      </c>
      <c r="BV2646" s="149" t="s">
        <v>8151</v>
      </c>
      <c r="BW2646" s="149" t="s">
        <v>108</v>
      </c>
      <c r="BX2646" s="149">
        <v>1032447976</v>
      </c>
      <c r="BY2646" s="149" t="s">
        <v>120</v>
      </c>
      <c r="BZ2646" s="149">
        <v>1032447976</v>
      </c>
      <c r="CA2646" s="149" t="s">
        <v>86</v>
      </c>
      <c r="CB2646" s="149" t="s">
        <v>87</v>
      </c>
      <c r="CC2646" s="149" t="s">
        <v>14665</v>
      </c>
      <c r="CD2646" s="149" t="s">
        <v>121</v>
      </c>
      <c r="CE2646" s="149" t="s">
        <v>90</v>
      </c>
      <c r="CF2646" s="149" t="s">
        <v>8152</v>
      </c>
      <c r="CG2646" s="149" t="s">
        <v>14631</v>
      </c>
      <c r="CH2646" s="149" t="s">
        <v>14665</v>
      </c>
    </row>
    <row r="2647" spans="1:86" s="149" customFormat="1" x14ac:dyDescent="0.35">
      <c r="A2647" s="149">
        <v>726602825</v>
      </c>
      <c r="B2647" s="149" t="s">
        <v>86</v>
      </c>
      <c r="C2647" s="149" t="s">
        <v>87</v>
      </c>
      <c r="D2647" s="149" t="s">
        <v>88</v>
      </c>
      <c r="F2647" s="149" t="s">
        <v>89</v>
      </c>
      <c r="G2647" s="149" t="s">
        <v>162</v>
      </c>
      <c r="H2647" s="149" t="s">
        <v>163</v>
      </c>
      <c r="I2647" s="149" t="s">
        <v>126</v>
      </c>
      <c r="J2647" s="149" t="s">
        <v>14665</v>
      </c>
      <c r="K2647" s="150">
        <v>0.80902777777777779</v>
      </c>
      <c r="L2647" s="149" t="s">
        <v>144</v>
      </c>
      <c r="M2647" s="149" t="s">
        <v>1843</v>
      </c>
      <c r="N2647" s="149" t="s">
        <v>14874</v>
      </c>
      <c r="O2647" s="149" t="s">
        <v>108</v>
      </c>
      <c r="P2647" s="149">
        <v>42074573</v>
      </c>
      <c r="Q2647" s="149" t="s">
        <v>14875</v>
      </c>
      <c r="R2647" s="149" t="s">
        <v>167</v>
      </c>
      <c r="S2647" s="149" t="s">
        <v>310</v>
      </c>
      <c r="T2647" s="149" t="s">
        <v>150</v>
      </c>
      <c r="U2647" s="149">
        <v>2</v>
      </c>
      <c r="V2647" s="149" t="s">
        <v>169</v>
      </c>
      <c r="W2647" s="149" t="s">
        <v>134</v>
      </c>
      <c r="Y2647" s="149" t="s">
        <v>97</v>
      </c>
      <c r="Z2647" s="149" t="s">
        <v>86</v>
      </c>
      <c r="AA2647" s="149" t="s">
        <v>87</v>
      </c>
      <c r="AB2647" s="149" t="s">
        <v>1353</v>
      </c>
      <c r="AF2647" s="149" t="s">
        <v>4143</v>
      </c>
      <c r="AH2647" s="149" t="s">
        <v>101</v>
      </c>
      <c r="AI2647" s="149" t="s">
        <v>102</v>
      </c>
      <c r="AJ2647" s="149" t="s">
        <v>189</v>
      </c>
      <c r="AK2647" s="149" t="s">
        <v>139</v>
      </c>
      <c r="AL2647" s="149" t="s">
        <v>140</v>
      </c>
      <c r="AT2647" s="149" t="s">
        <v>95</v>
      </c>
      <c r="AU2647" s="149" t="s">
        <v>95</v>
      </c>
      <c r="BG2647" s="149" t="s">
        <v>95</v>
      </c>
      <c r="BH2647" s="149" t="s">
        <v>95</v>
      </c>
      <c r="BK2647" s="149" t="s">
        <v>114</v>
      </c>
      <c r="BL2647" s="149" t="s">
        <v>157</v>
      </c>
      <c r="BM2647" s="149" t="s">
        <v>173</v>
      </c>
      <c r="BN2647" s="149" t="s">
        <v>115</v>
      </c>
      <c r="BO2647" s="149" t="s">
        <v>243</v>
      </c>
      <c r="BP2647" s="149" t="s">
        <v>244</v>
      </c>
      <c r="BQ2647" s="149" t="s">
        <v>6153</v>
      </c>
      <c r="BR2647" s="149" t="s">
        <v>14876</v>
      </c>
      <c r="BS2647" s="149" t="s">
        <v>14877</v>
      </c>
      <c r="BV2647" s="149" t="s">
        <v>3622</v>
      </c>
      <c r="BW2647" s="149" t="s">
        <v>108</v>
      </c>
      <c r="BX2647" s="149">
        <v>1022399124</v>
      </c>
      <c r="BY2647" s="149" t="s">
        <v>120</v>
      </c>
      <c r="BZ2647" s="149">
        <v>1022399124</v>
      </c>
      <c r="CA2647" s="149" t="s">
        <v>86</v>
      </c>
      <c r="CB2647" s="149" t="s">
        <v>87</v>
      </c>
      <c r="CC2647" s="149" t="s">
        <v>14665</v>
      </c>
      <c r="CD2647" s="149" t="s">
        <v>121</v>
      </c>
      <c r="CE2647" s="149" t="s">
        <v>162</v>
      </c>
      <c r="CF2647" s="149" t="s">
        <v>3623</v>
      </c>
      <c r="CG2647" s="149" t="s">
        <v>14665</v>
      </c>
      <c r="CH2647" s="149" t="s">
        <v>14665</v>
      </c>
    </row>
    <row r="2648" spans="1:86" s="149" customFormat="1" x14ac:dyDescent="0.35">
      <c r="A2648" s="149">
        <v>726653015</v>
      </c>
      <c r="B2648" s="149" t="s">
        <v>86</v>
      </c>
      <c r="C2648" s="149" t="s">
        <v>87</v>
      </c>
      <c r="D2648" s="149" t="s">
        <v>88</v>
      </c>
      <c r="F2648" s="149" t="s">
        <v>89</v>
      </c>
      <c r="G2648" s="149" t="s">
        <v>1339</v>
      </c>
      <c r="H2648" s="149" t="s">
        <v>1340</v>
      </c>
      <c r="I2648" s="149" t="s">
        <v>126</v>
      </c>
      <c r="J2648" s="149" t="s">
        <v>14665</v>
      </c>
      <c r="K2648" s="150">
        <v>0.875</v>
      </c>
      <c r="L2648" s="149" t="s">
        <v>94</v>
      </c>
      <c r="M2648" s="149" t="s">
        <v>1990</v>
      </c>
      <c r="N2648" s="149" t="s">
        <v>14878</v>
      </c>
      <c r="O2648" s="149" t="s">
        <v>108</v>
      </c>
      <c r="P2648" s="149">
        <v>2904483</v>
      </c>
      <c r="Q2648" s="149" t="s">
        <v>14879</v>
      </c>
      <c r="R2648" s="149" t="s">
        <v>226</v>
      </c>
      <c r="S2648" s="149" t="s">
        <v>1012</v>
      </c>
      <c r="T2648" s="149" t="s">
        <v>113</v>
      </c>
      <c r="U2648" s="149">
        <v>11</v>
      </c>
      <c r="V2648" s="149" t="s">
        <v>6045</v>
      </c>
      <c r="W2648" s="149" t="s">
        <v>134</v>
      </c>
      <c r="Y2648" s="149" t="s">
        <v>97</v>
      </c>
      <c r="Z2648" s="149" t="s">
        <v>86</v>
      </c>
      <c r="AA2648" s="149" t="s">
        <v>87</v>
      </c>
      <c r="AB2648" s="149" t="s">
        <v>88</v>
      </c>
      <c r="AC2648" s="149" t="s">
        <v>187</v>
      </c>
      <c r="AD2648" s="149" t="s">
        <v>1271</v>
      </c>
      <c r="AE2648" s="149" t="s">
        <v>14880</v>
      </c>
      <c r="AH2648" s="149" t="s">
        <v>230</v>
      </c>
      <c r="AI2648" s="149" t="s">
        <v>231</v>
      </c>
      <c r="AJ2648" s="149" t="s">
        <v>326</v>
      </c>
      <c r="AK2648" s="149" t="s">
        <v>139</v>
      </c>
      <c r="AL2648" s="149" t="s">
        <v>104</v>
      </c>
      <c r="AT2648" s="149" t="s">
        <v>95</v>
      </c>
      <c r="AU2648" s="149" t="s">
        <v>95</v>
      </c>
      <c r="BG2648" s="149" t="s">
        <v>95</v>
      </c>
      <c r="BH2648" s="149" t="s">
        <v>95</v>
      </c>
      <c r="BK2648" s="149" t="s">
        <v>114</v>
      </c>
      <c r="BM2648" s="149" t="s">
        <v>173</v>
      </c>
      <c r="BN2648" s="149" t="s">
        <v>115</v>
      </c>
      <c r="BO2648" s="146" t="s">
        <v>2537</v>
      </c>
      <c r="BP2648" s="149" t="s">
        <v>14881</v>
      </c>
      <c r="BV2648" s="149" t="s">
        <v>4285</v>
      </c>
      <c r="BW2648" s="149" t="s">
        <v>108</v>
      </c>
      <c r="BX2648" s="149">
        <v>1062277419</v>
      </c>
      <c r="BY2648" s="149" t="s">
        <v>120</v>
      </c>
      <c r="BZ2648" s="149">
        <v>62277419</v>
      </c>
      <c r="CA2648" s="149" t="s">
        <v>86</v>
      </c>
      <c r="CB2648" s="149" t="s">
        <v>87</v>
      </c>
      <c r="CC2648" s="149" t="s">
        <v>14665</v>
      </c>
      <c r="CD2648" s="149" t="s">
        <v>121</v>
      </c>
      <c r="CE2648" s="149" t="s">
        <v>1339</v>
      </c>
      <c r="CF2648" s="149" t="s">
        <v>4286</v>
      </c>
      <c r="CG2648" s="149" t="s">
        <v>14665</v>
      </c>
      <c r="CH2648" s="149" t="s">
        <v>14665</v>
      </c>
    </row>
    <row r="2649" spans="1:86" s="149" customFormat="1" x14ac:dyDescent="0.35">
      <c r="A2649" s="149">
        <v>726609111</v>
      </c>
      <c r="B2649" s="149" t="s">
        <v>86</v>
      </c>
      <c r="C2649" s="149" t="s">
        <v>87</v>
      </c>
      <c r="D2649" s="149" t="s">
        <v>88</v>
      </c>
      <c r="F2649" s="149" t="s">
        <v>89</v>
      </c>
      <c r="G2649" s="149" t="s">
        <v>305</v>
      </c>
      <c r="H2649" s="149" t="s">
        <v>306</v>
      </c>
      <c r="I2649" s="149" t="s">
        <v>126</v>
      </c>
      <c r="J2649" s="149" t="s">
        <v>14665</v>
      </c>
      <c r="K2649" s="150">
        <v>0.9375</v>
      </c>
      <c r="L2649" s="149" t="s">
        <v>144</v>
      </c>
      <c r="M2649" s="149" t="s">
        <v>8432</v>
      </c>
      <c r="N2649" s="149" t="s">
        <v>14882</v>
      </c>
      <c r="O2649" s="149" t="s">
        <v>108</v>
      </c>
      <c r="P2649" s="149">
        <v>29392614</v>
      </c>
      <c r="Q2649" s="149" t="s">
        <v>14883</v>
      </c>
      <c r="R2649" s="149" t="s">
        <v>773</v>
      </c>
      <c r="S2649" s="149" t="s">
        <v>388</v>
      </c>
      <c r="T2649" s="149" t="s">
        <v>113</v>
      </c>
      <c r="U2649" s="149">
        <v>11</v>
      </c>
      <c r="V2649" s="149" t="s">
        <v>169</v>
      </c>
      <c r="W2649" s="149" t="s">
        <v>134</v>
      </c>
      <c r="Y2649" s="149" t="s">
        <v>97</v>
      </c>
      <c r="Z2649" s="149" t="s">
        <v>152</v>
      </c>
      <c r="AA2649" s="149" t="s">
        <v>153</v>
      </c>
      <c r="AB2649" s="149" t="s">
        <v>88</v>
      </c>
      <c r="AD2649" s="149" t="s">
        <v>187</v>
      </c>
      <c r="AE2649" s="149" t="s">
        <v>14884</v>
      </c>
      <c r="AH2649" s="149" t="s">
        <v>230</v>
      </c>
      <c r="AI2649" s="149" t="s">
        <v>231</v>
      </c>
      <c r="AJ2649" s="149" t="s">
        <v>314</v>
      </c>
      <c r="AK2649" s="149" t="s">
        <v>139</v>
      </c>
      <c r="AL2649" s="149" t="s">
        <v>104</v>
      </c>
      <c r="AT2649" s="149" t="s">
        <v>95</v>
      </c>
      <c r="AU2649" s="149" t="s">
        <v>95</v>
      </c>
      <c r="BG2649" s="149" t="s">
        <v>95</v>
      </c>
      <c r="BH2649" s="149" t="s">
        <v>95</v>
      </c>
      <c r="BK2649" s="149" t="s">
        <v>114</v>
      </c>
      <c r="BL2649" s="149" t="s">
        <v>157</v>
      </c>
      <c r="BN2649" s="149" t="s">
        <v>115</v>
      </c>
      <c r="BO2649" s="149" t="s">
        <v>369</v>
      </c>
      <c r="BP2649" s="149" t="s">
        <v>14885</v>
      </c>
      <c r="BS2649" s="149" t="s">
        <v>983</v>
      </c>
      <c r="BV2649" s="149" t="s">
        <v>318</v>
      </c>
      <c r="BW2649" s="149" t="s">
        <v>108</v>
      </c>
      <c r="BX2649" s="149">
        <v>10010156</v>
      </c>
      <c r="BY2649" s="149" t="s">
        <v>120</v>
      </c>
      <c r="BZ2649" s="149">
        <v>6622905</v>
      </c>
      <c r="CA2649" s="149" t="s">
        <v>86</v>
      </c>
      <c r="CB2649" s="149" t="s">
        <v>87</v>
      </c>
      <c r="CC2649" s="149" t="s">
        <v>14665</v>
      </c>
      <c r="CD2649" s="149" t="s">
        <v>121</v>
      </c>
      <c r="CE2649" s="149" t="s">
        <v>305</v>
      </c>
      <c r="CF2649" s="149" t="s">
        <v>319</v>
      </c>
      <c r="CG2649" s="149" t="s">
        <v>14665</v>
      </c>
      <c r="CH2649" s="149" t="s">
        <v>14665</v>
      </c>
    </row>
    <row r="2650" spans="1:86" s="149" customFormat="1" x14ac:dyDescent="0.35">
      <c r="A2650" s="149">
        <v>726651808</v>
      </c>
      <c r="B2650" s="149" t="s">
        <v>86</v>
      </c>
      <c r="C2650" s="149" t="s">
        <v>87</v>
      </c>
      <c r="D2650" s="149" t="s">
        <v>88</v>
      </c>
      <c r="F2650" s="149" t="s">
        <v>89</v>
      </c>
      <c r="G2650" s="149" t="s">
        <v>90</v>
      </c>
      <c r="H2650" s="149" t="s">
        <v>91</v>
      </c>
      <c r="I2650" s="149" t="s">
        <v>126</v>
      </c>
      <c r="J2650" s="149" t="s">
        <v>14665</v>
      </c>
      <c r="K2650" s="150">
        <v>0.96527777777777779</v>
      </c>
      <c r="L2650" s="149" t="s">
        <v>144</v>
      </c>
      <c r="M2650" s="149" t="s">
        <v>14886</v>
      </c>
      <c r="N2650" s="149" t="s">
        <v>14887</v>
      </c>
      <c r="O2650" s="149" t="s">
        <v>108</v>
      </c>
      <c r="P2650" s="149">
        <v>25036949</v>
      </c>
      <c r="Q2650" s="149" t="s">
        <v>14888</v>
      </c>
      <c r="R2650" s="149" t="s">
        <v>148</v>
      </c>
      <c r="S2650" s="149" t="s">
        <v>469</v>
      </c>
      <c r="T2650" s="149" t="s">
        <v>185</v>
      </c>
      <c r="U2650" s="149" t="s">
        <v>95</v>
      </c>
      <c r="V2650" s="149" t="s">
        <v>169</v>
      </c>
      <c r="W2650" s="149" t="s">
        <v>134</v>
      </c>
      <c r="Y2650" s="149" t="s">
        <v>97</v>
      </c>
      <c r="Z2650" s="149" t="s">
        <v>86</v>
      </c>
      <c r="AA2650" s="149" t="s">
        <v>403</v>
      </c>
      <c r="AB2650" s="149" t="s">
        <v>32</v>
      </c>
      <c r="AG2650" s="149" t="s">
        <v>12245</v>
      </c>
      <c r="AH2650" s="149" t="s">
        <v>230</v>
      </c>
      <c r="AI2650" s="149" t="s">
        <v>231</v>
      </c>
      <c r="AJ2650" s="149" t="s">
        <v>326</v>
      </c>
      <c r="AK2650" s="149" t="s">
        <v>139</v>
      </c>
      <c r="AL2650" s="149" t="s">
        <v>104</v>
      </c>
      <c r="AT2650" s="149" t="s">
        <v>95</v>
      </c>
      <c r="AU2650" s="149" t="s">
        <v>95</v>
      </c>
      <c r="BG2650" s="149" t="s">
        <v>95</v>
      </c>
      <c r="BH2650" s="149" t="s">
        <v>95</v>
      </c>
      <c r="BK2650" s="149" t="s">
        <v>114</v>
      </c>
      <c r="BL2650" s="149" t="s">
        <v>157</v>
      </c>
      <c r="BN2650" s="149" t="s">
        <v>115</v>
      </c>
      <c r="BO2650" s="149" t="s">
        <v>1855</v>
      </c>
      <c r="BP2650" s="149" t="s">
        <v>204</v>
      </c>
      <c r="BQ2650" s="149" t="s">
        <v>14889</v>
      </c>
      <c r="BS2650" s="149" t="s">
        <v>7144</v>
      </c>
      <c r="BV2650" s="149" t="s">
        <v>11944</v>
      </c>
      <c r="BW2650" s="149" t="s">
        <v>108</v>
      </c>
      <c r="BX2650" s="149">
        <v>1115861486</v>
      </c>
      <c r="BY2650" s="149" t="s">
        <v>120</v>
      </c>
      <c r="BZ2650" s="149">
        <v>1115861486</v>
      </c>
      <c r="CA2650" s="149" t="s">
        <v>86</v>
      </c>
      <c r="CB2650" s="149" t="s">
        <v>87</v>
      </c>
      <c r="CC2650" s="149" t="s">
        <v>14665</v>
      </c>
      <c r="CD2650" s="149" t="s">
        <v>121</v>
      </c>
      <c r="CE2650" s="149" t="s">
        <v>90</v>
      </c>
      <c r="CF2650" s="149" t="s">
        <v>11945</v>
      </c>
      <c r="CG2650" s="149" t="s">
        <v>14665</v>
      </c>
      <c r="CH2650" s="149" t="s">
        <v>14665</v>
      </c>
    </row>
    <row r="2651" spans="1:86" s="149" customFormat="1" x14ac:dyDescent="0.35">
      <c r="A2651" s="149">
        <v>726608792</v>
      </c>
      <c r="B2651" s="149" t="s">
        <v>86</v>
      </c>
      <c r="C2651" s="149" t="s">
        <v>87</v>
      </c>
      <c r="D2651" s="149" t="s">
        <v>88</v>
      </c>
      <c r="F2651" s="149" t="s">
        <v>89</v>
      </c>
      <c r="G2651" s="149" t="s">
        <v>669</v>
      </c>
      <c r="H2651" s="149" t="s">
        <v>670</v>
      </c>
      <c r="I2651" s="149" t="s">
        <v>126</v>
      </c>
      <c r="J2651" s="149" t="s">
        <v>14665</v>
      </c>
      <c r="K2651" s="150">
        <v>0.99305555555555547</v>
      </c>
      <c r="L2651" s="149" t="s">
        <v>144</v>
      </c>
      <c r="M2651" s="149" t="s">
        <v>8066</v>
      </c>
      <c r="N2651" s="149" t="s">
        <v>14890</v>
      </c>
      <c r="O2651" s="149" t="s">
        <v>108</v>
      </c>
      <c r="P2651" s="149">
        <v>24624079</v>
      </c>
      <c r="Q2651" s="149" t="s">
        <v>1734</v>
      </c>
      <c r="R2651" s="149" t="s">
        <v>185</v>
      </c>
      <c r="S2651" s="149" t="s">
        <v>402</v>
      </c>
      <c r="T2651" s="149" t="s">
        <v>113</v>
      </c>
      <c r="U2651" s="149">
        <v>11</v>
      </c>
      <c r="V2651" s="149" t="s">
        <v>169</v>
      </c>
      <c r="W2651" s="149" t="s">
        <v>134</v>
      </c>
      <c r="Y2651" s="149" t="s">
        <v>97</v>
      </c>
      <c r="Z2651" s="149" t="s">
        <v>1810</v>
      </c>
      <c r="AA2651" s="149" t="s">
        <v>3231</v>
      </c>
      <c r="AB2651" s="149" t="s">
        <v>88</v>
      </c>
      <c r="AD2651" s="149" t="s">
        <v>187</v>
      </c>
      <c r="AE2651" s="149" t="s">
        <v>14891</v>
      </c>
      <c r="AH2651" s="149" t="s">
        <v>101</v>
      </c>
      <c r="AI2651" s="149" t="s">
        <v>102</v>
      </c>
      <c r="AJ2651" s="149" t="s">
        <v>189</v>
      </c>
      <c r="AK2651" s="149" t="s">
        <v>139</v>
      </c>
      <c r="AL2651" s="149" t="s">
        <v>104</v>
      </c>
      <c r="AT2651" s="149" t="s">
        <v>95</v>
      </c>
      <c r="AU2651" s="149" t="s">
        <v>95</v>
      </c>
      <c r="BG2651" s="149" t="s">
        <v>95</v>
      </c>
      <c r="BH2651" s="149" t="s">
        <v>95</v>
      </c>
      <c r="BK2651" s="149" t="s">
        <v>114</v>
      </c>
      <c r="BL2651" s="149" t="s">
        <v>157</v>
      </c>
      <c r="BM2651" s="149" t="s">
        <v>173</v>
      </c>
      <c r="BN2651" s="149" t="s">
        <v>115</v>
      </c>
      <c r="BO2651" s="146" t="s">
        <v>1232</v>
      </c>
      <c r="BP2651" s="149" t="s">
        <v>930</v>
      </c>
      <c r="BQ2651" s="149" t="s">
        <v>5666</v>
      </c>
      <c r="BR2651" s="149" t="s">
        <v>3066</v>
      </c>
      <c r="BV2651" s="149" t="s">
        <v>6581</v>
      </c>
      <c r="BW2651" s="149" t="s">
        <v>108</v>
      </c>
      <c r="BX2651" s="149">
        <v>1088272427</v>
      </c>
      <c r="BY2651" s="149" t="s">
        <v>120</v>
      </c>
      <c r="BZ2651" s="149">
        <v>1088272427</v>
      </c>
      <c r="CA2651" s="149" t="s">
        <v>86</v>
      </c>
      <c r="CB2651" s="149" t="s">
        <v>87</v>
      </c>
      <c r="CC2651" s="149" t="s">
        <v>11356</v>
      </c>
      <c r="CD2651" s="149" t="s">
        <v>121</v>
      </c>
      <c r="CE2651" s="149" t="s">
        <v>669</v>
      </c>
      <c r="CF2651" s="149" t="s">
        <v>6582</v>
      </c>
      <c r="CG2651" s="149" t="s">
        <v>11356</v>
      </c>
      <c r="CH2651" s="149" t="s">
        <v>11356</v>
      </c>
    </row>
    <row r="2652" spans="1:86" s="149" customFormat="1" x14ac:dyDescent="0.35">
      <c r="A2652" s="149">
        <v>726652408</v>
      </c>
      <c r="B2652" s="149" t="s">
        <v>86</v>
      </c>
      <c r="C2652" s="149" t="s">
        <v>87</v>
      </c>
      <c r="D2652" s="149" t="s">
        <v>88</v>
      </c>
      <c r="F2652" s="149" t="s">
        <v>89</v>
      </c>
      <c r="G2652" s="149" t="s">
        <v>180</v>
      </c>
      <c r="H2652" s="149" t="s">
        <v>181</v>
      </c>
      <c r="I2652" s="149" t="s">
        <v>126</v>
      </c>
      <c r="J2652" s="149" t="s">
        <v>11356</v>
      </c>
      <c r="K2652" s="150">
        <v>5.0694444444444452E-2</v>
      </c>
      <c r="L2652" s="149" t="s">
        <v>94</v>
      </c>
      <c r="M2652" s="149" t="s">
        <v>14892</v>
      </c>
      <c r="N2652" s="149" t="s">
        <v>771</v>
      </c>
      <c r="O2652" s="149" t="s">
        <v>108</v>
      </c>
      <c r="P2652" s="149">
        <v>4468396</v>
      </c>
      <c r="Q2652" s="149" t="s">
        <v>14893</v>
      </c>
      <c r="R2652" s="149" t="s">
        <v>185</v>
      </c>
      <c r="S2652" s="149" t="s">
        <v>566</v>
      </c>
      <c r="T2652" s="149" t="s">
        <v>185</v>
      </c>
      <c r="U2652" s="149" t="s">
        <v>95</v>
      </c>
      <c r="V2652" s="149" t="s">
        <v>169</v>
      </c>
      <c r="W2652" s="149" t="s">
        <v>134</v>
      </c>
      <c r="Y2652" s="149" t="s">
        <v>97</v>
      </c>
      <c r="Z2652" s="149" t="s">
        <v>86</v>
      </c>
      <c r="AA2652" s="149" t="s">
        <v>377</v>
      </c>
      <c r="AB2652" s="149" t="s">
        <v>88</v>
      </c>
      <c r="AD2652" s="149" t="s">
        <v>2707</v>
      </c>
      <c r="AE2652" s="149" t="s">
        <v>14894</v>
      </c>
      <c r="AH2652" s="149" t="s">
        <v>230</v>
      </c>
      <c r="AI2652" s="149" t="s">
        <v>231</v>
      </c>
      <c r="AJ2652" s="149" t="s">
        <v>103</v>
      </c>
      <c r="AK2652" s="149" t="s">
        <v>139</v>
      </c>
      <c r="AL2652" s="149" t="s">
        <v>104</v>
      </c>
      <c r="AT2652" s="149" t="s">
        <v>95</v>
      </c>
      <c r="AU2652" s="149" t="s">
        <v>95</v>
      </c>
      <c r="BG2652" s="149" t="s">
        <v>95</v>
      </c>
      <c r="BH2652" s="149" t="s">
        <v>95</v>
      </c>
      <c r="BK2652" s="149" t="s">
        <v>114</v>
      </c>
      <c r="BN2652" s="149" t="s">
        <v>115</v>
      </c>
      <c r="BO2652" s="149" t="s">
        <v>1855</v>
      </c>
      <c r="BP2652" s="149" t="s">
        <v>599</v>
      </c>
      <c r="BQ2652" s="149" t="s">
        <v>14895</v>
      </c>
      <c r="BV2652" s="149" t="s">
        <v>613</v>
      </c>
      <c r="BW2652" s="149" t="s">
        <v>108</v>
      </c>
      <c r="BX2652" s="149">
        <v>1143825622</v>
      </c>
      <c r="BY2652" s="149" t="s">
        <v>120</v>
      </c>
      <c r="BZ2652" s="149">
        <v>1143825622</v>
      </c>
      <c r="CA2652" s="149" t="s">
        <v>86</v>
      </c>
      <c r="CB2652" s="149" t="s">
        <v>87</v>
      </c>
      <c r="CC2652" s="149" t="s">
        <v>11356</v>
      </c>
      <c r="CD2652" s="149" t="s">
        <v>121</v>
      </c>
      <c r="CE2652" s="149" t="s">
        <v>180</v>
      </c>
      <c r="CF2652" s="149" t="s">
        <v>614</v>
      </c>
      <c r="CG2652" s="149" t="s">
        <v>11356</v>
      </c>
      <c r="CH2652" s="149" t="s">
        <v>11356</v>
      </c>
    </row>
    <row r="2653" spans="1:86" s="149" customFormat="1" x14ac:dyDescent="0.35">
      <c r="A2653" s="149">
        <v>726609143</v>
      </c>
      <c r="B2653" s="149" t="s">
        <v>86</v>
      </c>
      <c r="C2653" s="149" t="s">
        <v>87</v>
      </c>
      <c r="D2653" s="149" t="s">
        <v>88</v>
      </c>
      <c r="F2653" s="149" t="s">
        <v>123</v>
      </c>
      <c r="G2653" s="149" t="s">
        <v>305</v>
      </c>
      <c r="H2653" s="149" t="s">
        <v>306</v>
      </c>
      <c r="I2653" s="149" t="s">
        <v>126</v>
      </c>
      <c r="J2653" s="149" t="s">
        <v>11356</v>
      </c>
      <c r="K2653" s="150">
        <v>9.7222222222222224E-2</v>
      </c>
      <c r="L2653" s="149" t="s">
        <v>94</v>
      </c>
      <c r="M2653" s="149" t="s">
        <v>1141</v>
      </c>
      <c r="N2653" s="149" t="s">
        <v>14896</v>
      </c>
      <c r="O2653" s="149" t="s">
        <v>108</v>
      </c>
      <c r="P2653" s="149">
        <v>1356203</v>
      </c>
      <c r="Q2653" s="149" t="s">
        <v>14897</v>
      </c>
      <c r="R2653" s="149" t="s">
        <v>148</v>
      </c>
      <c r="S2653" s="149" t="s">
        <v>576</v>
      </c>
      <c r="T2653" s="149" t="s">
        <v>150</v>
      </c>
      <c r="U2653" s="149">
        <v>5</v>
      </c>
      <c r="V2653" s="149" t="s">
        <v>5341</v>
      </c>
      <c r="W2653" s="149" t="s">
        <v>134</v>
      </c>
      <c r="Y2653" s="149" t="s">
        <v>97</v>
      </c>
      <c r="Z2653" s="149" t="s">
        <v>86</v>
      </c>
      <c r="AA2653" s="149" t="s">
        <v>87</v>
      </c>
      <c r="AB2653" s="149" t="s">
        <v>88</v>
      </c>
      <c r="AC2653" s="149" t="s">
        <v>187</v>
      </c>
      <c r="AD2653" s="149" t="s">
        <v>187</v>
      </c>
      <c r="AE2653" s="149" t="s">
        <v>14898</v>
      </c>
      <c r="AH2653" s="149" t="s">
        <v>230</v>
      </c>
      <c r="AI2653" s="149" t="s">
        <v>231</v>
      </c>
      <c r="AJ2653" s="149" t="s">
        <v>368</v>
      </c>
      <c r="AK2653" s="149" t="s">
        <v>139</v>
      </c>
      <c r="AL2653" s="149" t="s">
        <v>104</v>
      </c>
      <c r="AT2653" s="149" t="s">
        <v>95</v>
      </c>
      <c r="AU2653" s="149" t="s">
        <v>95</v>
      </c>
      <c r="BG2653" s="149" t="s">
        <v>95</v>
      </c>
      <c r="BH2653" s="149" t="s">
        <v>95</v>
      </c>
      <c r="BM2653" s="149" t="s">
        <v>173</v>
      </c>
      <c r="BN2653" s="149" t="s">
        <v>115</v>
      </c>
      <c r="BO2653" s="149" t="s">
        <v>2581</v>
      </c>
      <c r="BP2653" s="149" t="s">
        <v>6153</v>
      </c>
      <c r="BS2653" s="149" t="s">
        <v>14899</v>
      </c>
      <c r="BV2653" s="149" t="s">
        <v>9497</v>
      </c>
      <c r="BW2653" s="149" t="s">
        <v>108</v>
      </c>
      <c r="BX2653" s="149">
        <v>1020784746</v>
      </c>
      <c r="BY2653" s="149" t="s">
        <v>120</v>
      </c>
      <c r="BZ2653" s="149">
        <v>1020784746</v>
      </c>
      <c r="CA2653" s="149" t="s">
        <v>86</v>
      </c>
      <c r="CB2653" s="149" t="s">
        <v>87</v>
      </c>
      <c r="CC2653" s="149" t="s">
        <v>11356</v>
      </c>
      <c r="CD2653" s="149" t="s">
        <v>121</v>
      </c>
      <c r="CE2653" s="149" t="s">
        <v>305</v>
      </c>
      <c r="CF2653" s="149" t="s">
        <v>9498</v>
      </c>
      <c r="CG2653" s="149" t="s">
        <v>11356</v>
      </c>
      <c r="CH2653" s="149" t="s">
        <v>11356</v>
      </c>
    </row>
    <row r="2654" spans="1:86" s="149" customFormat="1" x14ac:dyDescent="0.35">
      <c r="A2654" s="149">
        <v>726652415</v>
      </c>
      <c r="B2654" s="149" t="s">
        <v>86</v>
      </c>
      <c r="C2654" s="149" t="s">
        <v>87</v>
      </c>
      <c r="D2654" s="149" t="s">
        <v>88</v>
      </c>
      <c r="F2654" s="149" t="s">
        <v>89</v>
      </c>
      <c r="G2654" s="149" t="s">
        <v>180</v>
      </c>
      <c r="H2654" s="149" t="s">
        <v>181</v>
      </c>
      <c r="I2654" s="149" t="s">
        <v>126</v>
      </c>
      <c r="J2654" s="149" t="s">
        <v>11356</v>
      </c>
      <c r="K2654" s="150">
        <v>0.17013888888888887</v>
      </c>
      <c r="L2654" s="149" t="s">
        <v>144</v>
      </c>
      <c r="M2654" s="149" t="s">
        <v>8523</v>
      </c>
      <c r="N2654" s="149" t="s">
        <v>5748</v>
      </c>
      <c r="O2654" s="149" t="s">
        <v>108</v>
      </c>
      <c r="P2654" s="149">
        <v>29990870</v>
      </c>
      <c r="Q2654" s="149" t="s">
        <v>7046</v>
      </c>
      <c r="R2654" s="149" t="s">
        <v>148</v>
      </c>
      <c r="S2654" s="149" t="s">
        <v>186</v>
      </c>
      <c r="T2654" s="149" t="s">
        <v>150</v>
      </c>
      <c r="U2654" s="149">
        <v>5</v>
      </c>
      <c r="V2654" s="149" t="s">
        <v>169</v>
      </c>
      <c r="W2654" s="149" t="s">
        <v>134</v>
      </c>
      <c r="Y2654" s="149" t="s">
        <v>97</v>
      </c>
      <c r="Z2654" s="149" t="s">
        <v>152</v>
      </c>
      <c r="AA2654" s="149" t="s">
        <v>1698</v>
      </c>
      <c r="AB2654" s="149" t="s">
        <v>88</v>
      </c>
      <c r="AD2654" s="149" t="s">
        <v>14900</v>
      </c>
      <c r="AE2654" s="149" t="s">
        <v>14901</v>
      </c>
      <c r="AH2654" s="149" t="s">
        <v>230</v>
      </c>
      <c r="AI2654" s="149" t="s">
        <v>231</v>
      </c>
      <c r="AJ2654" s="149" t="s">
        <v>326</v>
      </c>
      <c r="AK2654" s="149" t="s">
        <v>139</v>
      </c>
      <c r="AL2654" s="149" t="s">
        <v>104</v>
      </c>
      <c r="AT2654" s="149" t="s">
        <v>95</v>
      </c>
      <c r="AU2654" s="149" t="s">
        <v>95</v>
      </c>
      <c r="BG2654" s="149" t="s">
        <v>95</v>
      </c>
      <c r="BH2654" s="149" t="s">
        <v>95</v>
      </c>
      <c r="BK2654" s="149" t="s">
        <v>114</v>
      </c>
      <c r="BN2654" s="149" t="s">
        <v>115</v>
      </c>
      <c r="BO2654" s="149" t="s">
        <v>159</v>
      </c>
      <c r="BP2654" s="149" t="s">
        <v>14902</v>
      </c>
      <c r="BQ2654" s="149" t="s">
        <v>14903</v>
      </c>
      <c r="BR2654" s="149" t="s">
        <v>9537</v>
      </c>
      <c r="BS2654" s="149" t="s">
        <v>14904</v>
      </c>
      <c r="BV2654" s="149" t="s">
        <v>1515</v>
      </c>
      <c r="BW2654" s="149" t="s">
        <v>108</v>
      </c>
      <c r="BX2654" s="149">
        <v>1032437619</v>
      </c>
      <c r="BY2654" s="149" t="s">
        <v>120</v>
      </c>
      <c r="BZ2654" s="149">
        <v>1032437619</v>
      </c>
      <c r="CA2654" s="149" t="s">
        <v>86</v>
      </c>
      <c r="CB2654" s="149" t="s">
        <v>87</v>
      </c>
      <c r="CC2654" s="149" t="s">
        <v>11356</v>
      </c>
      <c r="CD2654" s="149" t="s">
        <v>353</v>
      </c>
      <c r="CE2654" s="149" t="s">
        <v>180</v>
      </c>
      <c r="CF2654" s="149" t="s">
        <v>1516</v>
      </c>
      <c r="CG2654" s="149" t="s">
        <v>11356</v>
      </c>
      <c r="CH2654" s="149" t="s">
        <v>11356</v>
      </c>
    </row>
    <row r="2655" spans="1:86" s="149" customFormat="1" x14ac:dyDescent="0.35">
      <c r="A2655" s="149">
        <v>726652422</v>
      </c>
      <c r="B2655" s="149" t="s">
        <v>86</v>
      </c>
      <c r="C2655" s="149" t="s">
        <v>87</v>
      </c>
      <c r="D2655" s="149" t="s">
        <v>88</v>
      </c>
      <c r="F2655" s="149" t="s">
        <v>89</v>
      </c>
      <c r="G2655" s="149" t="s">
        <v>180</v>
      </c>
      <c r="H2655" s="149" t="s">
        <v>181</v>
      </c>
      <c r="I2655" s="149" t="s">
        <v>126</v>
      </c>
      <c r="J2655" s="149" t="s">
        <v>11356</v>
      </c>
      <c r="K2655" s="150">
        <v>0.27083333333333331</v>
      </c>
      <c r="L2655" s="149" t="s">
        <v>94</v>
      </c>
      <c r="M2655" s="149" t="s">
        <v>14905</v>
      </c>
      <c r="N2655" s="149" t="s">
        <v>14906</v>
      </c>
      <c r="O2655" s="149" t="s">
        <v>108</v>
      </c>
      <c r="P2655" s="149">
        <v>18506808</v>
      </c>
      <c r="Q2655" s="149" t="s">
        <v>14907</v>
      </c>
      <c r="R2655" s="149" t="s">
        <v>185</v>
      </c>
      <c r="S2655" s="149" t="s">
        <v>1438</v>
      </c>
      <c r="T2655" s="149" t="s">
        <v>185</v>
      </c>
      <c r="U2655" s="149" t="s">
        <v>95</v>
      </c>
      <c r="V2655" s="149" t="s">
        <v>169</v>
      </c>
      <c r="W2655" s="149" t="s">
        <v>134</v>
      </c>
      <c r="Y2655" s="149" t="s">
        <v>97</v>
      </c>
      <c r="Z2655" s="149" t="s">
        <v>86</v>
      </c>
      <c r="AA2655" s="149" t="s">
        <v>816</v>
      </c>
      <c r="AB2655" s="149" t="s">
        <v>88</v>
      </c>
      <c r="AD2655" s="149" t="s">
        <v>187</v>
      </c>
      <c r="AE2655" s="149" t="s">
        <v>14908</v>
      </c>
      <c r="AH2655" s="149" t="s">
        <v>230</v>
      </c>
      <c r="AI2655" s="149" t="s">
        <v>231</v>
      </c>
      <c r="AJ2655" s="149" t="s">
        <v>326</v>
      </c>
      <c r="AK2655" s="149" t="s">
        <v>139</v>
      </c>
      <c r="AL2655" s="149" t="s">
        <v>140</v>
      </c>
      <c r="AT2655" s="149" t="s">
        <v>95</v>
      </c>
      <c r="AU2655" s="149" t="s">
        <v>95</v>
      </c>
      <c r="BG2655" s="149" t="s">
        <v>95</v>
      </c>
      <c r="BH2655" s="149" t="s">
        <v>95</v>
      </c>
      <c r="BK2655" s="149" t="s">
        <v>114</v>
      </c>
      <c r="BN2655" s="149" t="s">
        <v>115</v>
      </c>
      <c r="BO2655" s="149" t="s">
        <v>492</v>
      </c>
      <c r="BP2655" s="149" t="s">
        <v>159</v>
      </c>
      <c r="BQ2655" s="149" t="s">
        <v>3606</v>
      </c>
      <c r="BV2655" s="149" t="s">
        <v>494</v>
      </c>
      <c r="BW2655" s="149" t="s">
        <v>108</v>
      </c>
      <c r="BX2655" s="149">
        <v>1088308731</v>
      </c>
      <c r="BY2655" s="149" t="s">
        <v>120</v>
      </c>
      <c r="BZ2655" s="149">
        <v>1088308731</v>
      </c>
      <c r="CA2655" s="149" t="s">
        <v>86</v>
      </c>
      <c r="CB2655" s="149" t="s">
        <v>87</v>
      </c>
      <c r="CC2655" s="149" t="s">
        <v>11356</v>
      </c>
      <c r="CD2655" s="149" t="s">
        <v>121</v>
      </c>
      <c r="CE2655" s="149" t="s">
        <v>180</v>
      </c>
      <c r="CF2655" s="149" t="s">
        <v>495</v>
      </c>
      <c r="CG2655" s="149" t="s">
        <v>11356</v>
      </c>
      <c r="CH2655" s="149" t="s">
        <v>11356</v>
      </c>
    </row>
    <row r="2656" spans="1:86" s="149" customFormat="1" x14ac:dyDescent="0.35">
      <c r="A2656" s="149">
        <v>726607886</v>
      </c>
      <c r="B2656" s="149" t="s">
        <v>86</v>
      </c>
      <c r="C2656" s="149" t="s">
        <v>87</v>
      </c>
      <c r="D2656" s="149" t="s">
        <v>88</v>
      </c>
      <c r="F2656" s="149" t="s">
        <v>89</v>
      </c>
      <c r="G2656" s="149" t="s">
        <v>248</v>
      </c>
      <c r="H2656" s="149" t="s">
        <v>249</v>
      </c>
      <c r="I2656" s="149" t="s">
        <v>126</v>
      </c>
      <c r="J2656" s="149" t="s">
        <v>11356</v>
      </c>
      <c r="K2656" s="150">
        <v>0.29166666666666669</v>
      </c>
      <c r="L2656" s="149" t="s">
        <v>144</v>
      </c>
      <c r="M2656" s="149" t="s">
        <v>5844</v>
      </c>
      <c r="N2656" s="149" t="s">
        <v>14909</v>
      </c>
      <c r="O2656" s="149" t="s">
        <v>108</v>
      </c>
      <c r="P2656" s="149">
        <v>34000027</v>
      </c>
      <c r="Q2656" s="149" t="s">
        <v>14910</v>
      </c>
      <c r="R2656" s="149" t="s">
        <v>167</v>
      </c>
      <c r="S2656" s="149" t="s">
        <v>1012</v>
      </c>
      <c r="T2656" s="149" t="s">
        <v>150</v>
      </c>
      <c r="U2656" s="149">
        <v>5</v>
      </c>
      <c r="V2656" s="149" t="s">
        <v>169</v>
      </c>
      <c r="W2656" s="149" t="s">
        <v>134</v>
      </c>
      <c r="Y2656" s="149" t="s">
        <v>97</v>
      </c>
      <c r="Z2656" s="149" t="s">
        <v>86</v>
      </c>
      <c r="AA2656" s="149" t="s">
        <v>377</v>
      </c>
      <c r="AB2656" s="149" t="s">
        <v>88</v>
      </c>
      <c r="AD2656" s="149" t="s">
        <v>14911</v>
      </c>
      <c r="AE2656" s="149" t="s">
        <v>14912</v>
      </c>
      <c r="AH2656" s="149" t="s">
        <v>101</v>
      </c>
      <c r="AI2656" s="149" t="s">
        <v>102</v>
      </c>
      <c r="AJ2656" s="149" t="s">
        <v>189</v>
      </c>
      <c r="AK2656" s="149" t="s">
        <v>139</v>
      </c>
      <c r="AL2656" s="149" t="s">
        <v>140</v>
      </c>
      <c r="AT2656" s="149" t="s">
        <v>95</v>
      </c>
      <c r="AU2656" s="149" t="s">
        <v>95</v>
      </c>
      <c r="BG2656" s="149" t="s">
        <v>95</v>
      </c>
      <c r="BH2656" s="149" t="s">
        <v>95</v>
      </c>
      <c r="BK2656" s="149" t="s">
        <v>114</v>
      </c>
      <c r="BN2656" s="149" t="s">
        <v>115</v>
      </c>
      <c r="BO2656" s="149" t="s">
        <v>243</v>
      </c>
      <c r="BP2656" s="149" t="s">
        <v>2661</v>
      </c>
      <c r="BQ2656" s="149" t="s">
        <v>14913</v>
      </c>
      <c r="BV2656" s="149" t="s">
        <v>528</v>
      </c>
      <c r="BW2656" s="149" t="s">
        <v>108</v>
      </c>
      <c r="BX2656" s="149">
        <v>1018460614</v>
      </c>
      <c r="BY2656" s="149" t="s">
        <v>120</v>
      </c>
      <c r="BZ2656" s="149">
        <v>1018460614</v>
      </c>
      <c r="CA2656" s="149" t="s">
        <v>86</v>
      </c>
      <c r="CB2656" s="149" t="s">
        <v>87</v>
      </c>
      <c r="CC2656" s="149" t="s">
        <v>11356</v>
      </c>
      <c r="CD2656" s="149" t="s">
        <v>121</v>
      </c>
      <c r="CE2656" s="149" t="s">
        <v>248</v>
      </c>
      <c r="CF2656" s="149" t="s">
        <v>9858</v>
      </c>
      <c r="CG2656" s="149" t="s">
        <v>11356</v>
      </c>
      <c r="CH2656" s="149" t="s">
        <v>11356</v>
      </c>
    </row>
    <row r="2657" spans="1:86" s="149" customFormat="1" x14ac:dyDescent="0.35">
      <c r="A2657" s="149">
        <v>726653218</v>
      </c>
      <c r="B2657" s="149" t="s">
        <v>86</v>
      </c>
      <c r="C2657" s="149" t="s">
        <v>87</v>
      </c>
      <c r="D2657" s="149" t="s">
        <v>88</v>
      </c>
      <c r="F2657" s="149" t="s">
        <v>89</v>
      </c>
      <c r="G2657" s="149" t="s">
        <v>1037</v>
      </c>
      <c r="H2657" s="149" t="s">
        <v>1038</v>
      </c>
      <c r="I2657" s="149" t="s">
        <v>126</v>
      </c>
      <c r="J2657" s="149" t="s">
        <v>11356</v>
      </c>
      <c r="K2657" s="150">
        <v>0.33333333333333331</v>
      </c>
      <c r="L2657" s="149" t="s">
        <v>144</v>
      </c>
      <c r="M2657" s="149" t="s">
        <v>14914</v>
      </c>
      <c r="N2657" s="149" t="s">
        <v>14915</v>
      </c>
      <c r="O2657" s="149" t="s">
        <v>108</v>
      </c>
      <c r="P2657" s="149">
        <v>24946507</v>
      </c>
      <c r="Q2657" s="149" t="s">
        <v>11701</v>
      </c>
      <c r="R2657" s="149" t="s">
        <v>167</v>
      </c>
      <c r="S2657" s="149" t="s">
        <v>997</v>
      </c>
      <c r="T2657" s="149" t="s">
        <v>13369</v>
      </c>
      <c r="U2657" s="149">
        <v>13</v>
      </c>
      <c r="V2657" s="149" t="s">
        <v>3022</v>
      </c>
      <c r="W2657" s="149" t="s">
        <v>134</v>
      </c>
      <c r="Y2657" s="149" t="s">
        <v>97</v>
      </c>
      <c r="Z2657" s="149" t="s">
        <v>86</v>
      </c>
      <c r="AA2657" s="149" t="s">
        <v>87</v>
      </c>
      <c r="AB2657" s="149" t="s">
        <v>88</v>
      </c>
      <c r="AC2657" s="149" t="s">
        <v>1178</v>
      </c>
      <c r="AD2657" s="149" t="s">
        <v>14916</v>
      </c>
      <c r="AE2657" s="149" t="s">
        <v>14917</v>
      </c>
      <c r="AH2657" s="149" t="s">
        <v>652</v>
      </c>
      <c r="AI2657" s="149" t="s">
        <v>653</v>
      </c>
      <c r="AJ2657" s="149" t="s">
        <v>1045</v>
      </c>
      <c r="AK2657" s="149" t="s">
        <v>139</v>
      </c>
      <c r="AL2657" s="149" t="s">
        <v>104</v>
      </c>
      <c r="AT2657" s="149" t="s">
        <v>95</v>
      </c>
      <c r="AU2657" s="149" t="s">
        <v>95</v>
      </c>
      <c r="BG2657" s="149" t="s">
        <v>95</v>
      </c>
      <c r="BH2657" s="149" t="s">
        <v>95</v>
      </c>
      <c r="BK2657" s="149" t="s">
        <v>114</v>
      </c>
      <c r="BL2657" s="149" t="s">
        <v>157</v>
      </c>
      <c r="BN2657" s="149" t="s">
        <v>115</v>
      </c>
      <c r="BO2657" s="149" t="s">
        <v>244</v>
      </c>
      <c r="BP2657" s="149" t="s">
        <v>204</v>
      </c>
      <c r="BQ2657" s="149" t="s">
        <v>600</v>
      </c>
      <c r="BV2657" s="149" t="s">
        <v>1046</v>
      </c>
      <c r="BW2657" s="149" t="s">
        <v>108</v>
      </c>
      <c r="BX2657" s="149">
        <v>10119719</v>
      </c>
      <c r="BY2657" s="149" t="s">
        <v>120</v>
      </c>
      <c r="BZ2657" s="149" t="s">
        <v>1047</v>
      </c>
      <c r="CA2657" s="149" t="s">
        <v>86</v>
      </c>
      <c r="CB2657" s="149" t="s">
        <v>87</v>
      </c>
      <c r="CC2657" s="149" t="s">
        <v>11356</v>
      </c>
      <c r="CD2657" s="149" t="s">
        <v>121</v>
      </c>
      <c r="CE2657" s="149" t="s">
        <v>1037</v>
      </c>
      <c r="CF2657" s="149" t="s">
        <v>1048</v>
      </c>
      <c r="CG2657" s="149" t="s">
        <v>11356</v>
      </c>
      <c r="CH2657" s="149" t="s">
        <v>11356</v>
      </c>
    </row>
    <row r="2658" spans="1:86" s="149" customFormat="1" x14ac:dyDescent="0.35">
      <c r="A2658" s="149">
        <v>726597933</v>
      </c>
      <c r="B2658" s="149" t="s">
        <v>86</v>
      </c>
      <c r="C2658" s="149" t="s">
        <v>87</v>
      </c>
      <c r="D2658" s="149" t="s">
        <v>88</v>
      </c>
      <c r="F2658" s="149" t="s">
        <v>123</v>
      </c>
      <c r="G2658" s="149" t="s">
        <v>1479</v>
      </c>
      <c r="H2658" s="149" t="s">
        <v>1480</v>
      </c>
      <c r="I2658" s="149" t="s">
        <v>126</v>
      </c>
      <c r="J2658" s="149" t="s">
        <v>11356</v>
      </c>
      <c r="K2658" s="150">
        <v>0.33333333333333331</v>
      </c>
      <c r="L2658" s="149" t="s">
        <v>94</v>
      </c>
      <c r="M2658" s="149" t="s">
        <v>1877</v>
      </c>
      <c r="N2658" s="149" t="s">
        <v>14918</v>
      </c>
      <c r="O2658" s="149" t="s">
        <v>108</v>
      </c>
      <c r="P2658" s="149">
        <v>1359365</v>
      </c>
      <c r="Q2658" s="149" t="s">
        <v>14919</v>
      </c>
      <c r="R2658" s="149" t="s">
        <v>185</v>
      </c>
      <c r="S2658" s="149" t="s">
        <v>323</v>
      </c>
      <c r="T2658" s="149" t="s">
        <v>185</v>
      </c>
      <c r="U2658" s="149" t="s">
        <v>95</v>
      </c>
      <c r="V2658" s="149" t="s">
        <v>100</v>
      </c>
      <c r="W2658" s="149" t="s">
        <v>134</v>
      </c>
      <c r="Y2658" s="149" t="s">
        <v>97</v>
      </c>
      <c r="Z2658" s="149" t="s">
        <v>86</v>
      </c>
      <c r="AA2658" s="149" t="s">
        <v>832</v>
      </c>
      <c r="AB2658" s="149" t="s">
        <v>88</v>
      </c>
      <c r="AD2658" s="149" t="s">
        <v>14920</v>
      </c>
      <c r="AE2658" s="149" t="s">
        <v>14921</v>
      </c>
      <c r="AH2658" s="149" t="s">
        <v>230</v>
      </c>
      <c r="AI2658" s="149" t="s">
        <v>231</v>
      </c>
      <c r="AJ2658" s="149" t="s">
        <v>326</v>
      </c>
      <c r="AK2658" s="149" t="s">
        <v>139</v>
      </c>
      <c r="AL2658" s="149" t="s">
        <v>140</v>
      </c>
      <c r="AT2658" s="149" t="s">
        <v>95</v>
      </c>
      <c r="AU2658" s="149" t="s">
        <v>95</v>
      </c>
      <c r="BG2658" s="149" t="s">
        <v>95</v>
      </c>
      <c r="BH2658" s="149" t="s">
        <v>95</v>
      </c>
      <c r="BM2658" s="149" t="s">
        <v>173</v>
      </c>
      <c r="BN2658" s="149" t="s">
        <v>301</v>
      </c>
      <c r="BO2658" s="149" t="s">
        <v>243</v>
      </c>
      <c r="BP2658" s="149" t="s">
        <v>14922</v>
      </c>
      <c r="BQ2658" s="149" t="s">
        <v>14923</v>
      </c>
      <c r="BR2658" s="149" t="s">
        <v>204</v>
      </c>
      <c r="BS2658" s="149" t="s">
        <v>14924</v>
      </c>
      <c r="BV2658" s="149" t="s">
        <v>1486</v>
      </c>
      <c r="BW2658" s="149" t="s">
        <v>108</v>
      </c>
      <c r="BX2658" s="149">
        <v>10111177</v>
      </c>
      <c r="BY2658" s="149" t="s">
        <v>120</v>
      </c>
      <c r="BZ2658" s="149">
        <v>1262</v>
      </c>
      <c r="CA2658" s="149" t="s">
        <v>86</v>
      </c>
      <c r="CB2658" s="149" t="s">
        <v>87</v>
      </c>
      <c r="CC2658" s="149" t="s">
        <v>11370</v>
      </c>
      <c r="CD2658" s="149" t="s">
        <v>121</v>
      </c>
      <c r="CE2658" s="149" t="s">
        <v>1479</v>
      </c>
      <c r="CF2658" s="149" t="s">
        <v>1487</v>
      </c>
      <c r="CG2658" s="149" t="s">
        <v>11370</v>
      </c>
      <c r="CH2658" s="149" t="s">
        <v>11370</v>
      </c>
    </row>
    <row r="2659" spans="1:86" s="149" customFormat="1" x14ac:dyDescent="0.35">
      <c r="A2659" s="149">
        <v>726602832</v>
      </c>
      <c r="B2659" s="149" t="s">
        <v>86</v>
      </c>
      <c r="C2659" s="149" t="s">
        <v>87</v>
      </c>
      <c r="D2659" s="149" t="s">
        <v>88</v>
      </c>
      <c r="F2659" s="149" t="s">
        <v>89</v>
      </c>
      <c r="G2659" s="149" t="s">
        <v>162</v>
      </c>
      <c r="H2659" s="149" t="s">
        <v>163</v>
      </c>
      <c r="I2659" s="149" t="s">
        <v>126</v>
      </c>
      <c r="J2659" s="149" t="s">
        <v>11356</v>
      </c>
      <c r="K2659" s="150">
        <v>0.3354166666666667</v>
      </c>
      <c r="L2659" s="149" t="s">
        <v>94</v>
      </c>
      <c r="M2659" s="149" t="s">
        <v>14925</v>
      </c>
      <c r="N2659" s="149" t="s">
        <v>14926</v>
      </c>
      <c r="O2659" s="149" t="s">
        <v>108</v>
      </c>
      <c r="P2659" s="149">
        <v>1397932</v>
      </c>
      <c r="Q2659" s="149" t="s">
        <v>14927</v>
      </c>
      <c r="R2659" s="149" t="s">
        <v>167</v>
      </c>
      <c r="S2659" s="149" t="s">
        <v>1177</v>
      </c>
      <c r="T2659" s="149" t="s">
        <v>150</v>
      </c>
      <c r="U2659" s="149">
        <v>5</v>
      </c>
      <c r="V2659" s="149" t="s">
        <v>4681</v>
      </c>
      <c r="W2659" s="149" t="s">
        <v>134</v>
      </c>
      <c r="Y2659" s="149" t="s">
        <v>97</v>
      </c>
      <c r="Z2659" s="149" t="s">
        <v>86</v>
      </c>
      <c r="AA2659" s="149" t="s">
        <v>87</v>
      </c>
      <c r="AB2659" s="149" t="s">
        <v>88</v>
      </c>
      <c r="AC2659" s="149" t="s">
        <v>170</v>
      </c>
      <c r="AD2659" s="149" t="s">
        <v>14928</v>
      </c>
      <c r="AE2659" s="149" t="s">
        <v>14929</v>
      </c>
      <c r="AH2659" s="149" t="s">
        <v>101</v>
      </c>
      <c r="AI2659" s="149" t="s">
        <v>102</v>
      </c>
      <c r="AJ2659" s="149" t="s">
        <v>103</v>
      </c>
      <c r="AK2659" s="149" t="s">
        <v>139</v>
      </c>
      <c r="AL2659" s="149" t="s">
        <v>104</v>
      </c>
      <c r="AT2659" s="149" t="s">
        <v>95</v>
      </c>
      <c r="AU2659" s="149" t="s">
        <v>95</v>
      </c>
      <c r="BG2659" s="149" t="s">
        <v>95</v>
      </c>
      <c r="BH2659" s="149" t="s">
        <v>95</v>
      </c>
      <c r="BK2659" s="149" t="s">
        <v>114</v>
      </c>
      <c r="BN2659" s="149" t="s">
        <v>115</v>
      </c>
      <c r="BO2659" s="149" t="s">
        <v>6047</v>
      </c>
      <c r="BP2659" s="149" t="s">
        <v>14930</v>
      </c>
      <c r="BQ2659" s="149" t="s">
        <v>175</v>
      </c>
      <c r="BS2659" s="149" t="s">
        <v>14931</v>
      </c>
      <c r="BV2659" s="149" t="s">
        <v>4073</v>
      </c>
      <c r="BW2659" s="149" t="s">
        <v>108</v>
      </c>
      <c r="BX2659" s="149">
        <v>10307912</v>
      </c>
      <c r="BY2659" s="149" t="s">
        <v>120</v>
      </c>
      <c r="BZ2659" s="149">
        <v>10307912</v>
      </c>
      <c r="CA2659" s="149" t="s">
        <v>86</v>
      </c>
      <c r="CB2659" s="149" t="s">
        <v>87</v>
      </c>
      <c r="CC2659" s="149" t="s">
        <v>11356</v>
      </c>
      <c r="CD2659" s="149" t="s">
        <v>121</v>
      </c>
      <c r="CE2659" s="149" t="s">
        <v>162</v>
      </c>
      <c r="CF2659" s="149" t="s">
        <v>4074</v>
      </c>
      <c r="CG2659" s="149" t="s">
        <v>11356</v>
      </c>
      <c r="CH2659" s="149" t="s">
        <v>11356</v>
      </c>
    </row>
    <row r="2660" spans="1:86" s="149" customFormat="1" x14ac:dyDescent="0.35">
      <c r="A2660" s="149">
        <v>726609136</v>
      </c>
      <c r="B2660" s="149" t="s">
        <v>86</v>
      </c>
      <c r="C2660" s="149" t="s">
        <v>87</v>
      </c>
      <c r="D2660" s="149" t="s">
        <v>88</v>
      </c>
      <c r="F2660" s="149" t="s">
        <v>89</v>
      </c>
      <c r="G2660" s="149" t="s">
        <v>305</v>
      </c>
      <c r="H2660" s="149" t="s">
        <v>306</v>
      </c>
      <c r="I2660" s="149" t="s">
        <v>126</v>
      </c>
      <c r="J2660" s="149" t="s">
        <v>11356</v>
      </c>
      <c r="K2660" s="150">
        <v>0.3527777777777778</v>
      </c>
      <c r="L2660" s="149" t="s">
        <v>144</v>
      </c>
      <c r="M2660" s="149" t="s">
        <v>4333</v>
      </c>
      <c r="N2660" s="149" t="s">
        <v>14932</v>
      </c>
      <c r="O2660" s="149" t="s">
        <v>108</v>
      </c>
      <c r="P2660" s="149">
        <v>21210620</v>
      </c>
      <c r="Q2660" s="149" t="s">
        <v>14933</v>
      </c>
      <c r="R2660" s="149" t="s">
        <v>167</v>
      </c>
      <c r="S2660" s="149" t="s">
        <v>585</v>
      </c>
      <c r="T2660" s="149" t="s">
        <v>113</v>
      </c>
      <c r="U2660" s="149">
        <v>11</v>
      </c>
      <c r="V2660" s="149" t="s">
        <v>6378</v>
      </c>
      <c r="W2660" s="149" t="s">
        <v>134</v>
      </c>
      <c r="Y2660" s="149" t="s">
        <v>97</v>
      </c>
      <c r="Z2660" s="149" t="s">
        <v>86</v>
      </c>
      <c r="AA2660" s="149" t="s">
        <v>87</v>
      </c>
      <c r="AB2660" s="149" t="s">
        <v>88</v>
      </c>
      <c r="AC2660" s="149" t="s">
        <v>1563</v>
      </c>
      <c r="AD2660" s="149" t="s">
        <v>3195</v>
      </c>
      <c r="AE2660" s="149" t="s">
        <v>14934</v>
      </c>
      <c r="AH2660" s="149" t="s">
        <v>230</v>
      </c>
      <c r="AI2660" s="149" t="s">
        <v>231</v>
      </c>
      <c r="AJ2660" s="149" t="s">
        <v>605</v>
      </c>
      <c r="AK2660" s="149" t="s">
        <v>139</v>
      </c>
      <c r="AL2660" s="149" t="s">
        <v>104</v>
      </c>
      <c r="AT2660" s="149" t="s">
        <v>95</v>
      </c>
      <c r="AU2660" s="149" t="s">
        <v>95</v>
      </c>
      <c r="BG2660" s="149" t="s">
        <v>95</v>
      </c>
      <c r="BH2660" s="149" t="s">
        <v>95</v>
      </c>
      <c r="BK2660" s="149" t="s">
        <v>114</v>
      </c>
      <c r="BL2660" s="149" t="s">
        <v>157</v>
      </c>
      <c r="BM2660" s="149" t="s">
        <v>173</v>
      </c>
      <c r="BN2660" s="149" t="s">
        <v>115</v>
      </c>
      <c r="BO2660" s="149" t="s">
        <v>359</v>
      </c>
      <c r="BP2660" s="149" t="s">
        <v>6755</v>
      </c>
      <c r="BQ2660" s="149" t="s">
        <v>360</v>
      </c>
      <c r="BR2660" s="149" t="s">
        <v>245</v>
      </c>
      <c r="BV2660" s="149" t="s">
        <v>14935</v>
      </c>
      <c r="BW2660" s="149" t="s">
        <v>108</v>
      </c>
      <c r="BX2660" s="149">
        <v>1128451093</v>
      </c>
      <c r="BY2660" s="149" t="s">
        <v>120</v>
      </c>
      <c r="BZ2660" s="149">
        <v>1128451093</v>
      </c>
      <c r="CA2660" s="149" t="s">
        <v>86</v>
      </c>
      <c r="CB2660" s="149" t="s">
        <v>87</v>
      </c>
      <c r="CC2660" s="149" t="s">
        <v>11356</v>
      </c>
      <c r="CD2660" s="149" t="s">
        <v>121</v>
      </c>
      <c r="CE2660" s="149" t="s">
        <v>305</v>
      </c>
      <c r="CF2660" s="149" t="s">
        <v>14936</v>
      </c>
      <c r="CG2660" s="149" t="s">
        <v>11356</v>
      </c>
      <c r="CH2660" s="149" t="s">
        <v>11356</v>
      </c>
    </row>
    <row r="2661" spans="1:86" s="149" customFormat="1" x14ac:dyDescent="0.35">
      <c r="A2661" s="149">
        <v>726609129</v>
      </c>
      <c r="B2661" s="149" t="s">
        <v>86</v>
      </c>
      <c r="C2661" s="149" t="s">
        <v>87</v>
      </c>
      <c r="D2661" s="149" t="s">
        <v>88</v>
      </c>
      <c r="F2661" s="149" t="s">
        <v>89</v>
      </c>
      <c r="G2661" s="149" t="s">
        <v>305</v>
      </c>
      <c r="H2661" s="149" t="s">
        <v>306</v>
      </c>
      <c r="I2661" s="149" t="s">
        <v>126</v>
      </c>
      <c r="J2661" s="149" t="s">
        <v>11356</v>
      </c>
      <c r="K2661" s="150">
        <v>0.35833333333333334</v>
      </c>
      <c r="L2661" s="149" t="s">
        <v>144</v>
      </c>
      <c r="M2661" s="149" t="s">
        <v>2772</v>
      </c>
      <c r="N2661" s="149" t="s">
        <v>14937</v>
      </c>
      <c r="O2661" s="149" t="s">
        <v>108</v>
      </c>
      <c r="P2661" s="149">
        <v>24934664</v>
      </c>
      <c r="Q2661" s="149" t="s">
        <v>14938</v>
      </c>
      <c r="R2661" s="149" t="s">
        <v>226</v>
      </c>
      <c r="S2661" s="149" t="s">
        <v>911</v>
      </c>
      <c r="T2661" s="149" t="s">
        <v>150</v>
      </c>
      <c r="U2661" s="149">
        <v>5</v>
      </c>
      <c r="V2661" s="149" t="s">
        <v>169</v>
      </c>
      <c r="W2661" s="149" t="s">
        <v>134</v>
      </c>
      <c r="Y2661" s="149" t="s">
        <v>97</v>
      </c>
      <c r="Z2661" s="149" t="s">
        <v>86</v>
      </c>
      <c r="AA2661" s="149" t="s">
        <v>87</v>
      </c>
      <c r="AB2661" s="149" t="s">
        <v>88</v>
      </c>
      <c r="AC2661" s="149" t="s">
        <v>98</v>
      </c>
      <c r="AD2661" s="149" t="s">
        <v>14939</v>
      </c>
      <c r="AE2661" s="149" t="s">
        <v>14940</v>
      </c>
      <c r="AH2661" s="149" t="s">
        <v>230</v>
      </c>
      <c r="AI2661" s="149" t="s">
        <v>231</v>
      </c>
      <c r="AJ2661" s="149" t="s">
        <v>368</v>
      </c>
      <c r="AK2661" s="149" t="s">
        <v>139</v>
      </c>
      <c r="AL2661" s="149" t="s">
        <v>140</v>
      </c>
      <c r="AT2661" s="149" t="s">
        <v>95</v>
      </c>
      <c r="AU2661" s="149" t="s">
        <v>95</v>
      </c>
      <c r="BG2661" s="149" t="s">
        <v>95</v>
      </c>
      <c r="BH2661" s="149" t="s">
        <v>95</v>
      </c>
      <c r="BK2661" s="149" t="s">
        <v>114</v>
      </c>
      <c r="BN2661" s="149" t="s">
        <v>115</v>
      </c>
      <c r="BO2661" s="149" t="s">
        <v>190</v>
      </c>
      <c r="BP2661" s="149" t="s">
        <v>546</v>
      </c>
      <c r="BQ2661" s="149" t="s">
        <v>10916</v>
      </c>
      <c r="BR2661" s="149" t="s">
        <v>14941</v>
      </c>
      <c r="BS2661" s="149" t="s">
        <v>1882</v>
      </c>
      <c r="BV2661" s="149" t="s">
        <v>549</v>
      </c>
      <c r="BW2661" s="149" t="s">
        <v>108</v>
      </c>
      <c r="BX2661" s="149">
        <v>1094939485</v>
      </c>
      <c r="BY2661" s="149" t="s">
        <v>120</v>
      </c>
      <c r="BZ2661" s="149">
        <v>1094939485</v>
      </c>
      <c r="CA2661" s="149" t="s">
        <v>86</v>
      </c>
      <c r="CB2661" s="149" t="s">
        <v>87</v>
      </c>
      <c r="CC2661" s="149" t="s">
        <v>11356</v>
      </c>
      <c r="CD2661" s="149" t="s">
        <v>121</v>
      </c>
      <c r="CE2661" s="149" t="s">
        <v>305</v>
      </c>
      <c r="CF2661" s="149" t="s">
        <v>550</v>
      </c>
      <c r="CG2661" s="149" t="s">
        <v>14631</v>
      </c>
      <c r="CH2661" s="149" t="s">
        <v>11356</v>
      </c>
    </row>
    <row r="2662" spans="1:86" s="149" customFormat="1" x14ac:dyDescent="0.35">
      <c r="A2662" s="149">
        <v>726651815</v>
      </c>
      <c r="B2662" s="149" t="s">
        <v>86</v>
      </c>
      <c r="C2662" s="149" t="s">
        <v>87</v>
      </c>
      <c r="D2662" s="149" t="s">
        <v>88</v>
      </c>
      <c r="F2662" s="149" t="s">
        <v>89</v>
      </c>
      <c r="G2662" s="149" t="s">
        <v>90</v>
      </c>
      <c r="H2662" s="149" t="s">
        <v>91</v>
      </c>
      <c r="I2662" s="149" t="s">
        <v>126</v>
      </c>
      <c r="J2662" s="149" t="s">
        <v>11356</v>
      </c>
      <c r="K2662" s="150">
        <v>0.4861111111111111</v>
      </c>
      <c r="L2662" s="149" t="s">
        <v>144</v>
      </c>
      <c r="M2662" s="149" t="s">
        <v>14942</v>
      </c>
      <c r="N2662" s="149" t="s">
        <v>14943</v>
      </c>
      <c r="O2662" s="149" t="s">
        <v>108</v>
      </c>
      <c r="P2662" s="149">
        <v>29845414</v>
      </c>
      <c r="Q2662" s="149" t="s">
        <v>14944</v>
      </c>
      <c r="R2662" s="149" t="s">
        <v>185</v>
      </c>
      <c r="S2662" s="149" t="s">
        <v>168</v>
      </c>
      <c r="T2662" s="149" t="s">
        <v>185</v>
      </c>
      <c r="U2662" s="149" t="s">
        <v>95</v>
      </c>
      <c r="V2662" s="149" t="s">
        <v>169</v>
      </c>
      <c r="W2662" s="149" t="s">
        <v>134</v>
      </c>
      <c r="Y2662" s="149" t="s">
        <v>97</v>
      </c>
      <c r="Z2662" s="149" t="s">
        <v>152</v>
      </c>
      <c r="AA2662" s="149" t="s">
        <v>153</v>
      </c>
      <c r="AB2662" s="149" t="s">
        <v>88</v>
      </c>
      <c r="AD2662" s="149" t="s">
        <v>2617</v>
      </c>
      <c r="AE2662" s="149" t="s">
        <v>14945</v>
      </c>
      <c r="AH2662" s="149" t="s">
        <v>101</v>
      </c>
      <c r="AI2662" s="149" t="s">
        <v>102</v>
      </c>
      <c r="AJ2662" s="149" t="s">
        <v>420</v>
      </c>
      <c r="AK2662" s="149" t="s">
        <v>139</v>
      </c>
      <c r="AL2662" s="149" t="s">
        <v>140</v>
      </c>
      <c r="AT2662" s="149" t="s">
        <v>95</v>
      </c>
      <c r="AU2662" s="149" t="s">
        <v>95</v>
      </c>
      <c r="BG2662" s="149" t="s">
        <v>95</v>
      </c>
      <c r="BH2662" s="149" t="s">
        <v>95</v>
      </c>
      <c r="BK2662" s="149" t="s">
        <v>114</v>
      </c>
      <c r="BL2662" s="149" t="s">
        <v>157</v>
      </c>
      <c r="BN2662" s="149" t="s">
        <v>115</v>
      </c>
      <c r="BO2662" s="149" t="s">
        <v>460</v>
      </c>
      <c r="BP2662" s="149" t="s">
        <v>474</v>
      </c>
      <c r="BQ2662" s="149" t="s">
        <v>14946</v>
      </c>
      <c r="BR2662" s="149" t="s">
        <v>10133</v>
      </c>
      <c r="BV2662" s="149" t="s">
        <v>464</v>
      </c>
      <c r="BW2662" s="149" t="s">
        <v>108</v>
      </c>
      <c r="BX2662" s="149">
        <v>1088293305</v>
      </c>
      <c r="BY2662" s="149" t="s">
        <v>120</v>
      </c>
      <c r="BZ2662" s="149">
        <v>1088293305</v>
      </c>
      <c r="CA2662" s="149" t="s">
        <v>86</v>
      </c>
      <c r="CB2662" s="149" t="s">
        <v>87</v>
      </c>
      <c r="CC2662" s="149" t="s">
        <v>11356</v>
      </c>
      <c r="CD2662" s="149" t="s">
        <v>353</v>
      </c>
      <c r="CE2662" s="149" t="s">
        <v>90</v>
      </c>
      <c r="CF2662" s="149" t="s">
        <v>465</v>
      </c>
      <c r="CG2662" s="149" t="s">
        <v>11356</v>
      </c>
      <c r="CH2662" s="149" t="s">
        <v>11356</v>
      </c>
    </row>
    <row r="2663" spans="1:86" s="149" customFormat="1" x14ac:dyDescent="0.35">
      <c r="A2663" s="149">
        <v>726653022</v>
      </c>
      <c r="B2663" s="149" t="s">
        <v>86</v>
      </c>
      <c r="C2663" s="149" t="s">
        <v>87</v>
      </c>
      <c r="D2663" s="149" t="s">
        <v>88</v>
      </c>
      <c r="F2663" s="149" t="s">
        <v>89</v>
      </c>
      <c r="G2663" s="149" t="s">
        <v>1339</v>
      </c>
      <c r="H2663" s="149" t="s">
        <v>1340</v>
      </c>
      <c r="I2663" s="149" t="s">
        <v>126</v>
      </c>
      <c r="J2663" s="149" t="s">
        <v>11356</v>
      </c>
      <c r="K2663" s="150">
        <v>0.55902777777777779</v>
      </c>
      <c r="L2663" s="149" t="s">
        <v>94</v>
      </c>
      <c r="M2663" s="149" t="s">
        <v>4984</v>
      </c>
      <c r="N2663" s="149" t="s">
        <v>14947</v>
      </c>
      <c r="O2663" s="149" t="s">
        <v>108</v>
      </c>
      <c r="P2663" s="149">
        <v>10216776</v>
      </c>
      <c r="Q2663" s="149" t="s">
        <v>14948</v>
      </c>
      <c r="R2663" s="149" t="s">
        <v>226</v>
      </c>
      <c r="S2663" s="149" t="s">
        <v>522</v>
      </c>
      <c r="T2663" s="149" t="s">
        <v>113</v>
      </c>
      <c r="U2663" s="149">
        <v>11</v>
      </c>
      <c r="V2663" s="149" t="s">
        <v>169</v>
      </c>
      <c r="W2663" s="149" t="s">
        <v>134</v>
      </c>
      <c r="Y2663" s="149" t="s">
        <v>97</v>
      </c>
      <c r="Z2663" s="149" t="s">
        <v>86</v>
      </c>
      <c r="AA2663" s="149" t="s">
        <v>87</v>
      </c>
      <c r="AB2663" s="149" t="s">
        <v>88</v>
      </c>
      <c r="AC2663" s="149" t="s">
        <v>389</v>
      </c>
      <c r="AD2663" s="149" t="s">
        <v>389</v>
      </c>
      <c r="AE2663" s="149" t="s">
        <v>14949</v>
      </c>
      <c r="AH2663" s="149" t="s">
        <v>230</v>
      </c>
      <c r="AI2663" s="149" t="s">
        <v>231</v>
      </c>
      <c r="AJ2663" s="149" t="s">
        <v>326</v>
      </c>
      <c r="AK2663" s="149" t="s">
        <v>139</v>
      </c>
      <c r="AL2663" s="149" t="s">
        <v>140</v>
      </c>
      <c r="AT2663" s="149" t="s">
        <v>95</v>
      </c>
      <c r="AU2663" s="149" t="s">
        <v>95</v>
      </c>
      <c r="BG2663" s="149" t="s">
        <v>95</v>
      </c>
      <c r="BH2663" s="149" t="s">
        <v>95</v>
      </c>
      <c r="BK2663" s="149" t="s">
        <v>114</v>
      </c>
      <c r="BN2663" s="149" t="s">
        <v>115</v>
      </c>
      <c r="BO2663" s="146" t="s">
        <v>2166</v>
      </c>
      <c r="BV2663" s="149" t="s">
        <v>1348</v>
      </c>
      <c r="BW2663" s="149" t="s">
        <v>108</v>
      </c>
      <c r="BX2663" s="149">
        <v>1089719255</v>
      </c>
      <c r="BY2663" s="149" t="s">
        <v>120</v>
      </c>
      <c r="BZ2663" s="149">
        <v>1908</v>
      </c>
      <c r="CA2663" s="149" t="s">
        <v>86</v>
      </c>
      <c r="CB2663" s="149" t="s">
        <v>87</v>
      </c>
      <c r="CC2663" s="149" t="s">
        <v>11356</v>
      </c>
      <c r="CD2663" s="149" t="s">
        <v>121</v>
      </c>
      <c r="CE2663" s="149" t="s">
        <v>1339</v>
      </c>
      <c r="CF2663" s="149" t="s">
        <v>1349</v>
      </c>
      <c r="CG2663" s="149" t="s">
        <v>14631</v>
      </c>
      <c r="CH2663" s="149" t="s">
        <v>11356</v>
      </c>
    </row>
    <row r="2664" spans="1:86" s="149" customFormat="1" x14ac:dyDescent="0.35">
      <c r="A2664" s="149">
        <v>726652447</v>
      </c>
      <c r="B2664" s="149" t="s">
        <v>86</v>
      </c>
      <c r="C2664" s="149" t="s">
        <v>87</v>
      </c>
      <c r="D2664" s="149" t="s">
        <v>88</v>
      </c>
      <c r="F2664" s="149" t="s">
        <v>89</v>
      </c>
      <c r="G2664" s="149" t="s">
        <v>180</v>
      </c>
      <c r="H2664" s="149" t="s">
        <v>181</v>
      </c>
      <c r="I2664" s="149" t="s">
        <v>126</v>
      </c>
      <c r="J2664" s="149" t="s">
        <v>11356</v>
      </c>
      <c r="K2664" s="150">
        <v>0.58333333333333337</v>
      </c>
      <c r="L2664" s="149" t="s">
        <v>94</v>
      </c>
      <c r="M2664" s="149" t="s">
        <v>1236</v>
      </c>
      <c r="N2664" s="149" t="s">
        <v>14950</v>
      </c>
      <c r="O2664" s="149" t="s">
        <v>108</v>
      </c>
      <c r="P2664" s="149">
        <v>2302726</v>
      </c>
      <c r="Q2664" s="149" t="s">
        <v>14951</v>
      </c>
      <c r="R2664" s="149" t="s">
        <v>185</v>
      </c>
      <c r="S2664" s="149" t="s">
        <v>805</v>
      </c>
      <c r="T2664" s="149" t="s">
        <v>185</v>
      </c>
      <c r="U2664" s="149" t="s">
        <v>95</v>
      </c>
      <c r="V2664" s="149" t="s">
        <v>227</v>
      </c>
      <c r="W2664" s="149" t="s">
        <v>134</v>
      </c>
      <c r="Y2664" s="149" t="s">
        <v>97</v>
      </c>
      <c r="Z2664" s="149" t="s">
        <v>86</v>
      </c>
      <c r="AA2664" s="149" t="s">
        <v>377</v>
      </c>
      <c r="AB2664" s="149" t="s">
        <v>88</v>
      </c>
      <c r="AC2664" s="149" t="s">
        <v>3089</v>
      </c>
      <c r="AD2664" s="149" t="s">
        <v>5159</v>
      </c>
      <c r="AE2664" s="149" t="s">
        <v>14952</v>
      </c>
      <c r="AH2664" s="149" t="s">
        <v>230</v>
      </c>
      <c r="AI2664" s="149" t="s">
        <v>231</v>
      </c>
      <c r="AJ2664" s="149" t="s">
        <v>326</v>
      </c>
      <c r="AK2664" s="149" t="s">
        <v>139</v>
      </c>
      <c r="AL2664" s="149" t="s">
        <v>140</v>
      </c>
      <c r="AT2664" s="149" t="s">
        <v>95</v>
      </c>
      <c r="AU2664" s="149" t="s">
        <v>95</v>
      </c>
      <c r="BG2664" s="149" t="s">
        <v>95</v>
      </c>
      <c r="BH2664" s="149" t="s">
        <v>95</v>
      </c>
      <c r="BM2664" s="149" t="s">
        <v>173</v>
      </c>
      <c r="BN2664" s="149" t="s">
        <v>301</v>
      </c>
      <c r="BO2664" s="149" t="s">
        <v>243</v>
      </c>
      <c r="BP2664" s="149" t="s">
        <v>3301</v>
      </c>
      <c r="BQ2664" s="149" t="s">
        <v>234</v>
      </c>
      <c r="BS2664" s="149" t="s">
        <v>983</v>
      </c>
      <c r="BV2664" s="149" t="s">
        <v>4147</v>
      </c>
      <c r="BW2664" s="149" t="s">
        <v>108</v>
      </c>
      <c r="BX2664" s="149">
        <v>1085276317</v>
      </c>
      <c r="BY2664" s="149" t="s">
        <v>120</v>
      </c>
      <c r="BZ2664" s="149">
        <v>1085276317</v>
      </c>
      <c r="CA2664" s="149" t="s">
        <v>86</v>
      </c>
      <c r="CB2664" s="149" t="s">
        <v>87</v>
      </c>
      <c r="CC2664" s="149" t="s">
        <v>11356</v>
      </c>
      <c r="CD2664" s="149" t="s">
        <v>353</v>
      </c>
      <c r="CE2664" s="149" t="s">
        <v>180</v>
      </c>
      <c r="CF2664" s="149" t="s">
        <v>4148</v>
      </c>
      <c r="CG2664" s="149" t="s">
        <v>11356</v>
      </c>
      <c r="CH2664" s="149" t="s">
        <v>11356</v>
      </c>
    </row>
    <row r="2665" spans="1:86" s="149" customFormat="1" x14ac:dyDescent="0.35">
      <c r="A2665" s="149">
        <v>726609925</v>
      </c>
      <c r="B2665" s="149" t="s">
        <v>86</v>
      </c>
      <c r="C2665" s="149" t="s">
        <v>87</v>
      </c>
      <c r="D2665" s="149" t="s">
        <v>88</v>
      </c>
      <c r="F2665" s="149" t="s">
        <v>89</v>
      </c>
      <c r="G2665" s="149" t="s">
        <v>264</v>
      </c>
      <c r="H2665" s="149" t="s">
        <v>265</v>
      </c>
      <c r="I2665" s="149" t="s">
        <v>126</v>
      </c>
      <c r="J2665" s="149" t="s">
        <v>11356</v>
      </c>
      <c r="K2665" s="150">
        <v>0.60416666666666663</v>
      </c>
      <c r="L2665" s="149" t="s">
        <v>94</v>
      </c>
      <c r="M2665" s="149" t="s">
        <v>1884</v>
      </c>
      <c r="N2665" s="149" t="s">
        <v>14953</v>
      </c>
      <c r="O2665" s="149" t="s">
        <v>108</v>
      </c>
      <c r="P2665" s="149">
        <v>10515664</v>
      </c>
      <c r="Q2665" s="149" t="s">
        <v>14954</v>
      </c>
      <c r="R2665" s="149" t="s">
        <v>226</v>
      </c>
      <c r="S2665" s="149" t="s">
        <v>296</v>
      </c>
      <c r="T2665" s="149" t="s">
        <v>712</v>
      </c>
      <c r="U2665" s="149">
        <v>5</v>
      </c>
      <c r="V2665" s="149" t="s">
        <v>227</v>
      </c>
      <c r="W2665" s="149" t="s">
        <v>134</v>
      </c>
      <c r="Y2665" s="149" t="s">
        <v>97</v>
      </c>
      <c r="Z2665" s="149" t="s">
        <v>86</v>
      </c>
      <c r="AA2665" s="149" t="s">
        <v>87</v>
      </c>
      <c r="AB2665" s="149" t="s">
        <v>88</v>
      </c>
      <c r="AC2665" s="149" t="s">
        <v>609</v>
      </c>
      <c r="AD2665" s="149" t="s">
        <v>14955</v>
      </c>
      <c r="AE2665" s="149" t="s">
        <v>14956</v>
      </c>
      <c r="AH2665" s="149" t="s">
        <v>230</v>
      </c>
      <c r="AI2665" s="149" t="s">
        <v>231</v>
      </c>
      <c r="AJ2665" s="149" t="s">
        <v>605</v>
      </c>
      <c r="AK2665" s="149" t="s">
        <v>139</v>
      </c>
      <c r="AL2665" s="149" t="s">
        <v>104</v>
      </c>
      <c r="AT2665" s="149" t="s">
        <v>95</v>
      </c>
      <c r="AU2665" s="149" t="s">
        <v>95</v>
      </c>
      <c r="BG2665" s="149" t="s">
        <v>95</v>
      </c>
      <c r="BH2665" s="149" t="s">
        <v>95</v>
      </c>
      <c r="BK2665" s="149" t="s">
        <v>114</v>
      </c>
      <c r="BL2665" s="149" t="s">
        <v>157</v>
      </c>
      <c r="BN2665" s="149" t="s">
        <v>115</v>
      </c>
      <c r="BO2665" s="149" t="s">
        <v>973</v>
      </c>
      <c r="BP2665" s="149" t="s">
        <v>204</v>
      </c>
      <c r="BQ2665" s="149" t="s">
        <v>14957</v>
      </c>
      <c r="BS2665" s="149" t="s">
        <v>175</v>
      </c>
      <c r="BV2665" s="149" t="s">
        <v>2824</v>
      </c>
      <c r="BW2665" s="149" t="s">
        <v>108</v>
      </c>
      <c r="BX2665" s="149">
        <v>75064749</v>
      </c>
      <c r="BY2665" s="149" t="s">
        <v>120</v>
      </c>
      <c r="BZ2665" s="149" t="s">
        <v>2825</v>
      </c>
      <c r="CA2665" s="149" t="s">
        <v>86</v>
      </c>
      <c r="CB2665" s="149" t="s">
        <v>87</v>
      </c>
      <c r="CC2665" s="149" t="s">
        <v>11356</v>
      </c>
      <c r="CD2665" s="149" t="s">
        <v>121</v>
      </c>
      <c r="CE2665" s="149" t="s">
        <v>264</v>
      </c>
      <c r="CF2665" s="149" t="s">
        <v>2826</v>
      </c>
      <c r="CG2665" s="149" t="s">
        <v>11370</v>
      </c>
      <c r="CH2665" s="149" t="s">
        <v>11356</v>
      </c>
    </row>
    <row r="2666" spans="1:86" s="149" customFormat="1" x14ac:dyDescent="0.35">
      <c r="A2666" s="149">
        <v>724155090</v>
      </c>
      <c r="B2666" s="149" t="s">
        <v>86</v>
      </c>
      <c r="C2666" s="149" t="s">
        <v>87</v>
      </c>
      <c r="D2666" s="149" t="s">
        <v>88</v>
      </c>
      <c r="F2666" s="149" t="s">
        <v>89</v>
      </c>
      <c r="G2666" s="149" t="s">
        <v>305</v>
      </c>
      <c r="H2666" s="149" t="s">
        <v>306</v>
      </c>
      <c r="I2666" s="149" t="s">
        <v>126</v>
      </c>
      <c r="J2666" s="149" t="s">
        <v>11356</v>
      </c>
      <c r="K2666" s="150">
        <v>0.62501157407407404</v>
      </c>
      <c r="L2666" s="149" t="s">
        <v>94</v>
      </c>
      <c r="M2666" s="149" t="s">
        <v>14958</v>
      </c>
      <c r="N2666" s="149" t="s">
        <v>14958</v>
      </c>
      <c r="O2666" s="149" t="s">
        <v>185</v>
      </c>
      <c r="Q2666" s="149" t="s">
        <v>96</v>
      </c>
      <c r="R2666" s="149" t="s">
        <v>185</v>
      </c>
      <c r="S2666" s="149" t="s">
        <v>4600</v>
      </c>
      <c r="T2666" s="149" t="s">
        <v>185</v>
      </c>
      <c r="U2666" s="149" t="s">
        <v>95</v>
      </c>
      <c r="W2666" s="149" t="s">
        <v>134</v>
      </c>
      <c r="AK2666" s="149" t="s">
        <v>631</v>
      </c>
      <c r="AL2666" s="149" t="s">
        <v>632</v>
      </c>
      <c r="AT2666" s="149" t="s">
        <v>95</v>
      </c>
      <c r="AU2666" s="149" t="s">
        <v>95</v>
      </c>
      <c r="BE2666" s="149" t="s">
        <v>1284</v>
      </c>
      <c r="BF2666" s="149" t="s">
        <v>14959</v>
      </c>
      <c r="BG2666" s="149" t="s">
        <v>86</v>
      </c>
      <c r="BH2666" s="149" t="s">
        <v>87</v>
      </c>
      <c r="BI2666" s="149" t="s">
        <v>14960</v>
      </c>
      <c r="BJ2666" s="149" t="s">
        <v>636</v>
      </c>
      <c r="BN2666" s="149" t="s">
        <v>301</v>
      </c>
      <c r="BO2666" s="149" t="s">
        <v>999</v>
      </c>
      <c r="BP2666" s="149" t="s">
        <v>10960</v>
      </c>
      <c r="BQ2666" s="149" t="s">
        <v>9317</v>
      </c>
      <c r="BV2666" s="149" t="s">
        <v>874</v>
      </c>
      <c r="BW2666" s="149" t="s">
        <v>108</v>
      </c>
      <c r="BX2666" s="149">
        <v>10111730</v>
      </c>
      <c r="BY2666" s="149" t="s">
        <v>120</v>
      </c>
      <c r="BZ2666" s="149">
        <v>770</v>
      </c>
      <c r="CA2666" s="149" t="s">
        <v>86</v>
      </c>
      <c r="CB2666" s="149" t="s">
        <v>87</v>
      </c>
      <c r="CC2666" s="149" t="s">
        <v>11349</v>
      </c>
      <c r="CD2666" s="149" t="s">
        <v>353</v>
      </c>
      <c r="CE2666" s="149" t="s">
        <v>642</v>
      </c>
      <c r="CF2666" s="149" t="s">
        <v>643</v>
      </c>
      <c r="CG2666" s="149" t="s">
        <v>14646</v>
      </c>
      <c r="CH2666" s="149" t="s">
        <v>14646</v>
      </c>
    </row>
    <row r="2667" spans="1:86" s="149" customFormat="1" x14ac:dyDescent="0.35">
      <c r="A2667" s="149">
        <v>726652437</v>
      </c>
      <c r="B2667" s="149" t="s">
        <v>86</v>
      </c>
      <c r="C2667" s="149" t="s">
        <v>87</v>
      </c>
      <c r="D2667" s="149" t="s">
        <v>88</v>
      </c>
      <c r="F2667" s="149" t="s">
        <v>89</v>
      </c>
      <c r="G2667" s="149" t="s">
        <v>248</v>
      </c>
      <c r="H2667" s="149" t="s">
        <v>249</v>
      </c>
      <c r="I2667" s="149" t="s">
        <v>126</v>
      </c>
      <c r="J2667" s="149" t="s">
        <v>11356</v>
      </c>
      <c r="K2667" s="150">
        <v>0.64236111111111105</v>
      </c>
      <c r="L2667" s="149" t="s">
        <v>94</v>
      </c>
      <c r="M2667" s="149" t="s">
        <v>6438</v>
      </c>
      <c r="N2667" s="149" t="s">
        <v>14961</v>
      </c>
      <c r="O2667" s="149" t="s">
        <v>108</v>
      </c>
      <c r="P2667" s="149">
        <v>10089193</v>
      </c>
      <c r="Q2667" s="149" t="s">
        <v>14962</v>
      </c>
      <c r="R2667" s="149" t="s">
        <v>130</v>
      </c>
      <c r="S2667" s="149" t="s">
        <v>962</v>
      </c>
      <c r="T2667" s="149" t="s">
        <v>185</v>
      </c>
      <c r="U2667" s="149" t="s">
        <v>95</v>
      </c>
      <c r="V2667" s="149" t="s">
        <v>100</v>
      </c>
      <c r="W2667" s="149" t="s">
        <v>134</v>
      </c>
      <c r="Y2667" s="149" t="s">
        <v>97</v>
      </c>
      <c r="Z2667" s="149" t="s">
        <v>86</v>
      </c>
      <c r="AA2667" s="149" t="s">
        <v>87</v>
      </c>
      <c r="AB2667" s="149" t="s">
        <v>88</v>
      </c>
      <c r="AC2667" s="149" t="s">
        <v>187</v>
      </c>
      <c r="AD2667" s="149" t="s">
        <v>187</v>
      </c>
      <c r="AE2667" s="149" t="s">
        <v>14963</v>
      </c>
      <c r="AH2667" s="149" t="s">
        <v>230</v>
      </c>
      <c r="AI2667" s="149" t="s">
        <v>231</v>
      </c>
      <c r="AJ2667" s="149" t="s">
        <v>103</v>
      </c>
      <c r="AK2667" s="149" t="s">
        <v>139</v>
      </c>
      <c r="AL2667" s="149" t="s">
        <v>104</v>
      </c>
      <c r="AT2667" s="149" t="s">
        <v>95</v>
      </c>
      <c r="AU2667" s="149" t="s">
        <v>95</v>
      </c>
      <c r="BG2667" s="149" t="s">
        <v>95</v>
      </c>
      <c r="BH2667" s="149" t="s">
        <v>95</v>
      </c>
      <c r="BK2667" s="149" t="s">
        <v>114</v>
      </c>
      <c r="BN2667" s="149" t="s">
        <v>115</v>
      </c>
      <c r="BO2667" s="149" t="s">
        <v>1403</v>
      </c>
      <c r="BP2667" s="149" t="s">
        <v>244</v>
      </c>
      <c r="BQ2667" s="149" t="s">
        <v>1300</v>
      </c>
      <c r="BR2667" s="149" t="s">
        <v>409</v>
      </c>
      <c r="BV2667" s="149" t="s">
        <v>411</v>
      </c>
      <c r="BW2667" s="149" t="s">
        <v>108</v>
      </c>
      <c r="BX2667" s="149">
        <v>1088329438</v>
      </c>
      <c r="BY2667" s="149" t="s">
        <v>120</v>
      </c>
      <c r="BZ2667" s="149">
        <v>1088329438</v>
      </c>
      <c r="CA2667" s="149" t="s">
        <v>86</v>
      </c>
      <c r="CB2667" s="149" t="s">
        <v>87</v>
      </c>
      <c r="CC2667" s="149" t="s">
        <v>11356</v>
      </c>
      <c r="CD2667" s="149" t="s">
        <v>121</v>
      </c>
      <c r="CE2667" s="149" t="s">
        <v>248</v>
      </c>
      <c r="CF2667" s="149" t="s">
        <v>412</v>
      </c>
      <c r="CG2667" s="149" t="s">
        <v>14631</v>
      </c>
      <c r="CH2667" s="149" t="s">
        <v>11356</v>
      </c>
    </row>
    <row r="2668" spans="1:86" s="149" customFormat="1" x14ac:dyDescent="0.35">
      <c r="A2668" s="149">
        <v>724155083</v>
      </c>
      <c r="B2668" s="149" t="s">
        <v>86</v>
      </c>
      <c r="C2668" s="149" t="s">
        <v>87</v>
      </c>
      <c r="D2668" s="149" t="s">
        <v>88</v>
      </c>
      <c r="F2668" s="149" t="s">
        <v>89</v>
      </c>
      <c r="G2668" s="149" t="s">
        <v>625</v>
      </c>
      <c r="I2668" s="149" t="s">
        <v>126</v>
      </c>
      <c r="J2668" s="149" t="s">
        <v>11356</v>
      </c>
      <c r="K2668" s="150">
        <v>0.77431712962962962</v>
      </c>
      <c r="L2668" s="149" t="s">
        <v>94</v>
      </c>
      <c r="M2668" s="149" t="s">
        <v>14964</v>
      </c>
      <c r="N2668" s="149" t="s">
        <v>14965</v>
      </c>
      <c r="O2668" s="149" t="s">
        <v>108</v>
      </c>
      <c r="P2668" s="149">
        <v>10083599</v>
      </c>
      <c r="Q2668" s="149" t="s">
        <v>14966</v>
      </c>
      <c r="R2668" s="149" t="s">
        <v>226</v>
      </c>
      <c r="S2668" s="149" t="s">
        <v>543</v>
      </c>
      <c r="T2668" s="149" t="s">
        <v>150</v>
      </c>
      <c r="U2668" s="149">
        <v>2</v>
      </c>
      <c r="W2668" s="149" t="s">
        <v>134</v>
      </c>
      <c r="Y2668" s="149" t="s">
        <v>97</v>
      </c>
      <c r="Z2668" s="149" t="s">
        <v>86</v>
      </c>
      <c r="AA2668" s="149" t="s">
        <v>87</v>
      </c>
      <c r="AB2668" s="149" t="s">
        <v>88</v>
      </c>
      <c r="AD2668" s="149" t="s">
        <v>14967</v>
      </c>
      <c r="AE2668" s="149" t="s">
        <v>14968</v>
      </c>
      <c r="AK2668" s="149" t="s">
        <v>631</v>
      </c>
      <c r="AL2668" s="149" t="s">
        <v>632</v>
      </c>
      <c r="AT2668" s="149" t="s">
        <v>95</v>
      </c>
      <c r="AU2668" s="149" t="s">
        <v>95</v>
      </c>
      <c r="BE2668" s="149" t="s">
        <v>1284</v>
      </c>
      <c r="BF2668" s="149" t="s">
        <v>14969</v>
      </c>
      <c r="BG2668" s="149" t="s">
        <v>86</v>
      </c>
      <c r="BH2668" s="149" t="s">
        <v>87</v>
      </c>
      <c r="BI2668" s="149" t="s">
        <v>14970</v>
      </c>
      <c r="BJ2668" s="149" t="s">
        <v>636</v>
      </c>
      <c r="BN2668" s="149" t="s">
        <v>301</v>
      </c>
      <c r="BO2668" s="149" t="s">
        <v>14971</v>
      </c>
      <c r="BP2668" s="149" t="s">
        <v>4212</v>
      </c>
      <c r="BQ2668" s="149" t="s">
        <v>14972</v>
      </c>
      <c r="BV2668" s="149" t="s">
        <v>2213</v>
      </c>
      <c r="BW2668" s="149" t="s">
        <v>108</v>
      </c>
      <c r="BX2668" s="149">
        <v>1088315452</v>
      </c>
      <c r="BY2668" s="149" t="s">
        <v>120</v>
      </c>
      <c r="BZ2668" s="149">
        <v>1088315452</v>
      </c>
      <c r="CA2668" s="149" t="s">
        <v>86</v>
      </c>
      <c r="CB2668" s="149" t="s">
        <v>87</v>
      </c>
      <c r="CC2668" s="149" t="s">
        <v>11370</v>
      </c>
      <c r="CD2668" s="149" t="s">
        <v>353</v>
      </c>
      <c r="CE2668" s="149" t="s">
        <v>642</v>
      </c>
      <c r="CF2668" s="149" t="s">
        <v>643</v>
      </c>
      <c r="CG2668" s="149" t="s">
        <v>14635</v>
      </c>
      <c r="CH2668" s="149" t="s">
        <v>11349</v>
      </c>
    </row>
    <row r="2669" spans="1:86" s="149" customFormat="1" x14ac:dyDescent="0.35">
      <c r="A2669" s="149">
        <v>724155076</v>
      </c>
      <c r="B2669" s="149" t="s">
        <v>86</v>
      </c>
      <c r="C2669" s="149" t="s">
        <v>87</v>
      </c>
      <c r="D2669" s="149" t="s">
        <v>88</v>
      </c>
      <c r="F2669" s="149" t="s">
        <v>2203</v>
      </c>
      <c r="G2669" s="149" t="s">
        <v>625</v>
      </c>
      <c r="I2669" s="149" t="s">
        <v>126</v>
      </c>
      <c r="J2669" s="149" t="s">
        <v>11356</v>
      </c>
      <c r="K2669" s="150">
        <v>0.81945601851851846</v>
      </c>
      <c r="L2669" s="149" t="s">
        <v>94</v>
      </c>
      <c r="M2669" s="149" t="s">
        <v>14973</v>
      </c>
      <c r="N2669" s="149" t="s">
        <v>14974</v>
      </c>
      <c r="O2669" s="149" t="s">
        <v>108</v>
      </c>
      <c r="P2669" s="149">
        <v>9861429</v>
      </c>
      <c r="Q2669" s="149" t="s">
        <v>14975</v>
      </c>
      <c r="R2669" s="149" t="s">
        <v>130</v>
      </c>
      <c r="S2669" s="149" t="s">
        <v>3375</v>
      </c>
      <c r="T2669" s="149" t="s">
        <v>113</v>
      </c>
      <c r="U2669" s="149">
        <v>11</v>
      </c>
      <c r="W2669" s="149" t="s">
        <v>134</v>
      </c>
      <c r="Y2669" s="149" t="s">
        <v>97</v>
      </c>
      <c r="Z2669" s="149" t="s">
        <v>86</v>
      </c>
      <c r="AA2669" s="149" t="s">
        <v>87</v>
      </c>
      <c r="AB2669" s="149" t="s">
        <v>88</v>
      </c>
      <c r="AD2669" s="149" t="s">
        <v>8337</v>
      </c>
      <c r="AE2669" s="149" t="s">
        <v>14976</v>
      </c>
      <c r="AK2669" s="149" t="s">
        <v>631</v>
      </c>
      <c r="AL2669" s="149" t="s">
        <v>632</v>
      </c>
      <c r="AT2669" s="149" t="s">
        <v>95</v>
      </c>
      <c r="AU2669" s="149" t="s">
        <v>95</v>
      </c>
      <c r="BE2669" s="149" t="s">
        <v>1284</v>
      </c>
      <c r="BF2669" s="149" t="s">
        <v>12860</v>
      </c>
      <c r="BG2669" s="149" t="s">
        <v>86</v>
      </c>
      <c r="BH2669" s="149" t="s">
        <v>87</v>
      </c>
      <c r="BI2669" s="149" t="s">
        <v>14977</v>
      </c>
      <c r="BJ2669" s="149" t="s">
        <v>636</v>
      </c>
      <c r="BN2669" s="149" t="s">
        <v>301</v>
      </c>
      <c r="BO2669" s="149" t="s">
        <v>4296</v>
      </c>
      <c r="BP2669" s="149" t="s">
        <v>11352</v>
      </c>
      <c r="BQ2669" s="149" t="s">
        <v>7124</v>
      </c>
      <c r="BV2669" s="149" t="s">
        <v>3221</v>
      </c>
      <c r="BW2669" s="149" t="s">
        <v>108</v>
      </c>
      <c r="BX2669" s="149">
        <v>75083134</v>
      </c>
      <c r="BY2669" s="149" t="s">
        <v>120</v>
      </c>
      <c r="BZ2669" s="149">
        <v>15606</v>
      </c>
      <c r="CA2669" s="149" t="s">
        <v>86</v>
      </c>
      <c r="CB2669" s="149" t="s">
        <v>87</v>
      </c>
      <c r="CC2669" s="149" t="s">
        <v>11370</v>
      </c>
      <c r="CD2669" s="149" t="s">
        <v>353</v>
      </c>
      <c r="CE2669" s="149" t="s">
        <v>642</v>
      </c>
      <c r="CF2669" s="149" t="s">
        <v>643</v>
      </c>
      <c r="CG2669" s="149" t="s">
        <v>14635</v>
      </c>
      <c r="CH2669" s="149" t="s">
        <v>11349</v>
      </c>
    </row>
    <row r="2670" spans="1:86" s="149" customFormat="1" x14ac:dyDescent="0.35">
      <c r="A2670" s="149">
        <v>724155069</v>
      </c>
      <c r="B2670" s="149" t="s">
        <v>86</v>
      </c>
      <c r="C2670" s="149" t="s">
        <v>87</v>
      </c>
      <c r="D2670" s="149" t="s">
        <v>88</v>
      </c>
      <c r="F2670" s="149" t="s">
        <v>2203</v>
      </c>
      <c r="G2670" s="149" t="s">
        <v>625</v>
      </c>
      <c r="I2670" s="149" t="s">
        <v>126</v>
      </c>
      <c r="J2670" s="149" t="s">
        <v>11356</v>
      </c>
      <c r="K2670" s="150">
        <v>0.81945601851851846</v>
      </c>
      <c r="L2670" s="149" t="s">
        <v>94</v>
      </c>
      <c r="M2670" s="149" t="s">
        <v>14978</v>
      </c>
      <c r="N2670" s="149" t="s">
        <v>1068</v>
      </c>
      <c r="O2670" s="149" t="s">
        <v>108</v>
      </c>
      <c r="P2670" s="149">
        <v>10029326</v>
      </c>
      <c r="Q2670" s="149" t="s">
        <v>14979</v>
      </c>
      <c r="R2670" s="149" t="s">
        <v>130</v>
      </c>
      <c r="S2670" s="149" t="s">
        <v>533</v>
      </c>
      <c r="T2670" s="149" t="s">
        <v>150</v>
      </c>
      <c r="U2670" s="149">
        <v>3</v>
      </c>
      <c r="W2670" s="149" t="s">
        <v>134</v>
      </c>
      <c r="Y2670" s="149" t="s">
        <v>97</v>
      </c>
      <c r="Z2670" s="149" t="s">
        <v>86</v>
      </c>
      <c r="AA2670" s="149" t="s">
        <v>87</v>
      </c>
      <c r="AB2670" s="149" t="s">
        <v>32</v>
      </c>
      <c r="AK2670" s="149" t="s">
        <v>631</v>
      </c>
      <c r="AL2670" s="149" t="s">
        <v>632</v>
      </c>
      <c r="AT2670" s="149" t="s">
        <v>95</v>
      </c>
      <c r="AU2670" s="149" t="s">
        <v>95</v>
      </c>
      <c r="BE2670" s="149" t="s">
        <v>1284</v>
      </c>
      <c r="BF2670" s="149" t="s">
        <v>14980</v>
      </c>
      <c r="BG2670" s="149" t="s">
        <v>86</v>
      </c>
      <c r="BH2670" s="149" t="s">
        <v>87</v>
      </c>
      <c r="BI2670" s="149" t="s">
        <v>14977</v>
      </c>
      <c r="BJ2670" s="149" t="s">
        <v>636</v>
      </c>
      <c r="BN2670" s="149" t="s">
        <v>301</v>
      </c>
      <c r="BO2670" s="149" t="s">
        <v>4296</v>
      </c>
      <c r="BP2670" s="149" t="s">
        <v>11352</v>
      </c>
      <c r="BQ2670" s="149" t="s">
        <v>7124</v>
      </c>
      <c r="BV2670" s="149" t="s">
        <v>3221</v>
      </c>
      <c r="BW2670" s="149" t="s">
        <v>108</v>
      </c>
      <c r="BX2670" s="149">
        <v>75083134</v>
      </c>
      <c r="BY2670" s="149" t="s">
        <v>120</v>
      </c>
      <c r="BZ2670" s="149">
        <v>15606</v>
      </c>
      <c r="CA2670" s="149" t="s">
        <v>86</v>
      </c>
      <c r="CB2670" s="149" t="s">
        <v>87</v>
      </c>
      <c r="CC2670" s="149" t="s">
        <v>11370</v>
      </c>
      <c r="CD2670" s="149" t="s">
        <v>353</v>
      </c>
      <c r="CE2670" s="149" t="s">
        <v>642</v>
      </c>
      <c r="CF2670" s="149" t="s">
        <v>643</v>
      </c>
      <c r="CG2670" s="149" t="s">
        <v>14635</v>
      </c>
      <c r="CH2670" s="149" t="s">
        <v>11349</v>
      </c>
    </row>
    <row r="2671" spans="1:86" s="149" customFormat="1" x14ac:dyDescent="0.35">
      <c r="A2671" s="149">
        <v>726653225</v>
      </c>
      <c r="B2671" s="149" t="s">
        <v>86</v>
      </c>
      <c r="C2671" s="149" t="s">
        <v>87</v>
      </c>
      <c r="D2671" s="149" t="s">
        <v>88</v>
      </c>
      <c r="F2671" s="149" t="s">
        <v>89</v>
      </c>
      <c r="G2671" s="149" t="s">
        <v>1037</v>
      </c>
      <c r="H2671" s="149" t="s">
        <v>1038</v>
      </c>
      <c r="I2671" s="149" t="s">
        <v>126</v>
      </c>
      <c r="J2671" s="149" t="s">
        <v>11356</v>
      </c>
      <c r="K2671" s="150">
        <v>0.82152777777777775</v>
      </c>
      <c r="L2671" s="149" t="s">
        <v>94</v>
      </c>
      <c r="M2671" s="149" t="s">
        <v>14981</v>
      </c>
      <c r="N2671" s="149" t="s">
        <v>14982</v>
      </c>
      <c r="O2671" s="149" t="s">
        <v>108</v>
      </c>
      <c r="P2671" s="149">
        <v>18611186</v>
      </c>
      <c r="Q2671" s="149" t="s">
        <v>14983</v>
      </c>
      <c r="R2671" s="149" t="s">
        <v>226</v>
      </c>
      <c r="S2671" s="149" t="s">
        <v>2366</v>
      </c>
      <c r="T2671" s="149" t="s">
        <v>762</v>
      </c>
      <c r="U2671" s="149">
        <v>3</v>
      </c>
      <c r="V2671" s="149" t="s">
        <v>2823</v>
      </c>
      <c r="W2671" s="149" t="s">
        <v>134</v>
      </c>
      <c r="Y2671" s="149" t="s">
        <v>97</v>
      </c>
      <c r="Z2671" s="149" t="s">
        <v>86</v>
      </c>
      <c r="AA2671" s="149" t="s">
        <v>1352</v>
      </c>
      <c r="AB2671" s="149" t="s">
        <v>88</v>
      </c>
      <c r="AD2671" s="149" t="s">
        <v>187</v>
      </c>
      <c r="AE2671" s="149" t="s">
        <v>14984</v>
      </c>
      <c r="AH2671" s="149" t="s">
        <v>652</v>
      </c>
      <c r="AI2671" s="149" t="s">
        <v>653</v>
      </c>
      <c r="AJ2671" s="149" t="s">
        <v>1045</v>
      </c>
      <c r="AK2671" s="149" t="s">
        <v>139</v>
      </c>
      <c r="AL2671" s="149" t="s">
        <v>104</v>
      </c>
      <c r="AT2671" s="149" t="s">
        <v>95</v>
      </c>
      <c r="AU2671" s="149" t="s">
        <v>95</v>
      </c>
      <c r="BG2671" s="149" t="s">
        <v>95</v>
      </c>
      <c r="BH2671" s="149" t="s">
        <v>95</v>
      </c>
      <c r="BK2671" s="149" t="s">
        <v>114</v>
      </c>
      <c r="BL2671" s="149" t="s">
        <v>157</v>
      </c>
      <c r="BM2671" s="149" t="s">
        <v>173</v>
      </c>
      <c r="BN2671" s="149" t="s">
        <v>115</v>
      </c>
      <c r="BO2671" s="149" t="s">
        <v>244</v>
      </c>
      <c r="BP2671" s="149" t="s">
        <v>204</v>
      </c>
      <c r="BQ2671" s="149" t="s">
        <v>974</v>
      </c>
      <c r="BS2671" s="149" t="s">
        <v>14985</v>
      </c>
      <c r="BV2671" s="149" t="s">
        <v>5056</v>
      </c>
      <c r="BW2671" s="149" t="s">
        <v>108</v>
      </c>
      <c r="BX2671" s="149">
        <v>1047404224</v>
      </c>
      <c r="BY2671" s="149" t="s">
        <v>120</v>
      </c>
      <c r="BZ2671" s="149" t="s">
        <v>5057</v>
      </c>
      <c r="CA2671" s="149" t="s">
        <v>86</v>
      </c>
      <c r="CB2671" s="149" t="s">
        <v>87</v>
      </c>
      <c r="CC2671" s="149" t="s">
        <v>11356</v>
      </c>
      <c r="CD2671" s="149" t="s">
        <v>121</v>
      </c>
      <c r="CE2671" s="149" t="s">
        <v>1037</v>
      </c>
      <c r="CF2671" s="149" t="s">
        <v>5058</v>
      </c>
      <c r="CG2671" s="149" t="s">
        <v>11356</v>
      </c>
      <c r="CH2671" s="149" t="s">
        <v>11356</v>
      </c>
    </row>
    <row r="2672" spans="1:86" s="149" customFormat="1" x14ac:dyDescent="0.35">
      <c r="A2672" s="149">
        <v>726607158</v>
      </c>
      <c r="B2672" s="149" t="s">
        <v>86</v>
      </c>
      <c r="C2672" s="149" t="s">
        <v>87</v>
      </c>
      <c r="D2672" s="149" t="s">
        <v>88</v>
      </c>
      <c r="F2672" s="149" t="s">
        <v>123</v>
      </c>
      <c r="G2672" s="149" t="s">
        <v>330</v>
      </c>
      <c r="H2672" s="149" t="s">
        <v>331</v>
      </c>
      <c r="I2672" s="149" t="s">
        <v>126</v>
      </c>
      <c r="J2672" s="149" t="s">
        <v>11356</v>
      </c>
      <c r="K2672" s="150">
        <v>0.85763888888888884</v>
      </c>
      <c r="L2672" s="149" t="s">
        <v>144</v>
      </c>
      <c r="M2672" s="149" t="s">
        <v>14767</v>
      </c>
      <c r="N2672" s="149" t="s">
        <v>14986</v>
      </c>
      <c r="O2672" s="149" t="s">
        <v>108</v>
      </c>
      <c r="P2672" s="149">
        <v>24909454</v>
      </c>
      <c r="Q2672" s="149" t="s">
        <v>4586</v>
      </c>
      <c r="R2672" s="149" t="s">
        <v>226</v>
      </c>
      <c r="S2672" s="149" t="s">
        <v>323</v>
      </c>
      <c r="T2672" s="149" t="s">
        <v>297</v>
      </c>
      <c r="U2672" s="149">
        <v>9</v>
      </c>
      <c r="V2672" s="149" t="s">
        <v>6481</v>
      </c>
      <c r="W2672" s="149" t="s">
        <v>134</v>
      </c>
      <c r="Y2672" s="149" t="s">
        <v>97</v>
      </c>
      <c r="Z2672" s="149" t="s">
        <v>86</v>
      </c>
      <c r="AA2672" s="149" t="s">
        <v>87</v>
      </c>
      <c r="AB2672" s="149" t="s">
        <v>88</v>
      </c>
      <c r="AC2672" s="149" t="s">
        <v>389</v>
      </c>
      <c r="AD2672" s="149" t="s">
        <v>390</v>
      </c>
      <c r="AE2672" s="149" t="s">
        <v>14987</v>
      </c>
      <c r="AH2672" s="149" t="s">
        <v>230</v>
      </c>
      <c r="AI2672" s="149" t="s">
        <v>231</v>
      </c>
      <c r="AJ2672" s="149" t="s">
        <v>326</v>
      </c>
      <c r="AK2672" s="149" t="s">
        <v>139</v>
      </c>
      <c r="AL2672" s="149" t="s">
        <v>140</v>
      </c>
      <c r="AT2672" s="149" t="s">
        <v>95</v>
      </c>
      <c r="AU2672" s="149" t="s">
        <v>95</v>
      </c>
      <c r="BG2672" s="149" t="s">
        <v>95</v>
      </c>
      <c r="BH2672" s="149" t="s">
        <v>95</v>
      </c>
      <c r="BK2672" s="149" t="s">
        <v>114</v>
      </c>
      <c r="BM2672" s="149" t="s">
        <v>173</v>
      </c>
      <c r="BN2672" s="149" t="s">
        <v>115</v>
      </c>
      <c r="BO2672" s="149" t="s">
        <v>637</v>
      </c>
      <c r="BP2672" s="149" t="s">
        <v>9517</v>
      </c>
      <c r="BQ2672" s="149" t="s">
        <v>14988</v>
      </c>
      <c r="BV2672" s="149" t="s">
        <v>14989</v>
      </c>
      <c r="BW2672" s="149" t="s">
        <v>108</v>
      </c>
      <c r="BX2672" s="149">
        <v>1110515082</v>
      </c>
      <c r="BY2672" s="149" t="s">
        <v>120</v>
      </c>
      <c r="BZ2672" s="149">
        <v>1110515082</v>
      </c>
      <c r="CA2672" s="149" t="s">
        <v>86</v>
      </c>
      <c r="CB2672" s="149" t="s">
        <v>87</v>
      </c>
      <c r="CC2672" s="149" t="s">
        <v>11370</v>
      </c>
      <c r="CD2672" s="149" t="s">
        <v>121</v>
      </c>
      <c r="CE2672" s="149" t="s">
        <v>330</v>
      </c>
      <c r="CF2672" s="149" t="s">
        <v>14990</v>
      </c>
      <c r="CG2672" s="149" t="s">
        <v>11370</v>
      </c>
      <c r="CH2672" s="149" t="s">
        <v>11370</v>
      </c>
    </row>
    <row r="2673" spans="1:86" s="149" customFormat="1" x14ac:dyDescent="0.35">
      <c r="A2673" s="149">
        <v>726609150</v>
      </c>
      <c r="B2673" s="149" t="s">
        <v>86</v>
      </c>
      <c r="C2673" s="149" t="s">
        <v>87</v>
      </c>
      <c r="D2673" s="149" t="s">
        <v>88</v>
      </c>
      <c r="F2673" s="149" t="s">
        <v>89</v>
      </c>
      <c r="G2673" s="149" t="s">
        <v>305</v>
      </c>
      <c r="H2673" s="149" t="s">
        <v>306</v>
      </c>
      <c r="I2673" s="149" t="s">
        <v>126</v>
      </c>
      <c r="J2673" s="149" t="s">
        <v>11356</v>
      </c>
      <c r="K2673" s="150">
        <v>0.9243055555555556</v>
      </c>
      <c r="L2673" s="149" t="s">
        <v>144</v>
      </c>
      <c r="M2673" s="149" t="s">
        <v>14991</v>
      </c>
      <c r="N2673" s="149" t="s">
        <v>14992</v>
      </c>
      <c r="O2673" s="149" t="s">
        <v>108</v>
      </c>
      <c r="P2673" s="149">
        <v>42120393</v>
      </c>
      <c r="Q2673" s="149" t="s">
        <v>14993</v>
      </c>
      <c r="R2673" s="149" t="s">
        <v>148</v>
      </c>
      <c r="S2673" s="149" t="s">
        <v>533</v>
      </c>
      <c r="T2673" s="149" t="s">
        <v>113</v>
      </c>
      <c r="U2673" s="149">
        <v>11</v>
      </c>
      <c r="V2673" s="149" t="s">
        <v>227</v>
      </c>
      <c r="W2673" s="149" t="s">
        <v>134</v>
      </c>
      <c r="Y2673" s="149" t="s">
        <v>97</v>
      </c>
      <c r="Z2673" s="149" t="s">
        <v>86</v>
      </c>
      <c r="AA2673" s="149" t="s">
        <v>87</v>
      </c>
      <c r="AB2673" s="149" t="s">
        <v>32</v>
      </c>
      <c r="AG2673" s="149" t="s">
        <v>14994</v>
      </c>
      <c r="AH2673" s="149" t="s">
        <v>230</v>
      </c>
      <c r="AI2673" s="149" t="s">
        <v>231</v>
      </c>
      <c r="AJ2673" s="149" t="s">
        <v>368</v>
      </c>
      <c r="AK2673" s="149" t="s">
        <v>139</v>
      </c>
      <c r="AL2673" s="149" t="s">
        <v>104</v>
      </c>
      <c r="AT2673" s="149" t="s">
        <v>95</v>
      </c>
      <c r="AU2673" s="149" t="s">
        <v>95</v>
      </c>
      <c r="BB2673" s="149" t="s">
        <v>185</v>
      </c>
      <c r="BC2673" s="149" t="s">
        <v>185</v>
      </c>
      <c r="BD2673" s="149" t="s">
        <v>185</v>
      </c>
      <c r="BG2673" s="149" t="s">
        <v>95</v>
      </c>
      <c r="BH2673" s="149" t="s">
        <v>95</v>
      </c>
      <c r="BK2673" s="149" t="s">
        <v>114</v>
      </c>
      <c r="BN2673" s="149" t="s">
        <v>115</v>
      </c>
      <c r="BO2673" s="149" t="s">
        <v>536</v>
      </c>
      <c r="BP2673" s="149" t="s">
        <v>408</v>
      </c>
      <c r="BQ2673" s="149" t="s">
        <v>846</v>
      </c>
      <c r="BV2673" s="149" t="s">
        <v>549</v>
      </c>
      <c r="BW2673" s="149" t="s">
        <v>108</v>
      </c>
      <c r="BX2673" s="149">
        <v>1094939485</v>
      </c>
      <c r="BY2673" s="149" t="s">
        <v>120</v>
      </c>
      <c r="BZ2673" s="149">
        <v>1094939485</v>
      </c>
      <c r="CA2673" s="149" t="s">
        <v>86</v>
      </c>
      <c r="CB2673" s="149" t="s">
        <v>87</v>
      </c>
      <c r="CC2673" s="149" t="s">
        <v>11356</v>
      </c>
      <c r="CD2673" s="149" t="s">
        <v>121</v>
      </c>
      <c r="CE2673" s="149" t="s">
        <v>305</v>
      </c>
      <c r="CF2673" s="149" t="s">
        <v>550</v>
      </c>
      <c r="CG2673" s="149" t="s">
        <v>11356</v>
      </c>
      <c r="CH2673" s="149" t="s">
        <v>11356</v>
      </c>
    </row>
    <row r="2674" spans="1:86" s="149" customFormat="1" x14ac:dyDescent="0.35">
      <c r="A2674" s="149">
        <v>726651836</v>
      </c>
      <c r="B2674" s="149" t="s">
        <v>86</v>
      </c>
      <c r="C2674" s="149" t="s">
        <v>87</v>
      </c>
      <c r="D2674" s="149" t="s">
        <v>88</v>
      </c>
      <c r="F2674" s="149" t="s">
        <v>89</v>
      </c>
      <c r="G2674" s="149" t="s">
        <v>90</v>
      </c>
      <c r="H2674" s="149" t="s">
        <v>91</v>
      </c>
      <c r="I2674" s="149" t="s">
        <v>126</v>
      </c>
      <c r="J2674" s="149" t="s">
        <v>11370</v>
      </c>
      <c r="K2674" s="150">
        <v>4.1666666666666664E-2</v>
      </c>
      <c r="L2674" s="149" t="s">
        <v>144</v>
      </c>
      <c r="M2674" s="149" t="s">
        <v>14995</v>
      </c>
      <c r="N2674" s="149" t="s">
        <v>14996</v>
      </c>
      <c r="O2674" s="149" t="s">
        <v>108</v>
      </c>
      <c r="P2674" s="149">
        <v>29137827</v>
      </c>
      <c r="Q2674" s="149" t="s">
        <v>14997</v>
      </c>
      <c r="R2674" s="149" t="s">
        <v>226</v>
      </c>
      <c r="S2674" s="149" t="s">
        <v>349</v>
      </c>
      <c r="T2674" s="149" t="s">
        <v>185</v>
      </c>
      <c r="U2674" s="149" t="s">
        <v>95</v>
      </c>
      <c r="V2674" s="149" t="s">
        <v>169</v>
      </c>
      <c r="W2674" s="149" t="s">
        <v>2038</v>
      </c>
      <c r="Y2674" s="149" t="s">
        <v>97</v>
      </c>
      <c r="Z2674" s="149" t="s">
        <v>86</v>
      </c>
      <c r="AA2674" s="149" t="s">
        <v>87</v>
      </c>
      <c r="AB2674" s="149" t="s">
        <v>88</v>
      </c>
      <c r="AC2674" s="149" t="s">
        <v>1110</v>
      </c>
      <c r="AD2674" s="149" t="s">
        <v>5804</v>
      </c>
      <c r="AE2674" s="149" t="s">
        <v>14998</v>
      </c>
      <c r="AH2674" s="149" t="s">
        <v>101</v>
      </c>
      <c r="AI2674" s="149" t="s">
        <v>102</v>
      </c>
      <c r="AJ2674" s="149" t="s">
        <v>189</v>
      </c>
      <c r="AK2674" s="149" t="s">
        <v>139</v>
      </c>
      <c r="AL2674" s="149" t="s">
        <v>140</v>
      </c>
      <c r="AT2674" s="149" t="s">
        <v>95</v>
      </c>
      <c r="AU2674" s="149" t="s">
        <v>95</v>
      </c>
      <c r="BB2674" s="149" t="s">
        <v>301</v>
      </c>
      <c r="BC2674" s="149" t="s">
        <v>301</v>
      </c>
      <c r="BD2674" s="149" t="s">
        <v>301</v>
      </c>
      <c r="BG2674" s="149" t="s">
        <v>95</v>
      </c>
      <c r="BH2674" s="149" t="s">
        <v>95</v>
      </c>
      <c r="BK2674" s="149" t="s">
        <v>114</v>
      </c>
      <c r="BN2674" s="149" t="s">
        <v>115</v>
      </c>
      <c r="BO2674" s="146" t="s">
        <v>2052</v>
      </c>
      <c r="BP2674" s="149" t="s">
        <v>257</v>
      </c>
      <c r="BQ2674" s="149" t="s">
        <v>14999</v>
      </c>
      <c r="BV2674" s="149" t="s">
        <v>2539</v>
      </c>
      <c r="BW2674" s="149" t="s">
        <v>108</v>
      </c>
      <c r="BX2674" s="149">
        <v>1122782992</v>
      </c>
      <c r="BY2674" s="149" t="s">
        <v>120</v>
      </c>
      <c r="BZ2674" s="149" t="s">
        <v>2540</v>
      </c>
      <c r="CA2674" s="149" t="s">
        <v>86</v>
      </c>
      <c r="CB2674" s="149" t="s">
        <v>87</v>
      </c>
      <c r="CC2674" s="149" t="s">
        <v>11370</v>
      </c>
      <c r="CD2674" s="149" t="s">
        <v>121</v>
      </c>
      <c r="CE2674" s="149" t="s">
        <v>90</v>
      </c>
      <c r="CF2674" s="149" t="s">
        <v>2541</v>
      </c>
      <c r="CG2674" s="149" t="s">
        <v>14617</v>
      </c>
      <c r="CH2674" s="149" t="s">
        <v>11370</v>
      </c>
    </row>
    <row r="2675" spans="1:86" s="149" customFormat="1" x14ac:dyDescent="0.35">
      <c r="A2675" s="149">
        <v>726651822</v>
      </c>
      <c r="B2675" s="149" t="s">
        <v>86</v>
      </c>
      <c r="C2675" s="149" t="s">
        <v>87</v>
      </c>
      <c r="D2675" s="149" t="s">
        <v>88</v>
      </c>
      <c r="F2675" s="149" t="s">
        <v>89</v>
      </c>
      <c r="G2675" s="149" t="s">
        <v>90</v>
      </c>
      <c r="H2675" s="149" t="s">
        <v>91</v>
      </c>
      <c r="I2675" s="149" t="s">
        <v>126</v>
      </c>
      <c r="J2675" s="149" t="s">
        <v>11370</v>
      </c>
      <c r="K2675" s="150">
        <v>5.0694444444444452E-2</v>
      </c>
      <c r="L2675" s="149" t="s">
        <v>94</v>
      </c>
      <c r="M2675" s="149" t="s">
        <v>563</v>
      </c>
      <c r="N2675" s="149" t="s">
        <v>15000</v>
      </c>
      <c r="O2675" s="149" t="s">
        <v>108</v>
      </c>
      <c r="P2675" s="149">
        <v>2468808</v>
      </c>
      <c r="Q2675" s="149" t="s">
        <v>15001</v>
      </c>
      <c r="R2675" s="149" t="s">
        <v>185</v>
      </c>
      <c r="S2675" s="149" t="s">
        <v>503</v>
      </c>
      <c r="T2675" s="149" t="s">
        <v>185</v>
      </c>
      <c r="U2675" s="149" t="s">
        <v>95</v>
      </c>
      <c r="V2675" s="149" t="s">
        <v>169</v>
      </c>
      <c r="W2675" s="149" t="s">
        <v>134</v>
      </c>
      <c r="Y2675" s="149" t="s">
        <v>97</v>
      </c>
      <c r="Z2675" s="149" t="s">
        <v>86</v>
      </c>
      <c r="AA2675" s="149" t="s">
        <v>87</v>
      </c>
      <c r="AB2675" s="149" t="s">
        <v>1353</v>
      </c>
      <c r="AF2675" s="149" t="s">
        <v>5970</v>
      </c>
      <c r="AH2675" s="149" t="s">
        <v>101</v>
      </c>
      <c r="AI2675" s="149" t="s">
        <v>102</v>
      </c>
      <c r="AJ2675" s="149" t="s">
        <v>420</v>
      </c>
      <c r="AK2675" s="149" t="s">
        <v>139</v>
      </c>
      <c r="AL2675" s="149" t="s">
        <v>140</v>
      </c>
      <c r="AT2675" s="149" t="s">
        <v>95</v>
      </c>
      <c r="AU2675" s="149" t="s">
        <v>95</v>
      </c>
      <c r="BG2675" s="149" t="s">
        <v>95</v>
      </c>
      <c r="BH2675" s="149" t="s">
        <v>95</v>
      </c>
      <c r="BK2675" s="149" t="s">
        <v>114</v>
      </c>
      <c r="BL2675" s="149" t="s">
        <v>157</v>
      </c>
      <c r="BN2675" s="149" t="s">
        <v>115</v>
      </c>
      <c r="BO2675" s="149" t="s">
        <v>218</v>
      </c>
      <c r="BP2675" s="149" t="s">
        <v>11569</v>
      </c>
      <c r="BQ2675" s="149" t="s">
        <v>1152</v>
      </c>
      <c r="BV2675" s="149" t="s">
        <v>1333</v>
      </c>
      <c r="BW2675" s="149" t="s">
        <v>108</v>
      </c>
      <c r="BX2675" s="149">
        <v>1088255213</v>
      </c>
      <c r="BY2675" s="149" t="s">
        <v>120</v>
      </c>
      <c r="BZ2675" s="149">
        <v>860266</v>
      </c>
      <c r="CA2675" s="149" t="s">
        <v>86</v>
      </c>
      <c r="CB2675" s="149" t="s">
        <v>87</v>
      </c>
      <c r="CC2675" s="149" t="s">
        <v>11370</v>
      </c>
      <c r="CD2675" s="149" t="s">
        <v>121</v>
      </c>
      <c r="CE2675" s="149" t="s">
        <v>90</v>
      </c>
      <c r="CF2675" s="149" t="s">
        <v>1334</v>
      </c>
      <c r="CG2675" s="149" t="s">
        <v>11370</v>
      </c>
      <c r="CH2675" s="149" t="s">
        <v>11370</v>
      </c>
    </row>
    <row r="2676" spans="1:86" s="149" customFormat="1" x14ac:dyDescent="0.35">
      <c r="A2676" s="149">
        <v>726652454</v>
      </c>
      <c r="B2676" s="149" t="s">
        <v>86</v>
      </c>
      <c r="C2676" s="149" t="s">
        <v>87</v>
      </c>
      <c r="D2676" s="149" t="s">
        <v>88</v>
      </c>
      <c r="F2676" s="149" t="s">
        <v>89</v>
      </c>
      <c r="G2676" s="149" t="s">
        <v>180</v>
      </c>
      <c r="H2676" s="149" t="s">
        <v>181</v>
      </c>
      <c r="I2676" s="149" t="s">
        <v>126</v>
      </c>
      <c r="J2676" s="149" t="s">
        <v>11370</v>
      </c>
      <c r="K2676" s="150">
        <v>6.25E-2</v>
      </c>
      <c r="L2676" s="149" t="s">
        <v>94</v>
      </c>
      <c r="M2676" s="149" t="s">
        <v>4678</v>
      </c>
      <c r="N2676" s="149" t="s">
        <v>15002</v>
      </c>
      <c r="O2676" s="149" t="s">
        <v>108</v>
      </c>
      <c r="P2676" s="149">
        <v>2639635</v>
      </c>
      <c r="Q2676" s="149" t="s">
        <v>15003</v>
      </c>
      <c r="R2676" s="149" t="s">
        <v>185</v>
      </c>
      <c r="S2676" s="149" t="s">
        <v>1139</v>
      </c>
      <c r="T2676" s="149" t="s">
        <v>150</v>
      </c>
      <c r="U2676" s="149">
        <v>5</v>
      </c>
      <c r="V2676" s="149" t="s">
        <v>169</v>
      </c>
      <c r="W2676" s="149" t="s">
        <v>134</v>
      </c>
      <c r="Y2676" s="149" t="s">
        <v>97</v>
      </c>
      <c r="Z2676" s="149" t="s">
        <v>86</v>
      </c>
      <c r="AA2676" s="149" t="s">
        <v>87</v>
      </c>
      <c r="AB2676" s="149" t="s">
        <v>88</v>
      </c>
      <c r="AC2676" s="149" t="s">
        <v>187</v>
      </c>
      <c r="AD2676" s="149" t="s">
        <v>187</v>
      </c>
      <c r="AE2676" s="149" t="s">
        <v>15004</v>
      </c>
      <c r="AH2676" s="149" t="s">
        <v>230</v>
      </c>
      <c r="AI2676" s="149" t="s">
        <v>231</v>
      </c>
      <c r="AJ2676" s="149" t="s">
        <v>326</v>
      </c>
      <c r="AK2676" s="149" t="s">
        <v>139</v>
      </c>
      <c r="AL2676" s="149" t="s">
        <v>104</v>
      </c>
      <c r="AT2676" s="149" t="s">
        <v>95</v>
      </c>
      <c r="AU2676" s="149" t="s">
        <v>95</v>
      </c>
      <c r="BG2676" s="149" t="s">
        <v>95</v>
      </c>
      <c r="BH2676" s="149" t="s">
        <v>95</v>
      </c>
      <c r="BK2676" s="149" t="s">
        <v>114</v>
      </c>
      <c r="BN2676" s="149" t="s">
        <v>115</v>
      </c>
      <c r="BO2676" s="149" t="s">
        <v>409</v>
      </c>
      <c r="BV2676" s="149" t="s">
        <v>2046</v>
      </c>
      <c r="BW2676" s="149" t="s">
        <v>108</v>
      </c>
      <c r="BX2676" s="149">
        <v>1093226426</v>
      </c>
      <c r="BY2676" s="149" t="s">
        <v>120</v>
      </c>
      <c r="BZ2676" s="149">
        <v>1093226426</v>
      </c>
      <c r="CA2676" s="149" t="s">
        <v>86</v>
      </c>
      <c r="CB2676" s="149" t="s">
        <v>87</v>
      </c>
      <c r="CC2676" s="149" t="s">
        <v>11370</v>
      </c>
      <c r="CD2676" s="149" t="s">
        <v>121</v>
      </c>
      <c r="CE2676" s="149" t="s">
        <v>180</v>
      </c>
      <c r="CF2676" s="149" t="s">
        <v>2047</v>
      </c>
      <c r="CG2676" s="149" t="s">
        <v>14631</v>
      </c>
      <c r="CH2676" s="149" t="s">
        <v>11370</v>
      </c>
    </row>
    <row r="2677" spans="1:86" s="149" customFormat="1" x14ac:dyDescent="0.35">
      <c r="A2677" s="149">
        <v>726609168</v>
      </c>
      <c r="B2677" s="149" t="s">
        <v>86</v>
      </c>
      <c r="C2677" s="149" t="s">
        <v>87</v>
      </c>
      <c r="D2677" s="149" t="s">
        <v>88</v>
      </c>
      <c r="F2677" s="149" t="s">
        <v>89</v>
      </c>
      <c r="G2677" s="149" t="s">
        <v>305</v>
      </c>
      <c r="H2677" s="149" t="s">
        <v>306</v>
      </c>
      <c r="I2677" s="149" t="s">
        <v>126</v>
      </c>
      <c r="J2677" s="149" t="s">
        <v>11370</v>
      </c>
      <c r="K2677" s="150">
        <v>0.125</v>
      </c>
      <c r="L2677" s="149" t="s">
        <v>94</v>
      </c>
      <c r="M2677" s="149" t="s">
        <v>15005</v>
      </c>
      <c r="N2677" s="149" t="s">
        <v>15006</v>
      </c>
      <c r="O2677" s="149" t="s">
        <v>811</v>
      </c>
      <c r="P2677" s="149">
        <v>164146798</v>
      </c>
      <c r="Q2677" s="149" t="s">
        <v>14665</v>
      </c>
      <c r="R2677" s="149" t="s">
        <v>148</v>
      </c>
      <c r="S2677" s="149" t="s">
        <v>14348</v>
      </c>
      <c r="T2677" s="149" t="s">
        <v>283</v>
      </c>
      <c r="U2677" s="149" t="s">
        <v>95</v>
      </c>
      <c r="W2677" s="149" t="s">
        <v>134</v>
      </c>
      <c r="Y2677" s="149" t="s">
        <v>97</v>
      </c>
      <c r="Z2677" s="149" t="s">
        <v>86</v>
      </c>
      <c r="AA2677" s="149" t="s">
        <v>87</v>
      </c>
      <c r="AB2677" s="149" t="s">
        <v>88</v>
      </c>
      <c r="AC2677" s="149" t="s">
        <v>649</v>
      </c>
      <c r="AD2677" s="149" t="s">
        <v>15007</v>
      </c>
      <c r="AE2677" s="149" t="s">
        <v>15008</v>
      </c>
      <c r="AH2677" s="149" t="s">
        <v>101</v>
      </c>
      <c r="AI2677" s="149" t="s">
        <v>102</v>
      </c>
      <c r="AJ2677" s="149" t="s">
        <v>676</v>
      </c>
      <c r="AK2677" s="149" t="s">
        <v>139</v>
      </c>
      <c r="AL2677" s="149" t="s">
        <v>104</v>
      </c>
      <c r="AM2677" s="149" t="s">
        <v>818</v>
      </c>
      <c r="AN2677" s="149" t="s">
        <v>106</v>
      </c>
      <c r="AO2677" s="149" t="s">
        <v>107</v>
      </c>
      <c r="AP2677" s="149">
        <v>36</v>
      </c>
      <c r="AQ2677" s="149">
        <v>2715</v>
      </c>
      <c r="AR2677" s="149" t="s">
        <v>108</v>
      </c>
      <c r="AS2677" s="149">
        <v>1002853595</v>
      </c>
      <c r="AT2677" s="149" t="s">
        <v>15009</v>
      </c>
      <c r="AU2677" s="149" t="s">
        <v>15006</v>
      </c>
      <c r="AV2677" s="149" t="s">
        <v>111</v>
      </c>
      <c r="AW2677" s="149">
        <v>1</v>
      </c>
      <c r="AX2677" s="149">
        <v>0</v>
      </c>
      <c r="AY2677" s="149" t="s">
        <v>1158</v>
      </c>
      <c r="AZ2677" s="149" t="s">
        <v>113</v>
      </c>
      <c r="BA2677" s="149">
        <v>11</v>
      </c>
      <c r="BG2677" s="149" t="s">
        <v>95</v>
      </c>
      <c r="BH2677" s="149" t="s">
        <v>95</v>
      </c>
      <c r="BK2677" s="149" t="s">
        <v>114</v>
      </c>
      <c r="BN2677" s="149" t="s">
        <v>115</v>
      </c>
      <c r="BO2677" s="149" t="s">
        <v>2069</v>
      </c>
      <c r="BP2677" s="149" t="s">
        <v>15010</v>
      </c>
      <c r="BQ2677" s="149" t="s">
        <v>3722</v>
      </c>
      <c r="BV2677" s="149" t="s">
        <v>3953</v>
      </c>
      <c r="BW2677" s="149" t="s">
        <v>108</v>
      </c>
      <c r="BX2677" s="149">
        <v>1088239766</v>
      </c>
      <c r="BY2677" s="149" t="s">
        <v>120</v>
      </c>
      <c r="BZ2677" s="149">
        <v>1088239766</v>
      </c>
      <c r="CA2677" s="149" t="s">
        <v>86</v>
      </c>
      <c r="CB2677" s="149" t="s">
        <v>87</v>
      </c>
      <c r="CC2677" s="149" t="s">
        <v>11370</v>
      </c>
      <c r="CD2677" s="149" t="s">
        <v>121</v>
      </c>
      <c r="CE2677" s="149" t="s">
        <v>305</v>
      </c>
      <c r="CF2677" s="149" t="s">
        <v>3954</v>
      </c>
      <c r="CG2677" s="149" t="s">
        <v>14631</v>
      </c>
      <c r="CH2677" s="149" t="s">
        <v>11370</v>
      </c>
    </row>
    <row r="2678" spans="1:86" s="149" customFormat="1" x14ac:dyDescent="0.35">
      <c r="A2678" s="149">
        <v>726652461</v>
      </c>
      <c r="B2678" s="149" t="s">
        <v>86</v>
      </c>
      <c r="C2678" s="149" t="s">
        <v>87</v>
      </c>
      <c r="D2678" s="149" t="s">
        <v>88</v>
      </c>
      <c r="F2678" s="149" t="s">
        <v>89</v>
      </c>
      <c r="G2678" s="149" t="s">
        <v>180</v>
      </c>
      <c r="H2678" s="149" t="s">
        <v>181</v>
      </c>
      <c r="I2678" s="149" t="s">
        <v>126</v>
      </c>
      <c r="J2678" s="149" t="s">
        <v>11370</v>
      </c>
      <c r="K2678" s="150">
        <v>0.27777777777777779</v>
      </c>
      <c r="L2678" s="149" t="s">
        <v>144</v>
      </c>
      <c r="M2678" s="149" t="s">
        <v>15011</v>
      </c>
      <c r="N2678" s="149" t="s">
        <v>15012</v>
      </c>
      <c r="O2678" s="149" t="s">
        <v>108</v>
      </c>
      <c r="P2678" s="149">
        <v>24317756</v>
      </c>
      <c r="Q2678" s="149" t="s">
        <v>1473</v>
      </c>
      <c r="R2678" s="149" t="s">
        <v>185</v>
      </c>
      <c r="S2678" s="149" t="s">
        <v>253</v>
      </c>
      <c r="T2678" s="149" t="s">
        <v>185</v>
      </c>
      <c r="U2678" s="149" t="s">
        <v>95</v>
      </c>
      <c r="V2678" s="149" t="s">
        <v>169</v>
      </c>
      <c r="W2678" s="149" t="s">
        <v>134</v>
      </c>
      <c r="Y2678" s="149" t="s">
        <v>97</v>
      </c>
      <c r="Z2678" s="149" t="s">
        <v>86</v>
      </c>
      <c r="AA2678" s="149" t="s">
        <v>87</v>
      </c>
      <c r="AB2678" s="149" t="s">
        <v>88</v>
      </c>
      <c r="AC2678" s="149" t="s">
        <v>187</v>
      </c>
      <c r="AD2678" s="149" t="s">
        <v>1622</v>
      </c>
      <c r="AE2678" s="149" t="s">
        <v>15013</v>
      </c>
      <c r="AH2678" s="149" t="s">
        <v>230</v>
      </c>
      <c r="AI2678" s="149" t="s">
        <v>231</v>
      </c>
      <c r="AJ2678" s="149" t="s">
        <v>326</v>
      </c>
      <c r="AK2678" s="149" t="s">
        <v>139</v>
      </c>
      <c r="AL2678" s="149" t="s">
        <v>140</v>
      </c>
      <c r="AT2678" s="149" t="s">
        <v>95</v>
      </c>
      <c r="AU2678" s="149" t="s">
        <v>95</v>
      </c>
      <c r="BG2678" s="149" t="s">
        <v>95</v>
      </c>
      <c r="BH2678" s="149" t="s">
        <v>95</v>
      </c>
      <c r="BK2678" s="149" t="s">
        <v>114</v>
      </c>
      <c r="BN2678" s="149" t="s">
        <v>115</v>
      </c>
      <c r="BO2678" s="149" t="s">
        <v>7907</v>
      </c>
      <c r="BP2678" s="149" t="s">
        <v>3606</v>
      </c>
      <c r="BV2678" s="149" t="s">
        <v>494</v>
      </c>
      <c r="BW2678" s="149" t="s">
        <v>108</v>
      </c>
      <c r="BX2678" s="149">
        <v>1088308731</v>
      </c>
      <c r="BY2678" s="149" t="s">
        <v>120</v>
      </c>
      <c r="BZ2678" s="149">
        <v>1088308731</v>
      </c>
      <c r="CA2678" s="149" t="s">
        <v>86</v>
      </c>
      <c r="CB2678" s="149" t="s">
        <v>87</v>
      </c>
      <c r="CC2678" s="149" t="s">
        <v>11370</v>
      </c>
      <c r="CD2678" s="149" t="s">
        <v>121</v>
      </c>
      <c r="CE2678" s="149" t="s">
        <v>180</v>
      </c>
      <c r="CF2678" s="149" t="s">
        <v>495</v>
      </c>
      <c r="CG2678" s="149" t="s">
        <v>14631</v>
      </c>
      <c r="CH2678" s="149" t="s">
        <v>11370</v>
      </c>
    </row>
    <row r="2679" spans="1:86" s="149" customFormat="1" x14ac:dyDescent="0.35">
      <c r="A2679" s="149">
        <v>726652479</v>
      </c>
      <c r="B2679" s="149" t="s">
        <v>86</v>
      </c>
      <c r="C2679" s="149" t="s">
        <v>87</v>
      </c>
      <c r="D2679" s="149" t="s">
        <v>88</v>
      </c>
      <c r="F2679" s="149" t="s">
        <v>89</v>
      </c>
      <c r="G2679" s="149" t="s">
        <v>180</v>
      </c>
      <c r="H2679" s="149" t="s">
        <v>181</v>
      </c>
      <c r="I2679" s="149" t="s">
        <v>126</v>
      </c>
      <c r="J2679" s="149" t="s">
        <v>11370</v>
      </c>
      <c r="K2679" s="150">
        <v>0.42708333333333331</v>
      </c>
      <c r="L2679" s="149" t="s">
        <v>144</v>
      </c>
      <c r="M2679" s="149" t="s">
        <v>4089</v>
      </c>
      <c r="N2679" s="149" t="s">
        <v>15014</v>
      </c>
      <c r="O2679" s="149" t="s">
        <v>108</v>
      </c>
      <c r="P2679" s="149">
        <v>42003523</v>
      </c>
      <c r="Q2679" s="149" t="s">
        <v>15015</v>
      </c>
      <c r="R2679" s="149" t="s">
        <v>185</v>
      </c>
      <c r="S2679" s="149" t="s">
        <v>253</v>
      </c>
      <c r="T2679" s="149" t="s">
        <v>185</v>
      </c>
      <c r="U2679" s="149" t="s">
        <v>95</v>
      </c>
      <c r="V2679" s="149" t="s">
        <v>169</v>
      </c>
      <c r="W2679" s="149" t="s">
        <v>134</v>
      </c>
      <c r="Y2679" s="149" t="s">
        <v>97</v>
      </c>
      <c r="Z2679" s="149" t="s">
        <v>86</v>
      </c>
      <c r="AA2679" s="149" t="s">
        <v>87</v>
      </c>
      <c r="AB2679" s="149" t="s">
        <v>88</v>
      </c>
      <c r="AC2679" s="149" t="s">
        <v>649</v>
      </c>
      <c r="AD2679" s="149" t="s">
        <v>9515</v>
      </c>
      <c r="AE2679" s="149" t="s">
        <v>15016</v>
      </c>
      <c r="AH2679" s="149" t="s">
        <v>230</v>
      </c>
      <c r="AI2679" s="149" t="s">
        <v>231</v>
      </c>
      <c r="AJ2679" s="149" t="s">
        <v>326</v>
      </c>
      <c r="AK2679" s="149" t="s">
        <v>139</v>
      </c>
      <c r="AL2679" s="149" t="s">
        <v>140</v>
      </c>
      <c r="AT2679" s="149" t="s">
        <v>95</v>
      </c>
      <c r="AU2679" s="149" t="s">
        <v>95</v>
      </c>
      <c r="BG2679" s="149" t="s">
        <v>95</v>
      </c>
      <c r="BH2679" s="149" t="s">
        <v>95</v>
      </c>
      <c r="BK2679" s="149" t="s">
        <v>114</v>
      </c>
      <c r="BN2679" s="149" t="s">
        <v>115</v>
      </c>
      <c r="BO2679" s="149" t="s">
        <v>15017</v>
      </c>
      <c r="BP2679" s="149" t="s">
        <v>15018</v>
      </c>
      <c r="BQ2679" s="149" t="s">
        <v>3606</v>
      </c>
      <c r="BV2679" s="149" t="s">
        <v>494</v>
      </c>
      <c r="BW2679" s="149" t="s">
        <v>108</v>
      </c>
      <c r="BX2679" s="149">
        <v>1088308731</v>
      </c>
      <c r="BY2679" s="149" t="s">
        <v>120</v>
      </c>
      <c r="BZ2679" s="149">
        <v>1088308731</v>
      </c>
      <c r="CA2679" s="149" t="s">
        <v>86</v>
      </c>
      <c r="CB2679" s="149" t="s">
        <v>87</v>
      </c>
      <c r="CC2679" s="149" t="s">
        <v>11370</v>
      </c>
      <c r="CD2679" s="149" t="s">
        <v>121</v>
      </c>
      <c r="CE2679" s="149" t="s">
        <v>180</v>
      </c>
      <c r="CF2679" s="149" t="s">
        <v>495</v>
      </c>
      <c r="CG2679" s="149" t="s">
        <v>14631</v>
      </c>
      <c r="CH2679" s="149" t="s">
        <v>11370</v>
      </c>
    </row>
    <row r="2680" spans="1:86" s="149" customFormat="1" x14ac:dyDescent="0.35">
      <c r="A2680" s="149">
        <v>726652486</v>
      </c>
      <c r="B2680" s="149" t="s">
        <v>86</v>
      </c>
      <c r="C2680" s="149" t="s">
        <v>87</v>
      </c>
      <c r="D2680" s="149" t="s">
        <v>88</v>
      </c>
      <c r="F2680" s="149" t="s">
        <v>89</v>
      </c>
      <c r="G2680" s="149" t="s">
        <v>180</v>
      </c>
      <c r="H2680" s="149" t="s">
        <v>181</v>
      </c>
      <c r="I2680" s="149" t="s">
        <v>126</v>
      </c>
      <c r="J2680" s="149" t="s">
        <v>11370</v>
      </c>
      <c r="K2680" s="150">
        <v>0.43124999999999997</v>
      </c>
      <c r="L2680" s="149" t="s">
        <v>144</v>
      </c>
      <c r="M2680" s="149" t="s">
        <v>4081</v>
      </c>
      <c r="N2680" s="149" t="s">
        <v>15019</v>
      </c>
      <c r="O2680" s="149" t="s">
        <v>108</v>
      </c>
      <c r="P2680" s="149">
        <v>24925110</v>
      </c>
      <c r="Q2680" s="149" t="s">
        <v>15020</v>
      </c>
      <c r="R2680" s="149" t="s">
        <v>167</v>
      </c>
      <c r="S2680" s="149" t="s">
        <v>213</v>
      </c>
      <c r="T2680" s="149" t="s">
        <v>150</v>
      </c>
      <c r="U2680" s="149">
        <v>5</v>
      </c>
      <c r="V2680" s="149" t="s">
        <v>227</v>
      </c>
      <c r="W2680" s="149" t="s">
        <v>134</v>
      </c>
      <c r="Y2680" s="149" t="s">
        <v>97</v>
      </c>
      <c r="Z2680" s="149" t="s">
        <v>86</v>
      </c>
      <c r="AA2680" s="149" t="s">
        <v>87</v>
      </c>
      <c r="AB2680" s="149" t="s">
        <v>88</v>
      </c>
      <c r="AC2680" s="149" t="s">
        <v>1110</v>
      </c>
      <c r="AD2680" s="149" t="s">
        <v>15021</v>
      </c>
      <c r="AE2680" s="149" t="s">
        <v>15022</v>
      </c>
      <c r="AH2680" s="149" t="s">
        <v>230</v>
      </c>
      <c r="AI2680" s="149" t="s">
        <v>231</v>
      </c>
      <c r="AJ2680" s="149" t="s">
        <v>326</v>
      </c>
      <c r="AK2680" s="149" t="s">
        <v>139</v>
      </c>
      <c r="AL2680" s="149" t="s">
        <v>140</v>
      </c>
      <c r="AT2680" s="149" t="s">
        <v>95</v>
      </c>
      <c r="AU2680" s="149" t="s">
        <v>95</v>
      </c>
      <c r="BG2680" s="149" t="s">
        <v>95</v>
      </c>
      <c r="BH2680" s="149" t="s">
        <v>95</v>
      </c>
      <c r="BK2680" s="149" t="s">
        <v>114</v>
      </c>
      <c r="BL2680" s="149" t="s">
        <v>157</v>
      </c>
      <c r="BN2680" s="149" t="s">
        <v>115</v>
      </c>
      <c r="BO2680" s="149" t="s">
        <v>243</v>
      </c>
      <c r="BP2680" s="149" t="s">
        <v>174</v>
      </c>
      <c r="BV2680" s="149" t="s">
        <v>246</v>
      </c>
      <c r="BW2680" s="149" t="s">
        <v>108</v>
      </c>
      <c r="BX2680" s="149">
        <v>1088326664</v>
      </c>
      <c r="BY2680" s="149" t="s">
        <v>120</v>
      </c>
      <c r="BZ2680" s="149">
        <v>1088326664</v>
      </c>
      <c r="CA2680" s="149" t="s">
        <v>86</v>
      </c>
      <c r="CB2680" s="149" t="s">
        <v>87</v>
      </c>
      <c r="CC2680" s="149" t="s">
        <v>11370</v>
      </c>
      <c r="CD2680" s="149" t="s">
        <v>121</v>
      </c>
      <c r="CE2680" s="149" t="s">
        <v>180</v>
      </c>
      <c r="CF2680" s="149" t="s">
        <v>247</v>
      </c>
      <c r="CG2680" s="149" t="s">
        <v>14631</v>
      </c>
      <c r="CH2680" s="149" t="s">
        <v>11370</v>
      </c>
    </row>
    <row r="2681" spans="1:86" s="149" customFormat="1" x14ac:dyDescent="0.35">
      <c r="A2681" s="149">
        <v>726609175</v>
      </c>
      <c r="B2681" s="149" t="s">
        <v>86</v>
      </c>
      <c r="C2681" s="149" t="s">
        <v>87</v>
      </c>
      <c r="D2681" s="149" t="s">
        <v>88</v>
      </c>
      <c r="F2681" s="149" t="s">
        <v>89</v>
      </c>
      <c r="G2681" s="149" t="s">
        <v>305</v>
      </c>
      <c r="H2681" s="149" t="s">
        <v>306</v>
      </c>
      <c r="I2681" s="149" t="s">
        <v>126</v>
      </c>
      <c r="J2681" s="149" t="s">
        <v>11370</v>
      </c>
      <c r="K2681" s="150">
        <v>0.44097222222222227</v>
      </c>
      <c r="L2681" s="149" t="s">
        <v>94</v>
      </c>
      <c r="M2681" s="149" t="s">
        <v>15023</v>
      </c>
      <c r="N2681" s="149" t="s">
        <v>7599</v>
      </c>
      <c r="O2681" s="149" t="s">
        <v>108</v>
      </c>
      <c r="P2681" s="149">
        <v>10063694</v>
      </c>
      <c r="Q2681" s="149" t="s">
        <v>15024</v>
      </c>
      <c r="R2681" s="149" t="s">
        <v>185</v>
      </c>
      <c r="S2681" s="149" t="s">
        <v>997</v>
      </c>
      <c r="T2681" s="149" t="s">
        <v>297</v>
      </c>
      <c r="U2681" s="149">
        <v>9</v>
      </c>
      <c r="V2681" s="149" t="s">
        <v>169</v>
      </c>
      <c r="W2681" s="149" t="s">
        <v>134</v>
      </c>
      <c r="Y2681" s="149" t="s">
        <v>97</v>
      </c>
      <c r="Z2681" s="149" t="s">
        <v>86</v>
      </c>
      <c r="AA2681" s="149" t="s">
        <v>87</v>
      </c>
      <c r="AB2681" s="149" t="s">
        <v>88</v>
      </c>
      <c r="AC2681" s="149" t="s">
        <v>1110</v>
      </c>
      <c r="AD2681" s="149" t="s">
        <v>3664</v>
      </c>
      <c r="AE2681" s="149" t="s">
        <v>15025</v>
      </c>
      <c r="AH2681" s="149" t="s">
        <v>230</v>
      </c>
      <c r="AI2681" s="149" t="s">
        <v>231</v>
      </c>
      <c r="AJ2681" s="149" t="s">
        <v>368</v>
      </c>
      <c r="AK2681" s="149" t="s">
        <v>139</v>
      </c>
      <c r="AL2681" s="149" t="s">
        <v>104</v>
      </c>
      <c r="AT2681" s="149" t="s">
        <v>95</v>
      </c>
      <c r="AU2681" s="149" t="s">
        <v>95</v>
      </c>
      <c r="BG2681" s="149" t="s">
        <v>95</v>
      </c>
      <c r="BH2681" s="149" t="s">
        <v>95</v>
      </c>
      <c r="BK2681" s="149" t="s">
        <v>114</v>
      </c>
      <c r="BN2681" s="149" t="s">
        <v>115</v>
      </c>
      <c r="BO2681" s="149" t="s">
        <v>536</v>
      </c>
      <c r="BP2681" s="149" t="s">
        <v>422</v>
      </c>
      <c r="BQ2681" s="149" t="s">
        <v>15026</v>
      </c>
      <c r="BV2681" s="149" t="s">
        <v>13703</v>
      </c>
      <c r="BW2681" s="149" t="s">
        <v>108</v>
      </c>
      <c r="BX2681" s="149">
        <v>8356303</v>
      </c>
      <c r="BY2681" s="149" t="s">
        <v>120</v>
      </c>
      <c r="BZ2681" s="149">
        <v>8356303</v>
      </c>
      <c r="CA2681" s="149" t="s">
        <v>86</v>
      </c>
      <c r="CB2681" s="149" t="s">
        <v>87</v>
      </c>
      <c r="CC2681" s="149" t="s">
        <v>11370</v>
      </c>
      <c r="CD2681" s="149" t="s">
        <v>121</v>
      </c>
      <c r="CE2681" s="149" t="s">
        <v>305</v>
      </c>
      <c r="CF2681" s="149" t="s">
        <v>13704</v>
      </c>
      <c r="CG2681" s="149" t="s">
        <v>14631</v>
      </c>
      <c r="CH2681" s="149" t="s">
        <v>11370</v>
      </c>
    </row>
    <row r="2682" spans="1:86" s="149" customFormat="1" x14ac:dyDescent="0.35">
      <c r="A2682" s="149">
        <v>726609816</v>
      </c>
      <c r="B2682" s="149" t="s">
        <v>86</v>
      </c>
      <c r="C2682" s="149" t="s">
        <v>87</v>
      </c>
      <c r="D2682" s="149" t="s">
        <v>88</v>
      </c>
      <c r="F2682" s="149" t="s">
        <v>89</v>
      </c>
      <c r="G2682" s="149" t="s">
        <v>264</v>
      </c>
      <c r="H2682" s="149" t="s">
        <v>265</v>
      </c>
      <c r="I2682" s="149" t="s">
        <v>126</v>
      </c>
      <c r="J2682" s="149" t="s">
        <v>11370</v>
      </c>
      <c r="K2682" s="150">
        <v>0.47361111111111115</v>
      </c>
      <c r="L2682" s="149" t="s">
        <v>94</v>
      </c>
      <c r="M2682" s="149" t="s">
        <v>15027</v>
      </c>
      <c r="N2682" s="149" t="s">
        <v>15028</v>
      </c>
      <c r="O2682" s="149" t="s">
        <v>108</v>
      </c>
      <c r="P2682" s="149">
        <v>10125832</v>
      </c>
      <c r="Q2682" s="149" t="s">
        <v>15029</v>
      </c>
      <c r="R2682" s="149" t="s">
        <v>130</v>
      </c>
      <c r="S2682" s="149" t="s">
        <v>1438</v>
      </c>
      <c r="T2682" s="149" t="s">
        <v>762</v>
      </c>
      <c r="U2682" s="149">
        <v>3</v>
      </c>
      <c r="V2682" s="149" t="s">
        <v>14410</v>
      </c>
      <c r="W2682" s="149" t="s">
        <v>134</v>
      </c>
      <c r="Y2682" s="149" t="s">
        <v>97</v>
      </c>
      <c r="Z2682" s="149" t="s">
        <v>86</v>
      </c>
      <c r="AA2682" s="149" t="s">
        <v>87</v>
      </c>
      <c r="AB2682" s="149" t="s">
        <v>88</v>
      </c>
      <c r="AC2682" s="149" t="s">
        <v>1178</v>
      </c>
      <c r="AD2682" s="149" t="s">
        <v>13229</v>
      </c>
      <c r="AE2682" s="149" t="s">
        <v>15030</v>
      </c>
      <c r="AH2682" s="149" t="s">
        <v>230</v>
      </c>
      <c r="AI2682" s="149" t="s">
        <v>231</v>
      </c>
      <c r="AJ2682" s="149" t="s">
        <v>103</v>
      </c>
      <c r="AK2682" s="149" t="s">
        <v>139</v>
      </c>
      <c r="AL2682" s="149" t="s">
        <v>140</v>
      </c>
      <c r="AT2682" s="149" t="s">
        <v>95</v>
      </c>
      <c r="AU2682" s="149" t="s">
        <v>95</v>
      </c>
      <c r="BG2682" s="149" t="s">
        <v>95</v>
      </c>
      <c r="BH2682" s="149" t="s">
        <v>95</v>
      </c>
      <c r="BK2682" s="149" t="s">
        <v>114</v>
      </c>
      <c r="BL2682" s="149" t="s">
        <v>157</v>
      </c>
      <c r="BN2682" s="149" t="s">
        <v>115</v>
      </c>
      <c r="BO2682" s="149" t="s">
        <v>3051</v>
      </c>
      <c r="BP2682" s="149" t="s">
        <v>4657</v>
      </c>
      <c r="BQ2682" s="149" t="s">
        <v>395</v>
      </c>
      <c r="BS2682" s="149" t="s">
        <v>15031</v>
      </c>
      <c r="BV2682" s="149" t="s">
        <v>3783</v>
      </c>
      <c r="BW2682" s="149" t="s">
        <v>108</v>
      </c>
      <c r="BX2682" s="149">
        <v>42102420</v>
      </c>
      <c r="BY2682" s="149" t="s">
        <v>120</v>
      </c>
      <c r="BZ2682" s="149" t="s">
        <v>3784</v>
      </c>
      <c r="CA2682" s="149" t="s">
        <v>86</v>
      </c>
      <c r="CB2682" s="149" t="s">
        <v>87</v>
      </c>
      <c r="CC2682" s="149" t="s">
        <v>11370</v>
      </c>
      <c r="CD2682" s="149" t="s">
        <v>121</v>
      </c>
      <c r="CE2682" s="149" t="s">
        <v>264</v>
      </c>
      <c r="CF2682" s="149" t="s">
        <v>3785</v>
      </c>
      <c r="CG2682" s="149" t="s">
        <v>11349</v>
      </c>
      <c r="CH2682" s="149" t="s">
        <v>11370</v>
      </c>
    </row>
    <row r="2683" spans="1:86" s="149" customFormat="1" x14ac:dyDescent="0.35">
      <c r="A2683" s="149">
        <v>726651847</v>
      </c>
      <c r="B2683" s="149" t="s">
        <v>86</v>
      </c>
      <c r="C2683" s="149" t="s">
        <v>87</v>
      </c>
      <c r="D2683" s="149" t="s">
        <v>88</v>
      </c>
      <c r="F2683" s="149" t="s">
        <v>89</v>
      </c>
      <c r="G2683" s="149" t="s">
        <v>90</v>
      </c>
      <c r="H2683" s="149" t="s">
        <v>91</v>
      </c>
      <c r="I2683" s="149" t="s">
        <v>126</v>
      </c>
      <c r="J2683" s="149" t="s">
        <v>11370</v>
      </c>
      <c r="K2683" s="150">
        <v>0.47569444444444442</v>
      </c>
      <c r="L2683" s="149" t="s">
        <v>94</v>
      </c>
      <c r="M2683" s="149" t="s">
        <v>3911</v>
      </c>
      <c r="N2683" s="149" t="s">
        <v>15032</v>
      </c>
      <c r="O2683" s="149" t="s">
        <v>108</v>
      </c>
      <c r="P2683" s="149">
        <v>18604905</v>
      </c>
      <c r="Q2683" s="149" t="s">
        <v>15033</v>
      </c>
      <c r="R2683" s="149" t="s">
        <v>148</v>
      </c>
      <c r="S2683" s="149" t="s">
        <v>2877</v>
      </c>
      <c r="T2683" s="149" t="s">
        <v>113</v>
      </c>
      <c r="U2683" s="149">
        <v>11</v>
      </c>
      <c r="V2683" s="149" t="s">
        <v>620</v>
      </c>
      <c r="W2683" s="149" t="s">
        <v>134</v>
      </c>
      <c r="Y2683" s="149" t="s">
        <v>97</v>
      </c>
      <c r="Z2683" s="149" t="s">
        <v>86</v>
      </c>
      <c r="AA2683" s="149" t="s">
        <v>1307</v>
      </c>
      <c r="AB2683" s="149" t="s">
        <v>88</v>
      </c>
      <c r="AD2683" s="149" t="s">
        <v>15034</v>
      </c>
      <c r="AE2683" s="149" t="s">
        <v>15035</v>
      </c>
      <c r="AH2683" s="149" t="s">
        <v>101</v>
      </c>
      <c r="AI2683" s="149" t="s">
        <v>102</v>
      </c>
      <c r="AJ2683" s="149" t="s">
        <v>189</v>
      </c>
      <c r="AK2683" s="149" t="s">
        <v>139</v>
      </c>
      <c r="AL2683" s="149" t="s">
        <v>140</v>
      </c>
      <c r="AT2683" s="149" t="s">
        <v>95</v>
      </c>
      <c r="AU2683" s="149" t="s">
        <v>95</v>
      </c>
      <c r="BG2683" s="149" t="s">
        <v>95</v>
      </c>
      <c r="BH2683" s="149" t="s">
        <v>95</v>
      </c>
      <c r="BK2683" s="149" t="s">
        <v>114</v>
      </c>
      <c r="BM2683" s="149" t="s">
        <v>173</v>
      </c>
      <c r="BN2683" s="149" t="s">
        <v>115</v>
      </c>
      <c r="BO2683" s="146" t="s">
        <v>5190</v>
      </c>
      <c r="BV2683" s="149" t="s">
        <v>8267</v>
      </c>
      <c r="BW2683" s="149" t="s">
        <v>108</v>
      </c>
      <c r="BX2683" s="149">
        <v>18516660</v>
      </c>
      <c r="BY2683" s="149" t="s">
        <v>120</v>
      </c>
      <c r="BZ2683" s="149" t="s">
        <v>8268</v>
      </c>
      <c r="CA2683" s="149" t="s">
        <v>86</v>
      </c>
      <c r="CB2683" s="149" t="s">
        <v>87</v>
      </c>
      <c r="CC2683" s="149" t="s">
        <v>11370</v>
      </c>
      <c r="CD2683" s="149" t="s">
        <v>121</v>
      </c>
      <c r="CE2683" s="149" t="s">
        <v>90</v>
      </c>
      <c r="CF2683" s="149" t="s">
        <v>8269</v>
      </c>
      <c r="CG2683" s="149" t="s">
        <v>11370</v>
      </c>
      <c r="CH2683" s="149" t="s">
        <v>11370</v>
      </c>
    </row>
    <row r="2684" spans="1:86" s="149" customFormat="1" x14ac:dyDescent="0.35">
      <c r="A2684" s="149">
        <v>726653038</v>
      </c>
      <c r="B2684" s="149" t="s">
        <v>86</v>
      </c>
      <c r="C2684" s="149" t="s">
        <v>87</v>
      </c>
      <c r="D2684" s="149" t="s">
        <v>88</v>
      </c>
      <c r="F2684" s="149" t="s">
        <v>89</v>
      </c>
      <c r="G2684" s="149" t="s">
        <v>1339</v>
      </c>
      <c r="H2684" s="149" t="s">
        <v>1340</v>
      </c>
      <c r="I2684" s="149" t="s">
        <v>126</v>
      </c>
      <c r="J2684" s="149" t="s">
        <v>11370</v>
      </c>
      <c r="K2684" s="150">
        <v>0.52083333333333337</v>
      </c>
      <c r="L2684" s="149" t="s">
        <v>94</v>
      </c>
      <c r="M2684" s="149" t="s">
        <v>7136</v>
      </c>
      <c r="N2684" s="149" t="s">
        <v>15036</v>
      </c>
      <c r="O2684" s="149" t="s">
        <v>108</v>
      </c>
      <c r="P2684" s="149">
        <v>4456774</v>
      </c>
      <c r="Q2684" s="149" t="s">
        <v>15037</v>
      </c>
      <c r="R2684" s="149" t="s">
        <v>226</v>
      </c>
      <c r="S2684" s="149" t="s">
        <v>253</v>
      </c>
      <c r="T2684" s="149" t="s">
        <v>150</v>
      </c>
      <c r="U2684" s="149">
        <v>5</v>
      </c>
      <c r="V2684" s="149" t="s">
        <v>692</v>
      </c>
      <c r="W2684" s="149" t="s">
        <v>134</v>
      </c>
      <c r="Y2684" s="149" t="s">
        <v>97</v>
      </c>
      <c r="Z2684" s="149" t="s">
        <v>86</v>
      </c>
      <c r="AA2684" s="149" t="s">
        <v>87</v>
      </c>
      <c r="AB2684" s="149" t="s">
        <v>88</v>
      </c>
      <c r="AC2684" s="149" t="s">
        <v>1110</v>
      </c>
      <c r="AD2684" s="149" t="s">
        <v>1110</v>
      </c>
      <c r="AE2684" s="149" t="s">
        <v>15038</v>
      </c>
      <c r="AH2684" s="149" t="s">
        <v>230</v>
      </c>
      <c r="AI2684" s="149" t="s">
        <v>231</v>
      </c>
      <c r="AJ2684" s="149" t="s">
        <v>15039</v>
      </c>
      <c r="AK2684" s="149" t="s">
        <v>139</v>
      </c>
      <c r="AL2684" s="149" t="s">
        <v>104</v>
      </c>
      <c r="AT2684" s="149" t="s">
        <v>95</v>
      </c>
      <c r="AU2684" s="149" t="s">
        <v>95</v>
      </c>
      <c r="BG2684" s="149" t="s">
        <v>95</v>
      </c>
      <c r="BH2684" s="149" t="s">
        <v>95</v>
      </c>
      <c r="BK2684" s="149" t="s">
        <v>114</v>
      </c>
      <c r="BL2684" s="149" t="s">
        <v>157</v>
      </c>
      <c r="BN2684" s="149" t="s">
        <v>115</v>
      </c>
      <c r="BO2684" s="149" t="s">
        <v>256</v>
      </c>
      <c r="BP2684" s="149" t="s">
        <v>655</v>
      </c>
      <c r="BQ2684" s="149" t="s">
        <v>801</v>
      </c>
      <c r="BR2684" s="149" t="s">
        <v>175</v>
      </c>
      <c r="BV2684" s="149" t="s">
        <v>318</v>
      </c>
      <c r="BW2684" s="149" t="s">
        <v>108</v>
      </c>
      <c r="BX2684" s="149">
        <v>10010156</v>
      </c>
      <c r="BY2684" s="149" t="s">
        <v>120</v>
      </c>
      <c r="BZ2684" s="149">
        <v>6622905</v>
      </c>
      <c r="CA2684" s="149" t="s">
        <v>86</v>
      </c>
      <c r="CB2684" s="149" t="s">
        <v>87</v>
      </c>
      <c r="CC2684" s="149" t="s">
        <v>11370</v>
      </c>
      <c r="CD2684" s="149" t="s">
        <v>121</v>
      </c>
      <c r="CE2684" s="149" t="s">
        <v>1339</v>
      </c>
      <c r="CF2684" s="149" t="s">
        <v>3167</v>
      </c>
      <c r="CG2684" s="149" t="s">
        <v>14631</v>
      </c>
      <c r="CH2684" s="149" t="s">
        <v>11370</v>
      </c>
    </row>
    <row r="2685" spans="1:86" s="149" customFormat="1" x14ac:dyDescent="0.35">
      <c r="A2685" s="149">
        <v>726597940</v>
      </c>
      <c r="B2685" s="149" t="s">
        <v>86</v>
      </c>
      <c r="C2685" s="149" t="s">
        <v>87</v>
      </c>
      <c r="D2685" s="149" t="s">
        <v>88</v>
      </c>
      <c r="F2685" s="149" t="s">
        <v>123</v>
      </c>
      <c r="G2685" s="149" t="s">
        <v>1479</v>
      </c>
      <c r="H2685" s="149" t="s">
        <v>1480</v>
      </c>
      <c r="I2685" s="149" t="s">
        <v>126</v>
      </c>
      <c r="J2685" s="149" t="s">
        <v>11370</v>
      </c>
      <c r="K2685" s="150">
        <v>0.5625</v>
      </c>
      <c r="L2685" s="149" t="s">
        <v>94</v>
      </c>
      <c r="M2685" s="149" t="s">
        <v>4984</v>
      </c>
      <c r="N2685" s="149" t="s">
        <v>15040</v>
      </c>
      <c r="O2685" s="149" t="s">
        <v>108</v>
      </c>
      <c r="P2685" s="149">
        <v>2929286</v>
      </c>
      <c r="Q2685" s="149" t="s">
        <v>15041</v>
      </c>
      <c r="R2685" s="149" t="s">
        <v>226</v>
      </c>
      <c r="S2685" s="149" t="s">
        <v>585</v>
      </c>
      <c r="T2685" s="149" t="s">
        <v>185</v>
      </c>
      <c r="U2685" s="149" t="s">
        <v>95</v>
      </c>
      <c r="V2685" s="149" t="s">
        <v>100</v>
      </c>
      <c r="W2685" s="149" t="s">
        <v>134</v>
      </c>
      <c r="Y2685" s="149" t="s">
        <v>97</v>
      </c>
      <c r="Z2685" s="149" t="s">
        <v>86</v>
      </c>
      <c r="AA2685" s="149" t="s">
        <v>87</v>
      </c>
      <c r="AB2685" s="149" t="s">
        <v>88</v>
      </c>
      <c r="AC2685" s="149" t="s">
        <v>135</v>
      </c>
      <c r="AD2685" s="149" t="s">
        <v>2082</v>
      </c>
      <c r="AE2685" s="149" t="s">
        <v>15042</v>
      </c>
      <c r="AH2685" s="149" t="s">
        <v>230</v>
      </c>
      <c r="AI2685" s="149" t="s">
        <v>231</v>
      </c>
      <c r="AJ2685" s="149" t="s">
        <v>368</v>
      </c>
      <c r="AK2685" s="149" t="s">
        <v>139</v>
      </c>
      <c r="AL2685" s="149" t="s">
        <v>104</v>
      </c>
      <c r="AT2685" s="149" t="s">
        <v>95</v>
      </c>
      <c r="AU2685" s="149" t="s">
        <v>95</v>
      </c>
      <c r="BG2685" s="149" t="s">
        <v>95</v>
      </c>
      <c r="BH2685" s="149" t="s">
        <v>95</v>
      </c>
      <c r="BM2685" s="149" t="s">
        <v>173</v>
      </c>
      <c r="BN2685" s="149" t="s">
        <v>115</v>
      </c>
      <c r="BO2685" s="149" t="s">
        <v>2069</v>
      </c>
      <c r="BP2685" s="149" t="s">
        <v>15043</v>
      </c>
      <c r="BQ2685" s="149" t="s">
        <v>15044</v>
      </c>
      <c r="BV2685" s="149" t="s">
        <v>1486</v>
      </c>
      <c r="BW2685" s="149" t="s">
        <v>108</v>
      </c>
      <c r="BX2685" s="149">
        <v>10111177</v>
      </c>
      <c r="BY2685" s="149" t="s">
        <v>120</v>
      </c>
      <c r="BZ2685" s="149">
        <v>1262</v>
      </c>
      <c r="CA2685" s="149" t="s">
        <v>86</v>
      </c>
      <c r="CB2685" s="149" t="s">
        <v>87</v>
      </c>
      <c r="CC2685" s="149" t="s">
        <v>11370</v>
      </c>
      <c r="CD2685" s="149" t="s">
        <v>121</v>
      </c>
      <c r="CE2685" s="149" t="s">
        <v>1479</v>
      </c>
      <c r="CF2685" s="149" t="s">
        <v>1487</v>
      </c>
      <c r="CG2685" s="149" t="s">
        <v>14631</v>
      </c>
      <c r="CH2685" s="149" t="s">
        <v>11370</v>
      </c>
    </row>
    <row r="2686" spans="1:86" s="149" customFormat="1" x14ac:dyDescent="0.35">
      <c r="A2686" s="149">
        <v>726652511</v>
      </c>
      <c r="B2686" s="149" t="s">
        <v>86</v>
      </c>
      <c r="C2686" s="149" t="s">
        <v>87</v>
      </c>
      <c r="D2686" s="149" t="s">
        <v>88</v>
      </c>
      <c r="F2686" s="149" t="s">
        <v>89</v>
      </c>
      <c r="G2686" s="149" t="s">
        <v>180</v>
      </c>
      <c r="H2686" s="149" t="s">
        <v>181</v>
      </c>
      <c r="I2686" s="149" t="s">
        <v>126</v>
      </c>
      <c r="J2686" s="149" t="s">
        <v>11370</v>
      </c>
      <c r="K2686" s="150">
        <v>0.69097222222222221</v>
      </c>
      <c r="L2686" s="149" t="s">
        <v>94</v>
      </c>
      <c r="M2686" s="149" t="s">
        <v>15045</v>
      </c>
      <c r="N2686" s="149" t="s">
        <v>15046</v>
      </c>
      <c r="O2686" s="149" t="s">
        <v>108</v>
      </c>
      <c r="P2686" s="149">
        <v>6077052</v>
      </c>
      <c r="Q2686" s="149" t="s">
        <v>15047</v>
      </c>
      <c r="R2686" s="149" t="s">
        <v>226</v>
      </c>
      <c r="S2686" s="149" t="s">
        <v>310</v>
      </c>
      <c r="T2686" s="149" t="s">
        <v>150</v>
      </c>
      <c r="U2686" s="149">
        <v>5</v>
      </c>
      <c r="V2686" s="149" t="s">
        <v>376</v>
      </c>
      <c r="W2686" s="149" t="s">
        <v>134</v>
      </c>
      <c r="Y2686" s="149" t="s">
        <v>97</v>
      </c>
      <c r="Z2686" s="149" t="s">
        <v>86</v>
      </c>
      <c r="AA2686" s="149" t="s">
        <v>87</v>
      </c>
      <c r="AB2686" s="149" t="s">
        <v>88</v>
      </c>
      <c r="AC2686" s="149" t="s">
        <v>187</v>
      </c>
      <c r="AD2686" s="149" t="s">
        <v>187</v>
      </c>
      <c r="AE2686" s="149" t="s">
        <v>15048</v>
      </c>
      <c r="AH2686" s="149" t="s">
        <v>230</v>
      </c>
      <c r="AI2686" s="149" t="s">
        <v>231</v>
      </c>
      <c r="AJ2686" s="149" t="s">
        <v>326</v>
      </c>
      <c r="AK2686" s="149" t="s">
        <v>139</v>
      </c>
      <c r="AL2686" s="149" t="s">
        <v>140</v>
      </c>
      <c r="AT2686" s="149" t="s">
        <v>95</v>
      </c>
      <c r="AU2686" s="149" t="s">
        <v>95</v>
      </c>
      <c r="BG2686" s="149" t="s">
        <v>95</v>
      </c>
      <c r="BH2686" s="149" t="s">
        <v>95</v>
      </c>
      <c r="BK2686" s="149" t="s">
        <v>114</v>
      </c>
      <c r="BN2686" s="149" t="s">
        <v>115</v>
      </c>
      <c r="BO2686" s="149" t="s">
        <v>243</v>
      </c>
      <c r="BP2686" s="149" t="s">
        <v>3430</v>
      </c>
      <c r="BQ2686" s="149" t="s">
        <v>570</v>
      </c>
      <c r="BR2686" s="149" t="s">
        <v>422</v>
      </c>
      <c r="BS2686" s="149" t="s">
        <v>15049</v>
      </c>
      <c r="BV2686" s="149" t="s">
        <v>3547</v>
      </c>
      <c r="BW2686" s="149" t="s">
        <v>108</v>
      </c>
      <c r="BX2686" s="149">
        <v>1088316366</v>
      </c>
      <c r="BY2686" s="149" t="s">
        <v>120</v>
      </c>
      <c r="BZ2686" s="149">
        <v>1088316366</v>
      </c>
      <c r="CA2686" s="149" t="s">
        <v>86</v>
      </c>
      <c r="CB2686" s="149" t="s">
        <v>87</v>
      </c>
      <c r="CC2686" s="149" t="s">
        <v>11370</v>
      </c>
      <c r="CD2686" s="149" t="s">
        <v>121</v>
      </c>
      <c r="CE2686" s="149" t="s">
        <v>180</v>
      </c>
      <c r="CF2686" s="149" t="s">
        <v>3548</v>
      </c>
      <c r="CG2686" s="149" t="s">
        <v>11370</v>
      </c>
      <c r="CH2686" s="149" t="s">
        <v>11370</v>
      </c>
    </row>
    <row r="2687" spans="1:86" s="149" customFormat="1" x14ac:dyDescent="0.35">
      <c r="A2687" s="149">
        <v>726652504</v>
      </c>
      <c r="B2687" s="149" t="s">
        <v>86</v>
      </c>
      <c r="C2687" s="149" t="s">
        <v>87</v>
      </c>
      <c r="D2687" s="149" t="s">
        <v>88</v>
      </c>
      <c r="F2687" s="149" t="s">
        <v>89</v>
      </c>
      <c r="G2687" s="149" t="s">
        <v>180</v>
      </c>
      <c r="H2687" s="149" t="s">
        <v>181</v>
      </c>
      <c r="I2687" s="149" t="s">
        <v>92</v>
      </c>
      <c r="J2687" s="149" t="s">
        <v>11370</v>
      </c>
      <c r="K2687" s="150">
        <v>0.69791666666666663</v>
      </c>
      <c r="L2687" s="149" t="s">
        <v>144</v>
      </c>
      <c r="M2687" s="149" t="s">
        <v>95</v>
      </c>
      <c r="N2687" s="149" t="s">
        <v>95</v>
      </c>
      <c r="Q2687" s="149" t="s">
        <v>96</v>
      </c>
      <c r="S2687" s="149" t="s">
        <v>95</v>
      </c>
      <c r="U2687" s="149" t="s">
        <v>95</v>
      </c>
      <c r="Y2687" s="149" t="s">
        <v>97</v>
      </c>
      <c r="Z2687" s="149" t="s">
        <v>86</v>
      </c>
      <c r="AA2687" s="149" t="s">
        <v>377</v>
      </c>
      <c r="AB2687" s="149" t="s">
        <v>88</v>
      </c>
      <c r="AC2687" s="149" t="s">
        <v>1411</v>
      </c>
      <c r="AD2687" s="149" t="s">
        <v>4991</v>
      </c>
      <c r="AE2687" s="149" t="s">
        <v>15050</v>
      </c>
      <c r="AH2687" s="149" t="s">
        <v>230</v>
      </c>
      <c r="AI2687" s="149" t="s">
        <v>231</v>
      </c>
      <c r="AJ2687" s="149" t="s">
        <v>326</v>
      </c>
      <c r="AL2687" s="149" t="s">
        <v>104</v>
      </c>
      <c r="AM2687" s="149" t="s">
        <v>105</v>
      </c>
      <c r="AN2687" s="149" t="s">
        <v>346</v>
      </c>
      <c r="AO2687" s="149" t="s">
        <v>107</v>
      </c>
      <c r="AP2687" s="149">
        <v>30</v>
      </c>
      <c r="AQ2687" s="149">
        <v>1310</v>
      </c>
      <c r="AR2687" s="149" t="s">
        <v>108</v>
      </c>
      <c r="AS2687" s="149">
        <v>1088008391</v>
      </c>
      <c r="AT2687" s="149" t="s">
        <v>15051</v>
      </c>
      <c r="AU2687" s="149" t="s">
        <v>15052</v>
      </c>
      <c r="AV2687" s="149" t="s">
        <v>821</v>
      </c>
      <c r="AW2687" s="149">
        <v>0</v>
      </c>
      <c r="AX2687" s="149">
        <v>1</v>
      </c>
      <c r="AY2687" s="149" t="s">
        <v>1627</v>
      </c>
      <c r="AZ2687" s="149" t="s">
        <v>2080</v>
      </c>
      <c r="BA2687" s="149">
        <v>2</v>
      </c>
      <c r="BK2687" s="149" t="s">
        <v>114</v>
      </c>
      <c r="BN2687" s="149" t="s">
        <v>115</v>
      </c>
      <c r="BO2687" s="149" t="s">
        <v>15053</v>
      </c>
      <c r="BV2687" s="149" t="s">
        <v>7067</v>
      </c>
      <c r="BW2687" s="149" t="s">
        <v>108</v>
      </c>
      <c r="BX2687" s="149">
        <v>9958335</v>
      </c>
      <c r="BY2687" s="149" t="s">
        <v>120</v>
      </c>
      <c r="BZ2687" s="149" t="s">
        <v>7068</v>
      </c>
      <c r="CA2687" s="149" t="s">
        <v>86</v>
      </c>
      <c r="CB2687" s="149" t="s">
        <v>87</v>
      </c>
      <c r="CC2687" s="149" t="s">
        <v>11370</v>
      </c>
      <c r="CD2687" s="149" t="s">
        <v>353</v>
      </c>
      <c r="CE2687" s="149" t="s">
        <v>180</v>
      </c>
      <c r="CF2687" s="149" t="s">
        <v>7069</v>
      </c>
      <c r="CG2687" s="149" t="s">
        <v>11370</v>
      </c>
      <c r="CH2687" s="149" t="s">
        <v>11370</v>
      </c>
    </row>
    <row r="2688" spans="1:86" s="149" customFormat="1" x14ac:dyDescent="0.35">
      <c r="A2688" s="149">
        <v>726652493</v>
      </c>
      <c r="B2688" s="149" t="s">
        <v>86</v>
      </c>
      <c r="C2688" s="149" t="s">
        <v>87</v>
      </c>
      <c r="D2688" s="149" t="s">
        <v>88</v>
      </c>
      <c r="F2688" s="149" t="s">
        <v>89</v>
      </c>
      <c r="G2688" s="149" t="s">
        <v>180</v>
      </c>
      <c r="H2688" s="149" t="s">
        <v>181</v>
      </c>
      <c r="I2688" s="149" t="s">
        <v>126</v>
      </c>
      <c r="J2688" s="149" t="s">
        <v>11370</v>
      </c>
      <c r="K2688" s="150">
        <v>0.7006944444444444</v>
      </c>
      <c r="L2688" s="149" t="s">
        <v>144</v>
      </c>
      <c r="M2688" s="149" t="s">
        <v>354</v>
      </c>
      <c r="N2688" s="149" t="s">
        <v>15054</v>
      </c>
      <c r="O2688" s="149" t="s">
        <v>108</v>
      </c>
      <c r="P2688" s="149">
        <v>24956106</v>
      </c>
      <c r="Q2688" s="149" t="s">
        <v>15055</v>
      </c>
      <c r="R2688" s="149" t="s">
        <v>226</v>
      </c>
      <c r="S2688" s="149" t="s">
        <v>1139</v>
      </c>
      <c r="T2688" s="149" t="s">
        <v>185</v>
      </c>
      <c r="U2688" s="149" t="s">
        <v>95</v>
      </c>
      <c r="V2688" s="149" t="s">
        <v>227</v>
      </c>
      <c r="W2688" s="149" t="s">
        <v>134</v>
      </c>
      <c r="Y2688" s="149" t="s">
        <v>97</v>
      </c>
      <c r="Z2688" s="149" t="s">
        <v>86</v>
      </c>
      <c r="AA2688" s="149" t="s">
        <v>87</v>
      </c>
      <c r="AB2688" s="149" t="s">
        <v>88</v>
      </c>
      <c r="AC2688" s="149" t="s">
        <v>170</v>
      </c>
      <c r="AD2688" s="149" t="s">
        <v>2617</v>
      </c>
      <c r="AE2688" s="149" t="s">
        <v>15056</v>
      </c>
      <c r="AH2688" s="149" t="s">
        <v>230</v>
      </c>
      <c r="AI2688" s="149" t="s">
        <v>231</v>
      </c>
      <c r="AJ2688" s="149" t="s">
        <v>326</v>
      </c>
      <c r="AK2688" s="149" t="s">
        <v>139</v>
      </c>
      <c r="AL2688" s="149" t="s">
        <v>104</v>
      </c>
      <c r="AT2688" s="149" t="s">
        <v>95</v>
      </c>
      <c r="AU2688" s="149" t="s">
        <v>95</v>
      </c>
      <c r="BG2688" s="149" t="s">
        <v>95</v>
      </c>
      <c r="BH2688" s="149" t="s">
        <v>95</v>
      </c>
      <c r="BK2688" s="149" t="s">
        <v>114</v>
      </c>
      <c r="BN2688" s="149" t="s">
        <v>115</v>
      </c>
      <c r="BO2688" s="149" t="s">
        <v>536</v>
      </c>
      <c r="BP2688" s="149" t="s">
        <v>1539</v>
      </c>
      <c r="BV2688" s="149" t="s">
        <v>1540</v>
      </c>
      <c r="BW2688" s="149" t="s">
        <v>108</v>
      </c>
      <c r="BX2688" s="149">
        <v>1144069936</v>
      </c>
      <c r="BY2688" s="149" t="s">
        <v>120</v>
      </c>
      <c r="BZ2688" s="149">
        <v>1144069936</v>
      </c>
      <c r="CA2688" s="149" t="s">
        <v>86</v>
      </c>
      <c r="CB2688" s="149" t="s">
        <v>87</v>
      </c>
      <c r="CC2688" s="149" t="s">
        <v>11370</v>
      </c>
      <c r="CD2688" s="149" t="s">
        <v>121</v>
      </c>
      <c r="CE2688" s="149" t="s">
        <v>180</v>
      </c>
      <c r="CF2688" s="149" t="s">
        <v>1541</v>
      </c>
      <c r="CG2688" s="149" t="s">
        <v>11370</v>
      </c>
      <c r="CH2688" s="149" t="s">
        <v>11370</v>
      </c>
    </row>
    <row r="2689" spans="1:86" s="149" customFormat="1" x14ac:dyDescent="0.35">
      <c r="A2689" s="149">
        <v>726652536</v>
      </c>
      <c r="B2689" s="149" t="s">
        <v>86</v>
      </c>
      <c r="C2689" s="149" t="s">
        <v>87</v>
      </c>
      <c r="D2689" s="149" t="s">
        <v>88</v>
      </c>
      <c r="F2689" s="149" t="s">
        <v>89</v>
      </c>
      <c r="G2689" s="149" t="s">
        <v>180</v>
      </c>
      <c r="H2689" s="149" t="s">
        <v>181</v>
      </c>
      <c r="I2689" s="149" t="s">
        <v>126</v>
      </c>
      <c r="J2689" s="149" t="s">
        <v>11370</v>
      </c>
      <c r="K2689" s="150">
        <v>0.74305555555555547</v>
      </c>
      <c r="L2689" s="149" t="s">
        <v>144</v>
      </c>
      <c r="M2689" s="149" t="s">
        <v>2431</v>
      </c>
      <c r="N2689" s="149" t="s">
        <v>15057</v>
      </c>
      <c r="O2689" s="149" t="s">
        <v>108</v>
      </c>
      <c r="P2689" s="149">
        <v>24536614</v>
      </c>
      <c r="Q2689" s="149" t="s">
        <v>15058</v>
      </c>
      <c r="R2689" s="149" t="s">
        <v>167</v>
      </c>
      <c r="S2689" s="149" t="s">
        <v>131</v>
      </c>
      <c r="T2689" s="149" t="s">
        <v>297</v>
      </c>
      <c r="U2689" s="149">
        <v>6</v>
      </c>
      <c r="V2689" s="149" t="s">
        <v>169</v>
      </c>
      <c r="W2689" s="149" t="s">
        <v>134</v>
      </c>
      <c r="Y2689" s="149" t="s">
        <v>97</v>
      </c>
      <c r="Z2689" s="149" t="s">
        <v>86</v>
      </c>
      <c r="AA2689" s="149" t="s">
        <v>87</v>
      </c>
      <c r="AB2689" s="149" t="s">
        <v>88</v>
      </c>
      <c r="AC2689" s="149" t="s">
        <v>135</v>
      </c>
      <c r="AD2689" s="149" t="s">
        <v>2726</v>
      </c>
      <c r="AE2689" s="149" t="s">
        <v>15059</v>
      </c>
      <c r="AH2689" s="149" t="s">
        <v>101</v>
      </c>
      <c r="AI2689" s="149" t="s">
        <v>102</v>
      </c>
      <c r="AJ2689" s="149" t="s">
        <v>103</v>
      </c>
      <c r="AK2689" s="149" t="s">
        <v>139</v>
      </c>
      <c r="AL2689" s="149" t="s">
        <v>140</v>
      </c>
      <c r="AT2689" s="149" t="s">
        <v>95</v>
      </c>
      <c r="AU2689" s="149" t="s">
        <v>95</v>
      </c>
      <c r="BG2689" s="149" t="s">
        <v>95</v>
      </c>
      <c r="BH2689" s="149" t="s">
        <v>95</v>
      </c>
      <c r="BK2689" s="149" t="s">
        <v>114</v>
      </c>
      <c r="BN2689" s="149" t="s">
        <v>115</v>
      </c>
      <c r="BO2689" s="149" t="s">
        <v>622</v>
      </c>
      <c r="BP2689" s="149" t="s">
        <v>422</v>
      </c>
      <c r="BS2689" s="149" t="s">
        <v>15060</v>
      </c>
      <c r="BV2689" s="149" t="s">
        <v>3547</v>
      </c>
      <c r="BW2689" s="149" t="s">
        <v>108</v>
      </c>
      <c r="BX2689" s="149">
        <v>1088316366</v>
      </c>
      <c r="BY2689" s="149" t="s">
        <v>120</v>
      </c>
      <c r="BZ2689" s="149">
        <v>1088316366</v>
      </c>
      <c r="CA2689" s="149" t="s">
        <v>86</v>
      </c>
      <c r="CB2689" s="149" t="s">
        <v>87</v>
      </c>
      <c r="CC2689" s="149" t="s">
        <v>11370</v>
      </c>
      <c r="CD2689" s="149" t="s">
        <v>121</v>
      </c>
      <c r="CE2689" s="149" t="s">
        <v>180</v>
      </c>
      <c r="CF2689" s="149" t="s">
        <v>3548</v>
      </c>
      <c r="CG2689" s="149" t="s">
        <v>11370</v>
      </c>
      <c r="CH2689" s="149" t="s">
        <v>11370</v>
      </c>
    </row>
    <row r="2690" spans="1:86" s="149" customFormat="1" x14ac:dyDescent="0.35">
      <c r="A2690" s="149">
        <v>726652529</v>
      </c>
      <c r="B2690" s="149" t="s">
        <v>86</v>
      </c>
      <c r="C2690" s="149" t="s">
        <v>87</v>
      </c>
      <c r="D2690" s="149" t="s">
        <v>88</v>
      </c>
      <c r="F2690" s="149" t="s">
        <v>89</v>
      </c>
      <c r="G2690" s="149" t="s">
        <v>180</v>
      </c>
      <c r="H2690" s="149" t="s">
        <v>181</v>
      </c>
      <c r="I2690" s="149" t="s">
        <v>126</v>
      </c>
      <c r="J2690" s="149" t="s">
        <v>11370</v>
      </c>
      <c r="K2690" s="150">
        <v>0.75</v>
      </c>
      <c r="L2690" s="149" t="s">
        <v>144</v>
      </c>
      <c r="M2690" s="149" t="s">
        <v>15061</v>
      </c>
      <c r="N2690" s="149" t="s">
        <v>2837</v>
      </c>
      <c r="O2690" s="149" t="s">
        <v>108</v>
      </c>
      <c r="P2690" s="149">
        <v>24928297</v>
      </c>
      <c r="Q2690" s="149" t="s">
        <v>15062</v>
      </c>
      <c r="R2690" s="149" t="s">
        <v>167</v>
      </c>
      <c r="S2690" s="149" t="s">
        <v>566</v>
      </c>
      <c r="T2690" s="149" t="s">
        <v>150</v>
      </c>
      <c r="U2690" s="149">
        <v>5</v>
      </c>
      <c r="V2690" s="149" t="s">
        <v>169</v>
      </c>
      <c r="W2690" s="149" t="s">
        <v>134</v>
      </c>
      <c r="Y2690" s="149" t="s">
        <v>97</v>
      </c>
      <c r="Z2690" s="149" t="s">
        <v>86</v>
      </c>
      <c r="AA2690" s="149" t="s">
        <v>87</v>
      </c>
      <c r="AB2690" s="149" t="s">
        <v>88</v>
      </c>
      <c r="AC2690" s="149" t="s">
        <v>187</v>
      </c>
      <c r="AD2690" s="149" t="s">
        <v>187</v>
      </c>
      <c r="AE2690" s="149" t="s">
        <v>15063</v>
      </c>
      <c r="AH2690" s="149" t="s">
        <v>230</v>
      </c>
      <c r="AI2690" s="149" t="s">
        <v>231</v>
      </c>
      <c r="AJ2690" s="149" t="s">
        <v>326</v>
      </c>
      <c r="AK2690" s="149" t="s">
        <v>139</v>
      </c>
      <c r="AL2690" s="149" t="s">
        <v>140</v>
      </c>
      <c r="AT2690" s="149" t="s">
        <v>95</v>
      </c>
      <c r="AU2690" s="149" t="s">
        <v>95</v>
      </c>
      <c r="BG2690" s="149" t="s">
        <v>95</v>
      </c>
      <c r="BH2690" s="149" t="s">
        <v>95</v>
      </c>
      <c r="BK2690" s="149" t="s">
        <v>114</v>
      </c>
      <c r="BN2690" s="149" t="s">
        <v>115</v>
      </c>
      <c r="BO2690" s="149" t="s">
        <v>243</v>
      </c>
      <c r="BP2690" s="149" t="s">
        <v>3430</v>
      </c>
      <c r="BQ2690" s="149" t="s">
        <v>1152</v>
      </c>
      <c r="BR2690" s="149" t="s">
        <v>8392</v>
      </c>
      <c r="BV2690" s="149" t="s">
        <v>3547</v>
      </c>
      <c r="BW2690" s="149" t="s">
        <v>108</v>
      </c>
      <c r="BX2690" s="149">
        <v>1088316366</v>
      </c>
      <c r="BY2690" s="149" t="s">
        <v>120</v>
      </c>
      <c r="BZ2690" s="149">
        <v>1088316366</v>
      </c>
      <c r="CA2690" s="149" t="s">
        <v>86</v>
      </c>
      <c r="CB2690" s="149" t="s">
        <v>87</v>
      </c>
      <c r="CC2690" s="149" t="s">
        <v>11370</v>
      </c>
      <c r="CD2690" s="149" t="s">
        <v>121</v>
      </c>
      <c r="CE2690" s="149" t="s">
        <v>180</v>
      </c>
      <c r="CF2690" s="149" t="s">
        <v>3548</v>
      </c>
      <c r="CG2690" s="149" t="s">
        <v>11370</v>
      </c>
      <c r="CH2690" s="149" t="s">
        <v>11370</v>
      </c>
    </row>
    <row r="2691" spans="1:86" s="149" customFormat="1" x14ac:dyDescent="0.35">
      <c r="A2691" s="149">
        <v>726652568</v>
      </c>
      <c r="B2691" s="149" t="s">
        <v>86</v>
      </c>
      <c r="C2691" s="149" t="s">
        <v>87</v>
      </c>
      <c r="D2691" s="149" t="s">
        <v>88</v>
      </c>
      <c r="F2691" s="149" t="s">
        <v>89</v>
      </c>
      <c r="G2691" s="149" t="s">
        <v>180</v>
      </c>
      <c r="H2691" s="149" t="s">
        <v>181</v>
      </c>
      <c r="I2691" s="149" t="s">
        <v>126</v>
      </c>
      <c r="J2691" s="149" t="s">
        <v>11370</v>
      </c>
      <c r="K2691" s="150">
        <v>0.8125</v>
      </c>
      <c r="L2691" s="149" t="s">
        <v>144</v>
      </c>
      <c r="M2691" s="149" t="s">
        <v>3918</v>
      </c>
      <c r="N2691" s="149" t="s">
        <v>15064</v>
      </c>
      <c r="O2691" s="149" t="s">
        <v>108</v>
      </c>
      <c r="P2691" s="149">
        <v>24761744</v>
      </c>
      <c r="Q2691" s="149" t="s">
        <v>15065</v>
      </c>
      <c r="R2691" s="149" t="s">
        <v>167</v>
      </c>
      <c r="S2691" s="149" t="s">
        <v>296</v>
      </c>
      <c r="T2691" s="149" t="s">
        <v>150</v>
      </c>
      <c r="U2691" s="149">
        <v>5</v>
      </c>
      <c r="V2691" s="149" t="s">
        <v>169</v>
      </c>
      <c r="W2691" s="149" t="s">
        <v>134</v>
      </c>
      <c r="Y2691" s="149" t="s">
        <v>97</v>
      </c>
      <c r="Z2691" s="149" t="s">
        <v>86</v>
      </c>
      <c r="AA2691" s="149" t="s">
        <v>816</v>
      </c>
      <c r="AB2691" s="149" t="s">
        <v>88</v>
      </c>
      <c r="AD2691" s="149" t="s">
        <v>15066</v>
      </c>
      <c r="AE2691" s="149" t="s">
        <v>15067</v>
      </c>
      <c r="AH2691" s="149" t="s">
        <v>230</v>
      </c>
      <c r="AI2691" s="149" t="s">
        <v>231</v>
      </c>
      <c r="AJ2691" s="149" t="s">
        <v>103</v>
      </c>
      <c r="AK2691" s="149" t="s">
        <v>139</v>
      </c>
      <c r="AL2691" s="149" t="s">
        <v>104</v>
      </c>
      <c r="AT2691" s="149" t="s">
        <v>95</v>
      </c>
      <c r="AU2691" s="149" t="s">
        <v>95</v>
      </c>
      <c r="BG2691" s="149" t="s">
        <v>95</v>
      </c>
      <c r="BH2691" s="149" t="s">
        <v>95</v>
      </c>
      <c r="BK2691" s="149" t="s">
        <v>114</v>
      </c>
      <c r="BN2691" s="149" t="s">
        <v>115</v>
      </c>
      <c r="BO2691" s="149" t="s">
        <v>431</v>
      </c>
      <c r="BP2691" s="149" t="s">
        <v>15068</v>
      </c>
      <c r="BV2691" s="149" t="s">
        <v>433</v>
      </c>
      <c r="BW2691" s="149" t="s">
        <v>108</v>
      </c>
      <c r="BX2691" s="149">
        <v>1088304166</v>
      </c>
      <c r="BY2691" s="149" t="s">
        <v>120</v>
      </c>
      <c r="BZ2691" s="149">
        <v>1088304166</v>
      </c>
      <c r="CA2691" s="149" t="s">
        <v>86</v>
      </c>
      <c r="CB2691" s="149" t="s">
        <v>87</v>
      </c>
      <c r="CC2691" s="149" t="s">
        <v>11370</v>
      </c>
      <c r="CD2691" s="149" t="s">
        <v>121</v>
      </c>
      <c r="CE2691" s="149" t="s">
        <v>180</v>
      </c>
      <c r="CF2691" s="149" t="s">
        <v>434</v>
      </c>
      <c r="CG2691" s="149" t="s">
        <v>11370</v>
      </c>
      <c r="CH2691" s="149" t="s">
        <v>11370</v>
      </c>
    </row>
    <row r="2692" spans="1:86" s="149" customFormat="1" x14ac:dyDescent="0.35">
      <c r="A2692" s="149">
        <v>726652550</v>
      </c>
      <c r="B2692" s="149" t="s">
        <v>86</v>
      </c>
      <c r="C2692" s="149" t="s">
        <v>87</v>
      </c>
      <c r="D2692" s="149" t="s">
        <v>88</v>
      </c>
      <c r="F2692" s="149" t="s">
        <v>89</v>
      </c>
      <c r="G2692" s="149" t="s">
        <v>180</v>
      </c>
      <c r="H2692" s="149" t="s">
        <v>181</v>
      </c>
      <c r="I2692" s="149" t="s">
        <v>126</v>
      </c>
      <c r="J2692" s="149" t="s">
        <v>11370</v>
      </c>
      <c r="K2692" s="150">
        <v>0.82638888888888884</v>
      </c>
      <c r="L2692" s="149" t="s">
        <v>144</v>
      </c>
      <c r="M2692" s="149" t="s">
        <v>2501</v>
      </c>
      <c r="N2692" s="149" t="s">
        <v>15069</v>
      </c>
      <c r="O2692" s="149" t="s">
        <v>108</v>
      </c>
      <c r="P2692" s="149">
        <v>29393249</v>
      </c>
      <c r="Q2692" s="149" t="s">
        <v>15070</v>
      </c>
      <c r="R2692" s="149" t="s">
        <v>185</v>
      </c>
      <c r="S2692" s="149" t="s">
        <v>388</v>
      </c>
      <c r="T2692" s="149" t="s">
        <v>185</v>
      </c>
      <c r="U2692" s="149" t="s">
        <v>95</v>
      </c>
      <c r="V2692" s="149" t="s">
        <v>169</v>
      </c>
      <c r="W2692" s="149" t="s">
        <v>134</v>
      </c>
      <c r="Y2692" s="149" t="s">
        <v>97</v>
      </c>
      <c r="Z2692" s="149" t="s">
        <v>86</v>
      </c>
      <c r="AA2692" s="149" t="s">
        <v>87</v>
      </c>
      <c r="AB2692" s="149" t="s">
        <v>88</v>
      </c>
      <c r="AC2692" s="149" t="s">
        <v>98</v>
      </c>
      <c r="AD2692" s="149" t="s">
        <v>15071</v>
      </c>
      <c r="AE2692" s="149" t="s">
        <v>15071</v>
      </c>
      <c r="AH2692" s="149" t="s">
        <v>230</v>
      </c>
      <c r="AI2692" s="149" t="s">
        <v>231</v>
      </c>
      <c r="AJ2692" s="149" t="s">
        <v>326</v>
      </c>
      <c r="AK2692" s="149" t="s">
        <v>139</v>
      </c>
      <c r="AL2692" s="149" t="s">
        <v>140</v>
      </c>
      <c r="AT2692" s="149" t="s">
        <v>95</v>
      </c>
      <c r="AU2692" s="149" t="s">
        <v>95</v>
      </c>
      <c r="BG2692" s="149" t="s">
        <v>95</v>
      </c>
      <c r="BH2692" s="149" t="s">
        <v>95</v>
      </c>
      <c r="BK2692" s="149" t="s">
        <v>114</v>
      </c>
      <c r="BN2692" s="149" t="s">
        <v>115</v>
      </c>
      <c r="BO2692" s="149" t="s">
        <v>243</v>
      </c>
      <c r="BP2692" s="149" t="s">
        <v>15072</v>
      </c>
      <c r="BQ2692" s="149" t="s">
        <v>409</v>
      </c>
      <c r="BV2692" s="149" t="s">
        <v>528</v>
      </c>
      <c r="BW2692" s="149" t="s">
        <v>108</v>
      </c>
      <c r="BX2692" s="149">
        <v>1018460614</v>
      </c>
      <c r="BY2692" s="149" t="s">
        <v>120</v>
      </c>
      <c r="BZ2692" s="149">
        <v>1018460614</v>
      </c>
      <c r="CA2692" s="149" t="s">
        <v>86</v>
      </c>
      <c r="CB2692" s="149" t="s">
        <v>87</v>
      </c>
      <c r="CC2692" s="149" t="s">
        <v>11370</v>
      </c>
      <c r="CD2692" s="149" t="s">
        <v>121</v>
      </c>
      <c r="CE2692" s="149" t="s">
        <v>180</v>
      </c>
      <c r="CF2692" s="149" t="s">
        <v>529</v>
      </c>
      <c r="CG2692" s="149" t="s">
        <v>14631</v>
      </c>
      <c r="CH2692" s="149" t="s">
        <v>11370</v>
      </c>
    </row>
    <row r="2693" spans="1:86" s="149" customFormat="1" x14ac:dyDescent="0.35">
      <c r="A2693" s="149">
        <v>726651854</v>
      </c>
      <c r="B2693" s="149" t="s">
        <v>86</v>
      </c>
      <c r="C2693" s="149" t="s">
        <v>87</v>
      </c>
      <c r="D2693" s="149" t="s">
        <v>88</v>
      </c>
      <c r="F2693" s="149" t="s">
        <v>89</v>
      </c>
      <c r="G2693" s="149" t="s">
        <v>90</v>
      </c>
      <c r="H2693" s="149" t="s">
        <v>91</v>
      </c>
      <c r="I2693" s="149" t="s">
        <v>126</v>
      </c>
      <c r="J2693" s="149" t="s">
        <v>11370</v>
      </c>
      <c r="K2693" s="150">
        <v>0.84375</v>
      </c>
      <c r="L2693" s="149" t="s">
        <v>94</v>
      </c>
      <c r="M2693" s="149" t="s">
        <v>4163</v>
      </c>
      <c r="N2693" s="149" t="s">
        <v>15074</v>
      </c>
      <c r="O2693" s="149" t="s">
        <v>108</v>
      </c>
      <c r="P2693" s="149">
        <v>15522987</v>
      </c>
      <c r="Q2693" s="149" t="s">
        <v>11550</v>
      </c>
      <c r="R2693" s="149" t="s">
        <v>148</v>
      </c>
      <c r="S2693" s="149" t="s">
        <v>962</v>
      </c>
      <c r="T2693" s="149" t="s">
        <v>150</v>
      </c>
      <c r="U2693" s="149">
        <v>3</v>
      </c>
      <c r="V2693" s="149" t="s">
        <v>620</v>
      </c>
      <c r="W2693" s="149" t="s">
        <v>134</v>
      </c>
      <c r="Y2693" s="149" t="s">
        <v>97</v>
      </c>
      <c r="Z2693" s="149" t="s">
        <v>86</v>
      </c>
      <c r="AA2693" s="149" t="s">
        <v>832</v>
      </c>
      <c r="AB2693" s="149" t="s">
        <v>32</v>
      </c>
      <c r="AG2693" s="149" t="s">
        <v>15075</v>
      </c>
      <c r="AH2693" s="149" t="s">
        <v>101</v>
      </c>
      <c r="AI2693" s="149" t="s">
        <v>102</v>
      </c>
      <c r="AJ2693" s="149" t="s">
        <v>103</v>
      </c>
      <c r="AK2693" s="149" t="s">
        <v>139</v>
      </c>
      <c r="AL2693" s="149" t="s">
        <v>140</v>
      </c>
      <c r="AT2693" s="149" t="s">
        <v>95</v>
      </c>
      <c r="AU2693" s="149" t="s">
        <v>95</v>
      </c>
      <c r="BG2693" s="149" t="s">
        <v>95</v>
      </c>
      <c r="BH2693" s="149" t="s">
        <v>95</v>
      </c>
      <c r="BK2693" s="149" t="s">
        <v>114</v>
      </c>
      <c r="BN2693" s="149" t="s">
        <v>115</v>
      </c>
      <c r="BO2693" s="149" t="s">
        <v>8757</v>
      </c>
      <c r="BP2693" s="149" t="s">
        <v>3025</v>
      </c>
      <c r="BS2693" s="149" t="s">
        <v>3240</v>
      </c>
      <c r="BV2693" s="149" t="s">
        <v>931</v>
      </c>
      <c r="BW2693" s="149" t="s">
        <v>108</v>
      </c>
      <c r="BX2693" s="149">
        <v>30391868</v>
      </c>
      <c r="BY2693" s="149" t="s">
        <v>120</v>
      </c>
      <c r="BZ2693" s="149">
        <v>15697</v>
      </c>
      <c r="CA2693" s="149" t="s">
        <v>86</v>
      </c>
      <c r="CB2693" s="149" t="s">
        <v>87</v>
      </c>
      <c r="CC2693" s="149" t="s">
        <v>11370</v>
      </c>
      <c r="CD2693" s="149" t="s">
        <v>353</v>
      </c>
      <c r="CE2693" s="149" t="s">
        <v>90</v>
      </c>
      <c r="CF2693" s="149" t="s">
        <v>932</v>
      </c>
      <c r="CG2693" s="149" t="s">
        <v>11370</v>
      </c>
      <c r="CH2693" s="149" t="s">
        <v>11370</v>
      </c>
    </row>
    <row r="2694" spans="1:86" s="149" customFormat="1" x14ac:dyDescent="0.35">
      <c r="A2694" s="149">
        <v>726607893</v>
      </c>
      <c r="B2694" s="149" t="s">
        <v>86</v>
      </c>
      <c r="C2694" s="149" t="s">
        <v>87</v>
      </c>
      <c r="D2694" s="149" t="s">
        <v>88</v>
      </c>
      <c r="F2694" s="149" t="s">
        <v>89</v>
      </c>
      <c r="G2694" s="149" t="s">
        <v>248</v>
      </c>
      <c r="H2694" s="149" t="s">
        <v>249</v>
      </c>
      <c r="I2694" s="149" t="s">
        <v>126</v>
      </c>
      <c r="J2694" s="149" t="s">
        <v>11370</v>
      </c>
      <c r="K2694" s="150">
        <v>0.85416666666666663</v>
      </c>
      <c r="L2694" s="149" t="s">
        <v>94</v>
      </c>
      <c r="M2694" s="149" t="s">
        <v>15076</v>
      </c>
      <c r="N2694" s="149" t="s">
        <v>15077</v>
      </c>
      <c r="O2694" s="149" t="s">
        <v>108</v>
      </c>
      <c r="P2694" s="149">
        <v>4385272</v>
      </c>
      <c r="Q2694" s="149" t="s">
        <v>15078</v>
      </c>
      <c r="R2694" s="149" t="s">
        <v>226</v>
      </c>
      <c r="S2694" s="149" t="s">
        <v>789</v>
      </c>
      <c r="T2694" s="149" t="s">
        <v>150</v>
      </c>
      <c r="U2694" s="149">
        <v>5</v>
      </c>
      <c r="V2694" s="149" t="s">
        <v>2163</v>
      </c>
      <c r="W2694" s="149" t="s">
        <v>134</v>
      </c>
      <c r="Y2694" s="149" t="s">
        <v>97</v>
      </c>
      <c r="Z2694" s="149" t="s">
        <v>86</v>
      </c>
      <c r="AA2694" s="149" t="s">
        <v>87</v>
      </c>
      <c r="AB2694" s="149" t="s">
        <v>88</v>
      </c>
      <c r="AC2694" s="149" t="s">
        <v>187</v>
      </c>
      <c r="AD2694" s="149" t="s">
        <v>15079</v>
      </c>
      <c r="AE2694" s="149" t="s">
        <v>15080</v>
      </c>
      <c r="AH2694" s="149" t="s">
        <v>230</v>
      </c>
      <c r="AI2694" s="149" t="s">
        <v>231</v>
      </c>
      <c r="AJ2694" s="149" t="s">
        <v>326</v>
      </c>
      <c r="AK2694" s="149" t="s">
        <v>139</v>
      </c>
      <c r="AL2694" s="149" t="s">
        <v>104</v>
      </c>
      <c r="AT2694" s="149" t="s">
        <v>95</v>
      </c>
      <c r="AU2694" s="149" t="s">
        <v>95</v>
      </c>
      <c r="BG2694" s="149" t="s">
        <v>95</v>
      </c>
      <c r="BH2694" s="149" t="s">
        <v>95</v>
      </c>
      <c r="BK2694" s="149" t="s">
        <v>114</v>
      </c>
      <c r="BN2694" s="149" t="s">
        <v>115</v>
      </c>
      <c r="BO2694" s="149" t="s">
        <v>244</v>
      </c>
      <c r="BP2694" s="149" t="s">
        <v>2093</v>
      </c>
      <c r="BV2694" s="149" t="s">
        <v>2261</v>
      </c>
      <c r="BW2694" s="149" t="s">
        <v>108</v>
      </c>
      <c r="BX2694" s="149">
        <v>1088013076</v>
      </c>
      <c r="BY2694" s="149" t="s">
        <v>120</v>
      </c>
      <c r="BZ2694" s="149">
        <v>1088013076</v>
      </c>
      <c r="CA2694" s="149" t="s">
        <v>86</v>
      </c>
      <c r="CB2694" s="149" t="s">
        <v>87</v>
      </c>
      <c r="CC2694" s="149" t="s">
        <v>11370</v>
      </c>
      <c r="CD2694" s="149" t="s">
        <v>121</v>
      </c>
      <c r="CE2694" s="149" t="s">
        <v>248</v>
      </c>
      <c r="CF2694" s="149" t="s">
        <v>15081</v>
      </c>
      <c r="CG2694" s="149" t="s">
        <v>11370</v>
      </c>
      <c r="CH2694" s="149" t="s">
        <v>11370</v>
      </c>
    </row>
    <row r="2695" spans="1:86" s="149" customFormat="1" x14ac:dyDescent="0.35">
      <c r="A2695" s="149">
        <v>726652575</v>
      </c>
      <c r="B2695" s="149" t="s">
        <v>86</v>
      </c>
      <c r="C2695" s="149" t="s">
        <v>87</v>
      </c>
      <c r="D2695" s="149" t="s">
        <v>88</v>
      </c>
      <c r="F2695" s="149" t="s">
        <v>89</v>
      </c>
      <c r="G2695" s="149" t="s">
        <v>180</v>
      </c>
      <c r="H2695" s="149" t="s">
        <v>181</v>
      </c>
      <c r="I2695" s="149" t="s">
        <v>126</v>
      </c>
      <c r="J2695" s="149" t="s">
        <v>11370</v>
      </c>
      <c r="K2695" s="150">
        <v>0.86805555555555547</v>
      </c>
      <c r="L2695" s="149" t="s">
        <v>94</v>
      </c>
      <c r="M2695" s="149" t="s">
        <v>15082</v>
      </c>
      <c r="N2695" s="149" t="s">
        <v>15083</v>
      </c>
      <c r="O2695" s="149" t="s">
        <v>108</v>
      </c>
      <c r="P2695" s="149">
        <v>16638352</v>
      </c>
      <c r="Q2695" s="149" t="s">
        <v>15084</v>
      </c>
      <c r="R2695" s="149" t="s">
        <v>773</v>
      </c>
      <c r="S2695" s="149" t="s">
        <v>443</v>
      </c>
      <c r="T2695" s="149" t="s">
        <v>185</v>
      </c>
      <c r="U2695" s="149" t="s">
        <v>95</v>
      </c>
      <c r="V2695" s="149" t="s">
        <v>13556</v>
      </c>
      <c r="W2695" s="149" t="s">
        <v>134</v>
      </c>
      <c r="Y2695" s="149" t="s">
        <v>97</v>
      </c>
      <c r="Z2695" s="149" t="s">
        <v>86</v>
      </c>
      <c r="AA2695" s="149" t="s">
        <v>87</v>
      </c>
      <c r="AB2695" s="149" t="s">
        <v>88</v>
      </c>
      <c r="AC2695" s="149" t="s">
        <v>170</v>
      </c>
      <c r="AD2695" s="149" t="s">
        <v>170</v>
      </c>
      <c r="AE2695" s="149" t="s">
        <v>15085</v>
      </c>
      <c r="AH2695" s="149" t="s">
        <v>230</v>
      </c>
      <c r="AI2695" s="149" t="s">
        <v>231</v>
      </c>
      <c r="AJ2695" s="149" t="s">
        <v>326</v>
      </c>
      <c r="AK2695" s="149" t="s">
        <v>139</v>
      </c>
      <c r="AL2695" s="149" t="s">
        <v>140</v>
      </c>
      <c r="AT2695" s="149" t="s">
        <v>95</v>
      </c>
      <c r="AU2695" s="149" t="s">
        <v>95</v>
      </c>
      <c r="BG2695" s="149" t="s">
        <v>95</v>
      </c>
      <c r="BH2695" s="149" t="s">
        <v>95</v>
      </c>
      <c r="BK2695" s="149" t="s">
        <v>114</v>
      </c>
      <c r="BN2695" s="149" t="s">
        <v>115</v>
      </c>
      <c r="BO2695" s="149" t="s">
        <v>536</v>
      </c>
      <c r="BP2695" s="149" t="s">
        <v>508</v>
      </c>
      <c r="BQ2695" s="149" t="s">
        <v>2402</v>
      </c>
      <c r="BV2695" s="149" t="s">
        <v>2380</v>
      </c>
      <c r="BW2695" s="149" t="s">
        <v>108</v>
      </c>
      <c r="BX2695" s="149">
        <v>1090335664</v>
      </c>
      <c r="BY2695" s="149" t="s">
        <v>120</v>
      </c>
      <c r="BZ2695" s="149">
        <v>1090335664</v>
      </c>
      <c r="CA2695" s="149" t="s">
        <v>86</v>
      </c>
      <c r="CB2695" s="149" t="s">
        <v>87</v>
      </c>
      <c r="CC2695" s="149" t="s">
        <v>11370</v>
      </c>
      <c r="CD2695" s="149" t="s">
        <v>121</v>
      </c>
      <c r="CE2695" s="149" t="s">
        <v>180</v>
      </c>
      <c r="CF2695" s="149" t="s">
        <v>2381</v>
      </c>
      <c r="CG2695" s="149" t="s">
        <v>11370</v>
      </c>
      <c r="CH2695" s="149" t="s">
        <v>11370</v>
      </c>
    </row>
    <row r="2696" spans="1:86" s="149" customFormat="1" x14ac:dyDescent="0.35">
      <c r="A2696" s="149">
        <v>726609780</v>
      </c>
      <c r="B2696" s="149" t="s">
        <v>86</v>
      </c>
      <c r="C2696" s="149" t="s">
        <v>87</v>
      </c>
      <c r="D2696" s="149" t="s">
        <v>88</v>
      </c>
      <c r="F2696" s="149" t="s">
        <v>89</v>
      </c>
      <c r="G2696" s="149" t="s">
        <v>264</v>
      </c>
      <c r="H2696" s="149" t="s">
        <v>265</v>
      </c>
      <c r="I2696" s="149" t="s">
        <v>126</v>
      </c>
      <c r="J2696" s="149" t="s">
        <v>11370</v>
      </c>
      <c r="K2696" s="150">
        <v>0.875</v>
      </c>
      <c r="L2696" s="149" t="s">
        <v>144</v>
      </c>
      <c r="M2696" s="149" t="s">
        <v>1381</v>
      </c>
      <c r="N2696" s="149" t="s">
        <v>893</v>
      </c>
      <c r="O2696" s="149" t="s">
        <v>108</v>
      </c>
      <c r="P2696" s="149">
        <v>24910614</v>
      </c>
      <c r="Q2696" s="149" t="s">
        <v>15086</v>
      </c>
      <c r="R2696" s="149" t="s">
        <v>167</v>
      </c>
      <c r="S2696" s="149" t="s">
        <v>1012</v>
      </c>
      <c r="T2696" s="149" t="s">
        <v>150</v>
      </c>
      <c r="U2696" s="149">
        <v>5</v>
      </c>
      <c r="V2696" s="149" t="s">
        <v>9843</v>
      </c>
      <c r="W2696" s="149" t="s">
        <v>134</v>
      </c>
      <c r="Y2696" s="149" t="s">
        <v>97</v>
      </c>
      <c r="Z2696" s="149" t="s">
        <v>86</v>
      </c>
      <c r="AA2696" s="149" t="s">
        <v>87</v>
      </c>
      <c r="AB2696" s="149" t="s">
        <v>88</v>
      </c>
      <c r="AC2696" s="149" t="s">
        <v>170</v>
      </c>
      <c r="AD2696" s="149" t="s">
        <v>1376</v>
      </c>
      <c r="AE2696" s="149" t="s">
        <v>15087</v>
      </c>
      <c r="AH2696" s="149" t="s">
        <v>230</v>
      </c>
      <c r="AI2696" s="149" t="s">
        <v>231</v>
      </c>
      <c r="AJ2696" s="149" t="s">
        <v>392</v>
      </c>
      <c r="AK2696" s="149" t="s">
        <v>139</v>
      </c>
      <c r="AL2696" s="149" t="s">
        <v>104</v>
      </c>
      <c r="AT2696" s="149" t="s">
        <v>95</v>
      </c>
      <c r="AU2696" s="149" t="s">
        <v>95</v>
      </c>
      <c r="BG2696" s="149" t="s">
        <v>95</v>
      </c>
      <c r="BH2696" s="149" t="s">
        <v>95</v>
      </c>
      <c r="BK2696" s="149" t="s">
        <v>114</v>
      </c>
      <c r="BL2696" s="149" t="s">
        <v>157</v>
      </c>
      <c r="BM2696" s="149" t="s">
        <v>173</v>
      </c>
      <c r="BN2696" s="149" t="s">
        <v>115</v>
      </c>
      <c r="BO2696" s="149" t="s">
        <v>272</v>
      </c>
      <c r="BP2696" s="149" t="s">
        <v>15088</v>
      </c>
      <c r="BV2696" s="149" t="s">
        <v>9847</v>
      </c>
      <c r="BW2696" s="149" t="s">
        <v>108</v>
      </c>
      <c r="BX2696" s="149">
        <v>79901353</v>
      </c>
      <c r="BY2696" s="149" t="s">
        <v>120</v>
      </c>
      <c r="BZ2696" s="149">
        <v>1745</v>
      </c>
      <c r="CA2696" s="149" t="s">
        <v>86</v>
      </c>
      <c r="CB2696" s="149" t="s">
        <v>87</v>
      </c>
      <c r="CC2696" s="149" t="s">
        <v>11370</v>
      </c>
      <c r="CD2696" s="149" t="s">
        <v>121</v>
      </c>
      <c r="CE2696" s="149" t="s">
        <v>264</v>
      </c>
      <c r="CF2696" s="149" t="s">
        <v>9848</v>
      </c>
      <c r="CG2696" s="149" t="s">
        <v>11349</v>
      </c>
      <c r="CH2696" s="149" t="s">
        <v>11370</v>
      </c>
    </row>
    <row r="2697" spans="1:86" s="149" customFormat="1" x14ac:dyDescent="0.35">
      <c r="A2697" s="149">
        <v>724155119</v>
      </c>
      <c r="B2697" s="149" t="s">
        <v>86</v>
      </c>
      <c r="C2697" s="149" t="s">
        <v>87</v>
      </c>
      <c r="D2697" s="149" t="s">
        <v>88</v>
      </c>
      <c r="F2697" s="149" t="s">
        <v>89</v>
      </c>
      <c r="G2697" s="149" t="s">
        <v>625</v>
      </c>
      <c r="I2697" s="149" t="s">
        <v>126</v>
      </c>
      <c r="J2697" s="149" t="s">
        <v>11370</v>
      </c>
      <c r="K2697" s="150">
        <v>0.97292824074074069</v>
      </c>
      <c r="L2697" s="149" t="s">
        <v>94</v>
      </c>
      <c r="M2697" s="149" t="s">
        <v>6302</v>
      </c>
      <c r="N2697" s="149" t="s">
        <v>15089</v>
      </c>
      <c r="O2697" s="149" t="s">
        <v>185</v>
      </c>
      <c r="Q2697" s="149" t="s">
        <v>15090</v>
      </c>
      <c r="R2697" s="149" t="s">
        <v>185</v>
      </c>
      <c r="S2697" s="149" t="s">
        <v>443</v>
      </c>
      <c r="T2697" s="149" t="s">
        <v>185</v>
      </c>
      <c r="U2697" s="149" t="s">
        <v>95</v>
      </c>
      <c r="W2697" s="149" t="s">
        <v>134</v>
      </c>
      <c r="AK2697" s="149" t="s">
        <v>631</v>
      </c>
      <c r="AL2697" s="149" t="s">
        <v>632</v>
      </c>
      <c r="AT2697" s="149" t="s">
        <v>95</v>
      </c>
      <c r="AU2697" s="149" t="s">
        <v>95</v>
      </c>
      <c r="BE2697" s="149" t="s">
        <v>633</v>
      </c>
      <c r="BF2697" s="149" t="s">
        <v>15091</v>
      </c>
      <c r="BG2697" s="149" t="s">
        <v>86</v>
      </c>
      <c r="BH2697" s="149" t="s">
        <v>87</v>
      </c>
      <c r="BI2697" s="149" t="s">
        <v>15092</v>
      </c>
      <c r="BJ2697" s="149" t="s">
        <v>636</v>
      </c>
      <c r="BN2697" s="149" t="s">
        <v>301</v>
      </c>
      <c r="BO2697" s="149" t="s">
        <v>871</v>
      </c>
      <c r="BP2697" s="149" t="s">
        <v>15093</v>
      </c>
      <c r="BQ2697" s="149" t="s">
        <v>15094</v>
      </c>
      <c r="BV2697" s="149" t="s">
        <v>874</v>
      </c>
      <c r="BW2697" s="149" t="s">
        <v>108</v>
      </c>
      <c r="BX2697" s="149">
        <v>10111730</v>
      </c>
      <c r="BY2697" s="149" t="s">
        <v>120</v>
      </c>
      <c r="BZ2697" s="149">
        <v>770</v>
      </c>
      <c r="CA2697" s="149" t="s">
        <v>86</v>
      </c>
      <c r="CB2697" s="149" t="s">
        <v>87</v>
      </c>
      <c r="CC2697" s="149" t="s">
        <v>11349</v>
      </c>
      <c r="CD2697" s="149" t="s">
        <v>353</v>
      </c>
      <c r="CE2697" s="149" t="s">
        <v>642</v>
      </c>
      <c r="CF2697" s="149" t="s">
        <v>643</v>
      </c>
      <c r="CG2697" s="149" t="s">
        <v>14635</v>
      </c>
      <c r="CH2697" s="149" t="s">
        <v>14637</v>
      </c>
    </row>
    <row r="2698" spans="1:86" s="149" customFormat="1" x14ac:dyDescent="0.35">
      <c r="A2698" s="149">
        <v>724155101</v>
      </c>
      <c r="B2698" s="149" t="s">
        <v>86</v>
      </c>
      <c r="C2698" s="149" t="s">
        <v>87</v>
      </c>
      <c r="D2698" s="149" t="s">
        <v>88</v>
      </c>
      <c r="F2698" s="149" t="s">
        <v>89</v>
      </c>
      <c r="G2698" s="149" t="s">
        <v>625</v>
      </c>
      <c r="I2698" s="149" t="s">
        <v>126</v>
      </c>
      <c r="J2698" s="149" t="s">
        <v>11349</v>
      </c>
      <c r="K2698" s="150">
        <v>1.1122685185185185E-2</v>
      </c>
      <c r="L2698" s="149" t="s">
        <v>94</v>
      </c>
      <c r="M2698" s="149" t="s">
        <v>15095</v>
      </c>
      <c r="N2698" s="149" t="s">
        <v>15096</v>
      </c>
      <c r="O2698" s="149" t="s">
        <v>108</v>
      </c>
      <c r="P2698" s="149">
        <v>1006318896</v>
      </c>
      <c r="Q2698" s="149" t="s">
        <v>15097</v>
      </c>
      <c r="R2698" s="149" t="s">
        <v>226</v>
      </c>
      <c r="S2698" s="149" t="s">
        <v>3949</v>
      </c>
      <c r="T2698" s="149" t="s">
        <v>297</v>
      </c>
      <c r="U2698" s="149">
        <v>9</v>
      </c>
      <c r="W2698" s="149" t="s">
        <v>134</v>
      </c>
      <c r="Y2698" s="149" t="s">
        <v>97</v>
      </c>
      <c r="Z2698" s="149" t="s">
        <v>86</v>
      </c>
      <c r="AA2698" s="149" t="s">
        <v>87</v>
      </c>
      <c r="AB2698" s="149" t="s">
        <v>88</v>
      </c>
      <c r="AD2698" s="149" t="s">
        <v>10922</v>
      </c>
      <c r="AE2698" s="149" t="s">
        <v>15098</v>
      </c>
      <c r="AK2698" s="149" t="s">
        <v>631</v>
      </c>
      <c r="AL2698" s="149" t="s">
        <v>632</v>
      </c>
      <c r="AT2698" s="149" t="s">
        <v>95</v>
      </c>
      <c r="AU2698" s="149" t="s">
        <v>95</v>
      </c>
      <c r="BE2698" s="149" t="s">
        <v>1284</v>
      </c>
      <c r="BF2698" s="149" t="s">
        <v>15099</v>
      </c>
      <c r="BG2698" s="149" t="s">
        <v>86</v>
      </c>
      <c r="BH2698" s="149" t="s">
        <v>87</v>
      </c>
      <c r="BI2698" s="149" t="s">
        <v>15100</v>
      </c>
      <c r="BJ2698" s="149" t="s">
        <v>636</v>
      </c>
      <c r="BN2698" s="149" t="s">
        <v>301</v>
      </c>
      <c r="BO2698" s="149" t="s">
        <v>999</v>
      </c>
      <c r="BP2698" s="149" t="s">
        <v>1739</v>
      </c>
      <c r="BQ2698" s="149" t="s">
        <v>8620</v>
      </c>
      <c r="BV2698" s="149" t="s">
        <v>874</v>
      </c>
      <c r="BW2698" s="149" t="s">
        <v>108</v>
      </c>
      <c r="BX2698" s="149">
        <v>10111730</v>
      </c>
      <c r="BY2698" s="149" t="s">
        <v>120</v>
      </c>
      <c r="BZ2698" s="149">
        <v>770</v>
      </c>
      <c r="CA2698" s="149" t="s">
        <v>86</v>
      </c>
      <c r="CB2698" s="149" t="s">
        <v>87</v>
      </c>
      <c r="CC2698" s="149" t="s">
        <v>11349</v>
      </c>
      <c r="CD2698" s="149" t="s">
        <v>353</v>
      </c>
      <c r="CE2698" s="149" t="s">
        <v>642</v>
      </c>
      <c r="CF2698" s="149" t="s">
        <v>643</v>
      </c>
      <c r="CG2698" s="149" t="s">
        <v>14635</v>
      </c>
      <c r="CH2698" s="149" t="s">
        <v>14646</v>
      </c>
    </row>
    <row r="2699" spans="1:86" s="149" customFormat="1" x14ac:dyDescent="0.35">
      <c r="A2699" s="149">
        <v>726609182</v>
      </c>
      <c r="B2699" s="149" t="s">
        <v>86</v>
      </c>
      <c r="C2699" s="149" t="s">
        <v>87</v>
      </c>
      <c r="D2699" s="149" t="s">
        <v>88</v>
      </c>
      <c r="F2699" s="149" t="s">
        <v>123</v>
      </c>
      <c r="G2699" s="149" t="s">
        <v>305</v>
      </c>
      <c r="H2699" s="149" t="s">
        <v>306</v>
      </c>
      <c r="I2699" s="149" t="s">
        <v>126</v>
      </c>
      <c r="J2699" s="149" t="s">
        <v>11349</v>
      </c>
      <c r="K2699" s="150">
        <v>0.13541666666666666</v>
      </c>
      <c r="L2699" s="149" t="s">
        <v>144</v>
      </c>
      <c r="M2699" s="149" t="s">
        <v>8861</v>
      </c>
      <c r="N2699" s="149" t="s">
        <v>15101</v>
      </c>
      <c r="O2699" s="149" t="s">
        <v>108</v>
      </c>
      <c r="P2699" s="149">
        <v>24916228</v>
      </c>
      <c r="Q2699" s="149" t="s">
        <v>15102</v>
      </c>
      <c r="R2699" s="149" t="s">
        <v>167</v>
      </c>
      <c r="S2699" s="149" t="s">
        <v>1509</v>
      </c>
      <c r="T2699" s="149" t="s">
        <v>150</v>
      </c>
      <c r="U2699" s="149">
        <v>5</v>
      </c>
      <c r="V2699" s="149" t="s">
        <v>169</v>
      </c>
      <c r="W2699" s="149" t="s">
        <v>134</v>
      </c>
      <c r="Y2699" s="149" t="s">
        <v>97</v>
      </c>
      <c r="Z2699" s="149" t="s">
        <v>86</v>
      </c>
      <c r="AA2699" s="149" t="s">
        <v>377</v>
      </c>
      <c r="AB2699" s="149" t="s">
        <v>88</v>
      </c>
      <c r="AC2699" s="149" t="s">
        <v>2100</v>
      </c>
      <c r="AD2699" s="149" t="s">
        <v>15103</v>
      </c>
      <c r="AE2699" s="149" t="s">
        <v>15104</v>
      </c>
      <c r="AH2699" s="149" t="s">
        <v>230</v>
      </c>
      <c r="AI2699" s="149" t="s">
        <v>231</v>
      </c>
      <c r="AJ2699" s="149" t="s">
        <v>368</v>
      </c>
      <c r="AK2699" s="149" t="s">
        <v>139</v>
      </c>
      <c r="AL2699" s="149" t="s">
        <v>140</v>
      </c>
      <c r="AT2699" s="149" t="s">
        <v>95</v>
      </c>
      <c r="AU2699" s="149" t="s">
        <v>95</v>
      </c>
      <c r="BG2699" s="149" t="s">
        <v>95</v>
      </c>
      <c r="BH2699" s="149" t="s">
        <v>95</v>
      </c>
      <c r="BM2699" s="149" t="s">
        <v>173</v>
      </c>
      <c r="BN2699" s="149" t="s">
        <v>301</v>
      </c>
      <c r="BO2699" s="149" t="s">
        <v>243</v>
      </c>
      <c r="BP2699" s="149" t="s">
        <v>257</v>
      </c>
      <c r="BQ2699" s="149" t="s">
        <v>15105</v>
      </c>
      <c r="BR2699" s="149" t="s">
        <v>175</v>
      </c>
      <c r="BS2699" s="149" t="s">
        <v>176</v>
      </c>
      <c r="BV2699" s="149" t="s">
        <v>906</v>
      </c>
      <c r="BW2699" s="149" t="s">
        <v>108</v>
      </c>
      <c r="BX2699" s="149">
        <v>1015995922</v>
      </c>
      <c r="BY2699" s="149" t="s">
        <v>120</v>
      </c>
      <c r="BZ2699" s="149">
        <v>1015995922</v>
      </c>
      <c r="CA2699" s="149" t="s">
        <v>86</v>
      </c>
      <c r="CB2699" s="149" t="s">
        <v>87</v>
      </c>
      <c r="CC2699" s="149" t="s">
        <v>11349</v>
      </c>
      <c r="CD2699" s="149" t="s">
        <v>121</v>
      </c>
      <c r="CE2699" s="149" t="s">
        <v>305</v>
      </c>
      <c r="CF2699" s="149" t="s">
        <v>907</v>
      </c>
      <c r="CG2699" s="149" t="s">
        <v>14617</v>
      </c>
      <c r="CH2699" s="149" t="s">
        <v>11349</v>
      </c>
    </row>
    <row r="2700" spans="1:86" s="149" customFormat="1" x14ac:dyDescent="0.35">
      <c r="A2700" s="149">
        <v>726608803</v>
      </c>
      <c r="B2700" s="149" t="s">
        <v>86</v>
      </c>
      <c r="C2700" s="149" t="s">
        <v>87</v>
      </c>
      <c r="D2700" s="149" t="s">
        <v>88</v>
      </c>
      <c r="F2700" s="149" t="s">
        <v>89</v>
      </c>
      <c r="G2700" s="149" t="s">
        <v>669</v>
      </c>
      <c r="H2700" s="149" t="s">
        <v>670</v>
      </c>
      <c r="I2700" s="149" t="s">
        <v>126</v>
      </c>
      <c r="J2700" s="149" t="s">
        <v>11349</v>
      </c>
      <c r="K2700" s="150">
        <v>0.21666666666666667</v>
      </c>
      <c r="L2700" s="149" t="s">
        <v>94</v>
      </c>
      <c r="M2700" s="149" t="s">
        <v>15106</v>
      </c>
      <c r="N2700" s="149" t="s">
        <v>9070</v>
      </c>
      <c r="O2700" s="149" t="s">
        <v>108</v>
      </c>
      <c r="P2700" s="149">
        <v>16213862</v>
      </c>
      <c r="Q2700" s="149" t="s">
        <v>8663</v>
      </c>
      <c r="R2700" s="149" t="s">
        <v>130</v>
      </c>
      <c r="S2700" s="149" t="s">
        <v>469</v>
      </c>
      <c r="T2700" s="149" t="s">
        <v>150</v>
      </c>
      <c r="U2700" s="149">
        <v>5</v>
      </c>
      <c r="V2700" s="149" t="s">
        <v>620</v>
      </c>
      <c r="W2700" s="149" t="s">
        <v>134</v>
      </c>
      <c r="Y2700" s="149" t="s">
        <v>97</v>
      </c>
      <c r="Z2700" s="149" t="s">
        <v>152</v>
      </c>
      <c r="AA2700" s="149" t="s">
        <v>1344</v>
      </c>
      <c r="AB2700" s="149" t="s">
        <v>32</v>
      </c>
      <c r="AG2700" s="149" t="s">
        <v>15107</v>
      </c>
      <c r="AH2700" s="149" t="s">
        <v>230</v>
      </c>
      <c r="AI2700" s="149" t="s">
        <v>231</v>
      </c>
      <c r="AJ2700" s="149" t="s">
        <v>326</v>
      </c>
      <c r="AK2700" s="149" t="s">
        <v>139</v>
      </c>
      <c r="AL2700" s="149" t="s">
        <v>140</v>
      </c>
      <c r="AT2700" s="149" t="s">
        <v>95</v>
      </c>
      <c r="AU2700" s="149" t="s">
        <v>95</v>
      </c>
      <c r="BG2700" s="149" t="s">
        <v>95</v>
      </c>
      <c r="BH2700" s="149" t="s">
        <v>95</v>
      </c>
      <c r="BK2700" s="149" t="s">
        <v>114</v>
      </c>
      <c r="BN2700" s="149" t="s">
        <v>115</v>
      </c>
      <c r="BO2700" s="149" t="s">
        <v>11398</v>
      </c>
      <c r="BP2700" s="149" t="s">
        <v>15108</v>
      </c>
      <c r="BQ2700" s="149" t="s">
        <v>2315</v>
      </c>
      <c r="BV2700" s="149" t="s">
        <v>1648</v>
      </c>
      <c r="BW2700" s="149" t="s">
        <v>108</v>
      </c>
      <c r="BX2700" s="149">
        <v>1053788927</v>
      </c>
      <c r="BY2700" s="149" t="s">
        <v>120</v>
      </c>
      <c r="BZ2700" s="149" t="s">
        <v>15109</v>
      </c>
      <c r="CA2700" s="149" t="s">
        <v>86</v>
      </c>
      <c r="CB2700" s="149" t="s">
        <v>87</v>
      </c>
      <c r="CC2700" s="149" t="s">
        <v>11349</v>
      </c>
      <c r="CD2700" s="149" t="s">
        <v>121</v>
      </c>
      <c r="CE2700" s="149" t="s">
        <v>669</v>
      </c>
      <c r="CF2700" s="149" t="s">
        <v>15110</v>
      </c>
      <c r="CG2700" s="149" t="s">
        <v>11349</v>
      </c>
      <c r="CH2700" s="149" t="s">
        <v>11349</v>
      </c>
    </row>
    <row r="2701" spans="1:86" s="149" customFormat="1" x14ac:dyDescent="0.35">
      <c r="A2701" s="149">
        <v>726651612</v>
      </c>
      <c r="B2701" s="149" t="s">
        <v>86</v>
      </c>
      <c r="C2701" s="149" t="s">
        <v>87</v>
      </c>
      <c r="D2701" s="149" t="s">
        <v>88</v>
      </c>
      <c r="F2701" s="149" t="s">
        <v>123</v>
      </c>
      <c r="G2701" s="149" t="s">
        <v>330</v>
      </c>
      <c r="H2701" s="149" t="s">
        <v>331</v>
      </c>
      <c r="I2701" s="149" t="s">
        <v>126</v>
      </c>
      <c r="J2701" s="149" t="s">
        <v>11349</v>
      </c>
      <c r="K2701" s="150">
        <v>0.21875</v>
      </c>
      <c r="L2701" s="149" t="s">
        <v>94</v>
      </c>
      <c r="M2701" s="149" t="s">
        <v>5046</v>
      </c>
      <c r="N2701" s="149" t="s">
        <v>15111</v>
      </c>
      <c r="O2701" s="149" t="s">
        <v>108</v>
      </c>
      <c r="P2701" s="149">
        <v>1406578</v>
      </c>
      <c r="Q2701" s="149" t="s">
        <v>15112</v>
      </c>
      <c r="R2701" s="149" t="s">
        <v>167</v>
      </c>
      <c r="S2701" s="149" t="s">
        <v>168</v>
      </c>
      <c r="T2701" s="149" t="s">
        <v>150</v>
      </c>
      <c r="U2701" s="149">
        <v>5</v>
      </c>
      <c r="V2701" s="149" t="s">
        <v>100</v>
      </c>
      <c r="W2701" s="149" t="s">
        <v>134</v>
      </c>
      <c r="Y2701" s="149" t="s">
        <v>97</v>
      </c>
      <c r="Z2701" s="149" t="s">
        <v>86</v>
      </c>
      <c r="AA2701" s="149" t="s">
        <v>87</v>
      </c>
      <c r="AB2701" s="149" t="s">
        <v>88</v>
      </c>
      <c r="AC2701" s="149" t="s">
        <v>187</v>
      </c>
      <c r="AD2701" s="149" t="s">
        <v>187</v>
      </c>
      <c r="AE2701" s="149" t="s">
        <v>15113</v>
      </c>
      <c r="AH2701" s="149" t="s">
        <v>230</v>
      </c>
      <c r="AI2701" s="149" t="s">
        <v>231</v>
      </c>
      <c r="AJ2701" s="149" t="s">
        <v>271</v>
      </c>
      <c r="AK2701" s="149" t="s">
        <v>139</v>
      </c>
      <c r="AL2701" s="149" t="s">
        <v>140</v>
      </c>
      <c r="AT2701" s="149" t="s">
        <v>95</v>
      </c>
      <c r="AU2701" s="149" t="s">
        <v>95</v>
      </c>
      <c r="BG2701" s="149" t="s">
        <v>95</v>
      </c>
      <c r="BH2701" s="149" t="s">
        <v>95</v>
      </c>
      <c r="BM2701" s="149" t="s">
        <v>173</v>
      </c>
      <c r="BN2701" s="149" t="s">
        <v>301</v>
      </c>
      <c r="BO2701" s="149" t="s">
        <v>999</v>
      </c>
      <c r="BP2701" s="149" t="s">
        <v>2537</v>
      </c>
      <c r="BQ2701" s="149" t="s">
        <v>15114</v>
      </c>
      <c r="BS2701" s="149" t="s">
        <v>15115</v>
      </c>
      <c r="BV2701" s="149" t="s">
        <v>8047</v>
      </c>
      <c r="BW2701" s="149" t="s">
        <v>108</v>
      </c>
      <c r="BX2701" s="149">
        <v>1143827233</v>
      </c>
      <c r="BY2701" s="149" t="s">
        <v>120</v>
      </c>
      <c r="BZ2701" s="149">
        <v>1143827233</v>
      </c>
      <c r="CA2701" s="149" t="s">
        <v>86</v>
      </c>
      <c r="CB2701" s="149" t="s">
        <v>87</v>
      </c>
      <c r="CC2701" s="149" t="s">
        <v>14646</v>
      </c>
      <c r="CD2701" s="149" t="s">
        <v>121</v>
      </c>
      <c r="CE2701" s="149" t="s">
        <v>330</v>
      </c>
      <c r="CF2701" s="149" t="s">
        <v>8048</v>
      </c>
      <c r="CG2701" s="149" t="s">
        <v>14618</v>
      </c>
      <c r="CH2701" s="149" t="s">
        <v>14646</v>
      </c>
    </row>
    <row r="2702" spans="1:86" s="149" customFormat="1" x14ac:dyDescent="0.35">
      <c r="A2702" s="149">
        <v>726651861</v>
      </c>
      <c r="B2702" s="149" t="s">
        <v>86</v>
      </c>
      <c r="C2702" s="149" t="s">
        <v>87</v>
      </c>
      <c r="D2702" s="149" t="s">
        <v>88</v>
      </c>
      <c r="F2702" s="149" t="s">
        <v>89</v>
      </c>
      <c r="G2702" s="149" t="s">
        <v>90</v>
      </c>
      <c r="H2702" s="149" t="s">
        <v>91</v>
      </c>
      <c r="I2702" s="149" t="s">
        <v>126</v>
      </c>
      <c r="J2702" s="149" t="s">
        <v>11349</v>
      </c>
      <c r="K2702" s="150">
        <v>0.22916666666666666</v>
      </c>
      <c r="L2702" s="149" t="s">
        <v>94</v>
      </c>
      <c r="M2702" s="149" t="s">
        <v>15116</v>
      </c>
      <c r="N2702" s="149" t="s">
        <v>15117</v>
      </c>
      <c r="O2702" s="149" t="s">
        <v>108</v>
      </c>
      <c r="P2702" s="149">
        <v>1336563</v>
      </c>
      <c r="Q2702" s="149" t="s">
        <v>15118</v>
      </c>
      <c r="R2702" s="149" t="s">
        <v>226</v>
      </c>
      <c r="S2702" s="149" t="s">
        <v>335</v>
      </c>
      <c r="T2702" s="149" t="s">
        <v>185</v>
      </c>
      <c r="U2702" s="149" t="s">
        <v>95</v>
      </c>
      <c r="V2702" s="149" t="s">
        <v>169</v>
      </c>
      <c r="W2702" s="149" t="s">
        <v>134</v>
      </c>
      <c r="Y2702" s="149" t="s">
        <v>97</v>
      </c>
      <c r="Z2702" s="149" t="s">
        <v>86</v>
      </c>
      <c r="AA2702" s="149" t="s">
        <v>87</v>
      </c>
      <c r="AB2702" s="149" t="s">
        <v>88</v>
      </c>
      <c r="AC2702" s="149" t="s">
        <v>187</v>
      </c>
      <c r="AD2702" s="149" t="s">
        <v>15119</v>
      </c>
      <c r="AE2702" s="149" t="s">
        <v>15120</v>
      </c>
      <c r="AH2702" s="149" t="s">
        <v>101</v>
      </c>
      <c r="AI2702" s="149" t="s">
        <v>102</v>
      </c>
      <c r="AJ2702" s="149" t="s">
        <v>103</v>
      </c>
      <c r="AK2702" s="149" t="s">
        <v>139</v>
      </c>
      <c r="AL2702" s="149" t="s">
        <v>104</v>
      </c>
      <c r="AT2702" s="149" t="s">
        <v>95</v>
      </c>
      <c r="AU2702" s="149" t="s">
        <v>95</v>
      </c>
      <c r="BG2702" s="149" t="s">
        <v>95</v>
      </c>
      <c r="BH2702" s="149" t="s">
        <v>95</v>
      </c>
      <c r="BK2702" s="149" t="s">
        <v>114</v>
      </c>
      <c r="BL2702" s="149" t="s">
        <v>157</v>
      </c>
      <c r="BN2702" s="149" t="s">
        <v>115</v>
      </c>
      <c r="BO2702" s="149" t="s">
        <v>1855</v>
      </c>
      <c r="BP2702" s="149" t="s">
        <v>204</v>
      </c>
      <c r="BQ2702" s="149" t="s">
        <v>1856</v>
      </c>
      <c r="BV2702" s="149" t="s">
        <v>3515</v>
      </c>
      <c r="BW2702" s="149" t="s">
        <v>108</v>
      </c>
      <c r="BX2702" s="149">
        <v>1088289591</v>
      </c>
      <c r="BY2702" s="149" t="s">
        <v>120</v>
      </c>
      <c r="BZ2702" s="149">
        <v>1088289591</v>
      </c>
      <c r="CA2702" s="149" t="s">
        <v>86</v>
      </c>
      <c r="CB2702" s="149" t="s">
        <v>87</v>
      </c>
      <c r="CC2702" s="149" t="s">
        <v>11349</v>
      </c>
      <c r="CD2702" s="149" t="s">
        <v>121</v>
      </c>
      <c r="CE2702" s="149" t="s">
        <v>90</v>
      </c>
      <c r="CF2702" s="149" t="s">
        <v>3516</v>
      </c>
      <c r="CG2702" s="149" t="s">
        <v>11349</v>
      </c>
      <c r="CH2702" s="149" t="s">
        <v>11349</v>
      </c>
    </row>
    <row r="2703" spans="1:86" s="149" customFormat="1" x14ac:dyDescent="0.35">
      <c r="A2703" s="149">
        <v>726652582</v>
      </c>
      <c r="B2703" s="149" t="s">
        <v>86</v>
      </c>
      <c r="C2703" s="149" t="s">
        <v>87</v>
      </c>
      <c r="D2703" s="149" t="s">
        <v>88</v>
      </c>
      <c r="F2703" s="149" t="s">
        <v>89</v>
      </c>
      <c r="G2703" s="149" t="s">
        <v>180</v>
      </c>
      <c r="H2703" s="149" t="s">
        <v>181</v>
      </c>
      <c r="I2703" s="149" t="s">
        <v>126</v>
      </c>
      <c r="J2703" s="149" t="s">
        <v>11349</v>
      </c>
      <c r="K2703" s="150">
        <v>0.22916666666666666</v>
      </c>
      <c r="L2703" s="149" t="s">
        <v>144</v>
      </c>
      <c r="M2703" s="149" t="s">
        <v>15121</v>
      </c>
      <c r="N2703" s="149" t="s">
        <v>15122</v>
      </c>
      <c r="O2703" s="149" t="s">
        <v>108</v>
      </c>
      <c r="P2703" s="149">
        <v>42141534</v>
      </c>
      <c r="Q2703" s="149" t="s">
        <v>15123</v>
      </c>
      <c r="R2703" s="149" t="s">
        <v>226</v>
      </c>
      <c r="S2703" s="149" t="s">
        <v>2877</v>
      </c>
      <c r="T2703" s="149" t="s">
        <v>113</v>
      </c>
      <c r="U2703" s="149">
        <v>11</v>
      </c>
      <c r="V2703" s="149" t="s">
        <v>169</v>
      </c>
      <c r="W2703" s="149" t="s">
        <v>134</v>
      </c>
      <c r="Y2703" s="149" t="s">
        <v>97</v>
      </c>
      <c r="Z2703" s="149" t="s">
        <v>86</v>
      </c>
      <c r="AA2703" s="149" t="s">
        <v>87</v>
      </c>
      <c r="AB2703" s="149" t="s">
        <v>88</v>
      </c>
      <c r="AC2703" s="149" t="s">
        <v>980</v>
      </c>
      <c r="AD2703" s="149" t="s">
        <v>15124</v>
      </c>
      <c r="AE2703" s="149" t="s">
        <v>15125</v>
      </c>
      <c r="AH2703" s="149" t="s">
        <v>230</v>
      </c>
      <c r="AI2703" s="149" t="s">
        <v>231</v>
      </c>
      <c r="AJ2703" s="149" t="s">
        <v>326</v>
      </c>
      <c r="AK2703" s="149" t="s">
        <v>139</v>
      </c>
      <c r="AL2703" s="149" t="s">
        <v>140</v>
      </c>
      <c r="AT2703" s="149" t="s">
        <v>95</v>
      </c>
      <c r="AU2703" s="149" t="s">
        <v>95</v>
      </c>
      <c r="BB2703" s="149" t="s">
        <v>301</v>
      </c>
      <c r="BC2703" s="149" t="s">
        <v>115</v>
      </c>
      <c r="BG2703" s="149" t="s">
        <v>95</v>
      </c>
      <c r="BH2703" s="149" t="s">
        <v>95</v>
      </c>
      <c r="BK2703" s="149" t="s">
        <v>114</v>
      </c>
      <c r="BN2703" s="149" t="s">
        <v>115</v>
      </c>
      <c r="BO2703" s="149" t="s">
        <v>2581</v>
      </c>
      <c r="BP2703" s="149" t="s">
        <v>536</v>
      </c>
      <c r="BQ2703" s="149" t="s">
        <v>15126</v>
      </c>
      <c r="BS2703" s="149" t="s">
        <v>15127</v>
      </c>
      <c r="BV2703" s="149" t="s">
        <v>528</v>
      </c>
      <c r="BW2703" s="149" t="s">
        <v>108</v>
      </c>
      <c r="BX2703" s="149">
        <v>1018460614</v>
      </c>
      <c r="BY2703" s="149" t="s">
        <v>120</v>
      </c>
      <c r="BZ2703" s="149">
        <v>1018460614</v>
      </c>
      <c r="CA2703" s="149" t="s">
        <v>86</v>
      </c>
      <c r="CB2703" s="149" t="s">
        <v>87</v>
      </c>
      <c r="CC2703" s="149" t="s">
        <v>11349</v>
      </c>
      <c r="CD2703" s="149" t="s">
        <v>121</v>
      </c>
      <c r="CE2703" s="149" t="s">
        <v>180</v>
      </c>
      <c r="CF2703" s="149" t="s">
        <v>529</v>
      </c>
      <c r="CG2703" s="149" t="s">
        <v>14631</v>
      </c>
      <c r="CH2703" s="149" t="s">
        <v>11349</v>
      </c>
    </row>
    <row r="2704" spans="1:86" s="149" customFormat="1" x14ac:dyDescent="0.35">
      <c r="A2704" s="149">
        <v>726607904</v>
      </c>
      <c r="B2704" s="149" t="s">
        <v>86</v>
      </c>
      <c r="C2704" s="149" t="s">
        <v>87</v>
      </c>
      <c r="D2704" s="149" t="s">
        <v>88</v>
      </c>
      <c r="F2704" s="149" t="s">
        <v>89</v>
      </c>
      <c r="G2704" s="149" t="s">
        <v>248</v>
      </c>
      <c r="H2704" s="149" t="s">
        <v>249</v>
      </c>
      <c r="I2704" s="149" t="s">
        <v>126</v>
      </c>
      <c r="J2704" s="149" t="s">
        <v>11349</v>
      </c>
      <c r="K2704" s="150">
        <v>0.27083333333333331</v>
      </c>
      <c r="L2704" s="149" t="s">
        <v>144</v>
      </c>
      <c r="M2704" s="149" t="s">
        <v>15128</v>
      </c>
      <c r="N2704" s="149" t="s">
        <v>15129</v>
      </c>
      <c r="O2704" s="149" t="s">
        <v>108</v>
      </c>
      <c r="P2704" s="149">
        <v>42032387</v>
      </c>
      <c r="Q2704" s="149" t="s">
        <v>15130</v>
      </c>
      <c r="R2704" s="149" t="s">
        <v>773</v>
      </c>
      <c r="S2704" s="149" t="s">
        <v>3375</v>
      </c>
      <c r="T2704" s="149" t="s">
        <v>113</v>
      </c>
      <c r="U2704" s="149">
        <v>11</v>
      </c>
      <c r="V2704" s="149" t="s">
        <v>169</v>
      </c>
      <c r="W2704" s="149" t="s">
        <v>134</v>
      </c>
      <c r="Y2704" s="149" t="s">
        <v>97</v>
      </c>
      <c r="Z2704" s="149" t="s">
        <v>86</v>
      </c>
      <c r="AA2704" s="149" t="s">
        <v>1297</v>
      </c>
      <c r="AB2704" s="149" t="s">
        <v>88</v>
      </c>
      <c r="AD2704" s="149" t="s">
        <v>1298</v>
      </c>
      <c r="AE2704" s="149" t="s">
        <v>862</v>
      </c>
      <c r="AH2704" s="149" t="s">
        <v>101</v>
      </c>
      <c r="AI2704" s="149" t="s">
        <v>102</v>
      </c>
      <c r="AJ2704" s="149" t="s">
        <v>103</v>
      </c>
      <c r="AK2704" s="149" t="s">
        <v>139</v>
      </c>
      <c r="AL2704" s="149" t="s">
        <v>104</v>
      </c>
      <c r="AT2704" s="149" t="s">
        <v>95</v>
      </c>
      <c r="AU2704" s="149" t="s">
        <v>95</v>
      </c>
      <c r="BB2704" s="149" t="s">
        <v>301</v>
      </c>
      <c r="BC2704" s="149" t="s">
        <v>301</v>
      </c>
      <c r="BD2704" s="149" t="s">
        <v>301</v>
      </c>
      <c r="BG2704" s="149" t="s">
        <v>95</v>
      </c>
      <c r="BH2704" s="149" t="s">
        <v>95</v>
      </c>
      <c r="BK2704" s="149" t="s">
        <v>114</v>
      </c>
      <c r="BL2704" s="149" t="s">
        <v>157</v>
      </c>
      <c r="BN2704" s="149" t="s">
        <v>115</v>
      </c>
      <c r="BO2704" s="146" t="s">
        <v>536</v>
      </c>
      <c r="BP2704" s="149" t="s">
        <v>1923</v>
      </c>
      <c r="BQ2704" s="149" t="s">
        <v>3982</v>
      </c>
      <c r="BV2704" s="149" t="s">
        <v>1313</v>
      </c>
      <c r="BW2704" s="149" t="s">
        <v>108</v>
      </c>
      <c r="BX2704" s="149">
        <v>14136937</v>
      </c>
      <c r="BY2704" s="149" t="s">
        <v>120</v>
      </c>
      <c r="BZ2704" s="149" t="s">
        <v>1314</v>
      </c>
      <c r="CA2704" s="149" t="s">
        <v>86</v>
      </c>
      <c r="CB2704" s="149" t="s">
        <v>87</v>
      </c>
      <c r="CC2704" s="149" t="s">
        <v>11349</v>
      </c>
      <c r="CD2704" s="149" t="s">
        <v>121</v>
      </c>
      <c r="CE2704" s="149" t="s">
        <v>248</v>
      </c>
      <c r="CF2704" s="149" t="s">
        <v>1315</v>
      </c>
      <c r="CG2704" s="149" t="s">
        <v>11349</v>
      </c>
      <c r="CH2704" s="149" t="s">
        <v>11349</v>
      </c>
    </row>
    <row r="2705" spans="1:86" s="149" customFormat="1" x14ac:dyDescent="0.35">
      <c r="A2705" s="149">
        <v>726651893</v>
      </c>
      <c r="B2705" s="149" t="s">
        <v>86</v>
      </c>
      <c r="C2705" s="149" t="s">
        <v>87</v>
      </c>
      <c r="D2705" s="149" t="s">
        <v>88</v>
      </c>
      <c r="F2705" s="149" t="s">
        <v>89</v>
      </c>
      <c r="G2705" s="149" t="s">
        <v>90</v>
      </c>
      <c r="H2705" s="149" t="s">
        <v>91</v>
      </c>
      <c r="I2705" s="149" t="s">
        <v>126</v>
      </c>
      <c r="J2705" s="149" t="s">
        <v>11349</v>
      </c>
      <c r="K2705" s="150">
        <v>0.36458333333333331</v>
      </c>
      <c r="L2705" s="149" t="s">
        <v>144</v>
      </c>
      <c r="M2705" s="149" t="s">
        <v>4799</v>
      </c>
      <c r="N2705" s="149" t="s">
        <v>15131</v>
      </c>
      <c r="O2705" s="149" t="s">
        <v>108</v>
      </c>
      <c r="P2705" s="149">
        <v>41897046</v>
      </c>
      <c r="Q2705" s="149" t="s">
        <v>15132</v>
      </c>
      <c r="R2705" s="149" t="s">
        <v>226</v>
      </c>
      <c r="S2705" s="149" t="s">
        <v>149</v>
      </c>
      <c r="T2705" s="149" t="s">
        <v>185</v>
      </c>
      <c r="U2705" s="149" t="s">
        <v>95</v>
      </c>
      <c r="V2705" s="149" t="s">
        <v>169</v>
      </c>
      <c r="W2705" s="149" t="s">
        <v>134</v>
      </c>
      <c r="Y2705" s="149" t="s">
        <v>97</v>
      </c>
      <c r="Z2705" s="149" t="s">
        <v>86</v>
      </c>
      <c r="AA2705" s="149" t="s">
        <v>87</v>
      </c>
      <c r="AB2705" s="149" t="s">
        <v>88</v>
      </c>
      <c r="AC2705" s="149" t="s">
        <v>980</v>
      </c>
      <c r="AD2705" s="149" t="s">
        <v>15133</v>
      </c>
      <c r="AE2705" s="149" t="s">
        <v>2871</v>
      </c>
      <c r="AH2705" s="149" t="s">
        <v>101</v>
      </c>
      <c r="AI2705" s="149" t="s">
        <v>102</v>
      </c>
      <c r="AJ2705" s="149" t="s">
        <v>189</v>
      </c>
      <c r="AK2705" s="149" t="s">
        <v>139</v>
      </c>
      <c r="AL2705" s="149" t="s">
        <v>104</v>
      </c>
      <c r="AT2705" s="149" t="s">
        <v>95</v>
      </c>
      <c r="AU2705" s="149" t="s">
        <v>95</v>
      </c>
      <c r="BG2705" s="149" t="s">
        <v>95</v>
      </c>
      <c r="BH2705" s="149" t="s">
        <v>95</v>
      </c>
      <c r="BK2705" s="149" t="s">
        <v>114</v>
      </c>
      <c r="BL2705" s="149" t="s">
        <v>157</v>
      </c>
      <c r="BN2705" s="149" t="s">
        <v>115</v>
      </c>
      <c r="BO2705" s="149" t="s">
        <v>1855</v>
      </c>
      <c r="BP2705" s="149" t="s">
        <v>204</v>
      </c>
      <c r="BQ2705" s="149" t="s">
        <v>974</v>
      </c>
      <c r="BV2705" s="149" t="s">
        <v>3515</v>
      </c>
      <c r="BW2705" s="149" t="s">
        <v>108</v>
      </c>
      <c r="BX2705" s="149">
        <v>1088289591</v>
      </c>
      <c r="BY2705" s="149" t="s">
        <v>120</v>
      </c>
      <c r="BZ2705" s="149">
        <v>1088289591</v>
      </c>
      <c r="CA2705" s="149" t="s">
        <v>86</v>
      </c>
      <c r="CB2705" s="149" t="s">
        <v>87</v>
      </c>
      <c r="CC2705" s="149" t="s">
        <v>11349</v>
      </c>
      <c r="CD2705" s="149" t="s">
        <v>121</v>
      </c>
      <c r="CE2705" s="149" t="s">
        <v>90</v>
      </c>
      <c r="CF2705" s="149" t="s">
        <v>3516</v>
      </c>
      <c r="CG2705" s="149" t="s">
        <v>11349</v>
      </c>
      <c r="CH2705" s="149" t="s">
        <v>11349</v>
      </c>
    </row>
    <row r="2706" spans="1:86" s="149" customFormat="1" x14ac:dyDescent="0.35">
      <c r="A2706" s="149">
        <v>726609196</v>
      </c>
      <c r="B2706" s="149" t="s">
        <v>86</v>
      </c>
      <c r="C2706" s="149" t="s">
        <v>87</v>
      </c>
      <c r="D2706" s="149" t="s">
        <v>88</v>
      </c>
      <c r="F2706" s="149" t="s">
        <v>89</v>
      </c>
      <c r="G2706" s="149" t="s">
        <v>305</v>
      </c>
      <c r="H2706" s="149" t="s">
        <v>306</v>
      </c>
      <c r="I2706" s="149" t="s">
        <v>126</v>
      </c>
      <c r="J2706" s="149" t="s">
        <v>11349</v>
      </c>
      <c r="K2706" s="150">
        <v>0.38194444444444442</v>
      </c>
      <c r="L2706" s="149" t="s">
        <v>94</v>
      </c>
      <c r="M2706" s="149" t="s">
        <v>2868</v>
      </c>
      <c r="N2706" s="149" t="s">
        <v>15134</v>
      </c>
      <c r="O2706" s="149" t="s">
        <v>108</v>
      </c>
      <c r="P2706" s="149">
        <v>18597804</v>
      </c>
      <c r="Q2706" s="149" t="s">
        <v>15135</v>
      </c>
      <c r="R2706" s="149" t="s">
        <v>148</v>
      </c>
      <c r="S2706" s="149" t="s">
        <v>839</v>
      </c>
      <c r="T2706" s="149" t="s">
        <v>297</v>
      </c>
      <c r="U2706" s="149">
        <v>9</v>
      </c>
      <c r="V2706" s="149" t="s">
        <v>169</v>
      </c>
      <c r="W2706" s="149" t="s">
        <v>134</v>
      </c>
      <c r="Y2706" s="149" t="s">
        <v>97</v>
      </c>
      <c r="Z2706" s="149" t="s">
        <v>152</v>
      </c>
      <c r="AA2706" s="149" t="s">
        <v>15136</v>
      </c>
      <c r="AB2706" s="149" t="s">
        <v>88</v>
      </c>
      <c r="AD2706" s="149" t="s">
        <v>15137</v>
      </c>
      <c r="AE2706" s="149" t="s">
        <v>15138</v>
      </c>
      <c r="AH2706" s="149" t="s">
        <v>230</v>
      </c>
      <c r="AI2706" s="149" t="s">
        <v>231</v>
      </c>
      <c r="AJ2706" s="149" t="s">
        <v>314</v>
      </c>
      <c r="AK2706" s="149" t="s">
        <v>139</v>
      </c>
      <c r="AL2706" s="149" t="s">
        <v>104</v>
      </c>
      <c r="AT2706" s="149" t="s">
        <v>95</v>
      </c>
      <c r="AU2706" s="149" t="s">
        <v>95</v>
      </c>
      <c r="BG2706" s="149" t="s">
        <v>95</v>
      </c>
      <c r="BH2706" s="149" t="s">
        <v>95</v>
      </c>
      <c r="BK2706" s="149" t="s">
        <v>114</v>
      </c>
      <c r="BN2706" s="149" t="s">
        <v>115</v>
      </c>
      <c r="BO2706" s="149" t="s">
        <v>474</v>
      </c>
      <c r="BP2706" s="149" t="s">
        <v>2973</v>
      </c>
      <c r="BQ2706" s="149" t="s">
        <v>176</v>
      </c>
      <c r="BR2706" s="149" t="s">
        <v>175</v>
      </c>
      <c r="BV2706" s="149" t="s">
        <v>549</v>
      </c>
      <c r="BW2706" s="149" t="s">
        <v>108</v>
      </c>
      <c r="BX2706" s="149">
        <v>1094939485</v>
      </c>
      <c r="BY2706" s="149" t="s">
        <v>120</v>
      </c>
      <c r="BZ2706" s="149">
        <v>1094939485</v>
      </c>
      <c r="CA2706" s="149" t="s">
        <v>86</v>
      </c>
      <c r="CB2706" s="149" t="s">
        <v>87</v>
      </c>
      <c r="CC2706" s="149" t="s">
        <v>11349</v>
      </c>
      <c r="CD2706" s="149" t="s">
        <v>121</v>
      </c>
      <c r="CE2706" s="149" t="s">
        <v>305</v>
      </c>
      <c r="CF2706" s="149" t="s">
        <v>550</v>
      </c>
      <c r="CG2706" s="149" t="s">
        <v>11349</v>
      </c>
      <c r="CH2706" s="149" t="s">
        <v>11349</v>
      </c>
    </row>
    <row r="2707" spans="1:86" s="149" customFormat="1" x14ac:dyDescent="0.35">
      <c r="A2707" s="149">
        <v>726651886</v>
      </c>
      <c r="B2707" s="149" t="s">
        <v>86</v>
      </c>
      <c r="C2707" s="149" t="s">
        <v>87</v>
      </c>
      <c r="D2707" s="149" t="s">
        <v>88</v>
      </c>
      <c r="F2707" s="149" t="s">
        <v>89</v>
      </c>
      <c r="G2707" s="149" t="s">
        <v>90</v>
      </c>
      <c r="H2707" s="149" t="s">
        <v>91</v>
      </c>
      <c r="I2707" s="149" t="s">
        <v>126</v>
      </c>
      <c r="J2707" s="149" t="s">
        <v>11349</v>
      </c>
      <c r="K2707" s="150">
        <v>0.3888888888888889</v>
      </c>
      <c r="L2707" s="149" t="s">
        <v>94</v>
      </c>
      <c r="M2707" s="149" t="s">
        <v>5420</v>
      </c>
      <c r="N2707" s="149" t="s">
        <v>15139</v>
      </c>
      <c r="O2707" s="149" t="s">
        <v>108</v>
      </c>
      <c r="P2707" s="149">
        <v>79343920</v>
      </c>
      <c r="Q2707" s="149" t="s">
        <v>15140</v>
      </c>
      <c r="R2707" s="149" t="s">
        <v>226</v>
      </c>
      <c r="S2707" s="149" t="s">
        <v>859</v>
      </c>
      <c r="T2707" s="149" t="s">
        <v>297</v>
      </c>
      <c r="U2707" s="149">
        <v>9</v>
      </c>
      <c r="V2707" s="149" t="s">
        <v>133</v>
      </c>
      <c r="W2707" s="149" t="s">
        <v>134</v>
      </c>
      <c r="Y2707" s="149" t="s">
        <v>97</v>
      </c>
      <c r="Z2707" s="149" t="s">
        <v>86</v>
      </c>
      <c r="AA2707" s="149" t="s">
        <v>87</v>
      </c>
      <c r="AB2707" s="149" t="s">
        <v>88</v>
      </c>
      <c r="AC2707" s="149" t="s">
        <v>471</v>
      </c>
      <c r="AD2707" s="149" t="s">
        <v>3195</v>
      </c>
      <c r="AE2707" s="149" t="s">
        <v>15141</v>
      </c>
      <c r="AH2707" s="149" t="s">
        <v>101</v>
      </c>
      <c r="AI2707" s="149" t="s">
        <v>102</v>
      </c>
      <c r="AJ2707" s="149" t="s">
        <v>420</v>
      </c>
      <c r="AK2707" s="149" t="s">
        <v>139</v>
      </c>
      <c r="AL2707" s="149" t="s">
        <v>104</v>
      </c>
      <c r="AT2707" s="149" t="s">
        <v>95</v>
      </c>
      <c r="AU2707" s="149" t="s">
        <v>95</v>
      </c>
      <c r="BG2707" s="149" t="s">
        <v>95</v>
      </c>
      <c r="BH2707" s="149" t="s">
        <v>95</v>
      </c>
      <c r="BK2707" s="149" t="s">
        <v>114</v>
      </c>
      <c r="BN2707" s="149" t="s">
        <v>115</v>
      </c>
      <c r="BO2707" s="149" t="s">
        <v>257</v>
      </c>
      <c r="BP2707" s="149" t="s">
        <v>2297</v>
      </c>
      <c r="BQ2707" s="149" t="s">
        <v>244</v>
      </c>
      <c r="BV2707" s="149" t="s">
        <v>15142</v>
      </c>
      <c r="BW2707" s="149" t="s">
        <v>108</v>
      </c>
      <c r="BX2707" s="149">
        <v>10000804</v>
      </c>
      <c r="BY2707" s="149" t="s">
        <v>120</v>
      </c>
      <c r="BZ2707" s="149">
        <v>10000804</v>
      </c>
      <c r="CA2707" s="149" t="s">
        <v>86</v>
      </c>
      <c r="CB2707" s="149" t="s">
        <v>87</v>
      </c>
      <c r="CC2707" s="149" t="s">
        <v>14646</v>
      </c>
      <c r="CD2707" s="149" t="s">
        <v>121</v>
      </c>
      <c r="CE2707" s="149" t="s">
        <v>90</v>
      </c>
      <c r="CF2707" s="149" t="s">
        <v>15143</v>
      </c>
      <c r="CG2707" s="149" t="s">
        <v>14646</v>
      </c>
      <c r="CH2707" s="149" t="s">
        <v>14646</v>
      </c>
    </row>
    <row r="2708" spans="1:86" s="149" customFormat="1" x14ac:dyDescent="0.35">
      <c r="A2708" s="149">
        <v>726651879</v>
      </c>
      <c r="B2708" s="149" t="s">
        <v>86</v>
      </c>
      <c r="C2708" s="149" t="s">
        <v>87</v>
      </c>
      <c r="D2708" s="149" t="s">
        <v>88</v>
      </c>
      <c r="F2708" s="149" t="s">
        <v>89</v>
      </c>
      <c r="G2708" s="149" t="s">
        <v>90</v>
      </c>
      <c r="H2708" s="149" t="s">
        <v>91</v>
      </c>
      <c r="I2708" s="149" t="s">
        <v>126</v>
      </c>
      <c r="J2708" s="149" t="s">
        <v>11349</v>
      </c>
      <c r="K2708" s="150">
        <v>0.39930555555555558</v>
      </c>
      <c r="L2708" s="149" t="s">
        <v>94</v>
      </c>
      <c r="M2708" s="149" t="s">
        <v>15144</v>
      </c>
      <c r="N2708" s="149" t="s">
        <v>15145</v>
      </c>
      <c r="O2708" s="149" t="s">
        <v>108</v>
      </c>
      <c r="P2708" s="149">
        <v>4588851</v>
      </c>
      <c r="Q2708" s="149" t="s">
        <v>15146</v>
      </c>
      <c r="R2708" s="149" t="s">
        <v>185</v>
      </c>
      <c r="S2708" s="149" t="s">
        <v>798</v>
      </c>
      <c r="T2708" s="149" t="s">
        <v>185</v>
      </c>
      <c r="U2708" s="149" t="s">
        <v>95</v>
      </c>
      <c r="V2708" s="149" t="s">
        <v>100</v>
      </c>
      <c r="W2708" s="149" t="s">
        <v>134</v>
      </c>
      <c r="Y2708" s="149" t="s">
        <v>97</v>
      </c>
      <c r="Z2708" s="149" t="s">
        <v>86</v>
      </c>
      <c r="AA2708" s="149" t="s">
        <v>2552</v>
      </c>
      <c r="AB2708" s="149" t="s">
        <v>88</v>
      </c>
      <c r="AD2708" s="149" t="s">
        <v>2552</v>
      </c>
      <c r="AE2708" s="149" t="s">
        <v>15147</v>
      </c>
      <c r="AH2708" s="149" t="s">
        <v>101</v>
      </c>
      <c r="AI2708" s="149" t="s">
        <v>102</v>
      </c>
      <c r="AJ2708" s="149" t="s">
        <v>189</v>
      </c>
      <c r="AK2708" s="149" t="s">
        <v>139</v>
      </c>
      <c r="AL2708" s="149" t="s">
        <v>140</v>
      </c>
      <c r="AT2708" s="149" t="s">
        <v>95</v>
      </c>
      <c r="AU2708" s="149" t="s">
        <v>95</v>
      </c>
      <c r="BG2708" s="149" t="s">
        <v>95</v>
      </c>
      <c r="BH2708" s="149" t="s">
        <v>95</v>
      </c>
      <c r="BK2708" s="149" t="s">
        <v>114</v>
      </c>
      <c r="BL2708" s="149" t="s">
        <v>157</v>
      </c>
      <c r="BN2708" s="149" t="s">
        <v>115</v>
      </c>
      <c r="BO2708" s="149" t="s">
        <v>536</v>
      </c>
      <c r="BP2708" s="149" t="s">
        <v>4172</v>
      </c>
      <c r="BQ2708" s="149" t="s">
        <v>3917</v>
      </c>
      <c r="BS2708" s="149" t="s">
        <v>176</v>
      </c>
      <c r="BV2708" s="149" t="s">
        <v>1857</v>
      </c>
      <c r="BW2708" s="149" t="s">
        <v>108</v>
      </c>
      <c r="BX2708" s="149">
        <v>1088288050</v>
      </c>
      <c r="BY2708" s="149" t="s">
        <v>120</v>
      </c>
      <c r="BZ2708" s="149">
        <v>1088288050</v>
      </c>
      <c r="CA2708" s="149" t="s">
        <v>86</v>
      </c>
      <c r="CB2708" s="149" t="s">
        <v>87</v>
      </c>
      <c r="CC2708" s="149" t="s">
        <v>14646</v>
      </c>
      <c r="CD2708" s="149" t="s">
        <v>353</v>
      </c>
      <c r="CE2708" s="149" t="s">
        <v>90</v>
      </c>
      <c r="CF2708" s="149" t="s">
        <v>1858</v>
      </c>
      <c r="CG2708" s="149" t="s">
        <v>14646</v>
      </c>
      <c r="CH2708" s="149" t="s">
        <v>14646</v>
      </c>
    </row>
    <row r="2709" spans="1:86" s="149" customFormat="1" x14ac:dyDescent="0.35">
      <c r="A2709" s="149">
        <v>726652595</v>
      </c>
      <c r="B2709" s="149" t="s">
        <v>86</v>
      </c>
      <c r="C2709" s="149" t="s">
        <v>87</v>
      </c>
      <c r="D2709" s="149" t="s">
        <v>88</v>
      </c>
      <c r="F2709" s="149" t="s">
        <v>89</v>
      </c>
      <c r="G2709" s="149" t="s">
        <v>180</v>
      </c>
      <c r="H2709" s="149" t="s">
        <v>181</v>
      </c>
      <c r="I2709" s="149" t="s">
        <v>126</v>
      </c>
      <c r="J2709" s="149" t="s">
        <v>11349</v>
      </c>
      <c r="K2709" s="150">
        <v>0.40277777777777773</v>
      </c>
      <c r="L2709" s="149" t="s">
        <v>144</v>
      </c>
      <c r="M2709" s="149" t="s">
        <v>15148</v>
      </c>
      <c r="N2709" s="149" t="s">
        <v>15149</v>
      </c>
      <c r="O2709" s="149" t="s">
        <v>108</v>
      </c>
      <c r="P2709" s="149">
        <v>24700007</v>
      </c>
      <c r="Q2709" s="149" t="s">
        <v>15150</v>
      </c>
      <c r="R2709" s="149" t="s">
        <v>167</v>
      </c>
      <c r="S2709" s="149" t="s">
        <v>213</v>
      </c>
      <c r="T2709" s="149" t="s">
        <v>150</v>
      </c>
      <c r="U2709" s="149">
        <v>5</v>
      </c>
      <c r="V2709" s="149" t="s">
        <v>169</v>
      </c>
      <c r="W2709" s="149" t="s">
        <v>134</v>
      </c>
      <c r="Y2709" s="149" t="s">
        <v>97</v>
      </c>
      <c r="Z2709" s="149" t="s">
        <v>86</v>
      </c>
      <c r="AA2709" s="149" t="s">
        <v>377</v>
      </c>
      <c r="AB2709" s="149" t="s">
        <v>88</v>
      </c>
      <c r="AC2709" s="149" t="s">
        <v>378</v>
      </c>
      <c r="AD2709" s="149" t="s">
        <v>3299</v>
      </c>
      <c r="AE2709" s="149" t="s">
        <v>15151</v>
      </c>
      <c r="AH2709" s="149" t="s">
        <v>230</v>
      </c>
      <c r="AI2709" s="149" t="s">
        <v>231</v>
      </c>
      <c r="AJ2709" s="149" t="s">
        <v>103</v>
      </c>
      <c r="AK2709" s="149" t="s">
        <v>139</v>
      </c>
      <c r="AL2709" s="149" t="s">
        <v>104</v>
      </c>
      <c r="AT2709" s="149" t="s">
        <v>95</v>
      </c>
      <c r="AU2709" s="149" t="s">
        <v>95</v>
      </c>
      <c r="BG2709" s="149" t="s">
        <v>95</v>
      </c>
      <c r="BH2709" s="149" t="s">
        <v>95</v>
      </c>
      <c r="BK2709" s="149" t="s">
        <v>114</v>
      </c>
      <c r="BN2709" s="149" t="s">
        <v>115</v>
      </c>
      <c r="BO2709" s="149" t="s">
        <v>706</v>
      </c>
      <c r="BP2709" s="149" t="s">
        <v>11303</v>
      </c>
      <c r="BQ2709" s="149" t="s">
        <v>15152</v>
      </c>
      <c r="BS2709" s="149" t="s">
        <v>175</v>
      </c>
      <c r="BV2709" s="149" t="s">
        <v>1065</v>
      </c>
      <c r="BW2709" s="149" t="s">
        <v>108</v>
      </c>
      <c r="BX2709" s="149">
        <v>1032458308</v>
      </c>
      <c r="BY2709" s="149" t="s">
        <v>120</v>
      </c>
      <c r="BZ2709" s="149">
        <v>1032458308</v>
      </c>
      <c r="CA2709" s="149" t="s">
        <v>86</v>
      </c>
      <c r="CB2709" s="149" t="s">
        <v>87</v>
      </c>
      <c r="CC2709" s="149" t="s">
        <v>11349</v>
      </c>
      <c r="CD2709" s="149" t="s">
        <v>121</v>
      </c>
      <c r="CE2709" s="149" t="s">
        <v>180</v>
      </c>
      <c r="CF2709" s="149" t="s">
        <v>8064</v>
      </c>
      <c r="CG2709" s="149" t="s">
        <v>11349</v>
      </c>
      <c r="CH2709" s="149" t="s">
        <v>11349</v>
      </c>
    </row>
    <row r="2710" spans="1:86" s="149" customFormat="1" x14ac:dyDescent="0.35">
      <c r="A2710" s="149">
        <v>726653314</v>
      </c>
      <c r="B2710" s="149" t="s">
        <v>86</v>
      </c>
      <c r="C2710" s="149" t="s">
        <v>87</v>
      </c>
      <c r="D2710" s="149" t="s">
        <v>88</v>
      </c>
      <c r="F2710" s="149" t="s">
        <v>89</v>
      </c>
      <c r="G2710" s="149" t="s">
        <v>180</v>
      </c>
      <c r="H2710" s="149" t="s">
        <v>181</v>
      </c>
      <c r="I2710" s="149" t="s">
        <v>92</v>
      </c>
      <c r="J2710" s="149" t="s">
        <v>11349</v>
      </c>
      <c r="K2710" s="150">
        <v>0.43611111111111112</v>
      </c>
      <c r="L2710" s="149" t="s">
        <v>144</v>
      </c>
      <c r="M2710" s="149" t="s">
        <v>95</v>
      </c>
      <c r="N2710" s="149" t="s">
        <v>95</v>
      </c>
      <c r="Q2710" s="149" t="s">
        <v>96</v>
      </c>
      <c r="S2710" s="149" t="s">
        <v>95</v>
      </c>
      <c r="U2710" s="149" t="s">
        <v>95</v>
      </c>
      <c r="Y2710" s="149" t="s">
        <v>97</v>
      </c>
      <c r="Z2710" s="149" t="s">
        <v>152</v>
      </c>
      <c r="AA2710" s="149" t="s">
        <v>4467</v>
      </c>
      <c r="AB2710" s="149" t="s">
        <v>88</v>
      </c>
      <c r="AD2710" s="149" t="s">
        <v>15153</v>
      </c>
      <c r="AE2710" s="149" t="s">
        <v>15154</v>
      </c>
      <c r="AH2710" s="149" t="s">
        <v>230</v>
      </c>
      <c r="AI2710" s="149" t="s">
        <v>231</v>
      </c>
      <c r="AJ2710" s="149" t="s">
        <v>326</v>
      </c>
      <c r="AL2710" s="149" t="s">
        <v>104</v>
      </c>
      <c r="AM2710" s="149" t="s">
        <v>105</v>
      </c>
      <c r="AN2710" s="149" t="s">
        <v>346</v>
      </c>
      <c r="AO2710" s="149" t="s">
        <v>107</v>
      </c>
      <c r="AP2710" s="149">
        <v>31</v>
      </c>
      <c r="AQ2710" s="149">
        <v>560</v>
      </c>
      <c r="AR2710" s="149" t="s">
        <v>108</v>
      </c>
      <c r="AS2710" s="149">
        <v>38902914</v>
      </c>
      <c r="AT2710" s="149" t="s">
        <v>15155</v>
      </c>
      <c r="AU2710" s="149" t="s">
        <v>15156</v>
      </c>
      <c r="AV2710" s="149" t="s">
        <v>2311</v>
      </c>
      <c r="AW2710" s="149">
        <v>3</v>
      </c>
      <c r="AX2710" s="149">
        <v>1</v>
      </c>
      <c r="AY2710" s="149" t="s">
        <v>1627</v>
      </c>
      <c r="AZ2710" s="149" t="s">
        <v>113</v>
      </c>
      <c r="BA2710" s="149">
        <v>11</v>
      </c>
      <c r="BK2710" s="149" t="s">
        <v>114</v>
      </c>
      <c r="BN2710" s="149" t="s">
        <v>115</v>
      </c>
      <c r="BO2710" s="149" t="s">
        <v>15157</v>
      </c>
      <c r="BP2710" s="149" t="s">
        <v>15158</v>
      </c>
      <c r="BV2710" s="149" t="s">
        <v>15159</v>
      </c>
      <c r="BW2710" s="149" t="s">
        <v>108</v>
      </c>
      <c r="BX2710" s="149">
        <v>7699341</v>
      </c>
      <c r="BY2710" s="149" t="s">
        <v>120</v>
      </c>
      <c r="BZ2710" s="149" t="s">
        <v>15160</v>
      </c>
      <c r="CA2710" s="149" t="s">
        <v>86</v>
      </c>
      <c r="CB2710" s="149" t="s">
        <v>87</v>
      </c>
      <c r="CC2710" s="149" t="s">
        <v>11349</v>
      </c>
      <c r="CD2710" s="149" t="s">
        <v>121</v>
      </c>
      <c r="CE2710" s="149" t="s">
        <v>180</v>
      </c>
      <c r="CF2710" s="149" t="s">
        <v>15161</v>
      </c>
      <c r="CG2710" s="149" t="s">
        <v>11349</v>
      </c>
      <c r="CH2710" s="149" t="s">
        <v>11349</v>
      </c>
    </row>
    <row r="2711" spans="1:86" s="149" customFormat="1" x14ac:dyDescent="0.35">
      <c r="A2711" s="149">
        <v>726652600</v>
      </c>
      <c r="B2711" s="149" t="s">
        <v>86</v>
      </c>
      <c r="C2711" s="149" t="s">
        <v>87</v>
      </c>
      <c r="D2711" s="149" t="s">
        <v>88</v>
      </c>
      <c r="F2711" s="149" t="s">
        <v>89</v>
      </c>
      <c r="G2711" s="149" t="s">
        <v>180</v>
      </c>
      <c r="H2711" s="149" t="s">
        <v>181</v>
      </c>
      <c r="I2711" s="149" t="s">
        <v>126</v>
      </c>
      <c r="J2711" s="149" t="s">
        <v>11349</v>
      </c>
      <c r="K2711" s="150">
        <v>0.4548611111111111</v>
      </c>
      <c r="L2711" s="149" t="s">
        <v>144</v>
      </c>
      <c r="M2711" s="149" t="s">
        <v>15162</v>
      </c>
      <c r="N2711" s="149" t="s">
        <v>15163</v>
      </c>
      <c r="O2711" s="149" t="s">
        <v>108</v>
      </c>
      <c r="P2711" s="149">
        <v>24910688</v>
      </c>
      <c r="Q2711" s="149" t="s">
        <v>2125</v>
      </c>
      <c r="R2711" s="149" t="s">
        <v>148</v>
      </c>
      <c r="S2711" s="149" t="s">
        <v>131</v>
      </c>
      <c r="T2711" s="149" t="s">
        <v>132</v>
      </c>
      <c r="U2711" s="149">
        <v>3</v>
      </c>
      <c r="V2711" s="149" t="s">
        <v>169</v>
      </c>
      <c r="W2711" s="149" t="s">
        <v>134</v>
      </c>
      <c r="Y2711" s="149" t="s">
        <v>97</v>
      </c>
      <c r="Z2711" s="149" t="s">
        <v>86</v>
      </c>
      <c r="AA2711" s="149" t="s">
        <v>87</v>
      </c>
      <c r="AB2711" s="149" t="s">
        <v>88</v>
      </c>
      <c r="AC2711" s="149" t="s">
        <v>1465</v>
      </c>
      <c r="AD2711" s="149" t="s">
        <v>15164</v>
      </c>
      <c r="AE2711" s="149" t="s">
        <v>15165</v>
      </c>
      <c r="AH2711" s="149" t="s">
        <v>230</v>
      </c>
      <c r="AI2711" s="149" t="s">
        <v>231</v>
      </c>
      <c r="AJ2711" s="149" t="s">
        <v>326</v>
      </c>
      <c r="AK2711" s="149" t="s">
        <v>139</v>
      </c>
      <c r="AL2711" s="149" t="s">
        <v>140</v>
      </c>
      <c r="AT2711" s="149" t="s">
        <v>95</v>
      </c>
      <c r="AU2711" s="149" t="s">
        <v>95</v>
      </c>
      <c r="BG2711" s="149" t="s">
        <v>95</v>
      </c>
      <c r="BH2711" s="149" t="s">
        <v>95</v>
      </c>
      <c r="BK2711" s="149" t="s">
        <v>114</v>
      </c>
      <c r="BN2711" s="149" t="s">
        <v>115</v>
      </c>
      <c r="BO2711" s="146" t="s">
        <v>15166</v>
      </c>
      <c r="BP2711" s="149" t="s">
        <v>15167</v>
      </c>
      <c r="BS2711" s="149" t="s">
        <v>6544</v>
      </c>
      <c r="BV2711" s="149" t="s">
        <v>6111</v>
      </c>
      <c r="BW2711" s="149" t="s">
        <v>108</v>
      </c>
      <c r="BX2711" s="149">
        <v>1085325380</v>
      </c>
      <c r="BY2711" s="149" t="s">
        <v>120</v>
      </c>
      <c r="BZ2711" s="149">
        <v>1085325380</v>
      </c>
      <c r="CA2711" s="149" t="s">
        <v>86</v>
      </c>
      <c r="CB2711" s="149" t="s">
        <v>87</v>
      </c>
      <c r="CC2711" s="149" t="s">
        <v>11349</v>
      </c>
      <c r="CD2711" s="149" t="s">
        <v>353</v>
      </c>
      <c r="CE2711" s="149" t="s">
        <v>180</v>
      </c>
      <c r="CF2711" s="149" t="s">
        <v>6112</v>
      </c>
      <c r="CG2711" s="149" t="s">
        <v>14631</v>
      </c>
      <c r="CH2711" s="149" t="s">
        <v>11349</v>
      </c>
    </row>
    <row r="2712" spans="1:86" s="149" customFormat="1" x14ac:dyDescent="0.35">
      <c r="A2712" s="149">
        <v>726609937</v>
      </c>
      <c r="B2712" s="149" t="s">
        <v>86</v>
      </c>
      <c r="C2712" s="149" t="s">
        <v>87</v>
      </c>
      <c r="D2712" s="149" t="s">
        <v>88</v>
      </c>
      <c r="F2712" s="149" t="s">
        <v>89</v>
      </c>
      <c r="G2712" s="149" t="s">
        <v>264</v>
      </c>
      <c r="H2712" s="149" t="s">
        <v>265</v>
      </c>
      <c r="I2712" s="149" t="s">
        <v>126</v>
      </c>
      <c r="J2712" s="149" t="s">
        <v>11349</v>
      </c>
      <c r="K2712" s="150">
        <v>0.47500000000000003</v>
      </c>
      <c r="L2712" s="149" t="s">
        <v>144</v>
      </c>
      <c r="M2712" s="149" t="s">
        <v>977</v>
      </c>
      <c r="N2712" s="149" t="s">
        <v>15168</v>
      </c>
      <c r="O2712" s="149" t="s">
        <v>108</v>
      </c>
      <c r="P2712" s="149">
        <v>24950437</v>
      </c>
      <c r="Q2712" s="149" t="s">
        <v>12114</v>
      </c>
      <c r="R2712" s="149" t="s">
        <v>226</v>
      </c>
      <c r="S2712" s="149" t="s">
        <v>522</v>
      </c>
      <c r="T2712" s="149" t="s">
        <v>150</v>
      </c>
      <c r="U2712" s="149">
        <v>5</v>
      </c>
      <c r="V2712" s="149" t="s">
        <v>169</v>
      </c>
      <c r="W2712" s="149" t="s">
        <v>134</v>
      </c>
      <c r="Y2712" s="149" t="s">
        <v>97</v>
      </c>
      <c r="Z2712" s="149" t="s">
        <v>86</v>
      </c>
      <c r="AA2712" s="149" t="s">
        <v>87</v>
      </c>
      <c r="AB2712" s="149" t="s">
        <v>88</v>
      </c>
      <c r="AC2712" s="149" t="s">
        <v>1563</v>
      </c>
      <c r="AD2712" s="149" t="s">
        <v>4456</v>
      </c>
      <c r="AE2712" s="149" t="s">
        <v>15169</v>
      </c>
      <c r="AH2712" s="149" t="s">
        <v>652</v>
      </c>
      <c r="AI2712" s="149" t="s">
        <v>653</v>
      </c>
      <c r="AJ2712" s="149" t="s">
        <v>1045</v>
      </c>
      <c r="AK2712" s="149" t="s">
        <v>139</v>
      </c>
      <c r="AL2712" s="149" t="s">
        <v>140</v>
      </c>
      <c r="AT2712" s="149" t="s">
        <v>95</v>
      </c>
      <c r="AU2712" s="149" t="s">
        <v>95</v>
      </c>
      <c r="BG2712" s="149" t="s">
        <v>95</v>
      </c>
      <c r="BH2712" s="149" t="s">
        <v>95</v>
      </c>
      <c r="BK2712" s="149" t="s">
        <v>114</v>
      </c>
      <c r="BN2712" s="149" t="s">
        <v>115</v>
      </c>
      <c r="BO2712" s="149" t="s">
        <v>204</v>
      </c>
      <c r="BP2712" s="149" t="s">
        <v>717</v>
      </c>
      <c r="BV2712" s="149" t="s">
        <v>3828</v>
      </c>
      <c r="BW2712" s="149" t="s">
        <v>108</v>
      </c>
      <c r="BX2712" s="149">
        <v>9865633</v>
      </c>
      <c r="BY2712" s="149" t="s">
        <v>120</v>
      </c>
      <c r="BZ2712" s="149" t="s">
        <v>3829</v>
      </c>
      <c r="CA2712" s="149" t="s">
        <v>86</v>
      </c>
      <c r="CB2712" s="149" t="s">
        <v>87</v>
      </c>
      <c r="CC2712" s="149" t="s">
        <v>11349</v>
      </c>
      <c r="CD2712" s="149" t="s">
        <v>121</v>
      </c>
      <c r="CE2712" s="149" t="s">
        <v>264</v>
      </c>
      <c r="CF2712" s="149" t="s">
        <v>3830</v>
      </c>
      <c r="CG2712" s="149" t="s">
        <v>14647</v>
      </c>
      <c r="CH2712" s="149" t="s">
        <v>11349</v>
      </c>
    </row>
    <row r="2713" spans="1:86" s="149" customFormat="1" x14ac:dyDescent="0.35">
      <c r="A2713" s="149">
        <v>726653232</v>
      </c>
      <c r="B2713" s="149" t="s">
        <v>86</v>
      </c>
      <c r="C2713" s="149" t="s">
        <v>87</v>
      </c>
      <c r="D2713" s="149" t="s">
        <v>88</v>
      </c>
      <c r="F2713" s="149" t="s">
        <v>89</v>
      </c>
      <c r="G2713" s="149" t="s">
        <v>1037</v>
      </c>
      <c r="H2713" s="149" t="s">
        <v>1038</v>
      </c>
      <c r="I2713" s="149" t="s">
        <v>126</v>
      </c>
      <c r="J2713" s="149" t="s">
        <v>11349</v>
      </c>
      <c r="K2713" s="150">
        <v>0.4861111111111111</v>
      </c>
      <c r="L2713" s="149" t="s">
        <v>94</v>
      </c>
      <c r="M2713" s="149" t="s">
        <v>15170</v>
      </c>
      <c r="N2713" s="149" t="s">
        <v>10589</v>
      </c>
      <c r="O2713" s="149" t="s">
        <v>108</v>
      </c>
      <c r="P2713" s="149">
        <v>6279038</v>
      </c>
      <c r="Q2713" s="149" t="s">
        <v>12186</v>
      </c>
      <c r="R2713" s="149" t="s">
        <v>226</v>
      </c>
      <c r="S2713" s="149" t="s">
        <v>310</v>
      </c>
      <c r="T2713" s="149" t="s">
        <v>712</v>
      </c>
      <c r="U2713" s="149">
        <v>5</v>
      </c>
      <c r="V2713" s="149" t="s">
        <v>2823</v>
      </c>
      <c r="W2713" s="149" t="s">
        <v>134</v>
      </c>
      <c r="Y2713" s="149" t="s">
        <v>97</v>
      </c>
      <c r="Z2713" s="149" t="s">
        <v>86</v>
      </c>
      <c r="AA2713" s="149" t="s">
        <v>87</v>
      </c>
      <c r="AB2713" s="149" t="s">
        <v>88</v>
      </c>
      <c r="AC2713" s="149" t="s">
        <v>170</v>
      </c>
      <c r="AD2713" s="149" t="s">
        <v>7646</v>
      </c>
      <c r="AE2713" s="149" t="s">
        <v>15171</v>
      </c>
      <c r="AH2713" s="149" t="s">
        <v>652</v>
      </c>
      <c r="AI2713" s="149" t="s">
        <v>653</v>
      </c>
      <c r="AJ2713" s="149" t="s">
        <v>1045</v>
      </c>
      <c r="AK2713" s="149" t="s">
        <v>139</v>
      </c>
      <c r="AL2713" s="149" t="s">
        <v>104</v>
      </c>
      <c r="AT2713" s="149" t="s">
        <v>95</v>
      </c>
      <c r="AU2713" s="149" t="s">
        <v>95</v>
      </c>
      <c r="BG2713" s="149" t="s">
        <v>95</v>
      </c>
      <c r="BH2713" s="149" t="s">
        <v>95</v>
      </c>
      <c r="BK2713" s="149" t="s">
        <v>114</v>
      </c>
      <c r="BL2713" s="149" t="s">
        <v>157</v>
      </c>
      <c r="BM2713" s="149" t="s">
        <v>173</v>
      </c>
      <c r="BN2713" s="149" t="s">
        <v>115</v>
      </c>
      <c r="BO2713" s="149" t="s">
        <v>536</v>
      </c>
      <c r="BP2713" s="149" t="s">
        <v>204</v>
      </c>
      <c r="BQ2713" s="149" t="s">
        <v>13250</v>
      </c>
      <c r="BV2713" s="149" t="s">
        <v>1460</v>
      </c>
      <c r="BW2713" s="149" t="s">
        <v>108</v>
      </c>
      <c r="BX2713" s="149">
        <v>1088243046</v>
      </c>
      <c r="BY2713" s="149" t="s">
        <v>120</v>
      </c>
      <c r="BZ2713" s="149">
        <v>37814</v>
      </c>
      <c r="CA2713" s="149" t="s">
        <v>86</v>
      </c>
      <c r="CB2713" s="149" t="s">
        <v>87</v>
      </c>
      <c r="CC2713" s="149" t="s">
        <v>11349</v>
      </c>
      <c r="CD2713" s="149" t="s">
        <v>353</v>
      </c>
      <c r="CE2713" s="149" t="s">
        <v>1037</v>
      </c>
      <c r="CF2713" s="149" t="s">
        <v>1461</v>
      </c>
      <c r="CG2713" s="149" t="s">
        <v>11349</v>
      </c>
      <c r="CH2713" s="149" t="s">
        <v>11349</v>
      </c>
    </row>
    <row r="2714" spans="1:86" s="149" customFormat="1" x14ac:dyDescent="0.35">
      <c r="A2714" s="149">
        <v>726609830</v>
      </c>
      <c r="B2714" s="149" t="s">
        <v>86</v>
      </c>
      <c r="C2714" s="149" t="s">
        <v>87</v>
      </c>
      <c r="D2714" s="149" t="s">
        <v>88</v>
      </c>
      <c r="F2714" s="149" t="s">
        <v>89</v>
      </c>
      <c r="G2714" s="149" t="s">
        <v>264</v>
      </c>
      <c r="H2714" s="149" t="s">
        <v>265</v>
      </c>
      <c r="I2714" s="149" t="s">
        <v>126</v>
      </c>
      <c r="J2714" s="149" t="s">
        <v>11349</v>
      </c>
      <c r="K2714" s="150">
        <v>0.73958333333333337</v>
      </c>
      <c r="L2714" s="149" t="s">
        <v>144</v>
      </c>
      <c r="M2714" s="149" t="s">
        <v>4387</v>
      </c>
      <c r="N2714" s="149" t="s">
        <v>15172</v>
      </c>
      <c r="O2714" s="149" t="s">
        <v>108</v>
      </c>
      <c r="P2714" s="149">
        <v>42062100</v>
      </c>
      <c r="Q2714" s="149" t="s">
        <v>15173</v>
      </c>
      <c r="R2714" s="149" t="s">
        <v>226</v>
      </c>
      <c r="S2714" s="149" t="s">
        <v>469</v>
      </c>
      <c r="T2714" s="149" t="s">
        <v>185</v>
      </c>
      <c r="U2714" s="149" t="s">
        <v>95</v>
      </c>
      <c r="V2714" s="149" t="s">
        <v>169</v>
      </c>
      <c r="W2714" s="149" t="s">
        <v>134</v>
      </c>
      <c r="Y2714" s="149" t="s">
        <v>97</v>
      </c>
      <c r="Z2714" s="149" t="s">
        <v>86</v>
      </c>
      <c r="AA2714" s="149" t="s">
        <v>377</v>
      </c>
      <c r="AB2714" s="149" t="s">
        <v>88</v>
      </c>
      <c r="AC2714" s="149" t="s">
        <v>3089</v>
      </c>
      <c r="AD2714" s="149" t="s">
        <v>2649</v>
      </c>
      <c r="AE2714" s="149" t="s">
        <v>15174</v>
      </c>
      <c r="AH2714" s="149" t="s">
        <v>230</v>
      </c>
      <c r="AI2714" s="149" t="s">
        <v>231</v>
      </c>
      <c r="AJ2714" s="149" t="s">
        <v>392</v>
      </c>
      <c r="AK2714" s="149" t="s">
        <v>139</v>
      </c>
      <c r="AL2714" s="149" t="s">
        <v>104</v>
      </c>
      <c r="AT2714" s="149" t="s">
        <v>95</v>
      </c>
      <c r="AU2714" s="149" t="s">
        <v>95</v>
      </c>
      <c r="BG2714" s="149" t="s">
        <v>95</v>
      </c>
      <c r="BH2714" s="149" t="s">
        <v>95</v>
      </c>
      <c r="BK2714" s="149" t="s">
        <v>114</v>
      </c>
      <c r="BN2714" s="149" t="s">
        <v>115</v>
      </c>
      <c r="BO2714" s="146" t="s">
        <v>6001</v>
      </c>
      <c r="BV2714" s="149" t="s">
        <v>1469</v>
      </c>
      <c r="BW2714" s="149" t="s">
        <v>108</v>
      </c>
      <c r="BX2714" s="149">
        <v>1121833514</v>
      </c>
      <c r="BY2714" s="149" t="s">
        <v>120</v>
      </c>
      <c r="BZ2714" s="149">
        <v>791</v>
      </c>
      <c r="CA2714" s="149" t="s">
        <v>86</v>
      </c>
      <c r="CB2714" s="149" t="s">
        <v>87</v>
      </c>
      <c r="CC2714" s="149" t="s">
        <v>11349</v>
      </c>
      <c r="CD2714" s="149" t="s">
        <v>121</v>
      </c>
      <c r="CE2714" s="149" t="s">
        <v>264</v>
      </c>
      <c r="CF2714" s="149" t="s">
        <v>1470</v>
      </c>
      <c r="CG2714" s="149" t="s">
        <v>14647</v>
      </c>
      <c r="CH2714" s="149" t="s">
        <v>11349</v>
      </c>
    </row>
    <row r="2715" spans="1:86" s="149" customFormat="1" x14ac:dyDescent="0.35">
      <c r="A2715" s="149">
        <v>726651594</v>
      </c>
      <c r="B2715" s="149" t="s">
        <v>86</v>
      </c>
      <c r="C2715" s="149" t="s">
        <v>87</v>
      </c>
      <c r="D2715" s="149" t="s">
        <v>88</v>
      </c>
      <c r="F2715" s="149" t="s">
        <v>123</v>
      </c>
      <c r="G2715" s="149" t="s">
        <v>330</v>
      </c>
      <c r="H2715" s="149" t="s">
        <v>331</v>
      </c>
      <c r="I2715" s="149" t="s">
        <v>126</v>
      </c>
      <c r="J2715" s="149" t="s">
        <v>11349</v>
      </c>
      <c r="K2715" s="150">
        <v>0.77083333333333337</v>
      </c>
      <c r="L2715" s="149" t="s">
        <v>144</v>
      </c>
      <c r="M2715" s="149" t="s">
        <v>3019</v>
      </c>
      <c r="N2715" s="149" t="s">
        <v>15175</v>
      </c>
      <c r="O2715" s="149" t="s">
        <v>108</v>
      </c>
      <c r="P2715" s="149">
        <v>34042536</v>
      </c>
      <c r="Q2715" s="149" t="s">
        <v>15176</v>
      </c>
      <c r="R2715" s="149" t="s">
        <v>167</v>
      </c>
      <c r="S2715" s="149" t="s">
        <v>253</v>
      </c>
      <c r="T2715" s="149" t="s">
        <v>150</v>
      </c>
      <c r="U2715" s="149">
        <v>5</v>
      </c>
      <c r="V2715" s="149" t="s">
        <v>169</v>
      </c>
      <c r="W2715" s="149" t="s">
        <v>134</v>
      </c>
      <c r="Y2715" s="149" t="s">
        <v>97</v>
      </c>
      <c r="Z2715" s="149" t="s">
        <v>86</v>
      </c>
      <c r="AA2715" s="149" t="s">
        <v>87</v>
      </c>
      <c r="AB2715" s="149" t="s">
        <v>88</v>
      </c>
      <c r="AC2715" s="149" t="s">
        <v>187</v>
      </c>
      <c r="AD2715" s="149" t="s">
        <v>11166</v>
      </c>
      <c r="AE2715" s="149" t="s">
        <v>15177</v>
      </c>
      <c r="AH2715" s="149" t="s">
        <v>230</v>
      </c>
      <c r="AI2715" s="149" t="s">
        <v>231</v>
      </c>
      <c r="AJ2715" s="149" t="s">
        <v>326</v>
      </c>
      <c r="AK2715" s="149" t="s">
        <v>139</v>
      </c>
      <c r="AL2715" s="149" t="s">
        <v>140</v>
      </c>
      <c r="AT2715" s="149" t="s">
        <v>95</v>
      </c>
      <c r="AU2715" s="149" t="s">
        <v>95</v>
      </c>
      <c r="BG2715" s="149" t="s">
        <v>95</v>
      </c>
      <c r="BH2715" s="149" t="s">
        <v>95</v>
      </c>
      <c r="BK2715" s="149" t="s">
        <v>114</v>
      </c>
      <c r="BM2715" s="149" t="s">
        <v>173</v>
      </c>
      <c r="BN2715" s="149" t="s">
        <v>115</v>
      </c>
      <c r="BO2715" s="149" t="s">
        <v>159</v>
      </c>
      <c r="BP2715" s="149" t="s">
        <v>15178</v>
      </c>
      <c r="BQ2715" s="149" t="s">
        <v>15179</v>
      </c>
      <c r="BS2715" s="149" t="s">
        <v>11103</v>
      </c>
      <c r="BV2715" s="149" t="s">
        <v>1234</v>
      </c>
      <c r="BW2715" s="149" t="s">
        <v>108</v>
      </c>
      <c r="BX2715" s="149">
        <v>1088285721</v>
      </c>
      <c r="BY2715" s="149" t="s">
        <v>120</v>
      </c>
      <c r="BZ2715" s="149">
        <v>1088285721</v>
      </c>
      <c r="CA2715" s="149" t="s">
        <v>86</v>
      </c>
      <c r="CB2715" s="149" t="s">
        <v>87</v>
      </c>
      <c r="CC2715" s="149" t="s">
        <v>14646</v>
      </c>
      <c r="CD2715" s="149" t="s">
        <v>121</v>
      </c>
      <c r="CE2715" s="149" t="s">
        <v>330</v>
      </c>
      <c r="CF2715" s="149" t="s">
        <v>1235</v>
      </c>
      <c r="CG2715" s="149" t="s">
        <v>14618</v>
      </c>
      <c r="CH2715" s="149" t="s">
        <v>14646</v>
      </c>
    </row>
    <row r="2716" spans="1:86" s="149" customFormat="1" x14ac:dyDescent="0.35">
      <c r="A2716" s="149">
        <v>726602848</v>
      </c>
      <c r="B2716" s="149" t="s">
        <v>86</v>
      </c>
      <c r="C2716" s="149" t="s">
        <v>87</v>
      </c>
      <c r="D2716" s="149" t="s">
        <v>88</v>
      </c>
      <c r="F2716" s="149" t="s">
        <v>123</v>
      </c>
      <c r="G2716" s="149" t="s">
        <v>729</v>
      </c>
      <c r="H2716" s="149" t="s">
        <v>730</v>
      </c>
      <c r="I2716" s="149" t="s">
        <v>126</v>
      </c>
      <c r="J2716" s="149" t="s">
        <v>11349</v>
      </c>
      <c r="K2716" s="150">
        <v>0.79166666666666663</v>
      </c>
      <c r="L2716" s="149" t="s">
        <v>144</v>
      </c>
      <c r="M2716" s="149" t="s">
        <v>7455</v>
      </c>
      <c r="N2716" s="149" t="s">
        <v>15180</v>
      </c>
      <c r="O2716" s="149" t="s">
        <v>108</v>
      </c>
      <c r="P2716" s="149">
        <v>24954881</v>
      </c>
      <c r="Q2716" s="149" t="s">
        <v>15181</v>
      </c>
      <c r="R2716" s="149" t="s">
        <v>167</v>
      </c>
      <c r="S2716" s="149" t="s">
        <v>269</v>
      </c>
      <c r="T2716" s="149" t="s">
        <v>132</v>
      </c>
      <c r="U2716" s="149">
        <v>3</v>
      </c>
      <c r="V2716" s="149" t="s">
        <v>169</v>
      </c>
      <c r="W2716" s="149" t="s">
        <v>134</v>
      </c>
      <c r="Y2716" s="149" t="s">
        <v>97</v>
      </c>
      <c r="Z2716" s="149" t="s">
        <v>86</v>
      </c>
      <c r="AA2716" s="149" t="s">
        <v>87</v>
      </c>
      <c r="AB2716" s="149" t="s">
        <v>88</v>
      </c>
      <c r="AC2716" s="149" t="s">
        <v>1110</v>
      </c>
      <c r="AD2716" s="149" t="s">
        <v>684</v>
      </c>
      <c r="AE2716" s="149" t="s">
        <v>15182</v>
      </c>
      <c r="AH2716" s="149" t="s">
        <v>101</v>
      </c>
      <c r="AI2716" s="149" t="s">
        <v>102</v>
      </c>
      <c r="AJ2716" s="149" t="s">
        <v>189</v>
      </c>
      <c r="AK2716" s="149" t="s">
        <v>139</v>
      </c>
      <c r="AL2716" s="149" t="s">
        <v>104</v>
      </c>
      <c r="AT2716" s="149" t="s">
        <v>95</v>
      </c>
      <c r="AU2716" s="149" t="s">
        <v>95</v>
      </c>
      <c r="BG2716" s="149" t="s">
        <v>95</v>
      </c>
      <c r="BH2716" s="149" t="s">
        <v>95</v>
      </c>
      <c r="BM2716" s="149" t="s">
        <v>173</v>
      </c>
      <c r="BN2716" s="149" t="s">
        <v>115</v>
      </c>
      <c r="BO2716" s="149" t="s">
        <v>422</v>
      </c>
      <c r="BP2716" s="149" t="s">
        <v>655</v>
      </c>
      <c r="BQ2716" s="149" t="s">
        <v>983</v>
      </c>
      <c r="BR2716" s="149" t="s">
        <v>175</v>
      </c>
      <c r="BS2716" s="149" t="s">
        <v>15183</v>
      </c>
      <c r="BV2716" s="149" t="s">
        <v>5841</v>
      </c>
      <c r="BW2716" s="149" t="s">
        <v>108</v>
      </c>
      <c r="BX2716" s="149">
        <v>10093111</v>
      </c>
      <c r="BY2716" s="149" t="s">
        <v>120</v>
      </c>
      <c r="BZ2716" s="149" t="s">
        <v>5842</v>
      </c>
      <c r="CA2716" s="149" t="s">
        <v>86</v>
      </c>
      <c r="CB2716" s="149" t="s">
        <v>87</v>
      </c>
      <c r="CC2716" s="149" t="s">
        <v>11349</v>
      </c>
      <c r="CD2716" s="149" t="s">
        <v>121</v>
      </c>
      <c r="CE2716" s="149" t="s">
        <v>729</v>
      </c>
      <c r="CF2716" s="149" t="s">
        <v>5843</v>
      </c>
      <c r="CG2716" s="149" t="s">
        <v>11349</v>
      </c>
      <c r="CH2716" s="149" t="s">
        <v>11349</v>
      </c>
    </row>
    <row r="2717" spans="1:86" s="149" customFormat="1" x14ac:dyDescent="0.35">
      <c r="A2717" s="149">
        <v>726609983</v>
      </c>
      <c r="B2717" s="149" t="s">
        <v>86</v>
      </c>
      <c r="C2717" s="149" t="s">
        <v>87</v>
      </c>
      <c r="D2717" s="149" t="s">
        <v>88</v>
      </c>
      <c r="F2717" s="149" t="s">
        <v>89</v>
      </c>
      <c r="G2717" s="149" t="s">
        <v>264</v>
      </c>
      <c r="H2717" s="149" t="s">
        <v>265</v>
      </c>
      <c r="I2717" s="149" t="s">
        <v>126</v>
      </c>
      <c r="J2717" s="149" t="s">
        <v>11349</v>
      </c>
      <c r="K2717" s="150">
        <v>0.79513888888888884</v>
      </c>
      <c r="L2717" s="149" t="s">
        <v>144</v>
      </c>
      <c r="M2717" s="149" t="s">
        <v>1615</v>
      </c>
      <c r="N2717" s="149" t="s">
        <v>15184</v>
      </c>
      <c r="O2717" s="149" t="s">
        <v>108</v>
      </c>
      <c r="P2717" s="149">
        <v>24946655</v>
      </c>
      <c r="Q2717" s="149" t="s">
        <v>15185</v>
      </c>
      <c r="R2717" s="149" t="s">
        <v>167</v>
      </c>
      <c r="S2717" s="149" t="s">
        <v>566</v>
      </c>
      <c r="T2717" s="149" t="s">
        <v>150</v>
      </c>
      <c r="U2717" s="149">
        <v>5</v>
      </c>
      <c r="V2717" s="149" t="s">
        <v>169</v>
      </c>
      <c r="W2717" s="149" t="s">
        <v>134</v>
      </c>
      <c r="Y2717" s="149" t="s">
        <v>97</v>
      </c>
      <c r="Z2717" s="149" t="s">
        <v>86</v>
      </c>
      <c r="AA2717" s="149" t="s">
        <v>87</v>
      </c>
      <c r="AB2717" s="149" t="s">
        <v>88</v>
      </c>
      <c r="AC2717" s="149" t="s">
        <v>199</v>
      </c>
      <c r="AD2717" s="149" t="s">
        <v>200</v>
      </c>
      <c r="AE2717" s="149" t="s">
        <v>15186</v>
      </c>
      <c r="AH2717" s="149" t="s">
        <v>230</v>
      </c>
      <c r="AI2717" s="149" t="s">
        <v>231</v>
      </c>
      <c r="AJ2717" s="149" t="s">
        <v>271</v>
      </c>
      <c r="AK2717" s="149" t="s">
        <v>139</v>
      </c>
      <c r="AL2717" s="149" t="s">
        <v>104</v>
      </c>
      <c r="AT2717" s="149" t="s">
        <v>95</v>
      </c>
      <c r="AU2717" s="149" t="s">
        <v>95</v>
      </c>
      <c r="BG2717" s="149" t="s">
        <v>95</v>
      </c>
      <c r="BH2717" s="149" t="s">
        <v>95</v>
      </c>
      <c r="BK2717" s="149" t="s">
        <v>114</v>
      </c>
      <c r="BN2717" s="149" t="s">
        <v>115</v>
      </c>
      <c r="BO2717" s="149" t="s">
        <v>15187</v>
      </c>
      <c r="BP2717" s="149" t="s">
        <v>1300</v>
      </c>
      <c r="BQ2717" s="149" t="s">
        <v>5553</v>
      </c>
      <c r="BS2717" s="149" t="s">
        <v>983</v>
      </c>
      <c r="BV2717" s="149" t="s">
        <v>3902</v>
      </c>
      <c r="BW2717" s="149" t="s">
        <v>108</v>
      </c>
      <c r="BX2717" s="149">
        <v>1126591119</v>
      </c>
      <c r="BY2717" s="149" t="s">
        <v>120</v>
      </c>
      <c r="BZ2717" s="149">
        <v>472592</v>
      </c>
      <c r="CA2717" s="149" t="s">
        <v>86</v>
      </c>
      <c r="CB2717" s="149" t="s">
        <v>87</v>
      </c>
      <c r="CC2717" s="149" t="s">
        <v>11349</v>
      </c>
      <c r="CD2717" s="149" t="s">
        <v>121</v>
      </c>
      <c r="CE2717" s="149" t="s">
        <v>264</v>
      </c>
      <c r="CF2717" s="149" t="s">
        <v>3903</v>
      </c>
      <c r="CG2717" s="149" t="s">
        <v>14647</v>
      </c>
      <c r="CH2717" s="149" t="s">
        <v>11349</v>
      </c>
    </row>
    <row r="2718" spans="1:86" s="149" customFormat="1" x14ac:dyDescent="0.35">
      <c r="A2718" s="149">
        <v>726653339</v>
      </c>
      <c r="B2718" s="149" t="s">
        <v>86</v>
      </c>
      <c r="C2718" s="149" t="s">
        <v>87</v>
      </c>
      <c r="D2718" s="149" t="s">
        <v>88</v>
      </c>
      <c r="F2718" s="149" t="s">
        <v>123</v>
      </c>
      <c r="G2718" s="149" t="s">
        <v>180</v>
      </c>
      <c r="H2718" s="149" t="s">
        <v>181</v>
      </c>
      <c r="I2718" s="149" t="s">
        <v>126</v>
      </c>
      <c r="J2718" s="149" t="s">
        <v>11349</v>
      </c>
      <c r="K2718" s="150">
        <v>0.83333333333333337</v>
      </c>
      <c r="L2718" s="149" t="s">
        <v>94</v>
      </c>
      <c r="M2718" s="149" t="s">
        <v>3968</v>
      </c>
      <c r="N2718" s="149" t="s">
        <v>15188</v>
      </c>
      <c r="O2718" s="149" t="s">
        <v>108</v>
      </c>
      <c r="P2718" s="149">
        <v>1286172</v>
      </c>
      <c r="Q2718" s="149" t="s">
        <v>15189</v>
      </c>
      <c r="R2718" s="149" t="s">
        <v>226</v>
      </c>
      <c r="S2718" s="149" t="s">
        <v>585</v>
      </c>
      <c r="T2718" s="149" t="s">
        <v>2080</v>
      </c>
      <c r="U2718" s="149">
        <v>2</v>
      </c>
      <c r="V2718" s="149" t="s">
        <v>7931</v>
      </c>
      <c r="W2718" s="149" t="s">
        <v>134</v>
      </c>
      <c r="Y2718" s="149" t="s">
        <v>97</v>
      </c>
      <c r="Z2718" s="149" t="s">
        <v>86</v>
      </c>
      <c r="AA2718" s="149" t="s">
        <v>87</v>
      </c>
      <c r="AB2718" s="149" t="s">
        <v>88</v>
      </c>
      <c r="AC2718" s="149" t="s">
        <v>324</v>
      </c>
      <c r="AD2718" s="149" t="s">
        <v>324</v>
      </c>
      <c r="AE2718" s="149" t="s">
        <v>15190</v>
      </c>
      <c r="AH2718" s="149" t="s">
        <v>101</v>
      </c>
      <c r="AI2718" s="149" t="s">
        <v>102</v>
      </c>
      <c r="AJ2718" s="149" t="s">
        <v>189</v>
      </c>
      <c r="AK2718" s="149" t="s">
        <v>139</v>
      </c>
      <c r="AL2718" s="149" t="s">
        <v>140</v>
      </c>
      <c r="AT2718" s="149" t="s">
        <v>95</v>
      </c>
      <c r="AU2718" s="149" t="s">
        <v>95</v>
      </c>
      <c r="BG2718" s="149" t="s">
        <v>95</v>
      </c>
      <c r="BH2718" s="149" t="s">
        <v>95</v>
      </c>
      <c r="BM2718" s="149" t="s">
        <v>173</v>
      </c>
      <c r="BN2718" s="149" t="s">
        <v>301</v>
      </c>
      <c r="BO2718" s="149" t="s">
        <v>244</v>
      </c>
      <c r="BP2718" s="149" t="s">
        <v>4236</v>
      </c>
      <c r="BQ2718" s="149" t="s">
        <v>175</v>
      </c>
      <c r="BS2718" s="149" t="s">
        <v>15191</v>
      </c>
      <c r="BV2718" s="149" t="s">
        <v>328</v>
      </c>
      <c r="BW2718" s="149" t="s">
        <v>108</v>
      </c>
      <c r="BX2718" s="149">
        <v>1085310167</v>
      </c>
      <c r="BY2718" s="149" t="s">
        <v>120</v>
      </c>
      <c r="BZ2718" s="149">
        <v>1085310167</v>
      </c>
      <c r="CA2718" s="149" t="s">
        <v>86</v>
      </c>
      <c r="CB2718" s="149" t="s">
        <v>87</v>
      </c>
      <c r="CC2718" s="149" t="s">
        <v>14646</v>
      </c>
      <c r="CD2718" s="149" t="s">
        <v>121</v>
      </c>
      <c r="CE2718" s="149" t="s">
        <v>180</v>
      </c>
      <c r="CF2718" s="149" t="s">
        <v>329</v>
      </c>
      <c r="CG2718" s="149" t="s">
        <v>14646</v>
      </c>
      <c r="CH2718" s="149" t="s">
        <v>14646</v>
      </c>
    </row>
    <row r="2719" spans="1:86" s="149" customFormat="1" x14ac:dyDescent="0.35">
      <c r="A2719" s="149">
        <v>726609200</v>
      </c>
      <c r="B2719" s="149" t="s">
        <v>86</v>
      </c>
      <c r="C2719" s="149" t="s">
        <v>87</v>
      </c>
      <c r="D2719" s="149" t="s">
        <v>88</v>
      </c>
      <c r="F2719" s="149" t="s">
        <v>89</v>
      </c>
      <c r="G2719" s="149" t="s">
        <v>305</v>
      </c>
      <c r="H2719" s="149" t="s">
        <v>306</v>
      </c>
      <c r="I2719" s="149" t="s">
        <v>126</v>
      </c>
      <c r="J2719" s="149" t="s">
        <v>11349</v>
      </c>
      <c r="K2719" s="150">
        <v>0.88055555555555554</v>
      </c>
      <c r="L2719" s="149" t="s">
        <v>94</v>
      </c>
      <c r="M2719" s="149" t="s">
        <v>1884</v>
      </c>
      <c r="N2719" s="149" t="s">
        <v>15192</v>
      </c>
      <c r="O2719" s="149" t="s">
        <v>108</v>
      </c>
      <c r="P2719" s="149">
        <v>1297629</v>
      </c>
      <c r="Q2719" s="149" t="s">
        <v>15193</v>
      </c>
      <c r="R2719" s="149" t="s">
        <v>226</v>
      </c>
      <c r="S2719" s="149" t="s">
        <v>585</v>
      </c>
      <c r="T2719" s="149" t="s">
        <v>297</v>
      </c>
      <c r="U2719" s="149">
        <v>9</v>
      </c>
      <c r="V2719" s="149" t="s">
        <v>2385</v>
      </c>
      <c r="W2719" s="149" t="s">
        <v>134</v>
      </c>
      <c r="Y2719" s="149" t="s">
        <v>97</v>
      </c>
      <c r="Z2719" s="149" t="s">
        <v>86</v>
      </c>
      <c r="AA2719" s="149" t="s">
        <v>377</v>
      </c>
      <c r="AB2719" s="149" t="s">
        <v>88</v>
      </c>
      <c r="AC2719" s="149" t="s">
        <v>2100</v>
      </c>
      <c r="AD2719" s="149" t="s">
        <v>2101</v>
      </c>
      <c r="AE2719" s="149" t="s">
        <v>15194</v>
      </c>
      <c r="AH2719" s="149" t="s">
        <v>230</v>
      </c>
      <c r="AI2719" s="149" t="s">
        <v>231</v>
      </c>
      <c r="AJ2719" s="149" t="s">
        <v>368</v>
      </c>
      <c r="AK2719" s="149" t="s">
        <v>139</v>
      </c>
      <c r="AL2719" s="149" t="s">
        <v>104</v>
      </c>
      <c r="AT2719" s="149" t="s">
        <v>95</v>
      </c>
      <c r="AU2719" s="149" t="s">
        <v>95</v>
      </c>
      <c r="BG2719" s="149" t="s">
        <v>95</v>
      </c>
      <c r="BH2719" s="149" t="s">
        <v>95</v>
      </c>
      <c r="BK2719" s="149" t="s">
        <v>114</v>
      </c>
      <c r="BN2719" s="149" t="s">
        <v>115</v>
      </c>
      <c r="BO2719" s="149" t="s">
        <v>695</v>
      </c>
      <c r="BP2719" s="149" t="s">
        <v>15195</v>
      </c>
      <c r="BQ2719" s="149" t="s">
        <v>15196</v>
      </c>
      <c r="BS2719" s="149" t="s">
        <v>15197</v>
      </c>
      <c r="BV2719" s="149" t="s">
        <v>727</v>
      </c>
      <c r="BW2719" s="149" t="s">
        <v>108</v>
      </c>
      <c r="BX2719" s="149">
        <v>1088303715</v>
      </c>
      <c r="BY2719" s="149" t="s">
        <v>120</v>
      </c>
      <c r="BZ2719" s="149">
        <v>1088303715</v>
      </c>
      <c r="CA2719" s="149" t="s">
        <v>86</v>
      </c>
      <c r="CB2719" s="149" t="s">
        <v>87</v>
      </c>
      <c r="CC2719" s="149" t="s">
        <v>11349</v>
      </c>
      <c r="CD2719" s="149" t="s">
        <v>121</v>
      </c>
      <c r="CE2719" s="149" t="s">
        <v>305</v>
      </c>
      <c r="CF2719" s="149" t="s">
        <v>728</v>
      </c>
      <c r="CG2719" s="149" t="s">
        <v>11349</v>
      </c>
      <c r="CH2719" s="149" t="s">
        <v>11349</v>
      </c>
    </row>
    <row r="2720" spans="1:86" s="149" customFormat="1" x14ac:dyDescent="0.35">
      <c r="A2720" s="149">
        <v>726653321</v>
      </c>
      <c r="B2720" s="149" t="s">
        <v>86</v>
      </c>
      <c r="C2720" s="149" t="s">
        <v>87</v>
      </c>
      <c r="D2720" s="149" t="s">
        <v>88</v>
      </c>
      <c r="F2720" s="149" t="s">
        <v>89</v>
      </c>
      <c r="G2720" s="149" t="s">
        <v>180</v>
      </c>
      <c r="H2720" s="149" t="s">
        <v>181</v>
      </c>
      <c r="I2720" s="149" t="s">
        <v>126</v>
      </c>
      <c r="J2720" s="149" t="s">
        <v>11349</v>
      </c>
      <c r="K2720" s="150">
        <v>0.88888888888888884</v>
      </c>
      <c r="L2720" s="149" t="s">
        <v>144</v>
      </c>
      <c r="M2720" s="149" t="s">
        <v>977</v>
      </c>
      <c r="N2720" s="149" t="s">
        <v>15198</v>
      </c>
      <c r="O2720" s="149" t="s">
        <v>108</v>
      </c>
      <c r="P2720" s="149">
        <v>24761883</v>
      </c>
      <c r="Q2720" s="149" t="s">
        <v>15199</v>
      </c>
      <c r="R2720" s="149" t="s">
        <v>185</v>
      </c>
      <c r="S2720" s="149" t="s">
        <v>585</v>
      </c>
      <c r="T2720" s="149" t="s">
        <v>150</v>
      </c>
      <c r="U2720" s="149">
        <v>1</v>
      </c>
      <c r="V2720" s="149" t="s">
        <v>169</v>
      </c>
      <c r="W2720" s="149" t="s">
        <v>134</v>
      </c>
      <c r="Y2720" s="149" t="s">
        <v>97</v>
      </c>
      <c r="Z2720" s="149" t="s">
        <v>86</v>
      </c>
      <c r="AA2720" s="149" t="s">
        <v>816</v>
      </c>
      <c r="AB2720" s="149" t="s">
        <v>88</v>
      </c>
      <c r="AD2720" s="149" t="s">
        <v>187</v>
      </c>
      <c r="AE2720" s="149" t="s">
        <v>8195</v>
      </c>
      <c r="AH2720" s="149" t="s">
        <v>101</v>
      </c>
      <c r="AI2720" s="149" t="s">
        <v>102</v>
      </c>
      <c r="AJ2720" s="149" t="s">
        <v>103</v>
      </c>
      <c r="AK2720" s="149" t="s">
        <v>139</v>
      </c>
      <c r="AL2720" s="149" t="s">
        <v>104</v>
      </c>
      <c r="AT2720" s="149" t="s">
        <v>95</v>
      </c>
      <c r="AU2720" s="149" t="s">
        <v>95</v>
      </c>
      <c r="BG2720" s="149" t="s">
        <v>95</v>
      </c>
      <c r="BH2720" s="149" t="s">
        <v>95</v>
      </c>
      <c r="BK2720" s="149" t="s">
        <v>114</v>
      </c>
      <c r="BL2720" s="149" t="s">
        <v>157</v>
      </c>
      <c r="BN2720" s="149" t="s">
        <v>115</v>
      </c>
      <c r="BO2720" s="149" t="s">
        <v>1054</v>
      </c>
      <c r="BP2720" s="149" t="s">
        <v>421</v>
      </c>
      <c r="BQ2720" s="149" t="s">
        <v>1404</v>
      </c>
      <c r="BR2720" s="149" t="s">
        <v>15200</v>
      </c>
      <c r="BS2720" s="149" t="s">
        <v>15201</v>
      </c>
      <c r="BV2720" s="149" t="s">
        <v>571</v>
      </c>
      <c r="BW2720" s="149" t="s">
        <v>108</v>
      </c>
      <c r="BX2720" s="149">
        <v>1054921778</v>
      </c>
      <c r="BY2720" s="149" t="s">
        <v>120</v>
      </c>
      <c r="BZ2720" s="149">
        <v>1054921778</v>
      </c>
      <c r="CA2720" s="149" t="s">
        <v>86</v>
      </c>
      <c r="CB2720" s="149" t="s">
        <v>87</v>
      </c>
      <c r="CC2720" s="149" t="s">
        <v>11349</v>
      </c>
      <c r="CD2720" s="149" t="s">
        <v>121</v>
      </c>
      <c r="CE2720" s="149" t="s">
        <v>180</v>
      </c>
      <c r="CF2720" s="149" t="s">
        <v>572</v>
      </c>
      <c r="CG2720" s="149" t="s">
        <v>11349</v>
      </c>
      <c r="CH2720" s="149" t="s">
        <v>11349</v>
      </c>
    </row>
    <row r="2721" spans="1:86" s="149" customFormat="1" x14ac:dyDescent="0.35">
      <c r="A2721" s="149">
        <v>726602679</v>
      </c>
      <c r="B2721" s="149" t="s">
        <v>86</v>
      </c>
      <c r="C2721" s="149" t="s">
        <v>87</v>
      </c>
      <c r="D2721" s="149" t="s">
        <v>88</v>
      </c>
      <c r="F2721" s="149" t="s">
        <v>123</v>
      </c>
      <c r="G2721" s="149" t="s">
        <v>615</v>
      </c>
      <c r="H2721" s="149" t="s">
        <v>616</v>
      </c>
      <c r="I2721" s="149" t="s">
        <v>126</v>
      </c>
      <c r="J2721" s="149" t="s">
        <v>11349</v>
      </c>
      <c r="K2721" s="150">
        <v>0.89583333333333337</v>
      </c>
      <c r="L2721" s="149" t="s">
        <v>94</v>
      </c>
      <c r="M2721" s="149" t="s">
        <v>4323</v>
      </c>
      <c r="N2721" s="149" t="s">
        <v>15202</v>
      </c>
      <c r="O2721" s="149" t="s">
        <v>108</v>
      </c>
      <c r="P2721" s="149">
        <v>4489398</v>
      </c>
      <c r="Q2721" s="149" t="s">
        <v>15203</v>
      </c>
      <c r="R2721" s="149" t="s">
        <v>773</v>
      </c>
      <c r="S2721" s="149" t="s">
        <v>131</v>
      </c>
      <c r="T2721" s="149" t="s">
        <v>132</v>
      </c>
      <c r="U2721" s="149">
        <v>3</v>
      </c>
      <c r="V2721" s="149" t="s">
        <v>169</v>
      </c>
      <c r="W2721" s="149" t="s">
        <v>134</v>
      </c>
      <c r="Y2721" s="149" t="s">
        <v>97</v>
      </c>
      <c r="Z2721" s="149" t="s">
        <v>86</v>
      </c>
      <c r="AA2721" s="149" t="s">
        <v>87</v>
      </c>
      <c r="AB2721" s="149" t="s">
        <v>88</v>
      </c>
      <c r="AC2721" s="149" t="s">
        <v>1178</v>
      </c>
      <c r="AD2721" s="149" t="s">
        <v>15204</v>
      </c>
      <c r="AE2721" s="149" t="s">
        <v>15205</v>
      </c>
      <c r="AH2721" s="149" t="s">
        <v>101</v>
      </c>
      <c r="AI2721" s="149" t="s">
        <v>102</v>
      </c>
      <c r="AJ2721" s="149" t="s">
        <v>189</v>
      </c>
      <c r="AK2721" s="149" t="s">
        <v>139</v>
      </c>
      <c r="AL2721" s="149" t="s">
        <v>104</v>
      </c>
      <c r="AT2721" s="149" t="s">
        <v>95</v>
      </c>
      <c r="AU2721" s="149" t="s">
        <v>95</v>
      </c>
      <c r="BG2721" s="149" t="s">
        <v>95</v>
      </c>
      <c r="BH2721" s="149" t="s">
        <v>95</v>
      </c>
      <c r="BK2721" s="149" t="s">
        <v>114</v>
      </c>
      <c r="BM2721" s="149" t="s">
        <v>173</v>
      </c>
      <c r="BN2721" s="149" t="s">
        <v>115</v>
      </c>
      <c r="BO2721" s="146" t="s">
        <v>15206</v>
      </c>
      <c r="BP2721" s="149" t="s">
        <v>570</v>
      </c>
      <c r="BV2721" s="149" t="s">
        <v>4857</v>
      </c>
      <c r="BW2721" s="149" t="s">
        <v>108</v>
      </c>
      <c r="BX2721" s="149">
        <v>18592108</v>
      </c>
      <c r="BY2721" s="149" t="s">
        <v>120</v>
      </c>
      <c r="BZ2721" s="149">
        <v>1074</v>
      </c>
      <c r="CA2721" s="149" t="s">
        <v>86</v>
      </c>
      <c r="CB2721" s="149" t="s">
        <v>87</v>
      </c>
      <c r="CC2721" s="149" t="s">
        <v>14646</v>
      </c>
      <c r="CD2721" s="149" t="s">
        <v>121</v>
      </c>
      <c r="CE2721" s="149" t="s">
        <v>615</v>
      </c>
      <c r="CF2721" s="149" t="s">
        <v>4858</v>
      </c>
      <c r="CG2721" s="149" t="s">
        <v>14646</v>
      </c>
      <c r="CH2721" s="149" t="s">
        <v>14646</v>
      </c>
    </row>
    <row r="2722" spans="1:86" s="149" customFormat="1" x14ac:dyDescent="0.35">
      <c r="A2722" s="149">
        <v>726651904</v>
      </c>
      <c r="B2722" s="149" t="s">
        <v>86</v>
      </c>
      <c r="C2722" s="149" t="s">
        <v>87</v>
      </c>
      <c r="D2722" s="149" t="s">
        <v>88</v>
      </c>
      <c r="F2722" s="149" t="s">
        <v>89</v>
      </c>
      <c r="G2722" s="149" t="s">
        <v>90</v>
      </c>
      <c r="H2722" s="149" t="s">
        <v>91</v>
      </c>
      <c r="I2722" s="149" t="s">
        <v>126</v>
      </c>
      <c r="J2722" s="149" t="s">
        <v>11349</v>
      </c>
      <c r="K2722" s="150">
        <v>0.94791666666666663</v>
      </c>
      <c r="L2722" s="149" t="s">
        <v>94</v>
      </c>
      <c r="M2722" s="149" t="s">
        <v>15207</v>
      </c>
      <c r="N2722" s="149" t="s">
        <v>15208</v>
      </c>
      <c r="O2722" s="149" t="s">
        <v>108</v>
      </c>
      <c r="P2722" s="149">
        <v>1087491728</v>
      </c>
      <c r="Q2722" s="149" t="s">
        <v>15209</v>
      </c>
      <c r="R2722" s="149" t="s">
        <v>185</v>
      </c>
      <c r="S2722" s="149" t="s">
        <v>3949</v>
      </c>
      <c r="T2722" s="149" t="s">
        <v>185</v>
      </c>
      <c r="U2722" s="149" t="s">
        <v>95</v>
      </c>
      <c r="V2722" s="149" t="s">
        <v>169</v>
      </c>
      <c r="W2722" s="149" t="s">
        <v>134</v>
      </c>
      <c r="Y2722" s="149" t="s">
        <v>97</v>
      </c>
      <c r="Z2722" s="149" t="s">
        <v>86</v>
      </c>
      <c r="AA2722" s="149" t="s">
        <v>1352</v>
      </c>
      <c r="AB2722" s="149" t="s">
        <v>32</v>
      </c>
      <c r="AG2722" s="149" t="s">
        <v>3456</v>
      </c>
      <c r="AH2722" s="149" t="s">
        <v>230</v>
      </c>
      <c r="AI2722" s="149" t="s">
        <v>231</v>
      </c>
      <c r="AJ2722" s="149" t="s">
        <v>1252</v>
      </c>
      <c r="AK2722" s="149" t="s">
        <v>139</v>
      </c>
      <c r="AL2722" s="149" t="s">
        <v>140</v>
      </c>
      <c r="AT2722" s="149" t="s">
        <v>95</v>
      </c>
      <c r="AU2722" s="149" t="s">
        <v>95</v>
      </c>
      <c r="BG2722" s="149" t="s">
        <v>95</v>
      </c>
      <c r="BH2722" s="149" t="s">
        <v>95</v>
      </c>
      <c r="BK2722" s="149" t="s">
        <v>114</v>
      </c>
      <c r="BN2722" s="149" t="s">
        <v>115</v>
      </c>
      <c r="BO2722" s="149" t="s">
        <v>1855</v>
      </c>
      <c r="BP2722" s="149" t="s">
        <v>204</v>
      </c>
      <c r="BQ2722" s="149" t="s">
        <v>1856</v>
      </c>
      <c r="BV2722" s="149" t="s">
        <v>1081</v>
      </c>
      <c r="BW2722" s="149" t="s">
        <v>108</v>
      </c>
      <c r="BX2722" s="149">
        <v>1088245070</v>
      </c>
      <c r="BY2722" s="149" t="s">
        <v>120</v>
      </c>
      <c r="BZ2722" s="149" t="s">
        <v>1082</v>
      </c>
      <c r="CA2722" s="149" t="s">
        <v>86</v>
      </c>
      <c r="CB2722" s="149" t="s">
        <v>87</v>
      </c>
      <c r="CC2722" s="149" t="s">
        <v>14646</v>
      </c>
      <c r="CD2722" s="149" t="s">
        <v>353</v>
      </c>
      <c r="CE2722" s="149" t="s">
        <v>90</v>
      </c>
      <c r="CF2722" s="149" t="s">
        <v>1083</v>
      </c>
      <c r="CG2722" s="149" t="s">
        <v>14646</v>
      </c>
      <c r="CH2722" s="149" t="s">
        <v>14646</v>
      </c>
    </row>
    <row r="2723" spans="1:86" s="149" customFormat="1" x14ac:dyDescent="0.35">
      <c r="A2723" s="149">
        <v>726606446</v>
      </c>
      <c r="B2723" s="149" t="s">
        <v>86</v>
      </c>
      <c r="C2723" s="149" t="s">
        <v>87</v>
      </c>
      <c r="D2723" s="149" t="s">
        <v>88</v>
      </c>
      <c r="F2723" s="149" t="s">
        <v>89</v>
      </c>
      <c r="G2723" s="149" t="s">
        <v>729</v>
      </c>
      <c r="H2723" s="149" t="s">
        <v>730</v>
      </c>
      <c r="I2723" s="149" t="s">
        <v>126</v>
      </c>
      <c r="J2723" s="149" t="s">
        <v>11349</v>
      </c>
      <c r="K2723" s="150">
        <v>0.95486111111111116</v>
      </c>
      <c r="L2723" s="149" t="s">
        <v>94</v>
      </c>
      <c r="M2723" s="149" t="s">
        <v>3397</v>
      </c>
      <c r="N2723" s="149" t="s">
        <v>15210</v>
      </c>
      <c r="O2723" s="149" t="s">
        <v>108</v>
      </c>
      <c r="P2723" s="149">
        <v>2459849</v>
      </c>
      <c r="Q2723" s="149" t="s">
        <v>15211</v>
      </c>
      <c r="R2723" s="149" t="s">
        <v>148</v>
      </c>
      <c r="S2723" s="149" t="s">
        <v>198</v>
      </c>
      <c r="T2723" s="149" t="s">
        <v>185</v>
      </c>
      <c r="U2723" s="149" t="s">
        <v>95</v>
      </c>
      <c r="V2723" s="149" t="s">
        <v>169</v>
      </c>
      <c r="W2723" s="149" t="s">
        <v>134</v>
      </c>
      <c r="Y2723" s="149" t="s">
        <v>97</v>
      </c>
      <c r="Z2723" s="149" t="s">
        <v>86</v>
      </c>
      <c r="AA2723" s="149" t="s">
        <v>87</v>
      </c>
      <c r="AB2723" s="149" t="s">
        <v>88</v>
      </c>
      <c r="AC2723" s="149" t="s">
        <v>1449</v>
      </c>
      <c r="AD2723" s="149" t="s">
        <v>14788</v>
      </c>
      <c r="AE2723" s="149" t="s">
        <v>1922</v>
      </c>
      <c r="AH2723" s="149" t="s">
        <v>101</v>
      </c>
      <c r="AI2723" s="149" t="s">
        <v>102</v>
      </c>
      <c r="AJ2723" s="149" t="s">
        <v>420</v>
      </c>
      <c r="AK2723" s="149" t="s">
        <v>139</v>
      </c>
      <c r="AL2723" s="149" t="s">
        <v>104</v>
      </c>
      <c r="AT2723" s="149" t="s">
        <v>95</v>
      </c>
      <c r="AU2723" s="149" t="s">
        <v>95</v>
      </c>
      <c r="BG2723" s="149" t="s">
        <v>95</v>
      </c>
      <c r="BH2723" s="149" t="s">
        <v>95</v>
      </c>
      <c r="BK2723" s="149" t="s">
        <v>114</v>
      </c>
      <c r="BL2723" s="149" t="s">
        <v>157</v>
      </c>
      <c r="BN2723" s="149" t="s">
        <v>115</v>
      </c>
      <c r="BO2723" s="149" t="s">
        <v>10292</v>
      </c>
      <c r="BP2723" s="149" t="s">
        <v>1513</v>
      </c>
      <c r="BQ2723" s="149" t="s">
        <v>2537</v>
      </c>
      <c r="BV2723" s="149" t="s">
        <v>737</v>
      </c>
      <c r="BW2723" s="149" t="s">
        <v>108</v>
      </c>
      <c r="BX2723" s="149">
        <v>1093225372</v>
      </c>
      <c r="BY2723" s="149" t="s">
        <v>120</v>
      </c>
      <c r="BZ2723" s="149">
        <v>1093225372</v>
      </c>
      <c r="CA2723" s="149" t="s">
        <v>86</v>
      </c>
      <c r="CB2723" s="149" t="s">
        <v>87</v>
      </c>
      <c r="CC2723" s="149" t="s">
        <v>11349</v>
      </c>
      <c r="CD2723" s="149" t="s">
        <v>121</v>
      </c>
      <c r="CE2723" s="149" t="s">
        <v>729</v>
      </c>
      <c r="CF2723" s="149" t="s">
        <v>738</v>
      </c>
      <c r="CG2723" s="149" t="s">
        <v>14617</v>
      </c>
      <c r="CH2723" s="149" t="s">
        <v>11349</v>
      </c>
    </row>
    <row r="2724" spans="1:86" s="149" customFormat="1" x14ac:dyDescent="0.35">
      <c r="A2724" s="149">
        <v>726655411</v>
      </c>
      <c r="B2724" s="149" t="s">
        <v>86</v>
      </c>
      <c r="C2724" s="149" t="s">
        <v>87</v>
      </c>
      <c r="D2724" s="149" t="s">
        <v>88</v>
      </c>
      <c r="F2724" s="149" t="s">
        <v>89</v>
      </c>
      <c r="G2724" s="149" t="s">
        <v>162</v>
      </c>
      <c r="H2724" s="149" t="s">
        <v>163</v>
      </c>
      <c r="I2724" s="149" t="s">
        <v>126</v>
      </c>
      <c r="J2724" s="149" t="s">
        <v>14646</v>
      </c>
      <c r="K2724" s="150">
        <v>2.7777777777777776E-2</v>
      </c>
      <c r="L2724" s="149" t="s">
        <v>144</v>
      </c>
      <c r="M2724" s="149" t="s">
        <v>15212</v>
      </c>
      <c r="N2724" s="149" t="s">
        <v>15213</v>
      </c>
      <c r="O2724" s="149" t="s">
        <v>742</v>
      </c>
      <c r="P2724" s="149" t="s">
        <v>15214</v>
      </c>
      <c r="Q2724" s="149" t="s">
        <v>15215</v>
      </c>
      <c r="R2724" s="149" t="s">
        <v>130</v>
      </c>
      <c r="S2724" s="149" t="s">
        <v>1098</v>
      </c>
      <c r="T2724" s="149" t="s">
        <v>297</v>
      </c>
      <c r="U2724" s="149">
        <v>9</v>
      </c>
      <c r="V2724" s="149" t="s">
        <v>169</v>
      </c>
      <c r="W2724" s="149" t="s">
        <v>134</v>
      </c>
      <c r="Y2724" s="149" t="s">
        <v>97</v>
      </c>
      <c r="Z2724" s="149" t="s">
        <v>86</v>
      </c>
      <c r="AA2724" s="149" t="s">
        <v>87</v>
      </c>
      <c r="AB2724" s="149" t="s">
        <v>88</v>
      </c>
      <c r="AC2724" s="149" t="s">
        <v>1465</v>
      </c>
      <c r="AD2724" s="149" t="s">
        <v>783</v>
      </c>
      <c r="AE2724" s="149" t="s">
        <v>15216</v>
      </c>
      <c r="AH2724" s="149" t="s">
        <v>230</v>
      </c>
      <c r="AI2724" s="149" t="s">
        <v>231</v>
      </c>
      <c r="AJ2724" s="149" t="s">
        <v>271</v>
      </c>
      <c r="AK2724" s="149" t="s">
        <v>139</v>
      </c>
      <c r="AL2724" s="149" t="s">
        <v>140</v>
      </c>
      <c r="AT2724" s="149" t="s">
        <v>95</v>
      </c>
      <c r="AU2724" s="149" t="s">
        <v>95</v>
      </c>
      <c r="BB2724" s="149" t="s">
        <v>185</v>
      </c>
      <c r="BC2724" s="149" t="s">
        <v>301</v>
      </c>
      <c r="BD2724" s="149" t="s">
        <v>301</v>
      </c>
      <c r="BG2724" s="149" t="s">
        <v>95</v>
      </c>
      <c r="BH2724" s="149" t="s">
        <v>95</v>
      </c>
      <c r="BK2724" s="149" t="s">
        <v>114</v>
      </c>
      <c r="BL2724" s="149" t="s">
        <v>157</v>
      </c>
      <c r="BM2724" s="149" t="s">
        <v>173</v>
      </c>
      <c r="BN2724" s="149" t="s">
        <v>115</v>
      </c>
      <c r="BO2724" s="149" t="s">
        <v>243</v>
      </c>
      <c r="BP2724" s="149" t="s">
        <v>655</v>
      </c>
      <c r="BQ2724" s="149" t="s">
        <v>600</v>
      </c>
      <c r="BS2724" s="149" t="s">
        <v>15217</v>
      </c>
      <c r="BV2724" s="149" t="s">
        <v>3622</v>
      </c>
      <c r="BW2724" s="149" t="s">
        <v>108</v>
      </c>
      <c r="BX2724" s="149">
        <v>1022399124</v>
      </c>
      <c r="BY2724" s="149" t="s">
        <v>120</v>
      </c>
      <c r="BZ2724" s="149">
        <v>1022399124</v>
      </c>
      <c r="CA2724" s="149" t="s">
        <v>86</v>
      </c>
      <c r="CB2724" s="149" t="s">
        <v>87</v>
      </c>
      <c r="CC2724" s="149" t="s">
        <v>14646</v>
      </c>
      <c r="CD2724" s="149" t="s">
        <v>121</v>
      </c>
      <c r="CE2724" s="149" t="s">
        <v>162</v>
      </c>
      <c r="CF2724" s="149" t="s">
        <v>3623</v>
      </c>
      <c r="CG2724" s="149" t="s">
        <v>15218</v>
      </c>
      <c r="CH2724" s="149" t="s">
        <v>14646</v>
      </c>
    </row>
    <row r="2725" spans="1:86" s="149" customFormat="1" x14ac:dyDescent="0.35">
      <c r="A2725" s="149">
        <v>726651911</v>
      </c>
      <c r="B2725" s="149" t="s">
        <v>86</v>
      </c>
      <c r="C2725" s="149" t="s">
        <v>87</v>
      </c>
      <c r="D2725" s="149" t="s">
        <v>88</v>
      </c>
      <c r="F2725" s="149" t="s">
        <v>89</v>
      </c>
      <c r="G2725" s="149" t="s">
        <v>90</v>
      </c>
      <c r="H2725" s="149" t="s">
        <v>91</v>
      </c>
      <c r="I2725" s="149" t="s">
        <v>126</v>
      </c>
      <c r="J2725" s="149" t="s">
        <v>14646</v>
      </c>
      <c r="K2725" s="150">
        <v>4.8611111111111112E-2</v>
      </c>
      <c r="L2725" s="149" t="s">
        <v>94</v>
      </c>
      <c r="M2725" s="149" t="s">
        <v>3983</v>
      </c>
      <c r="N2725" s="149" t="s">
        <v>15219</v>
      </c>
      <c r="O2725" s="149" t="s">
        <v>108</v>
      </c>
      <c r="P2725" s="149">
        <v>6487083</v>
      </c>
      <c r="Q2725" s="149" t="s">
        <v>15220</v>
      </c>
      <c r="R2725" s="149" t="s">
        <v>130</v>
      </c>
      <c r="S2725" s="149" t="s">
        <v>703</v>
      </c>
      <c r="T2725" s="149" t="s">
        <v>185</v>
      </c>
      <c r="U2725" s="149" t="s">
        <v>95</v>
      </c>
      <c r="V2725" s="149" t="s">
        <v>376</v>
      </c>
      <c r="W2725" s="149" t="s">
        <v>134</v>
      </c>
      <c r="Y2725" s="149" t="s">
        <v>97</v>
      </c>
      <c r="Z2725" s="149" t="s">
        <v>86</v>
      </c>
      <c r="AA2725" s="149" t="s">
        <v>1297</v>
      </c>
      <c r="AB2725" s="149" t="s">
        <v>88</v>
      </c>
      <c r="AD2725" s="149" t="s">
        <v>15221</v>
      </c>
      <c r="AE2725" s="149" t="s">
        <v>15222</v>
      </c>
      <c r="AH2725" s="149" t="s">
        <v>101</v>
      </c>
      <c r="AI2725" s="149" t="s">
        <v>102</v>
      </c>
      <c r="AJ2725" s="149" t="s">
        <v>103</v>
      </c>
      <c r="AK2725" s="149" t="s">
        <v>139</v>
      </c>
      <c r="AL2725" s="149" t="s">
        <v>140</v>
      </c>
      <c r="AT2725" s="149" t="s">
        <v>95</v>
      </c>
      <c r="AU2725" s="149" t="s">
        <v>95</v>
      </c>
      <c r="BG2725" s="149" t="s">
        <v>95</v>
      </c>
      <c r="BH2725" s="149" t="s">
        <v>95</v>
      </c>
      <c r="BK2725" s="149" t="s">
        <v>114</v>
      </c>
      <c r="BM2725" s="149" t="s">
        <v>173</v>
      </c>
      <c r="BN2725" s="149" t="s">
        <v>115</v>
      </c>
      <c r="BO2725" s="149" t="s">
        <v>746</v>
      </c>
      <c r="BP2725" s="149" t="s">
        <v>15223</v>
      </c>
      <c r="BQ2725" s="149" t="s">
        <v>5336</v>
      </c>
      <c r="BR2725" s="149" t="s">
        <v>175</v>
      </c>
      <c r="BS2725" s="149" t="s">
        <v>15224</v>
      </c>
      <c r="BV2725" s="149" t="s">
        <v>4352</v>
      </c>
      <c r="BW2725" s="149" t="s">
        <v>108</v>
      </c>
      <c r="BX2725" s="149">
        <v>10127395</v>
      </c>
      <c r="BY2725" s="149" t="s">
        <v>120</v>
      </c>
      <c r="BZ2725" s="149" t="s">
        <v>4353</v>
      </c>
      <c r="CA2725" s="149" t="s">
        <v>86</v>
      </c>
      <c r="CB2725" s="149" t="s">
        <v>87</v>
      </c>
      <c r="CC2725" s="149" t="s">
        <v>14646</v>
      </c>
      <c r="CD2725" s="149" t="s">
        <v>121</v>
      </c>
      <c r="CE2725" s="149" t="s">
        <v>90</v>
      </c>
      <c r="CF2725" s="149" t="s">
        <v>4354</v>
      </c>
      <c r="CG2725" s="149" t="s">
        <v>14646</v>
      </c>
      <c r="CH2725" s="149" t="s">
        <v>14646</v>
      </c>
    </row>
    <row r="2726" spans="1:86" s="149" customFormat="1" x14ac:dyDescent="0.35">
      <c r="A2726" s="149">
        <v>726607911</v>
      </c>
      <c r="B2726" s="149" t="s">
        <v>86</v>
      </c>
      <c r="C2726" s="149" t="s">
        <v>87</v>
      </c>
      <c r="D2726" s="149" t="s">
        <v>88</v>
      </c>
      <c r="F2726" s="149" t="s">
        <v>89</v>
      </c>
      <c r="G2726" s="149" t="s">
        <v>180</v>
      </c>
      <c r="H2726" s="149" t="s">
        <v>181</v>
      </c>
      <c r="I2726" s="149" t="s">
        <v>126</v>
      </c>
      <c r="J2726" s="149" t="s">
        <v>14646</v>
      </c>
      <c r="K2726" s="150">
        <v>0.20833333333333334</v>
      </c>
      <c r="L2726" s="149" t="s">
        <v>94</v>
      </c>
      <c r="M2726" s="149" t="s">
        <v>15225</v>
      </c>
      <c r="N2726" s="149" t="s">
        <v>15226</v>
      </c>
      <c r="O2726" s="149" t="s">
        <v>108</v>
      </c>
      <c r="P2726" s="149">
        <v>759780</v>
      </c>
      <c r="Q2726" s="149" t="s">
        <v>15227</v>
      </c>
      <c r="R2726" s="149" t="s">
        <v>226</v>
      </c>
      <c r="S2726" s="149" t="s">
        <v>703</v>
      </c>
      <c r="T2726" s="149" t="s">
        <v>150</v>
      </c>
      <c r="U2726" s="149">
        <v>5</v>
      </c>
      <c r="V2726" s="149" t="s">
        <v>376</v>
      </c>
      <c r="W2726" s="149" t="s">
        <v>134</v>
      </c>
      <c r="Y2726" s="149" t="s">
        <v>97</v>
      </c>
      <c r="Z2726" s="149" t="s">
        <v>86</v>
      </c>
      <c r="AA2726" s="149" t="s">
        <v>377</v>
      </c>
      <c r="AB2726" s="149" t="s">
        <v>88</v>
      </c>
      <c r="AC2726" s="149" t="s">
        <v>790</v>
      </c>
      <c r="AD2726" s="149" t="s">
        <v>15228</v>
      </c>
      <c r="AE2726" s="149" t="s">
        <v>15229</v>
      </c>
      <c r="AH2726" s="149" t="s">
        <v>101</v>
      </c>
      <c r="AI2726" s="149" t="s">
        <v>102</v>
      </c>
      <c r="AJ2726" s="149" t="s">
        <v>189</v>
      </c>
      <c r="AK2726" s="149" t="s">
        <v>139</v>
      </c>
      <c r="AL2726" s="149" t="s">
        <v>104</v>
      </c>
      <c r="AT2726" s="149" t="s">
        <v>95</v>
      </c>
      <c r="AU2726" s="149" t="s">
        <v>95</v>
      </c>
      <c r="BG2726" s="149" t="s">
        <v>95</v>
      </c>
      <c r="BH2726" s="149" t="s">
        <v>95</v>
      </c>
      <c r="BK2726" s="149" t="s">
        <v>114</v>
      </c>
      <c r="BN2726" s="149" t="s">
        <v>115</v>
      </c>
      <c r="BO2726" s="146" t="s">
        <v>1513</v>
      </c>
      <c r="BP2726" s="149" t="s">
        <v>1240</v>
      </c>
      <c r="BQ2726" s="149" t="s">
        <v>259</v>
      </c>
      <c r="BR2726" s="149" t="s">
        <v>15230</v>
      </c>
      <c r="BV2726" s="149" t="s">
        <v>9480</v>
      </c>
      <c r="BW2726" s="149" t="s">
        <v>108</v>
      </c>
      <c r="BX2726" s="149">
        <v>1114338726</v>
      </c>
      <c r="BY2726" s="149" t="s">
        <v>120</v>
      </c>
      <c r="BZ2726" s="149">
        <v>761995</v>
      </c>
      <c r="CA2726" s="149" t="s">
        <v>86</v>
      </c>
      <c r="CB2726" s="149" t="s">
        <v>87</v>
      </c>
      <c r="CC2726" s="149" t="s">
        <v>14618</v>
      </c>
      <c r="CD2726" s="149" t="s">
        <v>121</v>
      </c>
      <c r="CE2726" s="149" t="s">
        <v>180</v>
      </c>
      <c r="CF2726" s="149" t="s">
        <v>9481</v>
      </c>
      <c r="CG2726" s="149" t="s">
        <v>14618</v>
      </c>
      <c r="CH2726" s="149" t="s">
        <v>14618</v>
      </c>
    </row>
    <row r="2727" spans="1:86" s="149" customFormat="1" x14ac:dyDescent="0.35">
      <c r="A2727" s="149">
        <v>726651929</v>
      </c>
      <c r="B2727" s="149" t="s">
        <v>86</v>
      </c>
      <c r="C2727" s="149" t="s">
        <v>87</v>
      </c>
      <c r="D2727" s="149" t="s">
        <v>88</v>
      </c>
      <c r="F2727" s="149" t="s">
        <v>89</v>
      </c>
      <c r="G2727" s="149" t="s">
        <v>90</v>
      </c>
      <c r="H2727" s="149" t="s">
        <v>91</v>
      </c>
      <c r="I2727" s="149" t="s">
        <v>126</v>
      </c>
      <c r="J2727" s="149" t="s">
        <v>14646</v>
      </c>
      <c r="K2727" s="150">
        <v>0.27083333333333331</v>
      </c>
      <c r="L2727" s="149" t="s">
        <v>94</v>
      </c>
      <c r="M2727" s="149" t="s">
        <v>15231</v>
      </c>
      <c r="N2727" s="149" t="s">
        <v>15232</v>
      </c>
      <c r="O2727" s="149" t="s">
        <v>108</v>
      </c>
      <c r="P2727" s="149">
        <v>7494653</v>
      </c>
      <c r="Q2727" s="149" t="s">
        <v>7357</v>
      </c>
      <c r="R2727" s="149" t="s">
        <v>185</v>
      </c>
      <c r="S2727" s="149" t="s">
        <v>566</v>
      </c>
      <c r="T2727" s="149" t="s">
        <v>185</v>
      </c>
      <c r="U2727" s="149" t="s">
        <v>95</v>
      </c>
      <c r="V2727" s="149" t="s">
        <v>169</v>
      </c>
      <c r="W2727" s="149" t="s">
        <v>134</v>
      </c>
      <c r="Y2727" s="149" t="s">
        <v>97</v>
      </c>
      <c r="Z2727" s="149" t="s">
        <v>86</v>
      </c>
      <c r="AA2727" s="149" t="s">
        <v>87</v>
      </c>
      <c r="AB2727" s="149" t="s">
        <v>32</v>
      </c>
      <c r="AG2727" s="149" t="s">
        <v>15233</v>
      </c>
      <c r="AH2727" s="149" t="s">
        <v>101</v>
      </c>
      <c r="AI2727" s="149" t="s">
        <v>102</v>
      </c>
      <c r="AJ2727" s="149" t="s">
        <v>103</v>
      </c>
      <c r="AK2727" s="149" t="s">
        <v>139</v>
      </c>
      <c r="AL2727" s="149" t="s">
        <v>140</v>
      </c>
      <c r="AT2727" s="149" t="s">
        <v>95</v>
      </c>
      <c r="AU2727" s="149" t="s">
        <v>95</v>
      </c>
      <c r="BG2727" s="149" t="s">
        <v>95</v>
      </c>
      <c r="BH2727" s="149" t="s">
        <v>95</v>
      </c>
      <c r="BK2727" s="149" t="s">
        <v>114</v>
      </c>
      <c r="BN2727" s="149" t="s">
        <v>115</v>
      </c>
      <c r="BO2727" s="149" t="s">
        <v>1054</v>
      </c>
      <c r="BP2727" s="149" t="s">
        <v>10605</v>
      </c>
      <c r="BQ2727" s="149" t="s">
        <v>655</v>
      </c>
      <c r="BV2727" s="149" t="s">
        <v>1073</v>
      </c>
      <c r="BW2727" s="149" t="s">
        <v>108</v>
      </c>
      <c r="BX2727" s="149">
        <v>42153289</v>
      </c>
      <c r="BY2727" s="149" t="s">
        <v>120</v>
      </c>
      <c r="BZ2727" s="149" t="s">
        <v>1074</v>
      </c>
      <c r="CA2727" s="149" t="s">
        <v>86</v>
      </c>
      <c r="CB2727" s="149" t="s">
        <v>87</v>
      </c>
      <c r="CC2727" s="149" t="s">
        <v>14646</v>
      </c>
      <c r="CD2727" s="149" t="s">
        <v>121</v>
      </c>
      <c r="CE2727" s="149" t="s">
        <v>90</v>
      </c>
      <c r="CF2727" s="149" t="s">
        <v>1075</v>
      </c>
      <c r="CG2727" s="149" t="s">
        <v>14646</v>
      </c>
      <c r="CH2727" s="149" t="s">
        <v>14646</v>
      </c>
    </row>
    <row r="2728" spans="1:86" s="149" customFormat="1" x14ac:dyDescent="0.35">
      <c r="A2728" s="149">
        <v>726607929</v>
      </c>
      <c r="B2728" s="149" t="s">
        <v>86</v>
      </c>
      <c r="C2728" s="149" t="s">
        <v>87</v>
      </c>
      <c r="D2728" s="149" t="s">
        <v>88</v>
      </c>
      <c r="F2728" s="149" t="s">
        <v>89</v>
      </c>
      <c r="G2728" s="149" t="s">
        <v>248</v>
      </c>
      <c r="H2728" s="149" t="s">
        <v>249</v>
      </c>
      <c r="I2728" s="149" t="s">
        <v>126</v>
      </c>
      <c r="J2728" s="149" t="s">
        <v>14646</v>
      </c>
      <c r="K2728" s="150">
        <v>0.28472222222222221</v>
      </c>
      <c r="L2728" s="149" t="s">
        <v>94</v>
      </c>
      <c r="M2728" s="149" t="s">
        <v>15234</v>
      </c>
      <c r="N2728" s="149" t="s">
        <v>15235</v>
      </c>
      <c r="O2728" s="149" t="s">
        <v>108</v>
      </c>
      <c r="P2728" s="149">
        <v>10193260</v>
      </c>
      <c r="Q2728" s="149" t="s">
        <v>15236</v>
      </c>
      <c r="R2728" s="149" t="s">
        <v>226</v>
      </c>
      <c r="S2728" s="149" t="s">
        <v>962</v>
      </c>
      <c r="T2728" s="149" t="s">
        <v>185</v>
      </c>
      <c r="U2728" s="149" t="s">
        <v>95</v>
      </c>
      <c r="V2728" s="149" t="s">
        <v>227</v>
      </c>
      <c r="W2728" s="149" t="s">
        <v>134</v>
      </c>
      <c r="Y2728" s="149" t="s">
        <v>97</v>
      </c>
      <c r="Z2728" s="149" t="s">
        <v>86</v>
      </c>
      <c r="AA2728" s="149" t="s">
        <v>87</v>
      </c>
      <c r="AB2728" s="149" t="s">
        <v>88</v>
      </c>
      <c r="AC2728" s="149" t="s">
        <v>1110</v>
      </c>
      <c r="AD2728" s="149" t="s">
        <v>1729</v>
      </c>
      <c r="AE2728" s="149" t="s">
        <v>15237</v>
      </c>
      <c r="AH2728" s="149" t="s">
        <v>101</v>
      </c>
      <c r="AI2728" s="149" t="s">
        <v>102</v>
      </c>
      <c r="AJ2728" s="149" t="s">
        <v>189</v>
      </c>
      <c r="AK2728" s="149" t="s">
        <v>139</v>
      </c>
      <c r="AL2728" s="149" t="s">
        <v>104</v>
      </c>
      <c r="AT2728" s="149" t="s">
        <v>95</v>
      </c>
      <c r="AU2728" s="149" t="s">
        <v>95</v>
      </c>
      <c r="BG2728" s="149" t="s">
        <v>95</v>
      </c>
      <c r="BH2728" s="149" t="s">
        <v>95</v>
      </c>
      <c r="BK2728" s="149" t="s">
        <v>114</v>
      </c>
      <c r="BL2728" s="149" t="s">
        <v>157</v>
      </c>
      <c r="BN2728" s="149" t="s">
        <v>115</v>
      </c>
      <c r="BO2728" s="149" t="s">
        <v>4167</v>
      </c>
      <c r="BP2728" s="149" t="s">
        <v>930</v>
      </c>
      <c r="BV2728" s="149" t="s">
        <v>1313</v>
      </c>
      <c r="BW2728" s="149" t="s">
        <v>108</v>
      </c>
      <c r="BX2728" s="149">
        <v>14136937</v>
      </c>
      <c r="BY2728" s="149" t="s">
        <v>120</v>
      </c>
      <c r="BZ2728" s="149" t="s">
        <v>1314</v>
      </c>
      <c r="CA2728" s="149" t="s">
        <v>86</v>
      </c>
      <c r="CB2728" s="149" t="s">
        <v>87</v>
      </c>
      <c r="CC2728" s="149" t="s">
        <v>14646</v>
      </c>
      <c r="CD2728" s="149" t="s">
        <v>121</v>
      </c>
      <c r="CE2728" s="149" t="s">
        <v>248</v>
      </c>
      <c r="CF2728" s="149" t="s">
        <v>1315</v>
      </c>
      <c r="CG2728" s="149" t="s">
        <v>14631</v>
      </c>
      <c r="CH2728" s="149" t="s">
        <v>14646</v>
      </c>
    </row>
    <row r="2729" spans="1:86" s="149" customFormat="1" x14ac:dyDescent="0.35">
      <c r="A2729" s="149">
        <v>726607936</v>
      </c>
      <c r="B2729" s="149" t="s">
        <v>86</v>
      </c>
      <c r="C2729" s="149" t="s">
        <v>87</v>
      </c>
      <c r="D2729" s="149" t="s">
        <v>88</v>
      </c>
      <c r="F2729" s="149" t="s">
        <v>89</v>
      </c>
      <c r="G2729" s="149" t="s">
        <v>248</v>
      </c>
      <c r="H2729" s="149" t="s">
        <v>249</v>
      </c>
      <c r="I2729" s="149" t="s">
        <v>126</v>
      </c>
      <c r="J2729" s="149" t="s">
        <v>14646</v>
      </c>
      <c r="K2729" s="150">
        <v>0.29166666666666669</v>
      </c>
      <c r="L2729" s="149" t="s">
        <v>144</v>
      </c>
      <c r="M2729" s="149" t="s">
        <v>6825</v>
      </c>
      <c r="N2729" s="149" t="s">
        <v>15238</v>
      </c>
      <c r="O2729" s="149" t="s">
        <v>108</v>
      </c>
      <c r="P2729" s="149">
        <v>24954680</v>
      </c>
      <c r="Q2729" s="149" t="s">
        <v>15239</v>
      </c>
      <c r="R2729" s="149" t="s">
        <v>148</v>
      </c>
      <c r="S2729" s="149" t="s">
        <v>198</v>
      </c>
      <c r="T2729" s="149" t="s">
        <v>185</v>
      </c>
      <c r="U2729" s="149" t="s">
        <v>95</v>
      </c>
      <c r="V2729" s="149" t="s">
        <v>169</v>
      </c>
      <c r="W2729" s="149" t="s">
        <v>134</v>
      </c>
      <c r="Y2729" s="149" t="s">
        <v>97</v>
      </c>
      <c r="Z2729" s="149" t="s">
        <v>86</v>
      </c>
      <c r="AA2729" s="149" t="s">
        <v>87</v>
      </c>
      <c r="AB2729" s="149" t="s">
        <v>88</v>
      </c>
      <c r="AC2729" s="149" t="s">
        <v>187</v>
      </c>
      <c r="AD2729" s="149" t="s">
        <v>187</v>
      </c>
      <c r="AE2729" s="149" t="s">
        <v>15240</v>
      </c>
      <c r="AH2729" s="149" t="s">
        <v>230</v>
      </c>
      <c r="AI2729" s="149" t="s">
        <v>231</v>
      </c>
      <c r="AJ2729" s="149" t="s">
        <v>326</v>
      </c>
      <c r="AK2729" s="149" t="s">
        <v>139</v>
      </c>
      <c r="AL2729" s="149" t="s">
        <v>104</v>
      </c>
      <c r="AT2729" s="149" t="s">
        <v>95</v>
      </c>
      <c r="AU2729" s="149" t="s">
        <v>95</v>
      </c>
      <c r="BG2729" s="149" t="s">
        <v>95</v>
      </c>
      <c r="BH2729" s="149" t="s">
        <v>95</v>
      </c>
      <c r="BK2729" s="149" t="s">
        <v>114</v>
      </c>
      <c r="BL2729" s="149" t="s">
        <v>157</v>
      </c>
      <c r="BN2729" s="149" t="s">
        <v>115</v>
      </c>
      <c r="BO2729" s="149" t="s">
        <v>4167</v>
      </c>
      <c r="BP2729" s="149" t="s">
        <v>1168</v>
      </c>
      <c r="BQ2729" s="149" t="s">
        <v>233</v>
      </c>
      <c r="BV2729" s="149" t="s">
        <v>1313</v>
      </c>
      <c r="BW2729" s="149" t="s">
        <v>108</v>
      </c>
      <c r="BX2729" s="149">
        <v>14136937</v>
      </c>
      <c r="BY2729" s="149" t="s">
        <v>120</v>
      </c>
      <c r="BZ2729" s="149" t="s">
        <v>1314</v>
      </c>
      <c r="CA2729" s="149" t="s">
        <v>86</v>
      </c>
      <c r="CB2729" s="149" t="s">
        <v>87</v>
      </c>
      <c r="CC2729" s="149" t="s">
        <v>14646</v>
      </c>
      <c r="CD2729" s="149" t="s">
        <v>121</v>
      </c>
      <c r="CE2729" s="149" t="s">
        <v>248</v>
      </c>
      <c r="CF2729" s="149" t="s">
        <v>1315</v>
      </c>
      <c r="CG2729" s="149" t="s">
        <v>14646</v>
      </c>
      <c r="CH2729" s="149" t="s">
        <v>14646</v>
      </c>
    </row>
    <row r="2730" spans="1:86" s="149" customFormat="1" x14ac:dyDescent="0.35">
      <c r="A2730" s="149">
        <v>726653247</v>
      </c>
      <c r="B2730" s="149" t="s">
        <v>86</v>
      </c>
      <c r="C2730" s="149" t="s">
        <v>87</v>
      </c>
      <c r="D2730" s="149" t="s">
        <v>88</v>
      </c>
      <c r="F2730" s="149" t="s">
        <v>89</v>
      </c>
      <c r="G2730" s="149" t="s">
        <v>1037</v>
      </c>
      <c r="H2730" s="149" t="s">
        <v>1038</v>
      </c>
      <c r="I2730" s="149" t="s">
        <v>126</v>
      </c>
      <c r="J2730" s="149" t="s">
        <v>14646</v>
      </c>
      <c r="K2730" s="150">
        <v>0.30208333333333331</v>
      </c>
      <c r="L2730" s="149" t="s">
        <v>144</v>
      </c>
      <c r="M2730" s="149" t="s">
        <v>15241</v>
      </c>
      <c r="N2730" s="149" t="s">
        <v>15242</v>
      </c>
      <c r="O2730" s="149" t="s">
        <v>108</v>
      </c>
      <c r="P2730" s="149">
        <v>1094961870</v>
      </c>
      <c r="Q2730" s="149" t="s">
        <v>15243</v>
      </c>
      <c r="R2730" s="149" t="s">
        <v>148</v>
      </c>
      <c r="S2730" s="149" t="s">
        <v>629</v>
      </c>
      <c r="T2730" s="149" t="s">
        <v>113</v>
      </c>
      <c r="U2730" s="149">
        <v>11</v>
      </c>
      <c r="V2730" s="149" t="s">
        <v>4000</v>
      </c>
      <c r="W2730" s="149" t="s">
        <v>134</v>
      </c>
      <c r="Y2730" s="149" t="s">
        <v>97</v>
      </c>
      <c r="Z2730" s="149" t="s">
        <v>86</v>
      </c>
      <c r="AA2730" s="149" t="s">
        <v>2552</v>
      </c>
      <c r="AB2730" s="149" t="s">
        <v>32</v>
      </c>
      <c r="AG2730" s="149" t="s">
        <v>15244</v>
      </c>
      <c r="AH2730" s="149" t="s">
        <v>652</v>
      </c>
      <c r="AI2730" s="149" t="s">
        <v>653</v>
      </c>
      <c r="AJ2730" s="149" t="s">
        <v>1045</v>
      </c>
      <c r="AK2730" s="149" t="s">
        <v>139</v>
      </c>
      <c r="AL2730" s="149" t="s">
        <v>140</v>
      </c>
      <c r="AT2730" s="149" t="s">
        <v>95</v>
      </c>
      <c r="AU2730" s="149" t="s">
        <v>95</v>
      </c>
      <c r="BG2730" s="149" t="s">
        <v>95</v>
      </c>
      <c r="BH2730" s="149" t="s">
        <v>95</v>
      </c>
      <c r="BK2730" s="149" t="s">
        <v>114</v>
      </c>
      <c r="BN2730" s="149" t="s">
        <v>115</v>
      </c>
      <c r="BO2730" s="149" t="s">
        <v>218</v>
      </c>
      <c r="BP2730" s="149" t="s">
        <v>546</v>
      </c>
      <c r="BQ2730" s="149" t="s">
        <v>14632</v>
      </c>
      <c r="BR2730" s="149" t="s">
        <v>15245</v>
      </c>
      <c r="BV2730" s="149" t="s">
        <v>9012</v>
      </c>
      <c r="BW2730" s="149" t="s">
        <v>108</v>
      </c>
      <c r="BX2730" s="149">
        <v>1144129131</v>
      </c>
      <c r="BY2730" s="149" t="s">
        <v>120</v>
      </c>
      <c r="BZ2730" s="149">
        <v>1144129131</v>
      </c>
      <c r="CA2730" s="149" t="s">
        <v>86</v>
      </c>
      <c r="CB2730" s="149" t="s">
        <v>87</v>
      </c>
      <c r="CC2730" s="149" t="s">
        <v>14646</v>
      </c>
      <c r="CD2730" s="149" t="s">
        <v>121</v>
      </c>
      <c r="CE2730" s="149" t="s">
        <v>1037</v>
      </c>
      <c r="CF2730" s="149" t="s">
        <v>14235</v>
      </c>
      <c r="CG2730" s="149" t="s">
        <v>14646</v>
      </c>
      <c r="CH2730" s="149" t="s">
        <v>14646</v>
      </c>
    </row>
    <row r="2731" spans="1:86" s="149" customFormat="1" x14ac:dyDescent="0.35">
      <c r="A2731" s="149">
        <v>726602857</v>
      </c>
      <c r="B2731" s="149" t="s">
        <v>86</v>
      </c>
      <c r="C2731" s="149" t="s">
        <v>87</v>
      </c>
      <c r="D2731" s="149" t="s">
        <v>88</v>
      </c>
      <c r="F2731" s="149" t="s">
        <v>89</v>
      </c>
      <c r="G2731" s="149" t="s">
        <v>162</v>
      </c>
      <c r="H2731" s="149" t="s">
        <v>163</v>
      </c>
      <c r="I2731" s="149" t="s">
        <v>126</v>
      </c>
      <c r="J2731" s="149" t="s">
        <v>14646</v>
      </c>
      <c r="K2731" s="150">
        <v>0.3298611111111111</v>
      </c>
      <c r="L2731" s="149" t="s">
        <v>94</v>
      </c>
      <c r="M2731" s="149" t="s">
        <v>15246</v>
      </c>
      <c r="N2731" s="149" t="s">
        <v>15247</v>
      </c>
      <c r="O2731" s="149" t="s">
        <v>108</v>
      </c>
      <c r="P2731" s="149">
        <v>10073280</v>
      </c>
      <c r="Q2731" s="149" t="s">
        <v>15248</v>
      </c>
      <c r="R2731" s="149" t="s">
        <v>148</v>
      </c>
      <c r="S2731" s="149" t="s">
        <v>388</v>
      </c>
      <c r="T2731" s="149" t="s">
        <v>283</v>
      </c>
      <c r="U2731" s="149" t="s">
        <v>95</v>
      </c>
      <c r="V2731" s="149" t="s">
        <v>620</v>
      </c>
      <c r="W2731" s="149" t="s">
        <v>134</v>
      </c>
      <c r="Y2731" s="149" t="s">
        <v>97</v>
      </c>
      <c r="Z2731" s="149" t="s">
        <v>86</v>
      </c>
      <c r="AA2731" s="149" t="s">
        <v>87</v>
      </c>
      <c r="AB2731" s="149" t="s">
        <v>88</v>
      </c>
      <c r="AC2731" s="149" t="s">
        <v>1449</v>
      </c>
      <c r="AD2731" s="149" t="s">
        <v>15249</v>
      </c>
      <c r="AE2731" s="149" t="s">
        <v>15250</v>
      </c>
      <c r="AH2731" s="149" t="s">
        <v>101</v>
      </c>
      <c r="AI2731" s="149" t="s">
        <v>102</v>
      </c>
      <c r="AJ2731" s="149" t="s">
        <v>189</v>
      </c>
      <c r="AK2731" s="149" t="s">
        <v>139</v>
      </c>
      <c r="AL2731" s="149" t="s">
        <v>140</v>
      </c>
      <c r="AT2731" s="149" t="s">
        <v>95</v>
      </c>
      <c r="AU2731" s="149" t="s">
        <v>95</v>
      </c>
      <c r="BG2731" s="149" t="s">
        <v>95</v>
      </c>
      <c r="BH2731" s="149" t="s">
        <v>95</v>
      </c>
      <c r="BK2731" s="149" t="s">
        <v>114</v>
      </c>
      <c r="BL2731" s="149" t="s">
        <v>157</v>
      </c>
      <c r="BM2731" s="149" t="s">
        <v>173</v>
      </c>
      <c r="BN2731" s="149" t="s">
        <v>115</v>
      </c>
      <c r="BO2731" s="146" t="s">
        <v>536</v>
      </c>
      <c r="BP2731" s="149" t="s">
        <v>422</v>
      </c>
      <c r="BQ2731" s="149" t="s">
        <v>755</v>
      </c>
      <c r="BS2731" s="149" t="s">
        <v>15251</v>
      </c>
      <c r="BV2731" s="149" t="s">
        <v>3622</v>
      </c>
      <c r="BW2731" s="149" t="s">
        <v>108</v>
      </c>
      <c r="BX2731" s="149">
        <v>1022399124</v>
      </c>
      <c r="BY2731" s="149" t="s">
        <v>120</v>
      </c>
      <c r="BZ2731" s="149">
        <v>1022399124</v>
      </c>
      <c r="CA2731" s="149" t="s">
        <v>86</v>
      </c>
      <c r="CB2731" s="149" t="s">
        <v>87</v>
      </c>
      <c r="CC2731" s="149" t="s">
        <v>14646</v>
      </c>
      <c r="CD2731" s="149" t="s">
        <v>121</v>
      </c>
      <c r="CE2731" s="149" t="s">
        <v>162</v>
      </c>
      <c r="CF2731" s="149" t="s">
        <v>3623</v>
      </c>
      <c r="CG2731" s="149" t="s">
        <v>14631</v>
      </c>
      <c r="CH2731" s="149" t="s">
        <v>14646</v>
      </c>
    </row>
    <row r="2732" spans="1:86" s="149" customFormat="1" x14ac:dyDescent="0.35">
      <c r="A2732" s="149">
        <v>726602686</v>
      </c>
      <c r="B2732" s="149" t="s">
        <v>86</v>
      </c>
      <c r="C2732" s="149" t="s">
        <v>87</v>
      </c>
      <c r="D2732" s="149" t="s">
        <v>32</v>
      </c>
      <c r="F2732" s="149" t="s">
        <v>123</v>
      </c>
      <c r="G2732" s="149" t="s">
        <v>615</v>
      </c>
      <c r="H2732" s="149" t="s">
        <v>616</v>
      </c>
      <c r="I2732" s="149" t="s">
        <v>126</v>
      </c>
      <c r="J2732" s="149" t="s">
        <v>14646</v>
      </c>
      <c r="K2732" s="150">
        <v>0.43055555555555558</v>
      </c>
      <c r="L2732" s="149" t="s">
        <v>144</v>
      </c>
      <c r="M2732" s="149" t="s">
        <v>5773</v>
      </c>
      <c r="N2732" s="149" t="s">
        <v>15252</v>
      </c>
      <c r="O2732" s="149" t="s">
        <v>108</v>
      </c>
      <c r="P2732" s="149">
        <v>24468153</v>
      </c>
      <c r="Q2732" s="149" t="s">
        <v>15253</v>
      </c>
      <c r="R2732" s="149" t="s">
        <v>185</v>
      </c>
      <c r="S2732" s="149" t="s">
        <v>213</v>
      </c>
      <c r="T2732" s="149" t="s">
        <v>185</v>
      </c>
      <c r="U2732" s="149" t="s">
        <v>95</v>
      </c>
      <c r="V2732" s="149" t="s">
        <v>100</v>
      </c>
      <c r="W2732" s="149" t="s">
        <v>134</v>
      </c>
      <c r="Y2732" s="149" t="s">
        <v>97</v>
      </c>
      <c r="Z2732" s="149" t="s">
        <v>86</v>
      </c>
      <c r="AA2732" s="149" t="s">
        <v>87</v>
      </c>
      <c r="AB2732" s="149" t="s">
        <v>32</v>
      </c>
      <c r="AG2732" s="149" t="s">
        <v>15254</v>
      </c>
      <c r="AH2732" s="149" t="s">
        <v>101</v>
      </c>
      <c r="AI2732" s="149" t="s">
        <v>102</v>
      </c>
      <c r="AJ2732" s="149" t="s">
        <v>189</v>
      </c>
      <c r="AK2732" s="149" t="s">
        <v>139</v>
      </c>
      <c r="AL2732" s="149" t="s">
        <v>140</v>
      </c>
      <c r="AT2732" s="149" t="s">
        <v>95</v>
      </c>
      <c r="AU2732" s="149" t="s">
        <v>95</v>
      </c>
      <c r="BG2732" s="149" t="s">
        <v>95</v>
      </c>
      <c r="BH2732" s="149" t="s">
        <v>95</v>
      </c>
      <c r="BM2732" s="149" t="s">
        <v>173</v>
      </c>
      <c r="BN2732" s="149" t="s">
        <v>115</v>
      </c>
      <c r="BO2732" s="149" t="s">
        <v>655</v>
      </c>
      <c r="BP2732" s="149" t="s">
        <v>371</v>
      </c>
      <c r="BV2732" s="149" t="s">
        <v>7800</v>
      </c>
      <c r="BW2732" s="149" t="s">
        <v>108</v>
      </c>
      <c r="BX2732" s="149">
        <v>1061371245</v>
      </c>
      <c r="BY2732" s="149" t="s">
        <v>120</v>
      </c>
      <c r="BZ2732" s="149">
        <v>1061371245</v>
      </c>
      <c r="CA2732" s="149" t="s">
        <v>86</v>
      </c>
      <c r="CB2732" s="149" t="s">
        <v>87</v>
      </c>
      <c r="CC2732" s="149" t="s">
        <v>14646</v>
      </c>
      <c r="CD2732" s="149" t="s">
        <v>121</v>
      </c>
      <c r="CE2732" s="149" t="s">
        <v>615</v>
      </c>
      <c r="CF2732" s="149" t="s">
        <v>7801</v>
      </c>
      <c r="CG2732" s="149" t="s">
        <v>15255</v>
      </c>
      <c r="CH2732" s="149" t="s">
        <v>14646</v>
      </c>
    </row>
    <row r="2733" spans="1:86" s="149" customFormat="1" x14ac:dyDescent="0.35">
      <c r="A2733" s="149">
        <v>726653257</v>
      </c>
      <c r="B2733" s="149" t="s">
        <v>86</v>
      </c>
      <c r="C2733" s="149" t="s">
        <v>87</v>
      </c>
      <c r="D2733" s="149" t="s">
        <v>88</v>
      </c>
      <c r="F2733" s="149" t="s">
        <v>89</v>
      </c>
      <c r="G2733" s="149" t="s">
        <v>1037</v>
      </c>
      <c r="H2733" s="149" t="s">
        <v>1038</v>
      </c>
      <c r="I2733" s="149" t="s">
        <v>126</v>
      </c>
      <c r="J2733" s="149" t="s">
        <v>14646</v>
      </c>
      <c r="K2733" s="150">
        <v>0.44444444444444442</v>
      </c>
      <c r="L2733" s="149" t="s">
        <v>144</v>
      </c>
      <c r="M2733" s="149" t="s">
        <v>6083</v>
      </c>
      <c r="N2733" s="149" t="s">
        <v>15256</v>
      </c>
      <c r="O2733" s="149" t="s">
        <v>108</v>
      </c>
      <c r="P2733" s="149">
        <v>24398069</v>
      </c>
      <c r="Q2733" s="149" t="s">
        <v>14861</v>
      </c>
      <c r="R2733" s="149" t="s">
        <v>226</v>
      </c>
      <c r="S2733" s="149" t="s">
        <v>1249</v>
      </c>
      <c r="T2733" s="149" t="s">
        <v>712</v>
      </c>
      <c r="U2733" s="149">
        <v>5</v>
      </c>
      <c r="V2733" s="149" t="s">
        <v>2823</v>
      </c>
      <c r="W2733" s="149" t="s">
        <v>134</v>
      </c>
      <c r="Y2733" s="149" t="s">
        <v>97</v>
      </c>
      <c r="Z2733" s="149" t="s">
        <v>86</v>
      </c>
      <c r="AA2733" s="149" t="s">
        <v>377</v>
      </c>
      <c r="AB2733" s="149" t="s">
        <v>88</v>
      </c>
      <c r="AD2733" s="149" t="s">
        <v>15257</v>
      </c>
      <c r="AE2733" s="149" t="s">
        <v>15258</v>
      </c>
      <c r="AH2733" s="149" t="s">
        <v>652</v>
      </c>
      <c r="AI2733" s="149" t="s">
        <v>653</v>
      </c>
      <c r="AJ2733" s="149" t="s">
        <v>1045</v>
      </c>
      <c r="AK2733" s="149" t="s">
        <v>139</v>
      </c>
      <c r="AL2733" s="149" t="s">
        <v>140</v>
      </c>
      <c r="AT2733" s="149" t="s">
        <v>95</v>
      </c>
      <c r="AU2733" s="149" t="s">
        <v>95</v>
      </c>
      <c r="BG2733" s="149" t="s">
        <v>95</v>
      </c>
      <c r="BH2733" s="149" t="s">
        <v>95</v>
      </c>
      <c r="BK2733" s="149" t="s">
        <v>114</v>
      </c>
      <c r="BN2733" s="149" t="s">
        <v>115</v>
      </c>
      <c r="BO2733" s="149" t="s">
        <v>15259</v>
      </c>
      <c r="BP2733" s="149" t="s">
        <v>15260</v>
      </c>
      <c r="BQ2733" s="149" t="s">
        <v>1205</v>
      </c>
      <c r="BR2733" s="149" t="s">
        <v>15261</v>
      </c>
      <c r="BV2733" s="149" t="s">
        <v>9012</v>
      </c>
      <c r="BW2733" s="149" t="s">
        <v>108</v>
      </c>
      <c r="BX2733" s="149">
        <v>1144129131</v>
      </c>
      <c r="BY2733" s="149" t="s">
        <v>120</v>
      </c>
      <c r="BZ2733" s="149">
        <v>1144129131</v>
      </c>
      <c r="CA2733" s="149" t="s">
        <v>86</v>
      </c>
      <c r="CB2733" s="149" t="s">
        <v>87</v>
      </c>
      <c r="CC2733" s="149" t="s">
        <v>14646</v>
      </c>
      <c r="CD2733" s="149" t="s">
        <v>121</v>
      </c>
      <c r="CE2733" s="149" t="s">
        <v>1037</v>
      </c>
      <c r="CF2733" s="149" t="s">
        <v>14235</v>
      </c>
      <c r="CG2733" s="149" t="s">
        <v>14646</v>
      </c>
      <c r="CH2733" s="149" t="s">
        <v>14646</v>
      </c>
    </row>
    <row r="2734" spans="1:86" s="149" customFormat="1" x14ac:dyDescent="0.35">
      <c r="A2734" s="149">
        <v>726609848</v>
      </c>
      <c r="B2734" s="149" t="s">
        <v>86</v>
      </c>
      <c r="C2734" s="149" t="s">
        <v>87</v>
      </c>
      <c r="D2734" s="149" t="s">
        <v>88</v>
      </c>
      <c r="F2734" s="149" t="s">
        <v>89</v>
      </c>
      <c r="G2734" s="149" t="s">
        <v>264</v>
      </c>
      <c r="H2734" s="149" t="s">
        <v>265</v>
      </c>
      <c r="I2734" s="149" t="s">
        <v>126</v>
      </c>
      <c r="J2734" s="149" t="s">
        <v>14646</v>
      </c>
      <c r="K2734" s="150">
        <v>0.45833333333333331</v>
      </c>
      <c r="L2734" s="149" t="s">
        <v>144</v>
      </c>
      <c r="M2734" s="149" t="s">
        <v>15262</v>
      </c>
      <c r="N2734" s="149" t="s">
        <v>10943</v>
      </c>
      <c r="O2734" s="149" t="s">
        <v>108</v>
      </c>
      <c r="P2734" s="149">
        <v>24948601</v>
      </c>
      <c r="Q2734" s="149" t="s">
        <v>1722</v>
      </c>
      <c r="R2734" s="149" t="s">
        <v>185</v>
      </c>
      <c r="S2734" s="149" t="s">
        <v>388</v>
      </c>
      <c r="T2734" s="149" t="s">
        <v>185</v>
      </c>
      <c r="U2734" s="149" t="s">
        <v>95</v>
      </c>
      <c r="V2734" s="149" t="s">
        <v>169</v>
      </c>
      <c r="W2734" s="149" t="s">
        <v>134</v>
      </c>
      <c r="Y2734" s="149" t="s">
        <v>97</v>
      </c>
      <c r="Z2734" s="149" t="s">
        <v>86</v>
      </c>
      <c r="AA2734" s="149" t="s">
        <v>377</v>
      </c>
      <c r="AB2734" s="149" t="s">
        <v>88</v>
      </c>
      <c r="AC2734" s="149" t="s">
        <v>5226</v>
      </c>
      <c r="AD2734" s="149" t="s">
        <v>1412</v>
      </c>
      <c r="AE2734" s="149" t="s">
        <v>15263</v>
      </c>
      <c r="AH2734" s="149" t="s">
        <v>230</v>
      </c>
      <c r="AI2734" s="149" t="s">
        <v>231</v>
      </c>
      <c r="AJ2734" s="149" t="s">
        <v>392</v>
      </c>
      <c r="AK2734" s="149" t="s">
        <v>139</v>
      </c>
      <c r="AL2734" s="149" t="s">
        <v>104</v>
      </c>
      <c r="AT2734" s="149" t="s">
        <v>95</v>
      </c>
      <c r="AU2734" s="149" t="s">
        <v>95</v>
      </c>
      <c r="BG2734" s="149" t="s">
        <v>95</v>
      </c>
      <c r="BH2734" s="149" t="s">
        <v>95</v>
      </c>
      <c r="BK2734" s="149" t="s">
        <v>114</v>
      </c>
      <c r="BN2734" s="149" t="s">
        <v>115</v>
      </c>
      <c r="BO2734" s="149" t="s">
        <v>599</v>
      </c>
      <c r="BV2734" s="149" t="s">
        <v>1469</v>
      </c>
      <c r="BW2734" s="149" t="s">
        <v>108</v>
      </c>
      <c r="BX2734" s="149">
        <v>1121833514</v>
      </c>
      <c r="BY2734" s="149" t="s">
        <v>120</v>
      </c>
      <c r="BZ2734" s="149">
        <v>791</v>
      </c>
      <c r="CA2734" s="149" t="s">
        <v>86</v>
      </c>
      <c r="CB2734" s="149" t="s">
        <v>87</v>
      </c>
      <c r="CC2734" s="149" t="s">
        <v>14646</v>
      </c>
      <c r="CD2734" s="149" t="s">
        <v>121</v>
      </c>
      <c r="CE2734" s="149" t="s">
        <v>264</v>
      </c>
      <c r="CF2734" s="149" t="s">
        <v>1470</v>
      </c>
      <c r="CG2734" s="149" t="s">
        <v>14647</v>
      </c>
      <c r="CH2734" s="149" t="s">
        <v>14646</v>
      </c>
    </row>
    <row r="2735" spans="1:86" s="149" customFormat="1" x14ac:dyDescent="0.35">
      <c r="A2735" s="149">
        <v>726651936</v>
      </c>
      <c r="B2735" s="149" t="s">
        <v>86</v>
      </c>
      <c r="C2735" s="149" t="s">
        <v>87</v>
      </c>
      <c r="D2735" s="149" t="s">
        <v>88</v>
      </c>
      <c r="F2735" s="149" t="s">
        <v>89</v>
      </c>
      <c r="G2735" s="149" t="s">
        <v>90</v>
      </c>
      <c r="H2735" s="149" t="s">
        <v>91</v>
      </c>
      <c r="I2735" s="149" t="s">
        <v>126</v>
      </c>
      <c r="J2735" s="149" t="s">
        <v>14646</v>
      </c>
      <c r="K2735" s="150">
        <v>0.52430555555555558</v>
      </c>
      <c r="L2735" s="149" t="s">
        <v>144</v>
      </c>
      <c r="M2735" s="149" t="s">
        <v>3173</v>
      </c>
      <c r="N2735" s="149" t="s">
        <v>15264</v>
      </c>
      <c r="O2735" s="149" t="s">
        <v>108</v>
      </c>
      <c r="P2735" s="149">
        <v>29136789</v>
      </c>
      <c r="Q2735" s="149" t="s">
        <v>15265</v>
      </c>
      <c r="R2735" s="149" t="s">
        <v>185</v>
      </c>
      <c r="S2735" s="149" t="s">
        <v>1993</v>
      </c>
      <c r="T2735" s="149" t="s">
        <v>185</v>
      </c>
      <c r="U2735" s="149" t="s">
        <v>95</v>
      </c>
      <c r="V2735" s="149" t="s">
        <v>100</v>
      </c>
      <c r="W2735" s="149" t="s">
        <v>134</v>
      </c>
      <c r="Y2735" s="149" t="s">
        <v>97</v>
      </c>
      <c r="Z2735" s="149" t="s">
        <v>86</v>
      </c>
      <c r="AA2735" s="149" t="s">
        <v>87</v>
      </c>
      <c r="AB2735" s="149" t="s">
        <v>32</v>
      </c>
      <c r="AG2735" s="149" t="s">
        <v>15266</v>
      </c>
      <c r="AH2735" s="149" t="s">
        <v>101</v>
      </c>
      <c r="AI2735" s="149" t="s">
        <v>102</v>
      </c>
      <c r="AJ2735" s="149" t="s">
        <v>189</v>
      </c>
      <c r="AK2735" s="149" t="s">
        <v>139</v>
      </c>
      <c r="AL2735" s="149" t="s">
        <v>140</v>
      </c>
      <c r="AT2735" s="149" t="s">
        <v>95</v>
      </c>
      <c r="AU2735" s="149" t="s">
        <v>95</v>
      </c>
      <c r="BB2735" s="149" t="s">
        <v>301</v>
      </c>
      <c r="BC2735" s="149" t="s">
        <v>301</v>
      </c>
      <c r="BD2735" s="149" t="s">
        <v>301</v>
      </c>
      <c r="BG2735" s="149" t="s">
        <v>95</v>
      </c>
      <c r="BH2735" s="149" t="s">
        <v>95</v>
      </c>
      <c r="BK2735" s="149" t="s">
        <v>114</v>
      </c>
      <c r="BL2735" s="149" t="s">
        <v>157</v>
      </c>
      <c r="BN2735" s="149" t="s">
        <v>115</v>
      </c>
      <c r="BO2735" s="149" t="s">
        <v>5297</v>
      </c>
      <c r="BP2735" s="149" t="s">
        <v>4172</v>
      </c>
      <c r="BQ2735" s="149" t="s">
        <v>4028</v>
      </c>
      <c r="BV2735" s="149" t="s">
        <v>1857</v>
      </c>
      <c r="BW2735" s="149" t="s">
        <v>108</v>
      </c>
      <c r="BX2735" s="149">
        <v>1088288050</v>
      </c>
      <c r="BY2735" s="149" t="s">
        <v>120</v>
      </c>
      <c r="BZ2735" s="149">
        <v>1088288050</v>
      </c>
      <c r="CA2735" s="149" t="s">
        <v>86</v>
      </c>
      <c r="CB2735" s="149" t="s">
        <v>87</v>
      </c>
      <c r="CC2735" s="149" t="s">
        <v>14646</v>
      </c>
      <c r="CD2735" s="149" t="s">
        <v>121</v>
      </c>
      <c r="CE2735" s="149" t="s">
        <v>90</v>
      </c>
      <c r="CF2735" s="149" t="s">
        <v>1858</v>
      </c>
      <c r="CG2735" s="149" t="s">
        <v>14617</v>
      </c>
      <c r="CH2735" s="149" t="s">
        <v>14646</v>
      </c>
    </row>
    <row r="2736" spans="1:86" s="149" customFormat="1" x14ac:dyDescent="0.35">
      <c r="A2736" s="149">
        <v>726609855</v>
      </c>
      <c r="B2736" s="149" t="s">
        <v>86</v>
      </c>
      <c r="C2736" s="149" t="s">
        <v>87</v>
      </c>
      <c r="D2736" s="149" t="s">
        <v>88</v>
      </c>
      <c r="F2736" s="149" t="s">
        <v>89</v>
      </c>
      <c r="G2736" s="149" t="s">
        <v>264</v>
      </c>
      <c r="H2736" s="149" t="s">
        <v>265</v>
      </c>
      <c r="I2736" s="149" t="s">
        <v>126</v>
      </c>
      <c r="J2736" s="149" t="s">
        <v>14646</v>
      </c>
      <c r="K2736" s="150">
        <v>0.56805555555555554</v>
      </c>
      <c r="L2736" s="149" t="s">
        <v>94</v>
      </c>
      <c r="M2736" s="149" t="s">
        <v>9799</v>
      </c>
      <c r="N2736" s="149" t="s">
        <v>15267</v>
      </c>
      <c r="O2736" s="149" t="s">
        <v>108</v>
      </c>
      <c r="P2736" s="149">
        <v>10091575</v>
      </c>
      <c r="Q2736" s="149" t="s">
        <v>15268</v>
      </c>
      <c r="R2736" s="149" t="s">
        <v>226</v>
      </c>
      <c r="S2736" s="149" t="s">
        <v>962</v>
      </c>
      <c r="T2736" s="149" t="s">
        <v>3825</v>
      </c>
      <c r="U2736" s="149">
        <v>11</v>
      </c>
      <c r="V2736" s="149" t="s">
        <v>3899</v>
      </c>
      <c r="W2736" s="149" t="s">
        <v>134</v>
      </c>
      <c r="Y2736" s="149" t="s">
        <v>97</v>
      </c>
      <c r="Z2736" s="149" t="s">
        <v>86</v>
      </c>
      <c r="AA2736" s="149" t="s">
        <v>87</v>
      </c>
      <c r="AB2736" s="149" t="s">
        <v>32</v>
      </c>
      <c r="AG2736" s="149" t="s">
        <v>15269</v>
      </c>
      <c r="AH2736" s="149" t="s">
        <v>652</v>
      </c>
      <c r="AI2736" s="149" t="s">
        <v>653</v>
      </c>
      <c r="AJ2736" s="149" t="s">
        <v>654</v>
      </c>
      <c r="AK2736" s="149" t="s">
        <v>139</v>
      </c>
      <c r="AL2736" s="149" t="s">
        <v>104</v>
      </c>
      <c r="AT2736" s="149" t="s">
        <v>95</v>
      </c>
      <c r="AU2736" s="149" t="s">
        <v>95</v>
      </c>
      <c r="BG2736" s="149" t="s">
        <v>95</v>
      </c>
      <c r="BH2736" s="149" t="s">
        <v>95</v>
      </c>
      <c r="BK2736" s="149" t="s">
        <v>114</v>
      </c>
      <c r="BN2736" s="149" t="s">
        <v>115</v>
      </c>
      <c r="BO2736" s="146" t="s">
        <v>3189</v>
      </c>
      <c r="BV2736" s="149" t="s">
        <v>9092</v>
      </c>
      <c r="BW2736" s="149" t="s">
        <v>108</v>
      </c>
      <c r="BX2736" s="149">
        <v>1088314831</v>
      </c>
      <c r="BY2736" s="149" t="s">
        <v>120</v>
      </c>
      <c r="BZ2736" s="149">
        <v>1088314831</v>
      </c>
      <c r="CA2736" s="149" t="s">
        <v>86</v>
      </c>
      <c r="CB2736" s="149" t="s">
        <v>87</v>
      </c>
      <c r="CC2736" s="149" t="s">
        <v>14646</v>
      </c>
      <c r="CD2736" s="149" t="s">
        <v>121</v>
      </c>
      <c r="CE2736" s="149" t="s">
        <v>264</v>
      </c>
      <c r="CF2736" s="149" t="s">
        <v>9093</v>
      </c>
      <c r="CG2736" s="149" t="s">
        <v>14647</v>
      </c>
      <c r="CH2736" s="149" t="s">
        <v>14646</v>
      </c>
    </row>
    <row r="2737" spans="1:86" s="149" customFormat="1" x14ac:dyDescent="0.35">
      <c r="A2737" s="149">
        <v>726653353</v>
      </c>
      <c r="B2737" s="149" t="s">
        <v>86</v>
      </c>
      <c r="C2737" s="149" t="s">
        <v>87</v>
      </c>
      <c r="D2737" s="149" t="s">
        <v>88</v>
      </c>
      <c r="F2737" s="149" t="s">
        <v>123</v>
      </c>
      <c r="G2737" s="149" t="s">
        <v>180</v>
      </c>
      <c r="H2737" s="149" t="s">
        <v>181</v>
      </c>
      <c r="I2737" s="149" t="s">
        <v>126</v>
      </c>
      <c r="J2737" s="149" t="s">
        <v>14646</v>
      </c>
      <c r="K2737" s="150">
        <v>0.57291666666666663</v>
      </c>
      <c r="L2737" s="149" t="s">
        <v>144</v>
      </c>
      <c r="M2737" s="149" t="s">
        <v>2382</v>
      </c>
      <c r="N2737" s="149" t="s">
        <v>3811</v>
      </c>
      <c r="O2737" s="149" t="s">
        <v>108</v>
      </c>
      <c r="P2737" s="149">
        <v>25076566</v>
      </c>
      <c r="Q2737" s="149" t="s">
        <v>15270</v>
      </c>
      <c r="R2737" s="149" t="s">
        <v>167</v>
      </c>
      <c r="S2737" s="149" t="s">
        <v>213</v>
      </c>
      <c r="T2737" s="149" t="s">
        <v>132</v>
      </c>
      <c r="U2737" s="149">
        <v>3</v>
      </c>
      <c r="V2737" s="149" t="s">
        <v>169</v>
      </c>
      <c r="W2737" s="149" t="s">
        <v>134</v>
      </c>
      <c r="Y2737" s="149" t="s">
        <v>97</v>
      </c>
      <c r="Z2737" s="149" t="s">
        <v>86</v>
      </c>
      <c r="AA2737" s="149" t="s">
        <v>87</v>
      </c>
      <c r="AB2737" s="149" t="s">
        <v>88</v>
      </c>
      <c r="AC2737" s="149" t="s">
        <v>389</v>
      </c>
      <c r="AD2737" s="149" t="s">
        <v>15271</v>
      </c>
      <c r="AE2737" s="149" t="s">
        <v>15272</v>
      </c>
      <c r="AH2737" s="149" t="s">
        <v>101</v>
      </c>
      <c r="AI2737" s="149" t="s">
        <v>102</v>
      </c>
      <c r="AJ2737" s="149" t="s">
        <v>189</v>
      </c>
      <c r="AK2737" s="149" t="s">
        <v>139</v>
      </c>
      <c r="AL2737" s="149" t="s">
        <v>140</v>
      </c>
      <c r="AT2737" s="149" t="s">
        <v>95</v>
      </c>
      <c r="AU2737" s="149" t="s">
        <v>95</v>
      </c>
      <c r="BG2737" s="149" t="s">
        <v>95</v>
      </c>
      <c r="BH2737" s="149" t="s">
        <v>95</v>
      </c>
      <c r="BM2737" s="149" t="s">
        <v>173</v>
      </c>
      <c r="BN2737" s="149" t="s">
        <v>301</v>
      </c>
      <c r="BO2737" s="149" t="s">
        <v>536</v>
      </c>
      <c r="BV2737" s="149" t="s">
        <v>7097</v>
      </c>
      <c r="BW2737" s="149" t="s">
        <v>108</v>
      </c>
      <c r="BX2737" s="149">
        <v>16071042</v>
      </c>
      <c r="BY2737" s="149" t="s">
        <v>120</v>
      </c>
      <c r="BZ2737" s="149">
        <v>16071042</v>
      </c>
      <c r="CA2737" s="149" t="s">
        <v>86</v>
      </c>
      <c r="CB2737" s="149" t="s">
        <v>87</v>
      </c>
      <c r="CC2737" s="149" t="s">
        <v>14647</v>
      </c>
      <c r="CD2737" s="149" t="s">
        <v>121</v>
      </c>
      <c r="CE2737" s="149" t="s">
        <v>180</v>
      </c>
      <c r="CF2737" s="149" t="s">
        <v>7098</v>
      </c>
      <c r="CG2737" s="149" t="s">
        <v>14631</v>
      </c>
      <c r="CH2737" s="149" t="s">
        <v>14647</v>
      </c>
    </row>
    <row r="2738" spans="1:86" s="149" customFormat="1" x14ac:dyDescent="0.35">
      <c r="A2738" s="149">
        <v>726609218</v>
      </c>
      <c r="B2738" s="149" t="s">
        <v>86</v>
      </c>
      <c r="C2738" s="149" t="s">
        <v>87</v>
      </c>
      <c r="D2738" s="149" t="s">
        <v>88</v>
      </c>
      <c r="F2738" s="149" t="s">
        <v>89</v>
      </c>
      <c r="G2738" s="149" t="s">
        <v>305</v>
      </c>
      <c r="H2738" s="149" t="s">
        <v>306</v>
      </c>
      <c r="I2738" s="149" t="s">
        <v>126</v>
      </c>
      <c r="J2738" s="149" t="s">
        <v>14646</v>
      </c>
      <c r="K2738" s="150">
        <v>0.72291666666666676</v>
      </c>
      <c r="L2738" s="149" t="s">
        <v>94</v>
      </c>
      <c r="M2738" s="149" t="s">
        <v>15273</v>
      </c>
      <c r="N2738" s="149" t="s">
        <v>15274</v>
      </c>
      <c r="O2738" s="149" t="s">
        <v>811</v>
      </c>
      <c r="P2738" s="149">
        <v>164148849</v>
      </c>
      <c r="Q2738" s="149" t="s">
        <v>14646</v>
      </c>
      <c r="R2738" s="149" t="s">
        <v>148</v>
      </c>
      <c r="S2738" s="149" t="s">
        <v>15275</v>
      </c>
      <c r="T2738" s="149" t="s">
        <v>283</v>
      </c>
      <c r="U2738" s="149" t="s">
        <v>95</v>
      </c>
      <c r="W2738" s="149" t="s">
        <v>134</v>
      </c>
      <c r="Y2738" s="149" t="s">
        <v>97</v>
      </c>
      <c r="Z2738" s="149" t="s">
        <v>86</v>
      </c>
      <c r="AA2738" s="149" t="s">
        <v>377</v>
      </c>
      <c r="AB2738" s="149" t="s">
        <v>88</v>
      </c>
      <c r="AC2738" s="149" t="s">
        <v>790</v>
      </c>
      <c r="AD2738" s="149" t="s">
        <v>15276</v>
      </c>
      <c r="AE2738" s="149" t="s">
        <v>15277</v>
      </c>
      <c r="AH2738" s="149" t="s">
        <v>230</v>
      </c>
      <c r="AI2738" s="149" t="s">
        <v>231</v>
      </c>
      <c r="AJ2738" s="149" t="s">
        <v>368</v>
      </c>
      <c r="AK2738" s="149" t="s">
        <v>139</v>
      </c>
      <c r="AL2738" s="149" t="s">
        <v>104</v>
      </c>
      <c r="AM2738" s="149" t="s">
        <v>818</v>
      </c>
      <c r="AN2738" s="149" t="s">
        <v>106</v>
      </c>
      <c r="AO2738" s="149" t="s">
        <v>107</v>
      </c>
      <c r="AP2738" s="149">
        <v>33</v>
      </c>
      <c r="AQ2738" s="149">
        <v>2230</v>
      </c>
      <c r="AR2738" s="149" t="s">
        <v>553</v>
      </c>
      <c r="AS2738" s="149">
        <v>1089599785</v>
      </c>
      <c r="AT2738" s="149" t="s">
        <v>5428</v>
      </c>
      <c r="AU2738" s="149" t="s">
        <v>15274</v>
      </c>
      <c r="AV2738" s="149" t="s">
        <v>3211</v>
      </c>
      <c r="AW2738" s="149">
        <v>1</v>
      </c>
      <c r="AX2738" s="149">
        <v>1</v>
      </c>
      <c r="AY2738" s="149" t="s">
        <v>1158</v>
      </c>
      <c r="AZ2738" s="149" t="s">
        <v>150</v>
      </c>
      <c r="BA2738" s="149">
        <v>5</v>
      </c>
      <c r="BG2738" s="149" t="s">
        <v>95</v>
      </c>
      <c r="BH2738" s="149" t="s">
        <v>95</v>
      </c>
      <c r="BK2738" s="149" t="s">
        <v>114</v>
      </c>
      <c r="BN2738" s="149" t="s">
        <v>115</v>
      </c>
      <c r="BO2738" s="149" t="s">
        <v>14134</v>
      </c>
      <c r="BP2738" s="149" t="s">
        <v>15278</v>
      </c>
      <c r="BS2738" s="149" t="s">
        <v>15279</v>
      </c>
      <c r="BV2738" s="149" t="s">
        <v>11736</v>
      </c>
      <c r="BW2738" s="149" t="s">
        <v>108</v>
      </c>
      <c r="BX2738" s="149">
        <v>1088245281</v>
      </c>
      <c r="BY2738" s="149" t="s">
        <v>120</v>
      </c>
      <c r="BZ2738" s="149">
        <v>733538</v>
      </c>
      <c r="CA2738" s="149" t="s">
        <v>86</v>
      </c>
      <c r="CB2738" s="149" t="s">
        <v>87</v>
      </c>
      <c r="CC2738" s="149" t="s">
        <v>14646</v>
      </c>
      <c r="CD2738" s="149" t="s">
        <v>121</v>
      </c>
      <c r="CE2738" s="149" t="s">
        <v>305</v>
      </c>
      <c r="CF2738" s="149" t="s">
        <v>11737</v>
      </c>
      <c r="CG2738" s="149" t="s">
        <v>14646</v>
      </c>
      <c r="CH2738" s="149" t="s">
        <v>14646</v>
      </c>
    </row>
    <row r="2739" spans="1:86" s="149" customFormat="1" x14ac:dyDescent="0.35">
      <c r="A2739" s="149">
        <v>726608810</v>
      </c>
      <c r="B2739" s="149" t="s">
        <v>86</v>
      </c>
      <c r="C2739" s="149" t="s">
        <v>87</v>
      </c>
      <c r="D2739" s="149" t="s">
        <v>88</v>
      </c>
      <c r="F2739" s="149" t="s">
        <v>89</v>
      </c>
      <c r="G2739" s="149" t="s">
        <v>669</v>
      </c>
      <c r="H2739" s="149" t="s">
        <v>670</v>
      </c>
      <c r="I2739" s="149" t="s">
        <v>126</v>
      </c>
      <c r="J2739" s="149" t="s">
        <v>14646</v>
      </c>
      <c r="K2739" s="150">
        <v>0.87847222222222221</v>
      </c>
      <c r="L2739" s="149" t="s">
        <v>144</v>
      </c>
      <c r="M2739" s="149" t="s">
        <v>15280</v>
      </c>
      <c r="N2739" s="149" t="s">
        <v>15281</v>
      </c>
      <c r="O2739" s="149" t="s">
        <v>108</v>
      </c>
      <c r="P2739" s="149">
        <v>24475729</v>
      </c>
      <c r="Q2739" s="149" t="s">
        <v>15282</v>
      </c>
      <c r="R2739" s="149" t="s">
        <v>167</v>
      </c>
      <c r="S2739" s="149" t="s">
        <v>997</v>
      </c>
      <c r="T2739" s="149" t="s">
        <v>150</v>
      </c>
      <c r="U2739" s="149">
        <v>5</v>
      </c>
      <c r="V2739" s="149" t="s">
        <v>227</v>
      </c>
      <c r="W2739" s="149" t="s">
        <v>134</v>
      </c>
      <c r="Y2739" s="149" t="s">
        <v>97</v>
      </c>
      <c r="Z2739" s="149" t="s">
        <v>86</v>
      </c>
      <c r="AA2739" s="149" t="s">
        <v>377</v>
      </c>
      <c r="AB2739" s="149" t="s">
        <v>88</v>
      </c>
      <c r="AC2739" s="149" t="s">
        <v>790</v>
      </c>
      <c r="AD2739" s="149" t="s">
        <v>15283</v>
      </c>
      <c r="AE2739" s="149" t="s">
        <v>15284</v>
      </c>
      <c r="AH2739" s="149" t="s">
        <v>230</v>
      </c>
      <c r="AI2739" s="149" t="s">
        <v>231</v>
      </c>
      <c r="AJ2739" s="149" t="s">
        <v>368</v>
      </c>
      <c r="AK2739" s="149" t="s">
        <v>139</v>
      </c>
      <c r="AL2739" s="149" t="s">
        <v>104</v>
      </c>
      <c r="AT2739" s="149" t="s">
        <v>95</v>
      </c>
      <c r="AU2739" s="149" t="s">
        <v>95</v>
      </c>
      <c r="BG2739" s="149" t="s">
        <v>95</v>
      </c>
      <c r="BH2739" s="149" t="s">
        <v>95</v>
      </c>
      <c r="BK2739" s="149" t="s">
        <v>114</v>
      </c>
      <c r="BL2739" s="149" t="s">
        <v>157</v>
      </c>
      <c r="BN2739" s="149" t="s">
        <v>115</v>
      </c>
      <c r="BO2739" s="149" t="s">
        <v>15285</v>
      </c>
      <c r="BP2739" s="149" t="s">
        <v>190</v>
      </c>
      <c r="BQ2739" s="149" t="s">
        <v>8527</v>
      </c>
      <c r="BV2739" s="149" t="s">
        <v>160</v>
      </c>
      <c r="BW2739" s="149" t="s">
        <v>108</v>
      </c>
      <c r="BX2739" s="149">
        <v>1061624959</v>
      </c>
      <c r="BY2739" s="149" t="s">
        <v>120</v>
      </c>
      <c r="BZ2739" s="149">
        <v>1061624959</v>
      </c>
      <c r="CA2739" s="149" t="s">
        <v>86</v>
      </c>
      <c r="CB2739" s="149" t="s">
        <v>87</v>
      </c>
      <c r="CC2739" s="149" t="s">
        <v>14646</v>
      </c>
      <c r="CD2739" s="149" t="s">
        <v>121</v>
      </c>
      <c r="CE2739" s="149" t="s">
        <v>669</v>
      </c>
      <c r="CF2739" s="149" t="s">
        <v>14240</v>
      </c>
      <c r="CG2739" s="149" t="s">
        <v>14646</v>
      </c>
      <c r="CH2739" s="149" t="s">
        <v>14646</v>
      </c>
    </row>
    <row r="2740" spans="1:86" s="149" customFormat="1" x14ac:dyDescent="0.35">
      <c r="A2740" s="149">
        <v>726609944</v>
      </c>
      <c r="B2740" s="149" t="s">
        <v>86</v>
      </c>
      <c r="C2740" s="149" t="s">
        <v>87</v>
      </c>
      <c r="D2740" s="149" t="s">
        <v>88</v>
      </c>
      <c r="F2740" s="149" t="s">
        <v>89</v>
      </c>
      <c r="G2740" s="149" t="s">
        <v>264</v>
      </c>
      <c r="H2740" s="149" t="s">
        <v>265</v>
      </c>
      <c r="I2740" s="149" t="s">
        <v>126</v>
      </c>
      <c r="J2740" s="149" t="s">
        <v>14646</v>
      </c>
      <c r="K2740" s="150">
        <v>0.89236111111111116</v>
      </c>
      <c r="L2740" s="149" t="s">
        <v>144</v>
      </c>
      <c r="M2740" s="149" t="s">
        <v>15286</v>
      </c>
      <c r="N2740" s="149" t="s">
        <v>15287</v>
      </c>
      <c r="O2740" s="149" t="s">
        <v>108</v>
      </c>
      <c r="P2740" s="149">
        <v>29896413</v>
      </c>
      <c r="Q2740" s="149" t="s">
        <v>2915</v>
      </c>
      <c r="R2740" s="149" t="s">
        <v>167</v>
      </c>
      <c r="S2740" s="149" t="s">
        <v>310</v>
      </c>
      <c r="T2740" s="149" t="s">
        <v>150</v>
      </c>
      <c r="U2740" s="149">
        <v>5</v>
      </c>
      <c r="V2740" s="149" t="s">
        <v>169</v>
      </c>
      <c r="W2740" s="149" t="s">
        <v>134</v>
      </c>
      <c r="Y2740" s="149" t="s">
        <v>97</v>
      </c>
      <c r="Z2740" s="149" t="s">
        <v>86</v>
      </c>
      <c r="AA2740" s="149" t="s">
        <v>377</v>
      </c>
      <c r="AB2740" s="149" t="s">
        <v>88</v>
      </c>
      <c r="AC2740" s="149" t="s">
        <v>2100</v>
      </c>
      <c r="AD2740" s="149" t="s">
        <v>2101</v>
      </c>
      <c r="AE2740" s="149" t="s">
        <v>15288</v>
      </c>
      <c r="AH2740" s="149" t="s">
        <v>652</v>
      </c>
      <c r="AI2740" s="149" t="s">
        <v>653</v>
      </c>
      <c r="AJ2740" s="149" t="s">
        <v>654</v>
      </c>
      <c r="AK2740" s="149" t="s">
        <v>139</v>
      </c>
      <c r="AL2740" s="149" t="s">
        <v>140</v>
      </c>
      <c r="AT2740" s="149" t="s">
        <v>95</v>
      </c>
      <c r="AU2740" s="149" t="s">
        <v>95</v>
      </c>
      <c r="BG2740" s="149" t="s">
        <v>95</v>
      </c>
      <c r="BH2740" s="149" t="s">
        <v>95</v>
      </c>
      <c r="BK2740" s="149" t="s">
        <v>114</v>
      </c>
      <c r="BL2740" s="149" t="s">
        <v>157</v>
      </c>
      <c r="BM2740" s="149" t="s">
        <v>173</v>
      </c>
      <c r="BN2740" s="149" t="s">
        <v>115</v>
      </c>
      <c r="BO2740" s="149" t="s">
        <v>272</v>
      </c>
      <c r="BP2740" s="149" t="s">
        <v>717</v>
      </c>
      <c r="BS2740" s="149" t="s">
        <v>15289</v>
      </c>
      <c r="BV2740" s="149" t="s">
        <v>2848</v>
      </c>
      <c r="BW2740" s="149" t="s">
        <v>108</v>
      </c>
      <c r="BX2740" s="149">
        <v>10029857</v>
      </c>
      <c r="BY2740" s="149" t="s">
        <v>120</v>
      </c>
      <c r="BZ2740" s="149" t="s">
        <v>2849</v>
      </c>
      <c r="CA2740" s="149" t="s">
        <v>86</v>
      </c>
      <c r="CB2740" s="149" t="s">
        <v>87</v>
      </c>
      <c r="CC2740" s="149" t="s">
        <v>14646</v>
      </c>
      <c r="CD2740" s="149" t="s">
        <v>121</v>
      </c>
      <c r="CE2740" s="149" t="s">
        <v>264</v>
      </c>
      <c r="CF2740" s="149" t="s">
        <v>2850</v>
      </c>
      <c r="CG2740" s="149" t="s">
        <v>14647</v>
      </c>
      <c r="CH2740" s="149" t="s">
        <v>14646</v>
      </c>
    </row>
    <row r="2741" spans="1:86" s="149" customFormat="1" x14ac:dyDescent="0.35">
      <c r="A2741" s="149">
        <v>726653346</v>
      </c>
      <c r="B2741" s="149" t="s">
        <v>86</v>
      </c>
      <c r="C2741" s="149" t="s">
        <v>87</v>
      </c>
      <c r="D2741" s="149" t="s">
        <v>88</v>
      </c>
      <c r="F2741" s="149" t="s">
        <v>89</v>
      </c>
      <c r="G2741" s="149" t="s">
        <v>180</v>
      </c>
      <c r="H2741" s="149" t="s">
        <v>181</v>
      </c>
      <c r="I2741" s="149" t="s">
        <v>126</v>
      </c>
      <c r="J2741" s="149" t="s">
        <v>14646</v>
      </c>
      <c r="K2741" s="150">
        <v>0.93611111111111101</v>
      </c>
      <c r="L2741" s="149" t="s">
        <v>94</v>
      </c>
      <c r="M2741" s="149" t="s">
        <v>1903</v>
      </c>
      <c r="N2741" s="149" t="s">
        <v>15290</v>
      </c>
      <c r="O2741" s="149" t="s">
        <v>108</v>
      </c>
      <c r="P2741" s="149">
        <v>4579483</v>
      </c>
      <c r="Q2741" s="149" t="s">
        <v>6267</v>
      </c>
      <c r="R2741" s="149" t="s">
        <v>185</v>
      </c>
      <c r="S2741" s="149" t="s">
        <v>595</v>
      </c>
      <c r="T2741" s="149" t="s">
        <v>185</v>
      </c>
      <c r="U2741" s="149" t="s">
        <v>95</v>
      </c>
      <c r="V2741" s="149" t="s">
        <v>514</v>
      </c>
      <c r="W2741" s="149" t="s">
        <v>134</v>
      </c>
      <c r="Y2741" s="149" t="s">
        <v>97</v>
      </c>
      <c r="Z2741" s="149" t="s">
        <v>86</v>
      </c>
      <c r="AA2741" s="149" t="s">
        <v>311</v>
      </c>
      <c r="AB2741" s="149" t="s">
        <v>88</v>
      </c>
      <c r="AE2741" s="149" t="s">
        <v>15291</v>
      </c>
      <c r="AH2741" s="149" t="s">
        <v>101</v>
      </c>
      <c r="AI2741" s="149" t="s">
        <v>102</v>
      </c>
      <c r="AJ2741" s="149" t="s">
        <v>189</v>
      </c>
      <c r="AK2741" s="149" t="s">
        <v>139</v>
      </c>
      <c r="AL2741" s="149" t="s">
        <v>104</v>
      </c>
      <c r="AT2741" s="149" t="s">
        <v>95</v>
      </c>
      <c r="AU2741" s="149" t="s">
        <v>95</v>
      </c>
      <c r="BG2741" s="149" t="s">
        <v>95</v>
      </c>
      <c r="BH2741" s="149" t="s">
        <v>95</v>
      </c>
      <c r="BK2741" s="149" t="s">
        <v>114</v>
      </c>
      <c r="BL2741" s="149" t="s">
        <v>157</v>
      </c>
      <c r="BN2741" s="149" t="s">
        <v>115</v>
      </c>
      <c r="BO2741" s="149" t="s">
        <v>15292</v>
      </c>
      <c r="BP2741" s="149" t="s">
        <v>15293</v>
      </c>
      <c r="BS2741" s="149" t="s">
        <v>1710</v>
      </c>
      <c r="BV2741" s="149" t="s">
        <v>2261</v>
      </c>
      <c r="BW2741" s="149" t="s">
        <v>108</v>
      </c>
      <c r="BX2741" s="149">
        <v>1088013076</v>
      </c>
      <c r="BY2741" s="149" t="s">
        <v>120</v>
      </c>
      <c r="BZ2741" s="149">
        <v>1088013076</v>
      </c>
      <c r="CA2741" s="149" t="s">
        <v>86</v>
      </c>
      <c r="CB2741" s="149" t="s">
        <v>87</v>
      </c>
      <c r="CC2741" s="149" t="s">
        <v>14646</v>
      </c>
      <c r="CD2741" s="149" t="s">
        <v>353</v>
      </c>
      <c r="CE2741" s="149" t="s">
        <v>180</v>
      </c>
      <c r="CF2741" s="149" t="s">
        <v>2262</v>
      </c>
      <c r="CG2741" s="149" t="s">
        <v>14646</v>
      </c>
      <c r="CH2741" s="149" t="s">
        <v>14646</v>
      </c>
    </row>
    <row r="2742" spans="1:86" s="149" customFormat="1" x14ac:dyDescent="0.35">
      <c r="A2742" s="149">
        <v>726606453</v>
      </c>
      <c r="B2742" s="149" t="s">
        <v>86</v>
      </c>
      <c r="C2742" s="149" t="s">
        <v>87</v>
      </c>
      <c r="D2742" s="149" t="s">
        <v>88</v>
      </c>
      <c r="F2742" s="149" t="s">
        <v>123</v>
      </c>
      <c r="G2742" s="149" t="s">
        <v>729</v>
      </c>
      <c r="H2742" s="149" t="s">
        <v>730</v>
      </c>
      <c r="I2742" s="149" t="s">
        <v>126</v>
      </c>
      <c r="J2742" s="149" t="s">
        <v>14646</v>
      </c>
      <c r="K2742" s="150">
        <v>0.97916666666666663</v>
      </c>
      <c r="L2742" s="149" t="s">
        <v>94</v>
      </c>
      <c r="M2742" s="149" t="s">
        <v>15294</v>
      </c>
      <c r="N2742" s="149" t="s">
        <v>15295</v>
      </c>
      <c r="O2742" s="149" t="s">
        <v>108</v>
      </c>
      <c r="P2742" s="149">
        <v>3617593</v>
      </c>
      <c r="Q2742" s="149" t="s">
        <v>15296</v>
      </c>
      <c r="R2742" s="149" t="s">
        <v>185</v>
      </c>
      <c r="S2742" s="149" t="s">
        <v>585</v>
      </c>
      <c r="T2742" s="149" t="s">
        <v>185</v>
      </c>
      <c r="U2742" s="149" t="s">
        <v>95</v>
      </c>
      <c r="V2742" s="149" t="s">
        <v>169</v>
      </c>
      <c r="W2742" s="149" t="s">
        <v>134</v>
      </c>
      <c r="Y2742" s="149" t="s">
        <v>97</v>
      </c>
      <c r="Z2742" s="149" t="s">
        <v>86</v>
      </c>
      <c r="AA2742" s="149" t="s">
        <v>87</v>
      </c>
      <c r="AB2742" s="149" t="s">
        <v>88</v>
      </c>
      <c r="AC2742" s="149" t="s">
        <v>98</v>
      </c>
      <c r="AD2742" s="149" t="s">
        <v>7160</v>
      </c>
      <c r="AE2742" s="149" t="s">
        <v>15297</v>
      </c>
      <c r="AH2742" s="149" t="s">
        <v>101</v>
      </c>
      <c r="AI2742" s="149" t="s">
        <v>102</v>
      </c>
      <c r="AJ2742" s="149" t="s">
        <v>103</v>
      </c>
      <c r="AK2742" s="149" t="s">
        <v>139</v>
      </c>
      <c r="AL2742" s="149" t="s">
        <v>140</v>
      </c>
      <c r="AT2742" s="149" t="s">
        <v>95</v>
      </c>
      <c r="AU2742" s="149" t="s">
        <v>95</v>
      </c>
      <c r="BG2742" s="149" t="s">
        <v>95</v>
      </c>
      <c r="BH2742" s="149" t="s">
        <v>95</v>
      </c>
      <c r="BM2742" s="149" t="s">
        <v>173</v>
      </c>
      <c r="BN2742" s="149" t="s">
        <v>301</v>
      </c>
      <c r="BO2742" s="149" t="s">
        <v>1709</v>
      </c>
      <c r="BS2742" s="149" t="s">
        <v>15298</v>
      </c>
      <c r="BV2742" s="149" t="s">
        <v>737</v>
      </c>
      <c r="BW2742" s="149" t="s">
        <v>108</v>
      </c>
      <c r="BX2742" s="149">
        <v>1093225372</v>
      </c>
      <c r="BY2742" s="149" t="s">
        <v>120</v>
      </c>
      <c r="BZ2742" s="149">
        <v>1093225372</v>
      </c>
      <c r="CA2742" s="149" t="s">
        <v>86</v>
      </c>
      <c r="CB2742" s="149" t="s">
        <v>87</v>
      </c>
      <c r="CC2742" s="149" t="s">
        <v>14647</v>
      </c>
      <c r="CD2742" s="149" t="s">
        <v>121</v>
      </c>
      <c r="CE2742" s="149" t="s">
        <v>729</v>
      </c>
      <c r="CF2742" s="149" t="s">
        <v>738</v>
      </c>
      <c r="CG2742" s="149" t="s">
        <v>14635</v>
      </c>
      <c r="CH2742" s="149" t="s">
        <v>14647</v>
      </c>
    </row>
    <row r="2743" spans="1:86" s="149" customFormat="1" x14ac:dyDescent="0.35">
      <c r="A2743" s="149">
        <v>726609232</v>
      </c>
      <c r="B2743" s="149" t="s">
        <v>86</v>
      </c>
      <c r="C2743" s="149" t="s">
        <v>87</v>
      </c>
      <c r="D2743" s="149" t="s">
        <v>88</v>
      </c>
      <c r="F2743" s="149" t="s">
        <v>89</v>
      </c>
      <c r="G2743" s="149" t="s">
        <v>305</v>
      </c>
      <c r="H2743" s="149" t="s">
        <v>306</v>
      </c>
      <c r="I2743" s="149" t="s">
        <v>126</v>
      </c>
      <c r="J2743" s="149" t="s">
        <v>14646</v>
      </c>
      <c r="K2743" s="150">
        <v>0.99861111111111101</v>
      </c>
      <c r="L2743" s="149" t="s">
        <v>144</v>
      </c>
      <c r="M2743" s="149" t="s">
        <v>15299</v>
      </c>
      <c r="N2743" s="149" t="s">
        <v>15300</v>
      </c>
      <c r="O2743" s="149" t="s">
        <v>108</v>
      </c>
      <c r="P2743" s="149">
        <v>25106023</v>
      </c>
      <c r="Q2743" s="149" t="s">
        <v>15301</v>
      </c>
      <c r="R2743" s="149" t="s">
        <v>773</v>
      </c>
      <c r="S2743" s="149" t="s">
        <v>213</v>
      </c>
      <c r="T2743" s="149" t="s">
        <v>150</v>
      </c>
      <c r="U2743" s="149">
        <v>5</v>
      </c>
      <c r="V2743" s="149" t="s">
        <v>169</v>
      </c>
      <c r="W2743" s="149" t="s">
        <v>134</v>
      </c>
      <c r="Y2743" s="149" t="s">
        <v>97</v>
      </c>
      <c r="Z2743" s="149" t="s">
        <v>86</v>
      </c>
      <c r="AA2743" s="149" t="s">
        <v>377</v>
      </c>
      <c r="AB2743" s="149" t="s">
        <v>88</v>
      </c>
      <c r="AC2743" s="149" t="s">
        <v>5226</v>
      </c>
      <c r="AD2743" s="149" t="s">
        <v>1412</v>
      </c>
      <c r="AE2743" s="149" t="s">
        <v>15302</v>
      </c>
      <c r="AH2743" s="149" t="s">
        <v>230</v>
      </c>
      <c r="AI2743" s="149" t="s">
        <v>231</v>
      </c>
      <c r="AJ2743" s="149" t="s">
        <v>314</v>
      </c>
      <c r="AK2743" s="149" t="s">
        <v>139</v>
      </c>
      <c r="AL2743" s="149" t="s">
        <v>104</v>
      </c>
      <c r="AT2743" s="149" t="s">
        <v>95</v>
      </c>
      <c r="AU2743" s="149" t="s">
        <v>95</v>
      </c>
      <c r="BG2743" s="149" t="s">
        <v>95</v>
      </c>
      <c r="BH2743" s="149" t="s">
        <v>95</v>
      </c>
      <c r="BK2743" s="149" t="s">
        <v>114</v>
      </c>
      <c r="BL2743" s="149" t="s">
        <v>157</v>
      </c>
      <c r="BM2743" s="149" t="s">
        <v>173</v>
      </c>
      <c r="BN2743" s="149" t="s">
        <v>115</v>
      </c>
      <c r="BO2743" s="149" t="s">
        <v>536</v>
      </c>
      <c r="BP2743" s="149" t="s">
        <v>15303</v>
      </c>
      <c r="BV2743" s="149" t="s">
        <v>5852</v>
      </c>
      <c r="BW2743" s="149" t="s">
        <v>108</v>
      </c>
      <c r="BX2743" s="149">
        <v>1088328711</v>
      </c>
      <c r="BY2743" s="149" t="s">
        <v>120</v>
      </c>
      <c r="BZ2743" s="149">
        <v>1088328711</v>
      </c>
      <c r="CA2743" s="149" t="s">
        <v>86</v>
      </c>
      <c r="CB2743" s="149" t="s">
        <v>87</v>
      </c>
      <c r="CC2743" s="149" t="s">
        <v>14647</v>
      </c>
      <c r="CD2743" s="149" t="s">
        <v>121</v>
      </c>
      <c r="CE2743" s="149" t="s">
        <v>305</v>
      </c>
      <c r="CF2743" s="149" t="s">
        <v>5853</v>
      </c>
      <c r="CG2743" s="149" t="s">
        <v>14617</v>
      </c>
      <c r="CH2743" s="149" t="s">
        <v>14647</v>
      </c>
    </row>
    <row r="2744" spans="1:86" s="149" customFormat="1" x14ac:dyDescent="0.35">
      <c r="A2744" s="149">
        <v>726653378</v>
      </c>
      <c r="B2744" s="149" t="s">
        <v>86</v>
      </c>
      <c r="C2744" s="149" t="s">
        <v>87</v>
      </c>
      <c r="D2744" s="149" t="s">
        <v>88</v>
      </c>
      <c r="F2744" s="149" t="s">
        <v>89</v>
      </c>
      <c r="G2744" s="149" t="s">
        <v>180</v>
      </c>
      <c r="H2744" s="149" t="s">
        <v>181</v>
      </c>
      <c r="I2744" s="149" t="s">
        <v>92</v>
      </c>
      <c r="J2744" s="149" t="s">
        <v>14647</v>
      </c>
      <c r="K2744" s="150">
        <v>0</v>
      </c>
      <c r="L2744" s="149" t="s">
        <v>144</v>
      </c>
      <c r="M2744" s="149" t="s">
        <v>95</v>
      </c>
      <c r="N2744" s="149" t="s">
        <v>95</v>
      </c>
      <c r="Q2744" s="149" t="s">
        <v>96</v>
      </c>
      <c r="S2744" s="149" t="s">
        <v>95</v>
      </c>
      <c r="U2744" s="149" t="s">
        <v>95</v>
      </c>
      <c r="Y2744" s="149" t="s">
        <v>97</v>
      </c>
      <c r="Z2744" s="149" t="s">
        <v>86</v>
      </c>
      <c r="AA2744" s="149" t="s">
        <v>377</v>
      </c>
      <c r="AB2744" s="149" t="s">
        <v>88</v>
      </c>
      <c r="AD2744" s="149" t="s">
        <v>15304</v>
      </c>
      <c r="AE2744" s="149" t="s">
        <v>15305</v>
      </c>
      <c r="AH2744" s="149" t="s">
        <v>101</v>
      </c>
      <c r="AI2744" s="149" t="s">
        <v>102</v>
      </c>
      <c r="AJ2744" s="149" t="s">
        <v>103</v>
      </c>
      <c r="AL2744" s="149" t="s">
        <v>104</v>
      </c>
      <c r="AM2744" s="149" t="s">
        <v>105</v>
      </c>
      <c r="AN2744" s="149" t="s">
        <v>346</v>
      </c>
      <c r="AO2744" s="149" t="s">
        <v>107</v>
      </c>
      <c r="AP2744" s="149">
        <v>33</v>
      </c>
      <c r="AQ2744" s="149">
        <v>1250</v>
      </c>
      <c r="AR2744" s="149" t="s">
        <v>108</v>
      </c>
      <c r="AS2744" s="149">
        <v>1004752091</v>
      </c>
      <c r="AT2744" s="149" t="s">
        <v>3282</v>
      </c>
      <c r="AU2744" s="149" t="s">
        <v>15306</v>
      </c>
      <c r="AV2744" s="149" t="s">
        <v>282</v>
      </c>
      <c r="AW2744" s="149">
        <v>0</v>
      </c>
      <c r="AX2744" s="149">
        <v>1</v>
      </c>
      <c r="AY2744" s="149" t="s">
        <v>1627</v>
      </c>
      <c r="AZ2744" s="149" t="s">
        <v>3825</v>
      </c>
      <c r="BA2744" s="149">
        <v>11</v>
      </c>
      <c r="BK2744" s="149" t="s">
        <v>114</v>
      </c>
      <c r="BN2744" s="149" t="s">
        <v>115</v>
      </c>
      <c r="BO2744" s="149" t="s">
        <v>7221</v>
      </c>
      <c r="BV2744" s="149" t="s">
        <v>3747</v>
      </c>
      <c r="BW2744" s="149" t="s">
        <v>108</v>
      </c>
      <c r="BX2744" s="149">
        <v>1088296298</v>
      </c>
      <c r="BY2744" s="149" t="s">
        <v>120</v>
      </c>
      <c r="BZ2744" s="149">
        <v>1088296298</v>
      </c>
      <c r="CA2744" s="149" t="s">
        <v>86</v>
      </c>
      <c r="CB2744" s="149" t="s">
        <v>87</v>
      </c>
      <c r="CC2744" s="149" t="s">
        <v>14647</v>
      </c>
      <c r="CD2744" s="149" t="s">
        <v>353</v>
      </c>
      <c r="CE2744" s="149" t="s">
        <v>180</v>
      </c>
      <c r="CF2744" s="149" t="s">
        <v>3748</v>
      </c>
      <c r="CG2744" s="149" t="s">
        <v>14647</v>
      </c>
      <c r="CH2744" s="149" t="s">
        <v>14647</v>
      </c>
    </row>
    <row r="2745" spans="1:86" s="149" customFormat="1" x14ac:dyDescent="0.35">
      <c r="A2745" s="149">
        <v>726653360</v>
      </c>
      <c r="B2745" s="149" t="s">
        <v>86</v>
      </c>
      <c r="C2745" s="149" t="s">
        <v>87</v>
      </c>
      <c r="D2745" s="149" t="s">
        <v>88</v>
      </c>
      <c r="F2745" s="149" t="s">
        <v>89</v>
      </c>
      <c r="G2745" s="149" t="s">
        <v>180</v>
      </c>
      <c r="H2745" s="149" t="s">
        <v>181</v>
      </c>
      <c r="I2745" s="149" t="s">
        <v>126</v>
      </c>
      <c r="J2745" s="149" t="s">
        <v>14647</v>
      </c>
      <c r="K2745" s="150">
        <v>0.11597222222222221</v>
      </c>
      <c r="L2745" s="149" t="s">
        <v>144</v>
      </c>
      <c r="M2745" s="149" t="s">
        <v>4333</v>
      </c>
      <c r="N2745" s="149" t="s">
        <v>15307</v>
      </c>
      <c r="O2745" s="149" t="s">
        <v>108</v>
      </c>
      <c r="P2745" s="149">
        <v>29463383</v>
      </c>
      <c r="Q2745" s="149" t="s">
        <v>15308</v>
      </c>
      <c r="R2745" s="149" t="s">
        <v>226</v>
      </c>
      <c r="S2745" s="149" t="s">
        <v>595</v>
      </c>
      <c r="T2745" s="149" t="s">
        <v>150</v>
      </c>
      <c r="U2745" s="149">
        <v>5</v>
      </c>
      <c r="V2745" s="149" t="s">
        <v>169</v>
      </c>
      <c r="W2745" s="149" t="s">
        <v>134</v>
      </c>
      <c r="Y2745" s="149" t="s">
        <v>97</v>
      </c>
      <c r="Z2745" s="149" t="s">
        <v>86</v>
      </c>
      <c r="AA2745" s="149" t="s">
        <v>87</v>
      </c>
      <c r="AB2745" s="149" t="s">
        <v>88</v>
      </c>
      <c r="AC2745" s="149" t="s">
        <v>471</v>
      </c>
      <c r="AD2745" s="149" t="s">
        <v>15309</v>
      </c>
      <c r="AE2745" s="149" t="s">
        <v>15310</v>
      </c>
      <c r="AH2745" s="149" t="s">
        <v>230</v>
      </c>
      <c r="AI2745" s="149" t="s">
        <v>231</v>
      </c>
      <c r="AJ2745" s="149" t="s">
        <v>326</v>
      </c>
      <c r="AK2745" s="149" t="s">
        <v>139</v>
      </c>
      <c r="AL2745" s="149" t="s">
        <v>140</v>
      </c>
      <c r="AT2745" s="149" t="s">
        <v>95</v>
      </c>
      <c r="AU2745" s="149" t="s">
        <v>95</v>
      </c>
      <c r="BG2745" s="149" t="s">
        <v>95</v>
      </c>
      <c r="BH2745" s="149" t="s">
        <v>95</v>
      </c>
      <c r="BK2745" s="149" t="s">
        <v>114</v>
      </c>
      <c r="BN2745" s="149" t="s">
        <v>115</v>
      </c>
      <c r="BO2745" s="146" t="s">
        <v>4212</v>
      </c>
      <c r="BP2745" s="149" t="s">
        <v>15311</v>
      </c>
      <c r="BS2745" s="149" t="s">
        <v>3240</v>
      </c>
      <c r="BV2745" s="149" t="s">
        <v>12196</v>
      </c>
      <c r="BW2745" s="149" t="s">
        <v>108</v>
      </c>
      <c r="BX2745" s="149">
        <v>1088317213</v>
      </c>
      <c r="BY2745" s="149" t="s">
        <v>120</v>
      </c>
      <c r="BZ2745" s="149">
        <v>1088317213</v>
      </c>
      <c r="CA2745" s="149" t="s">
        <v>86</v>
      </c>
      <c r="CB2745" s="149" t="s">
        <v>87</v>
      </c>
      <c r="CC2745" s="149" t="s">
        <v>14647</v>
      </c>
      <c r="CD2745" s="149" t="s">
        <v>353</v>
      </c>
      <c r="CE2745" s="149" t="s">
        <v>180</v>
      </c>
      <c r="CF2745" s="149" t="s">
        <v>12197</v>
      </c>
      <c r="CG2745" s="149" t="s">
        <v>14631</v>
      </c>
      <c r="CH2745" s="149" t="s">
        <v>14647</v>
      </c>
    </row>
    <row r="2746" spans="1:86" s="149" customFormat="1" x14ac:dyDescent="0.35">
      <c r="A2746" s="149">
        <v>726602693</v>
      </c>
      <c r="B2746" s="149" t="s">
        <v>86</v>
      </c>
      <c r="C2746" s="149" t="s">
        <v>87</v>
      </c>
      <c r="D2746" s="149" t="s">
        <v>88</v>
      </c>
      <c r="F2746" s="149" t="s">
        <v>89</v>
      </c>
      <c r="G2746" s="149" t="s">
        <v>615</v>
      </c>
      <c r="H2746" s="149" t="s">
        <v>616</v>
      </c>
      <c r="I2746" s="149" t="s">
        <v>126</v>
      </c>
      <c r="J2746" s="149" t="s">
        <v>14647</v>
      </c>
      <c r="K2746" s="150">
        <v>0.27083333333333331</v>
      </c>
      <c r="L2746" s="149" t="s">
        <v>144</v>
      </c>
      <c r="M2746" s="149" t="s">
        <v>15312</v>
      </c>
      <c r="N2746" s="149" t="s">
        <v>15313</v>
      </c>
      <c r="O2746" s="149" t="s">
        <v>108</v>
      </c>
      <c r="P2746" s="149">
        <v>24934938</v>
      </c>
      <c r="Q2746" s="149" t="s">
        <v>15314</v>
      </c>
      <c r="R2746" s="149" t="s">
        <v>185</v>
      </c>
      <c r="S2746" s="149" t="s">
        <v>911</v>
      </c>
      <c r="T2746" s="149" t="s">
        <v>113</v>
      </c>
      <c r="U2746" s="149">
        <v>11</v>
      </c>
      <c r="V2746" s="149" t="s">
        <v>169</v>
      </c>
      <c r="W2746" s="149" t="s">
        <v>134</v>
      </c>
      <c r="Y2746" s="149" t="s">
        <v>97</v>
      </c>
      <c r="Z2746" s="149" t="s">
        <v>86</v>
      </c>
      <c r="AA2746" s="149" t="s">
        <v>87</v>
      </c>
      <c r="AB2746" s="149" t="s">
        <v>88</v>
      </c>
      <c r="AC2746" s="149" t="s">
        <v>324</v>
      </c>
      <c r="AD2746" s="149" t="s">
        <v>1520</v>
      </c>
      <c r="AE2746" s="149" t="s">
        <v>15315</v>
      </c>
      <c r="AH2746" s="149" t="s">
        <v>101</v>
      </c>
      <c r="AI2746" s="149" t="s">
        <v>102</v>
      </c>
      <c r="AJ2746" s="149" t="s">
        <v>103</v>
      </c>
      <c r="AK2746" s="149" t="s">
        <v>139</v>
      </c>
      <c r="AL2746" s="149" t="s">
        <v>140</v>
      </c>
      <c r="AT2746" s="149" t="s">
        <v>95</v>
      </c>
      <c r="AU2746" s="149" t="s">
        <v>95</v>
      </c>
      <c r="BG2746" s="149" t="s">
        <v>95</v>
      </c>
      <c r="BH2746" s="149" t="s">
        <v>95</v>
      </c>
      <c r="BK2746" s="149" t="s">
        <v>114</v>
      </c>
      <c r="BM2746" s="149" t="s">
        <v>173</v>
      </c>
      <c r="BN2746" s="149" t="s">
        <v>115</v>
      </c>
      <c r="BO2746" s="149" t="s">
        <v>15316</v>
      </c>
      <c r="BP2746" s="149" t="s">
        <v>14034</v>
      </c>
      <c r="BS2746" s="149" t="s">
        <v>176</v>
      </c>
      <c r="BV2746" s="149" t="s">
        <v>3084</v>
      </c>
      <c r="BW2746" s="149" t="s">
        <v>108</v>
      </c>
      <c r="BX2746" s="149">
        <v>10129748</v>
      </c>
      <c r="BY2746" s="149" t="s">
        <v>120</v>
      </c>
      <c r="BZ2746" s="149">
        <v>1169</v>
      </c>
      <c r="CA2746" s="149" t="s">
        <v>86</v>
      </c>
      <c r="CB2746" s="149" t="s">
        <v>87</v>
      </c>
      <c r="CC2746" s="149" t="s">
        <v>14647</v>
      </c>
      <c r="CD2746" s="149" t="s">
        <v>121</v>
      </c>
      <c r="CE2746" s="149" t="s">
        <v>615</v>
      </c>
      <c r="CF2746" s="149" t="s">
        <v>3085</v>
      </c>
      <c r="CG2746" s="149" t="s">
        <v>14647</v>
      </c>
      <c r="CH2746" s="149" t="s">
        <v>14647</v>
      </c>
    </row>
    <row r="2747" spans="1:86" s="149" customFormat="1" x14ac:dyDescent="0.35">
      <c r="A2747" s="149">
        <v>726609874</v>
      </c>
      <c r="B2747" s="149" t="s">
        <v>86</v>
      </c>
      <c r="C2747" s="149" t="s">
        <v>87</v>
      </c>
      <c r="D2747" s="149" t="s">
        <v>88</v>
      </c>
      <c r="F2747" s="149" t="s">
        <v>89</v>
      </c>
      <c r="G2747" s="149" t="s">
        <v>264</v>
      </c>
      <c r="H2747" s="149" t="s">
        <v>265</v>
      </c>
      <c r="I2747" s="149" t="s">
        <v>126</v>
      </c>
      <c r="J2747" s="149" t="s">
        <v>14647</v>
      </c>
      <c r="K2747" s="150">
        <v>0.28125</v>
      </c>
      <c r="L2747" s="149" t="s">
        <v>144</v>
      </c>
      <c r="M2747" s="149" t="s">
        <v>15317</v>
      </c>
      <c r="N2747" s="149" t="s">
        <v>15318</v>
      </c>
      <c r="O2747" s="149" t="s">
        <v>811</v>
      </c>
      <c r="P2747" s="149">
        <v>164147170</v>
      </c>
      <c r="Q2747" s="149" t="s">
        <v>11349</v>
      </c>
      <c r="R2747" s="149" t="s">
        <v>148</v>
      </c>
      <c r="S2747" s="149" t="s">
        <v>3279</v>
      </c>
      <c r="T2747" s="149" t="s">
        <v>283</v>
      </c>
      <c r="U2747" s="149" t="s">
        <v>95</v>
      </c>
      <c r="W2747" s="149" t="s">
        <v>134</v>
      </c>
      <c r="Y2747" s="149" t="s">
        <v>97</v>
      </c>
      <c r="Z2747" s="149" t="s">
        <v>86</v>
      </c>
      <c r="AA2747" s="149" t="s">
        <v>87</v>
      </c>
      <c r="AB2747" s="149" t="s">
        <v>88</v>
      </c>
      <c r="AC2747" s="149" t="s">
        <v>2257</v>
      </c>
      <c r="AD2747" s="149" t="s">
        <v>2257</v>
      </c>
      <c r="AE2747" s="149" t="s">
        <v>15319</v>
      </c>
      <c r="AH2747" s="149" t="s">
        <v>230</v>
      </c>
      <c r="AI2747" s="149" t="s">
        <v>231</v>
      </c>
      <c r="AJ2747" s="149" t="s">
        <v>392</v>
      </c>
      <c r="AK2747" s="149" t="s">
        <v>139</v>
      </c>
      <c r="AL2747" s="149" t="s">
        <v>104</v>
      </c>
      <c r="AM2747" s="149" t="s">
        <v>818</v>
      </c>
      <c r="AN2747" s="149" t="s">
        <v>106</v>
      </c>
      <c r="AO2747" s="149" t="s">
        <v>107</v>
      </c>
      <c r="AP2747" s="149">
        <v>26</v>
      </c>
      <c r="AQ2747" s="149">
        <v>930</v>
      </c>
      <c r="AR2747" s="149" t="s">
        <v>108</v>
      </c>
      <c r="AS2747" s="149">
        <v>1087489300</v>
      </c>
      <c r="AT2747" s="149" t="s">
        <v>15317</v>
      </c>
      <c r="AU2747" s="149" t="s">
        <v>15320</v>
      </c>
      <c r="AV2747" s="149" t="s">
        <v>4108</v>
      </c>
      <c r="AW2747" s="149">
        <v>3</v>
      </c>
      <c r="AX2747" s="149">
        <v>0</v>
      </c>
      <c r="AY2747" s="149" t="s">
        <v>822</v>
      </c>
      <c r="AZ2747" s="149" t="s">
        <v>712</v>
      </c>
      <c r="BA2747" s="149">
        <v>5</v>
      </c>
      <c r="BG2747" s="149" t="s">
        <v>95</v>
      </c>
      <c r="BH2747" s="149" t="s">
        <v>95</v>
      </c>
      <c r="BK2747" s="149" t="s">
        <v>114</v>
      </c>
      <c r="BN2747" s="149" t="s">
        <v>115</v>
      </c>
      <c r="BO2747" s="149" t="s">
        <v>3320</v>
      </c>
      <c r="BP2747" s="149" t="s">
        <v>7037</v>
      </c>
      <c r="BQ2747" s="149" t="s">
        <v>3562</v>
      </c>
      <c r="BV2747" s="149" t="s">
        <v>3724</v>
      </c>
      <c r="BW2747" s="149" t="s">
        <v>108</v>
      </c>
      <c r="BX2747" s="149">
        <v>10131957</v>
      </c>
      <c r="BY2747" s="149" t="s">
        <v>120</v>
      </c>
      <c r="BZ2747" s="149" t="s">
        <v>3725</v>
      </c>
      <c r="CA2747" s="149" t="s">
        <v>86</v>
      </c>
      <c r="CB2747" s="149" t="s">
        <v>87</v>
      </c>
      <c r="CC2747" s="149" t="s">
        <v>14647</v>
      </c>
      <c r="CD2747" s="149" t="s">
        <v>121</v>
      </c>
      <c r="CE2747" s="149" t="s">
        <v>264</v>
      </c>
      <c r="CF2747" s="149" t="s">
        <v>3726</v>
      </c>
      <c r="CG2747" s="149" t="s">
        <v>14631</v>
      </c>
      <c r="CH2747" s="149" t="s">
        <v>14647</v>
      </c>
    </row>
    <row r="2748" spans="1:86" s="149" customFormat="1" x14ac:dyDescent="0.35">
      <c r="A2748" s="149">
        <v>726651950</v>
      </c>
      <c r="B2748" s="149" t="s">
        <v>86</v>
      </c>
      <c r="C2748" s="149" t="s">
        <v>87</v>
      </c>
      <c r="D2748" s="149" t="s">
        <v>88</v>
      </c>
      <c r="F2748" s="149" t="s">
        <v>89</v>
      </c>
      <c r="G2748" s="149" t="s">
        <v>90</v>
      </c>
      <c r="H2748" s="149" t="s">
        <v>91</v>
      </c>
      <c r="I2748" s="149" t="s">
        <v>126</v>
      </c>
      <c r="J2748" s="149" t="s">
        <v>14647</v>
      </c>
      <c r="K2748" s="150">
        <v>0.28472222222222221</v>
      </c>
      <c r="L2748" s="149" t="s">
        <v>144</v>
      </c>
      <c r="M2748" s="149" t="s">
        <v>15321</v>
      </c>
      <c r="N2748" s="149" t="s">
        <v>15322</v>
      </c>
      <c r="O2748" s="149" t="s">
        <v>811</v>
      </c>
      <c r="P2748" s="149">
        <v>164148233</v>
      </c>
      <c r="Q2748" s="149" t="s">
        <v>11349</v>
      </c>
      <c r="R2748" s="149" t="s">
        <v>148</v>
      </c>
      <c r="S2748" s="149" t="s">
        <v>3279</v>
      </c>
      <c r="T2748" s="149" t="s">
        <v>283</v>
      </c>
      <c r="U2748" s="149" t="s">
        <v>95</v>
      </c>
      <c r="W2748" s="149" t="s">
        <v>134</v>
      </c>
      <c r="Y2748" s="149" t="s">
        <v>97</v>
      </c>
      <c r="Z2748" s="149" t="s">
        <v>86</v>
      </c>
      <c r="AA2748" s="149" t="s">
        <v>311</v>
      </c>
      <c r="AB2748" s="149" t="s">
        <v>88</v>
      </c>
      <c r="AD2748" s="149" t="s">
        <v>15323</v>
      </c>
      <c r="AE2748" s="149" t="s">
        <v>3720</v>
      </c>
      <c r="AH2748" s="149" t="s">
        <v>406</v>
      </c>
      <c r="AK2748" s="149" t="s">
        <v>139</v>
      </c>
      <c r="AL2748" s="149" t="s">
        <v>104</v>
      </c>
      <c r="AM2748" s="149" t="s">
        <v>818</v>
      </c>
      <c r="AN2748" s="149" t="s">
        <v>106</v>
      </c>
      <c r="AO2748" s="149" t="s">
        <v>107</v>
      </c>
      <c r="AP2748" s="149">
        <v>28</v>
      </c>
      <c r="AQ2748" s="149">
        <v>1160</v>
      </c>
      <c r="AR2748" s="149" t="s">
        <v>108</v>
      </c>
      <c r="AS2748" s="149">
        <v>1004995719</v>
      </c>
      <c r="AT2748" s="149" t="s">
        <v>15324</v>
      </c>
      <c r="AU2748" s="149" t="s">
        <v>15322</v>
      </c>
      <c r="AV2748" s="149" t="s">
        <v>282</v>
      </c>
      <c r="AW2748" s="149">
        <v>1</v>
      </c>
      <c r="AX2748" s="149">
        <v>0</v>
      </c>
      <c r="AY2748" s="149" t="s">
        <v>112</v>
      </c>
      <c r="AZ2748" s="149" t="s">
        <v>113</v>
      </c>
      <c r="BA2748" s="149">
        <v>11</v>
      </c>
      <c r="BG2748" s="149" t="s">
        <v>95</v>
      </c>
      <c r="BH2748" s="149" t="s">
        <v>95</v>
      </c>
      <c r="BK2748" s="149" t="s">
        <v>114</v>
      </c>
      <c r="BN2748" s="149" t="s">
        <v>115</v>
      </c>
      <c r="BO2748" s="149" t="s">
        <v>3320</v>
      </c>
      <c r="BP2748" s="149" t="s">
        <v>7037</v>
      </c>
      <c r="BV2748" s="149" t="s">
        <v>7776</v>
      </c>
      <c r="BW2748" s="149" t="s">
        <v>108</v>
      </c>
      <c r="BX2748" s="149">
        <v>32700018</v>
      </c>
      <c r="BY2748" s="149" t="s">
        <v>120</v>
      </c>
      <c r="BZ2748" s="149" t="s">
        <v>7777</v>
      </c>
      <c r="CA2748" s="149" t="s">
        <v>86</v>
      </c>
      <c r="CB2748" s="149" t="s">
        <v>87</v>
      </c>
      <c r="CC2748" s="149" t="s">
        <v>14647</v>
      </c>
      <c r="CD2748" s="149" t="s">
        <v>121</v>
      </c>
      <c r="CE2748" s="149" t="s">
        <v>90</v>
      </c>
      <c r="CF2748" s="149" t="s">
        <v>7778</v>
      </c>
      <c r="CG2748" s="149" t="s">
        <v>14647</v>
      </c>
      <c r="CH2748" s="149" t="s">
        <v>14647</v>
      </c>
    </row>
    <row r="2749" spans="1:86" s="149" customFormat="1" x14ac:dyDescent="0.35">
      <c r="A2749" s="149">
        <v>726651968</v>
      </c>
      <c r="B2749" s="149" t="s">
        <v>86</v>
      </c>
      <c r="C2749" s="149" t="s">
        <v>87</v>
      </c>
      <c r="D2749" s="149" t="s">
        <v>88</v>
      </c>
      <c r="F2749" s="149" t="s">
        <v>123</v>
      </c>
      <c r="G2749" s="149" t="s">
        <v>90</v>
      </c>
      <c r="H2749" s="149" t="s">
        <v>91</v>
      </c>
      <c r="I2749" s="149" t="s">
        <v>126</v>
      </c>
      <c r="J2749" s="149" t="s">
        <v>14647</v>
      </c>
      <c r="K2749" s="150">
        <v>0.29166666666666669</v>
      </c>
      <c r="L2749" s="149" t="s">
        <v>94</v>
      </c>
      <c r="M2749" s="149" t="s">
        <v>1056</v>
      </c>
      <c r="N2749" s="149" t="s">
        <v>15325</v>
      </c>
      <c r="O2749" s="149" t="s">
        <v>108</v>
      </c>
      <c r="P2749" s="149">
        <v>10106375</v>
      </c>
      <c r="Q2749" s="149" t="s">
        <v>15326</v>
      </c>
      <c r="R2749" s="149" t="s">
        <v>148</v>
      </c>
      <c r="S2749" s="149" t="s">
        <v>469</v>
      </c>
      <c r="T2749" s="149" t="s">
        <v>150</v>
      </c>
      <c r="U2749" s="149">
        <v>5</v>
      </c>
      <c r="V2749" s="149" t="s">
        <v>169</v>
      </c>
      <c r="W2749" s="149" t="s">
        <v>134</v>
      </c>
      <c r="Y2749" s="149" t="s">
        <v>97</v>
      </c>
      <c r="Z2749" s="149" t="s">
        <v>86</v>
      </c>
      <c r="AA2749" s="149" t="s">
        <v>87</v>
      </c>
      <c r="AB2749" s="149" t="s">
        <v>88</v>
      </c>
      <c r="AC2749" s="149" t="s">
        <v>187</v>
      </c>
      <c r="AD2749" s="149" t="s">
        <v>15327</v>
      </c>
      <c r="AE2749" s="149" t="s">
        <v>15328</v>
      </c>
      <c r="AH2749" s="149" t="s">
        <v>406</v>
      </c>
      <c r="AK2749" s="149" t="s">
        <v>139</v>
      </c>
      <c r="AL2749" s="149" t="s">
        <v>140</v>
      </c>
      <c r="AT2749" s="149" t="s">
        <v>95</v>
      </c>
      <c r="AU2749" s="149" t="s">
        <v>95</v>
      </c>
      <c r="BG2749" s="149" t="s">
        <v>95</v>
      </c>
      <c r="BH2749" s="149" t="s">
        <v>95</v>
      </c>
      <c r="BM2749" s="149" t="s">
        <v>173</v>
      </c>
      <c r="BN2749" s="149" t="s">
        <v>301</v>
      </c>
      <c r="BO2749" s="149" t="s">
        <v>15329</v>
      </c>
      <c r="BP2749" s="149" t="s">
        <v>754</v>
      </c>
      <c r="BQ2749" s="149" t="s">
        <v>1355</v>
      </c>
      <c r="BR2749" s="149" t="s">
        <v>6642</v>
      </c>
      <c r="BS2749" s="149" t="s">
        <v>1322</v>
      </c>
      <c r="BV2749" s="149" t="s">
        <v>864</v>
      </c>
      <c r="BW2749" s="149" t="s">
        <v>108</v>
      </c>
      <c r="BX2749" s="149">
        <v>10126318</v>
      </c>
      <c r="BY2749" s="149" t="s">
        <v>120</v>
      </c>
      <c r="BZ2749" s="149">
        <v>1059</v>
      </c>
      <c r="CA2749" s="149" t="s">
        <v>86</v>
      </c>
      <c r="CB2749" s="149" t="s">
        <v>87</v>
      </c>
      <c r="CC2749" s="149" t="s">
        <v>14647</v>
      </c>
      <c r="CD2749" s="149" t="s">
        <v>121</v>
      </c>
      <c r="CE2749" s="149" t="s">
        <v>90</v>
      </c>
      <c r="CF2749" s="149" t="s">
        <v>865</v>
      </c>
      <c r="CG2749" s="149" t="s">
        <v>14647</v>
      </c>
      <c r="CH2749" s="149" t="s">
        <v>14647</v>
      </c>
    </row>
    <row r="2750" spans="1:86" s="149" customFormat="1" x14ac:dyDescent="0.35">
      <c r="A2750" s="149">
        <v>726651943</v>
      </c>
      <c r="B2750" s="149" t="s">
        <v>86</v>
      </c>
      <c r="C2750" s="149" t="s">
        <v>87</v>
      </c>
      <c r="D2750" s="149" t="s">
        <v>88</v>
      </c>
      <c r="F2750" s="149" t="s">
        <v>89</v>
      </c>
      <c r="G2750" s="149" t="s">
        <v>90</v>
      </c>
      <c r="H2750" s="149" t="s">
        <v>91</v>
      </c>
      <c r="I2750" s="149" t="s">
        <v>126</v>
      </c>
      <c r="J2750" s="149" t="s">
        <v>14647</v>
      </c>
      <c r="K2750" s="150">
        <v>0.3576388888888889</v>
      </c>
      <c r="L2750" s="149" t="s">
        <v>144</v>
      </c>
      <c r="M2750" s="149" t="s">
        <v>15330</v>
      </c>
      <c r="N2750" s="149" t="s">
        <v>15331</v>
      </c>
      <c r="O2750" s="149" t="s">
        <v>108</v>
      </c>
      <c r="P2750" s="149">
        <v>41467685</v>
      </c>
      <c r="Q2750" s="149" t="s">
        <v>15332</v>
      </c>
      <c r="R2750" s="149" t="s">
        <v>185</v>
      </c>
      <c r="S2750" s="149" t="s">
        <v>296</v>
      </c>
      <c r="T2750" s="149" t="s">
        <v>185</v>
      </c>
      <c r="U2750" s="149" t="s">
        <v>95</v>
      </c>
      <c r="V2750" s="149" t="s">
        <v>169</v>
      </c>
      <c r="W2750" s="149" t="s">
        <v>134</v>
      </c>
      <c r="Y2750" s="149" t="s">
        <v>97</v>
      </c>
      <c r="Z2750" s="149" t="s">
        <v>86</v>
      </c>
      <c r="AA2750" s="149" t="s">
        <v>87</v>
      </c>
      <c r="AB2750" s="149" t="s">
        <v>88</v>
      </c>
      <c r="AC2750" s="149" t="s">
        <v>1465</v>
      </c>
      <c r="AD2750" s="149" t="s">
        <v>895</v>
      </c>
      <c r="AE2750" s="149" t="s">
        <v>15333</v>
      </c>
      <c r="AH2750" s="149" t="s">
        <v>101</v>
      </c>
      <c r="AI2750" s="149" t="s">
        <v>102</v>
      </c>
      <c r="AJ2750" s="149" t="s">
        <v>103</v>
      </c>
      <c r="AK2750" s="149" t="s">
        <v>139</v>
      </c>
      <c r="AL2750" s="149" t="s">
        <v>104</v>
      </c>
      <c r="AT2750" s="149" t="s">
        <v>95</v>
      </c>
      <c r="AU2750" s="149" t="s">
        <v>95</v>
      </c>
      <c r="BG2750" s="149" t="s">
        <v>95</v>
      </c>
      <c r="BH2750" s="149" t="s">
        <v>95</v>
      </c>
      <c r="BK2750" s="149" t="s">
        <v>114</v>
      </c>
      <c r="BN2750" s="149" t="s">
        <v>115</v>
      </c>
      <c r="BO2750" s="149" t="s">
        <v>492</v>
      </c>
      <c r="BP2750" s="149" t="s">
        <v>8875</v>
      </c>
      <c r="BQ2750" s="149" t="s">
        <v>1855</v>
      </c>
      <c r="BS2750" s="149" t="s">
        <v>1924</v>
      </c>
      <c r="BV2750" s="149" t="s">
        <v>14819</v>
      </c>
      <c r="BW2750" s="149" t="s">
        <v>108</v>
      </c>
      <c r="BX2750" s="149">
        <v>1088328818</v>
      </c>
      <c r="BY2750" s="149" t="s">
        <v>120</v>
      </c>
      <c r="BZ2750" s="149">
        <v>1088328818</v>
      </c>
      <c r="CA2750" s="149" t="s">
        <v>86</v>
      </c>
      <c r="CB2750" s="149" t="s">
        <v>87</v>
      </c>
      <c r="CC2750" s="149" t="s">
        <v>14647</v>
      </c>
      <c r="CD2750" s="149" t="s">
        <v>353</v>
      </c>
      <c r="CE2750" s="149" t="s">
        <v>90</v>
      </c>
      <c r="CF2750" s="149" t="s">
        <v>14820</v>
      </c>
      <c r="CG2750" s="149" t="s">
        <v>14631</v>
      </c>
      <c r="CH2750" s="149" t="s">
        <v>14647</v>
      </c>
    </row>
    <row r="2751" spans="1:86" s="149" customFormat="1" x14ac:dyDescent="0.35">
      <c r="A2751" s="149">
        <v>726653047</v>
      </c>
      <c r="B2751" s="149" t="s">
        <v>86</v>
      </c>
      <c r="C2751" s="149" t="s">
        <v>87</v>
      </c>
      <c r="D2751" s="149" t="s">
        <v>88</v>
      </c>
      <c r="F2751" s="149" t="s">
        <v>89</v>
      </c>
      <c r="G2751" s="149" t="s">
        <v>1339</v>
      </c>
      <c r="H2751" s="149" t="s">
        <v>1340</v>
      </c>
      <c r="I2751" s="149" t="s">
        <v>126</v>
      </c>
      <c r="J2751" s="149" t="s">
        <v>14647</v>
      </c>
      <c r="K2751" s="150">
        <v>0.41666666666666669</v>
      </c>
      <c r="L2751" s="149" t="s">
        <v>94</v>
      </c>
      <c r="M2751" s="149" t="s">
        <v>6886</v>
      </c>
      <c r="N2751" s="149" t="s">
        <v>15334</v>
      </c>
      <c r="O2751" s="149" t="s">
        <v>108</v>
      </c>
      <c r="P2751" s="149">
        <v>10087294</v>
      </c>
      <c r="Q2751" s="149" t="s">
        <v>15335</v>
      </c>
      <c r="R2751" s="149" t="s">
        <v>226</v>
      </c>
      <c r="S2751" s="149" t="s">
        <v>443</v>
      </c>
      <c r="T2751" s="149" t="s">
        <v>2080</v>
      </c>
      <c r="U2751" s="149">
        <v>2</v>
      </c>
      <c r="V2751" s="149" t="s">
        <v>10554</v>
      </c>
      <c r="W2751" s="149" t="s">
        <v>134</v>
      </c>
      <c r="Y2751" s="149" t="s">
        <v>97</v>
      </c>
      <c r="Z2751" s="149" t="s">
        <v>86</v>
      </c>
      <c r="AA2751" s="149" t="s">
        <v>87</v>
      </c>
      <c r="AB2751" s="149" t="s">
        <v>88</v>
      </c>
      <c r="AC2751" s="149" t="s">
        <v>170</v>
      </c>
      <c r="AD2751" s="149" t="s">
        <v>15336</v>
      </c>
      <c r="AE2751" s="149" t="s">
        <v>15337</v>
      </c>
      <c r="AH2751" s="149" t="s">
        <v>652</v>
      </c>
      <c r="AI2751" s="149" t="s">
        <v>653</v>
      </c>
      <c r="AJ2751" s="149" t="s">
        <v>654</v>
      </c>
      <c r="AK2751" s="149" t="s">
        <v>139</v>
      </c>
      <c r="AL2751" s="149" t="s">
        <v>104</v>
      </c>
      <c r="AT2751" s="149" t="s">
        <v>95</v>
      </c>
      <c r="AU2751" s="149" t="s">
        <v>95</v>
      </c>
      <c r="BG2751" s="149" t="s">
        <v>95</v>
      </c>
      <c r="BH2751" s="149" t="s">
        <v>95</v>
      </c>
      <c r="BK2751" s="149" t="s">
        <v>114</v>
      </c>
      <c r="BM2751" s="149" t="s">
        <v>173</v>
      </c>
      <c r="BN2751" s="149" t="s">
        <v>115</v>
      </c>
      <c r="BO2751" s="146" t="s">
        <v>9073</v>
      </c>
      <c r="BP2751" s="149" t="s">
        <v>15338</v>
      </c>
      <c r="BV2751" s="149" t="s">
        <v>4285</v>
      </c>
      <c r="BW2751" s="149" t="s">
        <v>108</v>
      </c>
      <c r="BX2751" s="149">
        <v>1062277419</v>
      </c>
      <c r="BY2751" s="149" t="s">
        <v>120</v>
      </c>
      <c r="BZ2751" s="149">
        <v>62277419</v>
      </c>
      <c r="CA2751" s="149" t="s">
        <v>86</v>
      </c>
      <c r="CB2751" s="149" t="s">
        <v>87</v>
      </c>
      <c r="CC2751" s="149" t="s">
        <v>14647</v>
      </c>
      <c r="CD2751" s="149" t="s">
        <v>353</v>
      </c>
      <c r="CE2751" s="149" t="s">
        <v>1339</v>
      </c>
      <c r="CF2751" s="149" t="s">
        <v>4286</v>
      </c>
      <c r="CG2751" s="149" t="s">
        <v>14647</v>
      </c>
      <c r="CH2751" s="149" t="s">
        <v>14647</v>
      </c>
    </row>
    <row r="2752" spans="1:86" s="149" customFormat="1" x14ac:dyDescent="0.35">
      <c r="A2752" s="149">
        <v>726653264</v>
      </c>
      <c r="B2752" s="149" t="s">
        <v>86</v>
      </c>
      <c r="C2752" s="149" t="s">
        <v>87</v>
      </c>
      <c r="D2752" s="149" t="s">
        <v>88</v>
      </c>
      <c r="F2752" s="149" t="s">
        <v>89</v>
      </c>
      <c r="G2752" s="149" t="s">
        <v>1037</v>
      </c>
      <c r="H2752" s="149" t="s">
        <v>1038</v>
      </c>
      <c r="I2752" s="149" t="s">
        <v>126</v>
      </c>
      <c r="J2752" s="149" t="s">
        <v>14647</v>
      </c>
      <c r="K2752" s="150">
        <v>0.54513888888888895</v>
      </c>
      <c r="L2752" s="149" t="s">
        <v>94</v>
      </c>
      <c r="M2752" s="149" t="s">
        <v>2002</v>
      </c>
      <c r="N2752" s="149" t="s">
        <v>15339</v>
      </c>
      <c r="O2752" s="149" t="s">
        <v>108</v>
      </c>
      <c r="P2752" s="149">
        <v>4383313</v>
      </c>
      <c r="Q2752" s="149" t="s">
        <v>15340</v>
      </c>
      <c r="R2752" s="149" t="s">
        <v>226</v>
      </c>
      <c r="S2752" s="149" t="s">
        <v>253</v>
      </c>
      <c r="T2752" s="149" t="s">
        <v>297</v>
      </c>
      <c r="U2752" s="149">
        <v>9</v>
      </c>
      <c r="V2752" s="149" t="s">
        <v>227</v>
      </c>
      <c r="W2752" s="149" t="s">
        <v>134</v>
      </c>
      <c r="Y2752" s="149" t="s">
        <v>97</v>
      </c>
      <c r="Z2752" s="149" t="s">
        <v>1810</v>
      </c>
      <c r="AA2752" s="149" t="s">
        <v>10164</v>
      </c>
      <c r="AB2752" s="149" t="s">
        <v>88</v>
      </c>
      <c r="AD2752" s="149" t="s">
        <v>15341</v>
      </c>
      <c r="AE2752" s="149" t="s">
        <v>15342</v>
      </c>
      <c r="AH2752" s="149" t="s">
        <v>652</v>
      </c>
      <c r="AI2752" s="149" t="s">
        <v>653</v>
      </c>
      <c r="AJ2752" s="149" t="s">
        <v>1045</v>
      </c>
      <c r="AK2752" s="149" t="s">
        <v>139</v>
      </c>
      <c r="AL2752" s="149" t="s">
        <v>140</v>
      </c>
      <c r="AT2752" s="149" t="s">
        <v>95</v>
      </c>
      <c r="AU2752" s="149" t="s">
        <v>95</v>
      </c>
      <c r="BG2752" s="149" t="s">
        <v>95</v>
      </c>
      <c r="BH2752" s="149" t="s">
        <v>95</v>
      </c>
      <c r="BK2752" s="149" t="s">
        <v>114</v>
      </c>
      <c r="BN2752" s="149" t="s">
        <v>115</v>
      </c>
      <c r="BO2752" s="149" t="s">
        <v>159</v>
      </c>
      <c r="BP2752" s="149" t="s">
        <v>1724</v>
      </c>
      <c r="BQ2752" s="149" t="s">
        <v>15343</v>
      </c>
      <c r="BS2752" s="149" t="s">
        <v>234</v>
      </c>
      <c r="BV2752" s="149" t="s">
        <v>9012</v>
      </c>
      <c r="BW2752" s="149" t="s">
        <v>108</v>
      </c>
      <c r="BX2752" s="149">
        <v>1144129131</v>
      </c>
      <c r="BY2752" s="149" t="s">
        <v>120</v>
      </c>
      <c r="BZ2752" s="149">
        <v>1144129131</v>
      </c>
      <c r="CA2752" s="149" t="s">
        <v>86</v>
      </c>
      <c r="CB2752" s="149" t="s">
        <v>87</v>
      </c>
      <c r="CC2752" s="149" t="s">
        <v>14647</v>
      </c>
      <c r="CD2752" s="149" t="s">
        <v>121</v>
      </c>
      <c r="CE2752" s="149" t="s">
        <v>1037</v>
      </c>
      <c r="CF2752" s="149" t="s">
        <v>14235</v>
      </c>
      <c r="CG2752" s="149" t="s">
        <v>14647</v>
      </c>
      <c r="CH2752" s="149" t="s">
        <v>14647</v>
      </c>
    </row>
    <row r="2753" spans="1:86" s="149" customFormat="1" x14ac:dyDescent="0.35">
      <c r="A2753" s="149">
        <v>726605747</v>
      </c>
      <c r="B2753" s="149" t="s">
        <v>86</v>
      </c>
      <c r="C2753" s="149" t="s">
        <v>87</v>
      </c>
      <c r="D2753" s="149" t="s">
        <v>88</v>
      </c>
      <c r="F2753" s="149" t="s">
        <v>89</v>
      </c>
      <c r="G2753" s="149" t="s">
        <v>264</v>
      </c>
      <c r="H2753" s="149" t="s">
        <v>265</v>
      </c>
      <c r="I2753" s="149" t="s">
        <v>126</v>
      </c>
      <c r="J2753" s="149" t="s">
        <v>14647</v>
      </c>
      <c r="K2753" s="150">
        <v>0.58680555555555558</v>
      </c>
      <c r="L2753" s="149" t="s">
        <v>94</v>
      </c>
      <c r="M2753" s="149" t="s">
        <v>2254</v>
      </c>
      <c r="N2753" s="149" t="s">
        <v>15344</v>
      </c>
      <c r="O2753" s="149" t="s">
        <v>108</v>
      </c>
      <c r="P2753" s="149">
        <v>14231978</v>
      </c>
      <c r="Q2753" s="149" t="s">
        <v>15345</v>
      </c>
      <c r="R2753" s="149" t="s">
        <v>185</v>
      </c>
      <c r="S2753" s="149" t="s">
        <v>798</v>
      </c>
      <c r="T2753" s="149" t="s">
        <v>712</v>
      </c>
      <c r="U2753" s="149">
        <v>5</v>
      </c>
      <c r="V2753" s="149" t="s">
        <v>4740</v>
      </c>
      <c r="W2753" s="149" t="s">
        <v>134</v>
      </c>
      <c r="Y2753" s="149" t="s">
        <v>97</v>
      </c>
      <c r="Z2753" s="149" t="s">
        <v>86</v>
      </c>
      <c r="AA2753" s="149" t="s">
        <v>87</v>
      </c>
      <c r="AB2753" s="149" t="s">
        <v>88</v>
      </c>
      <c r="AC2753" s="149" t="s">
        <v>2257</v>
      </c>
      <c r="AD2753" s="149" t="s">
        <v>15346</v>
      </c>
      <c r="AE2753" s="149" t="s">
        <v>15347</v>
      </c>
      <c r="AH2753" s="149" t="s">
        <v>230</v>
      </c>
      <c r="AI2753" s="149" t="s">
        <v>231</v>
      </c>
      <c r="AJ2753" s="149" t="s">
        <v>271</v>
      </c>
      <c r="AK2753" s="149" t="s">
        <v>139</v>
      </c>
      <c r="AL2753" s="149" t="s">
        <v>104</v>
      </c>
      <c r="AT2753" s="149" t="s">
        <v>95</v>
      </c>
      <c r="AU2753" s="149" t="s">
        <v>95</v>
      </c>
      <c r="BG2753" s="149" t="s">
        <v>95</v>
      </c>
      <c r="BH2753" s="149" t="s">
        <v>95</v>
      </c>
      <c r="BK2753" s="149" t="s">
        <v>114</v>
      </c>
      <c r="BN2753" s="149" t="s">
        <v>115</v>
      </c>
      <c r="BO2753" s="149" t="s">
        <v>6102</v>
      </c>
      <c r="BP2753" s="149" t="s">
        <v>5032</v>
      </c>
      <c r="BQ2753" s="149" t="s">
        <v>717</v>
      </c>
      <c r="BS2753" s="149" t="s">
        <v>15348</v>
      </c>
      <c r="BV2753" s="149" t="s">
        <v>10463</v>
      </c>
      <c r="BW2753" s="149" t="s">
        <v>108</v>
      </c>
      <c r="BX2753" s="149">
        <v>10100034</v>
      </c>
      <c r="BY2753" s="149" t="s">
        <v>120</v>
      </c>
      <c r="BZ2753" s="149" t="s">
        <v>10464</v>
      </c>
      <c r="CA2753" s="149" t="s">
        <v>86</v>
      </c>
      <c r="CB2753" s="149" t="s">
        <v>87</v>
      </c>
      <c r="CC2753" s="149" t="s">
        <v>14647</v>
      </c>
      <c r="CD2753" s="149" t="s">
        <v>121</v>
      </c>
      <c r="CE2753" s="149" t="s">
        <v>264</v>
      </c>
      <c r="CF2753" s="149" t="s">
        <v>10465</v>
      </c>
      <c r="CG2753" s="149" t="s">
        <v>14631</v>
      </c>
      <c r="CH2753" s="149" t="s">
        <v>14647</v>
      </c>
    </row>
    <row r="2754" spans="1:86" s="149" customFormat="1" x14ac:dyDescent="0.35">
      <c r="A2754" s="149">
        <v>726653403</v>
      </c>
      <c r="B2754" s="149" t="s">
        <v>86</v>
      </c>
      <c r="C2754" s="149" t="s">
        <v>87</v>
      </c>
      <c r="D2754" s="149" t="s">
        <v>88</v>
      </c>
      <c r="F2754" s="149" t="s">
        <v>123</v>
      </c>
      <c r="G2754" s="149" t="s">
        <v>180</v>
      </c>
      <c r="H2754" s="149" t="s">
        <v>181</v>
      </c>
      <c r="I2754" s="149" t="s">
        <v>126</v>
      </c>
      <c r="J2754" s="149" t="s">
        <v>14647</v>
      </c>
      <c r="K2754" s="150">
        <v>0.60416666666666663</v>
      </c>
      <c r="L2754" s="149" t="s">
        <v>94</v>
      </c>
      <c r="M2754" s="149" t="s">
        <v>15349</v>
      </c>
      <c r="N2754" s="149" t="s">
        <v>15350</v>
      </c>
      <c r="O2754" s="149" t="s">
        <v>108</v>
      </c>
      <c r="P2754" s="149">
        <v>17046161</v>
      </c>
      <c r="Q2754" s="149" t="s">
        <v>11120</v>
      </c>
      <c r="R2754" s="149" t="s">
        <v>167</v>
      </c>
      <c r="S2754" s="149" t="s">
        <v>703</v>
      </c>
      <c r="T2754" s="149" t="s">
        <v>113</v>
      </c>
      <c r="U2754" s="149">
        <v>11</v>
      </c>
      <c r="V2754" s="149" t="s">
        <v>100</v>
      </c>
      <c r="W2754" s="149" t="s">
        <v>134</v>
      </c>
      <c r="Y2754" s="149" t="s">
        <v>97</v>
      </c>
      <c r="Z2754" s="149" t="s">
        <v>86</v>
      </c>
      <c r="AA2754" s="149" t="s">
        <v>87</v>
      </c>
      <c r="AB2754" s="149" t="s">
        <v>88</v>
      </c>
      <c r="AC2754" s="149" t="s">
        <v>187</v>
      </c>
      <c r="AD2754" s="149" t="s">
        <v>15351</v>
      </c>
      <c r="AE2754" s="149" t="s">
        <v>15352</v>
      </c>
      <c r="AH2754" s="149" t="s">
        <v>230</v>
      </c>
      <c r="AI2754" s="149" t="s">
        <v>231</v>
      </c>
      <c r="AJ2754" s="149" t="s">
        <v>326</v>
      </c>
      <c r="AK2754" s="149" t="s">
        <v>139</v>
      </c>
      <c r="AL2754" s="149" t="s">
        <v>140</v>
      </c>
      <c r="AT2754" s="149" t="s">
        <v>95</v>
      </c>
      <c r="AU2754" s="149" t="s">
        <v>95</v>
      </c>
      <c r="BG2754" s="149" t="s">
        <v>95</v>
      </c>
      <c r="BH2754" s="149" t="s">
        <v>95</v>
      </c>
      <c r="BM2754" s="149" t="s">
        <v>173</v>
      </c>
      <c r="BN2754" s="149" t="s">
        <v>301</v>
      </c>
      <c r="BO2754" s="149" t="s">
        <v>1709</v>
      </c>
      <c r="BS2754" s="149" t="s">
        <v>15353</v>
      </c>
      <c r="BV2754" s="149" t="s">
        <v>5012</v>
      </c>
      <c r="BW2754" s="149" t="s">
        <v>108</v>
      </c>
      <c r="BX2754" s="149">
        <v>1094948884</v>
      </c>
      <c r="BY2754" s="149" t="s">
        <v>120</v>
      </c>
      <c r="BZ2754" s="149">
        <v>1094948884</v>
      </c>
      <c r="CA2754" s="149" t="s">
        <v>86</v>
      </c>
      <c r="CB2754" s="149" t="s">
        <v>87</v>
      </c>
      <c r="CC2754" s="149" t="s">
        <v>14647</v>
      </c>
      <c r="CD2754" s="149" t="s">
        <v>121</v>
      </c>
      <c r="CE2754" s="149" t="s">
        <v>180</v>
      </c>
      <c r="CF2754" s="149" t="s">
        <v>5013</v>
      </c>
      <c r="CG2754" s="149" t="s">
        <v>14631</v>
      </c>
      <c r="CH2754" s="149" t="s">
        <v>14647</v>
      </c>
    </row>
    <row r="2755" spans="1:86" s="149" customFormat="1" x14ac:dyDescent="0.35">
      <c r="A2755" s="149">
        <v>726653385</v>
      </c>
      <c r="B2755" s="149" t="s">
        <v>86</v>
      </c>
      <c r="C2755" s="149" t="s">
        <v>87</v>
      </c>
      <c r="D2755" s="149" t="s">
        <v>88</v>
      </c>
      <c r="F2755" s="149" t="s">
        <v>89</v>
      </c>
      <c r="G2755" s="149" t="s">
        <v>180</v>
      </c>
      <c r="H2755" s="149" t="s">
        <v>181</v>
      </c>
      <c r="I2755" s="149" t="s">
        <v>126</v>
      </c>
      <c r="J2755" s="149" t="s">
        <v>14647</v>
      </c>
      <c r="K2755" s="150">
        <v>0.625</v>
      </c>
      <c r="L2755" s="149" t="s">
        <v>144</v>
      </c>
      <c r="M2755" s="149" t="s">
        <v>15354</v>
      </c>
      <c r="N2755" s="149" t="s">
        <v>15355</v>
      </c>
      <c r="O2755" s="149" t="s">
        <v>108</v>
      </c>
      <c r="P2755" s="149">
        <v>29637977</v>
      </c>
      <c r="Q2755" s="149" t="s">
        <v>15356</v>
      </c>
      <c r="R2755" s="149" t="s">
        <v>148</v>
      </c>
      <c r="S2755" s="149" t="s">
        <v>576</v>
      </c>
      <c r="T2755" s="149" t="s">
        <v>150</v>
      </c>
      <c r="U2755" s="149">
        <v>2</v>
      </c>
      <c r="V2755" s="149" t="s">
        <v>169</v>
      </c>
      <c r="W2755" s="149" t="s">
        <v>134</v>
      </c>
      <c r="Y2755" s="149" t="s">
        <v>97</v>
      </c>
      <c r="Z2755" s="149" t="s">
        <v>152</v>
      </c>
      <c r="AA2755" s="149" t="s">
        <v>1698</v>
      </c>
      <c r="AB2755" s="149" t="s">
        <v>32</v>
      </c>
      <c r="AG2755" s="149" t="s">
        <v>15357</v>
      </c>
      <c r="AH2755" s="149" t="s">
        <v>230</v>
      </c>
      <c r="AI2755" s="149" t="s">
        <v>231</v>
      </c>
      <c r="AJ2755" s="149" t="s">
        <v>326</v>
      </c>
      <c r="AK2755" s="149" t="s">
        <v>139</v>
      </c>
      <c r="AL2755" s="149" t="s">
        <v>104</v>
      </c>
      <c r="AT2755" s="149" t="s">
        <v>95</v>
      </c>
      <c r="AU2755" s="149" t="s">
        <v>95</v>
      </c>
      <c r="BG2755" s="149" t="s">
        <v>95</v>
      </c>
      <c r="BH2755" s="149" t="s">
        <v>95</v>
      </c>
      <c r="BK2755" s="149" t="s">
        <v>114</v>
      </c>
      <c r="BL2755" s="149" t="s">
        <v>157</v>
      </c>
      <c r="BN2755" s="149" t="s">
        <v>115</v>
      </c>
      <c r="BO2755" s="149" t="s">
        <v>5648</v>
      </c>
      <c r="BP2755" s="149" t="s">
        <v>15358</v>
      </c>
      <c r="BQ2755" s="149" t="s">
        <v>15359</v>
      </c>
      <c r="BS2755" s="149" t="s">
        <v>15360</v>
      </c>
      <c r="BV2755" s="149" t="s">
        <v>2896</v>
      </c>
      <c r="BW2755" s="149" t="s">
        <v>108</v>
      </c>
      <c r="BX2755" s="149">
        <v>1088305591</v>
      </c>
      <c r="BY2755" s="149" t="s">
        <v>120</v>
      </c>
      <c r="BZ2755" s="149">
        <v>1088305591</v>
      </c>
      <c r="CA2755" s="149" t="s">
        <v>86</v>
      </c>
      <c r="CB2755" s="149" t="s">
        <v>87</v>
      </c>
      <c r="CC2755" s="149" t="s">
        <v>14647</v>
      </c>
      <c r="CD2755" s="149" t="s">
        <v>121</v>
      </c>
      <c r="CE2755" s="149" t="s">
        <v>180</v>
      </c>
      <c r="CF2755" s="149" t="s">
        <v>2897</v>
      </c>
      <c r="CG2755" s="149" t="s">
        <v>14647</v>
      </c>
      <c r="CH2755" s="149" t="s">
        <v>14647</v>
      </c>
    </row>
    <row r="2756" spans="1:86" s="149" customFormat="1" x14ac:dyDescent="0.35">
      <c r="A2756" s="149">
        <v>726653392</v>
      </c>
      <c r="B2756" s="149" t="s">
        <v>86</v>
      </c>
      <c r="C2756" s="149" t="s">
        <v>87</v>
      </c>
      <c r="D2756" s="149" t="s">
        <v>88</v>
      </c>
      <c r="F2756" s="149" t="s">
        <v>89</v>
      </c>
      <c r="G2756" s="149" t="s">
        <v>180</v>
      </c>
      <c r="H2756" s="149" t="s">
        <v>181</v>
      </c>
      <c r="I2756" s="149" t="s">
        <v>126</v>
      </c>
      <c r="J2756" s="149" t="s">
        <v>14647</v>
      </c>
      <c r="K2756" s="150">
        <v>0.63680555555555551</v>
      </c>
      <c r="L2756" s="149" t="s">
        <v>144</v>
      </c>
      <c r="M2756" s="149" t="s">
        <v>7416</v>
      </c>
      <c r="N2756" s="149" t="s">
        <v>15361</v>
      </c>
      <c r="O2756" s="149" t="s">
        <v>108</v>
      </c>
      <c r="P2756" s="149">
        <v>24850303</v>
      </c>
      <c r="Q2756" s="149" t="s">
        <v>15362</v>
      </c>
      <c r="R2756" s="149" t="s">
        <v>130</v>
      </c>
      <c r="S2756" s="149" t="s">
        <v>962</v>
      </c>
      <c r="T2756" s="149" t="s">
        <v>150</v>
      </c>
      <c r="U2756" s="149">
        <v>3</v>
      </c>
      <c r="V2756" s="149" t="s">
        <v>169</v>
      </c>
      <c r="W2756" s="149" t="s">
        <v>134</v>
      </c>
      <c r="Y2756" s="149" t="s">
        <v>97</v>
      </c>
      <c r="Z2756" s="149" t="s">
        <v>2217</v>
      </c>
      <c r="AA2756" s="149" t="s">
        <v>2933</v>
      </c>
      <c r="AB2756" s="149" t="s">
        <v>88</v>
      </c>
      <c r="AD2756" s="149" t="s">
        <v>15363</v>
      </c>
      <c r="AE2756" s="149" t="s">
        <v>15364</v>
      </c>
      <c r="AH2756" s="149" t="s">
        <v>230</v>
      </c>
      <c r="AI2756" s="149" t="s">
        <v>231</v>
      </c>
      <c r="AJ2756" s="149" t="s">
        <v>103</v>
      </c>
      <c r="AK2756" s="149" t="s">
        <v>139</v>
      </c>
      <c r="AL2756" s="149" t="s">
        <v>104</v>
      </c>
      <c r="AT2756" s="149" t="s">
        <v>95</v>
      </c>
      <c r="AU2756" s="149" t="s">
        <v>95</v>
      </c>
      <c r="BG2756" s="149" t="s">
        <v>95</v>
      </c>
      <c r="BH2756" s="149" t="s">
        <v>95</v>
      </c>
      <c r="BL2756" s="149" t="s">
        <v>157</v>
      </c>
      <c r="BN2756" s="149" t="s">
        <v>115</v>
      </c>
      <c r="BO2756" s="149" t="s">
        <v>257</v>
      </c>
      <c r="BV2756" s="149" t="s">
        <v>476</v>
      </c>
      <c r="BW2756" s="149" t="s">
        <v>108</v>
      </c>
      <c r="BX2756" s="149">
        <v>1088339972</v>
      </c>
      <c r="BY2756" s="149" t="s">
        <v>120</v>
      </c>
      <c r="BZ2756" s="149">
        <v>1088339972</v>
      </c>
      <c r="CA2756" s="149" t="s">
        <v>86</v>
      </c>
      <c r="CB2756" s="149" t="s">
        <v>87</v>
      </c>
      <c r="CC2756" s="149" t="s">
        <v>14647</v>
      </c>
      <c r="CD2756" s="149" t="s">
        <v>121</v>
      </c>
      <c r="CE2756" s="149" t="s">
        <v>180</v>
      </c>
      <c r="CF2756" s="149" t="s">
        <v>477</v>
      </c>
      <c r="CG2756" s="149" t="s">
        <v>14647</v>
      </c>
      <c r="CH2756" s="149" t="s">
        <v>14647</v>
      </c>
    </row>
    <row r="2757" spans="1:86" s="149" customFormat="1" x14ac:dyDescent="0.35">
      <c r="A2757" s="149">
        <v>726653410</v>
      </c>
      <c r="B2757" s="149" t="s">
        <v>86</v>
      </c>
      <c r="C2757" s="149" t="s">
        <v>87</v>
      </c>
      <c r="D2757" s="149" t="s">
        <v>88</v>
      </c>
      <c r="F2757" s="149" t="s">
        <v>123</v>
      </c>
      <c r="G2757" s="149" t="s">
        <v>180</v>
      </c>
      <c r="H2757" s="149" t="s">
        <v>181</v>
      </c>
      <c r="I2757" s="149" t="s">
        <v>126</v>
      </c>
      <c r="J2757" s="149" t="s">
        <v>14647</v>
      </c>
      <c r="K2757" s="150">
        <v>0.67638888888888893</v>
      </c>
      <c r="L2757" s="149" t="s">
        <v>94</v>
      </c>
      <c r="M2757" s="149" t="s">
        <v>1523</v>
      </c>
      <c r="N2757" s="149" t="s">
        <v>15365</v>
      </c>
      <c r="O2757" s="149" t="s">
        <v>108</v>
      </c>
      <c r="P2757" s="149">
        <v>10024891</v>
      </c>
      <c r="Q2757" s="149" t="s">
        <v>15366</v>
      </c>
      <c r="R2757" s="149" t="s">
        <v>226</v>
      </c>
      <c r="S2757" s="149" t="s">
        <v>481</v>
      </c>
      <c r="T2757" s="149" t="s">
        <v>150</v>
      </c>
      <c r="U2757" s="149">
        <v>5</v>
      </c>
      <c r="V2757" s="149" t="s">
        <v>514</v>
      </c>
      <c r="W2757" s="149" t="s">
        <v>134</v>
      </c>
      <c r="Y2757" s="149" t="s">
        <v>97</v>
      </c>
      <c r="Z2757" s="149" t="s">
        <v>86</v>
      </c>
      <c r="AA2757" s="149" t="s">
        <v>87</v>
      </c>
      <c r="AB2757" s="149" t="s">
        <v>88</v>
      </c>
      <c r="AC2757" s="149" t="s">
        <v>1465</v>
      </c>
      <c r="AD2757" s="149" t="s">
        <v>9599</v>
      </c>
      <c r="AE2757" s="149" t="s">
        <v>15367</v>
      </c>
      <c r="AH2757" s="149" t="s">
        <v>230</v>
      </c>
      <c r="AI2757" s="149" t="s">
        <v>231</v>
      </c>
      <c r="AJ2757" s="149" t="s">
        <v>103</v>
      </c>
      <c r="AK2757" s="149" t="s">
        <v>139</v>
      </c>
      <c r="AL2757" s="149" t="s">
        <v>140</v>
      </c>
      <c r="AT2757" s="149" t="s">
        <v>95</v>
      </c>
      <c r="AU2757" s="149" t="s">
        <v>95</v>
      </c>
      <c r="BG2757" s="149" t="s">
        <v>95</v>
      </c>
      <c r="BH2757" s="149" t="s">
        <v>95</v>
      </c>
      <c r="BM2757" s="149" t="s">
        <v>173</v>
      </c>
      <c r="BN2757" s="149" t="s">
        <v>301</v>
      </c>
      <c r="BO2757" s="149" t="s">
        <v>655</v>
      </c>
      <c r="BP2757" s="149" t="s">
        <v>175</v>
      </c>
      <c r="BS2757" s="149" t="s">
        <v>1924</v>
      </c>
      <c r="BV2757" s="149" t="s">
        <v>13282</v>
      </c>
      <c r="BW2757" s="149" t="s">
        <v>108</v>
      </c>
      <c r="BX2757" s="149">
        <v>1088270392</v>
      </c>
      <c r="BY2757" s="149" t="s">
        <v>120</v>
      </c>
      <c r="BZ2757" s="149">
        <v>1088270392</v>
      </c>
      <c r="CA2757" s="149" t="s">
        <v>86</v>
      </c>
      <c r="CB2757" s="149" t="s">
        <v>87</v>
      </c>
      <c r="CC2757" s="149" t="s">
        <v>14647</v>
      </c>
      <c r="CD2757" s="149" t="s">
        <v>353</v>
      </c>
      <c r="CE2757" s="149" t="s">
        <v>180</v>
      </c>
      <c r="CF2757" s="149" t="s">
        <v>13283</v>
      </c>
      <c r="CG2757" s="149" t="s">
        <v>14631</v>
      </c>
      <c r="CH2757" s="149" t="s">
        <v>14647</v>
      </c>
    </row>
    <row r="2758" spans="1:86" s="149" customFormat="1" x14ac:dyDescent="0.35">
      <c r="A2758" s="149">
        <v>726609247</v>
      </c>
      <c r="B2758" s="149" t="s">
        <v>86</v>
      </c>
      <c r="C2758" s="149" t="s">
        <v>87</v>
      </c>
      <c r="D2758" s="149" t="s">
        <v>88</v>
      </c>
      <c r="F2758" s="149" t="s">
        <v>89</v>
      </c>
      <c r="G2758" s="149" t="s">
        <v>305</v>
      </c>
      <c r="H2758" s="149" t="s">
        <v>306</v>
      </c>
      <c r="I2758" s="149" t="s">
        <v>126</v>
      </c>
      <c r="J2758" s="149" t="s">
        <v>14647</v>
      </c>
      <c r="K2758" s="150">
        <v>0.6875</v>
      </c>
      <c r="L2758" s="149" t="s">
        <v>144</v>
      </c>
      <c r="M2758" s="149" t="s">
        <v>15368</v>
      </c>
      <c r="N2758" s="149" t="s">
        <v>2857</v>
      </c>
      <c r="O2758" s="149" t="s">
        <v>108</v>
      </c>
      <c r="P2758" s="149">
        <v>24953434</v>
      </c>
      <c r="Q2758" s="149" t="s">
        <v>15369</v>
      </c>
      <c r="R2758" s="149" t="s">
        <v>226</v>
      </c>
      <c r="S2758" s="149" t="s">
        <v>997</v>
      </c>
      <c r="T2758" s="149" t="s">
        <v>150</v>
      </c>
      <c r="U2758" s="149">
        <v>5</v>
      </c>
      <c r="V2758" s="149" t="s">
        <v>169</v>
      </c>
      <c r="W2758" s="149" t="s">
        <v>134</v>
      </c>
      <c r="Y2758" s="149" t="s">
        <v>97</v>
      </c>
      <c r="Z2758" s="149" t="s">
        <v>86</v>
      </c>
      <c r="AA2758" s="149" t="s">
        <v>87</v>
      </c>
      <c r="AB2758" s="149" t="s">
        <v>88</v>
      </c>
      <c r="AC2758" s="149" t="s">
        <v>187</v>
      </c>
      <c r="AD2758" s="149" t="s">
        <v>187</v>
      </c>
      <c r="AE2758" s="149" t="s">
        <v>1894</v>
      </c>
      <c r="AH2758" s="149" t="s">
        <v>230</v>
      </c>
      <c r="AI2758" s="149" t="s">
        <v>231</v>
      </c>
      <c r="AJ2758" s="149" t="s">
        <v>368</v>
      </c>
      <c r="AK2758" s="149" t="s">
        <v>139</v>
      </c>
      <c r="AL2758" s="149" t="s">
        <v>104</v>
      </c>
      <c r="AT2758" s="149" t="s">
        <v>95</v>
      </c>
      <c r="AU2758" s="149" t="s">
        <v>95</v>
      </c>
      <c r="BG2758" s="149" t="s">
        <v>95</v>
      </c>
      <c r="BH2758" s="149" t="s">
        <v>95</v>
      </c>
      <c r="BK2758" s="149" t="s">
        <v>114</v>
      </c>
      <c r="BL2758" s="149" t="s">
        <v>157</v>
      </c>
      <c r="BN2758" s="149" t="s">
        <v>115</v>
      </c>
      <c r="BO2758" s="149" t="s">
        <v>159</v>
      </c>
      <c r="BP2758" s="149" t="s">
        <v>15370</v>
      </c>
      <c r="BS2758" s="149" t="s">
        <v>15371</v>
      </c>
      <c r="BV2758" s="149" t="s">
        <v>2522</v>
      </c>
      <c r="BW2758" s="149" t="s">
        <v>108</v>
      </c>
      <c r="BX2758" s="149">
        <v>1088300200</v>
      </c>
      <c r="BY2758" s="149" t="s">
        <v>120</v>
      </c>
      <c r="BZ2758" s="149">
        <v>1088300200</v>
      </c>
      <c r="CA2758" s="149" t="s">
        <v>86</v>
      </c>
      <c r="CB2758" s="149" t="s">
        <v>87</v>
      </c>
      <c r="CC2758" s="149" t="s">
        <v>14647</v>
      </c>
      <c r="CD2758" s="149" t="s">
        <v>121</v>
      </c>
      <c r="CE2758" s="149" t="s">
        <v>305</v>
      </c>
      <c r="CF2758" s="149" t="s">
        <v>15372</v>
      </c>
      <c r="CG2758" s="149" t="s">
        <v>14617</v>
      </c>
      <c r="CH2758" s="149" t="s">
        <v>14647</v>
      </c>
    </row>
    <row r="2759" spans="1:86" s="149" customFormat="1" x14ac:dyDescent="0.35">
      <c r="A2759" s="149">
        <v>726651975</v>
      </c>
      <c r="B2759" s="149" t="s">
        <v>86</v>
      </c>
      <c r="C2759" s="149" t="s">
        <v>87</v>
      </c>
      <c r="D2759" s="149" t="s">
        <v>88</v>
      </c>
      <c r="F2759" s="149" t="s">
        <v>123</v>
      </c>
      <c r="G2759" s="149" t="s">
        <v>90</v>
      </c>
      <c r="H2759" s="149" t="s">
        <v>91</v>
      </c>
      <c r="I2759" s="149" t="s">
        <v>126</v>
      </c>
      <c r="J2759" s="149" t="s">
        <v>14647</v>
      </c>
      <c r="K2759" s="150">
        <v>0.6875</v>
      </c>
      <c r="L2759" s="149" t="s">
        <v>94</v>
      </c>
      <c r="M2759" s="149" t="s">
        <v>15373</v>
      </c>
      <c r="N2759" s="149" t="s">
        <v>15374</v>
      </c>
      <c r="O2759" s="149" t="s">
        <v>108</v>
      </c>
      <c r="P2759" s="149">
        <v>3479143</v>
      </c>
      <c r="Q2759" s="149" t="s">
        <v>15375</v>
      </c>
      <c r="R2759" s="149" t="s">
        <v>226</v>
      </c>
      <c r="S2759" s="149" t="s">
        <v>1249</v>
      </c>
      <c r="T2759" s="149" t="s">
        <v>150</v>
      </c>
      <c r="U2759" s="149">
        <v>2</v>
      </c>
      <c r="V2759" s="149" t="s">
        <v>620</v>
      </c>
      <c r="W2759" s="149" t="s">
        <v>134</v>
      </c>
      <c r="Y2759" s="149" t="s">
        <v>97</v>
      </c>
      <c r="Z2759" s="149" t="s">
        <v>86</v>
      </c>
      <c r="AA2759" s="149" t="s">
        <v>87</v>
      </c>
      <c r="AB2759" s="149" t="s">
        <v>88</v>
      </c>
      <c r="AC2759" s="149" t="s">
        <v>187</v>
      </c>
      <c r="AD2759" s="149" t="s">
        <v>1359</v>
      </c>
      <c r="AE2759" s="149" t="s">
        <v>862</v>
      </c>
      <c r="AH2759" s="149" t="s">
        <v>101</v>
      </c>
      <c r="AI2759" s="149" t="s">
        <v>102</v>
      </c>
      <c r="AJ2759" s="149" t="s">
        <v>103</v>
      </c>
      <c r="AK2759" s="149" t="s">
        <v>139</v>
      </c>
      <c r="AL2759" s="149" t="s">
        <v>140</v>
      </c>
      <c r="AT2759" s="149" t="s">
        <v>95</v>
      </c>
      <c r="AU2759" s="149" t="s">
        <v>95</v>
      </c>
      <c r="BG2759" s="149" t="s">
        <v>95</v>
      </c>
      <c r="BH2759" s="149" t="s">
        <v>95</v>
      </c>
      <c r="BK2759" s="149" t="s">
        <v>114</v>
      </c>
      <c r="BL2759" s="149" t="s">
        <v>157</v>
      </c>
      <c r="BM2759" s="149" t="s">
        <v>173</v>
      </c>
      <c r="BN2759" s="149" t="s">
        <v>115</v>
      </c>
      <c r="BO2759" s="149" t="s">
        <v>15376</v>
      </c>
      <c r="BP2759" s="149" t="s">
        <v>846</v>
      </c>
      <c r="BV2759" s="149" t="s">
        <v>1780</v>
      </c>
      <c r="BW2759" s="149" t="s">
        <v>108</v>
      </c>
      <c r="BX2759" s="149">
        <v>16077383</v>
      </c>
      <c r="BY2759" s="149" t="s">
        <v>120</v>
      </c>
      <c r="BZ2759" s="149">
        <v>231991</v>
      </c>
      <c r="CA2759" s="149" t="s">
        <v>86</v>
      </c>
      <c r="CB2759" s="149" t="s">
        <v>87</v>
      </c>
      <c r="CC2759" s="149" t="s">
        <v>14647</v>
      </c>
      <c r="CD2759" s="149" t="s">
        <v>121</v>
      </c>
      <c r="CE2759" s="149" t="s">
        <v>90</v>
      </c>
      <c r="CF2759" s="149" t="s">
        <v>1781</v>
      </c>
      <c r="CG2759" s="149" t="s">
        <v>14647</v>
      </c>
      <c r="CH2759" s="149" t="s">
        <v>14647</v>
      </c>
    </row>
    <row r="2760" spans="1:86" s="149" customFormat="1" x14ac:dyDescent="0.35">
      <c r="A2760" s="149">
        <v>726609951</v>
      </c>
      <c r="B2760" s="149" t="s">
        <v>86</v>
      </c>
      <c r="C2760" s="149" t="s">
        <v>87</v>
      </c>
      <c r="D2760" s="149" t="s">
        <v>88</v>
      </c>
      <c r="F2760" s="149" t="s">
        <v>89</v>
      </c>
      <c r="G2760" s="149" t="s">
        <v>264</v>
      </c>
      <c r="H2760" s="149" t="s">
        <v>265</v>
      </c>
      <c r="I2760" s="149" t="s">
        <v>126</v>
      </c>
      <c r="J2760" s="149" t="s">
        <v>14647</v>
      </c>
      <c r="K2760" s="150">
        <v>0.69791666666666663</v>
      </c>
      <c r="L2760" s="149" t="s">
        <v>94</v>
      </c>
      <c r="M2760" s="149" t="s">
        <v>1587</v>
      </c>
      <c r="N2760" s="149" t="s">
        <v>15377</v>
      </c>
      <c r="O2760" s="149" t="s">
        <v>108</v>
      </c>
      <c r="P2760" s="149">
        <v>10061042</v>
      </c>
      <c r="Q2760" s="149" t="s">
        <v>15378</v>
      </c>
      <c r="R2760" s="149" t="s">
        <v>185</v>
      </c>
      <c r="S2760" s="149" t="s">
        <v>911</v>
      </c>
      <c r="T2760" s="149" t="s">
        <v>185</v>
      </c>
      <c r="U2760" s="149" t="s">
        <v>95</v>
      </c>
      <c r="V2760" s="149" t="s">
        <v>169</v>
      </c>
      <c r="W2760" s="149" t="s">
        <v>134</v>
      </c>
      <c r="Y2760" s="149" t="s">
        <v>97</v>
      </c>
      <c r="Z2760" s="149" t="s">
        <v>86</v>
      </c>
      <c r="AA2760" s="149" t="s">
        <v>1828</v>
      </c>
      <c r="AB2760" s="149" t="s">
        <v>88</v>
      </c>
      <c r="AD2760" s="149" t="s">
        <v>11166</v>
      </c>
      <c r="AE2760" s="149" t="s">
        <v>15379</v>
      </c>
      <c r="AH2760" s="149" t="s">
        <v>230</v>
      </c>
      <c r="AI2760" s="149" t="s">
        <v>231</v>
      </c>
      <c r="AJ2760" s="149" t="s">
        <v>844</v>
      </c>
      <c r="AK2760" s="149" t="s">
        <v>139</v>
      </c>
      <c r="AL2760" s="149" t="s">
        <v>104</v>
      </c>
      <c r="AT2760" s="149" t="s">
        <v>95</v>
      </c>
      <c r="AU2760" s="149" t="s">
        <v>95</v>
      </c>
      <c r="BG2760" s="149" t="s">
        <v>95</v>
      </c>
      <c r="BH2760" s="149" t="s">
        <v>95</v>
      </c>
      <c r="BK2760" s="149" t="s">
        <v>114</v>
      </c>
      <c r="BN2760" s="149" t="s">
        <v>115</v>
      </c>
      <c r="BO2760" s="149" t="s">
        <v>272</v>
      </c>
      <c r="BP2760" s="149" t="s">
        <v>717</v>
      </c>
      <c r="BS2760" s="149" t="s">
        <v>15380</v>
      </c>
      <c r="BV2760" s="149" t="s">
        <v>2095</v>
      </c>
      <c r="BW2760" s="149" t="s">
        <v>108</v>
      </c>
      <c r="BX2760" s="149">
        <v>79938440</v>
      </c>
      <c r="BY2760" s="149" t="s">
        <v>120</v>
      </c>
      <c r="BZ2760" s="149" t="s">
        <v>2096</v>
      </c>
      <c r="CA2760" s="149" t="s">
        <v>86</v>
      </c>
      <c r="CB2760" s="149" t="s">
        <v>87</v>
      </c>
      <c r="CC2760" s="149" t="s">
        <v>14647</v>
      </c>
      <c r="CD2760" s="149" t="s">
        <v>121</v>
      </c>
      <c r="CE2760" s="149" t="s">
        <v>264</v>
      </c>
      <c r="CF2760" s="149" t="s">
        <v>2097</v>
      </c>
      <c r="CG2760" s="149" t="s">
        <v>14631</v>
      </c>
      <c r="CH2760" s="149" t="s">
        <v>14647</v>
      </c>
    </row>
    <row r="2761" spans="1:86" s="149" customFormat="1" x14ac:dyDescent="0.35">
      <c r="A2761" s="149">
        <v>726652019</v>
      </c>
      <c r="B2761" s="149" t="s">
        <v>86</v>
      </c>
      <c r="C2761" s="149" t="s">
        <v>87</v>
      </c>
      <c r="D2761" s="149" t="s">
        <v>88</v>
      </c>
      <c r="F2761" s="149" t="s">
        <v>89</v>
      </c>
      <c r="G2761" s="149" t="s">
        <v>90</v>
      </c>
      <c r="H2761" s="149" t="s">
        <v>91</v>
      </c>
      <c r="I2761" s="149" t="s">
        <v>126</v>
      </c>
      <c r="J2761" s="149" t="s">
        <v>14647</v>
      </c>
      <c r="K2761" s="150">
        <v>0.71875</v>
      </c>
      <c r="L2761" s="149" t="s">
        <v>144</v>
      </c>
      <c r="M2761" s="149" t="s">
        <v>1897</v>
      </c>
      <c r="N2761" s="149" t="s">
        <v>15381</v>
      </c>
      <c r="O2761" s="149" t="s">
        <v>742</v>
      </c>
      <c r="P2761" s="149" t="s">
        <v>15382</v>
      </c>
      <c r="Q2761" s="149" t="s">
        <v>15383</v>
      </c>
      <c r="R2761" s="149" t="s">
        <v>185</v>
      </c>
      <c r="S2761" s="149" t="s">
        <v>489</v>
      </c>
      <c r="T2761" s="149" t="s">
        <v>185</v>
      </c>
      <c r="U2761" s="149" t="s">
        <v>95</v>
      </c>
      <c r="V2761" s="149" t="s">
        <v>169</v>
      </c>
      <c r="W2761" s="149" t="s">
        <v>134</v>
      </c>
      <c r="Y2761" s="149" t="s">
        <v>97</v>
      </c>
      <c r="Z2761" s="149" t="s">
        <v>86</v>
      </c>
      <c r="AA2761" s="149" t="s">
        <v>87</v>
      </c>
      <c r="AB2761" s="149" t="s">
        <v>88</v>
      </c>
      <c r="AC2761" s="149" t="s">
        <v>187</v>
      </c>
      <c r="AD2761" s="149" t="s">
        <v>187</v>
      </c>
      <c r="AE2761" s="149" t="s">
        <v>15384</v>
      </c>
      <c r="AH2761" s="149" t="s">
        <v>406</v>
      </c>
      <c r="AK2761" s="149" t="s">
        <v>139</v>
      </c>
      <c r="AL2761" s="149" t="s">
        <v>104</v>
      </c>
      <c r="AT2761" s="149" t="s">
        <v>95</v>
      </c>
      <c r="AU2761" s="149" t="s">
        <v>95</v>
      </c>
      <c r="BG2761" s="149" t="s">
        <v>95</v>
      </c>
      <c r="BH2761" s="149" t="s">
        <v>95</v>
      </c>
      <c r="BK2761" s="149" t="s">
        <v>114</v>
      </c>
      <c r="BN2761" s="149" t="s">
        <v>115</v>
      </c>
      <c r="BO2761" s="149" t="s">
        <v>15385</v>
      </c>
      <c r="BP2761" s="149" t="s">
        <v>15386</v>
      </c>
      <c r="BQ2761" s="149" t="s">
        <v>1670</v>
      </c>
      <c r="BV2761" s="149" t="s">
        <v>291</v>
      </c>
      <c r="BW2761" s="149" t="s">
        <v>108</v>
      </c>
      <c r="BX2761" s="149">
        <v>1121829829</v>
      </c>
      <c r="BY2761" s="149" t="s">
        <v>120</v>
      </c>
      <c r="BZ2761" s="149">
        <v>1121829829</v>
      </c>
      <c r="CA2761" s="149" t="s">
        <v>86</v>
      </c>
      <c r="CB2761" s="149" t="s">
        <v>87</v>
      </c>
      <c r="CC2761" s="149" t="s">
        <v>14647</v>
      </c>
      <c r="CD2761" s="149" t="s">
        <v>121</v>
      </c>
      <c r="CE2761" s="149" t="s">
        <v>90</v>
      </c>
      <c r="CF2761" s="149" t="s">
        <v>292</v>
      </c>
      <c r="CG2761" s="149" t="s">
        <v>14637</v>
      </c>
      <c r="CH2761" s="149" t="s">
        <v>14647</v>
      </c>
    </row>
    <row r="2762" spans="1:86" s="149" customFormat="1" x14ac:dyDescent="0.35">
      <c r="A2762" s="149">
        <v>726609257</v>
      </c>
      <c r="B2762" s="149" t="s">
        <v>86</v>
      </c>
      <c r="C2762" s="149" t="s">
        <v>87</v>
      </c>
      <c r="D2762" s="149" t="s">
        <v>88</v>
      </c>
      <c r="F2762" s="149" t="s">
        <v>89</v>
      </c>
      <c r="G2762" s="149" t="s">
        <v>305</v>
      </c>
      <c r="H2762" s="149" t="s">
        <v>306</v>
      </c>
      <c r="I2762" s="149" t="s">
        <v>126</v>
      </c>
      <c r="J2762" s="149" t="s">
        <v>14647</v>
      </c>
      <c r="K2762" s="150">
        <v>0.72222222222222221</v>
      </c>
      <c r="L2762" s="149" t="s">
        <v>94</v>
      </c>
      <c r="M2762" s="149" t="s">
        <v>1430</v>
      </c>
      <c r="N2762" s="149" t="s">
        <v>15387</v>
      </c>
      <c r="O2762" s="149" t="s">
        <v>108</v>
      </c>
      <c r="P2762" s="149">
        <v>6369846</v>
      </c>
      <c r="Q2762" s="149" t="s">
        <v>15388</v>
      </c>
      <c r="R2762" s="149" t="s">
        <v>185</v>
      </c>
      <c r="S2762" s="149" t="s">
        <v>585</v>
      </c>
      <c r="T2762" s="149" t="s">
        <v>150</v>
      </c>
      <c r="U2762" s="149">
        <v>5</v>
      </c>
      <c r="V2762" s="149" t="s">
        <v>169</v>
      </c>
      <c r="W2762" s="149" t="s">
        <v>134</v>
      </c>
      <c r="Y2762" s="149" t="s">
        <v>97</v>
      </c>
      <c r="Z2762" s="149" t="s">
        <v>86</v>
      </c>
      <c r="AA2762" s="149" t="s">
        <v>87</v>
      </c>
      <c r="AB2762" s="149" t="s">
        <v>32</v>
      </c>
      <c r="AG2762" s="149" t="s">
        <v>1921</v>
      </c>
      <c r="AH2762" s="149" t="s">
        <v>230</v>
      </c>
      <c r="AI2762" s="149" t="s">
        <v>231</v>
      </c>
      <c r="AJ2762" s="149" t="s">
        <v>368</v>
      </c>
      <c r="AK2762" s="149" t="s">
        <v>139</v>
      </c>
      <c r="AL2762" s="149" t="s">
        <v>104</v>
      </c>
      <c r="AT2762" s="149" t="s">
        <v>95</v>
      </c>
      <c r="AU2762" s="149" t="s">
        <v>95</v>
      </c>
      <c r="BG2762" s="149" t="s">
        <v>95</v>
      </c>
      <c r="BH2762" s="149" t="s">
        <v>95</v>
      </c>
      <c r="BK2762" s="149" t="s">
        <v>114</v>
      </c>
      <c r="BL2762" s="149" t="s">
        <v>157</v>
      </c>
      <c r="BN2762" s="149" t="s">
        <v>115</v>
      </c>
      <c r="BO2762" s="149" t="s">
        <v>408</v>
      </c>
      <c r="BP2762" s="149" t="s">
        <v>245</v>
      </c>
      <c r="BS2762" s="149" t="s">
        <v>176</v>
      </c>
      <c r="BV2762" s="149" t="s">
        <v>2522</v>
      </c>
      <c r="BW2762" s="149" t="s">
        <v>108</v>
      </c>
      <c r="BX2762" s="149">
        <v>1088300200</v>
      </c>
      <c r="BY2762" s="149" t="s">
        <v>120</v>
      </c>
      <c r="BZ2762" s="149">
        <v>1088300200</v>
      </c>
      <c r="CA2762" s="149" t="s">
        <v>86</v>
      </c>
      <c r="CB2762" s="149" t="s">
        <v>87</v>
      </c>
      <c r="CC2762" s="149" t="s">
        <v>14647</v>
      </c>
      <c r="CD2762" s="149" t="s">
        <v>121</v>
      </c>
      <c r="CE2762" s="149" t="s">
        <v>305</v>
      </c>
      <c r="CF2762" s="149" t="s">
        <v>15372</v>
      </c>
      <c r="CG2762" s="149" t="s">
        <v>14647</v>
      </c>
      <c r="CH2762" s="149" t="s">
        <v>14647</v>
      </c>
    </row>
    <row r="2763" spans="1:86" s="149" customFormat="1" x14ac:dyDescent="0.35">
      <c r="A2763" s="149">
        <v>726651982</v>
      </c>
      <c r="B2763" s="149" t="s">
        <v>86</v>
      </c>
      <c r="C2763" s="149" t="s">
        <v>87</v>
      </c>
      <c r="D2763" s="149" t="s">
        <v>88</v>
      </c>
      <c r="F2763" s="149" t="s">
        <v>89</v>
      </c>
      <c r="G2763" s="149" t="s">
        <v>90</v>
      </c>
      <c r="H2763" s="149" t="s">
        <v>91</v>
      </c>
      <c r="I2763" s="149" t="s">
        <v>126</v>
      </c>
      <c r="J2763" s="149" t="s">
        <v>14647</v>
      </c>
      <c r="K2763" s="150">
        <v>0.73958333333333337</v>
      </c>
      <c r="L2763" s="149" t="s">
        <v>94</v>
      </c>
      <c r="M2763" s="149" t="s">
        <v>1990</v>
      </c>
      <c r="N2763" s="149" t="s">
        <v>15389</v>
      </c>
      <c r="O2763" s="149" t="s">
        <v>108</v>
      </c>
      <c r="P2763" s="149">
        <v>10077244</v>
      </c>
      <c r="Q2763" s="149" t="s">
        <v>15390</v>
      </c>
      <c r="R2763" s="149" t="s">
        <v>185</v>
      </c>
      <c r="S2763" s="149" t="s">
        <v>198</v>
      </c>
      <c r="T2763" s="149" t="s">
        <v>185</v>
      </c>
      <c r="U2763" s="149" t="s">
        <v>95</v>
      </c>
      <c r="V2763" s="149" t="s">
        <v>11952</v>
      </c>
      <c r="W2763" s="149" t="s">
        <v>134</v>
      </c>
      <c r="Y2763" s="149" t="s">
        <v>97</v>
      </c>
      <c r="Z2763" s="149" t="s">
        <v>86</v>
      </c>
      <c r="AA2763" s="149" t="s">
        <v>816</v>
      </c>
      <c r="AB2763" s="149" t="s">
        <v>88</v>
      </c>
      <c r="AD2763" s="149" t="s">
        <v>15391</v>
      </c>
      <c r="AE2763" s="149" t="s">
        <v>15392</v>
      </c>
      <c r="AH2763" s="149" t="s">
        <v>230</v>
      </c>
      <c r="AI2763" s="149" t="s">
        <v>231</v>
      </c>
      <c r="AJ2763" s="149" t="s">
        <v>392</v>
      </c>
      <c r="AK2763" s="149" t="s">
        <v>139</v>
      </c>
      <c r="AL2763" s="149" t="s">
        <v>104</v>
      </c>
      <c r="AT2763" s="149" t="s">
        <v>95</v>
      </c>
      <c r="AU2763" s="149" t="s">
        <v>95</v>
      </c>
      <c r="BG2763" s="149" t="s">
        <v>95</v>
      </c>
      <c r="BH2763" s="149" t="s">
        <v>95</v>
      </c>
      <c r="BK2763" s="149" t="s">
        <v>114</v>
      </c>
      <c r="BN2763" s="149" t="s">
        <v>115</v>
      </c>
      <c r="BO2763" s="149" t="s">
        <v>1855</v>
      </c>
      <c r="BP2763" s="149" t="s">
        <v>204</v>
      </c>
      <c r="BQ2763" s="149" t="s">
        <v>1856</v>
      </c>
      <c r="BV2763" s="149" t="s">
        <v>14819</v>
      </c>
      <c r="BW2763" s="149" t="s">
        <v>108</v>
      </c>
      <c r="BX2763" s="149">
        <v>1088328818</v>
      </c>
      <c r="BY2763" s="149" t="s">
        <v>120</v>
      </c>
      <c r="BZ2763" s="149">
        <v>1088328818</v>
      </c>
      <c r="CA2763" s="149" t="s">
        <v>86</v>
      </c>
      <c r="CB2763" s="149" t="s">
        <v>87</v>
      </c>
      <c r="CC2763" s="149" t="s">
        <v>14647</v>
      </c>
      <c r="CD2763" s="149" t="s">
        <v>121</v>
      </c>
      <c r="CE2763" s="149" t="s">
        <v>90</v>
      </c>
      <c r="CF2763" s="149" t="s">
        <v>14820</v>
      </c>
      <c r="CG2763" s="149" t="s">
        <v>14647</v>
      </c>
      <c r="CH2763" s="149" t="s">
        <v>14647</v>
      </c>
    </row>
    <row r="2764" spans="1:86" s="149" customFormat="1" x14ac:dyDescent="0.35">
      <c r="A2764" s="149">
        <v>726605757</v>
      </c>
      <c r="B2764" s="149" t="s">
        <v>86</v>
      </c>
      <c r="C2764" s="149" t="s">
        <v>87</v>
      </c>
      <c r="D2764" s="149" t="s">
        <v>88</v>
      </c>
      <c r="F2764" s="149" t="s">
        <v>89</v>
      </c>
      <c r="G2764" s="149" t="s">
        <v>264</v>
      </c>
      <c r="H2764" s="149" t="s">
        <v>265</v>
      </c>
      <c r="I2764" s="149" t="s">
        <v>126</v>
      </c>
      <c r="J2764" s="149" t="s">
        <v>14647</v>
      </c>
      <c r="K2764" s="150">
        <v>0.79166666666666663</v>
      </c>
      <c r="L2764" s="149" t="s">
        <v>94</v>
      </c>
      <c r="M2764" s="149" t="s">
        <v>15393</v>
      </c>
      <c r="N2764" s="149" t="s">
        <v>15394</v>
      </c>
      <c r="O2764" s="149" t="s">
        <v>108</v>
      </c>
      <c r="P2764" s="149">
        <v>17666744</v>
      </c>
      <c r="Q2764" s="149" t="s">
        <v>15395</v>
      </c>
      <c r="R2764" s="149" t="s">
        <v>226</v>
      </c>
      <c r="S2764" s="149" t="s">
        <v>198</v>
      </c>
      <c r="T2764" s="149" t="s">
        <v>150</v>
      </c>
      <c r="U2764" s="149">
        <v>5</v>
      </c>
      <c r="V2764" s="149" t="s">
        <v>774</v>
      </c>
      <c r="W2764" s="149" t="s">
        <v>134</v>
      </c>
      <c r="Y2764" s="149" t="s">
        <v>97</v>
      </c>
      <c r="Z2764" s="149" t="s">
        <v>2056</v>
      </c>
      <c r="AA2764" s="149" t="s">
        <v>15396</v>
      </c>
      <c r="AB2764" s="149" t="s">
        <v>88</v>
      </c>
      <c r="AD2764" s="149" t="s">
        <v>15397</v>
      </c>
      <c r="AE2764" s="149" t="s">
        <v>15398</v>
      </c>
      <c r="AH2764" s="149" t="s">
        <v>230</v>
      </c>
      <c r="AI2764" s="149" t="s">
        <v>231</v>
      </c>
      <c r="AJ2764" s="149" t="s">
        <v>392</v>
      </c>
      <c r="AK2764" s="149" t="s">
        <v>139</v>
      </c>
      <c r="AL2764" s="149" t="s">
        <v>104</v>
      </c>
      <c r="AT2764" s="149" t="s">
        <v>95</v>
      </c>
      <c r="AU2764" s="149" t="s">
        <v>95</v>
      </c>
      <c r="BG2764" s="149" t="s">
        <v>95</v>
      </c>
      <c r="BH2764" s="149" t="s">
        <v>95</v>
      </c>
      <c r="BK2764" s="149" t="s">
        <v>114</v>
      </c>
      <c r="BL2764" s="149" t="s">
        <v>157</v>
      </c>
      <c r="BM2764" s="149" t="s">
        <v>173</v>
      </c>
      <c r="BN2764" s="149" t="s">
        <v>115</v>
      </c>
      <c r="BO2764" s="149" t="s">
        <v>6102</v>
      </c>
      <c r="BP2764" s="149" t="s">
        <v>1114</v>
      </c>
      <c r="BQ2764" s="149" t="s">
        <v>717</v>
      </c>
      <c r="BS2764" s="149" t="s">
        <v>15399</v>
      </c>
      <c r="BV2764" s="149" t="s">
        <v>1116</v>
      </c>
      <c r="BW2764" s="149" t="s">
        <v>108</v>
      </c>
      <c r="BX2764" s="149">
        <v>24344642</v>
      </c>
      <c r="BY2764" s="149" t="s">
        <v>120</v>
      </c>
      <c r="BZ2764" s="149">
        <v>17032</v>
      </c>
      <c r="CA2764" s="149" t="s">
        <v>86</v>
      </c>
      <c r="CB2764" s="149" t="s">
        <v>87</v>
      </c>
      <c r="CC2764" s="149" t="s">
        <v>14647</v>
      </c>
      <c r="CD2764" s="149" t="s">
        <v>121</v>
      </c>
      <c r="CE2764" s="149" t="s">
        <v>264</v>
      </c>
      <c r="CF2764" s="149" t="s">
        <v>1117</v>
      </c>
      <c r="CG2764" s="149" t="s">
        <v>14631</v>
      </c>
      <c r="CH2764" s="149" t="s">
        <v>14647</v>
      </c>
    </row>
    <row r="2765" spans="1:86" s="149" customFormat="1" x14ac:dyDescent="0.35">
      <c r="A2765" s="149">
        <v>726651994</v>
      </c>
      <c r="B2765" s="149" t="s">
        <v>86</v>
      </c>
      <c r="C2765" s="149" t="s">
        <v>87</v>
      </c>
      <c r="D2765" s="149" t="s">
        <v>88</v>
      </c>
      <c r="F2765" s="149" t="s">
        <v>89</v>
      </c>
      <c r="G2765" s="149" t="s">
        <v>90</v>
      </c>
      <c r="H2765" s="149" t="s">
        <v>91</v>
      </c>
      <c r="I2765" s="149" t="s">
        <v>126</v>
      </c>
      <c r="J2765" s="149" t="s">
        <v>14647</v>
      </c>
      <c r="K2765" s="150">
        <v>0.82638888888888884</v>
      </c>
      <c r="L2765" s="149" t="s">
        <v>94</v>
      </c>
      <c r="M2765" s="149" t="s">
        <v>6856</v>
      </c>
      <c r="N2765" s="149" t="s">
        <v>15400</v>
      </c>
      <c r="O2765" s="149" t="s">
        <v>108</v>
      </c>
      <c r="P2765" s="149">
        <v>764839</v>
      </c>
      <c r="Q2765" s="149" t="s">
        <v>15401</v>
      </c>
      <c r="R2765" s="149" t="s">
        <v>226</v>
      </c>
      <c r="S2765" s="149" t="s">
        <v>576</v>
      </c>
      <c r="T2765" s="149" t="s">
        <v>185</v>
      </c>
      <c r="U2765" s="149" t="s">
        <v>95</v>
      </c>
      <c r="V2765" s="149" t="s">
        <v>15402</v>
      </c>
      <c r="W2765" s="149" t="s">
        <v>134</v>
      </c>
      <c r="Y2765" s="149" t="s">
        <v>97</v>
      </c>
      <c r="Z2765" s="149" t="s">
        <v>86</v>
      </c>
      <c r="AA2765" s="149" t="s">
        <v>87</v>
      </c>
      <c r="AB2765" s="149" t="s">
        <v>32</v>
      </c>
      <c r="AG2765" s="149" t="s">
        <v>1222</v>
      </c>
      <c r="AH2765" s="149" t="s">
        <v>101</v>
      </c>
      <c r="AI2765" s="149" t="s">
        <v>102</v>
      </c>
      <c r="AJ2765" s="149" t="s">
        <v>103</v>
      </c>
      <c r="AK2765" s="149" t="s">
        <v>139</v>
      </c>
      <c r="AL2765" s="149" t="s">
        <v>104</v>
      </c>
      <c r="AT2765" s="149" t="s">
        <v>95</v>
      </c>
      <c r="AU2765" s="149" t="s">
        <v>95</v>
      </c>
      <c r="BG2765" s="149" t="s">
        <v>95</v>
      </c>
      <c r="BH2765" s="149" t="s">
        <v>95</v>
      </c>
      <c r="BK2765" s="149" t="s">
        <v>114</v>
      </c>
      <c r="BN2765" s="149" t="s">
        <v>115</v>
      </c>
      <c r="BO2765" s="149" t="s">
        <v>753</v>
      </c>
      <c r="BV2765" s="149" t="s">
        <v>15142</v>
      </c>
      <c r="BW2765" s="149" t="s">
        <v>108</v>
      </c>
      <c r="BX2765" s="149">
        <v>10000804</v>
      </c>
      <c r="BY2765" s="149" t="s">
        <v>120</v>
      </c>
      <c r="BZ2765" s="149">
        <v>10000804</v>
      </c>
      <c r="CA2765" s="149" t="s">
        <v>86</v>
      </c>
      <c r="CB2765" s="149" t="s">
        <v>87</v>
      </c>
      <c r="CC2765" s="149" t="s">
        <v>14647</v>
      </c>
      <c r="CD2765" s="149" t="s">
        <v>353</v>
      </c>
      <c r="CE2765" s="149" t="s">
        <v>90</v>
      </c>
      <c r="CF2765" s="149" t="s">
        <v>15143</v>
      </c>
      <c r="CG2765" s="149" t="s">
        <v>14647</v>
      </c>
      <c r="CH2765" s="149" t="s">
        <v>14647</v>
      </c>
    </row>
    <row r="2766" spans="1:86" s="149" customFormat="1" x14ac:dyDescent="0.35">
      <c r="A2766" s="149">
        <v>724155140</v>
      </c>
      <c r="B2766" s="149" t="s">
        <v>86</v>
      </c>
      <c r="C2766" s="149" t="s">
        <v>87</v>
      </c>
      <c r="D2766" s="149" t="s">
        <v>88</v>
      </c>
      <c r="F2766" s="149" t="s">
        <v>89</v>
      </c>
      <c r="G2766" s="149" t="s">
        <v>625</v>
      </c>
      <c r="I2766" s="149" t="s">
        <v>126</v>
      </c>
      <c r="J2766" s="149" t="s">
        <v>14647</v>
      </c>
      <c r="K2766" s="150">
        <v>0.88542824074074078</v>
      </c>
      <c r="L2766" s="149" t="s">
        <v>94</v>
      </c>
      <c r="M2766" s="149" t="s">
        <v>530</v>
      </c>
      <c r="N2766" s="149" t="s">
        <v>15403</v>
      </c>
      <c r="O2766" s="149" t="s">
        <v>108</v>
      </c>
      <c r="P2766" s="149">
        <v>1225088072</v>
      </c>
      <c r="Q2766" s="149" t="s">
        <v>15404</v>
      </c>
      <c r="R2766" s="149" t="s">
        <v>148</v>
      </c>
      <c r="S2766" s="149" t="s">
        <v>7027</v>
      </c>
      <c r="T2766" s="149" t="s">
        <v>2080</v>
      </c>
      <c r="U2766" s="149">
        <v>1</v>
      </c>
      <c r="W2766" s="149" t="s">
        <v>134</v>
      </c>
      <c r="Y2766" s="149" t="s">
        <v>97</v>
      </c>
      <c r="Z2766" s="149" t="s">
        <v>86</v>
      </c>
      <c r="AA2766" s="149" t="s">
        <v>87</v>
      </c>
      <c r="AB2766" s="149" t="s">
        <v>88</v>
      </c>
      <c r="AD2766" s="149" t="s">
        <v>1110</v>
      </c>
      <c r="AE2766" s="149" t="s">
        <v>15405</v>
      </c>
      <c r="AK2766" s="149" t="s">
        <v>631</v>
      </c>
      <c r="AL2766" s="149" t="s">
        <v>632</v>
      </c>
      <c r="AT2766" s="149" t="s">
        <v>95</v>
      </c>
      <c r="AU2766" s="149" t="s">
        <v>95</v>
      </c>
      <c r="BE2766" s="149" t="s">
        <v>1284</v>
      </c>
      <c r="BF2766" s="149" t="s">
        <v>15406</v>
      </c>
      <c r="BG2766" s="149" t="s">
        <v>86</v>
      </c>
      <c r="BH2766" s="149" t="s">
        <v>87</v>
      </c>
      <c r="BI2766" s="149" t="s">
        <v>15407</v>
      </c>
      <c r="BJ2766" s="149" t="s">
        <v>636</v>
      </c>
      <c r="BN2766" s="149" t="s">
        <v>301</v>
      </c>
      <c r="BO2766" s="149" t="s">
        <v>4296</v>
      </c>
      <c r="BP2766" s="149" t="s">
        <v>11352</v>
      </c>
      <c r="BQ2766" s="149" t="s">
        <v>7124</v>
      </c>
      <c r="BV2766" s="149" t="s">
        <v>3221</v>
      </c>
      <c r="BW2766" s="149" t="s">
        <v>108</v>
      </c>
      <c r="BX2766" s="149">
        <v>75083134</v>
      </c>
      <c r="BY2766" s="149" t="s">
        <v>120</v>
      </c>
      <c r="BZ2766" s="149">
        <v>15606</v>
      </c>
      <c r="CA2766" s="149" t="s">
        <v>86</v>
      </c>
      <c r="CB2766" s="149" t="s">
        <v>87</v>
      </c>
      <c r="CC2766" s="149" t="s">
        <v>15408</v>
      </c>
      <c r="CD2766" s="149" t="s">
        <v>353</v>
      </c>
      <c r="CE2766" s="149" t="s">
        <v>642</v>
      </c>
      <c r="CF2766" s="149" t="s">
        <v>643</v>
      </c>
      <c r="CG2766" s="149" t="s">
        <v>14635</v>
      </c>
      <c r="CH2766" s="149" t="s">
        <v>14637</v>
      </c>
    </row>
    <row r="2767" spans="1:86" s="149" customFormat="1" x14ac:dyDescent="0.35">
      <c r="A2767" s="149">
        <v>726652002</v>
      </c>
      <c r="B2767" s="149" t="s">
        <v>86</v>
      </c>
      <c r="C2767" s="149" t="s">
        <v>87</v>
      </c>
      <c r="D2767" s="149" t="s">
        <v>88</v>
      </c>
      <c r="F2767" s="149" t="s">
        <v>89</v>
      </c>
      <c r="G2767" s="149" t="s">
        <v>90</v>
      </c>
      <c r="H2767" s="149" t="s">
        <v>91</v>
      </c>
      <c r="I2767" s="149" t="s">
        <v>126</v>
      </c>
      <c r="J2767" s="149" t="s">
        <v>14647</v>
      </c>
      <c r="K2767" s="150">
        <v>0.91319444444444453</v>
      </c>
      <c r="L2767" s="149" t="s">
        <v>144</v>
      </c>
      <c r="M2767" s="149" t="s">
        <v>1341</v>
      </c>
      <c r="N2767" s="149" t="s">
        <v>15409</v>
      </c>
      <c r="O2767" s="149" t="s">
        <v>108</v>
      </c>
      <c r="P2767" s="149">
        <v>24912332</v>
      </c>
      <c r="Q2767" s="149" t="s">
        <v>15410</v>
      </c>
      <c r="R2767" s="149" t="s">
        <v>185</v>
      </c>
      <c r="S2767" s="149" t="s">
        <v>335</v>
      </c>
      <c r="T2767" s="149" t="s">
        <v>185</v>
      </c>
      <c r="U2767" s="149" t="s">
        <v>95</v>
      </c>
      <c r="V2767" s="149" t="s">
        <v>169</v>
      </c>
      <c r="W2767" s="149" t="s">
        <v>134</v>
      </c>
      <c r="Y2767" s="149" t="s">
        <v>97</v>
      </c>
      <c r="Z2767" s="149" t="s">
        <v>86</v>
      </c>
      <c r="AA2767" s="149" t="s">
        <v>87</v>
      </c>
      <c r="AB2767" s="149" t="s">
        <v>88</v>
      </c>
      <c r="AC2767" s="149" t="s">
        <v>187</v>
      </c>
      <c r="AD2767" s="149" t="s">
        <v>241</v>
      </c>
      <c r="AE2767" s="149" t="s">
        <v>15411</v>
      </c>
      <c r="AH2767" s="149" t="s">
        <v>101</v>
      </c>
      <c r="AI2767" s="149" t="s">
        <v>102</v>
      </c>
      <c r="AJ2767" s="149" t="s">
        <v>189</v>
      </c>
      <c r="AK2767" s="149" t="s">
        <v>139</v>
      </c>
      <c r="AL2767" s="149" t="s">
        <v>104</v>
      </c>
      <c r="AT2767" s="149" t="s">
        <v>95</v>
      </c>
      <c r="AU2767" s="149" t="s">
        <v>95</v>
      </c>
      <c r="BG2767" s="149" t="s">
        <v>95</v>
      </c>
      <c r="BH2767" s="149" t="s">
        <v>95</v>
      </c>
      <c r="BK2767" s="149" t="s">
        <v>114</v>
      </c>
      <c r="BN2767" s="149" t="s">
        <v>115</v>
      </c>
      <c r="BO2767" s="149" t="s">
        <v>422</v>
      </c>
      <c r="BP2767" s="149" t="s">
        <v>15412</v>
      </c>
      <c r="BQ2767" s="149" t="s">
        <v>15413</v>
      </c>
      <c r="BV2767" s="149" t="s">
        <v>291</v>
      </c>
      <c r="BW2767" s="149" t="s">
        <v>108</v>
      </c>
      <c r="BX2767" s="149">
        <v>1121829829</v>
      </c>
      <c r="BY2767" s="149" t="s">
        <v>120</v>
      </c>
      <c r="BZ2767" s="149">
        <v>1121829829</v>
      </c>
      <c r="CA2767" s="149" t="s">
        <v>86</v>
      </c>
      <c r="CB2767" s="149" t="s">
        <v>87</v>
      </c>
      <c r="CC2767" s="149" t="s">
        <v>14647</v>
      </c>
      <c r="CD2767" s="149" t="s">
        <v>121</v>
      </c>
      <c r="CE2767" s="149" t="s">
        <v>90</v>
      </c>
      <c r="CF2767" s="149" t="s">
        <v>292</v>
      </c>
      <c r="CG2767" s="149" t="s">
        <v>14647</v>
      </c>
      <c r="CH2767" s="149" t="s">
        <v>14647</v>
      </c>
    </row>
    <row r="2768" spans="1:86" s="149" customFormat="1" x14ac:dyDescent="0.35">
      <c r="A2768" s="149">
        <v>726655429</v>
      </c>
      <c r="B2768" s="149" t="s">
        <v>86</v>
      </c>
      <c r="C2768" s="149" t="s">
        <v>87</v>
      </c>
      <c r="D2768" s="149" t="s">
        <v>88</v>
      </c>
      <c r="F2768" s="149" t="s">
        <v>123</v>
      </c>
      <c r="G2768" s="149" t="s">
        <v>162</v>
      </c>
      <c r="H2768" s="149" t="s">
        <v>163</v>
      </c>
      <c r="I2768" s="149" t="s">
        <v>126</v>
      </c>
      <c r="J2768" s="149" t="s">
        <v>14647</v>
      </c>
      <c r="K2768" s="150">
        <v>0.93055555555555547</v>
      </c>
      <c r="L2768" s="149" t="s">
        <v>144</v>
      </c>
      <c r="M2768" s="149" t="s">
        <v>1932</v>
      </c>
      <c r="N2768" s="149" t="s">
        <v>15414</v>
      </c>
      <c r="O2768" s="149" t="s">
        <v>108</v>
      </c>
      <c r="P2768" s="149">
        <v>32510010</v>
      </c>
      <c r="Q2768" s="149" t="s">
        <v>15415</v>
      </c>
      <c r="R2768" s="149" t="s">
        <v>226</v>
      </c>
      <c r="S2768" s="149" t="s">
        <v>489</v>
      </c>
      <c r="T2768" s="149" t="s">
        <v>297</v>
      </c>
      <c r="U2768" s="149">
        <v>9</v>
      </c>
      <c r="V2768" s="149" t="s">
        <v>169</v>
      </c>
      <c r="W2768" s="149" t="s">
        <v>134</v>
      </c>
      <c r="Y2768" s="149" t="s">
        <v>97</v>
      </c>
      <c r="Z2768" s="149" t="s">
        <v>86</v>
      </c>
      <c r="AA2768" s="149" t="s">
        <v>87</v>
      </c>
      <c r="AB2768" s="149" t="s">
        <v>88</v>
      </c>
      <c r="AC2768" s="149" t="s">
        <v>170</v>
      </c>
      <c r="AD2768" s="149" t="s">
        <v>15416</v>
      </c>
      <c r="AE2768" s="149" t="s">
        <v>15417</v>
      </c>
      <c r="AH2768" s="149" t="s">
        <v>101</v>
      </c>
      <c r="AI2768" s="149" t="s">
        <v>102</v>
      </c>
      <c r="AJ2768" s="149" t="s">
        <v>189</v>
      </c>
      <c r="AK2768" s="149" t="s">
        <v>139</v>
      </c>
      <c r="AL2768" s="149" t="s">
        <v>140</v>
      </c>
      <c r="AT2768" s="149" t="s">
        <v>95</v>
      </c>
      <c r="AU2768" s="149" t="s">
        <v>95</v>
      </c>
      <c r="BG2768" s="149" t="s">
        <v>95</v>
      </c>
      <c r="BH2768" s="149" t="s">
        <v>95</v>
      </c>
      <c r="BM2768" s="149" t="s">
        <v>173</v>
      </c>
      <c r="BN2768" s="149" t="s">
        <v>301</v>
      </c>
      <c r="BO2768" s="149" t="s">
        <v>256</v>
      </c>
      <c r="BP2768" s="149" t="s">
        <v>15418</v>
      </c>
      <c r="BQ2768" s="149" t="s">
        <v>516</v>
      </c>
      <c r="BS2768" s="149" t="s">
        <v>1882</v>
      </c>
      <c r="BV2768" s="149" t="s">
        <v>4305</v>
      </c>
      <c r="BW2768" s="149" t="s">
        <v>108</v>
      </c>
      <c r="BX2768" s="149">
        <v>1085323072</v>
      </c>
      <c r="BY2768" s="149" t="s">
        <v>120</v>
      </c>
      <c r="BZ2768" s="149">
        <v>1085323072</v>
      </c>
      <c r="CA2768" s="149" t="s">
        <v>86</v>
      </c>
      <c r="CB2768" s="149" t="s">
        <v>87</v>
      </c>
      <c r="CC2768" s="149" t="s">
        <v>15408</v>
      </c>
      <c r="CD2768" s="149" t="s">
        <v>353</v>
      </c>
      <c r="CE2768" s="149" t="s">
        <v>162</v>
      </c>
      <c r="CF2768" s="149" t="s">
        <v>4306</v>
      </c>
      <c r="CG2768" s="149" t="s">
        <v>15408</v>
      </c>
      <c r="CH2768" s="149" t="s">
        <v>15408</v>
      </c>
    </row>
    <row r="2769" spans="1:86" s="149" customFormat="1" x14ac:dyDescent="0.35">
      <c r="A2769" s="149">
        <v>726609905</v>
      </c>
      <c r="B2769" s="149" t="s">
        <v>86</v>
      </c>
      <c r="C2769" s="149" t="s">
        <v>87</v>
      </c>
      <c r="D2769" s="149" t="s">
        <v>88</v>
      </c>
      <c r="F2769" s="149" t="s">
        <v>89</v>
      </c>
      <c r="G2769" s="149" t="s">
        <v>264</v>
      </c>
      <c r="H2769" s="149" t="s">
        <v>265</v>
      </c>
      <c r="I2769" s="149" t="s">
        <v>126</v>
      </c>
      <c r="J2769" s="149" t="s">
        <v>14647</v>
      </c>
      <c r="K2769" s="150">
        <v>0.94444444444444453</v>
      </c>
      <c r="L2769" s="149" t="s">
        <v>144</v>
      </c>
      <c r="M2769" s="149" t="s">
        <v>15419</v>
      </c>
      <c r="N2769" s="149" t="s">
        <v>15420</v>
      </c>
      <c r="O2769" s="149" t="s">
        <v>108</v>
      </c>
      <c r="P2769" s="149">
        <v>24918580</v>
      </c>
      <c r="Q2769" s="149" t="s">
        <v>15421</v>
      </c>
      <c r="R2769" s="149" t="s">
        <v>167</v>
      </c>
      <c r="S2769" s="149" t="s">
        <v>310</v>
      </c>
      <c r="T2769" s="149" t="s">
        <v>297</v>
      </c>
      <c r="U2769" s="149">
        <v>9</v>
      </c>
      <c r="V2769" s="149" t="s">
        <v>169</v>
      </c>
      <c r="W2769" s="149" t="s">
        <v>134</v>
      </c>
      <c r="Y2769" s="149" t="s">
        <v>97</v>
      </c>
      <c r="Z2769" s="149" t="s">
        <v>86</v>
      </c>
      <c r="AA2769" s="149" t="s">
        <v>87</v>
      </c>
      <c r="AB2769" s="149" t="s">
        <v>32</v>
      </c>
      <c r="AG2769" s="149" t="s">
        <v>15422</v>
      </c>
      <c r="AH2769" s="149" t="s">
        <v>230</v>
      </c>
      <c r="AI2769" s="149" t="s">
        <v>231</v>
      </c>
      <c r="AJ2769" s="149" t="s">
        <v>271</v>
      </c>
      <c r="AK2769" s="149" t="s">
        <v>139</v>
      </c>
      <c r="AL2769" s="149" t="s">
        <v>140</v>
      </c>
      <c r="AT2769" s="149" t="s">
        <v>95</v>
      </c>
      <c r="AU2769" s="149" t="s">
        <v>95</v>
      </c>
      <c r="BG2769" s="149" t="s">
        <v>95</v>
      </c>
      <c r="BH2769" s="149" t="s">
        <v>95</v>
      </c>
      <c r="BK2769" s="149" t="s">
        <v>114</v>
      </c>
      <c r="BN2769" s="149" t="s">
        <v>115</v>
      </c>
      <c r="BO2769" s="149" t="s">
        <v>15423</v>
      </c>
      <c r="BS2769" s="149" t="s">
        <v>15424</v>
      </c>
      <c r="BV2769" s="149" t="s">
        <v>2834</v>
      </c>
      <c r="BW2769" s="149" t="s">
        <v>108</v>
      </c>
      <c r="BX2769" s="149">
        <v>10120315</v>
      </c>
      <c r="BY2769" s="149" t="s">
        <v>120</v>
      </c>
      <c r="BZ2769" s="149">
        <v>901</v>
      </c>
      <c r="CA2769" s="149" t="s">
        <v>86</v>
      </c>
      <c r="CB2769" s="149" t="s">
        <v>87</v>
      </c>
      <c r="CC2769" s="149" t="s">
        <v>14647</v>
      </c>
      <c r="CD2769" s="149" t="s">
        <v>121</v>
      </c>
      <c r="CE2769" s="149" t="s">
        <v>264</v>
      </c>
      <c r="CF2769" s="149" t="s">
        <v>2835</v>
      </c>
      <c r="CG2769" s="149" t="s">
        <v>14637</v>
      </c>
      <c r="CH2769" s="149" t="s">
        <v>14647</v>
      </c>
    </row>
    <row r="2770" spans="1:86" s="149" customFormat="1" x14ac:dyDescent="0.35">
      <c r="A2770" s="149">
        <v>726652646</v>
      </c>
      <c r="B2770" s="149" t="s">
        <v>86</v>
      </c>
      <c r="C2770" s="149" t="s">
        <v>87</v>
      </c>
      <c r="D2770" s="149" t="s">
        <v>88</v>
      </c>
      <c r="F2770" s="149" t="s">
        <v>89</v>
      </c>
      <c r="G2770" s="149" t="s">
        <v>305</v>
      </c>
      <c r="H2770" s="149" t="s">
        <v>306</v>
      </c>
      <c r="I2770" s="149" t="s">
        <v>92</v>
      </c>
      <c r="J2770" s="149" t="s">
        <v>15408</v>
      </c>
      <c r="K2770" s="150">
        <v>0</v>
      </c>
      <c r="L2770" s="149" t="s">
        <v>144</v>
      </c>
      <c r="M2770" s="149" t="s">
        <v>95</v>
      </c>
      <c r="N2770" s="149" t="s">
        <v>95</v>
      </c>
      <c r="Q2770" s="149" t="s">
        <v>96</v>
      </c>
      <c r="S2770" s="149" t="s">
        <v>95</v>
      </c>
      <c r="U2770" s="149" t="s">
        <v>95</v>
      </c>
      <c r="Y2770" s="149" t="s">
        <v>97</v>
      </c>
      <c r="Z2770" s="149" t="s">
        <v>86</v>
      </c>
      <c r="AA2770" s="149" t="s">
        <v>311</v>
      </c>
      <c r="AB2770" s="149" t="s">
        <v>88</v>
      </c>
      <c r="AD2770" s="149" t="s">
        <v>10056</v>
      </c>
      <c r="AE2770" s="149" t="s">
        <v>15425</v>
      </c>
      <c r="AH2770" s="149" t="s">
        <v>230</v>
      </c>
      <c r="AI2770" s="149" t="s">
        <v>231</v>
      </c>
      <c r="AJ2770" s="149" t="s">
        <v>368</v>
      </c>
      <c r="AL2770" s="149" t="s">
        <v>104</v>
      </c>
      <c r="AM2770" s="149" t="s">
        <v>105</v>
      </c>
      <c r="AN2770" s="149" t="s">
        <v>346</v>
      </c>
      <c r="AO2770" s="149" t="s">
        <v>107</v>
      </c>
      <c r="AP2770" s="149">
        <v>27</v>
      </c>
      <c r="AQ2770" s="149">
        <v>770</v>
      </c>
      <c r="AR2770" s="149" t="s">
        <v>108</v>
      </c>
      <c r="AS2770" s="149">
        <v>1080182031</v>
      </c>
      <c r="AT2770" s="149" t="s">
        <v>1356</v>
      </c>
      <c r="AU2770" s="149" t="s">
        <v>4915</v>
      </c>
      <c r="AV2770" s="149" t="s">
        <v>2839</v>
      </c>
      <c r="AW2770" s="149">
        <v>1</v>
      </c>
      <c r="AX2770" s="149">
        <v>2</v>
      </c>
      <c r="AY2770" s="149" t="s">
        <v>1627</v>
      </c>
      <c r="AZ2770" s="149" t="s">
        <v>113</v>
      </c>
      <c r="BA2770" s="149">
        <v>11</v>
      </c>
      <c r="BK2770" s="149" t="s">
        <v>114</v>
      </c>
      <c r="BN2770" s="149" t="s">
        <v>115</v>
      </c>
      <c r="BO2770" s="149" t="s">
        <v>4320</v>
      </c>
      <c r="BV2770" s="149" t="s">
        <v>11589</v>
      </c>
      <c r="BW2770" s="149" t="s">
        <v>108</v>
      </c>
      <c r="BX2770" s="149">
        <v>1088273810</v>
      </c>
      <c r="BY2770" s="149" t="s">
        <v>120</v>
      </c>
      <c r="BZ2770" s="149">
        <v>1088273810</v>
      </c>
      <c r="CA2770" s="149" t="s">
        <v>86</v>
      </c>
      <c r="CB2770" s="149" t="s">
        <v>87</v>
      </c>
      <c r="CC2770" s="149" t="s">
        <v>15408</v>
      </c>
      <c r="CD2770" s="149" t="s">
        <v>353</v>
      </c>
      <c r="CE2770" s="149" t="s">
        <v>305</v>
      </c>
      <c r="CF2770" s="149" t="s">
        <v>11590</v>
      </c>
      <c r="CG2770" s="149" t="s">
        <v>15408</v>
      </c>
      <c r="CH2770" s="149" t="s">
        <v>15408</v>
      </c>
    </row>
    <row r="2771" spans="1:86" s="149" customFormat="1" x14ac:dyDescent="0.35">
      <c r="A2771" s="149">
        <v>724155286</v>
      </c>
      <c r="B2771" s="149" t="s">
        <v>86</v>
      </c>
      <c r="C2771" s="149" t="s">
        <v>87</v>
      </c>
      <c r="D2771" s="149" t="s">
        <v>32</v>
      </c>
      <c r="F2771" s="149" t="s">
        <v>2557</v>
      </c>
      <c r="G2771" s="149" t="s">
        <v>625</v>
      </c>
      <c r="I2771" s="149" t="s">
        <v>126</v>
      </c>
      <c r="J2771" s="149" t="s">
        <v>15408</v>
      </c>
      <c r="K2771" s="150">
        <v>1.1574074074074073E-5</v>
      </c>
      <c r="L2771" s="149" t="s">
        <v>144</v>
      </c>
      <c r="M2771" s="149" t="s">
        <v>15426</v>
      </c>
      <c r="N2771" s="149" t="s">
        <v>15427</v>
      </c>
      <c r="O2771" s="149" t="s">
        <v>108</v>
      </c>
      <c r="P2771" s="149">
        <v>1007198751</v>
      </c>
      <c r="Q2771" s="149" t="s">
        <v>15428</v>
      </c>
      <c r="R2771" s="149" t="s">
        <v>148</v>
      </c>
      <c r="S2771" s="149" t="s">
        <v>282</v>
      </c>
      <c r="T2771" s="149" t="s">
        <v>113</v>
      </c>
      <c r="U2771" s="149">
        <v>11</v>
      </c>
      <c r="W2771" s="149" t="s">
        <v>134</v>
      </c>
      <c r="Y2771" s="149" t="s">
        <v>97</v>
      </c>
      <c r="Z2771" s="149" t="s">
        <v>86</v>
      </c>
      <c r="AA2771" s="149" t="s">
        <v>377</v>
      </c>
      <c r="AB2771" s="149" t="s">
        <v>88</v>
      </c>
      <c r="AD2771" s="149" t="s">
        <v>15429</v>
      </c>
      <c r="AE2771" s="149" t="s">
        <v>2207</v>
      </c>
      <c r="AK2771" s="149" t="s">
        <v>631</v>
      </c>
      <c r="AL2771" s="149" t="s">
        <v>632</v>
      </c>
      <c r="AT2771" s="149" t="s">
        <v>95</v>
      </c>
      <c r="AU2771" s="149" t="s">
        <v>95</v>
      </c>
      <c r="BB2771" s="149" t="s">
        <v>301</v>
      </c>
      <c r="BC2771" s="149" t="s">
        <v>301</v>
      </c>
      <c r="BD2771" s="149" t="s">
        <v>301</v>
      </c>
      <c r="BE2771" s="149" t="s">
        <v>1284</v>
      </c>
      <c r="BF2771" s="149" t="s">
        <v>15430</v>
      </c>
      <c r="BG2771" s="149" t="s">
        <v>86</v>
      </c>
      <c r="BH2771" s="149" t="s">
        <v>87</v>
      </c>
      <c r="BI2771" s="149" t="s">
        <v>15431</v>
      </c>
      <c r="BJ2771" s="149" t="s">
        <v>636</v>
      </c>
      <c r="BN2771" s="149" t="s">
        <v>301</v>
      </c>
      <c r="BO2771" s="149" t="s">
        <v>1240</v>
      </c>
      <c r="BP2771" s="149" t="s">
        <v>15432</v>
      </c>
      <c r="BQ2771" s="149" t="s">
        <v>15433</v>
      </c>
      <c r="BV2771" s="149" t="s">
        <v>640</v>
      </c>
      <c r="BW2771" s="149" t="s">
        <v>108</v>
      </c>
      <c r="BX2771" s="149">
        <v>18503125</v>
      </c>
      <c r="BY2771" s="149" t="s">
        <v>120</v>
      </c>
      <c r="BZ2771" s="149" t="s">
        <v>641</v>
      </c>
      <c r="CA2771" s="149" t="s">
        <v>86</v>
      </c>
      <c r="CB2771" s="149" t="s">
        <v>87</v>
      </c>
      <c r="CC2771" s="149" t="s">
        <v>15434</v>
      </c>
      <c r="CD2771" s="149" t="s">
        <v>353</v>
      </c>
      <c r="CE2771" s="149" t="s">
        <v>642</v>
      </c>
      <c r="CF2771" s="149" t="s">
        <v>643</v>
      </c>
      <c r="CG2771" s="149" t="s">
        <v>14616</v>
      </c>
      <c r="CH2771" s="149" t="s">
        <v>14625</v>
      </c>
    </row>
    <row r="2772" spans="1:86" s="149" customFormat="1" x14ac:dyDescent="0.35">
      <c r="A2772" s="149">
        <v>726652027</v>
      </c>
      <c r="B2772" s="149" t="s">
        <v>86</v>
      </c>
      <c r="C2772" s="149" t="s">
        <v>87</v>
      </c>
      <c r="D2772" s="149" t="s">
        <v>88</v>
      </c>
      <c r="F2772" s="149" t="s">
        <v>89</v>
      </c>
      <c r="G2772" s="149" t="s">
        <v>90</v>
      </c>
      <c r="H2772" s="149" t="s">
        <v>91</v>
      </c>
      <c r="I2772" s="149" t="s">
        <v>126</v>
      </c>
      <c r="J2772" s="149" t="s">
        <v>15408</v>
      </c>
      <c r="K2772" s="150">
        <v>1.3888888888888888E-2</v>
      </c>
      <c r="L2772" s="149" t="s">
        <v>144</v>
      </c>
      <c r="M2772" s="149" t="s">
        <v>5967</v>
      </c>
      <c r="N2772" s="149" t="s">
        <v>15435</v>
      </c>
      <c r="O2772" s="149" t="s">
        <v>108</v>
      </c>
      <c r="P2772" s="149">
        <v>24684641</v>
      </c>
      <c r="Q2772" s="149" t="s">
        <v>11657</v>
      </c>
      <c r="R2772" s="149" t="s">
        <v>185</v>
      </c>
      <c r="S2772" s="149" t="s">
        <v>489</v>
      </c>
      <c r="T2772" s="149" t="s">
        <v>185</v>
      </c>
      <c r="U2772" s="149" t="s">
        <v>95</v>
      </c>
      <c r="V2772" s="149" t="s">
        <v>100</v>
      </c>
      <c r="W2772" s="149" t="s">
        <v>134</v>
      </c>
      <c r="Y2772" s="149" t="s">
        <v>97</v>
      </c>
      <c r="Z2772" s="149" t="s">
        <v>86</v>
      </c>
      <c r="AA2772" s="149" t="s">
        <v>1087</v>
      </c>
      <c r="AB2772" s="149" t="s">
        <v>1353</v>
      </c>
      <c r="AF2772" s="149" t="s">
        <v>15436</v>
      </c>
      <c r="AH2772" s="149" t="s">
        <v>101</v>
      </c>
      <c r="AI2772" s="149" t="s">
        <v>102</v>
      </c>
      <c r="AJ2772" s="149" t="s">
        <v>189</v>
      </c>
      <c r="AK2772" s="149" t="s">
        <v>139</v>
      </c>
      <c r="AL2772" s="149" t="s">
        <v>140</v>
      </c>
      <c r="AT2772" s="149" t="s">
        <v>95</v>
      </c>
      <c r="AU2772" s="149" t="s">
        <v>95</v>
      </c>
      <c r="BG2772" s="149" t="s">
        <v>95</v>
      </c>
      <c r="BH2772" s="149" t="s">
        <v>95</v>
      </c>
      <c r="BK2772" s="149" t="s">
        <v>114</v>
      </c>
      <c r="BL2772" s="149" t="s">
        <v>157</v>
      </c>
      <c r="BN2772" s="149" t="s">
        <v>115</v>
      </c>
      <c r="BO2772" s="149" t="s">
        <v>536</v>
      </c>
      <c r="BP2772" s="149" t="s">
        <v>4172</v>
      </c>
      <c r="BQ2772" s="149" t="s">
        <v>6543</v>
      </c>
      <c r="BS2772" s="149" t="s">
        <v>11103</v>
      </c>
      <c r="BV2772" s="149" t="s">
        <v>1857</v>
      </c>
      <c r="BW2772" s="149" t="s">
        <v>108</v>
      </c>
      <c r="BX2772" s="149">
        <v>1088288050</v>
      </c>
      <c r="BY2772" s="149" t="s">
        <v>120</v>
      </c>
      <c r="BZ2772" s="149">
        <v>1088288050</v>
      </c>
      <c r="CA2772" s="149" t="s">
        <v>86</v>
      </c>
      <c r="CB2772" s="149" t="s">
        <v>87</v>
      </c>
      <c r="CC2772" s="149" t="s">
        <v>15408</v>
      </c>
      <c r="CD2772" s="149" t="s">
        <v>353</v>
      </c>
      <c r="CE2772" s="149" t="s">
        <v>90</v>
      </c>
      <c r="CF2772" s="149" t="s">
        <v>1858</v>
      </c>
      <c r="CG2772" s="149" t="s">
        <v>15408</v>
      </c>
      <c r="CH2772" s="149" t="s">
        <v>15408</v>
      </c>
    </row>
    <row r="2773" spans="1:86" s="149" customFormat="1" x14ac:dyDescent="0.35">
      <c r="A2773" s="149">
        <v>726653428</v>
      </c>
      <c r="B2773" s="149" t="s">
        <v>86</v>
      </c>
      <c r="C2773" s="149" t="s">
        <v>87</v>
      </c>
      <c r="D2773" s="149" t="s">
        <v>88</v>
      </c>
      <c r="F2773" s="149" t="s">
        <v>89</v>
      </c>
      <c r="G2773" s="149" t="s">
        <v>180</v>
      </c>
      <c r="H2773" s="149" t="s">
        <v>181</v>
      </c>
      <c r="I2773" s="149" t="s">
        <v>126</v>
      </c>
      <c r="J2773" s="149" t="s">
        <v>15408</v>
      </c>
      <c r="K2773" s="150">
        <v>1.9444444444444445E-2</v>
      </c>
      <c r="L2773" s="149" t="s">
        <v>144</v>
      </c>
      <c r="M2773" s="149" t="s">
        <v>15437</v>
      </c>
      <c r="N2773" s="149" t="s">
        <v>15438</v>
      </c>
      <c r="O2773" s="149" t="s">
        <v>108</v>
      </c>
      <c r="P2773" s="149">
        <v>25019665</v>
      </c>
      <c r="Q2773" s="149" t="s">
        <v>15439</v>
      </c>
      <c r="R2773" s="149" t="s">
        <v>148</v>
      </c>
      <c r="S2773" s="149" t="s">
        <v>789</v>
      </c>
      <c r="T2773" s="149" t="s">
        <v>113</v>
      </c>
      <c r="U2773" s="149">
        <v>11</v>
      </c>
      <c r="V2773" s="149" t="s">
        <v>429</v>
      </c>
      <c r="W2773" s="149" t="s">
        <v>134</v>
      </c>
      <c r="Y2773" s="149" t="s">
        <v>97</v>
      </c>
      <c r="Z2773" s="149" t="s">
        <v>86</v>
      </c>
      <c r="AA2773" s="149" t="s">
        <v>377</v>
      </c>
      <c r="AB2773" s="149" t="s">
        <v>88</v>
      </c>
      <c r="AD2773" s="149" t="s">
        <v>912</v>
      </c>
      <c r="AE2773" s="149" t="s">
        <v>15440</v>
      </c>
      <c r="AH2773" s="149" t="s">
        <v>230</v>
      </c>
      <c r="AI2773" s="149" t="s">
        <v>231</v>
      </c>
      <c r="AJ2773" s="149" t="s">
        <v>326</v>
      </c>
      <c r="AK2773" s="149" t="s">
        <v>139</v>
      </c>
      <c r="AL2773" s="149" t="s">
        <v>140</v>
      </c>
      <c r="AT2773" s="149" t="s">
        <v>95</v>
      </c>
      <c r="AU2773" s="149" t="s">
        <v>95</v>
      </c>
      <c r="BB2773" s="149" t="s">
        <v>301</v>
      </c>
      <c r="BC2773" s="149" t="s">
        <v>301</v>
      </c>
      <c r="BD2773" s="149" t="s">
        <v>301</v>
      </c>
      <c r="BG2773" s="149" t="s">
        <v>95</v>
      </c>
      <c r="BH2773" s="149" t="s">
        <v>95</v>
      </c>
      <c r="BK2773" s="149" t="s">
        <v>114</v>
      </c>
      <c r="BN2773" s="149" t="s">
        <v>115</v>
      </c>
      <c r="BO2773" s="146" t="s">
        <v>536</v>
      </c>
      <c r="BP2773" s="149" t="s">
        <v>422</v>
      </c>
      <c r="BQ2773" s="149" t="s">
        <v>1347</v>
      </c>
      <c r="BV2773" s="149" t="s">
        <v>13282</v>
      </c>
      <c r="BW2773" s="149" t="s">
        <v>108</v>
      </c>
      <c r="BX2773" s="149">
        <v>1088270392</v>
      </c>
      <c r="BY2773" s="149" t="s">
        <v>120</v>
      </c>
      <c r="BZ2773" s="149">
        <v>1088270392</v>
      </c>
      <c r="CA2773" s="149" t="s">
        <v>86</v>
      </c>
      <c r="CB2773" s="149" t="s">
        <v>87</v>
      </c>
      <c r="CC2773" s="149" t="s">
        <v>15408</v>
      </c>
      <c r="CD2773" s="149" t="s">
        <v>353</v>
      </c>
      <c r="CE2773" s="149" t="s">
        <v>180</v>
      </c>
      <c r="CF2773" s="149" t="s">
        <v>13283</v>
      </c>
      <c r="CG2773" s="149" t="s">
        <v>15408</v>
      </c>
      <c r="CH2773" s="149" t="s">
        <v>15408</v>
      </c>
    </row>
    <row r="2774" spans="1:86" s="149" customFormat="1" x14ac:dyDescent="0.35">
      <c r="A2774" s="149">
        <v>726652618</v>
      </c>
      <c r="B2774" s="149" t="s">
        <v>86</v>
      </c>
      <c r="C2774" s="149" t="s">
        <v>87</v>
      </c>
      <c r="D2774" s="149" t="s">
        <v>88</v>
      </c>
      <c r="F2774" s="149" t="s">
        <v>89</v>
      </c>
      <c r="G2774" s="149" t="s">
        <v>305</v>
      </c>
      <c r="H2774" s="149" t="s">
        <v>306</v>
      </c>
      <c r="I2774" s="149" t="s">
        <v>126</v>
      </c>
      <c r="J2774" s="149" t="s">
        <v>15408</v>
      </c>
      <c r="K2774" s="150">
        <v>2.0833333333333332E-2</v>
      </c>
      <c r="L2774" s="149" t="s">
        <v>94</v>
      </c>
      <c r="M2774" s="149" t="s">
        <v>15441</v>
      </c>
      <c r="N2774" s="149" t="s">
        <v>15442</v>
      </c>
      <c r="O2774" s="149" t="s">
        <v>108</v>
      </c>
      <c r="P2774" s="149">
        <v>79289062</v>
      </c>
      <c r="Q2774" s="149" t="s">
        <v>15443</v>
      </c>
      <c r="R2774" s="149" t="s">
        <v>130</v>
      </c>
      <c r="S2774" s="149" t="s">
        <v>798</v>
      </c>
      <c r="T2774" s="149" t="s">
        <v>297</v>
      </c>
      <c r="U2774" s="149">
        <v>9</v>
      </c>
      <c r="V2774" s="149" t="s">
        <v>2426</v>
      </c>
      <c r="W2774" s="149" t="s">
        <v>134</v>
      </c>
      <c r="Y2774" s="149" t="s">
        <v>97</v>
      </c>
      <c r="Z2774" s="149" t="s">
        <v>86</v>
      </c>
      <c r="AA2774" s="149" t="s">
        <v>377</v>
      </c>
      <c r="AB2774" s="149" t="s">
        <v>88</v>
      </c>
      <c r="AC2774" s="149" t="s">
        <v>790</v>
      </c>
      <c r="AD2774" s="149" t="s">
        <v>523</v>
      </c>
      <c r="AE2774" s="149" t="s">
        <v>15444</v>
      </c>
      <c r="AH2774" s="149" t="s">
        <v>230</v>
      </c>
      <c r="AI2774" s="149" t="s">
        <v>231</v>
      </c>
      <c r="AJ2774" s="149" t="s">
        <v>368</v>
      </c>
      <c r="AK2774" s="149" t="s">
        <v>139</v>
      </c>
      <c r="AL2774" s="149" t="s">
        <v>140</v>
      </c>
      <c r="AT2774" s="149" t="s">
        <v>95</v>
      </c>
      <c r="AU2774" s="149" t="s">
        <v>95</v>
      </c>
      <c r="BG2774" s="149" t="s">
        <v>95</v>
      </c>
      <c r="BH2774" s="149" t="s">
        <v>95</v>
      </c>
      <c r="BK2774" s="149" t="s">
        <v>114</v>
      </c>
      <c r="BN2774" s="149" t="s">
        <v>115</v>
      </c>
      <c r="BO2774" s="149" t="s">
        <v>536</v>
      </c>
      <c r="BP2774" s="149" t="s">
        <v>13812</v>
      </c>
      <c r="BQ2774" s="149" t="s">
        <v>14632</v>
      </c>
      <c r="BS2774" s="149" t="s">
        <v>234</v>
      </c>
      <c r="BV2774" s="149" t="s">
        <v>3894</v>
      </c>
      <c r="BW2774" s="149" t="s">
        <v>108</v>
      </c>
      <c r="BX2774" s="149">
        <v>1088010228</v>
      </c>
      <c r="BY2774" s="149" t="s">
        <v>120</v>
      </c>
      <c r="BZ2774" s="149">
        <v>1088010228</v>
      </c>
      <c r="CA2774" s="149" t="s">
        <v>86</v>
      </c>
      <c r="CB2774" s="149" t="s">
        <v>87</v>
      </c>
      <c r="CC2774" s="149" t="s">
        <v>15408</v>
      </c>
      <c r="CD2774" s="149" t="s">
        <v>121</v>
      </c>
      <c r="CE2774" s="149" t="s">
        <v>305</v>
      </c>
      <c r="CF2774" s="149" t="s">
        <v>3895</v>
      </c>
      <c r="CG2774" s="149" t="s">
        <v>15408</v>
      </c>
      <c r="CH2774" s="149" t="s">
        <v>15408</v>
      </c>
    </row>
    <row r="2775" spans="1:86" s="149" customFormat="1" x14ac:dyDescent="0.35">
      <c r="A2775" s="149">
        <v>726653435</v>
      </c>
      <c r="B2775" s="149" t="s">
        <v>86</v>
      </c>
      <c r="C2775" s="149" t="s">
        <v>87</v>
      </c>
      <c r="D2775" s="149" t="s">
        <v>88</v>
      </c>
      <c r="F2775" s="149" t="s">
        <v>89</v>
      </c>
      <c r="G2775" s="149" t="s">
        <v>180</v>
      </c>
      <c r="H2775" s="149" t="s">
        <v>181</v>
      </c>
      <c r="I2775" s="149" t="s">
        <v>126</v>
      </c>
      <c r="J2775" s="149" t="s">
        <v>15408</v>
      </c>
      <c r="K2775" s="150">
        <v>0.14305555555555557</v>
      </c>
      <c r="L2775" s="149" t="s">
        <v>94</v>
      </c>
      <c r="M2775" s="149" t="s">
        <v>4518</v>
      </c>
      <c r="N2775" s="149" t="s">
        <v>15445</v>
      </c>
      <c r="O2775" s="149" t="s">
        <v>108</v>
      </c>
      <c r="P2775" s="149">
        <v>4602749</v>
      </c>
      <c r="Q2775" s="149" t="s">
        <v>15446</v>
      </c>
      <c r="R2775" s="149" t="s">
        <v>226</v>
      </c>
      <c r="S2775" s="149" t="s">
        <v>149</v>
      </c>
      <c r="T2775" s="149" t="s">
        <v>185</v>
      </c>
      <c r="U2775" s="149" t="s">
        <v>95</v>
      </c>
      <c r="V2775" s="149" t="s">
        <v>100</v>
      </c>
      <c r="W2775" s="149" t="s">
        <v>134</v>
      </c>
      <c r="Y2775" s="149" t="s">
        <v>97</v>
      </c>
      <c r="Z2775" s="149" t="s">
        <v>86</v>
      </c>
      <c r="AA2775" s="149" t="s">
        <v>87</v>
      </c>
      <c r="AB2775" s="149" t="s">
        <v>88</v>
      </c>
      <c r="AC2775" s="149" t="s">
        <v>1563</v>
      </c>
      <c r="AD2775" s="149" t="s">
        <v>2817</v>
      </c>
      <c r="AE2775" s="149" t="s">
        <v>15447</v>
      </c>
      <c r="AH2775" s="149" t="s">
        <v>230</v>
      </c>
      <c r="AI2775" s="149" t="s">
        <v>231</v>
      </c>
      <c r="AJ2775" s="149" t="s">
        <v>326</v>
      </c>
      <c r="AK2775" s="149" t="s">
        <v>139</v>
      </c>
      <c r="AL2775" s="149" t="s">
        <v>104</v>
      </c>
      <c r="AT2775" s="149" t="s">
        <v>95</v>
      </c>
      <c r="AU2775" s="149" t="s">
        <v>95</v>
      </c>
      <c r="BG2775" s="149" t="s">
        <v>95</v>
      </c>
      <c r="BH2775" s="149" t="s">
        <v>95</v>
      </c>
      <c r="BK2775" s="149" t="s">
        <v>114</v>
      </c>
      <c r="BN2775" s="149" t="s">
        <v>115</v>
      </c>
      <c r="BO2775" s="149" t="s">
        <v>612</v>
      </c>
      <c r="BP2775" s="149" t="s">
        <v>1539</v>
      </c>
      <c r="BV2775" s="149" t="s">
        <v>1540</v>
      </c>
      <c r="BW2775" s="149" t="s">
        <v>108</v>
      </c>
      <c r="BX2775" s="149">
        <v>1144069936</v>
      </c>
      <c r="BY2775" s="149" t="s">
        <v>120</v>
      </c>
      <c r="BZ2775" s="149">
        <v>1144069936</v>
      </c>
      <c r="CA2775" s="149" t="s">
        <v>86</v>
      </c>
      <c r="CB2775" s="149" t="s">
        <v>87</v>
      </c>
      <c r="CC2775" s="149" t="s">
        <v>15408</v>
      </c>
      <c r="CD2775" s="149" t="s">
        <v>121</v>
      </c>
      <c r="CE2775" s="149" t="s">
        <v>180</v>
      </c>
      <c r="CF2775" s="149" t="s">
        <v>1541</v>
      </c>
      <c r="CG2775" s="149" t="s">
        <v>15408</v>
      </c>
      <c r="CH2775" s="149" t="s">
        <v>15408</v>
      </c>
    </row>
    <row r="2776" spans="1:86" s="149" customFormat="1" x14ac:dyDescent="0.35">
      <c r="A2776" s="149">
        <v>726654416</v>
      </c>
      <c r="B2776" s="149" t="s">
        <v>86</v>
      </c>
      <c r="C2776" s="149" t="s">
        <v>87</v>
      </c>
      <c r="D2776" s="149" t="s">
        <v>88</v>
      </c>
      <c r="F2776" s="149" t="s">
        <v>123</v>
      </c>
      <c r="G2776" s="149" t="s">
        <v>264</v>
      </c>
      <c r="H2776" s="149" t="s">
        <v>265</v>
      </c>
      <c r="I2776" s="149" t="s">
        <v>126</v>
      </c>
      <c r="J2776" s="149" t="s">
        <v>15408</v>
      </c>
      <c r="K2776" s="150">
        <v>0.16666666666666666</v>
      </c>
      <c r="L2776" s="149" t="s">
        <v>94</v>
      </c>
      <c r="M2776" s="149" t="s">
        <v>1927</v>
      </c>
      <c r="N2776" s="149" t="s">
        <v>15448</v>
      </c>
      <c r="O2776" s="149" t="s">
        <v>108</v>
      </c>
      <c r="P2776" s="149">
        <v>4881148</v>
      </c>
      <c r="Q2776" s="149" t="s">
        <v>15449</v>
      </c>
      <c r="R2776" s="149" t="s">
        <v>226</v>
      </c>
      <c r="S2776" s="149" t="s">
        <v>443</v>
      </c>
      <c r="T2776" s="149" t="s">
        <v>150</v>
      </c>
      <c r="U2776" s="149">
        <v>5</v>
      </c>
      <c r="V2776" s="149" t="s">
        <v>15450</v>
      </c>
      <c r="W2776" s="149" t="s">
        <v>134</v>
      </c>
      <c r="Y2776" s="149" t="s">
        <v>97</v>
      </c>
      <c r="Z2776" s="149" t="s">
        <v>86</v>
      </c>
      <c r="AA2776" s="149" t="s">
        <v>311</v>
      </c>
      <c r="AB2776" s="149" t="s">
        <v>88</v>
      </c>
      <c r="AD2776" s="149" t="s">
        <v>15451</v>
      </c>
      <c r="AE2776" s="149" t="s">
        <v>15452</v>
      </c>
      <c r="AH2776" s="149" t="s">
        <v>230</v>
      </c>
      <c r="AI2776" s="149" t="s">
        <v>231</v>
      </c>
      <c r="AJ2776" s="149" t="s">
        <v>392</v>
      </c>
      <c r="AK2776" s="149" t="s">
        <v>139</v>
      </c>
      <c r="AL2776" s="149" t="s">
        <v>140</v>
      </c>
      <c r="AT2776" s="149" t="s">
        <v>95</v>
      </c>
      <c r="AU2776" s="149" t="s">
        <v>95</v>
      </c>
      <c r="BG2776" s="149" t="s">
        <v>95</v>
      </c>
      <c r="BH2776" s="149" t="s">
        <v>95</v>
      </c>
      <c r="BM2776" s="149" t="s">
        <v>173</v>
      </c>
      <c r="BN2776" s="149" t="s">
        <v>301</v>
      </c>
      <c r="BO2776" s="149" t="s">
        <v>655</v>
      </c>
      <c r="BP2776" s="149" t="s">
        <v>697</v>
      </c>
      <c r="BQ2776" s="149" t="s">
        <v>1429</v>
      </c>
      <c r="BS2776" s="149" t="s">
        <v>15453</v>
      </c>
      <c r="BV2776" s="149" t="s">
        <v>15454</v>
      </c>
      <c r="BW2776" s="149" t="s">
        <v>108</v>
      </c>
      <c r="BX2776" s="149">
        <v>7532526</v>
      </c>
      <c r="BY2776" s="149" t="s">
        <v>120</v>
      </c>
      <c r="BZ2776" s="149">
        <v>5000</v>
      </c>
      <c r="CA2776" s="149" t="s">
        <v>86</v>
      </c>
      <c r="CB2776" s="149" t="s">
        <v>87</v>
      </c>
      <c r="CC2776" s="149" t="s">
        <v>15408</v>
      </c>
      <c r="CD2776" s="149" t="s">
        <v>121</v>
      </c>
      <c r="CE2776" s="149" t="s">
        <v>264</v>
      </c>
      <c r="CF2776" s="149" t="s">
        <v>15455</v>
      </c>
      <c r="CG2776" s="149" t="s">
        <v>14631</v>
      </c>
      <c r="CH2776" s="149" t="s">
        <v>15408</v>
      </c>
    </row>
    <row r="2777" spans="1:86" s="149" customFormat="1" x14ac:dyDescent="0.35">
      <c r="A2777" s="149">
        <v>726602704</v>
      </c>
      <c r="B2777" s="149" t="s">
        <v>86</v>
      </c>
      <c r="C2777" s="149" t="s">
        <v>87</v>
      </c>
      <c r="D2777" s="149" t="s">
        <v>88</v>
      </c>
      <c r="F2777" s="149" t="s">
        <v>123</v>
      </c>
      <c r="G2777" s="149" t="s">
        <v>615</v>
      </c>
      <c r="H2777" s="149" t="s">
        <v>616</v>
      </c>
      <c r="I2777" s="149" t="s">
        <v>126</v>
      </c>
      <c r="J2777" s="149" t="s">
        <v>15408</v>
      </c>
      <c r="K2777" s="150">
        <v>0.20833333333333334</v>
      </c>
      <c r="L2777" s="149" t="s">
        <v>144</v>
      </c>
      <c r="M2777" s="149" t="s">
        <v>5773</v>
      </c>
      <c r="N2777" s="149" t="s">
        <v>15456</v>
      </c>
      <c r="O2777" s="149" t="s">
        <v>108</v>
      </c>
      <c r="P2777" s="149">
        <v>29039408</v>
      </c>
      <c r="Q2777" s="149" t="s">
        <v>15457</v>
      </c>
      <c r="R2777" s="149" t="s">
        <v>167</v>
      </c>
      <c r="S2777" s="149" t="s">
        <v>648</v>
      </c>
      <c r="T2777" s="149" t="s">
        <v>283</v>
      </c>
      <c r="U2777" s="149" t="s">
        <v>95</v>
      </c>
      <c r="V2777" s="149" t="s">
        <v>100</v>
      </c>
      <c r="W2777" s="149" t="s">
        <v>134</v>
      </c>
      <c r="Y2777" s="149" t="s">
        <v>97</v>
      </c>
      <c r="Z2777" s="149" t="s">
        <v>86</v>
      </c>
      <c r="AA2777" s="149" t="s">
        <v>87</v>
      </c>
      <c r="AB2777" s="149" t="s">
        <v>88</v>
      </c>
      <c r="AC2777" s="149" t="s">
        <v>284</v>
      </c>
      <c r="AD2777" s="149" t="s">
        <v>15458</v>
      </c>
      <c r="AE2777" s="149" t="s">
        <v>15459</v>
      </c>
      <c r="AH2777" s="149" t="s">
        <v>230</v>
      </c>
      <c r="AI2777" s="149" t="s">
        <v>231</v>
      </c>
      <c r="AJ2777" s="149" t="s">
        <v>326</v>
      </c>
      <c r="AK2777" s="149" t="s">
        <v>139</v>
      </c>
      <c r="AL2777" s="149" t="s">
        <v>140</v>
      </c>
      <c r="AT2777" s="149" t="s">
        <v>95</v>
      </c>
      <c r="AU2777" s="149" t="s">
        <v>95</v>
      </c>
      <c r="BG2777" s="149" t="s">
        <v>95</v>
      </c>
      <c r="BH2777" s="149" t="s">
        <v>95</v>
      </c>
      <c r="BM2777" s="149" t="s">
        <v>173</v>
      </c>
      <c r="BN2777" s="149" t="s">
        <v>301</v>
      </c>
      <c r="BO2777" s="149" t="s">
        <v>922</v>
      </c>
      <c r="BP2777" s="149" t="s">
        <v>175</v>
      </c>
      <c r="BV2777" s="149" t="s">
        <v>1421</v>
      </c>
      <c r="BW2777" s="149" t="s">
        <v>108</v>
      </c>
      <c r="BX2777" s="149">
        <v>93355298</v>
      </c>
      <c r="BY2777" s="149" t="s">
        <v>120</v>
      </c>
      <c r="BZ2777" s="149" t="s">
        <v>1422</v>
      </c>
      <c r="CA2777" s="149" t="s">
        <v>86</v>
      </c>
      <c r="CB2777" s="149" t="s">
        <v>87</v>
      </c>
      <c r="CC2777" s="149" t="s">
        <v>15408</v>
      </c>
      <c r="CD2777" s="149" t="s">
        <v>121</v>
      </c>
      <c r="CE2777" s="149" t="s">
        <v>615</v>
      </c>
      <c r="CF2777" s="149" t="s">
        <v>1423</v>
      </c>
      <c r="CG2777" s="149" t="s">
        <v>15408</v>
      </c>
      <c r="CH2777" s="149" t="s">
        <v>15408</v>
      </c>
    </row>
    <row r="2778" spans="1:86" s="149" customFormat="1" x14ac:dyDescent="0.35">
      <c r="A2778" s="149">
        <v>724155158</v>
      </c>
      <c r="B2778" s="149" t="s">
        <v>86</v>
      </c>
      <c r="C2778" s="149" t="s">
        <v>87</v>
      </c>
      <c r="D2778" s="149" t="s">
        <v>32</v>
      </c>
      <c r="F2778" s="149" t="s">
        <v>89</v>
      </c>
      <c r="G2778" s="149" t="s">
        <v>625</v>
      </c>
      <c r="I2778" s="149" t="s">
        <v>126</v>
      </c>
      <c r="J2778" s="149" t="s">
        <v>15408</v>
      </c>
      <c r="K2778" s="150">
        <v>0.52778935185185183</v>
      </c>
      <c r="L2778" s="149" t="s">
        <v>94</v>
      </c>
      <c r="M2778" s="149" t="s">
        <v>15460</v>
      </c>
      <c r="N2778" s="149" t="s">
        <v>15461</v>
      </c>
      <c r="O2778" s="149" t="s">
        <v>108</v>
      </c>
      <c r="P2778" s="149">
        <v>4459189</v>
      </c>
      <c r="Q2778" s="149" t="s">
        <v>15462</v>
      </c>
      <c r="R2778" s="149" t="s">
        <v>130</v>
      </c>
      <c r="S2778" s="149" t="s">
        <v>198</v>
      </c>
      <c r="T2778" s="149" t="s">
        <v>150</v>
      </c>
      <c r="U2778" s="149">
        <v>3</v>
      </c>
      <c r="W2778" s="149" t="s">
        <v>134</v>
      </c>
      <c r="Y2778" s="149" t="s">
        <v>97</v>
      </c>
      <c r="Z2778" s="149" t="s">
        <v>86</v>
      </c>
      <c r="AA2778" s="149" t="s">
        <v>444</v>
      </c>
      <c r="AB2778" s="149" t="s">
        <v>88</v>
      </c>
      <c r="AD2778" s="149" t="s">
        <v>5159</v>
      </c>
      <c r="AE2778" s="149" t="s">
        <v>15463</v>
      </c>
      <c r="AK2778" s="149" t="s">
        <v>631</v>
      </c>
      <c r="AL2778" s="149" t="s">
        <v>632</v>
      </c>
      <c r="AT2778" s="149" t="s">
        <v>95</v>
      </c>
      <c r="AU2778" s="149" t="s">
        <v>95</v>
      </c>
      <c r="BE2778" s="149" t="s">
        <v>1528</v>
      </c>
      <c r="BF2778" s="149" t="s">
        <v>15464</v>
      </c>
      <c r="BG2778" s="149" t="s">
        <v>86</v>
      </c>
      <c r="BH2778" s="149" t="s">
        <v>87</v>
      </c>
      <c r="BI2778" s="149" t="s">
        <v>15465</v>
      </c>
      <c r="BJ2778" s="149" t="s">
        <v>636</v>
      </c>
      <c r="BN2778" s="149" t="s">
        <v>301</v>
      </c>
      <c r="BO2778" s="149" t="s">
        <v>15466</v>
      </c>
      <c r="BP2778" s="149" t="s">
        <v>1168</v>
      </c>
      <c r="BQ2778" s="149" t="s">
        <v>15467</v>
      </c>
      <c r="BV2778" s="149" t="s">
        <v>874</v>
      </c>
      <c r="BW2778" s="149" t="s">
        <v>108</v>
      </c>
      <c r="BX2778" s="149">
        <v>10111730</v>
      </c>
      <c r="BY2778" s="149" t="s">
        <v>120</v>
      </c>
      <c r="BZ2778" s="149">
        <v>770</v>
      </c>
      <c r="CA2778" s="149" t="s">
        <v>86</v>
      </c>
      <c r="CB2778" s="149" t="s">
        <v>87</v>
      </c>
      <c r="CC2778" s="149" t="s">
        <v>15468</v>
      </c>
      <c r="CD2778" s="149" t="s">
        <v>353</v>
      </c>
      <c r="CE2778" s="149" t="s">
        <v>642</v>
      </c>
      <c r="CF2778" s="149" t="s">
        <v>643</v>
      </c>
      <c r="CG2778" s="149" t="s">
        <v>14635</v>
      </c>
      <c r="CH2778" s="149" t="s">
        <v>14637</v>
      </c>
    </row>
    <row r="2779" spans="1:86" s="149" customFormat="1" x14ac:dyDescent="0.35">
      <c r="A2779" s="149">
        <v>726653442</v>
      </c>
      <c r="B2779" s="149" t="s">
        <v>86</v>
      </c>
      <c r="C2779" s="149" t="s">
        <v>87</v>
      </c>
      <c r="D2779" s="149" t="s">
        <v>88</v>
      </c>
      <c r="F2779" s="149" t="s">
        <v>89</v>
      </c>
      <c r="G2779" s="149" t="s">
        <v>180</v>
      </c>
      <c r="H2779" s="149" t="s">
        <v>181</v>
      </c>
      <c r="I2779" s="149" t="s">
        <v>126</v>
      </c>
      <c r="J2779" s="149" t="s">
        <v>15408</v>
      </c>
      <c r="K2779" s="150">
        <v>0.53472222222222221</v>
      </c>
      <c r="L2779" s="149" t="s">
        <v>144</v>
      </c>
      <c r="M2779" s="149" t="s">
        <v>145</v>
      </c>
      <c r="N2779" s="149" t="s">
        <v>15469</v>
      </c>
      <c r="O2779" s="149" t="s">
        <v>108</v>
      </c>
      <c r="P2779" s="149">
        <v>20092524</v>
      </c>
      <c r="Q2779" s="149" t="s">
        <v>15470</v>
      </c>
      <c r="R2779" s="149" t="s">
        <v>148</v>
      </c>
      <c r="S2779" s="149" t="s">
        <v>1139</v>
      </c>
      <c r="T2779" s="149" t="s">
        <v>283</v>
      </c>
      <c r="U2779" s="149" t="s">
        <v>95</v>
      </c>
      <c r="V2779" s="149" t="s">
        <v>169</v>
      </c>
      <c r="W2779" s="149" t="s">
        <v>134</v>
      </c>
      <c r="Y2779" s="149" t="s">
        <v>97</v>
      </c>
      <c r="Z2779" s="149" t="s">
        <v>86</v>
      </c>
      <c r="AA2779" s="149" t="s">
        <v>377</v>
      </c>
      <c r="AB2779" s="149" t="s">
        <v>88</v>
      </c>
      <c r="AD2779" s="149" t="s">
        <v>15471</v>
      </c>
      <c r="AE2779" s="149" t="s">
        <v>15472</v>
      </c>
      <c r="AH2779" s="149" t="s">
        <v>101</v>
      </c>
      <c r="AI2779" s="149" t="s">
        <v>102</v>
      </c>
      <c r="AJ2779" s="149" t="s">
        <v>1827</v>
      </c>
      <c r="AK2779" s="149" t="s">
        <v>139</v>
      </c>
      <c r="AL2779" s="149" t="s">
        <v>104</v>
      </c>
      <c r="AT2779" s="149" t="s">
        <v>95</v>
      </c>
      <c r="AU2779" s="149" t="s">
        <v>95</v>
      </c>
      <c r="BG2779" s="149" t="s">
        <v>95</v>
      </c>
      <c r="BH2779" s="149" t="s">
        <v>95</v>
      </c>
      <c r="BK2779" s="149" t="s">
        <v>114</v>
      </c>
      <c r="BN2779" s="149" t="s">
        <v>115</v>
      </c>
      <c r="BO2779" s="149" t="s">
        <v>15473</v>
      </c>
      <c r="BP2779" s="149" t="s">
        <v>6642</v>
      </c>
      <c r="BQ2779" s="149" t="s">
        <v>15474</v>
      </c>
      <c r="BR2779" s="149" t="s">
        <v>175</v>
      </c>
      <c r="BS2779" s="149" t="s">
        <v>15475</v>
      </c>
      <c r="BV2779" s="149" t="s">
        <v>235</v>
      </c>
      <c r="BW2779" s="149" t="s">
        <v>108</v>
      </c>
      <c r="BX2779" s="149">
        <v>1088317697</v>
      </c>
      <c r="BY2779" s="149" t="s">
        <v>120</v>
      </c>
      <c r="BZ2779" s="149">
        <v>1088317697</v>
      </c>
      <c r="CA2779" s="149" t="s">
        <v>86</v>
      </c>
      <c r="CB2779" s="149" t="s">
        <v>87</v>
      </c>
      <c r="CC2779" s="149" t="s">
        <v>15408</v>
      </c>
      <c r="CD2779" s="149" t="s">
        <v>353</v>
      </c>
      <c r="CE2779" s="149" t="s">
        <v>180</v>
      </c>
      <c r="CF2779" s="149" t="s">
        <v>236</v>
      </c>
      <c r="CG2779" s="149" t="s">
        <v>15408</v>
      </c>
      <c r="CH2779" s="149" t="s">
        <v>15408</v>
      </c>
    </row>
    <row r="2780" spans="1:86" s="149" customFormat="1" x14ac:dyDescent="0.35">
      <c r="A2780" s="149">
        <v>726652625</v>
      </c>
      <c r="B2780" s="149" t="s">
        <v>86</v>
      </c>
      <c r="C2780" s="149" t="s">
        <v>87</v>
      </c>
      <c r="D2780" s="149" t="s">
        <v>88</v>
      </c>
      <c r="F2780" s="149" t="s">
        <v>89</v>
      </c>
      <c r="G2780" s="149" t="s">
        <v>305</v>
      </c>
      <c r="H2780" s="149" t="s">
        <v>306</v>
      </c>
      <c r="I2780" s="149" t="s">
        <v>126</v>
      </c>
      <c r="J2780" s="149" t="s">
        <v>15408</v>
      </c>
      <c r="K2780" s="150">
        <v>0.68055555555555547</v>
      </c>
      <c r="L2780" s="149" t="s">
        <v>94</v>
      </c>
      <c r="M2780" s="149" t="s">
        <v>7679</v>
      </c>
      <c r="N2780" s="149" t="s">
        <v>15476</v>
      </c>
      <c r="O2780" s="149" t="s">
        <v>108</v>
      </c>
      <c r="P2780" s="149">
        <v>4351168</v>
      </c>
      <c r="Q2780" s="149" t="s">
        <v>15477</v>
      </c>
      <c r="R2780" s="149" t="s">
        <v>226</v>
      </c>
      <c r="S2780" s="149" t="s">
        <v>149</v>
      </c>
      <c r="T2780" s="149" t="s">
        <v>2080</v>
      </c>
      <c r="U2780" s="149">
        <v>2</v>
      </c>
      <c r="V2780" s="149" t="s">
        <v>376</v>
      </c>
      <c r="W2780" s="149" t="s">
        <v>134</v>
      </c>
      <c r="Y2780" s="149" t="s">
        <v>97</v>
      </c>
      <c r="Z2780" s="149" t="s">
        <v>86</v>
      </c>
      <c r="AA2780" s="149" t="s">
        <v>1828</v>
      </c>
      <c r="AB2780" s="149" t="s">
        <v>88</v>
      </c>
      <c r="AE2780" s="149" t="s">
        <v>15478</v>
      </c>
      <c r="AH2780" s="149" t="s">
        <v>230</v>
      </c>
      <c r="AI2780" s="149" t="s">
        <v>231</v>
      </c>
      <c r="AJ2780" s="149" t="s">
        <v>314</v>
      </c>
      <c r="AK2780" s="149" t="s">
        <v>139</v>
      </c>
      <c r="AL2780" s="149" t="s">
        <v>104</v>
      </c>
      <c r="AT2780" s="149" t="s">
        <v>95</v>
      </c>
      <c r="AU2780" s="149" t="s">
        <v>95</v>
      </c>
      <c r="BG2780" s="149" t="s">
        <v>95</v>
      </c>
      <c r="BH2780" s="149" t="s">
        <v>95</v>
      </c>
      <c r="BK2780" s="149" t="s">
        <v>114</v>
      </c>
      <c r="BN2780" s="149" t="s">
        <v>115</v>
      </c>
      <c r="BO2780" s="149" t="s">
        <v>14168</v>
      </c>
      <c r="BP2780" s="149" t="s">
        <v>369</v>
      </c>
      <c r="BQ2780" s="149" t="s">
        <v>315</v>
      </c>
      <c r="BR2780" s="149" t="s">
        <v>2653</v>
      </c>
      <c r="BV2780" s="149" t="s">
        <v>1134</v>
      </c>
      <c r="BW2780" s="149" t="s">
        <v>108</v>
      </c>
      <c r="BX2780" s="149">
        <v>1094953386</v>
      </c>
      <c r="BY2780" s="149" t="s">
        <v>120</v>
      </c>
      <c r="BZ2780" s="149">
        <v>1094953386</v>
      </c>
      <c r="CA2780" s="149" t="s">
        <v>86</v>
      </c>
      <c r="CB2780" s="149" t="s">
        <v>87</v>
      </c>
      <c r="CC2780" s="149" t="s">
        <v>15408</v>
      </c>
      <c r="CD2780" s="149" t="s">
        <v>121</v>
      </c>
      <c r="CE2780" s="149" t="s">
        <v>305</v>
      </c>
      <c r="CF2780" s="149" t="s">
        <v>1135</v>
      </c>
      <c r="CG2780" s="149" t="s">
        <v>15408</v>
      </c>
      <c r="CH2780" s="149" t="s">
        <v>15408</v>
      </c>
    </row>
    <row r="2781" spans="1:86" s="149" customFormat="1" x14ac:dyDescent="0.35">
      <c r="A2781" s="149">
        <v>726652632</v>
      </c>
      <c r="B2781" s="149" t="s">
        <v>86</v>
      </c>
      <c r="C2781" s="149" t="s">
        <v>87</v>
      </c>
      <c r="D2781" s="149" t="s">
        <v>88</v>
      </c>
      <c r="F2781" s="149" t="s">
        <v>89</v>
      </c>
      <c r="G2781" s="149" t="s">
        <v>305</v>
      </c>
      <c r="H2781" s="149" t="s">
        <v>306</v>
      </c>
      <c r="I2781" s="149" t="s">
        <v>126</v>
      </c>
      <c r="J2781" s="149" t="s">
        <v>15408</v>
      </c>
      <c r="K2781" s="150">
        <v>0.6875</v>
      </c>
      <c r="L2781" s="149" t="s">
        <v>94</v>
      </c>
      <c r="M2781" s="149" t="s">
        <v>9883</v>
      </c>
      <c r="N2781" s="149" t="s">
        <v>15479</v>
      </c>
      <c r="O2781" s="149" t="s">
        <v>108</v>
      </c>
      <c r="P2781" s="149">
        <v>8388844</v>
      </c>
      <c r="Q2781" s="149" t="s">
        <v>15480</v>
      </c>
      <c r="R2781" s="149" t="s">
        <v>148</v>
      </c>
      <c r="S2781" s="149" t="s">
        <v>997</v>
      </c>
      <c r="T2781" s="149" t="s">
        <v>297</v>
      </c>
      <c r="U2781" s="149">
        <v>9</v>
      </c>
      <c r="V2781" s="149" t="s">
        <v>4000</v>
      </c>
      <c r="W2781" s="149" t="s">
        <v>134</v>
      </c>
      <c r="Y2781" s="149" t="s">
        <v>97</v>
      </c>
      <c r="Z2781" s="149" t="s">
        <v>86</v>
      </c>
      <c r="AA2781" s="149" t="s">
        <v>87</v>
      </c>
      <c r="AB2781" s="149" t="s">
        <v>88</v>
      </c>
      <c r="AC2781" s="149" t="s">
        <v>980</v>
      </c>
      <c r="AE2781" s="149" t="s">
        <v>15481</v>
      </c>
      <c r="AH2781" s="149" t="s">
        <v>230</v>
      </c>
      <c r="AI2781" s="149" t="s">
        <v>231</v>
      </c>
      <c r="AJ2781" s="149" t="s">
        <v>314</v>
      </c>
      <c r="AK2781" s="149" t="s">
        <v>139</v>
      </c>
      <c r="AL2781" s="149" t="s">
        <v>104</v>
      </c>
      <c r="AT2781" s="149" t="s">
        <v>95</v>
      </c>
      <c r="AU2781" s="149" t="s">
        <v>95</v>
      </c>
      <c r="BG2781" s="149" t="s">
        <v>95</v>
      </c>
      <c r="BH2781" s="149" t="s">
        <v>95</v>
      </c>
      <c r="BK2781" s="149" t="s">
        <v>114</v>
      </c>
      <c r="BN2781" s="149" t="s">
        <v>115</v>
      </c>
      <c r="BO2781" s="149" t="s">
        <v>244</v>
      </c>
      <c r="BP2781" s="149" t="s">
        <v>570</v>
      </c>
      <c r="BQ2781" s="149" t="s">
        <v>15482</v>
      </c>
      <c r="BS2781" s="149" t="s">
        <v>15475</v>
      </c>
      <c r="BV2781" s="149" t="s">
        <v>2352</v>
      </c>
      <c r="BW2781" s="149" t="s">
        <v>108</v>
      </c>
      <c r="BX2781" s="149">
        <v>36952899</v>
      </c>
      <c r="BY2781" s="149" t="s">
        <v>120</v>
      </c>
      <c r="BZ2781" s="149">
        <v>36952899</v>
      </c>
      <c r="CA2781" s="149" t="s">
        <v>86</v>
      </c>
      <c r="CB2781" s="149" t="s">
        <v>87</v>
      </c>
      <c r="CC2781" s="149" t="s">
        <v>15408</v>
      </c>
      <c r="CD2781" s="149" t="s">
        <v>353</v>
      </c>
      <c r="CE2781" s="149" t="s">
        <v>305</v>
      </c>
      <c r="CF2781" s="149" t="s">
        <v>2353</v>
      </c>
      <c r="CG2781" s="149" t="s">
        <v>15408</v>
      </c>
      <c r="CH2781" s="149" t="s">
        <v>15408</v>
      </c>
    </row>
    <row r="2782" spans="1:86" s="149" customFormat="1" x14ac:dyDescent="0.35">
      <c r="A2782" s="149">
        <v>726652657</v>
      </c>
      <c r="B2782" s="149" t="s">
        <v>86</v>
      </c>
      <c r="C2782" s="149" t="s">
        <v>87</v>
      </c>
      <c r="D2782" s="149" t="s">
        <v>88</v>
      </c>
      <c r="F2782" s="149" t="s">
        <v>2203</v>
      </c>
      <c r="G2782" s="149" t="s">
        <v>305</v>
      </c>
      <c r="H2782" s="149" t="s">
        <v>306</v>
      </c>
      <c r="I2782" s="149" t="s">
        <v>126</v>
      </c>
      <c r="J2782" s="149" t="s">
        <v>15408</v>
      </c>
      <c r="K2782" s="150">
        <v>0.73888888888888893</v>
      </c>
      <c r="L2782" s="149" t="s">
        <v>144</v>
      </c>
      <c r="M2782" s="149" t="s">
        <v>15483</v>
      </c>
      <c r="N2782" s="149" t="s">
        <v>15484</v>
      </c>
      <c r="O2782" s="149" t="s">
        <v>108</v>
      </c>
      <c r="P2782" s="149">
        <v>38793425</v>
      </c>
      <c r="Q2782" s="149" t="s">
        <v>15485</v>
      </c>
      <c r="R2782" s="149" t="s">
        <v>130</v>
      </c>
      <c r="S2782" s="149" t="s">
        <v>2311</v>
      </c>
      <c r="T2782" s="149" t="s">
        <v>113</v>
      </c>
      <c r="U2782" s="149">
        <v>11</v>
      </c>
      <c r="V2782" s="149" t="s">
        <v>2426</v>
      </c>
      <c r="W2782" s="149" t="s">
        <v>134</v>
      </c>
      <c r="Y2782" s="149" t="s">
        <v>97</v>
      </c>
      <c r="Z2782" s="149" t="s">
        <v>86</v>
      </c>
      <c r="AA2782" s="149" t="s">
        <v>377</v>
      </c>
      <c r="AB2782" s="149" t="s">
        <v>88</v>
      </c>
      <c r="AC2782" s="149" t="s">
        <v>2100</v>
      </c>
      <c r="AD2782" s="149" t="s">
        <v>2101</v>
      </c>
      <c r="AE2782" s="149" t="s">
        <v>15486</v>
      </c>
      <c r="AH2782" s="149" t="s">
        <v>230</v>
      </c>
      <c r="AI2782" s="149" t="s">
        <v>231</v>
      </c>
      <c r="AJ2782" s="149" t="s">
        <v>314</v>
      </c>
      <c r="AK2782" s="149" t="s">
        <v>139</v>
      </c>
      <c r="AL2782" s="149" t="s">
        <v>140</v>
      </c>
      <c r="AT2782" s="149" t="s">
        <v>95</v>
      </c>
      <c r="AU2782" s="149" t="s">
        <v>95</v>
      </c>
      <c r="BB2782" s="149" t="s">
        <v>301</v>
      </c>
      <c r="BC2782" s="149" t="s">
        <v>301</v>
      </c>
      <c r="BD2782" s="149" t="s">
        <v>301</v>
      </c>
      <c r="BG2782" s="149" t="s">
        <v>95</v>
      </c>
      <c r="BH2782" s="149" t="s">
        <v>95</v>
      </c>
      <c r="BK2782" s="149" t="s">
        <v>114</v>
      </c>
      <c r="BL2782" s="149" t="s">
        <v>157</v>
      </c>
      <c r="BN2782" s="149" t="s">
        <v>115</v>
      </c>
      <c r="BO2782" s="149" t="s">
        <v>15487</v>
      </c>
      <c r="BP2782" s="149" t="s">
        <v>1103</v>
      </c>
      <c r="BS2782" s="149" t="s">
        <v>371</v>
      </c>
      <c r="BV2782" s="149" t="s">
        <v>1197</v>
      </c>
      <c r="BW2782" s="149" t="s">
        <v>108</v>
      </c>
      <c r="BX2782" s="149">
        <v>1053777220</v>
      </c>
      <c r="BY2782" s="149" t="s">
        <v>120</v>
      </c>
      <c r="BZ2782" s="149">
        <v>1053777220</v>
      </c>
      <c r="CA2782" s="149" t="s">
        <v>86</v>
      </c>
      <c r="CB2782" s="149" t="s">
        <v>87</v>
      </c>
      <c r="CC2782" s="149" t="s">
        <v>15408</v>
      </c>
      <c r="CD2782" s="149" t="s">
        <v>121</v>
      </c>
      <c r="CE2782" s="149" t="s">
        <v>305</v>
      </c>
      <c r="CF2782" s="149" t="s">
        <v>1198</v>
      </c>
      <c r="CG2782" s="149" t="s">
        <v>14617</v>
      </c>
      <c r="CH2782" s="149" t="s">
        <v>15408</v>
      </c>
    </row>
    <row r="2783" spans="1:86" s="149" customFormat="1" x14ac:dyDescent="0.35">
      <c r="A2783" s="149">
        <v>726654213</v>
      </c>
      <c r="B2783" s="149" t="s">
        <v>86</v>
      </c>
      <c r="C2783" s="149" t="s">
        <v>87</v>
      </c>
      <c r="D2783" s="149" t="s">
        <v>88</v>
      </c>
      <c r="F2783" s="149" t="s">
        <v>123</v>
      </c>
      <c r="G2783" s="149" t="s">
        <v>615</v>
      </c>
      <c r="H2783" s="149" t="s">
        <v>616</v>
      </c>
      <c r="I2783" s="149" t="s">
        <v>126</v>
      </c>
      <c r="J2783" s="149" t="s">
        <v>15408</v>
      </c>
      <c r="K2783" s="150">
        <v>0.73958333333333337</v>
      </c>
      <c r="L2783" s="149" t="s">
        <v>144</v>
      </c>
      <c r="M2783" s="149" t="s">
        <v>1891</v>
      </c>
      <c r="N2783" s="149" t="s">
        <v>15488</v>
      </c>
      <c r="O2783" s="149" t="s">
        <v>108</v>
      </c>
      <c r="P2783" s="149">
        <v>24941545</v>
      </c>
      <c r="Q2783" s="149" t="s">
        <v>15489</v>
      </c>
      <c r="R2783" s="149" t="s">
        <v>167</v>
      </c>
      <c r="S2783" s="149" t="s">
        <v>522</v>
      </c>
      <c r="T2783" s="149" t="s">
        <v>150</v>
      </c>
      <c r="U2783" s="149">
        <v>5</v>
      </c>
      <c r="V2783" s="149" t="s">
        <v>169</v>
      </c>
      <c r="W2783" s="149" t="s">
        <v>134</v>
      </c>
      <c r="Y2783" s="149" t="s">
        <v>97</v>
      </c>
      <c r="Z2783" s="149" t="s">
        <v>86</v>
      </c>
      <c r="AA2783" s="149" t="s">
        <v>87</v>
      </c>
      <c r="AB2783" s="149" t="s">
        <v>88</v>
      </c>
      <c r="AC2783" s="149" t="s">
        <v>284</v>
      </c>
      <c r="AD2783" s="149" t="s">
        <v>15490</v>
      </c>
      <c r="AE2783" s="149" t="s">
        <v>15491</v>
      </c>
      <c r="AH2783" s="149" t="s">
        <v>101</v>
      </c>
      <c r="AI2783" s="149" t="s">
        <v>102</v>
      </c>
      <c r="AJ2783" s="149" t="s">
        <v>189</v>
      </c>
      <c r="AK2783" s="149" t="s">
        <v>139</v>
      </c>
      <c r="AL2783" s="149" t="s">
        <v>140</v>
      </c>
      <c r="AT2783" s="149" t="s">
        <v>95</v>
      </c>
      <c r="AU2783" s="149" t="s">
        <v>95</v>
      </c>
      <c r="BG2783" s="149" t="s">
        <v>95</v>
      </c>
      <c r="BH2783" s="149" t="s">
        <v>95</v>
      </c>
      <c r="BK2783" s="149" t="s">
        <v>114</v>
      </c>
      <c r="BM2783" s="149" t="s">
        <v>173</v>
      </c>
      <c r="BN2783" s="149" t="s">
        <v>115</v>
      </c>
      <c r="BO2783" s="149" t="s">
        <v>2007</v>
      </c>
      <c r="BP2783" s="149" t="s">
        <v>257</v>
      </c>
      <c r="BQ2783" s="149" t="s">
        <v>656</v>
      </c>
      <c r="BR2783" s="149" t="s">
        <v>175</v>
      </c>
      <c r="BS2783" s="149" t="s">
        <v>2762</v>
      </c>
      <c r="BV2783" s="149" t="s">
        <v>1324</v>
      </c>
      <c r="BW2783" s="149" t="s">
        <v>108</v>
      </c>
      <c r="BX2783" s="149">
        <v>10113354</v>
      </c>
      <c r="BY2783" s="149" t="s">
        <v>120</v>
      </c>
      <c r="BZ2783" s="149" t="s">
        <v>1325</v>
      </c>
      <c r="CA2783" s="149" t="s">
        <v>86</v>
      </c>
      <c r="CB2783" s="149" t="s">
        <v>87</v>
      </c>
      <c r="CC2783" s="149" t="s">
        <v>15408</v>
      </c>
      <c r="CD2783" s="149" t="s">
        <v>121</v>
      </c>
      <c r="CE2783" s="149" t="s">
        <v>615</v>
      </c>
      <c r="CF2783" s="149" t="s">
        <v>1327</v>
      </c>
      <c r="CG2783" s="149" t="s">
        <v>15408</v>
      </c>
      <c r="CH2783" s="149" t="s">
        <v>15408</v>
      </c>
    </row>
    <row r="2784" spans="1:86" s="149" customFormat="1" x14ac:dyDescent="0.35">
      <c r="A2784" s="149">
        <v>726653456</v>
      </c>
      <c r="B2784" s="149" t="s">
        <v>86</v>
      </c>
      <c r="C2784" s="149" t="s">
        <v>87</v>
      </c>
      <c r="D2784" s="149" t="s">
        <v>88</v>
      </c>
      <c r="F2784" s="149" t="s">
        <v>89</v>
      </c>
      <c r="G2784" s="149" t="s">
        <v>180</v>
      </c>
      <c r="H2784" s="149" t="s">
        <v>181</v>
      </c>
      <c r="I2784" s="149" t="s">
        <v>126</v>
      </c>
      <c r="J2784" s="149" t="s">
        <v>15408</v>
      </c>
      <c r="K2784" s="150">
        <v>0.74305555555555547</v>
      </c>
      <c r="L2784" s="149" t="s">
        <v>94</v>
      </c>
      <c r="M2784" s="149" t="s">
        <v>12976</v>
      </c>
      <c r="N2784" s="149" t="s">
        <v>1261</v>
      </c>
      <c r="O2784" s="149" t="s">
        <v>108</v>
      </c>
      <c r="P2784" s="149">
        <v>12106984</v>
      </c>
      <c r="Q2784" s="149" t="s">
        <v>15492</v>
      </c>
      <c r="R2784" s="149" t="s">
        <v>185</v>
      </c>
      <c r="S2784" s="149" t="s">
        <v>629</v>
      </c>
      <c r="T2784" s="149" t="s">
        <v>185</v>
      </c>
      <c r="U2784" s="149" t="s">
        <v>95</v>
      </c>
      <c r="V2784" s="149" t="s">
        <v>15493</v>
      </c>
      <c r="W2784" s="149" t="s">
        <v>134</v>
      </c>
      <c r="Y2784" s="149" t="s">
        <v>97</v>
      </c>
      <c r="Z2784" s="149" t="s">
        <v>86</v>
      </c>
      <c r="AA2784" s="149" t="s">
        <v>87</v>
      </c>
      <c r="AB2784" s="149" t="s">
        <v>88</v>
      </c>
      <c r="AC2784" s="149" t="s">
        <v>284</v>
      </c>
      <c r="AD2784" s="149" t="s">
        <v>283</v>
      </c>
      <c r="AE2784" s="149" t="s">
        <v>15494</v>
      </c>
      <c r="AH2784" s="149" t="s">
        <v>101</v>
      </c>
      <c r="AI2784" s="149" t="s">
        <v>102</v>
      </c>
      <c r="AJ2784" s="149" t="s">
        <v>189</v>
      </c>
      <c r="AK2784" s="149" t="s">
        <v>139</v>
      </c>
      <c r="AL2784" s="149" t="s">
        <v>140</v>
      </c>
      <c r="AT2784" s="149" t="s">
        <v>95</v>
      </c>
      <c r="AU2784" s="149" t="s">
        <v>95</v>
      </c>
      <c r="BG2784" s="149" t="s">
        <v>95</v>
      </c>
      <c r="BH2784" s="149" t="s">
        <v>95</v>
      </c>
      <c r="BK2784" s="149" t="s">
        <v>114</v>
      </c>
      <c r="BN2784" s="149" t="s">
        <v>115</v>
      </c>
      <c r="BO2784" s="149" t="s">
        <v>999</v>
      </c>
      <c r="BP2784" s="149" t="s">
        <v>15495</v>
      </c>
      <c r="BV2784" s="149" t="s">
        <v>1910</v>
      </c>
      <c r="BW2784" s="149" t="s">
        <v>108</v>
      </c>
      <c r="BX2784" s="149">
        <v>1092911445</v>
      </c>
      <c r="BY2784" s="149" t="s">
        <v>120</v>
      </c>
      <c r="BZ2784" s="149">
        <v>1092911445</v>
      </c>
      <c r="CA2784" s="149" t="s">
        <v>86</v>
      </c>
      <c r="CB2784" s="149" t="s">
        <v>87</v>
      </c>
      <c r="CC2784" s="149" t="s">
        <v>15408</v>
      </c>
      <c r="CD2784" s="149" t="s">
        <v>121</v>
      </c>
      <c r="CE2784" s="149" t="s">
        <v>180</v>
      </c>
      <c r="CF2784" s="149" t="s">
        <v>1911</v>
      </c>
      <c r="CG2784" s="149" t="s">
        <v>15408</v>
      </c>
      <c r="CH2784" s="149" t="s">
        <v>15408</v>
      </c>
    </row>
    <row r="2785" spans="1:86" s="149" customFormat="1" x14ac:dyDescent="0.35">
      <c r="A2785" s="149">
        <v>726653467</v>
      </c>
      <c r="B2785" s="149" t="s">
        <v>86</v>
      </c>
      <c r="C2785" s="149" t="s">
        <v>87</v>
      </c>
      <c r="D2785" s="149" t="s">
        <v>88</v>
      </c>
      <c r="F2785" s="149" t="s">
        <v>89</v>
      </c>
      <c r="G2785" s="149" t="s">
        <v>180</v>
      </c>
      <c r="H2785" s="149" t="s">
        <v>181</v>
      </c>
      <c r="I2785" s="149" t="s">
        <v>126</v>
      </c>
      <c r="J2785" s="149" t="s">
        <v>15408</v>
      </c>
      <c r="K2785" s="150">
        <v>0.77430555555555547</v>
      </c>
      <c r="L2785" s="149" t="s">
        <v>144</v>
      </c>
      <c r="M2785" s="149" t="s">
        <v>15496</v>
      </c>
      <c r="N2785" s="149" t="s">
        <v>7705</v>
      </c>
      <c r="O2785" s="149" t="s">
        <v>108</v>
      </c>
      <c r="P2785" s="149">
        <v>22043100</v>
      </c>
      <c r="Q2785" s="149" t="s">
        <v>15497</v>
      </c>
      <c r="R2785" s="149" t="s">
        <v>226</v>
      </c>
      <c r="S2785" s="149" t="s">
        <v>566</v>
      </c>
      <c r="T2785" s="149" t="s">
        <v>150</v>
      </c>
      <c r="U2785" s="149">
        <v>5</v>
      </c>
      <c r="V2785" s="149" t="s">
        <v>169</v>
      </c>
      <c r="W2785" s="149" t="s">
        <v>134</v>
      </c>
      <c r="Y2785" s="149" t="s">
        <v>97</v>
      </c>
      <c r="Z2785" s="149" t="s">
        <v>86</v>
      </c>
      <c r="AA2785" s="149" t="s">
        <v>87</v>
      </c>
      <c r="AB2785" s="149" t="s">
        <v>88</v>
      </c>
      <c r="AC2785" s="149" t="s">
        <v>187</v>
      </c>
      <c r="AD2785" s="149" t="s">
        <v>187</v>
      </c>
      <c r="AE2785" s="149" t="s">
        <v>15498</v>
      </c>
      <c r="AH2785" s="149" t="s">
        <v>101</v>
      </c>
      <c r="AI2785" s="149" t="s">
        <v>102</v>
      </c>
      <c r="AJ2785" s="149" t="s">
        <v>189</v>
      </c>
      <c r="AK2785" s="149" t="s">
        <v>139</v>
      </c>
      <c r="AL2785" s="149" t="s">
        <v>140</v>
      </c>
      <c r="AT2785" s="149" t="s">
        <v>95</v>
      </c>
      <c r="AU2785" s="149" t="s">
        <v>95</v>
      </c>
      <c r="BG2785" s="149" t="s">
        <v>95</v>
      </c>
      <c r="BH2785" s="149" t="s">
        <v>95</v>
      </c>
      <c r="BK2785" s="149" t="s">
        <v>114</v>
      </c>
      <c r="BL2785" s="149" t="s">
        <v>157</v>
      </c>
      <c r="BM2785" s="149" t="s">
        <v>173</v>
      </c>
      <c r="BN2785" s="149" t="s">
        <v>115</v>
      </c>
      <c r="BO2785" s="149" t="s">
        <v>394</v>
      </c>
      <c r="BP2785" s="149" t="s">
        <v>12048</v>
      </c>
      <c r="BV2785" s="149" t="s">
        <v>275</v>
      </c>
      <c r="BW2785" s="149" t="s">
        <v>108</v>
      </c>
      <c r="BX2785" s="149">
        <v>18612657</v>
      </c>
      <c r="BY2785" s="149" t="s">
        <v>120</v>
      </c>
      <c r="BZ2785" s="149" t="s">
        <v>2632</v>
      </c>
      <c r="CA2785" s="149" t="s">
        <v>86</v>
      </c>
      <c r="CB2785" s="149" t="s">
        <v>87</v>
      </c>
      <c r="CC2785" s="149" t="s">
        <v>15408</v>
      </c>
      <c r="CD2785" s="149" t="s">
        <v>121</v>
      </c>
      <c r="CE2785" s="149" t="s">
        <v>180</v>
      </c>
      <c r="CF2785" s="149" t="s">
        <v>3234</v>
      </c>
      <c r="CG2785" s="149" t="s">
        <v>15408</v>
      </c>
      <c r="CH2785" s="149" t="s">
        <v>15408</v>
      </c>
    </row>
    <row r="2786" spans="1:86" s="149" customFormat="1" x14ac:dyDescent="0.35">
      <c r="A2786" s="149">
        <v>726652034</v>
      </c>
      <c r="B2786" s="149" t="s">
        <v>86</v>
      </c>
      <c r="C2786" s="149" t="s">
        <v>87</v>
      </c>
      <c r="D2786" s="149" t="s">
        <v>88</v>
      </c>
      <c r="F2786" s="149" t="s">
        <v>89</v>
      </c>
      <c r="G2786" s="149" t="s">
        <v>90</v>
      </c>
      <c r="H2786" s="149" t="s">
        <v>91</v>
      </c>
      <c r="I2786" s="149" t="s">
        <v>126</v>
      </c>
      <c r="J2786" s="149" t="s">
        <v>15408</v>
      </c>
      <c r="K2786" s="150">
        <v>0.8666666666666667</v>
      </c>
      <c r="L2786" s="149" t="s">
        <v>144</v>
      </c>
      <c r="M2786" s="149" t="s">
        <v>15499</v>
      </c>
      <c r="N2786" s="149" t="s">
        <v>15500</v>
      </c>
      <c r="O2786" s="149" t="s">
        <v>742</v>
      </c>
      <c r="P2786" s="149" t="s">
        <v>15501</v>
      </c>
      <c r="Q2786" s="149" t="s">
        <v>15502</v>
      </c>
      <c r="R2786" s="149" t="s">
        <v>773</v>
      </c>
      <c r="S2786" s="149" t="s">
        <v>997</v>
      </c>
      <c r="T2786" s="149" t="s">
        <v>113</v>
      </c>
      <c r="U2786" s="149">
        <v>11</v>
      </c>
      <c r="V2786" s="149" t="s">
        <v>169</v>
      </c>
      <c r="W2786" s="149" t="s">
        <v>134</v>
      </c>
      <c r="Y2786" s="149" t="s">
        <v>97</v>
      </c>
      <c r="Z2786" s="149" t="s">
        <v>86</v>
      </c>
      <c r="AA2786" s="149" t="s">
        <v>87</v>
      </c>
      <c r="AB2786" s="149" t="s">
        <v>88</v>
      </c>
      <c r="AC2786" s="149" t="s">
        <v>170</v>
      </c>
      <c r="AD2786" s="149" t="s">
        <v>15503</v>
      </c>
      <c r="AE2786" s="149" t="s">
        <v>15504</v>
      </c>
      <c r="AH2786" s="149" t="s">
        <v>406</v>
      </c>
      <c r="AK2786" s="149" t="s">
        <v>139</v>
      </c>
      <c r="AL2786" s="149" t="s">
        <v>104</v>
      </c>
      <c r="AT2786" s="149" t="s">
        <v>95</v>
      </c>
      <c r="AU2786" s="149" t="s">
        <v>95</v>
      </c>
      <c r="BG2786" s="149" t="s">
        <v>95</v>
      </c>
      <c r="BH2786" s="149" t="s">
        <v>95</v>
      </c>
      <c r="BK2786" s="149" t="s">
        <v>114</v>
      </c>
      <c r="BN2786" s="149" t="s">
        <v>115</v>
      </c>
      <c r="BO2786" s="149" t="s">
        <v>243</v>
      </c>
      <c r="BP2786" s="149" t="s">
        <v>1513</v>
      </c>
      <c r="BQ2786" s="149" t="s">
        <v>422</v>
      </c>
      <c r="BV2786" s="149" t="s">
        <v>6252</v>
      </c>
      <c r="BW2786" s="149" t="s">
        <v>108</v>
      </c>
      <c r="BX2786" s="149">
        <v>1088308406</v>
      </c>
      <c r="BY2786" s="149" t="s">
        <v>120</v>
      </c>
      <c r="BZ2786" s="149">
        <v>1088308406</v>
      </c>
      <c r="CA2786" s="149" t="s">
        <v>86</v>
      </c>
      <c r="CB2786" s="149" t="s">
        <v>87</v>
      </c>
      <c r="CC2786" s="149" t="s">
        <v>15408</v>
      </c>
      <c r="CD2786" s="149" t="s">
        <v>121</v>
      </c>
      <c r="CE2786" s="149" t="s">
        <v>90</v>
      </c>
      <c r="CF2786" s="149" t="s">
        <v>6253</v>
      </c>
      <c r="CG2786" s="149" t="s">
        <v>14617</v>
      </c>
      <c r="CH2786" s="149" t="s">
        <v>15408</v>
      </c>
    </row>
    <row r="2787" spans="1:86" s="149" customFormat="1" x14ac:dyDescent="0.35">
      <c r="A2787" s="149">
        <v>724155172</v>
      </c>
      <c r="B2787" s="149" t="s">
        <v>86</v>
      </c>
      <c r="C2787" s="149" t="s">
        <v>87</v>
      </c>
      <c r="D2787" s="149" t="s">
        <v>88</v>
      </c>
      <c r="F2787" s="149" t="s">
        <v>89</v>
      </c>
      <c r="G2787" s="149" t="s">
        <v>625</v>
      </c>
      <c r="I2787" s="149" t="s">
        <v>126</v>
      </c>
      <c r="J2787" s="149" t="s">
        <v>15408</v>
      </c>
      <c r="K2787" s="150">
        <v>0.91667824074074078</v>
      </c>
      <c r="L2787" s="149" t="s">
        <v>94</v>
      </c>
      <c r="M2787" s="149" t="s">
        <v>12030</v>
      </c>
      <c r="N2787" s="149" t="s">
        <v>15505</v>
      </c>
      <c r="O2787" s="149" t="s">
        <v>108</v>
      </c>
      <c r="P2787" s="149">
        <v>1087550183</v>
      </c>
      <c r="Q2787" s="149" t="s">
        <v>15506</v>
      </c>
      <c r="R2787" s="149" t="s">
        <v>148</v>
      </c>
      <c r="S2787" s="149" t="s">
        <v>2839</v>
      </c>
      <c r="T2787" s="149" t="s">
        <v>297</v>
      </c>
      <c r="U2787" s="149">
        <v>9</v>
      </c>
      <c r="W2787" s="149" t="s">
        <v>134</v>
      </c>
      <c r="Y2787" s="149" t="s">
        <v>97</v>
      </c>
      <c r="Z2787" s="149" t="s">
        <v>86</v>
      </c>
      <c r="AA2787" s="149" t="s">
        <v>377</v>
      </c>
      <c r="AB2787" s="149" t="s">
        <v>88</v>
      </c>
      <c r="AD2787" s="149" t="s">
        <v>4991</v>
      </c>
      <c r="AE2787" s="149" t="s">
        <v>15507</v>
      </c>
      <c r="AK2787" s="149" t="s">
        <v>631</v>
      </c>
      <c r="AL2787" s="149" t="s">
        <v>632</v>
      </c>
      <c r="AT2787" s="149" t="s">
        <v>95</v>
      </c>
      <c r="AU2787" s="149" t="s">
        <v>95</v>
      </c>
      <c r="BE2787" s="149" t="s">
        <v>1284</v>
      </c>
      <c r="BF2787" s="149" t="s">
        <v>15508</v>
      </c>
      <c r="BG2787" s="149" t="s">
        <v>86</v>
      </c>
      <c r="BH2787" s="149" t="s">
        <v>87</v>
      </c>
      <c r="BI2787" s="149" t="s">
        <v>15509</v>
      </c>
      <c r="BJ2787" s="149" t="s">
        <v>636</v>
      </c>
      <c r="BN2787" s="149" t="s">
        <v>301</v>
      </c>
      <c r="BO2787" s="149" t="s">
        <v>999</v>
      </c>
      <c r="BP2787" s="149" t="s">
        <v>1739</v>
      </c>
      <c r="BQ2787" s="149" t="s">
        <v>9317</v>
      </c>
      <c r="BV2787" s="149" t="s">
        <v>874</v>
      </c>
      <c r="BW2787" s="149" t="s">
        <v>108</v>
      </c>
      <c r="BX2787" s="149">
        <v>10111730</v>
      </c>
      <c r="BY2787" s="149" t="s">
        <v>120</v>
      </c>
      <c r="BZ2787" s="149">
        <v>770</v>
      </c>
      <c r="CA2787" s="149" t="s">
        <v>86</v>
      </c>
      <c r="CB2787" s="149" t="s">
        <v>87</v>
      </c>
      <c r="CC2787" s="149" t="s">
        <v>15468</v>
      </c>
      <c r="CD2787" s="149" t="s">
        <v>353</v>
      </c>
      <c r="CE2787" s="149" t="s">
        <v>642</v>
      </c>
      <c r="CF2787" s="149" t="s">
        <v>643</v>
      </c>
      <c r="CG2787" s="149" t="s">
        <v>14635</v>
      </c>
      <c r="CH2787" s="149" t="s">
        <v>14637</v>
      </c>
    </row>
    <row r="2788" spans="1:86" s="149" customFormat="1" x14ac:dyDescent="0.35">
      <c r="A2788" s="149">
        <v>724155165</v>
      </c>
      <c r="B2788" s="149" t="s">
        <v>86</v>
      </c>
      <c r="C2788" s="149" t="s">
        <v>87</v>
      </c>
      <c r="D2788" s="149" t="s">
        <v>88</v>
      </c>
      <c r="F2788" s="149" t="s">
        <v>123</v>
      </c>
      <c r="G2788" s="149" t="s">
        <v>625</v>
      </c>
      <c r="I2788" s="149" t="s">
        <v>126</v>
      </c>
      <c r="J2788" s="149" t="s">
        <v>15408</v>
      </c>
      <c r="K2788" s="150">
        <v>0.91667824074074078</v>
      </c>
      <c r="L2788" s="149" t="s">
        <v>94</v>
      </c>
      <c r="M2788" s="149" t="s">
        <v>9879</v>
      </c>
      <c r="N2788" s="149" t="s">
        <v>15510</v>
      </c>
      <c r="O2788" s="149" t="s">
        <v>108</v>
      </c>
      <c r="P2788" s="149">
        <v>4520832</v>
      </c>
      <c r="Q2788" s="149" t="s">
        <v>15511</v>
      </c>
      <c r="R2788" s="149" t="s">
        <v>130</v>
      </c>
      <c r="S2788" s="149" t="s">
        <v>1626</v>
      </c>
      <c r="T2788" s="149" t="s">
        <v>150</v>
      </c>
      <c r="U2788" s="149">
        <v>5</v>
      </c>
      <c r="W2788" s="149" t="s">
        <v>134</v>
      </c>
      <c r="Y2788" s="149" t="s">
        <v>97</v>
      </c>
      <c r="Z2788" s="149" t="s">
        <v>86</v>
      </c>
      <c r="AA2788" s="149" t="s">
        <v>87</v>
      </c>
      <c r="AB2788" s="149" t="s">
        <v>88</v>
      </c>
      <c r="AD2788" s="149" t="s">
        <v>170</v>
      </c>
      <c r="AE2788" s="149" t="s">
        <v>15512</v>
      </c>
      <c r="AK2788" s="149" t="s">
        <v>631</v>
      </c>
      <c r="AL2788" s="149" t="s">
        <v>632</v>
      </c>
      <c r="AT2788" s="149" t="s">
        <v>95</v>
      </c>
      <c r="AU2788" s="149" t="s">
        <v>95</v>
      </c>
      <c r="BE2788" s="149" t="s">
        <v>1284</v>
      </c>
      <c r="BF2788" s="149" t="s">
        <v>15513</v>
      </c>
      <c r="BG2788" s="149" t="s">
        <v>86</v>
      </c>
      <c r="BH2788" s="149" t="s">
        <v>87</v>
      </c>
      <c r="BI2788" s="149" t="s">
        <v>15514</v>
      </c>
      <c r="BJ2788" s="149" t="s">
        <v>636</v>
      </c>
      <c r="BN2788" s="149" t="s">
        <v>301</v>
      </c>
      <c r="BO2788" s="149" t="s">
        <v>1816</v>
      </c>
      <c r="BP2788" s="149" t="s">
        <v>2021</v>
      </c>
      <c r="BQ2788" s="149" t="s">
        <v>8620</v>
      </c>
      <c r="BV2788" s="149" t="s">
        <v>874</v>
      </c>
      <c r="BW2788" s="149" t="s">
        <v>108</v>
      </c>
      <c r="BX2788" s="149">
        <v>10111730</v>
      </c>
      <c r="BY2788" s="149" t="s">
        <v>120</v>
      </c>
      <c r="BZ2788" s="149">
        <v>770</v>
      </c>
      <c r="CA2788" s="149" t="s">
        <v>86</v>
      </c>
      <c r="CB2788" s="149" t="s">
        <v>87</v>
      </c>
      <c r="CC2788" s="149" t="s">
        <v>15468</v>
      </c>
      <c r="CD2788" s="149" t="s">
        <v>353</v>
      </c>
      <c r="CE2788" s="149" t="s">
        <v>642</v>
      </c>
      <c r="CF2788" s="149" t="s">
        <v>643</v>
      </c>
      <c r="CG2788" s="149" t="s">
        <v>14635</v>
      </c>
      <c r="CH2788" s="149" t="s">
        <v>14637</v>
      </c>
    </row>
    <row r="2789" spans="1:86" s="149" customFormat="1" x14ac:dyDescent="0.35">
      <c r="A2789" s="149">
        <v>724155208</v>
      </c>
      <c r="B2789" s="149" t="s">
        <v>86</v>
      </c>
      <c r="C2789" s="149" t="s">
        <v>87</v>
      </c>
      <c r="D2789" s="149" t="s">
        <v>32</v>
      </c>
      <c r="F2789" s="149" t="s">
        <v>2203</v>
      </c>
      <c r="G2789" s="149" t="s">
        <v>625</v>
      </c>
      <c r="I2789" s="149" t="s">
        <v>126</v>
      </c>
      <c r="J2789" s="149" t="s">
        <v>15468</v>
      </c>
      <c r="K2789" s="150">
        <v>1.1574074074074073E-5</v>
      </c>
      <c r="L2789" s="149" t="s">
        <v>94</v>
      </c>
      <c r="M2789" s="149" t="s">
        <v>15515</v>
      </c>
      <c r="N2789" s="149" t="s">
        <v>15516</v>
      </c>
      <c r="O2789" s="149" t="s">
        <v>185</v>
      </c>
      <c r="Q2789" s="149" t="s">
        <v>15517</v>
      </c>
      <c r="R2789" s="149" t="s">
        <v>130</v>
      </c>
      <c r="S2789" s="149" t="s">
        <v>839</v>
      </c>
      <c r="T2789" s="149" t="s">
        <v>283</v>
      </c>
      <c r="U2789" s="149" t="s">
        <v>95</v>
      </c>
      <c r="W2789" s="149" t="s">
        <v>134</v>
      </c>
      <c r="Y2789" s="149" t="s">
        <v>97</v>
      </c>
      <c r="Z2789" s="149" t="s">
        <v>86</v>
      </c>
      <c r="AA2789" s="149" t="s">
        <v>87</v>
      </c>
      <c r="AB2789" s="149" t="s">
        <v>32</v>
      </c>
      <c r="AK2789" s="149" t="s">
        <v>631</v>
      </c>
      <c r="AL2789" s="149" t="s">
        <v>632</v>
      </c>
      <c r="AT2789" s="149" t="s">
        <v>95</v>
      </c>
      <c r="AU2789" s="149" t="s">
        <v>95</v>
      </c>
      <c r="BE2789" s="149" t="s">
        <v>633</v>
      </c>
      <c r="BF2789" s="149" t="s">
        <v>15518</v>
      </c>
      <c r="BG2789" s="149" t="s">
        <v>86</v>
      </c>
      <c r="BH2789" s="149" t="s">
        <v>87</v>
      </c>
      <c r="BI2789" s="149" t="s">
        <v>15519</v>
      </c>
      <c r="BJ2789" s="149" t="s">
        <v>636</v>
      </c>
      <c r="BN2789" s="149" t="s">
        <v>301</v>
      </c>
      <c r="BO2789" s="149" t="s">
        <v>4296</v>
      </c>
      <c r="BP2789" s="149" t="s">
        <v>15520</v>
      </c>
      <c r="BV2789" s="149" t="s">
        <v>2213</v>
      </c>
      <c r="BW2789" s="149" t="s">
        <v>108</v>
      </c>
      <c r="BX2789" s="149">
        <v>1088315452</v>
      </c>
      <c r="BY2789" s="149" t="s">
        <v>120</v>
      </c>
      <c r="BZ2789" s="149">
        <v>1088315452</v>
      </c>
      <c r="CA2789" s="149" t="s">
        <v>86</v>
      </c>
      <c r="CB2789" s="149" t="s">
        <v>87</v>
      </c>
      <c r="CC2789" s="149" t="s">
        <v>14618</v>
      </c>
      <c r="CD2789" s="149" t="s">
        <v>353</v>
      </c>
      <c r="CE2789" s="149" t="s">
        <v>642</v>
      </c>
      <c r="CF2789" s="149" t="s">
        <v>643</v>
      </c>
      <c r="CG2789" s="149" t="s">
        <v>14616</v>
      </c>
      <c r="CH2789" s="149" t="s">
        <v>14631</v>
      </c>
    </row>
    <row r="2790" spans="1:86" s="149" customFormat="1" x14ac:dyDescent="0.35">
      <c r="A2790" s="149">
        <v>726653474</v>
      </c>
      <c r="B2790" s="149" t="s">
        <v>86</v>
      </c>
      <c r="C2790" s="149" t="s">
        <v>87</v>
      </c>
      <c r="D2790" s="149" t="s">
        <v>88</v>
      </c>
      <c r="F2790" s="149" t="s">
        <v>89</v>
      </c>
      <c r="G2790" s="149" t="s">
        <v>180</v>
      </c>
      <c r="H2790" s="149" t="s">
        <v>181</v>
      </c>
      <c r="I2790" s="149" t="s">
        <v>126</v>
      </c>
      <c r="J2790" s="149" t="s">
        <v>15468</v>
      </c>
      <c r="K2790" s="150">
        <v>2.0833333333333332E-2</v>
      </c>
      <c r="L2790" s="149" t="s">
        <v>144</v>
      </c>
      <c r="M2790" s="149" t="s">
        <v>2623</v>
      </c>
      <c r="N2790" s="149" t="s">
        <v>15521</v>
      </c>
      <c r="O2790" s="149" t="s">
        <v>108</v>
      </c>
      <c r="P2790" s="149">
        <v>24921666</v>
      </c>
      <c r="Q2790" s="149" t="s">
        <v>15522</v>
      </c>
      <c r="R2790" s="149" t="s">
        <v>185</v>
      </c>
      <c r="S2790" s="149" t="s">
        <v>131</v>
      </c>
      <c r="T2790" s="149" t="s">
        <v>150</v>
      </c>
      <c r="U2790" s="149">
        <v>5</v>
      </c>
      <c r="V2790" s="149" t="s">
        <v>169</v>
      </c>
      <c r="W2790" s="149" t="s">
        <v>134</v>
      </c>
      <c r="Y2790" s="149" t="s">
        <v>97</v>
      </c>
      <c r="Z2790" s="149" t="s">
        <v>86</v>
      </c>
      <c r="AA2790" s="149" t="s">
        <v>87</v>
      </c>
      <c r="AB2790" s="149" t="s">
        <v>88</v>
      </c>
      <c r="AC2790" s="149" t="s">
        <v>187</v>
      </c>
      <c r="AD2790" s="149" t="s">
        <v>187</v>
      </c>
      <c r="AE2790" s="149" t="s">
        <v>15523</v>
      </c>
      <c r="AH2790" s="149" t="s">
        <v>230</v>
      </c>
      <c r="AI2790" s="149" t="s">
        <v>231</v>
      </c>
      <c r="AJ2790" s="149" t="s">
        <v>326</v>
      </c>
      <c r="AK2790" s="149" t="s">
        <v>139</v>
      </c>
      <c r="AL2790" s="149" t="s">
        <v>104</v>
      </c>
      <c r="AT2790" s="149" t="s">
        <v>95</v>
      </c>
      <c r="AU2790" s="149" t="s">
        <v>95</v>
      </c>
      <c r="BG2790" s="149" t="s">
        <v>95</v>
      </c>
      <c r="BH2790" s="149" t="s">
        <v>95</v>
      </c>
      <c r="BK2790" s="149" t="s">
        <v>114</v>
      </c>
      <c r="BN2790" s="149" t="s">
        <v>115</v>
      </c>
      <c r="BO2790" s="149" t="s">
        <v>409</v>
      </c>
      <c r="BS2790" s="149" t="s">
        <v>755</v>
      </c>
      <c r="BV2790" s="149" t="s">
        <v>2046</v>
      </c>
      <c r="BW2790" s="149" t="s">
        <v>108</v>
      </c>
      <c r="BX2790" s="149">
        <v>1093226426</v>
      </c>
      <c r="BY2790" s="149" t="s">
        <v>120</v>
      </c>
      <c r="BZ2790" s="149">
        <v>1093226426</v>
      </c>
      <c r="CA2790" s="149" t="s">
        <v>86</v>
      </c>
      <c r="CB2790" s="149" t="s">
        <v>87</v>
      </c>
      <c r="CC2790" s="149" t="s">
        <v>15468</v>
      </c>
      <c r="CD2790" s="149" t="s">
        <v>121</v>
      </c>
      <c r="CE2790" s="149" t="s">
        <v>180</v>
      </c>
      <c r="CF2790" s="149" t="s">
        <v>2047</v>
      </c>
      <c r="CG2790" s="149" t="s">
        <v>14631</v>
      </c>
      <c r="CH2790" s="149" t="s">
        <v>15468</v>
      </c>
    </row>
    <row r="2791" spans="1:86" s="149" customFormat="1" x14ac:dyDescent="0.35">
      <c r="A2791" s="149">
        <v>726653481</v>
      </c>
      <c r="B2791" s="149" t="s">
        <v>86</v>
      </c>
      <c r="C2791" s="149" t="s">
        <v>87</v>
      </c>
      <c r="D2791" s="149" t="s">
        <v>88</v>
      </c>
      <c r="F2791" s="149" t="s">
        <v>89</v>
      </c>
      <c r="G2791" s="149" t="s">
        <v>180</v>
      </c>
      <c r="H2791" s="149" t="s">
        <v>181</v>
      </c>
      <c r="I2791" s="149" t="s">
        <v>126</v>
      </c>
      <c r="J2791" s="149" t="s">
        <v>15468</v>
      </c>
      <c r="K2791" s="150">
        <v>3.4722222222222224E-2</v>
      </c>
      <c r="L2791" s="149" t="s">
        <v>94</v>
      </c>
      <c r="M2791" s="149" t="s">
        <v>15524</v>
      </c>
      <c r="N2791" s="149" t="s">
        <v>15525</v>
      </c>
      <c r="O2791" s="149" t="s">
        <v>108</v>
      </c>
      <c r="P2791" s="149">
        <v>14195015</v>
      </c>
      <c r="Q2791" s="149" t="s">
        <v>15526</v>
      </c>
      <c r="R2791" s="149" t="s">
        <v>185</v>
      </c>
      <c r="S2791" s="149" t="s">
        <v>1249</v>
      </c>
      <c r="T2791" s="149" t="s">
        <v>150</v>
      </c>
      <c r="U2791" s="149">
        <v>5</v>
      </c>
      <c r="V2791" s="149" t="s">
        <v>169</v>
      </c>
      <c r="W2791" s="149" t="s">
        <v>134</v>
      </c>
      <c r="Y2791" s="149" t="s">
        <v>97</v>
      </c>
      <c r="Z2791" s="149" t="s">
        <v>86</v>
      </c>
      <c r="AA2791" s="149" t="s">
        <v>87</v>
      </c>
      <c r="AB2791" s="149" t="s">
        <v>88</v>
      </c>
      <c r="AC2791" s="149" t="s">
        <v>187</v>
      </c>
      <c r="AD2791" s="149" t="s">
        <v>187</v>
      </c>
      <c r="AE2791" s="149" t="s">
        <v>15527</v>
      </c>
      <c r="AH2791" s="149" t="s">
        <v>230</v>
      </c>
      <c r="AI2791" s="149" t="s">
        <v>231</v>
      </c>
      <c r="AJ2791" s="149" t="s">
        <v>326</v>
      </c>
      <c r="AK2791" s="149" t="s">
        <v>139</v>
      </c>
      <c r="AL2791" s="149" t="s">
        <v>104</v>
      </c>
      <c r="AT2791" s="149" t="s">
        <v>95</v>
      </c>
      <c r="AU2791" s="149" t="s">
        <v>95</v>
      </c>
      <c r="BG2791" s="149" t="s">
        <v>95</v>
      </c>
      <c r="BH2791" s="149" t="s">
        <v>95</v>
      </c>
      <c r="BK2791" s="149" t="s">
        <v>114</v>
      </c>
      <c r="BN2791" s="149" t="s">
        <v>115</v>
      </c>
      <c r="BO2791" s="149" t="s">
        <v>409</v>
      </c>
      <c r="BS2791" s="149" t="s">
        <v>1205</v>
      </c>
      <c r="BV2791" s="149" t="s">
        <v>2046</v>
      </c>
      <c r="BW2791" s="149" t="s">
        <v>108</v>
      </c>
      <c r="BX2791" s="149">
        <v>1093226426</v>
      </c>
      <c r="BY2791" s="149" t="s">
        <v>120</v>
      </c>
      <c r="BZ2791" s="149">
        <v>1093226426</v>
      </c>
      <c r="CA2791" s="149" t="s">
        <v>86</v>
      </c>
      <c r="CB2791" s="149" t="s">
        <v>87</v>
      </c>
      <c r="CC2791" s="149" t="s">
        <v>15468</v>
      </c>
      <c r="CD2791" s="149" t="s">
        <v>121</v>
      </c>
      <c r="CE2791" s="149" t="s">
        <v>180</v>
      </c>
      <c r="CF2791" s="149" t="s">
        <v>2047</v>
      </c>
      <c r="CG2791" s="149" t="s">
        <v>14631</v>
      </c>
      <c r="CH2791" s="149" t="s">
        <v>15468</v>
      </c>
    </row>
    <row r="2792" spans="1:86" s="149" customFormat="1" x14ac:dyDescent="0.35">
      <c r="A2792" s="149">
        <v>726652041</v>
      </c>
      <c r="B2792" s="149" t="s">
        <v>86</v>
      </c>
      <c r="C2792" s="149" t="s">
        <v>87</v>
      </c>
      <c r="D2792" s="149" t="s">
        <v>88</v>
      </c>
      <c r="F2792" s="149" t="s">
        <v>89</v>
      </c>
      <c r="G2792" s="149" t="s">
        <v>90</v>
      </c>
      <c r="H2792" s="149" t="s">
        <v>91</v>
      </c>
      <c r="I2792" s="149" t="s">
        <v>126</v>
      </c>
      <c r="J2792" s="149" t="s">
        <v>15468</v>
      </c>
      <c r="K2792" s="150">
        <v>9.4444444444444442E-2</v>
      </c>
      <c r="L2792" s="149" t="s">
        <v>94</v>
      </c>
      <c r="M2792" s="149" t="s">
        <v>15373</v>
      </c>
      <c r="N2792" s="149" t="s">
        <v>15528</v>
      </c>
      <c r="O2792" s="149" t="s">
        <v>108</v>
      </c>
      <c r="P2792" s="149">
        <v>1340294</v>
      </c>
      <c r="Q2792" s="149" t="s">
        <v>15529</v>
      </c>
      <c r="R2792" s="149" t="s">
        <v>226</v>
      </c>
      <c r="S2792" s="149" t="s">
        <v>168</v>
      </c>
      <c r="T2792" s="149" t="s">
        <v>283</v>
      </c>
      <c r="U2792" s="149" t="s">
        <v>95</v>
      </c>
      <c r="V2792" s="149" t="s">
        <v>376</v>
      </c>
      <c r="W2792" s="149" t="s">
        <v>134</v>
      </c>
      <c r="Y2792" s="149" t="s">
        <v>97</v>
      </c>
      <c r="Z2792" s="149" t="s">
        <v>86</v>
      </c>
      <c r="AA2792" s="149" t="s">
        <v>87</v>
      </c>
      <c r="AB2792" s="149" t="s">
        <v>32</v>
      </c>
      <c r="AG2792" s="149" t="s">
        <v>15530</v>
      </c>
      <c r="AH2792" s="149" t="s">
        <v>101</v>
      </c>
      <c r="AI2792" s="149" t="s">
        <v>102</v>
      </c>
      <c r="AJ2792" s="149" t="s">
        <v>103</v>
      </c>
      <c r="AK2792" s="149" t="s">
        <v>139</v>
      </c>
      <c r="AL2792" s="149" t="s">
        <v>140</v>
      </c>
      <c r="AT2792" s="149" t="s">
        <v>95</v>
      </c>
      <c r="AU2792" s="149" t="s">
        <v>95</v>
      </c>
      <c r="BG2792" s="149" t="s">
        <v>95</v>
      </c>
      <c r="BH2792" s="149" t="s">
        <v>95</v>
      </c>
      <c r="BK2792" s="149" t="s">
        <v>114</v>
      </c>
      <c r="BN2792" s="149" t="s">
        <v>115</v>
      </c>
      <c r="BO2792" s="149" t="s">
        <v>695</v>
      </c>
      <c r="BS2792" s="149" t="s">
        <v>1963</v>
      </c>
      <c r="BV2792" s="149" t="s">
        <v>8151</v>
      </c>
      <c r="BW2792" s="149" t="s">
        <v>108</v>
      </c>
      <c r="BX2792" s="149">
        <v>1032447976</v>
      </c>
      <c r="BY2792" s="149" t="s">
        <v>120</v>
      </c>
      <c r="BZ2792" s="149">
        <v>1032447976</v>
      </c>
      <c r="CA2792" s="149" t="s">
        <v>86</v>
      </c>
      <c r="CB2792" s="149" t="s">
        <v>87</v>
      </c>
      <c r="CC2792" s="149" t="s">
        <v>15468</v>
      </c>
      <c r="CD2792" s="149" t="s">
        <v>121</v>
      </c>
      <c r="CE2792" s="149" t="s">
        <v>90</v>
      </c>
      <c r="CF2792" s="149" t="s">
        <v>8152</v>
      </c>
      <c r="CG2792" s="149" t="s">
        <v>15468</v>
      </c>
      <c r="CH2792" s="149" t="s">
        <v>15468</v>
      </c>
    </row>
    <row r="2793" spans="1:86" s="149" customFormat="1" x14ac:dyDescent="0.35">
      <c r="A2793" s="149">
        <v>726653499</v>
      </c>
      <c r="B2793" s="149" t="s">
        <v>86</v>
      </c>
      <c r="C2793" s="149" t="s">
        <v>87</v>
      </c>
      <c r="D2793" s="149" t="s">
        <v>88</v>
      </c>
      <c r="F2793" s="149" t="s">
        <v>89</v>
      </c>
      <c r="G2793" s="149" t="s">
        <v>180</v>
      </c>
      <c r="H2793" s="149" t="s">
        <v>181</v>
      </c>
      <c r="I2793" s="149" t="s">
        <v>126</v>
      </c>
      <c r="J2793" s="149" t="s">
        <v>15468</v>
      </c>
      <c r="K2793" s="150">
        <v>0.10416666666666667</v>
      </c>
      <c r="L2793" s="149" t="s">
        <v>144</v>
      </c>
      <c r="M2793" s="149" t="s">
        <v>6448</v>
      </c>
      <c r="N2793" s="149" t="s">
        <v>2072</v>
      </c>
      <c r="O2793" s="149" t="s">
        <v>108</v>
      </c>
      <c r="P2793" s="149">
        <v>24977198</v>
      </c>
      <c r="Q2793" s="149" t="s">
        <v>15531</v>
      </c>
      <c r="R2793" s="149" t="s">
        <v>167</v>
      </c>
      <c r="S2793" s="149" t="s">
        <v>323</v>
      </c>
      <c r="T2793" s="149" t="s">
        <v>150</v>
      </c>
      <c r="U2793" s="149">
        <v>5</v>
      </c>
      <c r="V2793" s="149" t="s">
        <v>169</v>
      </c>
      <c r="W2793" s="149" t="s">
        <v>134</v>
      </c>
      <c r="Y2793" s="149" t="s">
        <v>97</v>
      </c>
      <c r="Z2793" s="149" t="s">
        <v>86</v>
      </c>
      <c r="AA2793" s="149" t="s">
        <v>87</v>
      </c>
      <c r="AB2793" s="149" t="s">
        <v>32</v>
      </c>
      <c r="AG2793" s="149" t="s">
        <v>15532</v>
      </c>
      <c r="AH2793" s="149" t="s">
        <v>230</v>
      </c>
      <c r="AI2793" s="149" t="s">
        <v>231</v>
      </c>
      <c r="AJ2793" s="149" t="s">
        <v>326</v>
      </c>
      <c r="AK2793" s="149" t="s">
        <v>139</v>
      </c>
      <c r="AL2793" s="149" t="s">
        <v>104</v>
      </c>
      <c r="AT2793" s="149" t="s">
        <v>95</v>
      </c>
      <c r="AU2793" s="149" t="s">
        <v>95</v>
      </c>
      <c r="BG2793" s="149" t="s">
        <v>95</v>
      </c>
      <c r="BH2793" s="149" t="s">
        <v>95</v>
      </c>
      <c r="BK2793" s="149" t="s">
        <v>114</v>
      </c>
      <c r="BL2793" s="149" t="s">
        <v>157</v>
      </c>
      <c r="BM2793" s="149" t="s">
        <v>173</v>
      </c>
      <c r="BN2793" s="149" t="s">
        <v>115</v>
      </c>
      <c r="BO2793" s="149" t="s">
        <v>243</v>
      </c>
      <c r="BP2793" s="149" t="s">
        <v>536</v>
      </c>
      <c r="BQ2793" s="149" t="s">
        <v>4383</v>
      </c>
      <c r="BS2793" s="149" t="s">
        <v>2436</v>
      </c>
      <c r="BV2793" s="149" t="s">
        <v>4478</v>
      </c>
      <c r="BW2793" s="149" t="s">
        <v>108</v>
      </c>
      <c r="BX2793" s="149">
        <v>10009732</v>
      </c>
      <c r="BY2793" s="149" t="s">
        <v>120</v>
      </c>
      <c r="BZ2793" s="149" t="s">
        <v>4479</v>
      </c>
      <c r="CA2793" s="149" t="s">
        <v>86</v>
      </c>
      <c r="CB2793" s="149" t="s">
        <v>87</v>
      </c>
      <c r="CC2793" s="149" t="s">
        <v>15468</v>
      </c>
      <c r="CD2793" s="149" t="s">
        <v>121</v>
      </c>
      <c r="CE2793" s="149" t="s">
        <v>180</v>
      </c>
      <c r="CF2793" s="149" t="s">
        <v>4480</v>
      </c>
      <c r="CG2793" s="149" t="s">
        <v>15468</v>
      </c>
      <c r="CH2793" s="149" t="s">
        <v>15468</v>
      </c>
    </row>
    <row r="2794" spans="1:86" s="149" customFormat="1" x14ac:dyDescent="0.35">
      <c r="A2794" s="149">
        <v>726655436</v>
      </c>
      <c r="B2794" s="149" t="s">
        <v>86</v>
      </c>
      <c r="C2794" s="149" t="s">
        <v>87</v>
      </c>
      <c r="D2794" s="149" t="s">
        <v>88</v>
      </c>
      <c r="F2794" s="149" t="s">
        <v>123</v>
      </c>
      <c r="G2794" s="149" t="s">
        <v>162</v>
      </c>
      <c r="H2794" s="149" t="s">
        <v>163</v>
      </c>
      <c r="I2794" s="149" t="s">
        <v>126</v>
      </c>
      <c r="J2794" s="149" t="s">
        <v>15468</v>
      </c>
      <c r="K2794" s="150">
        <v>0.15972222222222224</v>
      </c>
      <c r="L2794" s="149" t="s">
        <v>94</v>
      </c>
      <c r="M2794" s="149" t="s">
        <v>15533</v>
      </c>
      <c r="N2794" s="149" t="s">
        <v>15534</v>
      </c>
      <c r="O2794" s="149" t="s">
        <v>108</v>
      </c>
      <c r="P2794" s="149">
        <v>2304627</v>
      </c>
      <c r="Q2794" s="149" t="s">
        <v>15535</v>
      </c>
      <c r="R2794" s="149" t="s">
        <v>167</v>
      </c>
      <c r="S2794" s="149" t="s">
        <v>1177</v>
      </c>
      <c r="T2794" s="149" t="s">
        <v>150</v>
      </c>
      <c r="U2794" s="149">
        <v>5</v>
      </c>
      <c r="V2794" s="149" t="s">
        <v>169</v>
      </c>
      <c r="W2794" s="149" t="s">
        <v>134</v>
      </c>
      <c r="Y2794" s="149" t="s">
        <v>97</v>
      </c>
      <c r="Z2794" s="149" t="s">
        <v>86</v>
      </c>
      <c r="AA2794" s="149" t="s">
        <v>87</v>
      </c>
      <c r="AB2794" s="149" t="s">
        <v>88</v>
      </c>
      <c r="AC2794" s="149" t="s">
        <v>649</v>
      </c>
      <c r="AD2794" s="149" t="s">
        <v>4363</v>
      </c>
      <c r="AE2794" s="149" t="s">
        <v>15536</v>
      </c>
      <c r="AH2794" s="149" t="s">
        <v>101</v>
      </c>
      <c r="AI2794" s="149" t="s">
        <v>102</v>
      </c>
      <c r="AJ2794" s="149" t="s">
        <v>103</v>
      </c>
      <c r="AK2794" s="149" t="s">
        <v>139</v>
      </c>
      <c r="AL2794" s="149" t="s">
        <v>140</v>
      </c>
      <c r="AT2794" s="149" t="s">
        <v>95</v>
      </c>
      <c r="AU2794" s="149" t="s">
        <v>95</v>
      </c>
      <c r="BG2794" s="149" t="s">
        <v>95</v>
      </c>
      <c r="BH2794" s="149" t="s">
        <v>95</v>
      </c>
      <c r="BM2794" s="149" t="s">
        <v>173</v>
      </c>
      <c r="BN2794" s="149" t="s">
        <v>301</v>
      </c>
      <c r="BO2794" s="149" t="s">
        <v>256</v>
      </c>
      <c r="BP2794" s="149" t="s">
        <v>257</v>
      </c>
      <c r="BQ2794" s="149" t="s">
        <v>175</v>
      </c>
      <c r="BV2794" s="149" t="s">
        <v>687</v>
      </c>
      <c r="BW2794" s="149" t="s">
        <v>108</v>
      </c>
      <c r="BX2794" s="149">
        <v>10012953</v>
      </c>
      <c r="BY2794" s="149" t="s">
        <v>120</v>
      </c>
      <c r="BZ2794" s="149">
        <v>10012953</v>
      </c>
      <c r="CA2794" s="149" t="s">
        <v>86</v>
      </c>
      <c r="CB2794" s="149" t="s">
        <v>87</v>
      </c>
      <c r="CC2794" s="149" t="s">
        <v>15468</v>
      </c>
      <c r="CD2794" s="149" t="s">
        <v>353</v>
      </c>
      <c r="CE2794" s="149" t="s">
        <v>162</v>
      </c>
      <c r="CF2794" s="149" t="s">
        <v>688</v>
      </c>
      <c r="CG2794" s="149" t="s">
        <v>15468</v>
      </c>
      <c r="CH2794" s="149" t="s">
        <v>15468</v>
      </c>
    </row>
    <row r="2795" spans="1:86" s="149" customFormat="1" x14ac:dyDescent="0.35">
      <c r="A2795" s="149">
        <v>726653507</v>
      </c>
      <c r="B2795" s="149" t="s">
        <v>86</v>
      </c>
      <c r="C2795" s="149" t="s">
        <v>87</v>
      </c>
      <c r="D2795" s="149" t="s">
        <v>88</v>
      </c>
      <c r="F2795" s="149" t="s">
        <v>89</v>
      </c>
      <c r="G2795" s="149" t="s">
        <v>180</v>
      </c>
      <c r="H2795" s="149" t="s">
        <v>181</v>
      </c>
      <c r="I2795" s="149" t="s">
        <v>126</v>
      </c>
      <c r="J2795" s="149" t="s">
        <v>15468</v>
      </c>
      <c r="K2795" s="150">
        <v>0.23611111111111113</v>
      </c>
      <c r="L2795" s="149" t="s">
        <v>94</v>
      </c>
      <c r="M2795" s="149" t="s">
        <v>892</v>
      </c>
      <c r="N2795" s="149" t="s">
        <v>15537</v>
      </c>
      <c r="O2795" s="149" t="s">
        <v>108</v>
      </c>
      <c r="P2795" s="149">
        <v>10218337</v>
      </c>
      <c r="Q2795" s="149" t="s">
        <v>15538</v>
      </c>
      <c r="R2795" s="149" t="s">
        <v>185</v>
      </c>
      <c r="S2795" s="149" t="s">
        <v>997</v>
      </c>
      <c r="T2795" s="149" t="s">
        <v>185</v>
      </c>
      <c r="U2795" s="149" t="s">
        <v>95</v>
      </c>
      <c r="V2795" s="149" t="s">
        <v>169</v>
      </c>
      <c r="W2795" s="149" t="s">
        <v>134</v>
      </c>
      <c r="Y2795" s="149" t="s">
        <v>97</v>
      </c>
      <c r="Z2795" s="149" t="s">
        <v>86</v>
      </c>
      <c r="AA2795" s="149" t="s">
        <v>87</v>
      </c>
      <c r="AB2795" s="149" t="s">
        <v>88</v>
      </c>
      <c r="AC2795" s="149" t="s">
        <v>1110</v>
      </c>
      <c r="AD2795" s="149" t="s">
        <v>15336</v>
      </c>
      <c r="AE2795" s="149" t="s">
        <v>15539</v>
      </c>
      <c r="AH2795" s="149" t="s">
        <v>230</v>
      </c>
      <c r="AI2795" s="149" t="s">
        <v>231</v>
      </c>
      <c r="AJ2795" s="149" t="s">
        <v>103</v>
      </c>
      <c r="AK2795" s="149" t="s">
        <v>139</v>
      </c>
      <c r="AL2795" s="149" t="s">
        <v>140</v>
      </c>
      <c r="AT2795" s="149" t="s">
        <v>95</v>
      </c>
      <c r="AU2795" s="149" t="s">
        <v>95</v>
      </c>
      <c r="BG2795" s="149" t="s">
        <v>95</v>
      </c>
      <c r="BH2795" s="149" t="s">
        <v>95</v>
      </c>
      <c r="BK2795" s="149" t="s">
        <v>114</v>
      </c>
      <c r="BL2795" s="149" t="s">
        <v>157</v>
      </c>
      <c r="BM2795" s="149" t="s">
        <v>173</v>
      </c>
      <c r="BN2795" s="149" t="s">
        <v>115</v>
      </c>
      <c r="BO2795" s="149" t="s">
        <v>474</v>
      </c>
      <c r="BP2795" s="149" t="s">
        <v>15540</v>
      </c>
      <c r="BV2795" s="149" t="s">
        <v>707</v>
      </c>
      <c r="BW2795" s="149" t="s">
        <v>108</v>
      </c>
      <c r="BX2795" s="149">
        <v>1088335846</v>
      </c>
      <c r="BY2795" s="149" t="s">
        <v>120</v>
      </c>
      <c r="BZ2795" s="149">
        <v>1088335846</v>
      </c>
      <c r="CA2795" s="149" t="s">
        <v>86</v>
      </c>
      <c r="CB2795" s="149" t="s">
        <v>87</v>
      </c>
      <c r="CC2795" s="149" t="s">
        <v>15468</v>
      </c>
      <c r="CD2795" s="149" t="s">
        <v>121</v>
      </c>
      <c r="CE2795" s="149" t="s">
        <v>180</v>
      </c>
      <c r="CF2795" s="149" t="s">
        <v>708</v>
      </c>
      <c r="CG2795" s="149" t="s">
        <v>14631</v>
      </c>
      <c r="CH2795" s="149" t="s">
        <v>15468</v>
      </c>
    </row>
    <row r="2796" spans="1:86" s="149" customFormat="1" x14ac:dyDescent="0.35">
      <c r="A2796" s="149">
        <v>726652059</v>
      </c>
      <c r="B2796" s="149" t="s">
        <v>86</v>
      </c>
      <c r="C2796" s="149" t="s">
        <v>87</v>
      </c>
      <c r="D2796" s="149" t="s">
        <v>88</v>
      </c>
      <c r="F2796" s="149" t="s">
        <v>89</v>
      </c>
      <c r="G2796" s="149" t="s">
        <v>90</v>
      </c>
      <c r="H2796" s="149" t="s">
        <v>91</v>
      </c>
      <c r="I2796" s="149" t="s">
        <v>126</v>
      </c>
      <c r="J2796" s="149" t="s">
        <v>15468</v>
      </c>
      <c r="K2796" s="150">
        <v>0.39583333333333331</v>
      </c>
      <c r="L2796" s="149" t="s">
        <v>144</v>
      </c>
      <c r="M2796" s="149" t="s">
        <v>15541</v>
      </c>
      <c r="N2796" s="149" t="s">
        <v>15542</v>
      </c>
      <c r="O2796" s="149" t="s">
        <v>108</v>
      </c>
      <c r="P2796" s="149">
        <v>34042977</v>
      </c>
      <c r="Q2796" s="149" t="s">
        <v>15543</v>
      </c>
      <c r="R2796" s="149" t="s">
        <v>148</v>
      </c>
      <c r="S2796" s="149" t="s">
        <v>443</v>
      </c>
      <c r="T2796" s="149" t="s">
        <v>185</v>
      </c>
      <c r="U2796" s="149" t="s">
        <v>95</v>
      </c>
      <c r="V2796" s="149" t="s">
        <v>169</v>
      </c>
      <c r="W2796" s="149" t="s">
        <v>134</v>
      </c>
      <c r="Y2796" s="149" t="s">
        <v>97</v>
      </c>
      <c r="Z2796" s="149" t="s">
        <v>86</v>
      </c>
      <c r="AA2796" s="149" t="s">
        <v>87</v>
      </c>
      <c r="AB2796" s="149" t="s">
        <v>88</v>
      </c>
      <c r="AC2796" s="149" t="s">
        <v>187</v>
      </c>
      <c r="AD2796" s="149" t="s">
        <v>187</v>
      </c>
      <c r="AE2796" s="149" t="s">
        <v>15544</v>
      </c>
      <c r="AH2796" s="149" t="s">
        <v>101</v>
      </c>
      <c r="AI2796" s="149" t="s">
        <v>102</v>
      </c>
      <c r="AJ2796" s="149" t="s">
        <v>189</v>
      </c>
      <c r="AK2796" s="149" t="s">
        <v>139</v>
      </c>
      <c r="AL2796" s="149" t="s">
        <v>104</v>
      </c>
      <c r="AT2796" s="149" t="s">
        <v>95</v>
      </c>
      <c r="AU2796" s="149" t="s">
        <v>95</v>
      </c>
      <c r="BG2796" s="149" t="s">
        <v>95</v>
      </c>
      <c r="BH2796" s="149" t="s">
        <v>95</v>
      </c>
      <c r="BK2796" s="149" t="s">
        <v>114</v>
      </c>
      <c r="BL2796" s="149" t="s">
        <v>157</v>
      </c>
      <c r="BN2796" s="149" t="s">
        <v>115</v>
      </c>
      <c r="BO2796" s="149" t="s">
        <v>474</v>
      </c>
      <c r="BP2796" s="149" t="s">
        <v>204</v>
      </c>
      <c r="BQ2796" s="149" t="s">
        <v>2402</v>
      </c>
      <c r="BV2796" s="149" t="s">
        <v>11944</v>
      </c>
      <c r="BW2796" s="149" t="s">
        <v>108</v>
      </c>
      <c r="BX2796" s="149">
        <v>1115861486</v>
      </c>
      <c r="BY2796" s="149" t="s">
        <v>120</v>
      </c>
      <c r="BZ2796" s="149">
        <v>1115861486</v>
      </c>
      <c r="CA2796" s="149" t="s">
        <v>86</v>
      </c>
      <c r="CB2796" s="149" t="s">
        <v>87</v>
      </c>
      <c r="CC2796" s="149" t="s">
        <v>15468</v>
      </c>
      <c r="CD2796" s="149" t="s">
        <v>121</v>
      </c>
      <c r="CE2796" s="149" t="s">
        <v>90</v>
      </c>
      <c r="CF2796" s="149" t="s">
        <v>11945</v>
      </c>
      <c r="CG2796" s="149" t="s">
        <v>14631</v>
      </c>
      <c r="CH2796" s="149" t="s">
        <v>15468</v>
      </c>
    </row>
    <row r="2797" spans="1:86" s="149" customFormat="1" x14ac:dyDescent="0.35">
      <c r="A2797" s="149">
        <v>726651605</v>
      </c>
      <c r="B2797" s="149" t="s">
        <v>86</v>
      </c>
      <c r="C2797" s="149" t="s">
        <v>87</v>
      </c>
      <c r="D2797" s="149" t="s">
        <v>88</v>
      </c>
      <c r="F2797" s="149" t="s">
        <v>123</v>
      </c>
      <c r="G2797" s="149" t="s">
        <v>330</v>
      </c>
      <c r="H2797" s="149" t="s">
        <v>331</v>
      </c>
      <c r="I2797" s="149" t="s">
        <v>126</v>
      </c>
      <c r="J2797" s="149" t="s">
        <v>15468</v>
      </c>
      <c r="K2797" s="150">
        <v>0.4513888888888889</v>
      </c>
      <c r="L2797" s="149" t="s">
        <v>94</v>
      </c>
      <c r="M2797" s="149" t="s">
        <v>1859</v>
      </c>
      <c r="N2797" s="149" t="s">
        <v>4834</v>
      </c>
      <c r="O2797" s="149" t="s">
        <v>108</v>
      </c>
      <c r="P2797" s="149">
        <v>3337439</v>
      </c>
      <c r="Q2797" s="149" t="s">
        <v>15545</v>
      </c>
      <c r="R2797" s="149" t="s">
        <v>773</v>
      </c>
      <c r="S2797" s="149" t="s">
        <v>131</v>
      </c>
      <c r="T2797" s="149" t="s">
        <v>712</v>
      </c>
      <c r="U2797" s="149">
        <v>6</v>
      </c>
      <c r="V2797" s="149" t="s">
        <v>227</v>
      </c>
      <c r="W2797" s="149" t="s">
        <v>134</v>
      </c>
      <c r="Y2797" s="149" t="s">
        <v>97</v>
      </c>
      <c r="Z2797" s="149" t="s">
        <v>86</v>
      </c>
      <c r="AA2797" s="149" t="s">
        <v>87</v>
      </c>
      <c r="AB2797" s="149" t="s">
        <v>88</v>
      </c>
      <c r="AC2797" s="149" t="s">
        <v>609</v>
      </c>
      <c r="AD2797" s="149" t="s">
        <v>4376</v>
      </c>
      <c r="AE2797" s="149" t="s">
        <v>15546</v>
      </c>
      <c r="AH2797" s="149" t="s">
        <v>230</v>
      </c>
      <c r="AI2797" s="149" t="s">
        <v>231</v>
      </c>
      <c r="AJ2797" s="149" t="s">
        <v>314</v>
      </c>
      <c r="AK2797" s="149" t="s">
        <v>139</v>
      </c>
      <c r="AL2797" s="149" t="s">
        <v>140</v>
      </c>
      <c r="AT2797" s="149" t="s">
        <v>95</v>
      </c>
      <c r="AU2797" s="149" t="s">
        <v>95</v>
      </c>
      <c r="BG2797" s="149" t="s">
        <v>95</v>
      </c>
      <c r="BH2797" s="149" t="s">
        <v>95</v>
      </c>
      <c r="BM2797" s="149" t="s">
        <v>173</v>
      </c>
      <c r="BN2797" s="149" t="s">
        <v>301</v>
      </c>
      <c r="BO2797" s="149" t="s">
        <v>256</v>
      </c>
      <c r="BP2797" s="149" t="s">
        <v>257</v>
      </c>
      <c r="BQ2797" s="149" t="s">
        <v>175</v>
      </c>
      <c r="BS2797" s="149" t="s">
        <v>983</v>
      </c>
      <c r="BV2797" s="149" t="s">
        <v>5279</v>
      </c>
      <c r="BW2797" s="149" t="s">
        <v>108</v>
      </c>
      <c r="BX2797" s="149">
        <v>4512626</v>
      </c>
      <c r="BY2797" s="149" t="s">
        <v>120</v>
      </c>
      <c r="BZ2797" s="149">
        <v>4512626</v>
      </c>
      <c r="CA2797" s="149" t="s">
        <v>86</v>
      </c>
      <c r="CB2797" s="149" t="s">
        <v>87</v>
      </c>
      <c r="CC2797" s="149" t="s">
        <v>14637</v>
      </c>
      <c r="CD2797" s="149" t="s">
        <v>121</v>
      </c>
      <c r="CE2797" s="149" t="s">
        <v>330</v>
      </c>
      <c r="CF2797" s="149" t="s">
        <v>5280</v>
      </c>
      <c r="CG2797" s="149" t="s">
        <v>14618</v>
      </c>
      <c r="CH2797" s="149" t="s">
        <v>14637</v>
      </c>
    </row>
    <row r="2798" spans="1:86" s="149" customFormat="1" x14ac:dyDescent="0.35">
      <c r="A2798" s="149">
        <v>726652066</v>
      </c>
      <c r="B2798" s="149" t="s">
        <v>86</v>
      </c>
      <c r="C2798" s="149" t="s">
        <v>87</v>
      </c>
      <c r="D2798" s="149" t="s">
        <v>88</v>
      </c>
      <c r="F2798" s="149" t="s">
        <v>89</v>
      </c>
      <c r="G2798" s="149" t="s">
        <v>90</v>
      </c>
      <c r="H2798" s="149" t="s">
        <v>91</v>
      </c>
      <c r="I2798" s="149" t="s">
        <v>126</v>
      </c>
      <c r="J2798" s="149" t="s">
        <v>15468</v>
      </c>
      <c r="K2798" s="150">
        <v>0.49305555555555558</v>
      </c>
      <c r="L2798" s="149" t="s">
        <v>144</v>
      </c>
      <c r="M2798" s="149" t="s">
        <v>2489</v>
      </c>
      <c r="N2798" s="149" t="s">
        <v>15547</v>
      </c>
      <c r="O2798" s="149" t="s">
        <v>108</v>
      </c>
      <c r="P2798" s="149">
        <v>24260983</v>
      </c>
      <c r="Q2798" s="149" t="s">
        <v>15548</v>
      </c>
      <c r="R2798" s="149" t="s">
        <v>185</v>
      </c>
      <c r="S2798" s="149" t="s">
        <v>213</v>
      </c>
      <c r="T2798" s="149" t="s">
        <v>185</v>
      </c>
      <c r="U2798" s="149" t="s">
        <v>95</v>
      </c>
      <c r="V2798" s="149" t="s">
        <v>169</v>
      </c>
      <c r="W2798" s="149" t="s">
        <v>134</v>
      </c>
      <c r="Y2798" s="149" t="s">
        <v>97</v>
      </c>
      <c r="Z2798" s="149" t="s">
        <v>86</v>
      </c>
      <c r="AA2798" s="149" t="s">
        <v>377</v>
      </c>
      <c r="AB2798" s="149" t="s">
        <v>88</v>
      </c>
      <c r="AD2798" s="149" t="s">
        <v>15549</v>
      </c>
      <c r="AE2798" s="149" t="s">
        <v>15550</v>
      </c>
      <c r="AH2798" s="149" t="s">
        <v>101</v>
      </c>
      <c r="AI2798" s="149" t="s">
        <v>102</v>
      </c>
      <c r="AJ2798" s="149" t="s">
        <v>103</v>
      </c>
      <c r="AK2798" s="149" t="s">
        <v>139</v>
      </c>
      <c r="AL2798" s="149" t="s">
        <v>140</v>
      </c>
      <c r="AT2798" s="149" t="s">
        <v>95</v>
      </c>
      <c r="AU2798" s="149" t="s">
        <v>95</v>
      </c>
      <c r="BG2798" s="149" t="s">
        <v>95</v>
      </c>
      <c r="BH2798" s="149" t="s">
        <v>95</v>
      </c>
      <c r="BK2798" s="149" t="s">
        <v>114</v>
      </c>
      <c r="BN2798" s="149" t="s">
        <v>115</v>
      </c>
      <c r="BO2798" s="149" t="s">
        <v>15551</v>
      </c>
      <c r="BP2798" s="149" t="s">
        <v>15552</v>
      </c>
      <c r="BQ2798" s="149" t="s">
        <v>12772</v>
      </c>
      <c r="BR2798" s="149" t="s">
        <v>15553</v>
      </c>
      <c r="BV2798" s="149" t="s">
        <v>864</v>
      </c>
      <c r="BW2798" s="149" t="s">
        <v>108</v>
      </c>
      <c r="BX2798" s="149">
        <v>10126318</v>
      </c>
      <c r="BY2798" s="149" t="s">
        <v>120</v>
      </c>
      <c r="BZ2798" s="149">
        <v>1059</v>
      </c>
      <c r="CA2798" s="149" t="s">
        <v>86</v>
      </c>
      <c r="CB2798" s="149" t="s">
        <v>87</v>
      </c>
      <c r="CC2798" s="149" t="s">
        <v>15468</v>
      </c>
      <c r="CD2798" s="149" t="s">
        <v>121</v>
      </c>
      <c r="CE2798" s="149" t="s">
        <v>90</v>
      </c>
      <c r="CF2798" s="149" t="s">
        <v>865</v>
      </c>
      <c r="CG2798" s="149" t="s">
        <v>15468</v>
      </c>
      <c r="CH2798" s="149" t="s">
        <v>15468</v>
      </c>
    </row>
    <row r="2799" spans="1:86" s="149" customFormat="1" x14ac:dyDescent="0.35">
      <c r="A2799" s="149">
        <v>726654475</v>
      </c>
      <c r="B2799" s="149" t="s">
        <v>86</v>
      </c>
      <c r="C2799" s="149" t="s">
        <v>87</v>
      </c>
      <c r="D2799" s="149" t="s">
        <v>88</v>
      </c>
      <c r="F2799" s="149" t="s">
        <v>89</v>
      </c>
      <c r="G2799" s="149" t="s">
        <v>264</v>
      </c>
      <c r="H2799" s="149" t="s">
        <v>265</v>
      </c>
      <c r="I2799" s="149" t="s">
        <v>126</v>
      </c>
      <c r="J2799" s="149" t="s">
        <v>15468</v>
      </c>
      <c r="K2799" s="150">
        <v>0.54513888888888895</v>
      </c>
      <c r="L2799" s="149" t="s">
        <v>144</v>
      </c>
      <c r="M2799" s="149" t="s">
        <v>15554</v>
      </c>
      <c r="N2799" s="149" t="s">
        <v>15555</v>
      </c>
      <c r="O2799" s="149" t="s">
        <v>108</v>
      </c>
      <c r="P2799" s="149">
        <v>24998902</v>
      </c>
      <c r="Q2799" s="149" t="s">
        <v>15556</v>
      </c>
      <c r="R2799" s="149" t="s">
        <v>167</v>
      </c>
      <c r="S2799" s="149" t="s">
        <v>489</v>
      </c>
      <c r="T2799" s="149" t="s">
        <v>113</v>
      </c>
      <c r="U2799" s="149">
        <v>11</v>
      </c>
      <c r="V2799" s="149" t="s">
        <v>169</v>
      </c>
      <c r="W2799" s="149" t="s">
        <v>134</v>
      </c>
      <c r="Y2799" s="149" t="s">
        <v>97</v>
      </c>
      <c r="Z2799" s="149" t="s">
        <v>86</v>
      </c>
      <c r="AA2799" s="149" t="s">
        <v>377</v>
      </c>
      <c r="AB2799" s="149" t="s">
        <v>88</v>
      </c>
      <c r="AC2799" s="149" t="s">
        <v>504</v>
      </c>
      <c r="AD2799" s="149" t="s">
        <v>15557</v>
      </c>
      <c r="AE2799" s="149" t="s">
        <v>9559</v>
      </c>
      <c r="AH2799" s="149" t="s">
        <v>230</v>
      </c>
      <c r="AI2799" s="149" t="s">
        <v>231</v>
      </c>
      <c r="AJ2799" s="149" t="s">
        <v>605</v>
      </c>
      <c r="AK2799" s="149" t="s">
        <v>139</v>
      </c>
      <c r="AL2799" s="149" t="s">
        <v>104</v>
      </c>
      <c r="AT2799" s="149" t="s">
        <v>95</v>
      </c>
      <c r="AU2799" s="149" t="s">
        <v>95</v>
      </c>
      <c r="BG2799" s="149" t="s">
        <v>95</v>
      </c>
      <c r="BH2799" s="149" t="s">
        <v>95</v>
      </c>
      <c r="BK2799" s="149" t="s">
        <v>114</v>
      </c>
      <c r="BN2799" s="149" t="s">
        <v>115</v>
      </c>
      <c r="BO2799" s="149" t="s">
        <v>973</v>
      </c>
      <c r="BP2799" s="149" t="s">
        <v>204</v>
      </c>
      <c r="BQ2799" s="149" t="s">
        <v>15558</v>
      </c>
      <c r="BS2799" s="149" t="s">
        <v>176</v>
      </c>
      <c r="BV2799" s="149" t="s">
        <v>11723</v>
      </c>
      <c r="BW2799" s="149" t="s">
        <v>108</v>
      </c>
      <c r="BX2799" s="149">
        <v>10123971</v>
      </c>
      <c r="BY2799" s="149" t="s">
        <v>120</v>
      </c>
      <c r="BZ2799" s="149">
        <v>9175</v>
      </c>
      <c r="CA2799" s="149" t="s">
        <v>86</v>
      </c>
      <c r="CB2799" s="149" t="s">
        <v>87</v>
      </c>
      <c r="CC2799" s="149" t="s">
        <v>15468</v>
      </c>
      <c r="CD2799" s="149" t="s">
        <v>121</v>
      </c>
      <c r="CE2799" s="149" t="s">
        <v>264</v>
      </c>
      <c r="CF2799" s="149" t="s">
        <v>11724</v>
      </c>
      <c r="CG2799" s="149" t="s">
        <v>14631</v>
      </c>
      <c r="CH2799" s="149" t="s">
        <v>15468</v>
      </c>
    </row>
    <row r="2800" spans="1:86" s="149" customFormat="1" x14ac:dyDescent="0.35">
      <c r="A2800" s="149">
        <v>726653517</v>
      </c>
      <c r="B2800" s="149" t="s">
        <v>86</v>
      </c>
      <c r="C2800" s="149" t="s">
        <v>87</v>
      </c>
      <c r="D2800" s="149" t="s">
        <v>88</v>
      </c>
      <c r="F2800" s="149" t="s">
        <v>123</v>
      </c>
      <c r="G2800" s="149" t="s">
        <v>180</v>
      </c>
      <c r="H2800" s="149" t="s">
        <v>181</v>
      </c>
      <c r="I2800" s="149" t="s">
        <v>126</v>
      </c>
      <c r="J2800" s="149" t="s">
        <v>15468</v>
      </c>
      <c r="K2800" s="150">
        <v>0.59722222222222221</v>
      </c>
      <c r="L2800" s="149" t="s">
        <v>144</v>
      </c>
      <c r="M2800" s="149" t="s">
        <v>4396</v>
      </c>
      <c r="N2800" s="149" t="s">
        <v>15559</v>
      </c>
      <c r="O2800" s="149" t="s">
        <v>108</v>
      </c>
      <c r="P2800" s="149">
        <v>24904389</v>
      </c>
      <c r="Q2800" s="149" t="s">
        <v>15560</v>
      </c>
      <c r="R2800" s="149" t="s">
        <v>148</v>
      </c>
      <c r="S2800" s="149" t="s">
        <v>648</v>
      </c>
      <c r="T2800" s="149" t="s">
        <v>150</v>
      </c>
      <c r="U2800" s="149">
        <v>2</v>
      </c>
      <c r="V2800" s="149" t="s">
        <v>5017</v>
      </c>
      <c r="W2800" s="149" t="s">
        <v>134</v>
      </c>
      <c r="Y2800" s="149" t="s">
        <v>97</v>
      </c>
      <c r="Z2800" s="149" t="s">
        <v>86</v>
      </c>
      <c r="AA2800" s="149" t="s">
        <v>87</v>
      </c>
      <c r="AB2800" s="149" t="s">
        <v>88</v>
      </c>
      <c r="AC2800" s="149" t="s">
        <v>241</v>
      </c>
      <c r="AD2800" s="149" t="s">
        <v>1123</v>
      </c>
      <c r="AE2800" s="149" t="s">
        <v>15561</v>
      </c>
      <c r="AH2800" s="149" t="s">
        <v>230</v>
      </c>
      <c r="AI2800" s="149" t="s">
        <v>231</v>
      </c>
      <c r="AJ2800" s="149" t="s">
        <v>326</v>
      </c>
      <c r="AK2800" s="149" t="s">
        <v>139</v>
      </c>
      <c r="AL2800" s="149" t="s">
        <v>140</v>
      </c>
      <c r="AT2800" s="149" t="s">
        <v>95</v>
      </c>
      <c r="AU2800" s="149" t="s">
        <v>95</v>
      </c>
      <c r="BG2800" s="149" t="s">
        <v>95</v>
      </c>
      <c r="BH2800" s="149" t="s">
        <v>95</v>
      </c>
      <c r="BK2800" s="149" t="s">
        <v>114</v>
      </c>
      <c r="BM2800" s="149" t="s">
        <v>173</v>
      </c>
      <c r="BN2800" s="149" t="s">
        <v>115</v>
      </c>
      <c r="BO2800" s="149" t="s">
        <v>460</v>
      </c>
      <c r="BP2800" s="149" t="s">
        <v>360</v>
      </c>
      <c r="BQ2800" s="149" t="s">
        <v>983</v>
      </c>
      <c r="BS2800" s="149" t="s">
        <v>175</v>
      </c>
      <c r="BV2800" s="149" t="s">
        <v>7097</v>
      </c>
      <c r="BW2800" s="149" t="s">
        <v>108</v>
      </c>
      <c r="BX2800" s="149">
        <v>16071042</v>
      </c>
      <c r="BY2800" s="149" t="s">
        <v>120</v>
      </c>
      <c r="BZ2800" s="149">
        <v>16071042</v>
      </c>
      <c r="CA2800" s="149" t="s">
        <v>86</v>
      </c>
      <c r="CB2800" s="149" t="s">
        <v>87</v>
      </c>
      <c r="CC2800" s="149" t="s">
        <v>15468</v>
      </c>
      <c r="CD2800" s="149" t="s">
        <v>121</v>
      </c>
      <c r="CE2800" s="149" t="s">
        <v>180</v>
      </c>
      <c r="CF2800" s="149" t="s">
        <v>7098</v>
      </c>
      <c r="CG2800" s="149" t="s">
        <v>15468</v>
      </c>
      <c r="CH2800" s="149" t="s">
        <v>15468</v>
      </c>
    </row>
    <row r="2801" spans="1:86" s="149" customFormat="1" x14ac:dyDescent="0.35">
      <c r="A2801" s="149">
        <v>726652073</v>
      </c>
      <c r="B2801" s="149" t="s">
        <v>86</v>
      </c>
      <c r="C2801" s="149" t="s">
        <v>87</v>
      </c>
      <c r="D2801" s="149" t="s">
        <v>88</v>
      </c>
      <c r="F2801" s="149" t="s">
        <v>89</v>
      </c>
      <c r="G2801" s="149" t="s">
        <v>90</v>
      </c>
      <c r="H2801" s="149" t="s">
        <v>91</v>
      </c>
      <c r="I2801" s="149" t="s">
        <v>126</v>
      </c>
      <c r="J2801" s="149" t="s">
        <v>15468</v>
      </c>
      <c r="K2801" s="150">
        <v>0.61805555555555558</v>
      </c>
      <c r="L2801" s="149" t="s">
        <v>94</v>
      </c>
      <c r="M2801" s="149" t="s">
        <v>15562</v>
      </c>
      <c r="N2801" s="149" t="s">
        <v>15563</v>
      </c>
      <c r="O2801" s="149" t="s">
        <v>108</v>
      </c>
      <c r="P2801" s="149">
        <v>94439308</v>
      </c>
      <c r="Q2801" s="149" t="s">
        <v>15564</v>
      </c>
      <c r="R2801" s="149" t="s">
        <v>130</v>
      </c>
      <c r="S2801" s="149" t="s">
        <v>761</v>
      </c>
      <c r="T2801" s="149" t="s">
        <v>185</v>
      </c>
      <c r="U2801" s="149" t="s">
        <v>95</v>
      </c>
      <c r="V2801" s="149" t="s">
        <v>14410</v>
      </c>
      <c r="W2801" s="149" t="s">
        <v>134</v>
      </c>
      <c r="Y2801" s="149" t="s">
        <v>97</v>
      </c>
      <c r="Z2801" s="149" t="s">
        <v>86</v>
      </c>
      <c r="AA2801" s="149" t="s">
        <v>87</v>
      </c>
      <c r="AB2801" s="149" t="s">
        <v>88</v>
      </c>
      <c r="AC2801" s="149" t="s">
        <v>1449</v>
      </c>
      <c r="AD2801" s="149" t="s">
        <v>15565</v>
      </c>
      <c r="AE2801" s="149" t="s">
        <v>15566</v>
      </c>
      <c r="AH2801" s="149" t="s">
        <v>101</v>
      </c>
      <c r="AI2801" s="149" t="s">
        <v>102</v>
      </c>
      <c r="AJ2801" s="149" t="s">
        <v>189</v>
      </c>
      <c r="AK2801" s="149" t="s">
        <v>139</v>
      </c>
      <c r="AL2801" s="149" t="s">
        <v>104</v>
      </c>
      <c r="AT2801" s="149" t="s">
        <v>95</v>
      </c>
      <c r="AU2801" s="149" t="s">
        <v>95</v>
      </c>
      <c r="BG2801" s="149" t="s">
        <v>95</v>
      </c>
      <c r="BH2801" s="149" t="s">
        <v>95</v>
      </c>
      <c r="BK2801" s="149" t="s">
        <v>114</v>
      </c>
      <c r="BL2801" s="149" t="s">
        <v>157</v>
      </c>
      <c r="BN2801" s="149" t="s">
        <v>115</v>
      </c>
      <c r="BO2801" s="149" t="s">
        <v>1855</v>
      </c>
      <c r="BP2801" s="149" t="s">
        <v>204</v>
      </c>
      <c r="BQ2801" s="149" t="s">
        <v>1856</v>
      </c>
      <c r="BS2801" s="149" t="s">
        <v>176</v>
      </c>
      <c r="BV2801" s="149" t="s">
        <v>14819</v>
      </c>
      <c r="BW2801" s="149" t="s">
        <v>108</v>
      </c>
      <c r="BX2801" s="149">
        <v>1088328818</v>
      </c>
      <c r="BY2801" s="149" t="s">
        <v>120</v>
      </c>
      <c r="BZ2801" s="149">
        <v>1088328818</v>
      </c>
      <c r="CA2801" s="149" t="s">
        <v>86</v>
      </c>
      <c r="CB2801" s="149" t="s">
        <v>87</v>
      </c>
      <c r="CC2801" s="149" t="s">
        <v>15468</v>
      </c>
      <c r="CD2801" s="149" t="s">
        <v>121</v>
      </c>
      <c r="CE2801" s="149" t="s">
        <v>90</v>
      </c>
      <c r="CF2801" s="149" t="s">
        <v>14820</v>
      </c>
      <c r="CG2801" s="149" t="s">
        <v>14631</v>
      </c>
      <c r="CH2801" s="149" t="s">
        <v>15468</v>
      </c>
    </row>
    <row r="2802" spans="1:86" s="149" customFormat="1" x14ac:dyDescent="0.35">
      <c r="A2802" s="149">
        <v>726654537</v>
      </c>
      <c r="B2802" s="149" t="s">
        <v>86</v>
      </c>
      <c r="C2802" s="149" t="s">
        <v>87</v>
      </c>
      <c r="D2802" s="149" t="s">
        <v>88</v>
      </c>
      <c r="F2802" s="149" t="s">
        <v>89</v>
      </c>
      <c r="G2802" s="149" t="s">
        <v>264</v>
      </c>
      <c r="H2802" s="149" t="s">
        <v>265</v>
      </c>
      <c r="I2802" s="149" t="s">
        <v>126</v>
      </c>
      <c r="J2802" s="149" t="s">
        <v>15468</v>
      </c>
      <c r="K2802" s="150">
        <v>0.72291666666666676</v>
      </c>
      <c r="L2802" s="149" t="s">
        <v>94</v>
      </c>
      <c r="M2802" s="149" t="s">
        <v>15567</v>
      </c>
      <c r="N2802" s="149" t="s">
        <v>15568</v>
      </c>
      <c r="O2802" s="149" t="s">
        <v>108</v>
      </c>
      <c r="P2802" s="149">
        <v>149730</v>
      </c>
      <c r="Q2802" s="149" t="s">
        <v>15569</v>
      </c>
      <c r="R2802" s="149" t="s">
        <v>226</v>
      </c>
      <c r="S2802" s="149" t="s">
        <v>168</v>
      </c>
      <c r="T2802" s="149" t="s">
        <v>2080</v>
      </c>
      <c r="U2802" s="149">
        <v>2</v>
      </c>
      <c r="V2802" s="149" t="s">
        <v>8496</v>
      </c>
      <c r="W2802" s="149" t="s">
        <v>134</v>
      </c>
      <c r="Y2802" s="149" t="s">
        <v>97</v>
      </c>
      <c r="Z2802" s="149" t="s">
        <v>86</v>
      </c>
      <c r="AA2802" s="149" t="s">
        <v>87</v>
      </c>
      <c r="AB2802" s="149" t="s">
        <v>88</v>
      </c>
      <c r="AC2802" s="149" t="s">
        <v>187</v>
      </c>
      <c r="AD2802" s="149" t="s">
        <v>15570</v>
      </c>
      <c r="AE2802" s="149" t="s">
        <v>15571</v>
      </c>
      <c r="AH2802" s="149" t="s">
        <v>230</v>
      </c>
      <c r="AI2802" s="149" t="s">
        <v>231</v>
      </c>
      <c r="AJ2802" s="149" t="s">
        <v>605</v>
      </c>
      <c r="AK2802" s="149" t="s">
        <v>139</v>
      </c>
      <c r="AL2802" s="149" t="s">
        <v>104</v>
      </c>
      <c r="AT2802" s="149" t="s">
        <v>95</v>
      </c>
      <c r="AU2802" s="149" t="s">
        <v>95</v>
      </c>
      <c r="BG2802" s="149" t="s">
        <v>95</v>
      </c>
      <c r="BH2802" s="149" t="s">
        <v>95</v>
      </c>
      <c r="BK2802" s="149" t="s">
        <v>114</v>
      </c>
      <c r="BN2802" s="149" t="s">
        <v>115</v>
      </c>
      <c r="BO2802" s="149" t="s">
        <v>475</v>
      </c>
      <c r="BP2802" s="149" t="s">
        <v>15572</v>
      </c>
      <c r="BS2802" s="149" t="s">
        <v>3658</v>
      </c>
      <c r="BV2802" s="149" t="s">
        <v>5541</v>
      </c>
      <c r="BW2802" s="149" t="s">
        <v>108</v>
      </c>
      <c r="BX2802" s="149">
        <v>9957269</v>
      </c>
      <c r="BY2802" s="149" t="s">
        <v>120</v>
      </c>
      <c r="BZ2802" s="149" t="s">
        <v>5542</v>
      </c>
      <c r="CA2802" s="149" t="s">
        <v>86</v>
      </c>
      <c r="CB2802" s="149" t="s">
        <v>87</v>
      </c>
      <c r="CC2802" s="149" t="s">
        <v>15468</v>
      </c>
      <c r="CD2802" s="149" t="s">
        <v>121</v>
      </c>
      <c r="CE2802" s="149" t="s">
        <v>264</v>
      </c>
      <c r="CF2802" s="149" t="s">
        <v>5543</v>
      </c>
      <c r="CG2802" s="149" t="s">
        <v>14631</v>
      </c>
      <c r="CH2802" s="149" t="s">
        <v>15468</v>
      </c>
    </row>
    <row r="2803" spans="1:86" s="149" customFormat="1" x14ac:dyDescent="0.35">
      <c r="A2803" s="149">
        <v>726652664</v>
      </c>
      <c r="B2803" s="149" t="s">
        <v>86</v>
      </c>
      <c r="C2803" s="149" t="s">
        <v>87</v>
      </c>
      <c r="D2803" s="149" t="s">
        <v>88</v>
      </c>
      <c r="F2803" s="149" t="s">
        <v>89</v>
      </c>
      <c r="G2803" s="149" t="s">
        <v>305</v>
      </c>
      <c r="H2803" s="149" t="s">
        <v>306</v>
      </c>
      <c r="I2803" s="149" t="s">
        <v>126</v>
      </c>
      <c r="J2803" s="149" t="s">
        <v>15468</v>
      </c>
      <c r="K2803" s="150">
        <v>0.75694444444444453</v>
      </c>
      <c r="L2803" s="149" t="s">
        <v>94</v>
      </c>
      <c r="M2803" s="149" t="s">
        <v>10905</v>
      </c>
      <c r="N2803" s="149" t="s">
        <v>15573</v>
      </c>
      <c r="O2803" s="149" t="s">
        <v>742</v>
      </c>
      <c r="P2803" s="149" t="s">
        <v>15574</v>
      </c>
      <c r="Q2803" s="149" t="s">
        <v>15575</v>
      </c>
      <c r="R2803" s="149" t="s">
        <v>773</v>
      </c>
      <c r="S2803" s="149" t="s">
        <v>4252</v>
      </c>
      <c r="T2803" s="149" t="s">
        <v>113</v>
      </c>
      <c r="U2803" s="149">
        <v>11</v>
      </c>
      <c r="V2803" s="149" t="s">
        <v>2483</v>
      </c>
      <c r="W2803" s="149" t="s">
        <v>134</v>
      </c>
      <c r="Y2803" s="149" t="s">
        <v>97</v>
      </c>
      <c r="Z2803" s="149" t="s">
        <v>86</v>
      </c>
      <c r="AA2803" s="149" t="s">
        <v>87</v>
      </c>
      <c r="AB2803" s="149" t="s">
        <v>88</v>
      </c>
      <c r="AC2803" s="149" t="s">
        <v>1465</v>
      </c>
      <c r="AD2803" s="149" t="s">
        <v>15576</v>
      </c>
      <c r="AE2803" s="149" t="s">
        <v>15577</v>
      </c>
      <c r="AH2803" s="149" t="s">
        <v>230</v>
      </c>
      <c r="AI2803" s="149" t="s">
        <v>231</v>
      </c>
      <c r="AJ2803" s="149" t="s">
        <v>368</v>
      </c>
      <c r="AK2803" s="149" t="s">
        <v>139</v>
      </c>
      <c r="AL2803" s="149" t="s">
        <v>140</v>
      </c>
      <c r="AT2803" s="149" t="s">
        <v>95</v>
      </c>
      <c r="AU2803" s="149" t="s">
        <v>95</v>
      </c>
      <c r="BG2803" s="149" t="s">
        <v>95</v>
      </c>
      <c r="BH2803" s="149" t="s">
        <v>95</v>
      </c>
      <c r="BK2803" s="149" t="s">
        <v>114</v>
      </c>
      <c r="BN2803" s="149" t="s">
        <v>115</v>
      </c>
      <c r="BO2803" s="149" t="s">
        <v>159</v>
      </c>
      <c r="BP2803" s="149" t="s">
        <v>15578</v>
      </c>
      <c r="BQ2803" s="149" t="s">
        <v>15579</v>
      </c>
      <c r="BV2803" s="149" t="s">
        <v>3894</v>
      </c>
      <c r="BW2803" s="149" t="s">
        <v>108</v>
      </c>
      <c r="BX2803" s="149">
        <v>1088010228</v>
      </c>
      <c r="BY2803" s="149" t="s">
        <v>120</v>
      </c>
      <c r="BZ2803" s="149">
        <v>1088010228</v>
      </c>
      <c r="CA2803" s="149" t="s">
        <v>86</v>
      </c>
      <c r="CB2803" s="149" t="s">
        <v>87</v>
      </c>
      <c r="CC2803" s="149" t="s">
        <v>15468</v>
      </c>
      <c r="CD2803" s="149" t="s">
        <v>121</v>
      </c>
      <c r="CE2803" s="149" t="s">
        <v>305</v>
      </c>
      <c r="CF2803" s="149" t="s">
        <v>3895</v>
      </c>
      <c r="CG2803" s="149" t="s">
        <v>14617</v>
      </c>
      <c r="CH2803" s="149" t="s">
        <v>15468</v>
      </c>
    </row>
    <row r="2804" spans="1:86" s="149" customFormat="1" x14ac:dyDescent="0.35">
      <c r="A2804" s="149">
        <v>726651523</v>
      </c>
      <c r="B2804" s="149" t="s">
        <v>86</v>
      </c>
      <c r="C2804" s="149" t="s">
        <v>87</v>
      </c>
      <c r="D2804" s="149" t="s">
        <v>88</v>
      </c>
      <c r="F2804" s="149" t="s">
        <v>89</v>
      </c>
      <c r="G2804" s="149" t="s">
        <v>264</v>
      </c>
      <c r="H2804" s="149" t="s">
        <v>265</v>
      </c>
      <c r="I2804" s="149" t="s">
        <v>126</v>
      </c>
      <c r="J2804" s="149" t="s">
        <v>15468</v>
      </c>
      <c r="K2804" s="150">
        <v>0.85416666666666663</v>
      </c>
      <c r="L2804" s="149" t="s">
        <v>94</v>
      </c>
      <c r="M2804" s="149" t="s">
        <v>127</v>
      </c>
      <c r="N2804" s="149" t="s">
        <v>15580</v>
      </c>
      <c r="O2804" s="149" t="s">
        <v>108</v>
      </c>
      <c r="P2804" s="149">
        <v>1355706</v>
      </c>
      <c r="Q2804" s="149" t="s">
        <v>15581</v>
      </c>
      <c r="R2804" s="149" t="s">
        <v>226</v>
      </c>
      <c r="S2804" s="149" t="s">
        <v>323</v>
      </c>
      <c r="T2804" s="149" t="s">
        <v>113</v>
      </c>
      <c r="U2804" s="149">
        <v>11</v>
      </c>
      <c r="V2804" s="149" t="s">
        <v>227</v>
      </c>
      <c r="W2804" s="149" t="s">
        <v>134</v>
      </c>
      <c r="Y2804" s="149" t="s">
        <v>97</v>
      </c>
      <c r="Z2804" s="149" t="s">
        <v>86</v>
      </c>
      <c r="AA2804" s="149" t="s">
        <v>87</v>
      </c>
      <c r="AB2804" s="149" t="s">
        <v>88</v>
      </c>
      <c r="AC2804" s="149" t="s">
        <v>1110</v>
      </c>
      <c r="AD2804" s="149" t="s">
        <v>171</v>
      </c>
      <c r="AE2804" s="149" t="s">
        <v>15582</v>
      </c>
      <c r="AH2804" s="149" t="s">
        <v>230</v>
      </c>
      <c r="AI2804" s="149" t="s">
        <v>231</v>
      </c>
      <c r="AJ2804" s="149" t="s">
        <v>605</v>
      </c>
      <c r="AK2804" s="149" t="s">
        <v>139</v>
      </c>
      <c r="AL2804" s="149" t="s">
        <v>104</v>
      </c>
      <c r="AT2804" s="149" t="s">
        <v>95</v>
      </c>
      <c r="AU2804" s="149" t="s">
        <v>95</v>
      </c>
      <c r="BG2804" s="149" t="s">
        <v>95</v>
      </c>
      <c r="BH2804" s="149" t="s">
        <v>95</v>
      </c>
      <c r="BK2804" s="149" t="s">
        <v>114</v>
      </c>
      <c r="BL2804" s="149" t="s">
        <v>157</v>
      </c>
      <c r="BM2804" s="149" t="s">
        <v>173</v>
      </c>
      <c r="BN2804" s="149" t="s">
        <v>115</v>
      </c>
      <c r="BO2804" s="149" t="s">
        <v>6102</v>
      </c>
      <c r="BP2804" s="149" t="s">
        <v>1114</v>
      </c>
      <c r="BQ2804" s="149" t="s">
        <v>717</v>
      </c>
      <c r="BS2804" s="149" t="s">
        <v>15583</v>
      </c>
      <c r="BV2804" s="149" t="s">
        <v>1116</v>
      </c>
      <c r="BW2804" s="149" t="s">
        <v>108</v>
      </c>
      <c r="BX2804" s="149">
        <v>24344642</v>
      </c>
      <c r="BY2804" s="149" t="s">
        <v>120</v>
      </c>
      <c r="BZ2804" s="149">
        <v>17032</v>
      </c>
      <c r="CA2804" s="149" t="s">
        <v>86</v>
      </c>
      <c r="CB2804" s="149" t="s">
        <v>87</v>
      </c>
      <c r="CC2804" s="149" t="s">
        <v>15468</v>
      </c>
      <c r="CD2804" s="149" t="s">
        <v>121</v>
      </c>
      <c r="CE2804" s="149" t="s">
        <v>264</v>
      </c>
      <c r="CF2804" s="149" t="s">
        <v>1117</v>
      </c>
      <c r="CG2804" s="149" t="s">
        <v>14631</v>
      </c>
      <c r="CH2804" s="149" t="s">
        <v>15468</v>
      </c>
    </row>
    <row r="2805" spans="1:86" s="149" customFormat="1" x14ac:dyDescent="0.35">
      <c r="A2805" s="149">
        <v>726653524</v>
      </c>
      <c r="B2805" s="149" t="s">
        <v>86</v>
      </c>
      <c r="C2805" s="149" t="s">
        <v>87</v>
      </c>
      <c r="D2805" s="149" t="s">
        <v>88</v>
      </c>
      <c r="F2805" s="149" t="s">
        <v>89</v>
      </c>
      <c r="G2805" s="149" t="s">
        <v>180</v>
      </c>
      <c r="H2805" s="149" t="s">
        <v>181</v>
      </c>
      <c r="I2805" s="149" t="s">
        <v>126</v>
      </c>
      <c r="J2805" s="149" t="s">
        <v>15468</v>
      </c>
      <c r="K2805" s="150">
        <v>0.8569444444444444</v>
      </c>
      <c r="L2805" s="149" t="s">
        <v>94</v>
      </c>
      <c r="M2805" s="149" t="s">
        <v>9236</v>
      </c>
      <c r="N2805" s="149" t="s">
        <v>15584</v>
      </c>
      <c r="O2805" s="149" t="s">
        <v>108</v>
      </c>
      <c r="P2805" s="149">
        <v>2726406</v>
      </c>
      <c r="Q2805" s="149" t="s">
        <v>15585</v>
      </c>
      <c r="R2805" s="149" t="s">
        <v>226</v>
      </c>
      <c r="S2805" s="149" t="s">
        <v>168</v>
      </c>
      <c r="T2805" s="149" t="s">
        <v>150</v>
      </c>
      <c r="U2805" s="149">
        <v>5</v>
      </c>
      <c r="V2805" s="149" t="s">
        <v>169</v>
      </c>
      <c r="W2805" s="149" t="s">
        <v>134</v>
      </c>
      <c r="Y2805" s="149" t="s">
        <v>97</v>
      </c>
      <c r="Z2805" s="149" t="s">
        <v>86</v>
      </c>
      <c r="AA2805" s="149" t="s">
        <v>87</v>
      </c>
      <c r="AB2805" s="149" t="s">
        <v>88</v>
      </c>
      <c r="AC2805" s="149" t="s">
        <v>170</v>
      </c>
      <c r="AD2805" s="149" t="s">
        <v>15586</v>
      </c>
      <c r="AE2805" s="149" t="s">
        <v>15587</v>
      </c>
      <c r="AH2805" s="149" t="s">
        <v>230</v>
      </c>
      <c r="AI2805" s="149" t="s">
        <v>231</v>
      </c>
      <c r="AJ2805" s="149" t="s">
        <v>103</v>
      </c>
      <c r="AK2805" s="149" t="s">
        <v>139</v>
      </c>
      <c r="AL2805" s="149" t="s">
        <v>104</v>
      </c>
      <c r="AT2805" s="149" t="s">
        <v>95</v>
      </c>
      <c r="AU2805" s="149" t="s">
        <v>95</v>
      </c>
      <c r="BG2805" s="149" t="s">
        <v>95</v>
      </c>
      <c r="BH2805" s="149" t="s">
        <v>95</v>
      </c>
      <c r="BK2805" s="149" t="s">
        <v>114</v>
      </c>
      <c r="BN2805" s="149" t="s">
        <v>115</v>
      </c>
      <c r="BO2805" s="149" t="s">
        <v>1855</v>
      </c>
      <c r="BP2805" s="149" t="s">
        <v>15588</v>
      </c>
      <c r="BV2805" s="149" t="s">
        <v>613</v>
      </c>
      <c r="BW2805" s="149" t="s">
        <v>108</v>
      </c>
      <c r="BX2805" s="149">
        <v>1143825622</v>
      </c>
      <c r="BY2805" s="149" t="s">
        <v>120</v>
      </c>
      <c r="BZ2805" s="149">
        <v>1143825622</v>
      </c>
      <c r="CA2805" s="149" t="s">
        <v>86</v>
      </c>
      <c r="CB2805" s="149" t="s">
        <v>87</v>
      </c>
      <c r="CC2805" s="149" t="s">
        <v>15468</v>
      </c>
      <c r="CD2805" s="149" t="s">
        <v>121</v>
      </c>
      <c r="CE2805" s="149" t="s">
        <v>180</v>
      </c>
      <c r="CF2805" s="149" t="s">
        <v>614</v>
      </c>
      <c r="CG2805" s="149" t="s">
        <v>14631</v>
      </c>
      <c r="CH2805" s="149" t="s">
        <v>15468</v>
      </c>
    </row>
    <row r="2806" spans="1:86" s="149" customFormat="1" x14ac:dyDescent="0.35">
      <c r="A2806" s="149">
        <v>726653531</v>
      </c>
      <c r="B2806" s="149" t="s">
        <v>86</v>
      </c>
      <c r="C2806" s="149" t="s">
        <v>87</v>
      </c>
      <c r="D2806" s="149" t="s">
        <v>88</v>
      </c>
      <c r="F2806" s="149" t="s">
        <v>123</v>
      </c>
      <c r="G2806" s="149" t="s">
        <v>180</v>
      </c>
      <c r="H2806" s="149" t="s">
        <v>181</v>
      </c>
      <c r="I2806" s="149" t="s">
        <v>126</v>
      </c>
      <c r="J2806" s="149" t="s">
        <v>15468</v>
      </c>
      <c r="K2806" s="150">
        <v>0.87152777777777779</v>
      </c>
      <c r="L2806" s="149" t="s">
        <v>144</v>
      </c>
      <c r="M2806" s="149" t="s">
        <v>15589</v>
      </c>
      <c r="N2806" s="149" t="s">
        <v>15590</v>
      </c>
      <c r="O2806" s="149" t="s">
        <v>108</v>
      </c>
      <c r="P2806" s="149">
        <v>34052105</v>
      </c>
      <c r="Q2806" s="149" t="s">
        <v>15591</v>
      </c>
      <c r="R2806" s="149" t="s">
        <v>226</v>
      </c>
      <c r="S2806" s="149" t="s">
        <v>595</v>
      </c>
      <c r="T2806" s="149" t="s">
        <v>185</v>
      </c>
      <c r="U2806" s="149" t="s">
        <v>95</v>
      </c>
      <c r="V2806" s="149" t="s">
        <v>169</v>
      </c>
      <c r="W2806" s="149" t="s">
        <v>134</v>
      </c>
      <c r="Y2806" s="149" t="s">
        <v>97</v>
      </c>
      <c r="Z2806" s="149" t="s">
        <v>86</v>
      </c>
      <c r="AA2806" s="149" t="s">
        <v>87</v>
      </c>
      <c r="AB2806" s="149" t="s">
        <v>88</v>
      </c>
      <c r="AC2806" s="149" t="s">
        <v>187</v>
      </c>
      <c r="AD2806" s="149" t="s">
        <v>15592</v>
      </c>
      <c r="AE2806" s="149" t="s">
        <v>15593</v>
      </c>
      <c r="AH2806" s="149" t="s">
        <v>230</v>
      </c>
      <c r="AI2806" s="149" t="s">
        <v>231</v>
      </c>
      <c r="AJ2806" s="149" t="s">
        <v>326</v>
      </c>
      <c r="AK2806" s="149" t="s">
        <v>139</v>
      </c>
      <c r="AL2806" s="149" t="s">
        <v>140</v>
      </c>
      <c r="AT2806" s="149" t="s">
        <v>95</v>
      </c>
      <c r="AU2806" s="149" t="s">
        <v>95</v>
      </c>
      <c r="BG2806" s="149" t="s">
        <v>95</v>
      </c>
      <c r="BH2806" s="149" t="s">
        <v>95</v>
      </c>
      <c r="BM2806" s="149" t="s">
        <v>173</v>
      </c>
      <c r="BN2806" s="149" t="s">
        <v>301</v>
      </c>
      <c r="BO2806" s="146" t="s">
        <v>492</v>
      </c>
      <c r="BP2806" s="149" t="s">
        <v>1420</v>
      </c>
      <c r="BS2806" s="149" t="s">
        <v>15594</v>
      </c>
      <c r="BV2806" s="149" t="s">
        <v>14125</v>
      </c>
      <c r="BW2806" s="149" t="s">
        <v>108</v>
      </c>
      <c r="BX2806" s="149">
        <v>1144087089</v>
      </c>
      <c r="BY2806" s="149" t="s">
        <v>120</v>
      </c>
      <c r="BZ2806" s="149">
        <v>1144087089</v>
      </c>
      <c r="CA2806" s="149" t="s">
        <v>86</v>
      </c>
      <c r="CB2806" s="149" t="s">
        <v>87</v>
      </c>
      <c r="CC2806" s="149" t="s">
        <v>15468</v>
      </c>
      <c r="CD2806" s="149" t="s">
        <v>121</v>
      </c>
      <c r="CE2806" s="149" t="s">
        <v>180</v>
      </c>
      <c r="CF2806" s="149" t="s">
        <v>14126</v>
      </c>
      <c r="CG2806" s="149" t="s">
        <v>15468</v>
      </c>
      <c r="CH2806" s="149" t="s">
        <v>15468</v>
      </c>
    </row>
    <row r="2807" spans="1:86" s="149" customFormat="1" x14ac:dyDescent="0.35">
      <c r="A2807" s="149">
        <v>726655443</v>
      </c>
      <c r="B2807" s="149" t="s">
        <v>86</v>
      </c>
      <c r="C2807" s="149" t="s">
        <v>87</v>
      </c>
      <c r="D2807" s="149" t="s">
        <v>88</v>
      </c>
      <c r="F2807" s="149" t="s">
        <v>89</v>
      </c>
      <c r="G2807" s="149" t="s">
        <v>162</v>
      </c>
      <c r="H2807" s="149" t="s">
        <v>163</v>
      </c>
      <c r="I2807" s="149" t="s">
        <v>126</v>
      </c>
      <c r="J2807" s="149" t="s">
        <v>15468</v>
      </c>
      <c r="K2807" s="150">
        <v>0.97430555555555554</v>
      </c>
      <c r="L2807" s="149" t="s">
        <v>144</v>
      </c>
      <c r="M2807" s="149" t="s">
        <v>15595</v>
      </c>
      <c r="N2807" s="149" t="s">
        <v>15596</v>
      </c>
      <c r="O2807" s="149" t="s">
        <v>108</v>
      </c>
      <c r="P2807" s="149">
        <v>24588062</v>
      </c>
      <c r="Q2807" s="149" t="s">
        <v>15597</v>
      </c>
      <c r="R2807" s="149" t="s">
        <v>167</v>
      </c>
      <c r="S2807" s="149" t="s">
        <v>1946</v>
      </c>
      <c r="T2807" s="149" t="s">
        <v>150</v>
      </c>
      <c r="U2807" s="149">
        <v>2</v>
      </c>
      <c r="V2807" s="149" t="s">
        <v>169</v>
      </c>
      <c r="W2807" s="149" t="s">
        <v>134</v>
      </c>
      <c r="Y2807" s="149" t="s">
        <v>97</v>
      </c>
      <c r="Z2807" s="149" t="s">
        <v>86</v>
      </c>
      <c r="AA2807" s="149" t="s">
        <v>87</v>
      </c>
      <c r="AB2807" s="149" t="s">
        <v>88</v>
      </c>
      <c r="AC2807" s="149" t="s">
        <v>1110</v>
      </c>
      <c r="AD2807" s="149" t="s">
        <v>15598</v>
      </c>
      <c r="AE2807" s="149" t="s">
        <v>15599</v>
      </c>
      <c r="AH2807" s="149" t="s">
        <v>101</v>
      </c>
      <c r="AI2807" s="149" t="s">
        <v>102</v>
      </c>
      <c r="AJ2807" s="149" t="s">
        <v>103</v>
      </c>
      <c r="AK2807" s="149" t="s">
        <v>139</v>
      </c>
      <c r="AL2807" s="149" t="s">
        <v>140</v>
      </c>
      <c r="AT2807" s="149" t="s">
        <v>95</v>
      </c>
      <c r="AU2807" s="149" t="s">
        <v>95</v>
      </c>
      <c r="BG2807" s="149" t="s">
        <v>95</v>
      </c>
      <c r="BH2807" s="149" t="s">
        <v>95</v>
      </c>
      <c r="BK2807" s="149" t="s">
        <v>114</v>
      </c>
      <c r="BN2807" s="149" t="s">
        <v>115</v>
      </c>
      <c r="BO2807" s="149" t="s">
        <v>9856</v>
      </c>
      <c r="BP2807" s="149" t="s">
        <v>776</v>
      </c>
      <c r="BQ2807" s="149" t="s">
        <v>233</v>
      </c>
      <c r="BV2807" s="149" t="s">
        <v>957</v>
      </c>
      <c r="BW2807" s="149" t="s">
        <v>108</v>
      </c>
      <c r="BX2807" s="149">
        <v>10123542</v>
      </c>
      <c r="BY2807" s="149" t="s">
        <v>120</v>
      </c>
      <c r="BZ2807" s="149">
        <v>1038</v>
      </c>
      <c r="CA2807" s="149" t="s">
        <v>86</v>
      </c>
      <c r="CB2807" s="149" t="s">
        <v>87</v>
      </c>
      <c r="CC2807" s="149" t="s">
        <v>14637</v>
      </c>
      <c r="CD2807" s="149" t="s">
        <v>121</v>
      </c>
      <c r="CE2807" s="149" t="s">
        <v>162</v>
      </c>
      <c r="CF2807" s="149" t="s">
        <v>958</v>
      </c>
      <c r="CG2807" s="149" t="s">
        <v>14631</v>
      </c>
      <c r="CH2807" s="149" t="s">
        <v>14637</v>
      </c>
    </row>
    <row r="2808" spans="1:86" s="149" customFormat="1" x14ac:dyDescent="0.35">
      <c r="A2808" s="149">
        <v>726653549</v>
      </c>
      <c r="B2808" s="149" t="s">
        <v>86</v>
      </c>
      <c r="C2808" s="149" t="s">
        <v>87</v>
      </c>
      <c r="D2808" s="149" t="s">
        <v>88</v>
      </c>
      <c r="F2808" s="149" t="s">
        <v>89</v>
      </c>
      <c r="G2808" s="149" t="s">
        <v>180</v>
      </c>
      <c r="H2808" s="149" t="s">
        <v>181</v>
      </c>
      <c r="I2808" s="149" t="s">
        <v>126</v>
      </c>
      <c r="J2808" s="149" t="s">
        <v>15468</v>
      </c>
      <c r="K2808" s="150">
        <v>0.99722222222222223</v>
      </c>
      <c r="L2808" s="149" t="s">
        <v>94</v>
      </c>
      <c r="M2808" s="149" t="s">
        <v>13655</v>
      </c>
      <c r="N2808" s="149" t="s">
        <v>15600</v>
      </c>
      <c r="O2808" s="149" t="s">
        <v>108</v>
      </c>
      <c r="P2808" s="149">
        <v>4398178</v>
      </c>
      <c r="Q2808" s="149" t="s">
        <v>15601</v>
      </c>
      <c r="R2808" s="149" t="s">
        <v>185</v>
      </c>
      <c r="S2808" s="149" t="s">
        <v>566</v>
      </c>
      <c r="T2808" s="149" t="s">
        <v>185</v>
      </c>
      <c r="U2808" s="149" t="s">
        <v>95</v>
      </c>
      <c r="V2808" s="149" t="s">
        <v>169</v>
      </c>
      <c r="W2808" s="149" t="s">
        <v>134</v>
      </c>
      <c r="Y2808" s="149" t="s">
        <v>97</v>
      </c>
      <c r="Z2808" s="149" t="s">
        <v>86</v>
      </c>
      <c r="AA2808" s="149" t="s">
        <v>87</v>
      </c>
      <c r="AB2808" s="149" t="s">
        <v>88</v>
      </c>
      <c r="AC2808" s="149" t="s">
        <v>170</v>
      </c>
      <c r="AD2808" s="149" t="s">
        <v>170</v>
      </c>
      <c r="AE2808" s="149" t="s">
        <v>14678</v>
      </c>
      <c r="AH2808" s="149" t="s">
        <v>101</v>
      </c>
      <c r="AI2808" s="149" t="s">
        <v>102</v>
      </c>
      <c r="AJ2808" s="149" t="s">
        <v>189</v>
      </c>
      <c r="AK2808" s="149" t="s">
        <v>139</v>
      </c>
      <c r="AL2808" s="149" t="s">
        <v>104</v>
      </c>
      <c r="AT2808" s="149" t="s">
        <v>95</v>
      </c>
      <c r="AU2808" s="149" t="s">
        <v>95</v>
      </c>
      <c r="BG2808" s="149" t="s">
        <v>95</v>
      </c>
      <c r="BH2808" s="149" t="s">
        <v>95</v>
      </c>
      <c r="BK2808" s="149" t="s">
        <v>114</v>
      </c>
      <c r="BN2808" s="149" t="s">
        <v>115</v>
      </c>
      <c r="BO2808" s="149" t="s">
        <v>1855</v>
      </c>
      <c r="BP2808" s="149" t="s">
        <v>204</v>
      </c>
      <c r="BQ2808" s="149" t="s">
        <v>1856</v>
      </c>
      <c r="BV2808" s="149" t="s">
        <v>613</v>
      </c>
      <c r="BW2808" s="149" t="s">
        <v>108</v>
      </c>
      <c r="BX2808" s="149">
        <v>1143825622</v>
      </c>
      <c r="BY2808" s="149" t="s">
        <v>120</v>
      </c>
      <c r="BZ2808" s="149">
        <v>1143825622</v>
      </c>
      <c r="CA2808" s="149" t="s">
        <v>86</v>
      </c>
      <c r="CB2808" s="149" t="s">
        <v>87</v>
      </c>
      <c r="CC2808" s="149" t="s">
        <v>14637</v>
      </c>
      <c r="CD2808" s="149" t="s">
        <v>121</v>
      </c>
      <c r="CE2808" s="149" t="s">
        <v>180</v>
      </c>
      <c r="CF2808" s="149" t="s">
        <v>614</v>
      </c>
      <c r="CG2808" s="149" t="s">
        <v>14631</v>
      </c>
      <c r="CH2808" s="149" t="s">
        <v>14637</v>
      </c>
    </row>
    <row r="2809" spans="1:86" s="149" customFormat="1" x14ac:dyDescent="0.35">
      <c r="A2809" s="149">
        <v>726606460</v>
      </c>
      <c r="B2809" s="149" t="s">
        <v>86</v>
      </c>
      <c r="C2809" s="149" t="s">
        <v>87</v>
      </c>
      <c r="D2809" s="149" t="s">
        <v>88</v>
      </c>
      <c r="F2809" s="149" t="s">
        <v>89</v>
      </c>
      <c r="G2809" s="149" t="s">
        <v>729</v>
      </c>
      <c r="H2809" s="149" t="s">
        <v>730</v>
      </c>
      <c r="I2809" s="149" t="s">
        <v>92</v>
      </c>
      <c r="J2809" s="149" t="s">
        <v>14637</v>
      </c>
      <c r="K2809" s="150">
        <v>0</v>
      </c>
      <c r="L2809" s="149" t="s">
        <v>1153</v>
      </c>
      <c r="M2809" s="149" t="s">
        <v>95</v>
      </c>
      <c r="N2809" s="149" t="s">
        <v>95</v>
      </c>
      <c r="Q2809" s="149" t="s">
        <v>96</v>
      </c>
      <c r="S2809" s="149" t="s">
        <v>95</v>
      </c>
      <c r="U2809" s="149" t="s">
        <v>95</v>
      </c>
      <c r="Y2809" s="149" t="s">
        <v>97</v>
      </c>
      <c r="Z2809" s="149" t="s">
        <v>86</v>
      </c>
      <c r="AA2809" s="149" t="s">
        <v>87</v>
      </c>
      <c r="AB2809" s="149" t="s">
        <v>88</v>
      </c>
      <c r="AC2809" s="149" t="s">
        <v>187</v>
      </c>
      <c r="AD2809" s="149" t="s">
        <v>187</v>
      </c>
      <c r="AE2809" s="149" t="s">
        <v>15602</v>
      </c>
      <c r="AH2809" s="149" t="s">
        <v>406</v>
      </c>
      <c r="AL2809" s="149" t="s">
        <v>104</v>
      </c>
      <c r="AM2809" s="149" t="s">
        <v>105</v>
      </c>
      <c r="AN2809" s="149" t="s">
        <v>346</v>
      </c>
      <c r="AO2809" s="149" t="s">
        <v>107</v>
      </c>
      <c r="AR2809" s="149" t="s">
        <v>742</v>
      </c>
      <c r="AS2809" s="149" t="s">
        <v>15603</v>
      </c>
      <c r="AT2809" s="149" t="s">
        <v>15604</v>
      </c>
      <c r="AU2809" s="149" t="s">
        <v>15605</v>
      </c>
      <c r="AV2809" s="149" t="s">
        <v>3375</v>
      </c>
      <c r="AW2809" s="149">
        <v>0</v>
      </c>
      <c r="AX2809" s="149">
        <v>6</v>
      </c>
      <c r="AY2809" s="149" t="s">
        <v>1627</v>
      </c>
      <c r="AZ2809" s="149" t="s">
        <v>113</v>
      </c>
      <c r="BA2809" s="149">
        <v>11</v>
      </c>
      <c r="BK2809" s="149" t="s">
        <v>114</v>
      </c>
      <c r="BL2809" s="149" t="s">
        <v>157</v>
      </c>
      <c r="BN2809" s="149" t="s">
        <v>115</v>
      </c>
      <c r="BO2809" s="149" t="s">
        <v>3212</v>
      </c>
      <c r="BV2809" s="149" t="s">
        <v>14071</v>
      </c>
      <c r="BW2809" s="149" t="s">
        <v>108</v>
      </c>
      <c r="BX2809" s="149">
        <v>1088314152</v>
      </c>
      <c r="BY2809" s="149" t="s">
        <v>120</v>
      </c>
      <c r="BZ2809" s="149">
        <v>1088314152</v>
      </c>
      <c r="CA2809" s="149" t="s">
        <v>86</v>
      </c>
      <c r="CB2809" s="149" t="s">
        <v>87</v>
      </c>
      <c r="CC2809" s="149" t="s">
        <v>14637</v>
      </c>
      <c r="CD2809" s="149" t="s">
        <v>121</v>
      </c>
      <c r="CE2809" s="149" t="s">
        <v>729</v>
      </c>
      <c r="CF2809" s="149" t="s">
        <v>14072</v>
      </c>
      <c r="CG2809" s="149" t="s">
        <v>14618</v>
      </c>
      <c r="CH2809" s="149" t="s">
        <v>14637</v>
      </c>
    </row>
    <row r="2810" spans="1:86" s="149" customFormat="1" x14ac:dyDescent="0.35">
      <c r="A2810" s="149">
        <v>726652671</v>
      </c>
      <c r="B2810" s="149" t="s">
        <v>86</v>
      </c>
      <c r="C2810" s="149" t="s">
        <v>87</v>
      </c>
      <c r="D2810" s="149" t="s">
        <v>88</v>
      </c>
      <c r="F2810" s="149" t="s">
        <v>89</v>
      </c>
      <c r="G2810" s="149" t="s">
        <v>305</v>
      </c>
      <c r="H2810" s="149" t="s">
        <v>306</v>
      </c>
      <c r="I2810" s="149" t="s">
        <v>126</v>
      </c>
      <c r="J2810" s="149" t="s">
        <v>14637</v>
      </c>
      <c r="K2810" s="150">
        <v>6.9444444444444441E-3</v>
      </c>
      <c r="L2810" s="149" t="s">
        <v>94</v>
      </c>
      <c r="M2810" s="149" t="s">
        <v>15606</v>
      </c>
      <c r="N2810" s="149" t="s">
        <v>15607</v>
      </c>
      <c r="O2810" s="149" t="s">
        <v>108</v>
      </c>
      <c r="P2810" s="149">
        <v>70110308</v>
      </c>
      <c r="Q2810" s="149" t="s">
        <v>15608</v>
      </c>
      <c r="R2810" s="149" t="s">
        <v>773</v>
      </c>
      <c r="S2810" s="149" t="s">
        <v>198</v>
      </c>
      <c r="T2810" s="149" t="s">
        <v>150</v>
      </c>
      <c r="U2810" s="149">
        <v>5</v>
      </c>
      <c r="V2810" s="149" t="s">
        <v>169</v>
      </c>
      <c r="W2810" s="149" t="s">
        <v>134</v>
      </c>
      <c r="Y2810" s="149" t="s">
        <v>97</v>
      </c>
      <c r="Z2810" s="149" t="s">
        <v>1810</v>
      </c>
      <c r="AA2810" s="149" t="s">
        <v>4279</v>
      </c>
      <c r="AB2810" s="149" t="s">
        <v>88</v>
      </c>
      <c r="AD2810" s="149" t="s">
        <v>187</v>
      </c>
      <c r="AE2810" s="149" t="s">
        <v>15609</v>
      </c>
      <c r="AH2810" s="149" t="s">
        <v>230</v>
      </c>
      <c r="AI2810" s="149" t="s">
        <v>231</v>
      </c>
      <c r="AJ2810" s="149" t="s">
        <v>10538</v>
      </c>
      <c r="AK2810" s="149" t="s">
        <v>139</v>
      </c>
      <c r="AL2810" s="149" t="s">
        <v>140</v>
      </c>
      <c r="AT2810" s="149" t="s">
        <v>95</v>
      </c>
      <c r="AU2810" s="149" t="s">
        <v>95</v>
      </c>
      <c r="BG2810" s="149" t="s">
        <v>95</v>
      </c>
      <c r="BH2810" s="149" t="s">
        <v>95</v>
      </c>
      <c r="BK2810" s="149" t="s">
        <v>114</v>
      </c>
      <c r="BN2810" s="149" t="s">
        <v>115</v>
      </c>
      <c r="BO2810" s="149" t="s">
        <v>15610</v>
      </c>
      <c r="BP2810" s="149" t="s">
        <v>1363</v>
      </c>
      <c r="BQ2810" s="149" t="s">
        <v>6647</v>
      </c>
      <c r="BS2810" s="149" t="s">
        <v>15611</v>
      </c>
      <c r="BV2810" s="149" t="s">
        <v>3894</v>
      </c>
      <c r="BW2810" s="149" t="s">
        <v>108</v>
      </c>
      <c r="BX2810" s="149">
        <v>1088010228</v>
      </c>
      <c r="BY2810" s="149" t="s">
        <v>120</v>
      </c>
      <c r="BZ2810" s="149">
        <v>1088010228</v>
      </c>
      <c r="CA2810" s="149" t="s">
        <v>86</v>
      </c>
      <c r="CB2810" s="149" t="s">
        <v>87</v>
      </c>
      <c r="CC2810" s="149" t="s">
        <v>14637</v>
      </c>
      <c r="CD2810" s="149" t="s">
        <v>121</v>
      </c>
      <c r="CE2810" s="149" t="s">
        <v>305</v>
      </c>
      <c r="CF2810" s="149" t="s">
        <v>3895</v>
      </c>
      <c r="CG2810" s="149" t="s">
        <v>14617</v>
      </c>
      <c r="CH2810" s="149" t="s">
        <v>14637</v>
      </c>
    </row>
    <row r="2811" spans="1:86" s="149" customFormat="1" x14ac:dyDescent="0.35">
      <c r="A2811" s="149">
        <v>726652689</v>
      </c>
      <c r="B2811" s="149" t="s">
        <v>86</v>
      </c>
      <c r="C2811" s="149" t="s">
        <v>87</v>
      </c>
      <c r="D2811" s="149" t="s">
        <v>88</v>
      </c>
      <c r="F2811" s="149" t="s">
        <v>89</v>
      </c>
      <c r="G2811" s="149" t="s">
        <v>305</v>
      </c>
      <c r="H2811" s="149" t="s">
        <v>306</v>
      </c>
      <c r="I2811" s="149" t="s">
        <v>126</v>
      </c>
      <c r="J2811" s="149" t="s">
        <v>14637</v>
      </c>
      <c r="K2811" s="150">
        <v>0.125</v>
      </c>
      <c r="L2811" s="149" t="s">
        <v>94</v>
      </c>
      <c r="M2811" s="149" t="s">
        <v>15612</v>
      </c>
      <c r="N2811" s="149" t="s">
        <v>15613</v>
      </c>
      <c r="O2811" s="149" t="s">
        <v>108</v>
      </c>
      <c r="P2811" s="149">
        <v>4499967</v>
      </c>
      <c r="Q2811" s="149" t="s">
        <v>15614</v>
      </c>
      <c r="R2811" s="149" t="s">
        <v>226</v>
      </c>
      <c r="S2811" s="149" t="s">
        <v>1012</v>
      </c>
      <c r="T2811" s="149" t="s">
        <v>185</v>
      </c>
      <c r="U2811" s="149" t="s">
        <v>95</v>
      </c>
      <c r="V2811" s="149" t="s">
        <v>13034</v>
      </c>
      <c r="W2811" s="149" t="s">
        <v>134</v>
      </c>
      <c r="Y2811" s="149" t="s">
        <v>97</v>
      </c>
      <c r="Z2811" s="149" t="s">
        <v>86</v>
      </c>
      <c r="AA2811" s="149" t="s">
        <v>87</v>
      </c>
      <c r="AB2811" s="149" t="s">
        <v>88</v>
      </c>
      <c r="AC2811" s="149" t="s">
        <v>187</v>
      </c>
      <c r="AD2811" s="149" t="s">
        <v>936</v>
      </c>
      <c r="AE2811" s="149" t="s">
        <v>15615</v>
      </c>
      <c r="AH2811" s="149" t="s">
        <v>230</v>
      </c>
      <c r="AI2811" s="149" t="s">
        <v>231</v>
      </c>
      <c r="AJ2811" s="149" t="s">
        <v>314</v>
      </c>
      <c r="AK2811" s="149" t="s">
        <v>139</v>
      </c>
      <c r="AL2811" s="149" t="s">
        <v>140</v>
      </c>
      <c r="AT2811" s="149" t="s">
        <v>95</v>
      </c>
      <c r="AU2811" s="149" t="s">
        <v>95</v>
      </c>
      <c r="BG2811" s="149" t="s">
        <v>95</v>
      </c>
      <c r="BH2811" s="149" t="s">
        <v>95</v>
      </c>
      <c r="BM2811" s="149" t="s">
        <v>173</v>
      </c>
      <c r="BN2811" s="149" t="s">
        <v>301</v>
      </c>
      <c r="BO2811" s="146" t="s">
        <v>15616</v>
      </c>
      <c r="BP2811" s="149" t="s">
        <v>15617</v>
      </c>
      <c r="BV2811" s="149" t="s">
        <v>1549</v>
      </c>
      <c r="BW2811" s="149" t="s">
        <v>108</v>
      </c>
      <c r="BX2811" s="149">
        <v>1047448771</v>
      </c>
      <c r="BY2811" s="149" t="s">
        <v>120</v>
      </c>
      <c r="BZ2811" s="149">
        <v>1047448771</v>
      </c>
      <c r="CA2811" s="149" t="s">
        <v>86</v>
      </c>
      <c r="CB2811" s="149" t="s">
        <v>87</v>
      </c>
      <c r="CC2811" s="149" t="s">
        <v>14637</v>
      </c>
      <c r="CD2811" s="149" t="s">
        <v>121</v>
      </c>
      <c r="CE2811" s="149" t="s">
        <v>305</v>
      </c>
      <c r="CF2811" s="149" t="s">
        <v>1550</v>
      </c>
      <c r="CG2811" s="149" t="s">
        <v>14637</v>
      </c>
      <c r="CH2811" s="149" t="s">
        <v>14637</v>
      </c>
    </row>
    <row r="2812" spans="1:86" s="149" customFormat="1" x14ac:dyDescent="0.35">
      <c r="A2812" s="149">
        <v>726608828</v>
      </c>
      <c r="B2812" s="149" t="s">
        <v>86</v>
      </c>
      <c r="C2812" s="149" t="s">
        <v>87</v>
      </c>
      <c r="D2812" s="149" t="s">
        <v>88</v>
      </c>
      <c r="F2812" s="149" t="s">
        <v>89</v>
      </c>
      <c r="G2812" s="149" t="s">
        <v>669</v>
      </c>
      <c r="H2812" s="149" t="s">
        <v>670</v>
      </c>
      <c r="I2812" s="149" t="s">
        <v>126</v>
      </c>
      <c r="J2812" s="149" t="s">
        <v>14637</v>
      </c>
      <c r="K2812" s="150">
        <v>0.24305555555555555</v>
      </c>
      <c r="L2812" s="149" t="s">
        <v>144</v>
      </c>
      <c r="M2812" s="149" t="s">
        <v>8693</v>
      </c>
      <c r="N2812" s="149" t="s">
        <v>15618</v>
      </c>
      <c r="O2812" s="149" t="s">
        <v>108</v>
      </c>
      <c r="P2812" s="149">
        <v>24946865</v>
      </c>
      <c r="Q2812" s="149" t="s">
        <v>15619</v>
      </c>
      <c r="R2812" s="149" t="s">
        <v>167</v>
      </c>
      <c r="S2812" s="149" t="s">
        <v>522</v>
      </c>
      <c r="T2812" s="149" t="s">
        <v>185</v>
      </c>
      <c r="U2812" s="149" t="s">
        <v>95</v>
      </c>
      <c r="V2812" s="149" t="s">
        <v>169</v>
      </c>
      <c r="W2812" s="149" t="s">
        <v>134</v>
      </c>
      <c r="Y2812" s="149" t="s">
        <v>97</v>
      </c>
      <c r="Z2812" s="149" t="s">
        <v>86</v>
      </c>
      <c r="AA2812" s="149" t="s">
        <v>377</v>
      </c>
      <c r="AB2812" s="149" t="s">
        <v>88</v>
      </c>
      <c r="AC2812" s="149" t="s">
        <v>3089</v>
      </c>
      <c r="AD2812" s="149" t="s">
        <v>2649</v>
      </c>
      <c r="AE2812" s="149" t="s">
        <v>15620</v>
      </c>
      <c r="AH2812" s="149" t="s">
        <v>230</v>
      </c>
      <c r="AI2812" s="149" t="s">
        <v>231</v>
      </c>
      <c r="AJ2812" s="149" t="s">
        <v>326</v>
      </c>
      <c r="AK2812" s="149" t="s">
        <v>139</v>
      </c>
      <c r="AL2812" s="149" t="s">
        <v>140</v>
      </c>
      <c r="AT2812" s="149" t="s">
        <v>95</v>
      </c>
      <c r="AU2812" s="149" t="s">
        <v>95</v>
      </c>
      <c r="BG2812" s="149" t="s">
        <v>95</v>
      </c>
      <c r="BH2812" s="149" t="s">
        <v>95</v>
      </c>
      <c r="BK2812" s="149" t="s">
        <v>114</v>
      </c>
      <c r="BN2812" s="149" t="s">
        <v>115</v>
      </c>
      <c r="BO2812" s="146" t="s">
        <v>15621</v>
      </c>
      <c r="BV2812" s="149" t="s">
        <v>2251</v>
      </c>
      <c r="BW2812" s="149" t="s">
        <v>108</v>
      </c>
      <c r="BX2812" s="149">
        <v>1088536868</v>
      </c>
      <c r="BY2812" s="149" t="s">
        <v>120</v>
      </c>
      <c r="BZ2812" s="149" t="s">
        <v>2252</v>
      </c>
      <c r="CA2812" s="149" t="s">
        <v>86</v>
      </c>
      <c r="CB2812" s="149" t="s">
        <v>87</v>
      </c>
      <c r="CC2812" s="149" t="s">
        <v>14637</v>
      </c>
      <c r="CD2812" s="149" t="s">
        <v>121</v>
      </c>
      <c r="CE2812" s="149" t="s">
        <v>669</v>
      </c>
      <c r="CF2812" s="149" t="s">
        <v>2253</v>
      </c>
      <c r="CG2812" s="149" t="s">
        <v>14637</v>
      </c>
      <c r="CH2812" s="149" t="s">
        <v>14637</v>
      </c>
    </row>
    <row r="2813" spans="1:86" s="149" customFormat="1" x14ac:dyDescent="0.35">
      <c r="A2813" s="149">
        <v>726653054</v>
      </c>
      <c r="B2813" s="149" t="s">
        <v>86</v>
      </c>
      <c r="C2813" s="149" t="s">
        <v>87</v>
      </c>
      <c r="D2813" s="149" t="s">
        <v>88</v>
      </c>
      <c r="F2813" s="149" t="s">
        <v>89</v>
      </c>
      <c r="G2813" s="149" t="s">
        <v>1339</v>
      </c>
      <c r="H2813" s="149" t="s">
        <v>1340</v>
      </c>
      <c r="I2813" s="149" t="s">
        <v>126</v>
      </c>
      <c r="J2813" s="149" t="s">
        <v>14637</v>
      </c>
      <c r="K2813" s="150">
        <v>0.375</v>
      </c>
      <c r="L2813" s="149" t="s">
        <v>144</v>
      </c>
      <c r="M2813" s="149" t="s">
        <v>15622</v>
      </c>
      <c r="N2813" s="149" t="s">
        <v>1972</v>
      </c>
      <c r="O2813" s="149" t="s">
        <v>742</v>
      </c>
      <c r="P2813" s="149" t="s">
        <v>15623</v>
      </c>
      <c r="Q2813" s="149" t="s">
        <v>15624</v>
      </c>
      <c r="R2813" s="149" t="s">
        <v>130</v>
      </c>
      <c r="S2813" s="149" t="s">
        <v>2839</v>
      </c>
      <c r="T2813" s="149" t="s">
        <v>297</v>
      </c>
      <c r="U2813" s="149">
        <v>9</v>
      </c>
      <c r="V2813" s="149" t="s">
        <v>169</v>
      </c>
      <c r="W2813" s="149" t="s">
        <v>134</v>
      </c>
      <c r="Y2813" s="149" t="s">
        <v>97</v>
      </c>
      <c r="Z2813" s="149" t="s">
        <v>86</v>
      </c>
      <c r="AA2813" s="149" t="s">
        <v>377</v>
      </c>
      <c r="AB2813" s="149" t="s">
        <v>88</v>
      </c>
      <c r="AD2813" s="149" t="s">
        <v>8348</v>
      </c>
      <c r="AE2813" s="149" t="s">
        <v>15625</v>
      </c>
      <c r="AH2813" s="149" t="s">
        <v>230</v>
      </c>
      <c r="AI2813" s="149" t="s">
        <v>231</v>
      </c>
      <c r="AJ2813" s="149" t="s">
        <v>605</v>
      </c>
      <c r="AK2813" s="149" t="s">
        <v>139</v>
      </c>
      <c r="AL2813" s="149" t="s">
        <v>140</v>
      </c>
      <c r="AT2813" s="149" t="s">
        <v>95</v>
      </c>
      <c r="AU2813" s="149" t="s">
        <v>95</v>
      </c>
      <c r="BB2813" s="149" t="s">
        <v>301</v>
      </c>
      <c r="BC2813" s="149" t="s">
        <v>301</v>
      </c>
      <c r="BD2813" s="149" t="s">
        <v>115</v>
      </c>
      <c r="BG2813" s="149" t="s">
        <v>95</v>
      </c>
      <c r="BH2813" s="149" t="s">
        <v>95</v>
      </c>
      <c r="BK2813" s="149" t="s">
        <v>114</v>
      </c>
      <c r="BN2813" s="149" t="s">
        <v>115</v>
      </c>
      <c r="BO2813" s="146" t="s">
        <v>765</v>
      </c>
      <c r="BP2813" s="149" t="s">
        <v>243</v>
      </c>
      <c r="BQ2813" s="149" t="s">
        <v>13293</v>
      </c>
      <c r="BV2813" s="149" t="s">
        <v>6212</v>
      </c>
      <c r="BW2813" s="149" t="s">
        <v>108</v>
      </c>
      <c r="BX2813" s="149">
        <v>1088255593</v>
      </c>
      <c r="BY2813" s="149" t="s">
        <v>120</v>
      </c>
      <c r="BZ2813" s="149" t="s">
        <v>6213</v>
      </c>
      <c r="CA2813" s="149" t="s">
        <v>86</v>
      </c>
      <c r="CB2813" s="149" t="s">
        <v>87</v>
      </c>
      <c r="CC2813" s="149" t="s">
        <v>14637</v>
      </c>
      <c r="CD2813" s="149" t="s">
        <v>121</v>
      </c>
      <c r="CE2813" s="149" t="s">
        <v>1339</v>
      </c>
      <c r="CF2813" s="149" t="s">
        <v>6214</v>
      </c>
      <c r="CG2813" s="149" t="s">
        <v>14637</v>
      </c>
      <c r="CH2813" s="149" t="s">
        <v>14637</v>
      </c>
    </row>
    <row r="2814" spans="1:86" s="149" customFormat="1" x14ac:dyDescent="0.35">
      <c r="A2814" s="149">
        <v>726653556</v>
      </c>
      <c r="B2814" s="149" t="s">
        <v>86</v>
      </c>
      <c r="C2814" s="149" t="s">
        <v>87</v>
      </c>
      <c r="D2814" s="149" t="s">
        <v>88</v>
      </c>
      <c r="F2814" s="149" t="s">
        <v>89</v>
      </c>
      <c r="G2814" s="149" t="s">
        <v>180</v>
      </c>
      <c r="H2814" s="149" t="s">
        <v>181</v>
      </c>
      <c r="I2814" s="149" t="s">
        <v>126</v>
      </c>
      <c r="J2814" s="149" t="s">
        <v>14637</v>
      </c>
      <c r="K2814" s="150">
        <v>0.3888888888888889</v>
      </c>
      <c r="L2814" s="149" t="s">
        <v>94</v>
      </c>
      <c r="M2814" s="149" t="s">
        <v>1260</v>
      </c>
      <c r="N2814" s="149" t="s">
        <v>15626</v>
      </c>
      <c r="O2814" s="149" t="s">
        <v>108</v>
      </c>
      <c r="P2814" s="149">
        <v>10103807</v>
      </c>
      <c r="Q2814" s="149" t="s">
        <v>15627</v>
      </c>
      <c r="R2814" s="149" t="s">
        <v>226</v>
      </c>
      <c r="S2814" s="149" t="s">
        <v>388</v>
      </c>
      <c r="T2814" s="149" t="s">
        <v>712</v>
      </c>
      <c r="U2814" s="149">
        <v>6</v>
      </c>
      <c r="V2814" s="149" t="s">
        <v>10681</v>
      </c>
      <c r="W2814" s="149" t="s">
        <v>134</v>
      </c>
      <c r="Y2814" s="149" t="s">
        <v>97</v>
      </c>
      <c r="Z2814" s="149" t="s">
        <v>86</v>
      </c>
      <c r="AA2814" s="149" t="s">
        <v>87</v>
      </c>
      <c r="AB2814" s="149" t="s">
        <v>88</v>
      </c>
      <c r="AC2814" s="149" t="s">
        <v>187</v>
      </c>
      <c r="AD2814" s="149" t="s">
        <v>187</v>
      </c>
      <c r="AE2814" s="149" t="s">
        <v>15628</v>
      </c>
      <c r="AH2814" s="149" t="s">
        <v>101</v>
      </c>
      <c r="AI2814" s="149" t="s">
        <v>102</v>
      </c>
      <c r="AJ2814" s="149" t="s">
        <v>189</v>
      </c>
      <c r="AK2814" s="149" t="s">
        <v>139</v>
      </c>
      <c r="AL2814" s="149" t="s">
        <v>104</v>
      </c>
      <c r="AT2814" s="149" t="s">
        <v>95</v>
      </c>
      <c r="AU2814" s="149" t="s">
        <v>95</v>
      </c>
      <c r="BG2814" s="149" t="s">
        <v>95</v>
      </c>
      <c r="BH2814" s="149" t="s">
        <v>95</v>
      </c>
      <c r="BK2814" s="149" t="s">
        <v>114</v>
      </c>
      <c r="BN2814" s="149" t="s">
        <v>115</v>
      </c>
      <c r="BO2814" s="149" t="s">
        <v>612</v>
      </c>
      <c r="BP2814" s="149" t="s">
        <v>1539</v>
      </c>
      <c r="BV2814" s="149" t="s">
        <v>1540</v>
      </c>
      <c r="BW2814" s="149" t="s">
        <v>108</v>
      </c>
      <c r="BX2814" s="149">
        <v>1144069936</v>
      </c>
      <c r="BY2814" s="149" t="s">
        <v>120</v>
      </c>
      <c r="BZ2814" s="149">
        <v>1144069936</v>
      </c>
      <c r="CA2814" s="149" t="s">
        <v>86</v>
      </c>
      <c r="CB2814" s="149" t="s">
        <v>87</v>
      </c>
      <c r="CC2814" s="149" t="s">
        <v>14637</v>
      </c>
      <c r="CD2814" s="149" t="s">
        <v>121</v>
      </c>
      <c r="CE2814" s="149" t="s">
        <v>180</v>
      </c>
      <c r="CF2814" s="149" t="s">
        <v>1541</v>
      </c>
      <c r="CG2814" s="149" t="s">
        <v>14637</v>
      </c>
      <c r="CH2814" s="149" t="s">
        <v>14637</v>
      </c>
    </row>
    <row r="2815" spans="1:86" s="149" customFormat="1" x14ac:dyDescent="0.35">
      <c r="A2815" s="149">
        <v>726653570</v>
      </c>
      <c r="B2815" s="149" t="s">
        <v>86</v>
      </c>
      <c r="C2815" s="149" t="s">
        <v>87</v>
      </c>
      <c r="D2815" s="149" t="s">
        <v>88</v>
      </c>
      <c r="F2815" s="149" t="s">
        <v>89</v>
      </c>
      <c r="G2815" s="149" t="s">
        <v>180</v>
      </c>
      <c r="H2815" s="149" t="s">
        <v>181</v>
      </c>
      <c r="I2815" s="149" t="s">
        <v>126</v>
      </c>
      <c r="J2815" s="149" t="s">
        <v>14637</v>
      </c>
      <c r="K2815" s="150">
        <v>0.42708333333333331</v>
      </c>
      <c r="L2815" s="149" t="s">
        <v>144</v>
      </c>
      <c r="M2815" s="149" t="s">
        <v>1517</v>
      </c>
      <c r="N2815" s="149" t="s">
        <v>15629</v>
      </c>
      <c r="O2815" s="149" t="s">
        <v>108</v>
      </c>
      <c r="P2815" s="149">
        <v>24924494</v>
      </c>
      <c r="Q2815" s="149" t="s">
        <v>15630</v>
      </c>
      <c r="R2815" s="149" t="s">
        <v>130</v>
      </c>
      <c r="S2815" s="149" t="s">
        <v>566</v>
      </c>
      <c r="T2815" s="149" t="s">
        <v>132</v>
      </c>
      <c r="U2815" s="149">
        <v>3</v>
      </c>
      <c r="V2815" s="149" t="s">
        <v>169</v>
      </c>
      <c r="W2815" s="149" t="s">
        <v>134</v>
      </c>
      <c r="Y2815" s="149" t="s">
        <v>97</v>
      </c>
      <c r="Z2815" s="149" t="s">
        <v>86</v>
      </c>
      <c r="AA2815" s="149" t="s">
        <v>87</v>
      </c>
      <c r="AB2815" s="149" t="s">
        <v>88</v>
      </c>
      <c r="AC2815" s="149" t="s">
        <v>389</v>
      </c>
      <c r="AD2815" s="149" t="s">
        <v>15631</v>
      </c>
      <c r="AE2815" s="149" t="s">
        <v>15632</v>
      </c>
      <c r="AH2815" s="149" t="s">
        <v>101</v>
      </c>
      <c r="AI2815" s="149" t="s">
        <v>102</v>
      </c>
      <c r="AJ2815" s="149" t="s">
        <v>189</v>
      </c>
      <c r="AK2815" s="149" t="s">
        <v>139</v>
      </c>
      <c r="AL2815" s="149" t="s">
        <v>104</v>
      </c>
      <c r="AT2815" s="149" t="s">
        <v>95</v>
      </c>
      <c r="AU2815" s="149" t="s">
        <v>95</v>
      </c>
      <c r="BG2815" s="149" t="s">
        <v>95</v>
      </c>
      <c r="BH2815" s="149" t="s">
        <v>95</v>
      </c>
      <c r="BK2815" s="149" t="s">
        <v>114</v>
      </c>
      <c r="BM2815" s="149" t="s">
        <v>173</v>
      </c>
      <c r="BN2815" s="149" t="s">
        <v>115</v>
      </c>
      <c r="BO2815" s="149" t="s">
        <v>1403</v>
      </c>
      <c r="BP2815" s="149" t="s">
        <v>656</v>
      </c>
      <c r="BQ2815" s="149" t="s">
        <v>15633</v>
      </c>
      <c r="BV2815" s="149" t="s">
        <v>4485</v>
      </c>
      <c r="BW2815" s="149" t="s">
        <v>108</v>
      </c>
      <c r="BX2815" s="149">
        <v>1088343881</v>
      </c>
      <c r="BY2815" s="149" t="s">
        <v>120</v>
      </c>
      <c r="BZ2815" s="149">
        <v>1088343881</v>
      </c>
      <c r="CA2815" s="149" t="s">
        <v>86</v>
      </c>
      <c r="CB2815" s="149" t="s">
        <v>87</v>
      </c>
      <c r="CC2815" s="149" t="s">
        <v>14637</v>
      </c>
      <c r="CD2815" s="149" t="s">
        <v>121</v>
      </c>
      <c r="CE2815" s="149" t="s">
        <v>180</v>
      </c>
      <c r="CF2815" s="149" t="s">
        <v>4486</v>
      </c>
      <c r="CG2815" s="149" t="s">
        <v>15073</v>
      </c>
      <c r="CH2815" s="149" t="s">
        <v>14637</v>
      </c>
    </row>
    <row r="2816" spans="1:86" s="149" customFormat="1" x14ac:dyDescent="0.35">
      <c r="A2816" s="149">
        <v>726607950</v>
      </c>
      <c r="B2816" s="149" t="s">
        <v>86</v>
      </c>
      <c r="C2816" s="149" t="s">
        <v>87</v>
      </c>
      <c r="D2816" s="149" t="s">
        <v>88</v>
      </c>
      <c r="F2816" s="149" t="s">
        <v>89</v>
      </c>
      <c r="G2816" s="149" t="s">
        <v>248</v>
      </c>
      <c r="H2816" s="149" t="s">
        <v>249</v>
      </c>
      <c r="I2816" s="149" t="s">
        <v>126</v>
      </c>
      <c r="J2816" s="149" t="s">
        <v>14637</v>
      </c>
      <c r="K2816" s="150">
        <v>0.4826388888888889</v>
      </c>
      <c r="L2816" s="149" t="s">
        <v>94</v>
      </c>
      <c r="M2816" s="149" t="s">
        <v>2280</v>
      </c>
      <c r="N2816" s="149" t="s">
        <v>12977</v>
      </c>
      <c r="O2816" s="149" t="s">
        <v>108</v>
      </c>
      <c r="P2816" s="149">
        <v>70047565</v>
      </c>
      <c r="Q2816" s="149" t="s">
        <v>15634</v>
      </c>
      <c r="R2816" s="149" t="s">
        <v>185</v>
      </c>
      <c r="S2816" s="149" t="s">
        <v>388</v>
      </c>
      <c r="T2816" s="149" t="s">
        <v>185</v>
      </c>
      <c r="U2816" s="149" t="s">
        <v>95</v>
      </c>
      <c r="V2816" s="149" t="s">
        <v>169</v>
      </c>
      <c r="W2816" s="149" t="s">
        <v>134</v>
      </c>
      <c r="Y2816" s="149" t="s">
        <v>97</v>
      </c>
      <c r="Z2816" s="149" t="s">
        <v>86</v>
      </c>
      <c r="AA2816" s="149" t="s">
        <v>87</v>
      </c>
      <c r="AB2816" s="149" t="s">
        <v>88</v>
      </c>
      <c r="AC2816" s="149" t="s">
        <v>187</v>
      </c>
      <c r="AD2816" s="149" t="s">
        <v>187</v>
      </c>
      <c r="AE2816" s="149" t="s">
        <v>15635</v>
      </c>
      <c r="AH2816" s="149" t="s">
        <v>101</v>
      </c>
      <c r="AI2816" s="149" t="s">
        <v>102</v>
      </c>
      <c r="AJ2816" s="149" t="s">
        <v>189</v>
      </c>
      <c r="AK2816" s="149" t="s">
        <v>139</v>
      </c>
      <c r="AL2816" s="149" t="s">
        <v>104</v>
      </c>
      <c r="AT2816" s="149" t="s">
        <v>95</v>
      </c>
      <c r="AU2816" s="149" t="s">
        <v>95</v>
      </c>
      <c r="BG2816" s="149" t="s">
        <v>95</v>
      </c>
      <c r="BH2816" s="149" t="s">
        <v>95</v>
      </c>
      <c r="BK2816" s="149" t="s">
        <v>114</v>
      </c>
      <c r="BL2816" s="149" t="s">
        <v>157</v>
      </c>
      <c r="BN2816" s="149" t="s">
        <v>115</v>
      </c>
      <c r="BO2816" s="149" t="s">
        <v>536</v>
      </c>
      <c r="BP2816" s="149" t="s">
        <v>204</v>
      </c>
      <c r="BQ2816" s="149" t="s">
        <v>930</v>
      </c>
      <c r="BV2816" s="149" t="s">
        <v>5965</v>
      </c>
      <c r="BW2816" s="149" t="s">
        <v>108</v>
      </c>
      <c r="BX2816" s="149">
        <v>7717060</v>
      </c>
      <c r="BY2816" s="149" t="s">
        <v>120</v>
      </c>
      <c r="BZ2816" s="149">
        <v>7717060</v>
      </c>
      <c r="CA2816" s="149" t="s">
        <v>86</v>
      </c>
      <c r="CB2816" s="149" t="s">
        <v>87</v>
      </c>
      <c r="CC2816" s="149" t="s">
        <v>14637</v>
      </c>
      <c r="CD2816" s="149" t="s">
        <v>121</v>
      </c>
      <c r="CE2816" s="149" t="s">
        <v>248</v>
      </c>
      <c r="CF2816" s="149" t="s">
        <v>7167</v>
      </c>
      <c r="CG2816" s="149" t="s">
        <v>14637</v>
      </c>
      <c r="CH2816" s="149" t="s">
        <v>14637</v>
      </c>
    </row>
    <row r="2817" spans="1:86" s="149" customFormat="1" x14ac:dyDescent="0.35">
      <c r="A2817" s="149">
        <v>726653563</v>
      </c>
      <c r="B2817" s="149" t="s">
        <v>86</v>
      </c>
      <c r="C2817" s="149" t="s">
        <v>87</v>
      </c>
      <c r="D2817" s="149" t="s">
        <v>88</v>
      </c>
      <c r="F2817" s="149" t="s">
        <v>89</v>
      </c>
      <c r="G2817" s="149" t="s">
        <v>180</v>
      </c>
      <c r="H2817" s="149" t="s">
        <v>181</v>
      </c>
      <c r="I2817" s="149" t="s">
        <v>126</v>
      </c>
      <c r="J2817" s="149" t="s">
        <v>14637</v>
      </c>
      <c r="K2817" s="150">
        <v>0.54166666666666663</v>
      </c>
      <c r="L2817" s="149" t="s">
        <v>144</v>
      </c>
      <c r="M2817" s="149" t="s">
        <v>15636</v>
      </c>
      <c r="N2817" s="149" t="s">
        <v>15637</v>
      </c>
      <c r="O2817" s="149" t="s">
        <v>108</v>
      </c>
      <c r="P2817" s="149">
        <v>24987671</v>
      </c>
      <c r="Q2817" s="149" t="s">
        <v>15375</v>
      </c>
      <c r="R2817" s="149" t="s">
        <v>167</v>
      </c>
      <c r="S2817" s="149" t="s">
        <v>1249</v>
      </c>
      <c r="T2817" s="149" t="s">
        <v>132</v>
      </c>
      <c r="U2817" s="149">
        <v>3</v>
      </c>
      <c r="V2817" s="149" t="s">
        <v>169</v>
      </c>
      <c r="W2817" s="149" t="s">
        <v>134</v>
      </c>
      <c r="Y2817" s="149" t="s">
        <v>97</v>
      </c>
      <c r="Z2817" s="149" t="s">
        <v>86</v>
      </c>
      <c r="AA2817" s="149" t="s">
        <v>311</v>
      </c>
      <c r="AB2817" s="149" t="s">
        <v>88</v>
      </c>
      <c r="AD2817" s="149" t="s">
        <v>6391</v>
      </c>
      <c r="AE2817" s="149" t="s">
        <v>15638</v>
      </c>
      <c r="AH2817" s="149" t="s">
        <v>230</v>
      </c>
      <c r="AI2817" s="149" t="s">
        <v>231</v>
      </c>
      <c r="AJ2817" s="149" t="s">
        <v>326</v>
      </c>
      <c r="AK2817" s="149" t="s">
        <v>139</v>
      </c>
      <c r="AL2817" s="149" t="s">
        <v>140</v>
      </c>
      <c r="AT2817" s="149" t="s">
        <v>95</v>
      </c>
      <c r="AU2817" s="149" t="s">
        <v>95</v>
      </c>
      <c r="BG2817" s="149" t="s">
        <v>95</v>
      </c>
      <c r="BH2817" s="149" t="s">
        <v>95</v>
      </c>
      <c r="BK2817" s="149" t="s">
        <v>114</v>
      </c>
      <c r="BN2817" s="149" t="s">
        <v>115</v>
      </c>
      <c r="BO2817" s="149" t="s">
        <v>1670</v>
      </c>
      <c r="BP2817" s="149" t="s">
        <v>15639</v>
      </c>
      <c r="BQ2817" s="149" t="s">
        <v>999</v>
      </c>
      <c r="BR2817" s="149" t="s">
        <v>243</v>
      </c>
      <c r="BV2817" s="149" t="s">
        <v>1849</v>
      </c>
      <c r="BW2817" s="149" t="s">
        <v>108</v>
      </c>
      <c r="BX2817" s="149">
        <v>1053800118</v>
      </c>
      <c r="BY2817" s="149" t="s">
        <v>120</v>
      </c>
      <c r="BZ2817" s="149">
        <v>1053800118</v>
      </c>
      <c r="CA2817" s="149" t="s">
        <v>86</v>
      </c>
      <c r="CB2817" s="149" t="s">
        <v>87</v>
      </c>
      <c r="CC2817" s="149" t="s">
        <v>14637</v>
      </c>
      <c r="CD2817" s="149" t="s">
        <v>121</v>
      </c>
      <c r="CE2817" s="149" t="s">
        <v>180</v>
      </c>
      <c r="CF2817" s="149" t="s">
        <v>1850</v>
      </c>
      <c r="CG2817" s="149" t="s">
        <v>14637</v>
      </c>
      <c r="CH2817" s="149" t="s">
        <v>14637</v>
      </c>
    </row>
    <row r="2818" spans="1:86" s="149" customFormat="1" x14ac:dyDescent="0.35">
      <c r="A2818" s="149">
        <v>726653588</v>
      </c>
      <c r="B2818" s="149" t="s">
        <v>86</v>
      </c>
      <c r="C2818" s="149" t="s">
        <v>87</v>
      </c>
      <c r="D2818" s="149" t="s">
        <v>88</v>
      </c>
      <c r="F2818" s="149" t="s">
        <v>123</v>
      </c>
      <c r="G2818" s="149" t="s">
        <v>180</v>
      </c>
      <c r="H2818" s="149" t="s">
        <v>181</v>
      </c>
      <c r="I2818" s="149" t="s">
        <v>126</v>
      </c>
      <c r="J2818" s="149" t="s">
        <v>14637</v>
      </c>
      <c r="K2818" s="150">
        <v>0.64583333333333337</v>
      </c>
      <c r="L2818" s="149" t="s">
        <v>94</v>
      </c>
      <c r="M2818" s="149" t="s">
        <v>15640</v>
      </c>
      <c r="N2818" s="149" t="s">
        <v>1367</v>
      </c>
      <c r="O2818" s="149" t="s">
        <v>108</v>
      </c>
      <c r="P2818" s="149">
        <v>10060751</v>
      </c>
      <c r="Q2818" s="149" t="s">
        <v>15641</v>
      </c>
      <c r="R2818" s="149" t="s">
        <v>130</v>
      </c>
      <c r="S2818" s="149" t="s">
        <v>269</v>
      </c>
      <c r="T2818" s="149" t="s">
        <v>150</v>
      </c>
      <c r="U2818" s="149">
        <v>5</v>
      </c>
      <c r="V2818" s="149" t="s">
        <v>15642</v>
      </c>
      <c r="W2818" s="149" t="s">
        <v>134</v>
      </c>
      <c r="Y2818" s="149" t="s">
        <v>97</v>
      </c>
      <c r="Z2818" s="149" t="s">
        <v>86</v>
      </c>
      <c r="AA2818" s="149" t="s">
        <v>87</v>
      </c>
      <c r="AB2818" s="149" t="s">
        <v>88</v>
      </c>
      <c r="AC2818" s="149" t="s">
        <v>187</v>
      </c>
      <c r="AD2818" s="149" t="s">
        <v>15643</v>
      </c>
      <c r="AE2818" s="149" t="s">
        <v>15644</v>
      </c>
      <c r="AH2818" s="149" t="s">
        <v>230</v>
      </c>
      <c r="AI2818" s="149" t="s">
        <v>231</v>
      </c>
      <c r="AJ2818" s="149" t="s">
        <v>103</v>
      </c>
      <c r="AK2818" s="149" t="s">
        <v>139</v>
      </c>
      <c r="AL2818" s="149" t="s">
        <v>140</v>
      </c>
      <c r="AT2818" s="149" t="s">
        <v>95</v>
      </c>
      <c r="AU2818" s="149" t="s">
        <v>95</v>
      </c>
      <c r="BG2818" s="149" t="s">
        <v>95</v>
      </c>
      <c r="BH2818" s="149" t="s">
        <v>95</v>
      </c>
      <c r="BM2818" s="149" t="s">
        <v>173</v>
      </c>
      <c r="BN2818" s="149" t="s">
        <v>301</v>
      </c>
      <c r="BO2818" s="149" t="s">
        <v>15645</v>
      </c>
      <c r="BP2818" s="149" t="s">
        <v>536</v>
      </c>
      <c r="BQ2818" s="149" t="s">
        <v>422</v>
      </c>
      <c r="BV2818" s="149" t="s">
        <v>4147</v>
      </c>
      <c r="BW2818" s="149" t="s">
        <v>108</v>
      </c>
      <c r="BX2818" s="149">
        <v>1085276317</v>
      </c>
      <c r="BY2818" s="149" t="s">
        <v>120</v>
      </c>
      <c r="BZ2818" s="149">
        <v>1085276317</v>
      </c>
      <c r="CA2818" s="149" t="s">
        <v>86</v>
      </c>
      <c r="CB2818" s="149" t="s">
        <v>87</v>
      </c>
      <c r="CC2818" s="149" t="s">
        <v>14637</v>
      </c>
      <c r="CD2818" s="149" t="s">
        <v>121</v>
      </c>
      <c r="CE2818" s="149" t="s">
        <v>180</v>
      </c>
      <c r="CF2818" s="149" t="s">
        <v>4148</v>
      </c>
      <c r="CG2818" s="149" t="s">
        <v>15073</v>
      </c>
      <c r="CH2818" s="149" t="s">
        <v>14637</v>
      </c>
    </row>
    <row r="2819" spans="1:86" s="149" customFormat="1" x14ac:dyDescent="0.35">
      <c r="A2819" s="149">
        <v>726654423</v>
      </c>
      <c r="B2819" s="149" t="s">
        <v>86</v>
      </c>
      <c r="C2819" s="149" t="s">
        <v>87</v>
      </c>
      <c r="D2819" s="149" t="s">
        <v>88</v>
      </c>
      <c r="F2819" s="149" t="s">
        <v>123</v>
      </c>
      <c r="G2819" s="149" t="s">
        <v>264</v>
      </c>
      <c r="H2819" s="149" t="s">
        <v>265</v>
      </c>
      <c r="I2819" s="149" t="s">
        <v>126</v>
      </c>
      <c r="J2819" s="149" t="s">
        <v>14637</v>
      </c>
      <c r="K2819" s="150">
        <v>0.70833333333333337</v>
      </c>
      <c r="L2819" s="149" t="s">
        <v>94</v>
      </c>
      <c r="M2819" s="149" t="s">
        <v>6362</v>
      </c>
      <c r="N2819" s="149" t="s">
        <v>15646</v>
      </c>
      <c r="O2819" s="149" t="s">
        <v>108</v>
      </c>
      <c r="P2819" s="149">
        <v>8257411</v>
      </c>
      <c r="Q2819" s="149" t="s">
        <v>15647</v>
      </c>
      <c r="R2819" s="149" t="s">
        <v>130</v>
      </c>
      <c r="S2819" s="149" t="s">
        <v>1249</v>
      </c>
      <c r="T2819" s="149" t="s">
        <v>150</v>
      </c>
      <c r="U2819" s="149">
        <v>5</v>
      </c>
      <c r="V2819" s="149" t="s">
        <v>15648</v>
      </c>
      <c r="W2819" s="149" t="s">
        <v>134</v>
      </c>
      <c r="Y2819" s="149" t="s">
        <v>97</v>
      </c>
      <c r="Z2819" s="149" t="s">
        <v>86</v>
      </c>
      <c r="AA2819" s="149" t="s">
        <v>87</v>
      </c>
      <c r="AB2819" s="149" t="s">
        <v>88</v>
      </c>
      <c r="AC2819" s="149" t="s">
        <v>170</v>
      </c>
      <c r="AD2819" s="149" t="s">
        <v>170</v>
      </c>
      <c r="AE2819" s="149" t="s">
        <v>15649</v>
      </c>
      <c r="AH2819" s="149" t="s">
        <v>230</v>
      </c>
      <c r="AI2819" s="149" t="s">
        <v>231</v>
      </c>
      <c r="AJ2819" s="149" t="s">
        <v>392</v>
      </c>
      <c r="AK2819" s="149" t="s">
        <v>139</v>
      </c>
      <c r="AL2819" s="149" t="s">
        <v>140</v>
      </c>
      <c r="AT2819" s="149" t="s">
        <v>95</v>
      </c>
      <c r="AU2819" s="149" t="s">
        <v>95</v>
      </c>
      <c r="BG2819" s="149" t="s">
        <v>95</v>
      </c>
      <c r="BH2819" s="149" t="s">
        <v>95</v>
      </c>
      <c r="BM2819" s="149" t="s">
        <v>173</v>
      </c>
      <c r="BN2819" s="149" t="s">
        <v>301</v>
      </c>
      <c r="BO2819" s="149" t="s">
        <v>256</v>
      </c>
      <c r="BP2819" s="149" t="s">
        <v>655</v>
      </c>
      <c r="BS2819" s="149" t="s">
        <v>14034</v>
      </c>
      <c r="BV2819" s="149" t="s">
        <v>2105</v>
      </c>
      <c r="BW2819" s="149" t="s">
        <v>108</v>
      </c>
      <c r="BX2819" s="149">
        <v>1130647145</v>
      </c>
      <c r="BY2819" s="149" t="s">
        <v>120</v>
      </c>
      <c r="BZ2819" s="149" t="s">
        <v>2106</v>
      </c>
      <c r="CA2819" s="149" t="s">
        <v>86</v>
      </c>
      <c r="CB2819" s="149" t="s">
        <v>87</v>
      </c>
      <c r="CC2819" s="149" t="s">
        <v>14637</v>
      </c>
      <c r="CD2819" s="149" t="s">
        <v>121</v>
      </c>
      <c r="CE2819" s="149" t="s">
        <v>264</v>
      </c>
      <c r="CF2819" s="149" t="s">
        <v>2107</v>
      </c>
      <c r="CG2819" s="149" t="s">
        <v>14618</v>
      </c>
      <c r="CH2819" s="149" t="s">
        <v>14637</v>
      </c>
    </row>
    <row r="2820" spans="1:86" s="149" customFormat="1" x14ac:dyDescent="0.35">
      <c r="A2820" s="149">
        <v>726655450</v>
      </c>
      <c r="B2820" s="149" t="s">
        <v>86</v>
      </c>
      <c r="C2820" s="149" t="s">
        <v>87</v>
      </c>
      <c r="D2820" s="149" t="s">
        <v>88</v>
      </c>
      <c r="F2820" s="149" t="s">
        <v>89</v>
      </c>
      <c r="G2820" s="149" t="s">
        <v>162</v>
      </c>
      <c r="H2820" s="149" t="s">
        <v>163</v>
      </c>
      <c r="I2820" s="149" t="s">
        <v>126</v>
      </c>
      <c r="J2820" s="149" t="s">
        <v>14637</v>
      </c>
      <c r="K2820" s="150">
        <v>0.75</v>
      </c>
      <c r="L2820" s="149" t="s">
        <v>144</v>
      </c>
      <c r="M2820" s="149" t="s">
        <v>6083</v>
      </c>
      <c r="N2820" s="149" t="s">
        <v>15650</v>
      </c>
      <c r="O2820" s="149" t="s">
        <v>108</v>
      </c>
      <c r="P2820" s="149">
        <v>25202475</v>
      </c>
      <c r="Q2820" s="149" t="s">
        <v>15651</v>
      </c>
      <c r="R2820" s="149" t="s">
        <v>226</v>
      </c>
      <c r="S2820" s="149" t="s">
        <v>1993</v>
      </c>
      <c r="T2820" s="149" t="s">
        <v>150</v>
      </c>
      <c r="U2820" s="149">
        <v>2</v>
      </c>
      <c r="V2820" s="149" t="s">
        <v>169</v>
      </c>
      <c r="W2820" s="149" t="s">
        <v>134</v>
      </c>
      <c r="Y2820" s="149" t="s">
        <v>97</v>
      </c>
      <c r="Z2820" s="149" t="s">
        <v>86</v>
      </c>
      <c r="AA2820" s="149" t="s">
        <v>87</v>
      </c>
      <c r="AB2820" s="149" t="s">
        <v>88</v>
      </c>
      <c r="AC2820" s="149" t="s">
        <v>170</v>
      </c>
      <c r="AD2820" s="149" t="s">
        <v>15652</v>
      </c>
      <c r="AE2820" s="149" t="s">
        <v>15653</v>
      </c>
      <c r="AH2820" s="149" t="s">
        <v>230</v>
      </c>
      <c r="AI2820" s="149" t="s">
        <v>231</v>
      </c>
      <c r="AJ2820" s="149" t="s">
        <v>368</v>
      </c>
      <c r="AK2820" s="149" t="s">
        <v>139</v>
      </c>
      <c r="AL2820" s="149" t="s">
        <v>140</v>
      </c>
      <c r="AT2820" s="149" t="s">
        <v>95</v>
      </c>
      <c r="AU2820" s="149" t="s">
        <v>95</v>
      </c>
      <c r="BB2820" s="149" t="s">
        <v>301</v>
      </c>
      <c r="BC2820" s="149" t="s">
        <v>301</v>
      </c>
      <c r="BD2820" s="149" t="s">
        <v>301</v>
      </c>
      <c r="BG2820" s="149" t="s">
        <v>95</v>
      </c>
      <c r="BH2820" s="149" t="s">
        <v>95</v>
      </c>
      <c r="BK2820" s="149" t="s">
        <v>114</v>
      </c>
      <c r="BN2820" s="149" t="s">
        <v>115</v>
      </c>
      <c r="BO2820" s="149" t="s">
        <v>257</v>
      </c>
      <c r="BP2820" s="149" t="s">
        <v>697</v>
      </c>
      <c r="BQ2820" s="149" t="s">
        <v>8751</v>
      </c>
      <c r="BV2820" s="149" t="s">
        <v>1988</v>
      </c>
      <c r="BW2820" s="149" t="s">
        <v>108</v>
      </c>
      <c r="BX2820" s="149">
        <v>75108214</v>
      </c>
      <c r="BY2820" s="149" t="s">
        <v>120</v>
      </c>
      <c r="BZ2820" s="149">
        <v>66358</v>
      </c>
      <c r="CA2820" s="149" t="s">
        <v>86</v>
      </c>
      <c r="CB2820" s="149" t="s">
        <v>87</v>
      </c>
      <c r="CC2820" s="149" t="s">
        <v>14637</v>
      </c>
      <c r="CD2820" s="149" t="s">
        <v>121</v>
      </c>
      <c r="CE2820" s="149" t="s">
        <v>162</v>
      </c>
      <c r="CF2820" s="149" t="s">
        <v>1989</v>
      </c>
      <c r="CG2820" s="149" t="s">
        <v>14637</v>
      </c>
      <c r="CH2820" s="149" t="s">
        <v>14637</v>
      </c>
    </row>
    <row r="2821" spans="1:86" s="149" customFormat="1" x14ac:dyDescent="0.35">
      <c r="A2821" s="149">
        <v>724155215</v>
      </c>
      <c r="B2821" s="149" t="s">
        <v>86</v>
      </c>
      <c r="C2821" s="149" t="s">
        <v>87</v>
      </c>
      <c r="D2821" s="149" t="s">
        <v>88</v>
      </c>
      <c r="F2821" s="149" t="s">
        <v>89</v>
      </c>
      <c r="G2821" s="149" t="s">
        <v>625</v>
      </c>
      <c r="I2821" s="149" t="s">
        <v>126</v>
      </c>
      <c r="J2821" s="149" t="s">
        <v>14637</v>
      </c>
      <c r="K2821" s="150">
        <v>0.86459490740740741</v>
      </c>
      <c r="L2821" s="149" t="s">
        <v>94</v>
      </c>
      <c r="M2821" s="149" t="s">
        <v>3881</v>
      </c>
      <c r="N2821" s="149" t="s">
        <v>15654</v>
      </c>
      <c r="O2821" s="149" t="s">
        <v>108</v>
      </c>
      <c r="P2821" s="149">
        <v>1396987</v>
      </c>
      <c r="Q2821" s="149" t="s">
        <v>2503</v>
      </c>
      <c r="R2821" s="149" t="s">
        <v>167</v>
      </c>
      <c r="S2821" s="149" t="s">
        <v>131</v>
      </c>
      <c r="T2821" s="149" t="s">
        <v>150</v>
      </c>
      <c r="U2821" s="149">
        <v>2</v>
      </c>
      <c r="W2821" s="149" t="s">
        <v>134</v>
      </c>
      <c r="Y2821" s="149" t="s">
        <v>97</v>
      </c>
      <c r="Z2821" s="149" t="s">
        <v>86</v>
      </c>
      <c r="AA2821" s="149" t="s">
        <v>87</v>
      </c>
      <c r="AB2821" s="149" t="s">
        <v>88</v>
      </c>
      <c r="AD2821" s="149" t="s">
        <v>4114</v>
      </c>
      <c r="AE2821" s="149" t="s">
        <v>4114</v>
      </c>
      <c r="AK2821" s="149" t="s">
        <v>631</v>
      </c>
      <c r="AL2821" s="149" t="s">
        <v>632</v>
      </c>
      <c r="AT2821" s="149" t="s">
        <v>95</v>
      </c>
      <c r="AU2821" s="149" t="s">
        <v>95</v>
      </c>
      <c r="BE2821" s="149" t="s">
        <v>1736</v>
      </c>
      <c r="BF2821" s="149" t="s">
        <v>15655</v>
      </c>
      <c r="BG2821" s="149" t="s">
        <v>86</v>
      </c>
      <c r="BH2821" s="149" t="s">
        <v>87</v>
      </c>
      <c r="BI2821" s="149" t="s">
        <v>15656</v>
      </c>
      <c r="BJ2821" s="149" t="s">
        <v>636</v>
      </c>
      <c r="BN2821" s="149" t="s">
        <v>301</v>
      </c>
      <c r="BO2821" s="149" t="s">
        <v>15657</v>
      </c>
      <c r="BP2821" s="149" t="s">
        <v>14623</v>
      </c>
      <c r="BV2821" s="149" t="s">
        <v>2213</v>
      </c>
      <c r="BW2821" s="149" t="s">
        <v>108</v>
      </c>
      <c r="BX2821" s="149">
        <v>1088315452</v>
      </c>
      <c r="BY2821" s="149" t="s">
        <v>120</v>
      </c>
      <c r="BZ2821" s="149">
        <v>1088315452</v>
      </c>
      <c r="CA2821" s="149" t="s">
        <v>86</v>
      </c>
      <c r="CB2821" s="149" t="s">
        <v>87</v>
      </c>
      <c r="CC2821" s="149" t="s">
        <v>14618</v>
      </c>
      <c r="CD2821" s="149" t="s">
        <v>353</v>
      </c>
      <c r="CE2821" s="149" t="s">
        <v>642</v>
      </c>
      <c r="CF2821" s="149" t="s">
        <v>643</v>
      </c>
      <c r="CG2821" s="149" t="s">
        <v>14616</v>
      </c>
      <c r="CH2821" s="149" t="s">
        <v>14631</v>
      </c>
    </row>
    <row r="2822" spans="1:86" s="149" customFormat="1" x14ac:dyDescent="0.35">
      <c r="A2822" s="149">
        <v>724155222</v>
      </c>
      <c r="B2822" s="149" t="s">
        <v>86</v>
      </c>
      <c r="C2822" s="149" t="s">
        <v>87</v>
      </c>
      <c r="D2822" s="149" t="s">
        <v>88</v>
      </c>
      <c r="F2822" s="149" t="s">
        <v>89</v>
      </c>
      <c r="G2822" s="149" t="s">
        <v>625</v>
      </c>
      <c r="I2822" s="149" t="s">
        <v>126</v>
      </c>
      <c r="J2822" s="149" t="s">
        <v>14637</v>
      </c>
      <c r="K2822" s="150">
        <v>0.90626157407407415</v>
      </c>
      <c r="L2822" s="149" t="s">
        <v>94</v>
      </c>
      <c r="M2822" s="149" t="s">
        <v>7928</v>
      </c>
      <c r="N2822" s="149" t="s">
        <v>15658</v>
      </c>
      <c r="O2822" s="149" t="s">
        <v>108</v>
      </c>
      <c r="P2822" s="149">
        <v>16210792</v>
      </c>
      <c r="Q2822" s="149" t="s">
        <v>15659</v>
      </c>
      <c r="R2822" s="149" t="s">
        <v>226</v>
      </c>
      <c r="S2822" s="149" t="s">
        <v>595</v>
      </c>
      <c r="T2822" s="149" t="s">
        <v>297</v>
      </c>
      <c r="U2822" s="149">
        <v>9</v>
      </c>
      <c r="W2822" s="149" t="s">
        <v>134</v>
      </c>
      <c r="Y2822" s="149" t="s">
        <v>97</v>
      </c>
      <c r="Z2822" s="149" t="s">
        <v>152</v>
      </c>
      <c r="AA2822" s="149" t="s">
        <v>153</v>
      </c>
      <c r="AB2822" s="149" t="s">
        <v>88</v>
      </c>
      <c r="AD2822" s="149" t="s">
        <v>15660</v>
      </c>
      <c r="AE2822" s="149" t="s">
        <v>15661</v>
      </c>
      <c r="AK2822" s="149" t="s">
        <v>631</v>
      </c>
      <c r="AL2822" s="149" t="s">
        <v>632</v>
      </c>
      <c r="AT2822" s="149" t="s">
        <v>95</v>
      </c>
      <c r="AU2822" s="149" t="s">
        <v>95</v>
      </c>
      <c r="BE2822" s="149" t="s">
        <v>633</v>
      </c>
      <c r="BF2822" s="149" t="s">
        <v>15662</v>
      </c>
      <c r="BG2822" s="149" t="s">
        <v>86</v>
      </c>
      <c r="BH2822" s="149" t="s">
        <v>87</v>
      </c>
      <c r="BI2822" s="149" t="s">
        <v>15663</v>
      </c>
      <c r="BJ2822" s="149" t="s">
        <v>636</v>
      </c>
      <c r="BN2822" s="149" t="s">
        <v>301</v>
      </c>
      <c r="BO2822" s="149" t="s">
        <v>4296</v>
      </c>
      <c r="BP2822" s="149" t="s">
        <v>15664</v>
      </c>
      <c r="BV2822" s="149" t="s">
        <v>2213</v>
      </c>
      <c r="BW2822" s="149" t="s">
        <v>108</v>
      </c>
      <c r="BX2822" s="149">
        <v>1088315452</v>
      </c>
      <c r="BY2822" s="149" t="s">
        <v>120</v>
      </c>
      <c r="BZ2822" s="149">
        <v>1088315452</v>
      </c>
      <c r="CA2822" s="149" t="s">
        <v>86</v>
      </c>
      <c r="CB2822" s="149" t="s">
        <v>87</v>
      </c>
      <c r="CC2822" s="149" t="s">
        <v>14618</v>
      </c>
      <c r="CD2822" s="149" t="s">
        <v>353</v>
      </c>
      <c r="CE2822" s="149" t="s">
        <v>642</v>
      </c>
      <c r="CF2822" s="149" t="s">
        <v>643</v>
      </c>
      <c r="CG2822" s="149" t="s">
        <v>14616</v>
      </c>
      <c r="CH2822" s="149" t="s">
        <v>14631</v>
      </c>
    </row>
    <row r="2823" spans="1:86" s="149" customFormat="1" x14ac:dyDescent="0.35">
      <c r="A2823" s="149">
        <v>726652696</v>
      </c>
      <c r="B2823" s="149" t="s">
        <v>86</v>
      </c>
      <c r="C2823" s="149" t="s">
        <v>87</v>
      </c>
      <c r="D2823" s="149" t="s">
        <v>88</v>
      </c>
      <c r="F2823" s="149" t="s">
        <v>89</v>
      </c>
      <c r="G2823" s="149" t="s">
        <v>305</v>
      </c>
      <c r="H2823" s="149" t="s">
        <v>306</v>
      </c>
      <c r="I2823" s="149" t="s">
        <v>126</v>
      </c>
      <c r="J2823" s="149" t="s">
        <v>14637</v>
      </c>
      <c r="K2823" s="150">
        <v>0.93402777777777779</v>
      </c>
      <c r="L2823" s="149" t="s">
        <v>94</v>
      </c>
      <c r="M2823" s="149" t="s">
        <v>15665</v>
      </c>
      <c r="N2823" s="149" t="s">
        <v>15666</v>
      </c>
      <c r="O2823" s="149" t="s">
        <v>108</v>
      </c>
      <c r="P2823" s="149">
        <v>10013306</v>
      </c>
      <c r="Q2823" s="149" t="s">
        <v>15667</v>
      </c>
      <c r="R2823" s="149" t="s">
        <v>226</v>
      </c>
      <c r="S2823" s="149" t="s">
        <v>2366</v>
      </c>
      <c r="T2823" s="149" t="s">
        <v>113</v>
      </c>
      <c r="U2823" s="149">
        <v>11</v>
      </c>
      <c r="V2823" s="149" t="s">
        <v>1211</v>
      </c>
      <c r="W2823" s="149" t="s">
        <v>134</v>
      </c>
      <c r="Y2823" s="149" t="s">
        <v>2749</v>
      </c>
      <c r="AH2823" s="149" t="s">
        <v>230</v>
      </c>
      <c r="AI2823" s="149" t="s">
        <v>231</v>
      </c>
      <c r="AJ2823" s="149" t="s">
        <v>368</v>
      </c>
      <c r="AK2823" s="149" t="s">
        <v>139</v>
      </c>
      <c r="AL2823" s="149" t="s">
        <v>104</v>
      </c>
      <c r="AT2823" s="149" t="s">
        <v>95</v>
      </c>
      <c r="AU2823" s="149" t="s">
        <v>95</v>
      </c>
      <c r="BG2823" s="149" t="s">
        <v>95</v>
      </c>
      <c r="BH2823" s="149" t="s">
        <v>95</v>
      </c>
      <c r="BK2823" s="149" t="s">
        <v>114</v>
      </c>
      <c r="BN2823" s="149" t="s">
        <v>115</v>
      </c>
      <c r="BO2823" s="149" t="s">
        <v>536</v>
      </c>
      <c r="BP2823" s="149" t="s">
        <v>15668</v>
      </c>
      <c r="BV2823" s="149" t="s">
        <v>549</v>
      </c>
      <c r="BW2823" s="149" t="s">
        <v>108</v>
      </c>
      <c r="BX2823" s="149">
        <v>1094939485</v>
      </c>
      <c r="BY2823" s="149" t="s">
        <v>120</v>
      </c>
      <c r="BZ2823" s="149">
        <v>1094939485</v>
      </c>
      <c r="CA2823" s="149" t="s">
        <v>86</v>
      </c>
      <c r="CB2823" s="149" t="s">
        <v>87</v>
      </c>
      <c r="CC2823" s="149" t="s">
        <v>14637</v>
      </c>
      <c r="CD2823" s="149" t="s">
        <v>121</v>
      </c>
      <c r="CE2823" s="149" t="s">
        <v>305</v>
      </c>
      <c r="CF2823" s="149" t="s">
        <v>550</v>
      </c>
      <c r="CG2823" s="149" t="s">
        <v>14637</v>
      </c>
      <c r="CH2823" s="149" t="s">
        <v>14637</v>
      </c>
    </row>
    <row r="2824" spans="1:86" s="149" customFormat="1" x14ac:dyDescent="0.35">
      <c r="A2824" s="149">
        <v>724155197</v>
      </c>
      <c r="B2824" s="149" t="s">
        <v>86</v>
      </c>
      <c r="C2824" s="149" t="s">
        <v>87</v>
      </c>
      <c r="D2824" s="149" t="s">
        <v>88</v>
      </c>
      <c r="F2824" s="149" t="s">
        <v>89</v>
      </c>
      <c r="G2824" s="149" t="s">
        <v>625</v>
      </c>
      <c r="I2824" s="149" t="s">
        <v>126</v>
      </c>
      <c r="J2824" s="149" t="s">
        <v>14637</v>
      </c>
      <c r="K2824" s="150">
        <v>0.97778935185185178</v>
      </c>
      <c r="L2824" s="149" t="s">
        <v>94</v>
      </c>
      <c r="M2824" s="149" t="s">
        <v>15669</v>
      </c>
      <c r="N2824" s="149" t="s">
        <v>15670</v>
      </c>
      <c r="O2824" s="149" t="s">
        <v>108</v>
      </c>
      <c r="P2824" s="149">
        <v>80074128</v>
      </c>
      <c r="Q2824" s="149" t="s">
        <v>15671</v>
      </c>
      <c r="R2824" s="149" t="s">
        <v>130</v>
      </c>
      <c r="S2824" s="149" t="s">
        <v>3552</v>
      </c>
      <c r="T2824" s="149" t="s">
        <v>712</v>
      </c>
      <c r="U2824" s="149">
        <v>3</v>
      </c>
      <c r="W2824" s="149" t="s">
        <v>134</v>
      </c>
      <c r="Y2824" s="149" t="s">
        <v>97</v>
      </c>
      <c r="Z2824" s="149" t="s">
        <v>86</v>
      </c>
      <c r="AA2824" s="149" t="s">
        <v>87</v>
      </c>
      <c r="AB2824" s="149" t="s">
        <v>88</v>
      </c>
      <c r="AD2824" s="149" t="s">
        <v>714</v>
      </c>
      <c r="AE2824" s="149" t="s">
        <v>714</v>
      </c>
      <c r="AK2824" s="149" t="s">
        <v>631</v>
      </c>
      <c r="AL2824" s="149" t="s">
        <v>632</v>
      </c>
      <c r="AT2824" s="149" t="s">
        <v>95</v>
      </c>
      <c r="AU2824" s="149" t="s">
        <v>95</v>
      </c>
      <c r="BE2824" s="149" t="s">
        <v>1284</v>
      </c>
      <c r="BF2824" s="149" t="s">
        <v>15672</v>
      </c>
      <c r="BG2824" s="149" t="s">
        <v>86</v>
      </c>
      <c r="BH2824" s="149" t="s">
        <v>87</v>
      </c>
      <c r="BI2824" s="149" t="s">
        <v>15673</v>
      </c>
      <c r="BJ2824" s="149" t="s">
        <v>636</v>
      </c>
      <c r="BN2824" s="149" t="s">
        <v>301</v>
      </c>
      <c r="BO2824" s="149" t="s">
        <v>15674</v>
      </c>
      <c r="BP2824" s="149" t="s">
        <v>15675</v>
      </c>
      <c r="BQ2824" s="149" t="s">
        <v>15676</v>
      </c>
      <c r="BV2824" s="149" t="s">
        <v>3221</v>
      </c>
      <c r="BW2824" s="149" t="s">
        <v>108</v>
      </c>
      <c r="BX2824" s="149">
        <v>75083134</v>
      </c>
      <c r="BY2824" s="149" t="s">
        <v>120</v>
      </c>
      <c r="BZ2824" s="149">
        <v>15606</v>
      </c>
      <c r="CA2824" s="149" t="s">
        <v>86</v>
      </c>
      <c r="CB2824" s="149" t="s">
        <v>87</v>
      </c>
      <c r="CC2824" s="149" t="s">
        <v>14618</v>
      </c>
      <c r="CD2824" s="149" t="s">
        <v>353</v>
      </c>
      <c r="CE2824" s="149" t="s">
        <v>642</v>
      </c>
      <c r="CF2824" s="149" t="s">
        <v>643</v>
      </c>
      <c r="CG2824" s="149" t="s">
        <v>14616</v>
      </c>
      <c r="CH2824" s="149" t="s">
        <v>14631</v>
      </c>
    </row>
    <row r="2825" spans="1:86" s="149" customFormat="1" x14ac:dyDescent="0.35">
      <c r="A2825" s="149">
        <v>726652714</v>
      </c>
      <c r="B2825" s="149" t="s">
        <v>86</v>
      </c>
      <c r="C2825" s="149" t="s">
        <v>87</v>
      </c>
      <c r="D2825" s="149" t="s">
        <v>88</v>
      </c>
      <c r="F2825" s="149" t="s">
        <v>89</v>
      </c>
      <c r="G2825" s="149" t="s">
        <v>305</v>
      </c>
      <c r="H2825" s="149" t="s">
        <v>306</v>
      </c>
      <c r="I2825" s="149" t="s">
        <v>92</v>
      </c>
      <c r="J2825" s="149" t="s">
        <v>14618</v>
      </c>
      <c r="K2825" s="150">
        <v>0</v>
      </c>
      <c r="L2825" s="149" t="s">
        <v>1153</v>
      </c>
      <c r="M2825" s="149" t="s">
        <v>95</v>
      </c>
      <c r="N2825" s="149" t="s">
        <v>95</v>
      </c>
      <c r="Q2825" s="149" t="s">
        <v>96</v>
      </c>
      <c r="S2825" s="149" t="s">
        <v>95</v>
      </c>
      <c r="U2825" s="149" t="s">
        <v>95</v>
      </c>
      <c r="Y2825" s="149" t="s">
        <v>97</v>
      </c>
      <c r="Z2825" s="149" t="s">
        <v>1810</v>
      </c>
      <c r="AA2825" s="149" t="s">
        <v>1811</v>
      </c>
      <c r="AB2825" s="149" t="s">
        <v>88</v>
      </c>
      <c r="AD2825" s="149" t="s">
        <v>187</v>
      </c>
      <c r="AE2825" s="149" t="s">
        <v>15677</v>
      </c>
      <c r="AH2825" s="149" t="s">
        <v>230</v>
      </c>
      <c r="AI2825" s="149" t="s">
        <v>231</v>
      </c>
      <c r="AJ2825" s="149" t="s">
        <v>368</v>
      </c>
      <c r="AL2825" s="149" t="s">
        <v>104</v>
      </c>
      <c r="AM2825" s="149" t="s">
        <v>105</v>
      </c>
      <c r="AN2825" s="149" t="s">
        <v>346</v>
      </c>
      <c r="AO2825" s="149" t="s">
        <v>107</v>
      </c>
      <c r="AP2825" s="149">
        <v>6</v>
      </c>
      <c r="AQ2825" s="149">
        <v>5</v>
      </c>
      <c r="AR2825" s="149" t="s">
        <v>108</v>
      </c>
      <c r="AS2825" s="149">
        <v>1087548245</v>
      </c>
      <c r="AT2825" s="149" t="s">
        <v>15678</v>
      </c>
      <c r="AU2825" s="149" t="s">
        <v>15679</v>
      </c>
      <c r="AV2825" s="149" t="s">
        <v>3318</v>
      </c>
      <c r="AW2825" s="149">
        <v>1</v>
      </c>
      <c r="AX2825" s="149">
        <v>1</v>
      </c>
      <c r="AY2825" s="149" t="s">
        <v>1627</v>
      </c>
      <c r="AZ2825" s="149" t="s">
        <v>2080</v>
      </c>
      <c r="BA2825" s="149">
        <v>2</v>
      </c>
      <c r="BK2825" s="149" t="s">
        <v>114</v>
      </c>
      <c r="BN2825" s="149" t="s">
        <v>115</v>
      </c>
      <c r="BO2825" s="149" t="s">
        <v>3212</v>
      </c>
      <c r="BV2825" s="149" t="s">
        <v>3213</v>
      </c>
      <c r="BW2825" s="149" t="s">
        <v>108</v>
      </c>
      <c r="BX2825" s="149">
        <v>10226441</v>
      </c>
      <c r="BY2825" s="149" t="s">
        <v>120</v>
      </c>
      <c r="BZ2825" s="149">
        <v>372</v>
      </c>
      <c r="CA2825" s="149" t="s">
        <v>86</v>
      </c>
      <c r="CB2825" s="149" t="s">
        <v>87</v>
      </c>
      <c r="CC2825" s="149" t="s">
        <v>14618</v>
      </c>
      <c r="CD2825" s="149" t="s">
        <v>353</v>
      </c>
      <c r="CE2825" s="149" t="s">
        <v>305</v>
      </c>
      <c r="CF2825" s="149" t="s">
        <v>2678</v>
      </c>
      <c r="CG2825" s="149" t="s">
        <v>14618</v>
      </c>
      <c r="CH2825" s="149" t="s">
        <v>14618</v>
      </c>
    </row>
    <row r="2826" spans="1:86" s="149" customFormat="1" x14ac:dyDescent="0.35">
      <c r="A2826" s="149">
        <v>726609225</v>
      </c>
      <c r="B2826" s="149" t="s">
        <v>86</v>
      </c>
      <c r="C2826" s="149" t="s">
        <v>87</v>
      </c>
      <c r="D2826" s="149" t="s">
        <v>88</v>
      </c>
      <c r="F2826" s="149" t="s">
        <v>89</v>
      </c>
      <c r="G2826" s="149" t="s">
        <v>305</v>
      </c>
      <c r="H2826" s="149" t="s">
        <v>306</v>
      </c>
      <c r="I2826" s="149" t="s">
        <v>92</v>
      </c>
      <c r="J2826" s="149" t="s">
        <v>14618</v>
      </c>
      <c r="K2826" s="150">
        <v>0</v>
      </c>
      <c r="L2826" s="149" t="s">
        <v>1153</v>
      </c>
      <c r="M2826" s="149" t="s">
        <v>95</v>
      </c>
      <c r="N2826" s="149" t="s">
        <v>95</v>
      </c>
      <c r="Q2826" s="149" t="s">
        <v>96</v>
      </c>
      <c r="S2826" s="149" t="s">
        <v>95</v>
      </c>
      <c r="U2826" s="149" t="s">
        <v>95</v>
      </c>
      <c r="Y2826" s="149" t="s">
        <v>97</v>
      </c>
      <c r="Z2826" s="149" t="s">
        <v>86</v>
      </c>
      <c r="AA2826" s="149" t="s">
        <v>87</v>
      </c>
      <c r="AB2826" s="149" t="s">
        <v>88</v>
      </c>
      <c r="AC2826" s="149" t="s">
        <v>649</v>
      </c>
      <c r="AD2826" s="149" t="s">
        <v>15680</v>
      </c>
      <c r="AE2826" s="149" t="s">
        <v>15681</v>
      </c>
      <c r="AH2826" s="149" t="s">
        <v>230</v>
      </c>
      <c r="AI2826" s="149" t="s">
        <v>231</v>
      </c>
      <c r="AJ2826" s="149" t="s">
        <v>368</v>
      </c>
      <c r="AL2826" s="149" t="s">
        <v>104</v>
      </c>
      <c r="AM2826" s="149" t="s">
        <v>105</v>
      </c>
      <c r="AN2826" s="149" t="s">
        <v>346</v>
      </c>
      <c r="AO2826" s="149" t="s">
        <v>107</v>
      </c>
      <c r="AP2826" s="149">
        <v>9</v>
      </c>
      <c r="AQ2826" s="149">
        <v>15</v>
      </c>
      <c r="AR2826" s="149" t="s">
        <v>108</v>
      </c>
      <c r="AS2826" s="149">
        <v>1061537143</v>
      </c>
      <c r="AT2826" s="149" t="s">
        <v>15682</v>
      </c>
      <c r="AU2826" s="149" t="s">
        <v>15683</v>
      </c>
      <c r="AV2826" s="149" t="s">
        <v>1282</v>
      </c>
      <c r="AW2826" s="149">
        <v>0</v>
      </c>
      <c r="AX2826" s="149">
        <v>1</v>
      </c>
      <c r="AY2826" s="149" t="s">
        <v>1627</v>
      </c>
      <c r="AZ2826" s="149" t="s">
        <v>2080</v>
      </c>
      <c r="BA2826" s="149">
        <v>2</v>
      </c>
      <c r="BK2826" s="149" t="s">
        <v>114</v>
      </c>
      <c r="BN2826" s="149" t="s">
        <v>115</v>
      </c>
      <c r="BO2826" s="149" t="s">
        <v>3212</v>
      </c>
      <c r="BV2826" s="149" t="s">
        <v>3213</v>
      </c>
      <c r="BW2826" s="149" t="s">
        <v>108</v>
      </c>
      <c r="BX2826" s="149">
        <v>10226441</v>
      </c>
      <c r="BY2826" s="149" t="s">
        <v>120</v>
      </c>
      <c r="BZ2826" s="149">
        <v>372</v>
      </c>
      <c r="CA2826" s="149" t="s">
        <v>86</v>
      </c>
      <c r="CB2826" s="149" t="s">
        <v>87</v>
      </c>
      <c r="CC2826" s="149" t="s">
        <v>14618</v>
      </c>
      <c r="CD2826" s="149" t="s">
        <v>121</v>
      </c>
      <c r="CE2826" s="149" t="s">
        <v>305</v>
      </c>
      <c r="CF2826" s="149" t="s">
        <v>2678</v>
      </c>
      <c r="CG2826" s="149" t="s">
        <v>14617</v>
      </c>
      <c r="CH2826" s="149" t="s">
        <v>14618</v>
      </c>
    </row>
    <row r="2827" spans="1:86" s="149" customFormat="1" x14ac:dyDescent="0.35">
      <c r="A2827" s="149">
        <v>724155231</v>
      </c>
      <c r="B2827" s="149" t="s">
        <v>86</v>
      </c>
      <c r="C2827" s="149" t="s">
        <v>87</v>
      </c>
      <c r="D2827" s="149" t="s">
        <v>88</v>
      </c>
      <c r="F2827" s="149" t="s">
        <v>2203</v>
      </c>
      <c r="G2827" s="149" t="s">
        <v>625</v>
      </c>
      <c r="I2827" s="149" t="s">
        <v>126</v>
      </c>
      <c r="J2827" s="149" t="s">
        <v>14618</v>
      </c>
      <c r="K2827" s="150">
        <v>1.1574074074074073E-5</v>
      </c>
      <c r="L2827" s="149" t="s">
        <v>94</v>
      </c>
      <c r="M2827" s="149" t="s">
        <v>15684</v>
      </c>
      <c r="N2827" s="149" t="s">
        <v>15685</v>
      </c>
      <c r="O2827" s="149" t="s">
        <v>108</v>
      </c>
      <c r="P2827" s="149">
        <v>1088298850</v>
      </c>
      <c r="Q2827" s="149" t="s">
        <v>15686</v>
      </c>
      <c r="R2827" s="149" t="s">
        <v>148</v>
      </c>
      <c r="S2827" s="149" t="s">
        <v>821</v>
      </c>
      <c r="T2827" s="149" t="s">
        <v>113</v>
      </c>
      <c r="U2827" s="149">
        <v>11</v>
      </c>
      <c r="W2827" s="149" t="s">
        <v>134</v>
      </c>
      <c r="Y2827" s="149" t="s">
        <v>97</v>
      </c>
      <c r="Z2827" s="149" t="s">
        <v>86</v>
      </c>
      <c r="AA2827" s="149" t="s">
        <v>87</v>
      </c>
      <c r="AB2827" s="149" t="s">
        <v>88</v>
      </c>
      <c r="AD2827" s="149" t="s">
        <v>170</v>
      </c>
      <c r="AE2827" s="149" t="s">
        <v>15687</v>
      </c>
      <c r="AK2827" s="149" t="s">
        <v>631</v>
      </c>
      <c r="AL2827" s="149" t="s">
        <v>632</v>
      </c>
      <c r="AT2827" s="149" t="s">
        <v>95</v>
      </c>
      <c r="AU2827" s="149" t="s">
        <v>95</v>
      </c>
      <c r="BE2827" s="149" t="s">
        <v>1284</v>
      </c>
      <c r="BF2827" s="149" t="s">
        <v>15688</v>
      </c>
      <c r="BG2827" s="149" t="s">
        <v>86</v>
      </c>
      <c r="BH2827" s="149" t="s">
        <v>87</v>
      </c>
      <c r="BI2827" s="149" t="s">
        <v>15689</v>
      </c>
      <c r="BJ2827" s="149" t="s">
        <v>636</v>
      </c>
      <c r="BN2827" s="149" t="s">
        <v>301</v>
      </c>
      <c r="BO2827" s="149" t="s">
        <v>15690</v>
      </c>
      <c r="BP2827" s="149" t="s">
        <v>15691</v>
      </c>
      <c r="BV2827" s="149" t="s">
        <v>4021</v>
      </c>
      <c r="BW2827" s="149" t="s">
        <v>108</v>
      </c>
      <c r="BX2827" s="149">
        <v>10104230</v>
      </c>
      <c r="BY2827" s="149" t="s">
        <v>120</v>
      </c>
      <c r="BZ2827" s="149" t="s">
        <v>4022</v>
      </c>
      <c r="CA2827" s="149" t="s">
        <v>86</v>
      </c>
      <c r="CB2827" s="149" t="s">
        <v>87</v>
      </c>
      <c r="CC2827" s="149" t="s">
        <v>14631</v>
      </c>
      <c r="CD2827" s="149" t="s">
        <v>353</v>
      </c>
      <c r="CE2827" s="149" t="s">
        <v>642</v>
      </c>
      <c r="CF2827" s="149" t="s">
        <v>643</v>
      </c>
      <c r="CG2827" s="149" t="s">
        <v>14624</v>
      </c>
      <c r="CH2827" s="149" t="s">
        <v>14636</v>
      </c>
    </row>
    <row r="2828" spans="1:86" s="149" customFormat="1" x14ac:dyDescent="0.35">
      <c r="A2828" s="149">
        <v>726606478</v>
      </c>
      <c r="B2828" s="149" t="s">
        <v>86</v>
      </c>
      <c r="C2828" s="149" t="s">
        <v>87</v>
      </c>
      <c r="D2828" s="149" t="s">
        <v>88</v>
      </c>
      <c r="F2828" s="149" t="s">
        <v>89</v>
      </c>
      <c r="G2828" s="149" t="s">
        <v>729</v>
      </c>
      <c r="H2828" s="149" t="s">
        <v>730</v>
      </c>
      <c r="I2828" s="149" t="s">
        <v>126</v>
      </c>
      <c r="J2828" s="149" t="s">
        <v>14618</v>
      </c>
      <c r="K2828" s="150">
        <v>0.10625</v>
      </c>
      <c r="L2828" s="149" t="s">
        <v>94</v>
      </c>
      <c r="M2828" s="149" t="s">
        <v>15692</v>
      </c>
      <c r="N2828" s="149" t="s">
        <v>15693</v>
      </c>
      <c r="O2828" s="149" t="s">
        <v>108</v>
      </c>
      <c r="P2828" s="149">
        <v>1049925441</v>
      </c>
      <c r="Q2828" s="149" t="s">
        <v>15694</v>
      </c>
      <c r="R2828" s="149" t="s">
        <v>185</v>
      </c>
      <c r="S2828" s="149" t="s">
        <v>3375</v>
      </c>
      <c r="T2828" s="149" t="s">
        <v>185</v>
      </c>
      <c r="U2828" s="149" t="s">
        <v>95</v>
      </c>
      <c r="V2828" s="149" t="s">
        <v>620</v>
      </c>
      <c r="W2828" s="149" t="s">
        <v>2038</v>
      </c>
      <c r="Y2828" s="149" t="s">
        <v>97</v>
      </c>
      <c r="Z2828" s="149" t="s">
        <v>86</v>
      </c>
      <c r="AA2828" s="149" t="s">
        <v>87</v>
      </c>
      <c r="AB2828" s="149" t="s">
        <v>88</v>
      </c>
      <c r="AC2828" s="149" t="s">
        <v>2257</v>
      </c>
      <c r="AD2828" s="149" t="s">
        <v>187</v>
      </c>
      <c r="AE2828" s="149" t="s">
        <v>15695</v>
      </c>
      <c r="AH2828" s="149" t="s">
        <v>101</v>
      </c>
      <c r="AI2828" s="149" t="s">
        <v>102</v>
      </c>
      <c r="AJ2828" s="149" t="s">
        <v>1827</v>
      </c>
      <c r="AK2828" s="149" t="s">
        <v>139</v>
      </c>
      <c r="AL2828" s="149" t="s">
        <v>104</v>
      </c>
      <c r="AT2828" s="149" t="s">
        <v>95</v>
      </c>
      <c r="AU2828" s="149" t="s">
        <v>95</v>
      </c>
      <c r="BG2828" s="149" t="s">
        <v>95</v>
      </c>
      <c r="BH2828" s="149" t="s">
        <v>95</v>
      </c>
      <c r="BK2828" s="149" t="s">
        <v>114</v>
      </c>
      <c r="BN2828" s="149" t="s">
        <v>115</v>
      </c>
      <c r="BO2828" s="149" t="s">
        <v>15696</v>
      </c>
      <c r="BV2828" s="149" t="s">
        <v>142</v>
      </c>
      <c r="BW2828" s="149" t="s">
        <v>108</v>
      </c>
      <c r="BX2828" s="149">
        <v>94482500</v>
      </c>
      <c r="BY2828" s="149" t="s">
        <v>120</v>
      </c>
      <c r="BZ2828" s="149">
        <v>94482500</v>
      </c>
      <c r="CA2828" s="149" t="s">
        <v>86</v>
      </c>
      <c r="CB2828" s="149" t="s">
        <v>87</v>
      </c>
      <c r="CC2828" s="149" t="s">
        <v>14618</v>
      </c>
      <c r="CD2828" s="149" t="s">
        <v>121</v>
      </c>
      <c r="CE2828" s="149" t="s">
        <v>729</v>
      </c>
      <c r="CF2828" s="149" t="s">
        <v>3344</v>
      </c>
      <c r="CG2828" s="149" t="s">
        <v>14618</v>
      </c>
      <c r="CH2828" s="149" t="s">
        <v>14618</v>
      </c>
    </row>
    <row r="2829" spans="1:86" s="149" customFormat="1" x14ac:dyDescent="0.35">
      <c r="A2829" s="149">
        <v>726651701</v>
      </c>
      <c r="B2829" s="149" t="s">
        <v>86</v>
      </c>
      <c r="C2829" s="149" t="s">
        <v>87</v>
      </c>
      <c r="D2829" s="149" t="s">
        <v>88</v>
      </c>
      <c r="F2829" s="149" t="s">
        <v>123</v>
      </c>
      <c r="G2829" s="149" t="s">
        <v>330</v>
      </c>
      <c r="H2829" s="149" t="s">
        <v>331</v>
      </c>
      <c r="I2829" s="149" t="s">
        <v>126</v>
      </c>
      <c r="J2829" s="149" t="s">
        <v>14618</v>
      </c>
      <c r="K2829" s="150">
        <v>0.1875</v>
      </c>
      <c r="L2829" s="149" t="s">
        <v>144</v>
      </c>
      <c r="M2829" s="149" t="s">
        <v>8111</v>
      </c>
      <c r="N2829" s="149" t="s">
        <v>15697</v>
      </c>
      <c r="O2829" s="149" t="s">
        <v>108</v>
      </c>
      <c r="P2829" s="149">
        <v>24902840</v>
      </c>
      <c r="Q2829" s="149" t="s">
        <v>15698</v>
      </c>
      <c r="R2829" s="149" t="s">
        <v>167</v>
      </c>
      <c r="S2829" s="149" t="s">
        <v>168</v>
      </c>
      <c r="T2829" s="149" t="s">
        <v>150</v>
      </c>
      <c r="U2829" s="149">
        <v>5</v>
      </c>
      <c r="V2829" s="149" t="s">
        <v>169</v>
      </c>
      <c r="W2829" s="149" t="s">
        <v>134</v>
      </c>
      <c r="Y2829" s="149" t="s">
        <v>97</v>
      </c>
      <c r="Z2829" s="149" t="s">
        <v>86</v>
      </c>
      <c r="AA2829" s="149" t="s">
        <v>87</v>
      </c>
      <c r="AB2829" s="149" t="s">
        <v>88</v>
      </c>
      <c r="AC2829" s="149" t="s">
        <v>98</v>
      </c>
      <c r="AD2829" s="149" t="s">
        <v>936</v>
      </c>
      <c r="AE2829" s="149" t="s">
        <v>15699</v>
      </c>
      <c r="AH2829" s="149" t="s">
        <v>230</v>
      </c>
      <c r="AI2829" s="149" t="s">
        <v>231</v>
      </c>
      <c r="AJ2829" s="149" t="s">
        <v>326</v>
      </c>
      <c r="AK2829" s="149" t="s">
        <v>139</v>
      </c>
      <c r="AL2829" s="149" t="s">
        <v>140</v>
      </c>
      <c r="AT2829" s="149" t="s">
        <v>95</v>
      </c>
      <c r="AU2829" s="149" t="s">
        <v>95</v>
      </c>
      <c r="BG2829" s="149" t="s">
        <v>95</v>
      </c>
      <c r="BH2829" s="149" t="s">
        <v>95</v>
      </c>
      <c r="BM2829" s="149" t="s">
        <v>173</v>
      </c>
      <c r="BN2829" s="149" t="s">
        <v>301</v>
      </c>
      <c r="BO2829" s="149" t="s">
        <v>536</v>
      </c>
      <c r="BP2829" s="149" t="s">
        <v>726</v>
      </c>
      <c r="BQ2829" s="149" t="s">
        <v>983</v>
      </c>
      <c r="BV2829" s="149" t="s">
        <v>11880</v>
      </c>
      <c r="BW2829" s="149" t="s">
        <v>108</v>
      </c>
      <c r="BX2829" s="149">
        <v>8662544</v>
      </c>
      <c r="BY2829" s="149" t="s">
        <v>120</v>
      </c>
      <c r="BZ2829" s="149">
        <v>386</v>
      </c>
      <c r="CA2829" s="149" t="s">
        <v>86</v>
      </c>
      <c r="CB2829" s="149" t="s">
        <v>87</v>
      </c>
      <c r="CC2829" s="149" t="s">
        <v>14618</v>
      </c>
      <c r="CD2829" s="149" t="s">
        <v>121</v>
      </c>
      <c r="CE2829" s="149" t="s">
        <v>330</v>
      </c>
      <c r="CF2829" s="149" t="s">
        <v>11881</v>
      </c>
      <c r="CG2829" s="149" t="s">
        <v>14618</v>
      </c>
      <c r="CH2829" s="149" t="s">
        <v>14618</v>
      </c>
    </row>
    <row r="2830" spans="1:86" s="149" customFormat="1" x14ac:dyDescent="0.35">
      <c r="A2830" s="149">
        <v>726651530</v>
      </c>
      <c r="B2830" s="149" t="s">
        <v>86</v>
      </c>
      <c r="C2830" s="149" t="s">
        <v>87</v>
      </c>
      <c r="D2830" s="149" t="s">
        <v>88</v>
      </c>
      <c r="F2830" s="149" t="s">
        <v>89</v>
      </c>
      <c r="G2830" s="149" t="s">
        <v>264</v>
      </c>
      <c r="H2830" s="149" t="s">
        <v>265</v>
      </c>
      <c r="I2830" s="149" t="s">
        <v>126</v>
      </c>
      <c r="J2830" s="149" t="s">
        <v>14618</v>
      </c>
      <c r="K2830" s="150">
        <v>0.19791666666666666</v>
      </c>
      <c r="L2830" s="149" t="s">
        <v>94</v>
      </c>
      <c r="M2830" s="149" t="s">
        <v>9887</v>
      </c>
      <c r="N2830" s="149" t="s">
        <v>15700</v>
      </c>
      <c r="O2830" s="149" t="s">
        <v>108</v>
      </c>
      <c r="P2830" s="149">
        <v>10091206</v>
      </c>
      <c r="Q2830" s="149" t="s">
        <v>15701</v>
      </c>
      <c r="R2830" s="149" t="s">
        <v>185</v>
      </c>
      <c r="S2830" s="149" t="s">
        <v>962</v>
      </c>
      <c r="T2830" s="149" t="s">
        <v>185</v>
      </c>
      <c r="U2830" s="149" t="s">
        <v>95</v>
      </c>
      <c r="V2830" s="149" t="s">
        <v>169</v>
      </c>
      <c r="W2830" s="149" t="s">
        <v>134</v>
      </c>
      <c r="Y2830" s="149" t="s">
        <v>97</v>
      </c>
      <c r="Z2830" s="149" t="s">
        <v>86</v>
      </c>
      <c r="AA2830" s="149" t="s">
        <v>87</v>
      </c>
      <c r="AB2830" s="149" t="s">
        <v>88</v>
      </c>
      <c r="AC2830" s="149" t="s">
        <v>980</v>
      </c>
      <c r="AD2830" s="149" t="s">
        <v>1520</v>
      </c>
      <c r="AE2830" s="149" t="s">
        <v>15702</v>
      </c>
      <c r="AH2830" s="149" t="s">
        <v>230</v>
      </c>
      <c r="AI2830" s="149" t="s">
        <v>231</v>
      </c>
      <c r="AJ2830" s="149" t="s">
        <v>392</v>
      </c>
      <c r="AK2830" s="149" t="s">
        <v>139</v>
      </c>
      <c r="AL2830" s="149" t="s">
        <v>140</v>
      </c>
      <c r="AT2830" s="149" t="s">
        <v>95</v>
      </c>
      <c r="AU2830" s="149" t="s">
        <v>95</v>
      </c>
      <c r="BG2830" s="149" t="s">
        <v>95</v>
      </c>
      <c r="BH2830" s="149" t="s">
        <v>95</v>
      </c>
      <c r="BK2830" s="149" t="s">
        <v>114</v>
      </c>
      <c r="BL2830" s="149" t="s">
        <v>157</v>
      </c>
      <c r="BM2830" s="149" t="s">
        <v>173</v>
      </c>
      <c r="BN2830" s="149" t="s">
        <v>115</v>
      </c>
      <c r="BO2830" s="149" t="s">
        <v>15703</v>
      </c>
      <c r="BP2830" s="149" t="s">
        <v>272</v>
      </c>
      <c r="BQ2830" s="149" t="s">
        <v>395</v>
      </c>
      <c r="BS2830" s="149" t="s">
        <v>15704</v>
      </c>
      <c r="BV2830" s="149" t="s">
        <v>10180</v>
      </c>
      <c r="BW2830" s="149" t="s">
        <v>108</v>
      </c>
      <c r="BX2830" s="149">
        <v>1088309871</v>
      </c>
      <c r="BY2830" s="149" t="s">
        <v>120</v>
      </c>
      <c r="BZ2830" s="149">
        <v>1088309871</v>
      </c>
      <c r="CA2830" s="149" t="s">
        <v>86</v>
      </c>
      <c r="CB2830" s="149" t="s">
        <v>87</v>
      </c>
      <c r="CC2830" s="149" t="s">
        <v>14618</v>
      </c>
      <c r="CD2830" s="149" t="s">
        <v>121</v>
      </c>
      <c r="CE2830" s="149" t="s">
        <v>264</v>
      </c>
      <c r="CF2830" s="149" t="s">
        <v>10181</v>
      </c>
      <c r="CG2830" s="149" t="s">
        <v>14631</v>
      </c>
      <c r="CH2830" s="149" t="s">
        <v>14618</v>
      </c>
    </row>
    <row r="2831" spans="1:86" s="149" customFormat="1" x14ac:dyDescent="0.35">
      <c r="A2831" s="149">
        <v>726652707</v>
      </c>
      <c r="B2831" s="149" t="s">
        <v>86</v>
      </c>
      <c r="C2831" s="149" t="s">
        <v>87</v>
      </c>
      <c r="D2831" s="149" t="s">
        <v>88</v>
      </c>
      <c r="F2831" s="149" t="s">
        <v>89</v>
      </c>
      <c r="G2831" s="149" t="s">
        <v>305</v>
      </c>
      <c r="H2831" s="149" t="s">
        <v>306</v>
      </c>
      <c r="I2831" s="149" t="s">
        <v>126</v>
      </c>
      <c r="J2831" s="149" t="s">
        <v>14618</v>
      </c>
      <c r="K2831" s="150">
        <v>0.23958333333333334</v>
      </c>
      <c r="L2831" s="149" t="s">
        <v>94</v>
      </c>
      <c r="M2831" s="149" t="s">
        <v>15705</v>
      </c>
      <c r="N2831" s="149" t="s">
        <v>15706</v>
      </c>
      <c r="O2831" s="149" t="s">
        <v>108</v>
      </c>
      <c r="P2831" s="149">
        <v>4561182</v>
      </c>
      <c r="Q2831" s="149" t="s">
        <v>15707</v>
      </c>
      <c r="R2831" s="149" t="s">
        <v>185</v>
      </c>
      <c r="S2831" s="149" t="s">
        <v>469</v>
      </c>
      <c r="T2831" s="149" t="s">
        <v>297</v>
      </c>
      <c r="U2831" s="149">
        <v>9</v>
      </c>
      <c r="V2831" s="149" t="s">
        <v>2163</v>
      </c>
      <c r="W2831" s="149" t="s">
        <v>134</v>
      </c>
      <c r="Y2831" s="149" t="s">
        <v>97</v>
      </c>
      <c r="Z2831" s="149" t="s">
        <v>86</v>
      </c>
      <c r="AA2831" s="149" t="s">
        <v>87</v>
      </c>
      <c r="AB2831" s="149" t="s">
        <v>88</v>
      </c>
      <c r="AC2831" s="149" t="s">
        <v>1110</v>
      </c>
      <c r="AD2831" s="149" t="s">
        <v>170</v>
      </c>
      <c r="AE2831" s="149" t="s">
        <v>15708</v>
      </c>
      <c r="AH2831" s="149" t="s">
        <v>230</v>
      </c>
      <c r="AI2831" s="149" t="s">
        <v>231</v>
      </c>
      <c r="AJ2831" s="149" t="s">
        <v>368</v>
      </c>
      <c r="AK2831" s="149" t="s">
        <v>139</v>
      </c>
      <c r="AL2831" s="149" t="s">
        <v>140</v>
      </c>
      <c r="AT2831" s="149" t="s">
        <v>95</v>
      </c>
      <c r="AU2831" s="149" t="s">
        <v>95</v>
      </c>
      <c r="BG2831" s="149" t="s">
        <v>95</v>
      </c>
      <c r="BH2831" s="149" t="s">
        <v>95</v>
      </c>
      <c r="BK2831" s="149" t="s">
        <v>114</v>
      </c>
      <c r="BN2831" s="149" t="s">
        <v>115</v>
      </c>
      <c r="BO2831" s="149" t="s">
        <v>190</v>
      </c>
      <c r="BP2831" s="149" t="s">
        <v>546</v>
      </c>
      <c r="BQ2831" s="149" t="s">
        <v>599</v>
      </c>
      <c r="BR2831" s="149" t="s">
        <v>15709</v>
      </c>
      <c r="BS2831" s="149" t="s">
        <v>1924</v>
      </c>
      <c r="BV2831" s="149" t="s">
        <v>549</v>
      </c>
      <c r="BW2831" s="149" t="s">
        <v>108</v>
      </c>
      <c r="BX2831" s="149">
        <v>1094939485</v>
      </c>
      <c r="BY2831" s="149" t="s">
        <v>120</v>
      </c>
      <c r="BZ2831" s="149">
        <v>1094939485</v>
      </c>
      <c r="CA2831" s="149" t="s">
        <v>86</v>
      </c>
      <c r="CB2831" s="149" t="s">
        <v>87</v>
      </c>
      <c r="CC2831" s="149" t="s">
        <v>14618</v>
      </c>
      <c r="CD2831" s="149" t="s">
        <v>121</v>
      </c>
      <c r="CE2831" s="149" t="s">
        <v>305</v>
      </c>
      <c r="CF2831" s="149" t="s">
        <v>550</v>
      </c>
      <c r="CG2831" s="149" t="s">
        <v>14617</v>
      </c>
      <c r="CH2831" s="149" t="s">
        <v>14618</v>
      </c>
    </row>
    <row r="2832" spans="1:86" s="149" customFormat="1" x14ac:dyDescent="0.35">
      <c r="A2832" s="149">
        <v>726607968</v>
      </c>
      <c r="B2832" s="149" t="s">
        <v>86</v>
      </c>
      <c r="C2832" s="149" t="s">
        <v>87</v>
      </c>
      <c r="D2832" s="149" t="s">
        <v>88</v>
      </c>
      <c r="F2832" s="149" t="s">
        <v>89</v>
      </c>
      <c r="G2832" s="149" t="s">
        <v>180</v>
      </c>
      <c r="H2832" s="149" t="s">
        <v>181</v>
      </c>
      <c r="I2832" s="149" t="s">
        <v>126</v>
      </c>
      <c r="J2832" s="149" t="s">
        <v>14618</v>
      </c>
      <c r="K2832" s="150">
        <v>0.27777777777777779</v>
      </c>
      <c r="L2832" s="149" t="s">
        <v>144</v>
      </c>
      <c r="M2832" s="149" t="s">
        <v>3382</v>
      </c>
      <c r="N2832" s="149" t="s">
        <v>15710</v>
      </c>
      <c r="O2832" s="149" t="s">
        <v>108</v>
      </c>
      <c r="P2832" s="149">
        <v>25019743</v>
      </c>
      <c r="Q2832" s="149" t="s">
        <v>13134</v>
      </c>
      <c r="R2832" s="149" t="s">
        <v>226</v>
      </c>
      <c r="S2832" s="149" t="s">
        <v>469</v>
      </c>
      <c r="T2832" s="149" t="s">
        <v>297</v>
      </c>
      <c r="U2832" s="149">
        <v>9</v>
      </c>
      <c r="V2832" s="149" t="s">
        <v>4558</v>
      </c>
      <c r="W2832" s="149" t="s">
        <v>134</v>
      </c>
      <c r="Y2832" s="149" t="s">
        <v>97</v>
      </c>
      <c r="Z2832" s="149" t="s">
        <v>86</v>
      </c>
      <c r="AA2832" s="149" t="s">
        <v>87</v>
      </c>
      <c r="AB2832" s="149" t="s">
        <v>88</v>
      </c>
      <c r="AC2832" s="149" t="s">
        <v>98</v>
      </c>
      <c r="AD2832" s="149" t="s">
        <v>5837</v>
      </c>
      <c r="AE2832" s="149" t="s">
        <v>15711</v>
      </c>
      <c r="AH2832" s="149" t="s">
        <v>230</v>
      </c>
      <c r="AI2832" s="149" t="s">
        <v>231</v>
      </c>
      <c r="AJ2832" s="149" t="s">
        <v>326</v>
      </c>
      <c r="AK2832" s="149" t="s">
        <v>139</v>
      </c>
      <c r="AL2832" s="149" t="s">
        <v>104</v>
      </c>
      <c r="AT2832" s="149" t="s">
        <v>95</v>
      </c>
      <c r="AU2832" s="149" t="s">
        <v>95</v>
      </c>
      <c r="BG2832" s="149" t="s">
        <v>95</v>
      </c>
      <c r="BH2832" s="149" t="s">
        <v>95</v>
      </c>
      <c r="BK2832" s="149" t="s">
        <v>114</v>
      </c>
      <c r="BN2832" s="149" t="s">
        <v>115</v>
      </c>
      <c r="BO2832" s="149" t="s">
        <v>1513</v>
      </c>
      <c r="BP2832" s="149" t="s">
        <v>15712</v>
      </c>
      <c r="BQ2832" s="149" t="s">
        <v>15713</v>
      </c>
      <c r="BR2832" s="149" t="s">
        <v>755</v>
      </c>
      <c r="BS2832" s="149" t="s">
        <v>15714</v>
      </c>
      <c r="BV2832" s="149" t="s">
        <v>9480</v>
      </c>
      <c r="BW2832" s="149" t="s">
        <v>108</v>
      </c>
      <c r="BX2832" s="149">
        <v>1114338726</v>
      </c>
      <c r="BY2832" s="149" t="s">
        <v>120</v>
      </c>
      <c r="BZ2832" s="149">
        <v>761995</v>
      </c>
      <c r="CA2832" s="149" t="s">
        <v>86</v>
      </c>
      <c r="CB2832" s="149" t="s">
        <v>87</v>
      </c>
      <c r="CC2832" s="149" t="s">
        <v>14618</v>
      </c>
      <c r="CD2832" s="149" t="s">
        <v>121</v>
      </c>
      <c r="CE2832" s="149" t="s">
        <v>180</v>
      </c>
      <c r="CF2832" s="149" t="s">
        <v>9481</v>
      </c>
      <c r="CG2832" s="149" t="s">
        <v>14618</v>
      </c>
      <c r="CH2832" s="149" t="s">
        <v>14618</v>
      </c>
    </row>
    <row r="2833" spans="1:86" s="149" customFormat="1" x14ac:dyDescent="0.35">
      <c r="A2833" s="149">
        <v>726651576</v>
      </c>
      <c r="B2833" s="149" t="s">
        <v>86</v>
      </c>
      <c r="C2833" s="149" t="s">
        <v>87</v>
      </c>
      <c r="D2833" s="149" t="s">
        <v>32</v>
      </c>
      <c r="F2833" s="149" t="s">
        <v>123</v>
      </c>
      <c r="G2833" s="149" t="s">
        <v>330</v>
      </c>
      <c r="H2833" s="149" t="s">
        <v>331</v>
      </c>
      <c r="I2833" s="149" t="s">
        <v>126</v>
      </c>
      <c r="J2833" s="149" t="s">
        <v>14618</v>
      </c>
      <c r="K2833" s="150">
        <v>0.3263888888888889</v>
      </c>
      <c r="L2833" s="149" t="s">
        <v>144</v>
      </c>
      <c r="M2833" s="149" t="s">
        <v>4097</v>
      </c>
      <c r="N2833" s="149" t="s">
        <v>15715</v>
      </c>
      <c r="O2833" s="149" t="s">
        <v>108</v>
      </c>
      <c r="P2833" s="149">
        <v>24382589</v>
      </c>
      <c r="Q2833" s="149" t="s">
        <v>15716</v>
      </c>
      <c r="R2833" s="149" t="s">
        <v>148</v>
      </c>
      <c r="S2833" s="149" t="s">
        <v>1509</v>
      </c>
      <c r="T2833" s="149" t="s">
        <v>113</v>
      </c>
      <c r="U2833" s="149">
        <v>11</v>
      </c>
      <c r="V2833" s="149" t="s">
        <v>2823</v>
      </c>
      <c r="W2833" s="149" t="s">
        <v>134</v>
      </c>
      <c r="Y2833" s="149" t="s">
        <v>97</v>
      </c>
      <c r="Z2833" s="149" t="s">
        <v>86</v>
      </c>
      <c r="AA2833" s="149" t="s">
        <v>87</v>
      </c>
      <c r="AB2833" s="149" t="s">
        <v>32</v>
      </c>
      <c r="AG2833" s="149" t="s">
        <v>15717</v>
      </c>
      <c r="AH2833" s="149" t="s">
        <v>230</v>
      </c>
      <c r="AI2833" s="149" t="s">
        <v>231</v>
      </c>
      <c r="AJ2833" s="149" t="s">
        <v>314</v>
      </c>
      <c r="AK2833" s="149" t="s">
        <v>139</v>
      </c>
      <c r="AL2833" s="149" t="s">
        <v>140</v>
      </c>
      <c r="AT2833" s="149" t="s">
        <v>95</v>
      </c>
      <c r="AU2833" s="149" t="s">
        <v>95</v>
      </c>
      <c r="BG2833" s="149" t="s">
        <v>95</v>
      </c>
      <c r="BH2833" s="149" t="s">
        <v>95</v>
      </c>
      <c r="BK2833" s="149" t="s">
        <v>114</v>
      </c>
      <c r="BM2833" s="149" t="s">
        <v>173</v>
      </c>
      <c r="BN2833" s="149" t="s">
        <v>115</v>
      </c>
      <c r="BO2833" s="149" t="s">
        <v>256</v>
      </c>
      <c r="BP2833" s="149" t="s">
        <v>15718</v>
      </c>
      <c r="BQ2833" s="149" t="s">
        <v>175</v>
      </c>
      <c r="BS2833" s="149" t="s">
        <v>15719</v>
      </c>
      <c r="BV2833" s="149" t="s">
        <v>14989</v>
      </c>
      <c r="BW2833" s="149" t="s">
        <v>108</v>
      </c>
      <c r="BX2833" s="149">
        <v>1110515082</v>
      </c>
      <c r="BY2833" s="149" t="s">
        <v>120</v>
      </c>
      <c r="BZ2833" s="149">
        <v>1110515082</v>
      </c>
      <c r="CA2833" s="149" t="s">
        <v>86</v>
      </c>
      <c r="CB2833" s="149" t="s">
        <v>87</v>
      </c>
      <c r="CC2833" s="149" t="s">
        <v>14618</v>
      </c>
      <c r="CD2833" s="149" t="s">
        <v>121</v>
      </c>
      <c r="CE2833" s="149" t="s">
        <v>330</v>
      </c>
      <c r="CF2833" s="149" t="s">
        <v>14990</v>
      </c>
      <c r="CG2833" s="149" t="s">
        <v>14618</v>
      </c>
      <c r="CH2833" s="149" t="s">
        <v>14618</v>
      </c>
    </row>
    <row r="2834" spans="1:86" s="149" customFormat="1" x14ac:dyDescent="0.35">
      <c r="A2834" s="149">
        <v>726652098</v>
      </c>
      <c r="B2834" s="149" t="s">
        <v>86</v>
      </c>
      <c r="C2834" s="149" t="s">
        <v>87</v>
      </c>
      <c r="D2834" s="149" t="s">
        <v>88</v>
      </c>
      <c r="F2834" s="149" t="s">
        <v>89</v>
      </c>
      <c r="G2834" s="149" t="s">
        <v>90</v>
      </c>
      <c r="H2834" s="149" t="s">
        <v>91</v>
      </c>
      <c r="I2834" s="149" t="s">
        <v>126</v>
      </c>
      <c r="J2834" s="149" t="s">
        <v>14618</v>
      </c>
      <c r="K2834" s="150">
        <v>0.39583333333333331</v>
      </c>
      <c r="L2834" s="149" t="s">
        <v>144</v>
      </c>
      <c r="M2834" s="149" t="s">
        <v>8739</v>
      </c>
      <c r="N2834" s="149" t="s">
        <v>15720</v>
      </c>
      <c r="O2834" s="149" t="s">
        <v>108</v>
      </c>
      <c r="P2834" s="149">
        <v>24954697</v>
      </c>
      <c r="Q2834" s="149" t="s">
        <v>7757</v>
      </c>
      <c r="R2834" s="149" t="s">
        <v>226</v>
      </c>
      <c r="S2834" s="149" t="s">
        <v>198</v>
      </c>
      <c r="T2834" s="149" t="s">
        <v>185</v>
      </c>
      <c r="U2834" s="149" t="s">
        <v>95</v>
      </c>
      <c r="V2834" s="149" t="s">
        <v>169</v>
      </c>
      <c r="W2834" s="149" t="s">
        <v>134</v>
      </c>
      <c r="Y2834" s="149" t="s">
        <v>97</v>
      </c>
      <c r="Z2834" s="149" t="s">
        <v>86</v>
      </c>
      <c r="AA2834" s="149" t="s">
        <v>87</v>
      </c>
      <c r="AB2834" s="149" t="s">
        <v>88</v>
      </c>
      <c r="AC2834" s="149" t="s">
        <v>187</v>
      </c>
      <c r="AD2834" s="149" t="s">
        <v>187</v>
      </c>
      <c r="AE2834" s="149" t="s">
        <v>15721</v>
      </c>
      <c r="AH2834" s="149" t="s">
        <v>101</v>
      </c>
      <c r="AI2834" s="149" t="s">
        <v>102</v>
      </c>
      <c r="AJ2834" s="149" t="s">
        <v>103</v>
      </c>
      <c r="AK2834" s="149" t="s">
        <v>139</v>
      </c>
      <c r="AL2834" s="149" t="s">
        <v>104</v>
      </c>
      <c r="AT2834" s="149" t="s">
        <v>95</v>
      </c>
      <c r="AU2834" s="149" t="s">
        <v>95</v>
      </c>
      <c r="BG2834" s="149" t="s">
        <v>95</v>
      </c>
      <c r="BH2834" s="149" t="s">
        <v>95</v>
      </c>
      <c r="BK2834" s="149" t="s">
        <v>114</v>
      </c>
      <c r="BL2834" s="149" t="s">
        <v>157</v>
      </c>
      <c r="BN2834" s="149" t="s">
        <v>115</v>
      </c>
      <c r="BO2834" s="149" t="s">
        <v>474</v>
      </c>
      <c r="BP2834" s="149" t="s">
        <v>204</v>
      </c>
      <c r="BQ2834" s="149" t="s">
        <v>2402</v>
      </c>
      <c r="BV2834" s="149" t="s">
        <v>11944</v>
      </c>
      <c r="BW2834" s="149" t="s">
        <v>108</v>
      </c>
      <c r="BX2834" s="149">
        <v>1115861486</v>
      </c>
      <c r="BY2834" s="149" t="s">
        <v>120</v>
      </c>
      <c r="BZ2834" s="149">
        <v>1115861486</v>
      </c>
      <c r="CA2834" s="149" t="s">
        <v>86</v>
      </c>
      <c r="CB2834" s="149" t="s">
        <v>87</v>
      </c>
      <c r="CC2834" s="149" t="s">
        <v>14618</v>
      </c>
      <c r="CD2834" s="149" t="s">
        <v>121</v>
      </c>
      <c r="CE2834" s="149" t="s">
        <v>90</v>
      </c>
      <c r="CF2834" s="149" t="s">
        <v>11945</v>
      </c>
      <c r="CG2834" s="149" t="s">
        <v>14617</v>
      </c>
      <c r="CH2834" s="149" t="s">
        <v>14618</v>
      </c>
    </row>
    <row r="2835" spans="1:86" s="149" customFormat="1" x14ac:dyDescent="0.35">
      <c r="A2835" s="149">
        <v>726608835</v>
      </c>
      <c r="B2835" s="149" t="s">
        <v>86</v>
      </c>
      <c r="C2835" s="149" t="s">
        <v>87</v>
      </c>
      <c r="D2835" s="149" t="s">
        <v>88</v>
      </c>
      <c r="F2835" s="149" t="s">
        <v>89</v>
      </c>
      <c r="G2835" s="149" t="s">
        <v>669</v>
      </c>
      <c r="H2835" s="149" t="s">
        <v>670</v>
      </c>
      <c r="I2835" s="149" t="s">
        <v>126</v>
      </c>
      <c r="J2835" s="149" t="s">
        <v>14618</v>
      </c>
      <c r="K2835" s="150">
        <v>0.39930555555555558</v>
      </c>
      <c r="L2835" s="149" t="s">
        <v>94</v>
      </c>
      <c r="M2835" s="149" t="s">
        <v>15722</v>
      </c>
      <c r="N2835" s="149" t="s">
        <v>15723</v>
      </c>
      <c r="O2835" s="149" t="s">
        <v>108</v>
      </c>
      <c r="P2835" s="149">
        <v>16801623</v>
      </c>
      <c r="Q2835" s="149" t="s">
        <v>15724</v>
      </c>
      <c r="R2835" s="149" t="s">
        <v>130</v>
      </c>
      <c r="S2835" s="149" t="s">
        <v>1438</v>
      </c>
      <c r="T2835" s="149" t="s">
        <v>150</v>
      </c>
      <c r="U2835" s="149">
        <v>5</v>
      </c>
      <c r="V2835" s="149" t="s">
        <v>15725</v>
      </c>
      <c r="W2835" s="149" t="s">
        <v>134</v>
      </c>
      <c r="Y2835" s="149" t="s">
        <v>97</v>
      </c>
      <c r="Z2835" s="149" t="s">
        <v>152</v>
      </c>
      <c r="AA2835" s="149" t="s">
        <v>1698</v>
      </c>
      <c r="AB2835" s="149" t="s">
        <v>88</v>
      </c>
      <c r="AD2835" s="149" t="s">
        <v>187</v>
      </c>
      <c r="AE2835" s="149" t="s">
        <v>15726</v>
      </c>
      <c r="AH2835" s="149" t="s">
        <v>230</v>
      </c>
      <c r="AI2835" s="149" t="s">
        <v>231</v>
      </c>
      <c r="AJ2835" s="149" t="s">
        <v>326</v>
      </c>
      <c r="AK2835" s="149" t="s">
        <v>139</v>
      </c>
      <c r="AL2835" s="149" t="s">
        <v>104</v>
      </c>
      <c r="AT2835" s="149" t="s">
        <v>95</v>
      </c>
      <c r="AU2835" s="149" t="s">
        <v>95</v>
      </c>
      <c r="BG2835" s="149" t="s">
        <v>95</v>
      </c>
      <c r="BH2835" s="149" t="s">
        <v>95</v>
      </c>
      <c r="BK2835" s="149" t="s">
        <v>114</v>
      </c>
      <c r="BN2835" s="149" t="s">
        <v>115</v>
      </c>
      <c r="BO2835" s="146" t="s">
        <v>3682</v>
      </c>
      <c r="BP2835" s="149" t="s">
        <v>15727</v>
      </c>
      <c r="BS2835" s="149" t="s">
        <v>175</v>
      </c>
      <c r="BV2835" s="149" t="s">
        <v>915</v>
      </c>
      <c r="BW2835" s="149" t="s">
        <v>108</v>
      </c>
      <c r="BX2835" s="149">
        <v>10113396</v>
      </c>
      <c r="BY2835" s="149" t="s">
        <v>120</v>
      </c>
      <c r="BZ2835" s="149" t="s">
        <v>2664</v>
      </c>
      <c r="CA2835" s="149" t="s">
        <v>86</v>
      </c>
      <c r="CB2835" s="149" t="s">
        <v>87</v>
      </c>
      <c r="CC2835" s="149" t="s">
        <v>14618</v>
      </c>
      <c r="CD2835" s="149" t="s">
        <v>121</v>
      </c>
      <c r="CE2835" s="149" t="s">
        <v>669</v>
      </c>
      <c r="CF2835" s="149" t="s">
        <v>2665</v>
      </c>
      <c r="CG2835" s="149" t="s">
        <v>14618</v>
      </c>
      <c r="CH2835" s="149" t="s">
        <v>14618</v>
      </c>
    </row>
    <row r="2836" spans="1:86" s="149" customFormat="1" x14ac:dyDescent="0.35">
      <c r="A2836" s="149">
        <v>726652080</v>
      </c>
      <c r="B2836" s="149" t="s">
        <v>86</v>
      </c>
      <c r="C2836" s="149" t="s">
        <v>87</v>
      </c>
      <c r="D2836" s="149" t="s">
        <v>88</v>
      </c>
      <c r="F2836" s="149" t="s">
        <v>89</v>
      </c>
      <c r="G2836" s="149" t="s">
        <v>90</v>
      </c>
      <c r="H2836" s="149" t="s">
        <v>91</v>
      </c>
      <c r="I2836" s="149" t="s">
        <v>126</v>
      </c>
      <c r="J2836" s="149" t="s">
        <v>14618</v>
      </c>
      <c r="K2836" s="150">
        <v>0.4375</v>
      </c>
      <c r="L2836" s="149" t="s">
        <v>144</v>
      </c>
      <c r="M2836" s="149" t="s">
        <v>15728</v>
      </c>
      <c r="N2836" s="149" t="s">
        <v>15729</v>
      </c>
      <c r="O2836" s="149" t="s">
        <v>108</v>
      </c>
      <c r="P2836" s="149">
        <v>24926678</v>
      </c>
      <c r="Q2836" s="149" t="s">
        <v>15730</v>
      </c>
      <c r="R2836" s="149" t="s">
        <v>226</v>
      </c>
      <c r="S2836" s="149" t="s">
        <v>269</v>
      </c>
      <c r="T2836" s="149" t="s">
        <v>185</v>
      </c>
      <c r="U2836" s="149" t="s">
        <v>95</v>
      </c>
      <c r="V2836" s="149" t="s">
        <v>169</v>
      </c>
      <c r="W2836" s="149" t="s">
        <v>134</v>
      </c>
      <c r="Y2836" s="149" t="s">
        <v>97</v>
      </c>
      <c r="Z2836" s="149" t="s">
        <v>152</v>
      </c>
      <c r="AA2836" s="149" t="s">
        <v>153</v>
      </c>
      <c r="AB2836" s="149" t="s">
        <v>88</v>
      </c>
      <c r="AD2836" s="149" t="s">
        <v>1605</v>
      </c>
      <c r="AE2836" s="149" t="s">
        <v>15731</v>
      </c>
      <c r="AH2836" s="149" t="s">
        <v>101</v>
      </c>
      <c r="AI2836" s="149" t="s">
        <v>102</v>
      </c>
      <c r="AJ2836" s="149" t="s">
        <v>420</v>
      </c>
      <c r="AK2836" s="149" t="s">
        <v>139</v>
      </c>
      <c r="AL2836" s="149" t="s">
        <v>104</v>
      </c>
      <c r="AT2836" s="149" t="s">
        <v>95</v>
      </c>
      <c r="AU2836" s="149" t="s">
        <v>95</v>
      </c>
      <c r="BG2836" s="149" t="s">
        <v>95</v>
      </c>
      <c r="BH2836" s="149" t="s">
        <v>95</v>
      </c>
      <c r="BK2836" s="149" t="s">
        <v>114</v>
      </c>
      <c r="BL2836" s="149" t="s">
        <v>157</v>
      </c>
      <c r="BN2836" s="149" t="s">
        <v>115</v>
      </c>
      <c r="BO2836" s="149" t="s">
        <v>474</v>
      </c>
      <c r="BP2836" s="149" t="s">
        <v>204</v>
      </c>
      <c r="BQ2836" s="149" t="s">
        <v>2402</v>
      </c>
      <c r="BV2836" s="149" t="s">
        <v>11944</v>
      </c>
      <c r="BW2836" s="149" t="s">
        <v>108</v>
      </c>
      <c r="BX2836" s="149">
        <v>1115861486</v>
      </c>
      <c r="BY2836" s="149" t="s">
        <v>120</v>
      </c>
      <c r="BZ2836" s="149">
        <v>1115861486</v>
      </c>
      <c r="CA2836" s="149" t="s">
        <v>86</v>
      </c>
      <c r="CB2836" s="149" t="s">
        <v>87</v>
      </c>
      <c r="CC2836" s="149" t="s">
        <v>14618</v>
      </c>
      <c r="CD2836" s="149" t="s">
        <v>121</v>
      </c>
      <c r="CE2836" s="149" t="s">
        <v>90</v>
      </c>
      <c r="CF2836" s="149" t="s">
        <v>11945</v>
      </c>
      <c r="CG2836" s="149" t="s">
        <v>14618</v>
      </c>
      <c r="CH2836" s="149" t="s">
        <v>14618</v>
      </c>
    </row>
    <row r="2837" spans="1:86" s="149" customFormat="1" x14ac:dyDescent="0.35">
      <c r="A2837" s="149">
        <v>726652721</v>
      </c>
      <c r="B2837" s="149" t="s">
        <v>86</v>
      </c>
      <c r="C2837" s="149" t="s">
        <v>87</v>
      </c>
      <c r="D2837" s="149" t="s">
        <v>88</v>
      </c>
      <c r="F2837" s="149" t="s">
        <v>89</v>
      </c>
      <c r="G2837" s="149" t="s">
        <v>305</v>
      </c>
      <c r="H2837" s="149" t="s">
        <v>306</v>
      </c>
      <c r="I2837" s="149" t="s">
        <v>126</v>
      </c>
      <c r="J2837" s="149" t="s">
        <v>14618</v>
      </c>
      <c r="K2837" s="150">
        <v>0.51736111111111105</v>
      </c>
      <c r="L2837" s="149" t="s">
        <v>144</v>
      </c>
      <c r="M2837" s="149" t="s">
        <v>4846</v>
      </c>
      <c r="N2837" s="149" t="s">
        <v>15732</v>
      </c>
      <c r="O2837" s="149" t="s">
        <v>108</v>
      </c>
      <c r="P2837" s="149">
        <v>21200699</v>
      </c>
      <c r="Q2837" s="149" t="s">
        <v>15733</v>
      </c>
      <c r="R2837" s="149" t="s">
        <v>148</v>
      </c>
      <c r="S2837" s="149" t="s">
        <v>443</v>
      </c>
      <c r="T2837" s="149" t="s">
        <v>150</v>
      </c>
      <c r="U2837" s="149">
        <v>5</v>
      </c>
      <c r="V2837" s="149" t="s">
        <v>169</v>
      </c>
      <c r="W2837" s="149" t="s">
        <v>134</v>
      </c>
      <c r="Y2837" s="149" t="s">
        <v>97</v>
      </c>
      <c r="Z2837" s="149" t="s">
        <v>86</v>
      </c>
      <c r="AA2837" s="149" t="s">
        <v>87</v>
      </c>
      <c r="AB2837" s="149" t="s">
        <v>88</v>
      </c>
      <c r="AC2837" s="149" t="s">
        <v>187</v>
      </c>
      <c r="AD2837" s="149" t="s">
        <v>936</v>
      </c>
      <c r="AE2837" s="149" t="s">
        <v>15734</v>
      </c>
      <c r="AH2837" s="149" t="s">
        <v>101</v>
      </c>
      <c r="AI2837" s="149" t="s">
        <v>102</v>
      </c>
      <c r="AJ2837" s="149" t="s">
        <v>676</v>
      </c>
      <c r="AK2837" s="149" t="s">
        <v>139</v>
      </c>
      <c r="AL2837" s="149" t="s">
        <v>140</v>
      </c>
      <c r="AT2837" s="149" t="s">
        <v>95</v>
      </c>
      <c r="AU2837" s="149" t="s">
        <v>95</v>
      </c>
      <c r="BG2837" s="149" t="s">
        <v>95</v>
      </c>
      <c r="BH2837" s="149" t="s">
        <v>95</v>
      </c>
      <c r="BK2837" s="149" t="s">
        <v>114</v>
      </c>
      <c r="BL2837" s="149" t="s">
        <v>157</v>
      </c>
      <c r="BM2837" s="149" t="s">
        <v>173</v>
      </c>
      <c r="BN2837" s="149" t="s">
        <v>115</v>
      </c>
      <c r="BO2837" s="149" t="s">
        <v>3764</v>
      </c>
      <c r="BP2837" s="149" t="s">
        <v>599</v>
      </c>
      <c r="BQ2837" s="149" t="s">
        <v>15735</v>
      </c>
      <c r="BV2837" s="149" t="s">
        <v>6300</v>
      </c>
      <c r="BW2837" s="149" t="s">
        <v>108</v>
      </c>
      <c r="BX2837" s="149">
        <v>1088283359</v>
      </c>
      <c r="BY2837" s="149" t="s">
        <v>120</v>
      </c>
      <c r="BZ2837" s="149">
        <v>1088283359</v>
      </c>
      <c r="CA2837" s="149" t="s">
        <v>86</v>
      </c>
      <c r="CB2837" s="149" t="s">
        <v>87</v>
      </c>
      <c r="CC2837" s="149" t="s">
        <v>14618</v>
      </c>
      <c r="CD2837" s="149" t="s">
        <v>353</v>
      </c>
      <c r="CE2837" s="149" t="s">
        <v>305</v>
      </c>
      <c r="CF2837" s="149" t="s">
        <v>6301</v>
      </c>
      <c r="CG2837" s="149" t="s">
        <v>14618</v>
      </c>
      <c r="CH2837" s="149" t="s">
        <v>14618</v>
      </c>
    </row>
    <row r="2838" spans="1:86" s="149" customFormat="1" x14ac:dyDescent="0.35">
      <c r="A2838" s="149">
        <v>726652109</v>
      </c>
      <c r="B2838" s="149" t="s">
        <v>86</v>
      </c>
      <c r="C2838" s="149" t="s">
        <v>87</v>
      </c>
      <c r="D2838" s="149" t="s">
        <v>88</v>
      </c>
      <c r="F2838" s="149" t="s">
        <v>89</v>
      </c>
      <c r="G2838" s="149" t="s">
        <v>90</v>
      </c>
      <c r="H2838" s="149" t="s">
        <v>91</v>
      </c>
      <c r="I2838" s="149" t="s">
        <v>126</v>
      </c>
      <c r="J2838" s="149" t="s">
        <v>14618</v>
      </c>
      <c r="K2838" s="150">
        <v>0.54166666666666663</v>
      </c>
      <c r="L2838" s="149" t="s">
        <v>144</v>
      </c>
      <c r="M2838" s="149" t="s">
        <v>5351</v>
      </c>
      <c r="N2838" s="149" t="s">
        <v>15736</v>
      </c>
      <c r="O2838" s="149" t="s">
        <v>108</v>
      </c>
      <c r="P2838" s="149">
        <v>30354250</v>
      </c>
      <c r="Q2838" s="149" t="s">
        <v>15737</v>
      </c>
      <c r="R2838" s="149" t="s">
        <v>185</v>
      </c>
      <c r="S2838" s="149" t="s">
        <v>927</v>
      </c>
      <c r="T2838" s="149" t="s">
        <v>185</v>
      </c>
      <c r="U2838" s="149" t="s">
        <v>95</v>
      </c>
      <c r="V2838" s="149" t="s">
        <v>100</v>
      </c>
      <c r="W2838" s="149" t="s">
        <v>134</v>
      </c>
      <c r="Y2838" s="149" t="s">
        <v>97</v>
      </c>
      <c r="Z2838" s="149" t="s">
        <v>86</v>
      </c>
      <c r="AA2838" s="149" t="s">
        <v>87</v>
      </c>
      <c r="AB2838" s="149" t="s">
        <v>32</v>
      </c>
      <c r="AG2838" s="149" t="s">
        <v>15738</v>
      </c>
      <c r="AH2838" s="149" t="s">
        <v>101</v>
      </c>
      <c r="AI2838" s="149" t="s">
        <v>102</v>
      </c>
      <c r="AJ2838" s="149" t="s">
        <v>189</v>
      </c>
      <c r="AK2838" s="149" t="s">
        <v>139</v>
      </c>
      <c r="AL2838" s="149" t="s">
        <v>104</v>
      </c>
      <c r="AT2838" s="149" t="s">
        <v>95</v>
      </c>
      <c r="AU2838" s="149" t="s">
        <v>95</v>
      </c>
      <c r="BB2838" s="149" t="s">
        <v>301</v>
      </c>
      <c r="BC2838" s="149" t="s">
        <v>301</v>
      </c>
      <c r="BD2838" s="149" t="s">
        <v>301</v>
      </c>
      <c r="BG2838" s="149" t="s">
        <v>95</v>
      </c>
      <c r="BH2838" s="149" t="s">
        <v>95</v>
      </c>
      <c r="BK2838" s="149" t="s">
        <v>114</v>
      </c>
      <c r="BN2838" s="149" t="s">
        <v>115</v>
      </c>
      <c r="BO2838" s="149" t="s">
        <v>370</v>
      </c>
      <c r="BV2838" s="149" t="s">
        <v>8151</v>
      </c>
      <c r="BW2838" s="149" t="s">
        <v>108</v>
      </c>
      <c r="BX2838" s="149">
        <v>1032447976</v>
      </c>
      <c r="BY2838" s="149" t="s">
        <v>120</v>
      </c>
      <c r="BZ2838" s="149">
        <v>1032447976</v>
      </c>
      <c r="CA2838" s="149" t="s">
        <v>86</v>
      </c>
      <c r="CB2838" s="149" t="s">
        <v>87</v>
      </c>
      <c r="CC2838" s="149" t="s">
        <v>14618</v>
      </c>
      <c r="CD2838" s="149" t="s">
        <v>121</v>
      </c>
      <c r="CE2838" s="149" t="s">
        <v>90</v>
      </c>
      <c r="CF2838" s="149" t="s">
        <v>8152</v>
      </c>
      <c r="CG2838" s="149" t="s">
        <v>14618</v>
      </c>
      <c r="CH2838" s="149" t="s">
        <v>14618</v>
      </c>
    </row>
    <row r="2839" spans="1:86" s="149" customFormat="1" x14ac:dyDescent="0.35">
      <c r="A2839" s="149">
        <v>726653595</v>
      </c>
      <c r="B2839" s="149" t="s">
        <v>86</v>
      </c>
      <c r="C2839" s="149" t="s">
        <v>87</v>
      </c>
      <c r="D2839" s="149" t="s">
        <v>88</v>
      </c>
      <c r="F2839" s="149" t="s">
        <v>89</v>
      </c>
      <c r="G2839" s="149" t="s">
        <v>180</v>
      </c>
      <c r="H2839" s="149" t="s">
        <v>181</v>
      </c>
      <c r="I2839" s="149" t="s">
        <v>126</v>
      </c>
      <c r="J2839" s="149" t="s">
        <v>14618</v>
      </c>
      <c r="K2839" s="150">
        <v>0.60069444444444442</v>
      </c>
      <c r="L2839" s="149" t="s">
        <v>94</v>
      </c>
      <c r="M2839" s="149" t="s">
        <v>3242</v>
      </c>
      <c r="N2839" s="149" t="s">
        <v>15739</v>
      </c>
      <c r="O2839" s="149" t="s">
        <v>108</v>
      </c>
      <c r="P2839" s="149">
        <v>4584752</v>
      </c>
      <c r="Q2839" s="149" t="s">
        <v>15740</v>
      </c>
      <c r="R2839" s="149" t="s">
        <v>185</v>
      </c>
      <c r="S2839" s="149" t="s">
        <v>198</v>
      </c>
      <c r="T2839" s="149" t="s">
        <v>185</v>
      </c>
      <c r="U2839" s="149" t="s">
        <v>95</v>
      </c>
      <c r="V2839" s="149" t="s">
        <v>227</v>
      </c>
      <c r="W2839" s="149" t="s">
        <v>134</v>
      </c>
      <c r="Y2839" s="149" t="s">
        <v>97</v>
      </c>
      <c r="Z2839" s="149" t="s">
        <v>86</v>
      </c>
      <c r="AA2839" s="149" t="s">
        <v>87</v>
      </c>
      <c r="AB2839" s="149" t="s">
        <v>88</v>
      </c>
      <c r="AC2839" s="149" t="s">
        <v>187</v>
      </c>
      <c r="AD2839" s="149" t="s">
        <v>187</v>
      </c>
      <c r="AE2839" s="149" t="s">
        <v>15741</v>
      </c>
      <c r="AH2839" s="149" t="s">
        <v>230</v>
      </c>
      <c r="AI2839" s="149" t="s">
        <v>231</v>
      </c>
      <c r="AJ2839" s="149" t="s">
        <v>103</v>
      </c>
      <c r="AK2839" s="149" t="s">
        <v>139</v>
      </c>
      <c r="AL2839" s="149" t="s">
        <v>104</v>
      </c>
      <c r="AT2839" s="149" t="s">
        <v>95</v>
      </c>
      <c r="AU2839" s="149" t="s">
        <v>95</v>
      </c>
      <c r="BG2839" s="149" t="s">
        <v>95</v>
      </c>
      <c r="BH2839" s="149" t="s">
        <v>95</v>
      </c>
      <c r="BK2839" s="149" t="s">
        <v>114</v>
      </c>
      <c r="BL2839" s="149" t="s">
        <v>157</v>
      </c>
      <c r="BN2839" s="149" t="s">
        <v>115</v>
      </c>
      <c r="BO2839" s="149" t="s">
        <v>2960</v>
      </c>
      <c r="BP2839" s="149" t="s">
        <v>930</v>
      </c>
      <c r="BV2839" s="149" t="s">
        <v>9702</v>
      </c>
      <c r="BW2839" s="149" t="s">
        <v>108</v>
      </c>
      <c r="BX2839" s="149">
        <v>1095924709</v>
      </c>
      <c r="BY2839" s="149" t="s">
        <v>120</v>
      </c>
      <c r="BZ2839" s="149">
        <v>1095924709</v>
      </c>
      <c r="CA2839" s="149" t="s">
        <v>86</v>
      </c>
      <c r="CB2839" s="149" t="s">
        <v>87</v>
      </c>
      <c r="CC2839" s="149" t="s">
        <v>14618</v>
      </c>
      <c r="CD2839" s="149" t="s">
        <v>121</v>
      </c>
      <c r="CE2839" s="149" t="s">
        <v>180</v>
      </c>
      <c r="CF2839" s="149" t="s">
        <v>510</v>
      </c>
      <c r="CG2839" s="149" t="s">
        <v>14618</v>
      </c>
      <c r="CH2839" s="149" t="s">
        <v>14618</v>
      </c>
    </row>
    <row r="2840" spans="1:86" s="149" customFormat="1" x14ac:dyDescent="0.35">
      <c r="A2840" s="149">
        <v>726653606</v>
      </c>
      <c r="B2840" s="149" t="s">
        <v>86</v>
      </c>
      <c r="C2840" s="149" t="s">
        <v>87</v>
      </c>
      <c r="D2840" s="149" t="s">
        <v>88</v>
      </c>
      <c r="F2840" s="149" t="s">
        <v>89</v>
      </c>
      <c r="G2840" s="149" t="s">
        <v>180</v>
      </c>
      <c r="H2840" s="149" t="s">
        <v>181</v>
      </c>
      <c r="I2840" s="149" t="s">
        <v>126</v>
      </c>
      <c r="J2840" s="149" t="s">
        <v>14618</v>
      </c>
      <c r="K2840" s="150">
        <v>0.64583333333333337</v>
      </c>
      <c r="L2840" s="149" t="s">
        <v>144</v>
      </c>
      <c r="M2840" s="149" t="s">
        <v>15742</v>
      </c>
      <c r="N2840" s="149" t="s">
        <v>15743</v>
      </c>
      <c r="O2840" s="149" t="s">
        <v>108</v>
      </c>
      <c r="P2840" s="149">
        <v>42073879</v>
      </c>
      <c r="Q2840" s="149" t="s">
        <v>15744</v>
      </c>
      <c r="R2840" s="149" t="s">
        <v>185</v>
      </c>
      <c r="S2840" s="149" t="s">
        <v>859</v>
      </c>
      <c r="T2840" s="149" t="s">
        <v>185</v>
      </c>
      <c r="U2840" s="149" t="s">
        <v>95</v>
      </c>
      <c r="V2840" s="149" t="s">
        <v>169</v>
      </c>
      <c r="W2840" s="149" t="s">
        <v>134</v>
      </c>
      <c r="Y2840" s="149" t="s">
        <v>97</v>
      </c>
      <c r="Z2840" s="149" t="s">
        <v>86</v>
      </c>
      <c r="AA2840" s="149" t="s">
        <v>87</v>
      </c>
      <c r="AB2840" s="149" t="s">
        <v>88</v>
      </c>
      <c r="AC2840" s="149" t="s">
        <v>187</v>
      </c>
      <c r="AD2840" s="149" t="s">
        <v>187</v>
      </c>
      <c r="AE2840" s="149" t="s">
        <v>15745</v>
      </c>
      <c r="AH2840" s="149" t="s">
        <v>230</v>
      </c>
      <c r="AI2840" s="149" t="s">
        <v>231</v>
      </c>
      <c r="AJ2840" s="149" t="s">
        <v>326</v>
      </c>
      <c r="AK2840" s="149" t="s">
        <v>139</v>
      </c>
      <c r="AL2840" s="149" t="s">
        <v>104</v>
      </c>
      <c r="AT2840" s="149" t="s">
        <v>95</v>
      </c>
      <c r="AU2840" s="149" t="s">
        <v>95</v>
      </c>
      <c r="BG2840" s="149" t="s">
        <v>95</v>
      </c>
      <c r="BH2840" s="149" t="s">
        <v>95</v>
      </c>
      <c r="BK2840" s="149" t="s">
        <v>114</v>
      </c>
      <c r="BL2840" s="149" t="s">
        <v>157</v>
      </c>
      <c r="BN2840" s="149" t="s">
        <v>115</v>
      </c>
      <c r="BO2840" s="149" t="s">
        <v>4167</v>
      </c>
      <c r="BP2840" s="149" t="s">
        <v>930</v>
      </c>
      <c r="BV2840" s="149" t="s">
        <v>9702</v>
      </c>
      <c r="BW2840" s="149" t="s">
        <v>108</v>
      </c>
      <c r="BX2840" s="149">
        <v>1095924709</v>
      </c>
      <c r="BY2840" s="149" t="s">
        <v>120</v>
      </c>
      <c r="BZ2840" s="149">
        <v>1095924709</v>
      </c>
      <c r="CA2840" s="149" t="s">
        <v>86</v>
      </c>
      <c r="CB2840" s="149" t="s">
        <v>87</v>
      </c>
      <c r="CC2840" s="149" t="s">
        <v>14618</v>
      </c>
      <c r="CD2840" s="149" t="s">
        <v>121</v>
      </c>
      <c r="CE2840" s="149" t="s">
        <v>180</v>
      </c>
      <c r="CF2840" s="149" t="s">
        <v>510</v>
      </c>
      <c r="CG2840" s="149" t="s">
        <v>14618</v>
      </c>
      <c r="CH2840" s="149" t="s">
        <v>14618</v>
      </c>
    </row>
    <row r="2841" spans="1:86" s="149" customFormat="1" x14ac:dyDescent="0.35">
      <c r="A2841" s="149">
        <v>726653613</v>
      </c>
      <c r="B2841" s="149" t="s">
        <v>86</v>
      </c>
      <c r="C2841" s="149" t="s">
        <v>87</v>
      </c>
      <c r="D2841" s="149" t="s">
        <v>88</v>
      </c>
      <c r="F2841" s="149" t="s">
        <v>89</v>
      </c>
      <c r="G2841" s="149" t="s">
        <v>180</v>
      </c>
      <c r="H2841" s="149" t="s">
        <v>181</v>
      </c>
      <c r="I2841" s="149" t="s">
        <v>126</v>
      </c>
      <c r="J2841" s="149" t="s">
        <v>14618</v>
      </c>
      <c r="K2841" s="150">
        <v>0.72222222222222221</v>
      </c>
      <c r="L2841" s="149" t="s">
        <v>94</v>
      </c>
      <c r="M2841" s="149" t="s">
        <v>4873</v>
      </c>
      <c r="N2841" s="149" t="s">
        <v>15746</v>
      </c>
      <c r="O2841" s="149" t="s">
        <v>108</v>
      </c>
      <c r="P2841" s="149">
        <v>10073302</v>
      </c>
      <c r="Q2841" s="149" t="s">
        <v>15747</v>
      </c>
      <c r="R2841" s="149" t="s">
        <v>130</v>
      </c>
      <c r="S2841" s="149" t="s">
        <v>388</v>
      </c>
      <c r="T2841" s="149" t="s">
        <v>283</v>
      </c>
      <c r="U2841" s="149" t="s">
        <v>95</v>
      </c>
      <c r="V2841" s="149" t="s">
        <v>9441</v>
      </c>
      <c r="W2841" s="149" t="s">
        <v>134</v>
      </c>
      <c r="Y2841" s="149" t="s">
        <v>97</v>
      </c>
      <c r="Z2841" s="149" t="s">
        <v>86</v>
      </c>
      <c r="AA2841" s="149" t="s">
        <v>377</v>
      </c>
      <c r="AB2841" s="149" t="s">
        <v>88</v>
      </c>
      <c r="AC2841" s="149" t="s">
        <v>790</v>
      </c>
      <c r="AD2841" s="149" t="s">
        <v>1166</v>
      </c>
      <c r="AE2841" s="149" t="s">
        <v>15748</v>
      </c>
      <c r="AH2841" s="149" t="s">
        <v>101</v>
      </c>
      <c r="AI2841" s="149" t="s">
        <v>102</v>
      </c>
      <c r="AJ2841" s="149" t="s">
        <v>189</v>
      </c>
      <c r="AK2841" s="149" t="s">
        <v>139</v>
      </c>
      <c r="AL2841" s="149" t="s">
        <v>140</v>
      </c>
      <c r="AT2841" s="149" t="s">
        <v>95</v>
      </c>
      <c r="AU2841" s="149" t="s">
        <v>95</v>
      </c>
      <c r="BG2841" s="149" t="s">
        <v>95</v>
      </c>
      <c r="BH2841" s="149" t="s">
        <v>95</v>
      </c>
      <c r="BK2841" s="149" t="s">
        <v>114</v>
      </c>
      <c r="BL2841" s="149" t="s">
        <v>157</v>
      </c>
      <c r="BM2841" s="149" t="s">
        <v>173</v>
      </c>
      <c r="BN2841" s="149" t="s">
        <v>115</v>
      </c>
      <c r="BO2841" s="149" t="s">
        <v>15749</v>
      </c>
      <c r="BP2841" s="149" t="s">
        <v>3025</v>
      </c>
      <c r="BS2841" s="149" t="s">
        <v>15750</v>
      </c>
      <c r="BV2841" s="149" t="s">
        <v>707</v>
      </c>
      <c r="BW2841" s="149" t="s">
        <v>108</v>
      </c>
      <c r="BX2841" s="149">
        <v>1088335846</v>
      </c>
      <c r="BY2841" s="149" t="s">
        <v>120</v>
      </c>
      <c r="BZ2841" s="149">
        <v>1088335846</v>
      </c>
      <c r="CA2841" s="149" t="s">
        <v>86</v>
      </c>
      <c r="CB2841" s="149" t="s">
        <v>87</v>
      </c>
      <c r="CC2841" s="149" t="s">
        <v>14633</v>
      </c>
      <c r="CD2841" s="149" t="s">
        <v>353</v>
      </c>
      <c r="CE2841" s="149" t="s">
        <v>180</v>
      </c>
      <c r="CF2841" s="149" t="s">
        <v>708</v>
      </c>
      <c r="CG2841" s="149" t="s">
        <v>14633</v>
      </c>
      <c r="CH2841" s="149" t="s">
        <v>14633</v>
      </c>
    </row>
    <row r="2842" spans="1:86" s="149" customFormat="1" x14ac:dyDescent="0.35">
      <c r="A2842" s="149">
        <v>726652739</v>
      </c>
      <c r="B2842" s="149" t="s">
        <v>86</v>
      </c>
      <c r="C2842" s="149" t="s">
        <v>87</v>
      </c>
      <c r="D2842" s="149" t="s">
        <v>88</v>
      </c>
      <c r="F2842" s="149" t="s">
        <v>89</v>
      </c>
      <c r="G2842" s="149" t="s">
        <v>305</v>
      </c>
      <c r="H2842" s="149" t="s">
        <v>306</v>
      </c>
      <c r="I2842" s="149" t="s">
        <v>126</v>
      </c>
      <c r="J2842" s="149" t="s">
        <v>14618</v>
      </c>
      <c r="K2842" s="150">
        <v>0.73263888888888884</v>
      </c>
      <c r="L2842" s="149" t="s">
        <v>144</v>
      </c>
      <c r="M2842" s="149" t="s">
        <v>15751</v>
      </c>
      <c r="N2842" s="149" t="s">
        <v>15752</v>
      </c>
      <c r="O2842" s="149" t="s">
        <v>108</v>
      </c>
      <c r="P2842" s="149">
        <v>24850808</v>
      </c>
      <c r="Q2842" s="149" t="s">
        <v>15753</v>
      </c>
      <c r="R2842" s="149" t="s">
        <v>185</v>
      </c>
      <c r="S2842" s="149" t="s">
        <v>443</v>
      </c>
      <c r="T2842" s="149" t="s">
        <v>185</v>
      </c>
      <c r="U2842" s="149" t="s">
        <v>95</v>
      </c>
      <c r="V2842" s="149" t="s">
        <v>169</v>
      </c>
      <c r="W2842" s="149" t="s">
        <v>134</v>
      </c>
      <c r="Y2842" s="149" t="s">
        <v>97</v>
      </c>
      <c r="Z2842" s="149" t="s">
        <v>86</v>
      </c>
      <c r="AA2842" s="149" t="s">
        <v>311</v>
      </c>
      <c r="AB2842" s="149" t="s">
        <v>88</v>
      </c>
      <c r="AD2842" s="149" t="s">
        <v>10056</v>
      </c>
      <c r="AE2842" s="149" t="s">
        <v>15754</v>
      </c>
      <c r="AH2842" s="149" t="s">
        <v>230</v>
      </c>
      <c r="AI2842" s="149" t="s">
        <v>231</v>
      </c>
      <c r="AJ2842" s="149" t="s">
        <v>368</v>
      </c>
      <c r="AK2842" s="149" t="s">
        <v>139</v>
      </c>
      <c r="AL2842" s="149" t="s">
        <v>104</v>
      </c>
      <c r="AT2842" s="149" t="s">
        <v>95</v>
      </c>
      <c r="AU2842" s="149" t="s">
        <v>95</v>
      </c>
      <c r="BG2842" s="149" t="s">
        <v>95</v>
      </c>
      <c r="BH2842" s="149" t="s">
        <v>95</v>
      </c>
      <c r="BK2842" s="149" t="s">
        <v>114</v>
      </c>
      <c r="BN2842" s="149" t="s">
        <v>115</v>
      </c>
      <c r="BO2842" s="146" t="s">
        <v>244</v>
      </c>
      <c r="BP2842" s="149" t="s">
        <v>422</v>
      </c>
      <c r="BQ2842" s="149" t="s">
        <v>1923</v>
      </c>
      <c r="BR2842" s="149" t="s">
        <v>15755</v>
      </c>
      <c r="BV2842" s="149" t="s">
        <v>13703</v>
      </c>
      <c r="BW2842" s="149" t="s">
        <v>108</v>
      </c>
      <c r="BX2842" s="149">
        <v>8356303</v>
      </c>
      <c r="BY2842" s="149" t="s">
        <v>120</v>
      </c>
      <c r="BZ2842" s="149">
        <v>8356303</v>
      </c>
      <c r="CA2842" s="149" t="s">
        <v>86</v>
      </c>
      <c r="CB2842" s="149" t="s">
        <v>87</v>
      </c>
      <c r="CC2842" s="149" t="s">
        <v>14618</v>
      </c>
      <c r="CD2842" s="149" t="s">
        <v>121</v>
      </c>
      <c r="CE2842" s="149" t="s">
        <v>305</v>
      </c>
      <c r="CF2842" s="149" t="s">
        <v>13704</v>
      </c>
      <c r="CG2842" s="149" t="s">
        <v>14618</v>
      </c>
      <c r="CH2842" s="149" t="s">
        <v>14618</v>
      </c>
    </row>
    <row r="2843" spans="1:86" s="149" customFormat="1" x14ac:dyDescent="0.35">
      <c r="A2843" s="149">
        <v>726653620</v>
      </c>
      <c r="B2843" s="149" t="s">
        <v>86</v>
      </c>
      <c r="C2843" s="149" t="s">
        <v>87</v>
      </c>
      <c r="D2843" s="149" t="s">
        <v>88</v>
      </c>
      <c r="F2843" s="149" t="s">
        <v>89</v>
      </c>
      <c r="G2843" s="149" t="s">
        <v>180</v>
      </c>
      <c r="H2843" s="149" t="s">
        <v>181</v>
      </c>
      <c r="I2843" s="149" t="s">
        <v>126</v>
      </c>
      <c r="J2843" s="149" t="s">
        <v>14618</v>
      </c>
      <c r="K2843" s="150">
        <v>0.73958333333333337</v>
      </c>
      <c r="L2843" s="149" t="s">
        <v>94</v>
      </c>
      <c r="M2843" s="149" t="s">
        <v>15756</v>
      </c>
      <c r="N2843" s="149" t="s">
        <v>15757</v>
      </c>
      <c r="O2843" s="149" t="s">
        <v>108</v>
      </c>
      <c r="P2843" s="149">
        <v>14969112</v>
      </c>
      <c r="Q2843" s="149" t="s">
        <v>15758</v>
      </c>
      <c r="R2843" s="149" t="s">
        <v>185</v>
      </c>
      <c r="S2843" s="149" t="s">
        <v>503</v>
      </c>
      <c r="T2843" s="149" t="s">
        <v>283</v>
      </c>
      <c r="U2843" s="149" t="s">
        <v>95</v>
      </c>
      <c r="V2843" s="149" t="s">
        <v>169</v>
      </c>
      <c r="W2843" s="149" t="s">
        <v>134</v>
      </c>
      <c r="Y2843" s="149" t="s">
        <v>97</v>
      </c>
      <c r="Z2843" s="149" t="s">
        <v>86</v>
      </c>
      <c r="AA2843" s="149" t="s">
        <v>377</v>
      </c>
      <c r="AB2843" s="149" t="s">
        <v>88</v>
      </c>
      <c r="AC2843" s="149" t="s">
        <v>2100</v>
      </c>
      <c r="AD2843" s="149" t="s">
        <v>15759</v>
      </c>
      <c r="AE2843" s="149" t="s">
        <v>15760</v>
      </c>
      <c r="AH2843" s="149" t="s">
        <v>101</v>
      </c>
      <c r="AI2843" s="149" t="s">
        <v>102</v>
      </c>
      <c r="AJ2843" s="149" t="s">
        <v>189</v>
      </c>
      <c r="AK2843" s="149" t="s">
        <v>139</v>
      </c>
      <c r="AL2843" s="149" t="s">
        <v>140</v>
      </c>
      <c r="AT2843" s="149" t="s">
        <v>95</v>
      </c>
      <c r="AU2843" s="149" t="s">
        <v>95</v>
      </c>
      <c r="BG2843" s="149" t="s">
        <v>95</v>
      </c>
      <c r="BH2843" s="149" t="s">
        <v>95</v>
      </c>
      <c r="BK2843" s="149" t="s">
        <v>114</v>
      </c>
      <c r="BN2843" s="149" t="s">
        <v>115</v>
      </c>
      <c r="BO2843" s="146" t="s">
        <v>536</v>
      </c>
      <c r="BP2843" s="149" t="s">
        <v>3227</v>
      </c>
      <c r="BQ2843" s="149" t="s">
        <v>15761</v>
      </c>
      <c r="BS2843" s="149" t="s">
        <v>15762</v>
      </c>
      <c r="BV2843" s="149" t="s">
        <v>2380</v>
      </c>
      <c r="BW2843" s="149" t="s">
        <v>108</v>
      </c>
      <c r="BX2843" s="149">
        <v>1090335664</v>
      </c>
      <c r="BY2843" s="149" t="s">
        <v>120</v>
      </c>
      <c r="BZ2843" s="149">
        <v>1090335664</v>
      </c>
      <c r="CA2843" s="149" t="s">
        <v>86</v>
      </c>
      <c r="CB2843" s="149" t="s">
        <v>87</v>
      </c>
      <c r="CC2843" s="149" t="s">
        <v>14618</v>
      </c>
      <c r="CD2843" s="149" t="s">
        <v>121</v>
      </c>
      <c r="CE2843" s="149" t="s">
        <v>180</v>
      </c>
      <c r="CF2843" s="149" t="s">
        <v>2381</v>
      </c>
      <c r="CG2843" s="149" t="s">
        <v>14618</v>
      </c>
      <c r="CH2843" s="149" t="s">
        <v>14618</v>
      </c>
    </row>
    <row r="2844" spans="1:86" s="149" customFormat="1" x14ac:dyDescent="0.35">
      <c r="A2844" s="149">
        <v>726652746</v>
      </c>
      <c r="B2844" s="149" t="s">
        <v>86</v>
      </c>
      <c r="C2844" s="149" t="s">
        <v>87</v>
      </c>
      <c r="D2844" s="149" t="s">
        <v>88</v>
      </c>
      <c r="F2844" s="149" t="s">
        <v>89</v>
      </c>
      <c r="G2844" s="149" t="s">
        <v>305</v>
      </c>
      <c r="H2844" s="149" t="s">
        <v>306</v>
      </c>
      <c r="I2844" s="149" t="s">
        <v>126</v>
      </c>
      <c r="J2844" s="149" t="s">
        <v>14631</v>
      </c>
      <c r="K2844" s="150">
        <v>0.1388888888888889</v>
      </c>
      <c r="L2844" s="149" t="s">
        <v>144</v>
      </c>
      <c r="M2844" s="149" t="s">
        <v>3918</v>
      </c>
      <c r="N2844" s="149" t="s">
        <v>10783</v>
      </c>
      <c r="O2844" s="149" t="s">
        <v>108</v>
      </c>
      <c r="P2844" s="149">
        <v>29447261</v>
      </c>
      <c r="Q2844" s="149" t="s">
        <v>13314</v>
      </c>
      <c r="R2844" s="149" t="s">
        <v>167</v>
      </c>
      <c r="S2844" s="149" t="s">
        <v>522</v>
      </c>
      <c r="T2844" s="149" t="s">
        <v>297</v>
      </c>
      <c r="U2844" s="149">
        <v>9</v>
      </c>
      <c r="V2844" s="149" t="s">
        <v>169</v>
      </c>
      <c r="W2844" s="149" t="s">
        <v>134</v>
      </c>
      <c r="Y2844" s="149" t="s">
        <v>97</v>
      </c>
      <c r="Z2844" s="149" t="s">
        <v>86</v>
      </c>
      <c r="AA2844" s="149" t="s">
        <v>377</v>
      </c>
      <c r="AB2844" s="149" t="s">
        <v>88</v>
      </c>
      <c r="AC2844" s="149" t="s">
        <v>790</v>
      </c>
      <c r="AD2844" s="149" t="s">
        <v>523</v>
      </c>
      <c r="AE2844" s="149" t="s">
        <v>15763</v>
      </c>
      <c r="AH2844" s="149" t="s">
        <v>230</v>
      </c>
      <c r="AI2844" s="149" t="s">
        <v>231</v>
      </c>
      <c r="AJ2844" s="149" t="s">
        <v>392</v>
      </c>
      <c r="AK2844" s="149" t="s">
        <v>139</v>
      </c>
      <c r="AL2844" s="149" t="s">
        <v>140</v>
      </c>
      <c r="AT2844" s="149" t="s">
        <v>95</v>
      </c>
      <c r="AU2844" s="149" t="s">
        <v>95</v>
      </c>
      <c r="BG2844" s="149" t="s">
        <v>95</v>
      </c>
      <c r="BH2844" s="149" t="s">
        <v>95</v>
      </c>
      <c r="BK2844" s="149" t="s">
        <v>114</v>
      </c>
      <c r="BN2844" s="149" t="s">
        <v>115</v>
      </c>
      <c r="BO2844" s="149" t="s">
        <v>536</v>
      </c>
      <c r="BP2844" s="149" t="s">
        <v>5576</v>
      </c>
      <c r="BS2844" s="149" t="s">
        <v>15764</v>
      </c>
      <c r="BV2844" s="149" t="s">
        <v>7434</v>
      </c>
      <c r="BW2844" s="149" t="s">
        <v>108</v>
      </c>
      <c r="BX2844" s="149">
        <v>1104698408</v>
      </c>
      <c r="BY2844" s="149" t="s">
        <v>120</v>
      </c>
      <c r="BZ2844" s="149">
        <v>1104698408</v>
      </c>
      <c r="CA2844" s="149" t="s">
        <v>86</v>
      </c>
      <c r="CB2844" s="149" t="s">
        <v>87</v>
      </c>
      <c r="CC2844" s="149" t="s">
        <v>14631</v>
      </c>
      <c r="CD2844" s="149" t="s">
        <v>121</v>
      </c>
      <c r="CE2844" s="149" t="s">
        <v>305</v>
      </c>
      <c r="CF2844" s="149" t="s">
        <v>7435</v>
      </c>
      <c r="CG2844" s="149" t="s">
        <v>14631</v>
      </c>
      <c r="CH2844" s="149" t="s">
        <v>14631</v>
      </c>
    </row>
    <row r="2845" spans="1:86" s="149" customFormat="1" x14ac:dyDescent="0.35">
      <c r="A2845" s="149">
        <v>726609969</v>
      </c>
      <c r="B2845" s="149" t="s">
        <v>86</v>
      </c>
      <c r="C2845" s="149" t="s">
        <v>87</v>
      </c>
      <c r="D2845" s="149" t="s">
        <v>88</v>
      </c>
      <c r="F2845" s="149" t="s">
        <v>89</v>
      </c>
      <c r="G2845" s="149" t="s">
        <v>264</v>
      </c>
      <c r="H2845" s="149" t="s">
        <v>265</v>
      </c>
      <c r="I2845" s="149" t="s">
        <v>126</v>
      </c>
      <c r="J2845" s="149" t="s">
        <v>14631</v>
      </c>
      <c r="K2845" s="150">
        <v>0.15972222222222224</v>
      </c>
      <c r="L2845" s="149" t="s">
        <v>94</v>
      </c>
      <c r="M2845" s="149" t="s">
        <v>949</v>
      </c>
      <c r="N2845" s="149" t="s">
        <v>15765</v>
      </c>
      <c r="O2845" s="149" t="s">
        <v>108</v>
      </c>
      <c r="P2845" s="149">
        <v>6068737</v>
      </c>
      <c r="Q2845" s="149" t="s">
        <v>2560</v>
      </c>
      <c r="R2845" s="149" t="s">
        <v>226</v>
      </c>
      <c r="S2845" s="149" t="s">
        <v>576</v>
      </c>
      <c r="T2845" s="149" t="s">
        <v>2080</v>
      </c>
      <c r="U2845" s="149">
        <v>2</v>
      </c>
      <c r="V2845" s="149" t="s">
        <v>2163</v>
      </c>
      <c r="W2845" s="149" t="s">
        <v>134</v>
      </c>
      <c r="Y2845" s="149" t="s">
        <v>97</v>
      </c>
      <c r="Z2845" s="149" t="s">
        <v>86</v>
      </c>
      <c r="AA2845" s="149" t="s">
        <v>87</v>
      </c>
      <c r="AB2845" s="149" t="s">
        <v>32</v>
      </c>
      <c r="AG2845" s="149" t="s">
        <v>15766</v>
      </c>
      <c r="AH2845" s="149" t="s">
        <v>230</v>
      </c>
      <c r="AI2845" s="149" t="s">
        <v>231</v>
      </c>
      <c r="AJ2845" s="149" t="s">
        <v>326</v>
      </c>
      <c r="AK2845" s="149" t="s">
        <v>139</v>
      </c>
      <c r="AL2845" s="149" t="s">
        <v>104</v>
      </c>
      <c r="AT2845" s="149" t="s">
        <v>95</v>
      </c>
      <c r="AU2845" s="149" t="s">
        <v>95</v>
      </c>
      <c r="BG2845" s="149" t="s">
        <v>95</v>
      </c>
      <c r="BH2845" s="149" t="s">
        <v>95</v>
      </c>
      <c r="BK2845" s="149" t="s">
        <v>114</v>
      </c>
      <c r="BL2845" s="149" t="s">
        <v>157</v>
      </c>
      <c r="BM2845" s="149" t="s">
        <v>173</v>
      </c>
      <c r="BN2845" s="149" t="s">
        <v>115</v>
      </c>
      <c r="BO2845" s="149" t="s">
        <v>15767</v>
      </c>
      <c r="BP2845" s="149" t="s">
        <v>159</v>
      </c>
      <c r="BV2845" s="149" t="s">
        <v>275</v>
      </c>
      <c r="BW2845" s="149" t="s">
        <v>108</v>
      </c>
      <c r="BX2845" s="149">
        <v>18612657</v>
      </c>
      <c r="BY2845" s="149" t="s">
        <v>120</v>
      </c>
      <c r="BZ2845" s="149" t="s">
        <v>276</v>
      </c>
      <c r="CA2845" s="149" t="s">
        <v>86</v>
      </c>
      <c r="CB2845" s="149" t="s">
        <v>87</v>
      </c>
      <c r="CC2845" s="149" t="s">
        <v>14631</v>
      </c>
      <c r="CD2845" s="149" t="s">
        <v>121</v>
      </c>
      <c r="CE2845" s="149" t="s">
        <v>264</v>
      </c>
      <c r="CF2845" s="149" t="s">
        <v>277</v>
      </c>
      <c r="CG2845" s="149" t="s">
        <v>14631</v>
      </c>
      <c r="CH2845" s="149" t="s">
        <v>14631</v>
      </c>
    </row>
    <row r="2846" spans="1:86" s="149" customFormat="1" x14ac:dyDescent="0.35">
      <c r="A2846" s="149">
        <v>726653638</v>
      </c>
      <c r="B2846" s="149" t="s">
        <v>86</v>
      </c>
      <c r="C2846" s="149" t="s">
        <v>87</v>
      </c>
      <c r="D2846" s="149" t="s">
        <v>88</v>
      </c>
      <c r="F2846" s="149" t="s">
        <v>123</v>
      </c>
      <c r="G2846" s="149" t="s">
        <v>180</v>
      </c>
      <c r="H2846" s="149" t="s">
        <v>181</v>
      </c>
      <c r="I2846" s="149" t="s">
        <v>126</v>
      </c>
      <c r="J2846" s="149" t="s">
        <v>14631</v>
      </c>
      <c r="K2846" s="150">
        <v>0.1875</v>
      </c>
      <c r="L2846" s="149" t="s">
        <v>94</v>
      </c>
      <c r="M2846" s="149" t="s">
        <v>8158</v>
      </c>
      <c r="N2846" s="149" t="s">
        <v>15768</v>
      </c>
      <c r="O2846" s="149" t="s">
        <v>108</v>
      </c>
      <c r="P2846" s="149">
        <v>1349829</v>
      </c>
      <c r="Q2846" s="149" t="s">
        <v>15769</v>
      </c>
      <c r="R2846" s="149" t="s">
        <v>167</v>
      </c>
      <c r="S2846" s="149" t="s">
        <v>1139</v>
      </c>
      <c r="T2846" s="149" t="s">
        <v>150</v>
      </c>
      <c r="U2846" s="149">
        <v>5</v>
      </c>
      <c r="V2846" s="149" t="s">
        <v>15770</v>
      </c>
      <c r="W2846" s="149" t="s">
        <v>134</v>
      </c>
      <c r="Y2846" s="149" t="s">
        <v>97</v>
      </c>
      <c r="Z2846" s="149" t="s">
        <v>86</v>
      </c>
      <c r="AA2846" s="149" t="s">
        <v>87</v>
      </c>
      <c r="AB2846" s="149" t="s">
        <v>88</v>
      </c>
      <c r="AC2846" s="149" t="s">
        <v>609</v>
      </c>
      <c r="AD2846" s="149" t="s">
        <v>2272</v>
      </c>
      <c r="AE2846" s="149" t="s">
        <v>15771</v>
      </c>
      <c r="AH2846" s="149" t="s">
        <v>230</v>
      </c>
      <c r="AI2846" s="149" t="s">
        <v>231</v>
      </c>
      <c r="AJ2846" s="149" t="s">
        <v>326</v>
      </c>
      <c r="AK2846" s="149" t="s">
        <v>139</v>
      </c>
      <c r="AL2846" s="149" t="s">
        <v>140</v>
      </c>
      <c r="AT2846" s="149" t="s">
        <v>95</v>
      </c>
      <c r="AU2846" s="149" t="s">
        <v>95</v>
      </c>
      <c r="BG2846" s="149" t="s">
        <v>95</v>
      </c>
      <c r="BH2846" s="149" t="s">
        <v>95</v>
      </c>
      <c r="BM2846" s="149" t="s">
        <v>173</v>
      </c>
      <c r="BN2846" s="149" t="s">
        <v>301</v>
      </c>
      <c r="BO2846" s="146" t="s">
        <v>2538</v>
      </c>
      <c r="BV2846" s="149" t="s">
        <v>476</v>
      </c>
      <c r="BW2846" s="149" t="s">
        <v>108</v>
      </c>
      <c r="BX2846" s="149">
        <v>1088339972</v>
      </c>
      <c r="BY2846" s="149" t="s">
        <v>120</v>
      </c>
      <c r="BZ2846" s="149">
        <v>1088339972</v>
      </c>
      <c r="CA2846" s="149" t="s">
        <v>86</v>
      </c>
      <c r="CB2846" s="149" t="s">
        <v>87</v>
      </c>
      <c r="CC2846" s="149" t="s">
        <v>14631</v>
      </c>
      <c r="CD2846" s="149" t="s">
        <v>121</v>
      </c>
      <c r="CE2846" s="149" t="s">
        <v>180</v>
      </c>
      <c r="CF2846" s="149" t="s">
        <v>477</v>
      </c>
      <c r="CG2846" s="149" t="s">
        <v>14631</v>
      </c>
      <c r="CH2846" s="149" t="s">
        <v>14631</v>
      </c>
    </row>
    <row r="2847" spans="1:86" s="149" customFormat="1" x14ac:dyDescent="0.35">
      <c r="A2847" s="149">
        <v>726655468</v>
      </c>
      <c r="B2847" s="149" t="s">
        <v>86</v>
      </c>
      <c r="C2847" s="149" t="s">
        <v>87</v>
      </c>
      <c r="D2847" s="149" t="s">
        <v>88</v>
      </c>
      <c r="F2847" s="149" t="s">
        <v>89</v>
      </c>
      <c r="G2847" s="149" t="s">
        <v>162</v>
      </c>
      <c r="H2847" s="149" t="s">
        <v>163</v>
      </c>
      <c r="I2847" s="149" t="s">
        <v>126</v>
      </c>
      <c r="J2847" s="149" t="s">
        <v>14631</v>
      </c>
      <c r="K2847" s="150">
        <v>0.20138888888888887</v>
      </c>
      <c r="L2847" s="149" t="s">
        <v>144</v>
      </c>
      <c r="M2847" s="149" t="s">
        <v>5644</v>
      </c>
      <c r="N2847" s="149" t="s">
        <v>5609</v>
      </c>
      <c r="O2847" s="149" t="s">
        <v>108</v>
      </c>
      <c r="P2847" s="149">
        <v>24938109</v>
      </c>
      <c r="Q2847" s="149" t="s">
        <v>3194</v>
      </c>
      <c r="R2847" s="149" t="s">
        <v>167</v>
      </c>
      <c r="S2847" s="149" t="s">
        <v>186</v>
      </c>
      <c r="T2847" s="149" t="s">
        <v>150</v>
      </c>
      <c r="U2847" s="149">
        <v>5</v>
      </c>
      <c r="V2847" s="149" t="s">
        <v>169</v>
      </c>
      <c r="W2847" s="149" t="s">
        <v>134</v>
      </c>
      <c r="Y2847" s="149" t="s">
        <v>97</v>
      </c>
      <c r="Z2847" s="149" t="s">
        <v>86</v>
      </c>
      <c r="AA2847" s="149" t="s">
        <v>87</v>
      </c>
      <c r="AB2847" s="149" t="s">
        <v>88</v>
      </c>
      <c r="AC2847" s="149" t="s">
        <v>170</v>
      </c>
      <c r="AD2847" s="149" t="s">
        <v>170</v>
      </c>
      <c r="AE2847" s="149" t="s">
        <v>15772</v>
      </c>
      <c r="AH2847" s="149" t="s">
        <v>101</v>
      </c>
      <c r="AI2847" s="149" t="s">
        <v>102</v>
      </c>
      <c r="AJ2847" s="149" t="s">
        <v>103</v>
      </c>
      <c r="AK2847" s="149" t="s">
        <v>139</v>
      </c>
      <c r="AL2847" s="149" t="s">
        <v>140</v>
      </c>
      <c r="AT2847" s="149" t="s">
        <v>95</v>
      </c>
      <c r="AU2847" s="149" t="s">
        <v>95</v>
      </c>
      <c r="BG2847" s="149" t="s">
        <v>95</v>
      </c>
      <c r="BH2847" s="149" t="s">
        <v>95</v>
      </c>
      <c r="BM2847" s="149" t="s">
        <v>173</v>
      </c>
      <c r="BN2847" s="149" t="s">
        <v>115</v>
      </c>
      <c r="BO2847" s="149" t="s">
        <v>159</v>
      </c>
      <c r="BP2847" s="149" t="s">
        <v>315</v>
      </c>
      <c r="BS2847" s="149" t="s">
        <v>983</v>
      </c>
      <c r="BV2847" s="149" t="s">
        <v>4305</v>
      </c>
      <c r="BW2847" s="149" t="s">
        <v>108</v>
      </c>
      <c r="BX2847" s="149">
        <v>1085323072</v>
      </c>
      <c r="BY2847" s="149" t="s">
        <v>120</v>
      </c>
      <c r="BZ2847" s="149">
        <v>1085323072</v>
      </c>
      <c r="CA2847" s="149" t="s">
        <v>86</v>
      </c>
      <c r="CB2847" s="149" t="s">
        <v>87</v>
      </c>
      <c r="CC2847" s="149" t="s">
        <v>14631</v>
      </c>
      <c r="CD2847" s="149" t="s">
        <v>353</v>
      </c>
      <c r="CE2847" s="149" t="s">
        <v>162</v>
      </c>
      <c r="CF2847" s="149" t="s">
        <v>4306</v>
      </c>
      <c r="CG2847" s="149" t="s">
        <v>14631</v>
      </c>
      <c r="CH2847" s="149" t="s">
        <v>14631</v>
      </c>
    </row>
    <row r="2848" spans="1:86" s="149" customFormat="1" x14ac:dyDescent="0.35">
      <c r="A2848" s="149">
        <v>724155247</v>
      </c>
      <c r="B2848" s="149" t="s">
        <v>86</v>
      </c>
      <c r="C2848" s="149" t="s">
        <v>87</v>
      </c>
      <c r="D2848" s="149" t="s">
        <v>88</v>
      </c>
      <c r="F2848" s="149" t="s">
        <v>2203</v>
      </c>
      <c r="G2848" s="149" t="s">
        <v>625</v>
      </c>
      <c r="I2848" s="149" t="s">
        <v>126</v>
      </c>
      <c r="J2848" s="149" t="s">
        <v>14631</v>
      </c>
      <c r="K2848" s="150">
        <v>0.20834490740740741</v>
      </c>
      <c r="L2848" s="149" t="s">
        <v>94</v>
      </c>
      <c r="M2848" s="149" t="s">
        <v>15773</v>
      </c>
      <c r="N2848" s="149" t="s">
        <v>15774</v>
      </c>
      <c r="O2848" s="149" t="s">
        <v>108</v>
      </c>
      <c r="P2848" s="149">
        <v>1006295533</v>
      </c>
      <c r="Q2848" s="149" t="s">
        <v>15775</v>
      </c>
      <c r="R2848" s="149" t="s">
        <v>148</v>
      </c>
      <c r="S2848" s="149" t="s">
        <v>1526</v>
      </c>
      <c r="T2848" s="149" t="s">
        <v>150</v>
      </c>
      <c r="U2848" s="149">
        <v>4</v>
      </c>
      <c r="W2848" s="149" t="s">
        <v>134</v>
      </c>
      <c r="Y2848" s="149" t="s">
        <v>97</v>
      </c>
      <c r="Z2848" s="149" t="s">
        <v>86</v>
      </c>
      <c r="AA2848" s="149" t="s">
        <v>87</v>
      </c>
      <c r="AB2848" s="149" t="s">
        <v>88</v>
      </c>
      <c r="AD2848" s="149" t="s">
        <v>10337</v>
      </c>
      <c r="AE2848" s="149" t="s">
        <v>15776</v>
      </c>
      <c r="AK2848" s="149" t="s">
        <v>631</v>
      </c>
      <c r="AL2848" s="149" t="s">
        <v>632</v>
      </c>
      <c r="AT2848" s="149" t="s">
        <v>95</v>
      </c>
      <c r="AU2848" s="149" t="s">
        <v>95</v>
      </c>
      <c r="BE2848" s="149" t="s">
        <v>1284</v>
      </c>
      <c r="BF2848" s="149" t="s">
        <v>14473</v>
      </c>
      <c r="BG2848" s="149" t="s">
        <v>86</v>
      </c>
      <c r="BH2848" s="149" t="s">
        <v>87</v>
      </c>
      <c r="BI2848" s="149" t="s">
        <v>15777</v>
      </c>
      <c r="BJ2848" s="149" t="s">
        <v>636</v>
      </c>
      <c r="BN2848" s="149" t="s">
        <v>301</v>
      </c>
      <c r="BO2848" s="149" t="s">
        <v>1816</v>
      </c>
      <c r="BP2848" s="149" t="s">
        <v>2021</v>
      </c>
      <c r="BQ2848" s="149" t="s">
        <v>8620</v>
      </c>
      <c r="BV2848" s="149" t="s">
        <v>874</v>
      </c>
      <c r="BW2848" s="149" t="s">
        <v>108</v>
      </c>
      <c r="BX2848" s="149">
        <v>10111730</v>
      </c>
      <c r="BY2848" s="149" t="s">
        <v>120</v>
      </c>
      <c r="BZ2848" s="149">
        <v>770</v>
      </c>
      <c r="CA2848" s="149" t="s">
        <v>86</v>
      </c>
      <c r="CB2848" s="149" t="s">
        <v>87</v>
      </c>
      <c r="CC2848" s="149" t="s">
        <v>14636</v>
      </c>
      <c r="CD2848" s="149" t="s">
        <v>353</v>
      </c>
      <c r="CE2848" s="149" t="s">
        <v>642</v>
      </c>
      <c r="CF2848" s="149" t="s">
        <v>643</v>
      </c>
      <c r="CG2848" s="149" t="s">
        <v>14616</v>
      </c>
      <c r="CH2848" s="149" t="s">
        <v>14624</v>
      </c>
    </row>
    <row r="2849" spans="1:86" s="149" customFormat="1" x14ac:dyDescent="0.35">
      <c r="A2849" s="149">
        <v>726654715</v>
      </c>
      <c r="B2849" s="149" t="s">
        <v>86</v>
      </c>
      <c r="C2849" s="149" t="s">
        <v>87</v>
      </c>
      <c r="D2849" s="149" t="s">
        <v>88</v>
      </c>
      <c r="F2849" s="149" t="s">
        <v>89</v>
      </c>
      <c r="G2849" s="149" t="s">
        <v>90</v>
      </c>
      <c r="H2849" s="149" t="s">
        <v>91</v>
      </c>
      <c r="I2849" s="149" t="s">
        <v>126</v>
      </c>
      <c r="J2849" s="149" t="s">
        <v>14631</v>
      </c>
      <c r="K2849" s="150">
        <v>0.28125</v>
      </c>
      <c r="L2849" s="149" t="s">
        <v>144</v>
      </c>
      <c r="M2849" s="149" t="s">
        <v>15778</v>
      </c>
      <c r="N2849" s="149" t="s">
        <v>1960</v>
      </c>
      <c r="O2849" s="149" t="s">
        <v>108</v>
      </c>
      <c r="P2849" s="149">
        <v>24546305</v>
      </c>
      <c r="Q2849" s="149" t="s">
        <v>15779</v>
      </c>
      <c r="R2849" s="149" t="s">
        <v>148</v>
      </c>
      <c r="S2849" s="149" t="s">
        <v>543</v>
      </c>
      <c r="T2849" s="149" t="s">
        <v>185</v>
      </c>
      <c r="U2849" s="149" t="s">
        <v>95</v>
      </c>
      <c r="V2849" s="149" t="s">
        <v>133</v>
      </c>
      <c r="W2849" s="149" t="s">
        <v>134</v>
      </c>
      <c r="Y2849" s="149" t="s">
        <v>97</v>
      </c>
      <c r="Z2849" s="149" t="s">
        <v>86</v>
      </c>
      <c r="AA2849" s="149" t="s">
        <v>1297</v>
      </c>
      <c r="AB2849" s="149" t="s">
        <v>88</v>
      </c>
      <c r="AD2849" s="149" t="s">
        <v>15780</v>
      </c>
      <c r="AE2849" s="149" t="s">
        <v>15781</v>
      </c>
      <c r="AH2849" s="149" t="s">
        <v>101</v>
      </c>
      <c r="AI2849" s="149" t="s">
        <v>102</v>
      </c>
      <c r="AJ2849" s="149" t="s">
        <v>103</v>
      </c>
      <c r="AK2849" s="149" t="s">
        <v>139</v>
      </c>
      <c r="AL2849" s="149" t="s">
        <v>104</v>
      </c>
      <c r="AT2849" s="149" t="s">
        <v>95</v>
      </c>
      <c r="AU2849" s="149" t="s">
        <v>95</v>
      </c>
      <c r="BG2849" s="149" t="s">
        <v>95</v>
      </c>
      <c r="BH2849" s="149" t="s">
        <v>95</v>
      </c>
      <c r="BK2849" s="149" t="s">
        <v>114</v>
      </c>
      <c r="BN2849" s="149" t="s">
        <v>115</v>
      </c>
      <c r="BO2849" s="149" t="s">
        <v>1637</v>
      </c>
      <c r="BP2849" s="149" t="s">
        <v>13901</v>
      </c>
      <c r="BQ2849" s="149" t="s">
        <v>15782</v>
      </c>
      <c r="BS2849" s="149" t="s">
        <v>6615</v>
      </c>
      <c r="BV2849" s="149" t="s">
        <v>1105</v>
      </c>
      <c r="BW2849" s="149" t="s">
        <v>108</v>
      </c>
      <c r="BX2849" s="149">
        <v>1088334892</v>
      </c>
      <c r="BY2849" s="149" t="s">
        <v>120</v>
      </c>
      <c r="BZ2849" s="149">
        <v>1088334892</v>
      </c>
      <c r="CA2849" s="149" t="s">
        <v>86</v>
      </c>
      <c r="CB2849" s="149" t="s">
        <v>87</v>
      </c>
      <c r="CC2849" s="149" t="s">
        <v>14631</v>
      </c>
      <c r="CD2849" s="149" t="s">
        <v>353</v>
      </c>
      <c r="CE2849" s="149" t="s">
        <v>90</v>
      </c>
      <c r="CF2849" s="149" t="s">
        <v>1106</v>
      </c>
      <c r="CG2849" s="149" t="s">
        <v>14631</v>
      </c>
      <c r="CH2849" s="149" t="s">
        <v>14631</v>
      </c>
    </row>
    <row r="2850" spans="1:86" s="149" customFormat="1" x14ac:dyDescent="0.35">
      <c r="A2850" s="149">
        <v>726654238</v>
      </c>
      <c r="B2850" s="149" t="s">
        <v>86</v>
      </c>
      <c r="C2850" s="149" t="s">
        <v>87</v>
      </c>
      <c r="D2850" s="149" t="s">
        <v>88</v>
      </c>
      <c r="F2850" s="149" t="s">
        <v>123</v>
      </c>
      <c r="G2850" s="149" t="s">
        <v>615</v>
      </c>
      <c r="H2850" s="149" t="s">
        <v>616</v>
      </c>
      <c r="I2850" s="149" t="s">
        <v>126</v>
      </c>
      <c r="J2850" s="149" t="s">
        <v>14631</v>
      </c>
      <c r="K2850" s="150">
        <v>0.30555555555555552</v>
      </c>
      <c r="L2850" s="149" t="s">
        <v>94</v>
      </c>
      <c r="M2850" s="149" t="s">
        <v>15783</v>
      </c>
      <c r="N2850" s="149" t="s">
        <v>15784</v>
      </c>
      <c r="O2850" s="149" t="s">
        <v>742</v>
      </c>
      <c r="P2850" s="149" t="s">
        <v>15785</v>
      </c>
      <c r="Q2850" s="149" t="s">
        <v>15786</v>
      </c>
      <c r="R2850" s="149" t="s">
        <v>773</v>
      </c>
      <c r="S2850" s="149" t="s">
        <v>585</v>
      </c>
      <c r="T2850" s="149" t="s">
        <v>150</v>
      </c>
      <c r="U2850" s="149">
        <v>5</v>
      </c>
      <c r="V2850" s="149" t="s">
        <v>429</v>
      </c>
      <c r="W2850" s="149" t="s">
        <v>134</v>
      </c>
      <c r="Y2850" s="149" t="s">
        <v>97</v>
      </c>
      <c r="Z2850" s="149" t="s">
        <v>86</v>
      </c>
      <c r="AA2850" s="149" t="s">
        <v>87</v>
      </c>
      <c r="AB2850" s="149" t="s">
        <v>88</v>
      </c>
      <c r="AC2850" s="149" t="s">
        <v>135</v>
      </c>
      <c r="AD2850" s="149" t="s">
        <v>1359</v>
      </c>
      <c r="AE2850" s="149" t="s">
        <v>15787</v>
      </c>
      <c r="AH2850" s="149" t="s">
        <v>406</v>
      </c>
      <c r="AK2850" s="149" t="s">
        <v>139</v>
      </c>
      <c r="AL2850" s="149" t="s">
        <v>140</v>
      </c>
      <c r="AT2850" s="149" t="s">
        <v>95</v>
      </c>
      <c r="AU2850" s="149" t="s">
        <v>95</v>
      </c>
      <c r="BG2850" s="149" t="s">
        <v>95</v>
      </c>
      <c r="BH2850" s="149" t="s">
        <v>95</v>
      </c>
      <c r="BM2850" s="149" t="s">
        <v>173</v>
      </c>
      <c r="BN2850" s="149" t="s">
        <v>301</v>
      </c>
      <c r="BO2850" s="149" t="s">
        <v>257</v>
      </c>
      <c r="BP2850" s="149" t="s">
        <v>11852</v>
      </c>
      <c r="BQ2850" s="149" t="s">
        <v>15788</v>
      </c>
      <c r="BV2850" s="149" t="s">
        <v>1324</v>
      </c>
      <c r="BW2850" s="149" t="s">
        <v>108</v>
      </c>
      <c r="BX2850" s="149">
        <v>10113354</v>
      </c>
      <c r="BY2850" s="149" t="s">
        <v>120</v>
      </c>
      <c r="BZ2850" s="149" t="s">
        <v>1325</v>
      </c>
      <c r="CA2850" s="149" t="s">
        <v>86</v>
      </c>
      <c r="CB2850" s="149" t="s">
        <v>87</v>
      </c>
      <c r="CC2850" s="149" t="s">
        <v>14631</v>
      </c>
      <c r="CD2850" s="149" t="s">
        <v>121</v>
      </c>
      <c r="CE2850" s="149" t="s">
        <v>615</v>
      </c>
      <c r="CF2850" s="149" t="s">
        <v>1327</v>
      </c>
      <c r="CG2850" s="149" t="s">
        <v>14631</v>
      </c>
      <c r="CH2850" s="149" t="s">
        <v>14631</v>
      </c>
    </row>
    <row r="2851" spans="1:86" s="149" customFormat="1" x14ac:dyDescent="0.35">
      <c r="A2851" s="149">
        <v>726597958</v>
      </c>
      <c r="B2851" s="149" t="s">
        <v>86</v>
      </c>
      <c r="C2851" s="149" t="s">
        <v>87</v>
      </c>
      <c r="D2851" s="149" t="s">
        <v>88</v>
      </c>
      <c r="F2851" s="149" t="s">
        <v>123</v>
      </c>
      <c r="G2851" s="149" t="s">
        <v>1479</v>
      </c>
      <c r="H2851" s="149" t="s">
        <v>1480</v>
      </c>
      <c r="I2851" s="149" t="s">
        <v>126</v>
      </c>
      <c r="J2851" s="149" t="s">
        <v>14631</v>
      </c>
      <c r="K2851" s="150">
        <v>0.32291666666666669</v>
      </c>
      <c r="L2851" s="149" t="s">
        <v>94</v>
      </c>
      <c r="M2851" s="149" t="s">
        <v>15789</v>
      </c>
      <c r="N2851" s="149" t="s">
        <v>15790</v>
      </c>
      <c r="O2851" s="149" t="s">
        <v>108</v>
      </c>
      <c r="P2851" s="149">
        <v>4490207</v>
      </c>
      <c r="Q2851" s="149" t="s">
        <v>15791</v>
      </c>
      <c r="R2851" s="149" t="s">
        <v>185</v>
      </c>
      <c r="S2851" s="149" t="s">
        <v>213</v>
      </c>
      <c r="T2851" s="149" t="s">
        <v>185</v>
      </c>
      <c r="U2851" s="149" t="s">
        <v>95</v>
      </c>
      <c r="V2851" s="149" t="s">
        <v>100</v>
      </c>
      <c r="W2851" s="149" t="s">
        <v>134</v>
      </c>
      <c r="Y2851" s="149" t="s">
        <v>97</v>
      </c>
      <c r="Z2851" s="149" t="s">
        <v>86</v>
      </c>
      <c r="AA2851" s="149" t="s">
        <v>87</v>
      </c>
      <c r="AB2851" s="149" t="s">
        <v>88</v>
      </c>
      <c r="AC2851" s="149" t="s">
        <v>389</v>
      </c>
      <c r="AD2851" s="149" t="s">
        <v>389</v>
      </c>
      <c r="AE2851" s="149" t="s">
        <v>15792</v>
      </c>
      <c r="AH2851" s="149" t="s">
        <v>230</v>
      </c>
      <c r="AI2851" s="149" t="s">
        <v>231</v>
      </c>
      <c r="AJ2851" s="149" t="s">
        <v>326</v>
      </c>
      <c r="AK2851" s="149" t="s">
        <v>139</v>
      </c>
      <c r="AL2851" s="149" t="s">
        <v>140</v>
      </c>
      <c r="AT2851" s="149" t="s">
        <v>95</v>
      </c>
      <c r="AU2851" s="149" t="s">
        <v>95</v>
      </c>
      <c r="BG2851" s="149" t="s">
        <v>95</v>
      </c>
      <c r="BH2851" s="149" t="s">
        <v>95</v>
      </c>
      <c r="BM2851" s="149" t="s">
        <v>173</v>
      </c>
      <c r="BN2851" s="149" t="s">
        <v>301</v>
      </c>
      <c r="BO2851" s="149" t="s">
        <v>14922</v>
      </c>
      <c r="BP2851" s="149" t="s">
        <v>15793</v>
      </c>
      <c r="BQ2851" s="149" t="s">
        <v>15794</v>
      </c>
      <c r="BR2851" s="149" t="s">
        <v>15795</v>
      </c>
      <c r="BV2851" s="149" t="s">
        <v>1486</v>
      </c>
      <c r="BW2851" s="149" t="s">
        <v>108</v>
      </c>
      <c r="BX2851" s="149">
        <v>10111177</v>
      </c>
      <c r="BY2851" s="149" t="s">
        <v>120</v>
      </c>
      <c r="BZ2851" s="149">
        <v>1262</v>
      </c>
      <c r="CA2851" s="149" t="s">
        <v>86</v>
      </c>
      <c r="CB2851" s="149" t="s">
        <v>87</v>
      </c>
      <c r="CC2851" s="149" t="s">
        <v>15434</v>
      </c>
      <c r="CD2851" s="149" t="s">
        <v>121</v>
      </c>
      <c r="CE2851" s="149" t="s">
        <v>1479</v>
      </c>
      <c r="CF2851" s="149" t="s">
        <v>1487</v>
      </c>
      <c r="CG2851" s="149" t="s">
        <v>15434</v>
      </c>
      <c r="CH2851" s="149" t="s">
        <v>15434</v>
      </c>
    </row>
    <row r="2852" spans="1:86" s="149" customFormat="1" x14ac:dyDescent="0.35">
      <c r="A2852" s="149">
        <v>726652753</v>
      </c>
      <c r="B2852" s="149" t="s">
        <v>86</v>
      </c>
      <c r="C2852" s="149" t="s">
        <v>87</v>
      </c>
      <c r="D2852" s="149" t="s">
        <v>88</v>
      </c>
      <c r="F2852" s="149" t="s">
        <v>89</v>
      </c>
      <c r="G2852" s="149" t="s">
        <v>305</v>
      </c>
      <c r="H2852" s="149" t="s">
        <v>306</v>
      </c>
      <c r="I2852" s="149" t="s">
        <v>126</v>
      </c>
      <c r="J2852" s="149" t="s">
        <v>14631</v>
      </c>
      <c r="K2852" s="150">
        <v>0.3263888888888889</v>
      </c>
      <c r="L2852" s="149" t="s">
        <v>94</v>
      </c>
      <c r="M2852" s="149" t="s">
        <v>15796</v>
      </c>
      <c r="N2852" s="149" t="s">
        <v>15797</v>
      </c>
      <c r="O2852" s="149" t="s">
        <v>108</v>
      </c>
      <c r="P2852" s="149">
        <v>9763738</v>
      </c>
      <c r="Q2852" s="149" t="s">
        <v>15798</v>
      </c>
      <c r="R2852" s="149" t="s">
        <v>130</v>
      </c>
      <c r="S2852" s="149" t="s">
        <v>839</v>
      </c>
      <c r="T2852" s="149" t="s">
        <v>150</v>
      </c>
      <c r="U2852" s="149">
        <v>5</v>
      </c>
      <c r="V2852" s="149" t="s">
        <v>586</v>
      </c>
      <c r="W2852" s="149" t="s">
        <v>134</v>
      </c>
      <c r="Y2852" s="149" t="s">
        <v>97</v>
      </c>
      <c r="Z2852" s="149" t="s">
        <v>86</v>
      </c>
      <c r="AA2852" s="149" t="s">
        <v>87</v>
      </c>
      <c r="AB2852" s="149" t="s">
        <v>88</v>
      </c>
      <c r="AC2852" s="149" t="s">
        <v>1110</v>
      </c>
      <c r="AD2852" s="149" t="s">
        <v>15799</v>
      </c>
      <c r="AE2852" s="149" t="s">
        <v>4978</v>
      </c>
      <c r="AH2852" s="149" t="s">
        <v>230</v>
      </c>
      <c r="AI2852" s="149" t="s">
        <v>231</v>
      </c>
      <c r="AJ2852" s="149" t="s">
        <v>368</v>
      </c>
      <c r="AK2852" s="149" t="s">
        <v>139</v>
      </c>
      <c r="AL2852" s="149" t="s">
        <v>140</v>
      </c>
      <c r="AT2852" s="149" t="s">
        <v>95</v>
      </c>
      <c r="AU2852" s="149" t="s">
        <v>95</v>
      </c>
      <c r="BG2852" s="149" t="s">
        <v>95</v>
      </c>
      <c r="BH2852" s="149" t="s">
        <v>95</v>
      </c>
      <c r="BK2852" s="149" t="s">
        <v>114</v>
      </c>
      <c r="BN2852" s="149" t="s">
        <v>115</v>
      </c>
      <c r="BO2852" s="149" t="s">
        <v>15800</v>
      </c>
      <c r="BP2852" s="149" t="s">
        <v>159</v>
      </c>
      <c r="BQ2852" s="149" t="s">
        <v>15801</v>
      </c>
      <c r="BR2852" s="149" t="s">
        <v>15802</v>
      </c>
      <c r="BV2852" s="149" t="s">
        <v>3894</v>
      </c>
      <c r="BW2852" s="149" t="s">
        <v>108</v>
      </c>
      <c r="BX2852" s="149">
        <v>1088010228</v>
      </c>
      <c r="BY2852" s="149" t="s">
        <v>120</v>
      </c>
      <c r="BZ2852" s="149">
        <v>1088010228</v>
      </c>
      <c r="CA2852" s="149" t="s">
        <v>86</v>
      </c>
      <c r="CB2852" s="149" t="s">
        <v>87</v>
      </c>
      <c r="CC2852" s="149" t="s">
        <v>14631</v>
      </c>
      <c r="CD2852" s="149" t="s">
        <v>121</v>
      </c>
      <c r="CE2852" s="149" t="s">
        <v>305</v>
      </c>
      <c r="CF2852" s="149" t="s">
        <v>3895</v>
      </c>
      <c r="CG2852" s="149" t="s">
        <v>14617</v>
      </c>
      <c r="CH2852" s="149" t="s">
        <v>14631</v>
      </c>
    </row>
    <row r="2853" spans="1:86" s="149" customFormat="1" x14ac:dyDescent="0.35">
      <c r="A2853" s="149">
        <v>726654220</v>
      </c>
      <c r="B2853" s="149" t="s">
        <v>86</v>
      </c>
      <c r="C2853" s="149" t="s">
        <v>87</v>
      </c>
      <c r="D2853" s="149" t="s">
        <v>88</v>
      </c>
      <c r="F2853" s="149" t="s">
        <v>123</v>
      </c>
      <c r="G2853" s="149" t="s">
        <v>615</v>
      </c>
      <c r="H2853" s="149" t="s">
        <v>616</v>
      </c>
      <c r="I2853" s="149" t="s">
        <v>126</v>
      </c>
      <c r="J2853" s="149" t="s">
        <v>14631</v>
      </c>
      <c r="K2853" s="150">
        <v>0.33333333333333331</v>
      </c>
      <c r="L2853" s="149" t="s">
        <v>144</v>
      </c>
      <c r="M2853" s="149" t="s">
        <v>15803</v>
      </c>
      <c r="N2853" s="149" t="s">
        <v>15804</v>
      </c>
      <c r="O2853" s="149" t="s">
        <v>108</v>
      </c>
      <c r="P2853" s="149">
        <v>26623567</v>
      </c>
      <c r="Q2853" s="149" t="s">
        <v>15805</v>
      </c>
      <c r="R2853" s="149" t="s">
        <v>167</v>
      </c>
      <c r="S2853" s="149" t="s">
        <v>911</v>
      </c>
      <c r="T2853" s="149" t="s">
        <v>150</v>
      </c>
      <c r="U2853" s="149">
        <v>5</v>
      </c>
      <c r="V2853" s="149" t="s">
        <v>169</v>
      </c>
      <c r="W2853" s="149" t="s">
        <v>134</v>
      </c>
      <c r="Y2853" s="149" t="s">
        <v>97</v>
      </c>
      <c r="Z2853" s="149" t="s">
        <v>86</v>
      </c>
      <c r="AA2853" s="149" t="s">
        <v>87</v>
      </c>
      <c r="AB2853" s="149" t="s">
        <v>88</v>
      </c>
      <c r="AC2853" s="149" t="s">
        <v>284</v>
      </c>
      <c r="AD2853" s="149" t="s">
        <v>10337</v>
      </c>
      <c r="AE2853" s="149" t="s">
        <v>15806</v>
      </c>
      <c r="AH2853" s="149" t="s">
        <v>101</v>
      </c>
      <c r="AI2853" s="149" t="s">
        <v>102</v>
      </c>
      <c r="AJ2853" s="149" t="s">
        <v>189</v>
      </c>
      <c r="AK2853" s="149" t="s">
        <v>139</v>
      </c>
      <c r="AL2853" s="149" t="s">
        <v>140</v>
      </c>
      <c r="AT2853" s="149" t="s">
        <v>95</v>
      </c>
      <c r="AU2853" s="149" t="s">
        <v>95</v>
      </c>
      <c r="BG2853" s="149" t="s">
        <v>95</v>
      </c>
      <c r="BH2853" s="149" t="s">
        <v>95</v>
      </c>
      <c r="BM2853" s="149" t="s">
        <v>173</v>
      </c>
      <c r="BN2853" s="149" t="s">
        <v>115</v>
      </c>
      <c r="BO2853" s="149" t="s">
        <v>655</v>
      </c>
      <c r="BP2853" s="149" t="s">
        <v>175</v>
      </c>
      <c r="BV2853" s="149" t="s">
        <v>7800</v>
      </c>
      <c r="BW2853" s="149" t="s">
        <v>108</v>
      </c>
      <c r="BX2853" s="149">
        <v>1061371245</v>
      </c>
      <c r="BY2853" s="149" t="s">
        <v>120</v>
      </c>
      <c r="BZ2853" s="149">
        <v>1061371245</v>
      </c>
      <c r="CA2853" s="149" t="s">
        <v>86</v>
      </c>
      <c r="CB2853" s="149" t="s">
        <v>87</v>
      </c>
      <c r="CC2853" s="149" t="s">
        <v>14631</v>
      </c>
      <c r="CD2853" s="149" t="s">
        <v>121</v>
      </c>
      <c r="CE2853" s="149" t="s">
        <v>615</v>
      </c>
      <c r="CF2853" s="149" t="s">
        <v>7801</v>
      </c>
      <c r="CG2853" s="149" t="s">
        <v>14631</v>
      </c>
      <c r="CH2853" s="149" t="s">
        <v>14631</v>
      </c>
    </row>
    <row r="2854" spans="1:86" s="149" customFormat="1" x14ac:dyDescent="0.35">
      <c r="A2854" s="149">
        <v>726607982</v>
      </c>
      <c r="B2854" s="149" t="s">
        <v>86</v>
      </c>
      <c r="C2854" s="149" t="s">
        <v>87</v>
      </c>
      <c r="D2854" s="149" t="s">
        <v>88</v>
      </c>
      <c r="F2854" s="149" t="s">
        <v>89</v>
      </c>
      <c r="G2854" s="149" t="s">
        <v>248</v>
      </c>
      <c r="H2854" s="149" t="s">
        <v>249</v>
      </c>
      <c r="I2854" s="149" t="s">
        <v>126</v>
      </c>
      <c r="J2854" s="149" t="s">
        <v>14631</v>
      </c>
      <c r="K2854" s="150">
        <v>0.41666666666666669</v>
      </c>
      <c r="L2854" s="149" t="s">
        <v>144</v>
      </c>
      <c r="M2854" s="149" t="s">
        <v>10946</v>
      </c>
      <c r="N2854" s="149" t="s">
        <v>15807</v>
      </c>
      <c r="O2854" s="149" t="s">
        <v>108</v>
      </c>
      <c r="P2854" s="149">
        <v>25165976</v>
      </c>
      <c r="Q2854" s="149" t="s">
        <v>15808</v>
      </c>
      <c r="R2854" s="149" t="s">
        <v>185</v>
      </c>
      <c r="S2854" s="149" t="s">
        <v>1098</v>
      </c>
      <c r="T2854" s="149" t="s">
        <v>185</v>
      </c>
      <c r="U2854" s="149" t="s">
        <v>95</v>
      </c>
      <c r="V2854" s="149" t="s">
        <v>169</v>
      </c>
      <c r="W2854" s="149" t="s">
        <v>134</v>
      </c>
      <c r="Y2854" s="149" t="s">
        <v>97</v>
      </c>
      <c r="Z2854" s="149" t="s">
        <v>86</v>
      </c>
      <c r="AA2854" s="149" t="s">
        <v>311</v>
      </c>
      <c r="AB2854" s="149" t="s">
        <v>88</v>
      </c>
      <c r="AD2854" s="149" t="s">
        <v>187</v>
      </c>
      <c r="AE2854" s="149" t="s">
        <v>15809</v>
      </c>
      <c r="AH2854" s="149" t="s">
        <v>101</v>
      </c>
      <c r="AI2854" s="149" t="s">
        <v>102</v>
      </c>
      <c r="AJ2854" s="149" t="s">
        <v>189</v>
      </c>
      <c r="AK2854" s="149" t="s">
        <v>139</v>
      </c>
      <c r="AL2854" s="149" t="s">
        <v>104</v>
      </c>
      <c r="AT2854" s="149" t="s">
        <v>95</v>
      </c>
      <c r="AU2854" s="149" t="s">
        <v>95</v>
      </c>
      <c r="BB2854" s="149" t="s">
        <v>301</v>
      </c>
      <c r="BC2854" s="149" t="s">
        <v>301</v>
      </c>
      <c r="BD2854" s="149" t="s">
        <v>301</v>
      </c>
      <c r="BG2854" s="149" t="s">
        <v>95</v>
      </c>
      <c r="BH2854" s="149" t="s">
        <v>95</v>
      </c>
      <c r="BK2854" s="149" t="s">
        <v>114</v>
      </c>
      <c r="BL2854" s="149" t="s">
        <v>157</v>
      </c>
      <c r="BN2854" s="149" t="s">
        <v>115</v>
      </c>
      <c r="BO2854" s="149" t="s">
        <v>258</v>
      </c>
      <c r="BP2854" s="149" t="s">
        <v>15810</v>
      </c>
      <c r="BQ2854" s="149" t="s">
        <v>204</v>
      </c>
      <c r="BR2854" s="149" t="s">
        <v>930</v>
      </c>
      <c r="BV2854" s="149" t="s">
        <v>1313</v>
      </c>
      <c r="BW2854" s="149" t="s">
        <v>108</v>
      </c>
      <c r="BX2854" s="149">
        <v>14136937</v>
      </c>
      <c r="BY2854" s="149" t="s">
        <v>120</v>
      </c>
      <c r="BZ2854" s="149" t="s">
        <v>1314</v>
      </c>
      <c r="CA2854" s="149" t="s">
        <v>86</v>
      </c>
      <c r="CB2854" s="149" t="s">
        <v>87</v>
      </c>
      <c r="CC2854" s="149" t="s">
        <v>14631</v>
      </c>
      <c r="CD2854" s="149" t="s">
        <v>121</v>
      </c>
      <c r="CE2854" s="149" t="s">
        <v>248</v>
      </c>
      <c r="CF2854" s="149" t="s">
        <v>1315</v>
      </c>
      <c r="CG2854" s="149" t="s">
        <v>14631</v>
      </c>
      <c r="CH2854" s="149" t="s">
        <v>14631</v>
      </c>
    </row>
    <row r="2855" spans="1:86" s="149" customFormat="1" x14ac:dyDescent="0.35">
      <c r="A2855" s="149">
        <v>726654722</v>
      </c>
      <c r="B2855" s="149" t="s">
        <v>86</v>
      </c>
      <c r="C2855" s="149" t="s">
        <v>87</v>
      </c>
      <c r="D2855" s="149" t="s">
        <v>88</v>
      </c>
      <c r="F2855" s="149" t="s">
        <v>89</v>
      </c>
      <c r="G2855" s="149" t="s">
        <v>90</v>
      </c>
      <c r="H2855" s="149" t="s">
        <v>91</v>
      </c>
      <c r="I2855" s="149" t="s">
        <v>126</v>
      </c>
      <c r="J2855" s="149" t="s">
        <v>14631</v>
      </c>
      <c r="K2855" s="150">
        <v>0.43194444444444446</v>
      </c>
      <c r="L2855" s="149" t="s">
        <v>94</v>
      </c>
      <c r="M2855" s="149" t="s">
        <v>15811</v>
      </c>
      <c r="N2855" s="149" t="s">
        <v>15812</v>
      </c>
      <c r="O2855" s="149" t="s">
        <v>108</v>
      </c>
      <c r="P2855" s="149">
        <v>2582670</v>
      </c>
      <c r="Q2855" s="149" t="s">
        <v>15813</v>
      </c>
      <c r="R2855" s="149" t="s">
        <v>185</v>
      </c>
      <c r="S2855" s="149" t="s">
        <v>186</v>
      </c>
      <c r="T2855" s="149" t="s">
        <v>185</v>
      </c>
      <c r="U2855" s="149" t="s">
        <v>95</v>
      </c>
      <c r="V2855" s="149" t="s">
        <v>6246</v>
      </c>
      <c r="W2855" s="149" t="s">
        <v>134</v>
      </c>
      <c r="Y2855" s="149" t="s">
        <v>97</v>
      </c>
      <c r="Z2855" s="149" t="s">
        <v>86</v>
      </c>
      <c r="AA2855" s="149" t="s">
        <v>1352</v>
      </c>
      <c r="AB2855" s="149" t="s">
        <v>32</v>
      </c>
      <c r="AG2855" s="149" t="s">
        <v>1474</v>
      </c>
      <c r="AH2855" s="149" t="s">
        <v>101</v>
      </c>
      <c r="AI2855" s="149" t="s">
        <v>102</v>
      </c>
      <c r="AJ2855" s="149" t="s">
        <v>189</v>
      </c>
      <c r="AK2855" s="149" t="s">
        <v>139</v>
      </c>
      <c r="AL2855" s="149" t="s">
        <v>104</v>
      </c>
      <c r="AT2855" s="149" t="s">
        <v>95</v>
      </c>
      <c r="AU2855" s="149" t="s">
        <v>95</v>
      </c>
      <c r="BG2855" s="149" t="s">
        <v>95</v>
      </c>
      <c r="BH2855" s="149" t="s">
        <v>95</v>
      </c>
      <c r="BK2855" s="149" t="s">
        <v>114</v>
      </c>
      <c r="BN2855" s="149" t="s">
        <v>115</v>
      </c>
      <c r="BO2855" s="149" t="s">
        <v>1855</v>
      </c>
      <c r="BP2855" s="149" t="s">
        <v>204</v>
      </c>
      <c r="BQ2855" s="149" t="s">
        <v>5073</v>
      </c>
      <c r="BV2855" s="149" t="s">
        <v>14819</v>
      </c>
      <c r="BW2855" s="149" t="s">
        <v>108</v>
      </c>
      <c r="BX2855" s="149">
        <v>1088328818</v>
      </c>
      <c r="BY2855" s="149" t="s">
        <v>120</v>
      </c>
      <c r="BZ2855" s="149">
        <v>1088328818</v>
      </c>
      <c r="CA2855" s="149" t="s">
        <v>86</v>
      </c>
      <c r="CB2855" s="149" t="s">
        <v>87</v>
      </c>
      <c r="CC2855" s="149" t="s">
        <v>14631</v>
      </c>
      <c r="CD2855" s="149" t="s">
        <v>353</v>
      </c>
      <c r="CE2855" s="149" t="s">
        <v>90</v>
      </c>
      <c r="CF2855" s="149" t="s">
        <v>14820</v>
      </c>
      <c r="CG2855" s="149" t="s">
        <v>14631</v>
      </c>
      <c r="CH2855" s="149" t="s">
        <v>14631</v>
      </c>
    </row>
    <row r="2856" spans="1:86" s="149" customFormat="1" x14ac:dyDescent="0.35">
      <c r="A2856" s="149">
        <v>726609976</v>
      </c>
      <c r="B2856" s="149" t="s">
        <v>86</v>
      </c>
      <c r="C2856" s="149" t="s">
        <v>87</v>
      </c>
      <c r="D2856" s="149" t="s">
        <v>88</v>
      </c>
      <c r="F2856" s="149" t="s">
        <v>89</v>
      </c>
      <c r="G2856" s="149" t="s">
        <v>264</v>
      </c>
      <c r="H2856" s="149" t="s">
        <v>265</v>
      </c>
      <c r="I2856" s="149" t="s">
        <v>126</v>
      </c>
      <c r="J2856" s="149" t="s">
        <v>14631</v>
      </c>
      <c r="K2856" s="150">
        <v>0.45833333333333331</v>
      </c>
      <c r="L2856" s="149" t="s">
        <v>94</v>
      </c>
      <c r="M2856" s="149" t="s">
        <v>15814</v>
      </c>
      <c r="N2856" s="149" t="s">
        <v>2814</v>
      </c>
      <c r="O2856" s="149" t="s">
        <v>108</v>
      </c>
      <c r="P2856" s="149">
        <v>10267511</v>
      </c>
      <c r="Q2856" s="149" t="s">
        <v>15815</v>
      </c>
      <c r="R2856" s="149" t="s">
        <v>226</v>
      </c>
      <c r="S2856" s="149" t="s">
        <v>859</v>
      </c>
      <c r="T2856" s="149" t="s">
        <v>297</v>
      </c>
      <c r="U2856" s="149">
        <v>9</v>
      </c>
      <c r="V2856" s="149" t="s">
        <v>298</v>
      </c>
      <c r="W2856" s="149" t="s">
        <v>134</v>
      </c>
      <c r="Y2856" s="149" t="s">
        <v>97</v>
      </c>
      <c r="Z2856" s="149" t="s">
        <v>86</v>
      </c>
      <c r="AA2856" s="149" t="s">
        <v>377</v>
      </c>
      <c r="AB2856" s="149" t="s">
        <v>88</v>
      </c>
      <c r="AC2856" s="149" t="s">
        <v>5187</v>
      </c>
      <c r="AD2856" s="149" t="s">
        <v>15304</v>
      </c>
      <c r="AE2856" s="149" t="s">
        <v>15816</v>
      </c>
      <c r="AH2856" s="149" t="s">
        <v>230</v>
      </c>
      <c r="AI2856" s="149" t="s">
        <v>231</v>
      </c>
      <c r="AJ2856" s="149" t="s">
        <v>392</v>
      </c>
      <c r="AK2856" s="149" t="s">
        <v>139</v>
      </c>
      <c r="AL2856" s="149" t="s">
        <v>104</v>
      </c>
      <c r="AT2856" s="149" t="s">
        <v>95</v>
      </c>
      <c r="AU2856" s="149" t="s">
        <v>95</v>
      </c>
      <c r="BG2856" s="149" t="s">
        <v>95</v>
      </c>
      <c r="BH2856" s="149" t="s">
        <v>95</v>
      </c>
      <c r="BK2856" s="149" t="s">
        <v>114</v>
      </c>
      <c r="BL2856" s="149" t="s">
        <v>157</v>
      </c>
      <c r="BN2856" s="149" t="s">
        <v>115</v>
      </c>
      <c r="BO2856" s="149" t="s">
        <v>159</v>
      </c>
      <c r="BP2856" s="149" t="s">
        <v>3514</v>
      </c>
      <c r="BV2856" s="149" t="s">
        <v>1172</v>
      </c>
      <c r="BW2856" s="149" t="s">
        <v>108</v>
      </c>
      <c r="BX2856" s="149">
        <v>10135971</v>
      </c>
      <c r="BY2856" s="149" t="s">
        <v>120</v>
      </c>
      <c r="BZ2856" s="149">
        <v>1264</v>
      </c>
      <c r="CA2856" s="149" t="s">
        <v>86</v>
      </c>
      <c r="CB2856" s="149" t="s">
        <v>87</v>
      </c>
      <c r="CC2856" s="149" t="s">
        <v>14631</v>
      </c>
      <c r="CD2856" s="149" t="s">
        <v>121</v>
      </c>
      <c r="CE2856" s="149" t="s">
        <v>264</v>
      </c>
      <c r="CF2856" s="149" t="s">
        <v>1173</v>
      </c>
      <c r="CG2856" s="149" t="s">
        <v>14636</v>
      </c>
      <c r="CH2856" s="149" t="s">
        <v>14631</v>
      </c>
    </row>
    <row r="2857" spans="1:86" s="149" customFormat="1" x14ac:dyDescent="0.35">
      <c r="A2857" s="149">
        <v>726653645</v>
      </c>
      <c r="B2857" s="149" t="s">
        <v>86</v>
      </c>
      <c r="C2857" s="149" t="s">
        <v>87</v>
      </c>
      <c r="D2857" s="149" t="s">
        <v>88</v>
      </c>
      <c r="F2857" s="149" t="s">
        <v>89</v>
      </c>
      <c r="G2857" s="149" t="s">
        <v>180</v>
      </c>
      <c r="H2857" s="149" t="s">
        <v>181</v>
      </c>
      <c r="I2857" s="149" t="s">
        <v>126</v>
      </c>
      <c r="J2857" s="149" t="s">
        <v>14631</v>
      </c>
      <c r="K2857" s="150">
        <v>0.46527777777777773</v>
      </c>
      <c r="L2857" s="149" t="s">
        <v>144</v>
      </c>
      <c r="M2857" s="149" t="s">
        <v>8746</v>
      </c>
      <c r="N2857" s="149" t="s">
        <v>15817</v>
      </c>
      <c r="O2857" s="149" t="s">
        <v>108</v>
      </c>
      <c r="P2857" s="149">
        <v>24949954</v>
      </c>
      <c r="Q2857" s="149" t="s">
        <v>15818</v>
      </c>
      <c r="R2857" s="149" t="s">
        <v>167</v>
      </c>
      <c r="S2857" s="149" t="s">
        <v>703</v>
      </c>
      <c r="T2857" s="149" t="s">
        <v>185</v>
      </c>
      <c r="U2857" s="149" t="s">
        <v>95</v>
      </c>
      <c r="V2857" s="149" t="s">
        <v>100</v>
      </c>
      <c r="W2857" s="149" t="s">
        <v>134</v>
      </c>
      <c r="Y2857" s="149" t="s">
        <v>97</v>
      </c>
      <c r="Z2857" s="149" t="s">
        <v>86</v>
      </c>
      <c r="AA2857" s="149" t="s">
        <v>87</v>
      </c>
      <c r="AB2857" s="149" t="s">
        <v>88</v>
      </c>
      <c r="AC2857" s="149" t="s">
        <v>187</v>
      </c>
      <c r="AD2857" s="149" t="s">
        <v>15819</v>
      </c>
      <c r="AE2857" s="149" t="s">
        <v>15820</v>
      </c>
      <c r="AH2857" s="149" t="s">
        <v>101</v>
      </c>
      <c r="AI2857" s="149" t="s">
        <v>102</v>
      </c>
      <c r="AJ2857" s="149" t="s">
        <v>189</v>
      </c>
      <c r="AK2857" s="149" t="s">
        <v>139</v>
      </c>
      <c r="AL2857" s="149" t="s">
        <v>140</v>
      </c>
      <c r="AT2857" s="149" t="s">
        <v>95</v>
      </c>
      <c r="AU2857" s="149" t="s">
        <v>95</v>
      </c>
      <c r="BG2857" s="149" t="s">
        <v>95</v>
      </c>
      <c r="BH2857" s="149" t="s">
        <v>95</v>
      </c>
      <c r="BK2857" s="149" t="s">
        <v>114</v>
      </c>
      <c r="BN2857" s="149" t="s">
        <v>115</v>
      </c>
      <c r="BO2857" s="149" t="s">
        <v>1970</v>
      </c>
      <c r="BS2857" s="149" t="s">
        <v>1514</v>
      </c>
      <c r="BV2857" s="149" t="s">
        <v>5012</v>
      </c>
      <c r="BW2857" s="149" t="s">
        <v>108</v>
      </c>
      <c r="BX2857" s="149">
        <v>1094948884</v>
      </c>
      <c r="BY2857" s="149" t="s">
        <v>120</v>
      </c>
      <c r="BZ2857" s="149">
        <v>1094948884</v>
      </c>
      <c r="CA2857" s="149" t="s">
        <v>86</v>
      </c>
      <c r="CB2857" s="149" t="s">
        <v>87</v>
      </c>
      <c r="CC2857" s="149" t="s">
        <v>14631</v>
      </c>
      <c r="CD2857" s="149" t="s">
        <v>121</v>
      </c>
      <c r="CE2857" s="149" t="s">
        <v>180</v>
      </c>
      <c r="CF2857" s="149" t="s">
        <v>5013</v>
      </c>
      <c r="CG2857" s="149" t="s">
        <v>15073</v>
      </c>
      <c r="CH2857" s="149" t="s">
        <v>14631</v>
      </c>
    </row>
    <row r="2858" spans="1:86" s="149" customFormat="1" x14ac:dyDescent="0.35">
      <c r="A2858" s="149">
        <v>726652760</v>
      </c>
      <c r="B2858" s="149" t="s">
        <v>86</v>
      </c>
      <c r="C2858" s="149" t="s">
        <v>87</v>
      </c>
      <c r="D2858" s="149" t="s">
        <v>88</v>
      </c>
      <c r="F2858" s="149" t="s">
        <v>89</v>
      </c>
      <c r="G2858" s="149" t="s">
        <v>305</v>
      </c>
      <c r="H2858" s="149" t="s">
        <v>306</v>
      </c>
      <c r="I2858" s="149" t="s">
        <v>126</v>
      </c>
      <c r="J2858" s="149" t="s">
        <v>14631</v>
      </c>
      <c r="K2858" s="150">
        <v>0.4861111111111111</v>
      </c>
      <c r="L2858" s="149" t="s">
        <v>144</v>
      </c>
      <c r="M2858" s="149" t="s">
        <v>15821</v>
      </c>
      <c r="N2858" s="149" t="s">
        <v>15822</v>
      </c>
      <c r="O2858" s="149" t="s">
        <v>108</v>
      </c>
      <c r="P2858" s="149">
        <v>30301545</v>
      </c>
      <c r="Q2858" s="149" t="s">
        <v>15823</v>
      </c>
      <c r="R2858" s="149" t="s">
        <v>167</v>
      </c>
      <c r="S2858" s="149" t="s">
        <v>1296</v>
      </c>
      <c r="T2858" s="149" t="s">
        <v>283</v>
      </c>
      <c r="U2858" s="149" t="s">
        <v>95</v>
      </c>
      <c r="V2858" s="149" t="s">
        <v>169</v>
      </c>
      <c r="W2858" s="149" t="s">
        <v>134</v>
      </c>
      <c r="Y2858" s="149" t="s">
        <v>97</v>
      </c>
      <c r="Z2858" s="149" t="s">
        <v>86</v>
      </c>
      <c r="AA2858" s="149" t="s">
        <v>87</v>
      </c>
      <c r="AB2858" s="149" t="s">
        <v>88</v>
      </c>
      <c r="AC2858" s="149" t="s">
        <v>649</v>
      </c>
      <c r="AD2858" s="149" t="s">
        <v>4114</v>
      </c>
      <c r="AE2858" s="149" t="s">
        <v>15824</v>
      </c>
      <c r="AH2858" s="149" t="s">
        <v>101</v>
      </c>
      <c r="AI2858" s="149" t="s">
        <v>102</v>
      </c>
      <c r="AJ2858" s="149" t="s">
        <v>189</v>
      </c>
      <c r="AK2858" s="149" t="s">
        <v>139</v>
      </c>
      <c r="AL2858" s="149" t="s">
        <v>104</v>
      </c>
      <c r="AT2858" s="149" t="s">
        <v>95</v>
      </c>
      <c r="AU2858" s="149" t="s">
        <v>95</v>
      </c>
      <c r="BG2858" s="149" t="s">
        <v>95</v>
      </c>
      <c r="BH2858" s="149" t="s">
        <v>95</v>
      </c>
      <c r="BK2858" s="149" t="s">
        <v>114</v>
      </c>
      <c r="BN2858" s="149" t="s">
        <v>115</v>
      </c>
      <c r="BO2858" s="149" t="s">
        <v>369</v>
      </c>
      <c r="BP2858" s="149" t="s">
        <v>13493</v>
      </c>
      <c r="BQ2858" s="149" t="s">
        <v>8768</v>
      </c>
      <c r="BV2858" s="149" t="s">
        <v>1134</v>
      </c>
      <c r="BW2858" s="149" t="s">
        <v>108</v>
      </c>
      <c r="BX2858" s="149">
        <v>1094953386</v>
      </c>
      <c r="BY2858" s="149" t="s">
        <v>120</v>
      </c>
      <c r="BZ2858" s="149">
        <v>1094953386</v>
      </c>
      <c r="CA2858" s="149" t="s">
        <v>86</v>
      </c>
      <c r="CB2858" s="149" t="s">
        <v>87</v>
      </c>
      <c r="CC2858" s="149" t="s">
        <v>14631</v>
      </c>
      <c r="CD2858" s="149" t="s">
        <v>121</v>
      </c>
      <c r="CE2858" s="149" t="s">
        <v>305</v>
      </c>
      <c r="CF2858" s="149" t="s">
        <v>1135</v>
      </c>
      <c r="CG2858" s="149" t="s">
        <v>14617</v>
      </c>
      <c r="CH2858" s="149" t="s">
        <v>14631</v>
      </c>
    </row>
    <row r="2859" spans="1:86" s="149" customFormat="1" x14ac:dyDescent="0.35">
      <c r="A2859" s="149">
        <v>726655475</v>
      </c>
      <c r="B2859" s="149" t="s">
        <v>86</v>
      </c>
      <c r="C2859" s="149" t="s">
        <v>87</v>
      </c>
      <c r="D2859" s="149" t="s">
        <v>88</v>
      </c>
      <c r="F2859" s="149" t="s">
        <v>89</v>
      </c>
      <c r="G2859" s="149" t="s">
        <v>162</v>
      </c>
      <c r="H2859" s="149" t="s">
        <v>163</v>
      </c>
      <c r="I2859" s="149" t="s">
        <v>126</v>
      </c>
      <c r="J2859" s="149" t="s">
        <v>14631</v>
      </c>
      <c r="K2859" s="150">
        <v>0.54166666666666663</v>
      </c>
      <c r="L2859" s="149" t="s">
        <v>144</v>
      </c>
      <c r="M2859" s="149" t="s">
        <v>6602</v>
      </c>
      <c r="N2859" s="149" t="s">
        <v>15825</v>
      </c>
      <c r="O2859" s="149" t="s">
        <v>108</v>
      </c>
      <c r="P2859" s="149">
        <v>24542137</v>
      </c>
      <c r="Q2859" s="149" t="s">
        <v>15826</v>
      </c>
      <c r="R2859" s="149" t="s">
        <v>148</v>
      </c>
      <c r="S2859" s="149" t="s">
        <v>648</v>
      </c>
      <c r="T2859" s="149" t="s">
        <v>150</v>
      </c>
      <c r="U2859" s="149">
        <v>5</v>
      </c>
      <c r="V2859" s="149" t="s">
        <v>169</v>
      </c>
      <c r="W2859" s="149" t="s">
        <v>134</v>
      </c>
      <c r="Y2859" s="149" t="s">
        <v>97</v>
      </c>
      <c r="Z2859" s="149" t="s">
        <v>86</v>
      </c>
      <c r="AA2859" s="149" t="s">
        <v>87</v>
      </c>
      <c r="AB2859" s="149" t="s">
        <v>88</v>
      </c>
      <c r="AC2859" s="149" t="s">
        <v>170</v>
      </c>
      <c r="AD2859" s="149" t="s">
        <v>4456</v>
      </c>
      <c r="AE2859" s="149" t="s">
        <v>15827</v>
      </c>
      <c r="AH2859" s="149" t="s">
        <v>101</v>
      </c>
      <c r="AI2859" s="149" t="s">
        <v>102</v>
      </c>
      <c r="AJ2859" s="149" t="s">
        <v>189</v>
      </c>
      <c r="AK2859" s="149" t="s">
        <v>139</v>
      </c>
      <c r="AL2859" s="149" t="s">
        <v>140</v>
      </c>
      <c r="AT2859" s="149" t="s">
        <v>95</v>
      </c>
      <c r="AU2859" s="149" t="s">
        <v>95</v>
      </c>
      <c r="BG2859" s="149" t="s">
        <v>95</v>
      </c>
      <c r="BH2859" s="149" t="s">
        <v>95</v>
      </c>
      <c r="BM2859" s="149" t="s">
        <v>173</v>
      </c>
      <c r="BN2859" s="149" t="s">
        <v>301</v>
      </c>
      <c r="BO2859" s="149" t="s">
        <v>6615</v>
      </c>
      <c r="BP2859" s="149" t="s">
        <v>257</v>
      </c>
      <c r="BQ2859" s="149" t="s">
        <v>15828</v>
      </c>
      <c r="BR2859" s="149" t="s">
        <v>15829</v>
      </c>
      <c r="BS2859" s="149" t="s">
        <v>983</v>
      </c>
      <c r="BV2859" s="149" t="s">
        <v>4073</v>
      </c>
      <c r="BW2859" s="149" t="s">
        <v>108</v>
      </c>
      <c r="BX2859" s="149">
        <v>10307912</v>
      </c>
      <c r="BY2859" s="149" t="s">
        <v>120</v>
      </c>
      <c r="BZ2859" s="149">
        <v>10307912</v>
      </c>
      <c r="CA2859" s="149" t="s">
        <v>86</v>
      </c>
      <c r="CB2859" s="149" t="s">
        <v>87</v>
      </c>
      <c r="CC2859" s="149" t="s">
        <v>14631</v>
      </c>
      <c r="CD2859" s="149" t="s">
        <v>353</v>
      </c>
      <c r="CE2859" s="149" t="s">
        <v>162</v>
      </c>
      <c r="CF2859" s="149" t="s">
        <v>4074</v>
      </c>
      <c r="CG2859" s="149" t="s">
        <v>14631</v>
      </c>
      <c r="CH2859" s="149" t="s">
        <v>14631</v>
      </c>
    </row>
    <row r="2860" spans="1:86" s="149" customFormat="1" x14ac:dyDescent="0.35">
      <c r="A2860" s="149">
        <v>726654735</v>
      </c>
      <c r="B2860" s="149" t="s">
        <v>86</v>
      </c>
      <c r="C2860" s="149" t="s">
        <v>87</v>
      </c>
      <c r="D2860" s="149" t="s">
        <v>88</v>
      </c>
      <c r="F2860" s="149" t="s">
        <v>89</v>
      </c>
      <c r="G2860" s="149" t="s">
        <v>90</v>
      </c>
      <c r="H2860" s="149" t="s">
        <v>91</v>
      </c>
      <c r="I2860" s="149" t="s">
        <v>126</v>
      </c>
      <c r="J2860" s="149" t="s">
        <v>14631</v>
      </c>
      <c r="K2860" s="150">
        <v>0.56180555555555556</v>
      </c>
      <c r="L2860" s="149" t="s">
        <v>94</v>
      </c>
      <c r="M2860" s="149" t="s">
        <v>15830</v>
      </c>
      <c r="N2860" s="149" t="s">
        <v>15831</v>
      </c>
      <c r="O2860" s="149" t="s">
        <v>108</v>
      </c>
      <c r="P2860" s="149">
        <v>98588277</v>
      </c>
      <c r="Q2860" s="149" t="s">
        <v>15832</v>
      </c>
      <c r="R2860" s="149" t="s">
        <v>226</v>
      </c>
      <c r="S2860" s="149" t="s">
        <v>839</v>
      </c>
      <c r="T2860" s="149" t="s">
        <v>297</v>
      </c>
      <c r="U2860" s="149">
        <v>9</v>
      </c>
      <c r="V2860" s="149" t="s">
        <v>1211</v>
      </c>
      <c r="W2860" s="149" t="s">
        <v>134</v>
      </c>
      <c r="Y2860" s="149" t="s">
        <v>97</v>
      </c>
      <c r="Z2860" s="149" t="s">
        <v>86</v>
      </c>
      <c r="AA2860" s="149" t="s">
        <v>377</v>
      </c>
      <c r="AB2860" s="149" t="s">
        <v>88</v>
      </c>
      <c r="AC2860" s="149" t="s">
        <v>790</v>
      </c>
      <c r="AD2860" s="149" t="s">
        <v>3535</v>
      </c>
      <c r="AE2860" s="149" t="s">
        <v>15833</v>
      </c>
      <c r="AH2860" s="149" t="s">
        <v>101</v>
      </c>
      <c r="AI2860" s="149" t="s">
        <v>102</v>
      </c>
      <c r="AJ2860" s="149" t="s">
        <v>103</v>
      </c>
      <c r="AK2860" s="149" t="s">
        <v>139</v>
      </c>
      <c r="AL2860" s="149" t="s">
        <v>104</v>
      </c>
      <c r="AT2860" s="149" t="s">
        <v>95</v>
      </c>
      <c r="AU2860" s="149" t="s">
        <v>95</v>
      </c>
      <c r="BG2860" s="149" t="s">
        <v>95</v>
      </c>
      <c r="BH2860" s="149" t="s">
        <v>95</v>
      </c>
      <c r="BK2860" s="149" t="s">
        <v>114</v>
      </c>
      <c r="BN2860" s="149" t="s">
        <v>115</v>
      </c>
      <c r="BO2860" s="149" t="s">
        <v>2297</v>
      </c>
      <c r="BP2860" s="149" t="s">
        <v>257</v>
      </c>
      <c r="BV2860" s="149" t="s">
        <v>15142</v>
      </c>
      <c r="BW2860" s="149" t="s">
        <v>108</v>
      </c>
      <c r="BX2860" s="149">
        <v>10000804</v>
      </c>
      <c r="BY2860" s="149" t="s">
        <v>120</v>
      </c>
      <c r="BZ2860" s="149">
        <v>10000804</v>
      </c>
      <c r="CA2860" s="149" t="s">
        <v>86</v>
      </c>
      <c r="CB2860" s="149" t="s">
        <v>87</v>
      </c>
      <c r="CC2860" s="149" t="s">
        <v>14631</v>
      </c>
      <c r="CD2860" s="149" t="s">
        <v>121</v>
      </c>
      <c r="CE2860" s="149" t="s">
        <v>90</v>
      </c>
      <c r="CF2860" s="149" t="s">
        <v>15143</v>
      </c>
      <c r="CG2860" s="149" t="s">
        <v>14631</v>
      </c>
      <c r="CH2860" s="149" t="s">
        <v>14631</v>
      </c>
    </row>
    <row r="2861" spans="1:86" s="149" customFormat="1" x14ac:dyDescent="0.35">
      <c r="A2861" s="149">
        <v>726654747</v>
      </c>
      <c r="B2861" s="149" t="s">
        <v>86</v>
      </c>
      <c r="C2861" s="149" t="s">
        <v>87</v>
      </c>
      <c r="D2861" s="149" t="s">
        <v>88</v>
      </c>
      <c r="F2861" s="149" t="s">
        <v>89</v>
      </c>
      <c r="G2861" s="149" t="s">
        <v>90</v>
      </c>
      <c r="H2861" s="149" t="s">
        <v>91</v>
      </c>
      <c r="I2861" s="149" t="s">
        <v>126</v>
      </c>
      <c r="J2861" s="149" t="s">
        <v>14631</v>
      </c>
      <c r="K2861" s="150">
        <v>0.59375</v>
      </c>
      <c r="L2861" s="149" t="s">
        <v>144</v>
      </c>
      <c r="M2861" s="149" t="s">
        <v>15834</v>
      </c>
      <c r="N2861" s="149" t="s">
        <v>15835</v>
      </c>
      <c r="O2861" s="149" t="s">
        <v>108</v>
      </c>
      <c r="P2861" s="149">
        <v>24643214</v>
      </c>
      <c r="Q2861" s="149" t="s">
        <v>6546</v>
      </c>
      <c r="R2861" s="149" t="s">
        <v>185</v>
      </c>
      <c r="S2861" s="149" t="s">
        <v>213</v>
      </c>
      <c r="T2861" s="149" t="s">
        <v>150</v>
      </c>
      <c r="U2861" s="149">
        <v>5</v>
      </c>
      <c r="V2861" s="149" t="s">
        <v>169</v>
      </c>
      <c r="W2861" s="149" t="s">
        <v>134</v>
      </c>
      <c r="Y2861" s="149" t="s">
        <v>97</v>
      </c>
      <c r="Z2861" s="149" t="s">
        <v>86</v>
      </c>
      <c r="AA2861" s="149" t="s">
        <v>87</v>
      </c>
      <c r="AB2861" s="149" t="s">
        <v>88</v>
      </c>
      <c r="AC2861" s="149" t="s">
        <v>170</v>
      </c>
      <c r="AD2861" s="149" t="s">
        <v>6341</v>
      </c>
      <c r="AE2861" s="149" t="s">
        <v>15836</v>
      </c>
      <c r="AH2861" s="149" t="s">
        <v>101</v>
      </c>
      <c r="AI2861" s="149" t="s">
        <v>102</v>
      </c>
      <c r="AJ2861" s="149" t="s">
        <v>103</v>
      </c>
      <c r="AK2861" s="149" t="s">
        <v>139</v>
      </c>
      <c r="AL2861" s="149" t="s">
        <v>140</v>
      </c>
      <c r="AT2861" s="149" t="s">
        <v>95</v>
      </c>
      <c r="AU2861" s="149" t="s">
        <v>95</v>
      </c>
      <c r="BG2861" s="149" t="s">
        <v>95</v>
      </c>
      <c r="BH2861" s="149" t="s">
        <v>95</v>
      </c>
      <c r="BK2861" s="149" t="s">
        <v>114</v>
      </c>
      <c r="BN2861" s="149" t="s">
        <v>115</v>
      </c>
      <c r="BO2861" s="149" t="s">
        <v>243</v>
      </c>
      <c r="BP2861" s="149" t="s">
        <v>15837</v>
      </c>
      <c r="BQ2861" s="149" t="s">
        <v>2297</v>
      </c>
      <c r="BV2861" s="149" t="s">
        <v>1395</v>
      </c>
      <c r="BW2861" s="149" t="s">
        <v>108</v>
      </c>
      <c r="BX2861" s="149">
        <v>80074537</v>
      </c>
      <c r="BY2861" s="149" t="s">
        <v>120</v>
      </c>
      <c r="BZ2861" s="149" t="s">
        <v>1396</v>
      </c>
      <c r="CA2861" s="149" t="s">
        <v>86</v>
      </c>
      <c r="CB2861" s="149" t="s">
        <v>87</v>
      </c>
      <c r="CC2861" s="149" t="s">
        <v>14631</v>
      </c>
      <c r="CD2861" s="149" t="s">
        <v>121</v>
      </c>
      <c r="CE2861" s="149" t="s">
        <v>90</v>
      </c>
      <c r="CF2861" s="149" t="s">
        <v>1397</v>
      </c>
      <c r="CG2861" s="149" t="s">
        <v>14631</v>
      </c>
      <c r="CH2861" s="149" t="s">
        <v>14631</v>
      </c>
    </row>
    <row r="2862" spans="1:86" s="149" customFormat="1" x14ac:dyDescent="0.35">
      <c r="A2862" s="149">
        <v>726653652</v>
      </c>
      <c r="B2862" s="149" t="s">
        <v>86</v>
      </c>
      <c r="C2862" s="149" t="s">
        <v>87</v>
      </c>
      <c r="D2862" s="149" t="s">
        <v>88</v>
      </c>
      <c r="F2862" s="149" t="s">
        <v>89</v>
      </c>
      <c r="G2862" s="149" t="s">
        <v>180</v>
      </c>
      <c r="H2862" s="149" t="s">
        <v>181</v>
      </c>
      <c r="I2862" s="149" t="s">
        <v>126</v>
      </c>
      <c r="J2862" s="149" t="s">
        <v>14631</v>
      </c>
      <c r="K2862" s="150">
        <v>0.68402777777777779</v>
      </c>
      <c r="L2862" s="149" t="s">
        <v>94</v>
      </c>
      <c r="M2862" s="149" t="s">
        <v>15838</v>
      </c>
      <c r="N2862" s="149" t="s">
        <v>15839</v>
      </c>
      <c r="O2862" s="149" t="s">
        <v>108</v>
      </c>
      <c r="P2862" s="149">
        <v>10033099</v>
      </c>
      <c r="Q2862" s="149" t="s">
        <v>15840</v>
      </c>
      <c r="R2862" s="149" t="s">
        <v>148</v>
      </c>
      <c r="S2862" s="149" t="s">
        <v>1774</v>
      </c>
      <c r="T2862" s="149" t="s">
        <v>297</v>
      </c>
      <c r="U2862" s="149">
        <v>9</v>
      </c>
      <c r="V2862" s="149" t="s">
        <v>169</v>
      </c>
      <c r="W2862" s="149" t="s">
        <v>134</v>
      </c>
      <c r="Y2862" s="149" t="s">
        <v>97</v>
      </c>
      <c r="Z2862" s="149" t="s">
        <v>86</v>
      </c>
      <c r="AA2862" s="149" t="s">
        <v>377</v>
      </c>
      <c r="AB2862" s="149" t="s">
        <v>88</v>
      </c>
      <c r="AD2862" s="149" t="s">
        <v>15841</v>
      </c>
      <c r="AE2862" s="149" t="s">
        <v>15842</v>
      </c>
      <c r="AH2862" s="149" t="s">
        <v>230</v>
      </c>
      <c r="AI2862" s="149" t="s">
        <v>231</v>
      </c>
      <c r="AJ2862" s="149" t="s">
        <v>103</v>
      </c>
      <c r="AK2862" s="149" t="s">
        <v>139</v>
      </c>
      <c r="AL2862" s="149" t="s">
        <v>104</v>
      </c>
      <c r="AT2862" s="149" t="s">
        <v>95</v>
      </c>
      <c r="AU2862" s="149" t="s">
        <v>95</v>
      </c>
      <c r="BG2862" s="149" t="s">
        <v>95</v>
      </c>
      <c r="BH2862" s="149" t="s">
        <v>95</v>
      </c>
      <c r="BK2862" s="149" t="s">
        <v>114</v>
      </c>
      <c r="BN2862" s="149" t="s">
        <v>115</v>
      </c>
      <c r="BO2862" s="149" t="s">
        <v>1855</v>
      </c>
      <c r="BP2862" s="149" t="s">
        <v>204</v>
      </c>
      <c r="BQ2862" s="149" t="s">
        <v>1856</v>
      </c>
      <c r="BV2862" s="149" t="s">
        <v>613</v>
      </c>
      <c r="BW2862" s="149" t="s">
        <v>108</v>
      </c>
      <c r="BX2862" s="149">
        <v>1143825622</v>
      </c>
      <c r="BY2862" s="149" t="s">
        <v>120</v>
      </c>
      <c r="BZ2862" s="149">
        <v>1143825622</v>
      </c>
      <c r="CA2862" s="149" t="s">
        <v>86</v>
      </c>
      <c r="CB2862" s="149" t="s">
        <v>87</v>
      </c>
      <c r="CC2862" s="149" t="s">
        <v>14631</v>
      </c>
      <c r="CD2862" s="149" t="s">
        <v>121</v>
      </c>
      <c r="CE2862" s="149" t="s">
        <v>180</v>
      </c>
      <c r="CF2862" s="149" t="s">
        <v>614</v>
      </c>
      <c r="CG2862" s="149" t="s">
        <v>14631</v>
      </c>
      <c r="CH2862" s="149" t="s">
        <v>14631</v>
      </c>
    </row>
    <row r="2863" spans="1:86" s="149" customFormat="1" x14ac:dyDescent="0.35">
      <c r="A2863" s="149">
        <v>726654754</v>
      </c>
      <c r="B2863" s="149" t="s">
        <v>86</v>
      </c>
      <c r="C2863" s="149" t="s">
        <v>87</v>
      </c>
      <c r="D2863" s="149" t="s">
        <v>88</v>
      </c>
      <c r="F2863" s="149" t="s">
        <v>89</v>
      </c>
      <c r="G2863" s="149" t="s">
        <v>90</v>
      </c>
      <c r="H2863" s="149" t="s">
        <v>91</v>
      </c>
      <c r="I2863" s="149" t="s">
        <v>126</v>
      </c>
      <c r="J2863" s="149" t="s">
        <v>14631</v>
      </c>
      <c r="K2863" s="150">
        <v>0.74791666666666667</v>
      </c>
      <c r="L2863" s="149" t="s">
        <v>94</v>
      </c>
      <c r="M2863" s="149" t="s">
        <v>875</v>
      </c>
      <c r="N2863" s="149" t="s">
        <v>15843</v>
      </c>
      <c r="O2863" s="149" t="s">
        <v>108</v>
      </c>
      <c r="P2863" s="149">
        <v>10115420</v>
      </c>
      <c r="Q2863" s="149" t="s">
        <v>10754</v>
      </c>
      <c r="R2863" s="149" t="s">
        <v>148</v>
      </c>
      <c r="S2863" s="149" t="s">
        <v>402</v>
      </c>
      <c r="T2863" s="149" t="s">
        <v>113</v>
      </c>
      <c r="U2863" s="149">
        <v>11</v>
      </c>
      <c r="V2863" s="149" t="s">
        <v>429</v>
      </c>
      <c r="W2863" s="149" t="s">
        <v>134</v>
      </c>
      <c r="Y2863" s="149" t="s">
        <v>97</v>
      </c>
      <c r="Z2863" s="149" t="s">
        <v>86</v>
      </c>
      <c r="AA2863" s="149" t="s">
        <v>87</v>
      </c>
      <c r="AB2863" s="149" t="s">
        <v>32</v>
      </c>
      <c r="AG2863" s="149" t="s">
        <v>15844</v>
      </c>
      <c r="AH2863" s="149" t="s">
        <v>230</v>
      </c>
      <c r="AI2863" s="149" t="s">
        <v>231</v>
      </c>
      <c r="AJ2863" s="149" t="s">
        <v>103</v>
      </c>
      <c r="AK2863" s="149" t="s">
        <v>139</v>
      </c>
      <c r="AL2863" s="149" t="s">
        <v>104</v>
      </c>
      <c r="AT2863" s="149" t="s">
        <v>95</v>
      </c>
      <c r="AU2863" s="149" t="s">
        <v>95</v>
      </c>
      <c r="BG2863" s="149" t="s">
        <v>95</v>
      </c>
      <c r="BH2863" s="149" t="s">
        <v>95</v>
      </c>
      <c r="BK2863" s="149" t="s">
        <v>114</v>
      </c>
      <c r="BN2863" s="149" t="s">
        <v>115</v>
      </c>
      <c r="BO2863" s="149" t="s">
        <v>4790</v>
      </c>
      <c r="BS2863" s="149" t="s">
        <v>15845</v>
      </c>
      <c r="BV2863" s="149" t="s">
        <v>967</v>
      </c>
      <c r="BW2863" s="149" t="s">
        <v>108</v>
      </c>
      <c r="BX2863" s="149">
        <v>1088011836</v>
      </c>
      <c r="BY2863" s="149" t="s">
        <v>120</v>
      </c>
      <c r="BZ2863" s="149">
        <v>1088011836</v>
      </c>
      <c r="CA2863" s="149" t="s">
        <v>86</v>
      </c>
      <c r="CB2863" s="149" t="s">
        <v>87</v>
      </c>
      <c r="CC2863" s="149" t="s">
        <v>14631</v>
      </c>
      <c r="CD2863" s="149" t="s">
        <v>121</v>
      </c>
      <c r="CE2863" s="149" t="s">
        <v>90</v>
      </c>
      <c r="CF2863" s="149" t="s">
        <v>968</v>
      </c>
      <c r="CG2863" s="149" t="s">
        <v>14631</v>
      </c>
      <c r="CH2863" s="149" t="s">
        <v>14631</v>
      </c>
    </row>
    <row r="2864" spans="1:86" s="149" customFormat="1" x14ac:dyDescent="0.35">
      <c r="A2864" s="149">
        <v>726652778</v>
      </c>
      <c r="B2864" s="149" t="s">
        <v>86</v>
      </c>
      <c r="C2864" s="149" t="s">
        <v>87</v>
      </c>
      <c r="D2864" s="149" t="s">
        <v>88</v>
      </c>
      <c r="F2864" s="149" t="s">
        <v>89</v>
      </c>
      <c r="G2864" s="149" t="s">
        <v>305</v>
      </c>
      <c r="H2864" s="149" t="s">
        <v>306</v>
      </c>
      <c r="I2864" s="149" t="s">
        <v>126</v>
      </c>
      <c r="J2864" s="149" t="s">
        <v>14631</v>
      </c>
      <c r="K2864" s="150">
        <v>0.77430555555555547</v>
      </c>
      <c r="L2864" s="149" t="s">
        <v>144</v>
      </c>
      <c r="M2864" s="149" t="s">
        <v>15846</v>
      </c>
      <c r="N2864" s="149" t="s">
        <v>15847</v>
      </c>
      <c r="O2864" s="149" t="s">
        <v>108</v>
      </c>
      <c r="P2864" s="149">
        <v>30314881</v>
      </c>
      <c r="Q2864" s="149" t="s">
        <v>15848</v>
      </c>
      <c r="R2864" s="149" t="s">
        <v>185</v>
      </c>
      <c r="S2864" s="149" t="s">
        <v>4252</v>
      </c>
      <c r="T2864" s="149" t="s">
        <v>150</v>
      </c>
      <c r="U2864" s="149">
        <v>5</v>
      </c>
      <c r="V2864" s="149" t="s">
        <v>169</v>
      </c>
      <c r="W2864" s="149" t="s">
        <v>134</v>
      </c>
      <c r="Y2864" s="149" t="s">
        <v>97</v>
      </c>
      <c r="Z2864" s="149" t="s">
        <v>86</v>
      </c>
      <c r="AA2864" s="149" t="s">
        <v>87</v>
      </c>
      <c r="AB2864" s="149" t="s">
        <v>88</v>
      </c>
      <c r="AC2864" s="149" t="s">
        <v>187</v>
      </c>
      <c r="AD2864" s="149" t="s">
        <v>15849</v>
      </c>
      <c r="AE2864" s="149" t="s">
        <v>15850</v>
      </c>
      <c r="AH2864" s="149" t="s">
        <v>230</v>
      </c>
      <c r="AI2864" s="149" t="s">
        <v>231</v>
      </c>
      <c r="AJ2864" s="149" t="s">
        <v>368</v>
      </c>
      <c r="AK2864" s="149" t="s">
        <v>139</v>
      </c>
      <c r="AL2864" s="149" t="s">
        <v>104</v>
      </c>
      <c r="AT2864" s="149" t="s">
        <v>95</v>
      </c>
      <c r="AU2864" s="149" t="s">
        <v>95</v>
      </c>
      <c r="BB2864" s="149" t="s">
        <v>301</v>
      </c>
      <c r="BC2864" s="149" t="s">
        <v>301</v>
      </c>
      <c r="BD2864" s="149" t="s">
        <v>301</v>
      </c>
      <c r="BG2864" s="149" t="s">
        <v>95</v>
      </c>
      <c r="BH2864" s="149" t="s">
        <v>95</v>
      </c>
      <c r="BK2864" s="149" t="s">
        <v>114</v>
      </c>
      <c r="BN2864" s="149" t="s">
        <v>115</v>
      </c>
      <c r="BO2864" s="149" t="s">
        <v>244</v>
      </c>
      <c r="BP2864" s="149" t="s">
        <v>9127</v>
      </c>
      <c r="BS2864" s="149" t="s">
        <v>15851</v>
      </c>
      <c r="BV2864" s="149" t="s">
        <v>15852</v>
      </c>
      <c r="BW2864" s="149" t="s">
        <v>108</v>
      </c>
      <c r="BX2864" s="149">
        <v>1053822773</v>
      </c>
      <c r="BY2864" s="149" t="s">
        <v>120</v>
      </c>
      <c r="BZ2864" s="149">
        <v>1053822773</v>
      </c>
      <c r="CA2864" s="149" t="s">
        <v>86</v>
      </c>
      <c r="CB2864" s="149" t="s">
        <v>87</v>
      </c>
      <c r="CC2864" s="149" t="s">
        <v>14631</v>
      </c>
      <c r="CD2864" s="149" t="s">
        <v>121</v>
      </c>
      <c r="CE2864" s="149" t="s">
        <v>305</v>
      </c>
      <c r="CF2864" s="149" t="s">
        <v>15853</v>
      </c>
      <c r="CG2864" s="149" t="s">
        <v>14617</v>
      </c>
      <c r="CH2864" s="149" t="s">
        <v>14631</v>
      </c>
    </row>
    <row r="2865" spans="1:86" s="149" customFormat="1" x14ac:dyDescent="0.35">
      <c r="A2865" s="149">
        <v>724155254</v>
      </c>
      <c r="B2865" s="149" t="s">
        <v>86</v>
      </c>
      <c r="C2865" s="149" t="s">
        <v>87</v>
      </c>
      <c r="D2865" s="149" t="s">
        <v>88</v>
      </c>
      <c r="F2865" s="149" t="s">
        <v>89</v>
      </c>
      <c r="G2865" s="149" t="s">
        <v>625</v>
      </c>
      <c r="I2865" s="149" t="s">
        <v>126</v>
      </c>
      <c r="J2865" s="149" t="s">
        <v>14631</v>
      </c>
      <c r="K2865" s="150">
        <v>0.80209490740740741</v>
      </c>
      <c r="L2865" s="149" t="s">
        <v>94</v>
      </c>
      <c r="M2865" s="149" t="s">
        <v>15854</v>
      </c>
      <c r="N2865" s="149" t="s">
        <v>15855</v>
      </c>
      <c r="O2865" s="149" t="s">
        <v>108</v>
      </c>
      <c r="P2865" s="149">
        <v>1088825193</v>
      </c>
      <c r="Q2865" s="149" t="s">
        <v>15856</v>
      </c>
      <c r="R2865" s="149" t="s">
        <v>130</v>
      </c>
      <c r="S2865" s="149" t="s">
        <v>1526</v>
      </c>
      <c r="T2865" s="149" t="s">
        <v>150</v>
      </c>
      <c r="U2865" s="149">
        <v>5</v>
      </c>
      <c r="W2865" s="149" t="s">
        <v>134</v>
      </c>
      <c r="Y2865" s="149" t="s">
        <v>97</v>
      </c>
      <c r="Z2865" s="149" t="s">
        <v>86</v>
      </c>
      <c r="AA2865" s="149" t="s">
        <v>87</v>
      </c>
      <c r="AB2865" s="149" t="s">
        <v>88</v>
      </c>
      <c r="AD2865" s="149" t="s">
        <v>11052</v>
      </c>
      <c r="AE2865" s="149" t="s">
        <v>15857</v>
      </c>
      <c r="AK2865" s="149" t="s">
        <v>631</v>
      </c>
      <c r="AL2865" s="149" t="s">
        <v>632</v>
      </c>
      <c r="AT2865" s="149" t="s">
        <v>95</v>
      </c>
      <c r="AU2865" s="149" t="s">
        <v>95</v>
      </c>
      <c r="BE2865" s="149" t="s">
        <v>1284</v>
      </c>
      <c r="BF2865" s="149" t="s">
        <v>14473</v>
      </c>
      <c r="BG2865" s="149" t="s">
        <v>86</v>
      </c>
      <c r="BH2865" s="149" t="s">
        <v>87</v>
      </c>
      <c r="BI2865" s="149" t="s">
        <v>15858</v>
      </c>
      <c r="BJ2865" s="149" t="s">
        <v>636</v>
      </c>
      <c r="BN2865" s="149" t="s">
        <v>301</v>
      </c>
      <c r="BO2865" s="149" t="s">
        <v>1816</v>
      </c>
      <c r="BP2865" s="149" t="s">
        <v>2021</v>
      </c>
      <c r="BQ2865" s="149" t="s">
        <v>8620</v>
      </c>
      <c r="BV2865" s="149" t="s">
        <v>874</v>
      </c>
      <c r="BW2865" s="149" t="s">
        <v>108</v>
      </c>
      <c r="BX2865" s="149">
        <v>10111730</v>
      </c>
      <c r="BY2865" s="149" t="s">
        <v>120</v>
      </c>
      <c r="BZ2865" s="149">
        <v>770</v>
      </c>
      <c r="CA2865" s="149" t="s">
        <v>86</v>
      </c>
      <c r="CB2865" s="149" t="s">
        <v>87</v>
      </c>
      <c r="CC2865" s="149" t="s">
        <v>14636</v>
      </c>
      <c r="CD2865" s="149" t="s">
        <v>353</v>
      </c>
      <c r="CE2865" s="149" t="s">
        <v>642</v>
      </c>
      <c r="CF2865" s="149" t="s">
        <v>643</v>
      </c>
      <c r="CG2865" s="149" t="s">
        <v>14616</v>
      </c>
      <c r="CH2865" s="149" t="s">
        <v>14624</v>
      </c>
    </row>
    <row r="2866" spans="1:86" s="149" customFormat="1" x14ac:dyDescent="0.35">
      <c r="A2866" s="149">
        <v>726653665</v>
      </c>
      <c r="B2866" s="149" t="s">
        <v>86</v>
      </c>
      <c r="C2866" s="149" t="s">
        <v>87</v>
      </c>
      <c r="D2866" s="149" t="s">
        <v>88</v>
      </c>
      <c r="F2866" s="149" t="s">
        <v>89</v>
      </c>
      <c r="G2866" s="149" t="s">
        <v>180</v>
      </c>
      <c r="H2866" s="149" t="s">
        <v>181</v>
      </c>
      <c r="I2866" s="149" t="s">
        <v>126</v>
      </c>
      <c r="J2866" s="149" t="s">
        <v>14631</v>
      </c>
      <c r="K2866" s="150">
        <v>0.875</v>
      </c>
      <c r="L2866" s="149" t="s">
        <v>94</v>
      </c>
      <c r="M2866" s="149" t="s">
        <v>14185</v>
      </c>
      <c r="N2866" s="149" t="s">
        <v>15859</v>
      </c>
      <c r="O2866" s="149" t="s">
        <v>108</v>
      </c>
      <c r="P2866" s="149">
        <v>10072994</v>
      </c>
      <c r="Q2866" s="149" t="s">
        <v>15860</v>
      </c>
      <c r="R2866" s="149" t="s">
        <v>185</v>
      </c>
      <c r="S2866" s="149" t="s">
        <v>503</v>
      </c>
      <c r="T2866" s="149" t="s">
        <v>283</v>
      </c>
      <c r="U2866" s="149" t="s">
        <v>95</v>
      </c>
      <c r="V2866" s="149" t="s">
        <v>169</v>
      </c>
      <c r="W2866" s="149" t="s">
        <v>134</v>
      </c>
      <c r="Y2866" s="149" t="s">
        <v>97</v>
      </c>
      <c r="Z2866" s="149" t="s">
        <v>86</v>
      </c>
      <c r="AA2866" s="149" t="s">
        <v>87</v>
      </c>
      <c r="AB2866" s="149" t="s">
        <v>88</v>
      </c>
      <c r="AC2866" s="149" t="s">
        <v>187</v>
      </c>
      <c r="AD2866" s="149" t="s">
        <v>187</v>
      </c>
      <c r="AE2866" s="149" t="s">
        <v>15861</v>
      </c>
      <c r="AH2866" s="149" t="s">
        <v>101</v>
      </c>
      <c r="AI2866" s="149" t="s">
        <v>102</v>
      </c>
      <c r="AJ2866" s="149" t="s">
        <v>189</v>
      </c>
      <c r="AK2866" s="149" t="s">
        <v>139</v>
      </c>
      <c r="AL2866" s="149" t="s">
        <v>104</v>
      </c>
      <c r="AT2866" s="149" t="s">
        <v>95</v>
      </c>
      <c r="AU2866" s="149" t="s">
        <v>95</v>
      </c>
      <c r="BG2866" s="149" t="s">
        <v>95</v>
      </c>
      <c r="BH2866" s="149" t="s">
        <v>95</v>
      </c>
      <c r="BK2866" s="149" t="s">
        <v>114</v>
      </c>
      <c r="BN2866" s="149" t="s">
        <v>115</v>
      </c>
      <c r="BO2866" s="146" t="s">
        <v>536</v>
      </c>
      <c r="BP2866" s="149" t="s">
        <v>15862</v>
      </c>
      <c r="BQ2866" s="149" t="s">
        <v>15863</v>
      </c>
      <c r="BV2866" s="149" t="s">
        <v>2380</v>
      </c>
      <c r="BW2866" s="149" t="s">
        <v>108</v>
      </c>
      <c r="BX2866" s="149">
        <v>1090335664</v>
      </c>
      <c r="BY2866" s="149" t="s">
        <v>120</v>
      </c>
      <c r="BZ2866" s="149">
        <v>1090335664</v>
      </c>
      <c r="CA2866" s="149" t="s">
        <v>86</v>
      </c>
      <c r="CB2866" s="149" t="s">
        <v>87</v>
      </c>
      <c r="CC2866" s="149" t="s">
        <v>14631</v>
      </c>
      <c r="CD2866" s="149" t="s">
        <v>121</v>
      </c>
      <c r="CE2866" s="149" t="s">
        <v>180</v>
      </c>
      <c r="CF2866" s="149" t="s">
        <v>2381</v>
      </c>
      <c r="CG2866" s="149" t="s">
        <v>14631</v>
      </c>
      <c r="CH2866" s="149" t="s">
        <v>14631</v>
      </c>
    </row>
    <row r="2867" spans="1:86" s="149" customFormat="1" x14ac:dyDescent="0.35">
      <c r="A2867" s="149">
        <v>726653677</v>
      </c>
      <c r="B2867" s="149" t="s">
        <v>86</v>
      </c>
      <c r="C2867" s="149" t="s">
        <v>87</v>
      </c>
      <c r="D2867" s="149" t="s">
        <v>88</v>
      </c>
      <c r="F2867" s="149" t="s">
        <v>89</v>
      </c>
      <c r="G2867" s="149" t="s">
        <v>180</v>
      </c>
      <c r="H2867" s="149" t="s">
        <v>181</v>
      </c>
      <c r="I2867" s="149" t="s">
        <v>126</v>
      </c>
      <c r="J2867" s="149" t="s">
        <v>14631</v>
      </c>
      <c r="K2867" s="150">
        <v>0.88888888888888884</v>
      </c>
      <c r="L2867" s="149" t="s">
        <v>144</v>
      </c>
      <c r="M2867" s="149" t="s">
        <v>6424</v>
      </c>
      <c r="N2867" s="149" t="s">
        <v>15864</v>
      </c>
      <c r="O2867" s="149" t="s">
        <v>108</v>
      </c>
      <c r="P2867" s="149">
        <v>24924247</v>
      </c>
      <c r="Q2867" s="149" t="s">
        <v>1697</v>
      </c>
      <c r="R2867" s="149" t="s">
        <v>167</v>
      </c>
      <c r="S2867" s="149" t="s">
        <v>168</v>
      </c>
      <c r="T2867" s="149" t="s">
        <v>150</v>
      </c>
      <c r="U2867" s="149">
        <v>5</v>
      </c>
      <c r="V2867" s="149" t="s">
        <v>169</v>
      </c>
      <c r="W2867" s="149" t="s">
        <v>134</v>
      </c>
      <c r="Y2867" s="149" t="s">
        <v>97</v>
      </c>
      <c r="Z2867" s="149" t="s">
        <v>86</v>
      </c>
      <c r="AA2867" s="149" t="s">
        <v>87</v>
      </c>
      <c r="AB2867" s="149" t="s">
        <v>88</v>
      </c>
      <c r="AC2867" s="149" t="s">
        <v>389</v>
      </c>
      <c r="AD2867" s="149" t="s">
        <v>389</v>
      </c>
      <c r="AE2867" s="149" t="s">
        <v>15865</v>
      </c>
      <c r="AH2867" s="149" t="s">
        <v>230</v>
      </c>
      <c r="AI2867" s="149" t="s">
        <v>231</v>
      </c>
      <c r="AJ2867" s="149" t="s">
        <v>326</v>
      </c>
      <c r="AK2867" s="149" t="s">
        <v>139</v>
      </c>
      <c r="AL2867" s="149" t="s">
        <v>140</v>
      </c>
      <c r="AT2867" s="149" t="s">
        <v>95</v>
      </c>
      <c r="AU2867" s="149" t="s">
        <v>95</v>
      </c>
      <c r="BG2867" s="149" t="s">
        <v>95</v>
      </c>
      <c r="BH2867" s="149" t="s">
        <v>95</v>
      </c>
      <c r="BK2867" s="149" t="s">
        <v>114</v>
      </c>
      <c r="BN2867" s="149" t="s">
        <v>115</v>
      </c>
      <c r="BO2867" s="149" t="s">
        <v>421</v>
      </c>
      <c r="BP2867" s="149" t="s">
        <v>599</v>
      </c>
      <c r="BS2867" s="149" t="s">
        <v>15166</v>
      </c>
      <c r="BV2867" s="149" t="s">
        <v>1515</v>
      </c>
      <c r="BW2867" s="149" t="s">
        <v>108</v>
      </c>
      <c r="BX2867" s="149">
        <v>1032437619</v>
      </c>
      <c r="BY2867" s="149" t="s">
        <v>120</v>
      </c>
      <c r="BZ2867" s="149">
        <v>1032437619</v>
      </c>
      <c r="CA2867" s="149" t="s">
        <v>86</v>
      </c>
      <c r="CB2867" s="149" t="s">
        <v>87</v>
      </c>
      <c r="CC2867" s="149" t="s">
        <v>14631</v>
      </c>
      <c r="CD2867" s="149" t="s">
        <v>121</v>
      </c>
      <c r="CE2867" s="149" t="s">
        <v>180</v>
      </c>
      <c r="CF2867" s="149" t="s">
        <v>1516</v>
      </c>
      <c r="CG2867" s="149" t="s">
        <v>15073</v>
      </c>
      <c r="CH2867" s="149" t="s">
        <v>14631</v>
      </c>
    </row>
    <row r="2868" spans="1:86" s="149" customFormat="1" x14ac:dyDescent="0.35">
      <c r="A2868" s="149">
        <v>726654779</v>
      </c>
      <c r="B2868" s="149" t="s">
        <v>86</v>
      </c>
      <c r="C2868" s="149" t="s">
        <v>87</v>
      </c>
      <c r="D2868" s="149" t="s">
        <v>88</v>
      </c>
      <c r="F2868" s="149" t="s">
        <v>123</v>
      </c>
      <c r="G2868" s="149" t="s">
        <v>90</v>
      </c>
      <c r="H2868" s="149" t="s">
        <v>91</v>
      </c>
      <c r="I2868" s="149" t="s">
        <v>126</v>
      </c>
      <c r="J2868" s="149" t="s">
        <v>14631</v>
      </c>
      <c r="K2868" s="150">
        <v>0.90972222222222221</v>
      </c>
      <c r="L2868" s="149" t="s">
        <v>144</v>
      </c>
      <c r="M2868" s="149" t="s">
        <v>15866</v>
      </c>
      <c r="N2868" s="149" t="s">
        <v>15867</v>
      </c>
      <c r="O2868" s="149" t="s">
        <v>108</v>
      </c>
      <c r="P2868" s="149">
        <v>32465153</v>
      </c>
      <c r="Q2868" s="149" t="s">
        <v>15868</v>
      </c>
      <c r="R2868" s="149" t="s">
        <v>167</v>
      </c>
      <c r="S2868" s="149" t="s">
        <v>805</v>
      </c>
      <c r="T2868" s="149" t="s">
        <v>150</v>
      </c>
      <c r="U2868" s="149">
        <v>5</v>
      </c>
      <c r="V2868" s="149" t="s">
        <v>169</v>
      </c>
      <c r="W2868" s="149" t="s">
        <v>134</v>
      </c>
      <c r="Y2868" s="149" t="s">
        <v>97</v>
      </c>
      <c r="Z2868" s="149" t="s">
        <v>86</v>
      </c>
      <c r="AA2868" s="149" t="s">
        <v>87</v>
      </c>
      <c r="AB2868" s="149" t="s">
        <v>88</v>
      </c>
      <c r="AC2868" s="149" t="s">
        <v>284</v>
      </c>
      <c r="AD2868" s="149" t="s">
        <v>5658</v>
      </c>
      <c r="AE2868" s="149" t="s">
        <v>15869</v>
      </c>
      <c r="AH2868" s="149" t="s">
        <v>101</v>
      </c>
      <c r="AI2868" s="149" t="s">
        <v>102</v>
      </c>
      <c r="AJ2868" s="149" t="s">
        <v>103</v>
      </c>
      <c r="AK2868" s="149" t="s">
        <v>139</v>
      </c>
      <c r="AL2868" s="149" t="s">
        <v>140</v>
      </c>
      <c r="AT2868" s="149" t="s">
        <v>95</v>
      </c>
      <c r="AU2868" s="149" t="s">
        <v>95</v>
      </c>
      <c r="BG2868" s="149" t="s">
        <v>95</v>
      </c>
      <c r="BH2868" s="149" t="s">
        <v>95</v>
      </c>
      <c r="BK2868" s="149" t="s">
        <v>114</v>
      </c>
      <c r="BM2868" s="149" t="s">
        <v>173</v>
      </c>
      <c r="BN2868" s="149" t="s">
        <v>115</v>
      </c>
      <c r="BO2868" s="149" t="s">
        <v>1670</v>
      </c>
      <c r="BS2868" s="149" t="s">
        <v>15870</v>
      </c>
      <c r="BV2868" s="149" t="s">
        <v>8267</v>
      </c>
      <c r="BW2868" s="149" t="s">
        <v>108</v>
      </c>
      <c r="BX2868" s="149">
        <v>18516660</v>
      </c>
      <c r="BY2868" s="149" t="s">
        <v>120</v>
      </c>
      <c r="BZ2868" s="149" t="s">
        <v>8268</v>
      </c>
      <c r="CA2868" s="149" t="s">
        <v>86</v>
      </c>
      <c r="CB2868" s="149" t="s">
        <v>87</v>
      </c>
      <c r="CC2868" s="149" t="s">
        <v>14636</v>
      </c>
      <c r="CD2868" s="149" t="s">
        <v>121</v>
      </c>
      <c r="CE2868" s="149" t="s">
        <v>90</v>
      </c>
      <c r="CF2868" s="149" t="s">
        <v>8269</v>
      </c>
      <c r="CG2868" s="149" t="s">
        <v>14636</v>
      </c>
      <c r="CH2868" s="149" t="s">
        <v>14636</v>
      </c>
    </row>
    <row r="2869" spans="1:86" s="149" customFormat="1" x14ac:dyDescent="0.35">
      <c r="A2869" s="149">
        <v>726654761</v>
      </c>
      <c r="B2869" s="149" t="s">
        <v>86</v>
      </c>
      <c r="C2869" s="149" t="s">
        <v>87</v>
      </c>
      <c r="D2869" s="149" t="s">
        <v>88</v>
      </c>
      <c r="F2869" s="149" t="s">
        <v>89</v>
      </c>
      <c r="G2869" s="149" t="s">
        <v>90</v>
      </c>
      <c r="H2869" s="149" t="s">
        <v>91</v>
      </c>
      <c r="I2869" s="149" t="s">
        <v>126</v>
      </c>
      <c r="J2869" s="149" t="s">
        <v>14631</v>
      </c>
      <c r="K2869" s="150">
        <v>0.91666666666666663</v>
      </c>
      <c r="L2869" s="149" t="s">
        <v>94</v>
      </c>
      <c r="M2869" s="149" t="s">
        <v>4163</v>
      </c>
      <c r="N2869" s="149" t="s">
        <v>15871</v>
      </c>
      <c r="O2869" s="149" t="s">
        <v>108</v>
      </c>
      <c r="P2869" s="149">
        <v>9892461</v>
      </c>
      <c r="Q2869" s="149" t="s">
        <v>15872</v>
      </c>
      <c r="R2869" s="149" t="s">
        <v>185</v>
      </c>
      <c r="S2869" s="149" t="s">
        <v>789</v>
      </c>
      <c r="T2869" s="149" t="s">
        <v>185</v>
      </c>
      <c r="U2869" s="149" t="s">
        <v>95</v>
      </c>
      <c r="V2869" s="149" t="s">
        <v>169</v>
      </c>
      <c r="W2869" s="149" t="s">
        <v>134</v>
      </c>
      <c r="Y2869" s="149" t="s">
        <v>97</v>
      </c>
      <c r="Z2869" s="149" t="s">
        <v>86</v>
      </c>
      <c r="AA2869" s="149" t="s">
        <v>87</v>
      </c>
      <c r="AB2869" s="149" t="s">
        <v>32</v>
      </c>
      <c r="AG2869" s="149" t="s">
        <v>15873</v>
      </c>
      <c r="AH2869" s="149" t="s">
        <v>101</v>
      </c>
      <c r="AI2869" s="149" t="s">
        <v>102</v>
      </c>
      <c r="AJ2869" s="149" t="s">
        <v>103</v>
      </c>
      <c r="AK2869" s="149" t="s">
        <v>139</v>
      </c>
      <c r="AL2869" s="149" t="s">
        <v>140</v>
      </c>
      <c r="AT2869" s="149" t="s">
        <v>95</v>
      </c>
      <c r="AU2869" s="149" t="s">
        <v>95</v>
      </c>
      <c r="BG2869" s="149" t="s">
        <v>95</v>
      </c>
      <c r="BH2869" s="149" t="s">
        <v>95</v>
      </c>
      <c r="BK2869" s="149" t="s">
        <v>114</v>
      </c>
      <c r="BN2869" s="149" t="s">
        <v>115</v>
      </c>
      <c r="BO2869" s="146" t="s">
        <v>6870</v>
      </c>
      <c r="BP2869" s="149" t="s">
        <v>15874</v>
      </c>
      <c r="BS2869" s="149" t="s">
        <v>15875</v>
      </c>
      <c r="BV2869" s="149" t="s">
        <v>1081</v>
      </c>
      <c r="BW2869" s="149" t="s">
        <v>108</v>
      </c>
      <c r="BX2869" s="149">
        <v>1088245070</v>
      </c>
      <c r="BY2869" s="149" t="s">
        <v>120</v>
      </c>
      <c r="BZ2869" s="149" t="s">
        <v>1082</v>
      </c>
      <c r="CA2869" s="149" t="s">
        <v>86</v>
      </c>
      <c r="CB2869" s="149" t="s">
        <v>87</v>
      </c>
      <c r="CC2869" s="149" t="s">
        <v>14631</v>
      </c>
      <c r="CD2869" s="149" t="s">
        <v>353</v>
      </c>
      <c r="CE2869" s="149" t="s">
        <v>90</v>
      </c>
      <c r="CF2869" s="149" t="s">
        <v>1083</v>
      </c>
      <c r="CG2869" s="149" t="s">
        <v>14631</v>
      </c>
      <c r="CH2869" s="149" t="s">
        <v>14631</v>
      </c>
    </row>
    <row r="2870" spans="1:86" s="149" customFormat="1" x14ac:dyDescent="0.35">
      <c r="A2870" s="149">
        <v>726652785</v>
      </c>
      <c r="B2870" s="149" t="s">
        <v>86</v>
      </c>
      <c r="C2870" s="149" t="s">
        <v>87</v>
      </c>
      <c r="D2870" s="149" t="s">
        <v>88</v>
      </c>
      <c r="F2870" s="149" t="s">
        <v>89</v>
      </c>
      <c r="G2870" s="149" t="s">
        <v>305</v>
      </c>
      <c r="H2870" s="149" t="s">
        <v>306</v>
      </c>
      <c r="I2870" s="149" t="s">
        <v>92</v>
      </c>
      <c r="J2870" s="149" t="s">
        <v>14636</v>
      </c>
      <c r="K2870" s="150">
        <v>0</v>
      </c>
      <c r="L2870" s="149" t="s">
        <v>144</v>
      </c>
      <c r="M2870" s="149" t="s">
        <v>95</v>
      </c>
      <c r="N2870" s="149" t="s">
        <v>95</v>
      </c>
      <c r="Q2870" s="149" t="s">
        <v>96</v>
      </c>
      <c r="S2870" s="149" t="s">
        <v>95</v>
      </c>
      <c r="U2870" s="149" t="s">
        <v>95</v>
      </c>
      <c r="Y2870" s="149" t="s">
        <v>97</v>
      </c>
      <c r="Z2870" s="149" t="s">
        <v>152</v>
      </c>
      <c r="AA2870" s="149" t="s">
        <v>153</v>
      </c>
      <c r="AB2870" s="149" t="s">
        <v>88</v>
      </c>
      <c r="AD2870" s="149" t="s">
        <v>153</v>
      </c>
      <c r="AE2870" s="149" t="s">
        <v>15876</v>
      </c>
      <c r="AH2870" s="149" t="s">
        <v>230</v>
      </c>
      <c r="AI2870" s="149" t="s">
        <v>231</v>
      </c>
      <c r="AJ2870" s="149" t="s">
        <v>392</v>
      </c>
      <c r="AL2870" s="149" t="s">
        <v>140</v>
      </c>
      <c r="AM2870" s="149" t="s">
        <v>105</v>
      </c>
      <c r="AN2870" s="149" t="s">
        <v>106</v>
      </c>
      <c r="AO2870" s="149" t="s">
        <v>107</v>
      </c>
      <c r="AP2870" s="149">
        <v>29</v>
      </c>
      <c r="AQ2870" s="149">
        <v>1090</v>
      </c>
      <c r="AR2870" s="149" t="s">
        <v>108</v>
      </c>
      <c r="AS2870" s="149">
        <v>1112791325</v>
      </c>
      <c r="AT2870" s="149" t="s">
        <v>1624</v>
      </c>
      <c r="AU2870" s="149" t="s">
        <v>15877</v>
      </c>
      <c r="AV2870" s="149" t="s">
        <v>4448</v>
      </c>
      <c r="AW2870" s="149">
        <v>0</v>
      </c>
      <c r="AX2870" s="149">
        <v>1</v>
      </c>
      <c r="AY2870" s="149" t="s">
        <v>185</v>
      </c>
      <c r="AZ2870" s="149" t="s">
        <v>185</v>
      </c>
      <c r="BK2870" s="149" t="s">
        <v>114</v>
      </c>
      <c r="BN2870" s="149" t="s">
        <v>115</v>
      </c>
      <c r="BO2870" s="149" t="s">
        <v>15878</v>
      </c>
      <c r="BP2870" s="149" t="s">
        <v>351</v>
      </c>
      <c r="BV2870" s="149" t="s">
        <v>1549</v>
      </c>
      <c r="BW2870" s="149" t="s">
        <v>108</v>
      </c>
      <c r="BX2870" s="149">
        <v>1047448771</v>
      </c>
      <c r="BY2870" s="149" t="s">
        <v>120</v>
      </c>
      <c r="BZ2870" s="149">
        <v>1047448771</v>
      </c>
      <c r="CA2870" s="149" t="s">
        <v>86</v>
      </c>
      <c r="CB2870" s="149" t="s">
        <v>87</v>
      </c>
      <c r="CC2870" s="149" t="s">
        <v>14636</v>
      </c>
      <c r="CD2870" s="149" t="s">
        <v>121</v>
      </c>
      <c r="CE2870" s="149" t="s">
        <v>305</v>
      </c>
      <c r="CF2870" s="149" t="s">
        <v>1550</v>
      </c>
      <c r="CG2870" s="149" t="s">
        <v>14636</v>
      </c>
      <c r="CH2870" s="149" t="s">
        <v>14636</v>
      </c>
    </row>
    <row r="2871" spans="1:86" s="149" customFormat="1" x14ac:dyDescent="0.35">
      <c r="A2871" s="149">
        <v>726652792</v>
      </c>
      <c r="B2871" s="149" t="s">
        <v>86</v>
      </c>
      <c r="C2871" s="149" t="s">
        <v>87</v>
      </c>
      <c r="D2871" s="149" t="s">
        <v>88</v>
      </c>
      <c r="F2871" s="149" t="s">
        <v>123</v>
      </c>
      <c r="G2871" s="149" t="s">
        <v>305</v>
      </c>
      <c r="H2871" s="149" t="s">
        <v>306</v>
      </c>
      <c r="I2871" s="149" t="s">
        <v>126</v>
      </c>
      <c r="J2871" s="149" t="s">
        <v>14636</v>
      </c>
      <c r="K2871" s="150">
        <v>2.0833333333333332E-2</v>
      </c>
      <c r="L2871" s="149" t="s">
        <v>144</v>
      </c>
      <c r="M2871" s="149" t="s">
        <v>363</v>
      </c>
      <c r="N2871" s="149" t="s">
        <v>15879</v>
      </c>
      <c r="O2871" s="149" t="s">
        <v>108</v>
      </c>
      <c r="P2871" s="149">
        <v>21827751</v>
      </c>
      <c r="Q2871" s="149" t="s">
        <v>15880</v>
      </c>
      <c r="R2871" s="149" t="s">
        <v>167</v>
      </c>
      <c r="S2871" s="149" t="s">
        <v>310</v>
      </c>
      <c r="T2871" s="149" t="s">
        <v>150</v>
      </c>
      <c r="U2871" s="149">
        <v>3</v>
      </c>
      <c r="V2871" s="149" t="s">
        <v>169</v>
      </c>
      <c r="W2871" s="149" t="s">
        <v>134</v>
      </c>
      <c r="Y2871" s="149" t="s">
        <v>97</v>
      </c>
      <c r="Z2871" s="149" t="s">
        <v>86</v>
      </c>
      <c r="AA2871" s="149" t="s">
        <v>87</v>
      </c>
      <c r="AB2871" s="149" t="s">
        <v>88</v>
      </c>
      <c r="AC2871" s="149" t="s">
        <v>1110</v>
      </c>
      <c r="AD2871" s="149" t="s">
        <v>170</v>
      </c>
      <c r="AE2871" s="149" t="s">
        <v>15881</v>
      </c>
      <c r="AH2871" s="149" t="s">
        <v>230</v>
      </c>
      <c r="AI2871" s="149" t="s">
        <v>231</v>
      </c>
      <c r="AJ2871" s="149" t="s">
        <v>314</v>
      </c>
      <c r="AK2871" s="149" t="s">
        <v>139</v>
      </c>
      <c r="AL2871" s="149" t="s">
        <v>140</v>
      </c>
      <c r="AT2871" s="149" t="s">
        <v>95</v>
      </c>
      <c r="AU2871" s="149" t="s">
        <v>95</v>
      </c>
      <c r="BG2871" s="149" t="s">
        <v>95</v>
      </c>
      <c r="BH2871" s="149" t="s">
        <v>95</v>
      </c>
      <c r="BM2871" s="149" t="s">
        <v>173</v>
      </c>
      <c r="BN2871" s="149" t="s">
        <v>301</v>
      </c>
      <c r="BO2871" s="149" t="s">
        <v>422</v>
      </c>
      <c r="BP2871" s="149" t="s">
        <v>9672</v>
      </c>
      <c r="BS2871" s="149" t="s">
        <v>15882</v>
      </c>
      <c r="BV2871" s="149" t="s">
        <v>9098</v>
      </c>
      <c r="BW2871" s="149" t="s">
        <v>108</v>
      </c>
      <c r="BX2871" s="149">
        <v>1098709412</v>
      </c>
      <c r="BY2871" s="149" t="s">
        <v>120</v>
      </c>
      <c r="BZ2871" s="149">
        <v>1098709412</v>
      </c>
      <c r="CA2871" s="149" t="s">
        <v>86</v>
      </c>
      <c r="CB2871" s="149" t="s">
        <v>87</v>
      </c>
      <c r="CC2871" s="149" t="s">
        <v>14636</v>
      </c>
      <c r="CD2871" s="149" t="s">
        <v>121</v>
      </c>
      <c r="CE2871" s="149" t="s">
        <v>305</v>
      </c>
      <c r="CF2871" s="149" t="s">
        <v>9099</v>
      </c>
      <c r="CG2871" s="149" t="s">
        <v>14617</v>
      </c>
      <c r="CH2871" s="149" t="s">
        <v>14636</v>
      </c>
    </row>
    <row r="2872" spans="1:86" s="149" customFormat="1" x14ac:dyDescent="0.35">
      <c r="A2872" s="149">
        <v>816004983</v>
      </c>
      <c r="B2872" s="149" t="s">
        <v>86</v>
      </c>
      <c r="C2872" s="149" t="s">
        <v>87</v>
      </c>
      <c r="D2872" s="149" t="s">
        <v>88</v>
      </c>
      <c r="F2872" s="149" t="s">
        <v>123</v>
      </c>
      <c r="G2872" s="149" t="s">
        <v>625</v>
      </c>
      <c r="I2872" s="149" t="s">
        <v>126</v>
      </c>
      <c r="J2872" s="149" t="s">
        <v>14636</v>
      </c>
      <c r="K2872" s="150">
        <v>0.125</v>
      </c>
      <c r="L2872" s="149" t="s">
        <v>94</v>
      </c>
      <c r="M2872" s="149" t="s">
        <v>15883</v>
      </c>
      <c r="N2872" s="149" t="s">
        <v>15884</v>
      </c>
      <c r="O2872" s="149" t="s">
        <v>108</v>
      </c>
      <c r="P2872" s="149">
        <v>9862747</v>
      </c>
      <c r="Q2872" s="149" t="s">
        <v>15885</v>
      </c>
      <c r="R2872" s="149" t="s">
        <v>148</v>
      </c>
      <c r="S2872" s="149" t="s">
        <v>3375</v>
      </c>
      <c r="T2872" s="149" t="s">
        <v>297</v>
      </c>
      <c r="U2872" s="149">
        <v>9</v>
      </c>
      <c r="V2872" s="149" t="s">
        <v>100</v>
      </c>
      <c r="W2872" s="149" t="s">
        <v>134</v>
      </c>
      <c r="Y2872" s="149" t="s">
        <v>97</v>
      </c>
      <c r="Z2872" s="149" t="s">
        <v>86</v>
      </c>
      <c r="AA2872" s="149" t="s">
        <v>87</v>
      </c>
      <c r="AB2872" s="149" t="s">
        <v>88</v>
      </c>
      <c r="AC2872" s="149" t="s">
        <v>170</v>
      </c>
      <c r="AD2872" s="149" t="s">
        <v>1888</v>
      </c>
      <c r="AE2872" s="149" t="s">
        <v>15886</v>
      </c>
      <c r="AH2872" s="149" t="s">
        <v>101</v>
      </c>
      <c r="AI2872" s="149" t="s">
        <v>102</v>
      </c>
      <c r="AJ2872" s="149" t="s">
        <v>103</v>
      </c>
      <c r="AK2872" s="149" t="s">
        <v>139</v>
      </c>
      <c r="AL2872" s="149" t="s">
        <v>140</v>
      </c>
      <c r="AT2872" s="149" t="s">
        <v>95</v>
      </c>
      <c r="AU2872" s="149" t="s">
        <v>95</v>
      </c>
      <c r="BG2872" s="149" t="s">
        <v>95</v>
      </c>
      <c r="BH2872" s="149" t="s">
        <v>95</v>
      </c>
      <c r="BM2872" s="149" t="s">
        <v>173</v>
      </c>
      <c r="BN2872" s="149" t="s">
        <v>301</v>
      </c>
      <c r="BO2872" s="149" t="s">
        <v>174</v>
      </c>
      <c r="BP2872" s="149" t="s">
        <v>15887</v>
      </c>
      <c r="BQ2872" s="149" t="s">
        <v>15888</v>
      </c>
      <c r="BS2872" s="149" t="s">
        <v>15889</v>
      </c>
      <c r="BV2872" s="149" t="s">
        <v>2510</v>
      </c>
      <c r="BW2872" s="149" t="s">
        <v>108</v>
      </c>
      <c r="BX2872" s="149">
        <v>1140423081</v>
      </c>
      <c r="BY2872" s="149" t="s">
        <v>120</v>
      </c>
      <c r="BZ2872" s="149">
        <v>1140423081</v>
      </c>
      <c r="CA2872" s="149" t="s">
        <v>86</v>
      </c>
      <c r="CB2872" s="149" t="s">
        <v>87</v>
      </c>
      <c r="CC2872" s="149" t="s">
        <v>14636</v>
      </c>
      <c r="CD2872" s="149" t="s">
        <v>353</v>
      </c>
      <c r="CE2872" s="149" t="s">
        <v>1596</v>
      </c>
      <c r="CF2872" s="149" t="s">
        <v>1597</v>
      </c>
      <c r="CG2872" s="149" t="s">
        <v>14625</v>
      </c>
      <c r="CH2872" s="149" t="s">
        <v>15434</v>
      </c>
    </row>
    <row r="2873" spans="1:86" s="149" customFormat="1" x14ac:dyDescent="0.35">
      <c r="A2873" s="149">
        <v>726609691</v>
      </c>
      <c r="B2873" s="149" t="s">
        <v>86</v>
      </c>
      <c r="C2873" s="149" t="s">
        <v>87</v>
      </c>
      <c r="D2873" s="149" t="s">
        <v>88</v>
      </c>
      <c r="F2873" s="149" t="s">
        <v>123</v>
      </c>
      <c r="G2873" s="149" t="s">
        <v>2289</v>
      </c>
      <c r="H2873" s="149" t="s">
        <v>2290</v>
      </c>
      <c r="I2873" s="149" t="s">
        <v>126</v>
      </c>
      <c r="J2873" s="149" t="s">
        <v>14636</v>
      </c>
      <c r="K2873" s="150">
        <v>0.125</v>
      </c>
      <c r="L2873" s="149" t="s">
        <v>144</v>
      </c>
      <c r="M2873" s="149" t="s">
        <v>5230</v>
      </c>
      <c r="N2873" s="149" t="s">
        <v>15890</v>
      </c>
      <c r="O2873" s="149" t="s">
        <v>108</v>
      </c>
      <c r="P2873" s="149">
        <v>41388168</v>
      </c>
      <c r="Q2873" s="149" t="s">
        <v>15891</v>
      </c>
      <c r="R2873" s="149" t="s">
        <v>167</v>
      </c>
      <c r="S2873" s="149" t="s">
        <v>296</v>
      </c>
      <c r="T2873" s="149" t="s">
        <v>13369</v>
      </c>
      <c r="U2873" s="149">
        <v>13</v>
      </c>
      <c r="V2873" s="149" t="s">
        <v>3022</v>
      </c>
      <c r="W2873" s="149" t="s">
        <v>134</v>
      </c>
      <c r="Y2873" s="149" t="s">
        <v>97</v>
      </c>
      <c r="Z2873" s="149" t="s">
        <v>86</v>
      </c>
      <c r="AA2873" s="149" t="s">
        <v>87</v>
      </c>
      <c r="AB2873" s="149" t="s">
        <v>88</v>
      </c>
      <c r="AC2873" s="149" t="s">
        <v>2257</v>
      </c>
      <c r="AD2873" s="149" t="s">
        <v>2272</v>
      </c>
      <c r="AE2873" s="149" t="s">
        <v>15892</v>
      </c>
      <c r="AH2873" s="149" t="s">
        <v>652</v>
      </c>
      <c r="AI2873" s="149" t="s">
        <v>653</v>
      </c>
      <c r="AJ2873" s="149" t="s">
        <v>1045</v>
      </c>
      <c r="AK2873" s="149" t="s">
        <v>139</v>
      </c>
      <c r="AL2873" s="149" t="s">
        <v>140</v>
      </c>
      <c r="AT2873" s="149" t="s">
        <v>95</v>
      </c>
      <c r="AU2873" s="149" t="s">
        <v>95</v>
      </c>
      <c r="BG2873" s="149" t="s">
        <v>95</v>
      </c>
      <c r="BH2873" s="149" t="s">
        <v>95</v>
      </c>
      <c r="BM2873" s="149" t="s">
        <v>173</v>
      </c>
      <c r="BN2873" s="149" t="s">
        <v>301</v>
      </c>
      <c r="BO2873" s="146" t="s">
        <v>244</v>
      </c>
      <c r="BP2873" s="149" t="s">
        <v>15893</v>
      </c>
      <c r="BQ2873" s="149" t="s">
        <v>15894</v>
      </c>
      <c r="BS2873" s="149" t="s">
        <v>175</v>
      </c>
      <c r="BV2873" s="149" t="s">
        <v>14157</v>
      </c>
      <c r="BW2873" s="149" t="s">
        <v>108</v>
      </c>
      <c r="BX2873" s="149">
        <v>1088000737</v>
      </c>
      <c r="BY2873" s="149" t="s">
        <v>120</v>
      </c>
      <c r="BZ2873" s="149">
        <v>1088000737</v>
      </c>
      <c r="CA2873" s="149" t="s">
        <v>86</v>
      </c>
      <c r="CB2873" s="149" t="s">
        <v>87</v>
      </c>
      <c r="CC2873" s="149" t="s">
        <v>14636</v>
      </c>
      <c r="CD2873" s="149" t="s">
        <v>121</v>
      </c>
      <c r="CE2873" s="149" t="s">
        <v>2289</v>
      </c>
      <c r="CF2873" s="149" t="s">
        <v>14158</v>
      </c>
      <c r="CG2873" s="149" t="s">
        <v>15073</v>
      </c>
      <c r="CH2873" s="149" t="s">
        <v>14636</v>
      </c>
    </row>
    <row r="2874" spans="1:86" s="149" customFormat="1" x14ac:dyDescent="0.35">
      <c r="A2874" s="149">
        <v>726655482</v>
      </c>
      <c r="B2874" s="149" t="s">
        <v>86</v>
      </c>
      <c r="C2874" s="149" t="s">
        <v>87</v>
      </c>
      <c r="D2874" s="149" t="s">
        <v>88</v>
      </c>
      <c r="F2874" s="149" t="s">
        <v>89</v>
      </c>
      <c r="G2874" s="149" t="s">
        <v>162</v>
      </c>
      <c r="H2874" s="149" t="s">
        <v>163</v>
      </c>
      <c r="I2874" s="149" t="s">
        <v>126</v>
      </c>
      <c r="J2874" s="149" t="s">
        <v>14636</v>
      </c>
      <c r="K2874" s="150">
        <v>0.13541666666666666</v>
      </c>
      <c r="L2874" s="149" t="s">
        <v>94</v>
      </c>
      <c r="M2874" s="149" t="s">
        <v>1877</v>
      </c>
      <c r="N2874" s="149" t="s">
        <v>15895</v>
      </c>
      <c r="O2874" s="149" t="s">
        <v>108</v>
      </c>
      <c r="P2874" s="149">
        <v>10082062</v>
      </c>
      <c r="Q2874" s="149" t="s">
        <v>15896</v>
      </c>
      <c r="R2874" s="149" t="s">
        <v>226</v>
      </c>
      <c r="S2874" s="149" t="s">
        <v>674</v>
      </c>
      <c r="T2874" s="149" t="s">
        <v>150</v>
      </c>
      <c r="U2874" s="149">
        <v>5</v>
      </c>
      <c r="V2874" s="149" t="s">
        <v>169</v>
      </c>
      <c r="W2874" s="149" t="s">
        <v>134</v>
      </c>
      <c r="Y2874" s="149" t="s">
        <v>97</v>
      </c>
      <c r="Z2874" s="149" t="s">
        <v>86</v>
      </c>
      <c r="AA2874" s="149" t="s">
        <v>87</v>
      </c>
      <c r="AB2874" s="149" t="s">
        <v>88</v>
      </c>
      <c r="AC2874" s="149" t="s">
        <v>170</v>
      </c>
      <c r="AD2874" s="149" t="s">
        <v>170</v>
      </c>
      <c r="AE2874" s="149" t="s">
        <v>15897</v>
      </c>
      <c r="AH2874" s="149" t="s">
        <v>101</v>
      </c>
      <c r="AI2874" s="149" t="s">
        <v>102</v>
      </c>
      <c r="AJ2874" s="149" t="s">
        <v>189</v>
      </c>
      <c r="AK2874" s="149" t="s">
        <v>139</v>
      </c>
      <c r="AL2874" s="149" t="s">
        <v>140</v>
      </c>
      <c r="AT2874" s="149" t="s">
        <v>95</v>
      </c>
      <c r="AU2874" s="149" t="s">
        <v>95</v>
      </c>
      <c r="BG2874" s="149" t="s">
        <v>95</v>
      </c>
      <c r="BH2874" s="149" t="s">
        <v>95</v>
      </c>
      <c r="BM2874" s="149" t="s">
        <v>173</v>
      </c>
      <c r="BN2874" s="149" t="s">
        <v>301</v>
      </c>
      <c r="BO2874" s="149" t="s">
        <v>3459</v>
      </c>
      <c r="BP2874" s="149" t="s">
        <v>15898</v>
      </c>
      <c r="BQ2874" s="149" t="s">
        <v>175</v>
      </c>
      <c r="BV2874" s="149" t="s">
        <v>4305</v>
      </c>
      <c r="BW2874" s="149" t="s">
        <v>108</v>
      </c>
      <c r="BX2874" s="149">
        <v>1085323072</v>
      </c>
      <c r="BY2874" s="149" t="s">
        <v>120</v>
      </c>
      <c r="BZ2874" s="149">
        <v>1085323072</v>
      </c>
      <c r="CA2874" s="149" t="s">
        <v>86</v>
      </c>
      <c r="CB2874" s="149" t="s">
        <v>87</v>
      </c>
      <c r="CC2874" s="149" t="s">
        <v>14636</v>
      </c>
      <c r="CD2874" s="149" t="s">
        <v>353</v>
      </c>
      <c r="CE2874" s="149" t="s">
        <v>162</v>
      </c>
      <c r="CF2874" s="149" t="s">
        <v>4306</v>
      </c>
      <c r="CG2874" s="149" t="s">
        <v>14636</v>
      </c>
      <c r="CH2874" s="149" t="s">
        <v>14636</v>
      </c>
    </row>
    <row r="2875" spans="1:86" s="149" customFormat="1" x14ac:dyDescent="0.35">
      <c r="A2875" s="149">
        <v>726654544</v>
      </c>
      <c r="B2875" s="149" t="s">
        <v>86</v>
      </c>
      <c r="C2875" s="149" t="s">
        <v>87</v>
      </c>
      <c r="D2875" s="149" t="s">
        <v>88</v>
      </c>
      <c r="F2875" s="149" t="s">
        <v>89</v>
      </c>
      <c r="G2875" s="149" t="s">
        <v>264</v>
      </c>
      <c r="H2875" s="149" t="s">
        <v>265</v>
      </c>
      <c r="I2875" s="149" t="s">
        <v>126</v>
      </c>
      <c r="J2875" s="149" t="s">
        <v>14636</v>
      </c>
      <c r="K2875" s="150">
        <v>0.22083333333333333</v>
      </c>
      <c r="L2875" s="149" t="s">
        <v>94</v>
      </c>
      <c r="M2875" s="149" t="s">
        <v>892</v>
      </c>
      <c r="N2875" s="149" t="s">
        <v>15899</v>
      </c>
      <c r="O2875" s="149" t="s">
        <v>108</v>
      </c>
      <c r="P2875" s="149">
        <v>10077474</v>
      </c>
      <c r="Q2875" s="149" t="s">
        <v>15900</v>
      </c>
      <c r="R2875" s="149" t="s">
        <v>226</v>
      </c>
      <c r="S2875" s="149" t="s">
        <v>543</v>
      </c>
      <c r="T2875" s="149" t="s">
        <v>113</v>
      </c>
      <c r="U2875" s="149">
        <v>11</v>
      </c>
      <c r="V2875" s="149" t="s">
        <v>227</v>
      </c>
      <c r="W2875" s="149" t="s">
        <v>134</v>
      </c>
      <c r="Y2875" s="149" t="s">
        <v>97</v>
      </c>
      <c r="Z2875" s="149" t="s">
        <v>86</v>
      </c>
      <c r="AA2875" s="149" t="s">
        <v>87</v>
      </c>
      <c r="AB2875" s="149" t="s">
        <v>32</v>
      </c>
      <c r="AG2875" s="149" t="s">
        <v>15901</v>
      </c>
      <c r="AH2875" s="149" t="s">
        <v>230</v>
      </c>
      <c r="AI2875" s="149" t="s">
        <v>231</v>
      </c>
      <c r="AJ2875" s="149" t="s">
        <v>392</v>
      </c>
      <c r="AK2875" s="149" t="s">
        <v>139</v>
      </c>
      <c r="AL2875" s="149" t="s">
        <v>104</v>
      </c>
      <c r="AT2875" s="149" t="s">
        <v>95</v>
      </c>
      <c r="AU2875" s="149" t="s">
        <v>95</v>
      </c>
      <c r="BG2875" s="149" t="s">
        <v>95</v>
      </c>
      <c r="BH2875" s="149" t="s">
        <v>95</v>
      </c>
      <c r="BK2875" s="149" t="s">
        <v>114</v>
      </c>
      <c r="BN2875" s="149" t="s">
        <v>115</v>
      </c>
      <c r="BO2875" s="146" t="s">
        <v>15902</v>
      </c>
      <c r="BP2875" s="149" t="s">
        <v>15903</v>
      </c>
      <c r="BQ2875" s="149" t="s">
        <v>259</v>
      </c>
      <c r="BR2875" s="149" t="s">
        <v>15904</v>
      </c>
      <c r="BS2875" s="149" t="s">
        <v>15905</v>
      </c>
      <c r="BV2875" s="149" t="s">
        <v>3753</v>
      </c>
      <c r="BW2875" s="149" t="s">
        <v>108</v>
      </c>
      <c r="BX2875" s="149">
        <v>10123977</v>
      </c>
      <c r="BY2875" s="149" t="s">
        <v>120</v>
      </c>
      <c r="BZ2875" s="149">
        <v>1134</v>
      </c>
      <c r="CA2875" s="149" t="s">
        <v>86</v>
      </c>
      <c r="CB2875" s="149" t="s">
        <v>87</v>
      </c>
      <c r="CC2875" s="149" t="s">
        <v>14636</v>
      </c>
      <c r="CD2875" s="149" t="s">
        <v>121</v>
      </c>
      <c r="CE2875" s="149" t="s">
        <v>264</v>
      </c>
      <c r="CF2875" s="149" t="s">
        <v>3754</v>
      </c>
      <c r="CG2875" s="149" t="s">
        <v>14636</v>
      </c>
      <c r="CH2875" s="149" t="s">
        <v>14636</v>
      </c>
    </row>
    <row r="2876" spans="1:86" s="149" customFormat="1" x14ac:dyDescent="0.35">
      <c r="A2876" s="149">
        <v>726606492</v>
      </c>
      <c r="B2876" s="149" t="s">
        <v>86</v>
      </c>
      <c r="C2876" s="149" t="s">
        <v>87</v>
      </c>
      <c r="D2876" s="149" t="s">
        <v>88</v>
      </c>
      <c r="F2876" s="149" t="s">
        <v>123</v>
      </c>
      <c r="G2876" s="149" t="s">
        <v>729</v>
      </c>
      <c r="H2876" s="149" t="s">
        <v>730</v>
      </c>
      <c r="I2876" s="149" t="s">
        <v>126</v>
      </c>
      <c r="J2876" s="149" t="s">
        <v>14636</v>
      </c>
      <c r="K2876" s="150">
        <v>0.25</v>
      </c>
      <c r="L2876" s="149" t="s">
        <v>144</v>
      </c>
      <c r="M2876" s="149" t="s">
        <v>5079</v>
      </c>
      <c r="N2876" s="149" t="s">
        <v>15906</v>
      </c>
      <c r="O2876" s="149" t="s">
        <v>108</v>
      </c>
      <c r="P2876" s="149">
        <v>24540239</v>
      </c>
      <c r="Q2876" s="149" t="s">
        <v>15907</v>
      </c>
      <c r="R2876" s="149" t="s">
        <v>167</v>
      </c>
      <c r="S2876" s="149" t="s">
        <v>1177</v>
      </c>
      <c r="T2876" s="149" t="s">
        <v>132</v>
      </c>
      <c r="U2876" s="149">
        <v>3</v>
      </c>
      <c r="V2876" s="149" t="s">
        <v>169</v>
      </c>
      <c r="W2876" s="149" t="s">
        <v>134</v>
      </c>
      <c r="Y2876" s="149" t="s">
        <v>97</v>
      </c>
      <c r="Z2876" s="149" t="s">
        <v>86</v>
      </c>
      <c r="AA2876" s="149" t="s">
        <v>87</v>
      </c>
      <c r="AB2876" s="149" t="s">
        <v>88</v>
      </c>
      <c r="AC2876" s="149" t="s">
        <v>389</v>
      </c>
      <c r="AD2876" s="149" t="s">
        <v>15908</v>
      </c>
      <c r="AE2876" s="149" t="s">
        <v>15909</v>
      </c>
      <c r="AH2876" s="149" t="s">
        <v>101</v>
      </c>
      <c r="AI2876" s="149" t="s">
        <v>102</v>
      </c>
      <c r="AJ2876" s="149" t="s">
        <v>103</v>
      </c>
      <c r="AK2876" s="149" t="s">
        <v>139</v>
      </c>
      <c r="AL2876" s="149" t="s">
        <v>140</v>
      </c>
      <c r="AT2876" s="149" t="s">
        <v>95</v>
      </c>
      <c r="AU2876" s="149" t="s">
        <v>95</v>
      </c>
      <c r="BG2876" s="149" t="s">
        <v>95</v>
      </c>
      <c r="BH2876" s="149" t="s">
        <v>95</v>
      </c>
      <c r="BM2876" s="149" t="s">
        <v>173</v>
      </c>
      <c r="BN2876" s="149" t="s">
        <v>301</v>
      </c>
      <c r="BO2876" s="149" t="s">
        <v>1403</v>
      </c>
      <c r="BP2876" s="149" t="s">
        <v>422</v>
      </c>
      <c r="BQ2876" s="149" t="s">
        <v>9672</v>
      </c>
      <c r="BV2876" s="149" t="s">
        <v>4621</v>
      </c>
      <c r="BW2876" s="149" t="s">
        <v>108</v>
      </c>
      <c r="BX2876" s="149">
        <v>1088323518</v>
      </c>
      <c r="BY2876" s="149" t="s">
        <v>120</v>
      </c>
      <c r="BZ2876" s="149">
        <v>1088323518</v>
      </c>
      <c r="CA2876" s="149" t="s">
        <v>86</v>
      </c>
      <c r="CB2876" s="149" t="s">
        <v>87</v>
      </c>
      <c r="CC2876" s="149" t="s">
        <v>14636</v>
      </c>
      <c r="CD2876" s="149" t="s">
        <v>121</v>
      </c>
      <c r="CE2876" s="149" t="s">
        <v>729</v>
      </c>
      <c r="CF2876" s="149" t="s">
        <v>4622</v>
      </c>
      <c r="CG2876" s="149" t="s">
        <v>14624</v>
      </c>
      <c r="CH2876" s="149" t="s">
        <v>14636</v>
      </c>
    </row>
    <row r="2877" spans="1:86" s="149" customFormat="1" x14ac:dyDescent="0.35">
      <c r="A2877" s="149">
        <v>726653684</v>
      </c>
      <c r="B2877" s="149" t="s">
        <v>86</v>
      </c>
      <c r="C2877" s="149" t="s">
        <v>87</v>
      </c>
      <c r="D2877" s="149" t="s">
        <v>88</v>
      </c>
      <c r="F2877" s="149" t="s">
        <v>89</v>
      </c>
      <c r="G2877" s="149" t="s">
        <v>180</v>
      </c>
      <c r="H2877" s="149" t="s">
        <v>181</v>
      </c>
      <c r="I2877" s="149" t="s">
        <v>126</v>
      </c>
      <c r="J2877" s="149" t="s">
        <v>14636</v>
      </c>
      <c r="K2877" s="150">
        <v>0.27083333333333331</v>
      </c>
      <c r="L2877" s="149" t="s">
        <v>94</v>
      </c>
      <c r="M2877" s="149" t="s">
        <v>1877</v>
      </c>
      <c r="N2877" s="149" t="s">
        <v>15910</v>
      </c>
      <c r="O2877" s="149" t="s">
        <v>108</v>
      </c>
      <c r="P2877" s="149">
        <v>17317741</v>
      </c>
      <c r="Q2877" s="149" t="s">
        <v>15911</v>
      </c>
      <c r="R2877" s="149" t="s">
        <v>185</v>
      </c>
      <c r="S2877" s="149" t="s">
        <v>253</v>
      </c>
      <c r="T2877" s="149" t="s">
        <v>185</v>
      </c>
      <c r="U2877" s="149" t="s">
        <v>95</v>
      </c>
      <c r="V2877" s="149" t="s">
        <v>169</v>
      </c>
      <c r="W2877" s="149" t="s">
        <v>134</v>
      </c>
      <c r="Y2877" s="149" t="s">
        <v>97</v>
      </c>
      <c r="Z2877" s="149" t="s">
        <v>86</v>
      </c>
      <c r="AA2877" s="149" t="s">
        <v>87</v>
      </c>
      <c r="AB2877" s="149" t="s">
        <v>88</v>
      </c>
      <c r="AC2877" s="149" t="s">
        <v>980</v>
      </c>
      <c r="AD2877" s="149" t="s">
        <v>11357</v>
      </c>
      <c r="AE2877" s="149" t="s">
        <v>15912</v>
      </c>
      <c r="AH2877" s="149" t="s">
        <v>101</v>
      </c>
      <c r="AI2877" s="149" t="s">
        <v>102</v>
      </c>
      <c r="AJ2877" s="149" t="s">
        <v>103</v>
      </c>
      <c r="AK2877" s="149" t="s">
        <v>139</v>
      </c>
      <c r="AL2877" s="149" t="s">
        <v>104</v>
      </c>
      <c r="AT2877" s="149" t="s">
        <v>95</v>
      </c>
      <c r="AU2877" s="149" t="s">
        <v>95</v>
      </c>
      <c r="BG2877" s="149" t="s">
        <v>95</v>
      </c>
      <c r="BH2877" s="149" t="s">
        <v>95</v>
      </c>
      <c r="BK2877" s="149" t="s">
        <v>114</v>
      </c>
      <c r="BN2877" s="149" t="s">
        <v>115</v>
      </c>
      <c r="BO2877" s="149" t="s">
        <v>15913</v>
      </c>
      <c r="BP2877" s="149" t="s">
        <v>1539</v>
      </c>
      <c r="BV2877" s="149" t="s">
        <v>1540</v>
      </c>
      <c r="BW2877" s="149" t="s">
        <v>108</v>
      </c>
      <c r="BX2877" s="149">
        <v>1144069936</v>
      </c>
      <c r="BY2877" s="149" t="s">
        <v>120</v>
      </c>
      <c r="BZ2877" s="149">
        <v>1144069936</v>
      </c>
      <c r="CA2877" s="149" t="s">
        <v>86</v>
      </c>
      <c r="CB2877" s="149" t="s">
        <v>87</v>
      </c>
      <c r="CC2877" s="149" t="s">
        <v>14636</v>
      </c>
      <c r="CD2877" s="149" t="s">
        <v>121</v>
      </c>
      <c r="CE2877" s="149" t="s">
        <v>180</v>
      </c>
      <c r="CF2877" s="149" t="s">
        <v>1541</v>
      </c>
      <c r="CG2877" s="149" t="s">
        <v>14636</v>
      </c>
      <c r="CH2877" s="149" t="s">
        <v>14636</v>
      </c>
    </row>
    <row r="2878" spans="1:86" s="149" customFormat="1" x14ac:dyDescent="0.35">
      <c r="A2878" s="149">
        <v>726607994</v>
      </c>
      <c r="B2878" s="149" t="s">
        <v>86</v>
      </c>
      <c r="C2878" s="149" t="s">
        <v>87</v>
      </c>
      <c r="D2878" s="149" t="s">
        <v>88</v>
      </c>
      <c r="F2878" s="149" t="s">
        <v>89</v>
      </c>
      <c r="G2878" s="149" t="s">
        <v>180</v>
      </c>
      <c r="H2878" s="149" t="s">
        <v>181</v>
      </c>
      <c r="I2878" s="149" t="s">
        <v>126</v>
      </c>
      <c r="J2878" s="149" t="s">
        <v>14636</v>
      </c>
      <c r="K2878" s="150">
        <v>0.29166666666666669</v>
      </c>
      <c r="L2878" s="149" t="s">
        <v>94</v>
      </c>
      <c r="M2878" s="149" t="s">
        <v>15914</v>
      </c>
      <c r="N2878" s="149" t="s">
        <v>15915</v>
      </c>
      <c r="O2878" s="149" t="s">
        <v>108</v>
      </c>
      <c r="P2878" s="149">
        <v>10190706</v>
      </c>
      <c r="Q2878" s="149" t="s">
        <v>15916</v>
      </c>
      <c r="R2878" s="149" t="s">
        <v>185</v>
      </c>
      <c r="S2878" s="149" t="s">
        <v>522</v>
      </c>
      <c r="T2878" s="149" t="s">
        <v>185</v>
      </c>
      <c r="U2878" s="149" t="s">
        <v>95</v>
      </c>
      <c r="V2878" s="149" t="s">
        <v>169</v>
      </c>
      <c r="W2878" s="149" t="s">
        <v>134</v>
      </c>
      <c r="Y2878" s="149" t="s">
        <v>97</v>
      </c>
      <c r="Z2878" s="149" t="s">
        <v>86</v>
      </c>
      <c r="AA2878" s="149" t="s">
        <v>87</v>
      </c>
      <c r="AB2878" s="149" t="s">
        <v>88</v>
      </c>
      <c r="AC2878" s="149" t="s">
        <v>135</v>
      </c>
      <c r="AD2878" s="149" t="s">
        <v>366</v>
      </c>
      <c r="AE2878" s="149" t="s">
        <v>15917</v>
      </c>
      <c r="AH2878" s="149" t="s">
        <v>230</v>
      </c>
      <c r="AI2878" s="149" t="s">
        <v>231</v>
      </c>
      <c r="AJ2878" s="149" t="s">
        <v>326</v>
      </c>
      <c r="AK2878" s="149" t="s">
        <v>139</v>
      </c>
      <c r="AL2878" s="149" t="s">
        <v>140</v>
      </c>
      <c r="AT2878" s="149" t="s">
        <v>95</v>
      </c>
      <c r="AU2878" s="149" t="s">
        <v>95</v>
      </c>
      <c r="BG2878" s="149" t="s">
        <v>95</v>
      </c>
      <c r="BH2878" s="149" t="s">
        <v>95</v>
      </c>
      <c r="BK2878" s="149" t="s">
        <v>114</v>
      </c>
      <c r="BN2878" s="149" t="s">
        <v>115</v>
      </c>
      <c r="BO2878" s="149" t="s">
        <v>244</v>
      </c>
      <c r="BP2878" s="149" t="s">
        <v>15918</v>
      </c>
      <c r="BV2878" s="149" t="s">
        <v>494</v>
      </c>
      <c r="BW2878" s="149" t="s">
        <v>108</v>
      </c>
      <c r="BX2878" s="149">
        <v>1088308731</v>
      </c>
      <c r="BY2878" s="149" t="s">
        <v>120</v>
      </c>
      <c r="BZ2878" s="149">
        <v>1088308731</v>
      </c>
      <c r="CA2878" s="149" t="s">
        <v>86</v>
      </c>
      <c r="CB2878" s="149" t="s">
        <v>87</v>
      </c>
      <c r="CC2878" s="149" t="s">
        <v>14636</v>
      </c>
      <c r="CD2878" s="149" t="s">
        <v>121</v>
      </c>
      <c r="CE2878" s="149" t="s">
        <v>180</v>
      </c>
      <c r="CF2878" s="149" t="s">
        <v>495</v>
      </c>
      <c r="CG2878" s="149" t="s">
        <v>15073</v>
      </c>
      <c r="CH2878" s="149" t="s">
        <v>14636</v>
      </c>
    </row>
    <row r="2879" spans="1:86" s="149" customFormat="1" x14ac:dyDescent="0.35">
      <c r="A2879" s="149">
        <v>726653691</v>
      </c>
      <c r="B2879" s="149" t="s">
        <v>86</v>
      </c>
      <c r="C2879" s="149" t="s">
        <v>87</v>
      </c>
      <c r="D2879" s="149" t="s">
        <v>88</v>
      </c>
      <c r="F2879" s="149" t="s">
        <v>89</v>
      </c>
      <c r="G2879" s="149" t="s">
        <v>180</v>
      </c>
      <c r="H2879" s="149" t="s">
        <v>181</v>
      </c>
      <c r="I2879" s="149" t="s">
        <v>126</v>
      </c>
      <c r="J2879" s="149" t="s">
        <v>14636</v>
      </c>
      <c r="K2879" s="150">
        <v>0.30208333333333331</v>
      </c>
      <c r="L2879" s="149" t="s">
        <v>94</v>
      </c>
      <c r="M2879" s="149" t="s">
        <v>15919</v>
      </c>
      <c r="N2879" s="149" t="s">
        <v>15920</v>
      </c>
      <c r="O2879" s="149" t="s">
        <v>108</v>
      </c>
      <c r="P2879" s="149">
        <v>4814588</v>
      </c>
      <c r="Q2879" s="149" t="s">
        <v>15921</v>
      </c>
      <c r="R2879" s="149" t="s">
        <v>130</v>
      </c>
      <c r="S2879" s="149" t="s">
        <v>629</v>
      </c>
      <c r="T2879" s="149" t="s">
        <v>113</v>
      </c>
      <c r="U2879" s="149">
        <v>11</v>
      </c>
      <c r="V2879" s="149" t="s">
        <v>151</v>
      </c>
      <c r="W2879" s="149" t="s">
        <v>2038</v>
      </c>
      <c r="Y2879" s="149" t="s">
        <v>97</v>
      </c>
      <c r="Z2879" s="149" t="s">
        <v>86</v>
      </c>
      <c r="AA2879" s="149" t="s">
        <v>87</v>
      </c>
      <c r="AB2879" s="149" t="s">
        <v>88</v>
      </c>
      <c r="AC2879" s="149" t="s">
        <v>284</v>
      </c>
      <c r="AD2879" s="149" t="s">
        <v>3371</v>
      </c>
      <c r="AE2879" s="149" t="s">
        <v>15922</v>
      </c>
      <c r="AH2879" s="149" t="s">
        <v>230</v>
      </c>
      <c r="AI2879" s="149" t="s">
        <v>231</v>
      </c>
      <c r="AJ2879" s="149" t="s">
        <v>326</v>
      </c>
      <c r="AK2879" s="149" t="s">
        <v>139</v>
      </c>
      <c r="AL2879" s="149" t="s">
        <v>104</v>
      </c>
      <c r="AT2879" s="149" t="s">
        <v>95</v>
      </c>
      <c r="AU2879" s="149" t="s">
        <v>95</v>
      </c>
      <c r="BG2879" s="149" t="s">
        <v>95</v>
      </c>
      <c r="BH2879" s="149" t="s">
        <v>95</v>
      </c>
      <c r="BK2879" s="149" t="s">
        <v>114</v>
      </c>
      <c r="BN2879" s="149" t="s">
        <v>115</v>
      </c>
      <c r="BO2879" s="149" t="s">
        <v>431</v>
      </c>
      <c r="BP2879" s="149" t="s">
        <v>15923</v>
      </c>
      <c r="BV2879" s="149" t="s">
        <v>433</v>
      </c>
      <c r="BW2879" s="149" t="s">
        <v>108</v>
      </c>
      <c r="BX2879" s="149">
        <v>1088304166</v>
      </c>
      <c r="BY2879" s="149" t="s">
        <v>120</v>
      </c>
      <c r="BZ2879" s="149">
        <v>1088304166</v>
      </c>
      <c r="CA2879" s="149" t="s">
        <v>86</v>
      </c>
      <c r="CB2879" s="149" t="s">
        <v>87</v>
      </c>
      <c r="CC2879" s="149" t="s">
        <v>14636</v>
      </c>
      <c r="CD2879" s="149" t="s">
        <v>121</v>
      </c>
      <c r="CE2879" s="149" t="s">
        <v>180</v>
      </c>
      <c r="CF2879" s="149" t="s">
        <v>434</v>
      </c>
      <c r="CG2879" s="149" t="s">
        <v>15073</v>
      </c>
      <c r="CH2879" s="149" t="s">
        <v>14636</v>
      </c>
    </row>
    <row r="2880" spans="1:86" s="149" customFormat="1" x14ac:dyDescent="0.35">
      <c r="A2880" s="149">
        <v>726654430</v>
      </c>
      <c r="B2880" s="149" t="s">
        <v>86</v>
      </c>
      <c r="C2880" s="149" t="s">
        <v>87</v>
      </c>
      <c r="D2880" s="149" t="s">
        <v>88</v>
      </c>
      <c r="F2880" s="149" t="s">
        <v>89</v>
      </c>
      <c r="G2880" s="149" t="s">
        <v>264</v>
      </c>
      <c r="H2880" s="149" t="s">
        <v>265</v>
      </c>
      <c r="I2880" s="149" t="s">
        <v>126</v>
      </c>
      <c r="J2880" s="149" t="s">
        <v>14636</v>
      </c>
      <c r="K2880" s="150">
        <v>0.32291666666666669</v>
      </c>
      <c r="L2880" s="149" t="s">
        <v>94</v>
      </c>
      <c r="M2880" s="149" t="s">
        <v>3192</v>
      </c>
      <c r="N2880" s="149" t="s">
        <v>15924</v>
      </c>
      <c r="O2880" s="149" t="s">
        <v>108</v>
      </c>
      <c r="P2880" s="149">
        <v>10272197</v>
      </c>
      <c r="Q2880" s="149" t="s">
        <v>15925</v>
      </c>
      <c r="R2880" s="149" t="s">
        <v>226</v>
      </c>
      <c r="S2880" s="149" t="s">
        <v>1296</v>
      </c>
      <c r="T2880" s="149" t="s">
        <v>2747</v>
      </c>
      <c r="U2880" s="149">
        <v>3</v>
      </c>
      <c r="V2880" s="149" t="s">
        <v>840</v>
      </c>
      <c r="W2880" s="149" t="s">
        <v>134</v>
      </c>
      <c r="Y2880" s="149" t="s">
        <v>97</v>
      </c>
      <c r="Z2880" s="149" t="s">
        <v>86</v>
      </c>
      <c r="AA2880" s="149" t="s">
        <v>87</v>
      </c>
      <c r="AB2880" s="149" t="s">
        <v>32</v>
      </c>
      <c r="AG2880" s="149" t="s">
        <v>15926</v>
      </c>
      <c r="AH2880" s="149" t="s">
        <v>230</v>
      </c>
      <c r="AI2880" s="149" t="s">
        <v>231</v>
      </c>
      <c r="AJ2880" s="149" t="s">
        <v>605</v>
      </c>
      <c r="AK2880" s="149" t="s">
        <v>139</v>
      </c>
      <c r="AL2880" s="149" t="s">
        <v>140</v>
      </c>
      <c r="AT2880" s="149" t="s">
        <v>95</v>
      </c>
      <c r="AU2880" s="149" t="s">
        <v>95</v>
      </c>
      <c r="BG2880" s="149" t="s">
        <v>95</v>
      </c>
      <c r="BH2880" s="149" t="s">
        <v>95</v>
      </c>
      <c r="BK2880" s="149" t="s">
        <v>114</v>
      </c>
      <c r="BL2880" s="149" t="s">
        <v>157</v>
      </c>
      <c r="BM2880" s="149" t="s">
        <v>173</v>
      </c>
      <c r="BN2880" s="149" t="s">
        <v>115</v>
      </c>
      <c r="BO2880" s="149" t="s">
        <v>15927</v>
      </c>
      <c r="BP2880" s="149" t="s">
        <v>3301</v>
      </c>
      <c r="BV2880" s="149" t="s">
        <v>3178</v>
      </c>
      <c r="BW2880" s="149" t="s">
        <v>108</v>
      </c>
      <c r="BX2880" s="149">
        <v>1112128848</v>
      </c>
      <c r="BY2880" s="149" t="s">
        <v>120</v>
      </c>
      <c r="BZ2880" s="149">
        <v>1112128848</v>
      </c>
      <c r="CA2880" s="149" t="s">
        <v>86</v>
      </c>
      <c r="CB2880" s="149" t="s">
        <v>87</v>
      </c>
      <c r="CC2880" s="149" t="s">
        <v>14636</v>
      </c>
      <c r="CD2880" s="149" t="s">
        <v>121</v>
      </c>
      <c r="CE2880" s="149" t="s">
        <v>264</v>
      </c>
      <c r="CF2880" s="149" t="s">
        <v>3179</v>
      </c>
      <c r="CG2880" s="149" t="s">
        <v>14624</v>
      </c>
      <c r="CH2880" s="149" t="s">
        <v>14636</v>
      </c>
    </row>
    <row r="2881" spans="1:86" s="149" customFormat="1" x14ac:dyDescent="0.35">
      <c r="A2881" s="149">
        <v>726606485</v>
      </c>
      <c r="B2881" s="149" t="s">
        <v>86</v>
      </c>
      <c r="C2881" s="149" t="s">
        <v>87</v>
      </c>
      <c r="D2881" s="149" t="s">
        <v>88</v>
      </c>
      <c r="F2881" s="149" t="s">
        <v>89</v>
      </c>
      <c r="G2881" s="149" t="s">
        <v>729</v>
      </c>
      <c r="H2881" s="149" t="s">
        <v>730</v>
      </c>
      <c r="I2881" s="149" t="s">
        <v>126</v>
      </c>
      <c r="J2881" s="149" t="s">
        <v>14636</v>
      </c>
      <c r="K2881" s="150">
        <v>0.39097222222222222</v>
      </c>
      <c r="L2881" s="149" t="s">
        <v>144</v>
      </c>
      <c r="M2881" s="149" t="s">
        <v>15928</v>
      </c>
      <c r="N2881" s="149" t="s">
        <v>15929</v>
      </c>
      <c r="O2881" s="149" t="s">
        <v>108</v>
      </c>
      <c r="P2881" s="149">
        <v>1087993449</v>
      </c>
      <c r="Q2881" s="149" t="s">
        <v>15930</v>
      </c>
      <c r="R2881" s="149" t="s">
        <v>148</v>
      </c>
      <c r="S2881" s="149" t="s">
        <v>2839</v>
      </c>
      <c r="T2881" s="149" t="s">
        <v>297</v>
      </c>
      <c r="U2881" s="149">
        <v>7</v>
      </c>
      <c r="V2881" s="149" t="s">
        <v>169</v>
      </c>
      <c r="W2881" s="149" t="s">
        <v>134</v>
      </c>
      <c r="Y2881" s="149" t="s">
        <v>97</v>
      </c>
      <c r="Z2881" s="149" t="s">
        <v>86</v>
      </c>
      <c r="AA2881" s="149" t="s">
        <v>377</v>
      </c>
      <c r="AB2881" s="149" t="s">
        <v>88</v>
      </c>
      <c r="AC2881" s="149" t="s">
        <v>2170</v>
      </c>
      <c r="AD2881" s="149" t="s">
        <v>1043</v>
      </c>
      <c r="AE2881" s="149" t="s">
        <v>15931</v>
      </c>
      <c r="AH2881" s="149" t="s">
        <v>101</v>
      </c>
      <c r="AI2881" s="149" t="s">
        <v>102</v>
      </c>
      <c r="AJ2881" s="149" t="s">
        <v>103</v>
      </c>
      <c r="AK2881" s="149" t="s">
        <v>139</v>
      </c>
      <c r="AL2881" s="149" t="s">
        <v>104</v>
      </c>
      <c r="AT2881" s="149" t="s">
        <v>95</v>
      </c>
      <c r="AU2881" s="149" t="s">
        <v>95</v>
      </c>
      <c r="BB2881" s="149" t="s">
        <v>301</v>
      </c>
      <c r="BC2881" s="149" t="s">
        <v>301</v>
      </c>
      <c r="BD2881" s="149" t="s">
        <v>301</v>
      </c>
      <c r="BG2881" s="149" t="s">
        <v>95</v>
      </c>
      <c r="BH2881" s="149" t="s">
        <v>95</v>
      </c>
      <c r="BK2881" s="149" t="s">
        <v>114</v>
      </c>
      <c r="BN2881" s="149" t="s">
        <v>115</v>
      </c>
      <c r="BO2881" s="149" t="s">
        <v>1403</v>
      </c>
      <c r="BP2881" s="149" t="s">
        <v>492</v>
      </c>
      <c r="BQ2881" s="149" t="s">
        <v>8769</v>
      </c>
      <c r="BR2881" s="149" t="s">
        <v>15932</v>
      </c>
      <c r="BV2881" s="149" t="s">
        <v>4621</v>
      </c>
      <c r="BW2881" s="149" t="s">
        <v>108</v>
      </c>
      <c r="BX2881" s="149">
        <v>1088323518</v>
      </c>
      <c r="BY2881" s="149" t="s">
        <v>120</v>
      </c>
      <c r="BZ2881" s="149">
        <v>1088323518</v>
      </c>
      <c r="CA2881" s="149" t="s">
        <v>86</v>
      </c>
      <c r="CB2881" s="149" t="s">
        <v>87</v>
      </c>
      <c r="CC2881" s="149" t="s">
        <v>14636</v>
      </c>
      <c r="CD2881" s="149" t="s">
        <v>121</v>
      </c>
      <c r="CE2881" s="149" t="s">
        <v>729</v>
      </c>
      <c r="CF2881" s="149" t="s">
        <v>4622</v>
      </c>
      <c r="CG2881" s="149" t="s">
        <v>14625</v>
      </c>
      <c r="CH2881" s="149" t="s">
        <v>14636</v>
      </c>
    </row>
    <row r="2882" spans="1:86" s="149" customFormat="1" x14ac:dyDescent="0.35">
      <c r="A2882" s="149">
        <v>724155279</v>
      </c>
      <c r="B2882" s="149" t="s">
        <v>86</v>
      </c>
      <c r="C2882" s="149" t="s">
        <v>87</v>
      </c>
      <c r="D2882" s="149" t="s">
        <v>88</v>
      </c>
      <c r="F2882" s="149" t="s">
        <v>2203</v>
      </c>
      <c r="G2882" s="149" t="s">
        <v>625</v>
      </c>
      <c r="I2882" s="149" t="s">
        <v>126</v>
      </c>
      <c r="J2882" s="149" t="s">
        <v>14636</v>
      </c>
      <c r="K2882" s="150">
        <v>0.44445601851851851</v>
      </c>
      <c r="L2882" s="149" t="s">
        <v>94</v>
      </c>
      <c r="M2882" s="149" t="s">
        <v>10044</v>
      </c>
      <c r="N2882" s="149" t="s">
        <v>15933</v>
      </c>
      <c r="O2882" s="149" t="s">
        <v>108</v>
      </c>
      <c r="P2882" s="149">
        <v>9867230</v>
      </c>
      <c r="Q2882" s="149" t="s">
        <v>15934</v>
      </c>
      <c r="R2882" s="149" t="s">
        <v>130</v>
      </c>
      <c r="S2882" s="149" t="s">
        <v>2311</v>
      </c>
      <c r="T2882" s="149" t="s">
        <v>297</v>
      </c>
      <c r="U2882" s="149">
        <v>9</v>
      </c>
      <c r="W2882" s="149" t="s">
        <v>134</v>
      </c>
      <c r="Y2882" s="149" t="s">
        <v>97</v>
      </c>
      <c r="Z2882" s="149" t="s">
        <v>86</v>
      </c>
      <c r="AA2882" s="149" t="s">
        <v>87</v>
      </c>
      <c r="AB2882" s="149" t="s">
        <v>88</v>
      </c>
      <c r="AD2882" s="149" t="s">
        <v>9871</v>
      </c>
      <c r="AE2882" s="149" t="s">
        <v>15935</v>
      </c>
      <c r="AK2882" s="149" t="s">
        <v>631</v>
      </c>
      <c r="AL2882" s="149" t="s">
        <v>632</v>
      </c>
      <c r="AT2882" s="149" t="s">
        <v>95</v>
      </c>
      <c r="AU2882" s="149" t="s">
        <v>95</v>
      </c>
      <c r="BE2882" s="149" t="s">
        <v>1284</v>
      </c>
      <c r="BF2882" s="149" t="s">
        <v>15936</v>
      </c>
      <c r="BG2882" s="149" t="s">
        <v>86</v>
      </c>
      <c r="BH2882" s="149" t="s">
        <v>87</v>
      </c>
      <c r="BI2882" s="149" t="s">
        <v>15937</v>
      </c>
      <c r="BJ2882" s="149" t="s">
        <v>636</v>
      </c>
      <c r="BN2882" s="149" t="s">
        <v>301</v>
      </c>
      <c r="BO2882" s="149" t="s">
        <v>1816</v>
      </c>
      <c r="BP2882" s="149" t="s">
        <v>2021</v>
      </c>
      <c r="BQ2882" s="149" t="s">
        <v>8620</v>
      </c>
      <c r="BV2882" s="149" t="s">
        <v>874</v>
      </c>
      <c r="BW2882" s="149" t="s">
        <v>108</v>
      </c>
      <c r="BX2882" s="149">
        <v>10111730</v>
      </c>
      <c r="BY2882" s="149" t="s">
        <v>120</v>
      </c>
      <c r="BZ2882" s="149">
        <v>770</v>
      </c>
      <c r="CA2882" s="149" t="s">
        <v>86</v>
      </c>
      <c r="CB2882" s="149" t="s">
        <v>87</v>
      </c>
      <c r="CC2882" s="149" t="s">
        <v>14624</v>
      </c>
      <c r="CD2882" s="149" t="s">
        <v>353</v>
      </c>
      <c r="CE2882" s="149" t="s">
        <v>642</v>
      </c>
      <c r="CF2882" s="149" t="s">
        <v>643</v>
      </c>
      <c r="CG2882" s="149" t="s">
        <v>14616</v>
      </c>
      <c r="CH2882" s="149" t="s">
        <v>14625</v>
      </c>
    </row>
    <row r="2883" spans="1:86" s="149" customFormat="1" x14ac:dyDescent="0.35">
      <c r="A2883" s="149">
        <v>726654448</v>
      </c>
      <c r="B2883" s="149" t="s">
        <v>86</v>
      </c>
      <c r="C2883" s="149" t="s">
        <v>87</v>
      </c>
      <c r="D2883" s="149" t="s">
        <v>88</v>
      </c>
      <c r="F2883" s="149" t="s">
        <v>89</v>
      </c>
      <c r="G2883" s="149" t="s">
        <v>264</v>
      </c>
      <c r="H2883" s="149" t="s">
        <v>265</v>
      </c>
      <c r="I2883" s="149" t="s">
        <v>126</v>
      </c>
      <c r="J2883" s="149" t="s">
        <v>14636</v>
      </c>
      <c r="K2883" s="150">
        <v>0.70138888888888884</v>
      </c>
      <c r="L2883" s="149" t="s">
        <v>144</v>
      </c>
      <c r="M2883" s="149" t="s">
        <v>4892</v>
      </c>
      <c r="N2883" s="149" t="s">
        <v>15938</v>
      </c>
      <c r="O2883" s="149" t="s">
        <v>108</v>
      </c>
      <c r="P2883" s="149">
        <v>25055541</v>
      </c>
      <c r="Q2883" s="149" t="s">
        <v>15939</v>
      </c>
      <c r="R2883" s="149" t="s">
        <v>167</v>
      </c>
      <c r="S2883" s="149" t="s">
        <v>443</v>
      </c>
      <c r="T2883" s="149" t="s">
        <v>150</v>
      </c>
      <c r="U2883" s="149">
        <v>5</v>
      </c>
      <c r="V2883" s="149" t="s">
        <v>169</v>
      </c>
      <c r="W2883" s="149" t="s">
        <v>134</v>
      </c>
      <c r="Y2883" s="149" t="s">
        <v>97</v>
      </c>
      <c r="Z2883" s="149" t="s">
        <v>86</v>
      </c>
      <c r="AA2883" s="149" t="s">
        <v>87</v>
      </c>
      <c r="AB2883" s="149" t="s">
        <v>88</v>
      </c>
      <c r="AC2883" s="149" t="s">
        <v>609</v>
      </c>
      <c r="AD2883" s="149" t="s">
        <v>610</v>
      </c>
      <c r="AE2883" s="149" t="s">
        <v>15940</v>
      </c>
      <c r="AH2883" s="149" t="s">
        <v>230</v>
      </c>
      <c r="AI2883" s="149" t="s">
        <v>231</v>
      </c>
      <c r="AJ2883" s="149" t="s">
        <v>392</v>
      </c>
      <c r="AK2883" s="149" t="s">
        <v>139</v>
      </c>
      <c r="AL2883" s="149" t="s">
        <v>104</v>
      </c>
      <c r="AT2883" s="149" t="s">
        <v>95</v>
      </c>
      <c r="AU2883" s="149" t="s">
        <v>95</v>
      </c>
      <c r="BG2883" s="149" t="s">
        <v>95</v>
      </c>
      <c r="BH2883" s="149" t="s">
        <v>95</v>
      </c>
      <c r="BK2883" s="149" t="s">
        <v>114</v>
      </c>
      <c r="BL2883" s="149" t="s">
        <v>157</v>
      </c>
      <c r="BM2883" s="149" t="s">
        <v>173</v>
      </c>
      <c r="BN2883" s="149" t="s">
        <v>115</v>
      </c>
      <c r="BO2883" s="149" t="s">
        <v>256</v>
      </c>
      <c r="BP2883" s="149" t="s">
        <v>2297</v>
      </c>
      <c r="BS2883" s="149" t="s">
        <v>15941</v>
      </c>
      <c r="BV2883" s="149" t="s">
        <v>5902</v>
      </c>
      <c r="BW2883" s="149" t="s">
        <v>108</v>
      </c>
      <c r="BX2883" s="149">
        <v>1088316461</v>
      </c>
      <c r="BY2883" s="149" t="s">
        <v>120</v>
      </c>
      <c r="BZ2883" s="149">
        <v>1088316461</v>
      </c>
      <c r="CA2883" s="149" t="s">
        <v>86</v>
      </c>
      <c r="CB2883" s="149" t="s">
        <v>87</v>
      </c>
      <c r="CC2883" s="149" t="s">
        <v>14636</v>
      </c>
      <c r="CD2883" s="149" t="s">
        <v>121</v>
      </c>
      <c r="CE2883" s="149" t="s">
        <v>264</v>
      </c>
      <c r="CF2883" s="149" t="s">
        <v>5903</v>
      </c>
      <c r="CG2883" s="149" t="s">
        <v>14624</v>
      </c>
      <c r="CH2883" s="149" t="s">
        <v>14636</v>
      </c>
    </row>
    <row r="2884" spans="1:86" s="149" customFormat="1" x14ac:dyDescent="0.35">
      <c r="A2884" s="149">
        <v>726654601</v>
      </c>
      <c r="B2884" s="149" t="s">
        <v>86</v>
      </c>
      <c r="C2884" s="149" t="s">
        <v>87</v>
      </c>
      <c r="D2884" s="149" t="s">
        <v>88</v>
      </c>
      <c r="F2884" s="149" t="s">
        <v>89</v>
      </c>
      <c r="G2884" s="149" t="s">
        <v>264</v>
      </c>
      <c r="H2884" s="149" t="s">
        <v>265</v>
      </c>
      <c r="I2884" s="149" t="s">
        <v>126</v>
      </c>
      <c r="J2884" s="149" t="s">
        <v>14636</v>
      </c>
      <c r="K2884" s="150">
        <v>0.72569444444444453</v>
      </c>
      <c r="L2884" s="149" t="s">
        <v>94</v>
      </c>
      <c r="M2884" s="149" t="s">
        <v>15942</v>
      </c>
      <c r="N2884" s="149" t="s">
        <v>15943</v>
      </c>
      <c r="O2884" s="149" t="s">
        <v>108</v>
      </c>
      <c r="P2884" s="149">
        <v>18617712</v>
      </c>
      <c r="Q2884" s="149" t="s">
        <v>15944</v>
      </c>
      <c r="R2884" s="149" t="s">
        <v>226</v>
      </c>
      <c r="S2884" s="149" t="s">
        <v>349</v>
      </c>
      <c r="T2884" s="149" t="s">
        <v>3825</v>
      </c>
      <c r="U2884" s="149">
        <v>11</v>
      </c>
      <c r="V2884" s="149" t="s">
        <v>15945</v>
      </c>
      <c r="W2884" s="149" t="s">
        <v>134</v>
      </c>
      <c r="Y2884" s="149" t="s">
        <v>97</v>
      </c>
      <c r="Z2884" s="149" t="s">
        <v>86</v>
      </c>
      <c r="AA2884" s="149" t="s">
        <v>87</v>
      </c>
      <c r="AB2884" s="149" t="s">
        <v>88</v>
      </c>
      <c r="AC2884" s="149" t="s">
        <v>187</v>
      </c>
      <c r="AD2884" s="149" t="s">
        <v>663</v>
      </c>
      <c r="AE2884" s="149" t="s">
        <v>15946</v>
      </c>
      <c r="AH2884" s="149" t="s">
        <v>230</v>
      </c>
      <c r="AI2884" s="149" t="s">
        <v>231</v>
      </c>
      <c r="AJ2884" s="149" t="s">
        <v>392</v>
      </c>
      <c r="AK2884" s="149" t="s">
        <v>139</v>
      </c>
      <c r="AL2884" s="149" t="s">
        <v>104</v>
      </c>
      <c r="AT2884" s="149" t="s">
        <v>95</v>
      </c>
      <c r="AU2884" s="149" t="s">
        <v>95</v>
      </c>
      <c r="BG2884" s="149" t="s">
        <v>95</v>
      </c>
      <c r="BH2884" s="149" t="s">
        <v>95</v>
      </c>
      <c r="BK2884" s="149" t="s">
        <v>114</v>
      </c>
      <c r="BN2884" s="149" t="s">
        <v>115</v>
      </c>
      <c r="BO2884" s="149" t="s">
        <v>159</v>
      </c>
      <c r="BS2884" s="149" t="s">
        <v>15947</v>
      </c>
      <c r="BV2884" s="149" t="s">
        <v>2095</v>
      </c>
      <c r="BW2884" s="149" t="s">
        <v>108</v>
      </c>
      <c r="BX2884" s="149">
        <v>79938440</v>
      </c>
      <c r="BY2884" s="149" t="s">
        <v>120</v>
      </c>
      <c r="BZ2884" s="149" t="s">
        <v>2096</v>
      </c>
      <c r="CA2884" s="149" t="s">
        <v>86</v>
      </c>
      <c r="CB2884" s="149" t="s">
        <v>87</v>
      </c>
      <c r="CC2884" s="149" t="s">
        <v>14636</v>
      </c>
      <c r="CD2884" s="149" t="s">
        <v>121</v>
      </c>
      <c r="CE2884" s="149" t="s">
        <v>264</v>
      </c>
      <c r="CF2884" s="149" t="s">
        <v>2097</v>
      </c>
      <c r="CG2884" s="149" t="s">
        <v>14624</v>
      </c>
      <c r="CH2884" s="149" t="s">
        <v>14636</v>
      </c>
    </row>
    <row r="2885" spans="1:86" s="149" customFormat="1" x14ac:dyDescent="0.35">
      <c r="A2885" s="149">
        <v>726652803</v>
      </c>
      <c r="B2885" s="149" t="s">
        <v>86</v>
      </c>
      <c r="C2885" s="149" t="s">
        <v>87</v>
      </c>
      <c r="D2885" s="149" t="s">
        <v>88</v>
      </c>
      <c r="F2885" s="149" t="s">
        <v>89</v>
      </c>
      <c r="G2885" s="149" t="s">
        <v>305</v>
      </c>
      <c r="H2885" s="149" t="s">
        <v>306</v>
      </c>
      <c r="I2885" s="149" t="s">
        <v>126</v>
      </c>
      <c r="J2885" s="149" t="s">
        <v>14636</v>
      </c>
      <c r="K2885" s="150">
        <v>0.75</v>
      </c>
      <c r="L2885" s="149" t="s">
        <v>94</v>
      </c>
      <c r="M2885" s="149" t="s">
        <v>4675</v>
      </c>
      <c r="N2885" s="149" t="s">
        <v>15948</v>
      </c>
      <c r="O2885" s="149" t="s">
        <v>108</v>
      </c>
      <c r="P2885" s="149">
        <v>16341482</v>
      </c>
      <c r="Q2885" s="149" t="s">
        <v>15949</v>
      </c>
      <c r="R2885" s="149" t="s">
        <v>226</v>
      </c>
      <c r="S2885" s="149" t="s">
        <v>522</v>
      </c>
      <c r="T2885" s="149" t="s">
        <v>3825</v>
      </c>
      <c r="U2885" s="149">
        <v>11</v>
      </c>
      <c r="V2885" s="149" t="s">
        <v>2823</v>
      </c>
      <c r="W2885" s="149" t="s">
        <v>134</v>
      </c>
      <c r="Y2885" s="149" t="s">
        <v>97</v>
      </c>
      <c r="Z2885" s="149" t="s">
        <v>86</v>
      </c>
      <c r="AA2885" s="149" t="s">
        <v>87</v>
      </c>
      <c r="AB2885" s="149" t="s">
        <v>88</v>
      </c>
      <c r="AC2885" s="149" t="s">
        <v>1465</v>
      </c>
      <c r="AD2885" s="149" t="s">
        <v>13732</v>
      </c>
      <c r="AE2885" s="149" t="s">
        <v>15950</v>
      </c>
      <c r="AH2885" s="149" t="s">
        <v>652</v>
      </c>
      <c r="AI2885" s="149" t="s">
        <v>653</v>
      </c>
      <c r="AJ2885" s="149" t="s">
        <v>1045</v>
      </c>
      <c r="AK2885" s="149" t="s">
        <v>139</v>
      </c>
      <c r="AL2885" s="149" t="s">
        <v>104</v>
      </c>
      <c r="AT2885" s="149" t="s">
        <v>95</v>
      </c>
      <c r="AU2885" s="149" t="s">
        <v>95</v>
      </c>
      <c r="BG2885" s="149" t="s">
        <v>95</v>
      </c>
      <c r="BH2885" s="149" t="s">
        <v>95</v>
      </c>
      <c r="BK2885" s="149" t="s">
        <v>114</v>
      </c>
      <c r="BL2885" s="149" t="s">
        <v>157</v>
      </c>
      <c r="BN2885" s="149" t="s">
        <v>115</v>
      </c>
      <c r="BO2885" s="149" t="s">
        <v>256</v>
      </c>
      <c r="BP2885" s="149" t="s">
        <v>15951</v>
      </c>
      <c r="BV2885" s="149" t="s">
        <v>2522</v>
      </c>
      <c r="BW2885" s="149" t="s">
        <v>108</v>
      </c>
      <c r="BX2885" s="149">
        <v>1088300200</v>
      </c>
      <c r="BY2885" s="149" t="s">
        <v>120</v>
      </c>
      <c r="BZ2885" s="149">
        <v>1088300200</v>
      </c>
      <c r="CA2885" s="149" t="s">
        <v>86</v>
      </c>
      <c r="CB2885" s="149" t="s">
        <v>87</v>
      </c>
      <c r="CC2885" s="149" t="s">
        <v>14636</v>
      </c>
      <c r="CD2885" s="149" t="s">
        <v>121</v>
      </c>
      <c r="CE2885" s="149" t="s">
        <v>305</v>
      </c>
      <c r="CF2885" s="149" t="s">
        <v>15372</v>
      </c>
      <c r="CG2885" s="149" t="s">
        <v>14617</v>
      </c>
      <c r="CH2885" s="149" t="s">
        <v>14636</v>
      </c>
    </row>
    <row r="2886" spans="1:86" s="149" customFormat="1" x14ac:dyDescent="0.35">
      <c r="A2886" s="149">
        <v>726654786</v>
      </c>
      <c r="B2886" s="149" t="s">
        <v>86</v>
      </c>
      <c r="C2886" s="149" t="s">
        <v>87</v>
      </c>
      <c r="D2886" s="149" t="s">
        <v>88</v>
      </c>
      <c r="F2886" s="149" t="s">
        <v>123</v>
      </c>
      <c r="G2886" s="149" t="s">
        <v>90</v>
      </c>
      <c r="H2886" s="149" t="s">
        <v>91</v>
      </c>
      <c r="I2886" s="149" t="s">
        <v>126</v>
      </c>
      <c r="J2886" s="149" t="s">
        <v>14636</v>
      </c>
      <c r="K2886" s="150">
        <v>0.78125</v>
      </c>
      <c r="L2886" s="149" t="s">
        <v>94</v>
      </c>
      <c r="M2886" s="149" t="s">
        <v>15952</v>
      </c>
      <c r="N2886" s="149" t="s">
        <v>15953</v>
      </c>
      <c r="O2886" s="149" t="s">
        <v>108</v>
      </c>
      <c r="P2886" s="149">
        <v>1248356</v>
      </c>
      <c r="Q2886" s="149" t="s">
        <v>15954</v>
      </c>
      <c r="R2886" s="149" t="s">
        <v>148</v>
      </c>
      <c r="S2886" s="149" t="s">
        <v>323</v>
      </c>
      <c r="T2886" s="149" t="s">
        <v>283</v>
      </c>
      <c r="U2886" s="149" t="s">
        <v>95</v>
      </c>
      <c r="V2886" s="149" t="s">
        <v>620</v>
      </c>
      <c r="W2886" s="149" t="s">
        <v>134</v>
      </c>
      <c r="Y2886" s="149" t="s">
        <v>97</v>
      </c>
      <c r="Z2886" s="149" t="s">
        <v>86</v>
      </c>
      <c r="AA2886" s="149" t="s">
        <v>87</v>
      </c>
      <c r="AB2886" s="149" t="s">
        <v>88</v>
      </c>
      <c r="AC2886" s="149" t="s">
        <v>2775</v>
      </c>
      <c r="AD2886" s="149" t="s">
        <v>2775</v>
      </c>
      <c r="AE2886" s="149" t="s">
        <v>15955</v>
      </c>
      <c r="AH2886" s="149" t="s">
        <v>101</v>
      </c>
      <c r="AI2886" s="149" t="s">
        <v>102</v>
      </c>
      <c r="AJ2886" s="149" t="s">
        <v>103</v>
      </c>
      <c r="AK2886" s="149" t="s">
        <v>139</v>
      </c>
      <c r="AL2886" s="149" t="s">
        <v>140</v>
      </c>
      <c r="AT2886" s="149" t="s">
        <v>95</v>
      </c>
      <c r="AU2886" s="149" t="s">
        <v>95</v>
      </c>
      <c r="BG2886" s="149" t="s">
        <v>95</v>
      </c>
      <c r="BH2886" s="149" t="s">
        <v>95</v>
      </c>
      <c r="BM2886" s="149" t="s">
        <v>173</v>
      </c>
      <c r="BN2886" s="149" t="s">
        <v>301</v>
      </c>
      <c r="BO2886" s="149" t="s">
        <v>243</v>
      </c>
      <c r="BP2886" s="149" t="s">
        <v>655</v>
      </c>
      <c r="BS2886" s="149" t="s">
        <v>983</v>
      </c>
      <c r="BV2886" s="149" t="s">
        <v>967</v>
      </c>
      <c r="BW2886" s="149" t="s">
        <v>108</v>
      </c>
      <c r="BX2886" s="149">
        <v>1088011836</v>
      </c>
      <c r="BY2886" s="149" t="s">
        <v>120</v>
      </c>
      <c r="BZ2886" s="149">
        <v>1088011836</v>
      </c>
      <c r="CA2886" s="149" t="s">
        <v>86</v>
      </c>
      <c r="CB2886" s="149" t="s">
        <v>87</v>
      </c>
      <c r="CC2886" s="149" t="s">
        <v>14624</v>
      </c>
      <c r="CD2886" s="149" t="s">
        <v>121</v>
      </c>
      <c r="CE2886" s="149" t="s">
        <v>90</v>
      </c>
      <c r="CF2886" s="149" t="s">
        <v>968</v>
      </c>
      <c r="CG2886" s="149" t="s">
        <v>14624</v>
      </c>
      <c r="CH2886" s="149" t="s">
        <v>14624</v>
      </c>
    </row>
    <row r="2887" spans="1:86" s="149" customFormat="1" x14ac:dyDescent="0.35">
      <c r="A2887" s="149">
        <v>726653702</v>
      </c>
      <c r="B2887" s="149" t="s">
        <v>86</v>
      </c>
      <c r="C2887" s="149" t="s">
        <v>87</v>
      </c>
      <c r="D2887" s="149" t="s">
        <v>88</v>
      </c>
      <c r="F2887" s="149" t="s">
        <v>89</v>
      </c>
      <c r="G2887" s="149" t="s">
        <v>180</v>
      </c>
      <c r="H2887" s="149" t="s">
        <v>181</v>
      </c>
      <c r="I2887" s="149" t="s">
        <v>126</v>
      </c>
      <c r="J2887" s="149" t="s">
        <v>14636</v>
      </c>
      <c r="K2887" s="150">
        <v>0.7895833333333333</v>
      </c>
      <c r="L2887" s="149" t="s">
        <v>94</v>
      </c>
      <c r="M2887" s="149" t="s">
        <v>7863</v>
      </c>
      <c r="N2887" s="149" t="s">
        <v>15956</v>
      </c>
      <c r="O2887" s="149" t="s">
        <v>108</v>
      </c>
      <c r="P2887" s="149">
        <v>28941</v>
      </c>
      <c r="Q2887" s="149" t="s">
        <v>15957</v>
      </c>
      <c r="R2887" s="149" t="s">
        <v>167</v>
      </c>
      <c r="S2887" s="149" t="s">
        <v>648</v>
      </c>
      <c r="T2887" s="149" t="s">
        <v>712</v>
      </c>
      <c r="U2887" s="149">
        <v>6</v>
      </c>
      <c r="V2887" s="149" t="s">
        <v>6979</v>
      </c>
      <c r="W2887" s="149" t="s">
        <v>134</v>
      </c>
      <c r="Y2887" s="149" t="s">
        <v>97</v>
      </c>
      <c r="Z2887" s="149" t="s">
        <v>86</v>
      </c>
      <c r="AA2887" s="149" t="s">
        <v>87</v>
      </c>
      <c r="AB2887" s="149" t="s">
        <v>88</v>
      </c>
      <c r="AC2887" s="149" t="s">
        <v>135</v>
      </c>
      <c r="AD2887" s="149" t="s">
        <v>15958</v>
      </c>
      <c r="AE2887" s="149" t="s">
        <v>15959</v>
      </c>
      <c r="AH2887" s="149" t="s">
        <v>230</v>
      </c>
      <c r="AI2887" s="149" t="s">
        <v>231</v>
      </c>
      <c r="AJ2887" s="149" t="s">
        <v>326</v>
      </c>
      <c r="AK2887" s="149" t="s">
        <v>139</v>
      </c>
      <c r="AL2887" s="149" t="s">
        <v>104</v>
      </c>
      <c r="AT2887" s="149" t="s">
        <v>95</v>
      </c>
      <c r="AU2887" s="149" t="s">
        <v>95</v>
      </c>
      <c r="BG2887" s="149" t="s">
        <v>95</v>
      </c>
      <c r="BH2887" s="149" t="s">
        <v>95</v>
      </c>
      <c r="BK2887" s="149" t="s">
        <v>114</v>
      </c>
      <c r="BN2887" s="149" t="s">
        <v>115</v>
      </c>
      <c r="BO2887" s="149" t="s">
        <v>15960</v>
      </c>
      <c r="BP2887" s="149" t="s">
        <v>233</v>
      </c>
      <c r="BQ2887" s="149" t="s">
        <v>15961</v>
      </c>
      <c r="BS2887" s="149" t="s">
        <v>3922</v>
      </c>
      <c r="BV2887" s="149" t="s">
        <v>7420</v>
      </c>
      <c r="BW2887" s="149" t="s">
        <v>108</v>
      </c>
      <c r="BX2887" s="149">
        <v>42149626</v>
      </c>
      <c r="BY2887" s="149" t="s">
        <v>120</v>
      </c>
      <c r="BZ2887" s="149">
        <v>16625</v>
      </c>
      <c r="CA2887" s="149" t="s">
        <v>86</v>
      </c>
      <c r="CB2887" s="149" t="s">
        <v>87</v>
      </c>
      <c r="CC2887" s="149" t="s">
        <v>14636</v>
      </c>
      <c r="CD2887" s="149" t="s">
        <v>121</v>
      </c>
      <c r="CE2887" s="149" t="s">
        <v>180</v>
      </c>
      <c r="CF2887" s="149" t="s">
        <v>7421</v>
      </c>
      <c r="CG2887" s="149" t="s">
        <v>15073</v>
      </c>
      <c r="CH2887" s="149" t="s">
        <v>14636</v>
      </c>
    </row>
    <row r="2888" spans="1:86" s="149" customFormat="1" x14ac:dyDescent="0.35">
      <c r="A2888" s="149">
        <v>726653271</v>
      </c>
      <c r="B2888" s="149" t="s">
        <v>86</v>
      </c>
      <c r="C2888" s="149" t="s">
        <v>87</v>
      </c>
      <c r="D2888" s="149" t="s">
        <v>88</v>
      </c>
      <c r="F2888" s="149" t="s">
        <v>89</v>
      </c>
      <c r="G2888" s="149" t="s">
        <v>1037</v>
      </c>
      <c r="H2888" s="149" t="s">
        <v>1038</v>
      </c>
      <c r="I2888" s="149" t="s">
        <v>126</v>
      </c>
      <c r="J2888" s="149" t="s">
        <v>14636</v>
      </c>
      <c r="K2888" s="150">
        <v>0.81944444444444453</v>
      </c>
      <c r="L2888" s="149" t="s">
        <v>94</v>
      </c>
      <c r="M2888" s="149" t="s">
        <v>1720</v>
      </c>
      <c r="N2888" s="149" t="s">
        <v>5249</v>
      </c>
      <c r="O2888" s="149" t="s">
        <v>108</v>
      </c>
      <c r="P2888" s="149">
        <v>10068218</v>
      </c>
      <c r="Q2888" s="149" t="s">
        <v>15962</v>
      </c>
      <c r="R2888" s="149" t="s">
        <v>226</v>
      </c>
      <c r="S2888" s="149" t="s">
        <v>503</v>
      </c>
      <c r="T2888" s="149" t="s">
        <v>762</v>
      </c>
      <c r="U2888" s="149">
        <v>3</v>
      </c>
      <c r="V2888" s="149" t="s">
        <v>3022</v>
      </c>
      <c r="W2888" s="149" t="s">
        <v>134</v>
      </c>
      <c r="Y2888" s="149" t="s">
        <v>97</v>
      </c>
      <c r="Z2888" s="149" t="s">
        <v>86</v>
      </c>
      <c r="AA2888" s="149" t="s">
        <v>87</v>
      </c>
      <c r="AB2888" s="149" t="s">
        <v>88</v>
      </c>
      <c r="AC2888" s="149" t="s">
        <v>1110</v>
      </c>
      <c r="AD2888" s="149" t="s">
        <v>15963</v>
      </c>
      <c r="AE2888" s="149" t="s">
        <v>15964</v>
      </c>
      <c r="AH2888" s="149" t="s">
        <v>652</v>
      </c>
      <c r="AI2888" s="149" t="s">
        <v>653</v>
      </c>
      <c r="AJ2888" s="149" t="s">
        <v>1045</v>
      </c>
      <c r="AK2888" s="149" t="s">
        <v>139</v>
      </c>
      <c r="AL2888" s="149" t="s">
        <v>104</v>
      </c>
      <c r="AT2888" s="149" t="s">
        <v>95</v>
      </c>
      <c r="AU2888" s="149" t="s">
        <v>95</v>
      </c>
      <c r="BG2888" s="149" t="s">
        <v>95</v>
      </c>
      <c r="BH2888" s="149" t="s">
        <v>95</v>
      </c>
      <c r="BK2888" s="149" t="s">
        <v>114</v>
      </c>
      <c r="BL2888" s="149" t="s">
        <v>157</v>
      </c>
      <c r="BM2888" s="149" t="s">
        <v>173</v>
      </c>
      <c r="BN2888" s="149" t="s">
        <v>115</v>
      </c>
      <c r="BO2888" s="149" t="s">
        <v>244</v>
      </c>
      <c r="BP2888" s="149" t="s">
        <v>204</v>
      </c>
      <c r="BQ2888" s="149" t="s">
        <v>2402</v>
      </c>
      <c r="BV2888" s="149" t="s">
        <v>5056</v>
      </c>
      <c r="BW2888" s="149" t="s">
        <v>108</v>
      </c>
      <c r="BX2888" s="149">
        <v>1047404224</v>
      </c>
      <c r="BY2888" s="149" t="s">
        <v>120</v>
      </c>
      <c r="BZ2888" s="149" t="s">
        <v>5057</v>
      </c>
      <c r="CA2888" s="149" t="s">
        <v>86</v>
      </c>
      <c r="CB2888" s="149" t="s">
        <v>87</v>
      </c>
      <c r="CC2888" s="149" t="s">
        <v>14636</v>
      </c>
      <c r="CD2888" s="149" t="s">
        <v>121</v>
      </c>
      <c r="CE2888" s="149" t="s">
        <v>1037</v>
      </c>
      <c r="CF2888" s="149" t="s">
        <v>5058</v>
      </c>
      <c r="CG2888" s="149" t="s">
        <v>14616</v>
      </c>
      <c r="CH2888" s="149" t="s">
        <v>14636</v>
      </c>
    </row>
    <row r="2889" spans="1:86" s="149" customFormat="1" x14ac:dyDescent="0.35">
      <c r="A2889" s="149">
        <v>726653289</v>
      </c>
      <c r="B2889" s="149" t="s">
        <v>86</v>
      </c>
      <c r="C2889" s="149" t="s">
        <v>87</v>
      </c>
      <c r="D2889" s="149" t="s">
        <v>88</v>
      </c>
      <c r="F2889" s="149" t="s">
        <v>89</v>
      </c>
      <c r="G2889" s="149" t="s">
        <v>1037</v>
      </c>
      <c r="H2889" s="149" t="s">
        <v>1038</v>
      </c>
      <c r="I2889" s="149" t="s">
        <v>126</v>
      </c>
      <c r="J2889" s="149" t="s">
        <v>14636</v>
      </c>
      <c r="K2889" s="150">
        <v>0.83263888888888893</v>
      </c>
      <c r="L2889" s="149" t="s">
        <v>94</v>
      </c>
      <c r="M2889" s="149" t="s">
        <v>15965</v>
      </c>
      <c r="N2889" s="149" t="s">
        <v>15966</v>
      </c>
      <c r="O2889" s="149" t="s">
        <v>108</v>
      </c>
      <c r="P2889" s="149">
        <v>7499893</v>
      </c>
      <c r="Q2889" s="149" t="s">
        <v>15967</v>
      </c>
      <c r="R2889" s="149" t="s">
        <v>226</v>
      </c>
      <c r="S2889" s="149" t="s">
        <v>269</v>
      </c>
      <c r="T2889" s="149" t="s">
        <v>712</v>
      </c>
      <c r="U2889" s="149">
        <v>6</v>
      </c>
      <c r="V2889" s="149" t="s">
        <v>227</v>
      </c>
      <c r="W2889" s="149" t="s">
        <v>134</v>
      </c>
      <c r="Y2889" s="149" t="s">
        <v>97</v>
      </c>
      <c r="Z2889" s="149" t="s">
        <v>86</v>
      </c>
      <c r="AA2889" s="149" t="s">
        <v>87</v>
      </c>
      <c r="AB2889" s="149" t="s">
        <v>88</v>
      </c>
      <c r="AC2889" s="149" t="s">
        <v>609</v>
      </c>
      <c r="AD2889" s="149" t="s">
        <v>3857</v>
      </c>
      <c r="AE2889" s="149" t="s">
        <v>15968</v>
      </c>
      <c r="AH2889" s="149" t="s">
        <v>652</v>
      </c>
      <c r="AI2889" s="149" t="s">
        <v>653</v>
      </c>
      <c r="AJ2889" s="149" t="s">
        <v>1045</v>
      </c>
      <c r="AK2889" s="149" t="s">
        <v>139</v>
      </c>
      <c r="AL2889" s="149" t="s">
        <v>140</v>
      </c>
      <c r="AT2889" s="149" t="s">
        <v>95</v>
      </c>
      <c r="AU2889" s="149" t="s">
        <v>95</v>
      </c>
      <c r="BG2889" s="149" t="s">
        <v>95</v>
      </c>
      <c r="BH2889" s="149" t="s">
        <v>95</v>
      </c>
      <c r="BK2889" s="149" t="s">
        <v>114</v>
      </c>
      <c r="BN2889" s="149" t="s">
        <v>115</v>
      </c>
      <c r="BO2889" s="149" t="s">
        <v>256</v>
      </c>
      <c r="BP2889" s="149" t="s">
        <v>7302</v>
      </c>
      <c r="BQ2889" s="149" t="s">
        <v>15969</v>
      </c>
      <c r="BS2889" s="149" t="s">
        <v>15970</v>
      </c>
      <c r="BV2889" s="149" t="s">
        <v>5056</v>
      </c>
      <c r="BW2889" s="149" t="s">
        <v>108</v>
      </c>
      <c r="BX2889" s="149">
        <v>1047404224</v>
      </c>
      <c r="BY2889" s="149" t="s">
        <v>120</v>
      </c>
      <c r="BZ2889" s="149" t="s">
        <v>5057</v>
      </c>
      <c r="CA2889" s="149" t="s">
        <v>86</v>
      </c>
      <c r="CB2889" s="149" t="s">
        <v>87</v>
      </c>
      <c r="CC2889" s="149" t="s">
        <v>14636</v>
      </c>
      <c r="CD2889" s="149" t="s">
        <v>121</v>
      </c>
      <c r="CE2889" s="149" t="s">
        <v>1037</v>
      </c>
      <c r="CF2889" s="149" t="s">
        <v>5058</v>
      </c>
      <c r="CG2889" s="149" t="s">
        <v>14636</v>
      </c>
      <c r="CH2889" s="149" t="s">
        <v>14636</v>
      </c>
    </row>
    <row r="2890" spans="1:86" s="149" customFormat="1" x14ac:dyDescent="0.35">
      <c r="A2890" s="149">
        <v>726606503</v>
      </c>
      <c r="B2890" s="149" t="s">
        <v>86</v>
      </c>
      <c r="C2890" s="149" t="s">
        <v>87</v>
      </c>
      <c r="D2890" s="149" t="s">
        <v>88</v>
      </c>
      <c r="F2890" s="149" t="s">
        <v>123</v>
      </c>
      <c r="G2890" s="149" t="s">
        <v>729</v>
      </c>
      <c r="H2890" s="149" t="s">
        <v>730</v>
      </c>
      <c r="I2890" s="149" t="s">
        <v>126</v>
      </c>
      <c r="J2890" s="149" t="s">
        <v>14636</v>
      </c>
      <c r="K2890" s="150">
        <v>0.91666666666666663</v>
      </c>
      <c r="L2890" s="149" t="s">
        <v>94</v>
      </c>
      <c r="M2890" s="149" t="s">
        <v>15971</v>
      </c>
      <c r="N2890" s="149" t="s">
        <v>15972</v>
      </c>
      <c r="O2890" s="149" t="s">
        <v>108</v>
      </c>
      <c r="P2890" s="149">
        <v>1227939</v>
      </c>
      <c r="Q2890" s="149" t="s">
        <v>15973</v>
      </c>
      <c r="R2890" s="149" t="s">
        <v>167</v>
      </c>
      <c r="S2890" s="149" t="s">
        <v>1497</v>
      </c>
      <c r="T2890" s="149" t="s">
        <v>132</v>
      </c>
      <c r="U2890" s="149">
        <v>3</v>
      </c>
      <c r="V2890" s="149" t="s">
        <v>169</v>
      </c>
      <c r="W2890" s="149" t="s">
        <v>134</v>
      </c>
      <c r="Y2890" s="149" t="s">
        <v>97</v>
      </c>
      <c r="Z2890" s="149" t="s">
        <v>86</v>
      </c>
      <c r="AA2890" s="149" t="s">
        <v>87</v>
      </c>
      <c r="AB2890" s="149" t="s">
        <v>88</v>
      </c>
      <c r="AC2890" s="149" t="s">
        <v>284</v>
      </c>
      <c r="AD2890" s="149" t="s">
        <v>5658</v>
      </c>
      <c r="AE2890" s="149" t="s">
        <v>15974</v>
      </c>
      <c r="AH2890" s="149" t="s">
        <v>101</v>
      </c>
      <c r="AI2890" s="149" t="s">
        <v>102</v>
      </c>
      <c r="AJ2890" s="149" t="s">
        <v>103</v>
      </c>
      <c r="AK2890" s="149" t="s">
        <v>139</v>
      </c>
      <c r="AL2890" s="149" t="s">
        <v>140</v>
      </c>
      <c r="AT2890" s="149" t="s">
        <v>95</v>
      </c>
      <c r="AU2890" s="149" t="s">
        <v>95</v>
      </c>
      <c r="BG2890" s="149" t="s">
        <v>95</v>
      </c>
      <c r="BH2890" s="149" t="s">
        <v>95</v>
      </c>
      <c r="BM2890" s="149" t="s">
        <v>173</v>
      </c>
      <c r="BN2890" s="149" t="s">
        <v>301</v>
      </c>
      <c r="BO2890" s="149" t="s">
        <v>1403</v>
      </c>
      <c r="BP2890" s="149" t="s">
        <v>174</v>
      </c>
      <c r="BQ2890" s="149" t="s">
        <v>1896</v>
      </c>
      <c r="BV2890" s="149" t="s">
        <v>4621</v>
      </c>
      <c r="BW2890" s="149" t="s">
        <v>108</v>
      </c>
      <c r="BX2890" s="149">
        <v>1088323518</v>
      </c>
      <c r="BY2890" s="149" t="s">
        <v>120</v>
      </c>
      <c r="BZ2890" s="149">
        <v>1088323518</v>
      </c>
      <c r="CA2890" s="149" t="s">
        <v>86</v>
      </c>
      <c r="CB2890" s="149" t="s">
        <v>87</v>
      </c>
      <c r="CC2890" s="149" t="s">
        <v>14624</v>
      </c>
      <c r="CD2890" s="149" t="s">
        <v>121</v>
      </c>
      <c r="CE2890" s="149" t="s">
        <v>729</v>
      </c>
      <c r="CF2890" s="149" t="s">
        <v>4622</v>
      </c>
      <c r="CG2890" s="149" t="s">
        <v>14624</v>
      </c>
      <c r="CH2890" s="149" t="s">
        <v>14624</v>
      </c>
    </row>
    <row r="2891" spans="1:86" s="149" customFormat="1" x14ac:dyDescent="0.35">
      <c r="A2891" s="149">
        <v>726654245</v>
      </c>
      <c r="B2891" s="149" t="s">
        <v>86</v>
      </c>
      <c r="C2891" s="149" t="s">
        <v>87</v>
      </c>
      <c r="D2891" s="149" t="s">
        <v>88</v>
      </c>
      <c r="F2891" s="149" t="s">
        <v>2557</v>
      </c>
      <c r="G2891" s="149" t="s">
        <v>615</v>
      </c>
      <c r="H2891" s="149" t="s">
        <v>616</v>
      </c>
      <c r="I2891" s="149" t="s">
        <v>126</v>
      </c>
      <c r="J2891" s="149" t="s">
        <v>14636</v>
      </c>
      <c r="K2891" s="150">
        <v>0.9375</v>
      </c>
      <c r="L2891" s="149" t="s">
        <v>144</v>
      </c>
      <c r="M2891" s="149" t="s">
        <v>15975</v>
      </c>
      <c r="N2891" s="149" t="s">
        <v>15976</v>
      </c>
      <c r="O2891" s="149" t="s">
        <v>108</v>
      </c>
      <c r="P2891" s="149">
        <v>25011242</v>
      </c>
      <c r="Q2891" s="149" t="s">
        <v>8515</v>
      </c>
      <c r="R2891" s="149" t="s">
        <v>185</v>
      </c>
      <c r="S2891" s="149" t="s">
        <v>323</v>
      </c>
      <c r="T2891" s="149" t="s">
        <v>185</v>
      </c>
      <c r="U2891" s="149" t="s">
        <v>95</v>
      </c>
      <c r="V2891" s="149" t="s">
        <v>169</v>
      </c>
      <c r="W2891" s="149" t="s">
        <v>134</v>
      </c>
      <c r="Y2891" s="149" t="s">
        <v>97</v>
      </c>
      <c r="Z2891" s="149" t="s">
        <v>86</v>
      </c>
      <c r="AA2891" s="149" t="s">
        <v>87</v>
      </c>
      <c r="AB2891" s="149" t="s">
        <v>88</v>
      </c>
      <c r="AC2891" s="149" t="s">
        <v>187</v>
      </c>
      <c r="AD2891" s="149" t="s">
        <v>15977</v>
      </c>
      <c r="AE2891" s="149" t="s">
        <v>15978</v>
      </c>
      <c r="AH2891" s="149" t="s">
        <v>101</v>
      </c>
      <c r="AI2891" s="149" t="s">
        <v>102</v>
      </c>
      <c r="AJ2891" s="149" t="s">
        <v>189</v>
      </c>
      <c r="AK2891" s="149" t="s">
        <v>139</v>
      </c>
      <c r="AL2891" s="149" t="s">
        <v>140</v>
      </c>
      <c r="AT2891" s="149" t="s">
        <v>95</v>
      </c>
      <c r="AU2891" s="149" t="s">
        <v>95</v>
      </c>
      <c r="BG2891" s="149" t="s">
        <v>95</v>
      </c>
      <c r="BH2891" s="149" t="s">
        <v>95</v>
      </c>
      <c r="BK2891" s="149" t="s">
        <v>114</v>
      </c>
      <c r="BN2891" s="149" t="s">
        <v>115</v>
      </c>
      <c r="BO2891" s="149" t="s">
        <v>1754</v>
      </c>
      <c r="BP2891" s="149" t="s">
        <v>175</v>
      </c>
      <c r="BQ2891" s="149" t="s">
        <v>1896</v>
      </c>
      <c r="BV2891" s="149" t="s">
        <v>1756</v>
      </c>
      <c r="BW2891" s="149" t="s">
        <v>108</v>
      </c>
      <c r="BX2891" s="149">
        <v>1088285037</v>
      </c>
      <c r="BY2891" s="149" t="s">
        <v>120</v>
      </c>
      <c r="BZ2891" s="149">
        <v>1088285037</v>
      </c>
      <c r="CA2891" s="149" t="s">
        <v>86</v>
      </c>
      <c r="CB2891" s="149" t="s">
        <v>87</v>
      </c>
      <c r="CC2891" s="149" t="s">
        <v>14624</v>
      </c>
      <c r="CD2891" s="149" t="s">
        <v>121</v>
      </c>
      <c r="CE2891" s="149" t="s">
        <v>615</v>
      </c>
      <c r="CF2891" s="149" t="s">
        <v>3145</v>
      </c>
      <c r="CG2891" s="149" t="s">
        <v>15255</v>
      </c>
      <c r="CH2891" s="149" t="s">
        <v>14624</v>
      </c>
    </row>
    <row r="2892" spans="1:86" s="149" customFormat="1" x14ac:dyDescent="0.35">
      <c r="A2892" s="149">
        <v>726652810</v>
      </c>
      <c r="B2892" s="149" t="s">
        <v>86</v>
      </c>
      <c r="C2892" s="149" t="s">
        <v>87</v>
      </c>
      <c r="D2892" s="149" t="s">
        <v>88</v>
      </c>
      <c r="F2892" s="149" t="s">
        <v>89</v>
      </c>
      <c r="G2892" s="149" t="s">
        <v>305</v>
      </c>
      <c r="H2892" s="149" t="s">
        <v>306</v>
      </c>
      <c r="I2892" s="149" t="s">
        <v>126</v>
      </c>
      <c r="J2892" s="149" t="s">
        <v>14636</v>
      </c>
      <c r="K2892" s="150">
        <v>0.9375</v>
      </c>
      <c r="L2892" s="149" t="s">
        <v>94</v>
      </c>
      <c r="M2892" s="149" t="s">
        <v>15979</v>
      </c>
      <c r="N2892" s="149" t="s">
        <v>8182</v>
      </c>
      <c r="O2892" s="149" t="s">
        <v>108</v>
      </c>
      <c r="P2892" s="149">
        <v>10034131</v>
      </c>
      <c r="Q2892" s="149" t="s">
        <v>15980</v>
      </c>
      <c r="R2892" s="149" t="s">
        <v>185</v>
      </c>
      <c r="S2892" s="149" t="s">
        <v>1774</v>
      </c>
      <c r="T2892" s="149" t="s">
        <v>150</v>
      </c>
      <c r="U2892" s="149">
        <v>5</v>
      </c>
      <c r="V2892" s="149" t="s">
        <v>169</v>
      </c>
      <c r="W2892" s="149" t="s">
        <v>134</v>
      </c>
      <c r="Y2892" s="149" t="s">
        <v>97</v>
      </c>
      <c r="Z2892" s="149" t="s">
        <v>86</v>
      </c>
      <c r="AA2892" s="149" t="s">
        <v>87</v>
      </c>
      <c r="AB2892" s="149" t="s">
        <v>88</v>
      </c>
      <c r="AC2892" s="149" t="s">
        <v>170</v>
      </c>
      <c r="AD2892" s="149" t="s">
        <v>7074</v>
      </c>
      <c r="AE2892" s="149" t="s">
        <v>15981</v>
      </c>
      <c r="AH2892" s="149" t="s">
        <v>230</v>
      </c>
      <c r="AI2892" s="149" t="s">
        <v>231</v>
      </c>
      <c r="AJ2892" s="149" t="s">
        <v>368</v>
      </c>
      <c r="AK2892" s="149" t="s">
        <v>139</v>
      </c>
      <c r="AL2892" s="149" t="s">
        <v>104</v>
      </c>
      <c r="AT2892" s="149" t="s">
        <v>95</v>
      </c>
      <c r="AU2892" s="149" t="s">
        <v>95</v>
      </c>
      <c r="BG2892" s="149" t="s">
        <v>95</v>
      </c>
      <c r="BH2892" s="149" t="s">
        <v>95</v>
      </c>
      <c r="BK2892" s="149" t="s">
        <v>114</v>
      </c>
      <c r="BN2892" s="149" t="s">
        <v>115</v>
      </c>
      <c r="BO2892" s="149" t="s">
        <v>746</v>
      </c>
      <c r="BP2892" s="149" t="s">
        <v>8769</v>
      </c>
      <c r="BQ2892" s="149" t="s">
        <v>218</v>
      </c>
      <c r="BV2892" s="149" t="s">
        <v>848</v>
      </c>
      <c r="BW2892" s="149" t="s">
        <v>108</v>
      </c>
      <c r="BX2892" s="149">
        <v>10010442</v>
      </c>
      <c r="BY2892" s="149" t="s">
        <v>120</v>
      </c>
      <c r="BZ2892" s="149">
        <v>10010442</v>
      </c>
      <c r="CA2892" s="149" t="s">
        <v>86</v>
      </c>
      <c r="CB2892" s="149" t="s">
        <v>87</v>
      </c>
      <c r="CC2892" s="149" t="s">
        <v>14636</v>
      </c>
      <c r="CD2892" s="149" t="s">
        <v>121</v>
      </c>
      <c r="CE2892" s="149" t="s">
        <v>305</v>
      </c>
      <c r="CF2892" s="149" t="s">
        <v>849</v>
      </c>
      <c r="CG2892" s="149" t="s">
        <v>14636</v>
      </c>
      <c r="CH2892" s="149" t="s">
        <v>14636</v>
      </c>
    </row>
    <row r="2893" spans="1:86" s="149" customFormat="1" x14ac:dyDescent="0.35">
      <c r="A2893" s="149">
        <v>726653727</v>
      </c>
      <c r="B2893" s="149" t="s">
        <v>86</v>
      </c>
      <c r="C2893" s="149" t="s">
        <v>87</v>
      </c>
      <c r="D2893" s="149" t="s">
        <v>88</v>
      </c>
      <c r="F2893" s="149" t="s">
        <v>89</v>
      </c>
      <c r="G2893" s="149" t="s">
        <v>180</v>
      </c>
      <c r="H2893" s="149" t="s">
        <v>181</v>
      </c>
      <c r="I2893" s="149" t="s">
        <v>126</v>
      </c>
      <c r="J2893" s="149" t="s">
        <v>14636</v>
      </c>
      <c r="K2893" s="150">
        <v>0.96180555555555547</v>
      </c>
      <c r="L2893" s="149" t="s">
        <v>94</v>
      </c>
      <c r="M2893" s="149" t="s">
        <v>15982</v>
      </c>
      <c r="N2893" s="149" t="s">
        <v>15983</v>
      </c>
      <c r="O2893" s="149" t="s">
        <v>108</v>
      </c>
      <c r="P2893" s="149">
        <v>1380104</v>
      </c>
      <c r="Q2893" s="149" t="s">
        <v>15984</v>
      </c>
      <c r="R2893" s="149" t="s">
        <v>185</v>
      </c>
      <c r="S2893" s="149" t="s">
        <v>566</v>
      </c>
      <c r="T2893" s="149" t="s">
        <v>185</v>
      </c>
      <c r="U2893" s="149" t="s">
        <v>95</v>
      </c>
      <c r="V2893" s="149" t="s">
        <v>169</v>
      </c>
      <c r="W2893" s="149" t="s">
        <v>134</v>
      </c>
      <c r="Y2893" s="149" t="s">
        <v>97</v>
      </c>
      <c r="Z2893" s="149" t="s">
        <v>86</v>
      </c>
      <c r="AA2893" s="149" t="s">
        <v>87</v>
      </c>
      <c r="AB2893" s="149" t="s">
        <v>32</v>
      </c>
      <c r="AG2893" s="149" t="s">
        <v>15985</v>
      </c>
      <c r="AH2893" s="149" t="s">
        <v>101</v>
      </c>
      <c r="AI2893" s="149" t="s">
        <v>102</v>
      </c>
      <c r="AJ2893" s="149" t="s">
        <v>189</v>
      </c>
      <c r="AK2893" s="149" t="s">
        <v>139</v>
      </c>
      <c r="AL2893" s="149" t="s">
        <v>140</v>
      </c>
      <c r="AT2893" s="149" t="s">
        <v>95</v>
      </c>
      <c r="AU2893" s="149" t="s">
        <v>95</v>
      </c>
      <c r="BG2893" s="149" t="s">
        <v>95</v>
      </c>
      <c r="BH2893" s="149" t="s">
        <v>95</v>
      </c>
      <c r="BK2893" s="149" t="s">
        <v>114</v>
      </c>
      <c r="BM2893" s="149" t="s">
        <v>173</v>
      </c>
      <c r="BN2893" s="149" t="s">
        <v>115</v>
      </c>
      <c r="BO2893" s="149" t="s">
        <v>746</v>
      </c>
      <c r="BP2893" s="149" t="s">
        <v>15986</v>
      </c>
      <c r="BV2893" s="149" t="s">
        <v>7420</v>
      </c>
      <c r="BW2893" s="149" t="s">
        <v>108</v>
      </c>
      <c r="BX2893" s="149">
        <v>42149626</v>
      </c>
      <c r="BY2893" s="149" t="s">
        <v>120</v>
      </c>
      <c r="BZ2893" s="149">
        <v>16625</v>
      </c>
      <c r="CA2893" s="149" t="s">
        <v>86</v>
      </c>
      <c r="CB2893" s="149" t="s">
        <v>87</v>
      </c>
      <c r="CC2893" s="149" t="s">
        <v>14624</v>
      </c>
      <c r="CD2893" s="149" t="s">
        <v>121</v>
      </c>
      <c r="CE2893" s="149" t="s">
        <v>180</v>
      </c>
      <c r="CF2893" s="149" t="s">
        <v>7421</v>
      </c>
      <c r="CG2893" s="149" t="s">
        <v>15073</v>
      </c>
      <c r="CH2893" s="149" t="s">
        <v>14624</v>
      </c>
    </row>
    <row r="2894" spans="1:86" s="149" customFormat="1" x14ac:dyDescent="0.35">
      <c r="A2894" s="149">
        <v>726653716</v>
      </c>
      <c r="B2894" s="149" t="s">
        <v>86</v>
      </c>
      <c r="C2894" s="149" t="s">
        <v>87</v>
      </c>
      <c r="D2894" s="149" t="s">
        <v>88</v>
      </c>
      <c r="F2894" s="149" t="s">
        <v>89</v>
      </c>
      <c r="G2894" s="149" t="s">
        <v>180</v>
      </c>
      <c r="H2894" s="149" t="s">
        <v>181</v>
      </c>
      <c r="I2894" s="149" t="s">
        <v>126</v>
      </c>
      <c r="J2894" s="149" t="s">
        <v>14624</v>
      </c>
      <c r="K2894" s="150">
        <v>6.9444444444444441E-3</v>
      </c>
      <c r="L2894" s="149" t="s">
        <v>94</v>
      </c>
      <c r="M2894" s="149" t="s">
        <v>1523</v>
      </c>
      <c r="N2894" s="149" t="s">
        <v>15987</v>
      </c>
      <c r="O2894" s="149" t="s">
        <v>108</v>
      </c>
      <c r="P2894" s="149">
        <v>18595149</v>
      </c>
      <c r="Q2894" s="149" t="s">
        <v>15988</v>
      </c>
      <c r="R2894" s="149" t="s">
        <v>773</v>
      </c>
      <c r="S2894" s="149" t="s">
        <v>927</v>
      </c>
      <c r="T2894" s="149" t="s">
        <v>297</v>
      </c>
      <c r="U2894" s="149">
        <v>8</v>
      </c>
      <c r="V2894" s="149" t="s">
        <v>298</v>
      </c>
      <c r="W2894" s="149" t="s">
        <v>134</v>
      </c>
      <c r="Y2894" s="149" t="s">
        <v>97</v>
      </c>
      <c r="Z2894" s="149" t="s">
        <v>86</v>
      </c>
      <c r="AA2894" s="149" t="s">
        <v>311</v>
      </c>
      <c r="AB2894" s="149" t="s">
        <v>88</v>
      </c>
      <c r="AD2894" s="149" t="s">
        <v>187</v>
      </c>
      <c r="AE2894" s="149" t="s">
        <v>15989</v>
      </c>
      <c r="AH2894" s="149" t="s">
        <v>230</v>
      </c>
      <c r="AI2894" s="149" t="s">
        <v>231</v>
      </c>
      <c r="AJ2894" s="149" t="s">
        <v>326</v>
      </c>
      <c r="AK2894" s="149" t="s">
        <v>139</v>
      </c>
      <c r="AL2894" s="149" t="s">
        <v>104</v>
      </c>
      <c r="AT2894" s="149" t="s">
        <v>95</v>
      </c>
      <c r="AU2894" s="149" t="s">
        <v>95</v>
      </c>
      <c r="BG2894" s="149" t="s">
        <v>95</v>
      </c>
      <c r="BH2894" s="149" t="s">
        <v>95</v>
      </c>
      <c r="BK2894" s="149" t="s">
        <v>114</v>
      </c>
      <c r="BL2894" s="149" t="s">
        <v>157</v>
      </c>
      <c r="BM2894" s="149" t="s">
        <v>173</v>
      </c>
      <c r="BN2894" s="149" t="s">
        <v>115</v>
      </c>
      <c r="BO2894" s="149" t="s">
        <v>12251</v>
      </c>
      <c r="BP2894" s="149" t="s">
        <v>14054</v>
      </c>
      <c r="BV2894" s="149" t="s">
        <v>275</v>
      </c>
      <c r="BW2894" s="149" t="s">
        <v>108</v>
      </c>
      <c r="BX2894" s="149">
        <v>18612657</v>
      </c>
      <c r="BY2894" s="149" t="s">
        <v>120</v>
      </c>
      <c r="BZ2894" s="149" t="s">
        <v>2632</v>
      </c>
      <c r="CA2894" s="149" t="s">
        <v>86</v>
      </c>
      <c r="CB2894" s="149" t="s">
        <v>87</v>
      </c>
      <c r="CC2894" s="149" t="s">
        <v>14624</v>
      </c>
      <c r="CD2894" s="149" t="s">
        <v>121</v>
      </c>
      <c r="CE2894" s="149" t="s">
        <v>180</v>
      </c>
      <c r="CF2894" s="149" t="s">
        <v>3234</v>
      </c>
      <c r="CG2894" s="149" t="s">
        <v>14624</v>
      </c>
      <c r="CH2894" s="149" t="s">
        <v>14624</v>
      </c>
    </row>
    <row r="2895" spans="1:86" s="149" customFormat="1" x14ac:dyDescent="0.35">
      <c r="A2895" s="149">
        <v>726653734</v>
      </c>
      <c r="B2895" s="149" t="s">
        <v>86</v>
      </c>
      <c r="C2895" s="149" t="s">
        <v>87</v>
      </c>
      <c r="D2895" s="149" t="s">
        <v>88</v>
      </c>
      <c r="F2895" s="149" t="s">
        <v>89</v>
      </c>
      <c r="G2895" s="149" t="s">
        <v>180</v>
      </c>
      <c r="H2895" s="149" t="s">
        <v>181</v>
      </c>
      <c r="I2895" s="149" t="s">
        <v>126</v>
      </c>
      <c r="J2895" s="149" t="s">
        <v>14624</v>
      </c>
      <c r="K2895" s="150">
        <v>0.15972222222222224</v>
      </c>
      <c r="L2895" s="149" t="s">
        <v>94</v>
      </c>
      <c r="M2895" s="149" t="s">
        <v>12055</v>
      </c>
      <c r="N2895" s="149" t="s">
        <v>15990</v>
      </c>
      <c r="O2895" s="149" t="s">
        <v>108</v>
      </c>
      <c r="P2895" s="149">
        <v>14959722</v>
      </c>
      <c r="Q2895" s="149" t="s">
        <v>15991</v>
      </c>
      <c r="R2895" s="149" t="s">
        <v>185</v>
      </c>
      <c r="S2895" s="149" t="s">
        <v>911</v>
      </c>
      <c r="T2895" s="149" t="s">
        <v>150</v>
      </c>
      <c r="U2895" s="149">
        <v>5</v>
      </c>
      <c r="V2895" s="149" t="s">
        <v>169</v>
      </c>
      <c r="W2895" s="149" t="s">
        <v>134</v>
      </c>
      <c r="Y2895" s="149" t="s">
        <v>97</v>
      </c>
      <c r="Z2895" s="149" t="s">
        <v>86</v>
      </c>
      <c r="AA2895" s="149" t="s">
        <v>87</v>
      </c>
      <c r="AB2895" s="149" t="s">
        <v>88</v>
      </c>
      <c r="AC2895" s="149" t="s">
        <v>187</v>
      </c>
      <c r="AD2895" s="149" t="s">
        <v>187</v>
      </c>
      <c r="AE2895" s="149" t="s">
        <v>15992</v>
      </c>
      <c r="AH2895" s="149" t="s">
        <v>101</v>
      </c>
      <c r="AI2895" s="149" t="s">
        <v>102</v>
      </c>
      <c r="AJ2895" s="149" t="s">
        <v>189</v>
      </c>
      <c r="AK2895" s="149" t="s">
        <v>139</v>
      </c>
      <c r="AL2895" s="149" t="s">
        <v>104</v>
      </c>
      <c r="AT2895" s="149" t="s">
        <v>95</v>
      </c>
      <c r="AU2895" s="149" t="s">
        <v>95</v>
      </c>
      <c r="BG2895" s="149" t="s">
        <v>95</v>
      </c>
      <c r="BH2895" s="149" t="s">
        <v>95</v>
      </c>
      <c r="BK2895" s="149" t="s">
        <v>114</v>
      </c>
      <c r="BN2895" s="149" t="s">
        <v>115</v>
      </c>
      <c r="BO2895" s="149" t="s">
        <v>409</v>
      </c>
      <c r="BS2895" s="149" t="s">
        <v>15993</v>
      </c>
      <c r="BV2895" s="149" t="s">
        <v>2046</v>
      </c>
      <c r="BW2895" s="149" t="s">
        <v>108</v>
      </c>
      <c r="BX2895" s="149">
        <v>1093226426</v>
      </c>
      <c r="BY2895" s="149" t="s">
        <v>120</v>
      </c>
      <c r="BZ2895" s="149">
        <v>1093226426</v>
      </c>
      <c r="CA2895" s="149" t="s">
        <v>86</v>
      </c>
      <c r="CB2895" s="149" t="s">
        <v>87</v>
      </c>
      <c r="CC2895" s="149" t="s">
        <v>14624</v>
      </c>
      <c r="CD2895" s="149" t="s">
        <v>121</v>
      </c>
      <c r="CE2895" s="149" t="s">
        <v>180</v>
      </c>
      <c r="CF2895" s="149" t="s">
        <v>2047</v>
      </c>
      <c r="CG2895" s="149" t="s">
        <v>15073</v>
      </c>
      <c r="CH2895" s="149" t="s">
        <v>14624</v>
      </c>
    </row>
    <row r="2896" spans="1:86" s="149" customFormat="1" x14ac:dyDescent="0.35">
      <c r="A2896" s="149">
        <v>726608842</v>
      </c>
      <c r="B2896" s="149" t="s">
        <v>86</v>
      </c>
      <c r="C2896" s="149" t="s">
        <v>87</v>
      </c>
      <c r="D2896" s="149" t="s">
        <v>88</v>
      </c>
      <c r="F2896" s="149" t="s">
        <v>89</v>
      </c>
      <c r="G2896" s="149" t="s">
        <v>669</v>
      </c>
      <c r="H2896" s="149" t="s">
        <v>670</v>
      </c>
      <c r="I2896" s="149" t="s">
        <v>126</v>
      </c>
      <c r="J2896" s="149" t="s">
        <v>14624</v>
      </c>
      <c r="K2896" s="150">
        <v>0.1875</v>
      </c>
      <c r="L2896" s="149" t="s">
        <v>144</v>
      </c>
      <c r="M2896" s="149" t="s">
        <v>7467</v>
      </c>
      <c r="N2896" s="149" t="s">
        <v>4915</v>
      </c>
      <c r="O2896" s="149" t="s">
        <v>108</v>
      </c>
      <c r="P2896" s="149">
        <v>42066902</v>
      </c>
      <c r="Q2896" s="149" t="s">
        <v>15994</v>
      </c>
      <c r="R2896" s="149" t="s">
        <v>226</v>
      </c>
      <c r="S2896" s="149" t="s">
        <v>962</v>
      </c>
      <c r="T2896" s="149" t="s">
        <v>150</v>
      </c>
      <c r="U2896" s="149">
        <v>5</v>
      </c>
      <c r="V2896" s="149" t="s">
        <v>169</v>
      </c>
      <c r="W2896" s="149" t="s">
        <v>134</v>
      </c>
      <c r="Y2896" s="149" t="s">
        <v>97</v>
      </c>
      <c r="Z2896" s="149" t="s">
        <v>86</v>
      </c>
      <c r="AA2896" s="149" t="s">
        <v>87</v>
      </c>
      <c r="AB2896" s="149" t="s">
        <v>88</v>
      </c>
      <c r="AC2896" s="149" t="s">
        <v>170</v>
      </c>
      <c r="AD2896" s="149" t="s">
        <v>170</v>
      </c>
      <c r="AE2896" s="149" t="s">
        <v>15995</v>
      </c>
      <c r="AH2896" s="149" t="s">
        <v>230</v>
      </c>
      <c r="AI2896" s="149" t="s">
        <v>231</v>
      </c>
      <c r="AJ2896" s="149" t="s">
        <v>368</v>
      </c>
      <c r="AK2896" s="149" t="s">
        <v>139</v>
      </c>
      <c r="AL2896" s="149" t="s">
        <v>104</v>
      </c>
      <c r="AT2896" s="149" t="s">
        <v>95</v>
      </c>
      <c r="AU2896" s="149" t="s">
        <v>95</v>
      </c>
      <c r="BG2896" s="149" t="s">
        <v>95</v>
      </c>
      <c r="BH2896" s="149" t="s">
        <v>95</v>
      </c>
      <c r="BK2896" s="149" t="s">
        <v>114</v>
      </c>
      <c r="BL2896" s="149" t="s">
        <v>157</v>
      </c>
      <c r="BN2896" s="149" t="s">
        <v>115</v>
      </c>
      <c r="BO2896" s="146" t="s">
        <v>1145</v>
      </c>
      <c r="BV2896" s="149" t="s">
        <v>6080</v>
      </c>
      <c r="BW2896" s="149" t="s">
        <v>108</v>
      </c>
      <c r="BX2896" s="149">
        <v>10014702</v>
      </c>
      <c r="BY2896" s="149" t="s">
        <v>120</v>
      </c>
      <c r="BZ2896" s="149" t="s">
        <v>6081</v>
      </c>
      <c r="CA2896" s="149" t="s">
        <v>86</v>
      </c>
      <c r="CB2896" s="149" t="s">
        <v>87</v>
      </c>
      <c r="CC2896" s="149" t="s">
        <v>14624</v>
      </c>
      <c r="CD2896" s="149" t="s">
        <v>121</v>
      </c>
      <c r="CE2896" s="149" t="s">
        <v>669</v>
      </c>
      <c r="CF2896" s="149" t="s">
        <v>6082</v>
      </c>
      <c r="CG2896" s="149" t="s">
        <v>14624</v>
      </c>
      <c r="CH2896" s="149" t="s">
        <v>14624</v>
      </c>
    </row>
    <row r="2897" spans="1:86" s="149" customFormat="1" x14ac:dyDescent="0.35">
      <c r="A2897" s="149">
        <v>726654252</v>
      </c>
      <c r="B2897" s="149" t="s">
        <v>86</v>
      </c>
      <c r="C2897" s="149" t="s">
        <v>87</v>
      </c>
      <c r="D2897" s="149" t="s">
        <v>1353</v>
      </c>
      <c r="E2897" s="149" t="s">
        <v>3597</v>
      </c>
      <c r="F2897" s="149" t="s">
        <v>89</v>
      </c>
      <c r="G2897" s="149" t="s">
        <v>615</v>
      </c>
      <c r="H2897" s="149" t="s">
        <v>616</v>
      </c>
      <c r="I2897" s="149" t="s">
        <v>126</v>
      </c>
      <c r="J2897" s="149" t="s">
        <v>14624</v>
      </c>
      <c r="K2897" s="150">
        <v>0.22916666666666666</v>
      </c>
      <c r="L2897" s="149" t="s">
        <v>94</v>
      </c>
      <c r="M2897" s="149" t="s">
        <v>12189</v>
      </c>
      <c r="N2897" s="149" t="s">
        <v>15996</v>
      </c>
      <c r="O2897" s="149" t="s">
        <v>108</v>
      </c>
      <c r="P2897" s="149">
        <v>4501392</v>
      </c>
      <c r="Q2897" s="149" t="s">
        <v>15997</v>
      </c>
      <c r="R2897" s="149" t="s">
        <v>167</v>
      </c>
      <c r="S2897" s="149" t="s">
        <v>131</v>
      </c>
      <c r="T2897" s="149" t="s">
        <v>132</v>
      </c>
      <c r="U2897" s="149">
        <v>3</v>
      </c>
      <c r="V2897" s="149" t="s">
        <v>620</v>
      </c>
      <c r="W2897" s="149" t="s">
        <v>134</v>
      </c>
      <c r="Y2897" s="149" t="s">
        <v>97</v>
      </c>
      <c r="Z2897" s="149" t="s">
        <v>86</v>
      </c>
      <c r="AA2897" s="149" t="s">
        <v>87</v>
      </c>
      <c r="AB2897" s="149" t="s">
        <v>1353</v>
      </c>
      <c r="AF2897" s="149" t="s">
        <v>3597</v>
      </c>
      <c r="AH2897" s="149" t="s">
        <v>101</v>
      </c>
      <c r="AI2897" s="149" t="s">
        <v>102</v>
      </c>
      <c r="AJ2897" s="149" t="s">
        <v>103</v>
      </c>
      <c r="AK2897" s="149" t="s">
        <v>139</v>
      </c>
      <c r="AL2897" s="149" t="s">
        <v>104</v>
      </c>
      <c r="AT2897" s="149" t="s">
        <v>95</v>
      </c>
      <c r="AU2897" s="149" t="s">
        <v>95</v>
      </c>
      <c r="BG2897" s="149" t="s">
        <v>95</v>
      </c>
      <c r="BH2897" s="149" t="s">
        <v>95</v>
      </c>
      <c r="BK2897" s="149" t="s">
        <v>114</v>
      </c>
      <c r="BN2897" s="149" t="s">
        <v>115</v>
      </c>
      <c r="BO2897" s="149" t="s">
        <v>257</v>
      </c>
      <c r="BV2897" s="149" t="s">
        <v>623</v>
      </c>
      <c r="BW2897" s="149" t="s">
        <v>108</v>
      </c>
      <c r="BX2897" s="149">
        <v>10025871</v>
      </c>
      <c r="BY2897" s="149" t="s">
        <v>120</v>
      </c>
      <c r="BZ2897" s="149">
        <v>10025871</v>
      </c>
      <c r="CA2897" s="149" t="s">
        <v>86</v>
      </c>
      <c r="CB2897" s="149" t="s">
        <v>87</v>
      </c>
      <c r="CC2897" s="149" t="s">
        <v>14624</v>
      </c>
      <c r="CD2897" s="149" t="s">
        <v>121</v>
      </c>
      <c r="CE2897" s="149" t="s">
        <v>615</v>
      </c>
      <c r="CF2897" s="149" t="s">
        <v>624</v>
      </c>
      <c r="CG2897" s="149" t="s">
        <v>14624</v>
      </c>
      <c r="CH2897" s="149" t="s">
        <v>14624</v>
      </c>
    </row>
    <row r="2898" spans="1:86" s="149" customFormat="1" x14ac:dyDescent="0.35">
      <c r="A2898" s="149">
        <v>726653741</v>
      </c>
      <c r="B2898" s="149" t="s">
        <v>86</v>
      </c>
      <c r="C2898" s="149" t="s">
        <v>87</v>
      </c>
      <c r="D2898" s="149" t="s">
        <v>88</v>
      </c>
      <c r="F2898" s="149" t="s">
        <v>123</v>
      </c>
      <c r="G2898" s="149" t="s">
        <v>180</v>
      </c>
      <c r="H2898" s="149" t="s">
        <v>181</v>
      </c>
      <c r="I2898" s="149" t="s">
        <v>126</v>
      </c>
      <c r="J2898" s="149" t="s">
        <v>14624</v>
      </c>
      <c r="K2898" s="150">
        <v>0.22916666666666666</v>
      </c>
      <c r="L2898" s="149" t="s">
        <v>144</v>
      </c>
      <c r="M2898" s="149" t="s">
        <v>7002</v>
      </c>
      <c r="N2898" s="149" t="s">
        <v>7488</v>
      </c>
      <c r="O2898" s="149" t="s">
        <v>108</v>
      </c>
      <c r="P2898" s="149">
        <v>24889311</v>
      </c>
      <c r="Q2898" s="149" t="s">
        <v>15998</v>
      </c>
      <c r="R2898" s="149" t="s">
        <v>226</v>
      </c>
      <c r="S2898" s="149" t="s">
        <v>1177</v>
      </c>
      <c r="T2898" s="149" t="s">
        <v>113</v>
      </c>
      <c r="U2898" s="149">
        <v>11</v>
      </c>
      <c r="V2898" s="149" t="s">
        <v>169</v>
      </c>
      <c r="W2898" s="149" t="s">
        <v>134</v>
      </c>
      <c r="Y2898" s="149" t="s">
        <v>97</v>
      </c>
      <c r="Z2898" s="149" t="s">
        <v>86</v>
      </c>
      <c r="AA2898" s="149" t="s">
        <v>87</v>
      </c>
      <c r="AB2898" s="149" t="s">
        <v>88</v>
      </c>
      <c r="AC2898" s="149" t="s">
        <v>170</v>
      </c>
      <c r="AD2898" s="149" t="s">
        <v>170</v>
      </c>
      <c r="AE2898" s="149" t="s">
        <v>15999</v>
      </c>
      <c r="AH2898" s="149" t="s">
        <v>230</v>
      </c>
      <c r="AI2898" s="149" t="s">
        <v>231</v>
      </c>
      <c r="AJ2898" s="149" t="s">
        <v>326</v>
      </c>
      <c r="AK2898" s="149" t="s">
        <v>139</v>
      </c>
      <c r="AL2898" s="149" t="s">
        <v>140</v>
      </c>
      <c r="AT2898" s="149" t="s">
        <v>95</v>
      </c>
      <c r="AU2898" s="149" t="s">
        <v>95</v>
      </c>
      <c r="BG2898" s="149" t="s">
        <v>95</v>
      </c>
      <c r="BH2898" s="149" t="s">
        <v>95</v>
      </c>
      <c r="BK2898" s="149" t="s">
        <v>114</v>
      </c>
      <c r="BN2898" s="149" t="s">
        <v>115</v>
      </c>
      <c r="BO2898" s="149" t="s">
        <v>243</v>
      </c>
      <c r="BV2898" s="149" t="s">
        <v>4820</v>
      </c>
      <c r="BW2898" s="149" t="s">
        <v>108</v>
      </c>
      <c r="BX2898" s="149">
        <v>1088289706</v>
      </c>
      <c r="BY2898" s="149" t="s">
        <v>120</v>
      </c>
      <c r="BZ2898" s="149">
        <v>1088289706</v>
      </c>
      <c r="CA2898" s="149" t="s">
        <v>86</v>
      </c>
      <c r="CB2898" s="149" t="s">
        <v>87</v>
      </c>
      <c r="CC2898" s="149" t="s">
        <v>14624</v>
      </c>
      <c r="CD2898" s="149" t="s">
        <v>121</v>
      </c>
      <c r="CE2898" s="149" t="s">
        <v>180</v>
      </c>
      <c r="CF2898" s="149" t="s">
        <v>4821</v>
      </c>
      <c r="CG2898" s="149" t="s">
        <v>14624</v>
      </c>
      <c r="CH2898" s="149" t="s">
        <v>14624</v>
      </c>
    </row>
    <row r="2899" spans="1:86" s="149" customFormat="1" x14ac:dyDescent="0.35">
      <c r="A2899" s="149">
        <v>726652828</v>
      </c>
      <c r="B2899" s="149" t="s">
        <v>86</v>
      </c>
      <c r="C2899" s="149" t="s">
        <v>87</v>
      </c>
      <c r="D2899" s="149" t="s">
        <v>88</v>
      </c>
      <c r="F2899" s="149" t="s">
        <v>89</v>
      </c>
      <c r="G2899" s="149" t="s">
        <v>305</v>
      </c>
      <c r="H2899" s="149" t="s">
        <v>306</v>
      </c>
      <c r="I2899" s="149" t="s">
        <v>126</v>
      </c>
      <c r="J2899" s="149" t="s">
        <v>14624</v>
      </c>
      <c r="K2899" s="150">
        <v>0.2673611111111111</v>
      </c>
      <c r="L2899" s="149" t="s">
        <v>94</v>
      </c>
      <c r="M2899" s="149" t="s">
        <v>1430</v>
      </c>
      <c r="N2899" s="149" t="s">
        <v>16000</v>
      </c>
      <c r="O2899" s="149" t="s">
        <v>108</v>
      </c>
      <c r="P2899" s="149">
        <v>10075579</v>
      </c>
      <c r="Q2899" s="149" t="s">
        <v>13368</v>
      </c>
      <c r="R2899" s="149" t="s">
        <v>773</v>
      </c>
      <c r="S2899" s="149" t="s">
        <v>543</v>
      </c>
      <c r="T2899" s="149" t="s">
        <v>712</v>
      </c>
      <c r="U2899" s="149">
        <v>6</v>
      </c>
      <c r="V2899" s="149" t="s">
        <v>16001</v>
      </c>
      <c r="W2899" s="149" t="s">
        <v>134</v>
      </c>
      <c r="Y2899" s="149" t="s">
        <v>97</v>
      </c>
      <c r="Z2899" s="149" t="s">
        <v>86</v>
      </c>
      <c r="AA2899" s="149" t="s">
        <v>87</v>
      </c>
      <c r="AB2899" s="149" t="s">
        <v>88</v>
      </c>
      <c r="AC2899" s="149" t="s">
        <v>2257</v>
      </c>
      <c r="AD2899" s="149" t="s">
        <v>14955</v>
      </c>
      <c r="AE2899" s="149" t="s">
        <v>16002</v>
      </c>
      <c r="AH2899" s="149" t="s">
        <v>230</v>
      </c>
      <c r="AI2899" s="149" t="s">
        <v>231</v>
      </c>
      <c r="AJ2899" s="149" t="s">
        <v>368</v>
      </c>
      <c r="AK2899" s="149" t="s">
        <v>139</v>
      </c>
      <c r="AL2899" s="149" t="s">
        <v>140</v>
      </c>
      <c r="AT2899" s="149" t="s">
        <v>95</v>
      </c>
      <c r="AU2899" s="149" t="s">
        <v>95</v>
      </c>
      <c r="BG2899" s="149" t="s">
        <v>95</v>
      </c>
      <c r="BH2899" s="149" t="s">
        <v>95</v>
      </c>
      <c r="BK2899" s="149" t="s">
        <v>114</v>
      </c>
      <c r="BM2899" s="149" t="s">
        <v>173</v>
      </c>
      <c r="BN2899" s="149" t="s">
        <v>115</v>
      </c>
      <c r="BO2899" s="149" t="s">
        <v>536</v>
      </c>
      <c r="BP2899" s="149" t="s">
        <v>315</v>
      </c>
      <c r="BV2899" s="149" t="s">
        <v>6843</v>
      </c>
      <c r="BW2899" s="149" t="s">
        <v>108</v>
      </c>
      <c r="BX2899" s="149">
        <v>1090148199</v>
      </c>
      <c r="BY2899" s="149" t="s">
        <v>120</v>
      </c>
      <c r="BZ2899" s="149">
        <v>1090148199</v>
      </c>
      <c r="CA2899" s="149" t="s">
        <v>86</v>
      </c>
      <c r="CB2899" s="149" t="s">
        <v>87</v>
      </c>
      <c r="CC2899" s="149" t="s">
        <v>14624</v>
      </c>
      <c r="CD2899" s="149" t="s">
        <v>353</v>
      </c>
      <c r="CE2899" s="149" t="s">
        <v>305</v>
      </c>
      <c r="CF2899" s="149" t="s">
        <v>6844</v>
      </c>
      <c r="CG2899" s="149" t="s">
        <v>14624</v>
      </c>
      <c r="CH2899" s="149" t="s">
        <v>14624</v>
      </c>
    </row>
    <row r="2900" spans="1:86" s="149" customFormat="1" x14ac:dyDescent="0.35">
      <c r="A2900" s="149">
        <v>726654793</v>
      </c>
      <c r="B2900" s="149" t="s">
        <v>86</v>
      </c>
      <c r="C2900" s="149" t="s">
        <v>87</v>
      </c>
      <c r="D2900" s="149" t="s">
        <v>88</v>
      </c>
      <c r="F2900" s="149" t="s">
        <v>89</v>
      </c>
      <c r="G2900" s="149" t="s">
        <v>90</v>
      </c>
      <c r="H2900" s="149" t="s">
        <v>91</v>
      </c>
      <c r="I2900" s="149" t="s">
        <v>126</v>
      </c>
      <c r="J2900" s="149" t="s">
        <v>14624</v>
      </c>
      <c r="K2900" s="150">
        <v>0.39583333333333331</v>
      </c>
      <c r="L2900" s="149" t="s">
        <v>144</v>
      </c>
      <c r="M2900" s="149" t="s">
        <v>16003</v>
      </c>
      <c r="N2900" s="149" t="s">
        <v>16004</v>
      </c>
      <c r="O2900" s="149" t="s">
        <v>108</v>
      </c>
      <c r="P2900" s="149">
        <v>24952553</v>
      </c>
      <c r="Q2900" s="149" t="s">
        <v>12505</v>
      </c>
      <c r="R2900" s="149" t="s">
        <v>167</v>
      </c>
      <c r="S2900" s="149" t="s">
        <v>388</v>
      </c>
      <c r="T2900" s="149" t="s">
        <v>297</v>
      </c>
      <c r="U2900" s="149">
        <v>9</v>
      </c>
      <c r="V2900" s="149" t="s">
        <v>169</v>
      </c>
      <c r="W2900" s="149" t="s">
        <v>134</v>
      </c>
      <c r="Y2900" s="149" t="s">
        <v>97</v>
      </c>
      <c r="Z2900" s="149" t="s">
        <v>86</v>
      </c>
      <c r="AA2900" s="149" t="s">
        <v>377</v>
      </c>
      <c r="AB2900" s="149" t="s">
        <v>88</v>
      </c>
      <c r="AD2900" s="149" t="s">
        <v>16005</v>
      </c>
      <c r="AE2900" s="149" t="s">
        <v>16006</v>
      </c>
      <c r="AH2900" s="149" t="s">
        <v>101</v>
      </c>
      <c r="AI2900" s="149" t="s">
        <v>102</v>
      </c>
      <c r="AJ2900" s="149" t="s">
        <v>189</v>
      </c>
      <c r="AK2900" s="149" t="s">
        <v>139</v>
      </c>
      <c r="AL2900" s="149" t="s">
        <v>104</v>
      </c>
      <c r="AT2900" s="149" t="s">
        <v>95</v>
      </c>
      <c r="AU2900" s="149" t="s">
        <v>95</v>
      </c>
      <c r="BG2900" s="149" t="s">
        <v>95</v>
      </c>
      <c r="BH2900" s="149" t="s">
        <v>95</v>
      </c>
      <c r="BK2900" s="149" t="s">
        <v>114</v>
      </c>
      <c r="BN2900" s="149" t="s">
        <v>115</v>
      </c>
      <c r="BO2900" s="149" t="s">
        <v>257</v>
      </c>
      <c r="BP2900" s="149" t="s">
        <v>2297</v>
      </c>
      <c r="BQ2900" s="149" t="s">
        <v>421</v>
      </c>
      <c r="BV2900" s="149" t="s">
        <v>15142</v>
      </c>
      <c r="BW2900" s="149" t="s">
        <v>108</v>
      </c>
      <c r="BX2900" s="149">
        <v>10000804</v>
      </c>
      <c r="BY2900" s="149" t="s">
        <v>120</v>
      </c>
      <c r="BZ2900" s="149">
        <v>10000804</v>
      </c>
      <c r="CA2900" s="149" t="s">
        <v>86</v>
      </c>
      <c r="CB2900" s="149" t="s">
        <v>87</v>
      </c>
      <c r="CC2900" s="149" t="s">
        <v>14624</v>
      </c>
      <c r="CD2900" s="149" t="s">
        <v>121</v>
      </c>
      <c r="CE2900" s="149" t="s">
        <v>90</v>
      </c>
      <c r="CF2900" s="149" t="s">
        <v>15143</v>
      </c>
      <c r="CG2900" s="149" t="s">
        <v>14624</v>
      </c>
      <c r="CH2900" s="149" t="s">
        <v>14624</v>
      </c>
    </row>
    <row r="2901" spans="1:86" s="149" customFormat="1" x14ac:dyDescent="0.35">
      <c r="A2901" s="149">
        <v>726652835</v>
      </c>
      <c r="B2901" s="149" t="s">
        <v>86</v>
      </c>
      <c r="C2901" s="149" t="s">
        <v>87</v>
      </c>
      <c r="D2901" s="149" t="s">
        <v>88</v>
      </c>
      <c r="F2901" s="149" t="s">
        <v>89</v>
      </c>
      <c r="G2901" s="149" t="s">
        <v>305</v>
      </c>
      <c r="H2901" s="149" t="s">
        <v>306</v>
      </c>
      <c r="I2901" s="149" t="s">
        <v>126</v>
      </c>
      <c r="J2901" s="149" t="s">
        <v>14624</v>
      </c>
      <c r="K2901" s="150">
        <v>0.4236111111111111</v>
      </c>
      <c r="L2901" s="149" t="s">
        <v>94</v>
      </c>
      <c r="M2901" s="149" t="s">
        <v>16007</v>
      </c>
      <c r="N2901" s="149" t="s">
        <v>16008</v>
      </c>
      <c r="O2901" s="149" t="s">
        <v>108</v>
      </c>
      <c r="P2901" s="149">
        <v>4497141</v>
      </c>
      <c r="Q2901" s="149" t="s">
        <v>16009</v>
      </c>
      <c r="R2901" s="149" t="s">
        <v>167</v>
      </c>
      <c r="S2901" s="149" t="s">
        <v>1177</v>
      </c>
      <c r="T2901" s="149" t="s">
        <v>297</v>
      </c>
      <c r="U2901" s="149">
        <v>9</v>
      </c>
      <c r="V2901" s="149" t="s">
        <v>662</v>
      </c>
      <c r="W2901" s="149" t="s">
        <v>134</v>
      </c>
      <c r="Y2901" s="149" t="s">
        <v>97</v>
      </c>
      <c r="Z2901" s="149" t="s">
        <v>86</v>
      </c>
      <c r="AA2901" s="149" t="s">
        <v>87</v>
      </c>
      <c r="AB2901" s="149" t="s">
        <v>32</v>
      </c>
      <c r="AG2901" s="149" t="s">
        <v>16010</v>
      </c>
      <c r="AH2901" s="149" t="s">
        <v>230</v>
      </c>
      <c r="AI2901" s="149" t="s">
        <v>231</v>
      </c>
      <c r="AJ2901" s="149" t="s">
        <v>368</v>
      </c>
      <c r="AK2901" s="149" t="s">
        <v>139</v>
      </c>
      <c r="AL2901" s="149" t="s">
        <v>104</v>
      </c>
      <c r="AT2901" s="149" t="s">
        <v>95</v>
      </c>
      <c r="AU2901" s="149" t="s">
        <v>95</v>
      </c>
      <c r="BG2901" s="149" t="s">
        <v>95</v>
      </c>
      <c r="BH2901" s="149" t="s">
        <v>95</v>
      </c>
      <c r="BK2901" s="149" t="s">
        <v>114</v>
      </c>
      <c r="BN2901" s="149" t="s">
        <v>115</v>
      </c>
      <c r="BO2901" s="149" t="s">
        <v>422</v>
      </c>
      <c r="BP2901" s="149" t="s">
        <v>599</v>
      </c>
      <c r="BV2901" s="149" t="s">
        <v>11521</v>
      </c>
      <c r="BW2901" s="149" t="s">
        <v>108</v>
      </c>
      <c r="BX2901" s="149">
        <v>1088305442</v>
      </c>
      <c r="BY2901" s="149" t="s">
        <v>120</v>
      </c>
      <c r="BZ2901" s="149">
        <v>1088305442</v>
      </c>
      <c r="CA2901" s="149" t="s">
        <v>86</v>
      </c>
      <c r="CB2901" s="149" t="s">
        <v>87</v>
      </c>
      <c r="CC2901" s="149" t="s">
        <v>14624</v>
      </c>
      <c r="CD2901" s="149" t="s">
        <v>121</v>
      </c>
      <c r="CE2901" s="149" t="s">
        <v>305</v>
      </c>
      <c r="CF2901" s="149" t="s">
        <v>11522</v>
      </c>
      <c r="CG2901" s="149" t="s">
        <v>14624</v>
      </c>
      <c r="CH2901" s="149" t="s">
        <v>14624</v>
      </c>
    </row>
    <row r="2902" spans="1:86" s="149" customFormat="1" x14ac:dyDescent="0.35">
      <c r="A2902" s="149">
        <v>726652842</v>
      </c>
      <c r="B2902" s="149" t="s">
        <v>86</v>
      </c>
      <c r="C2902" s="149" t="s">
        <v>87</v>
      </c>
      <c r="D2902" s="149" t="s">
        <v>88</v>
      </c>
      <c r="F2902" s="149" t="s">
        <v>89</v>
      </c>
      <c r="G2902" s="149" t="s">
        <v>305</v>
      </c>
      <c r="H2902" s="149" t="s">
        <v>306</v>
      </c>
      <c r="I2902" s="149" t="s">
        <v>126</v>
      </c>
      <c r="J2902" s="149" t="s">
        <v>14624</v>
      </c>
      <c r="K2902" s="150">
        <v>0.43055555555555558</v>
      </c>
      <c r="L2902" s="149" t="s">
        <v>94</v>
      </c>
      <c r="M2902" s="149" t="s">
        <v>949</v>
      </c>
      <c r="N2902" s="149" t="s">
        <v>16011</v>
      </c>
      <c r="O2902" s="149" t="s">
        <v>108</v>
      </c>
      <c r="P2902" s="149">
        <v>10117646</v>
      </c>
      <c r="Q2902" s="149" t="s">
        <v>16012</v>
      </c>
      <c r="R2902" s="149" t="s">
        <v>148</v>
      </c>
      <c r="S2902" s="149" t="s">
        <v>859</v>
      </c>
      <c r="T2902" s="149" t="s">
        <v>2080</v>
      </c>
      <c r="U2902" s="149">
        <v>2</v>
      </c>
      <c r="V2902" s="149" t="s">
        <v>692</v>
      </c>
      <c r="W2902" s="149" t="s">
        <v>134</v>
      </c>
      <c r="Y2902" s="149" t="s">
        <v>97</v>
      </c>
      <c r="Z2902" s="149" t="s">
        <v>86</v>
      </c>
      <c r="AA2902" s="149" t="s">
        <v>87</v>
      </c>
      <c r="AB2902" s="149" t="s">
        <v>88</v>
      </c>
      <c r="AC2902" s="149" t="s">
        <v>170</v>
      </c>
      <c r="AD2902" s="149" t="s">
        <v>2617</v>
      </c>
      <c r="AE2902" s="149" t="s">
        <v>16013</v>
      </c>
      <c r="AH2902" s="149" t="s">
        <v>230</v>
      </c>
      <c r="AI2902" s="149" t="s">
        <v>231</v>
      </c>
      <c r="AJ2902" s="149" t="s">
        <v>368</v>
      </c>
      <c r="AK2902" s="149" t="s">
        <v>139</v>
      </c>
      <c r="AL2902" s="149" t="s">
        <v>104</v>
      </c>
      <c r="AT2902" s="149" t="s">
        <v>95</v>
      </c>
      <c r="AU2902" s="149" t="s">
        <v>95</v>
      </c>
      <c r="BG2902" s="149" t="s">
        <v>95</v>
      </c>
      <c r="BH2902" s="149" t="s">
        <v>95</v>
      </c>
      <c r="BK2902" s="149" t="s">
        <v>114</v>
      </c>
      <c r="BN2902" s="149" t="s">
        <v>115</v>
      </c>
      <c r="BO2902" s="149" t="s">
        <v>16014</v>
      </c>
      <c r="BP2902" s="149" t="s">
        <v>16015</v>
      </c>
      <c r="BV2902" s="149" t="s">
        <v>11521</v>
      </c>
      <c r="BW2902" s="149" t="s">
        <v>108</v>
      </c>
      <c r="BX2902" s="149">
        <v>1088305442</v>
      </c>
      <c r="BY2902" s="149" t="s">
        <v>120</v>
      </c>
      <c r="BZ2902" s="149">
        <v>1088305442</v>
      </c>
      <c r="CA2902" s="149" t="s">
        <v>86</v>
      </c>
      <c r="CB2902" s="149" t="s">
        <v>87</v>
      </c>
      <c r="CC2902" s="149" t="s">
        <v>14624</v>
      </c>
      <c r="CD2902" s="149" t="s">
        <v>121</v>
      </c>
      <c r="CE2902" s="149" t="s">
        <v>305</v>
      </c>
      <c r="CF2902" s="149" t="s">
        <v>11522</v>
      </c>
      <c r="CG2902" s="149" t="s">
        <v>14624</v>
      </c>
      <c r="CH2902" s="149" t="s">
        <v>14624</v>
      </c>
    </row>
    <row r="2903" spans="1:86" s="149" customFormat="1" x14ac:dyDescent="0.35">
      <c r="A2903" s="149">
        <v>726654619</v>
      </c>
      <c r="B2903" s="149" t="s">
        <v>86</v>
      </c>
      <c r="C2903" s="149" t="s">
        <v>87</v>
      </c>
      <c r="D2903" s="149" t="s">
        <v>88</v>
      </c>
      <c r="F2903" s="149" t="s">
        <v>89</v>
      </c>
      <c r="G2903" s="149" t="s">
        <v>264</v>
      </c>
      <c r="H2903" s="149" t="s">
        <v>265</v>
      </c>
      <c r="I2903" s="149" t="s">
        <v>126</v>
      </c>
      <c r="J2903" s="149" t="s">
        <v>14624</v>
      </c>
      <c r="K2903" s="150">
        <v>0.46875</v>
      </c>
      <c r="L2903" s="149" t="s">
        <v>94</v>
      </c>
      <c r="M2903" s="149" t="s">
        <v>1801</v>
      </c>
      <c r="N2903" s="149" t="s">
        <v>16016</v>
      </c>
      <c r="O2903" s="149" t="s">
        <v>108</v>
      </c>
      <c r="P2903" s="149">
        <v>4581061</v>
      </c>
      <c r="Q2903" s="149" t="s">
        <v>14372</v>
      </c>
      <c r="R2903" s="149" t="s">
        <v>226</v>
      </c>
      <c r="S2903" s="149" t="s">
        <v>269</v>
      </c>
      <c r="T2903" s="149" t="s">
        <v>150</v>
      </c>
      <c r="U2903" s="149">
        <v>5</v>
      </c>
      <c r="V2903" s="149" t="s">
        <v>2163</v>
      </c>
      <c r="W2903" s="149" t="s">
        <v>134</v>
      </c>
      <c r="Y2903" s="149" t="s">
        <v>97</v>
      </c>
      <c r="Z2903" s="149" t="s">
        <v>86</v>
      </c>
      <c r="AA2903" s="149" t="s">
        <v>377</v>
      </c>
      <c r="AB2903" s="149" t="s">
        <v>88</v>
      </c>
      <c r="AC2903" s="149" t="s">
        <v>378</v>
      </c>
      <c r="AD2903" s="149" t="s">
        <v>379</v>
      </c>
      <c r="AE2903" s="149" t="s">
        <v>16017</v>
      </c>
      <c r="AH2903" s="149" t="s">
        <v>230</v>
      </c>
      <c r="AI2903" s="149" t="s">
        <v>231</v>
      </c>
      <c r="AJ2903" s="149" t="s">
        <v>605</v>
      </c>
      <c r="AK2903" s="149" t="s">
        <v>139</v>
      </c>
      <c r="AL2903" s="149" t="s">
        <v>140</v>
      </c>
      <c r="AT2903" s="149" t="s">
        <v>95</v>
      </c>
      <c r="AU2903" s="149" t="s">
        <v>95</v>
      </c>
      <c r="BG2903" s="149" t="s">
        <v>95</v>
      </c>
      <c r="BH2903" s="149" t="s">
        <v>95</v>
      </c>
      <c r="BK2903" s="149" t="s">
        <v>114</v>
      </c>
      <c r="BL2903" s="149" t="s">
        <v>157</v>
      </c>
      <c r="BM2903" s="149" t="s">
        <v>173</v>
      </c>
      <c r="BN2903" s="149" t="s">
        <v>115</v>
      </c>
      <c r="BO2903" s="149" t="s">
        <v>272</v>
      </c>
      <c r="BP2903" s="149" t="s">
        <v>16018</v>
      </c>
      <c r="BQ2903" s="149" t="s">
        <v>4852</v>
      </c>
      <c r="BV2903" s="149" t="s">
        <v>2848</v>
      </c>
      <c r="BW2903" s="149" t="s">
        <v>108</v>
      </c>
      <c r="BX2903" s="149">
        <v>10029857</v>
      </c>
      <c r="BY2903" s="149" t="s">
        <v>120</v>
      </c>
      <c r="BZ2903" s="149" t="s">
        <v>2849</v>
      </c>
      <c r="CA2903" s="149" t="s">
        <v>86</v>
      </c>
      <c r="CB2903" s="149" t="s">
        <v>87</v>
      </c>
      <c r="CC2903" s="149" t="s">
        <v>14624</v>
      </c>
      <c r="CD2903" s="149" t="s">
        <v>121</v>
      </c>
      <c r="CE2903" s="149" t="s">
        <v>264</v>
      </c>
      <c r="CF2903" s="149" t="s">
        <v>2850</v>
      </c>
      <c r="CG2903" s="149" t="s">
        <v>14625</v>
      </c>
      <c r="CH2903" s="149" t="s">
        <v>14624</v>
      </c>
    </row>
    <row r="2904" spans="1:86" s="149" customFormat="1" x14ac:dyDescent="0.35">
      <c r="A2904" s="149">
        <v>726654487</v>
      </c>
      <c r="B2904" s="149" t="s">
        <v>86</v>
      </c>
      <c r="C2904" s="149" t="s">
        <v>87</v>
      </c>
      <c r="D2904" s="149" t="s">
        <v>88</v>
      </c>
      <c r="F2904" s="149" t="s">
        <v>89</v>
      </c>
      <c r="G2904" s="149" t="s">
        <v>264</v>
      </c>
      <c r="H2904" s="149" t="s">
        <v>265</v>
      </c>
      <c r="I2904" s="149" t="s">
        <v>126</v>
      </c>
      <c r="J2904" s="149" t="s">
        <v>14624</v>
      </c>
      <c r="K2904" s="150">
        <v>0.56597222222222221</v>
      </c>
      <c r="L2904" s="149" t="s">
        <v>144</v>
      </c>
      <c r="M2904" s="149" t="s">
        <v>16019</v>
      </c>
      <c r="N2904" s="149" t="s">
        <v>16020</v>
      </c>
      <c r="O2904" s="149" t="s">
        <v>108</v>
      </c>
      <c r="P2904" s="149">
        <v>29996539</v>
      </c>
      <c r="Q2904" s="149" t="s">
        <v>7489</v>
      </c>
      <c r="R2904" s="149" t="s">
        <v>167</v>
      </c>
      <c r="S2904" s="149" t="s">
        <v>566</v>
      </c>
      <c r="T2904" s="149" t="s">
        <v>283</v>
      </c>
      <c r="U2904" s="149" t="s">
        <v>95</v>
      </c>
      <c r="V2904" s="149" t="s">
        <v>227</v>
      </c>
      <c r="W2904" s="149" t="s">
        <v>134</v>
      </c>
      <c r="Y2904" s="149" t="s">
        <v>97</v>
      </c>
      <c r="Z2904" s="149" t="s">
        <v>152</v>
      </c>
      <c r="AA2904" s="149" t="s">
        <v>16021</v>
      </c>
      <c r="AB2904" s="149" t="s">
        <v>1353</v>
      </c>
      <c r="AF2904" s="149" t="s">
        <v>16022</v>
      </c>
      <c r="AH2904" s="149" t="s">
        <v>652</v>
      </c>
      <c r="AI2904" s="149" t="s">
        <v>653</v>
      </c>
      <c r="AJ2904" s="149" t="s">
        <v>1045</v>
      </c>
      <c r="AK2904" s="149" t="s">
        <v>139</v>
      </c>
      <c r="AL2904" s="149" t="s">
        <v>104</v>
      </c>
      <c r="AT2904" s="149" t="s">
        <v>95</v>
      </c>
      <c r="AU2904" s="149" t="s">
        <v>95</v>
      </c>
      <c r="BG2904" s="149" t="s">
        <v>95</v>
      </c>
      <c r="BH2904" s="149" t="s">
        <v>95</v>
      </c>
      <c r="BK2904" s="149" t="s">
        <v>114</v>
      </c>
      <c r="BL2904" s="149" t="s">
        <v>157</v>
      </c>
      <c r="BN2904" s="149" t="s">
        <v>115</v>
      </c>
      <c r="BO2904" s="149" t="s">
        <v>6263</v>
      </c>
      <c r="BP2904" s="149" t="s">
        <v>2961</v>
      </c>
      <c r="BQ2904" s="149" t="s">
        <v>16023</v>
      </c>
      <c r="BS2904" s="149" t="s">
        <v>2873</v>
      </c>
      <c r="BV2904" s="149" t="s">
        <v>4066</v>
      </c>
      <c r="BW2904" s="149" t="s">
        <v>108</v>
      </c>
      <c r="BX2904" s="149">
        <v>24370463</v>
      </c>
      <c r="BY2904" s="149" t="s">
        <v>120</v>
      </c>
      <c r="BZ2904" s="149">
        <v>1715642</v>
      </c>
      <c r="CA2904" s="149" t="s">
        <v>86</v>
      </c>
      <c r="CB2904" s="149" t="s">
        <v>87</v>
      </c>
      <c r="CC2904" s="149" t="s">
        <v>14624</v>
      </c>
      <c r="CD2904" s="149" t="s">
        <v>121</v>
      </c>
      <c r="CE2904" s="149" t="s">
        <v>264</v>
      </c>
      <c r="CF2904" s="149" t="s">
        <v>4067</v>
      </c>
      <c r="CG2904" s="149" t="s">
        <v>14625</v>
      </c>
      <c r="CH2904" s="149" t="s">
        <v>14624</v>
      </c>
    </row>
    <row r="2905" spans="1:86" s="149" customFormat="1" x14ac:dyDescent="0.35">
      <c r="A2905" s="149">
        <v>726654804</v>
      </c>
      <c r="B2905" s="149" t="s">
        <v>86</v>
      </c>
      <c r="C2905" s="149" t="s">
        <v>87</v>
      </c>
      <c r="D2905" s="149" t="s">
        <v>88</v>
      </c>
      <c r="F2905" s="149" t="s">
        <v>89</v>
      </c>
      <c r="G2905" s="149" t="s">
        <v>90</v>
      </c>
      <c r="H2905" s="149" t="s">
        <v>91</v>
      </c>
      <c r="I2905" s="149" t="s">
        <v>92</v>
      </c>
      <c r="J2905" s="149" t="s">
        <v>14624</v>
      </c>
      <c r="K2905" s="150">
        <v>0.62361111111111112</v>
      </c>
      <c r="L2905" s="149" t="s">
        <v>94</v>
      </c>
      <c r="M2905" s="149" t="s">
        <v>95</v>
      </c>
      <c r="N2905" s="149" t="s">
        <v>95</v>
      </c>
      <c r="Q2905" s="149" t="s">
        <v>96</v>
      </c>
      <c r="S2905" s="149" t="s">
        <v>95</v>
      </c>
      <c r="U2905" s="149" t="s">
        <v>95</v>
      </c>
      <c r="Y2905" s="149" t="s">
        <v>97</v>
      </c>
      <c r="Z2905" s="149" t="s">
        <v>86</v>
      </c>
      <c r="AA2905" s="149" t="s">
        <v>377</v>
      </c>
      <c r="AB2905" s="149" t="s">
        <v>88</v>
      </c>
      <c r="AD2905" s="149" t="s">
        <v>99</v>
      </c>
      <c r="AE2905" s="149" t="s">
        <v>16024</v>
      </c>
      <c r="AH2905" s="149" t="s">
        <v>101</v>
      </c>
      <c r="AI2905" s="149" t="s">
        <v>102</v>
      </c>
      <c r="AJ2905" s="149" t="s">
        <v>103</v>
      </c>
      <c r="AL2905" s="149" t="s">
        <v>140</v>
      </c>
      <c r="AM2905" s="149" t="s">
        <v>105</v>
      </c>
      <c r="AN2905" s="149" t="s">
        <v>346</v>
      </c>
      <c r="AO2905" s="149" t="s">
        <v>107</v>
      </c>
      <c r="AP2905" s="149">
        <v>36</v>
      </c>
      <c r="AQ2905" s="149">
        <v>3035</v>
      </c>
      <c r="AR2905" s="149" t="s">
        <v>553</v>
      </c>
      <c r="AS2905" s="149">
        <v>1088237912</v>
      </c>
      <c r="AT2905" s="149" t="s">
        <v>16025</v>
      </c>
      <c r="AU2905" s="149" t="s">
        <v>16026</v>
      </c>
      <c r="AV2905" s="149" t="s">
        <v>2673</v>
      </c>
      <c r="AW2905" s="149">
        <v>0</v>
      </c>
      <c r="AX2905" s="149">
        <v>1</v>
      </c>
      <c r="AY2905" s="149" t="s">
        <v>1627</v>
      </c>
      <c r="AZ2905" s="149" t="s">
        <v>297</v>
      </c>
      <c r="BA2905" s="149">
        <v>7</v>
      </c>
      <c r="BK2905" s="149" t="s">
        <v>114</v>
      </c>
      <c r="BL2905" s="149" t="s">
        <v>157</v>
      </c>
      <c r="BN2905" s="149" t="s">
        <v>115</v>
      </c>
      <c r="BO2905" s="149" t="s">
        <v>5872</v>
      </c>
      <c r="BP2905" s="149" t="s">
        <v>4045</v>
      </c>
      <c r="BV2905" s="149" t="s">
        <v>12345</v>
      </c>
      <c r="BW2905" s="149" t="s">
        <v>108</v>
      </c>
      <c r="BX2905" s="149">
        <v>1090149709</v>
      </c>
      <c r="BY2905" s="149" t="s">
        <v>120</v>
      </c>
      <c r="BZ2905" s="149">
        <v>1090149709</v>
      </c>
      <c r="CA2905" s="149" t="s">
        <v>86</v>
      </c>
      <c r="CB2905" s="149" t="s">
        <v>87</v>
      </c>
      <c r="CC2905" s="149" t="s">
        <v>14624</v>
      </c>
      <c r="CD2905" s="149" t="s">
        <v>353</v>
      </c>
      <c r="CE2905" s="149" t="s">
        <v>90</v>
      </c>
      <c r="CF2905" s="149" t="s">
        <v>12346</v>
      </c>
      <c r="CG2905" s="149" t="s">
        <v>14624</v>
      </c>
      <c r="CH2905" s="149" t="s">
        <v>14624</v>
      </c>
    </row>
    <row r="2906" spans="1:86" s="149" customFormat="1" x14ac:dyDescent="0.35">
      <c r="A2906" s="149">
        <v>726654811</v>
      </c>
      <c r="B2906" s="149" t="s">
        <v>86</v>
      </c>
      <c r="C2906" s="149" t="s">
        <v>87</v>
      </c>
      <c r="D2906" s="149" t="s">
        <v>88</v>
      </c>
      <c r="F2906" s="149" t="s">
        <v>89</v>
      </c>
      <c r="G2906" s="149" t="s">
        <v>90</v>
      </c>
      <c r="H2906" s="149" t="s">
        <v>91</v>
      </c>
      <c r="I2906" s="149" t="s">
        <v>126</v>
      </c>
      <c r="J2906" s="149" t="s">
        <v>14624</v>
      </c>
      <c r="K2906" s="150">
        <v>0.65277777777777779</v>
      </c>
      <c r="L2906" s="149" t="s">
        <v>144</v>
      </c>
      <c r="M2906" s="149" t="s">
        <v>16027</v>
      </c>
      <c r="N2906" s="149" t="s">
        <v>7188</v>
      </c>
      <c r="O2906" s="149" t="s">
        <v>16028</v>
      </c>
      <c r="P2906" s="149">
        <v>9499219</v>
      </c>
      <c r="Q2906" s="149" t="s">
        <v>16029</v>
      </c>
      <c r="R2906" s="149" t="s">
        <v>148</v>
      </c>
      <c r="S2906" s="149" t="s">
        <v>2923</v>
      </c>
      <c r="T2906" s="149" t="s">
        <v>132</v>
      </c>
      <c r="U2906" s="149">
        <v>1</v>
      </c>
      <c r="W2906" s="149" t="s">
        <v>134</v>
      </c>
      <c r="Y2906" s="149" t="s">
        <v>97</v>
      </c>
      <c r="Z2906" s="149" t="s">
        <v>86</v>
      </c>
      <c r="AA2906" s="149" t="s">
        <v>87</v>
      </c>
      <c r="AB2906" s="149" t="s">
        <v>88</v>
      </c>
      <c r="AC2906" s="149" t="s">
        <v>284</v>
      </c>
      <c r="AD2906" s="149" t="s">
        <v>16030</v>
      </c>
      <c r="AE2906" s="149" t="s">
        <v>16031</v>
      </c>
      <c r="AH2906" s="149" t="s">
        <v>101</v>
      </c>
      <c r="AI2906" s="149" t="s">
        <v>102</v>
      </c>
      <c r="AJ2906" s="149" t="s">
        <v>420</v>
      </c>
      <c r="AK2906" s="149" t="s">
        <v>139</v>
      </c>
      <c r="AL2906" s="149" t="s">
        <v>104</v>
      </c>
      <c r="AT2906" s="149" t="s">
        <v>95</v>
      </c>
      <c r="AU2906" s="149" t="s">
        <v>95</v>
      </c>
      <c r="BG2906" s="149" t="s">
        <v>95</v>
      </c>
      <c r="BH2906" s="149" t="s">
        <v>95</v>
      </c>
      <c r="BK2906" s="149" t="s">
        <v>114</v>
      </c>
      <c r="BN2906" s="149" t="s">
        <v>115</v>
      </c>
      <c r="BO2906" s="146" t="s">
        <v>13303</v>
      </c>
      <c r="BV2906" s="149" t="s">
        <v>8040</v>
      </c>
      <c r="BW2906" s="149" t="s">
        <v>108</v>
      </c>
      <c r="BX2906" s="149">
        <v>1075227418</v>
      </c>
      <c r="BY2906" s="149" t="s">
        <v>120</v>
      </c>
      <c r="BZ2906" s="149">
        <v>1075227418</v>
      </c>
      <c r="CA2906" s="149" t="s">
        <v>86</v>
      </c>
      <c r="CB2906" s="149" t="s">
        <v>87</v>
      </c>
      <c r="CC2906" s="149" t="s">
        <v>14624</v>
      </c>
      <c r="CD2906" s="149" t="s">
        <v>121</v>
      </c>
      <c r="CE2906" s="149" t="s">
        <v>90</v>
      </c>
      <c r="CF2906" s="149" t="s">
        <v>8041</v>
      </c>
      <c r="CG2906" s="149" t="s">
        <v>14624</v>
      </c>
      <c r="CH2906" s="149" t="s">
        <v>14624</v>
      </c>
    </row>
    <row r="2907" spans="1:86" s="149" customFormat="1" x14ac:dyDescent="0.35">
      <c r="A2907" s="149">
        <v>726608002</v>
      </c>
      <c r="B2907" s="149" t="s">
        <v>86</v>
      </c>
      <c r="C2907" s="149" t="s">
        <v>87</v>
      </c>
      <c r="D2907" s="149" t="s">
        <v>88</v>
      </c>
      <c r="F2907" s="149" t="s">
        <v>89</v>
      </c>
      <c r="G2907" s="149" t="s">
        <v>248</v>
      </c>
      <c r="H2907" s="149" t="s">
        <v>249</v>
      </c>
      <c r="I2907" s="149" t="s">
        <v>126</v>
      </c>
      <c r="J2907" s="149" t="s">
        <v>14624</v>
      </c>
      <c r="K2907" s="150">
        <v>0.66666666666666663</v>
      </c>
      <c r="L2907" s="149" t="s">
        <v>94</v>
      </c>
      <c r="M2907" s="149" t="s">
        <v>1903</v>
      </c>
      <c r="N2907" s="149" t="s">
        <v>16032</v>
      </c>
      <c r="O2907" s="149" t="s">
        <v>108</v>
      </c>
      <c r="P2907" s="149">
        <v>6360654</v>
      </c>
      <c r="Q2907" s="149" t="s">
        <v>16033</v>
      </c>
      <c r="R2907" s="149" t="s">
        <v>130</v>
      </c>
      <c r="S2907" s="149" t="s">
        <v>469</v>
      </c>
      <c r="T2907" s="149" t="s">
        <v>150</v>
      </c>
      <c r="U2907" s="149">
        <v>5</v>
      </c>
      <c r="V2907" s="149" t="s">
        <v>586</v>
      </c>
      <c r="W2907" s="149" t="s">
        <v>134</v>
      </c>
      <c r="Y2907" s="149" t="s">
        <v>97</v>
      </c>
      <c r="Z2907" s="149" t="s">
        <v>152</v>
      </c>
      <c r="AA2907" s="149" t="s">
        <v>1698</v>
      </c>
      <c r="AB2907" s="149" t="s">
        <v>88</v>
      </c>
      <c r="AD2907" s="149" t="s">
        <v>187</v>
      </c>
      <c r="AE2907" s="149" t="s">
        <v>16034</v>
      </c>
      <c r="AH2907" s="149" t="s">
        <v>230</v>
      </c>
      <c r="AI2907" s="149" t="s">
        <v>231</v>
      </c>
      <c r="AJ2907" s="149" t="s">
        <v>326</v>
      </c>
      <c r="AK2907" s="149" t="s">
        <v>139</v>
      </c>
      <c r="AL2907" s="149" t="s">
        <v>104</v>
      </c>
      <c r="AT2907" s="149" t="s">
        <v>95</v>
      </c>
      <c r="AU2907" s="149" t="s">
        <v>95</v>
      </c>
      <c r="BG2907" s="149" t="s">
        <v>95</v>
      </c>
      <c r="BH2907" s="149" t="s">
        <v>95</v>
      </c>
      <c r="BK2907" s="149" t="s">
        <v>114</v>
      </c>
      <c r="BL2907" s="149" t="s">
        <v>157</v>
      </c>
      <c r="BM2907" s="149" t="s">
        <v>173</v>
      </c>
      <c r="BN2907" s="149" t="s">
        <v>115</v>
      </c>
      <c r="BO2907" s="149" t="s">
        <v>637</v>
      </c>
      <c r="BP2907" s="149" t="s">
        <v>16035</v>
      </c>
      <c r="BV2907" s="149" t="s">
        <v>275</v>
      </c>
      <c r="BW2907" s="149" t="s">
        <v>108</v>
      </c>
      <c r="BX2907" s="149">
        <v>18612657</v>
      </c>
      <c r="BY2907" s="149" t="s">
        <v>120</v>
      </c>
      <c r="BZ2907" s="149" t="s">
        <v>2632</v>
      </c>
      <c r="CA2907" s="149" t="s">
        <v>86</v>
      </c>
      <c r="CB2907" s="149" t="s">
        <v>87</v>
      </c>
      <c r="CC2907" s="149" t="s">
        <v>14624</v>
      </c>
      <c r="CD2907" s="149" t="s">
        <v>121</v>
      </c>
      <c r="CE2907" s="149" t="s">
        <v>248</v>
      </c>
      <c r="CF2907" s="149" t="s">
        <v>2633</v>
      </c>
      <c r="CG2907" s="149" t="s">
        <v>14624</v>
      </c>
      <c r="CH2907" s="149" t="s">
        <v>14624</v>
      </c>
    </row>
    <row r="2908" spans="1:86" s="149" customFormat="1" x14ac:dyDescent="0.35">
      <c r="A2908" s="149">
        <v>726608855</v>
      </c>
      <c r="B2908" s="149" t="s">
        <v>86</v>
      </c>
      <c r="C2908" s="149" t="s">
        <v>87</v>
      </c>
      <c r="D2908" s="149" t="s">
        <v>88</v>
      </c>
      <c r="F2908" s="149" t="s">
        <v>89</v>
      </c>
      <c r="G2908" s="149" t="s">
        <v>669</v>
      </c>
      <c r="H2908" s="149" t="s">
        <v>670</v>
      </c>
      <c r="I2908" s="149" t="s">
        <v>126</v>
      </c>
      <c r="J2908" s="149" t="s">
        <v>14624</v>
      </c>
      <c r="K2908" s="150">
        <v>0.6875</v>
      </c>
      <c r="L2908" s="149" t="s">
        <v>94</v>
      </c>
      <c r="M2908" s="149" t="s">
        <v>16036</v>
      </c>
      <c r="N2908" s="149" t="s">
        <v>16037</v>
      </c>
      <c r="O2908" s="149" t="s">
        <v>108</v>
      </c>
      <c r="P2908" s="149">
        <v>4341947</v>
      </c>
      <c r="Q2908" s="149" t="s">
        <v>16038</v>
      </c>
      <c r="R2908" s="149" t="s">
        <v>130</v>
      </c>
      <c r="S2908" s="149" t="s">
        <v>911</v>
      </c>
      <c r="T2908" s="149" t="s">
        <v>150</v>
      </c>
      <c r="U2908" s="149">
        <v>2</v>
      </c>
      <c r="V2908" s="149" t="s">
        <v>620</v>
      </c>
      <c r="W2908" s="149" t="s">
        <v>134</v>
      </c>
      <c r="Y2908" s="149" t="s">
        <v>97</v>
      </c>
      <c r="Z2908" s="149" t="s">
        <v>1810</v>
      </c>
      <c r="AA2908" s="149" t="s">
        <v>4279</v>
      </c>
      <c r="AB2908" s="149" t="s">
        <v>88</v>
      </c>
      <c r="AD2908" s="149" t="s">
        <v>187</v>
      </c>
      <c r="AE2908" s="149" t="s">
        <v>16039</v>
      </c>
      <c r="AH2908" s="149" t="s">
        <v>230</v>
      </c>
      <c r="AI2908" s="149" t="s">
        <v>231</v>
      </c>
      <c r="AJ2908" s="149" t="s">
        <v>103</v>
      </c>
      <c r="AK2908" s="149" t="s">
        <v>139</v>
      </c>
      <c r="AL2908" s="149" t="s">
        <v>140</v>
      </c>
      <c r="AT2908" s="149" t="s">
        <v>95</v>
      </c>
      <c r="AU2908" s="149" t="s">
        <v>95</v>
      </c>
      <c r="BG2908" s="149" t="s">
        <v>95</v>
      </c>
      <c r="BH2908" s="149" t="s">
        <v>95</v>
      </c>
      <c r="BM2908" s="149" t="s">
        <v>173</v>
      </c>
      <c r="BN2908" s="149" t="s">
        <v>301</v>
      </c>
      <c r="BO2908" s="146" t="s">
        <v>16040</v>
      </c>
      <c r="BV2908" s="149" t="s">
        <v>10210</v>
      </c>
      <c r="BW2908" s="149" t="s">
        <v>108</v>
      </c>
      <c r="BX2908" s="149">
        <v>98216005</v>
      </c>
      <c r="BY2908" s="149" t="s">
        <v>120</v>
      </c>
      <c r="BZ2908" s="149" t="s">
        <v>10211</v>
      </c>
      <c r="CA2908" s="149" t="s">
        <v>86</v>
      </c>
      <c r="CB2908" s="149" t="s">
        <v>87</v>
      </c>
      <c r="CC2908" s="149" t="s">
        <v>14624</v>
      </c>
      <c r="CD2908" s="149" t="s">
        <v>353</v>
      </c>
      <c r="CE2908" s="149" t="s">
        <v>669</v>
      </c>
      <c r="CF2908" s="149" t="s">
        <v>10212</v>
      </c>
      <c r="CG2908" s="149" t="s">
        <v>14624</v>
      </c>
      <c r="CH2908" s="149" t="s">
        <v>14624</v>
      </c>
    </row>
    <row r="2909" spans="1:86" s="149" customFormat="1" x14ac:dyDescent="0.35">
      <c r="A2909" s="149">
        <v>726652855</v>
      </c>
      <c r="B2909" s="149" t="s">
        <v>86</v>
      </c>
      <c r="C2909" s="149" t="s">
        <v>87</v>
      </c>
      <c r="D2909" s="149" t="s">
        <v>88</v>
      </c>
      <c r="F2909" s="149" t="s">
        <v>89</v>
      </c>
      <c r="G2909" s="149" t="s">
        <v>305</v>
      </c>
      <c r="H2909" s="149" t="s">
        <v>306</v>
      </c>
      <c r="I2909" s="149" t="s">
        <v>126</v>
      </c>
      <c r="J2909" s="149" t="s">
        <v>14624</v>
      </c>
      <c r="K2909" s="150">
        <v>0.84027777777777779</v>
      </c>
      <c r="L2909" s="149" t="s">
        <v>94</v>
      </c>
      <c r="M2909" s="149" t="s">
        <v>16041</v>
      </c>
      <c r="N2909" s="149" t="s">
        <v>16042</v>
      </c>
      <c r="O2909" s="149" t="s">
        <v>108</v>
      </c>
      <c r="P2909" s="149">
        <v>10086277</v>
      </c>
      <c r="Q2909" s="149" t="s">
        <v>15449</v>
      </c>
      <c r="R2909" s="149" t="s">
        <v>226</v>
      </c>
      <c r="S2909" s="149" t="s">
        <v>443</v>
      </c>
      <c r="T2909" s="149" t="s">
        <v>712</v>
      </c>
      <c r="U2909" s="149">
        <v>6</v>
      </c>
      <c r="V2909" s="149" t="s">
        <v>6979</v>
      </c>
      <c r="W2909" s="149" t="s">
        <v>134</v>
      </c>
      <c r="Y2909" s="149" t="s">
        <v>97</v>
      </c>
      <c r="Z2909" s="149" t="s">
        <v>86</v>
      </c>
      <c r="AA2909" s="149" t="s">
        <v>87</v>
      </c>
      <c r="AB2909" s="149" t="s">
        <v>88</v>
      </c>
      <c r="AC2909" s="149" t="s">
        <v>609</v>
      </c>
      <c r="AD2909" s="149" t="s">
        <v>11300</v>
      </c>
      <c r="AE2909" s="149" t="s">
        <v>16043</v>
      </c>
      <c r="AH2909" s="149" t="s">
        <v>230</v>
      </c>
      <c r="AI2909" s="149" t="s">
        <v>231</v>
      </c>
      <c r="AJ2909" s="149" t="s">
        <v>314</v>
      </c>
      <c r="AK2909" s="149" t="s">
        <v>139</v>
      </c>
      <c r="AL2909" s="149" t="s">
        <v>104</v>
      </c>
      <c r="AT2909" s="149" t="s">
        <v>95</v>
      </c>
      <c r="AU2909" s="149" t="s">
        <v>95</v>
      </c>
      <c r="BG2909" s="149" t="s">
        <v>95</v>
      </c>
      <c r="BH2909" s="149" t="s">
        <v>95</v>
      </c>
      <c r="BK2909" s="149" t="s">
        <v>114</v>
      </c>
      <c r="BL2909" s="149" t="s">
        <v>157</v>
      </c>
      <c r="BN2909" s="149" t="s">
        <v>115</v>
      </c>
      <c r="BO2909" s="149" t="s">
        <v>598</v>
      </c>
      <c r="BP2909" s="149" t="s">
        <v>599</v>
      </c>
      <c r="BQ2909" s="149" t="s">
        <v>204</v>
      </c>
      <c r="BV2909" s="149" t="s">
        <v>549</v>
      </c>
      <c r="BW2909" s="149" t="s">
        <v>108</v>
      </c>
      <c r="BX2909" s="149">
        <v>1094939485</v>
      </c>
      <c r="BY2909" s="149" t="s">
        <v>120</v>
      </c>
      <c r="BZ2909" s="149">
        <v>1094939485</v>
      </c>
      <c r="CA2909" s="149" t="s">
        <v>86</v>
      </c>
      <c r="CB2909" s="149" t="s">
        <v>87</v>
      </c>
      <c r="CC2909" s="149" t="s">
        <v>14624</v>
      </c>
      <c r="CD2909" s="149" t="s">
        <v>121</v>
      </c>
      <c r="CE2909" s="149" t="s">
        <v>305</v>
      </c>
      <c r="CF2909" s="149" t="s">
        <v>550</v>
      </c>
      <c r="CG2909" s="149" t="s">
        <v>14617</v>
      </c>
      <c r="CH2909" s="149" t="s">
        <v>14624</v>
      </c>
    </row>
    <row r="2910" spans="1:86" s="149" customFormat="1" x14ac:dyDescent="0.35">
      <c r="A2910" s="149">
        <v>726654494</v>
      </c>
      <c r="B2910" s="149" t="s">
        <v>86</v>
      </c>
      <c r="C2910" s="149" t="s">
        <v>87</v>
      </c>
      <c r="D2910" s="149" t="s">
        <v>88</v>
      </c>
      <c r="F2910" s="149" t="s">
        <v>89</v>
      </c>
      <c r="G2910" s="149" t="s">
        <v>264</v>
      </c>
      <c r="H2910" s="149" t="s">
        <v>265</v>
      </c>
      <c r="I2910" s="149" t="s">
        <v>126</v>
      </c>
      <c r="J2910" s="149" t="s">
        <v>14624</v>
      </c>
      <c r="K2910" s="150">
        <v>0.86805555555555547</v>
      </c>
      <c r="L2910" s="149" t="s">
        <v>94</v>
      </c>
      <c r="M2910" s="149" t="s">
        <v>16044</v>
      </c>
      <c r="N2910" s="149" t="s">
        <v>16045</v>
      </c>
      <c r="O2910" s="149" t="s">
        <v>108</v>
      </c>
      <c r="P2910" s="149">
        <v>17115782</v>
      </c>
      <c r="Q2910" s="149" t="s">
        <v>6972</v>
      </c>
      <c r="R2910" s="149" t="s">
        <v>167</v>
      </c>
      <c r="S2910" s="149" t="s">
        <v>296</v>
      </c>
      <c r="T2910" s="149" t="s">
        <v>113</v>
      </c>
      <c r="U2910" s="149">
        <v>11</v>
      </c>
      <c r="V2910" s="149" t="s">
        <v>3135</v>
      </c>
      <c r="W2910" s="149" t="s">
        <v>134</v>
      </c>
      <c r="Y2910" s="149" t="s">
        <v>97</v>
      </c>
      <c r="Z2910" s="149" t="s">
        <v>86</v>
      </c>
      <c r="AA2910" s="149" t="s">
        <v>87</v>
      </c>
      <c r="AB2910" s="149" t="s">
        <v>88</v>
      </c>
      <c r="AC2910" s="149" t="s">
        <v>1110</v>
      </c>
      <c r="AD2910" s="149" t="s">
        <v>16046</v>
      </c>
      <c r="AE2910" s="149" t="s">
        <v>16047</v>
      </c>
      <c r="AH2910" s="149" t="s">
        <v>230</v>
      </c>
      <c r="AI2910" s="149" t="s">
        <v>231</v>
      </c>
      <c r="AJ2910" s="149" t="s">
        <v>605</v>
      </c>
      <c r="AK2910" s="149" t="s">
        <v>139</v>
      </c>
      <c r="AL2910" s="149" t="s">
        <v>104</v>
      </c>
      <c r="AT2910" s="149" t="s">
        <v>95</v>
      </c>
      <c r="AU2910" s="149" t="s">
        <v>95</v>
      </c>
      <c r="BG2910" s="149" t="s">
        <v>95</v>
      </c>
      <c r="BH2910" s="149" t="s">
        <v>95</v>
      </c>
      <c r="BK2910" s="149" t="s">
        <v>114</v>
      </c>
      <c r="BL2910" s="149" t="s">
        <v>157</v>
      </c>
      <c r="BN2910" s="149" t="s">
        <v>115</v>
      </c>
      <c r="BO2910" s="149" t="s">
        <v>16048</v>
      </c>
      <c r="BP2910" s="149" t="s">
        <v>2961</v>
      </c>
      <c r="BQ2910" s="149" t="s">
        <v>6264</v>
      </c>
      <c r="BV2910" s="149" t="s">
        <v>4066</v>
      </c>
      <c r="BW2910" s="149" t="s">
        <v>108</v>
      </c>
      <c r="BX2910" s="149">
        <v>24370463</v>
      </c>
      <c r="BY2910" s="149" t="s">
        <v>120</v>
      </c>
      <c r="BZ2910" s="149">
        <v>1715642</v>
      </c>
      <c r="CA2910" s="149" t="s">
        <v>86</v>
      </c>
      <c r="CB2910" s="149" t="s">
        <v>87</v>
      </c>
      <c r="CC2910" s="149" t="s">
        <v>14624</v>
      </c>
      <c r="CD2910" s="149" t="s">
        <v>121</v>
      </c>
      <c r="CE2910" s="149" t="s">
        <v>264</v>
      </c>
      <c r="CF2910" s="149" t="s">
        <v>4067</v>
      </c>
      <c r="CG2910" s="149" t="s">
        <v>14625</v>
      </c>
      <c r="CH2910" s="149" t="s">
        <v>14624</v>
      </c>
    </row>
    <row r="2911" spans="1:86" s="149" customFormat="1" x14ac:dyDescent="0.35">
      <c r="A2911" s="149">
        <v>726653759</v>
      </c>
      <c r="B2911" s="149" t="s">
        <v>86</v>
      </c>
      <c r="C2911" s="149" t="s">
        <v>87</v>
      </c>
      <c r="D2911" s="149" t="s">
        <v>88</v>
      </c>
      <c r="F2911" s="149" t="s">
        <v>89</v>
      </c>
      <c r="G2911" s="149" t="s">
        <v>180</v>
      </c>
      <c r="H2911" s="149" t="s">
        <v>181</v>
      </c>
      <c r="I2911" s="149" t="s">
        <v>126</v>
      </c>
      <c r="J2911" s="149" t="s">
        <v>14624</v>
      </c>
      <c r="K2911" s="150">
        <v>0.90277777777777779</v>
      </c>
      <c r="L2911" s="149" t="s">
        <v>144</v>
      </c>
      <c r="M2911" s="149" t="s">
        <v>5014</v>
      </c>
      <c r="N2911" s="149" t="s">
        <v>16049</v>
      </c>
      <c r="O2911" s="149" t="s">
        <v>108</v>
      </c>
      <c r="P2911" s="149">
        <v>24278766</v>
      </c>
      <c r="Q2911" s="149" t="s">
        <v>16050</v>
      </c>
      <c r="R2911" s="149" t="s">
        <v>167</v>
      </c>
      <c r="S2911" s="149" t="s">
        <v>310</v>
      </c>
      <c r="T2911" s="149" t="s">
        <v>150</v>
      </c>
      <c r="U2911" s="149">
        <v>5</v>
      </c>
      <c r="V2911" s="149" t="s">
        <v>169</v>
      </c>
      <c r="W2911" s="149" t="s">
        <v>134</v>
      </c>
      <c r="Y2911" s="149" t="s">
        <v>97</v>
      </c>
      <c r="Z2911" s="149" t="s">
        <v>86</v>
      </c>
      <c r="AA2911" s="149" t="s">
        <v>87</v>
      </c>
      <c r="AB2911" s="149" t="s">
        <v>1353</v>
      </c>
      <c r="AF2911" s="149" t="s">
        <v>10420</v>
      </c>
      <c r="AH2911" s="149" t="s">
        <v>101</v>
      </c>
      <c r="AI2911" s="149" t="s">
        <v>102</v>
      </c>
      <c r="AJ2911" s="149" t="s">
        <v>103</v>
      </c>
      <c r="AK2911" s="149" t="s">
        <v>139</v>
      </c>
      <c r="AL2911" s="149" t="s">
        <v>140</v>
      </c>
      <c r="AT2911" s="149" t="s">
        <v>95</v>
      </c>
      <c r="AU2911" s="149" t="s">
        <v>95</v>
      </c>
      <c r="BG2911" s="149" t="s">
        <v>95</v>
      </c>
      <c r="BH2911" s="149" t="s">
        <v>95</v>
      </c>
      <c r="BK2911" s="149" t="s">
        <v>114</v>
      </c>
      <c r="BN2911" s="149" t="s">
        <v>115</v>
      </c>
      <c r="BO2911" s="149" t="s">
        <v>16051</v>
      </c>
      <c r="BP2911" s="149" t="s">
        <v>8056</v>
      </c>
      <c r="BQ2911" s="149" t="s">
        <v>204</v>
      </c>
      <c r="BR2911" s="149" t="s">
        <v>1856</v>
      </c>
      <c r="BS2911" s="149" t="s">
        <v>16052</v>
      </c>
      <c r="BV2911" s="149" t="s">
        <v>12168</v>
      </c>
      <c r="BW2911" s="149" t="s">
        <v>108</v>
      </c>
      <c r="BX2911" s="149">
        <v>1085303281</v>
      </c>
      <c r="BY2911" s="149" t="s">
        <v>120</v>
      </c>
      <c r="BZ2911" s="149">
        <v>1085303281</v>
      </c>
      <c r="CA2911" s="149" t="s">
        <v>86</v>
      </c>
      <c r="CB2911" s="149" t="s">
        <v>87</v>
      </c>
      <c r="CC2911" s="149" t="s">
        <v>14624</v>
      </c>
      <c r="CD2911" s="149" t="s">
        <v>121</v>
      </c>
      <c r="CE2911" s="149" t="s">
        <v>180</v>
      </c>
      <c r="CF2911" s="149" t="s">
        <v>12169</v>
      </c>
      <c r="CG2911" s="149" t="s">
        <v>15073</v>
      </c>
      <c r="CH2911" s="149" t="s">
        <v>14624</v>
      </c>
    </row>
    <row r="2912" spans="1:86" s="149" customFormat="1" x14ac:dyDescent="0.35">
      <c r="A2912" s="149">
        <v>726654829</v>
      </c>
      <c r="B2912" s="149" t="s">
        <v>86</v>
      </c>
      <c r="C2912" s="149" t="s">
        <v>87</v>
      </c>
      <c r="D2912" s="149" t="s">
        <v>88</v>
      </c>
      <c r="F2912" s="149" t="s">
        <v>89</v>
      </c>
      <c r="G2912" s="149" t="s">
        <v>90</v>
      </c>
      <c r="H2912" s="149" t="s">
        <v>91</v>
      </c>
      <c r="I2912" s="149" t="s">
        <v>126</v>
      </c>
      <c r="J2912" s="149" t="s">
        <v>15434</v>
      </c>
      <c r="K2912" s="150">
        <v>0</v>
      </c>
      <c r="L2912" s="149" t="s">
        <v>94</v>
      </c>
      <c r="M2912" s="149" t="s">
        <v>13788</v>
      </c>
      <c r="N2912" s="149" t="s">
        <v>13788</v>
      </c>
      <c r="O2912" s="149" t="s">
        <v>108</v>
      </c>
      <c r="P2912" s="149">
        <v>4345036</v>
      </c>
      <c r="Q2912" s="149" t="s">
        <v>16053</v>
      </c>
      <c r="R2912" s="149" t="s">
        <v>148</v>
      </c>
      <c r="S2912" s="149" t="s">
        <v>533</v>
      </c>
      <c r="T2912" s="149" t="s">
        <v>113</v>
      </c>
      <c r="U2912" s="149">
        <v>11</v>
      </c>
      <c r="V2912" s="149" t="s">
        <v>596</v>
      </c>
      <c r="W2912" s="149" t="s">
        <v>134</v>
      </c>
      <c r="Y2912" s="149" t="s">
        <v>97</v>
      </c>
      <c r="Z2912" s="149" t="s">
        <v>86</v>
      </c>
      <c r="AA2912" s="149" t="s">
        <v>816</v>
      </c>
      <c r="AB2912" s="149" t="s">
        <v>32</v>
      </c>
      <c r="AG2912" s="149" t="s">
        <v>816</v>
      </c>
      <c r="AH2912" s="149" t="s">
        <v>101</v>
      </c>
      <c r="AI2912" s="149" t="s">
        <v>102</v>
      </c>
      <c r="AJ2912" s="149" t="s">
        <v>103</v>
      </c>
      <c r="AK2912" s="149" t="s">
        <v>139</v>
      </c>
      <c r="AL2912" s="149" t="s">
        <v>104</v>
      </c>
      <c r="AT2912" s="149" t="s">
        <v>95</v>
      </c>
      <c r="AU2912" s="149" t="s">
        <v>95</v>
      </c>
      <c r="BG2912" s="149" t="s">
        <v>95</v>
      </c>
      <c r="BH2912" s="149" t="s">
        <v>95</v>
      </c>
      <c r="BK2912" s="149" t="s">
        <v>114</v>
      </c>
      <c r="BL2912" s="149" t="s">
        <v>157</v>
      </c>
      <c r="BN2912" s="149" t="s">
        <v>115</v>
      </c>
      <c r="BO2912" s="149" t="s">
        <v>16054</v>
      </c>
      <c r="BP2912" s="149" t="s">
        <v>16055</v>
      </c>
      <c r="BV2912" s="149" t="s">
        <v>2905</v>
      </c>
      <c r="BW2912" s="149" t="s">
        <v>108</v>
      </c>
      <c r="BX2912" s="149">
        <v>1019060232</v>
      </c>
      <c r="BY2912" s="149" t="s">
        <v>120</v>
      </c>
      <c r="BZ2912" s="149">
        <v>1019060232</v>
      </c>
      <c r="CA2912" s="149" t="s">
        <v>86</v>
      </c>
      <c r="CB2912" s="149" t="s">
        <v>87</v>
      </c>
      <c r="CC2912" s="149" t="s">
        <v>15434</v>
      </c>
      <c r="CD2912" s="149" t="s">
        <v>121</v>
      </c>
      <c r="CE2912" s="149" t="s">
        <v>90</v>
      </c>
      <c r="CF2912" s="149" t="s">
        <v>13223</v>
      </c>
      <c r="CG2912" s="149" t="s">
        <v>14625</v>
      </c>
      <c r="CH2912" s="149" t="s">
        <v>15434</v>
      </c>
    </row>
    <row r="2913" spans="1:86" s="149" customFormat="1" x14ac:dyDescent="0.35">
      <c r="A2913" s="149">
        <v>726653766</v>
      </c>
      <c r="B2913" s="149" t="s">
        <v>86</v>
      </c>
      <c r="C2913" s="149" t="s">
        <v>87</v>
      </c>
      <c r="D2913" s="149" t="s">
        <v>88</v>
      </c>
      <c r="F2913" s="149" t="s">
        <v>89</v>
      </c>
      <c r="G2913" s="149" t="s">
        <v>180</v>
      </c>
      <c r="H2913" s="149" t="s">
        <v>181</v>
      </c>
      <c r="I2913" s="149" t="s">
        <v>126</v>
      </c>
      <c r="J2913" s="149" t="s">
        <v>15434</v>
      </c>
      <c r="K2913" s="150">
        <v>1.3194444444444444E-2</v>
      </c>
      <c r="L2913" s="149" t="s">
        <v>94</v>
      </c>
      <c r="M2913" s="149" t="s">
        <v>1984</v>
      </c>
      <c r="N2913" s="149" t="s">
        <v>16056</v>
      </c>
      <c r="O2913" s="149" t="s">
        <v>108</v>
      </c>
      <c r="P2913" s="149">
        <v>4485689</v>
      </c>
      <c r="Q2913" s="149" t="s">
        <v>16057</v>
      </c>
      <c r="R2913" s="149" t="s">
        <v>226</v>
      </c>
      <c r="S2913" s="149" t="s">
        <v>323</v>
      </c>
      <c r="T2913" s="149" t="s">
        <v>150</v>
      </c>
      <c r="U2913" s="149">
        <v>5</v>
      </c>
      <c r="V2913" s="149" t="s">
        <v>227</v>
      </c>
      <c r="W2913" s="149" t="s">
        <v>134</v>
      </c>
      <c r="Y2913" s="149" t="s">
        <v>97</v>
      </c>
      <c r="Z2913" s="149" t="s">
        <v>86</v>
      </c>
      <c r="AA2913" s="149" t="s">
        <v>87</v>
      </c>
      <c r="AB2913" s="149" t="s">
        <v>88</v>
      </c>
      <c r="AC2913" s="149" t="s">
        <v>170</v>
      </c>
      <c r="AD2913" s="149" t="s">
        <v>1590</v>
      </c>
      <c r="AE2913" s="149" t="s">
        <v>16058</v>
      </c>
      <c r="AH2913" s="149" t="s">
        <v>101</v>
      </c>
      <c r="AI2913" s="149" t="s">
        <v>102</v>
      </c>
      <c r="AJ2913" s="149" t="s">
        <v>1827</v>
      </c>
      <c r="AK2913" s="149" t="s">
        <v>139</v>
      </c>
      <c r="AL2913" s="149" t="s">
        <v>104</v>
      </c>
      <c r="AT2913" s="149" t="s">
        <v>95</v>
      </c>
      <c r="AU2913" s="149" t="s">
        <v>95</v>
      </c>
      <c r="BG2913" s="149" t="s">
        <v>95</v>
      </c>
      <c r="BH2913" s="149" t="s">
        <v>95</v>
      </c>
      <c r="BK2913" s="149" t="s">
        <v>114</v>
      </c>
      <c r="BN2913" s="149" t="s">
        <v>115</v>
      </c>
      <c r="BO2913" s="149" t="s">
        <v>243</v>
      </c>
      <c r="BP2913" s="149" t="s">
        <v>2180</v>
      </c>
      <c r="BQ2913" s="149" t="s">
        <v>16059</v>
      </c>
      <c r="BS2913" s="149" t="s">
        <v>16060</v>
      </c>
      <c r="BV2913" s="149" t="s">
        <v>235</v>
      </c>
      <c r="BW2913" s="149" t="s">
        <v>108</v>
      </c>
      <c r="BX2913" s="149">
        <v>1088317697</v>
      </c>
      <c r="BY2913" s="149" t="s">
        <v>120</v>
      </c>
      <c r="BZ2913" s="149">
        <v>1088317697</v>
      </c>
      <c r="CA2913" s="149" t="s">
        <v>86</v>
      </c>
      <c r="CB2913" s="149" t="s">
        <v>87</v>
      </c>
      <c r="CC2913" s="149" t="s">
        <v>15434</v>
      </c>
      <c r="CD2913" s="149" t="s">
        <v>121</v>
      </c>
      <c r="CE2913" s="149" t="s">
        <v>180</v>
      </c>
      <c r="CF2913" s="149" t="s">
        <v>236</v>
      </c>
      <c r="CG2913" s="149" t="s">
        <v>15073</v>
      </c>
      <c r="CH2913" s="149" t="s">
        <v>15434</v>
      </c>
    </row>
    <row r="2914" spans="1:86" s="149" customFormat="1" x14ac:dyDescent="0.35">
      <c r="A2914" s="149">
        <v>726655494</v>
      </c>
      <c r="B2914" s="149" t="s">
        <v>86</v>
      </c>
      <c r="C2914" s="149" t="s">
        <v>87</v>
      </c>
      <c r="D2914" s="149" t="s">
        <v>88</v>
      </c>
      <c r="F2914" s="149" t="s">
        <v>123</v>
      </c>
      <c r="G2914" s="149" t="s">
        <v>162</v>
      </c>
      <c r="H2914" s="149" t="s">
        <v>163</v>
      </c>
      <c r="I2914" s="149" t="s">
        <v>126</v>
      </c>
      <c r="J2914" s="149" t="s">
        <v>15434</v>
      </c>
      <c r="K2914" s="150">
        <v>9.7222222222222224E-2</v>
      </c>
      <c r="L2914" s="149" t="s">
        <v>94</v>
      </c>
      <c r="M2914" s="149" t="s">
        <v>16061</v>
      </c>
      <c r="N2914" s="149" t="s">
        <v>16062</v>
      </c>
      <c r="O2914" s="149" t="s">
        <v>108</v>
      </c>
      <c r="P2914" s="149">
        <v>1352726</v>
      </c>
      <c r="Q2914" s="149" t="s">
        <v>16063</v>
      </c>
      <c r="R2914" s="149" t="s">
        <v>167</v>
      </c>
      <c r="S2914" s="149" t="s">
        <v>805</v>
      </c>
      <c r="T2914" s="149" t="s">
        <v>132</v>
      </c>
      <c r="U2914" s="149">
        <v>3</v>
      </c>
      <c r="V2914" s="149" t="s">
        <v>596</v>
      </c>
      <c r="W2914" s="149" t="s">
        <v>134</v>
      </c>
      <c r="Y2914" s="149" t="s">
        <v>97</v>
      </c>
      <c r="Z2914" s="149" t="s">
        <v>86</v>
      </c>
      <c r="AA2914" s="149" t="s">
        <v>87</v>
      </c>
      <c r="AB2914" s="149" t="s">
        <v>88</v>
      </c>
      <c r="AC2914" s="149" t="s">
        <v>170</v>
      </c>
      <c r="AD2914" s="149" t="s">
        <v>1308</v>
      </c>
      <c r="AE2914" s="149" t="s">
        <v>16064</v>
      </c>
      <c r="AH2914" s="149" t="s">
        <v>101</v>
      </c>
      <c r="AI2914" s="149" t="s">
        <v>102</v>
      </c>
      <c r="AJ2914" s="149" t="s">
        <v>103</v>
      </c>
      <c r="AK2914" s="149" t="s">
        <v>139</v>
      </c>
      <c r="AL2914" s="149" t="s">
        <v>140</v>
      </c>
      <c r="AT2914" s="149" t="s">
        <v>95</v>
      </c>
      <c r="AU2914" s="149" t="s">
        <v>95</v>
      </c>
      <c r="BG2914" s="149" t="s">
        <v>95</v>
      </c>
      <c r="BH2914" s="149" t="s">
        <v>95</v>
      </c>
      <c r="BM2914" s="149" t="s">
        <v>173</v>
      </c>
      <c r="BN2914" s="149" t="s">
        <v>301</v>
      </c>
      <c r="BO2914" s="149" t="s">
        <v>12436</v>
      </c>
      <c r="BP2914" s="149" t="s">
        <v>16065</v>
      </c>
      <c r="BV2914" s="149" t="s">
        <v>957</v>
      </c>
      <c r="BW2914" s="149" t="s">
        <v>108</v>
      </c>
      <c r="BX2914" s="149">
        <v>10123542</v>
      </c>
      <c r="BY2914" s="149" t="s">
        <v>120</v>
      </c>
      <c r="BZ2914" s="149">
        <v>1038</v>
      </c>
      <c r="CA2914" s="149" t="s">
        <v>86</v>
      </c>
      <c r="CB2914" s="149" t="s">
        <v>87</v>
      </c>
      <c r="CC2914" s="149" t="s">
        <v>15434</v>
      </c>
      <c r="CD2914" s="149" t="s">
        <v>121</v>
      </c>
      <c r="CE2914" s="149" t="s">
        <v>162</v>
      </c>
      <c r="CF2914" s="149" t="s">
        <v>958</v>
      </c>
      <c r="CG2914" s="149" t="s">
        <v>15434</v>
      </c>
      <c r="CH2914" s="149" t="s">
        <v>15434</v>
      </c>
    </row>
    <row r="2915" spans="1:86" s="149" customFormat="1" x14ac:dyDescent="0.35">
      <c r="A2915" s="149">
        <v>726653773</v>
      </c>
      <c r="B2915" s="149" t="s">
        <v>86</v>
      </c>
      <c r="C2915" s="149" t="s">
        <v>87</v>
      </c>
      <c r="D2915" s="149" t="s">
        <v>88</v>
      </c>
      <c r="F2915" s="149" t="s">
        <v>89</v>
      </c>
      <c r="G2915" s="149" t="s">
        <v>248</v>
      </c>
      <c r="H2915" s="149" t="s">
        <v>249</v>
      </c>
      <c r="I2915" s="149" t="s">
        <v>126</v>
      </c>
      <c r="J2915" s="149" t="s">
        <v>15434</v>
      </c>
      <c r="K2915" s="150">
        <v>0.1875</v>
      </c>
      <c r="L2915" s="149" t="s">
        <v>94</v>
      </c>
      <c r="M2915" s="149" t="s">
        <v>16066</v>
      </c>
      <c r="N2915" s="149" t="s">
        <v>16067</v>
      </c>
      <c r="O2915" s="149" t="s">
        <v>108</v>
      </c>
      <c r="P2915" s="149">
        <v>15930290</v>
      </c>
      <c r="Q2915" s="149" t="s">
        <v>16068</v>
      </c>
      <c r="R2915" s="149" t="s">
        <v>185</v>
      </c>
      <c r="S2915" s="149" t="s">
        <v>8212</v>
      </c>
      <c r="T2915" s="149" t="s">
        <v>185</v>
      </c>
      <c r="U2915" s="149" t="s">
        <v>95</v>
      </c>
      <c r="V2915" s="149" t="s">
        <v>169</v>
      </c>
      <c r="W2915" s="149" t="s">
        <v>134</v>
      </c>
      <c r="Y2915" s="149" t="s">
        <v>97</v>
      </c>
      <c r="Z2915" s="149" t="s">
        <v>86</v>
      </c>
      <c r="AA2915" s="149" t="s">
        <v>1087</v>
      </c>
      <c r="AB2915" s="149" t="s">
        <v>88</v>
      </c>
      <c r="AD2915" s="149" t="s">
        <v>16069</v>
      </c>
      <c r="AE2915" s="149" t="s">
        <v>16070</v>
      </c>
      <c r="AH2915" s="149" t="s">
        <v>101</v>
      </c>
      <c r="AI2915" s="149" t="s">
        <v>102</v>
      </c>
      <c r="AJ2915" s="149" t="s">
        <v>189</v>
      </c>
      <c r="AK2915" s="149" t="s">
        <v>139</v>
      </c>
      <c r="AL2915" s="149" t="s">
        <v>140</v>
      </c>
      <c r="AT2915" s="149" t="s">
        <v>95</v>
      </c>
      <c r="AU2915" s="149" t="s">
        <v>95</v>
      </c>
      <c r="BG2915" s="149" t="s">
        <v>95</v>
      </c>
      <c r="BH2915" s="149" t="s">
        <v>95</v>
      </c>
      <c r="BK2915" s="149" t="s">
        <v>114</v>
      </c>
      <c r="BM2915" s="149" t="s">
        <v>173</v>
      </c>
      <c r="BN2915" s="149" t="s">
        <v>115</v>
      </c>
      <c r="BO2915" s="149" t="s">
        <v>612</v>
      </c>
      <c r="BP2915" s="149" t="s">
        <v>16071</v>
      </c>
      <c r="BQ2915" s="149" t="s">
        <v>16072</v>
      </c>
      <c r="BV2915" s="149" t="s">
        <v>2429</v>
      </c>
      <c r="BW2915" s="149" t="s">
        <v>108</v>
      </c>
      <c r="BX2915" s="149">
        <v>1088026804</v>
      </c>
      <c r="BY2915" s="149" t="s">
        <v>120</v>
      </c>
      <c r="BZ2915" s="149">
        <v>1088026804</v>
      </c>
      <c r="CA2915" s="149" t="s">
        <v>86</v>
      </c>
      <c r="CB2915" s="149" t="s">
        <v>87</v>
      </c>
      <c r="CC2915" s="149" t="s">
        <v>15434</v>
      </c>
      <c r="CD2915" s="149" t="s">
        <v>121</v>
      </c>
      <c r="CE2915" s="149" t="s">
        <v>248</v>
      </c>
      <c r="CF2915" s="149" t="s">
        <v>2430</v>
      </c>
      <c r="CG2915" s="149" t="s">
        <v>15434</v>
      </c>
      <c r="CH2915" s="149" t="s">
        <v>15434</v>
      </c>
    </row>
    <row r="2916" spans="1:86" s="149" customFormat="1" x14ac:dyDescent="0.35">
      <c r="A2916" s="149">
        <v>726654843</v>
      </c>
      <c r="B2916" s="149" t="s">
        <v>86</v>
      </c>
      <c r="C2916" s="149" t="s">
        <v>87</v>
      </c>
      <c r="D2916" s="149" t="s">
        <v>88</v>
      </c>
      <c r="F2916" s="149" t="s">
        <v>123</v>
      </c>
      <c r="G2916" s="149" t="s">
        <v>90</v>
      </c>
      <c r="H2916" s="149" t="s">
        <v>91</v>
      </c>
      <c r="I2916" s="149" t="s">
        <v>126</v>
      </c>
      <c r="J2916" s="149" t="s">
        <v>15434</v>
      </c>
      <c r="K2916" s="150">
        <v>0.20833333333333334</v>
      </c>
      <c r="L2916" s="149" t="s">
        <v>94</v>
      </c>
      <c r="M2916" s="149" t="s">
        <v>7145</v>
      </c>
      <c r="N2916" s="149" t="s">
        <v>16073</v>
      </c>
      <c r="O2916" s="149" t="s">
        <v>108</v>
      </c>
      <c r="P2916" s="149">
        <v>1409341</v>
      </c>
      <c r="Q2916" s="149" t="s">
        <v>831</v>
      </c>
      <c r="R2916" s="149" t="s">
        <v>226</v>
      </c>
      <c r="S2916" s="149" t="s">
        <v>168</v>
      </c>
      <c r="T2916" s="149" t="s">
        <v>150</v>
      </c>
      <c r="U2916" s="149">
        <v>1</v>
      </c>
      <c r="V2916" s="149" t="s">
        <v>620</v>
      </c>
      <c r="W2916" s="149" t="s">
        <v>134</v>
      </c>
      <c r="Y2916" s="149" t="s">
        <v>97</v>
      </c>
      <c r="Z2916" s="149" t="s">
        <v>86</v>
      </c>
      <c r="AA2916" s="149" t="s">
        <v>87</v>
      </c>
      <c r="AB2916" s="149" t="s">
        <v>88</v>
      </c>
      <c r="AC2916" s="149" t="s">
        <v>170</v>
      </c>
      <c r="AD2916" s="149" t="s">
        <v>6467</v>
      </c>
      <c r="AE2916" s="149" t="s">
        <v>16074</v>
      </c>
      <c r="AH2916" s="149" t="s">
        <v>101</v>
      </c>
      <c r="AI2916" s="149" t="s">
        <v>102</v>
      </c>
      <c r="AJ2916" s="149" t="s">
        <v>103</v>
      </c>
      <c r="AK2916" s="149" t="s">
        <v>139</v>
      </c>
      <c r="AL2916" s="149" t="s">
        <v>140</v>
      </c>
      <c r="AT2916" s="149" t="s">
        <v>95</v>
      </c>
      <c r="AU2916" s="149" t="s">
        <v>95</v>
      </c>
      <c r="BG2916" s="149" t="s">
        <v>95</v>
      </c>
      <c r="BH2916" s="149" t="s">
        <v>95</v>
      </c>
      <c r="BM2916" s="149" t="s">
        <v>173</v>
      </c>
      <c r="BN2916" s="149" t="s">
        <v>115</v>
      </c>
      <c r="BO2916" s="149" t="s">
        <v>16075</v>
      </c>
      <c r="BP2916" s="149" t="s">
        <v>16076</v>
      </c>
      <c r="BQ2916" s="149" t="s">
        <v>176</v>
      </c>
      <c r="BS2916" s="149" t="s">
        <v>2537</v>
      </c>
      <c r="BV2916" s="149" t="s">
        <v>8267</v>
      </c>
      <c r="BW2916" s="149" t="s">
        <v>108</v>
      </c>
      <c r="BX2916" s="149">
        <v>18516660</v>
      </c>
      <c r="BY2916" s="149" t="s">
        <v>120</v>
      </c>
      <c r="BZ2916" s="149" t="s">
        <v>8268</v>
      </c>
      <c r="CA2916" s="149" t="s">
        <v>86</v>
      </c>
      <c r="CB2916" s="149" t="s">
        <v>87</v>
      </c>
      <c r="CC2916" s="149" t="s">
        <v>15434</v>
      </c>
      <c r="CD2916" s="149" t="s">
        <v>121</v>
      </c>
      <c r="CE2916" s="149" t="s">
        <v>90</v>
      </c>
      <c r="CF2916" s="149" t="s">
        <v>8269</v>
      </c>
      <c r="CG2916" s="149" t="s">
        <v>15434</v>
      </c>
      <c r="CH2916" s="149" t="s">
        <v>15434</v>
      </c>
    </row>
    <row r="2917" spans="1:86" s="149" customFormat="1" x14ac:dyDescent="0.35">
      <c r="A2917" s="149">
        <v>726652867</v>
      </c>
      <c r="B2917" s="149" t="s">
        <v>86</v>
      </c>
      <c r="C2917" s="149" t="s">
        <v>87</v>
      </c>
      <c r="D2917" s="149" t="s">
        <v>88</v>
      </c>
      <c r="F2917" s="149" t="s">
        <v>89</v>
      </c>
      <c r="G2917" s="149" t="s">
        <v>305</v>
      </c>
      <c r="H2917" s="149" t="s">
        <v>306</v>
      </c>
      <c r="I2917" s="149" t="s">
        <v>126</v>
      </c>
      <c r="J2917" s="149" t="s">
        <v>15434</v>
      </c>
      <c r="K2917" s="150">
        <v>0.22916666666666666</v>
      </c>
      <c r="L2917" s="149" t="s">
        <v>94</v>
      </c>
      <c r="M2917" s="149" t="s">
        <v>16077</v>
      </c>
      <c r="N2917" s="149" t="s">
        <v>16078</v>
      </c>
      <c r="O2917" s="149" t="s">
        <v>108</v>
      </c>
      <c r="P2917" s="149">
        <v>16988584</v>
      </c>
      <c r="Q2917" s="149" t="s">
        <v>5326</v>
      </c>
      <c r="R2917" s="149" t="s">
        <v>130</v>
      </c>
      <c r="S2917" s="149" t="s">
        <v>469</v>
      </c>
      <c r="T2917" s="149" t="s">
        <v>150</v>
      </c>
      <c r="U2917" s="149">
        <v>5</v>
      </c>
      <c r="V2917" s="149" t="s">
        <v>227</v>
      </c>
      <c r="W2917" s="149" t="s">
        <v>134</v>
      </c>
      <c r="Y2917" s="149" t="s">
        <v>97</v>
      </c>
      <c r="Z2917" s="149" t="s">
        <v>86</v>
      </c>
      <c r="AA2917" s="149" t="s">
        <v>1297</v>
      </c>
      <c r="AB2917" s="149" t="s">
        <v>88</v>
      </c>
      <c r="AD2917" s="149" t="s">
        <v>724</v>
      </c>
      <c r="AE2917" s="149" t="s">
        <v>16079</v>
      </c>
      <c r="AH2917" s="149" t="s">
        <v>230</v>
      </c>
      <c r="AI2917" s="149" t="s">
        <v>231</v>
      </c>
      <c r="AJ2917" s="149" t="s">
        <v>314</v>
      </c>
      <c r="AK2917" s="149" t="s">
        <v>139</v>
      </c>
      <c r="AL2917" s="149" t="s">
        <v>104</v>
      </c>
      <c r="AT2917" s="149" t="s">
        <v>95</v>
      </c>
      <c r="AU2917" s="149" t="s">
        <v>95</v>
      </c>
      <c r="BG2917" s="149" t="s">
        <v>95</v>
      </c>
      <c r="BH2917" s="149" t="s">
        <v>95</v>
      </c>
      <c r="BK2917" s="149" t="s">
        <v>114</v>
      </c>
      <c r="BN2917" s="149" t="s">
        <v>115</v>
      </c>
      <c r="BO2917" s="149" t="s">
        <v>746</v>
      </c>
      <c r="BP2917" s="149" t="s">
        <v>1924</v>
      </c>
      <c r="BQ2917" s="149" t="s">
        <v>516</v>
      </c>
      <c r="BR2917" s="149" t="s">
        <v>697</v>
      </c>
      <c r="BV2917" s="149" t="s">
        <v>9270</v>
      </c>
      <c r="BW2917" s="149" t="s">
        <v>108</v>
      </c>
      <c r="BX2917" s="149">
        <v>14139063</v>
      </c>
      <c r="BY2917" s="149" t="s">
        <v>120</v>
      </c>
      <c r="BZ2917" s="149">
        <v>14139063</v>
      </c>
      <c r="CA2917" s="149" t="s">
        <v>86</v>
      </c>
      <c r="CB2917" s="149" t="s">
        <v>87</v>
      </c>
      <c r="CC2917" s="149" t="s">
        <v>15434</v>
      </c>
      <c r="CD2917" s="149" t="s">
        <v>121</v>
      </c>
      <c r="CE2917" s="149" t="s">
        <v>305</v>
      </c>
      <c r="CF2917" s="149" t="s">
        <v>9271</v>
      </c>
      <c r="CG2917" s="149" t="s">
        <v>14617</v>
      </c>
      <c r="CH2917" s="149" t="s">
        <v>15434</v>
      </c>
    </row>
    <row r="2918" spans="1:86" s="149" customFormat="1" x14ac:dyDescent="0.35">
      <c r="A2918" s="149">
        <v>726654455</v>
      </c>
      <c r="B2918" s="149" t="s">
        <v>86</v>
      </c>
      <c r="C2918" s="149" t="s">
        <v>87</v>
      </c>
      <c r="D2918" s="149" t="s">
        <v>88</v>
      </c>
      <c r="F2918" s="149" t="s">
        <v>123</v>
      </c>
      <c r="G2918" s="149" t="s">
        <v>264</v>
      </c>
      <c r="H2918" s="149" t="s">
        <v>265</v>
      </c>
      <c r="I2918" s="149" t="s">
        <v>126</v>
      </c>
      <c r="J2918" s="149" t="s">
        <v>15434</v>
      </c>
      <c r="K2918" s="150">
        <v>0.25</v>
      </c>
      <c r="L2918" s="149" t="s">
        <v>94</v>
      </c>
      <c r="M2918" s="149" t="s">
        <v>13526</v>
      </c>
      <c r="N2918" s="149" t="s">
        <v>16080</v>
      </c>
      <c r="O2918" s="149" t="s">
        <v>108</v>
      </c>
      <c r="P2918" s="149">
        <v>9871342</v>
      </c>
      <c r="Q2918" s="149" t="s">
        <v>16081</v>
      </c>
      <c r="R2918" s="149" t="s">
        <v>773</v>
      </c>
      <c r="S2918" s="149" t="s">
        <v>349</v>
      </c>
      <c r="T2918" s="149" t="s">
        <v>297</v>
      </c>
      <c r="U2918" s="149">
        <v>9</v>
      </c>
      <c r="V2918" s="149" t="s">
        <v>620</v>
      </c>
      <c r="W2918" s="149" t="s">
        <v>134</v>
      </c>
      <c r="Y2918" s="149" t="s">
        <v>97</v>
      </c>
      <c r="Z2918" s="149" t="s">
        <v>86</v>
      </c>
      <c r="AA2918" s="149" t="s">
        <v>87</v>
      </c>
      <c r="AB2918" s="149" t="s">
        <v>88</v>
      </c>
      <c r="AC2918" s="149" t="s">
        <v>980</v>
      </c>
      <c r="AD2918" s="149" t="s">
        <v>3840</v>
      </c>
      <c r="AE2918" s="149" t="s">
        <v>16082</v>
      </c>
      <c r="AH2918" s="149" t="s">
        <v>230</v>
      </c>
      <c r="AI2918" s="149" t="s">
        <v>231</v>
      </c>
      <c r="AJ2918" s="149" t="s">
        <v>392</v>
      </c>
      <c r="AK2918" s="149" t="s">
        <v>139</v>
      </c>
      <c r="AL2918" s="149" t="s">
        <v>140</v>
      </c>
      <c r="AT2918" s="149" t="s">
        <v>95</v>
      </c>
      <c r="AU2918" s="149" t="s">
        <v>95</v>
      </c>
      <c r="BG2918" s="149" t="s">
        <v>95</v>
      </c>
      <c r="BH2918" s="149" t="s">
        <v>95</v>
      </c>
      <c r="BM2918" s="149" t="s">
        <v>173</v>
      </c>
      <c r="BN2918" s="149" t="s">
        <v>301</v>
      </c>
      <c r="BO2918" s="149" t="s">
        <v>2841</v>
      </c>
      <c r="BP2918" s="149" t="s">
        <v>2841</v>
      </c>
      <c r="BQ2918" s="149" t="s">
        <v>2841</v>
      </c>
      <c r="BV2918" s="149" t="s">
        <v>3067</v>
      </c>
      <c r="BW2918" s="149" t="s">
        <v>108</v>
      </c>
      <c r="BX2918" s="149">
        <v>1088008995</v>
      </c>
      <c r="BY2918" s="149" t="s">
        <v>120</v>
      </c>
      <c r="BZ2918" s="149">
        <v>1088008995</v>
      </c>
      <c r="CA2918" s="149" t="s">
        <v>86</v>
      </c>
      <c r="CB2918" s="149" t="s">
        <v>87</v>
      </c>
      <c r="CC2918" s="149" t="s">
        <v>15434</v>
      </c>
      <c r="CD2918" s="149" t="s">
        <v>121</v>
      </c>
      <c r="CE2918" s="149" t="s">
        <v>264</v>
      </c>
      <c r="CF2918" s="149" t="s">
        <v>3068</v>
      </c>
      <c r="CG2918" s="149" t="s">
        <v>14625</v>
      </c>
      <c r="CH2918" s="149" t="s">
        <v>15434</v>
      </c>
    </row>
    <row r="2919" spans="1:86" s="149" customFormat="1" x14ac:dyDescent="0.35">
      <c r="A2919" s="149">
        <v>726654836</v>
      </c>
      <c r="B2919" s="149" t="s">
        <v>86</v>
      </c>
      <c r="C2919" s="149" t="s">
        <v>87</v>
      </c>
      <c r="D2919" s="149" t="s">
        <v>88</v>
      </c>
      <c r="F2919" s="149" t="s">
        <v>89</v>
      </c>
      <c r="G2919" s="149" t="s">
        <v>90</v>
      </c>
      <c r="H2919" s="149" t="s">
        <v>91</v>
      </c>
      <c r="I2919" s="149" t="s">
        <v>126</v>
      </c>
      <c r="J2919" s="149" t="s">
        <v>15434</v>
      </c>
      <c r="K2919" s="150">
        <v>0.25486111111111109</v>
      </c>
      <c r="L2919" s="149" t="s">
        <v>144</v>
      </c>
      <c r="M2919" s="149" t="s">
        <v>16083</v>
      </c>
      <c r="N2919" s="149" t="s">
        <v>16084</v>
      </c>
      <c r="O2919" s="149" t="s">
        <v>108</v>
      </c>
      <c r="P2919" s="149">
        <v>29379555</v>
      </c>
      <c r="Q2919" s="149" t="s">
        <v>5475</v>
      </c>
      <c r="R2919" s="149" t="s">
        <v>167</v>
      </c>
      <c r="S2919" s="149" t="s">
        <v>269</v>
      </c>
      <c r="T2919" s="149" t="s">
        <v>150</v>
      </c>
      <c r="U2919" s="149">
        <v>5</v>
      </c>
      <c r="V2919" s="149" t="s">
        <v>169</v>
      </c>
      <c r="W2919" s="149" t="s">
        <v>134</v>
      </c>
      <c r="Y2919" s="149" t="s">
        <v>97</v>
      </c>
      <c r="Z2919" s="149" t="s">
        <v>152</v>
      </c>
      <c r="AA2919" s="149" t="s">
        <v>153</v>
      </c>
      <c r="AB2919" s="149" t="s">
        <v>88</v>
      </c>
      <c r="AD2919" s="149" t="s">
        <v>3299</v>
      </c>
      <c r="AE2919" s="149" t="s">
        <v>16085</v>
      </c>
      <c r="AH2919" s="149" t="s">
        <v>101</v>
      </c>
      <c r="AI2919" s="149" t="s">
        <v>102</v>
      </c>
      <c r="AJ2919" s="149" t="s">
        <v>420</v>
      </c>
      <c r="AK2919" s="149" t="s">
        <v>139</v>
      </c>
      <c r="AL2919" s="149" t="s">
        <v>104</v>
      </c>
      <c r="AT2919" s="149" t="s">
        <v>95</v>
      </c>
      <c r="AU2919" s="149" t="s">
        <v>95</v>
      </c>
      <c r="BG2919" s="149" t="s">
        <v>95</v>
      </c>
      <c r="BH2919" s="149" t="s">
        <v>95</v>
      </c>
      <c r="BK2919" s="149" t="s">
        <v>114</v>
      </c>
      <c r="BL2919" s="149" t="s">
        <v>157</v>
      </c>
      <c r="BN2919" s="149" t="s">
        <v>115</v>
      </c>
      <c r="BO2919" s="149" t="s">
        <v>655</v>
      </c>
      <c r="BV2919" s="149" t="s">
        <v>2905</v>
      </c>
      <c r="BW2919" s="149" t="s">
        <v>108</v>
      </c>
      <c r="BX2919" s="149">
        <v>1019060232</v>
      </c>
      <c r="BY2919" s="149" t="s">
        <v>120</v>
      </c>
      <c r="BZ2919" s="149">
        <v>1019060232</v>
      </c>
      <c r="CA2919" s="149" t="s">
        <v>86</v>
      </c>
      <c r="CB2919" s="149" t="s">
        <v>87</v>
      </c>
      <c r="CC2919" s="149" t="s">
        <v>15434</v>
      </c>
      <c r="CD2919" s="149" t="s">
        <v>121</v>
      </c>
      <c r="CE2919" s="149" t="s">
        <v>90</v>
      </c>
      <c r="CF2919" s="149" t="s">
        <v>13223</v>
      </c>
      <c r="CG2919" s="149" t="s">
        <v>15434</v>
      </c>
      <c r="CH2919" s="149" t="s">
        <v>15434</v>
      </c>
    </row>
    <row r="2920" spans="1:86" s="149" customFormat="1" x14ac:dyDescent="0.35">
      <c r="A2920" s="149">
        <v>726652899</v>
      </c>
      <c r="B2920" s="149" t="s">
        <v>86</v>
      </c>
      <c r="C2920" s="149" t="s">
        <v>87</v>
      </c>
      <c r="D2920" s="149" t="s">
        <v>88</v>
      </c>
      <c r="F2920" s="149" t="s">
        <v>89</v>
      </c>
      <c r="G2920" s="149" t="s">
        <v>305</v>
      </c>
      <c r="H2920" s="149" t="s">
        <v>306</v>
      </c>
      <c r="I2920" s="149" t="s">
        <v>126</v>
      </c>
      <c r="J2920" s="149" t="s">
        <v>15434</v>
      </c>
      <c r="K2920" s="150">
        <v>0.35416666666666669</v>
      </c>
      <c r="L2920" s="149" t="s">
        <v>94</v>
      </c>
      <c r="M2920" s="149" t="s">
        <v>563</v>
      </c>
      <c r="N2920" s="149" t="s">
        <v>6145</v>
      </c>
      <c r="O2920" s="149" t="s">
        <v>108</v>
      </c>
      <c r="P2920" s="149">
        <v>4312046</v>
      </c>
      <c r="Q2920" s="149" t="s">
        <v>16086</v>
      </c>
      <c r="R2920" s="149" t="s">
        <v>167</v>
      </c>
      <c r="S2920" s="149" t="s">
        <v>1946</v>
      </c>
      <c r="T2920" s="149" t="s">
        <v>150</v>
      </c>
      <c r="U2920" s="149">
        <v>5</v>
      </c>
      <c r="V2920" s="149" t="s">
        <v>620</v>
      </c>
      <c r="W2920" s="149" t="s">
        <v>134</v>
      </c>
      <c r="Y2920" s="149" t="s">
        <v>97</v>
      </c>
      <c r="Z2920" s="149" t="s">
        <v>86</v>
      </c>
      <c r="AA2920" s="149" t="s">
        <v>87</v>
      </c>
      <c r="AB2920" s="149" t="s">
        <v>88</v>
      </c>
      <c r="AC2920" s="149" t="s">
        <v>1465</v>
      </c>
      <c r="AD2920" s="149" t="s">
        <v>16087</v>
      </c>
      <c r="AE2920" s="149" t="s">
        <v>16088</v>
      </c>
      <c r="AH2920" s="149" t="s">
        <v>230</v>
      </c>
      <c r="AI2920" s="149" t="s">
        <v>231</v>
      </c>
      <c r="AJ2920" s="149" t="s">
        <v>103</v>
      </c>
      <c r="AK2920" s="149" t="s">
        <v>139</v>
      </c>
      <c r="AL2920" s="149" t="s">
        <v>104</v>
      </c>
      <c r="AT2920" s="149" t="s">
        <v>95</v>
      </c>
      <c r="AU2920" s="149" t="s">
        <v>95</v>
      </c>
      <c r="BG2920" s="149" t="s">
        <v>95</v>
      </c>
      <c r="BH2920" s="149" t="s">
        <v>95</v>
      </c>
      <c r="BK2920" s="149" t="s">
        <v>114</v>
      </c>
      <c r="BN2920" s="149" t="s">
        <v>115</v>
      </c>
      <c r="BO2920" s="149" t="s">
        <v>746</v>
      </c>
      <c r="BP2920" s="149" t="s">
        <v>3528</v>
      </c>
      <c r="BQ2920" s="149" t="s">
        <v>16089</v>
      </c>
      <c r="BV2920" s="149" t="s">
        <v>9270</v>
      </c>
      <c r="BW2920" s="149" t="s">
        <v>108</v>
      </c>
      <c r="BX2920" s="149">
        <v>14139063</v>
      </c>
      <c r="BY2920" s="149" t="s">
        <v>120</v>
      </c>
      <c r="BZ2920" s="149">
        <v>14139063</v>
      </c>
      <c r="CA2920" s="149" t="s">
        <v>86</v>
      </c>
      <c r="CB2920" s="149" t="s">
        <v>87</v>
      </c>
      <c r="CC2920" s="149" t="s">
        <v>15434</v>
      </c>
      <c r="CD2920" s="149" t="s">
        <v>121</v>
      </c>
      <c r="CE2920" s="149" t="s">
        <v>305</v>
      </c>
      <c r="CF2920" s="149" t="s">
        <v>9271</v>
      </c>
      <c r="CG2920" s="149" t="s">
        <v>14617</v>
      </c>
      <c r="CH2920" s="149" t="s">
        <v>15434</v>
      </c>
    </row>
    <row r="2921" spans="1:86" s="149" customFormat="1" x14ac:dyDescent="0.35">
      <c r="A2921" s="149">
        <v>726609887</v>
      </c>
      <c r="B2921" s="149" t="s">
        <v>86</v>
      </c>
      <c r="C2921" s="149" t="s">
        <v>87</v>
      </c>
      <c r="D2921" s="149" t="s">
        <v>88</v>
      </c>
      <c r="F2921" s="149" t="s">
        <v>89</v>
      </c>
      <c r="G2921" s="149" t="s">
        <v>264</v>
      </c>
      <c r="H2921" s="149" t="s">
        <v>265</v>
      </c>
      <c r="I2921" s="149" t="s">
        <v>92</v>
      </c>
      <c r="J2921" s="149" t="s">
        <v>15434</v>
      </c>
      <c r="K2921" s="150">
        <v>0.39583333333333331</v>
      </c>
      <c r="L2921" s="149" t="s">
        <v>1153</v>
      </c>
      <c r="M2921" s="149" t="s">
        <v>95</v>
      </c>
      <c r="N2921" s="149" t="s">
        <v>95</v>
      </c>
      <c r="Q2921" s="149" t="s">
        <v>96</v>
      </c>
      <c r="S2921" s="149" t="s">
        <v>95</v>
      </c>
      <c r="U2921" s="149" t="s">
        <v>95</v>
      </c>
      <c r="Y2921" s="149" t="s">
        <v>97</v>
      </c>
      <c r="Z2921" s="149" t="s">
        <v>86</v>
      </c>
      <c r="AA2921" s="149" t="s">
        <v>87</v>
      </c>
      <c r="AB2921" s="149" t="s">
        <v>88</v>
      </c>
      <c r="AC2921" s="149" t="s">
        <v>609</v>
      </c>
      <c r="AD2921" s="149" t="s">
        <v>3857</v>
      </c>
      <c r="AE2921" s="149" t="s">
        <v>16090</v>
      </c>
      <c r="AH2921" s="149" t="s">
        <v>230</v>
      </c>
      <c r="AI2921" s="149" t="s">
        <v>231</v>
      </c>
      <c r="AJ2921" s="149" t="s">
        <v>271</v>
      </c>
      <c r="AL2921" s="149" t="s">
        <v>104</v>
      </c>
      <c r="AM2921" s="149" t="s">
        <v>105</v>
      </c>
      <c r="AN2921" s="149" t="s">
        <v>4105</v>
      </c>
      <c r="AO2921" s="149" t="s">
        <v>107</v>
      </c>
      <c r="AP2921" s="149">
        <v>9</v>
      </c>
      <c r="AR2921" s="149" t="s">
        <v>108</v>
      </c>
      <c r="AS2921" s="149">
        <v>1018461276</v>
      </c>
      <c r="AT2921" s="149" t="s">
        <v>8786</v>
      </c>
      <c r="AU2921" s="149" t="s">
        <v>16091</v>
      </c>
      <c r="AV2921" s="149" t="s">
        <v>3949</v>
      </c>
      <c r="AW2921" s="149">
        <v>0</v>
      </c>
      <c r="AX2921" s="149">
        <v>1</v>
      </c>
      <c r="AY2921" s="149" t="s">
        <v>185</v>
      </c>
      <c r="AZ2921" s="149" t="s">
        <v>712</v>
      </c>
      <c r="BA2921" s="149">
        <v>5</v>
      </c>
      <c r="BK2921" s="149" t="s">
        <v>114</v>
      </c>
      <c r="BN2921" s="149" t="s">
        <v>115</v>
      </c>
      <c r="BO2921" s="149" t="s">
        <v>1159</v>
      </c>
      <c r="BP2921" s="149" t="s">
        <v>16092</v>
      </c>
      <c r="BV2921" s="149" t="s">
        <v>11348</v>
      </c>
      <c r="BW2921" s="149" t="s">
        <v>108</v>
      </c>
      <c r="BX2921" s="149">
        <v>1067917520</v>
      </c>
      <c r="BY2921" s="149" t="s">
        <v>120</v>
      </c>
      <c r="BZ2921" s="149">
        <v>1067917520</v>
      </c>
      <c r="CA2921" s="149" t="s">
        <v>86</v>
      </c>
      <c r="CB2921" s="149" t="s">
        <v>87</v>
      </c>
      <c r="CC2921" s="149" t="s">
        <v>15434</v>
      </c>
      <c r="CD2921" s="149" t="s">
        <v>121</v>
      </c>
      <c r="CE2921" s="149" t="s">
        <v>264</v>
      </c>
      <c r="CF2921" s="149" t="s">
        <v>11350</v>
      </c>
      <c r="CG2921" s="149" t="s">
        <v>14625</v>
      </c>
      <c r="CH2921" s="149" t="s">
        <v>15434</v>
      </c>
    </row>
    <row r="2922" spans="1:86" s="149" customFormat="1" x14ac:dyDescent="0.35">
      <c r="A2922" s="149">
        <v>726655977</v>
      </c>
      <c r="B2922" s="149" t="s">
        <v>86</v>
      </c>
      <c r="C2922" s="149" t="s">
        <v>87</v>
      </c>
      <c r="D2922" s="149" t="s">
        <v>88</v>
      </c>
      <c r="F2922" s="149" t="s">
        <v>89</v>
      </c>
      <c r="G2922" s="149" t="s">
        <v>669</v>
      </c>
      <c r="H2922" s="149" t="s">
        <v>670</v>
      </c>
      <c r="I2922" s="149" t="s">
        <v>126</v>
      </c>
      <c r="J2922" s="149" t="s">
        <v>15434</v>
      </c>
      <c r="K2922" s="150">
        <v>0.52777777777777779</v>
      </c>
      <c r="L2922" s="149" t="s">
        <v>144</v>
      </c>
      <c r="M2922" s="149" t="s">
        <v>16093</v>
      </c>
      <c r="N2922" s="149" t="s">
        <v>16094</v>
      </c>
      <c r="O2922" s="149" t="s">
        <v>108</v>
      </c>
      <c r="P2922" s="149">
        <v>24471142</v>
      </c>
      <c r="Q2922" s="149" t="s">
        <v>16095</v>
      </c>
      <c r="R2922" s="149" t="s">
        <v>226</v>
      </c>
      <c r="S2922" s="149" t="s">
        <v>296</v>
      </c>
      <c r="T2922" s="149" t="s">
        <v>150</v>
      </c>
      <c r="U2922" s="149">
        <v>5</v>
      </c>
      <c r="V2922" s="149" t="s">
        <v>169</v>
      </c>
      <c r="W2922" s="149" t="s">
        <v>134</v>
      </c>
      <c r="Y2922" s="149" t="s">
        <v>97</v>
      </c>
      <c r="Z2922" s="149" t="s">
        <v>2217</v>
      </c>
      <c r="AA2922" s="149" t="s">
        <v>3063</v>
      </c>
      <c r="AB2922" s="149" t="s">
        <v>32</v>
      </c>
      <c r="AG2922" s="149" t="s">
        <v>16096</v>
      </c>
      <c r="AH2922" s="149" t="s">
        <v>230</v>
      </c>
      <c r="AI2922" s="149" t="s">
        <v>231</v>
      </c>
      <c r="AJ2922" s="149" t="s">
        <v>326</v>
      </c>
      <c r="AK2922" s="149" t="s">
        <v>139</v>
      </c>
      <c r="AL2922" s="149" t="s">
        <v>104</v>
      </c>
      <c r="AT2922" s="149" t="s">
        <v>95</v>
      </c>
      <c r="AU2922" s="149" t="s">
        <v>95</v>
      </c>
      <c r="BG2922" s="149" t="s">
        <v>95</v>
      </c>
      <c r="BH2922" s="149" t="s">
        <v>95</v>
      </c>
      <c r="BK2922" s="149" t="s">
        <v>114</v>
      </c>
      <c r="BN2922" s="149" t="s">
        <v>115</v>
      </c>
      <c r="BO2922" s="146" t="s">
        <v>16097</v>
      </c>
      <c r="BV2922" s="149" t="s">
        <v>2242</v>
      </c>
      <c r="BW2922" s="149" t="s">
        <v>108</v>
      </c>
      <c r="BX2922" s="149">
        <v>88158460</v>
      </c>
      <c r="BY2922" s="149" t="s">
        <v>120</v>
      </c>
      <c r="BZ2922" s="149">
        <v>153204</v>
      </c>
      <c r="CA2922" s="149" t="s">
        <v>86</v>
      </c>
      <c r="CB2922" s="149" t="s">
        <v>87</v>
      </c>
      <c r="CC2922" s="149" t="s">
        <v>15434</v>
      </c>
      <c r="CD2922" s="149" t="s">
        <v>121</v>
      </c>
      <c r="CE2922" s="149" t="s">
        <v>669</v>
      </c>
      <c r="CF2922" s="149" t="s">
        <v>2243</v>
      </c>
      <c r="CG2922" s="149" t="s">
        <v>15434</v>
      </c>
      <c r="CH2922" s="149" t="s">
        <v>15434</v>
      </c>
    </row>
    <row r="2923" spans="1:86" s="149" customFormat="1" x14ac:dyDescent="0.35">
      <c r="A2923" s="149">
        <v>726606510</v>
      </c>
      <c r="B2923" s="149" t="s">
        <v>86</v>
      </c>
      <c r="C2923" s="149" t="s">
        <v>87</v>
      </c>
      <c r="D2923" s="149" t="s">
        <v>88</v>
      </c>
      <c r="F2923" s="149" t="s">
        <v>123</v>
      </c>
      <c r="G2923" s="149" t="s">
        <v>729</v>
      </c>
      <c r="H2923" s="149" t="s">
        <v>730</v>
      </c>
      <c r="I2923" s="149" t="s">
        <v>126</v>
      </c>
      <c r="J2923" s="149" t="s">
        <v>15434</v>
      </c>
      <c r="K2923" s="150">
        <v>0.54166666666666663</v>
      </c>
      <c r="L2923" s="149" t="s">
        <v>94</v>
      </c>
      <c r="M2923" s="149" t="s">
        <v>7099</v>
      </c>
      <c r="N2923" s="149" t="s">
        <v>16098</v>
      </c>
      <c r="O2923" s="149" t="s">
        <v>108</v>
      </c>
      <c r="P2923" s="149">
        <v>10070318</v>
      </c>
      <c r="Q2923" s="149" t="s">
        <v>16099</v>
      </c>
      <c r="R2923" s="149" t="s">
        <v>148</v>
      </c>
      <c r="S2923" s="149" t="s">
        <v>503</v>
      </c>
      <c r="T2923" s="149" t="s">
        <v>150</v>
      </c>
      <c r="U2923" s="149">
        <v>1</v>
      </c>
      <c r="V2923" s="149" t="s">
        <v>1775</v>
      </c>
      <c r="W2923" s="149" t="s">
        <v>134</v>
      </c>
      <c r="Y2923" s="149" t="s">
        <v>97</v>
      </c>
      <c r="Z2923" s="149" t="s">
        <v>86</v>
      </c>
      <c r="AA2923" s="149" t="s">
        <v>87</v>
      </c>
      <c r="AB2923" s="149" t="s">
        <v>88</v>
      </c>
      <c r="AC2923" s="149" t="s">
        <v>241</v>
      </c>
      <c r="AD2923" s="149" t="s">
        <v>16100</v>
      </c>
      <c r="AE2923" s="149" t="s">
        <v>16101</v>
      </c>
      <c r="AH2923" s="149" t="s">
        <v>101</v>
      </c>
      <c r="AI2923" s="149" t="s">
        <v>102</v>
      </c>
      <c r="AJ2923" s="149" t="s">
        <v>103</v>
      </c>
      <c r="AK2923" s="149" t="s">
        <v>139</v>
      </c>
      <c r="AL2923" s="149" t="s">
        <v>104</v>
      </c>
      <c r="AT2923" s="149" t="s">
        <v>95</v>
      </c>
      <c r="AU2923" s="149" t="s">
        <v>95</v>
      </c>
      <c r="BG2923" s="149" t="s">
        <v>95</v>
      </c>
      <c r="BH2923" s="149" t="s">
        <v>95</v>
      </c>
      <c r="BK2923" s="149" t="s">
        <v>114</v>
      </c>
      <c r="BN2923" s="149" t="s">
        <v>115</v>
      </c>
      <c r="BO2923" s="149" t="s">
        <v>16102</v>
      </c>
      <c r="BV2923" s="149" t="s">
        <v>142</v>
      </c>
      <c r="BW2923" s="149" t="s">
        <v>108</v>
      </c>
      <c r="BX2923" s="149">
        <v>94482500</v>
      </c>
      <c r="BY2923" s="149" t="s">
        <v>120</v>
      </c>
      <c r="BZ2923" s="149">
        <v>94482500</v>
      </c>
      <c r="CA2923" s="149" t="s">
        <v>86</v>
      </c>
      <c r="CB2923" s="149" t="s">
        <v>87</v>
      </c>
      <c r="CC2923" s="149" t="s">
        <v>15434</v>
      </c>
      <c r="CD2923" s="149" t="s">
        <v>121</v>
      </c>
      <c r="CE2923" s="149" t="s">
        <v>729</v>
      </c>
      <c r="CF2923" s="149" t="s">
        <v>3344</v>
      </c>
      <c r="CG2923" s="149" t="s">
        <v>14625</v>
      </c>
      <c r="CH2923" s="149" t="s">
        <v>15434</v>
      </c>
    </row>
    <row r="2924" spans="1:86" s="149" customFormat="1" x14ac:dyDescent="0.35">
      <c r="A2924" s="149">
        <v>726607943</v>
      </c>
      <c r="B2924" s="149" t="s">
        <v>86</v>
      </c>
      <c r="C2924" s="149" t="s">
        <v>87</v>
      </c>
      <c r="D2924" s="149" t="s">
        <v>88</v>
      </c>
      <c r="F2924" s="149" t="s">
        <v>89</v>
      </c>
      <c r="G2924" s="149" t="s">
        <v>248</v>
      </c>
      <c r="H2924" s="149" t="s">
        <v>249</v>
      </c>
      <c r="I2924" s="149" t="s">
        <v>126</v>
      </c>
      <c r="J2924" s="149" t="s">
        <v>15434</v>
      </c>
      <c r="K2924" s="150">
        <v>0.59027777777777779</v>
      </c>
      <c r="L2924" s="149" t="s">
        <v>94</v>
      </c>
      <c r="M2924" s="149" t="s">
        <v>949</v>
      </c>
      <c r="N2924" s="149" t="s">
        <v>16103</v>
      </c>
      <c r="O2924" s="149" t="s">
        <v>108</v>
      </c>
      <c r="P2924" s="149">
        <v>4509971</v>
      </c>
      <c r="Q2924" s="149" t="s">
        <v>16104</v>
      </c>
      <c r="R2924" s="149" t="s">
        <v>185</v>
      </c>
      <c r="S2924" s="149" t="s">
        <v>1249</v>
      </c>
      <c r="T2924" s="149" t="s">
        <v>185</v>
      </c>
      <c r="U2924" s="149" t="s">
        <v>95</v>
      </c>
      <c r="V2924" s="149" t="s">
        <v>620</v>
      </c>
      <c r="W2924" s="149" t="s">
        <v>134</v>
      </c>
      <c r="Y2924" s="149" t="s">
        <v>97</v>
      </c>
      <c r="Z2924" s="149" t="s">
        <v>86</v>
      </c>
      <c r="AA2924" s="149" t="s">
        <v>87</v>
      </c>
      <c r="AB2924" s="149" t="s">
        <v>88</v>
      </c>
      <c r="AC2924" s="149" t="s">
        <v>170</v>
      </c>
      <c r="AD2924" s="149" t="s">
        <v>4456</v>
      </c>
      <c r="AE2924" s="149" t="s">
        <v>16105</v>
      </c>
      <c r="AH2924" s="149" t="s">
        <v>652</v>
      </c>
      <c r="AI2924" s="149" t="s">
        <v>653</v>
      </c>
      <c r="AJ2924" s="149" t="s">
        <v>1045</v>
      </c>
      <c r="AK2924" s="149" t="s">
        <v>139</v>
      </c>
      <c r="AL2924" s="149" t="s">
        <v>140</v>
      </c>
      <c r="AT2924" s="149" t="s">
        <v>95</v>
      </c>
      <c r="AU2924" s="149" t="s">
        <v>95</v>
      </c>
      <c r="BG2924" s="149" t="s">
        <v>95</v>
      </c>
      <c r="BH2924" s="149" t="s">
        <v>95</v>
      </c>
      <c r="BK2924" s="149" t="s">
        <v>114</v>
      </c>
      <c r="BL2924" s="149" t="s">
        <v>157</v>
      </c>
      <c r="BN2924" s="149" t="s">
        <v>115</v>
      </c>
      <c r="BO2924" s="149" t="s">
        <v>10982</v>
      </c>
      <c r="BP2924" s="149" t="s">
        <v>2960</v>
      </c>
      <c r="BQ2924" s="149" t="s">
        <v>3275</v>
      </c>
      <c r="BS2924" s="149" t="s">
        <v>16106</v>
      </c>
      <c r="BV2924" s="149" t="s">
        <v>4385</v>
      </c>
      <c r="BW2924" s="149" t="s">
        <v>108</v>
      </c>
      <c r="BX2924" s="149">
        <v>1087645631</v>
      </c>
      <c r="BY2924" s="149" t="s">
        <v>120</v>
      </c>
      <c r="BZ2924" s="149">
        <v>1087645631</v>
      </c>
      <c r="CA2924" s="149" t="s">
        <v>86</v>
      </c>
      <c r="CB2924" s="149" t="s">
        <v>87</v>
      </c>
      <c r="CC2924" s="149" t="s">
        <v>15434</v>
      </c>
      <c r="CD2924" s="149" t="s">
        <v>353</v>
      </c>
      <c r="CE2924" s="149" t="s">
        <v>248</v>
      </c>
      <c r="CF2924" s="149" t="s">
        <v>4386</v>
      </c>
      <c r="CG2924" s="149" t="s">
        <v>15434</v>
      </c>
      <c r="CH2924" s="149" t="s">
        <v>15434</v>
      </c>
    </row>
    <row r="2925" spans="1:86" s="149" customFormat="1" x14ac:dyDescent="0.35">
      <c r="A2925" s="149">
        <v>726608657</v>
      </c>
      <c r="B2925" s="149" t="s">
        <v>86</v>
      </c>
      <c r="C2925" s="149" t="s">
        <v>87</v>
      </c>
      <c r="D2925" s="149" t="s">
        <v>88</v>
      </c>
      <c r="F2925" s="149" t="s">
        <v>123</v>
      </c>
      <c r="G2925" s="149" t="s">
        <v>330</v>
      </c>
      <c r="H2925" s="149" t="s">
        <v>331</v>
      </c>
      <c r="I2925" s="149" t="s">
        <v>126</v>
      </c>
      <c r="J2925" s="149" t="s">
        <v>15434</v>
      </c>
      <c r="K2925" s="150">
        <v>0.64374999999999993</v>
      </c>
      <c r="L2925" s="149" t="s">
        <v>144</v>
      </c>
      <c r="M2925" s="149" t="s">
        <v>16107</v>
      </c>
      <c r="N2925" s="149" t="s">
        <v>16108</v>
      </c>
      <c r="O2925" s="149" t="s">
        <v>108</v>
      </c>
      <c r="P2925" s="149">
        <v>24945269</v>
      </c>
      <c r="Q2925" s="149" t="s">
        <v>16109</v>
      </c>
      <c r="R2925" s="149" t="s">
        <v>167</v>
      </c>
      <c r="S2925" s="149" t="s">
        <v>186</v>
      </c>
      <c r="T2925" s="149" t="s">
        <v>150</v>
      </c>
      <c r="U2925" s="149">
        <v>5</v>
      </c>
      <c r="V2925" s="149" t="s">
        <v>169</v>
      </c>
      <c r="W2925" s="149" t="s">
        <v>134</v>
      </c>
      <c r="Y2925" s="149" t="s">
        <v>97</v>
      </c>
      <c r="Z2925" s="149" t="s">
        <v>86</v>
      </c>
      <c r="AA2925" s="149" t="s">
        <v>87</v>
      </c>
      <c r="AB2925" s="149" t="s">
        <v>88</v>
      </c>
      <c r="AC2925" s="149" t="s">
        <v>1465</v>
      </c>
      <c r="AD2925" s="149" t="s">
        <v>170</v>
      </c>
      <c r="AE2925" s="149" t="s">
        <v>16110</v>
      </c>
      <c r="AH2925" s="149" t="s">
        <v>230</v>
      </c>
      <c r="AI2925" s="149" t="s">
        <v>231</v>
      </c>
      <c r="AJ2925" s="149" t="s">
        <v>103</v>
      </c>
      <c r="AK2925" s="149" t="s">
        <v>139</v>
      </c>
      <c r="AL2925" s="149" t="s">
        <v>140</v>
      </c>
      <c r="AT2925" s="149" t="s">
        <v>95</v>
      </c>
      <c r="AU2925" s="149" t="s">
        <v>95</v>
      </c>
      <c r="BG2925" s="149" t="s">
        <v>95</v>
      </c>
      <c r="BH2925" s="149" t="s">
        <v>95</v>
      </c>
      <c r="BK2925" s="149" t="s">
        <v>114</v>
      </c>
      <c r="BN2925" s="149" t="s">
        <v>115</v>
      </c>
      <c r="BO2925" s="146" t="s">
        <v>9259</v>
      </c>
      <c r="BV2925" s="149" t="s">
        <v>16111</v>
      </c>
      <c r="BW2925" s="149" t="s">
        <v>108</v>
      </c>
      <c r="BX2925" s="149">
        <v>1032398554</v>
      </c>
      <c r="BY2925" s="149" t="s">
        <v>120</v>
      </c>
      <c r="BZ2925" s="149">
        <v>1032398554</v>
      </c>
      <c r="CA2925" s="149" t="s">
        <v>86</v>
      </c>
      <c r="CB2925" s="149" t="s">
        <v>87</v>
      </c>
      <c r="CC2925" s="149" t="s">
        <v>15434</v>
      </c>
      <c r="CD2925" s="149" t="s">
        <v>121</v>
      </c>
      <c r="CE2925" s="149" t="s">
        <v>330</v>
      </c>
      <c r="CF2925" s="149" t="s">
        <v>16112</v>
      </c>
      <c r="CG2925" s="149" t="s">
        <v>14625</v>
      </c>
      <c r="CH2925" s="149" t="s">
        <v>15434</v>
      </c>
    </row>
    <row r="2926" spans="1:86" s="149" customFormat="1" x14ac:dyDescent="0.35">
      <c r="A2926" s="149">
        <v>726654850</v>
      </c>
      <c r="B2926" s="149" t="s">
        <v>86</v>
      </c>
      <c r="C2926" s="149" t="s">
        <v>87</v>
      </c>
      <c r="D2926" s="149" t="s">
        <v>88</v>
      </c>
      <c r="F2926" s="149" t="s">
        <v>89</v>
      </c>
      <c r="G2926" s="149" t="s">
        <v>90</v>
      </c>
      <c r="H2926" s="149" t="s">
        <v>91</v>
      </c>
      <c r="I2926" s="149" t="s">
        <v>126</v>
      </c>
      <c r="J2926" s="149" t="s">
        <v>15434</v>
      </c>
      <c r="K2926" s="150">
        <v>0.73958333333333337</v>
      </c>
      <c r="L2926" s="149" t="s">
        <v>144</v>
      </c>
      <c r="M2926" s="149" t="s">
        <v>16113</v>
      </c>
      <c r="N2926" s="149" t="s">
        <v>16114</v>
      </c>
      <c r="O2926" s="149" t="s">
        <v>108</v>
      </c>
      <c r="P2926" s="149">
        <v>21976509</v>
      </c>
      <c r="Q2926" s="149" t="s">
        <v>16115</v>
      </c>
      <c r="R2926" s="149" t="s">
        <v>148</v>
      </c>
      <c r="S2926" s="149" t="s">
        <v>253</v>
      </c>
      <c r="T2926" s="149" t="s">
        <v>150</v>
      </c>
      <c r="U2926" s="149">
        <v>5</v>
      </c>
      <c r="V2926" s="149" t="s">
        <v>169</v>
      </c>
      <c r="W2926" s="149" t="s">
        <v>134</v>
      </c>
      <c r="Y2926" s="149" t="s">
        <v>97</v>
      </c>
      <c r="Z2926" s="149" t="s">
        <v>86</v>
      </c>
      <c r="AA2926" s="149" t="s">
        <v>87</v>
      </c>
      <c r="AB2926" s="149" t="s">
        <v>88</v>
      </c>
      <c r="AC2926" s="149" t="s">
        <v>170</v>
      </c>
      <c r="AD2926" s="149" t="s">
        <v>16116</v>
      </c>
      <c r="AE2926" s="149" t="s">
        <v>1257</v>
      </c>
      <c r="AH2926" s="149" t="s">
        <v>101</v>
      </c>
      <c r="AI2926" s="149" t="s">
        <v>102</v>
      </c>
      <c r="AJ2926" s="149" t="s">
        <v>103</v>
      </c>
      <c r="AK2926" s="149" t="s">
        <v>139</v>
      </c>
      <c r="AL2926" s="149" t="s">
        <v>104</v>
      </c>
      <c r="AT2926" s="149" t="s">
        <v>95</v>
      </c>
      <c r="AU2926" s="149" t="s">
        <v>95</v>
      </c>
      <c r="BG2926" s="149" t="s">
        <v>95</v>
      </c>
      <c r="BH2926" s="149" t="s">
        <v>95</v>
      </c>
      <c r="BK2926" s="149" t="s">
        <v>114</v>
      </c>
      <c r="BL2926" s="149" t="s">
        <v>157</v>
      </c>
      <c r="BM2926" s="149" t="s">
        <v>173</v>
      </c>
      <c r="BN2926" s="149" t="s">
        <v>115</v>
      </c>
      <c r="BO2926" s="149" t="s">
        <v>16117</v>
      </c>
      <c r="BP2926" s="149" t="s">
        <v>1970</v>
      </c>
      <c r="BQ2926" s="149" t="s">
        <v>16118</v>
      </c>
      <c r="BV2926" s="149" t="s">
        <v>1780</v>
      </c>
      <c r="BW2926" s="149" t="s">
        <v>108</v>
      </c>
      <c r="BX2926" s="149">
        <v>16077383</v>
      </c>
      <c r="BY2926" s="149" t="s">
        <v>120</v>
      </c>
      <c r="BZ2926" s="149">
        <v>231991</v>
      </c>
      <c r="CA2926" s="149" t="s">
        <v>86</v>
      </c>
      <c r="CB2926" s="149" t="s">
        <v>87</v>
      </c>
      <c r="CC2926" s="149" t="s">
        <v>15434</v>
      </c>
      <c r="CD2926" s="149" t="s">
        <v>121</v>
      </c>
      <c r="CE2926" s="149" t="s">
        <v>90</v>
      </c>
      <c r="CF2926" s="149" t="s">
        <v>1781</v>
      </c>
      <c r="CG2926" s="149" t="s">
        <v>15434</v>
      </c>
      <c r="CH2926" s="149" t="s">
        <v>15434</v>
      </c>
    </row>
    <row r="2927" spans="1:86" s="149" customFormat="1" x14ac:dyDescent="0.35">
      <c r="A2927" s="149">
        <v>726652874</v>
      </c>
      <c r="B2927" s="149" t="s">
        <v>86</v>
      </c>
      <c r="C2927" s="149" t="s">
        <v>87</v>
      </c>
      <c r="D2927" s="149" t="s">
        <v>88</v>
      </c>
      <c r="F2927" s="149" t="s">
        <v>89</v>
      </c>
      <c r="G2927" s="149" t="s">
        <v>305</v>
      </c>
      <c r="H2927" s="149" t="s">
        <v>306</v>
      </c>
      <c r="I2927" s="149" t="s">
        <v>126</v>
      </c>
      <c r="J2927" s="149" t="s">
        <v>15434</v>
      </c>
      <c r="K2927" s="150">
        <v>0.73958333333333337</v>
      </c>
      <c r="L2927" s="149" t="s">
        <v>144</v>
      </c>
      <c r="M2927" s="149" t="s">
        <v>3575</v>
      </c>
      <c r="N2927" s="149" t="s">
        <v>16119</v>
      </c>
      <c r="O2927" s="149" t="s">
        <v>108</v>
      </c>
      <c r="P2927" s="149">
        <v>29153626</v>
      </c>
      <c r="Q2927" s="149" t="s">
        <v>16120</v>
      </c>
      <c r="R2927" s="149" t="s">
        <v>226</v>
      </c>
      <c r="S2927" s="149" t="s">
        <v>1249</v>
      </c>
      <c r="T2927" s="149" t="s">
        <v>150</v>
      </c>
      <c r="U2927" s="149">
        <v>5</v>
      </c>
      <c r="V2927" s="149" t="s">
        <v>169</v>
      </c>
      <c r="W2927" s="149" t="s">
        <v>134</v>
      </c>
      <c r="Y2927" s="149" t="s">
        <v>97</v>
      </c>
      <c r="Z2927" s="149" t="s">
        <v>1810</v>
      </c>
      <c r="AA2927" s="149" t="s">
        <v>4279</v>
      </c>
      <c r="AB2927" s="149" t="s">
        <v>88</v>
      </c>
      <c r="AD2927" s="149" t="s">
        <v>16121</v>
      </c>
      <c r="AE2927" s="149" t="s">
        <v>16121</v>
      </c>
      <c r="AH2927" s="149" t="s">
        <v>230</v>
      </c>
      <c r="AI2927" s="149" t="s">
        <v>231</v>
      </c>
      <c r="AJ2927" s="149" t="s">
        <v>314</v>
      </c>
      <c r="AK2927" s="149" t="s">
        <v>139</v>
      </c>
      <c r="AL2927" s="149" t="s">
        <v>140</v>
      </c>
      <c r="AT2927" s="149" t="s">
        <v>95</v>
      </c>
      <c r="AU2927" s="149" t="s">
        <v>95</v>
      </c>
      <c r="BG2927" s="149" t="s">
        <v>95</v>
      </c>
      <c r="BH2927" s="149" t="s">
        <v>95</v>
      </c>
      <c r="BK2927" s="149" t="s">
        <v>114</v>
      </c>
      <c r="BN2927" s="149" t="s">
        <v>115</v>
      </c>
      <c r="BO2927" s="149" t="s">
        <v>14173</v>
      </c>
      <c r="BP2927" s="149" t="s">
        <v>257</v>
      </c>
      <c r="BQ2927" s="149" t="s">
        <v>754</v>
      </c>
      <c r="BR2927" s="149" t="s">
        <v>175</v>
      </c>
      <c r="BV2927" s="149" t="s">
        <v>14174</v>
      </c>
      <c r="BW2927" s="149" t="s">
        <v>108</v>
      </c>
      <c r="BX2927" s="149">
        <v>1112102162</v>
      </c>
      <c r="BY2927" s="149" t="s">
        <v>120</v>
      </c>
      <c r="BZ2927" s="149">
        <v>1112102162</v>
      </c>
      <c r="CA2927" s="149" t="s">
        <v>86</v>
      </c>
      <c r="CB2927" s="149" t="s">
        <v>87</v>
      </c>
      <c r="CC2927" s="149" t="s">
        <v>15434</v>
      </c>
      <c r="CD2927" s="149" t="s">
        <v>121</v>
      </c>
      <c r="CE2927" s="149" t="s">
        <v>305</v>
      </c>
      <c r="CF2927" s="149" t="s">
        <v>14175</v>
      </c>
      <c r="CG2927" s="149" t="s">
        <v>14617</v>
      </c>
      <c r="CH2927" s="149" t="s">
        <v>15434</v>
      </c>
    </row>
    <row r="2928" spans="1:86" s="149" customFormat="1" x14ac:dyDescent="0.35">
      <c r="A2928" s="149">
        <v>726654081</v>
      </c>
      <c r="B2928" s="149" t="s">
        <v>86</v>
      </c>
      <c r="C2928" s="149" t="s">
        <v>87</v>
      </c>
      <c r="D2928" s="149" t="s">
        <v>88</v>
      </c>
      <c r="F2928" s="149" t="s">
        <v>123</v>
      </c>
      <c r="G2928" s="149" t="s">
        <v>330</v>
      </c>
      <c r="H2928" s="149" t="s">
        <v>331</v>
      </c>
      <c r="I2928" s="149" t="s">
        <v>126</v>
      </c>
      <c r="J2928" s="149" t="s">
        <v>15434</v>
      </c>
      <c r="K2928" s="150">
        <v>0.77083333333333337</v>
      </c>
      <c r="L2928" s="149" t="s">
        <v>144</v>
      </c>
      <c r="M2928" s="149" t="s">
        <v>6424</v>
      </c>
      <c r="N2928" s="149" t="s">
        <v>16122</v>
      </c>
      <c r="O2928" s="149" t="s">
        <v>108</v>
      </c>
      <c r="P2928" s="149">
        <v>29611031</v>
      </c>
      <c r="Q2928" s="149" t="s">
        <v>16123</v>
      </c>
      <c r="R2928" s="149" t="s">
        <v>167</v>
      </c>
      <c r="S2928" s="149" t="s">
        <v>805</v>
      </c>
      <c r="T2928" s="149" t="s">
        <v>150</v>
      </c>
      <c r="U2928" s="149">
        <v>5</v>
      </c>
      <c r="V2928" s="149" t="s">
        <v>169</v>
      </c>
      <c r="W2928" s="149" t="s">
        <v>134</v>
      </c>
      <c r="Y2928" s="149" t="s">
        <v>97</v>
      </c>
      <c r="Z2928" s="149" t="s">
        <v>86</v>
      </c>
      <c r="AA2928" s="149" t="s">
        <v>87</v>
      </c>
      <c r="AB2928" s="149" t="s">
        <v>88</v>
      </c>
      <c r="AC2928" s="149" t="s">
        <v>1563</v>
      </c>
      <c r="AD2928" s="149" t="s">
        <v>1921</v>
      </c>
      <c r="AE2928" s="149" t="s">
        <v>16124</v>
      </c>
      <c r="AH2928" s="149" t="s">
        <v>230</v>
      </c>
      <c r="AI2928" s="149" t="s">
        <v>231</v>
      </c>
      <c r="AJ2928" s="149" t="s">
        <v>326</v>
      </c>
      <c r="AK2928" s="149" t="s">
        <v>139</v>
      </c>
      <c r="AL2928" s="149" t="s">
        <v>140</v>
      </c>
      <c r="AT2928" s="149" t="s">
        <v>95</v>
      </c>
      <c r="AU2928" s="149" t="s">
        <v>95</v>
      </c>
      <c r="BG2928" s="149" t="s">
        <v>95</v>
      </c>
      <c r="BH2928" s="149" t="s">
        <v>95</v>
      </c>
      <c r="BM2928" s="149" t="s">
        <v>173</v>
      </c>
      <c r="BN2928" s="149" t="s">
        <v>301</v>
      </c>
      <c r="BO2928" s="149" t="s">
        <v>159</v>
      </c>
      <c r="BP2928" s="149" t="s">
        <v>11127</v>
      </c>
      <c r="BQ2928" s="149" t="s">
        <v>16125</v>
      </c>
      <c r="BV2928" s="149" t="s">
        <v>10457</v>
      </c>
      <c r="BW2928" s="149" t="s">
        <v>108</v>
      </c>
      <c r="BX2928" s="149">
        <v>1088273327</v>
      </c>
      <c r="BY2928" s="149" t="s">
        <v>120</v>
      </c>
      <c r="BZ2928" s="149">
        <v>1088273327</v>
      </c>
      <c r="CA2928" s="149" t="s">
        <v>86</v>
      </c>
      <c r="CB2928" s="149" t="s">
        <v>87</v>
      </c>
      <c r="CC2928" s="149" t="s">
        <v>16126</v>
      </c>
      <c r="CD2928" s="149" t="s">
        <v>121</v>
      </c>
      <c r="CE2928" s="149" t="s">
        <v>330</v>
      </c>
      <c r="CF2928" s="149" t="s">
        <v>16127</v>
      </c>
      <c r="CG2928" s="149" t="s">
        <v>14635</v>
      </c>
      <c r="CH2928" s="149" t="s">
        <v>16126</v>
      </c>
    </row>
    <row r="2929" spans="1:86" s="149" customFormat="1" x14ac:dyDescent="0.35">
      <c r="A2929" s="149">
        <v>726653780</v>
      </c>
      <c r="B2929" s="149" t="s">
        <v>86</v>
      </c>
      <c r="C2929" s="149" t="s">
        <v>87</v>
      </c>
      <c r="D2929" s="149" t="s">
        <v>88</v>
      </c>
      <c r="F2929" s="149" t="s">
        <v>89</v>
      </c>
      <c r="G2929" s="149" t="s">
        <v>180</v>
      </c>
      <c r="H2929" s="149" t="s">
        <v>181</v>
      </c>
      <c r="I2929" s="149" t="s">
        <v>126</v>
      </c>
      <c r="J2929" s="149" t="s">
        <v>15434</v>
      </c>
      <c r="K2929" s="150">
        <v>0.8125</v>
      </c>
      <c r="L2929" s="149" t="s">
        <v>94</v>
      </c>
      <c r="M2929" s="149" t="s">
        <v>7086</v>
      </c>
      <c r="N2929" s="149" t="s">
        <v>16128</v>
      </c>
      <c r="O2929" s="149" t="s">
        <v>108</v>
      </c>
      <c r="P2929" s="149">
        <v>4601086</v>
      </c>
      <c r="Q2929" s="149" t="s">
        <v>16129</v>
      </c>
      <c r="R2929" s="149" t="s">
        <v>226</v>
      </c>
      <c r="S2929" s="149" t="s">
        <v>186</v>
      </c>
      <c r="T2929" s="149" t="s">
        <v>283</v>
      </c>
      <c r="U2929" s="149" t="s">
        <v>95</v>
      </c>
      <c r="V2929" s="149" t="s">
        <v>620</v>
      </c>
      <c r="W2929" s="149" t="s">
        <v>134</v>
      </c>
      <c r="Y2929" s="149" t="s">
        <v>97</v>
      </c>
      <c r="Z2929" s="149" t="s">
        <v>86</v>
      </c>
      <c r="AA2929" s="149" t="s">
        <v>377</v>
      </c>
      <c r="AB2929" s="149" t="s">
        <v>88</v>
      </c>
      <c r="AD2929" s="149" t="s">
        <v>16130</v>
      </c>
      <c r="AE2929" s="149" t="s">
        <v>16131</v>
      </c>
      <c r="AH2929" s="149" t="s">
        <v>230</v>
      </c>
      <c r="AI2929" s="149" t="s">
        <v>231</v>
      </c>
      <c r="AJ2929" s="149" t="s">
        <v>326</v>
      </c>
      <c r="AK2929" s="149" t="s">
        <v>139</v>
      </c>
      <c r="AL2929" s="149" t="s">
        <v>140</v>
      </c>
      <c r="AT2929" s="149" t="s">
        <v>95</v>
      </c>
      <c r="AU2929" s="149" t="s">
        <v>95</v>
      </c>
      <c r="BG2929" s="149" t="s">
        <v>95</v>
      </c>
      <c r="BH2929" s="149" t="s">
        <v>95</v>
      </c>
      <c r="BK2929" s="149" t="s">
        <v>114</v>
      </c>
      <c r="BL2929" s="149" t="s">
        <v>157</v>
      </c>
      <c r="BM2929" s="149" t="s">
        <v>173</v>
      </c>
      <c r="BN2929" s="149" t="s">
        <v>115</v>
      </c>
      <c r="BO2929" s="146" t="s">
        <v>922</v>
      </c>
      <c r="BS2929" s="149" t="s">
        <v>16132</v>
      </c>
      <c r="BV2929" s="149" t="s">
        <v>328</v>
      </c>
      <c r="BW2929" s="149" t="s">
        <v>108</v>
      </c>
      <c r="BX2929" s="149">
        <v>1085310167</v>
      </c>
      <c r="BY2929" s="149" t="s">
        <v>120</v>
      </c>
      <c r="BZ2929" s="149">
        <v>1085310167</v>
      </c>
      <c r="CA2929" s="149" t="s">
        <v>86</v>
      </c>
      <c r="CB2929" s="149" t="s">
        <v>87</v>
      </c>
      <c r="CC2929" s="149" t="s">
        <v>15434</v>
      </c>
      <c r="CD2929" s="149" t="s">
        <v>353</v>
      </c>
      <c r="CE2929" s="149" t="s">
        <v>180</v>
      </c>
      <c r="CF2929" s="149" t="s">
        <v>329</v>
      </c>
      <c r="CG2929" s="149" t="s">
        <v>15434</v>
      </c>
      <c r="CH2929" s="149" t="s">
        <v>15434</v>
      </c>
    </row>
    <row r="2930" spans="1:86" s="149" customFormat="1" x14ac:dyDescent="0.35">
      <c r="A2930" s="149">
        <v>726653798</v>
      </c>
      <c r="B2930" s="149" t="s">
        <v>86</v>
      </c>
      <c r="C2930" s="149" t="s">
        <v>87</v>
      </c>
      <c r="D2930" s="149" t="s">
        <v>88</v>
      </c>
      <c r="F2930" s="149" t="s">
        <v>89</v>
      </c>
      <c r="G2930" s="149" t="s">
        <v>180</v>
      </c>
      <c r="H2930" s="149" t="s">
        <v>181</v>
      </c>
      <c r="I2930" s="149" t="s">
        <v>126</v>
      </c>
      <c r="J2930" s="149" t="s">
        <v>15434</v>
      </c>
      <c r="K2930" s="150">
        <v>0.84722222222222221</v>
      </c>
      <c r="L2930" s="149" t="s">
        <v>94</v>
      </c>
      <c r="M2930" s="149" t="s">
        <v>12007</v>
      </c>
      <c r="N2930" s="149" t="s">
        <v>16133</v>
      </c>
      <c r="O2930" s="149" t="s">
        <v>108</v>
      </c>
      <c r="P2930" s="149">
        <v>10070352</v>
      </c>
      <c r="Q2930" s="149" t="s">
        <v>16134</v>
      </c>
      <c r="R2930" s="149" t="s">
        <v>130</v>
      </c>
      <c r="S2930" s="149" t="s">
        <v>503</v>
      </c>
      <c r="T2930" s="149" t="s">
        <v>150</v>
      </c>
      <c r="U2930" s="149">
        <v>5</v>
      </c>
      <c r="V2930" s="149" t="s">
        <v>1099</v>
      </c>
      <c r="W2930" s="149" t="s">
        <v>134</v>
      </c>
      <c r="Y2930" s="149" t="s">
        <v>97</v>
      </c>
      <c r="Z2930" s="149" t="s">
        <v>86</v>
      </c>
      <c r="AA2930" s="149" t="s">
        <v>377</v>
      </c>
      <c r="AB2930" s="149" t="s">
        <v>88</v>
      </c>
      <c r="AC2930" s="149" t="s">
        <v>2170</v>
      </c>
      <c r="AD2930" s="149" t="s">
        <v>523</v>
      </c>
      <c r="AE2930" s="149" t="s">
        <v>16135</v>
      </c>
      <c r="AH2930" s="149" t="s">
        <v>230</v>
      </c>
      <c r="AI2930" s="149" t="s">
        <v>231</v>
      </c>
      <c r="AJ2930" s="149" t="s">
        <v>326</v>
      </c>
      <c r="AK2930" s="149" t="s">
        <v>139</v>
      </c>
      <c r="AL2930" s="149" t="s">
        <v>140</v>
      </c>
      <c r="AT2930" s="149" t="s">
        <v>95</v>
      </c>
      <c r="AU2930" s="149" t="s">
        <v>95</v>
      </c>
      <c r="BG2930" s="149" t="s">
        <v>95</v>
      </c>
      <c r="BH2930" s="149" t="s">
        <v>95</v>
      </c>
      <c r="BK2930" s="149" t="s">
        <v>114</v>
      </c>
      <c r="BN2930" s="149" t="s">
        <v>115</v>
      </c>
      <c r="BO2930" s="149" t="s">
        <v>746</v>
      </c>
      <c r="BP2930" s="149" t="s">
        <v>956</v>
      </c>
      <c r="BQ2930" s="149" t="s">
        <v>872</v>
      </c>
      <c r="BS2930" s="149" t="s">
        <v>16136</v>
      </c>
      <c r="BV2930" s="149" t="s">
        <v>16137</v>
      </c>
      <c r="BW2930" s="149" t="s">
        <v>108</v>
      </c>
      <c r="BX2930" s="149">
        <v>1088021041</v>
      </c>
      <c r="BY2930" s="149" t="s">
        <v>120</v>
      </c>
      <c r="BZ2930" s="149">
        <v>1088021041</v>
      </c>
      <c r="CA2930" s="149" t="s">
        <v>86</v>
      </c>
      <c r="CB2930" s="149" t="s">
        <v>87</v>
      </c>
      <c r="CC2930" s="149" t="s">
        <v>15434</v>
      </c>
      <c r="CD2930" s="149" t="s">
        <v>121</v>
      </c>
      <c r="CE2930" s="149" t="s">
        <v>180</v>
      </c>
      <c r="CF2930" s="149" t="s">
        <v>16138</v>
      </c>
      <c r="CG2930" s="149" t="s">
        <v>15073</v>
      </c>
      <c r="CH2930" s="149" t="s">
        <v>15434</v>
      </c>
    </row>
    <row r="2931" spans="1:86" s="149" customFormat="1" x14ac:dyDescent="0.35">
      <c r="A2931" s="149">
        <v>726652881</v>
      </c>
      <c r="B2931" s="149" t="s">
        <v>86</v>
      </c>
      <c r="C2931" s="149" t="s">
        <v>87</v>
      </c>
      <c r="D2931" s="149" t="s">
        <v>88</v>
      </c>
      <c r="F2931" s="149" t="s">
        <v>89</v>
      </c>
      <c r="G2931" s="149" t="s">
        <v>305</v>
      </c>
      <c r="H2931" s="149" t="s">
        <v>306</v>
      </c>
      <c r="I2931" s="149" t="s">
        <v>126</v>
      </c>
      <c r="J2931" s="149" t="s">
        <v>15434</v>
      </c>
      <c r="K2931" s="150">
        <v>0.87847222222222221</v>
      </c>
      <c r="L2931" s="149" t="s">
        <v>144</v>
      </c>
      <c r="M2931" s="149" t="s">
        <v>3774</v>
      </c>
      <c r="N2931" s="149" t="s">
        <v>16139</v>
      </c>
      <c r="O2931" s="149" t="s">
        <v>108</v>
      </c>
      <c r="P2931" s="149">
        <v>20895730</v>
      </c>
      <c r="Q2931" s="149" t="s">
        <v>16140</v>
      </c>
      <c r="R2931" s="149" t="s">
        <v>167</v>
      </c>
      <c r="S2931" s="149" t="s">
        <v>131</v>
      </c>
      <c r="T2931" s="149" t="s">
        <v>150</v>
      </c>
      <c r="U2931" s="149">
        <v>5</v>
      </c>
      <c r="V2931" s="149" t="s">
        <v>169</v>
      </c>
      <c r="W2931" s="149" t="s">
        <v>134</v>
      </c>
      <c r="Y2931" s="149" t="s">
        <v>97</v>
      </c>
      <c r="Z2931" s="149" t="s">
        <v>86</v>
      </c>
      <c r="AA2931" s="149" t="s">
        <v>87</v>
      </c>
      <c r="AB2931" s="149" t="s">
        <v>88</v>
      </c>
      <c r="AC2931" s="149" t="s">
        <v>1563</v>
      </c>
      <c r="AD2931" s="149" t="s">
        <v>3195</v>
      </c>
      <c r="AE2931" s="149" t="s">
        <v>16141</v>
      </c>
      <c r="AH2931" s="149" t="s">
        <v>230</v>
      </c>
      <c r="AI2931" s="149" t="s">
        <v>231</v>
      </c>
      <c r="AJ2931" s="149" t="s">
        <v>314</v>
      </c>
      <c r="AK2931" s="149" t="s">
        <v>139</v>
      </c>
      <c r="AL2931" s="149" t="s">
        <v>104</v>
      </c>
      <c r="AT2931" s="149" t="s">
        <v>95</v>
      </c>
      <c r="AU2931" s="149" t="s">
        <v>95</v>
      </c>
      <c r="BG2931" s="149" t="s">
        <v>95</v>
      </c>
      <c r="BH2931" s="149" t="s">
        <v>95</v>
      </c>
      <c r="BL2931" s="149" t="s">
        <v>157</v>
      </c>
      <c r="BM2931" s="149" t="s">
        <v>173</v>
      </c>
      <c r="BN2931" s="149" t="s">
        <v>115</v>
      </c>
      <c r="BO2931" s="149" t="s">
        <v>369</v>
      </c>
      <c r="BP2931" s="149" t="s">
        <v>204</v>
      </c>
      <c r="BQ2931" s="149" t="s">
        <v>370</v>
      </c>
      <c r="BS2931" s="149" t="s">
        <v>175</v>
      </c>
      <c r="BV2931" s="149" t="s">
        <v>318</v>
      </c>
      <c r="BW2931" s="149" t="s">
        <v>108</v>
      </c>
      <c r="BX2931" s="149">
        <v>10010156</v>
      </c>
      <c r="BY2931" s="149" t="s">
        <v>120</v>
      </c>
      <c r="BZ2931" s="149">
        <v>6622905</v>
      </c>
      <c r="CA2931" s="149" t="s">
        <v>86</v>
      </c>
      <c r="CB2931" s="149" t="s">
        <v>87</v>
      </c>
      <c r="CC2931" s="149" t="s">
        <v>15434</v>
      </c>
      <c r="CD2931" s="149" t="s">
        <v>121</v>
      </c>
      <c r="CE2931" s="149" t="s">
        <v>305</v>
      </c>
      <c r="CF2931" s="149" t="s">
        <v>319</v>
      </c>
      <c r="CG2931" s="149" t="s">
        <v>14617</v>
      </c>
      <c r="CH2931" s="149" t="s">
        <v>15434</v>
      </c>
    </row>
    <row r="2932" spans="1:86" s="149" customFormat="1" x14ac:dyDescent="0.35">
      <c r="A2932" s="149">
        <v>726653816</v>
      </c>
      <c r="B2932" s="149" t="s">
        <v>86</v>
      </c>
      <c r="C2932" s="149" t="s">
        <v>87</v>
      </c>
      <c r="D2932" s="149" t="s">
        <v>88</v>
      </c>
      <c r="F2932" s="149" t="s">
        <v>89</v>
      </c>
      <c r="G2932" s="149" t="s">
        <v>248</v>
      </c>
      <c r="H2932" s="149" t="s">
        <v>249</v>
      </c>
      <c r="I2932" s="149" t="s">
        <v>126</v>
      </c>
      <c r="J2932" s="149" t="s">
        <v>15434</v>
      </c>
      <c r="K2932" s="150">
        <v>0.90069444444444446</v>
      </c>
      <c r="L2932" s="149" t="s">
        <v>144</v>
      </c>
      <c r="M2932" s="149" t="s">
        <v>1897</v>
      </c>
      <c r="N2932" s="149" t="s">
        <v>16142</v>
      </c>
      <c r="O2932" s="149" t="s">
        <v>108</v>
      </c>
      <c r="P2932" s="149">
        <v>24483773</v>
      </c>
      <c r="Q2932" s="149" t="s">
        <v>16143</v>
      </c>
      <c r="R2932" s="149" t="s">
        <v>167</v>
      </c>
      <c r="S2932" s="149" t="s">
        <v>543</v>
      </c>
      <c r="T2932" s="149" t="s">
        <v>113</v>
      </c>
      <c r="U2932" s="149">
        <v>11</v>
      </c>
      <c r="V2932" s="149" t="s">
        <v>744</v>
      </c>
      <c r="W2932" s="149" t="s">
        <v>134</v>
      </c>
      <c r="Y2932" s="149" t="s">
        <v>97</v>
      </c>
      <c r="Z2932" s="149" t="s">
        <v>86</v>
      </c>
      <c r="AA2932" s="149" t="s">
        <v>87</v>
      </c>
      <c r="AB2932" s="149" t="s">
        <v>88</v>
      </c>
      <c r="AC2932" s="149" t="s">
        <v>187</v>
      </c>
      <c r="AD2932" s="149" t="s">
        <v>187</v>
      </c>
      <c r="AE2932" s="149" t="s">
        <v>16144</v>
      </c>
      <c r="AH2932" s="149" t="s">
        <v>230</v>
      </c>
      <c r="AI2932" s="149" t="s">
        <v>231</v>
      </c>
      <c r="AJ2932" s="149" t="s">
        <v>326</v>
      </c>
      <c r="AK2932" s="149" t="s">
        <v>139</v>
      </c>
      <c r="AL2932" s="149" t="s">
        <v>104</v>
      </c>
      <c r="AT2932" s="149" t="s">
        <v>95</v>
      </c>
      <c r="AU2932" s="149" t="s">
        <v>95</v>
      </c>
      <c r="BG2932" s="149" t="s">
        <v>95</v>
      </c>
      <c r="BH2932" s="149" t="s">
        <v>95</v>
      </c>
      <c r="BK2932" s="149" t="s">
        <v>114</v>
      </c>
      <c r="BM2932" s="149" t="s">
        <v>173</v>
      </c>
      <c r="BN2932" s="149" t="s">
        <v>115</v>
      </c>
      <c r="BO2932" s="149" t="s">
        <v>1054</v>
      </c>
      <c r="BP2932" s="149" t="s">
        <v>421</v>
      </c>
      <c r="BQ2932" s="149" t="s">
        <v>13041</v>
      </c>
      <c r="BR2932" s="149" t="s">
        <v>14481</v>
      </c>
      <c r="BS2932" s="149" t="s">
        <v>16145</v>
      </c>
      <c r="BV2932" s="149" t="s">
        <v>4948</v>
      </c>
      <c r="BW2932" s="149" t="s">
        <v>108</v>
      </c>
      <c r="BX2932" s="149">
        <v>1053829424</v>
      </c>
      <c r="BY2932" s="149" t="s">
        <v>120</v>
      </c>
      <c r="BZ2932" s="149">
        <v>1053829424</v>
      </c>
      <c r="CA2932" s="149" t="s">
        <v>86</v>
      </c>
      <c r="CB2932" s="149" t="s">
        <v>87</v>
      </c>
      <c r="CC2932" s="149" t="s">
        <v>15434</v>
      </c>
      <c r="CD2932" s="149" t="s">
        <v>121</v>
      </c>
      <c r="CE2932" s="149" t="s">
        <v>248</v>
      </c>
      <c r="CF2932" s="149" t="s">
        <v>4949</v>
      </c>
      <c r="CG2932" s="149" t="s">
        <v>15073</v>
      </c>
      <c r="CH2932" s="149" t="s">
        <v>15434</v>
      </c>
    </row>
    <row r="2933" spans="1:86" s="149" customFormat="1" x14ac:dyDescent="0.35">
      <c r="A2933" s="149">
        <v>726652917</v>
      </c>
      <c r="B2933" s="149" t="s">
        <v>86</v>
      </c>
      <c r="C2933" s="149" t="s">
        <v>87</v>
      </c>
      <c r="D2933" s="149" t="s">
        <v>88</v>
      </c>
      <c r="F2933" s="149" t="s">
        <v>123</v>
      </c>
      <c r="G2933" s="149" t="s">
        <v>305</v>
      </c>
      <c r="H2933" s="149" t="s">
        <v>306</v>
      </c>
      <c r="I2933" s="149" t="s">
        <v>126</v>
      </c>
      <c r="J2933" s="149" t="s">
        <v>15434</v>
      </c>
      <c r="K2933" s="150">
        <v>0.95833333333333337</v>
      </c>
      <c r="L2933" s="149" t="s">
        <v>94</v>
      </c>
      <c r="M2933" s="149" t="s">
        <v>3324</v>
      </c>
      <c r="N2933" s="149" t="s">
        <v>16146</v>
      </c>
      <c r="O2933" s="149" t="s">
        <v>108</v>
      </c>
      <c r="P2933" s="149">
        <v>10081240</v>
      </c>
      <c r="Q2933" s="149" t="s">
        <v>16147</v>
      </c>
      <c r="R2933" s="149" t="s">
        <v>148</v>
      </c>
      <c r="S2933" s="149" t="s">
        <v>296</v>
      </c>
      <c r="T2933" s="149" t="s">
        <v>283</v>
      </c>
      <c r="U2933" s="149" t="s">
        <v>95</v>
      </c>
      <c r="V2933" s="149" t="s">
        <v>169</v>
      </c>
      <c r="W2933" s="149" t="s">
        <v>134</v>
      </c>
      <c r="Y2933" s="149" t="s">
        <v>97</v>
      </c>
      <c r="Z2933" s="149" t="s">
        <v>86</v>
      </c>
      <c r="AA2933" s="149" t="s">
        <v>87</v>
      </c>
      <c r="AB2933" s="149" t="s">
        <v>88</v>
      </c>
      <c r="AC2933" s="149" t="s">
        <v>170</v>
      </c>
      <c r="AD2933" s="149" t="s">
        <v>16148</v>
      </c>
      <c r="AE2933" s="149" t="s">
        <v>16149</v>
      </c>
      <c r="AH2933" s="149" t="s">
        <v>230</v>
      </c>
      <c r="AI2933" s="149" t="s">
        <v>231</v>
      </c>
      <c r="AJ2933" s="149" t="s">
        <v>368</v>
      </c>
      <c r="AK2933" s="149" t="s">
        <v>139</v>
      </c>
      <c r="AL2933" s="149" t="s">
        <v>140</v>
      </c>
      <c r="AT2933" s="149" t="s">
        <v>95</v>
      </c>
      <c r="AU2933" s="149" t="s">
        <v>95</v>
      </c>
      <c r="BG2933" s="149" t="s">
        <v>95</v>
      </c>
      <c r="BH2933" s="149" t="s">
        <v>95</v>
      </c>
      <c r="BM2933" s="149" t="s">
        <v>173</v>
      </c>
      <c r="BN2933" s="149" t="s">
        <v>301</v>
      </c>
      <c r="BO2933" s="146" t="s">
        <v>3922</v>
      </c>
      <c r="BP2933" s="149" t="s">
        <v>233</v>
      </c>
      <c r="BQ2933" s="149" t="s">
        <v>14210</v>
      </c>
      <c r="BS2933" s="149" t="s">
        <v>16150</v>
      </c>
      <c r="BV2933" s="149" t="s">
        <v>906</v>
      </c>
      <c r="BW2933" s="149" t="s">
        <v>108</v>
      </c>
      <c r="BX2933" s="149">
        <v>1015995922</v>
      </c>
      <c r="BY2933" s="149" t="s">
        <v>120</v>
      </c>
      <c r="BZ2933" s="149">
        <v>1015995922</v>
      </c>
      <c r="CA2933" s="149" t="s">
        <v>86</v>
      </c>
      <c r="CB2933" s="149" t="s">
        <v>87</v>
      </c>
      <c r="CC2933" s="149" t="s">
        <v>16126</v>
      </c>
      <c r="CD2933" s="149" t="s">
        <v>121</v>
      </c>
      <c r="CE2933" s="149" t="s">
        <v>305</v>
      </c>
      <c r="CF2933" s="149" t="s">
        <v>907</v>
      </c>
      <c r="CG2933" s="149" t="s">
        <v>16126</v>
      </c>
      <c r="CH2933" s="149" t="s">
        <v>16126</v>
      </c>
    </row>
    <row r="2934" spans="1:86" s="149" customFormat="1" x14ac:dyDescent="0.35">
      <c r="A2934" s="149">
        <v>726652906</v>
      </c>
      <c r="B2934" s="149" t="s">
        <v>86</v>
      </c>
      <c r="C2934" s="149" t="s">
        <v>87</v>
      </c>
      <c r="D2934" s="149" t="s">
        <v>88</v>
      </c>
      <c r="F2934" s="149" t="s">
        <v>89</v>
      </c>
      <c r="G2934" s="149" t="s">
        <v>305</v>
      </c>
      <c r="H2934" s="149" t="s">
        <v>306</v>
      </c>
      <c r="I2934" s="149" t="s">
        <v>126</v>
      </c>
      <c r="J2934" s="149" t="s">
        <v>15434</v>
      </c>
      <c r="K2934" s="150">
        <v>0.98958333333333337</v>
      </c>
      <c r="L2934" s="149" t="s">
        <v>144</v>
      </c>
      <c r="M2934" s="149" t="s">
        <v>13882</v>
      </c>
      <c r="N2934" s="149" t="s">
        <v>4340</v>
      </c>
      <c r="O2934" s="149" t="s">
        <v>108</v>
      </c>
      <c r="P2934" s="149">
        <v>25148603</v>
      </c>
      <c r="Q2934" s="149" t="s">
        <v>16151</v>
      </c>
      <c r="R2934" s="149" t="s">
        <v>226</v>
      </c>
      <c r="S2934" s="149" t="s">
        <v>357</v>
      </c>
      <c r="T2934" s="149" t="s">
        <v>150</v>
      </c>
      <c r="U2934" s="149">
        <v>3</v>
      </c>
      <c r="V2934" s="149" t="s">
        <v>169</v>
      </c>
      <c r="W2934" s="149" t="s">
        <v>134</v>
      </c>
      <c r="Y2934" s="149" t="s">
        <v>97</v>
      </c>
      <c r="Z2934" s="149" t="s">
        <v>86</v>
      </c>
      <c r="AA2934" s="149" t="s">
        <v>311</v>
      </c>
      <c r="AB2934" s="149" t="s">
        <v>88</v>
      </c>
      <c r="AD2934" s="149" t="s">
        <v>16152</v>
      </c>
      <c r="AE2934" s="149" t="s">
        <v>16153</v>
      </c>
      <c r="AH2934" s="149" t="s">
        <v>230</v>
      </c>
      <c r="AI2934" s="149" t="s">
        <v>231</v>
      </c>
      <c r="AJ2934" s="149" t="s">
        <v>368</v>
      </c>
      <c r="AK2934" s="149" t="s">
        <v>139</v>
      </c>
      <c r="AL2934" s="149" t="s">
        <v>140</v>
      </c>
      <c r="AT2934" s="149" t="s">
        <v>95</v>
      </c>
      <c r="AU2934" s="149" t="s">
        <v>95</v>
      </c>
      <c r="BG2934" s="149" t="s">
        <v>95</v>
      </c>
      <c r="BH2934" s="149" t="s">
        <v>95</v>
      </c>
      <c r="BK2934" s="149" t="s">
        <v>114</v>
      </c>
      <c r="BN2934" s="149" t="s">
        <v>115</v>
      </c>
      <c r="BO2934" s="146" t="s">
        <v>746</v>
      </c>
      <c r="BP2934" s="149" t="s">
        <v>622</v>
      </c>
      <c r="BQ2934" s="149" t="s">
        <v>9002</v>
      </c>
      <c r="BR2934" s="149" t="s">
        <v>3982</v>
      </c>
      <c r="BV2934" s="149" t="s">
        <v>747</v>
      </c>
      <c r="BW2934" s="149" t="s">
        <v>108</v>
      </c>
      <c r="BX2934" s="149">
        <v>1088292009</v>
      </c>
      <c r="BY2934" s="149" t="s">
        <v>120</v>
      </c>
      <c r="BZ2934" s="149">
        <v>1088292009</v>
      </c>
      <c r="CA2934" s="149" t="s">
        <v>86</v>
      </c>
      <c r="CB2934" s="149" t="s">
        <v>87</v>
      </c>
      <c r="CC2934" s="149" t="s">
        <v>15434</v>
      </c>
      <c r="CD2934" s="149" t="s">
        <v>121</v>
      </c>
      <c r="CE2934" s="149" t="s">
        <v>305</v>
      </c>
      <c r="CF2934" s="149" t="s">
        <v>748</v>
      </c>
      <c r="CG2934" s="149" t="s">
        <v>15434</v>
      </c>
      <c r="CH2934" s="149" t="s">
        <v>15434</v>
      </c>
    </row>
    <row r="2935" spans="1:86" s="149" customFormat="1" x14ac:dyDescent="0.35">
      <c r="A2935" s="149">
        <v>726655984</v>
      </c>
      <c r="B2935" s="149" t="s">
        <v>86</v>
      </c>
      <c r="C2935" s="149" t="s">
        <v>87</v>
      </c>
      <c r="D2935" s="149" t="s">
        <v>88</v>
      </c>
      <c r="F2935" s="149" t="s">
        <v>89</v>
      </c>
      <c r="G2935" s="149" t="s">
        <v>669</v>
      </c>
      <c r="H2935" s="149" t="s">
        <v>670</v>
      </c>
      <c r="I2935" s="149" t="s">
        <v>126</v>
      </c>
      <c r="J2935" s="149" t="s">
        <v>16126</v>
      </c>
      <c r="K2935" s="150">
        <v>2.1527777777777781E-2</v>
      </c>
      <c r="L2935" s="149" t="s">
        <v>144</v>
      </c>
      <c r="M2935" s="149" t="s">
        <v>16154</v>
      </c>
      <c r="N2935" s="149" t="s">
        <v>16155</v>
      </c>
      <c r="O2935" s="149" t="s">
        <v>108</v>
      </c>
      <c r="P2935" s="149">
        <v>35765153</v>
      </c>
      <c r="Q2935" s="149" t="s">
        <v>468</v>
      </c>
      <c r="R2935" s="149" t="s">
        <v>148</v>
      </c>
      <c r="S2935" s="149" t="s">
        <v>798</v>
      </c>
      <c r="T2935" s="149" t="s">
        <v>283</v>
      </c>
      <c r="U2935" s="149" t="s">
        <v>95</v>
      </c>
      <c r="V2935" s="149" t="s">
        <v>169</v>
      </c>
      <c r="W2935" s="149" t="s">
        <v>2038</v>
      </c>
      <c r="Y2935" s="149" t="s">
        <v>97</v>
      </c>
      <c r="Z2935" s="149" t="s">
        <v>342</v>
      </c>
      <c r="AA2935" s="149" t="s">
        <v>3368</v>
      </c>
      <c r="AB2935" s="149" t="s">
        <v>88</v>
      </c>
      <c r="AD2935" s="149" t="s">
        <v>16156</v>
      </c>
      <c r="AE2935" s="149" t="s">
        <v>862</v>
      </c>
      <c r="AH2935" s="149" t="s">
        <v>101</v>
      </c>
      <c r="AI2935" s="149" t="s">
        <v>102</v>
      </c>
      <c r="AJ2935" s="149" t="s">
        <v>1827</v>
      </c>
      <c r="AK2935" s="149" t="s">
        <v>139</v>
      </c>
      <c r="AL2935" s="149" t="s">
        <v>140</v>
      </c>
      <c r="AT2935" s="149" t="s">
        <v>95</v>
      </c>
      <c r="AU2935" s="149" t="s">
        <v>95</v>
      </c>
      <c r="BG2935" s="149" t="s">
        <v>95</v>
      </c>
      <c r="BH2935" s="149" t="s">
        <v>95</v>
      </c>
      <c r="BK2935" s="149" t="s">
        <v>114</v>
      </c>
      <c r="BN2935" s="149" t="s">
        <v>115</v>
      </c>
      <c r="BO2935" s="146" t="s">
        <v>492</v>
      </c>
      <c r="BP2935" s="149" t="s">
        <v>15894</v>
      </c>
      <c r="BV2935" s="149" t="s">
        <v>6860</v>
      </c>
      <c r="BW2935" s="149" t="s">
        <v>108</v>
      </c>
      <c r="BX2935" s="149">
        <v>1047406343</v>
      </c>
      <c r="BY2935" s="149" t="s">
        <v>120</v>
      </c>
      <c r="BZ2935" s="149">
        <v>1047406343</v>
      </c>
      <c r="CA2935" s="149" t="s">
        <v>86</v>
      </c>
      <c r="CB2935" s="149" t="s">
        <v>87</v>
      </c>
      <c r="CC2935" s="149" t="s">
        <v>16126</v>
      </c>
      <c r="CD2935" s="149" t="s">
        <v>121</v>
      </c>
      <c r="CE2935" s="149" t="s">
        <v>669</v>
      </c>
      <c r="CF2935" s="149" t="s">
        <v>6861</v>
      </c>
      <c r="CG2935" s="149" t="s">
        <v>16126</v>
      </c>
      <c r="CH2935" s="149" t="s">
        <v>16126</v>
      </c>
    </row>
    <row r="2936" spans="1:86" s="149" customFormat="1" x14ac:dyDescent="0.35">
      <c r="A2936" s="149">
        <v>726655500</v>
      </c>
      <c r="B2936" s="149" t="s">
        <v>86</v>
      </c>
      <c r="C2936" s="149" t="s">
        <v>87</v>
      </c>
      <c r="D2936" s="149" t="s">
        <v>88</v>
      </c>
      <c r="F2936" s="149" t="s">
        <v>89</v>
      </c>
      <c r="G2936" s="149" t="s">
        <v>162</v>
      </c>
      <c r="H2936" s="149" t="s">
        <v>163</v>
      </c>
      <c r="I2936" s="149" t="s">
        <v>126</v>
      </c>
      <c r="J2936" s="149" t="s">
        <v>16126</v>
      </c>
      <c r="K2936" s="150">
        <v>6.25E-2</v>
      </c>
      <c r="L2936" s="149" t="s">
        <v>94</v>
      </c>
      <c r="M2936" s="149" t="s">
        <v>16157</v>
      </c>
      <c r="N2936" s="149" t="s">
        <v>11840</v>
      </c>
      <c r="O2936" s="149" t="s">
        <v>108</v>
      </c>
      <c r="P2936" s="149">
        <v>15915026</v>
      </c>
      <c r="Q2936" s="149" t="s">
        <v>16158</v>
      </c>
      <c r="R2936" s="149" t="s">
        <v>148</v>
      </c>
      <c r="S2936" s="149" t="s">
        <v>798</v>
      </c>
      <c r="T2936" s="149" t="s">
        <v>150</v>
      </c>
      <c r="U2936" s="149">
        <v>5</v>
      </c>
      <c r="V2936" s="149" t="s">
        <v>1263</v>
      </c>
      <c r="W2936" s="149" t="s">
        <v>134</v>
      </c>
      <c r="Y2936" s="149" t="s">
        <v>97</v>
      </c>
      <c r="Z2936" s="149" t="s">
        <v>86</v>
      </c>
      <c r="AA2936" s="149" t="s">
        <v>87</v>
      </c>
      <c r="AB2936" s="149" t="s">
        <v>88</v>
      </c>
      <c r="AC2936" s="149" t="s">
        <v>170</v>
      </c>
      <c r="AD2936" s="149" t="s">
        <v>16159</v>
      </c>
      <c r="AE2936" s="149" t="s">
        <v>16160</v>
      </c>
      <c r="AH2936" s="149" t="s">
        <v>101</v>
      </c>
      <c r="AI2936" s="149" t="s">
        <v>102</v>
      </c>
      <c r="AJ2936" s="149" t="s">
        <v>420</v>
      </c>
      <c r="AK2936" s="149" t="s">
        <v>139</v>
      </c>
      <c r="AL2936" s="149" t="s">
        <v>140</v>
      </c>
      <c r="AT2936" s="149" t="s">
        <v>95</v>
      </c>
      <c r="AU2936" s="149" t="s">
        <v>95</v>
      </c>
      <c r="BG2936" s="149" t="s">
        <v>95</v>
      </c>
      <c r="BH2936" s="149" t="s">
        <v>95</v>
      </c>
      <c r="BK2936" s="149" t="s">
        <v>114</v>
      </c>
      <c r="BN2936" s="149" t="s">
        <v>115</v>
      </c>
      <c r="BO2936" s="149" t="s">
        <v>257</v>
      </c>
      <c r="BV2936" s="149" t="s">
        <v>1372</v>
      </c>
      <c r="BW2936" s="149" t="s">
        <v>108</v>
      </c>
      <c r="BX2936" s="149">
        <v>1088304922</v>
      </c>
      <c r="BY2936" s="149" t="s">
        <v>120</v>
      </c>
      <c r="BZ2936" s="149">
        <v>1088304922</v>
      </c>
      <c r="CA2936" s="149" t="s">
        <v>86</v>
      </c>
      <c r="CB2936" s="149" t="s">
        <v>87</v>
      </c>
      <c r="CC2936" s="149" t="s">
        <v>16126</v>
      </c>
      <c r="CD2936" s="149" t="s">
        <v>121</v>
      </c>
      <c r="CE2936" s="149" t="s">
        <v>162</v>
      </c>
      <c r="CF2936" s="149" t="s">
        <v>1373</v>
      </c>
      <c r="CG2936" s="149" t="s">
        <v>16126</v>
      </c>
      <c r="CH2936" s="149" t="s">
        <v>16126</v>
      </c>
    </row>
    <row r="2937" spans="1:86" s="149" customFormat="1" x14ac:dyDescent="0.35">
      <c r="A2937" s="149">
        <v>726609990</v>
      </c>
      <c r="B2937" s="149" t="s">
        <v>86</v>
      </c>
      <c r="C2937" s="149" t="s">
        <v>87</v>
      </c>
      <c r="D2937" s="149" t="s">
        <v>88</v>
      </c>
      <c r="F2937" s="149" t="s">
        <v>89</v>
      </c>
      <c r="G2937" s="149" t="s">
        <v>264</v>
      </c>
      <c r="H2937" s="149" t="s">
        <v>265</v>
      </c>
      <c r="I2937" s="149" t="s">
        <v>126</v>
      </c>
      <c r="J2937" s="149" t="s">
        <v>16126</v>
      </c>
      <c r="K2937" s="150">
        <v>9.0277777777777776E-2</v>
      </c>
      <c r="L2937" s="149" t="s">
        <v>94</v>
      </c>
      <c r="M2937" s="149" t="s">
        <v>2437</v>
      </c>
      <c r="N2937" s="149" t="s">
        <v>16161</v>
      </c>
      <c r="O2937" s="149" t="s">
        <v>108</v>
      </c>
      <c r="P2937" s="149">
        <v>10096098</v>
      </c>
      <c r="Q2937" s="149" t="s">
        <v>16162</v>
      </c>
      <c r="R2937" s="149" t="s">
        <v>226</v>
      </c>
      <c r="S2937" s="149" t="s">
        <v>595</v>
      </c>
      <c r="T2937" s="149" t="s">
        <v>297</v>
      </c>
      <c r="U2937" s="149">
        <v>9</v>
      </c>
      <c r="V2937" s="149" t="s">
        <v>692</v>
      </c>
      <c r="W2937" s="149" t="s">
        <v>134</v>
      </c>
      <c r="Y2937" s="149" t="s">
        <v>97</v>
      </c>
      <c r="Z2937" s="149" t="s">
        <v>86</v>
      </c>
      <c r="AA2937" s="149" t="s">
        <v>87</v>
      </c>
      <c r="AB2937" s="149" t="s">
        <v>88</v>
      </c>
      <c r="AC2937" s="149" t="s">
        <v>1110</v>
      </c>
      <c r="AD2937" s="149" t="s">
        <v>16163</v>
      </c>
      <c r="AE2937" s="149" t="s">
        <v>16164</v>
      </c>
      <c r="AH2937" s="149" t="s">
        <v>230</v>
      </c>
      <c r="AI2937" s="149" t="s">
        <v>231</v>
      </c>
      <c r="AJ2937" s="149" t="s">
        <v>392</v>
      </c>
      <c r="AK2937" s="149" t="s">
        <v>139</v>
      </c>
      <c r="AL2937" s="149" t="s">
        <v>140</v>
      </c>
      <c r="AT2937" s="149" t="s">
        <v>95</v>
      </c>
      <c r="AU2937" s="149" t="s">
        <v>95</v>
      </c>
      <c r="BG2937" s="149" t="s">
        <v>95</v>
      </c>
      <c r="BH2937" s="149" t="s">
        <v>95</v>
      </c>
      <c r="BK2937" s="149" t="s">
        <v>114</v>
      </c>
      <c r="BM2937" s="149" t="s">
        <v>173</v>
      </c>
      <c r="BN2937" s="149" t="s">
        <v>115</v>
      </c>
      <c r="BO2937" s="149" t="s">
        <v>174</v>
      </c>
      <c r="BP2937" s="149" t="s">
        <v>16165</v>
      </c>
      <c r="BQ2937" s="149" t="s">
        <v>5752</v>
      </c>
      <c r="BR2937" s="149" t="s">
        <v>234</v>
      </c>
      <c r="BS2937" s="149" t="s">
        <v>16166</v>
      </c>
      <c r="BV2937" s="149" t="s">
        <v>14288</v>
      </c>
      <c r="BW2937" s="149" t="s">
        <v>108</v>
      </c>
      <c r="BX2937" s="149">
        <v>7561625</v>
      </c>
      <c r="BY2937" s="149" t="s">
        <v>120</v>
      </c>
      <c r="BZ2937" s="149">
        <v>15542</v>
      </c>
      <c r="CA2937" s="149" t="s">
        <v>86</v>
      </c>
      <c r="CB2937" s="149" t="s">
        <v>87</v>
      </c>
      <c r="CC2937" s="149" t="s">
        <v>16126</v>
      </c>
      <c r="CD2937" s="149" t="s">
        <v>121</v>
      </c>
      <c r="CE2937" s="149" t="s">
        <v>264</v>
      </c>
      <c r="CF2937" s="149" t="s">
        <v>14289</v>
      </c>
      <c r="CG2937" s="149" t="s">
        <v>14625</v>
      </c>
      <c r="CH2937" s="149" t="s">
        <v>16126</v>
      </c>
    </row>
    <row r="2938" spans="1:86" s="149" customFormat="1" x14ac:dyDescent="0.35">
      <c r="A2938" s="149">
        <v>726654266</v>
      </c>
      <c r="B2938" s="149" t="s">
        <v>86</v>
      </c>
      <c r="C2938" s="149" t="s">
        <v>87</v>
      </c>
      <c r="D2938" s="149" t="s">
        <v>88</v>
      </c>
      <c r="F2938" s="149" t="s">
        <v>89</v>
      </c>
      <c r="G2938" s="149" t="s">
        <v>615</v>
      </c>
      <c r="H2938" s="149" t="s">
        <v>616</v>
      </c>
      <c r="I2938" s="149" t="s">
        <v>126</v>
      </c>
      <c r="J2938" s="149" t="s">
        <v>16126</v>
      </c>
      <c r="K2938" s="150">
        <v>0.22916666666666666</v>
      </c>
      <c r="L2938" s="149" t="s">
        <v>94</v>
      </c>
      <c r="M2938" s="149" t="s">
        <v>10152</v>
      </c>
      <c r="N2938" s="149" t="s">
        <v>16167</v>
      </c>
      <c r="O2938" s="149" t="s">
        <v>108</v>
      </c>
      <c r="P2938" s="149">
        <v>4365867</v>
      </c>
      <c r="Q2938" s="149" t="s">
        <v>16168</v>
      </c>
      <c r="R2938" s="149" t="s">
        <v>130</v>
      </c>
      <c r="S2938" s="149" t="s">
        <v>585</v>
      </c>
      <c r="T2938" s="149" t="s">
        <v>185</v>
      </c>
      <c r="U2938" s="149" t="s">
        <v>95</v>
      </c>
      <c r="V2938" s="149" t="s">
        <v>169</v>
      </c>
      <c r="W2938" s="149" t="s">
        <v>134</v>
      </c>
      <c r="Y2938" s="149" t="s">
        <v>97</v>
      </c>
      <c r="Z2938" s="149" t="s">
        <v>86</v>
      </c>
      <c r="AA2938" s="149" t="s">
        <v>87</v>
      </c>
      <c r="AB2938" s="149" t="s">
        <v>88</v>
      </c>
      <c r="AC2938" s="149" t="s">
        <v>284</v>
      </c>
      <c r="AD2938" s="149" t="s">
        <v>3371</v>
      </c>
      <c r="AE2938" s="149" t="s">
        <v>16169</v>
      </c>
      <c r="AH2938" s="149" t="s">
        <v>101</v>
      </c>
      <c r="AI2938" s="149" t="s">
        <v>102</v>
      </c>
      <c r="AJ2938" s="149" t="s">
        <v>189</v>
      </c>
      <c r="AK2938" s="149" t="s">
        <v>139</v>
      </c>
      <c r="AL2938" s="149" t="s">
        <v>140</v>
      </c>
      <c r="AT2938" s="149" t="s">
        <v>95</v>
      </c>
      <c r="AU2938" s="149" t="s">
        <v>95</v>
      </c>
      <c r="BG2938" s="149" t="s">
        <v>95</v>
      </c>
      <c r="BH2938" s="149" t="s">
        <v>95</v>
      </c>
      <c r="BM2938" s="149" t="s">
        <v>173</v>
      </c>
      <c r="BN2938" s="149" t="s">
        <v>301</v>
      </c>
      <c r="BO2938" s="149" t="s">
        <v>2069</v>
      </c>
      <c r="BV2938" s="149" t="s">
        <v>7742</v>
      </c>
      <c r="BW2938" s="149" t="s">
        <v>108</v>
      </c>
      <c r="BX2938" s="149">
        <v>1088304475</v>
      </c>
      <c r="BY2938" s="149" t="s">
        <v>120</v>
      </c>
      <c r="BZ2938" s="149">
        <v>1088304475</v>
      </c>
      <c r="CA2938" s="149" t="s">
        <v>86</v>
      </c>
      <c r="CB2938" s="149" t="s">
        <v>87</v>
      </c>
      <c r="CC2938" s="149" t="s">
        <v>16126</v>
      </c>
      <c r="CD2938" s="149" t="s">
        <v>121</v>
      </c>
      <c r="CE2938" s="149" t="s">
        <v>615</v>
      </c>
      <c r="CF2938" s="149" t="s">
        <v>7743</v>
      </c>
      <c r="CG2938" s="149" t="s">
        <v>16126</v>
      </c>
      <c r="CH2938" s="149" t="s">
        <v>16126</v>
      </c>
    </row>
    <row r="2939" spans="1:86" s="149" customFormat="1" x14ac:dyDescent="0.35">
      <c r="A2939" s="149">
        <v>726653809</v>
      </c>
      <c r="B2939" s="149" t="s">
        <v>86</v>
      </c>
      <c r="C2939" s="149" t="s">
        <v>87</v>
      </c>
      <c r="D2939" s="149" t="s">
        <v>88</v>
      </c>
      <c r="F2939" s="149" t="s">
        <v>2557</v>
      </c>
      <c r="G2939" s="149" t="s">
        <v>180</v>
      </c>
      <c r="H2939" s="149" t="s">
        <v>181</v>
      </c>
      <c r="I2939" s="149" t="s">
        <v>126</v>
      </c>
      <c r="J2939" s="149" t="s">
        <v>16126</v>
      </c>
      <c r="K2939" s="150">
        <v>0.22916666666666666</v>
      </c>
      <c r="L2939" s="149" t="s">
        <v>94</v>
      </c>
      <c r="M2939" s="149" t="s">
        <v>892</v>
      </c>
      <c r="N2939" s="149" t="s">
        <v>16170</v>
      </c>
      <c r="O2939" s="149" t="s">
        <v>108</v>
      </c>
      <c r="P2939" s="149">
        <v>4584724</v>
      </c>
      <c r="Q2939" s="149" t="s">
        <v>16171</v>
      </c>
      <c r="R2939" s="149" t="s">
        <v>130</v>
      </c>
      <c r="S2939" s="149" t="s">
        <v>703</v>
      </c>
      <c r="T2939" s="149" t="s">
        <v>150</v>
      </c>
      <c r="U2939" s="149">
        <v>5</v>
      </c>
      <c r="V2939" s="149" t="s">
        <v>16172</v>
      </c>
      <c r="W2939" s="149" t="s">
        <v>134</v>
      </c>
      <c r="Y2939" s="149" t="s">
        <v>97</v>
      </c>
      <c r="Z2939" s="149" t="s">
        <v>86</v>
      </c>
      <c r="AA2939" s="149" t="s">
        <v>87</v>
      </c>
      <c r="AB2939" s="149" t="s">
        <v>32</v>
      </c>
      <c r="AG2939" s="149" t="s">
        <v>16173</v>
      </c>
      <c r="AH2939" s="149" t="s">
        <v>230</v>
      </c>
      <c r="AI2939" s="149" t="s">
        <v>231</v>
      </c>
      <c r="AJ2939" s="149" t="s">
        <v>368</v>
      </c>
      <c r="AK2939" s="149" t="s">
        <v>139</v>
      </c>
      <c r="AL2939" s="149" t="s">
        <v>104</v>
      </c>
      <c r="AT2939" s="149" t="s">
        <v>95</v>
      </c>
      <c r="AU2939" s="149" t="s">
        <v>95</v>
      </c>
      <c r="BG2939" s="149" t="s">
        <v>95</v>
      </c>
      <c r="BH2939" s="149" t="s">
        <v>95</v>
      </c>
      <c r="BM2939" s="149" t="s">
        <v>173</v>
      </c>
      <c r="BN2939" s="149" t="s">
        <v>115</v>
      </c>
      <c r="BO2939" s="149" t="s">
        <v>1841</v>
      </c>
      <c r="BP2939" s="149" t="s">
        <v>6132</v>
      </c>
      <c r="BQ2939" s="149" t="s">
        <v>655</v>
      </c>
      <c r="BV2939" s="149" t="s">
        <v>4147</v>
      </c>
      <c r="BW2939" s="149" t="s">
        <v>108</v>
      </c>
      <c r="BX2939" s="149">
        <v>1085276317</v>
      </c>
      <c r="BY2939" s="149" t="s">
        <v>120</v>
      </c>
      <c r="BZ2939" s="149">
        <v>1085276317</v>
      </c>
      <c r="CA2939" s="149" t="s">
        <v>86</v>
      </c>
      <c r="CB2939" s="149" t="s">
        <v>87</v>
      </c>
      <c r="CC2939" s="149" t="s">
        <v>16126</v>
      </c>
      <c r="CD2939" s="149" t="s">
        <v>121</v>
      </c>
      <c r="CE2939" s="149" t="s">
        <v>180</v>
      </c>
      <c r="CF2939" s="149" t="s">
        <v>4148</v>
      </c>
      <c r="CG2939" s="149" t="s">
        <v>16126</v>
      </c>
      <c r="CH2939" s="149" t="s">
        <v>16126</v>
      </c>
    </row>
    <row r="2940" spans="1:86" s="149" customFormat="1" x14ac:dyDescent="0.35">
      <c r="A2940" s="149">
        <v>726654868</v>
      </c>
      <c r="B2940" s="149" t="s">
        <v>86</v>
      </c>
      <c r="C2940" s="149" t="s">
        <v>87</v>
      </c>
      <c r="D2940" s="149" t="s">
        <v>88</v>
      </c>
      <c r="F2940" s="149" t="s">
        <v>89</v>
      </c>
      <c r="G2940" s="149" t="s">
        <v>90</v>
      </c>
      <c r="H2940" s="149" t="s">
        <v>91</v>
      </c>
      <c r="I2940" s="149" t="s">
        <v>126</v>
      </c>
      <c r="J2940" s="149" t="s">
        <v>16126</v>
      </c>
      <c r="K2940" s="150">
        <v>0.36805555555555558</v>
      </c>
      <c r="L2940" s="149" t="s">
        <v>94</v>
      </c>
      <c r="M2940" s="149" t="s">
        <v>1927</v>
      </c>
      <c r="N2940" s="149" t="s">
        <v>16174</v>
      </c>
      <c r="O2940" s="149" t="s">
        <v>108</v>
      </c>
      <c r="P2940" s="149">
        <v>15913019</v>
      </c>
      <c r="Q2940" s="149" t="s">
        <v>16175</v>
      </c>
      <c r="R2940" s="149" t="s">
        <v>185</v>
      </c>
      <c r="S2940" s="149" t="s">
        <v>595</v>
      </c>
      <c r="T2940" s="149" t="s">
        <v>185</v>
      </c>
      <c r="U2940" s="149" t="s">
        <v>95</v>
      </c>
      <c r="V2940" s="149" t="s">
        <v>169</v>
      </c>
      <c r="W2940" s="149" t="s">
        <v>134</v>
      </c>
      <c r="Y2940" s="149" t="s">
        <v>97</v>
      </c>
      <c r="Z2940" s="149" t="s">
        <v>86</v>
      </c>
      <c r="AA2940" s="149" t="s">
        <v>87</v>
      </c>
      <c r="AB2940" s="149" t="s">
        <v>32</v>
      </c>
      <c r="AG2940" s="149" t="s">
        <v>16176</v>
      </c>
      <c r="AH2940" s="149" t="s">
        <v>101</v>
      </c>
      <c r="AI2940" s="149" t="s">
        <v>102</v>
      </c>
      <c r="AJ2940" s="149" t="s">
        <v>103</v>
      </c>
      <c r="AK2940" s="149" t="s">
        <v>139</v>
      </c>
      <c r="AL2940" s="149" t="s">
        <v>104</v>
      </c>
      <c r="AT2940" s="149" t="s">
        <v>95</v>
      </c>
      <c r="AU2940" s="149" t="s">
        <v>95</v>
      </c>
      <c r="BG2940" s="149" t="s">
        <v>95</v>
      </c>
      <c r="BH2940" s="149" t="s">
        <v>95</v>
      </c>
      <c r="BK2940" s="149" t="s">
        <v>114</v>
      </c>
      <c r="BL2940" s="149" t="s">
        <v>157</v>
      </c>
      <c r="BN2940" s="149" t="s">
        <v>115</v>
      </c>
      <c r="BO2940" s="149" t="s">
        <v>746</v>
      </c>
      <c r="BP2940" s="149" t="s">
        <v>492</v>
      </c>
      <c r="BQ2940" s="149" t="s">
        <v>159</v>
      </c>
      <c r="BR2940" s="149" t="s">
        <v>16177</v>
      </c>
      <c r="BV2940" s="149" t="s">
        <v>8984</v>
      </c>
      <c r="BW2940" s="149" t="s">
        <v>108</v>
      </c>
      <c r="BX2940" s="149">
        <v>1088316208</v>
      </c>
      <c r="BY2940" s="149" t="s">
        <v>120</v>
      </c>
      <c r="BZ2940" s="149">
        <v>1088316208</v>
      </c>
      <c r="CA2940" s="149" t="s">
        <v>86</v>
      </c>
      <c r="CB2940" s="149" t="s">
        <v>87</v>
      </c>
      <c r="CC2940" s="149" t="s">
        <v>16126</v>
      </c>
      <c r="CD2940" s="149" t="s">
        <v>353</v>
      </c>
      <c r="CE2940" s="149" t="s">
        <v>90</v>
      </c>
      <c r="CF2940" s="149" t="s">
        <v>8985</v>
      </c>
      <c r="CG2940" s="149" t="s">
        <v>16126</v>
      </c>
      <c r="CH2940" s="149" t="s">
        <v>16126</v>
      </c>
    </row>
    <row r="2941" spans="1:86" s="149" customFormat="1" x14ac:dyDescent="0.35">
      <c r="A2941" s="149">
        <v>726652924</v>
      </c>
      <c r="B2941" s="149" t="s">
        <v>86</v>
      </c>
      <c r="C2941" s="149" t="s">
        <v>87</v>
      </c>
      <c r="D2941" s="149" t="s">
        <v>88</v>
      </c>
      <c r="F2941" s="149" t="s">
        <v>89</v>
      </c>
      <c r="G2941" s="149" t="s">
        <v>305</v>
      </c>
      <c r="H2941" s="149" t="s">
        <v>306</v>
      </c>
      <c r="I2941" s="149" t="s">
        <v>126</v>
      </c>
      <c r="J2941" s="149" t="s">
        <v>16126</v>
      </c>
      <c r="K2941" s="150">
        <v>0.375</v>
      </c>
      <c r="L2941" s="149" t="s">
        <v>144</v>
      </c>
      <c r="M2941" s="149" t="s">
        <v>7338</v>
      </c>
      <c r="N2941" s="149" t="s">
        <v>8008</v>
      </c>
      <c r="O2941" s="149" t="s">
        <v>108</v>
      </c>
      <c r="P2941" s="149">
        <v>29847798</v>
      </c>
      <c r="Q2941" s="149" t="s">
        <v>16178</v>
      </c>
      <c r="R2941" s="149" t="s">
        <v>130</v>
      </c>
      <c r="S2941" s="149" t="s">
        <v>595</v>
      </c>
      <c r="T2941" s="149" t="s">
        <v>150</v>
      </c>
      <c r="U2941" s="149">
        <v>5</v>
      </c>
      <c r="V2941" s="149" t="s">
        <v>169</v>
      </c>
      <c r="W2941" s="149" t="s">
        <v>134</v>
      </c>
      <c r="Y2941" s="149" t="s">
        <v>97</v>
      </c>
      <c r="Z2941" s="149" t="s">
        <v>86</v>
      </c>
      <c r="AA2941" s="149" t="s">
        <v>87</v>
      </c>
      <c r="AB2941" s="149" t="s">
        <v>88</v>
      </c>
      <c r="AC2941" s="149" t="s">
        <v>170</v>
      </c>
      <c r="AD2941" s="149" t="s">
        <v>171</v>
      </c>
      <c r="AE2941" s="149" t="s">
        <v>16179</v>
      </c>
      <c r="AH2941" s="149" t="s">
        <v>230</v>
      </c>
      <c r="AI2941" s="149" t="s">
        <v>231</v>
      </c>
      <c r="AJ2941" s="149" t="s">
        <v>368</v>
      </c>
      <c r="AK2941" s="149" t="s">
        <v>139</v>
      </c>
      <c r="AL2941" s="149" t="s">
        <v>104</v>
      </c>
      <c r="AT2941" s="149" t="s">
        <v>95</v>
      </c>
      <c r="AU2941" s="149" t="s">
        <v>95</v>
      </c>
      <c r="BG2941" s="149" t="s">
        <v>95</v>
      </c>
      <c r="BH2941" s="149" t="s">
        <v>95</v>
      </c>
      <c r="BK2941" s="149" t="s">
        <v>114</v>
      </c>
      <c r="BL2941" s="149" t="s">
        <v>157</v>
      </c>
      <c r="BM2941" s="149" t="s">
        <v>173</v>
      </c>
      <c r="BN2941" s="149" t="s">
        <v>115</v>
      </c>
      <c r="BO2941" s="149" t="s">
        <v>359</v>
      </c>
      <c r="BP2941" s="149" t="s">
        <v>6755</v>
      </c>
      <c r="BQ2941" s="149" t="s">
        <v>1300</v>
      </c>
      <c r="BR2941" s="149" t="s">
        <v>245</v>
      </c>
      <c r="BV2941" s="149" t="s">
        <v>14935</v>
      </c>
      <c r="BW2941" s="149" t="s">
        <v>108</v>
      </c>
      <c r="BX2941" s="149">
        <v>1128451093</v>
      </c>
      <c r="BY2941" s="149" t="s">
        <v>120</v>
      </c>
      <c r="BZ2941" s="149">
        <v>1128451093</v>
      </c>
      <c r="CA2941" s="149" t="s">
        <v>86</v>
      </c>
      <c r="CB2941" s="149" t="s">
        <v>87</v>
      </c>
      <c r="CC2941" s="149" t="s">
        <v>16126</v>
      </c>
      <c r="CD2941" s="149" t="s">
        <v>121</v>
      </c>
      <c r="CE2941" s="149" t="s">
        <v>305</v>
      </c>
      <c r="CF2941" s="149" t="s">
        <v>14936</v>
      </c>
      <c r="CG2941" s="149" t="s">
        <v>16126</v>
      </c>
      <c r="CH2941" s="149" t="s">
        <v>16126</v>
      </c>
    </row>
    <row r="2942" spans="1:86" s="149" customFormat="1" x14ac:dyDescent="0.35">
      <c r="A2942" s="149">
        <v>726652931</v>
      </c>
      <c r="B2942" s="149" t="s">
        <v>86</v>
      </c>
      <c r="C2942" s="149" t="s">
        <v>87</v>
      </c>
      <c r="D2942" s="149" t="s">
        <v>88</v>
      </c>
      <c r="F2942" s="149" t="s">
        <v>89</v>
      </c>
      <c r="G2942" s="149" t="s">
        <v>305</v>
      </c>
      <c r="H2942" s="149" t="s">
        <v>306</v>
      </c>
      <c r="I2942" s="149" t="s">
        <v>126</v>
      </c>
      <c r="J2942" s="149" t="s">
        <v>16126</v>
      </c>
      <c r="K2942" s="150">
        <v>0.40625</v>
      </c>
      <c r="L2942" s="149" t="s">
        <v>94</v>
      </c>
      <c r="M2942" s="149" t="s">
        <v>16180</v>
      </c>
      <c r="N2942" s="149" t="s">
        <v>16181</v>
      </c>
      <c r="O2942" s="149" t="s">
        <v>108</v>
      </c>
      <c r="P2942" s="149">
        <v>79405529</v>
      </c>
      <c r="Q2942" s="149" t="s">
        <v>16182</v>
      </c>
      <c r="R2942" s="149" t="s">
        <v>226</v>
      </c>
      <c r="S2942" s="149" t="s">
        <v>789</v>
      </c>
      <c r="T2942" s="149" t="s">
        <v>297</v>
      </c>
      <c r="U2942" s="149">
        <v>9</v>
      </c>
      <c r="V2942" s="149" t="s">
        <v>100</v>
      </c>
      <c r="W2942" s="149" t="s">
        <v>134</v>
      </c>
      <c r="Y2942" s="149" t="s">
        <v>97</v>
      </c>
      <c r="Z2942" s="149" t="s">
        <v>86</v>
      </c>
      <c r="AA2942" s="149" t="s">
        <v>87</v>
      </c>
      <c r="AB2942" s="149" t="s">
        <v>88</v>
      </c>
      <c r="AC2942" s="149" t="s">
        <v>187</v>
      </c>
      <c r="AD2942" s="149" t="s">
        <v>187</v>
      </c>
      <c r="AE2942" s="149" t="s">
        <v>16183</v>
      </c>
      <c r="AH2942" s="149" t="s">
        <v>230</v>
      </c>
      <c r="AI2942" s="149" t="s">
        <v>231</v>
      </c>
      <c r="AJ2942" s="149" t="s">
        <v>314</v>
      </c>
      <c r="AK2942" s="149" t="s">
        <v>139</v>
      </c>
      <c r="AL2942" s="149" t="s">
        <v>104</v>
      </c>
      <c r="AT2942" s="149" t="s">
        <v>95</v>
      </c>
      <c r="AU2942" s="149" t="s">
        <v>95</v>
      </c>
      <c r="BG2942" s="149" t="s">
        <v>95</v>
      </c>
      <c r="BH2942" s="149" t="s">
        <v>95</v>
      </c>
      <c r="BK2942" s="149" t="s">
        <v>114</v>
      </c>
      <c r="BN2942" s="149" t="s">
        <v>115</v>
      </c>
      <c r="BO2942" s="149" t="s">
        <v>964</v>
      </c>
      <c r="BP2942" s="149" t="s">
        <v>256</v>
      </c>
      <c r="BQ2942" s="149" t="s">
        <v>218</v>
      </c>
      <c r="BR2942" s="149" t="s">
        <v>536</v>
      </c>
      <c r="BS2942" s="149" t="s">
        <v>16184</v>
      </c>
      <c r="BV2942" s="149" t="s">
        <v>848</v>
      </c>
      <c r="BW2942" s="149" t="s">
        <v>108</v>
      </c>
      <c r="BX2942" s="149">
        <v>10010442</v>
      </c>
      <c r="BY2942" s="149" t="s">
        <v>120</v>
      </c>
      <c r="BZ2942" s="149">
        <v>10010442</v>
      </c>
      <c r="CA2942" s="149" t="s">
        <v>86</v>
      </c>
      <c r="CB2942" s="149" t="s">
        <v>87</v>
      </c>
      <c r="CC2942" s="149" t="s">
        <v>16126</v>
      </c>
      <c r="CD2942" s="149" t="s">
        <v>121</v>
      </c>
      <c r="CE2942" s="149" t="s">
        <v>305</v>
      </c>
      <c r="CF2942" s="149" t="s">
        <v>849</v>
      </c>
      <c r="CG2942" s="149" t="s">
        <v>16126</v>
      </c>
      <c r="CH2942" s="149" t="s">
        <v>16126</v>
      </c>
    </row>
    <row r="2943" spans="1:86" s="149" customFormat="1" x14ac:dyDescent="0.35">
      <c r="A2943" s="149">
        <v>726654875</v>
      </c>
      <c r="B2943" s="149" t="s">
        <v>86</v>
      </c>
      <c r="C2943" s="149" t="s">
        <v>87</v>
      </c>
      <c r="D2943" s="149" t="s">
        <v>88</v>
      </c>
      <c r="F2943" s="149" t="s">
        <v>89</v>
      </c>
      <c r="G2943" s="149" t="s">
        <v>90</v>
      </c>
      <c r="H2943" s="149" t="s">
        <v>91</v>
      </c>
      <c r="I2943" s="149" t="s">
        <v>126</v>
      </c>
      <c r="J2943" s="149" t="s">
        <v>16126</v>
      </c>
      <c r="K2943" s="150">
        <v>0.52083333333333337</v>
      </c>
      <c r="L2943" s="149" t="s">
        <v>144</v>
      </c>
      <c r="M2943" s="149" t="s">
        <v>16185</v>
      </c>
      <c r="N2943" s="149" t="s">
        <v>16186</v>
      </c>
      <c r="O2943" s="149" t="s">
        <v>108</v>
      </c>
      <c r="P2943" s="149">
        <v>42023693</v>
      </c>
      <c r="Q2943" s="149" t="s">
        <v>16187</v>
      </c>
      <c r="R2943" s="149" t="s">
        <v>148</v>
      </c>
      <c r="S2943" s="149" t="s">
        <v>1438</v>
      </c>
      <c r="T2943" s="149" t="s">
        <v>113</v>
      </c>
      <c r="U2943" s="149">
        <v>11</v>
      </c>
      <c r="V2943" s="149" t="s">
        <v>169</v>
      </c>
      <c r="W2943" s="149" t="s">
        <v>134</v>
      </c>
      <c r="Y2943" s="149" t="s">
        <v>97</v>
      </c>
      <c r="Z2943" s="149" t="s">
        <v>152</v>
      </c>
      <c r="AA2943" s="149" t="s">
        <v>887</v>
      </c>
      <c r="AB2943" s="149" t="s">
        <v>88</v>
      </c>
      <c r="AD2943" s="149" t="s">
        <v>16188</v>
      </c>
      <c r="AE2943" s="149" t="s">
        <v>16189</v>
      </c>
      <c r="AH2943" s="149" t="s">
        <v>101</v>
      </c>
      <c r="AI2943" s="149" t="s">
        <v>102</v>
      </c>
      <c r="AJ2943" s="149" t="s">
        <v>420</v>
      </c>
      <c r="AK2943" s="149" t="s">
        <v>139</v>
      </c>
      <c r="AL2943" s="149" t="s">
        <v>140</v>
      </c>
      <c r="AT2943" s="149" t="s">
        <v>95</v>
      </c>
      <c r="AU2943" s="149" t="s">
        <v>95</v>
      </c>
      <c r="BB2943" s="149" t="s">
        <v>301</v>
      </c>
      <c r="BC2943" s="149" t="s">
        <v>301</v>
      </c>
      <c r="BD2943" s="149" t="s">
        <v>301</v>
      </c>
      <c r="BG2943" s="149" t="s">
        <v>95</v>
      </c>
      <c r="BH2943" s="149" t="s">
        <v>95</v>
      </c>
      <c r="BK2943" s="149" t="s">
        <v>114</v>
      </c>
      <c r="BN2943" s="149" t="s">
        <v>115</v>
      </c>
      <c r="BO2943" s="149" t="s">
        <v>3025</v>
      </c>
      <c r="BP2943" s="149" t="s">
        <v>938</v>
      </c>
      <c r="BS2943" s="149" t="s">
        <v>9511</v>
      </c>
      <c r="BV2943" s="149" t="s">
        <v>10710</v>
      </c>
      <c r="BW2943" s="149" t="s">
        <v>108</v>
      </c>
      <c r="BX2943" s="149">
        <v>1018495735</v>
      </c>
      <c r="BY2943" s="149" t="s">
        <v>120</v>
      </c>
      <c r="BZ2943" s="149">
        <v>1018495735</v>
      </c>
      <c r="CA2943" s="149" t="s">
        <v>86</v>
      </c>
      <c r="CB2943" s="149" t="s">
        <v>87</v>
      </c>
      <c r="CC2943" s="149" t="s">
        <v>16126</v>
      </c>
      <c r="CD2943" s="149" t="s">
        <v>121</v>
      </c>
      <c r="CE2943" s="149" t="s">
        <v>90</v>
      </c>
      <c r="CF2943" s="149" t="s">
        <v>10711</v>
      </c>
      <c r="CG2943" s="149" t="s">
        <v>16126</v>
      </c>
      <c r="CH2943" s="149" t="s">
        <v>16126</v>
      </c>
    </row>
    <row r="2944" spans="1:86" s="149" customFormat="1" x14ac:dyDescent="0.35">
      <c r="A2944" s="149">
        <v>726651651</v>
      </c>
      <c r="B2944" s="149" t="s">
        <v>86</v>
      </c>
      <c r="C2944" s="149" t="s">
        <v>87</v>
      </c>
      <c r="D2944" s="149" t="s">
        <v>88</v>
      </c>
      <c r="F2944" s="149" t="s">
        <v>123</v>
      </c>
      <c r="G2944" s="149" t="s">
        <v>330</v>
      </c>
      <c r="H2944" s="149" t="s">
        <v>331</v>
      </c>
      <c r="I2944" s="149" t="s">
        <v>126</v>
      </c>
      <c r="J2944" s="149" t="s">
        <v>16126</v>
      </c>
      <c r="K2944" s="150">
        <v>0.57638888888888895</v>
      </c>
      <c r="L2944" s="149" t="s">
        <v>144</v>
      </c>
      <c r="M2944" s="149" t="s">
        <v>2431</v>
      </c>
      <c r="N2944" s="149" t="s">
        <v>16190</v>
      </c>
      <c r="O2944" s="149" t="s">
        <v>108</v>
      </c>
      <c r="P2944" s="149">
        <v>29003149</v>
      </c>
      <c r="Q2944" s="149" t="s">
        <v>16191</v>
      </c>
      <c r="R2944" s="149" t="s">
        <v>167</v>
      </c>
      <c r="S2944" s="149" t="s">
        <v>168</v>
      </c>
      <c r="T2944" s="149" t="s">
        <v>297</v>
      </c>
      <c r="U2944" s="149">
        <v>9</v>
      </c>
      <c r="V2944" s="149" t="s">
        <v>169</v>
      </c>
      <c r="W2944" s="149" t="s">
        <v>134</v>
      </c>
      <c r="Y2944" s="149" t="s">
        <v>97</v>
      </c>
      <c r="Z2944" s="149" t="s">
        <v>86</v>
      </c>
      <c r="AA2944" s="149" t="s">
        <v>87</v>
      </c>
      <c r="AB2944" s="149" t="s">
        <v>88</v>
      </c>
      <c r="AC2944" s="149" t="s">
        <v>609</v>
      </c>
      <c r="AD2944" s="149" t="s">
        <v>16192</v>
      </c>
      <c r="AE2944" s="149" t="s">
        <v>16193</v>
      </c>
      <c r="AH2944" s="149" t="s">
        <v>230</v>
      </c>
      <c r="AI2944" s="149" t="s">
        <v>231</v>
      </c>
      <c r="AJ2944" s="149" t="s">
        <v>605</v>
      </c>
      <c r="AK2944" s="149" t="s">
        <v>139</v>
      </c>
      <c r="AL2944" s="149" t="s">
        <v>140</v>
      </c>
      <c r="AT2944" s="149" t="s">
        <v>95</v>
      </c>
      <c r="AU2944" s="149" t="s">
        <v>95</v>
      </c>
      <c r="BG2944" s="149" t="s">
        <v>95</v>
      </c>
      <c r="BH2944" s="149" t="s">
        <v>95</v>
      </c>
      <c r="BM2944" s="149" t="s">
        <v>173</v>
      </c>
      <c r="BN2944" s="149" t="s">
        <v>115</v>
      </c>
      <c r="BO2944" s="149" t="s">
        <v>359</v>
      </c>
      <c r="BP2944" s="149" t="s">
        <v>16194</v>
      </c>
      <c r="BQ2944" s="149" t="s">
        <v>983</v>
      </c>
      <c r="BV2944" s="149" t="s">
        <v>9891</v>
      </c>
      <c r="BW2944" s="149" t="s">
        <v>108</v>
      </c>
      <c r="BX2944" s="149">
        <v>1116793514</v>
      </c>
      <c r="BY2944" s="149" t="s">
        <v>120</v>
      </c>
      <c r="BZ2944" s="149">
        <v>1116793514</v>
      </c>
      <c r="CA2944" s="149" t="s">
        <v>86</v>
      </c>
      <c r="CB2944" s="149" t="s">
        <v>87</v>
      </c>
      <c r="CC2944" s="149" t="s">
        <v>16126</v>
      </c>
      <c r="CD2944" s="149" t="s">
        <v>121</v>
      </c>
      <c r="CE2944" s="149" t="s">
        <v>330</v>
      </c>
      <c r="CF2944" s="149" t="s">
        <v>9892</v>
      </c>
      <c r="CG2944" s="149" t="s">
        <v>16126</v>
      </c>
      <c r="CH2944" s="149" t="s">
        <v>16126</v>
      </c>
    </row>
    <row r="2945" spans="1:86" s="149" customFormat="1" x14ac:dyDescent="0.35">
      <c r="A2945" s="149">
        <v>726654882</v>
      </c>
      <c r="B2945" s="149" t="s">
        <v>86</v>
      </c>
      <c r="C2945" s="149" t="s">
        <v>87</v>
      </c>
      <c r="D2945" s="149" t="s">
        <v>88</v>
      </c>
      <c r="F2945" s="149" t="s">
        <v>89</v>
      </c>
      <c r="G2945" s="149" t="s">
        <v>90</v>
      </c>
      <c r="H2945" s="149" t="s">
        <v>91</v>
      </c>
      <c r="I2945" s="149" t="s">
        <v>126</v>
      </c>
      <c r="J2945" s="149" t="s">
        <v>16126</v>
      </c>
      <c r="K2945" s="150">
        <v>0.63194444444444442</v>
      </c>
      <c r="L2945" s="149" t="s">
        <v>144</v>
      </c>
      <c r="M2945" s="149" t="s">
        <v>16195</v>
      </c>
      <c r="N2945" s="149" t="s">
        <v>16196</v>
      </c>
      <c r="O2945" s="149" t="s">
        <v>108</v>
      </c>
      <c r="P2945" s="149">
        <v>24937277</v>
      </c>
      <c r="Q2945" s="149" t="s">
        <v>11205</v>
      </c>
      <c r="R2945" s="149" t="s">
        <v>167</v>
      </c>
      <c r="S2945" s="149" t="s">
        <v>323</v>
      </c>
      <c r="T2945" s="149" t="s">
        <v>283</v>
      </c>
      <c r="U2945" s="149" t="s">
        <v>95</v>
      </c>
      <c r="V2945" s="149" t="s">
        <v>169</v>
      </c>
      <c r="W2945" s="149" t="s">
        <v>134</v>
      </c>
      <c r="Y2945" s="149" t="s">
        <v>97</v>
      </c>
      <c r="Z2945" s="149" t="s">
        <v>86</v>
      </c>
      <c r="AA2945" s="149" t="s">
        <v>87</v>
      </c>
      <c r="AB2945" s="149" t="s">
        <v>88</v>
      </c>
      <c r="AC2945" s="149" t="s">
        <v>284</v>
      </c>
      <c r="AD2945" s="149" t="s">
        <v>2219</v>
      </c>
      <c r="AE2945" s="149" t="s">
        <v>16197</v>
      </c>
      <c r="AH2945" s="149" t="s">
        <v>101</v>
      </c>
      <c r="AI2945" s="149" t="s">
        <v>102</v>
      </c>
      <c r="AJ2945" s="149" t="s">
        <v>189</v>
      </c>
      <c r="AK2945" s="149" t="s">
        <v>139</v>
      </c>
      <c r="AL2945" s="149" t="s">
        <v>140</v>
      </c>
      <c r="AT2945" s="149" t="s">
        <v>95</v>
      </c>
      <c r="AU2945" s="149" t="s">
        <v>95</v>
      </c>
      <c r="BG2945" s="149" t="s">
        <v>95</v>
      </c>
      <c r="BH2945" s="149" t="s">
        <v>95</v>
      </c>
      <c r="BK2945" s="149" t="s">
        <v>114</v>
      </c>
      <c r="BN2945" s="149" t="s">
        <v>115</v>
      </c>
      <c r="BO2945" s="149" t="s">
        <v>16198</v>
      </c>
      <c r="BP2945" s="149" t="s">
        <v>1907</v>
      </c>
      <c r="BQ2945" s="149" t="s">
        <v>4470</v>
      </c>
      <c r="BV2945" s="149" t="s">
        <v>2967</v>
      </c>
      <c r="BW2945" s="149" t="s">
        <v>108</v>
      </c>
      <c r="BX2945" s="149">
        <v>10283574</v>
      </c>
      <c r="BY2945" s="149" t="s">
        <v>120</v>
      </c>
      <c r="BZ2945" s="149">
        <v>16416</v>
      </c>
      <c r="CA2945" s="149" t="s">
        <v>86</v>
      </c>
      <c r="CB2945" s="149" t="s">
        <v>87</v>
      </c>
      <c r="CC2945" s="149" t="s">
        <v>16126</v>
      </c>
      <c r="CD2945" s="149" t="s">
        <v>121</v>
      </c>
      <c r="CE2945" s="149" t="s">
        <v>90</v>
      </c>
      <c r="CF2945" s="149" t="s">
        <v>4434</v>
      </c>
      <c r="CG2945" s="149" t="s">
        <v>16126</v>
      </c>
      <c r="CH2945" s="149" t="s">
        <v>16126</v>
      </c>
    </row>
    <row r="2946" spans="1:86" s="149" customFormat="1" x14ac:dyDescent="0.35">
      <c r="A2946" s="149">
        <v>726654893</v>
      </c>
      <c r="B2946" s="149" t="s">
        <v>86</v>
      </c>
      <c r="C2946" s="149" t="s">
        <v>87</v>
      </c>
      <c r="D2946" s="149" t="s">
        <v>88</v>
      </c>
      <c r="F2946" s="149" t="s">
        <v>89</v>
      </c>
      <c r="G2946" s="149" t="s">
        <v>90</v>
      </c>
      <c r="H2946" s="149" t="s">
        <v>91</v>
      </c>
      <c r="I2946" s="149" t="s">
        <v>126</v>
      </c>
      <c r="J2946" s="149" t="s">
        <v>16126</v>
      </c>
      <c r="K2946" s="150">
        <v>0.67013888888888884</v>
      </c>
      <c r="L2946" s="149" t="s">
        <v>94</v>
      </c>
      <c r="M2946" s="149" t="s">
        <v>2344</v>
      </c>
      <c r="N2946" s="149" t="s">
        <v>16199</v>
      </c>
      <c r="O2946" s="149" t="s">
        <v>108</v>
      </c>
      <c r="P2946" s="149">
        <v>4532835</v>
      </c>
      <c r="Q2946" s="149" t="s">
        <v>16200</v>
      </c>
      <c r="R2946" s="149" t="s">
        <v>773</v>
      </c>
      <c r="S2946" s="149" t="s">
        <v>443</v>
      </c>
      <c r="T2946" s="149" t="s">
        <v>297</v>
      </c>
      <c r="U2946" s="149">
        <v>9</v>
      </c>
      <c r="V2946" s="149" t="s">
        <v>169</v>
      </c>
      <c r="W2946" s="149" t="s">
        <v>134</v>
      </c>
      <c r="Y2946" s="149" t="s">
        <v>97</v>
      </c>
      <c r="Z2946" s="149" t="s">
        <v>86</v>
      </c>
      <c r="AA2946" s="149" t="s">
        <v>87</v>
      </c>
      <c r="AB2946" s="149" t="s">
        <v>88</v>
      </c>
      <c r="AC2946" s="149" t="s">
        <v>471</v>
      </c>
      <c r="AD2946" s="149" t="s">
        <v>170</v>
      </c>
      <c r="AE2946" s="149" t="s">
        <v>16201</v>
      </c>
      <c r="AH2946" s="149" t="s">
        <v>101</v>
      </c>
      <c r="AI2946" s="149" t="s">
        <v>102</v>
      </c>
      <c r="AJ2946" s="149" t="s">
        <v>189</v>
      </c>
      <c r="AK2946" s="149" t="s">
        <v>139</v>
      </c>
      <c r="AL2946" s="149" t="s">
        <v>104</v>
      </c>
      <c r="AT2946" s="149" t="s">
        <v>95</v>
      </c>
      <c r="AU2946" s="149" t="s">
        <v>95</v>
      </c>
      <c r="BG2946" s="149" t="s">
        <v>95</v>
      </c>
      <c r="BH2946" s="149" t="s">
        <v>95</v>
      </c>
      <c r="BK2946" s="149" t="s">
        <v>114</v>
      </c>
      <c r="BL2946" s="149" t="s">
        <v>157</v>
      </c>
      <c r="BN2946" s="149" t="s">
        <v>115</v>
      </c>
      <c r="BO2946" s="146" t="s">
        <v>2052</v>
      </c>
      <c r="BP2946" s="149" t="s">
        <v>655</v>
      </c>
      <c r="BQ2946" s="149" t="s">
        <v>7968</v>
      </c>
      <c r="BV2946" s="149" t="s">
        <v>2539</v>
      </c>
      <c r="BW2946" s="149" t="s">
        <v>108</v>
      </c>
      <c r="BX2946" s="149">
        <v>1122782992</v>
      </c>
      <c r="BY2946" s="149" t="s">
        <v>120</v>
      </c>
      <c r="BZ2946" s="149" t="s">
        <v>2540</v>
      </c>
      <c r="CA2946" s="149" t="s">
        <v>86</v>
      </c>
      <c r="CB2946" s="149" t="s">
        <v>87</v>
      </c>
      <c r="CC2946" s="149" t="s">
        <v>16126</v>
      </c>
      <c r="CD2946" s="149" t="s">
        <v>121</v>
      </c>
      <c r="CE2946" s="149" t="s">
        <v>90</v>
      </c>
      <c r="CF2946" s="149" t="s">
        <v>2541</v>
      </c>
      <c r="CG2946" s="149" t="s">
        <v>16126</v>
      </c>
      <c r="CH2946" s="149" t="s">
        <v>16126</v>
      </c>
    </row>
    <row r="2947" spans="1:86" s="149" customFormat="1" x14ac:dyDescent="0.35">
      <c r="A2947" s="149">
        <v>726652949</v>
      </c>
      <c r="B2947" s="149" t="s">
        <v>86</v>
      </c>
      <c r="C2947" s="149" t="s">
        <v>87</v>
      </c>
      <c r="D2947" s="149" t="s">
        <v>88</v>
      </c>
      <c r="F2947" s="149" t="s">
        <v>89</v>
      </c>
      <c r="G2947" s="149" t="s">
        <v>305</v>
      </c>
      <c r="H2947" s="149" t="s">
        <v>306</v>
      </c>
      <c r="I2947" s="149" t="s">
        <v>126</v>
      </c>
      <c r="J2947" s="149" t="s">
        <v>16126</v>
      </c>
      <c r="K2947" s="150">
        <v>0.70972222222222225</v>
      </c>
      <c r="L2947" s="149" t="s">
        <v>94</v>
      </c>
      <c r="M2947" s="149" t="s">
        <v>626</v>
      </c>
      <c r="N2947" s="149" t="s">
        <v>16202</v>
      </c>
      <c r="O2947" s="149" t="s">
        <v>108</v>
      </c>
      <c r="P2947" s="149">
        <v>10093706</v>
      </c>
      <c r="Q2947" s="149" t="s">
        <v>16203</v>
      </c>
      <c r="R2947" s="149" t="s">
        <v>130</v>
      </c>
      <c r="S2947" s="149" t="s">
        <v>198</v>
      </c>
      <c r="T2947" s="149" t="s">
        <v>150</v>
      </c>
      <c r="U2947" s="149">
        <v>5</v>
      </c>
      <c r="V2947" s="149" t="s">
        <v>13556</v>
      </c>
      <c r="W2947" s="149" t="s">
        <v>134</v>
      </c>
      <c r="Y2947" s="149" t="s">
        <v>97</v>
      </c>
      <c r="Z2947" s="149" t="s">
        <v>86</v>
      </c>
      <c r="AA2947" s="149" t="s">
        <v>87</v>
      </c>
      <c r="AB2947" s="149" t="s">
        <v>88</v>
      </c>
      <c r="AC2947" s="149" t="s">
        <v>1465</v>
      </c>
      <c r="AD2947" s="149" t="s">
        <v>170</v>
      </c>
      <c r="AE2947" s="149" t="s">
        <v>16204</v>
      </c>
      <c r="AH2947" s="149" t="s">
        <v>230</v>
      </c>
      <c r="AI2947" s="149" t="s">
        <v>231</v>
      </c>
      <c r="AJ2947" s="149" t="s">
        <v>368</v>
      </c>
      <c r="AK2947" s="149" t="s">
        <v>139</v>
      </c>
      <c r="AL2947" s="149" t="s">
        <v>104</v>
      </c>
      <c r="AT2947" s="149" t="s">
        <v>95</v>
      </c>
      <c r="AU2947" s="149" t="s">
        <v>95</v>
      </c>
      <c r="BG2947" s="149" t="s">
        <v>95</v>
      </c>
      <c r="BH2947" s="149" t="s">
        <v>95</v>
      </c>
      <c r="BK2947" s="149" t="s">
        <v>114</v>
      </c>
      <c r="BN2947" s="149" t="s">
        <v>115</v>
      </c>
      <c r="BO2947" s="149" t="s">
        <v>1403</v>
      </c>
      <c r="BP2947" s="149" t="s">
        <v>492</v>
      </c>
      <c r="BQ2947" s="149" t="s">
        <v>159</v>
      </c>
      <c r="BV2947" s="149" t="s">
        <v>6300</v>
      </c>
      <c r="BW2947" s="149" t="s">
        <v>108</v>
      </c>
      <c r="BX2947" s="149">
        <v>1088283359</v>
      </c>
      <c r="BY2947" s="149" t="s">
        <v>120</v>
      </c>
      <c r="BZ2947" s="149">
        <v>1088283359</v>
      </c>
      <c r="CA2947" s="149" t="s">
        <v>86</v>
      </c>
      <c r="CB2947" s="149" t="s">
        <v>87</v>
      </c>
      <c r="CC2947" s="149" t="s">
        <v>16126</v>
      </c>
      <c r="CD2947" s="149" t="s">
        <v>121</v>
      </c>
      <c r="CE2947" s="149" t="s">
        <v>305</v>
      </c>
      <c r="CF2947" s="149" t="s">
        <v>6301</v>
      </c>
      <c r="CG2947" s="149" t="s">
        <v>14617</v>
      </c>
      <c r="CH2947" s="149" t="s">
        <v>16126</v>
      </c>
    </row>
    <row r="2948" spans="1:86" s="149" customFormat="1" x14ac:dyDescent="0.35">
      <c r="A2948" s="149">
        <v>724155304</v>
      </c>
      <c r="B2948" s="149" t="s">
        <v>86</v>
      </c>
      <c r="C2948" s="149" t="s">
        <v>87</v>
      </c>
      <c r="D2948" s="149" t="s">
        <v>1353</v>
      </c>
      <c r="F2948" s="149" t="s">
        <v>2203</v>
      </c>
      <c r="G2948" s="149" t="s">
        <v>625</v>
      </c>
      <c r="I2948" s="149" t="s">
        <v>126</v>
      </c>
      <c r="J2948" s="149" t="s">
        <v>16126</v>
      </c>
      <c r="K2948" s="150">
        <v>0.79167824074074078</v>
      </c>
      <c r="L2948" s="149" t="s">
        <v>94</v>
      </c>
      <c r="M2948" s="149" t="s">
        <v>16205</v>
      </c>
      <c r="N2948" s="149" t="s">
        <v>10294</v>
      </c>
      <c r="O2948" s="149" t="s">
        <v>108</v>
      </c>
      <c r="P2948" s="149">
        <v>1088283662</v>
      </c>
      <c r="Q2948" s="149" t="s">
        <v>16206</v>
      </c>
      <c r="R2948" s="149" t="s">
        <v>148</v>
      </c>
      <c r="S2948" s="149" t="s">
        <v>4600</v>
      </c>
      <c r="T2948" s="149" t="s">
        <v>150</v>
      </c>
      <c r="U2948" s="149">
        <v>5</v>
      </c>
      <c r="W2948" s="149" t="s">
        <v>134</v>
      </c>
      <c r="Y2948" s="149" t="s">
        <v>97</v>
      </c>
      <c r="Z2948" s="149" t="s">
        <v>152</v>
      </c>
      <c r="AA2948" s="149" t="s">
        <v>153</v>
      </c>
      <c r="AB2948" s="149" t="s">
        <v>88</v>
      </c>
      <c r="AD2948" s="149" t="s">
        <v>16207</v>
      </c>
      <c r="AE2948" s="149" t="s">
        <v>16208</v>
      </c>
      <c r="AK2948" s="149" t="s">
        <v>631</v>
      </c>
      <c r="AL2948" s="149" t="s">
        <v>632</v>
      </c>
      <c r="AT2948" s="149" t="s">
        <v>95</v>
      </c>
      <c r="AU2948" s="149" t="s">
        <v>95</v>
      </c>
      <c r="BE2948" s="149" t="s">
        <v>1284</v>
      </c>
      <c r="BF2948" s="149" t="s">
        <v>16209</v>
      </c>
      <c r="BG2948" s="149" t="s">
        <v>86</v>
      </c>
      <c r="BH2948" s="149" t="s">
        <v>87</v>
      </c>
      <c r="BI2948" s="149" t="s">
        <v>16210</v>
      </c>
      <c r="BJ2948" s="149" t="s">
        <v>636</v>
      </c>
      <c r="BN2948" s="149" t="s">
        <v>301</v>
      </c>
      <c r="BO2948" s="149" t="s">
        <v>637</v>
      </c>
      <c r="BP2948" s="149" t="s">
        <v>16211</v>
      </c>
      <c r="BQ2948" s="149" t="s">
        <v>16212</v>
      </c>
      <c r="BV2948" s="149" t="s">
        <v>2940</v>
      </c>
      <c r="BW2948" s="149" t="s">
        <v>108</v>
      </c>
      <c r="BX2948" s="149">
        <v>42129857</v>
      </c>
      <c r="BY2948" s="149" t="s">
        <v>120</v>
      </c>
      <c r="BZ2948" s="149" t="s">
        <v>2941</v>
      </c>
      <c r="CA2948" s="149" t="s">
        <v>86</v>
      </c>
      <c r="CB2948" s="149" t="s">
        <v>87</v>
      </c>
      <c r="CC2948" s="149" t="s">
        <v>16213</v>
      </c>
      <c r="CD2948" s="149" t="s">
        <v>353</v>
      </c>
      <c r="CE2948" s="149" t="s">
        <v>642</v>
      </c>
      <c r="CF2948" s="149" t="s">
        <v>643</v>
      </c>
      <c r="CG2948" s="149" t="s">
        <v>14616</v>
      </c>
      <c r="CH2948" s="149" t="s">
        <v>14625</v>
      </c>
    </row>
    <row r="2949" spans="1:86" s="149" customFormat="1" x14ac:dyDescent="0.35">
      <c r="A2949" s="149">
        <v>726609702</v>
      </c>
      <c r="B2949" s="149" t="s">
        <v>86</v>
      </c>
      <c r="C2949" s="149" t="s">
        <v>87</v>
      </c>
      <c r="D2949" s="149" t="s">
        <v>88</v>
      </c>
      <c r="F2949" s="149" t="s">
        <v>123</v>
      </c>
      <c r="G2949" s="149" t="s">
        <v>2289</v>
      </c>
      <c r="H2949" s="149" t="s">
        <v>2290</v>
      </c>
      <c r="I2949" s="149" t="s">
        <v>126</v>
      </c>
      <c r="J2949" s="149" t="s">
        <v>16126</v>
      </c>
      <c r="K2949" s="150">
        <v>0.88194444444444453</v>
      </c>
      <c r="L2949" s="149" t="s">
        <v>94</v>
      </c>
      <c r="M2949" s="149" t="s">
        <v>4984</v>
      </c>
      <c r="N2949" s="149" t="s">
        <v>16214</v>
      </c>
      <c r="O2949" s="149" t="s">
        <v>108</v>
      </c>
      <c r="P2949" s="149">
        <v>7501517</v>
      </c>
      <c r="Q2949" s="149" t="s">
        <v>16215</v>
      </c>
      <c r="R2949" s="149" t="s">
        <v>226</v>
      </c>
      <c r="S2949" s="149" t="s">
        <v>186</v>
      </c>
      <c r="T2949" s="149" t="s">
        <v>712</v>
      </c>
      <c r="U2949" s="149">
        <v>5</v>
      </c>
      <c r="V2949" s="149" t="s">
        <v>16216</v>
      </c>
      <c r="W2949" s="149" t="s">
        <v>134</v>
      </c>
      <c r="Y2949" s="149" t="s">
        <v>97</v>
      </c>
      <c r="Z2949" s="149" t="s">
        <v>86</v>
      </c>
      <c r="AA2949" s="149" t="s">
        <v>87</v>
      </c>
      <c r="AB2949" s="149" t="s">
        <v>88</v>
      </c>
      <c r="AC2949" s="149" t="s">
        <v>609</v>
      </c>
      <c r="AD2949" s="149" t="s">
        <v>3857</v>
      </c>
      <c r="AE2949" s="149" t="s">
        <v>16217</v>
      </c>
      <c r="AH2949" s="149" t="s">
        <v>230</v>
      </c>
      <c r="AI2949" s="149" t="s">
        <v>231</v>
      </c>
      <c r="AJ2949" s="149" t="s">
        <v>368</v>
      </c>
      <c r="AK2949" s="149" t="s">
        <v>139</v>
      </c>
      <c r="AL2949" s="149" t="s">
        <v>140</v>
      </c>
      <c r="AT2949" s="149" t="s">
        <v>95</v>
      </c>
      <c r="AU2949" s="149" t="s">
        <v>95</v>
      </c>
      <c r="BG2949" s="149" t="s">
        <v>95</v>
      </c>
      <c r="BH2949" s="149" t="s">
        <v>95</v>
      </c>
      <c r="BK2949" s="149" t="s">
        <v>114</v>
      </c>
      <c r="BM2949" s="149" t="s">
        <v>173</v>
      </c>
      <c r="BN2949" s="149" t="s">
        <v>115</v>
      </c>
      <c r="BO2949" s="146" t="s">
        <v>2187</v>
      </c>
      <c r="BP2949" s="149" t="s">
        <v>4127</v>
      </c>
      <c r="BV2949" s="149" t="s">
        <v>931</v>
      </c>
      <c r="BW2949" s="149" t="s">
        <v>108</v>
      </c>
      <c r="BX2949" s="149">
        <v>30391868</v>
      </c>
      <c r="BY2949" s="149" t="s">
        <v>120</v>
      </c>
      <c r="BZ2949" s="149">
        <v>15697</v>
      </c>
      <c r="CA2949" s="149" t="s">
        <v>86</v>
      </c>
      <c r="CB2949" s="149" t="s">
        <v>87</v>
      </c>
      <c r="CC2949" s="149" t="s">
        <v>16126</v>
      </c>
      <c r="CD2949" s="149" t="s">
        <v>353</v>
      </c>
      <c r="CE2949" s="149" t="s">
        <v>2289</v>
      </c>
      <c r="CF2949" s="149" t="s">
        <v>9322</v>
      </c>
      <c r="CG2949" s="149" t="s">
        <v>16126</v>
      </c>
      <c r="CH2949" s="149" t="s">
        <v>16126</v>
      </c>
    </row>
    <row r="2950" spans="1:86" s="149" customFormat="1" x14ac:dyDescent="0.35">
      <c r="A2950" s="149">
        <v>726610003</v>
      </c>
      <c r="B2950" s="149" t="s">
        <v>86</v>
      </c>
      <c r="C2950" s="149" t="s">
        <v>87</v>
      </c>
      <c r="D2950" s="149" t="s">
        <v>88</v>
      </c>
      <c r="F2950" s="149" t="s">
        <v>89</v>
      </c>
      <c r="G2950" s="149" t="s">
        <v>264</v>
      </c>
      <c r="H2950" s="149" t="s">
        <v>265</v>
      </c>
      <c r="I2950" s="149" t="s">
        <v>126</v>
      </c>
      <c r="J2950" s="149" t="s">
        <v>16126</v>
      </c>
      <c r="K2950" s="150">
        <v>0.95138888888888884</v>
      </c>
      <c r="L2950" s="149" t="s">
        <v>94</v>
      </c>
      <c r="M2950" s="149" t="s">
        <v>2634</v>
      </c>
      <c r="N2950" s="149" t="s">
        <v>10988</v>
      </c>
      <c r="O2950" s="149" t="s">
        <v>108</v>
      </c>
      <c r="P2950" s="149">
        <v>1257328</v>
      </c>
      <c r="Q2950" s="149" t="s">
        <v>16218</v>
      </c>
      <c r="R2950" s="149" t="s">
        <v>167</v>
      </c>
      <c r="S2950" s="149" t="s">
        <v>323</v>
      </c>
      <c r="T2950" s="149" t="s">
        <v>150</v>
      </c>
      <c r="U2950" s="149">
        <v>5</v>
      </c>
      <c r="V2950" s="149" t="s">
        <v>11309</v>
      </c>
      <c r="W2950" s="149" t="s">
        <v>134</v>
      </c>
      <c r="Y2950" s="149" t="s">
        <v>97</v>
      </c>
      <c r="Z2950" s="149" t="s">
        <v>86</v>
      </c>
      <c r="AA2950" s="149" t="s">
        <v>87</v>
      </c>
      <c r="AB2950" s="149" t="s">
        <v>88</v>
      </c>
      <c r="AC2950" s="149" t="s">
        <v>1563</v>
      </c>
      <c r="AD2950" s="149" t="s">
        <v>10300</v>
      </c>
      <c r="AE2950" s="149" t="s">
        <v>16219</v>
      </c>
      <c r="AH2950" s="149" t="s">
        <v>230</v>
      </c>
      <c r="AI2950" s="149" t="s">
        <v>231</v>
      </c>
      <c r="AJ2950" s="149" t="s">
        <v>392</v>
      </c>
      <c r="AK2950" s="149" t="s">
        <v>139</v>
      </c>
      <c r="AL2950" s="149" t="s">
        <v>140</v>
      </c>
      <c r="AT2950" s="149" t="s">
        <v>95</v>
      </c>
      <c r="AU2950" s="149" t="s">
        <v>95</v>
      </c>
      <c r="BG2950" s="149" t="s">
        <v>95</v>
      </c>
      <c r="BH2950" s="149" t="s">
        <v>95</v>
      </c>
      <c r="BK2950" s="149" t="s">
        <v>114</v>
      </c>
      <c r="BL2950" s="149" t="s">
        <v>157</v>
      </c>
      <c r="BN2950" s="149" t="s">
        <v>115</v>
      </c>
      <c r="BO2950" s="149" t="s">
        <v>174</v>
      </c>
      <c r="BP2950" s="149" t="s">
        <v>16220</v>
      </c>
      <c r="BQ2950" s="149" t="s">
        <v>1963</v>
      </c>
      <c r="BR2950" s="149" t="s">
        <v>16221</v>
      </c>
      <c r="BS2950" s="149" t="s">
        <v>4248</v>
      </c>
      <c r="BV2950" s="149" t="s">
        <v>14288</v>
      </c>
      <c r="BW2950" s="149" t="s">
        <v>108</v>
      </c>
      <c r="BX2950" s="149">
        <v>7561625</v>
      </c>
      <c r="BY2950" s="149" t="s">
        <v>120</v>
      </c>
      <c r="BZ2950" s="149">
        <v>15542</v>
      </c>
      <c r="CA2950" s="149" t="s">
        <v>86</v>
      </c>
      <c r="CB2950" s="149" t="s">
        <v>87</v>
      </c>
      <c r="CC2950" s="149" t="s">
        <v>16126</v>
      </c>
      <c r="CD2950" s="149" t="s">
        <v>121</v>
      </c>
      <c r="CE2950" s="149" t="s">
        <v>264</v>
      </c>
      <c r="CF2950" s="149" t="s">
        <v>14289</v>
      </c>
      <c r="CG2950" s="149" t="s">
        <v>14625</v>
      </c>
      <c r="CH2950" s="149" t="s">
        <v>16126</v>
      </c>
    </row>
    <row r="2951" spans="1:86" s="149" customFormat="1" x14ac:dyDescent="0.35">
      <c r="A2951" s="149">
        <v>726654900</v>
      </c>
      <c r="B2951" s="149" t="s">
        <v>86</v>
      </c>
      <c r="C2951" s="149" t="s">
        <v>87</v>
      </c>
      <c r="D2951" s="149" t="s">
        <v>88</v>
      </c>
      <c r="F2951" s="149" t="s">
        <v>89</v>
      </c>
      <c r="G2951" s="149" t="s">
        <v>90</v>
      </c>
      <c r="H2951" s="149" t="s">
        <v>91</v>
      </c>
      <c r="I2951" s="149" t="s">
        <v>126</v>
      </c>
      <c r="J2951" s="149" t="s">
        <v>16213</v>
      </c>
      <c r="K2951" s="150">
        <v>6.1111111111111116E-2</v>
      </c>
      <c r="L2951" s="149" t="s">
        <v>94</v>
      </c>
      <c r="M2951" s="149" t="s">
        <v>16222</v>
      </c>
      <c r="N2951" s="149" t="s">
        <v>13652</v>
      </c>
      <c r="O2951" s="149" t="s">
        <v>811</v>
      </c>
      <c r="P2951" s="149">
        <v>164153077</v>
      </c>
      <c r="Q2951" s="149" t="s">
        <v>16126</v>
      </c>
      <c r="R2951" s="149" t="s">
        <v>148</v>
      </c>
      <c r="S2951" s="149" t="s">
        <v>16223</v>
      </c>
      <c r="T2951" s="149" t="s">
        <v>283</v>
      </c>
      <c r="U2951" s="149" t="s">
        <v>95</v>
      </c>
      <c r="W2951" s="149" t="s">
        <v>134</v>
      </c>
      <c r="Y2951" s="149" t="s">
        <v>97</v>
      </c>
      <c r="Z2951" s="149" t="s">
        <v>86</v>
      </c>
      <c r="AA2951" s="149" t="s">
        <v>1087</v>
      </c>
      <c r="AB2951" s="149" t="s">
        <v>32</v>
      </c>
      <c r="AG2951" s="149" t="s">
        <v>16224</v>
      </c>
      <c r="AH2951" s="149" t="s">
        <v>101</v>
      </c>
      <c r="AI2951" s="149" t="s">
        <v>102</v>
      </c>
      <c r="AJ2951" s="149" t="s">
        <v>189</v>
      </c>
      <c r="AK2951" s="149" t="s">
        <v>139</v>
      </c>
      <c r="AL2951" s="149" t="s">
        <v>140</v>
      </c>
      <c r="AM2951" s="149" t="s">
        <v>818</v>
      </c>
      <c r="AN2951" s="149" t="s">
        <v>346</v>
      </c>
      <c r="AO2951" s="149" t="s">
        <v>107</v>
      </c>
      <c r="AP2951" s="149">
        <v>38</v>
      </c>
      <c r="AQ2951" s="149">
        <v>2595</v>
      </c>
      <c r="AR2951" s="149" t="s">
        <v>108</v>
      </c>
      <c r="AS2951" s="149">
        <v>1088824375</v>
      </c>
      <c r="AT2951" s="149" t="s">
        <v>16225</v>
      </c>
      <c r="AU2951" s="149" t="s">
        <v>13652</v>
      </c>
      <c r="AV2951" s="149" t="s">
        <v>1282</v>
      </c>
      <c r="AW2951" s="149">
        <v>2</v>
      </c>
      <c r="AX2951" s="149">
        <v>0</v>
      </c>
      <c r="AY2951" s="149" t="s">
        <v>822</v>
      </c>
      <c r="AZ2951" s="149" t="s">
        <v>297</v>
      </c>
      <c r="BA2951" s="149">
        <v>9</v>
      </c>
      <c r="BG2951" s="149" t="s">
        <v>95</v>
      </c>
      <c r="BH2951" s="149" t="s">
        <v>95</v>
      </c>
      <c r="BK2951" s="149" t="s">
        <v>114</v>
      </c>
      <c r="BN2951" s="149" t="s">
        <v>115</v>
      </c>
      <c r="BO2951" s="149" t="s">
        <v>243</v>
      </c>
      <c r="BP2951" s="149" t="s">
        <v>421</v>
      </c>
      <c r="BQ2951" s="149" t="s">
        <v>14134</v>
      </c>
      <c r="BR2951" s="149" t="s">
        <v>16226</v>
      </c>
      <c r="BS2951" s="149" t="s">
        <v>16227</v>
      </c>
      <c r="BV2951" s="149" t="s">
        <v>7673</v>
      </c>
      <c r="BW2951" s="149" t="s">
        <v>108</v>
      </c>
      <c r="BX2951" s="149">
        <v>6430337</v>
      </c>
      <c r="BY2951" s="149" t="s">
        <v>120</v>
      </c>
      <c r="BZ2951" s="149">
        <v>6430337</v>
      </c>
      <c r="CA2951" s="149" t="s">
        <v>86</v>
      </c>
      <c r="CB2951" s="149" t="s">
        <v>87</v>
      </c>
      <c r="CC2951" s="149" t="s">
        <v>16213</v>
      </c>
      <c r="CD2951" s="149" t="s">
        <v>121</v>
      </c>
      <c r="CE2951" s="149" t="s">
        <v>90</v>
      </c>
      <c r="CF2951" s="149" t="s">
        <v>7674</v>
      </c>
      <c r="CG2951" s="149" t="s">
        <v>16213</v>
      </c>
      <c r="CH2951" s="149" t="s">
        <v>16213</v>
      </c>
    </row>
    <row r="2952" spans="1:86" s="149" customFormat="1" x14ac:dyDescent="0.35">
      <c r="A2952" s="149">
        <v>726655678</v>
      </c>
      <c r="B2952" s="149" t="s">
        <v>86</v>
      </c>
      <c r="C2952" s="149" t="s">
        <v>87</v>
      </c>
      <c r="D2952" s="149" t="s">
        <v>32</v>
      </c>
      <c r="F2952" s="149" t="s">
        <v>89</v>
      </c>
      <c r="G2952" s="149" t="s">
        <v>180</v>
      </c>
      <c r="H2952" s="149" t="s">
        <v>181</v>
      </c>
      <c r="I2952" s="149" t="s">
        <v>126</v>
      </c>
      <c r="J2952" s="149" t="s">
        <v>16213</v>
      </c>
      <c r="K2952" s="150">
        <v>0.16666666666666666</v>
      </c>
      <c r="L2952" s="149" t="s">
        <v>144</v>
      </c>
      <c r="M2952" s="149" t="s">
        <v>11155</v>
      </c>
      <c r="N2952" s="149" t="s">
        <v>16228</v>
      </c>
      <c r="O2952" s="149" t="s">
        <v>108</v>
      </c>
      <c r="P2952" s="149">
        <v>42020846</v>
      </c>
      <c r="Q2952" s="149" t="s">
        <v>11962</v>
      </c>
      <c r="R2952" s="149" t="s">
        <v>185</v>
      </c>
      <c r="S2952" s="149" t="s">
        <v>798</v>
      </c>
      <c r="T2952" s="149" t="s">
        <v>185</v>
      </c>
      <c r="U2952" s="149" t="s">
        <v>95</v>
      </c>
      <c r="V2952" s="149" t="s">
        <v>169</v>
      </c>
      <c r="W2952" s="149" t="s">
        <v>134</v>
      </c>
      <c r="Y2952" s="149" t="s">
        <v>97</v>
      </c>
      <c r="Z2952" s="149" t="s">
        <v>86</v>
      </c>
      <c r="AA2952" s="149" t="s">
        <v>87</v>
      </c>
      <c r="AB2952" s="149" t="s">
        <v>32</v>
      </c>
      <c r="AG2952" s="149" t="s">
        <v>16229</v>
      </c>
      <c r="AH2952" s="149" t="s">
        <v>230</v>
      </c>
      <c r="AI2952" s="149" t="s">
        <v>231</v>
      </c>
      <c r="AJ2952" s="149" t="s">
        <v>326</v>
      </c>
      <c r="AK2952" s="149" t="s">
        <v>139</v>
      </c>
      <c r="AL2952" s="149" t="s">
        <v>140</v>
      </c>
      <c r="AT2952" s="149" t="s">
        <v>95</v>
      </c>
      <c r="AU2952" s="149" t="s">
        <v>95</v>
      </c>
      <c r="BG2952" s="149" t="s">
        <v>95</v>
      </c>
      <c r="BH2952" s="149" t="s">
        <v>95</v>
      </c>
      <c r="BM2952" s="149" t="s">
        <v>173</v>
      </c>
      <c r="BN2952" s="149" t="s">
        <v>301</v>
      </c>
      <c r="BO2952" s="149" t="s">
        <v>2069</v>
      </c>
      <c r="BP2952" s="149" t="s">
        <v>3301</v>
      </c>
      <c r="BQ2952" s="149" t="s">
        <v>234</v>
      </c>
      <c r="BR2952" s="149" t="s">
        <v>371</v>
      </c>
      <c r="BS2952" s="149" t="s">
        <v>16230</v>
      </c>
      <c r="BV2952" s="149" t="s">
        <v>14644</v>
      </c>
      <c r="BW2952" s="149" t="s">
        <v>108</v>
      </c>
      <c r="BX2952" s="149">
        <v>1116442867</v>
      </c>
      <c r="BY2952" s="149" t="s">
        <v>120</v>
      </c>
      <c r="BZ2952" s="149">
        <v>1116442867</v>
      </c>
      <c r="CA2952" s="149" t="s">
        <v>86</v>
      </c>
      <c r="CB2952" s="149" t="s">
        <v>87</v>
      </c>
      <c r="CC2952" s="149" t="s">
        <v>16213</v>
      </c>
      <c r="CD2952" s="149" t="s">
        <v>121</v>
      </c>
      <c r="CE2952" s="149" t="s">
        <v>180</v>
      </c>
      <c r="CF2952" s="149" t="s">
        <v>14645</v>
      </c>
      <c r="CG2952" s="149" t="s">
        <v>16213</v>
      </c>
      <c r="CH2952" s="149" t="s">
        <v>16213</v>
      </c>
    </row>
    <row r="2953" spans="1:86" s="149" customFormat="1" x14ac:dyDescent="0.35">
      <c r="A2953" s="149">
        <v>726652956</v>
      </c>
      <c r="B2953" s="149" t="s">
        <v>86</v>
      </c>
      <c r="C2953" s="149" t="s">
        <v>87</v>
      </c>
      <c r="D2953" s="149" t="s">
        <v>88</v>
      </c>
      <c r="F2953" s="149" t="s">
        <v>89</v>
      </c>
      <c r="G2953" s="149" t="s">
        <v>305</v>
      </c>
      <c r="H2953" s="149" t="s">
        <v>306</v>
      </c>
      <c r="I2953" s="149" t="s">
        <v>126</v>
      </c>
      <c r="J2953" s="149" t="s">
        <v>16213</v>
      </c>
      <c r="K2953" s="150">
        <v>0.18055555555555555</v>
      </c>
      <c r="L2953" s="149" t="s">
        <v>94</v>
      </c>
      <c r="M2953" s="149" t="s">
        <v>13932</v>
      </c>
      <c r="N2953" s="149" t="s">
        <v>16231</v>
      </c>
      <c r="O2953" s="149" t="s">
        <v>108</v>
      </c>
      <c r="P2953" s="149">
        <v>1088352117</v>
      </c>
      <c r="Q2953" s="149" t="s">
        <v>16232</v>
      </c>
      <c r="R2953" s="149" t="s">
        <v>148</v>
      </c>
      <c r="S2953" s="149" t="s">
        <v>416</v>
      </c>
      <c r="T2953" s="149" t="s">
        <v>113</v>
      </c>
      <c r="U2953" s="149">
        <v>11</v>
      </c>
      <c r="V2953" s="149" t="s">
        <v>4558</v>
      </c>
      <c r="W2953" s="149" t="s">
        <v>134</v>
      </c>
      <c r="Y2953" s="149" t="s">
        <v>97</v>
      </c>
      <c r="Z2953" s="149" t="s">
        <v>86</v>
      </c>
      <c r="AA2953" s="149" t="s">
        <v>377</v>
      </c>
      <c r="AB2953" s="149" t="s">
        <v>88</v>
      </c>
      <c r="AC2953" s="149" t="s">
        <v>790</v>
      </c>
      <c r="AD2953" s="149" t="s">
        <v>4831</v>
      </c>
      <c r="AE2953" s="149" t="s">
        <v>4831</v>
      </c>
      <c r="AH2953" s="149" t="s">
        <v>230</v>
      </c>
      <c r="AI2953" s="149" t="s">
        <v>231</v>
      </c>
      <c r="AJ2953" s="149" t="s">
        <v>314</v>
      </c>
      <c r="AK2953" s="149" t="s">
        <v>139</v>
      </c>
      <c r="AL2953" s="149" t="s">
        <v>104</v>
      </c>
      <c r="AT2953" s="149" t="s">
        <v>95</v>
      </c>
      <c r="AU2953" s="149" t="s">
        <v>95</v>
      </c>
      <c r="BG2953" s="149" t="s">
        <v>95</v>
      </c>
      <c r="BH2953" s="149" t="s">
        <v>95</v>
      </c>
      <c r="BK2953" s="149" t="s">
        <v>114</v>
      </c>
      <c r="BN2953" s="149" t="s">
        <v>115</v>
      </c>
      <c r="BO2953" s="149" t="s">
        <v>243</v>
      </c>
      <c r="BP2953" s="149" t="s">
        <v>3477</v>
      </c>
      <c r="BQ2953" s="149" t="s">
        <v>956</v>
      </c>
      <c r="BR2953" s="149" t="s">
        <v>9230</v>
      </c>
      <c r="BV2953" s="149" t="s">
        <v>6300</v>
      </c>
      <c r="BW2953" s="149" t="s">
        <v>108</v>
      </c>
      <c r="BX2953" s="149">
        <v>1088283359</v>
      </c>
      <c r="BY2953" s="149" t="s">
        <v>120</v>
      </c>
      <c r="BZ2953" s="149">
        <v>1088283359</v>
      </c>
      <c r="CA2953" s="149" t="s">
        <v>86</v>
      </c>
      <c r="CB2953" s="149" t="s">
        <v>87</v>
      </c>
      <c r="CC2953" s="149" t="s">
        <v>16213</v>
      </c>
      <c r="CD2953" s="149" t="s">
        <v>121</v>
      </c>
      <c r="CE2953" s="149" t="s">
        <v>305</v>
      </c>
      <c r="CF2953" s="149" t="s">
        <v>6301</v>
      </c>
      <c r="CG2953" s="149" t="s">
        <v>14617</v>
      </c>
      <c r="CH2953" s="149" t="s">
        <v>16213</v>
      </c>
    </row>
    <row r="2954" spans="1:86" s="149" customFormat="1" x14ac:dyDescent="0.35">
      <c r="A2954" s="149">
        <v>726652963</v>
      </c>
      <c r="B2954" s="149" t="s">
        <v>86</v>
      </c>
      <c r="C2954" s="149" t="s">
        <v>87</v>
      </c>
      <c r="D2954" s="149" t="s">
        <v>88</v>
      </c>
      <c r="F2954" s="149" t="s">
        <v>89</v>
      </c>
      <c r="G2954" s="149" t="s">
        <v>305</v>
      </c>
      <c r="H2954" s="149" t="s">
        <v>306</v>
      </c>
      <c r="I2954" s="149" t="s">
        <v>126</v>
      </c>
      <c r="J2954" s="149" t="s">
        <v>16213</v>
      </c>
      <c r="K2954" s="150">
        <v>0.29166666666666669</v>
      </c>
      <c r="L2954" s="149" t="s">
        <v>94</v>
      </c>
      <c r="M2954" s="149" t="s">
        <v>16233</v>
      </c>
      <c r="N2954" s="149" t="s">
        <v>16234</v>
      </c>
      <c r="O2954" s="149" t="s">
        <v>108</v>
      </c>
      <c r="P2954" s="149">
        <v>4581382</v>
      </c>
      <c r="Q2954" s="149" t="s">
        <v>16235</v>
      </c>
      <c r="R2954" s="149" t="s">
        <v>130</v>
      </c>
      <c r="S2954" s="149" t="s">
        <v>543</v>
      </c>
      <c r="T2954" s="149" t="s">
        <v>150</v>
      </c>
      <c r="U2954" s="149">
        <v>3</v>
      </c>
      <c r="V2954" s="149" t="s">
        <v>3135</v>
      </c>
      <c r="W2954" s="149" t="s">
        <v>134</v>
      </c>
      <c r="Y2954" s="149" t="s">
        <v>97</v>
      </c>
      <c r="Z2954" s="149" t="s">
        <v>86</v>
      </c>
      <c r="AA2954" s="149" t="s">
        <v>87</v>
      </c>
      <c r="AB2954" s="149" t="s">
        <v>88</v>
      </c>
      <c r="AC2954" s="149" t="s">
        <v>170</v>
      </c>
      <c r="AD2954" s="149" t="s">
        <v>170</v>
      </c>
      <c r="AE2954" s="149" t="s">
        <v>16236</v>
      </c>
      <c r="AH2954" s="149" t="s">
        <v>230</v>
      </c>
      <c r="AI2954" s="149" t="s">
        <v>231</v>
      </c>
      <c r="AJ2954" s="149" t="s">
        <v>368</v>
      </c>
      <c r="AK2954" s="149" t="s">
        <v>139</v>
      </c>
      <c r="AL2954" s="149" t="s">
        <v>140</v>
      </c>
      <c r="AT2954" s="149" t="s">
        <v>95</v>
      </c>
      <c r="AU2954" s="149" t="s">
        <v>95</v>
      </c>
      <c r="BG2954" s="149" t="s">
        <v>95</v>
      </c>
      <c r="BH2954" s="149" t="s">
        <v>95</v>
      </c>
      <c r="BK2954" s="149" t="s">
        <v>114</v>
      </c>
      <c r="BL2954" s="149" t="s">
        <v>157</v>
      </c>
      <c r="BN2954" s="149" t="s">
        <v>115</v>
      </c>
      <c r="BO2954" s="149" t="s">
        <v>16237</v>
      </c>
      <c r="BP2954" s="149" t="s">
        <v>16238</v>
      </c>
      <c r="BQ2954" s="149" t="s">
        <v>6630</v>
      </c>
      <c r="BS2954" s="149" t="s">
        <v>234</v>
      </c>
      <c r="BV2954" s="149" t="s">
        <v>16239</v>
      </c>
      <c r="BW2954" s="149" t="s">
        <v>108</v>
      </c>
      <c r="BX2954" s="149">
        <v>1088258571</v>
      </c>
      <c r="BY2954" s="149" t="s">
        <v>120</v>
      </c>
      <c r="BZ2954" s="149">
        <v>1088258571</v>
      </c>
      <c r="CA2954" s="149" t="s">
        <v>86</v>
      </c>
      <c r="CB2954" s="149" t="s">
        <v>87</v>
      </c>
      <c r="CC2954" s="149" t="s">
        <v>16213</v>
      </c>
      <c r="CD2954" s="149" t="s">
        <v>121</v>
      </c>
      <c r="CE2954" s="149" t="s">
        <v>305</v>
      </c>
      <c r="CF2954" s="149" t="s">
        <v>16240</v>
      </c>
      <c r="CG2954" s="149" t="s">
        <v>16213</v>
      </c>
      <c r="CH2954" s="149" t="s">
        <v>16213</v>
      </c>
    </row>
    <row r="2955" spans="1:86" s="149" customFormat="1" x14ac:dyDescent="0.35">
      <c r="A2955" s="149">
        <v>726654918</v>
      </c>
      <c r="B2955" s="149" t="s">
        <v>86</v>
      </c>
      <c r="C2955" s="149" t="s">
        <v>87</v>
      </c>
      <c r="D2955" s="149" t="s">
        <v>88</v>
      </c>
      <c r="F2955" s="149" t="s">
        <v>89</v>
      </c>
      <c r="G2955" s="149" t="s">
        <v>90</v>
      </c>
      <c r="H2955" s="149" t="s">
        <v>91</v>
      </c>
      <c r="I2955" s="149" t="s">
        <v>126</v>
      </c>
      <c r="J2955" s="149" t="s">
        <v>16213</v>
      </c>
      <c r="K2955" s="150">
        <v>0.38125000000000003</v>
      </c>
      <c r="L2955" s="149" t="s">
        <v>144</v>
      </c>
      <c r="M2955" s="149" t="s">
        <v>11839</v>
      </c>
      <c r="N2955" s="149" t="s">
        <v>16241</v>
      </c>
      <c r="O2955" s="149" t="s">
        <v>108</v>
      </c>
      <c r="P2955" s="149">
        <v>49650312</v>
      </c>
      <c r="Q2955" s="149" t="s">
        <v>16242</v>
      </c>
      <c r="R2955" s="149" t="s">
        <v>167</v>
      </c>
      <c r="S2955" s="149" t="s">
        <v>186</v>
      </c>
      <c r="T2955" s="149" t="s">
        <v>297</v>
      </c>
      <c r="U2955" s="149">
        <v>9</v>
      </c>
      <c r="V2955" s="149" t="s">
        <v>169</v>
      </c>
      <c r="W2955" s="149" t="s">
        <v>134</v>
      </c>
      <c r="Y2955" s="149" t="s">
        <v>97</v>
      </c>
      <c r="Z2955" s="149" t="s">
        <v>152</v>
      </c>
      <c r="AA2955" s="149" t="s">
        <v>153</v>
      </c>
      <c r="AB2955" s="149" t="s">
        <v>88</v>
      </c>
      <c r="AD2955" s="149" t="s">
        <v>187</v>
      </c>
      <c r="AE2955" s="149" t="s">
        <v>16243</v>
      </c>
      <c r="AH2955" s="149" t="s">
        <v>101</v>
      </c>
      <c r="AI2955" s="149" t="s">
        <v>102</v>
      </c>
      <c r="AJ2955" s="149" t="s">
        <v>420</v>
      </c>
      <c r="AK2955" s="149" t="s">
        <v>139</v>
      </c>
      <c r="AL2955" s="149" t="s">
        <v>104</v>
      </c>
      <c r="AT2955" s="149" t="s">
        <v>95</v>
      </c>
      <c r="AU2955" s="149" t="s">
        <v>95</v>
      </c>
      <c r="BG2955" s="149" t="s">
        <v>95</v>
      </c>
      <c r="BH2955" s="149" t="s">
        <v>95</v>
      </c>
      <c r="BK2955" s="149" t="s">
        <v>114</v>
      </c>
      <c r="BN2955" s="149" t="s">
        <v>115</v>
      </c>
      <c r="BO2955" s="149" t="s">
        <v>2297</v>
      </c>
      <c r="BP2955" s="149" t="s">
        <v>257</v>
      </c>
      <c r="BV2955" s="149" t="s">
        <v>15142</v>
      </c>
      <c r="BW2955" s="149" t="s">
        <v>108</v>
      </c>
      <c r="BX2955" s="149">
        <v>10000804</v>
      </c>
      <c r="BY2955" s="149" t="s">
        <v>120</v>
      </c>
      <c r="BZ2955" s="149">
        <v>10000804</v>
      </c>
      <c r="CA2955" s="149" t="s">
        <v>86</v>
      </c>
      <c r="CB2955" s="149" t="s">
        <v>87</v>
      </c>
      <c r="CC2955" s="149" t="s">
        <v>16213</v>
      </c>
      <c r="CD2955" s="149" t="s">
        <v>121</v>
      </c>
      <c r="CE2955" s="149" t="s">
        <v>90</v>
      </c>
      <c r="CF2955" s="149" t="s">
        <v>15143</v>
      </c>
      <c r="CG2955" s="149" t="s">
        <v>16213</v>
      </c>
      <c r="CH2955" s="149" t="s">
        <v>16213</v>
      </c>
    </row>
    <row r="2956" spans="1:86" s="149" customFormat="1" x14ac:dyDescent="0.35">
      <c r="A2956" s="149">
        <v>726652970</v>
      </c>
      <c r="B2956" s="149" t="s">
        <v>86</v>
      </c>
      <c r="C2956" s="149" t="s">
        <v>87</v>
      </c>
      <c r="D2956" s="149" t="s">
        <v>88</v>
      </c>
      <c r="F2956" s="149" t="s">
        <v>89</v>
      </c>
      <c r="G2956" s="149" t="s">
        <v>305</v>
      </c>
      <c r="H2956" s="149" t="s">
        <v>306</v>
      </c>
      <c r="I2956" s="149" t="s">
        <v>126</v>
      </c>
      <c r="J2956" s="149" t="s">
        <v>16213</v>
      </c>
      <c r="K2956" s="150">
        <v>0.43402777777777773</v>
      </c>
      <c r="L2956" s="149" t="s">
        <v>144</v>
      </c>
      <c r="M2956" s="149" t="s">
        <v>16244</v>
      </c>
      <c r="N2956" s="149" t="s">
        <v>16245</v>
      </c>
      <c r="O2956" s="149" t="s">
        <v>108</v>
      </c>
      <c r="P2956" s="149">
        <v>25192995</v>
      </c>
      <c r="Q2956" s="149" t="s">
        <v>16246</v>
      </c>
      <c r="R2956" s="149" t="s">
        <v>130</v>
      </c>
      <c r="S2956" s="149" t="s">
        <v>674</v>
      </c>
      <c r="T2956" s="149" t="s">
        <v>113</v>
      </c>
      <c r="U2956" s="149">
        <v>11</v>
      </c>
      <c r="V2956" s="149" t="s">
        <v>169</v>
      </c>
      <c r="W2956" s="149" t="s">
        <v>134</v>
      </c>
      <c r="Y2956" s="149" t="s">
        <v>97</v>
      </c>
      <c r="Z2956" s="149" t="s">
        <v>86</v>
      </c>
      <c r="AA2956" s="149" t="s">
        <v>377</v>
      </c>
      <c r="AB2956" s="149" t="s">
        <v>88</v>
      </c>
      <c r="AC2956" s="149" t="s">
        <v>1411</v>
      </c>
      <c r="AD2956" s="149" t="s">
        <v>1622</v>
      </c>
      <c r="AE2956" s="149" t="s">
        <v>16247</v>
      </c>
      <c r="AH2956" s="149" t="s">
        <v>230</v>
      </c>
      <c r="AI2956" s="149" t="s">
        <v>231</v>
      </c>
      <c r="AJ2956" s="149" t="s">
        <v>368</v>
      </c>
      <c r="AK2956" s="149" t="s">
        <v>139</v>
      </c>
      <c r="AL2956" s="149" t="s">
        <v>104</v>
      </c>
      <c r="AT2956" s="149" t="s">
        <v>95</v>
      </c>
      <c r="AU2956" s="149" t="s">
        <v>95</v>
      </c>
      <c r="BG2956" s="149" t="s">
        <v>95</v>
      </c>
      <c r="BH2956" s="149" t="s">
        <v>95</v>
      </c>
      <c r="BK2956" s="149" t="s">
        <v>114</v>
      </c>
      <c r="BL2956" s="149" t="s">
        <v>157</v>
      </c>
      <c r="BM2956" s="149" t="s">
        <v>173</v>
      </c>
      <c r="BN2956" s="149" t="s">
        <v>115</v>
      </c>
      <c r="BO2956" s="149" t="s">
        <v>359</v>
      </c>
      <c r="BP2956" s="149" t="s">
        <v>6755</v>
      </c>
      <c r="BQ2956" s="149" t="s">
        <v>1300</v>
      </c>
      <c r="BR2956" s="149" t="s">
        <v>245</v>
      </c>
      <c r="BV2956" s="149" t="s">
        <v>14935</v>
      </c>
      <c r="BW2956" s="149" t="s">
        <v>108</v>
      </c>
      <c r="BX2956" s="149">
        <v>1128451093</v>
      </c>
      <c r="BY2956" s="149" t="s">
        <v>120</v>
      </c>
      <c r="BZ2956" s="149">
        <v>1128451093</v>
      </c>
      <c r="CA2956" s="149" t="s">
        <v>86</v>
      </c>
      <c r="CB2956" s="149" t="s">
        <v>87</v>
      </c>
      <c r="CC2956" s="149" t="s">
        <v>16213</v>
      </c>
      <c r="CD2956" s="149" t="s">
        <v>121</v>
      </c>
      <c r="CE2956" s="149" t="s">
        <v>305</v>
      </c>
      <c r="CF2956" s="149" t="s">
        <v>14936</v>
      </c>
      <c r="CG2956" s="149" t="s">
        <v>16213</v>
      </c>
      <c r="CH2956" s="149" t="s">
        <v>16213</v>
      </c>
    </row>
    <row r="2957" spans="1:86" s="149" customFormat="1" x14ac:dyDescent="0.35">
      <c r="A2957" s="149">
        <v>726654108</v>
      </c>
      <c r="B2957" s="149" t="s">
        <v>86</v>
      </c>
      <c r="C2957" s="149" t="s">
        <v>87</v>
      </c>
      <c r="D2957" s="149" t="s">
        <v>88</v>
      </c>
      <c r="F2957" s="149" t="s">
        <v>123</v>
      </c>
      <c r="G2957" s="149" t="s">
        <v>330</v>
      </c>
      <c r="H2957" s="149" t="s">
        <v>331</v>
      </c>
      <c r="I2957" s="149" t="s">
        <v>126</v>
      </c>
      <c r="J2957" s="149" t="s">
        <v>16213</v>
      </c>
      <c r="K2957" s="150">
        <v>0.4375</v>
      </c>
      <c r="L2957" s="149" t="s">
        <v>144</v>
      </c>
      <c r="M2957" s="149" t="s">
        <v>6424</v>
      </c>
      <c r="N2957" s="149" t="s">
        <v>16248</v>
      </c>
      <c r="O2957" s="149" t="s">
        <v>108</v>
      </c>
      <c r="P2957" s="149">
        <v>24894772</v>
      </c>
      <c r="Q2957" s="149" t="s">
        <v>1201</v>
      </c>
      <c r="R2957" s="149" t="s">
        <v>167</v>
      </c>
      <c r="S2957" s="149" t="s">
        <v>1139</v>
      </c>
      <c r="T2957" s="149" t="s">
        <v>150</v>
      </c>
      <c r="U2957" s="149">
        <v>5</v>
      </c>
      <c r="V2957" s="149" t="s">
        <v>169</v>
      </c>
      <c r="W2957" s="149" t="s">
        <v>134</v>
      </c>
      <c r="Y2957" s="149" t="s">
        <v>97</v>
      </c>
      <c r="Z2957" s="149" t="s">
        <v>86</v>
      </c>
      <c r="AA2957" s="149" t="s">
        <v>87</v>
      </c>
      <c r="AB2957" s="149" t="s">
        <v>88</v>
      </c>
      <c r="AC2957" s="149" t="s">
        <v>609</v>
      </c>
      <c r="AD2957" s="149" t="s">
        <v>1271</v>
      </c>
      <c r="AE2957" s="149" t="s">
        <v>16249</v>
      </c>
      <c r="AH2957" s="149" t="s">
        <v>230</v>
      </c>
      <c r="AI2957" s="149" t="s">
        <v>231</v>
      </c>
      <c r="AJ2957" s="149" t="s">
        <v>314</v>
      </c>
      <c r="AK2957" s="149" t="s">
        <v>139</v>
      </c>
      <c r="AL2957" s="149" t="s">
        <v>140</v>
      </c>
      <c r="AT2957" s="149" t="s">
        <v>95</v>
      </c>
      <c r="AU2957" s="149" t="s">
        <v>95</v>
      </c>
      <c r="BG2957" s="149" t="s">
        <v>95</v>
      </c>
      <c r="BH2957" s="149" t="s">
        <v>95</v>
      </c>
      <c r="BK2957" s="149" t="s">
        <v>114</v>
      </c>
      <c r="BM2957" s="149" t="s">
        <v>173</v>
      </c>
      <c r="BN2957" s="149" t="s">
        <v>115</v>
      </c>
      <c r="BO2957" s="149" t="s">
        <v>422</v>
      </c>
      <c r="BP2957" s="149" t="s">
        <v>6050</v>
      </c>
      <c r="BV2957" s="149" t="s">
        <v>10457</v>
      </c>
      <c r="BW2957" s="149" t="s">
        <v>108</v>
      </c>
      <c r="BX2957" s="149">
        <v>1088273327</v>
      </c>
      <c r="BY2957" s="149" t="s">
        <v>120</v>
      </c>
      <c r="BZ2957" s="149">
        <v>1088273327</v>
      </c>
      <c r="CA2957" s="149" t="s">
        <v>86</v>
      </c>
      <c r="CB2957" s="149" t="s">
        <v>87</v>
      </c>
      <c r="CC2957" s="149" t="s">
        <v>14625</v>
      </c>
      <c r="CD2957" s="149" t="s">
        <v>121</v>
      </c>
      <c r="CE2957" s="149" t="s">
        <v>330</v>
      </c>
      <c r="CF2957" s="149" t="s">
        <v>16127</v>
      </c>
      <c r="CG2957" s="149" t="s">
        <v>14635</v>
      </c>
      <c r="CH2957" s="149" t="s">
        <v>14625</v>
      </c>
    </row>
    <row r="2958" spans="1:86" s="149" customFormat="1" x14ac:dyDescent="0.35">
      <c r="A2958" s="149">
        <v>726655685</v>
      </c>
      <c r="B2958" s="149" t="s">
        <v>86</v>
      </c>
      <c r="C2958" s="149" t="s">
        <v>87</v>
      </c>
      <c r="D2958" s="149" t="s">
        <v>88</v>
      </c>
      <c r="F2958" s="149" t="s">
        <v>89</v>
      </c>
      <c r="G2958" s="149" t="s">
        <v>180</v>
      </c>
      <c r="H2958" s="149" t="s">
        <v>181</v>
      </c>
      <c r="I2958" s="149" t="s">
        <v>126</v>
      </c>
      <c r="J2958" s="149" t="s">
        <v>16213</v>
      </c>
      <c r="K2958" s="150">
        <v>0.62708333333333333</v>
      </c>
      <c r="L2958" s="149" t="s">
        <v>94</v>
      </c>
      <c r="M2958" s="149" t="s">
        <v>16250</v>
      </c>
      <c r="N2958" s="149" t="s">
        <v>16251</v>
      </c>
      <c r="O2958" s="149" t="s">
        <v>108</v>
      </c>
      <c r="P2958" s="149">
        <v>13457378</v>
      </c>
      <c r="Q2958" s="149" t="s">
        <v>16252</v>
      </c>
      <c r="R2958" s="149" t="s">
        <v>185</v>
      </c>
      <c r="S2958" s="149" t="s">
        <v>402</v>
      </c>
      <c r="T2958" s="149" t="s">
        <v>185</v>
      </c>
      <c r="U2958" s="149" t="s">
        <v>95</v>
      </c>
      <c r="V2958" s="149" t="s">
        <v>169</v>
      </c>
      <c r="W2958" s="149" t="s">
        <v>134</v>
      </c>
      <c r="Y2958" s="149" t="s">
        <v>97</v>
      </c>
      <c r="Z2958" s="149" t="s">
        <v>86</v>
      </c>
      <c r="AA2958" s="149" t="s">
        <v>87</v>
      </c>
      <c r="AB2958" s="149" t="s">
        <v>88</v>
      </c>
      <c r="AE2958" s="149" t="s">
        <v>16253</v>
      </c>
      <c r="AH2958" s="149" t="s">
        <v>230</v>
      </c>
      <c r="AI2958" s="149" t="s">
        <v>231</v>
      </c>
      <c r="AJ2958" s="149" t="s">
        <v>326</v>
      </c>
      <c r="AK2958" s="149" t="s">
        <v>139</v>
      </c>
      <c r="AL2958" s="149" t="s">
        <v>104</v>
      </c>
      <c r="AT2958" s="149" t="s">
        <v>95</v>
      </c>
      <c r="AU2958" s="149" t="s">
        <v>95</v>
      </c>
      <c r="BG2958" s="149" t="s">
        <v>95</v>
      </c>
      <c r="BH2958" s="149" t="s">
        <v>95</v>
      </c>
      <c r="BK2958" s="149" t="s">
        <v>114</v>
      </c>
      <c r="BL2958" s="149" t="s">
        <v>157</v>
      </c>
      <c r="BN2958" s="149" t="s">
        <v>115</v>
      </c>
      <c r="BO2958" s="149" t="s">
        <v>7708</v>
      </c>
      <c r="BS2958" s="149" t="s">
        <v>16254</v>
      </c>
      <c r="BV2958" s="149" t="s">
        <v>2261</v>
      </c>
      <c r="BW2958" s="149" t="s">
        <v>108</v>
      </c>
      <c r="BX2958" s="149">
        <v>1088013076</v>
      </c>
      <c r="BY2958" s="149" t="s">
        <v>120</v>
      </c>
      <c r="BZ2958" s="149">
        <v>1088013076</v>
      </c>
      <c r="CA2958" s="149" t="s">
        <v>86</v>
      </c>
      <c r="CB2958" s="149" t="s">
        <v>87</v>
      </c>
      <c r="CC2958" s="149" t="s">
        <v>16213</v>
      </c>
      <c r="CD2958" s="149" t="s">
        <v>353</v>
      </c>
      <c r="CE2958" s="149" t="s">
        <v>180</v>
      </c>
      <c r="CF2958" s="149" t="s">
        <v>2262</v>
      </c>
      <c r="CG2958" s="149" t="s">
        <v>16213</v>
      </c>
      <c r="CH2958" s="149" t="s">
        <v>16213</v>
      </c>
    </row>
    <row r="2959" spans="1:86" s="149" customFormat="1" x14ac:dyDescent="0.35">
      <c r="A2959" s="149">
        <v>726654462</v>
      </c>
      <c r="B2959" s="149" t="s">
        <v>86</v>
      </c>
      <c r="C2959" s="149" t="s">
        <v>87</v>
      </c>
      <c r="D2959" s="149" t="s">
        <v>88</v>
      </c>
      <c r="F2959" s="149" t="s">
        <v>89</v>
      </c>
      <c r="G2959" s="149" t="s">
        <v>264</v>
      </c>
      <c r="H2959" s="149" t="s">
        <v>265</v>
      </c>
      <c r="I2959" s="149" t="s">
        <v>126</v>
      </c>
      <c r="J2959" s="149" t="s">
        <v>16213</v>
      </c>
      <c r="K2959" s="150">
        <v>0.80555555555555547</v>
      </c>
      <c r="L2959" s="149" t="s">
        <v>94</v>
      </c>
      <c r="M2959" s="149" t="s">
        <v>16255</v>
      </c>
      <c r="N2959" s="149" t="s">
        <v>16256</v>
      </c>
      <c r="O2959" s="149" t="s">
        <v>108</v>
      </c>
      <c r="P2959" s="149">
        <v>16651673</v>
      </c>
      <c r="Q2959" s="149" t="s">
        <v>16257</v>
      </c>
      <c r="R2959" s="149" t="s">
        <v>226</v>
      </c>
      <c r="S2959" s="149" t="s">
        <v>962</v>
      </c>
      <c r="T2959" s="149" t="s">
        <v>297</v>
      </c>
      <c r="U2959" s="149">
        <v>7</v>
      </c>
      <c r="V2959" s="149" t="s">
        <v>3135</v>
      </c>
      <c r="W2959" s="149" t="s">
        <v>134</v>
      </c>
      <c r="Y2959" s="149" t="s">
        <v>97</v>
      </c>
      <c r="Z2959" s="149" t="s">
        <v>86</v>
      </c>
      <c r="AA2959" s="149" t="s">
        <v>87</v>
      </c>
      <c r="AB2959" s="149" t="s">
        <v>88</v>
      </c>
      <c r="AC2959" s="149" t="s">
        <v>135</v>
      </c>
      <c r="AD2959" s="149" t="s">
        <v>16258</v>
      </c>
      <c r="AE2959" s="149" t="s">
        <v>16259</v>
      </c>
      <c r="AH2959" s="149" t="s">
        <v>230</v>
      </c>
      <c r="AI2959" s="149" t="s">
        <v>231</v>
      </c>
      <c r="AJ2959" s="149" t="s">
        <v>605</v>
      </c>
      <c r="AK2959" s="149" t="s">
        <v>139</v>
      </c>
      <c r="AL2959" s="149" t="s">
        <v>140</v>
      </c>
      <c r="AT2959" s="149" t="s">
        <v>95</v>
      </c>
      <c r="AU2959" s="149" t="s">
        <v>95</v>
      </c>
      <c r="BG2959" s="149" t="s">
        <v>95</v>
      </c>
      <c r="BH2959" s="149" t="s">
        <v>95</v>
      </c>
      <c r="BM2959" s="149" t="s">
        <v>173</v>
      </c>
      <c r="BN2959" s="149" t="s">
        <v>301</v>
      </c>
      <c r="BO2959" s="149" t="s">
        <v>3233</v>
      </c>
      <c r="BP2959" s="149" t="s">
        <v>930</v>
      </c>
      <c r="BS2959" s="149" t="s">
        <v>4955</v>
      </c>
      <c r="BV2959" s="149" t="s">
        <v>5902</v>
      </c>
      <c r="BW2959" s="149" t="s">
        <v>108</v>
      </c>
      <c r="BX2959" s="149">
        <v>1088316461</v>
      </c>
      <c r="BY2959" s="149" t="s">
        <v>120</v>
      </c>
      <c r="BZ2959" s="149">
        <v>1088316461</v>
      </c>
      <c r="CA2959" s="149" t="s">
        <v>86</v>
      </c>
      <c r="CB2959" s="149" t="s">
        <v>87</v>
      </c>
      <c r="CC2959" s="149" t="s">
        <v>16213</v>
      </c>
      <c r="CD2959" s="149" t="s">
        <v>121</v>
      </c>
      <c r="CE2959" s="149" t="s">
        <v>264</v>
      </c>
      <c r="CF2959" s="149" t="s">
        <v>5903</v>
      </c>
      <c r="CG2959" s="149" t="s">
        <v>14625</v>
      </c>
      <c r="CH2959" s="149" t="s">
        <v>16213</v>
      </c>
    </row>
    <row r="2960" spans="1:86" s="149" customFormat="1" x14ac:dyDescent="0.35">
      <c r="A2960" s="149">
        <v>726654925</v>
      </c>
      <c r="B2960" s="149" t="s">
        <v>86</v>
      </c>
      <c r="C2960" s="149" t="s">
        <v>87</v>
      </c>
      <c r="D2960" s="149" t="s">
        <v>88</v>
      </c>
      <c r="F2960" s="149" t="s">
        <v>89</v>
      </c>
      <c r="G2960" s="149" t="s">
        <v>90</v>
      </c>
      <c r="H2960" s="149" t="s">
        <v>91</v>
      </c>
      <c r="I2960" s="149" t="s">
        <v>126</v>
      </c>
      <c r="J2960" s="149" t="s">
        <v>16213</v>
      </c>
      <c r="K2960" s="150">
        <v>0.81944444444444453</v>
      </c>
      <c r="L2960" s="149" t="s">
        <v>94</v>
      </c>
      <c r="M2960" s="149" t="s">
        <v>16260</v>
      </c>
      <c r="N2960" s="149" t="s">
        <v>5591</v>
      </c>
      <c r="O2960" s="149" t="s">
        <v>108</v>
      </c>
      <c r="P2960" s="149">
        <v>9763706</v>
      </c>
      <c r="Q2960" s="149" t="s">
        <v>16261</v>
      </c>
      <c r="R2960" s="149" t="s">
        <v>185</v>
      </c>
      <c r="S2960" s="149" t="s">
        <v>839</v>
      </c>
      <c r="T2960" s="149" t="s">
        <v>185</v>
      </c>
      <c r="U2960" s="149" t="s">
        <v>95</v>
      </c>
      <c r="V2960" s="149" t="s">
        <v>620</v>
      </c>
      <c r="W2960" s="149" t="s">
        <v>134</v>
      </c>
      <c r="Y2960" s="149" t="s">
        <v>97</v>
      </c>
      <c r="Z2960" s="149" t="s">
        <v>86</v>
      </c>
      <c r="AA2960" s="149" t="s">
        <v>1352</v>
      </c>
      <c r="AB2960" s="149" t="s">
        <v>88</v>
      </c>
      <c r="AD2960" s="149" t="s">
        <v>16262</v>
      </c>
      <c r="AE2960" s="149" t="s">
        <v>16263</v>
      </c>
      <c r="AH2960" s="149" t="s">
        <v>101</v>
      </c>
      <c r="AI2960" s="149" t="s">
        <v>102</v>
      </c>
      <c r="AJ2960" s="149" t="s">
        <v>103</v>
      </c>
      <c r="AK2960" s="149" t="s">
        <v>139</v>
      </c>
      <c r="AL2960" s="149" t="s">
        <v>104</v>
      </c>
      <c r="AT2960" s="149" t="s">
        <v>95</v>
      </c>
      <c r="AU2960" s="149" t="s">
        <v>95</v>
      </c>
      <c r="BG2960" s="149" t="s">
        <v>95</v>
      </c>
      <c r="BH2960" s="149" t="s">
        <v>95</v>
      </c>
      <c r="BK2960" s="149" t="s">
        <v>114</v>
      </c>
      <c r="BL2960" s="149" t="s">
        <v>157</v>
      </c>
      <c r="BN2960" s="149" t="s">
        <v>115</v>
      </c>
      <c r="BO2960" s="149" t="s">
        <v>202</v>
      </c>
      <c r="BP2960" s="149" t="s">
        <v>16264</v>
      </c>
      <c r="BQ2960" s="149" t="s">
        <v>16265</v>
      </c>
      <c r="BR2960" s="149" t="s">
        <v>16266</v>
      </c>
      <c r="BS2960" s="149" t="s">
        <v>516</v>
      </c>
      <c r="BV2960" s="149" t="s">
        <v>207</v>
      </c>
      <c r="BW2960" s="149" t="s">
        <v>108</v>
      </c>
      <c r="BX2960" s="149">
        <v>1097037128</v>
      </c>
      <c r="BY2960" s="149" t="s">
        <v>120</v>
      </c>
      <c r="BZ2960" s="149">
        <v>1097037128</v>
      </c>
      <c r="CA2960" s="149" t="s">
        <v>86</v>
      </c>
      <c r="CB2960" s="149" t="s">
        <v>87</v>
      </c>
      <c r="CC2960" s="149" t="s">
        <v>16213</v>
      </c>
      <c r="CD2960" s="149" t="s">
        <v>353</v>
      </c>
      <c r="CE2960" s="149" t="s">
        <v>90</v>
      </c>
      <c r="CF2960" s="149" t="s">
        <v>208</v>
      </c>
      <c r="CG2960" s="149" t="s">
        <v>16213</v>
      </c>
      <c r="CH2960" s="149" t="s">
        <v>16213</v>
      </c>
    </row>
    <row r="2961" spans="1:86" s="149" customFormat="1" x14ac:dyDescent="0.35">
      <c r="A2961" s="149">
        <v>726605650</v>
      </c>
      <c r="B2961" s="149" t="s">
        <v>86</v>
      </c>
      <c r="C2961" s="149" t="s">
        <v>87</v>
      </c>
      <c r="D2961" s="149" t="s">
        <v>88</v>
      </c>
      <c r="F2961" s="149" t="s">
        <v>89</v>
      </c>
      <c r="G2961" s="149" t="s">
        <v>264</v>
      </c>
      <c r="H2961" s="149" t="s">
        <v>265</v>
      </c>
      <c r="I2961" s="149" t="s">
        <v>126</v>
      </c>
      <c r="J2961" s="149" t="s">
        <v>16213</v>
      </c>
      <c r="K2961" s="150">
        <v>0.88888888888888884</v>
      </c>
      <c r="L2961" s="149" t="s">
        <v>94</v>
      </c>
      <c r="M2961" s="149" t="s">
        <v>16267</v>
      </c>
      <c r="N2961" s="149" t="s">
        <v>16268</v>
      </c>
      <c r="O2961" s="149" t="s">
        <v>108</v>
      </c>
      <c r="P2961" s="149">
        <v>18511706</v>
      </c>
      <c r="Q2961" s="149" t="s">
        <v>16269</v>
      </c>
      <c r="R2961" s="149" t="s">
        <v>773</v>
      </c>
      <c r="S2961" s="149" t="s">
        <v>839</v>
      </c>
      <c r="T2961" s="149" t="s">
        <v>712</v>
      </c>
      <c r="U2961" s="149">
        <v>5</v>
      </c>
      <c r="V2961" s="149" t="s">
        <v>774</v>
      </c>
      <c r="W2961" s="149" t="s">
        <v>134</v>
      </c>
      <c r="Y2961" s="149" t="s">
        <v>97</v>
      </c>
      <c r="Z2961" s="149" t="s">
        <v>86</v>
      </c>
      <c r="AA2961" s="149" t="s">
        <v>377</v>
      </c>
      <c r="AB2961" s="149" t="s">
        <v>88</v>
      </c>
      <c r="AC2961" s="149" t="s">
        <v>5226</v>
      </c>
      <c r="AD2961" s="149" t="s">
        <v>10028</v>
      </c>
      <c r="AE2961" s="149" t="s">
        <v>16270</v>
      </c>
      <c r="AH2961" s="149" t="s">
        <v>230</v>
      </c>
      <c r="AI2961" s="149" t="s">
        <v>231</v>
      </c>
      <c r="AJ2961" s="149" t="s">
        <v>392</v>
      </c>
      <c r="AK2961" s="149" t="s">
        <v>139</v>
      </c>
      <c r="AL2961" s="149" t="s">
        <v>104</v>
      </c>
      <c r="AT2961" s="149" t="s">
        <v>95</v>
      </c>
      <c r="AU2961" s="149" t="s">
        <v>95</v>
      </c>
      <c r="BG2961" s="149" t="s">
        <v>95</v>
      </c>
      <c r="BH2961" s="149" t="s">
        <v>95</v>
      </c>
      <c r="BK2961" s="149" t="s">
        <v>114</v>
      </c>
      <c r="BN2961" s="149" t="s">
        <v>115</v>
      </c>
      <c r="BO2961" s="149" t="s">
        <v>2093</v>
      </c>
      <c r="BP2961" s="149" t="s">
        <v>245</v>
      </c>
      <c r="BV2961" s="149" t="s">
        <v>10463</v>
      </c>
      <c r="BW2961" s="149" t="s">
        <v>108</v>
      </c>
      <c r="BX2961" s="149">
        <v>10100034</v>
      </c>
      <c r="BY2961" s="149" t="s">
        <v>120</v>
      </c>
      <c r="BZ2961" s="149" t="s">
        <v>10464</v>
      </c>
      <c r="CA2961" s="149" t="s">
        <v>86</v>
      </c>
      <c r="CB2961" s="149" t="s">
        <v>87</v>
      </c>
      <c r="CC2961" s="149" t="s">
        <v>16213</v>
      </c>
      <c r="CD2961" s="149" t="s">
        <v>121</v>
      </c>
      <c r="CE2961" s="149" t="s">
        <v>264</v>
      </c>
      <c r="CF2961" s="149" t="s">
        <v>16271</v>
      </c>
      <c r="CG2961" s="149" t="s">
        <v>14625</v>
      </c>
      <c r="CH2961" s="149" t="s">
        <v>16213</v>
      </c>
    </row>
    <row r="2962" spans="1:86" s="149" customFormat="1" x14ac:dyDescent="0.35">
      <c r="A2962" s="149">
        <v>726655710</v>
      </c>
      <c r="B2962" s="149" t="s">
        <v>86</v>
      </c>
      <c r="C2962" s="149" t="s">
        <v>87</v>
      </c>
      <c r="D2962" s="149" t="s">
        <v>88</v>
      </c>
      <c r="F2962" s="149" t="s">
        <v>123</v>
      </c>
      <c r="G2962" s="149" t="s">
        <v>180</v>
      </c>
      <c r="H2962" s="149" t="s">
        <v>181</v>
      </c>
      <c r="I2962" s="149" t="s">
        <v>126</v>
      </c>
      <c r="J2962" s="149" t="s">
        <v>16213</v>
      </c>
      <c r="K2962" s="150">
        <v>0.88888888888888884</v>
      </c>
      <c r="L2962" s="149" t="s">
        <v>144</v>
      </c>
      <c r="M2962" s="149" t="s">
        <v>11886</v>
      </c>
      <c r="N2962" s="149" t="s">
        <v>16272</v>
      </c>
      <c r="O2962" s="149" t="s">
        <v>108</v>
      </c>
      <c r="P2962" s="149">
        <v>29867347</v>
      </c>
      <c r="Q2962" s="149" t="s">
        <v>3203</v>
      </c>
      <c r="R2962" s="149" t="s">
        <v>167</v>
      </c>
      <c r="S2962" s="149" t="s">
        <v>1249</v>
      </c>
      <c r="T2962" s="149" t="s">
        <v>150</v>
      </c>
      <c r="U2962" s="149">
        <v>5</v>
      </c>
      <c r="V2962" s="149" t="s">
        <v>2739</v>
      </c>
      <c r="W2962" s="149" t="s">
        <v>134</v>
      </c>
      <c r="Y2962" s="149" t="s">
        <v>97</v>
      </c>
      <c r="Z2962" s="149" t="s">
        <v>86</v>
      </c>
      <c r="AA2962" s="149" t="s">
        <v>87</v>
      </c>
      <c r="AB2962" s="149" t="s">
        <v>88</v>
      </c>
      <c r="AD2962" s="149" t="s">
        <v>200</v>
      </c>
      <c r="AE2962" s="149" t="s">
        <v>16273</v>
      </c>
      <c r="AH2962" s="149" t="s">
        <v>230</v>
      </c>
      <c r="AI2962" s="149" t="s">
        <v>231</v>
      </c>
      <c r="AJ2962" s="149" t="s">
        <v>326</v>
      </c>
      <c r="AK2962" s="149" t="s">
        <v>139</v>
      </c>
      <c r="AL2962" s="149" t="s">
        <v>140</v>
      </c>
      <c r="AT2962" s="149" t="s">
        <v>95</v>
      </c>
      <c r="AU2962" s="149" t="s">
        <v>95</v>
      </c>
      <c r="BG2962" s="149" t="s">
        <v>95</v>
      </c>
      <c r="BH2962" s="149" t="s">
        <v>95</v>
      </c>
      <c r="BM2962" s="149" t="s">
        <v>173</v>
      </c>
      <c r="BN2962" s="149" t="s">
        <v>301</v>
      </c>
      <c r="BO2962" s="149" t="s">
        <v>1841</v>
      </c>
      <c r="BP2962" s="149" t="s">
        <v>536</v>
      </c>
      <c r="BQ2962" s="149" t="s">
        <v>422</v>
      </c>
      <c r="BV2962" s="149" t="s">
        <v>4147</v>
      </c>
      <c r="BW2962" s="149" t="s">
        <v>108</v>
      </c>
      <c r="BX2962" s="149">
        <v>1085276317</v>
      </c>
      <c r="BY2962" s="149" t="s">
        <v>120</v>
      </c>
      <c r="BZ2962" s="149">
        <v>1085276317</v>
      </c>
      <c r="CA2962" s="149" t="s">
        <v>86</v>
      </c>
      <c r="CB2962" s="149" t="s">
        <v>87</v>
      </c>
      <c r="CC2962" s="149" t="s">
        <v>14625</v>
      </c>
      <c r="CD2962" s="149" t="s">
        <v>121</v>
      </c>
      <c r="CE2962" s="149" t="s">
        <v>180</v>
      </c>
      <c r="CF2962" s="149" t="s">
        <v>4148</v>
      </c>
      <c r="CG2962" s="149" t="s">
        <v>14625</v>
      </c>
      <c r="CH2962" s="149" t="s">
        <v>14625</v>
      </c>
    </row>
    <row r="2963" spans="1:86" s="149" customFormat="1" x14ac:dyDescent="0.35">
      <c r="A2963" s="149">
        <v>726655692</v>
      </c>
      <c r="B2963" s="149" t="s">
        <v>86</v>
      </c>
      <c r="C2963" s="149" t="s">
        <v>87</v>
      </c>
      <c r="D2963" s="149" t="s">
        <v>88</v>
      </c>
      <c r="F2963" s="149" t="s">
        <v>89</v>
      </c>
      <c r="G2963" s="149" t="s">
        <v>180</v>
      </c>
      <c r="H2963" s="149" t="s">
        <v>181</v>
      </c>
      <c r="I2963" s="149" t="s">
        <v>126</v>
      </c>
      <c r="J2963" s="149" t="s">
        <v>16213</v>
      </c>
      <c r="K2963" s="150">
        <v>0.95833333333333337</v>
      </c>
      <c r="L2963" s="149" t="s">
        <v>144</v>
      </c>
      <c r="M2963" s="149" t="s">
        <v>16274</v>
      </c>
      <c r="N2963" s="149" t="s">
        <v>16275</v>
      </c>
      <c r="O2963" s="149" t="s">
        <v>108</v>
      </c>
      <c r="P2963" s="149">
        <v>1112771157</v>
      </c>
      <c r="Q2963" s="149" t="s">
        <v>16276</v>
      </c>
      <c r="R2963" s="149" t="s">
        <v>226</v>
      </c>
      <c r="S2963" s="149" t="s">
        <v>4600</v>
      </c>
      <c r="T2963" s="149" t="s">
        <v>762</v>
      </c>
      <c r="U2963" s="149">
        <v>3</v>
      </c>
      <c r="V2963" s="149" t="s">
        <v>169</v>
      </c>
      <c r="W2963" s="149" t="s">
        <v>134</v>
      </c>
      <c r="Y2963" s="149" t="s">
        <v>97</v>
      </c>
      <c r="Z2963" s="149" t="s">
        <v>152</v>
      </c>
      <c r="AA2963" s="149" t="s">
        <v>153</v>
      </c>
      <c r="AB2963" s="149" t="s">
        <v>88</v>
      </c>
      <c r="AD2963" s="149" t="s">
        <v>6386</v>
      </c>
      <c r="AE2963" s="149" t="s">
        <v>16277</v>
      </c>
      <c r="AH2963" s="149" t="s">
        <v>230</v>
      </c>
      <c r="AI2963" s="149" t="s">
        <v>231</v>
      </c>
      <c r="AJ2963" s="149" t="s">
        <v>326</v>
      </c>
      <c r="AK2963" s="149" t="s">
        <v>139</v>
      </c>
      <c r="AL2963" s="149" t="s">
        <v>104</v>
      </c>
      <c r="AT2963" s="149" t="s">
        <v>95</v>
      </c>
      <c r="AU2963" s="149" t="s">
        <v>95</v>
      </c>
      <c r="BB2963" s="149" t="s">
        <v>301</v>
      </c>
      <c r="BC2963" s="149" t="s">
        <v>301</v>
      </c>
      <c r="BD2963" s="149" t="s">
        <v>301</v>
      </c>
      <c r="BG2963" s="149" t="s">
        <v>95</v>
      </c>
      <c r="BH2963" s="149" t="s">
        <v>95</v>
      </c>
      <c r="BK2963" s="149" t="s">
        <v>114</v>
      </c>
      <c r="BN2963" s="149" t="s">
        <v>115</v>
      </c>
      <c r="BO2963" s="149" t="s">
        <v>159</v>
      </c>
      <c r="BP2963" s="149" t="s">
        <v>16278</v>
      </c>
      <c r="BV2963" s="149" t="s">
        <v>433</v>
      </c>
      <c r="BW2963" s="149" t="s">
        <v>108</v>
      </c>
      <c r="BX2963" s="149">
        <v>1088304166</v>
      </c>
      <c r="BY2963" s="149" t="s">
        <v>120</v>
      </c>
      <c r="BZ2963" s="149">
        <v>1088304166</v>
      </c>
      <c r="CA2963" s="149" t="s">
        <v>86</v>
      </c>
      <c r="CB2963" s="149" t="s">
        <v>87</v>
      </c>
      <c r="CC2963" s="149" t="s">
        <v>16213</v>
      </c>
      <c r="CD2963" s="149" t="s">
        <v>121</v>
      </c>
      <c r="CE2963" s="149" t="s">
        <v>180</v>
      </c>
      <c r="CF2963" s="149" t="s">
        <v>434</v>
      </c>
      <c r="CG2963" s="149" t="s">
        <v>16213</v>
      </c>
      <c r="CH2963" s="149" t="s">
        <v>16213</v>
      </c>
    </row>
    <row r="2964" spans="1:86" s="149" customFormat="1" x14ac:dyDescent="0.35">
      <c r="A2964" s="149">
        <v>726655703</v>
      </c>
      <c r="B2964" s="149" t="s">
        <v>86</v>
      </c>
      <c r="C2964" s="149" t="s">
        <v>87</v>
      </c>
      <c r="D2964" s="149" t="s">
        <v>88</v>
      </c>
      <c r="F2964" s="149" t="s">
        <v>89</v>
      </c>
      <c r="G2964" s="149" t="s">
        <v>180</v>
      </c>
      <c r="H2964" s="149" t="s">
        <v>181</v>
      </c>
      <c r="I2964" s="149" t="s">
        <v>126</v>
      </c>
      <c r="J2964" s="149" t="s">
        <v>16213</v>
      </c>
      <c r="K2964" s="150">
        <v>0.96180555555555547</v>
      </c>
      <c r="L2964" s="149" t="s">
        <v>94</v>
      </c>
      <c r="M2964" s="149" t="s">
        <v>2396</v>
      </c>
      <c r="N2964" s="149" t="s">
        <v>16279</v>
      </c>
      <c r="O2964" s="149" t="s">
        <v>108</v>
      </c>
      <c r="P2964" s="149">
        <v>10061053</v>
      </c>
      <c r="Q2964" s="149" t="s">
        <v>16280</v>
      </c>
      <c r="R2964" s="149" t="s">
        <v>226</v>
      </c>
      <c r="S2964" s="149" t="s">
        <v>186</v>
      </c>
      <c r="T2964" s="149" t="s">
        <v>150</v>
      </c>
      <c r="U2964" s="149">
        <v>5</v>
      </c>
      <c r="V2964" s="149" t="s">
        <v>227</v>
      </c>
      <c r="W2964" s="149" t="s">
        <v>134</v>
      </c>
      <c r="Y2964" s="149" t="s">
        <v>97</v>
      </c>
      <c r="Z2964" s="149" t="s">
        <v>86</v>
      </c>
      <c r="AA2964" s="149" t="s">
        <v>377</v>
      </c>
      <c r="AB2964" s="149" t="s">
        <v>88</v>
      </c>
      <c r="AC2964" s="149" t="s">
        <v>3089</v>
      </c>
      <c r="AD2964" s="149" t="s">
        <v>13685</v>
      </c>
      <c r="AE2964" s="149" t="s">
        <v>16281</v>
      </c>
      <c r="AH2964" s="149" t="s">
        <v>230</v>
      </c>
      <c r="AI2964" s="149" t="s">
        <v>231</v>
      </c>
      <c r="AJ2964" s="149" t="s">
        <v>326</v>
      </c>
      <c r="AK2964" s="149" t="s">
        <v>139</v>
      </c>
      <c r="AL2964" s="149" t="s">
        <v>104</v>
      </c>
      <c r="AT2964" s="149" t="s">
        <v>95</v>
      </c>
      <c r="AU2964" s="149" t="s">
        <v>95</v>
      </c>
      <c r="BG2964" s="149" t="s">
        <v>95</v>
      </c>
      <c r="BH2964" s="149" t="s">
        <v>95</v>
      </c>
      <c r="BK2964" s="149" t="s">
        <v>114</v>
      </c>
      <c r="BL2964" s="149" t="s">
        <v>157</v>
      </c>
      <c r="BM2964" s="149" t="s">
        <v>173</v>
      </c>
      <c r="BN2964" s="149" t="s">
        <v>115</v>
      </c>
      <c r="BO2964" s="149" t="s">
        <v>16282</v>
      </c>
      <c r="BP2964" s="149" t="s">
        <v>8973</v>
      </c>
      <c r="BQ2964" s="149" t="s">
        <v>14034</v>
      </c>
      <c r="BR2964" s="149" t="s">
        <v>16283</v>
      </c>
      <c r="BS2964" s="149" t="s">
        <v>13635</v>
      </c>
      <c r="BV2964" s="149" t="s">
        <v>2694</v>
      </c>
      <c r="BW2964" s="149" t="s">
        <v>108</v>
      </c>
      <c r="BX2964" s="149">
        <v>1088263649</v>
      </c>
      <c r="BY2964" s="149" t="s">
        <v>120</v>
      </c>
      <c r="BZ2964" s="149" t="s">
        <v>2695</v>
      </c>
      <c r="CA2964" s="149" t="s">
        <v>86</v>
      </c>
      <c r="CB2964" s="149" t="s">
        <v>87</v>
      </c>
      <c r="CC2964" s="149" t="s">
        <v>14625</v>
      </c>
      <c r="CD2964" s="149" t="s">
        <v>121</v>
      </c>
      <c r="CE2964" s="149" t="s">
        <v>180</v>
      </c>
      <c r="CF2964" s="149" t="s">
        <v>2696</v>
      </c>
      <c r="CG2964" s="149" t="s">
        <v>14625</v>
      </c>
      <c r="CH2964" s="149" t="s">
        <v>14625</v>
      </c>
    </row>
    <row r="2965" spans="1:86" s="149" customFormat="1" x14ac:dyDescent="0.35">
      <c r="A2965" s="149">
        <v>726654277</v>
      </c>
      <c r="B2965" s="149" t="s">
        <v>86</v>
      </c>
      <c r="C2965" s="149" t="s">
        <v>87</v>
      </c>
      <c r="D2965" s="149" t="s">
        <v>88</v>
      </c>
      <c r="F2965" s="149" t="s">
        <v>89</v>
      </c>
      <c r="G2965" s="149" t="s">
        <v>615</v>
      </c>
      <c r="H2965" s="149" t="s">
        <v>616</v>
      </c>
      <c r="I2965" s="149" t="s">
        <v>126</v>
      </c>
      <c r="J2965" s="149" t="s">
        <v>16213</v>
      </c>
      <c r="K2965" s="150">
        <v>0.98888888888888893</v>
      </c>
      <c r="L2965" s="149" t="s">
        <v>144</v>
      </c>
      <c r="M2965" s="149" t="s">
        <v>16284</v>
      </c>
      <c r="N2965" s="149" t="s">
        <v>16285</v>
      </c>
      <c r="O2965" s="149" t="s">
        <v>108</v>
      </c>
      <c r="P2965" s="149">
        <v>1061368314</v>
      </c>
      <c r="Q2965" s="149" t="s">
        <v>16286</v>
      </c>
      <c r="R2965" s="149" t="s">
        <v>148</v>
      </c>
      <c r="S2965" s="149" t="s">
        <v>310</v>
      </c>
      <c r="T2965" s="149" t="s">
        <v>185</v>
      </c>
      <c r="U2965" s="149" t="s">
        <v>95</v>
      </c>
      <c r="V2965" s="149" t="s">
        <v>169</v>
      </c>
      <c r="W2965" s="149" t="s">
        <v>134</v>
      </c>
      <c r="Y2965" s="149" t="s">
        <v>97</v>
      </c>
      <c r="Z2965" s="149" t="s">
        <v>86</v>
      </c>
      <c r="AA2965" s="149" t="s">
        <v>87</v>
      </c>
      <c r="AB2965" s="149" t="s">
        <v>88</v>
      </c>
      <c r="AD2965" s="149" t="s">
        <v>3217</v>
      </c>
      <c r="AE2965" s="149" t="s">
        <v>16287</v>
      </c>
      <c r="AH2965" s="149" t="s">
        <v>101</v>
      </c>
      <c r="AI2965" s="149" t="s">
        <v>102</v>
      </c>
      <c r="AJ2965" s="149" t="s">
        <v>189</v>
      </c>
      <c r="AK2965" s="149" t="s">
        <v>139</v>
      </c>
      <c r="AL2965" s="149" t="s">
        <v>140</v>
      </c>
      <c r="AT2965" s="149" t="s">
        <v>95</v>
      </c>
      <c r="AU2965" s="149" t="s">
        <v>95</v>
      </c>
      <c r="BG2965" s="149" t="s">
        <v>95</v>
      </c>
      <c r="BH2965" s="149" t="s">
        <v>95</v>
      </c>
      <c r="BK2965" s="149" t="s">
        <v>114</v>
      </c>
      <c r="BN2965" s="149" t="s">
        <v>115</v>
      </c>
      <c r="BO2965" s="149" t="s">
        <v>16288</v>
      </c>
      <c r="BP2965" s="149" t="s">
        <v>176</v>
      </c>
      <c r="BQ2965" s="149" t="s">
        <v>6017</v>
      </c>
      <c r="BV2965" s="149" t="s">
        <v>1756</v>
      </c>
      <c r="BW2965" s="149" t="s">
        <v>108</v>
      </c>
      <c r="BX2965" s="149">
        <v>1088285037</v>
      </c>
      <c r="BY2965" s="149" t="s">
        <v>120</v>
      </c>
      <c r="BZ2965" s="149">
        <v>1088285037</v>
      </c>
      <c r="CA2965" s="149" t="s">
        <v>86</v>
      </c>
      <c r="CB2965" s="149" t="s">
        <v>87</v>
      </c>
      <c r="CC2965" s="149" t="s">
        <v>14625</v>
      </c>
      <c r="CD2965" s="149" t="s">
        <v>121</v>
      </c>
      <c r="CE2965" s="149" t="s">
        <v>615</v>
      </c>
      <c r="CF2965" s="149" t="s">
        <v>3145</v>
      </c>
      <c r="CG2965" s="149" t="s">
        <v>14625</v>
      </c>
      <c r="CH2965" s="149" t="s">
        <v>14625</v>
      </c>
    </row>
    <row r="2966" spans="1:86" s="149" customFormat="1" x14ac:dyDescent="0.35">
      <c r="A2966" s="149">
        <v>726655767</v>
      </c>
      <c r="B2966" s="149" t="s">
        <v>86</v>
      </c>
      <c r="C2966" s="149" t="s">
        <v>87</v>
      </c>
      <c r="D2966" s="149" t="s">
        <v>88</v>
      </c>
      <c r="F2966" s="149" t="s">
        <v>89</v>
      </c>
      <c r="G2966" s="149" t="s">
        <v>180</v>
      </c>
      <c r="H2966" s="149" t="s">
        <v>181</v>
      </c>
      <c r="I2966" s="149" t="s">
        <v>126</v>
      </c>
      <c r="J2966" s="149" t="s">
        <v>14625</v>
      </c>
      <c r="K2966" s="150">
        <v>4.1666666666666664E-2</v>
      </c>
      <c r="L2966" s="149" t="s">
        <v>94</v>
      </c>
      <c r="M2966" s="149" t="s">
        <v>1452</v>
      </c>
      <c r="N2966" s="149" t="s">
        <v>10913</v>
      </c>
      <c r="O2966" s="149" t="s">
        <v>108</v>
      </c>
      <c r="P2966" s="149">
        <v>4578162</v>
      </c>
      <c r="Q2966" s="149" t="s">
        <v>16289</v>
      </c>
      <c r="R2966" s="149" t="s">
        <v>148</v>
      </c>
      <c r="S2966" s="149" t="s">
        <v>962</v>
      </c>
      <c r="T2966" s="149" t="s">
        <v>283</v>
      </c>
      <c r="U2966" s="149" t="s">
        <v>95</v>
      </c>
      <c r="V2966" s="149" t="s">
        <v>169</v>
      </c>
      <c r="W2966" s="149" t="s">
        <v>134</v>
      </c>
      <c r="Y2966" s="149" t="s">
        <v>97</v>
      </c>
      <c r="Z2966" s="149" t="s">
        <v>86</v>
      </c>
      <c r="AA2966" s="149" t="s">
        <v>87</v>
      </c>
      <c r="AB2966" s="149" t="s">
        <v>88</v>
      </c>
      <c r="AD2966" s="149" t="s">
        <v>16290</v>
      </c>
      <c r="AE2966" s="149" t="s">
        <v>16291</v>
      </c>
      <c r="AH2966" s="149" t="s">
        <v>101</v>
      </c>
      <c r="AI2966" s="149" t="s">
        <v>102</v>
      </c>
      <c r="AJ2966" s="149" t="s">
        <v>103</v>
      </c>
      <c r="AK2966" s="149" t="s">
        <v>139</v>
      </c>
      <c r="AL2966" s="149" t="s">
        <v>140</v>
      </c>
      <c r="AT2966" s="149" t="s">
        <v>95</v>
      </c>
      <c r="AU2966" s="149" t="s">
        <v>95</v>
      </c>
      <c r="BG2966" s="149" t="s">
        <v>95</v>
      </c>
      <c r="BH2966" s="149" t="s">
        <v>95</v>
      </c>
      <c r="BK2966" s="149" t="s">
        <v>114</v>
      </c>
      <c r="BM2966" s="149" t="s">
        <v>173</v>
      </c>
      <c r="BN2966" s="149" t="s">
        <v>115</v>
      </c>
      <c r="BO2966" s="146" t="s">
        <v>243</v>
      </c>
      <c r="BP2966" s="149" t="s">
        <v>13455</v>
      </c>
      <c r="BV2966" s="149" t="s">
        <v>13971</v>
      </c>
      <c r="BW2966" s="149" t="s">
        <v>108</v>
      </c>
      <c r="BX2966" s="149">
        <v>1118296844</v>
      </c>
      <c r="BY2966" s="149" t="s">
        <v>120</v>
      </c>
      <c r="BZ2966" s="149">
        <v>1118296844</v>
      </c>
      <c r="CA2966" s="149" t="s">
        <v>86</v>
      </c>
      <c r="CB2966" s="149" t="s">
        <v>87</v>
      </c>
      <c r="CC2966" s="149" t="s">
        <v>14625</v>
      </c>
      <c r="CD2966" s="149" t="s">
        <v>353</v>
      </c>
      <c r="CE2966" s="149" t="s">
        <v>180</v>
      </c>
      <c r="CF2966" s="149" t="s">
        <v>13972</v>
      </c>
      <c r="CG2966" s="149" t="s">
        <v>14625</v>
      </c>
      <c r="CH2966" s="149" t="s">
        <v>14625</v>
      </c>
    </row>
    <row r="2967" spans="1:86" s="149" customFormat="1" x14ac:dyDescent="0.35">
      <c r="A2967" s="149">
        <v>726655728</v>
      </c>
      <c r="B2967" s="149" t="s">
        <v>86</v>
      </c>
      <c r="C2967" s="149" t="s">
        <v>87</v>
      </c>
      <c r="D2967" s="149" t="s">
        <v>88</v>
      </c>
      <c r="F2967" s="149" t="s">
        <v>89</v>
      </c>
      <c r="G2967" s="149" t="s">
        <v>180</v>
      </c>
      <c r="H2967" s="149" t="s">
        <v>181</v>
      </c>
      <c r="I2967" s="149" t="s">
        <v>126</v>
      </c>
      <c r="J2967" s="149" t="s">
        <v>14625</v>
      </c>
      <c r="K2967" s="150">
        <v>0.15972222222222224</v>
      </c>
      <c r="L2967" s="149" t="s">
        <v>144</v>
      </c>
      <c r="M2967" s="149" t="s">
        <v>16292</v>
      </c>
      <c r="N2967" s="149" t="s">
        <v>16293</v>
      </c>
      <c r="O2967" s="149" t="s">
        <v>108</v>
      </c>
      <c r="P2967" s="149">
        <v>42064726</v>
      </c>
      <c r="Q2967" s="149" t="s">
        <v>16294</v>
      </c>
      <c r="R2967" s="149" t="s">
        <v>226</v>
      </c>
      <c r="S2967" s="149" t="s">
        <v>469</v>
      </c>
      <c r="T2967" s="149" t="s">
        <v>150</v>
      </c>
      <c r="U2967" s="149">
        <v>5</v>
      </c>
      <c r="V2967" s="149" t="s">
        <v>620</v>
      </c>
      <c r="W2967" s="149" t="s">
        <v>134</v>
      </c>
      <c r="Y2967" s="149" t="s">
        <v>97</v>
      </c>
      <c r="Z2967" s="149" t="s">
        <v>86</v>
      </c>
      <c r="AA2967" s="149" t="s">
        <v>377</v>
      </c>
      <c r="AB2967" s="149" t="s">
        <v>88</v>
      </c>
      <c r="AC2967" s="149" t="s">
        <v>790</v>
      </c>
      <c r="AD2967" s="149" t="s">
        <v>16295</v>
      </c>
      <c r="AE2967" s="149" t="s">
        <v>16296</v>
      </c>
      <c r="AH2967" s="149" t="s">
        <v>101</v>
      </c>
      <c r="AI2967" s="149" t="s">
        <v>102</v>
      </c>
      <c r="AJ2967" s="149" t="s">
        <v>103</v>
      </c>
      <c r="AK2967" s="149" t="s">
        <v>139</v>
      </c>
      <c r="AL2967" s="149" t="s">
        <v>140</v>
      </c>
      <c r="AT2967" s="149" t="s">
        <v>95</v>
      </c>
      <c r="AU2967" s="149" t="s">
        <v>95</v>
      </c>
      <c r="BG2967" s="149" t="s">
        <v>95</v>
      </c>
      <c r="BH2967" s="149" t="s">
        <v>95</v>
      </c>
      <c r="BK2967" s="149" t="s">
        <v>114</v>
      </c>
      <c r="BN2967" s="149" t="s">
        <v>115</v>
      </c>
      <c r="BO2967" s="146" t="s">
        <v>1054</v>
      </c>
      <c r="BP2967" s="149" t="s">
        <v>492</v>
      </c>
      <c r="BS2967" s="149" t="s">
        <v>15894</v>
      </c>
      <c r="BV2967" s="149" t="s">
        <v>3547</v>
      </c>
      <c r="BW2967" s="149" t="s">
        <v>108</v>
      </c>
      <c r="BX2967" s="149">
        <v>1088316366</v>
      </c>
      <c r="BY2967" s="149" t="s">
        <v>120</v>
      </c>
      <c r="BZ2967" s="149">
        <v>1088316366</v>
      </c>
      <c r="CA2967" s="149" t="s">
        <v>86</v>
      </c>
      <c r="CB2967" s="149" t="s">
        <v>87</v>
      </c>
      <c r="CC2967" s="149" t="s">
        <v>14625</v>
      </c>
      <c r="CD2967" s="149" t="s">
        <v>121</v>
      </c>
      <c r="CE2967" s="149" t="s">
        <v>180</v>
      </c>
      <c r="CF2967" s="149" t="s">
        <v>3548</v>
      </c>
      <c r="CG2967" s="149" t="s">
        <v>14625</v>
      </c>
      <c r="CH2967" s="149" t="s">
        <v>14625</v>
      </c>
    </row>
    <row r="2968" spans="1:86" s="149" customFormat="1" x14ac:dyDescent="0.35">
      <c r="A2968" s="149">
        <v>726655742</v>
      </c>
      <c r="B2968" s="149" t="s">
        <v>86</v>
      </c>
      <c r="C2968" s="149" t="s">
        <v>87</v>
      </c>
      <c r="D2968" s="149" t="s">
        <v>88</v>
      </c>
      <c r="F2968" s="149" t="s">
        <v>89</v>
      </c>
      <c r="G2968" s="149" t="s">
        <v>248</v>
      </c>
      <c r="H2968" s="149" t="s">
        <v>249</v>
      </c>
      <c r="I2968" s="149" t="s">
        <v>126</v>
      </c>
      <c r="J2968" s="149" t="s">
        <v>14625</v>
      </c>
      <c r="K2968" s="150">
        <v>0.16666666666666666</v>
      </c>
      <c r="L2968" s="149" t="s">
        <v>94</v>
      </c>
      <c r="M2968" s="149" t="s">
        <v>16297</v>
      </c>
      <c r="N2968" s="149" t="s">
        <v>16298</v>
      </c>
      <c r="O2968" s="149" t="s">
        <v>108</v>
      </c>
      <c r="P2968" s="149">
        <v>88258339</v>
      </c>
      <c r="Q2968" s="149" t="s">
        <v>16299</v>
      </c>
      <c r="R2968" s="149" t="s">
        <v>148</v>
      </c>
      <c r="S2968" s="149" t="s">
        <v>789</v>
      </c>
      <c r="T2968" s="149" t="s">
        <v>283</v>
      </c>
      <c r="U2968" s="149" t="s">
        <v>95</v>
      </c>
      <c r="V2968" s="149" t="s">
        <v>169</v>
      </c>
      <c r="W2968" s="149" t="s">
        <v>134</v>
      </c>
      <c r="Y2968" s="149" t="s">
        <v>97</v>
      </c>
      <c r="Z2968" s="149" t="s">
        <v>86</v>
      </c>
      <c r="AA2968" s="149" t="s">
        <v>87</v>
      </c>
      <c r="AB2968" s="149" t="s">
        <v>88</v>
      </c>
      <c r="AD2968" s="149" t="s">
        <v>16300</v>
      </c>
      <c r="AE2968" s="149" t="s">
        <v>16301</v>
      </c>
      <c r="AH2968" s="149" t="s">
        <v>101</v>
      </c>
      <c r="AI2968" s="149" t="s">
        <v>102</v>
      </c>
      <c r="AJ2968" s="149" t="s">
        <v>103</v>
      </c>
      <c r="AK2968" s="149" t="s">
        <v>139</v>
      </c>
      <c r="AL2968" s="149" t="s">
        <v>140</v>
      </c>
      <c r="AT2968" s="149" t="s">
        <v>95</v>
      </c>
      <c r="AU2968" s="149" t="s">
        <v>95</v>
      </c>
      <c r="BG2968" s="149" t="s">
        <v>95</v>
      </c>
      <c r="BH2968" s="149" t="s">
        <v>95</v>
      </c>
      <c r="BM2968" s="149" t="s">
        <v>173</v>
      </c>
      <c r="BN2968" s="149" t="s">
        <v>301</v>
      </c>
      <c r="BO2968" s="149" t="s">
        <v>1403</v>
      </c>
      <c r="BP2968" s="149" t="s">
        <v>16302</v>
      </c>
      <c r="BS2968" s="149" t="s">
        <v>16303</v>
      </c>
      <c r="BV2968" s="149" t="s">
        <v>2429</v>
      </c>
      <c r="BW2968" s="149" t="s">
        <v>108</v>
      </c>
      <c r="BX2968" s="149">
        <v>1088026804</v>
      </c>
      <c r="BY2968" s="149" t="s">
        <v>120</v>
      </c>
      <c r="BZ2968" s="149">
        <v>1088026804</v>
      </c>
      <c r="CA2968" s="149" t="s">
        <v>86</v>
      </c>
      <c r="CB2968" s="149" t="s">
        <v>87</v>
      </c>
      <c r="CC2968" s="149" t="s">
        <v>14625</v>
      </c>
      <c r="CD2968" s="149" t="s">
        <v>121</v>
      </c>
      <c r="CE2968" s="149" t="s">
        <v>248</v>
      </c>
      <c r="CF2968" s="149" t="s">
        <v>2430</v>
      </c>
      <c r="CG2968" s="149" t="s">
        <v>14625</v>
      </c>
      <c r="CH2968" s="149" t="s">
        <v>14625</v>
      </c>
    </row>
    <row r="2969" spans="1:86" s="149" customFormat="1" x14ac:dyDescent="0.35">
      <c r="A2969" s="149">
        <v>726654932</v>
      </c>
      <c r="B2969" s="149" t="s">
        <v>86</v>
      </c>
      <c r="C2969" s="149" t="s">
        <v>87</v>
      </c>
      <c r="D2969" s="149" t="s">
        <v>88</v>
      </c>
      <c r="F2969" s="149" t="s">
        <v>89</v>
      </c>
      <c r="G2969" s="149" t="s">
        <v>90</v>
      </c>
      <c r="H2969" s="149" t="s">
        <v>91</v>
      </c>
      <c r="I2969" s="149" t="s">
        <v>126</v>
      </c>
      <c r="J2969" s="149" t="s">
        <v>14625</v>
      </c>
      <c r="K2969" s="150">
        <v>0.17291666666666669</v>
      </c>
      <c r="L2969" s="149" t="s">
        <v>94</v>
      </c>
      <c r="M2969" s="149" t="s">
        <v>4068</v>
      </c>
      <c r="N2969" s="149" t="s">
        <v>16304</v>
      </c>
      <c r="O2969" s="149" t="s">
        <v>108</v>
      </c>
      <c r="P2969" s="149">
        <v>10125391</v>
      </c>
      <c r="Q2969" s="149" t="s">
        <v>16305</v>
      </c>
      <c r="R2969" s="149" t="s">
        <v>185</v>
      </c>
      <c r="S2969" s="149" t="s">
        <v>789</v>
      </c>
      <c r="T2969" s="149" t="s">
        <v>185</v>
      </c>
      <c r="U2969" s="149" t="s">
        <v>95</v>
      </c>
      <c r="V2969" s="149" t="s">
        <v>169</v>
      </c>
      <c r="W2969" s="149" t="s">
        <v>134</v>
      </c>
      <c r="Y2969" s="149" t="s">
        <v>97</v>
      </c>
      <c r="Z2969" s="149" t="s">
        <v>86</v>
      </c>
      <c r="AA2969" s="149" t="s">
        <v>87</v>
      </c>
      <c r="AB2969" s="149" t="s">
        <v>88</v>
      </c>
      <c r="AD2969" s="149" t="s">
        <v>16306</v>
      </c>
      <c r="AE2969" s="149" t="s">
        <v>16307</v>
      </c>
      <c r="AH2969" s="149" t="s">
        <v>101</v>
      </c>
      <c r="AI2969" s="149" t="s">
        <v>102</v>
      </c>
      <c r="AJ2969" s="149" t="s">
        <v>103</v>
      </c>
      <c r="AK2969" s="149" t="s">
        <v>139</v>
      </c>
      <c r="AL2969" s="149" t="s">
        <v>140</v>
      </c>
      <c r="AT2969" s="149" t="s">
        <v>95</v>
      </c>
      <c r="AU2969" s="149" t="s">
        <v>95</v>
      </c>
      <c r="BG2969" s="149" t="s">
        <v>95</v>
      </c>
      <c r="BH2969" s="149" t="s">
        <v>95</v>
      </c>
      <c r="BK2969" s="149" t="s">
        <v>114</v>
      </c>
      <c r="BL2969" s="149" t="s">
        <v>157</v>
      </c>
      <c r="BN2969" s="149" t="s">
        <v>115</v>
      </c>
      <c r="BO2969" s="149" t="s">
        <v>460</v>
      </c>
      <c r="BP2969" s="149" t="s">
        <v>4784</v>
      </c>
      <c r="BQ2969" s="149" t="s">
        <v>4657</v>
      </c>
      <c r="BR2969" s="149" t="s">
        <v>3917</v>
      </c>
      <c r="BV2969" s="149" t="s">
        <v>464</v>
      </c>
      <c r="BW2969" s="149" t="s">
        <v>108</v>
      </c>
      <c r="BX2969" s="149">
        <v>1088293305</v>
      </c>
      <c r="BY2969" s="149" t="s">
        <v>120</v>
      </c>
      <c r="BZ2969" s="149">
        <v>1088293305</v>
      </c>
      <c r="CA2969" s="149" t="s">
        <v>86</v>
      </c>
      <c r="CB2969" s="149" t="s">
        <v>87</v>
      </c>
      <c r="CC2969" s="149" t="s">
        <v>14625</v>
      </c>
      <c r="CD2969" s="149" t="s">
        <v>353</v>
      </c>
      <c r="CE2969" s="149" t="s">
        <v>90</v>
      </c>
      <c r="CF2969" s="149" t="s">
        <v>465</v>
      </c>
      <c r="CG2969" s="149" t="s">
        <v>14625</v>
      </c>
      <c r="CH2969" s="149" t="s">
        <v>14625</v>
      </c>
    </row>
    <row r="2970" spans="1:86" s="149" customFormat="1" x14ac:dyDescent="0.35">
      <c r="A2970" s="149">
        <v>726655735</v>
      </c>
      <c r="B2970" s="149" t="s">
        <v>86</v>
      </c>
      <c r="C2970" s="149" t="s">
        <v>87</v>
      </c>
      <c r="D2970" s="149" t="s">
        <v>88</v>
      </c>
      <c r="F2970" s="149" t="s">
        <v>89</v>
      </c>
      <c r="G2970" s="149" t="s">
        <v>180</v>
      </c>
      <c r="H2970" s="149" t="s">
        <v>181</v>
      </c>
      <c r="I2970" s="149" t="s">
        <v>126</v>
      </c>
      <c r="J2970" s="149" t="s">
        <v>14625</v>
      </c>
      <c r="K2970" s="150">
        <v>0.33333333333333331</v>
      </c>
      <c r="L2970" s="149" t="s">
        <v>94</v>
      </c>
      <c r="M2970" s="149" t="s">
        <v>16308</v>
      </c>
      <c r="N2970" s="149" t="s">
        <v>5052</v>
      </c>
      <c r="O2970" s="149" t="s">
        <v>108</v>
      </c>
      <c r="P2970" s="149">
        <v>2627386</v>
      </c>
      <c r="Q2970" s="149" t="s">
        <v>16309</v>
      </c>
      <c r="R2970" s="149" t="s">
        <v>185</v>
      </c>
      <c r="S2970" s="149" t="s">
        <v>198</v>
      </c>
      <c r="T2970" s="149" t="s">
        <v>185</v>
      </c>
      <c r="U2970" s="149" t="s">
        <v>95</v>
      </c>
      <c r="V2970" s="149" t="s">
        <v>227</v>
      </c>
      <c r="W2970" s="149" t="s">
        <v>134</v>
      </c>
      <c r="Y2970" s="149" t="s">
        <v>97</v>
      </c>
      <c r="Z2970" s="149" t="s">
        <v>86</v>
      </c>
      <c r="AA2970" s="149" t="s">
        <v>1297</v>
      </c>
      <c r="AB2970" s="149" t="s">
        <v>88</v>
      </c>
      <c r="AD2970" s="149" t="s">
        <v>16310</v>
      </c>
      <c r="AE2970" s="149" t="s">
        <v>16311</v>
      </c>
      <c r="AH2970" s="149" t="s">
        <v>230</v>
      </c>
      <c r="AI2970" s="149" t="s">
        <v>231</v>
      </c>
      <c r="AJ2970" s="149" t="s">
        <v>103</v>
      </c>
      <c r="AK2970" s="149" t="s">
        <v>139</v>
      </c>
      <c r="AL2970" s="149" t="s">
        <v>140</v>
      </c>
      <c r="AT2970" s="149" t="s">
        <v>95</v>
      </c>
      <c r="AU2970" s="149" t="s">
        <v>95</v>
      </c>
      <c r="BG2970" s="149" t="s">
        <v>95</v>
      </c>
      <c r="BH2970" s="149" t="s">
        <v>95</v>
      </c>
      <c r="BK2970" s="149" t="s">
        <v>114</v>
      </c>
      <c r="BN2970" s="149" t="s">
        <v>115</v>
      </c>
      <c r="BO2970" s="149" t="s">
        <v>190</v>
      </c>
      <c r="BP2970" s="149" t="s">
        <v>546</v>
      </c>
      <c r="BQ2970" s="149" t="s">
        <v>3860</v>
      </c>
      <c r="BS2970" s="149" t="s">
        <v>16312</v>
      </c>
      <c r="BV2970" s="149" t="s">
        <v>494</v>
      </c>
      <c r="BW2970" s="149" t="s">
        <v>108</v>
      </c>
      <c r="BX2970" s="149">
        <v>1088308731</v>
      </c>
      <c r="BY2970" s="149" t="s">
        <v>120</v>
      </c>
      <c r="BZ2970" s="149">
        <v>1088308731</v>
      </c>
      <c r="CA2970" s="149" t="s">
        <v>86</v>
      </c>
      <c r="CB2970" s="149" t="s">
        <v>87</v>
      </c>
      <c r="CC2970" s="149" t="s">
        <v>14625</v>
      </c>
      <c r="CD2970" s="149" t="s">
        <v>121</v>
      </c>
      <c r="CE2970" s="149" t="s">
        <v>180</v>
      </c>
      <c r="CF2970" s="149" t="s">
        <v>495</v>
      </c>
      <c r="CG2970" s="149" t="s">
        <v>14625</v>
      </c>
      <c r="CH2970" s="149" t="s">
        <v>14625</v>
      </c>
    </row>
    <row r="2971" spans="1:86" s="149" customFormat="1" x14ac:dyDescent="0.35">
      <c r="A2971" s="149">
        <v>816004905</v>
      </c>
      <c r="B2971" s="149" t="s">
        <v>86</v>
      </c>
      <c r="C2971" s="149" t="s">
        <v>87</v>
      </c>
      <c r="D2971" s="149" t="s">
        <v>88</v>
      </c>
      <c r="F2971" s="149" t="s">
        <v>14293</v>
      </c>
      <c r="G2971" s="149" t="s">
        <v>625</v>
      </c>
      <c r="I2971" s="149" t="s">
        <v>126</v>
      </c>
      <c r="J2971" s="149" t="s">
        <v>14625</v>
      </c>
      <c r="K2971" s="150">
        <v>0.33958333333333335</v>
      </c>
      <c r="L2971" s="149" t="s">
        <v>144</v>
      </c>
      <c r="M2971" s="149" t="s">
        <v>10513</v>
      </c>
      <c r="N2971" s="149" t="s">
        <v>16313</v>
      </c>
      <c r="O2971" s="149" t="s">
        <v>108</v>
      </c>
      <c r="P2971" s="149">
        <v>42067582</v>
      </c>
      <c r="Q2971" s="149" t="s">
        <v>2037</v>
      </c>
      <c r="R2971" s="149" t="s">
        <v>185</v>
      </c>
      <c r="S2971" s="149" t="s">
        <v>595</v>
      </c>
      <c r="T2971" s="149" t="s">
        <v>297</v>
      </c>
      <c r="U2971" s="149">
        <v>9</v>
      </c>
      <c r="V2971" s="149" t="s">
        <v>100</v>
      </c>
      <c r="W2971" s="149" t="s">
        <v>134</v>
      </c>
      <c r="Y2971" s="149" t="s">
        <v>97</v>
      </c>
      <c r="Z2971" s="149" t="s">
        <v>86</v>
      </c>
      <c r="AA2971" s="149" t="s">
        <v>377</v>
      </c>
      <c r="AB2971" s="149" t="s">
        <v>88</v>
      </c>
      <c r="AC2971" s="149" t="s">
        <v>3089</v>
      </c>
      <c r="AD2971" s="149" t="s">
        <v>8348</v>
      </c>
      <c r="AE2971" s="149" t="s">
        <v>16314</v>
      </c>
      <c r="AH2971" s="149" t="s">
        <v>101</v>
      </c>
      <c r="AI2971" s="149" t="s">
        <v>102</v>
      </c>
      <c r="AJ2971" s="149" t="s">
        <v>103</v>
      </c>
      <c r="AK2971" s="149" t="s">
        <v>139</v>
      </c>
      <c r="AL2971" s="149" t="s">
        <v>140</v>
      </c>
      <c r="AT2971" s="149" t="s">
        <v>95</v>
      </c>
      <c r="AU2971" s="149" t="s">
        <v>95</v>
      </c>
      <c r="BG2971" s="149" t="s">
        <v>95</v>
      </c>
      <c r="BH2971" s="149" t="s">
        <v>95</v>
      </c>
      <c r="BM2971" s="149" t="s">
        <v>173</v>
      </c>
      <c r="BN2971" s="149" t="s">
        <v>115</v>
      </c>
      <c r="BO2971" s="149" t="s">
        <v>474</v>
      </c>
      <c r="BP2971" s="149" t="s">
        <v>570</v>
      </c>
      <c r="BQ2971" s="149" t="s">
        <v>2402</v>
      </c>
      <c r="BV2971" s="149" t="s">
        <v>8005</v>
      </c>
      <c r="BW2971" s="149" t="s">
        <v>108</v>
      </c>
      <c r="BX2971" s="149">
        <v>10134510</v>
      </c>
      <c r="BY2971" s="149" t="s">
        <v>120</v>
      </c>
      <c r="BZ2971" s="149" t="s">
        <v>8006</v>
      </c>
      <c r="CA2971" s="149" t="s">
        <v>86</v>
      </c>
      <c r="CB2971" s="149" t="s">
        <v>87</v>
      </c>
      <c r="CC2971" s="149" t="s">
        <v>14625</v>
      </c>
      <c r="CD2971" s="149" t="s">
        <v>353</v>
      </c>
      <c r="CE2971" s="149" t="s">
        <v>1596</v>
      </c>
      <c r="CF2971" s="149" t="s">
        <v>1597</v>
      </c>
      <c r="CG2971" s="149" t="s">
        <v>14622</v>
      </c>
      <c r="CH2971" s="149" t="s">
        <v>14622</v>
      </c>
    </row>
    <row r="2972" spans="1:86" s="149" customFormat="1" x14ac:dyDescent="0.35">
      <c r="A2972" s="149">
        <v>726654074</v>
      </c>
      <c r="B2972" s="149" t="s">
        <v>86</v>
      </c>
      <c r="C2972" s="149" t="s">
        <v>87</v>
      </c>
      <c r="D2972" s="149" t="s">
        <v>88</v>
      </c>
      <c r="F2972" s="149" t="s">
        <v>123</v>
      </c>
      <c r="G2972" s="149" t="s">
        <v>330</v>
      </c>
      <c r="H2972" s="149" t="s">
        <v>331</v>
      </c>
      <c r="I2972" s="149" t="s">
        <v>126</v>
      </c>
      <c r="J2972" s="149" t="s">
        <v>14625</v>
      </c>
      <c r="K2972" s="150">
        <v>0.36458333333333331</v>
      </c>
      <c r="L2972" s="149" t="s">
        <v>144</v>
      </c>
      <c r="M2972" s="149" t="s">
        <v>12209</v>
      </c>
      <c r="N2972" s="149" t="s">
        <v>16315</v>
      </c>
      <c r="O2972" s="149" t="s">
        <v>108</v>
      </c>
      <c r="P2972" s="149">
        <v>24260566</v>
      </c>
      <c r="Q2972" s="149" t="s">
        <v>16316</v>
      </c>
      <c r="R2972" s="149" t="s">
        <v>167</v>
      </c>
      <c r="S2972" s="149" t="s">
        <v>576</v>
      </c>
      <c r="T2972" s="149" t="s">
        <v>150</v>
      </c>
      <c r="U2972" s="149">
        <v>5</v>
      </c>
      <c r="V2972" s="149" t="s">
        <v>169</v>
      </c>
      <c r="W2972" s="149" t="s">
        <v>134</v>
      </c>
      <c r="Y2972" s="149" t="s">
        <v>97</v>
      </c>
      <c r="Z2972" s="149" t="s">
        <v>86</v>
      </c>
      <c r="AA2972" s="149" t="s">
        <v>87</v>
      </c>
      <c r="AB2972" s="149" t="s">
        <v>88</v>
      </c>
      <c r="AC2972" s="149" t="s">
        <v>135</v>
      </c>
      <c r="AD2972" s="149" t="s">
        <v>2954</v>
      </c>
      <c r="AE2972" s="149" t="s">
        <v>16317</v>
      </c>
      <c r="AH2972" s="149" t="s">
        <v>230</v>
      </c>
      <c r="AI2972" s="149" t="s">
        <v>231</v>
      </c>
      <c r="AJ2972" s="149" t="s">
        <v>326</v>
      </c>
      <c r="AK2972" s="149" t="s">
        <v>139</v>
      </c>
      <c r="AL2972" s="149" t="s">
        <v>140</v>
      </c>
      <c r="AT2972" s="149" t="s">
        <v>95</v>
      </c>
      <c r="AU2972" s="149" t="s">
        <v>95</v>
      </c>
      <c r="BG2972" s="149" t="s">
        <v>95</v>
      </c>
      <c r="BH2972" s="149" t="s">
        <v>95</v>
      </c>
      <c r="BM2972" s="149" t="s">
        <v>173</v>
      </c>
      <c r="BN2972" s="149" t="s">
        <v>301</v>
      </c>
      <c r="BO2972" s="146" t="s">
        <v>765</v>
      </c>
      <c r="BP2972" s="149" t="s">
        <v>16318</v>
      </c>
      <c r="BQ2972" s="149" t="s">
        <v>16319</v>
      </c>
      <c r="BS2972" s="149" t="s">
        <v>16320</v>
      </c>
      <c r="BV2972" s="149" t="s">
        <v>6952</v>
      </c>
      <c r="BW2972" s="149" t="s">
        <v>108</v>
      </c>
      <c r="BX2972" s="149">
        <v>1088016615</v>
      </c>
      <c r="BY2972" s="149" t="s">
        <v>120</v>
      </c>
      <c r="BZ2972" s="149">
        <v>1088016615</v>
      </c>
      <c r="CA2972" s="149" t="s">
        <v>86</v>
      </c>
      <c r="CB2972" s="149" t="s">
        <v>87</v>
      </c>
      <c r="CC2972" s="149" t="s">
        <v>14625</v>
      </c>
      <c r="CD2972" s="149" t="s">
        <v>121</v>
      </c>
      <c r="CE2972" s="149" t="s">
        <v>330</v>
      </c>
      <c r="CF2972" s="149" t="s">
        <v>6953</v>
      </c>
      <c r="CG2972" s="149" t="s">
        <v>14633</v>
      </c>
      <c r="CH2972" s="149" t="s">
        <v>14625</v>
      </c>
    </row>
    <row r="2973" spans="1:86" s="149" customFormat="1" x14ac:dyDescent="0.35">
      <c r="A2973" s="149">
        <v>726606975</v>
      </c>
      <c r="B2973" s="149" t="s">
        <v>86</v>
      </c>
      <c r="C2973" s="149" t="s">
        <v>87</v>
      </c>
      <c r="D2973" s="149" t="s">
        <v>88</v>
      </c>
      <c r="F2973" s="149" t="s">
        <v>89</v>
      </c>
      <c r="G2973" s="149" t="s">
        <v>305</v>
      </c>
      <c r="H2973" s="149" t="s">
        <v>306</v>
      </c>
      <c r="I2973" s="149" t="s">
        <v>126</v>
      </c>
      <c r="J2973" s="149" t="s">
        <v>14625</v>
      </c>
      <c r="K2973" s="150">
        <v>0.38472222222222219</v>
      </c>
      <c r="L2973" s="149" t="s">
        <v>94</v>
      </c>
      <c r="M2973" s="149" t="s">
        <v>9032</v>
      </c>
      <c r="N2973" s="149" t="s">
        <v>16321</v>
      </c>
      <c r="O2973" s="149" t="s">
        <v>108</v>
      </c>
      <c r="P2973" s="149">
        <v>10200206</v>
      </c>
      <c r="Q2973" s="149" t="s">
        <v>16322</v>
      </c>
      <c r="R2973" s="149" t="s">
        <v>226</v>
      </c>
      <c r="S2973" s="149" t="s">
        <v>997</v>
      </c>
      <c r="T2973" s="149" t="s">
        <v>132</v>
      </c>
      <c r="U2973" s="149">
        <v>3</v>
      </c>
      <c r="V2973" s="149" t="s">
        <v>13556</v>
      </c>
      <c r="W2973" s="149" t="s">
        <v>134</v>
      </c>
      <c r="Y2973" s="149" t="s">
        <v>97</v>
      </c>
      <c r="Z2973" s="149" t="s">
        <v>86</v>
      </c>
      <c r="AA2973" s="149" t="s">
        <v>87</v>
      </c>
      <c r="AB2973" s="149" t="s">
        <v>88</v>
      </c>
      <c r="AC2973" s="149" t="s">
        <v>170</v>
      </c>
      <c r="AD2973" s="149" t="s">
        <v>16323</v>
      </c>
      <c r="AE2973" s="149" t="s">
        <v>16324</v>
      </c>
      <c r="AH2973" s="149" t="s">
        <v>230</v>
      </c>
      <c r="AI2973" s="149" t="s">
        <v>231</v>
      </c>
      <c r="AJ2973" s="149" t="s">
        <v>368</v>
      </c>
      <c r="AK2973" s="149" t="s">
        <v>139</v>
      </c>
      <c r="AL2973" s="149" t="s">
        <v>140</v>
      </c>
      <c r="AT2973" s="149" t="s">
        <v>95</v>
      </c>
      <c r="AU2973" s="149" t="s">
        <v>95</v>
      </c>
      <c r="BG2973" s="149" t="s">
        <v>95</v>
      </c>
      <c r="BH2973" s="149" t="s">
        <v>95</v>
      </c>
      <c r="BK2973" s="149" t="s">
        <v>114</v>
      </c>
      <c r="BN2973" s="149" t="s">
        <v>115</v>
      </c>
      <c r="BO2973" s="149" t="s">
        <v>159</v>
      </c>
      <c r="BP2973" s="149" t="s">
        <v>16325</v>
      </c>
      <c r="BQ2973" s="149" t="s">
        <v>16326</v>
      </c>
      <c r="BS2973" s="149" t="s">
        <v>234</v>
      </c>
      <c r="BV2973" s="149" t="s">
        <v>2516</v>
      </c>
      <c r="BW2973" s="149" t="s">
        <v>108</v>
      </c>
      <c r="BX2973" s="149">
        <v>41935403</v>
      </c>
      <c r="BY2973" s="149" t="s">
        <v>120</v>
      </c>
      <c r="BZ2973" s="149">
        <v>8472000</v>
      </c>
      <c r="CA2973" s="149" t="s">
        <v>86</v>
      </c>
      <c r="CB2973" s="149" t="s">
        <v>87</v>
      </c>
      <c r="CC2973" s="149" t="s">
        <v>14625</v>
      </c>
      <c r="CD2973" s="149" t="s">
        <v>121</v>
      </c>
      <c r="CE2973" s="149" t="s">
        <v>305</v>
      </c>
      <c r="CF2973" s="149" t="s">
        <v>2517</v>
      </c>
      <c r="CG2973" s="149" t="s">
        <v>14625</v>
      </c>
      <c r="CH2973" s="149" t="s">
        <v>14625</v>
      </c>
    </row>
    <row r="2974" spans="1:86" s="149" customFormat="1" x14ac:dyDescent="0.35">
      <c r="A2974" s="149">
        <v>726655754</v>
      </c>
      <c r="B2974" s="149" t="s">
        <v>86</v>
      </c>
      <c r="C2974" s="149" t="s">
        <v>87</v>
      </c>
      <c r="D2974" s="149" t="s">
        <v>88</v>
      </c>
      <c r="F2974" s="149" t="s">
        <v>89</v>
      </c>
      <c r="G2974" s="149" t="s">
        <v>180</v>
      </c>
      <c r="H2974" s="149" t="s">
        <v>181</v>
      </c>
      <c r="I2974" s="149" t="s">
        <v>126</v>
      </c>
      <c r="J2974" s="149" t="s">
        <v>14625</v>
      </c>
      <c r="K2974" s="150">
        <v>0.47222222222222227</v>
      </c>
      <c r="L2974" s="149" t="s">
        <v>144</v>
      </c>
      <c r="M2974" s="149" t="s">
        <v>16327</v>
      </c>
      <c r="N2974" s="149" t="s">
        <v>16328</v>
      </c>
      <c r="O2974" s="149" t="s">
        <v>108</v>
      </c>
      <c r="P2974" s="149">
        <v>24931711</v>
      </c>
      <c r="Q2974" s="149" t="s">
        <v>16329</v>
      </c>
      <c r="R2974" s="149" t="s">
        <v>226</v>
      </c>
      <c r="S2974" s="149" t="s">
        <v>296</v>
      </c>
      <c r="T2974" s="149" t="s">
        <v>185</v>
      </c>
      <c r="U2974" s="149" t="s">
        <v>95</v>
      </c>
      <c r="V2974" s="149" t="s">
        <v>8838</v>
      </c>
      <c r="W2974" s="149" t="s">
        <v>134</v>
      </c>
      <c r="Y2974" s="149" t="s">
        <v>97</v>
      </c>
      <c r="Z2974" s="149" t="s">
        <v>86</v>
      </c>
      <c r="AA2974" s="149" t="s">
        <v>377</v>
      </c>
      <c r="AB2974" s="149" t="s">
        <v>88</v>
      </c>
      <c r="AD2974" s="149" t="s">
        <v>377</v>
      </c>
      <c r="AE2974" s="149" t="s">
        <v>16330</v>
      </c>
      <c r="AH2974" s="149" t="s">
        <v>230</v>
      </c>
      <c r="AI2974" s="149" t="s">
        <v>231</v>
      </c>
      <c r="AJ2974" s="149" t="s">
        <v>326</v>
      </c>
      <c r="AK2974" s="149" t="s">
        <v>139</v>
      </c>
      <c r="AL2974" s="149" t="s">
        <v>140</v>
      </c>
      <c r="AT2974" s="149" t="s">
        <v>95</v>
      </c>
      <c r="AU2974" s="149" t="s">
        <v>95</v>
      </c>
      <c r="BG2974" s="149" t="s">
        <v>95</v>
      </c>
      <c r="BH2974" s="149" t="s">
        <v>95</v>
      </c>
      <c r="BK2974" s="149" t="s">
        <v>114</v>
      </c>
      <c r="BN2974" s="149" t="s">
        <v>115</v>
      </c>
      <c r="BO2974" s="149" t="s">
        <v>492</v>
      </c>
      <c r="BP2974" s="149" t="s">
        <v>159</v>
      </c>
      <c r="BQ2974" s="149" t="s">
        <v>233</v>
      </c>
      <c r="BS2974" s="149" t="s">
        <v>11103</v>
      </c>
      <c r="BV2974" s="149" t="s">
        <v>4344</v>
      </c>
      <c r="BW2974" s="149" t="s">
        <v>108</v>
      </c>
      <c r="BX2974" s="149">
        <v>1088329166</v>
      </c>
      <c r="BY2974" s="149" t="s">
        <v>120</v>
      </c>
      <c r="BZ2974" s="149">
        <v>1088329166</v>
      </c>
      <c r="CA2974" s="149" t="s">
        <v>86</v>
      </c>
      <c r="CB2974" s="149" t="s">
        <v>87</v>
      </c>
      <c r="CC2974" s="149" t="s">
        <v>14625</v>
      </c>
      <c r="CD2974" s="149" t="s">
        <v>121</v>
      </c>
      <c r="CE2974" s="149" t="s">
        <v>180</v>
      </c>
      <c r="CF2974" s="149" t="s">
        <v>4345</v>
      </c>
      <c r="CG2974" s="149" t="s">
        <v>14625</v>
      </c>
      <c r="CH2974" s="149" t="s">
        <v>14625</v>
      </c>
    </row>
    <row r="2975" spans="1:86" s="149" customFormat="1" x14ac:dyDescent="0.35">
      <c r="A2975" s="149">
        <v>726654131</v>
      </c>
      <c r="B2975" s="149" t="s">
        <v>86</v>
      </c>
      <c r="C2975" s="149" t="s">
        <v>87</v>
      </c>
      <c r="D2975" s="149" t="s">
        <v>88</v>
      </c>
      <c r="F2975" s="149" t="s">
        <v>123</v>
      </c>
      <c r="G2975" s="149" t="s">
        <v>330</v>
      </c>
      <c r="H2975" s="149" t="s">
        <v>331</v>
      </c>
      <c r="I2975" s="149" t="s">
        <v>126</v>
      </c>
      <c r="J2975" s="149" t="s">
        <v>14625</v>
      </c>
      <c r="K2975" s="150">
        <v>0.57986111111111105</v>
      </c>
      <c r="L2975" s="149" t="s">
        <v>144</v>
      </c>
      <c r="M2975" s="149" t="s">
        <v>16331</v>
      </c>
      <c r="N2975" s="149" t="s">
        <v>16332</v>
      </c>
      <c r="O2975" s="149" t="s">
        <v>108</v>
      </c>
      <c r="P2975" s="149">
        <v>24931840</v>
      </c>
      <c r="Q2975" s="149" t="s">
        <v>10932</v>
      </c>
      <c r="R2975" s="149" t="s">
        <v>167</v>
      </c>
      <c r="S2975" s="149" t="s">
        <v>1249</v>
      </c>
      <c r="T2975" s="149" t="s">
        <v>132</v>
      </c>
      <c r="U2975" s="149">
        <v>3</v>
      </c>
      <c r="V2975" s="149" t="s">
        <v>169</v>
      </c>
      <c r="W2975" s="149" t="s">
        <v>134</v>
      </c>
      <c r="Y2975" s="149" t="s">
        <v>97</v>
      </c>
      <c r="Z2975" s="149" t="s">
        <v>86</v>
      </c>
      <c r="AA2975" s="149" t="s">
        <v>87</v>
      </c>
      <c r="AB2975" s="149" t="s">
        <v>88</v>
      </c>
      <c r="AC2975" s="149" t="s">
        <v>170</v>
      </c>
      <c r="AD2975" s="149" t="s">
        <v>16333</v>
      </c>
      <c r="AE2975" s="149" t="s">
        <v>16334</v>
      </c>
      <c r="AH2975" s="149" t="s">
        <v>230</v>
      </c>
      <c r="AI2975" s="149" t="s">
        <v>231</v>
      </c>
      <c r="AJ2975" s="149" t="s">
        <v>326</v>
      </c>
      <c r="AK2975" s="149" t="s">
        <v>139</v>
      </c>
      <c r="AL2975" s="149" t="s">
        <v>140</v>
      </c>
      <c r="AT2975" s="149" t="s">
        <v>95</v>
      </c>
      <c r="AU2975" s="149" t="s">
        <v>95</v>
      </c>
      <c r="BG2975" s="149" t="s">
        <v>95</v>
      </c>
      <c r="BH2975" s="149" t="s">
        <v>95</v>
      </c>
      <c r="BK2975" s="149" t="s">
        <v>114</v>
      </c>
      <c r="BM2975" s="149" t="s">
        <v>173</v>
      </c>
      <c r="BN2975" s="149" t="s">
        <v>115</v>
      </c>
      <c r="BO2975" s="146" t="s">
        <v>16335</v>
      </c>
      <c r="BS2975" s="149" t="s">
        <v>16336</v>
      </c>
      <c r="BV2975" s="149" t="s">
        <v>14989</v>
      </c>
      <c r="BW2975" s="149" t="s">
        <v>108</v>
      </c>
      <c r="BX2975" s="149">
        <v>1110515082</v>
      </c>
      <c r="BY2975" s="149" t="s">
        <v>120</v>
      </c>
      <c r="BZ2975" s="149">
        <v>1110515082</v>
      </c>
      <c r="CA2975" s="149" t="s">
        <v>86</v>
      </c>
      <c r="CB2975" s="149" t="s">
        <v>87</v>
      </c>
      <c r="CC2975" s="149" t="s">
        <v>14625</v>
      </c>
      <c r="CD2975" s="149" t="s">
        <v>121</v>
      </c>
      <c r="CE2975" s="149" t="s">
        <v>330</v>
      </c>
      <c r="CF2975" s="149" t="s">
        <v>14990</v>
      </c>
      <c r="CG2975" s="149" t="s">
        <v>14635</v>
      </c>
      <c r="CH2975" s="149" t="s">
        <v>14625</v>
      </c>
    </row>
    <row r="2976" spans="1:86" s="149" customFormat="1" x14ac:dyDescent="0.35">
      <c r="A2976" s="149">
        <v>726653823</v>
      </c>
      <c r="B2976" s="149" t="s">
        <v>86</v>
      </c>
      <c r="C2976" s="149" t="s">
        <v>87</v>
      </c>
      <c r="D2976" s="149" t="s">
        <v>88</v>
      </c>
      <c r="F2976" s="149" t="s">
        <v>89</v>
      </c>
      <c r="G2976" s="149" t="s">
        <v>248</v>
      </c>
      <c r="H2976" s="149" t="s">
        <v>249</v>
      </c>
      <c r="I2976" s="149" t="s">
        <v>126</v>
      </c>
      <c r="J2976" s="149" t="s">
        <v>14625</v>
      </c>
      <c r="K2976" s="150">
        <v>0.65625</v>
      </c>
      <c r="L2976" s="149" t="s">
        <v>94</v>
      </c>
      <c r="M2976" s="149" t="s">
        <v>626</v>
      </c>
      <c r="N2976" s="149" t="s">
        <v>16337</v>
      </c>
      <c r="O2976" s="149" t="s">
        <v>108</v>
      </c>
      <c r="P2976" s="149">
        <v>10115285</v>
      </c>
      <c r="Q2976" s="149" t="s">
        <v>16338</v>
      </c>
      <c r="R2976" s="149" t="s">
        <v>226</v>
      </c>
      <c r="S2976" s="149" t="s">
        <v>927</v>
      </c>
      <c r="T2976" s="149" t="s">
        <v>185</v>
      </c>
      <c r="U2976" s="149" t="s">
        <v>95</v>
      </c>
      <c r="V2976" s="149" t="s">
        <v>100</v>
      </c>
      <c r="W2976" s="149" t="s">
        <v>134</v>
      </c>
      <c r="Y2976" s="149" t="s">
        <v>97</v>
      </c>
      <c r="Z2976" s="149" t="s">
        <v>86</v>
      </c>
      <c r="AA2976" s="149" t="s">
        <v>87</v>
      </c>
      <c r="AB2976" s="149" t="s">
        <v>88</v>
      </c>
      <c r="AD2976" s="149" t="s">
        <v>170</v>
      </c>
      <c r="AE2976" s="149" t="s">
        <v>16339</v>
      </c>
      <c r="AH2976" s="149" t="s">
        <v>230</v>
      </c>
      <c r="AI2976" s="149" t="s">
        <v>231</v>
      </c>
      <c r="AJ2976" s="149" t="s">
        <v>103</v>
      </c>
      <c r="AK2976" s="149" t="s">
        <v>139</v>
      </c>
      <c r="AL2976" s="149" t="s">
        <v>140</v>
      </c>
      <c r="AT2976" s="149" t="s">
        <v>95</v>
      </c>
      <c r="AU2976" s="149" t="s">
        <v>95</v>
      </c>
      <c r="BG2976" s="149" t="s">
        <v>95</v>
      </c>
      <c r="BH2976" s="149" t="s">
        <v>95</v>
      </c>
      <c r="BK2976" s="149" t="s">
        <v>114</v>
      </c>
      <c r="BN2976" s="149" t="s">
        <v>115</v>
      </c>
      <c r="BO2976" s="149" t="s">
        <v>190</v>
      </c>
      <c r="BP2976" s="149" t="s">
        <v>16340</v>
      </c>
      <c r="BQ2976" s="149" t="s">
        <v>5884</v>
      </c>
      <c r="BV2976" s="149" t="s">
        <v>193</v>
      </c>
      <c r="BW2976" s="149" t="s">
        <v>108</v>
      </c>
      <c r="BX2976" s="149">
        <v>1088313433</v>
      </c>
      <c r="BY2976" s="149" t="s">
        <v>120</v>
      </c>
      <c r="BZ2976" s="149">
        <v>1088313433</v>
      </c>
      <c r="CA2976" s="149" t="s">
        <v>86</v>
      </c>
      <c r="CB2976" s="149" t="s">
        <v>87</v>
      </c>
      <c r="CC2976" s="149" t="s">
        <v>14625</v>
      </c>
      <c r="CD2976" s="149" t="s">
        <v>121</v>
      </c>
      <c r="CE2976" s="149" t="s">
        <v>248</v>
      </c>
      <c r="CF2976" s="149" t="s">
        <v>16341</v>
      </c>
      <c r="CG2976" s="149" t="s">
        <v>14625</v>
      </c>
      <c r="CH2976" s="149" t="s">
        <v>14625</v>
      </c>
    </row>
    <row r="2977" spans="1:86" s="149" customFormat="1" x14ac:dyDescent="0.35">
      <c r="A2977" s="149">
        <v>726655774</v>
      </c>
      <c r="B2977" s="149" t="s">
        <v>86</v>
      </c>
      <c r="C2977" s="149" t="s">
        <v>87</v>
      </c>
      <c r="D2977" s="149" t="s">
        <v>88</v>
      </c>
      <c r="F2977" s="149" t="s">
        <v>89</v>
      </c>
      <c r="G2977" s="149" t="s">
        <v>180</v>
      </c>
      <c r="H2977" s="149" t="s">
        <v>181</v>
      </c>
      <c r="I2977" s="149" t="s">
        <v>126</v>
      </c>
      <c r="J2977" s="149" t="s">
        <v>14625</v>
      </c>
      <c r="K2977" s="150">
        <v>0.66805555555555562</v>
      </c>
      <c r="L2977" s="149" t="s">
        <v>94</v>
      </c>
      <c r="M2977" s="149" t="s">
        <v>16342</v>
      </c>
      <c r="N2977" s="149" t="s">
        <v>16343</v>
      </c>
      <c r="O2977" s="149" t="s">
        <v>108</v>
      </c>
      <c r="P2977" s="149">
        <v>9910058</v>
      </c>
      <c r="Q2977" s="149" t="s">
        <v>16344</v>
      </c>
      <c r="R2977" s="149" t="s">
        <v>226</v>
      </c>
      <c r="S2977" s="149" t="s">
        <v>269</v>
      </c>
      <c r="T2977" s="149" t="s">
        <v>132</v>
      </c>
      <c r="U2977" s="149">
        <v>3</v>
      </c>
      <c r="V2977" s="149" t="s">
        <v>620</v>
      </c>
      <c r="W2977" s="149" t="s">
        <v>134</v>
      </c>
      <c r="Y2977" s="149" t="s">
        <v>97</v>
      </c>
      <c r="Z2977" s="149" t="s">
        <v>86</v>
      </c>
      <c r="AA2977" s="149" t="s">
        <v>87</v>
      </c>
      <c r="AB2977" s="149" t="s">
        <v>88</v>
      </c>
      <c r="AD2977" s="149" t="s">
        <v>2335</v>
      </c>
      <c r="AE2977" s="149" t="s">
        <v>16345</v>
      </c>
      <c r="AH2977" s="149" t="s">
        <v>230</v>
      </c>
      <c r="AI2977" s="149" t="s">
        <v>231</v>
      </c>
      <c r="AJ2977" s="149" t="s">
        <v>326</v>
      </c>
      <c r="AK2977" s="149" t="s">
        <v>139</v>
      </c>
      <c r="AL2977" s="149" t="s">
        <v>140</v>
      </c>
      <c r="AT2977" s="149" t="s">
        <v>95</v>
      </c>
      <c r="AU2977" s="149" t="s">
        <v>95</v>
      </c>
      <c r="BG2977" s="149" t="s">
        <v>95</v>
      </c>
      <c r="BH2977" s="149" t="s">
        <v>95</v>
      </c>
      <c r="BK2977" s="149" t="s">
        <v>114</v>
      </c>
      <c r="BN2977" s="149" t="s">
        <v>115</v>
      </c>
      <c r="BO2977" s="149" t="s">
        <v>655</v>
      </c>
      <c r="BP2977" s="149" t="s">
        <v>1924</v>
      </c>
      <c r="BQ2977" s="149" t="s">
        <v>14034</v>
      </c>
      <c r="BV2977" s="149" t="s">
        <v>13282</v>
      </c>
      <c r="BW2977" s="149" t="s">
        <v>108</v>
      </c>
      <c r="BX2977" s="149">
        <v>1088270392</v>
      </c>
      <c r="BY2977" s="149" t="s">
        <v>120</v>
      </c>
      <c r="BZ2977" s="149">
        <v>1088270392</v>
      </c>
      <c r="CA2977" s="149" t="s">
        <v>86</v>
      </c>
      <c r="CB2977" s="149" t="s">
        <v>87</v>
      </c>
      <c r="CC2977" s="149" t="s">
        <v>14625</v>
      </c>
      <c r="CD2977" s="149" t="s">
        <v>353</v>
      </c>
      <c r="CE2977" s="149" t="s">
        <v>180</v>
      </c>
      <c r="CF2977" s="149" t="s">
        <v>13283</v>
      </c>
      <c r="CG2977" s="149" t="s">
        <v>14625</v>
      </c>
      <c r="CH2977" s="149" t="s">
        <v>14625</v>
      </c>
    </row>
    <row r="2978" spans="1:86" s="149" customFormat="1" x14ac:dyDescent="0.35">
      <c r="A2978" s="149">
        <v>726652988</v>
      </c>
      <c r="B2978" s="149" t="s">
        <v>86</v>
      </c>
      <c r="C2978" s="149" t="s">
        <v>87</v>
      </c>
      <c r="D2978" s="149" t="s">
        <v>88</v>
      </c>
      <c r="F2978" s="149" t="s">
        <v>89</v>
      </c>
      <c r="G2978" s="149" t="s">
        <v>305</v>
      </c>
      <c r="H2978" s="149" t="s">
        <v>306</v>
      </c>
      <c r="I2978" s="149" t="s">
        <v>126</v>
      </c>
      <c r="J2978" s="149" t="s">
        <v>14625</v>
      </c>
      <c r="K2978" s="150">
        <v>0.69097222222222221</v>
      </c>
      <c r="L2978" s="149" t="s">
        <v>144</v>
      </c>
      <c r="M2978" s="149" t="s">
        <v>16346</v>
      </c>
      <c r="N2978" s="149" t="s">
        <v>16347</v>
      </c>
      <c r="O2978" s="149" t="s">
        <v>108</v>
      </c>
      <c r="P2978" s="149">
        <v>22108588</v>
      </c>
      <c r="Q2978" s="149" t="s">
        <v>16348</v>
      </c>
      <c r="R2978" s="149" t="s">
        <v>148</v>
      </c>
      <c r="S2978" s="149" t="s">
        <v>674</v>
      </c>
      <c r="T2978" s="149" t="s">
        <v>150</v>
      </c>
      <c r="U2978" s="149">
        <v>5</v>
      </c>
      <c r="V2978" s="149" t="s">
        <v>169</v>
      </c>
      <c r="W2978" s="149" t="s">
        <v>134</v>
      </c>
      <c r="Y2978" s="149" t="s">
        <v>97</v>
      </c>
      <c r="Z2978" s="149" t="s">
        <v>86</v>
      </c>
      <c r="AA2978" s="149" t="s">
        <v>377</v>
      </c>
      <c r="AB2978" s="149" t="s">
        <v>88</v>
      </c>
      <c r="AC2978" s="149" t="s">
        <v>504</v>
      </c>
      <c r="AD2978" s="149" t="s">
        <v>16349</v>
      </c>
      <c r="AE2978" s="149" t="s">
        <v>16350</v>
      </c>
      <c r="AH2978" s="149" t="s">
        <v>230</v>
      </c>
      <c r="AI2978" s="149" t="s">
        <v>231</v>
      </c>
      <c r="AJ2978" s="149" t="s">
        <v>314</v>
      </c>
      <c r="AK2978" s="149" t="s">
        <v>139</v>
      </c>
      <c r="AL2978" s="149" t="s">
        <v>104</v>
      </c>
      <c r="AT2978" s="149" t="s">
        <v>95</v>
      </c>
      <c r="AU2978" s="149" t="s">
        <v>95</v>
      </c>
      <c r="BG2978" s="149" t="s">
        <v>95</v>
      </c>
      <c r="BH2978" s="149" t="s">
        <v>95</v>
      </c>
      <c r="BK2978" s="149" t="s">
        <v>114</v>
      </c>
      <c r="BN2978" s="149" t="s">
        <v>115</v>
      </c>
      <c r="BO2978" s="149" t="s">
        <v>256</v>
      </c>
      <c r="BP2978" s="149" t="s">
        <v>159</v>
      </c>
      <c r="BQ2978" s="149" t="s">
        <v>2436</v>
      </c>
      <c r="BS2978" s="149" t="s">
        <v>16351</v>
      </c>
      <c r="BV2978" s="149" t="s">
        <v>2352</v>
      </c>
      <c r="BW2978" s="149" t="s">
        <v>108</v>
      </c>
      <c r="BX2978" s="149">
        <v>36952899</v>
      </c>
      <c r="BY2978" s="149" t="s">
        <v>120</v>
      </c>
      <c r="BZ2978" s="149">
        <v>36952899</v>
      </c>
      <c r="CA2978" s="149" t="s">
        <v>86</v>
      </c>
      <c r="CB2978" s="149" t="s">
        <v>87</v>
      </c>
      <c r="CC2978" s="149" t="s">
        <v>14625</v>
      </c>
      <c r="CD2978" s="149" t="s">
        <v>121</v>
      </c>
      <c r="CE2978" s="149" t="s">
        <v>305</v>
      </c>
      <c r="CF2978" s="149" t="s">
        <v>2353</v>
      </c>
      <c r="CG2978" s="149" t="s">
        <v>14617</v>
      </c>
      <c r="CH2978" s="149" t="s">
        <v>14625</v>
      </c>
    </row>
    <row r="2979" spans="1:86" s="149" customFormat="1" x14ac:dyDescent="0.35">
      <c r="A2979" s="149">
        <v>726652995</v>
      </c>
      <c r="B2979" s="149" t="s">
        <v>86</v>
      </c>
      <c r="C2979" s="149" t="s">
        <v>87</v>
      </c>
      <c r="D2979" s="149" t="s">
        <v>88</v>
      </c>
      <c r="F2979" s="149" t="s">
        <v>89</v>
      </c>
      <c r="G2979" s="149" t="s">
        <v>305</v>
      </c>
      <c r="H2979" s="149" t="s">
        <v>306</v>
      </c>
      <c r="I2979" s="149" t="s">
        <v>126</v>
      </c>
      <c r="J2979" s="149" t="s">
        <v>14625</v>
      </c>
      <c r="K2979" s="150">
        <v>0.7729166666666667</v>
      </c>
      <c r="L2979" s="149" t="s">
        <v>144</v>
      </c>
      <c r="M2979" s="149" t="s">
        <v>16352</v>
      </c>
      <c r="N2979" s="149" t="s">
        <v>16353</v>
      </c>
      <c r="O2979" s="149" t="s">
        <v>2921</v>
      </c>
      <c r="P2979" s="149">
        <v>1085726189</v>
      </c>
      <c r="Q2979" s="149" t="s">
        <v>16354</v>
      </c>
      <c r="R2979" s="149" t="s">
        <v>148</v>
      </c>
      <c r="S2979" s="149" t="s">
        <v>11748</v>
      </c>
      <c r="T2979" s="149" t="s">
        <v>283</v>
      </c>
      <c r="U2979" s="149" t="s">
        <v>95</v>
      </c>
      <c r="W2979" s="149" t="s">
        <v>134</v>
      </c>
      <c r="Y2979" s="149" t="s">
        <v>97</v>
      </c>
      <c r="Z2979" s="149" t="s">
        <v>86</v>
      </c>
      <c r="AA2979" s="149" t="s">
        <v>377</v>
      </c>
      <c r="AB2979" s="149" t="s">
        <v>88</v>
      </c>
      <c r="AC2979" s="149" t="s">
        <v>790</v>
      </c>
      <c r="AD2979" s="149" t="s">
        <v>5180</v>
      </c>
      <c r="AE2979" s="149" t="s">
        <v>16355</v>
      </c>
      <c r="AH2979" s="149" t="s">
        <v>230</v>
      </c>
      <c r="AI2979" s="149" t="s">
        <v>231</v>
      </c>
      <c r="AJ2979" s="149" t="s">
        <v>368</v>
      </c>
      <c r="AK2979" s="149" t="s">
        <v>139</v>
      </c>
      <c r="AL2979" s="149" t="s">
        <v>140</v>
      </c>
      <c r="AM2979" s="149" t="s">
        <v>818</v>
      </c>
      <c r="AN2979" s="149" t="s">
        <v>346</v>
      </c>
      <c r="AO2979" s="149" t="s">
        <v>107</v>
      </c>
      <c r="AP2979" s="149">
        <v>27</v>
      </c>
      <c r="AQ2979" s="149">
        <v>3540</v>
      </c>
      <c r="AR2979" s="149" t="s">
        <v>108</v>
      </c>
      <c r="AS2979" s="149">
        <v>1088322597</v>
      </c>
      <c r="AT2979" s="149" t="s">
        <v>16356</v>
      </c>
      <c r="AU2979" s="149" t="s">
        <v>16357</v>
      </c>
      <c r="AV2979" s="149" t="s">
        <v>3949</v>
      </c>
      <c r="AW2979" s="149">
        <v>6</v>
      </c>
      <c r="AX2979" s="149">
        <v>1</v>
      </c>
      <c r="AY2979" s="149" t="s">
        <v>1627</v>
      </c>
      <c r="AZ2979" s="149" t="s">
        <v>297</v>
      </c>
      <c r="BA2979" s="149">
        <v>9</v>
      </c>
      <c r="BG2979" s="149" t="s">
        <v>95</v>
      </c>
      <c r="BH2979" s="149" t="s">
        <v>95</v>
      </c>
      <c r="BK2979" s="149" t="s">
        <v>114</v>
      </c>
      <c r="BN2979" s="149" t="s">
        <v>115</v>
      </c>
      <c r="BO2979" s="149" t="s">
        <v>16358</v>
      </c>
      <c r="BP2979" s="149" t="s">
        <v>16359</v>
      </c>
      <c r="BQ2979" s="149" t="s">
        <v>16360</v>
      </c>
      <c r="BR2979" s="149" t="s">
        <v>16361</v>
      </c>
      <c r="BS2979" s="149" t="s">
        <v>16362</v>
      </c>
      <c r="BV2979" s="149" t="s">
        <v>16363</v>
      </c>
      <c r="BW2979" s="149" t="s">
        <v>108</v>
      </c>
      <c r="BX2979" s="149">
        <v>41960836</v>
      </c>
      <c r="BY2979" s="149" t="s">
        <v>120</v>
      </c>
      <c r="BZ2979" s="149">
        <v>41960836</v>
      </c>
      <c r="CA2979" s="149" t="s">
        <v>86</v>
      </c>
      <c r="CB2979" s="149" t="s">
        <v>87</v>
      </c>
      <c r="CC2979" s="149" t="s">
        <v>14625</v>
      </c>
      <c r="CD2979" s="149" t="s">
        <v>121</v>
      </c>
      <c r="CE2979" s="149" t="s">
        <v>305</v>
      </c>
      <c r="CF2979" s="149" t="s">
        <v>16364</v>
      </c>
      <c r="CG2979" s="149" t="s">
        <v>14617</v>
      </c>
      <c r="CH2979" s="149" t="s">
        <v>14625</v>
      </c>
    </row>
    <row r="2980" spans="1:86" s="149" customFormat="1" x14ac:dyDescent="0.35">
      <c r="A2980" s="149">
        <v>724155329</v>
      </c>
      <c r="B2980" s="149" t="s">
        <v>86</v>
      </c>
      <c r="C2980" s="149" t="s">
        <v>87</v>
      </c>
      <c r="D2980" s="149" t="s">
        <v>32</v>
      </c>
      <c r="F2980" s="149" t="s">
        <v>2203</v>
      </c>
      <c r="G2980" s="149" t="s">
        <v>625</v>
      </c>
      <c r="I2980" s="149" t="s">
        <v>126</v>
      </c>
      <c r="J2980" s="149" t="s">
        <v>14625</v>
      </c>
      <c r="K2980" s="150">
        <v>0.83334490740740741</v>
      </c>
      <c r="L2980" s="149" t="s">
        <v>94</v>
      </c>
      <c r="M2980" s="149" t="s">
        <v>6570</v>
      </c>
      <c r="N2980" s="149" t="s">
        <v>12049</v>
      </c>
      <c r="O2980" s="149" t="s">
        <v>108</v>
      </c>
      <c r="P2980" s="149">
        <v>1114400367</v>
      </c>
      <c r="Q2980" s="149" t="s">
        <v>16365</v>
      </c>
      <c r="R2980" s="149" t="s">
        <v>148</v>
      </c>
      <c r="S2980" s="149" t="s">
        <v>1157</v>
      </c>
      <c r="T2980" s="149" t="s">
        <v>150</v>
      </c>
      <c r="U2980" s="149">
        <v>5</v>
      </c>
      <c r="W2980" s="149" t="s">
        <v>134</v>
      </c>
      <c r="Y2980" s="149" t="s">
        <v>97</v>
      </c>
      <c r="Z2980" s="149" t="s">
        <v>86</v>
      </c>
      <c r="AA2980" s="149" t="s">
        <v>87</v>
      </c>
      <c r="AB2980" s="149" t="s">
        <v>88</v>
      </c>
      <c r="AD2980" s="149" t="s">
        <v>5970</v>
      </c>
      <c r="AE2980" s="149" t="s">
        <v>5970</v>
      </c>
      <c r="AK2980" s="149" t="s">
        <v>631</v>
      </c>
      <c r="AL2980" s="149" t="s">
        <v>632</v>
      </c>
      <c r="AT2980" s="149" t="s">
        <v>95</v>
      </c>
      <c r="AU2980" s="149" t="s">
        <v>95</v>
      </c>
      <c r="BE2980" s="149" t="s">
        <v>1284</v>
      </c>
      <c r="BF2980" s="149" t="s">
        <v>16366</v>
      </c>
      <c r="BG2980" s="149" t="s">
        <v>86</v>
      </c>
      <c r="BH2980" s="149" t="s">
        <v>87</v>
      </c>
      <c r="BI2980" s="149" t="s">
        <v>16367</v>
      </c>
      <c r="BJ2980" s="149" t="s">
        <v>636</v>
      </c>
      <c r="BN2980" s="149" t="s">
        <v>301</v>
      </c>
      <c r="BO2980" s="149" t="s">
        <v>1816</v>
      </c>
      <c r="BP2980" s="149" t="s">
        <v>1739</v>
      </c>
      <c r="BQ2980" s="149" t="s">
        <v>8620</v>
      </c>
      <c r="BV2980" s="149" t="s">
        <v>874</v>
      </c>
      <c r="BW2980" s="149" t="s">
        <v>108</v>
      </c>
      <c r="BX2980" s="149">
        <v>10111730</v>
      </c>
      <c r="BY2980" s="149" t="s">
        <v>120</v>
      </c>
      <c r="BZ2980" s="149">
        <v>770</v>
      </c>
      <c r="CA2980" s="149" t="s">
        <v>86</v>
      </c>
      <c r="CB2980" s="149" t="s">
        <v>87</v>
      </c>
      <c r="CC2980" s="149" t="s">
        <v>14633</v>
      </c>
      <c r="CD2980" s="149" t="s">
        <v>353</v>
      </c>
      <c r="CE2980" s="149" t="s">
        <v>642</v>
      </c>
      <c r="CF2980" s="149" t="s">
        <v>643</v>
      </c>
      <c r="CG2980" s="149" t="s">
        <v>14616</v>
      </c>
      <c r="CH2980" s="149" t="s">
        <v>14634</v>
      </c>
    </row>
    <row r="2981" spans="1:86" s="149" customFormat="1" x14ac:dyDescent="0.35">
      <c r="A2981" s="149">
        <v>726654944</v>
      </c>
      <c r="B2981" s="149" t="s">
        <v>86</v>
      </c>
      <c r="C2981" s="149" t="s">
        <v>87</v>
      </c>
      <c r="D2981" s="149" t="s">
        <v>88</v>
      </c>
      <c r="F2981" s="149" t="s">
        <v>89</v>
      </c>
      <c r="G2981" s="149" t="s">
        <v>90</v>
      </c>
      <c r="H2981" s="149" t="s">
        <v>91</v>
      </c>
      <c r="I2981" s="149" t="s">
        <v>126</v>
      </c>
      <c r="J2981" s="149" t="s">
        <v>14625</v>
      </c>
      <c r="K2981" s="150">
        <v>0.875</v>
      </c>
      <c r="L2981" s="149" t="s">
        <v>144</v>
      </c>
      <c r="M2981" s="149" t="s">
        <v>7467</v>
      </c>
      <c r="N2981" s="149" t="s">
        <v>2089</v>
      </c>
      <c r="O2981" s="149" t="s">
        <v>108</v>
      </c>
      <c r="P2981" s="149">
        <v>24510910</v>
      </c>
      <c r="Q2981" s="149" t="s">
        <v>16368</v>
      </c>
      <c r="R2981" s="149" t="s">
        <v>185</v>
      </c>
      <c r="S2981" s="149" t="s">
        <v>911</v>
      </c>
      <c r="T2981" s="149" t="s">
        <v>185</v>
      </c>
      <c r="U2981" s="149" t="s">
        <v>95</v>
      </c>
      <c r="V2981" s="149" t="s">
        <v>169</v>
      </c>
      <c r="W2981" s="149" t="s">
        <v>134</v>
      </c>
      <c r="Y2981" s="149" t="s">
        <v>97</v>
      </c>
      <c r="Z2981" s="149" t="s">
        <v>86</v>
      </c>
      <c r="AA2981" s="149" t="s">
        <v>87</v>
      </c>
      <c r="AB2981" s="149" t="s">
        <v>1353</v>
      </c>
      <c r="AF2981" s="149" t="s">
        <v>16369</v>
      </c>
      <c r="AH2981" s="149" t="s">
        <v>101</v>
      </c>
      <c r="AI2981" s="149" t="s">
        <v>102</v>
      </c>
      <c r="AJ2981" s="149" t="s">
        <v>103</v>
      </c>
      <c r="AK2981" s="149" t="s">
        <v>139</v>
      </c>
      <c r="AL2981" s="149" t="s">
        <v>104</v>
      </c>
      <c r="AT2981" s="149" t="s">
        <v>95</v>
      </c>
      <c r="AU2981" s="149" t="s">
        <v>95</v>
      </c>
      <c r="BG2981" s="149" t="s">
        <v>95</v>
      </c>
      <c r="BH2981" s="149" t="s">
        <v>95</v>
      </c>
      <c r="BK2981" s="149" t="s">
        <v>114</v>
      </c>
      <c r="BL2981" s="149" t="s">
        <v>157</v>
      </c>
      <c r="BM2981" s="149" t="s">
        <v>173</v>
      </c>
      <c r="BN2981" s="149" t="s">
        <v>115</v>
      </c>
      <c r="BO2981" s="149" t="s">
        <v>746</v>
      </c>
      <c r="BP2981" s="149" t="s">
        <v>16370</v>
      </c>
      <c r="BQ2981" s="149" t="s">
        <v>1682</v>
      </c>
      <c r="BV2981" s="149" t="s">
        <v>8984</v>
      </c>
      <c r="BW2981" s="149" t="s">
        <v>108</v>
      </c>
      <c r="BX2981" s="149">
        <v>1088316208</v>
      </c>
      <c r="BY2981" s="149" t="s">
        <v>120</v>
      </c>
      <c r="BZ2981" s="149">
        <v>1088316208</v>
      </c>
      <c r="CA2981" s="149" t="s">
        <v>86</v>
      </c>
      <c r="CB2981" s="149" t="s">
        <v>87</v>
      </c>
      <c r="CC2981" s="149" t="s">
        <v>14625</v>
      </c>
      <c r="CD2981" s="149" t="s">
        <v>353</v>
      </c>
      <c r="CE2981" s="149" t="s">
        <v>90</v>
      </c>
      <c r="CF2981" s="149" t="s">
        <v>8985</v>
      </c>
      <c r="CG2981" s="149" t="s">
        <v>14625</v>
      </c>
      <c r="CH2981" s="149" t="s">
        <v>14625</v>
      </c>
    </row>
    <row r="2982" spans="1:86" s="149" customFormat="1" x14ac:dyDescent="0.35">
      <c r="A2982" s="149">
        <v>726655781</v>
      </c>
      <c r="B2982" s="149" t="s">
        <v>86</v>
      </c>
      <c r="C2982" s="149" t="s">
        <v>87</v>
      </c>
      <c r="D2982" s="149" t="s">
        <v>88</v>
      </c>
      <c r="F2982" s="149" t="s">
        <v>89</v>
      </c>
      <c r="G2982" s="149" t="s">
        <v>180</v>
      </c>
      <c r="H2982" s="149" t="s">
        <v>181</v>
      </c>
      <c r="I2982" s="149" t="s">
        <v>126</v>
      </c>
      <c r="J2982" s="149" t="s">
        <v>14625</v>
      </c>
      <c r="K2982" s="150">
        <v>0.90277777777777779</v>
      </c>
      <c r="L2982" s="149" t="s">
        <v>94</v>
      </c>
      <c r="M2982" s="149" t="s">
        <v>4272</v>
      </c>
      <c r="N2982" s="149" t="s">
        <v>16371</v>
      </c>
      <c r="O2982" s="149" t="s">
        <v>108</v>
      </c>
      <c r="P2982" s="149">
        <v>12105958</v>
      </c>
      <c r="Q2982" s="149" t="s">
        <v>16372</v>
      </c>
      <c r="R2982" s="149" t="s">
        <v>226</v>
      </c>
      <c r="S2982" s="149" t="s">
        <v>198</v>
      </c>
      <c r="T2982" s="149" t="s">
        <v>185</v>
      </c>
      <c r="U2982" s="149" t="s">
        <v>95</v>
      </c>
      <c r="V2982" s="149" t="s">
        <v>100</v>
      </c>
      <c r="W2982" s="149" t="s">
        <v>134</v>
      </c>
      <c r="Y2982" s="149" t="s">
        <v>97</v>
      </c>
      <c r="Z2982" s="149" t="s">
        <v>86</v>
      </c>
      <c r="AA2982" s="149" t="s">
        <v>87</v>
      </c>
      <c r="AB2982" s="149" t="s">
        <v>88</v>
      </c>
      <c r="AC2982" s="149" t="s">
        <v>2257</v>
      </c>
      <c r="AE2982" s="149" t="s">
        <v>16373</v>
      </c>
      <c r="AH2982" s="149" t="s">
        <v>230</v>
      </c>
      <c r="AI2982" s="149" t="s">
        <v>231</v>
      </c>
      <c r="AJ2982" s="149" t="s">
        <v>326</v>
      </c>
      <c r="AK2982" s="149" t="s">
        <v>139</v>
      </c>
      <c r="AL2982" s="149" t="s">
        <v>104</v>
      </c>
      <c r="AT2982" s="149" t="s">
        <v>95</v>
      </c>
      <c r="AU2982" s="149" t="s">
        <v>95</v>
      </c>
      <c r="BG2982" s="149" t="s">
        <v>95</v>
      </c>
      <c r="BH2982" s="149" t="s">
        <v>95</v>
      </c>
      <c r="BK2982" s="149" t="s">
        <v>114</v>
      </c>
      <c r="BL2982" s="149" t="s">
        <v>157</v>
      </c>
      <c r="BN2982" s="149" t="s">
        <v>115</v>
      </c>
      <c r="BO2982" s="149" t="s">
        <v>15709</v>
      </c>
      <c r="BS2982" s="149" t="s">
        <v>16374</v>
      </c>
      <c r="BV2982" s="149" t="s">
        <v>2261</v>
      </c>
      <c r="BW2982" s="149" t="s">
        <v>108</v>
      </c>
      <c r="BX2982" s="149">
        <v>1088013076</v>
      </c>
      <c r="BY2982" s="149" t="s">
        <v>120</v>
      </c>
      <c r="BZ2982" s="149">
        <v>1088013076</v>
      </c>
      <c r="CA2982" s="149" t="s">
        <v>86</v>
      </c>
      <c r="CB2982" s="149" t="s">
        <v>87</v>
      </c>
      <c r="CC2982" s="149" t="s">
        <v>14625</v>
      </c>
      <c r="CD2982" s="149" t="s">
        <v>353</v>
      </c>
      <c r="CE2982" s="149" t="s">
        <v>180</v>
      </c>
      <c r="CF2982" s="149" t="s">
        <v>2262</v>
      </c>
      <c r="CG2982" s="149" t="s">
        <v>14625</v>
      </c>
      <c r="CH2982" s="149" t="s">
        <v>14625</v>
      </c>
    </row>
    <row r="2983" spans="1:86" s="149" customFormat="1" x14ac:dyDescent="0.35">
      <c r="A2983" s="149">
        <v>726654957</v>
      </c>
      <c r="B2983" s="149" t="s">
        <v>86</v>
      </c>
      <c r="C2983" s="149" t="s">
        <v>87</v>
      </c>
      <c r="D2983" s="149" t="s">
        <v>88</v>
      </c>
      <c r="F2983" s="149" t="s">
        <v>89</v>
      </c>
      <c r="G2983" s="149" t="s">
        <v>90</v>
      </c>
      <c r="H2983" s="149" t="s">
        <v>91</v>
      </c>
      <c r="I2983" s="149" t="s">
        <v>126</v>
      </c>
      <c r="J2983" s="149" t="s">
        <v>14633</v>
      </c>
      <c r="K2983" s="150">
        <v>0.15625</v>
      </c>
      <c r="L2983" s="149" t="s">
        <v>144</v>
      </c>
      <c r="M2983" s="149" t="s">
        <v>16375</v>
      </c>
      <c r="N2983" s="149" t="s">
        <v>16376</v>
      </c>
      <c r="O2983" s="149" t="s">
        <v>108</v>
      </c>
      <c r="P2983" s="149">
        <v>26388337</v>
      </c>
      <c r="Q2983" s="149" t="s">
        <v>16377</v>
      </c>
      <c r="R2983" s="149" t="s">
        <v>167</v>
      </c>
      <c r="S2983" s="149" t="s">
        <v>443</v>
      </c>
      <c r="T2983" s="149" t="s">
        <v>150</v>
      </c>
      <c r="U2983" s="149">
        <v>5</v>
      </c>
      <c r="V2983" s="149" t="s">
        <v>169</v>
      </c>
      <c r="W2983" s="149" t="s">
        <v>2038</v>
      </c>
      <c r="Y2983" s="149" t="s">
        <v>97</v>
      </c>
      <c r="Z2983" s="149" t="s">
        <v>152</v>
      </c>
      <c r="AA2983" s="149" t="s">
        <v>153</v>
      </c>
      <c r="AB2983" s="149" t="s">
        <v>88</v>
      </c>
      <c r="AD2983" s="149" t="s">
        <v>10354</v>
      </c>
      <c r="AE2983" s="149" t="s">
        <v>16378</v>
      </c>
      <c r="AH2983" s="149" t="s">
        <v>101</v>
      </c>
      <c r="AI2983" s="149" t="s">
        <v>102</v>
      </c>
      <c r="AJ2983" s="149" t="s">
        <v>420</v>
      </c>
      <c r="AK2983" s="149" t="s">
        <v>139</v>
      </c>
      <c r="AL2983" s="149" t="s">
        <v>140</v>
      </c>
      <c r="AT2983" s="149" t="s">
        <v>95</v>
      </c>
      <c r="AU2983" s="149" t="s">
        <v>95</v>
      </c>
      <c r="BG2983" s="149" t="s">
        <v>95</v>
      </c>
      <c r="BH2983" s="149" t="s">
        <v>95</v>
      </c>
      <c r="BK2983" s="149" t="s">
        <v>114</v>
      </c>
      <c r="BL2983" s="149" t="s">
        <v>157</v>
      </c>
      <c r="BN2983" s="149" t="s">
        <v>115</v>
      </c>
      <c r="BO2983" s="146" t="s">
        <v>9511</v>
      </c>
      <c r="BP2983" s="149" t="s">
        <v>1513</v>
      </c>
      <c r="BQ2983" s="149" t="s">
        <v>4882</v>
      </c>
      <c r="BR2983" s="149" t="s">
        <v>16379</v>
      </c>
      <c r="BS2983" s="149" t="s">
        <v>16380</v>
      </c>
      <c r="BV2983" s="149" t="s">
        <v>6923</v>
      </c>
      <c r="BW2983" s="149" t="s">
        <v>108</v>
      </c>
      <c r="BX2983" s="149">
        <v>1088314474</v>
      </c>
      <c r="BY2983" s="149" t="s">
        <v>120</v>
      </c>
      <c r="BZ2983" s="149">
        <v>1088314474</v>
      </c>
      <c r="CA2983" s="149" t="s">
        <v>86</v>
      </c>
      <c r="CB2983" s="149" t="s">
        <v>87</v>
      </c>
      <c r="CC2983" s="149" t="s">
        <v>14633</v>
      </c>
      <c r="CD2983" s="149" t="s">
        <v>353</v>
      </c>
      <c r="CE2983" s="149" t="s">
        <v>90</v>
      </c>
      <c r="CF2983" s="149">
        <v>1088314474</v>
      </c>
      <c r="CG2983" s="149" t="s">
        <v>14633</v>
      </c>
      <c r="CH2983" s="149" t="s">
        <v>14633</v>
      </c>
    </row>
    <row r="2984" spans="1:86" s="149" customFormat="1" x14ac:dyDescent="0.35">
      <c r="A2984" s="149">
        <v>726654964</v>
      </c>
      <c r="B2984" s="149" t="s">
        <v>86</v>
      </c>
      <c r="C2984" s="149" t="s">
        <v>87</v>
      </c>
      <c r="D2984" s="149" t="s">
        <v>88</v>
      </c>
      <c r="F2984" s="149" t="s">
        <v>89</v>
      </c>
      <c r="G2984" s="149" t="s">
        <v>90</v>
      </c>
      <c r="H2984" s="149" t="s">
        <v>91</v>
      </c>
      <c r="I2984" s="149" t="s">
        <v>126</v>
      </c>
      <c r="J2984" s="149" t="s">
        <v>14633</v>
      </c>
      <c r="K2984" s="150">
        <v>0.20833333333333334</v>
      </c>
      <c r="L2984" s="149" t="s">
        <v>144</v>
      </c>
      <c r="M2984" s="149" t="s">
        <v>1891</v>
      </c>
      <c r="N2984" s="149" t="s">
        <v>16381</v>
      </c>
      <c r="O2984" s="149" t="s">
        <v>108</v>
      </c>
      <c r="P2984" s="149">
        <v>24906706</v>
      </c>
      <c r="Q2984" s="149" t="s">
        <v>16382</v>
      </c>
      <c r="R2984" s="149" t="s">
        <v>226</v>
      </c>
      <c r="S2984" s="149" t="s">
        <v>703</v>
      </c>
      <c r="T2984" s="149" t="s">
        <v>150</v>
      </c>
      <c r="U2984" s="149">
        <v>5</v>
      </c>
      <c r="V2984" s="149" t="s">
        <v>169</v>
      </c>
      <c r="W2984" s="149" t="s">
        <v>134</v>
      </c>
      <c r="Y2984" s="149" t="s">
        <v>97</v>
      </c>
      <c r="Z2984" s="149" t="s">
        <v>86</v>
      </c>
      <c r="AA2984" s="149" t="s">
        <v>87</v>
      </c>
      <c r="AB2984" s="149" t="s">
        <v>88</v>
      </c>
      <c r="AC2984" s="149" t="s">
        <v>170</v>
      </c>
      <c r="AD2984" s="149" t="s">
        <v>7441</v>
      </c>
      <c r="AE2984" s="149" t="s">
        <v>16383</v>
      </c>
      <c r="AH2984" s="149" t="s">
        <v>101</v>
      </c>
      <c r="AI2984" s="149" t="s">
        <v>102</v>
      </c>
      <c r="AJ2984" s="149" t="s">
        <v>103</v>
      </c>
      <c r="AK2984" s="149" t="s">
        <v>139</v>
      </c>
      <c r="AL2984" s="149" t="s">
        <v>140</v>
      </c>
      <c r="AT2984" s="149" t="s">
        <v>95</v>
      </c>
      <c r="AU2984" s="149" t="s">
        <v>95</v>
      </c>
      <c r="BG2984" s="149" t="s">
        <v>95</v>
      </c>
      <c r="BH2984" s="149" t="s">
        <v>95</v>
      </c>
      <c r="BK2984" s="149" t="s">
        <v>114</v>
      </c>
      <c r="BL2984" s="149" t="s">
        <v>157</v>
      </c>
      <c r="BN2984" s="149" t="s">
        <v>115</v>
      </c>
      <c r="BO2984" s="149" t="s">
        <v>2180</v>
      </c>
      <c r="BP2984" s="149" t="s">
        <v>16384</v>
      </c>
      <c r="BS2984" s="149" t="s">
        <v>16385</v>
      </c>
      <c r="BV2984" s="149" t="s">
        <v>6923</v>
      </c>
      <c r="BW2984" s="149" t="s">
        <v>108</v>
      </c>
      <c r="BX2984" s="149">
        <v>1088314474</v>
      </c>
      <c r="BY2984" s="149" t="s">
        <v>120</v>
      </c>
      <c r="BZ2984" s="149">
        <v>1088314474</v>
      </c>
      <c r="CA2984" s="149" t="s">
        <v>86</v>
      </c>
      <c r="CB2984" s="149" t="s">
        <v>87</v>
      </c>
      <c r="CC2984" s="149" t="s">
        <v>14633</v>
      </c>
      <c r="CD2984" s="149" t="s">
        <v>121</v>
      </c>
      <c r="CE2984" s="149" t="s">
        <v>90</v>
      </c>
      <c r="CF2984" s="149">
        <v>1088314474</v>
      </c>
      <c r="CG2984" s="149" t="s">
        <v>14633</v>
      </c>
      <c r="CH2984" s="149" t="s">
        <v>14633</v>
      </c>
    </row>
    <row r="2985" spans="1:86" s="149" customFormat="1" x14ac:dyDescent="0.35">
      <c r="A2985" s="149">
        <v>726655799</v>
      </c>
      <c r="B2985" s="149" t="s">
        <v>86</v>
      </c>
      <c r="C2985" s="149" t="s">
        <v>87</v>
      </c>
      <c r="D2985" s="149" t="s">
        <v>88</v>
      </c>
      <c r="F2985" s="149" t="s">
        <v>89</v>
      </c>
      <c r="G2985" s="149" t="s">
        <v>180</v>
      </c>
      <c r="H2985" s="149" t="s">
        <v>181</v>
      </c>
      <c r="I2985" s="149" t="s">
        <v>126</v>
      </c>
      <c r="J2985" s="149" t="s">
        <v>14633</v>
      </c>
      <c r="K2985" s="150">
        <v>0.21527777777777779</v>
      </c>
      <c r="L2985" s="149" t="s">
        <v>144</v>
      </c>
      <c r="M2985" s="149" t="s">
        <v>4333</v>
      </c>
      <c r="N2985" s="149" t="s">
        <v>16386</v>
      </c>
      <c r="O2985" s="149" t="s">
        <v>108</v>
      </c>
      <c r="P2985" s="149">
        <v>24889895</v>
      </c>
      <c r="Q2985" s="149" t="s">
        <v>16387</v>
      </c>
      <c r="R2985" s="149" t="s">
        <v>185</v>
      </c>
      <c r="S2985" s="149" t="s">
        <v>1139</v>
      </c>
      <c r="T2985" s="149" t="s">
        <v>150</v>
      </c>
      <c r="U2985" s="149">
        <v>5</v>
      </c>
      <c r="V2985" s="149" t="s">
        <v>169</v>
      </c>
      <c r="W2985" s="149" t="s">
        <v>134</v>
      </c>
      <c r="Y2985" s="149" t="s">
        <v>97</v>
      </c>
      <c r="Z2985" s="149" t="s">
        <v>86</v>
      </c>
      <c r="AA2985" s="149" t="s">
        <v>87</v>
      </c>
      <c r="AB2985" s="149" t="s">
        <v>88</v>
      </c>
      <c r="AD2985" s="149" t="s">
        <v>187</v>
      </c>
      <c r="AE2985" s="149" t="s">
        <v>16388</v>
      </c>
      <c r="AH2985" s="149" t="s">
        <v>230</v>
      </c>
      <c r="AI2985" s="149" t="s">
        <v>231</v>
      </c>
      <c r="AJ2985" s="149" t="s">
        <v>326</v>
      </c>
      <c r="AK2985" s="149" t="s">
        <v>139</v>
      </c>
      <c r="AL2985" s="149" t="s">
        <v>104</v>
      </c>
      <c r="AT2985" s="149" t="s">
        <v>95</v>
      </c>
      <c r="AU2985" s="149" t="s">
        <v>95</v>
      </c>
      <c r="BG2985" s="149" t="s">
        <v>95</v>
      </c>
      <c r="BH2985" s="149" t="s">
        <v>95</v>
      </c>
      <c r="BK2985" s="149" t="s">
        <v>114</v>
      </c>
      <c r="BN2985" s="149" t="s">
        <v>115</v>
      </c>
      <c r="BO2985" s="149" t="s">
        <v>12330</v>
      </c>
      <c r="BS2985" s="149" t="s">
        <v>175</v>
      </c>
      <c r="BV2985" s="149" t="s">
        <v>2046</v>
      </c>
      <c r="BW2985" s="149" t="s">
        <v>108</v>
      </c>
      <c r="BX2985" s="149">
        <v>1093226426</v>
      </c>
      <c r="BY2985" s="149" t="s">
        <v>120</v>
      </c>
      <c r="BZ2985" s="149">
        <v>1093226426</v>
      </c>
      <c r="CA2985" s="149" t="s">
        <v>86</v>
      </c>
      <c r="CB2985" s="149" t="s">
        <v>87</v>
      </c>
      <c r="CC2985" s="149" t="s">
        <v>14633</v>
      </c>
      <c r="CD2985" s="149" t="s">
        <v>121</v>
      </c>
      <c r="CE2985" s="149" t="s">
        <v>180</v>
      </c>
      <c r="CF2985" s="149" t="s">
        <v>2047</v>
      </c>
      <c r="CG2985" s="149" t="s">
        <v>14633</v>
      </c>
      <c r="CH2985" s="149" t="s">
        <v>14633</v>
      </c>
    </row>
    <row r="2986" spans="1:86" s="149" customFormat="1" x14ac:dyDescent="0.35">
      <c r="A2986" s="149">
        <v>726655817</v>
      </c>
      <c r="B2986" s="149" t="s">
        <v>86</v>
      </c>
      <c r="C2986" s="149" t="s">
        <v>87</v>
      </c>
      <c r="D2986" s="149" t="s">
        <v>88</v>
      </c>
      <c r="F2986" s="149" t="s">
        <v>89</v>
      </c>
      <c r="G2986" s="149" t="s">
        <v>180</v>
      </c>
      <c r="H2986" s="149" t="s">
        <v>181</v>
      </c>
      <c r="I2986" s="149" t="s">
        <v>126</v>
      </c>
      <c r="J2986" s="149" t="s">
        <v>14633</v>
      </c>
      <c r="K2986" s="150">
        <v>0.22916666666666666</v>
      </c>
      <c r="L2986" s="149" t="s">
        <v>144</v>
      </c>
      <c r="M2986" s="149" t="s">
        <v>16389</v>
      </c>
      <c r="N2986" s="149" t="s">
        <v>16390</v>
      </c>
      <c r="O2986" s="149" t="s">
        <v>108</v>
      </c>
      <c r="P2986" s="149">
        <v>24924244</v>
      </c>
      <c r="Q2986" s="149" t="s">
        <v>16391</v>
      </c>
      <c r="R2986" s="149" t="s">
        <v>148</v>
      </c>
      <c r="S2986" s="149" t="s">
        <v>310</v>
      </c>
      <c r="T2986" s="149" t="s">
        <v>283</v>
      </c>
      <c r="U2986" s="149" t="s">
        <v>95</v>
      </c>
      <c r="V2986" s="149" t="s">
        <v>169</v>
      </c>
      <c r="W2986" s="149" t="s">
        <v>134</v>
      </c>
      <c r="Y2986" s="149" t="s">
        <v>97</v>
      </c>
      <c r="Z2986" s="149" t="s">
        <v>86</v>
      </c>
      <c r="AA2986" s="149" t="s">
        <v>87</v>
      </c>
      <c r="AB2986" s="149" t="s">
        <v>88</v>
      </c>
      <c r="AC2986" s="149" t="s">
        <v>2775</v>
      </c>
      <c r="AD2986" s="149" t="s">
        <v>11833</v>
      </c>
      <c r="AE2986" s="149" t="s">
        <v>16392</v>
      </c>
      <c r="AH2986" s="149" t="s">
        <v>230</v>
      </c>
      <c r="AI2986" s="149" t="s">
        <v>231</v>
      </c>
      <c r="AJ2986" s="149" t="s">
        <v>326</v>
      </c>
      <c r="AK2986" s="149" t="s">
        <v>139</v>
      </c>
      <c r="AL2986" s="149" t="s">
        <v>104</v>
      </c>
      <c r="AT2986" s="149" t="s">
        <v>95</v>
      </c>
      <c r="AU2986" s="149" t="s">
        <v>95</v>
      </c>
      <c r="BG2986" s="149" t="s">
        <v>95</v>
      </c>
      <c r="BH2986" s="149" t="s">
        <v>95</v>
      </c>
      <c r="BK2986" s="149" t="s">
        <v>114</v>
      </c>
      <c r="BN2986" s="149" t="s">
        <v>115</v>
      </c>
      <c r="BO2986" s="149" t="s">
        <v>243</v>
      </c>
      <c r="BP2986" s="149" t="s">
        <v>421</v>
      </c>
      <c r="BV2986" s="149" t="s">
        <v>517</v>
      </c>
      <c r="BW2986" s="149" t="s">
        <v>108</v>
      </c>
      <c r="BX2986" s="149">
        <v>1088278112</v>
      </c>
      <c r="BY2986" s="149" t="s">
        <v>120</v>
      </c>
      <c r="BZ2986" s="149">
        <v>1088278112</v>
      </c>
      <c r="CA2986" s="149" t="s">
        <v>86</v>
      </c>
      <c r="CB2986" s="149" t="s">
        <v>87</v>
      </c>
      <c r="CC2986" s="149" t="s">
        <v>14633</v>
      </c>
      <c r="CD2986" s="149" t="s">
        <v>121</v>
      </c>
      <c r="CE2986" s="149" t="s">
        <v>180</v>
      </c>
      <c r="CF2986" s="149" t="s">
        <v>518</v>
      </c>
      <c r="CG2986" s="149" t="s">
        <v>14633</v>
      </c>
      <c r="CH2986" s="149" t="s">
        <v>14633</v>
      </c>
    </row>
    <row r="2987" spans="1:86" s="149" customFormat="1" x14ac:dyDescent="0.35">
      <c r="A2987" s="149">
        <v>726654971</v>
      </c>
      <c r="B2987" s="149" t="s">
        <v>86</v>
      </c>
      <c r="C2987" s="149" t="s">
        <v>87</v>
      </c>
      <c r="D2987" s="149" t="s">
        <v>88</v>
      </c>
      <c r="F2987" s="149" t="s">
        <v>89</v>
      </c>
      <c r="G2987" s="149" t="s">
        <v>90</v>
      </c>
      <c r="H2987" s="149" t="s">
        <v>91</v>
      </c>
      <c r="I2987" s="149" t="s">
        <v>126</v>
      </c>
      <c r="J2987" s="149" t="s">
        <v>14633</v>
      </c>
      <c r="K2987" s="150">
        <v>0.25277777777777777</v>
      </c>
      <c r="L2987" s="149" t="s">
        <v>144</v>
      </c>
      <c r="M2987" s="149" t="s">
        <v>5711</v>
      </c>
      <c r="N2987" s="149" t="s">
        <v>8626</v>
      </c>
      <c r="O2987" s="149" t="s">
        <v>108</v>
      </c>
      <c r="P2987" s="149">
        <v>24644789</v>
      </c>
      <c r="Q2987" s="149" t="s">
        <v>16393</v>
      </c>
      <c r="R2987" s="149" t="s">
        <v>148</v>
      </c>
      <c r="S2987" s="149" t="s">
        <v>1296</v>
      </c>
      <c r="T2987" s="149" t="s">
        <v>185</v>
      </c>
      <c r="U2987" s="149" t="s">
        <v>95</v>
      </c>
      <c r="V2987" s="149" t="s">
        <v>169</v>
      </c>
      <c r="W2987" s="149" t="s">
        <v>134</v>
      </c>
      <c r="Y2987" s="149" t="s">
        <v>97</v>
      </c>
      <c r="Z2987" s="149" t="s">
        <v>86</v>
      </c>
      <c r="AA2987" s="149" t="s">
        <v>87</v>
      </c>
      <c r="AB2987" s="149" t="s">
        <v>88</v>
      </c>
      <c r="AD2987" s="149" t="s">
        <v>5750</v>
      </c>
      <c r="AE2987" s="149" t="s">
        <v>16394</v>
      </c>
      <c r="AH2987" s="149" t="s">
        <v>101</v>
      </c>
      <c r="AI2987" s="149" t="s">
        <v>102</v>
      </c>
      <c r="AJ2987" s="149" t="s">
        <v>103</v>
      </c>
      <c r="AK2987" s="149" t="s">
        <v>139</v>
      </c>
      <c r="AL2987" s="149" t="s">
        <v>104</v>
      </c>
      <c r="AT2987" s="149" t="s">
        <v>95</v>
      </c>
      <c r="AU2987" s="149" t="s">
        <v>95</v>
      </c>
      <c r="BG2987" s="149" t="s">
        <v>95</v>
      </c>
      <c r="BH2987" s="149" t="s">
        <v>95</v>
      </c>
      <c r="BK2987" s="149" t="s">
        <v>114</v>
      </c>
      <c r="BL2987" s="149" t="s">
        <v>157</v>
      </c>
      <c r="BN2987" s="149" t="s">
        <v>115</v>
      </c>
      <c r="BO2987" s="149" t="s">
        <v>474</v>
      </c>
      <c r="BP2987" s="149" t="s">
        <v>204</v>
      </c>
      <c r="BQ2987" s="149" t="s">
        <v>2402</v>
      </c>
      <c r="BV2987" s="149" t="s">
        <v>11944</v>
      </c>
      <c r="BW2987" s="149" t="s">
        <v>108</v>
      </c>
      <c r="BX2987" s="149">
        <v>1115861486</v>
      </c>
      <c r="BY2987" s="149" t="s">
        <v>120</v>
      </c>
      <c r="BZ2987" s="149">
        <v>1115861486</v>
      </c>
      <c r="CA2987" s="149" t="s">
        <v>86</v>
      </c>
      <c r="CB2987" s="149" t="s">
        <v>87</v>
      </c>
      <c r="CC2987" s="149" t="s">
        <v>14633</v>
      </c>
      <c r="CD2987" s="149" t="s">
        <v>121</v>
      </c>
      <c r="CE2987" s="149" t="s">
        <v>90</v>
      </c>
      <c r="CF2987" s="149" t="s">
        <v>11945</v>
      </c>
      <c r="CG2987" s="149" t="s">
        <v>14633</v>
      </c>
      <c r="CH2987" s="149" t="s">
        <v>14633</v>
      </c>
    </row>
    <row r="2988" spans="1:86" s="149" customFormat="1" x14ac:dyDescent="0.35">
      <c r="A2988" s="149">
        <v>726655805</v>
      </c>
      <c r="B2988" s="149" t="s">
        <v>86</v>
      </c>
      <c r="C2988" s="149" t="s">
        <v>87</v>
      </c>
      <c r="D2988" s="149" t="s">
        <v>88</v>
      </c>
      <c r="F2988" s="149" t="s">
        <v>89</v>
      </c>
      <c r="G2988" s="149" t="s">
        <v>180</v>
      </c>
      <c r="H2988" s="149" t="s">
        <v>181</v>
      </c>
      <c r="I2988" s="149" t="s">
        <v>126</v>
      </c>
      <c r="J2988" s="149" t="s">
        <v>14633</v>
      </c>
      <c r="K2988" s="150">
        <v>0.27638888888888885</v>
      </c>
      <c r="L2988" s="149" t="s">
        <v>94</v>
      </c>
      <c r="M2988" s="149" t="s">
        <v>16395</v>
      </c>
      <c r="N2988" s="149" t="s">
        <v>16396</v>
      </c>
      <c r="O2988" s="149" t="s">
        <v>108</v>
      </c>
      <c r="P2988" s="149">
        <v>1415256</v>
      </c>
      <c r="Q2988" s="149" t="s">
        <v>16397</v>
      </c>
      <c r="R2988" s="149" t="s">
        <v>130</v>
      </c>
      <c r="S2988" s="149" t="s">
        <v>131</v>
      </c>
      <c r="T2988" s="149" t="s">
        <v>150</v>
      </c>
      <c r="U2988" s="149">
        <v>5</v>
      </c>
      <c r="V2988" s="149" t="s">
        <v>1775</v>
      </c>
      <c r="W2988" s="149" t="s">
        <v>134</v>
      </c>
      <c r="Y2988" s="149" t="s">
        <v>97</v>
      </c>
      <c r="Z2988" s="149" t="s">
        <v>86</v>
      </c>
      <c r="AA2988" s="149" t="s">
        <v>87</v>
      </c>
      <c r="AB2988" s="149" t="s">
        <v>88</v>
      </c>
      <c r="AC2988" s="149" t="s">
        <v>187</v>
      </c>
      <c r="AD2988" s="149" t="s">
        <v>2954</v>
      </c>
      <c r="AE2988" s="149" t="s">
        <v>16398</v>
      </c>
      <c r="AH2988" s="149" t="s">
        <v>230</v>
      </c>
      <c r="AI2988" s="149" t="s">
        <v>231</v>
      </c>
      <c r="AJ2988" s="149" t="s">
        <v>326</v>
      </c>
      <c r="AK2988" s="149" t="s">
        <v>139</v>
      </c>
      <c r="AL2988" s="149" t="s">
        <v>104</v>
      </c>
      <c r="AT2988" s="149" t="s">
        <v>95</v>
      </c>
      <c r="AU2988" s="149" t="s">
        <v>95</v>
      </c>
      <c r="BG2988" s="149" t="s">
        <v>95</v>
      </c>
      <c r="BH2988" s="149" t="s">
        <v>95</v>
      </c>
      <c r="BK2988" s="149" t="s">
        <v>114</v>
      </c>
      <c r="BN2988" s="149" t="s">
        <v>115</v>
      </c>
      <c r="BO2988" s="149" t="s">
        <v>706</v>
      </c>
      <c r="BP2988" s="149" t="s">
        <v>8722</v>
      </c>
      <c r="BQ2988" s="149" t="s">
        <v>1531</v>
      </c>
      <c r="BR2988" s="149" t="s">
        <v>6047</v>
      </c>
      <c r="BS2988" s="149" t="s">
        <v>175</v>
      </c>
      <c r="BV2988" s="149" t="s">
        <v>1065</v>
      </c>
      <c r="BW2988" s="149" t="s">
        <v>108</v>
      </c>
      <c r="BX2988" s="149">
        <v>1032458308</v>
      </c>
      <c r="BY2988" s="149" t="s">
        <v>120</v>
      </c>
      <c r="BZ2988" s="149">
        <v>1032458308</v>
      </c>
      <c r="CA2988" s="149" t="s">
        <v>86</v>
      </c>
      <c r="CB2988" s="149" t="s">
        <v>87</v>
      </c>
      <c r="CC2988" s="149" t="s">
        <v>14633</v>
      </c>
      <c r="CD2988" s="149" t="s">
        <v>121</v>
      </c>
      <c r="CE2988" s="149" t="s">
        <v>180</v>
      </c>
      <c r="CF2988" s="149" t="s">
        <v>8064</v>
      </c>
      <c r="CG2988" s="149" t="s">
        <v>14633</v>
      </c>
      <c r="CH2988" s="149" t="s">
        <v>14633</v>
      </c>
    </row>
    <row r="2989" spans="1:86" s="149" customFormat="1" x14ac:dyDescent="0.35">
      <c r="A2989" s="149">
        <v>726653008</v>
      </c>
      <c r="B2989" s="149" t="s">
        <v>86</v>
      </c>
      <c r="C2989" s="149" t="s">
        <v>87</v>
      </c>
      <c r="D2989" s="149" t="s">
        <v>88</v>
      </c>
      <c r="F2989" s="149" t="s">
        <v>89</v>
      </c>
      <c r="G2989" s="149" t="s">
        <v>305</v>
      </c>
      <c r="H2989" s="149" t="s">
        <v>306</v>
      </c>
      <c r="I2989" s="149" t="s">
        <v>126</v>
      </c>
      <c r="J2989" s="149" t="s">
        <v>14633</v>
      </c>
      <c r="K2989" s="150">
        <v>0.3125</v>
      </c>
      <c r="L2989" s="149" t="s">
        <v>94</v>
      </c>
      <c r="M2989" s="149" t="s">
        <v>7649</v>
      </c>
      <c r="N2989" s="149" t="s">
        <v>16399</v>
      </c>
      <c r="O2989" s="149" t="s">
        <v>108</v>
      </c>
      <c r="P2989" s="149">
        <v>71669757</v>
      </c>
      <c r="Q2989" s="149" t="s">
        <v>16400</v>
      </c>
      <c r="R2989" s="149" t="s">
        <v>185</v>
      </c>
      <c r="S2989" s="149" t="s">
        <v>1296</v>
      </c>
      <c r="T2989" s="149" t="s">
        <v>297</v>
      </c>
      <c r="U2989" s="149">
        <v>9</v>
      </c>
      <c r="V2989" s="149" t="s">
        <v>2163</v>
      </c>
      <c r="W2989" s="149" t="s">
        <v>134</v>
      </c>
      <c r="Y2989" s="149" t="s">
        <v>97</v>
      </c>
      <c r="Z2989" s="149" t="s">
        <v>86</v>
      </c>
      <c r="AA2989" s="149" t="s">
        <v>377</v>
      </c>
      <c r="AB2989" s="149" t="s">
        <v>88</v>
      </c>
      <c r="AC2989" s="149" t="s">
        <v>790</v>
      </c>
      <c r="AD2989" s="149" t="s">
        <v>377</v>
      </c>
      <c r="AE2989" s="149" t="s">
        <v>16401</v>
      </c>
      <c r="AH2989" s="149" t="s">
        <v>230</v>
      </c>
      <c r="AI2989" s="149" t="s">
        <v>231</v>
      </c>
      <c r="AJ2989" s="149" t="s">
        <v>368</v>
      </c>
      <c r="AK2989" s="149" t="s">
        <v>139</v>
      </c>
      <c r="AL2989" s="149" t="s">
        <v>140</v>
      </c>
      <c r="AT2989" s="149" t="s">
        <v>95</v>
      </c>
      <c r="AU2989" s="149" t="s">
        <v>95</v>
      </c>
      <c r="BG2989" s="149" t="s">
        <v>95</v>
      </c>
      <c r="BH2989" s="149" t="s">
        <v>95</v>
      </c>
      <c r="BK2989" s="149" t="s">
        <v>114</v>
      </c>
      <c r="BN2989" s="149" t="s">
        <v>115</v>
      </c>
      <c r="BO2989" s="149" t="s">
        <v>190</v>
      </c>
      <c r="BP2989" s="149" t="s">
        <v>546</v>
      </c>
      <c r="BQ2989" s="149" t="s">
        <v>10916</v>
      </c>
      <c r="BV2989" s="149" t="s">
        <v>549</v>
      </c>
      <c r="BW2989" s="149" t="s">
        <v>108</v>
      </c>
      <c r="BX2989" s="149">
        <v>1094939485</v>
      </c>
      <c r="BY2989" s="149" t="s">
        <v>120</v>
      </c>
      <c r="BZ2989" s="149">
        <v>1094939485</v>
      </c>
      <c r="CA2989" s="149" t="s">
        <v>86</v>
      </c>
      <c r="CB2989" s="149" t="s">
        <v>87</v>
      </c>
      <c r="CC2989" s="149" t="s">
        <v>14633</v>
      </c>
      <c r="CD2989" s="149" t="s">
        <v>121</v>
      </c>
      <c r="CE2989" s="149" t="s">
        <v>305</v>
      </c>
      <c r="CF2989" s="149" t="s">
        <v>550</v>
      </c>
      <c r="CG2989" s="149" t="s">
        <v>14617</v>
      </c>
      <c r="CH2989" s="149" t="s">
        <v>14633</v>
      </c>
    </row>
    <row r="2990" spans="1:86" s="149" customFormat="1" x14ac:dyDescent="0.35">
      <c r="A2990" s="149">
        <v>726654576</v>
      </c>
      <c r="B2990" s="149" t="s">
        <v>86</v>
      </c>
      <c r="C2990" s="149" t="s">
        <v>87</v>
      </c>
      <c r="D2990" s="149" t="s">
        <v>88</v>
      </c>
      <c r="F2990" s="149" t="s">
        <v>89</v>
      </c>
      <c r="G2990" s="149" t="s">
        <v>264</v>
      </c>
      <c r="H2990" s="149" t="s">
        <v>265</v>
      </c>
      <c r="I2990" s="149" t="s">
        <v>126</v>
      </c>
      <c r="J2990" s="149" t="s">
        <v>14633</v>
      </c>
      <c r="K2990" s="150">
        <v>0.34722222222222227</v>
      </c>
      <c r="L2990" s="149" t="s">
        <v>144</v>
      </c>
      <c r="M2990" s="149" t="s">
        <v>5351</v>
      </c>
      <c r="N2990" s="149" t="s">
        <v>11968</v>
      </c>
      <c r="O2990" s="149" t="s">
        <v>108</v>
      </c>
      <c r="P2990" s="149">
        <v>24995250</v>
      </c>
      <c r="Q2990" s="149" t="s">
        <v>4124</v>
      </c>
      <c r="R2990" s="149" t="s">
        <v>167</v>
      </c>
      <c r="S2990" s="149" t="s">
        <v>489</v>
      </c>
      <c r="T2990" s="149" t="s">
        <v>150</v>
      </c>
      <c r="U2990" s="149">
        <v>5</v>
      </c>
      <c r="V2990" s="149" t="s">
        <v>169</v>
      </c>
      <c r="W2990" s="149" t="s">
        <v>134</v>
      </c>
      <c r="Y2990" s="149" t="s">
        <v>97</v>
      </c>
      <c r="Z2990" s="149" t="s">
        <v>86</v>
      </c>
      <c r="AA2990" s="149" t="s">
        <v>87</v>
      </c>
      <c r="AB2990" s="149" t="s">
        <v>88</v>
      </c>
      <c r="AC2990" s="149" t="s">
        <v>1110</v>
      </c>
      <c r="AD2990" s="149" t="s">
        <v>170</v>
      </c>
      <c r="AE2990" s="149" t="s">
        <v>16402</v>
      </c>
      <c r="AH2990" s="149" t="s">
        <v>652</v>
      </c>
      <c r="AI2990" s="149" t="s">
        <v>653</v>
      </c>
      <c r="AJ2990" s="149" t="s">
        <v>654</v>
      </c>
      <c r="AK2990" s="149" t="s">
        <v>139</v>
      </c>
      <c r="AL2990" s="149" t="s">
        <v>140</v>
      </c>
      <c r="AT2990" s="149" t="s">
        <v>95</v>
      </c>
      <c r="AU2990" s="149" t="s">
        <v>95</v>
      </c>
      <c r="BG2990" s="149" t="s">
        <v>95</v>
      </c>
      <c r="BH2990" s="149" t="s">
        <v>95</v>
      </c>
      <c r="BK2990" s="149" t="s">
        <v>114</v>
      </c>
      <c r="BL2990" s="149" t="s">
        <v>157</v>
      </c>
      <c r="BM2990" s="149" t="s">
        <v>173</v>
      </c>
      <c r="BN2990" s="149" t="s">
        <v>115</v>
      </c>
      <c r="BO2990" s="149" t="s">
        <v>4852</v>
      </c>
      <c r="BP2990" s="149" t="s">
        <v>272</v>
      </c>
      <c r="BQ2990" s="149" t="s">
        <v>3051</v>
      </c>
      <c r="BS2990" s="149" t="s">
        <v>16403</v>
      </c>
      <c r="BV2990" s="149" t="s">
        <v>2848</v>
      </c>
      <c r="BW2990" s="149" t="s">
        <v>108</v>
      </c>
      <c r="BX2990" s="149">
        <v>10029857</v>
      </c>
      <c r="BY2990" s="149" t="s">
        <v>120</v>
      </c>
      <c r="BZ2990" s="149" t="s">
        <v>2849</v>
      </c>
      <c r="CA2990" s="149" t="s">
        <v>86</v>
      </c>
      <c r="CB2990" s="149" t="s">
        <v>87</v>
      </c>
      <c r="CC2990" s="149" t="s">
        <v>14633</v>
      </c>
      <c r="CD2990" s="149" t="s">
        <v>121</v>
      </c>
      <c r="CE2990" s="149" t="s">
        <v>264</v>
      </c>
      <c r="CF2990" s="149" t="s">
        <v>2850</v>
      </c>
      <c r="CG2990" s="149" t="s">
        <v>14634</v>
      </c>
      <c r="CH2990" s="149" t="s">
        <v>14633</v>
      </c>
    </row>
    <row r="2991" spans="1:86" s="149" customFormat="1" x14ac:dyDescent="0.35">
      <c r="A2991" s="149">
        <v>726654996</v>
      </c>
      <c r="B2991" s="149" t="s">
        <v>86</v>
      </c>
      <c r="C2991" s="149" t="s">
        <v>87</v>
      </c>
      <c r="D2991" s="149" t="s">
        <v>88</v>
      </c>
      <c r="F2991" s="149" t="s">
        <v>89</v>
      </c>
      <c r="G2991" s="149" t="s">
        <v>90</v>
      </c>
      <c r="H2991" s="149" t="s">
        <v>91</v>
      </c>
      <c r="I2991" s="149" t="s">
        <v>126</v>
      </c>
      <c r="J2991" s="149" t="s">
        <v>14633</v>
      </c>
      <c r="K2991" s="150">
        <v>0.4465277777777778</v>
      </c>
      <c r="L2991" s="149" t="s">
        <v>144</v>
      </c>
      <c r="M2991" s="149" t="s">
        <v>5397</v>
      </c>
      <c r="N2991" s="149" t="s">
        <v>16404</v>
      </c>
      <c r="O2991" s="149" t="s">
        <v>108</v>
      </c>
      <c r="P2991" s="149">
        <v>25075894</v>
      </c>
      <c r="Q2991" s="149" t="s">
        <v>16405</v>
      </c>
      <c r="R2991" s="149" t="s">
        <v>185</v>
      </c>
      <c r="S2991" s="149" t="s">
        <v>1946</v>
      </c>
      <c r="T2991" s="149" t="s">
        <v>283</v>
      </c>
      <c r="U2991" s="149" t="s">
        <v>95</v>
      </c>
      <c r="V2991" s="149" t="s">
        <v>169</v>
      </c>
      <c r="W2991" s="149" t="s">
        <v>134</v>
      </c>
      <c r="Y2991" s="149" t="s">
        <v>97</v>
      </c>
      <c r="Z2991" s="149" t="s">
        <v>86</v>
      </c>
      <c r="AA2991" s="149" t="s">
        <v>1297</v>
      </c>
      <c r="AB2991" s="149" t="s">
        <v>88</v>
      </c>
      <c r="AD2991" s="149" t="s">
        <v>16406</v>
      </c>
      <c r="AE2991" s="149" t="s">
        <v>16407</v>
      </c>
      <c r="AH2991" s="149" t="s">
        <v>101</v>
      </c>
      <c r="AI2991" s="149" t="s">
        <v>102</v>
      </c>
      <c r="AJ2991" s="149" t="s">
        <v>189</v>
      </c>
      <c r="AK2991" s="149" t="s">
        <v>139</v>
      </c>
      <c r="AL2991" s="149" t="s">
        <v>104</v>
      </c>
      <c r="AT2991" s="149" t="s">
        <v>95</v>
      </c>
      <c r="AU2991" s="149" t="s">
        <v>95</v>
      </c>
      <c r="BG2991" s="149" t="s">
        <v>95</v>
      </c>
      <c r="BH2991" s="149" t="s">
        <v>95</v>
      </c>
      <c r="BK2991" s="149" t="s">
        <v>114</v>
      </c>
      <c r="BL2991" s="149" t="s">
        <v>157</v>
      </c>
      <c r="BM2991" s="149" t="s">
        <v>173</v>
      </c>
      <c r="BN2991" s="149" t="s">
        <v>115</v>
      </c>
      <c r="BO2991" s="149" t="s">
        <v>244</v>
      </c>
      <c r="BP2991" s="149" t="s">
        <v>516</v>
      </c>
      <c r="BQ2991" s="149" t="s">
        <v>257</v>
      </c>
      <c r="BV2991" s="149" t="s">
        <v>424</v>
      </c>
      <c r="BW2991" s="149" t="s">
        <v>108</v>
      </c>
      <c r="BX2991" s="149">
        <v>1088260638</v>
      </c>
      <c r="BY2991" s="149" t="s">
        <v>120</v>
      </c>
      <c r="BZ2991" s="149">
        <v>1424</v>
      </c>
      <c r="CA2991" s="149" t="s">
        <v>86</v>
      </c>
      <c r="CB2991" s="149" t="s">
        <v>87</v>
      </c>
      <c r="CC2991" s="149" t="s">
        <v>14633</v>
      </c>
      <c r="CD2991" s="149" t="s">
        <v>121</v>
      </c>
      <c r="CE2991" s="149" t="s">
        <v>90</v>
      </c>
      <c r="CF2991" s="149" t="s">
        <v>425</v>
      </c>
      <c r="CG2991" s="149" t="s">
        <v>14633</v>
      </c>
      <c r="CH2991" s="149" t="s">
        <v>14633</v>
      </c>
    </row>
    <row r="2992" spans="1:86" s="149" customFormat="1" x14ac:dyDescent="0.35">
      <c r="A2992" s="149">
        <v>726654989</v>
      </c>
      <c r="B2992" s="149" t="s">
        <v>86</v>
      </c>
      <c r="C2992" s="149" t="s">
        <v>87</v>
      </c>
      <c r="D2992" s="149" t="s">
        <v>88</v>
      </c>
      <c r="F2992" s="149" t="s">
        <v>89</v>
      </c>
      <c r="G2992" s="149" t="s">
        <v>90</v>
      </c>
      <c r="H2992" s="149" t="s">
        <v>91</v>
      </c>
      <c r="I2992" s="149" t="s">
        <v>126</v>
      </c>
      <c r="J2992" s="149" t="s">
        <v>14633</v>
      </c>
      <c r="K2992" s="150">
        <v>0.47222222222222227</v>
      </c>
      <c r="L2992" s="149" t="s">
        <v>94</v>
      </c>
      <c r="M2992" s="149" t="s">
        <v>16408</v>
      </c>
      <c r="N2992" s="149" t="s">
        <v>146</v>
      </c>
      <c r="O2992" s="149" t="s">
        <v>742</v>
      </c>
      <c r="P2992" s="149" t="s">
        <v>16409</v>
      </c>
      <c r="Q2992" s="149" t="s">
        <v>16410</v>
      </c>
      <c r="R2992" s="149" t="s">
        <v>185</v>
      </c>
      <c r="S2992" s="149" t="s">
        <v>522</v>
      </c>
      <c r="T2992" s="149" t="s">
        <v>185</v>
      </c>
      <c r="U2992" s="149" t="s">
        <v>95</v>
      </c>
      <c r="V2992" s="149" t="s">
        <v>169</v>
      </c>
      <c r="W2992" s="149" t="s">
        <v>134</v>
      </c>
      <c r="Y2992" s="149" t="s">
        <v>97</v>
      </c>
      <c r="Z2992" s="149" t="s">
        <v>86</v>
      </c>
      <c r="AA2992" s="149" t="s">
        <v>87</v>
      </c>
      <c r="AB2992" s="149" t="s">
        <v>88</v>
      </c>
      <c r="AC2992" s="149" t="s">
        <v>241</v>
      </c>
      <c r="AD2992" s="149" t="s">
        <v>241</v>
      </c>
      <c r="AE2992" s="149" t="s">
        <v>16411</v>
      </c>
      <c r="AH2992" s="149" t="s">
        <v>406</v>
      </c>
      <c r="AK2992" s="149" t="s">
        <v>139</v>
      </c>
      <c r="AL2992" s="149" t="s">
        <v>140</v>
      </c>
      <c r="AT2992" s="149" t="s">
        <v>95</v>
      </c>
      <c r="AU2992" s="149" t="s">
        <v>95</v>
      </c>
      <c r="BG2992" s="149" t="s">
        <v>95</v>
      </c>
      <c r="BH2992" s="149" t="s">
        <v>95</v>
      </c>
      <c r="BK2992" s="149" t="s">
        <v>114</v>
      </c>
      <c r="BL2992" s="149" t="s">
        <v>157</v>
      </c>
      <c r="BN2992" s="149" t="s">
        <v>115</v>
      </c>
      <c r="BO2992" s="149" t="s">
        <v>536</v>
      </c>
      <c r="BP2992" s="149" t="s">
        <v>218</v>
      </c>
      <c r="BQ2992" s="149" t="s">
        <v>4412</v>
      </c>
      <c r="BR2992" s="149" t="s">
        <v>16412</v>
      </c>
      <c r="BV2992" s="149" t="s">
        <v>1333</v>
      </c>
      <c r="BW2992" s="149" t="s">
        <v>108</v>
      </c>
      <c r="BX2992" s="149">
        <v>1088255213</v>
      </c>
      <c r="BY2992" s="149" t="s">
        <v>120</v>
      </c>
      <c r="BZ2992" s="149">
        <v>860266</v>
      </c>
      <c r="CA2992" s="149" t="s">
        <v>86</v>
      </c>
      <c r="CB2992" s="149" t="s">
        <v>87</v>
      </c>
      <c r="CC2992" s="149" t="s">
        <v>14633</v>
      </c>
      <c r="CD2992" s="149" t="s">
        <v>121</v>
      </c>
      <c r="CE2992" s="149" t="s">
        <v>90</v>
      </c>
      <c r="CF2992" s="149" t="s">
        <v>1334</v>
      </c>
      <c r="CG2992" s="149" t="s">
        <v>14622</v>
      </c>
      <c r="CH2992" s="149" t="s">
        <v>14633</v>
      </c>
    </row>
    <row r="2993" spans="1:86" s="149" customFormat="1" x14ac:dyDescent="0.35">
      <c r="A2993" s="149">
        <v>726655009</v>
      </c>
      <c r="B2993" s="149" t="s">
        <v>86</v>
      </c>
      <c r="C2993" s="149" t="s">
        <v>87</v>
      </c>
      <c r="D2993" s="149" t="s">
        <v>88</v>
      </c>
      <c r="F2993" s="149" t="s">
        <v>89</v>
      </c>
      <c r="G2993" s="149" t="s">
        <v>90</v>
      </c>
      <c r="H2993" s="149" t="s">
        <v>91</v>
      </c>
      <c r="I2993" s="149" t="s">
        <v>126</v>
      </c>
      <c r="J2993" s="149" t="s">
        <v>14633</v>
      </c>
      <c r="K2993" s="150">
        <v>0.50347222222222221</v>
      </c>
      <c r="L2993" s="149" t="s">
        <v>144</v>
      </c>
      <c r="M2993" s="149" t="s">
        <v>16413</v>
      </c>
      <c r="N2993" s="149" t="s">
        <v>1002</v>
      </c>
      <c r="O2993" s="149" t="s">
        <v>108</v>
      </c>
      <c r="P2993" s="149">
        <v>24312876</v>
      </c>
      <c r="Q2993" s="149" t="s">
        <v>16414</v>
      </c>
      <c r="R2993" s="149" t="s">
        <v>185</v>
      </c>
      <c r="S2993" s="149" t="s">
        <v>1249</v>
      </c>
      <c r="T2993" s="149" t="s">
        <v>185</v>
      </c>
      <c r="U2993" s="149" t="s">
        <v>95</v>
      </c>
      <c r="V2993" s="149" t="s">
        <v>100</v>
      </c>
      <c r="W2993" s="149" t="s">
        <v>134</v>
      </c>
      <c r="Y2993" s="149" t="s">
        <v>97</v>
      </c>
      <c r="Z2993" s="149" t="s">
        <v>86</v>
      </c>
      <c r="AA2993" s="149" t="s">
        <v>377</v>
      </c>
      <c r="AB2993" s="149" t="s">
        <v>88</v>
      </c>
      <c r="AD2993" s="149" t="s">
        <v>1123</v>
      </c>
      <c r="AE2993" s="149" t="s">
        <v>16415</v>
      </c>
      <c r="AH2993" s="149" t="s">
        <v>101</v>
      </c>
      <c r="AI2993" s="149" t="s">
        <v>102</v>
      </c>
      <c r="AJ2993" s="149" t="s">
        <v>103</v>
      </c>
      <c r="AK2993" s="149" t="s">
        <v>139</v>
      </c>
      <c r="AL2993" s="149" t="s">
        <v>140</v>
      </c>
      <c r="AT2993" s="149" t="s">
        <v>95</v>
      </c>
      <c r="AU2993" s="149" t="s">
        <v>95</v>
      </c>
      <c r="BG2993" s="149" t="s">
        <v>95</v>
      </c>
      <c r="BH2993" s="149" t="s">
        <v>95</v>
      </c>
      <c r="BK2993" s="149" t="s">
        <v>114</v>
      </c>
      <c r="BL2993" s="149" t="s">
        <v>157</v>
      </c>
      <c r="BN2993" s="149" t="s">
        <v>115</v>
      </c>
      <c r="BO2993" s="149" t="s">
        <v>1855</v>
      </c>
      <c r="BP2993" s="149" t="s">
        <v>204</v>
      </c>
      <c r="BQ2993" s="149" t="s">
        <v>1856</v>
      </c>
      <c r="BS2993" s="149" t="s">
        <v>2873</v>
      </c>
      <c r="BV2993" s="149" t="s">
        <v>1857</v>
      </c>
      <c r="BW2993" s="149" t="s">
        <v>108</v>
      </c>
      <c r="BX2993" s="149">
        <v>1088288050</v>
      </c>
      <c r="BY2993" s="149" t="s">
        <v>120</v>
      </c>
      <c r="BZ2993" s="149">
        <v>1088288050</v>
      </c>
      <c r="CA2993" s="149" t="s">
        <v>86</v>
      </c>
      <c r="CB2993" s="149" t="s">
        <v>87</v>
      </c>
      <c r="CC2993" s="149" t="s">
        <v>14633</v>
      </c>
      <c r="CD2993" s="149" t="s">
        <v>353</v>
      </c>
      <c r="CE2993" s="149" t="s">
        <v>90</v>
      </c>
      <c r="CF2993" s="149" t="s">
        <v>1858</v>
      </c>
      <c r="CG2993" s="149" t="s">
        <v>14633</v>
      </c>
      <c r="CH2993" s="149" t="s">
        <v>14633</v>
      </c>
    </row>
    <row r="2994" spans="1:86" s="149" customFormat="1" x14ac:dyDescent="0.35">
      <c r="A2994" s="149">
        <v>726655016</v>
      </c>
      <c r="B2994" s="149" t="s">
        <v>86</v>
      </c>
      <c r="C2994" s="149" t="s">
        <v>87</v>
      </c>
      <c r="D2994" s="149" t="s">
        <v>88</v>
      </c>
      <c r="F2994" s="149" t="s">
        <v>89</v>
      </c>
      <c r="G2994" s="149" t="s">
        <v>90</v>
      </c>
      <c r="H2994" s="149" t="s">
        <v>91</v>
      </c>
      <c r="I2994" s="149" t="s">
        <v>126</v>
      </c>
      <c r="J2994" s="149" t="s">
        <v>14633</v>
      </c>
      <c r="K2994" s="150">
        <v>0.52083333333333337</v>
      </c>
      <c r="L2994" s="149" t="s">
        <v>94</v>
      </c>
      <c r="M2994" s="149" t="s">
        <v>16416</v>
      </c>
      <c r="N2994" s="149" t="s">
        <v>16417</v>
      </c>
      <c r="O2994" s="149" t="s">
        <v>108</v>
      </c>
      <c r="P2994" s="149">
        <v>15912194</v>
      </c>
      <c r="Q2994" s="149" t="s">
        <v>16418</v>
      </c>
      <c r="R2994" s="149" t="s">
        <v>226</v>
      </c>
      <c r="S2994" s="149" t="s">
        <v>253</v>
      </c>
      <c r="T2994" s="149" t="s">
        <v>185</v>
      </c>
      <c r="U2994" s="149" t="s">
        <v>95</v>
      </c>
      <c r="V2994" s="149" t="s">
        <v>100</v>
      </c>
      <c r="W2994" s="149" t="s">
        <v>134</v>
      </c>
      <c r="Y2994" s="149" t="s">
        <v>97</v>
      </c>
      <c r="Z2994" s="149" t="s">
        <v>86</v>
      </c>
      <c r="AA2994" s="149" t="s">
        <v>87</v>
      </c>
      <c r="AB2994" s="149" t="s">
        <v>32</v>
      </c>
      <c r="AG2994" s="149" t="s">
        <v>100</v>
      </c>
      <c r="AH2994" s="149" t="s">
        <v>101</v>
      </c>
      <c r="AI2994" s="149" t="s">
        <v>102</v>
      </c>
      <c r="AJ2994" s="149" t="s">
        <v>189</v>
      </c>
      <c r="AK2994" s="149" t="s">
        <v>139</v>
      </c>
      <c r="AL2994" s="149" t="s">
        <v>104</v>
      </c>
      <c r="AT2994" s="149" t="s">
        <v>95</v>
      </c>
      <c r="AU2994" s="149" t="s">
        <v>95</v>
      </c>
      <c r="BG2994" s="149" t="s">
        <v>95</v>
      </c>
      <c r="BH2994" s="149" t="s">
        <v>95</v>
      </c>
      <c r="BK2994" s="149" t="s">
        <v>114</v>
      </c>
      <c r="BN2994" s="149" t="s">
        <v>115</v>
      </c>
      <c r="BO2994" s="149" t="s">
        <v>16419</v>
      </c>
      <c r="BS2994" s="149" t="s">
        <v>16420</v>
      </c>
      <c r="BV2994" s="149" t="s">
        <v>8151</v>
      </c>
      <c r="BW2994" s="149" t="s">
        <v>108</v>
      </c>
      <c r="BX2994" s="149">
        <v>1032447976</v>
      </c>
      <c r="BY2994" s="149" t="s">
        <v>120</v>
      </c>
      <c r="BZ2994" s="149">
        <v>1032447976</v>
      </c>
      <c r="CA2994" s="149" t="s">
        <v>86</v>
      </c>
      <c r="CB2994" s="149" t="s">
        <v>87</v>
      </c>
      <c r="CC2994" s="149" t="s">
        <v>14633</v>
      </c>
      <c r="CD2994" s="149" t="s">
        <v>121</v>
      </c>
      <c r="CE2994" s="149" t="s">
        <v>90</v>
      </c>
      <c r="CF2994" s="149" t="s">
        <v>8152</v>
      </c>
      <c r="CG2994" s="149" t="s">
        <v>14633</v>
      </c>
      <c r="CH2994" s="149" t="s">
        <v>14633</v>
      </c>
    </row>
    <row r="2995" spans="1:86" s="149" customFormat="1" x14ac:dyDescent="0.35">
      <c r="A2995" s="149">
        <v>726655824</v>
      </c>
      <c r="B2995" s="149" t="s">
        <v>86</v>
      </c>
      <c r="C2995" s="149" t="s">
        <v>87</v>
      </c>
      <c r="D2995" s="149" t="s">
        <v>88</v>
      </c>
      <c r="F2995" s="149" t="s">
        <v>89</v>
      </c>
      <c r="G2995" s="149" t="s">
        <v>180</v>
      </c>
      <c r="H2995" s="149" t="s">
        <v>181</v>
      </c>
      <c r="I2995" s="149" t="s">
        <v>126</v>
      </c>
      <c r="J2995" s="149" t="s">
        <v>14633</v>
      </c>
      <c r="K2995" s="150">
        <v>0.77083333333333337</v>
      </c>
      <c r="L2995" s="149" t="s">
        <v>94</v>
      </c>
      <c r="M2995" s="149" t="s">
        <v>16421</v>
      </c>
      <c r="N2995" s="149" t="s">
        <v>8626</v>
      </c>
      <c r="O2995" s="149" t="s">
        <v>108</v>
      </c>
      <c r="P2995" s="149">
        <v>10086654</v>
      </c>
      <c r="Q2995" s="149" t="s">
        <v>5036</v>
      </c>
      <c r="R2995" s="149" t="s">
        <v>185</v>
      </c>
      <c r="S2995" s="149" t="s">
        <v>962</v>
      </c>
      <c r="T2995" s="149" t="s">
        <v>185</v>
      </c>
      <c r="U2995" s="149" t="s">
        <v>95</v>
      </c>
      <c r="V2995" s="149" t="s">
        <v>169</v>
      </c>
      <c r="W2995" s="149" t="s">
        <v>134</v>
      </c>
      <c r="Y2995" s="149" t="s">
        <v>97</v>
      </c>
      <c r="Z2995" s="149" t="s">
        <v>86</v>
      </c>
      <c r="AA2995" s="149" t="s">
        <v>87</v>
      </c>
      <c r="AB2995" s="149" t="s">
        <v>88</v>
      </c>
      <c r="AD2995" s="149" t="s">
        <v>3619</v>
      </c>
      <c r="AE2995" s="149" t="s">
        <v>16422</v>
      </c>
      <c r="AH2995" s="149" t="s">
        <v>230</v>
      </c>
      <c r="AI2995" s="149" t="s">
        <v>231</v>
      </c>
      <c r="AJ2995" s="149" t="s">
        <v>103</v>
      </c>
      <c r="AK2995" s="149" t="s">
        <v>139</v>
      </c>
      <c r="AL2995" s="149" t="s">
        <v>140</v>
      </c>
      <c r="AT2995" s="149" t="s">
        <v>95</v>
      </c>
      <c r="AU2995" s="149" t="s">
        <v>95</v>
      </c>
      <c r="BG2995" s="149" t="s">
        <v>95</v>
      </c>
      <c r="BH2995" s="149" t="s">
        <v>95</v>
      </c>
      <c r="BK2995" s="149" t="s">
        <v>114</v>
      </c>
      <c r="BN2995" s="149" t="s">
        <v>115</v>
      </c>
      <c r="BO2995" s="149" t="s">
        <v>243</v>
      </c>
      <c r="BP2995" s="149" t="s">
        <v>6330</v>
      </c>
      <c r="BQ2995" s="149" t="s">
        <v>3860</v>
      </c>
      <c r="BV2995" s="149" t="s">
        <v>494</v>
      </c>
      <c r="BW2995" s="149" t="s">
        <v>108</v>
      </c>
      <c r="BX2995" s="149">
        <v>1088308731</v>
      </c>
      <c r="BY2995" s="149" t="s">
        <v>120</v>
      </c>
      <c r="BZ2995" s="149">
        <v>1088308731</v>
      </c>
      <c r="CA2995" s="149" t="s">
        <v>86</v>
      </c>
      <c r="CB2995" s="149" t="s">
        <v>87</v>
      </c>
      <c r="CC2995" s="149" t="s">
        <v>14633</v>
      </c>
      <c r="CD2995" s="149" t="s">
        <v>121</v>
      </c>
      <c r="CE2995" s="149" t="s">
        <v>180</v>
      </c>
      <c r="CF2995" s="149" t="s">
        <v>495</v>
      </c>
      <c r="CG2995" s="149" t="s">
        <v>14633</v>
      </c>
      <c r="CH2995" s="149" t="s">
        <v>14633</v>
      </c>
    </row>
    <row r="2996" spans="1:86" s="149" customFormat="1" x14ac:dyDescent="0.35">
      <c r="A2996" s="149">
        <v>726655831</v>
      </c>
      <c r="B2996" s="149" t="s">
        <v>86</v>
      </c>
      <c r="C2996" s="149" t="s">
        <v>87</v>
      </c>
      <c r="D2996" s="149" t="s">
        <v>88</v>
      </c>
      <c r="F2996" s="149" t="s">
        <v>89</v>
      </c>
      <c r="G2996" s="149" t="s">
        <v>180</v>
      </c>
      <c r="H2996" s="149" t="s">
        <v>181</v>
      </c>
      <c r="I2996" s="149" t="s">
        <v>126</v>
      </c>
      <c r="J2996" s="149" t="s">
        <v>14633</v>
      </c>
      <c r="K2996" s="150">
        <v>0.79861111111111116</v>
      </c>
      <c r="L2996" s="149" t="s">
        <v>144</v>
      </c>
      <c r="M2996" s="149" t="s">
        <v>4846</v>
      </c>
      <c r="N2996" s="149" t="s">
        <v>11902</v>
      </c>
      <c r="O2996" s="149" t="s">
        <v>108</v>
      </c>
      <c r="P2996" s="149">
        <v>24932606</v>
      </c>
      <c r="Q2996" s="149" t="s">
        <v>16423</v>
      </c>
      <c r="R2996" s="149" t="s">
        <v>130</v>
      </c>
      <c r="S2996" s="149" t="s">
        <v>911</v>
      </c>
      <c r="T2996" s="149" t="s">
        <v>297</v>
      </c>
      <c r="U2996" s="149">
        <v>9</v>
      </c>
      <c r="V2996" s="149" t="s">
        <v>169</v>
      </c>
      <c r="W2996" s="149" t="s">
        <v>134</v>
      </c>
      <c r="Y2996" s="149" t="s">
        <v>97</v>
      </c>
      <c r="Z2996" s="149" t="s">
        <v>86</v>
      </c>
      <c r="AA2996" s="149" t="s">
        <v>87</v>
      </c>
      <c r="AB2996" s="149" t="s">
        <v>88</v>
      </c>
      <c r="AC2996" s="149" t="s">
        <v>980</v>
      </c>
      <c r="AD2996" s="149" t="s">
        <v>200</v>
      </c>
      <c r="AE2996" s="149" t="s">
        <v>16424</v>
      </c>
      <c r="AH2996" s="149" t="s">
        <v>101</v>
      </c>
      <c r="AI2996" s="149" t="s">
        <v>102</v>
      </c>
      <c r="AJ2996" s="149" t="s">
        <v>189</v>
      </c>
      <c r="AK2996" s="149" t="s">
        <v>139</v>
      </c>
      <c r="AL2996" s="149" t="s">
        <v>140</v>
      </c>
      <c r="AT2996" s="149" t="s">
        <v>95</v>
      </c>
      <c r="AU2996" s="149" t="s">
        <v>95</v>
      </c>
      <c r="BG2996" s="149" t="s">
        <v>95</v>
      </c>
      <c r="BH2996" s="149" t="s">
        <v>95</v>
      </c>
      <c r="BK2996" s="149" t="s">
        <v>114</v>
      </c>
      <c r="BN2996" s="149" t="s">
        <v>115</v>
      </c>
      <c r="BO2996" s="149" t="s">
        <v>174</v>
      </c>
      <c r="BP2996" s="149" t="s">
        <v>5783</v>
      </c>
      <c r="BQ2996" s="149" t="s">
        <v>755</v>
      </c>
      <c r="BR2996" s="149" t="s">
        <v>16425</v>
      </c>
      <c r="BV2996" s="149" t="s">
        <v>3547</v>
      </c>
      <c r="BW2996" s="149" t="s">
        <v>108</v>
      </c>
      <c r="BX2996" s="149">
        <v>1088316366</v>
      </c>
      <c r="BY2996" s="149" t="s">
        <v>120</v>
      </c>
      <c r="BZ2996" s="149">
        <v>1088316366</v>
      </c>
      <c r="CA2996" s="149" t="s">
        <v>86</v>
      </c>
      <c r="CB2996" s="149" t="s">
        <v>87</v>
      </c>
      <c r="CC2996" s="149" t="s">
        <v>14633</v>
      </c>
      <c r="CD2996" s="149" t="s">
        <v>121</v>
      </c>
      <c r="CE2996" s="149" t="s">
        <v>180</v>
      </c>
      <c r="CF2996" s="149" t="s">
        <v>3548</v>
      </c>
      <c r="CG2996" s="149" t="s">
        <v>14633</v>
      </c>
      <c r="CH2996" s="149" t="s">
        <v>14633</v>
      </c>
    </row>
    <row r="2997" spans="1:86" s="149" customFormat="1" x14ac:dyDescent="0.35">
      <c r="A2997" s="149">
        <v>726655023</v>
      </c>
      <c r="B2997" s="149" t="s">
        <v>86</v>
      </c>
      <c r="C2997" s="149" t="s">
        <v>87</v>
      </c>
      <c r="D2997" s="149" t="s">
        <v>88</v>
      </c>
      <c r="F2997" s="149" t="s">
        <v>89</v>
      </c>
      <c r="G2997" s="149" t="s">
        <v>90</v>
      </c>
      <c r="H2997" s="149" t="s">
        <v>91</v>
      </c>
      <c r="I2997" s="149" t="s">
        <v>126</v>
      </c>
      <c r="J2997" s="149" t="s">
        <v>14633</v>
      </c>
      <c r="K2997" s="150">
        <v>0.85416666666666663</v>
      </c>
      <c r="L2997" s="149" t="s">
        <v>94</v>
      </c>
      <c r="M2997" s="149" t="s">
        <v>3881</v>
      </c>
      <c r="N2997" s="149" t="s">
        <v>16426</v>
      </c>
      <c r="O2997" s="149" t="s">
        <v>108</v>
      </c>
      <c r="P2997" s="149">
        <v>10067187</v>
      </c>
      <c r="Q2997" s="149" t="s">
        <v>16427</v>
      </c>
      <c r="R2997" s="149" t="s">
        <v>185</v>
      </c>
      <c r="S2997" s="149" t="s">
        <v>997</v>
      </c>
      <c r="T2997" s="149" t="s">
        <v>185</v>
      </c>
      <c r="U2997" s="149" t="s">
        <v>95</v>
      </c>
      <c r="V2997" s="149" t="s">
        <v>100</v>
      </c>
      <c r="W2997" s="149" t="s">
        <v>134</v>
      </c>
      <c r="Y2997" s="149" t="s">
        <v>97</v>
      </c>
      <c r="Z2997" s="149" t="s">
        <v>86</v>
      </c>
      <c r="AA2997" s="149" t="s">
        <v>87</v>
      </c>
      <c r="AB2997" s="149" t="s">
        <v>32</v>
      </c>
      <c r="AG2997" s="149" t="s">
        <v>100</v>
      </c>
      <c r="AH2997" s="149" t="s">
        <v>101</v>
      </c>
      <c r="AI2997" s="149" t="s">
        <v>102</v>
      </c>
      <c r="AJ2997" s="149" t="s">
        <v>189</v>
      </c>
      <c r="AK2997" s="149" t="s">
        <v>139</v>
      </c>
      <c r="AL2997" s="149" t="s">
        <v>104</v>
      </c>
      <c r="AT2997" s="149" t="s">
        <v>95</v>
      </c>
      <c r="AU2997" s="149" t="s">
        <v>95</v>
      </c>
      <c r="BG2997" s="149" t="s">
        <v>95</v>
      </c>
      <c r="BH2997" s="149" t="s">
        <v>95</v>
      </c>
      <c r="BK2997" s="149" t="s">
        <v>114</v>
      </c>
      <c r="BN2997" s="149" t="s">
        <v>115</v>
      </c>
      <c r="BO2997" s="149" t="s">
        <v>14141</v>
      </c>
      <c r="BV2997" s="149" t="s">
        <v>8151</v>
      </c>
      <c r="BW2997" s="149" t="s">
        <v>108</v>
      </c>
      <c r="BX2997" s="149">
        <v>1032447976</v>
      </c>
      <c r="BY2997" s="149" t="s">
        <v>120</v>
      </c>
      <c r="BZ2997" s="149">
        <v>1032447976</v>
      </c>
      <c r="CA2997" s="149" t="s">
        <v>86</v>
      </c>
      <c r="CB2997" s="149" t="s">
        <v>87</v>
      </c>
      <c r="CC2997" s="149" t="s">
        <v>14633</v>
      </c>
      <c r="CD2997" s="149" t="s">
        <v>121</v>
      </c>
      <c r="CE2997" s="149" t="s">
        <v>90</v>
      </c>
      <c r="CF2997" s="149" t="s">
        <v>8152</v>
      </c>
      <c r="CG2997" s="149" t="s">
        <v>14633</v>
      </c>
      <c r="CH2997" s="149" t="s">
        <v>14633</v>
      </c>
    </row>
    <row r="2998" spans="1:86" s="149" customFormat="1" x14ac:dyDescent="0.35">
      <c r="A2998" s="149">
        <v>726655518</v>
      </c>
      <c r="B2998" s="149" t="s">
        <v>86</v>
      </c>
      <c r="C2998" s="149" t="s">
        <v>87</v>
      </c>
      <c r="D2998" s="149" t="s">
        <v>88</v>
      </c>
      <c r="F2998" s="149" t="s">
        <v>89</v>
      </c>
      <c r="G2998" s="149" t="s">
        <v>162</v>
      </c>
      <c r="H2998" s="149" t="s">
        <v>163</v>
      </c>
      <c r="I2998" s="149" t="s">
        <v>126</v>
      </c>
      <c r="J2998" s="149" t="s">
        <v>14633</v>
      </c>
      <c r="K2998" s="150">
        <v>0.85416666666666663</v>
      </c>
      <c r="L2998" s="149" t="s">
        <v>144</v>
      </c>
      <c r="M2998" s="149" t="s">
        <v>8841</v>
      </c>
      <c r="N2998" s="149" t="s">
        <v>16428</v>
      </c>
      <c r="O2998" s="149" t="s">
        <v>108</v>
      </c>
      <c r="P2998" s="149">
        <v>25188526</v>
      </c>
      <c r="Q2998" s="149" t="s">
        <v>13274</v>
      </c>
      <c r="R2998" s="149" t="s">
        <v>167</v>
      </c>
      <c r="S2998" s="149" t="s">
        <v>357</v>
      </c>
      <c r="T2998" s="149" t="s">
        <v>150</v>
      </c>
      <c r="U2998" s="149">
        <v>5</v>
      </c>
      <c r="V2998" s="149" t="s">
        <v>169</v>
      </c>
      <c r="W2998" s="149" t="s">
        <v>134</v>
      </c>
      <c r="Y2998" s="149" t="s">
        <v>97</v>
      </c>
      <c r="Z2998" s="149" t="s">
        <v>86</v>
      </c>
      <c r="AA2998" s="149" t="s">
        <v>87</v>
      </c>
      <c r="AB2998" s="149" t="s">
        <v>1353</v>
      </c>
      <c r="AF2998" s="149" t="s">
        <v>4369</v>
      </c>
      <c r="AH2998" s="149" t="s">
        <v>101</v>
      </c>
      <c r="AI2998" s="149" t="s">
        <v>102</v>
      </c>
      <c r="AJ2998" s="149" t="s">
        <v>103</v>
      </c>
      <c r="AK2998" s="149" t="s">
        <v>139</v>
      </c>
      <c r="AL2998" s="149" t="s">
        <v>104</v>
      </c>
      <c r="AT2998" s="149" t="s">
        <v>95</v>
      </c>
      <c r="AU2998" s="149" t="s">
        <v>95</v>
      </c>
      <c r="BG2998" s="149" t="s">
        <v>95</v>
      </c>
      <c r="BH2998" s="149" t="s">
        <v>95</v>
      </c>
      <c r="BK2998" s="149" t="s">
        <v>114</v>
      </c>
      <c r="BL2998" s="149" t="s">
        <v>157</v>
      </c>
      <c r="BN2998" s="149" t="s">
        <v>115</v>
      </c>
      <c r="BO2998" s="149" t="s">
        <v>256</v>
      </c>
      <c r="BP2998" s="149" t="s">
        <v>421</v>
      </c>
      <c r="BQ2998" s="149" t="s">
        <v>16429</v>
      </c>
      <c r="BV2998" s="149" t="s">
        <v>177</v>
      </c>
      <c r="BW2998" s="149" t="s">
        <v>108</v>
      </c>
      <c r="BX2998" s="149">
        <v>1088293968</v>
      </c>
      <c r="BY2998" s="149" t="s">
        <v>120</v>
      </c>
      <c r="BZ2998" s="149">
        <v>1088293968</v>
      </c>
      <c r="CA2998" s="149" t="s">
        <v>86</v>
      </c>
      <c r="CB2998" s="149" t="s">
        <v>87</v>
      </c>
      <c r="CC2998" s="149" t="s">
        <v>14633</v>
      </c>
      <c r="CD2998" s="149" t="s">
        <v>121</v>
      </c>
      <c r="CE2998" s="149" t="s">
        <v>162</v>
      </c>
      <c r="CF2998" s="149" t="s">
        <v>178</v>
      </c>
      <c r="CG2998" s="149" t="s">
        <v>14633</v>
      </c>
      <c r="CH2998" s="149" t="s">
        <v>14633</v>
      </c>
    </row>
    <row r="2999" spans="1:86" s="149" customFormat="1" x14ac:dyDescent="0.35">
      <c r="A2999" s="149">
        <v>726653296</v>
      </c>
      <c r="B2999" s="149" t="s">
        <v>86</v>
      </c>
      <c r="C2999" s="149" t="s">
        <v>87</v>
      </c>
      <c r="D2999" s="149" t="s">
        <v>88</v>
      </c>
      <c r="F2999" s="149" t="s">
        <v>89</v>
      </c>
      <c r="G2999" s="149" t="s">
        <v>1037</v>
      </c>
      <c r="H2999" s="149" t="s">
        <v>1038</v>
      </c>
      <c r="I2999" s="149" t="s">
        <v>126</v>
      </c>
      <c r="J2999" s="149" t="s">
        <v>14633</v>
      </c>
      <c r="K2999" s="150">
        <v>0.86458333333333337</v>
      </c>
      <c r="L2999" s="149" t="s">
        <v>144</v>
      </c>
      <c r="M2999" s="149" t="s">
        <v>16430</v>
      </c>
      <c r="N2999" s="149" t="s">
        <v>16431</v>
      </c>
      <c r="O2999" s="149" t="s">
        <v>108</v>
      </c>
      <c r="P2999" s="149">
        <v>25057060</v>
      </c>
      <c r="Q2999" s="149" t="s">
        <v>16432</v>
      </c>
      <c r="R2999" s="149" t="s">
        <v>167</v>
      </c>
      <c r="S2999" s="149" t="s">
        <v>149</v>
      </c>
      <c r="T2999" s="149" t="s">
        <v>13369</v>
      </c>
      <c r="U2999" s="149">
        <v>13</v>
      </c>
      <c r="V2999" s="149" t="s">
        <v>2823</v>
      </c>
      <c r="W2999" s="149" t="s">
        <v>134</v>
      </c>
      <c r="Y2999" s="149" t="s">
        <v>97</v>
      </c>
      <c r="Z2999" s="149" t="s">
        <v>1810</v>
      </c>
      <c r="AA2999" s="149" t="s">
        <v>5433</v>
      </c>
      <c r="AB2999" s="149" t="s">
        <v>1353</v>
      </c>
      <c r="AF2999" s="149" t="s">
        <v>16433</v>
      </c>
      <c r="AH2999" s="149" t="s">
        <v>652</v>
      </c>
      <c r="AI2999" s="149" t="s">
        <v>653</v>
      </c>
      <c r="AJ2999" s="149" t="s">
        <v>1045</v>
      </c>
      <c r="AK2999" s="149" t="s">
        <v>139</v>
      </c>
      <c r="AL2999" s="149" t="s">
        <v>104</v>
      </c>
      <c r="AT2999" s="149" t="s">
        <v>95</v>
      </c>
      <c r="AU2999" s="149" t="s">
        <v>95</v>
      </c>
      <c r="BG2999" s="149" t="s">
        <v>95</v>
      </c>
      <c r="BH2999" s="149" t="s">
        <v>95</v>
      </c>
      <c r="BK2999" s="149" t="s">
        <v>114</v>
      </c>
      <c r="BL2999" s="149" t="s">
        <v>157</v>
      </c>
      <c r="BM2999" s="149" t="s">
        <v>173</v>
      </c>
      <c r="BN2999" s="149" t="s">
        <v>115</v>
      </c>
      <c r="BO2999" s="149" t="s">
        <v>1513</v>
      </c>
      <c r="BP2999" s="149" t="s">
        <v>4063</v>
      </c>
      <c r="BQ2999" s="149" t="s">
        <v>16434</v>
      </c>
      <c r="BS2999" s="149" t="s">
        <v>1882</v>
      </c>
      <c r="BV2999" s="149" t="s">
        <v>14843</v>
      </c>
      <c r="BW2999" s="149" t="s">
        <v>108</v>
      </c>
      <c r="BX2999" s="149">
        <v>1088254943</v>
      </c>
      <c r="BY2999" s="149" t="s">
        <v>120</v>
      </c>
      <c r="BZ2999" s="149">
        <v>86513</v>
      </c>
      <c r="CA2999" s="149" t="s">
        <v>86</v>
      </c>
      <c r="CB2999" s="149" t="s">
        <v>87</v>
      </c>
      <c r="CC2999" s="149" t="s">
        <v>14633</v>
      </c>
      <c r="CD2999" s="149" t="s">
        <v>121</v>
      </c>
      <c r="CE2999" s="149" t="s">
        <v>1037</v>
      </c>
      <c r="CF2999" s="149" t="s">
        <v>14844</v>
      </c>
      <c r="CG2999" s="149" t="s">
        <v>14633</v>
      </c>
      <c r="CH2999" s="149" t="s">
        <v>14633</v>
      </c>
    </row>
    <row r="3000" spans="1:86" s="149" customFormat="1" x14ac:dyDescent="0.35">
      <c r="A3000" s="149">
        <v>724155336</v>
      </c>
      <c r="B3000" s="149" t="s">
        <v>86</v>
      </c>
      <c r="C3000" s="149" t="s">
        <v>87</v>
      </c>
      <c r="D3000" s="149" t="s">
        <v>88</v>
      </c>
      <c r="F3000" s="149" t="s">
        <v>2203</v>
      </c>
      <c r="G3000" s="149" t="s">
        <v>625</v>
      </c>
      <c r="I3000" s="149" t="s">
        <v>126</v>
      </c>
      <c r="J3000" s="149" t="s">
        <v>14633</v>
      </c>
      <c r="K3000" s="150">
        <v>0.86459490740740741</v>
      </c>
      <c r="L3000" s="149" t="s">
        <v>94</v>
      </c>
      <c r="M3000" s="149" t="s">
        <v>8012</v>
      </c>
      <c r="N3000" s="149" t="s">
        <v>16435</v>
      </c>
      <c r="O3000" s="149" t="s">
        <v>108</v>
      </c>
      <c r="P3000" s="149">
        <v>1087996387</v>
      </c>
      <c r="Q3000" s="149" t="s">
        <v>16436</v>
      </c>
      <c r="R3000" s="149" t="s">
        <v>148</v>
      </c>
      <c r="S3000" s="149" t="s">
        <v>1157</v>
      </c>
      <c r="T3000" s="149" t="s">
        <v>113</v>
      </c>
      <c r="U3000" s="149">
        <v>11</v>
      </c>
      <c r="W3000" s="149" t="s">
        <v>134</v>
      </c>
      <c r="Y3000" s="149" t="s">
        <v>97</v>
      </c>
      <c r="Z3000" s="149" t="s">
        <v>86</v>
      </c>
      <c r="AA3000" s="149" t="s">
        <v>87</v>
      </c>
      <c r="AB3000" s="149" t="s">
        <v>88</v>
      </c>
      <c r="AD3000" s="149" t="s">
        <v>16437</v>
      </c>
      <c r="AE3000" s="149" t="s">
        <v>16438</v>
      </c>
      <c r="AK3000" s="149" t="s">
        <v>631</v>
      </c>
      <c r="AL3000" s="149" t="s">
        <v>632</v>
      </c>
      <c r="AT3000" s="149" t="s">
        <v>95</v>
      </c>
      <c r="AU3000" s="149" t="s">
        <v>95</v>
      </c>
      <c r="BE3000" s="149" t="s">
        <v>1284</v>
      </c>
      <c r="BF3000" s="149" t="s">
        <v>16439</v>
      </c>
      <c r="BG3000" s="149" t="s">
        <v>86</v>
      </c>
      <c r="BH3000" s="149" t="s">
        <v>87</v>
      </c>
      <c r="BI3000" s="149" t="s">
        <v>16440</v>
      </c>
      <c r="BJ3000" s="149" t="s">
        <v>636</v>
      </c>
      <c r="BN3000" s="149" t="s">
        <v>301</v>
      </c>
      <c r="BO3000" s="149" t="s">
        <v>3938</v>
      </c>
      <c r="BP3000" s="149" t="s">
        <v>1937</v>
      </c>
      <c r="BQ3000" s="149" t="s">
        <v>1289</v>
      </c>
      <c r="BV3000" s="149" t="s">
        <v>1290</v>
      </c>
      <c r="BW3000" s="149" t="s">
        <v>108</v>
      </c>
      <c r="BX3000" s="149">
        <v>30328017</v>
      </c>
      <c r="BY3000" s="149" t="s">
        <v>120</v>
      </c>
      <c r="BZ3000" s="149">
        <v>30328017</v>
      </c>
      <c r="CA3000" s="149" t="s">
        <v>86</v>
      </c>
      <c r="CB3000" s="149" t="s">
        <v>87</v>
      </c>
      <c r="CC3000" s="149" t="s">
        <v>14634</v>
      </c>
      <c r="CD3000" s="149" t="s">
        <v>353</v>
      </c>
      <c r="CE3000" s="149" t="s">
        <v>642</v>
      </c>
      <c r="CF3000" s="149" t="s">
        <v>643</v>
      </c>
      <c r="CG3000" s="149" t="s">
        <v>14616</v>
      </c>
      <c r="CH3000" s="149" t="s">
        <v>14622</v>
      </c>
    </row>
    <row r="3001" spans="1:86" s="149" customFormat="1" x14ac:dyDescent="0.35">
      <c r="A3001" s="149">
        <v>726655849</v>
      </c>
      <c r="B3001" s="149" t="s">
        <v>86</v>
      </c>
      <c r="C3001" s="149" t="s">
        <v>87</v>
      </c>
      <c r="D3001" s="149" t="s">
        <v>88</v>
      </c>
      <c r="F3001" s="149" t="s">
        <v>89</v>
      </c>
      <c r="G3001" s="149" t="s">
        <v>180</v>
      </c>
      <c r="H3001" s="149" t="s">
        <v>181</v>
      </c>
      <c r="I3001" s="149" t="s">
        <v>92</v>
      </c>
      <c r="J3001" s="149" t="s">
        <v>14633</v>
      </c>
      <c r="K3001" s="150">
        <v>0.88194444444444453</v>
      </c>
      <c r="L3001" s="149" t="s">
        <v>144</v>
      </c>
      <c r="M3001" s="149" t="s">
        <v>95</v>
      </c>
      <c r="N3001" s="149" t="s">
        <v>95</v>
      </c>
      <c r="Q3001" s="149" t="s">
        <v>96</v>
      </c>
      <c r="S3001" s="149" t="s">
        <v>95</v>
      </c>
      <c r="U3001" s="149" t="s">
        <v>95</v>
      </c>
      <c r="Y3001" s="149" t="s">
        <v>97</v>
      </c>
      <c r="Z3001" s="149" t="s">
        <v>86</v>
      </c>
      <c r="AA3001" s="149" t="s">
        <v>87</v>
      </c>
      <c r="AB3001" s="149" t="s">
        <v>1353</v>
      </c>
      <c r="AF3001" s="149" t="s">
        <v>1785</v>
      </c>
      <c r="AH3001" s="149" t="s">
        <v>230</v>
      </c>
      <c r="AI3001" s="149" t="s">
        <v>231</v>
      </c>
      <c r="AJ3001" s="149" t="s">
        <v>326</v>
      </c>
      <c r="AL3001" s="149" t="s">
        <v>104</v>
      </c>
      <c r="AM3001" s="149" t="s">
        <v>105</v>
      </c>
      <c r="AN3001" s="149" t="s">
        <v>346</v>
      </c>
      <c r="AO3001" s="149" t="s">
        <v>107</v>
      </c>
      <c r="AP3001" s="149">
        <v>34</v>
      </c>
      <c r="AQ3001" s="149">
        <v>1900</v>
      </c>
      <c r="AR3001" s="149" t="s">
        <v>108</v>
      </c>
      <c r="AS3001" s="149">
        <v>1088306501</v>
      </c>
      <c r="AT3001" s="149" t="s">
        <v>16441</v>
      </c>
      <c r="AU3001" s="149" t="s">
        <v>16442</v>
      </c>
      <c r="AV3001" s="149" t="s">
        <v>1282</v>
      </c>
      <c r="AW3001" s="149">
        <v>0</v>
      </c>
      <c r="AX3001" s="149">
        <v>1</v>
      </c>
      <c r="AY3001" s="149" t="s">
        <v>822</v>
      </c>
      <c r="AZ3001" s="149" t="s">
        <v>762</v>
      </c>
      <c r="BA3001" s="149">
        <v>3</v>
      </c>
      <c r="BK3001" s="149" t="s">
        <v>114</v>
      </c>
      <c r="BM3001" s="149" t="s">
        <v>173</v>
      </c>
      <c r="BN3001" s="149" t="s">
        <v>115</v>
      </c>
      <c r="BO3001" s="149" t="s">
        <v>16443</v>
      </c>
      <c r="BS3001" s="149" t="s">
        <v>16444</v>
      </c>
      <c r="BV3001" s="149" t="s">
        <v>7067</v>
      </c>
      <c r="BW3001" s="149" t="s">
        <v>108</v>
      </c>
      <c r="BX3001" s="149">
        <v>9958335</v>
      </c>
      <c r="BY3001" s="149" t="s">
        <v>120</v>
      </c>
      <c r="BZ3001" s="149" t="s">
        <v>7068</v>
      </c>
      <c r="CA3001" s="149" t="s">
        <v>86</v>
      </c>
      <c r="CB3001" s="149" t="s">
        <v>87</v>
      </c>
      <c r="CC3001" s="149" t="s">
        <v>14633</v>
      </c>
      <c r="CD3001" s="149" t="s">
        <v>353</v>
      </c>
      <c r="CE3001" s="149" t="s">
        <v>180</v>
      </c>
      <c r="CF3001" s="149" t="s">
        <v>7069</v>
      </c>
      <c r="CG3001" s="149" t="s">
        <v>14633</v>
      </c>
      <c r="CH3001" s="149" t="s">
        <v>14633</v>
      </c>
    </row>
    <row r="3002" spans="1:86" s="149" customFormat="1" x14ac:dyDescent="0.35">
      <c r="A3002" s="149">
        <v>726655030</v>
      </c>
      <c r="B3002" s="149" t="s">
        <v>86</v>
      </c>
      <c r="C3002" s="149" t="s">
        <v>87</v>
      </c>
      <c r="D3002" s="149" t="s">
        <v>88</v>
      </c>
      <c r="F3002" s="149" t="s">
        <v>89</v>
      </c>
      <c r="G3002" s="149" t="s">
        <v>90</v>
      </c>
      <c r="H3002" s="149" t="s">
        <v>91</v>
      </c>
      <c r="I3002" s="149" t="s">
        <v>126</v>
      </c>
      <c r="J3002" s="149" t="s">
        <v>14633</v>
      </c>
      <c r="K3002" s="150">
        <v>0.92708333333333337</v>
      </c>
      <c r="L3002" s="149" t="s">
        <v>144</v>
      </c>
      <c r="M3002" s="149" t="s">
        <v>924</v>
      </c>
      <c r="N3002" s="149" t="s">
        <v>16445</v>
      </c>
      <c r="O3002" s="149" t="s">
        <v>108</v>
      </c>
      <c r="P3002" s="149">
        <v>21738879</v>
      </c>
      <c r="Q3002" s="149" t="s">
        <v>16446</v>
      </c>
      <c r="R3002" s="149" t="s">
        <v>185</v>
      </c>
      <c r="S3002" s="149" t="s">
        <v>1177</v>
      </c>
      <c r="T3002" s="149" t="s">
        <v>185</v>
      </c>
      <c r="U3002" s="149" t="s">
        <v>95</v>
      </c>
      <c r="V3002" s="149" t="s">
        <v>169</v>
      </c>
      <c r="W3002" s="149" t="s">
        <v>134</v>
      </c>
      <c r="Y3002" s="149" t="s">
        <v>97</v>
      </c>
      <c r="Z3002" s="149" t="s">
        <v>86</v>
      </c>
      <c r="AA3002" s="149" t="s">
        <v>87</v>
      </c>
      <c r="AB3002" s="149" t="s">
        <v>88</v>
      </c>
      <c r="AD3002" s="149" t="s">
        <v>1359</v>
      </c>
      <c r="AE3002" s="149" t="s">
        <v>16447</v>
      </c>
      <c r="AH3002" s="149" t="s">
        <v>101</v>
      </c>
      <c r="AI3002" s="149" t="s">
        <v>102</v>
      </c>
      <c r="AJ3002" s="149" t="s">
        <v>103</v>
      </c>
      <c r="AK3002" s="149" t="s">
        <v>139</v>
      </c>
      <c r="AL3002" s="149" t="s">
        <v>140</v>
      </c>
      <c r="AT3002" s="149" t="s">
        <v>95</v>
      </c>
      <c r="AU3002" s="149" t="s">
        <v>95</v>
      </c>
      <c r="BG3002" s="149" t="s">
        <v>95</v>
      </c>
      <c r="BH3002" s="149" t="s">
        <v>95</v>
      </c>
      <c r="BK3002" s="149" t="s">
        <v>114</v>
      </c>
      <c r="BN3002" s="149" t="s">
        <v>115</v>
      </c>
      <c r="BO3002" s="149" t="s">
        <v>202</v>
      </c>
      <c r="BP3002" s="149" t="s">
        <v>421</v>
      </c>
      <c r="BQ3002" s="149" t="s">
        <v>3702</v>
      </c>
      <c r="BR3002" s="149" t="s">
        <v>16448</v>
      </c>
      <c r="BS3002" s="149" t="s">
        <v>16449</v>
      </c>
      <c r="BV3002" s="149" t="s">
        <v>1925</v>
      </c>
      <c r="BW3002" s="149" t="s">
        <v>108</v>
      </c>
      <c r="BX3002" s="149">
        <v>1062074722</v>
      </c>
      <c r="BY3002" s="149" t="s">
        <v>120</v>
      </c>
      <c r="BZ3002" s="149">
        <v>1062074722</v>
      </c>
      <c r="CA3002" s="149" t="s">
        <v>86</v>
      </c>
      <c r="CB3002" s="149" t="s">
        <v>87</v>
      </c>
      <c r="CC3002" s="149" t="s">
        <v>14634</v>
      </c>
      <c r="CD3002" s="149" t="s">
        <v>121</v>
      </c>
      <c r="CE3002" s="149" t="s">
        <v>90</v>
      </c>
      <c r="CF3002" s="149" t="s">
        <v>1926</v>
      </c>
      <c r="CG3002" s="149" t="s">
        <v>14634</v>
      </c>
      <c r="CH3002" s="149" t="s">
        <v>14634</v>
      </c>
    </row>
    <row r="3003" spans="1:86" s="149" customFormat="1" x14ac:dyDescent="0.35">
      <c r="A3003" s="149">
        <v>726655525</v>
      </c>
      <c r="B3003" s="149" t="s">
        <v>86</v>
      </c>
      <c r="C3003" s="149" t="s">
        <v>87</v>
      </c>
      <c r="D3003" s="149" t="s">
        <v>88</v>
      </c>
      <c r="F3003" s="149" t="s">
        <v>89</v>
      </c>
      <c r="G3003" s="149" t="s">
        <v>162</v>
      </c>
      <c r="H3003" s="149" t="s">
        <v>163</v>
      </c>
      <c r="I3003" s="149" t="s">
        <v>126</v>
      </c>
      <c r="J3003" s="149" t="s">
        <v>14633</v>
      </c>
      <c r="K3003" s="150">
        <v>0.96875</v>
      </c>
      <c r="L3003" s="149" t="s">
        <v>144</v>
      </c>
      <c r="M3003" s="149" t="s">
        <v>11431</v>
      </c>
      <c r="N3003" s="149" t="s">
        <v>16450</v>
      </c>
      <c r="O3003" s="149" t="s">
        <v>108</v>
      </c>
      <c r="P3003" s="149">
        <v>42067192</v>
      </c>
      <c r="Q3003" s="149" t="s">
        <v>16451</v>
      </c>
      <c r="R3003" s="149" t="s">
        <v>148</v>
      </c>
      <c r="S3003" s="149" t="s">
        <v>798</v>
      </c>
      <c r="T3003" s="149" t="s">
        <v>113</v>
      </c>
      <c r="U3003" s="149">
        <v>11</v>
      </c>
      <c r="V3003" s="149" t="s">
        <v>169</v>
      </c>
      <c r="W3003" s="149" t="s">
        <v>134</v>
      </c>
      <c r="Y3003" s="149" t="s">
        <v>97</v>
      </c>
      <c r="Z3003" s="149" t="s">
        <v>86</v>
      </c>
      <c r="AA3003" s="149" t="s">
        <v>87</v>
      </c>
      <c r="AB3003" s="149" t="s">
        <v>32</v>
      </c>
      <c r="AG3003" s="149" t="s">
        <v>16452</v>
      </c>
      <c r="AH3003" s="149" t="s">
        <v>101</v>
      </c>
      <c r="AI3003" s="149" t="s">
        <v>102</v>
      </c>
      <c r="AJ3003" s="149" t="s">
        <v>189</v>
      </c>
      <c r="AK3003" s="149" t="s">
        <v>139</v>
      </c>
      <c r="AL3003" s="149" t="s">
        <v>104</v>
      </c>
      <c r="AT3003" s="149" t="s">
        <v>95</v>
      </c>
      <c r="AU3003" s="149" t="s">
        <v>95</v>
      </c>
      <c r="BG3003" s="149" t="s">
        <v>95</v>
      </c>
      <c r="BH3003" s="149" t="s">
        <v>95</v>
      </c>
      <c r="BK3003" s="149" t="s">
        <v>114</v>
      </c>
      <c r="BN3003" s="149" t="s">
        <v>115</v>
      </c>
      <c r="BO3003" s="149" t="s">
        <v>256</v>
      </c>
      <c r="BP3003" s="149" t="s">
        <v>3240</v>
      </c>
      <c r="BQ3003" s="149" t="s">
        <v>2306</v>
      </c>
      <c r="BV3003" s="149" t="s">
        <v>1988</v>
      </c>
      <c r="BW3003" s="149" t="s">
        <v>108</v>
      </c>
      <c r="BX3003" s="149">
        <v>75108214</v>
      </c>
      <c r="BY3003" s="149" t="s">
        <v>120</v>
      </c>
      <c r="BZ3003" s="149">
        <v>66358</v>
      </c>
      <c r="CA3003" s="149" t="s">
        <v>86</v>
      </c>
      <c r="CB3003" s="149" t="s">
        <v>87</v>
      </c>
      <c r="CC3003" s="149" t="s">
        <v>14634</v>
      </c>
      <c r="CD3003" s="149" t="s">
        <v>121</v>
      </c>
      <c r="CE3003" s="149" t="s">
        <v>162</v>
      </c>
      <c r="CF3003" s="149" t="s">
        <v>1989</v>
      </c>
      <c r="CG3003" s="149" t="s">
        <v>14634</v>
      </c>
      <c r="CH3003" s="149" t="s">
        <v>14634</v>
      </c>
    </row>
    <row r="3004" spans="1:86" s="149" customFormat="1" x14ac:dyDescent="0.35">
      <c r="A3004" s="149">
        <v>726654505</v>
      </c>
      <c r="B3004" s="149" t="s">
        <v>86</v>
      </c>
      <c r="C3004" s="149" t="s">
        <v>87</v>
      </c>
      <c r="D3004" s="149" t="s">
        <v>88</v>
      </c>
      <c r="F3004" s="149" t="s">
        <v>89</v>
      </c>
      <c r="G3004" s="149" t="s">
        <v>264</v>
      </c>
      <c r="H3004" s="149" t="s">
        <v>265</v>
      </c>
      <c r="I3004" s="149" t="s">
        <v>92</v>
      </c>
      <c r="J3004" s="149" t="s">
        <v>14634</v>
      </c>
      <c r="K3004" s="150">
        <v>0</v>
      </c>
      <c r="L3004" s="149" t="s">
        <v>1153</v>
      </c>
      <c r="M3004" s="149" t="s">
        <v>95</v>
      </c>
      <c r="N3004" s="149" t="s">
        <v>95</v>
      </c>
      <c r="Q3004" s="149" t="s">
        <v>96</v>
      </c>
      <c r="S3004" s="149" t="s">
        <v>95</v>
      </c>
      <c r="U3004" s="149" t="s">
        <v>95</v>
      </c>
      <c r="Y3004" s="149" t="s">
        <v>97</v>
      </c>
      <c r="Z3004" s="149" t="s">
        <v>86</v>
      </c>
      <c r="AA3004" s="149" t="s">
        <v>377</v>
      </c>
      <c r="AB3004" s="149" t="s">
        <v>88</v>
      </c>
      <c r="AC3004" s="149" t="s">
        <v>2100</v>
      </c>
      <c r="AD3004" s="149" t="s">
        <v>16453</v>
      </c>
      <c r="AE3004" s="149" t="s">
        <v>16454</v>
      </c>
      <c r="AH3004" s="149" t="s">
        <v>230</v>
      </c>
      <c r="AI3004" s="149" t="s">
        <v>231</v>
      </c>
      <c r="AJ3004" s="149" t="s">
        <v>605</v>
      </c>
      <c r="AL3004" s="149" t="s">
        <v>104</v>
      </c>
      <c r="AM3004" s="149" t="s">
        <v>105</v>
      </c>
      <c r="AN3004" s="149" t="s">
        <v>346</v>
      </c>
      <c r="AO3004" s="149" t="s">
        <v>107</v>
      </c>
      <c r="AP3004" s="149">
        <v>7</v>
      </c>
      <c r="AQ3004" s="149">
        <v>10</v>
      </c>
      <c r="AR3004" s="149" t="s">
        <v>108</v>
      </c>
      <c r="AS3004" s="149">
        <v>34065656</v>
      </c>
      <c r="AT3004" s="149" t="s">
        <v>16455</v>
      </c>
      <c r="AU3004" s="149" t="s">
        <v>16456</v>
      </c>
      <c r="AV3004" s="149" t="s">
        <v>1626</v>
      </c>
      <c r="AW3004" s="149">
        <v>3</v>
      </c>
      <c r="AX3004" s="149">
        <v>1</v>
      </c>
      <c r="AY3004" s="149" t="s">
        <v>822</v>
      </c>
      <c r="AZ3004" s="149" t="s">
        <v>113</v>
      </c>
      <c r="BA3004" s="149">
        <v>11</v>
      </c>
      <c r="BK3004" s="149" t="s">
        <v>114</v>
      </c>
      <c r="BL3004" s="149" t="s">
        <v>157</v>
      </c>
      <c r="BN3004" s="149" t="s">
        <v>115</v>
      </c>
      <c r="BO3004" s="149" t="s">
        <v>1159</v>
      </c>
      <c r="BV3004" s="149" t="s">
        <v>6242</v>
      </c>
      <c r="BW3004" s="149" t="s">
        <v>108</v>
      </c>
      <c r="BX3004" s="149">
        <v>1088019449</v>
      </c>
      <c r="BY3004" s="149" t="s">
        <v>120</v>
      </c>
      <c r="BZ3004" s="149">
        <v>1088019449</v>
      </c>
      <c r="CA3004" s="149" t="s">
        <v>86</v>
      </c>
      <c r="CB3004" s="149" t="s">
        <v>87</v>
      </c>
      <c r="CC3004" s="149" t="s">
        <v>14634</v>
      </c>
      <c r="CD3004" s="149" t="s">
        <v>121</v>
      </c>
      <c r="CE3004" s="149" t="s">
        <v>264</v>
      </c>
      <c r="CF3004" s="149" t="s">
        <v>6243</v>
      </c>
      <c r="CG3004" s="149" t="s">
        <v>14622</v>
      </c>
      <c r="CH3004" s="149" t="s">
        <v>14634</v>
      </c>
    </row>
    <row r="3005" spans="1:86" s="149" customFormat="1" x14ac:dyDescent="0.35">
      <c r="A3005" s="149">
        <v>726655112</v>
      </c>
      <c r="B3005" s="149" t="s">
        <v>86</v>
      </c>
      <c r="C3005" s="149" t="s">
        <v>87</v>
      </c>
      <c r="D3005" s="149" t="s">
        <v>88</v>
      </c>
      <c r="F3005" s="149" t="s">
        <v>89</v>
      </c>
      <c r="G3005" s="149" t="s">
        <v>305</v>
      </c>
      <c r="H3005" s="149" t="s">
        <v>306</v>
      </c>
      <c r="I3005" s="149" t="s">
        <v>126</v>
      </c>
      <c r="J3005" s="149" t="s">
        <v>14634</v>
      </c>
      <c r="K3005" s="150">
        <v>0</v>
      </c>
      <c r="L3005" s="149" t="s">
        <v>94</v>
      </c>
      <c r="M3005" s="149" t="s">
        <v>16457</v>
      </c>
      <c r="N3005" s="149" t="s">
        <v>16458</v>
      </c>
      <c r="O3005" s="149" t="s">
        <v>108</v>
      </c>
      <c r="P3005" s="149">
        <v>19240104</v>
      </c>
      <c r="Q3005" s="149" t="s">
        <v>16459</v>
      </c>
      <c r="R3005" s="149" t="s">
        <v>185</v>
      </c>
      <c r="S3005" s="149" t="s">
        <v>198</v>
      </c>
      <c r="T3005" s="149" t="s">
        <v>113</v>
      </c>
      <c r="U3005" s="149">
        <v>11</v>
      </c>
      <c r="V3005" s="149" t="s">
        <v>2163</v>
      </c>
      <c r="W3005" s="149" t="s">
        <v>134</v>
      </c>
      <c r="Y3005" s="149" t="s">
        <v>97</v>
      </c>
      <c r="Z3005" s="149" t="s">
        <v>86</v>
      </c>
      <c r="AA3005" s="149" t="s">
        <v>87</v>
      </c>
      <c r="AB3005" s="149" t="s">
        <v>88</v>
      </c>
      <c r="AC3005" s="149" t="s">
        <v>187</v>
      </c>
      <c r="AD3005" s="149" t="s">
        <v>187</v>
      </c>
      <c r="AE3005" s="149" t="s">
        <v>16460</v>
      </c>
      <c r="AH3005" s="149" t="s">
        <v>230</v>
      </c>
      <c r="AI3005" s="149" t="s">
        <v>231</v>
      </c>
      <c r="AJ3005" s="149" t="s">
        <v>16461</v>
      </c>
      <c r="AK3005" s="149" t="s">
        <v>139</v>
      </c>
      <c r="AL3005" s="149" t="s">
        <v>140</v>
      </c>
      <c r="AT3005" s="149" t="s">
        <v>95</v>
      </c>
      <c r="AU3005" s="149" t="s">
        <v>95</v>
      </c>
      <c r="BG3005" s="149" t="s">
        <v>95</v>
      </c>
      <c r="BH3005" s="149" t="s">
        <v>95</v>
      </c>
      <c r="BK3005" s="149" t="s">
        <v>114</v>
      </c>
      <c r="BN3005" s="149" t="s">
        <v>115</v>
      </c>
      <c r="BO3005" s="149" t="s">
        <v>190</v>
      </c>
      <c r="BP3005" s="149" t="s">
        <v>546</v>
      </c>
      <c r="BQ3005" s="149" t="s">
        <v>16462</v>
      </c>
      <c r="BV3005" s="149" t="s">
        <v>549</v>
      </c>
      <c r="BW3005" s="149" t="s">
        <v>108</v>
      </c>
      <c r="BX3005" s="149">
        <v>1094939485</v>
      </c>
      <c r="BY3005" s="149" t="s">
        <v>120</v>
      </c>
      <c r="BZ3005" s="149">
        <v>1094939485</v>
      </c>
      <c r="CA3005" s="149" t="s">
        <v>86</v>
      </c>
      <c r="CB3005" s="149" t="s">
        <v>87</v>
      </c>
      <c r="CC3005" s="149" t="s">
        <v>14634</v>
      </c>
      <c r="CD3005" s="149" t="s">
        <v>121</v>
      </c>
      <c r="CE3005" s="149" t="s">
        <v>305</v>
      </c>
      <c r="CF3005" s="149" t="s">
        <v>550</v>
      </c>
      <c r="CG3005" s="149" t="s">
        <v>14617</v>
      </c>
      <c r="CH3005" s="149" t="s">
        <v>14634</v>
      </c>
    </row>
    <row r="3006" spans="1:86" s="149" customFormat="1" x14ac:dyDescent="0.35">
      <c r="A3006" s="149">
        <v>726655048</v>
      </c>
      <c r="B3006" s="149" t="s">
        <v>86</v>
      </c>
      <c r="C3006" s="149" t="s">
        <v>87</v>
      </c>
      <c r="D3006" s="149" t="s">
        <v>88</v>
      </c>
      <c r="F3006" s="149" t="s">
        <v>123</v>
      </c>
      <c r="G3006" s="149" t="s">
        <v>90</v>
      </c>
      <c r="H3006" s="149" t="s">
        <v>91</v>
      </c>
      <c r="I3006" s="149" t="s">
        <v>126</v>
      </c>
      <c r="J3006" s="149" t="s">
        <v>14634</v>
      </c>
      <c r="K3006" s="150">
        <v>9.375E-2</v>
      </c>
      <c r="L3006" s="149" t="s">
        <v>144</v>
      </c>
      <c r="M3006" s="149" t="s">
        <v>1390</v>
      </c>
      <c r="N3006" s="149" t="s">
        <v>16463</v>
      </c>
      <c r="O3006" s="149" t="s">
        <v>108</v>
      </c>
      <c r="P3006" s="149">
        <v>24764102</v>
      </c>
      <c r="Q3006" s="149" t="s">
        <v>16464</v>
      </c>
      <c r="R3006" s="149" t="s">
        <v>226</v>
      </c>
      <c r="S3006" s="149" t="s">
        <v>1296</v>
      </c>
      <c r="T3006" s="149" t="s">
        <v>297</v>
      </c>
      <c r="U3006" s="149">
        <v>9</v>
      </c>
      <c r="V3006" s="149" t="s">
        <v>169</v>
      </c>
      <c r="W3006" s="149" t="s">
        <v>134</v>
      </c>
      <c r="Y3006" s="149" t="s">
        <v>97</v>
      </c>
      <c r="Z3006" s="149" t="s">
        <v>86</v>
      </c>
      <c r="AA3006" s="149" t="s">
        <v>816</v>
      </c>
      <c r="AB3006" s="149" t="s">
        <v>88</v>
      </c>
      <c r="AD3006" s="149" t="s">
        <v>16465</v>
      </c>
      <c r="AE3006" s="149" t="s">
        <v>16466</v>
      </c>
      <c r="AH3006" s="149" t="s">
        <v>652</v>
      </c>
      <c r="AI3006" s="149" t="s">
        <v>653</v>
      </c>
      <c r="AJ3006" s="149" t="s">
        <v>1045</v>
      </c>
      <c r="AK3006" s="149" t="s">
        <v>139</v>
      </c>
      <c r="AL3006" s="149" t="s">
        <v>140</v>
      </c>
      <c r="AT3006" s="149" t="s">
        <v>95</v>
      </c>
      <c r="AU3006" s="149" t="s">
        <v>95</v>
      </c>
      <c r="BG3006" s="149" t="s">
        <v>95</v>
      </c>
      <c r="BH3006" s="149" t="s">
        <v>95</v>
      </c>
      <c r="BK3006" s="149" t="s">
        <v>114</v>
      </c>
      <c r="BM3006" s="149" t="s">
        <v>173</v>
      </c>
      <c r="BN3006" s="149" t="s">
        <v>115</v>
      </c>
      <c r="BO3006" s="146" t="s">
        <v>16467</v>
      </c>
      <c r="BP3006" s="149" t="s">
        <v>16468</v>
      </c>
      <c r="BQ3006" s="149" t="s">
        <v>989</v>
      </c>
      <c r="BR3006" s="149" t="s">
        <v>1168</v>
      </c>
      <c r="BS3006" s="149" t="s">
        <v>16469</v>
      </c>
      <c r="BV3006" s="149" t="s">
        <v>864</v>
      </c>
      <c r="BW3006" s="149" t="s">
        <v>108</v>
      </c>
      <c r="BX3006" s="149">
        <v>10126318</v>
      </c>
      <c r="BY3006" s="149" t="s">
        <v>120</v>
      </c>
      <c r="BZ3006" s="149">
        <v>1059</v>
      </c>
      <c r="CA3006" s="149" t="s">
        <v>86</v>
      </c>
      <c r="CB3006" s="149" t="s">
        <v>87</v>
      </c>
      <c r="CC3006" s="149" t="s">
        <v>14634</v>
      </c>
      <c r="CD3006" s="149" t="s">
        <v>121</v>
      </c>
      <c r="CE3006" s="149" t="s">
        <v>90</v>
      </c>
      <c r="CF3006" s="149" t="s">
        <v>865</v>
      </c>
      <c r="CG3006" s="149" t="s">
        <v>14634</v>
      </c>
      <c r="CH3006" s="149" t="s">
        <v>14634</v>
      </c>
    </row>
    <row r="3007" spans="1:86" s="149" customFormat="1" x14ac:dyDescent="0.35">
      <c r="A3007" s="149">
        <v>726655863</v>
      </c>
      <c r="B3007" s="149" t="s">
        <v>86</v>
      </c>
      <c r="C3007" s="149" t="s">
        <v>87</v>
      </c>
      <c r="D3007" s="149" t="s">
        <v>88</v>
      </c>
      <c r="F3007" s="149" t="s">
        <v>123</v>
      </c>
      <c r="G3007" s="149" t="s">
        <v>180</v>
      </c>
      <c r="H3007" s="149" t="s">
        <v>181</v>
      </c>
      <c r="I3007" s="149" t="s">
        <v>126</v>
      </c>
      <c r="J3007" s="149" t="s">
        <v>14634</v>
      </c>
      <c r="K3007" s="150">
        <v>0.14583333333333334</v>
      </c>
      <c r="L3007" s="149" t="s">
        <v>94</v>
      </c>
      <c r="M3007" s="149" t="s">
        <v>1927</v>
      </c>
      <c r="N3007" s="149" t="s">
        <v>16470</v>
      </c>
      <c r="O3007" s="149" t="s">
        <v>108</v>
      </c>
      <c r="P3007" s="149">
        <v>6436413</v>
      </c>
      <c r="Q3007" s="149" t="s">
        <v>12551</v>
      </c>
      <c r="R3007" s="149" t="s">
        <v>130</v>
      </c>
      <c r="S3007" s="149" t="s">
        <v>186</v>
      </c>
      <c r="T3007" s="149" t="s">
        <v>712</v>
      </c>
      <c r="U3007" s="149">
        <v>5</v>
      </c>
      <c r="V3007" s="149" t="s">
        <v>2823</v>
      </c>
      <c r="W3007" s="149" t="s">
        <v>134</v>
      </c>
      <c r="Y3007" s="149" t="s">
        <v>97</v>
      </c>
      <c r="Z3007" s="149" t="s">
        <v>86</v>
      </c>
      <c r="AA3007" s="149" t="s">
        <v>87</v>
      </c>
      <c r="AB3007" s="149" t="s">
        <v>88</v>
      </c>
      <c r="AC3007" s="149" t="s">
        <v>284</v>
      </c>
      <c r="AD3007" s="149" t="s">
        <v>16471</v>
      </c>
      <c r="AE3007" s="149" t="s">
        <v>16472</v>
      </c>
      <c r="AH3007" s="149" t="s">
        <v>230</v>
      </c>
      <c r="AI3007" s="149" t="s">
        <v>231</v>
      </c>
      <c r="AJ3007" s="149" t="s">
        <v>103</v>
      </c>
      <c r="AK3007" s="149" t="s">
        <v>139</v>
      </c>
      <c r="AL3007" s="149" t="s">
        <v>140</v>
      </c>
      <c r="AT3007" s="149" t="s">
        <v>95</v>
      </c>
      <c r="AU3007" s="149" t="s">
        <v>95</v>
      </c>
      <c r="BG3007" s="149" t="s">
        <v>95</v>
      </c>
      <c r="BH3007" s="149" t="s">
        <v>95</v>
      </c>
      <c r="BK3007" s="149" t="s">
        <v>114</v>
      </c>
      <c r="BN3007" s="149" t="s">
        <v>115</v>
      </c>
      <c r="BO3007" s="146" t="s">
        <v>16473</v>
      </c>
      <c r="BP3007" s="149" t="s">
        <v>7179</v>
      </c>
      <c r="BQ3007" s="149" t="s">
        <v>7179</v>
      </c>
      <c r="BR3007" s="149" t="s">
        <v>7179</v>
      </c>
      <c r="BS3007" s="149" t="s">
        <v>175</v>
      </c>
      <c r="BV3007" s="149" t="s">
        <v>14644</v>
      </c>
      <c r="BW3007" s="149" t="s">
        <v>108</v>
      </c>
      <c r="BX3007" s="149">
        <v>1116442867</v>
      </c>
      <c r="BY3007" s="149" t="s">
        <v>120</v>
      </c>
      <c r="BZ3007" s="149">
        <v>1116442867</v>
      </c>
      <c r="CA3007" s="149" t="s">
        <v>86</v>
      </c>
      <c r="CB3007" s="149" t="s">
        <v>87</v>
      </c>
      <c r="CC3007" s="149" t="s">
        <v>14634</v>
      </c>
      <c r="CD3007" s="149" t="s">
        <v>353</v>
      </c>
      <c r="CE3007" s="149" t="s">
        <v>180</v>
      </c>
      <c r="CF3007" s="149" t="s">
        <v>14645</v>
      </c>
      <c r="CG3007" s="149" t="s">
        <v>14634</v>
      </c>
      <c r="CH3007" s="149" t="s">
        <v>14634</v>
      </c>
    </row>
    <row r="3008" spans="1:86" s="149" customFormat="1" x14ac:dyDescent="0.35">
      <c r="A3008" s="149">
        <v>724155343</v>
      </c>
      <c r="B3008" s="149" t="s">
        <v>86</v>
      </c>
      <c r="C3008" s="149" t="s">
        <v>87</v>
      </c>
      <c r="D3008" s="149" t="s">
        <v>1353</v>
      </c>
      <c r="F3008" s="149" t="s">
        <v>2203</v>
      </c>
      <c r="G3008" s="149" t="s">
        <v>625</v>
      </c>
      <c r="I3008" s="149" t="s">
        <v>126</v>
      </c>
      <c r="J3008" s="149" t="s">
        <v>14634</v>
      </c>
      <c r="K3008" s="150">
        <v>0.2361226851851852</v>
      </c>
      <c r="L3008" s="149" t="s">
        <v>94</v>
      </c>
      <c r="M3008" s="149" t="s">
        <v>13526</v>
      </c>
      <c r="N3008" s="149" t="s">
        <v>16474</v>
      </c>
      <c r="O3008" s="149" t="s">
        <v>108</v>
      </c>
      <c r="P3008" s="149">
        <v>10051420</v>
      </c>
      <c r="Q3008" s="149" t="s">
        <v>16475</v>
      </c>
      <c r="R3008" s="149" t="s">
        <v>130</v>
      </c>
      <c r="S3008" s="149" t="s">
        <v>1626</v>
      </c>
      <c r="T3008" s="149" t="s">
        <v>297</v>
      </c>
      <c r="U3008" s="149">
        <v>8</v>
      </c>
      <c r="W3008" s="149" t="s">
        <v>134</v>
      </c>
      <c r="Y3008" s="149" t="s">
        <v>97</v>
      </c>
      <c r="Z3008" s="149" t="s">
        <v>86</v>
      </c>
      <c r="AA3008" s="149" t="s">
        <v>87</v>
      </c>
      <c r="AB3008" s="149" t="s">
        <v>88</v>
      </c>
      <c r="AD3008" s="149" t="s">
        <v>4632</v>
      </c>
      <c r="AE3008" s="149" t="s">
        <v>16476</v>
      </c>
      <c r="AK3008" s="149" t="s">
        <v>631</v>
      </c>
      <c r="AL3008" s="149" t="s">
        <v>632</v>
      </c>
      <c r="AT3008" s="149" t="s">
        <v>95</v>
      </c>
      <c r="AU3008" s="149" t="s">
        <v>95</v>
      </c>
      <c r="BE3008" s="149" t="s">
        <v>1284</v>
      </c>
      <c r="BF3008" s="149" t="s">
        <v>14473</v>
      </c>
      <c r="BG3008" s="149" t="s">
        <v>86</v>
      </c>
      <c r="BH3008" s="149" t="s">
        <v>87</v>
      </c>
      <c r="BI3008" s="149" t="s">
        <v>16477</v>
      </c>
      <c r="BJ3008" s="149" t="s">
        <v>636</v>
      </c>
      <c r="BN3008" s="149" t="s">
        <v>301</v>
      </c>
      <c r="BO3008" s="149" t="s">
        <v>5138</v>
      </c>
      <c r="BP3008" s="149" t="s">
        <v>1937</v>
      </c>
      <c r="BQ3008" s="149" t="s">
        <v>1289</v>
      </c>
      <c r="BV3008" s="149" t="s">
        <v>1290</v>
      </c>
      <c r="BW3008" s="149" t="s">
        <v>108</v>
      </c>
      <c r="BX3008" s="149">
        <v>30328017</v>
      </c>
      <c r="BY3008" s="149" t="s">
        <v>120</v>
      </c>
      <c r="BZ3008" s="149">
        <v>30328017</v>
      </c>
      <c r="CA3008" s="149" t="s">
        <v>86</v>
      </c>
      <c r="CB3008" s="149" t="s">
        <v>87</v>
      </c>
      <c r="CC3008" s="149" t="s">
        <v>14634</v>
      </c>
      <c r="CD3008" s="149" t="s">
        <v>353</v>
      </c>
      <c r="CE3008" s="149" t="s">
        <v>642</v>
      </c>
      <c r="CF3008" s="149" t="s">
        <v>643</v>
      </c>
      <c r="CG3008" s="149" t="s">
        <v>14616</v>
      </c>
      <c r="CH3008" s="149" t="s">
        <v>14622</v>
      </c>
    </row>
    <row r="3009" spans="1:86" s="149" customFormat="1" x14ac:dyDescent="0.35">
      <c r="A3009" s="149">
        <v>724155368</v>
      </c>
      <c r="B3009" s="149" t="s">
        <v>86</v>
      </c>
      <c r="C3009" s="149" t="s">
        <v>87</v>
      </c>
      <c r="D3009" s="149" t="s">
        <v>88</v>
      </c>
      <c r="F3009" s="149" t="s">
        <v>89</v>
      </c>
      <c r="G3009" s="149" t="s">
        <v>90</v>
      </c>
      <c r="H3009" s="149" t="s">
        <v>91</v>
      </c>
      <c r="I3009" s="149" t="s">
        <v>126</v>
      </c>
      <c r="J3009" s="149" t="s">
        <v>14634</v>
      </c>
      <c r="K3009" s="150">
        <v>0.27084490740740741</v>
      </c>
      <c r="L3009" s="149" t="s">
        <v>94</v>
      </c>
      <c r="M3009" s="149" t="s">
        <v>563</v>
      </c>
      <c r="N3009" s="149" t="s">
        <v>16478</v>
      </c>
      <c r="O3009" s="149" t="s">
        <v>108</v>
      </c>
      <c r="P3009" s="149">
        <v>71937044</v>
      </c>
      <c r="Q3009" s="149" t="s">
        <v>6769</v>
      </c>
      <c r="R3009" s="149" t="s">
        <v>130</v>
      </c>
      <c r="S3009" s="149" t="s">
        <v>629</v>
      </c>
      <c r="T3009" s="149" t="s">
        <v>283</v>
      </c>
      <c r="U3009" s="149" t="s">
        <v>95</v>
      </c>
      <c r="W3009" s="149" t="s">
        <v>134</v>
      </c>
      <c r="Y3009" s="149" t="s">
        <v>97</v>
      </c>
      <c r="Z3009" s="149" t="s">
        <v>152</v>
      </c>
      <c r="AA3009" s="149" t="s">
        <v>7057</v>
      </c>
      <c r="AB3009" s="149" t="s">
        <v>88</v>
      </c>
      <c r="AD3009" s="149" t="s">
        <v>2449</v>
      </c>
      <c r="AE3009" s="149" t="s">
        <v>16479</v>
      </c>
      <c r="AK3009" s="149" t="s">
        <v>631</v>
      </c>
      <c r="AL3009" s="149" t="s">
        <v>632</v>
      </c>
      <c r="AT3009" s="149" t="s">
        <v>95</v>
      </c>
      <c r="AU3009" s="149" t="s">
        <v>95</v>
      </c>
      <c r="BE3009" s="149" t="s">
        <v>1736</v>
      </c>
      <c r="BF3009" s="149" t="s">
        <v>16480</v>
      </c>
      <c r="BG3009" s="149" t="s">
        <v>86</v>
      </c>
      <c r="BH3009" s="149" t="s">
        <v>87</v>
      </c>
      <c r="BI3009" s="149" t="s">
        <v>16481</v>
      </c>
      <c r="BJ3009" s="149" t="s">
        <v>636</v>
      </c>
      <c r="BN3009" s="149" t="s">
        <v>301</v>
      </c>
      <c r="BO3009" s="149" t="s">
        <v>1816</v>
      </c>
      <c r="BP3009" s="149" t="s">
        <v>1739</v>
      </c>
      <c r="BQ3009" s="149" t="s">
        <v>1740</v>
      </c>
      <c r="BV3009" s="149" t="s">
        <v>874</v>
      </c>
      <c r="BW3009" s="149" t="s">
        <v>108</v>
      </c>
      <c r="BX3009" s="149">
        <v>10111730</v>
      </c>
      <c r="BY3009" s="149" t="s">
        <v>120</v>
      </c>
      <c r="BZ3009" s="149">
        <v>770</v>
      </c>
      <c r="CA3009" s="149" t="s">
        <v>86</v>
      </c>
      <c r="CB3009" s="149" t="s">
        <v>87</v>
      </c>
      <c r="CC3009" s="149" t="s">
        <v>14622</v>
      </c>
      <c r="CD3009" s="149" t="s">
        <v>353</v>
      </c>
      <c r="CE3009" s="149" t="s">
        <v>642</v>
      </c>
      <c r="CF3009" s="149" t="s">
        <v>643</v>
      </c>
      <c r="CG3009" s="149" t="s">
        <v>14616</v>
      </c>
      <c r="CH3009" s="149" t="s">
        <v>14616</v>
      </c>
    </row>
    <row r="3010" spans="1:86" s="149" customFormat="1" x14ac:dyDescent="0.35">
      <c r="A3010" s="149">
        <v>724155350</v>
      </c>
      <c r="B3010" s="149" t="s">
        <v>86</v>
      </c>
      <c r="C3010" s="149" t="s">
        <v>87</v>
      </c>
      <c r="D3010" s="149" t="s">
        <v>88</v>
      </c>
      <c r="F3010" s="149" t="s">
        <v>89</v>
      </c>
      <c r="G3010" s="149" t="s">
        <v>90</v>
      </c>
      <c r="H3010" s="149" t="s">
        <v>91</v>
      </c>
      <c r="I3010" s="149" t="s">
        <v>126</v>
      </c>
      <c r="J3010" s="149" t="s">
        <v>14634</v>
      </c>
      <c r="K3010" s="150">
        <v>0.29167824074074072</v>
      </c>
      <c r="L3010" s="149" t="s">
        <v>94</v>
      </c>
      <c r="M3010" s="149" t="s">
        <v>16482</v>
      </c>
      <c r="N3010" s="149" t="s">
        <v>16483</v>
      </c>
      <c r="O3010" s="149" t="s">
        <v>108</v>
      </c>
      <c r="P3010" s="149">
        <v>70725195</v>
      </c>
      <c r="Q3010" s="149" t="s">
        <v>16484</v>
      </c>
      <c r="R3010" s="149" t="s">
        <v>148</v>
      </c>
      <c r="S3010" s="149" t="s">
        <v>1438</v>
      </c>
      <c r="T3010" s="149" t="s">
        <v>150</v>
      </c>
      <c r="U3010" s="149">
        <v>5</v>
      </c>
      <c r="W3010" s="149" t="s">
        <v>134</v>
      </c>
      <c r="Y3010" s="149" t="s">
        <v>97</v>
      </c>
      <c r="Z3010" s="149" t="s">
        <v>86</v>
      </c>
      <c r="AA3010" s="149" t="s">
        <v>87</v>
      </c>
      <c r="AB3010" s="149" t="s">
        <v>88</v>
      </c>
      <c r="AD3010" s="149" t="s">
        <v>5180</v>
      </c>
      <c r="AE3010" s="149" t="s">
        <v>2207</v>
      </c>
      <c r="AK3010" s="149" t="s">
        <v>631</v>
      </c>
      <c r="AL3010" s="149" t="s">
        <v>632</v>
      </c>
      <c r="AT3010" s="149" t="s">
        <v>95</v>
      </c>
      <c r="AU3010" s="149" t="s">
        <v>95</v>
      </c>
      <c r="BE3010" s="149" t="s">
        <v>1736</v>
      </c>
      <c r="BF3010" s="149" t="s">
        <v>16485</v>
      </c>
      <c r="BG3010" s="149" t="s">
        <v>86</v>
      </c>
      <c r="BH3010" s="149" t="s">
        <v>87</v>
      </c>
      <c r="BI3010" s="149" t="s">
        <v>16486</v>
      </c>
      <c r="BJ3010" s="149" t="s">
        <v>636</v>
      </c>
      <c r="BN3010" s="149" t="s">
        <v>301</v>
      </c>
      <c r="BO3010" s="149" t="s">
        <v>1816</v>
      </c>
      <c r="BP3010" s="149" t="s">
        <v>1739</v>
      </c>
      <c r="BQ3010" s="149" t="s">
        <v>1740</v>
      </c>
      <c r="BV3010" s="149" t="s">
        <v>874</v>
      </c>
      <c r="BW3010" s="149" t="s">
        <v>108</v>
      </c>
      <c r="BX3010" s="149">
        <v>10111730</v>
      </c>
      <c r="BY3010" s="149" t="s">
        <v>120</v>
      </c>
      <c r="BZ3010" s="149">
        <v>770</v>
      </c>
      <c r="CA3010" s="149" t="s">
        <v>86</v>
      </c>
      <c r="CB3010" s="149" t="s">
        <v>87</v>
      </c>
      <c r="CC3010" s="149" t="s">
        <v>14622</v>
      </c>
      <c r="CD3010" s="149" t="s">
        <v>353</v>
      </c>
      <c r="CE3010" s="149" t="s">
        <v>642</v>
      </c>
      <c r="CF3010" s="149" t="s">
        <v>643</v>
      </c>
      <c r="CG3010" s="149" t="s">
        <v>14616</v>
      </c>
      <c r="CH3010" s="149" t="s">
        <v>14616</v>
      </c>
    </row>
    <row r="3011" spans="1:86" s="149" customFormat="1" x14ac:dyDescent="0.35">
      <c r="A3011" s="149">
        <v>726655055</v>
      </c>
      <c r="B3011" s="149" t="s">
        <v>86</v>
      </c>
      <c r="C3011" s="149" t="s">
        <v>87</v>
      </c>
      <c r="D3011" s="149" t="s">
        <v>88</v>
      </c>
      <c r="F3011" s="149" t="s">
        <v>89</v>
      </c>
      <c r="G3011" s="149" t="s">
        <v>90</v>
      </c>
      <c r="H3011" s="149" t="s">
        <v>91</v>
      </c>
      <c r="I3011" s="149" t="s">
        <v>126</v>
      </c>
      <c r="J3011" s="149" t="s">
        <v>14634</v>
      </c>
      <c r="K3011" s="150">
        <v>0.3298611111111111</v>
      </c>
      <c r="L3011" s="149" t="s">
        <v>94</v>
      </c>
      <c r="M3011" s="149" t="s">
        <v>4837</v>
      </c>
      <c r="N3011" s="149" t="s">
        <v>16487</v>
      </c>
      <c r="O3011" s="149" t="s">
        <v>108</v>
      </c>
      <c r="P3011" s="149">
        <v>6284656</v>
      </c>
      <c r="Q3011" s="149" t="s">
        <v>16488</v>
      </c>
      <c r="R3011" s="149" t="s">
        <v>226</v>
      </c>
      <c r="S3011" s="149" t="s">
        <v>522</v>
      </c>
      <c r="T3011" s="149" t="s">
        <v>297</v>
      </c>
      <c r="U3011" s="149">
        <v>9</v>
      </c>
      <c r="V3011" s="149" t="s">
        <v>620</v>
      </c>
      <c r="W3011" s="149" t="s">
        <v>134</v>
      </c>
      <c r="Y3011" s="149" t="s">
        <v>97</v>
      </c>
      <c r="Z3011" s="149" t="s">
        <v>86</v>
      </c>
      <c r="AA3011" s="149" t="s">
        <v>377</v>
      </c>
      <c r="AB3011" s="149" t="s">
        <v>88</v>
      </c>
      <c r="AC3011" s="149" t="s">
        <v>790</v>
      </c>
      <c r="AD3011" s="149" t="s">
        <v>5658</v>
      </c>
      <c r="AE3011" s="149" t="s">
        <v>16489</v>
      </c>
      <c r="AH3011" s="149" t="s">
        <v>101</v>
      </c>
      <c r="AI3011" s="149" t="s">
        <v>102</v>
      </c>
      <c r="AJ3011" s="149" t="s">
        <v>103</v>
      </c>
      <c r="AK3011" s="149" t="s">
        <v>139</v>
      </c>
      <c r="AL3011" s="149" t="s">
        <v>104</v>
      </c>
      <c r="AT3011" s="149" t="s">
        <v>95</v>
      </c>
      <c r="AU3011" s="149" t="s">
        <v>95</v>
      </c>
      <c r="BG3011" s="149" t="s">
        <v>95</v>
      </c>
      <c r="BH3011" s="149" t="s">
        <v>95</v>
      </c>
      <c r="BK3011" s="149" t="s">
        <v>114</v>
      </c>
      <c r="BN3011" s="149" t="s">
        <v>115</v>
      </c>
      <c r="BO3011" s="149" t="s">
        <v>257</v>
      </c>
      <c r="BP3011" s="149" t="s">
        <v>2297</v>
      </c>
      <c r="BV3011" s="149" t="s">
        <v>15142</v>
      </c>
      <c r="BW3011" s="149" t="s">
        <v>108</v>
      </c>
      <c r="BX3011" s="149">
        <v>10000804</v>
      </c>
      <c r="BY3011" s="149" t="s">
        <v>120</v>
      </c>
      <c r="BZ3011" s="149">
        <v>10000804</v>
      </c>
      <c r="CA3011" s="149" t="s">
        <v>86</v>
      </c>
      <c r="CB3011" s="149" t="s">
        <v>87</v>
      </c>
      <c r="CC3011" s="149" t="s">
        <v>14634</v>
      </c>
      <c r="CD3011" s="149" t="s">
        <v>121</v>
      </c>
      <c r="CE3011" s="149" t="s">
        <v>90</v>
      </c>
      <c r="CF3011" s="149" t="s">
        <v>15143</v>
      </c>
      <c r="CG3011" s="149" t="s">
        <v>14634</v>
      </c>
      <c r="CH3011" s="149" t="s">
        <v>14634</v>
      </c>
    </row>
    <row r="3012" spans="1:86" s="149" customFormat="1" x14ac:dyDescent="0.35">
      <c r="A3012" s="149">
        <v>726655870</v>
      </c>
      <c r="B3012" s="149" t="s">
        <v>86</v>
      </c>
      <c r="C3012" s="149" t="s">
        <v>87</v>
      </c>
      <c r="D3012" s="149" t="s">
        <v>88</v>
      </c>
      <c r="F3012" s="149" t="s">
        <v>89</v>
      </c>
      <c r="G3012" s="149" t="s">
        <v>180</v>
      </c>
      <c r="H3012" s="149" t="s">
        <v>181</v>
      </c>
      <c r="I3012" s="149" t="s">
        <v>126</v>
      </c>
      <c r="J3012" s="149" t="s">
        <v>14634</v>
      </c>
      <c r="K3012" s="150">
        <v>0.34027777777777773</v>
      </c>
      <c r="L3012" s="149" t="s">
        <v>94</v>
      </c>
      <c r="M3012" s="149" t="s">
        <v>11791</v>
      </c>
      <c r="N3012" s="149" t="s">
        <v>16490</v>
      </c>
      <c r="O3012" s="149" t="s">
        <v>108</v>
      </c>
      <c r="P3012" s="149">
        <v>10082326</v>
      </c>
      <c r="Q3012" s="149" t="s">
        <v>16491</v>
      </c>
      <c r="R3012" s="149" t="s">
        <v>148</v>
      </c>
      <c r="S3012" s="149" t="s">
        <v>253</v>
      </c>
      <c r="T3012" s="149" t="s">
        <v>150</v>
      </c>
      <c r="U3012" s="149">
        <v>5</v>
      </c>
      <c r="V3012" s="149" t="s">
        <v>5887</v>
      </c>
      <c r="W3012" s="149" t="s">
        <v>134</v>
      </c>
      <c r="Y3012" s="149" t="s">
        <v>97</v>
      </c>
      <c r="Z3012" s="149" t="s">
        <v>86</v>
      </c>
      <c r="AA3012" s="149" t="s">
        <v>87</v>
      </c>
      <c r="AB3012" s="149" t="s">
        <v>88</v>
      </c>
      <c r="AD3012" s="149" t="s">
        <v>170</v>
      </c>
      <c r="AE3012" s="149" t="s">
        <v>16492</v>
      </c>
      <c r="AH3012" s="149" t="s">
        <v>101</v>
      </c>
      <c r="AI3012" s="149" t="s">
        <v>102</v>
      </c>
      <c r="AJ3012" s="149" t="s">
        <v>189</v>
      </c>
      <c r="AK3012" s="149" t="s">
        <v>139</v>
      </c>
      <c r="AL3012" s="149" t="s">
        <v>104</v>
      </c>
      <c r="AT3012" s="149" t="s">
        <v>95</v>
      </c>
      <c r="AU3012" s="149" t="s">
        <v>95</v>
      </c>
      <c r="BG3012" s="149" t="s">
        <v>95</v>
      </c>
      <c r="BH3012" s="149" t="s">
        <v>95</v>
      </c>
      <c r="BK3012" s="149" t="s">
        <v>114</v>
      </c>
      <c r="BN3012" s="149" t="s">
        <v>115</v>
      </c>
      <c r="BO3012" s="149" t="s">
        <v>431</v>
      </c>
      <c r="BP3012" s="149" t="s">
        <v>16493</v>
      </c>
      <c r="BV3012" s="149" t="s">
        <v>433</v>
      </c>
      <c r="BW3012" s="149" t="s">
        <v>108</v>
      </c>
      <c r="BX3012" s="149">
        <v>1088304166</v>
      </c>
      <c r="BY3012" s="149" t="s">
        <v>120</v>
      </c>
      <c r="BZ3012" s="149">
        <v>1088304166</v>
      </c>
      <c r="CA3012" s="149" t="s">
        <v>86</v>
      </c>
      <c r="CB3012" s="149" t="s">
        <v>87</v>
      </c>
      <c r="CC3012" s="149" t="s">
        <v>14634</v>
      </c>
      <c r="CD3012" s="149" t="s">
        <v>121</v>
      </c>
      <c r="CE3012" s="149" t="s">
        <v>180</v>
      </c>
      <c r="CF3012" s="149" t="s">
        <v>434</v>
      </c>
      <c r="CG3012" s="149" t="s">
        <v>14634</v>
      </c>
      <c r="CH3012" s="149" t="s">
        <v>14634</v>
      </c>
    </row>
    <row r="3013" spans="1:86" s="149" customFormat="1" x14ac:dyDescent="0.35">
      <c r="A3013" s="149">
        <v>726655856</v>
      </c>
      <c r="B3013" s="149" t="s">
        <v>86</v>
      </c>
      <c r="C3013" s="149" t="s">
        <v>87</v>
      </c>
      <c r="D3013" s="149" t="s">
        <v>88</v>
      </c>
      <c r="F3013" s="149" t="s">
        <v>89</v>
      </c>
      <c r="G3013" s="149" t="s">
        <v>180</v>
      </c>
      <c r="H3013" s="149" t="s">
        <v>181</v>
      </c>
      <c r="I3013" s="149" t="s">
        <v>126</v>
      </c>
      <c r="J3013" s="149" t="s">
        <v>14634</v>
      </c>
      <c r="K3013" s="150">
        <v>0.34027777777777773</v>
      </c>
      <c r="L3013" s="149" t="s">
        <v>144</v>
      </c>
      <c r="M3013" s="149" t="s">
        <v>4833</v>
      </c>
      <c r="N3013" s="149" t="s">
        <v>16494</v>
      </c>
      <c r="O3013" s="149" t="s">
        <v>108</v>
      </c>
      <c r="P3013" s="149">
        <v>42072166</v>
      </c>
      <c r="Q3013" s="149" t="s">
        <v>16495</v>
      </c>
      <c r="R3013" s="149" t="s">
        <v>130</v>
      </c>
      <c r="S3013" s="149" t="s">
        <v>469</v>
      </c>
      <c r="T3013" s="149" t="s">
        <v>113</v>
      </c>
      <c r="U3013" s="149">
        <v>11</v>
      </c>
      <c r="V3013" s="149" t="s">
        <v>169</v>
      </c>
      <c r="W3013" s="149" t="s">
        <v>134</v>
      </c>
      <c r="Y3013" s="149" t="s">
        <v>97</v>
      </c>
      <c r="Z3013" s="149" t="s">
        <v>86</v>
      </c>
      <c r="AA3013" s="149" t="s">
        <v>377</v>
      </c>
      <c r="AB3013" s="149" t="s">
        <v>88</v>
      </c>
      <c r="AC3013" s="149" t="s">
        <v>378</v>
      </c>
      <c r="AD3013" s="149" t="s">
        <v>2649</v>
      </c>
      <c r="AE3013" s="149" t="s">
        <v>16496</v>
      </c>
      <c r="AH3013" s="149" t="s">
        <v>230</v>
      </c>
      <c r="AI3013" s="149" t="s">
        <v>231</v>
      </c>
      <c r="AJ3013" s="149" t="s">
        <v>103</v>
      </c>
      <c r="AK3013" s="149" t="s">
        <v>139</v>
      </c>
      <c r="AL3013" s="149" t="s">
        <v>104</v>
      </c>
      <c r="AT3013" s="149" t="s">
        <v>95</v>
      </c>
      <c r="AU3013" s="149" t="s">
        <v>95</v>
      </c>
      <c r="BG3013" s="149" t="s">
        <v>95</v>
      </c>
      <c r="BH3013" s="149" t="s">
        <v>95</v>
      </c>
      <c r="BK3013" s="149" t="s">
        <v>114</v>
      </c>
      <c r="BL3013" s="149" t="s">
        <v>157</v>
      </c>
      <c r="BM3013" s="149" t="s">
        <v>173</v>
      </c>
      <c r="BN3013" s="149" t="s">
        <v>115</v>
      </c>
      <c r="BO3013" s="149" t="s">
        <v>622</v>
      </c>
      <c r="BP3013" s="149" t="s">
        <v>2435</v>
      </c>
      <c r="BV3013" s="149" t="s">
        <v>4485</v>
      </c>
      <c r="BW3013" s="149" t="s">
        <v>108</v>
      </c>
      <c r="BX3013" s="149">
        <v>1088343881</v>
      </c>
      <c r="BY3013" s="149" t="s">
        <v>120</v>
      </c>
      <c r="BZ3013" s="149">
        <v>1088343881</v>
      </c>
      <c r="CA3013" s="149" t="s">
        <v>86</v>
      </c>
      <c r="CB3013" s="149" t="s">
        <v>87</v>
      </c>
      <c r="CC3013" s="149" t="s">
        <v>14634</v>
      </c>
      <c r="CD3013" s="149" t="s">
        <v>353</v>
      </c>
      <c r="CE3013" s="149" t="s">
        <v>180</v>
      </c>
      <c r="CF3013" s="149" t="s">
        <v>4486</v>
      </c>
      <c r="CG3013" s="149" t="s">
        <v>14634</v>
      </c>
      <c r="CH3013" s="149" t="s">
        <v>14634</v>
      </c>
    </row>
    <row r="3014" spans="1:86" s="149" customFormat="1" x14ac:dyDescent="0.35">
      <c r="A3014" s="149">
        <v>726655127</v>
      </c>
      <c r="B3014" s="149" t="s">
        <v>86</v>
      </c>
      <c r="C3014" s="149" t="s">
        <v>87</v>
      </c>
      <c r="D3014" s="149" t="s">
        <v>88</v>
      </c>
      <c r="F3014" s="149" t="s">
        <v>89</v>
      </c>
      <c r="G3014" s="149" t="s">
        <v>305</v>
      </c>
      <c r="H3014" s="149" t="s">
        <v>306</v>
      </c>
      <c r="I3014" s="149" t="s">
        <v>126</v>
      </c>
      <c r="J3014" s="149" t="s">
        <v>14634</v>
      </c>
      <c r="K3014" s="150">
        <v>0.37777777777777777</v>
      </c>
      <c r="L3014" s="149" t="s">
        <v>94</v>
      </c>
      <c r="M3014" s="149" t="s">
        <v>2437</v>
      </c>
      <c r="N3014" s="149" t="s">
        <v>16497</v>
      </c>
      <c r="O3014" s="149" t="s">
        <v>108</v>
      </c>
      <c r="P3014" s="149">
        <v>10085657</v>
      </c>
      <c r="Q3014" s="149" t="s">
        <v>16498</v>
      </c>
      <c r="R3014" s="149" t="s">
        <v>226</v>
      </c>
      <c r="S3014" s="149" t="s">
        <v>962</v>
      </c>
      <c r="T3014" s="149" t="s">
        <v>150</v>
      </c>
      <c r="U3014" s="149">
        <v>5</v>
      </c>
      <c r="V3014" s="149" t="s">
        <v>227</v>
      </c>
      <c r="W3014" s="149" t="s">
        <v>134</v>
      </c>
      <c r="Y3014" s="149" t="s">
        <v>97</v>
      </c>
      <c r="Z3014" s="149" t="s">
        <v>86</v>
      </c>
      <c r="AA3014" s="149" t="s">
        <v>87</v>
      </c>
      <c r="AB3014" s="149" t="s">
        <v>88</v>
      </c>
      <c r="AC3014" s="149" t="s">
        <v>170</v>
      </c>
      <c r="AD3014" s="149" t="s">
        <v>16499</v>
      </c>
      <c r="AE3014" s="149" t="s">
        <v>16500</v>
      </c>
      <c r="AH3014" s="149" t="s">
        <v>230</v>
      </c>
      <c r="AI3014" s="149" t="s">
        <v>231</v>
      </c>
      <c r="AJ3014" s="149" t="s">
        <v>605</v>
      </c>
      <c r="AK3014" s="149" t="s">
        <v>139</v>
      </c>
      <c r="AL3014" s="149" t="s">
        <v>140</v>
      </c>
      <c r="AT3014" s="149" t="s">
        <v>95</v>
      </c>
      <c r="AU3014" s="149" t="s">
        <v>95</v>
      </c>
      <c r="BG3014" s="149" t="s">
        <v>95</v>
      </c>
      <c r="BH3014" s="149" t="s">
        <v>95</v>
      </c>
      <c r="BK3014" s="149" t="s">
        <v>114</v>
      </c>
      <c r="BN3014" s="149" t="s">
        <v>115</v>
      </c>
      <c r="BO3014" s="149" t="s">
        <v>256</v>
      </c>
      <c r="BP3014" s="149" t="s">
        <v>16501</v>
      </c>
      <c r="BQ3014" s="149" t="s">
        <v>16326</v>
      </c>
      <c r="BS3014" s="149" t="s">
        <v>274</v>
      </c>
      <c r="BV3014" s="149" t="s">
        <v>2516</v>
      </c>
      <c r="BW3014" s="149" t="s">
        <v>108</v>
      </c>
      <c r="BX3014" s="149">
        <v>41935403</v>
      </c>
      <c r="BY3014" s="149" t="s">
        <v>120</v>
      </c>
      <c r="BZ3014" s="149">
        <v>8472000</v>
      </c>
      <c r="CA3014" s="149" t="s">
        <v>86</v>
      </c>
      <c r="CB3014" s="149" t="s">
        <v>87</v>
      </c>
      <c r="CC3014" s="149" t="s">
        <v>14634</v>
      </c>
      <c r="CD3014" s="149" t="s">
        <v>121</v>
      </c>
      <c r="CE3014" s="149" t="s">
        <v>305</v>
      </c>
      <c r="CF3014" s="149" t="s">
        <v>2517</v>
      </c>
      <c r="CG3014" s="149" t="s">
        <v>14634</v>
      </c>
      <c r="CH3014" s="149" t="s">
        <v>14634</v>
      </c>
    </row>
    <row r="3015" spans="1:86" s="149" customFormat="1" x14ac:dyDescent="0.35">
      <c r="A3015" s="149">
        <v>726655137</v>
      </c>
      <c r="B3015" s="149" t="s">
        <v>86</v>
      </c>
      <c r="C3015" s="149" t="s">
        <v>87</v>
      </c>
      <c r="D3015" s="149" t="s">
        <v>88</v>
      </c>
      <c r="F3015" s="149" t="s">
        <v>89</v>
      </c>
      <c r="G3015" s="149" t="s">
        <v>305</v>
      </c>
      <c r="H3015" s="149" t="s">
        <v>306</v>
      </c>
      <c r="I3015" s="149" t="s">
        <v>126</v>
      </c>
      <c r="J3015" s="149" t="s">
        <v>14634</v>
      </c>
      <c r="K3015" s="150">
        <v>0.40277777777777773</v>
      </c>
      <c r="L3015" s="149" t="s">
        <v>144</v>
      </c>
      <c r="M3015" s="149" t="s">
        <v>12269</v>
      </c>
      <c r="N3015" s="149" t="s">
        <v>16502</v>
      </c>
      <c r="O3015" s="149" t="s">
        <v>108</v>
      </c>
      <c r="P3015" s="149">
        <v>24929902</v>
      </c>
      <c r="Q3015" s="149" t="s">
        <v>16503</v>
      </c>
      <c r="R3015" s="149" t="s">
        <v>167</v>
      </c>
      <c r="S3015" s="149" t="s">
        <v>186</v>
      </c>
      <c r="T3015" s="149" t="s">
        <v>150</v>
      </c>
      <c r="U3015" s="149">
        <v>5</v>
      </c>
      <c r="V3015" s="149" t="s">
        <v>169</v>
      </c>
      <c r="W3015" s="149" t="s">
        <v>134</v>
      </c>
      <c r="Y3015" s="149" t="s">
        <v>97</v>
      </c>
      <c r="Z3015" s="149" t="s">
        <v>86</v>
      </c>
      <c r="AA3015" s="149" t="s">
        <v>87</v>
      </c>
      <c r="AB3015" s="149" t="s">
        <v>88</v>
      </c>
      <c r="AC3015" s="149" t="s">
        <v>1465</v>
      </c>
      <c r="AD3015" s="149" t="s">
        <v>170</v>
      </c>
      <c r="AE3015" s="149" t="s">
        <v>16504</v>
      </c>
      <c r="AH3015" s="149" t="s">
        <v>230</v>
      </c>
      <c r="AI3015" s="149" t="s">
        <v>231</v>
      </c>
      <c r="AJ3015" s="149" t="s">
        <v>368</v>
      </c>
      <c r="AK3015" s="149" t="s">
        <v>139</v>
      </c>
      <c r="AL3015" s="149" t="s">
        <v>104</v>
      </c>
      <c r="AT3015" s="149" t="s">
        <v>95</v>
      </c>
      <c r="AU3015" s="149" t="s">
        <v>95</v>
      </c>
      <c r="BG3015" s="149" t="s">
        <v>95</v>
      </c>
      <c r="BH3015" s="149" t="s">
        <v>95</v>
      </c>
      <c r="BK3015" s="149" t="s">
        <v>114</v>
      </c>
      <c r="BL3015" s="149" t="s">
        <v>157</v>
      </c>
      <c r="BM3015" s="149" t="s">
        <v>173</v>
      </c>
      <c r="BN3015" s="149" t="s">
        <v>115</v>
      </c>
      <c r="BO3015" s="149" t="s">
        <v>612</v>
      </c>
      <c r="BP3015" s="149" t="s">
        <v>245</v>
      </c>
      <c r="BV3015" s="149" t="s">
        <v>2487</v>
      </c>
      <c r="BW3015" s="149" t="s">
        <v>108</v>
      </c>
      <c r="BX3015" s="149">
        <v>1088277872</v>
      </c>
      <c r="BY3015" s="149" t="s">
        <v>120</v>
      </c>
      <c r="BZ3015" s="149">
        <v>1088277872</v>
      </c>
      <c r="CA3015" s="149" t="s">
        <v>86</v>
      </c>
      <c r="CB3015" s="149" t="s">
        <v>87</v>
      </c>
      <c r="CC3015" s="149" t="s">
        <v>14634</v>
      </c>
      <c r="CD3015" s="149" t="s">
        <v>121</v>
      </c>
      <c r="CE3015" s="149" t="s">
        <v>305</v>
      </c>
      <c r="CF3015" s="149" t="s">
        <v>2488</v>
      </c>
      <c r="CG3015" s="149" t="s">
        <v>14617</v>
      </c>
      <c r="CH3015" s="149" t="s">
        <v>14634</v>
      </c>
    </row>
    <row r="3016" spans="1:86" s="149" customFormat="1" x14ac:dyDescent="0.35">
      <c r="A3016" s="149">
        <v>726651669</v>
      </c>
      <c r="B3016" s="149" t="s">
        <v>86</v>
      </c>
      <c r="C3016" s="149" t="s">
        <v>87</v>
      </c>
      <c r="D3016" s="149" t="s">
        <v>88</v>
      </c>
      <c r="F3016" s="149" t="s">
        <v>123</v>
      </c>
      <c r="G3016" s="149" t="s">
        <v>330</v>
      </c>
      <c r="H3016" s="149" t="s">
        <v>331</v>
      </c>
      <c r="I3016" s="149" t="s">
        <v>126</v>
      </c>
      <c r="J3016" s="149" t="s">
        <v>14634</v>
      </c>
      <c r="K3016" s="150">
        <v>0.44513888888888892</v>
      </c>
      <c r="L3016" s="149" t="s">
        <v>144</v>
      </c>
      <c r="M3016" s="149" t="s">
        <v>16505</v>
      </c>
      <c r="N3016" s="149" t="s">
        <v>16506</v>
      </c>
      <c r="O3016" s="149" t="s">
        <v>108</v>
      </c>
      <c r="P3016" s="149">
        <v>24889146</v>
      </c>
      <c r="Q3016" s="149" t="s">
        <v>16507</v>
      </c>
      <c r="R3016" s="149" t="s">
        <v>167</v>
      </c>
      <c r="S3016" s="149" t="s">
        <v>357</v>
      </c>
      <c r="T3016" s="149" t="s">
        <v>150</v>
      </c>
      <c r="U3016" s="149">
        <v>2</v>
      </c>
      <c r="V3016" s="149" t="s">
        <v>169</v>
      </c>
      <c r="W3016" s="149" t="s">
        <v>134</v>
      </c>
      <c r="Y3016" s="149" t="s">
        <v>97</v>
      </c>
      <c r="Z3016" s="149" t="s">
        <v>86</v>
      </c>
      <c r="AA3016" s="149" t="s">
        <v>87</v>
      </c>
      <c r="AB3016" s="149" t="s">
        <v>88</v>
      </c>
      <c r="AC3016" s="149" t="s">
        <v>241</v>
      </c>
      <c r="AD3016" s="149" t="s">
        <v>16508</v>
      </c>
      <c r="AE3016" s="149" t="s">
        <v>16509</v>
      </c>
      <c r="AH3016" s="149" t="s">
        <v>230</v>
      </c>
      <c r="AI3016" s="149" t="s">
        <v>231</v>
      </c>
      <c r="AJ3016" s="149" t="s">
        <v>314</v>
      </c>
      <c r="AK3016" s="149" t="s">
        <v>139</v>
      </c>
      <c r="AL3016" s="149" t="s">
        <v>140</v>
      </c>
      <c r="AT3016" s="149" t="s">
        <v>95</v>
      </c>
      <c r="AU3016" s="149" t="s">
        <v>95</v>
      </c>
      <c r="BG3016" s="149" t="s">
        <v>95</v>
      </c>
      <c r="BH3016" s="149" t="s">
        <v>95</v>
      </c>
      <c r="BM3016" s="149" t="s">
        <v>173</v>
      </c>
      <c r="BN3016" s="149" t="s">
        <v>301</v>
      </c>
      <c r="BO3016" s="149" t="s">
        <v>3922</v>
      </c>
      <c r="BV3016" s="149" t="s">
        <v>3446</v>
      </c>
      <c r="BW3016" s="149" t="s">
        <v>108</v>
      </c>
      <c r="BX3016" s="149">
        <v>16139954</v>
      </c>
      <c r="BY3016" s="149" t="s">
        <v>120</v>
      </c>
      <c r="BZ3016" s="149">
        <v>16139954</v>
      </c>
      <c r="CA3016" s="149" t="s">
        <v>86</v>
      </c>
      <c r="CB3016" s="149" t="s">
        <v>87</v>
      </c>
      <c r="CC3016" s="149" t="s">
        <v>14622</v>
      </c>
      <c r="CD3016" s="149" t="s">
        <v>121</v>
      </c>
      <c r="CE3016" s="149" t="s">
        <v>330</v>
      </c>
      <c r="CF3016" s="149" t="s">
        <v>3447</v>
      </c>
      <c r="CG3016" s="149" t="s">
        <v>14622</v>
      </c>
      <c r="CH3016" s="149" t="s">
        <v>14622</v>
      </c>
    </row>
    <row r="3017" spans="1:86" s="149" customFormat="1" x14ac:dyDescent="0.35">
      <c r="A3017" s="149">
        <v>726655144</v>
      </c>
      <c r="B3017" s="149" t="s">
        <v>86</v>
      </c>
      <c r="C3017" s="149" t="s">
        <v>87</v>
      </c>
      <c r="D3017" s="149" t="s">
        <v>88</v>
      </c>
      <c r="F3017" s="149" t="s">
        <v>89</v>
      </c>
      <c r="G3017" s="149" t="s">
        <v>305</v>
      </c>
      <c r="H3017" s="149" t="s">
        <v>306</v>
      </c>
      <c r="I3017" s="149" t="s">
        <v>126</v>
      </c>
      <c r="J3017" s="149" t="s">
        <v>14634</v>
      </c>
      <c r="K3017" s="150">
        <v>0.54166666666666663</v>
      </c>
      <c r="L3017" s="149" t="s">
        <v>94</v>
      </c>
      <c r="M3017" s="149" t="s">
        <v>16510</v>
      </c>
      <c r="N3017" s="149" t="s">
        <v>16511</v>
      </c>
      <c r="O3017" s="149" t="s">
        <v>108</v>
      </c>
      <c r="P3017" s="149">
        <v>1088252473</v>
      </c>
      <c r="Q3017" s="149" t="s">
        <v>16512</v>
      </c>
      <c r="R3017" s="149" t="s">
        <v>226</v>
      </c>
      <c r="S3017" s="149" t="s">
        <v>2839</v>
      </c>
      <c r="T3017" s="149" t="s">
        <v>185</v>
      </c>
      <c r="U3017" s="149" t="s">
        <v>95</v>
      </c>
      <c r="V3017" s="149" t="s">
        <v>8389</v>
      </c>
      <c r="W3017" s="149" t="s">
        <v>134</v>
      </c>
      <c r="Y3017" s="149" t="s">
        <v>97</v>
      </c>
      <c r="Z3017" s="149" t="s">
        <v>86</v>
      </c>
      <c r="AA3017" s="149" t="s">
        <v>87</v>
      </c>
      <c r="AB3017" s="149" t="s">
        <v>1353</v>
      </c>
      <c r="AF3017" s="149" t="s">
        <v>4143</v>
      </c>
      <c r="AH3017" s="149" t="s">
        <v>230</v>
      </c>
      <c r="AI3017" s="149" t="s">
        <v>231</v>
      </c>
      <c r="AJ3017" s="149" t="s">
        <v>368</v>
      </c>
      <c r="AK3017" s="149" t="s">
        <v>139</v>
      </c>
      <c r="AL3017" s="149" t="s">
        <v>104</v>
      </c>
      <c r="AT3017" s="149" t="s">
        <v>95</v>
      </c>
      <c r="AU3017" s="149" t="s">
        <v>95</v>
      </c>
      <c r="BG3017" s="149" t="s">
        <v>95</v>
      </c>
      <c r="BH3017" s="149" t="s">
        <v>95</v>
      </c>
      <c r="BK3017" s="149" t="s">
        <v>114</v>
      </c>
      <c r="BN3017" s="149" t="s">
        <v>115</v>
      </c>
      <c r="BO3017" s="149" t="s">
        <v>16513</v>
      </c>
      <c r="BP3017" s="149" t="s">
        <v>16514</v>
      </c>
      <c r="BQ3017" s="149" t="s">
        <v>2653</v>
      </c>
      <c r="BS3017" s="149" t="s">
        <v>8393</v>
      </c>
      <c r="BV3017" s="149" t="s">
        <v>1134</v>
      </c>
      <c r="BW3017" s="149" t="s">
        <v>108</v>
      </c>
      <c r="BX3017" s="149">
        <v>1094953386</v>
      </c>
      <c r="BY3017" s="149" t="s">
        <v>120</v>
      </c>
      <c r="BZ3017" s="149">
        <v>1094953386</v>
      </c>
      <c r="CA3017" s="149" t="s">
        <v>86</v>
      </c>
      <c r="CB3017" s="149" t="s">
        <v>87</v>
      </c>
      <c r="CC3017" s="149" t="s">
        <v>14634</v>
      </c>
      <c r="CD3017" s="149" t="s">
        <v>121</v>
      </c>
      <c r="CE3017" s="149" t="s">
        <v>305</v>
      </c>
      <c r="CF3017" s="149" t="s">
        <v>1135</v>
      </c>
      <c r="CG3017" s="149" t="s">
        <v>14634</v>
      </c>
      <c r="CH3017" s="149" t="s">
        <v>14634</v>
      </c>
    </row>
    <row r="3018" spans="1:86" s="149" customFormat="1" x14ac:dyDescent="0.35">
      <c r="A3018" s="149">
        <v>726655062</v>
      </c>
      <c r="B3018" s="149" t="s">
        <v>86</v>
      </c>
      <c r="C3018" s="149" t="s">
        <v>87</v>
      </c>
      <c r="D3018" s="149" t="s">
        <v>88</v>
      </c>
      <c r="F3018" s="149" t="s">
        <v>89</v>
      </c>
      <c r="G3018" s="149" t="s">
        <v>90</v>
      </c>
      <c r="H3018" s="149" t="s">
        <v>91</v>
      </c>
      <c r="I3018" s="149" t="s">
        <v>126</v>
      </c>
      <c r="J3018" s="149" t="s">
        <v>14634</v>
      </c>
      <c r="K3018" s="150">
        <v>0.5625</v>
      </c>
      <c r="L3018" s="149" t="s">
        <v>144</v>
      </c>
      <c r="M3018" s="149" t="s">
        <v>16515</v>
      </c>
      <c r="N3018" s="149" t="s">
        <v>16516</v>
      </c>
      <c r="O3018" s="149" t="s">
        <v>108</v>
      </c>
      <c r="P3018" s="149">
        <v>41388172</v>
      </c>
      <c r="Q3018" s="149" t="s">
        <v>16517</v>
      </c>
      <c r="R3018" s="149" t="s">
        <v>185</v>
      </c>
      <c r="S3018" s="149" t="s">
        <v>296</v>
      </c>
      <c r="T3018" s="149" t="s">
        <v>185</v>
      </c>
      <c r="U3018" s="149" t="s">
        <v>95</v>
      </c>
      <c r="V3018" s="149" t="s">
        <v>169</v>
      </c>
      <c r="W3018" s="149" t="s">
        <v>134</v>
      </c>
      <c r="Y3018" s="149" t="s">
        <v>97</v>
      </c>
      <c r="Z3018" s="149" t="s">
        <v>152</v>
      </c>
      <c r="AA3018" s="149" t="s">
        <v>153</v>
      </c>
      <c r="AB3018" s="149" t="s">
        <v>88</v>
      </c>
      <c r="AD3018" s="149" t="s">
        <v>16518</v>
      </c>
      <c r="AE3018" s="149" t="s">
        <v>16519</v>
      </c>
      <c r="AH3018" s="149" t="s">
        <v>101</v>
      </c>
      <c r="AI3018" s="149" t="s">
        <v>102</v>
      </c>
      <c r="AJ3018" s="149" t="s">
        <v>420</v>
      </c>
      <c r="AK3018" s="149" t="s">
        <v>139</v>
      </c>
      <c r="AL3018" s="149" t="s">
        <v>140</v>
      </c>
      <c r="AT3018" s="149" t="s">
        <v>95</v>
      </c>
      <c r="AU3018" s="149" t="s">
        <v>95</v>
      </c>
      <c r="BG3018" s="149" t="s">
        <v>95</v>
      </c>
      <c r="BH3018" s="149" t="s">
        <v>95</v>
      </c>
      <c r="BK3018" s="149" t="s">
        <v>114</v>
      </c>
      <c r="BL3018" s="149" t="s">
        <v>157</v>
      </c>
      <c r="BN3018" s="149" t="s">
        <v>115</v>
      </c>
      <c r="BO3018" s="149" t="s">
        <v>746</v>
      </c>
      <c r="BP3018" s="149" t="s">
        <v>256</v>
      </c>
      <c r="BQ3018" s="149" t="s">
        <v>257</v>
      </c>
      <c r="BV3018" s="149" t="s">
        <v>8984</v>
      </c>
      <c r="BW3018" s="149" t="s">
        <v>108</v>
      </c>
      <c r="BX3018" s="149">
        <v>1088316208</v>
      </c>
      <c r="BY3018" s="149" t="s">
        <v>120</v>
      </c>
      <c r="BZ3018" s="149">
        <v>1088316208</v>
      </c>
      <c r="CA3018" s="149" t="s">
        <v>86</v>
      </c>
      <c r="CB3018" s="149" t="s">
        <v>87</v>
      </c>
      <c r="CC3018" s="149" t="s">
        <v>14634</v>
      </c>
      <c r="CD3018" s="149" t="s">
        <v>353</v>
      </c>
      <c r="CE3018" s="149" t="s">
        <v>90</v>
      </c>
      <c r="CF3018" s="149" t="s">
        <v>8985</v>
      </c>
      <c r="CG3018" s="149" t="s">
        <v>14634</v>
      </c>
      <c r="CH3018" s="149" t="s">
        <v>14634</v>
      </c>
    </row>
    <row r="3019" spans="1:86" s="149" customFormat="1" x14ac:dyDescent="0.35">
      <c r="A3019" s="149">
        <v>726655888</v>
      </c>
      <c r="B3019" s="149" t="s">
        <v>86</v>
      </c>
      <c r="C3019" s="149" t="s">
        <v>87</v>
      </c>
      <c r="D3019" s="149" t="s">
        <v>88</v>
      </c>
      <c r="F3019" s="149" t="s">
        <v>89</v>
      </c>
      <c r="G3019" s="149" t="s">
        <v>180</v>
      </c>
      <c r="H3019" s="149" t="s">
        <v>181</v>
      </c>
      <c r="I3019" s="149" t="s">
        <v>126</v>
      </c>
      <c r="J3019" s="149" t="s">
        <v>14634</v>
      </c>
      <c r="K3019" s="150">
        <v>0.65277777777777779</v>
      </c>
      <c r="L3019" s="149" t="s">
        <v>94</v>
      </c>
      <c r="M3019" s="149" t="s">
        <v>14740</v>
      </c>
      <c r="N3019" s="149" t="s">
        <v>13821</v>
      </c>
      <c r="O3019" s="149" t="s">
        <v>108</v>
      </c>
      <c r="P3019" s="149">
        <v>4511181</v>
      </c>
      <c r="Q3019" s="149" t="s">
        <v>12261</v>
      </c>
      <c r="R3019" s="149" t="s">
        <v>185</v>
      </c>
      <c r="S3019" s="149" t="s">
        <v>1249</v>
      </c>
      <c r="T3019" s="149" t="s">
        <v>185</v>
      </c>
      <c r="U3019" s="149" t="s">
        <v>95</v>
      </c>
      <c r="V3019" s="149" t="s">
        <v>169</v>
      </c>
      <c r="W3019" s="149" t="s">
        <v>134</v>
      </c>
      <c r="Y3019" s="149" t="s">
        <v>97</v>
      </c>
      <c r="Z3019" s="149" t="s">
        <v>86</v>
      </c>
      <c r="AA3019" s="149" t="s">
        <v>87</v>
      </c>
      <c r="AB3019" s="149" t="s">
        <v>88</v>
      </c>
      <c r="AC3019" s="149" t="s">
        <v>98</v>
      </c>
      <c r="AD3019" s="149" t="s">
        <v>1222</v>
      </c>
      <c r="AE3019" s="149" t="s">
        <v>2871</v>
      </c>
      <c r="AH3019" s="149" t="s">
        <v>101</v>
      </c>
      <c r="AI3019" s="149" t="s">
        <v>102</v>
      </c>
      <c r="AJ3019" s="149" t="s">
        <v>189</v>
      </c>
      <c r="AK3019" s="149" t="s">
        <v>139</v>
      </c>
      <c r="AL3019" s="149" t="s">
        <v>104</v>
      </c>
      <c r="AT3019" s="149" t="s">
        <v>95</v>
      </c>
      <c r="AU3019" s="149" t="s">
        <v>95</v>
      </c>
      <c r="BG3019" s="149" t="s">
        <v>95</v>
      </c>
      <c r="BH3019" s="149" t="s">
        <v>95</v>
      </c>
      <c r="BK3019" s="149" t="s">
        <v>114</v>
      </c>
      <c r="BN3019" s="149" t="s">
        <v>115</v>
      </c>
      <c r="BO3019" s="149" t="s">
        <v>244</v>
      </c>
      <c r="BP3019" s="149" t="s">
        <v>204</v>
      </c>
      <c r="BQ3019" s="149" t="s">
        <v>3099</v>
      </c>
      <c r="BV3019" s="149" t="s">
        <v>1789</v>
      </c>
      <c r="BW3019" s="149" t="s">
        <v>108</v>
      </c>
      <c r="BX3019" s="149">
        <v>1088317348</v>
      </c>
      <c r="BY3019" s="149" t="s">
        <v>120</v>
      </c>
      <c r="BZ3019" s="149">
        <v>1088317348</v>
      </c>
      <c r="CA3019" s="149" t="s">
        <v>86</v>
      </c>
      <c r="CB3019" s="149" t="s">
        <v>87</v>
      </c>
      <c r="CC3019" s="149" t="s">
        <v>14634</v>
      </c>
      <c r="CD3019" s="149" t="s">
        <v>121</v>
      </c>
      <c r="CE3019" s="149" t="s">
        <v>180</v>
      </c>
      <c r="CF3019" s="149" t="s">
        <v>1790</v>
      </c>
      <c r="CG3019" s="149" t="s">
        <v>14634</v>
      </c>
      <c r="CH3019" s="149" t="s">
        <v>14634</v>
      </c>
    </row>
    <row r="3020" spans="1:86" s="149" customFormat="1" x14ac:dyDescent="0.35">
      <c r="A3020" s="149">
        <v>726654672</v>
      </c>
      <c r="B3020" s="149" t="s">
        <v>86</v>
      </c>
      <c r="C3020" s="149" t="s">
        <v>87</v>
      </c>
      <c r="D3020" s="149" t="s">
        <v>88</v>
      </c>
      <c r="F3020" s="149" t="s">
        <v>89</v>
      </c>
      <c r="G3020" s="149" t="s">
        <v>264</v>
      </c>
      <c r="H3020" s="149" t="s">
        <v>265</v>
      </c>
      <c r="I3020" s="149" t="s">
        <v>126</v>
      </c>
      <c r="J3020" s="149" t="s">
        <v>14634</v>
      </c>
      <c r="K3020" s="150">
        <v>0.71527777777777779</v>
      </c>
      <c r="L3020" s="149" t="s">
        <v>144</v>
      </c>
      <c r="M3020" s="149" t="s">
        <v>3918</v>
      </c>
      <c r="N3020" s="149" t="s">
        <v>4208</v>
      </c>
      <c r="O3020" s="149" t="s">
        <v>108</v>
      </c>
      <c r="P3020" s="149">
        <v>29326153</v>
      </c>
      <c r="Q3020" s="149" t="s">
        <v>16520</v>
      </c>
      <c r="R3020" s="149" t="s">
        <v>226</v>
      </c>
      <c r="S3020" s="149" t="s">
        <v>1012</v>
      </c>
      <c r="T3020" s="149" t="s">
        <v>185</v>
      </c>
      <c r="U3020" s="149" t="s">
        <v>95</v>
      </c>
      <c r="V3020" s="149" t="s">
        <v>169</v>
      </c>
      <c r="W3020" s="149" t="s">
        <v>134</v>
      </c>
      <c r="Y3020" s="149" t="s">
        <v>97</v>
      </c>
      <c r="Z3020" s="149" t="s">
        <v>86</v>
      </c>
      <c r="AA3020" s="149" t="s">
        <v>87</v>
      </c>
      <c r="AB3020" s="149" t="s">
        <v>88</v>
      </c>
      <c r="AC3020" s="149" t="s">
        <v>2775</v>
      </c>
      <c r="AD3020" s="149" t="s">
        <v>3072</v>
      </c>
      <c r="AE3020" s="149" t="s">
        <v>16521</v>
      </c>
      <c r="AH3020" s="149" t="s">
        <v>230</v>
      </c>
      <c r="AI3020" s="149" t="s">
        <v>231</v>
      </c>
      <c r="AJ3020" s="149" t="s">
        <v>392</v>
      </c>
      <c r="AK3020" s="149" t="s">
        <v>139</v>
      </c>
      <c r="AL3020" s="149" t="s">
        <v>104</v>
      </c>
      <c r="AT3020" s="149" t="s">
        <v>95</v>
      </c>
      <c r="AU3020" s="149" t="s">
        <v>95</v>
      </c>
      <c r="BG3020" s="149" t="s">
        <v>95</v>
      </c>
      <c r="BH3020" s="149" t="s">
        <v>95</v>
      </c>
      <c r="BK3020" s="149" t="s">
        <v>114</v>
      </c>
      <c r="BN3020" s="149" t="s">
        <v>115</v>
      </c>
      <c r="BO3020" s="146" t="s">
        <v>612</v>
      </c>
      <c r="BS3020" s="149" t="s">
        <v>6001</v>
      </c>
      <c r="BV3020" s="149" t="s">
        <v>1469</v>
      </c>
      <c r="BW3020" s="149" t="s">
        <v>108</v>
      </c>
      <c r="BX3020" s="149">
        <v>1121833514</v>
      </c>
      <c r="BY3020" s="149" t="s">
        <v>120</v>
      </c>
      <c r="BZ3020" s="149">
        <v>791</v>
      </c>
      <c r="CA3020" s="149" t="s">
        <v>86</v>
      </c>
      <c r="CB3020" s="149" t="s">
        <v>87</v>
      </c>
      <c r="CC3020" s="149" t="s">
        <v>14634</v>
      </c>
      <c r="CD3020" s="149" t="s">
        <v>121</v>
      </c>
      <c r="CE3020" s="149" t="s">
        <v>264</v>
      </c>
      <c r="CF3020" s="149" t="s">
        <v>1470</v>
      </c>
      <c r="CG3020" s="149" t="s">
        <v>14622</v>
      </c>
      <c r="CH3020" s="149" t="s">
        <v>14634</v>
      </c>
    </row>
    <row r="3021" spans="1:86" s="149" customFormat="1" x14ac:dyDescent="0.35">
      <c r="A3021" s="149">
        <v>816004976</v>
      </c>
      <c r="B3021" s="149" t="s">
        <v>86</v>
      </c>
      <c r="C3021" s="149" t="s">
        <v>87</v>
      </c>
      <c r="D3021" s="149" t="s">
        <v>32</v>
      </c>
      <c r="F3021" s="149" t="s">
        <v>123</v>
      </c>
      <c r="G3021" s="149" t="s">
        <v>625</v>
      </c>
      <c r="I3021" s="149" t="s">
        <v>126</v>
      </c>
      <c r="J3021" s="149" t="s">
        <v>14634</v>
      </c>
      <c r="K3021" s="150">
        <v>0.80972222222222223</v>
      </c>
      <c r="L3021" s="149" t="s">
        <v>144</v>
      </c>
      <c r="M3021" s="149" t="s">
        <v>1897</v>
      </c>
      <c r="N3021" s="149" t="s">
        <v>16522</v>
      </c>
      <c r="O3021" s="149" t="s">
        <v>108</v>
      </c>
      <c r="P3021" s="149">
        <v>24923731</v>
      </c>
      <c r="Q3021" s="149" t="s">
        <v>13228</v>
      </c>
      <c r="R3021" s="149" t="s">
        <v>167</v>
      </c>
      <c r="S3021" s="149" t="s">
        <v>566</v>
      </c>
      <c r="T3021" s="149" t="s">
        <v>1455</v>
      </c>
      <c r="U3021" s="149">
        <v>2</v>
      </c>
      <c r="V3021" s="149" t="s">
        <v>100</v>
      </c>
      <c r="W3021" s="149" t="s">
        <v>134</v>
      </c>
      <c r="Y3021" s="149" t="s">
        <v>97</v>
      </c>
      <c r="Z3021" s="149" t="s">
        <v>86</v>
      </c>
      <c r="AA3021" s="149" t="s">
        <v>87</v>
      </c>
      <c r="AB3021" s="149" t="s">
        <v>32</v>
      </c>
      <c r="AG3021" s="149" t="s">
        <v>16523</v>
      </c>
      <c r="AH3021" s="149" t="s">
        <v>230</v>
      </c>
      <c r="AI3021" s="149" t="s">
        <v>231</v>
      </c>
      <c r="AJ3021" s="149" t="s">
        <v>271</v>
      </c>
      <c r="AK3021" s="149" t="s">
        <v>139</v>
      </c>
      <c r="AL3021" s="149" t="s">
        <v>140</v>
      </c>
      <c r="AT3021" s="149" t="s">
        <v>95</v>
      </c>
      <c r="AU3021" s="149" t="s">
        <v>95</v>
      </c>
      <c r="BG3021" s="149" t="s">
        <v>95</v>
      </c>
      <c r="BH3021" s="149" t="s">
        <v>95</v>
      </c>
      <c r="BM3021" s="149" t="s">
        <v>173</v>
      </c>
      <c r="BN3021" s="149" t="s">
        <v>301</v>
      </c>
      <c r="BO3021" s="146" t="s">
        <v>3319</v>
      </c>
      <c r="BP3021" s="149" t="s">
        <v>16524</v>
      </c>
      <c r="BV3021" s="149" t="s">
        <v>2510</v>
      </c>
      <c r="BW3021" s="149" t="s">
        <v>108</v>
      </c>
      <c r="BX3021" s="149">
        <v>1140423081</v>
      </c>
      <c r="BY3021" s="149" t="s">
        <v>120</v>
      </c>
      <c r="BZ3021" s="149">
        <v>1140423081</v>
      </c>
      <c r="CA3021" s="149" t="s">
        <v>86</v>
      </c>
      <c r="CB3021" s="149" t="s">
        <v>87</v>
      </c>
      <c r="CC3021" s="149" t="s">
        <v>14634</v>
      </c>
      <c r="CD3021" s="149" t="s">
        <v>353</v>
      </c>
      <c r="CE3021" s="149" t="s">
        <v>1596</v>
      </c>
      <c r="CF3021" s="149" t="s">
        <v>1597</v>
      </c>
      <c r="CG3021" s="149" t="s">
        <v>14622</v>
      </c>
      <c r="CH3021" s="149" t="s">
        <v>14622</v>
      </c>
    </row>
    <row r="3022" spans="1:86" s="149" customFormat="1" x14ac:dyDescent="0.35">
      <c r="A3022" s="149">
        <v>726655105</v>
      </c>
      <c r="B3022" s="149" t="s">
        <v>86</v>
      </c>
      <c r="C3022" s="149" t="s">
        <v>87</v>
      </c>
      <c r="D3022" s="149" t="s">
        <v>88</v>
      </c>
      <c r="F3022" s="149" t="s">
        <v>89</v>
      </c>
      <c r="G3022" s="149" t="s">
        <v>90</v>
      </c>
      <c r="H3022" s="149" t="s">
        <v>91</v>
      </c>
      <c r="I3022" s="149" t="s">
        <v>126</v>
      </c>
      <c r="J3022" s="149" t="s">
        <v>14634</v>
      </c>
      <c r="K3022" s="150">
        <v>0.82291666666666663</v>
      </c>
      <c r="L3022" s="149" t="s">
        <v>94</v>
      </c>
      <c r="M3022" s="149" t="s">
        <v>16525</v>
      </c>
      <c r="N3022" s="149" t="s">
        <v>16526</v>
      </c>
      <c r="O3022" s="149" t="s">
        <v>108</v>
      </c>
      <c r="P3022" s="149">
        <v>10073063</v>
      </c>
      <c r="Q3022" s="149" t="s">
        <v>16527</v>
      </c>
      <c r="R3022" s="149" t="s">
        <v>185</v>
      </c>
      <c r="S3022" s="149" t="s">
        <v>522</v>
      </c>
      <c r="T3022" s="149" t="s">
        <v>185</v>
      </c>
      <c r="U3022" s="149" t="s">
        <v>95</v>
      </c>
      <c r="V3022" s="149" t="s">
        <v>620</v>
      </c>
      <c r="W3022" s="149" t="s">
        <v>134</v>
      </c>
      <c r="Y3022" s="149" t="s">
        <v>97</v>
      </c>
      <c r="Z3022" s="149" t="s">
        <v>86</v>
      </c>
      <c r="AA3022" s="149" t="s">
        <v>1297</v>
      </c>
      <c r="AB3022" s="149" t="s">
        <v>88</v>
      </c>
      <c r="AD3022" s="149" t="s">
        <v>16528</v>
      </c>
      <c r="AE3022" s="149" t="s">
        <v>16529</v>
      </c>
      <c r="AH3022" s="149" t="s">
        <v>101</v>
      </c>
      <c r="AI3022" s="149" t="s">
        <v>102</v>
      </c>
      <c r="AJ3022" s="149" t="s">
        <v>103</v>
      </c>
      <c r="AK3022" s="149" t="s">
        <v>139</v>
      </c>
      <c r="AL3022" s="149" t="s">
        <v>140</v>
      </c>
      <c r="AT3022" s="149" t="s">
        <v>95</v>
      </c>
      <c r="AU3022" s="149" t="s">
        <v>95</v>
      </c>
      <c r="BG3022" s="149" t="s">
        <v>95</v>
      </c>
      <c r="BH3022" s="149" t="s">
        <v>95</v>
      </c>
      <c r="BK3022" s="149" t="s">
        <v>114</v>
      </c>
      <c r="BL3022" s="149" t="s">
        <v>157</v>
      </c>
      <c r="BM3022" s="149" t="s">
        <v>173</v>
      </c>
      <c r="BN3022" s="149" t="s">
        <v>115</v>
      </c>
      <c r="BO3022" s="149" t="s">
        <v>12945</v>
      </c>
      <c r="BP3022" s="149" t="s">
        <v>656</v>
      </c>
      <c r="BQ3022" s="149" t="s">
        <v>16530</v>
      </c>
      <c r="BR3022" s="149" t="s">
        <v>516</v>
      </c>
      <c r="BS3022" s="149" t="s">
        <v>983</v>
      </c>
      <c r="BV3022" s="149" t="s">
        <v>2370</v>
      </c>
      <c r="BW3022" s="149" t="s">
        <v>108</v>
      </c>
      <c r="BX3022" s="149">
        <v>79944145</v>
      </c>
      <c r="BY3022" s="149" t="s">
        <v>120</v>
      </c>
      <c r="BZ3022" s="149" t="s">
        <v>2371</v>
      </c>
      <c r="CA3022" s="149" t="s">
        <v>86</v>
      </c>
      <c r="CB3022" s="149" t="s">
        <v>87</v>
      </c>
      <c r="CC3022" s="149" t="s">
        <v>14622</v>
      </c>
      <c r="CD3022" s="149" t="s">
        <v>121</v>
      </c>
      <c r="CE3022" s="149" t="s">
        <v>90</v>
      </c>
      <c r="CF3022" s="149" t="s">
        <v>2372</v>
      </c>
      <c r="CG3022" s="149" t="s">
        <v>14622</v>
      </c>
      <c r="CH3022" s="149" t="s">
        <v>14622</v>
      </c>
    </row>
    <row r="3023" spans="1:86" s="149" customFormat="1" x14ac:dyDescent="0.35">
      <c r="A3023" s="149">
        <v>726655076</v>
      </c>
      <c r="B3023" s="149" t="s">
        <v>86</v>
      </c>
      <c r="C3023" s="149" t="s">
        <v>87</v>
      </c>
      <c r="D3023" s="149" t="s">
        <v>88</v>
      </c>
      <c r="F3023" s="149" t="s">
        <v>89</v>
      </c>
      <c r="G3023" s="149" t="s">
        <v>90</v>
      </c>
      <c r="H3023" s="149" t="s">
        <v>91</v>
      </c>
      <c r="I3023" s="149" t="s">
        <v>126</v>
      </c>
      <c r="J3023" s="149" t="s">
        <v>14634</v>
      </c>
      <c r="K3023" s="150">
        <v>0.82638888888888884</v>
      </c>
      <c r="L3023" s="149" t="s">
        <v>94</v>
      </c>
      <c r="M3023" s="149" t="s">
        <v>16531</v>
      </c>
      <c r="N3023" s="149" t="s">
        <v>16532</v>
      </c>
      <c r="O3023" s="149" t="s">
        <v>108</v>
      </c>
      <c r="P3023" s="149">
        <v>1219683</v>
      </c>
      <c r="Q3023" s="149" t="s">
        <v>16533</v>
      </c>
      <c r="R3023" s="149" t="s">
        <v>130</v>
      </c>
      <c r="S3023" s="149" t="s">
        <v>213</v>
      </c>
      <c r="T3023" s="149" t="s">
        <v>150</v>
      </c>
      <c r="U3023" s="149">
        <v>3</v>
      </c>
      <c r="V3023" s="149" t="s">
        <v>3171</v>
      </c>
      <c r="W3023" s="149" t="s">
        <v>134</v>
      </c>
      <c r="Y3023" s="149" t="s">
        <v>97</v>
      </c>
      <c r="Z3023" s="149" t="s">
        <v>152</v>
      </c>
      <c r="AA3023" s="149" t="s">
        <v>887</v>
      </c>
      <c r="AB3023" s="149" t="s">
        <v>32</v>
      </c>
      <c r="AG3023" s="149" t="s">
        <v>16534</v>
      </c>
      <c r="AH3023" s="149" t="s">
        <v>101</v>
      </c>
      <c r="AI3023" s="149" t="s">
        <v>102</v>
      </c>
      <c r="AJ3023" s="149" t="s">
        <v>420</v>
      </c>
      <c r="AK3023" s="149" t="s">
        <v>139</v>
      </c>
      <c r="AL3023" s="149" t="s">
        <v>104</v>
      </c>
      <c r="AT3023" s="149" t="s">
        <v>95</v>
      </c>
      <c r="AU3023" s="149" t="s">
        <v>95</v>
      </c>
      <c r="BG3023" s="149" t="s">
        <v>95</v>
      </c>
      <c r="BH3023" s="149" t="s">
        <v>95</v>
      </c>
      <c r="BK3023" s="149" t="s">
        <v>114</v>
      </c>
      <c r="BN3023" s="149" t="s">
        <v>115</v>
      </c>
      <c r="BO3023" s="149" t="s">
        <v>16535</v>
      </c>
      <c r="BP3023" s="149" t="s">
        <v>16536</v>
      </c>
      <c r="BV3023" s="149" t="s">
        <v>4650</v>
      </c>
      <c r="BW3023" s="149" t="s">
        <v>108</v>
      </c>
      <c r="BX3023" s="149">
        <v>1088321092</v>
      </c>
      <c r="BY3023" s="149" t="s">
        <v>120</v>
      </c>
      <c r="BZ3023" s="149">
        <v>1088321092</v>
      </c>
      <c r="CA3023" s="149" t="s">
        <v>86</v>
      </c>
      <c r="CB3023" s="149" t="s">
        <v>87</v>
      </c>
      <c r="CC3023" s="149" t="s">
        <v>14634</v>
      </c>
      <c r="CD3023" s="149" t="s">
        <v>121</v>
      </c>
      <c r="CE3023" s="149" t="s">
        <v>90</v>
      </c>
      <c r="CF3023" s="149" t="s">
        <v>4651</v>
      </c>
      <c r="CG3023" s="149" t="s">
        <v>14634</v>
      </c>
      <c r="CH3023" s="149" t="s">
        <v>14634</v>
      </c>
    </row>
    <row r="3024" spans="1:86" s="149" customFormat="1" x14ac:dyDescent="0.35">
      <c r="A3024" s="149">
        <v>726655087</v>
      </c>
      <c r="B3024" s="149" t="s">
        <v>86</v>
      </c>
      <c r="C3024" s="149" t="s">
        <v>87</v>
      </c>
      <c r="D3024" s="149" t="s">
        <v>88</v>
      </c>
      <c r="F3024" s="149" t="s">
        <v>89</v>
      </c>
      <c r="G3024" s="149" t="s">
        <v>90</v>
      </c>
      <c r="H3024" s="149" t="s">
        <v>91</v>
      </c>
      <c r="I3024" s="149" t="s">
        <v>126</v>
      </c>
      <c r="J3024" s="149" t="s">
        <v>14634</v>
      </c>
      <c r="K3024" s="150">
        <v>0.92708333333333337</v>
      </c>
      <c r="L3024" s="149" t="s">
        <v>144</v>
      </c>
      <c r="M3024" s="149" t="s">
        <v>16537</v>
      </c>
      <c r="N3024" s="149" t="s">
        <v>16538</v>
      </c>
      <c r="O3024" s="149" t="s">
        <v>108</v>
      </c>
      <c r="P3024" s="149">
        <v>24821320</v>
      </c>
      <c r="Q3024" s="149" t="s">
        <v>16539</v>
      </c>
      <c r="R3024" s="149" t="s">
        <v>185</v>
      </c>
      <c r="S3024" s="149" t="s">
        <v>503</v>
      </c>
      <c r="T3024" s="149" t="s">
        <v>185</v>
      </c>
      <c r="U3024" s="149" t="s">
        <v>95</v>
      </c>
      <c r="V3024" s="149" t="s">
        <v>169</v>
      </c>
      <c r="W3024" s="149" t="s">
        <v>134</v>
      </c>
      <c r="Y3024" s="149" t="s">
        <v>97</v>
      </c>
      <c r="Z3024" s="149" t="s">
        <v>2217</v>
      </c>
      <c r="AA3024" s="149" t="s">
        <v>2933</v>
      </c>
      <c r="AB3024" s="149" t="s">
        <v>88</v>
      </c>
      <c r="AD3024" s="149" t="s">
        <v>6598</v>
      </c>
      <c r="AE3024" s="149" t="s">
        <v>16540</v>
      </c>
      <c r="AH3024" s="149" t="s">
        <v>101</v>
      </c>
      <c r="AI3024" s="149" t="s">
        <v>102</v>
      </c>
      <c r="AJ3024" s="149" t="s">
        <v>103</v>
      </c>
      <c r="AK3024" s="149" t="s">
        <v>139</v>
      </c>
      <c r="AL3024" s="149" t="s">
        <v>104</v>
      </c>
      <c r="AT3024" s="149" t="s">
        <v>95</v>
      </c>
      <c r="AU3024" s="149" t="s">
        <v>95</v>
      </c>
      <c r="BG3024" s="149" t="s">
        <v>95</v>
      </c>
      <c r="BH3024" s="149" t="s">
        <v>95</v>
      </c>
      <c r="BK3024" s="149" t="s">
        <v>114</v>
      </c>
      <c r="BN3024" s="149" t="s">
        <v>115</v>
      </c>
      <c r="BO3024" s="149" t="s">
        <v>7349</v>
      </c>
      <c r="BP3024" s="149" t="s">
        <v>6615</v>
      </c>
      <c r="BQ3024" s="149" t="s">
        <v>16541</v>
      </c>
      <c r="BS3024" s="149" t="s">
        <v>12180</v>
      </c>
      <c r="BV3024" s="149" t="s">
        <v>1105</v>
      </c>
      <c r="BW3024" s="149" t="s">
        <v>108</v>
      </c>
      <c r="BX3024" s="149">
        <v>1088334892</v>
      </c>
      <c r="BY3024" s="149" t="s">
        <v>120</v>
      </c>
      <c r="BZ3024" s="149">
        <v>1088334892</v>
      </c>
      <c r="CA3024" s="149" t="s">
        <v>86</v>
      </c>
      <c r="CB3024" s="149" t="s">
        <v>87</v>
      </c>
      <c r="CC3024" s="149" t="s">
        <v>14634</v>
      </c>
      <c r="CD3024" s="149" t="s">
        <v>353</v>
      </c>
      <c r="CE3024" s="149" t="s">
        <v>90</v>
      </c>
      <c r="CF3024" s="149" t="s">
        <v>1106</v>
      </c>
      <c r="CG3024" s="149" t="s">
        <v>14634</v>
      </c>
      <c r="CH3024" s="149" t="s">
        <v>14634</v>
      </c>
    </row>
    <row r="3025" spans="1:86" s="149" customFormat="1" x14ac:dyDescent="0.35">
      <c r="A3025" s="149">
        <v>726655094</v>
      </c>
      <c r="B3025" s="149" t="s">
        <v>86</v>
      </c>
      <c r="C3025" s="149" t="s">
        <v>87</v>
      </c>
      <c r="D3025" s="149" t="s">
        <v>88</v>
      </c>
      <c r="F3025" s="149" t="s">
        <v>89</v>
      </c>
      <c r="G3025" s="149" t="s">
        <v>90</v>
      </c>
      <c r="H3025" s="149" t="s">
        <v>91</v>
      </c>
      <c r="I3025" s="149" t="s">
        <v>126</v>
      </c>
      <c r="J3025" s="149" t="s">
        <v>14634</v>
      </c>
      <c r="K3025" s="150">
        <v>0.96597222222222223</v>
      </c>
      <c r="L3025" s="149" t="s">
        <v>144</v>
      </c>
      <c r="M3025" s="149" t="s">
        <v>4402</v>
      </c>
      <c r="N3025" s="149" t="s">
        <v>16542</v>
      </c>
      <c r="O3025" s="149" t="s">
        <v>108</v>
      </c>
      <c r="P3025" s="149">
        <v>24892096</v>
      </c>
      <c r="Q3025" s="149" t="s">
        <v>16543</v>
      </c>
      <c r="R3025" s="149" t="s">
        <v>167</v>
      </c>
      <c r="S3025" s="149" t="s">
        <v>585</v>
      </c>
      <c r="T3025" s="149" t="s">
        <v>150</v>
      </c>
      <c r="U3025" s="149">
        <v>5</v>
      </c>
      <c r="V3025" s="149" t="s">
        <v>169</v>
      </c>
      <c r="W3025" s="149" t="s">
        <v>134</v>
      </c>
      <c r="Y3025" s="149" t="s">
        <v>97</v>
      </c>
      <c r="Z3025" s="149" t="s">
        <v>86</v>
      </c>
      <c r="AA3025" s="149" t="s">
        <v>87</v>
      </c>
      <c r="AB3025" s="149" t="s">
        <v>88</v>
      </c>
      <c r="AC3025" s="149" t="s">
        <v>187</v>
      </c>
      <c r="AD3025" s="149" t="s">
        <v>187</v>
      </c>
      <c r="AE3025" s="149" t="s">
        <v>16544</v>
      </c>
      <c r="AH3025" s="149" t="s">
        <v>101</v>
      </c>
      <c r="AI3025" s="149" t="s">
        <v>102</v>
      </c>
      <c r="AJ3025" s="149" t="s">
        <v>189</v>
      </c>
      <c r="AK3025" s="149" t="s">
        <v>139</v>
      </c>
      <c r="AL3025" s="149" t="s">
        <v>140</v>
      </c>
      <c r="AT3025" s="149" t="s">
        <v>95</v>
      </c>
      <c r="AU3025" s="149" t="s">
        <v>95</v>
      </c>
      <c r="BG3025" s="149" t="s">
        <v>95</v>
      </c>
      <c r="BH3025" s="149" t="s">
        <v>95</v>
      </c>
      <c r="BK3025" s="149" t="s">
        <v>114</v>
      </c>
      <c r="BM3025" s="149" t="s">
        <v>173</v>
      </c>
      <c r="BN3025" s="149" t="s">
        <v>115</v>
      </c>
      <c r="BO3025" s="149" t="s">
        <v>655</v>
      </c>
      <c r="BP3025" s="149" t="s">
        <v>175</v>
      </c>
      <c r="BS3025" s="149" t="s">
        <v>16545</v>
      </c>
      <c r="BV3025" s="149" t="s">
        <v>3972</v>
      </c>
      <c r="BW3025" s="149" t="s">
        <v>108</v>
      </c>
      <c r="BX3025" s="149">
        <v>1022094114</v>
      </c>
      <c r="BY3025" s="149" t="s">
        <v>120</v>
      </c>
      <c r="BZ3025" s="149">
        <v>1022094114</v>
      </c>
      <c r="CA3025" s="149" t="s">
        <v>86</v>
      </c>
      <c r="CB3025" s="149" t="s">
        <v>87</v>
      </c>
      <c r="CC3025" s="149" t="s">
        <v>14622</v>
      </c>
      <c r="CD3025" s="149" t="s">
        <v>121</v>
      </c>
      <c r="CE3025" s="149" t="s">
        <v>90</v>
      </c>
      <c r="CF3025" s="149" t="s">
        <v>3973</v>
      </c>
      <c r="CG3025" s="149" t="s">
        <v>14622</v>
      </c>
      <c r="CH3025" s="149" t="s">
        <v>14622</v>
      </c>
    </row>
    <row r="3026" spans="1:86" s="149" customFormat="1" x14ac:dyDescent="0.35">
      <c r="A3026" s="149">
        <v>726651516</v>
      </c>
      <c r="B3026" s="149" t="s">
        <v>86</v>
      </c>
      <c r="C3026" s="149" t="s">
        <v>87</v>
      </c>
      <c r="D3026" s="149" t="s">
        <v>88</v>
      </c>
      <c r="F3026" s="149" t="s">
        <v>89</v>
      </c>
      <c r="G3026" s="149" t="s">
        <v>264</v>
      </c>
      <c r="H3026" s="149" t="s">
        <v>265</v>
      </c>
      <c r="I3026" s="149" t="s">
        <v>126</v>
      </c>
      <c r="J3026" s="149" t="s">
        <v>14622</v>
      </c>
      <c r="K3026" s="150">
        <v>1.3888888888888888E-2</v>
      </c>
      <c r="L3026" s="149" t="s">
        <v>94</v>
      </c>
      <c r="M3026" s="149" t="s">
        <v>949</v>
      </c>
      <c r="N3026" s="149" t="s">
        <v>16546</v>
      </c>
      <c r="O3026" s="149" t="s">
        <v>108</v>
      </c>
      <c r="P3026" s="149">
        <v>16349635</v>
      </c>
      <c r="Q3026" s="149" t="s">
        <v>16547</v>
      </c>
      <c r="R3026" s="149" t="s">
        <v>226</v>
      </c>
      <c r="S3026" s="149" t="s">
        <v>253</v>
      </c>
      <c r="T3026" s="149" t="s">
        <v>150</v>
      </c>
      <c r="U3026" s="149">
        <v>5</v>
      </c>
      <c r="V3026" s="149" t="s">
        <v>12973</v>
      </c>
      <c r="W3026" s="149" t="s">
        <v>134</v>
      </c>
      <c r="Y3026" s="149" t="s">
        <v>97</v>
      </c>
      <c r="Z3026" s="149" t="s">
        <v>152</v>
      </c>
      <c r="AA3026" s="149" t="s">
        <v>16548</v>
      </c>
      <c r="AB3026" s="149" t="s">
        <v>88</v>
      </c>
      <c r="AD3026" s="149" t="s">
        <v>16549</v>
      </c>
      <c r="AE3026" s="149" t="s">
        <v>16550</v>
      </c>
      <c r="AH3026" s="149" t="s">
        <v>652</v>
      </c>
      <c r="AI3026" s="149" t="s">
        <v>653</v>
      </c>
      <c r="AJ3026" s="149" t="s">
        <v>654</v>
      </c>
      <c r="AK3026" s="149" t="s">
        <v>139</v>
      </c>
      <c r="AL3026" s="149" t="s">
        <v>104</v>
      </c>
      <c r="AT3026" s="149" t="s">
        <v>95</v>
      </c>
      <c r="AU3026" s="149" t="s">
        <v>95</v>
      </c>
      <c r="BG3026" s="149" t="s">
        <v>95</v>
      </c>
      <c r="BH3026" s="149" t="s">
        <v>95</v>
      </c>
      <c r="BK3026" s="149" t="s">
        <v>114</v>
      </c>
      <c r="BL3026" s="149" t="s">
        <v>157</v>
      </c>
      <c r="BM3026" s="149" t="s">
        <v>173</v>
      </c>
      <c r="BN3026" s="149" t="s">
        <v>115</v>
      </c>
      <c r="BO3026" s="146" t="s">
        <v>16551</v>
      </c>
      <c r="BV3026" s="149" t="s">
        <v>10180</v>
      </c>
      <c r="BW3026" s="149" t="s">
        <v>108</v>
      </c>
      <c r="BX3026" s="149">
        <v>1088309871</v>
      </c>
      <c r="BY3026" s="149" t="s">
        <v>120</v>
      </c>
      <c r="BZ3026" s="149">
        <v>1088309871</v>
      </c>
      <c r="CA3026" s="149" t="s">
        <v>86</v>
      </c>
      <c r="CB3026" s="149" t="s">
        <v>87</v>
      </c>
      <c r="CC3026" s="149" t="s">
        <v>14622</v>
      </c>
      <c r="CD3026" s="149" t="s">
        <v>121</v>
      </c>
      <c r="CE3026" s="149" t="s">
        <v>264</v>
      </c>
      <c r="CF3026" s="149" t="s">
        <v>10181</v>
      </c>
      <c r="CG3026" s="149" t="s">
        <v>14622</v>
      </c>
      <c r="CH3026" s="149" t="s">
        <v>14622</v>
      </c>
    </row>
    <row r="3027" spans="1:86" s="149" customFormat="1" x14ac:dyDescent="0.35">
      <c r="A3027" s="149">
        <v>726655906</v>
      </c>
      <c r="B3027" s="149" t="s">
        <v>86</v>
      </c>
      <c r="C3027" s="149" t="s">
        <v>87</v>
      </c>
      <c r="D3027" s="149" t="s">
        <v>88</v>
      </c>
      <c r="F3027" s="149" t="s">
        <v>89</v>
      </c>
      <c r="G3027" s="149" t="s">
        <v>180</v>
      </c>
      <c r="H3027" s="149" t="s">
        <v>181</v>
      </c>
      <c r="I3027" s="149" t="s">
        <v>126</v>
      </c>
      <c r="J3027" s="149" t="s">
        <v>14622</v>
      </c>
      <c r="K3027" s="150">
        <v>1.3888888888888888E-2</v>
      </c>
      <c r="L3027" s="149" t="s">
        <v>94</v>
      </c>
      <c r="M3027" s="149" t="s">
        <v>3242</v>
      </c>
      <c r="N3027" s="149" t="s">
        <v>16552</v>
      </c>
      <c r="O3027" s="149" t="s">
        <v>108</v>
      </c>
      <c r="P3027" s="149">
        <v>2480839</v>
      </c>
      <c r="Q3027" s="149" t="s">
        <v>12102</v>
      </c>
      <c r="R3027" s="149" t="s">
        <v>226</v>
      </c>
      <c r="S3027" s="149" t="s">
        <v>357</v>
      </c>
      <c r="T3027" s="149" t="s">
        <v>185</v>
      </c>
      <c r="U3027" s="149" t="s">
        <v>95</v>
      </c>
      <c r="V3027" s="149" t="s">
        <v>169</v>
      </c>
      <c r="W3027" s="149" t="s">
        <v>134</v>
      </c>
      <c r="Y3027" s="149" t="s">
        <v>97</v>
      </c>
      <c r="Z3027" s="149" t="s">
        <v>86</v>
      </c>
      <c r="AA3027" s="149" t="s">
        <v>87</v>
      </c>
      <c r="AB3027" s="149" t="s">
        <v>88</v>
      </c>
      <c r="AD3027" s="149" t="s">
        <v>3407</v>
      </c>
      <c r="AE3027" s="149" t="s">
        <v>16553</v>
      </c>
      <c r="AH3027" s="149" t="s">
        <v>230</v>
      </c>
      <c r="AI3027" s="149" t="s">
        <v>231</v>
      </c>
      <c r="AJ3027" s="149" t="s">
        <v>326</v>
      </c>
      <c r="AK3027" s="149" t="s">
        <v>139</v>
      </c>
      <c r="AL3027" s="149" t="s">
        <v>104</v>
      </c>
      <c r="AT3027" s="149" t="s">
        <v>95</v>
      </c>
      <c r="AU3027" s="149" t="s">
        <v>95</v>
      </c>
      <c r="BG3027" s="149" t="s">
        <v>95</v>
      </c>
      <c r="BH3027" s="149" t="s">
        <v>95</v>
      </c>
      <c r="BK3027" s="149" t="s">
        <v>114</v>
      </c>
      <c r="BN3027" s="149" t="s">
        <v>115</v>
      </c>
      <c r="BO3027" s="149" t="s">
        <v>1855</v>
      </c>
      <c r="BP3027" s="149" t="s">
        <v>204</v>
      </c>
      <c r="BQ3027" s="149" t="s">
        <v>1856</v>
      </c>
      <c r="BV3027" s="149" t="s">
        <v>613</v>
      </c>
      <c r="BW3027" s="149" t="s">
        <v>108</v>
      </c>
      <c r="BX3027" s="149">
        <v>1143825622</v>
      </c>
      <c r="BY3027" s="149" t="s">
        <v>120</v>
      </c>
      <c r="BZ3027" s="149">
        <v>1143825622</v>
      </c>
      <c r="CA3027" s="149" t="s">
        <v>86</v>
      </c>
      <c r="CB3027" s="149" t="s">
        <v>87</v>
      </c>
      <c r="CC3027" s="149" t="s">
        <v>14622</v>
      </c>
      <c r="CD3027" s="149" t="s">
        <v>121</v>
      </c>
      <c r="CE3027" s="149" t="s">
        <v>180</v>
      </c>
      <c r="CF3027" s="149" t="s">
        <v>614</v>
      </c>
      <c r="CG3027" s="149" t="s">
        <v>14622</v>
      </c>
      <c r="CH3027" s="149" t="s">
        <v>14622</v>
      </c>
    </row>
    <row r="3028" spans="1:86" s="149" customFormat="1" x14ac:dyDescent="0.35">
      <c r="A3028" s="149">
        <v>726606528</v>
      </c>
      <c r="B3028" s="149" t="s">
        <v>86</v>
      </c>
      <c r="C3028" s="149" t="s">
        <v>87</v>
      </c>
      <c r="D3028" s="149" t="s">
        <v>88</v>
      </c>
      <c r="F3028" s="149" t="s">
        <v>123</v>
      </c>
      <c r="G3028" s="149" t="s">
        <v>729</v>
      </c>
      <c r="H3028" s="149" t="s">
        <v>730</v>
      </c>
      <c r="I3028" s="149" t="s">
        <v>126</v>
      </c>
      <c r="J3028" s="149" t="s">
        <v>14622</v>
      </c>
      <c r="K3028" s="150">
        <v>2.013888888888889E-2</v>
      </c>
      <c r="L3028" s="149" t="s">
        <v>94</v>
      </c>
      <c r="M3028" s="149" t="s">
        <v>1720</v>
      </c>
      <c r="N3028" s="149" t="s">
        <v>3804</v>
      </c>
      <c r="O3028" s="149" t="s">
        <v>108</v>
      </c>
      <c r="P3028" s="149">
        <v>10268580</v>
      </c>
      <c r="Q3028" s="149" t="s">
        <v>16554</v>
      </c>
      <c r="R3028" s="149" t="s">
        <v>226</v>
      </c>
      <c r="S3028" s="149" t="s">
        <v>1296</v>
      </c>
      <c r="T3028" s="149" t="s">
        <v>132</v>
      </c>
      <c r="U3028" s="149">
        <v>3</v>
      </c>
      <c r="V3028" s="149" t="s">
        <v>169</v>
      </c>
      <c r="W3028" s="149" t="s">
        <v>134</v>
      </c>
      <c r="Y3028" s="149" t="s">
        <v>97</v>
      </c>
      <c r="Z3028" s="149" t="s">
        <v>86</v>
      </c>
      <c r="AA3028" s="149" t="s">
        <v>87</v>
      </c>
      <c r="AB3028" s="149" t="s">
        <v>88</v>
      </c>
      <c r="AC3028" s="149" t="s">
        <v>649</v>
      </c>
      <c r="AD3028" s="149" t="s">
        <v>6966</v>
      </c>
      <c r="AE3028" s="149" t="s">
        <v>16555</v>
      </c>
      <c r="AH3028" s="149" t="s">
        <v>101</v>
      </c>
      <c r="AI3028" s="149" t="s">
        <v>102</v>
      </c>
      <c r="AJ3028" s="149" t="s">
        <v>2770</v>
      </c>
      <c r="AK3028" s="149" t="s">
        <v>139</v>
      </c>
      <c r="AL3028" s="149" t="s">
        <v>104</v>
      </c>
      <c r="AT3028" s="149" t="s">
        <v>95</v>
      </c>
      <c r="AU3028" s="149" t="s">
        <v>95</v>
      </c>
      <c r="BG3028" s="149" t="s">
        <v>95</v>
      </c>
      <c r="BH3028" s="149" t="s">
        <v>95</v>
      </c>
      <c r="BK3028" s="149" t="s">
        <v>114</v>
      </c>
      <c r="BN3028" s="149" t="s">
        <v>115</v>
      </c>
      <c r="BO3028" s="149" t="s">
        <v>1403</v>
      </c>
      <c r="BP3028" s="149" t="s">
        <v>492</v>
      </c>
      <c r="BQ3028" s="149" t="s">
        <v>16556</v>
      </c>
      <c r="BR3028" s="149" t="s">
        <v>16557</v>
      </c>
      <c r="BV3028" s="149" t="s">
        <v>4621</v>
      </c>
      <c r="BW3028" s="149" t="s">
        <v>108</v>
      </c>
      <c r="BX3028" s="149">
        <v>1088323518</v>
      </c>
      <c r="BY3028" s="149" t="s">
        <v>120</v>
      </c>
      <c r="BZ3028" s="149">
        <v>1088323518</v>
      </c>
      <c r="CA3028" s="149" t="s">
        <v>86</v>
      </c>
      <c r="CB3028" s="149" t="s">
        <v>87</v>
      </c>
      <c r="CC3028" s="149" t="s">
        <v>14622</v>
      </c>
      <c r="CD3028" s="149" t="s">
        <v>121</v>
      </c>
      <c r="CE3028" s="149" t="s">
        <v>729</v>
      </c>
      <c r="CF3028" s="149" t="s">
        <v>4622</v>
      </c>
      <c r="CG3028" s="149" t="s">
        <v>14635</v>
      </c>
      <c r="CH3028" s="149" t="s">
        <v>14622</v>
      </c>
    </row>
    <row r="3029" spans="1:86" s="149" customFormat="1" x14ac:dyDescent="0.35">
      <c r="A3029" s="149">
        <v>726655895</v>
      </c>
      <c r="B3029" s="149" t="s">
        <v>86</v>
      </c>
      <c r="C3029" s="149" t="s">
        <v>87</v>
      </c>
      <c r="D3029" s="149" t="s">
        <v>88</v>
      </c>
      <c r="F3029" s="149" t="s">
        <v>89</v>
      </c>
      <c r="G3029" s="149" t="s">
        <v>180</v>
      </c>
      <c r="H3029" s="149" t="s">
        <v>181</v>
      </c>
      <c r="I3029" s="149" t="s">
        <v>126</v>
      </c>
      <c r="J3029" s="149" t="s">
        <v>14622</v>
      </c>
      <c r="K3029" s="150">
        <v>3.125E-2</v>
      </c>
      <c r="L3029" s="149" t="s">
        <v>94</v>
      </c>
      <c r="M3029" s="149" t="s">
        <v>1141</v>
      </c>
      <c r="N3029" s="149" t="s">
        <v>16558</v>
      </c>
      <c r="O3029" s="149" t="s">
        <v>108</v>
      </c>
      <c r="P3029" s="149">
        <v>4411224</v>
      </c>
      <c r="Q3029" s="149" t="s">
        <v>8480</v>
      </c>
      <c r="R3029" s="149" t="s">
        <v>167</v>
      </c>
      <c r="S3029" s="149" t="s">
        <v>269</v>
      </c>
      <c r="T3029" s="149" t="s">
        <v>132</v>
      </c>
      <c r="U3029" s="149">
        <v>3</v>
      </c>
      <c r="V3029" s="149" t="s">
        <v>376</v>
      </c>
      <c r="W3029" s="149" t="s">
        <v>134</v>
      </c>
      <c r="Y3029" s="149" t="s">
        <v>97</v>
      </c>
      <c r="Z3029" s="149" t="s">
        <v>86</v>
      </c>
      <c r="AA3029" s="149" t="s">
        <v>311</v>
      </c>
      <c r="AB3029" s="149" t="s">
        <v>88</v>
      </c>
      <c r="AD3029" s="149" t="s">
        <v>312</v>
      </c>
      <c r="AE3029" s="149" t="s">
        <v>16559</v>
      </c>
      <c r="AH3029" s="149" t="s">
        <v>230</v>
      </c>
      <c r="AI3029" s="149" t="s">
        <v>231</v>
      </c>
      <c r="AJ3029" s="149" t="s">
        <v>326</v>
      </c>
      <c r="AK3029" s="149" t="s">
        <v>139</v>
      </c>
      <c r="AL3029" s="149" t="s">
        <v>104</v>
      </c>
      <c r="AT3029" s="149" t="s">
        <v>95</v>
      </c>
      <c r="AU3029" s="149" t="s">
        <v>95</v>
      </c>
      <c r="BG3029" s="149" t="s">
        <v>95</v>
      </c>
      <c r="BH3029" s="149" t="s">
        <v>95</v>
      </c>
      <c r="BK3029" s="149" t="s">
        <v>114</v>
      </c>
      <c r="BN3029" s="149" t="s">
        <v>115</v>
      </c>
      <c r="BO3029" s="149" t="s">
        <v>16560</v>
      </c>
      <c r="BP3029" s="149" t="s">
        <v>16561</v>
      </c>
      <c r="BQ3029" s="149" t="s">
        <v>2021</v>
      </c>
      <c r="BV3029" s="149" t="s">
        <v>707</v>
      </c>
      <c r="BW3029" s="149" t="s">
        <v>108</v>
      </c>
      <c r="BX3029" s="149">
        <v>1088335846</v>
      </c>
      <c r="BY3029" s="149" t="s">
        <v>120</v>
      </c>
      <c r="BZ3029" s="149">
        <v>1088335846</v>
      </c>
      <c r="CA3029" s="149" t="s">
        <v>86</v>
      </c>
      <c r="CB3029" s="149" t="s">
        <v>87</v>
      </c>
      <c r="CC3029" s="149" t="s">
        <v>14622</v>
      </c>
      <c r="CD3029" s="149" t="s">
        <v>121</v>
      </c>
      <c r="CE3029" s="149" t="s">
        <v>180</v>
      </c>
      <c r="CF3029" s="149" t="s">
        <v>708</v>
      </c>
      <c r="CG3029" s="149" t="s">
        <v>14622</v>
      </c>
      <c r="CH3029" s="149" t="s">
        <v>14622</v>
      </c>
    </row>
    <row r="3030" spans="1:86" s="149" customFormat="1" x14ac:dyDescent="0.35">
      <c r="A3030" s="149">
        <v>726653061</v>
      </c>
      <c r="B3030" s="149" t="s">
        <v>86</v>
      </c>
      <c r="C3030" s="149" t="s">
        <v>87</v>
      </c>
      <c r="D3030" s="149" t="s">
        <v>88</v>
      </c>
      <c r="F3030" s="149" t="s">
        <v>89</v>
      </c>
      <c r="G3030" s="149" t="s">
        <v>1339</v>
      </c>
      <c r="H3030" s="149" t="s">
        <v>1340</v>
      </c>
      <c r="I3030" s="149" t="s">
        <v>126</v>
      </c>
      <c r="J3030" s="149" t="s">
        <v>14622</v>
      </c>
      <c r="K3030" s="150">
        <v>4.5138888888888888E-2</v>
      </c>
      <c r="L3030" s="149" t="s">
        <v>144</v>
      </c>
      <c r="M3030" s="149" t="s">
        <v>1381</v>
      </c>
      <c r="N3030" s="149" t="s">
        <v>16562</v>
      </c>
      <c r="O3030" s="149" t="s">
        <v>108</v>
      </c>
      <c r="P3030" s="149">
        <v>24962417</v>
      </c>
      <c r="Q3030" s="149" t="s">
        <v>16563</v>
      </c>
      <c r="R3030" s="149" t="s">
        <v>226</v>
      </c>
      <c r="S3030" s="149" t="s">
        <v>503</v>
      </c>
      <c r="T3030" s="149" t="s">
        <v>150</v>
      </c>
      <c r="U3030" s="149">
        <v>5</v>
      </c>
      <c r="V3030" s="149" t="s">
        <v>169</v>
      </c>
      <c r="W3030" s="149" t="s">
        <v>134</v>
      </c>
      <c r="Y3030" s="149" t="s">
        <v>97</v>
      </c>
      <c r="Z3030" s="149" t="s">
        <v>86</v>
      </c>
      <c r="AA3030" s="149" t="s">
        <v>87</v>
      </c>
      <c r="AB3030" s="149" t="s">
        <v>88</v>
      </c>
      <c r="AD3030" s="149" t="s">
        <v>5358</v>
      </c>
      <c r="AE3030" s="149" t="s">
        <v>16564</v>
      </c>
      <c r="AH3030" s="149" t="s">
        <v>230</v>
      </c>
      <c r="AI3030" s="149" t="s">
        <v>231</v>
      </c>
      <c r="AJ3030" s="149" t="s">
        <v>326</v>
      </c>
      <c r="AK3030" s="149" t="s">
        <v>139</v>
      </c>
      <c r="AL3030" s="149" t="s">
        <v>140</v>
      </c>
      <c r="AT3030" s="149" t="s">
        <v>95</v>
      </c>
      <c r="AU3030" s="149" t="s">
        <v>95</v>
      </c>
      <c r="BG3030" s="149" t="s">
        <v>95</v>
      </c>
      <c r="BH3030" s="149" t="s">
        <v>95</v>
      </c>
      <c r="BK3030" s="149" t="s">
        <v>114</v>
      </c>
      <c r="BN3030" s="149" t="s">
        <v>115</v>
      </c>
      <c r="BO3030" s="149" t="s">
        <v>243</v>
      </c>
      <c r="BV3030" s="149" t="s">
        <v>6212</v>
      </c>
      <c r="BW3030" s="149" t="s">
        <v>108</v>
      </c>
      <c r="BX3030" s="149">
        <v>1088255593</v>
      </c>
      <c r="BY3030" s="149" t="s">
        <v>120</v>
      </c>
      <c r="BZ3030" s="149" t="s">
        <v>6213</v>
      </c>
      <c r="CA3030" s="149" t="s">
        <v>86</v>
      </c>
      <c r="CB3030" s="149" t="s">
        <v>87</v>
      </c>
      <c r="CC3030" s="149" t="s">
        <v>14622</v>
      </c>
      <c r="CD3030" s="149" t="s">
        <v>121</v>
      </c>
      <c r="CE3030" s="149" t="s">
        <v>1339</v>
      </c>
      <c r="CF3030" s="149" t="s">
        <v>6214</v>
      </c>
      <c r="CG3030" s="149" t="s">
        <v>14622</v>
      </c>
      <c r="CH3030" s="149" t="s">
        <v>14622</v>
      </c>
    </row>
    <row r="3031" spans="1:86" s="149" customFormat="1" x14ac:dyDescent="0.35">
      <c r="A3031" s="149">
        <v>726655151</v>
      </c>
      <c r="B3031" s="149" t="s">
        <v>86</v>
      </c>
      <c r="C3031" s="149" t="s">
        <v>87</v>
      </c>
      <c r="D3031" s="149" t="s">
        <v>88</v>
      </c>
      <c r="F3031" s="149" t="s">
        <v>89</v>
      </c>
      <c r="G3031" s="149" t="s">
        <v>305</v>
      </c>
      <c r="H3031" s="149" t="s">
        <v>306</v>
      </c>
      <c r="I3031" s="149" t="s">
        <v>126</v>
      </c>
      <c r="J3031" s="149" t="s">
        <v>14622</v>
      </c>
      <c r="K3031" s="150">
        <v>8.3333333333333329E-2</v>
      </c>
      <c r="L3031" s="149" t="s">
        <v>144</v>
      </c>
      <c r="M3031" s="149" t="s">
        <v>16565</v>
      </c>
      <c r="N3031" s="149" t="s">
        <v>16566</v>
      </c>
      <c r="O3031" s="149" t="s">
        <v>108</v>
      </c>
      <c r="P3031" s="149">
        <v>65776855</v>
      </c>
      <c r="Q3031" s="149" t="s">
        <v>16567</v>
      </c>
      <c r="R3031" s="149" t="s">
        <v>130</v>
      </c>
      <c r="S3031" s="149" t="s">
        <v>761</v>
      </c>
      <c r="T3031" s="149" t="s">
        <v>297</v>
      </c>
      <c r="U3031" s="149">
        <v>9</v>
      </c>
      <c r="V3031" s="149" t="s">
        <v>16568</v>
      </c>
      <c r="W3031" s="149" t="s">
        <v>134</v>
      </c>
      <c r="Y3031" s="149" t="s">
        <v>97</v>
      </c>
      <c r="Z3031" s="149" t="s">
        <v>86</v>
      </c>
      <c r="AA3031" s="149" t="s">
        <v>311</v>
      </c>
      <c r="AB3031" s="149" t="s">
        <v>88</v>
      </c>
      <c r="AD3031" s="149" t="s">
        <v>16569</v>
      </c>
      <c r="AE3031" s="149" t="s">
        <v>16570</v>
      </c>
      <c r="AH3031" s="149" t="s">
        <v>230</v>
      </c>
      <c r="AI3031" s="149" t="s">
        <v>231</v>
      </c>
      <c r="AJ3031" s="149" t="s">
        <v>368</v>
      </c>
      <c r="AK3031" s="149" t="s">
        <v>139</v>
      </c>
      <c r="AL3031" s="149" t="s">
        <v>140</v>
      </c>
      <c r="AT3031" s="149" t="s">
        <v>95</v>
      </c>
      <c r="AU3031" s="149" t="s">
        <v>95</v>
      </c>
      <c r="BB3031" s="149" t="s">
        <v>301</v>
      </c>
      <c r="BC3031" s="149" t="s">
        <v>301</v>
      </c>
      <c r="BD3031" s="149" t="s">
        <v>301</v>
      </c>
      <c r="BG3031" s="149" t="s">
        <v>95</v>
      </c>
      <c r="BH3031" s="149" t="s">
        <v>95</v>
      </c>
      <c r="BK3031" s="149" t="s">
        <v>114</v>
      </c>
      <c r="BN3031" s="149" t="s">
        <v>115</v>
      </c>
      <c r="BO3031" s="149" t="s">
        <v>546</v>
      </c>
      <c r="BP3031" s="149" t="s">
        <v>7292</v>
      </c>
      <c r="BQ3031" s="149" t="s">
        <v>16571</v>
      </c>
      <c r="BS3031" s="149" t="s">
        <v>5051</v>
      </c>
      <c r="BV3031" s="149" t="s">
        <v>2516</v>
      </c>
      <c r="BW3031" s="149" t="s">
        <v>108</v>
      </c>
      <c r="BX3031" s="149">
        <v>41935403</v>
      </c>
      <c r="BY3031" s="149" t="s">
        <v>120</v>
      </c>
      <c r="BZ3031" s="149">
        <v>8472000</v>
      </c>
      <c r="CA3031" s="149" t="s">
        <v>86</v>
      </c>
      <c r="CB3031" s="149" t="s">
        <v>87</v>
      </c>
      <c r="CC3031" s="149" t="s">
        <v>14622</v>
      </c>
      <c r="CD3031" s="149" t="s">
        <v>121</v>
      </c>
      <c r="CE3031" s="149" t="s">
        <v>305</v>
      </c>
      <c r="CF3031" s="149" t="s">
        <v>2517</v>
      </c>
      <c r="CG3031" s="149" t="s">
        <v>14622</v>
      </c>
      <c r="CH3031" s="149" t="s">
        <v>14622</v>
      </c>
    </row>
    <row r="3032" spans="1:86" s="149" customFormat="1" x14ac:dyDescent="0.35">
      <c r="A3032" s="149">
        <v>726655183</v>
      </c>
      <c r="B3032" s="149" t="s">
        <v>86</v>
      </c>
      <c r="C3032" s="149" t="s">
        <v>87</v>
      </c>
      <c r="D3032" s="149" t="s">
        <v>88</v>
      </c>
      <c r="F3032" s="149" t="s">
        <v>89</v>
      </c>
      <c r="G3032" s="149" t="s">
        <v>305</v>
      </c>
      <c r="H3032" s="149" t="s">
        <v>306</v>
      </c>
      <c r="I3032" s="149" t="s">
        <v>126</v>
      </c>
      <c r="J3032" s="149" t="s">
        <v>14622</v>
      </c>
      <c r="K3032" s="150">
        <v>8.3333333333333329E-2</v>
      </c>
      <c r="L3032" s="149" t="s">
        <v>94</v>
      </c>
      <c r="M3032" s="149" t="s">
        <v>16572</v>
      </c>
      <c r="N3032" s="149" t="s">
        <v>16573</v>
      </c>
      <c r="O3032" s="149" t="s">
        <v>108</v>
      </c>
      <c r="P3032" s="149">
        <v>10108553</v>
      </c>
      <c r="Q3032" s="149" t="s">
        <v>4260</v>
      </c>
      <c r="R3032" s="149" t="s">
        <v>130</v>
      </c>
      <c r="S3032" s="149" t="s">
        <v>402</v>
      </c>
      <c r="T3032" s="149" t="s">
        <v>150</v>
      </c>
      <c r="U3032" s="149">
        <v>5</v>
      </c>
      <c r="V3032" s="149" t="s">
        <v>298</v>
      </c>
      <c r="W3032" s="149" t="s">
        <v>134</v>
      </c>
      <c r="Y3032" s="149" t="s">
        <v>97</v>
      </c>
      <c r="Z3032" s="149" t="s">
        <v>86</v>
      </c>
      <c r="AA3032" s="149" t="s">
        <v>87</v>
      </c>
      <c r="AB3032" s="149" t="s">
        <v>88</v>
      </c>
      <c r="AC3032" s="149" t="s">
        <v>649</v>
      </c>
      <c r="AD3032" s="149" t="s">
        <v>16574</v>
      </c>
      <c r="AE3032" s="149" t="s">
        <v>16334</v>
      </c>
      <c r="AH3032" s="149" t="s">
        <v>230</v>
      </c>
      <c r="AI3032" s="149" t="s">
        <v>231</v>
      </c>
      <c r="AJ3032" s="149" t="s">
        <v>314</v>
      </c>
      <c r="AK3032" s="149" t="s">
        <v>139</v>
      </c>
      <c r="AL3032" s="149" t="s">
        <v>140</v>
      </c>
      <c r="AT3032" s="149" t="s">
        <v>95</v>
      </c>
      <c r="AU3032" s="149" t="s">
        <v>95</v>
      </c>
      <c r="BG3032" s="149" t="s">
        <v>95</v>
      </c>
      <c r="BH3032" s="149" t="s">
        <v>95</v>
      </c>
      <c r="BM3032" s="149" t="s">
        <v>173</v>
      </c>
      <c r="BN3032" s="149" t="s">
        <v>301</v>
      </c>
      <c r="BO3032" s="149" t="s">
        <v>3301</v>
      </c>
      <c r="BP3032" s="149" t="s">
        <v>2537</v>
      </c>
      <c r="BQ3032" s="149" t="s">
        <v>16575</v>
      </c>
      <c r="BS3032" s="149" t="s">
        <v>371</v>
      </c>
      <c r="BV3032" s="149" t="s">
        <v>8733</v>
      </c>
      <c r="BW3032" s="149" t="s">
        <v>108</v>
      </c>
      <c r="BX3032" s="149">
        <v>1144067357</v>
      </c>
      <c r="BY3032" s="149" t="s">
        <v>120</v>
      </c>
      <c r="BZ3032" s="149">
        <v>1144067357</v>
      </c>
      <c r="CA3032" s="149" t="s">
        <v>86</v>
      </c>
      <c r="CB3032" s="149" t="s">
        <v>87</v>
      </c>
      <c r="CC3032" s="149" t="s">
        <v>14622</v>
      </c>
      <c r="CD3032" s="149" t="s">
        <v>121</v>
      </c>
      <c r="CE3032" s="149" t="s">
        <v>305</v>
      </c>
      <c r="CF3032" s="149" t="s">
        <v>8734</v>
      </c>
      <c r="CG3032" s="149" t="s">
        <v>14617</v>
      </c>
      <c r="CH3032" s="149" t="s">
        <v>14622</v>
      </c>
    </row>
    <row r="3033" spans="1:86" s="149" customFormat="1" x14ac:dyDescent="0.35">
      <c r="A3033" s="149">
        <v>726655991</v>
      </c>
      <c r="B3033" s="149" t="s">
        <v>86</v>
      </c>
      <c r="C3033" s="149" t="s">
        <v>87</v>
      </c>
      <c r="D3033" s="149" t="s">
        <v>88</v>
      </c>
      <c r="F3033" s="149" t="s">
        <v>89</v>
      </c>
      <c r="G3033" s="149" t="s">
        <v>669</v>
      </c>
      <c r="H3033" s="149" t="s">
        <v>670</v>
      </c>
      <c r="I3033" s="149" t="s">
        <v>126</v>
      </c>
      <c r="J3033" s="149" t="s">
        <v>14622</v>
      </c>
      <c r="K3033" s="150">
        <v>9.375E-2</v>
      </c>
      <c r="L3033" s="149" t="s">
        <v>144</v>
      </c>
      <c r="M3033" s="149" t="s">
        <v>16576</v>
      </c>
      <c r="N3033" s="149" t="s">
        <v>16577</v>
      </c>
      <c r="O3033" s="149" t="s">
        <v>108</v>
      </c>
      <c r="P3033" s="149">
        <v>31584595</v>
      </c>
      <c r="Q3033" s="149" t="s">
        <v>16578</v>
      </c>
      <c r="R3033" s="149" t="s">
        <v>130</v>
      </c>
      <c r="S3033" s="149" t="s">
        <v>1774</v>
      </c>
      <c r="T3033" s="149" t="s">
        <v>297</v>
      </c>
      <c r="U3033" s="149">
        <v>9</v>
      </c>
      <c r="V3033" s="149" t="s">
        <v>169</v>
      </c>
      <c r="W3033" s="149" t="s">
        <v>134</v>
      </c>
      <c r="Y3033" s="149" t="s">
        <v>97</v>
      </c>
      <c r="Z3033" s="149" t="s">
        <v>152</v>
      </c>
      <c r="AA3033" s="149" t="s">
        <v>7617</v>
      </c>
      <c r="AB3033" s="149" t="s">
        <v>88</v>
      </c>
      <c r="AD3033" s="149" t="s">
        <v>16579</v>
      </c>
      <c r="AE3033" s="149" t="s">
        <v>16580</v>
      </c>
      <c r="AH3033" s="149" t="s">
        <v>230</v>
      </c>
      <c r="AI3033" s="149" t="s">
        <v>231</v>
      </c>
      <c r="AJ3033" s="149" t="s">
        <v>326</v>
      </c>
      <c r="AK3033" s="149" t="s">
        <v>139</v>
      </c>
      <c r="AL3033" s="149" t="s">
        <v>140</v>
      </c>
      <c r="AT3033" s="149" t="s">
        <v>95</v>
      </c>
      <c r="AU3033" s="149" t="s">
        <v>95</v>
      </c>
      <c r="BB3033" s="149" t="s">
        <v>301</v>
      </c>
      <c r="BC3033" s="149" t="s">
        <v>301</v>
      </c>
      <c r="BD3033" s="149" t="s">
        <v>301</v>
      </c>
      <c r="BG3033" s="149" t="s">
        <v>95</v>
      </c>
      <c r="BH3033" s="149" t="s">
        <v>95</v>
      </c>
      <c r="BK3033" s="149" t="s">
        <v>114</v>
      </c>
      <c r="BN3033" s="149" t="s">
        <v>115</v>
      </c>
      <c r="BO3033" s="146" t="s">
        <v>612</v>
      </c>
      <c r="BP3033" s="149" t="s">
        <v>3184</v>
      </c>
      <c r="BQ3033" s="149" t="s">
        <v>11528</v>
      </c>
      <c r="BV3033" s="149" t="s">
        <v>6173</v>
      </c>
      <c r="BW3033" s="149" t="s">
        <v>108</v>
      </c>
      <c r="BX3033" s="149">
        <v>6239699</v>
      </c>
      <c r="BY3033" s="149" t="s">
        <v>120</v>
      </c>
      <c r="BZ3033" s="149">
        <v>15772</v>
      </c>
      <c r="CA3033" s="149" t="s">
        <v>86</v>
      </c>
      <c r="CB3033" s="149" t="s">
        <v>87</v>
      </c>
      <c r="CC3033" s="149" t="s">
        <v>14622</v>
      </c>
      <c r="CD3033" s="149" t="s">
        <v>121</v>
      </c>
      <c r="CE3033" s="149" t="s">
        <v>669</v>
      </c>
      <c r="CF3033" s="149" t="s">
        <v>6174</v>
      </c>
      <c r="CG3033" s="149" t="s">
        <v>14622</v>
      </c>
      <c r="CH3033" s="149" t="s">
        <v>14622</v>
      </c>
    </row>
    <row r="3034" spans="1:86" s="149" customFormat="1" x14ac:dyDescent="0.35">
      <c r="A3034" s="149">
        <v>726656253</v>
      </c>
      <c r="B3034" s="149" t="s">
        <v>86</v>
      </c>
      <c r="C3034" s="149" t="s">
        <v>87</v>
      </c>
      <c r="D3034" s="149" t="s">
        <v>88</v>
      </c>
      <c r="F3034" s="149" t="s">
        <v>89</v>
      </c>
      <c r="G3034" s="149" t="s">
        <v>90</v>
      </c>
      <c r="H3034" s="149" t="s">
        <v>91</v>
      </c>
      <c r="I3034" s="149" t="s">
        <v>126</v>
      </c>
      <c r="J3034" s="149" t="s">
        <v>14622</v>
      </c>
      <c r="K3034" s="150">
        <v>0.15069444444444444</v>
      </c>
      <c r="L3034" s="149" t="s">
        <v>94</v>
      </c>
      <c r="M3034" s="149" t="s">
        <v>16581</v>
      </c>
      <c r="N3034" s="149" t="s">
        <v>16582</v>
      </c>
      <c r="O3034" s="149" t="s">
        <v>108</v>
      </c>
      <c r="P3034" s="149">
        <v>6239239</v>
      </c>
      <c r="Q3034" s="149" t="s">
        <v>16583</v>
      </c>
      <c r="R3034" s="149" t="s">
        <v>773</v>
      </c>
      <c r="S3034" s="149" t="s">
        <v>186</v>
      </c>
      <c r="T3034" s="149" t="s">
        <v>185</v>
      </c>
      <c r="U3034" s="149" t="s">
        <v>95</v>
      </c>
      <c r="V3034" s="149" t="s">
        <v>298</v>
      </c>
      <c r="W3034" s="149" t="s">
        <v>134</v>
      </c>
      <c r="Y3034" s="149" t="s">
        <v>97</v>
      </c>
      <c r="Z3034" s="149" t="s">
        <v>152</v>
      </c>
      <c r="AA3034" s="149" t="s">
        <v>153</v>
      </c>
      <c r="AB3034" s="149" t="s">
        <v>88</v>
      </c>
      <c r="AD3034" s="149" t="s">
        <v>16584</v>
      </c>
      <c r="AE3034" s="149" t="s">
        <v>16585</v>
      </c>
      <c r="AH3034" s="149" t="s">
        <v>101</v>
      </c>
      <c r="AI3034" s="149" t="s">
        <v>102</v>
      </c>
      <c r="AJ3034" s="149" t="s">
        <v>420</v>
      </c>
      <c r="AK3034" s="149" t="s">
        <v>139</v>
      </c>
      <c r="AL3034" s="149" t="s">
        <v>104</v>
      </c>
      <c r="AT3034" s="149" t="s">
        <v>95</v>
      </c>
      <c r="AU3034" s="149" t="s">
        <v>95</v>
      </c>
      <c r="BG3034" s="149" t="s">
        <v>95</v>
      </c>
      <c r="BH3034" s="149" t="s">
        <v>95</v>
      </c>
      <c r="BK3034" s="149" t="s">
        <v>114</v>
      </c>
      <c r="BN3034" s="149" t="s">
        <v>115</v>
      </c>
      <c r="BO3034" s="149" t="s">
        <v>1873</v>
      </c>
      <c r="BP3034" s="149" t="s">
        <v>16586</v>
      </c>
      <c r="BQ3034" s="149" t="s">
        <v>16587</v>
      </c>
      <c r="BR3034" s="149" t="s">
        <v>16588</v>
      </c>
      <c r="BS3034" s="149" t="s">
        <v>3790</v>
      </c>
      <c r="BV3034" s="149" t="s">
        <v>1105</v>
      </c>
      <c r="BW3034" s="149" t="s">
        <v>108</v>
      </c>
      <c r="BX3034" s="149">
        <v>1088334892</v>
      </c>
      <c r="BY3034" s="149" t="s">
        <v>120</v>
      </c>
      <c r="BZ3034" s="149">
        <v>1088334892</v>
      </c>
      <c r="CA3034" s="149" t="s">
        <v>86</v>
      </c>
      <c r="CB3034" s="149" t="s">
        <v>87</v>
      </c>
      <c r="CC3034" s="149" t="s">
        <v>15218</v>
      </c>
      <c r="CD3034" s="149" t="s">
        <v>353</v>
      </c>
      <c r="CE3034" s="149" t="s">
        <v>90</v>
      </c>
      <c r="CF3034" s="149" t="s">
        <v>1106</v>
      </c>
      <c r="CG3034" s="149" t="s">
        <v>15218</v>
      </c>
      <c r="CH3034" s="149" t="s">
        <v>15218</v>
      </c>
    </row>
    <row r="3035" spans="1:86" s="149" customFormat="1" x14ac:dyDescent="0.35">
      <c r="A3035" s="149">
        <v>726655169</v>
      </c>
      <c r="B3035" s="149" t="s">
        <v>86</v>
      </c>
      <c r="C3035" s="149" t="s">
        <v>87</v>
      </c>
      <c r="D3035" s="149" t="s">
        <v>88</v>
      </c>
      <c r="F3035" s="149" t="s">
        <v>89</v>
      </c>
      <c r="G3035" s="149" t="s">
        <v>305</v>
      </c>
      <c r="H3035" s="149" t="s">
        <v>306</v>
      </c>
      <c r="I3035" s="149" t="s">
        <v>126</v>
      </c>
      <c r="J3035" s="149" t="s">
        <v>14622</v>
      </c>
      <c r="K3035" s="150">
        <v>0.23611111111111113</v>
      </c>
      <c r="L3035" s="149" t="s">
        <v>144</v>
      </c>
      <c r="M3035" s="149" t="s">
        <v>16589</v>
      </c>
      <c r="N3035" s="149" t="s">
        <v>16590</v>
      </c>
      <c r="O3035" s="149" t="s">
        <v>108</v>
      </c>
      <c r="P3035" s="149">
        <v>24382786</v>
      </c>
      <c r="Q3035" s="149" t="s">
        <v>16591</v>
      </c>
      <c r="R3035" s="149" t="s">
        <v>167</v>
      </c>
      <c r="S3035" s="149" t="s">
        <v>269</v>
      </c>
      <c r="T3035" s="149" t="s">
        <v>150</v>
      </c>
      <c r="U3035" s="149">
        <v>5</v>
      </c>
      <c r="V3035" s="149" t="s">
        <v>169</v>
      </c>
      <c r="W3035" s="149" t="s">
        <v>134</v>
      </c>
      <c r="Y3035" s="149" t="s">
        <v>97</v>
      </c>
      <c r="Z3035" s="149" t="s">
        <v>86</v>
      </c>
      <c r="AA3035" s="149" t="s">
        <v>87</v>
      </c>
      <c r="AB3035" s="149" t="s">
        <v>88</v>
      </c>
      <c r="AC3035" s="149" t="s">
        <v>170</v>
      </c>
      <c r="AD3035" s="149" t="s">
        <v>3195</v>
      </c>
      <c r="AE3035" s="149" t="s">
        <v>16592</v>
      </c>
      <c r="AH3035" s="149" t="s">
        <v>230</v>
      </c>
      <c r="AI3035" s="149" t="s">
        <v>231</v>
      </c>
      <c r="AJ3035" s="149" t="s">
        <v>314</v>
      </c>
      <c r="AK3035" s="149" t="s">
        <v>139</v>
      </c>
      <c r="AL3035" s="149" t="s">
        <v>140</v>
      </c>
      <c r="AT3035" s="149" t="s">
        <v>95</v>
      </c>
      <c r="AU3035" s="149" t="s">
        <v>95</v>
      </c>
      <c r="BG3035" s="149" t="s">
        <v>95</v>
      </c>
      <c r="BH3035" s="149" t="s">
        <v>95</v>
      </c>
      <c r="BK3035" s="149" t="s">
        <v>114</v>
      </c>
      <c r="BM3035" s="149" t="s">
        <v>173</v>
      </c>
      <c r="BN3035" s="149" t="s">
        <v>115</v>
      </c>
      <c r="BO3035" s="146" t="s">
        <v>257</v>
      </c>
      <c r="BP3035" s="149" t="s">
        <v>516</v>
      </c>
      <c r="BQ3035" s="149" t="s">
        <v>2537</v>
      </c>
      <c r="BS3035" s="149" t="s">
        <v>16593</v>
      </c>
      <c r="BV3035" s="149" t="s">
        <v>10950</v>
      </c>
      <c r="BW3035" s="149" t="s">
        <v>108</v>
      </c>
      <c r="BX3035" s="149">
        <v>1088301986</v>
      </c>
      <c r="BY3035" s="149" t="s">
        <v>120</v>
      </c>
      <c r="BZ3035" s="149">
        <v>1088301986</v>
      </c>
      <c r="CA3035" s="149" t="s">
        <v>86</v>
      </c>
      <c r="CB3035" s="149" t="s">
        <v>87</v>
      </c>
      <c r="CC3035" s="149" t="s">
        <v>14622</v>
      </c>
      <c r="CD3035" s="149" t="s">
        <v>121</v>
      </c>
      <c r="CE3035" s="149" t="s">
        <v>305</v>
      </c>
      <c r="CF3035" s="149" t="s">
        <v>10951</v>
      </c>
      <c r="CG3035" s="149" t="s">
        <v>14622</v>
      </c>
      <c r="CH3035" s="149" t="s">
        <v>14622</v>
      </c>
    </row>
    <row r="3036" spans="1:86" s="149" customFormat="1" x14ac:dyDescent="0.35">
      <c r="A3036" s="149">
        <v>726655913</v>
      </c>
      <c r="B3036" s="149" t="s">
        <v>86</v>
      </c>
      <c r="C3036" s="149" t="s">
        <v>87</v>
      </c>
      <c r="D3036" s="149" t="s">
        <v>88</v>
      </c>
      <c r="F3036" s="149" t="s">
        <v>89</v>
      </c>
      <c r="G3036" s="149" t="s">
        <v>180</v>
      </c>
      <c r="H3036" s="149" t="s">
        <v>181</v>
      </c>
      <c r="I3036" s="149" t="s">
        <v>126</v>
      </c>
      <c r="J3036" s="149" t="s">
        <v>14622</v>
      </c>
      <c r="K3036" s="150">
        <v>0.28125</v>
      </c>
      <c r="L3036" s="149" t="s">
        <v>94</v>
      </c>
      <c r="M3036" s="149" t="s">
        <v>1884</v>
      </c>
      <c r="N3036" s="149" t="s">
        <v>16594</v>
      </c>
      <c r="O3036" s="149" t="s">
        <v>108</v>
      </c>
      <c r="P3036" s="149">
        <v>1399651</v>
      </c>
      <c r="Q3036" s="149" t="s">
        <v>16595</v>
      </c>
      <c r="R3036" s="149" t="s">
        <v>226</v>
      </c>
      <c r="S3036" s="149" t="s">
        <v>1139</v>
      </c>
      <c r="T3036" s="149" t="s">
        <v>150</v>
      </c>
      <c r="U3036" s="149">
        <v>5</v>
      </c>
      <c r="V3036" s="149" t="s">
        <v>4253</v>
      </c>
      <c r="W3036" s="149" t="s">
        <v>134</v>
      </c>
      <c r="Y3036" s="149" t="s">
        <v>97</v>
      </c>
      <c r="Z3036" s="149" t="s">
        <v>86</v>
      </c>
      <c r="AA3036" s="149" t="s">
        <v>311</v>
      </c>
      <c r="AB3036" s="149" t="s">
        <v>88</v>
      </c>
      <c r="AD3036" s="149" t="s">
        <v>6391</v>
      </c>
      <c r="AE3036" s="149" t="s">
        <v>16596</v>
      </c>
      <c r="AH3036" s="149" t="s">
        <v>230</v>
      </c>
      <c r="AI3036" s="149" t="s">
        <v>231</v>
      </c>
      <c r="AJ3036" s="149" t="s">
        <v>103</v>
      </c>
      <c r="AK3036" s="149" t="s">
        <v>139</v>
      </c>
      <c r="AL3036" s="149" t="s">
        <v>104</v>
      </c>
      <c r="AT3036" s="149" t="s">
        <v>95</v>
      </c>
      <c r="AU3036" s="149" t="s">
        <v>95</v>
      </c>
      <c r="BG3036" s="149" t="s">
        <v>95</v>
      </c>
      <c r="BH3036" s="149" t="s">
        <v>95</v>
      </c>
      <c r="BK3036" s="149" t="s">
        <v>114</v>
      </c>
      <c r="BL3036" s="149" t="s">
        <v>157</v>
      </c>
      <c r="BM3036" s="149" t="s">
        <v>173</v>
      </c>
      <c r="BN3036" s="149" t="s">
        <v>115</v>
      </c>
      <c r="BO3036" s="146" t="s">
        <v>243</v>
      </c>
      <c r="BP3036" s="149" t="s">
        <v>12421</v>
      </c>
      <c r="BQ3036" s="149" t="s">
        <v>2691</v>
      </c>
      <c r="BR3036" s="149" t="s">
        <v>755</v>
      </c>
      <c r="BS3036" s="149" t="s">
        <v>175</v>
      </c>
      <c r="BV3036" s="149" t="s">
        <v>2694</v>
      </c>
      <c r="BW3036" s="149" t="s">
        <v>108</v>
      </c>
      <c r="BX3036" s="149">
        <v>1088263649</v>
      </c>
      <c r="BY3036" s="149" t="s">
        <v>120</v>
      </c>
      <c r="BZ3036" s="149" t="s">
        <v>2695</v>
      </c>
      <c r="CA3036" s="149" t="s">
        <v>86</v>
      </c>
      <c r="CB3036" s="149" t="s">
        <v>87</v>
      </c>
      <c r="CC3036" s="149" t="s">
        <v>14622</v>
      </c>
      <c r="CD3036" s="149" t="s">
        <v>121</v>
      </c>
      <c r="CE3036" s="149" t="s">
        <v>180</v>
      </c>
      <c r="CF3036" s="149" t="s">
        <v>2696</v>
      </c>
      <c r="CG3036" s="149" t="s">
        <v>14622</v>
      </c>
      <c r="CH3036" s="149" t="s">
        <v>14622</v>
      </c>
    </row>
    <row r="3037" spans="1:86" s="149" customFormat="1" x14ac:dyDescent="0.35">
      <c r="A3037" s="149">
        <v>726655219</v>
      </c>
      <c r="B3037" s="149" t="s">
        <v>86</v>
      </c>
      <c r="C3037" s="149" t="s">
        <v>87</v>
      </c>
      <c r="D3037" s="149" t="s">
        <v>88</v>
      </c>
      <c r="F3037" s="149" t="s">
        <v>89</v>
      </c>
      <c r="G3037" s="149" t="s">
        <v>305</v>
      </c>
      <c r="H3037" s="149" t="s">
        <v>306</v>
      </c>
      <c r="I3037" s="149" t="s">
        <v>126</v>
      </c>
      <c r="J3037" s="149" t="s">
        <v>14622</v>
      </c>
      <c r="K3037" s="150">
        <v>0.3833333333333333</v>
      </c>
      <c r="L3037" s="149" t="s">
        <v>144</v>
      </c>
      <c r="M3037" s="149" t="s">
        <v>3628</v>
      </c>
      <c r="N3037" s="149" t="s">
        <v>16597</v>
      </c>
      <c r="O3037" s="149" t="s">
        <v>108</v>
      </c>
      <c r="P3037" s="149">
        <v>25145291</v>
      </c>
      <c r="Q3037" s="149" t="s">
        <v>4939</v>
      </c>
      <c r="R3037" s="149" t="s">
        <v>167</v>
      </c>
      <c r="S3037" s="149" t="s">
        <v>213</v>
      </c>
      <c r="T3037" s="149" t="s">
        <v>297</v>
      </c>
      <c r="U3037" s="149">
        <v>9</v>
      </c>
      <c r="V3037" s="149" t="s">
        <v>169</v>
      </c>
      <c r="W3037" s="149" t="s">
        <v>134</v>
      </c>
      <c r="Y3037" s="149" t="s">
        <v>97</v>
      </c>
      <c r="Z3037" s="149" t="s">
        <v>86</v>
      </c>
      <c r="AA3037" s="149" t="s">
        <v>87</v>
      </c>
      <c r="AB3037" s="149" t="s">
        <v>88</v>
      </c>
      <c r="AC3037" s="149" t="s">
        <v>187</v>
      </c>
      <c r="AD3037" s="149" t="s">
        <v>187</v>
      </c>
      <c r="AE3037" s="149" t="s">
        <v>1922</v>
      </c>
      <c r="AH3037" s="149" t="s">
        <v>230</v>
      </c>
      <c r="AI3037" s="149" t="s">
        <v>231</v>
      </c>
      <c r="AJ3037" s="149" t="s">
        <v>271</v>
      </c>
      <c r="AK3037" s="149" t="s">
        <v>139</v>
      </c>
      <c r="AL3037" s="149" t="s">
        <v>140</v>
      </c>
      <c r="AT3037" s="149" t="s">
        <v>95</v>
      </c>
      <c r="AU3037" s="149" t="s">
        <v>95</v>
      </c>
      <c r="BG3037" s="149" t="s">
        <v>95</v>
      </c>
      <c r="BH3037" s="149" t="s">
        <v>95</v>
      </c>
      <c r="BK3037" s="149" t="s">
        <v>114</v>
      </c>
      <c r="BN3037" s="149" t="s">
        <v>115</v>
      </c>
      <c r="BO3037" s="149" t="s">
        <v>1232</v>
      </c>
      <c r="BP3037" s="149" t="s">
        <v>3553</v>
      </c>
      <c r="BQ3037" s="149" t="s">
        <v>16598</v>
      </c>
      <c r="BR3037" s="149" t="s">
        <v>16599</v>
      </c>
      <c r="BS3037" s="149" t="s">
        <v>16600</v>
      </c>
      <c r="BV3037" s="149" t="s">
        <v>11478</v>
      </c>
      <c r="BW3037" s="149" t="s">
        <v>108</v>
      </c>
      <c r="BX3037" s="149">
        <v>1089744239</v>
      </c>
      <c r="BY3037" s="149" t="s">
        <v>120</v>
      </c>
      <c r="BZ3037" s="149">
        <v>1089744239</v>
      </c>
      <c r="CA3037" s="149" t="s">
        <v>86</v>
      </c>
      <c r="CB3037" s="149" t="s">
        <v>87</v>
      </c>
      <c r="CC3037" s="149" t="s">
        <v>14622</v>
      </c>
      <c r="CD3037" s="149" t="s">
        <v>121</v>
      </c>
      <c r="CE3037" s="149" t="s">
        <v>305</v>
      </c>
      <c r="CF3037" s="149" t="s">
        <v>11479</v>
      </c>
      <c r="CG3037" s="149" t="s">
        <v>14622</v>
      </c>
      <c r="CH3037" s="149" t="s">
        <v>14622</v>
      </c>
    </row>
    <row r="3038" spans="1:86" s="149" customFormat="1" x14ac:dyDescent="0.35">
      <c r="A3038" s="149">
        <v>726653307</v>
      </c>
      <c r="B3038" s="149" t="s">
        <v>86</v>
      </c>
      <c r="C3038" s="149" t="s">
        <v>87</v>
      </c>
      <c r="D3038" s="149" t="s">
        <v>88</v>
      </c>
      <c r="F3038" s="149" t="s">
        <v>89</v>
      </c>
      <c r="G3038" s="149" t="s">
        <v>1037</v>
      </c>
      <c r="H3038" s="149" t="s">
        <v>1038</v>
      </c>
      <c r="I3038" s="149" t="s">
        <v>126</v>
      </c>
      <c r="J3038" s="149" t="s">
        <v>14622</v>
      </c>
      <c r="K3038" s="150">
        <v>0.4236111111111111</v>
      </c>
      <c r="L3038" s="149" t="s">
        <v>144</v>
      </c>
      <c r="M3038" s="149" t="s">
        <v>1408</v>
      </c>
      <c r="N3038" s="149" t="s">
        <v>16601</v>
      </c>
      <c r="O3038" s="149" t="s">
        <v>108</v>
      </c>
      <c r="P3038" s="149">
        <v>24620272</v>
      </c>
      <c r="Q3038" s="149" t="s">
        <v>16602</v>
      </c>
      <c r="R3038" s="149" t="s">
        <v>226</v>
      </c>
      <c r="S3038" s="149" t="s">
        <v>543</v>
      </c>
      <c r="T3038" s="149" t="s">
        <v>297</v>
      </c>
      <c r="U3038" s="149">
        <v>9</v>
      </c>
      <c r="V3038" s="149" t="s">
        <v>169</v>
      </c>
      <c r="W3038" s="149" t="s">
        <v>134</v>
      </c>
      <c r="Y3038" s="149" t="s">
        <v>97</v>
      </c>
      <c r="Z3038" s="149" t="s">
        <v>86</v>
      </c>
      <c r="AA3038" s="149" t="s">
        <v>87</v>
      </c>
      <c r="AB3038" s="149" t="s">
        <v>88</v>
      </c>
      <c r="AC3038" s="149" t="s">
        <v>135</v>
      </c>
      <c r="AD3038" s="149" t="s">
        <v>1871</v>
      </c>
      <c r="AE3038" s="149" t="s">
        <v>16603</v>
      </c>
      <c r="AH3038" s="149" t="s">
        <v>230</v>
      </c>
      <c r="AI3038" s="149" t="s">
        <v>231</v>
      </c>
      <c r="AJ3038" s="149" t="s">
        <v>326</v>
      </c>
      <c r="AK3038" s="149" t="s">
        <v>139</v>
      </c>
      <c r="AL3038" s="149" t="s">
        <v>140</v>
      </c>
      <c r="AT3038" s="149" t="s">
        <v>95</v>
      </c>
      <c r="AU3038" s="149" t="s">
        <v>95</v>
      </c>
      <c r="BG3038" s="149" t="s">
        <v>95</v>
      </c>
      <c r="BH3038" s="149" t="s">
        <v>95</v>
      </c>
      <c r="BK3038" s="149" t="s">
        <v>114</v>
      </c>
      <c r="BN3038" s="149" t="s">
        <v>115</v>
      </c>
      <c r="BO3038" s="149" t="s">
        <v>536</v>
      </c>
      <c r="BP3038" s="149" t="s">
        <v>204</v>
      </c>
      <c r="BQ3038" s="149" t="s">
        <v>930</v>
      </c>
      <c r="BV3038" s="149" t="s">
        <v>1460</v>
      </c>
      <c r="BW3038" s="149" t="s">
        <v>108</v>
      </c>
      <c r="BX3038" s="149">
        <v>1088243046</v>
      </c>
      <c r="BY3038" s="149" t="s">
        <v>120</v>
      </c>
      <c r="BZ3038" s="149">
        <v>37814</v>
      </c>
      <c r="CA3038" s="149" t="s">
        <v>86</v>
      </c>
      <c r="CB3038" s="149" t="s">
        <v>87</v>
      </c>
      <c r="CC3038" s="149" t="s">
        <v>14622</v>
      </c>
      <c r="CD3038" s="149" t="s">
        <v>121</v>
      </c>
      <c r="CE3038" s="149" t="s">
        <v>1037</v>
      </c>
      <c r="CF3038" s="149" t="s">
        <v>1461</v>
      </c>
      <c r="CG3038" s="149" t="s">
        <v>14622</v>
      </c>
      <c r="CH3038" s="149" t="s">
        <v>14622</v>
      </c>
    </row>
    <row r="3039" spans="1:86" s="149" customFormat="1" x14ac:dyDescent="0.35">
      <c r="A3039" s="149">
        <v>726651637</v>
      </c>
      <c r="B3039" s="149" t="s">
        <v>86</v>
      </c>
      <c r="C3039" s="149" t="s">
        <v>87</v>
      </c>
      <c r="D3039" s="149" t="s">
        <v>88</v>
      </c>
      <c r="F3039" s="149" t="s">
        <v>123</v>
      </c>
      <c r="G3039" s="149" t="s">
        <v>330</v>
      </c>
      <c r="H3039" s="149" t="s">
        <v>331</v>
      </c>
      <c r="I3039" s="149" t="s">
        <v>126</v>
      </c>
      <c r="J3039" s="149" t="s">
        <v>14622</v>
      </c>
      <c r="K3039" s="150">
        <v>0.4375</v>
      </c>
      <c r="L3039" s="149" t="s">
        <v>144</v>
      </c>
      <c r="M3039" s="149" t="s">
        <v>1843</v>
      </c>
      <c r="N3039" s="149" t="s">
        <v>16604</v>
      </c>
      <c r="O3039" s="149" t="s">
        <v>108</v>
      </c>
      <c r="P3039" s="149">
        <v>25208546</v>
      </c>
      <c r="Q3039" s="149" t="s">
        <v>16605</v>
      </c>
      <c r="R3039" s="149" t="s">
        <v>226</v>
      </c>
      <c r="S3039" s="149" t="s">
        <v>703</v>
      </c>
      <c r="T3039" s="149" t="s">
        <v>150</v>
      </c>
      <c r="U3039" s="149">
        <v>5</v>
      </c>
      <c r="V3039" s="149" t="s">
        <v>16606</v>
      </c>
      <c r="W3039" s="149" t="s">
        <v>134</v>
      </c>
      <c r="Y3039" s="149" t="s">
        <v>97</v>
      </c>
      <c r="Z3039" s="149" t="s">
        <v>86</v>
      </c>
      <c r="AA3039" s="149" t="s">
        <v>87</v>
      </c>
      <c r="AB3039" s="149" t="s">
        <v>88</v>
      </c>
      <c r="AC3039" s="149" t="s">
        <v>170</v>
      </c>
      <c r="AD3039" s="149" t="s">
        <v>170</v>
      </c>
      <c r="AE3039" s="149" t="s">
        <v>16607</v>
      </c>
      <c r="AH3039" s="149" t="s">
        <v>230</v>
      </c>
      <c r="AI3039" s="149" t="s">
        <v>231</v>
      </c>
      <c r="AJ3039" s="149" t="s">
        <v>314</v>
      </c>
      <c r="AK3039" s="149" t="s">
        <v>139</v>
      </c>
      <c r="AL3039" s="149" t="s">
        <v>140</v>
      </c>
      <c r="AT3039" s="149" t="s">
        <v>95</v>
      </c>
      <c r="AU3039" s="149" t="s">
        <v>95</v>
      </c>
      <c r="BG3039" s="149" t="s">
        <v>95</v>
      </c>
      <c r="BH3039" s="149" t="s">
        <v>95</v>
      </c>
      <c r="BK3039" s="149" t="s">
        <v>114</v>
      </c>
      <c r="BN3039" s="149" t="s">
        <v>115</v>
      </c>
      <c r="BO3039" s="149" t="s">
        <v>256</v>
      </c>
      <c r="BP3039" s="149" t="s">
        <v>257</v>
      </c>
      <c r="BQ3039" s="149" t="s">
        <v>175</v>
      </c>
      <c r="BV3039" s="149" t="s">
        <v>16608</v>
      </c>
      <c r="BW3039" s="149" t="s">
        <v>108</v>
      </c>
      <c r="BX3039" s="149">
        <v>1043004356</v>
      </c>
      <c r="BY3039" s="149" t="s">
        <v>120</v>
      </c>
      <c r="BZ3039" s="149">
        <v>1043004356</v>
      </c>
      <c r="CA3039" s="149" t="s">
        <v>86</v>
      </c>
      <c r="CB3039" s="149" t="s">
        <v>87</v>
      </c>
      <c r="CC3039" s="149" t="s">
        <v>14859</v>
      </c>
      <c r="CD3039" s="149" t="s">
        <v>121</v>
      </c>
      <c r="CE3039" s="149" t="s">
        <v>330</v>
      </c>
      <c r="CF3039" s="149" t="s">
        <v>16609</v>
      </c>
      <c r="CG3039" s="149" t="s">
        <v>15073</v>
      </c>
      <c r="CH3039" s="149" t="s">
        <v>14859</v>
      </c>
    </row>
    <row r="3040" spans="1:86" s="149" customFormat="1" x14ac:dyDescent="0.35">
      <c r="A3040" s="149">
        <v>726653830</v>
      </c>
      <c r="B3040" s="149" t="s">
        <v>86</v>
      </c>
      <c r="C3040" s="149" t="s">
        <v>87</v>
      </c>
      <c r="D3040" s="149" t="s">
        <v>88</v>
      </c>
      <c r="F3040" s="149" t="s">
        <v>89</v>
      </c>
      <c r="G3040" s="149" t="s">
        <v>248</v>
      </c>
      <c r="H3040" s="149" t="s">
        <v>249</v>
      </c>
      <c r="I3040" s="149" t="s">
        <v>126</v>
      </c>
      <c r="J3040" s="149" t="s">
        <v>14622</v>
      </c>
      <c r="K3040" s="150">
        <v>0.45833333333333331</v>
      </c>
      <c r="L3040" s="149" t="s">
        <v>144</v>
      </c>
      <c r="M3040" s="149" t="s">
        <v>145</v>
      </c>
      <c r="N3040" s="149" t="s">
        <v>16610</v>
      </c>
      <c r="O3040" s="149" t="s">
        <v>108</v>
      </c>
      <c r="P3040" s="149">
        <v>24695210</v>
      </c>
      <c r="Q3040" s="149" t="s">
        <v>16611</v>
      </c>
      <c r="R3040" s="149" t="s">
        <v>130</v>
      </c>
      <c r="S3040" s="149" t="s">
        <v>349</v>
      </c>
      <c r="T3040" s="149" t="s">
        <v>113</v>
      </c>
      <c r="U3040" s="149">
        <v>11</v>
      </c>
      <c r="V3040" s="149" t="s">
        <v>227</v>
      </c>
      <c r="W3040" s="149" t="s">
        <v>134</v>
      </c>
      <c r="Y3040" s="149" t="s">
        <v>97</v>
      </c>
      <c r="Z3040" s="149" t="s">
        <v>86</v>
      </c>
      <c r="AA3040" s="149" t="s">
        <v>87</v>
      </c>
      <c r="AB3040" s="149" t="s">
        <v>88</v>
      </c>
      <c r="AC3040" s="149" t="s">
        <v>199</v>
      </c>
      <c r="AD3040" s="149" t="s">
        <v>16612</v>
      </c>
      <c r="AE3040" s="149" t="s">
        <v>16613</v>
      </c>
      <c r="AH3040" s="149" t="s">
        <v>230</v>
      </c>
      <c r="AI3040" s="149" t="s">
        <v>231</v>
      </c>
      <c r="AJ3040" s="149" t="s">
        <v>103</v>
      </c>
      <c r="AK3040" s="149" t="s">
        <v>139</v>
      </c>
      <c r="AL3040" s="149" t="s">
        <v>104</v>
      </c>
      <c r="AT3040" s="149" t="s">
        <v>95</v>
      </c>
      <c r="AU3040" s="149" t="s">
        <v>95</v>
      </c>
      <c r="BB3040" s="149" t="s">
        <v>301</v>
      </c>
      <c r="BC3040" s="149" t="s">
        <v>301</v>
      </c>
      <c r="BD3040" s="149" t="s">
        <v>301</v>
      </c>
      <c r="BG3040" s="149" t="s">
        <v>95</v>
      </c>
      <c r="BH3040" s="149" t="s">
        <v>95</v>
      </c>
      <c r="BK3040" s="149" t="s">
        <v>114</v>
      </c>
      <c r="BL3040" s="149" t="s">
        <v>157</v>
      </c>
      <c r="BM3040" s="149" t="s">
        <v>173</v>
      </c>
      <c r="BN3040" s="149" t="s">
        <v>115</v>
      </c>
      <c r="BO3040" s="149" t="s">
        <v>159</v>
      </c>
      <c r="BP3040" s="149" t="s">
        <v>16614</v>
      </c>
      <c r="BV3040" s="149" t="s">
        <v>275</v>
      </c>
      <c r="BW3040" s="149" t="s">
        <v>108</v>
      </c>
      <c r="BX3040" s="149">
        <v>18612657</v>
      </c>
      <c r="BY3040" s="149" t="s">
        <v>120</v>
      </c>
      <c r="BZ3040" s="149" t="s">
        <v>2632</v>
      </c>
      <c r="CA3040" s="149" t="s">
        <v>86</v>
      </c>
      <c r="CB3040" s="149" t="s">
        <v>87</v>
      </c>
      <c r="CC3040" s="149" t="s">
        <v>14859</v>
      </c>
      <c r="CD3040" s="149" t="s">
        <v>121</v>
      </c>
      <c r="CE3040" s="149" t="s">
        <v>248</v>
      </c>
      <c r="CF3040" s="149" t="s">
        <v>2633</v>
      </c>
      <c r="CG3040" s="149" t="s">
        <v>14859</v>
      </c>
      <c r="CH3040" s="149" t="s">
        <v>14859</v>
      </c>
    </row>
    <row r="3041" spans="1:86" s="149" customFormat="1" x14ac:dyDescent="0.35">
      <c r="A3041" s="149">
        <v>726655176</v>
      </c>
      <c r="B3041" s="149" t="s">
        <v>86</v>
      </c>
      <c r="C3041" s="149" t="s">
        <v>87</v>
      </c>
      <c r="D3041" s="149" t="s">
        <v>88</v>
      </c>
      <c r="F3041" s="149" t="s">
        <v>89</v>
      </c>
      <c r="G3041" s="149" t="s">
        <v>305</v>
      </c>
      <c r="H3041" s="149" t="s">
        <v>306</v>
      </c>
      <c r="I3041" s="149" t="s">
        <v>126</v>
      </c>
      <c r="J3041" s="149" t="s">
        <v>14622</v>
      </c>
      <c r="K3041" s="150">
        <v>0.56944444444444442</v>
      </c>
      <c r="L3041" s="149" t="s">
        <v>144</v>
      </c>
      <c r="M3041" s="149" t="s">
        <v>8682</v>
      </c>
      <c r="N3041" s="149" t="s">
        <v>16615</v>
      </c>
      <c r="O3041" s="149" t="s">
        <v>108</v>
      </c>
      <c r="P3041" s="149">
        <v>29377859</v>
      </c>
      <c r="Q3041" s="149" t="s">
        <v>16616</v>
      </c>
      <c r="R3041" s="149" t="s">
        <v>167</v>
      </c>
      <c r="S3041" s="149" t="s">
        <v>1012</v>
      </c>
      <c r="T3041" s="149" t="s">
        <v>297</v>
      </c>
      <c r="U3041" s="149">
        <v>9</v>
      </c>
      <c r="V3041" s="149" t="s">
        <v>662</v>
      </c>
      <c r="W3041" s="149" t="s">
        <v>134</v>
      </c>
      <c r="Y3041" s="149" t="s">
        <v>97</v>
      </c>
      <c r="Z3041" s="149" t="s">
        <v>152</v>
      </c>
      <c r="AA3041" s="149" t="s">
        <v>153</v>
      </c>
      <c r="AB3041" s="149" t="s">
        <v>88</v>
      </c>
      <c r="AD3041" s="149" t="s">
        <v>187</v>
      </c>
      <c r="AE3041" s="149" t="s">
        <v>16617</v>
      </c>
      <c r="AH3041" s="149" t="s">
        <v>230</v>
      </c>
      <c r="AI3041" s="149" t="s">
        <v>231</v>
      </c>
      <c r="AJ3041" s="149" t="s">
        <v>12679</v>
      </c>
      <c r="AK3041" s="149" t="s">
        <v>139</v>
      </c>
      <c r="AL3041" s="149" t="s">
        <v>104</v>
      </c>
      <c r="AT3041" s="149" t="s">
        <v>95</v>
      </c>
      <c r="AU3041" s="149" t="s">
        <v>95</v>
      </c>
      <c r="BG3041" s="149" t="s">
        <v>95</v>
      </c>
      <c r="BH3041" s="149" t="s">
        <v>95</v>
      </c>
      <c r="BK3041" s="149" t="s">
        <v>114</v>
      </c>
      <c r="BN3041" s="149" t="s">
        <v>115</v>
      </c>
      <c r="BO3041" s="149" t="s">
        <v>422</v>
      </c>
      <c r="BV3041" s="149" t="s">
        <v>11521</v>
      </c>
      <c r="BW3041" s="149" t="s">
        <v>108</v>
      </c>
      <c r="BX3041" s="149">
        <v>1088305442</v>
      </c>
      <c r="BY3041" s="149" t="s">
        <v>120</v>
      </c>
      <c r="BZ3041" s="149">
        <v>1088305442</v>
      </c>
      <c r="CA3041" s="149" t="s">
        <v>86</v>
      </c>
      <c r="CB3041" s="149" t="s">
        <v>87</v>
      </c>
      <c r="CC3041" s="149" t="s">
        <v>14622</v>
      </c>
      <c r="CD3041" s="149" t="s">
        <v>121</v>
      </c>
      <c r="CE3041" s="149" t="s">
        <v>305</v>
      </c>
      <c r="CF3041" s="149" t="s">
        <v>11522</v>
      </c>
      <c r="CG3041" s="149" t="s">
        <v>14622</v>
      </c>
      <c r="CH3041" s="149" t="s">
        <v>14622</v>
      </c>
    </row>
    <row r="3042" spans="1:86" s="149" customFormat="1" x14ac:dyDescent="0.35">
      <c r="A3042" s="149">
        <v>726655920</v>
      </c>
      <c r="B3042" s="149" t="s">
        <v>86</v>
      </c>
      <c r="C3042" s="149" t="s">
        <v>87</v>
      </c>
      <c r="D3042" s="149" t="s">
        <v>88</v>
      </c>
      <c r="F3042" s="149" t="s">
        <v>89</v>
      </c>
      <c r="G3042" s="149" t="s">
        <v>180</v>
      </c>
      <c r="H3042" s="149" t="s">
        <v>181</v>
      </c>
      <c r="I3042" s="149" t="s">
        <v>126</v>
      </c>
      <c r="J3042" s="149" t="s">
        <v>14622</v>
      </c>
      <c r="K3042" s="150">
        <v>0.58750000000000002</v>
      </c>
      <c r="L3042" s="149" t="s">
        <v>144</v>
      </c>
      <c r="M3042" s="149" t="s">
        <v>1897</v>
      </c>
      <c r="N3042" s="149" t="s">
        <v>16618</v>
      </c>
      <c r="O3042" s="149" t="s">
        <v>108</v>
      </c>
      <c r="P3042" s="149">
        <v>41896260</v>
      </c>
      <c r="Q3042" s="149" t="s">
        <v>16619</v>
      </c>
      <c r="R3042" s="149" t="s">
        <v>773</v>
      </c>
      <c r="S3042" s="149" t="s">
        <v>674</v>
      </c>
      <c r="T3042" s="149" t="s">
        <v>113</v>
      </c>
      <c r="U3042" s="149">
        <v>11</v>
      </c>
      <c r="V3042" s="149" t="s">
        <v>169</v>
      </c>
      <c r="W3042" s="149" t="s">
        <v>134</v>
      </c>
      <c r="Y3042" s="149" t="s">
        <v>97</v>
      </c>
      <c r="Z3042" s="149" t="s">
        <v>86</v>
      </c>
      <c r="AA3042" s="149" t="s">
        <v>832</v>
      </c>
      <c r="AB3042" s="149" t="s">
        <v>88</v>
      </c>
      <c r="AD3042" s="149" t="s">
        <v>544</v>
      </c>
      <c r="AE3042" s="149" t="s">
        <v>16620</v>
      </c>
      <c r="AH3042" s="149" t="s">
        <v>230</v>
      </c>
      <c r="AI3042" s="149" t="s">
        <v>231</v>
      </c>
      <c r="AJ3042" s="149" t="s">
        <v>326</v>
      </c>
      <c r="AK3042" s="149" t="s">
        <v>139</v>
      </c>
      <c r="AL3042" s="149" t="s">
        <v>140</v>
      </c>
      <c r="AT3042" s="149" t="s">
        <v>95</v>
      </c>
      <c r="AU3042" s="149" t="s">
        <v>95</v>
      </c>
      <c r="BG3042" s="149" t="s">
        <v>95</v>
      </c>
      <c r="BH3042" s="149" t="s">
        <v>95</v>
      </c>
      <c r="BK3042" s="149" t="s">
        <v>114</v>
      </c>
      <c r="BN3042" s="149" t="s">
        <v>115</v>
      </c>
      <c r="BO3042" s="146" t="s">
        <v>1347</v>
      </c>
      <c r="BV3042" s="149" t="s">
        <v>4147</v>
      </c>
      <c r="BW3042" s="149" t="s">
        <v>108</v>
      </c>
      <c r="BX3042" s="149">
        <v>1085276317</v>
      </c>
      <c r="BY3042" s="149" t="s">
        <v>120</v>
      </c>
      <c r="BZ3042" s="149">
        <v>1085276317</v>
      </c>
      <c r="CA3042" s="149" t="s">
        <v>86</v>
      </c>
      <c r="CB3042" s="149" t="s">
        <v>87</v>
      </c>
      <c r="CC3042" s="149" t="s">
        <v>14622</v>
      </c>
      <c r="CD3042" s="149" t="s">
        <v>121</v>
      </c>
      <c r="CE3042" s="149" t="s">
        <v>180</v>
      </c>
      <c r="CF3042" s="149" t="s">
        <v>4148</v>
      </c>
      <c r="CG3042" s="149" t="s">
        <v>14622</v>
      </c>
      <c r="CH3042" s="149" t="s">
        <v>14622</v>
      </c>
    </row>
    <row r="3043" spans="1:86" s="149" customFormat="1" x14ac:dyDescent="0.35">
      <c r="A3043" s="149">
        <v>726655938</v>
      </c>
      <c r="B3043" s="149" t="s">
        <v>86</v>
      </c>
      <c r="C3043" s="149" t="s">
        <v>87</v>
      </c>
      <c r="D3043" s="149" t="s">
        <v>88</v>
      </c>
      <c r="F3043" s="149" t="s">
        <v>89</v>
      </c>
      <c r="G3043" s="149" t="s">
        <v>180</v>
      </c>
      <c r="H3043" s="149" t="s">
        <v>181</v>
      </c>
      <c r="I3043" s="149" t="s">
        <v>126</v>
      </c>
      <c r="J3043" s="149" t="s">
        <v>14622</v>
      </c>
      <c r="K3043" s="150">
        <v>0.61458333333333337</v>
      </c>
      <c r="L3043" s="149" t="s">
        <v>144</v>
      </c>
      <c r="M3043" s="149" t="s">
        <v>5773</v>
      </c>
      <c r="N3043" s="149" t="s">
        <v>16621</v>
      </c>
      <c r="O3043" s="149" t="s">
        <v>108</v>
      </c>
      <c r="P3043" s="149">
        <v>24933082</v>
      </c>
      <c r="Q3043" s="149" t="s">
        <v>16622</v>
      </c>
      <c r="R3043" s="149" t="s">
        <v>226</v>
      </c>
      <c r="S3043" s="149" t="s">
        <v>1249</v>
      </c>
      <c r="T3043" s="149" t="s">
        <v>150</v>
      </c>
      <c r="U3043" s="149">
        <v>2</v>
      </c>
      <c r="V3043" s="149" t="s">
        <v>8189</v>
      </c>
      <c r="W3043" s="149" t="s">
        <v>134</v>
      </c>
      <c r="Y3043" s="149" t="s">
        <v>97</v>
      </c>
      <c r="Z3043" s="149" t="s">
        <v>86</v>
      </c>
      <c r="AA3043" s="149" t="s">
        <v>87</v>
      </c>
      <c r="AB3043" s="149" t="s">
        <v>88</v>
      </c>
      <c r="AC3043" s="149" t="s">
        <v>170</v>
      </c>
      <c r="AD3043" s="149" t="s">
        <v>9599</v>
      </c>
      <c r="AE3043" s="149" t="s">
        <v>16623</v>
      </c>
      <c r="AH3043" s="149" t="s">
        <v>230</v>
      </c>
      <c r="AI3043" s="149" t="s">
        <v>231</v>
      </c>
      <c r="AJ3043" s="149" t="s">
        <v>326</v>
      </c>
      <c r="AK3043" s="149" t="s">
        <v>139</v>
      </c>
      <c r="AL3043" s="149" t="s">
        <v>104</v>
      </c>
      <c r="AT3043" s="149" t="s">
        <v>95</v>
      </c>
      <c r="AU3043" s="149" t="s">
        <v>95</v>
      </c>
      <c r="BG3043" s="149" t="s">
        <v>95</v>
      </c>
      <c r="BH3043" s="149" t="s">
        <v>95</v>
      </c>
      <c r="BK3043" s="149" t="s">
        <v>114</v>
      </c>
      <c r="BL3043" s="149" t="s">
        <v>157</v>
      </c>
      <c r="BN3043" s="149" t="s">
        <v>115</v>
      </c>
      <c r="BO3043" s="149" t="s">
        <v>1841</v>
      </c>
      <c r="BP3043" s="149" t="s">
        <v>256</v>
      </c>
      <c r="BQ3043" s="149" t="s">
        <v>655</v>
      </c>
      <c r="BV3043" s="149" t="s">
        <v>4147</v>
      </c>
      <c r="BW3043" s="149" t="s">
        <v>108</v>
      </c>
      <c r="BX3043" s="149">
        <v>1085276317</v>
      </c>
      <c r="BY3043" s="149" t="s">
        <v>120</v>
      </c>
      <c r="BZ3043" s="149">
        <v>1085276317</v>
      </c>
      <c r="CA3043" s="149" t="s">
        <v>86</v>
      </c>
      <c r="CB3043" s="149" t="s">
        <v>87</v>
      </c>
      <c r="CC3043" s="149" t="s">
        <v>14622</v>
      </c>
      <c r="CD3043" s="149" t="s">
        <v>121</v>
      </c>
      <c r="CE3043" s="149" t="s">
        <v>180</v>
      </c>
      <c r="CF3043" s="149" t="s">
        <v>4148</v>
      </c>
      <c r="CG3043" s="149" t="s">
        <v>14622</v>
      </c>
      <c r="CH3043" s="149" t="s">
        <v>14622</v>
      </c>
    </row>
    <row r="3044" spans="1:86" s="149" customFormat="1" x14ac:dyDescent="0.35">
      <c r="A3044" s="149">
        <v>726655190</v>
      </c>
      <c r="B3044" s="149" t="s">
        <v>86</v>
      </c>
      <c r="C3044" s="149" t="s">
        <v>87</v>
      </c>
      <c r="D3044" s="149" t="s">
        <v>88</v>
      </c>
      <c r="F3044" s="149" t="s">
        <v>123</v>
      </c>
      <c r="G3044" s="149" t="s">
        <v>305</v>
      </c>
      <c r="H3044" s="149" t="s">
        <v>306</v>
      </c>
      <c r="I3044" s="149" t="s">
        <v>126</v>
      </c>
      <c r="J3044" s="149" t="s">
        <v>14622</v>
      </c>
      <c r="K3044" s="150">
        <v>0.61805555555555558</v>
      </c>
      <c r="L3044" s="149" t="s">
        <v>94</v>
      </c>
      <c r="M3044" s="149" t="s">
        <v>2480</v>
      </c>
      <c r="N3044" s="149" t="s">
        <v>16624</v>
      </c>
      <c r="O3044" s="149" t="s">
        <v>108</v>
      </c>
      <c r="P3044" s="149">
        <v>2558152</v>
      </c>
      <c r="Q3044" s="149" t="s">
        <v>16625</v>
      </c>
      <c r="R3044" s="149" t="s">
        <v>148</v>
      </c>
      <c r="S3044" s="149" t="s">
        <v>1177</v>
      </c>
      <c r="T3044" s="149" t="s">
        <v>150</v>
      </c>
      <c r="U3044" s="149">
        <v>2</v>
      </c>
      <c r="V3044" s="149" t="s">
        <v>620</v>
      </c>
      <c r="W3044" s="149" t="s">
        <v>134</v>
      </c>
      <c r="Y3044" s="149" t="s">
        <v>97</v>
      </c>
      <c r="Z3044" s="149" t="s">
        <v>86</v>
      </c>
      <c r="AA3044" s="149" t="s">
        <v>87</v>
      </c>
      <c r="AB3044" s="149" t="s">
        <v>88</v>
      </c>
      <c r="AC3044" s="149" t="s">
        <v>170</v>
      </c>
      <c r="AD3044" s="149" t="s">
        <v>13732</v>
      </c>
      <c r="AE3044" s="149" t="s">
        <v>16626</v>
      </c>
      <c r="AH3044" s="149" t="s">
        <v>230</v>
      </c>
      <c r="AI3044" s="149" t="s">
        <v>231</v>
      </c>
      <c r="AJ3044" s="149" t="s">
        <v>103</v>
      </c>
      <c r="AK3044" s="149" t="s">
        <v>139</v>
      </c>
      <c r="AL3044" s="149" t="s">
        <v>140</v>
      </c>
      <c r="AT3044" s="149" t="s">
        <v>95</v>
      </c>
      <c r="AU3044" s="149" t="s">
        <v>95</v>
      </c>
      <c r="BG3044" s="149" t="s">
        <v>95</v>
      </c>
      <c r="BH3044" s="149" t="s">
        <v>95</v>
      </c>
      <c r="BM3044" s="149" t="s">
        <v>173</v>
      </c>
      <c r="BN3044" s="149" t="s">
        <v>301</v>
      </c>
      <c r="BO3044" s="149" t="s">
        <v>2052</v>
      </c>
      <c r="BP3044" s="149" t="s">
        <v>656</v>
      </c>
      <c r="BQ3044" s="149" t="s">
        <v>175</v>
      </c>
      <c r="BV3044" s="149" t="s">
        <v>5852</v>
      </c>
      <c r="BW3044" s="149" t="s">
        <v>108</v>
      </c>
      <c r="BX3044" s="149">
        <v>1088328711</v>
      </c>
      <c r="BY3044" s="149" t="s">
        <v>120</v>
      </c>
      <c r="BZ3044" s="149">
        <v>1088328711</v>
      </c>
      <c r="CA3044" s="149" t="s">
        <v>86</v>
      </c>
      <c r="CB3044" s="149" t="s">
        <v>87</v>
      </c>
      <c r="CC3044" s="149" t="s">
        <v>14622</v>
      </c>
      <c r="CD3044" s="149" t="s">
        <v>121</v>
      </c>
      <c r="CE3044" s="149" t="s">
        <v>305</v>
      </c>
      <c r="CF3044" s="149" t="s">
        <v>5853</v>
      </c>
      <c r="CG3044" s="149" t="s">
        <v>14622</v>
      </c>
      <c r="CH3044" s="149" t="s">
        <v>14622</v>
      </c>
    </row>
    <row r="3045" spans="1:86" s="149" customFormat="1" x14ac:dyDescent="0.35">
      <c r="A3045" s="149">
        <v>726655201</v>
      </c>
      <c r="B3045" s="149" t="s">
        <v>86</v>
      </c>
      <c r="C3045" s="149" t="s">
        <v>87</v>
      </c>
      <c r="D3045" s="149" t="s">
        <v>88</v>
      </c>
      <c r="F3045" s="149" t="s">
        <v>123</v>
      </c>
      <c r="G3045" s="149" t="s">
        <v>305</v>
      </c>
      <c r="H3045" s="149" t="s">
        <v>306</v>
      </c>
      <c r="I3045" s="149" t="s">
        <v>126</v>
      </c>
      <c r="J3045" s="149" t="s">
        <v>14622</v>
      </c>
      <c r="K3045" s="150">
        <v>0.61805555555555558</v>
      </c>
      <c r="L3045" s="149" t="s">
        <v>94</v>
      </c>
      <c r="M3045" s="149" t="s">
        <v>1903</v>
      </c>
      <c r="N3045" s="149" t="s">
        <v>16627</v>
      </c>
      <c r="O3045" s="149" t="s">
        <v>108</v>
      </c>
      <c r="P3045" s="149">
        <v>17063135</v>
      </c>
      <c r="Q3045" s="149" t="s">
        <v>16628</v>
      </c>
      <c r="R3045" s="149" t="s">
        <v>226</v>
      </c>
      <c r="S3045" s="149" t="s">
        <v>269</v>
      </c>
      <c r="T3045" s="149" t="s">
        <v>113</v>
      </c>
      <c r="U3045" s="149">
        <v>11</v>
      </c>
      <c r="V3045" s="149" t="s">
        <v>227</v>
      </c>
      <c r="W3045" s="149" t="s">
        <v>134</v>
      </c>
      <c r="Y3045" s="149" t="s">
        <v>97</v>
      </c>
      <c r="Z3045" s="149" t="s">
        <v>86</v>
      </c>
      <c r="AA3045" s="149" t="s">
        <v>87</v>
      </c>
      <c r="AB3045" s="149" t="s">
        <v>88</v>
      </c>
      <c r="AC3045" s="149" t="s">
        <v>170</v>
      </c>
      <c r="AD3045" s="149" t="s">
        <v>16629</v>
      </c>
      <c r="AE3045" s="149" t="s">
        <v>16630</v>
      </c>
      <c r="AH3045" s="149" t="s">
        <v>230</v>
      </c>
      <c r="AI3045" s="149" t="s">
        <v>231</v>
      </c>
      <c r="AJ3045" s="149" t="s">
        <v>368</v>
      </c>
      <c r="AK3045" s="149" t="s">
        <v>139</v>
      </c>
      <c r="AL3045" s="149" t="s">
        <v>140</v>
      </c>
      <c r="AT3045" s="149" t="s">
        <v>95</v>
      </c>
      <c r="AU3045" s="149" t="s">
        <v>95</v>
      </c>
      <c r="BG3045" s="149" t="s">
        <v>95</v>
      </c>
      <c r="BH3045" s="149" t="s">
        <v>95</v>
      </c>
      <c r="BK3045" s="149" t="s">
        <v>114</v>
      </c>
      <c r="BN3045" s="149" t="s">
        <v>115</v>
      </c>
      <c r="BO3045" s="149" t="s">
        <v>2297</v>
      </c>
      <c r="BP3045" s="149" t="s">
        <v>753</v>
      </c>
      <c r="BQ3045" s="149" t="s">
        <v>697</v>
      </c>
      <c r="BS3045" s="149" t="s">
        <v>16631</v>
      </c>
      <c r="BV3045" s="149" t="s">
        <v>5117</v>
      </c>
      <c r="BW3045" s="149" t="s">
        <v>108</v>
      </c>
      <c r="BX3045" s="149">
        <v>10025081</v>
      </c>
      <c r="BY3045" s="149" t="s">
        <v>120</v>
      </c>
      <c r="BZ3045" s="149">
        <v>10025081</v>
      </c>
      <c r="CA3045" s="149" t="s">
        <v>86</v>
      </c>
      <c r="CB3045" s="149" t="s">
        <v>87</v>
      </c>
      <c r="CC3045" s="149" t="s">
        <v>14622</v>
      </c>
      <c r="CD3045" s="149" t="s">
        <v>121</v>
      </c>
      <c r="CE3045" s="149" t="s">
        <v>305</v>
      </c>
      <c r="CF3045" s="149" t="s">
        <v>5118</v>
      </c>
      <c r="CG3045" s="149" t="s">
        <v>14622</v>
      </c>
      <c r="CH3045" s="149" t="s">
        <v>14622</v>
      </c>
    </row>
    <row r="3046" spans="1:86" s="149" customFormat="1" x14ac:dyDescent="0.35">
      <c r="A3046" s="149">
        <v>726654569</v>
      </c>
      <c r="B3046" s="149" t="s">
        <v>86</v>
      </c>
      <c r="C3046" s="149" t="s">
        <v>87</v>
      </c>
      <c r="D3046" s="149" t="s">
        <v>88</v>
      </c>
      <c r="F3046" s="149" t="s">
        <v>89</v>
      </c>
      <c r="G3046" s="149" t="s">
        <v>264</v>
      </c>
      <c r="H3046" s="149" t="s">
        <v>265</v>
      </c>
      <c r="I3046" s="149" t="s">
        <v>126</v>
      </c>
      <c r="J3046" s="149" t="s">
        <v>14622</v>
      </c>
      <c r="K3046" s="150">
        <v>0.63888888888888895</v>
      </c>
      <c r="L3046" s="149" t="s">
        <v>94</v>
      </c>
      <c r="M3046" s="149" t="s">
        <v>8507</v>
      </c>
      <c r="N3046" s="149" t="s">
        <v>16632</v>
      </c>
      <c r="O3046" s="149" t="s">
        <v>2921</v>
      </c>
      <c r="P3046" s="149">
        <v>1056138809</v>
      </c>
      <c r="Q3046" s="149" t="s">
        <v>16633</v>
      </c>
      <c r="R3046" s="149" t="s">
        <v>148</v>
      </c>
      <c r="S3046" s="149" t="s">
        <v>2923</v>
      </c>
      <c r="T3046" s="149" t="s">
        <v>283</v>
      </c>
      <c r="U3046" s="149" t="s">
        <v>95</v>
      </c>
      <c r="W3046" s="149" t="s">
        <v>134</v>
      </c>
      <c r="Y3046" s="149" t="s">
        <v>97</v>
      </c>
      <c r="Z3046" s="149" t="s">
        <v>1810</v>
      </c>
      <c r="AA3046" s="149" t="s">
        <v>6296</v>
      </c>
      <c r="AB3046" s="149" t="s">
        <v>88</v>
      </c>
      <c r="AD3046" s="149" t="s">
        <v>1564</v>
      </c>
      <c r="AE3046" s="149" t="s">
        <v>16634</v>
      </c>
      <c r="AH3046" s="149" t="s">
        <v>230</v>
      </c>
      <c r="AI3046" s="149" t="s">
        <v>231</v>
      </c>
      <c r="AJ3046" s="149" t="s">
        <v>326</v>
      </c>
      <c r="AK3046" s="149" t="s">
        <v>139</v>
      </c>
      <c r="AL3046" s="149" t="s">
        <v>104</v>
      </c>
      <c r="AT3046" s="149" t="s">
        <v>95</v>
      </c>
      <c r="AU3046" s="149" t="s">
        <v>95</v>
      </c>
      <c r="BG3046" s="149" t="s">
        <v>95</v>
      </c>
      <c r="BH3046" s="149" t="s">
        <v>95</v>
      </c>
      <c r="BK3046" s="149" t="s">
        <v>114</v>
      </c>
      <c r="BN3046" s="149" t="s">
        <v>115</v>
      </c>
      <c r="BO3046" s="149" t="s">
        <v>1355</v>
      </c>
      <c r="BP3046" s="149" t="s">
        <v>16635</v>
      </c>
      <c r="BQ3046" s="149" t="s">
        <v>2378</v>
      </c>
      <c r="BR3046" s="149" t="s">
        <v>570</v>
      </c>
      <c r="BS3046" s="149" t="s">
        <v>4412</v>
      </c>
      <c r="BV3046" s="149" t="s">
        <v>9214</v>
      </c>
      <c r="BW3046" s="149" t="s">
        <v>108</v>
      </c>
      <c r="BX3046" s="149">
        <v>42107469</v>
      </c>
      <c r="BY3046" s="149" t="s">
        <v>120</v>
      </c>
      <c r="BZ3046" s="149">
        <v>1322</v>
      </c>
      <c r="CA3046" s="149" t="s">
        <v>86</v>
      </c>
      <c r="CB3046" s="149" t="s">
        <v>87</v>
      </c>
      <c r="CC3046" s="149" t="s">
        <v>14622</v>
      </c>
      <c r="CD3046" s="149" t="s">
        <v>121</v>
      </c>
      <c r="CE3046" s="149" t="s">
        <v>264</v>
      </c>
      <c r="CF3046" s="149" t="s">
        <v>9215</v>
      </c>
      <c r="CG3046" s="149" t="s">
        <v>15073</v>
      </c>
      <c r="CH3046" s="149" t="s">
        <v>14622</v>
      </c>
    </row>
    <row r="3047" spans="1:86" s="149" customFormat="1" x14ac:dyDescent="0.35">
      <c r="A3047" s="149">
        <v>726656125</v>
      </c>
      <c r="B3047" s="149" t="s">
        <v>86</v>
      </c>
      <c r="C3047" s="149" t="s">
        <v>87</v>
      </c>
      <c r="D3047" s="149" t="s">
        <v>88</v>
      </c>
      <c r="F3047" s="149" t="s">
        <v>123</v>
      </c>
      <c r="G3047" s="149" t="s">
        <v>90</v>
      </c>
      <c r="H3047" s="149" t="s">
        <v>91</v>
      </c>
      <c r="I3047" s="149" t="s">
        <v>126</v>
      </c>
      <c r="J3047" s="149" t="s">
        <v>14622</v>
      </c>
      <c r="K3047" s="150">
        <v>0.75138888888888899</v>
      </c>
      <c r="L3047" s="149" t="s">
        <v>144</v>
      </c>
      <c r="M3047" s="149" t="s">
        <v>16636</v>
      </c>
      <c r="N3047" s="149" t="s">
        <v>16637</v>
      </c>
      <c r="O3047" s="149" t="s">
        <v>108</v>
      </c>
      <c r="P3047" s="149">
        <v>26255512</v>
      </c>
      <c r="Q3047" s="149" t="s">
        <v>7791</v>
      </c>
      <c r="R3047" s="149" t="s">
        <v>226</v>
      </c>
      <c r="S3047" s="149" t="s">
        <v>310</v>
      </c>
      <c r="T3047" s="149" t="s">
        <v>712</v>
      </c>
      <c r="U3047" s="149">
        <v>6</v>
      </c>
      <c r="V3047" s="149" t="s">
        <v>3022</v>
      </c>
      <c r="W3047" s="149" t="s">
        <v>134</v>
      </c>
      <c r="Y3047" s="149" t="s">
        <v>97</v>
      </c>
      <c r="Z3047" s="149" t="s">
        <v>86</v>
      </c>
      <c r="AA3047" s="149" t="s">
        <v>87</v>
      </c>
      <c r="AB3047" s="149" t="s">
        <v>88</v>
      </c>
      <c r="AC3047" s="149" t="s">
        <v>389</v>
      </c>
      <c r="AD3047" s="149" t="s">
        <v>2091</v>
      </c>
      <c r="AE3047" s="149" t="s">
        <v>16638</v>
      </c>
      <c r="AH3047" s="149" t="s">
        <v>230</v>
      </c>
      <c r="AI3047" s="149" t="s">
        <v>231</v>
      </c>
      <c r="AJ3047" s="149" t="s">
        <v>103</v>
      </c>
      <c r="AK3047" s="149" t="s">
        <v>139</v>
      </c>
      <c r="AL3047" s="149" t="s">
        <v>140</v>
      </c>
      <c r="AT3047" s="149" t="s">
        <v>95</v>
      </c>
      <c r="AU3047" s="149" t="s">
        <v>95</v>
      </c>
      <c r="BG3047" s="149" t="s">
        <v>95</v>
      </c>
      <c r="BH3047" s="149" t="s">
        <v>95</v>
      </c>
      <c r="BM3047" s="149" t="s">
        <v>173</v>
      </c>
      <c r="BN3047" s="149" t="s">
        <v>301</v>
      </c>
      <c r="BO3047" s="146" t="s">
        <v>557</v>
      </c>
      <c r="BP3047" s="149" t="s">
        <v>16639</v>
      </c>
      <c r="BV3047" s="149" t="s">
        <v>967</v>
      </c>
      <c r="BW3047" s="149" t="s">
        <v>108</v>
      </c>
      <c r="BX3047" s="149">
        <v>1088011836</v>
      </c>
      <c r="BY3047" s="149" t="s">
        <v>120</v>
      </c>
      <c r="BZ3047" s="149">
        <v>1088011836</v>
      </c>
      <c r="CA3047" s="149" t="s">
        <v>86</v>
      </c>
      <c r="CB3047" s="149" t="s">
        <v>87</v>
      </c>
      <c r="CC3047" s="149" t="s">
        <v>14622</v>
      </c>
      <c r="CD3047" s="149" t="s">
        <v>121</v>
      </c>
      <c r="CE3047" s="149" t="s">
        <v>90</v>
      </c>
      <c r="CF3047" s="149" t="s">
        <v>968</v>
      </c>
      <c r="CG3047" s="149" t="s">
        <v>14622</v>
      </c>
      <c r="CH3047" s="149" t="s">
        <v>14622</v>
      </c>
    </row>
    <row r="3048" spans="1:86" s="149" customFormat="1" x14ac:dyDescent="0.35">
      <c r="A3048" s="149">
        <v>726656132</v>
      </c>
      <c r="B3048" s="149" t="s">
        <v>86</v>
      </c>
      <c r="C3048" s="149" t="s">
        <v>87</v>
      </c>
      <c r="D3048" s="149" t="s">
        <v>88</v>
      </c>
      <c r="F3048" s="149" t="s">
        <v>123</v>
      </c>
      <c r="G3048" s="149" t="s">
        <v>90</v>
      </c>
      <c r="H3048" s="149" t="s">
        <v>91</v>
      </c>
      <c r="I3048" s="149" t="s">
        <v>126</v>
      </c>
      <c r="J3048" s="149" t="s">
        <v>14622</v>
      </c>
      <c r="K3048" s="150">
        <v>0.77083333333333337</v>
      </c>
      <c r="L3048" s="149" t="s">
        <v>144</v>
      </c>
      <c r="M3048" s="149" t="s">
        <v>977</v>
      </c>
      <c r="N3048" s="149" t="s">
        <v>16640</v>
      </c>
      <c r="O3048" s="149" t="s">
        <v>108</v>
      </c>
      <c r="P3048" s="149">
        <v>24897269</v>
      </c>
      <c r="Q3048" s="149" t="s">
        <v>831</v>
      </c>
      <c r="R3048" s="149" t="s">
        <v>167</v>
      </c>
      <c r="S3048" s="149" t="s">
        <v>168</v>
      </c>
      <c r="T3048" s="149" t="s">
        <v>150</v>
      </c>
      <c r="U3048" s="149">
        <v>3</v>
      </c>
      <c r="V3048" s="149" t="s">
        <v>169</v>
      </c>
      <c r="W3048" s="149" t="s">
        <v>134</v>
      </c>
      <c r="Y3048" s="149" t="s">
        <v>97</v>
      </c>
      <c r="Z3048" s="149" t="s">
        <v>86</v>
      </c>
      <c r="AA3048" s="149" t="s">
        <v>87</v>
      </c>
      <c r="AB3048" s="149" t="s">
        <v>88</v>
      </c>
      <c r="AC3048" s="149" t="s">
        <v>135</v>
      </c>
      <c r="AD3048" s="149" t="s">
        <v>8337</v>
      </c>
      <c r="AE3048" s="149" t="s">
        <v>16641</v>
      </c>
      <c r="AH3048" s="149" t="s">
        <v>101</v>
      </c>
      <c r="AI3048" s="149" t="s">
        <v>102</v>
      </c>
      <c r="AJ3048" s="149" t="s">
        <v>103</v>
      </c>
      <c r="AK3048" s="149" t="s">
        <v>139</v>
      </c>
      <c r="AL3048" s="149" t="s">
        <v>140</v>
      </c>
      <c r="AT3048" s="149" t="s">
        <v>95</v>
      </c>
      <c r="AU3048" s="149" t="s">
        <v>95</v>
      </c>
      <c r="BG3048" s="149" t="s">
        <v>95</v>
      </c>
      <c r="BH3048" s="149" t="s">
        <v>95</v>
      </c>
      <c r="BM3048" s="149" t="s">
        <v>173</v>
      </c>
      <c r="BN3048" s="149" t="s">
        <v>301</v>
      </c>
      <c r="BO3048" s="149" t="s">
        <v>243</v>
      </c>
      <c r="BV3048" s="149" t="s">
        <v>967</v>
      </c>
      <c r="BW3048" s="149" t="s">
        <v>108</v>
      </c>
      <c r="BX3048" s="149">
        <v>1088011836</v>
      </c>
      <c r="BY3048" s="149" t="s">
        <v>120</v>
      </c>
      <c r="BZ3048" s="149">
        <v>1088011836</v>
      </c>
      <c r="CA3048" s="149" t="s">
        <v>86</v>
      </c>
      <c r="CB3048" s="149" t="s">
        <v>87</v>
      </c>
      <c r="CC3048" s="149" t="s">
        <v>14622</v>
      </c>
      <c r="CD3048" s="149" t="s">
        <v>121</v>
      </c>
      <c r="CE3048" s="149" t="s">
        <v>90</v>
      </c>
      <c r="CF3048" s="149" t="s">
        <v>968</v>
      </c>
      <c r="CG3048" s="149" t="s">
        <v>14622</v>
      </c>
      <c r="CH3048" s="149" t="s">
        <v>14622</v>
      </c>
    </row>
    <row r="3049" spans="1:86" s="149" customFormat="1" x14ac:dyDescent="0.35">
      <c r="A3049" s="149">
        <v>726655963</v>
      </c>
      <c r="B3049" s="149" t="s">
        <v>86</v>
      </c>
      <c r="C3049" s="149" t="s">
        <v>87</v>
      </c>
      <c r="D3049" s="149" t="s">
        <v>88</v>
      </c>
      <c r="F3049" s="149" t="s">
        <v>123</v>
      </c>
      <c r="G3049" s="149" t="s">
        <v>180</v>
      </c>
      <c r="H3049" s="149" t="s">
        <v>181</v>
      </c>
      <c r="I3049" s="149" t="s">
        <v>126</v>
      </c>
      <c r="J3049" s="149" t="s">
        <v>14622</v>
      </c>
      <c r="K3049" s="150">
        <v>0.77777777777777779</v>
      </c>
      <c r="L3049" s="149" t="s">
        <v>144</v>
      </c>
      <c r="M3049" s="149" t="s">
        <v>145</v>
      </c>
      <c r="N3049" s="149" t="s">
        <v>16642</v>
      </c>
      <c r="O3049" s="149" t="s">
        <v>108</v>
      </c>
      <c r="P3049" s="149">
        <v>24789124</v>
      </c>
      <c r="Q3049" s="149" t="s">
        <v>16643</v>
      </c>
      <c r="R3049" s="149" t="s">
        <v>148</v>
      </c>
      <c r="S3049" s="149" t="s">
        <v>962</v>
      </c>
      <c r="T3049" s="149" t="s">
        <v>150</v>
      </c>
      <c r="U3049" s="149">
        <v>5</v>
      </c>
      <c r="V3049" s="149" t="s">
        <v>169</v>
      </c>
      <c r="W3049" s="149" t="s">
        <v>134</v>
      </c>
      <c r="Y3049" s="149" t="s">
        <v>97</v>
      </c>
      <c r="Z3049" s="149" t="s">
        <v>86</v>
      </c>
      <c r="AA3049" s="149" t="s">
        <v>87</v>
      </c>
      <c r="AB3049" s="149" t="s">
        <v>88</v>
      </c>
      <c r="AD3049" s="149" t="s">
        <v>200</v>
      </c>
      <c r="AE3049" s="149" t="s">
        <v>16644</v>
      </c>
      <c r="AH3049" s="149" t="s">
        <v>101</v>
      </c>
      <c r="AI3049" s="149" t="s">
        <v>102</v>
      </c>
      <c r="AJ3049" s="149" t="s">
        <v>103</v>
      </c>
      <c r="AK3049" s="149" t="s">
        <v>139</v>
      </c>
      <c r="AL3049" s="149" t="s">
        <v>140</v>
      </c>
      <c r="AT3049" s="149" t="s">
        <v>95</v>
      </c>
      <c r="AU3049" s="149" t="s">
        <v>95</v>
      </c>
      <c r="BG3049" s="149" t="s">
        <v>95</v>
      </c>
      <c r="BH3049" s="149" t="s">
        <v>95</v>
      </c>
      <c r="BM3049" s="149" t="s">
        <v>173</v>
      </c>
      <c r="BN3049" s="149" t="s">
        <v>301</v>
      </c>
      <c r="BO3049" s="146" t="s">
        <v>16645</v>
      </c>
      <c r="BS3049" s="149" t="s">
        <v>16646</v>
      </c>
      <c r="BV3049" s="149" t="s">
        <v>4820</v>
      </c>
      <c r="BW3049" s="149" t="s">
        <v>108</v>
      </c>
      <c r="BX3049" s="149">
        <v>1088289706</v>
      </c>
      <c r="BY3049" s="149" t="s">
        <v>120</v>
      </c>
      <c r="BZ3049" s="149">
        <v>1088289706</v>
      </c>
      <c r="CA3049" s="149" t="s">
        <v>86</v>
      </c>
      <c r="CB3049" s="149" t="s">
        <v>87</v>
      </c>
      <c r="CC3049" s="149" t="s">
        <v>14622</v>
      </c>
      <c r="CD3049" s="149" t="s">
        <v>353</v>
      </c>
      <c r="CE3049" s="149" t="s">
        <v>180</v>
      </c>
      <c r="CF3049" s="149" t="s">
        <v>4821</v>
      </c>
      <c r="CG3049" s="149" t="s">
        <v>14622</v>
      </c>
      <c r="CH3049" s="149" t="s">
        <v>14622</v>
      </c>
    </row>
    <row r="3050" spans="1:86" s="149" customFormat="1" x14ac:dyDescent="0.35">
      <c r="A3050" s="149">
        <v>726656004</v>
      </c>
      <c r="B3050" s="149" t="s">
        <v>86</v>
      </c>
      <c r="C3050" s="149" t="s">
        <v>87</v>
      </c>
      <c r="D3050" s="149" t="s">
        <v>88</v>
      </c>
      <c r="F3050" s="149" t="s">
        <v>89</v>
      </c>
      <c r="G3050" s="149" t="s">
        <v>669</v>
      </c>
      <c r="H3050" s="149" t="s">
        <v>670</v>
      </c>
      <c r="I3050" s="149" t="s">
        <v>126</v>
      </c>
      <c r="J3050" s="149" t="s">
        <v>14622</v>
      </c>
      <c r="K3050" s="150">
        <v>0.78125</v>
      </c>
      <c r="L3050" s="149" t="s">
        <v>94</v>
      </c>
      <c r="M3050" s="149" t="s">
        <v>1884</v>
      </c>
      <c r="N3050" s="149" t="s">
        <v>16647</v>
      </c>
      <c r="O3050" s="149" t="s">
        <v>108</v>
      </c>
      <c r="P3050" s="149">
        <v>16420057</v>
      </c>
      <c r="Q3050" s="149" t="s">
        <v>16648</v>
      </c>
      <c r="R3050" s="149" t="s">
        <v>130</v>
      </c>
      <c r="S3050" s="149" t="s">
        <v>469</v>
      </c>
      <c r="T3050" s="149" t="s">
        <v>150</v>
      </c>
      <c r="U3050" s="149">
        <v>5</v>
      </c>
      <c r="V3050" s="149" t="s">
        <v>620</v>
      </c>
      <c r="W3050" s="149" t="s">
        <v>134</v>
      </c>
      <c r="Y3050" s="149" t="s">
        <v>97</v>
      </c>
      <c r="Z3050" s="149" t="s">
        <v>152</v>
      </c>
      <c r="AA3050" s="149" t="s">
        <v>404</v>
      </c>
      <c r="AB3050" s="149" t="s">
        <v>88</v>
      </c>
      <c r="AD3050" s="149" t="s">
        <v>16649</v>
      </c>
      <c r="AE3050" s="149" t="s">
        <v>16650</v>
      </c>
      <c r="AH3050" s="149" t="s">
        <v>230</v>
      </c>
      <c r="AI3050" s="149" t="s">
        <v>231</v>
      </c>
      <c r="AJ3050" s="149" t="s">
        <v>326</v>
      </c>
      <c r="AK3050" s="149" t="s">
        <v>139</v>
      </c>
      <c r="AL3050" s="149" t="s">
        <v>104</v>
      </c>
      <c r="AT3050" s="149" t="s">
        <v>95</v>
      </c>
      <c r="AU3050" s="149" t="s">
        <v>95</v>
      </c>
      <c r="BG3050" s="149" t="s">
        <v>95</v>
      </c>
      <c r="BH3050" s="149" t="s">
        <v>95</v>
      </c>
      <c r="BK3050" s="149" t="s">
        <v>114</v>
      </c>
      <c r="BN3050" s="149" t="s">
        <v>115</v>
      </c>
      <c r="BO3050" s="146" t="s">
        <v>16651</v>
      </c>
      <c r="BV3050" s="149" t="s">
        <v>2242</v>
      </c>
      <c r="BW3050" s="149" t="s">
        <v>108</v>
      </c>
      <c r="BX3050" s="149">
        <v>88158460</v>
      </c>
      <c r="BY3050" s="149" t="s">
        <v>120</v>
      </c>
      <c r="BZ3050" s="149">
        <v>153204</v>
      </c>
      <c r="CA3050" s="149" t="s">
        <v>86</v>
      </c>
      <c r="CB3050" s="149" t="s">
        <v>87</v>
      </c>
      <c r="CC3050" s="149" t="s">
        <v>14622</v>
      </c>
      <c r="CD3050" s="149" t="s">
        <v>121</v>
      </c>
      <c r="CE3050" s="149" t="s">
        <v>669</v>
      </c>
      <c r="CF3050" s="149" t="s">
        <v>2243</v>
      </c>
      <c r="CG3050" s="149" t="s">
        <v>14622</v>
      </c>
      <c r="CH3050" s="149" t="s">
        <v>14622</v>
      </c>
    </row>
    <row r="3051" spans="1:86" s="149" customFormat="1" x14ac:dyDescent="0.35">
      <c r="A3051" s="149">
        <v>726655233</v>
      </c>
      <c r="B3051" s="149" t="s">
        <v>86</v>
      </c>
      <c r="C3051" s="149" t="s">
        <v>87</v>
      </c>
      <c r="D3051" s="149" t="s">
        <v>88</v>
      </c>
      <c r="F3051" s="149" t="s">
        <v>89</v>
      </c>
      <c r="G3051" s="149" t="s">
        <v>305</v>
      </c>
      <c r="H3051" s="149" t="s">
        <v>306</v>
      </c>
      <c r="I3051" s="149" t="s">
        <v>126</v>
      </c>
      <c r="J3051" s="149" t="s">
        <v>14622</v>
      </c>
      <c r="K3051" s="150">
        <v>0.79166666666666663</v>
      </c>
      <c r="L3051" s="149" t="s">
        <v>144</v>
      </c>
      <c r="M3051" s="149" t="s">
        <v>16652</v>
      </c>
      <c r="N3051" s="149" t="s">
        <v>16494</v>
      </c>
      <c r="O3051" s="149" t="s">
        <v>108</v>
      </c>
      <c r="P3051" s="149">
        <v>24951112</v>
      </c>
      <c r="Q3051" s="149" t="s">
        <v>16653</v>
      </c>
      <c r="R3051" s="149" t="s">
        <v>130</v>
      </c>
      <c r="S3051" s="149" t="s">
        <v>296</v>
      </c>
      <c r="T3051" s="149" t="s">
        <v>150</v>
      </c>
      <c r="U3051" s="149">
        <v>5</v>
      </c>
      <c r="V3051" s="149" t="s">
        <v>169</v>
      </c>
      <c r="W3051" s="149" t="s">
        <v>134</v>
      </c>
      <c r="Y3051" s="149" t="s">
        <v>97</v>
      </c>
      <c r="Z3051" s="149" t="s">
        <v>86</v>
      </c>
      <c r="AA3051" s="149" t="s">
        <v>87</v>
      </c>
      <c r="AB3051" s="149" t="s">
        <v>88</v>
      </c>
      <c r="AC3051" s="149" t="s">
        <v>98</v>
      </c>
      <c r="AD3051" s="149" t="s">
        <v>4114</v>
      </c>
      <c r="AE3051" s="149" t="s">
        <v>16654</v>
      </c>
      <c r="AH3051" s="149" t="s">
        <v>230</v>
      </c>
      <c r="AI3051" s="149" t="s">
        <v>231</v>
      </c>
      <c r="AJ3051" s="149" t="s">
        <v>368</v>
      </c>
      <c r="AK3051" s="149" t="s">
        <v>139</v>
      </c>
      <c r="AL3051" s="149" t="s">
        <v>140</v>
      </c>
      <c r="AT3051" s="149" t="s">
        <v>95</v>
      </c>
      <c r="AU3051" s="149" t="s">
        <v>95</v>
      </c>
      <c r="BG3051" s="149" t="s">
        <v>95</v>
      </c>
      <c r="BH3051" s="149" t="s">
        <v>95</v>
      </c>
      <c r="BK3051" s="149" t="s">
        <v>114</v>
      </c>
      <c r="BM3051" s="149" t="s">
        <v>173</v>
      </c>
      <c r="BN3051" s="149" t="s">
        <v>115</v>
      </c>
      <c r="BO3051" s="146" t="s">
        <v>12150</v>
      </c>
      <c r="BP3051" s="149" t="s">
        <v>7090</v>
      </c>
      <c r="BS3051" s="149" t="s">
        <v>3060</v>
      </c>
      <c r="BV3051" s="149" t="s">
        <v>10950</v>
      </c>
      <c r="BW3051" s="149" t="s">
        <v>108</v>
      </c>
      <c r="BX3051" s="149">
        <v>1088301986</v>
      </c>
      <c r="BY3051" s="149" t="s">
        <v>120</v>
      </c>
      <c r="BZ3051" s="149">
        <v>1088301986</v>
      </c>
      <c r="CA3051" s="149" t="s">
        <v>86</v>
      </c>
      <c r="CB3051" s="149" t="s">
        <v>87</v>
      </c>
      <c r="CC3051" s="149" t="s">
        <v>14622</v>
      </c>
      <c r="CD3051" s="149" t="s">
        <v>121</v>
      </c>
      <c r="CE3051" s="149" t="s">
        <v>305</v>
      </c>
      <c r="CF3051" s="149" t="s">
        <v>10951</v>
      </c>
      <c r="CG3051" s="149" t="s">
        <v>14622</v>
      </c>
      <c r="CH3051" s="149" t="s">
        <v>14622</v>
      </c>
    </row>
    <row r="3052" spans="1:86" s="149" customFormat="1" x14ac:dyDescent="0.35">
      <c r="A3052" s="149">
        <v>726654284</v>
      </c>
      <c r="B3052" s="149" t="s">
        <v>86</v>
      </c>
      <c r="C3052" s="149" t="s">
        <v>87</v>
      </c>
      <c r="D3052" s="149" t="s">
        <v>32</v>
      </c>
      <c r="F3052" s="149" t="s">
        <v>123</v>
      </c>
      <c r="G3052" s="149" t="s">
        <v>615</v>
      </c>
      <c r="H3052" s="149" t="s">
        <v>616</v>
      </c>
      <c r="I3052" s="149" t="s">
        <v>126</v>
      </c>
      <c r="J3052" s="149" t="s">
        <v>14622</v>
      </c>
      <c r="K3052" s="150">
        <v>0.83333333333333337</v>
      </c>
      <c r="L3052" s="149" t="s">
        <v>94</v>
      </c>
      <c r="M3052" s="149" t="s">
        <v>3185</v>
      </c>
      <c r="N3052" s="149" t="s">
        <v>16655</v>
      </c>
      <c r="O3052" s="149" t="s">
        <v>108</v>
      </c>
      <c r="P3052" s="149">
        <v>10095014</v>
      </c>
      <c r="Q3052" s="149" t="s">
        <v>16656</v>
      </c>
      <c r="R3052" s="149" t="s">
        <v>226</v>
      </c>
      <c r="S3052" s="149" t="s">
        <v>962</v>
      </c>
      <c r="T3052" s="149" t="s">
        <v>150</v>
      </c>
      <c r="U3052" s="149">
        <v>5</v>
      </c>
      <c r="V3052" s="149" t="s">
        <v>169</v>
      </c>
      <c r="W3052" s="149" t="s">
        <v>134</v>
      </c>
      <c r="Y3052" s="149" t="s">
        <v>97</v>
      </c>
      <c r="Z3052" s="149" t="s">
        <v>86</v>
      </c>
      <c r="AA3052" s="149" t="s">
        <v>87</v>
      </c>
      <c r="AB3052" s="149" t="s">
        <v>1353</v>
      </c>
      <c r="AF3052" s="149" t="s">
        <v>3597</v>
      </c>
      <c r="AH3052" s="149" t="s">
        <v>230</v>
      </c>
      <c r="AI3052" s="149" t="s">
        <v>231</v>
      </c>
      <c r="AJ3052" s="149" t="s">
        <v>314</v>
      </c>
      <c r="AK3052" s="149" t="s">
        <v>139</v>
      </c>
      <c r="AL3052" s="149" t="s">
        <v>140</v>
      </c>
      <c r="AT3052" s="149" t="s">
        <v>95</v>
      </c>
      <c r="AU3052" s="149" t="s">
        <v>95</v>
      </c>
      <c r="BG3052" s="149" t="s">
        <v>95</v>
      </c>
      <c r="BH3052" s="149" t="s">
        <v>95</v>
      </c>
      <c r="BK3052" s="149" t="s">
        <v>114</v>
      </c>
      <c r="BM3052" s="149" t="s">
        <v>173</v>
      </c>
      <c r="BN3052" s="149" t="s">
        <v>115</v>
      </c>
      <c r="BO3052" s="149" t="s">
        <v>655</v>
      </c>
      <c r="BV3052" s="149" t="s">
        <v>4857</v>
      </c>
      <c r="BW3052" s="149" t="s">
        <v>108</v>
      </c>
      <c r="BX3052" s="149">
        <v>18592108</v>
      </c>
      <c r="BY3052" s="149" t="s">
        <v>120</v>
      </c>
      <c r="BZ3052" s="149">
        <v>1074</v>
      </c>
      <c r="CA3052" s="149" t="s">
        <v>86</v>
      </c>
      <c r="CB3052" s="149" t="s">
        <v>87</v>
      </c>
      <c r="CC3052" s="149" t="s">
        <v>14622</v>
      </c>
      <c r="CD3052" s="149" t="s">
        <v>121</v>
      </c>
      <c r="CE3052" s="149" t="s">
        <v>615</v>
      </c>
      <c r="CF3052" s="149" t="s">
        <v>4858</v>
      </c>
      <c r="CG3052" s="149" t="s">
        <v>14622</v>
      </c>
      <c r="CH3052" s="149" t="s">
        <v>14622</v>
      </c>
    </row>
    <row r="3053" spans="1:86" s="149" customFormat="1" x14ac:dyDescent="0.35">
      <c r="A3053" s="149">
        <v>726655952</v>
      </c>
      <c r="B3053" s="149" t="s">
        <v>86</v>
      </c>
      <c r="C3053" s="149" t="s">
        <v>87</v>
      </c>
      <c r="D3053" s="149" t="s">
        <v>88</v>
      </c>
      <c r="F3053" s="149" t="s">
        <v>89</v>
      </c>
      <c r="G3053" s="149" t="s">
        <v>180</v>
      </c>
      <c r="H3053" s="149" t="s">
        <v>181</v>
      </c>
      <c r="I3053" s="149" t="s">
        <v>126</v>
      </c>
      <c r="J3053" s="149" t="s">
        <v>14622</v>
      </c>
      <c r="K3053" s="150">
        <v>0.83888888888888891</v>
      </c>
      <c r="L3053" s="149" t="s">
        <v>144</v>
      </c>
      <c r="M3053" s="149" t="s">
        <v>16657</v>
      </c>
      <c r="N3053" s="149" t="s">
        <v>16658</v>
      </c>
      <c r="O3053" s="149" t="s">
        <v>108</v>
      </c>
      <c r="P3053" s="149">
        <v>24322727</v>
      </c>
      <c r="Q3053" s="149" t="s">
        <v>16659</v>
      </c>
      <c r="R3053" s="149" t="s">
        <v>167</v>
      </c>
      <c r="S3053" s="149" t="s">
        <v>543</v>
      </c>
      <c r="T3053" s="149" t="s">
        <v>150</v>
      </c>
      <c r="U3053" s="149">
        <v>5</v>
      </c>
      <c r="V3053" s="149" t="s">
        <v>169</v>
      </c>
      <c r="W3053" s="149" t="s">
        <v>134</v>
      </c>
      <c r="Y3053" s="149" t="s">
        <v>97</v>
      </c>
      <c r="Z3053" s="149" t="s">
        <v>1810</v>
      </c>
      <c r="AA3053" s="149" t="s">
        <v>9426</v>
      </c>
      <c r="AB3053" s="149" t="s">
        <v>88</v>
      </c>
      <c r="AD3053" s="149" t="s">
        <v>187</v>
      </c>
      <c r="AE3053" s="149" t="s">
        <v>16660</v>
      </c>
      <c r="AH3053" s="149" t="s">
        <v>230</v>
      </c>
      <c r="AI3053" s="149" t="s">
        <v>231</v>
      </c>
      <c r="AJ3053" s="149" t="s">
        <v>103</v>
      </c>
      <c r="AK3053" s="149" t="s">
        <v>139</v>
      </c>
      <c r="AL3053" s="149" t="s">
        <v>104</v>
      </c>
      <c r="AT3053" s="149" t="s">
        <v>95</v>
      </c>
      <c r="AU3053" s="149" t="s">
        <v>95</v>
      </c>
      <c r="BG3053" s="149" t="s">
        <v>95</v>
      </c>
      <c r="BH3053" s="149" t="s">
        <v>95</v>
      </c>
      <c r="BK3053" s="149" t="s">
        <v>114</v>
      </c>
      <c r="BN3053" s="149" t="s">
        <v>115</v>
      </c>
      <c r="BO3053" s="146" t="s">
        <v>706</v>
      </c>
      <c r="BP3053" s="149" t="s">
        <v>6132</v>
      </c>
      <c r="BQ3053" s="149" t="s">
        <v>16661</v>
      </c>
      <c r="BR3053" s="149" t="s">
        <v>16662</v>
      </c>
      <c r="BS3053" s="149" t="s">
        <v>16663</v>
      </c>
      <c r="BV3053" s="149" t="s">
        <v>1065</v>
      </c>
      <c r="BW3053" s="149" t="s">
        <v>108</v>
      </c>
      <c r="BX3053" s="149">
        <v>1032458308</v>
      </c>
      <c r="BY3053" s="149" t="s">
        <v>120</v>
      </c>
      <c r="BZ3053" s="149">
        <v>1032458308</v>
      </c>
      <c r="CA3053" s="149" t="s">
        <v>86</v>
      </c>
      <c r="CB3053" s="149" t="s">
        <v>87</v>
      </c>
      <c r="CC3053" s="149" t="s">
        <v>14622</v>
      </c>
      <c r="CD3053" s="149" t="s">
        <v>121</v>
      </c>
      <c r="CE3053" s="149" t="s">
        <v>180</v>
      </c>
      <c r="CF3053" s="149" t="s">
        <v>8064</v>
      </c>
      <c r="CG3053" s="149" t="s">
        <v>14622</v>
      </c>
      <c r="CH3053" s="149" t="s">
        <v>14622</v>
      </c>
    </row>
    <row r="3054" spans="1:86" s="149" customFormat="1" x14ac:dyDescent="0.35">
      <c r="A3054" s="149">
        <v>726653079</v>
      </c>
      <c r="B3054" s="149" t="s">
        <v>86</v>
      </c>
      <c r="C3054" s="149" t="s">
        <v>87</v>
      </c>
      <c r="D3054" s="149" t="s">
        <v>88</v>
      </c>
      <c r="F3054" s="149" t="s">
        <v>89</v>
      </c>
      <c r="G3054" s="149" t="s">
        <v>1339</v>
      </c>
      <c r="H3054" s="149" t="s">
        <v>1340</v>
      </c>
      <c r="I3054" s="149" t="s">
        <v>126</v>
      </c>
      <c r="J3054" s="149" t="s">
        <v>14622</v>
      </c>
      <c r="K3054" s="150">
        <v>0.85416666666666663</v>
      </c>
      <c r="L3054" s="149" t="s">
        <v>94</v>
      </c>
      <c r="M3054" s="149" t="s">
        <v>16664</v>
      </c>
      <c r="N3054" s="149" t="s">
        <v>16665</v>
      </c>
      <c r="O3054" s="149" t="s">
        <v>108</v>
      </c>
      <c r="P3054" s="149">
        <v>6463415</v>
      </c>
      <c r="Q3054" s="149" t="s">
        <v>16666</v>
      </c>
      <c r="R3054" s="149" t="s">
        <v>773</v>
      </c>
      <c r="S3054" s="149" t="s">
        <v>629</v>
      </c>
      <c r="T3054" s="149" t="s">
        <v>712</v>
      </c>
      <c r="U3054" s="149">
        <v>5</v>
      </c>
      <c r="V3054" s="149" t="s">
        <v>169</v>
      </c>
      <c r="W3054" s="149" t="s">
        <v>134</v>
      </c>
      <c r="Y3054" s="149" t="s">
        <v>97</v>
      </c>
      <c r="Z3054" s="149" t="s">
        <v>152</v>
      </c>
      <c r="AA3054" s="149" t="s">
        <v>8088</v>
      </c>
      <c r="AB3054" s="149" t="s">
        <v>88</v>
      </c>
      <c r="AD3054" s="149" t="s">
        <v>16667</v>
      </c>
      <c r="AE3054" s="149" t="s">
        <v>16668</v>
      </c>
      <c r="AH3054" s="149" t="s">
        <v>230</v>
      </c>
      <c r="AI3054" s="149" t="s">
        <v>231</v>
      </c>
      <c r="AJ3054" s="149" t="s">
        <v>326</v>
      </c>
      <c r="AK3054" s="149" t="s">
        <v>139</v>
      </c>
      <c r="AL3054" s="149" t="s">
        <v>140</v>
      </c>
      <c r="AT3054" s="149" t="s">
        <v>95</v>
      </c>
      <c r="AU3054" s="149" t="s">
        <v>95</v>
      </c>
      <c r="BG3054" s="149" t="s">
        <v>95</v>
      </c>
      <c r="BH3054" s="149" t="s">
        <v>95</v>
      </c>
      <c r="BK3054" s="149" t="s">
        <v>114</v>
      </c>
      <c r="BN3054" s="149" t="s">
        <v>115</v>
      </c>
      <c r="BO3054" s="149" t="s">
        <v>369</v>
      </c>
      <c r="BP3054" s="149" t="s">
        <v>16669</v>
      </c>
      <c r="BS3054" s="149" t="s">
        <v>16670</v>
      </c>
      <c r="BV3054" s="149" t="s">
        <v>1348</v>
      </c>
      <c r="BW3054" s="149" t="s">
        <v>108</v>
      </c>
      <c r="BX3054" s="149">
        <v>1089719255</v>
      </c>
      <c r="BY3054" s="149" t="s">
        <v>120</v>
      </c>
      <c r="BZ3054" s="149">
        <v>1908</v>
      </c>
      <c r="CA3054" s="149" t="s">
        <v>86</v>
      </c>
      <c r="CB3054" s="149" t="s">
        <v>87</v>
      </c>
      <c r="CC3054" s="149" t="s">
        <v>14622</v>
      </c>
      <c r="CD3054" s="149" t="s">
        <v>121</v>
      </c>
      <c r="CE3054" s="149" t="s">
        <v>1339</v>
      </c>
      <c r="CF3054" s="149" t="s">
        <v>1349</v>
      </c>
      <c r="CG3054" s="149" t="s">
        <v>14622</v>
      </c>
      <c r="CH3054" s="149" t="s">
        <v>14622</v>
      </c>
    </row>
    <row r="3055" spans="1:86" s="149" customFormat="1" x14ac:dyDescent="0.35">
      <c r="A3055" s="149">
        <v>726655945</v>
      </c>
      <c r="B3055" s="149" t="s">
        <v>86</v>
      </c>
      <c r="C3055" s="149" t="s">
        <v>87</v>
      </c>
      <c r="D3055" s="149" t="s">
        <v>88</v>
      </c>
      <c r="F3055" s="149" t="s">
        <v>89</v>
      </c>
      <c r="G3055" s="149" t="s">
        <v>180</v>
      </c>
      <c r="H3055" s="149" t="s">
        <v>181</v>
      </c>
      <c r="I3055" s="149" t="s">
        <v>126</v>
      </c>
      <c r="J3055" s="149" t="s">
        <v>14622</v>
      </c>
      <c r="K3055" s="150">
        <v>0.87083333333333324</v>
      </c>
      <c r="L3055" s="149" t="s">
        <v>94</v>
      </c>
      <c r="M3055" s="149" t="s">
        <v>2160</v>
      </c>
      <c r="N3055" s="149" t="s">
        <v>16671</v>
      </c>
      <c r="O3055" s="149" t="s">
        <v>108</v>
      </c>
      <c r="P3055" s="149">
        <v>17159892</v>
      </c>
      <c r="Q3055" s="149" t="s">
        <v>16672</v>
      </c>
      <c r="R3055" s="149" t="s">
        <v>185</v>
      </c>
      <c r="S3055" s="149" t="s">
        <v>186</v>
      </c>
      <c r="T3055" s="149" t="s">
        <v>185</v>
      </c>
      <c r="U3055" s="149" t="s">
        <v>95</v>
      </c>
      <c r="V3055" s="149" t="s">
        <v>169</v>
      </c>
      <c r="W3055" s="149" t="s">
        <v>134</v>
      </c>
      <c r="Y3055" s="149" t="s">
        <v>97</v>
      </c>
      <c r="Z3055" s="149" t="s">
        <v>86</v>
      </c>
      <c r="AA3055" s="149" t="s">
        <v>377</v>
      </c>
      <c r="AB3055" s="149" t="s">
        <v>88</v>
      </c>
      <c r="AD3055" s="149" t="s">
        <v>1264</v>
      </c>
      <c r="AE3055" s="149" t="s">
        <v>16673</v>
      </c>
      <c r="AH3055" s="149" t="s">
        <v>230</v>
      </c>
      <c r="AI3055" s="149" t="s">
        <v>231</v>
      </c>
      <c r="AJ3055" s="149" t="s">
        <v>103</v>
      </c>
      <c r="AK3055" s="149" t="s">
        <v>139</v>
      </c>
      <c r="AL3055" s="149" t="s">
        <v>104</v>
      </c>
      <c r="AT3055" s="149" t="s">
        <v>95</v>
      </c>
      <c r="AU3055" s="149" t="s">
        <v>95</v>
      </c>
      <c r="BG3055" s="149" t="s">
        <v>95</v>
      </c>
      <c r="BH3055" s="149" t="s">
        <v>95</v>
      </c>
      <c r="BK3055" s="149" t="s">
        <v>114</v>
      </c>
      <c r="BL3055" s="149" t="s">
        <v>157</v>
      </c>
      <c r="BN3055" s="149" t="s">
        <v>115</v>
      </c>
      <c r="BO3055" s="149" t="s">
        <v>5606</v>
      </c>
      <c r="BS3055" s="149" t="s">
        <v>16674</v>
      </c>
      <c r="BV3055" s="149" t="s">
        <v>2261</v>
      </c>
      <c r="BW3055" s="149" t="s">
        <v>108</v>
      </c>
      <c r="BX3055" s="149">
        <v>1088013076</v>
      </c>
      <c r="BY3055" s="149" t="s">
        <v>120</v>
      </c>
      <c r="BZ3055" s="149">
        <v>1088013076</v>
      </c>
      <c r="CA3055" s="149" t="s">
        <v>86</v>
      </c>
      <c r="CB3055" s="149" t="s">
        <v>87</v>
      </c>
      <c r="CC3055" s="149" t="s">
        <v>14622</v>
      </c>
      <c r="CD3055" s="149" t="s">
        <v>353</v>
      </c>
      <c r="CE3055" s="149" t="s">
        <v>180</v>
      </c>
      <c r="CF3055" s="149" t="s">
        <v>2262</v>
      </c>
      <c r="CG3055" s="149" t="s">
        <v>14622</v>
      </c>
      <c r="CH3055" s="149" t="s">
        <v>14622</v>
      </c>
    </row>
    <row r="3056" spans="1:86" s="149" customFormat="1" x14ac:dyDescent="0.35">
      <c r="A3056" s="149">
        <v>726656146</v>
      </c>
      <c r="B3056" s="149" t="s">
        <v>86</v>
      </c>
      <c r="C3056" s="149" t="s">
        <v>87</v>
      </c>
      <c r="D3056" s="149" t="s">
        <v>88</v>
      </c>
      <c r="F3056" s="149" t="s">
        <v>89</v>
      </c>
      <c r="G3056" s="149" t="s">
        <v>90</v>
      </c>
      <c r="H3056" s="149" t="s">
        <v>91</v>
      </c>
      <c r="I3056" s="149" t="s">
        <v>126</v>
      </c>
      <c r="J3056" s="149" t="s">
        <v>14622</v>
      </c>
      <c r="K3056" s="150">
        <v>0.95138888888888884</v>
      </c>
      <c r="L3056" s="149" t="s">
        <v>94</v>
      </c>
      <c r="M3056" s="149" t="s">
        <v>12924</v>
      </c>
      <c r="N3056" s="149" t="s">
        <v>16675</v>
      </c>
      <c r="O3056" s="149" t="s">
        <v>108</v>
      </c>
      <c r="P3056" s="149">
        <v>10190052</v>
      </c>
      <c r="Q3056" s="149" t="s">
        <v>16676</v>
      </c>
      <c r="R3056" s="149" t="s">
        <v>226</v>
      </c>
      <c r="S3056" s="149" t="s">
        <v>269</v>
      </c>
      <c r="T3056" s="149" t="s">
        <v>283</v>
      </c>
      <c r="U3056" s="149" t="s">
        <v>95</v>
      </c>
      <c r="V3056" s="149" t="s">
        <v>620</v>
      </c>
      <c r="W3056" s="149" t="s">
        <v>134</v>
      </c>
      <c r="Y3056" s="149" t="s">
        <v>97</v>
      </c>
      <c r="Z3056" s="149" t="s">
        <v>86</v>
      </c>
      <c r="AA3056" s="149" t="s">
        <v>1061</v>
      </c>
      <c r="AB3056" s="149" t="s">
        <v>32</v>
      </c>
      <c r="AG3056" s="149" t="s">
        <v>16677</v>
      </c>
      <c r="AH3056" s="149" t="s">
        <v>101</v>
      </c>
      <c r="AI3056" s="149" t="s">
        <v>102</v>
      </c>
      <c r="AJ3056" s="149" t="s">
        <v>216</v>
      </c>
      <c r="AK3056" s="149" t="s">
        <v>139</v>
      </c>
      <c r="AL3056" s="149" t="s">
        <v>140</v>
      </c>
      <c r="AT3056" s="149" t="s">
        <v>95</v>
      </c>
      <c r="AU3056" s="149" t="s">
        <v>95</v>
      </c>
      <c r="BG3056" s="149" t="s">
        <v>95</v>
      </c>
      <c r="BH3056" s="149" t="s">
        <v>95</v>
      </c>
      <c r="BK3056" s="149" t="s">
        <v>114</v>
      </c>
      <c r="BL3056" s="149" t="s">
        <v>157</v>
      </c>
      <c r="BN3056" s="149" t="s">
        <v>115</v>
      </c>
      <c r="BO3056" s="146" t="s">
        <v>3570</v>
      </c>
      <c r="BS3056" s="149" t="s">
        <v>16678</v>
      </c>
      <c r="BV3056" s="149" t="s">
        <v>6923</v>
      </c>
      <c r="BW3056" s="149" t="s">
        <v>108</v>
      </c>
      <c r="BX3056" s="149">
        <v>1088314474</v>
      </c>
      <c r="BY3056" s="149" t="s">
        <v>120</v>
      </c>
      <c r="BZ3056" s="149">
        <v>1088314474</v>
      </c>
      <c r="CA3056" s="149" t="s">
        <v>86</v>
      </c>
      <c r="CB3056" s="149" t="s">
        <v>87</v>
      </c>
      <c r="CC3056" s="149" t="s">
        <v>14622</v>
      </c>
      <c r="CD3056" s="149" t="s">
        <v>121</v>
      </c>
      <c r="CE3056" s="149" t="s">
        <v>90</v>
      </c>
      <c r="CF3056" s="149">
        <v>1088314474</v>
      </c>
      <c r="CG3056" s="149" t="s">
        <v>14622</v>
      </c>
      <c r="CH3056" s="149" t="s">
        <v>14622</v>
      </c>
    </row>
    <row r="3057" spans="1:86" s="149" customFormat="1" x14ac:dyDescent="0.35">
      <c r="A3057" s="149">
        <v>726655258</v>
      </c>
      <c r="B3057" s="149" t="s">
        <v>86</v>
      </c>
      <c r="C3057" s="149" t="s">
        <v>87</v>
      </c>
      <c r="D3057" s="149" t="s">
        <v>88</v>
      </c>
      <c r="F3057" s="149" t="s">
        <v>123</v>
      </c>
      <c r="G3057" s="149" t="s">
        <v>305</v>
      </c>
      <c r="H3057" s="149" t="s">
        <v>306</v>
      </c>
      <c r="I3057" s="149" t="s">
        <v>126</v>
      </c>
      <c r="J3057" s="149" t="s">
        <v>14859</v>
      </c>
      <c r="K3057" s="150">
        <v>1.2499999999999999E-2</v>
      </c>
      <c r="L3057" s="149" t="s">
        <v>94</v>
      </c>
      <c r="M3057" s="149" t="s">
        <v>15814</v>
      </c>
      <c r="N3057" s="149" t="s">
        <v>16679</v>
      </c>
      <c r="O3057" s="149" t="s">
        <v>108</v>
      </c>
      <c r="P3057" s="149">
        <v>6206383</v>
      </c>
      <c r="Q3057" s="149" t="s">
        <v>9395</v>
      </c>
      <c r="R3057" s="149" t="s">
        <v>130</v>
      </c>
      <c r="S3057" s="149" t="s">
        <v>269</v>
      </c>
      <c r="T3057" s="149" t="s">
        <v>150</v>
      </c>
      <c r="U3057" s="149">
        <v>5</v>
      </c>
      <c r="V3057" s="149" t="s">
        <v>620</v>
      </c>
      <c r="W3057" s="149" t="s">
        <v>134</v>
      </c>
      <c r="Y3057" s="149" t="s">
        <v>97</v>
      </c>
      <c r="Z3057" s="149" t="s">
        <v>86</v>
      </c>
      <c r="AA3057" s="149" t="s">
        <v>87</v>
      </c>
      <c r="AB3057" s="149" t="s">
        <v>88</v>
      </c>
      <c r="AC3057" s="149" t="s">
        <v>2775</v>
      </c>
      <c r="AD3057" s="149" t="s">
        <v>16680</v>
      </c>
      <c r="AE3057" s="149" t="s">
        <v>16681</v>
      </c>
      <c r="AH3057" s="149" t="s">
        <v>230</v>
      </c>
      <c r="AI3057" s="149" t="s">
        <v>231</v>
      </c>
      <c r="AJ3057" s="149" t="s">
        <v>368</v>
      </c>
      <c r="AK3057" s="149" t="s">
        <v>139</v>
      </c>
      <c r="AL3057" s="149" t="s">
        <v>140</v>
      </c>
      <c r="AT3057" s="149" t="s">
        <v>95</v>
      </c>
      <c r="AU3057" s="149" t="s">
        <v>95</v>
      </c>
      <c r="BG3057" s="149" t="s">
        <v>95</v>
      </c>
      <c r="BH3057" s="149" t="s">
        <v>95</v>
      </c>
      <c r="BM3057" s="149" t="s">
        <v>173</v>
      </c>
      <c r="BN3057" s="149" t="s">
        <v>301</v>
      </c>
      <c r="BO3057" s="149" t="s">
        <v>1963</v>
      </c>
      <c r="BP3057" s="149" t="s">
        <v>175</v>
      </c>
      <c r="BS3057" s="149" t="s">
        <v>2297</v>
      </c>
      <c r="BV3057" s="149" t="s">
        <v>10950</v>
      </c>
      <c r="BW3057" s="149" t="s">
        <v>108</v>
      </c>
      <c r="BX3057" s="149">
        <v>1088301986</v>
      </c>
      <c r="BY3057" s="149" t="s">
        <v>120</v>
      </c>
      <c r="BZ3057" s="149">
        <v>1088301986</v>
      </c>
      <c r="CA3057" s="149" t="s">
        <v>86</v>
      </c>
      <c r="CB3057" s="149" t="s">
        <v>87</v>
      </c>
      <c r="CC3057" s="149" t="s">
        <v>14859</v>
      </c>
      <c r="CD3057" s="149" t="s">
        <v>121</v>
      </c>
      <c r="CE3057" s="149" t="s">
        <v>305</v>
      </c>
      <c r="CF3057" s="149" t="s">
        <v>10951</v>
      </c>
      <c r="CG3057" s="149" t="s">
        <v>14617</v>
      </c>
      <c r="CH3057" s="149" t="s">
        <v>14859</v>
      </c>
    </row>
    <row r="3058" spans="1:86" s="149" customFormat="1" x14ac:dyDescent="0.35">
      <c r="A3058" s="149">
        <v>726655240</v>
      </c>
      <c r="B3058" s="149" t="s">
        <v>86</v>
      </c>
      <c r="C3058" s="149" t="s">
        <v>87</v>
      </c>
      <c r="D3058" s="149" t="s">
        <v>88</v>
      </c>
      <c r="F3058" s="149" t="s">
        <v>89</v>
      </c>
      <c r="G3058" s="149" t="s">
        <v>305</v>
      </c>
      <c r="H3058" s="149" t="s">
        <v>306</v>
      </c>
      <c r="I3058" s="149" t="s">
        <v>126</v>
      </c>
      <c r="J3058" s="149" t="s">
        <v>14859</v>
      </c>
      <c r="K3058" s="150">
        <v>4.7222222222222221E-2</v>
      </c>
      <c r="L3058" s="149" t="s">
        <v>144</v>
      </c>
      <c r="M3058" s="149" t="s">
        <v>16682</v>
      </c>
      <c r="N3058" s="149" t="s">
        <v>16683</v>
      </c>
      <c r="O3058" s="149" t="s">
        <v>108</v>
      </c>
      <c r="P3058" s="149">
        <v>20610487</v>
      </c>
      <c r="Q3058" s="149" t="s">
        <v>16684</v>
      </c>
      <c r="R3058" s="149" t="s">
        <v>148</v>
      </c>
      <c r="S3058" s="149" t="s">
        <v>296</v>
      </c>
      <c r="T3058" s="149" t="s">
        <v>150</v>
      </c>
      <c r="U3058" s="149">
        <v>5</v>
      </c>
      <c r="V3058" s="149" t="s">
        <v>169</v>
      </c>
      <c r="W3058" s="149" t="s">
        <v>134</v>
      </c>
      <c r="Y3058" s="149" t="s">
        <v>97</v>
      </c>
      <c r="Z3058" s="149" t="s">
        <v>86</v>
      </c>
      <c r="AA3058" s="149" t="s">
        <v>87</v>
      </c>
      <c r="AB3058" s="149" t="s">
        <v>88</v>
      </c>
      <c r="AC3058" s="149" t="s">
        <v>187</v>
      </c>
      <c r="AD3058" s="149" t="s">
        <v>187</v>
      </c>
      <c r="AE3058" s="149" t="s">
        <v>16685</v>
      </c>
      <c r="AH3058" s="149" t="s">
        <v>230</v>
      </c>
      <c r="AI3058" s="149" t="s">
        <v>231</v>
      </c>
      <c r="AJ3058" s="149" t="s">
        <v>314</v>
      </c>
      <c r="AK3058" s="149" t="s">
        <v>139</v>
      </c>
      <c r="AL3058" s="149" t="s">
        <v>140</v>
      </c>
      <c r="AT3058" s="149" t="s">
        <v>95</v>
      </c>
      <c r="AU3058" s="149" t="s">
        <v>95</v>
      </c>
      <c r="BG3058" s="149" t="s">
        <v>95</v>
      </c>
      <c r="BH3058" s="149" t="s">
        <v>95</v>
      </c>
      <c r="BK3058" s="149" t="s">
        <v>114</v>
      </c>
      <c r="BN3058" s="149" t="s">
        <v>115</v>
      </c>
      <c r="BO3058" s="149" t="s">
        <v>1963</v>
      </c>
      <c r="BP3058" s="149" t="s">
        <v>16686</v>
      </c>
      <c r="BV3058" s="149" t="s">
        <v>9037</v>
      </c>
      <c r="BW3058" s="149" t="s">
        <v>108</v>
      </c>
      <c r="BX3058" s="149">
        <v>9866087</v>
      </c>
      <c r="BY3058" s="149" t="s">
        <v>120</v>
      </c>
      <c r="BZ3058" s="149" t="s">
        <v>9038</v>
      </c>
      <c r="CA3058" s="149" t="s">
        <v>86</v>
      </c>
      <c r="CB3058" s="149" t="s">
        <v>87</v>
      </c>
      <c r="CC3058" s="149" t="s">
        <v>14859</v>
      </c>
      <c r="CD3058" s="149" t="s">
        <v>121</v>
      </c>
      <c r="CE3058" s="149" t="s">
        <v>305</v>
      </c>
      <c r="CF3058" s="149" t="s">
        <v>9039</v>
      </c>
      <c r="CG3058" s="149" t="s">
        <v>14859</v>
      </c>
      <c r="CH3058" s="149" t="s">
        <v>14859</v>
      </c>
    </row>
    <row r="3059" spans="1:86" s="149" customFormat="1" x14ac:dyDescent="0.35">
      <c r="A3059" s="149">
        <v>726660312</v>
      </c>
      <c r="B3059" s="149" t="s">
        <v>86</v>
      </c>
      <c r="C3059" s="149" t="s">
        <v>87</v>
      </c>
      <c r="D3059" s="149" t="s">
        <v>88</v>
      </c>
      <c r="F3059" s="149" t="s">
        <v>89</v>
      </c>
      <c r="G3059" s="149" t="s">
        <v>180</v>
      </c>
      <c r="H3059" s="149" t="s">
        <v>181</v>
      </c>
      <c r="I3059" s="149" t="s">
        <v>126</v>
      </c>
      <c r="J3059" s="149" t="s">
        <v>14859</v>
      </c>
      <c r="K3059" s="150">
        <v>0.14583333333333334</v>
      </c>
      <c r="L3059" s="149" t="s">
        <v>144</v>
      </c>
      <c r="M3059" s="149" t="s">
        <v>5711</v>
      </c>
      <c r="N3059" s="149" t="s">
        <v>16687</v>
      </c>
      <c r="O3059" s="149" t="s">
        <v>108</v>
      </c>
      <c r="P3059" s="149">
        <v>25169820</v>
      </c>
      <c r="Q3059" s="149" t="s">
        <v>16688</v>
      </c>
      <c r="R3059" s="149" t="s">
        <v>130</v>
      </c>
      <c r="S3059" s="149" t="s">
        <v>443</v>
      </c>
      <c r="T3059" s="149" t="s">
        <v>150</v>
      </c>
      <c r="U3059" s="149">
        <v>5</v>
      </c>
      <c r="V3059" s="149" t="s">
        <v>169</v>
      </c>
      <c r="W3059" s="149" t="s">
        <v>134</v>
      </c>
      <c r="Y3059" s="149" t="s">
        <v>97</v>
      </c>
      <c r="Z3059" s="149" t="s">
        <v>86</v>
      </c>
      <c r="AA3059" s="149" t="s">
        <v>87</v>
      </c>
      <c r="AB3059" s="149" t="s">
        <v>88</v>
      </c>
      <c r="AC3059" s="149" t="s">
        <v>98</v>
      </c>
      <c r="AD3059" s="149" t="s">
        <v>200</v>
      </c>
      <c r="AE3059" s="149" t="s">
        <v>16689</v>
      </c>
      <c r="AH3059" s="149" t="s">
        <v>101</v>
      </c>
      <c r="AI3059" s="149" t="s">
        <v>102</v>
      </c>
      <c r="AJ3059" s="149" t="s">
        <v>189</v>
      </c>
      <c r="AK3059" s="149" t="s">
        <v>139</v>
      </c>
      <c r="AL3059" s="149" t="s">
        <v>140</v>
      </c>
      <c r="AT3059" s="149" t="s">
        <v>95</v>
      </c>
      <c r="AU3059" s="149" t="s">
        <v>95</v>
      </c>
      <c r="BG3059" s="149" t="s">
        <v>95</v>
      </c>
      <c r="BH3059" s="149" t="s">
        <v>95</v>
      </c>
      <c r="BK3059" s="149" t="s">
        <v>114</v>
      </c>
      <c r="BN3059" s="149" t="s">
        <v>115</v>
      </c>
      <c r="BO3059" s="149" t="s">
        <v>706</v>
      </c>
      <c r="BP3059" s="149" t="s">
        <v>1531</v>
      </c>
      <c r="BQ3059" s="149" t="s">
        <v>9511</v>
      </c>
      <c r="BR3059" s="149" t="s">
        <v>13003</v>
      </c>
      <c r="BS3059" s="149" t="s">
        <v>2436</v>
      </c>
      <c r="BV3059" s="149" t="s">
        <v>1065</v>
      </c>
      <c r="BW3059" s="149" t="s">
        <v>108</v>
      </c>
      <c r="BX3059" s="149">
        <v>1032458308</v>
      </c>
      <c r="BY3059" s="149" t="s">
        <v>120</v>
      </c>
      <c r="BZ3059" s="149">
        <v>1032458308</v>
      </c>
      <c r="CA3059" s="149" t="s">
        <v>86</v>
      </c>
      <c r="CB3059" s="149" t="s">
        <v>87</v>
      </c>
      <c r="CC3059" s="149" t="s">
        <v>14859</v>
      </c>
      <c r="CD3059" s="149" t="s">
        <v>121</v>
      </c>
      <c r="CE3059" s="149" t="s">
        <v>180</v>
      </c>
      <c r="CF3059" s="149" t="s">
        <v>8064</v>
      </c>
      <c r="CG3059" s="149" t="s">
        <v>14859</v>
      </c>
      <c r="CH3059" s="149" t="s">
        <v>14859</v>
      </c>
    </row>
    <row r="3060" spans="1:86" s="149" customFormat="1" x14ac:dyDescent="0.35">
      <c r="A3060" s="149">
        <v>726660013</v>
      </c>
      <c r="B3060" s="149" t="s">
        <v>86</v>
      </c>
      <c r="C3060" s="149" t="s">
        <v>87</v>
      </c>
      <c r="D3060" s="149" t="s">
        <v>88</v>
      </c>
      <c r="F3060" s="149" t="s">
        <v>89</v>
      </c>
      <c r="G3060" s="149" t="s">
        <v>264</v>
      </c>
      <c r="H3060" s="149" t="s">
        <v>265</v>
      </c>
      <c r="I3060" s="149" t="s">
        <v>126</v>
      </c>
      <c r="J3060" s="149" t="s">
        <v>14859</v>
      </c>
      <c r="K3060" s="150">
        <v>0.16666666666666666</v>
      </c>
      <c r="L3060" s="149" t="s">
        <v>144</v>
      </c>
      <c r="M3060" s="149" t="s">
        <v>16690</v>
      </c>
      <c r="N3060" s="149" t="s">
        <v>16691</v>
      </c>
      <c r="O3060" s="149" t="s">
        <v>108</v>
      </c>
      <c r="P3060" s="149">
        <v>25011167</v>
      </c>
      <c r="Q3060" s="149" t="s">
        <v>1138</v>
      </c>
      <c r="R3060" s="149" t="s">
        <v>167</v>
      </c>
      <c r="S3060" s="149" t="s">
        <v>648</v>
      </c>
      <c r="T3060" s="149" t="s">
        <v>150</v>
      </c>
      <c r="U3060" s="149">
        <v>5</v>
      </c>
      <c r="V3060" s="149" t="s">
        <v>169</v>
      </c>
      <c r="W3060" s="149" t="s">
        <v>134</v>
      </c>
      <c r="Y3060" s="149" t="s">
        <v>97</v>
      </c>
      <c r="Z3060" s="149" t="s">
        <v>86</v>
      </c>
      <c r="AA3060" s="149" t="s">
        <v>87</v>
      </c>
      <c r="AB3060" s="149" t="s">
        <v>88</v>
      </c>
      <c r="AC3060" s="149" t="s">
        <v>980</v>
      </c>
      <c r="AD3060" s="149" t="s">
        <v>1520</v>
      </c>
      <c r="AE3060" s="149" t="s">
        <v>16692</v>
      </c>
      <c r="AH3060" s="149" t="s">
        <v>230</v>
      </c>
      <c r="AI3060" s="149" t="s">
        <v>231</v>
      </c>
      <c r="AJ3060" s="149" t="s">
        <v>392</v>
      </c>
      <c r="AK3060" s="149" t="s">
        <v>139</v>
      </c>
      <c r="AL3060" s="149" t="s">
        <v>104</v>
      </c>
      <c r="AT3060" s="149" t="s">
        <v>95</v>
      </c>
      <c r="AU3060" s="149" t="s">
        <v>95</v>
      </c>
      <c r="BG3060" s="149" t="s">
        <v>95</v>
      </c>
      <c r="BH3060" s="149" t="s">
        <v>95</v>
      </c>
      <c r="BK3060" s="149" t="s">
        <v>114</v>
      </c>
      <c r="BN3060" s="149" t="s">
        <v>115</v>
      </c>
      <c r="BO3060" s="149" t="s">
        <v>159</v>
      </c>
      <c r="BP3060" s="149" t="s">
        <v>16693</v>
      </c>
      <c r="BS3060" s="149" t="s">
        <v>12180</v>
      </c>
      <c r="BV3060" s="149" t="s">
        <v>3659</v>
      </c>
      <c r="BW3060" s="149" t="s">
        <v>108</v>
      </c>
      <c r="BX3060" s="149">
        <v>1087557612</v>
      </c>
      <c r="BY3060" s="149" t="s">
        <v>120</v>
      </c>
      <c r="BZ3060" s="149">
        <v>1087557612</v>
      </c>
      <c r="CA3060" s="149" t="s">
        <v>86</v>
      </c>
      <c r="CB3060" s="149" t="s">
        <v>87</v>
      </c>
      <c r="CC3060" s="149" t="s">
        <v>14859</v>
      </c>
      <c r="CD3060" s="149" t="s">
        <v>121</v>
      </c>
      <c r="CE3060" s="149" t="s">
        <v>264</v>
      </c>
      <c r="CF3060" s="149" t="s">
        <v>3660</v>
      </c>
      <c r="CG3060" s="149" t="s">
        <v>15073</v>
      </c>
      <c r="CH3060" s="149" t="s">
        <v>14859</v>
      </c>
    </row>
    <row r="3061" spans="1:86" s="149" customFormat="1" x14ac:dyDescent="0.35">
      <c r="A3061" s="149">
        <v>726656157</v>
      </c>
      <c r="B3061" s="149" t="s">
        <v>86</v>
      </c>
      <c r="C3061" s="149" t="s">
        <v>87</v>
      </c>
      <c r="D3061" s="149" t="s">
        <v>88</v>
      </c>
      <c r="F3061" s="149" t="s">
        <v>89</v>
      </c>
      <c r="G3061" s="149" t="s">
        <v>90</v>
      </c>
      <c r="H3061" s="149" t="s">
        <v>91</v>
      </c>
      <c r="I3061" s="149" t="s">
        <v>126</v>
      </c>
      <c r="J3061" s="149" t="s">
        <v>14859</v>
      </c>
      <c r="K3061" s="150">
        <v>0.17708333333333334</v>
      </c>
      <c r="L3061" s="149" t="s">
        <v>94</v>
      </c>
      <c r="M3061" s="149" t="s">
        <v>850</v>
      </c>
      <c r="N3061" s="149" t="s">
        <v>16694</v>
      </c>
      <c r="O3061" s="149" t="s">
        <v>108</v>
      </c>
      <c r="P3061" s="149">
        <v>6093582</v>
      </c>
      <c r="Q3061" s="149" t="s">
        <v>5597</v>
      </c>
      <c r="R3061" s="149" t="s">
        <v>185</v>
      </c>
      <c r="S3061" s="149" t="s">
        <v>269</v>
      </c>
      <c r="T3061" s="149" t="s">
        <v>185</v>
      </c>
      <c r="U3061" s="149" t="s">
        <v>95</v>
      </c>
      <c r="V3061" s="149" t="s">
        <v>169</v>
      </c>
      <c r="W3061" s="149" t="s">
        <v>134</v>
      </c>
      <c r="Y3061" s="149" t="s">
        <v>97</v>
      </c>
      <c r="Z3061" s="149" t="s">
        <v>86</v>
      </c>
      <c r="AA3061" s="149" t="s">
        <v>1297</v>
      </c>
      <c r="AB3061" s="149" t="s">
        <v>88</v>
      </c>
      <c r="AD3061" s="149" t="s">
        <v>2687</v>
      </c>
      <c r="AE3061" s="149" t="s">
        <v>16695</v>
      </c>
      <c r="AH3061" s="149" t="s">
        <v>230</v>
      </c>
      <c r="AI3061" s="149" t="s">
        <v>231</v>
      </c>
      <c r="AJ3061" s="149" t="s">
        <v>103</v>
      </c>
      <c r="AK3061" s="149" t="s">
        <v>139</v>
      </c>
      <c r="AL3061" s="149" t="s">
        <v>104</v>
      </c>
      <c r="AT3061" s="149" t="s">
        <v>95</v>
      </c>
      <c r="AU3061" s="149" t="s">
        <v>95</v>
      </c>
      <c r="BG3061" s="149" t="s">
        <v>95</v>
      </c>
      <c r="BH3061" s="149" t="s">
        <v>95</v>
      </c>
      <c r="BK3061" s="149" t="s">
        <v>114</v>
      </c>
      <c r="BL3061" s="149" t="s">
        <v>157</v>
      </c>
      <c r="BN3061" s="149" t="s">
        <v>115</v>
      </c>
      <c r="BO3061" s="149" t="s">
        <v>244</v>
      </c>
      <c r="BP3061" s="149" t="s">
        <v>245</v>
      </c>
      <c r="BV3061" s="149" t="s">
        <v>424</v>
      </c>
      <c r="BW3061" s="149" t="s">
        <v>108</v>
      </c>
      <c r="BX3061" s="149">
        <v>1088260638</v>
      </c>
      <c r="BY3061" s="149" t="s">
        <v>120</v>
      </c>
      <c r="BZ3061" s="149">
        <v>1424</v>
      </c>
      <c r="CA3061" s="149" t="s">
        <v>86</v>
      </c>
      <c r="CB3061" s="149" t="s">
        <v>87</v>
      </c>
      <c r="CC3061" s="149" t="s">
        <v>14859</v>
      </c>
      <c r="CD3061" s="149" t="s">
        <v>121</v>
      </c>
      <c r="CE3061" s="149" t="s">
        <v>90</v>
      </c>
      <c r="CF3061" s="149" t="s">
        <v>425</v>
      </c>
      <c r="CG3061" s="149" t="s">
        <v>14859</v>
      </c>
      <c r="CH3061" s="149" t="s">
        <v>14859</v>
      </c>
    </row>
    <row r="3062" spans="1:86" s="149" customFormat="1" x14ac:dyDescent="0.35">
      <c r="A3062" s="149">
        <v>726655265</v>
      </c>
      <c r="B3062" s="149" t="s">
        <v>86</v>
      </c>
      <c r="C3062" s="149" t="s">
        <v>87</v>
      </c>
      <c r="D3062" s="149" t="s">
        <v>88</v>
      </c>
      <c r="F3062" s="149" t="s">
        <v>89</v>
      </c>
      <c r="G3062" s="149" t="s">
        <v>305</v>
      </c>
      <c r="H3062" s="149" t="s">
        <v>306</v>
      </c>
      <c r="I3062" s="149" t="s">
        <v>126</v>
      </c>
      <c r="J3062" s="149" t="s">
        <v>14859</v>
      </c>
      <c r="K3062" s="150">
        <v>0.30555555555555552</v>
      </c>
      <c r="L3062" s="149" t="s">
        <v>144</v>
      </c>
      <c r="M3062" s="149" t="s">
        <v>16696</v>
      </c>
      <c r="N3062" s="149" t="s">
        <v>16697</v>
      </c>
      <c r="O3062" s="149" t="s">
        <v>108</v>
      </c>
      <c r="P3062" s="149">
        <v>25150649</v>
      </c>
      <c r="Q3062" s="149" t="s">
        <v>16698</v>
      </c>
      <c r="R3062" s="149" t="s">
        <v>226</v>
      </c>
      <c r="S3062" s="149" t="s">
        <v>1249</v>
      </c>
      <c r="T3062" s="149" t="s">
        <v>113</v>
      </c>
      <c r="U3062" s="149">
        <v>10</v>
      </c>
      <c r="V3062" s="149" t="s">
        <v>5037</v>
      </c>
      <c r="W3062" s="149" t="s">
        <v>134</v>
      </c>
      <c r="Y3062" s="149" t="s">
        <v>97</v>
      </c>
      <c r="Z3062" s="149" t="s">
        <v>86</v>
      </c>
      <c r="AA3062" s="149" t="s">
        <v>311</v>
      </c>
      <c r="AB3062" s="149" t="s">
        <v>88</v>
      </c>
      <c r="AD3062" s="149" t="s">
        <v>16699</v>
      </c>
      <c r="AE3062" s="149" t="s">
        <v>16700</v>
      </c>
      <c r="AH3062" s="149" t="s">
        <v>230</v>
      </c>
      <c r="AI3062" s="149" t="s">
        <v>231</v>
      </c>
      <c r="AJ3062" s="149" t="s">
        <v>314</v>
      </c>
      <c r="AK3062" s="149" t="s">
        <v>139</v>
      </c>
      <c r="AL3062" s="149" t="s">
        <v>140</v>
      </c>
      <c r="AT3062" s="149" t="s">
        <v>95</v>
      </c>
      <c r="AU3062" s="149" t="s">
        <v>95</v>
      </c>
      <c r="BG3062" s="149" t="s">
        <v>95</v>
      </c>
      <c r="BH3062" s="149" t="s">
        <v>95</v>
      </c>
      <c r="BK3062" s="149" t="s">
        <v>114</v>
      </c>
      <c r="BL3062" s="149" t="s">
        <v>157</v>
      </c>
      <c r="BM3062" s="149" t="s">
        <v>173</v>
      </c>
      <c r="BN3062" s="149" t="s">
        <v>115</v>
      </c>
      <c r="BO3062" s="149" t="s">
        <v>7510</v>
      </c>
      <c r="BP3062" s="149" t="s">
        <v>7364</v>
      </c>
      <c r="BQ3062" s="149" t="s">
        <v>16701</v>
      </c>
      <c r="BS3062" s="149" t="s">
        <v>16702</v>
      </c>
      <c r="BV3062" s="149" t="s">
        <v>1388</v>
      </c>
      <c r="BW3062" s="149" t="s">
        <v>108</v>
      </c>
      <c r="BX3062" s="149">
        <v>1088256284</v>
      </c>
      <c r="BY3062" s="149" t="s">
        <v>120</v>
      </c>
      <c r="BZ3062" s="149">
        <v>1088256284</v>
      </c>
      <c r="CA3062" s="149" t="s">
        <v>86</v>
      </c>
      <c r="CB3062" s="149" t="s">
        <v>87</v>
      </c>
      <c r="CC3062" s="149" t="s">
        <v>14859</v>
      </c>
      <c r="CD3062" s="149" t="s">
        <v>121</v>
      </c>
      <c r="CE3062" s="149" t="s">
        <v>305</v>
      </c>
      <c r="CF3062" s="149" t="s">
        <v>1389</v>
      </c>
      <c r="CG3062" s="149" t="s">
        <v>14859</v>
      </c>
      <c r="CH3062" s="149" t="s">
        <v>14859</v>
      </c>
    </row>
    <row r="3063" spans="1:86" s="149" customFormat="1" x14ac:dyDescent="0.35">
      <c r="A3063" s="149">
        <v>726660328</v>
      </c>
      <c r="B3063" s="149" t="s">
        <v>86</v>
      </c>
      <c r="C3063" s="149" t="s">
        <v>87</v>
      </c>
      <c r="D3063" s="149" t="s">
        <v>88</v>
      </c>
      <c r="F3063" s="149" t="s">
        <v>89</v>
      </c>
      <c r="G3063" s="149" t="s">
        <v>180</v>
      </c>
      <c r="H3063" s="149" t="s">
        <v>181</v>
      </c>
      <c r="I3063" s="149" t="s">
        <v>126</v>
      </c>
      <c r="J3063" s="149" t="s">
        <v>14859</v>
      </c>
      <c r="K3063" s="150">
        <v>0.40277777777777773</v>
      </c>
      <c r="L3063" s="149" t="s">
        <v>94</v>
      </c>
      <c r="M3063" s="149" t="s">
        <v>9032</v>
      </c>
      <c r="N3063" s="149" t="s">
        <v>16703</v>
      </c>
      <c r="O3063" s="149" t="s">
        <v>108</v>
      </c>
      <c r="P3063" s="149">
        <v>2587290</v>
      </c>
      <c r="Q3063" s="149" t="s">
        <v>4083</v>
      </c>
      <c r="R3063" s="149" t="s">
        <v>185</v>
      </c>
      <c r="S3063" s="149" t="s">
        <v>997</v>
      </c>
      <c r="T3063" s="149" t="s">
        <v>150</v>
      </c>
      <c r="U3063" s="149">
        <v>5</v>
      </c>
      <c r="V3063" s="149" t="s">
        <v>169</v>
      </c>
      <c r="W3063" s="149" t="s">
        <v>134</v>
      </c>
      <c r="Y3063" s="149" t="s">
        <v>97</v>
      </c>
      <c r="Z3063" s="149" t="s">
        <v>152</v>
      </c>
      <c r="AA3063" s="149" t="s">
        <v>153</v>
      </c>
      <c r="AB3063" s="149" t="s">
        <v>88</v>
      </c>
      <c r="AD3063" s="149" t="s">
        <v>187</v>
      </c>
      <c r="AE3063" s="149" t="s">
        <v>16704</v>
      </c>
      <c r="AH3063" s="149" t="s">
        <v>101</v>
      </c>
      <c r="AI3063" s="149" t="s">
        <v>102</v>
      </c>
      <c r="AJ3063" s="149" t="s">
        <v>1827</v>
      </c>
      <c r="AK3063" s="149" t="s">
        <v>139</v>
      </c>
      <c r="AL3063" s="149" t="s">
        <v>104</v>
      </c>
      <c r="AT3063" s="149" t="s">
        <v>95</v>
      </c>
      <c r="AU3063" s="149" t="s">
        <v>95</v>
      </c>
      <c r="BG3063" s="149" t="s">
        <v>95</v>
      </c>
      <c r="BH3063" s="149" t="s">
        <v>95</v>
      </c>
      <c r="BK3063" s="149" t="s">
        <v>114</v>
      </c>
      <c r="BN3063" s="149" t="s">
        <v>115</v>
      </c>
      <c r="BO3063" s="149" t="s">
        <v>409</v>
      </c>
      <c r="BV3063" s="149" t="s">
        <v>2046</v>
      </c>
      <c r="BW3063" s="149" t="s">
        <v>108</v>
      </c>
      <c r="BX3063" s="149">
        <v>1093226426</v>
      </c>
      <c r="BY3063" s="149" t="s">
        <v>120</v>
      </c>
      <c r="BZ3063" s="149">
        <v>1093226426</v>
      </c>
      <c r="CA3063" s="149" t="s">
        <v>86</v>
      </c>
      <c r="CB3063" s="149" t="s">
        <v>87</v>
      </c>
      <c r="CC3063" s="149" t="s">
        <v>14859</v>
      </c>
      <c r="CD3063" s="149" t="s">
        <v>121</v>
      </c>
      <c r="CE3063" s="149" t="s">
        <v>180</v>
      </c>
      <c r="CF3063" s="149" t="s">
        <v>2047</v>
      </c>
      <c r="CG3063" s="149" t="s">
        <v>14859</v>
      </c>
      <c r="CH3063" s="149" t="s">
        <v>14859</v>
      </c>
    </row>
    <row r="3064" spans="1:86" s="149" customFormat="1" x14ac:dyDescent="0.35">
      <c r="A3064" s="149">
        <v>726660337</v>
      </c>
      <c r="B3064" s="149" t="s">
        <v>86</v>
      </c>
      <c r="C3064" s="149" t="s">
        <v>87</v>
      </c>
      <c r="D3064" s="149" t="s">
        <v>88</v>
      </c>
      <c r="F3064" s="149" t="s">
        <v>89</v>
      </c>
      <c r="G3064" s="149" t="s">
        <v>180</v>
      </c>
      <c r="H3064" s="149" t="s">
        <v>181</v>
      </c>
      <c r="I3064" s="149" t="s">
        <v>126</v>
      </c>
      <c r="J3064" s="149" t="s">
        <v>14859</v>
      </c>
      <c r="K3064" s="150">
        <v>0.43611111111111112</v>
      </c>
      <c r="L3064" s="149" t="s">
        <v>94</v>
      </c>
      <c r="M3064" s="149" t="s">
        <v>16705</v>
      </c>
      <c r="N3064" s="149" t="s">
        <v>16706</v>
      </c>
      <c r="O3064" s="149" t="s">
        <v>108</v>
      </c>
      <c r="P3064" s="149">
        <v>10240348</v>
      </c>
      <c r="Q3064" s="149" t="s">
        <v>16707</v>
      </c>
      <c r="R3064" s="149" t="s">
        <v>130</v>
      </c>
      <c r="S3064" s="149" t="s">
        <v>595</v>
      </c>
      <c r="T3064" s="149" t="s">
        <v>113</v>
      </c>
      <c r="U3064" s="149">
        <v>11</v>
      </c>
      <c r="V3064" s="149" t="s">
        <v>774</v>
      </c>
      <c r="W3064" s="149" t="s">
        <v>134</v>
      </c>
      <c r="Y3064" s="149" t="s">
        <v>97</v>
      </c>
      <c r="Z3064" s="149" t="s">
        <v>86</v>
      </c>
      <c r="AA3064" s="149" t="s">
        <v>377</v>
      </c>
      <c r="AB3064" s="149" t="s">
        <v>88</v>
      </c>
      <c r="AD3064" s="149" t="s">
        <v>16708</v>
      </c>
      <c r="AE3064" s="149" t="s">
        <v>16709</v>
      </c>
      <c r="AH3064" s="149" t="s">
        <v>230</v>
      </c>
      <c r="AI3064" s="149" t="s">
        <v>231</v>
      </c>
      <c r="AJ3064" s="149" t="s">
        <v>326</v>
      </c>
      <c r="AK3064" s="149" t="s">
        <v>139</v>
      </c>
      <c r="AL3064" s="149" t="s">
        <v>104</v>
      </c>
      <c r="AT3064" s="149" t="s">
        <v>95</v>
      </c>
      <c r="AU3064" s="149" t="s">
        <v>95</v>
      </c>
      <c r="BG3064" s="149" t="s">
        <v>95</v>
      </c>
      <c r="BH3064" s="149" t="s">
        <v>95</v>
      </c>
      <c r="BK3064" s="149" t="s">
        <v>114</v>
      </c>
      <c r="BN3064" s="149" t="s">
        <v>115</v>
      </c>
      <c r="BO3064" s="149" t="s">
        <v>431</v>
      </c>
      <c r="BP3064" s="149" t="s">
        <v>16493</v>
      </c>
      <c r="BV3064" s="149" t="s">
        <v>433</v>
      </c>
      <c r="BW3064" s="149" t="s">
        <v>108</v>
      </c>
      <c r="BX3064" s="149">
        <v>1088304166</v>
      </c>
      <c r="BY3064" s="149" t="s">
        <v>120</v>
      </c>
      <c r="BZ3064" s="149">
        <v>1088304166</v>
      </c>
      <c r="CA3064" s="149" t="s">
        <v>86</v>
      </c>
      <c r="CB3064" s="149" t="s">
        <v>87</v>
      </c>
      <c r="CC3064" s="149" t="s">
        <v>14859</v>
      </c>
      <c r="CD3064" s="149" t="s">
        <v>121</v>
      </c>
      <c r="CE3064" s="149" t="s">
        <v>180</v>
      </c>
      <c r="CF3064" s="149" t="s">
        <v>434</v>
      </c>
      <c r="CG3064" s="149" t="s">
        <v>14859</v>
      </c>
      <c r="CH3064" s="149" t="s">
        <v>14859</v>
      </c>
    </row>
    <row r="3065" spans="1:86" s="149" customFormat="1" x14ac:dyDescent="0.35">
      <c r="A3065" s="149">
        <v>726656164</v>
      </c>
      <c r="B3065" s="149" t="s">
        <v>86</v>
      </c>
      <c r="C3065" s="149" t="s">
        <v>87</v>
      </c>
      <c r="D3065" s="149" t="s">
        <v>88</v>
      </c>
      <c r="F3065" s="149" t="s">
        <v>89</v>
      </c>
      <c r="G3065" s="149" t="s">
        <v>90</v>
      </c>
      <c r="H3065" s="149" t="s">
        <v>91</v>
      </c>
      <c r="I3065" s="149" t="s">
        <v>126</v>
      </c>
      <c r="J3065" s="149" t="s">
        <v>14859</v>
      </c>
      <c r="K3065" s="150">
        <v>0.46111111111111108</v>
      </c>
      <c r="L3065" s="149" t="s">
        <v>144</v>
      </c>
      <c r="M3065" s="149" t="s">
        <v>1891</v>
      </c>
      <c r="N3065" s="149" t="s">
        <v>16710</v>
      </c>
      <c r="O3065" s="149" t="s">
        <v>108</v>
      </c>
      <c r="P3065" s="149">
        <v>24543703</v>
      </c>
      <c r="Q3065" s="149" t="s">
        <v>16711</v>
      </c>
      <c r="R3065" s="149" t="s">
        <v>185</v>
      </c>
      <c r="S3065" s="149" t="s">
        <v>296</v>
      </c>
      <c r="T3065" s="149" t="s">
        <v>283</v>
      </c>
      <c r="U3065" s="149" t="s">
        <v>95</v>
      </c>
      <c r="V3065" s="149" t="s">
        <v>169</v>
      </c>
      <c r="W3065" s="149" t="s">
        <v>134</v>
      </c>
      <c r="Y3065" s="149" t="s">
        <v>97</v>
      </c>
      <c r="Z3065" s="149" t="s">
        <v>86</v>
      </c>
      <c r="AA3065" s="149" t="s">
        <v>311</v>
      </c>
      <c r="AB3065" s="149" t="s">
        <v>32</v>
      </c>
      <c r="AG3065" s="149" t="s">
        <v>16712</v>
      </c>
      <c r="AH3065" s="149" t="s">
        <v>101</v>
      </c>
      <c r="AI3065" s="149" t="s">
        <v>102</v>
      </c>
      <c r="AJ3065" s="149" t="s">
        <v>189</v>
      </c>
      <c r="AK3065" s="149" t="s">
        <v>139</v>
      </c>
      <c r="AL3065" s="149" t="s">
        <v>140</v>
      </c>
      <c r="AT3065" s="149" t="s">
        <v>95</v>
      </c>
      <c r="AU3065" s="149" t="s">
        <v>95</v>
      </c>
      <c r="BG3065" s="149" t="s">
        <v>95</v>
      </c>
      <c r="BH3065" s="149" t="s">
        <v>95</v>
      </c>
      <c r="BK3065" s="149" t="s">
        <v>114</v>
      </c>
      <c r="BN3065" s="149" t="s">
        <v>115</v>
      </c>
      <c r="BO3065" s="146" t="s">
        <v>244</v>
      </c>
      <c r="BP3065" s="149" t="s">
        <v>3197</v>
      </c>
      <c r="BQ3065" s="149" t="s">
        <v>16713</v>
      </c>
      <c r="BV3065" s="149" t="s">
        <v>16714</v>
      </c>
      <c r="BW3065" s="149" t="s">
        <v>108</v>
      </c>
      <c r="BX3065" s="149">
        <v>1088335750</v>
      </c>
      <c r="BY3065" s="149" t="s">
        <v>120</v>
      </c>
      <c r="BZ3065" s="149">
        <v>202183043</v>
      </c>
      <c r="CA3065" s="149" t="s">
        <v>86</v>
      </c>
      <c r="CB3065" s="149" t="s">
        <v>87</v>
      </c>
      <c r="CC3065" s="149" t="s">
        <v>14859</v>
      </c>
      <c r="CD3065" s="149" t="s">
        <v>121</v>
      </c>
      <c r="CE3065" s="149" t="s">
        <v>90</v>
      </c>
      <c r="CF3065" s="149" t="s">
        <v>16715</v>
      </c>
      <c r="CG3065" s="149" t="s">
        <v>14859</v>
      </c>
      <c r="CH3065" s="149" t="s">
        <v>14859</v>
      </c>
    </row>
    <row r="3066" spans="1:86" s="149" customFormat="1" x14ac:dyDescent="0.35">
      <c r="A3066" s="149">
        <v>726655532</v>
      </c>
      <c r="B3066" s="149" t="s">
        <v>86</v>
      </c>
      <c r="C3066" s="149" t="s">
        <v>87</v>
      </c>
      <c r="D3066" s="149" t="s">
        <v>88</v>
      </c>
      <c r="F3066" s="149" t="s">
        <v>123</v>
      </c>
      <c r="G3066" s="149" t="s">
        <v>729</v>
      </c>
      <c r="H3066" s="149" t="s">
        <v>730</v>
      </c>
      <c r="I3066" s="149" t="s">
        <v>126</v>
      </c>
      <c r="J3066" s="149" t="s">
        <v>14859</v>
      </c>
      <c r="K3066" s="150">
        <v>0.52083333333333337</v>
      </c>
      <c r="L3066" s="149" t="s">
        <v>144</v>
      </c>
      <c r="M3066" s="149" t="s">
        <v>16716</v>
      </c>
      <c r="N3066" s="149" t="s">
        <v>3761</v>
      </c>
      <c r="O3066" s="149" t="s">
        <v>108</v>
      </c>
      <c r="P3066" s="149">
        <v>24902564</v>
      </c>
      <c r="Q3066" s="149" t="s">
        <v>16717</v>
      </c>
      <c r="R3066" s="149" t="s">
        <v>148</v>
      </c>
      <c r="S3066" s="149" t="s">
        <v>648</v>
      </c>
      <c r="T3066" s="149" t="s">
        <v>150</v>
      </c>
      <c r="U3066" s="149">
        <v>5</v>
      </c>
      <c r="V3066" s="149" t="s">
        <v>169</v>
      </c>
      <c r="W3066" s="149" t="s">
        <v>134</v>
      </c>
      <c r="Y3066" s="149" t="s">
        <v>97</v>
      </c>
      <c r="Z3066" s="149" t="s">
        <v>86</v>
      </c>
      <c r="AA3066" s="149" t="s">
        <v>87</v>
      </c>
      <c r="AB3066" s="149" t="s">
        <v>88</v>
      </c>
      <c r="AC3066" s="149" t="s">
        <v>1563</v>
      </c>
      <c r="AD3066" s="149" t="s">
        <v>16718</v>
      </c>
      <c r="AE3066" s="149" t="s">
        <v>16719</v>
      </c>
      <c r="AH3066" s="149" t="s">
        <v>101</v>
      </c>
      <c r="AI3066" s="149" t="s">
        <v>102</v>
      </c>
      <c r="AJ3066" s="149" t="s">
        <v>103</v>
      </c>
      <c r="AK3066" s="149" t="s">
        <v>139</v>
      </c>
      <c r="AL3066" s="149" t="s">
        <v>104</v>
      </c>
      <c r="AT3066" s="149" t="s">
        <v>95</v>
      </c>
      <c r="AU3066" s="149" t="s">
        <v>95</v>
      </c>
      <c r="BG3066" s="149" t="s">
        <v>95</v>
      </c>
      <c r="BH3066" s="149" t="s">
        <v>95</v>
      </c>
      <c r="BM3066" s="149" t="s">
        <v>173</v>
      </c>
      <c r="BN3066" s="149" t="s">
        <v>115</v>
      </c>
      <c r="BO3066" s="149" t="s">
        <v>15316</v>
      </c>
      <c r="BP3066" s="149" t="s">
        <v>655</v>
      </c>
      <c r="BQ3066" s="149" t="s">
        <v>175</v>
      </c>
      <c r="BV3066" s="149" t="s">
        <v>5841</v>
      </c>
      <c r="BW3066" s="149" t="s">
        <v>108</v>
      </c>
      <c r="BX3066" s="149">
        <v>10093111</v>
      </c>
      <c r="BY3066" s="149" t="s">
        <v>120</v>
      </c>
      <c r="BZ3066" s="149" t="s">
        <v>5842</v>
      </c>
      <c r="CA3066" s="149" t="s">
        <v>86</v>
      </c>
      <c r="CB3066" s="149" t="s">
        <v>87</v>
      </c>
      <c r="CC3066" s="149" t="s">
        <v>14859</v>
      </c>
      <c r="CD3066" s="149" t="s">
        <v>121</v>
      </c>
      <c r="CE3066" s="149" t="s">
        <v>729</v>
      </c>
      <c r="CF3066" s="149" t="s">
        <v>5843</v>
      </c>
      <c r="CG3066" s="149" t="s">
        <v>14617</v>
      </c>
      <c r="CH3066" s="149" t="s">
        <v>14859</v>
      </c>
    </row>
    <row r="3067" spans="1:86" s="149" customFormat="1" x14ac:dyDescent="0.35">
      <c r="A3067" s="149">
        <v>726656011</v>
      </c>
      <c r="B3067" s="149" t="s">
        <v>86</v>
      </c>
      <c r="C3067" s="149" t="s">
        <v>87</v>
      </c>
      <c r="D3067" s="149" t="s">
        <v>88</v>
      </c>
      <c r="F3067" s="149" t="s">
        <v>89</v>
      </c>
      <c r="G3067" s="149" t="s">
        <v>669</v>
      </c>
      <c r="H3067" s="149" t="s">
        <v>670</v>
      </c>
      <c r="I3067" s="149" t="s">
        <v>126</v>
      </c>
      <c r="J3067" s="149" t="s">
        <v>14859</v>
      </c>
      <c r="K3067" s="150">
        <v>0.59027777777777779</v>
      </c>
      <c r="L3067" s="149" t="s">
        <v>94</v>
      </c>
      <c r="M3067" s="149" t="s">
        <v>2437</v>
      </c>
      <c r="N3067" s="149" t="s">
        <v>16720</v>
      </c>
      <c r="O3067" s="149" t="s">
        <v>108</v>
      </c>
      <c r="P3067" s="149">
        <v>6212311</v>
      </c>
      <c r="Q3067" s="149" t="s">
        <v>16721</v>
      </c>
      <c r="R3067" s="149" t="s">
        <v>773</v>
      </c>
      <c r="S3067" s="149" t="s">
        <v>798</v>
      </c>
      <c r="T3067" s="149" t="s">
        <v>150</v>
      </c>
      <c r="U3067" s="149">
        <v>5</v>
      </c>
      <c r="V3067" s="149" t="s">
        <v>1775</v>
      </c>
      <c r="W3067" s="149" t="s">
        <v>134</v>
      </c>
      <c r="Y3067" s="149" t="s">
        <v>97</v>
      </c>
      <c r="Z3067" s="149" t="s">
        <v>152</v>
      </c>
      <c r="AA3067" s="149" t="s">
        <v>153</v>
      </c>
      <c r="AB3067" s="149" t="s">
        <v>88</v>
      </c>
      <c r="AD3067" s="149" t="s">
        <v>16722</v>
      </c>
      <c r="AE3067" s="149" t="s">
        <v>16723</v>
      </c>
      <c r="AH3067" s="149" t="s">
        <v>230</v>
      </c>
      <c r="AI3067" s="149" t="s">
        <v>231</v>
      </c>
      <c r="AJ3067" s="149" t="s">
        <v>326</v>
      </c>
      <c r="AK3067" s="149" t="s">
        <v>139</v>
      </c>
      <c r="AL3067" s="149" t="s">
        <v>104</v>
      </c>
      <c r="AT3067" s="149" t="s">
        <v>95</v>
      </c>
      <c r="AU3067" s="149" t="s">
        <v>95</v>
      </c>
      <c r="BG3067" s="149" t="s">
        <v>95</v>
      </c>
      <c r="BH3067" s="149" t="s">
        <v>95</v>
      </c>
      <c r="BK3067" s="149" t="s">
        <v>114</v>
      </c>
      <c r="BN3067" s="149" t="s">
        <v>115</v>
      </c>
      <c r="BO3067" s="146" t="s">
        <v>422</v>
      </c>
      <c r="BP3067" s="149" t="s">
        <v>16724</v>
      </c>
      <c r="BS3067" s="149" t="s">
        <v>16725</v>
      </c>
      <c r="BV3067" s="149" t="s">
        <v>915</v>
      </c>
      <c r="BW3067" s="149" t="s">
        <v>108</v>
      </c>
      <c r="BX3067" s="149">
        <v>10113396</v>
      </c>
      <c r="BY3067" s="149" t="s">
        <v>120</v>
      </c>
      <c r="BZ3067" s="149" t="s">
        <v>2664</v>
      </c>
      <c r="CA3067" s="149" t="s">
        <v>86</v>
      </c>
      <c r="CB3067" s="149" t="s">
        <v>87</v>
      </c>
      <c r="CC3067" s="149" t="s">
        <v>14859</v>
      </c>
      <c r="CD3067" s="149" t="s">
        <v>121</v>
      </c>
      <c r="CE3067" s="149" t="s">
        <v>669</v>
      </c>
      <c r="CF3067" s="149" t="s">
        <v>2665</v>
      </c>
      <c r="CG3067" s="149" t="s">
        <v>14859</v>
      </c>
      <c r="CH3067" s="149" t="s">
        <v>14859</v>
      </c>
    </row>
    <row r="3068" spans="1:86" s="149" customFormat="1" x14ac:dyDescent="0.35">
      <c r="A3068" s="149">
        <v>726655272</v>
      </c>
      <c r="B3068" s="149" t="s">
        <v>86</v>
      </c>
      <c r="C3068" s="149" t="s">
        <v>87</v>
      </c>
      <c r="D3068" s="149" t="s">
        <v>88</v>
      </c>
      <c r="F3068" s="149" t="s">
        <v>89</v>
      </c>
      <c r="G3068" s="149" t="s">
        <v>305</v>
      </c>
      <c r="H3068" s="149" t="s">
        <v>306</v>
      </c>
      <c r="I3068" s="149" t="s">
        <v>126</v>
      </c>
      <c r="J3068" s="149" t="s">
        <v>14859</v>
      </c>
      <c r="K3068" s="150">
        <v>0.66666666666666663</v>
      </c>
      <c r="L3068" s="149" t="s">
        <v>94</v>
      </c>
      <c r="M3068" s="149" t="s">
        <v>16726</v>
      </c>
      <c r="N3068" s="149" t="s">
        <v>16727</v>
      </c>
      <c r="O3068" s="149" t="s">
        <v>108</v>
      </c>
      <c r="P3068" s="149">
        <v>18518120</v>
      </c>
      <c r="Q3068" s="149" t="s">
        <v>16728</v>
      </c>
      <c r="R3068" s="149" t="s">
        <v>130</v>
      </c>
      <c r="S3068" s="149" t="s">
        <v>4252</v>
      </c>
      <c r="T3068" s="149" t="s">
        <v>150</v>
      </c>
      <c r="U3068" s="149">
        <v>5</v>
      </c>
      <c r="V3068" s="149" t="s">
        <v>952</v>
      </c>
      <c r="W3068" s="149" t="s">
        <v>134</v>
      </c>
      <c r="Y3068" s="149" t="s">
        <v>97</v>
      </c>
      <c r="Z3068" s="149" t="s">
        <v>86</v>
      </c>
      <c r="AA3068" s="149" t="s">
        <v>87</v>
      </c>
      <c r="AB3068" s="149" t="s">
        <v>88</v>
      </c>
      <c r="AC3068" s="149" t="s">
        <v>170</v>
      </c>
      <c r="AD3068" s="149" t="s">
        <v>1590</v>
      </c>
      <c r="AE3068" s="149" t="s">
        <v>16729</v>
      </c>
      <c r="AH3068" s="149" t="s">
        <v>230</v>
      </c>
      <c r="AI3068" s="149" t="s">
        <v>231</v>
      </c>
      <c r="AJ3068" s="149" t="s">
        <v>605</v>
      </c>
      <c r="AK3068" s="149" t="s">
        <v>139</v>
      </c>
      <c r="AL3068" s="149" t="s">
        <v>140</v>
      </c>
      <c r="AT3068" s="149" t="s">
        <v>95</v>
      </c>
      <c r="AU3068" s="149" t="s">
        <v>95</v>
      </c>
      <c r="BG3068" s="149" t="s">
        <v>95</v>
      </c>
      <c r="BH3068" s="149" t="s">
        <v>95</v>
      </c>
      <c r="BK3068" s="149" t="s">
        <v>114</v>
      </c>
      <c r="BN3068" s="149" t="s">
        <v>115</v>
      </c>
      <c r="BO3068" s="149" t="s">
        <v>536</v>
      </c>
      <c r="BP3068" s="149" t="s">
        <v>16730</v>
      </c>
      <c r="BQ3068" s="149" t="s">
        <v>409</v>
      </c>
      <c r="BS3068" s="149" t="s">
        <v>16731</v>
      </c>
      <c r="BV3068" s="149" t="s">
        <v>3894</v>
      </c>
      <c r="BW3068" s="149" t="s">
        <v>108</v>
      </c>
      <c r="BX3068" s="149">
        <v>1088010228</v>
      </c>
      <c r="BY3068" s="149" t="s">
        <v>120</v>
      </c>
      <c r="BZ3068" s="149">
        <v>1088010228</v>
      </c>
      <c r="CA3068" s="149" t="s">
        <v>86</v>
      </c>
      <c r="CB3068" s="149" t="s">
        <v>87</v>
      </c>
      <c r="CC3068" s="149" t="s">
        <v>14859</v>
      </c>
      <c r="CD3068" s="149" t="s">
        <v>121</v>
      </c>
      <c r="CE3068" s="149" t="s">
        <v>305</v>
      </c>
      <c r="CF3068" s="149" t="s">
        <v>3895</v>
      </c>
      <c r="CG3068" s="149" t="s">
        <v>14617</v>
      </c>
      <c r="CH3068" s="149" t="s">
        <v>14859</v>
      </c>
    </row>
    <row r="3069" spans="1:86" s="149" customFormat="1" x14ac:dyDescent="0.35">
      <c r="A3069" s="149">
        <v>726653848</v>
      </c>
      <c r="B3069" s="149" t="s">
        <v>86</v>
      </c>
      <c r="C3069" s="149" t="s">
        <v>87</v>
      </c>
      <c r="D3069" s="149" t="s">
        <v>88</v>
      </c>
      <c r="F3069" s="149" t="s">
        <v>89</v>
      </c>
      <c r="G3069" s="149" t="s">
        <v>248</v>
      </c>
      <c r="H3069" s="149" t="s">
        <v>249</v>
      </c>
      <c r="I3069" s="149" t="s">
        <v>126</v>
      </c>
      <c r="J3069" s="149" t="s">
        <v>14859</v>
      </c>
      <c r="K3069" s="150">
        <v>0.70833333333333337</v>
      </c>
      <c r="L3069" s="149" t="s">
        <v>144</v>
      </c>
      <c r="M3069" s="149" t="s">
        <v>16732</v>
      </c>
      <c r="N3069" s="149" t="s">
        <v>9512</v>
      </c>
      <c r="O3069" s="149" t="s">
        <v>108</v>
      </c>
      <c r="P3069" s="149">
        <v>25078330</v>
      </c>
      <c r="Q3069" s="149" t="s">
        <v>16733</v>
      </c>
      <c r="R3069" s="149" t="s">
        <v>226</v>
      </c>
      <c r="S3069" s="149" t="s">
        <v>798</v>
      </c>
      <c r="T3069" s="149" t="s">
        <v>150</v>
      </c>
      <c r="U3069" s="149">
        <v>5</v>
      </c>
      <c r="V3069" s="149" t="s">
        <v>169</v>
      </c>
      <c r="W3069" s="149" t="s">
        <v>134</v>
      </c>
      <c r="Y3069" s="149" t="s">
        <v>97</v>
      </c>
      <c r="Z3069" s="149" t="s">
        <v>86</v>
      </c>
      <c r="AA3069" s="149" t="s">
        <v>377</v>
      </c>
      <c r="AB3069" s="149" t="s">
        <v>88</v>
      </c>
      <c r="AC3069" s="149" t="s">
        <v>378</v>
      </c>
      <c r="AD3069" s="149" t="s">
        <v>3535</v>
      </c>
      <c r="AE3069" s="149" t="s">
        <v>16734</v>
      </c>
      <c r="AH3069" s="149" t="s">
        <v>101</v>
      </c>
      <c r="AI3069" s="149" t="s">
        <v>102</v>
      </c>
      <c r="AJ3069" s="149" t="s">
        <v>103</v>
      </c>
      <c r="AK3069" s="149" t="s">
        <v>139</v>
      </c>
      <c r="AL3069" s="149" t="s">
        <v>104</v>
      </c>
      <c r="AT3069" s="149" t="s">
        <v>95</v>
      </c>
      <c r="AU3069" s="149" t="s">
        <v>95</v>
      </c>
      <c r="BG3069" s="149" t="s">
        <v>95</v>
      </c>
      <c r="BH3069" s="149" t="s">
        <v>95</v>
      </c>
      <c r="BK3069" s="149" t="s">
        <v>114</v>
      </c>
      <c r="BL3069" s="149" t="s">
        <v>157</v>
      </c>
      <c r="BM3069" s="149" t="s">
        <v>173</v>
      </c>
      <c r="BN3069" s="149" t="s">
        <v>115</v>
      </c>
      <c r="BO3069" s="149" t="s">
        <v>394</v>
      </c>
      <c r="BP3069" s="149" t="s">
        <v>5228</v>
      </c>
      <c r="BV3069" s="149" t="s">
        <v>275</v>
      </c>
      <c r="BW3069" s="149" t="s">
        <v>108</v>
      </c>
      <c r="BX3069" s="149">
        <v>18612657</v>
      </c>
      <c r="BY3069" s="149" t="s">
        <v>120</v>
      </c>
      <c r="BZ3069" s="149" t="s">
        <v>2632</v>
      </c>
      <c r="CA3069" s="149" t="s">
        <v>86</v>
      </c>
      <c r="CB3069" s="149" t="s">
        <v>87</v>
      </c>
      <c r="CC3069" s="149" t="s">
        <v>14859</v>
      </c>
      <c r="CD3069" s="149" t="s">
        <v>121</v>
      </c>
      <c r="CE3069" s="149" t="s">
        <v>248</v>
      </c>
      <c r="CF3069" s="149" t="s">
        <v>2633</v>
      </c>
      <c r="CG3069" s="149" t="s">
        <v>14859</v>
      </c>
      <c r="CH3069" s="149" t="s">
        <v>14859</v>
      </c>
    </row>
    <row r="3070" spans="1:86" s="149" customFormat="1" x14ac:dyDescent="0.35">
      <c r="A3070" s="149">
        <v>724155400</v>
      </c>
      <c r="B3070" s="149" t="s">
        <v>86</v>
      </c>
      <c r="C3070" s="149" t="s">
        <v>87</v>
      </c>
      <c r="D3070" s="149" t="s">
        <v>32</v>
      </c>
      <c r="F3070" s="149" t="s">
        <v>89</v>
      </c>
      <c r="G3070" s="149" t="s">
        <v>625</v>
      </c>
      <c r="I3070" s="149" t="s">
        <v>126</v>
      </c>
      <c r="J3070" s="149" t="s">
        <v>14859</v>
      </c>
      <c r="K3070" s="150">
        <v>0.97917824074074078</v>
      </c>
      <c r="L3070" s="149" t="s">
        <v>94</v>
      </c>
      <c r="M3070" s="149" t="s">
        <v>700</v>
      </c>
      <c r="N3070" s="149" t="s">
        <v>16735</v>
      </c>
      <c r="O3070" s="149" t="s">
        <v>108</v>
      </c>
      <c r="P3070" s="149">
        <v>10259834</v>
      </c>
      <c r="Q3070" s="149" t="s">
        <v>16736</v>
      </c>
      <c r="R3070" s="149" t="s">
        <v>148</v>
      </c>
      <c r="S3070" s="149" t="s">
        <v>469</v>
      </c>
      <c r="T3070" s="149" t="s">
        <v>712</v>
      </c>
      <c r="U3070" s="149">
        <v>5</v>
      </c>
      <c r="W3070" s="149" t="s">
        <v>134</v>
      </c>
      <c r="Y3070" s="149" t="s">
        <v>97</v>
      </c>
      <c r="Z3070" s="149" t="s">
        <v>86</v>
      </c>
      <c r="AA3070" s="149" t="s">
        <v>1087</v>
      </c>
      <c r="AB3070" s="149" t="s">
        <v>1353</v>
      </c>
      <c r="AH3070" s="149" t="s">
        <v>406</v>
      </c>
      <c r="AK3070" s="149" t="s">
        <v>631</v>
      </c>
      <c r="AL3070" s="149" t="s">
        <v>632</v>
      </c>
      <c r="AT3070" s="149" t="s">
        <v>95</v>
      </c>
      <c r="AU3070" s="149" t="s">
        <v>95</v>
      </c>
      <c r="BE3070" s="149" t="s">
        <v>1736</v>
      </c>
      <c r="BF3070" s="149" t="s">
        <v>16737</v>
      </c>
      <c r="BG3070" s="149" t="s">
        <v>86</v>
      </c>
      <c r="BH3070" s="149" t="s">
        <v>87</v>
      </c>
      <c r="BI3070" s="149" t="s">
        <v>16738</v>
      </c>
      <c r="BJ3070" s="149" t="s">
        <v>636</v>
      </c>
      <c r="BN3070" s="149" t="s">
        <v>301</v>
      </c>
      <c r="BO3070" s="149" t="s">
        <v>4296</v>
      </c>
      <c r="BP3070" s="149" t="s">
        <v>11352</v>
      </c>
      <c r="BQ3070" s="149" t="s">
        <v>8018</v>
      </c>
      <c r="BV3070" s="149" t="s">
        <v>3221</v>
      </c>
      <c r="BW3070" s="149" t="s">
        <v>108</v>
      </c>
      <c r="BX3070" s="149">
        <v>75083134</v>
      </c>
      <c r="BY3070" s="149" t="s">
        <v>120</v>
      </c>
      <c r="BZ3070" s="149">
        <v>15606</v>
      </c>
      <c r="CA3070" s="149" t="s">
        <v>86</v>
      </c>
      <c r="CB3070" s="149" t="s">
        <v>87</v>
      </c>
      <c r="CC3070" s="149" t="s">
        <v>16739</v>
      </c>
      <c r="CD3070" s="149" t="s">
        <v>353</v>
      </c>
      <c r="CE3070" s="149" t="s">
        <v>642</v>
      </c>
      <c r="CF3070" s="149" t="s">
        <v>643</v>
      </c>
      <c r="CG3070" s="149" t="s">
        <v>14616</v>
      </c>
      <c r="CH3070" s="149" t="s">
        <v>16740</v>
      </c>
    </row>
    <row r="3071" spans="1:86" s="149" customFormat="1" x14ac:dyDescent="0.35">
      <c r="A3071" s="149">
        <v>724155432</v>
      </c>
      <c r="B3071" s="149" t="s">
        <v>86</v>
      </c>
      <c r="C3071" s="149" t="s">
        <v>87</v>
      </c>
      <c r="D3071" s="149" t="s">
        <v>88</v>
      </c>
      <c r="F3071" s="149" t="s">
        <v>123</v>
      </c>
      <c r="G3071" s="149" t="s">
        <v>625</v>
      </c>
      <c r="I3071" s="149" t="s">
        <v>126</v>
      </c>
      <c r="J3071" s="149" t="s">
        <v>16739</v>
      </c>
      <c r="K3071" s="150">
        <v>1.1574074074074073E-5</v>
      </c>
      <c r="L3071" s="149" t="s">
        <v>94</v>
      </c>
      <c r="M3071" s="149" t="s">
        <v>16741</v>
      </c>
      <c r="N3071" s="149" t="s">
        <v>16742</v>
      </c>
      <c r="O3071" s="149" t="s">
        <v>108</v>
      </c>
      <c r="P3071" s="149">
        <v>18612806</v>
      </c>
      <c r="Q3071" s="149" t="s">
        <v>16743</v>
      </c>
      <c r="R3071" s="149" t="s">
        <v>148</v>
      </c>
      <c r="S3071" s="149" t="s">
        <v>1626</v>
      </c>
      <c r="T3071" s="149" t="s">
        <v>113</v>
      </c>
      <c r="U3071" s="149">
        <v>11</v>
      </c>
      <c r="W3071" s="149" t="s">
        <v>134</v>
      </c>
      <c r="Y3071" s="149" t="s">
        <v>97</v>
      </c>
      <c r="Z3071" s="149" t="s">
        <v>86</v>
      </c>
      <c r="AA3071" s="149" t="s">
        <v>87</v>
      </c>
      <c r="AB3071" s="149" t="s">
        <v>88</v>
      </c>
      <c r="AD3071" s="149" t="s">
        <v>3217</v>
      </c>
      <c r="AE3071" s="149" t="s">
        <v>16744</v>
      </c>
      <c r="AH3071" s="149" t="s">
        <v>406</v>
      </c>
      <c r="AK3071" s="149" t="s">
        <v>631</v>
      </c>
      <c r="AL3071" s="149" t="s">
        <v>632</v>
      </c>
      <c r="AT3071" s="149" t="s">
        <v>95</v>
      </c>
      <c r="AU3071" s="149" t="s">
        <v>95</v>
      </c>
      <c r="BE3071" s="149" t="s">
        <v>1284</v>
      </c>
      <c r="BF3071" s="149" t="s">
        <v>7782</v>
      </c>
      <c r="BG3071" s="149" t="s">
        <v>86</v>
      </c>
      <c r="BH3071" s="149" t="s">
        <v>87</v>
      </c>
      <c r="BI3071" s="149" t="s">
        <v>16745</v>
      </c>
      <c r="BJ3071" s="149" t="s">
        <v>636</v>
      </c>
      <c r="BN3071" s="149" t="s">
        <v>301</v>
      </c>
      <c r="BO3071" s="149" t="s">
        <v>1531</v>
      </c>
      <c r="BP3071" s="149" t="s">
        <v>4752</v>
      </c>
      <c r="BQ3071" s="149" t="s">
        <v>10228</v>
      </c>
      <c r="BV3071" s="149" t="s">
        <v>874</v>
      </c>
      <c r="BW3071" s="149" t="s">
        <v>108</v>
      </c>
      <c r="BX3071" s="149">
        <v>10111730</v>
      </c>
      <c r="BY3071" s="149" t="s">
        <v>120</v>
      </c>
      <c r="BZ3071" s="149">
        <v>770</v>
      </c>
      <c r="CA3071" s="149" t="s">
        <v>86</v>
      </c>
      <c r="CB3071" s="149" t="s">
        <v>87</v>
      </c>
      <c r="CC3071" s="149" t="s">
        <v>14617</v>
      </c>
      <c r="CD3071" s="149" t="s">
        <v>353</v>
      </c>
      <c r="CE3071" s="149" t="s">
        <v>642</v>
      </c>
      <c r="CF3071" s="149" t="s">
        <v>643</v>
      </c>
      <c r="CG3071" s="149" t="s">
        <v>14616</v>
      </c>
      <c r="CH3071" s="149" t="s">
        <v>15255</v>
      </c>
    </row>
    <row r="3072" spans="1:86" s="149" customFormat="1" x14ac:dyDescent="0.35">
      <c r="A3072" s="149">
        <v>726655285</v>
      </c>
      <c r="B3072" s="149" t="s">
        <v>86</v>
      </c>
      <c r="C3072" s="149" t="s">
        <v>87</v>
      </c>
      <c r="D3072" s="149" t="s">
        <v>88</v>
      </c>
      <c r="F3072" s="149" t="s">
        <v>89</v>
      </c>
      <c r="G3072" s="149" t="s">
        <v>305</v>
      </c>
      <c r="H3072" s="149" t="s">
        <v>306</v>
      </c>
      <c r="I3072" s="149" t="s">
        <v>126</v>
      </c>
      <c r="J3072" s="149" t="s">
        <v>16739</v>
      </c>
      <c r="K3072" s="150">
        <v>6.9444444444444441E-3</v>
      </c>
      <c r="L3072" s="149" t="s">
        <v>144</v>
      </c>
      <c r="M3072" s="149" t="s">
        <v>11932</v>
      </c>
      <c r="N3072" s="149" t="s">
        <v>16746</v>
      </c>
      <c r="O3072" s="149" t="s">
        <v>108</v>
      </c>
      <c r="P3072" s="149">
        <v>34040224</v>
      </c>
      <c r="Q3072" s="149" t="s">
        <v>16747</v>
      </c>
      <c r="R3072" s="149" t="s">
        <v>773</v>
      </c>
      <c r="S3072" s="149" t="s">
        <v>997</v>
      </c>
      <c r="T3072" s="149" t="s">
        <v>150</v>
      </c>
      <c r="U3072" s="149">
        <v>5</v>
      </c>
      <c r="V3072" s="149" t="s">
        <v>169</v>
      </c>
      <c r="W3072" s="149" t="s">
        <v>134</v>
      </c>
      <c r="Y3072" s="149" t="s">
        <v>97</v>
      </c>
      <c r="Z3072" s="149" t="s">
        <v>86</v>
      </c>
      <c r="AA3072" s="149" t="s">
        <v>87</v>
      </c>
      <c r="AB3072" s="149" t="s">
        <v>88</v>
      </c>
      <c r="AC3072" s="149" t="s">
        <v>170</v>
      </c>
      <c r="AD3072" s="149" t="s">
        <v>16748</v>
      </c>
      <c r="AE3072" s="149" t="s">
        <v>16749</v>
      </c>
      <c r="AH3072" s="149" t="s">
        <v>230</v>
      </c>
      <c r="AI3072" s="149" t="s">
        <v>231</v>
      </c>
      <c r="AJ3072" s="149" t="s">
        <v>368</v>
      </c>
      <c r="AK3072" s="149" t="s">
        <v>139</v>
      </c>
      <c r="AL3072" s="149" t="s">
        <v>104</v>
      </c>
      <c r="AT3072" s="149" t="s">
        <v>95</v>
      </c>
      <c r="AU3072" s="149" t="s">
        <v>95</v>
      </c>
      <c r="BG3072" s="149" t="s">
        <v>95</v>
      </c>
      <c r="BH3072" s="149" t="s">
        <v>95</v>
      </c>
      <c r="BK3072" s="149" t="s">
        <v>114</v>
      </c>
      <c r="BN3072" s="149" t="s">
        <v>115</v>
      </c>
      <c r="BO3072" s="149" t="s">
        <v>16750</v>
      </c>
      <c r="BP3072" s="149" t="s">
        <v>6109</v>
      </c>
      <c r="BQ3072" s="149" t="s">
        <v>16751</v>
      </c>
      <c r="BS3072" s="149" t="s">
        <v>16752</v>
      </c>
      <c r="BV3072" s="149" t="s">
        <v>906</v>
      </c>
      <c r="BW3072" s="149" t="s">
        <v>108</v>
      </c>
      <c r="BX3072" s="149">
        <v>1015995922</v>
      </c>
      <c r="BY3072" s="149" t="s">
        <v>120</v>
      </c>
      <c r="BZ3072" s="149">
        <v>1015995922</v>
      </c>
      <c r="CA3072" s="149" t="s">
        <v>86</v>
      </c>
      <c r="CB3072" s="149" t="s">
        <v>87</v>
      </c>
      <c r="CC3072" s="149" t="s">
        <v>16739</v>
      </c>
      <c r="CD3072" s="149" t="s">
        <v>121</v>
      </c>
      <c r="CE3072" s="149" t="s">
        <v>305</v>
      </c>
      <c r="CF3072" s="149" t="s">
        <v>907</v>
      </c>
      <c r="CG3072" s="149" t="s">
        <v>16739</v>
      </c>
      <c r="CH3072" s="149" t="s">
        <v>16739</v>
      </c>
    </row>
    <row r="3073" spans="1:86" s="149" customFormat="1" x14ac:dyDescent="0.35">
      <c r="A3073" s="149">
        <v>726656171</v>
      </c>
      <c r="B3073" s="149" t="s">
        <v>86</v>
      </c>
      <c r="C3073" s="149" t="s">
        <v>87</v>
      </c>
      <c r="D3073" s="149" t="s">
        <v>88</v>
      </c>
      <c r="F3073" s="149" t="s">
        <v>89</v>
      </c>
      <c r="G3073" s="149" t="s">
        <v>90</v>
      </c>
      <c r="H3073" s="149" t="s">
        <v>91</v>
      </c>
      <c r="I3073" s="149" t="s">
        <v>126</v>
      </c>
      <c r="J3073" s="149" t="s">
        <v>16739</v>
      </c>
      <c r="K3073" s="150">
        <v>3.125E-2</v>
      </c>
      <c r="L3073" s="149" t="s">
        <v>94</v>
      </c>
      <c r="M3073" s="149" t="s">
        <v>1022</v>
      </c>
      <c r="N3073" s="149" t="s">
        <v>901</v>
      </c>
      <c r="O3073" s="149" t="s">
        <v>108</v>
      </c>
      <c r="P3073" s="149">
        <v>10112960</v>
      </c>
      <c r="Q3073" s="149" t="s">
        <v>16753</v>
      </c>
      <c r="R3073" s="149" t="s">
        <v>226</v>
      </c>
      <c r="S3073" s="149" t="s">
        <v>629</v>
      </c>
      <c r="T3073" s="149" t="s">
        <v>150</v>
      </c>
      <c r="U3073" s="149">
        <v>5</v>
      </c>
      <c r="V3073" s="149" t="s">
        <v>169</v>
      </c>
      <c r="W3073" s="149" t="s">
        <v>134</v>
      </c>
      <c r="Y3073" s="149" t="s">
        <v>97</v>
      </c>
      <c r="Z3073" s="149" t="s">
        <v>86</v>
      </c>
      <c r="AA3073" s="149" t="s">
        <v>87</v>
      </c>
      <c r="AB3073" s="149" t="s">
        <v>88</v>
      </c>
      <c r="AD3073" s="149" t="s">
        <v>1618</v>
      </c>
      <c r="AE3073" s="149" t="s">
        <v>1618</v>
      </c>
      <c r="AH3073" s="149" t="s">
        <v>101</v>
      </c>
      <c r="AI3073" s="149" t="s">
        <v>102</v>
      </c>
      <c r="AJ3073" s="149" t="s">
        <v>103</v>
      </c>
      <c r="AK3073" s="149" t="s">
        <v>139</v>
      </c>
      <c r="AL3073" s="149" t="s">
        <v>104</v>
      </c>
      <c r="AT3073" s="149" t="s">
        <v>95</v>
      </c>
      <c r="AU3073" s="149" t="s">
        <v>95</v>
      </c>
      <c r="BG3073" s="149" t="s">
        <v>95</v>
      </c>
      <c r="BH3073" s="149" t="s">
        <v>95</v>
      </c>
      <c r="BK3073" s="149" t="s">
        <v>114</v>
      </c>
      <c r="BN3073" s="149" t="s">
        <v>115</v>
      </c>
      <c r="BO3073" s="149" t="s">
        <v>243</v>
      </c>
      <c r="BP3073" s="149" t="s">
        <v>1513</v>
      </c>
      <c r="BQ3073" s="149" t="s">
        <v>421</v>
      </c>
      <c r="BS3073" s="149" t="s">
        <v>9229</v>
      </c>
      <c r="BV3073" s="149" t="s">
        <v>6252</v>
      </c>
      <c r="BW3073" s="149" t="s">
        <v>108</v>
      </c>
      <c r="BX3073" s="149">
        <v>1088308406</v>
      </c>
      <c r="BY3073" s="149" t="s">
        <v>120</v>
      </c>
      <c r="BZ3073" s="149">
        <v>1088308406</v>
      </c>
      <c r="CA3073" s="149" t="s">
        <v>86</v>
      </c>
      <c r="CB3073" s="149" t="s">
        <v>87</v>
      </c>
      <c r="CC3073" s="149" t="s">
        <v>16739</v>
      </c>
      <c r="CD3073" s="149" t="s">
        <v>353</v>
      </c>
      <c r="CE3073" s="149" t="s">
        <v>90</v>
      </c>
      <c r="CF3073" s="149" t="s">
        <v>6253</v>
      </c>
      <c r="CG3073" s="149" t="s">
        <v>16739</v>
      </c>
      <c r="CH3073" s="149" t="s">
        <v>16739</v>
      </c>
    </row>
    <row r="3074" spans="1:86" s="149" customFormat="1" x14ac:dyDescent="0.35">
      <c r="A3074" s="149">
        <v>726660344</v>
      </c>
      <c r="B3074" s="149" t="s">
        <v>86</v>
      </c>
      <c r="C3074" s="149" t="s">
        <v>87</v>
      </c>
      <c r="D3074" s="149" t="s">
        <v>88</v>
      </c>
      <c r="F3074" s="149" t="s">
        <v>89</v>
      </c>
      <c r="G3074" s="149" t="s">
        <v>180</v>
      </c>
      <c r="H3074" s="149" t="s">
        <v>181</v>
      </c>
      <c r="I3074" s="149" t="s">
        <v>126</v>
      </c>
      <c r="J3074" s="149" t="s">
        <v>16739</v>
      </c>
      <c r="K3074" s="150">
        <v>7.3611111111111113E-2</v>
      </c>
      <c r="L3074" s="149" t="s">
        <v>94</v>
      </c>
      <c r="M3074" s="149" t="s">
        <v>2798</v>
      </c>
      <c r="N3074" s="149" t="s">
        <v>16754</v>
      </c>
      <c r="O3074" s="149" t="s">
        <v>108</v>
      </c>
      <c r="P3074" s="149">
        <v>1365372</v>
      </c>
      <c r="Q3074" s="149" t="s">
        <v>16755</v>
      </c>
      <c r="R3074" s="149" t="s">
        <v>185</v>
      </c>
      <c r="S3074" s="149" t="s">
        <v>1177</v>
      </c>
      <c r="T3074" s="149" t="s">
        <v>185</v>
      </c>
      <c r="U3074" s="149" t="s">
        <v>95</v>
      </c>
      <c r="V3074" s="149" t="s">
        <v>227</v>
      </c>
      <c r="W3074" s="149" t="s">
        <v>134</v>
      </c>
      <c r="Y3074" s="149" t="s">
        <v>97</v>
      </c>
      <c r="Z3074" s="149" t="s">
        <v>86</v>
      </c>
      <c r="AA3074" s="149" t="s">
        <v>87</v>
      </c>
      <c r="AB3074" s="149" t="s">
        <v>88</v>
      </c>
      <c r="AC3074" s="149" t="s">
        <v>241</v>
      </c>
      <c r="AD3074" s="149" t="s">
        <v>3991</v>
      </c>
      <c r="AE3074" s="149" t="s">
        <v>16756</v>
      </c>
      <c r="AH3074" s="149" t="s">
        <v>230</v>
      </c>
      <c r="AI3074" s="149" t="s">
        <v>231</v>
      </c>
      <c r="AJ3074" s="149" t="s">
        <v>103</v>
      </c>
      <c r="AK3074" s="149" t="s">
        <v>139</v>
      </c>
      <c r="AL3074" s="149" t="s">
        <v>140</v>
      </c>
      <c r="AT3074" s="149" t="s">
        <v>95</v>
      </c>
      <c r="AU3074" s="149" t="s">
        <v>95</v>
      </c>
      <c r="BG3074" s="149" t="s">
        <v>95</v>
      </c>
      <c r="BH3074" s="149" t="s">
        <v>95</v>
      </c>
      <c r="BK3074" s="149" t="s">
        <v>114</v>
      </c>
      <c r="BM3074" s="149" t="s">
        <v>173</v>
      </c>
      <c r="BN3074" s="149" t="s">
        <v>115</v>
      </c>
      <c r="BO3074" s="146" t="s">
        <v>492</v>
      </c>
      <c r="BP3074" s="149" t="s">
        <v>3477</v>
      </c>
      <c r="BQ3074" s="149" t="s">
        <v>16757</v>
      </c>
      <c r="BS3074" s="149" t="s">
        <v>9665</v>
      </c>
      <c r="BV3074" s="149" t="s">
        <v>14644</v>
      </c>
      <c r="BW3074" s="149" t="s">
        <v>108</v>
      </c>
      <c r="BX3074" s="149">
        <v>1116442867</v>
      </c>
      <c r="BY3074" s="149" t="s">
        <v>120</v>
      </c>
      <c r="BZ3074" s="149">
        <v>1116442867</v>
      </c>
      <c r="CA3074" s="149" t="s">
        <v>86</v>
      </c>
      <c r="CB3074" s="149" t="s">
        <v>87</v>
      </c>
      <c r="CC3074" s="149" t="s">
        <v>16739</v>
      </c>
      <c r="CD3074" s="149" t="s">
        <v>353</v>
      </c>
      <c r="CE3074" s="149" t="s">
        <v>180</v>
      </c>
      <c r="CF3074" s="149" t="s">
        <v>14645</v>
      </c>
      <c r="CG3074" s="149" t="s">
        <v>16739</v>
      </c>
      <c r="CH3074" s="149" t="s">
        <v>16739</v>
      </c>
    </row>
    <row r="3075" spans="1:86" s="149" customFormat="1" x14ac:dyDescent="0.35">
      <c r="A3075" s="149">
        <v>726660383</v>
      </c>
      <c r="B3075" s="149" t="s">
        <v>86</v>
      </c>
      <c r="C3075" s="149" t="s">
        <v>87</v>
      </c>
      <c r="D3075" s="149" t="s">
        <v>88</v>
      </c>
      <c r="F3075" s="149" t="s">
        <v>89</v>
      </c>
      <c r="G3075" s="149" t="s">
        <v>248</v>
      </c>
      <c r="H3075" s="149" t="s">
        <v>249</v>
      </c>
      <c r="I3075" s="149" t="s">
        <v>126</v>
      </c>
      <c r="J3075" s="149" t="s">
        <v>16739</v>
      </c>
      <c r="K3075" s="150">
        <v>8.3333333333333329E-2</v>
      </c>
      <c r="L3075" s="149" t="s">
        <v>94</v>
      </c>
      <c r="M3075" s="149" t="s">
        <v>1801</v>
      </c>
      <c r="N3075" s="149" t="s">
        <v>16758</v>
      </c>
      <c r="O3075" s="149" t="s">
        <v>108</v>
      </c>
      <c r="P3075" s="149">
        <v>2508397</v>
      </c>
      <c r="Q3075" s="149" t="s">
        <v>16759</v>
      </c>
      <c r="R3075" s="149" t="s">
        <v>226</v>
      </c>
      <c r="S3075" s="149" t="s">
        <v>805</v>
      </c>
      <c r="T3075" s="149" t="s">
        <v>150</v>
      </c>
      <c r="U3075" s="149">
        <v>5</v>
      </c>
      <c r="V3075" s="149" t="s">
        <v>376</v>
      </c>
      <c r="W3075" s="149" t="s">
        <v>134</v>
      </c>
      <c r="Y3075" s="149" t="s">
        <v>97</v>
      </c>
      <c r="Z3075" s="149" t="s">
        <v>86</v>
      </c>
      <c r="AA3075" s="149" t="s">
        <v>87</v>
      </c>
      <c r="AB3075" s="149" t="s">
        <v>88</v>
      </c>
      <c r="AD3075" s="149" t="s">
        <v>1520</v>
      </c>
      <c r="AE3075" s="149" t="s">
        <v>16760</v>
      </c>
      <c r="AH3075" s="149" t="s">
        <v>101</v>
      </c>
      <c r="AI3075" s="149" t="s">
        <v>102</v>
      </c>
      <c r="AJ3075" s="149" t="s">
        <v>189</v>
      </c>
      <c r="AK3075" s="149" t="s">
        <v>139</v>
      </c>
      <c r="AL3075" s="149" t="s">
        <v>140</v>
      </c>
      <c r="AT3075" s="149" t="s">
        <v>95</v>
      </c>
      <c r="AU3075" s="149" t="s">
        <v>95</v>
      </c>
      <c r="BG3075" s="149" t="s">
        <v>95</v>
      </c>
      <c r="BH3075" s="149" t="s">
        <v>95</v>
      </c>
      <c r="BM3075" s="149" t="s">
        <v>173</v>
      </c>
      <c r="BN3075" s="149" t="s">
        <v>301</v>
      </c>
      <c r="BO3075" s="149" t="s">
        <v>1403</v>
      </c>
      <c r="BP3075" s="149" t="s">
        <v>4040</v>
      </c>
      <c r="BV3075" s="149" t="s">
        <v>2429</v>
      </c>
      <c r="BW3075" s="149" t="s">
        <v>108</v>
      </c>
      <c r="BX3075" s="149">
        <v>1088026804</v>
      </c>
      <c r="BY3075" s="149" t="s">
        <v>120</v>
      </c>
      <c r="BZ3075" s="149">
        <v>1088026804</v>
      </c>
      <c r="CA3075" s="149" t="s">
        <v>86</v>
      </c>
      <c r="CB3075" s="149" t="s">
        <v>87</v>
      </c>
      <c r="CC3075" s="149" t="s">
        <v>16739</v>
      </c>
      <c r="CD3075" s="149" t="s">
        <v>121</v>
      </c>
      <c r="CE3075" s="149" t="s">
        <v>248</v>
      </c>
      <c r="CF3075" s="149" t="s">
        <v>2430</v>
      </c>
      <c r="CG3075" s="149" t="s">
        <v>16739</v>
      </c>
      <c r="CH3075" s="149" t="s">
        <v>16739</v>
      </c>
    </row>
    <row r="3076" spans="1:86" s="149" customFormat="1" x14ac:dyDescent="0.35">
      <c r="A3076" s="149">
        <v>726654124</v>
      </c>
      <c r="B3076" s="149" t="s">
        <v>86</v>
      </c>
      <c r="C3076" s="149" t="s">
        <v>87</v>
      </c>
      <c r="D3076" s="149" t="s">
        <v>88</v>
      </c>
      <c r="F3076" s="149" t="s">
        <v>123</v>
      </c>
      <c r="G3076" s="149" t="s">
        <v>330</v>
      </c>
      <c r="H3076" s="149" t="s">
        <v>331</v>
      </c>
      <c r="I3076" s="149" t="s">
        <v>126</v>
      </c>
      <c r="J3076" s="149" t="s">
        <v>16739</v>
      </c>
      <c r="K3076" s="150">
        <v>8.3333333333333329E-2</v>
      </c>
      <c r="L3076" s="149" t="s">
        <v>144</v>
      </c>
      <c r="M3076" s="149" t="s">
        <v>16761</v>
      </c>
      <c r="N3076" s="149" t="s">
        <v>16762</v>
      </c>
      <c r="O3076" s="149" t="s">
        <v>108</v>
      </c>
      <c r="P3076" s="149">
        <v>25090030</v>
      </c>
      <c r="Q3076" s="149" t="s">
        <v>16763</v>
      </c>
      <c r="R3076" s="149" t="s">
        <v>167</v>
      </c>
      <c r="S3076" s="149" t="s">
        <v>131</v>
      </c>
      <c r="T3076" s="149" t="s">
        <v>150</v>
      </c>
      <c r="U3076" s="149">
        <v>5</v>
      </c>
      <c r="V3076" s="149" t="s">
        <v>169</v>
      </c>
      <c r="W3076" s="149" t="s">
        <v>134</v>
      </c>
      <c r="Y3076" s="149" t="s">
        <v>97</v>
      </c>
      <c r="Z3076" s="149" t="s">
        <v>86</v>
      </c>
      <c r="AA3076" s="149" t="s">
        <v>87</v>
      </c>
      <c r="AB3076" s="149" t="s">
        <v>88</v>
      </c>
      <c r="AC3076" s="149" t="s">
        <v>1178</v>
      </c>
      <c r="AD3076" s="149" t="s">
        <v>16764</v>
      </c>
      <c r="AE3076" s="149" t="s">
        <v>16765</v>
      </c>
      <c r="AH3076" s="149" t="s">
        <v>230</v>
      </c>
      <c r="AI3076" s="149" t="s">
        <v>231</v>
      </c>
      <c r="AJ3076" s="149" t="s">
        <v>605</v>
      </c>
      <c r="AK3076" s="149" t="s">
        <v>139</v>
      </c>
      <c r="AL3076" s="149" t="s">
        <v>140</v>
      </c>
      <c r="AT3076" s="149" t="s">
        <v>95</v>
      </c>
      <c r="AU3076" s="149" t="s">
        <v>95</v>
      </c>
      <c r="BG3076" s="149" t="s">
        <v>95</v>
      </c>
      <c r="BH3076" s="149" t="s">
        <v>95</v>
      </c>
      <c r="BK3076" s="149" t="s">
        <v>114</v>
      </c>
      <c r="BM3076" s="149" t="s">
        <v>173</v>
      </c>
      <c r="BN3076" s="149" t="s">
        <v>115</v>
      </c>
      <c r="BO3076" s="149" t="s">
        <v>159</v>
      </c>
      <c r="BP3076" s="149" t="s">
        <v>16766</v>
      </c>
      <c r="BQ3076" s="149" t="s">
        <v>16767</v>
      </c>
      <c r="BS3076" s="149" t="s">
        <v>16768</v>
      </c>
      <c r="BV3076" s="149" t="s">
        <v>8744</v>
      </c>
      <c r="BW3076" s="149" t="s">
        <v>108</v>
      </c>
      <c r="BX3076" s="149">
        <v>1087489839</v>
      </c>
      <c r="BY3076" s="149" t="s">
        <v>120</v>
      </c>
      <c r="BZ3076" s="149">
        <v>1087489839</v>
      </c>
      <c r="CA3076" s="149" t="s">
        <v>86</v>
      </c>
      <c r="CB3076" s="149" t="s">
        <v>87</v>
      </c>
      <c r="CC3076" s="149" t="s">
        <v>16739</v>
      </c>
      <c r="CD3076" s="149" t="s">
        <v>121</v>
      </c>
      <c r="CE3076" s="149" t="s">
        <v>330</v>
      </c>
      <c r="CF3076" s="149" t="s">
        <v>8745</v>
      </c>
      <c r="CG3076" s="149" t="s">
        <v>16739</v>
      </c>
      <c r="CH3076" s="149" t="s">
        <v>16739</v>
      </c>
    </row>
    <row r="3077" spans="1:86" s="149" customFormat="1" x14ac:dyDescent="0.35">
      <c r="A3077" s="149">
        <v>726660390</v>
      </c>
      <c r="B3077" s="149" t="s">
        <v>86</v>
      </c>
      <c r="C3077" s="149" t="s">
        <v>87</v>
      </c>
      <c r="D3077" s="149" t="s">
        <v>88</v>
      </c>
      <c r="F3077" s="149" t="s">
        <v>89</v>
      </c>
      <c r="G3077" s="149" t="s">
        <v>248</v>
      </c>
      <c r="H3077" s="149" t="s">
        <v>249</v>
      </c>
      <c r="I3077" s="149" t="s">
        <v>126</v>
      </c>
      <c r="J3077" s="149" t="s">
        <v>16739</v>
      </c>
      <c r="K3077" s="150">
        <v>0.16666666666666666</v>
      </c>
      <c r="L3077" s="149" t="s">
        <v>94</v>
      </c>
      <c r="M3077" s="149" t="s">
        <v>16769</v>
      </c>
      <c r="N3077" s="149" t="s">
        <v>16770</v>
      </c>
      <c r="O3077" s="149" t="s">
        <v>108</v>
      </c>
      <c r="P3077" s="149">
        <v>4443106</v>
      </c>
      <c r="Q3077" s="149" t="s">
        <v>16771</v>
      </c>
      <c r="R3077" s="149" t="s">
        <v>226</v>
      </c>
      <c r="S3077" s="149" t="s">
        <v>149</v>
      </c>
      <c r="T3077" s="149" t="s">
        <v>150</v>
      </c>
      <c r="U3077" s="149">
        <v>5</v>
      </c>
      <c r="V3077" s="149" t="s">
        <v>6045</v>
      </c>
      <c r="W3077" s="149" t="s">
        <v>134</v>
      </c>
      <c r="Y3077" s="149" t="s">
        <v>97</v>
      </c>
      <c r="Z3077" s="149" t="s">
        <v>86</v>
      </c>
      <c r="AA3077" s="149" t="s">
        <v>377</v>
      </c>
      <c r="AB3077" s="149" t="s">
        <v>88</v>
      </c>
      <c r="AD3077" s="149" t="s">
        <v>16772</v>
      </c>
      <c r="AE3077" s="149" t="s">
        <v>16773</v>
      </c>
      <c r="AH3077" s="149" t="s">
        <v>230</v>
      </c>
      <c r="AI3077" s="149" t="s">
        <v>231</v>
      </c>
      <c r="AJ3077" s="149" t="s">
        <v>326</v>
      </c>
      <c r="AK3077" s="149" t="s">
        <v>139</v>
      </c>
      <c r="AL3077" s="149" t="s">
        <v>140</v>
      </c>
      <c r="AT3077" s="149" t="s">
        <v>95</v>
      </c>
      <c r="AU3077" s="149" t="s">
        <v>95</v>
      </c>
      <c r="BG3077" s="149" t="s">
        <v>95</v>
      </c>
      <c r="BH3077" s="149" t="s">
        <v>95</v>
      </c>
      <c r="BM3077" s="149" t="s">
        <v>173</v>
      </c>
      <c r="BN3077" s="149" t="s">
        <v>301</v>
      </c>
      <c r="BO3077" s="149" t="s">
        <v>1403</v>
      </c>
      <c r="BP3077" s="149" t="s">
        <v>7354</v>
      </c>
      <c r="BS3077" s="149" t="s">
        <v>16774</v>
      </c>
      <c r="BV3077" s="149" t="s">
        <v>2429</v>
      </c>
      <c r="BW3077" s="149" t="s">
        <v>108</v>
      </c>
      <c r="BX3077" s="149">
        <v>1088026804</v>
      </c>
      <c r="BY3077" s="149" t="s">
        <v>120</v>
      </c>
      <c r="BZ3077" s="149">
        <v>1088026804</v>
      </c>
      <c r="CA3077" s="149" t="s">
        <v>86</v>
      </c>
      <c r="CB3077" s="149" t="s">
        <v>87</v>
      </c>
      <c r="CC3077" s="149" t="s">
        <v>16739</v>
      </c>
      <c r="CD3077" s="149" t="s">
        <v>121</v>
      </c>
      <c r="CE3077" s="149" t="s">
        <v>248</v>
      </c>
      <c r="CF3077" s="149" t="s">
        <v>2430</v>
      </c>
      <c r="CG3077" s="149" t="s">
        <v>16739</v>
      </c>
      <c r="CH3077" s="149" t="s">
        <v>16739</v>
      </c>
    </row>
    <row r="3078" spans="1:86" s="149" customFormat="1" x14ac:dyDescent="0.35">
      <c r="A3078" s="149">
        <v>726660351</v>
      </c>
      <c r="B3078" s="149" t="s">
        <v>86</v>
      </c>
      <c r="C3078" s="149" t="s">
        <v>87</v>
      </c>
      <c r="D3078" s="149" t="s">
        <v>88</v>
      </c>
      <c r="F3078" s="149" t="s">
        <v>89</v>
      </c>
      <c r="G3078" s="149" t="s">
        <v>180</v>
      </c>
      <c r="H3078" s="149" t="s">
        <v>181</v>
      </c>
      <c r="I3078" s="149" t="s">
        <v>126</v>
      </c>
      <c r="J3078" s="149" t="s">
        <v>16739</v>
      </c>
      <c r="K3078" s="150">
        <v>0.17708333333333334</v>
      </c>
      <c r="L3078" s="149" t="s">
        <v>94</v>
      </c>
      <c r="M3078" s="149" t="s">
        <v>16775</v>
      </c>
      <c r="N3078" s="149" t="s">
        <v>16776</v>
      </c>
      <c r="O3078" s="149" t="s">
        <v>108</v>
      </c>
      <c r="P3078" s="149">
        <v>4580784</v>
      </c>
      <c r="Q3078" s="149" t="s">
        <v>16777</v>
      </c>
      <c r="R3078" s="149" t="s">
        <v>226</v>
      </c>
      <c r="S3078" s="149" t="s">
        <v>213</v>
      </c>
      <c r="T3078" s="149" t="s">
        <v>150</v>
      </c>
      <c r="U3078" s="149">
        <v>5</v>
      </c>
      <c r="V3078" s="149" t="s">
        <v>429</v>
      </c>
      <c r="W3078" s="149" t="s">
        <v>134</v>
      </c>
      <c r="Y3078" s="149" t="s">
        <v>97</v>
      </c>
      <c r="Z3078" s="149" t="s">
        <v>86</v>
      </c>
      <c r="AA3078" s="149" t="s">
        <v>87</v>
      </c>
      <c r="AB3078" s="149" t="s">
        <v>88</v>
      </c>
      <c r="AC3078" s="149" t="s">
        <v>187</v>
      </c>
      <c r="AD3078" s="149" t="s">
        <v>16778</v>
      </c>
      <c r="AE3078" s="149" t="s">
        <v>16779</v>
      </c>
      <c r="AH3078" s="149" t="s">
        <v>101</v>
      </c>
      <c r="AI3078" s="149" t="s">
        <v>102</v>
      </c>
      <c r="AJ3078" s="149" t="s">
        <v>103</v>
      </c>
      <c r="AK3078" s="149" t="s">
        <v>139</v>
      </c>
      <c r="AL3078" s="149" t="s">
        <v>104</v>
      </c>
      <c r="AT3078" s="149" t="s">
        <v>95</v>
      </c>
      <c r="AU3078" s="149" t="s">
        <v>95</v>
      </c>
      <c r="BG3078" s="149" t="s">
        <v>95</v>
      </c>
      <c r="BH3078" s="149" t="s">
        <v>95</v>
      </c>
      <c r="BK3078" s="149" t="s">
        <v>114</v>
      </c>
      <c r="BN3078" s="149" t="s">
        <v>115</v>
      </c>
      <c r="BO3078" s="149" t="s">
        <v>2297</v>
      </c>
      <c r="BV3078" s="149" t="s">
        <v>16780</v>
      </c>
      <c r="BW3078" s="149" t="s">
        <v>108</v>
      </c>
      <c r="BX3078" s="149">
        <v>1088027192</v>
      </c>
      <c r="BY3078" s="149" t="s">
        <v>120</v>
      </c>
      <c r="BZ3078" s="149">
        <v>1088027192</v>
      </c>
      <c r="CA3078" s="149" t="s">
        <v>86</v>
      </c>
      <c r="CB3078" s="149" t="s">
        <v>87</v>
      </c>
      <c r="CC3078" s="149" t="s">
        <v>16739</v>
      </c>
      <c r="CD3078" s="149" t="s">
        <v>121</v>
      </c>
      <c r="CE3078" s="149" t="s">
        <v>180</v>
      </c>
      <c r="CF3078" s="149" t="s">
        <v>16781</v>
      </c>
      <c r="CG3078" s="149" t="s">
        <v>16739</v>
      </c>
      <c r="CH3078" s="149" t="s">
        <v>16739</v>
      </c>
    </row>
    <row r="3079" spans="1:86" s="149" customFormat="1" x14ac:dyDescent="0.35">
      <c r="A3079" s="149">
        <v>726660369</v>
      </c>
      <c r="B3079" s="149" t="s">
        <v>86</v>
      </c>
      <c r="C3079" s="149" t="s">
        <v>87</v>
      </c>
      <c r="D3079" s="149" t="s">
        <v>88</v>
      </c>
      <c r="F3079" s="149" t="s">
        <v>89</v>
      </c>
      <c r="G3079" s="149" t="s">
        <v>248</v>
      </c>
      <c r="H3079" s="149" t="s">
        <v>249</v>
      </c>
      <c r="I3079" s="149" t="s">
        <v>126</v>
      </c>
      <c r="J3079" s="149" t="s">
        <v>16739</v>
      </c>
      <c r="K3079" s="150">
        <v>0.22083333333333333</v>
      </c>
      <c r="L3079" s="149" t="s">
        <v>94</v>
      </c>
      <c r="M3079" s="149" t="s">
        <v>2344</v>
      </c>
      <c r="N3079" s="149" t="s">
        <v>16782</v>
      </c>
      <c r="O3079" s="149" t="s">
        <v>108</v>
      </c>
      <c r="P3079" s="149">
        <v>9940035</v>
      </c>
      <c r="Q3079" s="149" t="s">
        <v>16783</v>
      </c>
      <c r="R3079" s="149" t="s">
        <v>226</v>
      </c>
      <c r="S3079" s="149" t="s">
        <v>595</v>
      </c>
      <c r="T3079" s="149" t="s">
        <v>150</v>
      </c>
      <c r="U3079" s="149">
        <v>2</v>
      </c>
      <c r="V3079" s="149" t="s">
        <v>376</v>
      </c>
      <c r="W3079" s="149" t="s">
        <v>134</v>
      </c>
      <c r="Y3079" s="149" t="s">
        <v>97</v>
      </c>
      <c r="Z3079" s="149" t="s">
        <v>86</v>
      </c>
      <c r="AA3079" s="149" t="s">
        <v>311</v>
      </c>
      <c r="AB3079" s="149" t="s">
        <v>88</v>
      </c>
      <c r="AD3079" s="149" t="s">
        <v>9591</v>
      </c>
      <c r="AE3079" s="149" t="s">
        <v>16784</v>
      </c>
      <c r="AH3079" s="149" t="s">
        <v>230</v>
      </c>
      <c r="AI3079" s="149" t="s">
        <v>231</v>
      </c>
      <c r="AJ3079" s="149" t="s">
        <v>326</v>
      </c>
      <c r="AK3079" s="149" t="s">
        <v>139</v>
      </c>
      <c r="AL3079" s="149" t="s">
        <v>140</v>
      </c>
      <c r="AT3079" s="149" t="s">
        <v>95</v>
      </c>
      <c r="AU3079" s="149" t="s">
        <v>95</v>
      </c>
      <c r="BG3079" s="149" t="s">
        <v>95</v>
      </c>
      <c r="BH3079" s="149" t="s">
        <v>95</v>
      </c>
      <c r="BK3079" s="149" t="s">
        <v>114</v>
      </c>
      <c r="BN3079" s="149" t="s">
        <v>115</v>
      </c>
      <c r="BO3079" s="149" t="s">
        <v>16785</v>
      </c>
      <c r="BP3079" s="149" t="s">
        <v>16786</v>
      </c>
      <c r="BS3079" s="149" t="s">
        <v>16787</v>
      </c>
      <c r="BV3079" s="149" t="s">
        <v>411</v>
      </c>
      <c r="BW3079" s="149" t="s">
        <v>108</v>
      </c>
      <c r="BX3079" s="149">
        <v>1088329438</v>
      </c>
      <c r="BY3079" s="149" t="s">
        <v>120</v>
      </c>
      <c r="BZ3079" s="149">
        <v>1088329438</v>
      </c>
      <c r="CA3079" s="149" t="s">
        <v>86</v>
      </c>
      <c r="CB3079" s="149" t="s">
        <v>87</v>
      </c>
      <c r="CC3079" s="149" t="s">
        <v>16739</v>
      </c>
      <c r="CD3079" s="149" t="s">
        <v>121</v>
      </c>
      <c r="CE3079" s="149" t="s">
        <v>248</v>
      </c>
      <c r="CF3079" s="149" t="s">
        <v>412</v>
      </c>
      <c r="CG3079" s="149" t="s">
        <v>16739</v>
      </c>
      <c r="CH3079" s="149" t="s">
        <v>16739</v>
      </c>
    </row>
    <row r="3080" spans="1:86" s="149" customFormat="1" x14ac:dyDescent="0.35">
      <c r="A3080" s="149">
        <v>726656189</v>
      </c>
      <c r="B3080" s="149" t="s">
        <v>86</v>
      </c>
      <c r="C3080" s="149" t="s">
        <v>87</v>
      </c>
      <c r="D3080" s="149" t="s">
        <v>88</v>
      </c>
      <c r="F3080" s="149" t="s">
        <v>89</v>
      </c>
      <c r="G3080" s="149" t="s">
        <v>90</v>
      </c>
      <c r="H3080" s="149" t="s">
        <v>91</v>
      </c>
      <c r="I3080" s="149" t="s">
        <v>126</v>
      </c>
      <c r="J3080" s="149" t="s">
        <v>16739</v>
      </c>
      <c r="K3080" s="150">
        <v>0.29166666666666669</v>
      </c>
      <c r="L3080" s="149" t="s">
        <v>144</v>
      </c>
      <c r="M3080" s="149" t="s">
        <v>16788</v>
      </c>
      <c r="N3080" s="149" t="s">
        <v>16789</v>
      </c>
      <c r="O3080" s="149" t="s">
        <v>108</v>
      </c>
      <c r="P3080" s="149">
        <v>1076351513</v>
      </c>
      <c r="Q3080" s="149" t="s">
        <v>16790</v>
      </c>
      <c r="R3080" s="149" t="s">
        <v>226</v>
      </c>
      <c r="S3080" s="149" t="s">
        <v>4600</v>
      </c>
      <c r="T3080" s="149" t="s">
        <v>150</v>
      </c>
      <c r="U3080" s="149">
        <v>5</v>
      </c>
      <c r="V3080" s="149" t="s">
        <v>2561</v>
      </c>
      <c r="W3080" s="149" t="s">
        <v>134</v>
      </c>
      <c r="Y3080" s="149" t="s">
        <v>97</v>
      </c>
      <c r="Z3080" s="149" t="s">
        <v>152</v>
      </c>
      <c r="AA3080" s="149" t="s">
        <v>153</v>
      </c>
      <c r="AB3080" s="149" t="s">
        <v>88</v>
      </c>
      <c r="AD3080" s="149" t="s">
        <v>16791</v>
      </c>
      <c r="AE3080" s="149" t="s">
        <v>16792</v>
      </c>
      <c r="AH3080" s="149" t="s">
        <v>101</v>
      </c>
      <c r="AI3080" s="149" t="s">
        <v>102</v>
      </c>
      <c r="AJ3080" s="149" t="s">
        <v>138</v>
      </c>
      <c r="AK3080" s="149" t="s">
        <v>139</v>
      </c>
      <c r="AL3080" s="149" t="s">
        <v>104</v>
      </c>
      <c r="AT3080" s="149" t="s">
        <v>95</v>
      </c>
      <c r="AU3080" s="149" t="s">
        <v>95</v>
      </c>
      <c r="BB3080" s="149" t="s">
        <v>301</v>
      </c>
      <c r="BC3080" s="149" t="s">
        <v>301</v>
      </c>
      <c r="BD3080" s="149" t="s">
        <v>301</v>
      </c>
      <c r="BG3080" s="149" t="s">
        <v>95</v>
      </c>
      <c r="BH3080" s="149" t="s">
        <v>95</v>
      </c>
      <c r="BK3080" s="149" t="s">
        <v>114</v>
      </c>
      <c r="BN3080" s="149" t="s">
        <v>115</v>
      </c>
      <c r="BO3080" s="146" t="s">
        <v>2069</v>
      </c>
      <c r="BP3080" s="149" t="s">
        <v>612</v>
      </c>
      <c r="BQ3080" s="149" t="s">
        <v>6001</v>
      </c>
      <c r="BV3080" s="149" t="s">
        <v>12036</v>
      </c>
      <c r="BW3080" s="149" t="s">
        <v>108</v>
      </c>
      <c r="BX3080" s="149">
        <v>1088329624</v>
      </c>
      <c r="BY3080" s="149" t="s">
        <v>120</v>
      </c>
      <c r="BZ3080" s="149">
        <v>1088329624</v>
      </c>
      <c r="CA3080" s="149" t="s">
        <v>86</v>
      </c>
      <c r="CB3080" s="149" t="s">
        <v>87</v>
      </c>
      <c r="CC3080" s="149" t="s">
        <v>16739</v>
      </c>
      <c r="CD3080" s="149" t="s">
        <v>121</v>
      </c>
      <c r="CE3080" s="149" t="s">
        <v>90</v>
      </c>
      <c r="CF3080" s="149" t="s">
        <v>12037</v>
      </c>
      <c r="CG3080" s="149" t="s">
        <v>16739</v>
      </c>
      <c r="CH3080" s="149" t="s">
        <v>16739</v>
      </c>
    </row>
    <row r="3081" spans="1:86" s="149" customFormat="1" x14ac:dyDescent="0.35">
      <c r="A3081" s="149">
        <v>726660376</v>
      </c>
      <c r="B3081" s="149" t="s">
        <v>86</v>
      </c>
      <c r="C3081" s="149" t="s">
        <v>87</v>
      </c>
      <c r="D3081" s="149" t="s">
        <v>88</v>
      </c>
      <c r="F3081" s="149" t="s">
        <v>89</v>
      </c>
      <c r="G3081" s="149" t="s">
        <v>248</v>
      </c>
      <c r="H3081" s="149" t="s">
        <v>249</v>
      </c>
      <c r="I3081" s="149" t="s">
        <v>126</v>
      </c>
      <c r="J3081" s="149" t="s">
        <v>16739</v>
      </c>
      <c r="K3081" s="150">
        <v>0.33333333333333331</v>
      </c>
      <c r="L3081" s="149" t="s">
        <v>144</v>
      </c>
      <c r="M3081" s="149" t="s">
        <v>2382</v>
      </c>
      <c r="N3081" s="149" t="s">
        <v>16793</v>
      </c>
      <c r="O3081" s="149" t="s">
        <v>108</v>
      </c>
      <c r="P3081" s="149">
        <v>1113595824</v>
      </c>
      <c r="Q3081" s="149" t="s">
        <v>16794</v>
      </c>
      <c r="R3081" s="149" t="s">
        <v>185</v>
      </c>
      <c r="S3081" s="149" t="s">
        <v>1249</v>
      </c>
      <c r="T3081" s="149" t="s">
        <v>185</v>
      </c>
      <c r="U3081" s="149" t="s">
        <v>95</v>
      </c>
      <c r="V3081" s="149" t="s">
        <v>100</v>
      </c>
      <c r="W3081" s="149" t="s">
        <v>134</v>
      </c>
      <c r="Y3081" s="149" t="s">
        <v>97</v>
      </c>
      <c r="Z3081" s="149" t="s">
        <v>152</v>
      </c>
      <c r="AA3081" s="149" t="s">
        <v>7057</v>
      </c>
      <c r="AB3081" s="149" t="s">
        <v>88</v>
      </c>
      <c r="AD3081" s="149" t="s">
        <v>100</v>
      </c>
      <c r="AE3081" s="149" t="s">
        <v>100</v>
      </c>
      <c r="AH3081" s="149" t="s">
        <v>101</v>
      </c>
      <c r="AI3081" s="149" t="s">
        <v>102</v>
      </c>
      <c r="AJ3081" s="149" t="s">
        <v>1827</v>
      </c>
      <c r="AK3081" s="149" t="s">
        <v>139</v>
      </c>
      <c r="AL3081" s="149" t="s">
        <v>140</v>
      </c>
      <c r="AT3081" s="149" t="s">
        <v>95</v>
      </c>
      <c r="AU3081" s="149" t="s">
        <v>95</v>
      </c>
      <c r="BG3081" s="149" t="s">
        <v>95</v>
      </c>
      <c r="BH3081" s="149" t="s">
        <v>95</v>
      </c>
      <c r="BK3081" s="149" t="s">
        <v>114</v>
      </c>
      <c r="BN3081" s="149" t="s">
        <v>115</v>
      </c>
      <c r="BO3081" s="149" t="s">
        <v>612</v>
      </c>
      <c r="BP3081" s="149" t="s">
        <v>1232</v>
      </c>
      <c r="BQ3081" s="149" t="s">
        <v>1404</v>
      </c>
      <c r="BV3081" s="149" t="s">
        <v>2429</v>
      </c>
      <c r="BW3081" s="149" t="s">
        <v>108</v>
      </c>
      <c r="BX3081" s="149">
        <v>1088026804</v>
      </c>
      <c r="BY3081" s="149" t="s">
        <v>120</v>
      </c>
      <c r="BZ3081" s="149">
        <v>1088026804</v>
      </c>
      <c r="CA3081" s="149" t="s">
        <v>86</v>
      </c>
      <c r="CB3081" s="149" t="s">
        <v>87</v>
      </c>
      <c r="CC3081" s="149" t="s">
        <v>16739</v>
      </c>
      <c r="CD3081" s="149" t="s">
        <v>121</v>
      </c>
      <c r="CE3081" s="149" t="s">
        <v>248</v>
      </c>
      <c r="CF3081" s="149" t="s">
        <v>2430</v>
      </c>
      <c r="CG3081" s="149" t="s">
        <v>16739</v>
      </c>
      <c r="CH3081" s="149" t="s">
        <v>16739</v>
      </c>
    </row>
    <row r="3082" spans="1:86" s="149" customFormat="1" x14ac:dyDescent="0.35">
      <c r="A3082" s="149">
        <v>726660401</v>
      </c>
      <c r="B3082" s="149" t="s">
        <v>86</v>
      </c>
      <c r="C3082" s="149" t="s">
        <v>87</v>
      </c>
      <c r="D3082" s="149" t="s">
        <v>88</v>
      </c>
      <c r="F3082" s="149" t="s">
        <v>89</v>
      </c>
      <c r="G3082" s="149" t="s">
        <v>248</v>
      </c>
      <c r="H3082" s="149" t="s">
        <v>249</v>
      </c>
      <c r="I3082" s="149" t="s">
        <v>126</v>
      </c>
      <c r="J3082" s="149" t="s">
        <v>16739</v>
      </c>
      <c r="K3082" s="150">
        <v>0.35416666666666669</v>
      </c>
      <c r="L3082" s="149" t="s">
        <v>144</v>
      </c>
      <c r="M3082" s="149" t="s">
        <v>1843</v>
      </c>
      <c r="N3082" s="149" t="s">
        <v>16795</v>
      </c>
      <c r="O3082" s="149" t="s">
        <v>108</v>
      </c>
      <c r="P3082" s="149">
        <v>24298988</v>
      </c>
      <c r="Q3082" s="149" t="s">
        <v>16796</v>
      </c>
      <c r="R3082" s="149" t="s">
        <v>167</v>
      </c>
      <c r="S3082" s="149" t="s">
        <v>168</v>
      </c>
      <c r="T3082" s="149" t="s">
        <v>283</v>
      </c>
      <c r="U3082" s="149" t="s">
        <v>95</v>
      </c>
      <c r="V3082" s="149" t="s">
        <v>169</v>
      </c>
      <c r="W3082" s="149" t="s">
        <v>134</v>
      </c>
      <c r="Y3082" s="149" t="s">
        <v>97</v>
      </c>
      <c r="Z3082" s="149" t="s">
        <v>86</v>
      </c>
      <c r="AA3082" s="149" t="s">
        <v>377</v>
      </c>
      <c r="AB3082" s="149" t="s">
        <v>88</v>
      </c>
      <c r="AD3082" s="149" t="s">
        <v>16797</v>
      </c>
      <c r="AE3082" s="149" t="s">
        <v>16798</v>
      </c>
      <c r="AH3082" s="149" t="s">
        <v>230</v>
      </c>
      <c r="AI3082" s="149" t="s">
        <v>231</v>
      </c>
      <c r="AJ3082" s="149" t="s">
        <v>326</v>
      </c>
      <c r="AK3082" s="149" t="s">
        <v>139</v>
      </c>
      <c r="AL3082" s="149" t="s">
        <v>140</v>
      </c>
      <c r="AT3082" s="149" t="s">
        <v>95</v>
      </c>
      <c r="AU3082" s="149" t="s">
        <v>95</v>
      </c>
      <c r="BG3082" s="149" t="s">
        <v>95</v>
      </c>
      <c r="BH3082" s="149" t="s">
        <v>95</v>
      </c>
      <c r="BM3082" s="149" t="s">
        <v>173</v>
      </c>
      <c r="BN3082" s="149" t="s">
        <v>301</v>
      </c>
      <c r="BO3082" s="149" t="s">
        <v>1403</v>
      </c>
      <c r="BP3082" s="149" t="s">
        <v>7354</v>
      </c>
      <c r="BS3082" s="149" t="s">
        <v>16799</v>
      </c>
      <c r="BV3082" s="149" t="s">
        <v>2429</v>
      </c>
      <c r="BW3082" s="149" t="s">
        <v>108</v>
      </c>
      <c r="BX3082" s="149">
        <v>1088026804</v>
      </c>
      <c r="BY3082" s="149" t="s">
        <v>120</v>
      </c>
      <c r="BZ3082" s="149">
        <v>1088026804</v>
      </c>
      <c r="CA3082" s="149" t="s">
        <v>86</v>
      </c>
      <c r="CB3082" s="149" t="s">
        <v>87</v>
      </c>
      <c r="CC3082" s="149" t="s">
        <v>16739</v>
      </c>
      <c r="CD3082" s="149" t="s">
        <v>121</v>
      </c>
      <c r="CE3082" s="149" t="s">
        <v>248</v>
      </c>
      <c r="CF3082" s="149" t="s">
        <v>2430</v>
      </c>
      <c r="CG3082" s="149" t="s">
        <v>16739</v>
      </c>
      <c r="CH3082" s="149" t="s">
        <v>16739</v>
      </c>
    </row>
    <row r="3083" spans="1:86" s="149" customFormat="1" x14ac:dyDescent="0.35">
      <c r="A3083" s="149">
        <v>726655545</v>
      </c>
      <c r="B3083" s="149" t="s">
        <v>86</v>
      </c>
      <c r="C3083" s="149" t="s">
        <v>87</v>
      </c>
      <c r="D3083" s="149" t="s">
        <v>88</v>
      </c>
      <c r="F3083" s="149" t="s">
        <v>89</v>
      </c>
      <c r="G3083" s="149" t="s">
        <v>162</v>
      </c>
      <c r="H3083" s="149" t="s">
        <v>163</v>
      </c>
      <c r="I3083" s="149" t="s">
        <v>126</v>
      </c>
      <c r="J3083" s="149" t="s">
        <v>16739</v>
      </c>
      <c r="K3083" s="150">
        <v>0.43402777777777773</v>
      </c>
      <c r="L3083" s="149" t="s">
        <v>94</v>
      </c>
      <c r="M3083" s="149" t="s">
        <v>2723</v>
      </c>
      <c r="N3083" s="149" t="s">
        <v>11254</v>
      </c>
      <c r="O3083" s="149" t="s">
        <v>2921</v>
      </c>
      <c r="P3083" s="149">
        <v>1089631823</v>
      </c>
      <c r="Q3083" s="149" t="s">
        <v>16800</v>
      </c>
      <c r="R3083" s="149" t="s">
        <v>148</v>
      </c>
      <c r="S3083" s="149" t="s">
        <v>16801</v>
      </c>
      <c r="T3083" s="149" t="s">
        <v>283</v>
      </c>
      <c r="U3083" s="149" t="s">
        <v>95</v>
      </c>
      <c r="W3083" s="149" t="s">
        <v>134</v>
      </c>
      <c r="Y3083" s="149" t="s">
        <v>97</v>
      </c>
      <c r="Z3083" s="149" t="s">
        <v>86</v>
      </c>
      <c r="AA3083" s="149" t="s">
        <v>87</v>
      </c>
      <c r="AB3083" s="149" t="s">
        <v>88</v>
      </c>
      <c r="AC3083" s="149" t="s">
        <v>170</v>
      </c>
      <c r="AD3083" s="149" t="s">
        <v>16802</v>
      </c>
      <c r="AE3083" s="149" t="s">
        <v>16803</v>
      </c>
      <c r="AH3083" s="149" t="s">
        <v>230</v>
      </c>
      <c r="AI3083" s="149" t="s">
        <v>231</v>
      </c>
      <c r="AJ3083" s="149" t="s">
        <v>368</v>
      </c>
      <c r="AK3083" s="149" t="s">
        <v>139</v>
      </c>
      <c r="AL3083" s="149" t="s">
        <v>104</v>
      </c>
      <c r="AT3083" s="149" t="s">
        <v>95</v>
      </c>
      <c r="AU3083" s="149" t="s">
        <v>95</v>
      </c>
      <c r="BG3083" s="149" t="s">
        <v>95</v>
      </c>
      <c r="BH3083" s="149" t="s">
        <v>95</v>
      </c>
      <c r="BK3083" s="149" t="s">
        <v>114</v>
      </c>
      <c r="BN3083" s="149" t="s">
        <v>115</v>
      </c>
      <c r="BO3083" s="149" t="s">
        <v>244</v>
      </c>
      <c r="BP3083" s="149" t="s">
        <v>5512</v>
      </c>
      <c r="BQ3083" s="149" t="s">
        <v>1322</v>
      </c>
      <c r="BR3083" s="149" t="s">
        <v>16804</v>
      </c>
      <c r="BS3083" s="149" t="s">
        <v>16805</v>
      </c>
      <c r="BV3083" s="149" t="s">
        <v>4073</v>
      </c>
      <c r="BW3083" s="149" t="s">
        <v>108</v>
      </c>
      <c r="BX3083" s="149">
        <v>10307912</v>
      </c>
      <c r="BY3083" s="149" t="s">
        <v>120</v>
      </c>
      <c r="BZ3083" s="149">
        <v>10307912</v>
      </c>
      <c r="CA3083" s="149" t="s">
        <v>86</v>
      </c>
      <c r="CB3083" s="149" t="s">
        <v>87</v>
      </c>
      <c r="CC3083" s="149" t="s">
        <v>16739</v>
      </c>
      <c r="CD3083" s="149" t="s">
        <v>121</v>
      </c>
      <c r="CE3083" s="149" t="s">
        <v>162</v>
      </c>
      <c r="CF3083" s="149" t="s">
        <v>4074</v>
      </c>
      <c r="CG3083" s="149" t="s">
        <v>16739</v>
      </c>
      <c r="CH3083" s="149" t="s">
        <v>16739</v>
      </c>
    </row>
    <row r="3084" spans="1:86" s="149" customFormat="1" x14ac:dyDescent="0.35">
      <c r="A3084" s="149">
        <v>726651683</v>
      </c>
      <c r="B3084" s="149" t="s">
        <v>86</v>
      </c>
      <c r="C3084" s="149" t="s">
        <v>87</v>
      </c>
      <c r="D3084" s="149" t="s">
        <v>88</v>
      </c>
      <c r="F3084" s="149" t="s">
        <v>123</v>
      </c>
      <c r="G3084" s="149" t="s">
        <v>330</v>
      </c>
      <c r="H3084" s="149" t="s">
        <v>331</v>
      </c>
      <c r="I3084" s="149" t="s">
        <v>126</v>
      </c>
      <c r="J3084" s="149" t="s">
        <v>16739</v>
      </c>
      <c r="K3084" s="150">
        <v>0.4375</v>
      </c>
      <c r="L3084" s="149" t="s">
        <v>144</v>
      </c>
      <c r="M3084" s="149" t="s">
        <v>11020</v>
      </c>
      <c r="N3084" s="149" t="s">
        <v>16806</v>
      </c>
      <c r="O3084" s="149" t="s">
        <v>108</v>
      </c>
      <c r="P3084" s="149">
        <v>24919079</v>
      </c>
      <c r="Q3084" s="149" t="s">
        <v>14526</v>
      </c>
      <c r="R3084" s="149" t="s">
        <v>148</v>
      </c>
      <c r="S3084" s="149" t="s">
        <v>323</v>
      </c>
      <c r="T3084" s="149" t="s">
        <v>150</v>
      </c>
      <c r="U3084" s="149">
        <v>5</v>
      </c>
      <c r="V3084" s="149" t="s">
        <v>169</v>
      </c>
      <c r="W3084" s="149" t="s">
        <v>134</v>
      </c>
      <c r="Y3084" s="149" t="s">
        <v>97</v>
      </c>
      <c r="Z3084" s="149" t="s">
        <v>86</v>
      </c>
      <c r="AA3084" s="149" t="s">
        <v>87</v>
      </c>
      <c r="AB3084" s="149" t="s">
        <v>88</v>
      </c>
      <c r="AD3084" s="149" t="s">
        <v>16807</v>
      </c>
      <c r="AE3084" s="149" t="s">
        <v>16808</v>
      </c>
      <c r="AH3084" s="149" t="s">
        <v>230</v>
      </c>
      <c r="AI3084" s="149" t="s">
        <v>231</v>
      </c>
      <c r="AJ3084" s="149" t="s">
        <v>368</v>
      </c>
      <c r="AK3084" s="149" t="s">
        <v>139</v>
      </c>
      <c r="AL3084" s="149" t="s">
        <v>140</v>
      </c>
      <c r="AT3084" s="149" t="s">
        <v>95</v>
      </c>
      <c r="AU3084" s="149" t="s">
        <v>95</v>
      </c>
      <c r="BG3084" s="149" t="s">
        <v>95</v>
      </c>
      <c r="BH3084" s="149" t="s">
        <v>95</v>
      </c>
      <c r="BK3084" s="149" t="s">
        <v>114</v>
      </c>
      <c r="BN3084" s="149" t="s">
        <v>115</v>
      </c>
      <c r="BO3084" s="146" t="s">
        <v>8378</v>
      </c>
      <c r="BS3084" s="149" t="s">
        <v>175</v>
      </c>
      <c r="BV3084" s="149" t="s">
        <v>880</v>
      </c>
      <c r="BW3084" s="149" t="s">
        <v>108</v>
      </c>
      <c r="BX3084" s="149">
        <v>1044423740</v>
      </c>
      <c r="BY3084" s="149" t="s">
        <v>120</v>
      </c>
      <c r="BZ3084" s="149" t="s">
        <v>881</v>
      </c>
      <c r="CA3084" s="149" t="s">
        <v>86</v>
      </c>
      <c r="CB3084" s="149" t="s">
        <v>87</v>
      </c>
      <c r="CC3084" s="149" t="s">
        <v>16739</v>
      </c>
      <c r="CD3084" s="149" t="s">
        <v>121</v>
      </c>
      <c r="CE3084" s="149" t="s">
        <v>330</v>
      </c>
      <c r="CF3084" s="149" t="s">
        <v>883</v>
      </c>
      <c r="CG3084" s="149" t="s">
        <v>16739</v>
      </c>
      <c r="CH3084" s="149" t="s">
        <v>16739</v>
      </c>
    </row>
    <row r="3085" spans="1:86" s="149" customFormat="1" x14ac:dyDescent="0.35">
      <c r="A3085" s="149">
        <v>726654583</v>
      </c>
      <c r="B3085" s="149" t="s">
        <v>86</v>
      </c>
      <c r="C3085" s="149" t="s">
        <v>87</v>
      </c>
      <c r="D3085" s="149" t="s">
        <v>88</v>
      </c>
      <c r="F3085" s="149" t="s">
        <v>89</v>
      </c>
      <c r="G3085" s="149" t="s">
        <v>264</v>
      </c>
      <c r="H3085" s="149" t="s">
        <v>265</v>
      </c>
      <c r="I3085" s="149" t="s">
        <v>126</v>
      </c>
      <c r="J3085" s="149" t="s">
        <v>16739</v>
      </c>
      <c r="K3085" s="150">
        <v>0.56944444444444442</v>
      </c>
      <c r="L3085" s="149" t="s">
        <v>94</v>
      </c>
      <c r="M3085" s="149" t="s">
        <v>563</v>
      </c>
      <c r="N3085" s="149" t="s">
        <v>2559</v>
      </c>
      <c r="O3085" s="149" t="s">
        <v>108</v>
      </c>
      <c r="P3085" s="149">
        <v>10112751</v>
      </c>
      <c r="Q3085" s="149" t="s">
        <v>16809</v>
      </c>
      <c r="R3085" s="149" t="s">
        <v>130</v>
      </c>
      <c r="S3085" s="149" t="s">
        <v>402</v>
      </c>
      <c r="T3085" s="149" t="s">
        <v>150</v>
      </c>
      <c r="U3085" s="149">
        <v>5</v>
      </c>
      <c r="V3085" s="149" t="s">
        <v>1794</v>
      </c>
      <c r="W3085" s="149" t="s">
        <v>134</v>
      </c>
      <c r="Y3085" s="149" t="s">
        <v>97</v>
      </c>
      <c r="Z3085" s="149" t="s">
        <v>86</v>
      </c>
      <c r="AA3085" s="149" t="s">
        <v>87</v>
      </c>
      <c r="AB3085" s="149" t="s">
        <v>88</v>
      </c>
      <c r="AC3085" s="149" t="s">
        <v>649</v>
      </c>
      <c r="AD3085" s="149" t="s">
        <v>16810</v>
      </c>
      <c r="AE3085" s="149" t="s">
        <v>16811</v>
      </c>
      <c r="AH3085" s="149" t="s">
        <v>230</v>
      </c>
      <c r="AI3085" s="149" t="s">
        <v>231</v>
      </c>
      <c r="AJ3085" s="149" t="s">
        <v>392</v>
      </c>
      <c r="AK3085" s="149" t="s">
        <v>139</v>
      </c>
      <c r="AL3085" s="149" t="s">
        <v>140</v>
      </c>
      <c r="AT3085" s="149" t="s">
        <v>95</v>
      </c>
      <c r="AU3085" s="149" t="s">
        <v>95</v>
      </c>
      <c r="BG3085" s="149" t="s">
        <v>95</v>
      </c>
      <c r="BH3085" s="149" t="s">
        <v>95</v>
      </c>
      <c r="BK3085" s="149" t="s">
        <v>114</v>
      </c>
      <c r="BL3085" s="149" t="s">
        <v>157</v>
      </c>
      <c r="BM3085" s="149" t="s">
        <v>173</v>
      </c>
      <c r="BN3085" s="149" t="s">
        <v>115</v>
      </c>
      <c r="BO3085" s="149" t="s">
        <v>272</v>
      </c>
      <c r="BP3085" s="149" t="s">
        <v>16018</v>
      </c>
      <c r="BQ3085" s="149" t="s">
        <v>4852</v>
      </c>
      <c r="BV3085" s="149" t="s">
        <v>2848</v>
      </c>
      <c r="BW3085" s="149" t="s">
        <v>108</v>
      </c>
      <c r="BX3085" s="149">
        <v>10029857</v>
      </c>
      <c r="BY3085" s="149" t="s">
        <v>120</v>
      </c>
      <c r="BZ3085" s="149" t="s">
        <v>2849</v>
      </c>
      <c r="CA3085" s="149" t="s">
        <v>86</v>
      </c>
      <c r="CB3085" s="149" t="s">
        <v>87</v>
      </c>
      <c r="CC3085" s="149" t="s">
        <v>16739</v>
      </c>
      <c r="CD3085" s="149" t="s">
        <v>121</v>
      </c>
      <c r="CE3085" s="149" t="s">
        <v>264</v>
      </c>
      <c r="CF3085" s="149" t="s">
        <v>2850</v>
      </c>
      <c r="CG3085" s="149" t="s">
        <v>15073</v>
      </c>
      <c r="CH3085" s="149" t="s">
        <v>16739</v>
      </c>
    </row>
    <row r="3086" spans="1:86" s="149" customFormat="1" x14ac:dyDescent="0.35">
      <c r="A3086" s="149">
        <v>816004912</v>
      </c>
      <c r="B3086" s="149" t="s">
        <v>86</v>
      </c>
      <c r="C3086" s="149" t="s">
        <v>87</v>
      </c>
      <c r="D3086" s="149" t="s">
        <v>88</v>
      </c>
      <c r="F3086" s="149" t="s">
        <v>123</v>
      </c>
      <c r="G3086" s="149" t="s">
        <v>625</v>
      </c>
      <c r="I3086" s="149" t="s">
        <v>126</v>
      </c>
      <c r="J3086" s="149" t="s">
        <v>16739</v>
      </c>
      <c r="K3086" s="150">
        <v>0.63888888888888895</v>
      </c>
      <c r="L3086" s="149" t="s">
        <v>94</v>
      </c>
      <c r="M3086" s="149" t="s">
        <v>6988</v>
      </c>
      <c r="N3086" s="149" t="s">
        <v>16812</v>
      </c>
      <c r="O3086" s="149" t="s">
        <v>553</v>
      </c>
      <c r="P3086" s="149">
        <v>1089615658</v>
      </c>
      <c r="Q3086" s="149" t="s">
        <v>16813</v>
      </c>
      <c r="R3086" s="149" t="s">
        <v>148</v>
      </c>
      <c r="S3086" s="149" t="s">
        <v>16814</v>
      </c>
      <c r="T3086" s="149" t="s">
        <v>132</v>
      </c>
      <c r="U3086" s="149">
        <v>3</v>
      </c>
      <c r="V3086" s="149" t="s">
        <v>100</v>
      </c>
      <c r="W3086" s="149" t="s">
        <v>134</v>
      </c>
      <c r="Y3086" s="149" t="s">
        <v>97</v>
      </c>
      <c r="Z3086" s="149" t="s">
        <v>86</v>
      </c>
      <c r="AA3086" s="149" t="s">
        <v>87</v>
      </c>
      <c r="AB3086" s="149" t="s">
        <v>88</v>
      </c>
      <c r="AC3086" s="149" t="s">
        <v>324</v>
      </c>
      <c r="AD3086" s="149" t="s">
        <v>3049</v>
      </c>
      <c r="AE3086" s="149" t="s">
        <v>16815</v>
      </c>
      <c r="AH3086" s="149" t="s">
        <v>101</v>
      </c>
      <c r="AI3086" s="149" t="s">
        <v>102</v>
      </c>
      <c r="AJ3086" s="149" t="s">
        <v>2172</v>
      </c>
      <c r="AK3086" s="149" t="s">
        <v>139</v>
      </c>
      <c r="AL3086" s="149" t="s">
        <v>140</v>
      </c>
      <c r="AT3086" s="149" t="s">
        <v>95</v>
      </c>
      <c r="AU3086" s="149" t="s">
        <v>95</v>
      </c>
      <c r="BG3086" s="149" t="s">
        <v>95</v>
      </c>
      <c r="BH3086" s="149" t="s">
        <v>95</v>
      </c>
      <c r="BM3086" s="149" t="s">
        <v>173</v>
      </c>
      <c r="BN3086" s="149" t="s">
        <v>115</v>
      </c>
      <c r="BO3086" s="146" t="s">
        <v>12882</v>
      </c>
      <c r="BP3086" s="149" t="s">
        <v>16816</v>
      </c>
      <c r="BQ3086" s="149" t="s">
        <v>15206</v>
      </c>
      <c r="BV3086" s="149" t="s">
        <v>2510</v>
      </c>
      <c r="BW3086" s="149" t="s">
        <v>108</v>
      </c>
      <c r="BX3086" s="149">
        <v>1140423081</v>
      </c>
      <c r="BY3086" s="149" t="s">
        <v>120</v>
      </c>
      <c r="BZ3086" s="149">
        <v>1140423081</v>
      </c>
      <c r="CA3086" s="149" t="s">
        <v>86</v>
      </c>
      <c r="CB3086" s="149" t="s">
        <v>87</v>
      </c>
      <c r="CC3086" s="149" t="s">
        <v>16739</v>
      </c>
      <c r="CD3086" s="149" t="s">
        <v>353</v>
      </c>
      <c r="CE3086" s="149" t="s">
        <v>1596</v>
      </c>
      <c r="CF3086" s="149" t="s">
        <v>1597</v>
      </c>
      <c r="CG3086" s="149" t="s">
        <v>14617</v>
      </c>
      <c r="CH3086" s="149" t="s">
        <v>14617</v>
      </c>
    </row>
    <row r="3087" spans="1:86" s="149" customFormat="1" x14ac:dyDescent="0.35">
      <c r="A3087" s="149">
        <v>726655297</v>
      </c>
      <c r="B3087" s="149" t="s">
        <v>86</v>
      </c>
      <c r="C3087" s="149" t="s">
        <v>87</v>
      </c>
      <c r="D3087" s="149" t="s">
        <v>88</v>
      </c>
      <c r="F3087" s="149" t="s">
        <v>89</v>
      </c>
      <c r="G3087" s="149" t="s">
        <v>305</v>
      </c>
      <c r="H3087" s="149" t="s">
        <v>306</v>
      </c>
      <c r="I3087" s="149" t="s">
        <v>126</v>
      </c>
      <c r="J3087" s="149" t="s">
        <v>16739</v>
      </c>
      <c r="K3087" s="150">
        <v>0.64583333333333337</v>
      </c>
      <c r="L3087" s="149" t="s">
        <v>144</v>
      </c>
      <c r="M3087" s="149" t="s">
        <v>4391</v>
      </c>
      <c r="N3087" s="149" t="s">
        <v>16817</v>
      </c>
      <c r="O3087" s="149" t="s">
        <v>108</v>
      </c>
      <c r="P3087" s="149">
        <v>38555504</v>
      </c>
      <c r="Q3087" s="149" t="s">
        <v>16818</v>
      </c>
      <c r="R3087" s="149" t="s">
        <v>185</v>
      </c>
      <c r="S3087" s="149" t="s">
        <v>2877</v>
      </c>
      <c r="T3087" s="149" t="s">
        <v>150</v>
      </c>
      <c r="U3087" s="149">
        <v>5</v>
      </c>
      <c r="V3087" s="149" t="s">
        <v>169</v>
      </c>
      <c r="W3087" s="149" t="s">
        <v>134</v>
      </c>
      <c r="Y3087" s="149" t="s">
        <v>97</v>
      </c>
      <c r="Z3087" s="149" t="s">
        <v>86</v>
      </c>
      <c r="AA3087" s="149" t="s">
        <v>87</v>
      </c>
      <c r="AB3087" s="149" t="s">
        <v>88</v>
      </c>
      <c r="AC3087" s="149" t="s">
        <v>135</v>
      </c>
      <c r="AD3087" s="149" t="s">
        <v>1359</v>
      </c>
      <c r="AE3087" s="149" t="s">
        <v>16819</v>
      </c>
      <c r="AH3087" s="149" t="s">
        <v>230</v>
      </c>
      <c r="AI3087" s="149" t="s">
        <v>231</v>
      </c>
      <c r="AJ3087" s="149" t="s">
        <v>368</v>
      </c>
      <c r="AK3087" s="149" t="s">
        <v>139</v>
      </c>
      <c r="AL3087" s="149" t="s">
        <v>104</v>
      </c>
      <c r="AT3087" s="149" t="s">
        <v>95</v>
      </c>
      <c r="AU3087" s="149" t="s">
        <v>95</v>
      </c>
      <c r="BB3087" s="149" t="s">
        <v>301</v>
      </c>
      <c r="BC3087" s="149" t="s">
        <v>301</v>
      </c>
      <c r="BD3087" s="149" t="s">
        <v>301</v>
      </c>
      <c r="BG3087" s="149" t="s">
        <v>95</v>
      </c>
      <c r="BH3087" s="149" t="s">
        <v>95</v>
      </c>
      <c r="BK3087" s="149" t="s">
        <v>114</v>
      </c>
      <c r="BN3087" s="149" t="s">
        <v>115</v>
      </c>
      <c r="BO3087" s="149" t="s">
        <v>16820</v>
      </c>
      <c r="BP3087" s="149" t="s">
        <v>422</v>
      </c>
      <c r="BQ3087" s="149" t="s">
        <v>16821</v>
      </c>
      <c r="BV3087" s="149" t="s">
        <v>13703</v>
      </c>
      <c r="BW3087" s="149" t="s">
        <v>108</v>
      </c>
      <c r="BX3087" s="149">
        <v>8356303</v>
      </c>
      <c r="BY3087" s="149" t="s">
        <v>120</v>
      </c>
      <c r="BZ3087" s="149">
        <v>8356303</v>
      </c>
      <c r="CA3087" s="149" t="s">
        <v>86</v>
      </c>
      <c r="CB3087" s="149" t="s">
        <v>87</v>
      </c>
      <c r="CC3087" s="149" t="s">
        <v>16739</v>
      </c>
      <c r="CD3087" s="149" t="s">
        <v>121</v>
      </c>
      <c r="CE3087" s="149" t="s">
        <v>305</v>
      </c>
      <c r="CF3087" s="149" t="s">
        <v>13704</v>
      </c>
      <c r="CG3087" s="149" t="s">
        <v>14617</v>
      </c>
      <c r="CH3087" s="149" t="s">
        <v>16739</v>
      </c>
    </row>
    <row r="3088" spans="1:86" s="149" customFormat="1" x14ac:dyDescent="0.35">
      <c r="A3088" s="149">
        <v>724155425</v>
      </c>
      <c r="B3088" s="149" t="s">
        <v>86</v>
      </c>
      <c r="C3088" s="149" t="s">
        <v>87</v>
      </c>
      <c r="D3088" s="149" t="s">
        <v>88</v>
      </c>
      <c r="F3088" s="149" t="s">
        <v>89</v>
      </c>
      <c r="G3088" s="149" t="s">
        <v>625</v>
      </c>
      <c r="I3088" s="149" t="s">
        <v>126</v>
      </c>
      <c r="J3088" s="149" t="s">
        <v>16739</v>
      </c>
      <c r="K3088" s="150">
        <v>0.67709490740740741</v>
      </c>
      <c r="L3088" s="149" t="s">
        <v>94</v>
      </c>
      <c r="M3088" s="149" t="s">
        <v>16822</v>
      </c>
      <c r="N3088" s="149" t="s">
        <v>16823</v>
      </c>
      <c r="O3088" s="149" t="s">
        <v>185</v>
      </c>
      <c r="Q3088" s="149" t="s">
        <v>16824</v>
      </c>
      <c r="R3088" s="149" t="s">
        <v>130</v>
      </c>
      <c r="S3088" s="149" t="s">
        <v>4448</v>
      </c>
      <c r="T3088" s="149" t="s">
        <v>297</v>
      </c>
      <c r="U3088" s="149">
        <v>8</v>
      </c>
      <c r="W3088" s="149" t="s">
        <v>134</v>
      </c>
      <c r="Y3088" s="149" t="s">
        <v>97</v>
      </c>
      <c r="Z3088" s="149" t="s">
        <v>86</v>
      </c>
      <c r="AA3088" s="149" t="s">
        <v>377</v>
      </c>
      <c r="AB3088" s="149" t="s">
        <v>88</v>
      </c>
      <c r="AD3088" s="149" t="s">
        <v>6767</v>
      </c>
      <c r="AE3088" s="149" t="s">
        <v>2207</v>
      </c>
      <c r="AH3088" s="149" t="s">
        <v>406</v>
      </c>
      <c r="AK3088" s="149" t="s">
        <v>631</v>
      </c>
      <c r="AL3088" s="149" t="s">
        <v>632</v>
      </c>
      <c r="AT3088" s="149" t="s">
        <v>95</v>
      </c>
      <c r="AU3088" s="149" t="s">
        <v>95</v>
      </c>
      <c r="BE3088" s="149" t="s">
        <v>1284</v>
      </c>
      <c r="BF3088" s="149" t="s">
        <v>16825</v>
      </c>
      <c r="BG3088" s="149" t="s">
        <v>86</v>
      </c>
      <c r="BH3088" s="149" t="s">
        <v>87</v>
      </c>
      <c r="BI3088" s="149" t="s">
        <v>16826</v>
      </c>
      <c r="BJ3088" s="149" t="s">
        <v>636</v>
      </c>
      <c r="BN3088" s="149" t="s">
        <v>115</v>
      </c>
      <c r="BO3088" s="149" t="s">
        <v>3938</v>
      </c>
      <c r="BP3088" s="149" t="s">
        <v>16827</v>
      </c>
      <c r="BQ3088" s="149" t="s">
        <v>2212</v>
      </c>
      <c r="BV3088" s="149" t="s">
        <v>1290</v>
      </c>
      <c r="BW3088" s="149" t="s">
        <v>108</v>
      </c>
      <c r="BX3088" s="149">
        <v>30328017</v>
      </c>
      <c r="BY3088" s="149" t="s">
        <v>120</v>
      </c>
      <c r="BZ3088" s="149">
        <v>30328017</v>
      </c>
      <c r="CA3088" s="149" t="s">
        <v>86</v>
      </c>
      <c r="CB3088" s="149" t="s">
        <v>87</v>
      </c>
      <c r="CC3088" s="149" t="s">
        <v>15073</v>
      </c>
      <c r="CD3088" s="149" t="s">
        <v>353</v>
      </c>
      <c r="CE3088" s="149" t="s">
        <v>642</v>
      </c>
      <c r="CF3088" s="149" t="s">
        <v>643</v>
      </c>
      <c r="CG3088" s="149" t="s">
        <v>14616</v>
      </c>
      <c r="CH3088" s="149" t="s">
        <v>15255</v>
      </c>
    </row>
    <row r="3089" spans="1:86" s="149" customFormat="1" x14ac:dyDescent="0.35">
      <c r="A3089" s="149">
        <v>726656196</v>
      </c>
      <c r="B3089" s="149" t="s">
        <v>86</v>
      </c>
      <c r="C3089" s="149" t="s">
        <v>87</v>
      </c>
      <c r="D3089" s="149" t="s">
        <v>88</v>
      </c>
      <c r="F3089" s="149" t="s">
        <v>89</v>
      </c>
      <c r="G3089" s="149" t="s">
        <v>90</v>
      </c>
      <c r="H3089" s="149" t="s">
        <v>91</v>
      </c>
      <c r="I3089" s="149" t="s">
        <v>126</v>
      </c>
      <c r="J3089" s="149" t="s">
        <v>16739</v>
      </c>
      <c r="K3089" s="150">
        <v>0.68402777777777779</v>
      </c>
      <c r="L3089" s="149" t="s">
        <v>94</v>
      </c>
      <c r="M3089" s="149" t="s">
        <v>3185</v>
      </c>
      <c r="N3089" s="149" t="s">
        <v>16828</v>
      </c>
      <c r="O3089" s="149" t="s">
        <v>108</v>
      </c>
      <c r="P3089" s="149">
        <v>4349754</v>
      </c>
      <c r="Q3089" s="149" t="s">
        <v>16829</v>
      </c>
      <c r="R3089" s="149" t="s">
        <v>185</v>
      </c>
      <c r="S3089" s="149" t="s">
        <v>489</v>
      </c>
      <c r="T3089" s="149" t="s">
        <v>185</v>
      </c>
      <c r="U3089" s="149" t="s">
        <v>95</v>
      </c>
      <c r="V3089" s="149" t="s">
        <v>100</v>
      </c>
      <c r="W3089" s="149" t="s">
        <v>134</v>
      </c>
      <c r="Y3089" s="149" t="s">
        <v>97</v>
      </c>
      <c r="Z3089" s="149" t="s">
        <v>86</v>
      </c>
      <c r="AA3089" s="149" t="s">
        <v>1828</v>
      </c>
      <c r="AB3089" s="149" t="s">
        <v>88</v>
      </c>
      <c r="AD3089" s="149" t="s">
        <v>2466</v>
      </c>
      <c r="AE3089" s="149" t="s">
        <v>16830</v>
      </c>
      <c r="AH3089" s="149" t="s">
        <v>652</v>
      </c>
      <c r="AI3089" s="149" t="s">
        <v>653</v>
      </c>
      <c r="AJ3089" s="149" t="s">
        <v>1045</v>
      </c>
      <c r="AK3089" s="149" t="s">
        <v>139</v>
      </c>
      <c r="AL3089" s="149" t="s">
        <v>140</v>
      </c>
      <c r="AT3089" s="149" t="s">
        <v>95</v>
      </c>
      <c r="AU3089" s="149" t="s">
        <v>95</v>
      </c>
      <c r="BG3089" s="149" t="s">
        <v>95</v>
      </c>
      <c r="BH3089" s="149" t="s">
        <v>95</v>
      </c>
      <c r="BK3089" s="149" t="s">
        <v>114</v>
      </c>
      <c r="BN3089" s="149" t="s">
        <v>115</v>
      </c>
      <c r="BO3089" s="146" t="s">
        <v>460</v>
      </c>
      <c r="BP3089" s="149" t="s">
        <v>360</v>
      </c>
      <c r="BQ3089" s="149" t="s">
        <v>16831</v>
      </c>
      <c r="BR3089" s="149" t="s">
        <v>13455</v>
      </c>
      <c r="BS3089" s="149" t="s">
        <v>16832</v>
      </c>
      <c r="BV3089" s="149" t="s">
        <v>464</v>
      </c>
      <c r="BW3089" s="149" t="s">
        <v>108</v>
      </c>
      <c r="BX3089" s="149">
        <v>1088293305</v>
      </c>
      <c r="BY3089" s="149" t="s">
        <v>120</v>
      </c>
      <c r="BZ3089" s="149">
        <v>1088293305</v>
      </c>
      <c r="CA3089" s="149" t="s">
        <v>86</v>
      </c>
      <c r="CB3089" s="149" t="s">
        <v>87</v>
      </c>
      <c r="CC3089" s="149" t="s">
        <v>16739</v>
      </c>
      <c r="CD3089" s="149" t="s">
        <v>353</v>
      </c>
      <c r="CE3089" s="149" t="s">
        <v>90</v>
      </c>
      <c r="CF3089" s="149" t="s">
        <v>465</v>
      </c>
      <c r="CG3089" s="149" t="s">
        <v>16739</v>
      </c>
      <c r="CH3089" s="149" t="s">
        <v>16739</v>
      </c>
    </row>
    <row r="3090" spans="1:86" s="149" customFormat="1" x14ac:dyDescent="0.35">
      <c r="A3090" s="149">
        <v>726655308</v>
      </c>
      <c r="B3090" s="149" t="s">
        <v>86</v>
      </c>
      <c r="C3090" s="149" t="s">
        <v>87</v>
      </c>
      <c r="D3090" s="149" t="s">
        <v>88</v>
      </c>
      <c r="F3090" s="149" t="s">
        <v>89</v>
      </c>
      <c r="G3090" s="149" t="s">
        <v>305</v>
      </c>
      <c r="H3090" s="149" t="s">
        <v>306</v>
      </c>
      <c r="I3090" s="149" t="s">
        <v>126</v>
      </c>
      <c r="J3090" s="149" t="s">
        <v>16739</v>
      </c>
      <c r="K3090" s="150">
        <v>0.75</v>
      </c>
      <c r="L3090" s="149" t="s">
        <v>94</v>
      </c>
      <c r="M3090" s="149" t="s">
        <v>4068</v>
      </c>
      <c r="N3090" s="149" t="s">
        <v>16833</v>
      </c>
      <c r="O3090" s="149" t="s">
        <v>108</v>
      </c>
      <c r="P3090" s="149">
        <v>10092619</v>
      </c>
      <c r="Q3090" s="149" t="s">
        <v>16834</v>
      </c>
      <c r="R3090" s="149" t="s">
        <v>226</v>
      </c>
      <c r="S3090" s="149" t="s">
        <v>595</v>
      </c>
      <c r="T3090" s="149" t="s">
        <v>150</v>
      </c>
      <c r="U3090" s="149">
        <v>5</v>
      </c>
      <c r="V3090" s="149" t="s">
        <v>100</v>
      </c>
      <c r="W3090" s="149" t="s">
        <v>134</v>
      </c>
      <c r="Y3090" s="149" t="s">
        <v>97</v>
      </c>
      <c r="Z3090" s="149" t="s">
        <v>86</v>
      </c>
      <c r="AA3090" s="149" t="s">
        <v>87</v>
      </c>
      <c r="AB3090" s="149" t="s">
        <v>88</v>
      </c>
      <c r="AC3090" s="149" t="s">
        <v>170</v>
      </c>
      <c r="AD3090" s="149" t="s">
        <v>1590</v>
      </c>
      <c r="AE3090" s="149" t="s">
        <v>2871</v>
      </c>
      <c r="AH3090" s="149" t="s">
        <v>230</v>
      </c>
      <c r="AI3090" s="149" t="s">
        <v>231</v>
      </c>
      <c r="AJ3090" s="149" t="s">
        <v>368</v>
      </c>
      <c r="AK3090" s="149" t="s">
        <v>139</v>
      </c>
      <c r="AL3090" s="149" t="s">
        <v>104</v>
      </c>
      <c r="AT3090" s="149" t="s">
        <v>95</v>
      </c>
      <c r="AU3090" s="149" t="s">
        <v>95</v>
      </c>
      <c r="BG3090" s="149" t="s">
        <v>95</v>
      </c>
      <c r="BH3090" s="149" t="s">
        <v>95</v>
      </c>
      <c r="BK3090" s="149" t="s">
        <v>114</v>
      </c>
      <c r="BN3090" s="149" t="s">
        <v>115</v>
      </c>
      <c r="BO3090" s="149" t="s">
        <v>746</v>
      </c>
      <c r="BP3090" s="149" t="s">
        <v>256</v>
      </c>
      <c r="BQ3090" s="149" t="s">
        <v>5123</v>
      </c>
      <c r="BR3090" s="149" t="s">
        <v>16835</v>
      </c>
      <c r="BS3090" s="149" t="s">
        <v>16836</v>
      </c>
      <c r="BV3090" s="149" t="s">
        <v>848</v>
      </c>
      <c r="BW3090" s="149" t="s">
        <v>108</v>
      </c>
      <c r="BX3090" s="149">
        <v>10010442</v>
      </c>
      <c r="BY3090" s="149" t="s">
        <v>120</v>
      </c>
      <c r="BZ3090" s="149">
        <v>10010442</v>
      </c>
      <c r="CA3090" s="149" t="s">
        <v>86</v>
      </c>
      <c r="CB3090" s="149" t="s">
        <v>87</v>
      </c>
      <c r="CC3090" s="149" t="s">
        <v>16739</v>
      </c>
      <c r="CD3090" s="149" t="s">
        <v>121</v>
      </c>
      <c r="CE3090" s="149" t="s">
        <v>305</v>
      </c>
      <c r="CF3090" s="149" t="s">
        <v>849</v>
      </c>
      <c r="CG3090" s="149" t="s">
        <v>16739</v>
      </c>
      <c r="CH3090" s="149" t="s">
        <v>16739</v>
      </c>
    </row>
    <row r="3091" spans="1:86" s="149" customFormat="1" x14ac:dyDescent="0.35">
      <c r="A3091" s="149">
        <v>726656214</v>
      </c>
      <c r="B3091" s="149" t="s">
        <v>86</v>
      </c>
      <c r="C3091" s="149" t="s">
        <v>87</v>
      </c>
      <c r="D3091" s="149" t="s">
        <v>88</v>
      </c>
      <c r="F3091" s="149" t="s">
        <v>89</v>
      </c>
      <c r="G3091" s="149" t="s">
        <v>90</v>
      </c>
      <c r="H3091" s="149" t="s">
        <v>91</v>
      </c>
      <c r="I3091" s="149" t="s">
        <v>126</v>
      </c>
      <c r="J3091" s="149" t="s">
        <v>16739</v>
      </c>
      <c r="K3091" s="150">
        <v>0.82291666666666663</v>
      </c>
      <c r="L3091" s="149" t="s">
        <v>144</v>
      </c>
      <c r="M3091" s="149" t="s">
        <v>16837</v>
      </c>
      <c r="N3091" s="149" t="s">
        <v>16838</v>
      </c>
      <c r="O3091" s="149" t="s">
        <v>108</v>
      </c>
      <c r="P3091" s="149">
        <v>38794475</v>
      </c>
      <c r="Q3091" s="149" t="s">
        <v>16839</v>
      </c>
      <c r="R3091" s="149" t="s">
        <v>185</v>
      </c>
      <c r="S3091" s="149" t="s">
        <v>2311</v>
      </c>
      <c r="T3091" s="149" t="s">
        <v>185</v>
      </c>
      <c r="U3091" s="149" t="s">
        <v>95</v>
      </c>
      <c r="V3091" s="149" t="s">
        <v>692</v>
      </c>
      <c r="W3091" s="149" t="s">
        <v>134</v>
      </c>
      <c r="Y3091" s="149" t="s">
        <v>97</v>
      </c>
      <c r="Z3091" s="149" t="s">
        <v>86</v>
      </c>
      <c r="AA3091" s="149" t="s">
        <v>87</v>
      </c>
      <c r="AB3091" s="149" t="s">
        <v>88</v>
      </c>
      <c r="AC3091" s="149" t="s">
        <v>199</v>
      </c>
      <c r="AD3091" s="149" t="s">
        <v>16840</v>
      </c>
      <c r="AE3091" s="149" t="s">
        <v>13856</v>
      </c>
      <c r="AH3091" s="149" t="s">
        <v>101</v>
      </c>
      <c r="AI3091" s="149" t="s">
        <v>102</v>
      </c>
      <c r="AJ3091" s="149" t="s">
        <v>189</v>
      </c>
      <c r="AK3091" s="149" t="s">
        <v>139</v>
      </c>
      <c r="AL3091" s="149" t="s">
        <v>104</v>
      </c>
      <c r="AT3091" s="149" t="s">
        <v>95</v>
      </c>
      <c r="AU3091" s="149" t="s">
        <v>95</v>
      </c>
      <c r="BB3091" s="149" t="s">
        <v>301</v>
      </c>
      <c r="BC3091" s="149" t="s">
        <v>185</v>
      </c>
      <c r="BD3091" s="149" t="s">
        <v>185</v>
      </c>
      <c r="BG3091" s="149" t="s">
        <v>95</v>
      </c>
      <c r="BH3091" s="149" t="s">
        <v>95</v>
      </c>
      <c r="BK3091" s="149" t="s">
        <v>114</v>
      </c>
      <c r="BN3091" s="149" t="s">
        <v>115</v>
      </c>
      <c r="BO3091" s="149" t="s">
        <v>536</v>
      </c>
      <c r="BP3091" s="149" t="s">
        <v>1300</v>
      </c>
      <c r="BQ3091" s="149" t="s">
        <v>4028</v>
      </c>
      <c r="BS3091" s="149" t="s">
        <v>371</v>
      </c>
      <c r="BV3091" s="149" t="s">
        <v>1302</v>
      </c>
      <c r="BW3091" s="149" t="s">
        <v>108</v>
      </c>
      <c r="BX3091" s="149">
        <v>9732029</v>
      </c>
      <c r="BY3091" s="149" t="s">
        <v>120</v>
      </c>
      <c r="BZ3091" s="149">
        <v>102807</v>
      </c>
      <c r="CA3091" s="149" t="s">
        <v>86</v>
      </c>
      <c r="CB3091" s="149" t="s">
        <v>87</v>
      </c>
      <c r="CC3091" s="149" t="s">
        <v>15073</v>
      </c>
      <c r="CD3091" s="149" t="s">
        <v>121</v>
      </c>
      <c r="CE3091" s="149" t="s">
        <v>90</v>
      </c>
      <c r="CF3091" s="149" t="s">
        <v>1303</v>
      </c>
      <c r="CG3091" s="149" t="s">
        <v>15073</v>
      </c>
      <c r="CH3091" s="149" t="s">
        <v>15073</v>
      </c>
    </row>
    <row r="3092" spans="1:86" s="149" customFormat="1" x14ac:dyDescent="0.35">
      <c r="A3092" s="149">
        <v>726660119</v>
      </c>
      <c r="B3092" s="149" t="s">
        <v>86</v>
      </c>
      <c r="C3092" s="149" t="s">
        <v>87</v>
      </c>
      <c r="D3092" s="149" t="s">
        <v>88</v>
      </c>
      <c r="F3092" s="149" t="s">
        <v>89</v>
      </c>
      <c r="G3092" s="149" t="s">
        <v>180</v>
      </c>
      <c r="H3092" s="149" t="s">
        <v>181</v>
      </c>
      <c r="I3092" s="149" t="s">
        <v>126</v>
      </c>
      <c r="J3092" s="149" t="s">
        <v>16739</v>
      </c>
      <c r="K3092" s="150">
        <v>0.82430555555555562</v>
      </c>
      <c r="L3092" s="149" t="s">
        <v>144</v>
      </c>
      <c r="M3092" s="149" t="s">
        <v>16841</v>
      </c>
      <c r="N3092" s="149" t="s">
        <v>15054</v>
      </c>
      <c r="O3092" s="149" t="s">
        <v>108</v>
      </c>
      <c r="P3092" s="149">
        <v>42000864</v>
      </c>
      <c r="Q3092" s="149" t="s">
        <v>16842</v>
      </c>
      <c r="R3092" s="149" t="s">
        <v>226</v>
      </c>
      <c r="S3092" s="149" t="s">
        <v>997</v>
      </c>
      <c r="T3092" s="149" t="s">
        <v>150</v>
      </c>
      <c r="U3092" s="149">
        <v>4</v>
      </c>
      <c r="V3092" s="149" t="s">
        <v>169</v>
      </c>
      <c r="W3092" s="149" t="s">
        <v>134</v>
      </c>
      <c r="Y3092" s="149" t="s">
        <v>97</v>
      </c>
      <c r="Z3092" s="149" t="s">
        <v>86</v>
      </c>
      <c r="AA3092" s="149" t="s">
        <v>377</v>
      </c>
      <c r="AB3092" s="149" t="s">
        <v>88</v>
      </c>
      <c r="AC3092" s="149" t="s">
        <v>790</v>
      </c>
      <c r="AD3092" s="149" t="s">
        <v>10444</v>
      </c>
      <c r="AE3092" s="149" t="s">
        <v>16843</v>
      </c>
      <c r="AH3092" s="149" t="s">
        <v>230</v>
      </c>
      <c r="AI3092" s="149" t="s">
        <v>231</v>
      </c>
      <c r="AJ3092" s="149" t="s">
        <v>326</v>
      </c>
      <c r="AK3092" s="149" t="s">
        <v>139</v>
      </c>
      <c r="AL3092" s="149" t="s">
        <v>104</v>
      </c>
      <c r="AT3092" s="149" t="s">
        <v>95</v>
      </c>
      <c r="AU3092" s="149" t="s">
        <v>95</v>
      </c>
      <c r="BG3092" s="149" t="s">
        <v>95</v>
      </c>
      <c r="BH3092" s="149" t="s">
        <v>95</v>
      </c>
      <c r="BK3092" s="149" t="s">
        <v>114</v>
      </c>
      <c r="BL3092" s="149" t="s">
        <v>157</v>
      </c>
      <c r="BN3092" s="149" t="s">
        <v>115</v>
      </c>
      <c r="BO3092" s="149" t="s">
        <v>16844</v>
      </c>
      <c r="BP3092" s="149" t="s">
        <v>16845</v>
      </c>
      <c r="BQ3092" s="149" t="s">
        <v>16846</v>
      </c>
      <c r="BS3092" s="149" t="s">
        <v>16847</v>
      </c>
      <c r="BV3092" s="149" t="s">
        <v>2896</v>
      </c>
      <c r="BW3092" s="149" t="s">
        <v>108</v>
      </c>
      <c r="BX3092" s="149">
        <v>1088305591</v>
      </c>
      <c r="BY3092" s="149" t="s">
        <v>120</v>
      </c>
      <c r="BZ3092" s="149">
        <v>1088305591</v>
      </c>
      <c r="CA3092" s="149" t="s">
        <v>86</v>
      </c>
      <c r="CB3092" s="149" t="s">
        <v>87</v>
      </c>
      <c r="CC3092" s="149" t="s">
        <v>16739</v>
      </c>
      <c r="CD3092" s="149" t="s">
        <v>121</v>
      </c>
      <c r="CE3092" s="149" t="s">
        <v>180</v>
      </c>
      <c r="CF3092" s="149" t="s">
        <v>2897</v>
      </c>
      <c r="CG3092" s="149" t="s">
        <v>16739</v>
      </c>
      <c r="CH3092" s="149" t="s">
        <v>16739</v>
      </c>
    </row>
    <row r="3093" spans="1:86" s="149" customFormat="1" x14ac:dyDescent="0.35">
      <c r="A3093" s="149">
        <v>726656207</v>
      </c>
      <c r="B3093" s="149" t="s">
        <v>86</v>
      </c>
      <c r="C3093" s="149" t="s">
        <v>87</v>
      </c>
      <c r="D3093" s="149" t="s">
        <v>88</v>
      </c>
      <c r="F3093" s="149" t="s">
        <v>89</v>
      </c>
      <c r="G3093" s="149" t="s">
        <v>90</v>
      </c>
      <c r="H3093" s="149" t="s">
        <v>91</v>
      </c>
      <c r="I3093" s="149" t="s">
        <v>126</v>
      </c>
      <c r="J3093" s="149" t="s">
        <v>16739</v>
      </c>
      <c r="K3093" s="150">
        <v>0.86805555555555547</v>
      </c>
      <c r="L3093" s="149" t="s">
        <v>94</v>
      </c>
      <c r="M3093" s="149" t="s">
        <v>1990</v>
      </c>
      <c r="N3093" s="149" t="s">
        <v>6075</v>
      </c>
      <c r="O3093" s="149" t="s">
        <v>108</v>
      </c>
      <c r="P3093" s="149">
        <v>18500362</v>
      </c>
      <c r="Q3093" s="149" t="s">
        <v>16848</v>
      </c>
      <c r="R3093" s="149" t="s">
        <v>130</v>
      </c>
      <c r="S3093" s="149" t="s">
        <v>149</v>
      </c>
      <c r="T3093" s="149" t="s">
        <v>185</v>
      </c>
      <c r="U3093" s="149" t="s">
        <v>95</v>
      </c>
      <c r="V3093" s="149" t="s">
        <v>2334</v>
      </c>
      <c r="W3093" s="149" t="s">
        <v>134</v>
      </c>
      <c r="Y3093" s="149" t="s">
        <v>97</v>
      </c>
      <c r="Z3093" s="149" t="s">
        <v>86</v>
      </c>
      <c r="AA3093" s="149" t="s">
        <v>377</v>
      </c>
      <c r="AB3093" s="149" t="s">
        <v>88</v>
      </c>
      <c r="AD3093" s="149" t="s">
        <v>2617</v>
      </c>
      <c r="AE3093" s="149" t="s">
        <v>16849</v>
      </c>
      <c r="AH3093" s="149" t="s">
        <v>101</v>
      </c>
      <c r="AI3093" s="149" t="s">
        <v>102</v>
      </c>
      <c r="AJ3093" s="149" t="s">
        <v>189</v>
      </c>
      <c r="AK3093" s="149" t="s">
        <v>139</v>
      </c>
      <c r="AL3093" s="149" t="s">
        <v>104</v>
      </c>
      <c r="AT3093" s="149" t="s">
        <v>95</v>
      </c>
      <c r="AU3093" s="149" t="s">
        <v>95</v>
      </c>
      <c r="BG3093" s="149" t="s">
        <v>95</v>
      </c>
      <c r="BH3093" s="149" t="s">
        <v>95</v>
      </c>
      <c r="BK3093" s="149" t="s">
        <v>114</v>
      </c>
      <c r="BN3093" s="149" t="s">
        <v>115</v>
      </c>
      <c r="BO3093" s="149" t="s">
        <v>204</v>
      </c>
      <c r="BP3093" s="149" t="s">
        <v>974</v>
      </c>
      <c r="BV3093" s="149" t="s">
        <v>14819</v>
      </c>
      <c r="BW3093" s="149" t="s">
        <v>108</v>
      </c>
      <c r="BX3093" s="149">
        <v>1088328818</v>
      </c>
      <c r="BY3093" s="149" t="s">
        <v>120</v>
      </c>
      <c r="BZ3093" s="149">
        <v>1088328818</v>
      </c>
      <c r="CA3093" s="149" t="s">
        <v>86</v>
      </c>
      <c r="CB3093" s="149" t="s">
        <v>87</v>
      </c>
      <c r="CC3093" s="149" t="s">
        <v>16739</v>
      </c>
      <c r="CD3093" s="149" t="s">
        <v>121</v>
      </c>
      <c r="CE3093" s="149" t="s">
        <v>90</v>
      </c>
      <c r="CF3093" s="149" t="s">
        <v>14820</v>
      </c>
      <c r="CG3093" s="149" t="s">
        <v>16739</v>
      </c>
      <c r="CH3093" s="149" t="s">
        <v>16739</v>
      </c>
    </row>
    <row r="3094" spans="1:86" s="149" customFormat="1" x14ac:dyDescent="0.35">
      <c r="A3094" s="149">
        <v>724155418</v>
      </c>
      <c r="B3094" s="149" t="s">
        <v>86</v>
      </c>
      <c r="C3094" s="149" t="s">
        <v>87</v>
      </c>
      <c r="D3094" s="149" t="s">
        <v>88</v>
      </c>
      <c r="F3094" s="149" t="s">
        <v>2203</v>
      </c>
      <c r="G3094" s="149" t="s">
        <v>625</v>
      </c>
      <c r="I3094" s="149" t="s">
        <v>126</v>
      </c>
      <c r="J3094" s="149" t="s">
        <v>16739</v>
      </c>
      <c r="K3094" s="150">
        <v>0.89862268518518518</v>
      </c>
      <c r="L3094" s="149" t="s">
        <v>94</v>
      </c>
      <c r="M3094" s="149" t="s">
        <v>16850</v>
      </c>
      <c r="N3094" s="149" t="s">
        <v>16851</v>
      </c>
      <c r="O3094" s="149" t="s">
        <v>108</v>
      </c>
      <c r="P3094" s="149">
        <v>1004682329</v>
      </c>
      <c r="Q3094" s="149" t="s">
        <v>16852</v>
      </c>
      <c r="R3094" s="149" t="s">
        <v>130</v>
      </c>
      <c r="S3094" s="149" t="s">
        <v>1282</v>
      </c>
      <c r="T3094" s="149" t="s">
        <v>113</v>
      </c>
      <c r="U3094" s="149">
        <v>11</v>
      </c>
      <c r="W3094" s="149" t="s">
        <v>134</v>
      </c>
      <c r="Y3094" s="149" t="s">
        <v>97</v>
      </c>
      <c r="Z3094" s="149" t="s">
        <v>86</v>
      </c>
      <c r="AA3094" s="149" t="s">
        <v>87</v>
      </c>
      <c r="AB3094" s="149" t="s">
        <v>88</v>
      </c>
      <c r="AD3094" s="149">
        <v>2500</v>
      </c>
      <c r="AE3094" s="149" t="s">
        <v>16853</v>
      </c>
      <c r="AH3094" s="149" t="s">
        <v>406</v>
      </c>
      <c r="AK3094" s="149" t="s">
        <v>631</v>
      </c>
      <c r="AL3094" s="149" t="s">
        <v>632</v>
      </c>
      <c r="AT3094" s="149" t="s">
        <v>95</v>
      </c>
      <c r="AU3094" s="149" t="s">
        <v>95</v>
      </c>
      <c r="BE3094" s="149" t="s">
        <v>1284</v>
      </c>
      <c r="BF3094" s="149" t="s">
        <v>16854</v>
      </c>
      <c r="BG3094" s="149" t="s">
        <v>86</v>
      </c>
      <c r="BH3094" s="149" t="s">
        <v>87</v>
      </c>
      <c r="BI3094" s="149" t="s">
        <v>16855</v>
      </c>
      <c r="BJ3094" s="149" t="s">
        <v>636</v>
      </c>
      <c r="BN3094" s="149" t="s">
        <v>301</v>
      </c>
      <c r="BO3094" s="149" t="s">
        <v>1816</v>
      </c>
      <c r="BP3094" s="149" t="s">
        <v>3467</v>
      </c>
      <c r="BQ3094" s="149" t="s">
        <v>16856</v>
      </c>
      <c r="BV3094" s="149" t="s">
        <v>1290</v>
      </c>
      <c r="BW3094" s="149" t="s">
        <v>108</v>
      </c>
      <c r="BX3094" s="149">
        <v>30328017</v>
      </c>
      <c r="BY3094" s="149" t="s">
        <v>120</v>
      </c>
      <c r="BZ3094" s="149">
        <v>30328017</v>
      </c>
      <c r="CA3094" s="149" t="s">
        <v>86</v>
      </c>
      <c r="CB3094" s="149" t="s">
        <v>87</v>
      </c>
      <c r="CC3094" s="149" t="s">
        <v>15073</v>
      </c>
      <c r="CD3094" s="149" t="s">
        <v>353</v>
      </c>
      <c r="CE3094" s="149" t="s">
        <v>642</v>
      </c>
      <c r="CF3094" s="149" t="s">
        <v>643</v>
      </c>
      <c r="CG3094" s="149" t="s">
        <v>14616</v>
      </c>
      <c r="CH3094" s="149" t="s">
        <v>15255</v>
      </c>
    </row>
    <row r="3095" spans="1:86" s="149" customFormat="1" x14ac:dyDescent="0.35">
      <c r="A3095" s="149">
        <v>726660814</v>
      </c>
      <c r="B3095" s="149" t="s">
        <v>86</v>
      </c>
      <c r="C3095" s="149" t="s">
        <v>87</v>
      </c>
      <c r="D3095" s="149" t="s">
        <v>88</v>
      </c>
      <c r="F3095" s="149" t="s">
        <v>89</v>
      </c>
      <c r="G3095" s="149" t="s">
        <v>1037</v>
      </c>
      <c r="H3095" s="149" t="s">
        <v>1038</v>
      </c>
      <c r="I3095" s="149" t="s">
        <v>126</v>
      </c>
      <c r="J3095" s="149" t="s">
        <v>16739</v>
      </c>
      <c r="K3095" s="150">
        <v>0.93541666666666667</v>
      </c>
      <c r="L3095" s="149" t="s">
        <v>94</v>
      </c>
      <c r="M3095" s="149" t="s">
        <v>16857</v>
      </c>
      <c r="N3095" s="149" t="s">
        <v>16858</v>
      </c>
      <c r="O3095" s="149" t="s">
        <v>108</v>
      </c>
      <c r="P3095" s="149">
        <v>10070001</v>
      </c>
      <c r="Q3095" s="149" t="s">
        <v>16859</v>
      </c>
      <c r="R3095" s="149" t="s">
        <v>185</v>
      </c>
      <c r="S3095" s="149" t="s">
        <v>503</v>
      </c>
      <c r="T3095" s="149" t="s">
        <v>185</v>
      </c>
      <c r="U3095" s="149" t="s">
        <v>95</v>
      </c>
      <c r="V3095" s="149" t="s">
        <v>2823</v>
      </c>
      <c r="W3095" s="149" t="s">
        <v>134</v>
      </c>
      <c r="Y3095" s="149" t="s">
        <v>97</v>
      </c>
      <c r="Z3095" s="149" t="s">
        <v>86</v>
      </c>
      <c r="AA3095" s="149" t="s">
        <v>377</v>
      </c>
      <c r="AB3095" s="149" t="s">
        <v>88</v>
      </c>
      <c r="AD3095" s="149" t="s">
        <v>1123</v>
      </c>
      <c r="AE3095" s="149" t="s">
        <v>16860</v>
      </c>
      <c r="AH3095" s="149" t="s">
        <v>652</v>
      </c>
      <c r="AI3095" s="149" t="s">
        <v>653</v>
      </c>
      <c r="AJ3095" s="149" t="s">
        <v>1045</v>
      </c>
      <c r="AK3095" s="149" t="s">
        <v>139</v>
      </c>
      <c r="AL3095" s="149" t="s">
        <v>104</v>
      </c>
      <c r="AT3095" s="149" t="s">
        <v>95</v>
      </c>
      <c r="AU3095" s="149" t="s">
        <v>95</v>
      </c>
      <c r="BG3095" s="149" t="s">
        <v>95</v>
      </c>
      <c r="BH3095" s="149" t="s">
        <v>95</v>
      </c>
      <c r="BK3095" s="149" t="s">
        <v>114</v>
      </c>
      <c r="BN3095" s="149" t="s">
        <v>115</v>
      </c>
      <c r="BO3095" s="149" t="s">
        <v>536</v>
      </c>
      <c r="BP3095" s="149" t="s">
        <v>16861</v>
      </c>
      <c r="BQ3095" s="149" t="s">
        <v>16862</v>
      </c>
      <c r="BV3095" s="149" t="s">
        <v>9051</v>
      </c>
      <c r="BW3095" s="149" t="s">
        <v>108</v>
      </c>
      <c r="BX3095" s="149">
        <v>1093224042</v>
      </c>
      <c r="BY3095" s="149" t="s">
        <v>120</v>
      </c>
      <c r="BZ3095" s="149">
        <v>1093224042</v>
      </c>
      <c r="CA3095" s="149" t="s">
        <v>86</v>
      </c>
      <c r="CB3095" s="149" t="s">
        <v>87</v>
      </c>
      <c r="CC3095" s="149" t="s">
        <v>16739</v>
      </c>
      <c r="CD3095" s="149" t="s">
        <v>121</v>
      </c>
      <c r="CE3095" s="149" t="s">
        <v>1037</v>
      </c>
      <c r="CF3095" s="149" t="s">
        <v>9052</v>
      </c>
      <c r="CG3095" s="149" t="s">
        <v>16739</v>
      </c>
      <c r="CH3095" s="149" t="s">
        <v>16739</v>
      </c>
    </row>
    <row r="3096" spans="1:86" s="149" customFormat="1" x14ac:dyDescent="0.35">
      <c r="A3096" s="149">
        <v>726660426</v>
      </c>
      <c r="B3096" s="149" t="s">
        <v>86</v>
      </c>
      <c r="C3096" s="149" t="s">
        <v>87</v>
      </c>
      <c r="D3096" s="149" t="s">
        <v>88</v>
      </c>
      <c r="F3096" s="149" t="s">
        <v>89</v>
      </c>
      <c r="G3096" s="149" t="s">
        <v>180</v>
      </c>
      <c r="H3096" s="149" t="s">
        <v>181</v>
      </c>
      <c r="I3096" s="149" t="s">
        <v>126</v>
      </c>
      <c r="J3096" s="149" t="s">
        <v>15073</v>
      </c>
      <c r="K3096" s="150">
        <v>0.23124999999999998</v>
      </c>
      <c r="L3096" s="149" t="s">
        <v>144</v>
      </c>
      <c r="M3096" s="149" t="s">
        <v>14863</v>
      </c>
      <c r="N3096" s="149" t="s">
        <v>16863</v>
      </c>
      <c r="O3096" s="149" t="s">
        <v>108</v>
      </c>
      <c r="P3096" s="149">
        <v>24945310</v>
      </c>
      <c r="Q3096" s="149" t="s">
        <v>16864</v>
      </c>
      <c r="R3096" s="149" t="s">
        <v>185</v>
      </c>
      <c r="S3096" s="149" t="s">
        <v>566</v>
      </c>
      <c r="T3096" s="149" t="s">
        <v>185</v>
      </c>
      <c r="U3096" s="149" t="s">
        <v>95</v>
      </c>
      <c r="V3096" s="149" t="s">
        <v>169</v>
      </c>
      <c r="W3096" s="149" t="s">
        <v>134</v>
      </c>
      <c r="Y3096" s="149" t="s">
        <v>97</v>
      </c>
      <c r="Z3096" s="149" t="s">
        <v>86</v>
      </c>
      <c r="AA3096" s="149" t="s">
        <v>87</v>
      </c>
      <c r="AB3096" s="149" t="s">
        <v>88</v>
      </c>
      <c r="AD3096" s="149" t="s">
        <v>2257</v>
      </c>
      <c r="AE3096" s="149" t="s">
        <v>16865</v>
      </c>
      <c r="AH3096" s="149" t="s">
        <v>101</v>
      </c>
      <c r="AI3096" s="149" t="s">
        <v>102</v>
      </c>
      <c r="AJ3096" s="149" t="s">
        <v>189</v>
      </c>
      <c r="AK3096" s="149" t="s">
        <v>139</v>
      </c>
      <c r="AL3096" s="149" t="s">
        <v>104</v>
      </c>
      <c r="AT3096" s="149" t="s">
        <v>95</v>
      </c>
      <c r="AU3096" s="149" t="s">
        <v>95</v>
      </c>
      <c r="BG3096" s="149" t="s">
        <v>95</v>
      </c>
      <c r="BH3096" s="149" t="s">
        <v>95</v>
      </c>
      <c r="BK3096" s="149" t="s">
        <v>114</v>
      </c>
      <c r="BL3096" s="149" t="s">
        <v>157</v>
      </c>
      <c r="BN3096" s="149" t="s">
        <v>115</v>
      </c>
      <c r="BO3096" s="149" t="s">
        <v>5606</v>
      </c>
      <c r="BP3096" s="149" t="s">
        <v>16866</v>
      </c>
      <c r="BS3096" s="149" t="s">
        <v>16867</v>
      </c>
      <c r="BV3096" s="149" t="s">
        <v>2261</v>
      </c>
      <c r="BW3096" s="149" t="s">
        <v>108</v>
      </c>
      <c r="BX3096" s="149">
        <v>1088013076</v>
      </c>
      <c r="BY3096" s="149" t="s">
        <v>120</v>
      </c>
      <c r="BZ3096" s="149">
        <v>1088013076</v>
      </c>
      <c r="CA3096" s="149" t="s">
        <v>86</v>
      </c>
      <c r="CB3096" s="149" t="s">
        <v>87</v>
      </c>
      <c r="CC3096" s="149" t="s">
        <v>15073</v>
      </c>
      <c r="CD3096" s="149" t="s">
        <v>353</v>
      </c>
      <c r="CE3096" s="149" t="s">
        <v>180</v>
      </c>
      <c r="CF3096" s="149" t="s">
        <v>2262</v>
      </c>
      <c r="CG3096" s="149" t="s">
        <v>15073</v>
      </c>
      <c r="CH3096" s="149" t="s">
        <v>15073</v>
      </c>
    </row>
    <row r="3097" spans="1:86" s="149" customFormat="1" x14ac:dyDescent="0.35">
      <c r="A3097" s="149">
        <v>726660433</v>
      </c>
      <c r="B3097" s="149" t="s">
        <v>86</v>
      </c>
      <c r="C3097" s="149" t="s">
        <v>87</v>
      </c>
      <c r="D3097" s="149" t="s">
        <v>88</v>
      </c>
      <c r="F3097" s="149" t="s">
        <v>89</v>
      </c>
      <c r="G3097" s="149" t="s">
        <v>180</v>
      </c>
      <c r="H3097" s="149" t="s">
        <v>181</v>
      </c>
      <c r="I3097" s="149" t="s">
        <v>126</v>
      </c>
      <c r="J3097" s="149" t="s">
        <v>15073</v>
      </c>
      <c r="K3097" s="150">
        <v>0.26180555555555557</v>
      </c>
      <c r="L3097" s="149" t="s">
        <v>144</v>
      </c>
      <c r="M3097" s="149" t="s">
        <v>5079</v>
      </c>
      <c r="N3097" s="149" t="s">
        <v>16868</v>
      </c>
      <c r="O3097" s="149" t="s">
        <v>108</v>
      </c>
      <c r="P3097" s="149">
        <v>24949664</v>
      </c>
      <c r="Q3097" s="149" t="s">
        <v>8194</v>
      </c>
      <c r="R3097" s="149" t="s">
        <v>185</v>
      </c>
      <c r="S3097" s="149" t="s">
        <v>489</v>
      </c>
      <c r="T3097" s="149" t="s">
        <v>185</v>
      </c>
      <c r="U3097" s="149" t="s">
        <v>95</v>
      </c>
      <c r="V3097" s="149" t="s">
        <v>169</v>
      </c>
      <c r="W3097" s="149" t="s">
        <v>134</v>
      </c>
      <c r="Y3097" s="149" t="s">
        <v>97</v>
      </c>
      <c r="Z3097" s="149" t="s">
        <v>86</v>
      </c>
      <c r="AA3097" s="149" t="s">
        <v>377</v>
      </c>
      <c r="AB3097" s="149" t="s">
        <v>88</v>
      </c>
      <c r="AD3097" s="149" t="s">
        <v>5334</v>
      </c>
      <c r="AE3097" s="149" t="s">
        <v>16869</v>
      </c>
      <c r="AH3097" s="149" t="s">
        <v>101</v>
      </c>
      <c r="AI3097" s="149" t="s">
        <v>102</v>
      </c>
      <c r="AJ3097" s="149" t="s">
        <v>189</v>
      </c>
      <c r="AK3097" s="149" t="s">
        <v>139</v>
      </c>
      <c r="AL3097" s="149" t="s">
        <v>104</v>
      </c>
      <c r="AT3097" s="149" t="s">
        <v>95</v>
      </c>
      <c r="AU3097" s="149" t="s">
        <v>95</v>
      </c>
      <c r="BG3097" s="149" t="s">
        <v>95</v>
      </c>
      <c r="BH3097" s="149" t="s">
        <v>95</v>
      </c>
      <c r="BK3097" s="149" t="s">
        <v>114</v>
      </c>
      <c r="BL3097" s="149" t="s">
        <v>157</v>
      </c>
      <c r="BN3097" s="149" t="s">
        <v>115</v>
      </c>
      <c r="BO3097" s="149" t="s">
        <v>15292</v>
      </c>
      <c r="BP3097" s="149" t="s">
        <v>15293</v>
      </c>
      <c r="BS3097" s="149" t="s">
        <v>2593</v>
      </c>
      <c r="BV3097" s="149" t="s">
        <v>2261</v>
      </c>
      <c r="BW3097" s="149" t="s">
        <v>108</v>
      </c>
      <c r="BX3097" s="149">
        <v>1088013076</v>
      </c>
      <c r="BY3097" s="149" t="s">
        <v>120</v>
      </c>
      <c r="BZ3097" s="149">
        <v>1088013076</v>
      </c>
      <c r="CA3097" s="149" t="s">
        <v>86</v>
      </c>
      <c r="CB3097" s="149" t="s">
        <v>87</v>
      </c>
      <c r="CC3097" s="149" t="s">
        <v>15073</v>
      </c>
      <c r="CD3097" s="149" t="s">
        <v>353</v>
      </c>
      <c r="CE3097" s="149" t="s">
        <v>180</v>
      </c>
      <c r="CF3097" s="149" t="s">
        <v>2262</v>
      </c>
      <c r="CG3097" s="149" t="s">
        <v>15073</v>
      </c>
      <c r="CH3097" s="149" t="s">
        <v>15073</v>
      </c>
    </row>
    <row r="3098" spans="1:86" s="149" customFormat="1" x14ac:dyDescent="0.35">
      <c r="A3098" s="149">
        <v>726655322</v>
      </c>
      <c r="B3098" s="149" t="s">
        <v>86</v>
      </c>
      <c r="C3098" s="149" t="s">
        <v>87</v>
      </c>
      <c r="D3098" s="149" t="s">
        <v>88</v>
      </c>
      <c r="F3098" s="149" t="s">
        <v>89</v>
      </c>
      <c r="G3098" s="149" t="s">
        <v>305</v>
      </c>
      <c r="H3098" s="149" t="s">
        <v>306</v>
      </c>
      <c r="I3098" s="149" t="s">
        <v>126</v>
      </c>
      <c r="J3098" s="149" t="s">
        <v>15073</v>
      </c>
      <c r="K3098" s="150">
        <v>0.30902777777777779</v>
      </c>
      <c r="L3098" s="149" t="s">
        <v>144</v>
      </c>
      <c r="M3098" s="149" t="s">
        <v>16870</v>
      </c>
      <c r="N3098" s="149" t="s">
        <v>16871</v>
      </c>
      <c r="O3098" s="149" t="s">
        <v>108</v>
      </c>
      <c r="P3098" s="149">
        <v>24404029</v>
      </c>
      <c r="Q3098" s="149" t="s">
        <v>3757</v>
      </c>
      <c r="R3098" s="149" t="s">
        <v>185</v>
      </c>
      <c r="S3098" s="149" t="s">
        <v>213</v>
      </c>
      <c r="T3098" s="149" t="s">
        <v>185</v>
      </c>
      <c r="U3098" s="149" t="s">
        <v>95</v>
      </c>
      <c r="V3098" s="149" t="s">
        <v>169</v>
      </c>
      <c r="W3098" s="149" t="s">
        <v>134</v>
      </c>
      <c r="Y3098" s="149" t="s">
        <v>97</v>
      </c>
      <c r="Z3098" s="149" t="s">
        <v>86</v>
      </c>
      <c r="AA3098" s="149" t="s">
        <v>87</v>
      </c>
      <c r="AB3098" s="149" t="s">
        <v>88</v>
      </c>
      <c r="AC3098" s="149" t="s">
        <v>1465</v>
      </c>
      <c r="AD3098" s="149" t="s">
        <v>16116</v>
      </c>
      <c r="AE3098" s="149" t="s">
        <v>16872</v>
      </c>
      <c r="AH3098" s="149" t="s">
        <v>230</v>
      </c>
      <c r="AI3098" s="149" t="s">
        <v>231</v>
      </c>
      <c r="AJ3098" s="149" t="s">
        <v>368</v>
      </c>
      <c r="AK3098" s="149" t="s">
        <v>139</v>
      </c>
      <c r="AL3098" s="149" t="s">
        <v>140</v>
      </c>
      <c r="AT3098" s="149" t="s">
        <v>95</v>
      </c>
      <c r="AU3098" s="149" t="s">
        <v>95</v>
      </c>
      <c r="BG3098" s="149" t="s">
        <v>95</v>
      </c>
      <c r="BH3098" s="149" t="s">
        <v>95</v>
      </c>
      <c r="BK3098" s="149" t="s">
        <v>114</v>
      </c>
      <c r="BN3098" s="149" t="s">
        <v>115</v>
      </c>
      <c r="BO3098" s="149" t="s">
        <v>655</v>
      </c>
      <c r="BP3098" s="149" t="s">
        <v>4383</v>
      </c>
      <c r="BQ3098" s="149" t="s">
        <v>175</v>
      </c>
      <c r="BV3098" s="149" t="s">
        <v>2462</v>
      </c>
      <c r="BW3098" s="149" t="s">
        <v>108</v>
      </c>
      <c r="BX3098" s="149">
        <v>31437039</v>
      </c>
      <c r="BY3098" s="149" t="s">
        <v>120</v>
      </c>
      <c r="BZ3098" s="149">
        <v>71010</v>
      </c>
      <c r="CA3098" s="149" t="s">
        <v>86</v>
      </c>
      <c r="CB3098" s="149" t="s">
        <v>87</v>
      </c>
      <c r="CC3098" s="149" t="s">
        <v>15073</v>
      </c>
      <c r="CD3098" s="149" t="s">
        <v>121</v>
      </c>
      <c r="CE3098" s="149" t="s">
        <v>305</v>
      </c>
      <c r="CF3098" s="149" t="s">
        <v>2463</v>
      </c>
      <c r="CG3098" s="149" t="s">
        <v>14617</v>
      </c>
      <c r="CH3098" s="149" t="s">
        <v>15073</v>
      </c>
    </row>
    <row r="3099" spans="1:86" s="149" customFormat="1" x14ac:dyDescent="0.35">
      <c r="A3099" s="149">
        <v>726660038</v>
      </c>
      <c r="B3099" s="149" t="s">
        <v>86</v>
      </c>
      <c r="C3099" s="149" t="s">
        <v>87</v>
      </c>
      <c r="D3099" s="149" t="s">
        <v>88</v>
      </c>
      <c r="F3099" s="149" t="s">
        <v>89</v>
      </c>
      <c r="G3099" s="149" t="s">
        <v>264</v>
      </c>
      <c r="H3099" s="149" t="s">
        <v>265</v>
      </c>
      <c r="I3099" s="149" t="s">
        <v>126</v>
      </c>
      <c r="J3099" s="149" t="s">
        <v>15073</v>
      </c>
      <c r="K3099" s="150">
        <v>0.32291666666666669</v>
      </c>
      <c r="L3099" s="149" t="s">
        <v>144</v>
      </c>
      <c r="M3099" s="149" t="s">
        <v>606</v>
      </c>
      <c r="N3099" s="149" t="s">
        <v>16873</v>
      </c>
      <c r="O3099" s="149" t="s">
        <v>108</v>
      </c>
      <c r="P3099" s="149">
        <v>21922666</v>
      </c>
      <c r="Q3099" s="149" t="s">
        <v>16874</v>
      </c>
      <c r="R3099" s="149" t="s">
        <v>148</v>
      </c>
      <c r="S3099" s="149" t="s">
        <v>805</v>
      </c>
      <c r="T3099" s="149" t="s">
        <v>150</v>
      </c>
      <c r="U3099" s="149">
        <v>5</v>
      </c>
      <c r="V3099" s="149" t="s">
        <v>169</v>
      </c>
      <c r="W3099" s="149" t="s">
        <v>134</v>
      </c>
      <c r="Y3099" s="149" t="s">
        <v>97</v>
      </c>
      <c r="Z3099" s="149" t="s">
        <v>86</v>
      </c>
      <c r="AA3099" s="149" t="s">
        <v>87</v>
      </c>
      <c r="AB3099" s="149" t="s">
        <v>88</v>
      </c>
      <c r="AC3099" s="149" t="s">
        <v>135</v>
      </c>
      <c r="AD3099" s="149" t="s">
        <v>16875</v>
      </c>
      <c r="AE3099" s="149" t="s">
        <v>16876</v>
      </c>
      <c r="AH3099" s="149" t="s">
        <v>230</v>
      </c>
      <c r="AI3099" s="149" t="s">
        <v>231</v>
      </c>
      <c r="AJ3099" s="149" t="s">
        <v>392</v>
      </c>
      <c r="AK3099" s="149" t="s">
        <v>139</v>
      </c>
      <c r="AL3099" s="149" t="s">
        <v>104</v>
      </c>
      <c r="AT3099" s="149" t="s">
        <v>95</v>
      </c>
      <c r="AU3099" s="149" t="s">
        <v>95</v>
      </c>
      <c r="BG3099" s="149" t="s">
        <v>95</v>
      </c>
      <c r="BH3099" s="149" t="s">
        <v>95</v>
      </c>
      <c r="BK3099" s="149" t="s">
        <v>114</v>
      </c>
      <c r="BL3099" s="149" t="s">
        <v>157</v>
      </c>
      <c r="BM3099" s="149" t="s">
        <v>173</v>
      </c>
      <c r="BN3099" s="149" t="s">
        <v>115</v>
      </c>
      <c r="BO3099" s="146" t="s">
        <v>16877</v>
      </c>
      <c r="BP3099" s="149" t="s">
        <v>16878</v>
      </c>
      <c r="BQ3099" s="149" t="s">
        <v>6642</v>
      </c>
      <c r="BS3099" s="149" t="s">
        <v>16879</v>
      </c>
      <c r="BV3099" s="149" t="s">
        <v>9847</v>
      </c>
      <c r="BW3099" s="149" t="s">
        <v>108</v>
      </c>
      <c r="BX3099" s="149">
        <v>79901353</v>
      </c>
      <c r="BY3099" s="149" t="s">
        <v>120</v>
      </c>
      <c r="BZ3099" s="149">
        <v>1745</v>
      </c>
      <c r="CA3099" s="149" t="s">
        <v>86</v>
      </c>
      <c r="CB3099" s="149" t="s">
        <v>87</v>
      </c>
      <c r="CC3099" s="149" t="s">
        <v>15073</v>
      </c>
      <c r="CD3099" s="149" t="s">
        <v>121</v>
      </c>
      <c r="CE3099" s="149" t="s">
        <v>264</v>
      </c>
      <c r="CF3099" s="149" t="s">
        <v>9848</v>
      </c>
      <c r="CG3099" s="149" t="s">
        <v>14617</v>
      </c>
      <c r="CH3099" s="149" t="s">
        <v>15073</v>
      </c>
    </row>
    <row r="3100" spans="1:86" s="149" customFormat="1" x14ac:dyDescent="0.35">
      <c r="A3100" s="149">
        <v>726655315</v>
      </c>
      <c r="B3100" s="149" t="s">
        <v>86</v>
      </c>
      <c r="C3100" s="149" t="s">
        <v>87</v>
      </c>
      <c r="D3100" s="149" t="s">
        <v>88</v>
      </c>
      <c r="F3100" s="149" t="s">
        <v>89</v>
      </c>
      <c r="G3100" s="149" t="s">
        <v>305</v>
      </c>
      <c r="H3100" s="149" t="s">
        <v>306</v>
      </c>
      <c r="I3100" s="149" t="s">
        <v>126</v>
      </c>
      <c r="J3100" s="149" t="s">
        <v>15073</v>
      </c>
      <c r="K3100" s="150">
        <v>0.36944444444444446</v>
      </c>
      <c r="L3100" s="149" t="s">
        <v>94</v>
      </c>
      <c r="M3100" s="149" t="s">
        <v>892</v>
      </c>
      <c r="N3100" s="149" t="s">
        <v>16880</v>
      </c>
      <c r="O3100" s="149" t="s">
        <v>108</v>
      </c>
      <c r="P3100" s="149">
        <v>17328547</v>
      </c>
      <c r="Q3100" s="149" t="s">
        <v>16881</v>
      </c>
      <c r="R3100" s="149" t="s">
        <v>185</v>
      </c>
      <c r="S3100" s="149" t="s">
        <v>402</v>
      </c>
      <c r="T3100" s="149" t="s">
        <v>185</v>
      </c>
      <c r="U3100" s="149" t="s">
        <v>95</v>
      </c>
      <c r="V3100" s="149" t="s">
        <v>169</v>
      </c>
      <c r="W3100" s="149" t="s">
        <v>134</v>
      </c>
      <c r="Y3100" s="149" t="s">
        <v>97</v>
      </c>
      <c r="Z3100" s="149" t="s">
        <v>86</v>
      </c>
      <c r="AA3100" s="149" t="s">
        <v>87</v>
      </c>
      <c r="AB3100" s="149" t="s">
        <v>88</v>
      </c>
      <c r="AC3100" s="149" t="s">
        <v>1563</v>
      </c>
      <c r="AD3100" s="149" t="s">
        <v>9089</v>
      </c>
      <c r="AE3100" s="149" t="s">
        <v>16882</v>
      </c>
      <c r="AH3100" s="149" t="s">
        <v>230</v>
      </c>
      <c r="AI3100" s="149" t="s">
        <v>231</v>
      </c>
      <c r="AJ3100" s="149" t="s">
        <v>368</v>
      </c>
      <c r="AK3100" s="149" t="s">
        <v>139</v>
      </c>
      <c r="AL3100" s="149" t="s">
        <v>140</v>
      </c>
      <c r="AT3100" s="149" t="s">
        <v>95</v>
      </c>
      <c r="AU3100" s="149" t="s">
        <v>95</v>
      </c>
      <c r="BG3100" s="149" t="s">
        <v>95</v>
      </c>
      <c r="BH3100" s="149" t="s">
        <v>95</v>
      </c>
      <c r="BK3100" s="149" t="s">
        <v>114</v>
      </c>
      <c r="BN3100" s="149" t="s">
        <v>115</v>
      </c>
      <c r="BO3100" s="149" t="s">
        <v>599</v>
      </c>
      <c r="BP3100" s="149" t="s">
        <v>233</v>
      </c>
      <c r="BV3100" s="149" t="s">
        <v>2462</v>
      </c>
      <c r="BW3100" s="149" t="s">
        <v>108</v>
      </c>
      <c r="BX3100" s="149">
        <v>31437039</v>
      </c>
      <c r="BY3100" s="149" t="s">
        <v>120</v>
      </c>
      <c r="BZ3100" s="149">
        <v>71010</v>
      </c>
      <c r="CA3100" s="149" t="s">
        <v>86</v>
      </c>
      <c r="CB3100" s="149" t="s">
        <v>87</v>
      </c>
      <c r="CC3100" s="149" t="s">
        <v>15073</v>
      </c>
      <c r="CD3100" s="149" t="s">
        <v>121</v>
      </c>
      <c r="CE3100" s="149" t="s">
        <v>305</v>
      </c>
      <c r="CF3100" s="149" t="s">
        <v>2463</v>
      </c>
      <c r="CG3100" s="149" t="s">
        <v>14617</v>
      </c>
      <c r="CH3100" s="149" t="s">
        <v>15073</v>
      </c>
    </row>
    <row r="3101" spans="1:86" s="149" customFormat="1" x14ac:dyDescent="0.35">
      <c r="A3101" s="149">
        <v>726655336</v>
      </c>
      <c r="B3101" s="149" t="s">
        <v>86</v>
      </c>
      <c r="C3101" s="149" t="s">
        <v>87</v>
      </c>
      <c r="D3101" s="149" t="s">
        <v>88</v>
      </c>
      <c r="F3101" s="149" t="s">
        <v>89</v>
      </c>
      <c r="G3101" s="149" t="s">
        <v>305</v>
      </c>
      <c r="H3101" s="149" t="s">
        <v>306</v>
      </c>
      <c r="I3101" s="149" t="s">
        <v>126</v>
      </c>
      <c r="J3101" s="149" t="s">
        <v>15073</v>
      </c>
      <c r="K3101" s="150">
        <v>0.39583333333333331</v>
      </c>
      <c r="L3101" s="149" t="s">
        <v>144</v>
      </c>
      <c r="M3101" s="149" t="s">
        <v>8432</v>
      </c>
      <c r="N3101" s="149" t="s">
        <v>16883</v>
      </c>
      <c r="O3101" s="149" t="s">
        <v>108</v>
      </c>
      <c r="P3101" s="149">
        <v>24938450</v>
      </c>
      <c r="Q3101" s="149" t="s">
        <v>16884</v>
      </c>
      <c r="R3101" s="149" t="s">
        <v>148</v>
      </c>
      <c r="S3101" s="149" t="s">
        <v>489</v>
      </c>
      <c r="T3101" s="149" t="s">
        <v>2080</v>
      </c>
      <c r="U3101" s="149">
        <v>2</v>
      </c>
      <c r="V3101" s="149" t="s">
        <v>713</v>
      </c>
      <c r="W3101" s="149" t="s">
        <v>134</v>
      </c>
      <c r="Y3101" s="149" t="s">
        <v>97</v>
      </c>
      <c r="Z3101" s="149" t="s">
        <v>86</v>
      </c>
      <c r="AA3101" s="149" t="s">
        <v>377</v>
      </c>
      <c r="AB3101" s="149" t="s">
        <v>88</v>
      </c>
      <c r="AC3101" s="149" t="s">
        <v>790</v>
      </c>
      <c r="AD3101" s="149" t="s">
        <v>1994</v>
      </c>
      <c r="AE3101" s="149" t="s">
        <v>16885</v>
      </c>
      <c r="AH3101" s="149" t="s">
        <v>230</v>
      </c>
      <c r="AI3101" s="149" t="s">
        <v>231</v>
      </c>
      <c r="AJ3101" s="149" t="s">
        <v>326</v>
      </c>
      <c r="AK3101" s="149" t="s">
        <v>139</v>
      </c>
      <c r="AL3101" s="149" t="s">
        <v>104</v>
      </c>
      <c r="AT3101" s="149" t="s">
        <v>95</v>
      </c>
      <c r="AU3101" s="149" t="s">
        <v>95</v>
      </c>
      <c r="BG3101" s="149" t="s">
        <v>95</v>
      </c>
      <c r="BH3101" s="149" t="s">
        <v>95</v>
      </c>
      <c r="BK3101" s="149" t="s">
        <v>114</v>
      </c>
      <c r="BL3101" s="149" t="s">
        <v>157</v>
      </c>
      <c r="BN3101" s="149" t="s">
        <v>115</v>
      </c>
      <c r="BO3101" s="149" t="s">
        <v>243</v>
      </c>
      <c r="BP3101" s="149" t="s">
        <v>3477</v>
      </c>
      <c r="BQ3101" s="149" t="s">
        <v>159</v>
      </c>
      <c r="BV3101" s="149" t="s">
        <v>1406</v>
      </c>
      <c r="BW3101" s="149" t="s">
        <v>108</v>
      </c>
      <c r="BX3101" s="149">
        <v>1088306869</v>
      </c>
      <c r="BY3101" s="149" t="s">
        <v>120</v>
      </c>
      <c r="BZ3101" s="149">
        <v>1088306869</v>
      </c>
      <c r="CA3101" s="149" t="s">
        <v>86</v>
      </c>
      <c r="CB3101" s="149" t="s">
        <v>87</v>
      </c>
      <c r="CC3101" s="149" t="s">
        <v>15073</v>
      </c>
      <c r="CD3101" s="149" t="s">
        <v>121</v>
      </c>
      <c r="CE3101" s="149" t="s">
        <v>305</v>
      </c>
      <c r="CF3101" s="149" t="s">
        <v>1407</v>
      </c>
      <c r="CG3101" s="149" t="s">
        <v>14617</v>
      </c>
      <c r="CH3101" s="149" t="s">
        <v>15073</v>
      </c>
    </row>
    <row r="3102" spans="1:86" s="149" customFormat="1" x14ac:dyDescent="0.35">
      <c r="A3102" s="149">
        <v>726660020</v>
      </c>
      <c r="B3102" s="149" t="s">
        <v>86</v>
      </c>
      <c r="C3102" s="149" t="s">
        <v>87</v>
      </c>
      <c r="D3102" s="149" t="s">
        <v>88</v>
      </c>
      <c r="F3102" s="149" t="s">
        <v>89</v>
      </c>
      <c r="G3102" s="149" t="s">
        <v>264</v>
      </c>
      <c r="H3102" s="149" t="s">
        <v>265</v>
      </c>
      <c r="I3102" s="149" t="s">
        <v>126</v>
      </c>
      <c r="J3102" s="149" t="s">
        <v>15073</v>
      </c>
      <c r="K3102" s="150">
        <v>0.4201388888888889</v>
      </c>
      <c r="L3102" s="149" t="s">
        <v>94</v>
      </c>
      <c r="M3102" s="149" t="s">
        <v>3590</v>
      </c>
      <c r="N3102" s="149" t="s">
        <v>16886</v>
      </c>
      <c r="O3102" s="149" t="s">
        <v>108</v>
      </c>
      <c r="P3102" s="149">
        <v>10108806</v>
      </c>
      <c r="Q3102" s="149" t="s">
        <v>16887</v>
      </c>
      <c r="R3102" s="149" t="s">
        <v>130</v>
      </c>
      <c r="S3102" s="149" t="s">
        <v>469</v>
      </c>
      <c r="T3102" s="149" t="s">
        <v>3825</v>
      </c>
      <c r="U3102" s="149">
        <v>11</v>
      </c>
      <c r="V3102" s="149" t="s">
        <v>169</v>
      </c>
      <c r="W3102" s="149" t="s">
        <v>134</v>
      </c>
      <c r="Y3102" s="149" t="s">
        <v>97</v>
      </c>
      <c r="Z3102" s="149" t="s">
        <v>86</v>
      </c>
      <c r="AA3102" s="149" t="s">
        <v>87</v>
      </c>
      <c r="AB3102" s="149" t="s">
        <v>88</v>
      </c>
      <c r="AC3102" s="149" t="s">
        <v>649</v>
      </c>
      <c r="AD3102" s="149" t="s">
        <v>170</v>
      </c>
      <c r="AE3102" s="149" t="s">
        <v>16888</v>
      </c>
      <c r="AH3102" s="149" t="s">
        <v>230</v>
      </c>
      <c r="AI3102" s="149" t="s">
        <v>231</v>
      </c>
      <c r="AJ3102" s="149" t="s">
        <v>271</v>
      </c>
      <c r="AK3102" s="149" t="s">
        <v>139</v>
      </c>
      <c r="AL3102" s="149" t="s">
        <v>140</v>
      </c>
      <c r="AT3102" s="149" t="s">
        <v>95</v>
      </c>
      <c r="AU3102" s="149" t="s">
        <v>95</v>
      </c>
      <c r="BG3102" s="149" t="s">
        <v>95</v>
      </c>
      <c r="BH3102" s="149" t="s">
        <v>95</v>
      </c>
      <c r="BK3102" s="149" t="s">
        <v>114</v>
      </c>
      <c r="BN3102" s="149" t="s">
        <v>115</v>
      </c>
      <c r="BO3102" s="149" t="s">
        <v>4094</v>
      </c>
      <c r="BP3102" s="149" t="s">
        <v>16889</v>
      </c>
      <c r="BS3102" s="149" t="s">
        <v>16890</v>
      </c>
      <c r="BV3102" s="149" t="s">
        <v>3659</v>
      </c>
      <c r="BW3102" s="149" t="s">
        <v>108</v>
      </c>
      <c r="BX3102" s="149">
        <v>1087557612</v>
      </c>
      <c r="BY3102" s="149" t="s">
        <v>120</v>
      </c>
      <c r="BZ3102" s="149">
        <v>1087557612</v>
      </c>
      <c r="CA3102" s="149" t="s">
        <v>86</v>
      </c>
      <c r="CB3102" s="149" t="s">
        <v>87</v>
      </c>
      <c r="CC3102" s="149" t="s">
        <v>15073</v>
      </c>
      <c r="CD3102" s="149" t="s">
        <v>121</v>
      </c>
      <c r="CE3102" s="149" t="s">
        <v>264</v>
      </c>
      <c r="CF3102" s="149" t="s">
        <v>3660</v>
      </c>
      <c r="CG3102" s="149" t="s">
        <v>14617</v>
      </c>
      <c r="CH3102" s="149" t="s">
        <v>15073</v>
      </c>
    </row>
    <row r="3103" spans="1:86" s="149" customFormat="1" x14ac:dyDescent="0.35">
      <c r="A3103" s="149">
        <v>726655347</v>
      </c>
      <c r="B3103" s="149" t="s">
        <v>86</v>
      </c>
      <c r="C3103" s="149" t="s">
        <v>87</v>
      </c>
      <c r="D3103" s="149" t="s">
        <v>88</v>
      </c>
      <c r="F3103" s="149" t="s">
        <v>89</v>
      </c>
      <c r="G3103" s="149" t="s">
        <v>305</v>
      </c>
      <c r="H3103" s="149" t="s">
        <v>306</v>
      </c>
      <c r="I3103" s="149" t="s">
        <v>126</v>
      </c>
      <c r="J3103" s="149" t="s">
        <v>15073</v>
      </c>
      <c r="K3103" s="150">
        <v>0.44791666666666669</v>
      </c>
      <c r="L3103" s="149" t="s">
        <v>94</v>
      </c>
      <c r="M3103" s="149" t="s">
        <v>582</v>
      </c>
      <c r="N3103" s="149" t="s">
        <v>16891</v>
      </c>
      <c r="O3103" s="149" t="s">
        <v>108</v>
      </c>
      <c r="P3103" s="149">
        <v>19287394</v>
      </c>
      <c r="Q3103" s="149" t="s">
        <v>1544</v>
      </c>
      <c r="R3103" s="149" t="s">
        <v>773</v>
      </c>
      <c r="S3103" s="149" t="s">
        <v>198</v>
      </c>
      <c r="T3103" s="149" t="s">
        <v>150</v>
      </c>
      <c r="U3103" s="149">
        <v>5</v>
      </c>
      <c r="V3103" s="149" t="s">
        <v>133</v>
      </c>
      <c r="W3103" s="149" t="s">
        <v>134</v>
      </c>
      <c r="Y3103" s="149" t="s">
        <v>97</v>
      </c>
      <c r="Z3103" s="149" t="s">
        <v>152</v>
      </c>
      <c r="AA3103" s="149" t="s">
        <v>404</v>
      </c>
      <c r="AB3103" s="149" t="s">
        <v>88</v>
      </c>
      <c r="AD3103" s="149" t="s">
        <v>187</v>
      </c>
      <c r="AE3103" s="149" t="s">
        <v>16892</v>
      </c>
      <c r="AH3103" s="149" t="s">
        <v>230</v>
      </c>
      <c r="AI3103" s="149" t="s">
        <v>231</v>
      </c>
      <c r="AJ3103" s="149" t="s">
        <v>271</v>
      </c>
      <c r="AK3103" s="149" t="s">
        <v>139</v>
      </c>
      <c r="AL3103" s="149" t="s">
        <v>140</v>
      </c>
      <c r="AT3103" s="149" t="s">
        <v>95</v>
      </c>
      <c r="AU3103" s="149" t="s">
        <v>95</v>
      </c>
      <c r="BG3103" s="149" t="s">
        <v>95</v>
      </c>
      <c r="BH3103" s="149" t="s">
        <v>95</v>
      </c>
      <c r="BK3103" s="149" t="s">
        <v>114</v>
      </c>
      <c r="BL3103" s="149" t="s">
        <v>157</v>
      </c>
      <c r="BM3103" s="149" t="s">
        <v>173</v>
      </c>
      <c r="BN3103" s="149" t="s">
        <v>115</v>
      </c>
      <c r="BO3103" s="149" t="s">
        <v>656</v>
      </c>
      <c r="BP3103" s="149" t="s">
        <v>243</v>
      </c>
      <c r="BV3103" s="149" t="s">
        <v>10140</v>
      </c>
      <c r="BW3103" s="149" t="s">
        <v>108</v>
      </c>
      <c r="BX3103" s="149">
        <v>1088313776</v>
      </c>
      <c r="BY3103" s="149" t="s">
        <v>120</v>
      </c>
      <c r="BZ3103" s="149">
        <v>1088313776</v>
      </c>
      <c r="CA3103" s="149" t="s">
        <v>86</v>
      </c>
      <c r="CB3103" s="149" t="s">
        <v>87</v>
      </c>
      <c r="CC3103" s="149" t="s">
        <v>15073</v>
      </c>
      <c r="CD3103" s="149" t="s">
        <v>353</v>
      </c>
      <c r="CE3103" s="149" t="s">
        <v>305</v>
      </c>
      <c r="CF3103" s="149" t="s">
        <v>10141</v>
      </c>
      <c r="CG3103" s="149" t="s">
        <v>15073</v>
      </c>
      <c r="CH3103" s="149" t="s">
        <v>15073</v>
      </c>
    </row>
    <row r="3104" spans="1:86" s="149" customFormat="1" x14ac:dyDescent="0.35">
      <c r="A3104" s="149">
        <v>726655354</v>
      </c>
      <c r="B3104" s="149" t="s">
        <v>86</v>
      </c>
      <c r="C3104" s="149" t="s">
        <v>87</v>
      </c>
      <c r="D3104" s="149" t="s">
        <v>88</v>
      </c>
      <c r="F3104" s="149" t="s">
        <v>89</v>
      </c>
      <c r="G3104" s="149" t="s">
        <v>305</v>
      </c>
      <c r="H3104" s="149" t="s">
        <v>306</v>
      </c>
      <c r="I3104" s="149" t="s">
        <v>126</v>
      </c>
      <c r="J3104" s="149" t="s">
        <v>15073</v>
      </c>
      <c r="K3104" s="150">
        <v>0.46180555555555558</v>
      </c>
      <c r="L3104" s="149" t="s">
        <v>144</v>
      </c>
      <c r="M3104" s="149" t="s">
        <v>16893</v>
      </c>
      <c r="N3104" s="149" t="s">
        <v>16894</v>
      </c>
      <c r="O3104" s="149" t="s">
        <v>108</v>
      </c>
      <c r="P3104" s="149">
        <v>22724455</v>
      </c>
      <c r="Q3104" s="149" t="s">
        <v>16895</v>
      </c>
      <c r="R3104" s="149" t="s">
        <v>167</v>
      </c>
      <c r="S3104" s="149" t="s">
        <v>576</v>
      </c>
      <c r="T3104" s="149" t="s">
        <v>150</v>
      </c>
      <c r="U3104" s="149">
        <v>5</v>
      </c>
      <c r="V3104" s="149" t="s">
        <v>169</v>
      </c>
      <c r="W3104" s="149" t="s">
        <v>134</v>
      </c>
      <c r="Y3104" s="149" t="s">
        <v>97</v>
      </c>
      <c r="Z3104" s="149" t="s">
        <v>86</v>
      </c>
      <c r="AA3104" s="149" t="s">
        <v>87</v>
      </c>
      <c r="AB3104" s="149" t="s">
        <v>88</v>
      </c>
      <c r="AC3104" s="149" t="s">
        <v>1178</v>
      </c>
      <c r="AD3104" s="149" t="s">
        <v>1921</v>
      </c>
      <c r="AE3104" s="149" t="s">
        <v>16896</v>
      </c>
      <c r="AH3104" s="149" t="s">
        <v>230</v>
      </c>
      <c r="AI3104" s="149" t="s">
        <v>231</v>
      </c>
      <c r="AJ3104" s="149" t="s">
        <v>314</v>
      </c>
      <c r="AK3104" s="149" t="s">
        <v>139</v>
      </c>
      <c r="AL3104" s="149" t="s">
        <v>104</v>
      </c>
      <c r="AT3104" s="149" t="s">
        <v>95</v>
      </c>
      <c r="AU3104" s="149" t="s">
        <v>95</v>
      </c>
      <c r="BG3104" s="149" t="s">
        <v>95</v>
      </c>
      <c r="BH3104" s="149" t="s">
        <v>95</v>
      </c>
      <c r="BK3104" s="149" t="s">
        <v>114</v>
      </c>
      <c r="BN3104" s="149" t="s">
        <v>115</v>
      </c>
      <c r="BO3104" s="149" t="s">
        <v>12881</v>
      </c>
      <c r="BP3104" s="149" t="s">
        <v>753</v>
      </c>
      <c r="BQ3104" s="149" t="s">
        <v>257</v>
      </c>
      <c r="BS3104" s="149" t="s">
        <v>175</v>
      </c>
      <c r="BV3104" s="149" t="s">
        <v>5117</v>
      </c>
      <c r="BW3104" s="149" t="s">
        <v>108</v>
      </c>
      <c r="BX3104" s="149">
        <v>10025081</v>
      </c>
      <c r="BY3104" s="149" t="s">
        <v>120</v>
      </c>
      <c r="BZ3104" s="149">
        <v>10025081</v>
      </c>
      <c r="CA3104" s="149" t="s">
        <v>86</v>
      </c>
      <c r="CB3104" s="149" t="s">
        <v>87</v>
      </c>
      <c r="CC3104" s="149" t="s">
        <v>15073</v>
      </c>
      <c r="CD3104" s="149" t="s">
        <v>121</v>
      </c>
      <c r="CE3104" s="149" t="s">
        <v>305</v>
      </c>
      <c r="CF3104" s="149" t="s">
        <v>5118</v>
      </c>
      <c r="CG3104" s="149" t="s">
        <v>15073</v>
      </c>
      <c r="CH3104" s="149" t="s">
        <v>15073</v>
      </c>
    </row>
    <row r="3105" spans="1:86" s="149" customFormat="1" x14ac:dyDescent="0.35">
      <c r="A3105" s="149">
        <v>726660159</v>
      </c>
      <c r="B3105" s="149" t="s">
        <v>86</v>
      </c>
      <c r="C3105" s="149" t="s">
        <v>87</v>
      </c>
      <c r="D3105" s="149" t="s">
        <v>88</v>
      </c>
      <c r="F3105" s="149" t="s">
        <v>89</v>
      </c>
      <c r="G3105" s="149" t="s">
        <v>264</v>
      </c>
      <c r="H3105" s="149" t="s">
        <v>265</v>
      </c>
      <c r="I3105" s="149" t="s">
        <v>126</v>
      </c>
      <c r="J3105" s="149" t="s">
        <v>15073</v>
      </c>
      <c r="K3105" s="150">
        <v>0.60069444444444442</v>
      </c>
      <c r="L3105" s="149" t="s">
        <v>94</v>
      </c>
      <c r="M3105" s="149" t="s">
        <v>1119</v>
      </c>
      <c r="N3105" s="149" t="s">
        <v>16897</v>
      </c>
      <c r="O3105" s="149" t="s">
        <v>553</v>
      </c>
      <c r="P3105" s="149">
        <v>1094915595</v>
      </c>
      <c r="Q3105" s="149" t="s">
        <v>16898</v>
      </c>
      <c r="R3105" s="149" t="s">
        <v>148</v>
      </c>
      <c r="S3105" s="149" t="s">
        <v>4866</v>
      </c>
      <c r="T3105" s="149" t="s">
        <v>297</v>
      </c>
      <c r="U3105" s="149">
        <v>6</v>
      </c>
      <c r="V3105" s="149" t="s">
        <v>1122</v>
      </c>
      <c r="W3105" s="149" t="s">
        <v>134</v>
      </c>
      <c r="Y3105" s="149" t="s">
        <v>97</v>
      </c>
      <c r="Z3105" s="149" t="s">
        <v>2217</v>
      </c>
      <c r="AA3105" s="149" t="s">
        <v>2933</v>
      </c>
      <c r="AB3105" s="149" t="s">
        <v>88</v>
      </c>
      <c r="AD3105" s="149" t="s">
        <v>16899</v>
      </c>
      <c r="AE3105" s="149" t="s">
        <v>16900</v>
      </c>
      <c r="AH3105" s="149" t="s">
        <v>230</v>
      </c>
      <c r="AI3105" s="149" t="s">
        <v>231</v>
      </c>
      <c r="AJ3105" s="149" t="s">
        <v>271</v>
      </c>
      <c r="AK3105" s="149" t="s">
        <v>139</v>
      </c>
      <c r="AL3105" s="149" t="s">
        <v>104</v>
      </c>
      <c r="AT3105" s="149" t="s">
        <v>95</v>
      </c>
      <c r="AU3105" s="149" t="s">
        <v>95</v>
      </c>
      <c r="BG3105" s="149" t="s">
        <v>95</v>
      </c>
      <c r="BH3105" s="149" t="s">
        <v>95</v>
      </c>
      <c r="BK3105" s="149" t="s">
        <v>114</v>
      </c>
      <c r="BN3105" s="149" t="s">
        <v>115</v>
      </c>
      <c r="BO3105" s="149" t="s">
        <v>16901</v>
      </c>
      <c r="BP3105" s="149" t="s">
        <v>16902</v>
      </c>
      <c r="BQ3105" s="149" t="s">
        <v>16903</v>
      </c>
      <c r="BV3105" s="149" t="s">
        <v>12053</v>
      </c>
      <c r="BW3105" s="149" t="s">
        <v>108</v>
      </c>
      <c r="BX3105" s="149">
        <v>51970057</v>
      </c>
      <c r="BY3105" s="149" t="s">
        <v>120</v>
      </c>
      <c r="BZ3105" s="149">
        <v>51970057</v>
      </c>
      <c r="CA3105" s="149" t="s">
        <v>86</v>
      </c>
      <c r="CB3105" s="149" t="s">
        <v>87</v>
      </c>
      <c r="CC3105" s="149" t="s">
        <v>15073</v>
      </c>
      <c r="CD3105" s="149" t="s">
        <v>121</v>
      </c>
      <c r="CE3105" s="149" t="s">
        <v>264</v>
      </c>
      <c r="CF3105" s="149" t="s">
        <v>12054</v>
      </c>
      <c r="CG3105" s="149" t="s">
        <v>14617</v>
      </c>
      <c r="CH3105" s="149" t="s">
        <v>15073</v>
      </c>
    </row>
    <row r="3106" spans="1:86" s="149" customFormat="1" x14ac:dyDescent="0.35">
      <c r="A3106" s="149">
        <v>726660440</v>
      </c>
      <c r="B3106" s="149" t="s">
        <v>86</v>
      </c>
      <c r="C3106" s="149" t="s">
        <v>87</v>
      </c>
      <c r="D3106" s="149" t="s">
        <v>88</v>
      </c>
      <c r="F3106" s="149" t="s">
        <v>89</v>
      </c>
      <c r="G3106" s="149" t="s">
        <v>180</v>
      </c>
      <c r="H3106" s="149" t="s">
        <v>181</v>
      </c>
      <c r="I3106" s="149" t="s">
        <v>126</v>
      </c>
      <c r="J3106" s="149" t="s">
        <v>15073</v>
      </c>
      <c r="K3106" s="150">
        <v>0.63541666666666663</v>
      </c>
      <c r="L3106" s="149" t="s">
        <v>94</v>
      </c>
      <c r="M3106" s="149" t="s">
        <v>16904</v>
      </c>
      <c r="N3106" s="149" t="s">
        <v>16905</v>
      </c>
      <c r="O3106" s="149" t="s">
        <v>108</v>
      </c>
      <c r="P3106" s="149">
        <v>18469977</v>
      </c>
      <c r="Q3106" s="149" t="s">
        <v>16906</v>
      </c>
      <c r="R3106" s="149" t="s">
        <v>148</v>
      </c>
      <c r="S3106" s="149" t="s">
        <v>349</v>
      </c>
      <c r="T3106" s="149" t="s">
        <v>712</v>
      </c>
      <c r="U3106" s="149">
        <v>6</v>
      </c>
      <c r="V3106" s="149" t="s">
        <v>4612</v>
      </c>
      <c r="W3106" s="149" t="s">
        <v>134</v>
      </c>
      <c r="Y3106" s="149" t="s">
        <v>97</v>
      </c>
      <c r="Z3106" s="149" t="s">
        <v>2217</v>
      </c>
      <c r="AA3106" s="149" t="s">
        <v>5859</v>
      </c>
      <c r="AB3106" s="149" t="s">
        <v>88</v>
      </c>
      <c r="AD3106" s="149" t="s">
        <v>187</v>
      </c>
      <c r="AE3106" s="149" t="s">
        <v>16907</v>
      </c>
      <c r="AH3106" s="149" t="s">
        <v>230</v>
      </c>
      <c r="AI3106" s="149" t="s">
        <v>231</v>
      </c>
      <c r="AJ3106" s="149" t="s">
        <v>314</v>
      </c>
      <c r="AK3106" s="149" t="s">
        <v>139</v>
      </c>
      <c r="AL3106" s="149" t="s">
        <v>104</v>
      </c>
      <c r="AT3106" s="149" t="s">
        <v>95</v>
      </c>
      <c r="AU3106" s="149" t="s">
        <v>95</v>
      </c>
      <c r="BG3106" s="149" t="s">
        <v>95</v>
      </c>
      <c r="BH3106" s="149" t="s">
        <v>95</v>
      </c>
      <c r="BK3106" s="149" t="s">
        <v>114</v>
      </c>
      <c r="BN3106" s="149" t="s">
        <v>115</v>
      </c>
      <c r="BO3106" s="146" t="s">
        <v>16908</v>
      </c>
      <c r="BP3106" s="149" t="s">
        <v>6496</v>
      </c>
      <c r="BQ3106" s="149" t="s">
        <v>16909</v>
      </c>
      <c r="BR3106" s="149" t="s">
        <v>16910</v>
      </c>
      <c r="BV3106" s="149" t="s">
        <v>6817</v>
      </c>
      <c r="BW3106" s="149" t="s">
        <v>108</v>
      </c>
      <c r="BX3106" s="149">
        <v>1116264922</v>
      </c>
      <c r="BY3106" s="149" t="s">
        <v>120</v>
      </c>
      <c r="BZ3106" s="149">
        <v>1116264922</v>
      </c>
      <c r="CA3106" s="149" t="s">
        <v>86</v>
      </c>
      <c r="CB3106" s="149" t="s">
        <v>87</v>
      </c>
      <c r="CC3106" s="149" t="s">
        <v>15073</v>
      </c>
      <c r="CD3106" s="149" t="s">
        <v>121</v>
      </c>
      <c r="CE3106" s="149" t="s">
        <v>180</v>
      </c>
      <c r="CF3106" s="149" t="s">
        <v>6818</v>
      </c>
      <c r="CG3106" s="149" t="s">
        <v>15073</v>
      </c>
      <c r="CH3106" s="149" t="s">
        <v>15073</v>
      </c>
    </row>
    <row r="3107" spans="1:86" s="149" customFormat="1" x14ac:dyDescent="0.35">
      <c r="A3107" s="149">
        <v>726654658</v>
      </c>
      <c r="B3107" s="149" t="s">
        <v>86</v>
      </c>
      <c r="C3107" s="149" t="s">
        <v>87</v>
      </c>
      <c r="D3107" s="149" t="s">
        <v>88</v>
      </c>
      <c r="F3107" s="149" t="s">
        <v>89</v>
      </c>
      <c r="G3107" s="149" t="s">
        <v>264</v>
      </c>
      <c r="H3107" s="149" t="s">
        <v>265</v>
      </c>
      <c r="I3107" s="149" t="s">
        <v>126</v>
      </c>
      <c r="J3107" s="149" t="s">
        <v>15073</v>
      </c>
      <c r="K3107" s="150">
        <v>0.67013888888888884</v>
      </c>
      <c r="L3107" s="149" t="s">
        <v>144</v>
      </c>
      <c r="M3107" s="149" t="s">
        <v>16911</v>
      </c>
      <c r="N3107" s="149" t="s">
        <v>2453</v>
      </c>
      <c r="O3107" s="149" t="s">
        <v>108</v>
      </c>
      <c r="P3107" s="149">
        <v>42086733</v>
      </c>
      <c r="Q3107" s="149" t="s">
        <v>16912</v>
      </c>
      <c r="R3107" s="149" t="s">
        <v>226</v>
      </c>
      <c r="S3107" s="149" t="s">
        <v>1438</v>
      </c>
      <c r="T3107" s="149" t="s">
        <v>712</v>
      </c>
      <c r="U3107" s="149">
        <v>5</v>
      </c>
      <c r="V3107" s="149" t="s">
        <v>2483</v>
      </c>
      <c r="W3107" s="149" t="s">
        <v>134</v>
      </c>
      <c r="Y3107" s="149" t="s">
        <v>97</v>
      </c>
      <c r="Z3107" s="149" t="s">
        <v>86</v>
      </c>
      <c r="AA3107" s="149" t="s">
        <v>87</v>
      </c>
      <c r="AB3107" s="149" t="s">
        <v>88</v>
      </c>
      <c r="AC3107" s="149" t="s">
        <v>1110</v>
      </c>
      <c r="AD3107" s="149" t="s">
        <v>3195</v>
      </c>
      <c r="AE3107" s="149" t="s">
        <v>16913</v>
      </c>
      <c r="AH3107" s="149" t="s">
        <v>230</v>
      </c>
      <c r="AI3107" s="149" t="s">
        <v>231</v>
      </c>
      <c r="AJ3107" s="149" t="s">
        <v>392</v>
      </c>
      <c r="AK3107" s="149" t="s">
        <v>139</v>
      </c>
      <c r="AL3107" s="149" t="s">
        <v>104</v>
      </c>
      <c r="AT3107" s="149" t="s">
        <v>95</v>
      </c>
      <c r="AU3107" s="149" t="s">
        <v>95</v>
      </c>
      <c r="BB3107" s="149" t="s">
        <v>301</v>
      </c>
      <c r="BC3107" s="149" t="s">
        <v>301</v>
      </c>
      <c r="BD3107" s="149" t="s">
        <v>301</v>
      </c>
      <c r="BG3107" s="149" t="s">
        <v>95</v>
      </c>
      <c r="BH3107" s="149" t="s">
        <v>95</v>
      </c>
      <c r="BK3107" s="149" t="s">
        <v>114</v>
      </c>
      <c r="BN3107" s="149" t="s">
        <v>115</v>
      </c>
      <c r="BO3107" s="146" t="s">
        <v>4649</v>
      </c>
      <c r="BP3107" s="149" t="s">
        <v>6870</v>
      </c>
      <c r="BQ3107" s="149" t="s">
        <v>15810</v>
      </c>
      <c r="BR3107" s="149" t="s">
        <v>3611</v>
      </c>
      <c r="BV3107" s="149" t="s">
        <v>10463</v>
      </c>
      <c r="BW3107" s="149" t="s">
        <v>108</v>
      </c>
      <c r="BX3107" s="149">
        <v>10100034</v>
      </c>
      <c r="BY3107" s="149" t="s">
        <v>120</v>
      </c>
      <c r="BZ3107" s="149" t="s">
        <v>10464</v>
      </c>
      <c r="CA3107" s="149" t="s">
        <v>86</v>
      </c>
      <c r="CB3107" s="149" t="s">
        <v>87</v>
      </c>
      <c r="CC3107" s="149" t="s">
        <v>15073</v>
      </c>
      <c r="CD3107" s="149" t="s">
        <v>121</v>
      </c>
      <c r="CE3107" s="149" t="s">
        <v>264</v>
      </c>
      <c r="CF3107" s="149" t="s">
        <v>10465</v>
      </c>
      <c r="CG3107" s="149" t="s">
        <v>14617</v>
      </c>
      <c r="CH3107" s="149" t="s">
        <v>15073</v>
      </c>
    </row>
    <row r="3108" spans="1:86" s="149" customFormat="1" x14ac:dyDescent="0.35">
      <c r="A3108" s="149">
        <v>726656221</v>
      </c>
      <c r="B3108" s="149" t="s">
        <v>86</v>
      </c>
      <c r="C3108" s="149" t="s">
        <v>87</v>
      </c>
      <c r="D3108" s="149" t="s">
        <v>88</v>
      </c>
      <c r="F3108" s="149" t="s">
        <v>89</v>
      </c>
      <c r="G3108" s="149" t="s">
        <v>90</v>
      </c>
      <c r="H3108" s="149" t="s">
        <v>91</v>
      </c>
      <c r="I3108" s="149" t="s">
        <v>126</v>
      </c>
      <c r="J3108" s="149" t="s">
        <v>15073</v>
      </c>
      <c r="K3108" s="150">
        <v>0.73263888888888884</v>
      </c>
      <c r="L3108" s="149" t="s">
        <v>144</v>
      </c>
      <c r="M3108" s="149" t="s">
        <v>16914</v>
      </c>
      <c r="N3108" s="149" t="s">
        <v>16915</v>
      </c>
      <c r="O3108" s="149" t="s">
        <v>108</v>
      </c>
      <c r="P3108" s="149">
        <v>25165987</v>
      </c>
      <c r="Q3108" s="149" t="s">
        <v>16916</v>
      </c>
      <c r="R3108" s="149" t="s">
        <v>185</v>
      </c>
      <c r="S3108" s="149" t="s">
        <v>839</v>
      </c>
      <c r="T3108" s="149" t="s">
        <v>185</v>
      </c>
      <c r="U3108" s="149" t="s">
        <v>95</v>
      </c>
      <c r="V3108" s="149" t="s">
        <v>100</v>
      </c>
      <c r="W3108" s="149" t="s">
        <v>134</v>
      </c>
      <c r="Y3108" s="149" t="s">
        <v>97</v>
      </c>
      <c r="Z3108" s="149" t="s">
        <v>86</v>
      </c>
      <c r="AA3108" s="149" t="s">
        <v>311</v>
      </c>
      <c r="AB3108" s="149" t="s">
        <v>88</v>
      </c>
      <c r="AD3108" s="149" t="s">
        <v>187</v>
      </c>
      <c r="AE3108" s="149" t="s">
        <v>16917</v>
      </c>
      <c r="AH3108" s="149" t="s">
        <v>652</v>
      </c>
      <c r="AI3108" s="149" t="s">
        <v>653</v>
      </c>
      <c r="AJ3108" s="149" t="s">
        <v>1045</v>
      </c>
      <c r="AK3108" s="149" t="s">
        <v>139</v>
      </c>
      <c r="AL3108" s="149" t="s">
        <v>140</v>
      </c>
      <c r="AT3108" s="149" t="s">
        <v>95</v>
      </c>
      <c r="AU3108" s="149" t="s">
        <v>95</v>
      </c>
      <c r="BB3108" s="149" t="s">
        <v>301</v>
      </c>
      <c r="BC3108" s="149" t="s">
        <v>301</v>
      </c>
      <c r="BD3108" s="149" t="s">
        <v>185</v>
      </c>
      <c r="BG3108" s="149" t="s">
        <v>95</v>
      </c>
      <c r="BH3108" s="149" t="s">
        <v>95</v>
      </c>
      <c r="BK3108" s="149" t="s">
        <v>114</v>
      </c>
      <c r="BL3108" s="149" t="s">
        <v>157</v>
      </c>
      <c r="BN3108" s="149" t="s">
        <v>115</v>
      </c>
      <c r="BO3108" s="149" t="s">
        <v>536</v>
      </c>
      <c r="BP3108" s="149" t="s">
        <v>599</v>
      </c>
      <c r="BQ3108" s="149" t="s">
        <v>16918</v>
      </c>
      <c r="BR3108" s="149" t="s">
        <v>3917</v>
      </c>
      <c r="BS3108" s="149" t="s">
        <v>2306</v>
      </c>
      <c r="BV3108" s="149" t="s">
        <v>1857</v>
      </c>
      <c r="BW3108" s="149" t="s">
        <v>108</v>
      </c>
      <c r="BX3108" s="149">
        <v>1088288050</v>
      </c>
      <c r="BY3108" s="149" t="s">
        <v>120</v>
      </c>
      <c r="BZ3108" s="149">
        <v>1088288050</v>
      </c>
      <c r="CA3108" s="149" t="s">
        <v>86</v>
      </c>
      <c r="CB3108" s="149" t="s">
        <v>87</v>
      </c>
      <c r="CC3108" s="149" t="s">
        <v>15073</v>
      </c>
      <c r="CD3108" s="149" t="s">
        <v>353</v>
      </c>
      <c r="CE3108" s="149" t="s">
        <v>90</v>
      </c>
      <c r="CF3108" s="149" t="s">
        <v>1858</v>
      </c>
      <c r="CG3108" s="149" t="s">
        <v>15073</v>
      </c>
      <c r="CH3108" s="149" t="s">
        <v>15073</v>
      </c>
    </row>
    <row r="3109" spans="1:86" s="149" customFormat="1" x14ac:dyDescent="0.35">
      <c r="A3109" s="149">
        <v>726660458</v>
      </c>
      <c r="B3109" s="149" t="s">
        <v>86</v>
      </c>
      <c r="C3109" s="149" t="s">
        <v>87</v>
      </c>
      <c r="D3109" s="149" t="s">
        <v>88</v>
      </c>
      <c r="F3109" s="149" t="s">
        <v>89</v>
      </c>
      <c r="G3109" s="149" t="s">
        <v>180</v>
      </c>
      <c r="H3109" s="149" t="s">
        <v>181</v>
      </c>
      <c r="I3109" s="149" t="s">
        <v>126</v>
      </c>
      <c r="J3109" s="149" t="s">
        <v>15073</v>
      </c>
      <c r="K3109" s="150">
        <v>0.78472222222222221</v>
      </c>
      <c r="L3109" s="149" t="s">
        <v>144</v>
      </c>
      <c r="M3109" s="149" t="s">
        <v>16919</v>
      </c>
      <c r="N3109" s="149" t="s">
        <v>11427</v>
      </c>
      <c r="O3109" s="149" t="s">
        <v>108</v>
      </c>
      <c r="P3109" s="149">
        <v>33916188</v>
      </c>
      <c r="Q3109" s="149" t="s">
        <v>16920</v>
      </c>
      <c r="R3109" s="149" t="s">
        <v>148</v>
      </c>
      <c r="S3109" s="149" t="s">
        <v>761</v>
      </c>
      <c r="T3109" s="149" t="s">
        <v>297</v>
      </c>
      <c r="U3109" s="149">
        <v>9</v>
      </c>
      <c r="V3109" s="149" t="s">
        <v>169</v>
      </c>
      <c r="W3109" s="149" t="s">
        <v>134</v>
      </c>
      <c r="Y3109" s="149" t="s">
        <v>97</v>
      </c>
      <c r="Z3109" s="149" t="s">
        <v>86</v>
      </c>
      <c r="AA3109" s="149" t="s">
        <v>87</v>
      </c>
      <c r="AB3109" s="149" t="s">
        <v>88</v>
      </c>
      <c r="AC3109" s="149" t="s">
        <v>980</v>
      </c>
      <c r="AD3109" s="149" t="s">
        <v>136</v>
      </c>
      <c r="AE3109" s="149" t="s">
        <v>16921</v>
      </c>
      <c r="AH3109" s="149" t="s">
        <v>230</v>
      </c>
      <c r="AI3109" s="149" t="s">
        <v>231</v>
      </c>
      <c r="AJ3109" s="149" t="s">
        <v>314</v>
      </c>
      <c r="AK3109" s="149" t="s">
        <v>139</v>
      </c>
      <c r="AL3109" s="149" t="s">
        <v>104</v>
      </c>
      <c r="AT3109" s="149" t="s">
        <v>95</v>
      </c>
      <c r="AU3109" s="149" t="s">
        <v>95</v>
      </c>
      <c r="BB3109" s="149" t="s">
        <v>301</v>
      </c>
      <c r="BC3109" s="149" t="s">
        <v>301</v>
      </c>
      <c r="BD3109" s="149" t="s">
        <v>301</v>
      </c>
      <c r="BG3109" s="149" t="s">
        <v>95</v>
      </c>
      <c r="BH3109" s="149" t="s">
        <v>95</v>
      </c>
      <c r="BK3109" s="149" t="s">
        <v>114</v>
      </c>
      <c r="BN3109" s="149" t="s">
        <v>115</v>
      </c>
      <c r="BO3109" s="149" t="s">
        <v>536</v>
      </c>
      <c r="BP3109" s="149" t="s">
        <v>16922</v>
      </c>
      <c r="BQ3109" s="149" t="s">
        <v>16923</v>
      </c>
      <c r="BV3109" s="149" t="s">
        <v>2380</v>
      </c>
      <c r="BW3109" s="149" t="s">
        <v>108</v>
      </c>
      <c r="BX3109" s="149">
        <v>1090335664</v>
      </c>
      <c r="BY3109" s="149" t="s">
        <v>120</v>
      </c>
      <c r="BZ3109" s="149">
        <v>1090335664</v>
      </c>
      <c r="CA3109" s="149" t="s">
        <v>86</v>
      </c>
      <c r="CB3109" s="149" t="s">
        <v>87</v>
      </c>
      <c r="CC3109" s="149" t="s">
        <v>15073</v>
      </c>
      <c r="CD3109" s="149" t="s">
        <v>121</v>
      </c>
      <c r="CE3109" s="149" t="s">
        <v>180</v>
      </c>
      <c r="CF3109" s="149" t="s">
        <v>2381</v>
      </c>
      <c r="CG3109" s="149" t="s">
        <v>15073</v>
      </c>
      <c r="CH3109" s="149" t="s">
        <v>15073</v>
      </c>
    </row>
    <row r="3110" spans="1:86" s="149" customFormat="1" x14ac:dyDescent="0.35">
      <c r="A3110" s="149">
        <v>726660465</v>
      </c>
      <c r="B3110" s="149" t="s">
        <v>86</v>
      </c>
      <c r="C3110" s="149" t="s">
        <v>87</v>
      </c>
      <c r="D3110" s="149" t="s">
        <v>88</v>
      </c>
      <c r="F3110" s="149" t="s">
        <v>89</v>
      </c>
      <c r="G3110" s="149" t="s">
        <v>180</v>
      </c>
      <c r="H3110" s="149" t="s">
        <v>181</v>
      </c>
      <c r="I3110" s="149" t="s">
        <v>126</v>
      </c>
      <c r="J3110" s="149" t="s">
        <v>15073</v>
      </c>
      <c r="K3110" s="150">
        <v>0.84375</v>
      </c>
      <c r="L3110" s="149" t="s">
        <v>144</v>
      </c>
      <c r="M3110" s="149" t="s">
        <v>2709</v>
      </c>
      <c r="N3110" s="149" t="s">
        <v>16924</v>
      </c>
      <c r="O3110" s="149" t="s">
        <v>108</v>
      </c>
      <c r="P3110" s="149">
        <v>24908975</v>
      </c>
      <c r="Q3110" s="149" t="s">
        <v>16925</v>
      </c>
      <c r="R3110" s="149" t="s">
        <v>167</v>
      </c>
      <c r="S3110" s="149" t="s">
        <v>335</v>
      </c>
      <c r="T3110" s="149" t="s">
        <v>185</v>
      </c>
      <c r="U3110" s="149" t="s">
        <v>95</v>
      </c>
      <c r="V3110" s="149" t="s">
        <v>169</v>
      </c>
      <c r="W3110" s="149" t="s">
        <v>134</v>
      </c>
      <c r="Y3110" s="149" t="s">
        <v>97</v>
      </c>
      <c r="Z3110" s="149" t="s">
        <v>86</v>
      </c>
      <c r="AA3110" s="149" t="s">
        <v>87</v>
      </c>
      <c r="AB3110" s="149" t="s">
        <v>88</v>
      </c>
      <c r="AC3110" s="149" t="s">
        <v>187</v>
      </c>
      <c r="AD3110" s="149" t="s">
        <v>187</v>
      </c>
      <c r="AE3110" s="149" t="s">
        <v>16926</v>
      </c>
      <c r="AH3110" s="149" t="s">
        <v>101</v>
      </c>
      <c r="AI3110" s="149" t="s">
        <v>102</v>
      </c>
      <c r="AJ3110" s="149" t="s">
        <v>189</v>
      </c>
      <c r="AK3110" s="149" t="s">
        <v>139</v>
      </c>
      <c r="AL3110" s="149" t="s">
        <v>104</v>
      </c>
      <c r="AT3110" s="149" t="s">
        <v>95</v>
      </c>
      <c r="AU3110" s="149" t="s">
        <v>95</v>
      </c>
      <c r="BG3110" s="149" t="s">
        <v>95</v>
      </c>
      <c r="BH3110" s="149" t="s">
        <v>95</v>
      </c>
      <c r="BK3110" s="149" t="s">
        <v>114</v>
      </c>
      <c r="BL3110" s="149" t="s">
        <v>157</v>
      </c>
      <c r="BN3110" s="149" t="s">
        <v>115</v>
      </c>
      <c r="BO3110" s="149" t="s">
        <v>5606</v>
      </c>
      <c r="BS3110" s="149" t="s">
        <v>16927</v>
      </c>
      <c r="BV3110" s="149" t="s">
        <v>2261</v>
      </c>
      <c r="BW3110" s="149" t="s">
        <v>108</v>
      </c>
      <c r="BX3110" s="149">
        <v>1088013076</v>
      </c>
      <c r="BY3110" s="149" t="s">
        <v>120</v>
      </c>
      <c r="BZ3110" s="149">
        <v>1088013076</v>
      </c>
      <c r="CA3110" s="149" t="s">
        <v>86</v>
      </c>
      <c r="CB3110" s="149" t="s">
        <v>87</v>
      </c>
      <c r="CC3110" s="149" t="s">
        <v>15073</v>
      </c>
      <c r="CD3110" s="149" t="s">
        <v>353</v>
      </c>
      <c r="CE3110" s="149" t="s">
        <v>180</v>
      </c>
      <c r="CF3110" s="149" t="s">
        <v>2262</v>
      </c>
      <c r="CG3110" s="149" t="s">
        <v>15073</v>
      </c>
      <c r="CH3110" s="149" t="s">
        <v>15073</v>
      </c>
    </row>
    <row r="3111" spans="1:86" s="149" customFormat="1" x14ac:dyDescent="0.35">
      <c r="A3111" s="149">
        <v>726655557</v>
      </c>
      <c r="B3111" s="149" t="s">
        <v>86</v>
      </c>
      <c r="C3111" s="149" t="s">
        <v>87</v>
      </c>
      <c r="D3111" s="149" t="s">
        <v>88</v>
      </c>
      <c r="F3111" s="149" t="s">
        <v>89</v>
      </c>
      <c r="G3111" s="149" t="s">
        <v>162</v>
      </c>
      <c r="H3111" s="149" t="s">
        <v>163</v>
      </c>
      <c r="I3111" s="149" t="s">
        <v>126</v>
      </c>
      <c r="J3111" s="149" t="s">
        <v>15073</v>
      </c>
      <c r="K3111" s="150">
        <v>0.90277777777777779</v>
      </c>
      <c r="L3111" s="149" t="s">
        <v>94</v>
      </c>
      <c r="M3111" s="149" t="s">
        <v>16928</v>
      </c>
      <c r="N3111" s="149" t="s">
        <v>16929</v>
      </c>
      <c r="O3111" s="149" t="s">
        <v>108</v>
      </c>
      <c r="P3111" s="149">
        <v>10063143</v>
      </c>
      <c r="Q3111" s="149" t="s">
        <v>16930</v>
      </c>
      <c r="R3111" s="149" t="s">
        <v>148</v>
      </c>
      <c r="S3111" s="149" t="s">
        <v>489</v>
      </c>
      <c r="T3111" s="149" t="s">
        <v>132</v>
      </c>
      <c r="U3111" s="149">
        <v>3</v>
      </c>
      <c r="V3111" s="149" t="s">
        <v>133</v>
      </c>
      <c r="W3111" s="149" t="s">
        <v>134</v>
      </c>
      <c r="Y3111" s="149" t="s">
        <v>97</v>
      </c>
      <c r="Z3111" s="149" t="s">
        <v>86</v>
      </c>
      <c r="AA3111" s="149" t="s">
        <v>87</v>
      </c>
      <c r="AB3111" s="149" t="s">
        <v>88</v>
      </c>
      <c r="AD3111" s="149" t="s">
        <v>15336</v>
      </c>
      <c r="AE3111" s="149" t="s">
        <v>16931</v>
      </c>
      <c r="AH3111" s="149" t="s">
        <v>101</v>
      </c>
      <c r="AI3111" s="149" t="s">
        <v>102</v>
      </c>
      <c r="AJ3111" s="149" t="s">
        <v>189</v>
      </c>
      <c r="AK3111" s="149" t="s">
        <v>139</v>
      </c>
      <c r="AL3111" s="149" t="s">
        <v>140</v>
      </c>
      <c r="AT3111" s="149" t="s">
        <v>95</v>
      </c>
      <c r="AU3111" s="149" t="s">
        <v>95</v>
      </c>
      <c r="BG3111" s="149" t="s">
        <v>95</v>
      </c>
      <c r="BH3111" s="149" t="s">
        <v>95</v>
      </c>
      <c r="BM3111" s="149" t="s">
        <v>173</v>
      </c>
      <c r="BN3111" s="149" t="s">
        <v>115</v>
      </c>
      <c r="BO3111" s="149" t="s">
        <v>16932</v>
      </c>
      <c r="BP3111" s="149" t="s">
        <v>16933</v>
      </c>
      <c r="BQ3111" s="149" t="s">
        <v>176</v>
      </c>
      <c r="BV3111" s="149" t="s">
        <v>14309</v>
      </c>
      <c r="BW3111" s="149" t="s">
        <v>108</v>
      </c>
      <c r="BX3111" s="149">
        <v>42113526</v>
      </c>
      <c r="BY3111" s="149" t="s">
        <v>120</v>
      </c>
      <c r="BZ3111" s="149">
        <v>1404</v>
      </c>
      <c r="CA3111" s="149" t="s">
        <v>86</v>
      </c>
      <c r="CB3111" s="149" t="s">
        <v>87</v>
      </c>
      <c r="CC3111" s="149" t="s">
        <v>15073</v>
      </c>
      <c r="CD3111" s="149" t="s">
        <v>121</v>
      </c>
      <c r="CE3111" s="149" t="s">
        <v>162</v>
      </c>
      <c r="CF3111" s="149" t="s">
        <v>14310</v>
      </c>
      <c r="CG3111" s="149" t="s">
        <v>15073</v>
      </c>
      <c r="CH3111" s="149" t="s">
        <v>15073</v>
      </c>
    </row>
    <row r="3112" spans="1:86" s="149" customFormat="1" x14ac:dyDescent="0.35">
      <c r="A3112" s="149">
        <v>726654512</v>
      </c>
      <c r="B3112" s="149" t="s">
        <v>86</v>
      </c>
      <c r="C3112" s="149" t="s">
        <v>87</v>
      </c>
      <c r="D3112" s="149" t="s">
        <v>88</v>
      </c>
      <c r="F3112" s="149" t="s">
        <v>89</v>
      </c>
      <c r="G3112" s="149" t="s">
        <v>264</v>
      </c>
      <c r="H3112" s="149" t="s">
        <v>265</v>
      </c>
      <c r="I3112" s="149" t="s">
        <v>92</v>
      </c>
      <c r="J3112" s="149" t="s">
        <v>14617</v>
      </c>
      <c r="K3112" s="150">
        <v>0</v>
      </c>
      <c r="L3112" s="149" t="s">
        <v>1153</v>
      </c>
      <c r="M3112" s="149" t="s">
        <v>95</v>
      </c>
      <c r="N3112" s="149" t="s">
        <v>95</v>
      </c>
      <c r="Q3112" s="149" t="s">
        <v>96</v>
      </c>
      <c r="S3112" s="149" t="s">
        <v>95</v>
      </c>
      <c r="U3112" s="149" t="s">
        <v>95</v>
      </c>
      <c r="Y3112" s="149" t="s">
        <v>97</v>
      </c>
      <c r="Z3112" s="149" t="s">
        <v>86</v>
      </c>
      <c r="AA3112" s="149" t="s">
        <v>87</v>
      </c>
      <c r="AB3112" s="149" t="s">
        <v>88</v>
      </c>
      <c r="AC3112" s="149" t="s">
        <v>1563</v>
      </c>
      <c r="AD3112" s="149" t="s">
        <v>11566</v>
      </c>
      <c r="AE3112" s="149" t="s">
        <v>16934</v>
      </c>
      <c r="AH3112" s="149" t="s">
        <v>230</v>
      </c>
      <c r="AI3112" s="149" t="s">
        <v>231</v>
      </c>
      <c r="AJ3112" s="149" t="s">
        <v>103</v>
      </c>
      <c r="AL3112" s="149" t="s">
        <v>104</v>
      </c>
      <c r="AM3112" s="149" t="s">
        <v>105</v>
      </c>
      <c r="AN3112" s="149" t="s">
        <v>346</v>
      </c>
      <c r="AO3112" s="149" t="s">
        <v>107</v>
      </c>
      <c r="AP3112" s="149">
        <v>8</v>
      </c>
      <c r="AQ3112" s="149">
        <v>10</v>
      </c>
      <c r="AR3112" s="149" t="s">
        <v>108</v>
      </c>
      <c r="AS3112" s="149">
        <v>1083869471</v>
      </c>
      <c r="AT3112" s="149" t="s">
        <v>16935</v>
      </c>
      <c r="AU3112" s="149" t="s">
        <v>16936</v>
      </c>
      <c r="AV3112" s="149" t="s">
        <v>3318</v>
      </c>
      <c r="AW3112" s="149">
        <v>1</v>
      </c>
      <c r="AX3112" s="149">
        <v>2</v>
      </c>
      <c r="AY3112" s="149" t="s">
        <v>822</v>
      </c>
      <c r="AZ3112" s="149" t="s">
        <v>712</v>
      </c>
      <c r="BA3112" s="149">
        <v>5</v>
      </c>
      <c r="BK3112" s="149" t="s">
        <v>114</v>
      </c>
      <c r="BL3112" s="149" t="s">
        <v>157</v>
      </c>
      <c r="BN3112" s="149" t="s">
        <v>115</v>
      </c>
      <c r="BO3112" s="149" t="s">
        <v>1159</v>
      </c>
      <c r="BV3112" s="149" t="s">
        <v>6242</v>
      </c>
      <c r="BW3112" s="149" t="s">
        <v>108</v>
      </c>
      <c r="BX3112" s="149">
        <v>1088019449</v>
      </c>
      <c r="BY3112" s="149" t="s">
        <v>120</v>
      </c>
      <c r="BZ3112" s="149">
        <v>1088019449</v>
      </c>
      <c r="CA3112" s="149" t="s">
        <v>86</v>
      </c>
      <c r="CB3112" s="149" t="s">
        <v>87</v>
      </c>
      <c r="CC3112" s="149" t="s">
        <v>14617</v>
      </c>
      <c r="CD3112" s="149" t="s">
        <v>121</v>
      </c>
      <c r="CE3112" s="149" t="s">
        <v>264</v>
      </c>
      <c r="CF3112" s="149" t="s">
        <v>6243</v>
      </c>
      <c r="CG3112" s="149" t="s">
        <v>15218</v>
      </c>
      <c r="CH3112" s="149" t="s">
        <v>14617</v>
      </c>
    </row>
    <row r="3113" spans="1:86" s="149" customFormat="1" x14ac:dyDescent="0.35">
      <c r="A3113" s="149">
        <v>724155440</v>
      </c>
      <c r="B3113" s="149" t="s">
        <v>86</v>
      </c>
      <c r="C3113" s="149" t="s">
        <v>87</v>
      </c>
      <c r="D3113" s="149" t="s">
        <v>88</v>
      </c>
      <c r="F3113" s="149" t="s">
        <v>89</v>
      </c>
      <c r="G3113" s="149" t="s">
        <v>625</v>
      </c>
      <c r="I3113" s="149" t="s">
        <v>126</v>
      </c>
      <c r="J3113" s="149" t="s">
        <v>14617</v>
      </c>
      <c r="K3113" s="150">
        <v>1.1574074074074073E-5</v>
      </c>
      <c r="L3113" s="149" t="s">
        <v>94</v>
      </c>
      <c r="M3113" s="149" t="s">
        <v>16937</v>
      </c>
      <c r="N3113" s="149" t="s">
        <v>16938</v>
      </c>
      <c r="O3113" s="149" t="s">
        <v>108</v>
      </c>
      <c r="P3113" s="149">
        <v>10085528</v>
      </c>
      <c r="Q3113" s="149" t="s">
        <v>16939</v>
      </c>
      <c r="R3113" s="149" t="s">
        <v>773</v>
      </c>
      <c r="S3113" s="149" t="s">
        <v>543</v>
      </c>
      <c r="T3113" s="149" t="s">
        <v>150</v>
      </c>
      <c r="U3113" s="149">
        <v>5</v>
      </c>
      <c r="W3113" s="149" t="s">
        <v>134</v>
      </c>
      <c r="Y3113" s="149" t="s">
        <v>97</v>
      </c>
      <c r="Z3113" s="149" t="s">
        <v>86</v>
      </c>
      <c r="AA3113" s="149" t="s">
        <v>87</v>
      </c>
      <c r="AB3113" s="149" t="s">
        <v>88</v>
      </c>
      <c r="AD3113" s="149" t="s">
        <v>187</v>
      </c>
      <c r="AE3113" s="149" t="s">
        <v>16940</v>
      </c>
      <c r="AH3113" s="149" t="s">
        <v>406</v>
      </c>
      <c r="AK3113" s="149" t="s">
        <v>631</v>
      </c>
      <c r="AL3113" s="149" t="s">
        <v>632</v>
      </c>
      <c r="AT3113" s="149" t="s">
        <v>95</v>
      </c>
      <c r="AU3113" s="149" t="s">
        <v>95</v>
      </c>
      <c r="BE3113" s="149" t="s">
        <v>1284</v>
      </c>
      <c r="BF3113" s="149" t="s">
        <v>16941</v>
      </c>
      <c r="BG3113" s="149" t="s">
        <v>86</v>
      </c>
      <c r="BH3113" s="149" t="s">
        <v>87</v>
      </c>
      <c r="BI3113" s="149" t="s">
        <v>16942</v>
      </c>
      <c r="BJ3113" s="149" t="s">
        <v>636</v>
      </c>
      <c r="BN3113" s="149" t="s">
        <v>301</v>
      </c>
      <c r="BO3113" s="149" t="s">
        <v>3938</v>
      </c>
      <c r="BP3113" s="149" t="s">
        <v>16943</v>
      </c>
      <c r="BQ3113" s="149" t="s">
        <v>16944</v>
      </c>
      <c r="BV3113" s="149" t="s">
        <v>874</v>
      </c>
      <c r="BW3113" s="149" t="s">
        <v>108</v>
      </c>
      <c r="BX3113" s="149">
        <v>10111730</v>
      </c>
      <c r="BY3113" s="149" t="s">
        <v>120</v>
      </c>
      <c r="BZ3113" s="149">
        <v>770</v>
      </c>
      <c r="CA3113" s="149" t="s">
        <v>86</v>
      </c>
      <c r="CB3113" s="149" t="s">
        <v>87</v>
      </c>
      <c r="CC3113" s="149" t="s">
        <v>15218</v>
      </c>
      <c r="CD3113" s="149" t="s">
        <v>353</v>
      </c>
      <c r="CE3113" s="149" t="s">
        <v>642</v>
      </c>
      <c r="CF3113" s="149" t="s">
        <v>643</v>
      </c>
      <c r="CG3113" s="149" t="s">
        <v>14616</v>
      </c>
      <c r="CH3113" s="149" t="s">
        <v>15255</v>
      </c>
    </row>
    <row r="3114" spans="1:86" s="149" customFormat="1" x14ac:dyDescent="0.35">
      <c r="A3114" s="149">
        <v>726656239</v>
      </c>
      <c r="B3114" s="149" t="s">
        <v>86</v>
      </c>
      <c r="C3114" s="149" t="s">
        <v>87</v>
      </c>
      <c r="D3114" s="149" t="s">
        <v>88</v>
      </c>
      <c r="F3114" s="149" t="s">
        <v>89</v>
      </c>
      <c r="G3114" s="149" t="s">
        <v>90</v>
      </c>
      <c r="H3114" s="149" t="s">
        <v>91</v>
      </c>
      <c r="I3114" s="149" t="s">
        <v>126</v>
      </c>
      <c r="J3114" s="149" t="s">
        <v>14617</v>
      </c>
      <c r="K3114" s="150">
        <v>7.4305555555555555E-2</v>
      </c>
      <c r="L3114" s="149" t="s">
        <v>144</v>
      </c>
      <c r="M3114" s="149" t="s">
        <v>16113</v>
      </c>
      <c r="N3114" s="149" t="s">
        <v>16945</v>
      </c>
      <c r="O3114" s="149" t="s">
        <v>108</v>
      </c>
      <c r="P3114" s="149">
        <v>43049939</v>
      </c>
      <c r="Q3114" s="149" t="s">
        <v>16946</v>
      </c>
      <c r="R3114" s="149" t="s">
        <v>185</v>
      </c>
      <c r="S3114" s="149" t="s">
        <v>253</v>
      </c>
      <c r="T3114" s="149" t="s">
        <v>185</v>
      </c>
      <c r="U3114" s="149" t="s">
        <v>95</v>
      </c>
      <c r="V3114" s="149" t="s">
        <v>100</v>
      </c>
      <c r="W3114" s="149" t="s">
        <v>134</v>
      </c>
      <c r="Y3114" s="149" t="s">
        <v>97</v>
      </c>
      <c r="Z3114" s="149" t="s">
        <v>86</v>
      </c>
      <c r="AA3114" s="149" t="s">
        <v>87</v>
      </c>
      <c r="AB3114" s="149" t="s">
        <v>88</v>
      </c>
      <c r="AD3114" s="149" t="s">
        <v>1256</v>
      </c>
      <c r="AE3114" s="149" t="s">
        <v>16947</v>
      </c>
      <c r="AH3114" s="149" t="s">
        <v>101</v>
      </c>
      <c r="AI3114" s="149" t="s">
        <v>102</v>
      </c>
      <c r="AJ3114" s="149" t="s">
        <v>103</v>
      </c>
      <c r="AK3114" s="149" t="s">
        <v>139</v>
      </c>
      <c r="AL3114" s="149" t="s">
        <v>140</v>
      </c>
      <c r="AT3114" s="149" t="s">
        <v>95</v>
      </c>
      <c r="AU3114" s="149" t="s">
        <v>95</v>
      </c>
      <c r="BG3114" s="149" t="s">
        <v>95</v>
      </c>
      <c r="BH3114" s="149" t="s">
        <v>95</v>
      </c>
      <c r="BK3114" s="149" t="s">
        <v>114</v>
      </c>
      <c r="BN3114" s="149" t="s">
        <v>115</v>
      </c>
      <c r="BO3114" s="149" t="s">
        <v>460</v>
      </c>
      <c r="BP3114" s="149" t="s">
        <v>726</v>
      </c>
      <c r="BQ3114" s="149" t="s">
        <v>5032</v>
      </c>
      <c r="BR3114" s="149" t="s">
        <v>14083</v>
      </c>
      <c r="BS3114" s="149" t="s">
        <v>16948</v>
      </c>
      <c r="BV3114" s="149" t="s">
        <v>464</v>
      </c>
      <c r="BW3114" s="149" t="s">
        <v>108</v>
      </c>
      <c r="BX3114" s="149">
        <v>1088293305</v>
      </c>
      <c r="BY3114" s="149" t="s">
        <v>120</v>
      </c>
      <c r="BZ3114" s="149">
        <v>1088293305</v>
      </c>
      <c r="CA3114" s="149" t="s">
        <v>86</v>
      </c>
      <c r="CB3114" s="149" t="s">
        <v>87</v>
      </c>
      <c r="CC3114" s="149" t="s">
        <v>14617</v>
      </c>
      <c r="CD3114" s="149" t="s">
        <v>353</v>
      </c>
      <c r="CE3114" s="149" t="s">
        <v>90</v>
      </c>
      <c r="CF3114" s="149" t="s">
        <v>465</v>
      </c>
      <c r="CG3114" s="149" t="s">
        <v>14617</v>
      </c>
      <c r="CH3114" s="149" t="s">
        <v>14617</v>
      </c>
    </row>
    <row r="3115" spans="1:86" s="149" customFormat="1" x14ac:dyDescent="0.35">
      <c r="A3115" s="149">
        <v>726660472</v>
      </c>
      <c r="B3115" s="149" t="s">
        <v>86</v>
      </c>
      <c r="C3115" s="149" t="s">
        <v>87</v>
      </c>
      <c r="D3115" s="149" t="s">
        <v>88</v>
      </c>
      <c r="F3115" s="149" t="s">
        <v>89</v>
      </c>
      <c r="G3115" s="149" t="s">
        <v>180</v>
      </c>
      <c r="H3115" s="149" t="s">
        <v>181</v>
      </c>
      <c r="I3115" s="149" t="s">
        <v>126</v>
      </c>
      <c r="J3115" s="149" t="s">
        <v>14617</v>
      </c>
      <c r="K3115" s="150">
        <v>0.28125</v>
      </c>
      <c r="L3115" s="149" t="s">
        <v>144</v>
      </c>
      <c r="M3115" s="149" t="s">
        <v>16949</v>
      </c>
      <c r="N3115" s="149" t="s">
        <v>16950</v>
      </c>
      <c r="O3115" s="149" t="s">
        <v>108</v>
      </c>
      <c r="P3115" s="149">
        <v>39382245</v>
      </c>
      <c r="Q3115" s="149" t="s">
        <v>16951</v>
      </c>
      <c r="R3115" s="149" t="s">
        <v>185</v>
      </c>
      <c r="S3115" s="149" t="s">
        <v>469</v>
      </c>
      <c r="T3115" s="149" t="s">
        <v>150</v>
      </c>
      <c r="U3115" s="149">
        <v>5</v>
      </c>
      <c r="V3115" s="149" t="s">
        <v>169</v>
      </c>
      <c r="W3115" s="149" t="s">
        <v>134</v>
      </c>
      <c r="Y3115" s="149" t="s">
        <v>97</v>
      </c>
      <c r="Z3115" s="149" t="s">
        <v>86</v>
      </c>
      <c r="AA3115" s="149" t="s">
        <v>87</v>
      </c>
      <c r="AB3115" s="149" t="s">
        <v>88</v>
      </c>
      <c r="AC3115" s="149" t="s">
        <v>284</v>
      </c>
      <c r="AD3115" s="149" t="s">
        <v>3280</v>
      </c>
      <c r="AE3115" s="149" t="s">
        <v>16952</v>
      </c>
      <c r="AH3115" s="149" t="s">
        <v>230</v>
      </c>
      <c r="AI3115" s="149" t="s">
        <v>231</v>
      </c>
      <c r="AJ3115" s="149" t="s">
        <v>103</v>
      </c>
      <c r="AK3115" s="149" t="s">
        <v>139</v>
      </c>
      <c r="AL3115" s="149" t="s">
        <v>104</v>
      </c>
      <c r="AT3115" s="149" t="s">
        <v>95</v>
      </c>
      <c r="AU3115" s="149" t="s">
        <v>95</v>
      </c>
      <c r="BG3115" s="149" t="s">
        <v>95</v>
      </c>
      <c r="BH3115" s="149" t="s">
        <v>95</v>
      </c>
      <c r="BK3115" s="149" t="s">
        <v>114</v>
      </c>
      <c r="BL3115" s="149" t="s">
        <v>157</v>
      </c>
      <c r="BM3115" s="149" t="s">
        <v>173</v>
      </c>
      <c r="BN3115" s="149" t="s">
        <v>115</v>
      </c>
      <c r="BO3115" s="149" t="s">
        <v>1403</v>
      </c>
      <c r="BP3115" s="149" t="s">
        <v>1970</v>
      </c>
      <c r="BV3115" s="149" t="s">
        <v>4485</v>
      </c>
      <c r="BW3115" s="149" t="s">
        <v>108</v>
      </c>
      <c r="BX3115" s="149">
        <v>1088343881</v>
      </c>
      <c r="BY3115" s="149" t="s">
        <v>120</v>
      </c>
      <c r="BZ3115" s="149">
        <v>1088343881</v>
      </c>
      <c r="CA3115" s="149" t="s">
        <v>86</v>
      </c>
      <c r="CB3115" s="149" t="s">
        <v>87</v>
      </c>
      <c r="CC3115" s="149" t="s">
        <v>14617</v>
      </c>
      <c r="CD3115" s="149" t="s">
        <v>121</v>
      </c>
      <c r="CE3115" s="149" t="s">
        <v>180</v>
      </c>
      <c r="CF3115" s="149" t="s">
        <v>4486</v>
      </c>
      <c r="CG3115" s="149" t="s">
        <v>14617</v>
      </c>
      <c r="CH3115" s="149" t="s">
        <v>14617</v>
      </c>
    </row>
    <row r="3116" spans="1:86" s="149" customFormat="1" x14ac:dyDescent="0.35">
      <c r="A3116" s="149">
        <v>726653855</v>
      </c>
      <c r="B3116" s="149" t="s">
        <v>86</v>
      </c>
      <c r="C3116" s="149" t="s">
        <v>87</v>
      </c>
      <c r="D3116" s="149" t="s">
        <v>88</v>
      </c>
      <c r="F3116" s="149" t="s">
        <v>89</v>
      </c>
      <c r="G3116" s="149" t="s">
        <v>180</v>
      </c>
      <c r="H3116" s="149" t="s">
        <v>181</v>
      </c>
      <c r="I3116" s="149" t="s">
        <v>126</v>
      </c>
      <c r="J3116" s="149" t="s">
        <v>14617</v>
      </c>
      <c r="K3116" s="150">
        <v>0.32500000000000001</v>
      </c>
      <c r="L3116" s="149" t="s">
        <v>94</v>
      </c>
      <c r="M3116" s="149" t="s">
        <v>3192</v>
      </c>
      <c r="N3116" s="149" t="s">
        <v>16953</v>
      </c>
      <c r="O3116" s="149" t="s">
        <v>108</v>
      </c>
      <c r="P3116" s="149">
        <v>10071785</v>
      </c>
      <c r="Q3116" s="149" t="s">
        <v>16954</v>
      </c>
      <c r="R3116" s="149" t="s">
        <v>226</v>
      </c>
      <c r="S3116" s="149" t="s">
        <v>388</v>
      </c>
      <c r="T3116" s="149" t="s">
        <v>185</v>
      </c>
      <c r="U3116" s="149" t="s">
        <v>95</v>
      </c>
      <c r="V3116" s="149" t="s">
        <v>100</v>
      </c>
      <c r="W3116" s="149" t="s">
        <v>134</v>
      </c>
      <c r="Y3116" s="149" t="s">
        <v>97</v>
      </c>
      <c r="Z3116" s="149" t="s">
        <v>86</v>
      </c>
      <c r="AA3116" s="149" t="s">
        <v>377</v>
      </c>
      <c r="AB3116" s="149" t="s">
        <v>88</v>
      </c>
      <c r="AD3116" s="149" t="s">
        <v>3299</v>
      </c>
      <c r="AE3116" s="149" t="s">
        <v>16955</v>
      </c>
      <c r="AH3116" s="149" t="s">
        <v>101</v>
      </c>
      <c r="AI3116" s="149" t="s">
        <v>102</v>
      </c>
      <c r="AJ3116" s="149" t="s">
        <v>189</v>
      </c>
      <c r="AK3116" s="149" t="s">
        <v>139</v>
      </c>
      <c r="AL3116" s="149" t="s">
        <v>104</v>
      </c>
      <c r="AT3116" s="149" t="s">
        <v>95</v>
      </c>
      <c r="AU3116" s="149" t="s">
        <v>95</v>
      </c>
      <c r="BG3116" s="149" t="s">
        <v>95</v>
      </c>
      <c r="BH3116" s="149" t="s">
        <v>95</v>
      </c>
      <c r="BK3116" s="149" t="s">
        <v>114</v>
      </c>
      <c r="BN3116" s="149" t="s">
        <v>115</v>
      </c>
      <c r="BO3116" s="149" t="s">
        <v>256</v>
      </c>
      <c r="BP3116" s="149" t="s">
        <v>16956</v>
      </c>
      <c r="BV3116" s="149" t="s">
        <v>433</v>
      </c>
      <c r="BW3116" s="149" t="s">
        <v>108</v>
      </c>
      <c r="BX3116" s="149">
        <v>1088304166</v>
      </c>
      <c r="BY3116" s="149" t="s">
        <v>120</v>
      </c>
      <c r="BZ3116" s="149">
        <v>1088304166</v>
      </c>
      <c r="CA3116" s="149" t="s">
        <v>86</v>
      </c>
      <c r="CB3116" s="149" t="s">
        <v>87</v>
      </c>
      <c r="CC3116" s="149" t="s">
        <v>14617</v>
      </c>
      <c r="CD3116" s="149" t="s">
        <v>121</v>
      </c>
      <c r="CE3116" s="149" t="s">
        <v>180</v>
      </c>
      <c r="CF3116" s="149" t="s">
        <v>434</v>
      </c>
      <c r="CG3116" s="149" t="s">
        <v>14617</v>
      </c>
      <c r="CH3116" s="149" t="s">
        <v>14617</v>
      </c>
    </row>
    <row r="3117" spans="1:86" s="149" customFormat="1" x14ac:dyDescent="0.35">
      <c r="A3117" s="149">
        <v>726653086</v>
      </c>
      <c r="B3117" s="149" t="s">
        <v>86</v>
      </c>
      <c r="C3117" s="149" t="s">
        <v>87</v>
      </c>
      <c r="D3117" s="149" t="s">
        <v>88</v>
      </c>
      <c r="F3117" s="149" t="s">
        <v>89</v>
      </c>
      <c r="G3117" s="149" t="s">
        <v>1339</v>
      </c>
      <c r="H3117" s="149" t="s">
        <v>1340</v>
      </c>
      <c r="I3117" s="149" t="s">
        <v>126</v>
      </c>
      <c r="J3117" s="149" t="s">
        <v>14617</v>
      </c>
      <c r="K3117" s="150">
        <v>0.3263888888888889</v>
      </c>
      <c r="L3117" s="149" t="s">
        <v>144</v>
      </c>
      <c r="M3117" s="149" t="s">
        <v>12368</v>
      </c>
      <c r="N3117" s="149" t="s">
        <v>16957</v>
      </c>
      <c r="O3117" s="149" t="s">
        <v>108</v>
      </c>
      <c r="P3117" s="149">
        <v>24432527</v>
      </c>
      <c r="Q3117" s="149" t="s">
        <v>16958</v>
      </c>
      <c r="R3117" s="149" t="s">
        <v>167</v>
      </c>
      <c r="S3117" s="149" t="s">
        <v>269</v>
      </c>
      <c r="T3117" s="149" t="s">
        <v>150</v>
      </c>
      <c r="U3117" s="149">
        <v>5</v>
      </c>
      <c r="V3117" s="149" t="s">
        <v>169</v>
      </c>
      <c r="W3117" s="149" t="s">
        <v>134</v>
      </c>
      <c r="Y3117" s="149" t="s">
        <v>97</v>
      </c>
      <c r="Z3117" s="149" t="s">
        <v>86</v>
      </c>
      <c r="AA3117" s="149" t="s">
        <v>311</v>
      </c>
      <c r="AB3117" s="149" t="s">
        <v>88</v>
      </c>
      <c r="AD3117" s="149" t="s">
        <v>8326</v>
      </c>
      <c r="AE3117" s="149" t="s">
        <v>16959</v>
      </c>
      <c r="AH3117" s="149" t="s">
        <v>230</v>
      </c>
      <c r="AI3117" s="149" t="s">
        <v>231</v>
      </c>
      <c r="AJ3117" s="149" t="s">
        <v>326</v>
      </c>
      <c r="AK3117" s="149" t="s">
        <v>139</v>
      </c>
      <c r="AL3117" s="149" t="s">
        <v>140</v>
      </c>
      <c r="AT3117" s="149" t="s">
        <v>95</v>
      </c>
      <c r="AU3117" s="149" t="s">
        <v>95</v>
      </c>
      <c r="BG3117" s="149" t="s">
        <v>95</v>
      </c>
      <c r="BH3117" s="149" t="s">
        <v>95</v>
      </c>
      <c r="BK3117" s="149" t="s">
        <v>114</v>
      </c>
      <c r="BN3117" s="149" t="s">
        <v>115</v>
      </c>
      <c r="BO3117" s="146" t="s">
        <v>16960</v>
      </c>
      <c r="BP3117" s="149" t="s">
        <v>360</v>
      </c>
      <c r="BQ3117" s="149" t="s">
        <v>16961</v>
      </c>
      <c r="BV3117" s="149" t="s">
        <v>2392</v>
      </c>
      <c r="BW3117" s="149" t="s">
        <v>108</v>
      </c>
      <c r="BX3117" s="149">
        <v>4379562</v>
      </c>
      <c r="BY3117" s="149" t="s">
        <v>120</v>
      </c>
      <c r="BZ3117" s="149" t="s">
        <v>2393</v>
      </c>
      <c r="CA3117" s="149" t="s">
        <v>86</v>
      </c>
      <c r="CB3117" s="149" t="s">
        <v>87</v>
      </c>
      <c r="CC3117" s="149" t="s">
        <v>14617</v>
      </c>
      <c r="CD3117" s="149" t="s">
        <v>121</v>
      </c>
      <c r="CE3117" s="149" t="s">
        <v>1339</v>
      </c>
      <c r="CF3117" s="149" t="s">
        <v>2394</v>
      </c>
      <c r="CG3117" s="149" t="s">
        <v>14617</v>
      </c>
      <c r="CH3117" s="149" t="s">
        <v>14617</v>
      </c>
    </row>
    <row r="3118" spans="1:86" s="149" customFormat="1" x14ac:dyDescent="0.35">
      <c r="A3118" s="149">
        <v>726654526</v>
      </c>
      <c r="B3118" s="149" t="s">
        <v>86</v>
      </c>
      <c r="C3118" s="149" t="s">
        <v>87</v>
      </c>
      <c r="D3118" s="149" t="s">
        <v>88</v>
      </c>
      <c r="F3118" s="149" t="s">
        <v>89</v>
      </c>
      <c r="G3118" s="149" t="s">
        <v>264</v>
      </c>
      <c r="H3118" s="149" t="s">
        <v>265</v>
      </c>
      <c r="I3118" s="149" t="s">
        <v>126</v>
      </c>
      <c r="J3118" s="149" t="s">
        <v>14617</v>
      </c>
      <c r="K3118" s="150">
        <v>0.3611111111111111</v>
      </c>
      <c r="L3118" s="149" t="s">
        <v>144</v>
      </c>
      <c r="M3118" s="149" t="s">
        <v>16962</v>
      </c>
      <c r="N3118" s="149" t="s">
        <v>16963</v>
      </c>
      <c r="O3118" s="149" t="s">
        <v>811</v>
      </c>
      <c r="P3118" s="149">
        <v>164149488</v>
      </c>
      <c r="Q3118" s="149" t="s">
        <v>14622</v>
      </c>
      <c r="R3118" s="149" t="s">
        <v>148</v>
      </c>
      <c r="S3118" s="149" t="s">
        <v>813</v>
      </c>
      <c r="T3118" s="149" t="s">
        <v>283</v>
      </c>
      <c r="U3118" s="149" t="s">
        <v>95</v>
      </c>
      <c r="W3118" s="149" t="s">
        <v>134</v>
      </c>
      <c r="Y3118" s="149" t="s">
        <v>97</v>
      </c>
      <c r="Z3118" s="149" t="s">
        <v>86</v>
      </c>
      <c r="AA3118" s="149" t="s">
        <v>377</v>
      </c>
      <c r="AB3118" s="149" t="s">
        <v>88</v>
      </c>
      <c r="AC3118" s="149" t="s">
        <v>2170</v>
      </c>
      <c r="AD3118" s="149" t="s">
        <v>16964</v>
      </c>
      <c r="AE3118" s="149" t="s">
        <v>16965</v>
      </c>
      <c r="AH3118" s="149" t="s">
        <v>230</v>
      </c>
      <c r="AI3118" s="149" t="s">
        <v>231</v>
      </c>
      <c r="AJ3118" s="149" t="s">
        <v>605</v>
      </c>
      <c r="AK3118" s="149" t="s">
        <v>139</v>
      </c>
      <c r="AL3118" s="149" t="s">
        <v>104</v>
      </c>
      <c r="AM3118" s="149" t="s">
        <v>818</v>
      </c>
      <c r="AN3118" s="149" t="s">
        <v>346</v>
      </c>
      <c r="AO3118" s="149" t="s">
        <v>107</v>
      </c>
      <c r="AP3118" s="149">
        <v>39</v>
      </c>
      <c r="AQ3118" s="149">
        <v>3440</v>
      </c>
      <c r="AR3118" s="149" t="s">
        <v>108</v>
      </c>
      <c r="AS3118" s="149">
        <v>1088002414</v>
      </c>
      <c r="AT3118" s="149" t="s">
        <v>16966</v>
      </c>
      <c r="AU3118" s="149" t="s">
        <v>16963</v>
      </c>
      <c r="AV3118" s="149" t="s">
        <v>4108</v>
      </c>
      <c r="AW3118" s="149">
        <v>3</v>
      </c>
      <c r="AX3118" s="149">
        <v>1</v>
      </c>
      <c r="AY3118" s="149" t="s">
        <v>822</v>
      </c>
      <c r="AZ3118" s="149" t="s">
        <v>2080</v>
      </c>
      <c r="BA3118" s="149">
        <v>2</v>
      </c>
      <c r="BG3118" s="149" t="s">
        <v>95</v>
      </c>
      <c r="BH3118" s="149" t="s">
        <v>95</v>
      </c>
      <c r="BK3118" s="149" t="s">
        <v>114</v>
      </c>
      <c r="BN3118" s="149" t="s">
        <v>115</v>
      </c>
      <c r="BO3118" s="149" t="s">
        <v>244</v>
      </c>
      <c r="BP3118" s="149" t="s">
        <v>16967</v>
      </c>
      <c r="BQ3118" s="149" t="s">
        <v>16968</v>
      </c>
      <c r="BR3118" s="149" t="s">
        <v>4835</v>
      </c>
      <c r="BS3118" s="149" t="s">
        <v>753</v>
      </c>
      <c r="BV3118" s="149" t="s">
        <v>16969</v>
      </c>
      <c r="BW3118" s="149" t="s">
        <v>108</v>
      </c>
      <c r="BX3118" s="149">
        <v>32609682</v>
      </c>
      <c r="BY3118" s="149" t="s">
        <v>120</v>
      </c>
      <c r="BZ3118" s="149" t="s">
        <v>16970</v>
      </c>
      <c r="CA3118" s="149" t="s">
        <v>86</v>
      </c>
      <c r="CB3118" s="149" t="s">
        <v>87</v>
      </c>
      <c r="CC3118" s="149" t="s">
        <v>14617</v>
      </c>
      <c r="CD3118" s="149" t="s">
        <v>121</v>
      </c>
      <c r="CE3118" s="149" t="s">
        <v>264</v>
      </c>
      <c r="CF3118" s="149" t="s">
        <v>16971</v>
      </c>
      <c r="CG3118" s="149" t="s">
        <v>15218</v>
      </c>
      <c r="CH3118" s="149" t="s">
        <v>14617</v>
      </c>
    </row>
    <row r="3119" spans="1:86" s="149" customFormat="1" x14ac:dyDescent="0.35">
      <c r="A3119" s="149">
        <v>726656246</v>
      </c>
      <c r="B3119" s="149" t="s">
        <v>86</v>
      </c>
      <c r="C3119" s="149" t="s">
        <v>87</v>
      </c>
      <c r="D3119" s="149" t="s">
        <v>88</v>
      </c>
      <c r="F3119" s="149" t="s">
        <v>89</v>
      </c>
      <c r="G3119" s="149" t="s">
        <v>90</v>
      </c>
      <c r="H3119" s="149" t="s">
        <v>91</v>
      </c>
      <c r="I3119" s="149" t="s">
        <v>126</v>
      </c>
      <c r="J3119" s="149" t="s">
        <v>14617</v>
      </c>
      <c r="K3119" s="150">
        <v>0.39930555555555558</v>
      </c>
      <c r="L3119" s="149" t="s">
        <v>94</v>
      </c>
      <c r="M3119" s="149" t="s">
        <v>908</v>
      </c>
      <c r="N3119" s="149" t="s">
        <v>16972</v>
      </c>
      <c r="O3119" s="149" t="s">
        <v>108</v>
      </c>
      <c r="P3119" s="149">
        <v>14942508</v>
      </c>
      <c r="Q3119" s="149" t="s">
        <v>16973</v>
      </c>
      <c r="R3119" s="149" t="s">
        <v>148</v>
      </c>
      <c r="S3119" s="149" t="s">
        <v>1633</v>
      </c>
      <c r="T3119" s="149" t="s">
        <v>185</v>
      </c>
      <c r="U3119" s="149" t="s">
        <v>95</v>
      </c>
      <c r="V3119" s="149" t="s">
        <v>11309</v>
      </c>
      <c r="W3119" s="149" t="s">
        <v>134</v>
      </c>
      <c r="Y3119" s="149" t="s">
        <v>97</v>
      </c>
      <c r="Z3119" s="149" t="s">
        <v>86</v>
      </c>
      <c r="AA3119" s="149" t="s">
        <v>87</v>
      </c>
      <c r="AB3119" s="149" t="s">
        <v>88</v>
      </c>
      <c r="AD3119" s="149" t="s">
        <v>936</v>
      </c>
      <c r="AE3119" s="149" t="s">
        <v>16974</v>
      </c>
      <c r="AH3119" s="149" t="s">
        <v>101</v>
      </c>
      <c r="AI3119" s="149" t="s">
        <v>102</v>
      </c>
      <c r="AJ3119" s="149" t="s">
        <v>103</v>
      </c>
      <c r="AK3119" s="149" t="s">
        <v>139</v>
      </c>
      <c r="AL3119" s="149" t="s">
        <v>104</v>
      </c>
      <c r="AT3119" s="149" t="s">
        <v>95</v>
      </c>
      <c r="AU3119" s="149" t="s">
        <v>95</v>
      </c>
      <c r="BG3119" s="149" t="s">
        <v>95</v>
      </c>
      <c r="BH3119" s="149" t="s">
        <v>95</v>
      </c>
      <c r="BK3119" s="149" t="s">
        <v>114</v>
      </c>
      <c r="BN3119" s="149" t="s">
        <v>115</v>
      </c>
      <c r="BO3119" s="149" t="s">
        <v>1855</v>
      </c>
      <c r="BP3119" s="149" t="s">
        <v>204</v>
      </c>
      <c r="BQ3119" s="149" t="s">
        <v>1593</v>
      </c>
      <c r="BV3119" s="149" t="s">
        <v>16975</v>
      </c>
      <c r="BW3119" s="149" t="s">
        <v>108</v>
      </c>
      <c r="BX3119" s="149">
        <v>1010207355</v>
      </c>
      <c r="BY3119" s="149" t="s">
        <v>120</v>
      </c>
      <c r="BZ3119" s="149">
        <v>1010207355</v>
      </c>
      <c r="CA3119" s="149" t="s">
        <v>86</v>
      </c>
      <c r="CB3119" s="149" t="s">
        <v>87</v>
      </c>
      <c r="CC3119" s="149" t="s">
        <v>14617</v>
      </c>
      <c r="CD3119" s="149" t="s">
        <v>121</v>
      </c>
      <c r="CE3119" s="149" t="s">
        <v>90</v>
      </c>
      <c r="CF3119" s="149" t="s">
        <v>16976</v>
      </c>
      <c r="CG3119" s="149" t="s">
        <v>14617</v>
      </c>
      <c r="CH3119" s="149" t="s">
        <v>14617</v>
      </c>
    </row>
    <row r="3120" spans="1:86" s="149" customFormat="1" x14ac:dyDescent="0.35">
      <c r="A3120" s="149">
        <v>726654551</v>
      </c>
      <c r="B3120" s="149" t="s">
        <v>86</v>
      </c>
      <c r="C3120" s="149" t="s">
        <v>87</v>
      </c>
      <c r="D3120" s="149" t="s">
        <v>88</v>
      </c>
      <c r="F3120" s="149" t="s">
        <v>89</v>
      </c>
      <c r="G3120" s="149" t="s">
        <v>264</v>
      </c>
      <c r="H3120" s="149" t="s">
        <v>265</v>
      </c>
      <c r="I3120" s="149" t="s">
        <v>126</v>
      </c>
      <c r="J3120" s="149" t="s">
        <v>14617</v>
      </c>
      <c r="K3120" s="150">
        <v>0.4375</v>
      </c>
      <c r="L3120" s="149" t="s">
        <v>144</v>
      </c>
      <c r="M3120" s="149" t="s">
        <v>16977</v>
      </c>
      <c r="N3120" s="149" t="s">
        <v>16978</v>
      </c>
      <c r="O3120" s="149" t="s">
        <v>108</v>
      </c>
      <c r="P3120" s="149">
        <v>31431557</v>
      </c>
      <c r="Q3120" s="149" t="s">
        <v>16979</v>
      </c>
      <c r="R3120" s="149" t="s">
        <v>226</v>
      </c>
      <c r="S3120" s="149" t="s">
        <v>1774</v>
      </c>
      <c r="T3120" s="149" t="s">
        <v>712</v>
      </c>
      <c r="U3120" s="149">
        <v>5</v>
      </c>
      <c r="V3120" s="149" t="s">
        <v>8838</v>
      </c>
      <c r="W3120" s="149" t="s">
        <v>134</v>
      </c>
      <c r="Y3120" s="149" t="s">
        <v>97</v>
      </c>
      <c r="Z3120" s="149" t="s">
        <v>152</v>
      </c>
      <c r="AA3120" s="149" t="s">
        <v>153</v>
      </c>
      <c r="AB3120" s="149" t="s">
        <v>88</v>
      </c>
      <c r="AD3120" s="149" t="s">
        <v>3958</v>
      </c>
      <c r="AE3120" s="149" t="s">
        <v>16980</v>
      </c>
      <c r="AH3120" s="149" t="s">
        <v>230</v>
      </c>
      <c r="AI3120" s="149" t="s">
        <v>231</v>
      </c>
      <c r="AJ3120" s="149" t="s">
        <v>392</v>
      </c>
      <c r="AK3120" s="149" t="s">
        <v>139</v>
      </c>
      <c r="AL3120" s="149" t="s">
        <v>104</v>
      </c>
      <c r="AT3120" s="149" t="s">
        <v>95</v>
      </c>
      <c r="AU3120" s="149" t="s">
        <v>95</v>
      </c>
      <c r="BB3120" s="149" t="s">
        <v>301</v>
      </c>
      <c r="BC3120" s="149" t="s">
        <v>301</v>
      </c>
      <c r="BD3120" s="149" t="s">
        <v>301</v>
      </c>
      <c r="BG3120" s="149" t="s">
        <v>95</v>
      </c>
      <c r="BH3120" s="149" t="s">
        <v>95</v>
      </c>
      <c r="BK3120" s="149" t="s">
        <v>114</v>
      </c>
      <c r="BN3120" s="149" t="s">
        <v>115</v>
      </c>
      <c r="BO3120" s="146" t="s">
        <v>16981</v>
      </c>
      <c r="BP3120" s="149" t="s">
        <v>9511</v>
      </c>
      <c r="BQ3120" s="149" t="s">
        <v>16982</v>
      </c>
      <c r="BR3120" s="149" t="s">
        <v>16983</v>
      </c>
      <c r="BS3120" s="149" t="s">
        <v>422</v>
      </c>
      <c r="BV3120" s="149" t="s">
        <v>3753</v>
      </c>
      <c r="BW3120" s="149" t="s">
        <v>108</v>
      </c>
      <c r="BX3120" s="149">
        <v>10123977</v>
      </c>
      <c r="BY3120" s="149" t="s">
        <v>120</v>
      </c>
      <c r="BZ3120" s="149">
        <v>1134</v>
      </c>
      <c r="CA3120" s="149" t="s">
        <v>86</v>
      </c>
      <c r="CB3120" s="149" t="s">
        <v>87</v>
      </c>
      <c r="CC3120" s="149" t="s">
        <v>14617</v>
      </c>
      <c r="CD3120" s="149" t="s">
        <v>121</v>
      </c>
      <c r="CE3120" s="149" t="s">
        <v>264</v>
      </c>
      <c r="CF3120" s="149" t="s">
        <v>3754</v>
      </c>
      <c r="CG3120" s="149" t="s">
        <v>15218</v>
      </c>
      <c r="CH3120" s="149" t="s">
        <v>14617</v>
      </c>
    </row>
    <row r="3121" spans="1:86" s="149" customFormat="1" x14ac:dyDescent="0.35">
      <c r="A3121" s="149">
        <v>726653862</v>
      </c>
      <c r="B3121" s="149" t="s">
        <v>86</v>
      </c>
      <c r="C3121" s="149" t="s">
        <v>87</v>
      </c>
      <c r="D3121" s="149" t="s">
        <v>88</v>
      </c>
      <c r="F3121" s="149" t="s">
        <v>89</v>
      </c>
      <c r="G3121" s="149" t="s">
        <v>180</v>
      </c>
      <c r="H3121" s="149" t="s">
        <v>181</v>
      </c>
      <c r="I3121" s="149" t="s">
        <v>126</v>
      </c>
      <c r="J3121" s="149" t="s">
        <v>14617</v>
      </c>
      <c r="K3121" s="150">
        <v>0.47916666666666669</v>
      </c>
      <c r="L3121" s="149" t="s">
        <v>144</v>
      </c>
      <c r="M3121" s="149" t="s">
        <v>8746</v>
      </c>
      <c r="N3121" s="149" t="s">
        <v>16984</v>
      </c>
      <c r="O3121" s="149" t="s">
        <v>108</v>
      </c>
      <c r="P3121" s="149">
        <v>29446947</v>
      </c>
      <c r="Q3121" s="149" t="s">
        <v>16985</v>
      </c>
      <c r="R3121" s="149" t="s">
        <v>226</v>
      </c>
      <c r="S3121" s="149" t="s">
        <v>962</v>
      </c>
      <c r="T3121" s="149" t="s">
        <v>150</v>
      </c>
      <c r="U3121" s="149">
        <v>5</v>
      </c>
      <c r="V3121" s="149" t="s">
        <v>169</v>
      </c>
      <c r="W3121" s="149" t="s">
        <v>134</v>
      </c>
      <c r="Y3121" s="149" t="s">
        <v>97</v>
      </c>
      <c r="Z3121" s="149" t="s">
        <v>86</v>
      </c>
      <c r="AA3121" s="149" t="s">
        <v>2552</v>
      </c>
      <c r="AB3121" s="149" t="s">
        <v>88</v>
      </c>
      <c r="AD3121" s="149" t="s">
        <v>187</v>
      </c>
      <c r="AE3121" s="149" t="s">
        <v>16986</v>
      </c>
      <c r="AH3121" s="149" t="s">
        <v>230</v>
      </c>
      <c r="AI3121" s="149" t="s">
        <v>231</v>
      </c>
      <c r="AJ3121" s="149" t="s">
        <v>326</v>
      </c>
      <c r="AK3121" s="149" t="s">
        <v>139</v>
      </c>
      <c r="AL3121" s="149" t="s">
        <v>104</v>
      </c>
      <c r="AT3121" s="149" t="s">
        <v>95</v>
      </c>
      <c r="AU3121" s="149" t="s">
        <v>95</v>
      </c>
      <c r="BG3121" s="149" t="s">
        <v>95</v>
      </c>
      <c r="BH3121" s="149" t="s">
        <v>95</v>
      </c>
      <c r="BK3121" s="149" t="s">
        <v>114</v>
      </c>
      <c r="BN3121" s="149" t="s">
        <v>115</v>
      </c>
      <c r="BO3121" s="149" t="s">
        <v>431</v>
      </c>
      <c r="BP3121" s="149" t="s">
        <v>13834</v>
      </c>
      <c r="BV3121" s="149" t="s">
        <v>433</v>
      </c>
      <c r="BW3121" s="149" t="s">
        <v>108</v>
      </c>
      <c r="BX3121" s="149">
        <v>1088304166</v>
      </c>
      <c r="BY3121" s="149" t="s">
        <v>120</v>
      </c>
      <c r="BZ3121" s="149">
        <v>1088304166</v>
      </c>
      <c r="CA3121" s="149" t="s">
        <v>86</v>
      </c>
      <c r="CB3121" s="149" t="s">
        <v>87</v>
      </c>
      <c r="CC3121" s="149" t="s">
        <v>14617</v>
      </c>
      <c r="CD3121" s="149" t="s">
        <v>121</v>
      </c>
      <c r="CE3121" s="149" t="s">
        <v>180</v>
      </c>
      <c r="CF3121" s="149" t="s">
        <v>434</v>
      </c>
      <c r="CG3121" s="149" t="s">
        <v>14617</v>
      </c>
      <c r="CH3121" s="149" t="s">
        <v>14617</v>
      </c>
    </row>
    <row r="3122" spans="1:86" s="149" customFormat="1" x14ac:dyDescent="0.35">
      <c r="A3122" s="149">
        <v>726660497</v>
      </c>
      <c r="B3122" s="149" t="s">
        <v>86</v>
      </c>
      <c r="C3122" s="149" t="s">
        <v>87</v>
      </c>
      <c r="D3122" s="149" t="s">
        <v>88</v>
      </c>
      <c r="F3122" s="149" t="s">
        <v>89</v>
      </c>
      <c r="G3122" s="149" t="s">
        <v>180</v>
      </c>
      <c r="H3122" s="149" t="s">
        <v>181</v>
      </c>
      <c r="I3122" s="149" t="s">
        <v>126</v>
      </c>
      <c r="J3122" s="149" t="s">
        <v>14617</v>
      </c>
      <c r="K3122" s="150">
        <v>0.4826388888888889</v>
      </c>
      <c r="L3122" s="149" t="s">
        <v>144</v>
      </c>
      <c r="M3122" s="149" t="s">
        <v>4509</v>
      </c>
      <c r="N3122" s="149" t="s">
        <v>9476</v>
      </c>
      <c r="O3122" s="149" t="s">
        <v>1641</v>
      </c>
      <c r="P3122" s="149">
        <v>2503036</v>
      </c>
      <c r="Q3122" s="149" t="s">
        <v>16987</v>
      </c>
      <c r="R3122" s="149" t="s">
        <v>148</v>
      </c>
      <c r="S3122" s="149" t="s">
        <v>576</v>
      </c>
      <c r="T3122" s="149" t="s">
        <v>283</v>
      </c>
      <c r="U3122" s="149" t="s">
        <v>95</v>
      </c>
      <c r="V3122" s="149" t="s">
        <v>169</v>
      </c>
      <c r="W3122" s="149" t="s">
        <v>134</v>
      </c>
      <c r="Y3122" s="149" t="s">
        <v>97</v>
      </c>
      <c r="Z3122" s="149" t="s">
        <v>86</v>
      </c>
      <c r="AA3122" s="149" t="s">
        <v>87</v>
      </c>
      <c r="AB3122" s="149" t="s">
        <v>88</v>
      </c>
      <c r="AD3122" s="149" t="s">
        <v>1490</v>
      </c>
      <c r="AE3122" s="149" t="s">
        <v>16988</v>
      </c>
      <c r="AH3122" s="149" t="s">
        <v>230</v>
      </c>
      <c r="AI3122" s="149" t="s">
        <v>231</v>
      </c>
      <c r="AJ3122" s="149" t="s">
        <v>326</v>
      </c>
      <c r="AK3122" s="149" t="s">
        <v>139</v>
      </c>
      <c r="AL3122" s="149" t="s">
        <v>140</v>
      </c>
      <c r="AT3122" s="149" t="s">
        <v>95</v>
      </c>
      <c r="AU3122" s="149" t="s">
        <v>95</v>
      </c>
      <c r="BG3122" s="149" t="s">
        <v>95</v>
      </c>
      <c r="BH3122" s="149" t="s">
        <v>95</v>
      </c>
      <c r="BK3122" s="149" t="s">
        <v>114</v>
      </c>
      <c r="BN3122" s="149" t="s">
        <v>115</v>
      </c>
      <c r="BO3122" s="149" t="s">
        <v>243</v>
      </c>
      <c r="BP3122" s="149" t="s">
        <v>7715</v>
      </c>
      <c r="BQ3122" s="149" t="s">
        <v>4470</v>
      </c>
      <c r="BR3122" s="149" t="s">
        <v>4714</v>
      </c>
      <c r="BV3122" s="149" t="s">
        <v>3547</v>
      </c>
      <c r="BW3122" s="149" t="s">
        <v>108</v>
      </c>
      <c r="BX3122" s="149">
        <v>1088316366</v>
      </c>
      <c r="BY3122" s="149" t="s">
        <v>120</v>
      </c>
      <c r="BZ3122" s="149">
        <v>1088316366</v>
      </c>
      <c r="CA3122" s="149" t="s">
        <v>86</v>
      </c>
      <c r="CB3122" s="149" t="s">
        <v>87</v>
      </c>
      <c r="CC3122" s="149" t="s">
        <v>14617</v>
      </c>
      <c r="CD3122" s="149" t="s">
        <v>121</v>
      </c>
      <c r="CE3122" s="149" t="s">
        <v>180</v>
      </c>
      <c r="CF3122" s="149" t="s">
        <v>3548</v>
      </c>
      <c r="CG3122" s="149" t="s">
        <v>14617</v>
      </c>
      <c r="CH3122" s="149" t="s">
        <v>14617</v>
      </c>
    </row>
    <row r="3123" spans="1:86" s="149" customFormat="1" x14ac:dyDescent="0.35">
      <c r="A3123" s="149">
        <v>726660486</v>
      </c>
      <c r="B3123" s="149" t="s">
        <v>86</v>
      </c>
      <c r="C3123" s="149" t="s">
        <v>87</v>
      </c>
      <c r="D3123" s="149" t="s">
        <v>88</v>
      </c>
      <c r="F3123" s="149" t="s">
        <v>89</v>
      </c>
      <c r="G3123" s="149" t="s">
        <v>180</v>
      </c>
      <c r="H3123" s="149" t="s">
        <v>181</v>
      </c>
      <c r="I3123" s="149" t="s">
        <v>126</v>
      </c>
      <c r="J3123" s="149" t="s">
        <v>14617</v>
      </c>
      <c r="K3123" s="150">
        <v>0.4826388888888889</v>
      </c>
      <c r="L3123" s="149" t="s">
        <v>144</v>
      </c>
      <c r="M3123" s="149" t="s">
        <v>4509</v>
      </c>
      <c r="N3123" s="149" t="s">
        <v>16989</v>
      </c>
      <c r="O3123" s="149" t="s">
        <v>108</v>
      </c>
      <c r="P3123" s="149">
        <v>25030367</v>
      </c>
      <c r="Q3123" s="149" t="s">
        <v>16987</v>
      </c>
      <c r="R3123" s="149" t="s">
        <v>148</v>
      </c>
      <c r="S3123" s="149" t="s">
        <v>576</v>
      </c>
      <c r="T3123" s="149" t="s">
        <v>283</v>
      </c>
      <c r="U3123" s="149" t="s">
        <v>95</v>
      </c>
      <c r="V3123" s="149" t="s">
        <v>169</v>
      </c>
      <c r="W3123" s="149" t="s">
        <v>134</v>
      </c>
      <c r="Y3123" s="149" t="s">
        <v>97</v>
      </c>
      <c r="Z3123" s="149" t="s">
        <v>86</v>
      </c>
      <c r="AA3123" s="149" t="s">
        <v>87</v>
      </c>
      <c r="AB3123" s="149" t="s">
        <v>88</v>
      </c>
      <c r="AC3123" s="149" t="s">
        <v>187</v>
      </c>
      <c r="AD3123" s="149" t="s">
        <v>1490</v>
      </c>
      <c r="AE3123" s="149" t="s">
        <v>16990</v>
      </c>
      <c r="AH3123" s="149" t="s">
        <v>230</v>
      </c>
      <c r="AI3123" s="149" t="s">
        <v>231</v>
      </c>
      <c r="AJ3123" s="149" t="s">
        <v>326</v>
      </c>
      <c r="AK3123" s="149" t="s">
        <v>139</v>
      </c>
      <c r="AL3123" s="149" t="s">
        <v>140</v>
      </c>
      <c r="AT3123" s="149" t="s">
        <v>95</v>
      </c>
      <c r="AU3123" s="149" t="s">
        <v>95</v>
      </c>
      <c r="BG3123" s="149" t="s">
        <v>95</v>
      </c>
      <c r="BH3123" s="149" t="s">
        <v>95</v>
      </c>
      <c r="BK3123" s="149" t="s">
        <v>114</v>
      </c>
      <c r="BN3123" s="149" t="s">
        <v>115</v>
      </c>
      <c r="BO3123" s="149" t="s">
        <v>243</v>
      </c>
      <c r="BP3123" s="149" t="s">
        <v>7715</v>
      </c>
      <c r="BQ3123" s="149" t="s">
        <v>16991</v>
      </c>
      <c r="BR3123" s="149" t="s">
        <v>16992</v>
      </c>
      <c r="BV3123" s="149" t="s">
        <v>3547</v>
      </c>
      <c r="BW3123" s="149" t="s">
        <v>108</v>
      </c>
      <c r="BX3123" s="149">
        <v>1088316366</v>
      </c>
      <c r="BY3123" s="149" t="s">
        <v>120</v>
      </c>
      <c r="BZ3123" s="149">
        <v>1088316366</v>
      </c>
      <c r="CA3123" s="149" t="s">
        <v>86</v>
      </c>
      <c r="CB3123" s="149" t="s">
        <v>87</v>
      </c>
      <c r="CC3123" s="149" t="s">
        <v>14617</v>
      </c>
      <c r="CD3123" s="149" t="s">
        <v>121</v>
      </c>
      <c r="CE3123" s="149" t="s">
        <v>180</v>
      </c>
      <c r="CF3123" s="149" t="s">
        <v>3548</v>
      </c>
      <c r="CG3123" s="149" t="s">
        <v>14617</v>
      </c>
      <c r="CH3123" s="149" t="s">
        <v>14617</v>
      </c>
    </row>
    <row r="3124" spans="1:86" s="149" customFormat="1" x14ac:dyDescent="0.35">
      <c r="A3124" s="149">
        <v>726654684</v>
      </c>
      <c r="B3124" s="149" t="s">
        <v>86</v>
      </c>
      <c r="C3124" s="149" t="s">
        <v>87</v>
      </c>
      <c r="D3124" s="149" t="s">
        <v>88</v>
      </c>
      <c r="F3124" s="149" t="s">
        <v>89</v>
      </c>
      <c r="G3124" s="149" t="s">
        <v>264</v>
      </c>
      <c r="H3124" s="149" t="s">
        <v>265</v>
      </c>
      <c r="I3124" s="149" t="s">
        <v>126</v>
      </c>
      <c r="J3124" s="149" t="s">
        <v>14617</v>
      </c>
      <c r="K3124" s="150">
        <v>0.54166666666666663</v>
      </c>
      <c r="L3124" s="149" t="s">
        <v>94</v>
      </c>
      <c r="M3124" s="149" t="s">
        <v>1903</v>
      </c>
      <c r="N3124" s="149" t="s">
        <v>16993</v>
      </c>
      <c r="O3124" s="149" t="s">
        <v>108</v>
      </c>
      <c r="P3124" s="149">
        <v>5498617</v>
      </c>
      <c r="Q3124" s="149" t="s">
        <v>16994</v>
      </c>
      <c r="R3124" s="149" t="s">
        <v>226</v>
      </c>
      <c r="S3124" s="149" t="s">
        <v>1012</v>
      </c>
      <c r="T3124" s="149" t="s">
        <v>150</v>
      </c>
      <c r="U3124" s="149">
        <v>5</v>
      </c>
      <c r="V3124" s="149" t="s">
        <v>227</v>
      </c>
      <c r="W3124" s="149" t="s">
        <v>134</v>
      </c>
      <c r="Y3124" s="149" t="s">
        <v>97</v>
      </c>
      <c r="Z3124" s="149" t="s">
        <v>86</v>
      </c>
      <c r="AA3124" s="149" t="s">
        <v>377</v>
      </c>
      <c r="AB3124" s="149" t="s">
        <v>88</v>
      </c>
      <c r="AC3124" s="149" t="s">
        <v>5226</v>
      </c>
      <c r="AD3124" s="149" t="s">
        <v>1412</v>
      </c>
      <c r="AE3124" s="149" t="s">
        <v>16995</v>
      </c>
      <c r="AH3124" s="149" t="s">
        <v>652</v>
      </c>
      <c r="AI3124" s="149" t="s">
        <v>653</v>
      </c>
      <c r="AJ3124" s="149" t="s">
        <v>654</v>
      </c>
      <c r="AK3124" s="149" t="s">
        <v>139</v>
      </c>
      <c r="AL3124" s="149" t="s">
        <v>104</v>
      </c>
      <c r="AT3124" s="149" t="s">
        <v>95</v>
      </c>
      <c r="AU3124" s="149" t="s">
        <v>95</v>
      </c>
      <c r="BG3124" s="149" t="s">
        <v>95</v>
      </c>
      <c r="BH3124" s="149" t="s">
        <v>95</v>
      </c>
      <c r="BK3124" s="149" t="s">
        <v>114</v>
      </c>
      <c r="BL3124" s="149" t="s">
        <v>157</v>
      </c>
      <c r="BM3124" s="149" t="s">
        <v>173</v>
      </c>
      <c r="BN3124" s="149" t="s">
        <v>115</v>
      </c>
      <c r="BO3124" s="149" t="s">
        <v>16996</v>
      </c>
      <c r="BP3124" s="149" t="s">
        <v>12217</v>
      </c>
      <c r="BQ3124" s="149" t="s">
        <v>983</v>
      </c>
      <c r="BR3124" s="149" t="s">
        <v>16997</v>
      </c>
      <c r="BV3124" s="149" t="s">
        <v>1116</v>
      </c>
      <c r="BW3124" s="149" t="s">
        <v>108</v>
      </c>
      <c r="BX3124" s="149">
        <v>24344642</v>
      </c>
      <c r="BY3124" s="149" t="s">
        <v>120</v>
      </c>
      <c r="BZ3124" s="149">
        <v>17032</v>
      </c>
      <c r="CA3124" s="149" t="s">
        <v>86</v>
      </c>
      <c r="CB3124" s="149" t="s">
        <v>87</v>
      </c>
      <c r="CC3124" s="149" t="s">
        <v>14617</v>
      </c>
      <c r="CD3124" s="149" t="s">
        <v>121</v>
      </c>
      <c r="CE3124" s="149" t="s">
        <v>264</v>
      </c>
      <c r="CF3124" s="149" t="s">
        <v>1117</v>
      </c>
      <c r="CG3124" s="149" t="s">
        <v>15218</v>
      </c>
      <c r="CH3124" s="149" t="s">
        <v>14617</v>
      </c>
    </row>
    <row r="3125" spans="1:86" s="149" customFormat="1" x14ac:dyDescent="0.35">
      <c r="A3125" s="149">
        <v>726654291</v>
      </c>
      <c r="B3125" s="149" t="s">
        <v>86</v>
      </c>
      <c r="C3125" s="149" t="s">
        <v>87</v>
      </c>
      <c r="D3125" s="149" t="s">
        <v>88</v>
      </c>
      <c r="F3125" s="149" t="s">
        <v>89</v>
      </c>
      <c r="G3125" s="149" t="s">
        <v>615</v>
      </c>
      <c r="H3125" s="149" t="s">
        <v>616</v>
      </c>
      <c r="I3125" s="149" t="s">
        <v>126</v>
      </c>
      <c r="J3125" s="149" t="s">
        <v>14617</v>
      </c>
      <c r="K3125" s="150">
        <v>0.58402777777777781</v>
      </c>
      <c r="L3125" s="149" t="s">
        <v>144</v>
      </c>
      <c r="M3125" s="149" t="s">
        <v>917</v>
      </c>
      <c r="N3125" s="149" t="s">
        <v>16998</v>
      </c>
      <c r="O3125" s="149" t="s">
        <v>108</v>
      </c>
      <c r="P3125" s="149">
        <v>24924038</v>
      </c>
      <c r="Q3125" s="149" t="s">
        <v>16999</v>
      </c>
      <c r="R3125" s="149" t="s">
        <v>167</v>
      </c>
      <c r="S3125" s="149" t="s">
        <v>566</v>
      </c>
      <c r="T3125" s="149" t="s">
        <v>150</v>
      </c>
      <c r="U3125" s="149">
        <v>5</v>
      </c>
      <c r="V3125" s="149" t="s">
        <v>100</v>
      </c>
      <c r="W3125" s="149" t="s">
        <v>134</v>
      </c>
      <c r="Y3125" s="149" t="s">
        <v>97</v>
      </c>
      <c r="Z3125" s="149" t="s">
        <v>86</v>
      </c>
      <c r="AA3125" s="149" t="s">
        <v>87</v>
      </c>
      <c r="AB3125" s="149" t="s">
        <v>88</v>
      </c>
      <c r="AC3125" s="149" t="s">
        <v>187</v>
      </c>
      <c r="AD3125" s="149" t="s">
        <v>187</v>
      </c>
      <c r="AE3125" s="149" t="s">
        <v>17000</v>
      </c>
      <c r="AH3125" s="149" t="s">
        <v>101</v>
      </c>
      <c r="AI3125" s="149" t="s">
        <v>102</v>
      </c>
      <c r="AJ3125" s="149" t="s">
        <v>189</v>
      </c>
      <c r="AK3125" s="149" t="s">
        <v>139</v>
      </c>
      <c r="AL3125" s="149" t="s">
        <v>104</v>
      </c>
      <c r="AT3125" s="149" t="s">
        <v>95</v>
      </c>
      <c r="AU3125" s="149" t="s">
        <v>95</v>
      </c>
      <c r="BG3125" s="149" t="s">
        <v>95</v>
      </c>
      <c r="BH3125" s="149" t="s">
        <v>95</v>
      </c>
      <c r="BK3125" s="149" t="s">
        <v>114</v>
      </c>
      <c r="BN3125" s="149" t="s">
        <v>115</v>
      </c>
      <c r="BO3125" s="149" t="s">
        <v>17001</v>
      </c>
      <c r="BP3125" s="149" t="s">
        <v>17002</v>
      </c>
      <c r="BQ3125" s="149" t="s">
        <v>6782</v>
      </c>
      <c r="BV3125" s="149" t="s">
        <v>17003</v>
      </c>
      <c r="BW3125" s="149" t="s">
        <v>108</v>
      </c>
      <c r="BX3125" s="149">
        <v>1088288537</v>
      </c>
      <c r="BY3125" s="149" t="s">
        <v>120</v>
      </c>
      <c r="BZ3125" s="149">
        <v>1088288537</v>
      </c>
      <c r="CA3125" s="149" t="s">
        <v>86</v>
      </c>
      <c r="CB3125" s="149" t="s">
        <v>87</v>
      </c>
      <c r="CC3125" s="149" t="s">
        <v>14617</v>
      </c>
      <c r="CD3125" s="149" t="s">
        <v>121</v>
      </c>
      <c r="CE3125" s="149" t="s">
        <v>615</v>
      </c>
      <c r="CF3125" s="149" t="s">
        <v>17004</v>
      </c>
      <c r="CG3125" s="149" t="s">
        <v>14617</v>
      </c>
      <c r="CH3125" s="149" t="s">
        <v>14617</v>
      </c>
    </row>
    <row r="3126" spans="1:86" s="149" customFormat="1" x14ac:dyDescent="0.35">
      <c r="A3126" s="149">
        <v>724155464</v>
      </c>
      <c r="B3126" s="149" t="s">
        <v>86</v>
      </c>
      <c r="C3126" s="149" t="s">
        <v>87</v>
      </c>
      <c r="D3126" s="149" t="s">
        <v>32</v>
      </c>
      <c r="F3126" s="149" t="s">
        <v>2203</v>
      </c>
      <c r="G3126" s="149" t="s">
        <v>625</v>
      </c>
      <c r="I3126" s="149" t="s">
        <v>126</v>
      </c>
      <c r="J3126" s="149" t="s">
        <v>14617</v>
      </c>
      <c r="K3126" s="150">
        <v>0.62848379629629625</v>
      </c>
      <c r="L3126" s="149" t="s">
        <v>94</v>
      </c>
      <c r="M3126" s="149" t="s">
        <v>17005</v>
      </c>
      <c r="N3126" s="149" t="s">
        <v>17006</v>
      </c>
      <c r="O3126" s="149" t="s">
        <v>108</v>
      </c>
      <c r="P3126" s="149">
        <v>1090148852</v>
      </c>
      <c r="Q3126" s="149" t="s">
        <v>17007</v>
      </c>
      <c r="R3126" s="149" t="s">
        <v>148</v>
      </c>
      <c r="S3126" s="149" t="s">
        <v>1157</v>
      </c>
      <c r="T3126" s="149" t="s">
        <v>113</v>
      </c>
      <c r="U3126" s="149">
        <v>11</v>
      </c>
      <c r="W3126" s="149" t="s">
        <v>134</v>
      </c>
      <c r="Y3126" s="149" t="s">
        <v>97</v>
      </c>
      <c r="Z3126" s="149" t="s">
        <v>1810</v>
      </c>
      <c r="AA3126" s="149" t="s">
        <v>10164</v>
      </c>
      <c r="AB3126" s="149" t="s">
        <v>1353</v>
      </c>
      <c r="AH3126" s="149" t="s">
        <v>406</v>
      </c>
      <c r="AK3126" s="149" t="s">
        <v>631</v>
      </c>
      <c r="AL3126" s="149" t="s">
        <v>632</v>
      </c>
      <c r="AT3126" s="149" t="s">
        <v>95</v>
      </c>
      <c r="AU3126" s="149" t="s">
        <v>95</v>
      </c>
      <c r="BE3126" s="149" t="s">
        <v>1736</v>
      </c>
      <c r="BF3126" s="149" t="s">
        <v>17008</v>
      </c>
      <c r="BG3126" s="149" t="s">
        <v>86</v>
      </c>
      <c r="BH3126" s="149" t="s">
        <v>87</v>
      </c>
      <c r="BI3126" s="149" t="s">
        <v>17009</v>
      </c>
      <c r="BJ3126" s="149" t="s">
        <v>636</v>
      </c>
      <c r="BN3126" s="149" t="s">
        <v>301</v>
      </c>
      <c r="BO3126" s="149" t="s">
        <v>17010</v>
      </c>
      <c r="BP3126" s="149" t="s">
        <v>17011</v>
      </c>
      <c r="BV3126" s="149" t="s">
        <v>2213</v>
      </c>
      <c r="BW3126" s="149" t="s">
        <v>108</v>
      </c>
      <c r="BX3126" s="149">
        <v>1088315452</v>
      </c>
      <c r="BY3126" s="149" t="s">
        <v>120</v>
      </c>
      <c r="BZ3126" s="149">
        <v>1088315452</v>
      </c>
      <c r="CA3126" s="149" t="s">
        <v>86</v>
      </c>
      <c r="CB3126" s="149" t="s">
        <v>87</v>
      </c>
      <c r="CC3126" s="149" t="s">
        <v>15218</v>
      </c>
      <c r="CD3126" s="149" t="s">
        <v>353</v>
      </c>
      <c r="CE3126" s="149" t="s">
        <v>642</v>
      </c>
      <c r="CF3126" s="149" t="s">
        <v>643</v>
      </c>
      <c r="CG3126" s="149" t="s">
        <v>14616</v>
      </c>
      <c r="CH3126" s="149" t="s">
        <v>15255</v>
      </c>
    </row>
    <row r="3127" spans="1:86" s="149" customFormat="1" x14ac:dyDescent="0.35">
      <c r="A3127" s="149">
        <v>726660508</v>
      </c>
      <c r="B3127" s="149" t="s">
        <v>86</v>
      </c>
      <c r="C3127" s="149" t="s">
        <v>87</v>
      </c>
      <c r="D3127" s="149" t="s">
        <v>88</v>
      </c>
      <c r="F3127" s="149" t="s">
        <v>123</v>
      </c>
      <c r="G3127" s="149" t="s">
        <v>180</v>
      </c>
      <c r="H3127" s="149" t="s">
        <v>181</v>
      </c>
      <c r="I3127" s="149" t="s">
        <v>126</v>
      </c>
      <c r="J3127" s="149" t="s">
        <v>14617</v>
      </c>
      <c r="K3127" s="150">
        <v>0.66666666666666663</v>
      </c>
      <c r="L3127" s="149" t="s">
        <v>94</v>
      </c>
      <c r="M3127" s="149" t="s">
        <v>17012</v>
      </c>
      <c r="N3127" s="149" t="s">
        <v>17013</v>
      </c>
      <c r="O3127" s="149" t="s">
        <v>108</v>
      </c>
      <c r="P3127" s="149">
        <v>6145068</v>
      </c>
      <c r="Q3127" s="149" t="s">
        <v>17014</v>
      </c>
      <c r="R3127" s="149" t="s">
        <v>148</v>
      </c>
      <c r="S3127" s="149" t="s">
        <v>310</v>
      </c>
      <c r="T3127" s="149" t="s">
        <v>283</v>
      </c>
      <c r="U3127" s="149" t="s">
        <v>95</v>
      </c>
      <c r="V3127" s="149" t="s">
        <v>100</v>
      </c>
      <c r="W3127" s="149" t="s">
        <v>134</v>
      </c>
      <c r="Y3127" s="149" t="s">
        <v>97</v>
      </c>
      <c r="Z3127" s="149" t="s">
        <v>86</v>
      </c>
      <c r="AA3127" s="149" t="s">
        <v>87</v>
      </c>
      <c r="AB3127" s="149" t="s">
        <v>88</v>
      </c>
      <c r="AD3127" s="149" t="s">
        <v>17015</v>
      </c>
      <c r="AE3127" s="149" t="s">
        <v>17016</v>
      </c>
      <c r="AH3127" s="149" t="s">
        <v>230</v>
      </c>
      <c r="AI3127" s="149" t="s">
        <v>231</v>
      </c>
      <c r="AJ3127" s="149" t="s">
        <v>326</v>
      </c>
      <c r="AK3127" s="149" t="s">
        <v>139</v>
      </c>
      <c r="AL3127" s="149" t="s">
        <v>140</v>
      </c>
      <c r="AT3127" s="149" t="s">
        <v>95</v>
      </c>
      <c r="AU3127" s="149" t="s">
        <v>95</v>
      </c>
      <c r="BG3127" s="149" t="s">
        <v>95</v>
      </c>
      <c r="BH3127" s="149" t="s">
        <v>95</v>
      </c>
      <c r="BK3127" s="149" t="s">
        <v>114</v>
      </c>
      <c r="BN3127" s="149" t="s">
        <v>115</v>
      </c>
      <c r="BO3127" s="146" t="s">
        <v>622</v>
      </c>
      <c r="BS3127" s="149" t="s">
        <v>17017</v>
      </c>
      <c r="BV3127" s="149" t="s">
        <v>5012</v>
      </c>
      <c r="BW3127" s="149" t="s">
        <v>108</v>
      </c>
      <c r="BX3127" s="149">
        <v>1094948884</v>
      </c>
      <c r="BY3127" s="149" t="s">
        <v>120</v>
      </c>
      <c r="BZ3127" s="149">
        <v>1094948884</v>
      </c>
      <c r="CA3127" s="149" t="s">
        <v>86</v>
      </c>
      <c r="CB3127" s="149" t="s">
        <v>87</v>
      </c>
      <c r="CC3127" s="149" t="s">
        <v>14617</v>
      </c>
      <c r="CD3127" s="149" t="s">
        <v>121</v>
      </c>
      <c r="CE3127" s="149" t="s">
        <v>180</v>
      </c>
      <c r="CF3127" s="149" t="s">
        <v>5013</v>
      </c>
      <c r="CG3127" s="149" t="s">
        <v>14617</v>
      </c>
      <c r="CH3127" s="149" t="s">
        <v>14617</v>
      </c>
    </row>
    <row r="3128" spans="1:86" s="149" customFormat="1" x14ac:dyDescent="0.35">
      <c r="A3128" s="149">
        <v>724155457</v>
      </c>
      <c r="B3128" s="149" t="s">
        <v>86</v>
      </c>
      <c r="C3128" s="149" t="s">
        <v>87</v>
      </c>
      <c r="D3128" s="149" t="s">
        <v>32</v>
      </c>
      <c r="F3128" s="149" t="s">
        <v>2203</v>
      </c>
      <c r="G3128" s="149" t="s">
        <v>625</v>
      </c>
      <c r="I3128" s="149" t="s">
        <v>126</v>
      </c>
      <c r="J3128" s="149" t="s">
        <v>14617</v>
      </c>
      <c r="K3128" s="150">
        <v>0.71181712962962962</v>
      </c>
      <c r="L3128" s="149" t="s">
        <v>94</v>
      </c>
      <c r="M3128" s="149" t="s">
        <v>17018</v>
      </c>
      <c r="N3128" s="149" t="s">
        <v>17019</v>
      </c>
      <c r="O3128" s="149" t="s">
        <v>108</v>
      </c>
      <c r="P3128" s="149">
        <v>18607045</v>
      </c>
      <c r="Q3128" s="149" t="s">
        <v>17020</v>
      </c>
      <c r="R3128" s="149" t="s">
        <v>226</v>
      </c>
      <c r="S3128" s="149" t="s">
        <v>481</v>
      </c>
      <c r="T3128" s="149" t="s">
        <v>150</v>
      </c>
      <c r="U3128" s="149">
        <v>3</v>
      </c>
      <c r="W3128" s="149" t="s">
        <v>134</v>
      </c>
      <c r="Y3128" s="149" t="s">
        <v>97</v>
      </c>
      <c r="Z3128" s="149" t="s">
        <v>1810</v>
      </c>
      <c r="AA3128" s="149" t="s">
        <v>10164</v>
      </c>
      <c r="AB3128" s="149" t="s">
        <v>1353</v>
      </c>
      <c r="AH3128" s="149" t="s">
        <v>406</v>
      </c>
      <c r="AK3128" s="149" t="s">
        <v>631</v>
      </c>
      <c r="AL3128" s="149" t="s">
        <v>632</v>
      </c>
      <c r="AT3128" s="149" t="s">
        <v>95</v>
      </c>
      <c r="AU3128" s="149" t="s">
        <v>95</v>
      </c>
      <c r="BE3128" s="149" t="s">
        <v>1736</v>
      </c>
      <c r="BF3128" s="149" t="s">
        <v>17021</v>
      </c>
      <c r="BG3128" s="149" t="s">
        <v>86</v>
      </c>
      <c r="BH3128" s="149" t="s">
        <v>87</v>
      </c>
      <c r="BI3128" s="149" t="s">
        <v>17009</v>
      </c>
      <c r="BJ3128" s="149" t="s">
        <v>636</v>
      </c>
      <c r="BN3128" s="149" t="s">
        <v>301</v>
      </c>
      <c r="BO3128" s="149" t="s">
        <v>3938</v>
      </c>
      <c r="BP3128" s="149" t="s">
        <v>1739</v>
      </c>
      <c r="BQ3128" s="149" t="s">
        <v>17022</v>
      </c>
      <c r="BV3128" s="149" t="s">
        <v>874</v>
      </c>
      <c r="BW3128" s="149" t="s">
        <v>108</v>
      </c>
      <c r="BX3128" s="149">
        <v>10111730</v>
      </c>
      <c r="BY3128" s="149" t="s">
        <v>120</v>
      </c>
      <c r="BZ3128" s="149">
        <v>770</v>
      </c>
      <c r="CA3128" s="149" t="s">
        <v>86</v>
      </c>
      <c r="CB3128" s="149" t="s">
        <v>87</v>
      </c>
      <c r="CC3128" s="149" t="s">
        <v>15218</v>
      </c>
      <c r="CD3128" s="149" t="s">
        <v>353</v>
      </c>
      <c r="CE3128" s="149" t="s">
        <v>642</v>
      </c>
      <c r="CF3128" s="149" t="s">
        <v>643</v>
      </c>
      <c r="CG3128" s="149" t="s">
        <v>14616</v>
      </c>
      <c r="CH3128" s="149" t="s">
        <v>15255</v>
      </c>
    </row>
    <row r="3129" spans="1:86" s="149" customFormat="1" x14ac:dyDescent="0.35">
      <c r="A3129" s="149">
        <v>816004531</v>
      </c>
      <c r="B3129" s="149" t="s">
        <v>86</v>
      </c>
      <c r="C3129" s="149" t="s">
        <v>87</v>
      </c>
      <c r="D3129" s="149" t="s">
        <v>88</v>
      </c>
      <c r="F3129" s="149" t="s">
        <v>89</v>
      </c>
      <c r="G3129" s="149" t="s">
        <v>162</v>
      </c>
      <c r="H3129" s="149" t="s">
        <v>163</v>
      </c>
      <c r="I3129" s="149" t="s">
        <v>126</v>
      </c>
      <c r="J3129" s="149" t="s">
        <v>14617</v>
      </c>
      <c r="K3129" s="150">
        <v>0.8125</v>
      </c>
      <c r="L3129" s="149" t="s">
        <v>144</v>
      </c>
      <c r="M3129" s="149" t="s">
        <v>7187</v>
      </c>
      <c r="N3129" s="149" t="s">
        <v>17023</v>
      </c>
      <c r="O3129" s="149" t="s">
        <v>108</v>
      </c>
      <c r="P3129" s="149">
        <v>34042069</v>
      </c>
      <c r="Q3129" s="149" t="s">
        <v>17024</v>
      </c>
      <c r="R3129" s="149" t="s">
        <v>167</v>
      </c>
      <c r="S3129" s="149" t="s">
        <v>253</v>
      </c>
      <c r="T3129" s="149" t="s">
        <v>297</v>
      </c>
      <c r="U3129" s="149">
        <v>9</v>
      </c>
      <c r="V3129" s="149" t="s">
        <v>692</v>
      </c>
      <c r="W3129" s="149" t="s">
        <v>134</v>
      </c>
      <c r="Y3129" s="149" t="s">
        <v>97</v>
      </c>
      <c r="Z3129" s="149" t="s">
        <v>86</v>
      </c>
      <c r="AA3129" s="149" t="s">
        <v>87</v>
      </c>
      <c r="AB3129" s="149" t="s">
        <v>88</v>
      </c>
      <c r="AD3129" s="149" t="s">
        <v>17025</v>
      </c>
      <c r="AE3129" s="149" t="s">
        <v>17026</v>
      </c>
      <c r="AH3129" s="149" t="s">
        <v>230</v>
      </c>
      <c r="AI3129" s="149" t="s">
        <v>231</v>
      </c>
      <c r="AJ3129" s="149" t="s">
        <v>271</v>
      </c>
      <c r="AK3129" s="149" t="s">
        <v>139</v>
      </c>
      <c r="AL3129" s="149" t="s">
        <v>140</v>
      </c>
      <c r="AT3129" s="149" t="s">
        <v>95</v>
      </c>
      <c r="AU3129" s="149" t="s">
        <v>95</v>
      </c>
      <c r="BG3129" s="149" t="s">
        <v>95</v>
      </c>
      <c r="BH3129" s="149" t="s">
        <v>95</v>
      </c>
      <c r="BM3129" s="149" t="s">
        <v>173</v>
      </c>
      <c r="BN3129" s="149" t="s">
        <v>301</v>
      </c>
      <c r="BO3129" s="149" t="s">
        <v>256</v>
      </c>
      <c r="BP3129" s="149" t="s">
        <v>257</v>
      </c>
      <c r="BQ3129" s="149" t="s">
        <v>175</v>
      </c>
      <c r="BS3129" s="149" t="s">
        <v>923</v>
      </c>
      <c r="BV3129" s="149" t="s">
        <v>3622</v>
      </c>
      <c r="BW3129" s="149" t="s">
        <v>108</v>
      </c>
      <c r="BX3129" s="149">
        <v>1022399124</v>
      </c>
      <c r="BY3129" s="149" t="s">
        <v>120</v>
      </c>
      <c r="BZ3129" s="149">
        <v>1022399124</v>
      </c>
      <c r="CA3129" s="149" t="s">
        <v>86</v>
      </c>
      <c r="CB3129" s="149" t="s">
        <v>87</v>
      </c>
      <c r="CC3129" s="149" t="s">
        <v>14617</v>
      </c>
      <c r="CD3129" s="149" t="s">
        <v>121</v>
      </c>
      <c r="CE3129" s="149" t="s">
        <v>162</v>
      </c>
      <c r="CF3129" s="149" t="s">
        <v>3623</v>
      </c>
      <c r="CG3129" s="149" t="s">
        <v>14617</v>
      </c>
      <c r="CH3129" s="149" t="s">
        <v>14617</v>
      </c>
    </row>
    <row r="3130" spans="1:86" s="149" customFormat="1" x14ac:dyDescent="0.35">
      <c r="A3130" s="149">
        <v>726655379</v>
      </c>
      <c r="B3130" s="149" t="s">
        <v>86</v>
      </c>
      <c r="C3130" s="149" t="s">
        <v>87</v>
      </c>
      <c r="D3130" s="149" t="s">
        <v>88</v>
      </c>
      <c r="F3130" s="149" t="s">
        <v>89</v>
      </c>
      <c r="G3130" s="149" t="s">
        <v>305</v>
      </c>
      <c r="H3130" s="149" t="s">
        <v>306</v>
      </c>
      <c r="I3130" s="149" t="s">
        <v>126</v>
      </c>
      <c r="J3130" s="149" t="s">
        <v>14617</v>
      </c>
      <c r="K3130" s="150">
        <v>0.9291666666666667</v>
      </c>
      <c r="L3130" s="149" t="s">
        <v>94</v>
      </c>
      <c r="M3130" s="149" t="s">
        <v>2088</v>
      </c>
      <c r="N3130" s="149" t="s">
        <v>17027</v>
      </c>
      <c r="O3130" s="149" t="s">
        <v>108</v>
      </c>
      <c r="P3130" s="149">
        <v>2468422</v>
      </c>
      <c r="Q3130" s="149" t="s">
        <v>17028</v>
      </c>
      <c r="R3130" s="149" t="s">
        <v>130</v>
      </c>
      <c r="S3130" s="149" t="s">
        <v>296</v>
      </c>
      <c r="T3130" s="149" t="s">
        <v>150</v>
      </c>
      <c r="U3130" s="149">
        <v>5</v>
      </c>
      <c r="V3130" s="149" t="s">
        <v>4253</v>
      </c>
      <c r="W3130" s="149" t="s">
        <v>134</v>
      </c>
      <c r="Y3130" s="149" t="s">
        <v>97</v>
      </c>
      <c r="Z3130" s="149" t="s">
        <v>86</v>
      </c>
      <c r="AA3130" s="149" t="s">
        <v>87</v>
      </c>
      <c r="AB3130" s="149" t="s">
        <v>88</v>
      </c>
      <c r="AC3130" s="149" t="s">
        <v>170</v>
      </c>
      <c r="AD3130" s="149" t="s">
        <v>17029</v>
      </c>
      <c r="AE3130" s="149" t="s">
        <v>17030</v>
      </c>
      <c r="AH3130" s="149" t="s">
        <v>101</v>
      </c>
      <c r="AI3130" s="149" t="s">
        <v>102</v>
      </c>
      <c r="AJ3130" s="149" t="s">
        <v>676</v>
      </c>
      <c r="AK3130" s="149" t="s">
        <v>139</v>
      </c>
      <c r="AL3130" s="149" t="s">
        <v>104</v>
      </c>
      <c r="AT3130" s="149" t="s">
        <v>95</v>
      </c>
      <c r="AU3130" s="149" t="s">
        <v>95</v>
      </c>
      <c r="BG3130" s="149" t="s">
        <v>95</v>
      </c>
      <c r="BH3130" s="149" t="s">
        <v>95</v>
      </c>
      <c r="BK3130" s="149" t="s">
        <v>114</v>
      </c>
      <c r="BN3130" s="149" t="s">
        <v>115</v>
      </c>
      <c r="BO3130" s="149" t="s">
        <v>17031</v>
      </c>
      <c r="BP3130" s="149" t="s">
        <v>1362</v>
      </c>
      <c r="BQ3130" s="149" t="s">
        <v>17032</v>
      </c>
      <c r="BS3130" s="149" t="s">
        <v>17033</v>
      </c>
      <c r="BV3130" s="149" t="s">
        <v>727</v>
      </c>
      <c r="BW3130" s="149" t="s">
        <v>108</v>
      </c>
      <c r="BX3130" s="149">
        <v>1088303715</v>
      </c>
      <c r="BY3130" s="149" t="s">
        <v>120</v>
      </c>
      <c r="BZ3130" s="149">
        <v>1088303715</v>
      </c>
      <c r="CA3130" s="149" t="s">
        <v>86</v>
      </c>
      <c r="CB3130" s="149" t="s">
        <v>87</v>
      </c>
      <c r="CC3130" s="149" t="s">
        <v>15218</v>
      </c>
      <c r="CD3130" s="149" t="s">
        <v>121</v>
      </c>
      <c r="CE3130" s="149" t="s">
        <v>305</v>
      </c>
      <c r="CF3130" s="149" t="s">
        <v>728</v>
      </c>
      <c r="CG3130" s="149" t="s">
        <v>15218</v>
      </c>
      <c r="CH3130" s="149" t="s">
        <v>15218</v>
      </c>
    </row>
    <row r="3131" spans="1:86" s="149" customFormat="1" x14ac:dyDescent="0.35">
      <c r="A3131" s="149">
        <v>726660515</v>
      </c>
      <c r="B3131" s="149" t="s">
        <v>86</v>
      </c>
      <c r="C3131" s="149" t="s">
        <v>87</v>
      </c>
      <c r="D3131" s="149" t="s">
        <v>88</v>
      </c>
      <c r="F3131" s="149" t="s">
        <v>89</v>
      </c>
      <c r="G3131" s="149" t="s">
        <v>180</v>
      </c>
      <c r="H3131" s="149" t="s">
        <v>181</v>
      </c>
      <c r="I3131" s="149" t="s">
        <v>126</v>
      </c>
      <c r="J3131" s="149" t="s">
        <v>14617</v>
      </c>
      <c r="K3131" s="150">
        <v>0.94791666666666663</v>
      </c>
      <c r="L3131" s="149" t="s">
        <v>144</v>
      </c>
      <c r="M3131" s="149" t="s">
        <v>17034</v>
      </c>
      <c r="N3131" s="149" t="s">
        <v>17035</v>
      </c>
      <c r="O3131" s="149" t="s">
        <v>108</v>
      </c>
      <c r="P3131" s="149">
        <v>24944273</v>
      </c>
      <c r="Q3131" s="149" t="s">
        <v>17036</v>
      </c>
      <c r="R3131" s="149" t="s">
        <v>226</v>
      </c>
      <c r="S3131" s="149" t="s">
        <v>489</v>
      </c>
      <c r="T3131" s="149" t="s">
        <v>297</v>
      </c>
      <c r="U3131" s="149">
        <v>9</v>
      </c>
      <c r="V3131" s="149" t="s">
        <v>169</v>
      </c>
      <c r="W3131" s="149" t="s">
        <v>134</v>
      </c>
      <c r="Y3131" s="149" t="s">
        <v>97</v>
      </c>
      <c r="Z3131" s="149" t="s">
        <v>86</v>
      </c>
      <c r="AA3131" s="149" t="s">
        <v>87</v>
      </c>
      <c r="AB3131" s="149" t="s">
        <v>88</v>
      </c>
      <c r="AC3131" s="149" t="s">
        <v>98</v>
      </c>
      <c r="AD3131" s="149" t="s">
        <v>17037</v>
      </c>
      <c r="AE3131" s="149" t="s">
        <v>17038</v>
      </c>
      <c r="AH3131" s="149" t="s">
        <v>230</v>
      </c>
      <c r="AI3131" s="149" t="s">
        <v>231</v>
      </c>
      <c r="AJ3131" s="149" t="s">
        <v>326</v>
      </c>
      <c r="AK3131" s="149" t="s">
        <v>139</v>
      </c>
      <c r="AL3131" s="149" t="s">
        <v>104</v>
      </c>
      <c r="AT3131" s="149" t="s">
        <v>95</v>
      </c>
      <c r="AU3131" s="149" t="s">
        <v>95</v>
      </c>
      <c r="BG3131" s="149" t="s">
        <v>95</v>
      </c>
      <c r="BH3131" s="149" t="s">
        <v>95</v>
      </c>
      <c r="BK3131" s="149" t="s">
        <v>114</v>
      </c>
      <c r="BN3131" s="149" t="s">
        <v>115</v>
      </c>
      <c r="BO3131" s="149" t="s">
        <v>256</v>
      </c>
      <c r="BV3131" s="149" t="s">
        <v>6357</v>
      </c>
      <c r="BW3131" s="149" t="s">
        <v>108</v>
      </c>
      <c r="BX3131" s="149">
        <v>30238259</v>
      </c>
      <c r="BY3131" s="149" t="s">
        <v>120</v>
      </c>
      <c r="BZ3131" s="149">
        <v>16700</v>
      </c>
      <c r="CA3131" s="149" t="s">
        <v>86</v>
      </c>
      <c r="CB3131" s="149" t="s">
        <v>87</v>
      </c>
      <c r="CC3131" s="149" t="s">
        <v>14617</v>
      </c>
      <c r="CD3131" s="149" t="s">
        <v>121</v>
      </c>
      <c r="CE3131" s="149" t="s">
        <v>180</v>
      </c>
      <c r="CF3131" s="149" t="s">
        <v>6358</v>
      </c>
      <c r="CG3131" s="149" t="s">
        <v>14617</v>
      </c>
      <c r="CH3131" s="149" t="s">
        <v>14617</v>
      </c>
    </row>
    <row r="3132" spans="1:86" s="149" customFormat="1" x14ac:dyDescent="0.35">
      <c r="A3132" s="149">
        <v>726660547</v>
      </c>
      <c r="B3132" s="149" t="s">
        <v>86</v>
      </c>
      <c r="C3132" s="149" t="s">
        <v>87</v>
      </c>
      <c r="D3132" s="149" t="s">
        <v>88</v>
      </c>
      <c r="F3132" s="149" t="s">
        <v>123</v>
      </c>
      <c r="G3132" s="149" t="s">
        <v>180</v>
      </c>
      <c r="H3132" s="149" t="s">
        <v>181</v>
      </c>
      <c r="I3132" s="149" t="s">
        <v>126</v>
      </c>
      <c r="J3132" s="149" t="s">
        <v>14617</v>
      </c>
      <c r="K3132" s="150">
        <v>0.95138888888888884</v>
      </c>
      <c r="L3132" s="149" t="s">
        <v>94</v>
      </c>
      <c r="M3132" s="149" t="s">
        <v>17039</v>
      </c>
      <c r="N3132" s="149" t="s">
        <v>17040</v>
      </c>
      <c r="O3132" s="149" t="s">
        <v>108</v>
      </c>
      <c r="P3132" s="149">
        <v>626695</v>
      </c>
      <c r="Q3132" s="149" t="s">
        <v>831</v>
      </c>
      <c r="R3132" s="149" t="s">
        <v>773</v>
      </c>
      <c r="S3132" s="149" t="s">
        <v>168</v>
      </c>
      <c r="T3132" s="149" t="s">
        <v>283</v>
      </c>
      <c r="U3132" s="149" t="s">
        <v>95</v>
      </c>
      <c r="V3132" s="149" t="s">
        <v>169</v>
      </c>
      <c r="W3132" s="149" t="s">
        <v>134</v>
      </c>
      <c r="Y3132" s="149" t="s">
        <v>97</v>
      </c>
      <c r="Z3132" s="149" t="s">
        <v>86</v>
      </c>
      <c r="AA3132" s="149" t="s">
        <v>87</v>
      </c>
      <c r="AB3132" s="149" t="s">
        <v>88</v>
      </c>
      <c r="AD3132" s="149" t="s">
        <v>2082</v>
      </c>
      <c r="AE3132" s="149" t="s">
        <v>17041</v>
      </c>
      <c r="AH3132" s="149" t="s">
        <v>230</v>
      </c>
      <c r="AI3132" s="149" t="s">
        <v>231</v>
      </c>
      <c r="AJ3132" s="149" t="s">
        <v>103</v>
      </c>
      <c r="AK3132" s="149" t="s">
        <v>139</v>
      </c>
      <c r="AL3132" s="149" t="s">
        <v>140</v>
      </c>
      <c r="AT3132" s="149" t="s">
        <v>95</v>
      </c>
      <c r="AU3132" s="149" t="s">
        <v>95</v>
      </c>
      <c r="BG3132" s="149" t="s">
        <v>95</v>
      </c>
      <c r="BH3132" s="149" t="s">
        <v>95</v>
      </c>
      <c r="BM3132" s="149" t="s">
        <v>173</v>
      </c>
      <c r="BN3132" s="149" t="s">
        <v>301</v>
      </c>
      <c r="BO3132" s="149" t="s">
        <v>536</v>
      </c>
      <c r="BP3132" s="149" t="s">
        <v>17042</v>
      </c>
      <c r="BV3132" s="149" t="s">
        <v>947</v>
      </c>
      <c r="BW3132" s="149" t="s">
        <v>108</v>
      </c>
      <c r="BX3132" s="149">
        <v>1088018314</v>
      </c>
      <c r="BY3132" s="149" t="s">
        <v>120</v>
      </c>
      <c r="BZ3132" s="149">
        <v>1088018314</v>
      </c>
      <c r="CA3132" s="149" t="s">
        <v>86</v>
      </c>
      <c r="CB3132" s="149" t="s">
        <v>87</v>
      </c>
      <c r="CC3132" s="149" t="s">
        <v>15218</v>
      </c>
      <c r="CD3132" s="149" t="s">
        <v>121</v>
      </c>
      <c r="CE3132" s="149" t="s">
        <v>180</v>
      </c>
      <c r="CF3132" s="149" t="s">
        <v>948</v>
      </c>
      <c r="CG3132" s="149" t="s">
        <v>15218</v>
      </c>
      <c r="CH3132" s="149" t="s">
        <v>15218</v>
      </c>
    </row>
    <row r="3133" spans="1:86" s="149" customFormat="1" x14ac:dyDescent="0.35">
      <c r="A3133" s="149">
        <v>726654633</v>
      </c>
      <c r="B3133" s="149" t="s">
        <v>86</v>
      </c>
      <c r="C3133" s="149" t="s">
        <v>87</v>
      </c>
      <c r="D3133" s="149" t="s">
        <v>88</v>
      </c>
      <c r="F3133" s="149" t="s">
        <v>89</v>
      </c>
      <c r="G3133" s="149" t="s">
        <v>264</v>
      </c>
      <c r="H3133" s="149" t="s">
        <v>265</v>
      </c>
      <c r="I3133" s="149" t="s">
        <v>126</v>
      </c>
      <c r="J3133" s="149" t="s">
        <v>14617</v>
      </c>
      <c r="K3133" s="150">
        <v>0.95833333333333337</v>
      </c>
      <c r="L3133" s="149" t="s">
        <v>94</v>
      </c>
      <c r="M3133" s="149" t="s">
        <v>2160</v>
      </c>
      <c r="N3133" s="149" t="s">
        <v>17043</v>
      </c>
      <c r="O3133" s="149" t="s">
        <v>108</v>
      </c>
      <c r="P3133" s="149">
        <v>19072298</v>
      </c>
      <c r="Q3133" s="149" t="s">
        <v>17044</v>
      </c>
      <c r="R3133" s="149" t="s">
        <v>226</v>
      </c>
      <c r="S3133" s="149" t="s">
        <v>997</v>
      </c>
      <c r="T3133" s="149" t="s">
        <v>297</v>
      </c>
      <c r="U3133" s="149">
        <v>9</v>
      </c>
      <c r="V3133" s="149" t="s">
        <v>227</v>
      </c>
      <c r="W3133" s="149" t="s">
        <v>134</v>
      </c>
      <c r="Y3133" s="149" t="s">
        <v>97</v>
      </c>
      <c r="Z3133" s="149" t="s">
        <v>86</v>
      </c>
      <c r="AA3133" s="149" t="s">
        <v>87</v>
      </c>
      <c r="AB3133" s="149" t="s">
        <v>88</v>
      </c>
      <c r="AC3133" s="149" t="s">
        <v>135</v>
      </c>
      <c r="AD3133" s="149" t="s">
        <v>17045</v>
      </c>
      <c r="AE3133" s="149" t="s">
        <v>17046</v>
      </c>
      <c r="AH3133" s="149" t="s">
        <v>230</v>
      </c>
      <c r="AI3133" s="149" t="s">
        <v>231</v>
      </c>
      <c r="AJ3133" s="149" t="s">
        <v>844</v>
      </c>
      <c r="AK3133" s="149" t="s">
        <v>139</v>
      </c>
      <c r="AL3133" s="149" t="s">
        <v>104</v>
      </c>
      <c r="AT3133" s="149" t="s">
        <v>95</v>
      </c>
      <c r="AU3133" s="149" t="s">
        <v>95</v>
      </c>
      <c r="BG3133" s="149" t="s">
        <v>95</v>
      </c>
      <c r="BH3133" s="149" t="s">
        <v>95</v>
      </c>
      <c r="BK3133" s="149" t="s">
        <v>114</v>
      </c>
      <c r="BN3133" s="149" t="s">
        <v>115</v>
      </c>
      <c r="BO3133" s="149" t="s">
        <v>1168</v>
      </c>
      <c r="BP3133" s="149" t="s">
        <v>9511</v>
      </c>
      <c r="BQ3133" s="149" t="s">
        <v>922</v>
      </c>
      <c r="BR3133" s="149" t="s">
        <v>17047</v>
      </c>
      <c r="BS3133" s="149" t="s">
        <v>4283</v>
      </c>
      <c r="BV3133" s="149" t="s">
        <v>3753</v>
      </c>
      <c r="BW3133" s="149" t="s">
        <v>108</v>
      </c>
      <c r="BX3133" s="149">
        <v>10123977</v>
      </c>
      <c r="BY3133" s="149" t="s">
        <v>120</v>
      </c>
      <c r="BZ3133" s="149">
        <v>1134</v>
      </c>
      <c r="CA3133" s="149" t="s">
        <v>86</v>
      </c>
      <c r="CB3133" s="149" t="s">
        <v>87</v>
      </c>
      <c r="CC3133" s="149" t="s">
        <v>15218</v>
      </c>
      <c r="CD3133" s="149" t="s">
        <v>121</v>
      </c>
      <c r="CE3133" s="149" t="s">
        <v>264</v>
      </c>
      <c r="CF3133" s="149" t="s">
        <v>3754</v>
      </c>
      <c r="CG3133" s="149" t="s">
        <v>15218</v>
      </c>
      <c r="CH3133" s="149" t="s">
        <v>15218</v>
      </c>
    </row>
    <row r="3134" spans="1:86" s="149" customFormat="1" x14ac:dyDescent="0.35">
      <c r="A3134" s="149">
        <v>726660127</v>
      </c>
      <c r="B3134" s="149" t="s">
        <v>86</v>
      </c>
      <c r="C3134" s="149" t="s">
        <v>87</v>
      </c>
      <c r="D3134" s="149" t="s">
        <v>88</v>
      </c>
      <c r="F3134" s="149" t="s">
        <v>123</v>
      </c>
      <c r="G3134" s="149" t="s">
        <v>264</v>
      </c>
      <c r="H3134" s="149" t="s">
        <v>265</v>
      </c>
      <c r="I3134" s="149" t="s">
        <v>92</v>
      </c>
      <c r="J3134" s="149" t="s">
        <v>15218</v>
      </c>
      <c r="K3134" s="150">
        <v>0</v>
      </c>
      <c r="L3134" s="149" t="s">
        <v>1153</v>
      </c>
      <c r="M3134" s="149" t="s">
        <v>95</v>
      </c>
      <c r="N3134" s="149" t="s">
        <v>95</v>
      </c>
      <c r="Q3134" s="149" t="s">
        <v>96</v>
      </c>
      <c r="S3134" s="149" t="s">
        <v>95</v>
      </c>
      <c r="U3134" s="149" t="s">
        <v>95</v>
      </c>
      <c r="Y3134" s="149" t="s">
        <v>97</v>
      </c>
      <c r="Z3134" s="149" t="s">
        <v>86</v>
      </c>
      <c r="AA3134" s="149" t="s">
        <v>87</v>
      </c>
      <c r="AB3134" s="149" t="s">
        <v>88</v>
      </c>
      <c r="AC3134" s="149" t="s">
        <v>389</v>
      </c>
      <c r="AD3134" s="149" t="s">
        <v>2585</v>
      </c>
      <c r="AE3134" s="149" t="s">
        <v>17048</v>
      </c>
      <c r="AH3134" s="149" t="s">
        <v>230</v>
      </c>
      <c r="AI3134" s="149" t="s">
        <v>231</v>
      </c>
      <c r="AJ3134" s="149" t="s">
        <v>392</v>
      </c>
      <c r="AL3134" s="149" t="s">
        <v>104</v>
      </c>
      <c r="AM3134" s="149" t="s">
        <v>105</v>
      </c>
      <c r="AN3134" s="149" t="s">
        <v>346</v>
      </c>
      <c r="AO3134" s="149" t="s">
        <v>107</v>
      </c>
      <c r="AP3134" s="149">
        <v>8</v>
      </c>
      <c r="AR3134" s="149" t="s">
        <v>108</v>
      </c>
      <c r="AS3134" s="149">
        <v>1088248671</v>
      </c>
      <c r="AT3134" s="149" t="s">
        <v>3173</v>
      </c>
      <c r="AU3134" s="149" t="s">
        <v>17049</v>
      </c>
      <c r="AV3134" s="149" t="s">
        <v>3318</v>
      </c>
      <c r="AW3134" s="149">
        <v>1</v>
      </c>
      <c r="AX3134" s="149">
        <v>1</v>
      </c>
      <c r="AY3134" s="149" t="s">
        <v>1627</v>
      </c>
      <c r="AZ3134" s="149" t="s">
        <v>113</v>
      </c>
      <c r="BA3134" s="149">
        <v>11</v>
      </c>
      <c r="BK3134" s="149" t="s">
        <v>114</v>
      </c>
      <c r="BL3134" s="149" t="s">
        <v>157</v>
      </c>
      <c r="BN3134" s="149" t="s">
        <v>115</v>
      </c>
      <c r="BO3134" s="149" t="s">
        <v>17050</v>
      </c>
      <c r="BP3134" s="149" t="s">
        <v>17051</v>
      </c>
      <c r="BV3134" s="149" t="s">
        <v>5693</v>
      </c>
      <c r="BW3134" s="149" t="s">
        <v>108</v>
      </c>
      <c r="BX3134" s="149">
        <v>42105080</v>
      </c>
      <c r="BY3134" s="149" t="s">
        <v>120</v>
      </c>
      <c r="BZ3134" s="149" t="s">
        <v>5694</v>
      </c>
      <c r="CA3134" s="149" t="s">
        <v>86</v>
      </c>
      <c r="CB3134" s="149" t="s">
        <v>87</v>
      </c>
      <c r="CC3134" s="149" t="s">
        <v>15218</v>
      </c>
      <c r="CD3134" s="149" t="s">
        <v>121</v>
      </c>
      <c r="CE3134" s="149" t="s">
        <v>264</v>
      </c>
      <c r="CF3134" s="149" t="s">
        <v>5695</v>
      </c>
      <c r="CG3134" s="149" t="s">
        <v>15255</v>
      </c>
      <c r="CH3134" s="149" t="s">
        <v>15218</v>
      </c>
    </row>
    <row r="3135" spans="1:86" s="149" customFormat="1" x14ac:dyDescent="0.35">
      <c r="A3135" s="149">
        <v>726655393</v>
      </c>
      <c r="B3135" s="149" t="s">
        <v>86</v>
      </c>
      <c r="C3135" s="149" t="s">
        <v>87</v>
      </c>
      <c r="D3135" s="149" t="s">
        <v>88</v>
      </c>
      <c r="F3135" s="149" t="s">
        <v>89</v>
      </c>
      <c r="G3135" s="149" t="s">
        <v>305</v>
      </c>
      <c r="H3135" s="149" t="s">
        <v>306</v>
      </c>
      <c r="I3135" s="149" t="s">
        <v>92</v>
      </c>
      <c r="J3135" s="149" t="s">
        <v>15218</v>
      </c>
      <c r="K3135" s="150">
        <v>0</v>
      </c>
      <c r="L3135" s="149" t="s">
        <v>1153</v>
      </c>
      <c r="M3135" s="149" t="s">
        <v>95</v>
      </c>
      <c r="N3135" s="149" t="s">
        <v>95</v>
      </c>
      <c r="Q3135" s="149" t="s">
        <v>96</v>
      </c>
      <c r="S3135" s="149" t="s">
        <v>95</v>
      </c>
      <c r="U3135" s="149" t="s">
        <v>95</v>
      </c>
      <c r="Y3135" s="149" t="s">
        <v>97</v>
      </c>
      <c r="Z3135" s="149" t="s">
        <v>86</v>
      </c>
      <c r="AA3135" s="149" t="s">
        <v>377</v>
      </c>
      <c r="AB3135" s="149" t="s">
        <v>1353</v>
      </c>
      <c r="AF3135" s="149" t="s">
        <v>17052</v>
      </c>
      <c r="AH3135" s="149" t="s">
        <v>230</v>
      </c>
      <c r="AI3135" s="149" t="s">
        <v>231</v>
      </c>
      <c r="AJ3135" s="149" t="s">
        <v>368</v>
      </c>
      <c r="AL3135" s="149" t="s">
        <v>140</v>
      </c>
      <c r="AM3135" s="149" t="s">
        <v>105</v>
      </c>
      <c r="AN3135" s="149" t="s">
        <v>346</v>
      </c>
      <c r="AO3135" s="149" t="s">
        <v>107</v>
      </c>
      <c r="AP3135" s="149">
        <v>7</v>
      </c>
      <c r="AQ3135" s="149">
        <v>10</v>
      </c>
      <c r="AR3135" s="149" t="s">
        <v>108</v>
      </c>
      <c r="AS3135" s="149">
        <v>1108120966</v>
      </c>
      <c r="AT3135" s="149" t="s">
        <v>17053</v>
      </c>
      <c r="AU3135" s="149" t="s">
        <v>17054</v>
      </c>
      <c r="AV3135" s="149" t="s">
        <v>4600</v>
      </c>
      <c r="AW3135" s="149">
        <v>2</v>
      </c>
      <c r="AX3135" s="149">
        <v>1</v>
      </c>
      <c r="AY3135" s="149" t="s">
        <v>1627</v>
      </c>
      <c r="AZ3135" s="149" t="s">
        <v>297</v>
      </c>
      <c r="BA3135" s="149">
        <v>9</v>
      </c>
      <c r="BK3135" s="149" t="s">
        <v>114</v>
      </c>
      <c r="BN3135" s="149" t="s">
        <v>115</v>
      </c>
      <c r="BO3135" s="149" t="s">
        <v>3212</v>
      </c>
      <c r="BV3135" s="149" t="s">
        <v>3213</v>
      </c>
      <c r="BW3135" s="149" t="s">
        <v>108</v>
      </c>
      <c r="BX3135" s="149">
        <v>10226441</v>
      </c>
      <c r="BY3135" s="149" t="s">
        <v>120</v>
      </c>
      <c r="BZ3135" s="149">
        <v>372</v>
      </c>
      <c r="CA3135" s="149" t="s">
        <v>86</v>
      </c>
      <c r="CB3135" s="149" t="s">
        <v>87</v>
      </c>
      <c r="CC3135" s="149" t="s">
        <v>15255</v>
      </c>
      <c r="CD3135" s="149" t="s">
        <v>353</v>
      </c>
      <c r="CE3135" s="149" t="s">
        <v>305</v>
      </c>
      <c r="CF3135" s="149" t="s">
        <v>3214</v>
      </c>
      <c r="CG3135" s="149" t="s">
        <v>15255</v>
      </c>
      <c r="CH3135" s="149" t="s">
        <v>15255</v>
      </c>
    </row>
    <row r="3136" spans="1:86" s="149" customFormat="1" x14ac:dyDescent="0.35">
      <c r="A3136" s="149">
        <v>726660537</v>
      </c>
      <c r="B3136" s="149" t="s">
        <v>86</v>
      </c>
      <c r="C3136" s="149" t="s">
        <v>87</v>
      </c>
      <c r="D3136" s="149" t="s">
        <v>88</v>
      </c>
      <c r="F3136" s="149" t="s">
        <v>89</v>
      </c>
      <c r="G3136" s="149" t="s">
        <v>180</v>
      </c>
      <c r="H3136" s="149" t="s">
        <v>181</v>
      </c>
      <c r="I3136" s="149" t="s">
        <v>126</v>
      </c>
      <c r="J3136" s="149" t="s">
        <v>15218</v>
      </c>
      <c r="K3136" s="150">
        <v>2.0833333333333333E-3</v>
      </c>
      <c r="L3136" s="149" t="s">
        <v>144</v>
      </c>
      <c r="M3136" s="149" t="s">
        <v>17055</v>
      </c>
      <c r="N3136" s="149" t="s">
        <v>17056</v>
      </c>
      <c r="O3136" s="149" t="s">
        <v>108</v>
      </c>
      <c r="P3136" s="149">
        <v>24917618</v>
      </c>
      <c r="Q3136" s="149" t="s">
        <v>17057</v>
      </c>
      <c r="R3136" s="149" t="s">
        <v>148</v>
      </c>
      <c r="S3136" s="149" t="s">
        <v>131</v>
      </c>
      <c r="T3136" s="149" t="s">
        <v>132</v>
      </c>
      <c r="U3136" s="149">
        <v>3</v>
      </c>
      <c r="V3136" s="149" t="s">
        <v>100</v>
      </c>
      <c r="W3136" s="149" t="s">
        <v>134</v>
      </c>
      <c r="Y3136" s="149" t="s">
        <v>97</v>
      </c>
      <c r="Z3136" s="149" t="s">
        <v>86</v>
      </c>
      <c r="AA3136" s="149" t="s">
        <v>87</v>
      </c>
      <c r="AB3136" s="149" t="s">
        <v>88</v>
      </c>
      <c r="AD3136" s="149" t="s">
        <v>17058</v>
      </c>
      <c r="AE3136" s="149" t="s">
        <v>17059</v>
      </c>
      <c r="AH3136" s="149" t="s">
        <v>101</v>
      </c>
      <c r="AI3136" s="149" t="s">
        <v>102</v>
      </c>
      <c r="AJ3136" s="149" t="s">
        <v>103</v>
      </c>
      <c r="AK3136" s="149" t="s">
        <v>139</v>
      </c>
      <c r="AL3136" s="149" t="s">
        <v>140</v>
      </c>
      <c r="AT3136" s="149" t="s">
        <v>95</v>
      </c>
      <c r="AU3136" s="149" t="s">
        <v>95</v>
      </c>
      <c r="BG3136" s="149" t="s">
        <v>95</v>
      </c>
      <c r="BH3136" s="149" t="s">
        <v>95</v>
      </c>
      <c r="BM3136" s="149" t="s">
        <v>173</v>
      </c>
      <c r="BN3136" s="149" t="s">
        <v>301</v>
      </c>
      <c r="BO3136" s="146" t="s">
        <v>746</v>
      </c>
      <c r="BS3136" s="149" t="s">
        <v>17060</v>
      </c>
      <c r="BV3136" s="149" t="s">
        <v>5012</v>
      </c>
      <c r="BW3136" s="149" t="s">
        <v>108</v>
      </c>
      <c r="BX3136" s="149">
        <v>1094948884</v>
      </c>
      <c r="BY3136" s="149" t="s">
        <v>120</v>
      </c>
      <c r="BZ3136" s="149">
        <v>1094948884</v>
      </c>
      <c r="CA3136" s="149" t="s">
        <v>86</v>
      </c>
      <c r="CB3136" s="149" t="s">
        <v>87</v>
      </c>
      <c r="CC3136" s="149" t="s">
        <v>15218</v>
      </c>
      <c r="CD3136" s="149" t="s">
        <v>121</v>
      </c>
      <c r="CE3136" s="149" t="s">
        <v>180</v>
      </c>
      <c r="CF3136" s="149" t="s">
        <v>5013</v>
      </c>
      <c r="CG3136" s="149" t="s">
        <v>15218</v>
      </c>
      <c r="CH3136" s="149" t="s">
        <v>15218</v>
      </c>
    </row>
    <row r="3137" spans="1:86" s="149" customFormat="1" x14ac:dyDescent="0.35">
      <c r="A3137" s="149">
        <v>726660522</v>
      </c>
      <c r="B3137" s="149" t="s">
        <v>86</v>
      </c>
      <c r="C3137" s="149" t="s">
        <v>87</v>
      </c>
      <c r="D3137" s="149" t="s">
        <v>88</v>
      </c>
      <c r="F3137" s="149" t="s">
        <v>89</v>
      </c>
      <c r="G3137" s="149" t="s">
        <v>180</v>
      </c>
      <c r="H3137" s="149" t="s">
        <v>181</v>
      </c>
      <c r="I3137" s="149" t="s">
        <v>126</v>
      </c>
      <c r="J3137" s="149" t="s">
        <v>15218</v>
      </c>
      <c r="K3137" s="150">
        <v>5.5555555555555558E-3</v>
      </c>
      <c r="L3137" s="149" t="s">
        <v>144</v>
      </c>
      <c r="M3137" s="149" t="s">
        <v>5996</v>
      </c>
      <c r="N3137" s="149" t="s">
        <v>2990</v>
      </c>
      <c r="O3137" s="149" t="s">
        <v>108</v>
      </c>
      <c r="P3137" s="149">
        <v>25052470</v>
      </c>
      <c r="Q3137" s="149" t="s">
        <v>17061</v>
      </c>
      <c r="R3137" s="149" t="s">
        <v>167</v>
      </c>
      <c r="S3137" s="149" t="s">
        <v>566</v>
      </c>
      <c r="T3137" s="149" t="s">
        <v>712</v>
      </c>
      <c r="U3137" s="149">
        <v>6</v>
      </c>
      <c r="V3137" s="149" t="s">
        <v>169</v>
      </c>
      <c r="W3137" s="149" t="s">
        <v>134</v>
      </c>
      <c r="Y3137" s="149" t="s">
        <v>97</v>
      </c>
      <c r="Z3137" s="149" t="s">
        <v>86</v>
      </c>
      <c r="AA3137" s="149" t="s">
        <v>377</v>
      </c>
      <c r="AB3137" s="149" t="s">
        <v>88</v>
      </c>
      <c r="AD3137" s="149" t="s">
        <v>2101</v>
      </c>
      <c r="AE3137" s="149" t="s">
        <v>17062</v>
      </c>
      <c r="AH3137" s="149" t="s">
        <v>230</v>
      </c>
      <c r="AI3137" s="149" t="s">
        <v>231</v>
      </c>
      <c r="AJ3137" s="149" t="s">
        <v>326</v>
      </c>
      <c r="AK3137" s="149" t="s">
        <v>139</v>
      </c>
      <c r="AL3137" s="149" t="s">
        <v>104</v>
      </c>
      <c r="AT3137" s="149" t="s">
        <v>95</v>
      </c>
      <c r="AU3137" s="149" t="s">
        <v>95</v>
      </c>
      <c r="BG3137" s="149" t="s">
        <v>95</v>
      </c>
      <c r="BH3137" s="149" t="s">
        <v>95</v>
      </c>
      <c r="BK3137" s="149" t="s">
        <v>114</v>
      </c>
      <c r="BN3137" s="149" t="s">
        <v>115</v>
      </c>
      <c r="BO3137" s="149" t="s">
        <v>1855</v>
      </c>
      <c r="BP3137" s="149" t="s">
        <v>204</v>
      </c>
      <c r="BQ3137" s="149" t="s">
        <v>1856</v>
      </c>
      <c r="BV3137" s="149" t="s">
        <v>613</v>
      </c>
      <c r="BW3137" s="149" t="s">
        <v>108</v>
      </c>
      <c r="BX3137" s="149">
        <v>1143825622</v>
      </c>
      <c r="BY3137" s="149" t="s">
        <v>120</v>
      </c>
      <c r="BZ3137" s="149">
        <v>1143825622</v>
      </c>
      <c r="CA3137" s="149" t="s">
        <v>86</v>
      </c>
      <c r="CB3137" s="149" t="s">
        <v>87</v>
      </c>
      <c r="CC3137" s="149" t="s">
        <v>15218</v>
      </c>
      <c r="CD3137" s="149" t="s">
        <v>121</v>
      </c>
      <c r="CE3137" s="149" t="s">
        <v>180</v>
      </c>
      <c r="CF3137" s="149" t="s">
        <v>614</v>
      </c>
      <c r="CG3137" s="149" t="s">
        <v>15218</v>
      </c>
      <c r="CH3137" s="149" t="s">
        <v>15218</v>
      </c>
    </row>
    <row r="3138" spans="1:86" s="149" customFormat="1" x14ac:dyDescent="0.35">
      <c r="A3138" s="149">
        <v>726655361</v>
      </c>
      <c r="B3138" s="149" t="s">
        <v>86</v>
      </c>
      <c r="C3138" s="149" t="s">
        <v>87</v>
      </c>
      <c r="D3138" s="149" t="s">
        <v>88</v>
      </c>
      <c r="F3138" s="149" t="s">
        <v>89</v>
      </c>
      <c r="G3138" s="149" t="s">
        <v>305</v>
      </c>
      <c r="H3138" s="149" t="s">
        <v>306</v>
      </c>
      <c r="I3138" s="149" t="s">
        <v>126</v>
      </c>
      <c r="J3138" s="149" t="s">
        <v>15218</v>
      </c>
      <c r="K3138" s="150">
        <v>2.0833333333333332E-2</v>
      </c>
      <c r="L3138" s="149" t="s">
        <v>94</v>
      </c>
      <c r="M3138" s="149" t="s">
        <v>9236</v>
      </c>
      <c r="N3138" s="149" t="s">
        <v>1972</v>
      </c>
      <c r="O3138" s="149" t="s">
        <v>108</v>
      </c>
      <c r="P3138" s="149">
        <v>5910658</v>
      </c>
      <c r="Q3138" s="149" t="s">
        <v>17063</v>
      </c>
      <c r="R3138" s="149" t="s">
        <v>226</v>
      </c>
      <c r="S3138" s="149" t="s">
        <v>522</v>
      </c>
      <c r="T3138" s="149" t="s">
        <v>150</v>
      </c>
      <c r="U3138" s="149">
        <v>5</v>
      </c>
      <c r="V3138" s="149" t="s">
        <v>227</v>
      </c>
      <c r="W3138" s="149" t="s">
        <v>134</v>
      </c>
      <c r="Y3138" s="149" t="s">
        <v>97</v>
      </c>
      <c r="Z3138" s="149" t="s">
        <v>86</v>
      </c>
      <c r="AA3138" s="149" t="s">
        <v>377</v>
      </c>
      <c r="AB3138" s="149" t="s">
        <v>88</v>
      </c>
      <c r="AC3138" s="149" t="s">
        <v>790</v>
      </c>
      <c r="AD3138" s="149" t="s">
        <v>6598</v>
      </c>
      <c r="AE3138" s="149" t="s">
        <v>1922</v>
      </c>
      <c r="AH3138" s="149" t="s">
        <v>230</v>
      </c>
      <c r="AI3138" s="149" t="s">
        <v>231</v>
      </c>
      <c r="AJ3138" s="149" t="s">
        <v>368</v>
      </c>
      <c r="AK3138" s="149" t="s">
        <v>139</v>
      </c>
      <c r="AL3138" s="149" t="s">
        <v>104</v>
      </c>
      <c r="AT3138" s="149" t="s">
        <v>95</v>
      </c>
      <c r="AU3138" s="149" t="s">
        <v>95</v>
      </c>
      <c r="BG3138" s="149" t="s">
        <v>95</v>
      </c>
      <c r="BH3138" s="149" t="s">
        <v>95</v>
      </c>
      <c r="BK3138" s="149" t="s">
        <v>114</v>
      </c>
      <c r="BL3138" s="149" t="s">
        <v>157</v>
      </c>
      <c r="BN3138" s="149" t="s">
        <v>115</v>
      </c>
      <c r="BO3138" s="149" t="s">
        <v>964</v>
      </c>
      <c r="BP3138" s="149" t="s">
        <v>256</v>
      </c>
      <c r="BQ3138" s="149" t="s">
        <v>656</v>
      </c>
      <c r="BR3138" s="149" t="s">
        <v>753</v>
      </c>
      <c r="BS3138" s="149" t="s">
        <v>17064</v>
      </c>
      <c r="BV3138" s="149" t="s">
        <v>848</v>
      </c>
      <c r="BW3138" s="149" t="s">
        <v>108</v>
      </c>
      <c r="BX3138" s="149">
        <v>10010442</v>
      </c>
      <c r="BY3138" s="149" t="s">
        <v>120</v>
      </c>
      <c r="BZ3138" s="149">
        <v>10010442</v>
      </c>
      <c r="CA3138" s="149" t="s">
        <v>86</v>
      </c>
      <c r="CB3138" s="149" t="s">
        <v>87</v>
      </c>
      <c r="CC3138" s="149" t="s">
        <v>15218</v>
      </c>
      <c r="CD3138" s="149" t="s">
        <v>121</v>
      </c>
      <c r="CE3138" s="149" t="s">
        <v>305</v>
      </c>
      <c r="CF3138" s="149" t="s">
        <v>849</v>
      </c>
      <c r="CG3138" s="149" t="s">
        <v>15218</v>
      </c>
      <c r="CH3138" s="149" t="s">
        <v>15218</v>
      </c>
    </row>
    <row r="3139" spans="1:86" s="149" customFormat="1" x14ac:dyDescent="0.35">
      <c r="A3139" s="149">
        <v>726655386</v>
      </c>
      <c r="B3139" s="149" t="s">
        <v>86</v>
      </c>
      <c r="C3139" s="149" t="s">
        <v>87</v>
      </c>
      <c r="D3139" s="149" t="s">
        <v>88</v>
      </c>
      <c r="F3139" s="149" t="s">
        <v>89</v>
      </c>
      <c r="G3139" s="149" t="s">
        <v>305</v>
      </c>
      <c r="H3139" s="149" t="s">
        <v>306</v>
      </c>
      <c r="I3139" s="149" t="s">
        <v>126</v>
      </c>
      <c r="J3139" s="149" t="s">
        <v>15218</v>
      </c>
      <c r="K3139" s="150">
        <v>0.25</v>
      </c>
      <c r="L3139" s="149" t="s">
        <v>144</v>
      </c>
      <c r="M3139" s="149" t="s">
        <v>6083</v>
      </c>
      <c r="N3139" s="149" t="s">
        <v>17065</v>
      </c>
      <c r="O3139" s="149" t="s">
        <v>108</v>
      </c>
      <c r="P3139" s="149">
        <v>24684501</v>
      </c>
      <c r="Q3139" s="149" t="s">
        <v>17066</v>
      </c>
      <c r="R3139" s="149" t="s">
        <v>185</v>
      </c>
      <c r="S3139" s="149" t="s">
        <v>489</v>
      </c>
      <c r="T3139" s="149" t="s">
        <v>185</v>
      </c>
      <c r="U3139" s="149" t="s">
        <v>95</v>
      </c>
      <c r="V3139" s="149" t="s">
        <v>100</v>
      </c>
      <c r="W3139" s="149" t="s">
        <v>134</v>
      </c>
      <c r="Y3139" s="149" t="s">
        <v>97</v>
      </c>
      <c r="Z3139" s="149" t="s">
        <v>86</v>
      </c>
      <c r="AA3139" s="149" t="s">
        <v>87</v>
      </c>
      <c r="AB3139" s="149" t="s">
        <v>88</v>
      </c>
      <c r="AC3139" s="149" t="s">
        <v>389</v>
      </c>
      <c r="AD3139" s="149" t="s">
        <v>366</v>
      </c>
      <c r="AE3139" s="149" t="s">
        <v>1922</v>
      </c>
      <c r="AH3139" s="149" t="s">
        <v>230</v>
      </c>
      <c r="AI3139" s="149" t="s">
        <v>231</v>
      </c>
      <c r="AJ3139" s="149" t="s">
        <v>368</v>
      </c>
      <c r="AK3139" s="149" t="s">
        <v>139</v>
      </c>
      <c r="AL3139" s="149" t="s">
        <v>104</v>
      </c>
      <c r="AT3139" s="149" t="s">
        <v>95</v>
      </c>
      <c r="AU3139" s="149" t="s">
        <v>95</v>
      </c>
      <c r="BG3139" s="149" t="s">
        <v>95</v>
      </c>
      <c r="BH3139" s="149" t="s">
        <v>95</v>
      </c>
      <c r="BK3139" s="149" t="s">
        <v>114</v>
      </c>
      <c r="BN3139" s="149" t="s">
        <v>115</v>
      </c>
      <c r="BO3139" s="149" t="s">
        <v>964</v>
      </c>
      <c r="BP3139" s="149" t="s">
        <v>5297</v>
      </c>
      <c r="BQ3139" s="149" t="s">
        <v>5576</v>
      </c>
      <c r="BR3139" s="149" t="s">
        <v>983</v>
      </c>
      <c r="BS3139" s="149" t="s">
        <v>8108</v>
      </c>
      <c r="BV3139" s="149" t="s">
        <v>848</v>
      </c>
      <c r="BW3139" s="149" t="s">
        <v>108</v>
      </c>
      <c r="BX3139" s="149">
        <v>10010442</v>
      </c>
      <c r="BY3139" s="149" t="s">
        <v>120</v>
      </c>
      <c r="BZ3139" s="149">
        <v>10010442</v>
      </c>
      <c r="CA3139" s="149" t="s">
        <v>86</v>
      </c>
      <c r="CB3139" s="149" t="s">
        <v>87</v>
      </c>
      <c r="CC3139" s="149" t="s">
        <v>15218</v>
      </c>
      <c r="CD3139" s="149" t="s">
        <v>121</v>
      </c>
      <c r="CE3139" s="149" t="s">
        <v>305</v>
      </c>
      <c r="CF3139" s="149" t="s">
        <v>849</v>
      </c>
      <c r="CG3139" s="149" t="s">
        <v>15218</v>
      </c>
      <c r="CH3139" s="149" t="s">
        <v>15218</v>
      </c>
    </row>
    <row r="3140" spans="1:86" s="149" customFormat="1" x14ac:dyDescent="0.35">
      <c r="A3140" s="149">
        <v>726656260</v>
      </c>
      <c r="B3140" s="149" t="s">
        <v>86</v>
      </c>
      <c r="C3140" s="149" t="s">
        <v>87</v>
      </c>
      <c r="D3140" s="149" t="s">
        <v>88</v>
      </c>
      <c r="F3140" s="149" t="s">
        <v>89</v>
      </c>
      <c r="G3140" s="149" t="s">
        <v>90</v>
      </c>
      <c r="H3140" s="149" t="s">
        <v>91</v>
      </c>
      <c r="I3140" s="149" t="s">
        <v>126</v>
      </c>
      <c r="J3140" s="149" t="s">
        <v>15218</v>
      </c>
      <c r="K3140" s="150">
        <v>0.4375</v>
      </c>
      <c r="L3140" s="149" t="s">
        <v>144</v>
      </c>
      <c r="M3140" s="149" t="s">
        <v>3019</v>
      </c>
      <c r="N3140" s="149" t="s">
        <v>17067</v>
      </c>
      <c r="O3140" s="149" t="s">
        <v>108</v>
      </c>
      <c r="P3140" s="149">
        <v>42050501</v>
      </c>
      <c r="Q3140" s="149" t="s">
        <v>17068</v>
      </c>
      <c r="R3140" s="149" t="s">
        <v>185</v>
      </c>
      <c r="S3140" s="149" t="s">
        <v>149</v>
      </c>
      <c r="T3140" s="149" t="s">
        <v>185</v>
      </c>
      <c r="U3140" s="149" t="s">
        <v>95</v>
      </c>
      <c r="V3140" s="149" t="s">
        <v>169</v>
      </c>
      <c r="W3140" s="149" t="s">
        <v>134</v>
      </c>
      <c r="Y3140" s="149" t="s">
        <v>97</v>
      </c>
      <c r="Z3140" s="149" t="s">
        <v>86</v>
      </c>
      <c r="AA3140" s="149" t="s">
        <v>87</v>
      </c>
      <c r="AB3140" s="149" t="s">
        <v>88</v>
      </c>
      <c r="AC3140" s="149" t="s">
        <v>649</v>
      </c>
      <c r="AD3140" s="149" t="s">
        <v>1520</v>
      </c>
      <c r="AE3140" s="149" t="s">
        <v>17069</v>
      </c>
      <c r="AH3140" s="149" t="s">
        <v>101</v>
      </c>
      <c r="AI3140" s="149" t="s">
        <v>102</v>
      </c>
      <c r="AJ3140" s="149" t="s">
        <v>103</v>
      </c>
      <c r="AK3140" s="149" t="s">
        <v>139</v>
      </c>
      <c r="AL3140" s="149" t="s">
        <v>104</v>
      </c>
      <c r="AT3140" s="149" t="s">
        <v>95</v>
      </c>
      <c r="AU3140" s="149" t="s">
        <v>95</v>
      </c>
      <c r="BG3140" s="149" t="s">
        <v>95</v>
      </c>
      <c r="BH3140" s="149" t="s">
        <v>95</v>
      </c>
      <c r="BK3140" s="149" t="s">
        <v>114</v>
      </c>
      <c r="BN3140" s="149" t="s">
        <v>115</v>
      </c>
      <c r="BO3140" s="149" t="s">
        <v>159</v>
      </c>
      <c r="BP3140" s="149" t="s">
        <v>1168</v>
      </c>
      <c r="BQ3140" s="149" t="s">
        <v>17070</v>
      </c>
      <c r="BR3140" s="149" t="s">
        <v>17071</v>
      </c>
      <c r="BV3140" s="149" t="s">
        <v>1081</v>
      </c>
      <c r="BW3140" s="149" t="s">
        <v>108</v>
      </c>
      <c r="BX3140" s="149">
        <v>1088245070</v>
      </c>
      <c r="BY3140" s="149" t="s">
        <v>120</v>
      </c>
      <c r="BZ3140" s="149" t="s">
        <v>1082</v>
      </c>
      <c r="CA3140" s="149" t="s">
        <v>86</v>
      </c>
      <c r="CB3140" s="149" t="s">
        <v>87</v>
      </c>
      <c r="CC3140" s="149" t="s">
        <v>15218</v>
      </c>
      <c r="CD3140" s="149" t="s">
        <v>353</v>
      </c>
      <c r="CE3140" s="149" t="s">
        <v>90</v>
      </c>
      <c r="CF3140" s="149" t="s">
        <v>1083</v>
      </c>
      <c r="CG3140" s="149" t="s">
        <v>15218</v>
      </c>
      <c r="CH3140" s="149" t="s">
        <v>15218</v>
      </c>
    </row>
    <row r="3141" spans="1:86" s="149" customFormat="1" x14ac:dyDescent="0.35">
      <c r="A3141" s="149">
        <v>726656278</v>
      </c>
      <c r="B3141" s="149" t="s">
        <v>86</v>
      </c>
      <c r="C3141" s="149" t="s">
        <v>87</v>
      </c>
      <c r="D3141" s="149" t="s">
        <v>88</v>
      </c>
      <c r="F3141" s="149" t="s">
        <v>89</v>
      </c>
      <c r="G3141" s="149" t="s">
        <v>90</v>
      </c>
      <c r="H3141" s="149" t="s">
        <v>91</v>
      </c>
      <c r="I3141" s="149" t="s">
        <v>126</v>
      </c>
      <c r="J3141" s="149" t="s">
        <v>15218</v>
      </c>
      <c r="K3141" s="150">
        <v>0.52777777777777779</v>
      </c>
      <c r="L3141" s="149" t="s">
        <v>144</v>
      </c>
      <c r="M3141" s="149" t="s">
        <v>17072</v>
      </c>
      <c r="N3141" s="149" t="s">
        <v>17073</v>
      </c>
      <c r="O3141" s="149" t="s">
        <v>108</v>
      </c>
      <c r="P3141" s="149">
        <v>23171616</v>
      </c>
      <c r="Q3141" s="149" t="s">
        <v>17074</v>
      </c>
      <c r="R3141" s="149" t="s">
        <v>773</v>
      </c>
      <c r="S3141" s="149" t="s">
        <v>1012</v>
      </c>
      <c r="T3141" s="149" t="s">
        <v>185</v>
      </c>
      <c r="U3141" s="149" t="s">
        <v>95</v>
      </c>
      <c r="V3141" s="149" t="s">
        <v>169</v>
      </c>
      <c r="W3141" s="149" t="s">
        <v>134</v>
      </c>
      <c r="Y3141" s="149" t="s">
        <v>97</v>
      </c>
      <c r="Z3141" s="149" t="s">
        <v>86</v>
      </c>
      <c r="AA3141" s="149" t="s">
        <v>87</v>
      </c>
      <c r="AB3141" s="149" t="s">
        <v>88</v>
      </c>
      <c r="AC3141" s="149" t="s">
        <v>1563</v>
      </c>
      <c r="AD3141" s="149" t="s">
        <v>13818</v>
      </c>
      <c r="AE3141" s="149" t="s">
        <v>17075</v>
      </c>
      <c r="AH3141" s="149" t="s">
        <v>101</v>
      </c>
      <c r="AI3141" s="149" t="s">
        <v>102</v>
      </c>
      <c r="AJ3141" s="149" t="s">
        <v>103</v>
      </c>
      <c r="AK3141" s="149" t="s">
        <v>139</v>
      </c>
      <c r="AL3141" s="149" t="s">
        <v>140</v>
      </c>
      <c r="AT3141" s="149" t="s">
        <v>95</v>
      </c>
      <c r="AU3141" s="149" t="s">
        <v>95</v>
      </c>
      <c r="BG3141" s="149" t="s">
        <v>95</v>
      </c>
      <c r="BH3141" s="149" t="s">
        <v>95</v>
      </c>
      <c r="BK3141" s="149" t="s">
        <v>114</v>
      </c>
      <c r="BL3141" s="149" t="s">
        <v>157</v>
      </c>
      <c r="BN3141" s="149" t="s">
        <v>115</v>
      </c>
      <c r="BO3141" s="146" t="s">
        <v>622</v>
      </c>
      <c r="BP3141" s="149" t="s">
        <v>4094</v>
      </c>
      <c r="BQ3141" s="149" t="s">
        <v>516</v>
      </c>
      <c r="BR3141" s="149" t="s">
        <v>8301</v>
      </c>
      <c r="BS3141" s="149" t="s">
        <v>17076</v>
      </c>
      <c r="BV3141" s="149" t="s">
        <v>2547</v>
      </c>
      <c r="BW3141" s="149" t="s">
        <v>108</v>
      </c>
      <c r="BX3141" s="149">
        <v>24338630</v>
      </c>
      <c r="BY3141" s="149" t="s">
        <v>120</v>
      </c>
      <c r="BZ3141" s="149">
        <v>16468</v>
      </c>
      <c r="CA3141" s="149" t="s">
        <v>86</v>
      </c>
      <c r="CB3141" s="149" t="s">
        <v>87</v>
      </c>
      <c r="CC3141" s="149" t="s">
        <v>15218</v>
      </c>
      <c r="CD3141" s="149" t="s">
        <v>121</v>
      </c>
      <c r="CE3141" s="149" t="s">
        <v>90</v>
      </c>
      <c r="CF3141" s="149" t="s">
        <v>2548</v>
      </c>
      <c r="CG3141" s="149" t="s">
        <v>15218</v>
      </c>
      <c r="CH3141" s="149" t="s">
        <v>15218</v>
      </c>
    </row>
    <row r="3142" spans="1:86" s="149" customFormat="1" x14ac:dyDescent="0.35">
      <c r="A3142" s="149">
        <v>726655226</v>
      </c>
      <c r="B3142" s="149" t="s">
        <v>86</v>
      </c>
      <c r="C3142" s="149" t="s">
        <v>87</v>
      </c>
      <c r="D3142" s="149" t="s">
        <v>88</v>
      </c>
      <c r="F3142" s="149" t="s">
        <v>89</v>
      </c>
      <c r="G3142" s="149" t="s">
        <v>305</v>
      </c>
      <c r="H3142" s="149" t="s">
        <v>306</v>
      </c>
      <c r="I3142" s="149" t="s">
        <v>126</v>
      </c>
      <c r="J3142" s="149" t="s">
        <v>15218</v>
      </c>
      <c r="K3142" s="150">
        <v>0.54097222222222219</v>
      </c>
      <c r="L3142" s="149" t="s">
        <v>144</v>
      </c>
      <c r="M3142" s="149" t="s">
        <v>10875</v>
      </c>
      <c r="N3142" s="149" t="s">
        <v>17077</v>
      </c>
      <c r="O3142" s="149" t="s">
        <v>108</v>
      </c>
      <c r="P3142" s="149">
        <v>29936129</v>
      </c>
      <c r="Q3142" s="149" t="s">
        <v>4511</v>
      </c>
      <c r="R3142" s="149" t="s">
        <v>167</v>
      </c>
      <c r="S3142" s="149" t="s">
        <v>213</v>
      </c>
      <c r="T3142" s="149" t="s">
        <v>150</v>
      </c>
      <c r="U3142" s="149">
        <v>2</v>
      </c>
      <c r="V3142" s="149" t="s">
        <v>169</v>
      </c>
      <c r="W3142" s="149" t="s">
        <v>134</v>
      </c>
      <c r="Y3142" s="149" t="s">
        <v>97</v>
      </c>
      <c r="Z3142" s="149" t="s">
        <v>152</v>
      </c>
      <c r="AA3142" s="149" t="s">
        <v>153</v>
      </c>
      <c r="AB3142" s="149" t="s">
        <v>88</v>
      </c>
      <c r="AD3142" s="149" t="s">
        <v>17078</v>
      </c>
      <c r="AE3142" s="149" t="s">
        <v>17079</v>
      </c>
      <c r="AH3142" s="149" t="s">
        <v>230</v>
      </c>
      <c r="AI3142" s="149" t="s">
        <v>231</v>
      </c>
      <c r="AJ3142" s="149" t="s">
        <v>392</v>
      </c>
      <c r="AK3142" s="149" t="s">
        <v>139</v>
      </c>
      <c r="AL3142" s="149" t="s">
        <v>140</v>
      </c>
      <c r="AT3142" s="149" t="s">
        <v>95</v>
      </c>
      <c r="AU3142" s="149" t="s">
        <v>95</v>
      </c>
      <c r="BG3142" s="149" t="s">
        <v>95</v>
      </c>
      <c r="BH3142" s="149" t="s">
        <v>95</v>
      </c>
      <c r="BK3142" s="149" t="s">
        <v>114</v>
      </c>
      <c r="BN3142" s="149" t="s">
        <v>115</v>
      </c>
      <c r="BO3142" s="149" t="s">
        <v>9933</v>
      </c>
      <c r="BS3142" s="149" t="s">
        <v>233</v>
      </c>
      <c r="BV3142" s="149" t="s">
        <v>16239</v>
      </c>
      <c r="BW3142" s="149" t="s">
        <v>108</v>
      </c>
      <c r="BX3142" s="149">
        <v>1088258571</v>
      </c>
      <c r="BY3142" s="149" t="s">
        <v>120</v>
      </c>
      <c r="BZ3142" s="149">
        <v>1088258571</v>
      </c>
      <c r="CA3142" s="149" t="s">
        <v>86</v>
      </c>
      <c r="CB3142" s="149" t="s">
        <v>87</v>
      </c>
      <c r="CC3142" s="149" t="s">
        <v>15218</v>
      </c>
      <c r="CD3142" s="149" t="s">
        <v>121</v>
      </c>
      <c r="CE3142" s="149" t="s">
        <v>305</v>
      </c>
      <c r="CF3142" s="149" t="s">
        <v>16240</v>
      </c>
      <c r="CG3142" s="149" t="s">
        <v>15218</v>
      </c>
      <c r="CH3142" s="149" t="s">
        <v>15218</v>
      </c>
    </row>
    <row r="3143" spans="1:86" s="149" customFormat="1" x14ac:dyDescent="0.35">
      <c r="A3143" s="149">
        <v>726660554</v>
      </c>
      <c r="B3143" s="149" t="s">
        <v>86</v>
      </c>
      <c r="C3143" s="149" t="s">
        <v>87</v>
      </c>
      <c r="D3143" s="149" t="s">
        <v>88</v>
      </c>
      <c r="F3143" s="149" t="s">
        <v>89</v>
      </c>
      <c r="G3143" s="149" t="s">
        <v>180</v>
      </c>
      <c r="H3143" s="149" t="s">
        <v>181</v>
      </c>
      <c r="I3143" s="149" t="s">
        <v>126</v>
      </c>
      <c r="J3143" s="149" t="s">
        <v>15218</v>
      </c>
      <c r="K3143" s="150">
        <v>0.64583333333333337</v>
      </c>
      <c r="L3143" s="149" t="s">
        <v>144</v>
      </c>
      <c r="M3143" s="149" t="s">
        <v>4509</v>
      </c>
      <c r="N3143" s="149" t="s">
        <v>17080</v>
      </c>
      <c r="O3143" s="149" t="s">
        <v>108</v>
      </c>
      <c r="P3143" s="149">
        <v>24956253</v>
      </c>
      <c r="Q3143" s="149" t="s">
        <v>7807</v>
      </c>
      <c r="R3143" s="149" t="s">
        <v>167</v>
      </c>
      <c r="S3143" s="149" t="s">
        <v>131</v>
      </c>
      <c r="T3143" s="149" t="s">
        <v>150</v>
      </c>
      <c r="U3143" s="149">
        <v>5</v>
      </c>
      <c r="V3143" s="149" t="s">
        <v>169</v>
      </c>
      <c r="W3143" s="149" t="s">
        <v>134</v>
      </c>
      <c r="Y3143" s="149" t="s">
        <v>97</v>
      </c>
      <c r="Z3143" s="149" t="s">
        <v>86</v>
      </c>
      <c r="AA3143" s="149" t="s">
        <v>1828</v>
      </c>
      <c r="AB3143" s="149" t="s">
        <v>32</v>
      </c>
      <c r="AG3143" s="149" t="s">
        <v>2131</v>
      </c>
      <c r="AH3143" s="149" t="s">
        <v>230</v>
      </c>
      <c r="AI3143" s="149" t="s">
        <v>231</v>
      </c>
      <c r="AJ3143" s="149" t="s">
        <v>326</v>
      </c>
      <c r="AK3143" s="149" t="s">
        <v>139</v>
      </c>
      <c r="AL3143" s="149" t="s">
        <v>104</v>
      </c>
      <c r="AT3143" s="149" t="s">
        <v>95</v>
      </c>
      <c r="AU3143" s="149" t="s">
        <v>95</v>
      </c>
      <c r="BG3143" s="149" t="s">
        <v>95</v>
      </c>
      <c r="BH3143" s="149" t="s">
        <v>95</v>
      </c>
      <c r="BK3143" s="149" t="s">
        <v>114</v>
      </c>
      <c r="BN3143" s="149" t="s">
        <v>115</v>
      </c>
      <c r="BO3143" s="149" t="s">
        <v>409</v>
      </c>
      <c r="BS3143" s="149" t="s">
        <v>17081</v>
      </c>
      <c r="BV3143" s="149" t="s">
        <v>2046</v>
      </c>
      <c r="BW3143" s="149" t="s">
        <v>108</v>
      </c>
      <c r="BX3143" s="149">
        <v>1093226426</v>
      </c>
      <c r="BY3143" s="149" t="s">
        <v>120</v>
      </c>
      <c r="BZ3143" s="149">
        <v>1093226426</v>
      </c>
      <c r="CA3143" s="149" t="s">
        <v>86</v>
      </c>
      <c r="CB3143" s="149" t="s">
        <v>87</v>
      </c>
      <c r="CC3143" s="149" t="s">
        <v>15218</v>
      </c>
      <c r="CD3143" s="149" t="s">
        <v>121</v>
      </c>
      <c r="CE3143" s="149" t="s">
        <v>180</v>
      </c>
      <c r="CF3143" s="149" t="s">
        <v>2047</v>
      </c>
      <c r="CG3143" s="149" t="s">
        <v>15218</v>
      </c>
      <c r="CH3143" s="149" t="s">
        <v>15218</v>
      </c>
    </row>
    <row r="3144" spans="1:86" s="149" customFormat="1" x14ac:dyDescent="0.35">
      <c r="A3144" s="149">
        <v>726660561</v>
      </c>
      <c r="B3144" s="149" t="s">
        <v>86</v>
      </c>
      <c r="C3144" s="149" t="s">
        <v>87</v>
      </c>
      <c r="D3144" s="149" t="s">
        <v>88</v>
      </c>
      <c r="F3144" s="149" t="s">
        <v>89</v>
      </c>
      <c r="G3144" s="149" t="s">
        <v>180</v>
      </c>
      <c r="H3144" s="149" t="s">
        <v>181</v>
      </c>
      <c r="I3144" s="149" t="s">
        <v>126</v>
      </c>
      <c r="J3144" s="149" t="s">
        <v>15218</v>
      </c>
      <c r="K3144" s="150">
        <v>0.6875</v>
      </c>
      <c r="L3144" s="149" t="s">
        <v>144</v>
      </c>
      <c r="M3144" s="149" t="s">
        <v>17082</v>
      </c>
      <c r="N3144" s="149" t="s">
        <v>17083</v>
      </c>
      <c r="O3144" s="149" t="s">
        <v>811</v>
      </c>
      <c r="P3144" s="149">
        <v>164148525</v>
      </c>
      <c r="Q3144" s="149" t="s">
        <v>14618</v>
      </c>
      <c r="R3144" s="149" t="s">
        <v>148</v>
      </c>
      <c r="S3144" s="149" t="s">
        <v>17084</v>
      </c>
      <c r="T3144" s="149" t="s">
        <v>283</v>
      </c>
      <c r="U3144" s="149" t="s">
        <v>95</v>
      </c>
      <c r="W3144" s="149" t="s">
        <v>134</v>
      </c>
      <c r="Y3144" s="149" t="s">
        <v>97</v>
      </c>
      <c r="Z3144" s="149" t="s">
        <v>152</v>
      </c>
      <c r="AA3144" s="149" t="s">
        <v>1344</v>
      </c>
      <c r="AB3144" s="149" t="s">
        <v>88</v>
      </c>
      <c r="AD3144" s="149" t="s">
        <v>17085</v>
      </c>
      <c r="AE3144" s="149" t="s">
        <v>17086</v>
      </c>
      <c r="AH3144" s="149" t="s">
        <v>230</v>
      </c>
      <c r="AI3144" s="149" t="s">
        <v>231</v>
      </c>
      <c r="AJ3144" s="149" t="s">
        <v>326</v>
      </c>
      <c r="AK3144" s="149" t="s">
        <v>139</v>
      </c>
      <c r="AL3144" s="149" t="s">
        <v>104</v>
      </c>
      <c r="AM3144" s="149" t="s">
        <v>818</v>
      </c>
      <c r="AN3144" s="149" t="s">
        <v>106</v>
      </c>
      <c r="AO3144" s="149" t="s">
        <v>107</v>
      </c>
      <c r="AP3144" s="149">
        <v>28</v>
      </c>
      <c r="AQ3144" s="149">
        <v>1140</v>
      </c>
      <c r="AR3144" s="149" t="s">
        <v>108</v>
      </c>
      <c r="AS3144" s="149">
        <v>1114402039</v>
      </c>
      <c r="AT3144" s="149" t="s">
        <v>17087</v>
      </c>
      <c r="AU3144" s="149" t="s">
        <v>17083</v>
      </c>
      <c r="AV3144" s="149" t="s">
        <v>7027</v>
      </c>
      <c r="AW3144" s="149">
        <v>1</v>
      </c>
      <c r="AX3144" s="149">
        <v>0</v>
      </c>
      <c r="AY3144" s="149" t="s">
        <v>1158</v>
      </c>
      <c r="AZ3144" s="149" t="s">
        <v>712</v>
      </c>
      <c r="BA3144" s="149">
        <v>5</v>
      </c>
      <c r="BG3144" s="149" t="s">
        <v>95</v>
      </c>
      <c r="BH3144" s="149" t="s">
        <v>95</v>
      </c>
      <c r="BK3144" s="149" t="s">
        <v>114</v>
      </c>
      <c r="BN3144" s="149" t="s">
        <v>115</v>
      </c>
      <c r="BO3144" s="149" t="s">
        <v>17088</v>
      </c>
      <c r="BP3144" s="149" t="s">
        <v>159</v>
      </c>
      <c r="BQ3144" s="149" t="s">
        <v>17089</v>
      </c>
      <c r="BV3144" s="149" t="s">
        <v>3321</v>
      </c>
      <c r="BW3144" s="149" t="s">
        <v>108</v>
      </c>
      <c r="BX3144" s="149">
        <v>80741339</v>
      </c>
      <c r="BY3144" s="149" t="s">
        <v>120</v>
      </c>
      <c r="BZ3144" s="149" t="s">
        <v>3322</v>
      </c>
      <c r="CA3144" s="149" t="s">
        <v>86</v>
      </c>
      <c r="CB3144" s="149" t="s">
        <v>87</v>
      </c>
      <c r="CC3144" s="149" t="s">
        <v>15218</v>
      </c>
      <c r="CD3144" s="149" t="s">
        <v>121</v>
      </c>
      <c r="CE3144" s="149" t="s">
        <v>180</v>
      </c>
      <c r="CF3144" s="149" t="s">
        <v>3323</v>
      </c>
      <c r="CG3144" s="149" t="s">
        <v>15218</v>
      </c>
      <c r="CH3144" s="149" t="s">
        <v>15218</v>
      </c>
    </row>
    <row r="3145" spans="1:86" s="149" customFormat="1" x14ac:dyDescent="0.35">
      <c r="A3145" s="149">
        <v>724155489</v>
      </c>
      <c r="B3145" s="149" t="s">
        <v>86</v>
      </c>
      <c r="C3145" s="149" t="s">
        <v>87</v>
      </c>
      <c r="D3145" s="149" t="s">
        <v>88</v>
      </c>
      <c r="F3145" s="149" t="s">
        <v>123</v>
      </c>
      <c r="G3145" s="149" t="s">
        <v>625</v>
      </c>
      <c r="I3145" s="149" t="s">
        <v>126</v>
      </c>
      <c r="J3145" s="149" t="s">
        <v>15218</v>
      </c>
      <c r="K3145" s="150">
        <v>0.77084490740740741</v>
      </c>
      <c r="L3145" s="149" t="s">
        <v>94</v>
      </c>
      <c r="M3145" s="149" t="s">
        <v>17090</v>
      </c>
      <c r="N3145" s="149" t="s">
        <v>17091</v>
      </c>
      <c r="O3145" s="149" t="s">
        <v>108</v>
      </c>
      <c r="P3145" s="149">
        <v>14566357</v>
      </c>
      <c r="Q3145" s="149" t="s">
        <v>17092</v>
      </c>
      <c r="R3145" s="149" t="s">
        <v>148</v>
      </c>
      <c r="S3145" s="149" t="s">
        <v>1774</v>
      </c>
      <c r="T3145" s="149" t="s">
        <v>297</v>
      </c>
      <c r="U3145" s="149">
        <v>8</v>
      </c>
      <c r="W3145" s="149" t="s">
        <v>134</v>
      </c>
      <c r="Y3145" s="149" t="s">
        <v>97</v>
      </c>
      <c r="Z3145" s="149" t="s">
        <v>86</v>
      </c>
      <c r="AA3145" s="149" t="s">
        <v>87</v>
      </c>
      <c r="AB3145" s="149" t="s">
        <v>88</v>
      </c>
      <c r="AD3145" s="149" t="s">
        <v>5970</v>
      </c>
      <c r="AE3145" s="149" t="s">
        <v>17093</v>
      </c>
      <c r="AH3145" s="149" t="s">
        <v>406</v>
      </c>
      <c r="AK3145" s="149" t="s">
        <v>631</v>
      </c>
      <c r="AL3145" s="149" t="s">
        <v>632</v>
      </c>
      <c r="AT3145" s="149" t="s">
        <v>95</v>
      </c>
      <c r="AU3145" s="149" t="s">
        <v>95</v>
      </c>
      <c r="BE3145" s="149" t="s">
        <v>1284</v>
      </c>
      <c r="BF3145" s="149" t="s">
        <v>14473</v>
      </c>
      <c r="BG3145" s="149" t="s">
        <v>86</v>
      </c>
      <c r="BH3145" s="149" t="s">
        <v>87</v>
      </c>
      <c r="BI3145" s="149" t="s">
        <v>17094</v>
      </c>
      <c r="BJ3145" s="149" t="s">
        <v>636</v>
      </c>
      <c r="BN3145" s="149" t="s">
        <v>301</v>
      </c>
      <c r="BO3145" s="149" t="s">
        <v>1816</v>
      </c>
      <c r="BP3145" s="149" t="s">
        <v>1739</v>
      </c>
      <c r="BQ3145" s="149" t="s">
        <v>8620</v>
      </c>
      <c r="BV3145" s="149" t="s">
        <v>874</v>
      </c>
      <c r="BW3145" s="149" t="s">
        <v>108</v>
      </c>
      <c r="BX3145" s="149">
        <v>10111730</v>
      </c>
      <c r="BY3145" s="149" t="s">
        <v>120</v>
      </c>
      <c r="BZ3145" s="149">
        <v>770</v>
      </c>
      <c r="CA3145" s="149" t="s">
        <v>86</v>
      </c>
      <c r="CB3145" s="149" t="s">
        <v>87</v>
      </c>
      <c r="CC3145" s="149" t="s">
        <v>15255</v>
      </c>
      <c r="CD3145" s="149" t="s">
        <v>353</v>
      </c>
      <c r="CE3145" s="149" t="s">
        <v>642</v>
      </c>
      <c r="CF3145" s="149" t="s">
        <v>643</v>
      </c>
      <c r="CG3145" s="149" t="s">
        <v>17095</v>
      </c>
      <c r="CH3145" s="149" t="s">
        <v>16740</v>
      </c>
    </row>
    <row r="3146" spans="1:86" s="149" customFormat="1" x14ac:dyDescent="0.35">
      <c r="A3146" s="149">
        <v>724155471</v>
      </c>
      <c r="B3146" s="149" t="s">
        <v>86</v>
      </c>
      <c r="C3146" s="149" t="s">
        <v>87</v>
      </c>
      <c r="D3146" s="149" t="s">
        <v>1353</v>
      </c>
      <c r="F3146" s="149" t="s">
        <v>123</v>
      </c>
      <c r="G3146" s="149" t="s">
        <v>625</v>
      </c>
      <c r="I3146" s="149" t="s">
        <v>126</v>
      </c>
      <c r="J3146" s="149" t="s">
        <v>15218</v>
      </c>
      <c r="K3146" s="150">
        <v>0.77084490740740741</v>
      </c>
      <c r="L3146" s="149" t="s">
        <v>94</v>
      </c>
      <c r="M3146" s="149" t="s">
        <v>17096</v>
      </c>
      <c r="N3146" s="149" t="s">
        <v>17097</v>
      </c>
      <c r="O3146" s="149" t="s">
        <v>108</v>
      </c>
      <c r="P3146" s="149">
        <v>14571467</v>
      </c>
      <c r="Q3146" s="149" t="s">
        <v>17098</v>
      </c>
      <c r="R3146" s="149" t="s">
        <v>130</v>
      </c>
      <c r="S3146" s="149" t="s">
        <v>2311</v>
      </c>
      <c r="T3146" s="149" t="s">
        <v>150</v>
      </c>
      <c r="U3146" s="149">
        <v>5</v>
      </c>
      <c r="W3146" s="149" t="s">
        <v>134</v>
      </c>
      <c r="Y3146" s="149" t="s">
        <v>97</v>
      </c>
      <c r="Z3146" s="149" t="s">
        <v>86</v>
      </c>
      <c r="AA3146" s="149" t="s">
        <v>87</v>
      </c>
      <c r="AB3146" s="149" t="s">
        <v>88</v>
      </c>
      <c r="AD3146" s="149" t="s">
        <v>14599</v>
      </c>
      <c r="AE3146" s="149" t="s">
        <v>17099</v>
      </c>
      <c r="AH3146" s="149" t="s">
        <v>406</v>
      </c>
      <c r="AK3146" s="149" t="s">
        <v>631</v>
      </c>
      <c r="AL3146" s="149" t="s">
        <v>632</v>
      </c>
      <c r="AT3146" s="149" t="s">
        <v>95</v>
      </c>
      <c r="AU3146" s="149" t="s">
        <v>95</v>
      </c>
      <c r="BE3146" s="149" t="s">
        <v>1284</v>
      </c>
      <c r="BF3146" s="149" t="s">
        <v>14473</v>
      </c>
      <c r="BG3146" s="149" t="s">
        <v>86</v>
      </c>
      <c r="BH3146" s="149" t="s">
        <v>87</v>
      </c>
      <c r="BI3146" s="149" t="s">
        <v>17094</v>
      </c>
      <c r="BJ3146" s="149" t="s">
        <v>636</v>
      </c>
      <c r="BN3146" s="149" t="s">
        <v>301</v>
      </c>
      <c r="BO3146" s="149" t="s">
        <v>3938</v>
      </c>
      <c r="BP3146" s="149" t="s">
        <v>1739</v>
      </c>
      <c r="BQ3146" s="149" t="s">
        <v>17100</v>
      </c>
      <c r="BV3146" s="149" t="s">
        <v>874</v>
      </c>
      <c r="BW3146" s="149" t="s">
        <v>108</v>
      </c>
      <c r="BX3146" s="149">
        <v>10111730</v>
      </c>
      <c r="BY3146" s="149" t="s">
        <v>120</v>
      </c>
      <c r="BZ3146" s="149">
        <v>770</v>
      </c>
      <c r="CA3146" s="149" t="s">
        <v>86</v>
      </c>
      <c r="CB3146" s="149" t="s">
        <v>87</v>
      </c>
      <c r="CC3146" s="149" t="s">
        <v>15255</v>
      </c>
      <c r="CD3146" s="149" t="s">
        <v>353</v>
      </c>
      <c r="CE3146" s="149" t="s">
        <v>642</v>
      </c>
      <c r="CF3146" s="149" t="s">
        <v>643</v>
      </c>
      <c r="CG3146" s="149" t="s">
        <v>17095</v>
      </c>
      <c r="CH3146" s="149" t="s">
        <v>16740</v>
      </c>
    </row>
    <row r="3147" spans="1:86" s="149" customFormat="1" x14ac:dyDescent="0.35">
      <c r="A3147" s="149">
        <v>726656285</v>
      </c>
      <c r="B3147" s="149" t="s">
        <v>86</v>
      </c>
      <c r="C3147" s="149" t="s">
        <v>87</v>
      </c>
      <c r="D3147" s="149" t="s">
        <v>88</v>
      </c>
      <c r="F3147" s="149" t="s">
        <v>89</v>
      </c>
      <c r="G3147" s="149" t="s">
        <v>90</v>
      </c>
      <c r="H3147" s="149" t="s">
        <v>91</v>
      </c>
      <c r="I3147" s="149" t="s">
        <v>126</v>
      </c>
      <c r="J3147" s="149" t="s">
        <v>15218</v>
      </c>
      <c r="K3147" s="150">
        <v>0.79166666666666663</v>
      </c>
      <c r="L3147" s="149" t="s">
        <v>94</v>
      </c>
      <c r="M3147" s="149" t="s">
        <v>908</v>
      </c>
      <c r="N3147" s="149" t="s">
        <v>17101</v>
      </c>
      <c r="O3147" s="149" t="s">
        <v>1641</v>
      </c>
      <c r="P3147" s="149">
        <v>4406430</v>
      </c>
      <c r="Q3147" s="149" t="s">
        <v>17102</v>
      </c>
      <c r="R3147" s="149" t="s">
        <v>226</v>
      </c>
      <c r="S3147" s="149" t="s">
        <v>198</v>
      </c>
      <c r="T3147" s="149" t="s">
        <v>297</v>
      </c>
      <c r="U3147" s="149">
        <v>8</v>
      </c>
      <c r="V3147" s="149" t="s">
        <v>133</v>
      </c>
      <c r="W3147" s="149" t="s">
        <v>134</v>
      </c>
      <c r="Y3147" s="149" t="s">
        <v>97</v>
      </c>
      <c r="Z3147" s="149" t="s">
        <v>2217</v>
      </c>
      <c r="AA3147" s="149" t="s">
        <v>3063</v>
      </c>
      <c r="AB3147" s="149" t="s">
        <v>32</v>
      </c>
      <c r="AG3147" s="149" t="s">
        <v>17103</v>
      </c>
      <c r="AH3147" s="149" t="s">
        <v>101</v>
      </c>
      <c r="AI3147" s="149" t="s">
        <v>102</v>
      </c>
      <c r="AJ3147" s="149" t="s">
        <v>13221</v>
      </c>
      <c r="AK3147" s="149" t="s">
        <v>139</v>
      </c>
      <c r="AL3147" s="149" t="s">
        <v>104</v>
      </c>
      <c r="AT3147" s="149" t="s">
        <v>95</v>
      </c>
      <c r="AU3147" s="149" t="s">
        <v>95</v>
      </c>
      <c r="BG3147" s="149" t="s">
        <v>95</v>
      </c>
      <c r="BH3147" s="149" t="s">
        <v>95</v>
      </c>
      <c r="BK3147" s="149" t="s">
        <v>114</v>
      </c>
      <c r="BN3147" s="149" t="s">
        <v>115</v>
      </c>
      <c r="BO3147" s="149" t="s">
        <v>17104</v>
      </c>
      <c r="BP3147" s="149" t="s">
        <v>175</v>
      </c>
      <c r="BV3147" s="149" t="s">
        <v>4650</v>
      </c>
      <c r="BW3147" s="149" t="s">
        <v>108</v>
      </c>
      <c r="BX3147" s="149">
        <v>1088321092</v>
      </c>
      <c r="BY3147" s="149" t="s">
        <v>120</v>
      </c>
      <c r="BZ3147" s="149">
        <v>1088321092</v>
      </c>
      <c r="CA3147" s="149" t="s">
        <v>86</v>
      </c>
      <c r="CB3147" s="149" t="s">
        <v>87</v>
      </c>
      <c r="CC3147" s="149" t="s">
        <v>15218</v>
      </c>
      <c r="CD3147" s="149" t="s">
        <v>121</v>
      </c>
      <c r="CE3147" s="149" t="s">
        <v>90</v>
      </c>
      <c r="CF3147" s="149" t="s">
        <v>4651</v>
      </c>
      <c r="CG3147" s="149" t="s">
        <v>15218</v>
      </c>
      <c r="CH3147" s="149" t="s">
        <v>15218</v>
      </c>
    </row>
    <row r="3148" spans="1:86" s="149" customFormat="1" x14ac:dyDescent="0.35">
      <c r="A3148" s="149">
        <v>726660579</v>
      </c>
      <c r="B3148" s="149" t="s">
        <v>86</v>
      </c>
      <c r="C3148" s="149" t="s">
        <v>87</v>
      </c>
      <c r="D3148" s="149" t="s">
        <v>88</v>
      </c>
      <c r="F3148" s="149" t="s">
        <v>89</v>
      </c>
      <c r="G3148" s="149" t="s">
        <v>180</v>
      </c>
      <c r="H3148" s="149" t="s">
        <v>181</v>
      </c>
      <c r="I3148" s="149" t="s">
        <v>126</v>
      </c>
      <c r="J3148" s="149" t="s">
        <v>15218</v>
      </c>
      <c r="K3148" s="150">
        <v>0.86458333333333337</v>
      </c>
      <c r="L3148" s="149" t="s">
        <v>94</v>
      </c>
      <c r="M3148" s="149" t="s">
        <v>17105</v>
      </c>
      <c r="N3148" s="149" t="s">
        <v>13821</v>
      </c>
      <c r="O3148" s="149" t="s">
        <v>108</v>
      </c>
      <c r="P3148" s="149">
        <v>16244198</v>
      </c>
      <c r="Q3148" s="149" t="s">
        <v>17106</v>
      </c>
      <c r="R3148" s="149" t="s">
        <v>130</v>
      </c>
      <c r="S3148" s="149" t="s">
        <v>522</v>
      </c>
      <c r="T3148" s="149" t="s">
        <v>132</v>
      </c>
      <c r="U3148" s="149">
        <v>3</v>
      </c>
      <c r="V3148" s="149" t="s">
        <v>2334</v>
      </c>
      <c r="W3148" s="149" t="s">
        <v>134</v>
      </c>
      <c r="Y3148" s="149" t="s">
        <v>97</v>
      </c>
      <c r="Z3148" s="149" t="s">
        <v>86</v>
      </c>
      <c r="AA3148" s="149" t="s">
        <v>87</v>
      </c>
      <c r="AB3148" s="149" t="s">
        <v>88</v>
      </c>
      <c r="AC3148" s="149" t="s">
        <v>187</v>
      </c>
      <c r="AD3148" s="149" t="s">
        <v>5092</v>
      </c>
      <c r="AE3148" s="149" t="s">
        <v>17107</v>
      </c>
      <c r="AH3148" s="149" t="s">
        <v>230</v>
      </c>
      <c r="AI3148" s="149" t="s">
        <v>231</v>
      </c>
      <c r="AJ3148" s="149" t="s">
        <v>1252</v>
      </c>
      <c r="AK3148" s="149" t="s">
        <v>139</v>
      </c>
      <c r="AL3148" s="149" t="s">
        <v>104</v>
      </c>
      <c r="AT3148" s="149" t="s">
        <v>95</v>
      </c>
      <c r="AU3148" s="149" t="s">
        <v>95</v>
      </c>
      <c r="BG3148" s="149" t="s">
        <v>95</v>
      </c>
      <c r="BH3148" s="149" t="s">
        <v>95</v>
      </c>
      <c r="BK3148" s="149" t="s">
        <v>114</v>
      </c>
      <c r="BN3148" s="149" t="s">
        <v>115</v>
      </c>
      <c r="BO3148" s="149" t="s">
        <v>9678</v>
      </c>
      <c r="BP3148" s="149" t="s">
        <v>6133</v>
      </c>
      <c r="BQ3148" s="149" t="s">
        <v>244</v>
      </c>
      <c r="BR3148" s="149" t="s">
        <v>12548</v>
      </c>
      <c r="BS3148" s="149" t="s">
        <v>4804</v>
      </c>
      <c r="BV3148" s="149" t="s">
        <v>1065</v>
      </c>
      <c r="BW3148" s="149" t="s">
        <v>108</v>
      </c>
      <c r="BX3148" s="149">
        <v>1032458308</v>
      </c>
      <c r="BY3148" s="149" t="s">
        <v>120</v>
      </c>
      <c r="BZ3148" s="149">
        <v>1032458308</v>
      </c>
      <c r="CA3148" s="149" t="s">
        <v>86</v>
      </c>
      <c r="CB3148" s="149" t="s">
        <v>87</v>
      </c>
      <c r="CC3148" s="149" t="s">
        <v>15218</v>
      </c>
      <c r="CD3148" s="149" t="s">
        <v>121</v>
      </c>
      <c r="CE3148" s="149" t="s">
        <v>180</v>
      </c>
      <c r="CF3148" s="149" t="s">
        <v>8064</v>
      </c>
      <c r="CG3148" s="149" t="s">
        <v>15218</v>
      </c>
      <c r="CH3148" s="149" t="s">
        <v>15218</v>
      </c>
    </row>
    <row r="3149" spans="1:86" s="149" customFormat="1" x14ac:dyDescent="0.35">
      <c r="A3149" s="149">
        <v>726655404</v>
      </c>
      <c r="B3149" s="149" t="s">
        <v>86</v>
      </c>
      <c r="C3149" s="149" t="s">
        <v>87</v>
      </c>
      <c r="D3149" s="149" t="s">
        <v>88</v>
      </c>
      <c r="F3149" s="149" t="s">
        <v>89</v>
      </c>
      <c r="G3149" s="149" t="s">
        <v>305</v>
      </c>
      <c r="H3149" s="149" t="s">
        <v>306</v>
      </c>
      <c r="I3149" s="149" t="s">
        <v>126</v>
      </c>
      <c r="J3149" s="149" t="s">
        <v>15218</v>
      </c>
      <c r="K3149" s="150">
        <v>0.88888888888888884</v>
      </c>
      <c r="L3149" s="149" t="s">
        <v>94</v>
      </c>
      <c r="M3149" s="149" t="s">
        <v>17108</v>
      </c>
      <c r="N3149" s="149" t="s">
        <v>17109</v>
      </c>
      <c r="O3149" s="149" t="s">
        <v>108</v>
      </c>
      <c r="P3149" s="149">
        <v>94489014</v>
      </c>
      <c r="Q3149" s="149" t="s">
        <v>17110</v>
      </c>
      <c r="R3149" s="149" t="s">
        <v>130</v>
      </c>
      <c r="S3149" s="149" t="s">
        <v>533</v>
      </c>
      <c r="T3149" s="149" t="s">
        <v>712</v>
      </c>
      <c r="U3149" s="149">
        <v>6</v>
      </c>
      <c r="V3149" s="149" t="s">
        <v>14024</v>
      </c>
      <c r="W3149" s="149" t="s">
        <v>134</v>
      </c>
      <c r="Y3149" s="149" t="s">
        <v>97</v>
      </c>
      <c r="Z3149" s="149" t="s">
        <v>86</v>
      </c>
      <c r="AA3149" s="149" t="s">
        <v>87</v>
      </c>
      <c r="AB3149" s="149" t="s">
        <v>88</v>
      </c>
      <c r="AC3149" s="149" t="s">
        <v>187</v>
      </c>
      <c r="AD3149" s="149" t="s">
        <v>1271</v>
      </c>
      <c r="AE3149" s="149" t="s">
        <v>17111</v>
      </c>
      <c r="AH3149" s="149" t="s">
        <v>230</v>
      </c>
      <c r="AI3149" s="149" t="s">
        <v>231</v>
      </c>
      <c r="AJ3149" s="149" t="s">
        <v>314</v>
      </c>
      <c r="AK3149" s="149" t="s">
        <v>139</v>
      </c>
      <c r="AL3149" s="149" t="s">
        <v>104</v>
      </c>
      <c r="AT3149" s="149" t="s">
        <v>95</v>
      </c>
      <c r="AU3149" s="149" t="s">
        <v>95</v>
      </c>
      <c r="BG3149" s="149" t="s">
        <v>95</v>
      </c>
      <c r="BH3149" s="149" t="s">
        <v>95</v>
      </c>
      <c r="BK3149" s="149" t="s">
        <v>114</v>
      </c>
      <c r="BN3149" s="149" t="s">
        <v>115</v>
      </c>
      <c r="BO3149" s="149" t="s">
        <v>8815</v>
      </c>
      <c r="BP3149" s="149" t="s">
        <v>17112</v>
      </c>
      <c r="BQ3149" s="149" t="s">
        <v>17113</v>
      </c>
      <c r="BS3149" s="149" t="s">
        <v>5784</v>
      </c>
      <c r="BV3149" s="149" t="s">
        <v>2352</v>
      </c>
      <c r="BW3149" s="149" t="s">
        <v>108</v>
      </c>
      <c r="BX3149" s="149">
        <v>36952899</v>
      </c>
      <c r="BY3149" s="149" t="s">
        <v>120</v>
      </c>
      <c r="BZ3149" s="149">
        <v>36952899</v>
      </c>
      <c r="CA3149" s="149" t="s">
        <v>86</v>
      </c>
      <c r="CB3149" s="149" t="s">
        <v>87</v>
      </c>
      <c r="CC3149" s="149" t="s">
        <v>15218</v>
      </c>
      <c r="CD3149" s="149" t="s">
        <v>353</v>
      </c>
      <c r="CE3149" s="149" t="s">
        <v>305</v>
      </c>
      <c r="CF3149" s="149" t="s">
        <v>2353</v>
      </c>
      <c r="CG3149" s="149" t="s">
        <v>15218</v>
      </c>
      <c r="CH3149" s="149" t="s">
        <v>15218</v>
      </c>
    </row>
    <row r="3150" spans="1:86" s="149" customFormat="1" x14ac:dyDescent="0.35">
      <c r="A3150" s="149">
        <v>726660586</v>
      </c>
      <c r="B3150" s="149" t="s">
        <v>86</v>
      </c>
      <c r="C3150" s="149" t="s">
        <v>87</v>
      </c>
      <c r="D3150" s="149" t="s">
        <v>88</v>
      </c>
      <c r="F3150" s="149" t="s">
        <v>89</v>
      </c>
      <c r="G3150" s="149" t="s">
        <v>180</v>
      </c>
      <c r="H3150" s="149" t="s">
        <v>181</v>
      </c>
      <c r="I3150" s="149" t="s">
        <v>126</v>
      </c>
      <c r="J3150" s="149" t="s">
        <v>15218</v>
      </c>
      <c r="K3150" s="150">
        <v>0.96527777777777779</v>
      </c>
      <c r="L3150" s="149" t="s">
        <v>144</v>
      </c>
      <c r="M3150" s="149" t="s">
        <v>17114</v>
      </c>
      <c r="N3150" s="149" t="s">
        <v>17115</v>
      </c>
      <c r="O3150" s="149" t="s">
        <v>108</v>
      </c>
      <c r="P3150" s="149">
        <v>21757090</v>
      </c>
      <c r="Q3150" s="149" t="s">
        <v>17116</v>
      </c>
      <c r="R3150" s="149" t="s">
        <v>185</v>
      </c>
      <c r="S3150" s="149" t="s">
        <v>481</v>
      </c>
      <c r="T3150" s="149" t="s">
        <v>113</v>
      </c>
      <c r="U3150" s="149">
        <v>11</v>
      </c>
      <c r="V3150" s="149" t="s">
        <v>227</v>
      </c>
      <c r="W3150" s="149" t="s">
        <v>134</v>
      </c>
      <c r="Y3150" s="149" t="s">
        <v>97</v>
      </c>
      <c r="Z3150" s="149" t="s">
        <v>86</v>
      </c>
      <c r="AA3150" s="149" t="s">
        <v>87</v>
      </c>
      <c r="AB3150" s="149" t="s">
        <v>88</v>
      </c>
      <c r="AD3150" s="149" t="s">
        <v>17117</v>
      </c>
      <c r="AE3150" s="149" t="s">
        <v>17118</v>
      </c>
      <c r="AH3150" s="149" t="s">
        <v>230</v>
      </c>
      <c r="AI3150" s="149" t="s">
        <v>231</v>
      </c>
      <c r="AJ3150" s="149" t="s">
        <v>103</v>
      </c>
      <c r="AK3150" s="149" t="s">
        <v>139</v>
      </c>
      <c r="AL3150" s="149" t="s">
        <v>140</v>
      </c>
      <c r="AT3150" s="149" t="s">
        <v>95</v>
      </c>
      <c r="AU3150" s="149" t="s">
        <v>95</v>
      </c>
      <c r="BB3150" s="149" t="s">
        <v>301</v>
      </c>
      <c r="BC3150" s="149" t="s">
        <v>301</v>
      </c>
      <c r="BD3150" s="149" t="s">
        <v>301</v>
      </c>
      <c r="BG3150" s="149" t="s">
        <v>95</v>
      </c>
      <c r="BH3150" s="149" t="s">
        <v>95</v>
      </c>
      <c r="BK3150" s="149" t="s">
        <v>114</v>
      </c>
      <c r="BL3150" s="149" t="s">
        <v>157</v>
      </c>
      <c r="BN3150" s="149" t="s">
        <v>115</v>
      </c>
      <c r="BO3150" s="146" t="s">
        <v>243</v>
      </c>
      <c r="BP3150" s="149" t="s">
        <v>422</v>
      </c>
      <c r="BQ3150" s="149" t="s">
        <v>15894</v>
      </c>
      <c r="BV3150" s="149" t="s">
        <v>246</v>
      </c>
      <c r="BW3150" s="149" t="s">
        <v>108</v>
      </c>
      <c r="BX3150" s="149">
        <v>1088326664</v>
      </c>
      <c r="BY3150" s="149" t="s">
        <v>120</v>
      </c>
      <c r="BZ3150" s="149">
        <v>1088326664</v>
      </c>
      <c r="CA3150" s="149" t="s">
        <v>86</v>
      </c>
      <c r="CB3150" s="149" t="s">
        <v>87</v>
      </c>
      <c r="CC3150" s="149" t="s">
        <v>15255</v>
      </c>
      <c r="CD3150" s="149" t="s">
        <v>121</v>
      </c>
      <c r="CE3150" s="149" t="s">
        <v>180</v>
      </c>
      <c r="CF3150" s="149" t="s">
        <v>247</v>
      </c>
      <c r="CG3150" s="149" t="s">
        <v>15255</v>
      </c>
      <c r="CH3150" s="149" t="s">
        <v>15255</v>
      </c>
    </row>
    <row r="3151" spans="1:86" s="149" customFormat="1" x14ac:dyDescent="0.35">
      <c r="A3151" s="149">
        <v>726660166</v>
      </c>
      <c r="B3151" s="149" t="s">
        <v>86</v>
      </c>
      <c r="C3151" s="149" t="s">
        <v>87</v>
      </c>
      <c r="D3151" s="149" t="s">
        <v>88</v>
      </c>
      <c r="F3151" s="149" t="s">
        <v>89</v>
      </c>
      <c r="G3151" s="149" t="s">
        <v>264</v>
      </c>
      <c r="H3151" s="149" t="s">
        <v>265</v>
      </c>
      <c r="I3151" s="149" t="s">
        <v>126</v>
      </c>
      <c r="J3151" s="149" t="s">
        <v>15218</v>
      </c>
      <c r="K3151" s="150">
        <v>0.97222222222222221</v>
      </c>
      <c r="L3151" s="149" t="s">
        <v>94</v>
      </c>
      <c r="M3151" s="149" t="s">
        <v>17119</v>
      </c>
      <c r="N3151" s="149" t="s">
        <v>8049</v>
      </c>
      <c r="O3151" s="149" t="s">
        <v>108</v>
      </c>
      <c r="P3151" s="149">
        <v>2282689</v>
      </c>
      <c r="Q3151" s="149" t="s">
        <v>17120</v>
      </c>
      <c r="R3151" s="149" t="s">
        <v>773</v>
      </c>
      <c r="S3151" s="149" t="s">
        <v>911</v>
      </c>
      <c r="T3151" s="149" t="s">
        <v>150</v>
      </c>
      <c r="U3151" s="149">
        <v>5</v>
      </c>
      <c r="V3151" s="149" t="s">
        <v>227</v>
      </c>
      <c r="W3151" s="149" t="s">
        <v>134</v>
      </c>
      <c r="Y3151" s="149" t="s">
        <v>97</v>
      </c>
      <c r="Z3151" s="149" t="s">
        <v>152</v>
      </c>
      <c r="AA3151" s="149" t="s">
        <v>153</v>
      </c>
      <c r="AB3151" s="149" t="s">
        <v>88</v>
      </c>
      <c r="AD3151" s="149" t="s">
        <v>154</v>
      </c>
      <c r="AE3151" s="149" t="s">
        <v>17121</v>
      </c>
      <c r="AH3151" s="149" t="s">
        <v>230</v>
      </c>
      <c r="AI3151" s="149" t="s">
        <v>231</v>
      </c>
      <c r="AJ3151" s="149" t="s">
        <v>392</v>
      </c>
      <c r="AK3151" s="149" t="s">
        <v>139</v>
      </c>
      <c r="AL3151" s="149" t="s">
        <v>140</v>
      </c>
      <c r="AT3151" s="149" t="s">
        <v>95</v>
      </c>
      <c r="AU3151" s="149" t="s">
        <v>95</v>
      </c>
      <c r="BG3151" s="149" t="s">
        <v>95</v>
      </c>
      <c r="BH3151" s="149" t="s">
        <v>95</v>
      </c>
      <c r="BK3151" s="149" t="s">
        <v>114</v>
      </c>
      <c r="BN3151" s="149" t="s">
        <v>115</v>
      </c>
      <c r="BO3151" s="149" t="s">
        <v>258</v>
      </c>
      <c r="BP3151" s="149" t="s">
        <v>17122</v>
      </c>
      <c r="BS3151" s="149" t="s">
        <v>17123</v>
      </c>
      <c r="BV3151" s="149" t="s">
        <v>3659</v>
      </c>
      <c r="BW3151" s="149" t="s">
        <v>108</v>
      </c>
      <c r="BX3151" s="149">
        <v>1087557612</v>
      </c>
      <c r="BY3151" s="149" t="s">
        <v>120</v>
      </c>
      <c r="BZ3151" s="149">
        <v>1087557612</v>
      </c>
      <c r="CA3151" s="149" t="s">
        <v>86</v>
      </c>
      <c r="CB3151" s="149" t="s">
        <v>87</v>
      </c>
      <c r="CC3151" s="149" t="s">
        <v>15255</v>
      </c>
      <c r="CD3151" s="149" t="s">
        <v>121</v>
      </c>
      <c r="CE3151" s="149" t="s">
        <v>264</v>
      </c>
      <c r="CF3151" s="149" t="s">
        <v>3660</v>
      </c>
      <c r="CG3151" s="149" t="s">
        <v>15255</v>
      </c>
      <c r="CH3151" s="149" t="s">
        <v>15255</v>
      </c>
    </row>
    <row r="3152" spans="1:86" s="149" customFormat="1" x14ac:dyDescent="0.35">
      <c r="A3152" s="149">
        <v>724155496</v>
      </c>
      <c r="B3152" s="149" t="s">
        <v>86</v>
      </c>
      <c r="C3152" s="149" t="s">
        <v>87</v>
      </c>
      <c r="D3152" s="149" t="s">
        <v>32</v>
      </c>
      <c r="F3152" s="149" t="s">
        <v>89</v>
      </c>
      <c r="G3152" s="149" t="s">
        <v>625</v>
      </c>
      <c r="I3152" s="149" t="s">
        <v>126</v>
      </c>
      <c r="J3152" s="149" t="s">
        <v>15255</v>
      </c>
      <c r="K3152" s="150">
        <v>1.1574074074074073E-5</v>
      </c>
      <c r="L3152" s="149" t="s">
        <v>144</v>
      </c>
      <c r="M3152" s="149" t="s">
        <v>17124</v>
      </c>
      <c r="N3152" s="149" t="s">
        <v>17125</v>
      </c>
      <c r="O3152" s="149" t="s">
        <v>553</v>
      </c>
      <c r="P3152" s="149">
        <v>1089603643</v>
      </c>
      <c r="Q3152" s="149" t="s">
        <v>17126</v>
      </c>
      <c r="R3152" s="149" t="s">
        <v>148</v>
      </c>
      <c r="S3152" s="149" t="s">
        <v>4866</v>
      </c>
      <c r="T3152" s="149" t="s">
        <v>297</v>
      </c>
      <c r="U3152" s="149">
        <v>7</v>
      </c>
      <c r="W3152" s="149" t="s">
        <v>134</v>
      </c>
      <c r="Y3152" s="149" t="s">
        <v>97</v>
      </c>
      <c r="Z3152" s="149" t="s">
        <v>86</v>
      </c>
      <c r="AA3152" s="149" t="s">
        <v>1828</v>
      </c>
      <c r="AB3152" s="149" t="s">
        <v>32</v>
      </c>
      <c r="AH3152" s="149" t="s">
        <v>406</v>
      </c>
      <c r="AK3152" s="149" t="s">
        <v>631</v>
      </c>
      <c r="AL3152" s="149" t="s">
        <v>632</v>
      </c>
      <c r="AT3152" s="149" t="s">
        <v>95</v>
      </c>
      <c r="AU3152" s="149" t="s">
        <v>95</v>
      </c>
      <c r="BB3152" s="149" t="s">
        <v>301</v>
      </c>
      <c r="BC3152" s="149" t="s">
        <v>301</v>
      </c>
      <c r="BD3152" s="149" t="s">
        <v>301</v>
      </c>
      <c r="BE3152" s="149" t="s">
        <v>1736</v>
      </c>
      <c r="BF3152" s="149" t="s">
        <v>17127</v>
      </c>
      <c r="BG3152" s="149" t="s">
        <v>86</v>
      </c>
      <c r="BH3152" s="149" t="s">
        <v>87</v>
      </c>
      <c r="BI3152" s="149" t="s">
        <v>17128</v>
      </c>
      <c r="BJ3152" s="149" t="s">
        <v>636</v>
      </c>
      <c r="BN3152" s="149" t="s">
        <v>115</v>
      </c>
      <c r="BO3152" s="149" t="s">
        <v>4035</v>
      </c>
      <c r="BP3152" s="149" t="s">
        <v>3467</v>
      </c>
      <c r="BQ3152" s="149" t="s">
        <v>17129</v>
      </c>
      <c r="BV3152" s="149" t="s">
        <v>1290</v>
      </c>
      <c r="BW3152" s="149" t="s">
        <v>108</v>
      </c>
      <c r="BX3152" s="149">
        <v>30328017</v>
      </c>
      <c r="BY3152" s="149" t="s">
        <v>120</v>
      </c>
      <c r="BZ3152" s="149">
        <v>30328017</v>
      </c>
      <c r="CA3152" s="149" t="s">
        <v>86</v>
      </c>
      <c r="CB3152" s="149" t="s">
        <v>87</v>
      </c>
      <c r="CC3152" s="149" t="s">
        <v>16740</v>
      </c>
      <c r="CD3152" s="149" t="s">
        <v>353</v>
      </c>
      <c r="CE3152" s="149" t="s">
        <v>642</v>
      </c>
      <c r="CF3152" s="149" t="s">
        <v>643</v>
      </c>
      <c r="CG3152" s="149" t="s">
        <v>17095</v>
      </c>
      <c r="CH3152" s="149" t="s">
        <v>14616</v>
      </c>
    </row>
    <row r="3153" spans="1:86" s="149" customFormat="1" x14ac:dyDescent="0.35">
      <c r="A3153" s="149">
        <v>726651644</v>
      </c>
      <c r="B3153" s="149" t="s">
        <v>86</v>
      </c>
      <c r="C3153" s="149" t="s">
        <v>87</v>
      </c>
      <c r="D3153" s="149" t="s">
        <v>88</v>
      </c>
      <c r="F3153" s="149" t="s">
        <v>123</v>
      </c>
      <c r="G3153" s="149" t="s">
        <v>330</v>
      </c>
      <c r="H3153" s="149" t="s">
        <v>331</v>
      </c>
      <c r="I3153" s="149" t="s">
        <v>126</v>
      </c>
      <c r="J3153" s="149" t="s">
        <v>15255</v>
      </c>
      <c r="K3153" s="150">
        <v>6.9444444444444447E-4</v>
      </c>
      <c r="L3153" s="149" t="s">
        <v>144</v>
      </c>
      <c r="M3153" s="149" t="s">
        <v>17130</v>
      </c>
      <c r="N3153" s="149" t="s">
        <v>17131</v>
      </c>
      <c r="O3153" s="149" t="s">
        <v>108</v>
      </c>
      <c r="P3153" s="149">
        <v>24943317</v>
      </c>
      <c r="Q3153" s="149" t="s">
        <v>5775</v>
      </c>
      <c r="R3153" s="149" t="s">
        <v>226</v>
      </c>
      <c r="S3153" s="149" t="s">
        <v>1012</v>
      </c>
      <c r="T3153" s="149" t="s">
        <v>283</v>
      </c>
      <c r="U3153" s="149" t="s">
        <v>95</v>
      </c>
      <c r="V3153" s="149" t="s">
        <v>169</v>
      </c>
      <c r="W3153" s="149" t="s">
        <v>134</v>
      </c>
      <c r="Y3153" s="149" t="s">
        <v>97</v>
      </c>
      <c r="Z3153" s="149" t="s">
        <v>86</v>
      </c>
      <c r="AA3153" s="149" t="s">
        <v>87</v>
      </c>
      <c r="AB3153" s="149" t="s">
        <v>88</v>
      </c>
      <c r="AC3153" s="149" t="s">
        <v>980</v>
      </c>
      <c r="AD3153" s="149" t="s">
        <v>1520</v>
      </c>
      <c r="AE3153" s="149" t="s">
        <v>17132</v>
      </c>
      <c r="AH3153" s="149" t="s">
        <v>230</v>
      </c>
      <c r="AI3153" s="149" t="s">
        <v>231</v>
      </c>
      <c r="AJ3153" s="149" t="s">
        <v>392</v>
      </c>
      <c r="AK3153" s="149" t="s">
        <v>139</v>
      </c>
      <c r="AL3153" s="149" t="s">
        <v>140</v>
      </c>
      <c r="AT3153" s="149" t="s">
        <v>95</v>
      </c>
      <c r="AU3153" s="149" t="s">
        <v>95</v>
      </c>
      <c r="BG3153" s="149" t="s">
        <v>95</v>
      </c>
      <c r="BH3153" s="149" t="s">
        <v>95</v>
      </c>
      <c r="BM3153" s="149" t="s">
        <v>173</v>
      </c>
      <c r="BN3153" s="149" t="s">
        <v>115</v>
      </c>
      <c r="BO3153" s="146" t="s">
        <v>1654</v>
      </c>
      <c r="BV3153" s="149" t="s">
        <v>2763</v>
      </c>
      <c r="BW3153" s="149" t="s">
        <v>108</v>
      </c>
      <c r="BX3153" s="149">
        <v>7558310</v>
      </c>
      <c r="BY3153" s="149" t="s">
        <v>120</v>
      </c>
      <c r="BZ3153" s="149" t="s">
        <v>2764</v>
      </c>
      <c r="CA3153" s="149" t="s">
        <v>86</v>
      </c>
      <c r="CB3153" s="149" t="s">
        <v>87</v>
      </c>
      <c r="CC3153" s="149" t="s">
        <v>15255</v>
      </c>
      <c r="CD3153" s="149" t="s">
        <v>121</v>
      </c>
      <c r="CE3153" s="149" t="s">
        <v>330</v>
      </c>
      <c r="CF3153" s="149" t="s">
        <v>2765</v>
      </c>
      <c r="CG3153" s="149" t="s">
        <v>15255</v>
      </c>
      <c r="CH3153" s="149" t="s">
        <v>15255</v>
      </c>
    </row>
    <row r="3154" spans="1:86" s="149" customFormat="1" x14ac:dyDescent="0.35">
      <c r="A3154" s="149">
        <v>726656292</v>
      </c>
      <c r="B3154" s="149" t="s">
        <v>86</v>
      </c>
      <c r="C3154" s="149" t="s">
        <v>87</v>
      </c>
      <c r="D3154" s="149" t="s">
        <v>88</v>
      </c>
      <c r="F3154" s="149" t="s">
        <v>89</v>
      </c>
      <c r="G3154" s="149" t="s">
        <v>90</v>
      </c>
      <c r="H3154" s="149" t="s">
        <v>91</v>
      </c>
      <c r="I3154" s="149" t="s">
        <v>126</v>
      </c>
      <c r="J3154" s="149" t="s">
        <v>15255</v>
      </c>
      <c r="K3154" s="150">
        <v>0.17361111111111113</v>
      </c>
      <c r="L3154" s="149" t="s">
        <v>94</v>
      </c>
      <c r="M3154" s="149" t="s">
        <v>9236</v>
      </c>
      <c r="N3154" s="149" t="s">
        <v>17133</v>
      </c>
      <c r="O3154" s="149" t="s">
        <v>108</v>
      </c>
      <c r="P3154" s="149">
        <v>16227562</v>
      </c>
      <c r="Q3154" s="149" t="s">
        <v>11416</v>
      </c>
      <c r="R3154" s="149" t="s">
        <v>226</v>
      </c>
      <c r="S3154" s="149" t="s">
        <v>1993</v>
      </c>
      <c r="T3154" s="149" t="s">
        <v>297</v>
      </c>
      <c r="U3154" s="149">
        <v>9</v>
      </c>
      <c r="V3154" s="149" t="s">
        <v>133</v>
      </c>
      <c r="W3154" s="149" t="s">
        <v>134</v>
      </c>
      <c r="Y3154" s="149" t="s">
        <v>97</v>
      </c>
      <c r="Z3154" s="149" t="s">
        <v>152</v>
      </c>
      <c r="AA3154" s="149" t="s">
        <v>153</v>
      </c>
      <c r="AB3154" s="149" t="s">
        <v>88</v>
      </c>
      <c r="AD3154" s="149" t="s">
        <v>17134</v>
      </c>
      <c r="AE3154" s="149" t="s">
        <v>17135</v>
      </c>
      <c r="AH3154" s="149" t="s">
        <v>101</v>
      </c>
      <c r="AI3154" s="149" t="s">
        <v>102</v>
      </c>
      <c r="AJ3154" s="149" t="s">
        <v>420</v>
      </c>
      <c r="AK3154" s="149" t="s">
        <v>139</v>
      </c>
      <c r="AL3154" s="149" t="s">
        <v>104</v>
      </c>
      <c r="AT3154" s="149" t="s">
        <v>95</v>
      </c>
      <c r="AU3154" s="149" t="s">
        <v>95</v>
      </c>
      <c r="BG3154" s="149" t="s">
        <v>95</v>
      </c>
      <c r="BH3154" s="149" t="s">
        <v>95</v>
      </c>
      <c r="BK3154" s="149" t="s">
        <v>114</v>
      </c>
      <c r="BN3154" s="149" t="s">
        <v>115</v>
      </c>
      <c r="BO3154" s="149" t="s">
        <v>257</v>
      </c>
      <c r="BP3154" s="149" t="s">
        <v>2297</v>
      </c>
      <c r="BV3154" s="149" t="s">
        <v>15142</v>
      </c>
      <c r="BW3154" s="149" t="s">
        <v>108</v>
      </c>
      <c r="BX3154" s="149">
        <v>10000804</v>
      </c>
      <c r="BY3154" s="149" t="s">
        <v>120</v>
      </c>
      <c r="BZ3154" s="149">
        <v>10000804</v>
      </c>
      <c r="CA3154" s="149" t="s">
        <v>86</v>
      </c>
      <c r="CB3154" s="149" t="s">
        <v>87</v>
      </c>
      <c r="CC3154" s="149" t="s">
        <v>15255</v>
      </c>
      <c r="CD3154" s="149" t="s">
        <v>121</v>
      </c>
      <c r="CE3154" s="149" t="s">
        <v>90</v>
      </c>
      <c r="CF3154" s="149" t="s">
        <v>15143</v>
      </c>
      <c r="CG3154" s="149" t="s">
        <v>15255</v>
      </c>
      <c r="CH3154" s="149" t="s">
        <v>15255</v>
      </c>
    </row>
    <row r="3155" spans="1:86" s="149" customFormat="1" x14ac:dyDescent="0.35">
      <c r="A3155" s="149">
        <v>726656303</v>
      </c>
      <c r="B3155" s="149" t="s">
        <v>86</v>
      </c>
      <c r="C3155" s="149" t="s">
        <v>87</v>
      </c>
      <c r="D3155" s="149" t="s">
        <v>88</v>
      </c>
      <c r="F3155" s="149" t="s">
        <v>89</v>
      </c>
      <c r="G3155" s="149" t="s">
        <v>90</v>
      </c>
      <c r="H3155" s="149" t="s">
        <v>91</v>
      </c>
      <c r="I3155" s="149" t="s">
        <v>126</v>
      </c>
      <c r="J3155" s="149" t="s">
        <v>15255</v>
      </c>
      <c r="K3155" s="150">
        <v>0.27638888888888885</v>
      </c>
      <c r="L3155" s="149" t="s">
        <v>94</v>
      </c>
      <c r="M3155" s="149" t="s">
        <v>14211</v>
      </c>
      <c r="N3155" s="149" t="s">
        <v>17136</v>
      </c>
      <c r="O3155" s="149" t="s">
        <v>108</v>
      </c>
      <c r="P3155" s="149">
        <v>10085332</v>
      </c>
      <c r="Q3155" s="149" t="s">
        <v>17137</v>
      </c>
      <c r="R3155" s="149" t="s">
        <v>185</v>
      </c>
      <c r="S3155" s="149" t="s">
        <v>962</v>
      </c>
      <c r="T3155" s="149" t="s">
        <v>185</v>
      </c>
      <c r="U3155" s="149" t="s">
        <v>95</v>
      </c>
      <c r="V3155" s="149" t="s">
        <v>100</v>
      </c>
      <c r="W3155" s="149" t="s">
        <v>134</v>
      </c>
      <c r="Y3155" s="149" t="s">
        <v>97</v>
      </c>
      <c r="Z3155" s="149" t="s">
        <v>86</v>
      </c>
      <c r="AA3155" s="149" t="s">
        <v>87</v>
      </c>
      <c r="AB3155" s="149" t="s">
        <v>88</v>
      </c>
      <c r="AD3155" s="149" t="s">
        <v>87</v>
      </c>
      <c r="AE3155" s="149" t="s">
        <v>17138</v>
      </c>
      <c r="AH3155" s="149" t="s">
        <v>101</v>
      </c>
      <c r="AI3155" s="149" t="s">
        <v>102</v>
      </c>
      <c r="AJ3155" s="149" t="s">
        <v>103</v>
      </c>
      <c r="AK3155" s="149" t="s">
        <v>139</v>
      </c>
      <c r="AL3155" s="149" t="s">
        <v>140</v>
      </c>
      <c r="AT3155" s="149" t="s">
        <v>95</v>
      </c>
      <c r="AU3155" s="149" t="s">
        <v>95</v>
      </c>
      <c r="BG3155" s="149" t="s">
        <v>95</v>
      </c>
      <c r="BH3155" s="149" t="s">
        <v>95</v>
      </c>
      <c r="BK3155" s="149" t="s">
        <v>114</v>
      </c>
      <c r="BN3155" s="149" t="s">
        <v>115</v>
      </c>
      <c r="BO3155" s="149" t="s">
        <v>256</v>
      </c>
      <c r="BP3155" s="149" t="s">
        <v>13569</v>
      </c>
      <c r="BQ3155" s="149" t="s">
        <v>16832</v>
      </c>
      <c r="BS3155" s="149" t="s">
        <v>17139</v>
      </c>
      <c r="BV3155" s="149" t="s">
        <v>464</v>
      </c>
      <c r="BW3155" s="149" t="s">
        <v>108</v>
      </c>
      <c r="BX3155" s="149">
        <v>1088293305</v>
      </c>
      <c r="BY3155" s="149" t="s">
        <v>120</v>
      </c>
      <c r="BZ3155" s="149">
        <v>1088293305</v>
      </c>
      <c r="CA3155" s="149" t="s">
        <v>86</v>
      </c>
      <c r="CB3155" s="149" t="s">
        <v>87</v>
      </c>
      <c r="CC3155" s="149" t="s">
        <v>15255</v>
      </c>
      <c r="CD3155" s="149" t="s">
        <v>121</v>
      </c>
      <c r="CE3155" s="149" t="s">
        <v>90</v>
      </c>
      <c r="CF3155" s="149" t="s">
        <v>465</v>
      </c>
      <c r="CG3155" s="149" t="s">
        <v>15255</v>
      </c>
      <c r="CH3155" s="149" t="s">
        <v>15255</v>
      </c>
    </row>
    <row r="3156" spans="1:86" s="149" customFormat="1" x14ac:dyDescent="0.35">
      <c r="A3156" s="149">
        <v>726654665</v>
      </c>
      <c r="B3156" s="149" t="s">
        <v>86</v>
      </c>
      <c r="C3156" s="149" t="s">
        <v>87</v>
      </c>
      <c r="D3156" s="149" t="s">
        <v>88</v>
      </c>
      <c r="F3156" s="149" t="s">
        <v>89</v>
      </c>
      <c r="G3156" s="149" t="s">
        <v>264</v>
      </c>
      <c r="H3156" s="149" t="s">
        <v>265</v>
      </c>
      <c r="I3156" s="149" t="s">
        <v>126</v>
      </c>
      <c r="J3156" s="149" t="s">
        <v>15255</v>
      </c>
      <c r="K3156" s="150">
        <v>0.35416666666666669</v>
      </c>
      <c r="L3156" s="149" t="s">
        <v>94</v>
      </c>
      <c r="M3156" s="149" t="s">
        <v>17140</v>
      </c>
      <c r="N3156" s="149" t="s">
        <v>17141</v>
      </c>
      <c r="O3156" s="149" t="s">
        <v>108</v>
      </c>
      <c r="P3156" s="149">
        <v>18532409</v>
      </c>
      <c r="Q3156" s="149" t="s">
        <v>17142</v>
      </c>
      <c r="R3156" s="149" t="s">
        <v>226</v>
      </c>
      <c r="S3156" s="149" t="s">
        <v>2877</v>
      </c>
      <c r="T3156" s="149" t="s">
        <v>113</v>
      </c>
      <c r="U3156" s="149">
        <v>11</v>
      </c>
      <c r="V3156" s="149" t="s">
        <v>6481</v>
      </c>
      <c r="W3156" s="149" t="s">
        <v>134</v>
      </c>
      <c r="Y3156" s="149" t="s">
        <v>97</v>
      </c>
      <c r="Z3156" s="149" t="s">
        <v>86</v>
      </c>
      <c r="AA3156" s="149" t="s">
        <v>377</v>
      </c>
      <c r="AB3156" s="149" t="s">
        <v>88</v>
      </c>
      <c r="AC3156" s="149" t="s">
        <v>1411</v>
      </c>
      <c r="AD3156" s="149" t="s">
        <v>791</v>
      </c>
      <c r="AE3156" s="149" t="s">
        <v>17143</v>
      </c>
      <c r="AH3156" s="149" t="s">
        <v>101</v>
      </c>
      <c r="AI3156" s="149" t="s">
        <v>102</v>
      </c>
      <c r="AJ3156" s="149" t="s">
        <v>2172</v>
      </c>
      <c r="AK3156" s="149" t="s">
        <v>139</v>
      </c>
      <c r="AL3156" s="149" t="s">
        <v>104</v>
      </c>
      <c r="AT3156" s="149" t="s">
        <v>95</v>
      </c>
      <c r="AU3156" s="149" t="s">
        <v>95</v>
      </c>
      <c r="BG3156" s="149" t="s">
        <v>95</v>
      </c>
      <c r="BH3156" s="149" t="s">
        <v>95</v>
      </c>
      <c r="BK3156" s="149" t="s">
        <v>114</v>
      </c>
      <c r="BN3156" s="149" t="s">
        <v>115</v>
      </c>
      <c r="BO3156" s="149" t="s">
        <v>159</v>
      </c>
      <c r="BS3156" s="149" t="s">
        <v>8769</v>
      </c>
      <c r="BV3156" s="149" t="s">
        <v>2095</v>
      </c>
      <c r="BW3156" s="149" t="s">
        <v>108</v>
      </c>
      <c r="BX3156" s="149">
        <v>79938440</v>
      </c>
      <c r="BY3156" s="149" t="s">
        <v>120</v>
      </c>
      <c r="BZ3156" s="149" t="s">
        <v>2096</v>
      </c>
      <c r="CA3156" s="149" t="s">
        <v>86</v>
      </c>
      <c r="CB3156" s="149" t="s">
        <v>87</v>
      </c>
      <c r="CC3156" s="149" t="s">
        <v>15255</v>
      </c>
      <c r="CD3156" s="149" t="s">
        <v>121</v>
      </c>
      <c r="CE3156" s="149" t="s">
        <v>264</v>
      </c>
      <c r="CF3156" s="149" t="s">
        <v>2097</v>
      </c>
      <c r="CG3156" s="149" t="s">
        <v>16740</v>
      </c>
      <c r="CH3156" s="149" t="s">
        <v>15255</v>
      </c>
    </row>
    <row r="3157" spans="1:86" s="149" customFormat="1" x14ac:dyDescent="0.35">
      <c r="A3157" s="149">
        <v>726660593</v>
      </c>
      <c r="B3157" s="149" t="s">
        <v>86</v>
      </c>
      <c r="C3157" s="149" t="s">
        <v>87</v>
      </c>
      <c r="D3157" s="149" t="s">
        <v>88</v>
      </c>
      <c r="F3157" s="149" t="s">
        <v>89</v>
      </c>
      <c r="G3157" s="149" t="s">
        <v>180</v>
      </c>
      <c r="H3157" s="149" t="s">
        <v>181</v>
      </c>
      <c r="I3157" s="149" t="s">
        <v>126</v>
      </c>
      <c r="J3157" s="149" t="s">
        <v>15255</v>
      </c>
      <c r="K3157" s="150">
        <v>0.36805555555555558</v>
      </c>
      <c r="L3157" s="149" t="s">
        <v>94</v>
      </c>
      <c r="M3157" s="149" t="s">
        <v>17144</v>
      </c>
      <c r="N3157" s="149" t="s">
        <v>11533</v>
      </c>
      <c r="O3157" s="149" t="s">
        <v>108</v>
      </c>
      <c r="P3157" s="149">
        <v>4553012</v>
      </c>
      <c r="Q3157" s="149" t="s">
        <v>17145</v>
      </c>
      <c r="R3157" s="149" t="s">
        <v>226</v>
      </c>
      <c r="S3157" s="149" t="s">
        <v>469</v>
      </c>
      <c r="T3157" s="149" t="s">
        <v>297</v>
      </c>
      <c r="U3157" s="149">
        <v>8</v>
      </c>
      <c r="V3157" s="149" t="s">
        <v>2163</v>
      </c>
      <c r="W3157" s="149" t="s">
        <v>134</v>
      </c>
      <c r="Y3157" s="149" t="s">
        <v>97</v>
      </c>
      <c r="Z3157" s="149" t="s">
        <v>86</v>
      </c>
      <c r="AA3157" s="149" t="s">
        <v>87</v>
      </c>
      <c r="AB3157" s="149" t="s">
        <v>88</v>
      </c>
      <c r="AC3157" s="149" t="s">
        <v>187</v>
      </c>
      <c r="AD3157" s="149" t="s">
        <v>187</v>
      </c>
      <c r="AE3157" s="149" t="s">
        <v>17146</v>
      </c>
      <c r="AH3157" s="149" t="s">
        <v>230</v>
      </c>
      <c r="AI3157" s="149" t="s">
        <v>231</v>
      </c>
      <c r="AJ3157" s="149" t="s">
        <v>326</v>
      </c>
      <c r="AK3157" s="149" t="s">
        <v>139</v>
      </c>
      <c r="AL3157" s="149" t="s">
        <v>104</v>
      </c>
      <c r="AT3157" s="149" t="s">
        <v>95</v>
      </c>
      <c r="AU3157" s="149" t="s">
        <v>95</v>
      </c>
      <c r="BG3157" s="149" t="s">
        <v>95</v>
      </c>
      <c r="BH3157" s="149" t="s">
        <v>95</v>
      </c>
      <c r="BK3157" s="149" t="s">
        <v>114</v>
      </c>
      <c r="BL3157" s="149" t="s">
        <v>157</v>
      </c>
      <c r="BM3157" s="149" t="s">
        <v>173</v>
      </c>
      <c r="BN3157" s="149" t="s">
        <v>115</v>
      </c>
      <c r="BO3157" s="149" t="s">
        <v>546</v>
      </c>
      <c r="BP3157" s="149" t="s">
        <v>17147</v>
      </c>
      <c r="BV3157" s="149" t="s">
        <v>275</v>
      </c>
      <c r="BW3157" s="149" t="s">
        <v>108</v>
      </c>
      <c r="BX3157" s="149">
        <v>18612657</v>
      </c>
      <c r="BY3157" s="149" t="s">
        <v>120</v>
      </c>
      <c r="BZ3157" s="149" t="s">
        <v>2632</v>
      </c>
      <c r="CA3157" s="149" t="s">
        <v>86</v>
      </c>
      <c r="CB3157" s="149" t="s">
        <v>87</v>
      </c>
      <c r="CC3157" s="149" t="s">
        <v>15255</v>
      </c>
      <c r="CD3157" s="149" t="s">
        <v>121</v>
      </c>
      <c r="CE3157" s="149" t="s">
        <v>180</v>
      </c>
      <c r="CF3157" s="149" t="s">
        <v>3234</v>
      </c>
      <c r="CG3157" s="149" t="s">
        <v>15255</v>
      </c>
      <c r="CH3157" s="149" t="s">
        <v>15255</v>
      </c>
    </row>
    <row r="3158" spans="1:86" s="149" customFormat="1" x14ac:dyDescent="0.35">
      <c r="A3158" s="149">
        <v>726660910</v>
      </c>
      <c r="B3158" s="149" t="s">
        <v>86</v>
      </c>
      <c r="C3158" s="149" t="s">
        <v>87</v>
      </c>
      <c r="D3158" s="149" t="s">
        <v>88</v>
      </c>
      <c r="F3158" s="149" t="s">
        <v>89</v>
      </c>
      <c r="G3158" s="149" t="s">
        <v>305</v>
      </c>
      <c r="H3158" s="149" t="s">
        <v>306</v>
      </c>
      <c r="I3158" s="149" t="s">
        <v>126</v>
      </c>
      <c r="J3158" s="149" t="s">
        <v>15255</v>
      </c>
      <c r="K3158" s="150">
        <v>0.40972222222222227</v>
      </c>
      <c r="L3158" s="149" t="s">
        <v>94</v>
      </c>
      <c r="M3158" s="149" t="s">
        <v>1190</v>
      </c>
      <c r="N3158" s="149" t="s">
        <v>17148</v>
      </c>
      <c r="O3158" s="149" t="s">
        <v>108</v>
      </c>
      <c r="P3158" s="149">
        <v>10067484</v>
      </c>
      <c r="Q3158" s="149" t="s">
        <v>17149</v>
      </c>
      <c r="R3158" s="149" t="s">
        <v>130</v>
      </c>
      <c r="S3158" s="149" t="s">
        <v>522</v>
      </c>
      <c r="T3158" s="149" t="s">
        <v>113</v>
      </c>
      <c r="U3158" s="149">
        <v>11</v>
      </c>
      <c r="V3158" s="149" t="s">
        <v>169</v>
      </c>
      <c r="W3158" s="149" t="s">
        <v>134</v>
      </c>
      <c r="Y3158" s="149" t="s">
        <v>97</v>
      </c>
      <c r="Z3158" s="149" t="s">
        <v>86</v>
      </c>
      <c r="AA3158" s="149" t="s">
        <v>87</v>
      </c>
      <c r="AB3158" s="149" t="s">
        <v>88</v>
      </c>
      <c r="AD3158" s="149" t="s">
        <v>4691</v>
      </c>
      <c r="AE3158" s="149" t="s">
        <v>17150</v>
      </c>
      <c r="AH3158" s="149" t="s">
        <v>230</v>
      </c>
      <c r="AI3158" s="149" t="s">
        <v>231</v>
      </c>
      <c r="AJ3158" s="149" t="s">
        <v>314</v>
      </c>
      <c r="AK3158" s="149" t="s">
        <v>139</v>
      </c>
      <c r="AL3158" s="149" t="s">
        <v>104</v>
      </c>
      <c r="AT3158" s="149" t="s">
        <v>95</v>
      </c>
      <c r="AU3158" s="149" t="s">
        <v>95</v>
      </c>
      <c r="BG3158" s="149" t="s">
        <v>95</v>
      </c>
      <c r="BH3158" s="149" t="s">
        <v>95</v>
      </c>
      <c r="BK3158" s="149" t="s">
        <v>114</v>
      </c>
      <c r="BN3158" s="149" t="s">
        <v>115</v>
      </c>
      <c r="BO3158" s="149" t="s">
        <v>4212</v>
      </c>
      <c r="BP3158" s="149" t="s">
        <v>2075</v>
      </c>
      <c r="BV3158" s="149" t="s">
        <v>1557</v>
      </c>
      <c r="BW3158" s="149" t="s">
        <v>108</v>
      </c>
      <c r="BX3158" s="149">
        <v>1088240901</v>
      </c>
      <c r="BY3158" s="149" t="s">
        <v>120</v>
      </c>
      <c r="BZ3158" s="149">
        <v>1088240901</v>
      </c>
      <c r="CA3158" s="149" t="s">
        <v>86</v>
      </c>
      <c r="CB3158" s="149" t="s">
        <v>87</v>
      </c>
      <c r="CC3158" s="149" t="s">
        <v>15255</v>
      </c>
      <c r="CD3158" s="149" t="s">
        <v>121</v>
      </c>
      <c r="CE3158" s="149" t="s">
        <v>305</v>
      </c>
      <c r="CF3158" s="149" t="s">
        <v>1558</v>
      </c>
      <c r="CG3158" s="149" t="s">
        <v>15255</v>
      </c>
      <c r="CH3158" s="149" t="s">
        <v>15255</v>
      </c>
    </row>
    <row r="3159" spans="1:86" s="149" customFormat="1" x14ac:dyDescent="0.35">
      <c r="A3159" s="149">
        <v>726660928</v>
      </c>
      <c r="B3159" s="149" t="s">
        <v>86</v>
      </c>
      <c r="C3159" s="149" t="s">
        <v>87</v>
      </c>
      <c r="D3159" s="149" t="s">
        <v>88</v>
      </c>
      <c r="F3159" s="149" t="s">
        <v>89</v>
      </c>
      <c r="G3159" s="149" t="s">
        <v>305</v>
      </c>
      <c r="H3159" s="149" t="s">
        <v>306</v>
      </c>
      <c r="I3159" s="149" t="s">
        <v>126</v>
      </c>
      <c r="J3159" s="149" t="s">
        <v>15255</v>
      </c>
      <c r="K3159" s="150">
        <v>0.43333333333333335</v>
      </c>
      <c r="L3159" s="149" t="s">
        <v>144</v>
      </c>
      <c r="M3159" s="149" t="s">
        <v>17151</v>
      </c>
      <c r="N3159" s="149" t="s">
        <v>17152</v>
      </c>
      <c r="O3159" s="149" t="s">
        <v>811</v>
      </c>
      <c r="P3159" s="149">
        <v>164154389</v>
      </c>
      <c r="Q3159" s="149" t="s">
        <v>15218</v>
      </c>
      <c r="R3159" s="149" t="s">
        <v>148</v>
      </c>
      <c r="S3159" s="149" t="s">
        <v>16223</v>
      </c>
      <c r="T3159" s="149" t="s">
        <v>283</v>
      </c>
      <c r="U3159" s="149" t="s">
        <v>95</v>
      </c>
      <c r="W3159" s="149" t="s">
        <v>134</v>
      </c>
      <c r="Y3159" s="149" t="s">
        <v>97</v>
      </c>
      <c r="Z3159" s="149" t="s">
        <v>152</v>
      </c>
      <c r="AA3159" s="149" t="s">
        <v>153</v>
      </c>
      <c r="AB3159" s="149" t="s">
        <v>88</v>
      </c>
      <c r="AD3159" s="149" t="s">
        <v>17153</v>
      </c>
      <c r="AE3159" s="149" t="s">
        <v>17154</v>
      </c>
      <c r="AH3159" s="149" t="s">
        <v>230</v>
      </c>
      <c r="AI3159" s="149" t="s">
        <v>231</v>
      </c>
      <c r="AJ3159" s="149" t="s">
        <v>271</v>
      </c>
      <c r="AK3159" s="149" t="s">
        <v>139</v>
      </c>
      <c r="AL3159" s="149" t="s">
        <v>104</v>
      </c>
      <c r="AM3159" s="149" t="s">
        <v>818</v>
      </c>
      <c r="AN3159" s="149" t="s">
        <v>106</v>
      </c>
      <c r="AO3159" s="149" t="s">
        <v>107</v>
      </c>
      <c r="AP3159" s="149">
        <v>37</v>
      </c>
      <c r="AQ3159" s="149">
        <v>3015</v>
      </c>
      <c r="AR3159" s="149" t="s">
        <v>108</v>
      </c>
      <c r="AS3159" s="149">
        <v>1112776906</v>
      </c>
      <c r="AT3159" s="149" t="s">
        <v>7272</v>
      </c>
      <c r="AU3159" s="149" t="s">
        <v>17152</v>
      </c>
      <c r="AV3159" s="149" t="s">
        <v>1282</v>
      </c>
      <c r="AW3159" s="149">
        <v>4</v>
      </c>
      <c r="AX3159" s="149">
        <v>0</v>
      </c>
      <c r="AY3159" s="149" t="s">
        <v>1158</v>
      </c>
      <c r="AZ3159" s="149" t="s">
        <v>297</v>
      </c>
      <c r="BA3159" s="149">
        <v>9</v>
      </c>
      <c r="BG3159" s="149" t="s">
        <v>95</v>
      </c>
      <c r="BH3159" s="149" t="s">
        <v>95</v>
      </c>
      <c r="BK3159" s="149" t="s">
        <v>114</v>
      </c>
      <c r="BN3159" s="149" t="s">
        <v>115</v>
      </c>
      <c r="BO3159" s="149" t="s">
        <v>2297</v>
      </c>
      <c r="BP3159" s="149" t="s">
        <v>17155</v>
      </c>
      <c r="BS3159" s="149" t="s">
        <v>17156</v>
      </c>
      <c r="BV3159" s="149" t="s">
        <v>7554</v>
      </c>
      <c r="BW3159" s="149" t="s">
        <v>108</v>
      </c>
      <c r="BX3159" s="149">
        <v>57105547</v>
      </c>
      <c r="BY3159" s="149" t="s">
        <v>120</v>
      </c>
      <c r="BZ3159" s="149">
        <v>57105547</v>
      </c>
      <c r="CA3159" s="149" t="s">
        <v>86</v>
      </c>
      <c r="CB3159" s="149" t="s">
        <v>87</v>
      </c>
      <c r="CC3159" s="149" t="s">
        <v>15255</v>
      </c>
      <c r="CD3159" s="149" t="s">
        <v>121</v>
      </c>
      <c r="CE3159" s="149" t="s">
        <v>305</v>
      </c>
      <c r="CF3159" s="149" t="s">
        <v>17157</v>
      </c>
      <c r="CG3159" s="149" t="s">
        <v>15255</v>
      </c>
      <c r="CH3159" s="149" t="s">
        <v>15255</v>
      </c>
    </row>
    <row r="3160" spans="1:86" s="149" customFormat="1" x14ac:dyDescent="0.35">
      <c r="A3160" s="149">
        <v>726654302</v>
      </c>
      <c r="B3160" s="149" t="s">
        <v>86</v>
      </c>
      <c r="C3160" s="149" t="s">
        <v>87</v>
      </c>
      <c r="D3160" s="149" t="s">
        <v>88</v>
      </c>
      <c r="F3160" s="149" t="s">
        <v>123</v>
      </c>
      <c r="G3160" s="149" t="s">
        <v>615</v>
      </c>
      <c r="H3160" s="149" t="s">
        <v>616</v>
      </c>
      <c r="I3160" s="149" t="s">
        <v>126</v>
      </c>
      <c r="J3160" s="149" t="s">
        <v>15255</v>
      </c>
      <c r="K3160" s="150">
        <v>0.46180555555555558</v>
      </c>
      <c r="L3160" s="149" t="s">
        <v>144</v>
      </c>
      <c r="M3160" s="149" t="s">
        <v>17158</v>
      </c>
      <c r="N3160" s="149" t="s">
        <v>17159</v>
      </c>
      <c r="O3160" s="149" t="s">
        <v>108</v>
      </c>
      <c r="P3160" s="149">
        <v>29460532</v>
      </c>
      <c r="Q3160" s="149" t="s">
        <v>17160</v>
      </c>
      <c r="R3160" s="149" t="s">
        <v>148</v>
      </c>
      <c r="S3160" s="149" t="s">
        <v>213</v>
      </c>
      <c r="T3160" s="149" t="s">
        <v>150</v>
      </c>
      <c r="U3160" s="149">
        <v>5</v>
      </c>
      <c r="V3160" s="149" t="s">
        <v>169</v>
      </c>
      <c r="W3160" s="149" t="s">
        <v>134</v>
      </c>
      <c r="Y3160" s="149" t="s">
        <v>97</v>
      </c>
      <c r="Z3160" s="149" t="s">
        <v>86</v>
      </c>
      <c r="AA3160" s="149" t="s">
        <v>87</v>
      </c>
      <c r="AB3160" s="149" t="s">
        <v>88</v>
      </c>
      <c r="AC3160" s="149" t="s">
        <v>284</v>
      </c>
      <c r="AD3160" s="149" t="s">
        <v>5750</v>
      </c>
      <c r="AE3160" s="149" t="s">
        <v>17161</v>
      </c>
      <c r="AH3160" s="149" t="s">
        <v>101</v>
      </c>
      <c r="AI3160" s="149" t="s">
        <v>102</v>
      </c>
      <c r="AJ3160" s="149" t="s">
        <v>103</v>
      </c>
      <c r="AK3160" s="149" t="s">
        <v>139</v>
      </c>
      <c r="AL3160" s="149" t="s">
        <v>140</v>
      </c>
      <c r="AT3160" s="149" t="s">
        <v>95</v>
      </c>
      <c r="AU3160" s="149" t="s">
        <v>95</v>
      </c>
      <c r="BG3160" s="149" t="s">
        <v>95</v>
      </c>
      <c r="BH3160" s="149" t="s">
        <v>95</v>
      </c>
      <c r="BK3160" s="149" t="s">
        <v>114</v>
      </c>
      <c r="BM3160" s="149" t="s">
        <v>173</v>
      </c>
      <c r="BN3160" s="149" t="s">
        <v>115</v>
      </c>
      <c r="BO3160" s="149" t="s">
        <v>2007</v>
      </c>
      <c r="BP3160" s="149" t="s">
        <v>257</v>
      </c>
      <c r="BQ3160" s="149" t="s">
        <v>516</v>
      </c>
      <c r="BR3160" s="149" t="s">
        <v>11852</v>
      </c>
      <c r="BS3160" s="149" t="s">
        <v>17162</v>
      </c>
      <c r="BV3160" s="149" t="s">
        <v>1324</v>
      </c>
      <c r="BW3160" s="149" t="s">
        <v>108</v>
      </c>
      <c r="BX3160" s="149">
        <v>10113354</v>
      </c>
      <c r="BY3160" s="149" t="s">
        <v>120</v>
      </c>
      <c r="BZ3160" s="149" t="s">
        <v>1325</v>
      </c>
      <c r="CA3160" s="149" t="s">
        <v>86</v>
      </c>
      <c r="CB3160" s="149" t="s">
        <v>87</v>
      </c>
      <c r="CC3160" s="149" t="s">
        <v>15255</v>
      </c>
      <c r="CD3160" s="149" t="s">
        <v>121</v>
      </c>
      <c r="CE3160" s="149" t="s">
        <v>615</v>
      </c>
      <c r="CF3160" s="149" t="s">
        <v>1327</v>
      </c>
      <c r="CG3160" s="149" t="s">
        <v>15255</v>
      </c>
      <c r="CH3160" s="149" t="s">
        <v>15255</v>
      </c>
    </row>
    <row r="3161" spans="1:86" s="149" customFormat="1" x14ac:dyDescent="0.35">
      <c r="A3161" s="149">
        <v>726653874</v>
      </c>
      <c r="B3161" s="149" t="s">
        <v>86</v>
      </c>
      <c r="C3161" s="149" t="s">
        <v>87</v>
      </c>
      <c r="D3161" s="149" t="s">
        <v>88</v>
      </c>
      <c r="F3161" s="149" t="s">
        <v>89</v>
      </c>
      <c r="G3161" s="149" t="s">
        <v>248</v>
      </c>
      <c r="H3161" s="149" t="s">
        <v>249</v>
      </c>
      <c r="I3161" s="149" t="s">
        <v>126</v>
      </c>
      <c r="J3161" s="149" t="s">
        <v>15255</v>
      </c>
      <c r="K3161" s="150">
        <v>0.47222222222222227</v>
      </c>
      <c r="L3161" s="149" t="s">
        <v>94</v>
      </c>
      <c r="M3161" s="149" t="s">
        <v>13908</v>
      </c>
      <c r="N3161" s="149" t="s">
        <v>17163</v>
      </c>
      <c r="O3161" s="149" t="s">
        <v>108</v>
      </c>
      <c r="P3161" s="149">
        <v>75085134</v>
      </c>
      <c r="Q3161" s="149" t="s">
        <v>17164</v>
      </c>
      <c r="R3161" s="149" t="s">
        <v>130</v>
      </c>
      <c r="S3161" s="149" t="s">
        <v>761</v>
      </c>
      <c r="T3161" s="149" t="s">
        <v>113</v>
      </c>
      <c r="U3161" s="149">
        <v>11</v>
      </c>
      <c r="V3161" s="149" t="s">
        <v>100</v>
      </c>
      <c r="W3161" s="149" t="s">
        <v>134</v>
      </c>
      <c r="Y3161" s="149" t="s">
        <v>97</v>
      </c>
      <c r="Z3161" s="149" t="s">
        <v>86</v>
      </c>
      <c r="AA3161" s="149" t="s">
        <v>87</v>
      </c>
      <c r="AB3161" s="149" t="s">
        <v>88</v>
      </c>
      <c r="AD3161" s="149" t="s">
        <v>187</v>
      </c>
      <c r="AE3161" s="149" t="s">
        <v>17165</v>
      </c>
      <c r="AH3161" s="149" t="s">
        <v>101</v>
      </c>
      <c r="AI3161" s="149" t="s">
        <v>102</v>
      </c>
      <c r="AJ3161" s="149" t="s">
        <v>189</v>
      </c>
      <c r="AK3161" s="149" t="s">
        <v>139</v>
      </c>
      <c r="AL3161" s="149" t="s">
        <v>104</v>
      </c>
      <c r="AT3161" s="149" t="s">
        <v>95</v>
      </c>
      <c r="AU3161" s="149" t="s">
        <v>95</v>
      </c>
      <c r="BG3161" s="149" t="s">
        <v>95</v>
      </c>
      <c r="BH3161" s="149" t="s">
        <v>95</v>
      </c>
      <c r="BK3161" s="149" t="s">
        <v>114</v>
      </c>
      <c r="BN3161" s="149" t="s">
        <v>115</v>
      </c>
      <c r="BO3161" s="149" t="s">
        <v>159</v>
      </c>
      <c r="BP3161" s="149" t="s">
        <v>7298</v>
      </c>
      <c r="BV3161" s="149" t="s">
        <v>1313</v>
      </c>
      <c r="BW3161" s="149" t="s">
        <v>108</v>
      </c>
      <c r="BX3161" s="149">
        <v>14136937</v>
      </c>
      <c r="BY3161" s="149" t="s">
        <v>120</v>
      </c>
      <c r="BZ3161" s="149" t="s">
        <v>1314</v>
      </c>
      <c r="CA3161" s="149" t="s">
        <v>86</v>
      </c>
      <c r="CB3161" s="149" t="s">
        <v>87</v>
      </c>
      <c r="CC3161" s="149" t="s">
        <v>15255</v>
      </c>
      <c r="CD3161" s="149" t="s">
        <v>121</v>
      </c>
      <c r="CE3161" s="149" t="s">
        <v>248</v>
      </c>
      <c r="CF3161" s="149" t="s">
        <v>1315</v>
      </c>
      <c r="CG3161" s="149" t="s">
        <v>15255</v>
      </c>
      <c r="CH3161" s="149" t="s">
        <v>15255</v>
      </c>
    </row>
    <row r="3162" spans="1:86" s="149" customFormat="1" x14ac:dyDescent="0.35">
      <c r="A3162" s="149">
        <v>726660935</v>
      </c>
      <c r="B3162" s="149" t="s">
        <v>86</v>
      </c>
      <c r="C3162" s="149" t="s">
        <v>87</v>
      </c>
      <c r="D3162" s="149" t="s">
        <v>88</v>
      </c>
      <c r="F3162" s="149" t="s">
        <v>89</v>
      </c>
      <c r="G3162" s="149" t="s">
        <v>305</v>
      </c>
      <c r="H3162" s="149" t="s">
        <v>306</v>
      </c>
      <c r="I3162" s="149" t="s">
        <v>126</v>
      </c>
      <c r="J3162" s="149" t="s">
        <v>15255</v>
      </c>
      <c r="K3162" s="150">
        <v>0.50694444444444442</v>
      </c>
      <c r="L3162" s="149" t="s">
        <v>94</v>
      </c>
      <c r="M3162" s="149" t="s">
        <v>17166</v>
      </c>
      <c r="N3162" s="149" t="s">
        <v>17167</v>
      </c>
      <c r="O3162" s="149" t="s">
        <v>108</v>
      </c>
      <c r="P3162" s="149">
        <v>10087128</v>
      </c>
      <c r="Q3162" s="149" t="s">
        <v>17168</v>
      </c>
      <c r="R3162" s="149" t="s">
        <v>773</v>
      </c>
      <c r="S3162" s="149" t="s">
        <v>962</v>
      </c>
      <c r="T3162" s="149" t="s">
        <v>150</v>
      </c>
      <c r="U3162" s="149">
        <v>5</v>
      </c>
      <c r="V3162" s="149" t="s">
        <v>298</v>
      </c>
      <c r="W3162" s="149" t="s">
        <v>134</v>
      </c>
      <c r="Y3162" s="149" t="s">
        <v>97</v>
      </c>
      <c r="Z3162" s="149" t="s">
        <v>86</v>
      </c>
      <c r="AA3162" s="149" t="s">
        <v>87</v>
      </c>
      <c r="AB3162" s="149" t="s">
        <v>88</v>
      </c>
      <c r="AD3162" s="149" t="s">
        <v>17169</v>
      </c>
      <c r="AH3162" s="149" t="s">
        <v>230</v>
      </c>
      <c r="AI3162" s="149" t="s">
        <v>231</v>
      </c>
      <c r="AJ3162" s="149" t="s">
        <v>368</v>
      </c>
      <c r="AK3162" s="149" t="s">
        <v>139</v>
      </c>
      <c r="AL3162" s="149" t="s">
        <v>104</v>
      </c>
      <c r="AT3162" s="149" t="s">
        <v>95</v>
      </c>
      <c r="AU3162" s="149" t="s">
        <v>95</v>
      </c>
      <c r="BG3162" s="149" t="s">
        <v>95</v>
      </c>
      <c r="BH3162" s="149" t="s">
        <v>95</v>
      </c>
      <c r="BK3162" s="149" t="s">
        <v>114</v>
      </c>
      <c r="BN3162" s="149" t="s">
        <v>115</v>
      </c>
      <c r="BO3162" s="149" t="s">
        <v>12958</v>
      </c>
      <c r="BP3162" s="149" t="s">
        <v>546</v>
      </c>
      <c r="BQ3162" s="149" t="s">
        <v>13100</v>
      </c>
      <c r="BV3162" s="149" t="s">
        <v>1557</v>
      </c>
      <c r="BW3162" s="149" t="s">
        <v>108</v>
      </c>
      <c r="BX3162" s="149">
        <v>1088240901</v>
      </c>
      <c r="BY3162" s="149" t="s">
        <v>120</v>
      </c>
      <c r="BZ3162" s="149">
        <v>1088240901</v>
      </c>
      <c r="CA3162" s="149" t="s">
        <v>86</v>
      </c>
      <c r="CB3162" s="149" t="s">
        <v>87</v>
      </c>
      <c r="CC3162" s="149" t="s">
        <v>15255</v>
      </c>
      <c r="CD3162" s="149" t="s">
        <v>121</v>
      </c>
      <c r="CE3162" s="149" t="s">
        <v>305</v>
      </c>
      <c r="CF3162" s="149" t="s">
        <v>1558</v>
      </c>
      <c r="CG3162" s="149" t="s">
        <v>15255</v>
      </c>
      <c r="CH3162" s="149" t="s">
        <v>15255</v>
      </c>
    </row>
    <row r="3163" spans="1:86" s="149" customFormat="1" x14ac:dyDescent="0.35">
      <c r="A3163" s="149">
        <v>726653887</v>
      </c>
      <c r="B3163" s="149" t="s">
        <v>86</v>
      </c>
      <c r="C3163" s="149" t="s">
        <v>87</v>
      </c>
      <c r="D3163" s="149" t="s">
        <v>88</v>
      </c>
      <c r="F3163" s="149" t="s">
        <v>89</v>
      </c>
      <c r="G3163" s="149" t="s">
        <v>248</v>
      </c>
      <c r="H3163" s="149" t="s">
        <v>249</v>
      </c>
      <c r="I3163" s="149" t="s">
        <v>126</v>
      </c>
      <c r="J3163" s="149" t="s">
        <v>15255</v>
      </c>
      <c r="K3163" s="150">
        <v>0.52083333333333337</v>
      </c>
      <c r="L3163" s="149" t="s">
        <v>94</v>
      </c>
      <c r="M3163" s="149" t="s">
        <v>16726</v>
      </c>
      <c r="N3163" s="149" t="s">
        <v>17170</v>
      </c>
      <c r="O3163" s="149" t="s">
        <v>108</v>
      </c>
      <c r="P3163" s="149">
        <v>79503824</v>
      </c>
      <c r="Q3163" s="149" t="s">
        <v>17171</v>
      </c>
      <c r="R3163" s="149" t="s">
        <v>773</v>
      </c>
      <c r="S3163" s="149" t="s">
        <v>1098</v>
      </c>
      <c r="T3163" s="149" t="s">
        <v>113</v>
      </c>
      <c r="U3163" s="149">
        <v>11</v>
      </c>
      <c r="V3163" s="149" t="s">
        <v>100</v>
      </c>
      <c r="W3163" s="149" t="s">
        <v>134</v>
      </c>
      <c r="Y3163" s="149" t="s">
        <v>97</v>
      </c>
      <c r="Z3163" s="149" t="s">
        <v>86</v>
      </c>
      <c r="AA3163" s="149" t="s">
        <v>87</v>
      </c>
      <c r="AB3163" s="149" t="s">
        <v>88</v>
      </c>
      <c r="AD3163" s="149" t="s">
        <v>17172</v>
      </c>
      <c r="AE3163" s="149" t="s">
        <v>17173</v>
      </c>
      <c r="AH3163" s="149" t="s">
        <v>101</v>
      </c>
      <c r="AI3163" s="149" t="s">
        <v>102</v>
      </c>
      <c r="AJ3163" s="149" t="s">
        <v>189</v>
      </c>
      <c r="AK3163" s="149" t="s">
        <v>139</v>
      </c>
      <c r="AL3163" s="149" t="s">
        <v>104</v>
      </c>
      <c r="AT3163" s="149" t="s">
        <v>95</v>
      </c>
      <c r="AU3163" s="149" t="s">
        <v>95</v>
      </c>
      <c r="BG3163" s="149" t="s">
        <v>95</v>
      </c>
      <c r="BH3163" s="149" t="s">
        <v>95</v>
      </c>
      <c r="BK3163" s="149" t="s">
        <v>114</v>
      </c>
      <c r="BN3163" s="149" t="s">
        <v>115</v>
      </c>
      <c r="BO3163" s="149" t="s">
        <v>431</v>
      </c>
      <c r="BP3163" s="149" t="s">
        <v>17174</v>
      </c>
      <c r="BV3163" s="149" t="s">
        <v>1313</v>
      </c>
      <c r="BW3163" s="149" t="s">
        <v>108</v>
      </c>
      <c r="BX3163" s="149">
        <v>14136937</v>
      </c>
      <c r="BY3163" s="149" t="s">
        <v>120</v>
      </c>
      <c r="BZ3163" s="149" t="s">
        <v>1314</v>
      </c>
      <c r="CA3163" s="149" t="s">
        <v>86</v>
      </c>
      <c r="CB3163" s="149" t="s">
        <v>87</v>
      </c>
      <c r="CC3163" s="149" t="s">
        <v>15255</v>
      </c>
      <c r="CD3163" s="149" t="s">
        <v>121</v>
      </c>
      <c r="CE3163" s="149" t="s">
        <v>248</v>
      </c>
      <c r="CF3163" s="149" t="s">
        <v>1315</v>
      </c>
      <c r="CG3163" s="149" t="s">
        <v>15255</v>
      </c>
      <c r="CH3163" s="149" t="s">
        <v>15255</v>
      </c>
    </row>
    <row r="3164" spans="1:86" s="149" customFormat="1" x14ac:dyDescent="0.35">
      <c r="A3164" s="149">
        <v>726655564</v>
      </c>
      <c r="B3164" s="149" t="s">
        <v>86</v>
      </c>
      <c r="C3164" s="149" t="s">
        <v>87</v>
      </c>
      <c r="D3164" s="149" t="s">
        <v>88</v>
      </c>
      <c r="F3164" s="149" t="s">
        <v>89</v>
      </c>
      <c r="G3164" s="149" t="s">
        <v>162</v>
      </c>
      <c r="H3164" s="149" t="s">
        <v>163</v>
      </c>
      <c r="I3164" s="149" t="s">
        <v>126</v>
      </c>
      <c r="J3164" s="149" t="s">
        <v>15255</v>
      </c>
      <c r="K3164" s="150">
        <v>0.58333333333333337</v>
      </c>
      <c r="L3164" s="149" t="s">
        <v>144</v>
      </c>
      <c r="M3164" s="149" t="s">
        <v>363</v>
      </c>
      <c r="N3164" s="149" t="s">
        <v>17175</v>
      </c>
      <c r="O3164" s="149" t="s">
        <v>108</v>
      </c>
      <c r="P3164" s="149">
        <v>29810108</v>
      </c>
      <c r="Q3164" s="149" t="s">
        <v>17176</v>
      </c>
      <c r="R3164" s="149" t="s">
        <v>226</v>
      </c>
      <c r="S3164" s="149" t="s">
        <v>1012</v>
      </c>
      <c r="T3164" s="149" t="s">
        <v>150</v>
      </c>
      <c r="U3164" s="149">
        <v>3</v>
      </c>
      <c r="V3164" s="149" t="s">
        <v>169</v>
      </c>
      <c r="W3164" s="149" t="s">
        <v>134</v>
      </c>
      <c r="Y3164" s="149" t="s">
        <v>97</v>
      </c>
      <c r="Z3164" s="149" t="s">
        <v>86</v>
      </c>
      <c r="AA3164" s="149" t="s">
        <v>87</v>
      </c>
      <c r="AB3164" s="149" t="s">
        <v>88</v>
      </c>
      <c r="AC3164" s="149" t="s">
        <v>170</v>
      </c>
      <c r="AD3164" s="149" t="s">
        <v>17177</v>
      </c>
      <c r="AE3164" s="149" t="s">
        <v>17178</v>
      </c>
      <c r="AH3164" s="149" t="s">
        <v>101</v>
      </c>
      <c r="AI3164" s="149" t="s">
        <v>102</v>
      </c>
      <c r="AJ3164" s="149" t="s">
        <v>189</v>
      </c>
      <c r="AK3164" s="149" t="s">
        <v>139</v>
      </c>
      <c r="AL3164" s="149" t="s">
        <v>140</v>
      </c>
      <c r="AT3164" s="149" t="s">
        <v>95</v>
      </c>
      <c r="AU3164" s="149" t="s">
        <v>95</v>
      </c>
      <c r="BG3164" s="149" t="s">
        <v>95</v>
      </c>
      <c r="BH3164" s="149" t="s">
        <v>95</v>
      </c>
      <c r="BK3164" s="149" t="s">
        <v>114</v>
      </c>
      <c r="BN3164" s="149" t="s">
        <v>115</v>
      </c>
      <c r="BO3164" s="146" t="s">
        <v>244</v>
      </c>
      <c r="BP3164" s="149" t="s">
        <v>17179</v>
      </c>
      <c r="BQ3164" s="149" t="s">
        <v>3982</v>
      </c>
      <c r="BS3164" s="149" t="s">
        <v>175</v>
      </c>
      <c r="BV3164" s="149" t="s">
        <v>2235</v>
      </c>
      <c r="BW3164" s="149" t="s">
        <v>108</v>
      </c>
      <c r="BX3164" s="149">
        <v>10131842</v>
      </c>
      <c r="BY3164" s="149" t="s">
        <v>120</v>
      </c>
      <c r="BZ3164" s="149">
        <v>1184</v>
      </c>
      <c r="CA3164" s="149" t="s">
        <v>86</v>
      </c>
      <c r="CB3164" s="149" t="s">
        <v>87</v>
      </c>
      <c r="CC3164" s="149" t="s">
        <v>15255</v>
      </c>
      <c r="CD3164" s="149" t="s">
        <v>121</v>
      </c>
      <c r="CE3164" s="149" t="s">
        <v>162</v>
      </c>
      <c r="CF3164" s="149" t="s">
        <v>2236</v>
      </c>
      <c r="CG3164" s="149" t="s">
        <v>15255</v>
      </c>
      <c r="CH3164" s="149" t="s">
        <v>15255</v>
      </c>
    </row>
    <row r="3165" spans="1:86" s="149" customFormat="1" x14ac:dyDescent="0.35">
      <c r="A3165" s="149">
        <v>726654590</v>
      </c>
      <c r="B3165" s="149" t="s">
        <v>86</v>
      </c>
      <c r="C3165" s="149" t="s">
        <v>87</v>
      </c>
      <c r="D3165" s="149" t="s">
        <v>88</v>
      </c>
      <c r="F3165" s="149" t="s">
        <v>89</v>
      </c>
      <c r="G3165" s="149" t="s">
        <v>264</v>
      </c>
      <c r="H3165" s="149" t="s">
        <v>265</v>
      </c>
      <c r="I3165" s="149" t="s">
        <v>126</v>
      </c>
      <c r="J3165" s="149" t="s">
        <v>15255</v>
      </c>
      <c r="K3165" s="150">
        <v>0.58333333333333337</v>
      </c>
      <c r="L3165" s="149" t="s">
        <v>94</v>
      </c>
      <c r="M3165" s="149" t="s">
        <v>17180</v>
      </c>
      <c r="N3165" s="149" t="s">
        <v>14707</v>
      </c>
      <c r="O3165" s="149" t="s">
        <v>108</v>
      </c>
      <c r="P3165" s="149">
        <v>10278972</v>
      </c>
      <c r="Q3165" s="149" t="s">
        <v>17181</v>
      </c>
      <c r="R3165" s="149" t="s">
        <v>226</v>
      </c>
      <c r="S3165" s="149" t="s">
        <v>1438</v>
      </c>
      <c r="T3165" s="149" t="s">
        <v>712</v>
      </c>
      <c r="U3165" s="149">
        <v>5</v>
      </c>
      <c r="V3165" s="149" t="s">
        <v>2240</v>
      </c>
      <c r="W3165" s="149" t="s">
        <v>134</v>
      </c>
      <c r="Y3165" s="149" t="s">
        <v>97</v>
      </c>
      <c r="Z3165" s="149" t="s">
        <v>86</v>
      </c>
      <c r="AA3165" s="149" t="s">
        <v>377</v>
      </c>
      <c r="AB3165" s="149" t="s">
        <v>88</v>
      </c>
      <c r="AC3165" s="149" t="s">
        <v>2100</v>
      </c>
      <c r="AD3165" s="149" t="s">
        <v>2101</v>
      </c>
      <c r="AE3165" s="149" t="s">
        <v>17182</v>
      </c>
      <c r="AH3165" s="149" t="s">
        <v>230</v>
      </c>
      <c r="AI3165" s="149" t="s">
        <v>231</v>
      </c>
      <c r="AJ3165" s="149" t="s">
        <v>271</v>
      </c>
      <c r="AK3165" s="149" t="s">
        <v>139</v>
      </c>
      <c r="AL3165" s="149" t="s">
        <v>104</v>
      </c>
      <c r="AT3165" s="149" t="s">
        <v>95</v>
      </c>
      <c r="AU3165" s="149" t="s">
        <v>95</v>
      </c>
      <c r="BG3165" s="149" t="s">
        <v>95</v>
      </c>
      <c r="BH3165" s="149" t="s">
        <v>95</v>
      </c>
      <c r="BK3165" s="149" t="s">
        <v>114</v>
      </c>
      <c r="BL3165" s="149" t="s">
        <v>157</v>
      </c>
      <c r="BN3165" s="149" t="s">
        <v>115</v>
      </c>
      <c r="BO3165" s="149" t="s">
        <v>598</v>
      </c>
      <c r="BP3165" s="149" t="s">
        <v>394</v>
      </c>
      <c r="BQ3165" s="149" t="s">
        <v>600</v>
      </c>
      <c r="BV3165" s="149" t="s">
        <v>397</v>
      </c>
      <c r="BW3165" s="149" t="s">
        <v>108</v>
      </c>
      <c r="BX3165" s="149">
        <v>75098175</v>
      </c>
      <c r="BY3165" s="149" t="s">
        <v>120</v>
      </c>
      <c r="BZ3165" s="149">
        <v>15894</v>
      </c>
      <c r="CA3165" s="149" t="s">
        <v>86</v>
      </c>
      <c r="CB3165" s="149" t="s">
        <v>87</v>
      </c>
      <c r="CC3165" s="149" t="s">
        <v>15255</v>
      </c>
      <c r="CD3165" s="149" t="s">
        <v>121</v>
      </c>
      <c r="CE3165" s="149" t="s">
        <v>264</v>
      </c>
      <c r="CF3165" s="149" t="s">
        <v>398</v>
      </c>
      <c r="CG3165" s="149" t="s">
        <v>16740</v>
      </c>
      <c r="CH3165" s="149" t="s">
        <v>15255</v>
      </c>
    </row>
    <row r="3166" spans="1:86" s="149" customFormat="1" x14ac:dyDescent="0.35">
      <c r="A3166" s="149">
        <v>726660604</v>
      </c>
      <c r="B3166" s="149" t="s">
        <v>86</v>
      </c>
      <c r="C3166" s="149" t="s">
        <v>87</v>
      </c>
      <c r="D3166" s="149" t="s">
        <v>88</v>
      </c>
      <c r="F3166" s="149" t="s">
        <v>89</v>
      </c>
      <c r="G3166" s="149" t="s">
        <v>180</v>
      </c>
      <c r="H3166" s="149" t="s">
        <v>181</v>
      </c>
      <c r="I3166" s="149" t="s">
        <v>126</v>
      </c>
      <c r="J3166" s="149" t="s">
        <v>15255</v>
      </c>
      <c r="K3166" s="150">
        <v>0.61458333333333337</v>
      </c>
      <c r="L3166" s="149" t="s">
        <v>94</v>
      </c>
      <c r="M3166" s="149" t="s">
        <v>13149</v>
      </c>
      <c r="N3166" s="149" t="s">
        <v>17183</v>
      </c>
      <c r="O3166" s="149" t="s">
        <v>108</v>
      </c>
      <c r="P3166" s="149">
        <v>10191754</v>
      </c>
      <c r="Q3166" s="149" t="s">
        <v>17184</v>
      </c>
      <c r="R3166" s="149" t="s">
        <v>226</v>
      </c>
      <c r="S3166" s="149" t="s">
        <v>198</v>
      </c>
      <c r="T3166" s="149" t="s">
        <v>150</v>
      </c>
      <c r="U3166" s="149">
        <v>4</v>
      </c>
      <c r="V3166" s="149" t="s">
        <v>227</v>
      </c>
      <c r="W3166" s="149" t="s">
        <v>134</v>
      </c>
      <c r="Y3166" s="149" t="s">
        <v>97</v>
      </c>
      <c r="Z3166" s="149" t="s">
        <v>86</v>
      </c>
      <c r="AA3166" s="149" t="s">
        <v>1297</v>
      </c>
      <c r="AB3166" s="149" t="s">
        <v>88</v>
      </c>
      <c r="AD3166" s="149" t="s">
        <v>3207</v>
      </c>
      <c r="AE3166" s="149" t="s">
        <v>17185</v>
      </c>
      <c r="AH3166" s="149" t="s">
        <v>230</v>
      </c>
      <c r="AI3166" s="149" t="s">
        <v>231</v>
      </c>
      <c r="AJ3166" s="149" t="s">
        <v>103</v>
      </c>
      <c r="AK3166" s="149" t="s">
        <v>139</v>
      </c>
      <c r="AL3166" s="149" t="s">
        <v>104</v>
      </c>
      <c r="AT3166" s="149" t="s">
        <v>95</v>
      </c>
      <c r="AU3166" s="149" t="s">
        <v>95</v>
      </c>
      <c r="BG3166" s="149" t="s">
        <v>95</v>
      </c>
      <c r="BH3166" s="149" t="s">
        <v>95</v>
      </c>
      <c r="BK3166" s="149" t="s">
        <v>114</v>
      </c>
      <c r="BL3166" s="149" t="s">
        <v>157</v>
      </c>
      <c r="BM3166" s="149" t="s">
        <v>173</v>
      </c>
      <c r="BN3166" s="149" t="s">
        <v>115</v>
      </c>
      <c r="BO3166" s="149" t="s">
        <v>546</v>
      </c>
      <c r="BP3166" s="149" t="s">
        <v>17186</v>
      </c>
      <c r="BV3166" s="149" t="s">
        <v>275</v>
      </c>
      <c r="BW3166" s="149" t="s">
        <v>108</v>
      </c>
      <c r="BX3166" s="149">
        <v>18612657</v>
      </c>
      <c r="BY3166" s="149" t="s">
        <v>120</v>
      </c>
      <c r="BZ3166" s="149" t="s">
        <v>2632</v>
      </c>
      <c r="CA3166" s="149" t="s">
        <v>86</v>
      </c>
      <c r="CB3166" s="149" t="s">
        <v>87</v>
      </c>
      <c r="CC3166" s="149" t="s">
        <v>15255</v>
      </c>
      <c r="CD3166" s="149" t="s">
        <v>121</v>
      </c>
      <c r="CE3166" s="149" t="s">
        <v>180</v>
      </c>
      <c r="CF3166" s="149" t="s">
        <v>3234</v>
      </c>
      <c r="CG3166" s="149" t="s">
        <v>15255</v>
      </c>
      <c r="CH3166" s="149" t="s">
        <v>15255</v>
      </c>
    </row>
    <row r="3167" spans="1:86" s="149" customFormat="1" x14ac:dyDescent="0.35">
      <c r="A3167" s="149">
        <v>726656310</v>
      </c>
      <c r="B3167" s="149" t="s">
        <v>86</v>
      </c>
      <c r="C3167" s="149" t="s">
        <v>87</v>
      </c>
      <c r="D3167" s="149" t="s">
        <v>88</v>
      </c>
      <c r="F3167" s="149" t="s">
        <v>89</v>
      </c>
      <c r="G3167" s="149" t="s">
        <v>90</v>
      </c>
      <c r="H3167" s="149" t="s">
        <v>91</v>
      </c>
      <c r="I3167" s="149" t="s">
        <v>126</v>
      </c>
      <c r="J3167" s="149" t="s">
        <v>15255</v>
      </c>
      <c r="K3167" s="150">
        <v>0.71875</v>
      </c>
      <c r="L3167" s="149" t="s">
        <v>94</v>
      </c>
      <c r="M3167" s="149" t="s">
        <v>802</v>
      </c>
      <c r="N3167" s="149" t="s">
        <v>17187</v>
      </c>
      <c r="O3167" s="149" t="s">
        <v>108</v>
      </c>
      <c r="P3167" s="149">
        <v>1088308979</v>
      </c>
      <c r="Q3167" s="149" t="s">
        <v>17188</v>
      </c>
      <c r="R3167" s="149" t="s">
        <v>130</v>
      </c>
      <c r="S3167" s="149" t="s">
        <v>1282</v>
      </c>
      <c r="T3167" s="149" t="s">
        <v>113</v>
      </c>
      <c r="U3167" s="149">
        <v>11</v>
      </c>
      <c r="V3167" s="149" t="s">
        <v>596</v>
      </c>
      <c r="W3167" s="149" t="s">
        <v>134</v>
      </c>
      <c r="Y3167" s="149" t="s">
        <v>97</v>
      </c>
      <c r="Z3167" s="149" t="s">
        <v>86</v>
      </c>
      <c r="AA3167" s="149" t="s">
        <v>87</v>
      </c>
      <c r="AB3167" s="149" t="s">
        <v>88</v>
      </c>
      <c r="AD3167" s="149" t="s">
        <v>1622</v>
      </c>
      <c r="AE3167" s="149" t="s">
        <v>17189</v>
      </c>
      <c r="AH3167" s="149" t="s">
        <v>101</v>
      </c>
      <c r="AI3167" s="149" t="s">
        <v>102</v>
      </c>
      <c r="AJ3167" s="149" t="s">
        <v>420</v>
      </c>
      <c r="AK3167" s="149" t="s">
        <v>139</v>
      </c>
      <c r="AL3167" s="149" t="s">
        <v>104</v>
      </c>
      <c r="AT3167" s="149" t="s">
        <v>95</v>
      </c>
      <c r="AU3167" s="149" t="s">
        <v>95</v>
      </c>
      <c r="BG3167" s="149" t="s">
        <v>95</v>
      </c>
      <c r="BH3167" s="149" t="s">
        <v>95</v>
      </c>
      <c r="BK3167" s="149" t="s">
        <v>114</v>
      </c>
      <c r="BN3167" s="149" t="s">
        <v>115</v>
      </c>
      <c r="BO3167" s="149" t="s">
        <v>6615</v>
      </c>
      <c r="BP3167" s="149" t="s">
        <v>5783</v>
      </c>
      <c r="BQ3167" s="149" t="s">
        <v>17190</v>
      </c>
      <c r="BR3167" s="149" t="s">
        <v>17191</v>
      </c>
      <c r="BV3167" s="149" t="s">
        <v>1105</v>
      </c>
      <c r="BW3167" s="149" t="s">
        <v>108</v>
      </c>
      <c r="BX3167" s="149">
        <v>1088334892</v>
      </c>
      <c r="BY3167" s="149" t="s">
        <v>120</v>
      </c>
      <c r="BZ3167" s="149">
        <v>1088334892</v>
      </c>
      <c r="CA3167" s="149" t="s">
        <v>86</v>
      </c>
      <c r="CB3167" s="149" t="s">
        <v>87</v>
      </c>
      <c r="CC3167" s="149" t="s">
        <v>15255</v>
      </c>
      <c r="CD3167" s="149" t="s">
        <v>353</v>
      </c>
      <c r="CE3167" s="149" t="s">
        <v>90</v>
      </c>
      <c r="CF3167" s="149" t="s">
        <v>1106</v>
      </c>
      <c r="CG3167" s="149" t="s">
        <v>15255</v>
      </c>
      <c r="CH3167" s="149" t="s">
        <v>15255</v>
      </c>
    </row>
    <row r="3168" spans="1:86" s="149" customFormat="1" x14ac:dyDescent="0.35">
      <c r="A3168" s="149">
        <v>726660942</v>
      </c>
      <c r="B3168" s="149" t="s">
        <v>86</v>
      </c>
      <c r="C3168" s="149" t="s">
        <v>87</v>
      </c>
      <c r="D3168" s="149" t="s">
        <v>88</v>
      </c>
      <c r="F3168" s="149" t="s">
        <v>89</v>
      </c>
      <c r="G3168" s="149" t="s">
        <v>305</v>
      </c>
      <c r="H3168" s="149" t="s">
        <v>306</v>
      </c>
      <c r="I3168" s="149" t="s">
        <v>126</v>
      </c>
      <c r="J3168" s="149" t="s">
        <v>15255</v>
      </c>
      <c r="K3168" s="150">
        <v>0.73958333333333337</v>
      </c>
      <c r="L3168" s="149" t="s">
        <v>94</v>
      </c>
      <c r="M3168" s="149" t="s">
        <v>17192</v>
      </c>
      <c r="N3168" s="149" t="s">
        <v>17193</v>
      </c>
      <c r="O3168" s="149" t="s">
        <v>2921</v>
      </c>
      <c r="P3168" s="149">
        <v>1089639689</v>
      </c>
      <c r="Q3168" s="149" t="s">
        <v>17194</v>
      </c>
      <c r="R3168" s="149" t="s">
        <v>148</v>
      </c>
      <c r="S3168" s="149" t="s">
        <v>8037</v>
      </c>
      <c r="T3168" s="149" t="s">
        <v>283</v>
      </c>
      <c r="U3168" s="149" t="s">
        <v>95</v>
      </c>
      <c r="W3168" s="149" t="s">
        <v>134</v>
      </c>
      <c r="Y3168" s="149" t="s">
        <v>97</v>
      </c>
      <c r="Z3168" s="149" t="s">
        <v>86</v>
      </c>
      <c r="AA3168" s="149" t="s">
        <v>87</v>
      </c>
      <c r="AB3168" s="149" t="s">
        <v>88</v>
      </c>
      <c r="AC3168" s="149" t="s">
        <v>170</v>
      </c>
      <c r="AD3168" s="149" t="s">
        <v>2335</v>
      </c>
      <c r="AE3168" s="149" t="s">
        <v>17195</v>
      </c>
      <c r="AH3168" s="149" t="s">
        <v>230</v>
      </c>
      <c r="AI3168" s="149" t="s">
        <v>231</v>
      </c>
      <c r="AJ3168" s="149" t="s">
        <v>368</v>
      </c>
      <c r="AK3168" s="149" t="s">
        <v>139</v>
      </c>
      <c r="AL3168" s="149" t="s">
        <v>104</v>
      </c>
      <c r="AT3168" s="149" t="s">
        <v>95</v>
      </c>
      <c r="AU3168" s="149" t="s">
        <v>95</v>
      </c>
      <c r="BG3168" s="149" t="s">
        <v>95</v>
      </c>
      <c r="BH3168" s="149" t="s">
        <v>95</v>
      </c>
      <c r="BK3168" s="149" t="s">
        <v>114</v>
      </c>
      <c r="BN3168" s="149" t="s">
        <v>115</v>
      </c>
      <c r="BO3168" s="149" t="s">
        <v>17196</v>
      </c>
      <c r="BP3168" s="149" t="s">
        <v>8081</v>
      </c>
      <c r="BQ3168" s="149" t="s">
        <v>825</v>
      </c>
      <c r="BS3168" s="149" t="s">
        <v>825</v>
      </c>
      <c r="BV3168" s="149" t="s">
        <v>11170</v>
      </c>
      <c r="BW3168" s="149" t="s">
        <v>108</v>
      </c>
      <c r="BX3168" s="149">
        <v>30231369</v>
      </c>
      <c r="BY3168" s="149" t="s">
        <v>120</v>
      </c>
      <c r="BZ3168" s="149">
        <v>30231369</v>
      </c>
      <c r="CA3168" s="149" t="s">
        <v>86</v>
      </c>
      <c r="CB3168" s="149" t="s">
        <v>87</v>
      </c>
      <c r="CC3168" s="149" t="s">
        <v>15255</v>
      </c>
      <c r="CD3168" s="149" t="s">
        <v>121</v>
      </c>
      <c r="CE3168" s="149" t="s">
        <v>305</v>
      </c>
      <c r="CF3168" s="149" t="s">
        <v>11171</v>
      </c>
      <c r="CG3168" s="149" t="s">
        <v>15255</v>
      </c>
      <c r="CH3168" s="149" t="s">
        <v>15255</v>
      </c>
    </row>
    <row r="3169" spans="1:86" s="149" customFormat="1" x14ac:dyDescent="0.35">
      <c r="A3169" s="149">
        <v>726660955</v>
      </c>
      <c r="B3169" s="149" t="s">
        <v>86</v>
      </c>
      <c r="C3169" s="149" t="s">
        <v>87</v>
      </c>
      <c r="D3169" s="149" t="s">
        <v>88</v>
      </c>
      <c r="F3169" s="149" t="s">
        <v>89</v>
      </c>
      <c r="G3169" s="149" t="s">
        <v>305</v>
      </c>
      <c r="H3169" s="149" t="s">
        <v>306</v>
      </c>
      <c r="I3169" s="149" t="s">
        <v>126</v>
      </c>
      <c r="J3169" s="149" t="s">
        <v>15255</v>
      </c>
      <c r="K3169" s="150">
        <v>0.89236111111111116</v>
      </c>
      <c r="L3169" s="149" t="s">
        <v>144</v>
      </c>
      <c r="M3169" s="149" t="s">
        <v>17197</v>
      </c>
      <c r="N3169" s="149" t="s">
        <v>17198</v>
      </c>
      <c r="O3169" s="149" t="s">
        <v>108</v>
      </c>
      <c r="P3169" s="149">
        <v>42078123</v>
      </c>
      <c r="Q3169" s="149" t="s">
        <v>17199</v>
      </c>
      <c r="R3169" s="149" t="s">
        <v>226</v>
      </c>
      <c r="S3169" s="149" t="s">
        <v>1296</v>
      </c>
      <c r="T3169" s="149" t="s">
        <v>185</v>
      </c>
      <c r="U3169" s="149" t="s">
        <v>95</v>
      </c>
      <c r="V3169" s="149" t="s">
        <v>100</v>
      </c>
      <c r="W3169" s="149" t="s">
        <v>134</v>
      </c>
      <c r="Y3169" s="149" t="s">
        <v>97</v>
      </c>
      <c r="Z3169" s="149" t="s">
        <v>86</v>
      </c>
      <c r="AA3169" s="149" t="s">
        <v>87</v>
      </c>
      <c r="AB3169" s="149" t="s">
        <v>88</v>
      </c>
      <c r="AC3169" s="149" t="s">
        <v>187</v>
      </c>
      <c r="AD3169" s="149" t="s">
        <v>17200</v>
      </c>
      <c r="AE3169" s="149" t="s">
        <v>17201</v>
      </c>
      <c r="AH3169" s="149" t="s">
        <v>230</v>
      </c>
      <c r="AI3169" s="149" t="s">
        <v>231</v>
      </c>
      <c r="AJ3169" s="149" t="s">
        <v>368</v>
      </c>
      <c r="AK3169" s="149" t="s">
        <v>139</v>
      </c>
      <c r="AL3169" s="149" t="s">
        <v>140</v>
      </c>
      <c r="AT3169" s="149" t="s">
        <v>95</v>
      </c>
      <c r="AU3169" s="149" t="s">
        <v>95</v>
      </c>
      <c r="BG3169" s="149" t="s">
        <v>95</v>
      </c>
      <c r="BH3169" s="149" t="s">
        <v>95</v>
      </c>
      <c r="BM3169" s="149" t="s">
        <v>173</v>
      </c>
      <c r="BN3169" s="149" t="s">
        <v>115</v>
      </c>
      <c r="BO3169" s="149" t="s">
        <v>2069</v>
      </c>
      <c r="BP3169" s="149" t="s">
        <v>9582</v>
      </c>
      <c r="BQ3169" s="149" t="s">
        <v>17202</v>
      </c>
      <c r="BV3169" s="149" t="s">
        <v>579</v>
      </c>
      <c r="BW3169" s="149" t="s">
        <v>108</v>
      </c>
      <c r="BX3169" s="149">
        <v>1088296283</v>
      </c>
      <c r="BY3169" s="149" t="s">
        <v>120</v>
      </c>
      <c r="BZ3169" s="149">
        <v>1088296283</v>
      </c>
      <c r="CA3169" s="149" t="s">
        <v>86</v>
      </c>
      <c r="CB3169" s="149" t="s">
        <v>87</v>
      </c>
      <c r="CC3169" s="149" t="s">
        <v>15255</v>
      </c>
      <c r="CD3169" s="149" t="s">
        <v>121</v>
      </c>
      <c r="CE3169" s="149" t="s">
        <v>305</v>
      </c>
      <c r="CF3169" s="149" t="s">
        <v>581</v>
      </c>
      <c r="CG3169" s="149" t="s">
        <v>15255</v>
      </c>
      <c r="CH3169" s="149" t="s">
        <v>15255</v>
      </c>
    </row>
    <row r="3170" spans="1:86" s="149" customFormat="1" x14ac:dyDescent="0.35">
      <c r="A3170" s="149">
        <v>726656328</v>
      </c>
      <c r="B3170" s="149" t="s">
        <v>86</v>
      </c>
      <c r="C3170" s="149" t="s">
        <v>87</v>
      </c>
      <c r="D3170" s="149" t="s">
        <v>88</v>
      </c>
      <c r="F3170" s="149" t="s">
        <v>89</v>
      </c>
      <c r="G3170" s="149" t="s">
        <v>90</v>
      </c>
      <c r="H3170" s="149" t="s">
        <v>91</v>
      </c>
      <c r="I3170" s="149" t="s">
        <v>126</v>
      </c>
      <c r="J3170" s="149" t="s">
        <v>15255</v>
      </c>
      <c r="K3170" s="150">
        <v>0.91666666666666663</v>
      </c>
      <c r="L3170" s="149" t="s">
        <v>144</v>
      </c>
      <c r="M3170" s="149" t="s">
        <v>13853</v>
      </c>
      <c r="N3170" s="149" t="s">
        <v>17203</v>
      </c>
      <c r="O3170" s="149" t="s">
        <v>108</v>
      </c>
      <c r="P3170" s="149">
        <v>24788002</v>
      </c>
      <c r="Q3170" s="149" t="s">
        <v>2503</v>
      </c>
      <c r="R3170" s="149" t="s">
        <v>185</v>
      </c>
      <c r="S3170" s="149" t="s">
        <v>131</v>
      </c>
      <c r="T3170" s="149" t="s">
        <v>185</v>
      </c>
      <c r="U3170" s="149" t="s">
        <v>95</v>
      </c>
      <c r="V3170" s="149" t="s">
        <v>169</v>
      </c>
      <c r="W3170" s="149" t="s">
        <v>134</v>
      </c>
      <c r="Y3170" s="149" t="s">
        <v>97</v>
      </c>
      <c r="Z3170" s="149" t="s">
        <v>86</v>
      </c>
      <c r="AA3170" s="149" t="s">
        <v>444</v>
      </c>
      <c r="AB3170" s="149" t="s">
        <v>32</v>
      </c>
      <c r="AG3170" s="149" t="s">
        <v>17204</v>
      </c>
      <c r="AH3170" s="149" t="s">
        <v>101</v>
      </c>
      <c r="AI3170" s="149" t="s">
        <v>102</v>
      </c>
      <c r="AJ3170" s="149" t="s">
        <v>189</v>
      </c>
      <c r="AK3170" s="149" t="s">
        <v>139</v>
      </c>
      <c r="AL3170" s="149" t="s">
        <v>140</v>
      </c>
      <c r="AT3170" s="149" t="s">
        <v>95</v>
      </c>
      <c r="AU3170" s="149" t="s">
        <v>95</v>
      </c>
      <c r="BG3170" s="149" t="s">
        <v>95</v>
      </c>
      <c r="BH3170" s="149" t="s">
        <v>95</v>
      </c>
      <c r="BK3170" s="149" t="s">
        <v>114</v>
      </c>
      <c r="BN3170" s="149" t="s">
        <v>115</v>
      </c>
      <c r="BO3170" s="149" t="s">
        <v>17205</v>
      </c>
      <c r="BP3170" s="149" t="s">
        <v>9635</v>
      </c>
      <c r="BQ3170" s="149" t="s">
        <v>17206</v>
      </c>
      <c r="BV3170" s="149" t="s">
        <v>864</v>
      </c>
      <c r="BW3170" s="149" t="s">
        <v>108</v>
      </c>
      <c r="BX3170" s="149">
        <v>10126318</v>
      </c>
      <c r="BY3170" s="149" t="s">
        <v>120</v>
      </c>
      <c r="BZ3170" s="149">
        <v>1059</v>
      </c>
      <c r="CA3170" s="149" t="s">
        <v>86</v>
      </c>
      <c r="CB3170" s="149" t="s">
        <v>87</v>
      </c>
      <c r="CC3170" s="149" t="s">
        <v>15255</v>
      </c>
      <c r="CD3170" s="149" t="s">
        <v>121</v>
      </c>
      <c r="CE3170" s="149" t="s">
        <v>90</v>
      </c>
      <c r="CF3170" s="149" t="s">
        <v>865</v>
      </c>
      <c r="CG3170" s="149" t="s">
        <v>15255</v>
      </c>
      <c r="CH3170" s="149" t="s">
        <v>15255</v>
      </c>
    </row>
    <row r="3171" spans="1:86" s="149" customFormat="1" x14ac:dyDescent="0.35">
      <c r="A3171" s="149">
        <v>726660611</v>
      </c>
      <c r="B3171" s="149" t="s">
        <v>86</v>
      </c>
      <c r="C3171" s="149" t="s">
        <v>87</v>
      </c>
      <c r="D3171" s="149" t="s">
        <v>88</v>
      </c>
      <c r="F3171" s="149" t="s">
        <v>89</v>
      </c>
      <c r="G3171" s="149" t="s">
        <v>248</v>
      </c>
      <c r="H3171" s="149" t="s">
        <v>249</v>
      </c>
      <c r="I3171" s="149" t="s">
        <v>126</v>
      </c>
      <c r="J3171" s="149" t="s">
        <v>15255</v>
      </c>
      <c r="K3171" s="150">
        <v>0.9291666666666667</v>
      </c>
      <c r="L3171" s="149" t="s">
        <v>94</v>
      </c>
      <c r="M3171" s="149" t="s">
        <v>17207</v>
      </c>
      <c r="N3171" s="149" t="s">
        <v>17208</v>
      </c>
      <c r="O3171" s="149" t="s">
        <v>108</v>
      </c>
      <c r="P3171" s="149">
        <v>10063480</v>
      </c>
      <c r="Q3171" s="149" t="s">
        <v>17209</v>
      </c>
      <c r="R3171" s="149" t="s">
        <v>226</v>
      </c>
      <c r="S3171" s="149" t="s">
        <v>489</v>
      </c>
      <c r="T3171" s="149" t="s">
        <v>132</v>
      </c>
      <c r="U3171" s="149">
        <v>3</v>
      </c>
      <c r="V3171" s="149" t="s">
        <v>952</v>
      </c>
      <c r="W3171" s="149" t="s">
        <v>134</v>
      </c>
      <c r="Y3171" s="149" t="s">
        <v>97</v>
      </c>
      <c r="Z3171" s="149" t="s">
        <v>86</v>
      </c>
      <c r="AA3171" s="149" t="s">
        <v>377</v>
      </c>
      <c r="AB3171" s="149" t="s">
        <v>88</v>
      </c>
      <c r="AD3171" s="149" t="s">
        <v>603</v>
      </c>
      <c r="AE3171" s="149" t="s">
        <v>17210</v>
      </c>
      <c r="AH3171" s="149" t="s">
        <v>230</v>
      </c>
      <c r="AI3171" s="149" t="s">
        <v>231</v>
      </c>
      <c r="AJ3171" s="149" t="s">
        <v>326</v>
      </c>
      <c r="AK3171" s="149" t="s">
        <v>139</v>
      </c>
      <c r="AL3171" s="149" t="s">
        <v>104</v>
      </c>
      <c r="AT3171" s="149" t="s">
        <v>95</v>
      </c>
      <c r="AU3171" s="149" t="s">
        <v>95</v>
      </c>
      <c r="BG3171" s="149" t="s">
        <v>95</v>
      </c>
      <c r="BH3171" s="149" t="s">
        <v>95</v>
      </c>
      <c r="BK3171" s="149" t="s">
        <v>114</v>
      </c>
      <c r="BM3171" s="149" t="s">
        <v>173</v>
      </c>
      <c r="BN3171" s="149" t="s">
        <v>115</v>
      </c>
      <c r="BO3171" s="149" t="s">
        <v>1403</v>
      </c>
      <c r="BP3171" s="149" t="s">
        <v>17211</v>
      </c>
      <c r="BS3171" s="149" t="s">
        <v>1710</v>
      </c>
      <c r="BV3171" s="149" t="s">
        <v>2429</v>
      </c>
      <c r="BW3171" s="149" t="s">
        <v>108</v>
      </c>
      <c r="BX3171" s="149">
        <v>1088026804</v>
      </c>
      <c r="BY3171" s="149" t="s">
        <v>120</v>
      </c>
      <c r="BZ3171" s="149">
        <v>1088026804</v>
      </c>
      <c r="CA3171" s="149" t="s">
        <v>86</v>
      </c>
      <c r="CB3171" s="149" t="s">
        <v>87</v>
      </c>
      <c r="CC3171" s="149" t="s">
        <v>16740</v>
      </c>
      <c r="CD3171" s="149" t="s">
        <v>121</v>
      </c>
      <c r="CE3171" s="149" t="s">
        <v>248</v>
      </c>
      <c r="CF3171" s="149" t="s">
        <v>2430</v>
      </c>
      <c r="CG3171" s="149" t="s">
        <v>16740</v>
      </c>
      <c r="CH3171" s="149" t="s">
        <v>16740</v>
      </c>
    </row>
    <row r="3172" spans="1:86" s="149" customFormat="1" x14ac:dyDescent="0.35">
      <c r="A3172" s="149">
        <v>726656335</v>
      </c>
      <c r="B3172" s="149" t="s">
        <v>86</v>
      </c>
      <c r="C3172" s="149" t="s">
        <v>87</v>
      </c>
      <c r="D3172" s="149" t="s">
        <v>88</v>
      </c>
      <c r="F3172" s="149" t="s">
        <v>89</v>
      </c>
      <c r="G3172" s="149" t="s">
        <v>90</v>
      </c>
      <c r="H3172" s="149" t="s">
        <v>91</v>
      </c>
      <c r="I3172" s="149" t="s">
        <v>126</v>
      </c>
      <c r="J3172" s="149" t="s">
        <v>15255</v>
      </c>
      <c r="K3172" s="150">
        <v>0.9375</v>
      </c>
      <c r="L3172" s="149" t="s">
        <v>94</v>
      </c>
      <c r="M3172" s="149" t="s">
        <v>8153</v>
      </c>
      <c r="N3172" s="149" t="s">
        <v>17212</v>
      </c>
      <c r="O3172" s="149" t="s">
        <v>108</v>
      </c>
      <c r="P3172" s="149">
        <v>1093222198</v>
      </c>
      <c r="Q3172" s="149" t="s">
        <v>17213</v>
      </c>
      <c r="R3172" s="149" t="s">
        <v>148</v>
      </c>
      <c r="S3172" s="149" t="s">
        <v>1282</v>
      </c>
      <c r="T3172" s="149" t="s">
        <v>185</v>
      </c>
      <c r="U3172" s="149" t="s">
        <v>95</v>
      </c>
      <c r="V3172" s="149" t="s">
        <v>1211</v>
      </c>
      <c r="W3172" s="149" t="s">
        <v>134</v>
      </c>
      <c r="Y3172" s="149" t="s">
        <v>97</v>
      </c>
      <c r="Z3172" s="149" t="s">
        <v>152</v>
      </c>
      <c r="AA3172" s="149" t="s">
        <v>153</v>
      </c>
      <c r="AB3172" s="149" t="s">
        <v>88</v>
      </c>
      <c r="AD3172" s="149" t="s">
        <v>17214</v>
      </c>
      <c r="AE3172" s="149" t="s">
        <v>17215</v>
      </c>
      <c r="AH3172" s="149" t="s">
        <v>230</v>
      </c>
      <c r="AI3172" s="149" t="s">
        <v>231</v>
      </c>
      <c r="AJ3172" s="149" t="s">
        <v>326</v>
      </c>
      <c r="AK3172" s="149" t="s">
        <v>139</v>
      </c>
      <c r="AL3172" s="149" t="s">
        <v>140</v>
      </c>
      <c r="AT3172" s="149" t="s">
        <v>95</v>
      </c>
      <c r="AU3172" s="149" t="s">
        <v>95</v>
      </c>
      <c r="BG3172" s="149" t="s">
        <v>95</v>
      </c>
      <c r="BH3172" s="149" t="s">
        <v>95</v>
      </c>
      <c r="BK3172" s="149" t="s">
        <v>114</v>
      </c>
      <c r="BL3172" s="149" t="s">
        <v>157</v>
      </c>
      <c r="BN3172" s="149" t="s">
        <v>115</v>
      </c>
      <c r="BO3172" s="149" t="s">
        <v>492</v>
      </c>
      <c r="BP3172" s="149" t="s">
        <v>159</v>
      </c>
      <c r="BQ3172" s="149" t="s">
        <v>17216</v>
      </c>
      <c r="BR3172" s="149" t="s">
        <v>17217</v>
      </c>
      <c r="BS3172" s="149" t="s">
        <v>17218</v>
      </c>
      <c r="BV3172" s="149" t="s">
        <v>464</v>
      </c>
      <c r="BW3172" s="149" t="s">
        <v>108</v>
      </c>
      <c r="BX3172" s="149">
        <v>1088293305</v>
      </c>
      <c r="BY3172" s="149" t="s">
        <v>120</v>
      </c>
      <c r="BZ3172" s="149">
        <v>1088293305</v>
      </c>
      <c r="CA3172" s="149" t="s">
        <v>86</v>
      </c>
      <c r="CB3172" s="149" t="s">
        <v>87</v>
      </c>
      <c r="CC3172" s="149" t="s">
        <v>16740</v>
      </c>
      <c r="CD3172" s="149" t="s">
        <v>353</v>
      </c>
      <c r="CE3172" s="149" t="s">
        <v>90</v>
      </c>
      <c r="CF3172" s="149" t="s">
        <v>465</v>
      </c>
      <c r="CG3172" s="149" t="s">
        <v>16740</v>
      </c>
      <c r="CH3172" s="149" t="s">
        <v>16740</v>
      </c>
    </row>
    <row r="3173" spans="1:86" s="149" customFormat="1" x14ac:dyDescent="0.35">
      <c r="A3173" s="149">
        <v>726656029</v>
      </c>
      <c r="B3173" s="149" t="s">
        <v>86</v>
      </c>
      <c r="C3173" s="149" t="s">
        <v>87</v>
      </c>
      <c r="D3173" s="149" t="s">
        <v>88</v>
      </c>
      <c r="F3173" s="149" t="s">
        <v>89</v>
      </c>
      <c r="G3173" s="149" t="s">
        <v>669</v>
      </c>
      <c r="H3173" s="149" t="s">
        <v>670</v>
      </c>
      <c r="I3173" s="149" t="s">
        <v>126</v>
      </c>
      <c r="J3173" s="149" t="s">
        <v>15255</v>
      </c>
      <c r="K3173" s="150">
        <v>0.96180555555555547</v>
      </c>
      <c r="L3173" s="149" t="s">
        <v>94</v>
      </c>
      <c r="M3173" s="149" t="s">
        <v>1587</v>
      </c>
      <c r="N3173" s="149" t="s">
        <v>17219</v>
      </c>
      <c r="O3173" s="149" t="s">
        <v>5509</v>
      </c>
      <c r="P3173" s="149">
        <v>62322371</v>
      </c>
      <c r="Q3173" s="149" t="s">
        <v>9789</v>
      </c>
      <c r="R3173" s="149" t="s">
        <v>226</v>
      </c>
      <c r="S3173" s="149" t="s">
        <v>323</v>
      </c>
      <c r="T3173" s="149" t="s">
        <v>113</v>
      </c>
      <c r="U3173" s="149">
        <v>11</v>
      </c>
      <c r="V3173" s="149" t="s">
        <v>417</v>
      </c>
      <c r="W3173" s="149" t="s">
        <v>134</v>
      </c>
      <c r="Y3173" s="149" t="s">
        <v>97</v>
      </c>
      <c r="Z3173" s="149" t="s">
        <v>152</v>
      </c>
      <c r="AA3173" s="149" t="s">
        <v>153</v>
      </c>
      <c r="AB3173" s="149" t="s">
        <v>88</v>
      </c>
      <c r="AD3173" s="149" t="s">
        <v>187</v>
      </c>
      <c r="AE3173" s="149" t="s">
        <v>17220</v>
      </c>
      <c r="AH3173" s="149" t="s">
        <v>101</v>
      </c>
      <c r="AI3173" s="149" t="s">
        <v>102</v>
      </c>
      <c r="AJ3173" s="149" t="s">
        <v>17221</v>
      </c>
      <c r="AK3173" s="149" t="s">
        <v>139</v>
      </c>
      <c r="AL3173" s="149" t="s">
        <v>140</v>
      </c>
      <c r="AT3173" s="149" t="s">
        <v>95</v>
      </c>
      <c r="AU3173" s="149" t="s">
        <v>95</v>
      </c>
      <c r="BG3173" s="149" t="s">
        <v>95</v>
      </c>
      <c r="BH3173" s="149" t="s">
        <v>95</v>
      </c>
      <c r="BK3173" s="149" t="s">
        <v>114</v>
      </c>
      <c r="BN3173" s="149" t="s">
        <v>115</v>
      </c>
      <c r="BO3173" s="149" t="s">
        <v>244</v>
      </c>
      <c r="BP3173" s="149" t="s">
        <v>570</v>
      </c>
      <c r="BQ3173" s="149" t="s">
        <v>666</v>
      </c>
      <c r="BV3173" s="149" t="s">
        <v>2010</v>
      </c>
      <c r="BW3173" s="149" t="s">
        <v>108</v>
      </c>
      <c r="BX3173" s="149">
        <v>10006521</v>
      </c>
      <c r="BY3173" s="149" t="s">
        <v>120</v>
      </c>
      <c r="BZ3173" s="149" t="s">
        <v>2011</v>
      </c>
      <c r="CA3173" s="149" t="s">
        <v>86</v>
      </c>
      <c r="CB3173" s="149" t="s">
        <v>87</v>
      </c>
      <c r="CC3173" s="149" t="s">
        <v>16740</v>
      </c>
      <c r="CD3173" s="149" t="s">
        <v>121</v>
      </c>
      <c r="CE3173" s="149" t="s">
        <v>669</v>
      </c>
      <c r="CF3173" s="149" t="s">
        <v>2012</v>
      </c>
      <c r="CG3173" s="149" t="s">
        <v>16740</v>
      </c>
      <c r="CH3173" s="149" t="s">
        <v>16740</v>
      </c>
    </row>
    <row r="3174" spans="1:86" s="149" customFormat="1" x14ac:dyDescent="0.35">
      <c r="A3174" s="149">
        <v>726660636</v>
      </c>
      <c r="B3174" s="149" t="s">
        <v>86</v>
      </c>
      <c r="C3174" s="149" t="s">
        <v>87</v>
      </c>
      <c r="D3174" s="149" t="s">
        <v>88</v>
      </c>
      <c r="F3174" s="149" t="s">
        <v>89</v>
      </c>
      <c r="G3174" s="149" t="s">
        <v>180</v>
      </c>
      <c r="H3174" s="149" t="s">
        <v>181</v>
      </c>
      <c r="I3174" s="149" t="s">
        <v>126</v>
      </c>
      <c r="J3174" s="149" t="s">
        <v>15255</v>
      </c>
      <c r="K3174" s="150">
        <v>0.96527777777777779</v>
      </c>
      <c r="L3174" s="149" t="s">
        <v>144</v>
      </c>
      <c r="M3174" s="149" t="s">
        <v>17222</v>
      </c>
      <c r="N3174" s="149" t="s">
        <v>17223</v>
      </c>
      <c r="O3174" s="149" t="s">
        <v>108</v>
      </c>
      <c r="P3174" s="149">
        <v>60280442</v>
      </c>
      <c r="Q3174" s="149" t="s">
        <v>6752</v>
      </c>
      <c r="R3174" s="149" t="s">
        <v>2310</v>
      </c>
      <c r="S3174" s="149" t="s">
        <v>997</v>
      </c>
      <c r="T3174" s="149" t="s">
        <v>113</v>
      </c>
      <c r="U3174" s="149">
        <v>11</v>
      </c>
      <c r="V3174" s="149" t="s">
        <v>4558</v>
      </c>
      <c r="W3174" s="149" t="s">
        <v>134</v>
      </c>
      <c r="Y3174" s="149" t="s">
        <v>97</v>
      </c>
      <c r="Z3174" s="149" t="s">
        <v>86</v>
      </c>
      <c r="AA3174" s="149" t="s">
        <v>87</v>
      </c>
      <c r="AB3174" s="149" t="s">
        <v>88</v>
      </c>
      <c r="AD3174" s="149" t="s">
        <v>87</v>
      </c>
      <c r="AE3174" s="149" t="s">
        <v>17224</v>
      </c>
      <c r="AH3174" s="149" t="s">
        <v>101</v>
      </c>
      <c r="AI3174" s="149" t="s">
        <v>102</v>
      </c>
      <c r="AJ3174" s="149" t="s">
        <v>103</v>
      </c>
      <c r="AK3174" s="149" t="s">
        <v>139</v>
      </c>
      <c r="AL3174" s="149" t="s">
        <v>140</v>
      </c>
      <c r="AT3174" s="149" t="s">
        <v>95</v>
      </c>
      <c r="AU3174" s="149" t="s">
        <v>95</v>
      </c>
      <c r="BG3174" s="149" t="s">
        <v>95</v>
      </c>
      <c r="BH3174" s="149" t="s">
        <v>95</v>
      </c>
      <c r="BK3174" s="149" t="s">
        <v>114</v>
      </c>
      <c r="BN3174" s="149" t="s">
        <v>115</v>
      </c>
      <c r="BO3174" s="146" t="s">
        <v>17225</v>
      </c>
      <c r="BP3174" s="149" t="s">
        <v>17226</v>
      </c>
      <c r="BS3174" s="149" t="s">
        <v>175</v>
      </c>
      <c r="BV3174" s="149" t="s">
        <v>17227</v>
      </c>
      <c r="BW3174" s="149" t="s">
        <v>108</v>
      </c>
      <c r="BX3174" s="149">
        <v>1085316109</v>
      </c>
      <c r="BY3174" s="149" t="s">
        <v>120</v>
      </c>
      <c r="BZ3174" s="149">
        <v>1085316109</v>
      </c>
      <c r="CA3174" s="149" t="s">
        <v>86</v>
      </c>
      <c r="CB3174" s="149" t="s">
        <v>87</v>
      </c>
      <c r="CC3174" s="149" t="s">
        <v>16740</v>
      </c>
      <c r="CD3174" s="149" t="s">
        <v>353</v>
      </c>
      <c r="CE3174" s="149" t="s">
        <v>180</v>
      </c>
      <c r="CF3174" s="149" t="s">
        <v>17228</v>
      </c>
      <c r="CG3174" s="149" t="s">
        <v>16740</v>
      </c>
      <c r="CH3174" s="149" t="s">
        <v>16740</v>
      </c>
    </row>
    <row r="3175" spans="1:86" s="149" customFormat="1" x14ac:dyDescent="0.35">
      <c r="A3175" s="149">
        <v>726660629</v>
      </c>
      <c r="B3175" s="149" t="s">
        <v>86</v>
      </c>
      <c r="C3175" s="149" t="s">
        <v>87</v>
      </c>
      <c r="D3175" s="149" t="s">
        <v>88</v>
      </c>
      <c r="F3175" s="149" t="s">
        <v>123</v>
      </c>
      <c r="G3175" s="149" t="s">
        <v>180</v>
      </c>
      <c r="H3175" s="149" t="s">
        <v>181</v>
      </c>
      <c r="I3175" s="149" t="s">
        <v>126</v>
      </c>
      <c r="J3175" s="149" t="s">
        <v>15255</v>
      </c>
      <c r="K3175" s="150">
        <v>0.97916666666666663</v>
      </c>
      <c r="L3175" s="149" t="s">
        <v>94</v>
      </c>
      <c r="M3175" s="149" t="s">
        <v>17229</v>
      </c>
      <c r="N3175" s="149" t="s">
        <v>17230</v>
      </c>
      <c r="O3175" s="149" t="s">
        <v>2921</v>
      </c>
      <c r="P3175" s="149">
        <v>1089638259</v>
      </c>
      <c r="Q3175" s="149" t="s">
        <v>17231</v>
      </c>
      <c r="R3175" s="149" t="s">
        <v>148</v>
      </c>
      <c r="S3175" s="149" t="s">
        <v>3104</v>
      </c>
      <c r="T3175" s="149" t="s">
        <v>283</v>
      </c>
      <c r="U3175" s="149" t="s">
        <v>95</v>
      </c>
      <c r="W3175" s="149" t="s">
        <v>134</v>
      </c>
      <c r="Y3175" s="149" t="s">
        <v>97</v>
      </c>
      <c r="Z3175" s="149" t="s">
        <v>86</v>
      </c>
      <c r="AA3175" s="149" t="s">
        <v>87</v>
      </c>
      <c r="AB3175" s="149" t="s">
        <v>88</v>
      </c>
      <c r="AD3175" s="149" t="s">
        <v>3136</v>
      </c>
      <c r="AE3175" s="149" t="s">
        <v>17232</v>
      </c>
      <c r="AH3175" s="149" t="s">
        <v>101</v>
      </c>
      <c r="AI3175" s="149" t="s">
        <v>102</v>
      </c>
      <c r="AJ3175" s="149" t="s">
        <v>189</v>
      </c>
      <c r="AK3175" s="149" t="s">
        <v>139</v>
      </c>
      <c r="AL3175" s="149" t="s">
        <v>104</v>
      </c>
      <c r="AT3175" s="149" t="s">
        <v>95</v>
      </c>
      <c r="AU3175" s="149" t="s">
        <v>95</v>
      </c>
      <c r="BG3175" s="149" t="s">
        <v>95</v>
      </c>
      <c r="BH3175" s="149" t="s">
        <v>95</v>
      </c>
      <c r="BK3175" s="149" t="s">
        <v>114</v>
      </c>
      <c r="BN3175" s="149" t="s">
        <v>115</v>
      </c>
      <c r="BO3175" s="149" t="s">
        <v>1511</v>
      </c>
      <c r="BP3175" s="149" t="s">
        <v>6382</v>
      </c>
      <c r="BS3175" s="149" t="s">
        <v>17233</v>
      </c>
      <c r="BV3175" s="149" t="s">
        <v>7420</v>
      </c>
      <c r="BW3175" s="149" t="s">
        <v>108</v>
      </c>
      <c r="BX3175" s="149">
        <v>42149626</v>
      </c>
      <c r="BY3175" s="149" t="s">
        <v>120</v>
      </c>
      <c r="BZ3175" s="149">
        <v>16625</v>
      </c>
      <c r="CA3175" s="149" t="s">
        <v>86</v>
      </c>
      <c r="CB3175" s="149" t="s">
        <v>87</v>
      </c>
      <c r="CC3175" s="149" t="s">
        <v>16740</v>
      </c>
      <c r="CD3175" s="149" t="s">
        <v>121</v>
      </c>
      <c r="CE3175" s="149" t="s">
        <v>180</v>
      </c>
      <c r="CF3175" s="149" t="s">
        <v>7421</v>
      </c>
      <c r="CG3175" s="149" t="s">
        <v>16740</v>
      </c>
      <c r="CH3175" s="149" t="s">
        <v>16740</v>
      </c>
    </row>
    <row r="3176" spans="1:86" s="149" customFormat="1" x14ac:dyDescent="0.35">
      <c r="A3176" s="149">
        <v>726660134</v>
      </c>
      <c r="B3176" s="149" t="s">
        <v>86</v>
      </c>
      <c r="C3176" s="149" t="s">
        <v>87</v>
      </c>
      <c r="D3176" s="149" t="s">
        <v>88</v>
      </c>
      <c r="F3176" s="149" t="s">
        <v>89</v>
      </c>
      <c r="G3176" s="149" t="s">
        <v>264</v>
      </c>
      <c r="H3176" s="149" t="s">
        <v>265</v>
      </c>
      <c r="I3176" s="149" t="s">
        <v>92</v>
      </c>
      <c r="J3176" s="149" t="s">
        <v>16740</v>
      </c>
      <c r="K3176" s="150">
        <v>0</v>
      </c>
      <c r="L3176" s="149" t="s">
        <v>94</v>
      </c>
      <c r="M3176" s="149" t="s">
        <v>95</v>
      </c>
      <c r="N3176" s="149" t="s">
        <v>95</v>
      </c>
      <c r="Q3176" s="149" t="s">
        <v>96</v>
      </c>
      <c r="S3176" s="149" t="s">
        <v>95</v>
      </c>
      <c r="U3176" s="149" t="s">
        <v>95</v>
      </c>
      <c r="Y3176" s="149" t="s">
        <v>97</v>
      </c>
      <c r="Z3176" s="149" t="s">
        <v>86</v>
      </c>
      <c r="AA3176" s="149" t="s">
        <v>311</v>
      </c>
      <c r="AB3176" s="149" t="s">
        <v>88</v>
      </c>
      <c r="AD3176" s="149" t="s">
        <v>4170</v>
      </c>
      <c r="AE3176" s="149" t="s">
        <v>17234</v>
      </c>
      <c r="AH3176" s="149" t="s">
        <v>230</v>
      </c>
      <c r="AI3176" s="149" t="s">
        <v>231</v>
      </c>
      <c r="AJ3176" s="149" t="s">
        <v>392</v>
      </c>
      <c r="AL3176" s="149" t="s">
        <v>104</v>
      </c>
      <c r="AM3176" s="149" t="s">
        <v>105</v>
      </c>
      <c r="AN3176" s="149" t="s">
        <v>346</v>
      </c>
      <c r="AO3176" s="149" t="s">
        <v>107</v>
      </c>
      <c r="AP3176" s="149">
        <v>19</v>
      </c>
      <c r="AQ3176" s="149">
        <v>90</v>
      </c>
      <c r="AR3176" s="149" t="s">
        <v>108</v>
      </c>
      <c r="AS3176" s="149">
        <v>1093216556</v>
      </c>
      <c r="AT3176" s="149" t="s">
        <v>8786</v>
      </c>
      <c r="AU3176" s="149" t="s">
        <v>13854</v>
      </c>
      <c r="AV3176" s="149" t="s">
        <v>1157</v>
      </c>
      <c r="AW3176" s="149">
        <v>0</v>
      </c>
      <c r="AX3176" s="149">
        <v>1</v>
      </c>
      <c r="AY3176" s="149" t="s">
        <v>1627</v>
      </c>
      <c r="AZ3176" s="149" t="s">
        <v>712</v>
      </c>
      <c r="BA3176" s="149">
        <v>5</v>
      </c>
      <c r="BK3176" s="149" t="s">
        <v>114</v>
      </c>
      <c r="BN3176" s="149" t="s">
        <v>115</v>
      </c>
      <c r="BO3176" s="149" t="s">
        <v>1159</v>
      </c>
      <c r="BV3176" s="149" t="s">
        <v>1160</v>
      </c>
      <c r="BW3176" s="149" t="s">
        <v>108</v>
      </c>
      <c r="BX3176" s="149">
        <v>42133161</v>
      </c>
      <c r="BY3176" s="149" t="s">
        <v>120</v>
      </c>
      <c r="BZ3176" s="149" t="s">
        <v>1161</v>
      </c>
      <c r="CA3176" s="149" t="s">
        <v>86</v>
      </c>
      <c r="CB3176" s="149" t="s">
        <v>87</v>
      </c>
      <c r="CC3176" s="149" t="s">
        <v>16740</v>
      </c>
      <c r="CD3176" s="149" t="s">
        <v>121</v>
      </c>
      <c r="CE3176" s="149" t="s">
        <v>264</v>
      </c>
      <c r="CF3176" s="149" t="s">
        <v>1162</v>
      </c>
      <c r="CG3176" s="149" t="s">
        <v>14616</v>
      </c>
      <c r="CH3176" s="149" t="s">
        <v>16740</v>
      </c>
    </row>
    <row r="3177" spans="1:86" s="149" customFormat="1" x14ac:dyDescent="0.35">
      <c r="A3177" s="149">
        <v>726660967</v>
      </c>
      <c r="B3177" s="149" t="s">
        <v>86</v>
      </c>
      <c r="C3177" s="149" t="s">
        <v>87</v>
      </c>
      <c r="D3177" s="149" t="s">
        <v>88</v>
      </c>
      <c r="F3177" s="149" t="s">
        <v>89</v>
      </c>
      <c r="G3177" s="149" t="s">
        <v>305</v>
      </c>
      <c r="H3177" s="149" t="s">
        <v>306</v>
      </c>
      <c r="I3177" s="149" t="s">
        <v>126</v>
      </c>
      <c r="J3177" s="149" t="s">
        <v>16740</v>
      </c>
      <c r="K3177" s="150">
        <v>1.3888888888888888E-2</v>
      </c>
      <c r="L3177" s="149" t="s">
        <v>94</v>
      </c>
      <c r="M3177" s="149" t="s">
        <v>8493</v>
      </c>
      <c r="N3177" s="149" t="s">
        <v>17235</v>
      </c>
      <c r="O3177" s="149" t="s">
        <v>108</v>
      </c>
      <c r="P3177" s="149">
        <v>10083870</v>
      </c>
      <c r="Q3177" s="149" t="s">
        <v>17236</v>
      </c>
      <c r="R3177" s="149" t="s">
        <v>226</v>
      </c>
      <c r="S3177" s="149" t="s">
        <v>962</v>
      </c>
      <c r="T3177" s="149" t="s">
        <v>150</v>
      </c>
      <c r="U3177" s="149">
        <v>3</v>
      </c>
      <c r="V3177" s="149" t="s">
        <v>100</v>
      </c>
      <c r="W3177" s="149" t="s">
        <v>134</v>
      </c>
      <c r="Y3177" s="149" t="s">
        <v>97</v>
      </c>
      <c r="Z3177" s="149" t="s">
        <v>86</v>
      </c>
      <c r="AA3177" s="149" t="s">
        <v>377</v>
      </c>
      <c r="AB3177" s="149" t="s">
        <v>88</v>
      </c>
      <c r="AC3177" s="149" t="s">
        <v>790</v>
      </c>
      <c r="AD3177" s="149" t="s">
        <v>3813</v>
      </c>
      <c r="AE3177" s="149" t="s">
        <v>17237</v>
      </c>
      <c r="AH3177" s="149" t="s">
        <v>230</v>
      </c>
      <c r="AI3177" s="149" t="s">
        <v>231</v>
      </c>
      <c r="AJ3177" s="149" t="s">
        <v>368</v>
      </c>
      <c r="AK3177" s="149" t="s">
        <v>139</v>
      </c>
      <c r="AL3177" s="149" t="s">
        <v>104</v>
      </c>
      <c r="AT3177" s="149" t="s">
        <v>95</v>
      </c>
      <c r="AU3177" s="149" t="s">
        <v>95</v>
      </c>
      <c r="BG3177" s="149" t="s">
        <v>95</v>
      </c>
      <c r="BH3177" s="149" t="s">
        <v>95</v>
      </c>
      <c r="BK3177" s="149" t="s">
        <v>114</v>
      </c>
      <c r="BN3177" s="149" t="s">
        <v>115</v>
      </c>
      <c r="BO3177" s="149" t="s">
        <v>256</v>
      </c>
      <c r="BP3177" s="149" t="s">
        <v>655</v>
      </c>
      <c r="BQ3177" s="149" t="s">
        <v>175</v>
      </c>
      <c r="BS3177" s="149" t="s">
        <v>159</v>
      </c>
      <c r="BV3177" s="149" t="s">
        <v>3402</v>
      </c>
      <c r="BW3177" s="149" t="s">
        <v>108</v>
      </c>
      <c r="BX3177" s="149">
        <v>1088322808</v>
      </c>
      <c r="BY3177" s="149" t="s">
        <v>120</v>
      </c>
      <c r="BZ3177" s="149">
        <v>1088322808</v>
      </c>
      <c r="CA3177" s="149" t="s">
        <v>86</v>
      </c>
      <c r="CB3177" s="149" t="s">
        <v>87</v>
      </c>
      <c r="CC3177" s="149" t="s">
        <v>16740</v>
      </c>
      <c r="CD3177" s="149" t="s">
        <v>353</v>
      </c>
      <c r="CE3177" s="149" t="s">
        <v>305</v>
      </c>
      <c r="CF3177" s="149" t="s">
        <v>3403</v>
      </c>
      <c r="CG3177" s="149" t="s">
        <v>16740</v>
      </c>
      <c r="CH3177" s="149" t="s">
        <v>16740</v>
      </c>
    </row>
    <row r="3178" spans="1:86" s="149" customFormat="1" x14ac:dyDescent="0.35">
      <c r="A3178" s="149">
        <v>726660974</v>
      </c>
      <c r="B3178" s="149" t="s">
        <v>86</v>
      </c>
      <c r="C3178" s="149" t="s">
        <v>87</v>
      </c>
      <c r="D3178" s="149" t="s">
        <v>88</v>
      </c>
      <c r="F3178" s="149" t="s">
        <v>89</v>
      </c>
      <c r="G3178" s="149" t="s">
        <v>305</v>
      </c>
      <c r="H3178" s="149" t="s">
        <v>306</v>
      </c>
      <c r="I3178" s="149" t="s">
        <v>126</v>
      </c>
      <c r="J3178" s="149" t="s">
        <v>16740</v>
      </c>
      <c r="K3178" s="150">
        <v>8.5416666666666655E-2</v>
      </c>
      <c r="L3178" s="149" t="s">
        <v>144</v>
      </c>
      <c r="M3178" s="149" t="s">
        <v>8426</v>
      </c>
      <c r="N3178" s="149" t="s">
        <v>17238</v>
      </c>
      <c r="O3178" s="149" t="s">
        <v>108</v>
      </c>
      <c r="P3178" s="149">
        <v>25151084</v>
      </c>
      <c r="Q3178" s="149" t="s">
        <v>17239</v>
      </c>
      <c r="R3178" s="149" t="s">
        <v>226</v>
      </c>
      <c r="S3178" s="149" t="s">
        <v>489</v>
      </c>
      <c r="T3178" s="149" t="s">
        <v>113</v>
      </c>
      <c r="U3178" s="149">
        <v>11</v>
      </c>
      <c r="V3178" s="149" t="s">
        <v>2823</v>
      </c>
      <c r="W3178" s="149" t="s">
        <v>134</v>
      </c>
      <c r="Y3178" s="149" t="s">
        <v>97</v>
      </c>
      <c r="Z3178" s="149" t="s">
        <v>86</v>
      </c>
      <c r="AA3178" s="149" t="s">
        <v>311</v>
      </c>
      <c r="AB3178" s="149" t="s">
        <v>88</v>
      </c>
      <c r="AD3178" s="149" t="s">
        <v>311</v>
      </c>
      <c r="AE3178" s="149" t="s">
        <v>17240</v>
      </c>
      <c r="AH3178" s="149" t="s">
        <v>652</v>
      </c>
      <c r="AI3178" s="149" t="s">
        <v>653</v>
      </c>
      <c r="AJ3178" s="149" t="s">
        <v>1045</v>
      </c>
      <c r="AK3178" s="149" t="s">
        <v>139</v>
      </c>
      <c r="AL3178" s="149" t="s">
        <v>104</v>
      </c>
      <c r="AT3178" s="149" t="s">
        <v>95</v>
      </c>
      <c r="AU3178" s="149" t="s">
        <v>95</v>
      </c>
      <c r="BG3178" s="149" t="s">
        <v>95</v>
      </c>
      <c r="BH3178" s="149" t="s">
        <v>95</v>
      </c>
      <c r="BK3178" s="149" t="s">
        <v>114</v>
      </c>
      <c r="BN3178" s="149" t="s">
        <v>115</v>
      </c>
      <c r="BO3178" s="149" t="s">
        <v>256</v>
      </c>
      <c r="BP3178" s="149" t="s">
        <v>655</v>
      </c>
      <c r="BQ3178" s="149" t="s">
        <v>175</v>
      </c>
      <c r="BV3178" s="149" t="s">
        <v>3402</v>
      </c>
      <c r="BW3178" s="149" t="s">
        <v>108</v>
      </c>
      <c r="BX3178" s="149">
        <v>1088322808</v>
      </c>
      <c r="BY3178" s="149" t="s">
        <v>120</v>
      </c>
      <c r="BZ3178" s="149">
        <v>1088322808</v>
      </c>
      <c r="CA3178" s="149" t="s">
        <v>86</v>
      </c>
      <c r="CB3178" s="149" t="s">
        <v>87</v>
      </c>
      <c r="CC3178" s="149" t="s">
        <v>16740</v>
      </c>
      <c r="CD3178" s="149" t="s">
        <v>353</v>
      </c>
      <c r="CE3178" s="149" t="s">
        <v>305</v>
      </c>
      <c r="CF3178" s="149" t="s">
        <v>3403</v>
      </c>
      <c r="CG3178" s="149" t="s">
        <v>16740</v>
      </c>
      <c r="CH3178" s="149" t="s">
        <v>16740</v>
      </c>
    </row>
    <row r="3179" spans="1:86" s="149" customFormat="1" x14ac:dyDescent="0.35">
      <c r="A3179" s="149">
        <v>726654640</v>
      </c>
      <c r="B3179" s="149" t="s">
        <v>86</v>
      </c>
      <c r="C3179" s="149" t="s">
        <v>87</v>
      </c>
      <c r="D3179" s="149" t="s">
        <v>88</v>
      </c>
      <c r="F3179" s="149" t="s">
        <v>89</v>
      </c>
      <c r="G3179" s="149" t="s">
        <v>264</v>
      </c>
      <c r="H3179" s="149" t="s">
        <v>265</v>
      </c>
      <c r="I3179" s="149" t="s">
        <v>126</v>
      </c>
      <c r="J3179" s="149" t="s">
        <v>16740</v>
      </c>
      <c r="K3179" s="150">
        <v>0.18055555555555555</v>
      </c>
      <c r="L3179" s="149" t="s">
        <v>144</v>
      </c>
      <c r="M3179" s="149" t="s">
        <v>8746</v>
      </c>
      <c r="N3179" s="149" t="s">
        <v>17241</v>
      </c>
      <c r="O3179" s="149" t="s">
        <v>108</v>
      </c>
      <c r="P3179" s="149">
        <v>24382426</v>
      </c>
      <c r="Q3179" s="149" t="s">
        <v>17242</v>
      </c>
      <c r="R3179" s="149" t="s">
        <v>226</v>
      </c>
      <c r="S3179" s="149" t="s">
        <v>566</v>
      </c>
      <c r="T3179" s="149" t="s">
        <v>283</v>
      </c>
      <c r="U3179" s="149" t="s">
        <v>95</v>
      </c>
      <c r="V3179" s="149" t="s">
        <v>169</v>
      </c>
      <c r="W3179" s="149" t="s">
        <v>134</v>
      </c>
      <c r="Y3179" s="149" t="s">
        <v>97</v>
      </c>
      <c r="Z3179" s="149" t="s">
        <v>86</v>
      </c>
      <c r="AA3179" s="149" t="s">
        <v>377</v>
      </c>
      <c r="AB3179" s="149" t="s">
        <v>88</v>
      </c>
      <c r="AC3179" s="149" t="s">
        <v>1411</v>
      </c>
      <c r="AD3179" s="149" t="s">
        <v>3136</v>
      </c>
      <c r="AE3179" s="149" t="s">
        <v>17243</v>
      </c>
      <c r="AH3179" s="149" t="s">
        <v>230</v>
      </c>
      <c r="AI3179" s="149" t="s">
        <v>231</v>
      </c>
      <c r="AJ3179" s="149" t="s">
        <v>271</v>
      </c>
      <c r="AK3179" s="149" t="s">
        <v>139</v>
      </c>
      <c r="AL3179" s="149" t="s">
        <v>140</v>
      </c>
      <c r="AT3179" s="149" t="s">
        <v>95</v>
      </c>
      <c r="AU3179" s="149" t="s">
        <v>95</v>
      </c>
      <c r="BG3179" s="149" t="s">
        <v>95</v>
      </c>
      <c r="BH3179" s="149" t="s">
        <v>95</v>
      </c>
      <c r="BK3179" s="149" t="s">
        <v>114</v>
      </c>
      <c r="BN3179" s="149" t="s">
        <v>115</v>
      </c>
      <c r="BO3179" s="149" t="s">
        <v>17244</v>
      </c>
      <c r="BP3179" s="149" t="s">
        <v>1404</v>
      </c>
      <c r="BQ3179" s="149" t="s">
        <v>17245</v>
      </c>
      <c r="BR3179" s="149" t="s">
        <v>2181</v>
      </c>
      <c r="BV3179" s="149" t="s">
        <v>1798</v>
      </c>
      <c r="BW3179" s="149" t="s">
        <v>108</v>
      </c>
      <c r="BX3179" s="149">
        <v>14232292</v>
      </c>
      <c r="BY3179" s="149" t="s">
        <v>120</v>
      </c>
      <c r="BZ3179" s="149" t="s">
        <v>1799</v>
      </c>
      <c r="CA3179" s="149" t="s">
        <v>86</v>
      </c>
      <c r="CB3179" s="149" t="s">
        <v>87</v>
      </c>
      <c r="CC3179" s="149" t="s">
        <v>16740</v>
      </c>
      <c r="CD3179" s="149" t="s">
        <v>121</v>
      </c>
      <c r="CE3179" s="149" t="s">
        <v>264</v>
      </c>
      <c r="CF3179" s="149" t="s">
        <v>1800</v>
      </c>
      <c r="CG3179" s="149" t="s">
        <v>16740</v>
      </c>
      <c r="CH3179" s="149" t="s">
        <v>16740</v>
      </c>
    </row>
    <row r="3180" spans="1:86" s="149" customFormat="1" x14ac:dyDescent="0.35">
      <c r="A3180" s="149">
        <v>726653894</v>
      </c>
      <c r="B3180" s="149" t="s">
        <v>86</v>
      </c>
      <c r="C3180" s="149" t="s">
        <v>87</v>
      </c>
      <c r="D3180" s="149" t="s">
        <v>88</v>
      </c>
      <c r="F3180" s="149" t="s">
        <v>89</v>
      </c>
      <c r="G3180" s="149" t="s">
        <v>248</v>
      </c>
      <c r="H3180" s="149" t="s">
        <v>249</v>
      </c>
      <c r="I3180" s="149" t="s">
        <v>126</v>
      </c>
      <c r="J3180" s="149" t="s">
        <v>16740</v>
      </c>
      <c r="K3180" s="150">
        <v>0.18055555555555555</v>
      </c>
      <c r="L3180" s="149" t="s">
        <v>144</v>
      </c>
      <c r="M3180" s="149" t="s">
        <v>1381</v>
      </c>
      <c r="N3180" s="149" t="s">
        <v>2656</v>
      </c>
      <c r="O3180" s="149" t="s">
        <v>108</v>
      </c>
      <c r="P3180" s="149">
        <v>24617655</v>
      </c>
      <c r="Q3180" s="149" t="s">
        <v>17246</v>
      </c>
      <c r="R3180" s="149" t="s">
        <v>185</v>
      </c>
      <c r="S3180" s="149" t="s">
        <v>186</v>
      </c>
      <c r="T3180" s="149" t="s">
        <v>283</v>
      </c>
      <c r="U3180" s="149" t="s">
        <v>95</v>
      </c>
      <c r="V3180" s="149" t="s">
        <v>169</v>
      </c>
      <c r="W3180" s="149" t="s">
        <v>134</v>
      </c>
      <c r="Y3180" s="149" t="s">
        <v>97</v>
      </c>
      <c r="Z3180" s="149" t="s">
        <v>86</v>
      </c>
      <c r="AA3180" s="149" t="s">
        <v>87</v>
      </c>
      <c r="AB3180" s="149" t="s">
        <v>88</v>
      </c>
      <c r="AD3180" s="149" t="s">
        <v>187</v>
      </c>
      <c r="AE3180" s="149" t="s">
        <v>17247</v>
      </c>
      <c r="AH3180" s="149" t="s">
        <v>101</v>
      </c>
      <c r="AI3180" s="149" t="s">
        <v>102</v>
      </c>
      <c r="AJ3180" s="149" t="s">
        <v>189</v>
      </c>
      <c r="AK3180" s="149" t="s">
        <v>139</v>
      </c>
      <c r="AL3180" s="149" t="s">
        <v>104</v>
      </c>
      <c r="AT3180" s="149" t="s">
        <v>95</v>
      </c>
      <c r="AU3180" s="149" t="s">
        <v>95</v>
      </c>
      <c r="BG3180" s="149" t="s">
        <v>95</v>
      </c>
      <c r="BH3180" s="149" t="s">
        <v>95</v>
      </c>
      <c r="BK3180" s="149" t="s">
        <v>114</v>
      </c>
      <c r="BL3180" s="149" t="s">
        <v>157</v>
      </c>
      <c r="BN3180" s="149" t="s">
        <v>115</v>
      </c>
      <c r="BO3180" s="149" t="s">
        <v>536</v>
      </c>
      <c r="BP3180" s="149" t="s">
        <v>5783</v>
      </c>
      <c r="BQ3180" s="149" t="s">
        <v>257</v>
      </c>
      <c r="BV3180" s="149" t="s">
        <v>1313</v>
      </c>
      <c r="BW3180" s="149" t="s">
        <v>108</v>
      </c>
      <c r="BX3180" s="149">
        <v>14136937</v>
      </c>
      <c r="BY3180" s="149" t="s">
        <v>120</v>
      </c>
      <c r="BZ3180" s="149" t="s">
        <v>1314</v>
      </c>
      <c r="CA3180" s="149" t="s">
        <v>86</v>
      </c>
      <c r="CB3180" s="149" t="s">
        <v>87</v>
      </c>
      <c r="CC3180" s="149" t="s">
        <v>16740</v>
      </c>
      <c r="CD3180" s="149" t="s">
        <v>121</v>
      </c>
      <c r="CE3180" s="149" t="s">
        <v>248</v>
      </c>
      <c r="CF3180" s="149" t="s">
        <v>1315</v>
      </c>
      <c r="CG3180" s="149" t="s">
        <v>16740</v>
      </c>
      <c r="CH3180" s="149" t="s">
        <v>16740</v>
      </c>
    </row>
    <row r="3181" spans="1:86" s="149" customFormat="1" x14ac:dyDescent="0.35">
      <c r="A3181" s="149">
        <v>726660248</v>
      </c>
      <c r="B3181" s="149" t="s">
        <v>86</v>
      </c>
      <c r="C3181" s="149" t="s">
        <v>87</v>
      </c>
      <c r="D3181" s="149" t="s">
        <v>88</v>
      </c>
      <c r="F3181" s="149" t="s">
        <v>89</v>
      </c>
      <c r="G3181" s="149" t="s">
        <v>264</v>
      </c>
      <c r="H3181" s="149" t="s">
        <v>265</v>
      </c>
      <c r="I3181" s="149" t="s">
        <v>126</v>
      </c>
      <c r="J3181" s="149" t="s">
        <v>16740</v>
      </c>
      <c r="K3181" s="150">
        <v>0.27777777777777779</v>
      </c>
      <c r="L3181" s="149" t="s">
        <v>94</v>
      </c>
      <c r="M3181" s="149" t="s">
        <v>17248</v>
      </c>
      <c r="N3181" s="149" t="s">
        <v>17249</v>
      </c>
      <c r="O3181" s="149" t="s">
        <v>108</v>
      </c>
      <c r="P3181" s="149">
        <v>4350186</v>
      </c>
      <c r="Q3181" s="149" t="s">
        <v>17250</v>
      </c>
      <c r="R3181" s="149" t="s">
        <v>148</v>
      </c>
      <c r="S3181" s="149" t="s">
        <v>503</v>
      </c>
      <c r="T3181" s="149" t="s">
        <v>297</v>
      </c>
      <c r="U3181" s="149">
        <v>9</v>
      </c>
      <c r="V3181" s="149" t="s">
        <v>17251</v>
      </c>
      <c r="W3181" s="149" t="s">
        <v>134</v>
      </c>
      <c r="Y3181" s="149" t="s">
        <v>97</v>
      </c>
      <c r="Z3181" s="149" t="s">
        <v>86</v>
      </c>
      <c r="AA3181" s="149" t="s">
        <v>87</v>
      </c>
      <c r="AB3181" s="149" t="s">
        <v>88</v>
      </c>
      <c r="AC3181" s="149" t="s">
        <v>170</v>
      </c>
      <c r="AD3181" s="149" t="s">
        <v>170</v>
      </c>
      <c r="AE3181" s="149" t="s">
        <v>17252</v>
      </c>
      <c r="AH3181" s="149" t="s">
        <v>230</v>
      </c>
      <c r="AI3181" s="149" t="s">
        <v>231</v>
      </c>
      <c r="AJ3181" s="149" t="s">
        <v>392</v>
      </c>
      <c r="AK3181" s="149" t="s">
        <v>139</v>
      </c>
      <c r="AL3181" s="149" t="s">
        <v>140</v>
      </c>
      <c r="AT3181" s="149" t="s">
        <v>95</v>
      </c>
      <c r="AU3181" s="149" t="s">
        <v>95</v>
      </c>
      <c r="BG3181" s="149" t="s">
        <v>95</v>
      </c>
      <c r="BH3181" s="149" t="s">
        <v>95</v>
      </c>
      <c r="BK3181" s="149" t="s">
        <v>114</v>
      </c>
      <c r="BN3181" s="149" t="s">
        <v>115</v>
      </c>
      <c r="BO3181" s="146" t="s">
        <v>159</v>
      </c>
      <c r="BP3181" s="149" t="s">
        <v>1168</v>
      </c>
      <c r="BQ3181" s="149" t="s">
        <v>17253</v>
      </c>
      <c r="BR3181" s="149" t="s">
        <v>17254</v>
      </c>
      <c r="BS3181" s="149" t="s">
        <v>17255</v>
      </c>
      <c r="BV3181" s="149" t="s">
        <v>1798</v>
      </c>
      <c r="BW3181" s="149" t="s">
        <v>108</v>
      </c>
      <c r="BX3181" s="149">
        <v>14232292</v>
      </c>
      <c r="BY3181" s="149" t="s">
        <v>120</v>
      </c>
      <c r="BZ3181" s="149" t="s">
        <v>1799</v>
      </c>
      <c r="CA3181" s="149" t="s">
        <v>86</v>
      </c>
      <c r="CB3181" s="149" t="s">
        <v>87</v>
      </c>
      <c r="CC3181" s="149" t="s">
        <v>16740</v>
      </c>
      <c r="CD3181" s="149" t="s">
        <v>121</v>
      </c>
      <c r="CE3181" s="149" t="s">
        <v>264</v>
      </c>
      <c r="CF3181" s="149" t="s">
        <v>1800</v>
      </c>
      <c r="CG3181" s="149" t="s">
        <v>14616</v>
      </c>
      <c r="CH3181" s="149" t="s">
        <v>16740</v>
      </c>
    </row>
    <row r="3182" spans="1:86" s="149" customFormat="1" x14ac:dyDescent="0.35">
      <c r="A3182" s="149">
        <v>726660173</v>
      </c>
      <c r="B3182" s="149" t="s">
        <v>86</v>
      </c>
      <c r="C3182" s="149" t="s">
        <v>87</v>
      </c>
      <c r="D3182" s="149" t="s">
        <v>88</v>
      </c>
      <c r="F3182" s="149" t="s">
        <v>89</v>
      </c>
      <c r="G3182" s="149" t="s">
        <v>264</v>
      </c>
      <c r="H3182" s="149" t="s">
        <v>265</v>
      </c>
      <c r="I3182" s="149" t="s">
        <v>126</v>
      </c>
      <c r="J3182" s="149" t="s">
        <v>16740</v>
      </c>
      <c r="K3182" s="150">
        <v>0.44305555555555554</v>
      </c>
      <c r="L3182" s="149" t="s">
        <v>144</v>
      </c>
      <c r="M3182" s="149" t="s">
        <v>17256</v>
      </c>
      <c r="N3182" s="149" t="s">
        <v>17257</v>
      </c>
      <c r="O3182" s="149" t="s">
        <v>108</v>
      </c>
      <c r="P3182" s="149">
        <v>28677033</v>
      </c>
      <c r="Q3182" s="149" t="s">
        <v>17258</v>
      </c>
      <c r="R3182" s="149" t="s">
        <v>167</v>
      </c>
      <c r="S3182" s="149" t="s">
        <v>310</v>
      </c>
      <c r="T3182" s="149" t="s">
        <v>150</v>
      </c>
      <c r="U3182" s="149">
        <v>5</v>
      </c>
      <c r="V3182" s="149" t="s">
        <v>169</v>
      </c>
      <c r="W3182" s="149" t="s">
        <v>134</v>
      </c>
      <c r="Y3182" s="149" t="s">
        <v>97</v>
      </c>
      <c r="Z3182" s="149" t="s">
        <v>86</v>
      </c>
      <c r="AA3182" s="149" t="s">
        <v>87</v>
      </c>
      <c r="AB3182" s="149" t="s">
        <v>88</v>
      </c>
      <c r="AC3182" s="149" t="s">
        <v>1110</v>
      </c>
      <c r="AD3182" s="149" t="s">
        <v>17259</v>
      </c>
      <c r="AE3182" s="149" t="s">
        <v>17260</v>
      </c>
      <c r="AH3182" s="149" t="s">
        <v>230</v>
      </c>
      <c r="AI3182" s="149" t="s">
        <v>231</v>
      </c>
      <c r="AJ3182" s="149" t="s">
        <v>605</v>
      </c>
      <c r="AK3182" s="149" t="s">
        <v>139</v>
      </c>
      <c r="AL3182" s="149" t="s">
        <v>104</v>
      </c>
      <c r="AT3182" s="149" t="s">
        <v>95</v>
      </c>
      <c r="AU3182" s="149" t="s">
        <v>95</v>
      </c>
      <c r="BG3182" s="149" t="s">
        <v>95</v>
      </c>
      <c r="BH3182" s="149" t="s">
        <v>95</v>
      </c>
      <c r="BK3182" s="149" t="s">
        <v>114</v>
      </c>
      <c r="BL3182" s="149" t="s">
        <v>157</v>
      </c>
      <c r="BM3182" s="149" t="s">
        <v>173</v>
      </c>
      <c r="BN3182" s="149" t="s">
        <v>115</v>
      </c>
      <c r="BO3182" s="149" t="s">
        <v>569</v>
      </c>
      <c r="BP3182" s="149" t="s">
        <v>475</v>
      </c>
      <c r="BS3182" s="149" t="s">
        <v>17261</v>
      </c>
      <c r="BV3182" s="149" t="s">
        <v>10798</v>
      </c>
      <c r="BW3182" s="149" t="s">
        <v>108</v>
      </c>
      <c r="BX3182" s="149">
        <v>1113037373</v>
      </c>
      <c r="BY3182" s="149" t="s">
        <v>120</v>
      </c>
      <c r="BZ3182" s="149">
        <v>1113037373</v>
      </c>
      <c r="CA3182" s="149" t="s">
        <v>86</v>
      </c>
      <c r="CB3182" s="149" t="s">
        <v>87</v>
      </c>
      <c r="CC3182" s="149" t="s">
        <v>16740</v>
      </c>
      <c r="CD3182" s="149" t="s">
        <v>121</v>
      </c>
      <c r="CE3182" s="149" t="s">
        <v>264</v>
      </c>
      <c r="CF3182" s="149" t="s">
        <v>10799</v>
      </c>
      <c r="CG3182" s="149" t="s">
        <v>14616</v>
      </c>
      <c r="CH3182" s="149" t="s">
        <v>16740</v>
      </c>
    </row>
    <row r="3183" spans="1:86" s="149" customFormat="1" x14ac:dyDescent="0.35">
      <c r="A3183" s="149">
        <v>726660668</v>
      </c>
      <c r="B3183" s="149" t="s">
        <v>86</v>
      </c>
      <c r="C3183" s="149" t="s">
        <v>87</v>
      </c>
      <c r="D3183" s="149" t="s">
        <v>88</v>
      </c>
      <c r="F3183" s="149" t="s">
        <v>123</v>
      </c>
      <c r="G3183" s="149" t="s">
        <v>180</v>
      </c>
      <c r="H3183" s="149" t="s">
        <v>181</v>
      </c>
      <c r="I3183" s="149" t="s">
        <v>126</v>
      </c>
      <c r="J3183" s="149" t="s">
        <v>16740</v>
      </c>
      <c r="K3183" s="150">
        <v>0.4513888888888889</v>
      </c>
      <c r="L3183" s="149" t="s">
        <v>94</v>
      </c>
      <c r="M3183" s="149" t="s">
        <v>17262</v>
      </c>
      <c r="N3183" s="149" t="s">
        <v>2899</v>
      </c>
      <c r="O3183" s="149" t="s">
        <v>108</v>
      </c>
      <c r="P3183" s="149">
        <v>1253034</v>
      </c>
      <c r="Q3183" s="149" t="s">
        <v>17263</v>
      </c>
      <c r="R3183" s="149" t="s">
        <v>167</v>
      </c>
      <c r="S3183" s="149" t="s">
        <v>1139</v>
      </c>
      <c r="T3183" s="149" t="s">
        <v>132</v>
      </c>
      <c r="U3183" s="149">
        <v>3</v>
      </c>
      <c r="V3183" s="149" t="s">
        <v>100</v>
      </c>
      <c r="W3183" s="149" t="s">
        <v>134</v>
      </c>
      <c r="Y3183" s="149" t="s">
        <v>97</v>
      </c>
      <c r="Z3183" s="149" t="s">
        <v>86</v>
      </c>
      <c r="AA3183" s="149" t="s">
        <v>87</v>
      </c>
      <c r="AB3183" s="149" t="s">
        <v>88</v>
      </c>
      <c r="AD3183" s="149" t="s">
        <v>2759</v>
      </c>
      <c r="AE3183" s="149" t="s">
        <v>17264</v>
      </c>
      <c r="AH3183" s="149" t="s">
        <v>230</v>
      </c>
      <c r="AI3183" s="149" t="s">
        <v>231</v>
      </c>
      <c r="AJ3183" s="149" t="s">
        <v>326</v>
      </c>
      <c r="AK3183" s="149" t="s">
        <v>139</v>
      </c>
      <c r="AL3183" s="149" t="s">
        <v>140</v>
      </c>
      <c r="AT3183" s="149" t="s">
        <v>95</v>
      </c>
      <c r="AU3183" s="149" t="s">
        <v>95</v>
      </c>
      <c r="BG3183" s="149" t="s">
        <v>95</v>
      </c>
      <c r="BH3183" s="149" t="s">
        <v>95</v>
      </c>
      <c r="BM3183" s="149" t="s">
        <v>173</v>
      </c>
      <c r="BN3183" s="149" t="s">
        <v>115</v>
      </c>
      <c r="BO3183" s="149" t="s">
        <v>622</v>
      </c>
      <c r="BS3183" s="149" t="s">
        <v>570</v>
      </c>
      <c r="BV3183" s="149" t="s">
        <v>5012</v>
      </c>
      <c r="BW3183" s="149" t="s">
        <v>108</v>
      </c>
      <c r="BX3183" s="149">
        <v>1094948884</v>
      </c>
      <c r="BY3183" s="149" t="s">
        <v>120</v>
      </c>
      <c r="BZ3183" s="149">
        <v>1094948884</v>
      </c>
      <c r="CA3183" s="149" t="s">
        <v>86</v>
      </c>
      <c r="CB3183" s="149" t="s">
        <v>87</v>
      </c>
      <c r="CC3183" s="149" t="s">
        <v>16740</v>
      </c>
      <c r="CD3183" s="149" t="s">
        <v>121</v>
      </c>
      <c r="CE3183" s="149" t="s">
        <v>180</v>
      </c>
      <c r="CF3183" s="149" t="s">
        <v>5013</v>
      </c>
      <c r="CG3183" s="149" t="s">
        <v>16740</v>
      </c>
      <c r="CH3183" s="149" t="s">
        <v>16740</v>
      </c>
    </row>
    <row r="3184" spans="1:86" s="149" customFormat="1" x14ac:dyDescent="0.35">
      <c r="A3184" s="149">
        <v>726660675</v>
      </c>
      <c r="B3184" s="149" t="s">
        <v>86</v>
      </c>
      <c r="C3184" s="149" t="s">
        <v>87</v>
      </c>
      <c r="D3184" s="149" t="s">
        <v>88</v>
      </c>
      <c r="F3184" s="149" t="s">
        <v>123</v>
      </c>
      <c r="G3184" s="149" t="s">
        <v>180</v>
      </c>
      <c r="H3184" s="149" t="s">
        <v>181</v>
      </c>
      <c r="I3184" s="149" t="s">
        <v>126</v>
      </c>
      <c r="J3184" s="149" t="s">
        <v>16740</v>
      </c>
      <c r="K3184" s="150">
        <v>0.45833333333333331</v>
      </c>
      <c r="L3184" s="149" t="s">
        <v>94</v>
      </c>
      <c r="M3184" s="149" t="s">
        <v>17265</v>
      </c>
      <c r="N3184" s="149" t="s">
        <v>17266</v>
      </c>
      <c r="O3184" s="149" t="s">
        <v>108</v>
      </c>
      <c r="P3184" s="149">
        <v>1292032</v>
      </c>
      <c r="Q3184" s="149" t="s">
        <v>17267</v>
      </c>
      <c r="R3184" s="149" t="s">
        <v>226</v>
      </c>
      <c r="S3184" s="149" t="s">
        <v>296</v>
      </c>
      <c r="T3184" s="149" t="s">
        <v>185</v>
      </c>
      <c r="U3184" s="149" t="s">
        <v>95</v>
      </c>
      <c r="V3184" s="149" t="s">
        <v>100</v>
      </c>
      <c r="W3184" s="149" t="s">
        <v>134</v>
      </c>
      <c r="Y3184" s="149" t="s">
        <v>97</v>
      </c>
      <c r="Z3184" s="149" t="s">
        <v>86</v>
      </c>
      <c r="AA3184" s="149" t="s">
        <v>87</v>
      </c>
      <c r="AB3184" s="149" t="s">
        <v>88</v>
      </c>
      <c r="AD3184" s="149" t="s">
        <v>187</v>
      </c>
      <c r="AE3184" s="149" t="s">
        <v>17268</v>
      </c>
      <c r="AH3184" s="149" t="s">
        <v>230</v>
      </c>
      <c r="AI3184" s="149" t="s">
        <v>231</v>
      </c>
      <c r="AJ3184" s="149" t="s">
        <v>103</v>
      </c>
      <c r="AK3184" s="149" t="s">
        <v>139</v>
      </c>
      <c r="AL3184" s="149" t="s">
        <v>140</v>
      </c>
      <c r="AT3184" s="149" t="s">
        <v>95</v>
      </c>
      <c r="AU3184" s="149" t="s">
        <v>95</v>
      </c>
      <c r="BG3184" s="149" t="s">
        <v>95</v>
      </c>
      <c r="BH3184" s="149" t="s">
        <v>95</v>
      </c>
      <c r="BM3184" s="149" t="s">
        <v>173</v>
      </c>
      <c r="BN3184" s="149" t="s">
        <v>301</v>
      </c>
      <c r="BO3184" s="149" t="s">
        <v>622</v>
      </c>
      <c r="BS3184" s="149" t="s">
        <v>17269</v>
      </c>
      <c r="BV3184" s="149" t="s">
        <v>5012</v>
      </c>
      <c r="BW3184" s="149" t="s">
        <v>108</v>
      </c>
      <c r="BX3184" s="149">
        <v>1094948884</v>
      </c>
      <c r="BY3184" s="149" t="s">
        <v>120</v>
      </c>
      <c r="BZ3184" s="149">
        <v>1094948884</v>
      </c>
      <c r="CA3184" s="149" t="s">
        <v>86</v>
      </c>
      <c r="CB3184" s="149" t="s">
        <v>87</v>
      </c>
      <c r="CC3184" s="149" t="s">
        <v>16740</v>
      </c>
      <c r="CD3184" s="149" t="s">
        <v>121</v>
      </c>
      <c r="CE3184" s="149" t="s">
        <v>180</v>
      </c>
      <c r="CF3184" s="149" t="s">
        <v>5013</v>
      </c>
      <c r="CG3184" s="149" t="s">
        <v>16740</v>
      </c>
      <c r="CH3184" s="149" t="s">
        <v>16740</v>
      </c>
    </row>
    <row r="3185" spans="1:86" s="149" customFormat="1" x14ac:dyDescent="0.35">
      <c r="A3185" s="149">
        <v>726660682</v>
      </c>
      <c r="B3185" s="149" t="s">
        <v>86</v>
      </c>
      <c r="C3185" s="149" t="s">
        <v>87</v>
      </c>
      <c r="D3185" s="149" t="s">
        <v>88</v>
      </c>
      <c r="F3185" s="149" t="s">
        <v>123</v>
      </c>
      <c r="G3185" s="149" t="s">
        <v>180</v>
      </c>
      <c r="H3185" s="149" t="s">
        <v>181</v>
      </c>
      <c r="I3185" s="149" t="s">
        <v>126</v>
      </c>
      <c r="J3185" s="149" t="s">
        <v>16740</v>
      </c>
      <c r="K3185" s="150">
        <v>0.45833333333333331</v>
      </c>
      <c r="L3185" s="149" t="s">
        <v>94</v>
      </c>
      <c r="M3185" s="149" t="s">
        <v>875</v>
      </c>
      <c r="N3185" s="149" t="s">
        <v>14236</v>
      </c>
      <c r="O3185" s="149" t="s">
        <v>108</v>
      </c>
      <c r="P3185" s="149">
        <v>4577709</v>
      </c>
      <c r="Q3185" s="149" t="s">
        <v>17270</v>
      </c>
      <c r="R3185" s="149" t="s">
        <v>167</v>
      </c>
      <c r="S3185" s="149" t="s">
        <v>443</v>
      </c>
      <c r="T3185" s="149" t="s">
        <v>185</v>
      </c>
      <c r="U3185" s="149" t="s">
        <v>95</v>
      </c>
      <c r="V3185" s="149" t="s">
        <v>100</v>
      </c>
      <c r="W3185" s="149" t="s">
        <v>134</v>
      </c>
      <c r="Y3185" s="149" t="s">
        <v>97</v>
      </c>
      <c r="Z3185" s="149" t="s">
        <v>86</v>
      </c>
      <c r="AA3185" s="149" t="s">
        <v>87</v>
      </c>
      <c r="AB3185" s="149" t="s">
        <v>88</v>
      </c>
      <c r="AD3185" s="149" t="s">
        <v>3049</v>
      </c>
      <c r="AE3185" s="149" t="s">
        <v>17271</v>
      </c>
      <c r="AH3185" s="149" t="s">
        <v>101</v>
      </c>
      <c r="AI3185" s="149" t="s">
        <v>102</v>
      </c>
      <c r="AJ3185" s="149" t="s">
        <v>189</v>
      </c>
      <c r="AK3185" s="149" t="s">
        <v>139</v>
      </c>
      <c r="AL3185" s="149" t="s">
        <v>140</v>
      </c>
      <c r="AT3185" s="149" t="s">
        <v>95</v>
      </c>
      <c r="AU3185" s="149" t="s">
        <v>95</v>
      </c>
      <c r="BG3185" s="149" t="s">
        <v>95</v>
      </c>
      <c r="BH3185" s="149" t="s">
        <v>95</v>
      </c>
      <c r="BM3185" s="149" t="s">
        <v>173</v>
      </c>
      <c r="BN3185" s="149" t="s">
        <v>301</v>
      </c>
      <c r="BO3185" s="149" t="s">
        <v>622</v>
      </c>
      <c r="BS3185" s="149" t="s">
        <v>17272</v>
      </c>
      <c r="BV3185" s="149" t="s">
        <v>5012</v>
      </c>
      <c r="BW3185" s="149" t="s">
        <v>108</v>
      </c>
      <c r="BX3185" s="149">
        <v>1094948884</v>
      </c>
      <c r="BY3185" s="149" t="s">
        <v>120</v>
      </c>
      <c r="BZ3185" s="149">
        <v>1094948884</v>
      </c>
      <c r="CA3185" s="149" t="s">
        <v>86</v>
      </c>
      <c r="CB3185" s="149" t="s">
        <v>87</v>
      </c>
      <c r="CC3185" s="149" t="s">
        <v>16740</v>
      </c>
      <c r="CD3185" s="149" t="s">
        <v>121</v>
      </c>
      <c r="CE3185" s="149" t="s">
        <v>180</v>
      </c>
      <c r="CF3185" s="149" t="s">
        <v>5013</v>
      </c>
      <c r="CG3185" s="149" t="s">
        <v>16740</v>
      </c>
      <c r="CH3185" s="149" t="s">
        <v>16740</v>
      </c>
    </row>
    <row r="3186" spans="1:86" s="149" customFormat="1" x14ac:dyDescent="0.35">
      <c r="A3186" s="149">
        <v>726660650</v>
      </c>
      <c r="B3186" s="149" t="s">
        <v>86</v>
      </c>
      <c r="C3186" s="149" t="s">
        <v>87</v>
      </c>
      <c r="D3186" s="149" t="s">
        <v>88</v>
      </c>
      <c r="F3186" s="149" t="s">
        <v>89</v>
      </c>
      <c r="G3186" s="149" t="s">
        <v>180</v>
      </c>
      <c r="H3186" s="149" t="s">
        <v>181</v>
      </c>
      <c r="I3186" s="149" t="s">
        <v>126</v>
      </c>
      <c r="J3186" s="149" t="s">
        <v>16740</v>
      </c>
      <c r="K3186" s="150">
        <v>0.48749999999999999</v>
      </c>
      <c r="L3186" s="149" t="s">
        <v>94</v>
      </c>
      <c r="M3186" s="149" t="s">
        <v>3911</v>
      </c>
      <c r="N3186" s="149" t="s">
        <v>17273</v>
      </c>
      <c r="O3186" s="149" t="s">
        <v>108</v>
      </c>
      <c r="P3186" s="149">
        <v>18506434</v>
      </c>
      <c r="Q3186" s="149" t="s">
        <v>17274</v>
      </c>
      <c r="R3186" s="149" t="s">
        <v>185</v>
      </c>
      <c r="S3186" s="149" t="s">
        <v>789</v>
      </c>
      <c r="T3186" s="149" t="s">
        <v>185</v>
      </c>
      <c r="U3186" s="149" t="s">
        <v>95</v>
      </c>
      <c r="V3186" s="149" t="s">
        <v>169</v>
      </c>
      <c r="W3186" s="149" t="s">
        <v>134</v>
      </c>
      <c r="Y3186" s="149" t="s">
        <v>97</v>
      </c>
      <c r="Z3186" s="149" t="s">
        <v>86</v>
      </c>
      <c r="AA3186" s="149" t="s">
        <v>377</v>
      </c>
      <c r="AB3186" s="149" t="s">
        <v>88</v>
      </c>
      <c r="AD3186" s="149" t="s">
        <v>5334</v>
      </c>
      <c r="AE3186" s="149" t="s">
        <v>17275</v>
      </c>
      <c r="AH3186" s="149" t="s">
        <v>230</v>
      </c>
      <c r="AI3186" s="149" t="s">
        <v>231</v>
      </c>
      <c r="AJ3186" s="149" t="s">
        <v>326</v>
      </c>
      <c r="AK3186" s="149" t="s">
        <v>139</v>
      </c>
      <c r="AL3186" s="149" t="s">
        <v>140</v>
      </c>
      <c r="AT3186" s="149" t="s">
        <v>95</v>
      </c>
      <c r="AU3186" s="149" t="s">
        <v>95</v>
      </c>
      <c r="BG3186" s="149" t="s">
        <v>95</v>
      </c>
      <c r="BH3186" s="149" t="s">
        <v>95</v>
      </c>
      <c r="BK3186" s="149" t="s">
        <v>114</v>
      </c>
      <c r="BN3186" s="149" t="s">
        <v>115</v>
      </c>
      <c r="BO3186" s="149" t="s">
        <v>190</v>
      </c>
      <c r="BP3186" s="149" t="s">
        <v>2661</v>
      </c>
      <c r="BQ3186" s="149" t="s">
        <v>3606</v>
      </c>
      <c r="BV3186" s="149" t="s">
        <v>494</v>
      </c>
      <c r="BW3186" s="149" t="s">
        <v>108</v>
      </c>
      <c r="BX3186" s="149">
        <v>1088308731</v>
      </c>
      <c r="BY3186" s="149" t="s">
        <v>120</v>
      </c>
      <c r="BZ3186" s="149">
        <v>1088308731</v>
      </c>
      <c r="CA3186" s="149" t="s">
        <v>86</v>
      </c>
      <c r="CB3186" s="149" t="s">
        <v>87</v>
      </c>
      <c r="CC3186" s="149" t="s">
        <v>16740</v>
      </c>
      <c r="CD3186" s="149" t="s">
        <v>121</v>
      </c>
      <c r="CE3186" s="149" t="s">
        <v>180</v>
      </c>
      <c r="CF3186" s="149" t="s">
        <v>495</v>
      </c>
      <c r="CG3186" s="149" t="s">
        <v>16740</v>
      </c>
      <c r="CH3186" s="149" t="s">
        <v>16740</v>
      </c>
    </row>
    <row r="3187" spans="1:86" s="149" customFormat="1" x14ac:dyDescent="0.35">
      <c r="A3187" s="149">
        <v>726656342</v>
      </c>
      <c r="B3187" s="149" t="s">
        <v>86</v>
      </c>
      <c r="C3187" s="149" t="s">
        <v>87</v>
      </c>
      <c r="D3187" s="149" t="s">
        <v>88</v>
      </c>
      <c r="F3187" s="149" t="s">
        <v>89</v>
      </c>
      <c r="G3187" s="149" t="s">
        <v>90</v>
      </c>
      <c r="H3187" s="149" t="s">
        <v>91</v>
      </c>
      <c r="I3187" s="149" t="s">
        <v>126</v>
      </c>
      <c r="J3187" s="149" t="s">
        <v>16740</v>
      </c>
      <c r="K3187" s="150">
        <v>0.54166666666666663</v>
      </c>
      <c r="L3187" s="149" t="s">
        <v>94</v>
      </c>
      <c r="M3187" s="149" t="s">
        <v>17276</v>
      </c>
      <c r="N3187" s="149" t="s">
        <v>17277</v>
      </c>
      <c r="O3187" s="149" t="s">
        <v>108</v>
      </c>
      <c r="P3187" s="149">
        <v>16216525</v>
      </c>
      <c r="Q3187" s="149" t="s">
        <v>17278</v>
      </c>
      <c r="R3187" s="149" t="s">
        <v>185</v>
      </c>
      <c r="S3187" s="149" t="s">
        <v>469</v>
      </c>
      <c r="T3187" s="149" t="s">
        <v>185</v>
      </c>
      <c r="U3187" s="149" t="s">
        <v>95</v>
      </c>
      <c r="V3187" s="149" t="s">
        <v>100</v>
      </c>
      <c r="W3187" s="149" t="s">
        <v>134</v>
      </c>
      <c r="Y3187" s="149" t="s">
        <v>97</v>
      </c>
      <c r="Z3187" s="149" t="s">
        <v>86</v>
      </c>
      <c r="AA3187" s="149" t="s">
        <v>1307</v>
      </c>
      <c r="AB3187" s="149" t="s">
        <v>88</v>
      </c>
      <c r="AD3187" s="149" t="s">
        <v>17279</v>
      </c>
      <c r="AE3187" s="149" t="s">
        <v>862</v>
      </c>
      <c r="AH3187" s="149" t="s">
        <v>101</v>
      </c>
      <c r="AI3187" s="149" t="s">
        <v>102</v>
      </c>
      <c r="AJ3187" s="149" t="s">
        <v>189</v>
      </c>
      <c r="AK3187" s="149" t="s">
        <v>139</v>
      </c>
      <c r="AL3187" s="149" t="s">
        <v>104</v>
      </c>
      <c r="AT3187" s="149" t="s">
        <v>95</v>
      </c>
      <c r="AU3187" s="149" t="s">
        <v>95</v>
      </c>
      <c r="BG3187" s="149" t="s">
        <v>95</v>
      </c>
      <c r="BH3187" s="149" t="s">
        <v>95</v>
      </c>
      <c r="BK3187" s="149" t="s">
        <v>114</v>
      </c>
      <c r="BN3187" s="149" t="s">
        <v>115</v>
      </c>
      <c r="BO3187" s="146" t="s">
        <v>243</v>
      </c>
      <c r="BP3187" s="149" t="s">
        <v>793</v>
      </c>
      <c r="BQ3187" s="149" t="s">
        <v>17280</v>
      </c>
      <c r="BS3187" s="149" t="s">
        <v>17281</v>
      </c>
      <c r="BV3187" s="149" t="s">
        <v>9200</v>
      </c>
      <c r="BW3187" s="149" t="s">
        <v>108</v>
      </c>
      <c r="BX3187" s="149">
        <v>1053791362</v>
      </c>
      <c r="BY3187" s="149" t="s">
        <v>120</v>
      </c>
      <c r="BZ3187" s="149">
        <v>1053791362</v>
      </c>
      <c r="CA3187" s="149" t="s">
        <v>86</v>
      </c>
      <c r="CB3187" s="149" t="s">
        <v>87</v>
      </c>
      <c r="CC3187" s="149" t="s">
        <v>16740</v>
      </c>
      <c r="CD3187" s="149" t="s">
        <v>353</v>
      </c>
      <c r="CE3187" s="149" t="s">
        <v>90</v>
      </c>
      <c r="CF3187" s="149" t="s">
        <v>9201</v>
      </c>
      <c r="CG3187" s="149" t="s">
        <v>16740</v>
      </c>
      <c r="CH3187" s="149" t="s">
        <v>16740</v>
      </c>
    </row>
    <row r="3188" spans="1:86" s="149" customFormat="1" x14ac:dyDescent="0.35">
      <c r="A3188" s="149">
        <v>726660999</v>
      </c>
      <c r="B3188" s="149" t="s">
        <v>86</v>
      </c>
      <c r="C3188" s="149" t="s">
        <v>87</v>
      </c>
      <c r="D3188" s="149" t="s">
        <v>88</v>
      </c>
      <c r="F3188" s="149" t="s">
        <v>89</v>
      </c>
      <c r="G3188" s="149" t="s">
        <v>305</v>
      </c>
      <c r="H3188" s="149" t="s">
        <v>306</v>
      </c>
      <c r="I3188" s="149" t="s">
        <v>126</v>
      </c>
      <c r="J3188" s="149" t="s">
        <v>16740</v>
      </c>
      <c r="K3188" s="150">
        <v>0.625</v>
      </c>
      <c r="L3188" s="149" t="s">
        <v>144</v>
      </c>
      <c r="M3188" s="149" t="s">
        <v>15751</v>
      </c>
      <c r="N3188" s="149" t="s">
        <v>17282</v>
      </c>
      <c r="O3188" s="149" t="s">
        <v>108</v>
      </c>
      <c r="P3188" s="149">
        <v>24938365</v>
      </c>
      <c r="Q3188" s="149" t="s">
        <v>17283</v>
      </c>
      <c r="R3188" s="149" t="s">
        <v>226</v>
      </c>
      <c r="S3188" s="149" t="s">
        <v>997</v>
      </c>
      <c r="T3188" s="149" t="s">
        <v>113</v>
      </c>
      <c r="U3188" s="149">
        <v>11</v>
      </c>
      <c r="V3188" s="149" t="s">
        <v>169</v>
      </c>
      <c r="W3188" s="149" t="s">
        <v>134</v>
      </c>
      <c r="Y3188" s="149" t="s">
        <v>97</v>
      </c>
      <c r="Z3188" s="149" t="s">
        <v>86</v>
      </c>
      <c r="AA3188" s="149" t="s">
        <v>87</v>
      </c>
      <c r="AB3188" s="149" t="s">
        <v>88</v>
      </c>
      <c r="AD3188" s="149" t="s">
        <v>6935</v>
      </c>
      <c r="AE3188" s="149" t="s">
        <v>17284</v>
      </c>
      <c r="AH3188" s="149" t="s">
        <v>230</v>
      </c>
      <c r="AI3188" s="149" t="s">
        <v>231</v>
      </c>
      <c r="AJ3188" s="149" t="s">
        <v>271</v>
      </c>
      <c r="AK3188" s="149" t="s">
        <v>139</v>
      </c>
      <c r="AL3188" s="149" t="s">
        <v>140</v>
      </c>
      <c r="AT3188" s="149" t="s">
        <v>95</v>
      </c>
      <c r="AU3188" s="149" t="s">
        <v>95</v>
      </c>
      <c r="BG3188" s="149" t="s">
        <v>95</v>
      </c>
      <c r="BH3188" s="149" t="s">
        <v>95</v>
      </c>
      <c r="BM3188" s="149" t="s">
        <v>173</v>
      </c>
      <c r="BN3188" s="149" t="s">
        <v>301</v>
      </c>
      <c r="BO3188" s="149" t="s">
        <v>243</v>
      </c>
      <c r="BP3188" s="149" t="s">
        <v>257</v>
      </c>
      <c r="BQ3188" s="149" t="s">
        <v>175</v>
      </c>
      <c r="BS3188" s="149" t="s">
        <v>983</v>
      </c>
      <c r="BV3188" s="149" t="s">
        <v>906</v>
      </c>
      <c r="BW3188" s="149" t="s">
        <v>108</v>
      </c>
      <c r="BX3188" s="149">
        <v>1015995922</v>
      </c>
      <c r="BY3188" s="149" t="s">
        <v>120</v>
      </c>
      <c r="BZ3188" s="149">
        <v>1015995922</v>
      </c>
      <c r="CA3188" s="149" t="s">
        <v>86</v>
      </c>
      <c r="CB3188" s="149" t="s">
        <v>87</v>
      </c>
      <c r="CC3188" s="149" t="s">
        <v>16740</v>
      </c>
      <c r="CD3188" s="149" t="s">
        <v>121</v>
      </c>
      <c r="CE3188" s="149" t="s">
        <v>305</v>
      </c>
      <c r="CF3188" s="149" t="s">
        <v>907</v>
      </c>
      <c r="CG3188" s="149" t="s">
        <v>16740</v>
      </c>
      <c r="CH3188" s="149" t="s">
        <v>16740</v>
      </c>
    </row>
    <row r="3189" spans="1:86" s="149" customFormat="1" x14ac:dyDescent="0.35">
      <c r="A3189" s="149">
        <v>726653905</v>
      </c>
      <c r="B3189" s="149" t="s">
        <v>86</v>
      </c>
      <c r="C3189" s="149" t="s">
        <v>87</v>
      </c>
      <c r="D3189" s="149" t="s">
        <v>88</v>
      </c>
      <c r="F3189" s="149" t="s">
        <v>89</v>
      </c>
      <c r="G3189" s="149" t="s">
        <v>248</v>
      </c>
      <c r="H3189" s="149" t="s">
        <v>249</v>
      </c>
      <c r="I3189" s="149" t="s">
        <v>126</v>
      </c>
      <c r="J3189" s="149" t="s">
        <v>16740</v>
      </c>
      <c r="K3189" s="150">
        <v>0.63888888888888895</v>
      </c>
      <c r="L3189" s="149" t="s">
        <v>94</v>
      </c>
      <c r="M3189" s="149" t="s">
        <v>1022</v>
      </c>
      <c r="N3189" s="149" t="s">
        <v>17285</v>
      </c>
      <c r="O3189" s="149" t="s">
        <v>108</v>
      </c>
      <c r="P3189" s="149">
        <v>10076021</v>
      </c>
      <c r="Q3189" s="149" t="s">
        <v>17286</v>
      </c>
      <c r="R3189" s="149" t="s">
        <v>185</v>
      </c>
      <c r="S3189" s="149" t="s">
        <v>543</v>
      </c>
      <c r="T3189" s="149" t="s">
        <v>185</v>
      </c>
      <c r="U3189" s="149" t="s">
        <v>95</v>
      </c>
      <c r="V3189" s="149" t="s">
        <v>227</v>
      </c>
      <c r="W3189" s="149" t="s">
        <v>134</v>
      </c>
      <c r="Y3189" s="149" t="s">
        <v>97</v>
      </c>
      <c r="Z3189" s="149" t="s">
        <v>86</v>
      </c>
      <c r="AA3189" s="149" t="s">
        <v>87</v>
      </c>
      <c r="AB3189" s="149" t="s">
        <v>88</v>
      </c>
      <c r="AC3189" s="149" t="s">
        <v>187</v>
      </c>
      <c r="AD3189" s="149" t="s">
        <v>17287</v>
      </c>
      <c r="AE3189" s="149" t="s">
        <v>862</v>
      </c>
      <c r="AH3189" s="149" t="s">
        <v>230</v>
      </c>
      <c r="AI3189" s="149" t="s">
        <v>231</v>
      </c>
      <c r="AJ3189" s="149" t="s">
        <v>326</v>
      </c>
      <c r="AK3189" s="149" t="s">
        <v>139</v>
      </c>
      <c r="AL3189" s="149" t="s">
        <v>104</v>
      </c>
      <c r="AT3189" s="149" t="s">
        <v>95</v>
      </c>
      <c r="AU3189" s="149" t="s">
        <v>95</v>
      </c>
      <c r="BG3189" s="149" t="s">
        <v>95</v>
      </c>
      <c r="BH3189" s="149" t="s">
        <v>95</v>
      </c>
      <c r="BK3189" s="149" t="s">
        <v>114</v>
      </c>
      <c r="BL3189" s="149" t="s">
        <v>157</v>
      </c>
      <c r="BN3189" s="149" t="s">
        <v>115</v>
      </c>
      <c r="BO3189" s="149" t="s">
        <v>17288</v>
      </c>
      <c r="BP3189" s="149" t="s">
        <v>17289</v>
      </c>
      <c r="BQ3189" s="149" t="s">
        <v>930</v>
      </c>
      <c r="BV3189" s="149" t="s">
        <v>1313</v>
      </c>
      <c r="BW3189" s="149" t="s">
        <v>108</v>
      </c>
      <c r="BX3189" s="149">
        <v>14136937</v>
      </c>
      <c r="BY3189" s="149" t="s">
        <v>120</v>
      </c>
      <c r="BZ3189" s="149" t="s">
        <v>1314</v>
      </c>
      <c r="CA3189" s="149" t="s">
        <v>86</v>
      </c>
      <c r="CB3189" s="149" t="s">
        <v>87</v>
      </c>
      <c r="CC3189" s="149" t="s">
        <v>16740</v>
      </c>
      <c r="CD3189" s="149" t="s">
        <v>121</v>
      </c>
      <c r="CE3189" s="149" t="s">
        <v>248</v>
      </c>
      <c r="CF3189" s="149" t="s">
        <v>1315</v>
      </c>
      <c r="CG3189" s="149" t="s">
        <v>16740</v>
      </c>
      <c r="CH3189" s="149" t="s">
        <v>16740</v>
      </c>
    </row>
    <row r="3190" spans="1:86" s="149" customFormat="1" x14ac:dyDescent="0.35">
      <c r="A3190" s="149">
        <v>726660981</v>
      </c>
      <c r="B3190" s="149" t="s">
        <v>86</v>
      </c>
      <c r="C3190" s="149" t="s">
        <v>87</v>
      </c>
      <c r="D3190" s="149" t="s">
        <v>88</v>
      </c>
      <c r="F3190" s="149" t="s">
        <v>89</v>
      </c>
      <c r="G3190" s="149" t="s">
        <v>305</v>
      </c>
      <c r="H3190" s="149" t="s">
        <v>306</v>
      </c>
      <c r="I3190" s="149" t="s">
        <v>126</v>
      </c>
      <c r="J3190" s="149" t="s">
        <v>16740</v>
      </c>
      <c r="K3190" s="150">
        <v>0.69444444444444453</v>
      </c>
      <c r="L3190" s="149" t="s">
        <v>144</v>
      </c>
      <c r="M3190" s="149" t="s">
        <v>2888</v>
      </c>
      <c r="N3190" s="149" t="s">
        <v>17290</v>
      </c>
      <c r="O3190" s="149" t="s">
        <v>108</v>
      </c>
      <c r="P3190" s="149">
        <v>24760405</v>
      </c>
      <c r="Q3190" s="149" t="s">
        <v>11106</v>
      </c>
      <c r="R3190" s="149" t="s">
        <v>167</v>
      </c>
      <c r="S3190" s="149" t="s">
        <v>131</v>
      </c>
      <c r="T3190" s="149" t="s">
        <v>13369</v>
      </c>
      <c r="U3190" s="149">
        <v>13</v>
      </c>
      <c r="V3190" s="149" t="s">
        <v>2823</v>
      </c>
      <c r="W3190" s="149" t="s">
        <v>134</v>
      </c>
      <c r="Y3190" s="149" t="s">
        <v>97</v>
      </c>
      <c r="Z3190" s="149" t="s">
        <v>86</v>
      </c>
      <c r="AA3190" s="149" t="s">
        <v>87</v>
      </c>
      <c r="AB3190" s="149" t="s">
        <v>88</v>
      </c>
      <c r="AC3190" s="149" t="s">
        <v>135</v>
      </c>
      <c r="AD3190" s="149" t="s">
        <v>135</v>
      </c>
      <c r="AE3190" s="149" t="s">
        <v>17291</v>
      </c>
      <c r="AH3190" s="149" t="s">
        <v>230</v>
      </c>
      <c r="AI3190" s="149" t="s">
        <v>231</v>
      </c>
      <c r="AJ3190" s="149" t="s">
        <v>314</v>
      </c>
      <c r="AK3190" s="149" t="s">
        <v>139</v>
      </c>
      <c r="AL3190" s="149" t="s">
        <v>140</v>
      </c>
      <c r="AT3190" s="149" t="s">
        <v>95</v>
      </c>
      <c r="AU3190" s="149" t="s">
        <v>95</v>
      </c>
      <c r="BG3190" s="149" t="s">
        <v>95</v>
      </c>
      <c r="BH3190" s="149" t="s">
        <v>95</v>
      </c>
      <c r="BK3190" s="149" t="s">
        <v>114</v>
      </c>
      <c r="BN3190" s="149" t="s">
        <v>115</v>
      </c>
      <c r="BO3190" s="149" t="s">
        <v>2960</v>
      </c>
      <c r="BP3190" s="149" t="s">
        <v>360</v>
      </c>
      <c r="BQ3190" s="149" t="s">
        <v>6179</v>
      </c>
      <c r="BS3190" s="149" t="s">
        <v>17292</v>
      </c>
      <c r="BV3190" s="149" t="s">
        <v>7434</v>
      </c>
      <c r="BW3190" s="149" t="s">
        <v>108</v>
      </c>
      <c r="BX3190" s="149">
        <v>1104698408</v>
      </c>
      <c r="BY3190" s="149" t="s">
        <v>120</v>
      </c>
      <c r="BZ3190" s="149">
        <v>1104698408</v>
      </c>
      <c r="CA3190" s="149" t="s">
        <v>86</v>
      </c>
      <c r="CB3190" s="149" t="s">
        <v>87</v>
      </c>
      <c r="CC3190" s="149" t="s">
        <v>16740</v>
      </c>
      <c r="CD3190" s="149" t="s">
        <v>121</v>
      </c>
      <c r="CE3190" s="149" t="s">
        <v>305</v>
      </c>
      <c r="CF3190" s="149" t="s">
        <v>7435</v>
      </c>
      <c r="CG3190" s="149" t="s">
        <v>16740</v>
      </c>
      <c r="CH3190" s="149" t="s">
        <v>16740</v>
      </c>
    </row>
    <row r="3191" spans="1:86" s="149" customFormat="1" x14ac:dyDescent="0.35">
      <c r="A3191" s="149">
        <v>726655571</v>
      </c>
      <c r="B3191" s="149" t="s">
        <v>86</v>
      </c>
      <c r="C3191" s="149" t="s">
        <v>87</v>
      </c>
      <c r="D3191" s="149" t="s">
        <v>88</v>
      </c>
      <c r="F3191" s="149" t="s">
        <v>89</v>
      </c>
      <c r="G3191" s="149" t="s">
        <v>162</v>
      </c>
      <c r="H3191" s="149" t="s">
        <v>163</v>
      </c>
      <c r="I3191" s="149" t="s">
        <v>126</v>
      </c>
      <c r="J3191" s="149" t="s">
        <v>16740</v>
      </c>
      <c r="K3191" s="150">
        <v>0.75</v>
      </c>
      <c r="L3191" s="149" t="s">
        <v>144</v>
      </c>
      <c r="M3191" s="149" t="s">
        <v>15595</v>
      </c>
      <c r="N3191" s="149" t="s">
        <v>17293</v>
      </c>
      <c r="O3191" s="149" t="s">
        <v>108</v>
      </c>
      <c r="P3191" s="149">
        <v>24793216</v>
      </c>
      <c r="Q3191" s="149" t="s">
        <v>17294</v>
      </c>
      <c r="R3191" s="149" t="s">
        <v>167</v>
      </c>
      <c r="S3191" s="149" t="s">
        <v>648</v>
      </c>
      <c r="T3191" s="149" t="s">
        <v>283</v>
      </c>
      <c r="U3191" s="149" t="s">
        <v>95</v>
      </c>
      <c r="V3191" s="149" t="s">
        <v>169</v>
      </c>
      <c r="W3191" s="149" t="s">
        <v>134</v>
      </c>
      <c r="Y3191" s="149" t="s">
        <v>97</v>
      </c>
      <c r="Z3191" s="149" t="s">
        <v>86</v>
      </c>
      <c r="AA3191" s="149" t="s">
        <v>87</v>
      </c>
      <c r="AB3191" s="149" t="s">
        <v>88</v>
      </c>
      <c r="AC3191" s="149" t="s">
        <v>170</v>
      </c>
      <c r="AD3191" s="149" t="s">
        <v>8213</v>
      </c>
      <c r="AE3191" s="149" t="s">
        <v>17295</v>
      </c>
      <c r="AH3191" s="149" t="s">
        <v>101</v>
      </c>
      <c r="AI3191" s="149" t="s">
        <v>102</v>
      </c>
      <c r="AJ3191" s="149" t="s">
        <v>189</v>
      </c>
      <c r="AK3191" s="149" t="s">
        <v>139</v>
      </c>
      <c r="AL3191" s="149" t="s">
        <v>140</v>
      </c>
      <c r="AT3191" s="149" t="s">
        <v>95</v>
      </c>
      <c r="AU3191" s="149" t="s">
        <v>95</v>
      </c>
      <c r="BG3191" s="149" t="s">
        <v>95</v>
      </c>
      <c r="BH3191" s="149" t="s">
        <v>95</v>
      </c>
      <c r="BM3191" s="149" t="s">
        <v>173</v>
      </c>
      <c r="BN3191" s="149" t="s">
        <v>301</v>
      </c>
      <c r="BO3191" s="149" t="s">
        <v>256</v>
      </c>
      <c r="BP3191" s="149" t="s">
        <v>257</v>
      </c>
      <c r="BQ3191" s="149" t="s">
        <v>5480</v>
      </c>
      <c r="BS3191" s="149" t="s">
        <v>3025</v>
      </c>
      <c r="BV3191" s="149" t="s">
        <v>4073</v>
      </c>
      <c r="BW3191" s="149" t="s">
        <v>108</v>
      </c>
      <c r="BX3191" s="149">
        <v>10307912</v>
      </c>
      <c r="BY3191" s="149" t="s">
        <v>120</v>
      </c>
      <c r="BZ3191" s="149">
        <v>10307912</v>
      </c>
      <c r="CA3191" s="149" t="s">
        <v>86</v>
      </c>
      <c r="CB3191" s="149" t="s">
        <v>87</v>
      </c>
      <c r="CC3191" s="149" t="s">
        <v>16740</v>
      </c>
      <c r="CD3191" s="149" t="s">
        <v>121</v>
      </c>
      <c r="CE3191" s="149" t="s">
        <v>162</v>
      </c>
      <c r="CF3191" s="149" t="s">
        <v>4074</v>
      </c>
      <c r="CG3191" s="149" t="s">
        <v>16740</v>
      </c>
      <c r="CH3191" s="149" t="s">
        <v>16740</v>
      </c>
    </row>
    <row r="3192" spans="1:86" s="149" customFormat="1" x14ac:dyDescent="0.35">
      <c r="A3192" s="149">
        <v>726660695</v>
      </c>
      <c r="B3192" s="149" t="s">
        <v>86</v>
      </c>
      <c r="C3192" s="149" t="s">
        <v>87</v>
      </c>
      <c r="D3192" s="149" t="s">
        <v>88</v>
      </c>
      <c r="F3192" s="149" t="s">
        <v>89</v>
      </c>
      <c r="G3192" s="149" t="s">
        <v>180</v>
      </c>
      <c r="H3192" s="149" t="s">
        <v>181</v>
      </c>
      <c r="I3192" s="149" t="s">
        <v>126</v>
      </c>
      <c r="J3192" s="149" t="s">
        <v>16740</v>
      </c>
      <c r="K3192" s="150">
        <v>0.7895833333333333</v>
      </c>
      <c r="L3192" s="149" t="s">
        <v>144</v>
      </c>
      <c r="M3192" s="149" t="s">
        <v>17296</v>
      </c>
      <c r="N3192" s="149" t="s">
        <v>732</v>
      </c>
      <c r="O3192" s="149" t="s">
        <v>108</v>
      </c>
      <c r="P3192" s="149">
        <v>25153369</v>
      </c>
      <c r="Q3192" s="149" t="s">
        <v>17283</v>
      </c>
      <c r="R3192" s="149" t="s">
        <v>226</v>
      </c>
      <c r="S3192" s="149" t="s">
        <v>997</v>
      </c>
      <c r="T3192" s="149" t="s">
        <v>185</v>
      </c>
      <c r="U3192" s="149" t="s">
        <v>95</v>
      </c>
      <c r="V3192" s="149" t="s">
        <v>100</v>
      </c>
      <c r="W3192" s="149" t="s">
        <v>134</v>
      </c>
      <c r="Y3192" s="149" t="s">
        <v>97</v>
      </c>
      <c r="Z3192" s="149" t="s">
        <v>86</v>
      </c>
      <c r="AA3192" s="149" t="s">
        <v>311</v>
      </c>
      <c r="AB3192" s="149" t="s">
        <v>88</v>
      </c>
      <c r="AD3192" s="149" t="s">
        <v>1271</v>
      </c>
      <c r="AE3192" s="149" t="s">
        <v>17297</v>
      </c>
      <c r="AH3192" s="149" t="s">
        <v>230</v>
      </c>
      <c r="AI3192" s="149" t="s">
        <v>231</v>
      </c>
      <c r="AJ3192" s="149" t="s">
        <v>326</v>
      </c>
      <c r="AK3192" s="149" t="s">
        <v>139</v>
      </c>
      <c r="AL3192" s="149" t="s">
        <v>140</v>
      </c>
      <c r="AT3192" s="149" t="s">
        <v>95</v>
      </c>
      <c r="AU3192" s="149" t="s">
        <v>95</v>
      </c>
      <c r="BG3192" s="149" t="s">
        <v>95</v>
      </c>
      <c r="BH3192" s="149" t="s">
        <v>95</v>
      </c>
      <c r="BK3192" s="149" t="s">
        <v>114</v>
      </c>
      <c r="BN3192" s="149" t="s">
        <v>115</v>
      </c>
      <c r="BO3192" s="149" t="s">
        <v>492</v>
      </c>
      <c r="BP3192" s="149" t="s">
        <v>655</v>
      </c>
      <c r="BS3192" s="149" t="s">
        <v>1896</v>
      </c>
      <c r="BV3192" s="149" t="s">
        <v>14125</v>
      </c>
      <c r="BW3192" s="149" t="s">
        <v>108</v>
      </c>
      <c r="BX3192" s="149">
        <v>1144087089</v>
      </c>
      <c r="BY3192" s="149" t="s">
        <v>120</v>
      </c>
      <c r="BZ3192" s="149">
        <v>1144087089</v>
      </c>
      <c r="CA3192" s="149" t="s">
        <v>86</v>
      </c>
      <c r="CB3192" s="149" t="s">
        <v>87</v>
      </c>
      <c r="CC3192" s="149" t="s">
        <v>16740</v>
      </c>
      <c r="CD3192" s="149" t="s">
        <v>121</v>
      </c>
      <c r="CE3192" s="149" t="s">
        <v>180</v>
      </c>
      <c r="CF3192" s="149" t="s">
        <v>14126</v>
      </c>
      <c r="CG3192" s="149" t="s">
        <v>16740</v>
      </c>
      <c r="CH3192" s="149" t="s">
        <v>16740</v>
      </c>
    </row>
    <row r="3193" spans="1:86" s="149" customFormat="1" x14ac:dyDescent="0.35">
      <c r="A3193" s="149">
        <v>726660732</v>
      </c>
      <c r="B3193" s="149" t="s">
        <v>86</v>
      </c>
      <c r="C3193" s="149" t="s">
        <v>87</v>
      </c>
      <c r="D3193" s="149" t="s">
        <v>88</v>
      </c>
      <c r="F3193" s="149" t="s">
        <v>123</v>
      </c>
      <c r="G3193" s="149" t="s">
        <v>180</v>
      </c>
      <c r="H3193" s="149" t="s">
        <v>181</v>
      </c>
      <c r="I3193" s="149" t="s">
        <v>126</v>
      </c>
      <c r="J3193" s="149" t="s">
        <v>16740</v>
      </c>
      <c r="K3193" s="150">
        <v>0.89583333333333337</v>
      </c>
      <c r="L3193" s="149" t="s">
        <v>144</v>
      </c>
      <c r="M3193" s="149" t="s">
        <v>11588</v>
      </c>
      <c r="N3193" s="149" t="s">
        <v>17298</v>
      </c>
      <c r="O3193" s="149" t="s">
        <v>108</v>
      </c>
      <c r="P3193" s="149">
        <v>42098998</v>
      </c>
      <c r="Q3193" s="149" t="s">
        <v>17299</v>
      </c>
      <c r="R3193" s="149" t="s">
        <v>130</v>
      </c>
      <c r="S3193" s="149" t="s">
        <v>4252</v>
      </c>
      <c r="T3193" s="149" t="s">
        <v>150</v>
      </c>
      <c r="U3193" s="149">
        <v>5</v>
      </c>
      <c r="V3193" s="149" t="s">
        <v>169</v>
      </c>
      <c r="W3193" s="149" t="s">
        <v>134</v>
      </c>
      <c r="Y3193" s="149" t="s">
        <v>97</v>
      </c>
      <c r="Z3193" s="149" t="s">
        <v>86</v>
      </c>
      <c r="AA3193" s="149" t="s">
        <v>87</v>
      </c>
      <c r="AB3193" s="149" t="s">
        <v>88</v>
      </c>
      <c r="AD3193" s="149" t="s">
        <v>17300</v>
      </c>
      <c r="AE3193" s="149" t="s">
        <v>17301</v>
      </c>
      <c r="AH3193" s="149" t="s">
        <v>230</v>
      </c>
      <c r="AI3193" s="149" t="s">
        <v>231</v>
      </c>
      <c r="AJ3193" s="149" t="s">
        <v>103</v>
      </c>
      <c r="AK3193" s="149" t="s">
        <v>139</v>
      </c>
      <c r="AL3193" s="149" t="s">
        <v>140</v>
      </c>
      <c r="AT3193" s="149" t="s">
        <v>95</v>
      </c>
      <c r="AU3193" s="149" t="s">
        <v>95</v>
      </c>
      <c r="BB3193" s="149" t="s">
        <v>301</v>
      </c>
      <c r="BC3193" s="149" t="s">
        <v>301</v>
      </c>
      <c r="BD3193" s="149" t="s">
        <v>301</v>
      </c>
      <c r="BG3193" s="149" t="s">
        <v>95</v>
      </c>
      <c r="BH3193" s="149" t="s">
        <v>95</v>
      </c>
      <c r="BM3193" s="149" t="s">
        <v>173</v>
      </c>
      <c r="BN3193" s="149" t="s">
        <v>301</v>
      </c>
      <c r="BO3193" s="146" t="s">
        <v>536</v>
      </c>
      <c r="BP3193" s="149" t="s">
        <v>11338</v>
      </c>
      <c r="BV3193" s="149" t="s">
        <v>7097</v>
      </c>
      <c r="BW3193" s="149" t="s">
        <v>108</v>
      </c>
      <c r="BX3193" s="149">
        <v>16071042</v>
      </c>
      <c r="BY3193" s="149" t="s">
        <v>120</v>
      </c>
      <c r="BZ3193" s="149">
        <v>16071042</v>
      </c>
      <c r="CA3193" s="149" t="s">
        <v>86</v>
      </c>
      <c r="CB3193" s="149" t="s">
        <v>87</v>
      </c>
      <c r="CC3193" s="149" t="s">
        <v>17302</v>
      </c>
      <c r="CD3193" s="149" t="s">
        <v>121</v>
      </c>
      <c r="CE3193" s="149" t="s">
        <v>180</v>
      </c>
      <c r="CF3193" s="149" t="s">
        <v>7098</v>
      </c>
      <c r="CG3193" s="149" t="s">
        <v>17302</v>
      </c>
      <c r="CH3193" s="149" t="s">
        <v>17302</v>
      </c>
    </row>
    <row r="3194" spans="1:86" s="149" customFormat="1" x14ac:dyDescent="0.35">
      <c r="A3194" s="149">
        <v>726661001</v>
      </c>
      <c r="B3194" s="149" t="s">
        <v>86</v>
      </c>
      <c r="C3194" s="149" t="s">
        <v>87</v>
      </c>
      <c r="D3194" s="149" t="s">
        <v>88</v>
      </c>
      <c r="F3194" s="149" t="s">
        <v>89</v>
      </c>
      <c r="G3194" s="149" t="s">
        <v>305</v>
      </c>
      <c r="H3194" s="149" t="s">
        <v>306</v>
      </c>
      <c r="I3194" s="149" t="s">
        <v>126</v>
      </c>
      <c r="J3194" s="149" t="s">
        <v>16740</v>
      </c>
      <c r="K3194" s="150">
        <v>0.89583333333333337</v>
      </c>
      <c r="L3194" s="149" t="s">
        <v>94</v>
      </c>
      <c r="M3194" s="149" t="s">
        <v>9381</v>
      </c>
      <c r="N3194" s="149" t="s">
        <v>128</v>
      </c>
      <c r="O3194" s="149" t="s">
        <v>108</v>
      </c>
      <c r="P3194" s="149">
        <v>4383480</v>
      </c>
      <c r="Q3194" s="149" t="s">
        <v>17303</v>
      </c>
      <c r="R3194" s="149" t="s">
        <v>226</v>
      </c>
      <c r="S3194" s="149" t="s">
        <v>253</v>
      </c>
      <c r="T3194" s="149" t="s">
        <v>150</v>
      </c>
      <c r="U3194" s="149">
        <v>5</v>
      </c>
      <c r="V3194" s="149" t="s">
        <v>3135</v>
      </c>
      <c r="W3194" s="149" t="s">
        <v>134</v>
      </c>
      <c r="Y3194" s="149" t="s">
        <v>97</v>
      </c>
      <c r="Z3194" s="149" t="s">
        <v>86</v>
      </c>
      <c r="AA3194" s="149" t="s">
        <v>1297</v>
      </c>
      <c r="AB3194" s="149" t="s">
        <v>88</v>
      </c>
      <c r="AD3194" s="149" t="s">
        <v>17304</v>
      </c>
      <c r="AE3194" s="149" t="s">
        <v>17305</v>
      </c>
      <c r="AH3194" s="149" t="s">
        <v>230</v>
      </c>
      <c r="AI3194" s="149" t="s">
        <v>231</v>
      </c>
      <c r="AJ3194" s="149" t="s">
        <v>314</v>
      </c>
      <c r="AK3194" s="149" t="s">
        <v>139</v>
      </c>
      <c r="AL3194" s="149" t="s">
        <v>140</v>
      </c>
      <c r="AT3194" s="149" t="s">
        <v>95</v>
      </c>
      <c r="AU3194" s="149" t="s">
        <v>95</v>
      </c>
      <c r="BG3194" s="149" t="s">
        <v>95</v>
      </c>
      <c r="BH3194" s="149" t="s">
        <v>95</v>
      </c>
      <c r="BK3194" s="149" t="s">
        <v>114</v>
      </c>
      <c r="BN3194" s="149" t="s">
        <v>115</v>
      </c>
      <c r="BO3194" s="149" t="s">
        <v>474</v>
      </c>
      <c r="BP3194" s="149" t="s">
        <v>5884</v>
      </c>
      <c r="BS3194" s="149" t="s">
        <v>17306</v>
      </c>
      <c r="BV3194" s="149" t="s">
        <v>8733</v>
      </c>
      <c r="BW3194" s="149" t="s">
        <v>108</v>
      </c>
      <c r="BX3194" s="149">
        <v>1144067357</v>
      </c>
      <c r="BY3194" s="149" t="s">
        <v>120</v>
      </c>
      <c r="BZ3194" s="149">
        <v>1144067357</v>
      </c>
      <c r="CA3194" s="149" t="s">
        <v>86</v>
      </c>
      <c r="CB3194" s="149" t="s">
        <v>87</v>
      </c>
      <c r="CC3194" s="149" t="s">
        <v>16740</v>
      </c>
      <c r="CD3194" s="149" t="s">
        <v>121</v>
      </c>
      <c r="CE3194" s="149" t="s">
        <v>305</v>
      </c>
      <c r="CF3194" s="149" t="s">
        <v>8734</v>
      </c>
      <c r="CG3194" s="149" t="s">
        <v>16740</v>
      </c>
      <c r="CH3194" s="149" t="s">
        <v>16740</v>
      </c>
    </row>
    <row r="3195" spans="1:86" s="149" customFormat="1" x14ac:dyDescent="0.35">
      <c r="A3195" s="149">
        <v>726661019</v>
      </c>
      <c r="B3195" s="149" t="s">
        <v>86</v>
      </c>
      <c r="C3195" s="149" t="s">
        <v>87</v>
      </c>
      <c r="D3195" s="149" t="s">
        <v>88</v>
      </c>
      <c r="F3195" s="149" t="s">
        <v>89</v>
      </c>
      <c r="G3195" s="149" t="s">
        <v>305</v>
      </c>
      <c r="H3195" s="149" t="s">
        <v>306</v>
      </c>
      <c r="I3195" s="149" t="s">
        <v>126</v>
      </c>
      <c r="J3195" s="149" t="s">
        <v>16740</v>
      </c>
      <c r="K3195" s="150">
        <v>0.92361111111111116</v>
      </c>
      <c r="L3195" s="149" t="s">
        <v>144</v>
      </c>
      <c r="M3195" s="149" t="s">
        <v>17307</v>
      </c>
      <c r="N3195" s="149" t="s">
        <v>8248</v>
      </c>
      <c r="O3195" s="149" t="s">
        <v>108</v>
      </c>
      <c r="P3195" s="149">
        <v>1093228842</v>
      </c>
      <c r="Q3195" s="149" t="s">
        <v>17308</v>
      </c>
      <c r="R3195" s="149" t="s">
        <v>148</v>
      </c>
      <c r="S3195" s="149" t="s">
        <v>4448</v>
      </c>
      <c r="T3195" s="149" t="s">
        <v>297</v>
      </c>
      <c r="U3195" s="149">
        <v>9</v>
      </c>
      <c r="V3195" s="149" t="s">
        <v>169</v>
      </c>
      <c r="W3195" s="149" t="s">
        <v>134</v>
      </c>
      <c r="Y3195" s="149" t="s">
        <v>97</v>
      </c>
      <c r="Z3195" s="149" t="s">
        <v>86</v>
      </c>
      <c r="AA3195" s="149" t="s">
        <v>311</v>
      </c>
      <c r="AB3195" s="149" t="s">
        <v>88</v>
      </c>
      <c r="AD3195" s="149" t="s">
        <v>11899</v>
      </c>
      <c r="AE3195" s="149" t="s">
        <v>17309</v>
      </c>
      <c r="AH3195" s="149" t="s">
        <v>230</v>
      </c>
      <c r="AI3195" s="149" t="s">
        <v>231</v>
      </c>
      <c r="AJ3195" s="149" t="s">
        <v>368</v>
      </c>
      <c r="AK3195" s="149" t="s">
        <v>139</v>
      </c>
      <c r="AL3195" s="149" t="s">
        <v>140</v>
      </c>
      <c r="AT3195" s="149" t="s">
        <v>95</v>
      </c>
      <c r="AU3195" s="149" t="s">
        <v>95</v>
      </c>
      <c r="BB3195" s="149" t="s">
        <v>301</v>
      </c>
      <c r="BC3195" s="149" t="s">
        <v>115</v>
      </c>
      <c r="BG3195" s="149" t="s">
        <v>95</v>
      </c>
      <c r="BH3195" s="149" t="s">
        <v>95</v>
      </c>
      <c r="BK3195" s="149" t="s">
        <v>114</v>
      </c>
      <c r="BN3195" s="149" t="s">
        <v>115</v>
      </c>
      <c r="BO3195" s="149" t="s">
        <v>8483</v>
      </c>
      <c r="BP3195" s="149" t="s">
        <v>17310</v>
      </c>
      <c r="BQ3195" s="149" t="s">
        <v>351</v>
      </c>
      <c r="BR3195" s="149" t="s">
        <v>2841</v>
      </c>
      <c r="BV3195" s="149" t="s">
        <v>1406</v>
      </c>
      <c r="BW3195" s="149" t="s">
        <v>108</v>
      </c>
      <c r="BX3195" s="149">
        <v>1088306869</v>
      </c>
      <c r="BY3195" s="149" t="s">
        <v>120</v>
      </c>
      <c r="BZ3195" s="149">
        <v>1088306869</v>
      </c>
      <c r="CA3195" s="149" t="s">
        <v>86</v>
      </c>
      <c r="CB3195" s="149" t="s">
        <v>87</v>
      </c>
      <c r="CC3195" s="149" t="s">
        <v>16740</v>
      </c>
      <c r="CD3195" s="149" t="s">
        <v>353</v>
      </c>
      <c r="CE3195" s="149" t="s">
        <v>305</v>
      </c>
      <c r="CF3195" s="149" t="s">
        <v>1407</v>
      </c>
      <c r="CG3195" s="149" t="s">
        <v>16740</v>
      </c>
      <c r="CH3195" s="149" t="s">
        <v>16740</v>
      </c>
    </row>
    <row r="3196" spans="1:86" s="149" customFormat="1" x14ac:dyDescent="0.35">
      <c r="A3196" s="149">
        <v>726660700</v>
      </c>
      <c r="B3196" s="149" t="s">
        <v>86</v>
      </c>
      <c r="C3196" s="149" t="s">
        <v>87</v>
      </c>
      <c r="D3196" s="149" t="s">
        <v>88</v>
      </c>
      <c r="F3196" s="149" t="s">
        <v>89</v>
      </c>
      <c r="G3196" s="149" t="s">
        <v>180</v>
      </c>
      <c r="H3196" s="149" t="s">
        <v>181</v>
      </c>
      <c r="I3196" s="149" t="s">
        <v>126</v>
      </c>
      <c r="J3196" s="149" t="s">
        <v>16740</v>
      </c>
      <c r="K3196" s="150">
        <v>0.95486111111111116</v>
      </c>
      <c r="L3196" s="149" t="s">
        <v>144</v>
      </c>
      <c r="M3196" s="149" t="s">
        <v>17311</v>
      </c>
      <c r="N3196" s="149" t="s">
        <v>17312</v>
      </c>
      <c r="O3196" s="149" t="s">
        <v>108</v>
      </c>
      <c r="P3196" s="149">
        <v>52091935</v>
      </c>
      <c r="Q3196" s="149" t="s">
        <v>17313</v>
      </c>
      <c r="R3196" s="149" t="s">
        <v>130</v>
      </c>
      <c r="S3196" s="149" t="s">
        <v>789</v>
      </c>
      <c r="T3196" s="149" t="s">
        <v>150</v>
      </c>
      <c r="U3196" s="149">
        <v>1</v>
      </c>
      <c r="V3196" s="149" t="s">
        <v>169</v>
      </c>
      <c r="W3196" s="149" t="s">
        <v>134</v>
      </c>
      <c r="Y3196" s="149" t="s">
        <v>97</v>
      </c>
      <c r="Z3196" s="149" t="s">
        <v>86</v>
      </c>
      <c r="AA3196" s="149" t="s">
        <v>311</v>
      </c>
      <c r="AB3196" s="149" t="s">
        <v>32</v>
      </c>
      <c r="AG3196" s="149" t="s">
        <v>17314</v>
      </c>
      <c r="AH3196" s="149" t="s">
        <v>101</v>
      </c>
      <c r="AI3196" s="149" t="s">
        <v>102</v>
      </c>
      <c r="AJ3196" s="149" t="s">
        <v>189</v>
      </c>
      <c r="AK3196" s="149" t="s">
        <v>139</v>
      </c>
      <c r="AL3196" s="149" t="s">
        <v>104</v>
      </c>
      <c r="AT3196" s="149" t="s">
        <v>95</v>
      </c>
      <c r="AU3196" s="149" t="s">
        <v>95</v>
      </c>
      <c r="BB3196" s="149" t="s">
        <v>301</v>
      </c>
      <c r="BC3196" s="149" t="s">
        <v>301</v>
      </c>
      <c r="BD3196" s="149" t="s">
        <v>301</v>
      </c>
      <c r="BG3196" s="149" t="s">
        <v>95</v>
      </c>
      <c r="BH3196" s="149" t="s">
        <v>95</v>
      </c>
      <c r="BK3196" s="149" t="s">
        <v>114</v>
      </c>
      <c r="BL3196" s="149" t="s">
        <v>157</v>
      </c>
      <c r="BM3196" s="149" t="s">
        <v>173</v>
      </c>
      <c r="BN3196" s="149" t="s">
        <v>115</v>
      </c>
      <c r="BO3196" s="149" t="s">
        <v>637</v>
      </c>
      <c r="BP3196" s="149" t="s">
        <v>17315</v>
      </c>
      <c r="BQ3196" s="149" t="s">
        <v>17316</v>
      </c>
      <c r="BV3196" s="149" t="s">
        <v>275</v>
      </c>
      <c r="BW3196" s="149" t="s">
        <v>108</v>
      </c>
      <c r="BX3196" s="149">
        <v>18612657</v>
      </c>
      <c r="BY3196" s="149" t="s">
        <v>120</v>
      </c>
      <c r="BZ3196" s="149" t="s">
        <v>2632</v>
      </c>
      <c r="CA3196" s="149" t="s">
        <v>86</v>
      </c>
      <c r="CB3196" s="149" t="s">
        <v>87</v>
      </c>
      <c r="CC3196" s="149" t="s">
        <v>16740</v>
      </c>
      <c r="CD3196" s="149" t="s">
        <v>121</v>
      </c>
      <c r="CE3196" s="149" t="s">
        <v>180</v>
      </c>
      <c r="CF3196" s="149" t="s">
        <v>3234</v>
      </c>
      <c r="CG3196" s="149" t="s">
        <v>16740</v>
      </c>
      <c r="CH3196" s="149" t="s">
        <v>16740</v>
      </c>
    </row>
    <row r="3197" spans="1:86" s="149" customFormat="1" x14ac:dyDescent="0.35">
      <c r="A3197" s="149">
        <v>726661033</v>
      </c>
      <c r="B3197" s="149" t="s">
        <v>86</v>
      </c>
      <c r="C3197" s="149" t="s">
        <v>87</v>
      </c>
      <c r="D3197" s="149" t="s">
        <v>88</v>
      </c>
      <c r="F3197" s="149" t="s">
        <v>89</v>
      </c>
      <c r="G3197" s="149" t="s">
        <v>305</v>
      </c>
      <c r="H3197" s="149" t="s">
        <v>306</v>
      </c>
      <c r="I3197" s="149" t="s">
        <v>92</v>
      </c>
      <c r="J3197" s="149" t="s">
        <v>17302</v>
      </c>
      <c r="K3197" s="150">
        <v>0</v>
      </c>
      <c r="L3197" s="149" t="s">
        <v>1153</v>
      </c>
      <c r="M3197" s="149" t="s">
        <v>95</v>
      </c>
      <c r="N3197" s="149" t="s">
        <v>95</v>
      </c>
      <c r="Q3197" s="149" t="s">
        <v>96</v>
      </c>
      <c r="S3197" s="149" t="s">
        <v>95</v>
      </c>
      <c r="U3197" s="149" t="s">
        <v>95</v>
      </c>
      <c r="Y3197" s="149" t="s">
        <v>97</v>
      </c>
      <c r="Z3197" s="149" t="s">
        <v>86</v>
      </c>
      <c r="AA3197" s="149" t="s">
        <v>403</v>
      </c>
      <c r="AB3197" s="149" t="s">
        <v>88</v>
      </c>
      <c r="AD3197" s="149" t="s">
        <v>17317</v>
      </c>
      <c r="AE3197" s="149" t="s">
        <v>17318</v>
      </c>
      <c r="AH3197" s="149" t="s">
        <v>230</v>
      </c>
      <c r="AI3197" s="149" t="s">
        <v>231</v>
      </c>
      <c r="AJ3197" s="149" t="s">
        <v>605</v>
      </c>
      <c r="AL3197" s="149" t="s">
        <v>104</v>
      </c>
      <c r="AM3197" s="149" t="s">
        <v>105</v>
      </c>
      <c r="AN3197" s="149" t="s">
        <v>346</v>
      </c>
      <c r="AO3197" s="149" t="s">
        <v>107</v>
      </c>
      <c r="AP3197" s="149">
        <v>11</v>
      </c>
      <c r="AQ3197" s="149">
        <v>10</v>
      </c>
      <c r="AR3197" s="149" t="s">
        <v>108</v>
      </c>
      <c r="AS3197" s="149">
        <v>1088307980</v>
      </c>
      <c r="AT3197" s="149" t="s">
        <v>7724</v>
      </c>
      <c r="AU3197" s="149" t="s">
        <v>17319</v>
      </c>
      <c r="AV3197" s="149" t="s">
        <v>1282</v>
      </c>
      <c r="AW3197" s="149">
        <v>0</v>
      </c>
      <c r="AX3197" s="149">
        <v>2</v>
      </c>
      <c r="AY3197" s="149" t="s">
        <v>1627</v>
      </c>
      <c r="AZ3197" s="149" t="s">
        <v>712</v>
      </c>
      <c r="BA3197" s="149">
        <v>5</v>
      </c>
      <c r="BK3197" s="149" t="s">
        <v>114</v>
      </c>
      <c r="BN3197" s="149" t="s">
        <v>115</v>
      </c>
      <c r="BO3197" s="149" t="s">
        <v>3212</v>
      </c>
      <c r="BV3197" s="149" t="s">
        <v>3213</v>
      </c>
      <c r="BW3197" s="149" t="s">
        <v>108</v>
      </c>
      <c r="BX3197" s="149">
        <v>10226441</v>
      </c>
      <c r="BY3197" s="149" t="s">
        <v>120</v>
      </c>
      <c r="BZ3197" s="149">
        <v>372</v>
      </c>
      <c r="CA3197" s="149" t="s">
        <v>86</v>
      </c>
      <c r="CB3197" s="149" t="s">
        <v>87</v>
      </c>
      <c r="CC3197" s="149" t="s">
        <v>17302</v>
      </c>
      <c r="CD3197" s="149" t="s">
        <v>353</v>
      </c>
      <c r="CE3197" s="149" t="s">
        <v>305</v>
      </c>
      <c r="CF3197" s="149" t="s">
        <v>17320</v>
      </c>
      <c r="CG3197" s="149" t="s">
        <v>17302</v>
      </c>
      <c r="CH3197" s="149" t="s">
        <v>17302</v>
      </c>
    </row>
    <row r="3198" spans="1:86" s="149" customFormat="1" x14ac:dyDescent="0.35">
      <c r="A3198" s="149">
        <v>726660141</v>
      </c>
      <c r="B3198" s="149" t="s">
        <v>86</v>
      </c>
      <c r="C3198" s="149" t="s">
        <v>87</v>
      </c>
      <c r="D3198" s="149" t="s">
        <v>88</v>
      </c>
      <c r="F3198" s="149" t="s">
        <v>89</v>
      </c>
      <c r="G3198" s="149" t="s">
        <v>264</v>
      </c>
      <c r="H3198" s="149" t="s">
        <v>265</v>
      </c>
      <c r="I3198" s="149" t="s">
        <v>92</v>
      </c>
      <c r="J3198" s="149" t="s">
        <v>17302</v>
      </c>
      <c r="K3198" s="150">
        <v>0</v>
      </c>
      <c r="L3198" s="149" t="s">
        <v>1153</v>
      </c>
      <c r="M3198" s="149" t="s">
        <v>95</v>
      </c>
      <c r="N3198" s="149" t="s">
        <v>95</v>
      </c>
      <c r="Q3198" s="149" t="s">
        <v>96</v>
      </c>
      <c r="S3198" s="149" t="s">
        <v>95</v>
      </c>
      <c r="U3198" s="149" t="s">
        <v>95</v>
      </c>
      <c r="Y3198" s="149" t="s">
        <v>97</v>
      </c>
      <c r="Z3198" s="149" t="s">
        <v>86</v>
      </c>
      <c r="AA3198" s="149" t="s">
        <v>87</v>
      </c>
      <c r="AB3198" s="149" t="s">
        <v>88</v>
      </c>
      <c r="AC3198" s="149" t="s">
        <v>980</v>
      </c>
      <c r="AD3198" s="149" t="s">
        <v>7047</v>
      </c>
      <c r="AE3198" s="149" t="s">
        <v>17321</v>
      </c>
      <c r="AH3198" s="149" t="s">
        <v>230</v>
      </c>
      <c r="AI3198" s="149" t="s">
        <v>231</v>
      </c>
      <c r="AJ3198" s="149" t="s">
        <v>605</v>
      </c>
      <c r="AL3198" s="149" t="s">
        <v>104</v>
      </c>
      <c r="AM3198" s="149" t="s">
        <v>105</v>
      </c>
      <c r="AN3198" s="149" t="s">
        <v>346</v>
      </c>
      <c r="AO3198" s="149" t="s">
        <v>107</v>
      </c>
      <c r="AP3198" s="149">
        <v>8</v>
      </c>
      <c r="AQ3198" s="149">
        <v>10</v>
      </c>
      <c r="AR3198" s="149" t="s">
        <v>108</v>
      </c>
      <c r="AS3198" s="149">
        <v>1007436679</v>
      </c>
      <c r="AT3198" s="149" t="s">
        <v>17322</v>
      </c>
      <c r="AU3198" s="149" t="s">
        <v>17323</v>
      </c>
      <c r="AV3198" s="149" t="s">
        <v>111</v>
      </c>
      <c r="AW3198" s="149">
        <v>0</v>
      </c>
      <c r="AX3198" s="149">
        <v>1</v>
      </c>
      <c r="AY3198" s="149" t="s">
        <v>1627</v>
      </c>
      <c r="AZ3198" s="149" t="s">
        <v>297</v>
      </c>
      <c r="BA3198" s="149">
        <v>9</v>
      </c>
      <c r="BK3198" s="149" t="s">
        <v>114</v>
      </c>
      <c r="BL3198" s="149" t="s">
        <v>157</v>
      </c>
      <c r="BN3198" s="149" t="s">
        <v>115</v>
      </c>
      <c r="BO3198" s="149" t="s">
        <v>1159</v>
      </c>
      <c r="BV3198" s="149" t="s">
        <v>6242</v>
      </c>
      <c r="BW3198" s="149" t="s">
        <v>108</v>
      </c>
      <c r="BX3198" s="149">
        <v>1088019449</v>
      </c>
      <c r="BY3198" s="149" t="s">
        <v>120</v>
      </c>
      <c r="BZ3198" s="149">
        <v>1088019449</v>
      </c>
      <c r="CA3198" s="149" t="s">
        <v>86</v>
      </c>
      <c r="CB3198" s="149" t="s">
        <v>87</v>
      </c>
      <c r="CC3198" s="149" t="s">
        <v>17302</v>
      </c>
      <c r="CD3198" s="149" t="s">
        <v>121</v>
      </c>
      <c r="CE3198" s="149" t="s">
        <v>264</v>
      </c>
      <c r="CF3198" s="149" t="s">
        <v>6243</v>
      </c>
      <c r="CG3198" s="149" t="s">
        <v>14616</v>
      </c>
      <c r="CH3198" s="149" t="s">
        <v>17302</v>
      </c>
    </row>
    <row r="3199" spans="1:86" s="149" customFormat="1" x14ac:dyDescent="0.35">
      <c r="A3199" s="149">
        <v>726660718</v>
      </c>
      <c r="B3199" s="149" t="s">
        <v>86</v>
      </c>
      <c r="C3199" s="149" t="s">
        <v>87</v>
      </c>
      <c r="D3199" s="149" t="s">
        <v>88</v>
      </c>
      <c r="F3199" s="149" t="s">
        <v>89</v>
      </c>
      <c r="G3199" s="149" t="s">
        <v>180</v>
      </c>
      <c r="H3199" s="149" t="s">
        <v>181</v>
      </c>
      <c r="I3199" s="149" t="s">
        <v>126</v>
      </c>
      <c r="J3199" s="149" t="s">
        <v>17302</v>
      </c>
      <c r="K3199" s="150">
        <v>2.9166666666666664E-2</v>
      </c>
      <c r="L3199" s="149" t="s">
        <v>144</v>
      </c>
      <c r="M3199" s="149" t="s">
        <v>17324</v>
      </c>
      <c r="N3199" s="149" t="s">
        <v>17325</v>
      </c>
      <c r="O3199" s="149" t="s">
        <v>108</v>
      </c>
      <c r="P3199" s="149">
        <v>24480725</v>
      </c>
      <c r="Q3199" s="149" t="s">
        <v>17326</v>
      </c>
      <c r="R3199" s="149" t="s">
        <v>185</v>
      </c>
      <c r="S3199" s="149" t="s">
        <v>388</v>
      </c>
      <c r="T3199" s="149" t="s">
        <v>185</v>
      </c>
      <c r="U3199" s="149" t="s">
        <v>95</v>
      </c>
      <c r="V3199" s="149" t="s">
        <v>169</v>
      </c>
      <c r="W3199" s="149" t="s">
        <v>134</v>
      </c>
      <c r="Y3199" s="149" t="s">
        <v>97</v>
      </c>
      <c r="Z3199" s="149" t="s">
        <v>2217</v>
      </c>
      <c r="AA3199" s="149" t="s">
        <v>2933</v>
      </c>
      <c r="AB3199" s="149" t="s">
        <v>88</v>
      </c>
      <c r="AC3199" s="149" t="s">
        <v>790</v>
      </c>
      <c r="AD3199" s="149" t="s">
        <v>187</v>
      </c>
      <c r="AE3199" s="149" t="s">
        <v>17327</v>
      </c>
      <c r="AH3199" s="149" t="s">
        <v>230</v>
      </c>
      <c r="AI3199" s="149" t="s">
        <v>231</v>
      </c>
      <c r="AJ3199" s="149" t="s">
        <v>314</v>
      </c>
      <c r="AK3199" s="149" t="s">
        <v>139</v>
      </c>
      <c r="AL3199" s="149" t="s">
        <v>140</v>
      </c>
      <c r="AT3199" s="149" t="s">
        <v>95</v>
      </c>
      <c r="AU3199" s="149" t="s">
        <v>95</v>
      </c>
      <c r="BG3199" s="149" t="s">
        <v>95</v>
      </c>
      <c r="BH3199" s="149" t="s">
        <v>95</v>
      </c>
      <c r="BK3199" s="149" t="s">
        <v>114</v>
      </c>
      <c r="BN3199" s="149" t="s">
        <v>115</v>
      </c>
      <c r="BO3199" s="146" t="s">
        <v>244</v>
      </c>
      <c r="BP3199" s="149" t="s">
        <v>17328</v>
      </c>
      <c r="BV3199" s="149" t="s">
        <v>4344</v>
      </c>
      <c r="BW3199" s="149" t="s">
        <v>108</v>
      </c>
      <c r="BX3199" s="149">
        <v>1088329166</v>
      </c>
      <c r="BY3199" s="149" t="s">
        <v>120</v>
      </c>
      <c r="BZ3199" s="149">
        <v>1088329166</v>
      </c>
      <c r="CA3199" s="149" t="s">
        <v>86</v>
      </c>
      <c r="CB3199" s="149" t="s">
        <v>87</v>
      </c>
      <c r="CC3199" s="149" t="s">
        <v>17302</v>
      </c>
      <c r="CD3199" s="149" t="s">
        <v>121</v>
      </c>
      <c r="CE3199" s="149" t="s">
        <v>180</v>
      </c>
      <c r="CF3199" s="149" t="s">
        <v>4345</v>
      </c>
      <c r="CG3199" s="149" t="s">
        <v>17302</v>
      </c>
      <c r="CH3199" s="149" t="s">
        <v>17302</v>
      </c>
    </row>
    <row r="3200" spans="1:86" s="149" customFormat="1" x14ac:dyDescent="0.35">
      <c r="A3200" s="149">
        <v>726654697</v>
      </c>
      <c r="B3200" s="149" t="s">
        <v>86</v>
      </c>
      <c r="C3200" s="149" t="s">
        <v>87</v>
      </c>
      <c r="D3200" s="149" t="s">
        <v>88</v>
      </c>
      <c r="F3200" s="149" t="s">
        <v>89</v>
      </c>
      <c r="G3200" s="149" t="s">
        <v>264</v>
      </c>
      <c r="H3200" s="149" t="s">
        <v>265</v>
      </c>
      <c r="I3200" s="149" t="s">
        <v>126</v>
      </c>
      <c r="J3200" s="149" t="s">
        <v>17302</v>
      </c>
      <c r="K3200" s="150">
        <v>7.2916666666666671E-2</v>
      </c>
      <c r="L3200" s="149" t="s">
        <v>144</v>
      </c>
      <c r="M3200" s="149" t="s">
        <v>1341</v>
      </c>
      <c r="N3200" s="149" t="s">
        <v>6932</v>
      </c>
      <c r="O3200" s="149" t="s">
        <v>108</v>
      </c>
      <c r="P3200" s="149">
        <v>34044890</v>
      </c>
      <c r="Q3200" s="149" t="s">
        <v>17329</v>
      </c>
      <c r="R3200" s="149" t="s">
        <v>185</v>
      </c>
      <c r="S3200" s="149" t="s">
        <v>186</v>
      </c>
      <c r="T3200" s="149" t="s">
        <v>185</v>
      </c>
      <c r="U3200" s="149" t="s">
        <v>95</v>
      </c>
      <c r="V3200" s="149" t="s">
        <v>169</v>
      </c>
      <c r="W3200" s="149" t="s">
        <v>134</v>
      </c>
      <c r="Y3200" s="149" t="s">
        <v>97</v>
      </c>
      <c r="Z3200" s="149" t="s">
        <v>86</v>
      </c>
      <c r="AA3200" s="149" t="s">
        <v>87</v>
      </c>
      <c r="AB3200" s="149" t="s">
        <v>88</v>
      </c>
      <c r="AC3200" s="149" t="s">
        <v>324</v>
      </c>
      <c r="AD3200" s="149" t="s">
        <v>324</v>
      </c>
      <c r="AE3200" s="149" t="s">
        <v>17330</v>
      </c>
      <c r="AH3200" s="149" t="s">
        <v>230</v>
      </c>
      <c r="AI3200" s="149" t="s">
        <v>231</v>
      </c>
      <c r="AJ3200" s="149" t="s">
        <v>605</v>
      </c>
      <c r="AK3200" s="149" t="s">
        <v>139</v>
      </c>
      <c r="AL3200" s="149" t="s">
        <v>104</v>
      </c>
      <c r="AT3200" s="149" t="s">
        <v>95</v>
      </c>
      <c r="AU3200" s="149" t="s">
        <v>95</v>
      </c>
      <c r="BG3200" s="149" t="s">
        <v>95</v>
      </c>
      <c r="BH3200" s="149" t="s">
        <v>95</v>
      </c>
      <c r="BK3200" s="149" t="s">
        <v>114</v>
      </c>
      <c r="BN3200" s="149" t="s">
        <v>115</v>
      </c>
      <c r="BO3200" s="149" t="s">
        <v>2581</v>
      </c>
      <c r="BP3200" s="149" t="s">
        <v>17331</v>
      </c>
      <c r="BQ3200" s="149" t="s">
        <v>1194</v>
      </c>
      <c r="BV3200" s="149" t="s">
        <v>5651</v>
      </c>
      <c r="BW3200" s="149" t="s">
        <v>108</v>
      </c>
      <c r="BX3200" s="149">
        <v>1018447804</v>
      </c>
      <c r="BY3200" s="149" t="s">
        <v>120</v>
      </c>
      <c r="BZ3200" s="149">
        <v>1018447804</v>
      </c>
      <c r="CA3200" s="149" t="s">
        <v>86</v>
      </c>
      <c r="CB3200" s="149" t="s">
        <v>87</v>
      </c>
      <c r="CC3200" s="149" t="s">
        <v>17302</v>
      </c>
      <c r="CD3200" s="149" t="s">
        <v>121</v>
      </c>
      <c r="CE3200" s="149" t="s">
        <v>264</v>
      </c>
      <c r="CF3200" s="149" t="s">
        <v>5652</v>
      </c>
      <c r="CG3200" s="149" t="s">
        <v>14616</v>
      </c>
      <c r="CH3200" s="149" t="s">
        <v>17302</v>
      </c>
    </row>
    <row r="3201" spans="1:86" s="149" customFormat="1" x14ac:dyDescent="0.35">
      <c r="A3201" s="149">
        <v>726656355</v>
      </c>
      <c r="B3201" s="149" t="s">
        <v>86</v>
      </c>
      <c r="C3201" s="149" t="s">
        <v>87</v>
      </c>
      <c r="D3201" s="149" t="s">
        <v>88</v>
      </c>
      <c r="F3201" s="149" t="s">
        <v>89</v>
      </c>
      <c r="G3201" s="149" t="s">
        <v>90</v>
      </c>
      <c r="H3201" s="149" t="s">
        <v>91</v>
      </c>
      <c r="I3201" s="149" t="s">
        <v>126</v>
      </c>
      <c r="J3201" s="149" t="s">
        <v>17302</v>
      </c>
      <c r="K3201" s="150">
        <v>0.10416666666666667</v>
      </c>
      <c r="L3201" s="149" t="s">
        <v>144</v>
      </c>
      <c r="M3201" s="149" t="s">
        <v>17332</v>
      </c>
      <c r="N3201" s="149" t="s">
        <v>17333</v>
      </c>
      <c r="O3201" s="149" t="s">
        <v>108</v>
      </c>
      <c r="P3201" s="149">
        <v>31417160</v>
      </c>
      <c r="Q3201" s="149" t="s">
        <v>17334</v>
      </c>
      <c r="R3201" s="149" t="s">
        <v>185</v>
      </c>
      <c r="S3201" s="149" t="s">
        <v>1098</v>
      </c>
      <c r="T3201" s="149" t="s">
        <v>185</v>
      </c>
      <c r="U3201" s="149" t="s">
        <v>95</v>
      </c>
      <c r="V3201" s="149" t="s">
        <v>169</v>
      </c>
      <c r="W3201" s="149" t="s">
        <v>134</v>
      </c>
      <c r="Y3201" s="149" t="s">
        <v>97</v>
      </c>
      <c r="Z3201" s="149" t="s">
        <v>86</v>
      </c>
      <c r="AA3201" s="149" t="s">
        <v>87</v>
      </c>
      <c r="AB3201" s="149" t="s">
        <v>88</v>
      </c>
      <c r="AD3201" s="149" t="s">
        <v>3072</v>
      </c>
      <c r="AE3201" s="149" t="s">
        <v>17335</v>
      </c>
      <c r="AH3201" s="149" t="s">
        <v>101</v>
      </c>
      <c r="AI3201" s="149" t="s">
        <v>102</v>
      </c>
      <c r="AJ3201" s="149" t="s">
        <v>189</v>
      </c>
      <c r="AK3201" s="149" t="s">
        <v>139</v>
      </c>
      <c r="AL3201" s="149" t="s">
        <v>104</v>
      </c>
      <c r="AT3201" s="149" t="s">
        <v>95</v>
      </c>
      <c r="AU3201" s="149" t="s">
        <v>95</v>
      </c>
      <c r="BB3201" s="149" t="s">
        <v>301</v>
      </c>
      <c r="BC3201" s="149" t="s">
        <v>301</v>
      </c>
      <c r="BD3201" s="149" t="s">
        <v>301</v>
      </c>
      <c r="BG3201" s="149" t="s">
        <v>95</v>
      </c>
      <c r="BH3201" s="149" t="s">
        <v>95</v>
      </c>
      <c r="BK3201" s="149" t="s">
        <v>114</v>
      </c>
      <c r="BL3201" s="149" t="s">
        <v>157</v>
      </c>
      <c r="BN3201" s="149" t="s">
        <v>115</v>
      </c>
      <c r="BO3201" s="149" t="s">
        <v>746</v>
      </c>
      <c r="BP3201" s="149" t="s">
        <v>159</v>
      </c>
      <c r="BS3201" s="149" t="s">
        <v>17336</v>
      </c>
      <c r="BV3201" s="149" t="s">
        <v>8984</v>
      </c>
      <c r="BW3201" s="149" t="s">
        <v>108</v>
      </c>
      <c r="BX3201" s="149">
        <v>1088316208</v>
      </c>
      <c r="BY3201" s="149" t="s">
        <v>120</v>
      </c>
      <c r="BZ3201" s="149">
        <v>1088316208</v>
      </c>
      <c r="CA3201" s="149" t="s">
        <v>86</v>
      </c>
      <c r="CB3201" s="149" t="s">
        <v>87</v>
      </c>
      <c r="CC3201" s="149" t="s">
        <v>17302</v>
      </c>
      <c r="CD3201" s="149" t="s">
        <v>353</v>
      </c>
      <c r="CE3201" s="149" t="s">
        <v>90</v>
      </c>
      <c r="CF3201" s="149" t="s">
        <v>8985</v>
      </c>
      <c r="CG3201" s="149" t="s">
        <v>17302</v>
      </c>
      <c r="CH3201" s="149" t="s">
        <v>17302</v>
      </c>
    </row>
    <row r="3202" spans="1:86" s="149" customFormat="1" x14ac:dyDescent="0.35">
      <c r="A3202" s="149">
        <v>724155507</v>
      </c>
      <c r="B3202" s="149" t="s">
        <v>86</v>
      </c>
      <c r="C3202" s="149" t="s">
        <v>87</v>
      </c>
      <c r="D3202" s="149" t="s">
        <v>88</v>
      </c>
      <c r="F3202" s="149" t="s">
        <v>2203</v>
      </c>
      <c r="G3202" s="149" t="s">
        <v>625</v>
      </c>
      <c r="I3202" s="149" t="s">
        <v>126</v>
      </c>
      <c r="J3202" s="149" t="s">
        <v>17302</v>
      </c>
      <c r="K3202" s="150">
        <v>0.15278935185185186</v>
      </c>
      <c r="L3202" s="149" t="s">
        <v>94</v>
      </c>
      <c r="M3202" s="149" t="s">
        <v>17337</v>
      </c>
      <c r="N3202" s="149" t="s">
        <v>17338</v>
      </c>
      <c r="O3202" s="149" t="s">
        <v>108</v>
      </c>
      <c r="P3202" s="149">
        <v>1088317529</v>
      </c>
      <c r="Q3202" s="149" t="s">
        <v>17339</v>
      </c>
      <c r="R3202" s="149" t="s">
        <v>148</v>
      </c>
      <c r="S3202" s="149" t="s">
        <v>3949</v>
      </c>
      <c r="T3202" s="149" t="s">
        <v>297</v>
      </c>
      <c r="U3202" s="149">
        <v>6</v>
      </c>
      <c r="W3202" s="149" t="s">
        <v>134</v>
      </c>
      <c r="Y3202" s="149" t="s">
        <v>97</v>
      </c>
      <c r="Z3202" s="149" t="s">
        <v>86</v>
      </c>
      <c r="AA3202" s="149" t="s">
        <v>87</v>
      </c>
      <c r="AB3202" s="149" t="s">
        <v>88</v>
      </c>
      <c r="AD3202" s="149" t="s">
        <v>17340</v>
      </c>
      <c r="AE3202" s="149" t="s">
        <v>17341</v>
      </c>
      <c r="AH3202" s="149" t="s">
        <v>406</v>
      </c>
      <c r="AK3202" s="149" t="s">
        <v>631</v>
      </c>
      <c r="AL3202" s="149" t="s">
        <v>632</v>
      </c>
      <c r="AT3202" s="149" t="s">
        <v>95</v>
      </c>
      <c r="AU3202" s="149" t="s">
        <v>95</v>
      </c>
      <c r="BE3202" s="149" t="s">
        <v>1284</v>
      </c>
      <c r="BF3202" s="149" t="s">
        <v>17342</v>
      </c>
      <c r="BG3202" s="149" t="s">
        <v>86</v>
      </c>
      <c r="BH3202" s="149" t="s">
        <v>87</v>
      </c>
      <c r="BI3202" s="149" t="s">
        <v>17343</v>
      </c>
      <c r="BJ3202" s="149" t="s">
        <v>636</v>
      </c>
      <c r="BN3202" s="149" t="s">
        <v>301</v>
      </c>
      <c r="BO3202" s="149" t="s">
        <v>4296</v>
      </c>
      <c r="BP3202" s="149" t="s">
        <v>17344</v>
      </c>
      <c r="BQ3202" s="149" t="s">
        <v>17345</v>
      </c>
      <c r="BV3202" s="149" t="s">
        <v>2940</v>
      </c>
      <c r="BW3202" s="149" t="s">
        <v>108</v>
      </c>
      <c r="BX3202" s="149">
        <v>42129857</v>
      </c>
      <c r="BY3202" s="149" t="s">
        <v>120</v>
      </c>
      <c r="BZ3202" s="149" t="s">
        <v>2941</v>
      </c>
      <c r="CA3202" s="149" t="s">
        <v>86</v>
      </c>
      <c r="CB3202" s="149" t="s">
        <v>87</v>
      </c>
      <c r="CC3202" s="149" t="s">
        <v>17302</v>
      </c>
      <c r="CD3202" s="149" t="s">
        <v>353</v>
      </c>
      <c r="CE3202" s="149" t="s">
        <v>642</v>
      </c>
      <c r="CF3202" s="149" t="s">
        <v>643</v>
      </c>
      <c r="CG3202" s="149" t="s">
        <v>14635</v>
      </c>
      <c r="CH3202" s="149" t="s">
        <v>14616</v>
      </c>
    </row>
    <row r="3203" spans="1:86" s="149" customFormat="1" x14ac:dyDescent="0.35">
      <c r="A3203" s="149">
        <v>726656367</v>
      </c>
      <c r="B3203" s="149" t="s">
        <v>86</v>
      </c>
      <c r="C3203" s="149" t="s">
        <v>87</v>
      </c>
      <c r="D3203" s="149" t="s">
        <v>88</v>
      </c>
      <c r="F3203" s="149" t="s">
        <v>89</v>
      </c>
      <c r="G3203" s="149" t="s">
        <v>90</v>
      </c>
      <c r="H3203" s="149" t="s">
        <v>91</v>
      </c>
      <c r="I3203" s="149" t="s">
        <v>126</v>
      </c>
      <c r="J3203" s="149" t="s">
        <v>17302</v>
      </c>
      <c r="K3203" s="150">
        <v>0.17152777777777775</v>
      </c>
      <c r="L3203" s="149" t="s">
        <v>144</v>
      </c>
      <c r="M3203" s="149" t="s">
        <v>2907</v>
      </c>
      <c r="N3203" s="149" t="s">
        <v>17346</v>
      </c>
      <c r="O3203" s="149" t="s">
        <v>108</v>
      </c>
      <c r="P3203" s="149">
        <v>24787859</v>
      </c>
      <c r="Q3203" s="149" t="s">
        <v>17347</v>
      </c>
      <c r="R3203" s="149" t="s">
        <v>167</v>
      </c>
      <c r="S3203" s="149" t="s">
        <v>131</v>
      </c>
      <c r="T3203" s="149" t="s">
        <v>283</v>
      </c>
      <c r="U3203" s="149" t="s">
        <v>95</v>
      </c>
      <c r="V3203" s="149" t="s">
        <v>620</v>
      </c>
      <c r="W3203" s="149" t="s">
        <v>134</v>
      </c>
      <c r="Y3203" s="149" t="s">
        <v>97</v>
      </c>
      <c r="Z3203" s="149" t="s">
        <v>86</v>
      </c>
      <c r="AA3203" s="149" t="s">
        <v>444</v>
      </c>
      <c r="AB3203" s="149" t="s">
        <v>32</v>
      </c>
      <c r="AG3203" s="149" t="s">
        <v>5837</v>
      </c>
      <c r="AH3203" s="149" t="s">
        <v>101</v>
      </c>
      <c r="AI3203" s="149" t="s">
        <v>102</v>
      </c>
      <c r="AJ3203" s="149" t="s">
        <v>189</v>
      </c>
      <c r="AK3203" s="149" t="s">
        <v>139</v>
      </c>
      <c r="AL3203" s="149" t="s">
        <v>140</v>
      </c>
      <c r="AT3203" s="149" t="s">
        <v>95</v>
      </c>
      <c r="AU3203" s="149" t="s">
        <v>95</v>
      </c>
      <c r="BG3203" s="149" t="s">
        <v>95</v>
      </c>
      <c r="BH3203" s="149" t="s">
        <v>95</v>
      </c>
      <c r="BK3203" s="149" t="s">
        <v>114</v>
      </c>
      <c r="BN3203" s="149" t="s">
        <v>115</v>
      </c>
      <c r="BO3203" s="149" t="s">
        <v>746</v>
      </c>
      <c r="BP3203" s="149" t="s">
        <v>1670</v>
      </c>
      <c r="BQ3203" s="149" t="s">
        <v>17348</v>
      </c>
      <c r="BR3203" s="149" t="s">
        <v>753</v>
      </c>
      <c r="BV3203" s="149" t="s">
        <v>967</v>
      </c>
      <c r="BW3203" s="149" t="s">
        <v>108</v>
      </c>
      <c r="BX3203" s="149">
        <v>1088011836</v>
      </c>
      <c r="BY3203" s="149" t="s">
        <v>120</v>
      </c>
      <c r="BZ3203" s="149">
        <v>1088011836</v>
      </c>
      <c r="CA3203" s="149" t="s">
        <v>86</v>
      </c>
      <c r="CB3203" s="149" t="s">
        <v>87</v>
      </c>
      <c r="CC3203" s="149" t="s">
        <v>17302</v>
      </c>
      <c r="CD3203" s="149" t="s">
        <v>353</v>
      </c>
      <c r="CE3203" s="149" t="s">
        <v>90</v>
      </c>
      <c r="CF3203" s="149" t="s">
        <v>968</v>
      </c>
      <c r="CG3203" s="149" t="s">
        <v>17302</v>
      </c>
      <c r="CH3203" s="149" t="s">
        <v>17302</v>
      </c>
    </row>
    <row r="3204" spans="1:86" s="149" customFormat="1" x14ac:dyDescent="0.35">
      <c r="A3204" s="149">
        <v>726660746</v>
      </c>
      <c r="B3204" s="149" t="s">
        <v>86</v>
      </c>
      <c r="C3204" s="149" t="s">
        <v>87</v>
      </c>
      <c r="D3204" s="149" t="s">
        <v>88</v>
      </c>
      <c r="F3204" s="149" t="s">
        <v>89</v>
      </c>
      <c r="G3204" s="149" t="s">
        <v>180</v>
      </c>
      <c r="H3204" s="149" t="s">
        <v>181</v>
      </c>
      <c r="I3204" s="149" t="s">
        <v>126</v>
      </c>
      <c r="J3204" s="149" t="s">
        <v>17302</v>
      </c>
      <c r="K3204" s="150">
        <v>0.17708333333333334</v>
      </c>
      <c r="L3204" s="149" t="s">
        <v>94</v>
      </c>
      <c r="M3204" s="149" t="s">
        <v>17349</v>
      </c>
      <c r="N3204" s="149" t="s">
        <v>17350</v>
      </c>
      <c r="O3204" s="149" t="s">
        <v>108</v>
      </c>
      <c r="P3204" s="149">
        <v>4538078</v>
      </c>
      <c r="Q3204" s="149" t="s">
        <v>17351</v>
      </c>
      <c r="R3204" s="149" t="s">
        <v>185</v>
      </c>
      <c r="S3204" s="149" t="s">
        <v>149</v>
      </c>
      <c r="T3204" s="149" t="s">
        <v>185</v>
      </c>
      <c r="U3204" s="149" t="s">
        <v>95</v>
      </c>
      <c r="V3204" s="149" t="s">
        <v>100</v>
      </c>
      <c r="W3204" s="149" t="s">
        <v>134</v>
      </c>
      <c r="Y3204" s="149" t="s">
        <v>97</v>
      </c>
      <c r="Z3204" s="149" t="s">
        <v>86</v>
      </c>
      <c r="AA3204" s="149" t="s">
        <v>87</v>
      </c>
      <c r="AB3204" s="149" t="s">
        <v>88</v>
      </c>
      <c r="AD3204" s="149" t="s">
        <v>963</v>
      </c>
      <c r="AE3204" s="149" t="s">
        <v>17352</v>
      </c>
      <c r="AH3204" s="149" t="s">
        <v>101</v>
      </c>
      <c r="AI3204" s="149" t="s">
        <v>102</v>
      </c>
      <c r="AJ3204" s="149" t="s">
        <v>103</v>
      </c>
      <c r="AK3204" s="149" t="s">
        <v>139</v>
      </c>
      <c r="AL3204" s="149" t="s">
        <v>140</v>
      </c>
      <c r="AT3204" s="149" t="s">
        <v>95</v>
      </c>
      <c r="AU3204" s="149" t="s">
        <v>95</v>
      </c>
      <c r="BG3204" s="149" t="s">
        <v>95</v>
      </c>
      <c r="BH3204" s="149" t="s">
        <v>95</v>
      </c>
      <c r="BK3204" s="149" t="s">
        <v>114</v>
      </c>
      <c r="BN3204" s="149" t="s">
        <v>115</v>
      </c>
      <c r="BO3204" s="149" t="s">
        <v>15259</v>
      </c>
      <c r="BP3204" s="149" t="s">
        <v>17353</v>
      </c>
      <c r="BQ3204" s="149" t="s">
        <v>17354</v>
      </c>
      <c r="BV3204" s="149" t="s">
        <v>193</v>
      </c>
      <c r="BW3204" s="149" t="s">
        <v>108</v>
      </c>
      <c r="BX3204" s="149">
        <v>1088313433</v>
      </c>
      <c r="BY3204" s="149" t="s">
        <v>120</v>
      </c>
      <c r="BZ3204" s="149">
        <v>1088313433</v>
      </c>
      <c r="CA3204" s="149" t="s">
        <v>86</v>
      </c>
      <c r="CB3204" s="149" t="s">
        <v>87</v>
      </c>
      <c r="CC3204" s="149" t="s">
        <v>17302</v>
      </c>
      <c r="CD3204" s="149" t="s">
        <v>121</v>
      </c>
      <c r="CE3204" s="149" t="s">
        <v>180</v>
      </c>
      <c r="CF3204" s="149" t="s">
        <v>194</v>
      </c>
      <c r="CG3204" s="149" t="s">
        <v>17302</v>
      </c>
      <c r="CH3204" s="149" t="s">
        <v>17302</v>
      </c>
    </row>
    <row r="3205" spans="1:86" s="149" customFormat="1" x14ac:dyDescent="0.35">
      <c r="A3205" s="149">
        <v>726660789</v>
      </c>
      <c r="B3205" s="149" t="s">
        <v>86</v>
      </c>
      <c r="C3205" s="149" t="s">
        <v>87</v>
      </c>
      <c r="D3205" s="149" t="s">
        <v>88</v>
      </c>
      <c r="F3205" s="149" t="s">
        <v>123</v>
      </c>
      <c r="G3205" s="149" t="s">
        <v>180</v>
      </c>
      <c r="H3205" s="149" t="s">
        <v>181</v>
      </c>
      <c r="I3205" s="149" t="s">
        <v>126</v>
      </c>
      <c r="J3205" s="149" t="s">
        <v>17302</v>
      </c>
      <c r="K3205" s="150">
        <v>0.20833333333333334</v>
      </c>
      <c r="L3205" s="149" t="s">
        <v>144</v>
      </c>
      <c r="M3205" s="149" t="s">
        <v>16003</v>
      </c>
      <c r="N3205" s="149" t="s">
        <v>17355</v>
      </c>
      <c r="O3205" s="149" t="s">
        <v>108</v>
      </c>
      <c r="P3205" s="149">
        <v>24900674</v>
      </c>
      <c r="Q3205" s="149" t="s">
        <v>17356</v>
      </c>
      <c r="R3205" s="149" t="s">
        <v>167</v>
      </c>
      <c r="S3205" s="149" t="s">
        <v>323</v>
      </c>
      <c r="T3205" s="149" t="s">
        <v>150</v>
      </c>
      <c r="U3205" s="149">
        <v>5</v>
      </c>
      <c r="V3205" s="149" t="s">
        <v>169</v>
      </c>
      <c r="W3205" s="149" t="s">
        <v>134</v>
      </c>
      <c r="Y3205" s="149" t="s">
        <v>97</v>
      </c>
      <c r="Z3205" s="149" t="s">
        <v>86</v>
      </c>
      <c r="AA3205" s="149" t="s">
        <v>87</v>
      </c>
      <c r="AB3205" s="149" t="s">
        <v>88</v>
      </c>
      <c r="AC3205" s="149" t="s">
        <v>199</v>
      </c>
      <c r="AD3205" s="149" t="s">
        <v>200</v>
      </c>
      <c r="AE3205" s="149" t="s">
        <v>17357</v>
      </c>
      <c r="AH3205" s="149" t="s">
        <v>230</v>
      </c>
      <c r="AI3205" s="149" t="s">
        <v>231</v>
      </c>
      <c r="AJ3205" s="149" t="s">
        <v>326</v>
      </c>
      <c r="AK3205" s="149" t="s">
        <v>139</v>
      </c>
      <c r="AL3205" s="149" t="s">
        <v>140</v>
      </c>
      <c r="AT3205" s="149" t="s">
        <v>95</v>
      </c>
      <c r="AU3205" s="149" t="s">
        <v>95</v>
      </c>
      <c r="BG3205" s="149" t="s">
        <v>95</v>
      </c>
      <c r="BH3205" s="149" t="s">
        <v>95</v>
      </c>
      <c r="BM3205" s="149" t="s">
        <v>173</v>
      </c>
      <c r="BN3205" s="149" t="s">
        <v>301</v>
      </c>
      <c r="BO3205" s="149" t="s">
        <v>17358</v>
      </c>
      <c r="BP3205" s="149" t="s">
        <v>7816</v>
      </c>
      <c r="BQ3205" s="149" t="s">
        <v>17359</v>
      </c>
      <c r="BS3205" s="149" t="s">
        <v>17360</v>
      </c>
      <c r="BV3205" s="149" t="s">
        <v>328</v>
      </c>
      <c r="BW3205" s="149" t="s">
        <v>108</v>
      </c>
      <c r="BX3205" s="149">
        <v>1085310167</v>
      </c>
      <c r="BY3205" s="149" t="s">
        <v>120</v>
      </c>
      <c r="BZ3205" s="149">
        <v>1085310167</v>
      </c>
      <c r="CA3205" s="149" t="s">
        <v>86</v>
      </c>
      <c r="CB3205" s="149" t="s">
        <v>87</v>
      </c>
      <c r="CC3205" s="149" t="s">
        <v>17302</v>
      </c>
      <c r="CD3205" s="149" t="s">
        <v>121</v>
      </c>
      <c r="CE3205" s="149" t="s">
        <v>180</v>
      </c>
      <c r="CF3205" s="149" t="s">
        <v>329</v>
      </c>
      <c r="CG3205" s="149" t="s">
        <v>17302</v>
      </c>
      <c r="CH3205" s="149" t="s">
        <v>17302</v>
      </c>
    </row>
    <row r="3206" spans="1:86" s="149" customFormat="1" x14ac:dyDescent="0.35">
      <c r="A3206" s="149">
        <v>726656374</v>
      </c>
      <c r="B3206" s="149" t="s">
        <v>86</v>
      </c>
      <c r="C3206" s="149" t="s">
        <v>87</v>
      </c>
      <c r="D3206" s="149" t="s">
        <v>88</v>
      </c>
      <c r="F3206" s="149" t="s">
        <v>89</v>
      </c>
      <c r="G3206" s="149" t="s">
        <v>90</v>
      </c>
      <c r="H3206" s="149" t="s">
        <v>91</v>
      </c>
      <c r="I3206" s="149" t="s">
        <v>92</v>
      </c>
      <c r="J3206" s="149" t="s">
        <v>17302</v>
      </c>
      <c r="K3206" s="150">
        <v>0.20833333333333334</v>
      </c>
      <c r="L3206" s="149" t="s">
        <v>94</v>
      </c>
      <c r="M3206" s="149" t="s">
        <v>95</v>
      </c>
      <c r="N3206" s="149" t="s">
        <v>95</v>
      </c>
      <c r="Q3206" s="149" t="s">
        <v>96</v>
      </c>
      <c r="S3206" s="149" t="s">
        <v>95</v>
      </c>
      <c r="U3206" s="149" t="s">
        <v>95</v>
      </c>
      <c r="Y3206" s="149" t="s">
        <v>97</v>
      </c>
      <c r="Z3206" s="149" t="s">
        <v>86</v>
      </c>
      <c r="AA3206" s="149" t="s">
        <v>87</v>
      </c>
      <c r="AB3206" s="149" t="s">
        <v>88</v>
      </c>
      <c r="AC3206" s="149" t="s">
        <v>241</v>
      </c>
      <c r="AD3206" s="149" t="s">
        <v>241</v>
      </c>
      <c r="AE3206" s="149" t="s">
        <v>17361</v>
      </c>
      <c r="AH3206" s="149" t="s">
        <v>101</v>
      </c>
      <c r="AI3206" s="149" t="s">
        <v>102</v>
      </c>
      <c r="AJ3206" s="149" t="s">
        <v>189</v>
      </c>
      <c r="AL3206" s="149" t="s">
        <v>104</v>
      </c>
      <c r="AM3206" s="149" t="s">
        <v>105</v>
      </c>
      <c r="AN3206" s="149" t="s">
        <v>346</v>
      </c>
      <c r="AO3206" s="149" t="s">
        <v>107</v>
      </c>
      <c r="AP3206" s="149">
        <v>17</v>
      </c>
      <c r="AQ3206" s="149">
        <v>145</v>
      </c>
      <c r="AR3206" s="149" t="s">
        <v>108</v>
      </c>
      <c r="AS3206" s="149">
        <v>1193559429</v>
      </c>
      <c r="AT3206" s="149" t="s">
        <v>17362</v>
      </c>
      <c r="AU3206" s="149" t="s">
        <v>17363</v>
      </c>
      <c r="AV3206" s="149" t="s">
        <v>1059</v>
      </c>
      <c r="AW3206" s="149">
        <v>1</v>
      </c>
      <c r="AX3206" s="149">
        <v>1</v>
      </c>
      <c r="AY3206" s="149" t="s">
        <v>112</v>
      </c>
      <c r="AZ3206" s="149" t="s">
        <v>297</v>
      </c>
      <c r="BA3206" s="149">
        <v>9</v>
      </c>
      <c r="BJ3206" s="149" t="s">
        <v>636</v>
      </c>
      <c r="BN3206" s="149" t="s">
        <v>115</v>
      </c>
      <c r="BO3206" s="149" t="s">
        <v>17364</v>
      </c>
      <c r="BV3206" s="149" t="s">
        <v>10172</v>
      </c>
      <c r="BW3206" s="149" t="s">
        <v>108</v>
      </c>
      <c r="BX3206" s="149">
        <v>10022366</v>
      </c>
      <c r="BY3206" s="149" t="s">
        <v>120</v>
      </c>
      <c r="BZ3206" s="149">
        <v>15906</v>
      </c>
      <c r="CA3206" s="149" t="s">
        <v>86</v>
      </c>
      <c r="CB3206" s="149" t="s">
        <v>87</v>
      </c>
      <c r="CC3206" s="149" t="s">
        <v>17302</v>
      </c>
      <c r="CD3206" s="149" t="s">
        <v>353</v>
      </c>
      <c r="CE3206" s="149" t="s">
        <v>90</v>
      </c>
      <c r="CF3206" s="149" t="s">
        <v>10173</v>
      </c>
      <c r="CG3206" s="149" t="s">
        <v>17302</v>
      </c>
      <c r="CH3206" s="149" t="s">
        <v>17302</v>
      </c>
    </row>
    <row r="3207" spans="1:86" s="149" customFormat="1" x14ac:dyDescent="0.35">
      <c r="A3207" s="149">
        <v>726660757</v>
      </c>
      <c r="B3207" s="149" t="s">
        <v>86</v>
      </c>
      <c r="C3207" s="149" t="s">
        <v>87</v>
      </c>
      <c r="D3207" s="149" t="s">
        <v>88</v>
      </c>
      <c r="F3207" s="149" t="s">
        <v>89</v>
      </c>
      <c r="G3207" s="149" t="s">
        <v>180</v>
      </c>
      <c r="H3207" s="149" t="s">
        <v>181</v>
      </c>
      <c r="I3207" s="149" t="s">
        <v>126</v>
      </c>
      <c r="J3207" s="149" t="s">
        <v>17302</v>
      </c>
      <c r="K3207" s="150">
        <v>0.32291666666666669</v>
      </c>
      <c r="L3207" s="149" t="s">
        <v>144</v>
      </c>
      <c r="M3207" s="149" t="s">
        <v>2623</v>
      </c>
      <c r="N3207" s="149" t="s">
        <v>1261</v>
      </c>
      <c r="O3207" s="149" t="s">
        <v>108</v>
      </c>
      <c r="P3207" s="149">
        <v>29382046</v>
      </c>
      <c r="Q3207" s="149" t="s">
        <v>17365</v>
      </c>
      <c r="R3207" s="149" t="s">
        <v>148</v>
      </c>
      <c r="S3207" s="149" t="s">
        <v>997</v>
      </c>
      <c r="T3207" s="149" t="s">
        <v>150</v>
      </c>
      <c r="U3207" s="149">
        <v>5</v>
      </c>
      <c r="V3207" s="149" t="s">
        <v>227</v>
      </c>
      <c r="W3207" s="149" t="s">
        <v>134</v>
      </c>
      <c r="Y3207" s="149" t="s">
        <v>97</v>
      </c>
      <c r="Z3207" s="149" t="s">
        <v>152</v>
      </c>
      <c r="AA3207" s="149" t="s">
        <v>153</v>
      </c>
      <c r="AB3207" s="149" t="s">
        <v>88</v>
      </c>
      <c r="AD3207" s="149" t="s">
        <v>1401</v>
      </c>
      <c r="AE3207" s="149" t="s">
        <v>17366</v>
      </c>
      <c r="AH3207" s="149" t="s">
        <v>230</v>
      </c>
      <c r="AI3207" s="149" t="s">
        <v>231</v>
      </c>
      <c r="AJ3207" s="149" t="s">
        <v>326</v>
      </c>
      <c r="AK3207" s="149" t="s">
        <v>139</v>
      </c>
      <c r="AL3207" s="149" t="s">
        <v>140</v>
      </c>
      <c r="AT3207" s="149" t="s">
        <v>95</v>
      </c>
      <c r="AU3207" s="149" t="s">
        <v>95</v>
      </c>
      <c r="BG3207" s="149" t="s">
        <v>95</v>
      </c>
      <c r="BH3207" s="149" t="s">
        <v>95</v>
      </c>
      <c r="BK3207" s="149" t="s">
        <v>114</v>
      </c>
      <c r="BN3207" s="149" t="s">
        <v>115</v>
      </c>
      <c r="BO3207" s="149" t="s">
        <v>17367</v>
      </c>
      <c r="BP3207" s="149" t="s">
        <v>5752</v>
      </c>
      <c r="BQ3207" s="149" t="s">
        <v>175</v>
      </c>
      <c r="BS3207" s="149" t="s">
        <v>17368</v>
      </c>
      <c r="BV3207" s="149" t="s">
        <v>17227</v>
      </c>
      <c r="BW3207" s="149" t="s">
        <v>108</v>
      </c>
      <c r="BX3207" s="149">
        <v>1085316109</v>
      </c>
      <c r="BY3207" s="149" t="s">
        <v>120</v>
      </c>
      <c r="BZ3207" s="149">
        <v>1085316109</v>
      </c>
      <c r="CA3207" s="149" t="s">
        <v>86</v>
      </c>
      <c r="CB3207" s="149" t="s">
        <v>87</v>
      </c>
      <c r="CC3207" s="149" t="s">
        <v>17302</v>
      </c>
      <c r="CD3207" s="149" t="s">
        <v>353</v>
      </c>
      <c r="CE3207" s="149" t="s">
        <v>180</v>
      </c>
      <c r="CF3207" s="149" t="s">
        <v>17228</v>
      </c>
      <c r="CG3207" s="149" t="s">
        <v>17302</v>
      </c>
      <c r="CH3207" s="149" t="s">
        <v>17302</v>
      </c>
    </row>
    <row r="3208" spans="1:86" s="149" customFormat="1" x14ac:dyDescent="0.35">
      <c r="A3208" s="149">
        <v>726656036</v>
      </c>
      <c r="B3208" s="149" t="s">
        <v>86</v>
      </c>
      <c r="C3208" s="149" t="s">
        <v>87</v>
      </c>
      <c r="D3208" s="149" t="s">
        <v>88</v>
      </c>
      <c r="F3208" s="149" t="s">
        <v>89</v>
      </c>
      <c r="G3208" s="149" t="s">
        <v>669</v>
      </c>
      <c r="H3208" s="149" t="s">
        <v>670</v>
      </c>
      <c r="I3208" s="149" t="s">
        <v>126</v>
      </c>
      <c r="J3208" s="149" t="s">
        <v>17302</v>
      </c>
      <c r="K3208" s="150">
        <v>0.33333333333333331</v>
      </c>
      <c r="L3208" s="149" t="s">
        <v>144</v>
      </c>
      <c r="M3208" s="149" t="s">
        <v>14250</v>
      </c>
      <c r="N3208" s="149" t="s">
        <v>17369</v>
      </c>
      <c r="O3208" s="149" t="s">
        <v>108</v>
      </c>
      <c r="P3208" s="149">
        <v>42081543</v>
      </c>
      <c r="Q3208" s="149" t="s">
        <v>9722</v>
      </c>
      <c r="R3208" s="149" t="s">
        <v>130</v>
      </c>
      <c r="S3208" s="149" t="s">
        <v>789</v>
      </c>
      <c r="T3208" s="149" t="s">
        <v>712</v>
      </c>
      <c r="U3208" s="149">
        <v>6</v>
      </c>
      <c r="V3208" s="149" t="s">
        <v>169</v>
      </c>
      <c r="W3208" s="149" t="s">
        <v>134</v>
      </c>
      <c r="Y3208" s="149" t="s">
        <v>97</v>
      </c>
      <c r="Z3208" s="149" t="s">
        <v>86</v>
      </c>
      <c r="AA3208" s="149" t="s">
        <v>87</v>
      </c>
      <c r="AB3208" s="149" t="s">
        <v>88</v>
      </c>
      <c r="AD3208" s="149" t="s">
        <v>17370</v>
      </c>
      <c r="AE3208" s="149" t="s">
        <v>17371</v>
      </c>
      <c r="AH3208" s="149" t="s">
        <v>230</v>
      </c>
      <c r="AI3208" s="149" t="s">
        <v>231</v>
      </c>
      <c r="AJ3208" s="149" t="s">
        <v>271</v>
      </c>
      <c r="AK3208" s="149" t="s">
        <v>139</v>
      </c>
      <c r="AL3208" s="149" t="s">
        <v>104</v>
      </c>
      <c r="AT3208" s="149" t="s">
        <v>95</v>
      </c>
      <c r="AU3208" s="149" t="s">
        <v>95</v>
      </c>
      <c r="BB3208" s="149" t="s">
        <v>301</v>
      </c>
      <c r="BC3208" s="149" t="s">
        <v>301</v>
      </c>
      <c r="BD3208" s="149" t="s">
        <v>301</v>
      </c>
      <c r="BG3208" s="149" t="s">
        <v>95</v>
      </c>
      <c r="BH3208" s="149" t="s">
        <v>95</v>
      </c>
      <c r="BK3208" s="149" t="s">
        <v>114</v>
      </c>
      <c r="BN3208" s="149" t="s">
        <v>115</v>
      </c>
      <c r="BO3208" s="146" t="s">
        <v>17372</v>
      </c>
      <c r="BP3208" s="149" t="s">
        <v>3197</v>
      </c>
      <c r="BQ3208" s="149" t="s">
        <v>218</v>
      </c>
      <c r="BV3208" s="149" t="s">
        <v>6389</v>
      </c>
      <c r="BW3208" s="149" t="s">
        <v>108</v>
      </c>
      <c r="BX3208" s="149">
        <v>1088273284</v>
      </c>
      <c r="BY3208" s="149" t="s">
        <v>120</v>
      </c>
      <c r="BZ3208" s="149">
        <v>724</v>
      </c>
      <c r="CA3208" s="149" t="s">
        <v>86</v>
      </c>
      <c r="CB3208" s="149" t="s">
        <v>87</v>
      </c>
      <c r="CC3208" s="149" t="s">
        <v>17302</v>
      </c>
      <c r="CD3208" s="149" t="s">
        <v>121</v>
      </c>
      <c r="CE3208" s="149" t="s">
        <v>669</v>
      </c>
      <c r="CF3208" s="149" t="s">
        <v>6390</v>
      </c>
      <c r="CG3208" s="149" t="s">
        <v>17302</v>
      </c>
      <c r="CH3208" s="149" t="s">
        <v>17302</v>
      </c>
    </row>
    <row r="3209" spans="1:86" s="149" customFormat="1" x14ac:dyDescent="0.35">
      <c r="A3209" s="149">
        <v>726660764</v>
      </c>
      <c r="B3209" s="149" t="s">
        <v>86</v>
      </c>
      <c r="C3209" s="149" t="s">
        <v>87</v>
      </c>
      <c r="D3209" s="149" t="s">
        <v>88</v>
      </c>
      <c r="F3209" s="149" t="s">
        <v>89</v>
      </c>
      <c r="G3209" s="149" t="s">
        <v>180</v>
      </c>
      <c r="H3209" s="149" t="s">
        <v>181</v>
      </c>
      <c r="I3209" s="149" t="s">
        <v>126</v>
      </c>
      <c r="J3209" s="149" t="s">
        <v>17302</v>
      </c>
      <c r="K3209" s="150">
        <v>0.40972222222222227</v>
      </c>
      <c r="L3209" s="149" t="s">
        <v>94</v>
      </c>
      <c r="M3209" s="149" t="s">
        <v>17373</v>
      </c>
      <c r="N3209" s="149" t="s">
        <v>17374</v>
      </c>
      <c r="O3209" s="149" t="s">
        <v>108</v>
      </c>
      <c r="P3209" s="149">
        <v>18500899</v>
      </c>
      <c r="Q3209" s="149" t="s">
        <v>17375</v>
      </c>
      <c r="R3209" s="149" t="s">
        <v>185</v>
      </c>
      <c r="S3209" s="149" t="s">
        <v>253</v>
      </c>
      <c r="T3209" s="149" t="s">
        <v>185</v>
      </c>
      <c r="U3209" s="149" t="s">
        <v>95</v>
      </c>
      <c r="V3209" s="149" t="s">
        <v>227</v>
      </c>
      <c r="W3209" s="149" t="s">
        <v>134</v>
      </c>
      <c r="Y3209" s="149" t="s">
        <v>97</v>
      </c>
      <c r="Z3209" s="149" t="s">
        <v>86</v>
      </c>
      <c r="AA3209" s="149" t="s">
        <v>87</v>
      </c>
      <c r="AB3209" s="149" t="s">
        <v>32</v>
      </c>
      <c r="AG3209" s="149" t="s">
        <v>17376</v>
      </c>
      <c r="AH3209" s="149" t="s">
        <v>230</v>
      </c>
      <c r="AI3209" s="149" t="s">
        <v>231</v>
      </c>
      <c r="AJ3209" s="149" t="s">
        <v>326</v>
      </c>
      <c r="AK3209" s="149" t="s">
        <v>139</v>
      </c>
      <c r="AL3209" s="149" t="s">
        <v>104</v>
      </c>
      <c r="AT3209" s="149" t="s">
        <v>95</v>
      </c>
      <c r="AU3209" s="149" t="s">
        <v>95</v>
      </c>
      <c r="BG3209" s="149" t="s">
        <v>95</v>
      </c>
      <c r="BH3209" s="149" t="s">
        <v>95</v>
      </c>
      <c r="BK3209" s="149" t="s">
        <v>114</v>
      </c>
      <c r="BL3209" s="149" t="s">
        <v>157</v>
      </c>
      <c r="BN3209" s="149" t="s">
        <v>115</v>
      </c>
      <c r="BO3209" s="149" t="s">
        <v>536</v>
      </c>
      <c r="BP3209" s="149" t="s">
        <v>204</v>
      </c>
      <c r="BQ3209" s="149" t="s">
        <v>930</v>
      </c>
      <c r="BV3209" s="149" t="s">
        <v>9702</v>
      </c>
      <c r="BW3209" s="149" t="s">
        <v>108</v>
      </c>
      <c r="BX3209" s="149">
        <v>1095924709</v>
      </c>
      <c r="BY3209" s="149" t="s">
        <v>120</v>
      </c>
      <c r="BZ3209" s="149">
        <v>1095924709</v>
      </c>
      <c r="CA3209" s="149" t="s">
        <v>86</v>
      </c>
      <c r="CB3209" s="149" t="s">
        <v>87</v>
      </c>
      <c r="CC3209" s="149" t="s">
        <v>17302</v>
      </c>
      <c r="CD3209" s="149" t="s">
        <v>121</v>
      </c>
      <c r="CE3209" s="149" t="s">
        <v>180</v>
      </c>
      <c r="CF3209" s="149" t="s">
        <v>510</v>
      </c>
      <c r="CG3209" s="149" t="s">
        <v>17302</v>
      </c>
      <c r="CH3209" s="149" t="s">
        <v>17302</v>
      </c>
    </row>
    <row r="3210" spans="1:86" s="149" customFormat="1" x14ac:dyDescent="0.35">
      <c r="A3210" s="149">
        <v>726660821</v>
      </c>
      <c r="B3210" s="149" t="s">
        <v>86</v>
      </c>
      <c r="C3210" s="149" t="s">
        <v>87</v>
      </c>
      <c r="D3210" s="149" t="s">
        <v>88</v>
      </c>
      <c r="F3210" s="149" t="s">
        <v>89</v>
      </c>
      <c r="G3210" s="149" t="s">
        <v>1037</v>
      </c>
      <c r="H3210" s="149" t="s">
        <v>1038</v>
      </c>
      <c r="I3210" s="149" t="s">
        <v>126</v>
      </c>
      <c r="J3210" s="149" t="s">
        <v>17302</v>
      </c>
      <c r="K3210" s="150">
        <v>0.43055555555555558</v>
      </c>
      <c r="L3210" s="149" t="s">
        <v>94</v>
      </c>
      <c r="M3210" s="149" t="s">
        <v>689</v>
      </c>
      <c r="N3210" s="149" t="s">
        <v>17377</v>
      </c>
      <c r="O3210" s="149" t="s">
        <v>108</v>
      </c>
      <c r="P3210" s="149">
        <v>4413983</v>
      </c>
      <c r="Q3210" s="149" t="s">
        <v>17378</v>
      </c>
      <c r="R3210" s="149" t="s">
        <v>226</v>
      </c>
      <c r="S3210" s="149" t="s">
        <v>522</v>
      </c>
      <c r="T3210" s="149" t="s">
        <v>150</v>
      </c>
      <c r="U3210" s="149">
        <v>5</v>
      </c>
      <c r="V3210" s="149" t="s">
        <v>227</v>
      </c>
      <c r="W3210" s="149" t="s">
        <v>134</v>
      </c>
      <c r="Y3210" s="149" t="s">
        <v>97</v>
      </c>
      <c r="Z3210" s="149" t="s">
        <v>86</v>
      </c>
      <c r="AA3210" s="149" t="s">
        <v>87</v>
      </c>
      <c r="AB3210" s="149" t="s">
        <v>88</v>
      </c>
      <c r="AD3210" s="149" t="s">
        <v>1871</v>
      </c>
      <c r="AE3210" s="149" t="s">
        <v>17379</v>
      </c>
      <c r="AH3210" s="149" t="s">
        <v>230</v>
      </c>
      <c r="AI3210" s="149" t="s">
        <v>231</v>
      </c>
      <c r="AJ3210" s="149" t="s">
        <v>326</v>
      </c>
      <c r="AK3210" s="149" t="s">
        <v>139</v>
      </c>
      <c r="AL3210" s="149" t="s">
        <v>104</v>
      </c>
      <c r="AT3210" s="149" t="s">
        <v>95</v>
      </c>
      <c r="AU3210" s="149" t="s">
        <v>95</v>
      </c>
      <c r="BG3210" s="149" t="s">
        <v>95</v>
      </c>
      <c r="BH3210" s="149" t="s">
        <v>95</v>
      </c>
      <c r="BK3210" s="149" t="s">
        <v>114</v>
      </c>
      <c r="BL3210" s="149" t="s">
        <v>157</v>
      </c>
      <c r="BN3210" s="149" t="s">
        <v>115</v>
      </c>
      <c r="BO3210" s="149" t="s">
        <v>546</v>
      </c>
      <c r="BP3210" s="149" t="s">
        <v>4851</v>
      </c>
      <c r="BQ3210" s="149" t="s">
        <v>17380</v>
      </c>
      <c r="BS3210" s="149" t="s">
        <v>175</v>
      </c>
      <c r="BV3210" s="149" t="s">
        <v>318</v>
      </c>
      <c r="BW3210" s="149" t="s">
        <v>108</v>
      </c>
      <c r="BX3210" s="149">
        <v>10010156</v>
      </c>
      <c r="BY3210" s="149" t="s">
        <v>120</v>
      </c>
      <c r="BZ3210" s="149">
        <v>6622905</v>
      </c>
      <c r="CA3210" s="149" t="s">
        <v>86</v>
      </c>
      <c r="CB3210" s="149" t="s">
        <v>87</v>
      </c>
      <c r="CC3210" s="149" t="s">
        <v>17302</v>
      </c>
      <c r="CD3210" s="149" t="s">
        <v>121</v>
      </c>
      <c r="CE3210" s="149" t="s">
        <v>1037</v>
      </c>
      <c r="CF3210" s="149" t="s">
        <v>17381</v>
      </c>
      <c r="CG3210" s="149" t="s">
        <v>17302</v>
      </c>
      <c r="CH3210" s="149" t="s">
        <v>17302</v>
      </c>
    </row>
    <row r="3211" spans="1:86" s="149" customFormat="1" x14ac:dyDescent="0.35">
      <c r="A3211" s="149">
        <v>726653093</v>
      </c>
      <c r="B3211" s="149" t="s">
        <v>86</v>
      </c>
      <c r="C3211" s="149" t="s">
        <v>87</v>
      </c>
      <c r="D3211" s="149" t="s">
        <v>88</v>
      </c>
      <c r="F3211" s="149" t="s">
        <v>89</v>
      </c>
      <c r="G3211" s="149" t="s">
        <v>1339</v>
      </c>
      <c r="H3211" s="149" t="s">
        <v>1340</v>
      </c>
      <c r="I3211" s="149" t="s">
        <v>126</v>
      </c>
      <c r="J3211" s="149" t="s">
        <v>17302</v>
      </c>
      <c r="K3211" s="150">
        <v>0.47916666666666669</v>
      </c>
      <c r="L3211" s="149" t="s">
        <v>144</v>
      </c>
      <c r="M3211" s="149" t="s">
        <v>5679</v>
      </c>
      <c r="N3211" s="149" t="s">
        <v>17382</v>
      </c>
      <c r="O3211" s="149" t="s">
        <v>108</v>
      </c>
      <c r="P3211" s="149">
        <v>25219226</v>
      </c>
      <c r="Q3211" s="149" t="s">
        <v>17383</v>
      </c>
      <c r="R3211" s="149" t="s">
        <v>167</v>
      </c>
      <c r="S3211" s="149" t="s">
        <v>269</v>
      </c>
      <c r="T3211" s="149" t="s">
        <v>113</v>
      </c>
      <c r="U3211" s="149">
        <v>11</v>
      </c>
      <c r="V3211" s="149" t="s">
        <v>169</v>
      </c>
      <c r="W3211" s="149" t="s">
        <v>134</v>
      </c>
      <c r="Y3211" s="149" t="s">
        <v>97</v>
      </c>
      <c r="Z3211" s="149" t="s">
        <v>86</v>
      </c>
      <c r="AA3211" s="149" t="s">
        <v>377</v>
      </c>
      <c r="AB3211" s="149" t="s">
        <v>88</v>
      </c>
      <c r="AC3211" s="149" t="s">
        <v>790</v>
      </c>
      <c r="AD3211" s="149" t="s">
        <v>1123</v>
      </c>
      <c r="AE3211" s="149" t="s">
        <v>17384</v>
      </c>
      <c r="AH3211" s="149" t="s">
        <v>230</v>
      </c>
      <c r="AI3211" s="149" t="s">
        <v>231</v>
      </c>
      <c r="AJ3211" s="149" t="s">
        <v>605</v>
      </c>
      <c r="AK3211" s="149" t="s">
        <v>139</v>
      </c>
      <c r="AL3211" s="149" t="s">
        <v>104</v>
      </c>
      <c r="AT3211" s="149" t="s">
        <v>95</v>
      </c>
      <c r="AU3211" s="149" t="s">
        <v>95</v>
      </c>
      <c r="BG3211" s="149" t="s">
        <v>95</v>
      </c>
      <c r="BH3211" s="149" t="s">
        <v>95</v>
      </c>
      <c r="BK3211" s="149" t="s">
        <v>114</v>
      </c>
      <c r="BM3211" s="149" t="s">
        <v>173</v>
      </c>
      <c r="BN3211" s="149" t="s">
        <v>115</v>
      </c>
      <c r="BO3211" s="146" t="s">
        <v>17385</v>
      </c>
      <c r="BP3211" s="149" t="s">
        <v>17386</v>
      </c>
      <c r="BQ3211" s="149" t="s">
        <v>17387</v>
      </c>
      <c r="BR3211" s="149" t="s">
        <v>1347</v>
      </c>
      <c r="BS3211" s="149" t="s">
        <v>17388</v>
      </c>
      <c r="BV3211" s="149" t="s">
        <v>4285</v>
      </c>
      <c r="BW3211" s="149" t="s">
        <v>108</v>
      </c>
      <c r="BX3211" s="149">
        <v>1062277419</v>
      </c>
      <c r="BY3211" s="149" t="s">
        <v>120</v>
      </c>
      <c r="BZ3211" s="149">
        <v>62277419</v>
      </c>
      <c r="CA3211" s="149" t="s">
        <v>86</v>
      </c>
      <c r="CB3211" s="149" t="s">
        <v>87</v>
      </c>
      <c r="CC3211" s="149" t="s">
        <v>17302</v>
      </c>
      <c r="CD3211" s="149" t="s">
        <v>353</v>
      </c>
      <c r="CE3211" s="149" t="s">
        <v>1339</v>
      </c>
      <c r="CF3211" s="149" t="s">
        <v>4286</v>
      </c>
      <c r="CG3211" s="149" t="s">
        <v>17302</v>
      </c>
      <c r="CH3211" s="149" t="s">
        <v>17302</v>
      </c>
    </row>
    <row r="3212" spans="1:86" s="149" customFormat="1" x14ac:dyDescent="0.35">
      <c r="A3212" s="149">
        <v>726656381</v>
      </c>
      <c r="B3212" s="149" t="s">
        <v>86</v>
      </c>
      <c r="C3212" s="149" t="s">
        <v>87</v>
      </c>
      <c r="D3212" s="149" t="s">
        <v>88</v>
      </c>
      <c r="F3212" s="149" t="s">
        <v>89</v>
      </c>
      <c r="G3212" s="149" t="s">
        <v>90</v>
      </c>
      <c r="H3212" s="149" t="s">
        <v>91</v>
      </c>
      <c r="I3212" s="149" t="s">
        <v>126</v>
      </c>
      <c r="J3212" s="149" t="s">
        <v>17302</v>
      </c>
      <c r="K3212" s="150">
        <v>0.5</v>
      </c>
      <c r="L3212" s="149" t="s">
        <v>144</v>
      </c>
      <c r="M3212" s="149" t="s">
        <v>17389</v>
      </c>
      <c r="N3212" s="149" t="s">
        <v>17390</v>
      </c>
      <c r="O3212" s="149" t="s">
        <v>811</v>
      </c>
      <c r="P3212" s="149">
        <v>164154827</v>
      </c>
      <c r="Q3212" s="149" t="s">
        <v>15255</v>
      </c>
      <c r="R3212" s="149" t="s">
        <v>148</v>
      </c>
      <c r="S3212" s="149" t="s">
        <v>3279</v>
      </c>
      <c r="T3212" s="149" t="s">
        <v>283</v>
      </c>
      <c r="U3212" s="149" t="s">
        <v>95</v>
      </c>
      <c r="W3212" s="149" t="s">
        <v>134</v>
      </c>
      <c r="Y3212" s="149" t="s">
        <v>97</v>
      </c>
      <c r="Z3212" s="149" t="s">
        <v>86</v>
      </c>
      <c r="AA3212" s="149" t="s">
        <v>87</v>
      </c>
      <c r="AB3212" s="149" t="s">
        <v>32</v>
      </c>
      <c r="AG3212" s="149" t="s">
        <v>17391</v>
      </c>
      <c r="AH3212" s="149" t="s">
        <v>101</v>
      </c>
      <c r="AI3212" s="149" t="s">
        <v>102</v>
      </c>
      <c r="AJ3212" s="149" t="s">
        <v>103</v>
      </c>
      <c r="AK3212" s="149" t="s">
        <v>139</v>
      </c>
      <c r="AL3212" s="149" t="s">
        <v>632</v>
      </c>
      <c r="AM3212" s="149" t="s">
        <v>818</v>
      </c>
      <c r="AN3212" s="149" t="s">
        <v>106</v>
      </c>
      <c r="AO3212" s="149" t="s">
        <v>107</v>
      </c>
      <c r="AP3212" s="149">
        <v>27</v>
      </c>
      <c r="AQ3212" s="149">
        <v>715</v>
      </c>
      <c r="AR3212" s="149" t="s">
        <v>108</v>
      </c>
      <c r="AS3212" s="149">
        <v>42150022</v>
      </c>
      <c r="AT3212" s="149" t="s">
        <v>17392</v>
      </c>
      <c r="AU3212" s="149" t="s">
        <v>17390</v>
      </c>
      <c r="AV3212" s="149" t="s">
        <v>2877</v>
      </c>
      <c r="AW3212" s="149">
        <v>4</v>
      </c>
      <c r="AX3212" s="149">
        <v>0</v>
      </c>
      <c r="AY3212" s="149" t="s">
        <v>1627</v>
      </c>
      <c r="AZ3212" s="149" t="s">
        <v>297</v>
      </c>
      <c r="BA3212" s="149">
        <v>9</v>
      </c>
      <c r="BG3212" s="149" t="s">
        <v>95</v>
      </c>
      <c r="BH3212" s="149" t="s">
        <v>95</v>
      </c>
      <c r="BK3212" s="149" t="s">
        <v>114</v>
      </c>
      <c r="BN3212" s="149" t="s">
        <v>115</v>
      </c>
      <c r="BO3212" s="149" t="s">
        <v>6615</v>
      </c>
      <c r="BP3212" s="149" t="s">
        <v>3320</v>
      </c>
      <c r="BQ3212" s="149" t="s">
        <v>2454</v>
      </c>
      <c r="BV3212" s="149" t="s">
        <v>5941</v>
      </c>
      <c r="BW3212" s="149" t="s">
        <v>108</v>
      </c>
      <c r="BX3212" s="149">
        <v>1088018683</v>
      </c>
      <c r="BY3212" s="149" t="s">
        <v>120</v>
      </c>
      <c r="BZ3212" s="149">
        <v>1088018683</v>
      </c>
      <c r="CA3212" s="149" t="s">
        <v>86</v>
      </c>
      <c r="CB3212" s="149" t="s">
        <v>87</v>
      </c>
      <c r="CC3212" s="149" t="s">
        <v>17302</v>
      </c>
      <c r="CD3212" s="149" t="s">
        <v>353</v>
      </c>
      <c r="CE3212" s="149" t="s">
        <v>90</v>
      </c>
      <c r="CF3212" s="149" t="s">
        <v>5942</v>
      </c>
      <c r="CG3212" s="149" t="s">
        <v>17302</v>
      </c>
      <c r="CH3212" s="149" t="s">
        <v>17302</v>
      </c>
    </row>
    <row r="3213" spans="1:86" s="149" customFormat="1" x14ac:dyDescent="0.35">
      <c r="A3213" s="149">
        <v>726660771</v>
      </c>
      <c r="B3213" s="149" t="s">
        <v>86</v>
      </c>
      <c r="C3213" s="149" t="s">
        <v>87</v>
      </c>
      <c r="D3213" s="149" t="s">
        <v>88</v>
      </c>
      <c r="F3213" s="149" t="s">
        <v>89</v>
      </c>
      <c r="G3213" s="149" t="s">
        <v>180</v>
      </c>
      <c r="H3213" s="149" t="s">
        <v>181</v>
      </c>
      <c r="I3213" s="149" t="s">
        <v>126</v>
      </c>
      <c r="J3213" s="149" t="s">
        <v>17302</v>
      </c>
      <c r="K3213" s="150">
        <v>0.52083333333333337</v>
      </c>
      <c r="L3213" s="149" t="s">
        <v>94</v>
      </c>
      <c r="M3213" s="149" t="s">
        <v>563</v>
      </c>
      <c r="N3213" s="149" t="s">
        <v>17393</v>
      </c>
      <c r="O3213" s="149" t="s">
        <v>108</v>
      </c>
      <c r="P3213" s="149">
        <v>4413388</v>
      </c>
      <c r="Q3213" s="149" t="s">
        <v>10664</v>
      </c>
      <c r="R3213" s="149" t="s">
        <v>226</v>
      </c>
      <c r="S3213" s="149" t="s">
        <v>489</v>
      </c>
      <c r="T3213" s="149" t="s">
        <v>185</v>
      </c>
      <c r="U3213" s="149" t="s">
        <v>95</v>
      </c>
      <c r="V3213" s="149" t="s">
        <v>169</v>
      </c>
      <c r="W3213" s="149" t="s">
        <v>134</v>
      </c>
      <c r="Y3213" s="149" t="s">
        <v>97</v>
      </c>
      <c r="Z3213" s="149" t="s">
        <v>86</v>
      </c>
      <c r="AA3213" s="149" t="s">
        <v>87</v>
      </c>
      <c r="AB3213" s="149" t="s">
        <v>88</v>
      </c>
      <c r="AD3213" s="149" t="s">
        <v>17394</v>
      </c>
      <c r="AE3213" s="149" t="s">
        <v>17395</v>
      </c>
      <c r="AH3213" s="149" t="s">
        <v>101</v>
      </c>
      <c r="AI3213" s="149" t="s">
        <v>102</v>
      </c>
      <c r="AJ3213" s="149" t="s">
        <v>189</v>
      </c>
      <c r="AK3213" s="149" t="s">
        <v>139</v>
      </c>
      <c r="AL3213" s="149" t="s">
        <v>104</v>
      </c>
      <c r="AT3213" s="149" t="s">
        <v>95</v>
      </c>
      <c r="AU3213" s="149" t="s">
        <v>95</v>
      </c>
      <c r="BG3213" s="149" t="s">
        <v>95</v>
      </c>
      <c r="BH3213" s="149" t="s">
        <v>95</v>
      </c>
      <c r="BK3213" s="149" t="s">
        <v>114</v>
      </c>
      <c r="BN3213" s="149" t="s">
        <v>115</v>
      </c>
      <c r="BO3213" s="149" t="s">
        <v>1855</v>
      </c>
      <c r="BP3213" s="149" t="s">
        <v>204</v>
      </c>
      <c r="BQ3213" s="149" t="s">
        <v>1856</v>
      </c>
      <c r="BV3213" s="149" t="s">
        <v>613</v>
      </c>
      <c r="BW3213" s="149" t="s">
        <v>108</v>
      </c>
      <c r="BX3213" s="149">
        <v>1143825622</v>
      </c>
      <c r="BY3213" s="149" t="s">
        <v>120</v>
      </c>
      <c r="BZ3213" s="149">
        <v>1143825622</v>
      </c>
      <c r="CA3213" s="149" t="s">
        <v>86</v>
      </c>
      <c r="CB3213" s="149" t="s">
        <v>87</v>
      </c>
      <c r="CC3213" s="149" t="s">
        <v>17302</v>
      </c>
      <c r="CD3213" s="149" t="s">
        <v>121</v>
      </c>
      <c r="CE3213" s="149" t="s">
        <v>180</v>
      </c>
      <c r="CF3213" s="149" t="s">
        <v>614</v>
      </c>
      <c r="CG3213" s="149" t="s">
        <v>17302</v>
      </c>
      <c r="CH3213" s="149" t="s">
        <v>17302</v>
      </c>
    </row>
    <row r="3214" spans="1:86" s="149" customFormat="1" x14ac:dyDescent="0.35">
      <c r="A3214" s="149">
        <v>726661026</v>
      </c>
      <c r="B3214" s="149" t="s">
        <v>86</v>
      </c>
      <c r="C3214" s="149" t="s">
        <v>87</v>
      </c>
      <c r="D3214" s="149" t="s">
        <v>88</v>
      </c>
      <c r="F3214" s="149" t="s">
        <v>89</v>
      </c>
      <c r="G3214" s="149" t="s">
        <v>305</v>
      </c>
      <c r="H3214" s="149" t="s">
        <v>306</v>
      </c>
      <c r="I3214" s="149" t="s">
        <v>126</v>
      </c>
      <c r="J3214" s="149" t="s">
        <v>17302</v>
      </c>
      <c r="K3214" s="150">
        <v>0.60416666666666663</v>
      </c>
      <c r="L3214" s="149" t="s">
        <v>144</v>
      </c>
      <c r="M3214" s="149" t="s">
        <v>17396</v>
      </c>
      <c r="N3214" s="149" t="s">
        <v>17397</v>
      </c>
      <c r="O3214" s="149" t="s">
        <v>108</v>
      </c>
      <c r="P3214" s="149">
        <v>42053601</v>
      </c>
      <c r="Q3214" s="149" t="s">
        <v>17398</v>
      </c>
      <c r="R3214" s="149" t="s">
        <v>226</v>
      </c>
      <c r="S3214" s="149" t="s">
        <v>595</v>
      </c>
      <c r="T3214" s="149" t="s">
        <v>113</v>
      </c>
      <c r="U3214" s="149">
        <v>11</v>
      </c>
      <c r="V3214" s="149" t="s">
        <v>169</v>
      </c>
      <c r="W3214" s="149" t="s">
        <v>134</v>
      </c>
      <c r="Y3214" s="149" t="s">
        <v>97</v>
      </c>
      <c r="Z3214" s="149" t="s">
        <v>86</v>
      </c>
      <c r="AA3214" s="149" t="s">
        <v>311</v>
      </c>
      <c r="AB3214" s="149" t="s">
        <v>88</v>
      </c>
      <c r="AD3214" s="149" t="s">
        <v>97</v>
      </c>
      <c r="AE3214" s="149" t="s">
        <v>17399</v>
      </c>
      <c r="AH3214" s="149" t="s">
        <v>230</v>
      </c>
      <c r="AI3214" s="149" t="s">
        <v>231</v>
      </c>
      <c r="AJ3214" s="149" t="s">
        <v>314</v>
      </c>
      <c r="AK3214" s="149" t="s">
        <v>139</v>
      </c>
      <c r="AL3214" s="149" t="s">
        <v>140</v>
      </c>
      <c r="AT3214" s="149" t="s">
        <v>95</v>
      </c>
      <c r="AU3214" s="149" t="s">
        <v>95</v>
      </c>
      <c r="BG3214" s="149" t="s">
        <v>95</v>
      </c>
      <c r="BH3214" s="149" t="s">
        <v>95</v>
      </c>
      <c r="BK3214" s="149" t="s">
        <v>114</v>
      </c>
      <c r="BL3214" s="149" t="s">
        <v>157</v>
      </c>
      <c r="BM3214" s="149" t="s">
        <v>173</v>
      </c>
      <c r="BN3214" s="149" t="s">
        <v>115</v>
      </c>
      <c r="BO3214" s="149" t="s">
        <v>17400</v>
      </c>
      <c r="BP3214" s="149" t="s">
        <v>17401</v>
      </c>
      <c r="BV3214" s="149" t="s">
        <v>6300</v>
      </c>
      <c r="BW3214" s="149" t="s">
        <v>108</v>
      </c>
      <c r="BX3214" s="149">
        <v>1088283359</v>
      </c>
      <c r="BY3214" s="149" t="s">
        <v>120</v>
      </c>
      <c r="BZ3214" s="149">
        <v>1088283359</v>
      </c>
      <c r="CA3214" s="149" t="s">
        <v>86</v>
      </c>
      <c r="CB3214" s="149" t="s">
        <v>87</v>
      </c>
      <c r="CC3214" s="149" t="s">
        <v>17302</v>
      </c>
      <c r="CD3214" s="149" t="s">
        <v>353</v>
      </c>
      <c r="CE3214" s="149" t="s">
        <v>305</v>
      </c>
      <c r="CF3214" s="149" t="s">
        <v>6301</v>
      </c>
      <c r="CG3214" s="149" t="s">
        <v>17302</v>
      </c>
      <c r="CH3214" s="149" t="s">
        <v>17302</v>
      </c>
    </row>
    <row r="3215" spans="1:86" s="149" customFormat="1" x14ac:dyDescent="0.35">
      <c r="A3215" s="149">
        <v>726660796</v>
      </c>
      <c r="B3215" s="149" t="s">
        <v>86</v>
      </c>
      <c r="C3215" s="149" t="s">
        <v>87</v>
      </c>
      <c r="D3215" s="149" t="s">
        <v>88</v>
      </c>
      <c r="F3215" s="149" t="s">
        <v>89</v>
      </c>
      <c r="G3215" s="149" t="s">
        <v>180</v>
      </c>
      <c r="H3215" s="149" t="s">
        <v>181</v>
      </c>
      <c r="I3215" s="149" t="s">
        <v>126</v>
      </c>
      <c r="J3215" s="149" t="s">
        <v>17302</v>
      </c>
      <c r="K3215" s="150">
        <v>0.60763888888888895</v>
      </c>
      <c r="L3215" s="149" t="s">
        <v>144</v>
      </c>
      <c r="M3215" s="149" t="s">
        <v>8652</v>
      </c>
      <c r="N3215" s="149" t="s">
        <v>17402</v>
      </c>
      <c r="O3215" s="149" t="s">
        <v>108</v>
      </c>
      <c r="P3215" s="149">
        <v>29371842</v>
      </c>
      <c r="Q3215" s="149" t="s">
        <v>17403</v>
      </c>
      <c r="R3215" s="149" t="s">
        <v>167</v>
      </c>
      <c r="S3215" s="149" t="s">
        <v>131</v>
      </c>
      <c r="T3215" s="149" t="s">
        <v>150</v>
      </c>
      <c r="U3215" s="149">
        <v>5</v>
      </c>
      <c r="V3215" s="149" t="s">
        <v>169</v>
      </c>
      <c r="W3215" s="149" t="s">
        <v>134</v>
      </c>
      <c r="Y3215" s="149" t="s">
        <v>97</v>
      </c>
      <c r="Z3215" s="149" t="s">
        <v>86</v>
      </c>
      <c r="AA3215" s="149" t="s">
        <v>311</v>
      </c>
      <c r="AB3215" s="149" t="s">
        <v>88</v>
      </c>
      <c r="AD3215" s="149" t="s">
        <v>3604</v>
      </c>
      <c r="AE3215" s="149" t="s">
        <v>17404</v>
      </c>
      <c r="AH3215" s="149" t="s">
        <v>230</v>
      </c>
      <c r="AI3215" s="149" t="s">
        <v>231</v>
      </c>
      <c r="AJ3215" s="149" t="s">
        <v>326</v>
      </c>
      <c r="AK3215" s="149" t="s">
        <v>139</v>
      </c>
      <c r="AL3215" s="149" t="s">
        <v>140</v>
      </c>
      <c r="AT3215" s="149" t="s">
        <v>95</v>
      </c>
      <c r="AU3215" s="149" t="s">
        <v>95</v>
      </c>
      <c r="BG3215" s="149" t="s">
        <v>95</v>
      </c>
      <c r="BH3215" s="149" t="s">
        <v>95</v>
      </c>
      <c r="BK3215" s="149" t="s">
        <v>114</v>
      </c>
      <c r="BN3215" s="149" t="s">
        <v>115</v>
      </c>
      <c r="BO3215" s="149" t="s">
        <v>243</v>
      </c>
      <c r="BP3215" s="149" t="s">
        <v>10821</v>
      </c>
      <c r="BV3215" s="149" t="s">
        <v>3547</v>
      </c>
      <c r="BW3215" s="149" t="s">
        <v>108</v>
      </c>
      <c r="BX3215" s="149">
        <v>1088316366</v>
      </c>
      <c r="BY3215" s="149" t="s">
        <v>120</v>
      </c>
      <c r="BZ3215" s="149">
        <v>1088316366</v>
      </c>
      <c r="CA3215" s="149" t="s">
        <v>86</v>
      </c>
      <c r="CB3215" s="149" t="s">
        <v>87</v>
      </c>
      <c r="CC3215" s="149" t="s">
        <v>17302</v>
      </c>
      <c r="CD3215" s="149" t="s">
        <v>121</v>
      </c>
      <c r="CE3215" s="149" t="s">
        <v>180</v>
      </c>
      <c r="CF3215" s="149" t="s">
        <v>3548</v>
      </c>
      <c r="CG3215" s="149" t="s">
        <v>17302</v>
      </c>
      <c r="CH3215" s="149" t="s">
        <v>17302</v>
      </c>
    </row>
    <row r="3216" spans="1:86" s="149" customFormat="1" x14ac:dyDescent="0.35">
      <c r="A3216" s="149">
        <v>726660807</v>
      </c>
      <c r="B3216" s="149" t="s">
        <v>86</v>
      </c>
      <c r="C3216" s="149" t="s">
        <v>87</v>
      </c>
      <c r="D3216" s="149" t="s">
        <v>88</v>
      </c>
      <c r="F3216" s="149" t="s">
        <v>89</v>
      </c>
      <c r="G3216" s="149" t="s">
        <v>180</v>
      </c>
      <c r="H3216" s="149" t="s">
        <v>181</v>
      </c>
      <c r="I3216" s="149" t="s">
        <v>126</v>
      </c>
      <c r="J3216" s="149" t="s">
        <v>17302</v>
      </c>
      <c r="K3216" s="150">
        <v>0.64583333333333337</v>
      </c>
      <c r="L3216" s="149" t="s">
        <v>144</v>
      </c>
      <c r="M3216" s="149" t="s">
        <v>13920</v>
      </c>
      <c r="N3216" s="149" t="s">
        <v>2656</v>
      </c>
      <c r="O3216" s="149" t="s">
        <v>108</v>
      </c>
      <c r="P3216" s="149">
        <v>24916792</v>
      </c>
      <c r="Q3216" s="149" t="s">
        <v>17405</v>
      </c>
      <c r="R3216" s="149" t="s">
        <v>167</v>
      </c>
      <c r="S3216" s="149" t="s">
        <v>168</v>
      </c>
      <c r="T3216" s="149" t="s">
        <v>150</v>
      </c>
      <c r="U3216" s="149">
        <v>5</v>
      </c>
      <c r="V3216" s="149" t="s">
        <v>169</v>
      </c>
      <c r="W3216" s="149" t="s">
        <v>134</v>
      </c>
      <c r="Y3216" s="149" t="s">
        <v>97</v>
      </c>
      <c r="Z3216" s="149" t="s">
        <v>86</v>
      </c>
      <c r="AA3216" s="149" t="s">
        <v>87</v>
      </c>
      <c r="AB3216" s="149" t="s">
        <v>88</v>
      </c>
      <c r="AC3216" s="149" t="s">
        <v>187</v>
      </c>
      <c r="AD3216" s="149" t="s">
        <v>3049</v>
      </c>
      <c r="AE3216" s="149" t="s">
        <v>17406</v>
      </c>
      <c r="AH3216" s="149" t="s">
        <v>230</v>
      </c>
      <c r="AI3216" s="149" t="s">
        <v>231</v>
      </c>
      <c r="AJ3216" s="149" t="s">
        <v>326</v>
      </c>
      <c r="AK3216" s="149" t="s">
        <v>139</v>
      </c>
      <c r="AL3216" s="149" t="s">
        <v>140</v>
      </c>
      <c r="AT3216" s="149" t="s">
        <v>95</v>
      </c>
      <c r="AU3216" s="149" t="s">
        <v>95</v>
      </c>
      <c r="BG3216" s="149" t="s">
        <v>95</v>
      </c>
      <c r="BH3216" s="149" t="s">
        <v>95</v>
      </c>
      <c r="BK3216" s="149" t="s">
        <v>114</v>
      </c>
      <c r="BN3216" s="149" t="s">
        <v>115</v>
      </c>
      <c r="BO3216" s="149" t="s">
        <v>1403</v>
      </c>
      <c r="BP3216" s="149" t="s">
        <v>16661</v>
      </c>
      <c r="BQ3216" s="149" t="s">
        <v>5799</v>
      </c>
      <c r="BV3216" s="149" t="s">
        <v>3547</v>
      </c>
      <c r="BW3216" s="149" t="s">
        <v>108</v>
      </c>
      <c r="BX3216" s="149">
        <v>1088316366</v>
      </c>
      <c r="BY3216" s="149" t="s">
        <v>120</v>
      </c>
      <c r="BZ3216" s="149">
        <v>1088316366</v>
      </c>
      <c r="CA3216" s="149" t="s">
        <v>86</v>
      </c>
      <c r="CB3216" s="149" t="s">
        <v>87</v>
      </c>
      <c r="CC3216" s="149" t="s">
        <v>17302</v>
      </c>
      <c r="CD3216" s="149" t="s">
        <v>121</v>
      </c>
      <c r="CE3216" s="149" t="s">
        <v>180</v>
      </c>
      <c r="CF3216" s="149" t="s">
        <v>3548</v>
      </c>
      <c r="CG3216" s="149" t="s">
        <v>17302</v>
      </c>
      <c r="CH3216" s="149" t="s">
        <v>17302</v>
      </c>
    </row>
    <row r="3217" spans="1:86" s="149" customFormat="1" x14ac:dyDescent="0.35">
      <c r="A3217" s="149">
        <v>726654156</v>
      </c>
      <c r="B3217" s="149" t="s">
        <v>86</v>
      </c>
      <c r="C3217" s="149" t="s">
        <v>87</v>
      </c>
      <c r="D3217" s="149" t="s">
        <v>88</v>
      </c>
      <c r="F3217" s="149" t="s">
        <v>123</v>
      </c>
      <c r="G3217" s="149" t="s">
        <v>330</v>
      </c>
      <c r="H3217" s="149" t="s">
        <v>331</v>
      </c>
      <c r="I3217" s="149" t="s">
        <v>126</v>
      </c>
      <c r="J3217" s="149" t="s">
        <v>17302</v>
      </c>
      <c r="K3217" s="150">
        <v>0.65486111111111112</v>
      </c>
      <c r="L3217" s="149" t="s">
        <v>144</v>
      </c>
      <c r="M3217" s="149" t="s">
        <v>1782</v>
      </c>
      <c r="N3217" s="149" t="s">
        <v>17407</v>
      </c>
      <c r="O3217" s="149" t="s">
        <v>108</v>
      </c>
      <c r="P3217" s="149">
        <v>24922837</v>
      </c>
      <c r="Q3217" s="149" t="s">
        <v>17408</v>
      </c>
      <c r="R3217" s="149" t="s">
        <v>167</v>
      </c>
      <c r="S3217" s="149" t="s">
        <v>703</v>
      </c>
      <c r="T3217" s="149" t="s">
        <v>297</v>
      </c>
      <c r="U3217" s="149">
        <v>6</v>
      </c>
      <c r="V3217" s="149" t="s">
        <v>169</v>
      </c>
      <c r="W3217" s="149" t="s">
        <v>134</v>
      </c>
      <c r="Y3217" s="149" t="s">
        <v>97</v>
      </c>
      <c r="Z3217" s="149" t="s">
        <v>86</v>
      </c>
      <c r="AA3217" s="149" t="s">
        <v>87</v>
      </c>
      <c r="AB3217" s="149" t="s">
        <v>88</v>
      </c>
      <c r="AC3217" s="149" t="s">
        <v>609</v>
      </c>
      <c r="AD3217" s="149" t="s">
        <v>3857</v>
      </c>
      <c r="AE3217" s="149" t="s">
        <v>17409</v>
      </c>
      <c r="AH3217" s="149" t="s">
        <v>230</v>
      </c>
      <c r="AI3217" s="149" t="s">
        <v>231</v>
      </c>
      <c r="AJ3217" s="149" t="s">
        <v>326</v>
      </c>
      <c r="AK3217" s="149" t="s">
        <v>139</v>
      </c>
      <c r="AL3217" s="149" t="s">
        <v>140</v>
      </c>
      <c r="AT3217" s="149" t="s">
        <v>95</v>
      </c>
      <c r="AU3217" s="149" t="s">
        <v>95</v>
      </c>
      <c r="BG3217" s="149" t="s">
        <v>95</v>
      </c>
      <c r="BH3217" s="149" t="s">
        <v>95</v>
      </c>
      <c r="BM3217" s="149" t="s">
        <v>173</v>
      </c>
      <c r="BN3217" s="149" t="s">
        <v>115</v>
      </c>
      <c r="BO3217" s="149" t="s">
        <v>655</v>
      </c>
      <c r="BS3217" s="149" t="s">
        <v>17410</v>
      </c>
      <c r="BV3217" s="149" t="s">
        <v>17411</v>
      </c>
      <c r="BW3217" s="149" t="s">
        <v>108</v>
      </c>
      <c r="BX3217" s="149">
        <v>17957645</v>
      </c>
      <c r="BY3217" s="149" t="s">
        <v>120</v>
      </c>
      <c r="BZ3217" s="149" t="s">
        <v>17412</v>
      </c>
      <c r="CA3217" s="149" t="s">
        <v>86</v>
      </c>
      <c r="CB3217" s="149" t="s">
        <v>87</v>
      </c>
      <c r="CC3217" s="149" t="s">
        <v>17413</v>
      </c>
      <c r="CD3217" s="149" t="s">
        <v>121</v>
      </c>
      <c r="CE3217" s="149" t="s">
        <v>330</v>
      </c>
      <c r="CF3217" s="149" t="s">
        <v>17414</v>
      </c>
      <c r="CG3217" s="149" t="s">
        <v>17413</v>
      </c>
      <c r="CH3217" s="149" t="s">
        <v>17413</v>
      </c>
    </row>
    <row r="3218" spans="1:86" s="149" customFormat="1" x14ac:dyDescent="0.35">
      <c r="A3218" s="149">
        <v>726661040</v>
      </c>
      <c r="B3218" s="149" t="s">
        <v>86</v>
      </c>
      <c r="C3218" s="149" t="s">
        <v>87</v>
      </c>
      <c r="D3218" s="149" t="s">
        <v>88</v>
      </c>
      <c r="F3218" s="149" t="s">
        <v>89</v>
      </c>
      <c r="G3218" s="149" t="s">
        <v>305</v>
      </c>
      <c r="H3218" s="149" t="s">
        <v>306</v>
      </c>
      <c r="I3218" s="149" t="s">
        <v>126</v>
      </c>
      <c r="J3218" s="149" t="s">
        <v>17302</v>
      </c>
      <c r="K3218" s="150">
        <v>0.65625</v>
      </c>
      <c r="L3218" s="149" t="s">
        <v>94</v>
      </c>
      <c r="M3218" s="149" t="s">
        <v>3810</v>
      </c>
      <c r="N3218" s="149" t="s">
        <v>17415</v>
      </c>
      <c r="O3218" s="149" t="s">
        <v>108</v>
      </c>
      <c r="P3218" s="149">
        <v>14214394</v>
      </c>
      <c r="Q3218" s="149" t="s">
        <v>17416</v>
      </c>
      <c r="R3218" s="149" t="s">
        <v>226</v>
      </c>
      <c r="S3218" s="149" t="s">
        <v>543</v>
      </c>
      <c r="T3218" s="149" t="s">
        <v>150</v>
      </c>
      <c r="U3218" s="149">
        <v>5</v>
      </c>
      <c r="V3218" s="149" t="s">
        <v>620</v>
      </c>
      <c r="W3218" s="149" t="s">
        <v>134</v>
      </c>
      <c r="Y3218" s="149" t="s">
        <v>97</v>
      </c>
      <c r="Z3218" s="149" t="s">
        <v>2217</v>
      </c>
      <c r="AA3218" s="149" t="s">
        <v>2218</v>
      </c>
      <c r="AB3218" s="149" t="s">
        <v>88</v>
      </c>
      <c r="AD3218" s="149" t="s">
        <v>13198</v>
      </c>
      <c r="AE3218" s="149" t="s">
        <v>17417</v>
      </c>
      <c r="AH3218" s="149" t="s">
        <v>230</v>
      </c>
      <c r="AI3218" s="149" t="s">
        <v>231</v>
      </c>
      <c r="AJ3218" s="149" t="s">
        <v>605</v>
      </c>
      <c r="AK3218" s="149" t="s">
        <v>139</v>
      </c>
      <c r="AL3218" s="149" t="s">
        <v>104</v>
      </c>
      <c r="AT3218" s="149" t="s">
        <v>95</v>
      </c>
      <c r="AU3218" s="149" t="s">
        <v>95</v>
      </c>
      <c r="BG3218" s="149" t="s">
        <v>95</v>
      </c>
      <c r="BH3218" s="149" t="s">
        <v>95</v>
      </c>
      <c r="BK3218" s="149" t="s">
        <v>114</v>
      </c>
      <c r="BN3218" s="149" t="s">
        <v>115</v>
      </c>
      <c r="BO3218" s="149" t="s">
        <v>6537</v>
      </c>
      <c r="BP3218" s="149" t="s">
        <v>256</v>
      </c>
      <c r="BQ3218" s="149" t="s">
        <v>257</v>
      </c>
      <c r="BR3218" s="149" t="s">
        <v>17418</v>
      </c>
      <c r="BS3218" s="149" t="s">
        <v>17419</v>
      </c>
      <c r="BV3218" s="149" t="s">
        <v>848</v>
      </c>
      <c r="BW3218" s="149" t="s">
        <v>108</v>
      </c>
      <c r="BX3218" s="149">
        <v>10010442</v>
      </c>
      <c r="BY3218" s="149" t="s">
        <v>120</v>
      </c>
      <c r="BZ3218" s="149">
        <v>10010442</v>
      </c>
      <c r="CA3218" s="149" t="s">
        <v>86</v>
      </c>
      <c r="CB3218" s="149" t="s">
        <v>87</v>
      </c>
      <c r="CC3218" s="149" t="s">
        <v>17302</v>
      </c>
      <c r="CD3218" s="149" t="s">
        <v>121</v>
      </c>
      <c r="CE3218" s="149" t="s">
        <v>305</v>
      </c>
      <c r="CF3218" s="149" t="s">
        <v>849</v>
      </c>
      <c r="CG3218" s="149" t="s">
        <v>17302</v>
      </c>
      <c r="CH3218" s="149" t="s">
        <v>17302</v>
      </c>
    </row>
    <row r="3219" spans="1:86" s="149" customFormat="1" x14ac:dyDescent="0.35">
      <c r="A3219" s="149">
        <v>726656399</v>
      </c>
      <c r="B3219" s="149" t="s">
        <v>86</v>
      </c>
      <c r="C3219" s="149" t="s">
        <v>87</v>
      </c>
      <c r="D3219" s="149" t="s">
        <v>88</v>
      </c>
      <c r="F3219" s="149" t="s">
        <v>89</v>
      </c>
      <c r="G3219" s="149" t="s">
        <v>90</v>
      </c>
      <c r="H3219" s="149" t="s">
        <v>91</v>
      </c>
      <c r="I3219" s="149" t="s">
        <v>126</v>
      </c>
      <c r="J3219" s="149" t="s">
        <v>17302</v>
      </c>
      <c r="K3219" s="150">
        <v>0.71527777777777779</v>
      </c>
      <c r="L3219" s="149" t="s">
        <v>94</v>
      </c>
      <c r="M3219" s="149" t="s">
        <v>4678</v>
      </c>
      <c r="N3219" s="149" t="s">
        <v>17420</v>
      </c>
      <c r="O3219" s="149" t="s">
        <v>108</v>
      </c>
      <c r="P3219" s="149">
        <v>2651830</v>
      </c>
      <c r="Q3219" s="149" t="s">
        <v>17421</v>
      </c>
      <c r="R3219" s="149" t="s">
        <v>167</v>
      </c>
      <c r="S3219" s="149" t="s">
        <v>648</v>
      </c>
      <c r="T3219" s="149" t="s">
        <v>283</v>
      </c>
      <c r="U3219" s="149" t="s">
        <v>95</v>
      </c>
      <c r="V3219" s="149" t="s">
        <v>169</v>
      </c>
      <c r="W3219" s="149" t="s">
        <v>134</v>
      </c>
      <c r="Y3219" s="149" t="s">
        <v>97</v>
      </c>
      <c r="Z3219" s="149" t="s">
        <v>152</v>
      </c>
      <c r="AA3219" s="149" t="s">
        <v>153</v>
      </c>
      <c r="AB3219" s="149" t="s">
        <v>88</v>
      </c>
      <c r="AD3219" s="149" t="s">
        <v>17422</v>
      </c>
      <c r="AE3219" s="149" t="s">
        <v>17423</v>
      </c>
      <c r="AH3219" s="149" t="s">
        <v>101</v>
      </c>
      <c r="AI3219" s="149" t="s">
        <v>102</v>
      </c>
      <c r="AJ3219" s="149" t="s">
        <v>420</v>
      </c>
      <c r="AK3219" s="149" t="s">
        <v>139</v>
      </c>
      <c r="AL3219" s="149" t="s">
        <v>140</v>
      </c>
      <c r="AT3219" s="149" t="s">
        <v>95</v>
      </c>
      <c r="AU3219" s="149" t="s">
        <v>95</v>
      </c>
      <c r="BG3219" s="149" t="s">
        <v>95</v>
      </c>
      <c r="BH3219" s="149" t="s">
        <v>95</v>
      </c>
      <c r="BK3219" s="149" t="s">
        <v>114</v>
      </c>
      <c r="BN3219" s="149" t="s">
        <v>115</v>
      </c>
      <c r="BO3219" s="146" t="s">
        <v>755</v>
      </c>
      <c r="BP3219" s="149" t="s">
        <v>3553</v>
      </c>
      <c r="BQ3219" s="149" t="s">
        <v>17424</v>
      </c>
      <c r="BV3219" s="149" t="s">
        <v>14819</v>
      </c>
      <c r="BW3219" s="149" t="s">
        <v>108</v>
      </c>
      <c r="BX3219" s="149">
        <v>1088328818</v>
      </c>
      <c r="BY3219" s="149" t="s">
        <v>120</v>
      </c>
      <c r="BZ3219" s="149">
        <v>1088328818</v>
      </c>
      <c r="CA3219" s="149" t="s">
        <v>86</v>
      </c>
      <c r="CB3219" s="149" t="s">
        <v>87</v>
      </c>
      <c r="CC3219" s="149" t="s">
        <v>17302</v>
      </c>
      <c r="CD3219" s="149" t="s">
        <v>353</v>
      </c>
      <c r="CE3219" s="149" t="s">
        <v>90</v>
      </c>
      <c r="CF3219" s="149" t="s">
        <v>14820</v>
      </c>
      <c r="CG3219" s="149" t="s">
        <v>17302</v>
      </c>
      <c r="CH3219" s="149" t="s">
        <v>17302</v>
      </c>
    </row>
    <row r="3220" spans="1:86" s="149" customFormat="1" x14ac:dyDescent="0.35">
      <c r="A3220" s="149">
        <v>726654708</v>
      </c>
      <c r="B3220" s="149" t="s">
        <v>86</v>
      </c>
      <c r="C3220" s="149" t="s">
        <v>87</v>
      </c>
      <c r="D3220" s="149" t="s">
        <v>88</v>
      </c>
      <c r="F3220" s="149" t="s">
        <v>89</v>
      </c>
      <c r="G3220" s="149" t="s">
        <v>264</v>
      </c>
      <c r="H3220" s="149" t="s">
        <v>265</v>
      </c>
      <c r="I3220" s="149" t="s">
        <v>126</v>
      </c>
      <c r="J3220" s="149" t="s">
        <v>17302</v>
      </c>
      <c r="K3220" s="150">
        <v>0.77430555555555547</v>
      </c>
      <c r="L3220" s="149" t="s">
        <v>144</v>
      </c>
      <c r="M3220" s="149" t="s">
        <v>6424</v>
      </c>
      <c r="N3220" s="149" t="s">
        <v>17425</v>
      </c>
      <c r="O3220" s="149" t="s">
        <v>108</v>
      </c>
      <c r="P3220" s="149">
        <v>20083252</v>
      </c>
      <c r="Q3220" s="149" t="s">
        <v>17426</v>
      </c>
      <c r="R3220" s="149" t="s">
        <v>167</v>
      </c>
      <c r="S3220" s="149" t="s">
        <v>357</v>
      </c>
      <c r="T3220" s="149" t="s">
        <v>150</v>
      </c>
      <c r="U3220" s="149">
        <v>5</v>
      </c>
      <c r="V3220" s="149" t="s">
        <v>169</v>
      </c>
      <c r="W3220" s="149" t="s">
        <v>134</v>
      </c>
      <c r="Y3220" s="149" t="s">
        <v>97</v>
      </c>
      <c r="Z3220" s="149" t="s">
        <v>86</v>
      </c>
      <c r="AA3220" s="149" t="s">
        <v>87</v>
      </c>
      <c r="AB3220" s="149" t="s">
        <v>32</v>
      </c>
      <c r="AG3220" s="149" t="s">
        <v>17427</v>
      </c>
      <c r="AH3220" s="149" t="s">
        <v>652</v>
      </c>
      <c r="AI3220" s="149" t="s">
        <v>653</v>
      </c>
      <c r="AJ3220" s="149" t="s">
        <v>4954</v>
      </c>
      <c r="AK3220" s="149" t="s">
        <v>139</v>
      </c>
      <c r="AL3220" s="149" t="s">
        <v>104</v>
      </c>
      <c r="AT3220" s="149" t="s">
        <v>95</v>
      </c>
      <c r="AU3220" s="149" t="s">
        <v>95</v>
      </c>
      <c r="BG3220" s="149" t="s">
        <v>95</v>
      </c>
      <c r="BH3220" s="149" t="s">
        <v>95</v>
      </c>
      <c r="BK3220" s="149" t="s">
        <v>114</v>
      </c>
      <c r="BN3220" s="149" t="s">
        <v>115</v>
      </c>
      <c r="BO3220" s="149" t="s">
        <v>17428</v>
      </c>
      <c r="BV3220" s="149" t="s">
        <v>657</v>
      </c>
      <c r="BW3220" s="149" t="s">
        <v>108</v>
      </c>
      <c r="BX3220" s="149">
        <v>1112781474</v>
      </c>
      <c r="BY3220" s="149" t="s">
        <v>120</v>
      </c>
      <c r="BZ3220" s="149">
        <v>1112781474</v>
      </c>
      <c r="CA3220" s="149" t="s">
        <v>86</v>
      </c>
      <c r="CB3220" s="149" t="s">
        <v>87</v>
      </c>
      <c r="CC3220" s="149" t="s">
        <v>17302</v>
      </c>
      <c r="CD3220" s="149" t="s">
        <v>121</v>
      </c>
      <c r="CE3220" s="149" t="s">
        <v>264</v>
      </c>
      <c r="CF3220" s="149" t="s">
        <v>658</v>
      </c>
      <c r="CG3220" s="149" t="s">
        <v>14616</v>
      </c>
      <c r="CH3220" s="149" t="s">
        <v>17302</v>
      </c>
    </row>
    <row r="3221" spans="1:86" s="149" customFormat="1" x14ac:dyDescent="0.35">
      <c r="A3221" s="149">
        <v>726656406</v>
      </c>
      <c r="B3221" s="149" t="s">
        <v>86</v>
      </c>
      <c r="C3221" s="149" t="s">
        <v>87</v>
      </c>
      <c r="D3221" s="149" t="s">
        <v>88</v>
      </c>
      <c r="F3221" s="149" t="s">
        <v>89</v>
      </c>
      <c r="G3221" s="149" t="s">
        <v>90</v>
      </c>
      <c r="H3221" s="149" t="s">
        <v>91</v>
      </c>
      <c r="I3221" s="149" t="s">
        <v>126</v>
      </c>
      <c r="J3221" s="149" t="s">
        <v>17302</v>
      </c>
      <c r="K3221" s="150">
        <v>0.80208333333333337</v>
      </c>
      <c r="L3221" s="149" t="s">
        <v>94</v>
      </c>
      <c r="M3221" s="149" t="s">
        <v>933</v>
      </c>
      <c r="N3221" s="149" t="s">
        <v>14084</v>
      </c>
      <c r="O3221" s="149" t="s">
        <v>108</v>
      </c>
      <c r="P3221" s="149">
        <v>6556841</v>
      </c>
      <c r="Q3221" s="149" t="s">
        <v>17429</v>
      </c>
      <c r="R3221" s="149" t="s">
        <v>185</v>
      </c>
      <c r="S3221" s="149" t="s">
        <v>489</v>
      </c>
      <c r="T3221" s="149" t="s">
        <v>185</v>
      </c>
      <c r="U3221" s="149" t="s">
        <v>95</v>
      </c>
      <c r="V3221" s="149" t="s">
        <v>100</v>
      </c>
      <c r="W3221" s="149" t="s">
        <v>134</v>
      </c>
      <c r="Y3221" s="149" t="s">
        <v>97</v>
      </c>
      <c r="Z3221" s="149" t="s">
        <v>86</v>
      </c>
      <c r="AA3221" s="149" t="s">
        <v>1297</v>
      </c>
      <c r="AB3221" s="149" t="s">
        <v>88</v>
      </c>
      <c r="AD3221" s="149" t="s">
        <v>187</v>
      </c>
      <c r="AE3221" s="149" t="s">
        <v>100</v>
      </c>
      <c r="AH3221" s="149" t="s">
        <v>101</v>
      </c>
      <c r="AI3221" s="149" t="s">
        <v>102</v>
      </c>
      <c r="AJ3221" s="149" t="s">
        <v>189</v>
      </c>
      <c r="AK3221" s="149" t="s">
        <v>139</v>
      </c>
      <c r="AL3221" s="149" t="s">
        <v>104</v>
      </c>
      <c r="AT3221" s="149" t="s">
        <v>95</v>
      </c>
      <c r="AU3221" s="149" t="s">
        <v>95</v>
      </c>
      <c r="BG3221" s="149" t="s">
        <v>95</v>
      </c>
      <c r="BH3221" s="149" t="s">
        <v>95</v>
      </c>
      <c r="BK3221" s="149" t="s">
        <v>114</v>
      </c>
      <c r="BL3221" s="149" t="s">
        <v>157</v>
      </c>
      <c r="BN3221" s="149" t="s">
        <v>115</v>
      </c>
      <c r="BO3221" s="146" t="s">
        <v>15863</v>
      </c>
      <c r="BS3221" s="149" t="s">
        <v>17430</v>
      </c>
      <c r="BV3221" s="149" t="s">
        <v>1020</v>
      </c>
      <c r="BW3221" s="149" t="s">
        <v>108</v>
      </c>
      <c r="BX3221" s="149">
        <v>1053788235</v>
      </c>
      <c r="BY3221" s="149" t="s">
        <v>120</v>
      </c>
      <c r="BZ3221" s="149">
        <v>1053788235</v>
      </c>
      <c r="CA3221" s="149" t="s">
        <v>86</v>
      </c>
      <c r="CB3221" s="149" t="s">
        <v>87</v>
      </c>
      <c r="CC3221" s="149" t="s">
        <v>17302</v>
      </c>
      <c r="CD3221" s="149" t="s">
        <v>121</v>
      </c>
      <c r="CE3221" s="149" t="s">
        <v>90</v>
      </c>
      <c r="CF3221" s="149" t="s">
        <v>1021</v>
      </c>
      <c r="CG3221" s="149" t="s">
        <v>17302</v>
      </c>
      <c r="CH3221" s="149" t="s">
        <v>17302</v>
      </c>
    </row>
    <row r="3222" spans="1:86" s="149" customFormat="1" x14ac:dyDescent="0.35">
      <c r="A3222" s="149">
        <v>726656417</v>
      </c>
      <c r="B3222" s="149" t="s">
        <v>86</v>
      </c>
      <c r="C3222" s="149" t="s">
        <v>87</v>
      </c>
      <c r="D3222" s="149" t="s">
        <v>88</v>
      </c>
      <c r="F3222" s="149" t="s">
        <v>89</v>
      </c>
      <c r="G3222" s="149" t="s">
        <v>90</v>
      </c>
      <c r="H3222" s="149" t="s">
        <v>91</v>
      </c>
      <c r="I3222" s="149" t="s">
        <v>126</v>
      </c>
      <c r="J3222" s="149" t="s">
        <v>17302</v>
      </c>
      <c r="K3222" s="150">
        <v>0.84722222222222221</v>
      </c>
      <c r="L3222" s="149" t="s">
        <v>94</v>
      </c>
      <c r="M3222" s="149" t="s">
        <v>3453</v>
      </c>
      <c r="N3222" s="149" t="s">
        <v>17431</v>
      </c>
      <c r="O3222" s="149" t="s">
        <v>108</v>
      </c>
      <c r="P3222" s="149">
        <v>10112168</v>
      </c>
      <c r="Q3222" s="149" t="s">
        <v>17432</v>
      </c>
      <c r="R3222" s="149" t="s">
        <v>185</v>
      </c>
      <c r="S3222" s="149" t="s">
        <v>962</v>
      </c>
      <c r="T3222" s="149" t="s">
        <v>185</v>
      </c>
      <c r="U3222" s="149" t="s">
        <v>95</v>
      </c>
      <c r="V3222" s="149" t="s">
        <v>100</v>
      </c>
      <c r="W3222" s="149" t="s">
        <v>134</v>
      </c>
      <c r="Y3222" s="149" t="s">
        <v>97</v>
      </c>
      <c r="Z3222" s="149" t="s">
        <v>86</v>
      </c>
      <c r="AA3222" s="149" t="s">
        <v>87</v>
      </c>
      <c r="AB3222" s="149" t="s">
        <v>88</v>
      </c>
      <c r="AD3222" s="149" t="s">
        <v>3788</v>
      </c>
      <c r="AE3222" s="149" t="s">
        <v>17433</v>
      </c>
      <c r="AH3222" s="149" t="s">
        <v>101</v>
      </c>
      <c r="AI3222" s="149" t="s">
        <v>102</v>
      </c>
      <c r="AJ3222" s="149" t="s">
        <v>103</v>
      </c>
      <c r="AK3222" s="149" t="s">
        <v>139</v>
      </c>
      <c r="AL3222" s="149" t="s">
        <v>140</v>
      </c>
      <c r="AT3222" s="149" t="s">
        <v>95</v>
      </c>
      <c r="AU3222" s="149" t="s">
        <v>95</v>
      </c>
      <c r="BG3222" s="149" t="s">
        <v>95</v>
      </c>
      <c r="BH3222" s="149" t="s">
        <v>95</v>
      </c>
      <c r="BK3222" s="149" t="s">
        <v>114</v>
      </c>
      <c r="BL3222" s="149" t="s">
        <v>157</v>
      </c>
      <c r="BN3222" s="149" t="s">
        <v>115</v>
      </c>
      <c r="BO3222" s="149" t="s">
        <v>536</v>
      </c>
      <c r="BP3222" s="149" t="s">
        <v>17434</v>
      </c>
      <c r="BQ3222" s="149" t="s">
        <v>17435</v>
      </c>
      <c r="BS3222" s="149" t="s">
        <v>983</v>
      </c>
      <c r="BV3222" s="149" t="s">
        <v>1857</v>
      </c>
      <c r="BW3222" s="149" t="s">
        <v>108</v>
      </c>
      <c r="BX3222" s="149">
        <v>1088288050</v>
      </c>
      <c r="BY3222" s="149" t="s">
        <v>120</v>
      </c>
      <c r="BZ3222" s="149">
        <v>1088288050</v>
      </c>
      <c r="CA3222" s="149" t="s">
        <v>86</v>
      </c>
      <c r="CB3222" s="149" t="s">
        <v>87</v>
      </c>
      <c r="CC3222" s="149" t="s">
        <v>17302</v>
      </c>
      <c r="CD3222" s="149" t="s">
        <v>353</v>
      </c>
      <c r="CE3222" s="149" t="s">
        <v>90</v>
      </c>
      <c r="CF3222" s="149" t="s">
        <v>1858</v>
      </c>
      <c r="CG3222" s="149" t="s">
        <v>17302</v>
      </c>
      <c r="CH3222" s="149" t="s">
        <v>17302</v>
      </c>
    </row>
    <row r="3223" spans="1:86" s="149" customFormat="1" x14ac:dyDescent="0.35">
      <c r="A3223" s="149">
        <v>726661617</v>
      </c>
      <c r="B3223" s="149" t="s">
        <v>86</v>
      </c>
      <c r="C3223" s="149" t="s">
        <v>87</v>
      </c>
      <c r="D3223" s="149" t="s">
        <v>88</v>
      </c>
      <c r="F3223" s="149" t="s">
        <v>89</v>
      </c>
      <c r="G3223" s="149" t="s">
        <v>180</v>
      </c>
      <c r="H3223" s="149" t="s">
        <v>181</v>
      </c>
      <c r="I3223" s="149" t="s">
        <v>126</v>
      </c>
      <c r="J3223" s="149" t="s">
        <v>17302</v>
      </c>
      <c r="K3223" s="150">
        <v>0.875</v>
      </c>
      <c r="L3223" s="149" t="s">
        <v>144</v>
      </c>
      <c r="M3223" s="149" t="s">
        <v>363</v>
      </c>
      <c r="N3223" s="149" t="s">
        <v>17436</v>
      </c>
      <c r="O3223" s="149" t="s">
        <v>108</v>
      </c>
      <c r="P3223" s="149">
        <v>25146735</v>
      </c>
      <c r="Q3223" s="149" t="s">
        <v>17437</v>
      </c>
      <c r="R3223" s="149" t="s">
        <v>167</v>
      </c>
      <c r="S3223" s="149" t="s">
        <v>1177</v>
      </c>
      <c r="T3223" s="149" t="s">
        <v>150</v>
      </c>
      <c r="U3223" s="149">
        <v>5</v>
      </c>
      <c r="V3223" s="149" t="s">
        <v>169</v>
      </c>
      <c r="W3223" s="149" t="s">
        <v>134</v>
      </c>
      <c r="Y3223" s="149" t="s">
        <v>97</v>
      </c>
      <c r="Z3223" s="149" t="s">
        <v>86</v>
      </c>
      <c r="AA3223" s="149" t="s">
        <v>87</v>
      </c>
      <c r="AB3223" s="149" t="s">
        <v>32</v>
      </c>
      <c r="AG3223" s="149" t="s">
        <v>311</v>
      </c>
      <c r="AH3223" s="149" t="s">
        <v>230</v>
      </c>
      <c r="AI3223" s="149" t="s">
        <v>231</v>
      </c>
      <c r="AJ3223" s="149" t="s">
        <v>326</v>
      </c>
      <c r="AK3223" s="149" t="s">
        <v>139</v>
      </c>
      <c r="AL3223" s="149" t="s">
        <v>140</v>
      </c>
      <c r="AT3223" s="149" t="s">
        <v>95</v>
      </c>
      <c r="AU3223" s="149" t="s">
        <v>95</v>
      </c>
      <c r="BG3223" s="149" t="s">
        <v>95</v>
      </c>
      <c r="BH3223" s="149" t="s">
        <v>95</v>
      </c>
      <c r="BK3223" s="149" t="s">
        <v>114</v>
      </c>
      <c r="BN3223" s="149" t="s">
        <v>115</v>
      </c>
      <c r="BO3223" s="149" t="s">
        <v>12140</v>
      </c>
      <c r="BP3223" s="149" t="s">
        <v>1213</v>
      </c>
      <c r="BQ3223" s="149" t="s">
        <v>9127</v>
      </c>
      <c r="BS3223" s="149" t="s">
        <v>17438</v>
      </c>
      <c r="BV3223" s="149" t="s">
        <v>235</v>
      </c>
      <c r="BW3223" s="149" t="s">
        <v>108</v>
      </c>
      <c r="BX3223" s="149">
        <v>1088317697</v>
      </c>
      <c r="BY3223" s="149" t="s">
        <v>120</v>
      </c>
      <c r="BZ3223" s="149">
        <v>1088317697</v>
      </c>
      <c r="CA3223" s="149" t="s">
        <v>86</v>
      </c>
      <c r="CB3223" s="149" t="s">
        <v>87</v>
      </c>
      <c r="CC3223" s="149" t="s">
        <v>17413</v>
      </c>
      <c r="CD3223" s="149" t="s">
        <v>121</v>
      </c>
      <c r="CE3223" s="149" t="s">
        <v>180</v>
      </c>
      <c r="CF3223" s="149" t="s">
        <v>236</v>
      </c>
      <c r="CG3223" s="149" t="s">
        <v>17413</v>
      </c>
      <c r="CH3223" s="149" t="s">
        <v>17413</v>
      </c>
    </row>
    <row r="3224" spans="1:86" s="149" customFormat="1" x14ac:dyDescent="0.35">
      <c r="A3224" s="149">
        <v>726660084</v>
      </c>
      <c r="B3224" s="149" t="s">
        <v>86</v>
      </c>
      <c r="C3224" s="149" t="s">
        <v>87</v>
      </c>
      <c r="D3224" s="149" t="s">
        <v>88</v>
      </c>
      <c r="F3224" s="149" t="s">
        <v>89</v>
      </c>
      <c r="G3224" s="149" t="s">
        <v>264</v>
      </c>
      <c r="H3224" s="149" t="s">
        <v>265</v>
      </c>
      <c r="I3224" s="149" t="s">
        <v>126</v>
      </c>
      <c r="J3224" s="149" t="s">
        <v>17302</v>
      </c>
      <c r="K3224" s="150">
        <v>0.97916666666666663</v>
      </c>
      <c r="L3224" s="149" t="s">
        <v>144</v>
      </c>
      <c r="M3224" s="149" t="s">
        <v>17439</v>
      </c>
      <c r="N3224" s="149" t="s">
        <v>17440</v>
      </c>
      <c r="O3224" s="149" t="s">
        <v>108</v>
      </c>
      <c r="P3224" s="149">
        <v>29619640</v>
      </c>
      <c r="Q3224" s="149" t="s">
        <v>4666</v>
      </c>
      <c r="R3224" s="149" t="s">
        <v>167</v>
      </c>
      <c r="S3224" s="149" t="s">
        <v>2265</v>
      </c>
      <c r="T3224" s="149" t="s">
        <v>150</v>
      </c>
      <c r="U3224" s="149">
        <v>5</v>
      </c>
      <c r="V3224" s="149" t="s">
        <v>169</v>
      </c>
      <c r="W3224" s="149" t="s">
        <v>134</v>
      </c>
      <c r="Y3224" s="149" t="s">
        <v>97</v>
      </c>
      <c r="Z3224" s="149" t="s">
        <v>86</v>
      </c>
      <c r="AA3224" s="149" t="s">
        <v>87</v>
      </c>
      <c r="AB3224" s="149" t="s">
        <v>88</v>
      </c>
      <c r="AC3224" s="149" t="s">
        <v>98</v>
      </c>
      <c r="AD3224" s="149" t="s">
        <v>806</v>
      </c>
      <c r="AE3224" s="149" t="s">
        <v>17441</v>
      </c>
      <c r="AH3224" s="149" t="s">
        <v>230</v>
      </c>
      <c r="AI3224" s="149" t="s">
        <v>231</v>
      </c>
      <c r="AJ3224" s="149" t="s">
        <v>392</v>
      </c>
      <c r="AK3224" s="149" t="s">
        <v>139</v>
      </c>
      <c r="AL3224" s="149" t="s">
        <v>140</v>
      </c>
      <c r="AT3224" s="149" t="s">
        <v>95</v>
      </c>
      <c r="AU3224" s="149" t="s">
        <v>95</v>
      </c>
      <c r="BG3224" s="149" t="s">
        <v>95</v>
      </c>
      <c r="BH3224" s="149" t="s">
        <v>95</v>
      </c>
      <c r="BM3224" s="149" t="s">
        <v>173</v>
      </c>
      <c r="BN3224" s="149" t="s">
        <v>301</v>
      </c>
      <c r="BO3224" s="149" t="s">
        <v>3275</v>
      </c>
      <c r="BP3224" s="149" t="s">
        <v>421</v>
      </c>
      <c r="BV3224" s="149" t="s">
        <v>1469</v>
      </c>
      <c r="BW3224" s="149" t="s">
        <v>108</v>
      </c>
      <c r="BX3224" s="149">
        <v>1121833514</v>
      </c>
      <c r="BY3224" s="149" t="s">
        <v>120</v>
      </c>
      <c r="BZ3224" s="149">
        <v>791</v>
      </c>
      <c r="CA3224" s="149" t="s">
        <v>86</v>
      </c>
      <c r="CB3224" s="149" t="s">
        <v>87</v>
      </c>
      <c r="CC3224" s="149" t="s">
        <v>17413</v>
      </c>
      <c r="CD3224" s="149" t="s">
        <v>121</v>
      </c>
      <c r="CE3224" s="149" t="s">
        <v>264</v>
      </c>
      <c r="CF3224" s="149" t="s">
        <v>1470</v>
      </c>
      <c r="CG3224" s="149" t="s">
        <v>14616</v>
      </c>
      <c r="CH3224" s="149" t="s">
        <v>17413</v>
      </c>
    </row>
    <row r="3225" spans="1:86" s="149" customFormat="1" x14ac:dyDescent="0.35">
      <c r="A3225" s="149">
        <v>726661318</v>
      </c>
      <c r="B3225" s="149" t="s">
        <v>86</v>
      </c>
      <c r="C3225" s="149" t="s">
        <v>87</v>
      </c>
      <c r="D3225" s="149" t="s">
        <v>88</v>
      </c>
      <c r="F3225" s="149" t="s">
        <v>89</v>
      </c>
      <c r="G3225" s="149" t="s">
        <v>90</v>
      </c>
      <c r="H3225" s="149" t="s">
        <v>91</v>
      </c>
      <c r="I3225" s="149" t="s">
        <v>126</v>
      </c>
      <c r="J3225" s="149" t="s">
        <v>17413</v>
      </c>
      <c r="K3225" s="150">
        <v>0</v>
      </c>
      <c r="L3225" s="149" t="s">
        <v>94</v>
      </c>
      <c r="M3225" s="149" t="s">
        <v>8012</v>
      </c>
      <c r="N3225" s="149" t="s">
        <v>17442</v>
      </c>
      <c r="O3225" s="149" t="s">
        <v>108</v>
      </c>
      <c r="P3225" s="149">
        <v>9865946</v>
      </c>
      <c r="Q3225" s="149" t="s">
        <v>17443</v>
      </c>
      <c r="R3225" s="149" t="s">
        <v>226</v>
      </c>
      <c r="S3225" s="149" t="s">
        <v>2311</v>
      </c>
      <c r="T3225" s="149" t="s">
        <v>712</v>
      </c>
      <c r="U3225" s="149">
        <v>5</v>
      </c>
      <c r="V3225" s="149" t="s">
        <v>17444</v>
      </c>
      <c r="W3225" s="149" t="s">
        <v>134</v>
      </c>
      <c r="Y3225" s="149" t="s">
        <v>97</v>
      </c>
      <c r="Z3225" s="149" t="s">
        <v>86</v>
      </c>
      <c r="AA3225" s="149" t="s">
        <v>87</v>
      </c>
      <c r="AB3225" s="149" t="s">
        <v>88</v>
      </c>
      <c r="AD3225" s="149" t="s">
        <v>11300</v>
      </c>
      <c r="AE3225" s="149" t="s">
        <v>17445</v>
      </c>
      <c r="AH3225" s="149" t="s">
        <v>101</v>
      </c>
      <c r="AI3225" s="149" t="s">
        <v>102</v>
      </c>
      <c r="AJ3225" s="149" t="s">
        <v>189</v>
      </c>
      <c r="AK3225" s="149" t="s">
        <v>139</v>
      </c>
      <c r="AL3225" s="149" t="s">
        <v>104</v>
      </c>
      <c r="AT3225" s="149" t="s">
        <v>95</v>
      </c>
      <c r="AU3225" s="149" t="s">
        <v>95</v>
      </c>
      <c r="BG3225" s="149" t="s">
        <v>95</v>
      </c>
      <c r="BH3225" s="149" t="s">
        <v>95</v>
      </c>
      <c r="BK3225" s="149" t="s">
        <v>114</v>
      </c>
      <c r="BN3225" s="149" t="s">
        <v>115</v>
      </c>
      <c r="BO3225" s="149" t="s">
        <v>202</v>
      </c>
      <c r="BP3225" s="149" t="s">
        <v>9452</v>
      </c>
      <c r="BQ3225" s="149" t="s">
        <v>204</v>
      </c>
      <c r="BR3225" s="149" t="s">
        <v>1856</v>
      </c>
      <c r="BV3225" s="149" t="s">
        <v>207</v>
      </c>
      <c r="BW3225" s="149" t="s">
        <v>108</v>
      </c>
      <c r="BX3225" s="149">
        <v>1097037128</v>
      </c>
      <c r="BY3225" s="149" t="s">
        <v>120</v>
      </c>
      <c r="BZ3225" s="149">
        <v>1097037128</v>
      </c>
      <c r="CA3225" s="149" t="s">
        <v>86</v>
      </c>
      <c r="CB3225" s="149" t="s">
        <v>87</v>
      </c>
      <c r="CC3225" s="149" t="s">
        <v>17413</v>
      </c>
      <c r="CD3225" s="149" t="s">
        <v>353</v>
      </c>
      <c r="CE3225" s="149" t="s">
        <v>90</v>
      </c>
      <c r="CF3225" s="149" t="s">
        <v>208</v>
      </c>
      <c r="CG3225" s="149" t="s">
        <v>17413</v>
      </c>
      <c r="CH3225" s="149" t="s">
        <v>17413</v>
      </c>
    </row>
    <row r="3226" spans="1:86" s="149" customFormat="1" x14ac:dyDescent="0.35">
      <c r="A3226" s="149">
        <v>726656043</v>
      </c>
      <c r="B3226" s="149" t="s">
        <v>86</v>
      </c>
      <c r="C3226" s="149" t="s">
        <v>87</v>
      </c>
      <c r="D3226" s="149" t="s">
        <v>88</v>
      </c>
      <c r="F3226" s="149" t="s">
        <v>89</v>
      </c>
      <c r="G3226" s="149" t="s">
        <v>669</v>
      </c>
      <c r="H3226" s="149" t="s">
        <v>670</v>
      </c>
      <c r="I3226" s="149" t="s">
        <v>126</v>
      </c>
      <c r="J3226" s="149" t="s">
        <v>17413</v>
      </c>
      <c r="K3226" s="150">
        <v>2.0833333333333332E-2</v>
      </c>
      <c r="L3226" s="149" t="s">
        <v>144</v>
      </c>
      <c r="M3226" s="149" t="s">
        <v>709</v>
      </c>
      <c r="N3226" s="149" t="s">
        <v>17446</v>
      </c>
      <c r="O3226" s="149" t="s">
        <v>108</v>
      </c>
      <c r="P3226" s="149">
        <v>25052724</v>
      </c>
      <c r="Q3226" s="149" t="s">
        <v>10526</v>
      </c>
      <c r="R3226" s="149" t="s">
        <v>148</v>
      </c>
      <c r="S3226" s="149" t="s">
        <v>911</v>
      </c>
      <c r="T3226" s="149" t="s">
        <v>150</v>
      </c>
      <c r="U3226" s="149">
        <v>5</v>
      </c>
      <c r="V3226" s="149" t="s">
        <v>169</v>
      </c>
      <c r="W3226" s="149" t="s">
        <v>814</v>
      </c>
      <c r="X3226" s="149" t="s">
        <v>17447</v>
      </c>
      <c r="Y3226" s="149" t="s">
        <v>97</v>
      </c>
      <c r="Z3226" s="149" t="s">
        <v>1810</v>
      </c>
      <c r="AA3226" s="149" t="s">
        <v>5433</v>
      </c>
      <c r="AB3226" s="149" t="s">
        <v>88</v>
      </c>
      <c r="AD3226" s="149" t="s">
        <v>17448</v>
      </c>
      <c r="AE3226" s="149" t="s">
        <v>17449</v>
      </c>
      <c r="AH3226" s="149" t="s">
        <v>101</v>
      </c>
      <c r="AI3226" s="149" t="s">
        <v>102</v>
      </c>
      <c r="AJ3226" s="149" t="s">
        <v>5435</v>
      </c>
      <c r="AK3226" s="149" t="s">
        <v>139</v>
      </c>
      <c r="AL3226" s="149" t="s">
        <v>104</v>
      </c>
      <c r="AT3226" s="149" t="s">
        <v>95</v>
      </c>
      <c r="AU3226" s="149" t="s">
        <v>95</v>
      </c>
      <c r="BG3226" s="149" t="s">
        <v>95</v>
      </c>
      <c r="BH3226" s="149" t="s">
        <v>95</v>
      </c>
      <c r="BK3226" s="149" t="s">
        <v>114</v>
      </c>
      <c r="BN3226" s="149" t="s">
        <v>115</v>
      </c>
      <c r="BO3226" s="146" t="s">
        <v>17450</v>
      </c>
      <c r="BV3226" s="149" t="s">
        <v>678</v>
      </c>
      <c r="BW3226" s="149" t="s">
        <v>108</v>
      </c>
      <c r="BX3226" s="149">
        <v>1112763340</v>
      </c>
      <c r="BY3226" s="149" t="s">
        <v>120</v>
      </c>
      <c r="BZ3226" s="149" t="s">
        <v>679</v>
      </c>
      <c r="CA3226" s="149" t="s">
        <v>86</v>
      </c>
      <c r="CB3226" s="149" t="s">
        <v>87</v>
      </c>
      <c r="CC3226" s="149" t="s">
        <v>17413</v>
      </c>
      <c r="CD3226" s="149" t="s">
        <v>353</v>
      </c>
      <c r="CE3226" s="149" t="s">
        <v>669</v>
      </c>
      <c r="CF3226" s="149" t="s">
        <v>680</v>
      </c>
      <c r="CG3226" s="149" t="s">
        <v>17413</v>
      </c>
      <c r="CH3226" s="149" t="s">
        <v>17413</v>
      </c>
    </row>
    <row r="3227" spans="1:86" s="149" customFormat="1" x14ac:dyDescent="0.35">
      <c r="A3227" s="149">
        <v>726654317</v>
      </c>
      <c r="B3227" s="149" t="s">
        <v>86</v>
      </c>
      <c r="C3227" s="149" t="s">
        <v>87</v>
      </c>
      <c r="D3227" s="149" t="s">
        <v>32</v>
      </c>
      <c r="F3227" s="149" t="s">
        <v>123</v>
      </c>
      <c r="G3227" s="149" t="s">
        <v>615</v>
      </c>
      <c r="H3227" s="149" t="s">
        <v>616</v>
      </c>
      <c r="I3227" s="149" t="s">
        <v>126</v>
      </c>
      <c r="J3227" s="149" t="s">
        <v>17413</v>
      </c>
      <c r="K3227" s="150">
        <v>0.125</v>
      </c>
      <c r="L3227" s="149" t="s">
        <v>94</v>
      </c>
      <c r="M3227" s="149" t="s">
        <v>17451</v>
      </c>
      <c r="N3227" s="149" t="s">
        <v>17452</v>
      </c>
      <c r="O3227" s="149" t="s">
        <v>108</v>
      </c>
      <c r="P3227" s="149">
        <v>6212225</v>
      </c>
      <c r="Q3227" s="149" t="s">
        <v>1221</v>
      </c>
      <c r="R3227" s="149" t="s">
        <v>148</v>
      </c>
      <c r="S3227" s="149" t="s">
        <v>149</v>
      </c>
      <c r="T3227" s="149" t="s">
        <v>150</v>
      </c>
      <c r="U3227" s="149">
        <v>5</v>
      </c>
      <c r="V3227" s="149" t="s">
        <v>620</v>
      </c>
      <c r="W3227" s="149" t="s">
        <v>134</v>
      </c>
      <c r="Y3227" s="149" t="s">
        <v>97</v>
      </c>
      <c r="Z3227" s="149" t="s">
        <v>86</v>
      </c>
      <c r="AA3227" s="149" t="s">
        <v>87</v>
      </c>
      <c r="AB3227" s="149" t="s">
        <v>32</v>
      </c>
      <c r="AG3227" s="149" t="s">
        <v>17453</v>
      </c>
      <c r="AH3227" s="149" t="s">
        <v>406</v>
      </c>
      <c r="AK3227" s="149" t="s">
        <v>139</v>
      </c>
      <c r="AL3227" s="149" t="s">
        <v>140</v>
      </c>
      <c r="AT3227" s="149" t="s">
        <v>95</v>
      </c>
      <c r="AU3227" s="149" t="s">
        <v>95</v>
      </c>
      <c r="BG3227" s="149" t="s">
        <v>95</v>
      </c>
      <c r="BH3227" s="149" t="s">
        <v>95</v>
      </c>
      <c r="BM3227" s="149" t="s">
        <v>173</v>
      </c>
      <c r="BN3227" s="149" t="s">
        <v>301</v>
      </c>
      <c r="BO3227" s="149" t="s">
        <v>570</v>
      </c>
      <c r="BP3227" s="149" t="s">
        <v>17454</v>
      </c>
      <c r="BV3227" s="149" t="s">
        <v>1421</v>
      </c>
      <c r="BW3227" s="149" t="s">
        <v>108</v>
      </c>
      <c r="BX3227" s="149">
        <v>93355298</v>
      </c>
      <c r="BY3227" s="149" t="s">
        <v>120</v>
      </c>
      <c r="BZ3227" s="149" t="s">
        <v>1422</v>
      </c>
      <c r="CA3227" s="149" t="s">
        <v>86</v>
      </c>
      <c r="CB3227" s="149" t="s">
        <v>87</v>
      </c>
      <c r="CC3227" s="149" t="s">
        <v>14616</v>
      </c>
      <c r="CD3227" s="149" t="s">
        <v>353</v>
      </c>
      <c r="CE3227" s="149" t="s">
        <v>615</v>
      </c>
      <c r="CF3227" s="149" t="s">
        <v>1423</v>
      </c>
      <c r="CG3227" s="149" t="s">
        <v>14616</v>
      </c>
      <c r="CH3227" s="149" t="s">
        <v>14616</v>
      </c>
    </row>
    <row r="3228" spans="1:86" s="149" customFormat="1" x14ac:dyDescent="0.35">
      <c r="A3228" s="149">
        <v>726654327</v>
      </c>
      <c r="B3228" s="149" t="s">
        <v>86</v>
      </c>
      <c r="C3228" s="149" t="s">
        <v>87</v>
      </c>
      <c r="D3228" s="149" t="s">
        <v>88</v>
      </c>
      <c r="F3228" s="149" t="s">
        <v>123</v>
      </c>
      <c r="G3228" s="149" t="s">
        <v>615</v>
      </c>
      <c r="H3228" s="149" t="s">
        <v>616</v>
      </c>
      <c r="I3228" s="149" t="s">
        <v>126</v>
      </c>
      <c r="J3228" s="149" t="s">
        <v>17413</v>
      </c>
      <c r="K3228" s="150">
        <v>0.125</v>
      </c>
      <c r="L3228" s="149" t="s">
        <v>144</v>
      </c>
      <c r="M3228" s="149" t="s">
        <v>1971</v>
      </c>
      <c r="N3228" s="149" t="s">
        <v>17455</v>
      </c>
      <c r="O3228" s="149" t="s">
        <v>108</v>
      </c>
      <c r="P3228" s="149">
        <v>25039123</v>
      </c>
      <c r="Q3228" s="149" t="s">
        <v>17456</v>
      </c>
      <c r="R3228" s="149" t="s">
        <v>167</v>
      </c>
      <c r="S3228" s="149" t="s">
        <v>168</v>
      </c>
      <c r="T3228" s="149" t="s">
        <v>283</v>
      </c>
      <c r="U3228" s="149" t="s">
        <v>95</v>
      </c>
      <c r="V3228" s="149" t="s">
        <v>169</v>
      </c>
      <c r="W3228" s="149" t="s">
        <v>134</v>
      </c>
      <c r="Y3228" s="149" t="s">
        <v>97</v>
      </c>
      <c r="Z3228" s="149" t="s">
        <v>86</v>
      </c>
      <c r="AA3228" s="149" t="s">
        <v>87</v>
      </c>
      <c r="AB3228" s="149" t="s">
        <v>88</v>
      </c>
      <c r="AD3228" s="149" t="s">
        <v>17457</v>
      </c>
      <c r="AE3228" s="149" t="s">
        <v>17458</v>
      </c>
      <c r="AH3228" s="149" t="s">
        <v>101</v>
      </c>
      <c r="AI3228" s="149" t="s">
        <v>102</v>
      </c>
      <c r="AJ3228" s="149" t="s">
        <v>189</v>
      </c>
      <c r="AK3228" s="149" t="s">
        <v>139</v>
      </c>
      <c r="AL3228" s="149" t="s">
        <v>140</v>
      </c>
      <c r="AT3228" s="149" t="s">
        <v>95</v>
      </c>
      <c r="AU3228" s="149" t="s">
        <v>95</v>
      </c>
      <c r="BG3228" s="149" t="s">
        <v>95</v>
      </c>
      <c r="BH3228" s="149" t="s">
        <v>95</v>
      </c>
      <c r="BM3228" s="149" t="s">
        <v>173</v>
      </c>
      <c r="BN3228" s="149" t="s">
        <v>301</v>
      </c>
      <c r="BO3228" s="149" t="s">
        <v>7302</v>
      </c>
      <c r="BP3228" s="149" t="s">
        <v>175</v>
      </c>
      <c r="BV3228" s="149" t="s">
        <v>17459</v>
      </c>
      <c r="BW3228" s="149" t="s">
        <v>108</v>
      </c>
      <c r="BX3228" s="149">
        <v>10109594</v>
      </c>
      <c r="BY3228" s="149" t="s">
        <v>120</v>
      </c>
      <c r="BZ3228" s="149">
        <v>10109594</v>
      </c>
      <c r="CA3228" s="149" t="s">
        <v>86</v>
      </c>
      <c r="CB3228" s="149" t="s">
        <v>87</v>
      </c>
      <c r="CC3228" s="149" t="s">
        <v>17413</v>
      </c>
      <c r="CD3228" s="149" t="s">
        <v>121</v>
      </c>
      <c r="CE3228" s="149" t="s">
        <v>615</v>
      </c>
      <c r="CF3228" s="149" t="s">
        <v>17460</v>
      </c>
      <c r="CG3228" s="149" t="s">
        <v>17413</v>
      </c>
      <c r="CH3228" s="149" t="s">
        <v>17413</v>
      </c>
    </row>
    <row r="3229" spans="1:86" s="149" customFormat="1" x14ac:dyDescent="0.35">
      <c r="A3229" s="149">
        <v>726661631</v>
      </c>
      <c r="B3229" s="149" t="s">
        <v>86</v>
      </c>
      <c r="C3229" s="149" t="s">
        <v>87</v>
      </c>
      <c r="D3229" s="149" t="s">
        <v>88</v>
      </c>
      <c r="F3229" s="149" t="s">
        <v>123</v>
      </c>
      <c r="G3229" s="149" t="s">
        <v>180</v>
      </c>
      <c r="H3229" s="149" t="s">
        <v>181</v>
      </c>
      <c r="I3229" s="149" t="s">
        <v>126</v>
      </c>
      <c r="J3229" s="149" t="s">
        <v>17413</v>
      </c>
      <c r="K3229" s="150">
        <v>0.16666666666666666</v>
      </c>
      <c r="L3229" s="149" t="s">
        <v>144</v>
      </c>
      <c r="M3229" s="149" t="s">
        <v>1381</v>
      </c>
      <c r="N3229" s="149" t="s">
        <v>17461</v>
      </c>
      <c r="O3229" s="149" t="s">
        <v>108</v>
      </c>
      <c r="P3229" s="149">
        <v>25149269</v>
      </c>
      <c r="Q3229" s="149" t="s">
        <v>11069</v>
      </c>
      <c r="R3229" s="149" t="s">
        <v>167</v>
      </c>
      <c r="S3229" s="149" t="s">
        <v>1177</v>
      </c>
      <c r="T3229" s="149" t="s">
        <v>185</v>
      </c>
      <c r="U3229" s="149" t="s">
        <v>95</v>
      </c>
      <c r="V3229" s="149" t="s">
        <v>169</v>
      </c>
      <c r="W3229" s="149" t="s">
        <v>134</v>
      </c>
      <c r="Y3229" s="149" t="s">
        <v>97</v>
      </c>
      <c r="Z3229" s="149" t="s">
        <v>86</v>
      </c>
      <c r="AA3229" s="149" t="s">
        <v>87</v>
      </c>
      <c r="AB3229" s="149" t="s">
        <v>88</v>
      </c>
      <c r="AC3229" s="149" t="s">
        <v>199</v>
      </c>
      <c r="AD3229" s="149" t="s">
        <v>200</v>
      </c>
      <c r="AE3229" s="149" t="s">
        <v>17462</v>
      </c>
      <c r="AH3229" s="149" t="s">
        <v>230</v>
      </c>
      <c r="AI3229" s="149" t="s">
        <v>231</v>
      </c>
      <c r="AJ3229" s="149" t="s">
        <v>326</v>
      </c>
      <c r="AK3229" s="149" t="s">
        <v>139</v>
      </c>
      <c r="AL3229" s="149" t="s">
        <v>140</v>
      </c>
      <c r="AT3229" s="149" t="s">
        <v>95</v>
      </c>
      <c r="AU3229" s="149" t="s">
        <v>95</v>
      </c>
      <c r="BG3229" s="149" t="s">
        <v>95</v>
      </c>
      <c r="BH3229" s="149" t="s">
        <v>95</v>
      </c>
      <c r="BM3229" s="149" t="s">
        <v>173</v>
      </c>
      <c r="BN3229" s="149" t="s">
        <v>301</v>
      </c>
      <c r="BO3229" s="149" t="s">
        <v>174</v>
      </c>
      <c r="BP3229" s="149" t="s">
        <v>755</v>
      </c>
      <c r="BQ3229" s="149" t="s">
        <v>175</v>
      </c>
      <c r="BS3229" s="149" t="s">
        <v>17463</v>
      </c>
      <c r="BV3229" s="149" t="s">
        <v>328</v>
      </c>
      <c r="BW3229" s="149" t="s">
        <v>108</v>
      </c>
      <c r="BX3229" s="149">
        <v>1085310167</v>
      </c>
      <c r="BY3229" s="149" t="s">
        <v>120</v>
      </c>
      <c r="BZ3229" s="149">
        <v>1085310167</v>
      </c>
      <c r="CA3229" s="149" t="s">
        <v>86</v>
      </c>
      <c r="CB3229" s="149" t="s">
        <v>87</v>
      </c>
      <c r="CC3229" s="149" t="s">
        <v>17413</v>
      </c>
      <c r="CD3229" s="149" t="s">
        <v>121</v>
      </c>
      <c r="CE3229" s="149" t="s">
        <v>180</v>
      </c>
      <c r="CF3229" s="149" t="s">
        <v>329</v>
      </c>
      <c r="CG3229" s="149" t="s">
        <v>17413</v>
      </c>
      <c r="CH3229" s="149" t="s">
        <v>17413</v>
      </c>
    </row>
    <row r="3230" spans="1:86" s="149" customFormat="1" x14ac:dyDescent="0.35">
      <c r="A3230" s="149">
        <v>726661624</v>
      </c>
      <c r="B3230" s="149" t="s">
        <v>86</v>
      </c>
      <c r="C3230" s="149" t="s">
        <v>87</v>
      </c>
      <c r="D3230" s="149" t="s">
        <v>88</v>
      </c>
      <c r="F3230" s="149" t="s">
        <v>89</v>
      </c>
      <c r="G3230" s="149" t="s">
        <v>180</v>
      </c>
      <c r="H3230" s="149" t="s">
        <v>181</v>
      </c>
      <c r="I3230" s="149" t="s">
        <v>126</v>
      </c>
      <c r="J3230" s="149" t="s">
        <v>17413</v>
      </c>
      <c r="K3230" s="150">
        <v>0.18055555555555555</v>
      </c>
      <c r="L3230" s="149" t="s">
        <v>144</v>
      </c>
      <c r="M3230" s="149" t="s">
        <v>14722</v>
      </c>
      <c r="N3230" s="149" t="s">
        <v>17464</v>
      </c>
      <c r="O3230" s="149" t="s">
        <v>108</v>
      </c>
      <c r="P3230" s="149">
        <v>24952526</v>
      </c>
      <c r="Q3230" s="149" t="s">
        <v>17465</v>
      </c>
      <c r="R3230" s="149" t="s">
        <v>185</v>
      </c>
      <c r="S3230" s="149" t="s">
        <v>997</v>
      </c>
      <c r="T3230" s="149" t="s">
        <v>185</v>
      </c>
      <c r="U3230" s="149" t="s">
        <v>95</v>
      </c>
      <c r="V3230" s="149" t="s">
        <v>169</v>
      </c>
      <c r="W3230" s="149" t="s">
        <v>134</v>
      </c>
      <c r="Y3230" s="149" t="s">
        <v>97</v>
      </c>
      <c r="Z3230" s="149" t="s">
        <v>86</v>
      </c>
      <c r="AA3230" s="149" t="s">
        <v>87</v>
      </c>
      <c r="AB3230" s="149" t="s">
        <v>88</v>
      </c>
      <c r="AD3230" s="149" t="s">
        <v>10996</v>
      </c>
      <c r="AE3230" s="149" t="s">
        <v>17466</v>
      </c>
      <c r="AH3230" s="149" t="s">
        <v>230</v>
      </c>
      <c r="AI3230" s="149" t="s">
        <v>231</v>
      </c>
      <c r="AJ3230" s="149" t="s">
        <v>326</v>
      </c>
      <c r="AK3230" s="149" t="s">
        <v>139</v>
      </c>
      <c r="AL3230" s="149" t="s">
        <v>140</v>
      </c>
      <c r="AT3230" s="149" t="s">
        <v>95</v>
      </c>
      <c r="AU3230" s="149" t="s">
        <v>95</v>
      </c>
      <c r="BG3230" s="149" t="s">
        <v>95</v>
      </c>
      <c r="BH3230" s="149" t="s">
        <v>95</v>
      </c>
      <c r="BK3230" s="149" t="s">
        <v>114</v>
      </c>
      <c r="BN3230" s="149" t="s">
        <v>115</v>
      </c>
      <c r="BO3230" s="149" t="s">
        <v>190</v>
      </c>
      <c r="BP3230" s="149" t="s">
        <v>546</v>
      </c>
      <c r="BQ3230" s="149" t="s">
        <v>3860</v>
      </c>
      <c r="BV3230" s="149" t="s">
        <v>494</v>
      </c>
      <c r="BW3230" s="149" t="s">
        <v>108</v>
      </c>
      <c r="BX3230" s="149">
        <v>1088308731</v>
      </c>
      <c r="BY3230" s="149" t="s">
        <v>120</v>
      </c>
      <c r="BZ3230" s="149">
        <v>1088308731</v>
      </c>
      <c r="CA3230" s="149" t="s">
        <v>86</v>
      </c>
      <c r="CB3230" s="149" t="s">
        <v>87</v>
      </c>
      <c r="CC3230" s="149" t="s">
        <v>17413</v>
      </c>
      <c r="CD3230" s="149" t="s">
        <v>121</v>
      </c>
      <c r="CE3230" s="149" t="s">
        <v>180</v>
      </c>
      <c r="CF3230" s="149" t="s">
        <v>495</v>
      </c>
      <c r="CG3230" s="149" t="s">
        <v>17413</v>
      </c>
      <c r="CH3230" s="149" t="s">
        <v>17413</v>
      </c>
    </row>
    <row r="3231" spans="1:86" s="149" customFormat="1" x14ac:dyDescent="0.35">
      <c r="A3231" s="149">
        <v>726661325</v>
      </c>
      <c r="B3231" s="149" t="s">
        <v>86</v>
      </c>
      <c r="C3231" s="149" t="s">
        <v>87</v>
      </c>
      <c r="D3231" s="149" t="s">
        <v>88</v>
      </c>
      <c r="F3231" s="149" t="s">
        <v>89</v>
      </c>
      <c r="G3231" s="149" t="s">
        <v>90</v>
      </c>
      <c r="H3231" s="149" t="s">
        <v>91</v>
      </c>
      <c r="I3231" s="149" t="s">
        <v>126</v>
      </c>
      <c r="J3231" s="149" t="s">
        <v>17413</v>
      </c>
      <c r="K3231" s="150">
        <v>0.20138888888888887</v>
      </c>
      <c r="L3231" s="149" t="s">
        <v>144</v>
      </c>
      <c r="M3231" s="149" t="s">
        <v>16911</v>
      </c>
      <c r="N3231" s="149" t="s">
        <v>17467</v>
      </c>
      <c r="O3231" s="149" t="s">
        <v>108</v>
      </c>
      <c r="P3231" s="149">
        <v>42082727</v>
      </c>
      <c r="Q3231" s="149" t="s">
        <v>17468</v>
      </c>
      <c r="R3231" s="149" t="s">
        <v>185</v>
      </c>
      <c r="S3231" s="149" t="s">
        <v>1296</v>
      </c>
      <c r="T3231" s="149" t="s">
        <v>185</v>
      </c>
      <c r="U3231" s="149" t="s">
        <v>95</v>
      </c>
      <c r="V3231" s="149" t="s">
        <v>169</v>
      </c>
      <c r="W3231" s="149" t="s">
        <v>134</v>
      </c>
      <c r="Y3231" s="149" t="s">
        <v>97</v>
      </c>
      <c r="Z3231" s="149" t="s">
        <v>86</v>
      </c>
      <c r="AA3231" s="149" t="s">
        <v>87</v>
      </c>
      <c r="AB3231" s="149" t="s">
        <v>88</v>
      </c>
      <c r="AC3231" s="149" t="s">
        <v>187</v>
      </c>
      <c r="AD3231" s="149" t="s">
        <v>187</v>
      </c>
      <c r="AE3231" s="149" t="s">
        <v>187</v>
      </c>
      <c r="AH3231" s="149" t="s">
        <v>230</v>
      </c>
      <c r="AI3231" s="149" t="s">
        <v>231</v>
      </c>
      <c r="AJ3231" s="149" t="s">
        <v>368</v>
      </c>
      <c r="AK3231" s="149" t="s">
        <v>139</v>
      </c>
      <c r="AL3231" s="149" t="s">
        <v>104</v>
      </c>
      <c r="AT3231" s="149" t="s">
        <v>95</v>
      </c>
      <c r="AU3231" s="149" t="s">
        <v>95</v>
      </c>
      <c r="BG3231" s="149" t="s">
        <v>95</v>
      </c>
      <c r="BH3231" s="149" t="s">
        <v>95</v>
      </c>
      <c r="BK3231" s="149" t="s">
        <v>114</v>
      </c>
      <c r="BL3231" s="149" t="s">
        <v>157</v>
      </c>
      <c r="BM3231" s="149" t="s">
        <v>173</v>
      </c>
      <c r="BN3231" s="149" t="s">
        <v>115</v>
      </c>
      <c r="BO3231" s="149" t="s">
        <v>2052</v>
      </c>
      <c r="BP3231" s="149" t="s">
        <v>257</v>
      </c>
      <c r="BQ3231" s="149" t="s">
        <v>175</v>
      </c>
      <c r="BV3231" s="149" t="s">
        <v>2539</v>
      </c>
      <c r="BW3231" s="149" t="s">
        <v>108</v>
      </c>
      <c r="BX3231" s="149">
        <v>1122782992</v>
      </c>
      <c r="BY3231" s="149" t="s">
        <v>120</v>
      </c>
      <c r="BZ3231" s="149" t="s">
        <v>2540</v>
      </c>
      <c r="CA3231" s="149" t="s">
        <v>86</v>
      </c>
      <c r="CB3231" s="149" t="s">
        <v>87</v>
      </c>
      <c r="CC3231" s="149" t="s">
        <v>17413</v>
      </c>
      <c r="CD3231" s="149" t="s">
        <v>121</v>
      </c>
      <c r="CE3231" s="149" t="s">
        <v>90</v>
      </c>
      <c r="CF3231" s="149" t="s">
        <v>2541</v>
      </c>
      <c r="CG3231" s="149" t="s">
        <v>17413</v>
      </c>
      <c r="CH3231" s="149" t="s">
        <v>17413</v>
      </c>
    </row>
    <row r="3232" spans="1:86" s="149" customFormat="1" x14ac:dyDescent="0.35">
      <c r="A3232" s="149">
        <v>726655589</v>
      </c>
      <c r="B3232" s="149" t="s">
        <v>86</v>
      </c>
      <c r="C3232" s="149" t="s">
        <v>87</v>
      </c>
      <c r="D3232" s="149" t="s">
        <v>88</v>
      </c>
      <c r="F3232" s="149" t="s">
        <v>123</v>
      </c>
      <c r="G3232" s="149" t="s">
        <v>162</v>
      </c>
      <c r="H3232" s="149" t="s">
        <v>163</v>
      </c>
      <c r="I3232" s="149" t="s">
        <v>126</v>
      </c>
      <c r="J3232" s="149" t="s">
        <v>17413</v>
      </c>
      <c r="K3232" s="150">
        <v>0.20833333333333334</v>
      </c>
      <c r="L3232" s="149" t="s">
        <v>144</v>
      </c>
      <c r="M3232" s="149" t="s">
        <v>8841</v>
      </c>
      <c r="N3232" s="149" t="s">
        <v>17469</v>
      </c>
      <c r="O3232" s="149" t="s">
        <v>108</v>
      </c>
      <c r="P3232" s="149">
        <v>25242789</v>
      </c>
      <c r="Q3232" s="149" t="s">
        <v>17470</v>
      </c>
      <c r="R3232" s="149" t="s">
        <v>167</v>
      </c>
      <c r="S3232" s="149" t="s">
        <v>1012</v>
      </c>
      <c r="T3232" s="149" t="s">
        <v>150</v>
      </c>
      <c r="U3232" s="149">
        <v>5</v>
      </c>
      <c r="V3232" s="149" t="s">
        <v>169</v>
      </c>
      <c r="W3232" s="149" t="s">
        <v>134</v>
      </c>
      <c r="Y3232" s="149" t="s">
        <v>97</v>
      </c>
      <c r="Z3232" s="149" t="s">
        <v>86</v>
      </c>
      <c r="AA3232" s="149" t="s">
        <v>87</v>
      </c>
      <c r="AB3232" s="149" t="s">
        <v>88</v>
      </c>
      <c r="AC3232" s="149" t="s">
        <v>170</v>
      </c>
      <c r="AD3232" s="149" t="s">
        <v>5358</v>
      </c>
      <c r="AE3232" s="149" t="s">
        <v>17471</v>
      </c>
      <c r="AH3232" s="149" t="s">
        <v>101</v>
      </c>
      <c r="AI3232" s="149" t="s">
        <v>102</v>
      </c>
      <c r="AJ3232" s="149" t="s">
        <v>189</v>
      </c>
      <c r="AK3232" s="149" t="s">
        <v>139</v>
      </c>
      <c r="AL3232" s="149" t="s">
        <v>140</v>
      </c>
      <c r="AT3232" s="149" t="s">
        <v>95</v>
      </c>
      <c r="AU3232" s="149" t="s">
        <v>95</v>
      </c>
      <c r="BG3232" s="149" t="s">
        <v>95</v>
      </c>
      <c r="BH3232" s="149" t="s">
        <v>95</v>
      </c>
      <c r="BM3232" s="149" t="s">
        <v>173</v>
      </c>
      <c r="BN3232" s="149" t="s">
        <v>301</v>
      </c>
      <c r="BO3232" s="149" t="s">
        <v>256</v>
      </c>
      <c r="BP3232" s="149" t="s">
        <v>3301</v>
      </c>
      <c r="BQ3232" s="149" t="s">
        <v>656</v>
      </c>
      <c r="BS3232" s="149" t="s">
        <v>17472</v>
      </c>
      <c r="BV3232" s="149" t="s">
        <v>4305</v>
      </c>
      <c r="BW3232" s="149" t="s">
        <v>108</v>
      </c>
      <c r="BX3232" s="149">
        <v>1085323072</v>
      </c>
      <c r="BY3232" s="149" t="s">
        <v>120</v>
      </c>
      <c r="BZ3232" s="149">
        <v>1085323072</v>
      </c>
      <c r="CA3232" s="149" t="s">
        <v>86</v>
      </c>
      <c r="CB3232" s="149" t="s">
        <v>87</v>
      </c>
      <c r="CC3232" s="149" t="s">
        <v>17413</v>
      </c>
      <c r="CD3232" s="149" t="s">
        <v>353</v>
      </c>
      <c r="CE3232" s="149" t="s">
        <v>162</v>
      </c>
      <c r="CF3232" s="149" t="s">
        <v>4306</v>
      </c>
      <c r="CG3232" s="149" t="s">
        <v>17413</v>
      </c>
      <c r="CH3232" s="149" t="s">
        <v>17413</v>
      </c>
    </row>
    <row r="3233" spans="1:86" s="149" customFormat="1" x14ac:dyDescent="0.35">
      <c r="A3233" s="149">
        <v>726653104</v>
      </c>
      <c r="B3233" s="149" t="s">
        <v>86</v>
      </c>
      <c r="C3233" s="149" t="s">
        <v>87</v>
      </c>
      <c r="D3233" s="149" t="s">
        <v>88</v>
      </c>
      <c r="F3233" s="149" t="s">
        <v>89</v>
      </c>
      <c r="G3233" s="149" t="s">
        <v>1339</v>
      </c>
      <c r="H3233" s="149" t="s">
        <v>1340</v>
      </c>
      <c r="I3233" s="149" t="s">
        <v>126</v>
      </c>
      <c r="J3233" s="149" t="s">
        <v>17413</v>
      </c>
      <c r="K3233" s="150">
        <v>0.38194444444444442</v>
      </c>
      <c r="L3233" s="149" t="s">
        <v>144</v>
      </c>
      <c r="M3233" s="149" t="s">
        <v>17473</v>
      </c>
      <c r="N3233" s="149" t="s">
        <v>17474</v>
      </c>
      <c r="O3233" s="149" t="s">
        <v>108</v>
      </c>
      <c r="P3233" s="149">
        <v>31423830</v>
      </c>
      <c r="Q3233" s="149" t="s">
        <v>17475</v>
      </c>
      <c r="R3233" s="149" t="s">
        <v>226</v>
      </c>
      <c r="S3233" s="149" t="s">
        <v>859</v>
      </c>
      <c r="T3233" s="149" t="s">
        <v>150</v>
      </c>
      <c r="U3233" s="149">
        <v>5</v>
      </c>
      <c r="V3233" s="149" t="s">
        <v>169</v>
      </c>
      <c r="W3233" s="149" t="s">
        <v>2038</v>
      </c>
      <c r="Y3233" s="149" t="s">
        <v>97</v>
      </c>
      <c r="Z3233" s="149" t="s">
        <v>152</v>
      </c>
      <c r="AA3233" s="149" t="s">
        <v>153</v>
      </c>
      <c r="AB3233" s="149" t="s">
        <v>88</v>
      </c>
      <c r="AD3233" s="149" t="s">
        <v>17476</v>
      </c>
      <c r="AE3233" s="149" t="s">
        <v>17477</v>
      </c>
      <c r="AH3233" s="149" t="s">
        <v>230</v>
      </c>
      <c r="AI3233" s="149" t="s">
        <v>231</v>
      </c>
      <c r="AJ3233" s="149" t="s">
        <v>15039</v>
      </c>
      <c r="AK3233" s="149" t="s">
        <v>139</v>
      </c>
      <c r="AL3233" s="149" t="s">
        <v>104</v>
      </c>
      <c r="AT3233" s="149" t="s">
        <v>95</v>
      </c>
      <c r="AU3233" s="149" t="s">
        <v>95</v>
      </c>
      <c r="BG3233" s="149" t="s">
        <v>95</v>
      </c>
      <c r="BH3233" s="149" t="s">
        <v>95</v>
      </c>
      <c r="BK3233" s="149" t="s">
        <v>114</v>
      </c>
      <c r="BL3233" s="149" t="s">
        <v>157</v>
      </c>
      <c r="BN3233" s="149" t="s">
        <v>115</v>
      </c>
      <c r="BO3233" s="149" t="s">
        <v>5296</v>
      </c>
      <c r="BP3233" s="149" t="s">
        <v>17478</v>
      </c>
      <c r="BQ3233" s="149" t="s">
        <v>244</v>
      </c>
      <c r="BV3233" s="149" t="s">
        <v>6212</v>
      </c>
      <c r="BW3233" s="149" t="s">
        <v>108</v>
      </c>
      <c r="BX3233" s="149">
        <v>1088255593</v>
      </c>
      <c r="BY3233" s="149" t="s">
        <v>120</v>
      </c>
      <c r="BZ3233" s="149" t="s">
        <v>6213</v>
      </c>
      <c r="CA3233" s="149" t="s">
        <v>86</v>
      </c>
      <c r="CB3233" s="149" t="s">
        <v>87</v>
      </c>
      <c r="CC3233" s="149" t="s">
        <v>17413</v>
      </c>
      <c r="CD3233" s="149" t="s">
        <v>121</v>
      </c>
      <c r="CE3233" s="149" t="s">
        <v>1339</v>
      </c>
      <c r="CF3233" s="149" t="s">
        <v>6214</v>
      </c>
      <c r="CG3233" s="149" t="s">
        <v>17413</v>
      </c>
      <c r="CH3233" s="149" t="s">
        <v>17413</v>
      </c>
    </row>
    <row r="3234" spans="1:86" s="149" customFormat="1" x14ac:dyDescent="0.35">
      <c r="A3234" s="149">
        <v>726661332</v>
      </c>
      <c r="B3234" s="149" t="s">
        <v>86</v>
      </c>
      <c r="C3234" s="149" t="s">
        <v>87</v>
      </c>
      <c r="D3234" s="149" t="s">
        <v>88</v>
      </c>
      <c r="F3234" s="149" t="s">
        <v>89</v>
      </c>
      <c r="G3234" s="149" t="s">
        <v>90</v>
      </c>
      <c r="H3234" s="149" t="s">
        <v>91</v>
      </c>
      <c r="I3234" s="149" t="s">
        <v>126</v>
      </c>
      <c r="J3234" s="149" t="s">
        <v>17413</v>
      </c>
      <c r="K3234" s="150">
        <v>0.5625</v>
      </c>
      <c r="L3234" s="149" t="s">
        <v>94</v>
      </c>
      <c r="M3234" s="149" t="s">
        <v>10742</v>
      </c>
      <c r="N3234" s="149" t="s">
        <v>17479</v>
      </c>
      <c r="O3234" s="149" t="s">
        <v>108</v>
      </c>
      <c r="P3234" s="149">
        <v>17150484</v>
      </c>
      <c r="Q3234" s="149" t="s">
        <v>9383</v>
      </c>
      <c r="R3234" s="149" t="s">
        <v>226</v>
      </c>
      <c r="S3234" s="149" t="s">
        <v>186</v>
      </c>
      <c r="T3234" s="149" t="s">
        <v>185</v>
      </c>
      <c r="U3234" s="149" t="s">
        <v>95</v>
      </c>
      <c r="V3234" s="149" t="s">
        <v>6979</v>
      </c>
      <c r="W3234" s="149" t="s">
        <v>134</v>
      </c>
      <c r="Y3234" s="149" t="s">
        <v>97</v>
      </c>
      <c r="Z3234" s="149" t="s">
        <v>152</v>
      </c>
      <c r="AA3234" s="149" t="s">
        <v>153</v>
      </c>
      <c r="AB3234" s="149" t="s">
        <v>88</v>
      </c>
      <c r="AD3234" s="149" t="s">
        <v>7344</v>
      </c>
      <c r="AE3234" s="149" t="s">
        <v>17480</v>
      </c>
      <c r="AH3234" s="149" t="s">
        <v>230</v>
      </c>
      <c r="AI3234" s="149" t="s">
        <v>231</v>
      </c>
      <c r="AJ3234" s="149" t="s">
        <v>326</v>
      </c>
      <c r="AK3234" s="149" t="s">
        <v>139</v>
      </c>
      <c r="AL3234" s="149" t="s">
        <v>104</v>
      </c>
      <c r="AT3234" s="149" t="s">
        <v>95</v>
      </c>
      <c r="AU3234" s="149" t="s">
        <v>95</v>
      </c>
      <c r="BG3234" s="149" t="s">
        <v>95</v>
      </c>
      <c r="BH3234" s="149" t="s">
        <v>95</v>
      </c>
      <c r="BK3234" s="149" t="s">
        <v>114</v>
      </c>
      <c r="BL3234" s="149" t="s">
        <v>157</v>
      </c>
      <c r="BN3234" s="149" t="s">
        <v>115</v>
      </c>
      <c r="BO3234" s="149" t="s">
        <v>474</v>
      </c>
      <c r="BP3234" s="149" t="s">
        <v>204</v>
      </c>
      <c r="BQ3234" s="149" t="s">
        <v>2402</v>
      </c>
      <c r="BS3234" s="149" t="s">
        <v>983</v>
      </c>
      <c r="BV3234" s="149" t="s">
        <v>11944</v>
      </c>
      <c r="BW3234" s="149" t="s">
        <v>108</v>
      </c>
      <c r="BX3234" s="149">
        <v>1115861486</v>
      </c>
      <c r="BY3234" s="149" t="s">
        <v>120</v>
      </c>
      <c r="BZ3234" s="149">
        <v>1115861486</v>
      </c>
      <c r="CA3234" s="149" t="s">
        <v>86</v>
      </c>
      <c r="CB3234" s="149" t="s">
        <v>87</v>
      </c>
      <c r="CC3234" s="149" t="s">
        <v>17413</v>
      </c>
      <c r="CD3234" s="149" t="s">
        <v>121</v>
      </c>
      <c r="CE3234" s="149" t="s">
        <v>90</v>
      </c>
      <c r="CF3234" s="149" t="s">
        <v>11945</v>
      </c>
      <c r="CG3234" s="149" t="s">
        <v>17413</v>
      </c>
      <c r="CH3234" s="149" t="s">
        <v>17413</v>
      </c>
    </row>
    <row r="3235" spans="1:86" s="149" customFormat="1" x14ac:dyDescent="0.35">
      <c r="A3235" s="149">
        <v>724155585</v>
      </c>
      <c r="B3235" s="149" t="s">
        <v>86</v>
      </c>
      <c r="C3235" s="149" t="s">
        <v>87</v>
      </c>
      <c r="D3235" s="149" t="s">
        <v>88</v>
      </c>
      <c r="F3235" s="149" t="s">
        <v>2203</v>
      </c>
      <c r="G3235" s="149" t="s">
        <v>625</v>
      </c>
      <c r="I3235" s="149" t="s">
        <v>126</v>
      </c>
      <c r="J3235" s="149" t="s">
        <v>17413</v>
      </c>
      <c r="K3235" s="150">
        <v>0.62501157407407404</v>
      </c>
      <c r="L3235" s="149" t="s">
        <v>94</v>
      </c>
      <c r="M3235" s="149" t="s">
        <v>17481</v>
      </c>
      <c r="N3235" s="149" t="s">
        <v>17482</v>
      </c>
      <c r="O3235" s="149" t="s">
        <v>108</v>
      </c>
      <c r="P3235" s="149">
        <v>1004684852</v>
      </c>
      <c r="Q3235" s="149" t="s">
        <v>17483</v>
      </c>
      <c r="R3235" s="149" t="s">
        <v>148</v>
      </c>
      <c r="S3235" s="149" t="s">
        <v>1059</v>
      </c>
      <c r="T3235" s="149" t="s">
        <v>297</v>
      </c>
      <c r="U3235" s="149">
        <v>9</v>
      </c>
      <c r="W3235" s="149" t="s">
        <v>134</v>
      </c>
      <c r="Y3235" s="149" t="s">
        <v>97</v>
      </c>
      <c r="Z3235" s="149" t="s">
        <v>86</v>
      </c>
      <c r="AA3235" s="149" t="s">
        <v>87</v>
      </c>
      <c r="AB3235" s="149" t="s">
        <v>88</v>
      </c>
      <c r="AD3235" s="149" t="s">
        <v>2472</v>
      </c>
      <c r="AE3235" s="149" t="s">
        <v>17484</v>
      </c>
      <c r="AK3235" s="149" t="s">
        <v>631</v>
      </c>
      <c r="AL3235" s="149" t="s">
        <v>632</v>
      </c>
      <c r="AT3235" s="149" t="s">
        <v>95</v>
      </c>
      <c r="AU3235" s="149" t="s">
        <v>95</v>
      </c>
      <c r="BE3235" s="149" t="s">
        <v>1284</v>
      </c>
      <c r="BF3235" s="149" t="s">
        <v>14473</v>
      </c>
      <c r="BG3235" s="149" t="s">
        <v>86</v>
      </c>
      <c r="BH3235" s="149" t="s">
        <v>87</v>
      </c>
      <c r="BI3235" s="149" t="s">
        <v>17485</v>
      </c>
      <c r="BJ3235" s="149" t="s">
        <v>636</v>
      </c>
      <c r="BN3235" s="149" t="s">
        <v>301</v>
      </c>
      <c r="BO3235" s="149" t="s">
        <v>4035</v>
      </c>
      <c r="BP3235" s="149" t="s">
        <v>2021</v>
      </c>
      <c r="BQ3235" s="149" t="s">
        <v>2212</v>
      </c>
      <c r="BV3235" s="149" t="s">
        <v>1290</v>
      </c>
      <c r="BW3235" s="149" t="s">
        <v>108</v>
      </c>
      <c r="BX3235" s="149">
        <v>30328017</v>
      </c>
      <c r="BY3235" s="149" t="s">
        <v>120</v>
      </c>
      <c r="BZ3235" s="149">
        <v>30328017</v>
      </c>
      <c r="CA3235" s="149" t="s">
        <v>86</v>
      </c>
      <c r="CB3235" s="149" t="s">
        <v>87</v>
      </c>
      <c r="CC3235" s="149" t="s">
        <v>14616</v>
      </c>
      <c r="CD3235" s="149" t="s">
        <v>353</v>
      </c>
      <c r="CE3235" s="149" t="s">
        <v>642</v>
      </c>
      <c r="CF3235" s="149" t="s">
        <v>643</v>
      </c>
      <c r="CG3235" s="149" t="s">
        <v>17095</v>
      </c>
      <c r="CH3235" s="149" t="s">
        <v>14635</v>
      </c>
    </row>
    <row r="3236" spans="1:86" s="149" customFormat="1" x14ac:dyDescent="0.35">
      <c r="A3236" s="149">
        <v>724155521</v>
      </c>
      <c r="B3236" s="149" t="s">
        <v>86</v>
      </c>
      <c r="C3236" s="149" t="s">
        <v>87</v>
      </c>
      <c r="D3236" s="149" t="s">
        <v>88</v>
      </c>
      <c r="F3236" s="149" t="s">
        <v>2203</v>
      </c>
      <c r="G3236" s="149" t="s">
        <v>625</v>
      </c>
      <c r="I3236" s="149" t="s">
        <v>126</v>
      </c>
      <c r="J3236" s="149" t="s">
        <v>17413</v>
      </c>
      <c r="K3236" s="150">
        <v>0.62501157407407404</v>
      </c>
      <c r="L3236" s="149" t="s">
        <v>94</v>
      </c>
      <c r="M3236" s="149" t="s">
        <v>17486</v>
      </c>
      <c r="N3236" s="149" t="s">
        <v>17487</v>
      </c>
      <c r="O3236" s="149" t="s">
        <v>108</v>
      </c>
      <c r="P3236" s="149">
        <v>1004683464</v>
      </c>
      <c r="Q3236" s="149" t="s">
        <v>17488</v>
      </c>
      <c r="R3236" s="149" t="s">
        <v>148</v>
      </c>
      <c r="S3236" s="149" t="s">
        <v>111</v>
      </c>
      <c r="T3236" s="149" t="s">
        <v>297</v>
      </c>
      <c r="U3236" s="149">
        <v>8</v>
      </c>
      <c r="W3236" s="149" t="s">
        <v>134</v>
      </c>
      <c r="Y3236" s="149" t="s">
        <v>97</v>
      </c>
      <c r="Z3236" s="149" t="s">
        <v>86</v>
      </c>
      <c r="AA3236" s="149" t="s">
        <v>87</v>
      </c>
      <c r="AB3236" s="149" t="s">
        <v>88</v>
      </c>
      <c r="AD3236" s="149" t="s">
        <v>5837</v>
      </c>
      <c r="AE3236" s="149" t="s">
        <v>2207</v>
      </c>
      <c r="AK3236" s="149" t="s">
        <v>631</v>
      </c>
      <c r="AL3236" s="149" t="s">
        <v>632</v>
      </c>
      <c r="AT3236" s="149" t="s">
        <v>95</v>
      </c>
      <c r="AU3236" s="149" t="s">
        <v>95</v>
      </c>
      <c r="BE3236" s="149" t="s">
        <v>1284</v>
      </c>
      <c r="BF3236" s="149" t="s">
        <v>14473</v>
      </c>
      <c r="BG3236" s="149" t="s">
        <v>86</v>
      </c>
      <c r="BH3236" s="149" t="s">
        <v>87</v>
      </c>
      <c r="BI3236" s="149" t="s">
        <v>17489</v>
      </c>
      <c r="BJ3236" s="149" t="s">
        <v>636</v>
      </c>
      <c r="BN3236" s="149" t="s">
        <v>301</v>
      </c>
      <c r="BO3236" s="149" t="s">
        <v>1637</v>
      </c>
      <c r="BP3236" s="149" t="s">
        <v>17490</v>
      </c>
      <c r="BQ3236" s="149" t="s">
        <v>16856</v>
      </c>
      <c r="BV3236" s="149" t="s">
        <v>1290</v>
      </c>
      <c r="BW3236" s="149" t="s">
        <v>108</v>
      </c>
      <c r="BX3236" s="149">
        <v>30328017</v>
      </c>
      <c r="BY3236" s="149" t="s">
        <v>120</v>
      </c>
      <c r="BZ3236" s="149">
        <v>30328017</v>
      </c>
      <c r="CA3236" s="149" t="s">
        <v>86</v>
      </c>
      <c r="CB3236" s="149" t="s">
        <v>87</v>
      </c>
      <c r="CC3236" s="149" t="s">
        <v>14616</v>
      </c>
      <c r="CD3236" s="149" t="s">
        <v>353</v>
      </c>
      <c r="CE3236" s="149" t="s">
        <v>642</v>
      </c>
      <c r="CF3236" s="149" t="s">
        <v>643</v>
      </c>
      <c r="CG3236" s="149" t="s">
        <v>17095</v>
      </c>
      <c r="CH3236" s="149" t="s">
        <v>14635</v>
      </c>
    </row>
    <row r="3237" spans="1:86" s="149" customFormat="1" x14ac:dyDescent="0.35">
      <c r="A3237" s="149">
        <v>726661347</v>
      </c>
      <c r="B3237" s="149" t="s">
        <v>86</v>
      </c>
      <c r="C3237" s="149" t="s">
        <v>87</v>
      </c>
      <c r="D3237" s="149" t="s">
        <v>88</v>
      </c>
      <c r="F3237" s="149" t="s">
        <v>89</v>
      </c>
      <c r="G3237" s="149" t="s">
        <v>90</v>
      </c>
      <c r="H3237" s="149" t="s">
        <v>91</v>
      </c>
      <c r="I3237" s="149" t="s">
        <v>126</v>
      </c>
      <c r="J3237" s="149" t="s">
        <v>17413</v>
      </c>
      <c r="K3237" s="150">
        <v>0.66666666666666663</v>
      </c>
      <c r="L3237" s="149" t="s">
        <v>144</v>
      </c>
      <c r="M3237" s="149" t="s">
        <v>17491</v>
      </c>
      <c r="N3237" s="149" t="s">
        <v>17492</v>
      </c>
      <c r="O3237" s="149" t="s">
        <v>108</v>
      </c>
      <c r="P3237" s="149">
        <v>24538551</v>
      </c>
      <c r="Q3237" s="149" t="s">
        <v>17493</v>
      </c>
      <c r="R3237" s="149" t="s">
        <v>148</v>
      </c>
      <c r="S3237" s="149" t="s">
        <v>543</v>
      </c>
      <c r="T3237" s="149" t="s">
        <v>185</v>
      </c>
      <c r="U3237" s="149" t="s">
        <v>95</v>
      </c>
      <c r="V3237" s="149" t="s">
        <v>169</v>
      </c>
      <c r="W3237" s="149" t="s">
        <v>134</v>
      </c>
      <c r="Y3237" s="149" t="s">
        <v>97</v>
      </c>
      <c r="Z3237" s="149" t="s">
        <v>86</v>
      </c>
      <c r="AA3237" s="149" t="s">
        <v>816</v>
      </c>
      <c r="AB3237" s="149" t="s">
        <v>32</v>
      </c>
      <c r="AG3237" s="149" t="s">
        <v>17494</v>
      </c>
      <c r="AH3237" s="149" t="s">
        <v>101</v>
      </c>
      <c r="AI3237" s="149" t="s">
        <v>102</v>
      </c>
      <c r="AJ3237" s="149" t="s">
        <v>103</v>
      </c>
      <c r="AK3237" s="149" t="s">
        <v>139</v>
      </c>
      <c r="AL3237" s="149" t="s">
        <v>104</v>
      </c>
      <c r="AT3237" s="149" t="s">
        <v>95</v>
      </c>
      <c r="AU3237" s="149" t="s">
        <v>95</v>
      </c>
      <c r="BG3237" s="149" t="s">
        <v>95</v>
      </c>
      <c r="BH3237" s="149" t="s">
        <v>95</v>
      </c>
      <c r="BK3237" s="149" t="s">
        <v>114</v>
      </c>
      <c r="BL3237" s="149" t="s">
        <v>157</v>
      </c>
      <c r="BN3237" s="149" t="s">
        <v>115</v>
      </c>
      <c r="BO3237" s="149" t="s">
        <v>474</v>
      </c>
      <c r="BP3237" s="149" t="s">
        <v>204</v>
      </c>
      <c r="BQ3237" s="149" t="s">
        <v>2402</v>
      </c>
      <c r="BV3237" s="149" t="s">
        <v>11944</v>
      </c>
      <c r="BW3237" s="149" t="s">
        <v>108</v>
      </c>
      <c r="BX3237" s="149">
        <v>1115861486</v>
      </c>
      <c r="BY3237" s="149" t="s">
        <v>120</v>
      </c>
      <c r="BZ3237" s="149">
        <v>1115861486</v>
      </c>
      <c r="CA3237" s="149" t="s">
        <v>86</v>
      </c>
      <c r="CB3237" s="149" t="s">
        <v>87</v>
      </c>
      <c r="CC3237" s="149" t="s">
        <v>17413</v>
      </c>
      <c r="CD3237" s="149" t="s">
        <v>121</v>
      </c>
      <c r="CE3237" s="149" t="s">
        <v>90</v>
      </c>
      <c r="CF3237" s="149" t="s">
        <v>11945</v>
      </c>
      <c r="CG3237" s="149" t="s">
        <v>17413</v>
      </c>
      <c r="CH3237" s="149" t="s">
        <v>17413</v>
      </c>
    </row>
    <row r="3238" spans="1:86" s="149" customFormat="1" x14ac:dyDescent="0.35">
      <c r="A3238" s="149">
        <v>726661058</v>
      </c>
      <c r="B3238" s="149" t="s">
        <v>86</v>
      </c>
      <c r="C3238" s="149" t="s">
        <v>87</v>
      </c>
      <c r="D3238" s="149" t="s">
        <v>88</v>
      </c>
      <c r="F3238" s="149" t="s">
        <v>89</v>
      </c>
      <c r="G3238" s="149" t="s">
        <v>305</v>
      </c>
      <c r="H3238" s="149" t="s">
        <v>306</v>
      </c>
      <c r="I3238" s="149" t="s">
        <v>126</v>
      </c>
      <c r="J3238" s="149" t="s">
        <v>17413</v>
      </c>
      <c r="K3238" s="150">
        <v>0.72916666666666663</v>
      </c>
      <c r="L3238" s="149" t="s">
        <v>94</v>
      </c>
      <c r="M3238" s="149" t="s">
        <v>456</v>
      </c>
      <c r="N3238" s="149" t="s">
        <v>17495</v>
      </c>
      <c r="O3238" s="149" t="s">
        <v>108</v>
      </c>
      <c r="P3238" s="149">
        <v>15908924</v>
      </c>
      <c r="Q3238" s="149" t="s">
        <v>17496</v>
      </c>
      <c r="R3238" s="149" t="s">
        <v>226</v>
      </c>
      <c r="S3238" s="149" t="s">
        <v>927</v>
      </c>
      <c r="T3238" s="149" t="s">
        <v>297</v>
      </c>
      <c r="U3238" s="149">
        <v>9</v>
      </c>
      <c r="V3238" s="149" t="s">
        <v>6724</v>
      </c>
      <c r="W3238" s="149" t="s">
        <v>134</v>
      </c>
      <c r="Y3238" s="149" t="s">
        <v>97</v>
      </c>
      <c r="Z3238" s="149" t="s">
        <v>1810</v>
      </c>
      <c r="AA3238" s="149" t="s">
        <v>3231</v>
      </c>
      <c r="AB3238" s="149" t="s">
        <v>88</v>
      </c>
      <c r="AD3238" s="149" t="s">
        <v>187</v>
      </c>
      <c r="AE3238" s="149" t="s">
        <v>862</v>
      </c>
      <c r="AH3238" s="149" t="s">
        <v>230</v>
      </c>
      <c r="AI3238" s="149" t="s">
        <v>231</v>
      </c>
      <c r="AJ3238" s="149" t="s">
        <v>368</v>
      </c>
      <c r="AK3238" s="149" t="s">
        <v>139</v>
      </c>
      <c r="AL3238" s="149" t="s">
        <v>140</v>
      </c>
      <c r="AT3238" s="149" t="s">
        <v>95</v>
      </c>
      <c r="AU3238" s="149" t="s">
        <v>95</v>
      </c>
      <c r="BG3238" s="149" t="s">
        <v>95</v>
      </c>
      <c r="BH3238" s="149" t="s">
        <v>95</v>
      </c>
      <c r="BK3238" s="149" t="s">
        <v>114</v>
      </c>
      <c r="BN3238" s="149" t="s">
        <v>115</v>
      </c>
      <c r="BO3238" s="149" t="s">
        <v>1232</v>
      </c>
      <c r="BP3238" s="149" t="s">
        <v>599</v>
      </c>
      <c r="BQ3238" s="149" t="s">
        <v>17497</v>
      </c>
      <c r="BR3238" s="149" t="s">
        <v>7293</v>
      </c>
      <c r="BV3238" s="149" t="s">
        <v>11478</v>
      </c>
      <c r="BW3238" s="149" t="s">
        <v>108</v>
      </c>
      <c r="BX3238" s="149">
        <v>1089744239</v>
      </c>
      <c r="BY3238" s="149" t="s">
        <v>120</v>
      </c>
      <c r="BZ3238" s="149">
        <v>1089744239</v>
      </c>
      <c r="CA3238" s="149" t="s">
        <v>86</v>
      </c>
      <c r="CB3238" s="149" t="s">
        <v>87</v>
      </c>
      <c r="CC3238" s="149" t="s">
        <v>17413</v>
      </c>
      <c r="CD3238" s="149" t="s">
        <v>121</v>
      </c>
      <c r="CE3238" s="149" t="s">
        <v>305</v>
      </c>
      <c r="CF3238" s="149" t="s">
        <v>11479</v>
      </c>
      <c r="CG3238" s="149" t="s">
        <v>17413</v>
      </c>
      <c r="CH3238" s="149" t="s">
        <v>17413</v>
      </c>
    </row>
    <row r="3239" spans="1:86" s="149" customFormat="1" x14ac:dyDescent="0.35">
      <c r="A3239" s="149">
        <v>726661357</v>
      </c>
      <c r="B3239" s="149" t="s">
        <v>86</v>
      </c>
      <c r="C3239" s="149" t="s">
        <v>87</v>
      </c>
      <c r="D3239" s="149" t="s">
        <v>88</v>
      </c>
      <c r="F3239" s="149" t="s">
        <v>89</v>
      </c>
      <c r="G3239" s="149" t="s">
        <v>90</v>
      </c>
      <c r="H3239" s="149" t="s">
        <v>91</v>
      </c>
      <c r="I3239" s="149" t="s">
        <v>126</v>
      </c>
      <c r="J3239" s="149" t="s">
        <v>17413</v>
      </c>
      <c r="K3239" s="150">
        <v>0.76944444444444438</v>
      </c>
      <c r="L3239" s="149" t="s">
        <v>94</v>
      </c>
      <c r="M3239" s="149" t="s">
        <v>563</v>
      </c>
      <c r="N3239" s="149" t="s">
        <v>17498</v>
      </c>
      <c r="O3239" s="149" t="s">
        <v>108</v>
      </c>
      <c r="P3239" s="149">
        <v>10082866</v>
      </c>
      <c r="Q3239" s="149" t="s">
        <v>2999</v>
      </c>
      <c r="R3239" s="149" t="s">
        <v>185</v>
      </c>
      <c r="S3239" s="149" t="s">
        <v>149</v>
      </c>
      <c r="T3239" s="149" t="s">
        <v>185</v>
      </c>
      <c r="U3239" s="149" t="s">
        <v>95</v>
      </c>
      <c r="V3239" s="149" t="s">
        <v>169</v>
      </c>
      <c r="W3239" s="149" t="s">
        <v>134</v>
      </c>
      <c r="Y3239" s="149" t="s">
        <v>97</v>
      </c>
      <c r="Z3239" s="149" t="s">
        <v>86</v>
      </c>
      <c r="AA3239" s="149" t="s">
        <v>87</v>
      </c>
      <c r="AB3239" s="149" t="s">
        <v>88</v>
      </c>
      <c r="AD3239" s="149" t="s">
        <v>241</v>
      </c>
      <c r="AE3239" s="149" t="s">
        <v>17499</v>
      </c>
      <c r="AH3239" s="149" t="s">
        <v>101</v>
      </c>
      <c r="AI3239" s="149" t="s">
        <v>102</v>
      </c>
      <c r="AJ3239" s="149" t="s">
        <v>103</v>
      </c>
      <c r="AK3239" s="149" t="s">
        <v>139</v>
      </c>
      <c r="AL3239" s="149" t="s">
        <v>104</v>
      </c>
      <c r="AT3239" s="149" t="s">
        <v>95</v>
      </c>
      <c r="AU3239" s="149" t="s">
        <v>95</v>
      </c>
      <c r="BG3239" s="149" t="s">
        <v>95</v>
      </c>
      <c r="BH3239" s="149" t="s">
        <v>95</v>
      </c>
      <c r="BK3239" s="149" t="s">
        <v>114</v>
      </c>
      <c r="BN3239" s="149" t="s">
        <v>115</v>
      </c>
      <c r="BO3239" s="149" t="s">
        <v>1855</v>
      </c>
      <c r="BP3239" s="149" t="s">
        <v>17500</v>
      </c>
      <c r="BV3239" s="149" t="s">
        <v>14819</v>
      </c>
      <c r="BW3239" s="149" t="s">
        <v>108</v>
      </c>
      <c r="BX3239" s="149">
        <v>1088328818</v>
      </c>
      <c r="BY3239" s="149" t="s">
        <v>120</v>
      </c>
      <c r="BZ3239" s="149">
        <v>1088328818</v>
      </c>
      <c r="CA3239" s="149" t="s">
        <v>86</v>
      </c>
      <c r="CB3239" s="149" t="s">
        <v>87</v>
      </c>
      <c r="CC3239" s="149" t="s">
        <v>17413</v>
      </c>
      <c r="CD3239" s="149" t="s">
        <v>353</v>
      </c>
      <c r="CE3239" s="149" t="s">
        <v>90</v>
      </c>
      <c r="CF3239" s="149" t="s">
        <v>14820</v>
      </c>
      <c r="CG3239" s="149" t="s">
        <v>17413</v>
      </c>
      <c r="CH3239" s="149" t="s">
        <v>17413</v>
      </c>
    </row>
    <row r="3240" spans="1:86" s="149" customFormat="1" x14ac:dyDescent="0.35">
      <c r="A3240" s="149">
        <v>726661065</v>
      </c>
      <c r="B3240" s="149" t="s">
        <v>86</v>
      </c>
      <c r="C3240" s="149" t="s">
        <v>87</v>
      </c>
      <c r="D3240" s="149" t="s">
        <v>88</v>
      </c>
      <c r="F3240" s="149" t="s">
        <v>89</v>
      </c>
      <c r="G3240" s="149" t="s">
        <v>305</v>
      </c>
      <c r="H3240" s="149" t="s">
        <v>306</v>
      </c>
      <c r="I3240" s="149" t="s">
        <v>126</v>
      </c>
      <c r="J3240" s="149" t="s">
        <v>17413</v>
      </c>
      <c r="K3240" s="150">
        <v>0.85625000000000007</v>
      </c>
      <c r="L3240" s="149" t="s">
        <v>144</v>
      </c>
      <c r="M3240" s="149" t="s">
        <v>17501</v>
      </c>
      <c r="N3240" s="149" t="s">
        <v>17502</v>
      </c>
      <c r="O3240" s="149" t="s">
        <v>108</v>
      </c>
      <c r="P3240" s="149">
        <v>30282764</v>
      </c>
      <c r="Q3240" s="149" t="s">
        <v>17503</v>
      </c>
      <c r="R3240" s="149" t="s">
        <v>226</v>
      </c>
      <c r="S3240" s="149" t="s">
        <v>469</v>
      </c>
      <c r="T3240" s="149" t="s">
        <v>297</v>
      </c>
      <c r="U3240" s="149">
        <v>9</v>
      </c>
      <c r="V3240" s="149" t="s">
        <v>169</v>
      </c>
      <c r="W3240" s="149" t="s">
        <v>134</v>
      </c>
      <c r="Y3240" s="149" t="s">
        <v>97</v>
      </c>
      <c r="Z3240" s="149" t="s">
        <v>86</v>
      </c>
      <c r="AA3240" s="149" t="s">
        <v>87</v>
      </c>
      <c r="AB3240" s="149" t="s">
        <v>88</v>
      </c>
      <c r="AC3240" s="149" t="s">
        <v>2775</v>
      </c>
      <c r="AD3240" s="149" t="s">
        <v>17504</v>
      </c>
      <c r="AE3240" s="149" t="s">
        <v>17505</v>
      </c>
      <c r="AH3240" s="149" t="s">
        <v>230</v>
      </c>
      <c r="AI3240" s="149" t="s">
        <v>231</v>
      </c>
      <c r="AJ3240" s="149" t="s">
        <v>605</v>
      </c>
      <c r="AK3240" s="149" t="s">
        <v>139</v>
      </c>
      <c r="AL3240" s="149" t="s">
        <v>104</v>
      </c>
      <c r="AT3240" s="149" t="s">
        <v>95</v>
      </c>
      <c r="AU3240" s="149" t="s">
        <v>95</v>
      </c>
      <c r="BG3240" s="149" t="s">
        <v>95</v>
      </c>
      <c r="BH3240" s="149" t="s">
        <v>95</v>
      </c>
      <c r="BK3240" s="149" t="s">
        <v>114</v>
      </c>
      <c r="BN3240" s="149" t="s">
        <v>115</v>
      </c>
      <c r="BO3240" s="149" t="s">
        <v>243</v>
      </c>
      <c r="BP3240" s="149" t="s">
        <v>12140</v>
      </c>
      <c r="BQ3240" s="149" t="s">
        <v>17506</v>
      </c>
      <c r="BV3240" s="149" t="s">
        <v>13703</v>
      </c>
      <c r="BW3240" s="149" t="s">
        <v>108</v>
      </c>
      <c r="BX3240" s="149">
        <v>8356303</v>
      </c>
      <c r="BY3240" s="149" t="s">
        <v>120</v>
      </c>
      <c r="BZ3240" s="149">
        <v>8356303</v>
      </c>
      <c r="CA3240" s="149" t="s">
        <v>86</v>
      </c>
      <c r="CB3240" s="149" t="s">
        <v>87</v>
      </c>
      <c r="CC3240" s="149" t="s">
        <v>17413</v>
      </c>
      <c r="CD3240" s="149" t="s">
        <v>121</v>
      </c>
      <c r="CE3240" s="149" t="s">
        <v>305</v>
      </c>
      <c r="CF3240" s="149" t="s">
        <v>13704</v>
      </c>
      <c r="CG3240" s="149" t="s">
        <v>14635</v>
      </c>
      <c r="CH3240" s="149" t="s">
        <v>17413</v>
      </c>
    </row>
    <row r="3241" spans="1:86" s="149" customFormat="1" x14ac:dyDescent="0.35">
      <c r="A3241" s="149">
        <v>726661072</v>
      </c>
      <c r="B3241" s="149" t="s">
        <v>86</v>
      </c>
      <c r="C3241" s="149" t="s">
        <v>87</v>
      </c>
      <c r="D3241" s="149" t="s">
        <v>88</v>
      </c>
      <c r="F3241" s="149" t="s">
        <v>89</v>
      </c>
      <c r="G3241" s="149" t="s">
        <v>305</v>
      </c>
      <c r="H3241" s="149" t="s">
        <v>306</v>
      </c>
      <c r="I3241" s="149" t="s">
        <v>126</v>
      </c>
      <c r="J3241" s="149" t="s">
        <v>17413</v>
      </c>
      <c r="K3241" s="150">
        <v>0.875</v>
      </c>
      <c r="L3241" s="149" t="s">
        <v>94</v>
      </c>
      <c r="M3241" s="149" t="s">
        <v>17507</v>
      </c>
      <c r="N3241" s="149" t="s">
        <v>17508</v>
      </c>
      <c r="O3241" s="149" t="s">
        <v>108</v>
      </c>
      <c r="P3241" s="149">
        <v>79616797</v>
      </c>
      <c r="Q3241" s="149" t="s">
        <v>17509</v>
      </c>
      <c r="R3241" s="149" t="s">
        <v>185</v>
      </c>
      <c r="S3241" s="149" t="s">
        <v>839</v>
      </c>
      <c r="T3241" s="149" t="s">
        <v>150</v>
      </c>
      <c r="U3241" s="149">
        <v>5</v>
      </c>
      <c r="V3241" s="149" t="s">
        <v>169</v>
      </c>
      <c r="W3241" s="149" t="s">
        <v>134</v>
      </c>
      <c r="Y3241" s="149" t="s">
        <v>97</v>
      </c>
      <c r="Z3241" s="149" t="s">
        <v>86</v>
      </c>
      <c r="AA3241" s="149" t="s">
        <v>87</v>
      </c>
      <c r="AB3241" s="149" t="s">
        <v>88</v>
      </c>
      <c r="AC3241" s="149" t="s">
        <v>199</v>
      </c>
      <c r="AD3241" s="149" t="s">
        <v>17510</v>
      </c>
      <c r="AE3241" s="149" t="s">
        <v>17511</v>
      </c>
      <c r="AH3241" s="149" t="s">
        <v>230</v>
      </c>
      <c r="AI3241" s="149" t="s">
        <v>231</v>
      </c>
      <c r="AJ3241" s="149" t="s">
        <v>392</v>
      </c>
      <c r="AK3241" s="149" t="s">
        <v>139</v>
      </c>
      <c r="AL3241" s="149" t="s">
        <v>104</v>
      </c>
      <c r="AT3241" s="149" t="s">
        <v>95</v>
      </c>
      <c r="AU3241" s="149" t="s">
        <v>95</v>
      </c>
      <c r="BG3241" s="149" t="s">
        <v>95</v>
      </c>
      <c r="BH3241" s="149" t="s">
        <v>95</v>
      </c>
      <c r="BK3241" s="149" t="s">
        <v>114</v>
      </c>
      <c r="BN3241" s="149" t="s">
        <v>115</v>
      </c>
      <c r="BO3241" s="149" t="s">
        <v>243</v>
      </c>
      <c r="BP3241" s="149" t="s">
        <v>244</v>
      </c>
      <c r="BQ3241" s="149" t="s">
        <v>17506</v>
      </c>
      <c r="BV3241" s="149" t="s">
        <v>13703</v>
      </c>
      <c r="BW3241" s="149" t="s">
        <v>108</v>
      </c>
      <c r="BX3241" s="149">
        <v>8356303</v>
      </c>
      <c r="BY3241" s="149" t="s">
        <v>120</v>
      </c>
      <c r="BZ3241" s="149">
        <v>8356303</v>
      </c>
      <c r="CA3241" s="149" t="s">
        <v>86</v>
      </c>
      <c r="CB3241" s="149" t="s">
        <v>87</v>
      </c>
      <c r="CC3241" s="149" t="s">
        <v>17413</v>
      </c>
      <c r="CD3241" s="149" t="s">
        <v>121</v>
      </c>
      <c r="CE3241" s="149" t="s">
        <v>305</v>
      </c>
      <c r="CF3241" s="149" t="s">
        <v>13704</v>
      </c>
      <c r="CG3241" s="149" t="s">
        <v>14635</v>
      </c>
      <c r="CH3241" s="149" t="s">
        <v>17413</v>
      </c>
    </row>
    <row r="3242" spans="1:86" s="149" customFormat="1" x14ac:dyDescent="0.35">
      <c r="A3242" s="149">
        <v>726661364</v>
      </c>
      <c r="B3242" s="149" t="s">
        <v>86</v>
      </c>
      <c r="C3242" s="149" t="s">
        <v>87</v>
      </c>
      <c r="D3242" s="149" t="s">
        <v>88</v>
      </c>
      <c r="F3242" s="149" t="s">
        <v>89</v>
      </c>
      <c r="G3242" s="149" t="s">
        <v>90</v>
      </c>
      <c r="H3242" s="149" t="s">
        <v>91</v>
      </c>
      <c r="I3242" s="149" t="s">
        <v>92</v>
      </c>
      <c r="J3242" s="149" t="s">
        <v>17413</v>
      </c>
      <c r="K3242" s="150">
        <v>0.92638888888888893</v>
      </c>
      <c r="L3242" s="149" t="s">
        <v>94</v>
      </c>
      <c r="M3242" s="149" t="s">
        <v>95</v>
      </c>
      <c r="N3242" s="149" t="s">
        <v>95</v>
      </c>
      <c r="Q3242" s="149" t="s">
        <v>96</v>
      </c>
      <c r="S3242" s="149" t="s">
        <v>95</v>
      </c>
      <c r="U3242" s="149" t="s">
        <v>95</v>
      </c>
      <c r="Y3242" s="149" t="s">
        <v>97</v>
      </c>
      <c r="Z3242" s="149" t="s">
        <v>86</v>
      </c>
      <c r="AA3242" s="149" t="s">
        <v>1297</v>
      </c>
      <c r="AB3242" s="149" t="s">
        <v>88</v>
      </c>
      <c r="AD3242" s="149" t="s">
        <v>6810</v>
      </c>
      <c r="AE3242" s="149" t="s">
        <v>17512</v>
      </c>
      <c r="AH3242" s="149" t="s">
        <v>101</v>
      </c>
      <c r="AI3242" s="149" t="s">
        <v>102</v>
      </c>
      <c r="AJ3242" s="149" t="s">
        <v>189</v>
      </c>
      <c r="AL3242" s="149" t="s">
        <v>140</v>
      </c>
      <c r="AM3242" s="149" t="s">
        <v>2451</v>
      </c>
      <c r="AN3242" s="149" t="s">
        <v>346</v>
      </c>
      <c r="AO3242" s="149" t="s">
        <v>819</v>
      </c>
      <c r="AP3242" s="149">
        <v>20</v>
      </c>
      <c r="AQ3242" s="149">
        <v>250</v>
      </c>
      <c r="AR3242" s="149" t="s">
        <v>108</v>
      </c>
      <c r="AS3242" s="149">
        <v>1087559457</v>
      </c>
      <c r="AT3242" s="149" t="s">
        <v>17513</v>
      </c>
      <c r="AU3242" s="149" t="s">
        <v>17514</v>
      </c>
      <c r="AV3242" s="149" t="s">
        <v>7027</v>
      </c>
      <c r="AW3242" s="149">
        <v>0</v>
      </c>
      <c r="AX3242" s="149">
        <v>2</v>
      </c>
      <c r="AY3242" s="149" t="s">
        <v>1158</v>
      </c>
      <c r="AZ3242" s="149" t="s">
        <v>113</v>
      </c>
      <c r="BA3242" s="149">
        <v>11</v>
      </c>
      <c r="BJ3242" s="149" t="s">
        <v>636</v>
      </c>
      <c r="BK3242" s="149" t="s">
        <v>114</v>
      </c>
      <c r="BN3242" s="149" t="s">
        <v>115</v>
      </c>
      <c r="BO3242" s="149" t="s">
        <v>17515</v>
      </c>
      <c r="BP3242" s="149" t="s">
        <v>2841</v>
      </c>
      <c r="BV3242" s="149" t="s">
        <v>7222</v>
      </c>
      <c r="BW3242" s="149" t="s">
        <v>108</v>
      </c>
      <c r="BX3242" s="149">
        <v>1061764417</v>
      </c>
      <c r="BY3242" s="149" t="s">
        <v>120</v>
      </c>
      <c r="BZ3242" s="149">
        <v>1061764417</v>
      </c>
      <c r="CA3242" s="149" t="s">
        <v>86</v>
      </c>
      <c r="CB3242" s="149" t="s">
        <v>87</v>
      </c>
      <c r="CC3242" s="149" t="s">
        <v>14616</v>
      </c>
      <c r="CD3242" s="149" t="s">
        <v>353</v>
      </c>
      <c r="CE3242" s="149" t="s">
        <v>90</v>
      </c>
      <c r="CF3242" s="149" t="s">
        <v>7223</v>
      </c>
      <c r="CG3242" s="149" t="s">
        <v>14616</v>
      </c>
      <c r="CH3242" s="149" t="s">
        <v>14616</v>
      </c>
    </row>
    <row r="3243" spans="1:86" s="149" customFormat="1" x14ac:dyDescent="0.35">
      <c r="A3243" s="149">
        <v>726661371</v>
      </c>
      <c r="B3243" s="149" t="s">
        <v>86</v>
      </c>
      <c r="C3243" s="149" t="s">
        <v>87</v>
      </c>
      <c r="D3243" s="149" t="s">
        <v>88</v>
      </c>
      <c r="F3243" s="149" t="s">
        <v>89</v>
      </c>
      <c r="G3243" s="149" t="s">
        <v>90</v>
      </c>
      <c r="H3243" s="149" t="s">
        <v>91</v>
      </c>
      <c r="I3243" s="149" t="s">
        <v>92</v>
      </c>
      <c r="J3243" s="149" t="s">
        <v>17413</v>
      </c>
      <c r="K3243" s="150">
        <v>0.93263888888888891</v>
      </c>
      <c r="L3243" s="149" t="s">
        <v>94</v>
      </c>
      <c r="M3243" s="149" t="s">
        <v>95</v>
      </c>
      <c r="N3243" s="149" t="s">
        <v>95</v>
      </c>
      <c r="Q3243" s="149" t="s">
        <v>96</v>
      </c>
      <c r="S3243" s="149" t="s">
        <v>95</v>
      </c>
      <c r="U3243" s="149" t="s">
        <v>95</v>
      </c>
      <c r="Y3243" s="149" t="s">
        <v>97</v>
      </c>
      <c r="Z3243" s="149" t="s">
        <v>86</v>
      </c>
      <c r="AA3243" s="149" t="s">
        <v>1297</v>
      </c>
      <c r="AB3243" s="149" t="s">
        <v>88</v>
      </c>
      <c r="AD3243" s="149" t="s">
        <v>6810</v>
      </c>
      <c r="AE3243" s="149" t="s">
        <v>17512</v>
      </c>
      <c r="AH3243" s="149" t="s">
        <v>101</v>
      </c>
      <c r="AI3243" s="149" t="s">
        <v>102</v>
      </c>
      <c r="AJ3243" s="149" t="s">
        <v>189</v>
      </c>
      <c r="AL3243" s="149" t="s">
        <v>140</v>
      </c>
      <c r="AM3243" s="149" t="s">
        <v>2451</v>
      </c>
      <c r="AN3243" s="149" t="s">
        <v>346</v>
      </c>
      <c r="AO3243" s="149" t="s">
        <v>819</v>
      </c>
      <c r="AP3243" s="149">
        <v>20</v>
      </c>
      <c r="AQ3243" s="149">
        <v>180</v>
      </c>
      <c r="AR3243" s="149" t="s">
        <v>108</v>
      </c>
      <c r="AS3243" s="149">
        <v>1087559457</v>
      </c>
      <c r="AT3243" s="149" t="s">
        <v>17513</v>
      </c>
      <c r="AU3243" s="149" t="s">
        <v>17514</v>
      </c>
      <c r="AV3243" s="149" t="s">
        <v>7027</v>
      </c>
      <c r="AW3243" s="149">
        <v>0</v>
      </c>
      <c r="AX3243" s="149">
        <v>2</v>
      </c>
      <c r="AY3243" s="149" t="s">
        <v>1158</v>
      </c>
      <c r="AZ3243" s="149" t="s">
        <v>113</v>
      </c>
      <c r="BA3243" s="149">
        <v>11</v>
      </c>
      <c r="BJ3243" s="149" t="s">
        <v>636</v>
      </c>
      <c r="BK3243" s="149" t="s">
        <v>114</v>
      </c>
      <c r="BN3243" s="149" t="s">
        <v>115</v>
      </c>
      <c r="BO3243" s="149" t="s">
        <v>17516</v>
      </c>
      <c r="BP3243" s="149" t="s">
        <v>2841</v>
      </c>
      <c r="BV3243" s="149" t="s">
        <v>7222</v>
      </c>
      <c r="BW3243" s="149" t="s">
        <v>108</v>
      </c>
      <c r="BX3243" s="149">
        <v>1061764417</v>
      </c>
      <c r="BY3243" s="149" t="s">
        <v>120</v>
      </c>
      <c r="BZ3243" s="149">
        <v>1061764417</v>
      </c>
      <c r="CA3243" s="149" t="s">
        <v>86</v>
      </c>
      <c r="CB3243" s="149" t="s">
        <v>87</v>
      </c>
      <c r="CC3243" s="149" t="s">
        <v>14616</v>
      </c>
      <c r="CD3243" s="149" t="s">
        <v>353</v>
      </c>
      <c r="CE3243" s="149" t="s">
        <v>90</v>
      </c>
      <c r="CF3243" s="149" t="s">
        <v>7223</v>
      </c>
      <c r="CG3243" s="149" t="s">
        <v>14616</v>
      </c>
      <c r="CH3243" s="149" t="s">
        <v>14616</v>
      </c>
    </row>
    <row r="3244" spans="1:86" s="149" customFormat="1" x14ac:dyDescent="0.35">
      <c r="A3244" s="149">
        <v>726654626</v>
      </c>
      <c r="B3244" s="149" t="s">
        <v>86</v>
      </c>
      <c r="C3244" s="149" t="s">
        <v>87</v>
      </c>
      <c r="D3244" s="149" t="s">
        <v>88</v>
      </c>
      <c r="F3244" s="149" t="s">
        <v>89</v>
      </c>
      <c r="G3244" s="149" t="s">
        <v>264</v>
      </c>
      <c r="H3244" s="149" t="s">
        <v>265</v>
      </c>
      <c r="I3244" s="149" t="s">
        <v>126</v>
      </c>
      <c r="J3244" s="149" t="s">
        <v>17413</v>
      </c>
      <c r="K3244" s="150">
        <v>0.9375</v>
      </c>
      <c r="L3244" s="149" t="s">
        <v>144</v>
      </c>
      <c r="M3244" s="149" t="s">
        <v>17517</v>
      </c>
      <c r="N3244" s="149" t="s">
        <v>17518</v>
      </c>
      <c r="O3244" s="149" t="s">
        <v>108</v>
      </c>
      <c r="P3244" s="149">
        <v>42057697</v>
      </c>
      <c r="Q3244" s="149" t="s">
        <v>17519</v>
      </c>
      <c r="R3244" s="149" t="s">
        <v>773</v>
      </c>
      <c r="S3244" s="149" t="s">
        <v>962</v>
      </c>
      <c r="T3244" s="149" t="s">
        <v>150</v>
      </c>
      <c r="U3244" s="149">
        <v>3</v>
      </c>
      <c r="V3244" s="149" t="s">
        <v>169</v>
      </c>
      <c r="W3244" s="149" t="s">
        <v>134</v>
      </c>
      <c r="Y3244" s="149" t="s">
        <v>97</v>
      </c>
      <c r="Z3244" s="149" t="s">
        <v>86</v>
      </c>
      <c r="AA3244" s="149" t="s">
        <v>87</v>
      </c>
      <c r="AB3244" s="149" t="s">
        <v>88</v>
      </c>
      <c r="AC3244" s="149" t="s">
        <v>389</v>
      </c>
      <c r="AD3244" s="149" t="s">
        <v>390</v>
      </c>
      <c r="AE3244" s="149" t="s">
        <v>17520</v>
      </c>
      <c r="AH3244" s="149" t="s">
        <v>230</v>
      </c>
      <c r="AI3244" s="149" t="s">
        <v>231</v>
      </c>
      <c r="AJ3244" s="149" t="s">
        <v>605</v>
      </c>
      <c r="AK3244" s="149" t="s">
        <v>139</v>
      </c>
      <c r="AL3244" s="149" t="s">
        <v>104</v>
      </c>
      <c r="AT3244" s="149" t="s">
        <v>95</v>
      </c>
      <c r="AU3244" s="149" t="s">
        <v>95</v>
      </c>
      <c r="BG3244" s="149" t="s">
        <v>95</v>
      </c>
      <c r="BH3244" s="149" t="s">
        <v>95</v>
      </c>
      <c r="BK3244" s="149" t="s">
        <v>114</v>
      </c>
      <c r="BL3244" s="149" t="s">
        <v>157</v>
      </c>
      <c r="BM3244" s="149" t="s">
        <v>173</v>
      </c>
      <c r="BN3244" s="149" t="s">
        <v>115</v>
      </c>
      <c r="BO3244" s="149" t="s">
        <v>159</v>
      </c>
      <c r="BP3244" s="149" t="s">
        <v>12048</v>
      </c>
      <c r="BV3244" s="149" t="s">
        <v>275</v>
      </c>
      <c r="BW3244" s="149" t="s">
        <v>108</v>
      </c>
      <c r="BX3244" s="149">
        <v>18612657</v>
      </c>
      <c r="BY3244" s="149" t="s">
        <v>120</v>
      </c>
      <c r="BZ3244" s="149" t="s">
        <v>276</v>
      </c>
      <c r="CA3244" s="149" t="s">
        <v>86</v>
      </c>
      <c r="CB3244" s="149" t="s">
        <v>87</v>
      </c>
      <c r="CC3244" s="149" t="s">
        <v>17413</v>
      </c>
      <c r="CD3244" s="149" t="s">
        <v>121</v>
      </c>
      <c r="CE3244" s="149" t="s">
        <v>264</v>
      </c>
      <c r="CF3244" s="149" t="s">
        <v>277</v>
      </c>
      <c r="CG3244" s="149" t="s">
        <v>14616</v>
      </c>
      <c r="CH3244" s="149" t="s">
        <v>17413</v>
      </c>
    </row>
    <row r="3245" spans="1:86" s="149" customFormat="1" x14ac:dyDescent="0.35">
      <c r="A3245" s="149">
        <v>726660277</v>
      </c>
      <c r="B3245" s="149" t="s">
        <v>86</v>
      </c>
      <c r="C3245" s="149" t="s">
        <v>87</v>
      </c>
      <c r="D3245" s="149" t="s">
        <v>88</v>
      </c>
      <c r="F3245" s="149" t="s">
        <v>89</v>
      </c>
      <c r="G3245" s="149" t="s">
        <v>264</v>
      </c>
      <c r="H3245" s="149" t="s">
        <v>265</v>
      </c>
      <c r="I3245" s="149" t="s">
        <v>126</v>
      </c>
      <c r="J3245" s="149" t="s">
        <v>17413</v>
      </c>
      <c r="K3245" s="150">
        <v>0.96527777777777779</v>
      </c>
      <c r="L3245" s="149" t="s">
        <v>94</v>
      </c>
      <c r="M3245" s="149" t="s">
        <v>2344</v>
      </c>
      <c r="N3245" s="149" t="s">
        <v>17521</v>
      </c>
      <c r="O3245" s="149" t="s">
        <v>108</v>
      </c>
      <c r="P3245" s="149">
        <v>10217614</v>
      </c>
      <c r="Q3245" s="149" t="s">
        <v>17522</v>
      </c>
      <c r="R3245" s="149" t="s">
        <v>148</v>
      </c>
      <c r="S3245" s="149" t="s">
        <v>522</v>
      </c>
      <c r="T3245" s="149" t="s">
        <v>132</v>
      </c>
      <c r="U3245" s="149">
        <v>2</v>
      </c>
      <c r="V3245" s="149" t="s">
        <v>169</v>
      </c>
      <c r="W3245" s="149" t="s">
        <v>134</v>
      </c>
      <c r="Y3245" s="149" t="s">
        <v>97</v>
      </c>
      <c r="Z3245" s="149" t="s">
        <v>86</v>
      </c>
      <c r="AA3245" s="149" t="s">
        <v>87</v>
      </c>
      <c r="AB3245" s="149" t="s">
        <v>32</v>
      </c>
      <c r="AG3245" s="149" t="s">
        <v>17523</v>
      </c>
      <c r="AH3245" s="149" t="s">
        <v>101</v>
      </c>
      <c r="AI3245" s="149" t="s">
        <v>102</v>
      </c>
      <c r="AJ3245" s="149" t="s">
        <v>1805</v>
      </c>
      <c r="AK3245" s="149" t="s">
        <v>139</v>
      </c>
      <c r="AL3245" s="149" t="s">
        <v>104</v>
      </c>
      <c r="AT3245" s="149" t="s">
        <v>95</v>
      </c>
      <c r="AU3245" s="149" t="s">
        <v>95</v>
      </c>
      <c r="BG3245" s="149" t="s">
        <v>95</v>
      </c>
      <c r="BH3245" s="149" t="s">
        <v>95</v>
      </c>
      <c r="BK3245" s="149" t="s">
        <v>114</v>
      </c>
      <c r="BL3245" s="149" t="s">
        <v>157</v>
      </c>
      <c r="BM3245" s="149" t="s">
        <v>173</v>
      </c>
      <c r="BN3245" s="149" t="s">
        <v>115</v>
      </c>
      <c r="BO3245" s="149" t="s">
        <v>17524</v>
      </c>
      <c r="BP3245" s="149" t="s">
        <v>12048</v>
      </c>
      <c r="BV3245" s="149" t="s">
        <v>275</v>
      </c>
      <c r="BW3245" s="149" t="s">
        <v>108</v>
      </c>
      <c r="BX3245" s="149">
        <v>18612657</v>
      </c>
      <c r="BY3245" s="149" t="s">
        <v>120</v>
      </c>
      <c r="BZ3245" s="149" t="s">
        <v>276</v>
      </c>
      <c r="CA3245" s="149" t="s">
        <v>86</v>
      </c>
      <c r="CB3245" s="149" t="s">
        <v>87</v>
      </c>
      <c r="CC3245" s="149" t="s">
        <v>17413</v>
      </c>
      <c r="CD3245" s="149" t="s">
        <v>121</v>
      </c>
      <c r="CE3245" s="149" t="s">
        <v>264</v>
      </c>
      <c r="CF3245" s="149" t="s">
        <v>277</v>
      </c>
      <c r="CG3245" s="149" t="s">
        <v>14616</v>
      </c>
      <c r="CH3245" s="149" t="s">
        <v>17413</v>
      </c>
    </row>
    <row r="3246" spans="1:86" s="149" customFormat="1" x14ac:dyDescent="0.35">
      <c r="A3246" s="149">
        <v>726661097</v>
      </c>
      <c r="B3246" s="149" t="s">
        <v>86</v>
      </c>
      <c r="C3246" s="149" t="s">
        <v>87</v>
      </c>
      <c r="D3246" s="149" t="s">
        <v>88</v>
      </c>
      <c r="F3246" s="149" t="s">
        <v>89</v>
      </c>
      <c r="G3246" s="149" t="s">
        <v>305</v>
      </c>
      <c r="H3246" s="149" t="s">
        <v>306</v>
      </c>
      <c r="I3246" s="149" t="s">
        <v>92</v>
      </c>
      <c r="J3246" s="149" t="s">
        <v>14616</v>
      </c>
      <c r="K3246" s="150">
        <v>0</v>
      </c>
      <c r="L3246" s="149" t="s">
        <v>94</v>
      </c>
      <c r="M3246" s="149" t="s">
        <v>95</v>
      </c>
      <c r="N3246" s="149" t="s">
        <v>95</v>
      </c>
      <c r="Q3246" s="149" t="s">
        <v>96</v>
      </c>
      <c r="S3246" s="149" t="s">
        <v>95</v>
      </c>
      <c r="U3246" s="149" t="s">
        <v>95</v>
      </c>
      <c r="Y3246" s="149" t="s">
        <v>97</v>
      </c>
      <c r="Z3246" s="149" t="s">
        <v>86</v>
      </c>
      <c r="AA3246" s="149" t="s">
        <v>87</v>
      </c>
      <c r="AB3246" s="149" t="s">
        <v>88</v>
      </c>
      <c r="AC3246" s="149" t="s">
        <v>135</v>
      </c>
      <c r="AD3246" s="149" t="s">
        <v>8337</v>
      </c>
      <c r="AE3246" s="149" t="s">
        <v>17525</v>
      </c>
      <c r="AH3246" s="149" t="s">
        <v>230</v>
      </c>
      <c r="AI3246" s="149" t="s">
        <v>231</v>
      </c>
      <c r="AJ3246" s="149" t="s">
        <v>368</v>
      </c>
      <c r="AL3246" s="149" t="s">
        <v>140</v>
      </c>
      <c r="AM3246" s="149" t="s">
        <v>105</v>
      </c>
      <c r="AN3246" s="149" t="s">
        <v>346</v>
      </c>
      <c r="AO3246" s="149" t="s">
        <v>107</v>
      </c>
      <c r="AP3246" s="149">
        <v>30</v>
      </c>
      <c r="AQ3246" s="149">
        <v>1975</v>
      </c>
      <c r="AR3246" s="149" t="s">
        <v>108</v>
      </c>
      <c r="AS3246" s="149">
        <v>42152393</v>
      </c>
      <c r="AT3246" s="149" t="s">
        <v>17526</v>
      </c>
      <c r="AU3246" s="149" t="s">
        <v>17527</v>
      </c>
      <c r="AV3246" s="149" t="s">
        <v>349</v>
      </c>
      <c r="AW3246" s="149">
        <v>2</v>
      </c>
      <c r="AX3246" s="149">
        <v>1</v>
      </c>
      <c r="AY3246" s="149" t="s">
        <v>1627</v>
      </c>
      <c r="AZ3246" s="149" t="s">
        <v>113</v>
      </c>
      <c r="BA3246" s="149">
        <v>11</v>
      </c>
      <c r="BK3246" s="149" t="s">
        <v>114</v>
      </c>
      <c r="BN3246" s="149" t="s">
        <v>115</v>
      </c>
      <c r="BO3246" s="149" t="s">
        <v>2841</v>
      </c>
      <c r="BP3246" s="149" t="s">
        <v>930</v>
      </c>
      <c r="BQ3246" s="149" t="s">
        <v>17528</v>
      </c>
      <c r="BV3246" s="149" t="s">
        <v>3213</v>
      </c>
      <c r="BW3246" s="149" t="s">
        <v>108</v>
      </c>
      <c r="BX3246" s="149">
        <v>10226441</v>
      </c>
      <c r="BY3246" s="149" t="s">
        <v>120</v>
      </c>
      <c r="BZ3246" s="149">
        <v>372</v>
      </c>
      <c r="CA3246" s="149" t="s">
        <v>86</v>
      </c>
      <c r="CB3246" s="149" t="s">
        <v>87</v>
      </c>
      <c r="CC3246" s="149" t="s">
        <v>14616</v>
      </c>
      <c r="CD3246" s="149" t="s">
        <v>121</v>
      </c>
      <c r="CE3246" s="149" t="s">
        <v>305</v>
      </c>
      <c r="CF3246" s="149" t="s">
        <v>2678</v>
      </c>
      <c r="CG3246" s="149" t="s">
        <v>14635</v>
      </c>
      <c r="CH3246" s="149" t="s">
        <v>14616</v>
      </c>
    </row>
    <row r="3247" spans="1:86" s="149" customFormat="1" x14ac:dyDescent="0.35">
      <c r="A3247" s="149">
        <v>726606542</v>
      </c>
      <c r="B3247" s="149" t="s">
        <v>86</v>
      </c>
      <c r="C3247" s="149" t="s">
        <v>87</v>
      </c>
      <c r="D3247" s="149" t="s">
        <v>88</v>
      </c>
      <c r="F3247" s="149" t="s">
        <v>89</v>
      </c>
      <c r="G3247" s="149" t="s">
        <v>729</v>
      </c>
      <c r="H3247" s="149" t="s">
        <v>730</v>
      </c>
      <c r="I3247" s="149" t="s">
        <v>92</v>
      </c>
      <c r="J3247" s="149" t="s">
        <v>14616</v>
      </c>
      <c r="K3247" s="150">
        <v>0</v>
      </c>
      <c r="L3247" s="149" t="s">
        <v>1153</v>
      </c>
      <c r="M3247" s="149" t="s">
        <v>95</v>
      </c>
      <c r="N3247" s="149" t="s">
        <v>95</v>
      </c>
      <c r="Q3247" s="149" t="s">
        <v>96</v>
      </c>
      <c r="S3247" s="149" t="s">
        <v>95</v>
      </c>
      <c r="U3247" s="149" t="s">
        <v>95</v>
      </c>
      <c r="Y3247" s="149" t="s">
        <v>97</v>
      </c>
      <c r="Z3247" s="149" t="s">
        <v>86</v>
      </c>
      <c r="AA3247" s="149" t="s">
        <v>87</v>
      </c>
      <c r="AB3247" s="149" t="s">
        <v>88</v>
      </c>
      <c r="AC3247" s="149" t="s">
        <v>284</v>
      </c>
      <c r="AD3247" s="149" t="s">
        <v>4876</v>
      </c>
      <c r="AE3247" s="149" t="s">
        <v>17529</v>
      </c>
      <c r="AH3247" s="149" t="s">
        <v>101</v>
      </c>
      <c r="AI3247" s="149" t="s">
        <v>102</v>
      </c>
      <c r="AJ3247" s="149" t="s">
        <v>103</v>
      </c>
      <c r="AL3247" s="149" t="s">
        <v>104</v>
      </c>
      <c r="AM3247" s="149" t="s">
        <v>105</v>
      </c>
      <c r="AN3247" s="149" t="s">
        <v>346</v>
      </c>
      <c r="AO3247" s="149" t="s">
        <v>107</v>
      </c>
      <c r="AP3247" s="149">
        <v>7</v>
      </c>
      <c r="AR3247" s="149" t="s">
        <v>553</v>
      </c>
      <c r="AS3247" s="149">
        <v>1004521433</v>
      </c>
      <c r="AT3247" s="149" t="s">
        <v>17530</v>
      </c>
      <c r="AU3247" s="149" t="s">
        <v>17531</v>
      </c>
      <c r="AV3247" s="149" t="s">
        <v>2673</v>
      </c>
      <c r="AW3247" s="149">
        <v>0</v>
      </c>
      <c r="AX3247" s="149">
        <v>2</v>
      </c>
      <c r="AY3247" s="149" t="s">
        <v>1627</v>
      </c>
      <c r="AZ3247" s="149" t="s">
        <v>297</v>
      </c>
      <c r="BA3247" s="149">
        <v>8</v>
      </c>
      <c r="BK3247" s="149" t="s">
        <v>114</v>
      </c>
      <c r="BN3247" s="149" t="s">
        <v>115</v>
      </c>
      <c r="BO3247" s="149" t="s">
        <v>3212</v>
      </c>
      <c r="BV3247" s="149" t="s">
        <v>14071</v>
      </c>
      <c r="BW3247" s="149" t="s">
        <v>108</v>
      </c>
      <c r="BX3247" s="149">
        <v>1088314152</v>
      </c>
      <c r="BY3247" s="149" t="s">
        <v>120</v>
      </c>
      <c r="BZ3247" s="149">
        <v>1088314152</v>
      </c>
      <c r="CA3247" s="149" t="s">
        <v>86</v>
      </c>
      <c r="CB3247" s="149" t="s">
        <v>87</v>
      </c>
      <c r="CC3247" s="149" t="s">
        <v>14616</v>
      </c>
      <c r="CD3247" s="149" t="s">
        <v>121</v>
      </c>
      <c r="CE3247" s="149" t="s">
        <v>729</v>
      </c>
      <c r="CF3247" s="149" t="s">
        <v>14072</v>
      </c>
      <c r="CG3247" s="149" t="s">
        <v>14635</v>
      </c>
      <c r="CH3247" s="149" t="s">
        <v>14616</v>
      </c>
    </row>
    <row r="3248" spans="1:86" s="149" customFormat="1" x14ac:dyDescent="0.35">
      <c r="A3248" s="149">
        <v>726661389</v>
      </c>
      <c r="B3248" s="149" t="s">
        <v>86</v>
      </c>
      <c r="C3248" s="149" t="s">
        <v>87</v>
      </c>
      <c r="D3248" s="149" t="s">
        <v>88</v>
      </c>
      <c r="F3248" s="149" t="s">
        <v>89</v>
      </c>
      <c r="G3248" s="149" t="s">
        <v>90</v>
      </c>
      <c r="H3248" s="149" t="s">
        <v>91</v>
      </c>
      <c r="I3248" s="149" t="s">
        <v>126</v>
      </c>
      <c r="J3248" s="149" t="s">
        <v>14616</v>
      </c>
      <c r="K3248" s="150">
        <v>1.0416666666666666E-2</v>
      </c>
      <c r="L3248" s="149" t="s">
        <v>144</v>
      </c>
      <c r="M3248" s="149" t="s">
        <v>5274</v>
      </c>
      <c r="N3248" s="149" t="s">
        <v>17532</v>
      </c>
      <c r="O3248" s="149" t="s">
        <v>108</v>
      </c>
      <c r="P3248" s="149">
        <v>24894679</v>
      </c>
      <c r="Q3248" s="149" t="s">
        <v>4808</v>
      </c>
      <c r="R3248" s="149" t="s">
        <v>167</v>
      </c>
      <c r="S3248" s="149" t="s">
        <v>585</v>
      </c>
      <c r="T3248" s="149" t="s">
        <v>297</v>
      </c>
      <c r="U3248" s="149">
        <v>9</v>
      </c>
      <c r="V3248" s="149" t="s">
        <v>169</v>
      </c>
      <c r="W3248" s="149" t="s">
        <v>134</v>
      </c>
      <c r="Y3248" s="149" t="s">
        <v>97</v>
      </c>
      <c r="Z3248" s="149" t="s">
        <v>86</v>
      </c>
      <c r="AA3248" s="149" t="s">
        <v>87</v>
      </c>
      <c r="AB3248" s="149" t="s">
        <v>88</v>
      </c>
      <c r="AC3248" s="149" t="s">
        <v>187</v>
      </c>
      <c r="AD3248" s="149" t="s">
        <v>14621</v>
      </c>
      <c r="AE3248" s="149" t="s">
        <v>17533</v>
      </c>
      <c r="AH3248" s="149" t="s">
        <v>101</v>
      </c>
      <c r="AI3248" s="149" t="s">
        <v>102</v>
      </c>
      <c r="AJ3248" s="149" t="s">
        <v>103</v>
      </c>
      <c r="AK3248" s="149" t="s">
        <v>139</v>
      </c>
      <c r="AL3248" s="149" t="s">
        <v>140</v>
      </c>
      <c r="AT3248" s="149" t="s">
        <v>95</v>
      </c>
      <c r="AU3248" s="149" t="s">
        <v>95</v>
      </c>
      <c r="BG3248" s="149" t="s">
        <v>95</v>
      </c>
      <c r="BH3248" s="149" t="s">
        <v>95</v>
      </c>
      <c r="BK3248" s="149" t="s">
        <v>114</v>
      </c>
      <c r="BL3248" s="149" t="s">
        <v>157</v>
      </c>
      <c r="BN3248" s="149" t="s">
        <v>115</v>
      </c>
      <c r="BO3248" s="149" t="s">
        <v>159</v>
      </c>
      <c r="BP3248" s="149" t="s">
        <v>4732</v>
      </c>
      <c r="BQ3248" s="149" t="s">
        <v>9829</v>
      </c>
      <c r="BR3248" s="149" t="s">
        <v>6017</v>
      </c>
      <c r="BV3248" s="149" t="s">
        <v>2967</v>
      </c>
      <c r="BW3248" s="149" t="s">
        <v>108</v>
      </c>
      <c r="BX3248" s="149">
        <v>10283574</v>
      </c>
      <c r="BY3248" s="149" t="s">
        <v>120</v>
      </c>
      <c r="BZ3248" s="149">
        <v>16416</v>
      </c>
      <c r="CA3248" s="149" t="s">
        <v>86</v>
      </c>
      <c r="CB3248" s="149" t="s">
        <v>87</v>
      </c>
      <c r="CC3248" s="149" t="s">
        <v>14616</v>
      </c>
      <c r="CD3248" s="149" t="s">
        <v>121</v>
      </c>
      <c r="CE3248" s="149" t="s">
        <v>90</v>
      </c>
      <c r="CF3248" s="149" t="s">
        <v>4434</v>
      </c>
      <c r="CG3248" s="149" t="s">
        <v>14616</v>
      </c>
      <c r="CH3248" s="149" t="s">
        <v>14616</v>
      </c>
    </row>
    <row r="3249" spans="1:86" s="149" customFormat="1" x14ac:dyDescent="0.35">
      <c r="A3249" s="149">
        <v>726654334</v>
      </c>
      <c r="B3249" s="149" t="s">
        <v>86</v>
      </c>
      <c r="C3249" s="149" t="s">
        <v>87</v>
      </c>
      <c r="D3249" s="149" t="s">
        <v>88</v>
      </c>
      <c r="F3249" s="149" t="s">
        <v>123</v>
      </c>
      <c r="G3249" s="149" t="s">
        <v>615</v>
      </c>
      <c r="H3249" s="149" t="s">
        <v>616</v>
      </c>
      <c r="I3249" s="149" t="s">
        <v>126</v>
      </c>
      <c r="J3249" s="149" t="s">
        <v>14616</v>
      </c>
      <c r="K3249" s="150">
        <v>5.9027777777777783E-2</v>
      </c>
      <c r="L3249" s="149" t="s">
        <v>94</v>
      </c>
      <c r="M3249" s="149" t="s">
        <v>17534</v>
      </c>
      <c r="N3249" s="149" t="s">
        <v>17535</v>
      </c>
      <c r="O3249" s="149" t="s">
        <v>108</v>
      </c>
      <c r="P3249" s="149">
        <v>10131776</v>
      </c>
      <c r="Q3249" s="149" t="s">
        <v>17536</v>
      </c>
      <c r="R3249" s="149" t="s">
        <v>773</v>
      </c>
      <c r="S3249" s="149" t="s">
        <v>1438</v>
      </c>
      <c r="T3249" s="149" t="s">
        <v>297</v>
      </c>
      <c r="U3249" s="149">
        <v>9</v>
      </c>
      <c r="V3249" s="149" t="s">
        <v>692</v>
      </c>
      <c r="W3249" s="149" t="s">
        <v>134</v>
      </c>
      <c r="Y3249" s="149" t="s">
        <v>97</v>
      </c>
      <c r="Z3249" s="149" t="s">
        <v>4290</v>
      </c>
      <c r="AA3249" s="149" t="s">
        <v>17537</v>
      </c>
      <c r="AB3249" s="149" t="s">
        <v>88</v>
      </c>
      <c r="AD3249" s="149" t="s">
        <v>963</v>
      </c>
      <c r="AE3249" s="149" t="s">
        <v>446</v>
      </c>
      <c r="AH3249" s="149" t="s">
        <v>230</v>
      </c>
      <c r="AI3249" s="149" t="s">
        <v>231</v>
      </c>
      <c r="AJ3249" s="149" t="s">
        <v>17538</v>
      </c>
      <c r="AK3249" s="149" t="s">
        <v>139</v>
      </c>
      <c r="AL3249" s="149" t="s">
        <v>140</v>
      </c>
      <c r="AT3249" s="149" t="s">
        <v>95</v>
      </c>
      <c r="AU3249" s="149" t="s">
        <v>95</v>
      </c>
      <c r="BG3249" s="149" t="s">
        <v>95</v>
      </c>
      <c r="BH3249" s="149" t="s">
        <v>95</v>
      </c>
      <c r="BM3249" s="149" t="s">
        <v>173</v>
      </c>
      <c r="BN3249" s="149" t="s">
        <v>115</v>
      </c>
      <c r="BO3249" s="149" t="s">
        <v>244</v>
      </c>
      <c r="BP3249" s="149" t="s">
        <v>570</v>
      </c>
      <c r="BQ3249" s="149" t="s">
        <v>17539</v>
      </c>
      <c r="BS3249" s="149" t="s">
        <v>371</v>
      </c>
      <c r="BV3249" s="149" t="s">
        <v>1693</v>
      </c>
      <c r="BW3249" s="149" t="s">
        <v>108</v>
      </c>
      <c r="BX3249" s="149">
        <v>1088263408</v>
      </c>
      <c r="BY3249" s="149" t="s">
        <v>120</v>
      </c>
      <c r="BZ3249" s="149">
        <v>1088263408</v>
      </c>
      <c r="CA3249" s="149" t="s">
        <v>86</v>
      </c>
      <c r="CB3249" s="149" t="s">
        <v>87</v>
      </c>
      <c r="CC3249" s="149" t="s">
        <v>14616</v>
      </c>
      <c r="CD3249" s="149" t="s">
        <v>121</v>
      </c>
      <c r="CE3249" s="149" t="s">
        <v>615</v>
      </c>
      <c r="CF3249" s="149" t="s">
        <v>1694</v>
      </c>
      <c r="CG3249" s="149" t="s">
        <v>14616</v>
      </c>
      <c r="CH3249" s="149" t="s">
        <v>14616</v>
      </c>
    </row>
    <row r="3250" spans="1:86" s="149" customFormat="1" x14ac:dyDescent="0.35">
      <c r="A3250" s="149">
        <v>726661649</v>
      </c>
      <c r="B3250" s="149" t="s">
        <v>86</v>
      </c>
      <c r="C3250" s="149" t="s">
        <v>87</v>
      </c>
      <c r="D3250" s="149" t="s">
        <v>88</v>
      </c>
      <c r="F3250" s="149" t="s">
        <v>89</v>
      </c>
      <c r="G3250" s="149" t="s">
        <v>180</v>
      </c>
      <c r="H3250" s="149" t="s">
        <v>181</v>
      </c>
      <c r="I3250" s="149" t="s">
        <v>126</v>
      </c>
      <c r="J3250" s="149" t="s">
        <v>14616</v>
      </c>
      <c r="K3250" s="150">
        <v>0.19930555555555554</v>
      </c>
      <c r="L3250" s="149" t="s">
        <v>94</v>
      </c>
      <c r="M3250" s="149" t="s">
        <v>17540</v>
      </c>
      <c r="N3250" s="149" t="s">
        <v>17541</v>
      </c>
      <c r="O3250" s="149" t="s">
        <v>108</v>
      </c>
      <c r="P3250" s="149">
        <v>4511311</v>
      </c>
      <c r="Q3250" s="149" t="s">
        <v>17542</v>
      </c>
      <c r="R3250" s="149" t="s">
        <v>773</v>
      </c>
      <c r="S3250" s="149" t="s">
        <v>566</v>
      </c>
      <c r="T3250" s="149" t="s">
        <v>185</v>
      </c>
      <c r="U3250" s="149" t="s">
        <v>95</v>
      </c>
      <c r="V3250" s="149" t="s">
        <v>1562</v>
      </c>
      <c r="W3250" s="149" t="s">
        <v>134</v>
      </c>
      <c r="Y3250" s="149" t="s">
        <v>97</v>
      </c>
      <c r="Z3250" s="149" t="s">
        <v>86</v>
      </c>
      <c r="AA3250" s="149" t="s">
        <v>87</v>
      </c>
      <c r="AB3250" s="149" t="s">
        <v>88</v>
      </c>
      <c r="AD3250" s="149" t="s">
        <v>187</v>
      </c>
      <c r="AE3250" s="149" t="s">
        <v>17543</v>
      </c>
      <c r="AH3250" s="149" t="s">
        <v>230</v>
      </c>
      <c r="AI3250" s="149" t="s">
        <v>231</v>
      </c>
      <c r="AJ3250" s="149" t="s">
        <v>326</v>
      </c>
      <c r="AK3250" s="149" t="s">
        <v>139</v>
      </c>
      <c r="AL3250" s="149" t="s">
        <v>104</v>
      </c>
      <c r="AT3250" s="149" t="s">
        <v>95</v>
      </c>
      <c r="AU3250" s="149" t="s">
        <v>95</v>
      </c>
      <c r="BG3250" s="149" t="s">
        <v>95</v>
      </c>
      <c r="BH3250" s="149" t="s">
        <v>95</v>
      </c>
      <c r="BK3250" s="149" t="s">
        <v>114</v>
      </c>
      <c r="BN3250" s="149" t="s">
        <v>115</v>
      </c>
      <c r="BO3250" s="149" t="s">
        <v>243</v>
      </c>
      <c r="BP3250" s="149" t="s">
        <v>421</v>
      </c>
      <c r="BQ3250" s="149" t="s">
        <v>6153</v>
      </c>
      <c r="BV3250" s="149" t="s">
        <v>517</v>
      </c>
      <c r="BW3250" s="149" t="s">
        <v>108</v>
      </c>
      <c r="BX3250" s="149">
        <v>1088278112</v>
      </c>
      <c r="BY3250" s="149" t="s">
        <v>120</v>
      </c>
      <c r="BZ3250" s="149">
        <v>1088278112</v>
      </c>
      <c r="CA3250" s="149" t="s">
        <v>86</v>
      </c>
      <c r="CB3250" s="149" t="s">
        <v>87</v>
      </c>
      <c r="CC3250" s="149" t="s">
        <v>14616</v>
      </c>
      <c r="CD3250" s="149" t="s">
        <v>121</v>
      </c>
      <c r="CE3250" s="149" t="s">
        <v>180</v>
      </c>
      <c r="CF3250" s="149" t="s">
        <v>518</v>
      </c>
      <c r="CG3250" s="149" t="s">
        <v>14616</v>
      </c>
      <c r="CH3250" s="149" t="s">
        <v>14616</v>
      </c>
    </row>
    <row r="3251" spans="1:86" s="149" customFormat="1" x14ac:dyDescent="0.35">
      <c r="A3251" s="149">
        <v>726661396</v>
      </c>
      <c r="B3251" s="149" t="s">
        <v>86</v>
      </c>
      <c r="C3251" s="149" t="s">
        <v>87</v>
      </c>
      <c r="D3251" s="149" t="s">
        <v>88</v>
      </c>
      <c r="F3251" s="149" t="s">
        <v>89</v>
      </c>
      <c r="G3251" s="149" t="s">
        <v>90</v>
      </c>
      <c r="H3251" s="149" t="s">
        <v>91</v>
      </c>
      <c r="I3251" s="149" t="s">
        <v>126</v>
      </c>
      <c r="J3251" s="149" t="s">
        <v>14616</v>
      </c>
      <c r="K3251" s="150">
        <v>0.31111111111111112</v>
      </c>
      <c r="L3251" s="149" t="s">
        <v>94</v>
      </c>
      <c r="M3251" s="149" t="s">
        <v>908</v>
      </c>
      <c r="N3251" s="149" t="s">
        <v>10352</v>
      </c>
      <c r="O3251" s="149" t="s">
        <v>108</v>
      </c>
      <c r="P3251" s="149">
        <v>10212978</v>
      </c>
      <c r="Q3251" s="149" t="s">
        <v>17544</v>
      </c>
      <c r="R3251" s="149" t="s">
        <v>773</v>
      </c>
      <c r="S3251" s="149" t="s">
        <v>489</v>
      </c>
      <c r="T3251" s="149" t="s">
        <v>150</v>
      </c>
      <c r="U3251" s="149">
        <v>5</v>
      </c>
      <c r="V3251" s="149" t="s">
        <v>169</v>
      </c>
      <c r="W3251" s="149" t="s">
        <v>134</v>
      </c>
      <c r="Y3251" s="149" t="s">
        <v>97</v>
      </c>
      <c r="Z3251" s="149" t="s">
        <v>86</v>
      </c>
      <c r="AA3251" s="149" t="s">
        <v>403</v>
      </c>
      <c r="AB3251" s="149" t="s">
        <v>1353</v>
      </c>
      <c r="AF3251" s="149" t="s">
        <v>3573</v>
      </c>
      <c r="AH3251" s="149" t="s">
        <v>101</v>
      </c>
      <c r="AI3251" s="149" t="s">
        <v>102</v>
      </c>
      <c r="AJ3251" s="149" t="s">
        <v>189</v>
      </c>
      <c r="AK3251" s="149" t="s">
        <v>139</v>
      </c>
      <c r="AL3251" s="149" t="s">
        <v>104</v>
      </c>
      <c r="AT3251" s="149" t="s">
        <v>95</v>
      </c>
      <c r="AU3251" s="149" t="s">
        <v>95</v>
      </c>
      <c r="BG3251" s="149" t="s">
        <v>95</v>
      </c>
      <c r="BH3251" s="149" t="s">
        <v>95</v>
      </c>
      <c r="BK3251" s="149" t="s">
        <v>114</v>
      </c>
      <c r="BL3251" s="149" t="s">
        <v>157</v>
      </c>
      <c r="BN3251" s="149" t="s">
        <v>115</v>
      </c>
      <c r="BO3251" s="149" t="s">
        <v>746</v>
      </c>
      <c r="BP3251" s="149" t="s">
        <v>8921</v>
      </c>
      <c r="BQ3251" s="149" t="s">
        <v>3459</v>
      </c>
      <c r="BS3251" s="149" t="s">
        <v>175</v>
      </c>
      <c r="BV3251" s="149" t="s">
        <v>8984</v>
      </c>
      <c r="BW3251" s="149" t="s">
        <v>108</v>
      </c>
      <c r="BX3251" s="149">
        <v>1088316208</v>
      </c>
      <c r="BY3251" s="149" t="s">
        <v>120</v>
      </c>
      <c r="BZ3251" s="149">
        <v>1088316208</v>
      </c>
      <c r="CA3251" s="149" t="s">
        <v>86</v>
      </c>
      <c r="CB3251" s="149" t="s">
        <v>87</v>
      </c>
      <c r="CC3251" s="149" t="s">
        <v>14616</v>
      </c>
      <c r="CD3251" s="149" t="s">
        <v>353</v>
      </c>
      <c r="CE3251" s="149" t="s">
        <v>90</v>
      </c>
      <c r="CF3251" s="149" t="s">
        <v>8985</v>
      </c>
      <c r="CG3251" s="149" t="s">
        <v>14616</v>
      </c>
      <c r="CH3251" s="149" t="s">
        <v>14616</v>
      </c>
    </row>
    <row r="3252" spans="1:86" s="149" customFormat="1" x14ac:dyDescent="0.35">
      <c r="A3252" s="149">
        <v>726661656</v>
      </c>
      <c r="B3252" s="149" t="s">
        <v>86</v>
      </c>
      <c r="C3252" s="149" t="s">
        <v>87</v>
      </c>
      <c r="D3252" s="149" t="s">
        <v>88</v>
      </c>
      <c r="F3252" s="149" t="s">
        <v>89</v>
      </c>
      <c r="G3252" s="149" t="s">
        <v>180</v>
      </c>
      <c r="H3252" s="149" t="s">
        <v>181</v>
      </c>
      <c r="I3252" s="149" t="s">
        <v>126</v>
      </c>
      <c r="J3252" s="149" t="s">
        <v>14616</v>
      </c>
      <c r="K3252" s="150">
        <v>0.4236111111111111</v>
      </c>
      <c r="L3252" s="149" t="s">
        <v>144</v>
      </c>
      <c r="M3252" s="149" t="s">
        <v>1381</v>
      </c>
      <c r="N3252" s="149" t="s">
        <v>17545</v>
      </c>
      <c r="O3252" s="149" t="s">
        <v>108</v>
      </c>
      <c r="P3252" s="149">
        <v>24911656</v>
      </c>
      <c r="Q3252" s="149" t="s">
        <v>4329</v>
      </c>
      <c r="R3252" s="149" t="s">
        <v>167</v>
      </c>
      <c r="S3252" s="149" t="s">
        <v>1946</v>
      </c>
      <c r="T3252" s="149" t="s">
        <v>150</v>
      </c>
      <c r="U3252" s="149">
        <v>5</v>
      </c>
      <c r="V3252" s="149" t="s">
        <v>169</v>
      </c>
      <c r="W3252" s="149" t="s">
        <v>134</v>
      </c>
      <c r="Y3252" s="149" t="s">
        <v>97</v>
      </c>
      <c r="Z3252" s="149" t="s">
        <v>86</v>
      </c>
      <c r="AA3252" s="149" t="s">
        <v>87</v>
      </c>
      <c r="AB3252" s="149" t="s">
        <v>88</v>
      </c>
      <c r="AD3252" s="149" t="s">
        <v>499</v>
      </c>
      <c r="AE3252" s="149" t="s">
        <v>17546</v>
      </c>
      <c r="AH3252" s="149" t="s">
        <v>230</v>
      </c>
      <c r="AI3252" s="149" t="s">
        <v>231</v>
      </c>
      <c r="AJ3252" s="149" t="s">
        <v>326</v>
      </c>
      <c r="AK3252" s="149" t="s">
        <v>139</v>
      </c>
      <c r="AL3252" s="149" t="s">
        <v>140</v>
      </c>
      <c r="AT3252" s="149" t="s">
        <v>95</v>
      </c>
      <c r="AU3252" s="149" t="s">
        <v>95</v>
      </c>
      <c r="BG3252" s="149" t="s">
        <v>95</v>
      </c>
      <c r="BH3252" s="149" t="s">
        <v>95</v>
      </c>
      <c r="BM3252" s="149" t="s">
        <v>173</v>
      </c>
      <c r="BN3252" s="149" t="s">
        <v>301</v>
      </c>
      <c r="BO3252" s="149" t="s">
        <v>17547</v>
      </c>
      <c r="BP3252" s="149" t="s">
        <v>17548</v>
      </c>
      <c r="BQ3252" s="149" t="s">
        <v>17549</v>
      </c>
      <c r="BS3252" s="149" t="s">
        <v>3908</v>
      </c>
      <c r="BV3252" s="149" t="s">
        <v>6111</v>
      </c>
      <c r="BW3252" s="149" t="s">
        <v>108</v>
      </c>
      <c r="BX3252" s="149">
        <v>1085325380</v>
      </c>
      <c r="BY3252" s="149" t="s">
        <v>120</v>
      </c>
      <c r="BZ3252" s="149">
        <v>1085325380</v>
      </c>
      <c r="CA3252" s="149" t="s">
        <v>86</v>
      </c>
      <c r="CB3252" s="149" t="s">
        <v>87</v>
      </c>
      <c r="CC3252" s="149" t="s">
        <v>14616</v>
      </c>
      <c r="CD3252" s="149" t="s">
        <v>353</v>
      </c>
      <c r="CE3252" s="149" t="s">
        <v>180</v>
      </c>
      <c r="CF3252" s="149" t="s">
        <v>6112</v>
      </c>
      <c r="CG3252" s="149" t="s">
        <v>14616</v>
      </c>
      <c r="CH3252" s="149" t="s">
        <v>14616</v>
      </c>
    </row>
    <row r="3253" spans="1:86" s="149" customFormat="1" x14ac:dyDescent="0.35">
      <c r="A3253" s="149">
        <v>726661407</v>
      </c>
      <c r="B3253" s="149" t="s">
        <v>86</v>
      </c>
      <c r="C3253" s="149" t="s">
        <v>87</v>
      </c>
      <c r="D3253" s="149" t="s">
        <v>88</v>
      </c>
      <c r="F3253" s="149" t="s">
        <v>89</v>
      </c>
      <c r="G3253" s="149" t="s">
        <v>90</v>
      </c>
      <c r="H3253" s="149" t="s">
        <v>91</v>
      </c>
      <c r="I3253" s="149" t="s">
        <v>126</v>
      </c>
      <c r="J3253" s="149" t="s">
        <v>14616</v>
      </c>
      <c r="K3253" s="150">
        <v>0.49305555555555558</v>
      </c>
      <c r="L3253" s="149" t="s">
        <v>144</v>
      </c>
      <c r="M3253" s="149" t="s">
        <v>17550</v>
      </c>
      <c r="N3253" s="149" t="s">
        <v>17551</v>
      </c>
      <c r="O3253" s="149" t="s">
        <v>108</v>
      </c>
      <c r="P3253" s="149">
        <v>24789167</v>
      </c>
      <c r="Q3253" s="149" t="s">
        <v>17552</v>
      </c>
      <c r="R3253" s="149" t="s">
        <v>148</v>
      </c>
      <c r="S3253" s="149" t="s">
        <v>798</v>
      </c>
      <c r="T3253" s="149" t="s">
        <v>297</v>
      </c>
      <c r="U3253" s="149">
        <v>9</v>
      </c>
      <c r="V3253" s="149" t="s">
        <v>169</v>
      </c>
      <c r="W3253" s="149" t="s">
        <v>134</v>
      </c>
      <c r="Y3253" s="149" t="s">
        <v>97</v>
      </c>
      <c r="Z3253" s="149" t="s">
        <v>86</v>
      </c>
      <c r="AA3253" s="149" t="s">
        <v>444</v>
      </c>
      <c r="AB3253" s="149" t="s">
        <v>88</v>
      </c>
      <c r="AD3253" s="149" t="s">
        <v>187</v>
      </c>
      <c r="AE3253" s="149" t="s">
        <v>17553</v>
      </c>
      <c r="AH3253" s="149" t="s">
        <v>101</v>
      </c>
      <c r="AI3253" s="149" t="s">
        <v>102</v>
      </c>
      <c r="AJ3253" s="149" t="s">
        <v>103</v>
      </c>
      <c r="AK3253" s="149" t="s">
        <v>139</v>
      </c>
      <c r="AL3253" s="149" t="s">
        <v>104</v>
      </c>
      <c r="AT3253" s="149" t="s">
        <v>95</v>
      </c>
      <c r="AU3253" s="149" t="s">
        <v>95</v>
      </c>
      <c r="BG3253" s="149" t="s">
        <v>95</v>
      </c>
      <c r="BH3253" s="149" t="s">
        <v>95</v>
      </c>
      <c r="BK3253" s="149" t="s">
        <v>114</v>
      </c>
      <c r="BN3253" s="149" t="s">
        <v>115</v>
      </c>
      <c r="BO3253" s="149" t="s">
        <v>257</v>
      </c>
      <c r="BP3253" s="149" t="s">
        <v>2297</v>
      </c>
      <c r="BV3253" s="149" t="s">
        <v>15142</v>
      </c>
      <c r="BW3253" s="149" t="s">
        <v>108</v>
      </c>
      <c r="BX3253" s="149">
        <v>10000804</v>
      </c>
      <c r="BY3253" s="149" t="s">
        <v>120</v>
      </c>
      <c r="BZ3253" s="149">
        <v>10000804</v>
      </c>
      <c r="CA3253" s="149" t="s">
        <v>86</v>
      </c>
      <c r="CB3253" s="149" t="s">
        <v>87</v>
      </c>
      <c r="CC3253" s="149" t="s">
        <v>14616</v>
      </c>
      <c r="CD3253" s="149" t="s">
        <v>121</v>
      </c>
      <c r="CE3253" s="149" t="s">
        <v>90</v>
      </c>
      <c r="CF3253" s="149" t="s">
        <v>15143</v>
      </c>
      <c r="CG3253" s="149" t="s">
        <v>14616</v>
      </c>
      <c r="CH3253" s="149" t="s">
        <v>14616</v>
      </c>
    </row>
    <row r="3254" spans="1:86" s="149" customFormat="1" x14ac:dyDescent="0.35">
      <c r="A3254" s="149">
        <v>726661087</v>
      </c>
      <c r="B3254" s="149" t="s">
        <v>86</v>
      </c>
      <c r="C3254" s="149" t="s">
        <v>87</v>
      </c>
      <c r="D3254" s="149" t="s">
        <v>88</v>
      </c>
      <c r="F3254" s="149" t="s">
        <v>89</v>
      </c>
      <c r="G3254" s="149" t="s">
        <v>305</v>
      </c>
      <c r="H3254" s="149" t="s">
        <v>306</v>
      </c>
      <c r="I3254" s="149" t="s">
        <v>126</v>
      </c>
      <c r="J3254" s="149" t="s">
        <v>14616</v>
      </c>
      <c r="K3254" s="150">
        <v>0.50694444444444442</v>
      </c>
      <c r="L3254" s="149" t="s">
        <v>94</v>
      </c>
      <c r="M3254" s="149" t="s">
        <v>10417</v>
      </c>
      <c r="N3254" s="149" t="s">
        <v>17554</v>
      </c>
      <c r="O3254" s="149" t="s">
        <v>108</v>
      </c>
      <c r="P3254" s="149">
        <v>10107084</v>
      </c>
      <c r="Q3254" s="149" t="s">
        <v>17555</v>
      </c>
      <c r="R3254" s="149" t="s">
        <v>773</v>
      </c>
      <c r="S3254" s="149" t="s">
        <v>402</v>
      </c>
      <c r="T3254" s="149" t="s">
        <v>3825</v>
      </c>
      <c r="U3254" s="149">
        <v>11</v>
      </c>
      <c r="V3254" s="149" t="s">
        <v>298</v>
      </c>
      <c r="W3254" s="149" t="s">
        <v>134</v>
      </c>
      <c r="Y3254" s="149" t="s">
        <v>97</v>
      </c>
      <c r="Z3254" s="149" t="s">
        <v>86</v>
      </c>
      <c r="AA3254" s="149" t="s">
        <v>87</v>
      </c>
      <c r="AB3254" s="149" t="s">
        <v>88</v>
      </c>
      <c r="AC3254" s="149" t="s">
        <v>649</v>
      </c>
      <c r="AD3254" s="149" t="s">
        <v>17556</v>
      </c>
      <c r="AE3254" s="149" t="s">
        <v>17557</v>
      </c>
      <c r="AH3254" s="149" t="s">
        <v>230</v>
      </c>
      <c r="AI3254" s="149" t="s">
        <v>231</v>
      </c>
      <c r="AJ3254" s="149" t="s">
        <v>368</v>
      </c>
      <c r="AK3254" s="149" t="s">
        <v>139</v>
      </c>
      <c r="AL3254" s="149" t="s">
        <v>104</v>
      </c>
      <c r="AT3254" s="149" t="s">
        <v>95</v>
      </c>
      <c r="AU3254" s="149" t="s">
        <v>95</v>
      </c>
      <c r="BG3254" s="149" t="s">
        <v>95</v>
      </c>
      <c r="BH3254" s="149" t="s">
        <v>95</v>
      </c>
      <c r="BK3254" s="149" t="s">
        <v>114</v>
      </c>
      <c r="BL3254" s="149" t="s">
        <v>157</v>
      </c>
      <c r="BM3254" s="149" t="s">
        <v>173</v>
      </c>
      <c r="BN3254" s="149" t="s">
        <v>115</v>
      </c>
      <c r="BO3254" s="149" t="s">
        <v>492</v>
      </c>
      <c r="BP3254" s="149" t="s">
        <v>159</v>
      </c>
      <c r="BQ3254" s="149" t="s">
        <v>600</v>
      </c>
      <c r="BV3254" s="149" t="s">
        <v>2487</v>
      </c>
      <c r="BW3254" s="149" t="s">
        <v>108</v>
      </c>
      <c r="BX3254" s="149">
        <v>1088277872</v>
      </c>
      <c r="BY3254" s="149" t="s">
        <v>120</v>
      </c>
      <c r="BZ3254" s="149">
        <v>1088277872</v>
      </c>
      <c r="CA3254" s="149" t="s">
        <v>86</v>
      </c>
      <c r="CB3254" s="149" t="s">
        <v>87</v>
      </c>
      <c r="CC3254" s="149" t="s">
        <v>14616</v>
      </c>
      <c r="CD3254" s="149" t="s">
        <v>121</v>
      </c>
      <c r="CE3254" s="149" t="s">
        <v>305</v>
      </c>
      <c r="CF3254" s="149" t="s">
        <v>2488</v>
      </c>
      <c r="CG3254" s="149" t="s">
        <v>14635</v>
      </c>
      <c r="CH3254" s="149" t="s">
        <v>14616</v>
      </c>
    </row>
    <row r="3255" spans="1:86" s="149" customFormat="1" x14ac:dyDescent="0.35">
      <c r="A3255" s="149">
        <v>726661663</v>
      </c>
      <c r="B3255" s="149" t="s">
        <v>86</v>
      </c>
      <c r="C3255" s="149" t="s">
        <v>87</v>
      </c>
      <c r="D3255" s="149" t="s">
        <v>88</v>
      </c>
      <c r="F3255" s="149" t="s">
        <v>89</v>
      </c>
      <c r="G3255" s="149" t="s">
        <v>180</v>
      </c>
      <c r="H3255" s="149" t="s">
        <v>181</v>
      </c>
      <c r="I3255" s="149" t="s">
        <v>126</v>
      </c>
      <c r="J3255" s="149" t="s">
        <v>14616</v>
      </c>
      <c r="K3255" s="150">
        <v>0.50694444444444442</v>
      </c>
      <c r="L3255" s="149" t="s">
        <v>144</v>
      </c>
      <c r="M3255" s="149" t="s">
        <v>5773</v>
      </c>
      <c r="N3255" s="149" t="s">
        <v>17558</v>
      </c>
      <c r="O3255" s="149" t="s">
        <v>108</v>
      </c>
      <c r="P3255" s="149">
        <v>42051707</v>
      </c>
      <c r="Q3255" s="149" t="s">
        <v>2137</v>
      </c>
      <c r="R3255" s="149" t="s">
        <v>185</v>
      </c>
      <c r="S3255" s="149" t="s">
        <v>674</v>
      </c>
      <c r="T3255" s="149" t="s">
        <v>185</v>
      </c>
      <c r="U3255" s="149" t="s">
        <v>95</v>
      </c>
      <c r="V3255" s="149" t="s">
        <v>100</v>
      </c>
      <c r="W3255" s="149" t="s">
        <v>134</v>
      </c>
      <c r="Y3255" s="149" t="s">
        <v>97</v>
      </c>
      <c r="Z3255" s="149" t="s">
        <v>86</v>
      </c>
      <c r="AA3255" s="149" t="s">
        <v>87</v>
      </c>
      <c r="AB3255" s="149" t="s">
        <v>88</v>
      </c>
      <c r="AC3255" s="149" t="s">
        <v>98</v>
      </c>
      <c r="AD3255" s="149" t="s">
        <v>17559</v>
      </c>
      <c r="AE3255" s="149" t="s">
        <v>17560</v>
      </c>
      <c r="AH3255" s="149" t="s">
        <v>230</v>
      </c>
      <c r="AI3255" s="149" t="s">
        <v>231</v>
      </c>
      <c r="AJ3255" s="149" t="s">
        <v>326</v>
      </c>
      <c r="AK3255" s="149" t="s">
        <v>139</v>
      </c>
      <c r="AL3255" s="149" t="s">
        <v>140</v>
      </c>
      <c r="AT3255" s="149" t="s">
        <v>95</v>
      </c>
      <c r="AU3255" s="149" t="s">
        <v>95</v>
      </c>
      <c r="BG3255" s="149" t="s">
        <v>95</v>
      </c>
      <c r="BH3255" s="149" t="s">
        <v>95</v>
      </c>
      <c r="BK3255" s="149" t="s">
        <v>114</v>
      </c>
      <c r="BN3255" s="149" t="s">
        <v>115</v>
      </c>
      <c r="BO3255" s="149" t="s">
        <v>2661</v>
      </c>
      <c r="BP3255" s="149" t="s">
        <v>5884</v>
      </c>
      <c r="BV3255" s="149" t="s">
        <v>193</v>
      </c>
      <c r="BW3255" s="149" t="s">
        <v>108</v>
      </c>
      <c r="BX3255" s="149">
        <v>1088313433</v>
      </c>
      <c r="BY3255" s="149" t="s">
        <v>120</v>
      </c>
      <c r="BZ3255" s="149">
        <v>1088313433</v>
      </c>
      <c r="CA3255" s="149" t="s">
        <v>86</v>
      </c>
      <c r="CB3255" s="149" t="s">
        <v>87</v>
      </c>
      <c r="CC3255" s="149" t="s">
        <v>14616</v>
      </c>
      <c r="CD3255" s="149" t="s">
        <v>121</v>
      </c>
      <c r="CE3255" s="149" t="s">
        <v>180</v>
      </c>
      <c r="CF3255" s="149" t="s">
        <v>194</v>
      </c>
      <c r="CG3255" s="149" t="s">
        <v>14616</v>
      </c>
      <c r="CH3255" s="149" t="s">
        <v>14616</v>
      </c>
    </row>
    <row r="3256" spans="1:86" s="149" customFormat="1" x14ac:dyDescent="0.35">
      <c r="A3256" s="149">
        <v>726660287</v>
      </c>
      <c r="B3256" s="149" t="s">
        <v>86</v>
      </c>
      <c r="C3256" s="149" t="s">
        <v>87</v>
      </c>
      <c r="D3256" s="149" t="s">
        <v>88</v>
      </c>
      <c r="F3256" s="149" t="s">
        <v>89</v>
      </c>
      <c r="G3256" s="149" t="s">
        <v>264</v>
      </c>
      <c r="H3256" s="149" t="s">
        <v>265</v>
      </c>
      <c r="I3256" s="149" t="s">
        <v>126</v>
      </c>
      <c r="J3256" s="149" t="s">
        <v>14616</v>
      </c>
      <c r="K3256" s="150">
        <v>0.53125</v>
      </c>
      <c r="L3256" s="149" t="s">
        <v>94</v>
      </c>
      <c r="M3256" s="149" t="s">
        <v>1903</v>
      </c>
      <c r="N3256" s="149" t="s">
        <v>17561</v>
      </c>
      <c r="O3256" s="149" t="s">
        <v>108</v>
      </c>
      <c r="P3256" s="149">
        <v>4510436</v>
      </c>
      <c r="Q3256" s="149" t="s">
        <v>17562</v>
      </c>
      <c r="R3256" s="149" t="s">
        <v>226</v>
      </c>
      <c r="S3256" s="149" t="s">
        <v>269</v>
      </c>
      <c r="T3256" s="149" t="s">
        <v>150</v>
      </c>
      <c r="U3256" s="149">
        <v>5</v>
      </c>
      <c r="V3256" s="149" t="s">
        <v>169</v>
      </c>
      <c r="W3256" s="149" t="s">
        <v>134</v>
      </c>
      <c r="Y3256" s="149" t="s">
        <v>97</v>
      </c>
      <c r="Z3256" s="149" t="s">
        <v>86</v>
      </c>
      <c r="AA3256" s="149" t="s">
        <v>1307</v>
      </c>
      <c r="AB3256" s="149" t="s">
        <v>88</v>
      </c>
      <c r="AD3256" s="149" t="s">
        <v>2707</v>
      </c>
      <c r="AE3256" s="149" t="s">
        <v>17563</v>
      </c>
      <c r="AH3256" s="149" t="s">
        <v>230</v>
      </c>
      <c r="AI3256" s="149" t="s">
        <v>231</v>
      </c>
      <c r="AJ3256" s="149" t="s">
        <v>605</v>
      </c>
      <c r="AK3256" s="149" t="s">
        <v>139</v>
      </c>
      <c r="AL3256" s="149" t="s">
        <v>104</v>
      </c>
      <c r="AT3256" s="149" t="s">
        <v>95</v>
      </c>
      <c r="AU3256" s="149" t="s">
        <v>95</v>
      </c>
      <c r="BG3256" s="149" t="s">
        <v>95</v>
      </c>
      <c r="BH3256" s="149" t="s">
        <v>95</v>
      </c>
      <c r="BK3256" s="149" t="s">
        <v>114</v>
      </c>
      <c r="BN3256" s="149" t="s">
        <v>115</v>
      </c>
      <c r="BO3256" s="149" t="s">
        <v>2093</v>
      </c>
      <c r="BP3256" s="149" t="s">
        <v>17564</v>
      </c>
      <c r="BS3256" s="149" t="s">
        <v>1882</v>
      </c>
      <c r="BV3256" s="149" t="s">
        <v>10463</v>
      </c>
      <c r="BW3256" s="149" t="s">
        <v>108</v>
      </c>
      <c r="BX3256" s="149">
        <v>10100034</v>
      </c>
      <c r="BY3256" s="149" t="s">
        <v>120</v>
      </c>
      <c r="BZ3256" s="149" t="s">
        <v>10464</v>
      </c>
      <c r="CA3256" s="149" t="s">
        <v>86</v>
      </c>
      <c r="CB3256" s="149" t="s">
        <v>87</v>
      </c>
      <c r="CC3256" s="149" t="s">
        <v>14616</v>
      </c>
      <c r="CD3256" s="149" t="s">
        <v>121</v>
      </c>
      <c r="CE3256" s="149" t="s">
        <v>264</v>
      </c>
      <c r="CF3256" s="149" t="s">
        <v>16271</v>
      </c>
      <c r="CG3256" s="149" t="s">
        <v>14635</v>
      </c>
      <c r="CH3256" s="149" t="s">
        <v>14616</v>
      </c>
    </row>
    <row r="3257" spans="1:86" s="149" customFormat="1" x14ac:dyDescent="0.35">
      <c r="A3257" s="149">
        <v>726661421</v>
      </c>
      <c r="B3257" s="149" t="s">
        <v>86</v>
      </c>
      <c r="C3257" s="149" t="s">
        <v>87</v>
      </c>
      <c r="D3257" s="149" t="s">
        <v>88</v>
      </c>
      <c r="F3257" s="149" t="s">
        <v>89</v>
      </c>
      <c r="G3257" s="149" t="s">
        <v>90</v>
      </c>
      <c r="H3257" s="149" t="s">
        <v>91</v>
      </c>
      <c r="I3257" s="149" t="s">
        <v>126</v>
      </c>
      <c r="J3257" s="149" t="s">
        <v>14616</v>
      </c>
      <c r="K3257" s="150">
        <v>0.54861111111111105</v>
      </c>
      <c r="L3257" s="149" t="s">
        <v>94</v>
      </c>
      <c r="M3257" s="149" t="s">
        <v>601</v>
      </c>
      <c r="N3257" s="149" t="s">
        <v>17565</v>
      </c>
      <c r="O3257" s="149" t="s">
        <v>108</v>
      </c>
      <c r="P3257" s="149">
        <v>4321605</v>
      </c>
      <c r="Q3257" s="149" t="s">
        <v>17566</v>
      </c>
      <c r="R3257" s="149" t="s">
        <v>148</v>
      </c>
      <c r="S3257" s="149" t="s">
        <v>269</v>
      </c>
      <c r="T3257" s="149" t="s">
        <v>185</v>
      </c>
      <c r="U3257" s="149" t="s">
        <v>95</v>
      </c>
      <c r="V3257" s="149" t="s">
        <v>620</v>
      </c>
      <c r="W3257" s="149" t="s">
        <v>134</v>
      </c>
      <c r="Y3257" s="149" t="s">
        <v>97</v>
      </c>
      <c r="Z3257" s="149" t="s">
        <v>86</v>
      </c>
      <c r="AA3257" s="149" t="s">
        <v>311</v>
      </c>
      <c r="AB3257" s="149" t="s">
        <v>88</v>
      </c>
      <c r="AD3257" s="149" t="s">
        <v>312</v>
      </c>
      <c r="AE3257" s="149" t="s">
        <v>17567</v>
      </c>
      <c r="AH3257" s="149" t="s">
        <v>101</v>
      </c>
      <c r="AI3257" s="149" t="s">
        <v>102</v>
      </c>
      <c r="AJ3257" s="149" t="s">
        <v>103</v>
      </c>
      <c r="AK3257" s="149" t="s">
        <v>139</v>
      </c>
      <c r="AL3257" s="149" t="s">
        <v>140</v>
      </c>
      <c r="AT3257" s="149" t="s">
        <v>95</v>
      </c>
      <c r="AU3257" s="149" t="s">
        <v>95</v>
      </c>
      <c r="BG3257" s="149" t="s">
        <v>95</v>
      </c>
      <c r="BH3257" s="149" t="s">
        <v>95</v>
      </c>
      <c r="BK3257" s="149" t="s">
        <v>114</v>
      </c>
      <c r="BN3257" s="149" t="s">
        <v>115</v>
      </c>
      <c r="BO3257" s="149" t="s">
        <v>217</v>
      </c>
      <c r="BP3257" s="149" t="s">
        <v>218</v>
      </c>
      <c r="BQ3257" s="149" t="s">
        <v>17568</v>
      </c>
      <c r="BR3257" s="149" t="s">
        <v>755</v>
      </c>
      <c r="BS3257" s="149" t="s">
        <v>5512</v>
      </c>
      <c r="BV3257" s="149" t="s">
        <v>222</v>
      </c>
      <c r="BW3257" s="149" t="s">
        <v>108</v>
      </c>
      <c r="BX3257" s="149">
        <v>10027738</v>
      </c>
      <c r="BY3257" s="149" t="s">
        <v>120</v>
      </c>
      <c r="BZ3257" s="149">
        <v>30503</v>
      </c>
      <c r="CA3257" s="149" t="s">
        <v>86</v>
      </c>
      <c r="CB3257" s="149" t="s">
        <v>87</v>
      </c>
      <c r="CC3257" s="149" t="s">
        <v>14616</v>
      </c>
      <c r="CD3257" s="149" t="s">
        <v>121</v>
      </c>
      <c r="CE3257" s="149" t="s">
        <v>90</v>
      </c>
      <c r="CF3257" s="149" t="s">
        <v>223</v>
      </c>
      <c r="CG3257" s="149" t="s">
        <v>14616</v>
      </c>
      <c r="CH3257" s="149" t="s">
        <v>14616</v>
      </c>
    </row>
    <row r="3258" spans="1:86" s="149" customFormat="1" x14ac:dyDescent="0.35">
      <c r="A3258" s="149">
        <v>726661108</v>
      </c>
      <c r="B3258" s="149" t="s">
        <v>86</v>
      </c>
      <c r="C3258" s="149" t="s">
        <v>87</v>
      </c>
      <c r="D3258" s="149" t="s">
        <v>88</v>
      </c>
      <c r="F3258" s="149" t="s">
        <v>89</v>
      </c>
      <c r="G3258" s="149" t="s">
        <v>305</v>
      </c>
      <c r="H3258" s="149" t="s">
        <v>306</v>
      </c>
      <c r="I3258" s="149" t="s">
        <v>126</v>
      </c>
      <c r="J3258" s="149" t="s">
        <v>14616</v>
      </c>
      <c r="K3258" s="150">
        <v>0.71527777777777779</v>
      </c>
      <c r="L3258" s="149" t="s">
        <v>144</v>
      </c>
      <c r="M3258" s="149" t="s">
        <v>17569</v>
      </c>
      <c r="N3258" s="149" t="s">
        <v>17570</v>
      </c>
      <c r="O3258" s="149" t="s">
        <v>108</v>
      </c>
      <c r="P3258" s="149">
        <v>42125744</v>
      </c>
      <c r="Q3258" s="149" t="s">
        <v>17571</v>
      </c>
      <c r="R3258" s="149" t="s">
        <v>130</v>
      </c>
      <c r="S3258" s="149" t="s">
        <v>761</v>
      </c>
      <c r="T3258" s="149" t="s">
        <v>2080</v>
      </c>
      <c r="U3258" s="149">
        <v>2</v>
      </c>
      <c r="V3258" s="149" t="s">
        <v>169</v>
      </c>
      <c r="W3258" s="149" t="s">
        <v>134</v>
      </c>
      <c r="Y3258" s="149" t="s">
        <v>97</v>
      </c>
      <c r="Z3258" s="149" t="s">
        <v>86</v>
      </c>
      <c r="AA3258" s="149" t="s">
        <v>377</v>
      </c>
      <c r="AB3258" s="149" t="s">
        <v>88</v>
      </c>
      <c r="AC3258" s="149" t="s">
        <v>1411</v>
      </c>
      <c r="AD3258" s="149" t="s">
        <v>1622</v>
      </c>
      <c r="AE3258" s="149" t="s">
        <v>17572</v>
      </c>
      <c r="AH3258" s="149" t="s">
        <v>230</v>
      </c>
      <c r="AI3258" s="149" t="s">
        <v>231</v>
      </c>
      <c r="AJ3258" s="149" t="s">
        <v>368</v>
      </c>
      <c r="AK3258" s="149" t="s">
        <v>139</v>
      </c>
      <c r="AL3258" s="149" t="s">
        <v>104</v>
      </c>
      <c r="AT3258" s="149" t="s">
        <v>95</v>
      </c>
      <c r="AU3258" s="149" t="s">
        <v>95</v>
      </c>
      <c r="BB3258" s="149" t="s">
        <v>301</v>
      </c>
      <c r="BC3258" s="149" t="s">
        <v>301</v>
      </c>
      <c r="BD3258" s="149" t="s">
        <v>301</v>
      </c>
      <c r="BG3258" s="149" t="s">
        <v>95</v>
      </c>
      <c r="BH3258" s="149" t="s">
        <v>95</v>
      </c>
      <c r="BK3258" s="149" t="s">
        <v>114</v>
      </c>
      <c r="BL3258" s="149" t="s">
        <v>157</v>
      </c>
      <c r="BM3258" s="149" t="s">
        <v>173</v>
      </c>
      <c r="BN3258" s="149" t="s">
        <v>115</v>
      </c>
      <c r="BO3258" s="149" t="s">
        <v>159</v>
      </c>
      <c r="BP3258" s="149" t="s">
        <v>17573</v>
      </c>
      <c r="BV3258" s="149" t="s">
        <v>2487</v>
      </c>
      <c r="BW3258" s="149" t="s">
        <v>108</v>
      </c>
      <c r="BX3258" s="149">
        <v>1088277872</v>
      </c>
      <c r="BY3258" s="149" t="s">
        <v>120</v>
      </c>
      <c r="BZ3258" s="149">
        <v>1088277872</v>
      </c>
      <c r="CA3258" s="149" t="s">
        <v>86</v>
      </c>
      <c r="CB3258" s="149" t="s">
        <v>87</v>
      </c>
      <c r="CC3258" s="149" t="s">
        <v>14616</v>
      </c>
      <c r="CD3258" s="149" t="s">
        <v>121</v>
      </c>
      <c r="CE3258" s="149" t="s">
        <v>305</v>
      </c>
      <c r="CF3258" s="149" t="s">
        <v>2488</v>
      </c>
      <c r="CG3258" s="149" t="s">
        <v>14635</v>
      </c>
      <c r="CH3258" s="149" t="s">
        <v>14616</v>
      </c>
    </row>
    <row r="3259" spans="1:86" s="149" customFormat="1" x14ac:dyDescent="0.35">
      <c r="A3259" s="149">
        <v>726661414</v>
      </c>
      <c r="B3259" s="149" t="s">
        <v>86</v>
      </c>
      <c r="C3259" s="149" t="s">
        <v>87</v>
      </c>
      <c r="D3259" s="149" t="s">
        <v>88</v>
      </c>
      <c r="F3259" s="149" t="s">
        <v>89</v>
      </c>
      <c r="G3259" s="149" t="s">
        <v>90</v>
      </c>
      <c r="H3259" s="149" t="s">
        <v>91</v>
      </c>
      <c r="I3259" s="149" t="s">
        <v>126</v>
      </c>
      <c r="J3259" s="149" t="s">
        <v>14616</v>
      </c>
      <c r="K3259" s="150">
        <v>0.71875</v>
      </c>
      <c r="L3259" s="149" t="s">
        <v>144</v>
      </c>
      <c r="M3259" s="149" t="s">
        <v>9359</v>
      </c>
      <c r="N3259" s="149" t="s">
        <v>17574</v>
      </c>
      <c r="O3259" s="149" t="s">
        <v>108</v>
      </c>
      <c r="P3259" s="149">
        <v>29369322</v>
      </c>
      <c r="Q3259" s="149" t="s">
        <v>17575</v>
      </c>
      <c r="R3259" s="149" t="s">
        <v>2310</v>
      </c>
      <c r="S3259" s="149" t="s">
        <v>213</v>
      </c>
      <c r="T3259" s="149" t="s">
        <v>150</v>
      </c>
      <c r="U3259" s="149">
        <v>5</v>
      </c>
      <c r="V3259" s="149" t="s">
        <v>169</v>
      </c>
      <c r="W3259" s="149" t="s">
        <v>134</v>
      </c>
      <c r="Y3259" s="149" t="s">
        <v>97</v>
      </c>
      <c r="Z3259" s="149" t="s">
        <v>152</v>
      </c>
      <c r="AA3259" s="149" t="s">
        <v>4467</v>
      </c>
      <c r="AB3259" s="149" t="s">
        <v>88</v>
      </c>
      <c r="AD3259" s="149" t="s">
        <v>4468</v>
      </c>
      <c r="AE3259" s="149" t="s">
        <v>17576</v>
      </c>
      <c r="AH3259" s="149" t="s">
        <v>101</v>
      </c>
      <c r="AI3259" s="149" t="s">
        <v>102</v>
      </c>
      <c r="AJ3259" s="149" t="s">
        <v>420</v>
      </c>
      <c r="AK3259" s="149" t="s">
        <v>139</v>
      </c>
      <c r="AL3259" s="149" t="s">
        <v>140</v>
      </c>
      <c r="AT3259" s="149" t="s">
        <v>95</v>
      </c>
      <c r="AU3259" s="149" t="s">
        <v>95</v>
      </c>
      <c r="BG3259" s="149" t="s">
        <v>95</v>
      </c>
      <c r="BH3259" s="149" t="s">
        <v>95</v>
      </c>
      <c r="BK3259" s="149" t="s">
        <v>114</v>
      </c>
      <c r="BN3259" s="149" t="s">
        <v>115</v>
      </c>
      <c r="BO3259" s="149" t="s">
        <v>243</v>
      </c>
      <c r="BP3259" s="149" t="s">
        <v>421</v>
      </c>
      <c r="BQ3259" s="149" t="s">
        <v>3012</v>
      </c>
      <c r="BR3259" s="149" t="s">
        <v>17577</v>
      </c>
      <c r="BV3259" s="149" t="s">
        <v>8534</v>
      </c>
      <c r="BW3259" s="149" t="s">
        <v>108</v>
      </c>
      <c r="BX3259" s="149">
        <v>24334309</v>
      </c>
      <c r="BY3259" s="149" t="s">
        <v>120</v>
      </c>
      <c r="BZ3259" s="149">
        <v>16452</v>
      </c>
      <c r="CA3259" s="149" t="s">
        <v>86</v>
      </c>
      <c r="CB3259" s="149" t="s">
        <v>87</v>
      </c>
      <c r="CC3259" s="149" t="s">
        <v>14616</v>
      </c>
      <c r="CD3259" s="149" t="s">
        <v>121</v>
      </c>
      <c r="CE3259" s="149" t="s">
        <v>90</v>
      </c>
      <c r="CF3259" s="149" t="s">
        <v>8535</v>
      </c>
      <c r="CG3259" s="149" t="s">
        <v>14616</v>
      </c>
      <c r="CH3259" s="149" t="s">
        <v>14616</v>
      </c>
    </row>
    <row r="3260" spans="1:86" s="149" customFormat="1" x14ac:dyDescent="0.35">
      <c r="A3260" s="149">
        <v>724155603</v>
      </c>
      <c r="B3260" s="149" t="s">
        <v>86</v>
      </c>
      <c r="C3260" s="149" t="s">
        <v>87</v>
      </c>
      <c r="D3260" s="149" t="s">
        <v>88</v>
      </c>
      <c r="F3260" s="149" t="s">
        <v>2203</v>
      </c>
      <c r="G3260" s="149" t="s">
        <v>625</v>
      </c>
      <c r="I3260" s="149" t="s">
        <v>126</v>
      </c>
      <c r="J3260" s="149" t="s">
        <v>14616</v>
      </c>
      <c r="K3260" s="150">
        <v>0.72917824074074078</v>
      </c>
      <c r="L3260" s="149" t="s">
        <v>94</v>
      </c>
      <c r="M3260" s="149" t="s">
        <v>17578</v>
      </c>
      <c r="N3260" s="149" t="s">
        <v>17579</v>
      </c>
      <c r="O3260" s="149" t="s">
        <v>108</v>
      </c>
      <c r="P3260" s="149">
        <v>1006313010</v>
      </c>
      <c r="Q3260" s="149" t="s">
        <v>17580</v>
      </c>
      <c r="R3260" s="149" t="s">
        <v>148</v>
      </c>
      <c r="S3260" s="149" t="s">
        <v>282</v>
      </c>
      <c r="T3260" s="149" t="s">
        <v>712</v>
      </c>
      <c r="U3260" s="149">
        <v>3</v>
      </c>
      <c r="W3260" s="149" t="s">
        <v>134</v>
      </c>
      <c r="Y3260" s="149" t="s">
        <v>97</v>
      </c>
      <c r="Z3260" s="149" t="s">
        <v>86</v>
      </c>
      <c r="AA3260" s="149" t="s">
        <v>87</v>
      </c>
      <c r="AB3260" s="149" t="s">
        <v>88</v>
      </c>
      <c r="AD3260" s="149" t="s">
        <v>1921</v>
      </c>
      <c r="AE3260" s="149" t="s">
        <v>17581</v>
      </c>
      <c r="AK3260" s="149" t="s">
        <v>631</v>
      </c>
      <c r="AL3260" s="149" t="s">
        <v>632</v>
      </c>
      <c r="AT3260" s="149" t="s">
        <v>95</v>
      </c>
      <c r="AU3260" s="149" t="s">
        <v>95</v>
      </c>
      <c r="BE3260" s="149" t="s">
        <v>1284</v>
      </c>
      <c r="BF3260" s="149" t="s">
        <v>17582</v>
      </c>
      <c r="BG3260" s="149" t="s">
        <v>86</v>
      </c>
      <c r="BH3260" s="149" t="s">
        <v>87</v>
      </c>
      <c r="BI3260" s="149" t="s">
        <v>17583</v>
      </c>
      <c r="BJ3260" s="149" t="s">
        <v>636</v>
      </c>
      <c r="BN3260" s="149" t="s">
        <v>301</v>
      </c>
      <c r="BO3260" s="149" t="s">
        <v>3938</v>
      </c>
      <c r="BP3260" s="149" t="s">
        <v>1739</v>
      </c>
      <c r="BQ3260" s="149" t="s">
        <v>8620</v>
      </c>
      <c r="BV3260" s="149" t="s">
        <v>874</v>
      </c>
      <c r="BW3260" s="149" t="s">
        <v>108</v>
      </c>
      <c r="BX3260" s="149">
        <v>10111730</v>
      </c>
      <c r="BY3260" s="149" t="s">
        <v>120</v>
      </c>
      <c r="BZ3260" s="149">
        <v>770</v>
      </c>
      <c r="CA3260" s="149" t="s">
        <v>86</v>
      </c>
      <c r="CB3260" s="149" t="s">
        <v>87</v>
      </c>
      <c r="CC3260" s="149" t="s">
        <v>14635</v>
      </c>
      <c r="CD3260" s="149" t="s">
        <v>353</v>
      </c>
      <c r="CE3260" s="149" t="s">
        <v>642</v>
      </c>
      <c r="CF3260" s="149" t="s">
        <v>643</v>
      </c>
      <c r="CG3260" s="149" t="s">
        <v>17095</v>
      </c>
      <c r="CH3260" s="149" t="s">
        <v>17095</v>
      </c>
    </row>
    <row r="3261" spans="1:86" s="149" customFormat="1" x14ac:dyDescent="0.35">
      <c r="A3261" s="149">
        <v>724155592</v>
      </c>
      <c r="B3261" s="149" t="s">
        <v>86</v>
      </c>
      <c r="C3261" s="149" t="s">
        <v>87</v>
      </c>
      <c r="D3261" s="149" t="s">
        <v>88</v>
      </c>
      <c r="F3261" s="149" t="s">
        <v>2203</v>
      </c>
      <c r="G3261" s="149" t="s">
        <v>625</v>
      </c>
      <c r="I3261" s="149" t="s">
        <v>126</v>
      </c>
      <c r="J3261" s="149" t="s">
        <v>14616</v>
      </c>
      <c r="K3261" s="150">
        <v>0.72917824074074078</v>
      </c>
      <c r="L3261" s="149" t="s">
        <v>94</v>
      </c>
      <c r="M3261" s="149" t="s">
        <v>4366</v>
      </c>
      <c r="N3261" s="149" t="s">
        <v>17584</v>
      </c>
      <c r="O3261" s="149" t="s">
        <v>108</v>
      </c>
      <c r="P3261" s="149">
        <v>94062539</v>
      </c>
      <c r="Q3261" s="149" t="s">
        <v>17585</v>
      </c>
      <c r="R3261" s="149" t="s">
        <v>226</v>
      </c>
      <c r="S3261" s="149" t="s">
        <v>2311</v>
      </c>
      <c r="T3261" s="149" t="s">
        <v>712</v>
      </c>
      <c r="U3261" s="149">
        <v>5</v>
      </c>
      <c r="W3261" s="149" t="s">
        <v>134</v>
      </c>
      <c r="Y3261" s="149" t="s">
        <v>97</v>
      </c>
      <c r="Z3261" s="149" t="s">
        <v>86</v>
      </c>
      <c r="AA3261" s="149" t="s">
        <v>87</v>
      </c>
      <c r="AB3261" s="149" t="s">
        <v>88</v>
      </c>
      <c r="AD3261" s="149" t="s">
        <v>1921</v>
      </c>
      <c r="AE3261" s="149" t="s">
        <v>17586</v>
      </c>
      <c r="AK3261" s="149" t="s">
        <v>631</v>
      </c>
      <c r="AL3261" s="149" t="s">
        <v>632</v>
      </c>
      <c r="AT3261" s="149" t="s">
        <v>95</v>
      </c>
      <c r="AU3261" s="149" t="s">
        <v>95</v>
      </c>
      <c r="BE3261" s="149" t="s">
        <v>1284</v>
      </c>
      <c r="BF3261" s="149" t="s">
        <v>17587</v>
      </c>
      <c r="BG3261" s="149" t="s">
        <v>86</v>
      </c>
      <c r="BH3261" s="149" t="s">
        <v>87</v>
      </c>
      <c r="BI3261" s="149" t="s">
        <v>17583</v>
      </c>
      <c r="BJ3261" s="149" t="s">
        <v>636</v>
      </c>
      <c r="BN3261" s="149" t="s">
        <v>301</v>
      </c>
      <c r="BO3261" s="149" t="s">
        <v>3938</v>
      </c>
      <c r="BP3261" s="149" t="s">
        <v>1739</v>
      </c>
      <c r="BQ3261" s="149" t="s">
        <v>8620</v>
      </c>
      <c r="BV3261" s="149" t="s">
        <v>874</v>
      </c>
      <c r="BW3261" s="149" t="s">
        <v>108</v>
      </c>
      <c r="BX3261" s="149">
        <v>10111730</v>
      </c>
      <c r="BY3261" s="149" t="s">
        <v>120</v>
      </c>
      <c r="BZ3261" s="149">
        <v>770</v>
      </c>
      <c r="CA3261" s="149" t="s">
        <v>86</v>
      </c>
      <c r="CB3261" s="149" t="s">
        <v>87</v>
      </c>
      <c r="CC3261" s="149" t="s">
        <v>14635</v>
      </c>
      <c r="CD3261" s="149" t="s">
        <v>353</v>
      </c>
      <c r="CE3261" s="149" t="s">
        <v>642</v>
      </c>
      <c r="CF3261" s="149" t="s">
        <v>643</v>
      </c>
      <c r="CG3261" s="149" t="s">
        <v>17095</v>
      </c>
      <c r="CH3261" s="149" t="s">
        <v>17095</v>
      </c>
    </row>
    <row r="3262" spans="1:86" s="149" customFormat="1" x14ac:dyDescent="0.35">
      <c r="A3262" s="149">
        <v>726661115</v>
      </c>
      <c r="B3262" s="149" t="s">
        <v>86</v>
      </c>
      <c r="C3262" s="149" t="s">
        <v>87</v>
      </c>
      <c r="D3262" s="149" t="s">
        <v>88</v>
      </c>
      <c r="F3262" s="149" t="s">
        <v>89</v>
      </c>
      <c r="G3262" s="149" t="s">
        <v>305</v>
      </c>
      <c r="H3262" s="149" t="s">
        <v>306</v>
      </c>
      <c r="I3262" s="149" t="s">
        <v>126</v>
      </c>
      <c r="J3262" s="149" t="s">
        <v>14616</v>
      </c>
      <c r="K3262" s="150">
        <v>0.77083333333333337</v>
      </c>
      <c r="L3262" s="149" t="s">
        <v>144</v>
      </c>
      <c r="M3262" s="149" t="s">
        <v>4846</v>
      </c>
      <c r="N3262" s="149" t="s">
        <v>17588</v>
      </c>
      <c r="O3262" s="149" t="s">
        <v>108</v>
      </c>
      <c r="P3262" s="149">
        <v>24611844</v>
      </c>
      <c r="Q3262" s="149" t="s">
        <v>17589</v>
      </c>
      <c r="R3262" s="149" t="s">
        <v>167</v>
      </c>
      <c r="S3262" s="149" t="s">
        <v>703</v>
      </c>
      <c r="T3262" s="149" t="s">
        <v>185</v>
      </c>
      <c r="U3262" s="149" t="s">
        <v>95</v>
      </c>
      <c r="V3262" s="149" t="s">
        <v>169</v>
      </c>
      <c r="W3262" s="149" t="s">
        <v>134</v>
      </c>
      <c r="Y3262" s="149" t="s">
        <v>97</v>
      </c>
      <c r="Z3262" s="149" t="s">
        <v>86</v>
      </c>
      <c r="AA3262" s="149" t="s">
        <v>87</v>
      </c>
      <c r="AB3262" s="149" t="s">
        <v>88</v>
      </c>
      <c r="AC3262" s="149" t="s">
        <v>2257</v>
      </c>
      <c r="AD3262" s="149" t="s">
        <v>17590</v>
      </c>
      <c r="AE3262" s="149" t="s">
        <v>17591</v>
      </c>
      <c r="AH3262" s="149" t="s">
        <v>230</v>
      </c>
      <c r="AI3262" s="149" t="s">
        <v>231</v>
      </c>
      <c r="AJ3262" s="149" t="s">
        <v>368</v>
      </c>
      <c r="AK3262" s="149" t="s">
        <v>139</v>
      </c>
      <c r="AL3262" s="149" t="s">
        <v>140</v>
      </c>
      <c r="AT3262" s="149" t="s">
        <v>95</v>
      </c>
      <c r="AU3262" s="149" t="s">
        <v>95</v>
      </c>
      <c r="BG3262" s="149" t="s">
        <v>95</v>
      </c>
      <c r="BH3262" s="149" t="s">
        <v>95</v>
      </c>
      <c r="BK3262" s="149" t="s">
        <v>114</v>
      </c>
      <c r="BN3262" s="149" t="s">
        <v>115</v>
      </c>
      <c r="BO3262" s="149" t="s">
        <v>726</v>
      </c>
      <c r="BP3262" s="149" t="s">
        <v>2187</v>
      </c>
      <c r="BQ3262" s="149" t="s">
        <v>1203</v>
      </c>
      <c r="BR3262" s="149" t="s">
        <v>10808</v>
      </c>
      <c r="BV3262" s="149" t="s">
        <v>1197</v>
      </c>
      <c r="BW3262" s="149" t="s">
        <v>108</v>
      </c>
      <c r="BX3262" s="149">
        <v>1053777220</v>
      </c>
      <c r="BY3262" s="149" t="s">
        <v>120</v>
      </c>
      <c r="BZ3262" s="149">
        <v>1053777220</v>
      </c>
      <c r="CA3262" s="149" t="s">
        <v>86</v>
      </c>
      <c r="CB3262" s="149" t="s">
        <v>87</v>
      </c>
      <c r="CC3262" s="149" t="s">
        <v>14616</v>
      </c>
      <c r="CD3262" s="149" t="s">
        <v>121</v>
      </c>
      <c r="CE3262" s="149" t="s">
        <v>305</v>
      </c>
      <c r="CF3262" s="149" t="s">
        <v>1198</v>
      </c>
      <c r="CG3262" s="149" t="s">
        <v>14616</v>
      </c>
      <c r="CH3262" s="149" t="s">
        <v>14616</v>
      </c>
    </row>
    <row r="3263" spans="1:86" s="149" customFormat="1" x14ac:dyDescent="0.35">
      <c r="A3263" s="149">
        <v>726660839</v>
      </c>
      <c r="B3263" s="149" t="s">
        <v>86</v>
      </c>
      <c r="C3263" s="149" t="s">
        <v>87</v>
      </c>
      <c r="D3263" s="149" t="s">
        <v>88</v>
      </c>
      <c r="F3263" s="149" t="s">
        <v>89</v>
      </c>
      <c r="G3263" s="149" t="s">
        <v>1037</v>
      </c>
      <c r="H3263" s="149" t="s">
        <v>1038</v>
      </c>
      <c r="I3263" s="149" t="s">
        <v>126</v>
      </c>
      <c r="J3263" s="149" t="s">
        <v>14616</v>
      </c>
      <c r="K3263" s="150">
        <v>0.83333333333333337</v>
      </c>
      <c r="L3263" s="149" t="s">
        <v>144</v>
      </c>
      <c r="M3263" s="149" t="s">
        <v>5351</v>
      </c>
      <c r="N3263" s="149" t="s">
        <v>17592</v>
      </c>
      <c r="O3263" s="149" t="s">
        <v>108</v>
      </c>
      <c r="P3263" s="149">
        <v>38900421</v>
      </c>
      <c r="Q3263" s="149" t="s">
        <v>17593</v>
      </c>
      <c r="R3263" s="149" t="s">
        <v>167</v>
      </c>
      <c r="S3263" s="149" t="s">
        <v>997</v>
      </c>
      <c r="T3263" s="149" t="s">
        <v>297</v>
      </c>
      <c r="U3263" s="149">
        <v>9</v>
      </c>
      <c r="V3263" s="149" t="s">
        <v>169</v>
      </c>
      <c r="W3263" s="149" t="s">
        <v>134</v>
      </c>
      <c r="Y3263" s="149" t="s">
        <v>97</v>
      </c>
      <c r="Z3263" s="149" t="s">
        <v>152</v>
      </c>
      <c r="AA3263" s="149" t="s">
        <v>4467</v>
      </c>
      <c r="AB3263" s="149" t="s">
        <v>88</v>
      </c>
      <c r="AD3263" s="149" t="s">
        <v>8264</v>
      </c>
      <c r="AE3263" s="149" t="s">
        <v>17594</v>
      </c>
      <c r="AH3263" s="149" t="s">
        <v>652</v>
      </c>
      <c r="AI3263" s="149" t="s">
        <v>653</v>
      </c>
      <c r="AJ3263" s="149" t="s">
        <v>1045</v>
      </c>
      <c r="AK3263" s="149" t="s">
        <v>139</v>
      </c>
      <c r="AL3263" s="149" t="s">
        <v>104</v>
      </c>
      <c r="AT3263" s="149" t="s">
        <v>95</v>
      </c>
      <c r="AU3263" s="149" t="s">
        <v>95</v>
      </c>
      <c r="BG3263" s="149" t="s">
        <v>95</v>
      </c>
      <c r="BH3263" s="149" t="s">
        <v>95</v>
      </c>
      <c r="BK3263" s="149" t="s">
        <v>114</v>
      </c>
      <c r="BL3263" s="149" t="s">
        <v>157</v>
      </c>
      <c r="BM3263" s="149" t="s">
        <v>173</v>
      </c>
      <c r="BN3263" s="149" t="s">
        <v>115</v>
      </c>
      <c r="BO3263" s="149" t="s">
        <v>244</v>
      </c>
      <c r="BP3263" s="149" t="s">
        <v>17595</v>
      </c>
      <c r="BQ3263" s="149" t="s">
        <v>3917</v>
      </c>
      <c r="BV3263" s="149" t="s">
        <v>5056</v>
      </c>
      <c r="BW3263" s="149" t="s">
        <v>108</v>
      </c>
      <c r="BX3263" s="149">
        <v>1047404224</v>
      </c>
      <c r="BY3263" s="149" t="s">
        <v>120</v>
      </c>
      <c r="BZ3263" s="149" t="s">
        <v>5057</v>
      </c>
      <c r="CA3263" s="149" t="s">
        <v>86</v>
      </c>
      <c r="CB3263" s="149" t="s">
        <v>87</v>
      </c>
      <c r="CC3263" s="149" t="s">
        <v>14616</v>
      </c>
      <c r="CD3263" s="149" t="s">
        <v>121</v>
      </c>
      <c r="CE3263" s="149" t="s">
        <v>1037</v>
      </c>
      <c r="CF3263" s="149" t="s">
        <v>5058</v>
      </c>
      <c r="CG3263" s="149" t="s">
        <v>14616</v>
      </c>
      <c r="CH3263" s="149" t="s">
        <v>14616</v>
      </c>
    </row>
    <row r="3264" spans="1:86" s="149" customFormat="1" x14ac:dyDescent="0.35">
      <c r="A3264" s="149">
        <v>726661122</v>
      </c>
      <c r="B3264" s="149" t="s">
        <v>86</v>
      </c>
      <c r="C3264" s="149" t="s">
        <v>87</v>
      </c>
      <c r="D3264" s="149" t="s">
        <v>88</v>
      </c>
      <c r="F3264" s="149" t="s">
        <v>89</v>
      </c>
      <c r="G3264" s="149" t="s">
        <v>305</v>
      </c>
      <c r="H3264" s="149" t="s">
        <v>306</v>
      </c>
      <c r="I3264" s="149" t="s">
        <v>126</v>
      </c>
      <c r="J3264" s="149" t="s">
        <v>14616</v>
      </c>
      <c r="K3264" s="150">
        <v>0.94097222222222221</v>
      </c>
      <c r="L3264" s="149" t="s">
        <v>144</v>
      </c>
      <c r="M3264" s="149" t="s">
        <v>4037</v>
      </c>
      <c r="N3264" s="149" t="s">
        <v>17596</v>
      </c>
      <c r="O3264" s="149" t="s">
        <v>108</v>
      </c>
      <c r="P3264" s="149">
        <v>29598150</v>
      </c>
      <c r="Q3264" s="149" t="s">
        <v>17597</v>
      </c>
      <c r="R3264" s="149" t="s">
        <v>167</v>
      </c>
      <c r="S3264" s="149" t="s">
        <v>1249</v>
      </c>
      <c r="T3264" s="149" t="s">
        <v>150</v>
      </c>
      <c r="U3264" s="149">
        <v>5</v>
      </c>
      <c r="V3264" s="149" t="s">
        <v>1545</v>
      </c>
      <c r="W3264" s="149" t="s">
        <v>134</v>
      </c>
      <c r="Y3264" s="149" t="s">
        <v>97</v>
      </c>
      <c r="Z3264" s="149" t="s">
        <v>152</v>
      </c>
      <c r="AA3264" s="149" t="s">
        <v>1698</v>
      </c>
      <c r="AB3264" s="149" t="s">
        <v>88</v>
      </c>
      <c r="AD3264" s="149" t="s">
        <v>1698</v>
      </c>
      <c r="AE3264" s="149" t="s">
        <v>17598</v>
      </c>
      <c r="AH3264" s="149" t="s">
        <v>230</v>
      </c>
      <c r="AI3264" s="149" t="s">
        <v>231</v>
      </c>
      <c r="AJ3264" s="149" t="s">
        <v>314</v>
      </c>
      <c r="AK3264" s="149" t="s">
        <v>139</v>
      </c>
      <c r="AL3264" s="149" t="s">
        <v>104</v>
      </c>
      <c r="AT3264" s="149" t="s">
        <v>95</v>
      </c>
      <c r="AU3264" s="149" t="s">
        <v>95</v>
      </c>
      <c r="BG3264" s="149" t="s">
        <v>95</v>
      </c>
      <c r="BH3264" s="149" t="s">
        <v>95</v>
      </c>
      <c r="BK3264" s="149" t="s">
        <v>114</v>
      </c>
      <c r="BN3264" s="149" t="s">
        <v>115</v>
      </c>
      <c r="BO3264" s="149" t="s">
        <v>536</v>
      </c>
      <c r="BP3264" s="149" t="s">
        <v>13100</v>
      </c>
      <c r="BV3264" s="149" t="s">
        <v>1557</v>
      </c>
      <c r="BW3264" s="149" t="s">
        <v>108</v>
      </c>
      <c r="BX3264" s="149">
        <v>1088240901</v>
      </c>
      <c r="BY3264" s="149" t="s">
        <v>120</v>
      </c>
      <c r="BZ3264" s="149">
        <v>1088240901</v>
      </c>
      <c r="CA3264" s="149" t="s">
        <v>86</v>
      </c>
      <c r="CB3264" s="149" t="s">
        <v>87</v>
      </c>
      <c r="CC3264" s="149" t="s">
        <v>14635</v>
      </c>
      <c r="CD3264" s="149" t="s">
        <v>121</v>
      </c>
      <c r="CE3264" s="149" t="s">
        <v>305</v>
      </c>
      <c r="CF3264" s="149" t="s">
        <v>1558</v>
      </c>
      <c r="CG3264" s="149" t="s">
        <v>14635</v>
      </c>
      <c r="CH3264" s="149" t="s">
        <v>14635</v>
      </c>
    </row>
    <row r="3265" spans="1:86" s="149" customFormat="1" x14ac:dyDescent="0.35">
      <c r="A3265" s="149">
        <v>726655596</v>
      </c>
      <c r="B3265" s="149" t="s">
        <v>86</v>
      </c>
      <c r="C3265" s="149" t="s">
        <v>87</v>
      </c>
      <c r="D3265" s="149" t="s">
        <v>88</v>
      </c>
      <c r="F3265" s="149" t="s">
        <v>89</v>
      </c>
      <c r="G3265" s="149" t="s">
        <v>162</v>
      </c>
      <c r="H3265" s="149" t="s">
        <v>163</v>
      </c>
      <c r="I3265" s="149" t="s">
        <v>126</v>
      </c>
      <c r="J3265" s="149" t="s">
        <v>14616</v>
      </c>
      <c r="K3265" s="150">
        <v>0.99305555555555547</v>
      </c>
      <c r="L3265" s="149" t="s">
        <v>144</v>
      </c>
      <c r="M3265" s="149" t="s">
        <v>2382</v>
      </c>
      <c r="N3265" s="149" t="s">
        <v>17599</v>
      </c>
      <c r="O3265" s="149" t="s">
        <v>108</v>
      </c>
      <c r="P3265" s="149">
        <v>29623022</v>
      </c>
      <c r="Q3265" s="149" t="s">
        <v>17600</v>
      </c>
      <c r="R3265" s="149" t="s">
        <v>148</v>
      </c>
      <c r="S3265" s="149" t="s">
        <v>168</v>
      </c>
      <c r="T3265" s="149" t="s">
        <v>283</v>
      </c>
      <c r="U3265" s="149" t="s">
        <v>95</v>
      </c>
      <c r="V3265" s="149" t="s">
        <v>169</v>
      </c>
      <c r="W3265" s="149" t="s">
        <v>134</v>
      </c>
      <c r="Y3265" s="149" t="s">
        <v>97</v>
      </c>
      <c r="Z3265" s="149" t="s">
        <v>86</v>
      </c>
      <c r="AA3265" s="149" t="s">
        <v>87</v>
      </c>
      <c r="AB3265" s="149" t="s">
        <v>88</v>
      </c>
      <c r="AC3265" s="149" t="s">
        <v>170</v>
      </c>
      <c r="AD3265" s="149" t="s">
        <v>17601</v>
      </c>
      <c r="AE3265" s="149" t="s">
        <v>16437</v>
      </c>
      <c r="AH3265" s="149" t="s">
        <v>101</v>
      </c>
      <c r="AI3265" s="149" t="s">
        <v>102</v>
      </c>
      <c r="AJ3265" s="149" t="s">
        <v>189</v>
      </c>
      <c r="AK3265" s="149" t="s">
        <v>139</v>
      </c>
      <c r="AL3265" s="149" t="s">
        <v>104</v>
      </c>
      <c r="AT3265" s="149" t="s">
        <v>95</v>
      </c>
      <c r="AU3265" s="149" t="s">
        <v>95</v>
      </c>
      <c r="BG3265" s="149" t="s">
        <v>95</v>
      </c>
      <c r="BH3265" s="149" t="s">
        <v>95</v>
      </c>
      <c r="BK3265" s="149" t="s">
        <v>114</v>
      </c>
      <c r="BL3265" s="149" t="s">
        <v>157</v>
      </c>
      <c r="BM3265" s="149" t="s">
        <v>173</v>
      </c>
      <c r="BN3265" s="149" t="s">
        <v>115</v>
      </c>
      <c r="BO3265" s="149" t="s">
        <v>4803</v>
      </c>
      <c r="BP3265" s="149" t="s">
        <v>17602</v>
      </c>
      <c r="BQ3265" s="149" t="s">
        <v>537</v>
      </c>
      <c r="BS3265" s="149" t="s">
        <v>17603</v>
      </c>
      <c r="BV3265" s="149" t="s">
        <v>3622</v>
      </c>
      <c r="BW3265" s="149" t="s">
        <v>108</v>
      </c>
      <c r="BX3265" s="149">
        <v>1022399124</v>
      </c>
      <c r="BY3265" s="149" t="s">
        <v>120</v>
      </c>
      <c r="BZ3265" s="149">
        <v>1022399124</v>
      </c>
      <c r="CA3265" s="149" t="s">
        <v>86</v>
      </c>
      <c r="CB3265" s="149" t="s">
        <v>87</v>
      </c>
      <c r="CC3265" s="149" t="s">
        <v>14635</v>
      </c>
      <c r="CD3265" s="149" t="s">
        <v>121</v>
      </c>
      <c r="CE3265" s="149" t="s">
        <v>162</v>
      </c>
      <c r="CF3265" s="149" t="s">
        <v>3623</v>
      </c>
      <c r="CG3265" s="149" t="s">
        <v>14635</v>
      </c>
      <c r="CH3265" s="149" t="s">
        <v>14635</v>
      </c>
    </row>
    <row r="3266" spans="1:86" s="155" customFormat="1" x14ac:dyDescent="0.35">
      <c r="A3266" s="155" t="s">
        <v>0</v>
      </c>
      <c r="B3266" s="155" t="s">
        <v>1</v>
      </c>
      <c r="C3266" s="155" t="s">
        <v>2</v>
      </c>
      <c r="D3266" s="155" t="s">
        <v>3</v>
      </c>
      <c r="E3266" s="155" t="s">
        <v>4</v>
      </c>
      <c r="F3266" s="155" t="s">
        <v>5</v>
      </c>
      <c r="G3266" s="155" t="s">
        <v>6</v>
      </c>
      <c r="H3266" s="155" t="s">
        <v>7</v>
      </c>
      <c r="I3266" s="155" t="s">
        <v>8</v>
      </c>
      <c r="J3266" s="155" t="s">
        <v>9</v>
      </c>
      <c r="K3266" s="155" t="s">
        <v>10</v>
      </c>
      <c r="L3266" s="155" t="s">
        <v>11</v>
      </c>
      <c r="M3266" s="155" t="s">
        <v>12</v>
      </c>
      <c r="N3266" s="155" t="s">
        <v>13</v>
      </c>
      <c r="O3266" s="155" t="s">
        <v>14</v>
      </c>
      <c r="P3266" s="155" t="s">
        <v>15</v>
      </c>
      <c r="Q3266" s="155" t="s">
        <v>16</v>
      </c>
      <c r="R3266" s="155" t="s">
        <v>17</v>
      </c>
      <c r="S3266" s="155" t="s">
        <v>18</v>
      </c>
      <c r="T3266" s="155" t="s">
        <v>19</v>
      </c>
      <c r="U3266" s="155" t="s">
        <v>20</v>
      </c>
      <c r="V3266" s="155" t="s">
        <v>21</v>
      </c>
      <c r="W3266" s="155" t="s">
        <v>22</v>
      </c>
      <c r="X3266" s="155" t="s">
        <v>23</v>
      </c>
      <c r="Y3266" s="155" t="s">
        <v>24</v>
      </c>
      <c r="Z3266" s="155" t="s">
        <v>25</v>
      </c>
      <c r="AA3266" s="155" t="s">
        <v>26</v>
      </c>
      <c r="AB3266" s="155" t="s">
        <v>27</v>
      </c>
      <c r="AC3266" s="155" t="s">
        <v>28</v>
      </c>
      <c r="AD3266" s="155" t="s">
        <v>29</v>
      </c>
      <c r="AE3266" s="155" t="s">
        <v>30</v>
      </c>
      <c r="AF3266" s="155" t="s">
        <v>31</v>
      </c>
      <c r="AG3266" s="155" t="s">
        <v>32</v>
      </c>
      <c r="AH3266" s="155" t="s">
        <v>33</v>
      </c>
      <c r="AI3266" s="155" t="s">
        <v>34</v>
      </c>
      <c r="AJ3266" s="155" t="s">
        <v>35</v>
      </c>
      <c r="AK3266" s="155" t="s">
        <v>36</v>
      </c>
      <c r="AL3266" s="155" t="s">
        <v>37</v>
      </c>
      <c r="AM3266" s="155" t="s">
        <v>38</v>
      </c>
      <c r="AN3266" s="155" t="s">
        <v>39</v>
      </c>
      <c r="AO3266" s="155" t="s">
        <v>40</v>
      </c>
      <c r="AP3266" s="155" t="s">
        <v>41</v>
      </c>
      <c r="AQ3266" s="155" t="s">
        <v>42</v>
      </c>
      <c r="AR3266" s="155" t="s">
        <v>43</v>
      </c>
      <c r="AS3266" s="155" t="s">
        <v>44</v>
      </c>
      <c r="AT3266" s="155" t="s">
        <v>45</v>
      </c>
      <c r="AU3266" s="155" t="s">
        <v>46</v>
      </c>
      <c r="AV3266" s="155" t="s">
        <v>47</v>
      </c>
      <c r="AW3266" s="155" t="s">
        <v>48</v>
      </c>
      <c r="AX3266" s="155" t="s">
        <v>49</v>
      </c>
      <c r="AY3266" s="155" t="s">
        <v>50</v>
      </c>
      <c r="AZ3266" s="155" t="s">
        <v>51</v>
      </c>
      <c r="BA3266" s="155" t="s">
        <v>52</v>
      </c>
      <c r="BB3266" s="155" t="s">
        <v>53</v>
      </c>
      <c r="BC3266" s="155" t="s">
        <v>54</v>
      </c>
      <c r="BD3266" s="155" t="s">
        <v>55</v>
      </c>
      <c r="BE3266" s="155" t="s">
        <v>56</v>
      </c>
      <c r="BF3266" s="155" t="s">
        <v>57</v>
      </c>
      <c r="BG3266" s="155" t="s">
        <v>58</v>
      </c>
      <c r="BH3266" s="155" t="s">
        <v>59</v>
      </c>
      <c r="BI3266" s="155" t="s">
        <v>60</v>
      </c>
      <c r="BJ3266" s="155" t="s">
        <v>61</v>
      </c>
      <c r="BK3266" s="155" t="s">
        <v>62</v>
      </c>
      <c r="BL3266" s="155" t="s">
        <v>63</v>
      </c>
      <c r="BM3266" s="155" t="s">
        <v>64</v>
      </c>
      <c r="BN3266" s="155" t="s">
        <v>65</v>
      </c>
      <c r="BO3266" s="155" t="s">
        <v>66</v>
      </c>
      <c r="BP3266" s="155" t="s">
        <v>67</v>
      </c>
      <c r="BQ3266" s="155" t="s">
        <v>68</v>
      </c>
      <c r="BR3266" s="155" t="s">
        <v>69</v>
      </c>
      <c r="BS3266" s="155" t="s">
        <v>70</v>
      </c>
      <c r="BT3266" s="155" t="s">
        <v>71</v>
      </c>
      <c r="BU3266" s="155" t="s">
        <v>72</v>
      </c>
      <c r="BV3266" s="155" t="s">
        <v>73</v>
      </c>
      <c r="BW3266" s="155" t="s">
        <v>74</v>
      </c>
      <c r="BX3266" s="155" t="s">
        <v>75</v>
      </c>
      <c r="BY3266" s="155" t="s">
        <v>76</v>
      </c>
      <c r="BZ3266" s="155" t="s">
        <v>77</v>
      </c>
      <c r="CA3266" s="155" t="s">
        <v>78</v>
      </c>
      <c r="CB3266" s="155" t="s">
        <v>79</v>
      </c>
      <c r="CC3266" s="155" t="s">
        <v>80</v>
      </c>
      <c r="CD3266" s="155" t="s">
        <v>81</v>
      </c>
      <c r="CE3266" s="155" t="s">
        <v>82</v>
      </c>
      <c r="CF3266" s="155" t="s">
        <v>83</v>
      </c>
      <c r="CG3266" s="155" t="s">
        <v>84</v>
      </c>
      <c r="CH3266" s="155" t="s">
        <v>85</v>
      </c>
    </row>
    <row r="3267" spans="1:86" s="155" customFormat="1" x14ac:dyDescent="0.35">
      <c r="A3267" s="155">
        <v>724152144</v>
      </c>
      <c r="B3267" s="155" t="s">
        <v>86</v>
      </c>
      <c r="C3267" s="155" t="s">
        <v>87</v>
      </c>
      <c r="D3267" s="155" t="s">
        <v>88</v>
      </c>
      <c r="F3267" s="155" t="s">
        <v>89</v>
      </c>
      <c r="G3267" s="155" t="s">
        <v>90</v>
      </c>
      <c r="H3267" s="155" t="s">
        <v>91</v>
      </c>
      <c r="I3267" s="155" t="s">
        <v>126</v>
      </c>
      <c r="J3267" s="155" t="s">
        <v>372</v>
      </c>
      <c r="K3267" s="156">
        <v>0</v>
      </c>
      <c r="L3267" s="155" t="s">
        <v>94</v>
      </c>
      <c r="M3267" s="155" t="s">
        <v>17616</v>
      </c>
      <c r="N3267" s="155" t="s">
        <v>17616</v>
      </c>
      <c r="O3267" s="155" t="s">
        <v>5509</v>
      </c>
      <c r="P3267" s="155" t="s">
        <v>17617</v>
      </c>
      <c r="Q3267" s="155" t="s">
        <v>17618</v>
      </c>
      <c r="R3267" s="155" t="s">
        <v>185</v>
      </c>
      <c r="S3267" s="155" t="s">
        <v>2366</v>
      </c>
      <c r="T3267" s="155" t="s">
        <v>185</v>
      </c>
      <c r="U3267" s="155" t="s">
        <v>95</v>
      </c>
      <c r="V3267" s="155" t="s">
        <v>100</v>
      </c>
      <c r="W3267" s="155" t="s">
        <v>134</v>
      </c>
      <c r="Y3267" s="155" t="s">
        <v>97</v>
      </c>
      <c r="Z3267" s="155" t="s">
        <v>86</v>
      </c>
      <c r="AA3267" s="155" t="s">
        <v>87</v>
      </c>
      <c r="AB3267" s="155" t="s">
        <v>88</v>
      </c>
      <c r="AD3267" s="155" t="s">
        <v>100</v>
      </c>
      <c r="AE3267" s="155" t="s">
        <v>10208</v>
      </c>
      <c r="AH3267" s="155" t="s">
        <v>406</v>
      </c>
      <c r="AK3267" s="155" t="s">
        <v>139</v>
      </c>
      <c r="AL3267" s="155" t="s">
        <v>632</v>
      </c>
      <c r="AT3267" s="155" t="s">
        <v>95</v>
      </c>
      <c r="AU3267" s="155" t="s">
        <v>95</v>
      </c>
      <c r="BG3267" s="155" t="s">
        <v>95</v>
      </c>
      <c r="BH3267" s="155" t="s">
        <v>95</v>
      </c>
      <c r="BK3267" s="155" t="s">
        <v>114</v>
      </c>
      <c r="BN3267" s="155" t="s">
        <v>115</v>
      </c>
      <c r="BO3267" s="155" t="s">
        <v>17619</v>
      </c>
      <c r="BP3267" s="155" t="s">
        <v>17620</v>
      </c>
      <c r="BQ3267" s="155" t="s">
        <v>2468</v>
      </c>
      <c r="BV3267" s="155" t="s">
        <v>2940</v>
      </c>
      <c r="BW3267" s="155" t="s">
        <v>108</v>
      </c>
      <c r="BX3267" s="155">
        <v>42129857</v>
      </c>
      <c r="BY3267" s="155" t="s">
        <v>120</v>
      </c>
      <c r="BZ3267" s="155" t="s">
        <v>2941</v>
      </c>
      <c r="CA3267" s="155" t="s">
        <v>86</v>
      </c>
      <c r="CB3267" s="155" t="s">
        <v>87</v>
      </c>
      <c r="CC3267" s="155" t="s">
        <v>372</v>
      </c>
      <c r="CD3267" s="155" t="s">
        <v>353</v>
      </c>
      <c r="CE3267" s="155" t="s">
        <v>1596</v>
      </c>
      <c r="CF3267" s="155" t="s">
        <v>1597</v>
      </c>
      <c r="CG3267" s="155" t="s">
        <v>17621</v>
      </c>
      <c r="CH3267" s="155" t="s">
        <v>17621</v>
      </c>
    </row>
    <row r="3268" spans="1:86" s="155" customFormat="1" x14ac:dyDescent="0.35">
      <c r="A3268" s="155">
        <v>724152265</v>
      </c>
      <c r="B3268" s="155" t="s">
        <v>86</v>
      </c>
      <c r="C3268" s="155" t="s">
        <v>87</v>
      </c>
      <c r="D3268" s="155" t="s">
        <v>88</v>
      </c>
      <c r="F3268" s="155" t="s">
        <v>89</v>
      </c>
      <c r="G3268" s="155" t="s">
        <v>180</v>
      </c>
      <c r="H3268" s="155" t="s">
        <v>181</v>
      </c>
      <c r="I3268" s="155" t="s">
        <v>126</v>
      </c>
      <c r="J3268" s="155" t="s">
        <v>2395</v>
      </c>
      <c r="K3268" s="156">
        <v>0.4826388888888889</v>
      </c>
      <c r="L3268" s="155" t="s">
        <v>94</v>
      </c>
      <c r="M3268" s="155" t="s">
        <v>2160</v>
      </c>
      <c r="N3268" s="155" t="s">
        <v>5628</v>
      </c>
      <c r="O3268" s="155" t="s">
        <v>108</v>
      </c>
      <c r="P3268" s="155">
        <v>10076211</v>
      </c>
      <c r="Q3268" s="155" t="s">
        <v>5629</v>
      </c>
      <c r="R3268" s="155" t="s">
        <v>2310</v>
      </c>
      <c r="S3268" s="155" t="s">
        <v>543</v>
      </c>
      <c r="T3268" s="155" t="s">
        <v>283</v>
      </c>
      <c r="U3268" s="155" t="s">
        <v>95</v>
      </c>
      <c r="V3268" s="155" t="s">
        <v>100</v>
      </c>
      <c r="W3268" s="155" t="s">
        <v>134</v>
      </c>
      <c r="Y3268" s="155" t="s">
        <v>97</v>
      </c>
      <c r="Z3268" s="155" t="s">
        <v>86</v>
      </c>
      <c r="AA3268" s="155" t="s">
        <v>87</v>
      </c>
      <c r="AB3268" s="155" t="s">
        <v>88</v>
      </c>
      <c r="AC3268" s="155" t="s">
        <v>324</v>
      </c>
      <c r="AD3268" s="155" t="s">
        <v>324</v>
      </c>
      <c r="AE3268" s="155" t="s">
        <v>17624</v>
      </c>
      <c r="AH3268" s="155" t="s">
        <v>101</v>
      </c>
      <c r="AI3268" s="155" t="s">
        <v>102</v>
      </c>
      <c r="AJ3268" s="155" t="s">
        <v>8230</v>
      </c>
      <c r="AK3268" s="155" t="s">
        <v>139</v>
      </c>
      <c r="AL3268" s="155" t="s">
        <v>632</v>
      </c>
      <c r="AT3268" s="155" t="s">
        <v>95</v>
      </c>
      <c r="AU3268" s="155" t="s">
        <v>95</v>
      </c>
      <c r="BG3268" s="155" t="s">
        <v>95</v>
      </c>
      <c r="BH3268" s="155" t="s">
        <v>95</v>
      </c>
      <c r="BJ3268" s="155" t="s">
        <v>636</v>
      </c>
      <c r="BK3268" s="155" t="s">
        <v>114</v>
      </c>
      <c r="BN3268" s="155" t="s">
        <v>115</v>
      </c>
      <c r="BO3268" s="155" t="s">
        <v>706</v>
      </c>
      <c r="BP3268" s="155" t="s">
        <v>17625</v>
      </c>
      <c r="BQ3268" s="155" t="s">
        <v>17626</v>
      </c>
      <c r="BV3268" s="155" t="s">
        <v>1290</v>
      </c>
      <c r="BW3268" s="155" t="s">
        <v>108</v>
      </c>
      <c r="BX3268" s="155">
        <v>30328017</v>
      </c>
      <c r="BY3268" s="155" t="s">
        <v>120</v>
      </c>
      <c r="BZ3268" s="155">
        <v>30328017</v>
      </c>
      <c r="CA3268" s="155" t="s">
        <v>86</v>
      </c>
      <c r="CB3268" s="155" t="s">
        <v>87</v>
      </c>
      <c r="CC3268" s="155" t="s">
        <v>2395</v>
      </c>
      <c r="CD3268" s="155" t="s">
        <v>353</v>
      </c>
      <c r="CE3268" s="155" t="s">
        <v>1596</v>
      </c>
      <c r="CF3268" s="155" t="s">
        <v>1597</v>
      </c>
      <c r="CG3268" s="155" t="s">
        <v>17621</v>
      </c>
      <c r="CH3268" s="155" t="s">
        <v>17621</v>
      </c>
    </row>
    <row r="3269" spans="1:86" s="155" customFormat="1" x14ac:dyDescent="0.35">
      <c r="A3269" s="155">
        <v>724153091</v>
      </c>
      <c r="B3269" s="155" t="s">
        <v>86</v>
      </c>
      <c r="C3269" s="155" t="s">
        <v>87</v>
      </c>
      <c r="D3269" s="155" t="s">
        <v>88</v>
      </c>
      <c r="F3269" s="155" t="s">
        <v>89</v>
      </c>
      <c r="G3269" s="155" t="s">
        <v>90</v>
      </c>
      <c r="H3269" s="155" t="s">
        <v>91</v>
      </c>
      <c r="I3269" s="155" t="s">
        <v>126</v>
      </c>
      <c r="J3269" s="155" t="s">
        <v>5495</v>
      </c>
      <c r="K3269" s="156">
        <v>0</v>
      </c>
      <c r="L3269" s="155" t="s">
        <v>94</v>
      </c>
      <c r="M3269" s="155" t="s">
        <v>6287</v>
      </c>
      <c r="N3269" s="155" t="s">
        <v>17629</v>
      </c>
      <c r="O3269" s="155" t="s">
        <v>185</v>
      </c>
      <c r="Q3269" s="155" t="s">
        <v>17630</v>
      </c>
      <c r="R3269" s="155" t="s">
        <v>185</v>
      </c>
      <c r="S3269" s="155" t="s">
        <v>296</v>
      </c>
      <c r="T3269" s="155" t="s">
        <v>185</v>
      </c>
      <c r="U3269" s="155" t="s">
        <v>95</v>
      </c>
      <c r="V3269" s="155" t="s">
        <v>100</v>
      </c>
      <c r="W3269" s="155" t="s">
        <v>134</v>
      </c>
      <c r="Y3269" s="155" t="s">
        <v>97</v>
      </c>
      <c r="Z3269" s="155" t="s">
        <v>86</v>
      </c>
      <c r="AA3269" s="155" t="s">
        <v>87</v>
      </c>
      <c r="AB3269" s="155" t="s">
        <v>88</v>
      </c>
      <c r="AC3269" s="155" t="s">
        <v>187</v>
      </c>
      <c r="AD3269" s="155" t="s">
        <v>100</v>
      </c>
      <c r="AE3269" s="155" t="s">
        <v>10208</v>
      </c>
      <c r="AH3269" s="155" t="s">
        <v>406</v>
      </c>
      <c r="AK3269" s="155" t="s">
        <v>139</v>
      </c>
      <c r="AL3269" s="155" t="s">
        <v>632</v>
      </c>
      <c r="AT3269" s="155" t="s">
        <v>95</v>
      </c>
      <c r="AU3269" s="155" t="s">
        <v>95</v>
      </c>
      <c r="BG3269" s="155" t="s">
        <v>95</v>
      </c>
      <c r="BH3269" s="155" t="s">
        <v>95</v>
      </c>
      <c r="BJ3269" s="155" t="s">
        <v>636</v>
      </c>
      <c r="BN3269" s="155" t="s">
        <v>115</v>
      </c>
      <c r="BO3269" s="155" t="s">
        <v>256</v>
      </c>
      <c r="BP3269" s="155" t="s">
        <v>965</v>
      </c>
      <c r="BQ3269" s="155" t="s">
        <v>17631</v>
      </c>
      <c r="BV3269" s="155" t="s">
        <v>2213</v>
      </c>
      <c r="BW3269" s="155" t="s">
        <v>108</v>
      </c>
      <c r="BX3269" s="155">
        <v>1088315452</v>
      </c>
      <c r="BY3269" s="155" t="s">
        <v>120</v>
      </c>
      <c r="BZ3269" s="155">
        <v>1088315452</v>
      </c>
      <c r="CA3269" s="155" t="s">
        <v>86</v>
      </c>
      <c r="CB3269" s="155" t="s">
        <v>87</v>
      </c>
      <c r="CC3269" s="155" t="s">
        <v>5495</v>
      </c>
      <c r="CD3269" s="155" t="s">
        <v>353</v>
      </c>
      <c r="CE3269" s="155" t="s">
        <v>1596</v>
      </c>
      <c r="CF3269" s="155" t="s">
        <v>1597</v>
      </c>
      <c r="CG3269" s="155" t="s">
        <v>17621</v>
      </c>
      <c r="CH3269" s="155" t="s">
        <v>17621</v>
      </c>
    </row>
    <row r="3270" spans="1:86" s="155" customFormat="1" x14ac:dyDescent="0.35">
      <c r="A3270" s="155">
        <v>724153171</v>
      </c>
      <c r="B3270" s="155" t="s">
        <v>86</v>
      </c>
      <c r="C3270" s="155" t="s">
        <v>87</v>
      </c>
      <c r="D3270" s="155" t="s">
        <v>88</v>
      </c>
      <c r="F3270" s="155" t="s">
        <v>89</v>
      </c>
      <c r="G3270" s="155" t="s">
        <v>90</v>
      </c>
      <c r="H3270" s="155" t="s">
        <v>91</v>
      </c>
      <c r="I3270" s="155" t="s">
        <v>126</v>
      </c>
      <c r="J3270" s="155" t="s">
        <v>7736</v>
      </c>
      <c r="K3270" s="156">
        <v>0.45833333333333331</v>
      </c>
      <c r="L3270" s="155" t="s">
        <v>94</v>
      </c>
      <c r="M3270" s="155" t="s">
        <v>949</v>
      </c>
      <c r="N3270" s="155" t="s">
        <v>17633</v>
      </c>
      <c r="O3270" s="155" t="s">
        <v>108</v>
      </c>
      <c r="P3270" s="155">
        <v>12125844</v>
      </c>
      <c r="Q3270" s="155" t="s">
        <v>17634</v>
      </c>
      <c r="R3270" s="155" t="s">
        <v>185</v>
      </c>
      <c r="S3270" s="155" t="s">
        <v>402</v>
      </c>
      <c r="T3270" s="155" t="s">
        <v>185</v>
      </c>
      <c r="U3270" s="155" t="s">
        <v>95</v>
      </c>
      <c r="V3270" s="155" t="s">
        <v>100</v>
      </c>
      <c r="W3270" s="155" t="s">
        <v>134</v>
      </c>
      <c r="Y3270" s="155" t="s">
        <v>97</v>
      </c>
      <c r="Z3270" s="155" t="s">
        <v>86</v>
      </c>
      <c r="AA3270" s="155" t="s">
        <v>87</v>
      </c>
      <c r="AB3270" s="155" t="s">
        <v>88</v>
      </c>
      <c r="AD3270" s="155" t="s">
        <v>100</v>
      </c>
      <c r="AE3270" s="155" t="s">
        <v>10208</v>
      </c>
      <c r="AH3270" s="155" t="s">
        <v>406</v>
      </c>
      <c r="AK3270" s="155" t="s">
        <v>139</v>
      </c>
      <c r="AL3270" s="155" t="s">
        <v>632</v>
      </c>
      <c r="AT3270" s="155" t="s">
        <v>95</v>
      </c>
      <c r="AU3270" s="155" t="s">
        <v>95</v>
      </c>
      <c r="BG3270" s="155" t="s">
        <v>95</v>
      </c>
      <c r="BH3270" s="155" t="s">
        <v>95</v>
      </c>
      <c r="BK3270" s="155" t="s">
        <v>114</v>
      </c>
      <c r="BN3270" s="155" t="s">
        <v>115</v>
      </c>
      <c r="BO3270" s="146" t="s">
        <v>159</v>
      </c>
      <c r="BP3270" s="155" t="s">
        <v>17635</v>
      </c>
      <c r="BQ3270" s="155" t="s">
        <v>17636</v>
      </c>
      <c r="BV3270" s="155" t="s">
        <v>3221</v>
      </c>
      <c r="BW3270" s="155" t="s">
        <v>108</v>
      </c>
      <c r="BX3270" s="155">
        <v>75083134</v>
      </c>
      <c r="BY3270" s="155" t="s">
        <v>120</v>
      </c>
      <c r="BZ3270" s="155">
        <v>15606</v>
      </c>
      <c r="CA3270" s="155" t="s">
        <v>86</v>
      </c>
      <c r="CB3270" s="155" t="s">
        <v>87</v>
      </c>
      <c r="CC3270" s="155" t="s">
        <v>7736</v>
      </c>
      <c r="CD3270" s="155" t="s">
        <v>353</v>
      </c>
      <c r="CE3270" s="155" t="s">
        <v>1596</v>
      </c>
      <c r="CF3270" s="155" t="s">
        <v>1597</v>
      </c>
      <c r="CG3270" s="155" t="s">
        <v>17621</v>
      </c>
      <c r="CH3270" s="155" t="s">
        <v>17621</v>
      </c>
    </row>
    <row r="3271" spans="1:86" s="155" customFormat="1" x14ac:dyDescent="0.35">
      <c r="A3271" s="155">
        <v>724153351</v>
      </c>
      <c r="B3271" s="155" t="s">
        <v>86</v>
      </c>
      <c r="C3271" s="155" t="s">
        <v>87</v>
      </c>
      <c r="D3271" s="155" t="s">
        <v>88</v>
      </c>
      <c r="F3271" s="155" t="s">
        <v>89</v>
      </c>
      <c r="G3271" s="155" t="s">
        <v>729</v>
      </c>
      <c r="H3271" s="155" t="s">
        <v>730</v>
      </c>
      <c r="I3271" s="155" t="s">
        <v>126</v>
      </c>
      <c r="J3271" s="155" t="s">
        <v>5454</v>
      </c>
      <c r="K3271" s="156">
        <v>0.3923611111111111</v>
      </c>
      <c r="L3271" s="155" t="s">
        <v>94</v>
      </c>
      <c r="M3271" s="155" t="s">
        <v>1452</v>
      </c>
      <c r="N3271" s="155" t="s">
        <v>2424</v>
      </c>
      <c r="O3271" s="155" t="s">
        <v>185</v>
      </c>
      <c r="Q3271" s="155" t="s">
        <v>10840</v>
      </c>
      <c r="R3271" s="155" t="s">
        <v>148</v>
      </c>
      <c r="S3271" s="155" t="s">
        <v>296</v>
      </c>
      <c r="T3271" s="155" t="s">
        <v>150</v>
      </c>
      <c r="U3271" s="155">
        <v>5</v>
      </c>
      <c r="V3271" s="155" t="s">
        <v>227</v>
      </c>
      <c r="W3271" s="155" t="s">
        <v>134</v>
      </c>
      <c r="Y3271" s="155" t="s">
        <v>97</v>
      </c>
      <c r="Z3271" s="155" t="s">
        <v>86</v>
      </c>
      <c r="AA3271" s="155" t="s">
        <v>87</v>
      </c>
      <c r="AB3271" s="155" t="s">
        <v>88</v>
      </c>
      <c r="AC3271" s="155" t="s">
        <v>187</v>
      </c>
      <c r="AD3271" s="155" t="s">
        <v>187</v>
      </c>
      <c r="AE3271" s="155" t="s">
        <v>17637</v>
      </c>
      <c r="AH3271" s="155" t="s">
        <v>230</v>
      </c>
      <c r="AI3271" s="155" t="s">
        <v>231</v>
      </c>
      <c r="AJ3271" s="155" t="s">
        <v>271</v>
      </c>
      <c r="AK3271" s="155" t="s">
        <v>139</v>
      </c>
      <c r="AL3271" s="155" t="s">
        <v>632</v>
      </c>
      <c r="AT3271" s="155" t="s">
        <v>95</v>
      </c>
      <c r="AU3271" s="155" t="s">
        <v>95</v>
      </c>
      <c r="BG3271" s="155" t="s">
        <v>95</v>
      </c>
      <c r="BH3271" s="155" t="s">
        <v>95</v>
      </c>
      <c r="BJ3271" s="155" t="s">
        <v>636</v>
      </c>
      <c r="BN3271" s="155" t="s">
        <v>115</v>
      </c>
      <c r="BO3271" s="155" t="s">
        <v>706</v>
      </c>
      <c r="BP3271" s="155" t="s">
        <v>17638</v>
      </c>
      <c r="BV3271" s="155" t="s">
        <v>1290</v>
      </c>
      <c r="BW3271" s="155" t="s">
        <v>108</v>
      </c>
      <c r="BX3271" s="155">
        <v>30328017</v>
      </c>
      <c r="BY3271" s="155" t="s">
        <v>120</v>
      </c>
      <c r="BZ3271" s="155">
        <v>30328017</v>
      </c>
      <c r="CA3271" s="155" t="s">
        <v>86</v>
      </c>
      <c r="CB3271" s="155" t="s">
        <v>87</v>
      </c>
      <c r="CC3271" s="155" t="s">
        <v>5454</v>
      </c>
      <c r="CD3271" s="155" t="s">
        <v>353</v>
      </c>
      <c r="CE3271" s="155" t="s">
        <v>1596</v>
      </c>
      <c r="CF3271" s="155" t="s">
        <v>1597</v>
      </c>
      <c r="CG3271" s="155" t="s">
        <v>17621</v>
      </c>
      <c r="CH3271" s="155" t="s">
        <v>17621</v>
      </c>
    </row>
    <row r="3272" spans="1:86" s="155" customFormat="1" x14ac:dyDescent="0.35">
      <c r="A3272" s="155">
        <v>726669749</v>
      </c>
      <c r="B3272" s="155" t="s">
        <v>86</v>
      </c>
      <c r="C3272" s="155" t="s">
        <v>87</v>
      </c>
      <c r="D3272" s="155" t="s">
        <v>88</v>
      </c>
      <c r="F3272" s="155" t="s">
        <v>89</v>
      </c>
      <c r="G3272" s="155" t="s">
        <v>180</v>
      </c>
      <c r="H3272" s="155" t="s">
        <v>181</v>
      </c>
      <c r="I3272" s="155" t="s">
        <v>126</v>
      </c>
      <c r="J3272" s="155" t="s">
        <v>8595</v>
      </c>
      <c r="K3272" s="156">
        <v>0.28472222222222221</v>
      </c>
      <c r="L3272" s="155" t="s">
        <v>144</v>
      </c>
      <c r="M3272" s="155" t="s">
        <v>2772</v>
      </c>
      <c r="N3272" s="155" t="s">
        <v>17639</v>
      </c>
      <c r="O3272" s="155" t="s">
        <v>108</v>
      </c>
      <c r="P3272" s="155">
        <v>25154266</v>
      </c>
      <c r="Q3272" s="155" t="s">
        <v>17640</v>
      </c>
      <c r="R3272" s="155" t="s">
        <v>226</v>
      </c>
      <c r="S3272" s="155" t="s">
        <v>149</v>
      </c>
      <c r="T3272" s="155" t="s">
        <v>150</v>
      </c>
      <c r="U3272" s="155">
        <v>5</v>
      </c>
      <c r="V3272" s="155" t="s">
        <v>169</v>
      </c>
      <c r="W3272" s="155" t="s">
        <v>134</v>
      </c>
      <c r="Y3272" s="155" t="s">
        <v>97</v>
      </c>
      <c r="Z3272" s="155" t="s">
        <v>86</v>
      </c>
      <c r="AA3272" s="155" t="s">
        <v>311</v>
      </c>
      <c r="AB3272" s="155" t="s">
        <v>88</v>
      </c>
      <c r="AD3272" s="155" t="s">
        <v>11899</v>
      </c>
      <c r="AE3272" s="155" t="s">
        <v>17641</v>
      </c>
      <c r="AH3272" s="155" t="s">
        <v>101</v>
      </c>
      <c r="AI3272" s="155" t="s">
        <v>102</v>
      </c>
      <c r="AJ3272" s="155" t="s">
        <v>103</v>
      </c>
      <c r="AK3272" s="155" t="s">
        <v>139</v>
      </c>
      <c r="AL3272" s="155" t="s">
        <v>104</v>
      </c>
      <c r="AT3272" s="155" t="s">
        <v>95</v>
      </c>
      <c r="AU3272" s="155" t="s">
        <v>95</v>
      </c>
      <c r="BG3272" s="155" t="s">
        <v>95</v>
      </c>
      <c r="BH3272" s="155" t="s">
        <v>95</v>
      </c>
      <c r="BK3272" s="155" t="s">
        <v>114</v>
      </c>
      <c r="BN3272" s="155" t="s">
        <v>115</v>
      </c>
      <c r="BO3272" s="155" t="s">
        <v>546</v>
      </c>
      <c r="BP3272" s="155" t="s">
        <v>492</v>
      </c>
      <c r="BQ3272" s="155" t="s">
        <v>2960</v>
      </c>
      <c r="BR3272" s="155" t="s">
        <v>13668</v>
      </c>
      <c r="BS3272" s="155" t="s">
        <v>17642</v>
      </c>
      <c r="BV3272" s="155" t="s">
        <v>6817</v>
      </c>
      <c r="BW3272" s="155" t="s">
        <v>108</v>
      </c>
      <c r="BX3272" s="155">
        <v>1116264922</v>
      </c>
      <c r="BY3272" s="155" t="s">
        <v>120</v>
      </c>
      <c r="BZ3272" s="155">
        <v>1116264922</v>
      </c>
      <c r="CA3272" s="155" t="s">
        <v>86</v>
      </c>
      <c r="CB3272" s="155" t="s">
        <v>87</v>
      </c>
      <c r="CC3272" s="155" t="s">
        <v>17643</v>
      </c>
      <c r="CD3272" s="155" t="s">
        <v>121</v>
      </c>
      <c r="CE3272" s="155" t="s">
        <v>180</v>
      </c>
      <c r="CF3272" s="155" t="s">
        <v>6818</v>
      </c>
      <c r="CG3272" s="155" t="s">
        <v>17643</v>
      </c>
      <c r="CH3272" s="155" t="s">
        <v>17643</v>
      </c>
    </row>
    <row r="3273" spans="1:86" s="155" customFormat="1" x14ac:dyDescent="0.35">
      <c r="A3273" s="155">
        <v>726669717</v>
      </c>
      <c r="B3273" s="155" t="s">
        <v>86</v>
      </c>
      <c r="C3273" s="155" t="s">
        <v>87</v>
      </c>
      <c r="D3273" s="155" t="s">
        <v>88</v>
      </c>
      <c r="F3273" s="155" t="s">
        <v>89</v>
      </c>
      <c r="G3273" s="155" t="s">
        <v>180</v>
      </c>
      <c r="H3273" s="155" t="s">
        <v>181</v>
      </c>
      <c r="I3273" s="155" t="s">
        <v>126</v>
      </c>
      <c r="J3273" s="155" t="s">
        <v>9179</v>
      </c>
      <c r="K3273" s="156">
        <v>0.85416666666666663</v>
      </c>
      <c r="L3273" s="155" t="s">
        <v>94</v>
      </c>
      <c r="M3273" s="155" t="s">
        <v>2344</v>
      </c>
      <c r="N3273" s="155" t="s">
        <v>17645</v>
      </c>
      <c r="O3273" s="155" t="s">
        <v>108</v>
      </c>
      <c r="P3273" s="155">
        <v>15908550</v>
      </c>
      <c r="Q3273" s="155" t="s">
        <v>17646</v>
      </c>
      <c r="R3273" s="155" t="s">
        <v>185</v>
      </c>
      <c r="S3273" s="155" t="s">
        <v>1296</v>
      </c>
      <c r="T3273" s="155" t="s">
        <v>297</v>
      </c>
      <c r="U3273" s="155">
        <v>6</v>
      </c>
      <c r="V3273" s="155" t="s">
        <v>169</v>
      </c>
      <c r="W3273" s="155" t="s">
        <v>134</v>
      </c>
      <c r="Y3273" s="155" t="s">
        <v>97</v>
      </c>
      <c r="Z3273" s="155" t="s">
        <v>86</v>
      </c>
      <c r="AA3273" s="155" t="s">
        <v>87</v>
      </c>
      <c r="AB3273" s="155" t="s">
        <v>88</v>
      </c>
      <c r="AD3273" s="155" t="s">
        <v>187</v>
      </c>
      <c r="AE3273" s="155" t="s">
        <v>14292</v>
      </c>
      <c r="AH3273" s="155" t="s">
        <v>230</v>
      </c>
      <c r="AI3273" s="155" t="s">
        <v>231</v>
      </c>
      <c r="AJ3273" s="155" t="s">
        <v>314</v>
      </c>
      <c r="AK3273" s="155" t="s">
        <v>139</v>
      </c>
      <c r="AL3273" s="155" t="s">
        <v>104</v>
      </c>
      <c r="AT3273" s="155" t="s">
        <v>95</v>
      </c>
      <c r="AU3273" s="155" t="s">
        <v>95</v>
      </c>
      <c r="BG3273" s="155" t="s">
        <v>95</v>
      </c>
      <c r="BH3273" s="155" t="s">
        <v>95</v>
      </c>
      <c r="BK3273" s="155" t="s">
        <v>114</v>
      </c>
      <c r="BN3273" s="155" t="s">
        <v>115</v>
      </c>
      <c r="BO3273" s="146" t="s">
        <v>1054</v>
      </c>
      <c r="BP3273" s="155" t="s">
        <v>421</v>
      </c>
      <c r="BQ3273" s="155" t="s">
        <v>999</v>
      </c>
      <c r="BR3273" s="155" t="s">
        <v>1670</v>
      </c>
      <c r="BS3273" s="155" t="s">
        <v>17647</v>
      </c>
      <c r="BV3273" s="155" t="s">
        <v>571</v>
      </c>
      <c r="BW3273" s="155" t="s">
        <v>108</v>
      </c>
      <c r="BX3273" s="155">
        <v>1054921778</v>
      </c>
      <c r="BY3273" s="155" t="s">
        <v>120</v>
      </c>
      <c r="BZ3273" s="155">
        <v>1054921778</v>
      </c>
      <c r="CA3273" s="155" t="s">
        <v>86</v>
      </c>
      <c r="CB3273" s="155" t="s">
        <v>87</v>
      </c>
      <c r="CC3273" s="155" t="s">
        <v>17648</v>
      </c>
      <c r="CD3273" s="155" t="s">
        <v>121</v>
      </c>
      <c r="CE3273" s="155" t="s">
        <v>180</v>
      </c>
      <c r="CF3273" s="155" t="s">
        <v>572</v>
      </c>
      <c r="CG3273" s="155" t="s">
        <v>17648</v>
      </c>
      <c r="CH3273" s="155" t="s">
        <v>17648</v>
      </c>
    </row>
    <row r="3274" spans="1:86" s="155" customFormat="1" x14ac:dyDescent="0.35">
      <c r="A3274" s="155">
        <v>724154476</v>
      </c>
      <c r="B3274" s="155" t="s">
        <v>86</v>
      </c>
      <c r="C3274" s="155" t="s">
        <v>87</v>
      </c>
      <c r="D3274" s="155" t="s">
        <v>88</v>
      </c>
      <c r="F3274" s="155" t="s">
        <v>89</v>
      </c>
      <c r="G3274" s="155" t="s">
        <v>90</v>
      </c>
      <c r="H3274" s="155" t="s">
        <v>91</v>
      </c>
      <c r="I3274" s="155" t="s">
        <v>126</v>
      </c>
      <c r="J3274" s="155" t="s">
        <v>8592</v>
      </c>
      <c r="K3274" s="156">
        <v>0.95833333333333337</v>
      </c>
      <c r="L3274" s="155" t="s">
        <v>94</v>
      </c>
      <c r="M3274" s="155" t="s">
        <v>17651</v>
      </c>
      <c r="N3274" s="155" t="s">
        <v>17652</v>
      </c>
      <c r="O3274" s="155" t="s">
        <v>108</v>
      </c>
      <c r="P3274" s="155">
        <v>4574726</v>
      </c>
      <c r="Q3274" s="155" t="s">
        <v>17653</v>
      </c>
      <c r="R3274" s="155" t="s">
        <v>226</v>
      </c>
      <c r="S3274" s="155" t="s">
        <v>186</v>
      </c>
      <c r="T3274" s="155" t="s">
        <v>185</v>
      </c>
      <c r="U3274" s="155" t="s">
        <v>95</v>
      </c>
      <c r="V3274" s="155" t="s">
        <v>100</v>
      </c>
      <c r="W3274" s="155" t="s">
        <v>134</v>
      </c>
      <c r="Y3274" s="155" t="s">
        <v>97</v>
      </c>
      <c r="Z3274" s="155" t="s">
        <v>86</v>
      </c>
      <c r="AA3274" s="155" t="s">
        <v>87</v>
      </c>
      <c r="AB3274" s="155" t="s">
        <v>88</v>
      </c>
      <c r="AC3274" s="155" t="s">
        <v>187</v>
      </c>
      <c r="AD3274" s="155" t="s">
        <v>17654</v>
      </c>
      <c r="AE3274" s="155" t="s">
        <v>17655</v>
      </c>
      <c r="AH3274" s="155" t="s">
        <v>101</v>
      </c>
      <c r="AI3274" s="155" t="s">
        <v>102</v>
      </c>
      <c r="AJ3274" s="155" t="s">
        <v>189</v>
      </c>
      <c r="AK3274" s="155" t="s">
        <v>139</v>
      </c>
      <c r="AL3274" s="155" t="s">
        <v>632</v>
      </c>
      <c r="AT3274" s="155" t="s">
        <v>95</v>
      </c>
      <c r="AU3274" s="155" t="s">
        <v>95</v>
      </c>
      <c r="BG3274" s="155" t="s">
        <v>95</v>
      </c>
      <c r="BH3274" s="155" t="s">
        <v>95</v>
      </c>
      <c r="BK3274" s="155" t="s">
        <v>114</v>
      </c>
      <c r="BN3274" s="155" t="s">
        <v>115</v>
      </c>
      <c r="BO3274" s="155" t="s">
        <v>2052</v>
      </c>
      <c r="BP3274" s="155" t="s">
        <v>1531</v>
      </c>
      <c r="BQ3274" s="155" t="s">
        <v>753</v>
      </c>
      <c r="BV3274" s="155" t="s">
        <v>874</v>
      </c>
      <c r="BW3274" s="155" t="s">
        <v>108</v>
      </c>
      <c r="BX3274" s="155">
        <v>10111730</v>
      </c>
      <c r="BY3274" s="155" t="s">
        <v>120</v>
      </c>
      <c r="BZ3274" s="155">
        <v>770</v>
      </c>
      <c r="CA3274" s="155" t="s">
        <v>86</v>
      </c>
      <c r="CB3274" s="155" t="s">
        <v>87</v>
      </c>
      <c r="CC3274" s="155" t="s">
        <v>8592</v>
      </c>
      <c r="CD3274" s="155" t="s">
        <v>353</v>
      </c>
      <c r="CE3274" s="155" t="s">
        <v>1596</v>
      </c>
      <c r="CF3274" s="155" t="s">
        <v>1597</v>
      </c>
      <c r="CG3274" s="155" t="s">
        <v>17621</v>
      </c>
      <c r="CH3274" s="155" t="s">
        <v>17621</v>
      </c>
    </row>
    <row r="3275" spans="1:86" s="155" customFormat="1" x14ac:dyDescent="0.35">
      <c r="A3275" s="155">
        <v>724154589</v>
      </c>
      <c r="B3275" s="155" t="s">
        <v>86</v>
      </c>
      <c r="C3275" s="155" t="s">
        <v>87</v>
      </c>
      <c r="D3275" s="155" t="s">
        <v>88</v>
      </c>
      <c r="F3275" s="155" t="s">
        <v>89</v>
      </c>
      <c r="G3275" s="155" t="s">
        <v>90</v>
      </c>
      <c r="H3275" s="155" t="s">
        <v>91</v>
      </c>
      <c r="I3275" s="155" t="s">
        <v>126</v>
      </c>
      <c r="J3275" s="155" t="s">
        <v>8893</v>
      </c>
      <c r="K3275" s="156">
        <v>0.82291666666666663</v>
      </c>
      <c r="L3275" s="155" t="s">
        <v>94</v>
      </c>
      <c r="M3275" s="155" t="s">
        <v>17656</v>
      </c>
      <c r="N3275" s="155" t="s">
        <v>17657</v>
      </c>
      <c r="O3275" s="155" t="s">
        <v>108</v>
      </c>
      <c r="P3275" s="155">
        <v>1218214643</v>
      </c>
      <c r="Q3275" s="155" t="s">
        <v>17658</v>
      </c>
      <c r="R3275" s="155" t="s">
        <v>185</v>
      </c>
      <c r="S3275" s="155" t="s">
        <v>3230</v>
      </c>
      <c r="T3275" s="155" t="s">
        <v>185</v>
      </c>
      <c r="U3275" s="155" t="s">
        <v>95</v>
      </c>
      <c r="V3275" s="155" t="s">
        <v>100</v>
      </c>
      <c r="W3275" s="155" t="s">
        <v>814</v>
      </c>
      <c r="X3275" s="155" t="s">
        <v>17610</v>
      </c>
      <c r="Y3275" s="155" t="s">
        <v>97</v>
      </c>
      <c r="Z3275" s="155" t="s">
        <v>86</v>
      </c>
      <c r="AA3275" s="155" t="s">
        <v>87</v>
      </c>
      <c r="AB3275" s="155" t="s">
        <v>88</v>
      </c>
      <c r="AD3275" s="155" t="s">
        <v>100</v>
      </c>
      <c r="AE3275" s="155" t="s">
        <v>100</v>
      </c>
      <c r="AH3275" s="155" t="s">
        <v>101</v>
      </c>
      <c r="AI3275" s="155" t="s">
        <v>102</v>
      </c>
      <c r="AJ3275" s="155" t="s">
        <v>17659</v>
      </c>
      <c r="AK3275" s="155" t="s">
        <v>139</v>
      </c>
      <c r="AL3275" s="155" t="s">
        <v>632</v>
      </c>
      <c r="AT3275" s="155" t="s">
        <v>95</v>
      </c>
      <c r="AU3275" s="155" t="s">
        <v>95</v>
      </c>
      <c r="BG3275" s="155" t="s">
        <v>95</v>
      </c>
      <c r="BH3275" s="155" t="s">
        <v>95</v>
      </c>
      <c r="BK3275" s="155" t="s">
        <v>114</v>
      </c>
      <c r="BN3275" s="155" t="s">
        <v>115</v>
      </c>
      <c r="BO3275" s="155" t="s">
        <v>159</v>
      </c>
      <c r="BP3275" s="155" t="s">
        <v>638</v>
      </c>
      <c r="BQ3275" s="155" t="s">
        <v>14630</v>
      </c>
      <c r="BR3275" s="155" t="s">
        <v>17660</v>
      </c>
      <c r="BV3275" s="155" t="s">
        <v>2213</v>
      </c>
      <c r="BW3275" s="155" t="s">
        <v>108</v>
      </c>
      <c r="BX3275" s="155">
        <v>1088315452</v>
      </c>
      <c r="BY3275" s="155" t="s">
        <v>120</v>
      </c>
      <c r="BZ3275" s="155">
        <v>1088315452</v>
      </c>
      <c r="CA3275" s="155" t="s">
        <v>86</v>
      </c>
      <c r="CB3275" s="155" t="s">
        <v>87</v>
      </c>
      <c r="CC3275" s="155" t="s">
        <v>8893</v>
      </c>
      <c r="CD3275" s="155" t="s">
        <v>353</v>
      </c>
      <c r="CE3275" s="155" t="s">
        <v>1596</v>
      </c>
      <c r="CF3275" s="155" t="s">
        <v>1597</v>
      </c>
      <c r="CG3275" s="155" t="s">
        <v>17621</v>
      </c>
      <c r="CH3275" s="155" t="s">
        <v>17621</v>
      </c>
    </row>
    <row r="3276" spans="1:86" s="155" customFormat="1" x14ac:dyDescent="0.35">
      <c r="A3276" s="155">
        <v>816004517</v>
      </c>
      <c r="B3276" s="155" t="s">
        <v>86</v>
      </c>
      <c r="C3276" s="155" t="s">
        <v>87</v>
      </c>
      <c r="D3276" s="155" t="s">
        <v>88</v>
      </c>
      <c r="F3276" s="155" t="s">
        <v>123</v>
      </c>
      <c r="G3276" s="155" t="s">
        <v>162</v>
      </c>
      <c r="H3276" s="155" t="s">
        <v>163</v>
      </c>
      <c r="I3276" s="155" t="s">
        <v>126</v>
      </c>
      <c r="J3276" s="155" t="s">
        <v>11327</v>
      </c>
      <c r="K3276" s="156">
        <v>0.4375</v>
      </c>
      <c r="L3276" s="155" t="s">
        <v>94</v>
      </c>
      <c r="M3276" s="155" t="s">
        <v>17665</v>
      </c>
      <c r="N3276" s="155" t="s">
        <v>17666</v>
      </c>
      <c r="O3276" s="155" t="s">
        <v>108</v>
      </c>
      <c r="P3276" s="155">
        <v>14982324</v>
      </c>
      <c r="Q3276" s="155" t="s">
        <v>17667</v>
      </c>
      <c r="R3276" s="155" t="s">
        <v>167</v>
      </c>
      <c r="S3276" s="155" t="s">
        <v>388</v>
      </c>
      <c r="T3276" s="155" t="s">
        <v>150</v>
      </c>
      <c r="U3276" s="155">
        <v>5</v>
      </c>
      <c r="V3276" s="155" t="s">
        <v>169</v>
      </c>
      <c r="W3276" s="155" t="s">
        <v>134</v>
      </c>
      <c r="Y3276" s="155" t="s">
        <v>97</v>
      </c>
      <c r="Z3276" s="155" t="s">
        <v>86</v>
      </c>
      <c r="AA3276" s="155" t="s">
        <v>87</v>
      </c>
      <c r="AB3276" s="155" t="s">
        <v>1353</v>
      </c>
      <c r="AF3276" s="155" t="s">
        <v>2131</v>
      </c>
      <c r="AH3276" s="155" t="s">
        <v>101</v>
      </c>
      <c r="AI3276" s="155" t="s">
        <v>102</v>
      </c>
      <c r="AJ3276" s="155" t="s">
        <v>189</v>
      </c>
      <c r="AK3276" s="155" t="s">
        <v>139</v>
      </c>
      <c r="AL3276" s="155" t="s">
        <v>140</v>
      </c>
      <c r="AT3276" s="155" t="s">
        <v>95</v>
      </c>
      <c r="AU3276" s="155" t="s">
        <v>95</v>
      </c>
      <c r="BG3276" s="155" t="s">
        <v>95</v>
      </c>
      <c r="BH3276" s="155" t="s">
        <v>95</v>
      </c>
      <c r="BM3276" s="155" t="s">
        <v>173</v>
      </c>
      <c r="BN3276" s="155" t="s">
        <v>115</v>
      </c>
      <c r="BO3276" s="155" t="s">
        <v>256</v>
      </c>
      <c r="BP3276" s="155" t="s">
        <v>3301</v>
      </c>
      <c r="BQ3276" s="155" t="s">
        <v>257</v>
      </c>
      <c r="BS3276" s="155" t="s">
        <v>233</v>
      </c>
      <c r="BV3276" s="155" t="s">
        <v>4305</v>
      </c>
      <c r="BW3276" s="155" t="s">
        <v>108</v>
      </c>
      <c r="BX3276" s="155">
        <v>1085323072</v>
      </c>
      <c r="BY3276" s="155" t="s">
        <v>120</v>
      </c>
      <c r="BZ3276" s="155">
        <v>1085323072</v>
      </c>
      <c r="CA3276" s="155" t="s">
        <v>86</v>
      </c>
      <c r="CB3276" s="155" t="s">
        <v>87</v>
      </c>
      <c r="CC3276" s="155" t="s">
        <v>17668</v>
      </c>
      <c r="CD3276" s="155" t="s">
        <v>353</v>
      </c>
      <c r="CE3276" s="155" t="s">
        <v>162</v>
      </c>
      <c r="CF3276" s="155" t="s">
        <v>4306</v>
      </c>
      <c r="CG3276" s="155" t="s">
        <v>17668</v>
      </c>
      <c r="CH3276" s="155" t="s">
        <v>17668</v>
      </c>
    </row>
    <row r="3277" spans="1:86" s="155" customFormat="1" x14ac:dyDescent="0.35">
      <c r="A3277" s="155">
        <v>724154138</v>
      </c>
      <c r="B3277" s="155" t="s">
        <v>86</v>
      </c>
      <c r="C3277" s="155" t="s">
        <v>87</v>
      </c>
      <c r="D3277" s="155" t="s">
        <v>88</v>
      </c>
      <c r="F3277" s="155" t="s">
        <v>89</v>
      </c>
      <c r="G3277" s="155" t="s">
        <v>90</v>
      </c>
      <c r="H3277" s="155" t="s">
        <v>91</v>
      </c>
      <c r="I3277" s="155" t="s">
        <v>126</v>
      </c>
      <c r="J3277" s="155" t="s">
        <v>11364</v>
      </c>
      <c r="K3277" s="156">
        <v>0.70833333333333337</v>
      </c>
      <c r="L3277" s="155" t="s">
        <v>94</v>
      </c>
      <c r="M3277" s="155" t="s">
        <v>17669</v>
      </c>
      <c r="N3277" s="155" t="s">
        <v>17670</v>
      </c>
      <c r="O3277" s="155" t="s">
        <v>108</v>
      </c>
      <c r="P3277" s="155">
        <v>1088007740</v>
      </c>
      <c r="Q3277" s="155" t="s">
        <v>17671</v>
      </c>
      <c r="R3277" s="155" t="s">
        <v>148</v>
      </c>
      <c r="S3277" s="155" t="s">
        <v>4108</v>
      </c>
      <c r="T3277" s="155" t="s">
        <v>150</v>
      </c>
      <c r="U3277" s="155">
        <v>5</v>
      </c>
      <c r="V3277" s="155" t="s">
        <v>100</v>
      </c>
      <c r="W3277" s="155" t="s">
        <v>134</v>
      </c>
      <c r="Y3277" s="155" t="s">
        <v>97</v>
      </c>
      <c r="Z3277" s="155" t="s">
        <v>86</v>
      </c>
      <c r="AA3277" s="155" t="s">
        <v>87</v>
      </c>
      <c r="AB3277" s="155" t="s">
        <v>88</v>
      </c>
      <c r="AC3277" s="155" t="s">
        <v>284</v>
      </c>
      <c r="AD3277" s="155" t="s">
        <v>3499</v>
      </c>
      <c r="AE3277" s="155" t="s">
        <v>5658</v>
      </c>
      <c r="AH3277" s="155" t="s">
        <v>406</v>
      </c>
      <c r="AK3277" s="155" t="s">
        <v>139</v>
      </c>
      <c r="AL3277" s="155" t="s">
        <v>632</v>
      </c>
      <c r="AT3277" s="155" t="s">
        <v>95</v>
      </c>
      <c r="AU3277" s="155" t="s">
        <v>95</v>
      </c>
      <c r="BG3277" s="155" t="s">
        <v>95</v>
      </c>
      <c r="BH3277" s="155" t="s">
        <v>95</v>
      </c>
      <c r="BK3277" s="155" t="s">
        <v>114</v>
      </c>
      <c r="BN3277" s="155" t="s">
        <v>115</v>
      </c>
      <c r="BO3277" s="155" t="s">
        <v>17672</v>
      </c>
      <c r="BP3277" s="155" t="s">
        <v>2188</v>
      </c>
      <c r="BQ3277" s="155" t="s">
        <v>2189</v>
      </c>
      <c r="BV3277" s="155" t="s">
        <v>874</v>
      </c>
      <c r="BW3277" s="155" t="s">
        <v>108</v>
      </c>
      <c r="BX3277" s="155">
        <v>10111730</v>
      </c>
      <c r="BY3277" s="155" t="s">
        <v>120</v>
      </c>
      <c r="BZ3277" s="155">
        <v>770</v>
      </c>
      <c r="CA3277" s="155" t="s">
        <v>86</v>
      </c>
      <c r="CB3277" s="155" t="s">
        <v>87</v>
      </c>
      <c r="CC3277" s="155" t="s">
        <v>11364</v>
      </c>
      <c r="CD3277" s="155" t="s">
        <v>353</v>
      </c>
      <c r="CE3277" s="155" t="s">
        <v>1596</v>
      </c>
      <c r="CF3277" s="155" t="s">
        <v>1597</v>
      </c>
      <c r="CG3277" s="155" t="s">
        <v>17621</v>
      </c>
      <c r="CH3277" s="155" t="s">
        <v>17621</v>
      </c>
    </row>
    <row r="3278" spans="1:86" s="155" customFormat="1" x14ac:dyDescent="0.35">
      <c r="A3278" s="155">
        <v>816005220</v>
      </c>
      <c r="B3278" s="155" t="s">
        <v>86</v>
      </c>
      <c r="C3278" s="155" t="s">
        <v>87</v>
      </c>
      <c r="D3278" s="155" t="s">
        <v>88</v>
      </c>
      <c r="F3278" s="155" t="s">
        <v>123</v>
      </c>
      <c r="G3278" s="155" t="s">
        <v>625</v>
      </c>
      <c r="I3278" s="155" t="s">
        <v>126</v>
      </c>
      <c r="J3278" s="155" t="s">
        <v>11682</v>
      </c>
      <c r="K3278" s="156">
        <v>0.58819444444444446</v>
      </c>
      <c r="L3278" s="155" t="s">
        <v>94</v>
      </c>
      <c r="M3278" s="155" t="s">
        <v>1884</v>
      </c>
      <c r="N3278" s="155" t="s">
        <v>17673</v>
      </c>
      <c r="O3278" s="155" t="s">
        <v>108</v>
      </c>
      <c r="P3278" s="155">
        <v>6768751</v>
      </c>
      <c r="Q3278" s="155" t="s">
        <v>17674</v>
      </c>
      <c r="R3278" s="155" t="s">
        <v>167</v>
      </c>
      <c r="S3278" s="155" t="s">
        <v>402</v>
      </c>
      <c r="T3278" s="155" t="s">
        <v>150</v>
      </c>
      <c r="U3278" s="155">
        <v>5</v>
      </c>
      <c r="V3278" s="155" t="s">
        <v>100</v>
      </c>
      <c r="W3278" s="155" t="s">
        <v>134</v>
      </c>
      <c r="Y3278" s="155" t="s">
        <v>97</v>
      </c>
      <c r="Z3278" s="155" t="s">
        <v>86</v>
      </c>
      <c r="AA3278" s="155" t="s">
        <v>87</v>
      </c>
      <c r="AB3278" s="155" t="s">
        <v>88</v>
      </c>
      <c r="AC3278" s="155" t="s">
        <v>1110</v>
      </c>
      <c r="AD3278" s="155" t="s">
        <v>171</v>
      </c>
      <c r="AE3278" s="155" t="s">
        <v>17675</v>
      </c>
      <c r="AH3278" s="155" t="s">
        <v>230</v>
      </c>
      <c r="AI3278" s="155" t="s">
        <v>231</v>
      </c>
      <c r="AJ3278" s="155" t="s">
        <v>326</v>
      </c>
      <c r="AK3278" s="155" t="s">
        <v>139</v>
      </c>
      <c r="AL3278" s="155" t="s">
        <v>140</v>
      </c>
      <c r="AT3278" s="155" t="s">
        <v>95</v>
      </c>
      <c r="AU3278" s="155" t="s">
        <v>95</v>
      </c>
      <c r="BG3278" s="155" t="s">
        <v>95</v>
      </c>
      <c r="BH3278" s="155" t="s">
        <v>95</v>
      </c>
      <c r="BM3278" s="155" t="s">
        <v>173</v>
      </c>
      <c r="BN3278" s="155" t="s">
        <v>301</v>
      </c>
      <c r="BO3278" s="155" t="s">
        <v>2052</v>
      </c>
      <c r="BP3278" s="155" t="s">
        <v>17676</v>
      </c>
      <c r="BQ3278" s="155" t="s">
        <v>10456</v>
      </c>
      <c r="BV3278" s="155" t="s">
        <v>14652</v>
      </c>
      <c r="BW3278" s="155" t="s">
        <v>108</v>
      </c>
      <c r="BX3278" s="155">
        <v>16800718</v>
      </c>
      <c r="BY3278" s="155" t="s">
        <v>120</v>
      </c>
      <c r="BZ3278" s="155">
        <v>762867</v>
      </c>
      <c r="CA3278" s="155" t="s">
        <v>86</v>
      </c>
      <c r="CB3278" s="155" t="s">
        <v>87</v>
      </c>
      <c r="CC3278" s="155" t="s">
        <v>11682</v>
      </c>
      <c r="CD3278" s="155" t="s">
        <v>353</v>
      </c>
      <c r="CE3278" s="155" t="s">
        <v>1596</v>
      </c>
      <c r="CF3278" s="155" t="s">
        <v>1597</v>
      </c>
      <c r="CG3278" s="155" t="s">
        <v>17095</v>
      </c>
      <c r="CH3278" s="155" t="s">
        <v>17095</v>
      </c>
    </row>
    <row r="3279" spans="1:86" s="155" customFormat="1" x14ac:dyDescent="0.35">
      <c r="A3279" s="155">
        <v>816005262</v>
      </c>
      <c r="B3279" s="155" t="s">
        <v>86</v>
      </c>
      <c r="C3279" s="155" t="s">
        <v>87</v>
      </c>
      <c r="D3279" s="155" t="s">
        <v>88</v>
      </c>
      <c r="F3279" s="155" t="s">
        <v>123</v>
      </c>
      <c r="G3279" s="155" t="s">
        <v>625</v>
      </c>
      <c r="I3279" s="155" t="s">
        <v>126</v>
      </c>
      <c r="J3279" s="155" t="s">
        <v>11368</v>
      </c>
      <c r="K3279" s="156">
        <v>0.31944444444444448</v>
      </c>
      <c r="L3279" s="155" t="s">
        <v>144</v>
      </c>
      <c r="M3279" s="155" t="s">
        <v>17677</v>
      </c>
      <c r="N3279" s="155" t="s">
        <v>17678</v>
      </c>
      <c r="O3279" s="155" t="s">
        <v>108</v>
      </c>
      <c r="P3279" s="155">
        <v>24942140</v>
      </c>
      <c r="Q3279" s="155" t="s">
        <v>17679</v>
      </c>
      <c r="R3279" s="155" t="s">
        <v>226</v>
      </c>
      <c r="S3279" s="155" t="s">
        <v>997</v>
      </c>
      <c r="T3279" s="155" t="s">
        <v>150</v>
      </c>
      <c r="U3279" s="155">
        <v>5</v>
      </c>
      <c r="V3279" s="155" t="s">
        <v>100</v>
      </c>
      <c r="W3279" s="155" t="s">
        <v>134</v>
      </c>
      <c r="Y3279" s="155" t="s">
        <v>97</v>
      </c>
      <c r="Z3279" s="155" t="s">
        <v>86</v>
      </c>
      <c r="AA3279" s="155" t="s">
        <v>87</v>
      </c>
      <c r="AB3279" s="155" t="s">
        <v>88</v>
      </c>
      <c r="AC3279" s="155" t="s">
        <v>170</v>
      </c>
      <c r="AD3279" s="155" t="s">
        <v>783</v>
      </c>
      <c r="AE3279" s="155" t="s">
        <v>17680</v>
      </c>
      <c r="AH3279" s="155" t="s">
        <v>230</v>
      </c>
      <c r="AI3279" s="155" t="s">
        <v>231</v>
      </c>
      <c r="AJ3279" s="155" t="s">
        <v>326</v>
      </c>
      <c r="AK3279" s="155" t="s">
        <v>139</v>
      </c>
      <c r="AL3279" s="155" t="s">
        <v>140</v>
      </c>
      <c r="AT3279" s="155" t="s">
        <v>95</v>
      </c>
      <c r="AU3279" s="155" t="s">
        <v>95</v>
      </c>
      <c r="BG3279" s="155" t="s">
        <v>95</v>
      </c>
      <c r="BH3279" s="155" t="s">
        <v>95</v>
      </c>
      <c r="BM3279" s="155" t="s">
        <v>173</v>
      </c>
      <c r="BN3279" s="155" t="s">
        <v>301</v>
      </c>
      <c r="BO3279" s="155" t="s">
        <v>17681</v>
      </c>
      <c r="BP3279" s="155" t="s">
        <v>175</v>
      </c>
      <c r="BV3279" s="155" t="s">
        <v>14652</v>
      </c>
      <c r="BW3279" s="155" t="s">
        <v>108</v>
      </c>
      <c r="BX3279" s="155">
        <v>16800718</v>
      </c>
      <c r="BY3279" s="155" t="s">
        <v>120</v>
      </c>
      <c r="BZ3279" s="155">
        <v>762867</v>
      </c>
      <c r="CA3279" s="155" t="s">
        <v>86</v>
      </c>
      <c r="CB3279" s="155" t="s">
        <v>87</v>
      </c>
      <c r="CC3279" s="155" t="s">
        <v>11368</v>
      </c>
      <c r="CD3279" s="155" t="s">
        <v>353</v>
      </c>
      <c r="CE3279" s="155" t="s">
        <v>1596</v>
      </c>
      <c r="CF3279" s="155" t="s">
        <v>1597</v>
      </c>
      <c r="CG3279" s="155" t="s">
        <v>17095</v>
      </c>
      <c r="CH3279" s="155" t="s">
        <v>17095</v>
      </c>
    </row>
    <row r="3280" spans="1:86" s="155" customFormat="1" x14ac:dyDescent="0.35">
      <c r="A3280" s="155">
        <v>724155884</v>
      </c>
      <c r="B3280" s="155" t="s">
        <v>86</v>
      </c>
      <c r="C3280" s="155" t="s">
        <v>87</v>
      </c>
      <c r="D3280" s="155" t="s">
        <v>88</v>
      </c>
      <c r="F3280" s="155" t="s">
        <v>2557</v>
      </c>
      <c r="G3280" s="155" t="s">
        <v>625</v>
      </c>
      <c r="I3280" s="155" t="s">
        <v>126</v>
      </c>
      <c r="J3280" s="155" t="s">
        <v>14637</v>
      </c>
      <c r="K3280" s="156">
        <v>1.1574074074074073E-5</v>
      </c>
      <c r="L3280" s="155" t="s">
        <v>94</v>
      </c>
      <c r="M3280" s="155" t="s">
        <v>1001</v>
      </c>
      <c r="N3280" s="155" t="s">
        <v>17684</v>
      </c>
      <c r="O3280" s="155" t="s">
        <v>108</v>
      </c>
      <c r="P3280" s="155">
        <v>10027793</v>
      </c>
      <c r="Q3280" s="155" t="s">
        <v>96</v>
      </c>
      <c r="R3280" s="155" t="s">
        <v>185</v>
      </c>
      <c r="S3280" s="155" t="s">
        <v>481</v>
      </c>
      <c r="T3280" s="155" t="s">
        <v>185</v>
      </c>
      <c r="U3280" s="155" t="s">
        <v>95</v>
      </c>
      <c r="W3280" s="155" t="s">
        <v>134</v>
      </c>
      <c r="AK3280" s="155" t="s">
        <v>631</v>
      </c>
      <c r="AL3280" s="155" t="s">
        <v>632</v>
      </c>
      <c r="AT3280" s="155" t="s">
        <v>95</v>
      </c>
      <c r="AU3280" s="155" t="s">
        <v>95</v>
      </c>
      <c r="BE3280" s="155" t="s">
        <v>2841</v>
      </c>
      <c r="BF3280" s="155" t="s">
        <v>17685</v>
      </c>
      <c r="BG3280" s="155" t="s">
        <v>86</v>
      </c>
      <c r="BH3280" s="155" t="s">
        <v>87</v>
      </c>
      <c r="BI3280" s="155" t="s">
        <v>17686</v>
      </c>
      <c r="BJ3280" s="155" t="s">
        <v>636</v>
      </c>
      <c r="BN3280" s="155" t="s">
        <v>301</v>
      </c>
      <c r="BO3280" s="155" t="s">
        <v>1637</v>
      </c>
      <c r="BP3280" s="155" t="s">
        <v>1739</v>
      </c>
      <c r="BQ3280" s="155" t="s">
        <v>6471</v>
      </c>
      <c r="BV3280" s="155" t="s">
        <v>1290</v>
      </c>
      <c r="BW3280" s="155" t="s">
        <v>108</v>
      </c>
      <c r="BX3280" s="155">
        <v>30328017</v>
      </c>
      <c r="BY3280" s="155" t="s">
        <v>120</v>
      </c>
      <c r="BZ3280" s="155">
        <v>30328017</v>
      </c>
      <c r="CA3280" s="155" t="s">
        <v>86</v>
      </c>
      <c r="CB3280" s="155" t="s">
        <v>87</v>
      </c>
      <c r="CC3280" s="155" t="s">
        <v>17687</v>
      </c>
      <c r="CD3280" s="155" t="s">
        <v>353</v>
      </c>
      <c r="CE3280" s="155" t="s">
        <v>642</v>
      </c>
      <c r="CF3280" s="155" t="s">
        <v>643</v>
      </c>
      <c r="CG3280" s="155" t="s">
        <v>17615</v>
      </c>
      <c r="CH3280" s="155" t="s">
        <v>17688</v>
      </c>
    </row>
    <row r="3281" spans="1:86" s="155" customFormat="1" x14ac:dyDescent="0.35">
      <c r="A3281" s="155">
        <v>815858094</v>
      </c>
      <c r="B3281" s="155" t="s">
        <v>86</v>
      </c>
      <c r="C3281" s="155" t="s">
        <v>87</v>
      </c>
      <c r="D3281" s="155" t="s">
        <v>88</v>
      </c>
      <c r="F3281" s="155" t="s">
        <v>123</v>
      </c>
      <c r="G3281" s="155" t="s">
        <v>625</v>
      </c>
      <c r="I3281" s="155" t="s">
        <v>126</v>
      </c>
      <c r="J3281" s="155" t="s">
        <v>14624</v>
      </c>
      <c r="K3281" s="156">
        <v>0.20833333333333334</v>
      </c>
      <c r="L3281" s="155" t="s">
        <v>94</v>
      </c>
      <c r="M3281" s="155" t="s">
        <v>17690</v>
      </c>
      <c r="N3281" s="155" t="s">
        <v>17691</v>
      </c>
      <c r="O3281" s="155" t="s">
        <v>108</v>
      </c>
      <c r="P3281" s="155">
        <v>10081000</v>
      </c>
      <c r="Q3281" s="155" t="s">
        <v>17692</v>
      </c>
      <c r="R3281" s="155" t="s">
        <v>185</v>
      </c>
      <c r="S3281" s="155" t="s">
        <v>198</v>
      </c>
      <c r="T3281" s="155" t="s">
        <v>185</v>
      </c>
      <c r="U3281" s="155" t="s">
        <v>95</v>
      </c>
      <c r="V3281" s="155" t="s">
        <v>100</v>
      </c>
      <c r="W3281" s="155" t="s">
        <v>134</v>
      </c>
      <c r="Y3281" s="155" t="s">
        <v>97</v>
      </c>
      <c r="Z3281" s="155" t="s">
        <v>86</v>
      </c>
      <c r="AA3281" s="155" t="s">
        <v>87</v>
      </c>
      <c r="AB3281" s="155" t="s">
        <v>88</v>
      </c>
      <c r="AC3281" s="155" t="s">
        <v>324</v>
      </c>
      <c r="AD3281" s="155" t="s">
        <v>324</v>
      </c>
      <c r="AE3281" s="155" t="s">
        <v>2186</v>
      </c>
      <c r="AH3281" s="155" t="s">
        <v>101</v>
      </c>
      <c r="AI3281" s="155" t="s">
        <v>102</v>
      </c>
      <c r="AJ3281" s="155" t="s">
        <v>420</v>
      </c>
      <c r="AK3281" s="155" t="s">
        <v>139</v>
      </c>
      <c r="AL3281" s="155" t="s">
        <v>140</v>
      </c>
      <c r="AT3281" s="155" t="s">
        <v>95</v>
      </c>
      <c r="AU3281" s="155" t="s">
        <v>95</v>
      </c>
      <c r="BG3281" s="155" t="s">
        <v>95</v>
      </c>
      <c r="BH3281" s="155" t="s">
        <v>95</v>
      </c>
      <c r="BM3281" s="155" t="s">
        <v>173</v>
      </c>
      <c r="BN3281" s="155" t="s">
        <v>301</v>
      </c>
      <c r="BO3281" s="155" t="s">
        <v>2187</v>
      </c>
      <c r="BP3281" s="155" t="s">
        <v>2441</v>
      </c>
      <c r="BV3281" s="155" t="s">
        <v>2191</v>
      </c>
      <c r="BW3281" s="155" t="s">
        <v>108</v>
      </c>
      <c r="BX3281" s="155">
        <v>4577465</v>
      </c>
      <c r="BY3281" s="155" t="s">
        <v>120</v>
      </c>
      <c r="BZ3281" s="155" t="s">
        <v>2192</v>
      </c>
      <c r="CA3281" s="155" t="s">
        <v>86</v>
      </c>
      <c r="CB3281" s="155" t="s">
        <v>87</v>
      </c>
      <c r="CC3281" s="155" t="s">
        <v>14624</v>
      </c>
      <c r="CD3281" s="155" t="s">
        <v>353</v>
      </c>
      <c r="CE3281" s="155" t="s">
        <v>1596</v>
      </c>
      <c r="CF3281" s="155" t="s">
        <v>1597</v>
      </c>
      <c r="CG3281" s="155" t="s">
        <v>17095</v>
      </c>
      <c r="CH3281" s="155" t="s">
        <v>17095</v>
      </c>
    </row>
    <row r="3282" spans="1:86" s="155" customFormat="1" x14ac:dyDescent="0.35">
      <c r="A3282" s="155">
        <v>726609563</v>
      </c>
      <c r="B3282" s="155" t="s">
        <v>86</v>
      </c>
      <c r="C3282" s="155" t="s">
        <v>87</v>
      </c>
      <c r="D3282" s="155" t="s">
        <v>88</v>
      </c>
      <c r="F3282" s="155" t="s">
        <v>123</v>
      </c>
      <c r="G3282" s="155" t="s">
        <v>1479</v>
      </c>
      <c r="H3282" s="155" t="s">
        <v>1480</v>
      </c>
      <c r="I3282" s="155" t="s">
        <v>126</v>
      </c>
      <c r="J3282" s="155" t="s">
        <v>15255</v>
      </c>
      <c r="K3282" s="156">
        <v>0.53125</v>
      </c>
      <c r="L3282" s="155" t="s">
        <v>94</v>
      </c>
      <c r="M3282" s="155" t="s">
        <v>1943</v>
      </c>
      <c r="N3282" s="155" t="s">
        <v>17695</v>
      </c>
      <c r="O3282" s="155" t="s">
        <v>108</v>
      </c>
      <c r="P3282" s="155">
        <v>1218775</v>
      </c>
      <c r="Q3282" s="155" t="s">
        <v>9508</v>
      </c>
      <c r="R3282" s="155" t="s">
        <v>185</v>
      </c>
      <c r="S3282" s="155" t="s">
        <v>168</v>
      </c>
      <c r="T3282" s="155" t="s">
        <v>185</v>
      </c>
      <c r="U3282" s="155" t="s">
        <v>95</v>
      </c>
      <c r="V3282" s="155" t="s">
        <v>100</v>
      </c>
      <c r="W3282" s="155" t="s">
        <v>134</v>
      </c>
      <c r="Y3282" s="155" t="s">
        <v>97</v>
      </c>
      <c r="Z3282" s="155" t="s">
        <v>86</v>
      </c>
      <c r="AA3282" s="155" t="s">
        <v>377</v>
      </c>
      <c r="AB3282" s="155" t="s">
        <v>88</v>
      </c>
      <c r="AC3282" s="155" t="s">
        <v>3089</v>
      </c>
      <c r="AD3282" s="155" t="s">
        <v>17696</v>
      </c>
      <c r="AE3282" s="155" t="s">
        <v>17697</v>
      </c>
      <c r="AH3282" s="155" t="s">
        <v>230</v>
      </c>
      <c r="AI3282" s="155" t="s">
        <v>231</v>
      </c>
      <c r="AJ3282" s="155" t="s">
        <v>326</v>
      </c>
      <c r="AK3282" s="155" t="s">
        <v>139</v>
      </c>
      <c r="AL3282" s="155" t="s">
        <v>140</v>
      </c>
      <c r="AT3282" s="155" t="s">
        <v>95</v>
      </c>
      <c r="AU3282" s="155" t="s">
        <v>95</v>
      </c>
      <c r="BG3282" s="155" t="s">
        <v>95</v>
      </c>
      <c r="BH3282" s="155" t="s">
        <v>95</v>
      </c>
      <c r="BM3282" s="155" t="s">
        <v>173</v>
      </c>
      <c r="BN3282" s="155" t="s">
        <v>301</v>
      </c>
      <c r="BO3282" s="155" t="s">
        <v>17698</v>
      </c>
      <c r="BP3282" s="155" t="s">
        <v>15793</v>
      </c>
      <c r="BQ3282" s="155" t="s">
        <v>17699</v>
      </c>
      <c r="BR3282" s="155" t="s">
        <v>17700</v>
      </c>
      <c r="BV3282" s="155" t="s">
        <v>1486</v>
      </c>
      <c r="BW3282" s="155" t="s">
        <v>108</v>
      </c>
      <c r="BX3282" s="155">
        <v>10111177</v>
      </c>
      <c r="BY3282" s="155" t="s">
        <v>120</v>
      </c>
      <c r="BZ3282" s="155">
        <v>1262</v>
      </c>
      <c r="CA3282" s="155" t="s">
        <v>86</v>
      </c>
      <c r="CB3282" s="155" t="s">
        <v>87</v>
      </c>
      <c r="CC3282" s="155" t="s">
        <v>17683</v>
      </c>
      <c r="CD3282" s="155" t="s">
        <v>121</v>
      </c>
      <c r="CE3282" s="155" t="s">
        <v>1479</v>
      </c>
      <c r="CF3282" s="155" t="s">
        <v>1487</v>
      </c>
      <c r="CG3282" s="155" t="s">
        <v>17683</v>
      </c>
      <c r="CH3282" s="155" t="s">
        <v>17683</v>
      </c>
    </row>
    <row r="3283" spans="1:86" s="155" customFormat="1" x14ac:dyDescent="0.35">
      <c r="A3283" s="155">
        <v>724155674</v>
      </c>
      <c r="B3283" s="155" t="s">
        <v>86</v>
      </c>
      <c r="C3283" s="155" t="s">
        <v>87</v>
      </c>
      <c r="D3283" s="155" t="s">
        <v>88</v>
      </c>
      <c r="F3283" s="155" t="s">
        <v>89</v>
      </c>
      <c r="G3283" s="155" t="s">
        <v>625</v>
      </c>
      <c r="I3283" s="155" t="s">
        <v>92</v>
      </c>
      <c r="J3283" s="155" t="s">
        <v>17302</v>
      </c>
      <c r="K3283" s="156">
        <v>1.1574074074074073E-5</v>
      </c>
      <c r="L3283" s="155" t="s">
        <v>94</v>
      </c>
      <c r="M3283" s="155" t="s">
        <v>95</v>
      </c>
      <c r="N3283" s="155" t="s">
        <v>95</v>
      </c>
      <c r="Q3283" s="155" t="s">
        <v>96</v>
      </c>
      <c r="S3283" s="155" t="s">
        <v>95</v>
      </c>
      <c r="U3283" s="155" t="s">
        <v>95</v>
      </c>
      <c r="Y3283" s="155" t="s">
        <v>97</v>
      </c>
      <c r="Z3283" s="155" t="s">
        <v>86</v>
      </c>
      <c r="AA3283" s="155" t="s">
        <v>87</v>
      </c>
      <c r="AB3283" s="155" t="s">
        <v>88</v>
      </c>
      <c r="AD3283" s="155" t="s">
        <v>8337</v>
      </c>
      <c r="AE3283" s="155" t="s">
        <v>17703</v>
      </c>
      <c r="AK3283" s="155" t="s">
        <v>139</v>
      </c>
      <c r="AL3283" s="155" t="s">
        <v>632</v>
      </c>
      <c r="AM3283" s="155" t="s">
        <v>105</v>
      </c>
      <c r="AN3283" s="155" t="s">
        <v>17704</v>
      </c>
      <c r="AO3283" s="155" t="s">
        <v>107</v>
      </c>
      <c r="AP3283" s="155">
        <v>30</v>
      </c>
      <c r="AQ3283" s="155">
        <v>1600</v>
      </c>
      <c r="AT3283" s="155" t="s">
        <v>5504</v>
      </c>
      <c r="AU3283" s="155" t="s">
        <v>5505</v>
      </c>
      <c r="AV3283" s="155" t="s">
        <v>5506</v>
      </c>
      <c r="AW3283" s="155">
        <v>0</v>
      </c>
      <c r="AX3283" s="155">
        <v>0</v>
      </c>
      <c r="AY3283" s="155" t="s">
        <v>185</v>
      </c>
      <c r="AZ3283" s="155" t="s">
        <v>185</v>
      </c>
      <c r="BG3283" s="155" t="s">
        <v>95</v>
      </c>
      <c r="BH3283" s="155" t="s">
        <v>95</v>
      </c>
      <c r="BJ3283" s="155" t="s">
        <v>636</v>
      </c>
      <c r="BN3283" s="155" t="s">
        <v>301</v>
      </c>
      <c r="BO3283" s="155" t="s">
        <v>2841</v>
      </c>
      <c r="BP3283" s="155" t="s">
        <v>2841</v>
      </c>
      <c r="BQ3283" s="155" t="s">
        <v>2841</v>
      </c>
      <c r="BV3283" s="155" t="s">
        <v>1290</v>
      </c>
      <c r="BW3283" s="155" t="s">
        <v>108</v>
      </c>
      <c r="BX3283" s="155">
        <v>30328017</v>
      </c>
      <c r="BY3283" s="155" t="s">
        <v>120</v>
      </c>
      <c r="BZ3283" s="155">
        <v>30328017</v>
      </c>
      <c r="CA3283" s="155" t="s">
        <v>86</v>
      </c>
      <c r="CB3283" s="155" t="s">
        <v>87</v>
      </c>
      <c r="CC3283" s="155" t="s">
        <v>17622</v>
      </c>
      <c r="CD3283" s="155" t="s">
        <v>353</v>
      </c>
      <c r="CE3283" s="155" t="s">
        <v>642</v>
      </c>
      <c r="CF3283" s="155" t="s">
        <v>643</v>
      </c>
      <c r="CG3283" s="155" t="s">
        <v>17648</v>
      </c>
      <c r="CH3283" s="155" t="s">
        <v>17627</v>
      </c>
    </row>
    <row r="3284" spans="1:86" s="155" customFormat="1" x14ac:dyDescent="0.35">
      <c r="A3284" s="155">
        <v>726609595</v>
      </c>
      <c r="B3284" s="155" t="s">
        <v>86</v>
      </c>
      <c r="C3284" s="155" t="s">
        <v>87</v>
      </c>
      <c r="D3284" s="155" t="s">
        <v>88</v>
      </c>
      <c r="F3284" s="155" t="s">
        <v>123</v>
      </c>
      <c r="G3284" s="155" t="s">
        <v>1479</v>
      </c>
      <c r="H3284" s="155" t="s">
        <v>1480</v>
      </c>
      <c r="I3284" s="155" t="s">
        <v>126</v>
      </c>
      <c r="J3284" s="155" t="s">
        <v>17302</v>
      </c>
      <c r="K3284" s="156">
        <v>0.15277777777777776</v>
      </c>
      <c r="L3284" s="155" t="s">
        <v>94</v>
      </c>
      <c r="M3284" s="155" t="s">
        <v>3705</v>
      </c>
      <c r="N3284" s="155" t="s">
        <v>17705</v>
      </c>
      <c r="O3284" s="155" t="s">
        <v>108</v>
      </c>
      <c r="P3284" s="155">
        <v>10105986</v>
      </c>
      <c r="Q3284" s="155" t="s">
        <v>17706</v>
      </c>
      <c r="R3284" s="155" t="s">
        <v>185</v>
      </c>
      <c r="S3284" s="155" t="s">
        <v>469</v>
      </c>
      <c r="T3284" s="155" t="s">
        <v>185</v>
      </c>
      <c r="U3284" s="155" t="s">
        <v>95</v>
      </c>
      <c r="V3284" s="155" t="s">
        <v>100</v>
      </c>
      <c r="W3284" s="155" t="s">
        <v>134</v>
      </c>
      <c r="Y3284" s="155" t="s">
        <v>97</v>
      </c>
      <c r="Z3284" s="155" t="s">
        <v>86</v>
      </c>
      <c r="AA3284" s="155" t="s">
        <v>87</v>
      </c>
      <c r="AB3284" s="155" t="s">
        <v>88</v>
      </c>
      <c r="AC3284" s="155" t="s">
        <v>98</v>
      </c>
      <c r="AD3284" s="155" t="s">
        <v>936</v>
      </c>
      <c r="AE3284" s="155" t="s">
        <v>17707</v>
      </c>
      <c r="AH3284" s="155" t="s">
        <v>230</v>
      </c>
      <c r="AI3284" s="155" t="s">
        <v>231</v>
      </c>
      <c r="AJ3284" s="155" t="s">
        <v>326</v>
      </c>
      <c r="AK3284" s="155" t="s">
        <v>139</v>
      </c>
      <c r="AL3284" s="155" t="s">
        <v>140</v>
      </c>
      <c r="AT3284" s="155" t="s">
        <v>95</v>
      </c>
      <c r="AU3284" s="155" t="s">
        <v>95</v>
      </c>
      <c r="BG3284" s="155" t="s">
        <v>95</v>
      </c>
      <c r="BH3284" s="155" t="s">
        <v>95</v>
      </c>
      <c r="BM3284" s="155" t="s">
        <v>173</v>
      </c>
      <c r="BN3284" s="155" t="s">
        <v>301</v>
      </c>
      <c r="BO3284" s="155" t="s">
        <v>204</v>
      </c>
      <c r="BP3284" s="155" t="s">
        <v>17708</v>
      </c>
      <c r="BQ3284" s="155" t="s">
        <v>5995</v>
      </c>
      <c r="BR3284" s="155" t="s">
        <v>17709</v>
      </c>
      <c r="BV3284" s="155" t="s">
        <v>1486</v>
      </c>
      <c r="BW3284" s="155" t="s">
        <v>108</v>
      </c>
      <c r="BX3284" s="155">
        <v>10111177</v>
      </c>
      <c r="BY3284" s="155" t="s">
        <v>120</v>
      </c>
      <c r="BZ3284" s="155">
        <v>1262</v>
      </c>
      <c r="CA3284" s="155" t="s">
        <v>86</v>
      </c>
      <c r="CB3284" s="155" t="s">
        <v>87</v>
      </c>
      <c r="CC3284" s="155" t="s">
        <v>17683</v>
      </c>
      <c r="CD3284" s="155" t="s">
        <v>121</v>
      </c>
      <c r="CE3284" s="155" t="s">
        <v>1479</v>
      </c>
      <c r="CF3284" s="155" t="s">
        <v>1487</v>
      </c>
      <c r="CG3284" s="155" t="s">
        <v>17683</v>
      </c>
      <c r="CH3284" s="155" t="s">
        <v>17683</v>
      </c>
    </row>
    <row r="3285" spans="1:86" s="155" customFormat="1" x14ac:dyDescent="0.35">
      <c r="A3285" s="155">
        <v>726609570</v>
      </c>
      <c r="B3285" s="155" t="s">
        <v>86</v>
      </c>
      <c r="C3285" s="155" t="s">
        <v>87</v>
      </c>
      <c r="D3285" s="155" t="s">
        <v>88</v>
      </c>
      <c r="F3285" s="155" t="s">
        <v>123</v>
      </c>
      <c r="G3285" s="155" t="s">
        <v>1479</v>
      </c>
      <c r="H3285" s="155" t="s">
        <v>1480</v>
      </c>
      <c r="I3285" s="155" t="s">
        <v>126</v>
      </c>
      <c r="J3285" s="155" t="s">
        <v>17302</v>
      </c>
      <c r="K3285" s="156">
        <v>0.48819444444444443</v>
      </c>
      <c r="L3285" s="155" t="s">
        <v>144</v>
      </c>
      <c r="M3285" s="155" t="s">
        <v>17710</v>
      </c>
      <c r="N3285" s="155" t="s">
        <v>17711</v>
      </c>
      <c r="O3285" s="155" t="s">
        <v>108</v>
      </c>
      <c r="P3285" s="155">
        <v>24907197</v>
      </c>
      <c r="Q3285" s="155" t="s">
        <v>17712</v>
      </c>
      <c r="R3285" s="155" t="s">
        <v>185</v>
      </c>
      <c r="S3285" s="155" t="s">
        <v>1177</v>
      </c>
      <c r="T3285" s="155" t="s">
        <v>185</v>
      </c>
      <c r="U3285" s="155" t="s">
        <v>95</v>
      </c>
      <c r="V3285" s="155" t="s">
        <v>100</v>
      </c>
      <c r="W3285" s="155" t="s">
        <v>134</v>
      </c>
      <c r="Y3285" s="155" t="s">
        <v>97</v>
      </c>
      <c r="Z3285" s="155" t="s">
        <v>86</v>
      </c>
      <c r="AA3285" s="155" t="s">
        <v>87</v>
      </c>
      <c r="AB3285" s="155" t="s">
        <v>88</v>
      </c>
      <c r="AC3285" s="155" t="s">
        <v>1465</v>
      </c>
      <c r="AD3285" s="155" t="s">
        <v>17713</v>
      </c>
      <c r="AE3285" s="155" t="s">
        <v>17714</v>
      </c>
      <c r="AH3285" s="155" t="s">
        <v>230</v>
      </c>
      <c r="AI3285" s="155" t="s">
        <v>231</v>
      </c>
      <c r="AJ3285" s="155" t="s">
        <v>326</v>
      </c>
      <c r="AK3285" s="155" t="s">
        <v>139</v>
      </c>
      <c r="AL3285" s="155" t="s">
        <v>140</v>
      </c>
      <c r="AT3285" s="155" t="s">
        <v>95</v>
      </c>
      <c r="AU3285" s="155" t="s">
        <v>95</v>
      </c>
      <c r="BG3285" s="155" t="s">
        <v>95</v>
      </c>
      <c r="BH3285" s="155" t="s">
        <v>95</v>
      </c>
      <c r="BM3285" s="155" t="s">
        <v>173</v>
      </c>
      <c r="BN3285" s="155" t="s">
        <v>301</v>
      </c>
      <c r="BO3285" s="155" t="s">
        <v>1485</v>
      </c>
      <c r="BP3285" s="155" t="s">
        <v>17715</v>
      </c>
      <c r="BQ3285" s="155" t="s">
        <v>12772</v>
      </c>
      <c r="BR3285" s="155" t="s">
        <v>17716</v>
      </c>
      <c r="BV3285" s="155" t="s">
        <v>1486</v>
      </c>
      <c r="BW3285" s="155" t="s">
        <v>108</v>
      </c>
      <c r="BX3285" s="155">
        <v>10111177</v>
      </c>
      <c r="BY3285" s="155" t="s">
        <v>120</v>
      </c>
      <c r="BZ3285" s="155">
        <v>1262</v>
      </c>
      <c r="CA3285" s="155" t="s">
        <v>86</v>
      </c>
      <c r="CB3285" s="155" t="s">
        <v>87</v>
      </c>
      <c r="CC3285" s="155" t="s">
        <v>17683</v>
      </c>
      <c r="CD3285" s="155" t="s">
        <v>121</v>
      </c>
      <c r="CE3285" s="155" t="s">
        <v>1479</v>
      </c>
      <c r="CF3285" s="155" t="s">
        <v>1487</v>
      </c>
      <c r="CG3285" s="155" t="s">
        <v>17683</v>
      </c>
      <c r="CH3285" s="155" t="s">
        <v>17683</v>
      </c>
    </row>
    <row r="3286" spans="1:86" s="155" customFormat="1" x14ac:dyDescent="0.35">
      <c r="A3286" s="155">
        <v>816005170</v>
      </c>
      <c r="B3286" s="155" t="s">
        <v>86</v>
      </c>
      <c r="C3286" s="155" t="s">
        <v>87</v>
      </c>
      <c r="D3286" s="155" t="s">
        <v>88</v>
      </c>
      <c r="F3286" s="155" t="s">
        <v>123</v>
      </c>
      <c r="G3286" s="155" t="s">
        <v>625</v>
      </c>
      <c r="I3286" s="155" t="s">
        <v>126</v>
      </c>
      <c r="J3286" s="155" t="s">
        <v>17413</v>
      </c>
      <c r="K3286" s="156">
        <v>0</v>
      </c>
      <c r="L3286" s="155" t="s">
        <v>94</v>
      </c>
      <c r="M3286" s="155" t="s">
        <v>4366</v>
      </c>
      <c r="N3286" s="155" t="s">
        <v>17717</v>
      </c>
      <c r="O3286" s="155" t="s">
        <v>5509</v>
      </c>
      <c r="P3286" s="155">
        <v>10070708</v>
      </c>
      <c r="Q3286" s="155" t="s">
        <v>9345</v>
      </c>
      <c r="R3286" s="155" t="s">
        <v>185</v>
      </c>
      <c r="S3286" s="155" t="s">
        <v>296</v>
      </c>
      <c r="T3286" s="155" t="s">
        <v>185</v>
      </c>
      <c r="U3286" s="155" t="s">
        <v>95</v>
      </c>
      <c r="V3286" s="155" t="s">
        <v>100</v>
      </c>
      <c r="W3286" s="155" t="s">
        <v>134</v>
      </c>
      <c r="Y3286" s="155" t="s">
        <v>97</v>
      </c>
      <c r="Z3286" s="155" t="s">
        <v>86</v>
      </c>
      <c r="AA3286" s="155" t="s">
        <v>87</v>
      </c>
      <c r="AB3286" s="155" t="s">
        <v>88</v>
      </c>
      <c r="AC3286" s="155" t="s">
        <v>135</v>
      </c>
      <c r="AD3286" s="155" t="s">
        <v>135</v>
      </c>
      <c r="AE3286" s="155" t="s">
        <v>17718</v>
      </c>
      <c r="AH3286" s="155" t="s">
        <v>406</v>
      </c>
      <c r="AK3286" s="155" t="s">
        <v>139</v>
      </c>
      <c r="AL3286" s="155" t="s">
        <v>140</v>
      </c>
      <c r="AT3286" s="155" t="s">
        <v>95</v>
      </c>
      <c r="AU3286" s="155" t="s">
        <v>95</v>
      </c>
      <c r="BG3286" s="155" t="s">
        <v>95</v>
      </c>
      <c r="BH3286" s="155" t="s">
        <v>95</v>
      </c>
      <c r="BM3286" s="155" t="s">
        <v>173</v>
      </c>
      <c r="BN3286" s="155" t="s">
        <v>301</v>
      </c>
      <c r="BO3286" s="155" t="s">
        <v>256</v>
      </c>
      <c r="BP3286" s="155" t="s">
        <v>17719</v>
      </c>
      <c r="BQ3286" s="155" t="s">
        <v>17720</v>
      </c>
      <c r="BR3286" s="155" t="s">
        <v>2873</v>
      </c>
      <c r="BV3286" s="155" t="s">
        <v>2499</v>
      </c>
      <c r="BW3286" s="155" t="s">
        <v>108</v>
      </c>
      <c r="BX3286" s="155">
        <v>4520119</v>
      </c>
      <c r="BY3286" s="155" t="s">
        <v>120</v>
      </c>
      <c r="BZ3286" s="155" t="s">
        <v>2500</v>
      </c>
      <c r="CA3286" s="155" t="s">
        <v>86</v>
      </c>
      <c r="CB3286" s="155" t="s">
        <v>87</v>
      </c>
      <c r="CC3286" s="155" t="s">
        <v>17413</v>
      </c>
      <c r="CD3286" s="155" t="s">
        <v>353</v>
      </c>
      <c r="CE3286" s="155" t="s">
        <v>1596</v>
      </c>
      <c r="CF3286" s="155" t="s">
        <v>1597</v>
      </c>
      <c r="CG3286" s="155" t="s">
        <v>17095</v>
      </c>
      <c r="CH3286" s="155" t="s">
        <v>17095</v>
      </c>
    </row>
    <row r="3287" spans="1:86" s="155" customFormat="1" x14ac:dyDescent="0.35">
      <c r="A3287" s="155">
        <v>724155546</v>
      </c>
      <c r="B3287" s="155" t="s">
        <v>86</v>
      </c>
      <c r="C3287" s="155" t="s">
        <v>87</v>
      </c>
      <c r="D3287" s="155" t="s">
        <v>88</v>
      </c>
      <c r="F3287" s="155" t="s">
        <v>2203</v>
      </c>
      <c r="G3287" s="155" t="s">
        <v>625</v>
      </c>
      <c r="I3287" s="155" t="s">
        <v>126</v>
      </c>
      <c r="J3287" s="155" t="s">
        <v>17413</v>
      </c>
      <c r="K3287" s="156">
        <v>0.61251157407407408</v>
      </c>
      <c r="L3287" s="155" t="s">
        <v>94</v>
      </c>
      <c r="M3287" s="155" t="s">
        <v>17721</v>
      </c>
      <c r="N3287" s="155" t="s">
        <v>1972</v>
      </c>
      <c r="O3287" s="155" t="s">
        <v>108</v>
      </c>
      <c r="P3287" s="155">
        <v>1192817858</v>
      </c>
      <c r="Q3287" s="155" t="s">
        <v>17722</v>
      </c>
      <c r="R3287" s="155" t="s">
        <v>148</v>
      </c>
      <c r="S3287" s="155" t="s">
        <v>1526</v>
      </c>
      <c r="T3287" s="155" t="s">
        <v>150</v>
      </c>
      <c r="U3287" s="155">
        <v>5</v>
      </c>
      <c r="W3287" s="155" t="s">
        <v>134</v>
      </c>
      <c r="Y3287" s="155" t="s">
        <v>97</v>
      </c>
      <c r="Z3287" s="155" t="s">
        <v>86</v>
      </c>
      <c r="AA3287" s="155" t="s">
        <v>87</v>
      </c>
      <c r="AB3287" s="155" t="s">
        <v>88</v>
      </c>
      <c r="AD3287" s="155" t="s">
        <v>5837</v>
      </c>
      <c r="AE3287" s="155" t="s">
        <v>17723</v>
      </c>
      <c r="AK3287" s="155" t="s">
        <v>631</v>
      </c>
      <c r="AL3287" s="155" t="s">
        <v>632</v>
      </c>
      <c r="AT3287" s="155" t="s">
        <v>95</v>
      </c>
      <c r="AU3287" s="155" t="s">
        <v>95</v>
      </c>
      <c r="BE3287" s="155" t="s">
        <v>1284</v>
      </c>
      <c r="BF3287" s="155" t="s">
        <v>17724</v>
      </c>
      <c r="BG3287" s="155" t="s">
        <v>86</v>
      </c>
      <c r="BH3287" s="155" t="s">
        <v>87</v>
      </c>
      <c r="BI3287" s="155" t="s">
        <v>17725</v>
      </c>
      <c r="BJ3287" s="155" t="s">
        <v>636</v>
      </c>
      <c r="BN3287" s="155" t="s">
        <v>301</v>
      </c>
      <c r="BO3287" s="155" t="s">
        <v>1637</v>
      </c>
      <c r="BP3287" s="155" t="s">
        <v>17726</v>
      </c>
      <c r="BQ3287" s="155" t="s">
        <v>17693</v>
      </c>
      <c r="BV3287" s="155" t="s">
        <v>1290</v>
      </c>
      <c r="BW3287" s="155" t="s">
        <v>108</v>
      </c>
      <c r="BX3287" s="155">
        <v>30328017</v>
      </c>
      <c r="BY3287" s="155" t="s">
        <v>120</v>
      </c>
      <c r="BZ3287" s="155">
        <v>30328017</v>
      </c>
      <c r="CA3287" s="155" t="s">
        <v>86</v>
      </c>
      <c r="CB3287" s="155" t="s">
        <v>87</v>
      </c>
      <c r="CC3287" s="155" t="s">
        <v>14616</v>
      </c>
      <c r="CD3287" s="155" t="s">
        <v>353</v>
      </c>
      <c r="CE3287" s="155" t="s">
        <v>642</v>
      </c>
      <c r="CF3287" s="155" t="s">
        <v>643</v>
      </c>
      <c r="CG3287" s="155" t="s">
        <v>17623</v>
      </c>
      <c r="CH3287" s="155" t="s">
        <v>17650</v>
      </c>
    </row>
    <row r="3288" spans="1:86" s="155" customFormat="1" x14ac:dyDescent="0.35">
      <c r="A3288" s="155">
        <v>726660216</v>
      </c>
      <c r="B3288" s="155" t="s">
        <v>86</v>
      </c>
      <c r="C3288" s="155" t="s">
        <v>87</v>
      </c>
      <c r="D3288" s="155" t="s">
        <v>88</v>
      </c>
      <c r="F3288" s="155" t="s">
        <v>89</v>
      </c>
      <c r="G3288" s="155" t="s">
        <v>264</v>
      </c>
      <c r="H3288" s="155" t="s">
        <v>265</v>
      </c>
      <c r="I3288" s="155" t="s">
        <v>92</v>
      </c>
      <c r="J3288" s="155" t="s">
        <v>14635</v>
      </c>
      <c r="K3288" s="156">
        <v>0</v>
      </c>
      <c r="L3288" s="155" t="s">
        <v>144</v>
      </c>
      <c r="M3288" s="155" t="s">
        <v>95</v>
      </c>
      <c r="N3288" s="155" t="s">
        <v>95</v>
      </c>
      <c r="Q3288" s="155" t="s">
        <v>96</v>
      </c>
      <c r="S3288" s="155" t="s">
        <v>95</v>
      </c>
      <c r="U3288" s="155" t="s">
        <v>95</v>
      </c>
      <c r="Y3288" s="155" t="s">
        <v>97</v>
      </c>
      <c r="Z3288" s="155" t="s">
        <v>86</v>
      </c>
      <c r="AA3288" s="155" t="s">
        <v>377</v>
      </c>
      <c r="AB3288" s="155" t="s">
        <v>88</v>
      </c>
      <c r="AC3288" s="155" t="s">
        <v>378</v>
      </c>
      <c r="AD3288" s="155" t="s">
        <v>379</v>
      </c>
      <c r="AE3288" s="155" t="s">
        <v>17727</v>
      </c>
      <c r="AH3288" s="155" t="s">
        <v>230</v>
      </c>
      <c r="AI3288" s="155" t="s">
        <v>231</v>
      </c>
      <c r="AJ3288" s="155" t="s">
        <v>605</v>
      </c>
      <c r="AL3288" s="155" t="s">
        <v>104</v>
      </c>
      <c r="AM3288" s="155" t="s">
        <v>105</v>
      </c>
      <c r="AN3288" s="155" t="s">
        <v>346</v>
      </c>
      <c r="AO3288" s="155" t="s">
        <v>107</v>
      </c>
      <c r="AP3288" s="155">
        <v>23</v>
      </c>
      <c r="AQ3288" s="155">
        <v>340</v>
      </c>
      <c r="AR3288" s="155" t="s">
        <v>108</v>
      </c>
      <c r="AS3288" s="155">
        <v>1094935772</v>
      </c>
      <c r="AT3288" s="155" t="s">
        <v>17728</v>
      </c>
      <c r="AU3288" s="155" t="s">
        <v>8335</v>
      </c>
      <c r="AV3288" s="155" t="s">
        <v>3949</v>
      </c>
      <c r="AW3288" s="155">
        <v>0</v>
      </c>
      <c r="AX3288" s="155">
        <v>1</v>
      </c>
      <c r="AY3288" s="155" t="s">
        <v>822</v>
      </c>
      <c r="AZ3288" s="155" t="s">
        <v>113</v>
      </c>
      <c r="BA3288" s="155">
        <v>11</v>
      </c>
      <c r="BK3288" s="155" t="s">
        <v>114</v>
      </c>
      <c r="BN3288" s="155" t="s">
        <v>115</v>
      </c>
      <c r="BO3288" s="155" t="s">
        <v>4320</v>
      </c>
      <c r="BP3288" s="155" t="s">
        <v>17729</v>
      </c>
      <c r="BV3288" s="155" t="s">
        <v>1160</v>
      </c>
      <c r="BW3288" s="155" t="s">
        <v>108</v>
      </c>
      <c r="BX3288" s="155">
        <v>42133161</v>
      </c>
      <c r="BY3288" s="155" t="s">
        <v>120</v>
      </c>
      <c r="BZ3288" s="155" t="s">
        <v>1161</v>
      </c>
      <c r="CA3288" s="155" t="s">
        <v>86</v>
      </c>
      <c r="CB3288" s="155" t="s">
        <v>87</v>
      </c>
      <c r="CC3288" s="155" t="s">
        <v>14635</v>
      </c>
      <c r="CD3288" s="155" t="s">
        <v>121</v>
      </c>
      <c r="CE3288" s="155" t="s">
        <v>264</v>
      </c>
      <c r="CF3288" s="155" t="s">
        <v>1162</v>
      </c>
      <c r="CG3288" s="155" t="s">
        <v>17702</v>
      </c>
      <c r="CH3288" s="155" t="s">
        <v>14635</v>
      </c>
    </row>
    <row r="3289" spans="1:86" s="155" customFormat="1" x14ac:dyDescent="0.35">
      <c r="A3289" s="155">
        <v>724155642</v>
      </c>
      <c r="B3289" s="155" t="s">
        <v>86</v>
      </c>
      <c r="C3289" s="155" t="s">
        <v>87</v>
      </c>
      <c r="D3289" s="155" t="s">
        <v>32</v>
      </c>
      <c r="F3289" s="155" t="s">
        <v>89</v>
      </c>
      <c r="G3289" s="155" t="s">
        <v>625</v>
      </c>
      <c r="I3289" s="155" t="s">
        <v>126</v>
      </c>
      <c r="J3289" s="155" t="s">
        <v>14635</v>
      </c>
      <c r="K3289" s="156">
        <v>1.1574074074074073E-5</v>
      </c>
      <c r="L3289" s="155" t="s">
        <v>94</v>
      </c>
      <c r="M3289" s="155" t="s">
        <v>17730</v>
      </c>
      <c r="N3289" s="155" t="s">
        <v>12326</v>
      </c>
      <c r="O3289" s="155" t="s">
        <v>108</v>
      </c>
      <c r="P3289" s="155">
        <v>82260084</v>
      </c>
      <c r="Q3289" s="155" t="s">
        <v>17731</v>
      </c>
      <c r="R3289" s="155" t="s">
        <v>130</v>
      </c>
      <c r="S3289" s="155" t="s">
        <v>481</v>
      </c>
      <c r="T3289" s="155" t="s">
        <v>297</v>
      </c>
      <c r="U3289" s="155">
        <v>9</v>
      </c>
      <c r="W3289" s="155" t="s">
        <v>134</v>
      </c>
      <c r="Y3289" s="155" t="s">
        <v>97</v>
      </c>
      <c r="Z3289" s="155" t="s">
        <v>86</v>
      </c>
      <c r="AA3289" s="155" t="s">
        <v>87</v>
      </c>
      <c r="AB3289" s="155" t="s">
        <v>88</v>
      </c>
      <c r="AD3289" s="155" t="s">
        <v>1110</v>
      </c>
      <c r="AE3289" s="155" t="s">
        <v>17732</v>
      </c>
      <c r="AK3289" s="155" t="s">
        <v>139</v>
      </c>
      <c r="AL3289" s="155" t="s">
        <v>632</v>
      </c>
      <c r="AT3289" s="155" t="s">
        <v>95</v>
      </c>
      <c r="AU3289" s="155" t="s">
        <v>95</v>
      </c>
      <c r="BG3289" s="155" t="s">
        <v>95</v>
      </c>
      <c r="BH3289" s="155" t="s">
        <v>95</v>
      </c>
      <c r="BJ3289" s="155" t="s">
        <v>636</v>
      </c>
      <c r="BN3289" s="155" t="s">
        <v>115</v>
      </c>
      <c r="BO3289" s="155" t="s">
        <v>1816</v>
      </c>
      <c r="BP3289" s="155" t="s">
        <v>17733</v>
      </c>
      <c r="BV3289" s="155" t="s">
        <v>1290</v>
      </c>
      <c r="BW3289" s="155" t="s">
        <v>108</v>
      </c>
      <c r="BX3289" s="155">
        <v>30328017</v>
      </c>
      <c r="BY3289" s="155" t="s">
        <v>120</v>
      </c>
      <c r="BZ3289" s="155">
        <v>30328017</v>
      </c>
      <c r="CA3289" s="155" t="s">
        <v>86</v>
      </c>
      <c r="CB3289" s="155" t="s">
        <v>87</v>
      </c>
      <c r="CC3289" s="155" t="s">
        <v>17622</v>
      </c>
      <c r="CD3289" s="155" t="s">
        <v>353</v>
      </c>
      <c r="CE3289" s="155" t="s">
        <v>642</v>
      </c>
      <c r="CF3289" s="155" t="s">
        <v>643</v>
      </c>
      <c r="CG3289" s="155" t="s">
        <v>17648</v>
      </c>
      <c r="CH3289" s="155" t="s">
        <v>17650</v>
      </c>
    </row>
    <row r="3290" spans="1:86" s="155" customFormat="1" x14ac:dyDescent="0.35">
      <c r="A3290" s="155">
        <v>726661138</v>
      </c>
      <c r="B3290" s="155" t="s">
        <v>86</v>
      </c>
      <c r="C3290" s="155" t="s">
        <v>87</v>
      </c>
      <c r="D3290" s="155" t="s">
        <v>88</v>
      </c>
      <c r="F3290" s="155" t="s">
        <v>89</v>
      </c>
      <c r="G3290" s="155" t="s">
        <v>305</v>
      </c>
      <c r="H3290" s="155" t="s">
        <v>306</v>
      </c>
      <c r="I3290" s="155" t="s">
        <v>126</v>
      </c>
      <c r="J3290" s="155" t="s">
        <v>14635</v>
      </c>
      <c r="K3290" s="156">
        <v>5.5555555555555558E-3</v>
      </c>
      <c r="L3290" s="155" t="s">
        <v>94</v>
      </c>
      <c r="M3290" s="155" t="s">
        <v>1927</v>
      </c>
      <c r="N3290" s="155" t="s">
        <v>17056</v>
      </c>
      <c r="O3290" s="155" t="s">
        <v>108</v>
      </c>
      <c r="P3290" s="155">
        <v>4491305</v>
      </c>
      <c r="Q3290" s="155" t="s">
        <v>17734</v>
      </c>
      <c r="R3290" s="155" t="s">
        <v>167</v>
      </c>
      <c r="S3290" s="155" t="s">
        <v>1012</v>
      </c>
      <c r="T3290" s="155" t="s">
        <v>185</v>
      </c>
      <c r="U3290" s="155" t="s">
        <v>95</v>
      </c>
      <c r="V3290" s="155" t="s">
        <v>227</v>
      </c>
      <c r="W3290" s="155" t="s">
        <v>134</v>
      </c>
      <c r="Y3290" s="155" t="s">
        <v>97</v>
      </c>
      <c r="Z3290" s="155" t="s">
        <v>86</v>
      </c>
      <c r="AA3290" s="155" t="s">
        <v>87</v>
      </c>
      <c r="AB3290" s="155" t="s">
        <v>88</v>
      </c>
      <c r="AC3290" s="155" t="s">
        <v>2257</v>
      </c>
      <c r="AD3290" s="155" t="s">
        <v>4925</v>
      </c>
      <c r="AE3290" s="155" t="s">
        <v>16555</v>
      </c>
      <c r="AH3290" s="155" t="s">
        <v>230</v>
      </c>
      <c r="AI3290" s="155" t="s">
        <v>231</v>
      </c>
      <c r="AJ3290" s="155" t="s">
        <v>314</v>
      </c>
      <c r="AK3290" s="155" t="s">
        <v>139</v>
      </c>
      <c r="AL3290" s="155" t="s">
        <v>104</v>
      </c>
      <c r="AT3290" s="155" t="s">
        <v>95</v>
      </c>
      <c r="AU3290" s="155" t="s">
        <v>95</v>
      </c>
      <c r="BG3290" s="155" t="s">
        <v>95</v>
      </c>
      <c r="BH3290" s="155" t="s">
        <v>95</v>
      </c>
      <c r="BK3290" s="155" t="s">
        <v>114</v>
      </c>
      <c r="BN3290" s="155" t="s">
        <v>115</v>
      </c>
      <c r="BO3290" s="155" t="s">
        <v>6755</v>
      </c>
      <c r="BP3290" s="155" t="s">
        <v>17735</v>
      </c>
      <c r="BQ3290" s="155" t="s">
        <v>5799</v>
      </c>
      <c r="BV3290" s="155" t="s">
        <v>1557</v>
      </c>
      <c r="BW3290" s="155" t="s">
        <v>108</v>
      </c>
      <c r="BX3290" s="155">
        <v>1088240901</v>
      </c>
      <c r="BY3290" s="155" t="s">
        <v>120</v>
      </c>
      <c r="BZ3290" s="155">
        <v>1088240901</v>
      </c>
      <c r="CA3290" s="155" t="s">
        <v>86</v>
      </c>
      <c r="CB3290" s="155" t="s">
        <v>87</v>
      </c>
      <c r="CC3290" s="155" t="s">
        <v>14635</v>
      </c>
      <c r="CD3290" s="155" t="s">
        <v>121</v>
      </c>
      <c r="CE3290" s="155" t="s">
        <v>305</v>
      </c>
      <c r="CF3290" s="155" t="s">
        <v>1558</v>
      </c>
      <c r="CG3290" s="155" t="s">
        <v>14635</v>
      </c>
      <c r="CH3290" s="155" t="s">
        <v>14635</v>
      </c>
    </row>
    <row r="3291" spans="1:86" s="155" customFormat="1" x14ac:dyDescent="0.35">
      <c r="A3291" s="155">
        <v>726661439</v>
      </c>
      <c r="B3291" s="155" t="s">
        <v>86</v>
      </c>
      <c r="C3291" s="155" t="s">
        <v>87</v>
      </c>
      <c r="D3291" s="155" t="s">
        <v>88</v>
      </c>
      <c r="F3291" s="155" t="s">
        <v>89</v>
      </c>
      <c r="G3291" s="155" t="s">
        <v>90</v>
      </c>
      <c r="H3291" s="155" t="s">
        <v>91</v>
      </c>
      <c r="I3291" s="155" t="s">
        <v>126</v>
      </c>
      <c r="J3291" s="155" t="s">
        <v>14635</v>
      </c>
      <c r="K3291" s="156">
        <v>0.125</v>
      </c>
      <c r="L3291" s="155" t="s">
        <v>94</v>
      </c>
      <c r="M3291" s="155" t="s">
        <v>4580</v>
      </c>
      <c r="N3291" s="155" t="s">
        <v>17736</v>
      </c>
      <c r="O3291" s="155" t="s">
        <v>108</v>
      </c>
      <c r="P3291" s="155">
        <v>4491084</v>
      </c>
      <c r="Q3291" s="155" t="s">
        <v>17737</v>
      </c>
      <c r="R3291" s="155" t="s">
        <v>167</v>
      </c>
      <c r="S3291" s="155" t="s">
        <v>213</v>
      </c>
      <c r="T3291" s="155" t="s">
        <v>150</v>
      </c>
      <c r="U3291" s="155">
        <v>2</v>
      </c>
      <c r="V3291" s="155" t="s">
        <v>1562</v>
      </c>
      <c r="W3291" s="155" t="s">
        <v>134</v>
      </c>
      <c r="Y3291" s="155" t="s">
        <v>97</v>
      </c>
      <c r="Z3291" s="155" t="s">
        <v>86</v>
      </c>
      <c r="AA3291" s="155" t="s">
        <v>87</v>
      </c>
      <c r="AB3291" s="155" t="s">
        <v>88</v>
      </c>
      <c r="AC3291" s="155" t="s">
        <v>170</v>
      </c>
      <c r="AD3291" s="155" t="s">
        <v>8045</v>
      </c>
      <c r="AE3291" s="155" t="s">
        <v>17738</v>
      </c>
      <c r="AH3291" s="155" t="s">
        <v>101</v>
      </c>
      <c r="AI3291" s="155" t="s">
        <v>102</v>
      </c>
      <c r="AJ3291" s="155" t="s">
        <v>103</v>
      </c>
      <c r="AK3291" s="155" t="s">
        <v>139</v>
      </c>
      <c r="AL3291" s="155" t="s">
        <v>104</v>
      </c>
      <c r="AT3291" s="155" t="s">
        <v>95</v>
      </c>
      <c r="AU3291" s="155" t="s">
        <v>95</v>
      </c>
      <c r="BG3291" s="155" t="s">
        <v>95</v>
      </c>
      <c r="BH3291" s="155" t="s">
        <v>95</v>
      </c>
      <c r="BK3291" s="155" t="s">
        <v>114</v>
      </c>
      <c r="BN3291" s="155" t="s">
        <v>115</v>
      </c>
      <c r="BO3291" s="146" t="s">
        <v>5799</v>
      </c>
      <c r="BP3291" s="155" t="s">
        <v>7198</v>
      </c>
      <c r="BQ3291" s="155" t="s">
        <v>17739</v>
      </c>
      <c r="BV3291" s="155" t="s">
        <v>4650</v>
      </c>
      <c r="BW3291" s="155" t="s">
        <v>108</v>
      </c>
      <c r="BX3291" s="155">
        <v>1088321092</v>
      </c>
      <c r="BY3291" s="155" t="s">
        <v>120</v>
      </c>
      <c r="BZ3291" s="155">
        <v>1088321092</v>
      </c>
      <c r="CA3291" s="155" t="s">
        <v>86</v>
      </c>
      <c r="CB3291" s="155" t="s">
        <v>87</v>
      </c>
      <c r="CC3291" s="155" t="s">
        <v>14635</v>
      </c>
      <c r="CD3291" s="155" t="s">
        <v>121</v>
      </c>
      <c r="CE3291" s="155" t="s">
        <v>90</v>
      </c>
      <c r="CF3291" s="155" t="s">
        <v>4651</v>
      </c>
      <c r="CG3291" s="155" t="s">
        <v>14635</v>
      </c>
      <c r="CH3291" s="155" t="s">
        <v>14635</v>
      </c>
    </row>
    <row r="3292" spans="1:86" s="155" customFormat="1" x14ac:dyDescent="0.35">
      <c r="A3292" s="155">
        <v>724081786</v>
      </c>
      <c r="B3292" s="155" t="s">
        <v>86</v>
      </c>
      <c r="C3292" s="155" t="s">
        <v>87</v>
      </c>
      <c r="D3292" s="155" t="s">
        <v>88</v>
      </c>
      <c r="F3292" s="155" t="s">
        <v>89</v>
      </c>
      <c r="G3292" s="155" t="s">
        <v>124</v>
      </c>
      <c r="H3292" s="155" t="s">
        <v>125</v>
      </c>
      <c r="I3292" s="155" t="s">
        <v>126</v>
      </c>
      <c r="J3292" s="155" t="s">
        <v>14635</v>
      </c>
      <c r="K3292" s="156">
        <v>0.125</v>
      </c>
      <c r="L3292" s="155" t="s">
        <v>94</v>
      </c>
      <c r="M3292" s="155" t="s">
        <v>9236</v>
      </c>
      <c r="N3292" s="155" t="s">
        <v>12413</v>
      </c>
      <c r="O3292" s="155" t="s">
        <v>108</v>
      </c>
      <c r="P3292" s="155">
        <v>6274059</v>
      </c>
      <c r="Q3292" s="155" t="s">
        <v>12897</v>
      </c>
      <c r="R3292" s="155" t="s">
        <v>2310</v>
      </c>
      <c r="S3292" s="155" t="s">
        <v>269</v>
      </c>
      <c r="T3292" s="155" t="s">
        <v>150</v>
      </c>
      <c r="U3292" s="155">
        <v>5</v>
      </c>
      <c r="V3292" s="155" t="s">
        <v>620</v>
      </c>
      <c r="W3292" s="155" t="s">
        <v>134</v>
      </c>
      <c r="Y3292" s="155" t="s">
        <v>97</v>
      </c>
      <c r="Z3292" s="155" t="s">
        <v>1810</v>
      </c>
      <c r="AA3292" s="155" t="s">
        <v>10164</v>
      </c>
      <c r="AB3292" s="155" t="s">
        <v>88</v>
      </c>
      <c r="AD3292" s="155" t="s">
        <v>1298</v>
      </c>
      <c r="AE3292" s="155" t="s">
        <v>17740</v>
      </c>
      <c r="AH3292" s="155" t="s">
        <v>652</v>
      </c>
      <c r="AI3292" s="155" t="s">
        <v>653</v>
      </c>
      <c r="AJ3292" s="155" t="s">
        <v>1045</v>
      </c>
      <c r="AK3292" s="155" t="s">
        <v>139</v>
      </c>
      <c r="AL3292" s="155" t="s">
        <v>632</v>
      </c>
      <c r="AT3292" s="155" t="s">
        <v>95</v>
      </c>
      <c r="AU3292" s="155" t="s">
        <v>95</v>
      </c>
      <c r="BG3292" s="155" t="s">
        <v>95</v>
      </c>
      <c r="BH3292" s="155" t="s">
        <v>95</v>
      </c>
      <c r="BM3292" s="155" t="s">
        <v>173</v>
      </c>
      <c r="BN3292" s="155" t="s">
        <v>301</v>
      </c>
      <c r="BO3292" s="155" t="s">
        <v>243</v>
      </c>
      <c r="BV3292" s="155" t="s">
        <v>2987</v>
      </c>
      <c r="BW3292" s="155" t="s">
        <v>108</v>
      </c>
      <c r="BX3292" s="155">
        <v>1113304333</v>
      </c>
      <c r="BY3292" s="155" t="s">
        <v>120</v>
      </c>
      <c r="BZ3292" s="155">
        <v>1113304333</v>
      </c>
      <c r="CA3292" s="155" t="s">
        <v>86</v>
      </c>
      <c r="CB3292" s="155" t="s">
        <v>87</v>
      </c>
      <c r="CC3292" s="155" t="s">
        <v>14635</v>
      </c>
      <c r="CD3292" s="155" t="s">
        <v>121</v>
      </c>
      <c r="CE3292" s="155" t="s">
        <v>124</v>
      </c>
      <c r="CF3292" s="155" t="s">
        <v>2988</v>
      </c>
      <c r="CG3292" s="155" t="s">
        <v>14635</v>
      </c>
      <c r="CH3292" s="155" t="s">
        <v>14635</v>
      </c>
    </row>
    <row r="3293" spans="1:86" s="155" customFormat="1" x14ac:dyDescent="0.35">
      <c r="A3293" s="155">
        <v>726661446</v>
      </c>
      <c r="B3293" s="155" t="s">
        <v>86</v>
      </c>
      <c r="C3293" s="155" t="s">
        <v>87</v>
      </c>
      <c r="D3293" s="155" t="s">
        <v>88</v>
      </c>
      <c r="F3293" s="155" t="s">
        <v>89</v>
      </c>
      <c r="G3293" s="155" t="s">
        <v>90</v>
      </c>
      <c r="H3293" s="155" t="s">
        <v>91</v>
      </c>
      <c r="I3293" s="155" t="s">
        <v>126</v>
      </c>
      <c r="J3293" s="155" t="s">
        <v>14635</v>
      </c>
      <c r="K3293" s="156">
        <v>0.22013888888888888</v>
      </c>
      <c r="L3293" s="155" t="s">
        <v>94</v>
      </c>
      <c r="M3293" s="155" t="s">
        <v>17741</v>
      </c>
      <c r="N3293" s="155" t="s">
        <v>17742</v>
      </c>
      <c r="O3293" s="155" t="s">
        <v>108</v>
      </c>
      <c r="P3293" s="155">
        <v>1097731550</v>
      </c>
      <c r="Q3293" s="155" t="s">
        <v>17743</v>
      </c>
      <c r="R3293" s="155" t="s">
        <v>148</v>
      </c>
      <c r="S3293" s="155" t="s">
        <v>282</v>
      </c>
      <c r="T3293" s="155" t="s">
        <v>185</v>
      </c>
      <c r="U3293" s="155" t="s">
        <v>95</v>
      </c>
      <c r="V3293" s="155" t="s">
        <v>100</v>
      </c>
      <c r="W3293" s="155" t="s">
        <v>134</v>
      </c>
      <c r="Y3293" s="155" t="s">
        <v>97</v>
      </c>
      <c r="Z3293" s="155" t="s">
        <v>152</v>
      </c>
      <c r="AA3293" s="155" t="s">
        <v>1344</v>
      </c>
      <c r="AB3293" s="155" t="s">
        <v>32</v>
      </c>
      <c r="AG3293" s="155" t="s">
        <v>17744</v>
      </c>
      <c r="AH3293" s="155" t="s">
        <v>230</v>
      </c>
      <c r="AI3293" s="155" t="s">
        <v>231</v>
      </c>
      <c r="AJ3293" s="155" t="s">
        <v>605</v>
      </c>
      <c r="AK3293" s="155" t="s">
        <v>139</v>
      </c>
      <c r="AL3293" s="155" t="s">
        <v>104</v>
      </c>
      <c r="AT3293" s="155" t="s">
        <v>95</v>
      </c>
      <c r="AU3293" s="155" t="s">
        <v>95</v>
      </c>
      <c r="BG3293" s="155" t="s">
        <v>95</v>
      </c>
      <c r="BH3293" s="155" t="s">
        <v>95</v>
      </c>
      <c r="BK3293" s="155" t="s">
        <v>114</v>
      </c>
      <c r="BN3293" s="155" t="s">
        <v>115</v>
      </c>
      <c r="BO3293" s="155" t="s">
        <v>17745</v>
      </c>
      <c r="BV3293" s="155" t="s">
        <v>14807</v>
      </c>
      <c r="BW3293" s="155" t="s">
        <v>108</v>
      </c>
      <c r="BX3293" s="155">
        <v>1144082991</v>
      </c>
      <c r="BY3293" s="155" t="s">
        <v>120</v>
      </c>
      <c r="BZ3293" s="155">
        <v>1144082991</v>
      </c>
      <c r="CA3293" s="155" t="s">
        <v>86</v>
      </c>
      <c r="CB3293" s="155" t="s">
        <v>87</v>
      </c>
      <c r="CC3293" s="155" t="s">
        <v>14635</v>
      </c>
      <c r="CD3293" s="155" t="s">
        <v>121</v>
      </c>
      <c r="CE3293" s="155" t="s">
        <v>90</v>
      </c>
      <c r="CF3293" s="155" t="s">
        <v>14808</v>
      </c>
      <c r="CG3293" s="155" t="s">
        <v>14635</v>
      </c>
      <c r="CH3293" s="155" t="s">
        <v>14635</v>
      </c>
    </row>
    <row r="3294" spans="1:86" s="155" customFormat="1" x14ac:dyDescent="0.35">
      <c r="A3294" s="155">
        <v>726661147</v>
      </c>
      <c r="B3294" s="155" t="s">
        <v>86</v>
      </c>
      <c r="C3294" s="155" t="s">
        <v>87</v>
      </c>
      <c r="D3294" s="155" t="s">
        <v>88</v>
      </c>
      <c r="F3294" s="155" t="s">
        <v>89</v>
      </c>
      <c r="G3294" s="155" t="s">
        <v>305</v>
      </c>
      <c r="H3294" s="155" t="s">
        <v>306</v>
      </c>
      <c r="I3294" s="155" t="s">
        <v>126</v>
      </c>
      <c r="J3294" s="155" t="s">
        <v>14635</v>
      </c>
      <c r="K3294" s="156">
        <v>0.22569444444444445</v>
      </c>
      <c r="L3294" s="155" t="s">
        <v>144</v>
      </c>
      <c r="M3294" s="155" t="s">
        <v>17746</v>
      </c>
      <c r="N3294" s="155" t="s">
        <v>17747</v>
      </c>
      <c r="O3294" s="155" t="s">
        <v>108</v>
      </c>
      <c r="P3294" s="155">
        <v>24392761</v>
      </c>
      <c r="Q3294" s="155" t="s">
        <v>17748</v>
      </c>
      <c r="R3294" s="155" t="s">
        <v>148</v>
      </c>
      <c r="S3294" s="155" t="s">
        <v>1438</v>
      </c>
      <c r="T3294" s="155" t="s">
        <v>297</v>
      </c>
      <c r="U3294" s="155">
        <v>9</v>
      </c>
      <c r="V3294" s="155" t="s">
        <v>169</v>
      </c>
      <c r="W3294" s="155" t="s">
        <v>134</v>
      </c>
      <c r="Y3294" s="155" t="s">
        <v>97</v>
      </c>
      <c r="Z3294" s="155" t="s">
        <v>86</v>
      </c>
      <c r="AA3294" s="155" t="s">
        <v>87</v>
      </c>
      <c r="AB3294" s="155" t="s">
        <v>88</v>
      </c>
      <c r="AC3294" s="155" t="s">
        <v>170</v>
      </c>
      <c r="AD3294" s="155" t="s">
        <v>7323</v>
      </c>
      <c r="AE3294" s="155" t="s">
        <v>17749</v>
      </c>
      <c r="AH3294" s="155" t="s">
        <v>230</v>
      </c>
      <c r="AI3294" s="155" t="s">
        <v>231</v>
      </c>
      <c r="AJ3294" s="155" t="s">
        <v>368</v>
      </c>
      <c r="AK3294" s="155" t="s">
        <v>139</v>
      </c>
      <c r="AL3294" s="155" t="s">
        <v>140</v>
      </c>
      <c r="AT3294" s="155" t="s">
        <v>95</v>
      </c>
      <c r="AU3294" s="155" t="s">
        <v>95</v>
      </c>
      <c r="BB3294" s="155" t="s">
        <v>301</v>
      </c>
      <c r="BC3294" s="155" t="s">
        <v>301</v>
      </c>
      <c r="BD3294" s="155" t="s">
        <v>301</v>
      </c>
      <c r="BG3294" s="155" t="s">
        <v>95</v>
      </c>
      <c r="BH3294" s="155" t="s">
        <v>95</v>
      </c>
      <c r="BK3294" s="155" t="s">
        <v>114</v>
      </c>
      <c r="BN3294" s="155" t="s">
        <v>115</v>
      </c>
      <c r="BO3294" s="155" t="s">
        <v>159</v>
      </c>
      <c r="BP3294" s="155" t="s">
        <v>408</v>
      </c>
      <c r="BQ3294" s="155" t="s">
        <v>16326</v>
      </c>
      <c r="BS3294" s="155" t="s">
        <v>17750</v>
      </c>
      <c r="BV3294" s="155" t="s">
        <v>2516</v>
      </c>
      <c r="BW3294" s="155" t="s">
        <v>108</v>
      </c>
      <c r="BX3294" s="155">
        <v>41935403</v>
      </c>
      <c r="BY3294" s="155" t="s">
        <v>120</v>
      </c>
      <c r="BZ3294" s="155">
        <v>8472000</v>
      </c>
      <c r="CA3294" s="155" t="s">
        <v>86</v>
      </c>
      <c r="CB3294" s="155" t="s">
        <v>87</v>
      </c>
      <c r="CC3294" s="155" t="s">
        <v>14635</v>
      </c>
      <c r="CD3294" s="155" t="s">
        <v>121</v>
      </c>
      <c r="CE3294" s="155" t="s">
        <v>305</v>
      </c>
      <c r="CF3294" s="155" t="s">
        <v>2517</v>
      </c>
      <c r="CG3294" s="155" t="s">
        <v>14635</v>
      </c>
      <c r="CH3294" s="155" t="s">
        <v>14635</v>
      </c>
    </row>
    <row r="3295" spans="1:86" s="155" customFormat="1" x14ac:dyDescent="0.35">
      <c r="A3295" s="155">
        <v>726660180</v>
      </c>
      <c r="B3295" s="155" t="s">
        <v>86</v>
      </c>
      <c r="C3295" s="155" t="s">
        <v>87</v>
      </c>
      <c r="D3295" s="155" t="s">
        <v>88</v>
      </c>
      <c r="F3295" s="155" t="s">
        <v>89</v>
      </c>
      <c r="G3295" s="155" t="s">
        <v>264</v>
      </c>
      <c r="H3295" s="155" t="s">
        <v>265</v>
      </c>
      <c r="I3295" s="155" t="s">
        <v>126</v>
      </c>
      <c r="J3295" s="155" t="s">
        <v>14635</v>
      </c>
      <c r="K3295" s="156">
        <v>0.29166666666666669</v>
      </c>
      <c r="L3295" s="155" t="s">
        <v>94</v>
      </c>
      <c r="M3295" s="155" t="s">
        <v>1859</v>
      </c>
      <c r="N3295" s="155" t="s">
        <v>17751</v>
      </c>
      <c r="O3295" s="155" t="s">
        <v>108</v>
      </c>
      <c r="P3295" s="155">
        <v>2619971</v>
      </c>
      <c r="Q3295" s="155" t="s">
        <v>3644</v>
      </c>
      <c r="R3295" s="155" t="s">
        <v>226</v>
      </c>
      <c r="S3295" s="155" t="s">
        <v>1012</v>
      </c>
      <c r="T3295" s="155" t="s">
        <v>150</v>
      </c>
      <c r="U3295" s="155">
        <v>5</v>
      </c>
      <c r="V3295" s="155" t="s">
        <v>620</v>
      </c>
      <c r="W3295" s="155" t="s">
        <v>134</v>
      </c>
      <c r="Y3295" s="155" t="s">
        <v>97</v>
      </c>
      <c r="Z3295" s="155" t="s">
        <v>86</v>
      </c>
      <c r="AA3295" s="155" t="s">
        <v>87</v>
      </c>
      <c r="AB3295" s="155" t="s">
        <v>88</v>
      </c>
      <c r="AC3295" s="155" t="s">
        <v>980</v>
      </c>
      <c r="AD3295" s="155" t="s">
        <v>1520</v>
      </c>
      <c r="AE3295" s="155" t="s">
        <v>17752</v>
      </c>
      <c r="AH3295" s="155" t="s">
        <v>101</v>
      </c>
      <c r="AI3295" s="155" t="s">
        <v>102</v>
      </c>
      <c r="AJ3295" s="155" t="s">
        <v>2172</v>
      </c>
      <c r="AK3295" s="155" t="s">
        <v>139</v>
      </c>
      <c r="AL3295" s="155" t="s">
        <v>104</v>
      </c>
      <c r="AT3295" s="155" t="s">
        <v>95</v>
      </c>
      <c r="AU3295" s="155" t="s">
        <v>95</v>
      </c>
      <c r="BG3295" s="155" t="s">
        <v>95</v>
      </c>
      <c r="BH3295" s="155" t="s">
        <v>95</v>
      </c>
      <c r="BK3295" s="155" t="s">
        <v>114</v>
      </c>
      <c r="BM3295" s="155" t="s">
        <v>173</v>
      </c>
      <c r="BN3295" s="155" t="s">
        <v>115</v>
      </c>
      <c r="BO3295" s="146" t="s">
        <v>17753</v>
      </c>
      <c r="BP3295" s="155" t="s">
        <v>17754</v>
      </c>
      <c r="BV3295" s="155" t="s">
        <v>10798</v>
      </c>
      <c r="BW3295" s="155" t="s">
        <v>108</v>
      </c>
      <c r="BX3295" s="155">
        <v>1113037373</v>
      </c>
      <c r="BY3295" s="155" t="s">
        <v>120</v>
      </c>
      <c r="BZ3295" s="155">
        <v>1113037373</v>
      </c>
      <c r="CA3295" s="155" t="s">
        <v>86</v>
      </c>
      <c r="CB3295" s="155" t="s">
        <v>87</v>
      </c>
      <c r="CC3295" s="155" t="s">
        <v>14635</v>
      </c>
      <c r="CD3295" s="155" t="s">
        <v>121</v>
      </c>
      <c r="CE3295" s="155" t="s">
        <v>264</v>
      </c>
      <c r="CF3295" s="155" t="s">
        <v>10799</v>
      </c>
      <c r="CG3295" s="155" t="s">
        <v>17650</v>
      </c>
      <c r="CH3295" s="155" t="s">
        <v>14635</v>
      </c>
    </row>
    <row r="3296" spans="1:86" s="155" customFormat="1" x14ac:dyDescent="0.35">
      <c r="A3296" s="155">
        <v>726661154</v>
      </c>
      <c r="B3296" s="155" t="s">
        <v>86</v>
      </c>
      <c r="C3296" s="155" t="s">
        <v>87</v>
      </c>
      <c r="D3296" s="155" t="s">
        <v>88</v>
      </c>
      <c r="F3296" s="155" t="s">
        <v>89</v>
      </c>
      <c r="G3296" s="155" t="s">
        <v>305</v>
      </c>
      <c r="H3296" s="155" t="s">
        <v>306</v>
      </c>
      <c r="I3296" s="155" t="s">
        <v>126</v>
      </c>
      <c r="J3296" s="155" t="s">
        <v>14635</v>
      </c>
      <c r="K3296" s="156">
        <v>0.32847222222222222</v>
      </c>
      <c r="L3296" s="155" t="s">
        <v>144</v>
      </c>
      <c r="M3296" s="155" t="s">
        <v>17755</v>
      </c>
      <c r="N3296" s="155" t="s">
        <v>17756</v>
      </c>
      <c r="O3296" s="155" t="s">
        <v>108</v>
      </c>
      <c r="P3296" s="155">
        <v>1053789894</v>
      </c>
      <c r="Q3296" s="155" t="s">
        <v>17757</v>
      </c>
      <c r="R3296" s="155" t="s">
        <v>148</v>
      </c>
      <c r="S3296" s="155" t="s">
        <v>1157</v>
      </c>
      <c r="T3296" s="155" t="s">
        <v>113</v>
      </c>
      <c r="U3296" s="155">
        <v>11</v>
      </c>
      <c r="V3296" s="155" t="s">
        <v>169</v>
      </c>
      <c r="W3296" s="155" t="s">
        <v>134</v>
      </c>
      <c r="Y3296" s="155" t="s">
        <v>97</v>
      </c>
      <c r="Z3296" s="155" t="s">
        <v>1810</v>
      </c>
      <c r="AA3296" s="155" t="s">
        <v>9426</v>
      </c>
      <c r="AB3296" s="155" t="s">
        <v>88</v>
      </c>
      <c r="AD3296" s="155" t="s">
        <v>17758</v>
      </c>
      <c r="AE3296" s="155" t="s">
        <v>17759</v>
      </c>
      <c r="AH3296" s="155" t="s">
        <v>230</v>
      </c>
      <c r="AI3296" s="155" t="s">
        <v>231</v>
      </c>
      <c r="AJ3296" s="155" t="s">
        <v>368</v>
      </c>
      <c r="AK3296" s="155" t="s">
        <v>139</v>
      </c>
      <c r="AL3296" s="155" t="s">
        <v>104</v>
      </c>
      <c r="AT3296" s="155" t="s">
        <v>95</v>
      </c>
      <c r="AU3296" s="155" t="s">
        <v>95</v>
      </c>
      <c r="BB3296" s="155" t="s">
        <v>301</v>
      </c>
      <c r="BC3296" s="155" t="s">
        <v>301</v>
      </c>
      <c r="BD3296" s="155" t="s">
        <v>301</v>
      </c>
      <c r="BG3296" s="155" t="s">
        <v>95</v>
      </c>
      <c r="BH3296" s="155" t="s">
        <v>95</v>
      </c>
      <c r="BK3296" s="155" t="s">
        <v>114</v>
      </c>
      <c r="BN3296" s="155" t="s">
        <v>115</v>
      </c>
      <c r="BO3296" s="155" t="s">
        <v>2069</v>
      </c>
      <c r="BP3296" s="155" t="s">
        <v>6134</v>
      </c>
      <c r="BQ3296" s="155" t="s">
        <v>17760</v>
      </c>
      <c r="BV3296" s="155" t="s">
        <v>1406</v>
      </c>
      <c r="BW3296" s="155" t="s">
        <v>108</v>
      </c>
      <c r="BX3296" s="155">
        <v>1088306869</v>
      </c>
      <c r="BY3296" s="155" t="s">
        <v>120</v>
      </c>
      <c r="BZ3296" s="155">
        <v>1088306869</v>
      </c>
      <c r="CA3296" s="155" t="s">
        <v>86</v>
      </c>
      <c r="CB3296" s="155" t="s">
        <v>87</v>
      </c>
      <c r="CC3296" s="155" t="s">
        <v>14635</v>
      </c>
      <c r="CD3296" s="155" t="s">
        <v>353</v>
      </c>
      <c r="CE3296" s="155" t="s">
        <v>305</v>
      </c>
      <c r="CF3296" s="155" t="s">
        <v>1407</v>
      </c>
      <c r="CG3296" s="155" t="s">
        <v>14635</v>
      </c>
      <c r="CH3296" s="155" t="s">
        <v>14635</v>
      </c>
    </row>
    <row r="3297" spans="1:86" s="155" customFormat="1" x14ac:dyDescent="0.35">
      <c r="A3297" s="155">
        <v>816004798</v>
      </c>
      <c r="B3297" s="155" t="s">
        <v>86</v>
      </c>
      <c r="C3297" s="155" t="s">
        <v>87</v>
      </c>
      <c r="D3297" s="155" t="s">
        <v>1353</v>
      </c>
      <c r="E3297" s="155" t="s">
        <v>17628</v>
      </c>
      <c r="F3297" s="155" t="s">
        <v>2557</v>
      </c>
      <c r="G3297" s="155" t="s">
        <v>625</v>
      </c>
      <c r="I3297" s="155" t="s">
        <v>126</v>
      </c>
      <c r="J3297" s="155" t="s">
        <v>14635</v>
      </c>
      <c r="K3297" s="156">
        <v>0.38194444444444442</v>
      </c>
      <c r="L3297" s="155" t="s">
        <v>94</v>
      </c>
      <c r="M3297" s="155" t="s">
        <v>17761</v>
      </c>
      <c r="N3297" s="155" t="s">
        <v>17762</v>
      </c>
      <c r="O3297" s="155" t="s">
        <v>108</v>
      </c>
      <c r="P3297" s="155">
        <v>1256231</v>
      </c>
      <c r="Q3297" s="155" t="s">
        <v>9345</v>
      </c>
      <c r="R3297" s="155" t="s">
        <v>773</v>
      </c>
      <c r="S3297" s="155" t="s">
        <v>296</v>
      </c>
      <c r="T3297" s="155" t="s">
        <v>283</v>
      </c>
      <c r="U3297" s="155" t="s">
        <v>95</v>
      </c>
      <c r="V3297" s="155" t="s">
        <v>100</v>
      </c>
      <c r="W3297" s="155" t="s">
        <v>134</v>
      </c>
      <c r="Y3297" s="155" t="s">
        <v>97</v>
      </c>
      <c r="Z3297" s="155" t="s">
        <v>86</v>
      </c>
      <c r="AA3297" s="155" t="s">
        <v>87</v>
      </c>
      <c r="AB3297" s="155" t="s">
        <v>32</v>
      </c>
      <c r="AG3297" s="155" t="s">
        <v>17763</v>
      </c>
      <c r="AH3297" s="155" t="s">
        <v>101</v>
      </c>
      <c r="AI3297" s="155" t="s">
        <v>102</v>
      </c>
      <c r="AJ3297" s="155" t="s">
        <v>189</v>
      </c>
      <c r="AK3297" s="155" t="s">
        <v>139</v>
      </c>
      <c r="AL3297" s="155" t="s">
        <v>140</v>
      </c>
      <c r="AT3297" s="155" t="s">
        <v>95</v>
      </c>
      <c r="AU3297" s="155" t="s">
        <v>95</v>
      </c>
      <c r="BG3297" s="155" t="s">
        <v>95</v>
      </c>
      <c r="BH3297" s="155" t="s">
        <v>95</v>
      </c>
      <c r="BM3297" s="155" t="s">
        <v>173</v>
      </c>
      <c r="BN3297" s="155" t="s">
        <v>301</v>
      </c>
      <c r="BO3297" s="155" t="s">
        <v>536</v>
      </c>
      <c r="BP3297" s="155" t="s">
        <v>10456</v>
      </c>
      <c r="BV3297" s="155" t="s">
        <v>17764</v>
      </c>
      <c r="BW3297" s="155" t="s">
        <v>108</v>
      </c>
      <c r="BX3297" s="155">
        <v>8638384</v>
      </c>
      <c r="BY3297" s="155" t="s">
        <v>120</v>
      </c>
      <c r="BZ3297" s="155">
        <v>15408</v>
      </c>
      <c r="CA3297" s="155" t="s">
        <v>86</v>
      </c>
      <c r="CB3297" s="155" t="s">
        <v>87</v>
      </c>
      <c r="CC3297" s="155" t="s">
        <v>14635</v>
      </c>
      <c r="CD3297" s="155" t="s">
        <v>353</v>
      </c>
      <c r="CE3297" s="155" t="s">
        <v>1596</v>
      </c>
      <c r="CF3297" s="155" t="s">
        <v>1597</v>
      </c>
      <c r="CG3297" s="155" t="s">
        <v>17095</v>
      </c>
      <c r="CH3297" s="155" t="s">
        <v>17095</v>
      </c>
    </row>
    <row r="3298" spans="1:86" s="155" customFormat="1" x14ac:dyDescent="0.35">
      <c r="A3298" s="155">
        <v>726653111</v>
      </c>
      <c r="B3298" s="155" t="s">
        <v>86</v>
      </c>
      <c r="C3298" s="155" t="s">
        <v>87</v>
      </c>
      <c r="D3298" s="155" t="s">
        <v>88</v>
      </c>
      <c r="F3298" s="155" t="s">
        <v>89</v>
      </c>
      <c r="G3298" s="155" t="s">
        <v>1339</v>
      </c>
      <c r="H3298" s="155" t="s">
        <v>1340</v>
      </c>
      <c r="I3298" s="155" t="s">
        <v>126</v>
      </c>
      <c r="J3298" s="155" t="s">
        <v>14635</v>
      </c>
      <c r="K3298" s="156">
        <v>0.3888888888888889</v>
      </c>
      <c r="L3298" s="155" t="s">
        <v>144</v>
      </c>
      <c r="M3298" s="155" t="s">
        <v>17765</v>
      </c>
      <c r="N3298" s="155" t="s">
        <v>17766</v>
      </c>
      <c r="O3298" s="155" t="s">
        <v>108</v>
      </c>
      <c r="P3298" s="155">
        <v>52370340</v>
      </c>
      <c r="Q3298" s="155" t="s">
        <v>17767</v>
      </c>
      <c r="R3298" s="155" t="s">
        <v>148</v>
      </c>
      <c r="S3298" s="155" t="s">
        <v>761</v>
      </c>
      <c r="T3298" s="155" t="s">
        <v>712</v>
      </c>
      <c r="U3298" s="155">
        <v>5</v>
      </c>
      <c r="V3298" s="155" t="s">
        <v>2823</v>
      </c>
      <c r="W3298" s="155" t="s">
        <v>134</v>
      </c>
      <c r="Y3298" s="155" t="s">
        <v>97</v>
      </c>
      <c r="Z3298" s="155" t="s">
        <v>86</v>
      </c>
      <c r="AA3298" s="155" t="s">
        <v>377</v>
      </c>
      <c r="AB3298" s="155" t="s">
        <v>88</v>
      </c>
      <c r="AC3298" s="155" t="s">
        <v>790</v>
      </c>
      <c r="AD3298" s="155" t="s">
        <v>17768</v>
      </c>
      <c r="AE3298" s="155" t="s">
        <v>862</v>
      </c>
      <c r="AH3298" s="155" t="s">
        <v>230</v>
      </c>
      <c r="AI3298" s="155" t="s">
        <v>231</v>
      </c>
      <c r="AJ3298" s="155" t="s">
        <v>605</v>
      </c>
      <c r="AK3298" s="155" t="s">
        <v>139</v>
      </c>
      <c r="AL3298" s="155" t="s">
        <v>104</v>
      </c>
      <c r="AT3298" s="155" t="s">
        <v>95</v>
      </c>
      <c r="AU3298" s="155" t="s">
        <v>95</v>
      </c>
      <c r="BB3298" s="155" t="s">
        <v>301</v>
      </c>
      <c r="BC3298" s="155" t="s">
        <v>301</v>
      </c>
      <c r="BD3298" s="155" t="s">
        <v>301</v>
      </c>
      <c r="BG3298" s="155" t="s">
        <v>95</v>
      </c>
      <c r="BH3298" s="155" t="s">
        <v>95</v>
      </c>
      <c r="BK3298" s="155" t="s">
        <v>114</v>
      </c>
      <c r="BM3298" s="155" t="s">
        <v>173</v>
      </c>
      <c r="BN3298" s="155" t="s">
        <v>115</v>
      </c>
      <c r="BO3298" s="146" t="s">
        <v>17769</v>
      </c>
      <c r="BP3298" s="155" t="s">
        <v>17770</v>
      </c>
      <c r="BS3298" s="155" t="s">
        <v>4284</v>
      </c>
      <c r="BV3298" s="155" t="s">
        <v>4285</v>
      </c>
      <c r="BW3298" s="155" t="s">
        <v>108</v>
      </c>
      <c r="BX3298" s="155">
        <v>1062277419</v>
      </c>
      <c r="BY3298" s="155" t="s">
        <v>120</v>
      </c>
      <c r="BZ3298" s="155">
        <v>62277419</v>
      </c>
      <c r="CA3298" s="155" t="s">
        <v>86</v>
      </c>
      <c r="CB3298" s="155" t="s">
        <v>87</v>
      </c>
      <c r="CC3298" s="155" t="s">
        <v>14635</v>
      </c>
      <c r="CD3298" s="155" t="s">
        <v>121</v>
      </c>
      <c r="CE3298" s="155" t="s">
        <v>1339</v>
      </c>
      <c r="CF3298" s="155" t="s">
        <v>4286</v>
      </c>
      <c r="CG3298" s="155" t="s">
        <v>14635</v>
      </c>
      <c r="CH3298" s="155" t="s">
        <v>14635</v>
      </c>
    </row>
    <row r="3299" spans="1:86" s="155" customFormat="1" x14ac:dyDescent="0.35">
      <c r="A3299" s="155">
        <v>726661460</v>
      </c>
      <c r="B3299" s="155" t="s">
        <v>86</v>
      </c>
      <c r="C3299" s="155" t="s">
        <v>87</v>
      </c>
      <c r="D3299" s="155" t="s">
        <v>88</v>
      </c>
      <c r="F3299" s="155" t="s">
        <v>89</v>
      </c>
      <c r="G3299" s="155" t="s">
        <v>90</v>
      </c>
      <c r="H3299" s="155" t="s">
        <v>91</v>
      </c>
      <c r="I3299" s="155" t="s">
        <v>126</v>
      </c>
      <c r="J3299" s="155" t="s">
        <v>14635</v>
      </c>
      <c r="K3299" s="156">
        <v>0.40277777777777773</v>
      </c>
      <c r="L3299" s="155" t="s">
        <v>144</v>
      </c>
      <c r="M3299" s="155" t="s">
        <v>1390</v>
      </c>
      <c r="N3299" s="155" t="s">
        <v>17771</v>
      </c>
      <c r="O3299" s="155" t="s">
        <v>108</v>
      </c>
      <c r="P3299" s="155">
        <v>42057979</v>
      </c>
      <c r="Q3299" s="155" t="s">
        <v>17772</v>
      </c>
      <c r="R3299" s="155" t="s">
        <v>185</v>
      </c>
      <c r="S3299" s="155" t="s">
        <v>674</v>
      </c>
      <c r="T3299" s="155" t="s">
        <v>185</v>
      </c>
      <c r="U3299" s="155" t="s">
        <v>95</v>
      </c>
      <c r="V3299" s="155" t="s">
        <v>169</v>
      </c>
      <c r="W3299" s="155" t="s">
        <v>134</v>
      </c>
      <c r="Y3299" s="155" t="s">
        <v>97</v>
      </c>
      <c r="Z3299" s="155" t="s">
        <v>86</v>
      </c>
      <c r="AA3299" s="155" t="s">
        <v>87</v>
      </c>
      <c r="AB3299" s="155" t="s">
        <v>88</v>
      </c>
      <c r="AC3299" s="155" t="s">
        <v>1465</v>
      </c>
      <c r="AD3299" s="155" t="s">
        <v>17773</v>
      </c>
      <c r="AE3299" s="155" t="s">
        <v>2473</v>
      </c>
      <c r="AH3299" s="155" t="s">
        <v>101</v>
      </c>
      <c r="AI3299" s="155" t="s">
        <v>102</v>
      </c>
      <c r="AJ3299" s="155" t="s">
        <v>103</v>
      </c>
      <c r="AK3299" s="155" t="s">
        <v>139</v>
      </c>
      <c r="AL3299" s="155" t="s">
        <v>104</v>
      </c>
      <c r="AT3299" s="155" t="s">
        <v>95</v>
      </c>
      <c r="AU3299" s="155" t="s">
        <v>95</v>
      </c>
      <c r="BG3299" s="155" t="s">
        <v>95</v>
      </c>
      <c r="BH3299" s="155" t="s">
        <v>95</v>
      </c>
      <c r="BK3299" s="155" t="s">
        <v>114</v>
      </c>
      <c r="BL3299" s="155" t="s">
        <v>157</v>
      </c>
      <c r="BN3299" s="155" t="s">
        <v>115</v>
      </c>
      <c r="BO3299" s="155" t="s">
        <v>1855</v>
      </c>
      <c r="BP3299" s="155" t="s">
        <v>204</v>
      </c>
      <c r="BQ3299" s="155" t="s">
        <v>3514</v>
      </c>
      <c r="BV3299" s="155" t="s">
        <v>17774</v>
      </c>
      <c r="BW3299" s="155" t="s">
        <v>108</v>
      </c>
      <c r="BX3299" s="155">
        <v>1140840887</v>
      </c>
      <c r="BY3299" s="155" t="s">
        <v>120</v>
      </c>
      <c r="BZ3299" s="155">
        <v>1140840887</v>
      </c>
      <c r="CA3299" s="155" t="s">
        <v>86</v>
      </c>
      <c r="CB3299" s="155" t="s">
        <v>87</v>
      </c>
      <c r="CC3299" s="155" t="s">
        <v>14635</v>
      </c>
      <c r="CD3299" s="155" t="s">
        <v>121</v>
      </c>
      <c r="CE3299" s="155" t="s">
        <v>90</v>
      </c>
      <c r="CF3299" s="155" t="s">
        <v>17775</v>
      </c>
      <c r="CG3299" s="155" t="s">
        <v>17683</v>
      </c>
      <c r="CH3299" s="155" t="s">
        <v>14635</v>
      </c>
    </row>
    <row r="3300" spans="1:86" s="155" customFormat="1" x14ac:dyDescent="0.35">
      <c r="A3300" s="155">
        <v>726661453</v>
      </c>
      <c r="B3300" s="155" t="s">
        <v>86</v>
      </c>
      <c r="C3300" s="155" t="s">
        <v>87</v>
      </c>
      <c r="D3300" s="155" t="s">
        <v>88</v>
      </c>
      <c r="F3300" s="155" t="s">
        <v>89</v>
      </c>
      <c r="G3300" s="155" t="s">
        <v>90</v>
      </c>
      <c r="H3300" s="155" t="s">
        <v>91</v>
      </c>
      <c r="I3300" s="155" t="s">
        <v>126</v>
      </c>
      <c r="J3300" s="155" t="s">
        <v>14635</v>
      </c>
      <c r="K3300" s="156">
        <v>0.47222222222222227</v>
      </c>
      <c r="L3300" s="155" t="s">
        <v>94</v>
      </c>
      <c r="M3300" s="155" t="s">
        <v>17776</v>
      </c>
      <c r="N3300" s="155" t="s">
        <v>5047</v>
      </c>
      <c r="O3300" s="155" t="s">
        <v>108</v>
      </c>
      <c r="P3300" s="155">
        <v>16209218</v>
      </c>
      <c r="Q3300" s="155" t="s">
        <v>17777</v>
      </c>
      <c r="R3300" s="155" t="s">
        <v>130</v>
      </c>
      <c r="S3300" s="155" t="s">
        <v>543</v>
      </c>
      <c r="T3300" s="155" t="s">
        <v>283</v>
      </c>
      <c r="U3300" s="155" t="s">
        <v>95</v>
      </c>
      <c r="V3300" s="155" t="s">
        <v>620</v>
      </c>
      <c r="W3300" s="155" t="s">
        <v>134</v>
      </c>
      <c r="Y3300" s="155" t="s">
        <v>97</v>
      </c>
      <c r="Z3300" s="155" t="s">
        <v>86</v>
      </c>
      <c r="AA3300" s="155" t="s">
        <v>377</v>
      </c>
      <c r="AB3300" s="155" t="s">
        <v>88</v>
      </c>
      <c r="AD3300" s="155" t="s">
        <v>8348</v>
      </c>
      <c r="AE3300" s="155" t="s">
        <v>17778</v>
      </c>
      <c r="AH3300" s="155" t="s">
        <v>101</v>
      </c>
      <c r="AI3300" s="155" t="s">
        <v>102</v>
      </c>
      <c r="AJ3300" s="155" t="s">
        <v>735</v>
      </c>
      <c r="AK3300" s="155" t="s">
        <v>139</v>
      </c>
      <c r="AL3300" s="155" t="s">
        <v>140</v>
      </c>
      <c r="AT3300" s="155" t="s">
        <v>95</v>
      </c>
      <c r="AU3300" s="155" t="s">
        <v>95</v>
      </c>
      <c r="BG3300" s="155" t="s">
        <v>95</v>
      </c>
      <c r="BH3300" s="155" t="s">
        <v>95</v>
      </c>
      <c r="BK3300" s="155" t="s">
        <v>114</v>
      </c>
      <c r="BL3300" s="155" t="s">
        <v>157</v>
      </c>
      <c r="BN3300" s="155" t="s">
        <v>115</v>
      </c>
      <c r="BO3300" s="155" t="s">
        <v>17779</v>
      </c>
      <c r="BP3300" s="155" t="s">
        <v>6324</v>
      </c>
      <c r="BV3300" s="155" t="s">
        <v>8984</v>
      </c>
      <c r="BW3300" s="155" t="s">
        <v>108</v>
      </c>
      <c r="BX3300" s="155">
        <v>1088316208</v>
      </c>
      <c r="BY3300" s="155" t="s">
        <v>120</v>
      </c>
      <c r="BZ3300" s="155">
        <v>1088316208</v>
      </c>
      <c r="CA3300" s="155" t="s">
        <v>86</v>
      </c>
      <c r="CB3300" s="155" t="s">
        <v>87</v>
      </c>
      <c r="CC3300" s="155" t="s">
        <v>14635</v>
      </c>
      <c r="CD3300" s="155" t="s">
        <v>121</v>
      </c>
      <c r="CE3300" s="155" t="s">
        <v>90</v>
      </c>
      <c r="CF3300" s="155" t="s">
        <v>8985</v>
      </c>
      <c r="CG3300" s="155" t="s">
        <v>14635</v>
      </c>
      <c r="CH3300" s="155" t="s">
        <v>14635</v>
      </c>
    </row>
    <row r="3301" spans="1:86" s="155" customFormat="1" x14ac:dyDescent="0.35">
      <c r="A3301" s="155">
        <v>726661670</v>
      </c>
      <c r="B3301" s="155" t="s">
        <v>86</v>
      </c>
      <c r="C3301" s="155" t="s">
        <v>87</v>
      </c>
      <c r="D3301" s="155" t="s">
        <v>88</v>
      </c>
      <c r="F3301" s="155" t="s">
        <v>89</v>
      </c>
      <c r="G3301" s="155" t="s">
        <v>180</v>
      </c>
      <c r="H3301" s="155" t="s">
        <v>181</v>
      </c>
      <c r="I3301" s="155" t="s">
        <v>126</v>
      </c>
      <c r="J3301" s="155" t="s">
        <v>14635</v>
      </c>
      <c r="K3301" s="156">
        <v>0.47916666666666669</v>
      </c>
      <c r="L3301" s="155" t="s">
        <v>94</v>
      </c>
      <c r="M3301" s="155" t="s">
        <v>17780</v>
      </c>
      <c r="N3301" s="155" t="s">
        <v>17781</v>
      </c>
      <c r="O3301" s="155" t="s">
        <v>108</v>
      </c>
      <c r="P3301" s="155">
        <v>2832972</v>
      </c>
      <c r="Q3301" s="155" t="s">
        <v>17782</v>
      </c>
      <c r="R3301" s="155" t="s">
        <v>226</v>
      </c>
      <c r="S3301" s="155" t="s">
        <v>310</v>
      </c>
      <c r="T3301" s="155" t="s">
        <v>150</v>
      </c>
      <c r="U3301" s="155">
        <v>5</v>
      </c>
      <c r="V3301" s="155" t="s">
        <v>620</v>
      </c>
      <c r="W3301" s="155" t="s">
        <v>134</v>
      </c>
      <c r="Y3301" s="155" t="s">
        <v>97</v>
      </c>
      <c r="Z3301" s="155" t="s">
        <v>86</v>
      </c>
      <c r="AA3301" s="155" t="s">
        <v>87</v>
      </c>
      <c r="AB3301" s="155" t="s">
        <v>88</v>
      </c>
      <c r="AC3301" s="155" t="s">
        <v>98</v>
      </c>
      <c r="AD3301" s="155" t="s">
        <v>1043</v>
      </c>
      <c r="AE3301" s="155" t="s">
        <v>17783</v>
      </c>
      <c r="AH3301" s="155" t="s">
        <v>101</v>
      </c>
      <c r="AI3301" s="155" t="s">
        <v>102</v>
      </c>
      <c r="AJ3301" s="155" t="s">
        <v>103</v>
      </c>
      <c r="AK3301" s="155" t="s">
        <v>139</v>
      </c>
      <c r="AL3301" s="155" t="s">
        <v>104</v>
      </c>
      <c r="AT3301" s="155" t="s">
        <v>95</v>
      </c>
      <c r="AU3301" s="155" t="s">
        <v>95</v>
      </c>
      <c r="BG3301" s="155" t="s">
        <v>95</v>
      </c>
      <c r="BH3301" s="155" t="s">
        <v>95</v>
      </c>
      <c r="BK3301" s="155" t="s">
        <v>114</v>
      </c>
      <c r="BN3301" s="155" t="s">
        <v>115</v>
      </c>
      <c r="BO3301" s="155" t="s">
        <v>17784</v>
      </c>
      <c r="BP3301" s="155" t="s">
        <v>17785</v>
      </c>
      <c r="BQ3301" s="155" t="s">
        <v>17786</v>
      </c>
      <c r="BS3301" s="155" t="s">
        <v>656</v>
      </c>
      <c r="BV3301" s="155" t="s">
        <v>235</v>
      </c>
      <c r="BW3301" s="155" t="s">
        <v>108</v>
      </c>
      <c r="BX3301" s="155">
        <v>1088317697</v>
      </c>
      <c r="BY3301" s="155" t="s">
        <v>120</v>
      </c>
      <c r="BZ3301" s="155">
        <v>1088317697</v>
      </c>
      <c r="CA3301" s="155" t="s">
        <v>86</v>
      </c>
      <c r="CB3301" s="155" t="s">
        <v>87</v>
      </c>
      <c r="CC3301" s="155" t="s">
        <v>14635</v>
      </c>
      <c r="CD3301" s="155" t="s">
        <v>353</v>
      </c>
      <c r="CE3301" s="155" t="s">
        <v>180</v>
      </c>
      <c r="CF3301" s="155" t="s">
        <v>236</v>
      </c>
      <c r="CG3301" s="155" t="s">
        <v>17683</v>
      </c>
      <c r="CH3301" s="155" t="s">
        <v>14635</v>
      </c>
    </row>
    <row r="3302" spans="1:86" s="155" customFormat="1" x14ac:dyDescent="0.35">
      <c r="A3302" s="155">
        <v>726661161</v>
      </c>
      <c r="B3302" s="155" t="s">
        <v>86</v>
      </c>
      <c r="C3302" s="155" t="s">
        <v>87</v>
      </c>
      <c r="D3302" s="155" t="s">
        <v>88</v>
      </c>
      <c r="F3302" s="155" t="s">
        <v>89</v>
      </c>
      <c r="G3302" s="155" t="s">
        <v>305</v>
      </c>
      <c r="H3302" s="155" t="s">
        <v>306</v>
      </c>
      <c r="I3302" s="155" t="s">
        <v>126</v>
      </c>
      <c r="J3302" s="155" t="s">
        <v>14635</v>
      </c>
      <c r="K3302" s="156">
        <v>0.53125</v>
      </c>
      <c r="L3302" s="155" t="s">
        <v>94</v>
      </c>
      <c r="M3302" s="155" t="s">
        <v>17787</v>
      </c>
      <c r="N3302" s="155" t="s">
        <v>17788</v>
      </c>
      <c r="O3302" s="155" t="s">
        <v>108</v>
      </c>
      <c r="P3302" s="155">
        <v>3362486</v>
      </c>
      <c r="Q3302" s="155" t="s">
        <v>17789</v>
      </c>
      <c r="R3302" s="155" t="s">
        <v>226</v>
      </c>
      <c r="S3302" s="155" t="s">
        <v>761</v>
      </c>
      <c r="T3302" s="155" t="s">
        <v>2080</v>
      </c>
      <c r="U3302" s="155">
        <v>2</v>
      </c>
      <c r="V3302" s="155" t="s">
        <v>2163</v>
      </c>
      <c r="W3302" s="155" t="s">
        <v>134</v>
      </c>
      <c r="Y3302" s="155" t="s">
        <v>97</v>
      </c>
      <c r="Z3302" s="155" t="s">
        <v>86</v>
      </c>
      <c r="AA3302" s="155" t="s">
        <v>87</v>
      </c>
      <c r="AB3302" s="155" t="s">
        <v>88</v>
      </c>
      <c r="AC3302" s="155" t="s">
        <v>199</v>
      </c>
      <c r="AD3302" s="155" t="s">
        <v>200</v>
      </c>
      <c r="AE3302" s="155" t="s">
        <v>17790</v>
      </c>
      <c r="AH3302" s="155" t="s">
        <v>101</v>
      </c>
      <c r="AI3302" s="155" t="s">
        <v>102</v>
      </c>
      <c r="AJ3302" s="155" t="s">
        <v>2735</v>
      </c>
      <c r="AK3302" s="155" t="s">
        <v>139</v>
      </c>
      <c r="AL3302" s="155" t="s">
        <v>140</v>
      </c>
      <c r="AT3302" s="155" t="s">
        <v>95</v>
      </c>
      <c r="AU3302" s="155" t="s">
        <v>95</v>
      </c>
      <c r="BG3302" s="155" t="s">
        <v>95</v>
      </c>
      <c r="BH3302" s="155" t="s">
        <v>95</v>
      </c>
      <c r="BK3302" s="155" t="s">
        <v>114</v>
      </c>
      <c r="BN3302" s="155" t="s">
        <v>115</v>
      </c>
      <c r="BO3302" s="155" t="s">
        <v>190</v>
      </c>
      <c r="BP3302" s="155" t="s">
        <v>546</v>
      </c>
      <c r="BQ3302" s="155" t="s">
        <v>17791</v>
      </c>
      <c r="BV3302" s="155" t="s">
        <v>549</v>
      </c>
      <c r="BW3302" s="155" t="s">
        <v>108</v>
      </c>
      <c r="BX3302" s="155">
        <v>1094939485</v>
      </c>
      <c r="BY3302" s="155" t="s">
        <v>120</v>
      </c>
      <c r="BZ3302" s="155">
        <v>1094939485</v>
      </c>
      <c r="CA3302" s="155" t="s">
        <v>86</v>
      </c>
      <c r="CB3302" s="155" t="s">
        <v>87</v>
      </c>
      <c r="CC3302" s="155" t="s">
        <v>14635</v>
      </c>
      <c r="CD3302" s="155" t="s">
        <v>121</v>
      </c>
      <c r="CE3302" s="155" t="s">
        <v>305</v>
      </c>
      <c r="CF3302" s="155" t="s">
        <v>550</v>
      </c>
      <c r="CG3302" s="155" t="s">
        <v>17683</v>
      </c>
      <c r="CH3302" s="155" t="s">
        <v>14635</v>
      </c>
    </row>
    <row r="3303" spans="1:86" s="155" customFormat="1" x14ac:dyDescent="0.35">
      <c r="A3303" s="155">
        <v>726661179</v>
      </c>
      <c r="B3303" s="155" t="s">
        <v>86</v>
      </c>
      <c r="C3303" s="155" t="s">
        <v>87</v>
      </c>
      <c r="D3303" s="155" t="s">
        <v>88</v>
      </c>
      <c r="F3303" s="155" t="s">
        <v>89</v>
      </c>
      <c r="G3303" s="155" t="s">
        <v>305</v>
      </c>
      <c r="H3303" s="155" t="s">
        <v>306</v>
      </c>
      <c r="I3303" s="155" t="s">
        <v>126</v>
      </c>
      <c r="J3303" s="155" t="s">
        <v>14635</v>
      </c>
      <c r="K3303" s="156">
        <v>0.53125</v>
      </c>
      <c r="L3303" s="155" t="s">
        <v>144</v>
      </c>
      <c r="M3303" s="155" t="s">
        <v>17792</v>
      </c>
      <c r="N3303" s="155" t="s">
        <v>17793</v>
      </c>
      <c r="O3303" s="155" t="s">
        <v>108</v>
      </c>
      <c r="P3303" s="155">
        <v>24917854</v>
      </c>
      <c r="Q3303" s="155" t="s">
        <v>17794</v>
      </c>
      <c r="R3303" s="155" t="s">
        <v>167</v>
      </c>
      <c r="S3303" s="155" t="s">
        <v>1012</v>
      </c>
      <c r="T3303" s="155" t="s">
        <v>150</v>
      </c>
      <c r="U3303" s="155">
        <v>5</v>
      </c>
      <c r="V3303" s="155" t="s">
        <v>169</v>
      </c>
      <c r="W3303" s="155" t="s">
        <v>134</v>
      </c>
      <c r="Y3303" s="155" t="s">
        <v>97</v>
      </c>
      <c r="Z3303" s="155" t="s">
        <v>86</v>
      </c>
      <c r="AA3303" s="155" t="s">
        <v>87</v>
      </c>
      <c r="AB3303" s="155" t="s">
        <v>88</v>
      </c>
      <c r="AC3303" s="155" t="s">
        <v>649</v>
      </c>
      <c r="AD3303" s="155" t="s">
        <v>1921</v>
      </c>
      <c r="AE3303" s="155" t="s">
        <v>17795</v>
      </c>
      <c r="AH3303" s="155" t="s">
        <v>230</v>
      </c>
      <c r="AI3303" s="155" t="s">
        <v>231</v>
      </c>
      <c r="AJ3303" s="155" t="s">
        <v>368</v>
      </c>
      <c r="AK3303" s="155" t="s">
        <v>139</v>
      </c>
      <c r="AL3303" s="155" t="s">
        <v>104</v>
      </c>
      <c r="AT3303" s="155" t="s">
        <v>95</v>
      </c>
      <c r="AU3303" s="155" t="s">
        <v>95</v>
      </c>
      <c r="BG3303" s="155" t="s">
        <v>95</v>
      </c>
      <c r="BH3303" s="155" t="s">
        <v>95</v>
      </c>
      <c r="BK3303" s="155" t="s">
        <v>114</v>
      </c>
      <c r="BN3303" s="155" t="s">
        <v>115</v>
      </c>
      <c r="BO3303" s="155" t="s">
        <v>2069</v>
      </c>
      <c r="BP3303" s="155" t="s">
        <v>17796</v>
      </c>
      <c r="BQ3303" s="155" t="s">
        <v>2297</v>
      </c>
      <c r="BV3303" s="155" t="s">
        <v>1406</v>
      </c>
      <c r="BW3303" s="155" t="s">
        <v>108</v>
      </c>
      <c r="BX3303" s="155">
        <v>1088306869</v>
      </c>
      <c r="BY3303" s="155" t="s">
        <v>120</v>
      </c>
      <c r="BZ3303" s="155">
        <v>1088306869</v>
      </c>
      <c r="CA3303" s="155" t="s">
        <v>86</v>
      </c>
      <c r="CB3303" s="155" t="s">
        <v>87</v>
      </c>
      <c r="CC3303" s="155" t="s">
        <v>14635</v>
      </c>
      <c r="CD3303" s="155" t="s">
        <v>353</v>
      </c>
      <c r="CE3303" s="155" t="s">
        <v>305</v>
      </c>
      <c r="CF3303" s="155" t="s">
        <v>1407</v>
      </c>
      <c r="CG3303" s="155" t="s">
        <v>17683</v>
      </c>
      <c r="CH3303" s="155" t="s">
        <v>14635</v>
      </c>
    </row>
    <row r="3304" spans="1:86" s="155" customFormat="1" x14ac:dyDescent="0.35">
      <c r="A3304" s="155">
        <v>726661688</v>
      </c>
      <c r="B3304" s="155" t="s">
        <v>86</v>
      </c>
      <c r="C3304" s="155" t="s">
        <v>87</v>
      </c>
      <c r="D3304" s="155" t="s">
        <v>88</v>
      </c>
      <c r="F3304" s="155" t="s">
        <v>89</v>
      </c>
      <c r="G3304" s="155" t="s">
        <v>248</v>
      </c>
      <c r="H3304" s="155" t="s">
        <v>249</v>
      </c>
      <c r="I3304" s="155" t="s">
        <v>126</v>
      </c>
      <c r="J3304" s="155" t="s">
        <v>14635</v>
      </c>
      <c r="K3304" s="156">
        <v>0.54166666666666663</v>
      </c>
      <c r="L3304" s="155" t="s">
        <v>94</v>
      </c>
      <c r="M3304" s="155" t="s">
        <v>2930</v>
      </c>
      <c r="N3304" s="155" t="s">
        <v>17797</v>
      </c>
      <c r="O3304" s="155" t="s">
        <v>108</v>
      </c>
      <c r="P3304" s="155">
        <v>18610459</v>
      </c>
      <c r="Q3304" s="155" t="s">
        <v>17798</v>
      </c>
      <c r="R3304" s="155" t="s">
        <v>130</v>
      </c>
      <c r="S3304" s="155" t="s">
        <v>349</v>
      </c>
      <c r="T3304" s="155" t="s">
        <v>297</v>
      </c>
      <c r="U3304" s="155">
        <v>9</v>
      </c>
      <c r="V3304" s="155" t="s">
        <v>1775</v>
      </c>
      <c r="W3304" s="155" t="s">
        <v>134</v>
      </c>
      <c r="Y3304" s="155" t="s">
        <v>97</v>
      </c>
      <c r="Z3304" s="155" t="s">
        <v>86</v>
      </c>
      <c r="AA3304" s="155" t="s">
        <v>1297</v>
      </c>
      <c r="AB3304" s="155" t="s">
        <v>88</v>
      </c>
      <c r="AD3304" s="155" t="s">
        <v>1298</v>
      </c>
      <c r="AE3304" s="155" t="s">
        <v>17799</v>
      </c>
      <c r="AH3304" s="155" t="s">
        <v>230</v>
      </c>
      <c r="AI3304" s="155" t="s">
        <v>231</v>
      </c>
      <c r="AJ3304" s="155" t="s">
        <v>103</v>
      </c>
      <c r="AK3304" s="155" t="s">
        <v>139</v>
      </c>
      <c r="AL3304" s="155" t="s">
        <v>104</v>
      </c>
      <c r="AT3304" s="155" t="s">
        <v>95</v>
      </c>
      <c r="AU3304" s="155" t="s">
        <v>95</v>
      </c>
      <c r="BG3304" s="155" t="s">
        <v>95</v>
      </c>
      <c r="BH3304" s="155" t="s">
        <v>95</v>
      </c>
      <c r="BK3304" s="155" t="s">
        <v>114</v>
      </c>
      <c r="BL3304" s="155" t="s">
        <v>157</v>
      </c>
      <c r="BM3304" s="155" t="s">
        <v>173</v>
      </c>
      <c r="BN3304" s="155" t="s">
        <v>115</v>
      </c>
      <c r="BO3304" s="155" t="s">
        <v>3319</v>
      </c>
      <c r="BP3304" s="155" t="s">
        <v>569</v>
      </c>
      <c r="BQ3304" s="155" t="s">
        <v>548</v>
      </c>
      <c r="BV3304" s="155" t="s">
        <v>2555</v>
      </c>
      <c r="BW3304" s="155" t="s">
        <v>108</v>
      </c>
      <c r="BX3304" s="155">
        <v>75076975</v>
      </c>
      <c r="BY3304" s="155" t="s">
        <v>120</v>
      </c>
      <c r="BZ3304" s="155">
        <v>15423</v>
      </c>
      <c r="CA3304" s="155" t="s">
        <v>86</v>
      </c>
      <c r="CB3304" s="155" t="s">
        <v>87</v>
      </c>
      <c r="CC3304" s="155" t="s">
        <v>14635</v>
      </c>
      <c r="CD3304" s="155" t="s">
        <v>121</v>
      </c>
      <c r="CE3304" s="155" t="s">
        <v>248</v>
      </c>
      <c r="CF3304" s="155" t="s">
        <v>2556</v>
      </c>
      <c r="CG3304" s="155" t="s">
        <v>14635</v>
      </c>
      <c r="CH3304" s="155" t="s">
        <v>14635</v>
      </c>
    </row>
    <row r="3305" spans="1:86" s="155" customFormat="1" x14ac:dyDescent="0.35">
      <c r="A3305" s="155">
        <v>726660091</v>
      </c>
      <c r="B3305" s="155" t="s">
        <v>86</v>
      </c>
      <c r="C3305" s="155" t="s">
        <v>87</v>
      </c>
      <c r="D3305" s="155" t="s">
        <v>88</v>
      </c>
      <c r="F3305" s="155" t="s">
        <v>89</v>
      </c>
      <c r="G3305" s="155" t="s">
        <v>264</v>
      </c>
      <c r="H3305" s="155" t="s">
        <v>265</v>
      </c>
      <c r="I3305" s="155" t="s">
        <v>126</v>
      </c>
      <c r="J3305" s="155" t="s">
        <v>14635</v>
      </c>
      <c r="K3305" s="156">
        <v>0.58333333333333337</v>
      </c>
      <c r="L3305" s="155" t="s">
        <v>94</v>
      </c>
      <c r="M3305" s="155" t="s">
        <v>2113</v>
      </c>
      <c r="N3305" s="155" t="s">
        <v>17800</v>
      </c>
      <c r="O3305" s="155" t="s">
        <v>108</v>
      </c>
      <c r="P3305" s="155">
        <v>19067346</v>
      </c>
      <c r="Q3305" s="155" t="s">
        <v>17801</v>
      </c>
      <c r="R3305" s="155" t="s">
        <v>226</v>
      </c>
      <c r="S3305" s="155" t="s">
        <v>489</v>
      </c>
      <c r="T3305" s="155" t="s">
        <v>150</v>
      </c>
      <c r="U3305" s="155">
        <v>4</v>
      </c>
      <c r="V3305" s="155" t="s">
        <v>6036</v>
      </c>
      <c r="W3305" s="155" t="s">
        <v>134</v>
      </c>
      <c r="Y3305" s="155" t="s">
        <v>97</v>
      </c>
      <c r="Z3305" s="155" t="s">
        <v>86</v>
      </c>
      <c r="AA3305" s="155" t="s">
        <v>87</v>
      </c>
      <c r="AB3305" s="155" t="s">
        <v>88</v>
      </c>
      <c r="AC3305" s="155" t="s">
        <v>98</v>
      </c>
      <c r="AD3305" s="155" t="s">
        <v>1345</v>
      </c>
      <c r="AE3305" s="155" t="s">
        <v>17802</v>
      </c>
      <c r="AH3305" s="155" t="s">
        <v>230</v>
      </c>
      <c r="AI3305" s="155" t="s">
        <v>231</v>
      </c>
      <c r="AJ3305" s="155" t="s">
        <v>392</v>
      </c>
      <c r="AK3305" s="155" t="s">
        <v>139</v>
      </c>
      <c r="AL3305" s="155" t="s">
        <v>104</v>
      </c>
      <c r="AT3305" s="155" t="s">
        <v>95</v>
      </c>
      <c r="AU3305" s="155" t="s">
        <v>95</v>
      </c>
      <c r="BG3305" s="155" t="s">
        <v>95</v>
      </c>
      <c r="BH3305" s="155" t="s">
        <v>95</v>
      </c>
      <c r="BK3305" s="155" t="s">
        <v>114</v>
      </c>
      <c r="BN3305" s="155" t="s">
        <v>115</v>
      </c>
      <c r="BO3305" s="155" t="s">
        <v>174</v>
      </c>
      <c r="BP3305" s="155" t="s">
        <v>7030</v>
      </c>
      <c r="BQ3305" s="155" t="s">
        <v>12663</v>
      </c>
      <c r="BV3305" s="155" t="s">
        <v>4095</v>
      </c>
      <c r="BW3305" s="155" t="s">
        <v>108</v>
      </c>
      <c r="BX3305" s="155">
        <v>1088297393</v>
      </c>
      <c r="BY3305" s="155" t="s">
        <v>120</v>
      </c>
      <c r="BZ3305" s="155">
        <v>1088297393</v>
      </c>
      <c r="CA3305" s="155" t="s">
        <v>86</v>
      </c>
      <c r="CB3305" s="155" t="s">
        <v>87</v>
      </c>
      <c r="CC3305" s="155" t="s">
        <v>14635</v>
      </c>
      <c r="CD3305" s="155" t="s">
        <v>121</v>
      </c>
      <c r="CE3305" s="155" t="s">
        <v>264</v>
      </c>
      <c r="CF3305" s="155" t="s">
        <v>4096</v>
      </c>
      <c r="CG3305" s="155" t="s">
        <v>17095</v>
      </c>
      <c r="CH3305" s="155" t="s">
        <v>14635</v>
      </c>
    </row>
    <row r="3306" spans="1:86" s="155" customFormat="1" x14ac:dyDescent="0.35">
      <c r="A3306" s="155">
        <v>726601310</v>
      </c>
      <c r="B3306" s="155" t="s">
        <v>86</v>
      </c>
      <c r="C3306" s="155" t="s">
        <v>87</v>
      </c>
      <c r="D3306" s="155" t="s">
        <v>88</v>
      </c>
      <c r="F3306" s="155" t="s">
        <v>123</v>
      </c>
      <c r="G3306" s="155" t="s">
        <v>330</v>
      </c>
      <c r="H3306" s="155" t="s">
        <v>331</v>
      </c>
      <c r="I3306" s="155" t="s">
        <v>126</v>
      </c>
      <c r="J3306" s="155" t="s">
        <v>14635</v>
      </c>
      <c r="K3306" s="156">
        <v>0.59930555555555554</v>
      </c>
      <c r="L3306" s="155" t="s">
        <v>144</v>
      </c>
      <c r="M3306" s="155" t="s">
        <v>5773</v>
      </c>
      <c r="N3306" s="155" t="s">
        <v>17803</v>
      </c>
      <c r="O3306" s="155" t="s">
        <v>108</v>
      </c>
      <c r="P3306" s="155">
        <v>24273333</v>
      </c>
      <c r="Q3306" s="155" t="s">
        <v>17804</v>
      </c>
      <c r="R3306" s="155" t="s">
        <v>167</v>
      </c>
      <c r="S3306" s="155" t="s">
        <v>357</v>
      </c>
      <c r="T3306" s="155" t="s">
        <v>283</v>
      </c>
      <c r="U3306" s="155" t="s">
        <v>95</v>
      </c>
      <c r="V3306" s="155" t="s">
        <v>169</v>
      </c>
      <c r="W3306" s="155" t="s">
        <v>134</v>
      </c>
      <c r="Y3306" s="155" t="s">
        <v>97</v>
      </c>
      <c r="Z3306" s="155" t="s">
        <v>86</v>
      </c>
      <c r="AA3306" s="155" t="s">
        <v>87</v>
      </c>
      <c r="AB3306" s="155" t="s">
        <v>88</v>
      </c>
      <c r="AC3306" s="155" t="s">
        <v>389</v>
      </c>
      <c r="AD3306" s="155" t="s">
        <v>135</v>
      </c>
      <c r="AE3306" s="155" t="s">
        <v>17805</v>
      </c>
      <c r="AH3306" s="155" t="s">
        <v>230</v>
      </c>
      <c r="AI3306" s="155" t="s">
        <v>231</v>
      </c>
      <c r="AJ3306" s="155" t="s">
        <v>326</v>
      </c>
      <c r="AK3306" s="155" t="s">
        <v>139</v>
      </c>
      <c r="AL3306" s="155" t="s">
        <v>140</v>
      </c>
      <c r="AT3306" s="155" t="s">
        <v>95</v>
      </c>
      <c r="AU3306" s="155" t="s">
        <v>95</v>
      </c>
      <c r="BG3306" s="155" t="s">
        <v>95</v>
      </c>
      <c r="BH3306" s="155" t="s">
        <v>95</v>
      </c>
      <c r="BK3306" s="155" t="s">
        <v>114</v>
      </c>
      <c r="BN3306" s="155" t="s">
        <v>115</v>
      </c>
      <c r="BO3306" s="155" t="s">
        <v>17806</v>
      </c>
      <c r="BS3306" s="155" t="s">
        <v>175</v>
      </c>
      <c r="BV3306" s="155" t="s">
        <v>2763</v>
      </c>
      <c r="BW3306" s="155" t="s">
        <v>108</v>
      </c>
      <c r="BX3306" s="155">
        <v>7558310</v>
      </c>
      <c r="BY3306" s="155" t="s">
        <v>120</v>
      </c>
      <c r="BZ3306" s="155" t="s">
        <v>2764</v>
      </c>
      <c r="CA3306" s="155" t="s">
        <v>86</v>
      </c>
      <c r="CB3306" s="155" t="s">
        <v>87</v>
      </c>
      <c r="CC3306" s="155" t="s">
        <v>14635</v>
      </c>
      <c r="CD3306" s="155" t="s">
        <v>121</v>
      </c>
      <c r="CE3306" s="155" t="s">
        <v>330</v>
      </c>
      <c r="CF3306" s="155" t="s">
        <v>2765</v>
      </c>
      <c r="CG3306" s="155" t="s">
        <v>14635</v>
      </c>
      <c r="CH3306" s="155" t="s">
        <v>14635</v>
      </c>
    </row>
    <row r="3307" spans="1:86" s="155" customFormat="1" x14ac:dyDescent="0.35">
      <c r="A3307" s="155">
        <v>726656424</v>
      </c>
      <c r="B3307" s="155" t="s">
        <v>86</v>
      </c>
      <c r="C3307" s="155" t="s">
        <v>87</v>
      </c>
      <c r="D3307" s="155" t="s">
        <v>88</v>
      </c>
      <c r="F3307" s="155" t="s">
        <v>123</v>
      </c>
      <c r="G3307" s="155" t="s">
        <v>330</v>
      </c>
      <c r="H3307" s="155" t="s">
        <v>331</v>
      </c>
      <c r="I3307" s="155" t="s">
        <v>126</v>
      </c>
      <c r="J3307" s="155" t="s">
        <v>14635</v>
      </c>
      <c r="K3307" s="156">
        <v>0.625</v>
      </c>
      <c r="L3307" s="155" t="s">
        <v>144</v>
      </c>
      <c r="M3307" s="155" t="s">
        <v>17807</v>
      </c>
      <c r="N3307" s="155" t="s">
        <v>17808</v>
      </c>
      <c r="O3307" s="155" t="s">
        <v>108</v>
      </c>
      <c r="P3307" s="155">
        <v>21773965</v>
      </c>
      <c r="Q3307" s="155" t="s">
        <v>17809</v>
      </c>
      <c r="R3307" s="155" t="s">
        <v>167</v>
      </c>
      <c r="S3307" s="155" t="s">
        <v>2265</v>
      </c>
      <c r="T3307" s="155" t="s">
        <v>150</v>
      </c>
      <c r="U3307" s="155">
        <v>2</v>
      </c>
      <c r="V3307" s="155" t="s">
        <v>169</v>
      </c>
      <c r="W3307" s="155" t="s">
        <v>134</v>
      </c>
      <c r="Y3307" s="155" t="s">
        <v>97</v>
      </c>
      <c r="Z3307" s="155" t="s">
        <v>86</v>
      </c>
      <c r="AA3307" s="155" t="s">
        <v>87</v>
      </c>
      <c r="AB3307" s="155" t="s">
        <v>88</v>
      </c>
      <c r="AC3307" s="155" t="s">
        <v>324</v>
      </c>
      <c r="AD3307" s="155" t="s">
        <v>3217</v>
      </c>
      <c r="AE3307" s="155" t="s">
        <v>17810</v>
      </c>
      <c r="AH3307" s="155" t="s">
        <v>230</v>
      </c>
      <c r="AI3307" s="155" t="s">
        <v>231</v>
      </c>
      <c r="AJ3307" s="155" t="s">
        <v>103</v>
      </c>
      <c r="AK3307" s="155" t="s">
        <v>139</v>
      </c>
      <c r="AL3307" s="155" t="s">
        <v>140</v>
      </c>
      <c r="AT3307" s="155" t="s">
        <v>95</v>
      </c>
      <c r="AU3307" s="155" t="s">
        <v>95</v>
      </c>
      <c r="BG3307" s="155" t="s">
        <v>95</v>
      </c>
      <c r="BH3307" s="155" t="s">
        <v>95</v>
      </c>
      <c r="BK3307" s="155" t="s">
        <v>114</v>
      </c>
      <c r="BN3307" s="155" t="s">
        <v>115</v>
      </c>
      <c r="BO3307" s="155" t="s">
        <v>655</v>
      </c>
      <c r="BS3307" s="155" t="s">
        <v>17811</v>
      </c>
      <c r="BV3307" s="155" t="s">
        <v>17411</v>
      </c>
      <c r="BW3307" s="155" t="s">
        <v>108</v>
      </c>
      <c r="BX3307" s="155">
        <v>17957645</v>
      </c>
      <c r="BY3307" s="155" t="s">
        <v>120</v>
      </c>
      <c r="BZ3307" s="155" t="s">
        <v>17412</v>
      </c>
      <c r="CA3307" s="155" t="s">
        <v>86</v>
      </c>
      <c r="CB3307" s="155" t="s">
        <v>87</v>
      </c>
      <c r="CC3307" s="155" t="s">
        <v>14635</v>
      </c>
      <c r="CD3307" s="155" t="s">
        <v>121</v>
      </c>
      <c r="CE3307" s="155" t="s">
        <v>330</v>
      </c>
      <c r="CF3307" s="155" t="s">
        <v>17414</v>
      </c>
      <c r="CG3307" s="155" t="s">
        <v>14635</v>
      </c>
      <c r="CH3307" s="155" t="s">
        <v>14635</v>
      </c>
    </row>
    <row r="3308" spans="1:86" s="155" customFormat="1" x14ac:dyDescent="0.35">
      <c r="A3308" s="155">
        <v>726660255</v>
      </c>
      <c r="B3308" s="155" t="s">
        <v>86</v>
      </c>
      <c r="C3308" s="155" t="s">
        <v>87</v>
      </c>
      <c r="D3308" s="155" t="s">
        <v>88</v>
      </c>
      <c r="F3308" s="155" t="s">
        <v>89</v>
      </c>
      <c r="G3308" s="155" t="s">
        <v>264</v>
      </c>
      <c r="H3308" s="155" t="s">
        <v>265</v>
      </c>
      <c r="I3308" s="155" t="s">
        <v>126</v>
      </c>
      <c r="J3308" s="155" t="s">
        <v>14635</v>
      </c>
      <c r="K3308" s="156">
        <v>0.69930555555555562</v>
      </c>
      <c r="L3308" s="155" t="s">
        <v>144</v>
      </c>
      <c r="M3308" s="155" t="s">
        <v>7467</v>
      </c>
      <c r="N3308" s="155" t="s">
        <v>17812</v>
      </c>
      <c r="O3308" s="155" t="s">
        <v>108</v>
      </c>
      <c r="P3308" s="155">
        <v>25243231</v>
      </c>
      <c r="Q3308" s="155" t="s">
        <v>17813</v>
      </c>
      <c r="R3308" s="155" t="s">
        <v>167</v>
      </c>
      <c r="S3308" s="155" t="s">
        <v>1249</v>
      </c>
      <c r="T3308" s="155" t="s">
        <v>150</v>
      </c>
      <c r="U3308" s="155">
        <v>5</v>
      </c>
      <c r="V3308" s="155" t="s">
        <v>169</v>
      </c>
      <c r="W3308" s="155" t="s">
        <v>134</v>
      </c>
      <c r="Y3308" s="155" t="s">
        <v>97</v>
      </c>
      <c r="Z3308" s="155" t="s">
        <v>86</v>
      </c>
      <c r="AA3308" s="155" t="s">
        <v>87</v>
      </c>
      <c r="AB3308" s="155" t="s">
        <v>88</v>
      </c>
      <c r="AC3308" s="155" t="s">
        <v>609</v>
      </c>
      <c r="AD3308" s="155" t="s">
        <v>17814</v>
      </c>
      <c r="AE3308" s="155" t="s">
        <v>17815</v>
      </c>
      <c r="AH3308" s="155" t="s">
        <v>101</v>
      </c>
      <c r="AI3308" s="155" t="s">
        <v>102</v>
      </c>
      <c r="AJ3308" s="155" t="s">
        <v>2172</v>
      </c>
      <c r="AK3308" s="155" t="s">
        <v>139</v>
      </c>
      <c r="AL3308" s="155" t="s">
        <v>104</v>
      </c>
      <c r="AT3308" s="155" t="s">
        <v>95</v>
      </c>
      <c r="AU3308" s="155" t="s">
        <v>95</v>
      </c>
      <c r="BG3308" s="155" t="s">
        <v>95</v>
      </c>
      <c r="BH3308" s="155" t="s">
        <v>95</v>
      </c>
      <c r="BK3308" s="155" t="s">
        <v>114</v>
      </c>
      <c r="BL3308" s="155" t="s">
        <v>157</v>
      </c>
      <c r="BM3308" s="155" t="s">
        <v>173</v>
      </c>
      <c r="BN3308" s="155" t="s">
        <v>115</v>
      </c>
      <c r="BO3308" s="155" t="s">
        <v>17816</v>
      </c>
      <c r="BP3308" s="155" t="s">
        <v>17817</v>
      </c>
      <c r="BS3308" s="155" t="s">
        <v>17818</v>
      </c>
      <c r="BV3308" s="155" t="s">
        <v>17819</v>
      </c>
      <c r="BW3308" s="155" t="s">
        <v>108</v>
      </c>
      <c r="BX3308" s="155">
        <v>1088315260</v>
      </c>
      <c r="BY3308" s="155" t="s">
        <v>120</v>
      </c>
      <c r="BZ3308" s="155">
        <v>1088315260</v>
      </c>
      <c r="CA3308" s="155" t="s">
        <v>86</v>
      </c>
      <c r="CB3308" s="155" t="s">
        <v>87</v>
      </c>
      <c r="CC3308" s="155" t="s">
        <v>14635</v>
      </c>
      <c r="CD3308" s="155" t="s">
        <v>121</v>
      </c>
      <c r="CE3308" s="155" t="s">
        <v>264</v>
      </c>
      <c r="CF3308" s="155" t="s">
        <v>17820</v>
      </c>
      <c r="CG3308" s="155" t="s">
        <v>17702</v>
      </c>
      <c r="CH3308" s="155" t="s">
        <v>14635</v>
      </c>
    </row>
    <row r="3309" spans="1:86" s="155" customFormat="1" x14ac:dyDescent="0.35">
      <c r="A3309" s="155">
        <v>726656050</v>
      </c>
      <c r="B3309" s="155" t="s">
        <v>86</v>
      </c>
      <c r="C3309" s="155" t="s">
        <v>87</v>
      </c>
      <c r="D3309" s="155" t="s">
        <v>88</v>
      </c>
      <c r="F3309" s="155" t="s">
        <v>89</v>
      </c>
      <c r="G3309" s="155" t="s">
        <v>669</v>
      </c>
      <c r="H3309" s="155" t="s">
        <v>670</v>
      </c>
      <c r="I3309" s="155" t="s">
        <v>126</v>
      </c>
      <c r="J3309" s="155" t="s">
        <v>14635</v>
      </c>
      <c r="K3309" s="156">
        <v>0.71875</v>
      </c>
      <c r="L3309" s="155" t="s">
        <v>144</v>
      </c>
      <c r="M3309" s="155" t="s">
        <v>12173</v>
      </c>
      <c r="N3309" s="155" t="s">
        <v>17821</v>
      </c>
      <c r="O3309" s="155" t="s">
        <v>108</v>
      </c>
      <c r="P3309" s="155">
        <v>24715704</v>
      </c>
      <c r="Q3309" s="155" t="s">
        <v>17822</v>
      </c>
      <c r="R3309" s="155" t="s">
        <v>167</v>
      </c>
      <c r="S3309" s="155" t="s">
        <v>703</v>
      </c>
      <c r="T3309" s="155" t="s">
        <v>150</v>
      </c>
      <c r="U3309" s="155">
        <v>2</v>
      </c>
      <c r="V3309" s="155" t="s">
        <v>169</v>
      </c>
      <c r="W3309" s="155" t="s">
        <v>134</v>
      </c>
      <c r="Y3309" s="155" t="s">
        <v>97</v>
      </c>
      <c r="Z3309" s="155" t="s">
        <v>1810</v>
      </c>
      <c r="AA3309" s="155" t="s">
        <v>17823</v>
      </c>
      <c r="AB3309" s="155" t="s">
        <v>32</v>
      </c>
      <c r="AG3309" s="155" t="s">
        <v>17824</v>
      </c>
      <c r="AH3309" s="155" t="s">
        <v>101</v>
      </c>
      <c r="AI3309" s="155" t="s">
        <v>102</v>
      </c>
      <c r="AJ3309" s="155" t="s">
        <v>189</v>
      </c>
      <c r="AK3309" s="155" t="s">
        <v>139</v>
      </c>
      <c r="AL3309" s="155" t="s">
        <v>104</v>
      </c>
      <c r="AT3309" s="155" t="s">
        <v>95</v>
      </c>
      <c r="AU3309" s="155" t="s">
        <v>95</v>
      </c>
      <c r="BG3309" s="155" t="s">
        <v>95</v>
      </c>
      <c r="BH3309" s="155" t="s">
        <v>95</v>
      </c>
      <c r="BK3309" s="155" t="s">
        <v>114</v>
      </c>
      <c r="BN3309" s="155" t="s">
        <v>115</v>
      </c>
      <c r="BO3309" s="146" t="s">
        <v>17825</v>
      </c>
      <c r="BS3309" s="155" t="s">
        <v>17826</v>
      </c>
      <c r="BV3309" s="155" t="s">
        <v>915</v>
      </c>
      <c r="BW3309" s="155" t="s">
        <v>108</v>
      </c>
      <c r="BX3309" s="155">
        <v>10113396</v>
      </c>
      <c r="BY3309" s="155" t="s">
        <v>120</v>
      </c>
      <c r="BZ3309" s="155" t="s">
        <v>2664</v>
      </c>
      <c r="CA3309" s="155" t="s">
        <v>86</v>
      </c>
      <c r="CB3309" s="155" t="s">
        <v>87</v>
      </c>
      <c r="CC3309" s="155" t="s">
        <v>14635</v>
      </c>
      <c r="CD3309" s="155" t="s">
        <v>121</v>
      </c>
      <c r="CE3309" s="155" t="s">
        <v>669</v>
      </c>
      <c r="CF3309" s="155" t="s">
        <v>2665</v>
      </c>
      <c r="CG3309" s="155" t="s">
        <v>14635</v>
      </c>
      <c r="CH3309" s="155" t="s">
        <v>14635</v>
      </c>
    </row>
    <row r="3310" spans="1:86" s="155" customFormat="1" x14ac:dyDescent="0.35">
      <c r="A3310" s="155">
        <v>726660102</v>
      </c>
      <c r="B3310" s="155" t="s">
        <v>86</v>
      </c>
      <c r="C3310" s="155" t="s">
        <v>87</v>
      </c>
      <c r="D3310" s="155" t="s">
        <v>88</v>
      </c>
      <c r="F3310" s="155" t="s">
        <v>89</v>
      </c>
      <c r="G3310" s="155" t="s">
        <v>264</v>
      </c>
      <c r="H3310" s="155" t="s">
        <v>265</v>
      </c>
      <c r="I3310" s="155" t="s">
        <v>126</v>
      </c>
      <c r="J3310" s="155" t="s">
        <v>14635</v>
      </c>
      <c r="K3310" s="156">
        <v>0.79166666666666663</v>
      </c>
      <c r="L3310" s="155" t="s">
        <v>144</v>
      </c>
      <c r="M3310" s="155" t="s">
        <v>17827</v>
      </c>
      <c r="N3310" s="155" t="s">
        <v>11778</v>
      </c>
      <c r="O3310" s="155" t="s">
        <v>108</v>
      </c>
      <c r="P3310" s="155">
        <v>42116219</v>
      </c>
      <c r="Q3310" s="155" t="s">
        <v>17828</v>
      </c>
      <c r="R3310" s="155" t="s">
        <v>185</v>
      </c>
      <c r="S3310" s="155" t="s">
        <v>798</v>
      </c>
      <c r="T3310" s="155" t="s">
        <v>185</v>
      </c>
      <c r="U3310" s="155" t="s">
        <v>95</v>
      </c>
      <c r="V3310" s="155" t="s">
        <v>169</v>
      </c>
      <c r="W3310" s="155" t="s">
        <v>134</v>
      </c>
      <c r="Y3310" s="155" t="s">
        <v>97</v>
      </c>
      <c r="Z3310" s="155" t="s">
        <v>86</v>
      </c>
      <c r="AA3310" s="155" t="s">
        <v>1828</v>
      </c>
      <c r="AB3310" s="155" t="s">
        <v>88</v>
      </c>
      <c r="AD3310" s="155" t="s">
        <v>187</v>
      </c>
      <c r="AE3310" s="155" t="s">
        <v>17829</v>
      </c>
      <c r="AH3310" s="155" t="s">
        <v>230</v>
      </c>
      <c r="AI3310" s="155" t="s">
        <v>231</v>
      </c>
      <c r="AJ3310" s="155" t="s">
        <v>1252</v>
      </c>
      <c r="AK3310" s="155" t="s">
        <v>139</v>
      </c>
      <c r="AL3310" s="155" t="s">
        <v>104</v>
      </c>
      <c r="AT3310" s="155" t="s">
        <v>95</v>
      </c>
      <c r="AU3310" s="155" t="s">
        <v>95</v>
      </c>
      <c r="BG3310" s="155" t="s">
        <v>95</v>
      </c>
      <c r="BH3310" s="155" t="s">
        <v>95</v>
      </c>
      <c r="BK3310" s="155" t="s">
        <v>114</v>
      </c>
      <c r="BN3310" s="155" t="s">
        <v>115</v>
      </c>
      <c r="BO3310" s="155" t="s">
        <v>243</v>
      </c>
      <c r="BP3310" s="155" t="s">
        <v>983</v>
      </c>
      <c r="BV3310" s="155" t="s">
        <v>5651</v>
      </c>
      <c r="BW3310" s="155" t="s">
        <v>108</v>
      </c>
      <c r="BX3310" s="155">
        <v>1018447804</v>
      </c>
      <c r="BY3310" s="155" t="s">
        <v>120</v>
      </c>
      <c r="BZ3310" s="155">
        <v>1018447804</v>
      </c>
      <c r="CA3310" s="155" t="s">
        <v>86</v>
      </c>
      <c r="CB3310" s="155" t="s">
        <v>87</v>
      </c>
      <c r="CC3310" s="155" t="s">
        <v>14635</v>
      </c>
      <c r="CD3310" s="155" t="s">
        <v>121</v>
      </c>
      <c r="CE3310" s="155" t="s">
        <v>264</v>
      </c>
      <c r="CF3310" s="155" t="s">
        <v>5652</v>
      </c>
      <c r="CG3310" s="155" t="s">
        <v>17702</v>
      </c>
      <c r="CH3310" s="155" t="s">
        <v>14635</v>
      </c>
    </row>
    <row r="3311" spans="1:86" s="155" customFormat="1" x14ac:dyDescent="0.35">
      <c r="A3311" s="155">
        <v>726660262</v>
      </c>
      <c r="B3311" s="155" t="s">
        <v>86</v>
      </c>
      <c r="C3311" s="155" t="s">
        <v>87</v>
      </c>
      <c r="D3311" s="155" t="s">
        <v>88</v>
      </c>
      <c r="F3311" s="155" t="s">
        <v>89</v>
      </c>
      <c r="G3311" s="155" t="s">
        <v>264</v>
      </c>
      <c r="H3311" s="155" t="s">
        <v>265</v>
      </c>
      <c r="I3311" s="155" t="s">
        <v>126</v>
      </c>
      <c r="J3311" s="155" t="s">
        <v>14635</v>
      </c>
      <c r="K3311" s="156">
        <v>0.8125</v>
      </c>
      <c r="L3311" s="155" t="s">
        <v>144</v>
      </c>
      <c r="M3311" s="155" t="s">
        <v>2623</v>
      </c>
      <c r="N3311" s="155" t="s">
        <v>17830</v>
      </c>
      <c r="O3311" s="155" t="s">
        <v>108</v>
      </c>
      <c r="P3311" s="155">
        <v>24886592</v>
      </c>
      <c r="Q3311" s="155" t="s">
        <v>17831</v>
      </c>
      <c r="R3311" s="155" t="s">
        <v>148</v>
      </c>
      <c r="S3311" s="155" t="s">
        <v>648</v>
      </c>
      <c r="T3311" s="155" t="s">
        <v>297</v>
      </c>
      <c r="U3311" s="155">
        <v>9</v>
      </c>
      <c r="V3311" s="155" t="s">
        <v>227</v>
      </c>
      <c r="W3311" s="155" t="s">
        <v>134</v>
      </c>
      <c r="Y3311" s="155" t="s">
        <v>97</v>
      </c>
      <c r="Z3311" s="155" t="s">
        <v>86</v>
      </c>
      <c r="AA3311" s="155" t="s">
        <v>87</v>
      </c>
      <c r="AB3311" s="155" t="s">
        <v>1353</v>
      </c>
      <c r="AF3311" s="155" t="s">
        <v>1854</v>
      </c>
      <c r="AH3311" s="155" t="s">
        <v>230</v>
      </c>
      <c r="AI3311" s="155" t="s">
        <v>231</v>
      </c>
      <c r="AJ3311" s="155" t="s">
        <v>271</v>
      </c>
      <c r="AK3311" s="155" t="s">
        <v>139</v>
      </c>
      <c r="AL3311" s="155" t="s">
        <v>104</v>
      </c>
      <c r="AT3311" s="155" t="s">
        <v>95</v>
      </c>
      <c r="AU3311" s="155" t="s">
        <v>95</v>
      </c>
      <c r="BG3311" s="155" t="s">
        <v>95</v>
      </c>
      <c r="BH3311" s="155" t="s">
        <v>95</v>
      </c>
      <c r="BK3311" s="155" t="s">
        <v>114</v>
      </c>
      <c r="BN3311" s="155" t="s">
        <v>115</v>
      </c>
      <c r="BO3311" s="155" t="s">
        <v>655</v>
      </c>
      <c r="BP3311" s="155" t="s">
        <v>755</v>
      </c>
      <c r="BV3311" s="155" t="s">
        <v>3753</v>
      </c>
      <c r="BW3311" s="155" t="s">
        <v>108</v>
      </c>
      <c r="BX3311" s="155">
        <v>10123977</v>
      </c>
      <c r="BY3311" s="155" t="s">
        <v>120</v>
      </c>
      <c r="BZ3311" s="155">
        <v>1134</v>
      </c>
      <c r="CA3311" s="155" t="s">
        <v>86</v>
      </c>
      <c r="CB3311" s="155" t="s">
        <v>87</v>
      </c>
      <c r="CC3311" s="155" t="s">
        <v>14635</v>
      </c>
      <c r="CD3311" s="155" t="s">
        <v>121</v>
      </c>
      <c r="CE3311" s="155" t="s">
        <v>264</v>
      </c>
      <c r="CF3311" s="155" t="s">
        <v>3754</v>
      </c>
      <c r="CG3311" s="155" t="s">
        <v>17622</v>
      </c>
      <c r="CH3311" s="155" t="s">
        <v>14635</v>
      </c>
    </row>
    <row r="3312" spans="1:86" s="155" customFormat="1" x14ac:dyDescent="0.35">
      <c r="A3312" s="155">
        <v>726660068</v>
      </c>
      <c r="B3312" s="155" t="s">
        <v>86</v>
      </c>
      <c r="C3312" s="155" t="s">
        <v>87</v>
      </c>
      <c r="D3312" s="155" t="s">
        <v>88</v>
      </c>
      <c r="F3312" s="155" t="s">
        <v>89</v>
      </c>
      <c r="G3312" s="155" t="s">
        <v>264</v>
      </c>
      <c r="H3312" s="155" t="s">
        <v>265</v>
      </c>
      <c r="I3312" s="155" t="s">
        <v>126</v>
      </c>
      <c r="J3312" s="155" t="s">
        <v>14635</v>
      </c>
      <c r="K3312" s="156">
        <v>0.83333333333333337</v>
      </c>
      <c r="L3312" s="155" t="s">
        <v>94</v>
      </c>
      <c r="M3312" s="155" t="s">
        <v>17832</v>
      </c>
      <c r="N3312" s="155" t="s">
        <v>17833</v>
      </c>
      <c r="O3312" s="155" t="s">
        <v>108</v>
      </c>
      <c r="P3312" s="155">
        <v>1088318971</v>
      </c>
      <c r="Q3312" s="155" t="s">
        <v>17834</v>
      </c>
      <c r="R3312" s="155" t="s">
        <v>185</v>
      </c>
      <c r="S3312" s="155" t="s">
        <v>3949</v>
      </c>
      <c r="T3312" s="155" t="s">
        <v>185</v>
      </c>
      <c r="U3312" s="155" t="s">
        <v>95</v>
      </c>
      <c r="V3312" s="155" t="s">
        <v>17835</v>
      </c>
      <c r="W3312" s="155" t="s">
        <v>134</v>
      </c>
      <c r="Y3312" s="155" t="s">
        <v>97</v>
      </c>
      <c r="Z3312" s="155" t="s">
        <v>86</v>
      </c>
      <c r="AA3312" s="155" t="s">
        <v>377</v>
      </c>
      <c r="AB3312" s="155" t="s">
        <v>88</v>
      </c>
      <c r="AC3312" s="155" t="s">
        <v>790</v>
      </c>
      <c r="AD3312" s="155" t="s">
        <v>3371</v>
      </c>
      <c r="AE3312" s="155" t="s">
        <v>17836</v>
      </c>
      <c r="AH3312" s="155" t="s">
        <v>652</v>
      </c>
      <c r="AI3312" s="155" t="s">
        <v>653</v>
      </c>
      <c r="AJ3312" s="155" t="s">
        <v>1016</v>
      </c>
      <c r="AK3312" s="155" t="s">
        <v>139</v>
      </c>
      <c r="AL3312" s="155" t="s">
        <v>104</v>
      </c>
      <c r="AT3312" s="155" t="s">
        <v>95</v>
      </c>
      <c r="AU3312" s="155" t="s">
        <v>95</v>
      </c>
      <c r="BG3312" s="155" t="s">
        <v>95</v>
      </c>
      <c r="BH3312" s="155" t="s">
        <v>95</v>
      </c>
      <c r="BK3312" s="155" t="s">
        <v>114</v>
      </c>
      <c r="BN3312" s="155" t="s">
        <v>115</v>
      </c>
      <c r="BO3312" s="155" t="s">
        <v>2689</v>
      </c>
      <c r="BP3312" s="155" t="s">
        <v>17837</v>
      </c>
      <c r="BS3312" s="155" t="s">
        <v>395</v>
      </c>
      <c r="BV3312" s="155" t="s">
        <v>2095</v>
      </c>
      <c r="BW3312" s="155" t="s">
        <v>108</v>
      </c>
      <c r="BX3312" s="155">
        <v>79938440</v>
      </c>
      <c r="BY3312" s="155" t="s">
        <v>120</v>
      </c>
      <c r="BZ3312" s="155" t="s">
        <v>2096</v>
      </c>
      <c r="CA3312" s="155" t="s">
        <v>86</v>
      </c>
      <c r="CB3312" s="155" t="s">
        <v>87</v>
      </c>
      <c r="CC3312" s="155" t="s">
        <v>14635</v>
      </c>
      <c r="CD3312" s="155" t="s">
        <v>121</v>
      </c>
      <c r="CE3312" s="155" t="s">
        <v>264</v>
      </c>
      <c r="CF3312" s="155" t="s">
        <v>2097</v>
      </c>
      <c r="CG3312" s="155" t="s">
        <v>17702</v>
      </c>
      <c r="CH3312" s="155" t="s">
        <v>14635</v>
      </c>
    </row>
    <row r="3313" spans="1:86" s="155" customFormat="1" x14ac:dyDescent="0.35">
      <c r="A3313" s="155">
        <v>726661478</v>
      </c>
      <c r="B3313" s="155" t="s">
        <v>86</v>
      </c>
      <c r="C3313" s="155" t="s">
        <v>87</v>
      </c>
      <c r="D3313" s="155" t="s">
        <v>88</v>
      </c>
      <c r="F3313" s="155" t="s">
        <v>89</v>
      </c>
      <c r="G3313" s="155" t="s">
        <v>90</v>
      </c>
      <c r="H3313" s="155" t="s">
        <v>91</v>
      </c>
      <c r="I3313" s="155" t="s">
        <v>126</v>
      </c>
      <c r="J3313" s="155" t="s">
        <v>14635</v>
      </c>
      <c r="K3313" s="156">
        <v>0.83333333333333337</v>
      </c>
      <c r="L3313" s="155" t="s">
        <v>144</v>
      </c>
      <c r="M3313" s="155" t="s">
        <v>17838</v>
      </c>
      <c r="N3313" s="155" t="s">
        <v>16735</v>
      </c>
      <c r="O3313" s="155" t="s">
        <v>108</v>
      </c>
      <c r="P3313" s="155">
        <v>1026550810</v>
      </c>
      <c r="Q3313" s="155" t="s">
        <v>17839</v>
      </c>
      <c r="R3313" s="155" t="s">
        <v>185</v>
      </c>
      <c r="S3313" s="155" t="s">
        <v>481</v>
      </c>
      <c r="T3313" s="155" t="s">
        <v>3825</v>
      </c>
      <c r="U3313" s="155">
        <v>11</v>
      </c>
      <c r="V3313" s="155" t="s">
        <v>169</v>
      </c>
      <c r="W3313" s="155" t="s">
        <v>134</v>
      </c>
      <c r="Y3313" s="155" t="s">
        <v>97</v>
      </c>
      <c r="Z3313" s="155" t="s">
        <v>152</v>
      </c>
      <c r="AA3313" s="155" t="s">
        <v>153</v>
      </c>
      <c r="AB3313" s="155" t="s">
        <v>88</v>
      </c>
      <c r="AD3313" s="155" t="s">
        <v>17840</v>
      </c>
      <c r="AE3313" s="155" t="s">
        <v>17841</v>
      </c>
      <c r="AH3313" s="155" t="s">
        <v>652</v>
      </c>
      <c r="AI3313" s="155" t="s">
        <v>653</v>
      </c>
      <c r="AJ3313" s="155" t="s">
        <v>1016</v>
      </c>
      <c r="AK3313" s="155" t="s">
        <v>139</v>
      </c>
      <c r="AL3313" s="155" t="s">
        <v>104</v>
      </c>
      <c r="AT3313" s="155" t="s">
        <v>95</v>
      </c>
      <c r="AU3313" s="155" t="s">
        <v>95</v>
      </c>
      <c r="BB3313" s="155" t="s">
        <v>301</v>
      </c>
      <c r="BC3313" s="155" t="s">
        <v>301</v>
      </c>
      <c r="BD3313" s="155" t="s">
        <v>301</v>
      </c>
      <c r="BG3313" s="155" t="s">
        <v>95</v>
      </c>
      <c r="BH3313" s="155" t="s">
        <v>95</v>
      </c>
      <c r="BK3313" s="155" t="s">
        <v>114</v>
      </c>
      <c r="BL3313" s="155" t="s">
        <v>157</v>
      </c>
      <c r="BM3313" s="155" t="s">
        <v>173</v>
      </c>
      <c r="BN3313" s="155" t="s">
        <v>115</v>
      </c>
      <c r="BO3313" s="155" t="s">
        <v>4167</v>
      </c>
      <c r="BP3313" s="155" t="s">
        <v>204</v>
      </c>
      <c r="BQ3313" s="155" t="s">
        <v>17842</v>
      </c>
      <c r="BS3313" s="155" t="s">
        <v>1779</v>
      </c>
      <c r="BV3313" s="155" t="s">
        <v>3515</v>
      </c>
      <c r="BW3313" s="155" t="s">
        <v>108</v>
      </c>
      <c r="BX3313" s="155">
        <v>1088289591</v>
      </c>
      <c r="BY3313" s="155" t="s">
        <v>120</v>
      </c>
      <c r="BZ3313" s="155">
        <v>1088289591</v>
      </c>
      <c r="CA3313" s="155" t="s">
        <v>86</v>
      </c>
      <c r="CB3313" s="155" t="s">
        <v>87</v>
      </c>
      <c r="CC3313" s="155" t="s">
        <v>14635</v>
      </c>
      <c r="CD3313" s="155" t="s">
        <v>121</v>
      </c>
      <c r="CE3313" s="155" t="s">
        <v>90</v>
      </c>
      <c r="CF3313" s="155" t="s">
        <v>3516</v>
      </c>
      <c r="CG3313" s="155" t="s">
        <v>17622</v>
      </c>
      <c r="CH3313" s="155" t="s">
        <v>14635</v>
      </c>
    </row>
    <row r="3314" spans="1:86" s="155" customFormat="1" x14ac:dyDescent="0.35">
      <c r="A3314" s="155">
        <v>716148534</v>
      </c>
      <c r="B3314" s="155" t="s">
        <v>86</v>
      </c>
      <c r="C3314" s="155" t="s">
        <v>87</v>
      </c>
      <c r="D3314" s="155" t="s">
        <v>88</v>
      </c>
      <c r="F3314" s="155" t="s">
        <v>89</v>
      </c>
      <c r="G3314" s="155" t="s">
        <v>1037</v>
      </c>
      <c r="H3314" s="155" t="s">
        <v>1038</v>
      </c>
      <c r="I3314" s="155" t="s">
        <v>126</v>
      </c>
      <c r="J3314" s="155" t="s">
        <v>14635</v>
      </c>
      <c r="K3314" s="156">
        <v>0.83333333333333337</v>
      </c>
      <c r="L3314" s="155" t="s">
        <v>94</v>
      </c>
      <c r="M3314" s="155" t="s">
        <v>17843</v>
      </c>
      <c r="N3314" s="155" t="s">
        <v>17844</v>
      </c>
      <c r="O3314" s="155" t="s">
        <v>108</v>
      </c>
      <c r="P3314" s="155">
        <v>4451917</v>
      </c>
      <c r="Q3314" s="155" t="s">
        <v>17845</v>
      </c>
      <c r="R3314" s="155" t="s">
        <v>226</v>
      </c>
      <c r="S3314" s="155" t="s">
        <v>149</v>
      </c>
      <c r="T3314" s="155" t="s">
        <v>762</v>
      </c>
      <c r="U3314" s="155">
        <v>3</v>
      </c>
      <c r="V3314" s="155" t="s">
        <v>11400</v>
      </c>
      <c r="W3314" s="155" t="s">
        <v>134</v>
      </c>
      <c r="Y3314" s="155" t="s">
        <v>97</v>
      </c>
      <c r="Z3314" s="155" t="s">
        <v>152</v>
      </c>
      <c r="AA3314" s="155" t="s">
        <v>153</v>
      </c>
      <c r="AB3314" s="155" t="s">
        <v>88</v>
      </c>
      <c r="AD3314" s="155" t="s">
        <v>8320</v>
      </c>
      <c r="AE3314" s="155" t="s">
        <v>17846</v>
      </c>
      <c r="AH3314" s="155" t="s">
        <v>652</v>
      </c>
      <c r="AI3314" s="155" t="s">
        <v>653</v>
      </c>
      <c r="AJ3314" s="155" t="s">
        <v>1045</v>
      </c>
      <c r="AK3314" s="155" t="s">
        <v>139</v>
      </c>
      <c r="AL3314" s="155" t="s">
        <v>104</v>
      </c>
      <c r="AT3314" s="155" t="s">
        <v>95</v>
      </c>
      <c r="AU3314" s="155" t="s">
        <v>95</v>
      </c>
      <c r="BG3314" s="155" t="s">
        <v>95</v>
      </c>
      <c r="BH3314" s="155" t="s">
        <v>95</v>
      </c>
      <c r="BK3314" s="155" t="s">
        <v>114</v>
      </c>
      <c r="BL3314" s="155" t="s">
        <v>157</v>
      </c>
      <c r="BM3314" s="155" t="s">
        <v>173</v>
      </c>
      <c r="BN3314" s="155" t="s">
        <v>115</v>
      </c>
      <c r="BO3314" s="155" t="s">
        <v>2981</v>
      </c>
      <c r="BP3314" s="155" t="s">
        <v>17847</v>
      </c>
      <c r="BQ3314" s="155" t="s">
        <v>17848</v>
      </c>
      <c r="BR3314" s="155" t="s">
        <v>3917</v>
      </c>
      <c r="BV3314" s="155" t="s">
        <v>5056</v>
      </c>
      <c r="BW3314" s="155" t="s">
        <v>108</v>
      </c>
      <c r="BX3314" s="155">
        <v>1047404224</v>
      </c>
      <c r="BY3314" s="155" t="s">
        <v>120</v>
      </c>
      <c r="BZ3314" s="155" t="s">
        <v>5057</v>
      </c>
      <c r="CA3314" s="155" t="s">
        <v>86</v>
      </c>
      <c r="CB3314" s="155" t="s">
        <v>87</v>
      </c>
      <c r="CC3314" s="155" t="s">
        <v>14635</v>
      </c>
      <c r="CD3314" s="155" t="s">
        <v>121</v>
      </c>
      <c r="CE3314" s="155" t="s">
        <v>1037</v>
      </c>
      <c r="CF3314" s="155" t="s">
        <v>5058</v>
      </c>
      <c r="CG3314" s="155" t="s">
        <v>14635</v>
      </c>
      <c r="CH3314" s="155" t="s">
        <v>14635</v>
      </c>
    </row>
    <row r="3315" spans="1:86" s="155" customFormat="1" x14ac:dyDescent="0.35">
      <c r="A3315" s="155">
        <v>726661695</v>
      </c>
      <c r="B3315" s="155" t="s">
        <v>86</v>
      </c>
      <c r="C3315" s="155" t="s">
        <v>87</v>
      </c>
      <c r="D3315" s="155" t="s">
        <v>88</v>
      </c>
      <c r="F3315" s="155" t="s">
        <v>89</v>
      </c>
      <c r="G3315" s="155" t="s">
        <v>180</v>
      </c>
      <c r="H3315" s="155" t="s">
        <v>181</v>
      </c>
      <c r="I3315" s="155" t="s">
        <v>126</v>
      </c>
      <c r="J3315" s="155" t="s">
        <v>14635</v>
      </c>
      <c r="K3315" s="156">
        <v>0.84305555555555556</v>
      </c>
      <c r="L3315" s="155" t="s">
        <v>144</v>
      </c>
      <c r="M3315" s="155" t="s">
        <v>1390</v>
      </c>
      <c r="N3315" s="155" t="s">
        <v>13339</v>
      </c>
      <c r="O3315" s="155" t="s">
        <v>108</v>
      </c>
      <c r="P3315" s="155">
        <v>24951613</v>
      </c>
      <c r="Q3315" s="155" t="s">
        <v>17849</v>
      </c>
      <c r="R3315" s="155" t="s">
        <v>148</v>
      </c>
      <c r="S3315" s="155" t="s">
        <v>543</v>
      </c>
      <c r="T3315" s="155" t="s">
        <v>113</v>
      </c>
      <c r="U3315" s="155">
        <v>11</v>
      </c>
      <c r="V3315" s="155" t="s">
        <v>169</v>
      </c>
      <c r="W3315" s="155" t="s">
        <v>134</v>
      </c>
      <c r="Y3315" s="155" t="s">
        <v>97</v>
      </c>
      <c r="Z3315" s="155" t="s">
        <v>86</v>
      </c>
      <c r="AA3315" s="155" t="s">
        <v>377</v>
      </c>
      <c r="AB3315" s="155" t="s">
        <v>88</v>
      </c>
      <c r="AD3315" s="155" t="s">
        <v>1264</v>
      </c>
      <c r="AE3315" s="155" t="s">
        <v>17850</v>
      </c>
      <c r="AH3315" s="155" t="s">
        <v>101</v>
      </c>
      <c r="AI3315" s="155" t="s">
        <v>102</v>
      </c>
      <c r="AJ3315" s="155" t="s">
        <v>189</v>
      </c>
      <c r="AK3315" s="155" t="s">
        <v>139</v>
      </c>
      <c r="AL3315" s="155" t="s">
        <v>140</v>
      </c>
      <c r="AT3315" s="155" t="s">
        <v>95</v>
      </c>
      <c r="AU3315" s="155" t="s">
        <v>95</v>
      </c>
      <c r="BG3315" s="155" t="s">
        <v>95</v>
      </c>
      <c r="BH3315" s="155" t="s">
        <v>95</v>
      </c>
      <c r="BK3315" s="155" t="s">
        <v>114</v>
      </c>
      <c r="BN3315" s="155" t="s">
        <v>115</v>
      </c>
      <c r="BO3315" s="155" t="s">
        <v>257</v>
      </c>
      <c r="BP3315" s="155" t="s">
        <v>17851</v>
      </c>
      <c r="BQ3315" s="155" t="s">
        <v>1710</v>
      </c>
      <c r="BS3315" s="155" t="s">
        <v>14034</v>
      </c>
      <c r="BV3315" s="155" t="s">
        <v>17852</v>
      </c>
      <c r="BW3315" s="155" t="s">
        <v>108</v>
      </c>
      <c r="BX3315" s="155">
        <v>1088335416</v>
      </c>
      <c r="BY3315" s="155" t="s">
        <v>120</v>
      </c>
      <c r="BZ3315" s="155">
        <v>1088335416</v>
      </c>
      <c r="CA3315" s="155" t="s">
        <v>86</v>
      </c>
      <c r="CB3315" s="155" t="s">
        <v>87</v>
      </c>
      <c r="CC3315" s="155" t="s">
        <v>14635</v>
      </c>
      <c r="CD3315" s="155" t="s">
        <v>121</v>
      </c>
      <c r="CE3315" s="155" t="s">
        <v>180</v>
      </c>
      <c r="CF3315" s="155" t="s">
        <v>17853</v>
      </c>
      <c r="CG3315" s="155" t="s">
        <v>14635</v>
      </c>
      <c r="CH3315" s="155" t="s">
        <v>14635</v>
      </c>
    </row>
    <row r="3316" spans="1:86" s="155" customFormat="1" x14ac:dyDescent="0.35">
      <c r="A3316" s="155">
        <v>726661706</v>
      </c>
      <c r="B3316" s="155" t="s">
        <v>86</v>
      </c>
      <c r="C3316" s="155" t="s">
        <v>87</v>
      </c>
      <c r="D3316" s="155" t="s">
        <v>88</v>
      </c>
      <c r="F3316" s="155" t="s">
        <v>89</v>
      </c>
      <c r="G3316" s="155" t="s">
        <v>180</v>
      </c>
      <c r="H3316" s="155" t="s">
        <v>181</v>
      </c>
      <c r="I3316" s="155" t="s">
        <v>126</v>
      </c>
      <c r="J3316" s="155" t="s">
        <v>14635</v>
      </c>
      <c r="K3316" s="156">
        <v>0.85416666666666663</v>
      </c>
      <c r="L3316" s="155" t="s">
        <v>144</v>
      </c>
      <c r="M3316" s="155" t="s">
        <v>5291</v>
      </c>
      <c r="N3316" s="155" t="s">
        <v>17854</v>
      </c>
      <c r="O3316" s="155" t="s">
        <v>108</v>
      </c>
      <c r="P3316" s="155">
        <v>25032646</v>
      </c>
      <c r="Q3316" s="155" t="s">
        <v>17855</v>
      </c>
      <c r="R3316" s="155" t="s">
        <v>148</v>
      </c>
      <c r="S3316" s="155" t="s">
        <v>213</v>
      </c>
      <c r="T3316" s="155" t="s">
        <v>132</v>
      </c>
      <c r="U3316" s="155">
        <v>3</v>
      </c>
      <c r="V3316" s="155" t="s">
        <v>169</v>
      </c>
      <c r="W3316" s="155" t="s">
        <v>134</v>
      </c>
      <c r="Y3316" s="155" t="s">
        <v>97</v>
      </c>
      <c r="Z3316" s="155" t="s">
        <v>86</v>
      </c>
      <c r="AA3316" s="155" t="s">
        <v>87</v>
      </c>
      <c r="AB3316" s="155" t="s">
        <v>88</v>
      </c>
      <c r="AC3316" s="155" t="s">
        <v>187</v>
      </c>
      <c r="AD3316" s="155" t="s">
        <v>17856</v>
      </c>
      <c r="AE3316" s="155" t="s">
        <v>862</v>
      </c>
      <c r="AH3316" s="155" t="s">
        <v>230</v>
      </c>
      <c r="AI3316" s="155" t="s">
        <v>231</v>
      </c>
      <c r="AJ3316" s="155" t="s">
        <v>326</v>
      </c>
      <c r="AK3316" s="155" t="s">
        <v>139</v>
      </c>
      <c r="AL3316" s="155" t="s">
        <v>140</v>
      </c>
      <c r="AT3316" s="155" t="s">
        <v>95</v>
      </c>
      <c r="AU3316" s="155" t="s">
        <v>95</v>
      </c>
      <c r="BG3316" s="155" t="s">
        <v>95</v>
      </c>
      <c r="BH3316" s="155" t="s">
        <v>95</v>
      </c>
      <c r="BK3316" s="155" t="s">
        <v>114</v>
      </c>
      <c r="BL3316" s="155" t="s">
        <v>157</v>
      </c>
      <c r="BM3316" s="155" t="s">
        <v>173</v>
      </c>
      <c r="BN3316" s="155" t="s">
        <v>115</v>
      </c>
      <c r="BO3316" s="155" t="s">
        <v>474</v>
      </c>
      <c r="BP3316" s="155" t="s">
        <v>6153</v>
      </c>
      <c r="BQ3316" s="155" t="s">
        <v>17857</v>
      </c>
      <c r="BS3316" s="155" t="s">
        <v>17858</v>
      </c>
      <c r="BV3316" s="155" t="s">
        <v>12168</v>
      </c>
      <c r="BW3316" s="155" t="s">
        <v>108</v>
      </c>
      <c r="BX3316" s="155">
        <v>1085303281</v>
      </c>
      <c r="BY3316" s="155" t="s">
        <v>120</v>
      </c>
      <c r="BZ3316" s="155">
        <v>1085303281</v>
      </c>
      <c r="CA3316" s="155" t="s">
        <v>86</v>
      </c>
      <c r="CB3316" s="155" t="s">
        <v>87</v>
      </c>
      <c r="CC3316" s="155" t="s">
        <v>14635</v>
      </c>
      <c r="CD3316" s="155" t="s">
        <v>121</v>
      </c>
      <c r="CE3316" s="155" t="s">
        <v>180</v>
      </c>
      <c r="CF3316" s="155" t="s">
        <v>12169</v>
      </c>
      <c r="CG3316" s="155" t="s">
        <v>14635</v>
      </c>
      <c r="CH3316" s="155" t="s">
        <v>14635</v>
      </c>
    </row>
    <row r="3317" spans="1:86" s="155" customFormat="1" x14ac:dyDescent="0.35">
      <c r="A3317" s="155">
        <v>726661720</v>
      </c>
      <c r="B3317" s="155" t="s">
        <v>86</v>
      </c>
      <c r="C3317" s="155" t="s">
        <v>87</v>
      </c>
      <c r="D3317" s="155" t="s">
        <v>88</v>
      </c>
      <c r="F3317" s="155" t="s">
        <v>89</v>
      </c>
      <c r="G3317" s="155" t="s">
        <v>180</v>
      </c>
      <c r="H3317" s="155" t="s">
        <v>181</v>
      </c>
      <c r="I3317" s="155" t="s">
        <v>126</v>
      </c>
      <c r="J3317" s="155" t="s">
        <v>14635</v>
      </c>
      <c r="K3317" s="156">
        <v>0.92013888888888884</v>
      </c>
      <c r="L3317" s="155" t="s">
        <v>144</v>
      </c>
      <c r="M3317" s="155" t="s">
        <v>4717</v>
      </c>
      <c r="N3317" s="155" t="s">
        <v>17859</v>
      </c>
      <c r="O3317" s="155" t="s">
        <v>108</v>
      </c>
      <c r="P3317" s="155">
        <v>28736184</v>
      </c>
      <c r="Q3317" s="155" t="s">
        <v>17860</v>
      </c>
      <c r="R3317" s="155" t="s">
        <v>167</v>
      </c>
      <c r="S3317" s="155" t="s">
        <v>168</v>
      </c>
      <c r="T3317" s="155" t="s">
        <v>712</v>
      </c>
      <c r="U3317" s="155">
        <v>6</v>
      </c>
      <c r="V3317" s="155" t="s">
        <v>3022</v>
      </c>
      <c r="W3317" s="155" t="s">
        <v>134</v>
      </c>
      <c r="Y3317" s="155" t="s">
        <v>97</v>
      </c>
      <c r="Z3317" s="155" t="s">
        <v>86</v>
      </c>
      <c r="AA3317" s="155" t="s">
        <v>377</v>
      </c>
      <c r="AB3317" s="155" t="s">
        <v>1353</v>
      </c>
      <c r="AF3317" s="155" t="s">
        <v>17861</v>
      </c>
      <c r="AH3317" s="155" t="s">
        <v>230</v>
      </c>
      <c r="AI3317" s="155" t="s">
        <v>231</v>
      </c>
      <c r="AJ3317" s="155" t="s">
        <v>326</v>
      </c>
      <c r="AK3317" s="155" t="s">
        <v>139</v>
      </c>
      <c r="AL3317" s="155" t="s">
        <v>104</v>
      </c>
      <c r="AT3317" s="155" t="s">
        <v>95</v>
      </c>
      <c r="AU3317" s="155" t="s">
        <v>95</v>
      </c>
      <c r="BG3317" s="155" t="s">
        <v>95</v>
      </c>
      <c r="BH3317" s="155" t="s">
        <v>95</v>
      </c>
      <c r="BK3317" s="155" t="s">
        <v>114</v>
      </c>
      <c r="BN3317" s="155" t="s">
        <v>115</v>
      </c>
      <c r="BO3317" s="155" t="s">
        <v>17862</v>
      </c>
      <c r="BP3317" s="155" t="s">
        <v>17863</v>
      </c>
      <c r="BQ3317" s="155" t="s">
        <v>175</v>
      </c>
      <c r="BV3317" s="155" t="s">
        <v>7097</v>
      </c>
      <c r="BW3317" s="155" t="s">
        <v>108</v>
      </c>
      <c r="BX3317" s="155">
        <v>16071042</v>
      </c>
      <c r="BY3317" s="155" t="s">
        <v>120</v>
      </c>
      <c r="BZ3317" s="155">
        <v>16071042</v>
      </c>
      <c r="CA3317" s="155" t="s">
        <v>86</v>
      </c>
      <c r="CB3317" s="155" t="s">
        <v>87</v>
      </c>
      <c r="CC3317" s="155" t="s">
        <v>17095</v>
      </c>
      <c r="CD3317" s="155" t="s">
        <v>121</v>
      </c>
      <c r="CE3317" s="155" t="s">
        <v>180</v>
      </c>
      <c r="CF3317" s="155" t="s">
        <v>7098</v>
      </c>
      <c r="CG3317" s="155" t="s">
        <v>17613</v>
      </c>
      <c r="CH3317" s="155" t="s">
        <v>17095</v>
      </c>
    </row>
    <row r="3318" spans="1:86" s="155" customFormat="1" x14ac:dyDescent="0.35">
      <c r="A3318" s="155">
        <v>726661713</v>
      </c>
      <c r="B3318" s="155" t="s">
        <v>86</v>
      </c>
      <c r="C3318" s="155" t="s">
        <v>87</v>
      </c>
      <c r="D3318" s="155" t="s">
        <v>88</v>
      </c>
      <c r="F3318" s="155" t="s">
        <v>89</v>
      </c>
      <c r="G3318" s="155" t="s">
        <v>180</v>
      </c>
      <c r="H3318" s="155" t="s">
        <v>181</v>
      </c>
      <c r="I3318" s="155" t="s">
        <v>126</v>
      </c>
      <c r="J3318" s="155" t="s">
        <v>14635</v>
      </c>
      <c r="K3318" s="156">
        <v>0.9375</v>
      </c>
      <c r="L3318" s="155" t="s">
        <v>94</v>
      </c>
      <c r="M3318" s="155" t="s">
        <v>17864</v>
      </c>
      <c r="N3318" s="155" t="s">
        <v>17865</v>
      </c>
      <c r="O3318" s="155" t="s">
        <v>108</v>
      </c>
      <c r="P3318" s="155">
        <v>4505399</v>
      </c>
      <c r="Q3318" s="155" t="s">
        <v>17866</v>
      </c>
      <c r="R3318" s="155" t="s">
        <v>130</v>
      </c>
      <c r="S3318" s="155" t="s">
        <v>310</v>
      </c>
      <c r="T3318" s="155" t="s">
        <v>283</v>
      </c>
      <c r="U3318" s="155" t="s">
        <v>95</v>
      </c>
      <c r="V3318" s="155" t="s">
        <v>620</v>
      </c>
      <c r="W3318" s="155" t="s">
        <v>134</v>
      </c>
      <c r="Y3318" s="155" t="s">
        <v>97</v>
      </c>
      <c r="Z3318" s="155" t="s">
        <v>86</v>
      </c>
      <c r="AA3318" s="155" t="s">
        <v>87</v>
      </c>
      <c r="AB3318" s="155" t="s">
        <v>32</v>
      </c>
      <c r="AG3318" s="155" t="s">
        <v>17867</v>
      </c>
      <c r="AH3318" s="155" t="s">
        <v>230</v>
      </c>
      <c r="AI3318" s="155" t="s">
        <v>231</v>
      </c>
      <c r="AJ3318" s="155" t="s">
        <v>326</v>
      </c>
      <c r="AK3318" s="155" t="s">
        <v>139</v>
      </c>
      <c r="AL3318" s="155" t="s">
        <v>104</v>
      </c>
      <c r="AT3318" s="155" t="s">
        <v>95</v>
      </c>
      <c r="AU3318" s="155" t="s">
        <v>95</v>
      </c>
      <c r="BG3318" s="155" t="s">
        <v>95</v>
      </c>
      <c r="BH3318" s="155" t="s">
        <v>95</v>
      </c>
      <c r="BK3318" s="155" t="s">
        <v>114</v>
      </c>
      <c r="BL3318" s="155" t="s">
        <v>157</v>
      </c>
      <c r="BN3318" s="155" t="s">
        <v>115</v>
      </c>
      <c r="BO3318" s="146" t="s">
        <v>1404</v>
      </c>
      <c r="BP3318" s="155" t="s">
        <v>17868</v>
      </c>
      <c r="BQ3318" s="155" t="s">
        <v>17869</v>
      </c>
      <c r="BR3318" s="155" t="s">
        <v>1420</v>
      </c>
      <c r="BS3318" s="155" t="s">
        <v>17870</v>
      </c>
      <c r="BV3318" s="155" t="s">
        <v>2896</v>
      </c>
      <c r="BW3318" s="155" t="s">
        <v>108</v>
      </c>
      <c r="BX3318" s="155">
        <v>1088305591</v>
      </c>
      <c r="BY3318" s="155" t="s">
        <v>120</v>
      </c>
      <c r="BZ3318" s="155">
        <v>1088305591</v>
      </c>
      <c r="CA3318" s="155" t="s">
        <v>86</v>
      </c>
      <c r="CB3318" s="155" t="s">
        <v>87</v>
      </c>
      <c r="CC3318" s="155" t="s">
        <v>17095</v>
      </c>
      <c r="CD3318" s="155" t="s">
        <v>121</v>
      </c>
      <c r="CE3318" s="155" t="s">
        <v>180</v>
      </c>
      <c r="CF3318" s="155" t="s">
        <v>2897</v>
      </c>
      <c r="CG3318" s="155" t="s">
        <v>17095</v>
      </c>
      <c r="CH3318" s="155" t="s">
        <v>17095</v>
      </c>
    </row>
    <row r="3319" spans="1:86" s="155" customFormat="1" x14ac:dyDescent="0.35">
      <c r="A3319" s="155">
        <v>726661485</v>
      </c>
      <c r="B3319" s="155" t="s">
        <v>86</v>
      </c>
      <c r="C3319" s="155" t="s">
        <v>87</v>
      </c>
      <c r="D3319" s="155" t="s">
        <v>88</v>
      </c>
      <c r="F3319" s="155" t="s">
        <v>89</v>
      </c>
      <c r="G3319" s="155" t="s">
        <v>90</v>
      </c>
      <c r="H3319" s="155" t="s">
        <v>91</v>
      </c>
      <c r="I3319" s="155" t="s">
        <v>126</v>
      </c>
      <c r="J3319" s="155" t="s">
        <v>14635</v>
      </c>
      <c r="K3319" s="156">
        <v>0.94652777777777775</v>
      </c>
      <c r="L3319" s="155" t="s">
        <v>94</v>
      </c>
      <c r="M3319" s="155" t="s">
        <v>4984</v>
      </c>
      <c r="N3319" s="155" t="s">
        <v>3147</v>
      </c>
      <c r="O3319" s="155" t="s">
        <v>108</v>
      </c>
      <c r="P3319" s="155">
        <v>10156966</v>
      </c>
      <c r="Q3319" s="155" t="s">
        <v>17871</v>
      </c>
      <c r="R3319" s="155" t="s">
        <v>226</v>
      </c>
      <c r="S3319" s="155" t="s">
        <v>911</v>
      </c>
      <c r="T3319" s="155" t="s">
        <v>185</v>
      </c>
      <c r="U3319" s="155" t="s">
        <v>95</v>
      </c>
      <c r="V3319" s="155" t="s">
        <v>17872</v>
      </c>
      <c r="W3319" s="155" t="s">
        <v>134</v>
      </c>
      <c r="Y3319" s="155" t="s">
        <v>97</v>
      </c>
      <c r="Z3319" s="155" t="s">
        <v>86</v>
      </c>
      <c r="AA3319" s="155" t="s">
        <v>87</v>
      </c>
      <c r="AB3319" s="155" t="s">
        <v>88</v>
      </c>
      <c r="AC3319" s="155" t="s">
        <v>187</v>
      </c>
      <c r="AD3319" s="155" t="s">
        <v>187</v>
      </c>
      <c r="AE3319" s="155" t="s">
        <v>17873</v>
      </c>
      <c r="AH3319" s="155" t="s">
        <v>652</v>
      </c>
      <c r="AI3319" s="155" t="s">
        <v>653</v>
      </c>
      <c r="AJ3319" s="155" t="s">
        <v>1016</v>
      </c>
      <c r="AK3319" s="155" t="s">
        <v>139</v>
      </c>
      <c r="AL3319" s="155" t="s">
        <v>104</v>
      </c>
      <c r="AT3319" s="155" t="s">
        <v>95</v>
      </c>
      <c r="AU3319" s="155" t="s">
        <v>95</v>
      </c>
      <c r="BG3319" s="155" t="s">
        <v>95</v>
      </c>
      <c r="BH3319" s="155" t="s">
        <v>95</v>
      </c>
      <c r="BK3319" s="155" t="s">
        <v>114</v>
      </c>
      <c r="BL3319" s="155" t="s">
        <v>157</v>
      </c>
      <c r="BM3319" s="155" t="s">
        <v>173</v>
      </c>
      <c r="BN3319" s="155" t="s">
        <v>115</v>
      </c>
      <c r="BO3319" s="155" t="s">
        <v>17874</v>
      </c>
      <c r="BP3319" s="155" t="s">
        <v>492</v>
      </c>
      <c r="BQ3319" s="155" t="s">
        <v>17875</v>
      </c>
      <c r="BS3319" s="155" t="s">
        <v>17876</v>
      </c>
      <c r="BV3319" s="155" t="s">
        <v>3515</v>
      </c>
      <c r="BW3319" s="155" t="s">
        <v>108</v>
      </c>
      <c r="BX3319" s="155">
        <v>1088289591</v>
      </c>
      <c r="BY3319" s="155" t="s">
        <v>120</v>
      </c>
      <c r="BZ3319" s="155">
        <v>1088289591</v>
      </c>
      <c r="CA3319" s="155" t="s">
        <v>86</v>
      </c>
      <c r="CB3319" s="155" t="s">
        <v>87</v>
      </c>
      <c r="CC3319" s="155" t="s">
        <v>14635</v>
      </c>
      <c r="CD3319" s="155" t="s">
        <v>121</v>
      </c>
      <c r="CE3319" s="155" t="s">
        <v>90</v>
      </c>
      <c r="CF3319" s="155" t="s">
        <v>3516</v>
      </c>
      <c r="CG3319" s="155" t="s">
        <v>14635</v>
      </c>
      <c r="CH3319" s="155" t="s">
        <v>14635</v>
      </c>
    </row>
    <row r="3320" spans="1:86" s="155" customFormat="1" x14ac:dyDescent="0.35">
      <c r="A3320" s="155">
        <v>726653912</v>
      </c>
      <c r="B3320" s="155" t="s">
        <v>86</v>
      </c>
      <c r="C3320" s="155" t="s">
        <v>87</v>
      </c>
      <c r="D3320" s="155" t="s">
        <v>88</v>
      </c>
      <c r="F3320" s="155" t="s">
        <v>89</v>
      </c>
      <c r="G3320" s="155" t="s">
        <v>248</v>
      </c>
      <c r="H3320" s="155" t="s">
        <v>249</v>
      </c>
      <c r="I3320" s="155" t="s">
        <v>126</v>
      </c>
      <c r="J3320" s="155" t="s">
        <v>14635</v>
      </c>
      <c r="K3320" s="156">
        <v>0.99305555555555547</v>
      </c>
      <c r="L3320" s="155" t="s">
        <v>94</v>
      </c>
      <c r="M3320" s="155" t="s">
        <v>1559</v>
      </c>
      <c r="N3320" s="155" t="s">
        <v>17877</v>
      </c>
      <c r="O3320" s="155" t="s">
        <v>108</v>
      </c>
      <c r="P3320" s="155">
        <v>2524204</v>
      </c>
      <c r="Q3320" s="155" t="s">
        <v>17878</v>
      </c>
      <c r="R3320" s="155" t="s">
        <v>226</v>
      </c>
      <c r="S3320" s="155" t="s">
        <v>703</v>
      </c>
      <c r="T3320" s="155" t="s">
        <v>150</v>
      </c>
      <c r="U3320" s="155">
        <v>5</v>
      </c>
      <c r="V3320" s="155" t="s">
        <v>376</v>
      </c>
      <c r="W3320" s="155" t="s">
        <v>134</v>
      </c>
      <c r="Y3320" s="155" t="s">
        <v>97</v>
      </c>
      <c r="Z3320" s="155" t="s">
        <v>86</v>
      </c>
      <c r="AA3320" s="155" t="s">
        <v>311</v>
      </c>
      <c r="AB3320" s="155" t="s">
        <v>88</v>
      </c>
      <c r="AD3320" s="155" t="s">
        <v>17879</v>
      </c>
      <c r="AE3320" s="155" t="s">
        <v>17880</v>
      </c>
      <c r="AH3320" s="155" t="s">
        <v>101</v>
      </c>
      <c r="AI3320" s="155" t="s">
        <v>102</v>
      </c>
      <c r="AJ3320" s="155" t="s">
        <v>189</v>
      </c>
      <c r="AK3320" s="155" t="s">
        <v>139</v>
      </c>
      <c r="AL3320" s="155" t="s">
        <v>104</v>
      </c>
      <c r="AT3320" s="155" t="s">
        <v>95</v>
      </c>
      <c r="AU3320" s="155" t="s">
        <v>95</v>
      </c>
      <c r="BG3320" s="155" t="s">
        <v>95</v>
      </c>
      <c r="BH3320" s="155" t="s">
        <v>95</v>
      </c>
      <c r="BK3320" s="155" t="s">
        <v>114</v>
      </c>
      <c r="BM3320" s="155" t="s">
        <v>173</v>
      </c>
      <c r="BN3320" s="155" t="s">
        <v>115</v>
      </c>
      <c r="BO3320" s="155" t="s">
        <v>1054</v>
      </c>
      <c r="BP3320" s="155" t="s">
        <v>421</v>
      </c>
      <c r="BQ3320" s="155" t="s">
        <v>570</v>
      </c>
      <c r="BV3320" s="155" t="s">
        <v>4948</v>
      </c>
      <c r="BW3320" s="155" t="s">
        <v>108</v>
      </c>
      <c r="BX3320" s="155">
        <v>1053829424</v>
      </c>
      <c r="BY3320" s="155" t="s">
        <v>120</v>
      </c>
      <c r="BZ3320" s="155">
        <v>1053829424</v>
      </c>
      <c r="CA3320" s="155" t="s">
        <v>86</v>
      </c>
      <c r="CB3320" s="155" t="s">
        <v>87</v>
      </c>
      <c r="CC3320" s="155" t="s">
        <v>17095</v>
      </c>
      <c r="CD3320" s="155" t="s">
        <v>121</v>
      </c>
      <c r="CE3320" s="155" t="s">
        <v>248</v>
      </c>
      <c r="CF3320" s="155" t="s">
        <v>4949</v>
      </c>
      <c r="CG3320" s="155" t="s">
        <v>17095</v>
      </c>
      <c r="CH3320" s="155" t="s">
        <v>17095</v>
      </c>
    </row>
    <row r="3321" spans="1:86" s="155" customFormat="1" x14ac:dyDescent="0.35">
      <c r="A3321" s="155">
        <v>726661492</v>
      </c>
      <c r="B3321" s="155" t="s">
        <v>86</v>
      </c>
      <c r="C3321" s="155" t="s">
        <v>87</v>
      </c>
      <c r="D3321" s="155" t="s">
        <v>88</v>
      </c>
      <c r="F3321" s="155" t="s">
        <v>89</v>
      </c>
      <c r="G3321" s="155" t="s">
        <v>90</v>
      </c>
      <c r="H3321" s="155" t="s">
        <v>91</v>
      </c>
      <c r="I3321" s="155" t="s">
        <v>126</v>
      </c>
      <c r="J3321" s="155" t="s">
        <v>17095</v>
      </c>
      <c r="K3321" s="156">
        <v>5.5555555555555552E-2</v>
      </c>
      <c r="L3321" s="155" t="s">
        <v>144</v>
      </c>
      <c r="M3321" s="155" t="s">
        <v>17881</v>
      </c>
      <c r="N3321" s="155" t="s">
        <v>17882</v>
      </c>
      <c r="O3321" s="155" t="s">
        <v>108</v>
      </c>
      <c r="P3321" s="155">
        <v>25090564</v>
      </c>
      <c r="Q3321" s="155" t="s">
        <v>17883</v>
      </c>
      <c r="R3321" s="155" t="s">
        <v>185</v>
      </c>
      <c r="S3321" s="155" t="s">
        <v>576</v>
      </c>
      <c r="T3321" s="155" t="s">
        <v>185</v>
      </c>
      <c r="U3321" s="155" t="s">
        <v>95</v>
      </c>
      <c r="V3321" s="155" t="s">
        <v>169</v>
      </c>
      <c r="W3321" s="155" t="s">
        <v>134</v>
      </c>
      <c r="Y3321" s="155" t="s">
        <v>97</v>
      </c>
      <c r="Z3321" s="155" t="s">
        <v>86</v>
      </c>
      <c r="AA3321" s="155" t="s">
        <v>87</v>
      </c>
      <c r="AB3321" s="155" t="s">
        <v>88</v>
      </c>
      <c r="AC3321" s="155" t="s">
        <v>199</v>
      </c>
      <c r="AD3321" s="155" t="s">
        <v>17884</v>
      </c>
      <c r="AE3321" s="155" t="s">
        <v>17885</v>
      </c>
      <c r="AH3321" s="155" t="s">
        <v>101</v>
      </c>
      <c r="AI3321" s="155" t="s">
        <v>102</v>
      </c>
      <c r="AJ3321" s="155" t="s">
        <v>103</v>
      </c>
      <c r="AK3321" s="155" t="s">
        <v>139</v>
      </c>
      <c r="AL3321" s="155" t="s">
        <v>140</v>
      </c>
      <c r="AT3321" s="155" t="s">
        <v>95</v>
      </c>
      <c r="AU3321" s="155" t="s">
        <v>95</v>
      </c>
      <c r="BG3321" s="155" t="s">
        <v>95</v>
      </c>
      <c r="BH3321" s="155" t="s">
        <v>95</v>
      </c>
      <c r="BK3321" s="155" t="s">
        <v>114</v>
      </c>
      <c r="BN3321" s="155" t="s">
        <v>115</v>
      </c>
      <c r="BO3321" s="155" t="s">
        <v>17886</v>
      </c>
      <c r="BP3321" s="155" t="s">
        <v>694</v>
      </c>
      <c r="BQ3321" s="155" t="s">
        <v>17206</v>
      </c>
      <c r="BV3321" s="155" t="s">
        <v>17887</v>
      </c>
      <c r="BW3321" s="155" t="s">
        <v>108</v>
      </c>
      <c r="BX3321" s="155">
        <v>10116508</v>
      </c>
      <c r="BY3321" s="155" t="s">
        <v>120</v>
      </c>
      <c r="BZ3321" s="155">
        <v>859</v>
      </c>
      <c r="CA3321" s="155" t="s">
        <v>86</v>
      </c>
      <c r="CB3321" s="155" t="s">
        <v>87</v>
      </c>
      <c r="CC3321" s="155" t="s">
        <v>17095</v>
      </c>
      <c r="CD3321" s="155" t="s">
        <v>121</v>
      </c>
      <c r="CE3321" s="155" t="s">
        <v>90</v>
      </c>
      <c r="CF3321" s="155" t="s">
        <v>17888</v>
      </c>
      <c r="CG3321" s="155" t="s">
        <v>17609</v>
      </c>
      <c r="CH3321" s="155" t="s">
        <v>17095</v>
      </c>
    </row>
    <row r="3322" spans="1:86" s="155" customFormat="1" x14ac:dyDescent="0.35">
      <c r="A3322" s="155">
        <v>726661503</v>
      </c>
      <c r="B3322" s="155" t="s">
        <v>86</v>
      </c>
      <c r="C3322" s="155" t="s">
        <v>87</v>
      </c>
      <c r="D3322" s="155" t="s">
        <v>88</v>
      </c>
      <c r="F3322" s="155" t="s">
        <v>89</v>
      </c>
      <c r="G3322" s="155" t="s">
        <v>90</v>
      </c>
      <c r="H3322" s="155" t="s">
        <v>91</v>
      </c>
      <c r="I3322" s="155" t="s">
        <v>126</v>
      </c>
      <c r="J3322" s="155" t="s">
        <v>17095</v>
      </c>
      <c r="K3322" s="156">
        <v>0.11944444444444445</v>
      </c>
      <c r="L3322" s="155" t="s">
        <v>94</v>
      </c>
      <c r="M3322" s="155" t="s">
        <v>7571</v>
      </c>
      <c r="N3322" s="155" t="s">
        <v>17889</v>
      </c>
      <c r="O3322" s="155" t="s">
        <v>108</v>
      </c>
      <c r="P3322" s="155">
        <v>18503735</v>
      </c>
      <c r="Q3322" s="155" t="s">
        <v>17890</v>
      </c>
      <c r="R3322" s="155" t="s">
        <v>773</v>
      </c>
      <c r="S3322" s="155" t="s">
        <v>629</v>
      </c>
      <c r="T3322" s="155" t="s">
        <v>150</v>
      </c>
      <c r="U3322" s="155">
        <v>5</v>
      </c>
      <c r="V3322" s="155" t="s">
        <v>11952</v>
      </c>
      <c r="W3322" s="155" t="s">
        <v>134</v>
      </c>
      <c r="Y3322" s="155" t="s">
        <v>97</v>
      </c>
      <c r="Z3322" s="155" t="s">
        <v>86</v>
      </c>
      <c r="AA3322" s="155" t="s">
        <v>377</v>
      </c>
      <c r="AB3322" s="155" t="s">
        <v>88</v>
      </c>
      <c r="AC3322" s="155" t="s">
        <v>790</v>
      </c>
      <c r="AD3322" s="155" t="s">
        <v>17891</v>
      </c>
      <c r="AE3322" s="155" t="s">
        <v>17892</v>
      </c>
      <c r="AH3322" s="155" t="s">
        <v>101</v>
      </c>
      <c r="AI3322" s="155" t="s">
        <v>102</v>
      </c>
      <c r="AJ3322" s="155" t="s">
        <v>189</v>
      </c>
      <c r="AK3322" s="155" t="s">
        <v>139</v>
      </c>
      <c r="AL3322" s="155" t="s">
        <v>104</v>
      </c>
      <c r="AT3322" s="155" t="s">
        <v>95</v>
      </c>
      <c r="AU3322" s="155" t="s">
        <v>95</v>
      </c>
      <c r="BG3322" s="155" t="s">
        <v>95</v>
      </c>
      <c r="BH3322" s="155" t="s">
        <v>95</v>
      </c>
      <c r="BK3322" s="155" t="s">
        <v>114</v>
      </c>
      <c r="BN3322" s="155" t="s">
        <v>115</v>
      </c>
      <c r="BO3322" s="146" t="s">
        <v>243</v>
      </c>
      <c r="BP3322" s="155" t="s">
        <v>9511</v>
      </c>
      <c r="BQ3322" s="155" t="s">
        <v>17893</v>
      </c>
      <c r="BR3322" s="155" t="s">
        <v>2060</v>
      </c>
      <c r="BS3322" s="155" t="s">
        <v>17894</v>
      </c>
      <c r="BV3322" s="155" t="s">
        <v>17895</v>
      </c>
      <c r="BW3322" s="155" t="s">
        <v>108</v>
      </c>
      <c r="BX3322" s="155">
        <v>1086279270</v>
      </c>
      <c r="BY3322" s="155" t="s">
        <v>120</v>
      </c>
      <c r="BZ3322" s="155">
        <v>1086279270</v>
      </c>
      <c r="CA3322" s="155" t="s">
        <v>86</v>
      </c>
      <c r="CB3322" s="155" t="s">
        <v>87</v>
      </c>
      <c r="CC3322" s="155" t="s">
        <v>17095</v>
      </c>
      <c r="CD3322" s="155" t="s">
        <v>121</v>
      </c>
      <c r="CE3322" s="155" t="s">
        <v>90</v>
      </c>
      <c r="CF3322" s="155" t="s">
        <v>17896</v>
      </c>
      <c r="CG3322" s="155" t="s">
        <v>17095</v>
      </c>
      <c r="CH3322" s="155" t="s">
        <v>17095</v>
      </c>
    </row>
    <row r="3323" spans="1:86" s="155" customFormat="1" x14ac:dyDescent="0.35">
      <c r="A3323" s="155">
        <v>726661738</v>
      </c>
      <c r="B3323" s="155" t="s">
        <v>86</v>
      </c>
      <c r="C3323" s="155" t="s">
        <v>87</v>
      </c>
      <c r="D3323" s="155" t="s">
        <v>88</v>
      </c>
      <c r="F3323" s="155" t="s">
        <v>89</v>
      </c>
      <c r="G3323" s="155" t="s">
        <v>180</v>
      </c>
      <c r="H3323" s="155" t="s">
        <v>181</v>
      </c>
      <c r="I3323" s="155" t="s">
        <v>126</v>
      </c>
      <c r="J3323" s="155" t="s">
        <v>17095</v>
      </c>
      <c r="K3323" s="156">
        <v>0.19444444444444445</v>
      </c>
      <c r="L3323" s="155" t="s">
        <v>144</v>
      </c>
      <c r="M3323" s="155" t="s">
        <v>1615</v>
      </c>
      <c r="N3323" s="155" t="s">
        <v>17897</v>
      </c>
      <c r="O3323" s="155" t="s">
        <v>108</v>
      </c>
      <c r="P3323" s="155">
        <v>24388965</v>
      </c>
      <c r="Q3323" s="155" t="s">
        <v>17898</v>
      </c>
      <c r="R3323" s="155" t="s">
        <v>148</v>
      </c>
      <c r="S3323" s="155" t="s">
        <v>253</v>
      </c>
      <c r="T3323" s="155" t="s">
        <v>297</v>
      </c>
      <c r="U3323" s="155">
        <v>9</v>
      </c>
      <c r="V3323" s="155" t="s">
        <v>169</v>
      </c>
      <c r="W3323" s="155" t="s">
        <v>134</v>
      </c>
      <c r="Y3323" s="155" t="s">
        <v>97</v>
      </c>
      <c r="Z3323" s="155" t="s">
        <v>1810</v>
      </c>
      <c r="AA3323" s="155" t="s">
        <v>4279</v>
      </c>
      <c r="AB3323" s="155" t="s">
        <v>88</v>
      </c>
      <c r="AD3323" s="155" t="s">
        <v>187</v>
      </c>
      <c r="AE3323" s="155" t="s">
        <v>17899</v>
      </c>
      <c r="AH3323" s="155" t="s">
        <v>230</v>
      </c>
      <c r="AI3323" s="155" t="s">
        <v>231</v>
      </c>
      <c r="AJ3323" s="155" t="s">
        <v>326</v>
      </c>
      <c r="AK3323" s="155" t="s">
        <v>139</v>
      </c>
      <c r="AL3323" s="155" t="s">
        <v>104</v>
      </c>
      <c r="AT3323" s="155" t="s">
        <v>95</v>
      </c>
      <c r="AU3323" s="155" t="s">
        <v>95</v>
      </c>
      <c r="BG3323" s="155" t="s">
        <v>95</v>
      </c>
      <c r="BH3323" s="155" t="s">
        <v>95</v>
      </c>
      <c r="BK3323" s="155" t="s">
        <v>114</v>
      </c>
      <c r="BL3323" s="155" t="s">
        <v>157</v>
      </c>
      <c r="BM3323" s="155" t="s">
        <v>173</v>
      </c>
      <c r="BN3323" s="155" t="s">
        <v>115</v>
      </c>
      <c r="BO3323" s="146" t="s">
        <v>536</v>
      </c>
      <c r="BP3323" s="155" t="s">
        <v>17900</v>
      </c>
      <c r="BQ3323" s="155" t="s">
        <v>2866</v>
      </c>
      <c r="BR3323" s="155" t="s">
        <v>11430</v>
      </c>
      <c r="BV3323" s="155" t="s">
        <v>947</v>
      </c>
      <c r="BW3323" s="155" t="s">
        <v>108</v>
      </c>
      <c r="BX3323" s="155">
        <v>1088018314</v>
      </c>
      <c r="BY3323" s="155" t="s">
        <v>120</v>
      </c>
      <c r="BZ3323" s="155">
        <v>1088018314</v>
      </c>
      <c r="CA3323" s="155" t="s">
        <v>86</v>
      </c>
      <c r="CB3323" s="155" t="s">
        <v>87</v>
      </c>
      <c r="CC3323" s="155" t="s">
        <v>17095</v>
      </c>
      <c r="CD3323" s="155" t="s">
        <v>121</v>
      </c>
      <c r="CE3323" s="155" t="s">
        <v>180</v>
      </c>
      <c r="CF3323" s="155" t="s">
        <v>948</v>
      </c>
      <c r="CG3323" s="155" t="s">
        <v>17095</v>
      </c>
      <c r="CH3323" s="155" t="s">
        <v>17095</v>
      </c>
    </row>
    <row r="3324" spans="1:86" s="155" customFormat="1" x14ac:dyDescent="0.35">
      <c r="A3324" s="155">
        <v>726661186</v>
      </c>
      <c r="B3324" s="155" t="s">
        <v>86</v>
      </c>
      <c r="C3324" s="155" t="s">
        <v>87</v>
      </c>
      <c r="D3324" s="155" t="s">
        <v>88</v>
      </c>
      <c r="F3324" s="155" t="s">
        <v>89</v>
      </c>
      <c r="G3324" s="155" t="s">
        <v>305</v>
      </c>
      <c r="H3324" s="155" t="s">
        <v>306</v>
      </c>
      <c r="I3324" s="155" t="s">
        <v>126</v>
      </c>
      <c r="J3324" s="155" t="s">
        <v>17095</v>
      </c>
      <c r="K3324" s="156">
        <v>0.2590277777777778</v>
      </c>
      <c r="L3324" s="155" t="s">
        <v>94</v>
      </c>
      <c r="M3324" s="155" t="s">
        <v>2437</v>
      </c>
      <c r="N3324" s="155" t="s">
        <v>2685</v>
      </c>
      <c r="O3324" s="155" t="s">
        <v>108</v>
      </c>
      <c r="P3324" s="155">
        <v>10231502</v>
      </c>
      <c r="Q3324" s="155" t="s">
        <v>17901</v>
      </c>
      <c r="R3324" s="155" t="s">
        <v>130</v>
      </c>
      <c r="S3324" s="155" t="s">
        <v>253</v>
      </c>
      <c r="T3324" s="155" t="s">
        <v>150</v>
      </c>
      <c r="U3324" s="155">
        <v>5</v>
      </c>
      <c r="V3324" s="155" t="s">
        <v>10543</v>
      </c>
      <c r="W3324" s="155" t="s">
        <v>134</v>
      </c>
      <c r="Y3324" s="155" t="s">
        <v>97</v>
      </c>
      <c r="Z3324" s="155" t="s">
        <v>152</v>
      </c>
      <c r="AA3324" s="155" t="s">
        <v>153</v>
      </c>
      <c r="AB3324" s="155" t="s">
        <v>88</v>
      </c>
      <c r="AD3324" s="155" t="s">
        <v>153</v>
      </c>
      <c r="AE3324" s="155" t="s">
        <v>17902</v>
      </c>
      <c r="AH3324" s="155" t="s">
        <v>230</v>
      </c>
      <c r="AI3324" s="155" t="s">
        <v>231</v>
      </c>
      <c r="AJ3324" s="155" t="s">
        <v>271</v>
      </c>
      <c r="AK3324" s="155" t="s">
        <v>139</v>
      </c>
      <c r="AL3324" s="155" t="s">
        <v>104</v>
      </c>
      <c r="AT3324" s="155" t="s">
        <v>95</v>
      </c>
      <c r="AU3324" s="155" t="s">
        <v>95</v>
      </c>
      <c r="BG3324" s="155" t="s">
        <v>95</v>
      </c>
      <c r="BH3324" s="155" t="s">
        <v>95</v>
      </c>
      <c r="BK3324" s="155" t="s">
        <v>114</v>
      </c>
      <c r="BN3324" s="155" t="s">
        <v>115</v>
      </c>
      <c r="BO3324" s="155" t="s">
        <v>1403</v>
      </c>
      <c r="BP3324" s="155" t="s">
        <v>600</v>
      </c>
      <c r="BV3324" s="155" t="s">
        <v>1406</v>
      </c>
      <c r="BW3324" s="155" t="s">
        <v>108</v>
      </c>
      <c r="BX3324" s="155">
        <v>1088306869</v>
      </c>
      <c r="BY3324" s="155" t="s">
        <v>120</v>
      </c>
      <c r="BZ3324" s="155">
        <v>1088306869</v>
      </c>
      <c r="CA3324" s="155" t="s">
        <v>86</v>
      </c>
      <c r="CB3324" s="155" t="s">
        <v>87</v>
      </c>
      <c r="CC3324" s="155" t="s">
        <v>17095</v>
      </c>
      <c r="CD3324" s="155" t="s">
        <v>353</v>
      </c>
      <c r="CE3324" s="155" t="s">
        <v>305</v>
      </c>
      <c r="CF3324" s="155" t="s">
        <v>1407</v>
      </c>
      <c r="CG3324" s="155" t="s">
        <v>17095</v>
      </c>
      <c r="CH3324" s="155" t="s">
        <v>17095</v>
      </c>
    </row>
    <row r="3325" spans="1:86" s="155" customFormat="1" x14ac:dyDescent="0.35">
      <c r="A3325" s="155">
        <v>726661510</v>
      </c>
      <c r="B3325" s="155" t="s">
        <v>86</v>
      </c>
      <c r="C3325" s="155" t="s">
        <v>87</v>
      </c>
      <c r="D3325" s="155" t="s">
        <v>88</v>
      </c>
      <c r="F3325" s="155" t="s">
        <v>89</v>
      </c>
      <c r="G3325" s="155" t="s">
        <v>90</v>
      </c>
      <c r="H3325" s="155" t="s">
        <v>91</v>
      </c>
      <c r="I3325" s="155" t="s">
        <v>92</v>
      </c>
      <c r="J3325" s="155" t="s">
        <v>17095</v>
      </c>
      <c r="K3325" s="156">
        <v>0.27083333333333331</v>
      </c>
      <c r="L3325" s="155" t="s">
        <v>1153</v>
      </c>
      <c r="M3325" s="155" t="s">
        <v>95</v>
      </c>
      <c r="N3325" s="155" t="s">
        <v>95</v>
      </c>
      <c r="Q3325" s="155" t="s">
        <v>96</v>
      </c>
      <c r="S3325" s="155" t="s">
        <v>95</v>
      </c>
      <c r="U3325" s="155" t="s">
        <v>95</v>
      </c>
      <c r="Y3325" s="155" t="s">
        <v>97</v>
      </c>
      <c r="Z3325" s="155" t="s">
        <v>86</v>
      </c>
      <c r="AA3325" s="155" t="s">
        <v>87</v>
      </c>
      <c r="AB3325" s="155" t="s">
        <v>88</v>
      </c>
      <c r="AC3325" s="155" t="s">
        <v>284</v>
      </c>
      <c r="AD3325" s="155" t="s">
        <v>285</v>
      </c>
      <c r="AE3325" s="155" t="s">
        <v>17903</v>
      </c>
      <c r="AH3325" s="155" t="s">
        <v>101</v>
      </c>
      <c r="AI3325" s="155" t="s">
        <v>102</v>
      </c>
      <c r="AJ3325" s="155" t="s">
        <v>103</v>
      </c>
      <c r="AL3325" s="155" t="s">
        <v>140</v>
      </c>
      <c r="AM3325" s="155" t="s">
        <v>105</v>
      </c>
      <c r="AN3325" s="155" t="s">
        <v>346</v>
      </c>
      <c r="AO3325" s="155" t="s">
        <v>107</v>
      </c>
      <c r="AP3325" s="155">
        <v>19</v>
      </c>
      <c r="AQ3325" s="155">
        <v>435</v>
      </c>
      <c r="AR3325" s="155" t="s">
        <v>553</v>
      </c>
      <c r="AS3325" s="155">
        <v>1089598711</v>
      </c>
      <c r="AT3325" s="155" t="s">
        <v>17904</v>
      </c>
      <c r="AU3325" s="155" t="s">
        <v>17905</v>
      </c>
      <c r="AV3325" s="155" t="s">
        <v>2673</v>
      </c>
      <c r="AW3325" s="155">
        <v>0</v>
      </c>
      <c r="AX3325" s="155">
        <v>1</v>
      </c>
      <c r="AY3325" s="155" t="s">
        <v>112</v>
      </c>
      <c r="AZ3325" s="155" t="s">
        <v>113</v>
      </c>
      <c r="BA3325" s="155">
        <v>11</v>
      </c>
      <c r="BK3325" s="155" t="s">
        <v>114</v>
      </c>
      <c r="BN3325" s="155" t="s">
        <v>115</v>
      </c>
      <c r="BO3325" s="155" t="s">
        <v>7216</v>
      </c>
      <c r="BP3325" s="155" t="s">
        <v>17906</v>
      </c>
      <c r="BV3325" s="155" t="s">
        <v>10172</v>
      </c>
      <c r="BW3325" s="155" t="s">
        <v>108</v>
      </c>
      <c r="BX3325" s="155">
        <v>10022366</v>
      </c>
      <c r="BY3325" s="155" t="s">
        <v>120</v>
      </c>
      <c r="BZ3325" s="155">
        <v>15906</v>
      </c>
      <c r="CA3325" s="155" t="s">
        <v>86</v>
      </c>
      <c r="CB3325" s="155" t="s">
        <v>87</v>
      </c>
      <c r="CC3325" s="155" t="s">
        <v>17095</v>
      </c>
      <c r="CD3325" s="155" t="s">
        <v>353</v>
      </c>
      <c r="CE3325" s="155" t="s">
        <v>90</v>
      </c>
      <c r="CF3325" s="155" t="s">
        <v>10173</v>
      </c>
      <c r="CG3325" s="155" t="s">
        <v>17095</v>
      </c>
      <c r="CH3325" s="155" t="s">
        <v>17095</v>
      </c>
    </row>
    <row r="3326" spans="1:86" s="155" customFormat="1" x14ac:dyDescent="0.35">
      <c r="A3326" s="155">
        <v>726654010</v>
      </c>
      <c r="B3326" s="155" t="s">
        <v>86</v>
      </c>
      <c r="C3326" s="155" t="s">
        <v>87</v>
      </c>
      <c r="D3326" s="155" t="s">
        <v>88</v>
      </c>
      <c r="F3326" s="155" t="s">
        <v>123</v>
      </c>
      <c r="G3326" s="155" t="s">
        <v>625</v>
      </c>
      <c r="I3326" s="155" t="s">
        <v>126</v>
      </c>
      <c r="J3326" s="155" t="s">
        <v>17095</v>
      </c>
      <c r="K3326" s="156">
        <v>0.3347222222222222</v>
      </c>
      <c r="L3326" s="155" t="s">
        <v>94</v>
      </c>
      <c r="M3326" s="155" t="s">
        <v>17907</v>
      </c>
      <c r="N3326" s="155" t="s">
        <v>17908</v>
      </c>
      <c r="O3326" s="155" t="s">
        <v>108</v>
      </c>
      <c r="P3326" s="155">
        <v>4400832</v>
      </c>
      <c r="Q3326" s="155" t="s">
        <v>17909</v>
      </c>
      <c r="R3326" s="155" t="s">
        <v>773</v>
      </c>
      <c r="S3326" s="155" t="s">
        <v>489</v>
      </c>
      <c r="T3326" s="155" t="s">
        <v>150</v>
      </c>
      <c r="U3326" s="155">
        <v>5</v>
      </c>
      <c r="V3326" s="155" t="s">
        <v>100</v>
      </c>
      <c r="W3326" s="155" t="s">
        <v>134</v>
      </c>
      <c r="Y3326" s="155" t="s">
        <v>97</v>
      </c>
      <c r="Z3326" s="155" t="s">
        <v>86</v>
      </c>
      <c r="AA3326" s="155" t="s">
        <v>87</v>
      </c>
      <c r="AB3326" s="155" t="s">
        <v>88</v>
      </c>
      <c r="AC3326" s="155" t="s">
        <v>1465</v>
      </c>
      <c r="AD3326" s="155" t="s">
        <v>16116</v>
      </c>
      <c r="AE3326" s="155" t="s">
        <v>17910</v>
      </c>
      <c r="AH3326" s="155" t="s">
        <v>101</v>
      </c>
      <c r="AI3326" s="155" t="s">
        <v>102</v>
      </c>
      <c r="AJ3326" s="155" t="s">
        <v>103</v>
      </c>
      <c r="AK3326" s="155" t="s">
        <v>139</v>
      </c>
      <c r="AL3326" s="155" t="s">
        <v>140</v>
      </c>
      <c r="AT3326" s="155" t="s">
        <v>95</v>
      </c>
      <c r="AU3326" s="155" t="s">
        <v>95</v>
      </c>
      <c r="BG3326" s="155" t="s">
        <v>95</v>
      </c>
      <c r="BH3326" s="155" t="s">
        <v>95</v>
      </c>
      <c r="BM3326" s="155" t="s">
        <v>173</v>
      </c>
      <c r="BN3326" s="155" t="s">
        <v>301</v>
      </c>
      <c r="BO3326" s="146" t="s">
        <v>536</v>
      </c>
      <c r="BP3326" s="155" t="s">
        <v>17911</v>
      </c>
      <c r="BV3326" s="155" t="s">
        <v>339</v>
      </c>
      <c r="BW3326" s="155" t="s">
        <v>108</v>
      </c>
      <c r="BX3326" s="155">
        <v>1090418943</v>
      </c>
      <c r="BY3326" s="155" t="s">
        <v>120</v>
      </c>
      <c r="BZ3326" s="155">
        <v>1090418943</v>
      </c>
      <c r="CA3326" s="155" t="s">
        <v>86</v>
      </c>
      <c r="CB3326" s="155" t="s">
        <v>87</v>
      </c>
      <c r="CC3326" s="155" t="s">
        <v>17095</v>
      </c>
      <c r="CD3326" s="155" t="s">
        <v>353</v>
      </c>
      <c r="CE3326" s="155" t="s">
        <v>1596</v>
      </c>
      <c r="CF3326" s="155" t="s">
        <v>1597</v>
      </c>
      <c r="CG3326" s="155" t="s">
        <v>17650</v>
      </c>
      <c r="CH3326" s="155" t="s">
        <v>17650</v>
      </c>
    </row>
    <row r="3327" spans="1:86" s="155" customFormat="1" x14ac:dyDescent="0.35">
      <c r="A3327" s="155">
        <v>726661528</v>
      </c>
      <c r="B3327" s="155" t="s">
        <v>86</v>
      </c>
      <c r="C3327" s="155" t="s">
        <v>87</v>
      </c>
      <c r="D3327" s="155" t="s">
        <v>88</v>
      </c>
      <c r="F3327" s="155" t="s">
        <v>89</v>
      </c>
      <c r="G3327" s="155" t="s">
        <v>90</v>
      </c>
      <c r="H3327" s="155" t="s">
        <v>91</v>
      </c>
      <c r="I3327" s="155" t="s">
        <v>126</v>
      </c>
      <c r="J3327" s="155" t="s">
        <v>17095</v>
      </c>
      <c r="K3327" s="156">
        <v>0.3611111111111111</v>
      </c>
      <c r="L3327" s="155" t="s">
        <v>94</v>
      </c>
      <c r="M3327" s="155" t="s">
        <v>4518</v>
      </c>
      <c r="N3327" s="155" t="s">
        <v>17912</v>
      </c>
      <c r="O3327" s="155" t="s">
        <v>108</v>
      </c>
      <c r="P3327" s="155">
        <v>4319918</v>
      </c>
      <c r="Q3327" s="155" t="s">
        <v>17913</v>
      </c>
      <c r="R3327" s="155" t="s">
        <v>226</v>
      </c>
      <c r="S3327" s="155" t="s">
        <v>269</v>
      </c>
      <c r="T3327" s="155" t="s">
        <v>297</v>
      </c>
      <c r="U3327" s="155">
        <v>9</v>
      </c>
      <c r="V3327" s="155" t="s">
        <v>169</v>
      </c>
      <c r="W3327" s="155" t="s">
        <v>134</v>
      </c>
      <c r="Y3327" s="155" t="s">
        <v>97</v>
      </c>
      <c r="Z3327" s="155" t="s">
        <v>86</v>
      </c>
      <c r="AA3327" s="155" t="s">
        <v>311</v>
      </c>
      <c r="AB3327" s="155" t="s">
        <v>88</v>
      </c>
      <c r="AD3327" s="155" t="s">
        <v>187</v>
      </c>
      <c r="AE3327" s="155" t="s">
        <v>17914</v>
      </c>
      <c r="AH3327" s="155" t="s">
        <v>230</v>
      </c>
      <c r="AI3327" s="155" t="s">
        <v>231</v>
      </c>
      <c r="AJ3327" s="155" t="s">
        <v>103</v>
      </c>
      <c r="AK3327" s="155" t="s">
        <v>139</v>
      </c>
      <c r="AL3327" s="155" t="s">
        <v>104</v>
      </c>
      <c r="AT3327" s="155" t="s">
        <v>95</v>
      </c>
      <c r="AU3327" s="155" t="s">
        <v>95</v>
      </c>
      <c r="BG3327" s="155" t="s">
        <v>95</v>
      </c>
      <c r="BH3327" s="155" t="s">
        <v>95</v>
      </c>
      <c r="BK3327" s="155" t="s">
        <v>114</v>
      </c>
      <c r="BN3327" s="155" t="s">
        <v>115</v>
      </c>
      <c r="BO3327" s="155" t="s">
        <v>17915</v>
      </c>
      <c r="BP3327" s="155" t="s">
        <v>2297</v>
      </c>
      <c r="BV3327" s="155" t="s">
        <v>15142</v>
      </c>
      <c r="BW3327" s="155" t="s">
        <v>108</v>
      </c>
      <c r="BX3327" s="155">
        <v>10000804</v>
      </c>
      <c r="BY3327" s="155" t="s">
        <v>120</v>
      </c>
      <c r="BZ3327" s="155">
        <v>10000804</v>
      </c>
      <c r="CA3327" s="155" t="s">
        <v>86</v>
      </c>
      <c r="CB3327" s="155" t="s">
        <v>87</v>
      </c>
      <c r="CC3327" s="155" t="s">
        <v>17095</v>
      </c>
      <c r="CD3327" s="155" t="s">
        <v>121</v>
      </c>
      <c r="CE3327" s="155" t="s">
        <v>90</v>
      </c>
      <c r="CF3327" s="155" t="s">
        <v>15143</v>
      </c>
      <c r="CG3327" s="155" t="s">
        <v>17095</v>
      </c>
      <c r="CH3327" s="155" t="s">
        <v>17095</v>
      </c>
    </row>
    <row r="3328" spans="1:86" s="155" customFormat="1" x14ac:dyDescent="0.35">
      <c r="A3328" s="155">
        <v>724155635</v>
      </c>
      <c r="B3328" s="155" t="s">
        <v>86</v>
      </c>
      <c r="C3328" s="155" t="s">
        <v>87</v>
      </c>
      <c r="D3328" s="155" t="s">
        <v>88</v>
      </c>
      <c r="F3328" s="155" t="s">
        <v>89</v>
      </c>
      <c r="G3328" s="155" t="s">
        <v>625</v>
      </c>
      <c r="I3328" s="155" t="s">
        <v>126</v>
      </c>
      <c r="J3328" s="155" t="s">
        <v>17095</v>
      </c>
      <c r="K3328" s="156">
        <v>0.37501157407407404</v>
      </c>
      <c r="L3328" s="155" t="s">
        <v>94</v>
      </c>
      <c r="M3328" s="155" t="s">
        <v>17916</v>
      </c>
      <c r="N3328" s="155" t="s">
        <v>520</v>
      </c>
      <c r="O3328" s="155" t="s">
        <v>108</v>
      </c>
      <c r="P3328" s="155">
        <v>1088014542</v>
      </c>
      <c r="Q3328" s="155" t="s">
        <v>17917</v>
      </c>
      <c r="R3328" s="155" t="s">
        <v>148</v>
      </c>
      <c r="S3328" s="155" t="s">
        <v>1282</v>
      </c>
      <c r="T3328" s="155" t="s">
        <v>113</v>
      </c>
      <c r="U3328" s="155">
        <v>11</v>
      </c>
      <c r="W3328" s="155" t="s">
        <v>134</v>
      </c>
      <c r="Y3328" s="155" t="s">
        <v>97</v>
      </c>
      <c r="Z3328" s="155" t="s">
        <v>86</v>
      </c>
      <c r="AA3328" s="155" t="s">
        <v>377</v>
      </c>
      <c r="AB3328" s="155" t="s">
        <v>88</v>
      </c>
      <c r="AD3328" s="155" t="s">
        <v>2101</v>
      </c>
      <c r="AE3328" s="155" t="s">
        <v>17918</v>
      </c>
      <c r="AK3328" s="155" t="s">
        <v>631</v>
      </c>
      <c r="AL3328" s="155" t="s">
        <v>632</v>
      </c>
      <c r="AT3328" s="155" t="s">
        <v>95</v>
      </c>
      <c r="AU3328" s="155" t="s">
        <v>95</v>
      </c>
      <c r="BE3328" s="155" t="s">
        <v>2841</v>
      </c>
      <c r="BF3328" s="155" t="s">
        <v>17919</v>
      </c>
      <c r="BG3328" s="155" t="s">
        <v>86</v>
      </c>
      <c r="BH3328" s="155" t="s">
        <v>87</v>
      </c>
      <c r="BI3328" s="155" t="s">
        <v>17920</v>
      </c>
      <c r="BJ3328" s="155" t="s">
        <v>636</v>
      </c>
      <c r="BN3328" s="155" t="s">
        <v>115</v>
      </c>
      <c r="BO3328" s="155" t="s">
        <v>4035</v>
      </c>
      <c r="BP3328" s="155" t="s">
        <v>2021</v>
      </c>
      <c r="BQ3328" s="155" t="s">
        <v>6471</v>
      </c>
      <c r="BV3328" s="155" t="s">
        <v>1290</v>
      </c>
      <c r="BW3328" s="155" t="s">
        <v>108</v>
      </c>
      <c r="BX3328" s="155">
        <v>30328017</v>
      </c>
      <c r="BY3328" s="155" t="s">
        <v>120</v>
      </c>
      <c r="BZ3328" s="155">
        <v>30328017</v>
      </c>
      <c r="CA3328" s="155" t="s">
        <v>86</v>
      </c>
      <c r="CB3328" s="155" t="s">
        <v>87</v>
      </c>
      <c r="CC3328" s="155" t="s">
        <v>17622</v>
      </c>
      <c r="CD3328" s="155" t="s">
        <v>353</v>
      </c>
      <c r="CE3328" s="155" t="s">
        <v>642</v>
      </c>
      <c r="CF3328" s="155" t="s">
        <v>643</v>
      </c>
      <c r="CG3328" s="155" t="s">
        <v>17623</v>
      </c>
      <c r="CH3328" s="155" t="s">
        <v>17650</v>
      </c>
    </row>
    <row r="3329" spans="1:86" s="155" customFormat="1" x14ac:dyDescent="0.35">
      <c r="A3329" s="155">
        <v>726661193</v>
      </c>
      <c r="B3329" s="155" t="s">
        <v>86</v>
      </c>
      <c r="C3329" s="155" t="s">
        <v>87</v>
      </c>
      <c r="D3329" s="155" t="s">
        <v>88</v>
      </c>
      <c r="F3329" s="155" t="s">
        <v>89</v>
      </c>
      <c r="G3329" s="155" t="s">
        <v>305</v>
      </c>
      <c r="H3329" s="155" t="s">
        <v>306</v>
      </c>
      <c r="I3329" s="155" t="s">
        <v>126</v>
      </c>
      <c r="J3329" s="155" t="s">
        <v>17095</v>
      </c>
      <c r="K3329" s="156">
        <v>0.39930555555555558</v>
      </c>
      <c r="L3329" s="155" t="s">
        <v>144</v>
      </c>
      <c r="M3329" s="155" t="s">
        <v>4037</v>
      </c>
      <c r="N3329" s="155" t="s">
        <v>17921</v>
      </c>
      <c r="O3329" s="155" t="s">
        <v>108</v>
      </c>
      <c r="P3329" s="155">
        <v>25167783</v>
      </c>
      <c r="Q3329" s="155" t="s">
        <v>17922</v>
      </c>
      <c r="R3329" s="155" t="s">
        <v>167</v>
      </c>
      <c r="S3329" s="155" t="s">
        <v>585</v>
      </c>
      <c r="T3329" s="155" t="s">
        <v>150</v>
      </c>
      <c r="U3329" s="155">
        <v>2</v>
      </c>
      <c r="V3329" s="155" t="s">
        <v>169</v>
      </c>
      <c r="W3329" s="155" t="s">
        <v>134</v>
      </c>
      <c r="Y3329" s="155" t="s">
        <v>97</v>
      </c>
      <c r="Z3329" s="155" t="s">
        <v>86</v>
      </c>
      <c r="AA3329" s="155" t="s">
        <v>87</v>
      </c>
      <c r="AB3329" s="155" t="s">
        <v>88</v>
      </c>
      <c r="AC3329" s="155" t="s">
        <v>98</v>
      </c>
      <c r="AD3329" s="155" t="s">
        <v>12943</v>
      </c>
      <c r="AE3329" s="155" t="s">
        <v>17923</v>
      </c>
      <c r="AH3329" s="155" t="s">
        <v>230</v>
      </c>
      <c r="AI3329" s="155" t="s">
        <v>231</v>
      </c>
      <c r="AJ3329" s="155" t="s">
        <v>368</v>
      </c>
      <c r="AK3329" s="155" t="s">
        <v>139</v>
      </c>
      <c r="AL3329" s="155" t="s">
        <v>104</v>
      </c>
      <c r="AT3329" s="155" t="s">
        <v>95</v>
      </c>
      <c r="AU3329" s="155" t="s">
        <v>95</v>
      </c>
      <c r="BG3329" s="155" t="s">
        <v>95</v>
      </c>
      <c r="BH3329" s="155" t="s">
        <v>95</v>
      </c>
      <c r="BK3329" s="155" t="s">
        <v>114</v>
      </c>
      <c r="BM3329" s="155" t="s">
        <v>173</v>
      </c>
      <c r="BN3329" s="155" t="s">
        <v>115</v>
      </c>
      <c r="BO3329" s="155" t="s">
        <v>536</v>
      </c>
      <c r="BS3329" s="155" t="s">
        <v>274</v>
      </c>
      <c r="BV3329" s="155" t="s">
        <v>906</v>
      </c>
      <c r="BW3329" s="155" t="s">
        <v>108</v>
      </c>
      <c r="BX3329" s="155">
        <v>1015995922</v>
      </c>
      <c r="BY3329" s="155" t="s">
        <v>120</v>
      </c>
      <c r="BZ3329" s="155">
        <v>1015995922</v>
      </c>
      <c r="CA3329" s="155" t="s">
        <v>86</v>
      </c>
      <c r="CB3329" s="155" t="s">
        <v>87</v>
      </c>
      <c r="CC3329" s="155" t="s">
        <v>17095</v>
      </c>
      <c r="CD3329" s="155" t="s">
        <v>121</v>
      </c>
      <c r="CE3329" s="155" t="s">
        <v>305</v>
      </c>
      <c r="CF3329" s="155" t="s">
        <v>907</v>
      </c>
      <c r="CG3329" s="155" t="s">
        <v>17683</v>
      </c>
      <c r="CH3329" s="155" t="s">
        <v>17095</v>
      </c>
    </row>
    <row r="3330" spans="1:86" s="155" customFormat="1" x14ac:dyDescent="0.35">
      <c r="A3330" s="155">
        <v>726661745</v>
      </c>
      <c r="B3330" s="155" t="s">
        <v>86</v>
      </c>
      <c r="C3330" s="155" t="s">
        <v>87</v>
      </c>
      <c r="D3330" s="155" t="s">
        <v>88</v>
      </c>
      <c r="F3330" s="155" t="s">
        <v>89</v>
      </c>
      <c r="G3330" s="155" t="s">
        <v>180</v>
      </c>
      <c r="H3330" s="155" t="s">
        <v>181</v>
      </c>
      <c r="I3330" s="155" t="s">
        <v>126</v>
      </c>
      <c r="J3330" s="155" t="s">
        <v>17095</v>
      </c>
      <c r="K3330" s="156">
        <v>0.42708333333333331</v>
      </c>
      <c r="L3330" s="155" t="s">
        <v>94</v>
      </c>
      <c r="M3330" s="155" t="s">
        <v>9236</v>
      </c>
      <c r="N3330" s="155" t="s">
        <v>9512</v>
      </c>
      <c r="O3330" s="155" t="s">
        <v>108</v>
      </c>
      <c r="P3330" s="155">
        <v>6271742</v>
      </c>
      <c r="Q3330" s="155" t="s">
        <v>17924</v>
      </c>
      <c r="R3330" s="155" t="s">
        <v>130</v>
      </c>
      <c r="S3330" s="155" t="s">
        <v>269</v>
      </c>
      <c r="T3330" s="155" t="s">
        <v>150</v>
      </c>
      <c r="U3330" s="155">
        <v>5</v>
      </c>
      <c r="V3330" s="155" t="s">
        <v>1562</v>
      </c>
      <c r="W3330" s="155" t="s">
        <v>134</v>
      </c>
      <c r="Y3330" s="155" t="s">
        <v>97</v>
      </c>
      <c r="Z3330" s="155" t="s">
        <v>1810</v>
      </c>
      <c r="AA3330" s="155" t="s">
        <v>3231</v>
      </c>
      <c r="AB3330" s="155" t="s">
        <v>88</v>
      </c>
      <c r="AD3330" s="155" t="s">
        <v>17925</v>
      </c>
      <c r="AE3330" s="155" t="s">
        <v>17926</v>
      </c>
      <c r="AH3330" s="155" t="s">
        <v>230</v>
      </c>
      <c r="AI3330" s="155" t="s">
        <v>231</v>
      </c>
      <c r="AJ3330" s="155" t="s">
        <v>103</v>
      </c>
      <c r="AK3330" s="155" t="s">
        <v>139</v>
      </c>
      <c r="AL3330" s="155" t="s">
        <v>140</v>
      </c>
      <c r="AT3330" s="155" t="s">
        <v>95</v>
      </c>
      <c r="AU3330" s="155" t="s">
        <v>95</v>
      </c>
      <c r="BG3330" s="155" t="s">
        <v>95</v>
      </c>
      <c r="BH3330" s="155" t="s">
        <v>95</v>
      </c>
      <c r="BK3330" s="155" t="s">
        <v>114</v>
      </c>
      <c r="BN3330" s="155" t="s">
        <v>115</v>
      </c>
      <c r="BO3330" s="155" t="s">
        <v>243</v>
      </c>
      <c r="BP3330" s="155" t="s">
        <v>421</v>
      </c>
      <c r="BQ3330" s="155" t="s">
        <v>17927</v>
      </c>
      <c r="BR3330" s="155" t="s">
        <v>17928</v>
      </c>
      <c r="BV3330" s="155" t="s">
        <v>3547</v>
      </c>
      <c r="BW3330" s="155" t="s">
        <v>108</v>
      </c>
      <c r="BX3330" s="155">
        <v>1088316366</v>
      </c>
      <c r="BY3330" s="155" t="s">
        <v>120</v>
      </c>
      <c r="BZ3330" s="155">
        <v>1088316366</v>
      </c>
      <c r="CA3330" s="155" t="s">
        <v>86</v>
      </c>
      <c r="CB3330" s="155" t="s">
        <v>87</v>
      </c>
      <c r="CC3330" s="155" t="s">
        <v>17095</v>
      </c>
      <c r="CD3330" s="155" t="s">
        <v>353</v>
      </c>
      <c r="CE3330" s="155" t="s">
        <v>180</v>
      </c>
      <c r="CF3330" s="155" t="s">
        <v>3548</v>
      </c>
      <c r="CG3330" s="155" t="s">
        <v>17095</v>
      </c>
      <c r="CH3330" s="155" t="s">
        <v>17095</v>
      </c>
    </row>
    <row r="3331" spans="1:86" s="155" customFormat="1" x14ac:dyDescent="0.35">
      <c r="A3331" s="155">
        <v>726654188</v>
      </c>
      <c r="B3331" s="155" t="s">
        <v>86</v>
      </c>
      <c r="C3331" s="155" t="s">
        <v>87</v>
      </c>
      <c r="D3331" s="155" t="s">
        <v>88</v>
      </c>
      <c r="F3331" s="155" t="s">
        <v>123</v>
      </c>
      <c r="G3331" s="155" t="s">
        <v>330</v>
      </c>
      <c r="H3331" s="155" t="s">
        <v>331</v>
      </c>
      <c r="I3331" s="155" t="s">
        <v>126</v>
      </c>
      <c r="J3331" s="155" t="s">
        <v>17095</v>
      </c>
      <c r="K3331" s="156">
        <v>0.43055555555555558</v>
      </c>
      <c r="L3331" s="155" t="s">
        <v>144</v>
      </c>
      <c r="M3331" s="155" t="s">
        <v>13484</v>
      </c>
      <c r="N3331" s="155" t="s">
        <v>17929</v>
      </c>
      <c r="O3331" s="155" t="s">
        <v>108</v>
      </c>
      <c r="P3331" s="155">
        <v>25004369</v>
      </c>
      <c r="Q3331" s="155" t="s">
        <v>17930</v>
      </c>
      <c r="R3331" s="155" t="s">
        <v>226</v>
      </c>
      <c r="S3331" s="155" t="s">
        <v>186</v>
      </c>
      <c r="T3331" s="155" t="s">
        <v>150</v>
      </c>
      <c r="U3331" s="155">
        <v>5</v>
      </c>
      <c r="V3331" s="155" t="s">
        <v>169</v>
      </c>
      <c r="W3331" s="155" t="s">
        <v>134</v>
      </c>
      <c r="Y3331" s="155" t="s">
        <v>97</v>
      </c>
      <c r="Z3331" s="155" t="s">
        <v>86</v>
      </c>
      <c r="AA3331" s="155" t="s">
        <v>87</v>
      </c>
      <c r="AB3331" s="155" t="s">
        <v>88</v>
      </c>
      <c r="AC3331" s="155" t="s">
        <v>170</v>
      </c>
      <c r="AD3331" s="155" t="s">
        <v>3195</v>
      </c>
      <c r="AE3331" s="155" t="s">
        <v>17931</v>
      </c>
      <c r="AH3331" s="155" t="s">
        <v>230</v>
      </c>
      <c r="AI3331" s="155" t="s">
        <v>231</v>
      </c>
      <c r="AJ3331" s="155" t="s">
        <v>368</v>
      </c>
      <c r="AK3331" s="155" t="s">
        <v>139</v>
      </c>
      <c r="AL3331" s="155" t="s">
        <v>140</v>
      </c>
      <c r="AT3331" s="155" t="s">
        <v>95</v>
      </c>
      <c r="AU3331" s="155" t="s">
        <v>95</v>
      </c>
      <c r="BG3331" s="155" t="s">
        <v>95</v>
      </c>
      <c r="BH3331" s="155" t="s">
        <v>95</v>
      </c>
      <c r="BM3331" s="155" t="s">
        <v>173</v>
      </c>
      <c r="BN3331" s="155" t="s">
        <v>301</v>
      </c>
      <c r="BO3331" s="146" t="s">
        <v>17932</v>
      </c>
      <c r="BV3331" s="155" t="s">
        <v>17933</v>
      </c>
      <c r="BW3331" s="155" t="s">
        <v>108</v>
      </c>
      <c r="BX3331" s="155">
        <v>55313012</v>
      </c>
      <c r="BY3331" s="155" t="s">
        <v>120</v>
      </c>
      <c r="BZ3331" s="155">
        <v>55313012</v>
      </c>
      <c r="CA3331" s="155" t="s">
        <v>86</v>
      </c>
      <c r="CB3331" s="155" t="s">
        <v>87</v>
      </c>
      <c r="CC3331" s="155" t="s">
        <v>17622</v>
      </c>
      <c r="CD3331" s="155" t="s">
        <v>121</v>
      </c>
      <c r="CE3331" s="155" t="s">
        <v>330</v>
      </c>
      <c r="CF3331" s="155" t="s">
        <v>17934</v>
      </c>
      <c r="CG3331" s="155" t="s">
        <v>17622</v>
      </c>
      <c r="CH3331" s="155" t="s">
        <v>17622</v>
      </c>
    </row>
    <row r="3332" spans="1:86" s="155" customFormat="1" x14ac:dyDescent="0.35">
      <c r="A3332" s="155">
        <v>726661535</v>
      </c>
      <c r="B3332" s="155" t="s">
        <v>86</v>
      </c>
      <c r="C3332" s="155" t="s">
        <v>87</v>
      </c>
      <c r="D3332" s="155" t="s">
        <v>88</v>
      </c>
      <c r="F3332" s="155" t="s">
        <v>89</v>
      </c>
      <c r="G3332" s="155" t="s">
        <v>90</v>
      </c>
      <c r="H3332" s="155" t="s">
        <v>91</v>
      </c>
      <c r="I3332" s="155" t="s">
        <v>126</v>
      </c>
      <c r="J3332" s="155" t="s">
        <v>17095</v>
      </c>
      <c r="K3332" s="156">
        <v>0.43888888888888888</v>
      </c>
      <c r="L3332" s="155" t="s">
        <v>144</v>
      </c>
      <c r="M3332" s="155" t="s">
        <v>14159</v>
      </c>
      <c r="N3332" s="155" t="s">
        <v>17935</v>
      </c>
      <c r="O3332" s="155" t="s">
        <v>108</v>
      </c>
      <c r="P3332" s="155">
        <v>34040950</v>
      </c>
      <c r="Q3332" s="155" t="s">
        <v>17936</v>
      </c>
      <c r="R3332" s="155" t="s">
        <v>773</v>
      </c>
      <c r="S3332" s="155" t="s">
        <v>253</v>
      </c>
      <c r="T3332" s="155" t="s">
        <v>150</v>
      </c>
      <c r="U3332" s="155">
        <v>5</v>
      </c>
      <c r="V3332" s="155" t="s">
        <v>169</v>
      </c>
      <c r="W3332" s="155" t="s">
        <v>134</v>
      </c>
      <c r="Y3332" s="155" t="s">
        <v>97</v>
      </c>
      <c r="Z3332" s="155" t="s">
        <v>86</v>
      </c>
      <c r="AA3332" s="155" t="s">
        <v>87</v>
      </c>
      <c r="AB3332" s="155" t="s">
        <v>88</v>
      </c>
      <c r="AC3332" s="155" t="s">
        <v>170</v>
      </c>
      <c r="AD3332" s="155" t="s">
        <v>17937</v>
      </c>
      <c r="AE3332" s="155" t="s">
        <v>17938</v>
      </c>
      <c r="AH3332" s="155" t="s">
        <v>101</v>
      </c>
      <c r="AI3332" s="155" t="s">
        <v>102</v>
      </c>
      <c r="AJ3332" s="155" t="s">
        <v>103</v>
      </c>
      <c r="AK3332" s="155" t="s">
        <v>139</v>
      </c>
      <c r="AL3332" s="155" t="s">
        <v>140</v>
      </c>
      <c r="AT3332" s="155" t="s">
        <v>95</v>
      </c>
      <c r="AU3332" s="155" t="s">
        <v>95</v>
      </c>
      <c r="BG3332" s="155" t="s">
        <v>95</v>
      </c>
      <c r="BH3332" s="155" t="s">
        <v>95</v>
      </c>
      <c r="BK3332" s="155" t="s">
        <v>114</v>
      </c>
      <c r="BN3332" s="155" t="s">
        <v>115</v>
      </c>
      <c r="BO3332" s="155" t="s">
        <v>256</v>
      </c>
      <c r="BP3332" s="155" t="s">
        <v>655</v>
      </c>
      <c r="BQ3332" s="155" t="s">
        <v>1403</v>
      </c>
      <c r="BV3332" s="155" t="s">
        <v>2967</v>
      </c>
      <c r="BW3332" s="155" t="s">
        <v>108</v>
      </c>
      <c r="BX3332" s="155">
        <v>10283574</v>
      </c>
      <c r="BY3332" s="155" t="s">
        <v>120</v>
      </c>
      <c r="BZ3332" s="155">
        <v>16416</v>
      </c>
      <c r="CA3332" s="155" t="s">
        <v>86</v>
      </c>
      <c r="CB3332" s="155" t="s">
        <v>87</v>
      </c>
      <c r="CC3332" s="155" t="s">
        <v>17095</v>
      </c>
      <c r="CD3332" s="155" t="s">
        <v>121</v>
      </c>
      <c r="CE3332" s="155" t="s">
        <v>90</v>
      </c>
      <c r="CF3332" s="155" t="s">
        <v>4434</v>
      </c>
      <c r="CG3332" s="155" t="s">
        <v>17095</v>
      </c>
      <c r="CH3332" s="155" t="s">
        <v>17095</v>
      </c>
    </row>
    <row r="3333" spans="1:86" s="155" customFormat="1" x14ac:dyDescent="0.35">
      <c r="A3333" s="155">
        <v>726661752</v>
      </c>
      <c r="B3333" s="155" t="s">
        <v>86</v>
      </c>
      <c r="C3333" s="155" t="s">
        <v>87</v>
      </c>
      <c r="D3333" s="155" t="s">
        <v>88</v>
      </c>
      <c r="F3333" s="155" t="s">
        <v>89</v>
      </c>
      <c r="G3333" s="155" t="s">
        <v>180</v>
      </c>
      <c r="H3333" s="155" t="s">
        <v>181</v>
      </c>
      <c r="I3333" s="155" t="s">
        <v>126</v>
      </c>
      <c r="J3333" s="155" t="s">
        <v>17095</v>
      </c>
      <c r="K3333" s="156">
        <v>0.47569444444444442</v>
      </c>
      <c r="L3333" s="155" t="s">
        <v>94</v>
      </c>
      <c r="M3333" s="155" t="s">
        <v>17939</v>
      </c>
      <c r="N3333" s="155" t="s">
        <v>13995</v>
      </c>
      <c r="O3333" s="155" t="s">
        <v>108</v>
      </c>
      <c r="P3333" s="155">
        <v>4354248</v>
      </c>
      <c r="Q3333" s="155" t="s">
        <v>17940</v>
      </c>
      <c r="R3333" s="155" t="s">
        <v>167</v>
      </c>
      <c r="S3333" s="155" t="s">
        <v>310</v>
      </c>
      <c r="T3333" s="155" t="s">
        <v>150</v>
      </c>
      <c r="U3333" s="155">
        <v>5</v>
      </c>
      <c r="V3333" s="155" t="s">
        <v>169</v>
      </c>
      <c r="W3333" s="155" t="s">
        <v>134</v>
      </c>
      <c r="Y3333" s="155" t="s">
        <v>97</v>
      </c>
      <c r="Z3333" s="155" t="s">
        <v>86</v>
      </c>
      <c r="AA3333" s="155" t="s">
        <v>87</v>
      </c>
      <c r="AB3333" s="155" t="s">
        <v>88</v>
      </c>
      <c r="AC3333" s="155" t="s">
        <v>389</v>
      </c>
      <c r="AD3333" s="155" t="s">
        <v>17941</v>
      </c>
      <c r="AE3333" s="155" t="s">
        <v>446</v>
      </c>
      <c r="AH3333" s="155" t="s">
        <v>101</v>
      </c>
      <c r="AI3333" s="155" t="s">
        <v>102</v>
      </c>
      <c r="AJ3333" s="155" t="s">
        <v>103</v>
      </c>
      <c r="AK3333" s="155" t="s">
        <v>139</v>
      </c>
      <c r="AL3333" s="155" t="s">
        <v>104</v>
      </c>
      <c r="AT3333" s="155" t="s">
        <v>95</v>
      </c>
      <c r="AU3333" s="155" t="s">
        <v>95</v>
      </c>
      <c r="BG3333" s="155" t="s">
        <v>95</v>
      </c>
      <c r="BH3333" s="155" t="s">
        <v>95</v>
      </c>
      <c r="BK3333" s="155" t="s">
        <v>114</v>
      </c>
      <c r="BN3333" s="155" t="s">
        <v>115</v>
      </c>
      <c r="BO3333" s="146" t="s">
        <v>243</v>
      </c>
      <c r="BP3333" s="155" t="s">
        <v>8801</v>
      </c>
      <c r="BV3333" s="155" t="s">
        <v>4820</v>
      </c>
      <c r="BW3333" s="155" t="s">
        <v>108</v>
      </c>
      <c r="BX3333" s="155">
        <v>1088289706</v>
      </c>
      <c r="BY3333" s="155" t="s">
        <v>120</v>
      </c>
      <c r="BZ3333" s="155">
        <v>1088289706</v>
      </c>
      <c r="CA3333" s="155" t="s">
        <v>86</v>
      </c>
      <c r="CB3333" s="155" t="s">
        <v>87</v>
      </c>
      <c r="CC3333" s="155" t="s">
        <v>17095</v>
      </c>
      <c r="CD3333" s="155" t="s">
        <v>121</v>
      </c>
      <c r="CE3333" s="155" t="s">
        <v>180</v>
      </c>
      <c r="CF3333" s="155" t="s">
        <v>4821</v>
      </c>
      <c r="CG3333" s="155" t="s">
        <v>17683</v>
      </c>
      <c r="CH3333" s="155" t="s">
        <v>17095</v>
      </c>
    </row>
    <row r="3334" spans="1:86" s="155" customFormat="1" x14ac:dyDescent="0.35">
      <c r="A3334" s="155">
        <v>726661204</v>
      </c>
      <c r="B3334" s="155" t="s">
        <v>86</v>
      </c>
      <c r="C3334" s="155" t="s">
        <v>87</v>
      </c>
      <c r="D3334" s="155" t="s">
        <v>88</v>
      </c>
      <c r="F3334" s="155" t="s">
        <v>89</v>
      </c>
      <c r="G3334" s="155" t="s">
        <v>305</v>
      </c>
      <c r="H3334" s="155" t="s">
        <v>306</v>
      </c>
      <c r="I3334" s="155" t="s">
        <v>126</v>
      </c>
      <c r="J3334" s="155" t="s">
        <v>17095</v>
      </c>
      <c r="K3334" s="156">
        <v>0.48958333333333331</v>
      </c>
      <c r="L3334" s="155" t="s">
        <v>144</v>
      </c>
      <c r="M3334" s="155" t="s">
        <v>1390</v>
      </c>
      <c r="N3334" s="155" t="s">
        <v>17035</v>
      </c>
      <c r="O3334" s="155" t="s">
        <v>108</v>
      </c>
      <c r="P3334" s="155">
        <v>34052906</v>
      </c>
      <c r="Q3334" s="155" t="s">
        <v>17942</v>
      </c>
      <c r="R3334" s="155" t="s">
        <v>226</v>
      </c>
      <c r="S3334" s="155" t="s">
        <v>962</v>
      </c>
      <c r="T3334" s="155" t="s">
        <v>297</v>
      </c>
      <c r="U3334" s="155">
        <v>9</v>
      </c>
      <c r="V3334" s="155" t="s">
        <v>169</v>
      </c>
      <c r="W3334" s="155" t="s">
        <v>134</v>
      </c>
      <c r="Y3334" s="155" t="s">
        <v>97</v>
      </c>
      <c r="Z3334" s="155" t="s">
        <v>86</v>
      </c>
      <c r="AA3334" s="155" t="s">
        <v>87</v>
      </c>
      <c r="AB3334" s="155" t="s">
        <v>88</v>
      </c>
      <c r="AC3334" s="155" t="s">
        <v>135</v>
      </c>
      <c r="AD3334" s="155" t="s">
        <v>10670</v>
      </c>
      <c r="AE3334" s="155" t="s">
        <v>17943</v>
      </c>
      <c r="AH3334" s="155" t="s">
        <v>230</v>
      </c>
      <c r="AI3334" s="155" t="s">
        <v>231</v>
      </c>
      <c r="AJ3334" s="155" t="s">
        <v>314</v>
      </c>
      <c r="AK3334" s="155" t="s">
        <v>139</v>
      </c>
      <c r="AL3334" s="155" t="s">
        <v>104</v>
      </c>
      <c r="AT3334" s="155" t="s">
        <v>95</v>
      </c>
      <c r="AU3334" s="155" t="s">
        <v>95</v>
      </c>
      <c r="BG3334" s="155" t="s">
        <v>95</v>
      </c>
      <c r="BH3334" s="155" t="s">
        <v>95</v>
      </c>
      <c r="BK3334" s="155" t="s">
        <v>114</v>
      </c>
      <c r="BN3334" s="155" t="s">
        <v>115</v>
      </c>
      <c r="BO3334" s="155" t="s">
        <v>964</v>
      </c>
      <c r="BP3334" s="155" t="s">
        <v>256</v>
      </c>
      <c r="BQ3334" s="155" t="s">
        <v>369</v>
      </c>
      <c r="BR3334" s="155" t="s">
        <v>846</v>
      </c>
      <c r="BS3334" s="155" t="s">
        <v>17944</v>
      </c>
      <c r="BV3334" s="155" t="s">
        <v>17945</v>
      </c>
      <c r="BW3334" s="155" t="s">
        <v>108</v>
      </c>
      <c r="BX3334" s="155">
        <v>1110486408</v>
      </c>
      <c r="BY3334" s="155" t="s">
        <v>120</v>
      </c>
      <c r="BZ3334" s="155">
        <v>767937</v>
      </c>
      <c r="CA3334" s="155" t="s">
        <v>86</v>
      </c>
      <c r="CB3334" s="155" t="s">
        <v>87</v>
      </c>
      <c r="CC3334" s="155" t="s">
        <v>17095</v>
      </c>
      <c r="CD3334" s="155" t="s">
        <v>121</v>
      </c>
      <c r="CE3334" s="155" t="s">
        <v>305</v>
      </c>
      <c r="CF3334" s="155" t="s">
        <v>17946</v>
      </c>
      <c r="CG3334" s="155" t="s">
        <v>17095</v>
      </c>
      <c r="CH3334" s="155" t="s">
        <v>17095</v>
      </c>
    </row>
    <row r="3335" spans="1:86" s="155" customFormat="1" x14ac:dyDescent="0.35">
      <c r="A3335" s="155">
        <v>726661542</v>
      </c>
      <c r="B3335" s="155" t="s">
        <v>86</v>
      </c>
      <c r="C3335" s="155" t="s">
        <v>87</v>
      </c>
      <c r="D3335" s="155" t="s">
        <v>88</v>
      </c>
      <c r="F3335" s="155" t="s">
        <v>89</v>
      </c>
      <c r="G3335" s="155" t="s">
        <v>90</v>
      </c>
      <c r="H3335" s="155" t="s">
        <v>91</v>
      </c>
      <c r="I3335" s="155" t="s">
        <v>126</v>
      </c>
      <c r="J3335" s="155" t="s">
        <v>17095</v>
      </c>
      <c r="K3335" s="156">
        <v>0.49305555555555558</v>
      </c>
      <c r="L3335" s="155" t="s">
        <v>94</v>
      </c>
      <c r="M3335" s="155" t="s">
        <v>17947</v>
      </c>
      <c r="N3335" s="155" t="s">
        <v>17948</v>
      </c>
      <c r="O3335" s="155" t="s">
        <v>742</v>
      </c>
      <c r="P3335" s="155" t="s">
        <v>17949</v>
      </c>
      <c r="Q3335" s="155" t="s">
        <v>17950</v>
      </c>
      <c r="R3335" s="155" t="s">
        <v>148</v>
      </c>
      <c r="S3335" s="155" t="s">
        <v>1098</v>
      </c>
      <c r="T3335" s="155" t="s">
        <v>185</v>
      </c>
      <c r="U3335" s="155" t="s">
        <v>95</v>
      </c>
      <c r="V3335" s="155" t="s">
        <v>133</v>
      </c>
      <c r="W3335" s="155" t="s">
        <v>134</v>
      </c>
      <c r="Y3335" s="155" t="s">
        <v>97</v>
      </c>
      <c r="Z3335" s="155" t="s">
        <v>86</v>
      </c>
      <c r="AA3335" s="155" t="s">
        <v>87</v>
      </c>
      <c r="AB3335" s="155" t="s">
        <v>88</v>
      </c>
      <c r="AC3335" s="155" t="s">
        <v>98</v>
      </c>
      <c r="AD3335" s="155" t="s">
        <v>17951</v>
      </c>
      <c r="AE3335" s="155" t="s">
        <v>17951</v>
      </c>
      <c r="AH3335" s="155" t="s">
        <v>406</v>
      </c>
      <c r="AK3335" s="155" t="s">
        <v>139</v>
      </c>
      <c r="AL3335" s="155" t="s">
        <v>104</v>
      </c>
      <c r="AT3335" s="155" t="s">
        <v>95</v>
      </c>
      <c r="AU3335" s="155" t="s">
        <v>95</v>
      </c>
      <c r="BG3335" s="155" t="s">
        <v>95</v>
      </c>
      <c r="BH3335" s="155" t="s">
        <v>95</v>
      </c>
      <c r="BK3335" s="155" t="s">
        <v>114</v>
      </c>
      <c r="BN3335" s="155" t="s">
        <v>115</v>
      </c>
      <c r="BO3335" s="155" t="s">
        <v>202</v>
      </c>
      <c r="BP3335" s="155" t="s">
        <v>1855</v>
      </c>
      <c r="BQ3335" s="155" t="s">
        <v>204</v>
      </c>
      <c r="BR3335" s="155" t="s">
        <v>1856</v>
      </c>
      <c r="BS3335" s="155" t="s">
        <v>1779</v>
      </c>
      <c r="BV3335" s="155" t="s">
        <v>207</v>
      </c>
      <c r="BW3335" s="155" t="s">
        <v>108</v>
      </c>
      <c r="BX3335" s="155">
        <v>1097037128</v>
      </c>
      <c r="BY3335" s="155" t="s">
        <v>120</v>
      </c>
      <c r="BZ3335" s="155">
        <v>1097037128</v>
      </c>
      <c r="CA3335" s="155" t="s">
        <v>86</v>
      </c>
      <c r="CB3335" s="155" t="s">
        <v>87</v>
      </c>
      <c r="CC3335" s="155" t="s">
        <v>17095</v>
      </c>
      <c r="CD3335" s="155" t="s">
        <v>353</v>
      </c>
      <c r="CE3335" s="155" t="s">
        <v>90</v>
      </c>
      <c r="CF3335" s="155" t="s">
        <v>208</v>
      </c>
      <c r="CG3335" s="155" t="s">
        <v>17683</v>
      </c>
      <c r="CH3335" s="155" t="s">
        <v>17095</v>
      </c>
    </row>
    <row r="3336" spans="1:86" s="155" customFormat="1" x14ac:dyDescent="0.35">
      <c r="A3336" s="155">
        <v>726660045</v>
      </c>
      <c r="B3336" s="155" t="s">
        <v>86</v>
      </c>
      <c r="C3336" s="155" t="s">
        <v>87</v>
      </c>
      <c r="D3336" s="155" t="s">
        <v>88</v>
      </c>
      <c r="F3336" s="155" t="s">
        <v>89</v>
      </c>
      <c r="G3336" s="155" t="s">
        <v>264</v>
      </c>
      <c r="H3336" s="155" t="s">
        <v>265</v>
      </c>
      <c r="I3336" s="155" t="s">
        <v>126</v>
      </c>
      <c r="J3336" s="155" t="s">
        <v>17095</v>
      </c>
      <c r="K3336" s="156">
        <v>0.52083333333333337</v>
      </c>
      <c r="L3336" s="155" t="s">
        <v>94</v>
      </c>
      <c r="M3336" s="155" t="s">
        <v>17952</v>
      </c>
      <c r="N3336" s="155" t="s">
        <v>17953</v>
      </c>
      <c r="O3336" s="155" t="s">
        <v>108</v>
      </c>
      <c r="P3336" s="155">
        <v>4326534</v>
      </c>
      <c r="Q3336" s="155" t="s">
        <v>17924</v>
      </c>
      <c r="R3336" s="155" t="s">
        <v>226</v>
      </c>
      <c r="S3336" s="155" t="s">
        <v>269</v>
      </c>
      <c r="T3336" s="155" t="s">
        <v>762</v>
      </c>
      <c r="U3336" s="155">
        <v>3</v>
      </c>
      <c r="V3336" s="155" t="s">
        <v>4612</v>
      </c>
      <c r="W3336" s="155" t="s">
        <v>134</v>
      </c>
      <c r="Y3336" s="155" t="s">
        <v>97</v>
      </c>
      <c r="Z3336" s="155" t="s">
        <v>86</v>
      </c>
      <c r="AA3336" s="155" t="s">
        <v>377</v>
      </c>
      <c r="AB3336" s="155" t="s">
        <v>88</v>
      </c>
      <c r="AC3336" s="155" t="s">
        <v>3089</v>
      </c>
      <c r="AD3336" s="155" t="s">
        <v>7484</v>
      </c>
      <c r="AE3336" s="155" t="s">
        <v>17954</v>
      </c>
      <c r="AH3336" s="155" t="s">
        <v>230</v>
      </c>
      <c r="AI3336" s="155" t="s">
        <v>231</v>
      </c>
      <c r="AJ3336" s="155" t="s">
        <v>392</v>
      </c>
      <c r="AK3336" s="155" t="s">
        <v>139</v>
      </c>
      <c r="AL3336" s="155" t="s">
        <v>104</v>
      </c>
      <c r="AT3336" s="155" t="s">
        <v>95</v>
      </c>
      <c r="AU3336" s="155" t="s">
        <v>95</v>
      </c>
      <c r="BG3336" s="155" t="s">
        <v>95</v>
      </c>
      <c r="BH3336" s="155" t="s">
        <v>95</v>
      </c>
      <c r="BK3336" s="155" t="s">
        <v>114</v>
      </c>
      <c r="BN3336" s="155" t="s">
        <v>115</v>
      </c>
      <c r="BO3336" s="155" t="s">
        <v>1300</v>
      </c>
      <c r="BP3336" s="155" t="s">
        <v>395</v>
      </c>
      <c r="BV3336" s="155" t="s">
        <v>2095</v>
      </c>
      <c r="BW3336" s="155" t="s">
        <v>108</v>
      </c>
      <c r="BX3336" s="155">
        <v>79938440</v>
      </c>
      <c r="BY3336" s="155" t="s">
        <v>120</v>
      </c>
      <c r="BZ3336" s="155" t="s">
        <v>2096</v>
      </c>
      <c r="CA3336" s="155" t="s">
        <v>86</v>
      </c>
      <c r="CB3336" s="155" t="s">
        <v>87</v>
      </c>
      <c r="CC3336" s="155" t="s">
        <v>17095</v>
      </c>
      <c r="CD3336" s="155" t="s">
        <v>121</v>
      </c>
      <c r="CE3336" s="155" t="s">
        <v>264</v>
      </c>
      <c r="CF3336" s="155" t="s">
        <v>2097</v>
      </c>
      <c r="CG3336" s="155" t="s">
        <v>17683</v>
      </c>
      <c r="CH3336" s="155" t="s">
        <v>17095</v>
      </c>
    </row>
    <row r="3337" spans="1:86" s="155" customFormat="1" x14ac:dyDescent="0.35">
      <c r="A3337" s="155">
        <v>726606557</v>
      </c>
      <c r="B3337" s="155" t="s">
        <v>86</v>
      </c>
      <c r="C3337" s="155" t="s">
        <v>87</v>
      </c>
      <c r="D3337" s="155" t="s">
        <v>88</v>
      </c>
      <c r="F3337" s="155" t="s">
        <v>89</v>
      </c>
      <c r="G3337" s="155" t="s">
        <v>729</v>
      </c>
      <c r="H3337" s="155" t="s">
        <v>730</v>
      </c>
      <c r="I3337" s="155" t="s">
        <v>126</v>
      </c>
      <c r="J3337" s="155" t="s">
        <v>17095</v>
      </c>
      <c r="K3337" s="156">
        <v>0.6020833333333333</v>
      </c>
      <c r="L3337" s="155" t="s">
        <v>94</v>
      </c>
      <c r="M3337" s="155" t="s">
        <v>908</v>
      </c>
      <c r="N3337" s="155" t="s">
        <v>17955</v>
      </c>
      <c r="O3337" s="155" t="s">
        <v>108</v>
      </c>
      <c r="P3337" s="155">
        <v>10058793</v>
      </c>
      <c r="Q3337" s="155" t="s">
        <v>9277</v>
      </c>
      <c r="R3337" s="155" t="s">
        <v>185</v>
      </c>
      <c r="S3337" s="155" t="s">
        <v>186</v>
      </c>
      <c r="T3337" s="155" t="s">
        <v>185</v>
      </c>
      <c r="U3337" s="155" t="s">
        <v>95</v>
      </c>
      <c r="V3337" s="155" t="s">
        <v>100</v>
      </c>
      <c r="W3337" s="155" t="s">
        <v>134</v>
      </c>
      <c r="Y3337" s="155" t="s">
        <v>97</v>
      </c>
      <c r="Z3337" s="155" t="s">
        <v>86</v>
      </c>
      <c r="AA3337" s="155" t="s">
        <v>87</v>
      </c>
      <c r="AB3337" s="155" t="s">
        <v>88</v>
      </c>
      <c r="AC3337" s="155" t="s">
        <v>2257</v>
      </c>
      <c r="AD3337" s="155" t="s">
        <v>17956</v>
      </c>
      <c r="AE3337" s="155" t="s">
        <v>17957</v>
      </c>
      <c r="AH3337" s="155" t="s">
        <v>406</v>
      </c>
      <c r="AK3337" s="155" t="s">
        <v>139</v>
      </c>
      <c r="AL3337" s="155" t="s">
        <v>140</v>
      </c>
      <c r="AT3337" s="155" t="s">
        <v>95</v>
      </c>
      <c r="AU3337" s="155" t="s">
        <v>95</v>
      </c>
      <c r="BG3337" s="155" t="s">
        <v>95</v>
      </c>
      <c r="BH3337" s="155" t="s">
        <v>95</v>
      </c>
      <c r="BK3337" s="155" t="s">
        <v>114</v>
      </c>
      <c r="BN3337" s="155" t="s">
        <v>115</v>
      </c>
      <c r="BO3337" s="155" t="s">
        <v>6015</v>
      </c>
      <c r="BP3337" s="155" t="s">
        <v>243</v>
      </c>
      <c r="BV3337" s="155" t="s">
        <v>984</v>
      </c>
      <c r="BW3337" s="155" t="s">
        <v>108</v>
      </c>
      <c r="BX3337" s="155">
        <v>1087121864</v>
      </c>
      <c r="BY3337" s="155" t="s">
        <v>120</v>
      </c>
      <c r="BZ3337" s="155">
        <v>1087121864</v>
      </c>
      <c r="CA3337" s="155" t="s">
        <v>86</v>
      </c>
      <c r="CB3337" s="155" t="s">
        <v>87</v>
      </c>
      <c r="CC3337" s="155" t="s">
        <v>17095</v>
      </c>
      <c r="CD3337" s="155" t="s">
        <v>121</v>
      </c>
      <c r="CE3337" s="155" t="s">
        <v>729</v>
      </c>
      <c r="CF3337" s="155" t="s">
        <v>985</v>
      </c>
      <c r="CG3337" s="155" t="s">
        <v>17650</v>
      </c>
      <c r="CH3337" s="155" t="s">
        <v>17095</v>
      </c>
    </row>
    <row r="3338" spans="1:86" s="155" customFormat="1" x14ac:dyDescent="0.35">
      <c r="A3338" s="155">
        <v>726660725</v>
      </c>
      <c r="B3338" s="155" t="s">
        <v>86</v>
      </c>
      <c r="C3338" s="155" t="s">
        <v>87</v>
      </c>
      <c r="D3338" s="155" t="s">
        <v>88</v>
      </c>
      <c r="F3338" s="155" t="s">
        <v>123</v>
      </c>
      <c r="G3338" s="155" t="s">
        <v>180</v>
      </c>
      <c r="H3338" s="155" t="s">
        <v>181</v>
      </c>
      <c r="I3338" s="155" t="s">
        <v>126</v>
      </c>
      <c r="J3338" s="155" t="s">
        <v>17095</v>
      </c>
      <c r="K3338" s="156">
        <v>0.63888888888888895</v>
      </c>
      <c r="L3338" s="155" t="s">
        <v>144</v>
      </c>
      <c r="M3338" s="155" t="s">
        <v>5291</v>
      </c>
      <c r="N3338" s="155" t="s">
        <v>17958</v>
      </c>
      <c r="O3338" s="155" t="s">
        <v>108</v>
      </c>
      <c r="P3338" s="155">
        <v>24888466</v>
      </c>
      <c r="Q3338" s="155" t="s">
        <v>17959</v>
      </c>
      <c r="R3338" s="155" t="s">
        <v>167</v>
      </c>
      <c r="S3338" s="155" t="s">
        <v>1139</v>
      </c>
      <c r="T3338" s="155" t="s">
        <v>150</v>
      </c>
      <c r="U3338" s="155">
        <v>5</v>
      </c>
      <c r="V3338" s="155" t="s">
        <v>4558</v>
      </c>
      <c r="W3338" s="155" t="s">
        <v>134</v>
      </c>
      <c r="Y3338" s="155" t="s">
        <v>97</v>
      </c>
      <c r="Z3338" s="155" t="s">
        <v>86</v>
      </c>
      <c r="AA3338" s="155" t="s">
        <v>87</v>
      </c>
      <c r="AB3338" s="155" t="s">
        <v>88</v>
      </c>
      <c r="AC3338" s="155" t="s">
        <v>609</v>
      </c>
      <c r="AD3338" s="155" t="s">
        <v>17960</v>
      </c>
      <c r="AE3338" s="155" t="s">
        <v>8099</v>
      </c>
      <c r="AH3338" s="155" t="s">
        <v>230</v>
      </c>
      <c r="AI3338" s="155" t="s">
        <v>231</v>
      </c>
      <c r="AJ3338" s="155" t="s">
        <v>326</v>
      </c>
      <c r="AK3338" s="155" t="s">
        <v>139</v>
      </c>
      <c r="AL3338" s="155" t="s">
        <v>140</v>
      </c>
      <c r="AT3338" s="155" t="s">
        <v>95</v>
      </c>
      <c r="AU3338" s="155" t="s">
        <v>95</v>
      </c>
      <c r="BG3338" s="155" t="s">
        <v>95</v>
      </c>
      <c r="BH3338" s="155" t="s">
        <v>95</v>
      </c>
      <c r="BK3338" s="155" t="s">
        <v>114</v>
      </c>
      <c r="BN3338" s="155" t="s">
        <v>115</v>
      </c>
      <c r="BO3338" s="155" t="s">
        <v>17961</v>
      </c>
      <c r="BP3338" s="155" t="s">
        <v>17962</v>
      </c>
      <c r="BQ3338" s="155" t="s">
        <v>175</v>
      </c>
      <c r="BS3338" s="155" t="s">
        <v>17963</v>
      </c>
      <c r="BV3338" s="155" t="s">
        <v>17227</v>
      </c>
      <c r="BW3338" s="155" t="s">
        <v>108</v>
      </c>
      <c r="BX3338" s="155">
        <v>1085316109</v>
      </c>
      <c r="BY3338" s="155" t="s">
        <v>120</v>
      </c>
      <c r="BZ3338" s="155">
        <v>1085316109</v>
      </c>
      <c r="CA3338" s="155" t="s">
        <v>86</v>
      </c>
      <c r="CB3338" s="155" t="s">
        <v>87</v>
      </c>
      <c r="CC3338" s="155" t="s">
        <v>17095</v>
      </c>
      <c r="CD3338" s="155" t="s">
        <v>353</v>
      </c>
      <c r="CE3338" s="155" t="s">
        <v>180</v>
      </c>
      <c r="CF3338" s="155" t="s">
        <v>17228</v>
      </c>
      <c r="CG3338" s="155" t="s">
        <v>17683</v>
      </c>
      <c r="CH3338" s="155" t="s">
        <v>17095</v>
      </c>
    </row>
    <row r="3339" spans="1:86" s="155" customFormat="1" x14ac:dyDescent="0.35">
      <c r="A3339" s="155">
        <v>726660052</v>
      </c>
      <c r="B3339" s="155" t="s">
        <v>86</v>
      </c>
      <c r="C3339" s="155" t="s">
        <v>87</v>
      </c>
      <c r="D3339" s="155" t="s">
        <v>88</v>
      </c>
      <c r="F3339" s="155" t="s">
        <v>89</v>
      </c>
      <c r="G3339" s="155" t="s">
        <v>264</v>
      </c>
      <c r="H3339" s="155" t="s">
        <v>265</v>
      </c>
      <c r="I3339" s="155" t="s">
        <v>126</v>
      </c>
      <c r="J3339" s="155" t="s">
        <v>17095</v>
      </c>
      <c r="K3339" s="156">
        <v>0.72916666666666663</v>
      </c>
      <c r="L3339" s="155" t="s">
        <v>94</v>
      </c>
      <c r="M3339" s="155" t="s">
        <v>13932</v>
      </c>
      <c r="N3339" s="155" t="s">
        <v>17964</v>
      </c>
      <c r="O3339" s="155" t="s">
        <v>108</v>
      </c>
      <c r="P3339" s="155">
        <v>10111320</v>
      </c>
      <c r="Q3339" s="155" t="s">
        <v>17965</v>
      </c>
      <c r="R3339" s="155" t="s">
        <v>148</v>
      </c>
      <c r="S3339" s="155" t="s">
        <v>402</v>
      </c>
      <c r="T3339" s="155" t="s">
        <v>113</v>
      </c>
      <c r="U3339" s="155">
        <v>11</v>
      </c>
      <c r="V3339" s="155" t="s">
        <v>100</v>
      </c>
      <c r="W3339" s="155" t="s">
        <v>134</v>
      </c>
      <c r="Y3339" s="155" t="s">
        <v>97</v>
      </c>
      <c r="Z3339" s="155" t="s">
        <v>86</v>
      </c>
      <c r="AA3339" s="155" t="s">
        <v>87</v>
      </c>
      <c r="AB3339" s="155" t="s">
        <v>32</v>
      </c>
      <c r="AG3339" s="155" t="s">
        <v>17966</v>
      </c>
      <c r="AH3339" s="155" t="s">
        <v>230</v>
      </c>
      <c r="AI3339" s="155" t="s">
        <v>231</v>
      </c>
      <c r="AJ3339" s="155" t="s">
        <v>271</v>
      </c>
      <c r="AK3339" s="155" t="s">
        <v>139</v>
      </c>
      <c r="AL3339" s="155" t="s">
        <v>104</v>
      </c>
      <c r="AT3339" s="155" t="s">
        <v>95</v>
      </c>
      <c r="AU3339" s="155" t="s">
        <v>95</v>
      </c>
      <c r="BG3339" s="155" t="s">
        <v>95</v>
      </c>
      <c r="BH3339" s="155" t="s">
        <v>95</v>
      </c>
      <c r="BK3339" s="155" t="s">
        <v>114</v>
      </c>
      <c r="BL3339" s="155" t="s">
        <v>157</v>
      </c>
      <c r="BN3339" s="155" t="s">
        <v>115</v>
      </c>
      <c r="BO3339" s="155" t="s">
        <v>17701</v>
      </c>
      <c r="BP3339" s="155" t="s">
        <v>17967</v>
      </c>
      <c r="BQ3339" s="155" t="s">
        <v>395</v>
      </c>
      <c r="BS3339" s="155" t="s">
        <v>17968</v>
      </c>
      <c r="BV3339" s="155" t="s">
        <v>397</v>
      </c>
      <c r="BW3339" s="155" t="s">
        <v>108</v>
      </c>
      <c r="BX3339" s="155">
        <v>75098175</v>
      </c>
      <c r="BY3339" s="155" t="s">
        <v>120</v>
      </c>
      <c r="BZ3339" s="155">
        <v>15894</v>
      </c>
      <c r="CA3339" s="155" t="s">
        <v>86</v>
      </c>
      <c r="CB3339" s="155" t="s">
        <v>87</v>
      </c>
      <c r="CC3339" s="155" t="s">
        <v>17095</v>
      </c>
      <c r="CD3339" s="155" t="s">
        <v>121</v>
      </c>
      <c r="CE3339" s="155" t="s">
        <v>264</v>
      </c>
      <c r="CF3339" s="155" t="s">
        <v>398</v>
      </c>
      <c r="CG3339" s="155" t="s">
        <v>17702</v>
      </c>
      <c r="CH3339" s="155" t="s">
        <v>17095</v>
      </c>
    </row>
    <row r="3340" spans="1:86" s="155" customFormat="1" x14ac:dyDescent="0.35">
      <c r="A3340" s="155">
        <v>726660077</v>
      </c>
      <c r="B3340" s="155" t="s">
        <v>86</v>
      </c>
      <c r="C3340" s="155" t="s">
        <v>87</v>
      </c>
      <c r="D3340" s="155" t="s">
        <v>88</v>
      </c>
      <c r="F3340" s="155" t="s">
        <v>89</v>
      </c>
      <c r="G3340" s="155" t="s">
        <v>264</v>
      </c>
      <c r="H3340" s="155" t="s">
        <v>265</v>
      </c>
      <c r="I3340" s="155" t="s">
        <v>126</v>
      </c>
      <c r="J3340" s="155" t="s">
        <v>17095</v>
      </c>
      <c r="K3340" s="156">
        <v>0.8222222222222223</v>
      </c>
      <c r="L3340" s="155" t="s">
        <v>144</v>
      </c>
      <c r="M3340" s="155" t="s">
        <v>17969</v>
      </c>
      <c r="N3340" s="155" t="s">
        <v>17970</v>
      </c>
      <c r="O3340" s="155" t="s">
        <v>108</v>
      </c>
      <c r="P3340" s="155">
        <v>31407921</v>
      </c>
      <c r="Q3340" s="155" t="s">
        <v>17971</v>
      </c>
      <c r="R3340" s="155" t="s">
        <v>773</v>
      </c>
      <c r="S3340" s="155" t="s">
        <v>859</v>
      </c>
      <c r="T3340" s="155" t="s">
        <v>150</v>
      </c>
      <c r="U3340" s="155">
        <v>5</v>
      </c>
      <c r="V3340" s="155" t="s">
        <v>169</v>
      </c>
      <c r="W3340" s="155" t="s">
        <v>134</v>
      </c>
      <c r="Y3340" s="155" t="s">
        <v>97</v>
      </c>
      <c r="Z3340" s="155" t="s">
        <v>152</v>
      </c>
      <c r="AA3340" s="155" t="s">
        <v>153</v>
      </c>
      <c r="AB3340" s="155" t="s">
        <v>88</v>
      </c>
      <c r="AD3340" s="155" t="s">
        <v>3857</v>
      </c>
      <c r="AE3340" s="155" t="s">
        <v>17972</v>
      </c>
      <c r="AH3340" s="155" t="s">
        <v>101</v>
      </c>
      <c r="AI3340" s="155" t="s">
        <v>102</v>
      </c>
      <c r="AJ3340" s="155" t="s">
        <v>103</v>
      </c>
      <c r="AK3340" s="155" t="s">
        <v>139</v>
      </c>
      <c r="AL3340" s="155" t="s">
        <v>104</v>
      </c>
      <c r="AT3340" s="155" t="s">
        <v>95</v>
      </c>
      <c r="AU3340" s="155" t="s">
        <v>95</v>
      </c>
      <c r="BG3340" s="155" t="s">
        <v>95</v>
      </c>
      <c r="BH3340" s="155" t="s">
        <v>95</v>
      </c>
      <c r="BK3340" s="155" t="s">
        <v>114</v>
      </c>
      <c r="BL3340" s="155" t="s">
        <v>157</v>
      </c>
      <c r="BN3340" s="155" t="s">
        <v>115</v>
      </c>
      <c r="BO3340" s="155" t="s">
        <v>256</v>
      </c>
      <c r="BP3340" s="155" t="s">
        <v>2297</v>
      </c>
      <c r="BQ3340" s="155" t="s">
        <v>17973</v>
      </c>
      <c r="BS3340" s="155" t="s">
        <v>17974</v>
      </c>
      <c r="BV3340" s="155" t="s">
        <v>17975</v>
      </c>
      <c r="BW3340" s="155" t="s">
        <v>108</v>
      </c>
      <c r="BX3340" s="155">
        <v>1053815076</v>
      </c>
      <c r="BY3340" s="155" t="s">
        <v>120</v>
      </c>
      <c r="BZ3340" s="155">
        <v>1053815076</v>
      </c>
      <c r="CA3340" s="155" t="s">
        <v>86</v>
      </c>
      <c r="CB3340" s="155" t="s">
        <v>87</v>
      </c>
      <c r="CC3340" s="155" t="s">
        <v>17095</v>
      </c>
      <c r="CD3340" s="155" t="s">
        <v>121</v>
      </c>
      <c r="CE3340" s="155" t="s">
        <v>264</v>
      </c>
      <c r="CF3340" s="155" t="s">
        <v>17976</v>
      </c>
      <c r="CG3340" s="155" t="s">
        <v>17702</v>
      </c>
      <c r="CH3340" s="155" t="s">
        <v>17095</v>
      </c>
    </row>
    <row r="3341" spans="1:86" s="155" customFormat="1" x14ac:dyDescent="0.35">
      <c r="A3341" s="155">
        <v>726608632</v>
      </c>
      <c r="B3341" s="155" t="s">
        <v>86</v>
      </c>
      <c r="C3341" s="155" t="s">
        <v>87</v>
      </c>
      <c r="D3341" s="155" t="s">
        <v>88</v>
      </c>
      <c r="F3341" s="155" t="s">
        <v>123</v>
      </c>
      <c r="G3341" s="155" t="s">
        <v>330</v>
      </c>
      <c r="H3341" s="155" t="s">
        <v>331</v>
      </c>
      <c r="I3341" s="155" t="s">
        <v>126</v>
      </c>
      <c r="J3341" s="155" t="s">
        <v>17095</v>
      </c>
      <c r="K3341" s="156">
        <v>0.83333333333333337</v>
      </c>
      <c r="L3341" s="155" t="s">
        <v>94</v>
      </c>
      <c r="M3341" s="155" t="s">
        <v>17977</v>
      </c>
      <c r="N3341" s="155" t="s">
        <v>17978</v>
      </c>
      <c r="O3341" s="155" t="s">
        <v>108</v>
      </c>
      <c r="P3341" s="155">
        <v>4498835</v>
      </c>
      <c r="Q3341" s="155" t="s">
        <v>17979</v>
      </c>
      <c r="R3341" s="155" t="s">
        <v>226</v>
      </c>
      <c r="S3341" s="155" t="s">
        <v>1012</v>
      </c>
      <c r="T3341" s="155" t="s">
        <v>150</v>
      </c>
      <c r="U3341" s="155">
        <v>5</v>
      </c>
      <c r="V3341" s="155" t="s">
        <v>376</v>
      </c>
      <c r="W3341" s="155" t="s">
        <v>134</v>
      </c>
      <c r="Y3341" s="155" t="s">
        <v>97</v>
      </c>
      <c r="Z3341" s="155" t="s">
        <v>86</v>
      </c>
      <c r="AA3341" s="155" t="s">
        <v>87</v>
      </c>
      <c r="AB3341" s="155" t="s">
        <v>88</v>
      </c>
      <c r="AC3341" s="155" t="s">
        <v>170</v>
      </c>
      <c r="AD3341" s="155" t="s">
        <v>170</v>
      </c>
      <c r="AE3341" s="155" t="s">
        <v>17980</v>
      </c>
      <c r="AH3341" s="155" t="s">
        <v>230</v>
      </c>
      <c r="AI3341" s="155" t="s">
        <v>231</v>
      </c>
      <c r="AJ3341" s="155" t="s">
        <v>368</v>
      </c>
      <c r="AK3341" s="155" t="s">
        <v>139</v>
      </c>
      <c r="AL3341" s="155" t="s">
        <v>140</v>
      </c>
      <c r="AT3341" s="155" t="s">
        <v>95</v>
      </c>
      <c r="AU3341" s="155" t="s">
        <v>95</v>
      </c>
      <c r="BG3341" s="155" t="s">
        <v>95</v>
      </c>
      <c r="BH3341" s="155" t="s">
        <v>95</v>
      </c>
      <c r="BK3341" s="155" t="s">
        <v>114</v>
      </c>
      <c r="BM3341" s="155" t="s">
        <v>173</v>
      </c>
      <c r="BN3341" s="155" t="s">
        <v>115</v>
      </c>
      <c r="BO3341" s="155" t="s">
        <v>637</v>
      </c>
      <c r="BP3341" s="155" t="s">
        <v>2894</v>
      </c>
      <c r="BQ3341" s="155" t="s">
        <v>1963</v>
      </c>
      <c r="BR3341" s="155" t="s">
        <v>176</v>
      </c>
      <c r="BS3341" s="155" t="s">
        <v>234</v>
      </c>
      <c r="BV3341" s="155" t="s">
        <v>14989</v>
      </c>
      <c r="BW3341" s="155" t="s">
        <v>108</v>
      </c>
      <c r="BX3341" s="155">
        <v>1110515082</v>
      </c>
      <c r="BY3341" s="155" t="s">
        <v>120</v>
      </c>
      <c r="BZ3341" s="155">
        <v>1110515082</v>
      </c>
      <c r="CA3341" s="155" t="s">
        <v>86</v>
      </c>
      <c r="CB3341" s="155" t="s">
        <v>87</v>
      </c>
      <c r="CC3341" s="155" t="s">
        <v>17095</v>
      </c>
      <c r="CD3341" s="155" t="s">
        <v>121</v>
      </c>
      <c r="CE3341" s="155" t="s">
        <v>330</v>
      </c>
      <c r="CF3341" s="155" t="s">
        <v>14990</v>
      </c>
      <c r="CG3341" s="155" t="s">
        <v>17622</v>
      </c>
      <c r="CH3341" s="155" t="s">
        <v>17095</v>
      </c>
    </row>
    <row r="3342" spans="1:86" s="155" customFormat="1" x14ac:dyDescent="0.35">
      <c r="A3342" s="155">
        <v>816004079</v>
      </c>
      <c r="B3342" s="155" t="s">
        <v>86</v>
      </c>
      <c r="C3342" s="155" t="s">
        <v>87</v>
      </c>
      <c r="D3342" s="155" t="s">
        <v>88</v>
      </c>
      <c r="F3342" s="155" t="s">
        <v>123</v>
      </c>
      <c r="G3342" s="155" t="s">
        <v>330</v>
      </c>
      <c r="H3342" s="155" t="s">
        <v>331</v>
      </c>
      <c r="I3342" s="155" t="s">
        <v>126</v>
      </c>
      <c r="J3342" s="155" t="s">
        <v>17095</v>
      </c>
      <c r="K3342" s="156">
        <v>0.84375</v>
      </c>
      <c r="L3342" s="155" t="s">
        <v>144</v>
      </c>
      <c r="M3342" s="155" t="s">
        <v>6113</v>
      </c>
      <c r="N3342" s="155" t="s">
        <v>17981</v>
      </c>
      <c r="O3342" s="155" t="s">
        <v>108</v>
      </c>
      <c r="P3342" s="155">
        <v>29776394</v>
      </c>
      <c r="Q3342" s="155" t="s">
        <v>17982</v>
      </c>
      <c r="R3342" s="155" t="s">
        <v>167</v>
      </c>
      <c r="S3342" s="155" t="s">
        <v>168</v>
      </c>
      <c r="T3342" s="155" t="s">
        <v>150</v>
      </c>
      <c r="U3342" s="155">
        <v>5</v>
      </c>
      <c r="V3342" s="155" t="s">
        <v>169</v>
      </c>
      <c r="W3342" s="155" t="s">
        <v>134</v>
      </c>
      <c r="Y3342" s="155" t="s">
        <v>97</v>
      </c>
      <c r="Z3342" s="155" t="s">
        <v>86</v>
      </c>
      <c r="AA3342" s="155" t="s">
        <v>87</v>
      </c>
      <c r="AB3342" s="155" t="s">
        <v>88</v>
      </c>
      <c r="AC3342" s="155" t="s">
        <v>170</v>
      </c>
      <c r="AD3342" s="155" t="s">
        <v>170</v>
      </c>
      <c r="AE3342" s="155" t="s">
        <v>17983</v>
      </c>
      <c r="AH3342" s="155" t="s">
        <v>230</v>
      </c>
      <c r="AI3342" s="155" t="s">
        <v>231</v>
      </c>
      <c r="AJ3342" s="155" t="s">
        <v>368</v>
      </c>
      <c r="AK3342" s="155" t="s">
        <v>139</v>
      </c>
      <c r="AL3342" s="155" t="s">
        <v>140</v>
      </c>
      <c r="AT3342" s="155" t="s">
        <v>95</v>
      </c>
      <c r="AU3342" s="155" t="s">
        <v>95</v>
      </c>
      <c r="BG3342" s="155" t="s">
        <v>95</v>
      </c>
      <c r="BH3342" s="155" t="s">
        <v>95</v>
      </c>
      <c r="BM3342" s="155" t="s">
        <v>173</v>
      </c>
      <c r="BN3342" s="155" t="s">
        <v>301</v>
      </c>
      <c r="BO3342" s="155" t="s">
        <v>256</v>
      </c>
      <c r="BP3342" s="155" t="s">
        <v>257</v>
      </c>
      <c r="BQ3342" s="155" t="s">
        <v>175</v>
      </c>
      <c r="BV3342" s="155" t="s">
        <v>10457</v>
      </c>
      <c r="BW3342" s="155" t="s">
        <v>108</v>
      </c>
      <c r="BX3342" s="155">
        <v>1088273327</v>
      </c>
      <c r="BY3342" s="155" t="s">
        <v>120</v>
      </c>
      <c r="BZ3342" s="155">
        <v>1088273327</v>
      </c>
      <c r="CA3342" s="155" t="s">
        <v>86</v>
      </c>
      <c r="CB3342" s="155" t="s">
        <v>87</v>
      </c>
      <c r="CC3342" s="155" t="s">
        <v>17622</v>
      </c>
      <c r="CD3342" s="155" t="s">
        <v>353</v>
      </c>
      <c r="CE3342" s="155" t="s">
        <v>330</v>
      </c>
      <c r="CF3342" s="155" t="s">
        <v>16127</v>
      </c>
      <c r="CG3342" s="155" t="s">
        <v>17622</v>
      </c>
      <c r="CH3342" s="155" t="s">
        <v>17622</v>
      </c>
    </row>
    <row r="3343" spans="1:86" s="155" customFormat="1" x14ac:dyDescent="0.35">
      <c r="A3343" s="155">
        <v>726661211</v>
      </c>
      <c r="B3343" s="155" t="s">
        <v>86</v>
      </c>
      <c r="C3343" s="155" t="s">
        <v>87</v>
      </c>
      <c r="D3343" s="155" t="s">
        <v>88</v>
      </c>
      <c r="F3343" s="155" t="s">
        <v>89</v>
      </c>
      <c r="G3343" s="155" t="s">
        <v>305</v>
      </c>
      <c r="H3343" s="155" t="s">
        <v>306</v>
      </c>
      <c r="I3343" s="155" t="s">
        <v>126</v>
      </c>
      <c r="J3343" s="155" t="s">
        <v>17095</v>
      </c>
      <c r="K3343" s="156">
        <v>0.88124999999999998</v>
      </c>
      <c r="L3343" s="155" t="s">
        <v>144</v>
      </c>
      <c r="M3343" s="155" t="s">
        <v>17984</v>
      </c>
      <c r="N3343" s="155" t="s">
        <v>17985</v>
      </c>
      <c r="O3343" s="155" t="s">
        <v>11731</v>
      </c>
      <c r="P3343" s="155">
        <v>164154478</v>
      </c>
      <c r="Q3343" s="155" t="s">
        <v>15255</v>
      </c>
      <c r="R3343" s="155" t="s">
        <v>148</v>
      </c>
      <c r="S3343" s="155" t="s">
        <v>17986</v>
      </c>
      <c r="T3343" s="155" t="s">
        <v>283</v>
      </c>
      <c r="U3343" s="155" t="s">
        <v>95</v>
      </c>
      <c r="W3343" s="155" t="s">
        <v>134</v>
      </c>
      <c r="Y3343" s="155" t="s">
        <v>97</v>
      </c>
      <c r="Z3343" s="155" t="s">
        <v>86</v>
      </c>
      <c r="AA3343" s="155" t="s">
        <v>87</v>
      </c>
      <c r="AB3343" s="155" t="s">
        <v>88</v>
      </c>
      <c r="AC3343" s="155" t="s">
        <v>98</v>
      </c>
      <c r="AD3343" s="155" t="s">
        <v>17987</v>
      </c>
      <c r="AE3343" s="155" t="s">
        <v>17988</v>
      </c>
      <c r="AH3343" s="155" t="s">
        <v>230</v>
      </c>
      <c r="AI3343" s="155" t="s">
        <v>231</v>
      </c>
      <c r="AJ3343" s="155" t="s">
        <v>368</v>
      </c>
      <c r="AK3343" s="155" t="s">
        <v>139</v>
      </c>
      <c r="AL3343" s="155" t="s">
        <v>104</v>
      </c>
      <c r="AM3343" s="155" t="s">
        <v>818</v>
      </c>
      <c r="AN3343" s="155" t="s">
        <v>106</v>
      </c>
      <c r="AO3343" s="155" t="s">
        <v>107</v>
      </c>
      <c r="AP3343" s="155">
        <v>27</v>
      </c>
      <c r="AQ3343" s="155">
        <v>915</v>
      </c>
      <c r="AR3343" s="155" t="s">
        <v>108</v>
      </c>
      <c r="AS3343" s="155">
        <v>1225093013</v>
      </c>
      <c r="AT3343" s="155" t="s">
        <v>17989</v>
      </c>
      <c r="AU3343" s="155" t="s">
        <v>17985</v>
      </c>
      <c r="AV3343" s="155" t="s">
        <v>282</v>
      </c>
      <c r="AW3343" s="155">
        <v>1</v>
      </c>
      <c r="AX3343" s="155">
        <v>0</v>
      </c>
      <c r="AY3343" s="155" t="s">
        <v>1627</v>
      </c>
      <c r="AZ3343" s="155" t="s">
        <v>3825</v>
      </c>
      <c r="BA3343" s="155">
        <v>11</v>
      </c>
      <c r="BG3343" s="155" t="s">
        <v>95</v>
      </c>
      <c r="BH3343" s="155" t="s">
        <v>95</v>
      </c>
      <c r="BK3343" s="155" t="s">
        <v>114</v>
      </c>
      <c r="BN3343" s="155" t="s">
        <v>115</v>
      </c>
      <c r="BO3343" s="155" t="s">
        <v>4649</v>
      </c>
      <c r="BP3343" s="155" t="s">
        <v>17990</v>
      </c>
      <c r="BQ3343" s="155" t="s">
        <v>12421</v>
      </c>
      <c r="BR3343" s="155" t="s">
        <v>15279</v>
      </c>
      <c r="BS3343" s="155" t="s">
        <v>17991</v>
      </c>
      <c r="BV3343" s="155" t="s">
        <v>17992</v>
      </c>
      <c r="BW3343" s="155" t="s">
        <v>108</v>
      </c>
      <c r="BX3343" s="155">
        <v>1115073613</v>
      </c>
      <c r="BY3343" s="155" t="s">
        <v>120</v>
      </c>
      <c r="BZ3343" s="155">
        <v>1115073613</v>
      </c>
      <c r="CA3343" s="155" t="s">
        <v>86</v>
      </c>
      <c r="CB3343" s="155" t="s">
        <v>87</v>
      </c>
      <c r="CC3343" s="155" t="s">
        <v>17095</v>
      </c>
      <c r="CD3343" s="155" t="s">
        <v>353</v>
      </c>
      <c r="CE3343" s="155" t="s">
        <v>305</v>
      </c>
      <c r="CF3343" s="155" t="s">
        <v>17993</v>
      </c>
      <c r="CG3343" s="155" t="s">
        <v>17622</v>
      </c>
      <c r="CH3343" s="155" t="s">
        <v>17622</v>
      </c>
    </row>
    <row r="3344" spans="1:86" s="155" customFormat="1" x14ac:dyDescent="0.35">
      <c r="A3344" s="155">
        <v>726662366</v>
      </c>
      <c r="B3344" s="155" t="s">
        <v>86</v>
      </c>
      <c r="C3344" s="155" t="s">
        <v>87</v>
      </c>
      <c r="D3344" s="155" t="s">
        <v>88</v>
      </c>
      <c r="F3344" s="155" t="s">
        <v>89</v>
      </c>
      <c r="G3344" s="155" t="s">
        <v>264</v>
      </c>
      <c r="H3344" s="155" t="s">
        <v>265</v>
      </c>
      <c r="I3344" s="155" t="s">
        <v>126</v>
      </c>
      <c r="J3344" s="155" t="s">
        <v>17095</v>
      </c>
      <c r="K3344" s="156">
        <v>0.94097222222222221</v>
      </c>
      <c r="L3344" s="155" t="s">
        <v>144</v>
      </c>
      <c r="M3344" s="155" t="s">
        <v>17994</v>
      </c>
      <c r="N3344" s="155" t="s">
        <v>17995</v>
      </c>
      <c r="O3344" s="155" t="s">
        <v>108</v>
      </c>
      <c r="P3344" s="155">
        <v>24411020</v>
      </c>
      <c r="Q3344" s="155" t="s">
        <v>17996</v>
      </c>
      <c r="R3344" s="155" t="s">
        <v>130</v>
      </c>
      <c r="S3344" s="155" t="s">
        <v>543</v>
      </c>
      <c r="T3344" s="155" t="s">
        <v>150</v>
      </c>
      <c r="U3344" s="155">
        <v>5</v>
      </c>
      <c r="V3344" s="155" t="s">
        <v>169</v>
      </c>
      <c r="W3344" s="155" t="s">
        <v>134</v>
      </c>
      <c r="Y3344" s="155" t="s">
        <v>97</v>
      </c>
      <c r="Z3344" s="155" t="s">
        <v>86</v>
      </c>
      <c r="AA3344" s="155" t="s">
        <v>1828</v>
      </c>
      <c r="AB3344" s="155" t="s">
        <v>88</v>
      </c>
      <c r="AD3344" s="155" t="s">
        <v>2466</v>
      </c>
      <c r="AE3344" s="155" t="s">
        <v>17997</v>
      </c>
      <c r="AH3344" s="155" t="s">
        <v>652</v>
      </c>
      <c r="AI3344" s="155" t="s">
        <v>653</v>
      </c>
      <c r="AJ3344" s="155" t="s">
        <v>654</v>
      </c>
      <c r="AK3344" s="155" t="s">
        <v>139</v>
      </c>
      <c r="AL3344" s="155" t="s">
        <v>104</v>
      </c>
      <c r="AT3344" s="155" t="s">
        <v>95</v>
      </c>
      <c r="AU3344" s="155" t="s">
        <v>95</v>
      </c>
      <c r="BG3344" s="155" t="s">
        <v>95</v>
      </c>
      <c r="BH3344" s="155" t="s">
        <v>95</v>
      </c>
      <c r="BK3344" s="155" t="s">
        <v>114</v>
      </c>
      <c r="BL3344" s="155" t="s">
        <v>157</v>
      </c>
      <c r="BM3344" s="155" t="s">
        <v>173</v>
      </c>
      <c r="BN3344" s="155" t="s">
        <v>115</v>
      </c>
      <c r="BO3344" s="155" t="s">
        <v>17701</v>
      </c>
      <c r="BP3344" s="155" t="s">
        <v>394</v>
      </c>
      <c r="BQ3344" s="155" t="s">
        <v>395</v>
      </c>
      <c r="BS3344" s="155" t="s">
        <v>17998</v>
      </c>
      <c r="BV3344" s="155" t="s">
        <v>397</v>
      </c>
      <c r="BW3344" s="155" t="s">
        <v>108</v>
      </c>
      <c r="BX3344" s="155">
        <v>75098175</v>
      </c>
      <c r="BY3344" s="155" t="s">
        <v>120</v>
      </c>
      <c r="BZ3344" s="155">
        <v>15894</v>
      </c>
      <c r="CA3344" s="155" t="s">
        <v>86</v>
      </c>
      <c r="CB3344" s="155" t="s">
        <v>87</v>
      </c>
      <c r="CC3344" s="155" t="s">
        <v>17095</v>
      </c>
      <c r="CD3344" s="155" t="s">
        <v>121</v>
      </c>
      <c r="CE3344" s="155" t="s">
        <v>264</v>
      </c>
      <c r="CF3344" s="155" t="s">
        <v>398</v>
      </c>
      <c r="CG3344" s="155" t="s">
        <v>17702</v>
      </c>
      <c r="CH3344" s="155" t="s">
        <v>17095</v>
      </c>
    </row>
    <row r="3345" spans="1:86" s="155" customFormat="1" x14ac:dyDescent="0.35">
      <c r="A3345" s="155">
        <v>727990619</v>
      </c>
      <c r="B3345" s="155" t="s">
        <v>86</v>
      </c>
      <c r="C3345" s="155" t="s">
        <v>87</v>
      </c>
      <c r="D3345" s="155" t="s">
        <v>88</v>
      </c>
      <c r="F3345" s="155" t="s">
        <v>89</v>
      </c>
      <c r="G3345" s="155" t="s">
        <v>90</v>
      </c>
      <c r="H3345" s="155" t="s">
        <v>91</v>
      </c>
      <c r="I3345" s="155" t="s">
        <v>126</v>
      </c>
      <c r="J3345" s="155" t="s">
        <v>17095</v>
      </c>
      <c r="K3345" s="156">
        <v>0.97291666666666676</v>
      </c>
      <c r="L3345" s="155" t="s">
        <v>144</v>
      </c>
      <c r="M3345" s="155" t="s">
        <v>17999</v>
      </c>
      <c r="N3345" s="155" t="s">
        <v>17666</v>
      </c>
      <c r="O3345" s="155" t="s">
        <v>108</v>
      </c>
      <c r="P3345" s="155">
        <v>24962563</v>
      </c>
      <c r="Q3345" s="155" t="s">
        <v>18000</v>
      </c>
      <c r="R3345" s="155" t="s">
        <v>226</v>
      </c>
      <c r="S3345" s="155" t="s">
        <v>789</v>
      </c>
      <c r="T3345" s="155" t="s">
        <v>297</v>
      </c>
      <c r="U3345" s="155">
        <v>9</v>
      </c>
      <c r="V3345" s="155" t="s">
        <v>169</v>
      </c>
      <c r="W3345" s="155" t="s">
        <v>134</v>
      </c>
      <c r="Y3345" s="155" t="s">
        <v>97</v>
      </c>
      <c r="Z3345" s="155" t="s">
        <v>86</v>
      </c>
      <c r="AA3345" s="155" t="s">
        <v>87</v>
      </c>
      <c r="AB3345" s="155" t="s">
        <v>88</v>
      </c>
      <c r="AC3345" s="155" t="s">
        <v>170</v>
      </c>
      <c r="AD3345" s="155" t="s">
        <v>170</v>
      </c>
      <c r="AE3345" s="155" t="s">
        <v>18001</v>
      </c>
      <c r="AH3345" s="155" t="s">
        <v>101</v>
      </c>
      <c r="AI3345" s="155" t="s">
        <v>102</v>
      </c>
      <c r="AJ3345" s="155" t="s">
        <v>735</v>
      </c>
      <c r="AK3345" s="155" t="s">
        <v>139</v>
      </c>
      <c r="AL3345" s="155" t="s">
        <v>104</v>
      </c>
      <c r="AT3345" s="155" t="s">
        <v>95</v>
      </c>
      <c r="AU3345" s="155" t="s">
        <v>95</v>
      </c>
      <c r="BB3345" s="155" t="s">
        <v>301</v>
      </c>
      <c r="BC3345" s="155" t="s">
        <v>301</v>
      </c>
      <c r="BD3345" s="155" t="s">
        <v>301</v>
      </c>
      <c r="BG3345" s="155" t="s">
        <v>95</v>
      </c>
      <c r="BH3345" s="155" t="s">
        <v>95</v>
      </c>
      <c r="BK3345" s="155" t="s">
        <v>114</v>
      </c>
      <c r="BN3345" s="155" t="s">
        <v>115</v>
      </c>
      <c r="BO3345" s="155" t="s">
        <v>257</v>
      </c>
      <c r="BP3345" s="155" t="s">
        <v>2297</v>
      </c>
      <c r="BV3345" s="155" t="s">
        <v>15142</v>
      </c>
      <c r="BW3345" s="155" t="s">
        <v>108</v>
      </c>
      <c r="BX3345" s="155">
        <v>10000804</v>
      </c>
      <c r="BY3345" s="155" t="s">
        <v>120</v>
      </c>
      <c r="BZ3345" s="155">
        <v>10000804</v>
      </c>
      <c r="CA3345" s="155" t="s">
        <v>86</v>
      </c>
      <c r="CB3345" s="155" t="s">
        <v>87</v>
      </c>
      <c r="CC3345" s="155" t="s">
        <v>17648</v>
      </c>
      <c r="CD3345" s="155" t="s">
        <v>121</v>
      </c>
      <c r="CE3345" s="155" t="s">
        <v>90</v>
      </c>
      <c r="CF3345" s="155" t="s">
        <v>15143</v>
      </c>
      <c r="CG3345" s="155" t="s">
        <v>17648</v>
      </c>
      <c r="CH3345" s="155" t="s">
        <v>17648</v>
      </c>
    </row>
    <row r="3346" spans="1:86" s="155" customFormat="1" x14ac:dyDescent="0.35">
      <c r="A3346" s="155">
        <v>724155659</v>
      </c>
      <c r="B3346" s="155" t="s">
        <v>86</v>
      </c>
      <c r="C3346" s="155" t="s">
        <v>87</v>
      </c>
      <c r="D3346" s="155" t="s">
        <v>88</v>
      </c>
      <c r="F3346" s="155" t="s">
        <v>89</v>
      </c>
      <c r="G3346" s="155" t="s">
        <v>625</v>
      </c>
      <c r="I3346" s="155" t="s">
        <v>126</v>
      </c>
      <c r="J3346" s="155" t="s">
        <v>17622</v>
      </c>
      <c r="K3346" s="156">
        <v>1.1574074074074073E-5</v>
      </c>
      <c r="L3346" s="155" t="s">
        <v>94</v>
      </c>
      <c r="M3346" s="155" t="s">
        <v>18002</v>
      </c>
      <c r="N3346" s="155" t="s">
        <v>18003</v>
      </c>
      <c r="O3346" s="155" t="s">
        <v>108</v>
      </c>
      <c r="P3346" s="155">
        <v>1088279923</v>
      </c>
      <c r="Q3346" s="155" t="s">
        <v>18004</v>
      </c>
      <c r="R3346" s="155" t="s">
        <v>148</v>
      </c>
      <c r="S3346" s="155" t="s">
        <v>4108</v>
      </c>
      <c r="T3346" s="155" t="s">
        <v>113</v>
      </c>
      <c r="U3346" s="155">
        <v>11</v>
      </c>
      <c r="W3346" s="155" t="s">
        <v>134</v>
      </c>
      <c r="Y3346" s="155" t="s">
        <v>97</v>
      </c>
      <c r="Z3346" s="155" t="s">
        <v>86</v>
      </c>
      <c r="AA3346" s="155" t="s">
        <v>87</v>
      </c>
      <c r="AB3346" s="155" t="s">
        <v>1353</v>
      </c>
      <c r="AK3346" s="155" t="s">
        <v>631</v>
      </c>
      <c r="AL3346" s="155" t="s">
        <v>632</v>
      </c>
      <c r="AT3346" s="155" t="s">
        <v>95</v>
      </c>
      <c r="AU3346" s="155" t="s">
        <v>95</v>
      </c>
      <c r="BE3346" s="155" t="s">
        <v>1736</v>
      </c>
      <c r="BF3346" s="155" t="s">
        <v>18005</v>
      </c>
      <c r="BG3346" s="155" t="s">
        <v>86</v>
      </c>
      <c r="BH3346" s="155" t="s">
        <v>87</v>
      </c>
      <c r="BI3346" s="155" t="s">
        <v>18006</v>
      </c>
      <c r="BJ3346" s="155" t="s">
        <v>636</v>
      </c>
      <c r="BN3346" s="155" t="s">
        <v>115</v>
      </c>
      <c r="BO3346" s="155" t="s">
        <v>18007</v>
      </c>
      <c r="BP3346" s="155" t="s">
        <v>18008</v>
      </c>
      <c r="BQ3346" s="155" t="s">
        <v>18009</v>
      </c>
      <c r="BV3346" s="155" t="s">
        <v>1290</v>
      </c>
      <c r="BW3346" s="155" t="s">
        <v>108</v>
      </c>
      <c r="BX3346" s="155">
        <v>30328017</v>
      </c>
      <c r="BY3346" s="155" t="s">
        <v>120</v>
      </c>
      <c r="BZ3346" s="155">
        <v>30328017</v>
      </c>
      <c r="CA3346" s="155" t="s">
        <v>86</v>
      </c>
      <c r="CB3346" s="155" t="s">
        <v>87</v>
      </c>
      <c r="CC3346" s="155" t="s">
        <v>17650</v>
      </c>
      <c r="CD3346" s="155" t="s">
        <v>353</v>
      </c>
      <c r="CE3346" s="155" t="s">
        <v>642</v>
      </c>
      <c r="CF3346" s="155" t="s">
        <v>643</v>
      </c>
      <c r="CG3346" s="155" t="s">
        <v>17688</v>
      </c>
      <c r="CH3346" s="155" t="s">
        <v>17627</v>
      </c>
    </row>
    <row r="3347" spans="1:86" s="155" customFormat="1" x14ac:dyDescent="0.35">
      <c r="A3347" s="155">
        <v>724155681</v>
      </c>
      <c r="B3347" s="155" t="s">
        <v>86</v>
      </c>
      <c r="C3347" s="155" t="s">
        <v>87</v>
      </c>
      <c r="D3347" s="155" t="s">
        <v>88</v>
      </c>
      <c r="F3347" s="155" t="s">
        <v>123</v>
      </c>
      <c r="G3347" s="155" t="s">
        <v>625</v>
      </c>
      <c r="I3347" s="155" t="s">
        <v>126</v>
      </c>
      <c r="J3347" s="155" t="s">
        <v>17622</v>
      </c>
      <c r="K3347" s="156">
        <v>1.1574074074074073E-5</v>
      </c>
      <c r="L3347" s="155" t="s">
        <v>94</v>
      </c>
      <c r="M3347" s="155" t="s">
        <v>18010</v>
      </c>
      <c r="N3347" s="155" t="s">
        <v>18011</v>
      </c>
      <c r="O3347" s="155" t="s">
        <v>108</v>
      </c>
      <c r="P3347" s="155">
        <v>1088034737</v>
      </c>
      <c r="Q3347" s="155" t="s">
        <v>18012</v>
      </c>
      <c r="R3347" s="155" t="s">
        <v>148</v>
      </c>
      <c r="S3347" s="155" t="s">
        <v>416</v>
      </c>
      <c r="T3347" s="155" t="s">
        <v>2080</v>
      </c>
      <c r="U3347" s="155">
        <v>1</v>
      </c>
      <c r="W3347" s="155" t="s">
        <v>134</v>
      </c>
      <c r="Y3347" s="155" t="s">
        <v>97</v>
      </c>
      <c r="Z3347" s="155" t="s">
        <v>86</v>
      </c>
      <c r="AA3347" s="155" t="s">
        <v>377</v>
      </c>
      <c r="AB3347" s="155" t="s">
        <v>88</v>
      </c>
      <c r="AD3347" s="155" t="s">
        <v>7175</v>
      </c>
      <c r="AE3347" s="155" t="s">
        <v>18013</v>
      </c>
      <c r="AK3347" s="155" t="s">
        <v>631</v>
      </c>
      <c r="AL3347" s="155" t="s">
        <v>632</v>
      </c>
      <c r="AT3347" s="155" t="s">
        <v>95</v>
      </c>
      <c r="AU3347" s="155" t="s">
        <v>95</v>
      </c>
      <c r="BE3347" s="155" t="s">
        <v>1528</v>
      </c>
      <c r="BF3347" s="155" t="s">
        <v>18014</v>
      </c>
      <c r="BG3347" s="155" t="s">
        <v>86</v>
      </c>
      <c r="BH3347" s="155" t="s">
        <v>87</v>
      </c>
      <c r="BI3347" s="155" t="s">
        <v>18013</v>
      </c>
      <c r="BJ3347" s="155" t="s">
        <v>636</v>
      </c>
      <c r="BN3347" s="155" t="s">
        <v>301</v>
      </c>
      <c r="BO3347" s="155" t="s">
        <v>1531</v>
      </c>
      <c r="BP3347" s="155" t="s">
        <v>18015</v>
      </c>
      <c r="BQ3347" s="155" t="s">
        <v>18016</v>
      </c>
      <c r="BV3347" s="155" t="s">
        <v>1290</v>
      </c>
      <c r="BW3347" s="155" t="s">
        <v>108</v>
      </c>
      <c r="BX3347" s="155">
        <v>30328017</v>
      </c>
      <c r="BY3347" s="155" t="s">
        <v>120</v>
      </c>
      <c r="BZ3347" s="155">
        <v>30328017</v>
      </c>
      <c r="CA3347" s="155" t="s">
        <v>86</v>
      </c>
      <c r="CB3347" s="155" t="s">
        <v>87</v>
      </c>
      <c r="CC3347" s="155" t="s">
        <v>17650</v>
      </c>
      <c r="CD3347" s="155" t="s">
        <v>353</v>
      </c>
      <c r="CE3347" s="155" t="s">
        <v>642</v>
      </c>
      <c r="CF3347" s="155" t="s">
        <v>643</v>
      </c>
      <c r="CG3347" s="155" t="s">
        <v>17648</v>
      </c>
      <c r="CH3347" s="155" t="s">
        <v>17627</v>
      </c>
    </row>
    <row r="3348" spans="1:86" s="155" customFormat="1" x14ac:dyDescent="0.35">
      <c r="A3348" s="155">
        <v>726656449</v>
      </c>
      <c r="B3348" s="155" t="s">
        <v>86</v>
      </c>
      <c r="C3348" s="155" t="s">
        <v>87</v>
      </c>
      <c r="D3348" s="155" t="s">
        <v>88</v>
      </c>
      <c r="F3348" s="155" t="s">
        <v>123</v>
      </c>
      <c r="G3348" s="155" t="s">
        <v>330</v>
      </c>
      <c r="H3348" s="155" t="s">
        <v>331</v>
      </c>
      <c r="I3348" s="155" t="s">
        <v>126</v>
      </c>
      <c r="J3348" s="155" t="s">
        <v>17622</v>
      </c>
      <c r="K3348" s="156">
        <v>4.1666666666666664E-2</v>
      </c>
      <c r="L3348" s="155" t="s">
        <v>144</v>
      </c>
      <c r="M3348" s="155" t="s">
        <v>709</v>
      </c>
      <c r="N3348" s="155" t="s">
        <v>18017</v>
      </c>
      <c r="O3348" s="155" t="s">
        <v>108</v>
      </c>
      <c r="P3348" s="155">
        <v>24946090</v>
      </c>
      <c r="Q3348" s="155" t="s">
        <v>11428</v>
      </c>
      <c r="R3348" s="155" t="s">
        <v>148</v>
      </c>
      <c r="S3348" s="155" t="s">
        <v>310</v>
      </c>
      <c r="T3348" s="155" t="s">
        <v>150</v>
      </c>
      <c r="U3348" s="155">
        <v>5</v>
      </c>
      <c r="V3348" s="155" t="s">
        <v>169</v>
      </c>
      <c r="W3348" s="155" t="s">
        <v>134</v>
      </c>
      <c r="Y3348" s="155" t="s">
        <v>97</v>
      </c>
      <c r="Z3348" s="155" t="s">
        <v>86</v>
      </c>
      <c r="AA3348" s="155" t="s">
        <v>87</v>
      </c>
      <c r="AB3348" s="155" t="s">
        <v>88</v>
      </c>
      <c r="AC3348" s="155" t="s">
        <v>187</v>
      </c>
      <c r="AD3348" s="155" t="s">
        <v>187</v>
      </c>
      <c r="AE3348" s="155" t="s">
        <v>18018</v>
      </c>
      <c r="AH3348" s="155" t="s">
        <v>230</v>
      </c>
      <c r="AI3348" s="155" t="s">
        <v>231</v>
      </c>
      <c r="AJ3348" s="155" t="s">
        <v>103</v>
      </c>
      <c r="AK3348" s="155" t="s">
        <v>139</v>
      </c>
      <c r="AL3348" s="155" t="s">
        <v>140</v>
      </c>
      <c r="AT3348" s="155" t="s">
        <v>95</v>
      </c>
      <c r="AU3348" s="155" t="s">
        <v>95</v>
      </c>
      <c r="BG3348" s="155" t="s">
        <v>95</v>
      </c>
      <c r="BH3348" s="155" t="s">
        <v>95</v>
      </c>
      <c r="BM3348" s="155" t="s">
        <v>173</v>
      </c>
      <c r="BN3348" s="155" t="s">
        <v>301</v>
      </c>
      <c r="BO3348" s="155" t="s">
        <v>243</v>
      </c>
      <c r="BP3348" s="155" t="s">
        <v>175</v>
      </c>
      <c r="BS3348" s="155" t="s">
        <v>12421</v>
      </c>
      <c r="BV3348" s="155" t="s">
        <v>13918</v>
      </c>
      <c r="BW3348" s="155" t="s">
        <v>108</v>
      </c>
      <c r="BX3348" s="155">
        <v>1094925507</v>
      </c>
      <c r="BY3348" s="155" t="s">
        <v>120</v>
      </c>
      <c r="BZ3348" s="155">
        <v>1094925507</v>
      </c>
      <c r="CA3348" s="155" t="s">
        <v>86</v>
      </c>
      <c r="CB3348" s="155" t="s">
        <v>87</v>
      </c>
      <c r="CC3348" s="155" t="s">
        <v>17650</v>
      </c>
      <c r="CD3348" s="155" t="s">
        <v>121</v>
      </c>
      <c r="CE3348" s="155" t="s">
        <v>330</v>
      </c>
      <c r="CF3348" s="155" t="s">
        <v>13919</v>
      </c>
      <c r="CG3348" s="155" t="s">
        <v>17683</v>
      </c>
      <c r="CH3348" s="155" t="s">
        <v>17650</v>
      </c>
    </row>
    <row r="3349" spans="1:86" s="155" customFormat="1" x14ac:dyDescent="0.35">
      <c r="A3349" s="155">
        <v>726661556</v>
      </c>
      <c r="B3349" s="155" t="s">
        <v>86</v>
      </c>
      <c r="C3349" s="155" t="s">
        <v>87</v>
      </c>
      <c r="D3349" s="155" t="s">
        <v>88</v>
      </c>
      <c r="F3349" s="155" t="s">
        <v>89</v>
      </c>
      <c r="G3349" s="155" t="s">
        <v>90</v>
      </c>
      <c r="H3349" s="155" t="s">
        <v>91</v>
      </c>
      <c r="I3349" s="155" t="s">
        <v>126</v>
      </c>
      <c r="J3349" s="155" t="s">
        <v>17622</v>
      </c>
      <c r="K3349" s="156">
        <v>7.9861111111111105E-2</v>
      </c>
      <c r="L3349" s="155" t="s">
        <v>144</v>
      </c>
      <c r="M3349" s="155" t="s">
        <v>9359</v>
      </c>
      <c r="N3349" s="155" t="s">
        <v>13836</v>
      </c>
      <c r="O3349" s="155" t="s">
        <v>108</v>
      </c>
      <c r="P3349" s="155">
        <v>24789076</v>
      </c>
      <c r="Q3349" s="155" t="s">
        <v>18019</v>
      </c>
      <c r="R3349" s="155" t="s">
        <v>185</v>
      </c>
      <c r="S3349" s="155" t="s">
        <v>469</v>
      </c>
      <c r="T3349" s="155" t="s">
        <v>185</v>
      </c>
      <c r="U3349" s="155" t="s">
        <v>95</v>
      </c>
      <c r="V3349" s="155" t="s">
        <v>100</v>
      </c>
      <c r="W3349" s="155" t="s">
        <v>134</v>
      </c>
      <c r="Y3349" s="155" t="s">
        <v>97</v>
      </c>
      <c r="Z3349" s="155" t="s">
        <v>152</v>
      </c>
      <c r="AA3349" s="155" t="s">
        <v>153</v>
      </c>
      <c r="AB3349" s="155" t="s">
        <v>88</v>
      </c>
      <c r="AD3349" s="155" t="s">
        <v>187</v>
      </c>
      <c r="AE3349" s="155" t="s">
        <v>18020</v>
      </c>
      <c r="AH3349" s="155" t="s">
        <v>101</v>
      </c>
      <c r="AI3349" s="155" t="s">
        <v>102</v>
      </c>
      <c r="AJ3349" s="155" t="s">
        <v>103</v>
      </c>
      <c r="AK3349" s="155" t="s">
        <v>139</v>
      </c>
      <c r="AL3349" s="155" t="s">
        <v>140</v>
      </c>
      <c r="AT3349" s="155" t="s">
        <v>95</v>
      </c>
      <c r="AU3349" s="155" t="s">
        <v>95</v>
      </c>
      <c r="BG3349" s="155" t="s">
        <v>95</v>
      </c>
      <c r="BH3349" s="155" t="s">
        <v>95</v>
      </c>
      <c r="BK3349" s="155" t="s">
        <v>114</v>
      </c>
      <c r="BN3349" s="155" t="s">
        <v>115</v>
      </c>
      <c r="BO3349" s="155" t="s">
        <v>2581</v>
      </c>
      <c r="BP3349" s="155" t="s">
        <v>18021</v>
      </c>
      <c r="BQ3349" s="155" t="s">
        <v>18022</v>
      </c>
      <c r="BS3349" s="155" t="s">
        <v>1882</v>
      </c>
      <c r="BV3349" s="155" t="s">
        <v>1857</v>
      </c>
      <c r="BW3349" s="155" t="s">
        <v>108</v>
      </c>
      <c r="BX3349" s="155">
        <v>1088288050</v>
      </c>
      <c r="BY3349" s="155" t="s">
        <v>120</v>
      </c>
      <c r="BZ3349" s="155">
        <v>1088288050</v>
      </c>
      <c r="CA3349" s="155" t="s">
        <v>86</v>
      </c>
      <c r="CB3349" s="155" t="s">
        <v>87</v>
      </c>
      <c r="CC3349" s="155" t="s">
        <v>17622</v>
      </c>
      <c r="CD3349" s="155" t="s">
        <v>353</v>
      </c>
      <c r="CE3349" s="155" t="s">
        <v>90</v>
      </c>
      <c r="CF3349" s="155" t="s">
        <v>1858</v>
      </c>
      <c r="CG3349" s="155" t="s">
        <v>17622</v>
      </c>
      <c r="CH3349" s="155" t="s">
        <v>17622</v>
      </c>
    </row>
    <row r="3350" spans="1:86" s="155" customFormat="1" x14ac:dyDescent="0.35">
      <c r="A3350" s="155">
        <v>726661229</v>
      </c>
      <c r="B3350" s="155" t="s">
        <v>86</v>
      </c>
      <c r="C3350" s="155" t="s">
        <v>87</v>
      </c>
      <c r="D3350" s="155" t="s">
        <v>88</v>
      </c>
      <c r="F3350" s="155" t="s">
        <v>89</v>
      </c>
      <c r="G3350" s="155" t="s">
        <v>305</v>
      </c>
      <c r="H3350" s="155" t="s">
        <v>306</v>
      </c>
      <c r="I3350" s="155" t="s">
        <v>92</v>
      </c>
      <c r="J3350" s="155" t="s">
        <v>17622</v>
      </c>
      <c r="K3350" s="156">
        <v>0.16666666666666666</v>
      </c>
      <c r="L3350" s="155" t="s">
        <v>144</v>
      </c>
      <c r="M3350" s="155" t="s">
        <v>95</v>
      </c>
      <c r="N3350" s="155" t="s">
        <v>95</v>
      </c>
      <c r="Q3350" s="155" t="s">
        <v>96</v>
      </c>
      <c r="S3350" s="155" t="s">
        <v>95</v>
      </c>
      <c r="U3350" s="155" t="s">
        <v>95</v>
      </c>
      <c r="Y3350" s="155" t="s">
        <v>97</v>
      </c>
      <c r="Z3350" s="155" t="s">
        <v>86</v>
      </c>
      <c r="AA3350" s="155" t="s">
        <v>87</v>
      </c>
      <c r="AB3350" s="155" t="s">
        <v>88</v>
      </c>
      <c r="AC3350" s="155" t="s">
        <v>389</v>
      </c>
      <c r="AD3350" s="155" t="s">
        <v>2295</v>
      </c>
      <c r="AE3350" s="155" t="s">
        <v>18023</v>
      </c>
      <c r="AH3350" s="155" t="s">
        <v>230</v>
      </c>
      <c r="AI3350" s="155" t="s">
        <v>231</v>
      </c>
      <c r="AJ3350" s="155" t="s">
        <v>368</v>
      </c>
      <c r="AL3350" s="155" t="s">
        <v>140</v>
      </c>
      <c r="AM3350" s="155" t="s">
        <v>105</v>
      </c>
      <c r="AN3350" s="155" t="s">
        <v>346</v>
      </c>
      <c r="AO3350" s="155" t="s">
        <v>107</v>
      </c>
      <c r="AP3350" s="155">
        <v>20</v>
      </c>
      <c r="AQ3350" s="155">
        <v>310</v>
      </c>
      <c r="AR3350" s="155" t="s">
        <v>108</v>
      </c>
      <c r="AS3350" s="155">
        <v>1089719995</v>
      </c>
      <c r="AT3350" s="155" t="s">
        <v>18024</v>
      </c>
      <c r="AU3350" s="155" t="s">
        <v>18025</v>
      </c>
      <c r="AV3350" s="155" t="s">
        <v>1282</v>
      </c>
      <c r="AW3350" s="155">
        <v>0</v>
      </c>
      <c r="AX3350" s="155">
        <v>1</v>
      </c>
      <c r="AY3350" s="155" t="s">
        <v>1158</v>
      </c>
      <c r="AZ3350" s="155" t="s">
        <v>113</v>
      </c>
      <c r="BA3350" s="155">
        <v>11</v>
      </c>
      <c r="BK3350" s="155" t="s">
        <v>114</v>
      </c>
      <c r="BM3350" s="155" t="s">
        <v>173</v>
      </c>
      <c r="BN3350" s="155" t="s">
        <v>115</v>
      </c>
      <c r="BO3350" s="155" t="s">
        <v>18026</v>
      </c>
      <c r="BP3350" s="155" t="s">
        <v>18027</v>
      </c>
      <c r="BQ3350" s="155" t="s">
        <v>18028</v>
      </c>
      <c r="BV3350" s="155" t="s">
        <v>2677</v>
      </c>
      <c r="BW3350" s="155" t="s">
        <v>108</v>
      </c>
      <c r="BX3350" s="155">
        <v>1092911249</v>
      </c>
      <c r="BY3350" s="155" t="s">
        <v>120</v>
      </c>
      <c r="BZ3350" s="155">
        <v>1023</v>
      </c>
      <c r="CA3350" s="155" t="s">
        <v>86</v>
      </c>
      <c r="CB3350" s="155" t="s">
        <v>87</v>
      </c>
      <c r="CC3350" s="155" t="s">
        <v>17622</v>
      </c>
      <c r="CD3350" s="155" t="s">
        <v>121</v>
      </c>
      <c r="CE3350" s="155" t="s">
        <v>305</v>
      </c>
      <c r="CF3350" s="155" t="s">
        <v>2678</v>
      </c>
      <c r="CG3350" s="155" t="s">
        <v>17621</v>
      </c>
      <c r="CH3350" s="155" t="s">
        <v>17622</v>
      </c>
    </row>
    <row r="3351" spans="1:86" s="155" customFormat="1" x14ac:dyDescent="0.35">
      <c r="A3351" s="155">
        <v>726661567</v>
      </c>
      <c r="B3351" s="155" t="s">
        <v>86</v>
      </c>
      <c r="C3351" s="155" t="s">
        <v>87</v>
      </c>
      <c r="D3351" s="155" t="s">
        <v>88</v>
      </c>
      <c r="F3351" s="155" t="s">
        <v>89</v>
      </c>
      <c r="G3351" s="155" t="s">
        <v>90</v>
      </c>
      <c r="H3351" s="155" t="s">
        <v>91</v>
      </c>
      <c r="I3351" s="155" t="s">
        <v>126</v>
      </c>
      <c r="J3351" s="155" t="s">
        <v>17622</v>
      </c>
      <c r="K3351" s="156">
        <v>0.1875</v>
      </c>
      <c r="L3351" s="155" t="s">
        <v>94</v>
      </c>
      <c r="M3351" s="155" t="s">
        <v>1523</v>
      </c>
      <c r="N3351" s="155" t="s">
        <v>7749</v>
      </c>
      <c r="O3351" s="155" t="s">
        <v>108</v>
      </c>
      <c r="P3351" s="155">
        <v>10130626</v>
      </c>
      <c r="Q3351" s="155" t="s">
        <v>18029</v>
      </c>
      <c r="R3351" s="155" t="s">
        <v>185</v>
      </c>
      <c r="S3351" s="155" t="s">
        <v>1438</v>
      </c>
      <c r="T3351" s="155" t="s">
        <v>185</v>
      </c>
      <c r="U3351" s="155" t="s">
        <v>95</v>
      </c>
      <c r="V3351" s="155" t="s">
        <v>100</v>
      </c>
      <c r="W3351" s="155" t="s">
        <v>134</v>
      </c>
      <c r="Y3351" s="155" t="s">
        <v>97</v>
      </c>
      <c r="Z3351" s="155" t="s">
        <v>86</v>
      </c>
      <c r="AA3351" s="155" t="s">
        <v>87</v>
      </c>
      <c r="AB3351" s="155" t="s">
        <v>88</v>
      </c>
      <c r="AC3351" s="155" t="s">
        <v>187</v>
      </c>
      <c r="AD3351" s="155" t="s">
        <v>18030</v>
      </c>
      <c r="AE3351" s="155" t="s">
        <v>18031</v>
      </c>
      <c r="AH3351" s="155" t="s">
        <v>101</v>
      </c>
      <c r="AI3351" s="155" t="s">
        <v>102</v>
      </c>
      <c r="AJ3351" s="155" t="s">
        <v>189</v>
      </c>
      <c r="AK3351" s="155" t="s">
        <v>139</v>
      </c>
      <c r="AL3351" s="155" t="s">
        <v>140</v>
      </c>
      <c r="AT3351" s="155" t="s">
        <v>95</v>
      </c>
      <c r="AU3351" s="155" t="s">
        <v>95</v>
      </c>
      <c r="BG3351" s="155" t="s">
        <v>95</v>
      </c>
      <c r="BH3351" s="155" t="s">
        <v>95</v>
      </c>
      <c r="BK3351" s="155" t="s">
        <v>114</v>
      </c>
      <c r="BN3351" s="155" t="s">
        <v>115</v>
      </c>
      <c r="BO3351" s="155" t="s">
        <v>460</v>
      </c>
      <c r="BP3351" s="155" t="s">
        <v>726</v>
      </c>
      <c r="BQ3351" s="155" t="s">
        <v>4657</v>
      </c>
      <c r="BR3351" s="155" t="s">
        <v>14083</v>
      </c>
      <c r="BV3351" s="155" t="s">
        <v>464</v>
      </c>
      <c r="BW3351" s="155" t="s">
        <v>108</v>
      </c>
      <c r="BX3351" s="155">
        <v>1088293305</v>
      </c>
      <c r="BY3351" s="155" t="s">
        <v>120</v>
      </c>
      <c r="BZ3351" s="155">
        <v>1088293305</v>
      </c>
      <c r="CA3351" s="155" t="s">
        <v>86</v>
      </c>
      <c r="CB3351" s="155" t="s">
        <v>87</v>
      </c>
      <c r="CC3351" s="155" t="s">
        <v>17622</v>
      </c>
      <c r="CD3351" s="155" t="s">
        <v>353</v>
      </c>
      <c r="CE3351" s="155" t="s">
        <v>90</v>
      </c>
      <c r="CF3351" s="155" t="s">
        <v>465</v>
      </c>
      <c r="CG3351" s="155" t="s">
        <v>17683</v>
      </c>
      <c r="CH3351" s="155" t="s">
        <v>17622</v>
      </c>
    </row>
    <row r="3352" spans="1:86" s="155" customFormat="1" x14ac:dyDescent="0.35">
      <c r="A3352" s="155">
        <v>726661599</v>
      </c>
      <c r="B3352" s="155" t="s">
        <v>86</v>
      </c>
      <c r="C3352" s="155" t="s">
        <v>87</v>
      </c>
      <c r="D3352" s="155" t="s">
        <v>88</v>
      </c>
      <c r="F3352" s="155" t="s">
        <v>123</v>
      </c>
      <c r="G3352" s="155" t="s">
        <v>90</v>
      </c>
      <c r="H3352" s="155" t="s">
        <v>91</v>
      </c>
      <c r="I3352" s="155" t="s">
        <v>126</v>
      </c>
      <c r="J3352" s="155" t="s">
        <v>17622</v>
      </c>
      <c r="K3352" s="156">
        <v>0.375</v>
      </c>
      <c r="L3352" s="155" t="s">
        <v>94</v>
      </c>
      <c r="M3352" s="155" t="s">
        <v>18032</v>
      </c>
      <c r="N3352" s="155" t="s">
        <v>18033</v>
      </c>
      <c r="O3352" s="155" t="s">
        <v>108</v>
      </c>
      <c r="P3352" s="155">
        <v>2587947</v>
      </c>
      <c r="Q3352" s="155" t="s">
        <v>18034</v>
      </c>
      <c r="R3352" s="155" t="s">
        <v>167</v>
      </c>
      <c r="S3352" s="155" t="s">
        <v>1946</v>
      </c>
      <c r="T3352" s="155" t="s">
        <v>132</v>
      </c>
      <c r="U3352" s="155">
        <v>3</v>
      </c>
      <c r="V3352" s="155" t="s">
        <v>620</v>
      </c>
      <c r="W3352" s="155" t="s">
        <v>134</v>
      </c>
      <c r="Y3352" s="155" t="s">
        <v>97</v>
      </c>
      <c r="Z3352" s="155" t="s">
        <v>86</v>
      </c>
      <c r="AA3352" s="155" t="s">
        <v>1828</v>
      </c>
      <c r="AB3352" s="155" t="s">
        <v>32</v>
      </c>
      <c r="AG3352" s="155" t="s">
        <v>18035</v>
      </c>
      <c r="AH3352" s="155" t="s">
        <v>101</v>
      </c>
      <c r="AI3352" s="155" t="s">
        <v>102</v>
      </c>
      <c r="AJ3352" s="155" t="s">
        <v>189</v>
      </c>
      <c r="AK3352" s="155" t="s">
        <v>139</v>
      </c>
      <c r="AL3352" s="155" t="s">
        <v>140</v>
      </c>
      <c r="AT3352" s="155" t="s">
        <v>95</v>
      </c>
      <c r="AU3352" s="155" t="s">
        <v>95</v>
      </c>
      <c r="BG3352" s="155" t="s">
        <v>95</v>
      </c>
      <c r="BH3352" s="155" t="s">
        <v>95</v>
      </c>
      <c r="BK3352" s="155" t="s">
        <v>114</v>
      </c>
      <c r="BM3352" s="155" t="s">
        <v>173</v>
      </c>
      <c r="BN3352" s="155" t="s">
        <v>115</v>
      </c>
      <c r="BO3352" s="155" t="s">
        <v>655</v>
      </c>
      <c r="BP3352" s="155" t="s">
        <v>175</v>
      </c>
      <c r="BS3352" s="155" t="s">
        <v>18036</v>
      </c>
      <c r="BV3352" s="155" t="s">
        <v>3972</v>
      </c>
      <c r="BW3352" s="155" t="s">
        <v>108</v>
      </c>
      <c r="BX3352" s="155">
        <v>1022094114</v>
      </c>
      <c r="BY3352" s="155" t="s">
        <v>120</v>
      </c>
      <c r="BZ3352" s="155">
        <v>1022094114</v>
      </c>
      <c r="CA3352" s="155" t="s">
        <v>86</v>
      </c>
      <c r="CB3352" s="155" t="s">
        <v>87</v>
      </c>
      <c r="CC3352" s="155" t="s">
        <v>17622</v>
      </c>
      <c r="CD3352" s="155" t="s">
        <v>121</v>
      </c>
      <c r="CE3352" s="155" t="s">
        <v>90</v>
      </c>
      <c r="CF3352" s="155" t="s">
        <v>3973</v>
      </c>
      <c r="CG3352" s="155" t="s">
        <v>17622</v>
      </c>
      <c r="CH3352" s="155" t="s">
        <v>17622</v>
      </c>
    </row>
    <row r="3353" spans="1:86" s="155" customFormat="1" x14ac:dyDescent="0.35">
      <c r="A3353" s="155">
        <v>726661607</v>
      </c>
      <c r="B3353" s="155" t="s">
        <v>86</v>
      </c>
      <c r="C3353" s="155" t="s">
        <v>87</v>
      </c>
      <c r="D3353" s="155" t="s">
        <v>88</v>
      </c>
      <c r="F3353" s="155" t="s">
        <v>123</v>
      </c>
      <c r="G3353" s="155" t="s">
        <v>90</v>
      </c>
      <c r="H3353" s="155" t="s">
        <v>91</v>
      </c>
      <c r="I3353" s="155" t="s">
        <v>126</v>
      </c>
      <c r="J3353" s="155" t="s">
        <v>17622</v>
      </c>
      <c r="K3353" s="156">
        <v>0.38541666666666669</v>
      </c>
      <c r="L3353" s="155" t="s">
        <v>144</v>
      </c>
      <c r="M3353" s="155" t="s">
        <v>6602</v>
      </c>
      <c r="N3353" s="155" t="s">
        <v>18037</v>
      </c>
      <c r="O3353" s="155" t="s">
        <v>108</v>
      </c>
      <c r="P3353" s="155">
        <v>25386372</v>
      </c>
      <c r="Q3353" s="155" t="s">
        <v>18038</v>
      </c>
      <c r="R3353" s="155" t="s">
        <v>185</v>
      </c>
      <c r="S3353" s="155" t="s">
        <v>131</v>
      </c>
      <c r="T3353" s="155" t="s">
        <v>185</v>
      </c>
      <c r="U3353" s="155" t="s">
        <v>95</v>
      </c>
      <c r="V3353" s="155" t="s">
        <v>100</v>
      </c>
      <c r="W3353" s="155" t="s">
        <v>134</v>
      </c>
      <c r="Y3353" s="155" t="s">
        <v>97</v>
      </c>
      <c r="Z3353" s="155" t="s">
        <v>86</v>
      </c>
      <c r="AA3353" s="155" t="s">
        <v>377</v>
      </c>
      <c r="AB3353" s="155" t="s">
        <v>88</v>
      </c>
      <c r="AC3353" s="155" t="s">
        <v>2100</v>
      </c>
      <c r="AD3353" s="155" t="s">
        <v>11289</v>
      </c>
      <c r="AE3353" s="155" t="s">
        <v>18039</v>
      </c>
      <c r="AH3353" s="155" t="s">
        <v>101</v>
      </c>
      <c r="AI3353" s="155" t="s">
        <v>102</v>
      </c>
      <c r="AJ3353" s="155" t="s">
        <v>18040</v>
      </c>
      <c r="AK3353" s="155" t="s">
        <v>139</v>
      </c>
      <c r="AL3353" s="155" t="s">
        <v>140</v>
      </c>
      <c r="AT3353" s="155" t="s">
        <v>95</v>
      </c>
      <c r="AU3353" s="155" t="s">
        <v>95</v>
      </c>
      <c r="BG3353" s="155" t="s">
        <v>95</v>
      </c>
      <c r="BH3353" s="155" t="s">
        <v>95</v>
      </c>
      <c r="BM3353" s="155" t="s">
        <v>173</v>
      </c>
      <c r="BN3353" s="155" t="s">
        <v>301</v>
      </c>
      <c r="BO3353" s="155" t="s">
        <v>7359</v>
      </c>
      <c r="BP3353" s="155" t="s">
        <v>6642</v>
      </c>
      <c r="BV3353" s="155" t="s">
        <v>18041</v>
      </c>
      <c r="BW3353" s="155" t="s">
        <v>108</v>
      </c>
      <c r="BX3353" s="155">
        <v>1093218151</v>
      </c>
      <c r="BY3353" s="155" t="s">
        <v>120</v>
      </c>
      <c r="BZ3353" s="155">
        <v>1093218151</v>
      </c>
      <c r="CA3353" s="155" t="s">
        <v>86</v>
      </c>
      <c r="CB3353" s="155" t="s">
        <v>87</v>
      </c>
      <c r="CC3353" s="155" t="s">
        <v>17622</v>
      </c>
      <c r="CD3353" s="155" t="s">
        <v>121</v>
      </c>
      <c r="CE3353" s="155" t="s">
        <v>90</v>
      </c>
      <c r="CF3353" s="155" t="s">
        <v>18042</v>
      </c>
      <c r="CG3353" s="155" t="s">
        <v>17622</v>
      </c>
      <c r="CH3353" s="155" t="s">
        <v>17622</v>
      </c>
    </row>
    <row r="3354" spans="1:86" s="155" customFormat="1" x14ac:dyDescent="0.35">
      <c r="A3354" s="155">
        <v>726661574</v>
      </c>
      <c r="B3354" s="155" t="s">
        <v>86</v>
      </c>
      <c r="C3354" s="155" t="s">
        <v>87</v>
      </c>
      <c r="D3354" s="155" t="s">
        <v>88</v>
      </c>
      <c r="F3354" s="155" t="s">
        <v>89</v>
      </c>
      <c r="G3354" s="155" t="s">
        <v>90</v>
      </c>
      <c r="H3354" s="155" t="s">
        <v>91</v>
      </c>
      <c r="I3354" s="155" t="s">
        <v>126</v>
      </c>
      <c r="J3354" s="155" t="s">
        <v>17622</v>
      </c>
      <c r="K3354" s="156">
        <v>0.39513888888888887</v>
      </c>
      <c r="L3354" s="155" t="s">
        <v>144</v>
      </c>
      <c r="M3354" s="155" t="s">
        <v>11755</v>
      </c>
      <c r="N3354" s="155" t="s">
        <v>1972</v>
      </c>
      <c r="O3354" s="155" t="s">
        <v>108</v>
      </c>
      <c r="P3354" s="155">
        <v>1059787740</v>
      </c>
      <c r="Q3354" s="155" t="s">
        <v>18043</v>
      </c>
      <c r="R3354" s="155" t="s">
        <v>226</v>
      </c>
      <c r="S3354" s="155" t="s">
        <v>469</v>
      </c>
      <c r="T3354" s="155" t="s">
        <v>185</v>
      </c>
      <c r="U3354" s="155" t="s">
        <v>95</v>
      </c>
      <c r="V3354" s="155" t="s">
        <v>169</v>
      </c>
      <c r="W3354" s="155" t="s">
        <v>134</v>
      </c>
      <c r="Y3354" s="155" t="s">
        <v>97</v>
      </c>
      <c r="Z3354" s="155" t="s">
        <v>86</v>
      </c>
      <c r="AA3354" s="155" t="s">
        <v>87</v>
      </c>
      <c r="AB3354" s="155" t="s">
        <v>32</v>
      </c>
      <c r="AG3354" s="155" t="s">
        <v>18044</v>
      </c>
      <c r="AH3354" s="155" t="s">
        <v>101</v>
      </c>
      <c r="AI3354" s="155" t="s">
        <v>102</v>
      </c>
      <c r="AJ3354" s="155" t="s">
        <v>420</v>
      </c>
      <c r="AK3354" s="155" t="s">
        <v>139</v>
      </c>
      <c r="AL3354" s="155" t="s">
        <v>104</v>
      </c>
      <c r="AT3354" s="155" t="s">
        <v>95</v>
      </c>
      <c r="AU3354" s="155" t="s">
        <v>95</v>
      </c>
      <c r="BG3354" s="155" t="s">
        <v>95</v>
      </c>
      <c r="BH3354" s="155" t="s">
        <v>95</v>
      </c>
      <c r="BK3354" s="155" t="s">
        <v>114</v>
      </c>
      <c r="BN3354" s="155" t="s">
        <v>115</v>
      </c>
      <c r="BO3354" s="155" t="s">
        <v>1855</v>
      </c>
      <c r="BP3354" s="155" t="s">
        <v>8056</v>
      </c>
      <c r="BQ3354" s="155" t="s">
        <v>2093</v>
      </c>
      <c r="BR3354" s="155" t="s">
        <v>974</v>
      </c>
      <c r="BV3354" s="155" t="s">
        <v>14819</v>
      </c>
      <c r="BW3354" s="155" t="s">
        <v>108</v>
      </c>
      <c r="BX3354" s="155">
        <v>1088328818</v>
      </c>
      <c r="BY3354" s="155" t="s">
        <v>120</v>
      </c>
      <c r="BZ3354" s="155">
        <v>1088328818</v>
      </c>
      <c r="CA3354" s="155" t="s">
        <v>86</v>
      </c>
      <c r="CB3354" s="155" t="s">
        <v>87</v>
      </c>
      <c r="CC3354" s="155" t="s">
        <v>17622</v>
      </c>
      <c r="CD3354" s="155" t="s">
        <v>353</v>
      </c>
      <c r="CE3354" s="155" t="s">
        <v>90</v>
      </c>
      <c r="CF3354" s="155" t="s">
        <v>14820</v>
      </c>
      <c r="CG3354" s="155" t="s">
        <v>17622</v>
      </c>
      <c r="CH3354" s="155" t="s">
        <v>17622</v>
      </c>
    </row>
    <row r="3355" spans="1:86" s="155" customFormat="1" x14ac:dyDescent="0.35">
      <c r="A3355" s="155">
        <v>726656075</v>
      </c>
      <c r="B3355" s="155" t="s">
        <v>86</v>
      </c>
      <c r="C3355" s="155" t="s">
        <v>87</v>
      </c>
      <c r="D3355" s="155" t="s">
        <v>88</v>
      </c>
      <c r="F3355" s="155" t="s">
        <v>89</v>
      </c>
      <c r="G3355" s="155" t="s">
        <v>669</v>
      </c>
      <c r="H3355" s="155" t="s">
        <v>670</v>
      </c>
      <c r="I3355" s="155" t="s">
        <v>126</v>
      </c>
      <c r="J3355" s="155" t="s">
        <v>17622</v>
      </c>
      <c r="K3355" s="156">
        <v>0.44444444444444442</v>
      </c>
      <c r="L3355" s="155" t="s">
        <v>94</v>
      </c>
      <c r="M3355" s="155" t="s">
        <v>18045</v>
      </c>
      <c r="N3355" s="155" t="s">
        <v>18046</v>
      </c>
      <c r="O3355" s="155" t="s">
        <v>108</v>
      </c>
      <c r="P3355" s="155">
        <v>7561852</v>
      </c>
      <c r="Q3355" s="155" t="s">
        <v>18047</v>
      </c>
      <c r="R3355" s="155" t="s">
        <v>185</v>
      </c>
      <c r="S3355" s="155" t="s">
        <v>1098</v>
      </c>
      <c r="T3355" s="155" t="s">
        <v>185</v>
      </c>
      <c r="U3355" s="155" t="s">
        <v>95</v>
      </c>
      <c r="V3355" s="155" t="s">
        <v>1775</v>
      </c>
      <c r="W3355" s="155" t="s">
        <v>134</v>
      </c>
      <c r="Y3355" s="155" t="s">
        <v>97</v>
      </c>
      <c r="Z3355" s="155" t="s">
        <v>86</v>
      </c>
      <c r="AA3355" s="155" t="s">
        <v>87</v>
      </c>
      <c r="AB3355" s="155" t="s">
        <v>88</v>
      </c>
      <c r="AC3355" s="155" t="s">
        <v>135</v>
      </c>
      <c r="AD3355" s="155" t="s">
        <v>136</v>
      </c>
      <c r="AE3355" s="155" t="s">
        <v>18048</v>
      </c>
      <c r="AH3355" s="155" t="s">
        <v>230</v>
      </c>
      <c r="AI3355" s="155" t="s">
        <v>231</v>
      </c>
      <c r="AJ3355" s="155" t="s">
        <v>368</v>
      </c>
      <c r="AK3355" s="155" t="s">
        <v>139</v>
      </c>
      <c r="AL3355" s="155" t="s">
        <v>104</v>
      </c>
      <c r="AT3355" s="155" t="s">
        <v>95</v>
      </c>
      <c r="AU3355" s="155" t="s">
        <v>95</v>
      </c>
      <c r="BG3355" s="155" t="s">
        <v>95</v>
      </c>
      <c r="BH3355" s="155" t="s">
        <v>95</v>
      </c>
      <c r="BK3355" s="155" t="s">
        <v>114</v>
      </c>
      <c r="BL3355" s="155" t="s">
        <v>157</v>
      </c>
      <c r="BM3355" s="155" t="s">
        <v>173</v>
      </c>
      <c r="BN3355" s="155" t="s">
        <v>115</v>
      </c>
      <c r="BO3355" s="146" t="s">
        <v>3319</v>
      </c>
      <c r="BP3355" s="155" t="s">
        <v>1232</v>
      </c>
      <c r="BQ3355" s="155" t="s">
        <v>4470</v>
      </c>
      <c r="BS3355" s="155" t="s">
        <v>8499</v>
      </c>
      <c r="BV3355" s="155" t="s">
        <v>2555</v>
      </c>
      <c r="BW3355" s="155" t="s">
        <v>108</v>
      </c>
      <c r="BX3355" s="155">
        <v>75076975</v>
      </c>
      <c r="BY3355" s="155" t="s">
        <v>120</v>
      </c>
      <c r="BZ3355" s="155">
        <v>15423</v>
      </c>
      <c r="CA3355" s="155" t="s">
        <v>86</v>
      </c>
      <c r="CB3355" s="155" t="s">
        <v>87</v>
      </c>
      <c r="CC3355" s="155" t="s">
        <v>17622</v>
      </c>
      <c r="CD3355" s="155" t="s">
        <v>121</v>
      </c>
      <c r="CE3355" s="155" t="s">
        <v>669</v>
      </c>
      <c r="CF3355" s="155" t="s">
        <v>18049</v>
      </c>
      <c r="CG3355" s="155" t="s">
        <v>17622</v>
      </c>
      <c r="CH3355" s="155" t="s">
        <v>17622</v>
      </c>
    </row>
    <row r="3356" spans="1:86" s="155" customFormat="1" x14ac:dyDescent="0.35">
      <c r="A3356" s="155">
        <v>726661581</v>
      </c>
      <c r="B3356" s="155" t="s">
        <v>86</v>
      </c>
      <c r="C3356" s="155" t="s">
        <v>87</v>
      </c>
      <c r="D3356" s="155" t="s">
        <v>88</v>
      </c>
      <c r="F3356" s="155" t="s">
        <v>89</v>
      </c>
      <c r="G3356" s="155" t="s">
        <v>90</v>
      </c>
      <c r="H3356" s="155" t="s">
        <v>91</v>
      </c>
      <c r="I3356" s="155" t="s">
        <v>126</v>
      </c>
      <c r="J3356" s="155" t="s">
        <v>17622</v>
      </c>
      <c r="K3356" s="156">
        <v>0.48402777777777778</v>
      </c>
      <c r="L3356" s="155" t="s">
        <v>94</v>
      </c>
      <c r="M3356" s="155" t="s">
        <v>1127</v>
      </c>
      <c r="N3356" s="155" t="s">
        <v>18050</v>
      </c>
      <c r="O3356" s="155" t="s">
        <v>108</v>
      </c>
      <c r="P3356" s="155">
        <v>1192943</v>
      </c>
      <c r="Q3356" s="155" t="s">
        <v>18051</v>
      </c>
      <c r="R3356" s="155" t="s">
        <v>185</v>
      </c>
      <c r="S3356" s="155" t="s">
        <v>168</v>
      </c>
      <c r="T3356" s="155" t="s">
        <v>185</v>
      </c>
      <c r="U3356" s="155" t="s">
        <v>95</v>
      </c>
      <c r="V3356" s="155" t="s">
        <v>100</v>
      </c>
      <c r="W3356" s="155" t="s">
        <v>134</v>
      </c>
      <c r="Y3356" s="155" t="s">
        <v>97</v>
      </c>
      <c r="Z3356" s="155" t="s">
        <v>86</v>
      </c>
      <c r="AA3356" s="155" t="s">
        <v>816</v>
      </c>
      <c r="AB3356" s="155" t="s">
        <v>88</v>
      </c>
      <c r="AD3356" s="155" t="s">
        <v>18052</v>
      </c>
      <c r="AE3356" s="155" t="s">
        <v>18053</v>
      </c>
      <c r="AH3356" s="155" t="s">
        <v>101</v>
      </c>
      <c r="AI3356" s="155" t="s">
        <v>102</v>
      </c>
      <c r="AJ3356" s="155" t="s">
        <v>103</v>
      </c>
      <c r="AK3356" s="155" t="s">
        <v>139</v>
      </c>
      <c r="AL3356" s="155" t="s">
        <v>104</v>
      </c>
      <c r="AT3356" s="155" t="s">
        <v>95</v>
      </c>
      <c r="AU3356" s="155" t="s">
        <v>95</v>
      </c>
      <c r="BG3356" s="155" t="s">
        <v>95</v>
      </c>
      <c r="BH3356" s="155" t="s">
        <v>95</v>
      </c>
      <c r="BK3356" s="155" t="s">
        <v>114</v>
      </c>
      <c r="BL3356" s="155" t="s">
        <v>157</v>
      </c>
      <c r="BN3356" s="155" t="s">
        <v>115</v>
      </c>
      <c r="BO3356" s="155" t="s">
        <v>18054</v>
      </c>
      <c r="BP3356" s="155" t="s">
        <v>18055</v>
      </c>
      <c r="BS3356" s="155" t="s">
        <v>3415</v>
      </c>
      <c r="BV3356" s="155" t="s">
        <v>1020</v>
      </c>
      <c r="BW3356" s="155" t="s">
        <v>108</v>
      </c>
      <c r="BX3356" s="155">
        <v>1053788235</v>
      </c>
      <c r="BY3356" s="155" t="s">
        <v>120</v>
      </c>
      <c r="BZ3356" s="155">
        <v>1053788235</v>
      </c>
      <c r="CA3356" s="155" t="s">
        <v>86</v>
      </c>
      <c r="CB3356" s="155" t="s">
        <v>87</v>
      </c>
      <c r="CC3356" s="155" t="s">
        <v>17622</v>
      </c>
      <c r="CD3356" s="155" t="s">
        <v>121</v>
      </c>
      <c r="CE3356" s="155" t="s">
        <v>90</v>
      </c>
      <c r="CF3356" s="155" t="s">
        <v>1021</v>
      </c>
      <c r="CG3356" s="155" t="s">
        <v>17622</v>
      </c>
      <c r="CH3356" s="155" t="s">
        <v>17622</v>
      </c>
    </row>
    <row r="3357" spans="1:86" s="155" customFormat="1" x14ac:dyDescent="0.35">
      <c r="A3357" s="155">
        <v>726660643</v>
      </c>
      <c r="B3357" s="155" t="s">
        <v>86</v>
      </c>
      <c r="C3357" s="155" t="s">
        <v>87</v>
      </c>
      <c r="D3357" s="155" t="s">
        <v>88</v>
      </c>
      <c r="F3357" s="155" t="s">
        <v>89</v>
      </c>
      <c r="G3357" s="155" t="s">
        <v>180</v>
      </c>
      <c r="H3357" s="155" t="s">
        <v>181</v>
      </c>
      <c r="I3357" s="155" t="s">
        <v>126</v>
      </c>
      <c r="J3357" s="155" t="s">
        <v>17622</v>
      </c>
      <c r="K3357" s="156">
        <v>0.53333333333333333</v>
      </c>
      <c r="L3357" s="155" t="s">
        <v>144</v>
      </c>
      <c r="M3357" s="155" t="s">
        <v>18056</v>
      </c>
      <c r="N3357" s="155" t="s">
        <v>18057</v>
      </c>
      <c r="O3357" s="155" t="s">
        <v>108</v>
      </c>
      <c r="P3357" s="155">
        <v>31397527</v>
      </c>
      <c r="Q3357" s="155" t="s">
        <v>18058</v>
      </c>
      <c r="R3357" s="155" t="s">
        <v>185</v>
      </c>
      <c r="S3357" s="155" t="s">
        <v>198</v>
      </c>
      <c r="T3357" s="155" t="s">
        <v>185</v>
      </c>
      <c r="U3357" s="155" t="s">
        <v>95</v>
      </c>
      <c r="V3357" s="155" t="s">
        <v>100</v>
      </c>
      <c r="W3357" s="155" t="s">
        <v>134</v>
      </c>
      <c r="Y3357" s="155" t="s">
        <v>97</v>
      </c>
      <c r="Z3357" s="155" t="s">
        <v>86</v>
      </c>
      <c r="AA3357" s="155" t="s">
        <v>87</v>
      </c>
      <c r="AB3357" s="155" t="s">
        <v>88</v>
      </c>
      <c r="AC3357" s="155" t="s">
        <v>199</v>
      </c>
      <c r="AD3357" s="155" t="s">
        <v>200</v>
      </c>
      <c r="AE3357" s="155" t="s">
        <v>18059</v>
      </c>
      <c r="AH3357" s="155" t="s">
        <v>230</v>
      </c>
      <c r="AI3357" s="155" t="s">
        <v>231</v>
      </c>
      <c r="AJ3357" s="155" t="s">
        <v>326</v>
      </c>
      <c r="AK3357" s="155" t="s">
        <v>139</v>
      </c>
      <c r="AL3357" s="155" t="s">
        <v>140</v>
      </c>
      <c r="AT3357" s="155" t="s">
        <v>95</v>
      </c>
      <c r="AU3357" s="155" t="s">
        <v>95</v>
      </c>
      <c r="BG3357" s="155" t="s">
        <v>95</v>
      </c>
      <c r="BH3357" s="155" t="s">
        <v>95</v>
      </c>
      <c r="BK3357" s="155" t="s">
        <v>114</v>
      </c>
      <c r="BN3357" s="155" t="s">
        <v>115</v>
      </c>
      <c r="BO3357" s="155" t="s">
        <v>2581</v>
      </c>
      <c r="BP3357" s="155" t="s">
        <v>18060</v>
      </c>
      <c r="BQ3357" s="155" t="s">
        <v>526</v>
      </c>
      <c r="BR3357" s="155" t="s">
        <v>18061</v>
      </c>
      <c r="BS3357" s="155" t="s">
        <v>18062</v>
      </c>
      <c r="BV3357" s="155" t="s">
        <v>528</v>
      </c>
      <c r="BW3357" s="155" t="s">
        <v>108</v>
      </c>
      <c r="BX3357" s="155">
        <v>1018460614</v>
      </c>
      <c r="BY3357" s="155" t="s">
        <v>120</v>
      </c>
      <c r="BZ3357" s="155">
        <v>1018460614</v>
      </c>
      <c r="CA3357" s="155" t="s">
        <v>86</v>
      </c>
      <c r="CB3357" s="155" t="s">
        <v>87</v>
      </c>
      <c r="CC3357" s="155" t="s">
        <v>17622</v>
      </c>
      <c r="CD3357" s="155" t="s">
        <v>121</v>
      </c>
      <c r="CE3357" s="155" t="s">
        <v>180</v>
      </c>
      <c r="CF3357" s="155" t="s">
        <v>529</v>
      </c>
      <c r="CG3357" s="155" t="s">
        <v>17683</v>
      </c>
      <c r="CH3357" s="155" t="s">
        <v>17622</v>
      </c>
    </row>
    <row r="3358" spans="1:86" s="155" customFormat="1" x14ac:dyDescent="0.35">
      <c r="A3358" s="155">
        <v>726662669</v>
      </c>
      <c r="B3358" s="155" t="s">
        <v>86</v>
      </c>
      <c r="C3358" s="155" t="s">
        <v>87</v>
      </c>
      <c r="D3358" s="155" t="s">
        <v>88</v>
      </c>
      <c r="F3358" s="155" t="s">
        <v>123</v>
      </c>
      <c r="G3358" s="155" t="s">
        <v>90</v>
      </c>
      <c r="H3358" s="155" t="s">
        <v>91</v>
      </c>
      <c r="I3358" s="155" t="s">
        <v>126</v>
      </c>
      <c r="J3358" s="155" t="s">
        <v>17622</v>
      </c>
      <c r="K3358" s="156">
        <v>0.53541666666666665</v>
      </c>
      <c r="L3358" s="155" t="s">
        <v>144</v>
      </c>
      <c r="M3358" s="155" t="s">
        <v>7395</v>
      </c>
      <c r="N3358" s="155" t="s">
        <v>18063</v>
      </c>
      <c r="O3358" s="155" t="s">
        <v>108</v>
      </c>
      <c r="P3358" s="155">
        <v>42977318</v>
      </c>
      <c r="Q3358" s="155" t="s">
        <v>18064</v>
      </c>
      <c r="R3358" s="155" t="s">
        <v>167</v>
      </c>
      <c r="S3358" s="155" t="s">
        <v>962</v>
      </c>
      <c r="T3358" s="155" t="s">
        <v>297</v>
      </c>
      <c r="U3358" s="155">
        <v>9</v>
      </c>
      <c r="V3358" s="155" t="s">
        <v>169</v>
      </c>
      <c r="W3358" s="155" t="s">
        <v>134</v>
      </c>
      <c r="Y3358" s="155" t="s">
        <v>97</v>
      </c>
      <c r="Z3358" s="155" t="s">
        <v>86</v>
      </c>
      <c r="AA3358" s="155" t="s">
        <v>87</v>
      </c>
      <c r="AB3358" s="155" t="s">
        <v>88</v>
      </c>
      <c r="AC3358" s="155" t="s">
        <v>187</v>
      </c>
      <c r="AD3358" s="155" t="s">
        <v>187</v>
      </c>
      <c r="AE3358" s="155" t="s">
        <v>18065</v>
      </c>
      <c r="AH3358" s="155" t="s">
        <v>101</v>
      </c>
      <c r="AI3358" s="155" t="s">
        <v>102</v>
      </c>
      <c r="AJ3358" s="155" t="s">
        <v>103</v>
      </c>
      <c r="AK3358" s="155" t="s">
        <v>139</v>
      </c>
      <c r="AL3358" s="155" t="s">
        <v>140</v>
      </c>
      <c r="AT3358" s="155" t="s">
        <v>95</v>
      </c>
      <c r="AU3358" s="155" t="s">
        <v>95</v>
      </c>
      <c r="BG3358" s="155" t="s">
        <v>95</v>
      </c>
      <c r="BH3358" s="155" t="s">
        <v>95</v>
      </c>
      <c r="BK3358" s="155" t="s">
        <v>114</v>
      </c>
      <c r="BM3358" s="155" t="s">
        <v>173</v>
      </c>
      <c r="BN3358" s="155" t="s">
        <v>115</v>
      </c>
      <c r="BO3358" s="146" t="s">
        <v>3982</v>
      </c>
      <c r="BP3358" s="155" t="s">
        <v>3682</v>
      </c>
      <c r="BQ3358" s="155" t="s">
        <v>18066</v>
      </c>
      <c r="BS3358" s="155" t="s">
        <v>175</v>
      </c>
      <c r="BV3358" s="155" t="s">
        <v>3972</v>
      </c>
      <c r="BW3358" s="155" t="s">
        <v>108</v>
      </c>
      <c r="BX3358" s="155">
        <v>1022094114</v>
      </c>
      <c r="BY3358" s="155" t="s">
        <v>120</v>
      </c>
      <c r="BZ3358" s="155">
        <v>1022094114</v>
      </c>
      <c r="CA3358" s="155" t="s">
        <v>86</v>
      </c>
      <c r="CB3358" s="155" t="s">
        <v>87</v>
      </c>
      <c r="CC3358" s="155" t="s">
        <v>17622</v>
      </c>
      <c r="CD3358" s="155" t="s">
        <v>121</v>
      </c>
      <c r="CE3358" s="155" t="s">
        <v>90</v>
      </c>
      <c r="CF3358" s="155" t="s">
        <v>3973</v>
      </c>
      <c r="CG3358" s="155" t="s">
        <v>17622</v>
      </c>
      <c r="CH3358" s="155" t="s">
        <v>17622</v>
      </c>
    </row>
    <row r="3359" spans="1:86" s="155" customFormat="1" x14ac:dyDescent="0.35">
      <c r="A3359" s="155">
        <v>726661236</v>
      </c>
      <c r="B3359" s="155" t="s">
        <v>86</v>
      </c>
      <c r="C3359" s="155" t="s">
        <v>87</v>
      </c>
      <c r="D3359" s="155" t="s">
        <v>88</v>
      </c>
      <c r="F3359" s="155" t="s">
        <v>89</v>
      </c>
      <c r="G3359" s="155" t="s">
        <v>305</v>
      </c>
      <c r="H3359" s="155" t="s">
        <v>306</v>
      </c>
      <c r="I3359" s="155" t="s">
        <v>126</v>
      </c>
      <c r="J3359" s="155" t="s">
        <v>17622</v>
      </c>
      <c r="K3359" s="156">
        <v>0.66666666666666663</v>
      </c>
      <c r="L3359" s="155" t="s">
        <v>144</v>
      </c>
      <c r="M3359" s="155" t="s">
        <v>2489</v>
      </c>
      <c r="N3359" s="155" t="s">
        <v>18067</v>
      </c>
      <c r="O3359" s="155" t="s">
        <v>108</v>
      </c>
      <c r="P3359" s="155">
        <v>29811666</v>
      </c>
      <c r="Q3359" s="155" t="s">
        <v>18068</v>
      </c>
      <c r="R3359" s="155" t="s">
        <v>226</v>
      </c>
      <c r="S3359" s="155" t="s">
        <v>674</v>
      </c>
      <c r="T3359" s="155" t="s">
        <v>297</v>
      </c>
      <c r="U3359" s="155">
        <v>9</v>
      </c>
      <c r="V3359" s="155" t="s">
        <v>169</v>
      </c>
      <c r="W3359" s="155" t="s">
        <v>134</v>
      </c>
      <c r="Y3359" s="155" t="s">
        <v>97</v>
      </c>
      <c r="Z3359" s="155" t="s">
        <v>86</v>
      </c>
      <c r="AA3359" s="155" t="s">
        <v>87</v>
      </c>
      <c r="AB3359" s="155" t="s">
        <v>88</v>
      </c>
      <c r="AC3359" s="155" t="s">
        <v>980</v>
      </c>
      <c r="AD3359" s="155" t="s">
        <v>187</v>
      </c>
      <c r="AE3359" s="155" t="s">
        <v>446</v>
      </c>
      <c r="AH3359" s="155" t="s">
        <v>230</v>
      </c>
      <c r="AI3359" s="155" t="s">
        <v>231</v>
      </c>
      <c r="AJ3359" s="155" t="s">
        <v>1252</v>
      </c>
      <c r="AK3359" s="155" t="s">
        <v>139</v>
      </c>
      <c r="AL3359" s="155" t="s">
        <v>140</v>
      </c>
      <c r="AT3359" s="155" t="s">
        <v>95</v>
      </c>
      <c r="AU3359" s="155" t="s">
        <v>95</v>
      </c>
      <c r="BG3359" s="155" t="s">
        <v>95</v>
      </c>
      <c r="BH3359" s="155" t="s">
        <v>95</v>
      </c>
      <c r="BK3359" s="155" t="s">
        <v>114</v>
      </c>
      <c r="BN3359" s="155" t="s">
        <v>115</v>
      </c>
      <c r="BO3359" s="155" t="s">
        <v>18069</v>
      </c>
      <c r="BP3359" s="155" t="s">
        <v>18070</v>
      </c>
      <c r="BQ3359" s="155" t="s">
        <v>492</v>
      </c>
      <c r="BR3359" s="155" t="s">
        <v>18071</v>
      </c>
      <c r="BS3359" s="155" t="s">
        <v>18072</v>
      </c>
      <c r="BV3359" s="155" t="s">
        <v>11478</v>
      </c>
      <c r="BW3359" s="155" t="s">
        <v>108</v>
      </c>
      <c r="BX3359" s="155">
        <v>1089744239</v>
      </c>
      <c r="BY3359" s="155" t="s">
        <v>120</v>
      </c>
      <c r="BZ3359" s="155">
        <v>1089744239</v>
      </c>
      <c r="CA3359" s="155" t="s">
        <v>86</v>
      </c>
      <c r="CB3359" s="155" t="s">
        <v>87</v>
      </c>
      <c r="CC3359" s="155" t="s">
        <v>17622</v>
      </c>
      <c r="CD3359" s="155" t="s">
        <v>121</v>
      </c>
      <c r="CE3359" s="155" t="s">
        <v>305</v>
      </c>
      <c r="CF3359" s="155" t="s">
        <v>11479</v>
      </c>
      <c r="CG3359" s="155" t="s">
        <v>17622</v>
      </c>
      <c r="CH3359" s="155" t="s">
        <v>17622</v>
      </c>
    </row>
    <row r="3360" spans="1:86" s="155" customFormat="1" x14ac:dyDescent="0.35">
      <c r="A3360" s="155">
        <v>726662676</v>
      </c>
      <c r="B3360" s="155" t="s">
        <v>86</v>
      </c>
      <c r="C3360" s="155" t="s">
        <v>87</v>
      </c>
      <c r="D3360" s="155" t="s">
        <v>88</v>
      </c>
      <c r="F3360" s="155" t="s">
        <v>89</v>
      </c>
      <c r="G3360" s="155" t="s">
        <v>90</v>
      </c>
      <c r="H3360" s="155" t="s">
        <v>91</v>
      </c>
      <c r="I3360" s="155" t="s">
        <v>126</v>
      </c>
      <c r="J3360" s="155" t="s">
        <v>17622</v>
      </c>
      <c r="K3360" s="156">
        <v>0.66875000000000007</v>
      </c>
      <c r="L3360" s="155" t="s">
        <v>144</v>
      </c>
      <c r="M3360" s="155" t="s">
        <v>18073</v>
      </c>
      <c r="N3360" s="155" t="s">
        <v>18074</v>
      </c>
      <c r="O3360" s="155" t="s">
        <v>108</v>
      </c>
      <c r="P3360" s="155">
        <v>35755162</v>
      </c>
      <c r="Q3360" s="155" t="s">
        <v>18075</v>
      </c>
      <c r="R3360" s="155" t="s">
        <v>185</v>
      </c>
      <c r="S3360" s="155" t="s">
        <v>489</v>
      </c>
      <c r="T3360" s="155" t="s">
        <v>185</v>
      </c>
      <c r="U3360" s="155" t="s">
        <v>95</v>
      </c>
      <c r="V3360" s="155" t="s">
        <v>169</v>
      </c>
      <c r="W3360" s="155" t="s">
        <v>2038</v>
      </c>
      <c r="Y3360" s="155" t="s">
        <v>97</v>
      </c>
      <c r="Z3360" s="155" t="s">
        <v>86</v>
      </c>
      <c r="AA3360" s="155" t="s">
        <v>87</v>
      </c>
      <c r="AB3360" s="155" t="s">
        <v>88</v>
      </c>
      <c r="AC3360" s="155" t="s">
        <v>649</v>
      </c>
      <c r="AD3360" s="155" t="s">
        <v>18076</v>
      </c>
      <c r="AE3360" s="155" t="s">
        <v>18077</v>
      </c>
      <c r="AH3360" s="155" t="s">
        <v>101</v>
      </c>
      <c r="AI3360" s="155" t="s">
        <v>102</v>
      </c>
      <c r="AJ3360" s="155" t="s">
        <v>189</v>
      </c>
      <c r="AK3360" s="155" t="s">
        <v>139</v>
      </c>
      <c r="AL3360" s="155" t="s">
        <v>140</v>
      </c>
      <c r="AT3360" s="155" t="s">
        <v>95</v>
      </c>
      <c r="AU3360" s="155" t="s">
        <v>95</v>
      </c>
      <c r="BG3360" s="155" t="s">
        <v>95</v>
      </c>
      <c r="BH3360" s="155" t="s">
        <v>95</v>
      </c>
      <c r="BK3360" s="155" t="s">
        <v>114</v>
      </c>
      <c r="BL3360" s="155" t="s">
        <v>157</v>
      </c>
      <c r="BN3360" s="155" t="s">
        <v>115</v>
      </c>
      <c r="BO3360" s="155" t="s">
        <v>18078</v>
      </c>
      <c r="BP3360" s="155" t="s">
        <v>637</v>
      </c>
      <c r="BQ3360" s="155" t="s">
        <v>18079</v>
      </c>
      <c r="BR3360" s="155" t="s">
        <v>3459</v>
      </c>
      <c r="BS3360" s="155" t="s">
        <v>14034</v>
      </c>
      <c r="BV3360" s="155" t="s">
        <v>1333</v>
      </c>
      <c r="BW3360" s="155" t="s">
        <v>108</v>
      </c>
      <c r="BX3360" s="155">
        <v>1088255213</v>
      </c>
      <c r="BY3360" s="155" t="s">
        <v>120</v>
      </c>
      <c r="BZ3360" s="155">
        <v>860266</v>
      </c>
      <c r="CA3360" s="155" t="s">
        <v>86</v>
      </c>
      <c r="CB3360" s="155" t="s">
        <v>87</v>
      </c>
      <c r="CC3360" s="155" t="s">
        <v>17622</v>
      </c>
      <c r="CD3360" s="155" t="s">
        <v>121</v>
      </c>
      <c r="CE3360" s="155" t="s">
        <v>90</v>
      </c>
      <c r="CF3360" s="155" t="s">
        <v>1334</v>
      </c>
      <c r="CG3360" s="155" t="s">
        <v>17683</v>
      </c>
      <c r="CH3360" s="155" t="s">
        <v>17622</v>
      </c>
    </row>
    <row r="3361" spans="1:86" s="155" customFormat="1" x14ac:dyDescent="0.35">
      <c r="A3361" s="155">
        <v>726662683</v>
      </c>
      <c r="B3361" s="155" t="s">
        <v>86</v>
      </c>
      <c r="C3361" s="155" t="s">
        <v>87</v>
      </c>
      <c r="D3361" s="155" t="s">
        <v>88</v>
      </c>
      <c r="F3361" s="155" t="s">
        <v>89</v>
      </c>
      <c r="G3361" s="155" t="s">
        <v>90</v>
      </c>
      <c r="H3361" s="155" t="s">
        <v>91</v>
      </c>
      <c r="I3361" s="155" t="s">
        <v>126</v>
      </c>
      <c r="J3361" s="155" t="s">
        <v>17622</v>
      </c>
      <c r="K3361" s="156">
        <v>0.8125</v>
      </c>
      <c r="L3361" s="155" t="s">
        <v>144</v>
      </c>
      <c r="M3361" s="155" t="s">
        <v>6346</v>
      </c>
      <c r="N3361" s="155" t="s">
        <v>13631</v>
      </c>
      <c r="O3361" s="155" t="s">
        <v>108</v>
      </c>
      <c r="P3361" s="155">
        <v>1087487476</v>
      </c>
      <c r="Q3361" s="155" t="s">
        <v>18080</v>
      </c>
      <c r="R3361" s="155" t="s">
        <v>185</v>
      </c>
      <c r="S3361" s="155" t="s">
        <v>1177</v>
      </c>
      <c r="T3361" s="155" t="s">
        <v>185</v>
      </c>
      <c r="U3361" s="155" t="s">
        <v>95</v>
      </c>
      <c r="V3361" s="155" t="s">
        <v>620</v>
      </c>
      <c r="W3361" s="155" t="s">
        <v>134</v>
      </c>
      <c r="Y3361" s="155" t="s">
        <v>97</v>
      </c>
      <c r="Z3361" s="155" t="s">
        <v>86</v>
      </c>
      <c r="AA3361" s="155" t="s">
        <v>1352</v>
      </c>
      <c r="AB3361" s="155" t="s">
        <v>32</v>
      </c>
      <c r="AG3361" s="155" t="s">
        <v>18081</v>
      </c>
      <c r="AH3361" s="155" t="s">
        <v>101</v>
      </c>
      <c r="AI3361" s="155" t="s">
        <v>102</v>
      </c>
      <c r="AJ3361" s="155" t="s">
        <v>189</v>
      </c>
      <c r="AK3361" s="155" t="s">
        <v>139</v>
      </c>
      <c r="AL3361" s="155" t="s">
        <v>104</v>
      </c>
      <c r="AT3361" s="155" t="s">
        <v>95</v>
      </c>
      <c r="AU3361" s="155" t="s">
        <v>95</v>
      </c>
      <c r="BG3361" s="155" t="s">
        <v>95</v>
      </c>
      <c r="BH3361" s="155" t="s">
        <v>95</v>
      </c>
      <c r="BK3361" s="155" t="s">
        <v>114</v>
      </c>
      <c r="BM3361" s="155" t="s">
        <v>173</v>
      </c>
      <c r="BN3361" s="155" t="s">
        <v>115</v>
      </c>
      <c r="BO3361" s="155" t="s">
        <v>746</v>
      </c>
      <c r="BP3361" s="155" t="s">
        <v>622</v>
      </c>
      <c r="BQ3361" s="155" t="s">
        <v>18082</v>
      </c>
      <c r="BR3361" s="155" t="s">
        <v>18083</v>
      </c>
      <c r="BV3361" s="155" t="s">
        <v>1146</v>
      </c>
      <c r="BW3361" s="155" t="s">
        <v>108</v>
      </c>
      <c r="BX3361" s="155">
        <v>1088321349</v>
      </c>
      <c r="BY3361" s="155" t="s">
        <v>120</v>
      </c>
      <c r="BZ3361" s="155">
        <v>1088321349</v>
      </c>
      <c r="CA3361" s="155" t="s">
        <v>86</v>
      </c>
      <c r="CB3361" s="155" t="s">
        <v>87</v>
      </c>
      <c r="CC3361" s="155" t="s">
        <v>17622</v>
      </c>
      <c r="CD3361" s="155" t="s">
        <v>121</v>
      </c>
      <c r="CE3361" s="155" t="s">
        <v>90</v>
      </c>
      <c r="CF3361" s="155" t="s">
        <v>1147</v>
      </c>
      <c r="CG3361" s="155" t="s">
        <v>17622</v>
      </c>
      <c r="CH3361" s="155" t="s">
        <v>17622</v>
      </c>
    </row>
    <row r="3362" spans="1:86" s="155" customFormat="1" x14ac:dyDescent="0.35">
      <c r="A3362" s="155">
        <v>726656068</v>
      </c>
      <c r="B3362" s="155" t="s">
        <v>86</v>
      </c>
      <c r="C3362" s="155" t="s">
        <v>87</v>
      </c>
      <c r="D3362" s="155" t="s">
        <v>88</v>
      </c>
      <c r="F3362" s="155" t="s">
        <v>89</v>
      </c>
      <c r="G3362" s="155" t="s">
        <v>669</v>
      </c>
      <c r="H3362" s="155" t="s">
        <v>670</v>
      </c>
      <c r="I3362" s="155" t="s">
        <v>126</v>
      </c>
      <c r="J3362" s="155" t="s">
        <v>17622</v>
      </c>
      <c r="K3362" s="156">
        <v>0.88888888888888884</v>
      </c>
      <c r="L3362" s="155" t="s">
        <v>144</v>
      </c>
      <c r="M3362" s="155" t="s">
        <v>4453</v>
      </c>
      <c r="N3362" s="155" t="s">
        <v>18084</v>
      </c>
      <c r="O3362" s="155" t="s">
        <v>108</v>
      </c>
      <c r="P3362" s="155">
        <v>25108359</v>
      </c>
      <c r="Q3362" s="155" t="s">
        <v>18085</v>
      </c>
      <c r="R3362" s="155" t="s">
        <v>226</v>
      </c>
      <c r="S3362" s="155" t="s">
        <v>859</v>
      </c>
      <c r="T3362" s="155" t="s">
        <v>150</v>
      </c>
      <c r="U3362" s="155">
        <v>5</v>
      </c>
      <c r="V3362" s="155" t="s">
        <v>169</v>
      </c>
      <c r="W3362" s="155" t="s">
        <v>134</v>
      </c>
      <c r="Y3362" s="155" t="s">
        <v>97</v>
      </c>
      <c r="Z3362" s="155" t="s">
        <v>86</v>
      </c>
      <c r="AA3362" s="155" t="s">
        <v>311</v>
      </c>
      <c r="AB3362" s="155" t="s">
        <v>88</v>
      </c>
      <c r="AD3362" s="155" t="s">
        <v>18086</v>
      </c>
      <c r="AE3362" s="155" t="s">
        <v>18087</v>
      </c>
      <c r="AH3362" s="155" t="s">
        <v>230</v>
      </c>
      <c r="AI3362" s="155" t="s">
        <v>231</v>
      </c>
      <c r="AJ3362" s="155" t="s">
        <v>368</v>
      </c>
      <c r="AK3362" s="155" t="s">
        <v>139</v>
      </c>
      <c r="AL3362" s="155" t="s">
        <v>104</v>
      </c>
      <c r="AT3362" s="155" t="s">
        <v>95</v>
      </c>
      <c r="AU3362" s="155" t="s">
        <v>95</v>
      </c>
      <c r="BG3362" s="155" t="s">
        <v>95</v>
      </c>
      <c r="BH3362" s="155" t="s">
        <v>95</v>
      </c>
      <c r="BK3362" s="155" t="s">
        <v>114</v>
      </c>
      <c r="BL3362" s="155" t="s">
        <v>157</v>
      </c>
      <c r="BN3362" s="155" t="s">
        <v>115</v>
      </c>
      <c r="BO3362" s="146" t="s">
        <v>190</v>
      </c>
      <c r="BP3362" s="155" t="s">
        <v>695</v>
      </c>
      <c r="BQ3362" s="155" t="s">
        <v>18088</v>
      </c>
      <c r="BR3362" s="155" t="s">
        <v>447</v>
      </c>
      <c r="BV3362" s="155" t="s">
        <v>160</v>
      </c>
      <c r="BW3362" s="155" t="s">
        <v>108</v>
      </c>
      <c r="BX3362" s="155">
        <v>1061624959</v>
      </c>
      <c r="BY3362" s="155" t="s">
        <v>120</v>
      </c>
      <c r="BZ3362" s="155">
        <v>1061624959</v>
      </c>
      <c r="CA3362" s="155" t="s">
        <v>86</v>
      </c>
      <c r="CB3362" s="155" t="s">
        <v>87</v>
      </c>
      <c r="CC3362" s="155" t="s">
        <v>17622</v>
      </c>
      <c r="CD3362" s="155" t="s">
        <v>121</v>
      </c>
      <c r="CE3362" s="155" t="s">
        <v>669</v>
      </c>
      <c r="CF3362" s="155" t="s">
        <v>14240</v>
      </c>
      <c r="CG3362" s="155" t="s">
        <v>17622</v>
      </c>
      <c r="CH3362" s="155" t="s">
        <v>17622</v>
      </c>
    </row>
    <row r="3363" spans="1:86" s="155" customFormat="1" x14ac:dyDescent="0.35">
      <c r="A3363" s="155">
        <v>726662427</v>
      </c>
      <c r="B3363" s="155" t="s">
        <v>86</v>
      </c>
      <c r="C3363" s="155" t="s">
        <v>87</v>
      </c>
      <c r="D3363" s="155" t="s">
        <v>88</v>
      </c>
      <c r="F3363" s="155" t="s">
        <v>89</v>
      </c>
      <c r="G3363" s="155" t="s">
        <v>264</v>
      </c>
      <c r="H3363" s="155" t="s">
        <v>265</v>
      </c>
      <c r="I3363" s="155" t="s">
        <v>126</v>
      </c>
      <c r="J3363" s="155" t="s">
        <v>17622</v>
      </c>
      <c r="K3363" s="156">
        <v>0.90972222222222221</v>
      </c>
      <c r="L3363" s="155" t="s">
        <v>144</v>
      </c>
      <c r="M3363" s="155" t="s">
        <v>18089</v>
      </c>
      <c r="N3363" s="155" t="s">
        <v>18090</v>
      </c>
      <c r="O3363" s="155" t="s">
        <v>108</v>
      </c>
      <c r="P3363" s="155">
        <v>24998321</v>
      </c>
      <c r="Q3363" s="155" t="s">
        <v>961</v>
      </c>
      <c r="R3363" s="155" t="s">
        <v>167</v>
      </c>
      <c r="S3363" s="155" t="s">
        <v>962</v>
      </c>
      <c r="T3363" s="155" t="s">
        <v>113</v>
      </c>
      <c r="U3363" s="155">
        <v>11</v>
      </c>
      <c r="V3363" s="155" t="s">
        <v>169</v>
      </c>
      <c r="W3363" s="155" t="s">
        <v>134</v>
      </c>
      <c r="Y3363" s="155" t="s">
        <v>97</v>
      </c>
      <c r="Z3363" s="155" t="s">
        <v>86</v>
      </c>
      <c r="AA3363" s="155" t="s">
        <v>87</v>
      </c>
      <c r="AB3363" s="155" t="s">
        <v>1353</v>
      </c>
      <c r="AF3363" s="155" t="s">
        <v>3769</v>
      </c>
      <c r="AH3363" s="155" t="s">
        <v>230</v>
      </c>
      <c r="AI3363" s="155" t="s">
        <v>231</v>
      </c>
      <c r="AJ3363" s="155" t="s">
        <v>392</v>
      </c>
      <c r="AK3363" s="155" t="s">
        <v>139</v>
      </c>
      <c r="AL3363" s="155" t="s">
        <v>140</v>
      </c>
      <c r="AT3363" s="155" t="s">
        <v>95</v>
      </c>
      <c r="AU3363" s="155" t="s">
        <v>95</v>
      </c>
      <c r="BG3363" s="155" t="s">
        <v>95</v>
      </c>
      <c r="BH3363" s="155" t="s">
        <v>95</v>
      </c>
      <c r="BK3363" s="155" t="s">
        <v>114</v>
      </c>
      <c r="BN3363" s="155" t="s">
        <v>115</v>
      </c>
      <c r="BO3363" s="155" t="s">
        <v>243</v>
      </c>
      <c r="BP3363" s="155" t="s">
        <v>655</v>
      </c>
      <c r="BS3363" s="155" t="s">
        <v>18091</v>
      </c>
      <c r="BV3363" s="155" t="s">
        <v>18092</v>
      </c>
      <c r="BW3363" s="155" t="s">
        <v>108</v>
      </c>
      <c r="BX3363" s="155">
        <v>1088337383</v>
      </c>
      <c r="BY3363" s="155" t="s">
        <v>120</v>
      </c>
      <c r="BZ3363" s="155">
        <v>1088337383</v>
      </c>
      <c r="CA3363" s="155" t="s">
        <v>86</v>
      </c>
      <c r="CB3363" s="155" t="s">
        <v>87</v>
      </c>
      <c r="CC3363" s="155" t="s">
        <v>17622</v>
      </c>
      <c r="CD3363" s="155" t="s">
        <v>121</v>
      </c>
      <c r="CE3363" s="155" t="s">
        <v>264</v>
      </c>
      <c r="CF3363" s="155" t="s">
        <v>18093</v>
      </c>
      <c r="CG3363" s="155" t="s">
        <v>18094</v>
      </c>
      <c r="CH3363" s="155" t="s">
        <v>17622</v>
      </c>
    </row>
    <row r="3364" spans="1:86" s="155" customFormat="1" x14ac:dyDescent="0.35">
      <c r="A3364" s="155">
        <v>724155667</v>
      </c>
      <c r="B3364" s="155" t="s">
        <v>86</v>
      </c>
      <c r="C3364" s="155" t="s">
        <v>87</v>
      </c>
      <c r="D3364" s="155" t="s">
        <v>88</v>
      </c>
      <c r="F3364" s="155" t="s">
        <v>123</v>
      </c>
      <c r="G3364" s="155" t="s">
        <v>625</v>
      </c>
      <c r="I3364" s="155" t="s">
        <v>126</v>
      </c>
      <c r="J3364" s="155" t="s">
        <v>17622</v>
      </c>
      <c r="K3364" s="156">
        <v>0.91667824074074078</v>
      </c>
      <c r="L3364" s="155" t="s">
        <v>94</v>
      </c>
      <c r="M3364" s="155" t="s">
        <v>18095</v>
      </c>
      <c r="N3364" s="155" t="s">
        <v>18096</v>
      </c>
      <c r="O3364" s="155" t="s">
        <v>108</v>
      </c>
      <c r="P3364" s="155">
        <v>1088239741</v>
      </c>
      <c r="Q3364" s="155" t="s">
        <v>18097</v>
      </c>
      <c r="R3364" s="155" t="s">
        <v>226</v>
      </c>
      <c r="S3364" s="155" t="s">
        <v>3375</v>
      </c>
      <c r="T3364" s="155" t="s">
        <v>113</v>
      </c>
      <c r="U3364" s="155">
        <v>11</v>
      </c>
      <c r="W3364" s="155" t="s">
        <v>134</v>
      </c>
      <c r="Y3364" s="155" t="s">
        <v>97</v>
      </c>
      <c r="Z3364" s="155" t="s">
        <v>86</v>
      </c>
      <c r="AA3364" s="155" t="s">
        <v>87</v>
      </c>
      <c r="AB3364" s="155" t="s">
        <v>88</v>
      </c>
      <c r="AD3364" s="155" t="s">
        <v>9567</v>
      </c>
      <c r="AE3364" s="155" t="s">
        <v>18098</v>
      </c>
      <c r="AK3364" s="155" t="s">
        <v>631</v>
      </c>
      <c r="AL3364" s="155" t="s">
        <v>632</v>
      </c>
      <c r="AT3364" s="155" t="s">
        <v>95</v>
      </c>
      <c r="AU3364" s="155" t="s">
        <v>95</v>
      </c>
      <c r="BE3364" s="155" t="s">
        <v>1528</v>
      </c>
      <c r="BF3364" s="155" t="s">
        <v>18099</v>
      </c>
      <c r="BG3364" s="155" t="s">
        <v>86</v>
      </c>
      <c r="BH3364" s="155" t="s">
        <v>87</v>
      </c>
      <c r="BI3364" s="155" t="s">
        <v>18100</v>
      </c>
      <c r="BJ3364" s="155" t="s">
        <v>636</v>
      </c>
      <c r="BN3364" s="155" t="s">
        <v>301</v>
      </c>
      <c r="BO3364" s="155" t="s">
        <v>18101</v>
      </c>
      <c r="BP3364" s="155" t="s">
        <v>18102</v>
      </c>
      <c r="BV3364" s="155" t="s">
        <v>1290</v>
      </c>
      <c r="BW3364" s="155" t="s">
        <v>108</v>
      </c>
      <c r="BX3364" s="155">
        <v>30328017</v>
      </c>
      <c r="BY3364" s="155" t="s">
        <v>120</v>
      </c>
      <c r="BZ3364" s="155">
        <v>30328017</v>
      </c>
      <c r="CA3364" s="155" t="s">
        <v>86</v>
      </c>
      <c r="CB3364" s="155" t="s">
        <v>87</v>
      </c>
      <c r="CC3364" s="155" t="s">
        <v>17650</v>
      </c>
      <c r="CD3364" s="155" t="s">
        <v>353</v>
      </c>
      <c r="CE3364" s="155" t="s">
        <v>642</v>
      </c>
      <c r="CF3364" s="155" t="s">
        <v>643</v>
      </c>
      <c r="CG3364" s="155" t="s">
        <v>17688</v>
      </c>
      <c r="CH3364" s="155" t="s">
        <v>17627</v>
      </c>
    </row>
    <row r="3365" spans="1:86" s="155" customFormat="1" x14ac:dyDescent="0.35">
      <c r="A3365" s="155">
        <v>726662690</v>
      </c>
      <c r="B3365" s="155" t="s">
        <v>86</v>
      </c>
      <c r="C3365" s="155" t="s">
        <v>87</v>
      </c>
      <c r="D3365" s="155" t="s">
        <v>88</v>
      </c>
      <c r="F3365" s="155" t="s">
        <v>89</v>
      </c>
      <c r="G3365" s="155" t="s">
        <v>90</v>
      </c>
      <c r="H3365" s="155" t="s">
        <v>91</v>
      </c>
      <c r="I3365" s="155" t="s">
        <v>126</v>
      </c>
      <c r="J3365" s="155" t="s">
        <v>17622</v>
      </c>
      <c r="K3365" s="156">
        <v>0.93611111111111101</v>
      </c>
      <c r="L3365" s="155" t="s">
        <v>94</v>
      </c>
      <c r="M3365" s="155" t="s">
        <v>7009</v>
      </c>
      <c r="N3365" s="155" t="s">
        <v>18103</v>
      </c>
      <c r="O3365" s="155" t="s">
        <v>108</v>
      </c>
      <c r="P3365" s="155">
        <v>1092916021</v>
      </c>
      <c r="Q3365" s="155" t="s">
        <v>11679</v>
      </c>
      <c r="R3365" s="155" t="s">
        <v>130</v>
      </c>
      <c r="S3365" s="155" t="s">
        <v>443</v>
      </c>
      <c r="T3365" s="155" t="s">
        <v>283</v>
      </c>
      <c r="U3365" s="155" t="s">
        <v>95</v>
      </c>
      <c r="V3365" s="155" t="s">
        <v>620</v>
      </c>
      <c r="W3365" s="155" t="s">
        <v>134</v>
      </c>
      <c r="Y3365" s="155" t="s">
        <v>97</v>
      </c>
      <c r="Z3365" s="155" t="s">
        <v>86</v>
      </c>
      <c r="AA3365" s="155" t="s">
        <v>377</v>
      </c>
      <c r="AB3365" s="155" t="s">
        <v>88</v>
      </c>
      <c r="AC3365" s="155" t="s">
        <v>790</v>
      </c>
      <c r="AD3365" s="155" t="s">
        <v>4831</v>
      </c>
      <c r="AE3365" s="155" t="s">
        <v>8954</v>
      </c>
      <c r="AH3365" s="155" t="s">
        <v>101</v>
      </c>
      <c r="AI3365" s="155" t="s">
        <v>102</v>
      </c>
      <c r="AJ3365" s="155" t="s">
        <v>189</v>
      </c>
      <c r="AK3365" s="155" t="s">
        <v>139</v>
      </c>
      <c r="AL3365" s="155" t="s">
        <v>140</v>
      </c>
      <c r="AT3365" s="155" t="s">
        <v>95</v>
      </c>
      <c r="AU3365" s="155" t="s">
        <v>95</v>
      </c>
      <c r="BG3365" s="155" t="s">
        <v>95</v>
      </c>
      <c r="BH3365" s="155" t="s">
        <v>95</v>
      </c>
      <c r="BK3365" s="155" t="s">
        <v>114</v>
      </c>
      <c r="BM3365" s="155" t="s">
        <v>173</v>
      </c>
      <c r="BN3365" s="155" t="s">
        <v>115</v>
      </c>
      <c r="BO3365" s="146" t="s">
        <v>5190</v>
      </c>
      <c r="BV3365" s="155" t="s">
        <v>8267</v>
      </c>
      <c r="BW3365" s="155" t="s">
        <v>108</v>
      </c>
      <c r="BX3365" s="155">
        <v>18516660</v>
      </c>
      <c r="BY3365" s="155" t="s">
        <v>120</v>
      </c>
      <c r="BZ3365" s="155" t="s">
        <v>8268</v>
      </c>
      <c r="CA3365" s="155" t="s">
        <v>86</v>
      </c>
      <c r="CB3365" s="155" t="s">
        <v>87</v>
      </c>
      <c r="CC3365" s="155" t="s">
        <v>17622</v>
      </c>
      <c r="CD3365" s="155" t="s">
        <v>121</v>
      </c>
      <c r="CE3365" s="155" t="s">
        <v>90</v>
      </c>
      <c r="CF3365" s="155" t="s">
        <v>8269</v>
      </c>
      <c r="CG3365" s="155" t="s">
        <v>17622</v>
      </c>
      <c r="CH3365" s="155" t="s">
        <v>17622</v>
      </c>
    </row>
    <row r="3366" spans="1:86" s="155" customFormat="1" x14ac:dyDescent="0.35">
      <c r="A3366" s="155">
        <v>726660223</v>
      </c>
      <c r="B3366" s="155" t="s">
        <v>86</v>
      </c>
      <c r="C3366" s="155" t="s">
        <v>87</v>
      </c>
      <c r="D3366" s="155" t="s">
        <v>88</v>
      </c>
      <c r="F3366" s="155" t="s">
        <v>89</v>
      </c>
      <c r="G3366" s="155" t="s">
        <v>264</v>
      </c>
      <c r="H3366" s="155" t="s">
        <v>265</v>
      </c>
      <c r="I3366" s="155" t="s">
        <v>92</v>
      </c>
      <c r="J3366" s="155" t="s">
        <v>17650</v>
      </c>
      <c r="K3366" s="156">
        <v>0</v>
      </c>
      <c r="L3366" s="155" t="s">
        <v>1153</v>
      </c>
      <c r="M3366" s="155" t="s">
        <v>95</v>
      </c>
      <c r="N3366" s="155" t="s">
        <v>95</v>
      </c>
      <c r="Q3366" s="155" t="s">
        <v>96</v>
      </c>
      <c r="S3366" s="155" t="s">
        <v>95</v>
      </c>
      <c r="U3366" s="155" t="s">
        <v>95</v>
      </c>
      <c r="Y3366" s="155" t="s">
        <v>97</v>
      </c>
      <c r="Z3366" s="155" t="s">
        <v>86</v>
      </c>
      <c r="AA3366" s="155" t="s">
        <v>377</v>
      </c>
      <c r="AB3366" s="155" t="s">
        <v>88</v>
      </c>
      <c r="AC3366" s="155" t="s">
        <v>1411</v>
      </c>
      <c r="AD3366" s="155" t="s">
        <v>18104</v>
      </c>
      <c r="AE3366" s="155" t="s">
        <v>18105</v>
      </c>
      <c r="AH3366" s="155" t="s">
        <v>652</v>
      </c>
      <c r="AI3366" s="155" t="s">
        <v>653</v>
      </c>
      <c r="AJ3366" s="155" t="s">
        <v>654</v>
      </c>
      <c r="AL3366" s="155" t="s">
        <v>104</v>
      </c>
      <c r="AM3366" s="155" t="s">
        <v>105</v>
      </c>
      <c r="AN3366" s="155" t="s">
        <v>346</v>
      </c>
      <c r="AO3366" s="155" t="s">
        <v>107</v>
      </c>
      <c r="AP3366" s="155">
        <v>9</v>
      </c>
      <c r="AQ3366" s="155">
        <v>10</v>
      </c>
      <c r="AR3366" s="155" t="s">
        <v>108</v>
      </c>
      <c r="AS3366" s="155">
        <v>25102869</v>
      </c>
      <c r="AT3366" s="155" t="s">
        <v>18106</v>
      </c>
      <c r="AU3366" s="155" t="s">
        <v>18107</v>
      </c>
      <c r="AV3366" s="155" t="s">
        <v>1774</v>
      </c>
      <c r="AW3366" s="155">
        <v>2</v>
      </c>
      <c r="AX3366" s="155">
        <v>1</v>
      </c>
      <c r="AY3366" s="155" t="s">
        <v>822</v>
      </c>
      <c r="AZ3366" s="155" t="s">
        <v>113</v>
      </c>
      <c r="BA3366" s="155">
        <v>11</v>
      </c>
      <c r="BK3366" s="155" t="s">
        <v>114</v>
      </c>
      <c r="BL3366" s="155" t="s">
        <v>157</v>
      </c>
      <c r="BN3366" s="155" t="s">
        <v>115</v>
      </c>
      <c r="BO3366" s="155" t="s">
        <v>1159</v>
      </c>
      <c r="BV3366" s="155" t="s">
        <v>6242</v>
      </c>
      <c r="BW3366" s="155" t="s">
        <v>108</v>
      </c>
      <c r="BX3366" s="155">
        <v>1088019449</v>
      </c>
      <c r="BY3366" s="155" t="s">
        <v>120</v>
      </c>
      <c r="BZ3366" s="155">
        <v>1088019449</v>
      </c>
      <c r="CA3366" s="155" t="s">
        <v>86</v>
      </c>
      <c r="CB3366" s="155" t="s">
        <v>87</v>
      </c>
      <c r="CC3366" s="155" t="s">
        <v>17650</v>
      </c>
      <c r="CD3366" s="155" t="s">
        <v>121</v>
      </c>
      <c r="CE3366" s="155" t="s">
        <v>264</v>
      </c>
      <c r="CF3366" s="155" t="s">
        <v>6243</v>
      </c>
      <c r="CG3366" s="155" t="s">
        <v>17627</v>
      </c>
      <c r="CH3366" s="155" t="s">
        <v>17650</v>
      </c>
    </row>
    <row r="3367" spans="1:86" s="155" customFormat="1" x14ac:dyDescent="0.35">
      <c r="A3367" s="155">
        <v>726606567</v>
      </c>
      <c r="B3367" s="155" t="s">
        <v>86</v>
      </c>
      <c r="C3367" s="155" t="s">
        <v>87</v>
      </c>
      <c r="D3367" s="155" t="s">
        <v>88</v>
      </c>
      <c r="F3367" s="155" t="s">
        <v>89</v>
      </c>
      <c r="G3367" s="155" t="s">
        <v>729</v>
      </c>
      <c r="H3367" s="155" t="s">
        <v>730</v>
      </c>
      <c r="I3367" s="155" t="s">
        <v>126</v>
      </c>
      <c r="J3367" s="155" t="s">
        <v>17650</v>
      </c>
      <c r="K3367" s="156">
        <v>2.0833333333333333E-3</v>
      </c>
      <c r="L3367" s="155" t="s">
        <v>144</v>
      </c>
      <c r="M3367" s="155" t="s">
        <v>12229</v>
      </c>
      <c r="N3367" s="155" t="s">
        <v>18108</v>
      </c>
      <c r="O3367" s="155" t="s">
        <v>108</v>
      </c>
      <c r="P3367" s="155">
        <v>25200064</v>
      </c>
      <c r="Q3367" s="155" t="s">
        <v>17649</v>
      </c>
      <c r="R3367" s="155" t="s">
        <v>226</v>
      </c>
      <c r="S3367" s="155" t="s">
        <v>1012</v>
      </c>
      <c r="T3367" s="155" t="s">
        <v>150</v>
      </c>
      <c r="U3367" s="155">
        <v>5</v>
      </c>
      <c r="V3367" s="155" t="s">
        <v>169</v>
      </c>
      <c r="W3367" s="155" t="s">
        <v>134</v>
      </c>
      <c r="Y3367" s="155" t="s">
        <v>97</v>
      </c>
      <c r="Z3367" s="155" t="s">
        <v>86</v>
      </c>
      <c r="AA3367" s="155" t="s">
        <v>87</v>
      </c>
      <c r="AB3367" s="155" t="s">
        <v>88</v>
      </c>
      <c r="AC3367" s="155" t="s">
        <v>98</v>
      </c>
      <c r="AD3367" s="155" t="s">
        <v>187</v>
      </c>
      <c r="AE3367" s="155" t="s">
        <v>18109</v>
      </c>
      <c r="AH3367" s="155" t="s">
        <v>101</v>
      </c>
      <c r="AI3367" s="155" t="s">
        <v>102</v>
      </c>
      <c r="AJ3367" s="155" t="s">
        <v>735</v>
      </c>
      <c r="AK3367" s="155" t="s">
        <v>139</v>
      </c>
      <c r="AL3367" s="155" t="s">
        <v>140</v>
      </c>
      <c r="AT3367" s="155" t="s">
        <v>95</v>
      </c>
      <c r="AU3367" s="155" t="s">
        <v>95</v>
      </c>
      <c r="BG3367" s="155" t="s">
        <v>95</v>
      </c>
      <c r="BH3367" s="155" t="s">
        <v>95</v>
      </c>
      <c r="BK3367" s="155" t="s">
        <v>114</v>
      </c>
      <c r="BN3367" s="155" t="s">
        <v>115</v>
      </c>
      <c r="BO3367" s="155" t="s">
        <v>18110</v>
      </c>
      <c r="BP3367" s="155" t="s">
        <v>18111</v>
      </c>
      <c r="BV3367" s="155" t="s">
        <v>142</v>
      </c>
      <c r="BW3367" s="155" t="s">
        <v>108</v>
      </c>
      <c r="BX3367" s="155">
        <v>94482500</v>
      </c>
      <c r="BY3367" s="155" t="s">
        <v>120</v>
      </c>
      <c r="BZ3367" s="155">
        <v>94482500</v>
      </c>
      <c r="CA3367" s="155" t="s">
        <v>86</v>
      </c>
      <c r="CB3367" s="155" t="s">
        <v>87</v>
      </c>
      <c r="CC3367" s="155" t="s">
        <v>17650</v>
      </c>
      <c r="CD3367" s="155" t="s">
        <v>121</v>
      </c>
      <c r="CE3367" s="155" t="s">
        <v>729</v>
      </c>
      <c r="CF3367" s="155" t="s">
        <v>3344</v>
      </c>
      <c r="CG3367" s="155" t="s">
        <v>17614</v>
      </c>
      <c r="CH3367" s="155" t="s">
        <v>17650</v>
      </c>
    </row>
    <row r="3368" spans="1:86" s="155" customFormat="1" x14ac:dyDescent="0.35">
      <c r="A3368" s="155">
        <v>726661777</v>
      </c>
      <c r="B3368" s="155" t="s">
        <v>86</v>
      </c>
      <c r="C3368" s="155" t="s">
        <v>87</v>
      </c>
      <c r="D3368" s="155" t="s">
        <v>88</v>
      </c>
      <c r="F3368" s="155" t="s">
        <v>123</v>
      </c>
      <c r="G3368" s="155" t="s">
        <v>180</v>
      </c>
      <c r="H3368" s="155" t="s">
        <v>181</v>
      </c>
      <c r="I3368" s="155" t="s">
        <v>126</v>
      </c>
      <c r="J3368" s="155" t="s">
        <v>17650</v>
      </c>
      <c r="K3368" s="156">
        <v>3.4722222222222224E-2</v>
      </c>
      <c r="L3368" s="155" t="s">
        <v>144</v>
      </c>
      <c r="M3368" s="155" t="s">
        <v>671</v>
      </c>
      <c r="N3368" s="155" t="s">
        <v>18112</v>
      </c>
      <c r="O3368" s="155" t="s">
        <v>108</v>
      </c>
      <c r="P3368" s="155">
        <v>42070166</v>
      </c>
      <c r="Q3368" s="155" t="s">
        <v>18113</v>
      </c>
      <c r="R3368" s="155" t="s">
        <v>226</v>
      </c>
      <c r="S3368" s="155" t="s">
        <v>674</v>
      </c>
      <c r="T3368" s="155" t="s">
        <v>113</v>
      </c>
      <c r="U3368" s="155">
        <v>11</v>
      </c>
      <c r="V3368" s="155" t="s">
        <v>169</v>
      </c>
      <c r="W3368" s="155" t="s">
        <v>134</v>
      </c>
      <c r="Y3368" s="155" t="s">
        <v>97</v>
      </c>
      <c r="Z3368" s="155" t="s">
        <v>86</v>
      </c>
      <c r="AA3368" s="155" t="s">
        <v>87</v>
      </c>
      <c r="AB3368" s="155" t="s">
        <v>88</v>
      </c>
      <c r="AC3368" s="155" t="s">
        <v>170</v>
      </c>
      <c r="AD3368" s="155" t="s">
        <v>2617</v>
      </c>
      <c r="AE3368" s="155" t="s">
        <v>18114</v>
      </c>
      <c r="AH3368" s="155" t="s">
        <v>101</v>
      </c>
      <c r="AI3368" s="155" t="s">
        <v>102</v>
      </c>
      <c r="AJ3368" s="155" t="s">
        <v>103</v>
      </c>
      <c r="AK3368" s="155" t="s">
        <v>139</v>
      </c>
      <c r="AL3368" s="155" t="s">
        <v>140</v>
      </c>
      <c r="AT3368" s="155" t="s">
        <v>95</v>
      </c>
      <c r="AU3368" s="155" t="s">
        <v>95</v>
      </c>
      <c r="BG3368" s="155" t="s">
        <v>95</v>
      </c>
      <c r="BH3368" s="155" t="s">
        <v>95</v>
      </c>
      <c r="BM3368" s="155" t="s">
        <v>173</v>
      </c>
      <c r="BN3368" s="155" t="s">
        <v>301</v>
      </c>
      <c r="BO3368" s="155" t="s">
        <v>243</v>
      </c>
      <c r="BV3368" s="155" t="s">
        <v>4820</v>
      </c>
      <c r="BW3368" s="155" t="s">
        <v>108</v>
      </c>
      <c r="BX3368" s="155">
        <v>1088289706</v>
      </c>
      <c r="BY3368" s="155" t="s">
        <v>120</v>
      </c>
      <c r="BZ3368" s="155">
        <v>1088289706</v>
      </c>
      <c r="CA3368" s="155" t="s">
        <v>86</v>
      </c>
      <c r="CB3368" s="155" t="s">
        <v>87</v>
      </c>
      <c r="CC3368" s="155" t="s">
        <v>17650</v>
      </c>
      <c r="CD3368" s="155" t="s">
        <v>121</v>
      </c>
      <c r="CE3368" s="155" t="s">
        <v>180</v>
      </c>
      <c r="CF3368" s="155" t="s">
        <v>4821</v>
      </c>
      <c r="CG3368" s="155" t="s">
        <v>17650</v>
      </c>
      <c r="CH3368" s="155" t="s">
        <v>17650</v>
      </c>
    </row>
    <row r="3369" spans="1:86" s="155" customFormat="1" x14ac:dyDescent="0.35">
      <c r="A3369" s="155">
        <v>726662701</v>
      </c>
      <c r="B3369" s="155" t="s">
        <v>86</v>
      </c>
      <c r="C3369" s="155" t="s">
        <v>87</v>
      </c>
      <c r="D3369" s="155" t="s">
        <v>88</v>
      </c>
      <c r="F3369" s="155" t="s">
        <v>89</v>
      </c>
      <c r="G3369" s="155" t="s">
        <v>90</v>
      </c>
      <c r="H3369" s="155" t="s">
        <v>91</v>
      </c>
      <c r="I3369" s="155" t="s">
        <v>126</v>
      </c>
      <c r="J3369" s="155" t="s">
        <v>17650</v>
      </c>
      <c r="K3369" s="156">
        <v>4.1666666666666664E-2</v>
      </c>
      <c r="L3369" s="155" t="s">
        <v>144</v>
      </c>
      <c r="M3369" s="155" t="s">
        <v>11025</v>
      </c>
      <c r="N3369" s="155" t="s">
        <v>18115</v>
      </c>
      <c r="O3369" s="155" t="s">
        <v>108</v>
      </c>
      <c r="P3369" s="155">
        <v>24938710</v>
      </c>
      <c r="Q3369" s="155" t="s">
        <v>18116</v>
      </c>
      <c r="R3369" s="155" t="s">
        <v>185</v>
      </c>
      <c r="S3369" s="155" t="s">
        <v>911</v>
      </c>
      <c r="T3369" s="155" t="s">
        <v>185</v>
      </c>
      <c r="U3369" s="155" t="s">
        <v>95</v>
      </c>
      <c r="V3369" s="155" t="s">
        <v>169</v>
      </c>
      <c r="W3369" s="155" t="s">
        <v>134</v>
      </c>
      <c r="Y3369" s="155" t="s">
        <v>97</v>
      </c>
      <c r="Z3369" s="155" t="s">
        <v>86</v>
      </c>
      <c r="AA3369" s="155" t="s">
        <v>311</v>
      </c>
      <c r="AB3369" s="155" t="s">
        <v>88</v>
      </c>
      <c r="AD3369" s="155" t="s">
        <v>18117</v>
      </c>
      <c r="AE3369" s="155" t="s">
        <v>18118</v>
      </c>
      <c r="AH3369" s="155" t="s">
        <v>101</v>
      </c>
      <c r="AI3369" s="155" t="s">
        <v>102</v>
      </c>
      <c r="AJ3369" s="155" t="s">
        <v>103</v>
      </c>
      <c r="AK3369" s="155" t="s">
        <v>139</v>
      </c>
      <c r="AL3369" s="155" t="s">
        <v>140</v>
      </c>
      <c r="AT3369" s="155" t="s">
        <v>95</v>
      </c>
      <c r="AU3369" s="155" t="s">
        <v>95</v>
      </c>
      <c r="BG3369" s="155" t="s">
        <v>95</v>
      </c>
      <c r="BH3369" s="155" t="s">
        <v>95</v>
      </c>
      <c r="BK3369" s="155" t="s">
        <v>114</v>
      </c>
      <c r="BN3369" s="155" t="s">
        <v>115</v>
      </c>
      <c r="BO3369" s="155" t="s">
        <v>217</v>
      </c>
      <c r="BP3369" s="155" t="s">
        <v>218</v>
      </c>
      <c r="BQ3369" s="155" t="s">
        <v>1168</v>
      </c>
      <c r="BR3369" s="155" t="s">
        <v>18119</v>
      </c>
      <c r="BS3369" s="155" t="s">
        <v>18120</v>
      </c>
      <c r="BV3369" s="155" t="s">
        <v>222</v>
      </c>
      <c r="BW3369" s="155" t="s">
        <v>108</v>
      </c>
      <c r="BX3369" s="155">
        <v>10027738</v>
      </c>
      <c r="BY3369" s="155" t="s">
        <v>120</v>
      </c>
      <c r="BZ3369" s="155">
        <v>30503</v>
      </c>
      <c r="CA3369" s="155" t="s">
        <v>86</v>
      </c>
      <c r="CB3369" s="155" t="s">
        <v>87</v>
      </c>
      <c r="CC3369" s="155" t="s">
        <v>17650</v>
      </c>
      <c r="CD3369" s="155" t="s">
        <v>121</v>
      </c>
      <c r="CE3369" s="155" t="s">
        <v>90</v>
      </c>
      <c r="CF3369" s="155" t="s">
        <v>223</v>
      </c>
      <c r="CG3369" s="155" t="s">
        <v>17650</v>
      </c>
      <c r="CH3369" s="155" t="s">
        <v>17650</v>
      </c>
    </row>
    <row r="3370" spans="1:86" s="155" customFormat="1" x14ac:dyDescent="0.35">
      <c r="A3370" s="155">
        <v>726662719</v>
      </c>
      <c r="B3370" s="155" t="s">
        <v>86</v>
      </c>
      <c r="C3370" s="155" t="s">
        <v>87</v>
      </c>
      <c r="D3370" s="155" t="s">
        <v>88</v>
      </c>
      <c r="F3370" s="155" t="s">
        <v>89</v>
      </c>
      <c r="G3370" s="155" t="s">
        <v>90</v>
      </c>
      <c r="H3370" s="155" t="s">
        <v>91</v>
      </c>
      <c r="I3370" s="155" t="s">
        <v>126</v>
      </c>
      <c r="J3370" s="155" t="s">
        <v>17650</v>
      </c>
      <c r="K3370" s="156">
        <v>5.6944444444444443E-2</v>
      </c>
      <c r="L3370" s="155" t="s">
        <v>94</v>
      </c>
      <c r="M3370" s="155" t="s">
        <v>18121</v>
      </c>
      <c r="N3370" s="155" t="s">
        <v>18122</v>
      </c>
      <c r="O3370" s="155" t="s">
        <v>108</v>
      </c>
      <c r="P3370" s="155">
        <v>10552804</v>
      </c>
      <c r="Q3370" s="155" t="s">
        <v>18123</v>
      </c>
      <c r="R3370" s="155" t="s">
        <v>773</v>
      </c>
      <c r="S3370" s="155" t="s">
        <v>962</v>
      </c>
      <c r="T3370" s="155" t="s">
        <v>297</v>
      </c>
      <c r="U3370" s="155">
        <v>9</v>
      </c>
      <c r="V3370" s="155" t="s">
        <v>169</v>
      </c>
      <c r="W3370" s="155" t="s">
        <v>2038</v>
      </c>
      <c r="Y3370" s="155" t="s">
        <v>97</v>
      </c>
      <c r="Z3370" s="155" t="s">
        <v>86</v>
      </c>
      <c r="AA3370" s="155" t="s">
        <v>87</v>
      </c>
      <c r="AB3370" s="155" t="s">
        <v>88</v>
      </c>
      <c r="AC3370" s="155" t="s">
        <v>187</v>
      </c>
      <c r="AD3370" s="155" t="s">
        <v>187</v>
      </c>
      <c r="AE3370" s="155" t="s">
        <v>18124</v>
      </c>
      <c r="AH3370" s="155" t="s">
        <v>101</v>
      </c>
      <c r="AI3370" s="155" t="s">
        <v>102</v>
      </c>
      <c r="AJ3370" s="155" t="s">
        <v>103</v>
      </c>
      <c r="AK3370" s="155" t="s">
        <v>139</v>
      </c>
      <c r="AL3370" s="155" t="s">
        <v>104</v>
      </c>
      <c r="AT3370" s="155" t="s">
        <v>95</v>
      </c>
      <c r="AU3370" s="155" t="s">
        <v>95</v>
      </c>
      <c r="BG3370" s="155" t="s">
        <v>95</v>
      </c>
      <c r="BH3370" s="155" t="s">
        <v>95</v>
      </c>
      <c r="BK3370" s="155" t="s">
        <v>114</v>
      </c>
      <c r="BN3370" s="155" t="s">
        <v>115</v>
      </c>
      <c r="BO3370" s="155" t="s">
        <v>257</v>
      </c>
      <c r="BP3370" s="155" t="s">
        <v>2297</v>
      </c>
      <c r="BV3370" s="155" t="s">
        <v>15142</v>
      </c>
      <c r="BW3370" s="155" t="s">
        <v>108</v>
      </c>
      <c r="BX3370" s="155">
        <v>10000804</v>
      </c>
      <c r="BY3370" s="155" t="s">
        <v>120</v>
      </c>
      <c r="BZ3370" s="155">
        <v>10000804</v>
      </c>
      <c r="CA3370" s="155" t="s">
        <v>86</v>
      </c>
      <c r="CB3370" s="155" t="s">
        <v>87</v>
      </c>
      <c r="CC3370" s="155" t="s">
        <v>17650</v>
      </c>
      <c r="CD3370" s="155" t="s">
        <v>121</v>
      </c>
      <c r="CE3370" s="155" t="s">
        <v>90</v>
      </c>
      <c r="CF3370" s="155" t="s">
        <v>15143</v>
      </c>
      <c r="CG3370" s="155" t="s">
        <v>17650</v>
      </c>
      <c r="CH3370" s="155" t="s">
        <v>17650</v>
      </c>
    </row>
    <row r="3371" spans="1:86" s="155" customFormat="1" x14ac:dyDescent="0.35">
      <c r="A3371" s="155">
        <v>726661765</v>
      </c>
      <c r="B3371" s="155" t="s">
        <v>86</v>
      </c>
      <c r="C3371" s="155" t="s">
        <v>87</v>
      </c>
      <c r="D3371" s="155" t="s">
        <v>88</v>
      </c>
      <c r="F3371" s="155" t="s">
        <v>89</v>
      </c>
      <c r="G3371" s="155" t="s">
        <v>180</v>
      </c>
      <c r="H3371" s="155" t="s">
        <v>181</v>
      </c>
      <c r="I3371" s="155" t="s">
        <v>126</v>
      </c>
      <c r="J3371" s="155" t="s">
        <v>17650</v>
      </c>
      <c r="K3371" s="156">
        <v>0.10416666666666667</v>
      </c>
      <c r="L3371" s="155" t="s">
        <v>144</v>
      </c>
      <c r="M3371" s="155" t="s">
        <v>18125</v>
      </c>
      <c r="N3371" s="155" t="s">
        <v>18126</v>
      </c>
      <c r="O3371" s="155" t="s">
        <v>108</v>
      </c>
      <c r="P3371" s="155">
        <v>24914025</v>
      </c>
      <c r="Q3371" s="155" t="s">
        <v>18127</v>
      </c>
      <c r="R3371" s="155" t="s">
        <v>167</v>
      </c>
      <c r="S3371" s="155" t="s">
        <v>1012</v>
      </c>
      <c r="T3371" s="155" t="s">
        <v>150</v>
      </c>
      <c r="U3371" s="155">
        <v>5</v>
      </c>
      <c r="V3371" s="155" t="s">
        <v>169</v>
      </c>
      <c r="W3371" s="155" t="s">
        <v>134</v>
      </c>
      <c r="Y3371" s="155" t="s">
        <v>97</v>
      </c>
      <c r="Z3371" s="155" t="s">
        <v>86</v>
      </c>
      <c r="AA3371" s="155" t="s">
        <v>87</v>
      </c>
      <c r="AB3371" s="155" t="s">
        <v>88</v>
      </c>
      <c r="AC3371" s="155" t="s">
        <v>187</v>
      </c>
      <c r="AD3371" s="155" t="s">
        <v>187</v>
      </c>
      <c r="AE3371" s="155" t="s">
        <v>18128</v>
      </c>
      <c r="AH3371" s="155" t="s">
        <v>230</v>
      </c>
      <c r="AI3371" s="155" t="s">
        <v>231</v>
      </c>
      <c r="AJ3371" s="155" t="s">
        <v>326</v>
      </c>
      <c r="AK3371" s="155" t="s">
        <v>139</v>
      </c>
      <c r="AL3371" s="155" t="s">
        <v>140</v>
      </c>
      <c r="AT3371" s="155" t="s">
        <v>95</v>
      </c>
      <c r="AU3371" s="155" t="s">
        <v>95</v>
      </c>
      <c r="BG3371" s="155" t="s">
        <v>95</v>
      </c>
      <c r="BH3371" s="155" t="s">
        <v>95</v>
      </c>
      <c r="BK3371" s="155" t="s">
        <v>114</v>
      </c>
      <c r="BN3371" s="155" t="s">
        <v>115</v>
      </c>
      <c r="BO3371" s="155" t="s">
        <v>243</v>
      </c>
      <c r="BP3371" s="155" t="s">
        <v>421</v>
      </c>
      <c r="BQ3371" s="155" t="s">
        <v>1213</v>
      </c>
      <c r="BR3371" s="155" t="s">
        <v>846</v>
      </c>
      <c r="BV3371" s="155" t="s">
        <v>3547</v>
      </c>
      <c r="BW3371" s="155" t="s">
        <v>108</v>
      </c>
      <c r="BX3371" s="155">
        <v>1088316366</v>
      </c>
      <c r="BY3371" s="155" t="s">
        <v>120</v>
      </c>
      <c r="BZ3371" s="155">
        <v>1088316366</v>
      </c>
      <c r="CA3371" s="155" t="s">
        <v>86</v>
      </c>
      <c r="CB3371" s="155" t="s">
        <v>87</v>
      </c>
      <c r="CC3371" s="155" t="s">
        <v>17650</v>
      </c>
      <c r="CD3371" s="155" t="s">
        <v>121</v>
      </c>
      <c r="CE3371" s="155" t="s">
        <v>180</v>
      </c>
      <c r="CF3371" s="155" t="s">
        <v>3548</v>
      </c>
      <c r="CG3371" s="155" t="s">
        <v>17650</v>
      </c>
      <c r="CH3371" s="155" t="s">
        <v>17650</v>
      </c>
    </row>
    <row r="3372" spans="1:86" s="155" customFormat="1" x14ac:dyDescent="0.35">
      <c r="A3372" s="155">
        <v>726606574</v>
      </c>
      <c r="B3372" s="155" t="s">
        <v>86</v>
      </c>
      <c r="C3372" s="155" t="s">
        <v>87</v>
      </c>
      <c r="D3372" s="155" t="s">
        <v>88</v>
      </c>
      <c r="F3372" s="155" t="s">
        <v>89</v>
      </c>
      <c r="G3372" s="155" t="s">
        <v>729</v>
      </c>
      <c r="H3372" s="155" t="s">
        <v>730</v>
      </c>
      <c r="I3372" s="155" t="s">
        <v>126</v>
      </c>
      <c r="J3372" s="155" t="s">
        <v>17650</v>
      </c>
      <c r="K3372" s="156">
        <v>0.1076388888888889</v>
      </c>
      <c r="L3372" s="155" t="s">
        <v>94</v>
      </c>
      <c r="M3372" s="155" t="s">
        <v>18129</v>
      </c>
      <c r="N3372" s="155" t="s">
        <v>4683</v>
      </c>
      <c r="O3372" s="155" t="s">
        <v>108</v>
      </c>
      <c r="P3372" s="155">
        <v>10055085</v>
      </c>
      <c r="Q3372" s="155" t="s">
        <v>18130</v>
      </c>
      <c r="R3372" s="155" t="s">
        <v>185</v>
      </c>
      <c r="S3372" s="155" t="s">
        <v>269</v>
      </c>
      <c r="T3372" s="155" t="s">
        <v>150</v>
      </c>
      <c r="U3372" s="155">
        <v>5</v>
      </c>
      <c r="V3372" s="155" t="s">
        <v>169</v>
      </c>
      <c r="W3372" s="155" t="s">
        <v>134</v>
      </c>
      <c r="Y3372" s="155" t="s">
        <v>97</v>
      </c>
      <c r="Z3372" s="155" t="s">
        <v>86</v>
      </c>
      <c r="AA3372" s="155" t="s">
        <v>87</v>
      </c>
      <c r="AB3372" s="155" t="s">
        <v>1353</v>
      </c>
      <c r="AF3372" s="155" t="s">
        <v>18131</v>
      </c>
      <c r="AH3372" s="155" t="s">
        <v>101</v>
      </c>
      <c r="AI3372" s="155" t="s">
        <v>102</v>
      </c>
      <c r="AJ3372" s="155" t="s">
        <v>735</v>
      </c>
      <c r="AK3372" s="155" t="s">
        <v>139</v>
      </c>
      <c r="AL3372" s="155" t="s">
        <v>140</v>
      </c>
      <c r="AT3372" s="155" t="s">
        <v>95</v>
      </c>
      <c r="AU3372" s="155" t="s">
        <v>95</v>
      </c>
      <c r="BG3372" s="155" t="s">
        <v>95</v>
      </c>
      <c r="BH3372" s="155" t="s">
        <v>95</v>
      </c>
      <c r="BK3372" s="155" t="s">
        <v>114</v>
      </c>
      <c r="BN3372" s="155" t="s">
        <v>115</v>
      </c>
      <c r="BO3372" s="146" t="s">
        <v>18132</v>
      </c>
      <c r="BV3372" s="155" t="s">
        <v>142</v>
      </c>
      <c r="BW3372" s="155" t="s">
        <v>108</v>
      </c>
      <c r="BX3372" s="155">
        <v>94482500</v>
      </c>
      <c r="BY3372" s="155" t="s">
        <v>120</v>
      </c>
      <c r="BZ3372" s="155">
        <v>94482500</v>
      </c>
      <c r="CA3372" s="155" t="s">
        <v>86</v>
      </c>
      <c r="CB3372" s="155" t="s">
        <v>87</v>
      </c>
      <c r="CC3372" s="155" t="s">
        <v>17650</v>
      </c>
      <c r="CD3372" s="155" t="s">
        <v>121</v>
      </c>
      <c r="CE3372" s="155" t="s">
        <v>729</v>
      </c>
      <c r="CF3372" s="155" t="s">
        <v>3344</v>
      </c>
      <c r="CG3372" s="155" t="s">
        <v>17650</v>
      </c>
      <c r="CH3372" s="155" t="s">
        <v>17650</v>
      </c>
    </row>
    <row r="3373" spans="1:86" s="155" customFormat="1" x14ac:dyDescent="0.35">
      <c r="A3373" s="155">
        <v>726662726</v>
      </c>
      <c r="B3373" s="155" t="s">
        <v>86</v>
      </c>
      <c r="C3373" s="155" t="s">
        <v>87</v>
      </c>
      <c r="D3373" s="155" t="s">
        <v>88</v>
      </c>
      <c r="F3373" s="155" t="s">
        <v>89</v>
      </c>
      <c r="G3373" s="155" t="s">
        <v>90</v>
      </c>
      <c r="H3373" s="155" t="s">
        <v>91</v>
      </c>
      <c r="I3373" s="155" t="s">
        <v>126</v>
      </c>
      <c r="J3373" s="155" t="s">
        <v>17650</v>
      </c>
      <c r="K3373" s="156">
        <v>0.20833333333333334</v>
      </c>
      <c r="L3373" s="155" t="s">
        <v>94</v>
      </c>
      <c r="M3373" s="155" t="s">
        <v>1763</v>
      </c>
      <c r="N3373" s="155" t="s">
        <v>18133</v>
      </c>
      <c r="O3373" s="155" t="s">
        <v>108</v>
      </c>
      <c r="P3373" s="155">
        <v>75003812</v>
      </c>
      <c r="Q3373" s="155" t="s">
        <v>6412</v>
      </c>
      <c r="R3373" s="155" t="s">
        <v>185</v>
      </c>
      <c r="S3373" s="155" t="s">
        <v>149</v>
      </c>
      <c r="T3373" s="155" t="s">
        <v>185</v>
      </c>
      <c r="U3373" s="155" t="s">
        <v>95</v>
      </c>
      <c r="V3373" s="155" t="s">
        <v>169</v>
      </c>
      <c r="W3373" s="155" t="s">
        <v>134</v>
      </c>
      <c r="Y3373" s="155" t="s">
        <v>97</v>
      </c>
      <c r="Z3373" s="155" t="s">
        <v>86</v>
      </c>
      <c r="AA3373" s="155" t="s">
        <v>377</v>
      </c>
      <c r="AB3373" s="155" t="s">
        <v>88</v>
      </c>
      <c r="AD3373" s="155" t="s">
        <v>3535</v>
      </c>
      <c r="AE3373" s="155" t="s">
        <v>18134</v>
      </c>
      <c r="AH3373" s="155" t="s">
        <v>101</v>
      </c>
      <c r="AI3373" s="155" t="s">
        <v>102</v>
      </c>
      <c r="AJ3373" s="155" t="s">
        <v>189</v>
      </c>
      <c r="AK3373" s="155" t="s">
        <v>139</v>
      </c>
      <c r="AL3373" s="155" t="s">
        <v>104</v>
      </c>
      <c r="AT3373" s="155" t="s">
        <v>95</v>
      </c>
      <c r="AU3373" s="155" t="s">
        <v>95</v>
      </c>
      <c r="BG3373" s="155" t="s">
        <v>95</v>
      </c>
      <c r="BH3373" s="155" t="s">
        <v>95</v>
      </c>
      <c r="BK3373" s="155" t="s">
        <v>114</v>
      </c>
      <c r="BL3373" s="155" t="s">
        <v>157</v>
      </c>
      <c r="BN3373" s="155" t="s">
        <v>115</v>
      </c>
      <c r="BO3373" s="155" t="s">
        <v>1232</v>
      </c>
      <c r="BP3373" s="155" t="s">
        <v>599</v>
      </c>
      <c r="BQ3373" s="155" t="s">
        <v>3917</v>
      </c>
      <c r="BV3373" s="155" t="s">
        <v>17774</v>
      </c>
      <c r="BW3373" s="155" t="s">
        <v>108</v>
      </c>
      <c r="BX3373" s="155">
        <v>1140840887</v>
      </c>
      <c r="BY3373" s="155" t="s">
        <v>120</v>
      </c>
      <c r="BZ3373" s="155">
        <v>1140840887</v>
      </c>
      <c r="CA3373" s="155" t="s">
        <v>86</v>
      </c>
      <c r="CB3373" s="155" t="s">
        <v>87</v>
      </c>
      <c r="CC3373" s="155" t="s">
        <v>17650</v>
      </c>
      <c r="CD3373" s="155" t="s">
        <v>121</v>
      </c>
      <c r="CE3373" s="155" t="s">
        <v>90</v>
      </c>
      <c r="CF3373" s="155" t="s">
        <v>17775</v>
      </c>
      <c r="CG3373" s="155" t="s">
        <v>17650</v>
      </c>
      <c r="CH3373" s="155" t="s">
        <v>17650</v>
      </c>
    </row>
    <row r="3374" spans="1:86" s="155" customFormat="1" x14ac:dyDescent="0.35">
      <c r="A3374" s="155">
        <v>726662434</v>
      </c>
      <c r="B3374" s="155" t="s">
        <v>86</v>
      </c>
      <c r="C3374" s="155" t="s">
        <v>87</v>
      </c>
      <c r="D3374" s="155" t="s">
        <v>88</v>
      </c>
      <c r="F3374" s="155" t="s">
        <v>89</v>
      </c>
      <c r="G3374" s="155" t="s">
        <v>264</v>
      </c>
      <c r="H3374" s="155" t="s">
        <v>265</v>
      </c>
      <c r="I3374" s="155" t="s">
        <v>126</v>
      </c>
      <c r="J3374" s="155" t="s">
        <v>17650</v>
      </c>
      <c r="K3374" s="156">
        <v>0.22222222222222221</v>
      </c>
      <c r="L3374" s="155" t="s">
        <v>144</v>
      </c>
      <c r="M3374" s="155" t="s">
        <v>7346</v>
      </c>
      <c r="N3374" s="155" t="s">
        <v>18135</v>
      </c>
      <c r="O3374" s="155" t="s">
        <v>108</v>
      </c>
      <c r="P3374" s="155">
        <v>24918592</v>
      </c>
      <c r="Q3374" s="155" t="s">
        <v>18136</v>
      </c>
      <c r="R3374" s="155" t="s">
        <v>167</v>
      </c>
      <c r="S3374" s="155" t="s">
        <v>1012</v>
      </c>
      <c r="T3374" s="155" t="s">
        <v>150</v>
      </c>
      <c r="U3374" s="155">
        <v>2</v>
      </c>
      <c r="V3374" s="155" t="s">
        <v>169</v>
      </c>
      <c r="W3374" s="155" t="s">
        <v>134</v>
      </c>
      <c r="Y3374" s="155" t="s">
        <v>97</v>
      </c>
      <c r="Z3374" s="155" t="s">
        <v>86</v>
      </c>
      <c r="AA3374" s="155" t="s">
        <v>87</v>
      </c>
      <c r="AB3374" s="155" t="s">
        <v>88</v>
      </c>
      <c r="AC3374" s="155" t="s">
        <v>1110</v>
      </c>
      <c r="AD3374" s="155" t="s">
        <v>663</v>
      </c>
      <c r="AE3374" s="155" t="s">
        <v>18137</v>
      </c>
      <c r="AH3374" s="155" t="s">
        <v>230</v>
      </c>
      <c r="AI3374" s="155" t="s">
        <v>231</v>
      </c>
      <c r="AJ3374" s="155" t="s">
        <v>271</v>
      </c>
      <c r="AK3374" s="155" t="s">
        <v>139</v>
      </c>
      <c r="AL3374" s="155" t="s">
        <v>104</v>
      </c>
      <c r="AT3374" s="155" t="s">
        <v>95</v>
      </c>
      <c r="AU3374" s="155" t="s">
        <v>95</v>
      </c>
      <c r="BG3374" s="155" t="s">
        <v>95</v>
      </c>
      <c r="BH3374" s="155" t="s">
        <v>95</v>
      </c>
      <c r="BK3374" s="155" t="s">
        <v>114</v>
      </c>
      <c r="BN3374" s="155" t="s">
        <v>115</v>
      </c>
      <c r="BO3374" s="155" t="s">
        <v>243</v>
      </c>
      <c r="BP3374" s="155" t="s">
        <v>3922</v>
      </c>
      <c r="BS3374" s="155" t="s">
        <v>3240</v>
      </c>
      <c r="BV3374" s="155" t="s">
        <v>3067</v>
      </c>
      <c r="BW3374" s="155" t="s">
        <v>108</v>
      </c>
      <c r="BX3374" s="155">
        <v>1088008995</v>
      </c>
      <c r="BY3374" s="155" t="s">
        <v>120</v>
      </c>
      <c r="BZ3374" s="155">
        <v>1088008995</v>
      </c>
      <c r="CA3374" s="155" t="s">
        <v>86</v>
      </c>
      <c r="CB3374" s="155" t="s">
        <v>87</v>
      </c>
      <c r="CC3374" s="155" t="s">
        <v>17650</v>
      </c>
      <c r="CD3374" s="155" t="s">
        <v>121</v>
      </c>
      <c r="CE3374" s="155" t="s">
        <v>264</v>
      </c>
      <c r="CF3374" s="155" t="s">
        <v>3068</v>
      </c>
      <c r="CG3374" s="155" t="s">
        <v>18094</v>
      </c>
      <c r="CH3374" s="155" t="s">
        <v>17650</v>
      </c>
    </row>
    <row r="3375" spans="1:86" s="155" customFormat="1" x14ac:dyDescent="0.35">
      <c r="A3375" s="155">
        <v>726653925</v>
      </c>
      <c r="B3375" s="155" t="s">
        <v>86</v>
      </c>
      <c r="C3375" s="155" t="s">
        <v>87</v>
      </c>
      <c r="D3375" s="155" t="s">
        <v>88</v>
      </c>
      <c r="F3375" s="155" t="s">
        <v>89</v>
      </c>
      <c r="G3375" s="155" t="s">
        <v>180</v>
      </c>
      <c r="H3375" s="155" t="s">
        <v>181</v>
      </c>
      <c r="I3375" s="155" t="s">
        <v>126</v>
      </c>
      <c r="J3375" s="155" t="s">
        <v>17650</v>
      </c>
      <c r="K3375" s="156">
        <v>0.28125</v>
      </c>
      <c r="L3375" s="155" t="s">
        <v>94</v>
      </c>
      <c r="M3375" s="155" t="s">
        <v>9236</v>
      </c>
      <c r="N3375" s="155" t="s">
        <v>18138</v>
      </c>
      <c r="O3375" s="155" t="s">
        <v>108</v>
      </c>
      <c r="P3375" s="155">
        <v>10055233</v>
      </c>
      <c r="Q3375" s="155" t="s">
        <v>18139</v>
      </c>
      <c r="R3375" s="155" t="s">
        <v>226</v>
      </c>
      <c r="S3375" s="155" t="s">
        <v>566</v>
      </c>
      <c r="T3375" s="155" t="s">
        <v>283</v>
      </c>
      <c r="U3375" s="155" t="s">
        <v>95</v>
      </c>
      <c r="V3375" s="155" t="s">
        <v>1775</v>
      </c>
      <c r="W3375" s="155" t="s">
        <v>134</v>
      </c>
      <c r="Y3375" s="155" t="s">
        <v>97</v>
      </c>
      <c r="Z3375" s="155" t="s">
        <v>86</v>
      </c>
      <c r="AA3375" s="155" t="s">
        <v>311</v>
      </c>
      <c r="AB3375" s="155" t="s">
        <v>88</v>
      </c>
      <c r="AD3375" s="155" t="s">
        <v>187</v>
      </c>
      <c r="AE3375" s="155" t="s">
        <v>18140</v>
      </c>
      <c r="AH3375" s="155" t="s">
        <v>230</v>
      </c>
      <c r="AI3375" s="155" t="s">
        <v>231</v>
      </c>
      <c r="AJ3375" s="155" t="s">
        <v>326</v>
      </c>
      <c r="AK3375" s="155" t="s">
        <v>139</v>
      </c>
      <c r="AL3375" s="155" t="s">
        <v>104</v>
      </c>
      <c r="AT3375" s="155" t="s">
        <v>95</v>
      </c>
      <c r="AU3375" s="155" t="s">
        <v>95</v>
      </c>
      <c r="BG3375" s="155" t="s">
        <v>95</v>
      </c>
      <c r="BH3375" s="155" t="s">
        <v>95</v>
      </c>
      <c r="BK3375" s="155" t="s">
        <v>114</v>
      </c>
      <c r="BN3375" s="155" t="s">
        <v>115</v>
      </c>
      <c r="BO3375" s="155" t="s">
        <v>1513</v>
      </c>
      <c r="BP3375" s="155" t="s">
        <v>612</v>
      </c>
      <c r="BQ3375" s="155" t="s">
        <v>18141</v>
      </c>
      <c r="BR3375" s="155" t="s">
        <v>362</v>
      </c>
      <c r="BV3375" s="155" t="s">
        <v>9480</v>
      </c>
      <c r="BW3375" s="155" t="s">
        <v>108</v>
      </c>
      <c r="BX3375" s="155">
        <v>1114338726</v>
      </c>
      <c r="BY3375" s="155" t="s">
        <v>120</v>
      </c>
      <c r="BZ3375" s="155">
        <v>761995</v>
      </c>
      <c r="CA3375" s="155" t="s">
        <v>86</v>
      </c>
      <c r="CB3375" s="155" t="s">
        <v>87</v>
      </c>
      <c r="CC3375" s="155" t="s">
        <v>17650</v>
      </c>
      <c r="CD3375" s="155" t="s">
        <v>121</v>
      </c>
      <c r="CE3375" s="155" t="s">
        <v>180</v>
      </c>
      <c r="CF3375" s="155" t="s">
        <v>9481</v>
      </c>
      <c r="CG3375" s="155" t="s">
        <v>17650</v>
      </c>
      <c r="CH3375" s="155" t="s">
        <v>17650</v>
      </c>
    </row>
    <row r="3376" spans="1:86" s="155" customFormat="1" x14ac:dyDescent="0.35">
      <c r="A3376" s="155">
        <v>726661784</v>
      </c>
      <c r="B3376" s="155" t="s">
        <v>86</v>
      </c>
      <c r="C3376" s="155" t="s">
        <v>87</v>
      </c>
      <c r="D3376" s="155" t="s">
        <v>88</v>
      </c>
      <c r="F3376" s="155" t="s">
        <v>89</v>
      </c>
      <c r="G3376" s="155" t="s">
        <v>180</v>
      </c>
      <c r="H3376" s="155" t="s">
        <v>181</v>
      </c>
      <c r="I3376" s="155" t="s">
        <v>126</v>
      </c>
      <c r="J3376" s="155" t="s">
        <v>17650</v>
      </c>
      <c r="K3376" s="156">
        <v>0.28125</v>
      </c>
      <c r="L3376" s="155" t="s">
        <v>94</v>
      </c>
      <c r="M3376" s="155" t="s">
        <v>1720</v>
      </c>
      <c r="N3376" s="155" t="s">
        <v>18142</v>
      </c>
      <c r="O3376" s="155" t="s">
        <v>108</v>
      </c>
      <c r="P3376" s="155">
        <v>10107793</v>
      </c>
      <c r="Q3376" s="155" t="s">
        <v>18143</v>
      </c>
      <c r="R3376" s="155" t="s">
        <v>226</v>
      </c>
      <c r="S3376" s="155" t="s">
        <v>402</v>
      </c>
      <c r="T3376" s="155" t="s">
        <v>297</v>
      </c>
      <c r="U3376" s="155">
        <v>9</v>
      </c>
      <c r="V3376" s="155" t="s">
        <v>429</v>
      </c>
      <c r="W3376" s="155" t="s">
        <v>134</v>
      </c>
      <c r="Y3376" s="155" t="s">
        <v>97</v>
      </c>
      <c r="Z3376" s="155" t="s">
        <v>86</v>
      </c>
      <c r="AA3376" s="155" t="s">
        <v>377</v>
      </c>
      <c r="AB3376" s="155" t="s">
        <v>88</v>
      </c>
      <c r="AC3376" s="155" t="s">
        <v>378</v>
      </c>
      <c r="AD3376" s="155" t="s">
        <v>3672</v>
      </c>
      <c r="AE3376" s="155" t="s">
        <v>18144</v>
      </c>
      <c r="AH3376" s="155" t="s">
        <v>101</v>
      </c>
      <c r="AI3376" s="155" t="s">
        <v>102</v>
      </c>
      <c r="AJ3376" s="155" t="s">
        <v>189</v>
      </c>
      <c r="AK3376" s="155" t="s">
        <v>139</v>
      </c>
      <c r="AL3376" s="155" t="s">
        <v>104</v>
      </c>
      <c r="AT3376" s="155" t="s">
        <v>95</v>
      </c>
      <c r="AU3376" s="155" t="s">
        <v>95</v>
      </c>
      <c r="BG3376" s="155" t="s">
        <v>95</v>
      </c>
      <c r="BH3376" s="155" t="s">
        <v>95</v>
      </c>
      <c r="BK3376" s="155" t="s">
        <v>114</v>
      </c>
      <c r="BL3376" s="155" t="s">
        <v>157</v>
      </c>
      <c r="BN3376" s="155" t="s">
        <v>115</v>
      </c>
      <c r="BO3376" s="146" t="s">
        <v>18145</v>
      </c>
      <c r="BP3376" s="155" t="s">
        <v>7090</v>
      </c>
      <c r="BQ3376" s="155" t="s">
        <v>18146</v>
      </c>
      <c r="BR3376" s="155" t="s">
        <v>18147</v>
      </c>
      <c r="BS3376" s="155" t="s">
        <v>537</v>
      </c>
      <c r="BV3376" s="155" t="s">
        <v>2694</v>
      </c>
      <c r="BW3376" s="155" t="s">
        <v>108</v>
      </c>
      <c r="BX3376" s="155">
        <v>1088263649</v>
      </c>
      <c r="BY3376" s="155" t="s">
        <v>120</v>
      </c>
      <c r="BZ3376" s="155" t="s">
        <v>2695</v>
      </c>
      <c r="CA3376" s="155" t="s">
        <v>86</v>
      </c>
      <c r="CB3376" s="155" t="s">
        <v>87</v>
      </c>
      <c r="CC3376" s="155" t="s">
        <v>17650</v>
      </c>
      <c r="CD3376" s="155" t="s">
        <v>121</v>
      </c>
      <c r="CE3376" s="155" t="s">
        <v>180</v>
      </c>
      <c r="CF3376" s="155" t="s">
        <v>2696</v>
      </c>
      <c r="CG3376" s="155" t="s">
        <v>17650</v>
      </c>
      <c r="CH3376" s="155" t="s">
        <v>17650</v>
      </c>
    </row>
    <row r="3377" spans="1:86" s="155" customFormat="1" x14ac:dyDescent="0.35">
      <c r="A3377" s="155">
        <v>726653129</v>
      </c>
      <c r="B3377" s="155" t="s">
        <v>86</v>
      </c>
      <c r="C3377" s="155" t="s">
        <v>87</v>
      </c>
      <c r="D3377" s="155" t="s">
        <v>88</v>
      </c>
      <c r="F3377" s="155" t="s">
        <v>89</v>
      </c>
      <c r="G3377" s="155" t="s">
        <v>1339</v>
      </c>
      <c r="H3377" s="155" t="s">
        <v>1340</v>
      </c>
      <c r="I3377" s="155" t="s">
        <v>126</v>
      </c>
      <c r="J3377" s="155" t="s">
        <v>17650</v>
      </c>
      <c r="K3377" s="156">
        <v>0.29166666666666669</v>
      </c>
      <c r="L3377" s="155" t="s">
        <v>144</v>
      </c>
      <c r="M3377" s="155" t="s">
        <v>2623</v>
      </c>
      <c r="N3377" s="155" t="s">
        <v>18148</v>
      </c>
      <c r="O3377" s="155" t="s">
        <v>108</v>
      </c>
      <c r="P3377" s="155">
        <v>34042016</v>
      </c>
      <c r="Q3377" s="155" t="s">
        <v>18149</v>
      </c>
      <c r="R3377" s="155" t="s">
        <v>167</v>
      </c>
      <c r="S3377" s="155" t="s">
        <v>253</v>
      </c>
      <c r="T3377" s="155" t="s">
        <v>297</v>
      </c>
      <c r="U3377" s="155">
        <v>9</v>
      </c>
      <c r="V3377" s="155" t="s">
        <v>169</v>
      </c>
      <c r="W3377" s="155" t="s">
        <v>134</v>
      </c>
      <c r="Y3377" s="155" t="s">
        <v>97</v>
      </c>
      <c r="Z3377" s="155" t="s">
        <v>86</v>
      </c>
      <c r="AA3377" s="155" t="s">
        <v>377</v>
      </c>
      <c r="AB3377" s="155" t="s">
        <v>88</v>
      </c>
      <c r="AD3377" s="155" t="s">
        <v>2101</v>
      </c>
      <c r="AE3377" s="155" t="s">
        <v>18150</v>
      </c>
      <c r="AH3377" s="155" t="s">
        <v>230</v>
      </c>
      <c r="AI3377" s="155" t="s">
        <v>231</v>
      </c>
      <c r="AJ3377" s="155" t="s">
        <v>605</v>
      </c>
      <c r="AK3377" s="155" t="s">
        <v>139</v>
      </c>
      <c r="AL3377" s="155" t="s">
        <v>140</v>
      </c>
      <c r="AT3377" s="155" t="s">
        <v>95</v>
      </c>
      <c r="AU3377" s="155" t="s">
        <v>95</v>
      </c>
      <c r="BG3377" s="155" t="s">
        <v>95</v>
      </c>
      <c r="BH3377" s="155" t="s">
        <v>95</v>
      </c>
      <c r="BK3377" s="155" t="s">
        <v>114</v>
      </c>
      <c r="BN3377" s="155" t="s">
        <v>115</v>
      </c>
      <c r="BO3377" s="146" t="s">
        <v>18151</v>
      </c>
      <c r="BP3377" s="155" t="s">
        <v>360</v>
      </c>
      <c r="BV3377" s="155" t="s">
        <v>2392</v>
      </c>
      <c r="BW3377" s="155" t="s">
        <v>108</v>
      </c>
      <c r="BX3377" s="155">
        <v>4379562</v>
      </c>
      <c r="BY3377" s="155" t="s">
        <v>120</v>
      </c>
      <c r="BZ3377" s="155" t="s">
        <v>2393</v>
      </c>
      <c r="CA3377" s="155" t="s">
        <v>86</v>
      </c>
      <c r="CB3377" s="155" t="s">
        <v>87</v>
      </c>
      <c r="CC3377" s="155" t="s">
        <v>17650</v>
      </c>
      <c r="CD3377" s="155" t="s">
        <v>121</v>
      </c>
      <c r="CE3377" s="155" t="s">
        <v>1339</v>
      </c>
      <c r="CF3377" s="155" t="s">
        <v>2394</v>
      </c>
      <c r="CG3377" s="155" t="s">
        <v>17650</v>
      </c>
      <c r="CH3377" s="155" t="s">
        <v>17650</v>
      </c>
    </row>
    <row r="3378" spans="1:86" s="155" customFormat="1" x14ac:dyDescent="0.35">
      <c r="A3378" s="155">
        <v>726653136</v>
      </c>
      <c r="B3378" s="155" t="s">
        <v>86</v>
      </c>
      <c r="C3378" s="155" t="s">
        <v>87</v>
      </c>
      <c r="D3378" s="155" t="s">
        <v>88</v>
      </c>
      <c r="F3378" s="155" t="s">
        <v>89</v>
      </c>
      <c r="G3378" s="155" t="s">
        <v>1339</v>
      </c>
      <c r="H3378" s="155" t="s">
        <v>1340</v>
      </c>
      <c r="I3378" s="155" t="s">
        <v>126</v>
      </c>
      <c r="J3378" s="155" t="s">
        <v>17650</v>
      </c>
      <c r="K3378" s="156">
        <v>0.33333333333333331</v>
      </c>
      <c r="L3378" s="155" t="s">
        <v>94</v>
      </c>
      <c r="M3378" s="155" t="s">
        <v>933</v>
      </c>
      <c r="N3378" s="155" t="s">
        <v>18152</v>
      </c>
      <c r="O3378" s="155" t="s">
        <v>108</v>
      </c>
      <c r="P3378" s="155">
        <v>4501103</v>
      </c>
      <c r="Q3378" s="155" t="s">
        <v>18153</v>
      </c>
      <c r="R3378" s="155" t="s">
        <v>226</v>
      </c>
      <c r="S3378" s="155" t="s">
        <v>310</v>
      </c>
      <c r="T3378" s="155" t="s">
        <v>1455</v>
      </c>
      <c r="U3378" s="155">
        <v>2</v>
      </c>
      <c r="V3378" s="155" t="s">
        <v>227</v>
      </c>
      <c r="W3378" s="155" t="s">
        <v>134</v>
      </c>
      <c r="Y3378" s="155" t="s">
        <v>97</v>
      </c>
      <c r="Z3378" s="155" t="s">
        <v>86</v>
      </c>
      <c r="AA3378" s="155" t="s">
        <v>377</v>
      </c>
      <c r="AB3378" s="155" t="s">
        <v>88</v>
      </c>
      <c r="AD3378" s="155" t="s">
        <v>523</v>
      </c>
      <c r="AE3378" s="155" t="s">
        <v>18154</v>
      </c>
      <c r="AH3378" s="155" t="s">
        <v>652</v>
      </c>
      <c r="AI3378" s="155" t="s">
        <v>653</v>
      </c>
      <c r="AJ3378" s="155" t="s">
        <v>1045</v>
      </c>
      <c r="AK3378" s="155" t="s">
        <v>139</v>
      </c>
      <c r="AL3378" s="155" t="s">
        <v>140</v>
      </c>
      <c r="AT3378" s="155" t="s">
        <v>95</v>
      </c>
      <c r="AU3378" s="155" t="s">
        <v>95</v>
      </c>
      <c r="BG3378" s="155" t="s">
        <v>95</v>
      </c>
      <c r="BH3378" s="155" t="s">
        <v>95</v>
      </c>
      <c r="BK3378" s="155" t="s">
        <v>114</v>
      </c>
      <c r="BN3378" s="155" t="s">
        <v>115</v>
      </c>
      <c r="BO3378" s="146" t="s">
        <v>18155</v>
      </c>
      <c r="BP3378" s="155" t="s">
        <v>10199</v>
      </c>
      <c r="BQ3378" s="155" t="s">
        <v>1637</v>
      </c>
      <c r="BR3378" s="155" t="s">
        <v>1240</v>
      </c>
      <c r="BS3378" s="155" t="s">
        <v>18156</v>
      </c>
      <c r="BV3378" s="155" t="s">
        <v>2392</v>
      </c>
      <c r="BW3378" s="155" t="s">
        <v>108</v>
      </c>
      <c r="BX3378" s="155">
        <v>4379562</v>
      </c>
      <c r="BY3378" s="155" t="s">
        <v>120</v>
      </c>
      <c r="BZ3378" s="155" t="s">
        <v>2393</v>
      </c>
      <c r="CA3378" s="155" t="s">
        <v>86</v>
      </c>
      <c r="CB3378" s="155" t="s">
        <v>87</v>
      </c>
      <c r="CC3378" s="155" t="s">
        <v>17650</v>
      </c>
      <c r="CD3378" s="155" t="s">
        <v>121</v>
      </c>
      <c r="CE3378" s="155" t="s">
        <v>1339</v>
      </c>
      <c r="CF3378" s="155" t="s">
        <v>2394</v>
      </c>
      <c r="CG3378" s="155" t="s">
        <v>17650</v>
      </c>
      <c r="CH3378" s="155" t="s">
        <v>17650</v>
      </c>
    </row>
    <row r="3379" spans="1:86" s="155" customFormat="1" x14ac:dyDescent="0.35">
      <c r="A3379" s="155">
        <v>726660198</v>
      </c>
      <c r="B3379" s="155" t="s">
        <v>86</v>
      </c>
      <c r="C3379" s="155" t="s">
        <v>87</v>
      </c>
      <c r="D3379" s="155" t="s">
        <v>88</v>
      </c>
      <c r="F3379" s="155" t="s">
        <v>89</v>
      </c>
      <c r="G3379" s="155" t="s">
        <v>264</v>
      </c>
      <c r="H3379" s="155" t="s">
        <v>265</v>
      </c>
      <c r="I3379" s="155" t="s">
        <v>126</v>
      </c>
      <c r="J3379" s="155" t="s">
        <v>17650</v>
      </c>
      <c r="K3379" s="156">
        <v>0.37638888888888888</v>
      </c>
      <c r="L3379" s="155" t="s">
        <v>144</v>
      </c>
      <c r="M3379" s="155" t="s">
        <v>1897</v>
      </c>
      <c r="N3379" s="155" t="s">
        <v>18157</v>
      </c>
      <c r="O3379" s="155" t="s">
        <v>108</v>
      </c>
      <c r="P3379" s="155">
        <v>34042521</v>
      </c>
      <c r="Q3379" s="155" t="s">
        <v>18158</v>
      </c>
      <c r="R3379" s="155" t="s">
        <v>130</v>
      </c>
      <c r="S3379" s="155" t="s">
        <v>443</v>
      </c>
      <c r="T3379" s="155" t="s">
        <v>150</v>
      </c>
      <c r="U3379" s="155">
        <v>5</v>
      </c>
      <c r="V3379" s="155" t="s">
        <v>169</v>
      </c>
      <c r="W3379" s="155" t="s">
        <v>134</v>
      </c>
      <c r="Y3379" s="155" t="s">
        <v>97</v>
      </c>
      <c r="Z3379" s="155" t="s">
        <v>86</v>
      </c>
      <c r="AA3379" s="155" t="s">
        <v>87</v>
      </c>
      <c r="AB3379" s="155" t="s">
        <v>88</v>
      </c>
      <c r="AC3379" s="155" t="s">
        <v>1110</v>
      </c>
      <c r="AD3379" s="155" t="s">
        <v>18159</v>
      </c>
      <c r="AE3379" s="155" t="s">
        <v>18160</v>
      </c>
      <c r="AH3379" s="155" t="s">
        <v>230</v>
      </c>
      <c r="AI3379" s="155" t="s">
        <v>231</v>
      </c>
      <c r="AJ3379" s="155" t="s">
        <v>392</v>
      </c>
      <c r="AK3379" s="155" t="s">
        <v>139</v>
      </c>
      <c r="AL3379" s="155" t="s">
        <v>104</v>
      </c>
      <c r="AT3379" s="155" t="s">
        <v>95</v>
      </c>
      <c r="AU3379" s="155" t="s">
        <v>95</v>
      </c>
      <c r="BG3379" s="155" t="s">
        <v>95</v>
      </c>
      <c r="BH3379" s="155" t="s">
        <v>95</v>
      </c>
      <c r="BK3379" s="155" t="s">
        <v>114</v>
      </c>
      <c r="BM3379" s="155" t="s">
        <v>173</v>
      </c>
      <c r="BN3379" s="155" t="s">
        <v>115</v>
      </c>
      <c r="BO3379" s="146" t="s">
        <v>15894</v>
      </c>
      <c r="BS3379" s="155" t="s">
        <v>18161</v>
      </c>
      <c r="BV3379" s="155" t="s">
        <v>10798</v>
      </c>
      <c r="BW3379" s="155" t="s">
        <v>108</v>
      </c>
      <c r="BX3379" s="155">
        <v>1113037373</v>
      </c>
      <c r="BY3379" s="155" t="s">
        <v>120</v>
      </c>
      <c r="BZ3379" s="155">
        <v>1113037373</v>
      </c>
      <c r="CA3379" s="155" t="s">
        <v>86</v>
      </c>
      <c r="CB3379" s="155" t="s">
        <v>87</v>
      </c>
      <c r="CC3379" s="155" t="s">
        <v>17650</v>
      </c>
      <c r="CD3379" s="155" t="s">
        <v>121</v>
      </c>
      <c r="CE3379" s="155" t="s">
        <v>264</v>
      </c>
      <c r="CF3379" s="155" t="s">
        <v>10799</v>
      </c>
      <c r="CG3379" s="155" t="s">
        <v>17627</v>
      </c>
      <c r="CH3379" s="155" t="s">
        <v>17650</v>
      </c>
    </row>
    <row r="3380" spans="1:86" s="155" customFormat="1" x14ac:dyDescent="0.35">
      <c r="A3380" s="155">
        <v>726661802</v>
      </c>
      <c r="B3380" s="155" t="s">
        <v>86</v>
      </c>
      <c r="C3380" s="155" t="s">
        <v>87</v>
      </c>
      <c r="D3380" s="155" t="s">
        <v>1353</v>
      </c>
      <c r="E3380" s="155" t="s">
        <v>2131</v>
      </c>
      <c r="F3380" s="155" t="s">
        <v>123</v>
      </c>
      <c r="G3380" s="155" t="s">
        <v>248</v>
      </c>
      <c r="H3380" s="155" t="s">
        <v>249</v>
      </c>
      <c r="I3380" s="155" t="s">
        <v>126</v>
      </c>
      <c r="J3380" s="155" t="s">
        <v>17650</v>
      </c>
      <c r="K3380" s="156">
        <v>0.39583333333333331</v>
      </c>
      <c r="L3380" s="155" t="s">
        <v>94</v>
      </c>
      <c r="M3380" s="155" t="s">
        <v>2813</v>
      </c>
      <c r="N3380" s="155" t="s">
        <v>18162</v>
      </c>
      <c r="O3380" s="155" t="s">
        <v>108</v>
      </c>
      <c r="P3380" s="155">
        <v>2525293</v>
      </c>
      <c r="Q3380" s="155" t="s">
        <v>14405</v>
      </c>
      <c r="R3380" s="155" t="s">
        <v>130</v>
      </c>
      <c r="S3380" s="155" t="s">
        <v>585</v>
      </c>
      <c r="T3380" s="155" t="s">
        <v>150</v>
      </c>
      <c r="U3380" s="155">
        <v>5</v>
      </c>
      <c r="V3380" s="155" t="s">
        <v>620</v>
      </c>
      <c r="W3380" s="155" t="s">
        <v>134</v>
      </c>
      <c r="Y3380" s="155" t="s">
        <v>97</v>
      </c>
      <c r="Z3380" s="155" t="s">
        <v>86</v>
      </c>
      <c r="AA3380" s="155" t="s">
        <v>87</v>
      </c>
      <c r="AB3380" s="155" t="s">
        <v>1353</v>
      </c>
      <c r="AF3380" s="155" t="s">
        <v>2131</v>
      </c>
      <c r="AH3380" s="155" t="s">
        <v>101</v>
      </c>
      <c r="AI3380" s="155" t="s">
        <v>102</v>
      </c>
      <c r="AJ3380" s="155" t="s">
        <v>103</v>
      </c>
      <c r="AK3380" s="155" t="s">
        <v>139</v>
      </c>
      <c r="AL3380" s="155" t="s">
        <v>140</v>
      </c>
      <c r="AT3380" s="155" t="s">
        <v>95</v>
      </c>
      <c r="AU3380" s="155" t="s">
        <v>95</v>
      </c>
      <c r="BG3380" s="155" t="s">
        <v>95</v>
      </c>
      <c r="BH3380" s="155" t="s">
        <v>95</v>
      </c>
      <c r="BM3380" s="155" t="s">
        <v>173</v>
      </c>
      <c r="BN3380" s="155" t="s">
        <v>301</v>
      </c>
      <c r="BO3380" s="146" t="s">
        <v>244</v>
      </c>
      <c r="BP3380" s="155" t="s">
        <v>18163</v>
      </c>
      <c r="BQ3380" s="155" t="s">
        <v>1710</v>
      </c>
      <c r="BV3380" s="155" t="s">
        <v>2429</v>
      </c>
      <c r="BW3380" s="155" t="s">
        <v>108</v>
      </c>
      <c r="BX3380" s="155">
        <v>1088026804</v>
      </c>
      <c r="BY3380" s="155" t="s">
        <v>120</v>
      </c>
      <c r="BZ3380" s="155">
        <v>1088026804</v>
      </c>
      <c r="CA3380" s="155" t="s">
        <v>86</v>
      </c>
      <c r="CB3380" s="155" t="s">
        <v>87</v>
      </c>
      <c r="CC3380" s="155" t="s">
        <v>17650</v>
      </c>
      <c r="CD3380" s="155" t="s">
        <v>121</v>
      </c>
      <c r="CE3380" s="155" t="s">
        <v>248</v>
      </c>
      <c r="CF3380" s="155" t="s">
        <v>2430</v>
      </c>
      <c r="CG3380" s="155" t="s">
        <v>17650</v>
      </c>
      <c r="CH3380" s="155" t="s">
        <v>17650</v>
      </c>
    </row>
    <row r="3381" spans="1:86" s="155" customFormat="1" x14ac:dyDescent="0.35">
      <c r="A3381" s="155">
        <v>726653937</v>
      </c>
      <c r="B3381" s="155" t="s">
        <v>86</v>
      </c>
      <c r="C3381" s="155" t="s">
        <v>87</v>
      </c>
      <c r="D3381" s="155" t="s">
        <v>88</v>
      </c>
      <c r="F3381" s="155" t="s">
        <v>89</v>
      </c>
      <c r="G3381" s="155" t="s">
        <v>248</v>
      </c>
      <c r="H3381" s="155" t="s">
        <v>249</v>
      </c>
      <c r="I3381" s="155" t="s">
        <v>126</v>
      </c>
      <c r="J3381" s="155" t="s">
        <v>17650</v>
      </c>
      <c r="K3381" s="156">
        <v>0.51041666666666663</v>
      </c>
      <c r="L3381" s="155" t="s">
        <v>144</v>
      </c>
      <c r="M3381" s="155" t="s">
        <v>18164</v>
      </c>
      <c r="N3381" s="155" t="s">
        <v>18165</v>
      </c>
      <c r="O3381" s="155" t="s">
        <v>108</v>
      </c>
      <c r="P3381" s="155">
        <v>24684586</v>
      </c>
      <c r="Q3381" s="155" t="s">
        <v>5836</v>
      </c>
      <c r="R3381" s="155" t="s">
        <v>185</v>
      </c>
      <c r="S3381" s="155" t="s">
        <v>489</v>
      </c>
      <c r="T3381" s="155" t="s">
        <v>185</v>
      </c>
      <c r="U3381" s="155" t="s">
        <v>95</v>
      </c>
      <c r="V3381" s="155" t="s">
        <v>169</v>
      </c>
      <c r="W3381" s="155" t="s">
        <v>134</v>
      </c>
      <c r="Y3381" s="155" t="s">
        <v>97</v>
      </c>
      <c r="Z3381" s="155" t="s">
        <v>86</v>
      </c>
      <c r="AA3381" s="155" t="s">
        <v>87</v>
      </c>
      <c r="AB3381" s="155" t="s">
        <v>88</v>
      </c>
      <c r="AC3381" s="155" t="s">
        <v>187</v>
      </c>
      <c r="AD3381" s="155" t="s">
        <v>187</v>
      </c>
      <c r="AE3381" s="155" t="s">
        <v>862</v>
      </c>
      <c r="AH3381" s="155" t="s">
        <v>101</v>
      </c>
      <c r="AI3381" s="155" t="s">
        <v>102</v>
      </c>
      <c r="AJ3381" s="155" t="s">
        <v>189</v>
      </c>
      <c r="AK3381" s="155" t="s">
        <v>139</v>
      </c>
      <c r="AL3381" s="155" t="s">
        <v>104</v>
      </c>
      <c r="AT3381" s="155" t="s">
        <v>95</v>
      </c>
      <c r="AU3381" s="155" t="s">
        <v>95</v>
      </c>
      <c r="BG3381" s="155" t="s">
        <v>95</v>
      </c>
      <c r="BH3381" s="155" t="s">
        <v>95</v>
      </c>
      <c r="BK3381" s="155" t="s">
        <v>114</v>
      </c>
      <c r="BL3381" s="155" t="s">
        <v>157</v>
      </c>
      <c r="BN3381" s="155" t="s">
        <v>115</v>
      </c>
      <c r="BO3381" s="155" t="s">
        <v>3634</v>
      </c>
      <c r="BP3381" s="155" t="s">
        <v>1168</v>
      </c>
      <c r="BV3381" s="155" t="s">
        <v>9702</v>
      </c>
      <c r="BW3381" s="155" t="s">
        <v>108</v>
      </c>
      <c r="BX3381" s="155">
        <v>1095924709</v>
      </c>
      <c r="BY3381" s="155" t="s">
        <v>120</v>
      </c>
      <c r="BZ3381" s="155">
        <v>1095924709</v>
      </c>
      <c r="CA3381" s="155" t="s">
        <v>86</v>
      </c>
      <c r="CB3381" s="155" t="s">
        <v>87</v>
      </c>
      <c r="CC3381" s="155" t="s">
        <v>17650</v>
      </c>
      <c r="CD3381" s="155" t="s">
        <v>121</v>
      </c>
      <c r="CE3381" s="155" t="s">
        <v>248</v>
      </c>
      <c r="CF3381" s="155" t="s">
        <v>18166</v>
      </c>
      <c r="CG3381" s="155" t="s">
        <v>17650</v>
      </c>
      <c r="CH3381" s="155" t="s">
        <v>17650</v>
      </c>
    </row>
    <row r="3382" spans="1:86" s="155" customFormat="1" x14ac:dyDescent="0.35">
      <c r="A3382" s="155">
        <v>726661816</v>
      </c>
      <c r="B3382" s="155" t="s">
        <v>86</v>
      </c>
      <c r="C3382" s="155" t="s">
        <v>87</v>
      </c>
      <c r="D3382" s="155" t="s">
        <v>88</v>
      </c>
      <c r="F3382" s="155" t="s">
        <v>89</v>
      </c>
      <c r="G3382" s="155" t="s">
        <v>180</v>
      </c>
      <c r="H3382" s="155" t="s">
        <v>181</v>
      </c>
      <c r="I3382" s="155" t="s">
        <v>126</v>
      </c>
      <c r="J3382" s="155" t="s">
        <v>17650</v>
      </c>
      <c r="K3382" s="156">
        <v>0.53125</v>
      </c>
      <c r="L3382" s="155" t="s">
        <v>144</v>
      </c>
      <c r="M3382" s="155" t="s">
        <v>10875</v>
      </c>
      <c r="N3382" s="155" t="s">
        <v>18167</v>
      </c>
      <c r="O3382" s="155" t="s">
        <v>108</v>
      </c>
      <c r="P3382" s="155">
        <v>25153242</v>
      </c>
      <c r="Q3382" s="155" t="s">
        <v>18168</v>
      </c>
      <c r="R3382" s="155" t="s">
        <v>185</v>
      </c>
      <c r="S3382" s="155" t="s">
        <v>269</v>
      </c>
      <c r="T3382" s="155" t="s">
        <v>185</v>
      </c>
      <c r="U3382" s="155" t="s">
        <v>95</v>
      </c>
      <c r="V3382" s="155" t="s">
        <v>100</v>
      </c>
      <c r="W3382" s="155" t="s">
        <v>134</v>
      </c>
      <c r="Y3382" s="155" t="s">
        <v>97</v>
      </c>
      <c r="Z3382" s="155" t="s">
        <v>86</v>
      </c>
      <c r="AA3382" s="155" t="s">
        <v>87</v>
      </c>
      <c r="AB3382" s="155" t="s">
        <v>88</v>
      </c>
      <c r="AC3382" s="155" t="s">
        <v>187</v>
      </c>
      <c r="AD3382" s="155" t="s">
        <v>187</v>
      </c>
      <c r="AE3382" s="155" t="s">
        <v>18169</v>
      </c>
      <c r="AH3382" s="155" t="s">
        <v>101</v>
      </c>
      <c r="AI3382" s="155" t="s">
        <v>102</v>
      </c>
      <c r="AJ3382" s="155" t="s">
        <v>189</v>
      </c>
      <c r="AK3382" s="155" t="s">
        <v>139</v>
      </c>
      <c r="AL3382" s="155" t="s">
        <v>104</v>
      </c>
      <c r="AT3382" s="155" t="s">
        <v>95</v>
      </c>
      <c r="AU3382" s="155" t="s">
        <v>95</v>
      </c>
      <c r="BG3382" s="155" t="s">
        <v>95</v>
      </c>
      <c r="BH3382" s="155" t="s">
        <v>95</v>
      </c>
      <c r="BK3382" s="155" t="s">
        <v>114</v>
      </c>
      <c r="BN3382" s="155" t="s">
        <v>115</v>
      </c>
      <c r="BO3382" s="155" t="s">
        <v>431</v>
      </c>
      <c r="BP3382" s="155" t="s">
        <v>18170</v>
      </c>
      <c r="BV3382" s="155" t="s">
        <v>433</v>
      </c>
      <c r="BW3382" s="155" t="s">
        <v>108</v>
      </c>
      <c r="BX3382" s="155">
        <v>1088304166</v>
      </c>
      <c r="BY3382" s="155" t="s">
        <v>120</v>
      </c>
      <c r="BZ3382" s="155">
        <v>1088304166</v>
      </c>
      <c r="CA3382" s="155" t="s">
        <v>86</v>
      </c>
      <c r="CB3382" s="155" t="s">
        <v>87</v>
      </c>
      <c r="CC3382" s="155" t="s">
        <v>17650</v>
      </c>
      <c r="CD3382" s="155" t="s">
        <v>121</v>
      </c>
      <c r="CE3382" s="155" t="s">
        <v>180</v>
      </c>
      <c r="CF3382" s="155" t="s">
        <v>434</v>
      </c>
      <c r="CG3382" s="155" t="s">
        <v>17683</v>
      </c>
      <c r="CH3382" s="155" t="s">
        <v>17650</v>
      </c>
    </row>
    <row r="3383" spans="1:86" s="155" customFormat="1" x14ac:dyDescent="0.35">
      <c r="A3383" s="155">
        <v>726661791</v>
      </c>
      <c r="B3383" s="155" t="s">
        <v>86</v>
      </c>
      <c r="C3383" s="155" t="s">
        <v>87</v>
      </c>
      <c r="D3383" s="155" t="s">
        <v>88</v>
      </c>
      <c r="F3383" s="155" t="s">
        <v>89</v>
      </c>
      <c r="G3383" s="155" t="s">
        <v>180</v>
      </c>
      <c r="H3383" s="155" t="s">
        <v>181</v>
      </c>
      <c r="I3383" s="155" t="s">
        <v>126</v>
      </c>
      <c r="J3383" s="155" t="s">
        <v>17650</v>
      </c>
      <c r="K3383" s="156">
        <v>0.54513888888888895</v>
      </c>
      <c r="L3383" s="155" t="s">
        <v>94</v>
      </c>
      <c r="M3383" s="155" t="s">
        <v>18171</v>
      </c>
      <c r="N3383" s="155" t="s">
        <v>18172</v>
      </c>
      <c r="O3383" s="155" t="s">
        <v>108</v>
      </c>
      <c r="P3383" s="155">
        <v>10061194</v>
      </c>
      <c r="Q3383" s="155" t="s">
        <v>18173</v>
      </c>
      <c r="R3383" s="155" t="s">
        <v>130</v>
      </c>
      <c r="S3383" s="155" t="s">
        <v>213</v>
      </c>
      <c r="T3383" s="155" t="s">
        <v>132</v>
      </c>
      <c r="U3383" s="155">
        <v>3</v>
      </c>
      <c r="V3383" s="155" t="s">
        <v>169</v>
      </c>
      <c r="W3383" s="155" t="s">
        <v>134</v>
      </c>
      <c r="Y3383" s="155" t="s">
        <v>97</v>
      </c>
      <c r="Z3383" s="155" t="s">
        <v>86</v>
      </c>
      <c r="AA3383" s="155" t="s">
        <v>377</v>
      </c>
      <c r="AB3383" s="155" t="s">
        <v>88</v>
      </c>
      <c r="AC3383" s="155" t="s">
        <v>2658</v>
      </c>
      <c r="AD3383" s="155" t="s">
        <v>7597</v>
      </c>
      <c r="AE3383" s="155" t="s">
        <v>18174</v>
      </c>
      <c r="AH3383" s="155" t="s">
        <v>230</v>
      </c>
      <c r="AI3383" s="155" t="s">
        <v>231</v>
      </c>
      <c r="AJ3383" s="155" t="s">
        <v>103</v>
      </c>
      <c r="AK3383" s="155" t="s">
        <v>139</v>
      </c>
      <c r="AL3383" s="155" t="s">
        <v>104</v>
      </c>
      <c r="AT3383" s="155" t="s">
        <v>95</v>
      </c>
      <c r="AU3383" s="155" t="s">
        <v>95</v>
      </c>
      <c r="BG3383" s="155" t="s">
        <v>95</v>
      </c>
      <c r="BH3383" s="155" t="s">
        <v>95</v>
      </c>
      <c r="BK3383" s="155" t="s">
        <v>114</v>
      </c>
      <c r="BN3383" s="155" t="s">
        <v>115</v>
      </c>
      <c r="BO3383" s="155" t="s">
        <v>622</v>
      </c>
      <c r="BP3383" s="155" t="s">
        <v>18175</v>
      </c>
      <c r="BQ3383" s="155" t="s">
        <v>1924</v>
      </c>
      <c r="BV3383" s="155" t="s">
        <v>707</v>
      </c>
      <c r="BW3383" s="155" t="s">
        <v>108</v>
      </c>
      <c r="BX3383" s="155">
        <v>1088335846</v>
      </c>
      <c r="BY3383" s="155" t="s">
        <v>120</v>
      </c>
      <c r="BZ3383" s="155">
        <v>1088335846</v>
      </c>
      <c r="CA3383" s="155" t="s">
        <v>86</v>
      </c>
      <c r="CB3383" s="155" t="s">
        <v>87</v>
      </c>
      <c r="CC3383" s="155" t="s">
        <v>17650</v>
      </c>
      <c r="CD3383" s="155" t="s">
        <v>121</v>
      </c>
      <c r="CE3383" s="155" t="s">
        <v>180</v>
      </c>
      <c r="CF3383" s="155" t="s">
        <v>708</v>
      </c>
      <c r="CG3383" s="155" t="s">
        <v>17683</v>
      </c>
      <c r="CH3383" s="155" t="s">
        <v>17650</v>
      </c>
    </row>
    <row r="3384" spans="1:86" s="155" customFormat="1" x14ac:dyDescent="0.35">
      <c r="A3384" s="155">
        <v>726661243</v>
      </c>
      <c r="B3384" s="155" t="s">
        <v>86</v>
      </c>
      <c r="C3384" s="155" t="s">
        <v>87</v>
      </c>
      <c r="D3384" s="155" t="s">
        <v>88</v>
      </c>
      <c r="F3384" s="155" t="s">
        <v>89</v>
      </c>
      <c r="G3384" s="155" t="s">
        <v>305</v>
      </c>
      <c r="H3384" s="155" t="s">
        <v>306</v>
      </c>
      <c r="I3384" s="155" t="s">
        <v>126</v>
      </c>
      <c r="J3384" s="155" t="s">
        <v>17650</v>
      </c>
      <c r="K3384" s="156">
        <v>0.58680555555555558</v>
      </c>
      <c r="L3384" s="155" t="s">
        <v>94</v>
      </c>
      <c r="M3384" s="155" t="s">
        <v>14030</v>
      </c>
      <c r="N3384" s="155" t="s">
        <v>18176</v>
      </c>
      <c r="O3384" s="155" t="s">
        <v>108</v>
      </c>
      <c r="P3384" s="155">
        <v>10143507</v>
      </c>
      <c r="Q3384" s="155" t="s">
        <v>18177</v>
      </c>
      <c r="R3384" s="155" t="s">
        <v>226</v>
      </c>
      <c r="S3384" s="155" t="s">
        <v>1993</v>
      </c>
      <c r="T3384" s="155" t="s">
        <v>113</v>
      </c>
      <c r="U3384" s="155">
        <v>11</v>
      </c>
      <c r="V3384" s="155" t="s">
        <v>1794</v>
      </c>
      <c r="W3384" s="155" t="s">
        <v>134</v>
      </c>
      <c r="Y3384" s="155" t="s">
        <v>97</v>
      </c>
      <c r="Z3384" s="155" t="s">
        <v>86</v>
      </c>
      <c r="AA3384" s="155" t="s">
        <v>377</v>
      </c>
      <c r="AB3384" s="155" t="s">
        <v>88</v>
      </c>
      <c r="AC3384" s="155" t="s">
        <v>5226</v>
      </c>
      <c r="AD3384" s="155" t="s">
        <v>10028</v>
      </c>
      <c r="AE3384" s="155" t="s">
        <v>18178</v>
      </c>
      <c r="AH3384" s="155" t="s">
        <v>230</v>
      </c>
      <c r="AI3384" s="155" t="s">
        <v>231</v>
      </c>
      <c r="AJ3384" s="155" t="s">
        <v>368</v>
      </c>
      <c r="AK3384" s="155" t="s">
        <v>139</v>
      </c>
      <c r="AL3384" s="155" t="s">
        <v>104</v>
      </c>
      <c r="AT3384" s="155" t="s">
        <v>95</v>
      </c>
      <c r="AU3384" s="155" t="s">
        <v>95</v>
      </c>
      <c r="BG3384" s="155" t="s">
        <v>95</v>
      </c>
      <c r="BH3384" s="155" t="s">
        <v>95</v>
      </c>
      <c r="BK3384" s="155" t="s">
        <v>114</v>
      </c>
      <c r="BN3384" s="155" t="s">
        <v>115</v>
      </c>
      <c r="BO3384" s="155" t="s">
        <v>1006</v>
      </c>
      <c r="BP3384" s="155" t="s">
        <v>18179</v>
      </c>
      <c r="BV3384" s="155" t="s">
        <v>1557</v>
      </c>
      <c r="BW3384" s="155" t="s">
        <v>108</v>
      </c>
      <c r="BX3384" s="155">
        <v>1088240901</v>
      </c>
      <c r="BY3384" s="155" t="s">
        <v>120</v>
      </c>
      <c r="BZ3384" s="155">
        <v>1088240901</v>
      </c>
      <c r="CA3384" s="155" t="s">
        <v>86</v>
      </c>
      <c r="CB3384" s="155" t="s">
        <v>87</v>
      </c>
      <c r="CC3384" s="155" t="s">
        <v>17650</v>
      </c>
      <c r="CD3384" s="155" t="s">
        <v>121</v>
      </c>
      <c r="CE3384" s="155" t="s">
        <v>305</v>
      </c>
      <c r="CF3384" s="155" t="s">
        <v>1558</v>
      </c>
      <c r="CG3384" s="155" t="s">
        <v>17621</v>
      </c>
      <c r="CH3384" s="155" t="s">
        <v>17650</v>
      </c>
    </row>
    <row r="3385" spans="1:86" s="155" customFormat="1" x14ac:dyDescent="0.35">
      <c r="A3385" s="155">
        <v>726661916</v>
      </c>
      <c r="B3385" s="155" t="s">
        <v>86</v>
      </c>
      <c r="C3385" s="155" t="s">
        <v>87</v>
      </c>
      <c r="D3385" s="155" t="s">
        <v>88</v>
      </c>
      <c r="F3385" s="155" t="s">
        <v>123</v>
      </c>
      <c r="G3385" s="155" t="s">
        <v>162</v>
      </c>
      <c r="H3385" s="155" t="s">
        <v>163</v>
      </c>
      <c r="I3385" s="155" t="s">
        <v>126</v>
      </c>
      <c r="J3385" s="155" t="s">
        <v>17650</v>
      </c>
      <c r="K3385" s="156">
        <v>0.60416666666666663</v>
      </c>
      <c r="L3385" s="155" t="s">
        <v>94</v>
      </c>
      <c r="M3385" s="155" t="s">
        <v>18180</v>
      </c>
      <c r="N3385" s="155" t="s">
        <v>18181</v>
      </c>
      <c r="O3385" s="155" t="s">
        <v>108</v>
      </c>
      <c r="P3385" s="155">
        <v>1086279043</v>
      </c>
      <c r="Q3385" s="155" t="s">
        <v>18182</v>
      </c>
      <c r="R3385" s="155" t="s">
        <v>148</v>
      </c>
      <c r="S3385" s="155" t="s">
        <v>821</v>
      </c>
      <c r="T3385" s="155" t="s">
        <v>113</v>
      </c>
      <c r="U3385" s="155">
        <v>11</v>
      </c>
      <c r="V3385" s="155" t="s">
        <v>620</v>
      </c>
      <c r="W3385" s="155" t="s">
        <v>134</v>
      </c>
      <c r="Y3385" s="155" t="s">
        <v>97</v>
      </c>
      <c r="Z3385" s="155" t="s">
        <v>86</v>
      </c>
      <c r="AA3385" s="155" t="s">
        <v>87</v>
      </c>
      <c r="AB3385" s="155" t="s">
        <v>88</v>
      </c>
      <c r="AC3385" s="155" t="s">
        <v>170</v>
      </c>
      <c r="AD3385" s="155" t="s">
        <v>18183</v>
      </c>
      <c r="AE3385" s="155" t="s">
        <v>18184</v>
      </c>
      <c r="AH3385" s="155" t="s">
        <v>101</v>
      </c>
      <c r="AI3385" s="155" t="s">
        <v>102</v>
      </c>
      <c r="AJ3385" s="155" t="s">
        <v>103</v>
      </c>
      <c r="AK3385" s="155" t="s">
        <v>139</v>
      </c>
      <c r="AL3385" s="155" t="s">
        <v>140</v>
      </c>
      <c r="AT3385" s="155" t="s">
        <v>95</v>
      </c>
      <c r="AU3385" s="155" t="s">
        <v>95</v>
      </c>
      <c r="BG3385" s="155" t="s">
        <v>95</v>
      </c>
      <c r="BH3385" s="155" t="s">
        <v>95</v>
      </c>
      <c r="BM3385" s="155" t="s">
        <v>173</v>
      </c>
      <c r="BN3385" s="155" t="s">
        <v>301</v>
      </c>
      <c r="BO3385" s="146" t="s">
        <v>2187</v>
      </c>
      <c r="BP3385" s="155" t="s">
        <v>2249</v>
      </c>
      <c r="BS3385" s="155" t="s">
        <v>2190</v>
      </c>
      <c r="BV3385" s="155" t="s">
        <v>2235</v>
      </c>
      <c r="BW3385" s="155" t="s">
        <v>108</v>
      </c>
      <c r="BX3385" s="155">
        <v>10131842</v>
      </c>
      <c r="BY3385" s="155" t="s">
        <v>120</v>
      </c>
      <c r="BZ3385" s="155">
        <v>1184</v>
      </c>
      <c r="CA3385" s="155" t="s">
        <v>86</v>
      </c>
      <c r="CB3385" s="155" t="s">
        <v>87</v>
      </c>
      <c r="CC3385" s="155" t="s">
        <v>17650</v>
      </c>
      <c r="CD3385" s="155" t="s">
        <v>353</v>
      </c>
      <c r="CE3385" s="155" t="s">
        <v>162</v>
      </c>
      <c r="CF3385" s="155" t="s">
        <v>2236</v>
      </c>
      <c r="CG3385" s="155" t="s">
        <v>17650</v>
      </c>
      <c r="CH3385" s="155" t="s">
        <v>17650</v>
      </c>
    </row>
    <row r="3386" spans="1:86" s="155" customFormat="1" x14ac:dyDescent="0.35">
      <c r="A3386" s="155">
        <v>726661250</v>
      </c>
      <c r="B3386" s="155" t="s">
        <v>86</v>
      </c>
      <c r="C3386" s="155" t="s">
        <v>87</v>
      </c>
      <c r="D3386" s="155" t="s">
        <v>88</v>
      </c>
      <c r="F3386" s="155" t="s">
        <v>89</v>
      </c>
      <c r="G3386" s="155" t="s">
        <v>305</v>
      </c>
      <c r="H3386" s="155" t="s">
        <v>306</v>
      </c>
      <c r="I3386" s="155" t="s">
        <v>126</v>
      </c>
      <c r="J3386" s="155" t="s">
        <v>17650</v>
      </c>
      <c r="K3386" s="156">
        <v>0.61458333333333337</v>
      </c>
      <c r="L3386" s="155" t="s">
        <v>94</v>
      </c>
      <c r="M3386" s="155" t="s">
        <v>18185</v>
      </c>
      <c r="N3386" s="155" t="s">
        <v>18186</v>
      </c>
      <c r="O3386" s="155" t="s">
        <v>108</v>
      </c>
      <c r="P3386" s="155">
        <v>9861966</v>
      </c>
      <c r="Q3386" s="155" t="s">
        <v>18187</v>
      </c>
      <c r="R3386" s="155" t="s">
        <v>130</v>
      </c>
      <c r="S3386" s="155" t="s">
        <v>3375</v>
      </c>
      <c r="T3386" s="155" t="s">
        <v>113</v>
      </c>
      <c r="U3386" s="155">
        <v>11</v>
      </c>
      <c r="V3386" s="155" t="s">
        <v>2426</v>
      </c>
      <c r="W3386" s="155" t="s">
        <v>134</v>
      </c>
      <c r="Y3386" s="155" t="s">
        <v>97</v>
      </c>
      <c r="Z3386" s="155" t="s">
        <v>86</v>
      </c>
      <c r="AA3386" s="155" t="s">
        <v>87</v>
      </c>
      <c r="AB3386" s="155" t="s">
        <v>88</v>
      </c>
      <c r="AC3386" s="155" t="s">
        <v>187</v>
      </c>
      <c r="AD3386" s="155" t="s">
        <v>187</v>
      </c>
      <c r="AE3386" s="155" t="s">
        <v>18188</v>
      </c>
      <c r="AH3386" s="155" t="s">
        <v>230</v>
      </c>
      <c r="AI3386" s="155" t="s">
        <v>231</v>
      </c>
      <c r="AJ3386" s="155" t="s">
        <v>368</v>
      </c>
      <c r="AK3386" s="155" t="s">
        <v>139</v>
      </c>
      <c r="AL3386" s="155" t="s">
        <v>104</v>
      </c>
      <c r="AT3386" s="155" t="s">
        <v>95</v>
      </c>
      <c r="AU3386" s="155" t="s">
        <v>95</v>
      </c>
      <c r="BG3386" s="155" t="s">
        <v>95</v>
      </c>
      <c r="BH3386" s="155" t="s">
        <v>95</v>
      </c>
      <c r="BK3386" s="155" t="s">
        <v>114</v>
      </c>
      <c r="BN3386" s="155" t="s">
        <v>115</v>
      </c>
      <c r="BO3386" s="155" t="s">
        <v>536</v>
      </c>
      <c r="BP3386" s="155" t="s">
        <v>13100</v>
      </c>
      <c r="BV3386" s="155" t="s">
        <v>1557</v>
      </c>
      <c r="BW3386" s="155" t="s">
        <v>108</v>
      </c>
      <c r="BX3386" s="155">
        <v>1088240901</v>
      </c>
      <c r="BY3386" s="155" t="s">
        <v>120</v>
      </c>
      <c r="BZ3386" s="155">
        <v>1088240901</v>
      </c>
      <c r="CA3386" s="155" t="s">
        <v>86</v>
      </c>
      <c r="CB3386" s="155" t="s">
        <v>87</v>
      </c>
      <c r="CC3386" s="155" t="s">
        <v>17650</v>
      </c>
      <c r="CD3386" s="155" t="s">
        <v>121</v>
      </c>
      <c r="CE3386" s="155" t="s">
        <v>305</v>
      </c>
      <c r="CF3386" s="155" t="s">
        <v>1558</v>
      </c>
      <c r="CG3386" s="155" t="s">
        <v>17683</v>
      </c>
      <c r="CH3386" s="155" t="s">
        <v>17650</v>
      </c>
    </row>
    <row r="3387" spans="1:86" s="155" customFormat="1" x14ac:dyDescent="0.35">
      <c r="A3387" s="155">
        <v>726588749</v>
      </c>
      <c r="B3387" s="155" t="s">
        <v>86</v>
      </c>
      <c r="C3387" s="155" t="s">
        <v>87</v>
      </c>
      <c r="D3387" s="155" t="s">
        <v>88</v>
      </c>
      <c r="F3387" s="155" t="s">
        <v>89</v>
      </c>
      <c r="G3387" s="155" t="s">
        <v>124</v>
      </c>
      <c r="H3387" s="155" t="s">
        <v>125</v>
      </c>
      <c r="I3387" s="155" t="s">
        <v>126</v>
      </c>
      <c r="J3387" s="155" t="s">
        <v>17650</v>
      </c>
      <c r="K3387" s="156">
        <v>0.64930555555555558</v>
      </c>
      <c r="L3387" s="155" t="s">
        <v>94</v>
      </c>
      <c r="M3387" s="155" t="s">
        <v>780</v>
      </c>
      <c r="N3387" s="155" t="s">
        <v>18189</v>
      </c>
      <c r="O3387" s="155" t="s">
        <v>108</v>
      </c>
      <c r="P3387" s="155">
        <v>10060641</v>
      </c>
      <c r="Q3387" s="155" t="s">
        <v>18190</v>
      </c>
      <c r="R3387" s="155" t="s">
        <v>226</v>
      </c>
      <c r="S3387" s="155" t="s">
        <v>186</v>
      </c>
      <c r="T3387" s="155" t="s">
        <v>2747</v>
      </c>
      <c r="U3387" s="155">
        <v>3</v>
      </c>
      <c r="V3387" s="155" t="s">
        <v>227</v>
      </c>
      <c r="W3387" s="155" t="s">
        <v>134</v>
      </c>
      <c r="Y3387" s="155" t="s">
        <v>97</v>
      </c>
      <c r="Z3387" s="155" t="s">
        <v>86</v>
      </c>
      <c r="AA3387" s="155" t="s">
        <v>311</v>
      </c>
      <c r="AB3387" s="155" t="s">
        <v>88</v>
      </c>
      <c r="AD3387" s="155" t="s">
        <v>18191</v>
      </c>
      <c r="AE3387" s="155" t="s">
        <v>18192</v>
      </c>
      <c r="AH3387" s="155" t="s">
        <v>652</v>
      </c>
      <c r="AI3387" s="155" t="s">
        <v>653</v>
      </c>
      <c r="AJ3387" s="155" t="s">
        <v>1045</v>
      </c>
      <c r="AK3387" s="155" t="s">
        <v>139</v>
      </c>
      <c r="AL3387" s="155" t="s">
        <v>104</v>
      </c>
      <c r="AT3387" s="155" t="s">
        <v>95</v>
      </c>
      <c r="AU3387" s="155" t="s">
        <v>95</v>
      </c>
      <c r="BG3387" s="155" t="s">
        <v>95</v>
      </c>
      <c r="BH3387" s="155" t="s">
        <v>95</v>
      </c>
      <c r="BK3387" s="155" t="s">
        <v>114</v>
      </c>
      <c r="BN3387" s="155" t="s">
        <v>115</v>
      </c>
      <c r="BO3387" s="146" t="s">
        <v>3165</v>
      </c>
      <c r="BP3387" s="155" t="s">
        <v>10109</v>
      </c>
      <c r="BQ3387" s="155" t="s">
        <v>5523</v>
      </c>
      <c r="BV3387" s="155" t="s">
        <v>18193</v>
      </c>
      <c r="BW3387" s="155" t="s">
        <v>108</v>
      </c>
      <c r="BX3387" s="155">
        <v>1144169420</v>
      </c>
      <c r="BY3387" s="155" t="s">
        <v>120</v>
      </c>
      <c r="BZ3387" s="155" t="s">
        <v>18194</v>
      </c>
      <c r="CA3387" s="155" t="s">
        <v>86</v>
      </c>
      <c r="CB3387" s="155" t="s">
        <v>87</v>
      </c>
      <c r="CC3387" s="155" t="s">
        <v>17650</v>
      </c>
      <c r="CD3387" s="155" t="s">
        <v>121</v>
      </c>
      <c r="CE3387" s="155" t="s">
        <v>124</v>
      </c>
      <c r="CF3387" s="155" t="s">
        <v>18195</v>
      </c>
      <c r="CG3387" s="155" t="s">
        <v>17650</v>
      </c>
      <c r="CH3387" s="155" t="s">
        <v>17650</v>
      </c>
    </row>
    <row r="3388" spans="1:86" s="155" customFormat="1" x14ac:dyDescent="0.35">
      <c r="A3388" s="155">
        <v>726661268</v>
      </c>
      <c r="B3388" s="155" t="s">
        <v>86</v>
      </c>
      <c r="C3388" s="155" t="s">
        <v>87</v>
      </c>
      <c r="D3388" s="155" t="s">
        <v>88</v>
      </c>
      <c r="F3388" s="155" t="s">
        <v>89</v>
      </c>
      <c r="G3388" s="155" t="s">
        <v>305</v>
      </c>
      <c r="H3388" s="155" t="s">
        <v>306</v>
      </c>
      <c r="I3388" s="155" t="s">
        <v>126</v>
      </c>
      <c r="J3388" s="155" t="s">
        <v>17650</v>
      </c>
      <c r="K3388" s="156">
        <v>0.70833333333333337</v>
      </c>
      <c r="L3388" s="155" t="s">
        <v>144</v>
      </c>
      <c r="M3388" s="155" t="s">
        <v>18196</v>
      </c>
      <c r="N3388" s="155" t="s">
        <v>15264</v>
      </c>
      <c r="O3388" s="155" t="s">
        <v>108</v>
      </c>
      <c r="P3388" s="155">
        <v>42053526</v>
      </c>
      <c r="Q3388" s="155" t="s">
        <v>18197</v>
      </c>
      <c r="R3388" s="155" t="s">
        <v>773</v>
      </c>
      <c r="S3388" s="155" t="s">
        <v>595</v>
      </c>
      <c r="T3388" s="155" t="s">
        <v>712</v>
      </c>
      <c r="U3388" s="155">
        <v>6</v>
      </c>
      <c r="V3388" s="155" t="s">
        <v>6979</v>
      </c>
      <c r="W3388" s="155" t="s">
        <v>134</v>
      </c>
      <c r="Y3388" s="155" t="s">
        <v>97</v>
      </c>
      <c r="Z3388" s="155" t="s">
        <v>86</v>
      </c>
      <c r="AA3388" s="155" t="s">
        <v>87</v>
      </c>
      <c r="AB3388" s="155" t="s">
        <v>88</v>
      </c>
      <c r="AC3388" s="155" t="s">
        <v>187</v>
      </c>
      <c r="AD3388" s="155" t="s">
        <v>1179</v>
      </c>
      <c r="AE3388" s="155" t="s">
        <v>18198</v>
      </c>
      <c r="AH3388" s="155" t="s">
        <v>230</v>
      </c>
      <c r="AI3388" s="155" t="s">
        <v>231</v>
      </c>
      <c r="AJ3388" s="155" t="s">
        <v>368</v>
      </c>
      <c r="AK3388" s="155" t="s">
        <v>139</v>
      </c>
      <c r="AL3388" s="155" t="s">
        <v>104</v>
      </c>
      <c r="AT3388" s="155" t="s">
        <v>95</v>
      </c>
      <c r="AU3388" s="155" t="s">
        <v>95</v>
      </c>
      <c r="BG3388" s="155" t="s">
        <v>95</v>
      </c>
      <c r="BH3388" s="155" t="s">
        <v>95</v>
      </c>
      <c r="BK3388" s="155" t="s">
        <v>114</v>
      </c>
      <c r="BN3388" s="155" t="s">
        <v>115</v>
      </c>
      <c r="BO3388" s="155" t="s">
        <v>218</v>
      </c>
      <c r="BP3388" s="155" t="s">
        <v>6647</v>
      </c>
      <c r="BS3388" s="155" t="s">
        <v>13100</v>
      </c>
      <c r="BV3388" s="155" t="s">
        <v>1557</v>
      </c>
      <c r="BW3388" s="155" t="s">
        <v>108</v>
      </c>
      <c r="BX3388" s="155">
        <v>1088240901</v>
      </c>
      <c r="BY3388" s="155" t="s">
        <v>120</v>
      </c>
      <c r="BZ3388" s="155">
        <v>1088240901</v>
      </c>
      <c r="CA3388" s="155" t="s">
        <v>86</v>
      </c>
      <c r="CB3388" s="155" t="s">
        <v>87</v>
      </c>
      <c r="CC3388" s="155" t="s">
        <v>17650</v>
      </c>
      <c r="CD3388" s="155" t="s">
        <v>121</v>
      </c>
      <c r="CE3388" s="155" t="s">
        <v>305</v>
      </c>
      <c r="CF3388" s="155" t="s">
        <v>1558</v>
      </c>
      <c r="CG3388" s="155" t="s">
        <v>17683</v>
      </c>
      <c r="CH3388" s="155" t="s">
        <v>17650</v>
      </c>
    </row>
    <row r="3389" spans="1:86" s="155" customFormat="1" x14ac:dyDescent="0.35">
      <c r="A3389" s="155">
        <v>726661282</v>
      </c>
      <c r="B3389" s="155" t="s">
        <v>86</v>
      </c>
      <c r="C3389" s="155" t="s">
        <v>87</v>
      </c>
      <c r="D3389" s="155" t="s">
        <v>88</v>
      </c>
      <c r="F3389" s="155" t="s">
        <v>89</v>
      </c>
      <c r="G3389" s="155" t="s">
        <v>305</v>
      </c>
      <c r="H3389" s="155" t="s">
        <v>306</v>
      </c>
      <c r="I3389" s="155" t="s">
        <v>126</v>
      </c>
      <c r="J3389" s="155" t="s">
        <v>17650</v>
      </c>
      <c r="K3389" s="156">
        <v>0.75694444444444453</v>
      </c>
      <c r="L3389" s="155" t="s">
        <v>94</v>
      </c>
      <c r="M3389" s="155" t="s">
        <v>18199</v>
      </c>
      <c r="N3389" s="155" t="s">
        <v>18200</v>
      </c>
      <c r="O3389" s="155" t="s">
        <v>108</v>
      </c>
      <c r="P3389" s="155">
        <v>70505557</v>
      </c>
      <c r="Q3389" s="155" t="s">
        <v>18201</v>
      </c>
      <c r="R3389" s="155" t="s">
        <v>226</v>
      </c>
      <c r="S3389" s="155" t="s">
        <v>595</v>
      </c>
      <c r="T3389" s="155" t="s">
        <v>150</v>
      </c>
      <c r="U3389" s="155">
        <v>5</v>
      </c>
      <c r="V3389" s="155" t="s">
        <v>860</v>
      </c>
      <c r="W3389" s="155" t="s">
        <v>134</v>
      </c>
      <c r="Y3389" s="155" t="s">
        <v>97</v>
      </c>
      <c r="Z3389" s="155" t="s">
        <v>86</v>
      </c>
      <c r="AA3389" s="155" t="s">
        <v>87</v>
      </c>
      <c r="AB3389" s="155" t="s">
        <v>88</v>
      </c>
      <c r="AC3389" s="155" t="s">
        <v>187</v>
      </c>
      <c r="AD3389" s="155" t="s">
        <v>18202</v>
      </c>
      <c r="AE3389" s="155" t="s">
        <v>18203</v>
      </c>
      <c r="AH3389" s="155" t="s">
        <v>230</v>
      </c>
      <c r="AI3389" s="155" t="s">
        <v>231</v>
      </c>
      <c r="AJ3389" s="155" t="s">
        <v>368</v>
      </c>
      <c r="AK3389" s="155" t="s">
        <v>139</v>
      </c>
      <c r="AL3389" s="155" t="s">
        <v>140</v>
      </c>
      <c r="AT3389" s="155" t="s">
        <v>95</v>
      </c>
      <c r="AU3389" s="155" t="s">
        <v>95</v>
      </c>
      <c r="BG3389" s="155" t="s">
        <v>95</v>
      </c>
      <c r="BH3389" s="155" t="s">
        <v>95</v>
      </c>
      <c r="BK3389" s="155" t="s">
        <v>114</v>
      </c>
      <c r="BN3389" s="155" t="s">
        <v>115</v>
      </c>
      <c r="BO3389" s="155" t="s">
        <v>536</v>
      </c>
      <c r="BP3389" s="155" t="s">
        <v>599</v>
      </c>
      <c r="BV3389" s="155" t="s">
        <v>15852</v>
      </c>
      <c r="BW3389" s="155" t="s">
        <v>108</v>
      </c>
      <c r="BX3389" s="155">
        <v>1053822773</v>
      </c>
      <c r="BY3389" s="155" t="s">
        <v>120</v>
      </c>
      <c r="BZ3389" s="155">
        <v>1053822773</v>
      </c>
      <c r="CA3389" s="155" t="s">
        <v>86</v>
      </c>
      <c r="CB3389" s="155" t="s">
        <v>87</v>
      </c>
      <c r="CC3389" s="155" t="s">
        <v>17650</v>
      </c>
      <c r="CD3389" s="155" t="s">
        <v>353</v>
      </c>
      <c r="CE3389" s="155" t="s">
        <v>305</v>
      </c>
      <c r="CF3389" s="155" t="s">
        <v>15853</v>
      </c>
      <c r="CG3389" s="155" t="s">
        <v>17650</v>
      </c>
      <c r="CH3389" s="155" t="s">
        <v>17650</v>
      </c>
    </row>
    <row r="3390" spans="1:86" s="155" customFormat="1" x14ac:dyDescent="0.35">
      <c r="A3390" s="155">
        <v>726661275</v>
      </c>
      <c r="B3390" s="155" t="s">
        <v>86</v>
      </c>
      <c r="C3390" s="155" t="s">
        <v>87</v>
      </c>
      <c r="D3390" s="155" t="s">
        <v>88</v>
      </c>
      <c r="F3390" s="155" t="s">
        <v>89</v>
      </c>
      <c r="G3390" s="155" t="s">
        <v>305</v>
      </c>
      <c r="H3390" s="155" t="s">
        <v>306</v>
      </c>
      <c r="I3390" s="155" t="s">
        <v>126</v>
      </c>
      <c r="J3390" s="155" t="s">
        <v>17650</v>
      </c>
      <c r="K3390" s="156">
        <v>0.77083333333333337</v>
      </c>
      <c r="L3390" s="155" t="s">
        <v>94</v>
      </c>
      <c r="M3390" s="155" t="s">
        <v>12030</v>
      </c>
      <c r="N3390" s="155" t="s">
        <v>18204</v>
      </c>
      <c r="O3390" s="155" t="s">
        <v>108</v>
      </c>
      <c r="P3390" s="155">
        <v>10102800</v>
      </c>
      <c r="Q3390" s="155" t="s">
        <v>18205</v>
      </c>
      <c r="R3390" s="155" t="s">
        <v>130</v>
      </c>
      <c r="S3390" s="155" t="s">
        <v>798</v>
      </c>
      <c r="T3390" s="155" t="s">
        <v>3825</v>
      </c>
      <c r="U3390" s="155">
        <v>11</v>
      </c>
      <c r="V3390" s="155" t="s">
        <v>692</v>
      </c>
      <c r="W3390" s="155" t="s">
        <v>134</v>
      </c>
      <c r="Y3390" s="155" t="s">
        <v>97</v>
      </c>
      <c r="Z3390" s="155" t="s">
        <v>86</v>
      </c>
      <c r="AA3390" s="155" t="s">
        <v>87</v>
      </c>
      <c r="AB3390" s="155" t="s">
        <v>88</v>
      </c>
      <c r="AC3390" s="155" t="s">
        <v>187</v>
      </c>
      <c r="AD3390" s="155" t="s">
        <v>187</v>
      </c>
      <c r="AE3390" s="155" t="s">
        <v>18206</v>
      </c>
      <c r="AH3390" s="155" t="s">
        <v>230</v>
      </c>
      <c r="AI3390" s="155" t="s">
        <v>231</v>
      </c>
      <c r="AJ3390" s="155" t="s">
        <v>368</v>
      </c>
      <c r="AK3390" s="155" t="s">
        <v>139</v>
      </c>
      <c r="AL3390" s="155" t="s">
        <v>140</v>
      </c>
      <c r="AT3390" s="155" t="s">
        <v>95</v>
      </c>
      <c r="AU3390" s="155" t="s">
        <v>95</v>
      </c>
      <c r="BG3390" s="155" t="s">
        <v>95</v>
      </c>
      <c r="BH3390" s="155" t="s">
        <v>95</v>
      </c>
      <c r="BK3390" s="155" t="s">
        <v>114</v>
      </c>
      <c r="BN3390" s="155" t="s">
        <v>115</v>
      </c>
      <c r="BO3390" s="155" t="s">
        <v>18207</v>
      </c>
      <c r="BP3390" s="155" t="s">
        <v>369</v>
      </c>
      <c r="BQ3390" s="155" t="s">
        <v>18208</v>
      </c>
      <c r="BR3390" s="155" t="s">
        <v>15245</v>
      </c>
      <c r="BS3390" s="155" t="s">
        <v>18209</v>
      </c>
      <c r="BV3390" s="155" t="s">
        <v>3894</v>
      </c>
      <c r="BW3390" s="155" t="s">
        <v>108</v>
      </c>
      <c r="BX3390" s="155">
        <v>1088010228</v>
      </c>
      <c r="BY3390" s="155" t="s">
        <v>120</v>
      </c>
      <c r="BZ3390" s="155">
        <v>1088010228</v>
      </c>
      <c r="CA3390" s="155" t="s">
        <v>86</v>
      </c>
      <c r="CB3390" s="155" t="s">
        <v>87</v>
      </c>
      <c r="CC3390" s="155" t="s">
        <v>17650</v>
      </c>
      <c r="CD3390" s="155" t="s">
        <v>121</v>
      </c>
      <c r="CE3390" s="155" t="s">
        <v>305</v>
      </c>
      <c r="CF3390" s="155" t="s">
        <v>3895</v>
      </c>
      <c r="CG3390" s="155" t="s">
        <v>17683</v>
      </c>
      <c r="CH3390" s="155" t="s">
        <v>17650</v>
      </c>
    </row>
    <row r="3391" spans="1:86" s="155" customFormat="1" x14ac:dyDescent="0.35">
      <c r="A3391" s="155">
        <v>726662733</v>
      </c>
      <c r="B3391" s="155" t="s">
        <v>86</v>
      </c>
      <c r="C3391" s="155" t="s">
        <v>87</v>
      </c>
      <c r="D3391" s="155" t="s">
        <v>88</v>
      </c>
      <c r="F3391" s="155" t="s">
        <v>89</v>
      </c>
      <c r="G3391" s="155" t="s">
        <v>90</v>
      </c>
      <c r="H3391" s="155" t="s">
        <v>91</v>
      </c>
      <c r="I3391" s="155" t="s">
        <v>126</v>
      </c>
      <c r="J3391" s="155" t="s">
        <v>17650</v>
      </c>
      <c r="K3391" s="156">
        <v>0.82291666666666663</v>
      </c>
      <c r="L3391" s="155" t="s">
        <v>144</v>
      </c>
      <c r="M3391" s="155" t="s">
        <v>16019</v>
      </c>
      <c r="N3391" s="155" t="s">
        <v>18210</v>
      </c>
      <c r="O3391" s="155" t="s">
        <v>108</v>
      </c>
      <c r="P3391" s="155">
        <v>24547714</v>
      </c>
      <c r="Q3391" s="155" t="s">
        <v>18211</v>
      </c>
      <c r="R3391" s="155" t="s">
        <v>130</v>
      </c>
      <c r="S3391" s="155" t="s">
        <v>674</v>
      </c>
      <c r="T3391" s="155" t="s">
        <v>150</v>
      </c>
      <c r="U3391" s="155">
        <v>5</v>
      </c>
      <c r="V3391" s="155" t="s">
        <v>169</v>
      </c>
      <c r="W3391" s="155" t="s">
        <v>134</v>
      </c>
      <c r="Y3391" s="155" t="s">
        <v>97</v>
      </c>
      <c r="Z3391" s="155" t="s">
        <v>86</v>
      </c>
      <c r="AA3391" s="155" t="s">
        <v>1352</v>
      </c>
      <c r="AB3391" s="155" t="s">
        <v>88</v>
      </c>
      <c r="AD3391" s="155" t="s">
        <v>18212</v>
      </c>
      <c r="AE3391" s="155" t="s">
        <v>18213</v>
      </c>
      <c r="AH3391" s="155" t="s">
        <v>101</v>
      </c>
      <c r="AI3391" s="155" t="s">
        <v>102</v>
      </c>
      <c r="AJ3391" s="155" t="s">
        <v>189</v>
      </c>
      <c r="AK3391" s="155" t="s">
        <v>139</v>
      </c>
      <c r="AL3391" s="155" t="s">
        <v>104</v>
      </c>
      <c r="AT3391" s="155" t="s">
        <v>95</v>
      </c>
      <c r="AU3391" s="155" t="s">
        <v>95</v>
      </c>
      <c r="BG3391" s="155" t="s">
        <v>95</v>
      </c>
      <c r="BH3391" s="155" t="s">
        <v>95</v>
      </c>
      <c r="BK3391" s="155" t="s">
        <v>114</v>
      </c>
      <c r="BL3391" s="155" t="s">
        <v>157</v>
      </c>
      <c r="BM3391" s="155" t="s">
        <v>173</v>
      </c>
      <c r="BN3391" s="155" t="s">
        <v>115</v>
      </c>
      <c r="BO3391" s="155" t="s">
        <v>1403</v>
      </c>
      <c r="BP3391" s="155" t="s">
        <v>999</v>
      </c>
      <c r="BQ3391" s="155" t="s">
        <v>1670</v>
      </c>
      <c r="BS3391" s="155" t="s">
        <v>18214</v>
      </c>
      <c r="BV3391" s="155" t="s">
        <v>6505</v>
      </c>
      <c r="BW3391" s="155" t="s">
        <v>108</v>
      </c>
      <c r="BX3391" s="155">
        <v>1088339591</v>
      </c>
      <c r="BY3391" s="155" t="s">
        <v>120</v>
      </c>
      <c r="BZ3391" s="155">
        <v>1088339591</v>
      </c>
      <c r="CA3391" s="155" t="s">
        <v>86</v>
      </c>
      <c r="CB3391" s="155" t="s">
        <v>87</v>
      </c>
      <c r="CC3391" s="155" t="s">
        <v>17650</v>
      </c>
      <c r="CD3391" s="155" t="s">
        <v>121</v>
      </c>
      <c r="CE3391" s="155" t="s">
        <v>90</v>
      </c>
      <c r="CF3391" s="155" t="s">
        <v>6506</v>
      </c>
      <c r="CG3391" s="155" t="s">
        <v>17650</v>
      </c>
      <c r="CH3391" s="155" t="s">
        <v>17650</v>
      </c>
    </row>
    <row r="3392" spans="1:86" s="155" customFormat="1" x14ac:dyDescent="0.35">
      <c r="A3392" s="155">
        <v>724155700</v>
      </c>
      <c r="B3392" s="155" t="s">
        <v>86</v>
      </c>
      <c r="C3392" s="155" t="s">
        <v>87</v>
      </c>
      <c r="D3392" s="155" t="s">
        <v>88</v>
      </c>
      <c r="F3392" s="155" t="s">
        <v>89</v>
      </c>
      <c r="G3392" s="155" t="s">
        <v>625</v>
      </c>
      <c r="I3392" s="155" t="s">
        <v>126</v>
      </c>
      <c r="J3392" s="155" t="s">
        <v>17650</v>
      </c>
      <c r="K3392" s="156">
        <v>0.82292824074074078</v>
      </c>
      <c r="L3392" s="155" t="s">
        <v>144</v>
      </c>
      <c r="M3392" s="155" t="s">
        <v>6012</v>
      </c>
      <c r="N3392" s="155" t="s">
        <v>18215</v>
      </c>
      <c r="O3392" s="155" t="s">
        <v>108</v>
      </c>
      <c r="P3392" s="155">
        <v>42005038</v>
      </c>
      <c r="Q3392" s="155" t="s">
        <v>18216</v>
      </c>
      <c r="R3392" s="155" t="s">
        <v>148</v>
      </c>
      <c r="S3392" s="155" t="s">
        <v>1296</v>
      </c>
      <c r="T3392" s="155" t="s">
        <v>113</v>
      </c>
      <c r="U3392" s="155">
        <v>11</v>
      </c>
      <c r="W3392" s="155" t="s">
        <v>134</v>
      </c>
      <c r="Y3392" s="155" t="s">
        <v>97</v>
      </c>
      <c r="Z3392" s="155" t="s">
        <v>86</v>
      </c>
      <c r="AA3392" s="155" t="s">
        <v>377</v>
      </c>
      <c r="AB3392" s="155" t="s">
        <v>88</v>
      </c>
      <c r="AD3392" s="155" t="s">
        <v>18217</v>
      </c>
      <c r="AE3392" s="155" t="s">
        <v>18218</v>
      </c>
      <c r="AK3392" s="155" t="s">
        <v>631</v>
      </c>
      <c r="AL3392" s="155" t="s">
        <v>632</v>
      </c>
      <c r="AT3392" s="155" t="s">
        <v>95</v>
      </c>
      <c r="AU3392" s="155" t="s">
        <v>95</v>
      </c>
      <c r="BE3392" s="155" t="s">
        <v>1528</v>
      </c>
      <c r="BF3392" s="155" t="s">
        <v>18219</v>
      </c>
      <c r="BG3392" s="155" t="s">
        <v>86</v>
      </c>
      <c r="BH3392" s="155" t="s">
        <v>87</v>
      </c>
      <c r="BI3392" s="155" t="s">
        <v>18220</v>
      </c>
      <c r="BJ3392" s="155" t="s">
        <v>636</v>
      </c>
      <c r="BN3392" s="155" t="s">
        <v>301</v>
      </c>
      <c r="BO3392" s="155" t="s">
        <v>1873</v>
      </c>
      <c r="BP3392" s="155" t="s">
        <v>475</v>
      </c>
      <c r="BQ3392" s="155" t="s">
        <v>18221</v>
      </c>
      <c r="BV3392" s="155" t="s">
        <v>3221</v>
      </c>
      <c r="BW3392" s="155" t="s">
        <v>108</v>
      </c>
      <c r="BX3392" s="155">
        <v>75083134</v>
      </c>
      <c r="BY3392" s="155" t="s">
        <v>120</v>
      </c>
      <c r="BZ3392" s="155">
        <v>15606</v>
      </c>
      <c r="CA3392" s="155" t="s">
        <v>86</v>
      </c>
      <c r="CB3392" s="155" t="s">
        <v>87</v>
      </c>
      <c r="CC3392" s="155" t="s">
        <v>18222</v>
      </c>
      <c r="CD3392" s="155" t="s">
        <v>353</v>
      </c>
      <c r="CE3392" s="155" t="s">
        <v>642</v>
      </c>
      <c r="CF3392" s="155" t="s">
        <v>643</v>
      </c>
      <c r="CG3392" s="155" t="s">
        <v>17615</v>
      </c>
      <c r="CH3392" s="155" t="s">
        <v>17627</v>
      </c>
    </row>
    <row r="3393" spans="1:86" s="155" customFormat="1" x14ac:dyDescent="0.35">
      <c r="A3393" s="155">
        <v>726662740</v>
      </c>
      <c r="B3393" s="155" t="s">
        <v>86</v>
      </c>
      <c r="C3393" s="155" t="s">
        <v>87</v>
      </c>
      <c r="D3393" s="155" t="s">
        <v>88</v>
      </c>
      <c r="F3393" s="155" t="s">
        <v>89</v>
      </c>
      <c r="G3393" s="155" t="s">
        <v>90</v>
      </c>
      <c r="H3393" s="155" t="s">
        <v>91</v>
      </c>
      <c r="I3393" s="155" t="s">
        <v>126</v>
      </c>
      <c r="J3393" s="155" t="s">
        <v>17650</v>
      </c>
      <c r="K3393" s="156">
        <v>0.86805555555555547</v>
      </c>
      <c r="L3393" s="155" t="s">
        <v>144</v>
      </c>
      <c r="M3393" s="155" t="s">
        <v>18223</v>
      </c>
      <c r="N3393" s="155" t="s">
        <v>18224</v>
      </c>
      <c r="O3393" s="155" t="s">
        <v>2921</v>
      </c>
      <c r="P3393" s="155">
        <v>1030141897</v>
      </c>
      <c r="Q3393" s="155" t="s">
        <v>96</v>
      </c>
      <c r="R3393" s="155" t="s">
        <v>148</v>
      </c>
      <c r="S3393" s="155" t="s">
        <v>18225</v>
      </c>
      <c r="T3393" s="155" t="s">
        <v>283</v>
      </c>
      <c r="U3393" s="155" t="s">
        <v>95</v>
      </c>
      <c r="W3393" s="155" t="s">
        <v>134</v>
      </c>
      <c r="Y3393" s="155" t="s">
        <v>97</v>
      </c>
      <c r="Z3393" s="155" t="s">
        <v>86</v>
      </c>
      <c r="AA3393" s="155" t="s">
        <v>377</v>
      </c>
      <c r="AB3393" s="155" t="s">
        <v>88</v>
      </c>
      <c r="AD3393" s="155" t="s">
        <v>10985</v>
      </c>
      <c r="AE3393" s="155" t="s">
        <v>18226</v>
      </c>
      <c r="AH3393" s="155" t="s">
        <v>101</v>
      </c>
      <c r="AI3393" s="155" t="s">
        <v>102</v>
      </c>
      <c r="AJ3393" s="155" t="s">
        <v>103</v>
      </c>
      <c r="AK3393" s="155" t="s">
        <v>139</v>
      </c>
      <c r="AL3393" s="155" t="s">
        <v>140</v>
      </c>
      <c r="AM3393" s="155" t="s">
        <v>818</v>
      </c>
      <c r="AN3393" s="155" t="s">
        <v>106</v>
      </c>
      <c r="AO3393" s="155" t="s">
        <v>107</v>
      </c>
      <c r="AP3393" s="155">
        <v>27</v>
      </c>
      <c r="AQ3393" s="155">
        <v>850</v>
      </c>
      <c r="AR3393" s="155" t="s">
        <v>108</v>
      </c>
      <c r="AS3393" s="155">
        <v>1013624112</v>
      </c>
      <c r="AT3393" s="155" t="s">
        <v>18227</v>
      </c>
      <c r="AU3393" s="155" t="s">
        <v>18224</v>
      </c>
      <c r="AV3393" s="155" t="s">
        <v>821</v>
      </c>
      <c r="AW3393" s="155">
        <v>3</v>
      </c>
      <c r="AX3393" s="155">
        <v>0</v>
      </c>
      <c r="AY3393" s="155" t="s">
        <v>1158</v>
      </c>
      <c r="AZ3393" s="155" t="s">
        <v>762</v>
      </c>
      <c r="BA3393" s="155">
        <v>3</v>
      </c>
      <c r="BG3393" s="155" t="s">
        <v>95</v>
      </c>
      <c r="BH3393" s="155" t="s">
        <v>95</v>
      </c>
      <c r="BK3393" s="155" t="s">
        <v>114</v>
      </c>
      <c r="BL3393" s="155" t="s">
        <v>157</v>
      </c>
      <c r="BN3393" s="155" t="s">
        <v>115</v>
      </c>
      <c r="BO3393" s="155" t="s">
        <v>18228</v>
      </c>
      <c r="BP3393" s="155" t="s">
        <v>18229</v>
      </c>
      <c r="BV3393" s="155" t="s">
        <v>5941</v>
      </c>
      <c r="BW3393" s="155" t="s">
        <v>108</v>
      </c>
      <c r="BX3393" s="155">
        <v>1088018683</v>
      </c>
      <c r="BY3393" s="155" t="s">
        <v>120</v>
      </c>
      <c r="BZ3393" s="155">
        <v>1088018683</v>
      </c>
      <c r="CA3393" s="155" t="s">
        <v>86</v>
      </c>
      <c r="CB3393" s="155" t="s">
        <v>87</v>
      </c>
      <c r="CC3393" s="155" t="s">
        <v>17650</v>
      </c>
      <c r="CD3393" s="155" t="s">
        <v>121</v>
      </c>
      <c r="CE3393" s="155" t="s">
        <v>90</v>
      </c>
      <c r="CF3393" s="155" t="s">
        <v>5942</v>
      </c>
      <c r="CG3393" s="155" t="s">
        <v>17650</v>
      </c>
      <c r="CH3393" s="155" t="s">
        <v>17650</v>
      </c>
    </row>
    <row r="3394" spans="1:86" s="155" customFormat="1" x14ac:dyDescent="0.35">
      <c r="A3394" s="155">
        <v>726662758</v>
      </c>
      <c r="B3394" s="155" t="s">
        <v>86</v>
      </c>
      <c r="C3394" s="155" t="s">
        <v>87</v>
      </c>
      <c r="D3394" s="155" t="s">
        <v>88</v>
      </c>
      <c r="F3394" s="155" t="s">
        <v>89</v>
      </c>
      <c r="G3394" s="155" t="s">
        <v>90</v>
      </c>
      <c r="H3394" s="155" t="s">
        <v>91</v>
      </c>
      <c r="I3394" s="155" t="s">
        <v>126</v>
      </c>
      <c r="J3394" s="155" t="s">
        <v>17650</v>
      </c>
      <c r="K3394" s="156">
        <v>0.88194444444444453</v>
      </c>
      <c r="L3394" s="155" t="s">
        <v>94</v>
      </c>
      <c r="M3394" s="155" t="s">
        <v>18230</v>
      </c>
      <c r="N3394" s="155" t="s">
        <v>18231</v>
      </c>
      <c r="O3394" s="155" t="s">
        <v>108</v>
      </c>
      <c r="P3394" s="155">
        <v>10075793</v>
      </c>
      <c r="Q3394" s="155" t="s">
        <v>18232</v>
      </c>
      <c r="R3394" s="155" t="s">
        <v>185</v>
      </c>
      <c r="S3394" s="155" t="s">
        <v>543</v>
      </c>
      <c r="T3394" s="155" t="s">
        <v>185</v>
      </c>
      <c r="U3394" s="155" t="s">
        <v>95</v>
      </c>
      <c r="V3394" s="155" t="s">
        <v>169</v>
      </c>
      <c r="W3394" s="155" t="s">
        <v>134</v>
      </c>
      <c r="Y3394" s="155" t="s">
        <v>97</v>
      </c>
      <c r="Z3394" s="155" t="s">
        <v>86</v>
      </c>
      <c r="AA3394" s="155" t="s">
        <v>377</v>
      </c>
      <c r="AB3394" s="155" t="s">
        <v>88</v>
      </c>
      <c r="AC3394" s="155" t="s">
        <v>2170</v>
      </c>
      <c r="AD3394" s="155" t="s">
        <v>523</v>
      </c>
      <c r="AE3394" s="155" t="s">
        <v>446</v>
      </c>
      <c r="AH3394" s="155" t="s">
        <v>101</v>
      </c>
      <c r="AI3394" s="155" t="s">
        <v>102</v>
      </c>
      <c r="AJ3394" s="155" t="s">
        <v>103</v>
      </c>
      <c r="AK3394" s="155" t="s">
        <v>139</v>
      </c>
      <c r="AL3394" s="155" t="s">
        <v>104</v>
      </c>
      <c r="AT3394" s="155" t="s">
        <v>95</v>
      </c>
      <c r="AU3394" s="155" t="s">
        <v>95</v>
      </c>
      <c r="BG3394" s="155" t="s">
        <v>95</v>
      </c>
      <c r="BH3394" s="155" t="s">
        <v>95</v>
      </c>
      <c r="BK3394" s="155" t="s">
        <v>114</v>
      </c>
      <c r="BL3394" s="155" t="s">
        <v>157</v>
      </c>
      <c r="BN3394" s="155" t="s">
        <v>115</v>
      </c>
      <c r="BO3394" s="155" t="s">
        <v>474</v>
      </c>
      <c r="BP3394" s="155" t="s">
        <v>204</v>
      </c>
      <c r="BQ3394" s="155" t="s">
        <v>2402</v>
      </c>
      <c r="BV3394" s="155" t="s">
        <v>11944</v>
      </c>
      <c r="BW3394" s="155" t="s">
        <v>108</v>
      </c>
      <c r="BX3394" s="155">
        <v>1115861486</v>
      </c>
      <c r="BY3394" s="155" t="s">
        <v>120</v>
      </c>
      <c r="BZ3394" s="155">
        <v>1115861486</v>
      </c>
      <c r="CA3394" s="155" t="s">
        <v>86</v>
      </c>
      <c r="CB3394" s="155" t="s">
        <v>87</v>
      </c>
      <c r="CC3394" s="155" t="s">
        <v>17650</v>
      </c>
      <c r="CD3394" s="155" t="s">
        <v>121</v>
      </c>
      <c r="CE3394" s="155" t="s">
        <v>90</v>
      </c>
      <c r="CF3394" s="155" t="s">
        <v>11945</v>
      </c>
      <c r="CG3394" s="155" t="s">
        <v>17683</v>
      </c>
      <c r="CH3394" s="155" t="s">
        <v>17650</v>
      </c>
    </row>
    <row r="3395" spans="1:86" s="155" customFormat="1" x14ac:dyDescent="0.35">
      <c r="A3395" s="155">
        <v>726661827</v>
      </c>
      <c r="B3395" s="155" t="s">
        <v>86</v>
      </c>
      <c r="C3395" s="155" t="s">
        <v>87</v>
      </c>
      <c r="D3395" s="155" t="s">
        <v>88</v>
      </c>
      <c r="F3395" s="155" t="s">
        <v>89</v>
      </c>
      <c r="G3395" s="155" t="s">
        <v>180</v>
      </c>
      <c r="H3395" s="155" t="s">
        <v>181</v>
      </c>
      <c r="I3395" s="155" t="s">
        <v>126</v>
      </c>
      <c r="J3395" s="155" t="s">
        <v>17650</v>
      </c>
      <c r="K3395" s="156">
        <v>0.88541666666666663</v>
      </c>
      <c r="L3395" s="155" t="s">
        <v>94</v>
      </c>
      <c r="M3395" s="155" t="s">
        <v>3192</v>
      </c>
      <c r="N3395" s="155" t="s">
        <v>18233</v>
      </c>
      <c r="O3395" s="155" t="s">
        <v>108</v>
      </c>
      <c r="P3395" s="155">
        <v>1329338</v>
      </c>
      <c r="Q3395" s="155" t="s">
        <v>18234</v>
      </c>
      <c r="R3395" s="155" t="s">
        <v>148</v>
      </c>
      <c r="S3395" s="155" t="s">
        <v>543</v>
      </c>
      <c r="T3395" s="155" t="s">
        <v>150</v>
      </c>
      <c r="U3395" s="155">
        <v>5</v>
      </c>
      <c r="V3395" s="155" t="s">
        <v>15402</v>
      </c>
      <c r="W3395" s="155" t="s">
        <v>134</v>
      </c>
      <c r="Y3395" s="155" t="s">
        <v>97</v>
      </c>
      <c r="Z3395" s="155" t="s">
        <v>86</v>
      </c>
      <c r="AA3395" s="155" t="s">
        <v>87</v>
      </c>
      <c r="AB3395" s="155" t="s">
        <v>88</v>
      </c>
      <c r="AC3395" s="155" t="s">
        <v>1465</v>
      </c>
      <c r="AD3395" s="155" t="s">
        <v>18235</v>
      </c>
      <c r="AE3395" s="155" t="s">
        <v>18236</v>
      </c>
      <c r="AH3395" s="155" t="s">
        <v>230</v>
      </c>
      <c r="AI3395" s="155" t="s">
        <v>231</v>
      </c>
      <c r="AJ3395" s="155" t="s">
        <v>103</v>
      </c>
      <c r="AK3395" s="155" t="s">
        <v>139</v>
      </c>
      <c r="AL3395" s="155" t="s">
        <v>140</v>
      </c>
      <c r="AT3395" s="155" t="s">
        <v>95</v>
      </c>
      <c r="AU3395" s="155" t="s">
        <v>95</v>
      </c>
      <c r="BG3395" s="155" t="s">
        <v>95</v>
      </c>
      <c r="BH3395" s="155" t="s">
        <v>95</v>
      </c>
      <c r="BK3395" s="155" t="s">
        <v>114</v>
      </c>
      <c r="BN3395" s="155" t="s">
        <v>115</v>
      </c>
      <c r="BO3395" s="155" t="s">
        <v>2581</v>
      </c>
      <c r="BP3395" s="155" t="s">
        <v>18237</v>
      </c>
      <c r="BQ3395" s="155" t="s">
        <v>526</v>
      </c>
      <c r="BR3395" s="155" t="s">
        <v>6009</v>
      </c>
      <c r="BS3395" s="155" t="s">
        <v>18238</v>
      </c>
      <c r="BV3395" s="155" t="s">
        <v>528</v>
      </c>
      <c r="BW3395" s="155" t="s">
        <v>108</v>
      </c>
      <c r="BX3395" s="155">
        <v>1018460614</v>
      </c>
      <c r="BY3395" s="155" t="s">
        <v>120</v>
      </c>
      <c r="BZ3395" s="155">
        <v>1018460614</v>
      </c>
      <c r="CA3395" s="155" t="s">
        <v>86</v>
      </c>
      <c r="CB3395" s="155" t="s">
        <v>87</v>
      </c>
      <c r="CC3395" s="155" t="s">
        <v>17650</v>
      </c>
      <c r="CD3395" s="155" t="s">
        <v>121</v>
      </c>
      <c r="CE3395" s="155" t="s">
        <v>180</v>
      </c>
      <c r="CF3395" s="155" t="s">
        <v>529</v>
      </c>
      <c r="CG3395" s="155" t="s">
        <v>17609</v>
      </c>
      <c r="CH3395" s="155" t="s">
        <v>17650</v>
      </c>
    </row>
    <row r="3396" spans="1:86" s="155" customFormat="1" x14ac:dyDescent="0.35">
      <c r="A3396" s="155">
        <v>726661834</v>
      </c>
      <c r="B3396" s="155" t="s">
        <v>86</v>
      </c>
      <c r="C3396" s="155" t="s">
        <v>87</v>
      </c>
      <c r="D3396" s="155" t="s">
        <v>88</v>
      </c>
      <c r="F3396" s="155" t="s">
        <v>89</v>
      </c>
      <c r="G3396" s="155" t="s">
        <v>180</v>
      </c>
      <c r="H3396" s="155" t="s">
        <v>181</v>
      </c>
      <c r="I3396" s="155" t="s">
        <v>126</v>
      </c>
      <c r="J3396" s="155" t="s">
        <v>17650</v>
      </c>
      <c r="K3396" s="156">
        <v>0.90416666666666667</v>
      </c>
      <c r="L3396" s="155" t="s">
        <v>144</v>
      </c>
      <c r="M3396" s="155" t="s">
        <v>3831</v>
      </c>
      <c r="N3396" s="155" t="s">
        <v>18239</v>
      </c>
      <c r="O3396" s="155" t="s">
        <v>108</v>
      </c>
      <c r="P3396" s="155">
        <v>24948010</v>
      </c>
      <c r="Q3396" s="155" t="s">
        <v>18240</v>
      </c>
      <c r="R3396" s="155" t="s">
        <v>148</v>
      </c>
      <c r="S3396" s="155" t="s">
        <v>911</v>
      </c>
      <c r="T3396" s="155" t="s">
        <v>297</v>
      </c>
      <c r="U3396" s="155">
        <v>9</v>
      </c>
      <c r="V3396" s="155" t="s">
        <v>227</v>
      </c>
      <c r="W3396" s="155" t="s">
        <v>134</v>
      </c>
      <c r="Y3396" s="155" t="s">
        <v>97</v>
      </c>
      <c r="Z3396" s="155" t="s">
        <v>86</v>
      </c>
      <c r="AA3396" s="155" t="s">
        <v>377</v>
      </c>
      <c r="AB3396" s="155" t="s">
        <v>88</v>
      </c>
      <c r="AC3396" s="155" t="s">
        <v>790</v>
      </c>
      <c r="AD3396" s="155" t="s">
        <v>18241</v>
      </c>
      <c r="AE3396" s="155" t="s">
        <v>18242</v>
      </c>
      <c r="AH3396" s="155" t="s">
        <v>230</v>
      </c>
      <c r="AI3396" s="155" t="s">
        <v>231</v>
      </c>
      <c r="AJ3396" s="155" t="s">
        <v>326</v>
      </c>
      <c r="AK3396" s="155" t="s">
        <v>139</v>
      </c>
      <c r="AL3396" s="155" t="s">
        <v>104</v>
      </c>
      <c r="AT3396" s="155" t="s">
        <v>95</v>
      </c>
      <c r="AU3396" s="155" t="s">
        <v>95</v>
      </c>
      <c r="BG3396" s="155" t="s">
        <v>95</v>
      </c>
      <c r="BH3396" s="155" t="s">
        <v>95</v>
      </c>
      <c r="BK3396" s="155" t="s">
        <v>114</v>
      </c>
      <c r="BN3396" s="155" t="s">
        <v>115</v>
      </c>
      <c r="BO3396" s="146" t="s">
        <v>18243</v>
      </c>
      <c r="BP3396" s="155" t="s">
        <v>3240</v>
      </c>
      <c r="BS3396" s="155" t="s">
        <v>18244</v>
      </c>
      <c r="BV3396" s="155" t="s">
        <v>328</v>
      </c>
      <c r="BW3396" s="155" t="s">
        <v>108</v>
      </c>
      <c r="BX3396" s="155">
        <v>1085310167</v>
      </c>
      <c r="BY3396" s="155" t="s">
        <v>120</v>
      </c>
      <c r="BZ3396" s="155">
        <v>1085310167</v>
      </c>
      <c r="CA3396" s="155" t="s">
        <v>86</v>
      </c>
      <c r="CB3396" s="155" t="s">
        <v>87</v>
      </c>
      <c r="CC3396" s="155" t="s">
        <v>17650</v>
      </c>
      <c r="CD3396" s="155" t="s">
        <v>121</v>
      </c>
      <c r="CE3396" s="155" t="s">
        <v>180</v>
      </c>
      <c r="CF3396" s="155" t="s">
        <v>329</v>
      </c>
      <c r="CG3396" s="155" t="s">
        <v>17650</v>
      </c>
      <c r="CH3396" s="155" t="s">
        <v>17650</v>
      </c>
    </row>
    <row r="3397" spans="1:86" s="155" customFormat="1" x14ac:dyDescent="0.35">
      <c r="A3397" s="155">
        <v>726661841</v>
      </c>
      <c r="B3397" s="155" t="s">
        <v>86</v>
      </c>
      <c r="C3397" s="155" t="s">
        <v>87</v>
      </c>
      <c r="D3397" s="155" t="s">
        <v>32</v>
      </c>
      <c r="F3397" s="155" t="s">
        <v>89</v>
      </c>
      <c r="G3397" s="155" t="s">
        <v>180</v>
      </c>
      <c r="H3397" s="155" t="s">
        <v>181</v>
      </c>
      <c r="I3397" s="155" t="s">
        <v>126</v>
      </c>
      <c r="J3397" s="155" t="s">
        <v>17650</v>
      </c>
      <c r="K3397" s="156">
        <v>0.92361111111111116</v>
      </c>
      <c r="L3397" s="155" t="s">
        <v>144</v>
      </c>
      <c r="M3397" s="155" t="s">
        <v>18245</v>
      </c>
      <c r="N3397" s="155" t="s">
        <v>18246</v>
      </c>
      <c r="O3397" s="155" t="s">
        <v>108</v>
      </c>
      <c r="P3397" s="155">
        <v>24741070</v>
      </c>
      <c r="Q3397" s="155" t="s">
        <v>18247</v>
      </c>
      <c r="R3397" s="155" t="s">
        <v>226</v>
      </c>
      <c r="S3397" s="155" t="s">
        <v>585</v>
      </c>
      <c r="T3397" s="155" t="s">
        <v>150</v>
      </c>
      <c r="U3397" s="155">
        <v>5</v>
      </c>
      <c r="V3397" s="155" t="s">
        <v>169</v>
      </c>
      <c r="W3397" s="155" t="s">
        <v>134</v>
      </c>
      <c r="Y3397" s="155" t="s">
        <v>97</v>
      </c>
      <c r="Z3397" s="155" t="s">
        <v>86</v>
      </c>
      <c r="AA3397" s="155" t="s">
        <v>87</v>
      </c>
      <c r="AB3397" s="155" t="s">
        <v>88</v>
      </c>
      <c r="AC3397" s="155" t="s">
        <v>170</v>
      </c>
      <c r="AD3397" s="155" t="s">
        <v>18248</v>
      </c>
      <c r="AE3397" s="155" t="s">
        <v>18249</v>
      </c>
      <c r="AH3397" s="155" t="s">
        <v>230</v>
      </c>
      <c r="AI3397" s="155" t="s">
        <v>231</v>
      </c>
      <c r="AJ3397" s="155" t="s">
        <v>326</v>
      </c>
      <c r="AK3397" s="155" t="s">
        <v>139</v>
      </c>
      <c r="AL3397" s="155" t="s">
        <v>104</v>
      </c>
      <c r="AT3397" s="155" t="s">
        <v>95</v>
      </c>
      <c r="AU3397" s="155" t="s">
        <v>95</v>
      </c>
      <c r="BG3397" s="155" t="s">
        <v>95</v>
      </c>
      <c r="BH3397" s="155" t="s">
        <v>95</v>
      </c>
      <c r="BK3397" s="155" t="s">
        <v>114</v>
      </c>
      <c r="BN3397" s="155" t="s">
        <v>115</v>
      </c>
      <c r="BO3397" s="155" t="s">
        <v>18250</v>
      </c>
      <c r="BP3397" s="155" t="s">
        <v>1970</v>
      </c>
      <c r="BS3397" s="155" t="s">
        <v>18251</v>
      </c>
      <c r="BV3397" s="155" t="s">
        <v>328</v>
      </c>
      <c r="BW3397" s="155" t="s">
        <v>108</v>
      </c>
      <c r="BX3397" s="155">
        <v>1085310167</v>
      </c>
      <c r="BY3397" s="155" t="s">
        <v>120</v>
      </c>
      <c r="BZ3397" s="155">
        <v>1085310167</v>
      </c>
      <c r="CA3397" s="155" t="s">
        <v>86</v>
      </c>
      <c r="CB3397" s="155" t="s">
        <v>87</v>
      </c>
      <c r="CC3397" s="155" t="s">
        <v>17650</v>
      </c>
      <c r="CD3397" s="155" t="s">
        <v>121</v>
      </c>
      <c r="CE3397" s="155" t="s">
        <v>180</v>
      </c>
      <c r="CF3397" s="155" t="s">
        <v>329</v>
      </c>
      <c r="CG3397" s="155" t="s">
        <v>17650</v>
      </c>
      <c r="CH3397" s="155" t="s">
        <v>17650</v>
      </c>
    </row>
    <row r="3398" spans="1:86" s="155" customFormat="1" x14ac:dyDescent="0.35">
      <c r="A3398" s="155">
        <v>726662473</v>
      </c>
      <c r="B3398" s="155" t="s">
        <v>86</v>
      </c>
      <c r="C3398" s="155" t="s">
        <v>87</v>
      </c>
      <c r="D3398" s="155" t="s">
        <v>88</v>
      </c>
      <c r="F3398" s="155" t="s">
        <v>89</v>
      </c>
      <c r="G3398" s="155" t="s">
        <v>264</v>
      </c>
      <c r="H3398" s="155" t="s">
        <v>265</v>
      </c>
      <c r="I3398" s="155" t="s">
        <v>126</v>
      </c>
      <c r="J3398" s="155" t="s">
        <v>17650</v>
      </c>
      <c r="K3398" s="156">
        <v>0.94791666666666663</v>
      </c>
      <c r="L3398" s="155" t="s">
        <v>94</v>
      </c>
      <c r="M3398" s="155" t="s">
        <v>18252</v>
      </c>
      <c r="N3398" s="155" t="s">
        <v>18253</v>
      </c>
      <c r="O3398" s="155" t="s">
        <v>108</v>
      </c>
      <c r="P3398" s="155">
        <v>19108912</v>
      </c>
      <c r="Q3398" s="155" t="s">
        <v>18254</v>
      </c>
      <c r="R3398" s="155" t="s">
        <v>130</v>
      </c>
      <c r="S3398" s="155" t="s">
        <v>522</v>
      </c>
      <c r="T3398" s="155" t="s">
        <v>712</v>
      </c>
      <c r="U3398" s="155">
        <v>6</v>
      </c>
      <c r="V3398" s="155" t="s">
        <v>11261</v>
      </c>
      <c r="W3398" s="155" t="s">
        <v>134</v>
      </c>
      <c r="Y3398" s="155" t="s">
        <v>97</v>
      </c>
      <c r="Z3398" s="155" t="s">
        <v>152</v>
      </c>
      <c r="AA3398" s="155" t="s">
        <v>153</v>
      </c>
      <c r="AB3398" s="155" t="s">
        <v>88</v>
      </c>
      <c r="AD3398" s="155" t="s">
        <v>18255</v>
      </c>
      <c r="AE3398" s="155" t="s">
        <v>18256</v>
      </c>
      <c r="AH3398" s="155" t="s">
        <v>230</v>
      </c>
      <c r="AI3398" s="155" t="s">
        <v>231</v>
      </c>
      <c r="AJ3398" s="155" t="s">
        <v>271</v>
      </c>
      <c r="AK3398" s="155" t="s">
        <v>139</v>
      </c>
      <c r="AL3398" s="155" t="s">
        <v>140</v>
      </c>
      <c r="AT3398" s="155" t="s">
        <v>95</v>
      </c>
      <c r="AU3398" s="155" t="s">
        <v>95</v>
      </c>
      <c r="BG3398" s="155" t="s">
        <v>95</v>
      </c>
      <c r="BH3398" s="155" t="s">
        <v>95</v>
      </c>
      <c r="BK3398" s="155" t="s">
        <v>114</v>
      </c>
      <c r="BL3398" s="155" t="s">
        <v>157</v>
      </c>
      <c r="BN3398" s="155" t="s">
        <v>115</v>
      </c>
      <c r="BO3398" s="155" t="s">
        <v>1243</v>
      </c>
      <c r="BV3398" s="155" t="s">
        <v>1701</v>
      </c>
      <c r="BW3398" s="155" t="s">
        <v>108</v>
      </c>
      <c r="BX3398" s="155">
        <v>10121596</v>
      </c>
      <c r="BY3398" s="155" t="s">
        <v>120</v>
      </c>
      <c r="BZ3398" s="155" t="s">
        <v>1702</v>
      </c>
      <c r="CA3398" s="155" t="s">
        <v>86</v>
      </c>
      <c r="CB3398" s="155" t="s">
        <v>87</v>
      </c>
      <c r="CC3398" s="155" t="s">
        <v>17650</v>
      </c>
      <c r="CD3398" s="155" t="s">
        <v>121</v>
      </c>
      <c r="CE3398" s="155" t="s">
        <v>264</v>
      </c>
      <c r="CF3398" s="155" t="s">
        <v>1703</v>
      </c>
      <c r="CG3398" s="155" t="s">
        <v>17627</v>
      </c>
      <c r="CH3398" s="155" t="s">
        <v>17650</v>
      </c>
    </row>
    <row r="3399" spans="1:86" s="155" customFormat="1" x14ac:dyDescent="0.35">
      <c r="A3399" s="155">
        <v>726661859</v>
      </c>
      <c r="B3399" s="155" t="s">
        <v>86</v>
      </c>
      <c r="C3399" s="155" t="s">
        <v>87</v>
      </c>
      <c r="D3399" s="155" t="s">
        <v>88</v>
      </c>
      <c r="F3399" s="155" t="s">
        <v>89</v>
      </c>
      <c r="G3399" s="155" t="s">
        <v>180</v>
      </c>
      <c r="H3399" s="155" t="s">
        <v>181</v>
      </c>
      <c r="I3399" s="155" t="s">
        <v>126</v>
      </c>
      <c r="J3399" s="155" t="s">
        <v>18222</v>
      </c>
      <c r="K3399" s="156">
        <v>6.9444444444444441E-3</v>
      </c>
      <c r="L3399" s="155" t="s">
        <v>94</v>
      </c>
      <c r="M3399" s="155" t="s">
        <v>6098</v>
      </c>
      <c r="N3399" s="155" t="s">
        <v>18257</v>
      </c>
      <c r="O3399" s="155" t="s">
        <v>108</v>
      </c>
      <c r="P3399" s="155">
        <v>6459435</v>
      </c>
      <c r="Q3399" s="155" t="s">
        <v>18258</v>
      </c>
      <c r="R3399" s="155" t="s">
        <v>226</v>
      </c>
      <c r="S3399" s="155" t="s">
        <v>443</v>
      </c>
      <c r="T3399" s="155" t="s">
        <v>150</v>
      </c>
      <c r="U3399" s="155">
        <v>5</v>
      </c>
      <c r="V3399" s="155" t="s">
        <v>429</v>
      </c>
      <c r="W3399" s="155" t="s">
        <v>134</v>
      </c>
      <c r="Y3399" s="155" t="s">
        <v>97</v>
      </c>
      <c r="Z3399" s="155" t="s">
        <v>2217</v>
      </c>
      <c r="AA3399" s="155" t="s">
        <v>2933</v>
      </c>
      <c r="AB3399" s="155" t="s">
        <v>88</v>
      </c>
      <c r="AD3399" s="155" t="s">
        <v>18259</v>
      </c>
      <c r="AE3399" s="155" t="s">
        <v>18260</v>
      </c>
      <c r="AH3399" s="155" t="s">
        <v>101</v>
      </c>
      <c r="AI3399" s="155" t="s">
        <v>102</v>
      </c>
      <c r="AJ3399" s="155" t="s">
        <v>103</v>
      </c>
      <c r="AK3399" s="155" t="s">
        <v>139</v>
      </c>
      <c r="AL3399" s="155" t="s">
        <v>140</v>
      </c>
      <c r="AT3399" s="155" t="s">
        <v>95</v>
      </c>
      <c r="AU3399" s="155" t="s">
        <v>95</v>
      </c>
      <c r="BG3399" s="155" t="s">
        <v>95</v>
      </c>
      <c r="BH3399" s="155" t="s">
        <v>95</v>
      </c>
      <c r="BK3399" s="155" t="s">
        <v>114</v>
      </c>
      <c r="BN3399" s="155" t="s">
        <v>115</v>
      </c>
      <c r="BO3399" s="155" t="s">
        <v>956</v>
      </c>
      <c r="BP3399" s="155" t="s">
        <v>1363</v>
      </c>
      <c r="BV3399" s="155" t="s">
        <v>16137</v>
      </c>
      <c r="BW3399" s="155" t="s">
        <v>108</v>
      </c>
      <c r="BX3399" s="155">
        <v>1088021041</v>
      </c>
      <c r="BY3399" s="155" t="s">
        <v>120</v>
      </c>
      <c r="BZ3399" s="155">
        <v>1088021041</v>
      </c>
      <c r="CA3399" s="155" t="s">
        <v>86</v>
      </c>
      <c r="CB3399" s="155" t="s">
        <v>87</v>
      </c>
      <c r="CC3399" s="155" t="s">
        <v>18222</v>
      </c>
      <c r="CD3399" s="155" t="s">
        <v>353</v>
      </c>
      <c r="CE3399" s="155" t="s">
        <v>180</v>
      </c>
      <c r="CF3399" s="155" t="s">
        <v>16138</v>
      </c>
      <c r="CG3399" s="155" t="s">
        <v>18222</v>
      </c>
      <c r="CH3399" s="155" t="s">
        <v>18222</v>
      </c>
    </row>
    <row r="3400" spans="1:86" s="155" customFormat="1" x14ac:dyDescent="0.35">
      <c r="A3400" s="155">
        <v>726661866</v>
      </c>
      <c r="B3400" s="155" t="s">
        <v>86</v>
      </c>
      <c r="C3400" s="155" t="s">
        <v>87</v>
      </c>
      <c r="D3400" s="155" t="s">
        <v>32</v>
      </c>
      <c r="F3400" s="155" t="s">
        <v>89</v>
      </c>
      <c r="G3400" s="155" t="s">
        <v>180</v>
      </c>
      <c r="H3400" s="155" t="s">
        <v>181</v>
      </c>
      <c r="I3400" s="155" t="s">
        <v>126</v>
      </c>
      <c r="J3400" s="155" t="s">
        <v>18222</v>
      </c>
      <c r="K3400" s="156">
        <v>9.375E-2</v>
      </c>
      <c r="L3400" s="155" t="s">
        <v>94</v>
      </c>
      <c r="M3400" s="155" t="s">
        <v>18261</v>
      </c>
      <c r="N3400" s="155" t="s">
        <v>18262</v>
      </c>
      <c r="O3400" s="155" t="s">
        <v>108</v>
      </c>
      <c r="P3400" s="155">
        <v>4443185</v>
      </c>
      <c r="Q3400" s="155" t="s">
        <v>9440</v>
      </c>
      <c r="R3400" s="155" t="s">
        <v>226</v>
      </c>
      <c r="S3400" s="155" t="s">
        <v>253</v>
      </c>
      <c r="T3400" s="155" t="s">
        <v>283</v>
      </c>
      <c r="U3400" s="155" t="s">
        <v>95</v>
      </c>
      <c r="V3400" s="155" t="s">
        <v>620</v>
      </c>
      <c r="W3400" s="155" t="s">
        <v>134</v>
      </c>
      <c r="Y3400" s="155" t="s">
        <v>97</v>
      </c>
      <c r="Z3400" s="155" t="s">
        <v>1810</v>
      </c>
      <c r="AA3400" s="155" t="s">
        <v>18263</v>
      </c>
      <c r="AB3400" s="155" t="s">
        <v>32</v>
      </c>
      <c r="AG3400" s="155" t="s">
        <v>18264</v>
      </c>
      <c r="AH3400" s="155" t="s">
        <v>101</v>
      </c>
      <c r="AI3400" s="155" t="s">
        <v>102</v>
      </c>
      <c r="AJ3400" s="155" t="s">
        <v>103</v>
      </c>
      <c r="AK3400" s="155" t="s">
        <v>139</v>
      </c>
      <c r="AL3400" s="155" t="s">
        <v>104</v>
      </c>
      <c r="AT3400" s="155" t="s">
        <v>95</v>
      </c>
      <c r="AU3400" s="155" t="s">
        <v>95</v>
      </c>
      <c r="BG3400" s="155" t="s">
        <v>95</v>
      </c>
      <c r="BH3400" s="155" t="s">
        <v>95</v>
      </c>
      <c r="BK3400" s="155" t="s">
        <v>114</v>
      </c>
      <c r="BL3400" s="155" t="s">
        <v>157</v>
      </c>
      <c r="BN3400" s="155" t="s">
        <v>115</v>
      </c>
      <c r="BO3400" s="155" t="s">
        <v>622</v>
      </c>
      <c r="BP3400" s="155" t="s">
        <v>18265</v>
      </c>
      <c r="BQ3400" s="155" t="s">
        <v>18266</v>
      </c>
      <c r="BS3400" s="155" t="s">
        <v>12995</v>
      </c>
      <c r="BV3400" s="155" t="s">
        <v>2896</v>
      </c>
      <c r="BW3400" s="155" t="s">
        <v>108</v>
      </c>
      <c r="BX3400" s="155">
        <v>1088305591</v>
      </c>
      <c r="BY3400" s="155" t="s">
        <v>120</v>
      </c>
      <c r="BZ3400" s="155">
        <v>1088305591</v>
      </c>
      <c r="CA3400" s="155" t="s">
        <v>86</v>
      </c>
      <c r="CB3400" s="155" t="s">
        <v>87</v>
      </c>
      <c r="CC3400" s="155" t="s">
        <v>18222</v>
      </c>
      <c r="CD3400" s="155" t="s">
        <v>121</v>
      </c>
      <c r="CE3400" s="155" t="s">
        <v>180</v>
      </c>
      <c r="CF3400" s="155" t="s">
        <v>2897</v>
      </c>
      <c r="CG3400" s="155" t="s">
        <v>18222</v>
      </c>
      <c r="CH3400" s="155" t="s">
        <v>18222</v>
      </c>
    </row>
    <row r="3401" spans="1:86" s="155" customFormat="1" x14ac:dyDescent="0.35">
      <c r="A3401" s="155">
        <v>726662765</v>
      </c>
      <c r="B3401" s="155" t="s">
        <v>86</v>
      </c>
      <c r="C3401" s="155" t="s">
        <v>87</v>
      </c>
      <c r="D3401" s="155" t="s">
        <v>88</v>
      </c>
      <c r="F3401" s="155" t="s">
        <v>89</v>
      </c>
      <c r="G3401" s="155" t="s">
        <v>90</v>
      </c>
      <c r="H3401" s="155" t="s">
        <v>91</v>
      </c>
      <c r="I3401" s="155" t="s">
        <v>126</v>
      </c>
      <c r="J3401" s="155" t="s">
        <v>18222</v>
      </c>
      <c r="K3401" s="156">
        <v>0.10416666666666667</v>
      </c>
      <c r="L3401" s="155" t="s">
        <v>94</v>
      </c>
      <c r="M3401" s="155" t="s">
        <v>18267</v>
      </c>
      <c r="N3401" s="155" t="s">
        <v>12306</v>
      </c>
      <c r="O3401" s="155" t="s">
        <v>811</v>
      </c>
      <c r="P3401" s="155">
        <v>160799570</v>
      </c>
      <c r="Q3401" s="155" t="s">
        <v>17622</v>
      </c>
      <c r="R3401" s="155" t="s">
        <v>148</v>
      </c>
      <c r="S3401" s="155" t="s">
        <v>3279</v>
      </c>
      <c r="T3401" s="155" t="s">
        <v>283</v>
      </c>
      <c r="U3401" s="155" t="s">
        <v>95</v>
      </c>
      <c r="W3401" s="155" t="s">
        <v>134</v>
      </c>
      <c r="Y3401" s="155" t="s">
        <v>97</v>
      </c>
      <c r="Z3401" s="155" t="s">
        <v>86</v>
      </c>
      <c r="AA3401" s="155" t="s">
        <v>832</v>
      </c>
      <c r="AB3401" s="155" t="s">
        <v>32</v>
      </c>
      <c r="AG3401" s="155" t="s">
        <v>18268</v>
      </c>
      <c r="AH3401" s="155" t="s">
        <v>406</v>
      </c>
      <c r="AK3401" s="155" t="s">
        <v>139</v>
      </c>
      <c r="AL3401" s="155" t="s">
        <v>140</v>
      </c>
      <c r="AM3401" s="155" t="s">
        <v>818</v>
      </c>
      <c r="AN3401" s="155" t="s">
        <v>346</v>
      </c>
      <c r="AO3401" s="155" t="s">
        <v>107</v>
      </c>
      <c r="AP3401" s="155">
        <v>38</v>
      </c>
      <c r="AQ3401" s="155">
        <v>2400</v>
      </c>
      <c r="AR3401" s="155" t="s">
        <v>108</v>
      </c>
      <c r="AS3401" s="155">
        <v>1004669806</v>
      </c>
      <c r="AT3401" s="155" t="s">
        <v>5602</v>
      </c>
      <c r="AU3401" s="155" t="s">
        <v>12306</v>
      </c>
      <c r="AV3401" s="155" t="s">
        <v>4448</v>
      </c>
      <c r="AW3401" s="155">
        <v>4</v>
      </c>
      <c r="AX3401" s="155">
        <v>0</v>
      </c>
      <c r="AY3401" s="155" t="s">
        <v>1158</v>
      </c>
      <c r="AZ3401" s="155" t="s">
        <v>283</v>
      </c>
      <c r="BG3401" s="155" t="s">
        <v>95</v>
      </c>
      <c r="BH3401" s="155" t="s">
        <v>95</v>
      </c>
      <c r="BK3401" s="155" t="s">
        <v>114</v>
      </c>
      <c r="BN3401" s="155" t="s">
        <v>115</v>
      </c>
      <c r="BO3401" s="155" t="s">
        <v>18269</v>
      </c>
      <c r="BV3401" s="155" t="s">
        <v>5941</v>
      </c>
      <c r="BW3401" s="155" t="s">
        <v>108</v>
      </c>
      <c r="BX3401" s="155">
        <v>1088018683</v>
      </c>
      <c r="BY3401" s="155" t="s">
        <v>120</v>
      </c>
      <c r="BZ3401" s="155">
        <v>1088018683</v>
      </c>
      <c r="CA3401" s="155" t="s">
        <v>86</v>
      </c>
      <c r="CB3401" s="155" t="s">
        <v>87</v>
      </c>
      <c r="CC3401" s="155" t="s">
        <v>18222</v>
      </c>
      <c r="CD3401" s="155" t="s">
        <v>121</v>
      </c>
      <c r="CE3401" s="155" t="s">
        <v>90</v>
      </c>
      <c r="CF3401" s="155" t="s">
        <v>5942</v>
      </c>
      <c r="CG3401" s="155" t="s">
        <v>18222</v>
      </c>
      <c r="CH3401" s="155" t="s">
        <v>18222</v>
      </c>
    </row>
    <row r="3402" spans="1:86" s="155" customFormat="1" x14ac:dyDescent="0.35">
      <c r="A3402" s="155">
        <v>726588756</v>
      </c>
      <c r="B3402" s="155" t="s">
        <v>86</v>
      </c>
      <c r="C3402" s="155" t="s">
        <v>87</v>
      </c>
      <c r="D3402" s="155" t="s">
        <v>88</v>
      </c>
      <c r="F3402" s="155" t="s">
        <v>89</v>
      </c>
      <c r="G3402" s="155" t="s">
        <v>124</v>
      </c>
      <c r="H3402" s="155" t="s">
        <v>125</v>
      </c>
      <c r="I3402" s="155" t="s">
        <v>126</v>
      </c>
      <c r="J3402" s="155" t="s">
        <v>18222</v>
      </c>
      <c r="K3402" s="156">
        <v>0.125</v>
      </c>
      <c r="L3402" s="155" t="s">
        <v>94</v>
      </c>
      <c r="M3402" s="155" t="s">
        <v>18270</v>
      </c>
      <c r="N3402" s="155" t="s">
        <v>18271</v>
      </c>
      <c r="O3402" s="155" t="s">
        <v>108</v>
      </c>
      <c r="P3402" s="155">
        <v>70041388</v>
      </c>
      <c r="Q3402" s="155" t="s">
        <v>18272</v>
      </c>
      <c r="R3402" s="155" t="s">
        <v>130</v>
      </c>
      <c r="S3402" s="155" t="s">
        <v>543</v>
      </c>
      <c r="T3402" s="155" t="s">
        <v>712</v>
      </c>
      <c r="U3402" s="155">
        <v>6</v>
      </c>
      <c r="V3402" s="155" t="s">
        <v>3022</v>
      </c>
      <c r="W3402" s="155" t="s">
        <v>2038</v>
      </c>
      <c r="Y3402" s="155" t="s">
        <v>97</v>
      </c>
      <c r="Z3402" s="155" t="s">
        <v>86</v>
      </c>
      <c r="AA3402" s="155" t="s">
        <v>87</v>
      </c>
      <c r="AB3402" s="155" t="s">
        <v>88</v>
      </c>
      <c r="AC3402" s="155" t="s">
        <v>1110</v>
      </c>
      <c r="AD3402" s="155" t="s">
        <v>1717</v>
      </c>
      <c r="AE3402" s="155" t="s">
        <v>18273</v>
      </c>
      <c r="AH3402" s="155" t="s">
        <v>652</v>
      </c>
      <c r="AI3402" s="155" t="s">
        <v>653</v>
      </c>
      <c r="AJ3402" s="155" t="s">
        <v>1045</v>
      </c>
      <c r="AK3402" s="155" t="s">
        <v>139</v>
      </c>
      <c r="AL3402" s="155" t="s">
        <v>140</v>
      </c>
      <c r="AT3402" s="155" t="s">
        <v>95</v>
      </c>
      <c r="AU3402" s="155" t="s">
        <v>95</v>
      </c>
      <c r="BG3402" s="155" t="s">
        <v>95</v>
      </c>
      <c r="BH3402" s="155" t="s">
        <v>95</v>
      </c>
      <c r="BM3402" s="155" t="s">
        <v>173</v>
      </c>
      <c r="BN3402" s="155" t="s">
        <v>301</v>
      </c>
      <c r="BO3402" s="155" t="s">
        <v>655</v>
      </c>
      <c r="BP3402" s="155" t="s">
        <v>18274</v>
      </c>
      <c r="BQ3402" s="155" t="s">
        <v>1882</v>
      </c>
      <c r="BR3402" s="155" t="s">
        <v>656</v>
      </c>
      <c r="BV3402" s="155" t="s">
        <v>18275</v>
      </c>
      <c r="BW3402" s="155" t="s">
        <v>108</v>
      </c>
      <c r="BX3402" s="155">
        <v>17977443</v>
      </c>
      <c r="BY3402" s="155" t="s">
        <v>120</v>
      </c>
      <c r="BZ3402" s="155">
        <v>17977443</v>
      </c>
      <c r="CA3402" s="155" t="s">
        <v>86</v>
      </c>
      <c r="CB3402" s="155" t="s">
        <v>87</v>
      </c>
      <c r="CC3402" s="155" t="s">
        <v>18222</v>
      </c>
      <c r="CD3402" s="155" t="s">
        <v>121</v>
      </c>
      <c r="CE3402" s="155" t="s">
        <v>124</v>
      </c>
      <c r="CF3402" s="155" t="s">
        <v>18276</v>
      </c>
      <c r="CG3402" s="155" t="s">
        <v>18222</v>
      </c>
      <c r="CH3402" s="155" t="s">
        <v>18222</v>
      </c>
    </row>
    <row r="3403" spans="1:86" s="155" customFormat="1" x14ac:dyDescent="0.35">
      <c r="A3403" s="155">
        <v>726656095</v>
      </c>
      <c r="B3403" s="155" t="s">
        <v>86</v>
      </c>
      <c r="C3403" s="155" t="s">
        <v>87</v>
      </c>
      <c r="D3403" s="155" t="s">
        <v>88</v>
      </c>
      <c r="F3403" s="155" t="s">
        <v>89</v>
      </c>
      <c r="G3403" s="155" t="s">
        <v>669</v>
      </c>
      <c r="H3403" s="155" t="s">
        <v>670</v>
      </c>
      <c r="I3403" s="155" t="s">
        <v>126</v>
      </c>
      <c r="J3403" s="155" t="s">
        <v>18222</v>
      </c>
      <c r="K3403" s="156">
        <v>0.1388888888888889</v>
      </c>
      <c r="L3403" s="155" t="s">
        <v>144</v>
      </c>
      <c r="M3403" s="155" t="s">
        <v>18277</v>
      </c>
      <c r="N3403" s="155" t="s">
        <v>18278</v>
      </c>
      <c r="O3403" s="155" t="s">
        <v>108</v>
      </c>
      <c r="P3403" s="155">
        <v>42127229</v>
      </c>
      <c r="Q3403" s="155" t="s">
        <v>18279</v>
      </c>
      <c r="R3403" s="155" t="s">
        <v>226</v>
      </c>
      <c r="S3403" s="155" t="s">
        <v>761</v>
      </c>
      <c r="T3403" s="155" t="s">
        <v>132</v>
      </c>
      <c r="U3403" s="155">
        <v>1</v>
      </c>
      <c r="V3403" s="155" t="s">
        <v>169</v>
      </c>
      <c r="W3403" s="155" t="s">
        <v>134</v>
      </c>
      <c r="Y3403" s="155" t="s">
        <v>97</v>
      </c>
      <c r="Z3403" s="155" t="s">
        <v>86</v>
      </c>
      <c r="AA3403" s="155" t="s">
        <v>87</v>
      </c>
      <c r="AB3403" s="155" t="s">
        <v>88</v>
      </c>
      <c r="AC3403" s="155" t="s">
        <v>187</v>
      </c>
      <c r="AD3403" s="155" t="s">
        <v>187</v>
      </c>
      <c r="AE3403" s="155" t="s">
        <v>18280</v>
      </c>
      <c r="AH3403" s="155" t="s">
        <v>230</v>
      </c>
      <c r="AI3403" s="155" t="s">
        <v>231</v>
      </c>
      <c r="AJ3403" s="155" t="s">
        <v>368</v>
      </c>
      <c r="AK3403" s="155" t="s">
        <v>139</v>
      </c>
      <c r="AL3403" s="155" t="s">
        <v>104</v>
      </c>
      <c r="AT3403" s="155" t="s">
        <v>95</v>
      </c>
      <c r="AU3403" s="155" t="s">
        <v>95</v>
      </c>
      <c r="BB3403" s="155" t="s">
        <v>301</v>
      </c>
      <c r="BC3403" s="155" t="s">
        <v>301</v>
      </c>
      <c r="BD3403" s="155" t="s">
        <v>301</v>
      </c>
      <c r="BG3403" s="155" t="s">
        <v>95</v>
      </c>
      <c r="BH3403" s="155" t="s">
        <v>95</v>
      </c>
      <c r="BK3403" s="155" t="s">
        <v>114</v>
      </c>
      <c r="BN3403" s="155" t="s">
        <v>115</v>
      </c>
      <c r="BO3403" s="146" t="s">
        <v>18281</v>
      </c>
      <c r="BV3403" s="155" t="s">
        <v>10210</v>
      </c>
      <c r="BW3403" s="155" t="s">
        <v>108</v>
      </c>
      <c r="BX3403" s="155">
        <v>98216005</v>
      </c>
      <c r="BY3403" s="155" t="s">
        <v>120</v>
      </c>
      <c r="BZ3403" s="155" t="s">
        <v>10211</v>
      </c>
      <c r="CA3403" s="155" t="s">
        <v>86</v>
      </c>
      <c r="CB3403" s="155" t="s">
        <v>87</v>
      </c>
      <c r="CC3403" s="155" t="s">
        <v>18222</v>
      </c>
      <c r="CD3403" s="155" t="s">
        <v>353</v>
      </c>
      <c r="CE3403" s="155" t="s">
        <v>669</v>
      </c>
      <c r="CF3403" s="155" t="s">
        <v>10212</v>
      </c>
      <c r="CG3403" s="155" t="s">
        <v>18222</v>
      </c>
      <c r="CH3403" s="155" t="s">
        <v>18222</v>
      </c>
    </row>
    <row r="3404" spans="1:86" s="155" customFormat="1" x14ac:dyDescent="0.35">
      <c r="A3404" s="155">
        <v>726661296</v>
      </c>
      <c r="B3404" s="155" t="s">
        <v>86</v>
      </c>
      <c r="C3404" s="155" t="s">
        <v>87</v>
      </c>
      <c r="D3404" s="155" t="s">
        <v>88</v>
      </c>
      <c r="F3404" s="155" t="s">
        <v>89</v>
      </c>
      <c r="G3404" s="155" t="s">
        <v>305</v>
      </c>
      <c r="H3404" s="155" t="s">
        <v>306</v>
      </c>
      <c r="I3404" s="155" t="s">
        <v>126</v>
      </c>
      <c r="J3404" s="155" t="s">
        <v>18222</v>
      </c>
      <c r="K3404" s="156">
        <v>0.16319444444444445</v>
      </c>
      <c r="L3404" s="155" t="s">
        <v>94</v>
      </c>
      <c r="M3404" s="155" t="s">
        <v>18282</v>
      </c>
      <c r="N3404" s="155" t="s">
        <v>18046</v>
      </c>
      <c r="O3404" s="155" t="s">
        <v>108</v>
      </c>
      <c r="P3404" s="155">
        <v>10015281</v>
      </c>
      <c r="Q3404" s="155" t="s">
        <v>18283</v>
      </c>
      <c r="R3404" s="155" t="s">
        <v>130</v>
      </c>
      <c r="S3404" s="155" t="s">
        <v>839</v>
      </c>
      <c r="T3404" s="155" t="s">
        <v>150</v>
      </c>
      <c r="U3404" s="155">
        <v>5</v>
      </c>
      <c r="V3404" s="155" t="s">
        <v>3135</v>
      </c>
      <c r="W3404" s="155" t="s">
        <v>134</v>
      </c>
      <c r="Y3404" s="155" t="s">
        <v>97</v>
      </c>
      <c r="Z3404" s="155" t="s">
        <v>1810</v>
      </c>
      <c r="AA3404" s="155" t="s">
        <v>1811</v>
      </c>
      <c r="AB3404" s="155" t="s">
        <v>32</v>
      </c>
      <c r="AG3404" s="155" t="s">
        <v>18284</v>
      </c>
      <c r="AH3404" s="155" t="s">
        <v>230</v>
      </c>
      <c r="AI3404" s="155" t="s">
        <v>231</v>
      </c>
      <c r="AJ3404" s="155" t="s">
        <v>368</v>
      </c>
      <c r="AK3404" s="155" t="s">
        <v>139</v>
      </c>
      <c r="AL3404" s="155" t="s">
        <v>140</v>
      </c>
      <c r="AT3404" s="155" t="s">
        <v>95</v>
      </c>
      <c r="AU3404" s="155" t="s">
        <v>95</v>
      </c>
      <c r="BG3404" s="155" t="s">
        <v>95</v>
      </c>
      <c r="BH3404" s="155" t="s">
        <v>95</v>
      </c>
      <c r="BK3404" s="155" t="s">
        <v>114</v>
      </c>
      <c r="BL3404" s="155" t="s">
        <v>157</v>
      </c>
      <c r="BM3404" s="155" t="s">
        <v>173</v>
      </c>
      <c r="BN3404" s="155" t="s">
        <v>115</v>
      </c>
      <c r="BO3404" s="155" t="s">
        <v>18285</v>
      </c>
      <c r="BP3404" s="155" t="s">
        <v>16661</v>
      </c>
      <c r="BQ3404" s="155" t="s">
        <v>5799</v>
      </c>
      <c r="BR3404" s="155" t="s">
        <v>18286</v>
      </c>
      <c r="BV3404" s="155" t="s">
        <v>6300</v>
      </c>
      <c r="BW3404" s="155" t="s">
        <v>108</v>
      </c>
      <c r="BX3404" s="155">
        <v>1088283359</v>
      </c>
      <c r="BY3404" s="155" t="s">
        <v>120</v>
      </c>
      <c r="BZ3404" s="155">
        <v>1088283359</v>
      </c>
      <c r="CA3404" s="155" t="s">
        <v>86</v>
      </c>
      <c r="CB3404" s="155" t="s">
        <v>87</v>
      </c>
      <c r="CC3404" s="155" t="s">
        <v>18222</v>
      </c>
      <c r="CD3404" s="155" t="s">
        <v>353</v>
      </c>
      <c r="CE3404" s="155" t="s">
        <v>305</v>
      </c>
      <c r="CF3404" s="155" t="s">
        <v>6301</v>
      </c>
      <c r="CG3404" s="155" t="s">
        <v>18222</v>
      </c>
      <c r="CH3404" s="155" t="s">
        <v>18222</v>
      </c>
    </row>
    <row r="3405" spans="1:86" s="155" customFormat="1" x14ac:dyDescent="0.35">
      <c r="A3405" s="155">
        <v>726661300</v>
      </c>
      <c r="B3405" s="155" t="s">
        <v>86</v>
      </c>
      <c r="C3405" s="155" t="s">
        <v>87</v>
      </c>
      <c r="D3405" s="155" t="s">
        <v>88</v>
      </c>
      <c r="F3405" s="155" t="s">
        <v>89</v>
      </c>
      <c r="G3405" s="155" t="s">
        <v>305</v>
      </c>
      <c r="H3405" s="155" t="s">
        <v>306</v>
      </c>
      <c r="I3405" s="155" t="s">
        <v>126</v>
      </c>
      <c r="J3405" s="155" t="s">
        <v>18222</v>
      </c>
      <c r="K3405" s="156">
        <v>0.21180555555555555</v>
      </c>
      <c r="L3405" s="155" t="s">
        <v>144</v>
      </c>
      <c r="M3405" s="155" t="s">
        <v>709</v>
      </c>
      <c r="N3405" s="155" t="s">
        <v>18287</v>
      </c>
      <c r="O3405" s="155" t="s">
        <v>108</v>
      </c>
      <c r="P3405" s="155">
        <v>24921590</v>
      </c>
      <c r="Q3405" s="155" t="s">
        <v>15296</v>
      </c>
      <c r="R3405" s="155" t="s">
        <v>167</v>
      </c>
      <c r="S3405" s="155" t="s">
        <v>585</v>
      </c>
      <c r="T3405" s="155" t="s">
        <v>150</v>
      </c>
      <c r="U3405" s="155">
        <v>5</v>
      </c>
      <c r="V3405" s="155" t="s">
        <v>169</v>
      </c>
      <c r="W3405" s="155" t="s">
        <v>134</v>
      </c>
      <c r="Y3405" s="155" t="s">
        <v>97</v>
      </c>
      <c r="Z3405" s="155" t="s">
        <v>152</v>
      </c>
      <c r="AA3405" s="155" t="s">
        <v>9346</v>
      </c>
      <c r="AB3405" s="155" t="s">
        <v>88</v>
      </c>
      <c r="AD3405" s="155" t="s">
        <v>18288</v>
      </c>
      <c r="AE3405" s="155" t="s">
        <v>18289</v>
      </c>
      <c r="AH3405" s="155" t="s">
        <v>230</v>
      </c>
      <c r="AI3405" s="155" t="s">
        <v>231</v>
      </c>
      <c r="AJ3405" s="155" t="s">
        <v>392</v>
      </c>
      <c r="AK3405" s="155" t="s">
        <v>139</v>
      </c>
      <c r="AL3405" s="155" t="s">
        <v>140</v>
      </c>
      <c r="AT3405" s="155" t="s">
        <v>95</v>
      </c>
      <c r="AU3405" s="155" t="s">
        <v>95</v>
      </c>
      <c r="BG3405" s="155" t="s">
        <v>95</v>
      </c>
      <c r="BH3405" s="155" t="s">
        <v>95</v>
      </c>
      <c r="BK3405" s="155" t="s">
        <v>114</v>
      </c>
      <c r="BN3405" s="155" t="s">
        <v>115</v>
      </c>
      <c r="BO3405" s="155" t="s">
        <v>159</v>
      </c>
      <c r="BP3405" s="155" t="s">
        <v>16821</v>
      </c>
      <c r="BQ3405" s="155" t="s">
        <v>16326</v>
      </c>
      <c r="BS3405" s="155" t="s">
        <v>4236</v>
      </c>
      <c r="BV3405" s="155" t="s">
        <v>2516</v>
      </c>
      <c r="BW3405" s="155" t="s">
        <v>108</v>
      </c>
      <c r="BX3405" s="155">
        <v>41935403</v>
      </c>
      <c r="BY3405" s="155" t="s">
        <v>120</v>
      </c>
      <c r="BZ3405" s="155">
        <v>8472000</v>
      </c>
      <c r="CA3405" s="155" t="s">
        <v>86</v>
      </c>
      <c r="CB3405" s="155" t="s">
        <v>87</v>
      </c>
      <c r="CC3405" s="155" t="s">
        <v>18222</v>
      </c>
      <c r="CD3405" s="155" t="s">
        <v>121</v>
      </c>
      <c r="CE3405" s="155" t="s">
        <v>305</v>
      </c>
      <c r="CF3405" s="155" t="s">
        <v>2517</v>
      </c>
      <c r="CG3405" s="155" t="s">
        <v>18222</v>
      </c>
      <c r="CH3405" s="155" t="s">
        <v>18222</v>
      </c>
    </row>
    <row r="3406" spans="1:86" s="155" customFormat="1" x14ac:dyDescent="0.35">
      <c r="A3406" s="155">
        <v>726653143</v>
      </c>
      <c r="B3406" s="155" t="s">
        <v>86</v>
      </c>
      <c r="C3406" s="155" t="s">
        <v>87</v>
      </c>
      <c r="D3406" s="155" t="s">
        <v>88</v>
      </c>
      <c r="F3406" s="155" t="s">
        <v>89</v>
      </c>
      <c r="G3406" s="155" t="s">
        <v>1339</v>
      </c>
      <c r="H3406" s="155" t="s">
        <v>1340</v>
      </c>
      <c r="I3406" s="155" t="s">
        <v>126</v>
      </c>
      <c r="J3406" s="155" t="s">
        <v>18222</v>
      </c>
      <c r="K3406" s="156">
        <v>0.28125</v>
      </c>
      <c r="L3406" s="155" t="s">
        <v>144</v>
      </c>
      <c r="M3406" s="155" t="s">
        <v>18290</v>
      </c>
      <c r="N3406" s="155" t="s">
        <v>18291</v>
      </c>
      <c r="O3406" s="155" t="s">
        <v>108</v>
      </c>
      <c r="P3406" s="155">
        <v>25243749</v>
      </c>
      <c r="Q3406" s="155" t="s">
        <v>18292</v>
      </c>
      <c r="R3406" s="155" t="s">
        <v>167</v>
      </c>
      <c r="S3406" s="155" t="s">
        <v>253</v>
      </c>
      <c r="T3406" s="155" t="s">
        <v>3825</v>
      </c>
      <c r="U3406" s="155">
        <v>11</v>
      </c>
      <c r="V3406" s="155" t="s">
        <v>169</v>
      </c>
      <c r="W3406" s="155" t="s">
        <v>134</v>
      </c>
      <c r="Y3406" s="155" t="s">
        <v>97</v>
      </c>
      <c r="Z3406" s="155" t="s">
        <v>1810</v>
      </c>
      <c r="AA3406" s="155" t="s">
        <v>1811</v>
      </c>
      <c r="AB3406" s="155" t="s">
        <v>88</v>
      </c>
      <c r="AD3406" s="155" t="s">
        <v>6941</v>
      </c>
      <c r="AE3406" s="155" t="s">
        <v>18293</v>
      </c>
      <c r="AH3406" s="155" t="s">
        <v>230</v>
      </c>
      <c r="AI3406" s="155" t="s">
        <v>231</v>
      </c>
      <c r="AJ3406" s="155" t="s">
        <v>326</v>
      </c>
      <c r="AK3406" s="155" t="s">
        <v>139</v>
      </c>
      <c r="AL3406" s="155" t="s">
        <v>140</v>
      </c>
      <c r="AT3406" s="155" t="s">
        <v>95</v>
      </c>
      <c r="AU3406" s="155" t="s">
        <v>95</v>
      </c>
      <c r="BG3406" s="155" t="s">
        <v>95</v>
      </c>
      <c r="BH3406" s="155" t="s">
        <v>95</v>
      </c>
      <c r="BK3406" s="155" t="s">
        <v>114</v>
      </c>
      <c r="BN3406" s="155" t="s">
        <v>115</v>
      </c>
      <c r="BO3406" s="146" t="s">
        <v>2166</v>
      </c>
      <c r="BV3406" s="155" t="s">
        <v>1348</v>
      </c>
      <c r="BW3406" s="155" t="s">
        <v>108</v>
      </c>
      <c r="BX3406" s="155">
        <v>1089719255</v>
      </c>
      <c r="BY3406" s="155" t="s">
        <v>120</v>
      </c>
      <c r="BZ3406" s="155">
        <v>1908</v>
      </c>
      <c r="CA3406" s="155" t="s">
        <v>86</v>
      </c>
      <c r="CB3406" s="155" t="s">
        <v>87</v>
      </c>
      <c r="CC3406" s="155" t="s">
        <v>18222</v>
      </c>
      <c r="CD3406" s="155" t="s">
        <v>121</v>
      </c>
      <c r="CE3406" s="155" t="s">
        <v>1339</v>
      </c>
      <c r="CF3406" s="155" t="s">
        <v>1349</v>
      </c>
      <c r="CG3406" s="155" t="s">
        <v>18222</v>
      </c>
      <c r="CH3406" s="155" t="s">
        <v>18222</v>
      </c>
    </row>
    <row r="3407" spans="1:86" s="155" customFormat="1" x14ac:dyDescent="0.35">
      <c r="A3407" s="155">
        <v>726662772</v>
      </c>
      <c r="B3407" s="155" t="s">
        <v>86</v>
      </c>
      <c r="C3407" s="155" t="s">
        <v>87</v>
      </c>
      <c r="D3407" s="155" t="s">
        <v>88</v>
      </c>
      <c r="F3407" s="155" t="s">
        <v>123</v>
      </c>
      <c r="G3407" s="155" t="s">
        <v>90</v>
      </c>
      <c r="H3407" s="155" t="s">
        <v>91</v>
      </c>
      <c r="I3407" s="155" t="s">
        <v>126</v>
      </c>
      <c r="J3407" s="155" t="s">
        <v>18222</v>
      </c>
      <c r="K3407" s="156">
        <v>0.29166666666666669</v>
      </c>
      <c r="L3407" s="155" t="s">
        <v>94</v>
      </c>
      <c r="M3407" s="155" t="s">
        <v>700</v>
      </c>
      <c r="N3407" s="155" t="s">
        <v>18294</v>
      </c>
      <c r="O3407" s="155" t="s">
        <v>108</v>
      </c>
      <c r="P3407" s="155">
        <v>4527439</v>
      </c>
      <c r="Q3407" s="155" t="s">
        <v>18295</v>
      </c>
      <c r="R3407" s="155" t="s">
        <v>167</v>
      </c>
      <c r="S3407" s="155" t="s">
        <v>253</v>
      </c>
      <c r="T3407" s="155" t="s">
        <v>132</v>
      </c>
      <c r="U3407" s="155">
        <v>3</v>
      </c>
      <c r="V3407" s="155" t="s">
        <v>169</v>
      </c>
      <c r="W3407" s="155" t="s">
        <v>134</v>
      </c>
      <c r="Y3407" s="155" t="s">
        <v>97</v>
      </c>
      <c r="Z3407" s="155" t="s">
        <v>86</v>
      </c>
      <c r="AA3407" s="155" t="s">
        <v>87</v>
      </c>
      <c r="AB3407" s="155" t="s">
        <v>88</v>
      </c>
      <c r="AC3407" s="155" t="s">
        <v>2775</v>
      </c>
      <c r="AD3407" s="155" t="s">
        <v>3072</v>
      </c>
      <c r="AE3407" s="155" t="s">
        <v>18296</v>
      </c>
      <c r="AH3407" s="155" t="s">
        <v>101</v>
      </c>
      <c r="AI3407" s="155" t="s">
        <v>102</v>
      </c>
      <c r="AJ3407" s="155" t="s">
        <v>189</v>
      </c>
      <c r="AK3407" s="155" t="s">
        <v>139</v>
      </c>
      <c r="AL3407" s="155" t="s">
        <v>104</v>
      </c>
      <c r="AT3407" s="155" t="s">
        <v>95</v>
      </c>
      <c r="AU3407" s="155" t="s">
        <v>95</v>
      </c>
      <c r="BG3407" s="155" t="s">
        <v>95</v>
      </c>
      <c r="BH3407" s="155" t="s">
        <v>95</v>
      </c>
      <c r="BL3407" s="155" t="s">
        <v>157</v>
      </c>
      <c r="BM3407" s="155" t="s">
        <v>173</v>
      </c>
      <c r="BN3407" s="155" t="s">
        <v>115</v>
      </c>
      <c r="BO3407" s="155" t="s">
        <v>16820</v>
      </c>
      <c r="BP3407" s="155" t="s">
        <v>18297</v>
      </c>
      <c r="BQ3407" s="155" t="s">
        <v>256</v>
      </c>
      <c r="BR3407" s="155" t="s">
        <v>15423</v>
      </c>
      <c r="BS3407" s="155" t="s">
        <v>4856</v>
      </c>
      <c r="BV3407" s="155" t="s">
        <v>864</v>
      </c>
      <c r="BW3407" s="155" t="s">
        <v>108</v>
      </c>
      <c r="BX3407" s="155">
        <v>10126318</v>
      </c>
      <c r="BY3407" s="155" t="s">
        <v>120</v>
      </c>
      <c r="BZ3407" s="155">
        <v>1059</v>
      </c>
      <c r="CA3407" s="155" t="s">
        <v>86</v>
      </c>
      <c r="CB3407" s="155" t="s">
        <v>87</v>
      </c>
      <c r="CC3407" s="155" t="s">
        <v>18222</v>
      </c>
      <c r="CD3407" s="155" t="s">
        <v>121</v>
      </c>
      <c r="CE3407" s="155" t="s">
        <v>90</v>
      </c>
      <c r="CF3407" s="155" t="s">
        <v>865</v>
      </c>
      <c r="CG3407" s="155" t="s">
        <v>17683</v>
      </c>
      <c r="CH3407" s="155" t="s">
        <v>18222</v>
      </c>
    </row>
    <row r="3408" spans="1:86" s="155" customFormat="1" x14ac:dyDescent="0.35">
      <c r="A3408" s="155">
        <v>726606581</v>
      </c>
      <c r="B3408" s="155" t="s">
        <v>86</v>
      </c>
      <c r="C3408" s="155" t="s">
        <v>87</v>
      </c>
      <c r="D3408" s="155" t="s">
        <v>88</v>
      </c>
      <c r="F3408" s="155" t="s">
        <v>123</v>
      </c>
      <c r="G3408" s="155" t="s">
        <v>729</v>
      </c>
      <c r="H3408" s="155" t="s">
        <v>730</v>
      </c>
      <c r="I3408" s="155" t="s">
        <v>126</v>
      </c>
      <c r="J3408" s="155" t="s">
        <v>18222</v>
      </c>
      <c r="K3408" s="156">
        <v>0.30208333333333331</v>
      </c>
      <c r="L3408" s="155" t="s">
        <v>94</v>
      </c>
      <c r="M3408" s="155" t="s">
        <v>2132</v>
      </c>
      <c r="N3408" s="155" t="s">
        <v>618</v>
      </c>
      <c r="O3408" s="155" t="s">
        <v>108</v>
      </c>
      <c r="P3408" s="155">
        <v>4494467</v>
      </c>
      <c r="Q3408" s="155" t="s">
        <v>18298</v>
      </c>
      <c r="R3408" s="155" t="s">
        <v>226</v>
      </c>
      <c r="S3408" s="155" t="s">
        <v>1012</v>
      </c>
      <c r="T3408" s="155" t="s">
        <v>297</v>
      </c>
      <c r="U3408" s="155">
        <v>9</v>
      </c>
      <c r="V3408" s="155" t="s">
        <v>3899</v>
      </c>
      <c r="W3408" s="155" t="s">
        <v>134</v>
      </c>
      <c r="Y3408" s="155" t="s">
        <v>97</v>
      </c>
      <c r="Z3408" s="155" t="s">
        <v>86</v>
      </c>
      <c r="AA3408" s="155" t="s">
        <v>87</v>
      </c>
      <c r="AB3408" s="155" t="s">
        <v>32</v>
      </c>
      <c r="AG3408" s="155" t="s">
        <v>18299</v>
      </c>
      <c r="AH3408" s="155" t="s">
        <v>101</v>
      </c>
      <c r="AI3408" s="155" t="s">
        <v>102</v>
      </c>
      <c r="AJ3408" s="155" t="s">
        <v>735</v>
      </c>
      <c r="AK3408" s="155" t="s">
        <v>139</v>
      </c>
      <c r="AL3408" s="155" t="s">
        <v>140</v>
      </c>
      <c r="AT3408" s="155" t="s">
        <v>95</v>
      </c>
      <c r="AU3408" s="155" t="s">
        <v>95</v>
      </c>
      <c r="BG3408" s="155" t="s">
        <v>95</v>
      </c>
      <c r="BH3408" s="155" t="s">
        <v>95</v>
      </c>
      <c r="BM3408" s="155" t="s">
        <v>173</v>
      </c>
      <c r="BN3408" s="155" t="s">
        <v>115</v>
      </c>
      <c r="BO3408" s="146" t="s">
        <v>18300</v>
      </c>
      <c r="BP3408" s="155" t="s">
        <v>175</v>
      </c>
      <c r="BQ3408" s="155" t="s">
        <v>655</v>
      </c>
      <c r="BV3408" s="155" t="s">
        <v>18301</v>
      </c>
      <c r="BW3408" s="155" t="s">
        <v>1641</v>
      </c>
      <c r="BX3408" s="155">
        <v>329324</v>
      </c>
      <c r="BY3408" s="155" t="s">
        <v>120</v>
      </c>
      <c r="BZ3408" s="155" t="s">
        <v>18302</v>
      </c>
      <c r="CA3408" s="155" t="s">
        <v>86</v>
      </c>
      <c r="CB3408" s="155" t="s">
        <v>87</v>
      </c>
      <c r="CC3408" s="155" t="s">
        <v>18222</v>
      </c>
      <c r="CD3408" s="155" t="s">
        <v>121</v>
      </c>
      <c r="CE3408" s="155" t="s">
        <v>729</v>
      </c>
      <c r="CF3408" s="155" t="s">
        <v>18303</v>
      </c>
      <c r="CG3408" s="155" t="s">
        <v>18222</v>
      </c>
      <c r="CH3408" s="155" t="s">
        <v>18222</v>
      </c>
    </row>
    <row r="3409" spans="1:86" s="155" customFormat="1" x14ac:dyDescent="0.35">
      <c r="A3409" s="155">
        <v>726661898</v>
      </c>
      <c r="B3409" s="155" t="s">
        <v>86</v>
      </c>
      <c r="C3409" s="155" t="s">
        <v>87</v>
      </c>
      <c r="D3409" s="155" t="s">
        <v>88</v>
      </c>
      <c r="F3409" s="155" t="s">
        <v>123</v>
      </c>
      <c r="G3409" s="155" t="s">
        <v>180</v>
      </c>
      <c r="H3409" s="155" t="s">
        <v>181</v>
      </c>
      <c r="I3409" s="155" t="s">
        <v>126</v>
      </c>
      <c r="J3409" s="155" t="s">
        <v>18222</v>
      </c>
      <c r="K3409" s="156">
        <v>0.37847222222222227</v>
      </c>
      <c r="L3409" s="155" t="s">
        <v>144</v>
      </c>
      <c r="M3409" s="155" t="s">
        <v>1076</v>
      </c>
      <c r="N3409" s="155" t="s">
        <v>18304</v>
      </c>
      <c r="O3409" s="155" t="s">
        <v>108</v>
      </c>
      <c r="P3409" s="155">
        <v>24894834</v>
      </c>
      <c r="Q3409" s="155" t="s">
        <v>18305</v>
      </c>
      <c r="R3409" s="155" t="s">
        <v>130</v>
      </c>
      <c r="S3409" s="155" t="s">
        <v>323</v>
      </c>
      <c r="T3409" s="155" t="s">
        <v>712</v>
      </c>
      <c r="U3409" s="155">
        <v>6</v>
      </c>
      <c r="V3409" s="155" t="s">
        <v>6979</v>
      </c>
      <c r="W3409" s="155" t="s">
        <v>134</v>
      </c>
      <c r="Y3409" s="155" t="s">
        <v>97</v>
      </c>
      <c r="Z3409" s="155" t="s">
        <v>86</v>
      </c>
      <c r="AA3409" s="155" t="s">
        <v>87</v>
      </c>
      <c r="AB3409" s="155" t="s">
        <v>88</v>
      </c>
      <c r="AC3409" s="155" t="s">
        <v>187</v>
      </c>
      <c r="AD3409" s="155" t="s">
        <v>187</v>
      </c>
      <c r="AE3409" s="155" t="s">
        <v>18306</v>
      </c>
      <c r="AH3409" s="155" t="s">
        <v>230</v>
      </c>
      <c r="AI3409" s="155" t="s">
        <v>231</v>
      </c>
      <c r="AJ3409" s="155" t="s">
        <v>103</v>
      </c>
      <c r="AK3409" s="155" t="s">
        <v>139</v>
      </c>
      <c r="AL3409" s="155" t="s">
        <v>140</v>
      </c>
      <c r="AT3409" s="155" t="s">
        <v>95</v>
      </c>
      <c r="AU3409" s="155" t="s">
        <v>95</v>
      </c>
      <c r="BG3409" s="155" t="s">
        <v>95</v>
      </c>
      <c r="BH3409" s="155" t="s">
        <v>95</v>
      </c>
      <c r="BM3409" s="155" t="s">
        <v>173</v>
      </c>
      <c r="BN3409" s="155" t="s">
        <v>301</v>
      </c>
      <c r="BO3409" s="155" t="s">
        <v>1841</v>
      </c>
      <c r="BP3409" s="155" t="s">
        <v>536</v>
      </c>
      <c r="BQ3409" s="155" t="s">
        <v>422</v>
      </c>
      <c r="BV3409" s="155" t="s">
        <v>4147</v>
      </c>
      <c r="BW3409" s="155" t="s">
        <v>108</v>
      </c>
      <c r="BX3409" s="155">
        <v>1085276317</v>
      </c>
      <c r="BY3409" s="155" t="s">
        <v>120</v>
      </c>
      <c r="BZ3409" s="155">
        <v>1085276317</v>
      </c>
      <c r="CA3409" s="155" t="s">
        <v>86</v>
      </c>
      <c r="CB3409" s="155" t="s">
        <v>87</v>
      </c>
      <c r="CC3409" s="155" t="s">
        <v>18222</v>
      </c>
      <c r="CD3409" s="155" t="s">
        <v>121</v>
      </c>
      <c r="CE3409" s="155" t="s">
        <v>180</v>
      </c>
      <c r="CF3409" s="155" t="s">
        <v>4148</v>
      </c>
      <c r="CG3409" s="155" t="s">
        <v>18222</v>
      </c>
      <c r="CH3409" s="155" t="s">
        <v>18222</v>
      </c>
    </row>
    <row r="3410" spans="1:86" s="155" customFormat="1" x14ac:dyDescent="0.35">
      <c r="A3410" s="155">
        <v>726661873</v>
      </c>
      <c r="B3410" s="155" t="s">
        <v>86</v>
      </c>
      <c r="C3410" s="155" t="s">
        <v>87</v>
      </c>
      <c r="D3410" s="155" t="s">
        <v>88</v>
      </c>
      <c r="F3410" s="155" t="s">
        <v>89</v>
      </c>
      <c r="G3410" s="155" t="s">
        <v>180</v>
      </c>
      <c r="H3410" s="155" t="s">
        <v>181</v>
      </c>
      <c r="I3410" s="155" t="s">
        <v>126</v>
      </c>
      <c r="J3410" s="155" t="s">
        <v>18222</v>
      </c>
      <c r="K3410" s="156">
        <v>0.47222222222222227</v>
      </c>
      <c r="L3410" s="155" t="s">
        <v>144</v>
      </c>
      <c r="M3410" s="155" t="s">
        <v>4175</v>
      </c>
      <c r="N3410" s="155" t="s">
        <v>18307</v>
      </c>
      <c r="O3410" s="155" t="s">
        <v>108</v>
      </c>
      <c r="P3410" s="155">
        <v>24902084</v>
      </c>
      <c r="Q3410" s="155" t="s">
        <v>18308</v>
      </c>
      <c r="R3410" s="155" t="s">
        <v>226</v>
      </c>
      <c r="S3410" s="155" t="s">
        <v>213</v>
      </c>
      <c r="T3410" s="155" t="s">
        <v>132</v>
      </c>
      <c r="U3410" s="155">
        <v>3</v>
      </c>
      <c r="V3410" s="155" t="s">
        <v>18309</v>
      </c>
      <c r="W3410" s="155" t="s">
        <v>134</v>
      </c>
      <c r="Y3410" s="155" t="s">
        <v>97</v>
      </c>
      <c r="Z3410" s="155" t="s">
        <v>86</v>
      </c>
      <c r="AA3410" s="155" t="s">
        <v>816</v>
      </c>
      <c r="AB3410" s="155" t="s">
        <v>88</v>
      </c>
      <c r="AD3410" s="155" t="s">
        <v>18310</v>
      </c>
      <c r="AE3410" s="155" t="s">
        <v>18311</v>
      </c>
      <c r="AH3410" s="155" t="s">
        <v>230</v>
      </c>
      <c r="AI3410" s="155" t="s">
        <v>231</v>
      </c>
      <c r="AJ3410" s="155" t="s">
        <v>326</v>
      </c>
      <c r="AK3410" s="155" t="s">
        <v>139</v>
      </c>
      <c r="AL3410" s="155" t="s">
        <v>140</v>
      </c>
      <c r="AT3410" s="155" t="s">
        <v>95</v>
      </c>
      <c r="AU3410" s="155" t="s">
        <v>95</v>
      </c>
      <c r="BG3410" s="155" t="s">
        <v>95</v>
      </c>
      <c r="BH3410" s="155" t="s">
        <v>95</v>
      </c>
      <c r="BK3410" s="155" t="s">
        <v>114</v>
      </c>
      <c r="BN3410" s="155" t="s">
        <v>115</v>
      </c>
      <c r="BO3410" s="155" t="s">
        <v>6047</v>
      </c>
      <c r="BP3410" s="155" t="s">
        <v>3025</v>
      </c>
      <c r="BQ3410" s="155" t="s">
        <v>923</v>
      </c>
      <c r="BV3410" s="155" t="s">
        <v>1910</v>
      </c>
      <c r="BW3410" s="155" t="s">
        <v>108</v>
      </c>
      <c r="BX3410" s="155">
        <v>1092911445</v>
      </c>
      <c r="BY3410" s="155" t="s">
        <v>120</v>
      </c>
      <c r="BZ3410" s="155">
        <v>1092911445</v>
      </c>
      <c r="CA3410" s="155" t="s">
        <v>86</v>
      </c>
      <c r="CB3410" s="155" t="s">
        <v>87</v>
      </c>
      <c r="CC3410" s="155" t="s">
        <v>18222</v>
      </c>
      <c r="CD3410" s="155" t="s">
        <v>121</v>
      </c>
      <c r="CE3410" s="155" t="s">
        <v>180</v>
      </c>
      <c r="CF3410" s="155" t="s">
        <v>1911</v>
      </c>
      <c r="CG3410" s="155" t="s">
        <v>18222</v>
      </c>
      <c r="CH3410" s="155" t="s">
        <v>18222</v>
      </c>
    </row>
    <row r="3411" spans="1:86" s="155" customFormat="1" x14ac:dyDescent="0.35">
      <c r="A3411" s="155">
        <v>726661880</v>
      </c>
      <c r="B3411" s="155" t="s">
        <v>86</v>
      </c>
      <c r="C3411" s="155" t="s">
        <v>87</v>
      </c>
      <c r="D3411" s="155" t="s">
        <v>88</v>
      </c>
      <c r="F3411" s="155" t="s">
        <v>89</v>
      </c>
      <c r="G3411" s="155" t="s">
        <v>180</v>
      </c>
      <c r="H3411" s="155" t="s">
        <v>181</v>
      </c>
      <c r="I3411" s="155" t="s">
        <v>126</v>
      </c>
      <c r="J3411" s="155" t="s">
        <v>18222</v>
      </c>
      <c r="K3411" s="156">
        <v>0.54652777777777783</v>
      </c>
      <c r="L3411" s="155" t="s">
        <v>94</v>
      </c>
      <c r="M3411" s="155" t="s">
        <v>18312</v>
      </c>
      <c r="N3411" s="155" t="s">
        <v>18313</v>
      </c>
      <c r="O3411" s="155" t="s">
        <v>108</v>
      </c>
      <c r="P3411" s="155">
        <v>1309770</v>
      </c>
      <c r="Q3411" s="155" t="s">
        <v>18314</v>
      </c>
      <c r="R3411" s="155" t="s">
        <v>185</v>
      </c>
      <c r="S3411" s="155" t="s">
        <v>186</v>
      </c>
      <c r="T3411" s="155" t="s">
        <v>185</v>
      </c>
      <c r="U3411" s="155" t="s">
        <v>95</v>
      </c>
      <c r="V3411" s="155" t="s">
        <v>100</v>
      </c>
      <c r="W3411" s="155" t="s">
        <v>134</v>
      </c>
      <c r="Y3411" s="155" t="s">
        <v>97</v>
      </c>
      <c r="Z3411" s="155" t="s">
        <v>86</v>
      </c>
      <c r="AA3411" s="155" t="s">
        <v>87</v>
      </c>
      <c r="AB3411" s="155" t="s">
        <v>88</v>
      </c>
      <c r="AC3411" s="155" t="s">
        <v>1110</v>
      </c>
      <c r="AD3411" s="155" t="s">
        <v>18315</v>
      </c>
      <c r="AE3411" s="155" t="s">
        <v>18316</v>
      </c>
      <c r="AH3411" s="155" t="s">
        <v>101</v>
      </c>
      <c r="AI3411" s="155" t="s">
        <v>102</v>
      </c>
      <c r="AJ3411" s="155" t="s">
        <v>189</v>
      </c>
      <c r="AK3411" s="155" t="s">
        <v>139</v>
      </c>
      <c r="AL3411" s="155" t="s">
        <v>104</v>
      </c>
      <c r="AT3411" s="155" t="s">
        <v>95</v>
      </c>
      <c r="AU3411" s="155" t="s">
        <v>95</v>
      </c>
      <c r="BG3411" s="155" t="s">
        <v>95</v>
      </c>
      <c r="BH3411" s="155" t="s">
        <v>95</v>
      </c>
      <c r="BK3411" s="155" t="s">
        <v>114</v>
      </c>
      <c r="BN3411" s="155" t="s">
        <v>115</v>
      </c>
      <c r="BO3411" s="155" t="s">
        <v>695</v>
      </c>
      <c r="BP3411" s="155" t="s">
        <v>1363</v>
      </c>
      <c r="BV3411" s="155" t="s">
        <v>18317</v>
      </c>
      <c r="BW3411" s="155" t="s">
        <v>108</v>
      </c>
      <c r="BX3411" s="155">
        <v>1088320697</v>
      </c>
      <c r="BY3411" s="155" t="s">
        <v>120</v>
      </c>
      <c r="BZ3411" s="155">
        <v>1088320697</v>
      </c>
      <c r="CA3411" s="155" t="s">
        <v>86</v>
      </c>
      <c r="CB3411" s="155" t="s">
        <v>87</v>
      </c>
      <c r="CC3411" s="155" t="s">
        <v>18222</v>
      </c>
      <c r="CD3411" s="155" t="s">
        <v>353</v>
      </c>
      <c r="CE3411" s="155" t="s">
        <v>180</v>
      </c>
      <c r="CF3411" s="155" t="s">
        <v>18318</v>
      </c>
      <c r="CG3411" s="155" t="s">
        <v>17683</v>
      </c>
      <c r="CH3411" s="155" t="s">
        <v>18222</v>
      </c>
    </row>
    <row r="3412" spans="1:86" s="155" customFormat="1" x14ac:dyDescent="0.35">
      <c r="A3412" s="155">
        <v>726662784</v>
      </c>
      <c r="B3412" s="155" t="s">
        <v>86</v>
      </c>
      <c r="C3412" s="155" t="s">
        <v>87</v>
      </c>
      <c r="D3412" s="155" t="s">
        <v>88</v>
      </c>
      <c r="F3412" s="155" t="s">
        <v>89</v>
      </c>
      <c r="G3412" s="155" t="s">
        <v>90</v>
      </c>
      <c r="H3412" s="155" t="s">
        <v>91</v>
      </c>
      <c r="I3412" s="155" t="s">
        <v>126</v>
      </c>
      <c r="J3412" s="155" t="s">
        <v>18222</v>
      </c>
      <c r="K3412" s="156">
        <v>0.57638888888888895</v>
      </c>
      <c r="L3412" s="155" t="s">
        <v>94</v>
      </c>
      <c r="M3412" s="155" t="s">
        <v>18319</v>
      </c>
      <c r="N3412" s="155" t="s">
        <v>18320</v>
      </c>
      <c r="O3412" s="155" t="s">
        <v>2744</v>
      </c>
      <c r="P3412" s="155" t="s">
        <v>18321</v>
      </c>
      <c r="Q3412" s="155" t="s">
        <v>18322</v>
      </c>
      <c r="R3412" s="155" t="s">
        <v>226</v>
      </c>
      <c r="S3412" s="155" t="s">
        <v>533</v>
      </c>
      <c r="T3412" s="155" t="s">
        <v>297</v>
      </c>
      <c r="U3412" s="155">
        <v>9</v>
      </c>
      <c r="V3412" s="155" t="s">
        <v>100</v>
      </c>
      <c r="W3412" s="155" t="s">
        <v>134</v>
      </c>
      <c r="Y3412" s="155" t="s">
        <v>97</v>
      </c>
      <c r="Z3412" s="155" t="s">
        <v>86</v>
      </c>
      <c r="AA3412" s="155" t="s">
        <v>87</v>
      </c>
      <c r="AB3412" s="155" t="s">
        <v>88</v>
      </c>
      <c r="AC3412" s="155" t="s">
        <v>170</v>
      </c>
      <c r="AD3412" s="155" t="s">
        <v>3195</v>
      </c>
      <c r="AE3412" s="155" t="s">
        <v>18323</v>
      </c>
      <c r="AH3412" s="155" t="s">
        <v>406</v>
      </c>
      <c r="AK3412" s="155" t="s">
        <v>139</v>
      </c>
      <c r="AL3412" s="155" t="s">
        <v>140</v>
      </c>
      <c r="AT3412" s="155" t="s">
        <v>95</v>
      </c>
      <c r="AU3412" s="155" t="s">
        <v>95</v>
      </c>
      <c r="BG3412" s="155" t="s">
        <v>95</v>
      </c>
      <c r="BH3412" s="155" t="s">
        <v>95</v>
      </c>
      <c r="BK3412" s="155" t="s">
        <v>114</v>
      </c>
      <c r="BN3412" s="155" t="s">
        <v>115</v>
      </c>
      <c r="BO3412" s="155" t="s">
        <v>1662</v>
      </c>
      <c r="BP3412" s="155" t="s">
        <v>18324</v>
      </c>
      <c r="BQ3412" s="155" t="s">
        <v>1213</v>
      </c>
      <c r="BR3412" s="155" t="s">
        <v>371</v>
      </c>
      <c r="BV3412" s="155" t="s">
        <v>6617</v>
      </c>
      <c r="BW3412" s="155" t="s">
        <v>108</v>
      </c>
      <c r="BX3412" s="155">
        <v>4379562</v>
      </c>
      <c r="BY3412" s="155" t="s">
        <v>120</v>
      </c>
      <c r="BZ3412" s="155" t="s">
        <v>6618</v>
      </c>
      <c r="CA3412" s="155" t="s">
        <v>86</v>
      </c>
      <c r="CB3412" s="155" t="s">
        <v>87</v>
      </c>
      <c r="CC3412" s="155" t="s">
        <v>18222</v>
      </c>
      <c r="CD3412" s="155" t="s">
        <v>121</v>
      </c>
      <c r="CE3412" s="155" t="s">
        <v>90</v>
      </c>
      <c r="CF3412" s="155" t="s">
        <v>6619</v>
      </c>
      <c r="CG3412" s="155" t="s">
        <v>17627</v>
      </c>
      <c r="CH3412" s="155" t="s">
        <v>18222</v>
      </c>
    </row>
    <row r="3413" spans="1:86" s="155" customFormat="1" x14ac:dyDescent="0.35">
      <c r="A3413" s="155">
        <v>726663123</v>
      </c>
      <c r="B3413" s="155" t="s">
        <v>86</v>
      </c>
      <c r="C3413" s="155" t="s">
        <v>87</v>
      </c>
      <c r="D3413" s="155" t="s">
        <v>88</v>
      </c>
      <c r="F3413" s="155" t="s">
        <v>89</v>
      </c>
      <c r="G3413" s="155" t="s">
        <v>180</v>
      </c>
      <c r="H3413" s="155" t="s">
        <v>181</v>
      </c>
      <c r="I3413" s="155" t="s">
        <v>126</v>
      </c>
      <c r="J3413" s="155" t="s">
        <v>18222</v>
      </c>
      <c r="K3413" s="156">
        <v>0.58333333333333337</v>
      </c>
      <c r="L3413" s="155" t="s">
        <v>94</v>
      </c>
      <c r="M3413" s="155" t="s">
        <v>11253</v>
      </c>
      <c r="N3413" s="155" t="s">
        <v>18325</v>
      </c>
      <c r="O3413" s="155" t="s">
        <v>108</v>
      </c>
      <c r="P3413" s="155">
        <v>4496496</v>
      </c>
      <c r="Q3413" s="155" t="s">
        <v>18326</v>
      </c>
      <c r="R3413" s="155" t="s">
        <v>185</v>
      </c>
      <c r="S3413" s="155" t="s">
        <v>131</v>
      </c>
      <c r="T3413" s="155" t="s">
        <v>150</v>
      </c>
      <c r="U3413" s="155">
        <v>5</v>
      </c>
      <c r="V3413" s="155" t="s">
        <v>169</v>
      </c>
      <c r="W3413" s="155" t="s">
        <v>134</v>
      </c>
      <c r="Y3413" s="155" t="s">
        <v>97</v>
      </c>
      <c r="Z3413" s="155" t="s">
        <v>86</v>
      </c>
      <c r="AA3413" s="155" t="s">
        <v>87</v>
      </c>
      <c r="AB3413" s="155" t="s">
        <v>88</v>
      </c>
      <c r="AC3413" s="155" t="s">
        <v>1110</v>
      </c>
      <c r="AD3413" s="155" t="s">
        <v>1590</v>
      </c>
      <c r="AE3413" s="155" t="s">
        <v>18327</v>
      </c>
      <c r="AH3413" s="155" t="s">
        <v>230</v>
      </c>
      <c r="AI3413" s="155" t="s">
        <v>231</v>
      </c>
      <c r="AJ3413" s="155" t="s">
        <v>326</v>
      </c>
      <c r="AK3413" s="155" t="s">
        <v>139</v>
      </c>
      <c r="AL3413" s="155" t="s">
        <v>140</v>
      </c>
      <c r="AT3413" s="155" t="s">
        <v>95</v>
      </c>
      <c r="AU3413" s="155" t="s">
        <v>95</v>
      </c>
      <c r="BG3413" s="155" t="s">
        <v>95</v>
      </c>
      <c r="BH3413" s="155" t="s">
        <v>95</v>
      </c>
      <c r="BM3413" s="155" t="s">
        <v>173</v>
      </c>
      <c r="BN3413" s="155" t="s">
        <v>301</v>
      </c>
      <c r="BO3413" s="155" t="s">
        <v>2581</v>
      </c>
      <c r="BP3413" s="155" t="s">
        <v>1575</v>
      </c>
      <c r="BV3413" s="155" t="s">
        <v>1364</v>
      </c>
      <c r="BW3413" s="155" t="s">
        <v>108</v>
      </c>
      <c r="BX3413" s="155">
        <v>1144155658</v>
      </c>
      <c r="BY3413" s="155" t="s">
        <v>120</v>
      </c>
      <c r="BZ3413" s="155">
        <v>1144155658</v>
      </c>
      <c r="CA3413" s="155" t="s">
        <v>86</v>
      </c>
      <c r="CB3413" s="155" t="s">
        <v>87</v>
      </c>
      <c r="CC3413" s="155" t="s">
        <v>18222</v>
      </c>
      <c r="CD3413" s="155" t="s">
        <v>121</v>
      </c>
      <c r="CE3413" s="155" t="s">
        <v>180</v>
      </c>
      <c r="CF3413" s="155" t="s">
        <v>1365</v>
      </c>
      <c r="CG3413" s="155" t="s">
        <v>18222</v>
      </c>
      <c r="CH3413" s="155" t="s">
        <v>18222</v>
      </c>
    </row>
    <row r="3414" spans="1:86" s="155" customFormat="1" x14ac:dyDescent="0.35">
      <c r="A3414" s="155">
        <v>726662078</v>
      </c>
      <c r="B3414" s="155" t="s">
        <v>86</v>
      </c>
      <c r="C3414" s="155" t="s">
        <v>87</v>
      </c>
      <c r="D3414" s="155" t="s">
        <v>88</v>
      </c>
      <c r="F3414" s="155" t="s">
        <v>89</v>
      </c>
      <c r="G3414" s="155" t="s">
        <v>305</v>
      </c>
      <c r="H3414" s="155" t="s">
        <v>306</v>
      </c>
      <c r="I3414" s="155" t="s">
        <v>126</v>
      </c>
      <c r="J3414" s="155" t="s">
        <v>18222</v>
      </c>
      <c r="K3414" s="156">
        <v>0.59027777777777779</v>
      </c>
      <c r="L3414" s="155" t="s">
        <v>94</v>
      </c>
      <c r="M3414" s="155" t="s">
        <v>6878</v>
      </c>
      <c r="N3414" s="155" t="s">
        <v>18328</v>
      </c>
      <c r="O3414" s="155" t="s">
        <v>108</v>
      </c>
      <c r="P3414" s="155">
        <v>15523741</v>
      </c>
      <c r="Q3414" s="155" t="s">
        <v>18329</v>
      </c>
      <c r="R3414" s="155" t="s">
        <v>226</v>
      </c>
      <c r="S3414" s="155" t="s">
        <v>595</v>
      </c>
      <c r="T3414" s="155" t="s">
        <v>150</v>
      </c>
      <c r="U3414" s="155">
        <v>5</v>
      </c>
      <c r="V3414" s="155" t="s">
        <v>18330</v>
      </c>
      <c r="W3414" s="155" t="s">
        <v>134</v>
      </c>
      <c r="Y3414" s="155" t="s">
        <v>97</v>
      </c>
      <c r="Z3414" s="155" t="s">
        <v>86</v>
      </c>
      <c r="AA3414" s="155" t="s">
        <v>377</v>
      </c>
      <c r="AB3414" s="155" t="s">
        <v>88</v>
      </c>
      <c r="AC3414" s="155" t="s">
        <v>790</v>
      </c>
      <c r="AD3414" s="155" t="s">
        <v>3535</v>
      </c>
      <c r="AE3414" s="155" t="s">
        <v>18331</v>
      </c>
      <c r="AH3414" s="155" t="s">
        <v>101</v>
      </c>
      <c r="AI3414" s="155" t="s">
        <v>102</v>
      </c>
      <c r="AJ3414" s="155" t="s">
        <v>189</v>
      </c>
      <c r="AK3414" s="155" t="s">
        <v>139</v>
      </c>
      <c r="AL3414" s="155" t="s">
        <v>104</v>
      </c>
      <c r="AT3414" s="155" t="s">
        <v>95</v>
      </c>
      <c r="AU3414" s="155" t="s">
        <v>95</v>
      </c>
      <c r="BG3414" s="155" t="s">
        <v>95</v>
      </c>
      <c r="BH3414" s="155" t="s">
        <v>95</v>
      </c>
      <c r="BK3414" s="155" t="s">
        <v>114</v>
      </c>
      <c r="BN3414" s="155" t="s">
        <v>115</v>
      </c>
      <c r="BO3414" s="155" t="s">
        <v>2581</v>
      </c>
      <c r="BP3414" s="155" t="s">
        <v>18332</v>
      </c>
      <c r="BQ3414" s="155" t="s">
        <v>655</v>
      </c>
      <c r="BS3414" s="155" t="s">
        <v>18333</v>
      </c>
      <c r="BV3414" s="155" t="s">
        <v>727</v>
      </c>
      <c r="BW3414" s="155" t="s">
        <v>108</v>
      </c>
      <c r="BX3414" s="155">
        <v>1088303715</v>
      </c>
      <c r="BY3414" s="155" t="s">
        <v>120</v>
      </c>
      <c r="BZ3414" s="155">
        <v>1088303715</v>
      </c>
      <c r="CA3414" s="155" t="s">
        <v>86</v>
      </c>
      <c r="CB3414" s="155" t="s">
        <v>87</v>
      </c>
      <c r="CC3414" s="155" t="s">
        <v>18222</v>
      </c>
      <c r="CD3414" s="155" t="s">
        <v>121</v>
      </c>
      <c r="CE3414" s="155" t="s">
        <v>305</v>
      </c>
      <c r="CF3414" s="155" t="s">
        <v>728</v>
      </c>
      <c r="CG3414" s="155" t="s">
        <v>18222</v>
      </c>
      <c r="CH3414" s="155" t="s">
        <v>18222</v>
      </c>
    </row>
    <row r="3415" spans="1:86" s="155" customFormat="1" x14ac:dyDescent="0.35">
      <c r="A3415" s="155">
        <v>726662085</v>
      </c>
      <c r="B3415" s="155" t="s">
        <v>86</v>
      </c>
      <c r="C3415" s="155" t="s">
        <v>87</v>
      </c>
      <c r="D3415" s="155" t="s">
        <v>88</v>
      </c>
      <c r="F3415" s="155" t="s">
        <v>89</v>
      </c>
      <c r="G3415" s="155" t="s">
        <v>305</v>
      </c>
      <c r="H3415" s="155" t="s">
        <v>306</v>
      </c>
      <c r="I3415" s="155" t="s">
        <v>126</v>
      </c>
      <c r="J3415" s="155" t="s">
        <v>18222</v>
      </c>
      <c r="K3415" s="156">
        <v>0.60416666666666663</v>
      </c>
      <c r="L3415" s="155" t="s">
        <v>94</v>
      </c>
      <c r="M3415" s="155" t="s">
        <v>1903</v>
      </c>
      <c r="N3415" s="155" t="s">
        <v>18334</v>
      </c>
      <c r="O3415" s="155" t="s">
        <v>108</v>
      </c>
      <c r="P3415" s="155">
        <v>10055494</v>
      </c>
      <c r="Q3415" s="155" t="s">
        <v>18335</v>
      </c>
      <c r="R3415" s="155" t="s">
        <v>148</v>
      </c>
      <c r="S3415" s="155" t="s">
        <v>296</v>
      </c>
      <c r="T3415" s="155" t="s">
        <v>150</v>
      </c>
      <c r="U3415" s="155">
        <v>5</v>
      </c>
      <c r="V3415" s="155" t="s">
        <v>2901</v>
      </c>
      <c r="W3415" s="155" t="s">
        <v>134</v>
      </c>
      <c r="Y3415" s="155" t="s">
        <v>97</v>
      </c>
      <c r="Z3415" s="155" t="s">
        <v>86</v>
      </c>
      <c r="AA3415" s="155" t="s">
        <v>87</v>
      </c>
      <c r="AB3415" s="155" t="s">
        <v>88</v>
      </c>
      <c r="AC3415" s="155" t="s">
        <v>389</v>
      </c>
      <c r="AD3415" s="155" t="s">
        <v>389</v>
      </c>
      <c r="AE3415" s="155" t="s">
        <v>18336</v>
      </c>
      <c r="AH3415" s="155" t="s">
        <v>230</v>
      </c>
      <c r="AI3415" s="155" t="s">
        <v>231</v>
      </c>
      <c r="AJ3415" s="155" t="s">
        <v>368</v>
      </c>
      <c r="AK3415" s="155" t="s">
        <v>139</v>
      </c>
      <c r="AL3415" s="155" t="s">
        <v>140</v>
      </c>
      <c r="AT3415" s="155" t="s">
        <v>95</v>
      </c>
      <c r="AU3415" s="155" t="s">
        <v>95</v>
      </c>
      <c r="BG3415" s="155" t="s">
        <v>95</v>
      </c>
      <c r="BH3415" s="155" t="s">
        <v>95</v>
      </c>
      <c r="BK3415" s="155" t="s">
        <v>114</v>
      </c>
      <c r="BN3415" s="155" t="s">
        <v>115</v>
      </c>
      <c r="BO3415" s="146" t="s">
        <v>18337</v>
      </c>
      <c r="BP3415" s="155" t="s">
        <v>18338</v>
      </c>
      <c r="BV3415" s="155" t="s">
        <v>8733</v>
      </c>
      <c r="BW3415" s="155" t="s">
        <v>108</v>
      </c>
      <c r="BX3415" s="155">
        <v>1144067357</v>
      </c>
      <c r="BY3415" s="155" t="s">
        <v>120</v>
      </c>
      <c r="BZ3415" s="155">
        <v>1144067357</v>
      </c>
      <c r="CA3415" s="155" t="s">
        <v>86</v>
      </c>
      <c r="CB3415" s="155" t="s">
        <v>87</v>
      </c>
      <c r="CC3415" s="155" t="s">
        <v>18222</v>
      </c>
      <c r="CD3415" s="155" t="s">
        <v>121</v>
      </c>
      <c r="CE3415" s="155" t="s">
        <v>305</v>
      </c>
      <c r="CF3415" s="155" t="s">
        <v>8734</v>
      </c>
      <c r="CG3415" s="155" t="s">
        <v>18222</v>
      </c>
      <c r="CH3415" s="155" t="s">
        <v>18222</v>
      </c>
    </row>
    <row r="3416" spans="1:86" s="155" customFormat="1" x14ac:dyDescent="0.35">
      <c r="A3416" s="155">
        <v>726661909</v>
      </c>
      <c r="B3416" s="155" t="s">
        <v>86</v>
      </c>
      <c r="C3416" s="155" t="s">
        <v>87</v>
      </c>
      <c r="D3416" s="155" t="s">
        <v>88</v>
      </c>
      <c r="F3416" s="155" t="s">
        <v>89</v>
      </c>
      <c r="G3416" s="155" t="s">
        <v>248</v>
      </c>
      <c r="H3416" s="155" t="s">
        <v>249</v>
      </c>
      <c r="I3416" s="155" t="s">
        <v>126</v>
      </c>
      <c r="J3416" s="155" t="s">
        <v>18222</v>
      </c>
      <c r="K3416" s="156">
        <v>0.62847222222222221</v>
      </c>
      <c r="L3416" s="155" t="s">
        <v>144</v>
      </c>
      <c r="M3416" s="155" t="s">
        <v>16292</v>
      </c>
      <c r="N3416" s="155" t="s">
        <v>18339</v>
      </c>
      <c r="O3416" s="155" t="s">
        <v>108</v>
      </c>
      <c r="P3416" s="155">
        <v>24659647</v>
      </c>
      <c r="Q3416" s="155" t="s">
        <v>9850</v>
      </c>
      <c r="R3416" s="155" t="s">
        <v>148</v>
      </c>
      <c r="S3416" s="155" t="s">
        <v>198</v>
      </c>
      <c r="T3416" s="155" t="s">
        <v>185</v>
      </c>
      <c r="U3416" s="155" t="s">
        <v>95</v>
      </c>
      <c r="V3416" s="155" t="s">
        <v>227</v>
      </c>
      <c r="W3416" s="155" t="s">
        <v>134</v>
      </c>
      <c r="Y3416" s="155" t="s">
        <v>97</v>
      </c>
      <c r="Z3416" s="155" t="s">
        <v>86</v>
      </c>
      <c r="AA3416" s="155" t="s">
        <v>377</v>
      </c>
      <c r="AB3416" s="155" t="s">
        <v>88</v>
      </c>
      <c r="AC3416" s="155" t="s">
        <v>378</v>
      </c>
      <c r="AD3416" s="155" t="s">
        <v>6396</v>
      </c>
      <c r="AE3416" s="155" t="s">
        <v>18340</v>
      </c>
      <c r="AH3416" s="155" t="s">
        <v>230</v>
      </c>
      <c r="AI3416" s="155" t="s">
        <v>231</v>
      </c>
      <c r="AJ3416" s="155" t="s">
        <v>326</v>
      </c>
      <c r="AK3416" s="155" t="s">
        <v>139</v>
      </c>
      <c r="AL3416" s="155" t="s">
        <v>104</v>
      </c>
      <c r="AT3416" s="155" t="s">
        <v>95</v>
      </c>
      <c r="AU3416" s="155" t="s">
        <v>95</v>
      </c>
      <c r="BG3416" s="155" t="s">
        <v>95</v>
      </c>
      <c r="BH3416" s="155" t="s">
        <v>95</v>
      </c>
      <c r="BK3416" s="155" t="s">
        <v>114</v>
      </c>
      <c r="BN3416" s="155" t="s">
        <v>115</v>
      </c>
      <c r="BO3416" s="155" t="s">
        <v>243</v>
      </c>
      <c r="BP3416" s="155" t="s">
        <v>244</v>
      </c>
      <c r="BQ3416" s="155" t="s">
        <v>1213</v>
      </c>
      <c r="BR3416" s="155" t="s">
        <v>409</v>
      </c>
      <c r="BV3416" s="155" t="s">
        <v>411</v>
      </c>
      <c r="BW3416" s="155" t="s">
        <v>108</v>
      </c>
      <c r="BX3416" s="155">
        <v>1088329438</v>
      </c>
      <c r="BY3416" s="155" t="s">
        <v>120</v>
      </c>
      <c r="BZ3416" s="155">
        <v>1088329438</v>
      </c>
      <c r="CA3416" s="155" t="s">
        <v>86</v>
      </c>
      <c r="CB3416" s="155" t="s">
        <v>87</v>
      </c>
      <c r="CC3416" s="155" t="s">
        <v>18222</v>
      </c>
      <c r="CD3416" s="155" t="s">
        <v>121</v>
      </c>
      <c r="CE3416" s="155" t="s">
        <v>248</v>
      </c>
      <c r="CF3416" s="155" t="s">
        <v>412</v>
      </c>
      <c r="CG3416" s="155" t="s">
        <v>17683</v>
      </c>
      <c r="CH3416" s="155" t="s">
        <v>18222</v>
      </c>
    </row>
    <row r="3417" spans="1:86" s="155" customFormat="1" x14ac:dyDescent="0.35">
      <c r="A3417" s="155">
        <v>726663066</v>
      </c>
      <c r="B3417" s="155" t="s">
        <v>86</v>
      </c>
      <c r="C3417" s="155" t="s">
        <v>87</v>
      </c>
      <c r="D3417" s="155" t="s">
        <v>88</v>
      </c>
      <c r="F3417" s="155" t="s">
        <v>89</v>
      </c>
      <c r="G3417" s="155" t="s">
        <v>180</v>
      </c>
      <c r="H3417" s="155" t="s">
        <v>181</v>
      </c>
      <c r="I3417" s="155" t="s">
        <v>126</v>
      </c>
      <c r="J3417" s="155" t="s">
        <v>18222</v>
      </c>
      <c r="K3417" s="156">
        <v>0.64236111111111105</v>
      </c>
      <c r="L3417" s="155" t="s">
        <v>94</v>
      </c>
      <c r="M3417" s="155" t="s">
        <v>18341</v>
      </c>
      <c r="N3417" s="155" t="s">
        <v>18342</v>
      </c>
      <c r="O3417" s="155" t="s">
        <v>108</v>
      </c>
      <c r="P3417" s="155">
        <v>1088300570</v>
      </c>
      <c r="Q3417" s="155" t="s">
        <v>18343</v>
      </c>
      <c r="R3417" s="155" t="s">
        <v>185</v>
      </c>
      <c r="S3417" s="155" t="s">
        <v>1282</v>
      </c>
      <c r="T3417" s="155" t="s">
        <v>185</v>
      </c>
      <c r="U3417" s="155" t="s">
        <v>95</v>
      </c>
      <c r="V3417" s="155" t="s">
        <v>100</v>
      </c>
      <c r="W3417" s="155" t="s">
        <v>134</v>
      </c>
      <c r="Y3417" s="155" t="s">
        <v>97</v>
      </c>
      <c r="Z3417" s="155" t="s">
        <v>86</v>
      </c>
      <c r="AA3417" s="155" t="s">
        <v>87</v>
      </c>
      <c r="AB3417" s="155" t="s">
        <v>88</v>
      </c>
      <c r="AC3417" s="155" t="s">
        <v>1110</v>
      </c>
      <c r="AD3417" s="155" t="s">
        <v>18344</v>
      </c>
      <c r="AE3417" s="155" t="s">
        <v>18345</v>
      </c>
      <c r="AH3417" s="155" t="s">
        <v>230</v>
      </c>
      <c r="AI3417" s="155" t="s">
        <v>231</v>
      </c>
      <c r="AJ3417" s="155" t="s">
        <v>103</v>
      </c>
      <c r="AK3417" s="155" t="s">
        <v>139</v>
      </c>
      <c r="AL3417" s="155" t="s">
        <v>140</v>
      </c>
      <c r="AT3417" s="155" t="s">
        <v>95</v>
      </c>
      <c r="AU3417" s="155" t="s">
        <v>95</v>
      </c>
      <c r="BG3417" s="155" t="s">
        <v>95</v>
      </c>
      <c r="BH3417" s="155" t="s">
        <v>95</v>
      </c>
      <c r="BK3417" s="155" t="s">
        <v>114</v>
      </c>
      <c r="BN3417" s="155" t="s">
        <v>115</v>
      </c>
      <c r="BO3417" s="155" t="s">
        <v>190</v>
      </c>
      <c r="BP3417" s="155" t="s">
        <v>546</v>
      </c>
      <c r="BQ3417" s="155" t="s">
        <v>3606</v>
      </c>
      <c r="BV3417" s="155" t="s">
        <v>494</v>
      </c>
      <c r="BW3417" s="155" t="s">
        <v>108</v>
      </c>
      <c r="BX3417" s="155">
        <v>1088308731</v>
      </c>
      <c r="BY3417" s="155" t="s">
        <v>120</v>
      </c>
      <c r="BZ3417" s="155">
        <v>1088308731</v>
      </c>
      <c r="CA3417" s="155" t="s">
        <v>86</v>
      </c>
      <c r="CB3417" s="155" t="s">
        <v>87</v>
      </c>
      <c r="CC3417" s="155" t="s">
        <v>18222</v>
      </c>
      <c r="CD3417" s="155" t="s">
        <v>121</v>
      </c>
      <c r="CE3417" s="155" t="s">
        <v>180</v>
      </c>
      <c r="CF3417" s="155" t="s">
        <v>495</v>
      </c>
      <c r="CG3417" s="155" t="s">
        <v>17683</v>
      </c>
      <c r="CH3417" s="155" t="s">
        <v>18222</v>
      </c>
    </row>
    <row r="3418" spans="1:86" s="155" customFormat="1" x14ac:dyDescent="0.35">
      <c r="A3418" s="155">
        <v>726660230</v>
      </c>
      <c r="B3418" s="155" t="s">
        <v>86</v>
      </c>
      <c r="C3418" s="155" t="s">
        <v>87</v>
      </c>
      <c r="D3418" s="155" t="s">
        <v>88</v>
      </c>
      <c r="F3418" s="155" t="s">
        <v>89</v>
      </c>
      <c r="G3418" s="155" t="s">
        <v>264</v>
      </c>
      <c r="H3418" s="155" t="s">
        <v>265</v>
      </c>
      <c r="I3418" s="155" t="s">
        <v>126</v>
      </c>
      <c r="J3418" s="155" t="s">
        <v>18222</v>
      </c>
      <c r="K3418" s="156">
        <v>0.68263888888888891</v>
      </c>
      <c r="L3418" s="155" t="s">
        <v>144</v>
      </c>
      <c r="M3418" s="155" t="s">
        <v>18346</v>
      </c>
      <c r="N3418" s="155" t="s">
        <v>18347</v>
      </c>
      <c r="O3418" s="155" t="s">
        <v>185</v>
      </c>
      <c r="Q3418" s="155" t="s">
        <v>18222</v>
      </c>
      <c r="R3418" s="155" t="s">
        <v>148</v>
      </c>
      <c r="S3418" s="155" t="s">
        <v>18348</v>
      </c>
      <c r="T3418" s="155" t="s">
        <v>283</v>
      </c>
      <c r="U3418" s="155" t="s">
        <v>95</v>
      </c>
      <c r="W3418" s="155" t="s">
        <v>134</v>
      </c>
      <c r="Y3418" s="155" t="s">
        <v>97</v>
      </c>
      <c r="Z3418" s="155" t="s">
        <v>86</v>
      </c>
      <c r="AA3418" s="155" t="s">
        <v>87</v>
      </c>
      <c r="AB3418" s="155" t="s">
        <v>88</v>
      </c>
      <c r="AC3418" s="155" t="s">
        <v>135</v>
      </c>
      <c r="AD3418" s="155" t="s">
        <v>136</v>
      </c>
      <c r="AE3418" s="155" t="s">
        <v>18349</v>
      </c>
      <c r="AH3418" s="155" t="s">
        <v>230</v>
      </c>
      <c r="AI3418" s="155" t="s">
        <v>231</v>
      </c>
      <c r="AJ3418" s="155" t="s">
        <v>271</v>
      </c>
      <c r="AK3418" s="155" t="s">
        <v>139</v>
      </c>
      <c r="AL3418" s="155" t="s">
        <v>104</v>
      </c>
      <c r="AM3418" s="155" t="s">
        <v>818</v>
      </c>
      <c r="AN3418" s="155" t="s">
        <v>346</v>
      </c>
      <c r="AO3418" s="155" t="s">
        <v>107</v>
      </c>
      <c r="AP3418" s="155">
        <v>23</v>
      </c>
      <c r="AQ3418" s="155">
        <v>530</v>
      </c>
      <c r="AR3418" s="155" t="s">
        <v>108</v>
      </c>
      <c r="AS3418" s="155">
        <v>1088237570</v>
      </c>
      <c r="AT3418" s="155" t="s">
        <v>18350</v>
      </c>
      <c r="AU3418" s="155" t="s">
        <v>18351</v>
      </c>
      <c r="AV3418" s="155" t="s">
        <v>3375</v>
      </c>
      <c r="AW3418" s="155">
        <v>1</v>
      </c>
      <c r="AX3418" s="155">
        <v>1</v>
      </c>
      <c r="AY3418" s="155" t="s">
        <v>1627</v>
      </c>
      <c r="AZ3418" s="155" t="s">
        <v>2080</v>
      </c>
      <c r="BA3418" s="155">
        <v>2</v>
      </c>
      <c r="BG3418" s="155" t="s">
        <v>95</v>
      </c>
      <c r="BH3418" s="155" t="s">
        <v>95</v>
      </c>
      <c r="BK3418" s="155" t="s">
        <v>114</v>
      </c>
      <c r="BN3418" s="155" t="s">
        <v>115</v>
      </c>
      <c r="BO3418" s="155" t="s">
        <v>7037</v>
      </c>
      <c r="BP3418" s="155" t="s">
        <v>18352</v>
      </c>
      <c r="BV3418" s="155" t="s">
        <v>14355</v>
      </c>
      <c r="BW3418" s="155" t="s">
        <v>108</v>
      </c>
      <c r="BX3418" s="155">
        <v>10135389</v>
      </c>
      <c r="BY3418" s="155" t="s">
        <v>120</v>
      </c>
      <c r="BZ3418" s="155" t="s">
        <v>14356</v>
      </c>
      <c r="CA3418" s="155" t="s">
        <v>86</v>
      </c>
      <c r="CB3418" s="155" t="s">
        <v>87</v>
      </c>
      <c r="CC3418" s="155" t="s">
        <v>18353</v>
      </c>
      <c r="CD3418" s="155" t="s">
        <v>121</v>
      </c>
      <c r="CE3418" s="155" t="s">
        <v>264</v>
      </c>
      <c r="CF3418" s="155" t="s">
        <v>14357</v>
      </c>
      <c r="CG3418" s="155" t="s">
        <v>18094</v>
      </c>
      <c r="CH3418" s="155" t="s">
        <v>18353</v>
      </c>
    </row>
    <row r="3419" spans="1:86" s="155" customFormat="1" x14ac:dyDescent="0.35">
      <c r="A3419" s="155">
        <v>726662060</v>
      </c>
      <c r="B3419" s="155" t="s">
        <v>86</v>
      </c>
      <c r="C3419" s="155" t="s">
        <v>87</v>
      </c>
      <c r="D3419" s="155" t="s">
        <v>88</v>
      </c>
      <c r="F3419" s="155" t="s">
        <v>89</v>
      </c>
      <c r="G3419" s="155" t="s">
        <v>305</v>
      </c>
      <c r="H3419" s="155" t="s">
        <v>306</v>
      </c>
      <c r="I3419" s="155" t="s">
        <v>126</v>
      </c>
      <c r="J3419" s="155" t="s">
        <v>18222</v>
      </c>
      <c r="K3419" s="156">
        <v>0.71180555555555547</v>
      </c>
      <c r="L3419" s="155" t="s">
        <v>94</v>
      </c>
      <c r="M3419" s="155" t="s">
        <v>18354</v>
      </c>
      <c r="N3419" s="155" t="s">
        <v>18355</v>
      </c>
      <c r="O3419" s="155" t="s">
        <v>108</v>
      </c>
      <c r="P3419" s="155">
        <v>18511069</v>
      </c>
      <c r="Q3419" s="155" t="s">
        <v>18356</v>
      </c>
      <c r="R3419" s="155" t="s">
        <v>226</v>
      </c>
      <c r="S3419" s="155" t="s">
        <v>839</v>
      </c>
      <c r="T3419" s="155" t="s">
        <v>150</v>
      </c>
      <c r="U3419" s="155">
        <v>5</v>
      </c>
      <c r="V3419" s="155" t="s">
        <v>4253</v>
      </c>
      <c r="W3419" s="155" t="s">
        <v>134</v>
      </c>
      <c r="Y3419" s="155" t="s">
        <v>97</v>
      </c>
      <c r="Z3419" s="155" t="s">
        <v>86</v>
      </c>
      <c r="AA3419" s="155" t="s">
        <v>87</v>
      </c>
      <c r="AB3419" s="155" t="s">
        <v>88</v>
      </c>
      <c r="AC3419" s="155" t="s">
        <v>170</v>
      </c>
      <c r="AD3419" s="155" t="s">
        <v>8264</v>
      </c>
      <c r="AE3419" s="155" t="s">
        <v>18357</v>
      </c>
      <c r="AH3419" s="155" t="s">
        <v>230</v>
      </c>
      <c r="AI3419" s="155" t="s">
        <v>231</v>
      </c>
      <c r="AJ3419" s="155" t="s">
        <v>368</v>
      </c>
      <c r="AK3419" s="155" t="s">
        <v>139</v>
      </c>
      <c r="AL3419" s="155" t="s">
        <v>140</v>
      </c>
      <c r="AT3419" s="155" t="s">
        <v>95</v>
      </c>
      <c r="AU3419" s="155" t="s">
        <v>95</v>
      </c>
      <c r="BG3419" s="155" t="s">
        <v>95</v>
      </c>
      <c r="BH3419" s="155" t="s">
        <v>95</v>
      </c>
      <c r="BK3419" s="155" t="s">
        <v>114</v>
      </c>
      <c r="BN3419" s="155" t="s">
        <v>115</v>
      </c>
      <c r="BO3419" s="155" t="s">
        <v>256</v>
      </c>
      <c r="BP3419" s="155" t="s">
        <v>18358</v>
      </c>
      <c r="BQ3419" s="155" t="s">
        <v>16571</v>
      </c>
      <c r="BV3419" s="155" t="s">
        <v>2516</v>
      </c>
      <c r="BW3419" s="155" t="s">
        <v>108</v>
      </c>
      <c r="BX3419" s="155">
        <v>41935403</v>
      </c>
      <c r="BY3419" s="155" t="s">
        <v>120</v>
      </c>
      <c r="BZ3419" s="155">
        <v>8472000</v>
      </c>
      <c r="CA3419" s="155" t="s">
        <v>86</v>
      </c>
      <c r="CB3419" s="155" t="s">
        <v>87</v>
      </c>
      <c r="CC3419" s="155" t="s">
        <v>18222</v>
      </c>
      <c r="CD3419" s="155" t="s">
        <v>121</v>
      </c>
      <c r="CE3419" s="155" t="s">
        <v>305</v>
      </c>
      <c r="CF3419" s="155" t="s">
        <v>2517</v>
      </c>
      <c r="CG3419" s="155" t="s">
        <v>18222</v>
      </c>
      <c r="CH3419" s="155" t="s">
        <v>18222</v>
      </c>
    </row>
    <row r="3420" spans="1:86" s="155" customFormat="1" x14ac:dyDescent="0.35">
      <c r="A3420" s="155">
        <v>726663130</v>
      </c>
      <c r="B3420" s="155" t="s">
        <v>86</v>
      </c>
      <c r="C3420" s="155" t="s">
        <v>87</v>
      </c>
      <c r="D3420" s="155" t="s">
        <v>88</v>
      </c>
      <c r="F3420" s="155" t="s">
        <v>123</v>
      </c>
      <c r="G3420" s="155" t="s">
        <v>180</v>
      </c>
      <c r="H3420" s="155" t="s">
        <v>181</v>
      </c>
      <c r="I3420" s="155" t="s">
        <v>126</v>
      </c>
      <c r="J3420" s="155" t="s">
        <v>18222</v>
      </c>
      <c r="K3420" s="156">
        <v>0.71180555555555547</v>
      </c>
      <c r="L3420" s="155" t="s">
        <v>144</v>
      </c>
      <c r="M3420" s="155" t="s">
        <v>9014</v>
      </c>
      <c r="N3420" s="155" t="s">
        <v>18359</v>
      </c>
      <c r="O3420" s="155" t="s">
        <v>108</v>
      </c>
      <c r="P3420" s="155">
        <v>24934131</v>
      </c>
      <c r="Q3420" s="155" t="s">
        <v>18360</v>
      </c>
      <c r="R3420" s="155" t="s">
        <v>130</v>
      </c>
      <c r="S3420" s="155" t="s">
        <v>911</v>
      </c>
      <c r="T3420" s="155" t="s">
        <v>132</v>
      </c>
      <c r="U3420" s="155">
        <v>3</v>
      </c>
      <c r="V3420" s="155" t="s">
        <v>227</v>
      </c>
      <c r="W3420" s="155" t="s">
        <v>134</v>
      </c>
      <c r="Y3420" s="155" t="s">
        <v>97</v>
      </c>
      <c r="Z3420" s="155" t="s">
        <v>86</v>
      </c>
      <c r="AA3420" s="155" t="s">
        <v>377</v>
      </c>
      <c r="AB3420" s="155" t="s">
        <v>88</v>
      </c>
      <c r="AD3420" s="155" t="s">
        <v>3672</v>
      </c>
      <c r="AE3420" s="155" t="s">
        <v>18361</v>
      </c>
      <c r="AH3420" s="155" t="s">
        <v>230</v>
      </c>
      <c r="AI3420" s="155" t="s">
        <v>231</v>
      </c>
      <c r="AJ3420" s="155" t="s">
        <v>326</v>
      </c>
      <c r="AK3420" s="155" t="s">
        <v>139</v>
      </c>
      <c r="AL3420" s="155" t="s">
        <v>140</v>
      </c>
      <c r="AT3420" s="155" t="s">
        <v>95</v>
      </c>
      <c r="AU3420" s="155" t="s">
        <v>95</v>
      </c>
      <c r="BG3420" s="155" t="s">
        <v>95</v>
      </c>
      <c r="BH3420" s="155" t="s">
        <v>95</v>
      </c>
      <c r="BM3420" s="155" t="s">
        <v>173</v>
      </c>
      <c r="BN3420" s="155" t="s">
        <v>301</v>
      </c>
      <c r="BO3420" s="146" t="s">
        <v>2166</v>
      </c>
      <c r="BV3420" s="155" t="s">
        <v>13282</v>
      </c>
      <c r="BW3420" s="155" t="s">
        <v>108</v>
      </c>
      <c r="BX3420" s="155">
        <v>1088270392</v>
      </c>
      <c r="BY3420" s="155" t="s">
        <v>120</v>
      </c>
      <c r="BZ3420" s="155">
        <v>1088270392</v>
      </c>
      <c r="CA3420" s="155" t="s">
        <v>86</v>
      </c>
      <c r="CB3420" s="155" t="s">
        <v>87</v>
      </c>
      <c r="CC3420" s="155" t="s">
        <v>18222</v>
      </c>
      <c r="CD3420" s="155" t="s">
        <v>353</v>
      </c>
      <c r="CE3420" s="155" t="s">
        <v>180</v>
      </c>
      <c r="CF3420" s="155" t="s">
        <v>13283</v>
      </c>
      <c r="CG3420" s="155" t="s">
        <v>18222</v>
      </c>
      <c r="CH3420" s="155" t="s">
        <v>18222</v>
      </c>
    </row>
    <row r="3421" spans="1:86" s="155" customFormat="1" x14ac:dyDescent="0.35">
      <c r="A3421" s="155">
        <v>726662797</v>
      </c>
      <c r="B3421" s="155" t="s">
        <v>86</v>
      </c>
      <c r="C3421" s="155" t="s">
        <v>87</v>
      </c>
      <c r="D3421" s="155" t="s">
        <v>88</v>
      </c>
      <c r="F3421" s="155" t="s">
        <v>123</v>
      </c>
      <c r="G3421" s="155" t="s">
        <v>90</v>
      </c>
      <c r="H3421" s="155" t="s">
        <v>91</v>
      </c>
      <c r="I3421" s="155" t="s">
        <v>126</v>
      </c>
      <c r="J3421" s="155" t="s">
        <v>18222</v>
      </c>
      <c r="K3421" s="156">
        <v>0.73611111111111116</v>
      </c>
      <c r="L3421" s="155" t="s">
        <v>94</v>
      </c>
      <c r="M3421" s="155" t="s">
        <v>18362</v>
      </c>
      <c r="N3421" s="155" t="s">
        <v>18363</v>
      </c>
      <c r="O3421" s="155" t="s">
        <v>108</v>
      </c>
      <c r="P3421" s="155">
        <v>4313228</v>
      </c>
      <c r="Q3421" s="155" t="s">
        <v>18364</v>
      </c>
      <c r="R3421" s="155" t="s">
        <v>226</v>
      </c>
      <c r="S3421" s="155" t="s">
        <v>648</v>
      </c>
      <c r="T3421" s="155" t="s">
        <v>113</v>
      </c>
      <c r="U3421" s="155">
        <v>11</v>
      </c>
      <c r="V3421" s="155" t="s">
        <v>12033</v>
      </c>
      <c r="W3421" s="155" t="s">
        <v>134</v>
      </c>
      <c r="Y3421" s="155" t="s">
        <v>97</v>
      </c>
      <c r="Z3421" s="155" t="s">
        <v>86</v>
      </c>
      <c r="AA3421" s="155" t="s">
        <v>377</v>
      </c>
      <c r="AB3421" s="155" t="s">
        <v>88</v>
      </c>
      <c r="AC3421" s="155" t="s">
        <v>790</v>
      </c>
      <c r="AD3421" s="155" t="s">
        <v>2101</v>
      </c>
      <c r="AE3421" s="155" t="s">
        <v>18365</v>
      </c>
      <c r="AH3421" s="155" t="s">
        <v>652</v>
      </c>
      <c r="AI3421" s="155" t="s">
        <v>653</v>
      </c>
      <c r="AJ3421" s="155" t="s">
        <v>1016</v>
      </c>
      <c r="AK3421" s="155" t="s">
        <v>139</v>
      </c>
      <c r="AL3421" s="155" t="s">
        <v>140</v>
      </c>
      <c r="AT3421" s="155" t="s">
        <v>95</v>
      </c>
      <c r="AU3421" s="155" t="s">
        <v>95</v>
      </c>
      <c r="BG3421" s="155" t="s">
        <v>95</v>
      </c>
      <c r="BH3421" s="155" t="s">
        <v>95</v>
      </c>
      <c r="BM3421" s="155" t="s">
        <v>173</v>
      </c>
      <c r="BN3421" s="155" t="s">
        <v>301</v>
      </c>
      <c r="BO3421" s="155" t="s">
        <v>964</v>
      </c>
      <c r="BP3421" s="155" t="s">
        <v>243</v>
      </c>
      <c r="BS3421" s="155" t="s">
        <v>18366</v>
      </c>
      <c r="BV3421" s="155" t="s">
        <v>967</v>
      </c>
      <c r="BW3421" s="155" t="s">
        <v>108</v>
      </c>
      <c r="BX3421" s="155">
        <v>1088011836</v>
      </c>
      <c r="BY3421" s="155" t="s">
        <v>120</v>
      </c>
      <c r="BZ3421" s="155">
        <v>1088011836</v>
      </c>
      <c r="CA3421" s="155" t="s">
        <v>86</v>
      </c>
      <c r="CB3421" s="155" t="s">
        <v>87</v>
      </c>
      <c r="CC3421" s="155" t="s">
        <v>18222</v>
      </c>
      <c r="CD3421" s="155" t="s">
        <v>121</v>
      </c>
      <c r="CE3421" s="155" t="s">
        <v>90</v>
      </c>
      <c r="CF3421" s="155" t="s">
        <v>968</v>
      </c>
      <c r="CG3421" s="155" t="s">
        <v>18222</v>
      </c>
      <c r="CH3421" s="155" t="s">
        <v>18222</v>
      </c>
    </row>
    <row r="3422" spans="1:86" s="155" customFormat="1" x14ac:dyDescent="0.35">
      <c r="A3422" s="155">
        <v>726663073</v>
      </c>
      <c r="B3422" s="155" t="s">
        <v>86</v>
      </c>
      <c r="C3422" s="155" t="s">
        <v>87</v>
      </c>
      <c r="D3422" s="155" t="s">
        <v>88</v>
      </c>
      <c r="F3422" s="155" t="s">
        <v>89</v>
      </c>
      <c r="G3422" s="155" t="s">
        <v>180</v>
      </c>
      <c r="H3422" s="155" t="s">
        <v>181</v>
      </c>
      <c r="I3422" s="155" t="s">
        <v>126</v>
      </c>
      <c r="J3422" s="155" t="s">
        <v>18222</v>
      </c>
      <c r="K3422" s="156">
        <v>0.76180555555555562</v>
      </c>
      <c r="L3422" s="155" t="s">
        <v>144</v>
      </c>
      <c r="M3422" s="155" t="s">
        <v>8407</v>
      </c>
      <c r="N3422" s="155" t="s">
        <v>18367</v>
      </c>
      <c r="O3422" s="155" t="s">
        <v>108</v>
      </c>
      <c r="P3422" s="155">
        <v>40047255</v>
      </c>
      <c r="Q3422" s="155" t="s">
        <v>18368</v>
      </c>
      <c r="R3422" s="155" t="s">
        <v>148</v>
      </c>
      <c r="S3422" s="155" t="s">
        <v>2877</v>
      </c>
      <c r="T3422" s="155" t="s">
        <v>150</v>
      </c>
      <c r="U3422" s="155">
        <v>5</v>
      </c>
      <c r="V3422" s="155" t="s">
        <v>6724</v>
      </c>
      <c r="W3422" s="155" t="s">
        <v>134</v>
      </c>
      <c r="Y3422" s="155" t="s">
        <v>97</v>
      </c>
      <c r="Z3422" s="155" t="s">
        <v>2217</v>
      </c>
      <c r="AA3422" s="155" t="s">
        <v>2933</v>
      </c>
      <c r="AB3422" s="155" t="s">
        <v>88</v>
      </c>
      <c r="AD3422" s="155" t="s">
        <v>18369</v>
      </c>
      <c r="AE3422" s="155" t="s">
        <v>18370</v>
      </c>
      <c r="AH3422" s="155" t="s">
        <v>101</v>
      </c>
      <c r="AI3422" s="155" t="s">
        <v>102</v>
      </c>
      <c r="AJ3422" s="155" t="s">
        <v>103</v>
      </c>
      <c r="AK3422" s="155" t="s">
        <v>139</v>
      </c>
      <c r="AL3422" s="155" t="s">
        <v>104</v>
      </c>
      <c r="AT3422" s="155" t="s">
        <v>95</v>
      </c>
      <c r="AU3422" s="155" t="s">
        <v>95</v>
      </c>
      <c r="BB3422" s="155" t="s">
        <v>185</v>
      </c>
      <c r="BC3422" s="155" t="s">
        <v>185</v>
      </c>
      <c r="BD3422" s="155" t="s">
        <v>185</v>
      </c>
      <c r="BG3422" s="155" t="s">
        <v>95</v>
      </c>
      <c r="BH3422" s="155" t="s">
        <v>95</v>
      </c>
      <c r="BK3422" s="155" t="s">
        <v>114</v>
      </c>
      <c r="BN3422" s="155" t="s">
        <v>115</v>
      </c>
      <c r="BO3422" s="146" t="s">
        <v>243</v>
      </c>
      <c r="BP3422" s="155" t="s">
        <v>16166</v>
      </c>
      <c r="BQ3422" s="155" t="s">
        <v>5889</v>
      </c>
      <c r="BV3422" s="155" t="s">
        <v>235</v>
      </c>
      <c r="BW3422" s="155" t="s">
        <v>108</v>
      </c>
      <c r="BX3422" s="155">
        <v>1088317697</v>
      </c>
      <c r="BY3422" s="155" t="s">
        <v>120</v>
      </c>
      <c r="BZ3422" s="155">
        <v>1088317697</v>
      </c>
      <c r="CA3422" s="155" t="s">
        <v>86</v>
      </c>
      <c r="CB3422" s="155" t="s">
        <v>87</v>
      </c>
      <c r="CC3422" s="155" t="s">
        <v>18222</v>
      </c>
      <c r="CD3422" s="155" t="s">
        <v>353</v>
      </c>
      <c r="CE3422" s="155" t="s">
        <v>180</v>
      </c>
      <c r="CF3422" s="155" t="s">
        <v>236</v>
      </c>
      <c r="CG3422" s="155" t="s">
        <v>18222</v>
      </c>
      <c r="CH3422" s="155" t="s">
        <v>18222</v>
      </c>
    </row>
    <row r="3423" spans="1:86" s="155" customFormat="1" x14ac:dyDescent="0.35">
      <c r="A3423" s="155">
        <v>726662092</v>
      </c>
      <c r="B3423" s="155" t="s">
        <v>86</v>
      </c>
      <c r="C3423" s="155" t="s">
        <v>87</v>
      </c>
      <c r="D3423" s="155" t="s">
        <v>88</v>
      </c>
      <c r="F3423" s="155" t="s">
        <v>89</v>
      </c>
      <c r="G3423" s="155" t="s">
        <v>305</v>
      </c>
      <c r="H3423" s="155" t="s">
        <v>306</v>
      </c>
      <c r="I3423" s="155" t="s">
        <v>126</v>
      </c>
      <c r="J3423" s="155" t="s">
        <v>18222</v>
      </c>
      <c r="K3423" s="156">
        <v>0.76736111111111116</v>
      </c>
      <c r="L3423" s="155" t="s">
        <v>94</v>
      </c>
      <c r="M3423" s="155" t="s">
        <v>18371</v>
      </c>
      <c r="N3423" s="155" t="s">
        <v>18372</v>
      </c>
      <c r="O3423" s="155" t="s">
        <v>108</v>
      </c>
      <c r="P3423" s="155">
        <v>4431625</v>
      </c>
      <c r="Q3423" s="155" t="s">
        <v>18373</v>
      </c>
      <c r="R3423" s="155" t="s">
        <v>226</v>
      </c>
      <c r="S3423" s="155" t="s">
        <v>2311</v>
      </c>
      <c r="T3423" s="155" t="s">
        <v>113</v>
      </c>
      <c r="U3423" s="155">
        <v>11</v>
      </c>
      <c r="V3423" s="155" t="s">
        <v>2561</v>
      </c>
      <c r="W3423" s="155" t="s">
        <v>134</v>
      </c>
      <c r="Y3423" s="155" t="s">
        <v>97</v>
      </c>
      <c r="Z3423" s="155" t="s">
        <v>86</v>
      </c>
      <c r="AA3423" s="155" t="s">
        <v>87</v>
      </c>
      <c r="AB3423" s="155" t="s">
        <v>88</v>
      </c>
      <c r="AC3423" s="155" t="s">
        <v>170</v>
      </c>
      <c r="AD3423" s="155" t="s">
        <v>170</v>
      </c>
      <c r="AE3423" s="155" t="s">
        <v>18374</v>
      </c>
      <c r="AH3423" s="155" t="s">
        <v>230</v>
      </c>
      <c r="AI3423" s="155" t="s">
        <v>231</v>
      </c>
      <c r="AJ3423" s="155" t="s">
        <v>368</v>
      </c>
      <c r="AK3423" s="155" t="s">
        <v>139</v>
      </c>
      <c r="AL3423" s="155" t="s">
        <v>140</v>
      </c>
      <c r="AT3423" s="155" t="s">
        <v>95</v>
      </c>
      <c r="AU3423" s="155" t="s">
        <v>95</v>
      </c>
      <c r="BG3423" s="155" t="s">
        <v>95</v>
      </c>
      <c r="BH3423" s="155" t="s">
        <v>95</v>
      </c>
      <c r="BK3423" s="155" t="s">
        <v>114</v>
      </c>
      <c r="BN3423" s="155" t="s">
        <v>115</v>
      </c>
      <c r="BO3423" s="155" t="s">
        <v>2069</v>
      </c>
      <c r="BP3423" s="155" t="s">
        <v>1476</v>
      </c>
      <c r="BQ3423" s="155" t="s">
        <v>18375</v>
      </c>
      <c r="BV3423" s="155" t="s">
        <v>1406</v>
      </c>
      <c r="BW3423" s="155" t="s">
        <v>108</v>
      </c>
      <c r="BX3423" s="155">
        <v>1088306869</v>
      </c>
      <c r="BY3423" s="155" t="s">
        <v>120</v>
      </c>
      <c r="BZ3423" s="155">
        <v>1088306869</v>
      </c>
      <c r="CA3423" s="155" t="s">
        <v>86</v>
      </c>
      <c r="CB3423" s="155" t="s">
        <v>87</v>
      </c>
      <c r="CC3423" s="155" t="s">
        <v>18222</v>
      </c>
      <c r="CD3423" s="155" t="s">
        <v>121</v>
      </c>
      <c r="CE3423" s="155" t="s">
        <v>305</v>
      </c>
      <c r="CF3423" s="155" t="s">
        <v>1407</v>
      </c>
      <c r="CG3423" s="155" t="s">
        <v>17621</v>
      </c>
      <c r="CH3423" s="155" t="s">
        <v>18222</v>
      </c>
    </row>
    <row r="3424" spans="1:86" s="155" customFormat="1" x14ac:dyDescent="0.35">
      <c r="A3424" s="155">
        <v>726663116</v>
      </c>
      <c r="B3424" s="155" t="s">
        <v>86</v>
      </c>
      <c r="C3424" s="155" t="s">
        <v>87</v>
      </c>
      <c r="D3424" s="155" t="s">
        <v>88</v>
      </c>
      <c r="F3424" s="155" t="s">
        <v>89</v>
      </c>
      <c r="G3424" s="155" t="s">
        <v>180</v>
      </c>
      <c r="H3424" s="155" t="s">
        <v>181</v>
      </c>
      <c r="I3424" s="155" t="s">
        <v>126</v>
      </c>
      <c r="J3424" s="155" t="s">
        <v>18222</v>
      </c>
      <c r="K3424" s="156">
        <v>0.8125</v>
      </c>
      <c r="L3424" s="155" t="s">
        <v>94</v>
      </c>
      <c r="M3424" s="155" t="s">
        <v>18376</v>
      </c>
      <c r="N3424" s="155" t="s">
        <v>18377</v>
      </c>
      <c r="O3424" s="155" t="s">
        <v>108</v>
      </c>
      <c r="P3424" s="155">
        <v>4497392</v>
      </c>
      <c r="Q3424" s="155" t="s">
        <v>17074</v>
      </c>
      <c r="R3424" s="155" t="s">
        <v>130</v>
      </c>
      <c r="S3424" s="155" t="s">
        <v>1012</v>
      </c>
      <c r="T3424" s="155" t="s">
        <v>283</v>
      </c>
      <c r="U3424" s="155" t="s">
        <v>95</v>
      </c>
      <c r="V3424" s="155" t="s">
        <v>620</v>
      </c>
      <c r="W3424" s="155" t="s">
        <v>134</v>
      </c>
      <c r="Y3424" s="155" t="s">
        <v>97</v>
      </c>
      <c r="Z3424" s="155" t="s">
        <v>86</v>
      </c>
      <c r="AA3424" s="155" t="s">
        <v>377</v>
      </c>
      <c r="AB3424" s="155" t="s">
        <v>88</v>
      </c>
      <c r="AD3424" s="155" t="s">
        <v>6396</v>
      </c>
      <c r="AE3424" s="155" t="s">
        <v>18378</v>
      </c>
      <c r="AH3424" s="155" t="s">
        <v>230</v>
      </c>
      <c r="AI3424" s="155" t="s">
        <v>231</v>
      </c>
      <c r="AJ3424" s="155" t="s">
        <v>326</v>
      </c>
      <c r="AK3424" s="155" t="s">
        <v>139</v>
      </c>
      <c r="AL3424" s="155" t="s">
        <v>140</v>
      </c>
      <c r="AT3424" s="155" t="s">
        <v>95</v>
      </c>
      <c r="AU3424" s="155" t="s">
        <v>95</v>
      </c>
      <c r="BG3424" s="155" t="s">
        <v>95</v>
      </c>
      <c r="BH3424" s="155" t="s">
        <v>95</v>
      </c>
      <c r="BM3424" s="155" t="s">
        <v>173</v>
      </c>
      <c r="BN3424" s="155" t="s">
        <v>301</v>
      </c>
      <c r="BO3424" s="146" t="s">
        <v>18379</v>
      </c>
      <c r="BV3424" s="155" t="s">
        <v>13282</v>
      </c>
      <c r="BW3424" s="155" t="s">
        <v>108</v>
      </c>
      <c r="BX3424" s="155">
        <v>1088270392</v>
      </c>
      <c r="BY3424" s="155" t="s">
        <v>120</v>
      </c>
      <c r="BZ3424" s="155">
        <v>1088270392</v>
      </c>
      <c r="CA3424" s="155" t="s">
        <v>86</v>
      </c>
      <c r="CB3424" s="155" t="s">
        <v>87</v>
      </c>
      <c r="CC3424" s="155" t="s">
        <v>18222</v>
      </c>
      <c r="CD3424" s="155" t="s">
        <v>353</v>
      </c>
      <c r="CE3424" s="155" t="s">
        <v>180</v>
      </c>
      <c r="CF3424" s="155" t="s">
        <v>13283</v>
      </c>
      <c r="CG3424" s="155" t="s">
        <v>18222</v>
      </c>
      <c r="CH3424" s="155" t="s">
        <v>18222</v>
      </c>
    </row>
    <row r="3425" spans="1:86" s="155" customFormat="1" x14ac:dyDescent="0.35">
      <c r="A3425" s="155">
        <v>726663098</v>
      </c>
      <c r="B3425" s="155" t="s">
        <v>86</v>
      </c>
      <c r="C3425" s="155" t="s">
        <v>87</v>
      </c>
      <c r="D3425" s="155" t="s">
        <v>88</v>
      </c>
      <c r="F3425" s="155" t="s">
        <v>89</v>
      </c>
      <c r="G3425" s="155" t="s">
        <v>180</v>
      </c>
      <c r="H3425" s="155" t="s">
        <v>181</v>
      </c>
      <c r="I3425" s="155" t="s">
        <v>126</v>
      </c>
      <c r="J3425" s="155" t="s">
        <v>18222</v>
      </c>
      <c r="K3425" s="156">
        <v>0.83333333333333337</v>
      </c>
      <c r="L3425" s="155" t="s">
        <v>94</v>
      </c>
      <c r="M3425" s="155" t="s">
        <v>7887</v>
      </c>
      <c r="N3425" s="155" t="s">
        <v>7253</v>
      </c>
      <c r="O3425" s="155" t="s">
        <v>108</v>
      </c>
      <c r="P3425" s="155">
        <v>1088346480</v>
      </c>
      <c r="Q3425" s="155" t="s">
        <v>18380</v>
      </c>
      <c r="R3425" s="155" t="s">
        <v>148</v>
      </c>
      <c r="S3425" s="155" t="s">
        <v>4448</v>
      </c>
      <c r="T3425" s="155" t="s">
        <v>113</v>
      </c>
      <c r="U3425" s="155">
        <v>11</v>
      </c>
      <c r="V3425" s="155" t="s">
        <v>18381</v>
      </c>
      <c r="W3425" s="155" t="s">
        <v>134</v>
      </c>
      <c r="Y3425" s="155" t="s">
        <v>97</v>
      </c>
      <c r="Z3425" s="155" t="s">
        <v>86</v>
      </c>
      <c r="AA3425" s="155" t="s">
        <v>377</v>
      </c>
      <c r="AB3425" s="155" t="s">
        <v>88</v>
      </c>
      <c r="AC3425" s="155" t="s">
        <v>3089</v>
      </c>
      <c r="AD3425" s="155" t="s">
        <v>18382</v>
      </c>
      <c r="AE3425" s="155" t="s">
        <v>18383</v>
      </c>
      <c r="AH3425" s="155" t="s">
        <v>230</v>
      </c>
      <c r="AI3425" s="155" t="s">
        <v>231</v>
      </c>
      <c r="AJ3425" s="155" t="s">
        <v>326</v>
      </c>
      <c r="AK3425" s="155" t="s">
        <v>139</v>
      </c>
      <c r="AL3425" s="155" t="s">
        <v>104</v>
      </c>
      <c r="AT3425" s="155" t="s">
        <v>95</v>
      </c>
      <c r="AU3425" s="155" t="s">
        <v>95</v>
      </c>
      <c r="BG3425" s="155" t="s">
        <v>95</v>
      </c>
      <c r="BH3425" s="155" t="s">
        <v>95</v>
      </c>
      <c r="BK3425" s="155" t="s">
        <v>114</v>
      </c>
      <c r="BL3425" s="155" t="s">
        <v>157</v>
      </c>
      <c r="BM3425" s="155" t="s">
        <v>173</v>
      </c>
      <c r="BN3425" s="155" t="s">
        <v>115</v>
      </c>
      <c r="BO3425" s="155" t="s">
        <v>159</v>
      </c>
      <c r="BP3425" s="155" t="s">
        <v>18384</v>
      </c>
      <c r="BV3425" s="155" t="s">
        <v>275</v>
      </c>
      <c r="BW3425" s="155" t="s">
        <v>108</v>
      </c>
      <c r="BX3425" s="155">
        <v>18612657</v>
      </c>
      <c r="BY3425" s="155" t="s">
        <v>120</v>
      </c>
      <c r="BZ3425" s="155" t="s">
        <v>2632</v>
      </c>
      <c r="CA3425" s="155" t="s">
        <v>86</v>
      </c>
      <c r="CB3425" s="155" t="s">
        <v>87</v>
      </c>
      <c r="CC3425" s="155" t="s">
        <v>18222</v>
      </c>
      <c r="CD3425" s="155" t="s">
        <v>121</v>
      </c>
      <c r="CE3425" s="155" t="s">
        <v>180</v>
      </c>
      <c r="CF3425" s="155" t="s">
        <v>3234</v>
      </c>
      <c r="CG3425" s="155" t="s">
        <v>18222</v>
      </c>
      <c r="CH3425" s="155" t="s">
        <v>18222</v>
      </c>
    </row>
    <row r="3426" spans="1:86" s="155" customFormat="1" x14ac:dyDescent="0.35">
      <c r="A3426" s="155">
        <v>726663080</v>
      </c>
      <c r="B3426" s="155" t="s">
        <v>86</v>
      </c>
      <c r="C3426" s="155" t="s">
        <v>87</v>
      </c>
      <c r="D3426" s="155" t="s">
        <v>88</v>
      </c>
      <c r="F3426" s="155" t="s">
        <v>89</v>
      </c>
      <c r="G3426" s="155" t="s">
        <v>180</v>
      </c>
      <c r="H3426" s="155" t="s">
        <v>181</v>
      </c>
      <c r="I3426" s="155" t="s">
        <v>126</v>
      </c>
      <c r="J3426" s="155" t="s">
        <v>18222</v>
      </c>
      <c r="K3426" s="156">
        <v>0.83333333333333337</v>
      </c>
      <c r="L3426" s="155" t="s">
        <v>144</v>
      </c>
      <c r="M3426" s="155" t="s">
        <v>18385</v>
      </c>
      <c r="N3426" s="155" t="s">
        <v>18386</v>
      </c>
      <c r="O3426" s="155" t="s">
        <v>108</v>
      </c>
      <c r="P3426" s="155">
        <v>31424696</v>
      </c>
      <c r="Q3426" s="155" t="s">
        <v>760</v>
      </c>
      <c r="R3426" s="155" t="s">
        <v>130</v>
      </c>
      <c r="S3426" s="155" t="s">
        <v>533</v>
      </c>
      <c r="T3426" s="155" t="s">
        <v>113</v>
      </c>
      <c r="U3426" s="155">
        <v>11</v>
      </c>
      <c r="V3426" s="155" t="s">
        <v>169</v>
      </c>
      <c r="W3426" s="155" t="s">
        <v>134</v>
      </c>
      <c r="Y3426" s="155" t="s">
        <v>97</v>
      </c>
      <c r="Z3426" s="155" t="s">
        <v>86</v>
      </c>
      <c r="AA3426" s="155" t="s">
        <v>87</v>
      </c>
      <c r="AB3426" s="155" t="s">
        <v>1353</v>
      </c>
      <c r="AF3426" s="155" t="s">
        <v>5970</v>
      </c>
      <c r="AH3426" s="155" t="s">
        <v>230</v>
      </c>
      <c r="AI3426" s="155" t="s">
        <v>231</v>
      </c>
      <c r="AJ3426" s="155" t="s">
        <v>326</v>
      </c>
      <c r="AK3426" s="155" t="s">
        <v>139</v>
      </c>
      <c r="AL3426" s="155" t="s">
        <v>104</v>
      </c>
      <c r="AT3426" s="155" t="s">
        <v>95</v>
      </c>
      <c r="AU3426" s="155" t="s">
        <v>95</v>
      </c>
      <c r="BB3426" s="155" t="s">
        <v>301</v>
      </c>
      <c r="BC3426" s="155" t="s">
        <v>301</v>
      </c>
      <c r="BD3426" s="155" t="s">
        <v>301</v>
      </c>
      <c r="BG3426" s="155" t="s">
        <v>95</v>
      </c>
      <c r="BH3426" s="155" t="s">
        <v>95</v>
      </c>
      <c r="BK3426" s="155" t="s">
        <v>114</v>
      </c>
      <c r="BL3426" s="155" t="s">
        <v>157</v>
      </c>
      <c r="BM3426" s="155" t="s">
        <v>173</v>
      </c>
      <c r="BN3426" s="155" t="s">
        <v>115</v>
      </c>
      <c r="BO3426" s="146" t="s">
        <v>637</v>
      </c>
      <c r="BP3426" s="155" t="s">
        <v>18387</v>
      </c>
      <c r="BV3426" s="155" t="s">
        <v>275</v>
      </c>
      <c r="BW3426" s="155" t="s">
        <v>108</v>
      </c>
      <c r="BX3426" s="155">
        <v>18612657</v>
      </c>
      <c r="BY3426" s="155" t="s">
        <v>120</v>
      </c>
      <c r="BZ3426" s="155" t="s">
        <v>2632</v>
      </c>
      <c r="CA3426" s="155" t="s">
        <v>86</v>
      </c>
      <c r="CB3426" s="155" t="s">
        <v>87</v>
      </c>
      <c r="CC3426" s="155" t="s">
        <v>18222</v>
      </c>
      <c r="CD3426" s="155" t="s">
        <v>121</v>
      </c>
      <c r="CE3426" s="155" t="s">
        <v>180</v>
      </c>
      <c r="CF3426" s="155" t="s">
        <v>3234</v>
      </c>
      <c r="CG3426" s="155" t="s">
        <v>18222</v>
      </c>
      <c r="CH3426" s="155" t="s">
        <v>18222</v>
      </c>
    </row>
    <row r="3427" spans="1:86" s="155" customFormat="1" x14ac:dyDescent="0.35">
      <c r="A3427" s="155">
        <v>726661923</v>
      </c>
      <c r="B3427" s="155" t="s">
        <v>86</v>
      </c>
      <c r="C3427" s="155" t="s">
        <v>87</v>
      </c>
      <c r="D3427" s="155" t="s">
        <v>88</v>
      </c>
      <c r="F3427" s="155" t="s">
        <v>89</v>
      </c>
      <c r="G3427" s="155" t="s">
        <v>162</v>
      </c>
      <c r="H3427" s="155" t="s">
        <v>163</v>
      </c>
      <c r="I3427" s="155" t="s">
        <v>126</v>
      </c>
      <c r="J3427" s="155" t="s">
        <v>18222</v>
      </c>
      <c r="K3427" s="156">
        <v>0.83333333333333337</v>
      </c>
      <c r="L3427" s="155" t="s">
        <v>94</v>
      </c>
      <c r="M3427" s="155" t="s">
        <v>16531</v>
      </c>
      <c r="N3427" s="155" t="s">
        <v>18388</v>
      </c>
      <c r="O3427" s="155" t="s">
        <v>108</v>
      </c>
      <c r="P3427" s="155">
        <v>14825022</v>
      </c>
      <c r="Q3427" s="155" t="s">
        <v>18389</v>
      </c>
      <c r="R3427" s="155" t="s">
        <v>226</v>
      </c>
      <c r="S3427" s="155" t="s">
        <v>962</v>
      </c>
      <c r="T3427" s="155" t="s">
        <v>150</v>
      </c>
      <c r="U3427" s="155">
        <v>5</v>
      </c>
      <c r="V3427" s="155" t="s">
        <v>2648</v>
      </c>
      <c r="W3427" s="155" t="s">
        <v>134</v>
      </c>
      <c r="Y3427" s="155" t="s">
        <v>97</v>
      </c>
      <c r="Z3427" s="155" t="s">
        <v>86</v>
      </c>
      <c r="AA3427" s="155" t="s">
        <v>87</v>
      </c>
      <c r="AB3427" s="155" t="s">
        <v>88</v>
      </c>
      <c r="AC3427" s="155" t="s">
        <v>170</v>
      </c>
      <c r="AD3427" s="155" t="s">
        <v>8045</v>
      </c>
      <c r="AE3427" s="155" t="s">
        <v>18390</v>
      </c>
      <c r="AH3427" s="155" t="s">
        <v>230</v>
      </c>
      <c r="AI3427" s="155" t="s">
        <v>231</v>
      </c>
      <c r="AJ3427" s="155" t="s">
        <v>326</v>
      </c>
      <c r="AK3427" s="155" t="s">
        <v>139</v>
      </c>
      <c r="AL3427" s="155" t="s">
        <v>140</v>
      </c>
      <c r="AT3427" s="155" t="s">
        <v>95</v>
      </c>
      <c r="AU3427" s="155" t="s">
        <v>95</v>
      </c>
      <c r="BG3427" s="155" t="s">
        <v>95</v>
      </c>
      <c r="BH3427" s="155" t="s">
        <v>95</v>
      </c>
      <c r="BK3427" s="155" t="s">
        <v>114</v>
      </c>
      <c r="BN3427" s="155" t="s">
        <v>115</v>
      </c>
      <c r="BO3427" s="155" t="s">
        <v>536</v>
      </c>
      <c r="BP3427" s="155" t="s">
        <v>18391</v>
      </c>
      <c r="BS3427" s="155" t="s">
        <v>18392</v>
      </c>
      <c r="BV3427" s="155" t="s">
        <v>1372</v>
      </c>
      <c r="BW3427" s="155" t="s">
        <v>108</v>
      </c>
      <c r="BX3427" s="155">
        <v>1088304922</v>
      </c>
      <c r="BY3427" s="155" t="s">
        <v>120</v>
      </c>
      <c r="BZ3427" s="155">
        <v>1088304922</v>
      </c>
      <c r="CA3427" s="155" t="s">
        <v>86</v>
      </c>
      <c r="CB3427" s="155" t="s">
        <v>87</v>
      </c>
      <c r="CC3427" s="155" t="s">
        <v>18353</v>
      </c>
      <c r="CD3427" s="155" t="s">
        <v>121</v>
      </c>
      <c r="CE3427" s="155" t="s">
        <v>162</v>
      </c>
      <c r="CF3427" s="155" t="s">
        <v>1373</v>
      </c>
      <c r="CG3427" s="155" t="s">
        <v>18353</v>
      </c>
      <c r="CH3427" s="155" t="s">
        <v>18353</v>
      </c>
    </row>
    <row r="3428" spans="1:86" s="155" customFormat="1" x14ac:dyDescent="0.35">
      <c r="A3428" s="155">
        <v>726663109</v>
      </c>
      <c r="B3428" s="155" t="s">
        <v>86</v>
      </c>
      <c r="C3428" s="155" t="s">
        <v>87</v>
      </c>
      <c r="D3428" s="155" t="s">
        <v>88</v>
      </c>
      <c r="F3428" s="155" t="s">
        <v>89</v>
      </c>
      <c r="G3428" s="155" t="s">
        <v>180</v>
      </c>
      <c r="H3428" s="155" t="s">
        <v>181</v>
      </c>
      <c r="I3428" s="155" t="s">
        <v>126</v>
      </c>
      <c r="J3428" s="155" t="s">
        <v>18222</v>
      </c>
      <c r="K3428" s="156">
        <v>0.90625</v>
      </c>
      <c r="L3428" s="155" t="s">
        <v>94</v>
      </c>
      <c r="M3428" s="155" t="s">
        <v>2634</v>
      </c>
      <c r="N3428" s="155" t="s">
        <v>18393</v>
      </c>
      <c r="O3428" s="155" t="s">
        <v>108</v>
      </c>
      <c r="P3428" s="155">
        <v>4587150</v>
      </c>
      <c r="Q3428" s="155" t="s">
        <v>18394</v>
      </c>
      <c r="R3428" s="155" t="s">
        <v>226</v>
      </c>
      <c r="S3428" s="155" t="s">
        <v>388</v>
      </c>
      <c r="T3428" s="155" t="s">
        <v>150</v>
      </c>
      <c r="U3428" s="155">
        <v>5</v>
      </c>
      <c r="V3428" s="155" t="s">
        <v>227</v>
      </c>
      <c r="W3428" s="155" t="s">
        <v>134</v>
      </c>
      <c r="Y3428" s="155" t="s">
        <v>97</v>
      </c>
      <c r="Z3428" s="155" t="s">
        <v>86</v>
      </c>
      <c r="AA3428" s="155" t="s">
        <v>377</v>
      </c>
      <c r="AB3428" s="155" t="s">
        <v>88</v>
      </c>
      <c r="AD3428" s="155" t="s">
        <v>18395</v>
      </c>
      <c r="AE3428" s="155" t="s">
        <v>18396</v>
      </c>
      <c r="AH3428" s="155" t="s">
        <v>230</v>
      </c>
      <c r="AI3428" s="155" t="s">
        <v>231</v>
      </c>
      <c r="AJ3428" s="155" t="s">
        <v>326</v>
      </c>
      <c r="AK3428" s="155" t="s">
        <v>139</v>
      </c>
      <c r="AL3428" s="155" t="s">
        <v>140</v>
      </c>
      <c r="AT3428" s="155" t="s">
        <v>95</v>
      </c>
      <c r="AU3428" s="155" t="s">
        <v>95</v>
      </c>
      <c r="BG3428" s="155" t="s">
        <v>95</v>
      </c>
      <c r="BH3428" s="155" t="s">
        <v>95</v>
      </c>
      <c r="BK3428" s="155" t="s">
        <v>114</v>
      </c>
      <c r="BN3428" s="155" t="s">
        <v>115</v>
      </c>
      <c r="BO3428" s="155" t="s">
        <v>2581</v>
      </c>
      <c r="BP3428" s="155" t="s">
        <v>2661</v>
      </c>
      <c r="BQ3428" s="155" t="s">
        <v>18397</v>
      </c>
      <c r="BS3428" s="155" t="s">
        <v>18398</v>
      </c>
      <c r="BV3428" s="155" t="s">
        <v>528</v>
      </c>
      <c r="BW3428" s="155" t="s">
        <v>108</v>
      </c>
      <c r="BX3428" s="155">
        <v>1018460614</v>
      </c>
      <c r="BY3428" s="155" t="s">
        <v>120</v>
      </c>
      <c r="BZ3428" s="155">
        <v>1018460614</v>
      </c>
      <c r="CA3428" s="155" t="s">
        <v>86</v>
      </c>
      <c r="CB3428" s="155" t="s">
        <v>87</v>
      </c>
      <c r="CC3428" s="155" t="s">
        <v>18222</v>
      </c>
      <c r="CD3428" s="155" t="s">
        <v>121</v>
      </c>
      <c r="CE3428" s="155" t="s">
        <v>180</v>
      </c>
      <c r="CF3428" s="155" t="s">
        <v>529</v>
      </c>
      <c r="CG3428" s="155" t="s">
        <v>18222</v>
      </c>
      <c r="CH3428" s="155" t="s">
        <v>18222</v>
      </c>
    </row>
    <row r="3429" spans="1:86" s="155" customFormat="1" x14ac:dyDescent="0.35">
      <c r="A3429" s="155">
        <v>726662441</v>
      </c>
      <c r="B3429" s="155" t="s">
        <v>86</v>
      </c>
      <c r="C3429" s="155" t="s">
        <v>87</v>
      </c>
      <c r="D3429" s="155" t="s">
        <v>88</v>
      </c>
      <c r="F3429" s="155" t="s">
        <v>89</v>
      </c>
      <c r="G3429" s="155" t="s">
        <v>264</v>
      </c>
      <c r="H3429" s="155" t="s">
        <v>265</v>
      </c>
      <c r="I3429" s="155" t="s">
        <v>126</v>
      </c>
      <c r="J3429" s="155" t="s">
        <v>18222</v>
      </c>
      <c r="K3429" s="156">
        <v>0.95000000000000007</v>
      </c>
      <c r="L3429" s="155" t="s">
        <v>144</v>
      </c>
      <c r="M3429" s="155" t="s">
        <v>10978</v>
      </c>
      <c r="N3429" s="155" t="s">
        <v>18399</v>
      </c>
      <c r="O3429" s="155" t="s">
        <v>108</v>
      </c>
      <c r="P3429" s="155">
        <v>29373142</v>
      </c>
      <c r="Q3429" s="155" t="s">
        <v>18400</v>
      </c>
      <c r="R3429" s="155" t="s">
        <v>167</v>
      </c>
      <c r="S3429" s="155" t="s">
        <v>703</v>
      </c>
      <c r="T3429" s="155" t="s">
        <v>150</v>
      </c>
      <c r="U3429" s="155">
        <v>4</v>
      </c>
      <c r="V3429" s="155" t="s">
        <v>169</v>
      </c>
      <c r="W3429" s="155" t="s">
        <v>134</v>
      </c>
      <c r="Y3429" s="155" t="s">
        <v>97</v>
      </c>
      <c r="Z3429" s="155" t="s">
        <v>152</v>
      </c>
      <c r="AA3429" s="155" t="s">
        <v>153</v>
      </c>
      <c r="AB3429" s="155" t="s">
        <v>88</v>
      </c>
      <c r="AD3429" s="155" t="s">
        <v>3958</v>
      </c>
      <c r="AE3429" s="155" t="s">
        <v>18401</v>
      </c>
      <c r="AH3429" s="155" t="s">
        <v>230</v>
      </c>
      <c r="AI3429" s="155" t="s">
        <v>231</v>
      </c>
      <c r="AJ3429" s="155" t="s">
        <v>392</v>
      </c>
      <c r="AK3429" s="155" t="s">
        <v>139</v>
      </c>
      <c r="AL3429" s="155" t="s">
        <v>104</v>
      </c>
      <c r="AT3429" s="155" t="s">
        <v>95</v>
      </c>
      <c r="AU3429" s="155" t="s">
        <v>95</v>
      </c>
      <c r="BG3429" s="155" t="s">
        <v>95</v>
      </c>
      <c r="BH3429" s="155" t="s">
        <v>95</v>
      </c>
      <c r="BK3429" s="155" t="s">
        <v>114</v>
      </c>
      <c r="BL3429" s="155" t="s">
        <v>157</v>
      </c>
      <c r="BN3429" s="155" t="s">
        <v>115</v>
      </c>
      <c r="BO3429" s="155" t="s">
        <v>256</v>
      </c>
      <c r="BP3429" s="155" t="s">
        <v>753</v>
      </c>
      <c r="BS3429" s="155" t="s">
        <v>176</v>
      </c>
      <c r="BV3429" s="155" t="s">
        <v>9092</v>
      </c>
      <c r="BW3429" s="155" t="s">
        <v>108</v>
      </c>
      <c r="BX3429" s="155">
        <v>1088314831</v>
      </c>
      <c r="BY3429" s="155" t="s">
        <v>120</v>
      </c>
      <c r="BZ3429" s="155">
        <v>1088314831</v>
      </c>
      <c r="CA3429" s="155" t="s">
        <v>86</v>
      </c>
      <c r="CB3429" s="155" t="s">
        <v>87</v>
      </c>
      <c r="CC3429" s="155" t="s">
        <v>18353</v>
      </c>
      <c r="CD3429" s="155" t="s">
        <v>121</v>
      </c>
      <c r="CE3429" s="155" t="s">
        <v>264</v>
      </c>
      <c r="CF3429" s="155" t="s">
        <v>9093</v>
      </c>
      <c r="CG3429" s="155" t="s">
        <v>18094</v>
      </c>
      <c r="CH3429" s="155" t="s">
        <v>18353</v>
      </c>
    </row>
    <row r="3430" spans="1:86" s="155" customFormat="1" x14ac:dyDescent="0.35">
      <c r="A3430" s="155">
        <v>726662103</v>
      </c>
      <c r="B3430" s="155" t="s">
        <v>86</v>
      </c>
      <c r="C3430" s="155" t="s">
        <v>87</v>
      </c>
      <c r="D3430" s="155" t="s">
        <v>88</v>
      </c>
      <c r="F3430" s="155" t="s">
        <v>89</v>
      </c>
      <c r="G3430" s="155" t="s">
        <v>305</v>
      </c>
      <c r="H3430" s="155" t="s">
        <v>306</v>
      </c>
      <c r="I3430" s="155" t="s">
        <v>126</v>
      </c>
      <c r="J3430" s="155" t="s">
        <v>18222</v>
      </c>
      <c r="K3430" s="156">
        <v>0.95833333333333337</v>
      </c>
      <c r="L3430" s="155" t="s">
        <v>144</v>
      </c>
      <c r="M3430" s="155" t="s">
        <v>12297</v>
      </c>
      <c r="N3430" s="155" t="s">
        <v>18402</v>
      </c>
      <c r="O3430" s="155" t="s">
        <v>108</v>
      </c>
      <c r="P3430" s="155">
        <v>24919075</v>
      </c>
      <c r="Q3430" s="155" t="s">
        <v>18403</v>
      </c>
      <c r="R3430" s="155" t="s">
        <v>167</v>
      </c>
      <c r="S3430" s="155" t="s">
        <v>131</v>
      </c>
      <c r="T3430" s="155" t="s">
        <v>150</v>
      </c>
      <c r="U3430" s="155">
        <v>5</v>
      </c>
      <c r="V3430" s="155" t="s">
        <v>169</v>
      </c>
      <c r="W3430" s="155" t="s">
        <v>134</v>
      </c>
      <c r="Y3430" s="155" t="s">
        <v>97</v>
      </c>
      <c r="Z3430" s="155" t="s">
        <v>86</v>
      </c>
      <c r="AA3430" s="155" t="s">
        <v>87</v>
      </c>
      <c r="AB3430" s="155" t="s">
        <v>88</v>
      </c>
      <c r="AC3430" s="155" t="s">
        <v>980</v>
      </c>
      <c r="AD3430" s="155" t="s">
        <v>3141</v>
      </c>
      <c r="AE3430" s="155" t="s">
        <v>18404</v>
      </c>
      <c r="AH3430" s="155" t="s">
        <v>230</v>
      </c>
      <c r="AI3430" s="155" t="s">
        <v>231</v>
      </c>
      <c r="AJ3430" s="155" t="s">
        <v>368</v>
      </c>
      <c r="AK3430" s="155" t="s">
        <v>139</v>
      </c>
      <c r="AL3430" s="155" t="s">
        <v>104</v>
      </c>
      <c r="AT3430" s="155" t="s">
        <v>95</v>
      </c>
      <c r="AU3430" s="155" t="s">
        <v>95</v>
      </c>
      <c r="BG3430" s="155" t="s">
        <v>95</v>
      </c>
      <c r="BH3430" s="155" t="s">
        <v>95</v>
      </c>
      <c r="BK3430" s="155" t="s">
        <v>114</v>
      </c>
      <c r="BN3430" s="155" t="s">
        <v>115</v>
      </c>
      <c r="BO3430" s="155" t="s">
        <v>536</v>
      </c>
      <c r="BP3430" s="155" t="s">
        <v>204</v>
      </c>
      <c r="BQ3430" s="155" t="s">
        <v>6398</v>
      </c>
      <c r="BV3430" s="155" t="s">
        <v>9270</v>
      </c>
      <c r="BW3430" s="155" t="s">
        <v>108</v>
      </c>
      <c r="BX3430" s="155">
        <v>14139063</v>
      </c>
      <c r="BY3430" s="155" t="s">
        <v>120</v>
      </c>
      <c r="BZ3430" s="155">
        <v>14139063</v>
      </c>
      <c r="CA3430" s="155" t="s">
        <v>86</v>
      </c>
      <c r="CB3430" s="155" t="s">
        <v>87</v>
      </c>
      <c r="CC3430" s="155" t="s">
        <v>18222</v>
      </c>
      <c r="CD3430" s="155" t="s">
        <v>121</v>
      </c>
      <c r="CE3430" s="155" t="s">
        <v>305</v>
      </c>
      <c r="CF3430" s="155" t="s">
        <v>9271</v>
      </c>
      <c r="CG3430" s="155" t="s">
        <v>17683</v>
      </c>
      <c r="CH3430" s="155" t="s">
        <v>18222</v>
      </c>
    </row>
    <row r="3431" spans="1:86" s="155" customFormat="1" x14ac:dyDescent="0.35">
      <c r="A3431" s="155">
        <v>724155731</v>
      </c>
      <c r="B3431" s="155" t="s">
        <v>86</v>
      </c>
      <c r="C3431" s="155" t="s">
        <v>87</v>
      </c>
      <c r="D3431" s="155" t="s">
        <v>88</v>
      </c>
      <c r="F3431" s="155" t="s">
        <v>1278</v>
      </c>
      <c r="G3431" s="155" t="s">
        <v>625</v>
      </c>
      <c r="I3431" s="155" t="s">
        <v>126</v>
      </c>
      <c r="J3431" s="155" t="s">
        <v>18353</v>
      </c>
      <c r="K3431" s="156">
        <v>2.9872685185185183E-2</v>
      </c>
      <c r="L3431" s="155" t="s">
        <v>94</v>
      </c>
      <c r="M3431" s="155" t="s">
        <v>13908</v>
      </c>
      <c r="N3431" s="155" t="s">
        <v>18405</v>
      </c>
      <c r="O3431" s="155" t="s">
        <v>108</v>
      </c>
      <c r="P3431" s="155">
        <v>16045423</v>
      </c>
      <c r="Q3431" s="155" t="s">
        <v>10136</v>
      </c>
      <c r="R3431" s="155" t="s">
        <v>130</v>
      </c>
      <c r="S3431" s="155" t="s">
        <v>1626</v>
      </c>
      <c r="T3431" s="155" t="s">
        <v>113</v>
      </c>
      <c r="U3431" s="155">
        <v>11</v>
      </c>
      <c r="W3431" s="155" t="s">
        <v>134</v>
      </c>
      <c r="Y3431" s="155" t="s">
        <v>97</v>
      </c>
      <c r="Z3431" s="155" t="s">
        <v>2217</v>
      </c>
      <c r="AA3431" s="155" t="s">
        <v>2933</v>
      </c>
      <c r="AB3431" s="155" t="s">
        <v>88</v>
      </c>
      <c r="AD3431" s="155" t="s">
        <v>18406</v>
      </c>
      <c r="AE3431" s="155" t="s">
        <v>18407</v>
      </c>
      <c r="AK3431" s="155" t="s">
        <v>631</v>
      </c>
      <c r="AL3431" s="155" t="s">
        <v>632</v>
      </c>
      <c r="AT3431" s="155" t="s">
        <v>95</v>
      </c>
      <c r="AU3431" s="155" t="s">
        <v>95</v>
      </c>
      <c r="BE3431" s="155" t="s">
        <v>633</v>
      </c>
      <c r="BF3431" s="155" t="s">
        <v>18408</v>
      </c>
      <c r="BG3431" s="155" t="s">
        <v>86</v>
      </c>
      <c r="BH3431" s="155" t="s">
        <v>87</v>
      </c>
      <c r="BI3431" s="155" t="s">
        <v>18409</v>
      </c>
      <c r="BJ3431" s="155" t="s">
        <v>636</v>
      </c>
      <c r="BN3431" s="155" t="s">
        <v>301</v>
      </c>
      <c r="BO3431" s="155" t="s">
        <v>3938</v>
      </c>
      <c r="BP3431" s="155" t="s">
        <v>1739</v>
      </c>
      <c r="BQ3431" s="155" t="s">
        <v>18410</v>
      </c>
      <c r="BV3431" s="155" t="s">
        <v>874</v>
      </c>
      <c r="BW3431" s="155" t="s">
        <v>108</v>
      </c>
      <c r="BX3431" s="155">
        <v>10111730</v>
      </c>
      <c r="BY3431" s="155" t="s">
        <v>120</v>
      </c>
      <c r="BZ3431" s="155">
        <v>770</v>
      </c>
      <c r="CA3431" s="155" t="s">
        <v>86</v>
      </c>
      <c r="CB3431" s="155" t="s">
        <v>87</v>
      </c>
      <c r="CC3431" s="155" t="s">
        <v>18353</v>
      </c>
      <c r="CD3431" s="155" t="s">
        <v>353</v>
      </c>
      <c r="CE3431" s="155" t="s">
        <v>642</v>
      </c>
      <c r="CF3431" s="155" t="s">
        <v>643</v>
      </c>
      <c r="CG3431" s="155" t="s">
        <v>17615</v>
      </c>
      <c r="CH3431" s="155" t="s">
        <v>17627</v>
      </c>
    </row>
    <row r="3432" spans="1:86" s="155" customFormat="1" x14ac:dyDescent="0.35">
      <c r="A3432" s="155">
        <v>726662110</v>
      </c>
      <c r="B3432" s="155" t="s">
        <v>86</v>
      </c>
      <c r="C3432" s="155" t="s">
        <v>87</v>
      </c>
      <c r="D3432" s="155" t="s">
        <v>88</v>
      </c>
      <c r="F3432" s="155" t="s">
        <v>89</v>
      </c>
      <c r="G3432" s="155" t="s">
        <v>305</v>
      </c>
      <c r="H3432" s="155" t="s">
        <v>306</v>
      </c>
      <c r="I3432" s="155" t="s">
        <v>126</v>
      </c>
      <c r="J3432" s="155" t="s">
        <v>18353</v>
      </c>
      <c r="K3432" s="156">
        <v>0.23263888888888887</v>
      </c>
      <c r="L3432" s="155" t="s">
        <v>94</v>
      </c>
      <c r="M3432" s="155" t="s">
        <v>758</v>
      </c>
      <c r="N3432" s="155" t="s">
        <v>18411</v>
      </c>
      <c r="O3432" s="155" t="s">
        <v>108</v>
      </c>
      <c r="P3432" s="155">
        <v>10029497</v>
      </c>
      <c r="Q3432" s="155" t="s">
        <v>18412</v>
      </c>
      <c r="R3432" s="155" t="s">
        <v>185</v>
      </c>
      <c r="S3432" s="155" t="s">
        <v>533</v>
      </c>
      <c r="T3432" s="155" t="s">
        <v>185</v>
      </c>
      <c r="U3432" s="155" t="s">
        <v>95</v>
      </c>
      <c r="V3432" s="155" t="s">
        <v>100</v>
      </c>
      <c r="W3432" s="155" t="s">
        <v>134</v>
      </c>
      <c r="Y3432" s="155" t="s">
        <v>97</v>
      </c>
      <c r="Z3432" s="155" t="s">
        <v>86</v>
      </c>
      <c r="AA3432" s="155" t="s">
        <v>87</v>
      </c>
      <c r="AB3432" s="155" t="s">
        <v>88</v>
      </c>
      <c r="AC3432" s="155" t="s">
        <v>135</v>
      </c>
      <c r="AD3432" s="155" t="s">
        <v>2954</v>
      </c>
      <c r="AE3432" s="155" t="s">
        <v>18413</v>
      </c>
      <c r="AH3432" s="155" t="s">
        <v>230</v>
      </c>
      <c r="AI3432" s="155" t="s">
        <v>231</v>
      </c>
      <c r="AJ3432" s="155" t="s">
        <v>368</v>
      </c>
      <c r="AK3432" s="155" t="s">
        <v>139</v>
      </c>
      <c r="AL3432" s="155" t="s">
        <v>104</v>
      </c>
      <c r="AT3432" s="155" t="s">
        <v>95</v>
      </c>
      <c r="AU3432" s="155" t="s">
        <v>95</v>
      </c>
      <c r="BG3432" s="155" t="s">
        <v>95</v>
      </c>
      <c r="BH3432" s="155" t="s">
        <v>95</v>
      </c>
      <c r="BM3432" s="155" t="s">
        <v>173</v>
      </c>
      <c r="BN3432" s="155" t="s">
        <v>115</v>
      </c>
      <c r="BO3432" s="155" t="s">
        <v>18414</v>
      </c>
      <c r="BP3432" s="155" t="s">
        <v>548</v>
      </c>
      <c r="BQ3432" s="155" t="s">
        <v>243</v>
      </c>
      <c r="BV3432" s="155" t="s">
        <v>984</v>
      </c>
      <c r="BW3432" s="155" t="s">
        <v>108</v>
      </c>
      <c r="BX3432" s="155">
        <v>1087121864</v>
      </c>
      <c r="BY3432" s="155" t="s">
        <v>120</v>
      </c>
      <c r="BZ3432" s="155">
        <v>1087121864</v>
      </c>
      <c r="CA3432" s="155" t="s">
        <v>86</v>
      </c>
      <c r="CB3432" s="155" t="s">
        <v>87</v>
      </c>
      <c r="CC3432" s="155" t="s">
        <v>18353</v>
      </c>
      <c r="CD3432" s="155" t="s">
        <v>121</v>
      </c>
      <c r="CE3432" s="155" t="s">
        <v>305</v>
      </c>
      <c r="CF3432" s="155" t="s">
        <v>2678</v>
      </c>
      <c r="CG3432" s="155" t="s">
        <v>17683</v>
      </c>
      <c r="CH3432" s="155" t="s">
        <v>18353</v>
      </c>
    </row>
    <row r="3433" spans="1:86" s="155" customFormat="1" x14ac:dyDescent="0.35">
      <c r="A3433" s="155">
        <v>726662128</v>
      </c>
      <c r="B3433" s="155" t="s">
        <v>86</v>
      </c>
      <c r="C3433" s="155" t="s">
        <v>87</v>
      </c>
      <c r="D3433" s="155" t="s">
        <v>88</v>
      </c>
      <c r="F3433" s="155" t="s">
        <v>89</v>
      </c>
      <c r="G3433" s="155" t="s">
        <v>305</v>
      </c>
      <c r="H3433" s="155" t="s">
        <v>306</v>
      </c>
      <c r="I3433" s="155" t="s">
        <v>126</v>
      </c>
      <c r="J3433" s="155" t="s">
        <v>18353</v>
      </c>
      <c r="K3433" s="156">
        <v>0.25347222222222221</v>
      </c>
      <c r="L3433" s="155" t="s">
        <v>94</v>
      </c>
      <c r="M3433" s="155" t="s">
        <v>8302</v>
      </c>
      <c r="N3433" s="155" t="s">
        <v>18415</v>
      </c>
      <c r="O3433" s="155" t="s">
        <v>108</v>
      </c>
      <c r="P3433" s="155">
        <v>10098728</v>
      </c>
      <c r="Q3433" s="155" t="s">
        <v>18416</v>
      </c>
      <c r="R3433" s="155" t="s">
        <v>226</v>
      </c>
      <c r="S3433" s="155" t="s">
        <v>595</v>
      </c>
      <c r="T3433" s="155" t="s">
        <v>712</v>
      </c>
      <c r="U3433" s="155">
        <v>5</v>
      </c>
      <c r="V3433" s="155" t="s">
        <v>713</v>
      </c>
      <c r="W3433" s="155" t="s">
        <v>134</v>
      </c>
      <c r="Y3433" s="155" t="s">
        <v>97</v>
      </c>
      <c r="Z3433" s="155" t="s">
        <v>86</v>
      </c>
      <c r="AA3433" s="155" t="s">
        <v>87</v>
      </c>
      <c r="AB3433" s="155" t="s">
        <v>88</v>
      </c>
      <c r="AC3433" s="155" t="s">
        <v>187</v>
      </c>
      <c r="AD3433" s="155" t="s">
        <v>11166</v>
      </c>
      <c r="AE3433" s="155" t="s">
        <v>18417</v>
      </c>
      <c r="AH3433" s="155" t="s">
        <v>230</v>
      </c>
      <c r="AI3433" s="155" t="s">
        <v>231</v>
      </c>
      <c r="AJ3433" s="155" t="s">
        <v>368</v>
      </c>
      <c r="AK3433" s="155" t="s">
        <v>139</v>
      </c>
      <c r="AL3433" s="155" t="s">
        <v>140</v>
      </c>
      <c r="AT3433" s="155" t="s">
        <v>95</v>
      </c>
      <c r="AU3433" s="155" t="s">
        <v>95</v>
      </c>
      <c r="BG3433" s="155" t="s">
        <v>95</v>
      </c>
      <c r="BH3433" s="155" t="s">
        <v>95</v>
      </c>
      <c r="BK3433" s="155" t="s">
        <v>114</v>
      </c>
      <c r="BL3433" s="155" t="s">
        <v>157</v>
      </c>
      <c r="BM3433" s="155" t="s">
        <v>173</v>
      </c>
      <c r="BN3433" s="155" t="s">
        <v>115</v>
      </c>
      <c r="BO3433" s="146" t="s">
        <v>12041</v>
      </c>
      <c r="BP3433" s="155" t="s">
        <v>18418</v>
      </c>
      <c r="BQ3433" s="155" t="s">
        <v>18419</v>
      </c>
      <c r="BV3433" s="155" t="s">
        <v>10140</v>
      </c>
      <c r="BW3433" s="155" t="s">
        <v>108</v>
      </c>
      <c r="BX3433" s="155">
        <v>1088313776</v>
      </c>
      <c r="BY3433" s="155" t="s">
        <v>120</v>
      </c>
      <c r="BZ3433" s="155">
        <v>1088313776</v>
      </c>
      <c r="CA3433" s="155" t="s">
        <v>86</v>
      </c>
      <c r="CB3433" s="155" t="s">
        <v>87</v>
      </c>
      <c r="CC3433" s="155" t="s">
        <v>18353</v>
      </c>
      <c r="CD3433" s="155" t="s">
        <v>353</v>
      </c>
      <c r="CE3433" s="155" t="s">
        <v>305</v>
      </c>
      <c r="CF3433" s="155" t="s">
        <v>10141</v>
      </c>
      <c r="CG3433" s="155" t="s">
        <v>18353</v>
      </c>
      <c r="CH3433" s="155" t="s">
        <v>18353</v>
      </c>
    </row>
    <row r="3434" spans="1:86" s="155" customFormat="1" x14ac:dyDescent="0.35">
      <c r="A3434" s="155">
        <v>726662135</v>
      </c>
      <c r="B3434" s="155" t="s">
        <v>86</v>
      </c>
      <c r="C3434" s="155" t="s">
        <v>87</v>
      </c>
      <c r="D3434" s="155" t="s">
        <v>88</v>
      </c>
      <c r="F3434" s="155" t="s">
        <v>89</v>
      </c>
      <c r="G3434" s="155" t="s">
        <v>305</v>
      </c>
      <c r="H3434" s="155" t="s">
        <v>306</v>
      </c>
      <c r="I3434" s="155" t="s">
        <v>126</v>
      </c>
      <c r="J3434" s="155" t="s">
        <v>18353</v>
      </c>
      <c r="K3434" s="156">
        <v>0.2638888888888889</v>
      </c>
      <c r="L3434" s="155" t="s">
        <v>94</v>
      </c>
      <c r="M3434" s="155" t="s">
        <v>18420</v>
      </c>
      <c r="N3434" s="155" t="s">
        <v>2574</v>
      </c>
      <c r="O3434" s="155" t="s">
        <v>108</v>
      </c>
      <c r="P3434" s="155">
        <v>10200234</v>
      </c>
      <c r="Q3434" s="155" t="s">
        <v>18421</v>
      </c>
      <c r="R3434" s="155" t="s">
        <v>773</v>
      </c>
      <c r="S3434" s="155" t="s">
        <v>489</v>
      </c>
      <c r="T3434" s="155" t="s">
        <v>150</v>
      </c>
      <c r="U3434" s="155">
        <v>5</v>
      </c>
      <c r="V3434" s="155" t="s">
        <v>169</v>
      </c>
      <c r="W3434" s="155" t="s">
        <v>134</v>
      </c>
      <c r="Y3434" s="155" t="s">
        <v>97</v>
      </c>
      <c r="Z3434" s="155" t="s">
        <v>1810</v>
      </c>
      <c r="AA3434" s="155" t="s">
        <v>4279</v>
      </c>
      <c r="AB3434" s="155" t="s">
        <v>32</v>
      </c>
      <c r="AG3434" s="155" t="s">
        <v>18422</v>
      </c>
      <c r="AH3434" s="155" t="s">
        <v>230</v>
      </c>
      <c r="AI3434" s="155" t="s">
        <v>231</v>
      </c>
      <c r="AJ3434" s="155" t="s">
        <v>314</v>
      </c>
      <c r="AK3434" s="155" t="s">
        <v>139</v>
      </c>
      <c r="AL3434" s="155" t="s">
        <v>140</v>
      </c>
      <c r="AT3434" s="155" t="s">
        <v>95</v>
      </c>
      <c r="AU3434" s="155" t="s">
        <v>95</v>
      </c>
      <c r="BG3434" s="155" t="s">
        <v>95</v>
      </c>
      <c r="BH3434" s="155" t="s">
        <v>95</v>
      </c>
      <c r="BK3434" s="155" t="s">
        <v>114</v>
      </c>
      <c r="BL3434" s="155" t="s">
        <v>157</v>
      </c>
      <c r="BN3434" s="155" t="s">
        <v>115</v>
      </c>
      <c r="BO3434" s="155" t="s">
        <v>256</v>
      </c>
      <c r="BP3434" s="155" t="s">
        <v>18423</v>
      </c>
      <c r="BQ3434" s="155" t="s">
        <v>175</v>
      </c>
      <c r="BS3434" s="155" t="s">
        <v>4579</v>
      </c>
      <c r="BV3434" s="155" t="s">
        <v>906</v>
      </c>
      <c r="BW3434" s="155" t="s">
        <v>108</v>
      </c>
      <c r="BX3434" s="155">
        <v>1015995922</v>
      </c>
      <c r="BY3434" s="155" t="s">
        <v>120</v>
      </c>
      <c r="BZ3434" s="155">
        <v>1015995922</v>
      </c>
      <c r="CA3434" s="155" t="s">
        <v>86</v>
      </c>
      <c r="CB3434" s="155" t="s">
        <v>87</v>
      </c>
      <c r="CC3434" s="155" t="s">
        <v>18353</v>
      </c>
      <c r="CD3434" s="155" t="s">
        <v>121</v>
      </c>
      <c r="CE3434" s="155" t="s">
        <v>305</v>
      </c>
      <c r="CF3434" s="155" t="s">
        <v>907</v>
      </c>
      <c r="CG3434" s="155" t="s">
        <v>18353</v>
      </c>
      <c r="CH3434" s="155" t="s">
        <v>18353</v>
      </c>
    </row>
    <row r="3435" spans="1:86" s="155" customFormat="1" x14ac:dyDescent="0.35">
      <c r="A3435" s="155">
        <v>726663148</v>
      </c>
      <c r="B3435" s="155" t="s">
        <v>86</v>
      </c>
      <c r="C3435" s="155" t="s">
        <v>87</v>
      </c>
      <c r="D3435" s="155" t="s">
        <v>88</v>
      </c>
      <c r="F3435" s="155" t="s">
        <v>89</v>
      </c>
      <c r="G3435" s="155" t="s">
        <v>180</v>
      </c>
      <c r="H3435" s="155" t="s">
        <v>181</v>
      </c>
      <c r="I3435" s="155" t="s">
        <v>126</v>
      </c>
      <c r="J3435" s="155" t="s">
        <v>18353</v>
      </c>
      <c r="K3435" s="156">
        <v>0.30277777777777776</v>
      </c>
      <c r="L3435" s="155" t="s">
        <v>94</v>
      </c>
      <c r="M3435" s="155" t="s">
        <v>4215</v>
      </c>
      <c r="N3435" s="155" t="s">
        <v>18424</v>
      </c>
      <c r="O3435" s="155" t="s">
        <v>108</v>
      </c>
      <c r="P3435" s="155">
        <v>4440849</v>
      </c>
      <c r="Q3435" s="155" t="s">
        <v>18425</v>
      </c>
      <c r="R3435" s="155" t="s">
        <v>226</v>
      </c>
      <c r="S3435" s="155" t="s">
        <v>566</v>
      </c>
      <c r="T3435" s="155" t="s">
        <v>150</v>
      </c>
      <c r="U3435" s="155">
        <v>5</v>
      </c>
      <c r="V3435" s="155" t="s">
        <v>620</v>
      </c>
      <c r="W3435" s="155" t="s">
        <v>134</v>
      </c>
      <c r="Y3435" s="155" t="s">
        <v>97</v>
      </c>
      <c r="Z3435" s="155" t="s">
        <v>86</v>
      </c>
      <c r="AA3435" s="155" t="s">
        <v>377</v>
      </c>
      <c r="AB3435" s="155" t="s">
        <v>88</v>
      </c>
      <c r="AD3435" s="155" t="s">
        <v>5310</v>
      </c>
      <c r="AE3435" s="155" t="s">
        <v>12493</v>
      </c>
      <c r="AH3435" s="155" t="s">
        <v>101</v>
      </c>
      <c r="AI3435" s="155" t="s">
        <v>102</v>
      </c>
      <c r="AJ3435" s="155" t="s">
        <v>8230</v>
      </c>
      <c r="AK3435" s="155" t="s">
        <v>139</v>
      </c>
      <c r="AL3435" s="155" t="s">
        <v>104</v>
      </c>
      <c r="AT3435" s="155" t="s">
        <v>95</v>
      </c>
      <c r="AU3435" s="155" t="s">
        <v>95</v>
      </c>
      <c r="BG3435" s="155" t="s">
        <v>95</v>
      </c>
      <c r="BH3435" s="155" t="s">
        <v>95</v>
      </c>
      <c r="BK3435" s="155" t="s">
        <v>114</v>
      </c>
      <c r="BN3435" s="155" t="s">
        <v>115</v>
      </c>
      <c r="BO3435" s="146" t="s">
        <v>243</v>
      </c>
      <c r="BP3435" s="155" t="s">
        <v>7128</v>
      </c>
      <c r="BQ3435" s="155" t="s">
        <v>9073</v>
      </c>
      <c r="BV3435" s="155" t="s">
        <v>235</v>
      </c>
      <c r="BW3435" s="155" t="s">
        <v>108</v>
      </c>
      <c r="BX3435" s="155">
        <v>1088317697</v>
      </c>
      <c r="BY3435" s="155" t="s">
        <v>120</v>
      </c>
      <c r="BZ3435" s="155">
        <v>1088317697</v>
      </c>
      <c r="CA3435" s="155" t="s">
        <v>86</v>
      </c>
      <c r="CB3435" s="155" t="s">
        <v>87</v>
      </c>
      <c r="CC3435" s="155" t="s">
        <v>18353</v>
      </c>
      <c r="CD3435" s="155" t="s">
        <v>353</v>
      </c>
      <c r="CE3435" s="155" t="s">
        <v>180</v>
      </c>
      <c r="CF3435" s="155" t="s">
        <v>236</v>
      </c>
      <c r="CG3435" s="155" t="s">
        <v>18353</v>
      </c>
      <c r="CH3435" s="155" t="s">
        <v>18353</v>
      </c>
    </row>
    <row r="3436" spans="1:86" s="155" customFormat="1" x14ac:dyDescent="0.35">
      <c r="A3436" s="155">
        <v>726662808</v>
      </c>
      <c r="B3436" s="155" t="s">
        <v>86</v>
      </c>
      <c r="C3436" s="155" t="s">
        <v>87</v>
      </c>
      <c r="D3436" s="155" t="s">
        <v>88</v>
      </c>
      <c r="F3436" s="155" t="s">
        <v>89</v>
      </c>
      <c r="G3436" s="155" t="s">
        <v>90</v>
      </c>
      <c r="H3436" s="155" t="s">
        <v>91</v>
      </c>
      <c r="I3436" s="155" t="s">
        <v>126</v>
      </c>
      <c r="J3436" s="155" t="s">
        <v>18353</v>
      </c>
      <c r="K3436" s="156">
        <v>0.44791666666666669</v>
      </c>
      <c r="L3436" s="155" t="s">
        <v>144</v>
      </c>
      <c r="M3436" s="155" t="s">
        <v>2489</v>
      </c>
      <c r="N3436" s="155" t="s">
        <v>18426</v>
      </c>
      <c r="O3436" s="155" t="s">
        <v>108</v>
      </c>
      <c r="P3436" s="155">
        <v>24933116</v>
      </c>
      <c r="Q3436" s="155" t="s">
        <v>10835</v>
      </c>
      <c r="R3436" s="155" t="s">
        <v>185</v>
      </c>
      <c r="S3436" s="155" t="s">
        <v>911</v>
      </c>
      <c r="T3436" s="155" t="s">
        <v>185</v>
      </c>
      <c r="U3436" s="155" t="s">
        <v>95</v>
      </c>
      <c r="V3436" s="155" t="s">
        <v>169</v>
      </c>
      <c r="W3436" s="155" t="s">
        <v>134</v>
      </c>
      <c r="Y3436" s="155" t="s">
        <v>97</v>
      </c>
      <c r="Z3436" s="155" t="s">
        <v>86</v>
      </c>
      <c r="AA3436" s="155" t="s">
        <v>87</v>
      </c>
      <c r="AB3436" s="155" t="s">
        <v>32</v>
      </c>
      <c r="AG3436" s="155" t="s">
        <v>18427</v>
      </c>
      <c r="AH3436" s="155" t="s">
        <v>101</v>
      </c>
      <c r="AI3436" s="155" t="s">
        <v>102</v>
      </c>
      <c r="AJ3436" s="155" t="s">
        <v>103</v>
      </c>
      <c r="AK3436" s="155" t="s">
        <v>139</v>
      </c>
      <c r="AL3436" s="155" t="s">
        <v>104</v>
      </c>
      <c r="AT3436" s="155" t="s">
        <v>95</v>
      </c>
      <c r="AU3436" s="155" t="s">
        <v>95</v>
      </c>
      <c r="BG3436" s="155" t="s">
        <v>95</v>
      </c>
      <c r="BH3436" s="155" t="s">
        <v>95</v>
      </c>
      <c r="BK3436" s="155" t="s">
        <v>114</v>
      </c>
      <c r="BN3436" s="155" t="s">
        <v>115</v>
      </c>
      <c r="BO3436" s="155" t="s">
        <v>746</v>
      </c>
      <c r="BP3436" s="155" t="s">
        <v>3240</v>
      </c>
      <c r="BS3436" s="155" t="s">
        <v>2441</v>
      </c>
      <c r="BV3436" s="155" t="s">
        <v>8984</v>
      </c>
      <c r="BW3436" s="155" t="s">
        <v>108</v>
      </c>
      <c r="BX3436" s="155">
        <v>1088316208</v>
      </c>
      <c r="BY3436" s="155" t="s">
        <v>120</v>
      </c>
      <c r="BZ3436" s="155">
        <v>1088316208</v>
      </c>
      <c r="CA3436" s="155" t="s">
        <v>86</v>
      </c>
      <c r="CB3436" s="155" t="s">
        <v>87</v>
      </c>
      <c r="CC3436" s="155" t="s">
        <v>18353</v>
      </c>
      <c r="CD3436" s="155" t="s">
        <v>353</v>
      </c>
      <c r="CE3436" s="155" t="s">
        <v>90</v>
      </c>
      <c r="CF3436" s="155" t="s">
        <v>8985</v>
      </c>
      <c r="CG3436" s="155" t="s">
        <v>18353</v>
      </c>
      <c r="CH3436" s="155" t="s">
        <v>18353</v>
      </c>
    </row>
    <row r="3437" spans="1:86" s="155" customFormat="1" x14ac:dyDescent="0.35">
      <c r="A3437" s="155">
        <v>726608664</v>
      </c>
      <c r="B3437" s="155" t="s">
        <v>86</v>
      </c>
      <c r="C3437" s="155" t="s">
        <v>87</v>
      </c>
      <c r="D3437" s="155" t="s">
        <v>88</v>
      </c>
      <c r="F3437" s="155" t="s">
        <v>123</v>
      </c>
      <c r="G3437" s="155" t="s">
        <v>330</v>
      </c>
      <c r="H3437" s="155" t="s">
        <v>331</v>
      </c>
      <c r="I3437" s="155" t="s">
        <v>126</v>
      </c>
      <c r="J3437" s="155" t="s">
        <v>18353</v>
      </c>
      <c r="K3437" s="156">
        <v>0.51388888888888895</v>
      </c>
      <c r="L3437" s="155" t="s">
        <v>144</v>
      </c>
      <c r="M3437" s="155" t="s">
        <v>18428</v>
      </c>
      <c r="N3437" s="155" t="s">
        <v>18429</v>
      </c>
      <c r="O3437" s="155" t="s">
        <v>108</v>
      </c>
      <c r="P3437" s="155">
        <v>24622416</v>
      </c>
      <c r="Q3437" s="155" t="s">
        <v>13061</v>
      </c>
      <c r="R3437" s="155" t="s">
        <v>167</v>
      </c>
      <c r="S3437" s="155" t="s">
        <v>962</v>
      </c>
      <c r="T3437" s="155" t="s">
        <v>297</v>
      </c>
      <c r="U3437" s="155">
        <v>6</v>
      </c>
      <c r="V3437" s="155" t="s">
        <v>169</v>
      </c>
      <c r="W3437" s="155" t="s">
        <v>134</v>
      </c>
      <c r="Y3437" s="155" t="s">
        <v>97</v>
      </c>
      <c r="Z3437" s="155" t="s">
        <v>86</v>
      </c>
      <c r="AA3437" s="155" t="s">
        <v>87</v>
      </c>
      <c r="AB3437" s="155" t="s">
        <v>88</v>
      </c>
      <c r="AC3437" s="155" t="s">
        <v>649</v>
      </c>
      <c r="AD3437" s="155" t="s">
        <v>544</v>
      </c>
      <c r="AE3437" s="155" t="s">
        <v>18430</v>
      </c>
      <c r="AH3437" s="155" t="s">
        <v>230</v>
      </c>
      <c r="AI3437" s="155" t="s">
        <v>231</v>
      </c>
      <c r="AJ3437" s="155" t="s">
        <v>605</v>
      </c>
      <c r="AK3437" s="155" t="s">
        <v>139</v>
      </c>
      <c r="AL3437" s="155" t="s">
        <v>140</v>
      </c>
      <c r="AT3437" s="155" t="s">
        <v>95</v>
      </c>
      <c r="AU3437" s="155" t="s">
        <v>95</v>
      </c>
      <c r="BG3437" s="155" t="s">
        <v>95</v>
      </c>
      <c r="BH3437" s="155" t="s">
        <v>95</v>
      </c>
      <c r="BK3437" s="155" t="s">
        <v>114</v>
      </c>
      <c r="BM3437" s="155" t="s">
        <v>173</v>
      </c>
      <c r="BN3437" s="155" t="s">
        <v>115</v>
      </c>
      <c r="BO3437" s="146" t="s">
        <v>18431</v>
      </c>
      <c r="BV3437" s="155" t="s">
        <v>5762</v>
      </c>
      <c r="BW3437" s="155" t="s">
        <v>108</v>
      </c>
      <c r="BX3437" s="155">
        <v>1130628474</v>
      </c>
      <c r="BY3437" s="155" t="s">
        <v>120</v>
      </c>
      <c r="BZ3437" s="155" t="s">
        <v>5763</v>
      </c>
      <c r="CA3437" s="155" t="s">
        <v>86</v>
      </c>
      <c r="CB3437" s="155" t="s">
        <v>87</v>
      </c>
      <c r="CC3437" s="155" t="s">
        <v>18353</v>
      </c>
      <c r="CD3437" s="155" t="s">
        <v>121</v>
      </c>
      <c r="CE3437" s="155" t="s">
        <v>330</v>
      </c>
      <c r="CF3437" s="155" t="s">
        <v>5764</v>
      </c>
      <c r="CG3437" s="155" t="s">
        <v>17627</v>
      </c>
      <c r="CH3437" s="155" t="s">
        <v>18353</v>
      </c>
    </row>
    <row r="3438" spans="1:86" s="155" customFormat="1" x14ac:dyDescent="0.35">
      <c r="A3438" s="155">
        <v>726663162</v>
      </c>
      <c r="B3438" s="155" t="s">
        <v>86</v>
      </c>
      <c r="C3438" s="155" t="s">
        <v>87</v>
      </c>
      <c r="D3438" s="155" t="s">
        <v>88</v>
      </c>
      <c r="F3438" s="155" t="s">
        <v>89</v>
      </c>
      <c r="G3438" s="155" t="s">
        <v>180</v>
      </c>
      <c r="H3438" s="155" t="s">
        <v>181</v>
      </c>
      <c r="I3438" s="155" t="s">
        <v>126</v>
      </c>
      <c r="J3438" s="155" t="s">
        <v>18353</v>
      </c>
      <c r="K3438" s="156">
        <v>0.64236111111111105</v>
      </c>
      <c r="L3438" s="155" t="s">
        <v>94</v>
      </c>
      <c r="M3438" s="155" t="s">
        <v>11791</v>
      </c>
      <c r="N3438" s="155" t="s">
        <v>18432</v>
      </c>
      <c r="O3438" s="155" t="s">
        <v>108</v>
      </c>
      <c r="P3438" s="155">
        <v>6238370</v>
      </c>
      <c r="Q3438" s="155" t="s">
        <v>18433</v>
      </c>
      <c r="R3438" s="155" t="s">
        <v>167</v>
      </c>
      <c r="S3438" s="155" t="s">
        <v>296</v>
      </c>
      <c r="T3438" s="155" t="s">
        <v>150</v>
      </c>
      <c r="U3438" s="155">
        <v>5</v>
      </c>
      <c r="V3438" s="155" t="s">
        <v>1775</v>
      </c>
      <c r="W3438" s="155" t="s">
        <v>134</v>
      </c>
      <c r="Y3438" s="155" t="s">
        <v>97</v>
      </c>
      <c r="Z3438" s="155" t="s">
        <v>152</v>
      </c>
      <c r="AA3438" s="155" t="s">
        <v>153</v>
      </c>
      <c r="AB3438" s="155" t="s">
        <v>88</v>
      </c>
      <c r="AD3438" s="155" t="s">
        <v>18434</v>
      </c>
      <c r="AE3438" s="155" t="s">
        <v>18435</v>
      </c>
      <c r="AH3438" s="155" t="s">
        <v>230</v>
      </c>
      <c r="AI3438" s="155" t="s">
        <v>231</v>
      </c>
      <c r="AJ3438" s="155" t="s">
        <v>326</v>
      </c>
      <c r="AK3438" s="155" t="s">
        <v>139</v>
      </c>
      <c r="AL3438" s="155" t="s">
        <v>104</v>
      </c>
      <c r="AT3438" s="155" t="s">
        <v>95</v>
      </c>
      <c r="AU3438" s="155" t="s">
        <v>95</v>
      </c>
      <c r="BG3438" s="155" t="s">
        <v>95</v>
      </c>
      <c r="BH3438" s="155" t="s">
        <v>95</v>
      </c>
      <c r="BK3438" s="155" t="s">
        <v>114</v>
      </c>
      <c r="BL3438" s="155" t="s">
        <v>157</v>
      </c>
      <c r="BN3438" s="155" t="s">
        <v>115</v>
      </c>
      <c r="BO3438" s="155" t="s">
        <v>1907</v>
      </c>
      <c r="BP3438" s="155" t="s">
        <v>159</v>
      </c>
      <c r="BQ3438" s="155" t="s">
        <v>18436</v>
      </c>
      <c r="BV3438" s="155" t="s">
        <v>4147</v>
      </c>
      <c r="BW3438" s="155" t="s">
        <v>108</v>
      </c>
      <c r="BX3438" s="155">
        <v>1085276317</v>
      </c>
      <c r="BY3438" s="155" t="s">
        <v>120</v>
      </c>
      <c r="BZ3438" s="155">
        <v>1085276317</v>
      </c>
      <c r="CA3438" s="155" t="s">
        <v>86</v>
      </c>
      <c r="CB3438" s="155" t="s">
        <v>87</v>
      </c>
      <c r="CC3438" s="155" t="s">
        <v>18353</v>
      </c>
      <c r="CD3438" s="155" t="s">
        <v>121</v>
      </c>
      <c r="CE3438" s="155" t="s">
        <v>180</v>
      </c>
      <c r="CF3438" s="155" t="s">
        <v>4148</v>
      </c>
      <c r="CG3438" s="155" t="s">
        <v>18353</v>
      </c>
      <c r="CH3438" s="155" t="s">
        <v>18353</v>
      </c>
    </row>
    <row r="3439" spans="1:86" s="155" customFormat="1" x14ac:dyDescent="0.35">
      <c r="A3439" s="155">
        <v>726663155</v>
      </c>
      <c r="B3439" s="155" t="s">
        <v>86</v>
      </c>
      <c r="C3439" s="155" t="s">
        <v>87</v>
      </c>
      <c r="D3439" s="155" t="s">
        <v>88</v>
      </c>
      <c r="F3439" s="155" t="s">
        <v>89</v>
      </c>
      <c r="G3439" s="155" t="s">
        <v>180</v>
      </c>
      <c r="H3439" s="155" t="s">
        <v>181</v>
      </c>
      <c r="I3439" s="155" t="s">
        <v>126</v>
      </c>
      <c r="J3439" s="155" t="s">
        <v>18353</v>
      </c>
      <c r="K3439" s="156">
        <v>0.64583333333333337</v>
      </c>
      <c r="L3439" s="155" t="s">
        <v>94</v>
      </c>
      <c r="M3439" s="155" t="s">
        <v>18437</v>
      </c>
      <c r="N3439" s="155" t="s">
        <v>18438</v>
      </c>
      <c r="O3439" s="155" t="s">
        <v>108</v>
      </c>
      <c r="P3439" s="155">
        <v>10090464</v>
      </c>
      <c r="Q3439" s="155" t="s">
        <v>18439</v>
      </c>
      <c r="R3439" s="155" t="s">
        <v>226</v>
      </c>
      <c r="S3439" s="155" t="s">
        <v>443</v>
      </c>
      <c r="T3439" s="155" t="s">
        <v>297</v>
      </c>
      <c r="U3439" s="155">
        <v>9</v>
      </c>
      <c r="V3439" s="155" t="s">
        <v>227</v>
      </c>
      <c r="W3439" s="155" t="s">
        <v>134</v>
      </c>
      <c r="Y3439" s="155" t="s">
        <v>97</v>
      </c>
      <c r="Z3439" s="155" t="s">
        <v>86</v>
      </c>
      <c r="AA3439" s="155" t="s">
        <v>87</v>
      </c>
      <c r="AB3439" s="155" t="s">
        <v>88</v>
      </c>
      <c r="AC3439" s="155" t="s">
        <v>609</v>
      </c>
      <c r="AD3439" s="155" t="s">
        <v>187</v>
      </c>
      <c r="AE3439" s="155" t="s">
        <v>18440</v>
      </c>
      <c r="AH3439" s="155" t="s">
        <v>230</v>
      </c>
      <c r="AI3439" s="155" t="s">
        <v>231</v>
      </c>
      <c r="AJ3439" s="155" t="s">
        <v>326</v>
      </c>
      <c r="AK3439" s="155" t="s">
        <v>139</v>
      </c>
      <c r="AL3439" s="155" t="s">
        <v>104</v>
      </c>
      <c r="AT3439" s="155" t="s">
        <v>95</v>
      </c>
      <c r="AU3439" s="155" t="s">
        <v>95</v>
      </c>
      <c r="BG3439" s="155" t="s">
        <v>95</v>
      </c>
      <c r="BH3439" s="155" t="s">
        <v>95</v>
      </c>
      <c r="BK3439" s="155" t="s">
        <v>114</v>
      </c>
      <c r="BN3439" s="155" t="s">
        <v>115</v>
      </c>
      <c r="BO3439" s="155" t="s">
        <v>159</v>
      </c>
      <c r="BP3439" s="155" t="s">
        <v>2468</v>
      </c>
      <c r="BV3439" s="155" t="s">
        <v>6357</v>
      </c>
      <c r="BW3439" s="155" t="s">
        <v>108</v>
      </c>
      <c r="BX3439" s="155">
        <v>30238259</v>
      </c>
      <c r="BY3439" s="155" t="s">
        <v>120</v>
      </c>
      <c r="BZ3439" s="155">
        <v>16700</v>
      </c>
      <c r="CA3439" s="155" t="s">
        <v>86</v>
      </c>
      <c r="CB3439" s="155" t="s">
        <v>87</v>
      </c>
      <c r="CC3439" s="155" t="s">
        <v>18353</v>
      </c>
      <c r="CD3439" s="155" t="s">
        <v>121</v>
      </c>
      <c r="CE3439" s="155" t="s">
        <v>180</v>
      </c>
      <c r="CF3439" s="155" t="s">
        <v>6358</v>
      </c>
      <c r="CG3439" s="155" t="s">
        <v>18353</v>
      </c>
      <c r="CH3439" s="155" t="s">
        <v>18353</v>
      </c>
    </row>
    <row r="3440" spans="1:86" s="155" customFormat="1" x14ac:dyDescent="0.35">
      <c r="A3440" s="155">
        <v>726662142</v>
      </c>
      <c r="B3440" s="155" t="s">
        <v>86</v>
      </c>
      <c r="C3440" s="155" t="s">
        <v>87</v>
      </c>
      <c r="D3440" s="155" t="s">
        <v>88</v>
      </c>
      <c r="F3440" s="155" t="s">
        <v>89</v>
      </c>
      <c r="G3440" s="155" t="s">
        <v>305</v>
      </c>
      <c r="H3440" s="155" t="s">
        <v>306</v>
      </c>
      <c r="I3440" s="155" t="s">
        <v>126</v>
      </c>
      <c r="J3440" s="155" t="s">
        <v>18353</v>
      </c>
      <c r="K3440" s="156">
        <v>0.78125</v>
      </c>
      <c r="L3440" s="155" t="s">
        <v>94</v>
      </c>
      <c r="M3440" s="155" t="s">
        <v>13526</v>
      </c>
      <c r="N3440" s="155" t="s">
        <v>18441</v>
      </c>
      <c r="O3440" s="155" t="s">
        <v>108</v>
      </c>
      <c r="P3440" s="155">
        <v>1088291634</v>
      </c>
      <c r="Q3440" s="155" t="s">
        <v>18442</v>
      </c>
      <c r="R3440" s="155" t="s">
        <v>148</v>
      </c>
      <c r="S3440" s="155" t="s">
        <v>821</v>
      </c>
      <c r="T3440" s="155" t="s">
        <v>283</v>
      </c>
      <c r="U3440" s="155" t="s">
        <v>95</v>
      </c>
      <c r="V3440" s="155" t="s">
        <v>169</v>
      </c>
      <c r="W3440" s="155" t="s">
        <v>134</v>
      </c>
      <c r="Y3440" s="155" t="s">
        <v>97</v>
      </c>
      <c r="Z3440" s="155" t="s">
        <v>86</v>
      </c>
      <c r="AA3440" s="155" t="s">
        <v>87</v>
      </c>
      <c r="AB3440" s="155" t="s">
        <v>88</v>
      </c>
      <c r="AC3440" s="155" t="s">
        <v>98</v>
      </c>
      <c r="AD3440" s="155" t="s">
        <v>18443</v>
      </c>
      <c r="AE3440" s="155" t="s">
        <v>18444</v>
      </c>
      <c r="AH3440" s="155" t="s">
        <v>230</v>
      </c>
      <c r="AI3440" s="155" t="s">
        <v>231</v>
      </c>
      <c r="AJ3440" s="155" t="s">
        <v>368</v>
      </c>
      <c r="AK3440" s="155" t="s">
        <v>139</v>
      </c>
      <c r="AL3440" s="155" t="s">
        <v>104</v>
      </c>
      <c r="AT3440" s="155" t="s">
        <v>95</v>
      </c>
      <c r="AU3440" s="155" t="s">
        <v>95</v>
      </c>
      <c r="BG3440" s="155" t="s">
        <v>95</v>
      </c>
      <c r="BH3440" s="155" t="s">
        <v>95</v>
      </c>
      <c r="BK3440" s="155" t="s">
        <v>114</v>
      </c>
      <c r="BL3440" s="155" t="s">
        <v>157</v>
      </c>
      <c r="BM3440" s="155" t="s">
        <v>173</v>
      </c>
      <c r="BN3440" s="155" t="s">
        <v>115</v>
      </c>
      <c r="BO3440" s="155" t="s">
        <v>159</v>
      </c>
      <c r="BP3440" s="155" t="s">
        <v>9460</v>
      </c>
      <c r="BV3440" s="155" t="s">
        <v>2487</v>
      </c>
      <c r="BW3440" s="155" t="s">
        <v>108</v>
      </c>
      <c r="BX3440" s="155">
        <v>1088277872</v>
      </c>
      <c r="BY3440" s="155" t="s">
        <v>120</v>
      </c>
      <c r="BZ3440" s="155">
        <v>1088277872</v>
      </c>
      <c r="CA3440" s="155" t="s">
        <v>86</v>
      </c>
      <c r="CB3440" s="155" t="s">
        <v>87</v>
      </c>
      <c r="CC3440" s="155" t="s">
        <v>18353</v>
      </c>
      <c r="CD3440" s="155" t="s">
        <v>121</v>
      </c>
      <c r="CE3440" s="155" t="s">
        <v>305</v>
      </c>
      <c r="CF3440" s="155" t="s">
        <v>2488</v>
      </c>
      <c r="CG3440" s="155" t="s">
        <v>17683</v>
      </c>
      <c r="CH3440" s="155" t="s">
        <v>18353</v>
      </c>
    </row>
    <row r="3441" spans="1:86" s="155" customFormat="1" x14ac:dyDescent="0.35">
      <c r="A3441" s="155">
        <v>726656100</v>
      </c>
      <c r="B3441" s="155" t="s">
        <v>86</v>
      </c>
      <c r="C3441" s="155" t="s">
        <v>87</v>
      </c>
      <c r="D3441" s="155" t="s">
        <v>88</v>
      </c>
      <c r="F3441" s="155" t="s">
        <v>89</v>
      </c>
      <c r="G3441" s="155" t="s">
        <v>669</v>
      </c>
      <c r="H3441" s="155" t="s">
        <v>670</v>
      </c>
      <c r="I3441" s="155" t="s">
        <v>126</v>
      </c>
      <c r="J3441" s="155" t="s">
        <v>18353</v>
      </c>
      <c r="K3441" s="156">
        <v>0.78749999999999998</v>
      </c>
      <c r="L3441" s="155" t="s">
        <v>144</v>
      </c>
      <c r="M3441" s="155" t="s">
        <v>18445</v>
      </c>
      <c r="N3441" s="155" t="s">
        <v>18446</v>
      </c>
      <c r="O3441" s="155" t="s">
        <v>108</v>
      </c>
      <c r="P3441" s="155">
        <v>33992849</v>
      </c>
      <c r="Q3441" s="155" t="s">
        <v>18447</v>
      </c>
      <c r="R3441" s="155" t="s">
        <v>148</v>
      </c>
      <c r="S3441" s="155" t="s">
        <v>533</v>
      </c>
      <c r="T3441" s="155" t="s">
        <v>150</v>
      </c>
      <c r="U3441" s="155">
        <v>5</v>
      </c>
      <c r="V3441" s="155" t="s">
        <v>169</v>
      </c>
      <c r="W3441" s="155" t="s">
        <v>134</v>
      </c>
      <c r="Y3441" s="155" t="s">
        <v>97</v>
      </c>
      <c r="Z3441" s="155" t="s">
        <v>86</v>
      </c>
      <c r="AA3441" s="155" t="s">
        <v>377</v>
      </c>
      <c r="AB3441" s="155" t="s">
        <v>88</v>
      </c>
      <c r="AC3441" s="155" t="s">
        <v>2100</v>
      </c>
      <c r="AD3441" s="155" t="s">
        <v>4160</v>
      </c>
      <c r="AE3441" s="155" t="s">
        <v>18448</v>
      </c>
      <c r="AH3441" s="155" t="s">
        <v>101</v>
      </c>
      <c r="AI3441" s="155" t="s">
        <v>102</v>
      </c>
      <c r="AJ3441" s="155" t="s">
        <v>216</v>
      </c>
      <c r="AK3441" s="155" t="s">
        <v>139</v>
      </c>
      <c r="AL3441" s="155" t="s">
        <v>104</v>
      </c>
      <c r="AT3441" s="155" t="s">
        <v>95</v>
      </c>
      <c r="AU3441" s="155" t="s">
        <v>95</v>
      </c>
      <c r="BB3441" s="155" t="s">
        <v>301</v>
      </c>
      <c r="BC3441" s="155" t="s">
        <v>301</v>
      </c>
      <c r="BD3441" s="155" t="s">
        <v>301</v>
      </c>
      <c r="BG3441" s="155" t="s">
        <v>95</v>
      </c>
      <c r="BH3441" s="155" t="s">
        <v>95</v>
      </c>
      <c r="BK3441" s="155" t="s">
        <v>114</v>
      </c>
      <c r="BN3441" s="155" t="s">
        <v>115</v>
      </c>
      <c r="BO3441" s="146" t="s">
        <v>3393</v>
      </c>
      <c r="BP3441" s="155" t="s">
        <v>244</v>
      </c>
      <c r="BQ3441" s="155" t="s">
        <v>17372</v>
      </c>
      <c r="BV3441" s="155" t="s">
        <v>2010</v>
      </c>
      <c r="BW3441" s="155" t="s">
        <v>108</v>
      </c>
      <c r="BX3441" s="155">
        <v>10006521</v>
      </c>
      <c r="BY3441" s="155" t="s">
        <v>120</v>
      </c>
      <c r="BZ3441" s="155" t="s">
        <v>2011</v>
      </c>
      <c r="CA3441" s="155" t="s">
        <v>86</v>
      </c>
      <c r="CB3441" s="155" t="s">
        <v>87</v>
      </c>
      <c r="CC3441" s="155" t="s">
        <v>18353</v>
      </c>
      <c r="CD3441" s="155" t="s">
        <v>121</v>
      </c>
      <c r="CE3441" s="155" t="s">
        <v>669</v>
      </c>
      <c r="CF3441" s="155" t="s">
        <v>2012</v>
      </c>
      <c r="CG3441" s="155" t="s">
        <v>18353</v>
      </c>
      <c r="CH3441" s="155" t="s">
        <v>18353</v>
      </c>
    </row>
    <row r="3442" spans="1:86" s="155" customFormat="1" x14ac:dyDescent="0.35">
      <c r="A3442" s="155">
        <v>726663176</v>
      </c>
      <c r="B3442" s="155" t="s">
        <v>86</v>
      </c>
      <c r="C3442" s="155" t="s">
        <v>87</v>
      </c>
      <c r="D3442" s="155" t="s">
        <v>88</v>
      </c>
      <c r="F3442" s="155" t="s">
        <v>89</v>
      </c>
      <c r="G3442" s="155" t="s">
        <v>180</v>
      </c>
      <c r="H3442" s="155" t="s">
        <v>181</v>
      </c>
      <c r="I3442" s="155" t="s">
        <v>126</v>
      </c>
      <c r="J3442" s="155" t="s">
        <v>18353</v>
      </c>
      <c r="K3442" s="156">
        <v>0.83680555555555547</v>
      </c>
      <c r="L3442" s="155" t="s">
        <v>94</v>
      </c>
      <c r="M3442" s="155" t="s">
        <v>1927</v>
      </c>
      <c r="N3442" s="155" t="s">
        <v>18449</v>
      </c>
      <c r="O3442" s="155" t="s">
        <v>108</v>
      </c>
      <c r="P3442" s="155">
        <v>1349055</v>
      </c>
      <c r="Q3442" s="155" t="s">
        <v>18450</v>
      </c>
      <c r="R3442" s="155" t="s">
        <v>226</v>
      </c>
      <c r="S3442" s="155" t="s">
        <v>1177</v>
      </c>
      <c r="T3442" s="155" t="s">
        <v>185</v>
      </c>
      <c r="U3442" s="155" t="s">
        <v>95</v>
      </c>
      <c r="V3442" s="155" t="s">
        <v>227</v>
      </c>
      <c r="W3442" s="155" t="s">
        <v>134</v>
      </c>
      <c r="Y3442" s="155" t="s">
        <v>97</v>
      </c>
      <c r="Z3442" s="155" t="s">
        <v>86</v>
      </c>
      <c r="AA3442" s="155" t="s">
        <v>87</v>
      </c>
      <c r="AB3442" s="155" t="s">
        <v>88</v>
      </c>
      <c r="AC3442" s="155" t="s">
        <v>187</v>
      </c>
      <c r="AD3442" s="155" t="s">
        <v>1871</v>
      </c>
      <c r="AE3442" s="155" t="s">
        <v>18451</v>
      </c>
      <c r="AH3442" s="155" t="s">
        <v>230</v>
      </c>
      <c r="AI3442" s="155" t="s">
        <v>231</v>
      </c>
      <c r="AJ3442" s="155" t="s">
        <v>326</v>
      </c>
      <c r="AK3442" s="155" t="s">
        <v>139</v>
      </c>
      <c r="AL3442" s="155" t="s">
        <v>104</v>
      </c>
      <c r="AT3442" s="155" t="s">
        <v>95</v>
      </c>
      <c r="AU3442" s="155" t="s">
        <v>95</v>
      </c>
      <c r="BG3442" s="155" t="s">
        <v>95</v>
      </c>
      <c r="BH3442" s="155" t="s">
        <v>95</v>
      </c>
      <c r="BK3442" s="155" t="s">
        <v>114</v>
      </c>
      <c r="BN3442" s="155" t="s">
        <v>115</v>
      </c>
      <c r="BO3442" s="155" t="s">
        <v>536</v>
      </c>
      <c r="BP3442" s="155" t="s">
        <v>18452</v>
      </c>
      <c r="BV3442" s="155" t="s">
        <v>1540</v>
      </c>
      <c r="BW3442" s="155" t="s">
        <v>108</v>
      </c>
      <c r="BX3442" s="155">
        <v>1144069936</v>
      </c>
      <c r="BY3442" s="155" t="s">
        <v>120</v>
      </c>
      <c r="BZ3442" s="155">
        <v>1144069936</v>
      </c>
      <c r="CA3442" s="155" t="s">
        <v>86</v>
      </c>
      <c r="CB3442" s="155" t="s">
        <v>87</v>
      </c>
      <c r="CC3442" s="155" t="s">
        <v>18353</v>
      </c>
      <c r="CD3442" s="155" t="s">
        <v>121</v>
      </c>
      <c r="CE3442" s="155" t="s">
        <v>180</v>
      </c>
      <c r="CF3442" s="155" t="s">
        <v>1541</v>
      </c>
      <c r="CG3442" s="155" t="s">
        <v>18353</v>
      </c>
      <c r="CH3442" s="155" t="s">
        <v>18353</v>
      </c>
    </row>
    <row r="3443" spans="1:86" s="155" customFormat="1" x14ac:dyDescent="0.35">
      <c r="A3443" s="155">
        <v>726662157</v>
      </c>
      <c r="B3443" s="155" t="s">
        <v>86</v>
      </c>
      <c r="C3443" s="155" t="s">
        <v>87</v>
      </c>
      <c r="D3443" s="155" t="s">
        <v>88</v>
      </c>
      <c r="F3443" s="155" t="s">
        <v>89</v>
      </c>
      <c r="G3443" s="155" t="s">
        <v>305</v>
      </c>
      <c r="H3443" s="155" t="s">
        <v>306</v>
      </c>
      <c r="I3443" s="155" t="s">
        <v>126</v>
      </c>
      <c r="J3443" s="155" t="s">
        <v>18353</v>
      </c>
      <c r="K3443" s="156">
        <v>0.85486111111111107</v>
      </c>
      <c r="L3443" s="155" t="s">
        <v>144</v>
      </c>
      <c r="M3443" s="155" t="s">
        <v>16911</v>
      </c>
      <c r="N3443" s="155" t="s">
        <v>18453</v>
      </c>
      <c r="O3443" s="155" t="s">
        <v>108</v>
      </c>
      <c r="P3443" s="155">
        <v>42086898</v>
      </c>
      <c r="Q3443" s="155" t="s">
        <v>18454</v>
      </c>
      <c r="R3443" s="155" t="s">
        <v>185</v>
      </c>
      <c r="S3443" s="155" t="s">
        <v>1438</v>
      </c>
      <c r="T3443" s="155" t="s">
        <v>185</v>
      </c>
      <c r="U3443" s="155" t="s">
        <v>95</v>
      </c>
      <c r="V3443" s="155" t="s">
        <v>100</v>
      </c>
      <c r="W3443" s="155" t="s">
        <v>134</v>
      </c>
      <c r="Y3443" s="155" t="s">
        <v>97</v>
      </c>
      <c r="Z3443" s="155" t="s">
        <v>86</v>
      </c>
      <c r="AA3443" s="155" t="s">
        <v>87</v>
      </c>
      <c r="AB3443" s="155" t="s">
        <v>88</v>
      </c>
      <c r="AC3443" s="155" t="s">
        <v>170</v>
      </c>
      <c r="AD3443" s="155" t="s">
        <v>170</v>
      </c>
      <c r="AE3443" s="155" t="s">
        <v>18455</v>
      </c>
      <c r="AH3443" s="155" t="s">
        <v>230</v>
      </c>
      <c r="AI3443" s="155" t="s">
        <v>231</v>
      </c>
      <c r="AJ3443" s="155" t="s">
        <v>368</v>
      </c>
      <c r="AK3443" s="155" t="s">
        <v>139</v>
      </c>
      <c r="AL3443" s="155" t="s">
        <v>104</v>
      </c>
      <c r="AT3443" s="155" t="s">
        <v>95</v>
      </c>
      <c r="AU3443" s="155" t="s">
        <v>95</v>
      </c>
      <c r="BB3443" s="155" t="s">
        <v>301</v>
      </c>
      <c r="BC3443" s="155" t="s">
        <v>301</v>
      </c>
      <c r="BD3443" s="155" t="s">
        <v>301</v>
      </c>
      <c r="BG3443" s="155" t="s">
        <v>95</v>
      </c>
      <c r="BH3443" s="155" t="s">
        <v>95</v>
      </c>
      <c r="BK3443" s="155" t="s">
        <v>114</v>
      </c>
      <c r="BN3443" s="155" t="s">
        <v>115</v>
      </c>
      <c r="BO3443" s="155" t="s">
        <v>13365</v>
      </c>
      <c r="BP3443" s="155" t="s">
        <v>18456</v>
      </c>
      <c r="BQ3443" s="155" t="s">
        <v>2762</v>
      </c>
      <c r="BR3443" s="155" t="s">
        <v>243</v>
      </c>
      <c r="BV3443" s="155" t="s">
        <v>984</v>
      </c>
      <c r="BW3443" s="155" t="s">
        <v>108</v>
      </c>
      <c r="BX3443" s="155">
        <v>1087121864</v>
      </c>
      <c r="BY3443" s="155" t="s">
        <v>120</v>
      </c>
      <c r="BZ3443" s="155">
        <v>1087121864</v>
      </c>
      <c r="CA3443" s="155" t="s">
        <v>86</v>
      </c>
      <c r="CB3443" s="155" t="s">
        <v>87</v>
      </c>
      <c r="CC3443" s="155" t="s">
        <v>18353</v>
      </c>
      <c r="CD3443" s="155" t="s">
        <v>121</v>
      </c>
      <c r="CE3443" s="155" t="s">
        <v>305</v>
      </c>
      <c r="CF3443" s="155" t="s">
        <v>2678</v>
      </c>
      <c r="CG3443" s="155" t="s">
        <v>17683</v>
      </c>
      <c r="CH3443" s="155" t="s">
        <v>18353</v>
      </c>
    </row>
    <row r="3444" spans="1:86" s="155" customFormat="1" x14ac:dyDescent="0.35">
      <c r="A3444" s="155">
        <v>724155749</v>
      </c>
      <c r="B3444" s="155" t="s">
        <v>86</v>
      </c>
      <c r="C3444" s="155" t="s">
        <v>87</v>
      </c>
      <c r="D3444" s="155" t="s">
        <v>88</v>
      </c>
      <c r="F3444" s="155" t="s">
        <v>123</v>
      </c>
      <c r="G3444" s="155" t="s">
        <v>625</v>
      </c>
      <c r="I3444" s="155" t="s">
        <v>126</v>
      </c>
      <c r="J3444" s="155" t="s">
        <v>18353</v>
      </c>
      <c r="K3444" s="156">
        <v>0.89931712962962962</v>
      </c>
      <c r="L3444" s="155" t="s">
        <v>144</v>
      </c>
      <c r="M3444" s="155" t="s">
        <v>18457</v>
      </c>
      <c r="N3444" s="155" t="s">
        <v>18458</v>
      </c>
      <c r="O3444" s="155" t="s">
        <v>108</v>
      </c>
      <c r="P3444" s="155">
        <v>1000065416</v>
      </c>
      <c r="Q3444" s="155" t="s">
        <v>18459</v>
      </c>
      <c r="R3444" s="155" t="s">
        <v>130</v>
      </c>
      <c r="S3444" s="155" t="s">
        <v>1059</v>
      </c>
      <c r="T3444" s="155" t="s">
        <v>297</v>
      </c>
      <c r="U3444" s="155">
        <v>7</v>
      </c>
      <c r="W3444" s="155" t="s">
        <v>134</v>
      </c>
      <c r="Y3444" s="155" t="s">
        <v>97</v>
      </c>
      <c r="Z3444" s="155" t="s">
        <v>86</v>
      </c>
      <c r="AA3444" s="155" t="s">
        <v>87</v>
      </c>
      <c r="AB3444" s="155" t="s">
        <v>88</v>
      </c>
      <c r="AD3444" s="155" t="s">
        <v>3280</v>
      </c>
      <c r="AE3444" s="155" t="s">
        <v>18460</v>
      </c>
      <c r="AK3444" s="155" t="s">
        <v>631</v>
      </c>
      <c r="AL3444" s="155" t="s">
        <v>632</v>
      </c>
      <c r="AT3444" s="155" t="s">
        <v>95</v>
      </c>
      <c r="AU3444" s="155" t="s">
        <v>95</v>
      </c>
      <c r="BB3444" s="155" t="s">
        <v>301</v>
      </c>
      <c r="BC3444" s="155" t="s">
        <v>301</v>
      </c>
      <c r="BD3444" s="155" t="s">
        <v>301</v>
      </c>
      <c r="BE3444" s="155" t="s">
        <v>1528</v>
      </c>
      <c r="BF3444" s="155" t="s">
        <v>18461</v>
      </c>
      <c r="BG3444" s="155" t="s">
        <v>86</v>
      </c>
      <c r="BH3444" s="155" t="s">
        <v>87</v>
      </c>
      <c r="BI3444" s="155" t="s">
        <v>18462</v>
      </c>
      <c r="BJ3444" s="155" t="s">
        <v>636</v>
      </c>
      <c r="BN3444" s="155" t="s">
        <v>115</v>
      </c>
      <c r="BO3444" s="155" t="s">
        <v>18463</v>
      </c>
      <c r="BP3444" s="155" t="s">
        <v>18464</v>
      </c>
      <c r="BQ3444" s="155" t="s">
        <v>1533</v>
      </c>
      <c r="BV3444" s="155" t="s">
        <v>640</v>
      </c>
      <c r="BW3444" s="155" t="s">
        <v>108</v>
      </c>
      <c r="BX3444" s="155">
        <v>18503125</v>
      </c>
      <c r="BY3444" s="155" t="s">
        <v>120</v>
      </c>
      <c r="BZ3444" s="155" t="s">
        <v>641</v>
      </c>
      <c r="CA3444" s="155" t="s">
        <v>86</v>
      </c>
      <c r="CB3444" s="155" t="s">
        <v>87</v>
      </c>
      <c r="CC3444" s="155" t="s">
        <v>18465</v>
      </c>
      <c r="CD3444" s="155" t="s">
        <v>353</v>
      </c>
      <c r="CE3444" s="155" t="s">
        <v>642</v>
      </c>
      <c r="CF3444" s="155" t="s">
        <v>643</v>
      </c>
      <c r="CG3444" s="155" t="s">
        <v>17662</v>
      </c>
      <c r="CH3444" s="155" t="s">
        <v>17627</v>
      </c>
    </row>
    <row r="3445" spans="1:86" s="155" customFormat="1" x14ac:dyDescent="0.35">
      <c r="A3445" s="155">
        <v>726662815</v>
      </c>
      <c r="B3445" s="155" t="s">
        <v>86</v>
      </c>
      <c r="C3445" s="155" t="s">
        <v>87</v>
      </c>
      <c r="D3445" s="155" t="s">
        <v>88</v>
      </c>
      <c r="F3445" s="155" t="s">
        <v>89</v>
      </c>
      <c r="G3445" s="155" t="s">
        <v>90</v>
      </c>
      <c r="H3445" s="155" t="s">
        <v>91</v>
      </c>
      <c r="I3445" s="155" t="s">
        <v>126</v>
      </c>
      <c r="J3445" s="155" t="s">
        <v>18465</v>
      </c>
      <c r="K3445" s="156">
        <v>2.7083333333333334E-2</v>
      </c>
      <c r="L3445" s="155" t="s">
        <v>144</v>
      </c>
      <c r="M3445" s="155" t="s">
        <v>18466</v>
      </c>
      <c r="N3445" s="155" t="s">
        <v>18467</v>
      </c>
      <c r="O3445" s="155" t="s">
        <v>811</v>
      </c>
      <c r="P3445" s="155">
        <v>164155904</v>
      </c>
      <c r="Q3445" s="155" t="s">
        <v>17650</v>
      </c>
      <c r="R3445" s="155" t="s">
        <v>148</v>
      </c>
      <c r="S3445" s="155" t="s">
        <v>14348</v>
      </c>
      <c r="T3445" s="155" t="s">
        <v>283</v>
      </c>
      <c r="U3445" s="155" t="s">
        <v>95</v>
      </c>
      <c r="W3445" s="155" t="s">
        <v>134</v>
      </c>
      <c r="Y3445" s="155" t="s">
        <v>97</v>
      </c>
      <c r="Z3445" s="155" t="s">
        <v>152</v>
      </c>
      <c r="AA3445" s="155" t="s">
        <v>4467</v>
      </c>
      <c r="AB3445" s="155" t="s">
        <v>32</v>
      </c>
      <c r="AG3445" s="155" t="s">
        <v>18468</v>
      </c>
      <c r="AH3445" s="155" t="s">
        <v>406</v>
      </c>
      <c r="AK3445" s="155" t="s">
        <v>139</v>
      </c>
      <c r="AL3445" s="155" t="s">
        <v>140</v>
      </c>
      <c r="AM3445" s="155" t="s">
        <v>818</v>
      </c>
      <c r="AN3445" s="155" t="s">
        <v>106</v>
      </c>
      <c r="AO3445" s="155" t="s">
        <v>107</v>
      </c>
      <c r="AP3445" s="155">
        <v>40</v>
      </c>
      <c r="AQ3445" s="155">
        <v>3620</v>
      </c>
      <c r="AR3445" s="155" t="s">
        <v>5509</v>
      </c>
      <c r="AS3445" s="155" t="s">
        <v>18469</v>
      </c>
      <c r="AT3445" s="155" t="s">
        <v>18470</v>
      </c>
      <c r="AU3445" s="155" t="s">
        <v>18467</v>
      </c>
      <c r="AV3445" s="155" t="s">
        <v>1059</v>
      </c>
      <c r="AW3445" s="155">
        <v>1</v>
      </c>
      <c r="AX3445" s="155">
        <v>0</v>
      </c>
      <c r="AY3445" s="155" t="s">
        <v>1158</v>
      </c>
      <c r="AZ3445" s="155" t="s">
        <v>297</v>
      </c>
      <c r="BA3445" s="155">
        <v>9</v>
      </c>
      <c r="BG3445" s="155" t="s">
        <v>95</v>
      </c>
      <c r="BH3445" s="155" t="s">
        <v>95</v>
      </c>
      <c r="BK3445" s="155" t="s">
        <v>114</v>
      </c>
      <c r="BN3445" s="155" t="s">
        <v>115</v>
      </c>
      <c r="BO3445" s="155" t="s">
        <v>18471</v>
      </c>
      <c r="BV3445" s="155" t="s">
        <v>7776</v>
      </c>
      <c r="BW3445" s="155" t="s">
        <v>108</v>
      </c>
      <c r="BX3445" s="155">
        <v>32700018</v>
      </c>
      <c r="BY3445" s="155" t="s">
        <v>120</v>
      </c>
      <c r="BZ3445" s="155" t="s">
        <v>7777</v>
      </c>
      <c r="CA3445" s="155" t="s">
        <v>86</v>
      </c>
      <c r="CB3445" s="155" t="s">
        <v>87</v>
      </c>
      <c r="CC3445" s="155" t="s">
        <v>18465</v>
      </c>
      <c r="CD3445" s="155" t="s">
        <v>121</v>
      </c>
      <c r="CE3445" s="155" t="s">
        <v>90</v>
      </c>
      <c r="CF3445" s="155" t="s">
        <v>7778</v>
      </c>
      <c r="CG3445" s="155" t="s">
        <v>18465</v>
      </c>
      <c r="CH3445" s="155" t="s">
        <v>18465</v>
      </c>
    </row>
    <row r="3446" spans="1:86" s="155" customFormat="1" x14ac:dyDescent="0.35">
      <c r="A3446" s="155">
        <v>726662822</v>
      </c>
      <c r="B3446" s="155" t="s">
        <v>86</v>
      </c>
      <c r="C3446" s="155" t="s">
        <v>87</v>
      </c>
      <c r="D3446" s="155" t="s">
        <v>88</v>
      </c>
      <c r="F3446" s="155" t="s">
        <v>89</v>
      </c>
      <c r="G3446" s="155" t="s">
        <v>90</v>
      </c>
      <c r="H3446" s="155" t="s">
        <v>91</v>
      </c>
      <c r="I3446" s="155" t="s">
        <v>126</v>
      </c>
      <c r="J3446" s="155" t="s">
        <v>18465</v>
      </c>
      <c r="K3446" s="156">
        <v>0.125</v>
      </c>
      <c r="L3446" s="155" t="s">
        <v>94</v>
      </c>
      <c r="M3446" s="155" t="s">
        <v>2542</v>
      </c>
      <c r="N3446" s="155" t="s">
        <v>18472</v>
      </c>
      <c r="O3446" s="155" t="s">
        <v>108</v>
      </c>
      <c r="P3446" s="155">
        <v>10067347</v>
      </c>
      <c r="Q3446" s="155" t="s">
        <v>18473</v>
      </c>
      <c r="R3446" s="155" t="s">
        <v>185</v>
      </c>
      <c r="S3446" s="155" t="s">
        <v>522</v>
      </c>
      <c r="T3446" s="155" t="s">
        <v>185</v>
      </c>
      <c r="U3446" s="155" t="s">
        <v>95</v>
      </c>
      <c r="V3446" s="155" t="s">
        <v>169</v>
      </c>
      <c r="W3446" s="155" t="s">
        <v>134</v>
      </c>
      <c r="Y3446" s="155" t="s">
        <v>97</v>
      </c>
      <c r="Z3446" s="155" t="s">
        <v>86</v>
      </c>
      <c r="AA3446" s="155" t="s">
        <v>87</v>
      </c>
      <c r="AB3446" s="155" t="s">
        <v>88</v>
      </c>
      <c r="AC3446" s="155" t="s">
        <v>649</v>
      </c>
      <c r="AD3446" s="155" t="s">
        <v>18474</v>
      </c>
      <c r="AE3446" s="155" t="s">
        <v>18475</v>
      </c>
      <c r="AH3446" s="155" t="s">
        <v>101</v>
      </c>
      <c r="AI3446" s="155" t="s">
        <v>102</v>
      </c>
      <c r="AJ3446" s="155" t="s">
        <v>189</v>
      </c>
      <c r="AK3446" s="155" t="s">
        <v>139</v>
      </c>
      <c r="AL3446" s="155" t="s">
        <v>104</v>
      </c>
      <c r="AT3446" s="155" t="s">
        <v>95</v>
      </c>
      <c r="AU3446" s="155" t="s">
        <v>95</v>
      </c>
      <c r="BG3446" s="155" t="s">
        <v>95</v>
      </c>
      <c r="BH3446" s="155" t="s">
        <v>95</v>
      </c>
      <c r="BK3446" s="155" t="s">
        <v>114</v>
      </c>
      <c r="BL3446" s="155" t="s">
        <v>157</v>
      </c>
      <c r="BN3446" s="155" t="s">
        <v>115</v>
      </c>
      <c r="BO3446" s="155" t="s">
        <v>474</v>
      </c>
      <c r="BP3446" s="155" t="s">
        <v>204</v>
      </c>
      <c r="BQ3446" s="155" t="s">
        <v>2402</v>
      </c>
      <c r="BR3446" s="155" t="s">
        <v>18476</v>
      </c>
      <c r="BV3446" s="155" t="s">
        <v>11944</v>
      </c>
      <c r="BW3446" s="155" t="s">
        <v>108</v>
      </c>
      <c r="BX3446" s="155">
        <v>1115861486</v>
      </c>
      <c r="BY3446" s="155" t="s">
        <v>120</v>
      </c>
      <c r="BZ3446" s="155">
        <v>1115861486</v>
      </c>
      <c r="CA3446" s="155" t="s">
        <v>86</v>
      </c>
      <c r="CB3446" s="155" t="s">
        <v>87</v>
      </c>
      <c r="CC3446" s="155" t="s">
        <v>18465</v>
      </c>
      <c r="CD3446" s="155" t="s">
        <v>121</v>
      </c>
      <c r="CE3446" s="155" t="s">
        <v>90</v>
      </c>
      <c r="CF3446" s="155" t="s">
        <v>11945</v>
      </c>
      <c r="CG3446" s="155" t="s">
        <v>17683</v>
      </c>
      <c r="CH3446" s="155" t="s">
        <v>18465</v>
      </c>
    </row>
    <row r="3447" spans="1:86" s="155" customFormat="1" x14ac:dyDescent="0.35">
      <c r="A3447" s="155">
        <v>726662167</v>
      </c>
      <c r="B3447" s="155" t="s">
        <v>86</v>
      </c>
      <c r="C3447" s="155" t="s">
        <v>87</v>
      </c>
      <c r="D3447" s="155" t="s">
        <v>88</v>
      </c>
      <c r="F3447" s="155" t="s">
        <v>89</v>
      </c>
      <c r="G3447" s="155" t="s">
        <v>305</v>
      </c>
      <c r="H3447" s="155" t="s">
        <v>306</v>
      </c>
      <c r="I3447" s="155" t="s">
        <v>126</v>
      </c>
      <c r="J3447" s="155" t="s">
        <v>18465</v>
      </c>
      <c r="K3447" s="156">
        <v>0.18402777777777779</v>
      </c>
      <c r="L3447" s="155" t="s">
        <v>144</v>
      </c>
      <c r="M3447" s="155" t="s">
        <v>5089</v>
      </c>
      <c r="N3447" s="155" t="s">
        <v>18477</v>
      </c>
      <c r="O3447" s="155" t="s">
        <v>108</v>
      </c>
      <c r="P3447" s="155">
        <v>24864521</v>
      </c>
      <c r="Q3447" s="155" t="s">
        <v>10283</v>
      </c>
      <c r="R3447" s="155" t="s">
        <v>167</v>
      </c>
      <c r="S3447" s="155" t="s">
        <v>1249</v>
      </c>
      <c r="T3447" s="155" t="s">
        <v>150</v>
      </c>
      <c r="U3447" s="155">
        <v>2</v>
      </c>
      <c r="V3447" s="155" t="s">
        <v>169</v>
      </c>
      <c r="W3447" s="155" t="s">
        <v>134</v>
      </c>
      <c r="Y3447" s="155" t="s">
        <v>97</v>
      </c>
      <c r="Z3447" s="155" t="s">
        <v>86</v>
      </c>
      <c r="AA3447" s="155" t="s">
        <v>377</v>
      </c>
      <c r="AB3447" s="155" t="s">
        <v>88</v>
      </c>
      <c r="AC3447" s="155" t="s">
        <v>1411</v>
      </c>
      <c r="AD3447" s="155" t="s">
        <v>791</v>
      </c>
      <c r="AE3447" s="155" t="s">
        <v>18478</v>
      </c>
      <c r="AH3447" s="155" t="s">
        <v>230</v>
      </c>
      <c r="AI3447" s="155" t="s">
        <v>231</v>
      </c>
      <c r="AJ3447" s="155" t="s">
        <v>314</v>
      </c>
      <c r="AK3447" s="155" t="s">
        <v>139</v>
      </c>
      <c r="AL3447" s="155" t="s">
        <v>104</v>
      </c>
      <c r="AT3447" s="155" t="s">
        <v>95</v>
      </c>
      <c r="AU3447" s="155" t="s">
        <v>95</v>
      </c>
      <c r="BG3447" s="155" t="s">
        <v>95</v>
      </c>
      <c r="BH3447" s="155" t="s">
        <v>95</v>
      </c>
      <c r="BK3447" s="155" t="s">
        <v>114</v>
      </c>
      <c r="BN3447" s="155" t="s">
        <v>115</v>
      </c>
      <c r="BO3447" s="155" t="s">
        <v>2069</v>
      </c>
      <c r="BP3447" s="155" t="s">
        <v>18479</v>
      </c>
      <c r="BQ3447" s="155" t="s">
        <v>3301</v>
      </c>
      <c r="BV3447" s="155" t="s">
        <v>1406</v>
      </c>
      <c r="BW3447" s="155" t="s">
        <v>108</v>
      </c>
      <c r="BX3447" s="155">
        <v>1088306869</v>
      </c>
      <c r="BY3447" s="155" t="s">
        <v>120</v>
      </c>
      <c r="BZ3447" s="155">
        <v>1088306869</v>
      </c>
      <c r="CA3447" s="155" t="s">
        <v>86</v>
      </c>
      <c r="CB3447" s="155" t="s">
        <v>87</v>
      </c>
      <c r="CC3447" s="155" t="s">
        <v>18465</v>
      </c>
      <c r="CD3447" s="155" t="s">
        <v>121</v>
      </c>
      <c r="CE3447" s="155" t="s">
        <v>305</v>
      </c>
      <c r="CF3447" s="155" t="s">
        <v>1407</v>
      </c>
      <c r="CG3447" s="155" t="s">
        <v>17621</v>
      </c>
      <c r="CH3447" s="155" t="s">
        <v>18465</v>
      </c>
    </row>
    <row r="3448" spans="1:86" s="155" customFormat="1" x14ac:dyDescent="0.35">
      <c r="A3448" s="155">
        <v>726662835</v>
      </c>
      <c r="B3448" s="155" t="s">
        <v>86</v>
      </c>
      <c r="C3448" s="155" t="s">
        <v>87</v>
      </c>
      <c r="D3448" s="155" t="s">
        <v>88</v>
      </c>
      <c r="F3448" s="155" t="s">
        <v>89</v>
      </c>
      <c r="G3448" s="155" t="s">
        <v>90</v>
      </c>
      <c r="H3448" s="155" t="s">
        <v>91</v>
      </c>
      <c r="I3448" s="155" t="s">
        <v>126</v>
      </c>
      <c r="J3448" s="155" t="s">
        <v>18465</v>
      </c>
      <c r="K3448" s="156">
        <v>0.19791666666666666</v>
      </c>
      <c r="L3448" s="155" t="s">
        <v>94</v>
      </c>
      <c r="M3448" s="155" t="s">
        <v>18480</v>
      </c>
      <c r="N3448" s="155" t="s">
        <v>18481</v>
      </c>
      <c r="O3448" s="155" t="s">
        <v>108</v>
      </c>
      <c r="P3448" s="155">
        <v>1093535342</v>
      </c>
      <c r="Q3448" s="155" t="s">
        <v>18482</v>
      </c>
      <c r="R3448" s="155" t="s">
        <v>148</v>
      </c>
      <c r="S3448" s="155" t="s">
        <v>839</v>
      </c>
      <c r="T3448" s="155" t="s">
        <v>150</v>
      </c>
      <c r="U3448" s="155">
        <v>5</v>
      </c>
      <c r="V3448" s="155" t="s">
        <v>100</v>
      </c>
      <c r="W3448" s="155" t="s">
        <v>2038</v>
      </c>
      <c r="Y3448" s="155" t="s">
        <v>97</v>
      </c>
      <c r="Z3448" s="155" t="s">
        <v>86</v>
      </c>
      <c r="AA3448" s="155" t="s">
        <v>87</v>
      </c>
      <c r="AB3448" s="155" t="s">
        <v>88</v>
      </c>
      <c r="AC3448" s="155" t="s">
        <v>284</v>
      </c>
      <c r="AD3448" s="155" t="s">
        <v>5658</v>
      </c>
      <c r="AE3448" s="155" t="s">
        <v>18483</v>
      </c>
      <c r="AH3448" s="155" t="s">
        <v>101</v>
      </c>
      <c r="AI3448" s="155" t="s">
        <v>102</v>
      </c>
      <c r="AJ3448" s="155" t="s">
        <v>420</v>
      </c>
      <c r="AK3448" s="155" t="s">
        <v>139</v>
      </c>
      <c r="AL3448" s="155" t="s">
        <v>104</v>
      </c>
      <c r="AT3448" s="155" t="s">
        <v>95</v>
      </c>
      <c r="AU3448" s="155" t="s">
        <v>95</v>
      </c>
      <c r="BG3448" s="155" t="s">
        <v>95</v>
      </c>
      <c r="BH3448" s="155" t="s">
        <v>95</v>
      </c>
      <c r="BK3448" s="155" t="s">
        <v>114</v>
      </c>
      <c r="BL3448" s="155" t="s">
        <v>157</v>
      </c>
      <c r="BM3448" s="155" t="s">
        <v>173</v>
      </c>
      <c r="BN3448" s="155" t="s">
        <v>115</v>
      </c>
      <c r="BO3448" s="155" t="s">
        <v>492</v>
      </c>
      <c r="BP3448" s="155" t="s">
        <v>1232</v>
      </c>
      <c r="BQ3448" s="155" t="s">
        <v>18484</v>
      </c>
      <c r="BV3448" s="155" t="s">
        <v>291</v>
      </c>
      <c r="BW3448" s="155" t="s">
        <v>108</v>
      </c>
      <c r="BX3448" s="155">
        <v>1121829829</v>
      </c>
      <c r="BY3448" s="155" t="s">
        <v>120</v>
      </c>
      <c r="BZ3448" s="155">
        <v>1121829829</v>
      </c>
      <c r="CA3448" s="155" t="s">
        <v>86</v>
      </c>
      <c r="CB3448" s="155" t="s">
        <v>87</v>
      </c>
      <c r="CC3448" s="155" t="s">
        <v>18465</v>
      </c>
      <c r="CD3448" s="155" t="s">
        <v>121</v>
      </c>
      <c r="CE3448" s="155" t="s">
        <v>90</v>
      </c>
      <c r="CF3448" s="155" t="s">
        <v>292</v>
      </c>
      <c r="CG3448" s="155" t="s">
        <v>18465</v>
      </c>
      <c r="CH3448" s="155" t="s">
        <v>18465</v>
      </c>
    </row>
    <row r="3449" spans="1:86" s="155" customFormat="1" x14ac:dyDescent="0.35">
      <c r="A3449" s="155">
        <v>726662174</v>
      </c>
      <c r="B3449" s="155" t="s">
        <v>86</v>
      </c>
      <c r="C3449" s="155" t="s">
        <v>87</v>
      </c>
      <c r="D3449" s="155" t="s">
        <v>88</v>
      </c>
      <c r="F3449" s="155" t="s">
        <v>89</v>
      </c>
      <c r="G3449" s="155" t="s">
        <v>305</v>
      </c>
      <c r="H3449" s="155" t="s">
        <v>306</v>
      </c>
      <c r="I3449" s="155" t="s">
        <v>126</v>
      </c>
      <c r="J3449" s="155" t="s">
        <v>18465</v>
      </c>
      <c r="K3449" s="156">
        <v>0.20833333333333334</v>
      </c>
      <c r="L3449" s="155" t="s">
        <v>94</v>
      </c>
      <c r="M3449" s="155" t="s">
        <v>4215</v>
      </c>
      <c r="N3449" s="155" t="s">
        <v>18485</v>
      </c>
      <c r="O3449" s="155" t="s">
        <v>108</v>
      </c>
      <c r="P3449" s="155">
        <v>10215034</v>
      </c>
      <c r="Q3449" s="155" t="s">
        <v>18486</v>
      </c>
      <c r="R3449" s="155" t="s">
        <v>226</v>
      </c>
      <c r="S3449" s="155" t="s">
        <v>186</v>
      </c>
      <c r="T3449" s="155" t="s">
        <v>150</v>
      </c>
      <c r="U3449" s="155">
        <v>5</v>
      </c>
      <c r="V3449" s="155" t="s">
        <v>227</v>
      </c>
      <c r="W3449" s="155" t="s">
        <v>134</v>
      </c>
      <c r="Y3449" s="155" t="s">
        <v>97</v>
      </c>
      <c r="Z3449" s="155" t="s">
        <v>86</v>
      </c>
      <c r="AA3449" s="155" t="s">
        <v>87</v>
      </c>
      <c r="AB3449" s="155" t="s">
        <v>88</v>
      </c>
      <c r="AC3449" s="155" t="s">
        <v>170</v>
      </c>
      <c r="AD3449" s="155" t="s">
        <v>1590</v>
      </c>
      <c r="AE3449" s="155" t="s">
        <v>18487</v>
      </c>
      <c r="AH3449" s="155" t="s">
        <v>230</v>
      </c>
      <c r="AI3449" s="155" t="s">
        <v>231</v>
      </c>
      <c r="AJ3449" s="155" t="s">
        <v>368</v>
      </c>
      <c r="AK3449" s="155" t="s">
        <v>139</v>
      </c>
      <c r="AL3449" s="155" t="s">
        <v>104</v>
      </c>
      <c r="AT3449" s="155" t="s">
        <v>95</v>
      </c>
      <c r="AU3449" s="155" t="s">
        <v>95</v>
      </c>
      <c r="BG3449" s="155" t="s">
        <v>95</v>
      </c>
      <c r="BH3449" s="155" t="s">
        <v>95</v>
      </c>
      <c r="BK3449" s="155" t="s">
        <v>114</v>
      </c>
      <c r="BN3449" s="155" t="s">
        <v>115</v>
      </c>
      <c r="BO3449" s="155" t="s">
        <v>536</v>
      </c>
      <c r="BP3449" s="155" t="s">
        <v>204</v>
      </c>
      <c r="BQ3449" s="155" t="s">
        <v>600</v>
      </c>
      <c r="BS3449" s="155" t="s">
        <v>983</v>
      </c>
      <c r="BV3449" s="155" t="s">
        <v>2606</v>
      </c>
      <c r="BW3449" s="155" t="s">
        <v>108</v>
      </c>
      <c r="BX3449" s="155">
        <v>6162260</v>
      </c>
      <c r="BY3449" s="155" t="s">
        <v>120</v>
      </c>
      <c r="BZ3449" s="155" t="s">
        <v>2607</v>
      </c>
      <c r="CA3449" s="155" t="s">
        <v>86</v>
      </c>
      <c r="CB3449" s="155" t="s">
        <v>87</v>
      </c>
      <c r="CC3449" s="155" t="s">
        <v>18465</v>
      </c>
      <c r="CD3449" s="155" t="s">
        <v>121</v>
      </c>
      <c r="CE3449" s="155" t="s">
        <v>305</v>
      </c>
      <c r="CF3449" s="155" t="s">
        <v>2608</v>
      </c>
      <c r="CG3449" s="155" t="s">
        <v>18465</v>
      </c>
      <c r="CH3449" s="155" t="s">
        <v>18465</v>
      </c>
    </row>
    <row r="3450" spans="1:86" s="155" customFormat="1" x14ac:dyDescent="0.35">
      <c r="A3450" s="155">
        <v>726662847</v>
      </c>
      <c r="B3450" s="155" t="s">
        <v>86</v>
      </c>
      <c r="C3450" s="155" t="s">
        <v>87</v>
      </c>
      <c r="D3450" s="155" t="s">
        <v>88</v>
      </c>
      <c r="F3450" s="155" t="s">
        <v>89</v>
      </c>
      <c r="G3450" s="155" t="s">
        <v>90</v>
      </c>
      <c r="H3450" s="155" t="s">
        <v>91</v>
      </c>
      <c r="I3450" s="155" t="s">
        <v>126</v>
      </c>
      <c r="J3450" s="155" t="s">
        <v>18465</v>
      </c>
      <c r="K3450" s="156">
        <v>0.26041666666666669</v>
      </c>
      <c r="L3450" s="155" t="s">
        <v>94</v>
      </c>
      <c r="M3450" s="155" t="s">
        <v>626</v>
      </c>
      <c r="N3450" s="155" t="s">
        <v>18488</v>
      </c>
      <c r="O3450" s="155" t="s">
        <v>108</v>
      </c>
      <c r="P3450" s="155">
        <v>10135175</v>
      </c>
      <c r="Q3450" s="155" t="s">
        <v>18489</v>
      </c>
      <c r="R3450" s="155" t="s">
        <v>148</v>
      </c>
      <c r="S3450" s="155" t="s">
        <v>4252</v>
      </c>
      <c r="T3450" s="155" t="s">
        <v>113</v>
      </c>
      <c r="U3450" s="155">
        <v>11</v>
      </c>
      <c r="V3450" s="155" t="s">
        <v>169</v>
      </c>
      <c r="W3450" s="155" t="s">
        <v>134</v>
      </c>
      <c r="Y3450" s="155" t="s">
        <v>97</v>
      </c>
      <c r="Z3450" s="155" t="s">
        <v>1810</v>
      </c>
      <c r="AA3450" s="155" t="s">
        <v>18490</v>
      </c>
      <c r="AB3450" s="155" t="s">
        <v>88</v>
      </c>
      <c r="AD3450" s="155" t="s">
        <v>187</v>
      </c>
      <c r="AE3450" s="155" t="s">
        <v>18491</v>
      </c>
      <c r="AH3450" s="155" t="s">
        <v>101</v>
      </c>
      <c r="AI3450" s="155" t="s">
        <v>102</v>
      </c>
      <c r="AJ3450" s="155" t="s">
        <v>5435</v>
      </c>
      <c r="AK3450" s="155" t="s">
        <v>139</v>
      </c>
      <c r="AL3450" s="155" t="s">
        <v>104</v>
      </c>
      <c r="AT3450" s="155" t="s">
        <v>95</v>
      </c>
      <c r="AU3450" s="155" t="s">
        <v>95</v>
      </c>
      <c r="BG3450" s="155" t="s">
        <v>95</v>
      </c>
      <c r="BH3450" s="155" t="s">
        <v>95</v>
      </c>
      <c r="BK3450" s="155" t="s">
        <v>114</v>
      </c>
      <c r="BL3450" s="155" t="s">
        <v>157</v>
      </c>
      <c r="BM3450" s="155" t="s">
        <v>173</v>
      </c>
      <c r="BN3450" s="155" t="s">
        <v>115</v>
      </c>
      <c r="BO3450" s="155" t="s">
        <v>243</v>
      </c>
      <c r="BP3450" s="155" t="s">
        <v>256</v>
      </c>
      <c r="BS3450" s="155" t="s">
        <v>3240</v>
      </c>
      <c r="BV3450" s="155" t="s">
        <v>4478</v>
      </c>
      <c r="BW3450" s="155" t="s">
        <v>108</v>
      </c>
      <c r="BX3450" s="155">
        <v>10009732</v>
      </c>
      <c r="BY3450" s="155" t="s">
        <v>120</v>
      </c>
      <c r="BZ3450" s="155" t="s">
        <v>4479</v>
      </c>
      <c r="CA3450" s="155" t="s">
        <v>86</v>
      </c>
      <c r="CB3450" s="155" t="s">
        <v>87</v>
      </c>
      <c r="CC3450" s="155" t="s">
        <v>18465</v>
      </c>
      <c r="CD3450" s="155" t="s">
        <v>121</v>
      </c>
      <c r="CE3450" s="155" t="s">
        <v>90</v>
      </c>
      <c r="CF3450" s="155" t="s">
        <v>12575</v>
      </c>
      <c r="CG3450" s="155" t="s">
        <v>18465</v>
      </c>
      <c r="CH3450" s="155" t="s">
        <v>18465</v>
      </c>
    </row>
    <row r="3451" spans="1:86" s="155" customFormat="1" x14ac:dyDescent="0.35">
      <c r="A3451" s="155">
        <v>726663194</v>
      </c>
      <c r="B3451" s="155" t="s">
        <v>86</v>
      </c>
      <c r="C3451" s="155" t="s">
        <v>87</v>
      </c>
      <c r="D3451" s="155" t="s">
        <v>88</v>
      </c>
      <c r="F3451" s="155" t="s">
        <v>123</v>
      </c>
      <c r="G3451" s="155" t="s">
        <v>180</v>
      </c>
      <c r="H3451" s="155" t="s">
        <v>181</v>
      </c>
      <c r="I3451" s="155" t="s">
        <v>126</v>
      </c>
      <c r="J3451" s="155" t="s">
        <v>18465</v>
      </c>
      <c r="K3451" s="156">
        <v>0.28194444444444444</v>
      </c>
      <c r="L3451" s="155" t="s">
        <v>144</v>
      </c>
      <c r="M3451" s="155" t="s">
        <v>10875</v>
      </c>
      <c r="N3451" s="155" t="s">
        <v>18492</v>
      </c>
      <c r="O3451" s="155" t="s">
        <v>108</v>
      </c>
      <c r="P3451" s="155">
        <v>24928614</v>
      </c>
      <c r="Q3451" s="155" t="s">
        <v>18493</v>
      </c>
      <c r="R3451" s="155" t="s">
        <v>226</v>
      </c>
      <c r="S3451" s="155" t="s">
        <v>1249</v>
      </c>
      <c r="T3451" s="155" t="s">
        <v>150</v>
      </c>
      <c r="U3451" s="155">
        <v>5</v>
      </c>
      <c r="V3451" s="155" t="s">
        <v>100</v>
      </c>
      <c r="W3451" s="155" t="s">
        <v>134</v>
      </c>
      <c r="Y3451" s="155" t="s">
        <v>97</v>
      </c>
      <c r="Z3451" s="155" t="s">
        <v>86</v>
      </c>
      <c r="AA3451" s="155" t="s">
        <v>87</v>
      </c>
      <c r="AB3451" s="155" t="s">
        <v>88</v>
      </c>
      <c r="AC3451" s="155" t="s">
        <v>98</v>
      </c>
      <c r="AD3451" s="155" t="s">
        <v>1412</v>
      </c>
      <c r="AE3451" s="155" t="s">
        <v>18494</v>
      </c>
      <c r="AH3451" s="155" t="s">
        <v>230</v>
      </c>
      <c r="AI3451" s="155" t="s">
        <v>231</v>
      </c>
      <c r="AJ3451" s="155" t="s">
        <v>326</v>
      </c>
      <c r="AK3451" s="155" t="s">
        <v>139</v>
      </c>
      <c r="AL3451" s="155" t="s">
        <v>140</v>
      </c>
      <c r="AT3451" s="155" t="s">
        <v>95</v>
      </c>
      <c r="AU3451" s="155" t="s">
        <v>95</v>
      </c>
      <c r="BG3451" s="155" t="s">
        <v>95</v>
      </c>
      <c r="BH3451" s="155" t="s">
        <v>95</v>
      </c>
      <c r="BM3451" s="155" t="s">
        <v>173</v>
      </c>
      <c r="BN3451" s="155" t="s">
        <v>301</v>
      </c>
      <c r="BO3451" s="155" t="s">
        <v>776</v>
      </c>
      <c r="BS3451" s="155" t="s">
        <v>18495</v>
      </c>
      <c r="BV3451" s="155" t="s">
        <v>5012</v>
      </c>
      <c r="BW3451" s="155" t="s">
        <v>108</v>
      </c>
      <c r="BX3451" s="155">
        <v>1094948884</v>
      </c>
      <c r="BY3451" s="155" t="s">
        <v>120</v>
      </c>
      <c r="BZ3451" s="155">
        <v>1094948884</v>
      </c>
      <c r="CA3451" s="155" t="s">
        <v>86</v>
      </c>
      <c r="CB3451" s="155" t="s">
        <v>87</v>
      </c>
      <c r="CC3451" s="155" t="s">
        <v>18465</v>
      </c>
      <c r="CD3451" s="155" t="s">
        <v>121</v>
      </c>
      <c r="CE3451" s="155" t="s">
        <v>180</v>
      </c>
      <c r="CF3451" s="155" t="s">
        <v>5013</v>
      </c>
      <c r="CG3451" s="155" t="s">
        <v>17683</v>
      </c>
      <c r="CH3451" s="155" t="s">
        <v>18465</v>
      </c>
    </row>
    <row r="3452" spans="1:86" s="155" customFormat="1" x14ac:dyDescent="0.35">
      <c r="A3452" s="155">
        <v>726663187</v>
      </c>
      <c r="B3452" s="155" t="s">
        <v>86</v>
      </c>
      <c r="C3452" s="155" t="s">
        <v>87</v>
      </c>
      <c r="D3452" s="155" t="s">
        <v>88</v>
      </c>
      <c r="F3452" s="155" t="s">
        <v>89</v>
      </c>
      <c r="G3452" s="155" t="s">
        <v>180</v>
      </c>
      <c r="H3452" s="155" t="s">
        <v>181</v>
      </c>
      <c r="I3452" s="155" t="s">
        <v>126</v>
      </c>
      <c r="J3452" s="155" t="s">
        <v>18465</v>
      </c>
      <c r="K3452" s="156">
        <v>0.3125</v>
      </c>
      <c r="L3452" s="155" t="s">
        <v>94</v>
      </c>
      <c r="M3452" s="155" t="s">
        <v>3324</v>
      </c>
      <c r="N3452" s="155" t="s">
        <v>18496</v>
      </c>
      <c r="O3452" s="155" t="s">
        <v>108</v>
      </c>
      <c r="P3452" s="155">
        <v>10060415</v>
      </c>
      <c r="Q3452" s="155" t="s">
        <v>17871</v>
      </c>
      <c r="R3452" s="155" t="s">
        <v>185</v>
      </c>
      <c r="S3452" s="155" t="s">
        <v>911</v>
      </c>
      <c r="T3452" s="155" t="s">
        <v>150</v>
      </c>
      <c r="U3452" s="155">
        <v>2</v>
      </c>
      <c r="V3452" s="155" t="s">
        <v>169</v>
      </c>
      <c r="W3452" s="155" t="s">
        <v>134</v>
      </c>
      <c r="Y3452" s="155" t="s">
        <v>97</v>
      </c>
      <c r="Z3452" s="155" t="s">
        <v>86</v>
      </c>
      <c r="AA3452" s="155" t="s">
        <v>87</v>
      </c>
      <c r="AB3452" s="155" t="s">
        <v>88</v>
      </c>
      <c r="AC3452" s="155" t="s">
        <v>187</v>
      </c>
      <c r="AD3452" s="155" t="s">
        <v>187</v>
      </c>
      <c r="AE3452" s="155" t="s">
        <v>1257</v>
      </c>
      <c r="AH3452" s="155" t="s">
        <v>230</v>
      </c>
      <c r="AI3452" s="155" t="s">
        <v>231</v>
      </c>
      <c r="AJ3452" s="155" t="s">
        <v>326</v>
      </c>
      <c r="AK3452" s="155" t="s">
        <v>139</v>
      </c>
      <c r="AL3452" s="155" t="s">
        <v>104</v>
      </c>
      <c r="AT3452" s="155" t="s">
        <v>95</v>
      </c>
      <c r="AU3452" s="155" t="s">
        <v>95</v>
      </c>
      <c r="BG3452" s="155" t="s">
        <v>95</v>
      </c>
      <c r="BH3452" s="155" t="s">
        <v>95</v>
      </c>
      <c r="BK3452" s="155" t="s">
        <v>114</v>
      </c>
      <c r="BN3452" s="155" t="s">
        <v>115</v>
      </c>
      <c r="BO3452" s="155" t="s">
        <v>655</v>
      </c>
      <c r="BP3452" s="155" t="s">
        <v>8980</v>
      </c>
      <c r="BQ3452" s="155" t="s">
        <v>3130</v>
      </c>
      <c r="BR3452" s="155" t="s">
        <v>2075</v>
      </c>
      <c r="BS3452" s="155" t="s">
        <v>3691</v>
      </c>
      <c r="BV3452" s="155" t="s">
        <v>571</v>
      </c>
      <c r="BW3452" s="155" t="s">
        <v>108</v>
      </c>
      <c r="BX3452" s="155">
        <v>1054921778</v>
      </c>
      <c r="BY3452" s="155" t="s">
        <v>120</v>
      </c>
      <c r="BZ3452" s="155">
        <v>1054921778</v>
      </c>
      <c r="CA3452" s="155" t="s">
        <v>86</v>
      </c>
      <c r="CB3452" s="155" t="s">
        <v>87</v>
      </c>
      <c r="CC3452" s="155" t="s">
        <v>18465</v>
      </c>
      <c r="CD3452" s="155" t="s">
        <v>121</v>
      </c>
      <c r="CE3452" s="155" t="s">
        <v>180</v>
      </c>
      <c r="CF3452" s="155" t="s">
        <v>572</v>
      </c>
      <c r="CG3452" s="155" t="s">
        <v>17683</v>
      </c>
      <c r="CH3452" s="155" t="s">
        <v>18465</v>
      </c>
    </row>
    <row r="3453" spans="1:86" s="155" customFormat="1" x14ac:dyDescent="0.35">
      <c r="A3453" s="155">
        <v>726662208</v>
      </c>
      <c r="B3453" s="155" t="s">
        <v>86</v>
      </c>
      <c r="C3453" s="155" t="s">
        <v>87</v>
      </c>
      <c r="D3453" s="155" t="s">
        <v>88</v>
      </c>
      <c r="F3453" s="155" t="s">
        <v>123</v>
      </c>
      <c r="G3453" s="155" t="s">
        <v>305</v>
      </c>
      <c r="H3453" s="155" t="s">
        <v>306</v>
      </c>
      <c r="I3453" s="155" t="s">
        <v>126</v>
      </c>
      <c r="J3453" s="155" t="s">
        <v>18465</v>
      </c>
      <c r="K3453" s="156">
        <v>0.34722222222222227</v>
      </c>
      <c r="L3453" s="155" t="s">
        <v>94</v>
      </c>
      <c r="M3453" s="155" t="s">
        <v>18497</v>
      </c>
      <c r="N3453" s="155" t="s">
        <v>18498</v>
      </c>
      <c r="O3453" s="155" t="s">
        <v>108</v>
      </c>
      <c r="P3453" s="155">
        <v>4455574</v>
      </c>
      <c r="Q3453" s="155" t="s">
        <v>18499</v>
      </c>
      <c r="R3453" s="155" t="s">
        <v>226</v>
      </c>
      <c r="S3453" s="155" t="s">
        <v>576</v>
      </c>
      <c r="T3453" s="155" t="s">
        <v>150</v>
      </c>
      <c r="U3453" s="155">
        <v>2</v>
      </c>
      <c r="V3453" s="155" t="s">
        <v>620</v>
      </c>
      <c r="W3453" s="155" t="s">
        <v>134</v>
      </c>
      <c r="Y3453" s="155" t="s">
        <v>97</v>
      </c>
      <c r="Z3453" s="155" t="s">
        <v>86</v>
      </c>
      <c r="AA3453" s="155" t="s">
        <v>87</v>
      </c>
      <c r="AB3453" s="155" t="s">
        <v>88</v>
      </c>
      <c r="AC3453" s="155" t="s">
        <v>187</v>
      </c>
      <c r="AD3453" s="155" t="s">
        <v>3788</v>
      </c>
      <c r="AE3453" s="155" t="s">
        <v>18500</v>
      </c>
      <c r="AH3453" s="155" t="s">
        <v>230</v>
      </c>
      <c r="AI3453" s="155" t="s">
        <v>231</v>
      </c>
      <c r="AJ3453" s="155" t="s">
        <v>368</v>
      </c>
      <c r="AK3453" s="155" t="s">
        <v>139</v>
      </c>
      <c r="AL3453" s="155" t="s">
        <v>140</v>
      </c>
      <c r="AT3453" s="155" t="s">
        <v>95</v>
      </c>
      <c r="AU3453" s="155" t="s">
        <v>95</v>
      </c>
      <c r="BG3453" s="155" t="s">
        <v>95</v>
      </c>
      <c r="BH3453" s="155" t="s">
        <v>95</v>
      </c>
      <c r="BM3453" s="155" t="s">
        <v>173</v>
      </c>
      <c r="BN3453" s="155" t="s">
        <v>301</v>
      </c>
      <c r="BO3453" s="155" t="s">
        <v>536</v>
      </c>
      <c r="BP3453" s="155" t="s">
        <v>18501</v>
      </c>
      <c r="BS3453" s="155" t="s">
        <v>18502</v>
      </c>
      <c r="BV3453" s="155" t="s">
        <v>727</v>
      </c>
      <c r="BW3453" s="155" t="s">
        <v>108</v>
      </c>
      <c r="BX3453" s="155">
        <v>1088303715</v>
      </c>
      <c r="BY3453" s="155" t="s">
        <v>120</v>
      </c>
      <c r="BZ3453" s="155">
        <v>1088303715</v>
      </c>
      <c r="CA3453" s="155" t="s">
        <v>86</v>
      </c>
      <c r="CB3453" s="155" t="s">
        <v>87</v>
      </c>
      <c r="CC3453" s="155" t="s">
        <v>18465</v>
      </c>
      <c r="CD3453" s="155" t="s">
        <v>121</v>
      </c>
      <c r="CE3453" s="155" t="s">
        <v>305</v>
      </c>
      <c r="CF3453" s="155" t="s">
        <v>728</v>
      </c>
      <c r="CG3453" s="155" t="s">
        <v>18465</v>
      </c>
      <c r="CH3453" s="155" t="s">
        <v>18465</v>
      </c>
    </row>
    <row r="3454" spans="1:86" s="155" customFormat="1" x14ac:dyDescent="0.35">
      <c r="A3454" s="155">
        <v>726663575</v>
      </c>
      <c r="B3454" s="155" t="s">
        <v>86</v>
      </c>
      <c r="C3454" s="155" t="s">
        <v>87</v>
      </c>
      <c r="D3454" s="155" t="s">
        <v>88</v>
      </c>
      <c r="F3454" s="155" t="s">
        <v>123</v>
      </c>
      <c r="G3454" s="155" t="s">
        <v>330</v>
      </c>
      <c r="H3454" s="155" t="s">
        <v>331</v>
      </c>
      <c r="I3454" s="155" t="s">
        <v>126</v>
      </c>
      <c r="J3454" s="155" t="s">
        <v>18465</v>
      </c>
      <c r="K3454" s="156">
        <v>0.3611111111111111</v>
      </c>
      <c r="L3454" s="155" t="s">
        <v>144</v>
      </c>
      <c r="M3454" s="155" t="s">
        <v>18290</v>
      </c>
      <c r="N3454" s="155" t="s">
        <v>18503</v>
      </c>
      <c r="O3454" s="155" t="s">
        <v>108</v>
      </c>
      <c r="P3454" s="155">
        <v>24410282</v>
      </c>
      <c r="Q3454" s="155" t="s">
        <v>18504</v>
      </c>
      <c r="R3454" s="155" t="s">
        <v>167</v>
      </c>
      <c r="S3454" s="155" t="s">
        <v>997</v>
      </c>
      <c r="T3454" s="155" t="s">
        <v>13369</v>
      </c>
      <c r="U3454" s="155">
        <v>13</v>
      </c>
      <c r="V3454" s="155" t="s">
        <v>3022</v>
      </c>
      <c r="W3454" s="155" t="s">
        <v>134</v>
      </c>
      <c r="Y3454" s="155" t="s">
        <v>97</v>
      </c>
      <c r="Z3454" s="155" t="s">
        <v>86</v>
      </c>
      <c r="AA3454" s="155" t="s">
        <v>87</v>
      </c>
      <c r="AB3454" s="155" t="s">
        <v>88</v>
      </c>
      <c r="AC3454" s="155" t="s">
        <v>187</v>
      </c>
      <c r="AD3454" s="155" t="s">
        <v>187</v>
      </c>
      <c r="AE3454" s="155" t="s">
        <v>18505</v>
      </c>
      <c r="AH3454" s="155" t="s">
        <v>652</v>
      </c>
      <c r="AI3454" s="155" t="s">
        <v>653</v>
      </c>
      <c r="AJ3454" s="155" t="s">
        <v>1045</v>
      </c>
      <c r="AK3454" s="155" t="s">
        <v>139</v>
      </c>
      <c r="AL3454" s="155" t="s">
        <v>140</v>
      </c>
      <c r="AT3454" s="155" t="s">
        <v>95</v>
      </c>
      <c r="AU3454" s="155" t="s">
        <v>95</v>
      </c>
      <c r="BG3454" s="155" t="s">
        <v>95</v>
      </c>
      <c r="BH3454" s="155" t="s">
        <v>95</v>
      </c>
      <c r="BK3454" s="155" t="s">
        <v>114</v>
      </c>
      <c r="BM3454" s="155" t="s">
        <v>173</v>
      </c>
      <c r="BN3454" s="155" t="s">
        <v>115</v>
      </c>
      <c r="BO3454" s="146" t="s">
        <v>12041</v>
      </c>
      <c r="BV3454" s="155" t="s">
        <v>5762</v>
      </c>
      <c r="BW3454" s="155" t="s">
        <v>108</v>
      </c>
      <c r="BX3454" s="155">
        <v>1130628474</v>
      </c>
      <c r="BY3454" s="155" t="s">
        <v>120</v>
      </c>
      <c r="BZ3454" s="155" t="s">
        <v>5763</v>
      </c>
      <c r="CA3454" s="155" t="s">
        <v>86</v>
      </c>
      <c r="CB3454" s="155" t="s">
        <v>87</v>
      </c>
      <c r="CC3454" s="155" t="s">
        <v>17627</v>
      </c>
      <c r="CD3454" s="155" t="s">
        <v>121</v>
      </c>
      <c r="CE3454" s="155" t="s">
        <v>330</v>
      </c>
      <c r="CF3454" s="155" t="s">
        <v>5764</v>
      </c>
      <c r="CG3454" s="155" t="s">
        <v>17627</v>
      </c>
      <c r="CH3454" s="155" t="s">
        <v>17627</v>
      </c>
    </row>
    <row r="3455" spans="1:86" s="155" customFormat="1" x14ac:dyDescent="0.35">
      <c r="A3455" s="155">
        <v>726662181</v>
      </c>
      <c r="B3455" s="155" t="s">
        <v>86</v>
      </c>
      <c r="C3455" s="155" t="s">
        <v>87</v>
      </c>
      <c r="D3455" s="155" t="s">
        <v>88</v>
      </c>
      <c r="F3455" s="155" t="s">
        <v>89</v>
      </c>
      <c r="G3455" s="155" t="s">
        <v>305</v>
      </c>
      <c r="H3455" s="155" t="s">
        <v>306</v>
      </c>
      <c r="I3455" s="155" t="s">
        <v>126</v>
      </c>
      <c r="J3455" s="155" t="s">
        <v>18465</v>
      </c>
      <c r="K3455" s="156">
        <v>0.37847222222222227</v>
      </c>
      <c r="L3455" s="155" t="s">
        <v>94</v>
      </c>
      <c r="M3455" s="155" t="s">
        <v>16260</v>
      </c>
      <c r="N3455" s="155" t="s">
        <v>18506</v>
      </c>
      <c r="O3455" s="155" t="s">
        <v>108</v>
      </c>
      <c r="P3455" s="155">
        <v>18606794</v>
      </c>
      <c r="Q3455" s="155" t="s">
        <v>18507</v>
      </c>
      <c r="R3455" s="155" t="s">
        <v>773</v>
      </c>
      <c r="S3455" s="155" t="s">
        <v>1643</v>
      </c>
      <c r="T3455" s="155" t="s">
        <v>297</v>
      </c>
      <c r="U3455" s="155">
        <v>9</v>
      </c>
      <c r="V3455" s="155" t="s">
        <v>774</v>
      </c>
      <c r="W3455" s="155" t="s">
        <v>134</v>
      </c>
      <c r="Y3455" s="155" t="s">
        <v>97</v>
      </c>
      <c r="Z3455" s="155" t="s">
        <v>86</v>
      </c>
      <c r="AA3455" s="155" t="s">
        <v>87</v>
      </c>
      <c r="AB3455" s="155" t="s">
        <v>88</v>
      </c>
      <c r="AC3455" s="155" t="s">
        <v>187</v>
      </c>
      <c r="AD3455" s="155" t="s">
        <v>187</v>
      </c>
      <c r="AE3455" s="155" t="s">
        <v>862</v>
      </c>
      <c r="AH3455" s="155" t="s">
        <v>230</v>
      </c>
      <c r="AI3455" s="155" t="s">
        <v>231</v>
      </c>
      <c r="AJ3455" s="155" t="s">
        <v>314</v>
      </c>
      <c r="AK3455" s="155" t="s">
        <v>139</v>
      </c>
      <c r="AL3455" s="155" t="s">
        <v>140</v>
      </c>
      <c r="AT3455" s="155" t="s">
        <v>95</v>
      </c>
      <c r="AU3455" s="155" t="s">
        <v>95</v>
      </c>
      <c r="BG3455" s="155" t="s">
        <v>95</v>
      </c>
      <c r="BH3455" s="155" t="s">
        <v>95</v>
      </c>
      <c r="BK3455" s="155" t="s">
        <v>114</v>
      </c>
      <c r="BN3455" s="155" t="s">
        <v>115</v>
      </c>
      <c r="BO3455" s="155" t="s">
        <v>18508</v>
      </c>
      <c r="BP3455" s="155" t="s">
        <v>18070</v>
      </c>
      <c r="BQ3455" s="155" t="s">
        <v>18509</v>
      </c>
      <c r="BR3455" s="155" t="s">
        <v>7293</v>
      </c>
      <c r="BS3455" s="155" t="s">
        <v>283</v>
      </c>
      <c r="BV3455" s="155" t="s">
        <v>11478</v>
      </c>
      <c r="BW3455" s="155" t="s">
        <v>108</v>
      </c>
      <c r="BX3455" s="155">
        <v>1089744239</v>
      </c>
      <c r="BY3455" s="155" t="s">
        <v>120</v>
      </c>
      <c r="BZ3455" s="155">
        <v>1089744239</v>
      </c>
      <c r="CA3455" s="155" t="s">
        <v>86</v>
      </c>
      <c r="CB3455" s="155" t="s">
        <v>87</v>
      </c>
      <c r="CC3455" s="155" t="s">
        <v>18465</v>
      </c>
      <c r="CD3455" s="155" t="s">
        <v>121</v>
      </c>
      <c r="CE3455" s="155" t="s">
        <v>305</v>
      </c>
      <c r="CF3455" s="155" t="s">
        <v>11479</v>
      </c>
      <c r="CG3455" s="155" t="s">
        <v>18465</v>
      </c>
      <c r="CH3455" s="155" t="s">
        <v>18465</v>
      </c>
    </row>
    <row r="3456" spans="1:86" s="155" customFormat="1" x14ac:dyDescent="0.35">
      <c r="A3456" s="155">
        <v>726662199</v>
      </c>
      <c r="B3456" s="155" t="s">
        <v>86</v>
      </c>
      <c r="C3456" s="155" t="s">
        <v>87</v>
      </c>
      <c r="D3456" s="155" t="s">
        <v>88</v>
      </c>
      <c r="F3456" s="155" t="s">
        <v>89</v>
      </c>
      <c r="G3456" s="155" t="s">
        <v>305</v>
      </c>
      <c r="H3456" s="155" t="s">
        <v>306</v>
      </c>
      <c r="I3456" s="155" t="s">
        <v>126</v>
      </c>
      <c r="J3456" s="155" t="s">
        <v>18465</v>
      </c>
      <c r="K3456" s="156">
        <v>0.40277777777777773</v>
      </c>
      <c r="L3456" s="155" t="s">
        <v>94</v>
      </c>
      <c r="M3456" s="155" t="s">
        <v>18510</v>
      </c>
      <c r="N3456" s="155" t="s">
        <v>18511</v>
      </c>
      <c r="O3456" s="155" t="s">
        <v>108</v>
      </c>
      <c r="P3456" s="155">
        <v>18507216</v>
      </c>
      <c r="Q3456" s="155" t="s">
        <v>18512</v>
      </c>
      <c r="R3456" s="155" t="s">
        <v>226</v>
      </c>
      <c r="S3456" s="155" t="s">
        <v>1438</v>
      </c>
      <c r="T3456" s="155" t="s">
        <v>150</v>
      </c>
      <c r="U3456" s="155">
        <v>5</v>
      </c>
      <c r="V3456" s="155" t="s">
        <v>429</v>
      </c>
      <c r="W3456" s="155" t="s">
        <v>134</v>
      </c>
      <c r="Y3456" s="155" t="s">
        <v>97</v>
      </c>
      <c r="Z3456" s="155" t="s">
        <v>86</v>
      </c>
      <c r="AA3456" s="155" t="s">
        <v>377</v>
      </c>
      <c r="AB3456" s="155" t="s">
        <v>88</v>
      </c>
      <c r="AC3456" s="155" t="s">
        <v>790</v>
      </c>
      <c r="AD3456" s="155" t="s">
        <v>10449</v>
      </c>
      <c r="AE3456" s="155" t="s">
        <v>18513</v>
      </c>
      <c r="AH3456" s="155" t="s">
        <v>230</v>
      </c>
      <c r="AI3456" s="155" t="s">
        <v>231</v>
      </c>
      <c r="AJ3456" s="155" t="s">
        <v>368</v>
      </c>
      <c r="AK3456" s="155" t="s">
        <v>139</v>
      </c>
      <c r="AL3456" s="155" t="s">
        <v>104</v>
      </c>
      <c r="AT3456" s="155" t="s">
        <v>95</v>
      </c>
      <c r="AU3456" s="155" t="s">
        <v>95</v>
      </c>
      <c r="BG3456" s="155" t="s">
        <v>95</v>
      </c>
      <c r="BH3456" s="155" t="s">
        <v>95</v>
      </c>
      <c r="BK3456" s="155" t="s">
        <v>114</v>
      </c>
      <c r="BN3456" s="155" t="s">
        <v>115</v>
      </c>
      <c r="BO3456" s="155" t="s">
        <v>244</v>
      </c>
      <c r="BP3456" s="155" t="s">
        <v>599</v>
      </c>
      <c r="BQ3456" s="155" t="s">
        <v>9127</v>
      </c>
      <c r="BV3456" s="155" t="s">
        <v>15852</v>
      </c>
      <c r="BW3456" s="155" t="s">
        <v>108</v>
      </c>
      <c r="BX3456" s="155">
        <v>1053822773</v>
      </c>
      <c r="BY3456" s="155" t="s">
        <v>120</v>
      </c>
      <c r="BZ3456" s="155">
        <v>1053822773</v>
      </c>
      <c r="CA3456" s="155" t="s">
        <v>86</v>
      </c>
      <c r="CB3456" s="155" t="s">
        <v>87</v>
      </c>
      <c r="CC3456" s="155" t="s">
        <v>18465</v>
      </c>
      <c r="CD3456" s="155" t="s">
        <v>121</v>
      </c>
      <c r="CE3456" s="155" t="s">
        <v>305</v>
      </c>
      <c r="CF3456" s="155" t="s">
        <v>15853</v>
      </c>
      <c r="CG3456" s="155" t="s">
        <v>18465</v>
      </c>
      <c r="CH3456" s="155" t="s">
        <v>18465</v>
      </c>
    </row>
    <row r="3457" spans="1:86" s="155" customFormat="1" x14ac:dyDescent="0.35">
      <c r="A3457" s="155">
        <v>724155763</v>
      </c>
      <c r="B3457" s="155" t="s">
        <v>86</v>
      </c>
      <c r="C3457" s="155" t="s">
        <v>87</v>
      </c>
      <c r="D3457" s="155" t="s">
        <v>88</v>
      </c>
      <c r="F3457" s="155" t="s">
        <v>89</v>
      </c>
      <c r="G3457" s="155" t="s">
        <v>625</v>
      </c>
      <c r="I3457" s="155" t="s">
        <v>126</v>
      </c>
      <c r="J3457" s="155" t="s">
        <v>18465</v>
      </c>
      <c r="K3457" s="156">
        <v>0.60001157407407402</v>
      </c>
      <c r="L3457" s="155" t="s">
        <v>94</v>
      </c>
      <c r="M3457" s="155" t="s">
        <v>18514</v>
      </c>
      <c r="N3457" s="155" t="s">
        <v>18515</v>
      </c>
      <c r="O3457" s="155" t="s">
        <v>108</v>
      </c>
      <c r="P3457" s="155">
        <v>7917779</v>
      </c>
      <c r="Q3457" s="155" t="s">
        <v>18516</v>
      </c>
      <c r="R3457" s="155" t="s">
        <v>130</v>
      </c>
      <c r="S3457" s="155" t="s">
        <v>761</v>
      </c>
      <c r="T3457" s="155" t="s">
        <v>2080</v>
      </c>
      <c r="U3457" s="155">
        <v>2</v>
      </c>
      <c r="W3457" s="155" t="s">
        <v>134</v>
      </c>
      <c r="Y3457" s="155" t="s">
        <v>97</v>
      </c>
      <c r="Z3457" s="155" t="s">
        <v>86</v>
      </c>
      <c r="AA3457" s="155" t="s">
        <v>87</v>
      </c>
      <c r="AB3457" s="155" t="s">
        <v>88</v>
      </c>
      <c r="AD3457" s="155" t="s">
        <v>187</v>
      </c>
      <c r="AE3457" s="155" t="s">
        <v>18517</v>
      </c>
      <c r="AK3457" s="155" t="s">
        <v>631</v>
      </c>
      <c r="AL3457" s="155" t="s">
        <v>632</v>
      </c>
      <c r="AT3457" s="155" t="s">
        <v>95</v>
      </c>
      <c r="AU3457" s="155" t="s">
        <v>95</v>
      </c>
      <c r="BE3457" s="155" t="s">
        <v>1736</v>
      </c>
      <c r="BF3457" s="155" t="s">
        <v>18518</v>
      </c>
      <c r="BG3457" s="155" t="s">
        <v>86</v>
      </c>
      <c r="BH3457" s="155" t="s">
        <v>87</v>
      </c>
      <c r="BI3457" s="155" t="s">
        <v>18519</v>
      </c>
      <c r="BJ3457" s="155" t="s">
        <v>636</v>
      </c>
      <c r="BN3457" s="155" t="s">
        <v>301</v>
      </c>
      <c r="BO3457" s="155" t="s">
        <v>1232</v>
      </c>
      <c r="BP3457" s="155" t="s">
        <v>1739</v>
      </c>
      <c r="BQ3457" s="155" t="s">
        <v>6520</v>
      </c>
      <c r="BV3457" s="155" t="s">
        <v>874</v>
      </c>
      <c r="BW3457" s="155" t="s">
        <v>108</v>
      </c>
      <c r="BX3457" s="155">
        <v>10111730</v>
      </c>
      <c r="BY3457" s="155" t="s">
        <v>120</v>
      </c>
      <c r="BZ3457" s="155">
        <v>770</v>
      </c>
      <c r="CA3457" s="155" t="s">
        <v>86</v>
      </c>
      <c r="CB3457" s="155" t="s">
        <v>87</v>
      </c>
      <c r="CC3457" s="155" t="s">
        <v>17627</v>
      </c>
      <c r="CD3457" s="155" t="s">
        <v>353</v>
      </c>
      <c r="CE3457" s="155" t="s">
        <v>642</v>
      </c>
      <c r="CF3457" s="155" t="s">
        <v>643</v>
      </c>
      <c r="CG3457" s="155" t="s">
        <v>17615</v>
      </c>
      <c r="CH3457" s="155" t="s">
        <v>17702</v>
      </c>
    </row>
    <row r="3458" spans="1:86" s="155" customFormat="1" x14ac:dyDescent="0.35">
      <c r="A3458" s="155">
        <v>726662217</v>
      </c>
      <c r="B3458" s="155" t="s">
        <v>86</v>
      </c>
      <c r="C3458" s="155" t="s">
        <v>87</v>
      </c>
      <c r="D3458" s="155" t="s">
        <v>88</v>
      </c>
      <c r="F3458" s="155" t="s">
        <v>89</v>
      </c>
      <c r="G3458" s="155" t="s">
        <v>305</v>
      </c>
      <c r="H3458" s="155" t="s">
        <v>306</v>
      </c>
      <c r="I3458" s="155" t="s">
        <v>126</v>
      </c>
      <c r="J3458" s="155" t="s">
        <v>18465</v>
      </c>
      <c r="K3458" s="156">
        <v>0.63194444444444442</v>
      </c>
      <c r="L3458" s="155" t="s">
        <v>144</v>
      </c>
      <c r="M3458" s="155" t="s">
        <v>6970</v>
      </c>
      <c r="N3458" s="155" t="s">
        <v>13840</v>
      </c>
      <c r="O3458" s="155" t="s">
        <v>108</v>
      </c>
      <c r="P3458" s="155">
        <v>24939394</v>
      </c>
      <c r="Q3458" s="155" t="s">
        <v>18520</v>
      </c>
      <c r="R3458" s="155" t="s">
        <v>226</v>
      </c>
      <c r="S3458" s="155" t="s">
        <v>489</v>
      </c>
      <c r="T3458" s="155" t="s">
        <v>297</v>
      </c>
      <c r="U3458" s="155">
        <v>9</v>
      </c>
      <c r="V3458" s="155" t="s">
        <v>169</v>
      </c>
      <c r="W3458" s="155" t="s">
        <v>134</v>
      </c>
      <c r="Y3458" s="155" t="s">
        <v>97</v>
      </c>
      <c r="Z3458" s="155" t="s">
        <v>86</v>
      </c>
      <c r="AA3458" s="155" t="s">
        <v>87</v>
      </c>
      <c r="AB3458" s="155" t="s">
        <v>88</v>
      </c>
      <c r="AC3458" s="155" t="s">
        <v>187</v>
      </c>
      <c r="AD3458" s="155" t="s">
        <v>187</v>
      </c>
      <c r="AE3458" s="155" t="s">
        <v>446</v>
      </c>
      <c r="AH3458" s="155" t="s">
        <v>230</v>
      </c>
      <c r="AI3458" s="155" t="s">
        <v>231</v>
      </c>
      <c r="AJ3458" s="155" t="s">
        <v>1252</v>
      </c>
      <c r="AK3458" s="155" t="s">
        <v>139</v>
      </c>
      <c r="AL3458" s="155" t="s">
        <v>140</v>
      </c>
      <c r="AT3458" s="155" t="s">
        <v>95</v>
      </c>
      <c r="AU3458" s="155" t="s">
        <v>95</v>
      </c>
      <c r="BG3458" s="155" t="s">
        <v>95</v>
      </c>
      <c r="BH3458" s="155" t="s">
        <v>95</v>
      </c>
      <c r="BK3458" s="155" t="s">
        <v>114</v>
      </c>
      <c r="BL3458" s="155" t="s">
        <v>157</v>
      </c>
      <c r="BN3458" s="155" t="s">
        <v>115</v>
      </c>
      <c r="BO3458" s="155" t="s">
        <v>159</v>
      </c>
      <c r="BP3458" s="155" t="s">
        <v>570</v>
      </c>
      <c r="BQ3458" s="155" t="s">
        <v>492</v>
      </c>
      <c r="BR3458" s="155" t="s">
        <v>7293</v>
      </c>
      <c r="BS3458" s="155" t="s">
        <v>234</v>
      </c>
      <c r="BV3458" s="155" t="s">
        <v>11478</v>
      </c>
      <c r="BW3458" s="155" t="s">
        <v>108</v>
      </c>
      <c r="BX3458" s="155">
        <v>1089744239</v>
      </c>
      <c r="BY3458" s="155" t="s">
        <v>120</v>
      </c>
      <c r="BZ3458" s="155">
        <v>1089744239</v>
      </c>
      <c r="CA3458" s="155" t="s">
        <v>86</v>
      </c>
      <c r="CB3458" s="155" t="s">
        <v>87</v>
      </c>
      <c r="CC3458" s="155" t="s">
        <v>18465</v>
      </c>
      <c r="CD3458" s="155" t="s">
        <v>121</v>
      </c>
      <c r="CE3458" s="155" t="s">
        <v>305</v>
      </c>
      <c r="CF3458" s="155" t="s">
        <v>11479</v>
      </c>
      <c r="CG3458" s="155" t="s">
        <v>17683</v>
      </c>
      <c r="CH3458" s="155" t="s">
        <v>18465</v>
      </c>
    </row>
    <row r="3459" spans="1:86" s="155" customFormat="1" x14ac:dyDescent="0.35">
      <c r="A3459" s="155">
        <v>726660846</v>
      </c>
      <c r="B3459" s="155" t="s">
        <v>86</v>
      </c>
      <c r="C3459" s="155" t="s">
        <v>87</v>
      </c>
      <c r="D3459" s="155" t="s">
        <v>88</v>
      </c>
      <c r="F3459" s="155" t="s">
        <v>89</v>
      </c>
      <c r="G3459" s="155" t="s">
        <v>1037</v>
      </c>
      <c r="H3459" s="155" t="s">
        <v>1038</v>
      </c>
      <c r="I3459" s="155" t="s">
        <v>126</v>
      </c>
      <c r="J3459" s="155" t="s">
        <v>18465</v>
      </c>
      <c r="K3459" s="156">
        <v>0.68055555555555547</v>
      </c>
      <c r="L3459" s="155" t="s">
        <v>144</v>
      </c>
      <c r="M3459" s="155" t="s">
        <v>5844</v>
      </c>
      <c r="N3459" s="155" t="s">
        <v>18521</v>
      </c>
      <c r="O3459" s="155" t="s">
        <v>108</v>
      </c>
      <c r="P3459" s="155">
        <v>25245694</v>
      </c>
      <c r="Q3459" s="155" t="s">
        <v>18522</v>
      </c>
      <c r="R3459" s="155" t="s">
        <v>185</v>
      </c>
      <c r="S3459" s="155" t="s">
        <v>443</v>
      </c>
      <c r="T3459" s="155" t="s">
        <v>150</v>
      </c>
      <c r="U3459" s="155">
        <v>5</v>
      </c>
      <c r="V3459" s="155" t="s">
        <v>169</v>
      </c>
      <c r="W3459" s="155" t="s">
        <v>134</v>
      </c>
      <c r="Y3459" s="155" t="s">
        <v>97</v>
      </c>
      <c r="Z3459" s="155" t="s">
        <v>86</v>
      </c>
      <c r="AA3459" s="155" t="s">
        <v>87</v>
      </c>
      <c r="AB3459" s="155" t="s">
        <v>88</v>
      </c>
      <c r="AC3459" s="155" t="s">
        <v>1449</v>
      </c>
      <c r="AD3459" s="155" t="s">
        <v>18523</v>
      </c>
      <c r="AE3459" s="155" t="s">
        <v>18524</v>
      </c>
      <c r="AH3459" s="155" t="s">
        <v>230</v>
      </c>
      <c r="AI3459" s="155" t="s">
        <v>231</v>
      </c>
      <c r="AJ3459" s="155" t="s">
        <v>103</v>
      </c>
      <c r="AK3459" s="155" t="s">
        <v>139</v>
      </c>
      <c r="AL3459" s="155" t="s">
        <v>140</v>
      </c>
      <c r="AT3459" s="155" t="s">
        <v>95</v>
      </c>
      <c r="AU3459" s="155" t="s">
        <v>95</v>
      </c>
      <c r="BG3459" s="155" t="s">
        <v>95</v>
      </c>
      <c r="BH3459" s="155" t="s">
        <v>95</v>
      </c>
      <c r="BK3459" s="155" t="s">
        <v>114</v>
      </c>
      <c r="BN3459" s="155" t="s">
        <v>115</v>
      </c>
      <c r="BO3459" s="155" t="s">
        <v>18525</v>
      </c>
      <c r="BP3459" s="155" t="s">
        <v>11377</v>
      </c>
      <c r="BQ3459" s="155" t="s">
        <v>18526</v>
      </c>
      <c r="BS3459" s="155" t="s">
        <v>656</v>
      </c>
      <c r="BV3459" s="155" t="s">
        <v>2516</v>
      </c>
      <c r="BW3459" s="155" t="s">
        <v>108</v>
      </c>
      <c r="BX3459" s="155">
        <v>41935403</v>
      </c>
      <c r="BY3459" s="155" t="s">
        <v>120</v>
      </c>
      <c r="BZ3459" s="155">
        <v>842000</v>
      </c>
      <c r="CA3459" s="155" t="s">
        <v>86</v>
      </c>
      <c r="CB3459" s="155" t="s">
        <v>87</v>
      </c>
      <c r="CC3459" s="155" t="s">
        <v>18465</v>
      </c>
      <c r="CD3459" s="155" t="s">
        <v>121</v>
      </c>
      <c r="CE3459" s="155" t="s">
        <v>1037</v>
      </c>
      <c r="CF3459" s="155" t="s">
        <v>18527</v>
      </c>
      <c r="CG3459" s="155" t="s">
        <v>17683</v>
      </c>
      <c r="CH3459" s="155" t="s">
        <v>18465</v>
      </c>
    </row>
    <row r="3460" spans="1:86" s="155" customFormat="1" x14ac:dyDescent="0.35">
      <c r="A3460" s="155">
        <v>726662256</v>
      </c>
      <c r="B3460" s="155" t="s">
        <v>86</v>
      </c>
      <c r="C3460" s="155" t="s">
        <v>87</v>
      </c>
      <c r="D3460" s="155" t="s">
        <v>88</v>
      </c>
      <c r="F3460" s="155" t="s">
        <v>89</v>
      </c>
      <c r="G3460" s="155" t="s">
        <v>305</v>
      </c>
      <c r="H3460" s="155" t="s">
        <v>306</v>
      </c>
      <c r="I3460" s="155" t="s">
        <v>126</v>
      </c>
      <c r="J3460" s="155" t="s">
        <v>18465</v>
      </c>
      <c r="K3460" s="156">
        <v>0.72916666666666663</v>
      </c>
      <c r="L3460" s="155" t="s">
        <v>94</v>
      </c>
      <c r="M3460" s="155" t="s">
        <v>18528</v>
      </c>
      <c r="N3460" s="155" t="s">
        <v>18529</v>
      </c>
      <c r="O3460" s="155" t="s">
        <v>108</v>
      </c>
      <c r="P3460" s="155">
        <v>579176</v>
      </c>
      <c r="Q3460" s="155" t="s">
        <v>18530</v>
      </c>
      <c r="R3460" s="155" t="s">
        <v>226</v>
      </c>
      <c r="S3460" s="155" t="s">
        <v>648</v>
      </c>
      <c r="T3460" s="155" t="s">
        <v>283</v>
      </c>
      <c r="U3460" s="155" t="s">
        <v>95</v>
      </c>
      <c r="V3460" s="155" t="s">
        <v>227</v>
      </c>
      <c r="W3460" s="155" t="s">
        <v>134</v>
      </c>
      <c r="Y3460" s="155" t="s">
        <v>97</v>
      </c>
      <c r="Z3460" s="155" t="s">
        <v>86</v>
      </c>
      <c r="AA3460" s="155" t="s">
        <v>87</v>
      </c>
      <c r="AB3460" s="155" t="s">
        <v>88</v>
      </c>
      <c r="AC3460" s="155" t="s">
        <v>98</v>
      </c>
      <c r="AD3460" s="155" t="s">
        <v>5152</v>
      </c>
      <c r="AE3460" s="155" t="s">
        <v>18531</v>
      </c>
      <c r="AH3460" s="155" t="s">
        <v>230</v>
      </c>
      <c r="AI3460" s="155" t="s">
        <v>231</v>
      </c>
      <c r="AJ3460" s="155" t="s">
        <v>314</v>
      </c>
      <c r="AK3460" s="155" t="s">
        <v>139</v>
      </c>
      <c r="AL3460" s="155" t="s">
        <v>140</v>
      </c>
      <c r="AT3460" s="155" t="s">
        <v>95</v>
      </c>
      <c r="AU3460" s="155" t="s">
        <v>95</v>
      </c>
      <c r="BG3460" s="155" t="s">
        <v>95</v>
      </c>
      <c r="BH3460" s="155" t="s">
        <v>95</v>
      </c>
      <c r="BM3460" s="155" t="s">
        <v>173</v>
      </c>
      <c r="BN3460" s="155" t="s">
        <v>301</v>
      </c>
      <c r="BO3460" s="155" t="s">
        <v>4912</v>
      </c>
      <c r="BP3460" s="155" t="s">
        <v>18532</v>
      </c>
      <c r="BS3460" s="155" t="s">
        <v>18533</v>
      </c>
      <c r="BV3460" s="155" t="s">
        <v>1712</v>
      </c>
      <c r="BW3460" s="155" t="s">
        <v>108</v>
      </c>
      <c r="BX3460" s="155">
        <v>88217182</v>
      </c>
      <c r="BY3460" s="155" t="s">
        <v>120</v>
      </c>
      <c r="BZ3460" s="155">
        <v>182682</v>
      </c>
      <c r="CA3460" s="155" t="s">
        <v>86</v>
      </c>
      <c r="CB3460" s="155" t="s">
        <v>87</v>
      </c>
      <c r="CC3460" s="155" t="s">
        <v>17627</v>
      </c>
      <c r="CD3460" s="155" t="s">
        <v>121</v>
      </c>
      <c r="CE3460" s="155" t="s">
        <v>305</v>
      </c>
      <c r="CF3460" s="155" t="s">
        <v>1713</v>
      </c>
      <c r="CG3460" s="155" t="s">
        <v>17683</v>
      </c>
      <c r="CH3460" s="155" t="s">
        <v>17627</v>
      </c>
    </row>
    <row r="3461" spans="1:86" s="155" customFormat="1" x14ac:dyDescent="0.35">
      <c r="A3461" s="155">
        <v>726662854</v>
      </c>
      <c r="B3461" s="155" t="s">
        <v>86</v>
      </c>
      <c r="C3461" s="155" t="s">
        <v>87</v>
      </c>
      <c r="D3461" s="155" t="s">
        <v>88</v>
      </c>
      <c r="F3461" s="155" t="s">
        <v>89</v>
      </c>
      <c r="G3461" s="155" t="s">
        <v>90</v>
      </c>
      <c r="H3461" s="155" t="s">
        <v>91</v>
      </c>
      <c r="I3461" s="155" t="s">
        <v>126</v>
      </c>
      <c r="J3461" s="155" t="s">
        <v>18465</v>
      </c>
      <c r="K3461" s="156">
        <v>0.75</v>
      </c>
      <c r="L3461" s="155" t="s">
        <v>94</v>
      </c>
      <c r="M3461" s="155" t="s">
        <v>18534</v>
      </c>
      <c r="N3461" s="155" t="s">
        <v>18535</v>
      </c>
      <c r="O3461" s="155" t="s">
        <v>108</v>
      </c>
      <c r="P3461" s="155">
        <v>10194217</v>
      </c>
      <c r="Q3461" s="155" t="s">
        <v>18536</v>
      </c>
      <c r="R3461" s="155" t="s">
        <v>226</v>
      </c>
      <c r="S3461" s="155" t="s">
        <v>595</v>
      </c>
      <c r="T3461" s="155" t="s">
        <v>185</v>
      </c>
      <c r="U3461" s="155" t="s">
        <v>95</v>
      </c>
      <c r="V3461" s="155" t="s">
        <v>169</v>
      </c>
      <c r="W3461" s="155" t="s">
        <v>134</v>
      </c>
      <c r="Y3461" s="155" t="s">
        <v>97</v>
      </c>
      <c r="Z3461" s="155" t="s">
        <v>86</v>
      </c>
      <c r="AA3461" s="155" t="s">
        <v>1297</v>
      </c>
      <c r="AB3461" s="155" t="s">
        <v>88</v>
      </c>
      <c r="AD3461" s="155" t="s">
        <v>187</v>
      </c>
      <c r="AE3461" s="155" t="s">
        <v>18537</v>
      </c>
      <c r="AH3461" s="155" t="s">
        <v>101</v>
      </c>
      <c r="AI3461" s="155" t="s">
        <v>102</v>
      </c>
      <c r="AJ3461" s="155" t="s">
        <v>189</v>
      </c>
      <c r="AK3461" s="155" t="s">
        <v>139</v>
      </c>
      <c r="AL3461" s="155" t="s">
        <v>104</v>
      </c>
      <c r="AT3461" s="155" t="s">
        <v>95</v>
      </c>
      <c r="AU3461" s="155" t="s">
        <v>95</v>
      </c>
      <c r="BG3461" s="155" t="s">
        <v>95</v>
      </c>
      <c r="BH3461" s="155" t="s">
        <v>95</v>
      </c>
      <c r="BK3461" s="155" t="s">
        <v>114</v>
      </c>
      <c r="BL3461" s="155" t="s">
        <v>157</v>
      </c>
      <c r="BM3461" s="155" t="s">
        <v>173</v>
      </c>
      <c r="BN3461" s="155" t="s">
        <v>115</v>
      </c>
      <c r="BO3461" s="155" t="s">
        <v>4167</v>
      </c>
      <c r="BP3461" s="155" t="s">
        <v>204</v>
      </c>
      <c r="BQ3461" s="155" t="s">
        <v>18538</v>
      </c>
      <c r="BS3461" s="155" t="s">
        <v>18539</v>
      </c>
      <c r="BV3461" s="155" t="s">
        <v>14819</v>
      </c>
      <c r="BW3461" s="155" t="s">
        <v>108</v>
      </c>
      <c r="BX3461" s="155">
        <v>1088328818</v>
      </c>
      <c r="BY3461" s="155" t="s">
        <v>120</v>
      </c>
      <c r="BZ3461" s="155">
        <v>1088328818</v>
      </c>
      <c r="CA3461" s="155" t="s">
        <v>86</v>
      </c>
      <c r="CB3461" s="155" t="s">
        <v>87</v>
      </c>
      <c r="CC3461" s="155" t="s">
        <v>17627</v>
      </c>
      <c r="CD3461" s="155" t="s">
        <v>121</v>
      </c>
      <c r="CE3461" s="155" t="s">
        <v>90</v>
      </c>
      <c r="CF3461" s="155" t="s">
        <v>14820</v>
      </c>
      <c r="CG3461" s="155" t="s">
        <v>17627</v>
      </c>
      <c r="CH3461" s="155" t="s">
        <v>17627</v>
      </c>
    </row>
    <row r="3462" spans="1:86" s="155" customFormat="1" x14ac:dyDescent="0.35">
      <c r="A3462" s="155">
        <v>726661930</v>
      </c>
      <c r="B3462" s="155" t="s">
        <v>86</v>
      </c>
      <c r="C3462" s="155" t="s">
        <v>87</v>
      </c>
      <c r="D3462" s="155" t="s">
        <v>32</v>
      </c>
      <c r="F3462" s="155" t="s">
        <v>123</v>
      </c>
      <c r="G3462" s="155" t="s">
        <v>162</v>
      </c>
      <c r="H3462" s="155" t="s">
        <v>163</v>
      </c>
      <c r="I3462" s="155" t="s">
        <v>126</v>
      </c>
      <c r="J3462" s="155" t="s">
        <v>18465</v>
      </c>
      <c r="K3462" s="156">
        <v>0.75</v>
      </c>
      <c r="L3462" s="155" t="s">
        <v>144</v>
      </c>
      <c r="M3462" s="155" t="s">
        <v>18540</v>
      </c>
      <c r="N3462" s="155" t="s">
        <v>18541</v>
      </c>
      <c r="O3462" s="155" t="s">
        <v>108</v>
      </c>
      <c r="P3462" s="155">
        <v>25099013</v>
      </c>
      <c r="Q3462" s="155" t="s">
        <v>18542</v>
      </c>
      <c r="R3462" s="155" t="s">
        <v>167</v>
      </c>
      <c r="S3462" s="155" t="s">
        <v>805</v>
      </c>
      <c r="T3462" s="155" t="s">
        <v>132</v>
      </c>
      <c r="U3462" s="155">
        <v>3</v>
      </c>
      <c r="V3462" s="155" t="s">
        <v>169</v>
      </c>
      <c r="W3462" s="155" t="s">
        <v>134</v>
      </c>
      <c r="Y3462" s="155" t="s">
        <v>97</v>
      </c>
      <c r="Z3462" s="155" t="s">
        <v>86</v>
      </c>
      <c r="AA3462" s="155" t="s">
        <v>87</v>
      </c>
      <c r="AB3462" s="155" t="s">
        <v>32</v>
      </c>
      <c r="AG3462" s="155" t="s">
        <v>18543</v>
      </c>
      <c r="AH3462" s="155" t="s">
        <v>101</v>
      </c>
      <c r="AI3462" s="155" t="s">
        <v>102</v>
      </c>
      <c r="AJ3462" s="155" t="s">
        <v>189</v>
      </c>
      <c r="AK3462" s="155" t="s">
        <v>139</v>
      </c>
      <c r="AL3462" s="155" t="s">
        <v>140</v>
      </c>
      <c r="AT3462" s="155" t="s">
        <v>95</v>
      </c>
      <c r="AU3462" s="155" t="s">
        <v>95</v>
      </c>
      <c r="BG3462" s="155" t="s">
        <v>95</v>
      </c>
      <c r="BH3462" s="155" t="s">
        <v>95</v>
      </c>
      <c r="BM3462" s="155" t="s">
        <v>173</v>
      </c>
      <c r="BN3462" s="155" t="s">
        <v>301</v>
      </c>
      <c r="BO3462" s="155" t="s">
        <v>8004</v>
      </c>
      <c r="BP3462" s="155" t="s">
        <v>18544</v>
      </c>
      <c r="BS3462" s="155" t="s">
        <v>18545</v>
      </c>
      <c r="BV3462" s="155" t="s">
        <v>6660</v>
      </c>
      <c r="BW3462" s="155" t="s">
        <v>108</v>
      </c>
      <c r="BX3462" s="155">
        <v>1088245937</v>
      </c>
      <c r="BY3462" s="155" t="s">
        <v>120</v>
      </c>
      <c r="BZ3462" s="155">
        <v>1088245937</v>
      </c>
      <c r="CA3462" s="155" t="s">
        <v>86</v>
      </c>
      <c r="CB3462" s="155" t="s">
        <v>87</v>
      </c>
      <c r="CC3462" s="155" t="s">
        <v>17627</v>
      </c>
      <c r="CD3462" s="155" t="s">
        <v>353</v>
      </c>
      <c r="CE3462" s="155" t="s">
        <v>162</v>
      </c>
      <c r="CF3462" s="155" t="s">
        <v>6661</v>
      </c>
      <c r="CG3462" s="155" t="s">
        <v>17627</v>
      </c>
      <c r="CH3462" s="155" t="s">
        <v>17627</v>
      </c>
    </row>
    <row r="3463" spans="1:86" s="155" customFormat="1" x14ac:dyDescent="0.35">
      <c r="A3463" s="155">
        <v>726663205</v>
      </c>
      <c r="B3463" s="155" t="s">
        <v>86</v>
      </c>
      <c r="C3463" s="155" t="s">
        <v>87</v>
      </c>
      <c r="D3463" s="155" t="s">
        <v>88</v>
      </c>
      <c r="F3463" s="155" t="s">
        <v>89</v>
      </c>
      <c r="G3463" s="155" t="s">
        <v>180</v>
      </c>
      <c r="H3463" s="155" t="s">
        <v>181</v>
      </c>
      <c r="I3463" s="155" t="s">
        <v>126</v>
      </c>
      <c r="J3463" s="155" t="s">
        <v>18465</v>
      </c>
      <c r="K3463" s="156">
        <v>0.75486111111111109</v>
      </c>
      <c r="L3463" s="155" t="s">
        <v>94</v>
      </c>
      <c r="M3463" s="155" t="s">
        <v>10967</v>
      </c>
      <c r="N3463" s="155" t="s">
        <v>18546</v>
      </c>
      <c r="O3463" s="155" t="s">
        <v>108</v>
      </c>
      <c r="P3463" s="155">
        <v>1355100</v>
      </c>
      <c r="Q3463" s="155" t="s">
        <v>18547</v>
      </c>
      <c r="R3463" s="155" t="s">
        <v>148</v>
      </c>
      <c r="S3463" s="155" t="s">
        <v>1177</v>
      </c>
      <c r="T3463" s="155" t="s">
        <v>150</v>
      </c>
      <c r="U3463" s="155">
        <v>5</v>
      </c>
      <c r="V3463" s="155" t="s">
        <v>169</v>
      </c>
      <c r="W3463" s="155" t="s">
        <v>134</v>
      </c>
      <c r="Y3463" s="155" t="s">
        <v>97</v>
      </c>
      <c r="Z3463" s="155" t="s">
        <v>86</v>
      </c>
      <c r="AA3463" s="155" t="s">
        <v>87</v>
      </c>
      <c r="AB3463" s="155" t="s">
        <v>88</v>
      </c>
      <c r="AC3463" s="155" t="s">
        <v>187</v>
      </c>
      <c r="AD3463" s="155" t="s">
        <v>187</v>
      </c>
      <c r="AE3463" s="155" t="s">
        <v>18548</v>
      </c>
      <c r="AH3463" s="155" t="s">
        <v>101</v>
      </c>
      <c r="AI3463" s="155" t="s">
        <v>102</v>
      </c>
      <c r="AJ3463" s="155" t="s">
        <v>189</v>
      </c>
      <c r="AK3463" s="155" t="s">
        <v>139</v>
      </c>
      <c r="AL3463" s="155" t="s">
        <v>104</v>
      </c>
      <c r="AT3463" s="155" t="s">
        <v>95</v>
      </c>
      <c r="AU3463" s="155" t="s">
        <v>95</v>
      </c>
      <c r="BG3463" s="155" t="s">
        <v>95</v>
      </c>
      <c r="BH3463" s="155" t="s">
        <v>95</v>
      </c>
      <c r="BK3463" s="155" t="s">
        <v>114</v>
      </c>
      <c r="BN3463" s="155" t="s">
        <v>115</v>
      </c>
      <c r="BO3463" s="155" t="s">
        <v>18549</v>
      </c>
      <c r="BP3463" s="155" t="s">
        <v>18550</v>
      </c>
      <c r="BV3463" s="155" t="s">
        <v>6357</v>
      </c>
      <c r="BW3463" s="155" t="s">
        <v>108</v>
      </c>
      <c r="BX3463" s="155">
        <v>30238259</v>
      </c>
      <c r="BY3463" s="155" t="s">
        <v>120</v>
      </c>
      <c r="BZ3463" s="155">
        <v>16700</v>
      </c>
      <c r="CA3463" s="155" t="s">
        <v>86</v>
      </c>
      <c r="CB3463" s="155" t="s">
        <v>87</v>
      </c>
      <c r="CC3463" s="155" t="s">
        <v>17627</v>
      </c>
      <c r="CD3463" s="155" t="s">
        <v>121</v>
      </c>
      <c r="CE3463" s="155" t="s">
        <v>180</v>
      </c>
      <c r="CF3463" s="155" t="s">
        <v>6358</v>
      </c>
      <c r="CG3463" s="155" t="s">
        <v>17627</v>
      </c>
      <c r="CH3463" s="155" t="s">
        <v>17627</v>
      </c>
    </row>
    <row r="3464" spans="1:86" s="155" customFormat="1" x14ac:dyDescent="0.35">
      <c r="A3464" s="155">
        <v>726662224</v>
      </c>
      <c r="B3464" s="155" t="s">
        <v>86</v>
      </c>
      <c r="C3464" s="155" t="s">
        <v>87</v>
      </c>
      <c r="D3464" s="155" t="s">
        <v>88</v>
      </c>
      <c r="F3464" s="155" t="s">
        <v>89</v>
      </c>
      <c r="G3464" s="155" t="s">
        <v>305</v>
      </c>
      <c r="H3464" s="155" t="s">
        <v>306</v>
      </c>
      <c r="I3464" s="155" t="s">
        <v>126</v>
      </c>
      <c r="J3464" s="155" t="s">
        <v>18465</v>
      </c>
      <c r="K3464" s="156">
        <v>0.8125</v>
      </c>
      <c r="L3464" s="155" t="s">
        <v>94</v>
      </c>
      <c r="M3464" s="155" t="s">
        <v>18551</v>
      </c>
      <c r="N3464" s="155" t="s">
        <v>18552</v>
      </c>
      <c r="O3464" s="155" t="s">
        <v>108</v>
      </c>
      <c r="P3464" s="155">
        <v>1800088</v>
      </c>
      <c r="Q3464" s="155" t="s">
        <v>1934</v>
      </c>
      <c r="R3464" s="155" t="s">
        <v>167</v>
      </c>
      <c r="S3464" s="155" t="s">
        <v>703</v>
      </c>
      <c r="T3464" s="155" t="s">
        <v>150</v>
      </c>
      <c r="U3464" s="155">
        <v>5</v>
      </c>
      <c r="V3464" s="155" t="s">
        <v>227</v>
      </c>
      <c r="W3464" s="155" t="s">
        <v>134</v>
      </c>
      <c r="Y3464" s="155" t="s">
        <v>97</v>
      </c>
      <c r="Z3464" s="155" t="s">
        <v>11741</v>
      </c>
      <c r="AA3464" s="155" t="s">
        <v>11742</v>
      </c>
      <c r="AB3464" s="155" t="s">
        <v>88</v>
      </c>
      <c r="AD3464" s="155" t="s">
        <v>18553</v>
      </c>
      <c r="AE3464" s="155" t="s">
        <v>18554</v>
      </c>
      <c r="AH3464" s="155" t="s">
        <v>230</v>
      </c>
      <c r="AI3464" s="155" t="s">
        <v>231</v>
      </c>
      <c r="AJ3464" s="155" t="s">
        <v>271</v>
      </c>
      <c r="AK3464" s="155" t="s">
        <v>139</v>
      </c>
      <c r="AL3464" s="155" t="s">
        <v>140</v>
      </c>
      <c r="AT3464" s="155" t="s">
        <v>95</v>
      </c>
      <c r="AU3464" s="155" t="s">
        <v>95</v>
      </c>
      <c r="BG3464" s="155" t="s">
        <v>95</v>
      </c>
      <c r="BH3464" s="155" t="s">
        <v>95</v>
      </c>
      <c r="BK3464" s="155" t="s">
        <v>114</v>
      </c>
      <c r="BN3464" s="155" t="s">
        <v>115</v>
      </c>
      <c r="BO3464" s="155" t="s">
        <v>536</v>
      </c>
      <c r="BP3464" s="155" t="s">
        <v>204</v>
      </c>
      <c r="BQ3464" s="155" t="s">
        <v>600</v>
      </c>
      <c r="BS3464" s="155" t="s">
        <v>175</v>
      </c>
      <c r="BV3464" s="155" t="s">
        <v>2606</v>
      </c>
      <c r="BW3464" s="155" t="s">
        <v>108</v>
      </c>
      <c r="BX3464" s="155">
        <v>6162260</v>
      </c>
      <c r="BY3464" s="155" t="s">
        <v>120</v>
      </c>
      <c r="BZ3464" s="155" t="s">
        <v>2607</v>
      </c>
      <c r="CA3464" s="155" t="s">
        <v>86</v>
      </c>
      <c r="CB3464" s="155" t="s">
        <v>87</v>
      </c>
      <c r="CC3464" s="155" t="s">
        <v>17627</v>
      </c>
      <c r="CD3464" s="155" t="s">
        <v>121</v>
      </c>
      <c r="CE3464" s="155" t="s">
        <v>305</v>
      </c>
      <c r="CF3464" s="155" t="s">
        <v>2608</v>
      </c>
      <c r="CG3464" s="155" t="s">
        <v>17627</v>
      </c>
      <c r="CH3464" s="155" t="s">
        <v>17627</v>
      </c>
    </row>
    <row r="3465" spans="1:86" s="155" customFormat="1" x14ac:dyDescent="0.35">
      <c r="A3465" s="155">
        <v>726662861</v>
      </c>
      <c r="B3465" s="155" t="s">
        <v>86</v>
      </c>
      <c r="C3465" s="155" t="s">
        <v>87</v>
      </c>
      <c r="D3465" s="155" t="s">
        <v>88</v>
      </c>
      <c r="F3465" s="155" t="s">
        <v>89</v>
      </c>
      <c r="G3465" s="155" t="s">
        <v>90</v>
      </c>
      <c r="H3465" s="155" t="s">
        <v>91</v>
      </c>
      <c r="I3465" s="155" t="s">
        <v>126</v>
      </c>
      <c r="J3465" s="155" t="s">
        <v>18465</v>
      </c>
      <c r="K3465" s="156">
        <v>0.83680555555555547</v>
      </c>
      <c r="L3465" s="155" t="s">
        <v>144</v>
      </c>
      <c r="M3465" s="155" t="s">
        <v>8841</v>
      </c>
      <c r="N3465" s="155" t="s">
        <v>8197</v>
      </c>
      <c r="O3465" s="155" t="s">
        <v>108</v>
      </c>
      <c r="P3465" s="155">
        <v>24685189</v>
      </c>
      <c r="Q3465" s="155" t="s">
        <v>18555</v>
      </c>
      <c r="R3465" s="155" t="s">
        <v>167</v>
      </c>
      <c r="S3465" s="155" t="s">
        <v>997</v>
      </c>
      <c r="T3465" s="155" t="s">
        <v>150</v>
      </c>
      <c r="U3465" s="155">
        <v>5</v>
      </c>
      <c r="V3465" s="155" t="s">
        <v>169</v>
      </c>
      <c r="W3465" s="155" t="s">
        <v>814</v>
      </c>
      <c r="X3465" s="155" t="s">
        <v>17610</v>
      </c>
      <c r="Y3465" s="155" t="s">
        <v>97</v>
      </c>
      <c r="Z3465" s="155" t="s">
        <v>86</v>
      </c>
      <c r="AA3465" s="155" t="s">
        <v>1087</v>
      </c>
      <c r="AB3465" s="155" t="s">
        <v>32</v>
      </c>
      <c r="AG3465" s="155" t="s">
        <v>18556</v>
      </c>
      <c r="AH3465" s="155" t="s">
        <v>101</v>
      </c>
      <c r="AI3465" s="155" t="s">
        <v>102</v>
      </c>
      <c r="AJ3465" s="155" t="s">
        <v>216</v>
      </c>
      <c r="AK3465" s="155" t="s">
        <v>139</v>
      </c>
      <c r="AL3465" s="155" t="s">
        <v>140</v>
      </c>
      <c r="AT3465" s="155" t="s">
        <v>95</v>
      </c>
      <c r="AU3465" s="155" t="s">
        <v>95</v>
      </c>
      <c r="BG3465" s="155" t="s">
        <v>95</v>
      </c>
      <c r="BH3465" s="155" t="s">
        <v>95</v>
      </c>
      <c r="BK3465" s="155" t="s">
        <v>114</v>
      </c>
      <c r="BN3465" s="155" t="s">
        <v>115</v>
      </c>
      <c r="BO3465" s="155" t="s">
        <v>244</v>
      </c>
      <c r="BP3465" s="155" t="s">
        <v>245</v>
      </c>
      <c r="BS3465" s="155" t="s">
        <v>18557</v>
      </c>
      <c r="BV3465" s="155" t="s">
        <v>10710</v>
      </c>
      <c r="BW3465" s="155" t="s">
        <v>108</v>
      </c>
      <c r="BX3465" s="155">
        <v>1018495735</v>
      </c>
      <c r="BY3465" s="155" t="s">
        <v>120</v>
      </c>
      <c r="BZ3465" s="155">
        <v>1018495735</v>
      </c>
      <c r="CA3465" s="155" t="s">
        <v>86</v>
      </c>
      <c r="CB3465" s="155" t="s">
        <v>87</v>
      </c>
      <c r="CC3465" s="155" t="s">
        <v>17627</v>
      </c>
      <c r="CD3465" s="155" t="s">
        <v>121</v>
      </c>
      <c r="CE3465" s="155" t="s">
        <v>90</v>
      </c>
      <c r="CF3465" s="155" t="s">
        <v>10711</v>
      </c>
      <c r="CG3465" s="155" t="s">
        <v>17627</v>
      </c>
      <c r="CH3465" s="155" t="s">
        <v>17627</v>
      </c>
    </row>
    <row r="3466" spans="1:86" s="155" customFormat="1" x14ac:dyDescent="0.35">
      <c r="A3466" s="155">
        <v>726662270</v>
      </c>
      <c r="B3466" s="155" t="s">
        <v>86</v>
      </c>
      <c r="C3466" s="155" t="s">
        <v>87</v>
      </c>
      <c r="D3466" s="155" t="s">
        <v>88</v>
      </c>
      <c r="F3466" s="155" t="s">
        <v>89</v>
      </c>
      <c r="G3466" s="155" t="s">
        <v>305</v>
      </c>
      <c r="H3466" s="155" t="s">
        <v>306</v>
      </c>
      <c r="I3466" s="155" t="s">
        <v>126</v>
      </c>
      <c r="J3466" s="155" t="s">
        <v>18465</v>
      </c>
      <c r="K3466" s="156">
        <v>0.88194444444444453</v>
      </c>
      <c r="L3466" s="155" t="s">
        <v>94</v>
      </c>
      <c r="M3466" s="155" t="s">
        <v>18558</v>
      </c>
      <c r="N3466" s="155" t="s">
        <v>18559</v>
      </c>
      <c r="O3466" s="155" t="s">
        <v>108</v>
      </c>
      <c r="P3466" s="155">
        <v>10094515</v>
      </c>
      <c r="Q3466" s="155" t="s">
        <v>18560</v>
      </c>
      <c r="R3466" s="155" t="s">
        <v>226</v>
      </c>
      <c r="S3466" s="155" t="s">
        <v>674</v>
      </c>
      <c r="T3466" s="155" t="s">
        <v>150</v>
      </c>
      <c r="U3466" s="155">
        <v>5</v>
      </c>
      <c r="V3466" s="155" t="s">
        <v>2312</v>
      </c>
      <c r="W3466" s="155" t="s">
        <v>134</v>
      </c>
      <c r="Y3466" s="155" t="s">
        <v>97</v>
      </c>
      <c r="Z3466" s="155" t="s">
        <v>86</v>
      </c>
      <c r="AA3466" s="155" t="s">
        <v>87</v>
      </c>
      <c r="AB3466" s="155" t="s">
        <v>88</v>
      </c>
      <c r="AC3466" s="155" t="s">
        <v>170</v>
      </c>
      <c r="AD3466" s="155" t="s">
        <v>170</v>
      </c>
      <c r="AE3466" s="155" t="s">
        <v>1922</v>
      </c>
      <c r="AH3466" s="155" t="s">
        <v>230</v>
      </c>
      <c r="AI3466" s="155" t="s">
        <v>231</v>
      </c>
      <c r="AJ3466" s="155" t="s">
        <v>314</v>
      </c>
      <c r="AK3466" s="155" t="s">
        <v>139</v>
      </c>
      <c r="AL3466" s="155" t="s">
        <v>140</v>
      </c>
      <c r="AT3466" s="155" t="s">
        <v>95</v>
      </c>
      <c r="AU3466" s="155" t="s">
        <v>95</v>
      </c>
      <c r="BG3466" s="155" t="s">
        <v>95</v>
      </c>
      <c r="BH3466" s="155" t="s">
        <v>95</v>
      </c>
      <c r="BK3466" s="155" t="s">
        <v>114</v>
      </c>
      <c r="BN3466" s="155" t="s">
        <v>115</v>
      </c>
      <c r="BO3466" s="155" t="s">
        <v>256</v>
      </c>
      <c r="BP3466" s="155" t="s">
        <v>569</v>
      </c>
      <c r="BQ3466" s="155" t="s">
        <v>548</v>
      </c>
      <c r="BR3466" s="155" t="s">
        <v>9461</v>
      </c>
      <c r="BS3466" s="155" t="s">
        <v>234</v>
      </c>
      <c r="BV3466" s="155" t="s">
        <v>848</v>
      </c>
      <c r="BW3466" s="155" t="s">
        <v>108</v>
      </c>
      <c r="BX3466" s="155">
        <v>10010442</v>
      </c>
      <c r="BY3466" s="155" t="s">
        <v>120</v>
      </c>
      <c r="BZ3466" s="155">
        <v>10010442</v>
      </c>
      <c r="CA3466" s="155" t="s">
        <v>86</v>
      </c>
      <c r="CB3466" s="155" t="s">
        <v>87</v>
      </c>
      <c r="CC3466" s="155" t="s">
        <v>17627</v>
      </c>
      <c r="CD3466" s="155" t="s">
        <v>121</v>
      </c>
      <c r="CE3466" s="155" t="s">
        <v>305</v>
      </c>
      <c r="CF3466" s="155" t="s">
        <v>849</v>
      </c>
      <c r="CG3466" s="155" t="s">
        <v>17627</v>
      </c>
      <c r="CH3466" s="155" t="s">
        <v>17627</v>
      </c>
    </row>
    <row r="3467" spans="1:86" s="155" customFormat="1" x14ac:dyDescent="0.35">
      <c r="A3467" s="155">
        <v>726662886</v>
      </c>
      <c r="B3467" s="155" t="s">
        <v>86</v>
      </c>
      <c r="C3467" s="155" t="s">
        <v>87</v>
      </c>
      <c r="D3467" s="155" t="s">
        <v>88</v>
      </c>
      <c r="F3467" s="155" t="s">
        <v>89</v>
      </c>
      <c r="G3467" s="155" t="s">
        <v>90</v>
      </c>
      <c r="H3467" s="155" t="s">
        <v>91</v>
      </c>
      <c r="I3467" s="155" t="s">
        <v>126</v>
      </c>
      <c r="J3467" s="155" t="s">
        <v>18465</v>
      </c>
      <c r="K3467" s="156">
        <v>0.8833333333333333</v>
      </c>
      <c r="L3467" s="155" t="s">
        <v>144</v>
      </c>
      <c r="M3467" s="155" t="s">
        <v>18561</v>
      </c>
      <c r="N3467" s="155" t="s">
        <v>6686</v>
      </c>
      <c r="O3467" s="155" t="s">
        <v>108</v>
      </c>
      <c r="P3467" s="155">
        <v>34043379</v>
      </c>
      <c r="Q3467" s="155" t="s">
        <v>18562</v>
      </c>
      <c r="R3467" s="155" t="s">
        <v>185</v>
      </c>
      <c r="S3467" s="155" t="s">
        <v>443</v>
      </c>
      <c r="T3467" s="155" t="s">
        <v>185</v>
      </c>
      <c r="U3467" s="155" t="s">
        <v>95</v>
      </c>
      <c r="V3467" s="155" t="s">
        <v>169</v>
      </c>
      <c r="W3467" s="155" t="s">
        <v>134</v>
      </c>
      <c r="Y3467" s="155" t="s">
        <v>97</v>
      </c>
      <c r="Z3467" s="155" t="s">
        <v>86</v>
      </c>
      <c r="AA3467" s="155" t="s">
        <v>87</v>
      </c>
      <c r="AB3467" s="155" t="s">
        <v>88</v>
      </c>
      <c r="AC3467" s="155" t="s">
        <v>199</v>
      </c>
      <c r="AD3467" s="155" t="s">
        <v>200</v>
      </c>
      <c r="AE3467" s="155" t="s">
        <v>18563</v>
      </c>
      <c r="AH3467" s="155" t="s">
        <v>101</v>
      </c>
      <c r="AI3467" s="155" t="s">
        <v>102</v>
      </c>
      <c r="AJ3467" s="155" t="s">
        <v>103</v>
      </c>
      <c r="AK3467" s="155" t="s">
        <v>139</v>
      </c>
      <c r="AL3467" s="155" t="s">
        <v>140</v>
      </c>
      <c r="AT3467" s="155" t="s">
        <v>95</v>
      </c>
      <c r="AU3467" s="155" t="s">
        <v>95</v>
      </c>
      <c r="BG3467" s="155" t="s">
        <v>95</v>
      </c>
      <c r="BH3467" s="155" t="s">
        <v>95</v>
      </c>
      <c r="BK3467" s="155" t="s">
        <v>114</v>
      </c>
      <c r="BN3467" s="155" t="s">
        <v>115</v>
      </c>
      <c r="BO3467" s="155" t="s">
        <v>4094</v>
      </c>
      <c r="BP3467" s="155" t="s">
        <v>516</v>
      </c>
      <c r="BQ3467" s="155" t="s">
        <v>2297</v>
      </c>
      <c r="BS3467" s="155" t="s">
        <v>18564</v>
      </c>
      <c r="BV3467" s="155" t="s">
        <v>4242</v>
      </c>
      <c r="BW3467" s="155" t="s">
        <v>108</v>
      </c>
      <c r="BX3467" s="155">
        <v>1088312608</v>
      </c>
      <c r="BY3467" s="155" t="s">
        <v>120</v>
      </c>
      <c r="BZ3467" s="155">
        <v>1088312608</v>
      </c>
      <c r="CA3467" s="155" t="s">
        <v>86</v>
      </c>
      <c r="CB3467" s="155" t="s">
        <v>87</v>
      </c>
      <c r="CC3467" s="155" t="s">
        <v>17627</v>
      </c>
      <c r="CD3467" s="155" t="s">
        <v>353</v>
      </c>
      <c r="CE3467" s="155" t="s">
        <v>90</v>
      </c>
      <c r="CF3467" s="155" t="s">
        <v>4243</v>
      </c>
      <c r="CG3467" s="155" t="s">
        <v>17627</v>
      </c>
      <c r="CH3467" s="155" t="s">
        <v>17627</v>
      </c>
    </row>
    <row r="3468" spans="1:86" s="155" customFormat="1" x14ac:dyDescent="0.35">
      <c r="A3468" s="155">
        <v>726662879</v>
      </c>
      <c r="B3468" s="155" t="s">
        <v>86</v>
      </c>
      <c r="C3468" s="155" t="s">
        <v>87</v>
      </c>
      <c r="D3468" s="155" t="s">
        <v>88</v>
      </c>
      <c r="F3468" s="155" t="s">
        <v>89</v>
      </c>
      <c r="G3468" s="155" t="s">
        <v>90</v>
      </c>
      <c r="H3468" s="155" t="s">
        <v>91</v>
      </c>
      <c r="I3468" s="155" t="s">
        <v>126</v>
      </c>
      <c r="J3468" s="155" t="s">
        <v>18465</v>
      </c>
      <c r="K3468" s="156">
        <v>0.89930555555555547</v>
      </c>
      <c r="L3468" s="155" t="s">
        <v>144</v>
      </c>
      <c r="M3468" s="155" t="s">
        <v>17158</v>
      </c>
      <c r="N3468" s="155" t="s">
        <v>18565</v>
      </c>
      <c r="O3468" s="155" t="s">
        <v>108</v>
      </c>
      <c r="P3468" s="155">
        <v>38450254</v>
      </c>
      <c r="Q3468" s="155" t="s">
        <v>18566</v>
      </c>
      <c r="R3468" s="155" t="s">
        <v>226</v>
      </c>
      <c r="S3468" s="155" t="s">
        <v>149</v>
      </c>
      <c r="T3468" s="155" t="s">
        <v>297</v>
      </c>
      <c r="U3468" s="155">
        <v>9</v>
      </c>
      <c r="V3468" s="155" t="s">
        <v>169</v>
      </c>
      <c r="W3468" s="155" t="s">
        <v>134</v>
      </c>
      <c r="Y3468" s="155" t="s">
        <v>97</v>
      </c>
      <c r="Z3468" s="155" t="s">
        <v>152</v>
      </c>
      <c r="AA3468" s="155" t="s">
        <v>153</v>
      </c>
      <c r="AB3468" s="155" t="s">
        <v>88</v>
      </c>
      <c r="AD3468" s="155" t="s">
        <v>6764</v>
      </c>
      <c r="AE3468" s="155" t="s">
        <v>18567</v>
      </c>
      <c r="AH3468" s="155" t="s">
        <v>101</v>
      </c>
      <c r="AI3468" s="155" t="s">
        <v>102</v>
      </c>
      <c r="AJ3468" s="155" t="s">
        <v>420</v>
      </c>
      <c r="AK3468" s="155" t="s">
        <v>139</v>
      </c>
      <c r="AL3468" s="155" t="s">
        <v>104</v>
      </c>
      <c r="AT3468" s="155" t="s">
        <v>95</v>
      </c>
      <c r="AU3468" s="155" t="s">
        <v>95</v>
      </c>
      <c r="BG3468" s="155" t="s">
        <v>95</v>
      </c>
      <c r="BH3468" s="155" t="s">
        <v>95</v>
      </c>
      <c r="BK3468" s="155" t="s">
        <v>114</v>
      </c>
      <c r="BL3468" s="155" t="s">
        <v>157</v>
      </c>
      <c r="BM3468" s="155" t="s">
        <v>173</v>
      </c>
      <c r="BN3468" s="155" t="s">
        <v>115</v>
      </c>
      <c r="BO3468" s="155" t="s">
        <v>4167</v>
      </c>
      <c r="BP3468" s="155" t="s">
        <v>204</v>
      </c>
      <c r="BQ3468" s="155" t="s">
        <v>18568</v>
      </c>
      <c r="BS3468" s="155" t="s">
        <v>2873</v>
      </c>
      <c r="BV3468" s="155" t="s">
        <v>3515</v>
      </c>
      <c r="BW3468" s="155" t="s">
        <v>108</v>
      </c>
      <c r="BX3468" s="155">
        <v>1088289591</v>
      </c>
      <c r="BY3468" s="155" t="s">
        <v>120</v>
      </c>
      <c r="BZ3468" s="155">
        <v>1088289591</v>
      </c>
      <c r="CA3468" s="155" t="s">
        <v>86</v>
      </c>
      <c r="CB3468" s="155" t="s">
        <v>87</v>
      </c>
      <c r="CC3468" s="155" t="s">
        <v>17627</v>
      </c>
      <c r="CD3468" s="155" t="s">
        <v>121</v>
      </c>
      <c r="CE3468" s="155" t="s">
        <v>90</v>
      </c>
      <c r="CF3468" s="155" t="s">
        <v>3516</v>
      </c>
      <c r="CG3468" s="155" t="s">
        <v>17627</v>
      </c>
      <c r="CH3468" s="155" t="s">
        <v>17627</v>
      </c>
    </row>
    <row r="3469" spans="1:86" s="155" customFormat="1" x14ac:dyDescent="0.35">
      <c r="A3469" s="155">
        <v>724155770</v>
      </c>
      <c r="B3469" s="155" t="s">
        <v>86</v>
      </c>
      <c r="C3469" s="155" t="s">
        <v>87</v>
      </c>
      <c r="D3469" s="155" t="s">
        <v>88</v>
      </c>
      <c r="F3469" s="155" t="s">
        <v>89</v>
      </c>
      <c r="G3469" s="155" t="s">
        <v>625</v>
      </c>
      <c r="I3469" s="155" t="s">
        <v>126</v>
      </c>
      <c r="J3469" s="155" t="s">
        <v>18465</v>
      </c>
      <c r="K3469" s="156">
        <v>0.91042824074074069</v>
      </c>
      <c r="L3469" s="155" t="s">
        <v>94</v>
      </c>
      <c r="M3469" s="155" t="s">
        <v>18569</v>
      </c>
      <c r="N3469" s="155" t="s">
        <v>18570</v>
      </c>
      <c r="O3469" s="155" t="s">
        <v>108</v>
      </c>
      <c r="P3469" s="155">
        <v>1117547650</v>
      </c>
      <c r="Q3469" s="155" t="s">
        <v>18571</v>
      </c>
      <c r="R3469" s="155" t="s">
        <v>148</v>
      </c>
      <c r="S3469" s="155" t="s">
        <v>7027</v>
      </c>
      <c r="T3469" s="155" t="s">
        <v>150</v>
      </c>
      <c r="U3469" s="155">
        <v>5</v>
      </c>
      <c r="W3469" s="155" t="s">
        <v>134</v>
      </c>
      <c r="Y3469" s="155" t="s">
        <v>97</v>
      </c>
      <c r="Z3469" s="155" t="s">
        <v>4290</v>
      </c>
      <c r="AA3469" s="155" t="s">
        <v>4291</v>
      </c>
      <c r="AB3469" s="155" t="s">
        <v>88</v>
      </c>
      <c r="AD3469" s="155" t="s">
        <v>18572</v>
      </c>
      <c r="AE3469" s="155" t="s">
        <v>18573</v>
      </c>
      <c r="AK3469" s="155" t="s">
        <v>631</v>
      </c>
      <c r="AL3469" s="155" t="s">
        <v>632</v>
      </c>
      <c r="AT3469" s="155" t="s">
        <v>95</v>
      </c>
      <c r="AU3469" s="155" t="s">
        <v>95</v>
      </c>
      <c r="BE3469" s="155" t="s">
        <v>1284</v>
      </c>
      <c r="BF3469" s="155" t="s">
        <v>18574</v>
      </c>
      <c r="BG3469" s="155" t="s">
        <v>86</v>
      </c>
      <c r="BH3469" s="155" t="s">
        <v>87</v>
      </c>
      <c r="BI3469" s="155" t="s">
        <v>18575</v>
      </c>
      <c r="BJ3469" s="155" t="s">
        <v>636</v>
      </c>
      <c r="BN3469" s="155" t="s">
        <v>301</v>
      </c>
      <c r="BO3469" s="155" t="s">
        <v>999</v>
      </c>
      <c r="BP3469" s="155" t="s">
        <v>1739</v>
      </c>
      <c r="BQ3469" s="155" t="s">
        <v>9317</v>
      </c>
      <c r="BV3469" s="155" t="s">
        <v>874</v>
      </c>
      <c r="BW3469" s="155" t="s">
        <v>108</v>
      </c>
      <c r="BX3469" s="155">
        <v>10111730</v>
      </c>
      <c r="BY3469" s="155" t="s">
        <v>120</v>
      </c>
      <c r="BZ3469" s="155">
        <v>770</v>
      </c>
      <c r="CA3469" s="155" t="s">
        <v>86</v>
      </c>
      <c r="CB3469" s="155" t="s">
        <v>87</v>
      </c>
      <c r="CC3469" s="155" t="s">
        <v>17627</v>
      </c>
      <c r="CD3469" s="155" t="s">
        <v>353</v>
      </c>
      <c r="CE3469" s="155" t="s">
        <v>642</v>
      </c>
      <c r="CF3469" s="155" t="s">
        <v>643</v>
      </c>
      <c r="CG3469" s="155" t="s">
        <v>17615</v>
      </c>
      <c r="CH3469" s="155" t="s">
        <v>17702</v>
      </c>
    </row>
    <row r="3470" spans="1:86" s="155" customFormat="1" x14ac:dyDescent="0.35">
      <c r="A3470" s="155">
        <v>726662249</v>
      </c>
      <c r="B3470" s="155" t="s">
        <v>86</v>
      </c>
      <c r="C3470" s="155" t="s">
        <v>87</v>
      </c>
      <c r="D3470" s="155" t="s">
        <v>88</v>
      </c>
      <c r="F3470" s="155" t="s">
        <v>89</v>
      </c>
      <c r="G3470" s="155" t="s">
        <v>305</v>
      </c>
      <c r="H3470" s="155" t="s">
        <v>306</v>
      </c>
      <c r="I3470" s="155" t="s">
        <v>126</v>
      </c>
      <c r="J3470" s="155" t="s">
        <v>18465</v>
      </c>
      <c r="K3470" s="156">
        <v>0.91666666666666663</v>
      </c>
      <c r="L3470" s="155" t="s">
        <v>94</v>
      </c>
      <c r="M3470" s="155" t="s">
        <v>18576</v>
      </c>
      <c r="N3470" s="155" t="s">
        <v>18577</v>
      </c>
      <c r="O3470" s="155" t="s">
        <v>108</v>
      </c>
      <c r="P3470" s="155">
        <v>1211240</v>
      </c>
      <c r="Q3470" s="155" t="s">
        <v>18578</v>
      </c>
      <c r="R3470" s="155" t="s">
        <v>167</v>
      </c>
      <c r="S3470" s="155" t="s">
        <v>703</v>
      </c>
      <c r="T3470" s="155" t="s">
        <v>150</v>
      </c>
      <c r="U3470" s="155">
        <v>5</v>
      </c>
      <c r="V3470" s="155" t="s">
        <v>227</v>
      </c>
      <c r="W3470" s="155" t="s">
        <v>134</v>
      </c>
      <c r="Y3470" s="155" t="s">
        <v>97</v>
      </c>
      <c r="Z3470" s="155" t="s">
        <v>86</v>
      </c>
      <c r="AA3470" s="155" t="s">
        <v>377</v>
      </c>
      <c r="AB3470" s="155" t="s">
        <v>88</v>
      </c>
      <c r="AC3470" s="155" t="s">
        <v>790</v>
      </c>
      <c r="AD3470" s="155" t="s">
        <v>2971</v>
      </c>
      <c r="AE3470" s="155" t="s">
        <v>18579</v>
      </c>
      <c r="AH3470" s="155" t="s">
        <v>230</v>
      </c>
      <c r="AI3470" s="155" t="s">
        <v>231</v>
      </c>
      <c r="AJ3470" s="155" t="s">
        <v>605</v>
      </c>
      <c r="AK3470" s="155" t="s">
        <v>139</v>
      </c>
      <c r="AL3470" s="155" t="s">
        <v>140</v>
      </c>
      <c r="AT3470" s="155" t="s">
        <v>95</v>
      </c>
      <c r="AU3470" s="155" t="s">
        <v>95</v>
      </c>
      <c r="BG3470" s="155" t="s">
        <v>95</v>
      </c>
      <c r="BH3470" s="155" t="s">
        <v>95</v>
      </c>
      <c r="BK3470" s="155" t="s">
        <v>114</v>
      </c>
      <c r="BN3470" s="155" t="s">
        <v>115</v>
      </c>
      <c r="BO3470" s="155" t="s">
        <v>536</v>
      </c>
      <c r="BP3470" s="155" t="s">
        <v>204</v>
      </c>
      <c r="BQ3470" s="155" t="s">
        <v>600</v>
      </c>
      <c r="BS3470" s="155" t="s">
        <v>18580</v>
      </c>
      <c r="BV3470" s="155" t="s">
        <v>2606</v>
      </c>
      <c r="BW3470" s="155" t="s">
        <v>108</v>
      </c>
      <c r="BX3470" s="155">
        <v>6162260</v>
      </c>
      <c r="BY3470" s="155" t="s">
        <v>120</v>
      </c>
      <c r="BZ3470" s="155" t="s">
        <v>2607</v>
      </c>
      <c r="CA3470" s="155" t="s">
        <v>86</v>
      </c>
      <c r="CB3470" s="155" t="s">
        <v>87</v>
      </c>
      <c r="CC3470" s="155" t="s">
        <v>17627</v>
      </c>
      <c r="CD3470" s="155" t="s">
        <v>121</v>
      </c>
      <c r="CE3470" s="155" t="s">
        <v>305</v>
      </c>
      <c r="CF3470" s="155" t="s">
        <v>2608</v>
      </c>
      <c r="CG3470" s="155" t="s">
        <v>17627</v>
      </c>
      <c r="CH3470" s="155" t="s">
        <v>17627</v>
      </c>
    </row>
    <row r="3471" spans="1:86" s="155" customFormat="1" x14ac:dyDescent="0.35">
      <c r="A3471" s="155">
        <v>726660294</v>
      </c>
      <c r="B3471" s="155" t="s">
        <v>86</v>
      </c>
      <c r="C3471" s="155" t="s">
        <v>87</v>
      </c>
      <c r="D3471" s="155" t="s">
        <v>88</v>
      </c>
      <c r="F3471" s="155" t="s">
        <v>89</v>
      </c>
      <c r="G3471" s="155" t="s">
        <v>264</v>
      </c>
      <c r="H3471" s="155" t="s">
        <v>265</v>
      </c>
      <c r="I3471" s="155" t="s">
        <v>126</v>
      </c>
      <c r="J3471" s="155" t="s">
        <v>18465</v>
      </c>
      <c r="K3471" s="156">
        <v>0.91666666666666663</v>
      </c>
      <c r="L3471" s="155" t="s">
        <v>94</v>
      </c>
      <c r="M3471" s="155" t="s">
        <v>18437</v>
      </c>
      <c r="N3471" s="155" t="s">
        <v>18581</v>
      </c>
      <c r="O3471" s="155" t="s">
        <v>108</v>
      </c>
      <c r="P3471" s="155">
        <v>522555</v>
      </c>
      <c r="Q3471" s="155" t="s">
        <v>18582</v>
      </c>
      <c r="R3471" s="155" t="s">
        <v>148</v>
      </c>
      <c r="S3471" s="155" t="s">
        <v>335</v>
      </c>
      <c r="T3471" s="155" t="s">
        <v>2016</v>
      </c>
      <c r="U3471" s="155">
        <v>6</v>
      </c>
      <c r="V3471" s="155" t="s">
        <v>4000</v>
      </c>
      <c r="W3471" s="155" t="s">
        <v>134</v>
      </c>
      <c r="Y3471" s="155" t="s">
        <v>97</v>
      </c>
      <c r="Z3471" s="155" t="s">
        <v>86</v>
      </c>
      <c r="AA3471" s="155" t="s">
        <v>87</v>
      </c>
      <c r="AB3471" s="155" t="s">
        <v>88</v>
      </c>
      <c r="AC3471" s="155" t="s">
        <v>609</v>
      </c>
      <c r="AD3471" s="155" t="s">
        <v>18583</v>
      </c>
      <c r="AE3471" s="155" t="s">
        <v>18584</v>
      </c>
      <c r="AH3471" s="155" t="s">
        <v>230</v>
      </c>
      <c r="AI3471" s="155" t="s">
        <v>231</v>
      </c>
      <c r="AJ3471" s="155" t="s">
        <v>314</v>
      </c>
      <c r="AK3471" s="155" t="s">
        <v>139</v>
      </c>
      <c r="AL3471" s="155" t="s">
        <v>104</v>
      </c>
      <c r="AT3471" s="155" t="s">
        <v>95</v>
      </c>
      <c r="AU3471" s="155" t="s">
        <v>95</v>
      </c>
      <c r="BG3471" s="155" t="s">
        <v>95</v>
      </c>
      <c r="BH3471" s="155" t="s">
        <v>95</v>
      </c>
      <c r="BK3471" s="155" t="s">
        <v>114</v>
      </c>
      <c r="BN3471" s="155" t="s">
        <v>115</v>
      </c>
      <c r="BO3471" s="155" t="s">
        <v>2894</v>
      </c>
      <c r="BP3471" s="155" t="s">
        <v>15837</v>
      </c>
      <c r="BQ3471" s="155" t="s">
        <v>18120</v>
      </c>
      <c r="BV3471" s="155" t="s">
        <v>3753</v>
      </c>
      <c r="BW3471" s="155" t="s">
        <v>108</v>
      </c>
      <c r="BX3471" s="155">
        <v>10123977</v>
      </c>
      <c r="BY3471" s="155" t="s">
        <v>120</v>
      </c>
      <c r="BZ3471" s="155">
        <v>1134</v>
      </c>
      <c r="CA3471" s="155" t="s">
        <v>86</v>
      </c>
      <c r="CB3471" s="155" t="s">
        <v>87</v>
      </c>
      <c r="CC3471" s="155" t="s">
        <v>17627</v>
      </c>
      <c r="CD3471" s="155" t="s">
        <v>121</v>
      </c>
      <c r="CE3471" s="155" t="s">
        <v>264</v>
      </c>
      <c r="CF3471" s="155" t="s">
        <v>3754</v>
      </c>
      <c r="CG3471" s="155" t="s">
        <v>18094</v>
      </c>
      <c r="CH3471" s="155" t="s">
        <v>17627</v>
      </c>
    </row>
    <row r="3472" spans="1:86" s="155" customFormat="1" x14ac:dyDescent="0.35">
      <c r="A3472" s="155">
        <v>726662231</v>
      </c>
      <c r="B3472" s="155" t="s">
        <v>86</v>
      </c>
      <c r="C3472" s="155" t="s">
        <v>87</v>
      </c>
      <c r="D3472" s="155" t="s">
        <v>88</v>
      </c>
      <c r="F3472" s="155" t="s">
        <v>89</v>
      </c>
      <c r="G3472" s="155" t="s">
        <v>305</v>
      </c>
      <c r="H3472" s="155" t="s">
        <v>306</v>
      </c>
      <c r="I3472" s="155" t="s">
        <v>126</v>
      </c>
      <c r="J3472" s="155" t="s">
        <v>18465</v>
      </c>
      <c r="K3472" s="156">
        <v>0.94444444444444453</v>
      </c>
      <c r="L3472" s="155" t="s">
        <v>144</v>
      </c>
      <c r="M3472" s="155" t="s">
        <v>18585</v>
      </c>
      <c r="N3472" s="155" t="s">
        <v>18586</v>
      </c>
      <c r="O3472" s="155" t="s">
        <v>108</v>
      </c>
      <c r="P3472" s="155">
        <v>24543521</v>
      </c>
      <c r="Q3472" s="155" t="s">
        <v>18587</v>
      </c>
      <c r="R3472" s="155" t="s">
        <v>130</v>
      </c>
      <c r="S3472" s="155" t="s">
        <v>323</v>
      </c>
      <c r="T3472" s="155" t="s">
        <v>150</v>
      </c>
      <c r="U3472" s="155">
        <v>5</v>
      </c>
      <c r="V3472" s="155" t="s">
        <v>227</v>
      </c>
      <c r="W3472" s="155" t="s">
        <v>134</v>
      </c>
      <c r="Y3472" s="155" t="s">
        <v>97</v>
      </c>
      <c r="Z3472" s="155" t="s">
        <v>86</v>
      </c>
      <c r="AA3472" s="155" t="s">
        <v>87</v>
      </c>
      <c r="AB3472" s="155" t="s">
        <v>88</v>
      </c>
      <c r="AC3472" s="155" t="s">
        <v>1465</v>
      </c>
      <c r="AD3472" s="155" t="s">
        <v>18588</v>
      </c>
      <c r="AE3472" s="155" t="s">
        <v>18589</v>
      </c>
      <c r="AH3472" s="155" t="s">
        <v>230</v>
      </c>
      <c r="AI3472" s="155" t="s">
        <v>231</v>
      </c>
      <c r="AJ3472" s="155" t="s">
        <v>326</v>
      </c>
      <c r="AK3472" s="155" t="s">
        <v>139</v>
      </c>
      <c r="AL3472" s="155" t="s">
        <v>140</v>
      </c>
      <c r="AT3472" s="155" t="s">
        <v>95</v>
      </c>
      <c r="AU3472" s="155" t="s">
        <v>95</v>
      </c>
      <c r="BG3472" s="155" t="s">
        <v>95</v>
      </c>
      <c r="BH3472" s="155" t="s">
        <v>95</v>
      </c>
      <c r="BK3472" s="155" t="s">
        <v>114</v>
      </c>
      <c r="BN3472" s="155" t="s">
        <v>115</v>
      </c>
      <c r="BO3472" s="155" t="s">
        <v>1709</v>
      </c>
      <c r="BP3472" s="155" t="s">
        <v>18532</v>
      </c>
      <c r="BS3472" s="155" t="s">
        <v>18590</v>
      </c>
      <c r="BV3472" s="155" t="s">
        <v>1712</v>
      </c>
      <c r="BW3472" s="155" t="s">
        <v>108</v>
      </c>
      <c r="BX3472" s="155">
        <v>88217182</v>
      </c>
      <c r="BY3472" s="155" t="s">
        <v>120</v>
      </c>
      <c r="BZ3472" s="155">
        <v>182682</v>
      </c>
      <c r="CA3472" s="155" t="s">
        <v>86</v>
      </c>
      <c r="CB3472" s="155" t="s">
        <v>87</v>
      </c>
      <c r="CC3472" s="155" t="s">
        <v>17627</v>
      </c>
      <c r="CD3472" s="155" t="s">
        <v>121</v>
      </c>
      <c r="CE3472" s="155" t="s">
        <v>305</v>
      </c>
      <c r="CF3472" s="155" t="s">
        <v>1713</v>
      </c>
      <c r="CG3472" s="155" t="s">
        <v>17683</v>
      </c>
      <c r="CH3472" s="155" t="s">
        <v>17627</v>
      </c>
    </row>
    <row r="3473" spans="1:86" s="155" customFormat="1" x14ac:dyDescent="0.35">
      <c r="A3473" s="155">
        <v>726653944</v>
      </c>
      <c r="B3473" s="155" t="s">
        <v>86</v>
      </c>
      <c r="C3473" s="155" t="s">
        <v>87</v>
      </c>
      <c r="D3473" s="155" t="s">
        <v>88</v>
      </c>
      <c r="F3473" s="155" t="s">
        <v>89</v>
      </c>
      <c r="G3473" s="155" t="s">
        <v>248</v>
      </c>
      <c r="H3473" s="155" t="s">
        <v>249</v>
      </c>
      <c r="I3473" s="155" t="s">
        <v>126</v>
      </c>
      <c r="J3473" s="155" t="s">
        <v>18465</v>
      </c>
      <c r="K3473" s="156">
        <v>0.95833333333333337</v>
      </c>
      <c r="L3473" s="155" t="s">
        <v>144</v>
      </c>
      <c r="M3473" s="155" t="s">
        <v>18591</v>
      </c>
      <c r="N3473" s="155" t="s">
        <v>18592</v>
      </c>
      <c r="O3473" s="155" t="s">
        <v>108</v>
      </c>
      <c r="P3473" s="155">
        <v>24323256</v>
      </c>
      <c r="Q3473" s="155" t="s">
        <v>18593</v>
      </c>
      <c r="R3473" s="155" t="s">
        <v>226</v>
      </c>
      <c r="S3473" s="155" t="s">
        <v>253</v>
      </c>
      <c r="T3473" s="155" t="s">
        <v>150</v>
      </c>
      <c r="U3473" s="155">
        <v>5</v>
      </c>
      <c r="V3473" s="155" t="s">
        <v>169</v>
      </c>
      <c r="W3473" s="155" t="s">
        <v>134</v>
      </c>
      <c r="Y3473" s="155" t="s">
        <v>97</v>
      </c>
      <c r="Z3473" s="155" t="s">
        <v>86</v>
      </c>
      <c r="AA3473" s="155" t="s">
        <v>87</v>
      </c>
      <c r="AB3473" s="155" t="s">
        <v>88</v>
      </c>
      <c r="AC3473" s="155" t="s">
        <v>241</v>
      </c>
      <c r="AD3473" s="155" t="s">
        <v>241</v>
      </c>
      <c r="AE3473" s="155" t="s">
        <v>18594</v>
      </c>
      <c r="AH3473" s="155" t="s">
        <v>101</v>
      </c>
      <c r="AI3473" s="155" t="s">
        <v>102</v>
      </c>
      <c r="AJ3473" s="155" t="s">
        <v>189</v>
      </c>
      <c r="AK3473" s="155" t="s">
        <v>139</v>
      </c>
      <c r="AL3473" s="155" t="s">
        <v>104</v>
      </c>
      <c r="AT3473" s="155" t="s">
        <v>95</v>
      </c>
      <c r="AU3473" s="155" t="s">
        <v>95</v>
      </c>
      <c r="BG3473" s="155" t="s">
        <v>95</v>
      </c>
      <c r="BH3473" s="155" t="s">
        <v>95</v>
      </c>
      <c r="BK3473" s="155" t="s">
        <v>114</v>
      </c>
      <c r="BN3473" s="155" t="s">
        <v>115</v>
      </c>
      <c r="BO3473" s="155" t="s">
        <v>6047</v>
      </c>
      <c r="BV3473" s="155" t="s">
        <v>1313</v>
      </c>
      <c r="BW3473" s="155" t="s">
        <v>108</v>
      </c>
      <c r="BX3473" s="155">
        <v>14136937</v>
      </c>
      <c r="BY3473" s="155" t="s">
        <v>120</v>
      </c>
      <c r="BZ3473" s="155" t="s">
        <v>1314</v>
      </c>
      <c r="CA3473" s="155" t="s">
        <v>86</v>
      </c>
      <c r="CB3473" s="155" t="s">
        <v>87</v>
      </c>
      <c r="CC3473" s="155" t="s">
        <v>17627</v>
      </c>
      <c r="CD3473" s="155" t="s">
        <v>121</v>
      </c>
      <c r="CE3473" s="155" t="s">
        <v>248</v>
      </c>
      <c r="CF3473" s="155" t="s">
        <v>1315</v>
      </c>
      <c r="CG3473" s="155" t="s">
        <v>17683</v>
      </c>
      <c r="CH3473" s="155" t="s">
        <v>17627</v>
      </c>
    </row>
    <row r="3474" spans="1:86" s="155" customFormat="1" x14ac:dyDescent="0.35">
      <c r="A3474" s="155">
        <v>726662893</v>
      </c>
      <c r="B3474" s="155" t="s">
        <v>86</v>
      </c>
      <c r="C3474" s="155" t="s">
        <v>87</v>
      </c>
      <c r="D3474" s="155" t="s">
        <v>88</v>
      </c>
      <c r="F3474" s="155" t="s">
        <v>123</v>
      </c>
      <c r="G3474" s="155" t="s">
        <v>90</v>
      </c>
      <c r="H3474" s="155" t="s">
        <v>91</v>
      </c>
      <c r="I3474" s="155" t="s">
        <v>126</v>
      </c>
      <c r="J3474" s="155" t="s">
        <v>18465</v>
      </c>
      <c r="K3474" s="156">
        <v>0.97361111111111109</v>
      </c>
      <c r="L3474" s="155" t="s">
        <v>144</v>
      </c>
      <c r="M3474" s="155" t="s">
        <v>18595</v>
      </c>
      <c r="N3474" s="155" t="s">
        <v>13995</v>
      </c>
      <c r="O3474" s="155" t="s">
        <v>108</v>
      </c>
      <c r="P3474" s="155">
        <v>24424030</v>
      </c>
      <c r="Q3474" s="155" t="s">
        <v>3450</v>
      </c>
      <c r="R3474" s="155" t="s">
        <v>167</v>
      </c>
      <c r="S3474" s="155" t="s">
        <v>576</v>
      </c>
      <c r="T3474" s="155" t="s">
        <v>132</v>
      </c>
      <c r="U3474" s="155">
        <v>3</v>
      </c>
      <c r="V3474" s="155" t="s">
        <v>169</v>
      </c>
      <c r="W3474" s="155" t="s">
        <v>134</v>
      </c>
      <c r="Y3474" s="155" t="s">
        <v>97</v>
      </c>
      <c r="Z3474" s="155" t="s">
        <v>86</v>
      </c>
      <c r="AA3474" s="155" t="s">
        <v>377</v>
      </c>
      <c r="AB3474" s="155" t="s">
        <v>88</v>
      </c>
      <c r="AC3474" s="155" t="s">
        <v>790</v>
      </c>
      <c r="AD3474" s="155" t="s">
        <v>6396</v>
      </c>
      <c r="AE3474" s="155" t="s">
        <v>18596</v>
      </c>
      <c r="AH3474" s="155" t="s">
        <v>101</v>
      </c>
      <c r="AI3474" s="155" t="s">
        <v>102</v>
      </c>
      <c r="AJ3474" s="155" t="s">
        <v>189</v>
      </c>
      <c r="AK3474" s="155" t="s">
        <v>139</v>
      </c>
      <c r="AL3474" s="155" t="s">
        <v>140</v>
      </c>
      <c r="AT3474" s="155" t="s">
        <v>95</v>
      </c>
      <c r="AU3474" s="155" t="s">
        <v>95</v>
      </c>
      <c r="BG3474" s="155" t="s">
        <v>95</v>
      </c>
      <c r="BH3474" s="155" t="s">
        <v>95</v>
      </c>
      <c r="BK3474" s="155" t="s">
        <v>114</v>
      </c>
      <c r="BN3474" s="155" t="s">
        <v>115</v>
      </c>
      <c r="BO3474" s="146" t="s">
        <v>18597</v>
      </c>
      <c r="BP3474" s="155" t="s">
        <v>18598</v>
      </c>
      <c r="BQ3474" s="155" t="s">
        <v>5799</v>
      </c>
      <c r="BR3474" s="155" t="s">
        <v>1168</v>
      </c>
      <c r="BV3474" s="155" t="s">
        <v>864</v>
      </c>
      <c r="BW3474" s="155" t="s">
        <v>108</v>
      </c>
      <c r="BX3474" s="155">
        <v>10126318</v>
      </c>
      <c r="BY3474" s="155" t="s">
        <v>120</v>
      </c>
      <c r="BZ3474" s="155">
        <v>1059</v>
      </c>
      <c r="CA3474" s="155" t="s">
        <v>86</v>
      </c>
      <c r="CB3474" s="155" t="s">
        <v>87</v>
      </c>
      <c r="CC3474" s="155" t="s">
        <v>17627</v>
      </c>
      <c r="CD3474" s="155" t="s">
        <v>121</v>
      </c>
      <c r="CE3474" s="155" t="s">
        <v>90</v>
      </c>
      <c r="CF3474" s="155" t="s">
        <v>865</v>
      </c>
      <c r="CG3474" s="155" t="s">
        <v>17623</v>
      </c>
      <c r="CH3474" s="155" t="s">
        <v>17627</v>
      </c>
    </row>
    <row r="3475" spans="1:86" s="155" customFormat="1" x14ac:dyDescent="0.35">
      <c r="A3475" s="155">
        <v>726662263</v>
      </c>
      <c r="B3475" s="155" t="s">
        <v>86</v>
      </c>
      <c r="C3475" s="155" t="s">
        <v>87</v>
      </c>
      <c r="D3475" s="155" t="s">
        <v>88</v>
      </c>
      <c r="F3475" s="155" t="s">
        <v>89</v>
      </c>
      <c r="G3475" s="155" t="s">
        <v>305</v>
      </c>
      <c r="H3475" s="155" t="s">
        <v>306</v>
      </c>
      <c r="I3475" s="155" t="s">
        <v>126</v>
      </c>
      <c r="J3475" s="155" t="s">
        <v>18465</v>
      </c>
      <c r="K3475" s="156">
        <v>0.98402777777777783</v>
      </c>
      <c r="L3475" s="155" t="s">
        <v>94</v>
      </c>
      <c r="M3475" s="155" t="s">
        <v>1039</v>
      </c>
      <c r="N3475" s="155" t="s">
        <v>18599</v>
      </c>
      <c r="O3475" s="155" t="s">
        <v>108</v>
      </c>
      <c r="P3475" s="155">
        <v>13216063</v>
      </c>
      <c r="Q3475" s="155" t="s">
        <v>18600</v>
      </c>
      <c r="R3475" s="155" t="s">
        <v>226</v>
      </c>
      <c r="S3475" s="155" t="s">
        <v>269</v>
      </c>
      <c r="T3475" s="155" t="s">
        <v>297</v>
      </c>
      <c r="U3475" s="155">
        <v>9</v>
      </c>
      <c r="V3475" s="155" t="s">
        <v>227</v>
      </c>
      <c r="W3475" s="155" t="s">
        <v>134</v>
      </c>
      <c r="Y3475" s="155" t="s">
        <v>97</v>
      </c>
      <c r="Z3475" s="155" t="s">
        <v>86</v>
      </c>
      <c r="AA3475" s="155" t="s">
        <v>87</v>
      </c>
      <c r="AB3475" s="155" t="s">
        <v>88</v>
      </c>
      <c r="AC3475" s="155" t="s">
        <v>1110</v>
      </c>
      <c r="AD3475" s="155" t="s">
        <v>6126</v>
      </c>
      <c r="AE3475" s="155" t="s">
        <v>18601</v>
      </c>
      <c r="AH3475" s="155" t="s">
        <v>230</v>
      </c>
      <c r="AI3475" s="155" t="s">
        <v>231</v>
      </c>
      <c r="AJ3475" s="155" t="s">
        <v>368</v>
      </c>
      <c r="AK3475" s="155" t="s">
        <v>139</v>
      </c>
      <c r="AL3475" s="155" t="s">
        <v>140</v>
      </c>
      <c r="AT3475" s="155" t="s">
        <v>95</v>
      </c>
      <c r="AU3475" s="155" t="s">
        <v>95</v>
      </c>
      <c r="BG3475" s="155" t="s">
        <v>95</v>
      </c>
      <c r="BH3475" s="155" t="s">
        <v>95</v>
      </c>
      <c r="BK3475" s="155" t="s">
        <v>114</v>
      </c>
      <c r="BN3475" s="155" t="s">
        <v>115</v>
      </c>
      <c r="BO3475" s="155" t="s">
        <v>244</v>
      </c>
      <c r="BP3475" s="155" t="s">
        <v>6331</v>
      </c>
      <c r="BS3475" s="155" t="s">
        <v>847</v>
      </c>
      <c r="BV3475" s="155" t="s">
        <v>8733</v>
      </c>
      <c r="BW3475" s="155" t="s">
        <v>108</v>
      </c>
      <c r="BX3475" s="155">
        <v>1144067357</v>
      </c>
      <c r="BY3475" s="155" t="s">
        <v>120</v>
      </c>
      <c r="BZ3475" s="155">
        <v>1144067357</v>
      </c>
      <c r="CA3475" s="155" t="s">
        <v>86</v>
      </c>
      <c r="CB3475" s="155" t="s">
        <v>87</v>
      </c>
      <c r="CC3475" s="155" t="s">
        <v>17627</v>
      </c>
      <c r="CD3475" s="155" t="s">
        <v>121</v>
      </c>
      <c r="CE3475" s="155" t="s">
        <v>305</v>
      </c>
      <c r="CF3475" s="155" t="s">
        <v>8734</v>
      </c>
      <c r="CG3475" s="155" t="s">
        <v>17683</v>
      </c>
      <c r="CH3475" s="155" t="s">
        <v>17627</v>
      </c>
    </row>
    <row r="3476" spans="1:86" s="155" customFormat="1" x14ac:dyDescent="0.35">
      <c r="A3476" s="155">
        <v>726660305</v>
      </c>
      <c r="B3476" s="155" t="s">
        <v>86</v>
      </c>
      <c r="C3476" s="155" t="s">
        <v>87</v>
      </c>
      <c r="D3476" s="155" t="s">
        <v>88</v>
      </c>
      <c r="F3476" s="155" t="s">
        <v>89</v>
      </c>
      <c r="G3476" s="155" t="s">
        <v>264</v>
      </c>
      <c r="H3476" s="155" t="s">
        <v>265</v>
      </c>
      <c r="I3476" s="155" t="s">
        <v>126</v>
      </c>
      <c r="J3476" s="155" t="s">
        <v>17627</v>
      </c>
      <c r="K3476" s="156">
        <v>0.14930555555555555</v>
      </c>
      <c r="L3476" s="155" t="s">
        <v>94</v>
      </c>
      <c r="M3476" s="155" t="s">
        <v>7759</v>
      </c>
      <c r="N3476" s="155" t="s">
        <v>18602</v>
      </c>
      <c r="O3476" s="155" t="s">
        <v>108</v>
      </c>
      <c r="P3476" s="155">
        <v>4644458</v>
      </c>
      <c r="Q3476" s="155" t="s">
        <v>14311</v>
      </c>
      <c r="R3476" s="155" t="s">
        <v>226</v>
      </c>
      <c r="S3476" s="155" t="s">
        <v>674</v>
      </c>
      <c r="T3476" s="155" t="s">
        <v>283</v>
      </c>
      <c r="U3476" s="155" t="s">
        <v>95</v>
      </c>
      <c r="V3476" s="155" t="s">
        <v>4253</v>
      </c>
      <c r="W3476" s="155" t="s">
        <v>814</v>
      </c>
      <c r="X3476" s="155" t="s">
        <v>18603</v>
      </c>
      <c r="Y3476" s="155" t="s">
        <v>97</v>
      </c>
      <c r="Z3476" s="155" t="s">
        <v>2217</v>
      </c>
      <c r="AA3476" s="155" t="s">
        <v>2933</v>
      </c>
      <c r="AB3476" s="155" t="s">
        <v>88</v>
      </c>
      <c r="AC3476" s="155" t="s">
        <v>790</v>
      </c>
      <c r="AD3476" s="155" t="s">
        <v>187</v>
      </c>
      <c r="AE3476" s="155" t="s">
        <v>18604</v>
      </c>
      <c r="AH3476" s="155" t="s">
        <v>101</v>
      </c>
      <c r="AI3476" s="155" t="s">
        <v>102</v>
      </c>
      <c r="AJ3476" s="155" t="s">
        <v>2172</v>
      </c>
      <c r="AK3476" s="155" t="s">
        <v>139</v>
      </c>
      <c r="AL3476" s="155" t="s">
        <v>104</v>
      </c>
      <c r="AT3476" s="155" t="s">
        <v>95</v>
      </c>
      <c r="AU3476" s="155" t="s">
        <v>95</v>
      </c>
      <c r="BG3476" s="155" t="s">
        <v>95</v>
      </c>
      <c r="BH3476" s="155" t="s">
        <v>95</v>
      </c>
      <c r="BK3476" s="155" t="s">
        <v>114</v>
      </c>
      <c r="BN3476" s="155" t="s">
        <v>115</v>
      </c>
      <c r="BO3476" s="146" t="s">
        <v>5337</v>
      </c>
      <c r="BV3476" s="155" t="s">
        <v>3753</v>
      </c>
      <c r="BW3476" s="155" t="s">
        <v>108</v>
      </c>
      <c r="BX3476" s="155">
        <v>10123977</v>
      </c>
      <c r="BY3476" s="155" t="s">
        <v>120</v>
      </c>
      <c r="BZ3476" s="155">
        <v>1134</v>
      </c>
      <c r="CA3476" s="155" t="s">
        <v>86</v>
      </c>
      <c r="CB3476" s="155" t="s">
        <v>87</v>
      </c>
      <c r="CC3476" s="155" t="s">
        <v>17627</v>
      </c>
      <c r="CD3476" s="155" t="s">
        <v>121</v>
      </c>
      <c r="CE3476" s="155" t="s">
        <v>264</v>
      </c>
      <c r="CF3476" s="155" t="s">
        <v>3754</v>
      </c>
      <c r="CG3476" s="155" t="s">
        <v>17702</v>
      </c>
      <c r="CH3476" s="155" t="s">
        <v>17627</v>
      </c>
    </row>
    <row r="3477" spans="1:86" s="155" customFormat="1" x14ac:dyDescent="0.35">
      <c r="A3477" s="155">
        <v>726662555</v>
      </c>
      <c r="B3477" s="155" t="s">
        <v>86</v>
      </c>
      <c r="C3477" s="155" t="s">
        <v>87</v>
      </c>
      <c r="D3477" s="155" t="s">
        <v>88</v>
      </c>
      <c r="F3477" s="155" t="s">
        <v>89</v>
      </c>
      <c r="G3477" s="155" t="s">
        <v>264</v>
      </c>
      <c r="H3477" s="155" t="s">
        <v>265</v>
      </c>
      <c r="I3477" s="155" t="s">
        <v>126</v>
      </c>
      <c r="J3477" s="155" t="s">
        <v>17627</v>
      </c>
      <c r="K3477" s="156">
        <v>0.40277777777777773</v>
      </c>
      <c r="L3477" s="155" t="s">
        <v>94</v>
      </c>
      <c r="M3477" s="155" t="s">
        <v>18605</v>
      </c>
      <c r="N3477" s="155" t="s">
        <v>18606</v>
      </c>
      <c r="O3477" s="155" t="s">
        <v>108</v>
      </c>
      <c r="P3477" s="155">
        <v>16230283</v>
      </c>
      <c r="Q3477" s="155" t="s">
        <v>18607</v>
      </c>
      <c r="R3477" s="155" t="s">
        <v>148</v>
      </c>
      <c r="S3477" s="155" t="s">
        <v>481</v>
      </c>
      <c r="T3477" s="155" t="s">
        <v>297</v>
      </c>
      <c r="U3477" s="155">
        <v>9</v>
      </c>
      <c r="V3477" s="155" t="s">
        <v>13988</v>
      </c>
      <c r="W3477" s="155" t="s">
        <v>134</v>
      </c>
      <c r="Y3477" s="155" t="s">
        <v>97</v>
      </c>
      <c r="Z3477" s="155" t="s">
        <v>152</v>
      </c>
      <c r="AA3477" s="155" t="s">
        <v>153</v>
      </c>
      <c r="AB3477" s="155" t="s">
        <v>88</v>
      </c>
      <c r="AD3477" s="155" t="s">
        <v>18608</v>
      </c>
      <c r="AE3477" s="155" t="s">
        <v>18609</v>
      </c>
      <c r="AH3477" s="155" t="s">
        <v>230</v>
      </c>
      <c r="AI3477" s="155" t="s">
        <v>231</v>
      </c>
      <c r="AJ3477" s="155" t="s">
        <v>392</v>
      </c>
      <c r="AK3477" s="155" t="s">
        <v>139</v>
      </c>
      <c r="AL3477" s="155" t="s">
        <v>140</v>
      </c>
      <c r="AT3477" s="155" t="s">
        <v>95</v>
      </c>
      <c r="AU3477" s="155" t="s">
        <v>95</v>
      </c>
      <c r="BG3477" s="155" t="s">
        <v>95</v>
      </c>
      <c r="BH3477" s="155" t="s">
        <v>95</v>
      </c>
      <c r="BK3477" s="155" t="s">
        <v>114</v>
      </c>
      <c r="BL3477" s="155" t="s">
        <v>157</v>
      </c>
      <c r="BM3477" s="155" t="s">
        <v>173</v>
      </c>
      <c r="BN3477" s="155" t="s">
        <v>115</v>
      </c>
      <c r="BO3477" s="155" t="s">
        <v>272</v>
      </c>
      <c r="BP3477" s="155" t="s">
        <v>717</v>
      </c>
      <c r="BV3477" s="155" t="s">
        <v>2848</v>
      </c>
      <c r="BW3477" s="155" t="s">
        <v>108</v>
      </c>
      <c r="BX3477" s="155">
        <v>10029857</v>
      </c>
      <c r="BY3477" s="155" t="s">
        <v>120</v>
      </c>
      <c r="BZ3477" s="155" t="s">
        <v>2849</v>
      </c>
      <c r="CA3477" s="155" t="s">
        <v>86</v>
      </c>
      <c r="CB3477" s="155" t="s">
        <v>87</v>
      </c>
      <c r="CC3477" s="155" t="s">
        <v>17627</v>
      </c>
      <c r="CD3477" s="155" t="s">
        <v>121</v>
      </c>
      <c r="CE3477" s="155" t="s">
        <v>264</v>
      </c>
      <c r="CF3477" s="155" t="s">
        <v>2850</v>
      </c>
      <c r="CG3477" s="155" t="s">
        <v>18094</v>
      </c>
      <c r="CH3477" s="155" t="s">
        <v>17627</v>
      </c>
    </row>
    <row r="3478" spans="1:86" s="155" customFormat="1" x14ac:dyDescent="0.35">
      <c r="A3478" s="155">
        <v>726662288</v>
      </c>
      <c r="B3478" s="155" t="s">
        <v>86</v>
      </c>
      <c r="C3478" s="155" t="s">
        <v>87</v>
      </c>
      <c r="D3478" s="155" t="s">
        <v>88</v>
      </c>
      <c r="F3478" s="155" t="s">
        <v>89</v>
      </c>
      <c r="G3478" s="155" t="s">
        <v>305</v>
      </c>
      <c r="H3478" s="155" t="s">
        <v>306</v>
      </c>
      <c r="I3478" s="155" t="s">
        <v>126</v>
      </c>
      <c r="J3478" s="155" t="s">
        <v>17627</v>
      </c>
      <c r="K3478" s="156">
        <v>0.43402777777777773</v>
      </c>
      <c r="L3478" s="155" t="s">
        <v>144</v>
      </c>
      <c r="M3478" s="155" t="s">
        <v>1897</v>
      </c>
      <c r="N3478" s="155" t="s">
        <v>7756</v>
      </c>
      <c r="O3478" s="155" t="s">
        <v>108</v>
      </c>
      <c r="P3478" s="155">
        <v>24538665</v>
      </c>
      <c r="Q3478" s="155" t="s">
        <v>18610</v>
      </c>
      <c r="R3478" s="155" t="s">
        <v>167</v>
      </c>
      <c r="S3478" s="155" t="s">
        <v>543</v>
      </c>
      <c r="T3478" s="155" t="s">
        <v>150</v>
      </c>
      <c r="U3478" s="155">
        <v>5</v>
      </c>
      <c r="V3478" s="155" t="s">
        <v>169</v>
      </c>
      <c r="W3478" s="155" t="s">
        <v>134</v>
      </c>
      <c r="Y3478" s="155" t="s">
        <v>97</v>
      </c>
      <c r="Z3478" s="155" t="s">
        <v>86</v>
      </c>
      <c r="AA3478" s="155" t="s">
        <v>1297</v>
      </c>
      <c r="AB3478" s="155" t="s">
        <v>88</v>
      </c>
      <c r="AD3478" s="155" t="s">
        <v>1520</v>
      </c>
      <c r="AE3478" s="155" t="s">
        <v>18611</v>
      </c>
      <c r="AH3478" s="155" t="s">
        <v>230</v>
      </c>
      <c r="AI3478" s="155" t="s">
        <v>231</v>
      </c>
      <c r="AJ3478" s="155" t="s">
        <v>368</v>
      </c>
      <c r="AK3478" s="155" t="s">
        <v>139</v>
      </c>
      <c r="AL3478" s="155" t="s">
        <v>140</v>
      </c>
      <c r="AT3478" s="155" t="s">
        <v>95</v>
      </c>
      <c r="AU3478" s="155" t="s">
        <v>95</v>
      </c>
      <c r="BG3478" s="155" t="s">
        <v>95</v>
      </c>
      <c r="BH3478" s="155" t="s">
        <v>95</v>
      </c>
      <c r="BK3478" s="155" t="s">
        <v>114</v>
      </c>
      <c r="BN3478" s="155" t="s">
        <v>115</v>
      </c>
      <c r="BO3478" s="155" t="s">
        <v>1902</v>
      </c>
      <c r="BP3478" s="155" t="s">
        <v>18612</v>
      </c>
      <c r="BQ3478" s="155" t="s">
        <v>656</v>
      </c>
      <c r="BR3478" s="155" t="s">
        <v>697</v>
      </c>
      <c r="BS3478" s="155" t="s">
        <v>371</v>
      </c>
      <c r="BV3478" s="155" t="s">
        <v>8167</v>
      </c>
      <c r="BW3478" s="155" t="s">
        <v>108</v>
      </c>
      <c r="BX3478" s="155">
        <v>1032450196</v>
      </c>
      <c r="BY3478" s="155" t="s">
        <v>120</v>
      </c>
      <c r="BZ3478" s="155">
        <v>1032450196</v>
      </c>
      <c r="CA3478" s="155" t="s">
        <v>86</v>
      </c>
      <c r="CB3478" s="155" t="s">
        <v>87</v>
      </c>
      <c r="CC3478" s="155" t="s">
        <v>17627</v>
      </c>
      <c r="CD3478" s="155" t="s">
        <v>121</v>
      </c>
      <c r="CE3478" s="155" t="s">
        <v>305</v>
      </c>
      <c r="CF3478" s="155" t="s">
        <v>8168</v>
      </c>
      <c r="CG3478" s="155" t="s">
        <v>17627</v>
      </c>
      <c r="CH3478" s="155" t="s">
        <v>17627</v>
      </c>
    </row>
    <row r="3479" spans="1:86" s="155" customFormat="1" x14ac:dyDescent="0.35">
      <c r="A3479" s="155">
        <v>726662459</v>
      </c>
      <c r="B3479" s="155" t="s">
        <v>86</v>
      </c>
      <c r="C3479" s="155" t="s">
        <v>87</v>
      </c>
      <c r="D3479" s="155" t="s">
        <v>88</v>
      </c>
      <c r="F3479" s="155" t="s">
        <v>89</v>
      </c>
      <c r="G3479" s="155" t="s">
        <v>264</v>
      </c>
      <c r="H3479" s="155" t="s">
        <v>265</v>
      </c>
      <c r="I3479" s="155" t="s">
        <v>126</v>
      </c>
      <c r="J3479" s="155" t="s">
        <v>17627</v>
      </c>
      <c r="K3479" s="156">
        <v>0.45277777777777778</v>
      </c>
      <c r="L3479" s="155" t="s">
        <v>94</v>
      </c>
      <c r="M3479" s="155" t="s">
        <v>17780</v>
      </c>
      <c r="N3479" s="155" t="s">
        <v>18613</v>
      </c>
      <c r="O3479" s="155" t="s">
        <v>108</v>
      </c>
      <c r="P3479" s="155">
        <v>4502315</v>
      </c>
      <c r="Q3479" s="155" t="s">
        <v>6540</v>
      </c>
      <c r="R3479" s="155" t="s">
        <v>226</v>
      </c>
      <c r="S3479" s="155" t="s">
        <v>1012</v>
      </c>
      <c r="T3479" s="155" t="s">
        <v>185</v>
      </c>
      <c r="U3479" s="155" t="s">
        <v>95</v>
      </c>
      <c r="V3479" s="155" t="s">
        <v>169</v>
      </c>
      <c r="W3479" s="155" t="s">
        <v>134</v>
      </c>
      <c r="Y3479" s="155" t="s">
        <v>97</v>
      </c>
      <c r="Z3479" s="155" t="s">
        <v>86</v>
      </c>
      <c r="AA3479" s="155" t="s">
        <v>87</v>
      </c>
      <c r="AB3479" s="155" t="s">
        <v>88</v>
      </c>
      <c r="AC3479" s="155" t="s">
        <v>199</v>
      </c>
      <c r="AD3479" s="155" t="s">
        <v>200</v>
      </c>
      <c r="AE3479" s="155" t="s">
        <v>18614</v>
      </c>
      <c r="AH3479" s="155" t="s">
        <v>230</v>
      </c>
      <c r="AI3479" s="155" t="s">
        <v>231</v>
      </c>
      <c r="AJ3479" s="155" t="s">
        <v>605</v>
      </c>
      <c r="AK3479" s="155" t="s">
        <v>139</v>
      </c>
      <c r="AL3479" s="155" t="s">
        <v>140</v>
      </c>
      <c r="AT3479" s="155" t="s">
        <v>95</v>
      </c>
      <c r="AU3479" s="155" t="s">
        <v>95</v>
      </c>
      <c r="BG3479" s="155" t="s">
        <v>95</v>
      </c>
      <c r="BH3479" s="155" t="s">
        <v>95</v>
      </c>
      <c r="BM3479" s="155" t="s">
        <v>173</v>
      </c>
      <c r="BN3479" s="155" t="s">
        <v>301</v>
      </c>
      <c r="BO3479" s="155" t="s">
        <v>765</v>
      </c>
      <c r="BP3479" s="155" t="s">
        <v>7510</v>
      </c>
      <c r="BS3479" s="155" t="s">
        <v>176</v>
      </c>
      <c r="BV3479" s="155" t="s">
        <v>1469</v>
      </c>
      <c r="BW3479" s="155" t="s">
        <v>108</v>
      </c>
      <c r="BX3479" s="155">
        <v>1121833514</v>
      </c>
      <c r="BY3479" s="155" t="s">
        <v>120</v>
      </c>
      <c r="BZ3479" s="155">
        <v>791</v>
      </c>
      <c r="CA3479" s="155" t="s">
        <v>86</v>
      </c>
      <c r="CB3479" s="155" t="s">
        <v>87</v>
      </c>
      <c r="CC3479" s="155" t="s">
        <v>17627</v>
      </c>
      <c r="CD3479" s="155" t="s">
        <v>121</v>
      </c>
      <c r="CE3479" s="155" t="s">
        <v>264</v>
      </c>
      <c r="CF3479" s="155" t="s">
        <v>1470</v>
      </c>
      <c r="CG3479" s="155" t="s">
        <v>18094</v>
      </c>
      <c r="CH3479" s="155" t="s">
        <v>17627</v>
      </c>
    </row>
    <row r="3480" spans="1:86" s="155" customFormat="1" x14ac:dyDescent="0.35">
      <c r="A3480" s="155">
        <v>724155813</v>
      </c>
      <c r="B3480" s="155" t="s">
        <v>86</v>
      </c>
      <c r="C3480" s="155" t="s">
        <v>87</v>
      </c>
      <c r="D3480" s="155" t="s">
        <v>32</v>
      </c>
      <c r="F3480" s="155" t="s">
        <v>89</v>
      </c>
      <c r="G3480" s="155" t="s">
        <v>625</v>
      </c>
      <c r="I3480" s="155" t="s">
        <v>126</v>
      </c>
      <c r="J3480" s="155" t="s">
        <v>17627</v>
      </c>
      <c r="K3480" s="156">
        <v>0.48473379629629632</v>
      </c>
      <c r="L3480" s="155" t="s">
        <v>144</v>
      </c>
      <c r="M3480" s="155" t="s">
        <v>18615</v>
      </c>
      <c r="N3480" s="155" t="s">
        <v>18616</v>
      </c>
      <c r="O3480" s="155" t="s">
        <v>108</v>
      </c>
      <c r="P3480" s="155">
        <v>1092912563</v>
      </c>
      <c r="Q3480" s="155" t="s">
        <v>18617</v>
      </c>
      <c r="R3480" s="155" t="s">
        <v>226</v>
      </c>
      <c r="S3480" s="155" t="s">
        <v>3230</v>
      </c>
      <c r="T3480" s="155" t="s">
        <v>283</v>
      </c>
      <c r="U3480" s="155" t="s">
        <v>95</v>
      </c>
      <c r="W3480" s="155" t="s">
        <v>814</v>
      </c>
      <c r="X3480" s="155" t="s">
        <v>18618</v>
      </c>
      <c r="Y3480" s="155" t="s">
        <v>97</v>
      </c>
      <c r="Z3480" s="155" t="s">
        <v>86</v>
      </c>
      <c r="AA3480" s="155" t="s">
        <v>444</v>
      </c>
      <c r="AB3480" s="155" t="s">
        <v>32</v>
      </c>
      <c r="AK3480" s="155" t="s">
        <v>631</v>
      </c>
      <c r="AL3480" s="155" t="s">
        <v>632</v>
      </c>
      <c r="AT3480" s="155" t="s">
        <v>95</v>
      </c>
      <c r="AU3480" s="155" t="s">
        <v>95</v>
      </c>
      <c r="BB3480" s="155" t="s">
        <v>301</v>
      </c>
      <c r="BC3480" s="155" t="s">
        <v>301</v>
      </c>
      <c r="BD3480" s="155" t="s">
        <v>301</v>
      </c>
      <c r="BE3480" s="155" t="s">
        <v>1528</v>
      </c>
      <c r="BF3480" s="155" t="s">
        <v>18619</v>
      </c>
      <c r="BG3480" s="155" t="s">
        <v>86</v>
      </c>
      <c r="BH3480" s="155" t="s">
        <v>87</v>
      </c>
      <c r="BI3480" s="155" t="s">
        <v>18620</v>
      </c>
      <c r="BJ3480" s="155" t="s">
        <v>636</v>
      </c>
      <c r="BN3480" s="155" t="s">
        <v>115</v>
      </c>
      <c r="BO3480" s="155" t="s">
        <v>6120</v>
      </c>
      <c r="BP3480" s="155" t="s">
        <v>18621</v>
      </c>
      <c r="BQ3480" s="155" t="s">
        <v>18622</v>
      </c>
      <c r="BV3480" s="155" t="s">
        <v>1290</v>
      </c>
      <c r="BW3480" s="155" t="s">
        <v>108</v>
      </c>
      <c r="BX3480" s="155">
        <v>30328017</v>
      </c>
      <c r="BY3480" s="155" t="s">
        <v>120</v>
      </c>
      <c r="BZ3480" s="155">
        <v>30328017</v>
      </c>
      <c r="CA3480" s="155" t="s">
        <v>86</v>
      </c>
      <c r="CB3480" s="155" t="s">
        <v>87</v>
      </c>
      <c r="CC3480" s="155" t="s">
        <v>17702</v>
      </c>
      <c r="CD3480" s="155" t="s">
        <v>353</v>
      </c>
      <c r="CE3480" s="155" t="s">
        <v>642</v>
      </c>
      <c r="CF3480" s="155" t="s">
        <v>643</v>
      </c>
      <c r="CG3480" s="155" t="s">
        <v>17615</v>
      </c>
      <c r="CH3480" s="155" t="s">
        <v>17683</v>
      </c>
    </row>
    <row r="3481" spans="1:86" s="155" customFormat="1" x14ac:dyDescent="0.35">
      <c r="A3481" s="155">
        <v>726663212</v>
      </c>
      <c r="B3481" s="155" t="s">
        <v>86</v>
      </c>
      <c r="C3481" s="155" t="s">
        <v>87</v>
      </c>
      <c r="D3481" s="155" t="s">
        <v>88</v>
      </c>
      <c r="F3481" s="155" t="s">
        <v>89</v>
      </c>
      <c r="G3481" s="155" t="s">
        <v>180</v>
      </c>
      <c r="H3481" s="155" t="s">
        <v>181</v>
      </c>
      <c r="I3481" s="155" t="s">
        <v>126</v>
      </c>
      <c r="J3481" s="155" t="s">
        <v>17627</v>
      </c>
      <c r="K3481" s="156">
        <v>0.52083333333333337</v>
      </c>
      <c r="L3481" s="155" t="s">
        <v>144</v>
      </c>
      <c r="M3481" s="155" t="s">
        <v>8426</v>
      </c>
      <c r="N3481" s="155" t="s">
        <v>18623</v>
      </c>
      <c r="O3481" s="155" t="s">
        <v>108</v>
      </c>
      <c r="P3481" s="155">
        <v>24925505</v>
      </c>
      <c r="Q3481" s="155" t="s">
        <v>18624</v>
      </c>
      <c r="R3481" s="155" t="s">
        <v>167</v>
      </c>
      <c r="S3481" s="155" t="s">
        <v>566</v>
      </c>
      <c r="T3481" s="155" t="s">
        <v>150</v>
      </c>
      <c r="U3481" s="155">
        <v>5</v>
      </c>
      <c r="V3481" s="155" t="s">
        <v>169</v>
      </c>
      <c r="W3481" s="155" t="s">
        <v>134</v>
      </c>
      <c r="Y3481" s="155" t="s">
        <v>97</v>
      </c>
      <c r="Z3481" s="155" t="s">
        <v>86</v>
      </c>
      <c r="AA3481" s="155" t="s">
        <v>87</v>
      </c>
      <c r="AB3481" s="155" t="s">
        <v>88</v>
      </c>
      <c r="AC3481" s="155" t="s">
        <v>170</v>
      </c>
      <c r="AD3481" s="155" t="s">
        <v>7646</v>
      </c>
      <c r="AE3481" s="155" t="s">
        <v>18625</v>
      </c>
      <c r="AH3481" s="155" t="s">
        <v>230</v>
      </c>
      <c r="AI3481" s="155" t="s">
        <v>231</v>
      </c>
      <c r="AJ3481" s="155" t="s">
        <v>326</v>
      </c>
      <c r="AK3481" s="155" t="s">
        <v>139</v>
      </c>
      <c r="AL3481" s="155" t="s">
        <v>104</v>
      </c>
      <c r="AT3481" s="155" t="s">
        <v>95</v>
      </c>
      <c r="AU3481" s="155" t="s">
        <v>95</v>
      </c>
      <c r="BG3481" s="155" t="s">
        <v>95</v>
      </c>
      <c r="BH3481" s="155" t="s">
        <v>95</v>
      </c>
      <c r="BK3481" s="155" t="s">
        <v>114</v>
      </c>
      <c r="BM3481" s="155" t="s">
        <v>173</v>
      </c>
      <c r="BN3481" s="155" t="s">
        <v>115</v>
      </c>
      <c r="BO3481" s="155" t="s">
        <v>1403</v>
      </c>
      <c r="BP3481" s="155" t="s">
        <v>726</v>
      </c>
      <c r="BQ3481" s="155" t="s">
        <v>1194</v>
      </c>
      <c r="BV3481" s="155" t="s">
        <v>4485</v>
      </c>
      <c r="BW3481" s="155" t="s">
        <v>108</v>
      </c>
      <c r="BX3481" s="155">
        <v>1088343881</v>
      </c>
      <c r="BY3481" s="155" t="s">
        <v>120</v>
      </c>
      <c r="BZ3481" s="155">
        <v>1088343881</v>
      </c>
      <c r="CA3481" s="155" t="s">
        <v>86</v>
      </c>
      <c r="CB3481" s="155" t="s">
        <v>87</v>
      </c>
      <c r="CC3481" s="155" t="s">
        <v>17627</v>
      </c>
      <c r="CD3481" s="155" t="s">
        <v>121</v>
      </c>
      <c r="CE3481" s="155" t="s">
        <v>180</v>
      </c>
      <c r="CF3481" s="155" t="s">
        <v>4486</v>
      </c>
      <c r="CG3481" s="155" t="s">
        <v>17627</v>
      </c>
      <c r="CH3481" s="155" t="s">
        <v>17627</v>
      </c>
    </row>
    <row r="3482" spans="1:86" s="155" customFormat="1" x14ac:dyDescent="0.35">
      <c r="A3482" s="155">
        <v>726662904</v>
      </c>
      <c r="B3482" s="155" t="s">
        <v>86</v>
      </c>
      <c r="C3482" s="155" t="s">
        <v>87</v>
      </c>
      <c r="D3482" s="155" t="s">
        <v>88</v>
      </c>
      <c r="F3482" s="155" t="s">
        <v>89</v>
      </c>
      <c r="G3482" s="155" t="s">
        <v>90</v>
      </c>
      <c r="H3482" s="155" t="s">
        <v>91</v>
      </c>
      <c r="I3482" s="155" t="s">
        <v>126</v>
      </c>
      <c r="J3482" s="155" t="s">
        <v>17627</v>
      </c>
      <c r="K3482" s="156">
        <v>0.52638888888888891</v>
      </c>
      <c r="L3482" s="155" t="s">
        <v>144</v>
      </c>
      <c r="M3482" s="155" t="s">
        <v>18626</v>
      </c>
      <c r="N3482" s="155" t="s">
        <v>18627</v>
      </c>
      <c r="O3482" s="155" t="s">
        <v>108</v>
      </c>
      <c r="P3482" s="155">
        <v>24388085</v>
      </c>
      <c r="Q3482" s="155" t="s">
        <v>18628</v>
      </c>
      <c r="R3482" s="155" t="s">
        <v>148</v>
      </c>
      <c r="S3482" s="155" t="s">
        <v>595</v>
      </c>
      <c r="T3482" s="155" t="s">
        <v>185</v>
      </c>
      <c r="U3482" s="155" t="s">
        <v>95</v>
      </c>
      <c r="V3482" s="155" t="s">
        <v>169</v>
      </c>
      <c r="W3482" s="155" t="s">
        <v>134</v>
      </c>
      <c r="Y3482" s="155" t="s">
        <v>97</v>
      </c>
      <c r="Z3482" s="155" t="s">
        <v>86</v>
      </c>
      <c r="AA3482" s="155" t="s">
        <v>1352</v>
      </c>
      <c r="AB3482" s="155" t="s">
        <v>88</v>
      </c>
      <c r="AD3482" s="155" t="s">
        <v>18629</v>
      </c>
      <c r="AE3482" s="155" t="s">
        <v>862</v>
      </c>
      <c r="AH3482" s="155" t="s">
        <v>101</v>
      </c>
      <c r="AI3482" s="155" t="s">
        <v>102</v>
      </c>
      <c r="AJ3482" s="155" t="s">
        <v>103</v>
      </c>
      <c r="AK3482" s="155" t="s">
        <v>139</v>
      </c>
      <c r="AL3482" s="155" t="s">
        <v>104</v>
      </c>
      <c r="AT3482" s="155" t="s">
        <v>95</v>
      </c>
      <c r="AU3482" s="155" t="s">
        <v>95</v>
      </c>
      <c r="BG3482" s="155" t="s">
        <v>95</v>
      </c>
      <c r="BH3482" s="155" t="s">
        <v>95</v>
      </c>
      <c r="BK3482" s="155" t="s">
        <v>114</v>
      </c>
      <c r="BL3482" s="155" t="s">
        <v>157</v>
      </c>
      <c r="BM3482" s="155" t="s">
        <v>173</v>
      </c>
      <c r="BN3482" s="155" t="s">
        <v>115</v>
      </c>
      <c r="BO3482" s="155" t="s">
        <v>536</v>
      </c>
      <c r="BP3482" s="155" t="s">
        <v>204</v>
      </c>
      <c r="BQ3482" s="155" t="s">
        <v>18630</v>
      </c>
      <c r="BV3482" s="155" t="s">
        <v>3515</v>
      </c>
      <c r="BW3482" s="155" t="s">
        <v>108</v>
      </c>
      <c r="BX3482" s="155">
        <v>1088289591</v>
      </c>
      <c r="BY3482" s="155" t="s">
        <v>120</v>
      </c>
      <c r="BZ3482" s="155">
        <v>1088289591</v>
      </c>
      <c r="CA3482" s="155" t="s">
        <v>86</v>
      </c>
      <c r="CB3482" s="155" t="s">
        <v>87</v>
      </c>
      <c r="CC3482" s="155" t="s">
        <v>17627</v>
      </c>
      <c r="CD3482" s="155" t="s">
        <v>121</v>
      </c>
      <c r="CE3482" s="155" t="s">
        <v>90</v>
      </c>
      <c r="CF3482" s="155" t="s">
        <v>3516</v>
      </c>
      <c r="CG3482" s="155" t="s">
        <v>17627</v>
      </c>
      <c r="CH3482" s="155" t="s">
        <v>17627</v>
      </c>
    </row>
    <row r="3483" spans="1:86" s="155" customFormat="1" x14ac:dyDescent="0.35">
      <c r="A3483" s="155">
        <v>726661948</v>
      </c>
      <c r="B3483" s="155" t="s">
        <v>86</v>
      </c>
      <c r="C3483" s="155" t="s">
        <v>87</v>
      </c>
      <c r="D3483" s="155" t="s">
        <v>88</v>
      </c>
      <c r="F3483" s="155" t="s">
        <v>89</v>
      </c>
      <c r="G3483" s="155" t="s">
        <v>162</v>
      </c>
      <c r="H3483" s="155" t="s">
        <v>163</v>
      </c>
      <c r="I3483" s="155" t="s">
        <v>126</v>
      </c>
      <c r="J3483" s="155" t="s">
        <v>17627</v>
      </c>
      <c r="K3483" s="156">
        <v>0.54652777777777783</v>
      </c>
      <c r="L3483" s="155" t="s">
        <v>144</v>
      </c>
      <c r="M3483" s="155" t="s">
        <v>18631</v>
      </c>
      <c r="N3483" s="155" t="s">
        <v>18632</v>
      </c>
      <c r="O3483" s="155" t="s">
        <v>108</v>
      </c>
      <c r="P3483" s="155">
        <v>25189872</v>
      </c>
      <c r="Q3483" s="155" t="s">
        <v>18633</v>
      </c>
      <c r="R3483" s="155" t="s">
        <v>226</v>
      </c>
      <c r="S3483" s="155" t="s">
        <v>323</v>
      </c>
      <c r="T3483" s="155" t="s">
        <v>283</v>
      </c>
      <c r="U3483" s="155" t="s">
        <v>95</v>
      </c>
      <c r="V3483" s="155" t="s">
        <v>169</v>
      </c>
      <c r="W3483" s="155" t="s">
        <v>134</v>
      </c>
      <c r="Y3483" s="155" t="s">
        <v>97</v>
      </c>
      <c r="Z3483" s="155" t="s">
        <v>86</v>
      </c>
      <c r="AA3483" s="155" t="s">
        <v>87</v>
      </c>
      <c r="AB3483" s="155" t="s">
        <v>88</v>
      </c>
      <c r="AC3483" s="155" t="s">
        <v>170</v>
      </c>
      <c r="AD3483" s="155" t="s">
        <v>18634</v>
      </c>
      <c r="AE3483" s="155" t="s">
        <v>18635</v>
      </c>
      <c r="AH3483" s="155" t="s">
        <v>101</v>
      </c>
      <c r="AI3483" s="155" t="s">
        <v>102</v>
      </c>
      <c r="AJ3483" s="155" t="s">
        <v>103</v>
      </c>
      <c r="AK3483" s="155" t="s">
        <v>139</v>
      </c>
      <c r="AL3483" s="155" t="s">
        <v>140</v>
      </c>
      <c r="AT3483" s="155" t="s">
        <v>95</v>
      </c>
      <c r="AU3483" s="155" t="s">
        <v>95</v>
      </c>
      <c r="BG3483" s="155" t="s">
        <v>95</v>
      </c>
      <c r="BH3483" s="155" t="s">
        <v>95</v>
      </c>
      <c r="BK3483" s="155" t="s">
        <v>114</v>
      </c>
      <c r="BN3483" s="155" t="s">
        <v>115</v>
      </c>
      <c r="BO3483" s="155" t="s">
        <v>257</v>
      </c>
      <c r="BP3483" s="155" t="s">
        <v>175</v>
      </c>
      <c r="BS3483" s="155" t="s">
        <v>6050</v>
      </c>
      <c r="BV3483" s="155" t="s">
        <v>1372</v>
      </c>
      <c r="BW3483" s="155" t="s">
        <v>108</v>
      </c>
      <c r="BX3483" s="155">
        <v>1088304922</v>
      </c>
      <c r="BY3483" s="155" t="s">
        <v>120</v>
      </c>
      <c r="BZ3483" s="155">
        <v>1088304922</v>
      </c>
      <c r="CA3483" s="155" t="s">
        <v>86</v>
      </c>
      <c r="CB3483" s="155" t="s">
        <v>87</v>
      </c>
      <c r="CC3483" s="155" t="s">
        <v>17627</v>
      </c>
      <c r="CD3483" s="155" t="s">
        <v>121</v>
      </c>
      <c r="CE3483" s="155" t="s">
        <v>162</v>
      </c>
      <c r="CF3483" s="155" t="s">
        <v>1373</v>
      </c>
      <c r="CG3483" s="155" t="s">
        <v>17627</v>
      </c>
      <c r="CH3483" s="155" t="s">
        <v>17627</v>
      </c>
    </row>
    <row r="3484" spans="1:86" s="155" customFormat="1" x14ac:dyDescent="0.35">
      <c r="A3484" s="155">
        <v>726662911</v>
      </c>
      <c r="B3484" s="155" t="s">
        <v>86</v>
      </c>
      <c r="C3484" s="155" t="s">
        <v>87</v>
      </c>
      <c r="D3484" s="155" t="s">
        <v>88</v>
      </c>
      <c r="F3484" s="155" t="s">
        <v>89</v>
      </c>
      <c r="G3484" s="155" t="s">
        <v>90</v>
      </c>
      <c r="H3484" s="155" t="s">
        <v>91</v>
      </c>
      <c r="I3484" s="155" t="s">
        <v>126</v>
      </c>
      <c r="J3484" s="155" t="s">
        <v>17627</v>
      </c>
      <c r="K3484" s="156">
        <v>0.66666666666666663</v>
      </c>
      <c r="L3484" s="155" t="s">
        <v>144</v>
      </c>
      <c r="M3484" s="155" t="s">
        <v>3575</v>
      </c>
      <c r="N3484" s="155" t="s">
        <v>11552</v>
      </c>
      <c r="O3484" s="155" t="s">
        <v>108</v>
      </c>
      <c r="P3484" s="155">
        <v>29153409</v>
      </c>
      <c r="Q3484" s="155" t="s">
        <v>18636</v>
      </c>
      <c r="R3484" s="155" t="s">
        <v>148</v>
      </c>
      <c r="S3484" s="155" t="s">
        <v>269</v>
      </c>
      <c r="T3484" s="155" t="s">
        <v>185</v>
      </c>
      <c r="U3484" s="155" t="s">
        <v>95</v>
      </c>
      <c r="V3484" s="155" t="s">
        <v>169</v>
      </c>
      <c r="W3484" s="155" t="s">
        <v>134</v>
      </c>
      <c r="Y3484" s="155" t="s">
        <v>97</v>
      </c>
      <c r="Z3484" s="155" t="s">
        <v>86</v>
      </c>
      <c r="AA3484" s="155" t="s">
        <v>87</v>
      </c>
      <c r="AB3484" s="155" t="s">
        <v>88</v>
      </c>
      <c r="AC3484" s="155" t="s">
        <v>170</v>
      </c>
      <c r="AD3484" s="155" t="s">
        <v>18637</v>
      </c>
      <c r="AE3484" s="155" t="s">
        <v>862</v>
      </c>
      <c r="AH3484" s="155" t="s">
        <v>101</v>
      </c>
      <c r="AI3484" s="155" t="s">
        <v>102</v>
      </c>
      <c r="AJ3484" s="155" t="s">
        <v>103</v>
      </c>
      <c r="AK3484" s="155" t="s">
        <v>139</v>
      </c>
      <c r="AL3484" s="155" t="s">
        <v>104</v>
      </c>
      <c r="AT3484" s="155" t="s">
        <v>95</v>
      </c>
      <c r="AU3484" s="155" t="s">
        <v>95</v>
      </c>
      <c r="BG3484" s="155" t="s">
        <v>95</v>
      </c>
      <c r="BH3484" s="155" t="s">
        <v>95</v>
      </c>
      <c r="BK3484" s="155" t="s">
        <v>114</v>
      </c>
      <c r="BL3484" s="155" t="s">
        <v>157</v>
      </c>
      <c r="BM3484" s="155" t="s">
        <v>173</v>
      </c>
      <c r="BN3484" s="155" t="s">
        <v>115</v>
      </c>
      <c r="BO3484" s="155" t="s">
        <v>4167</v>
      </c>
      <c r="BP3484" s="155" t="s">
        <v>204</v>
      </c>
      <c r="BQ3484" s="155" t="s">
        <v>18638</v>
      </c>
      <c r="BS3484" s="155" t="s">
        <v>6782</v>
      </c>
      <c r="BV3484" s="155" t="s">
        <v>3515</v>
      </c>
      <c r="BW3484" s="155" t="s">
        <v>108</v>
      </c>
      <c r="BX3484" s="155">
        <v>1088289591</v>
      </c>
      <c r="BY3484" s="155" t="s">
        <v>120</v>
      </c>
      <c r="BZ3484" s="155">
        <v>1088289591</v>
      </c>
      <c r="CA3484" s="155" t="s">
        <v>86</v>
      </c>
      <c r="CB3484" s="155" t="s">
        <v>87</v>
      </c>
      <c r="CC3484" s="155" t="s">
        <v>17627</v>
      </c>
      <c r="CD3484" s="155" t="s">
        <v>121</v>
      </c>
      <c r="CE3484" s="155" t="s">
        <v>90</v>
      </c>
      <c r="CF3484" s="155" t="s">
        <v>3516</v>
      </c>
      <c r="CG3484" s="155" t="s">
        <v>17627</v>
      </c>
      <c r="CH3484" s="155" t="s">
        <v>17627</v>
      </c>
    </row>
    <row r="3485" spans="1:86" s="155" customFormat="1" x14ac:dyDescent="0.35">
      <c r="A3485" s="155">
        <v>726662295</v>
      </c>
      <c r="B3485" s="155" t="s">
        <v>86</v>
      </c>
      <c r="C3485" s="155" t="s">
        <v>87</v>
      </c>
      <c r="D3485" s="155" t="s">
        <v>88</v>
      </c>
      <c r="F3485" s="155" t="s">
        <v>89</v>
      </c>
      <c r="G3485" s="155" t="s">
        <v>305</v>
      </c>
      <c r="H3485" s="155" t="s">
        <v>306</v>
      </c>
      <c r="I3485" s="155" t="s">
        <v>126</v>
      </c>
      <c r="J3485" s="155" t="s">
        <v>17627</v>
      </c>
      <c r="K3485" s="156">
        <v>0.68541666666666667</v>
      </c>
      <c r="L3485" s="155" t="s">
        <v>144</v>
      </c>
      <c r="M3485" s="155" t="s">
        <v>6424</v>
      </c>
      <c r="N3485" s="155" t="s">
        <v>18639</v>
      </c>
      <c r="O3485" s="155" t="s">
        <v>108</v>
      </c>
      <c r="P3485" s="155">
        <v>38221146</v>
      </c>
      <c r="Q3485" s="155" t="s">
        <v>18640</v>
      </c>
      <c r="R3485" s="155" t="s">
        <v>148</v>
      </c>
      <c r="S3485" s="155" t="s">
        <v>503</v>
      </c>
      <c r="T3485" s="155" t="s">
        <v>150</v>
      </c>
      <c r="U3485" s="155">
        <v>5</v>
      </c>
      <c r="V3485" s="155" t="s">
        <v>169</v>
      </c>
      <c r="W3485" s="155" t="s">
        <v>134</v>
      </c>
      <c r="Y3485" s="155" t="s">
        <v>97</v>
      </c>
      <c r="Z3485" s="155" t="s">
        <v>86</v>
      </c>
      <c r="AA3485" s="155" t="s">
        <v>87</v>
      </c>
      <c r="AB3485" s="155" t="s">
        <v>88</v>
      </c>
      <c r="AC3485" s="155" t="s">
        <v>135</v>
      </c>
      <c r="AD3485" s="155" t="s">
        <v>366</v>
      </c>
      <c r="AE3485" s="155" t="s">
        <v>18641</v>
      </c>
      <c r="AH3485" s="155" t="s">
        <v>230</v>
      </c>
      <c r="AI3485" s="155" t="s">
        <v>231</v>
      </c>
      <c r="AJ3485" s="155" t="s">
        <v>368</v>
      </c>
      <c r="AK3485" s="155" t="s">
        <v>139</v>
      </c>
      <c r="AL3485" s="155" t="s">
        <v>140</v>
      </c>
      <c r="AT3485" s="155" t="s">
        <v>95</v>
      </c>
      <c r="AU3485" s="155" t="s">
        <v>95</v>
      </c>
      <c r="BG3485" s="155" t="s">
        <v>95</v>
      </c>
      <c r="BH3485" s="155" t="s">
        <v>95</v>
      </c>
      <c r="BK3485" s="155" t="s">
        <v>114</v>
      </c>
      <c r="BN3485" s="155" t="s">
        <v>115</v>
      </c>
      <c r="BO3485" s="155" t="s">
        <v>243</v>
      </c>
      <c r="BP3485" s="155" t="s">
        <v>422</v>
      </c>
      <c r="BQ3485" s="155" t="s">
        <v>537</v>
      </c>
      <c r="BS3485" s="155" t="s">
        <v>4856</v>
      </c>
      <c r="BV3485" s="155" t="s">
        <v>747</v>
      </c>
      <c r="BW3485" s="155" t="s">
        <v>108</v>
      </c>
      <c r="BX3485" s="155">
        <v>1088292009</v>
      </c>
      <c r="BY3485" s="155" t="s">
        <v>120</v>
      </c>
      <c r="BZ3485" s="155">
        <v>1088292009</v>
      </c>
      <c r="CA3485" s="155" t="s">
        <v>86</v>
      </c>
      <c r="CB3485" s="155" t="s">
        <v>87</v>
      </c>
      <c r="CC3485" s="155" t="s">
        <v>17627</v>
      </c>
      <c r="CD3485" s="155" t="s">
        <v>121</v>
      </c>
      <c r="CE3485" s="155" t="s">
        <v>305</v>
      </c>
      <c r="CF3485" s="155" t="s">
        <v>748</v>
      </c>
      <c r="CG3485" s="155" t="s">
        <v>17683</v>
      </c>
      <c r="CH3485" s="155" t="s">
        <v>17627</v>
      </c>
    </row>
    <row r="3486" spans="1:86" s="155" customFormat="1" x14ac:dyDescent="0.35">
      <c r="A3486" s="155">
        <v>726663227</v>
      </c>
      <c r="B3486" s="155" t="s">
        <v>86</v>
      </c>
      <c r="C3486" s="155" t="s">
        <v>87</v>
      </c>
      <c r="D3486" s="155" t="s">
        <v>88</v>
      </c>
      <c r="F3486" s="155" t="s">
        <v>89</v>
      </c>
      <c r="G3486" s="155" t="s">
        <v>180</v>
      </c>
      <c r="H3486" s="155" t="s">
        <v>181</v>
      </c>
      <c r="I3486" s="155" t="s">
        <v>126</v>
      </c>
      <c r="J3486" s="155" t="s">
        <v>17627</v>
      </c>
      <c r="K3486" s="156">
        <v>0.72222222222222221</v>
      </c>
      <c r="L3486" s="155" t="s">
        <v>94</v>
      </c>
      <c r="M3486" s="155" t="s">
        <v>5362</v>
      </c>
      <c r="N3486" s="155" t="s">
        <v>18642</v>
      </c>
      <c r="O3486" s="155" t="s">
        <v>108</v>
      </c>
      <c r="P3486" s="155">
        <v>4491498</v>
      </c>
      <c r="Q3486" s="155" t="s">
        <v>18643</v>
      </c>
      <c r="R3486" s="155" t="s">
        <v>226</v>
      </c>
      <c r="S3486" s="155" t="s">
        <v>131</v>
      </c>
      <c r="T3486" s="155" t="s">
        <v>283</v>
      </c>
      <c r="U3486" s="155" t="s">
        <v>95</v>
      </c>
      <c r="V3486" s="155" t="s">
        <v>100</v>
      </c>
      <c r="W3486" s="155" t="s">
        <v>134</v>
      </c>
      <c r="Y3486" s="155" t="s">
        <v>97</v>
      </c>
      <c r="Z3486" s="155" t="s">
        <v>86</v>
      </c>
      <c r="AA3486" s="155" t="s">
        <v>87</v>
      </c>
      <c r="AB3486" s="155" t="s">
        <v>88</v>
      </c>
      <c r="AC3486" s="155" t="s">
        <v>980</v>
      </c>
      <c r="AD3486" s="155" t="s">
        <v>981</v>
      </c>
      <c r="AE3486" s="155" t="s">
        <v>18644</v>
      </c>
      <c r="AH3486" s="155" t="s">
        <v>101</v>
      </c>
      <c r="AI3486" s="155" t="s">
        <v>102</v>
      </c>
      <c r="AJ3486" s="155" t="s">
        <v>103</v>
      </c>
      <c r="AK3486" s="155" t="s">
        <v>139</v>
      </c>
      <c r="AL3486" s="155" t="s">
        <v>140</v>
      </c>
      <c r="AT3486" s="155" t="s">
        <v>95</v>
      </c>
      <c r="AU3486" s="155" t="s">
        <v>95</v>
      </c>
      <c r="BG3486" s="155" t="s">
        <v>95</v>
      </c>
      <c r="BH3486" s="155" t="s">
        <v>95</v>
      </c>
      <c r="BM3486" s="155" t="s">
        <v>173</v>
      </c>
      <c r="BN3486" s="155" t="s">
        <v>301</v>
      </c>
      <c r="BO3486" s="146" t="s">
        <v>622</v>
      </c>
      <c r="BS3486" s="155" t="s">
        <v>18645</v>
      </c>
      <c r="BV3486" s="155" t="s">
        <v>5012</v>
      </c>
      <c r="BW3486" s="155" t="s">
        <v>108</v>
      </c>
      <c r="BX3486" s="155">
        <v>1094948884</v>
      </c>
      <c r="BY3486" s="155" t="s">
        <v>120</v>
      </c>
      <c r="BZ3486" s="155">
        <v>1094948884</v>
      </c>
      <c r="CA3486" s="155" t="s">
        <v>86</v>
      </c>
      <c r="CB3486" s="155" t="s">
        <v>87</v>
      </c>
      <c r="CC3486" s="155" t="s">
        <v>17627</v>
      </c>
      <c r="CD3486" s="155" t="s">
        <v>121</v>
      </c>
      <c r="CE3486" s="155" t="s">
        <v>180</v>
      </c>
      <c r="CF3486" s="155" t="s">
        <v>5013</v>
      </c>
      <c r="CG3486" s="155" t="s">
        <v>17683</v>
      </c>
      <c r="CH3486" s="155" t="s">
        <v>17627</v>
      </c>
    </row>
    <row r="3487" spans="1:86" s="155" customFormat="1" x14ac:dyDescent="0.35">
      <c r="A3487" s="155">
        <v>726662306</v>
      </c>
      <c r="B3487" s="155" t="s">
        <v>86</v>
      </c>
      <c r="C3487" s="155" t="s">
        <v>87</v>
      </c>
      <c r="D3487" s="155" t="s">
        <v>88</v>
      </c>
      <c r="F3487" s="155" t="s">
        <v>89</v>
      </c>
      <c r="G3487" s="155" t="s">
        <v>305</v>
      </c>
      <c r="H3487" s="155" t="s">
        <v>306</v>
      </c>
      <c r="I3487" s="155" t="s">
        <v>126</v>
      </c>
      <c r="J3487" s="155" t="s">
        <v>17627</v>
      </c>
      <c r="K3487" s="156">
        <v>0.82708333333333339</v>
      </c>
      <c r="L3487" s="155" t="s">
        <v>94</v>
      </c>
      <c r="M3487" s="155" t="s">
        <v>3453</v>
      </c>
      <c r="N3487" s="155" t="s">
        <v>18646</v>
      </c>
      <c r="O3487" s="155" t="s">
        <v>108</v>
      </c>
      <c r="P3487" s="155">
        <v>4587376</v>
      </c>
      <c r="Q3487" s="155" t="s">
        <v>18647</v>
      </c>
      <c r="R3487" s="155" t="s">
        <v>148</v>
      </c>
      <c r="S3487" s="155" t="s">
        <v>543</v>
      </c>
      <c r="T3487" s="155" t="s">
        <v>113</v>
      </c>
      <c r="U3487" s="155">
        <v>11</v>
      </c>
      <c r="V3487" s="155" t="s">
        <v>692</v>
      </c>
      <c r="W3487" s="155" t="s">
        <v>134</v>
      </c>
      <c r="Y3487" s="155" t="s">
        <v>97</v>
      </c>
      <c r="Z3487" s="155" t="s">
        <v>86</v>
      </c>
      <c r="AA3487" s="155" t="s">
        <v>87</v>
      </c>
      <c r="AB3487" s="155" t="s">
        <v>88</v>
      </c>
      <c r="AC3487" s="155" t="s">
        <v>187</v>
      </c>
      <c r="AD3487" s="155" t="s">
        <v>187</v>
      </c>
      <c r="AE3487" s="155" t="s">
        <v>18648</v>
      </c>
      <c r="AH3487" s="155" t="s">
        <v>230</v>
      </c>
      <c r="AI3487" s="155" t="s">
        <v>231</v>
      </c>
      <c r="AJ3487" s="155" t="s">
        <v>314</v>
      </c>
      <c r="AK3487" s="155" t="s">
        <v>139</v>
      </c>
      <c r="AL3487" s="155" t="s">
        <v>104</v>
      </c>
      <c r="AT3487" s="155" t="s">
        <v>95</v>
      </c>
      <c r="AU3487" s="155" t="s">
        <v>95</v>
      </c>
      <c r="BG3487" s="155" t="s">
        <v>95</v>
      </c>
      <c r="BH3487" s="155" t="s">
        <v>95</v>
      </c>
      <c r="BK3487" s="155" t="s">
        <v>114</v>
      </c>
      <c r="BN3487" s="155" t="s">
        <v>115</v>
      </c>
      <c r="BO3487" s="146" t="s">
        <v>8980</v>
      </c>
      <c r="BP3487" s="155" t="s">
        <v>259</v>
      </c>
      <c r="BQ3487" s="155" t="s">
        <v>1273</v>
      </c>
      <c r="BS3487" s="155" t="s">
        <v>274</v>
      </c>
      <c r="BV3487" s="155" t="s">
        <v>5852</v>
      </c>
      <c r="BW3487" s="155" t="s">
        <v>108</v>
      </c>
      <c r="BX3487" s="155">
        <v>1088328711</v>
      </c>
      <c r="BY3487" s="155" t="s">
        <v>120</v>
      </c>
      <c r="BZ3487" s="155">
        <v>1088328711</v>
      </c>
      <c r="CA3487" s="155" t="s">
        <v>86</v>
      </c>
      <c r="CB3487" s="155" t="s">
        <v>87</v>
      </c>
      <c r="CC3487" s="155" t="s">
        <v>17627</v>
      </c>
      <c r="CD3487" s="155" t="s">
        <v>121</v>
      </c>
      <c r="CE3487" s="155" t="s">
        <v>305</v>
      </c>
      <c r="CF3487" s="155" t="s">
        <v>5853</v>
      </c>
      <c r="CG3487" s="155" t="s">
        <v>17627</v>
      </c>
      <c r="CH3487" s="155" t="s">
        <v>17627</v>
      </c>
    </row>
    <row r="3488" spans="1:86" s="155" customFormat="1" x14ac:dyDescent="0.35">
      <c r="A3488" s="155">
        <v>726656431</v>
      </c>
      <c r="B3488" s="155" t="s">
        <v>86</v>
      </c>
      <c r="C3488" s="155" t="s">
        <v>87</v>
      </c>
      <c r="D3488" s="155" t="s">
        <v>88</v>
      </c>
      <c r="F3488" s="155" t="s">
        <v>123</v>
      </c>
      <c r="G3488" s="155" t="s">
        <v>330</v>
      </c>
      <c r="H3488" s="155" t="s">
        <v>331</v>
      </c>
      <c r="I3488" s="155" t="s">
        <v>126</v>
      </c>
      <c r="J3488" s="155" t="s">
        <v>17627</v>
      </c>
      <c r="K3488" s="156">
        <v>0.89444444444444438</v>
      </c>
      <c r="L3488" s="155" t="s">
        <v>144</v>
      </c>
      <c r="M3488" s="155" t="s">
        <v>320</v>
      </c>
      <c r="N3488" s="155" t="s">
        <v>18649</v>
      </c>
      <c r="O3488" s="155" t="s">
        <v>108</v>
      </c>
      <c r="P3488" s="155">
        <v>24897943</v>
      </c>
      <c r="Q3488" s="155" t="s">
        <v>18650</v>
      </c>
      <c r="R3488" s="155" t="s">
        <v>167</v>
      </c>
      <c r="S3488" s="155" t="s">
        <v>1946</v>
      </c>
      <c r="T3488" s="155" t="s">
        <v>150</v>
      </c>
      <c r="U3488" s="155">
        <v>5</v>
      </c>
      <c r="V3488" s="155" t="s">
        <v>169</v>
      </c>
      <c r="W3488" s="155" t="s">
        <v>134</v>
      </c>
      <c r="Y3488" s="155" t="s">
        <v>97</v>
      </c>
      <c r="Z3488" s="155" t="s">
        <v>86</v>
      </c>
      <c r="AA3488" s="155" t="s">
        <v>87</v>
      </c>
      <c r="AB3488" s="155" t="s">
        <v>88</v>
      </c>
      <c r="AC3488" s="155" t="s">
        <v>187</v>
      </c>
      <c r="AD3488" s="155" t="s">
        <v>187</v>
      </c>
      <c r="AE3488" s="155" t="s">
        <v>18651</v>
      </c>
      <c r="AH3488" s="155" t="s">
        <v>230</v>
      </c>
      <c r="AI3488" s="155" t="s">
        <v>231</v>
      </c>
      <c r="AJ3488" s="155" t="s">
        <v>271</v>
      </c>
      <c r="AK3488" s="155" t="s">
        <v>139</v>
      </c>
      <c r="AL3488" s="155" t="s">
        <v>140</v>
      </c>
      <c r="AT3488" s="155" t="s">
        <v>95</v>
      </c>
      <c r="AU3488" s="155" t="s">
        <v>95</v>
      </c>
      <c r="BG3488" s="155" t="s">
        <v>95</v>
      </c>
      <c r="BH3488" s="155" t="s">
        <v>95</v>
      </c>
      <c r="BK3488" s="155" t="s">
        <v>114</v>
      </c>
      <c r="BM3488" s="155" t="s">
        <v>173</v>
      </c>
      <c r="BN3488" s="155" t="s">
        <v>115</v>
      </c>
      <c r="BO3488" s="155" t="s">
        <v>536</v>
      </c>
      <c r="BP3488" s="155" t="s">
        <v>1152</v>
      </c>
      <c r="BQ3488" s="155" t="s">
        <v>18652</v>
      </c>
      <c r="BS3488" s="155" t="s">
        <v>3541</v>
      </c>
      <c r="BV3488" s="155" t="s">
        <v>18653</v>
      </c>
      <c r="BW3488" s="155" t="s">
        <v>108</v>
      </c>
      <c r="BX3488" s="155">
        <v>1088305015</v>
      </c>
      <c r="BY3488" s="155" t="s">
        <v>120</v>
      </c>
      <c r="BZ3488" s="155">
        <v>1088305015</v>
      </c>
      <c r="CA3488" s="155" t="s">
        <v>86</v>
      </c>
      <c r="CB3488" s="155" t="s">
        <v>87</v>
      </c>
      <c r="CC3488" s="155" t="s">
        <v>17702</v>
      </c>
      <c r="CD3488" s="155" t="s">
        <v>353</v>
      </c>
      <c r="CE3488" s="155" t="s">
        <v>330</v>
      </c>
      <c r="CF3488" s="155" t="s">
        <v>18654</v>
      </c>
      <c r="CG3488" s="155" t="s">
        <v>17702</v>
      </c>
      <c r="CH3488" s="155" t="s">
        <v>17702</v>
      </c>
    </row>
    <row r="3489" spans="1:86" s="155" customFormat="1" x14ac:dyDescent="0.35">
      <c r="A3489" s="155">
        <v>726663244</v>
      </c>
      <c r="B3489" s="155" t="s">
        <v>86</v>
      </c>
      <c r="C3489" s="155" t="s">
        <v>87</v>
      </c>
      <c r="D3489" s="155" t="s">
        <v>88</v>
      </c>
      <c r="F3489" s="155" t="s">
        <v>123</v>
      </c>
      <c r="G3489" s="155" t="s">
        <v>248</v>
      </c>
      <c r="H3489" s="155" t="s">
        <v>249</v>
      </c>
      <c r="I3489" s="155" t="s">
        <v>126</v>
      </c>
      <c r="J3489" s="155" t="s">
        <v>17627</v>
      </c>
      <c r="K3489" s="156">
        <v>0.89583333333333337</v>
      </c>
      <c r="L3489" s="155" t="s">
        <v>144</v>
      </c>
      <c r="M3489" s="155" t="s">
        <v>7017</v>
      </c>
      <c r="N3489" s="155" t="s">
        <v>18655</v>
      </c>
      <c r="O3489" s="155" t="s">
        <v>108</v>
      </c>
      <c r="P3489" s="155">
        <v>1056124944</v>
      </c>
      <c r="Q3489" s="155" t="s">
        <v>18656</v>
      </c>
      <c r="R3489" s="155" t="s">
        <v>167</v>
      </c>
      <c r="S3489" s="155" t="s">
        <v>269</v>
      </c>
      <c r="T3489" s="155" t="s">
        <v>150</v>
      </c>
      <c r="U3489" s="155">
        <v>5</v>
      </c>
      <c r="V3489" s="155" t="s">
        <v>169</v>
      </c>
      <c r="W3489" s="155" t="s">
        <v>134</v>
      </c>
      <c r="Y3489" s="155" t="s">
        <v>97</v>
      </c>
      <c r="Z3489" s="155" t="s">
        <v>86</v>
      </c>
      <c r="AA3489" s="155" t="s">
        <v>87</v>
      </c>
      <c r="AB3489" s="155" t="s">
        <v>88</v>
      </c>
      <c r="AC3489" s="155" t="s">
        <v>1110</v>
      </c>
      <c r="AD3489" s="155" t="s">
        <v>6126</v>
      </c>
      <c r="AE3489" s="155" t="s">
        <v>5306</v>
      </c>
      <c r="AH3489" s="155" t="s">
        <v>101</v>
      </c>
      <c r="AI3489" s="155" t="s">
        <v>102</v>
      </c>
      <c r="AJ3489" s="155" t="s">
        <v>103</v>
      </c>
      <c r="AK3489" s="155" t="s">
        <v>139</v>
      </c>
      <c r="AL3489" s="155" t="s">
        <v>140</v>
      </c>
      <c r="AT3489" s="155" t="s">
        <v>95</v>
      </c>
      <c r="AU3489" s="155" t="s">
        <v>95</v>
      </c>
      <c r="BG3489" s="155" t="s">
        <v>95</v>
      </c>
      <c r="BH3489" s="155" t="s">
        <v>95</v>
      </c>
      <c r="BK3489" s="155" t="s">
        <v>114</v>
      </c>
      <c r="BM3489" s="155" t="s">
        <v>173</v>
      </c>
      <c r="BN3489" s="155" t="s">
        <v>115</v>
      </c>
      <c r="BO3489" s="146" t="s">
        <v>243</v>
      </c>
      <c r="BP3489" s="155" t="s">
        <v>4212</v>
      </c>
      <c r="BQ3489" s="155" t="s">
        <v>2075</v>
      </c>
      <c r="BR3489" s="155" t="s">
        <v>3189</v>
      </c>
      <c r="BS3489" s="155" t="s">
        <v>18657</v>
      </c>
      <c r="BV3489" s="155" t="s">
        <v>2429</v>
      </c>
      <c r="BW3489" s="155" t="s">
        <v>108</v>
      </c>
      <c r="BX3489" s="155">
        <v>1088026804</v>
      </c>
      <c r="BY3489" s="155" t="s">
        <v>120</v>
      </c>
      <c r="BZ3489" s="155">
        <v>1088026804</v>
      </c>
      <c r="CA3489" s="155" t="s">
        <v>86</v>
      </c>
      <c r="CB3489" s="155" t="s">
        <v>87</v>
      </c>
      <c r="CC3489" s="155" t="s">
        <v>17702</v>
      </c>
      <c r="CD3489" s="155" t="s">
        <v>121</v>
      </c>
      <c r="CE3489" s="155" t="s">
        <v>248</v>
      </c>
      <c r="CF3489" s="155" t="s">
        <v>2430</v>
      </c>
      <c r="CG3489" s="155" t="s">
        <v>17683</v>
      </c>
      <c r="CH3489" s="155" t="s">
        <v>17702</v>
      </c>
    </row>
    <row r="3490" spans="1:86" s="155" customFormat="1" x14ac:dyDescent="0.35">
      <c r="A3490" s="155">
        <v>726663237</v>
      </c>
      <c r="B3490" s="155" t="s">
        <v>86</v>
      </c>
      <c r="C3490" s="155" t="s">
        <v>87</v>
      </c>
      <c r="D3490" s="155" t="s">
        <v>88</v>
      </c>
      <c r="F3490" s="155" t="s">
        <v>89</v>
      </c>
      <c r="G3490" s="155" t="s">
        <v>180</v>
      </c>
      <c r="H3490" s="155" t="s">
        <v>181</v>
      </c>
      <c r="I3490" s="155" t="s">
        <v>126</v>
      </c>
      <c r="J3490" s="155" t="s">
        <v>17627</v>
      </c>
      <c r="K3490" s="156">
        <v>0.90625</v>
      </c>
      <c r="L3490" s="155" t="s">
        <v>144</v>
      </c>
      <c r="M3490" s="155" t="s">
        <v>2820</v>
      </c>
      <c r="N3490" s="155" t="s">
        <v>18658</v>
      </c>
      <c r="O3490" s="155" t="s">
        <v>108</v>
      </c>
      <c r="P3490" s="155">
        <v>25169698</v>
      </c>
      <c r="Q3490" s="155" t="s">
        <v>18659</v>
      </c>
      <c r="R3490" s="155" t="s">
        <v>773</v>
      </c>
      <c r="S3490" s="155" t="s">
        <v>253</v>
      </c>
      <c r="T3490" s="155" t="s">
        <v>132</v>
      </c>
      <c r="U3490" s="155">
        <v>3</v>
      </c>
      <c r="V3490" s="155" t="s">
        <v>100</v>
      </c>
      <c r="W3490" s="155" t="s">
        <v>134</v>
      </c>
      <c r="Y3490" s="155" t="s">
        <v>97</v>
      </c>
      <c r="Z3490" s="155" t="s">
        <v>86</v>
      </c>
      <c r="AA3490" s="155" t="s">
        <v>377</v>
      </c>
      <c r="AB3490" s="155" t="s">
        <v>88</v>
      </c>
      <c r="AC3490" s="155" t="s">
        <v>378</v>
      </c>
      <c r="AD3490" s="155" t="s">
        <v>379</v>
      </c>
      <c r="AE3490" s="155" t="s">
        <v>862</v>
      </c>
      <c r="AH3490" s="155" t="s">
        <v>101</v>
      </c>
      <c r="AI3490" s="155" t="s">
        <v>102</v>
      </c>
      <c r="AJ3490" s="155" t="s">
        <v>103</v>
      </c>
      <c r="AK3490" s="155" t="s">
        <v>139</v>
      </c>
      <c r="AL3490" s="155" t="s">
        <v>140</v>
      </c>
      <c r="AT3490" s="155" t="s">
        <v>95</v>
      </c>
      <c r="AU3490" s="155" t="s">
        <v>95</v>
      </c>
      <c r="BG3490" s="155" t="s">
        <v>95</v>
      </c>
      <c r="BH3490" s="155" t="s">
        <v>95</v>
      </c>
      <c r="BM3490" s="155" t="s">
        <v>173</v>
      </c>
      <c r="BN3490" s="155" t="s">
        <v>301</v>
      </c>
      <c r="BO3490" s="146" t="s">
        <v>622</v>
      </c>
      <c r="BS3490" s="155" t="s">
        <v>18660</v>
      </c>
      <c r="BV3490" s="155" t="s">
        <v>5012</v>
      </c>
      <c r="BW3490" s="155" t="s">
        <v>108</v>
      </c>
      <c r="BX3490" s="155">
        <v>1094948884</v>
      </c>
      <c r="BY3490" s="155" t="s">
        <v>120</v>
      </c>
      <c r="BZ3490" s="155">
        <v>1094948884</v>
      </c>
      <c r="CA3490" s="155" t="s">
        <v>86</v>
      </c>
      <c r="CB3490" s="155" t="s">
        <v>87</v>
      </c>
      <c r="CC3490" s="155" t="s">
        <v>17702</v>
      </c>
      <c r="CD3490" s="155" t="s">
        <v>121</v>
      </c>
      <c r="CE3490" s="155" t="s">
        <v>180</v>
      </c>
      <c r="CF3490" s="155" t="s">
        <v>5013</v>
      </c>
      <c r="CG3490" s="155" t="s">
        <v>17683</v>
      </c>
      <c r="CH3490" s="155" t="s">
        <v>17702</v>
      </c>
    </row>
    <row r="3491" spans="1:86" s="155" customFormat="1" x14ac:dyDescent="0.35">
      <c r="A3491" s="155">
        <v>726662936</v>
      </c>
      <c r="B3491" s="155" t="s">
        <v>86</v>
      </c>
      <c r="C3491" s="155" t="s">
        <v>87</v>
      </c>
      <c r="D3491" s="155" t="s">
        <v>88</v>
      </c>
      <c r="F3491" s="155" t="s">
        <v>89</v>
      </c>
      <c r="G3491" s="155" t="s">
        <v>90</v>
      </c>
      <c r="H3491" s="155" t="s">
        <v>91</v>
      </c>
      <c r="I3491" s="155" t="s">
        <v>126</v>
      </c>
      <c r="J3491" s="155" t="s">
        <v>17627</v>
      </c>
      <c r="K3491" s="156">
        <v>0.95833333333333337</v>
      </c>
      <c r="L3491" s="155" t="s">
        <v>94</v>
      </c>
      <c r="M3491" s="155" t="s">
        <v>18661</v>
      </c>
      <c r="N3491" s="155" t="s">
        <v>18662</v>
      </c>
      <c r="O3491" s="155" t="s">
        <v>108</v>
      </c>
      <c r="P3491" s="155">
        <v>18608599</v>
      </c>
      <c r="Q3491" s="155" t="s">
        <v>18663</v>
      </c>
      <c r="R3491" s="155" t="s">
        <v>226</v>
      </c>
      <c r="S3491" s="155" t="s">
        <v>2877</v>
      </c>
      <c r="T3491" s="155" t="s">
        <v>297</v>
      </c>
      <c r="U3491" s="155">
        <v>9</v>
      </c>
      <c r="V3491" s="155" t="s">
        <v>18664</v>
      </c>
      <c r="W3491" s="155" t="s">
        <v>134</v>
      </c>
      <c r="Y3491" s="155" t="s">
        <v>97</v>
      </c>
      <c r="Z3491" s="155" t="s">
        <v>86</v>
      </c>
      <c r="AA3491" s="155" t="s">
        <v>1297</v>
      </c>
      <c r="AB3491" s="155" t="s">
        <v>88</v>
      </c>
      <c r="AD3491" s="155" t="s">
        <v>18665</v>
      </c>
      <c r="AE3491" s="155" t="s">
        <v>18666</v>
      </c>
      <c r="AH3491" s="155" t="s">
        <v>230</v>
      </c>
      <c r="AI3491" s="155" t="s">
        <v>231</v>
      </c>
      <c r="AJ3491" s="155" t="s">
        <v>314</v>
      </c>
      <c r="AK3491" s="155" t="s">
        <v>139</v>
      </c>
      <c r="AL3491" s="155" t="s">
        <v>104</v>
      </c>
      <c r="AT3491" s="155" t="s">
        <v>95</v>
      </c>
      <c r="AU3491" s="155" t="s">
        <v>95</v>
      </c>
      <c r="BG3491" s="155" t="s">
        <v>95</v>
      </c>
      <c r="BH3491" s="155" t="s">
        <v>95</v>
      </c>
      <c r="BK3491" s="155" t="s">
        <v>114</v>
      </c>
      <c r="BN3491" s="155" t="s">
        <v>115</v>
      </c>
      <c r="BO3491" s="155" t="s">
        <v>257</v>
      </c>
      <c r="BP3491" s="155" t="s">
        <v>2297</v>
      </c>
      <c r="BV3491" s="155" t="s">
        <v>15142</v>
      </c>
      <c r="BW3491" s="155" t="s">
        <v>108</v>
      </c>
      <c r="BX3491" s="155">
        <v>10000804</v>
      </c>
      <c r="BY3491" s="155" t="s">
        <v>120</v>
      </c>
      <c r="BZ3491" s="155">
        <v>10000804</v>
      </c>
      <c r="CA3491" s="155" t="s">
        <v>86</v>
      </c>
      <c r="CB3491" s="155" t="s">
        <v>87</v>
      </c>
      <c r="CC3491" s="155" t="s">
        <v>17702</v>
      </c>
      <c r="CD3491" s="155" t="s">
        <v>121</v>
      </c>
      <c r="CE3491" s="155" t="s">
        <v>90</v>
      </c>
      <c r="CF3491" s="155" t="s">
        <v>15143</v>
      </c>
      <c r="CG3491" s="155" t="s">
        <v>17702</v>
      </c>
      <c r="CH3491" s="155" t="s">
        <v>17702</v>
      </c>
    </row>
    <row r="3492" spans="1:86" s="155" customFormat="1" x14ac:dyDescent="0.35">
      <c r="A3492" s="155">
        <v>724155820</v>
      </c>
      <c r="B3492" s="155" t="s">
        <v>86</v>
      </c>
      <c r="C3492" s="155" t="s">
        <v>87</v>
      </c>
      <c r="D3492" s="155" t="s">
        <v>88</v>
      </c>
      <c r="F3492" s="155" t="s">
        <v>123</v>
      </c>
      <c r="G3492" s="155" t="s">
        <v>625</v>
      </c>
      <c r="I3492" s="155" t="s">
        <v>126</v>
      </c>
      <c r="J3492" s="155" t="s">
        <v>17627</v>
      </c>
      <c r="K3492" s="156">
        <v>0.97917824074074078</v>
      </c>
      <c r="L3492" s="155" t="s">
        <v>94</v>
      </c>
      <c r="M3492" s="155" t="s">
        <v>8616</v>
      </c>
      <c r="N3492" s="155" t="s">
        <v>18667</v>
      </c>
      <c r="O3492" s="155" t="s">
        <v>108</v>
      </c>
      <c r="P3492" s="155">
        <v>1088319059</v>
      </c>
      <c r="Q3492" s="155" t="s">
        <v>18668</v>
      </c>
      <c r="R3492" s="155" t="s">
        <v>773</v>
      </c>
      <c r="S3492" s="155" t="s">
        <v>1633</v>
      </c>
      <c r="T3492" s="155" t="s">
        <v>113</v>
      </c>
      <c r="U3492" s="155">
        <v>11</v>
      </c>
      <c r="W3492" s="155" t="s">
        <v>134</v>
      </c>
      <c r="Y3492" s="155" t="s">
        <v>97</v>
      </c>
      <c r="Z3492" s="155" t="s">
        <v>86</v>
      </c>
      <c r="AA3492" s="155" t="s">
        <v>87</v>
      </c>
      <c r="AB3492" s="155" t="s">
        <v>88</v>
      </c>
      <c r="AD3492" s="155" t="s">
        <v>4114</v>
      </c>
      <c r="AE3492" s="155" t="s">
        <v>18669</v>
      </c>
      <c r="AK3492" s="155" t="s">
        <v>631</v>
      </c>
      <c r="AL3492" s="155" t="s">
        <v>632</v>
      </c>
      <c r="AT3492" s="155" t="s">
        <v>95</v>
      </c>
      <c r="AU3492" s="155" t="s">
        <v>95</v>
      </c>
      <c r="BE3492" s="155" t="s">
        <v>1528</v>
      </c>
      <c r="BF3492" s="155" t="s">
        <v>18670</v>
      </c>
      <c r="BG3492" s="155" t="s">
        <v>86</v>
      </c>
      <c r="BH3492" s="155" t="s">
        <v>87</v>
      </c>
      <c r="BI3492" s="155" t="s">
        <v>18671</v>
      </c>
      <c r="BJ3492" s="155" t="s">
        <v>636</v>
      </c>
      <c r="BN3492" s="155" t="s">
        <v>301</v>
      </c>
      <c r="BO3492" s="155" t="s">
        <v>1531</v>
      </c>
      <c r="BP3492" s="155" t="s">
        <v>18672</v>
      </c>
      <c r="BQ3492" s="155" t="s">
        <v>18673</v>
      </c>
      <c r="BV3492" s="155" t="s">
        <v>1290</v>
      </c>
      <c r="BW3492" s="155" t="s">
        <v>108</v>
      </c>
      <c r="BX3492" s="155">
        <v>30328017</v>
      </c>
      <c r="BY3492" s="155" t="s">
        <v>120</v>
      </c>
      <c r="BZ3492" s="155">
        <v>30328017</v>
      </c>
      <c r="CA3492" s="155" t="s">
        <v>86</v>
      </c>
      <c r="CB3492" s="155" t="s">
        <v>87</v>
      </c>
      <c r="CC3492" s="155" t="s">
        <v>17702</v>
      </c>
      <c r="CD3492" s="155" t="s">
        <v>353</v>
      </c>
      <c r="CE3492" s="155" t="s">
        <v>642</v>
      </c>
      <c r="CF3492" s="155" t="s">
        <v>643</v>
      </c>
      <c r="CG3492" s="155" t="s">
        <v>17615</v>
      </c>
      <c r="CH3492" s="155" t="s">
        <v>17683</v>
      </c>
    </row>
    <row r="3493" spans="1:86" s="155" customFormat="1" x14ac:dyDescent="0.35">
      <c r="A3493" s="155">
        <v>726662929</v>
      </c>
      <c r="B3493" s="155" t="s">
        <v>86</v>
      </c>
      <c r="C3493" s="155" t="s">
        <v>87</v>
      </c>
      <c r="D3493" s="155" t="s">
        <v>88</v>
      </c>
      <c r="F3493" s="155" t="s">
        <v>89</v>
      </c>
      <c r="G3493" s="155" t="s">
        <v>90</v>
      </c>
      <c r="H3493" s="155" t="s">
        <v>91</v>
      </c>
      <c r="I3493" s="155" t="s">
        <v>92</v>
      </c>
      <c r="J3493" s="155" t="s">
        <v>17702</v>
      </c>
      <c r="K3493" s="156">
        <v>3.4722222222222224E-2</v>
      </c>
      <c r="L3493" s="155" t="s">
        <v>94</v>
      </c>
      <c r="M3493" s="155" t="s">
        <v>95</v>
      </c>
      <c r="N3493" s="155" t="s">
        <v>95</v>
      </c>
      <c r="Q3493" s="155" t="s">
        <v>96</v>
      </c>
      <c r="S3493" s="155" t="s">
        <v>95</v>
      </c>
      <c r="U3493" s="155" t="s">
        <v>95</v>
      </c>
      <c r="Y3493" s="155" t="s">
        <v>97</v>
      </c>
      <c r="Z3493" s="155" t="s">
        <v>86</v>
      </c>
      <c r="AA3493" s="155" t="s">
        <v>403</v>
      </c>
      <c r="AB3493" s="155" t="s">
        <v>32</v>
      </c>
      <c r="AG3493" s="155" t="s">
        <v>18674</v>
      </c>
      <c r="AH3493" s="155" t="s">
        <v>101</v>
      </c>
      <c r="AI3493" s="155" t="s">
        <v>102</v>
      </c>
      <c r="AJ3493" s="155" t="s">
        <v>189</v>
      </c>
      <c r="AL3493" s="155" t="s">
        <v>140</v>
      </c>
      <c r="AM3493" s="155" t="s">
        <v>105</v>
      </c>
      <c r="AN3493" s="155" t="s">
        <v>346</v>
      </c>
      <c r="AO3493" s="155" t="s">
        <v>107</v>
      </c>
      <c r="AP3493" s="155">
        <v>39</v>
      </c>
      <c r="AQ3493" s="155">
        <v>3445</v>
      </c>
      <c r="AR3493" s="155" t="s">
        <v>108</v>
      </c>
      <c r="AS3493" s="155">
        <v>1192795123</v>
      </c>
      <c r="AT3493" s="155" t="s">
        <v>18675</v>
      </c>
      <c r="AU3493" s="155" t="s">
        <v>18676</v>
      </c>
      <c r="AV3493" s="155" t="s">
        <v>111</v>
      </c>
      <c r="AW3493" s="155">
        <v>1</v>
      </c>
      <c r="AX3493" s="155">
        <v>1</v>
      </c>
      <c r="AY3493" s="155" t="s">
        <v>1627</v>
      </c>
      <c r="AZ3493" s="155" t="s">
        <v>150</v>
      </c>
      <c r="BA3493" s="155">
        <v>5</v>
      </c>
      <c r="BJ3493" s="155" t="s">
        <v>636</v>
      </c>
      <c r="BK3493" s="155" t="s">
        <v>114</v>
      </c>
      <c r="BN3493" s="155" t="s">
        <v>115</v>
      </c>
      <c r="BO3493" s="155" t="s">
        <v>7221</v>
      </c>
      <c r="BP3493" s="155" t="s">
        <v>7221</v>
      </c>
      <c r="BV3493" s="155" t="s">
        <v>7222</v>
      </c>
      <c r="BW3493" s="155" t="s">
        <v>108</v>
      </c>
      <c r="BX3493" s="155">
        <v>1061764417</v>
      </c>
      <c r="BY3493" s="155" t="s">
        <v>120</v>
      </c>
      <c r="BZ3493" s="155">
        <v>1061764417</v>
      </c>
      <c r="CA3493" s="155" t="s">
        <v>86</v>
      </c>
      <c r="CB3493" s="155" t="s">
        <v>87</v>
      </c>
      <c r="CC3493" s="155" t="s">
        <v>17702</v>
      </c>
      <c r="CD3493" s="155" t="s">
        <v>353</v>
      </c>
      <c r="CE3493" s="155" t="s">
        <v>90</v>
      </c>
      <c r="CF3493" s="155" t="s">
        <v>7223</v>
      </c>
      <c r="CG3493" s="155" t="s">
        <v>17702</v>
      </c>
      <c r="CH3493" s="155" t="s">
        <v>17702</v>
      </c>
    </row>
    <row r="3494" spans="1:86" s="155" customFormat="1" x14ac:dyDescent="0.35">
      <c r="A3494" s="155">
        <v>726664061</v>
      </c>
      <c r="B3494" s="155" t="s">
        <v>86</v>
      </c>
      <c r="C3494" s="155" t="s">
        <v>87</v>
      </c>
      <c r="D3494" s="155" t="s">
        <v>88</v>
      </c>
      <c r="F3494" s="155" t="s">
        <v>89</v>
      </c>
      <c r="G3494" s="155" t="s">
        <v>305</v>
      </c>
      <c r="H3494" s="155" t="s">
        <v>306</v>
      </c>
      <c r="I3494" s="155" t="s">
        <v>126</v>
      </c>
      <c r="J3494" s="155" t="s">
        <v>17702</v>
      </c>
      <c r="K3494" s="156">
        <v>6.25E-2</v>
      </c>
      <c r="L3494" s="155" t="s">
        <v>94</v>
      </c>
      <c r="M3494" s="155" t="s">
        <v>3607</v>
      </c>
      <c r="N3494" s="155" t="s">
        <v>18677</v>
      </c>
      <c r="O3494" s="155" t="s">
        <v>108</v>
      </c>
      <c r="P3494" s="155">
        <v>16211583</v>
      </c>
      <c r="Q3494" s="155" t="s">
        <v>6717</v>
      </c>
      <c r="R3494" s="155" t="s">
        <v>226</v>
      </c>
      <c r="S3494" s="155" t="s">
        <v>674</v>
      </c>
      <c r="T3494" s="155" t="s">
        <v>2080</v>
      </c>
      <c r="U3494" s="155">
        <v>2</v>
      </c>
      <c r="V3494" s="155" t="s">
        <v>2163</v>
      </c>
      <c r="W3494" s="155" t="s">
        <v>134</v>
      </c>
      <c r="Y3494" s="155" t="s">
        <v>97</v>
      </c>
      <c r="Z3494" s="155" t="s">
        <v>152</v>
      </c>
      <c r="AA3494" s="155" t="s">
        <v>4467</v>
      </c>
      <c r="AB3494" s="155" t="s">
        <v>88</v>
      </c>
      <c r="AD3494" s="155" t="s">
        <v>6598</v>
      </c>
      <c r="AE3494" s="155" t="s">
        <v>18678</v>
      </c>
      <c r="AH3494" s="155" t="s">
        <v>230</v>
      </c>
      <c r="AI3494" s="155" t="s">
        <v>231</v>
      </c>
      <c r="AJ3494" s="155" t="s">
        <v>271</v>
      </c>
      <c r="AK3494" s="155" t="s">
        <v>139</v>
      </c>
      <c r="AL3494" s="155" t="s">
        <v>140</v>
      </c>
      <c r="AT3494" s="155" t="s">
        <v>95</v>
      </c>
      <c r="AU3494" s="155" t="s">
        <v>95</v>
      </c>
      <c r="BG3494" s="155" t="s">
        <v>95</v>
      </c>
      <c r="BH3494" s="155" t="s">
        <v>95</v>
      </c>
      <c r="BK3494" s="155" t="s">
        <v>114</v>
      </c>
      <c r="BN3494" s="155" t="s">
        <v>115</v>
      </c>
      <c r="BO3494" s="155" t="s">
        <v>190</v>
      </c>
      <c r="BP3494" s="155" t="s">
        <v>17791</v>
      </c>
      <c r="BV3494" s="155" t="s">
        <v>549</v>
      </c>
      <c r="BW3494" s="155" t="s">
        <v>108</v>
      </c>
      <c r="BX3494" s="155">
        <v>1094939485</v>
      </c>
      <c r="BY3494" s="155" t="s">
        <v>120</v>
      </c>
      <c r="BZ3494" s="155">
        <v>1094939485</v>
      </c>
      <c r="CA3494" s="155" t="s">
        <v>86</v>
      </c>
      <c r="CB3494" s="155" t="s">
        <v>87</v>
      </c>
      <c r="CC3494" s="155" t="s">
        <v>17702</v>
      </c>
      <c r="CD3494" s="155" t="s">
        <v>121</v>
      </c>
      <c r="CE3494" s="155" t="s">
        <v>305</v>
      </c>
      <c r="CF3494" s="155" t="s">
        <v>550</v>
      </c>
      <c r="CG3494" s="155" t="s">
        <v>17702</v>
      </c>
      <c r="CH3494" s="155" t="s">
        <v>17702</v>
      </c>
    </row>
    <row r="3495" spans="1:86" s="155" customFormat="1" x14ac:dyDescent="0.35">
      <c r="A3495" s="155">
        <v>726663251</v>
      </c>
      <c r="B3495" s="155" t="s">
        <v>86</v>
      </c>
      <c r="C3495" s="155" t="s">
        <v>87</v>
      </c>
      <c r="D3495" s="155" t="s">
        <v>88</v>
      </c>
      <c r="F3495" s="155" t="s">
        <v>89</v>
      </c>
      <c r="G3495" s="155" t="s">
        <v>180</v>
      </c>
      <c r="H3495" s="155" t="s">
        <v>181</v>
      </c>
      <c r="I3495" s="155" t="s">
        <v>126</v>
      </c>
      <c r="J3495" s="155" t="s">
        <v>17702</v>
      </c>
      <c r="K3495" s="156">
        <v>0.17569444444444446</v>
      </c>
      <c r="L3495" s="155" t="s">
        <v>144</v>
      </c>
      <c r="M3495" s="155" t="s">
        <v>9296</v>
      </c>
      <c r="N3495" s="155" t="s">
        <v>18679</v>
      </c>
      <c r="O3495" s="155" t="s">
        <v>108</v>
      </c>
      <c r="P3495" s="155">
        <v>24926629</v>
      </c>
      <c r="Q3495" s="155" t="s">
        <v>18680</v>
      </c>
      <c r="R3495" s="155" t="s">
        <v>185</v>
      </c>
      <c r="S3495" s="155" t="s">
        <v>269</v>
      </c>
      <c r="T3495" s="155" t="s">
        <v>185</v>
      </c>
      <c r="U3495" s="155" t="s">
        <v>95</v>
      </c>
      <c r="V3495" s="155" t="s">
        <v>169</v>
      </c>
      <c r="W3495" s="155" t="s">
        <v>134</v>
      </c>
      <c r="Y3495" s="155" t="s">
        <v>97</v>
      </c>
      <c r="Z3495" s="155" t="s">
        <v>86</v>
      </c>
      <c r="AA3495" s="155" t="s">
        <v>87</v>
      </c>
      <c r="AB3495" s="155" t="s">
        <v>88</v>
      </c>
      <c r="AC3495" s="155" t="s">
        <v>1465</v>
      </c>
      <c r="AD3495" s="155" t="s">
        <v>1465</v>
      </c>
      <c r="AE3495" s="155" t="s">
        <v>18681</v>
      </c>
      <c r="AH3495" s="155" t="s">
        <v>230</v>
      </c>
      <c r="AI3495" s="155" t="s">
        <v>231</v>
      </c>
      <c r="AJ3495" s="155" t="s">
        <v>326</v>
      </c>
      <c r="AK3495" s="155" t="s">
        <v>139</v>
      </c>
      <c r="AL3495" s="155" t="s">
        <v>104</v>
      </c>
      <c r="AT3495" s="155" t="s">
        <v>95</v>
      </c>
      <c r="AU3495" s="155" t="s">
        <v>95</v>
      </c>
      <c r="BG3495" s="155" t="s">
        <v>95</v>
      </c>
      <c r="BH3495" s="155" t="s">
        <v>95</v>
      </c>
      <c r="BK3495" s="155" t="s">
        <v>114</v>
      </c>
      <c r="BL3495" s="155" t="s">
        <v>157</v>
      </c>
      <c r="BN3495" s="155" t="s">
        <v>115</v>
      </c>
      <c r="BO3495" s="155" t="s">
        <v>536</v>
      </c>
      <c r="BP3495" s="155" t="s">
        <v>204</v>
      </c>
      <c r="BQ3495" s="155" t="s">
        <v>930</v>
      </c>
      <c r="BV3495" s="155" t="s">
        <v>9702</v>
      </c>
      <c r="BW3495" s="155" t="s">
        <v>108</v>
      </c>
      <c r="BX3495" s="155">
        <v>1095924709</v>
      </c>
      <c r="BY3495" s="155" t="s">
        <v>120</v>
      </c>
      <c r="BZ3495" s="155">
        <v>1095924709</v>
      </c>
      <c r="CA3495" s="155" t="s">
        <v>86</v>
      </c>
      <c r="CB3495" s="155" t="s">
        <v>87</v>
      </c>
      <c r="CC3495" s="155" t="s">
        <v>17702</v>
      </c>
      <c r="CD3495" s="155" t="s">
        <v>121</v>
      </c>
      <c r="CE3495" s="155" t="s">
        <v>180</v>
      </c>
      <c r="CF3495" s="155" t="s">
        <v>510</v>
      </c>
      <c r="CG3495" s="155" t="s">
        <v>17702</v>
      </c>
      <c r="CH3495" s="155" t="s">
        <v>17702</v>
      </c>
    </row>
    <row r="3496" spans="1:86" s="155" customFormat="1" x14ac:dyDescent="0.35">
      <c r="A3496" s="155">
        <v>815856727</v>
      </c>
      <c r="B3496" s="155" t="s">
        <v>86</v>
      </c>
      <c r="C3496" s="155" t="s">
        <v>87</v>
      </c>
      <c r="D3496" s="155" t="s">
        <v>88</v>
      </c>
      <c r="F3496" s="155" t="s">
        <v>123</v>
      </c>
      <c r="G3496" s="155" t="s">
        <v>625</v>
      </c>
      <c r="I3496" s="155" t="s">
        <v>126</v>
      </c>
      <c r="J3496" s="155" t="s">
        <v>17702</v>
      </c>
      <c r="K3496" s="156">
        <v>0.20833333333333334</v>
      </c>
      <c r="L3496" s="155" t="s">
        <v>144</v>
      </c>
      <c r="M3496" s="155" t="s">
        <v>18682</v>
      </c>
      <c r="N3496" s="155" t="s">
        <v>4817</v>
      </c>
      <c r="O3496" s="155" t="s">
        <v>108</v>
      </c>
      <c r="P3496" s="155">
        <v>24927757</v>
      </c>
      <c r="Q3496" s="155" t="s">
        <v>1138</v>
      </c>
      <c r="R3496" s="155" t="s">
        <v>167</v>
      </c>
      <c r="S3496" s="155" t="s">
        <v>648</v>
      </c>
      <c r="T3496" s="155" t="s">
        <v>283</v>
      </c>
      <c r="U3496" s="155" t="s">
        <v>95</v>
      </c>
      <c r="V3496" s="155" t="s">
        <v>100</v>
      </c>
      <c r="W3496" s="155" t="s">
        <v>134</v>
      </c>
      <c r="Y3496" s="155" t="s">
        <v>97</v>
      </c>
      <c r="Z3496" s="155" t="s">
        <v>86</v>
      </c>
      <c r="AA3496" s="155" t="s">
        <v>87</v>
      </c>
      <c r="AB3496" s="155" t="s">
        <v>88</v>
      </c>
      <c r="AC3496" s="155" t="s">
        <v>170</v>
      </c>
      <c r="AD3496" s="155" t="s">
        <v>14928</v>
      </c>
      <c r="AE3496" s="155" t="s">
        <v>18683</v>
      </c>
      <c r="AH3496" s="155" t="s">
        <v>101</v>
      </c>
      <c r="AI3496" s="155" t="s">
        <v>102</v>
      </c>
      <c r="AJ3496" s="155" t="s">
        <v>103</v>
      </c>
      <c r="AK3496" s="155" t="s">
        <v>139</v>
      </c>
      <c r="AL3496" s="155" t="s">
        <v>140</v>
      </c>
      <c r="AT3496" s="155" t="s">
        <v>95</v>
      </c>
      <c r="AU3496" s="155" t="s">
        <v>95</v>
      </c>
      <c r="BG3496" s="155" t="s">
        <v>95</v>
      </c>
      <c r="BH3496" s="155" t="s">
        <v>95</v>
      </c>
      <c r="BK3496" s="155" t="s">
        <v>114</v>
      </c>
      <c r="BN3496" s="155" t="s">
        <v>115</v>
      </c>
      <c r="BO3496" s="146" t="s">
        <v>2069</v>
      </c>
      <c r="BP3496" s="155" t="s">
        <v>2297</v>
      </c>
      <c r="BQ3496" s="155" t="s">
        <v>2052</v>
      </c>
      <c r="BS3496" s="155" t="s">
        <v>1273</v>
      </c>
      <c r="BV3496" s="155" t="s">
        <v>18684</v>
      </c>
      <c r="BW3496" s="155" t="s">
        <v>108</v>
      </c>
      <c r="BX3496" s="155">
        <v>16763649</v>
      </c>
      <c r="BY3496" s="155" t="s">
        <v>120</v>
      </c>
      <c r="BZ3496" s="155">
        <v>1120</v>
      </c>
      <c r="CA3496" s="155" t="s">
        <v>86</v>
      </c>
      <c r="CB3496" s="155" t="s">
        <v>87</v>
      </c>
      <c r="CC3496" s="155" t="s">
        <v>17702</v>
      </c>
      <c r="CD3496" s="155" t="s">
        <v>353</v>
      </c>
      <c r="CE3496" s="155" t="s">
        <v>1596</v>
      </c>
      <c r="CF3496" s="155" t="s">
        <v>1597</v>
      </c>
      <c r="CG3496" s="155" t="s">
        <v>17668</v>
      </c>
      <c r="CH3496" s="155" t="s">
        <v>17668</v>
      </c>
    </row>
    <row r="3497" spans="1:86" s="155" customFormat="1" x14ac:dyDescent="0.35">
      <c r="A3497" s="155">
        <v>726660853</v>
      </c>
      <c r="B3497" s="155" t="s">
        <v>86</v>
      </c>
      <c r="C3497" s="155" t="s">
        <v>87</v>
      </c>
      <c r="D3497" s="155" t="s">
        <v>88</v>
      </c>
      <c r="F3497" s="155" t="s">
        <v>89</v>
      </c>
      <c r="G3497" s="155" t="s">
        <v>1037</v>
      </c>
      <c r="H3497" s="155" t="s">
        <v>1038</v>
      </c>
      <c r="I3497" s="155" t="s">
        <v>126</v>
      </c>
      <c r="J3497" s="155" t="s">
        <v>17702</v>
      </c>
      <c r="K3497" s="156">
        <v>0.21875</v>
      </c>
      <c r="L3497" s="155" t="s">
        <v>144</v>
      </c>
      <c r="M3497" s="155" t="s">
        <v>4883</v>
      </c>
      <c r="N3497" s="155" t="s">
        <v>18685</v>
      </c>
      <c r="O3497" s="155" t="s">
        <v>108</v>
      </c>
      <c r="P3497" s="155">
        <v>31401504</v>
      </c>
      <c r="Q3497" s="155" t="s">
        <v>9978</v>
      </c>
      <c r="R3497" s="155" t="s">
        <v>167</v>
      </c>
      <c r="S3497" s="155" t="s">
        <v>149</v>
      </c>
      <c r="T3497" s="155" t="s">
        <v>150</v>
      </c>
      <c r="U3497" s="155">
        <v>4</v>
      </c>
      <c r="V3497" s="155" t="s">
        <v>169</v>
      </c>
      <c r="W3497" s="155" t="s">
        <v>134</v>
      </c>
      <c r="Y3497" s="155" t="s">
        <v>97</v>
      </c>
      <c r="Z3497" s="155" t="s">
        <v>152</v>
      </c>
      <c r="AA3497" s="155" t="s">
        <v>153</v>
      </c>
      <c r="AB3497" s="155" t="s">
        <v>88</v>
      </c>
      <c r="AD3497" s="155" t="s">
        <v>3331</v>
      </c>
      <c r="AE3497" s="155" t="s">
        <v>18686</v>
      </c>
      <c r="AH3497" s="155" t="s">
        <v>652</v>
      </c>
      <c r="AI3497" s="155" t="s">
        <v>653</v>
      </c>
      <c r="AJ3497" s="155" t="s">
        <v>1045</v>
      </c>
      <c r="AK3497" s="155" t="s">
        <v>139</v>
      </c>
      <c r="AL3497" s="155" t="s">
        <v>104</v>
      </c>
      <c r="AT3497" s="155" t="s">
        <v>95</v>
      </c>
      <c r="AU3497" s="155" t="s">
        <v>95</v>
      </c>
      <c r="BG3497" s="155" t="s">
        <v>95</v>
      </c>
      <c r="BH3497" s="155" t="s">
        <v>95</v>
      </c>
      <c r="BK3497" s="155" t="s">
        <v>114</v>
      </c>
      <c r="BN3497" s="155" t="s">
        <v>115</v>
      </c>
      <c r="BO3497" s="155" t="s">
        <v>244</v>
      </c>
      <c r="BP3497" s="155" t="s">
        <v>6458</v>
      </c>
      <c r="BQ3497" s="155" t="s">
        <v>18687</v>
      </c>
      <c r="BV3497" s="155" t="s">
        <v>5056</v>
      </c>
      <c r="BW3497" s="155" t="s">
        <v>108</v>
      </c>
      <c r="BX3497" s="155">
        <v>1047404224</v>
      </c>
      <c r="BY3497" s="155" t="s">
        <v>120</v>
      </c>
      <c r="BZ3497" s="155" t="s">
        <v>5057</v>
      </c>
      <c r="CA3497" s="155" t="s">
        <v>86</v>
      </c>
      <c r="CB3497" s="155" t="s">
        <v>87</v>
      </c>
      <c r="CC3497" s="155" t="s">
        <v>17702</v>
      </c>
      <c r="CD3497" s="155" t="s">
        <v>121</v>
      </c>
      <c r="CE3497" s="155" t="s">
        <v>1037</v>
      </c>
      <c r="CF3497" s="155" t="s">
        <v>5058</v>
      </c>
      <c r="CG3497" s="155" t="s">
        <v>17702</v>
      </c>
      <c r="CH3497" s="155" t="s">
        <v>17702</v>
      </c>
    </row>
    <row r="3498" spans="1:86" s="155" customFormat="1" x14ac:dyDescent="0.35">
      <c r="A3498" s="155">
        <v>726663269</v>
      </c>
      <c r="B3498" s="155" t="s">
        <v>86</v>
      </c>
      <c r="C3498" s="155" t="s">
        <v>87</v>
      </c>
      <c r="D3498" s="155" t="s">
        <v>88</v>
      </c>
      <c r="F3498" s="155" t="s">
        <v>89</v>
      </c>
      <c r="G3498" s="155" t="s">
        <v>248</v>
      </c>
      <c r="H3498" s="155" t="s">
        <v>249</v>
      </c>
      <c r="I3498" s="155" t="s">
        <v>126</v>
      </c>
      <c r="J3498" s="155" t="s">
        <v>17702</v>
      </c>
      <c r="K3498" s="156">
        <v>0.27499999999999997</v>
      </c>
      <c r="L3498" s="155" t="s">
        <v>144</v>
      </c>
      <c r="M3498" s="155" t="s">
        <v>5351</v>
      </c>
      <c r="N3498" s="155" t="s">
        <v>18688</v>
      </c>
      <c r="O3498" s="155" t="s">
        <v>108</v>
      </c>
      <c r="P3498" s="155">
        <v>42056944</v>
      </c>
      <c r="Q3498" s="155" t="s">
        <v>8598</v>
      </c>
      <c r="R3498" s="155" t="s">
        <v>226</v>
      </c>
      <c r="S3498" s="155" t="s">
        <v>674</v>
      </c>
      <c r="T3498" s="155" t="s">
        <v>132</v>
      </c>
      <c r="U3498" s="155">
        <v>3</v>
      </c>
      <c r="V3498" s="155" t="s">
        <v>169</v>
      </c>
      <c r="W3498" s="155" t="s">
        <v>134</v>
      </c>
      <c r="Y3498" s="155" t="s">
        <v>97</v>
      </c>
      <c r="Z3498" s="155" t="s">
        <v>86</v>
      </c>
      <c r="AA3498" s="155" t="s">
        <v>87</v>
      </c>
      <c r="AB3498" s="155" t="s">
        <v>88</v>
      </c>
      <c r="AC3498" s="155" t="s">
        <v>284</v>
      </c>
      <c r="AD3498" s="155" t="s">
        <v>284</v>
      </c>
      <c r="AE3498" s="155" t="s">
        <v>18689</v>
      </c>
      <c r="AH3498" s="155" t="s">
        <v>101</v>
      </c>
      <c r="AI3498" s="155" t="s">
        <v>102</v>
      </c>
      <c r="AJ3498" s="155" t="s">
        <v>189</v>
      </c>
      <c r="AK3498" s="155" t="s">
        <v>139</v>
      </c>
      <c r="AL3498" s="155" t="s">
        <v>104</v>
      </c>
      <c r="AT3498" s="155" t="s">
        <v>95</v>
      </c>
      <c r="AU3498" s="155" t="s">
        <v>95</v>
      </c>
      <c r="BG3498" s="155" t="s">
        <v>95</v>
      </c>
      <c r="BH3498" s="155" t="s">
        <v>95</v>
      </c>
      <c r="BK3498" s="155" t="s">
        <v>114</v>
      </c>
      <c r="BL3498" s="155" t="s">
        <v>157</v>
      </c>
      <c r="BM3498" s="155" t="s">
        <v>173</v>
      </c>
      <c r="BN3498" s="155" t="s">
        <v>115</v>
      </c>
      <c r="BO3498" s="155" t="s">
        <v>1403</v>
      </c>
      <c r="BP3498" s="155" t="s">
        <v>1203</v>
      </c>
      <c r="BQ3498" s="155" t="s">
        <v>11520</v>
      </c>
      <c r="BV3498" s="155" t="s">
        <v>2429</v>
      </c>
      <c r="BW3498" s="155" t="s">
        <v>108</v>
      </c>
      <c r="BX3498" s="155">
        <v>1088026804</v>
      </c>
      <c r="BY3498" s="155" t="s">
        <v>120</v>
      </c>
      <c r="BZ3498" s="155">
        <v>1088026804</v>
      </c>
      <c r="CA3498" s="155" t="s">
        <v>86</v>
      </c>
      <c r="CB3498" s="155" t="s">
        <v>87</v>
      </c>
      <c r="CC3498" s="155" t="s">
        <v>17702</v>
      </c>
      <c r="CD3498" s="155" t="s">
        <v>121</v>
      </c>
      <c r="CE3498" s="155" t="s">
        <v>248</v>
      </c>
      <c r="CF3498" s="155" t="s">
        <v>2430</v>
      </c>
      <c r="CG3498" s="155" t="s">
        <v>17683</v>
      </c>
      <c r="CH3498" s="155" t="s">
        <v>17702</v>
      </c>
    </row>
    <row r="3499" spans="1:86" s="155" customFormat="1" x14ac:dyDescent="0.35">
      <c r="A3499" s="155">
        <v>726663276</v>
      </c>
      <c r="B3499" s="155" t="s">
        <v>86</v>
      </c>
      <c r="C3499" s="155" t="s">
        <v>87</v>
      </c>
      <c r="D3499" s="155" t="s">
        <v>88</v>
      </c>
      <c r="F3499" s="155" t="s">
        <v>89</v>
      </c>
      <c r="G3499" s="155" t="s">
        <v>180</v>
      </c>
      <c r="H3499" s="155" t="s">
        <v>181</v>
      </c>
      <c r="I3499" s="155" t="s">
        <v>126</v>
      </c>
      <c r="J3499" s="155" t="s">
        <v>17702</v>
      </c>
      <c r="K3499" s="156">
        <v>0.29166666666666669</v>
      </c>
      <c r="L3499" s="155" t="s">
        <v>94</v>
      </c>
      <c r="M3499" s="155" t="s">
        <v>18690</v>
      </c>
      <c r="N3499" s="155" t="s">
        <v>18691</v>
      </c>
      <c r="O3499" s="155" t="s">
        <v>108</v>
      </c>
      <c r="P3499" s="155">
        <v>17303973</v>
      </c>
      <c r="Q3499" s="155" t="s">
        <v>14112</v>
      </c>
      <c r="R3499" s="155" t="s">
        <v>226</v>
      </c>
      <c r="S3499" s="155" t="s">
        <v>388</v>
      </c>
      <c r="T3499" s="155" t="s">
        <v>150</v>
      </c>
      <c r="U3499" s="155">
        <v>5</v>
      </c>
      <c r="V3499" s="155" t="s">
        <v>18692</v>
      </c>
      <c r="W3499" s="155" t="s">
        <v>134</v>
      </c>
      <c r="Y3499" s="155" t="s">
        <v>97</v>
      </c>
      <c r="Z3499" s="155" t="s">
        <v>86</v>
      </c>
      <c r="AA3499" s="155" t="s">
        <v>377</v>
      </c>
      <c r="AB3499" s="155" t="s">
        <v>88</v>
      </c>
      <c r="AD3499" s="155" t="s">
        <v>3090</v>
      </c>
      <c r="AE3499" s="155" t="s">
        <v>18693</v>
      </c>
      <c r="AH3499" s="155" t="s">
        <v>101</v>
      </c>
      <c r="AI3499" s="155" t="s">
        <v>102</v>
      </c>
      <c r="AJ3499" s="155" t="s">
        <v>103</v>
      </c>
      <c r="AK3499" s="155" t="s">
        <v>139</v>
      </c>
      <c r="AL3499" s="155" t="s">
        <v>104</v>
      </c>
      <c r="AT3499" s="155" t="s">
        <v>95</v>
      </c>
      <c r="AU3499" s="155" t="s">
        <v>95</v>
      </c>
      <c r="BG3499" s="155" t="s">
        <v>95</v>
      </c>
      <c r="BH3499" s="155" t="s">
        <v>95</v>
      </c>
      <c r="BK3499" s="155" t="s">
        <v>114</v>
      </c>
      <c r="BN3499" s="155" t="s">
        <v>115</v>
      </c>
      <c r="BO3499" s="155" t="s">
        <v>1361</v>
      </c>
      <c r="BP3499" s="155" t="s">
        <v>548</v>
      </c>
      <c r="BS3499" s="155" t="s">
        <v>18694</v>
      </c>
      <c r="BV3499" s="155" t="s">
        <v>3529</v>
      </c>
      <c r="BW3499" s="155" t="s">
        <v>108</v>
      </c>
      <c r="BX3499" s="155">
        <v>1088240078</v>
      </c>
      <c r="BY3499" s="155" t="s">
        <v>120</v>
      </c>
      <c r="BZ3499" s="155" t="s">
        <v>3530</v>
      </c>
      <c r="CA3499" s="155" t="s">
        <v>86</v>
      </c>
      <c r="CB3499" s="155" t="s">
        <v>87</v>
      </c>
      <c r="CC3499" s="155" t="s">
        <v>17702</v>
      </c>
      <c r="CD3499" s="155" t="s">
        <v>121</v>
      </c>
      <c r="CE3499" s="155" t="s">
        <v>180</v>
      </c>
      <c r="CF3499" s="155" t="s">
        <v>3531</v>
      </c>
      <c r="CG3499" s="155" t="s">
        <v>17702</v>
      </c>
      <c r="CH3499" s="155" t="s">
        <v>17702</v>
      </c>
    </row>
    <row r="3500" spans="1:86" s="155" customFormat="1" x14ac:dyDescent="0.35">
      <c r="A3500" s="155">
        <v>726662943</v>
      </c>
      <c r="B3500" s="155" t="s">
        <v>86</v>
      </c>
      <c r="C3500" s="155" t="s">
        <v>87</v>
      </c>
      <c r="D3500" s="155" t="s">
        <v>88</v>
      </c>
      <c r="F3500" s="155" t="s">
        <v>89</v>
      </c>
      <c r="G3500" s="155" t="s">
        <v>90</v>
      </c>
      <c r="H3500" s="155" t="s">
        <v>91</v>
      </c>
      <c r="I3500" s="155" t="s">
        <v>92</v>
      </c>
      <c r="J3500" s="155" t="s">
        <v>17702</v>
      </c>
      <c r="K3500" s="156">
        <v>0.2951388888888889</v>
      </c>
      <c r="L3500" s="155" t="s">
        <v>94</v>
      </c>
      <c r="M3500" s="155" t="s">
        <v>95</v>
      </c>
      <c r="N3500" s="155" t="s">
        <v>95</v>
      </c>
      <c r="Q3500" s="155" t="s">
        <v>96</v>
      </c>
      <c r="S3500" s="155" t="s">
        <v>95</v>
      </c>
      <c r="U3500" s="155" t="s">
        <v>95</v>
      </c>
      <c r="Y3500" s="155" t="s">
        <v>97</v>
      </c>
      <c r="Z3500" s="155" t="s">
        <v>86</v>
      </c>
      <c r="AA3500" s="155" t="s">
        <v>1828</v>
      </c>
      <c r="AB3500" s="155" t="s">
        <v>32</v>
      </c>
      <c r="AG3500" s="155" t="s">
        <v>9465</v>
      </c>
      <c r="AH3500" s="155" t="s">
        <v>101</v>
      </c>
      <c r="AI3500" s="155" t="s">
        <v>102</v>
      </c>
      <c r="AJ3500" s="155" t="s">
        <v>103</v>
      </c>
      <c r="AL3500" s="155" t="s">
        <v>140</v>
      </c>
      <c r="AM3500" s="155" t="s">
        <v>105</v>
      </c>
      <c r="AN3500" s="155" t="s">
        <v>346</v>
      </c>
      <c r="AO3500" s="155" t="s">
        <v>107</v>
      </c>
      <c r="AP3500" s="155">
        <v>21</v>
      </c>
      <c r="AQ3500" s="155">
        <v>335</v>
      </c>
      <c r="AR3500" s="155" t="s">
        <v>108</v>
      </c>
      <c r="AS3500" s="155">
        <v>24414973</v>
      </c>
      <c r="AT3500" s="155" t="s">
        <v>9003</v>
      </c>
      <c r="AU3500" s="155" t="s">
        <v>18695</v>
      </c>
      <c r="AV3500" s="155" t="s">
        <v>2877</v>
      </c>
      <c r="AW3500" s="155">
        <v>2</v>
      </c>
      <c r="AX3500" s="155">
        <v>3</v>
      </c>
      <c r="AY3500" s="155" t="s">
        <v>1627</v>
      </c>
      <c r="AZ3500" s="155" t="s">
        <v>113</v>
      </c>
      <c r="BA3500" s="155">
        <v>11</v>
      </c>
      <c r="BK3500" s="155" t="s">
        <v>114</v>
      </c>
      <c r="BN3500" s="155" t="s">
        <v>115</v>
      </c>
      <c r="BO3500" s="155" t="s">
        <v>7216</v>
      </c>
      <c r="BP3500" s="155" t="s">
        <v>7217</v>
      </c>
      <c r="BV3500" s="155" t="s">
        <v>4047</v>
      </c>
      <c r="BW3500" s="155" t="s">
        <v>108</v>
      </c>
      <c r="BX3500" s="155">
        <v>1088250901</v>
      </c>
      <c r="BY3500" s="155" t="s">
        <v>120</v>
      </c>
      <c r="BZ3500" s="155">
        <v>16736</v>
      </c>
      <c r="CA3500" s="155" t="s">
        <v>86</v>
      </c>
      <c r="CB3500" s="155" t="s">
        <v>87</v>
      </c>
      <c r="CC3500" s="155" t="s">
        <v>17702</v>
      </c>
      <c r="CD3500" s="155" t="s">
        <v>121</v>
      </c>
      <c r="CE3500" s="155" t="s">
        <v>90</v>
      </c>
      <c r="CF3500" s="155" t="s">
        <v>4048</v>
      </c>
      <c r="CG3500" s="155" t="s">
        <v>17702</v>
      </c>
      <c r="CH3500" s="155" t="s">
        <v>17702</v>
      </c>
    </row>
    <row r="3501" spans="1:86" s="155" customFormat="1" x14ac:dyDescent="0.35">
      <c r="A3501" s="155">
        <v>726663664</v>
      </c>
      <c r="B3501" s="155" t="s">
        <v>86</v>
      </c>
      <c r="C3501" s="155" t="s">
        <v>87</v>
      </c>
      <c r="D3501" s="155" t="s">
        <v>88</v>
      </c>
      <c r="F3501" s="155" t="s">
        <v>123</v>
      </c>
      <c r="G3501" s="155" t="s">
        <v>90</v>
      </c>
      <c r="H3501" s="155" t="s">
        <v>91</v>
      </c>
      <c r="I3501" s="155" t="s">
        <v>126</v>
      </c>
      <c r="J3501" s="155" t="s">
        <v>17702</v>
      </c>
      <c r="K3501" s="156">
        <v>0.3125</v>
      </c>
      <c r="L3501" s="155" t="s">
        <v>94</v>
      </c>
      <c r="M3501" s="155" t="s">
        <v>770</v>
      </c>
      <c r="N3501" s="155" t="s">
        <v>18696</v>
      </c>
      <c r="O3501" s="155" t="s">
        <v>108</v>
      </c>
      <c r="P3501" s="155">
        <v>2275653</v>
      </c>
      <c r="Q3501" s="155" t="s">
        <v>18697</v>
      </c>
      <c r="R3501" s="155" t="s">
        <v>226</v>
      </c>
      <c r="S3501" s="155" t="s">
        <v>335</v>
      </c>
      <c r="T3501" s="155" t="s">
        <v>150</v>
      </c>
      <c r="U3501" s="155">
        <v>5</v>
      </c>
      <c r="V3501" s="155" t="s">
        <v>620</v>
      </c>
      <c r="W3501" s="155" t="s">
        <v>134</v>
      </c>
      <c r="Y3501" s="155" t="s">
        <v>97</v>
      </c>
      <c r="Z3501" s="155" t="s">
        <v>86</v>
      </c>
      <c r="AA3501" s="155" t="s">
        <v>87</v>
      </c>
      <c r="AB3501" s="155" t="s">
        <v>88</v>
      </c>
      <c r="AC3501" s="155" t="s">
        <v>199</v>
      </c>
      <c r="AD3501" s="155" t="s">
        <v>3105</v>
      </c>
      <c r="AE3501" s="155" t="s">
        <v>7677</v>
      </c>
      <c r="AH3501" s="155" t="s">
        <v>101</v>
      </c>
      <c r="AI3501" s="155" t="s">
        <v>102</v>
      </c>
      <c r="AJ3501" s="155" t="s">
        <v>103</v>
      </c>
      <c r="AK3501" s="155" t="s">
        <v>139</v>
      </c>
      <c r="AL3501" s="155" t="s">
        <v>140</v>
      </c>
      <c r="AT3501" s="155" t="s">
        <v>95</v>
      </c>
      <c r="AU3501" s="155" t="s">
        <v>95</v>
      </c>
      <c r="BG3501" s="155" t="s">
        <v>95</v>
      </c>
      <c r="BH3501" s="155" t="s">
        <v>95</v>
      </c>
      <c r="BM3501" s="155" t="s">
        <v>173</v>
      </c>
      <c r="BN3501" s="155" t="s">
        <v>301</v>
      </c>
      <c r="BO3501" s="155" t="s">
        <v>964</v>
      </c>
      <c r="BP3501" s="155" t="s">
        <v>243</v>
      </c>
      <c r="BS3501" s="155" t="s">
        <v>9321</v>
      </c>
      <c r="BV3501" s="155" t="s">
        <v>967</v>
      </c>
      <c r="BW3501" s="155" t="s">
        <v>108</v>
      </c>
      <c r="BX3501" s="155">
        <v>1088011836</v>
      </c>
      <c r="BY3501" s="155" t="s">
        <v>120</v>
      </c>
      <c r="BZ3501" s="155">
        <v>1088011836</v>
      </c>
      <c r="CA3501" s="155" t="s">
        <v>86</v>
      </c>
      <c r="CB3501" s="155" t="s">
        <v>87</v>
      </c>
      <c r="CC3501" s="155" t="s">
        <v>17702</v>
      </c>
      <c r="CD3501" s="155" t="s">
        <v>121</v>
      </c>
      <c r="CE3501" s="155" t="s">
        <v>90</v>
      </c>
      <c r="CF3501" s="155" t="s">
        <v>968</v>
      </c>
      <c r="CG3501" s="155" t="s">
        <v>17702</v>
      </c>
      <c r="CH3501" s="155" t="s">
        <v>17702</v>
      </c>
    </row>
    <row r="3502" spans="1:86" s="155" customFormat="1" x14ac:dyDescent="0.35">
      <c r="A3502" s="155">
        <v>726662950</v>
      </c>
      <c r="B3502" s="155" t="s">
        <v>86</v>
      </c>
      <c r="C3502" s="155" t="s">
        <v>87</v>
      </c>
      <c r="D3502" s="155" t="s">
        <v>88</v>
      </c>
      <c r="F3502" s="155" t="s">
        <v>89</v>
      </c>
      <c r="G3502" s="155" t="s">
        <v>90</v>
      </c>
      <c r="H3502" s="155" t="s">
        <v>91</v>
      </c>
      <c r="I3502" s="155" t="s">
        <v>126</v>
      </c>
      <c r="J3502" s="155" t="s">
        <v>17702</v>
      </c>
      <c r="K3502" s="156">
        <v>0.33333333333333331</v>
      </c>
      <c r="L3502" s="155" t="s">
        <v>94</v>
      </c>
      <c r="M3502" s="155" t="s">
        <v>4837</v>
      </c>
      <c r="N3502" s="155" t="s">
        <v>18698</v>
      </c>
      <c r="O3502" s="155" t="s">
        <v>108</v>
      </c>
      <c r="P3502" s="155">
        <v>8410755</v>
      </c>
      <c r="Q3502" s="155" t="s">
        <v>18699</v>
      </c>
      <c r="R3502" s="155" t="s">
        <v>226</v>
      </c>
      <c r="S3502" s="155" t="s">
        <v>997</v>
      </c>
      <c r="T3502" s="155" t="s">
        <v>150</v>
      </c>
      <c r="U3502" s="155">
        <v>2</v>
      </c>
      <c r="V3502" s="155" t="s">
        <v>2163</v>
      </c>
      <c r="W3502" s="155" t="s">
        <v>134</v>
      </c>
      <c r="Y3502" s="155" t="s">
        <v>97</v>
      </c>
      <c r="Z3502" s="155" t="s">
        <v>86</v>
      </c>
      <c r="AA3502" s="155" t="s">
        <v>377</v>
      </c>
      <c r="AB3502" s="155" t="s">
        <v>88</v>
      </c>
      <c r="AC3502" s="155" t="s">
        <v>790</v>
      </c>
      <c r="AD3502" s="155" t="s">
        <v>2617</v>
      </c>
      <c r="AE3502" s="155" t="s">
        <v>18700</v>
      </c>
      <c r="AH3502" s="155" t="s">
        <v>101</v>
      </c>
      <c r="AI3502" s="155" t="s">
        <v>102</v>
      </c>
      <c r="AJ3502" s="155" t="s">
        <v>103</v>
      </c>
      <c r="AK3502" s="155" t="s">
        <v>139</v>
      </c>
      <c r="AL3502" s="155" t="s">
        <v>140</v>
      </c>
      <c r="AT3502" s="155" t="s">
        <v>95</v>
      </c>
      <c r="AU3502" s="155" t="s">
        <v>95</v>
      </c>
      <c r="BG3502" s="155" t="s">
        <v>95</v>
      </c>
      <c r="BH3502" s="155" t="s">
        <v>95</v>
      </c>
      <c r="BK3502" s="155" t="s">
        <v>114</v>
      </c>
      <c r="BN3502" s="155" t="s">
        <v>115</v>
      </c>
      <c r="BO3502" s="155" t="s">
        <v>159</v>
      </c>
      <c r="BP3502" s="155" t="s">
        <v>1404</v>
      </c>
      <c r="BQ3502" s="155" t="s">
        <v>18701</v>
      </c>
      <c r="BS3502" s="155" t="s">
        <v>18702</v>
      </c>
      <c r="BV3502" s="155" t="s">
        <v>931</v>
      </c>
      <c r="BW3502" s="155" t="s">
        <v>108</v>
      </c>
      <c r="BX3502" s="155">
        <v>30391868</v>
      </c>
      <c r="BY3502" s="155" t="s">
        <v>120</v>
      </c>
      <c r="BZ3502" s="155">
        <v>15697</v>
      </c>
      <c r="CA3502" s="155" t="s">
        <v>86</v>
      </c>
      <c r="CB3502" s="155" t="s">
        <v>87</v>
      </c>
      <c r="CC3502" s="155" t="s">
        <v>17702</v>
      </c>
      <c r="CD3502" s="155" t="s">
        <v>353</v>
      </c>
      <c r="CE3502" s="155" t="s">
        <v>90</v>
      </c>
      <c r="CF3502" s="155" t="s">
        <v>932</v>
      </c>
      <c r="CG3502" s="155" t="s">
        <v>17702</v>
      </c>
      <c r="CH3502" s="155" t="s">
        <v>17702</v>
      </c>
    </row>
    <row r="3503" spans="1:86" s="155" customFormat="1" x14ac:dyDescent="0.35">
      <c r="A3503" s="155">
        <v>726662338</v>
      </c>
      <c r="B3503" s="155" t="s">
        <v>86</v>
      </c>
      <c r="C3503" s="155" t="s">
        <v>87</v>
      </c>
      <c r="D3503" s="155" t="s">
        <v>88</v>
      </c>
      <c r="F3503" s="155" t="s">
        <v>123</v>
      </c>
      <c r="G3503" s="155" t="s">
        <v>305</v>
      </c>
      <c r="H3503" s="155" t="s">
        <v>306</v>
      </c>
      <c r="I3503" s="155" t="s">
        <v>126</v>
      </c>
      <c r="J3503" s="155" t="s">
        <v>17702</v>
      </c>
      <c r="K3503" s="156">
        <v>0.33333333333333331</v>
      </c>
      <c r="L3503" s="155" t="s">
        <v>144</v>
      </c>
      <c r="M3503" s="155" t="s">
        <v>3575</v>
      </c>
      <c r="N3503" s="155" t="s">
        <v>18703</v>
      </c>
      <c r="O3503" s="155" t="s">
        <v>108</v>
      </c>
      <c r="P3503" s="155">
        <v>42003770</v>
      </c>
      <c r="Q3503" s="155" t="s">
        <v>18704</v>
      </c>
      <c r="R3503" s="155" t="s">
        <v>130</v>
      </c>
      <c r="S3503" s="155" t="s">
        <v>859</v>
      </c>
      <c r="T3503" s="155" t="s">
        <v>185</v>
      </c>
      <c r="U3503" s="155" t="s">
        <v>95</v>
      </c>
      <c r="V3503" s="155" t="s">
        <v>169</v>
      </c>
      <c r="W3503" s="155" t="s">
        <v>134</v>
      </c>
      <c r="Y3503" s="155" t="s">
        <v>97</v>
      </c>
      <c r="Z3503" s="155" t="s">
        <v>86</v>
      </c>
      <c r="AA3503" s="155" t="s">
        <v>377</v>
      </c>
      <c r="AB3503" s="155" t="s">
        <v>88</v>
      </c>
      <c r="AC3503" s="155" t="s">
        <v>790</v>
      </c>
      <c r="AD3503" s="155" t="s">
        <v>5159</v>
      </c>
      <c r="AE3503" s="155" t="s">
        <v>18705</v>
      </c>
      <c r="AH3503" s="155" t="s">
        <v>230</v>
      </c>
      <c r="AI3503" s="155" t="s">
        <v>231</v>
      </c>
      <c r="AJ3503" s="155" t="s">
        <v>605</v>
      </c>
      <c r="AK3503" s="155" t="s">
        <v>139</v>
      </c>
      <c r="AL3503" s="155" t="s">
        <v>140</v>
      </c>
      <c r="AT3503" s="155" t="s">
        <v>95</v>
      </c>
      <c r="AU3503" s="155" t="s">
        <v>95</v>
      </c>
      <c r="BG3503" s="155" t="s">
        <v>95</v>
      </c>
      <c r="BH3503" s="155" t="s">
        <v>95</v>
      </c>
      <c r="BM3503" s="155" t="s">
        <v>173</v>
      </c>
      <c r="BN3503" s="155" t="s">
        <v>115</v>
      </c>
      <c r="BO3503" s="155" t="s">
        <v>257</v>
      </c>
      <c r="BP3503" s="155" t="s">
        <v>11852</v>
      </c>
      <c r="BQ3503" s="155" t="s">
        <v>18706</v>
      </c>
      <c r="BR3503" s="155" t="s">
        <v>14156</v>
      </c>
      <c r="BV3503" s="155" t="s">
        <v>1379</v>
      </c>
      <c r="BW3503" s="155" t="s">
        <v>108</v>
      </c>
      <c r="BX3503" s="155">
        <v>1131084761</v>
      </c>
      <c r="BY3503" s="155" t="s">
        <v>120</v>
      </c>
      <c r="BZ3503" s="155">
        <v>1131084761</v>
      </c>
      <c r="CA3503" s="155" t="s">
        <v>86</v>
      </c>
      <c r="CB3503" s="155" t="s">
        <v>87</v>
      </c>
      <c r="CC3503" s="155" t="s">
        <v>17702</v>
      </c>
      <c r="CD3503" s="155" t="s">
        <v>121</v>
      </c>
      <c r="CE3503" s="155" t="s">
        <v>305</v>
      </c>
      <c r="CF3503" s="155" t="s">
        <v>1380</v>
      </c>
      <c r="CG3503" s="155" t="s">
        <v>17621</v>
      </c>
      <c r="CH3503" s="155" t="s">
        <v>17702</v>
      </c>
    </row>
    <row r="3504" spans="1:86" s="155" customFormat="1" x14ac:dyDescent="0.35">
      <c r="A3504" s="155">
        <v>726661955</v>
      </c>
      <c r="B3504" s="155" t="s">
        <v>86</v>
      </c>
      <c r="C3504" s="155" t="s">
        <v>87</v>
      </c>
      <c r="D3504" s="155" t="s">
        <v>1353</v>
      </c>
      <c r="E3504" s="155" t="s">
        <v>2131</v>
      </c>
      <c r="F3504" s="155" t="s">
        <v>123</v>
      </c>
      <c r="G3504" s="155" t="s">
        <v>162</v>
      </c>
      <c r="H3504" s="155" t="s">
        <v>163</v>
      </c>
      <c r="I3504" s="155" t="s">
        <v>126</v>
      </c>
      <c r="J3504" s="155" t="s">
        <v>17702</v>
      </c>
      <c r="K3504" s="156">
        <v>0.375</v>
      </c>
      <c r="L3504" s="155" t="s">
        <v>144</v>
      </c>
      <c r="M3504" s="155" t="s">
        <v>18707</v>
      </c>
      <c r="N3504" s="155" t="s">
        <v>18708</v>
      </c>
      <c r="O3504" s="155" t="s">
        <v>2921</v>
      </c>
      <c r="P3504" s="155">
        <v>1089392056</v>
      </c>
      <c r="Q3504" s="155" t="s">
        <v>18709</v>
      </c>
      <c r="R3504" s="155" t="s">
        <v>148</v>
      </c>
      <c r="S3504" s="155" t="s">
        <v>18710</v>
      </c>
      <c r="T3504" s="155" t="s">
        <v>283</v>
      </c>
      <c r="U3504" s="155" t="s">
        <v>95</v>
      </c>
      <c r="W3504" s="155" t="s">
        <v>134</v>
      </c>
      <c r="Y3504" s="155" t="s">
        <v>97</v>
      </c>
      <c r="Z3504" s="155" t="s">
        <v>86</v>
      </c>
      <c r="AA3504" s="155" t="s">
        <v>87</v>
      </c>
      <c r="AB3504" s="155" t="s">
        <v>1353</v>
      </c>
      <c r="AF3504" s="155" t="s">
        <v>2131</v>
      </c>
      <c r="AH3504" s="155" t="s">
        <v>230</v>
      </c>
      <c r="AI3504" s="155" t="s">
        <v>231</v>
      </c>
      <c r="AJ3504" s="155" t="s">
        <v>368</v>
      </c>
      <c r="AK3504" s="155" t="s">
        <v>139</v>
      </c>
      <c r="AL3504" s="155" t="s">
        <v>140</v>
      </c>
      <c r="AM3504" s="155" t="s">
        <v>818</v>
      </c>
      <c r="AN3504" s="155" t="s">
        <v>346</v>
      </c>
      <c r="AO3504" s="155" t="s">
        <v>107</v>
      </c>
      <c r="AP3504" s="155">
        <v>39</v>
      </c>
      <c r="AQ3504" s="155">
        <v>3200</v>
      </c>
      <c r="AR3504" s="155" t="s">
        <v>108</v>
      </c>
      <c r="AS3504" s="155">
        <v>1004789585</v>
      </c>
      <c r="AT3504" s="155" t="s">
        <v>7748</v>
      </c>
      <c r="AU3504" s="155" t="s">
        <v>18711</v>
      </c>
      <c r="AV3504" s="155" t="s">
        <v>1526</v>
      </c>
      <c r="AW3504" s="155">
        <v>1</v>
      </c>
      <c r="AX3504" s="155">
        <v>0</v>
      </c>
      <c r="AY3504" s="155" t="s">
        <v>1627</v>
      </c>
      <c r="AZ3504" s="155" t="s">
        <v>150</v>
      </c>
      <c r="BA3504" s="155">
        <v>5</v>
      </c>
      <c r="BG3504" s="155" t="s">
        <v>95</v>
      </c>
      <c r="BH3504" s="155" t="s">
        <v>95</v>
      </c>
      <c r="BM3504" s="155" t="s">
        <v>173</v>
      </c>
      <c r="BN3504" s="155" t="s">
        <v>301</v>
      </c>
      <c r="BO3504" s="155" t="s">
        <v>2841</v>
      </c>
      <c r="BP3504" s="155" t="s">
        <v>2841</v>
      </c>
      <c r="BV3504" s="155" t="s">
        <v>177</v>
      </c>
      <c r="BW3504" s="155" t="s">
        <v>108</v>
      </c>
      <c r="BX3504" s="155">
        <v>1088293968</v>
      </c>
      <c r="BY3504" s="155" t="s">
        <v>120</v>
      </c>
      <c r="BZ3504" s="155">
        <v>1088293968</v>
      </c>
      <c r="CA3504" s="155" t="s">
        <v>86</v>
      </c>
      <c r="CB3504" s="155" t="s">
        <v>87</v>
      </c>
      <c r="CC3504" s="155" t="s">
        <v>17683</v>
      </c>
      <c r="CD3504" s="155" t="s">
        <v>121</v>
      </c>
      <c r="CE3504" s="155" t="s">
        <v>162</v>
      </c>
      <c r="CF3504" s="155" t="s">
        <v>178</v>
      </c>
      <c r="CG3504" s="155" t="s">
        <v>17683</v>
      </c>
      <c r="CH3504" s="155" t="s">
        <v>17683</v>
      </c>
    </row>
    <row r="3505" spans="1:86" s="155" customFormat="1" x14ac:dyDescent="0.35">
      <c r="A3505" s="155">
        <v>726662313</v>
      </c>
      <c r="B3505" s="155" t="s">
        <v>86</v>
      </c>
      <c r="C3505" s="155" t="s">
        <v>87</v>
      </c>
      <c r="D3505" s="155" t="s">
        <v>88</v>
      </c>
      <c r="F3505" s="155" t="s">
        <v>89</v>
      </c>
      <c r="G3505" s="155" t="s">
        <v>305</v>
      </c>
      <c r="H3505" s="155" t="s">
        <v>306</v>
      </c>
      <c r="I3505" s="155" t="s">
        <v>126</v>
      </c>
      <c r="J3505" s="155" t="s">
        <v>17702</v>
      </c>
      <c r="K3505" s="156">
        <v>0.40972222222222227</v>
      </c>
      <c r="L3505" s="155" t="s">
        <v>144</v>
      </c>
      <c r="M3505" s="155" t="s">
        <v>18712</v>
      </c>
      <c r="N3505" s="155" t="s">
        <v>18713</v>
      </c>
      <c r="O3505" s="155" t="s">
        <v>108</v>
      </c>
      <c r="P3505" s="155">
        <v>25199932</v>
      </c>
      <c r="Q3505" s="155" t="s">
        <v>13587</v>
      </c>
      <c r="R3505" s="155" t="s">
        <v>167</v>
      </c>
      <c r="S3505" s="155" t="s">
        <v>585</v>
      </c>
      <c r="T3505" s="155" t="s">
        <v>132</v>
      </c>
      <c r="U3505" s="155">
        <v>3</v>
      </c>
      <c r="V3505" s="155" t="s">
        <v>169</v>
      </c>
      <c r="W3505" s="155" t="s">
        <v>134</v>
      </c>
      <c r="Y3505" s="155" t="s">
        <v>97</v>
      </c>
      <c r="Z3505" s="155" t="s">
        <v>86</v>
      </c>
      <c r="AA3505" s="155" t="s">
        <v>1307</v>
      </c>
      <c r="AB3505" s="155" t="s">
        <v>32</v>
      </c>
      <c r="AG3505" s="155" t="s">
        <v>18714</v>
      </c>
      <c r="AH3505" s="155" t="s">
        <v>230</v>
      </c>
      <c r="AI3505" s="155" t="s">
        <v>231</v>
      </c>
      <c r="AJ3505" s="155" t="s">
        <v>605</v>
      </c>
      <c r="AK3505" s="155" t="s">
        <v>139</v>
      </c>
      <c r="AL3505" s="155" t="s">
        <v>104</v>
      </c>
      <c r="AT3505" s="155" t="s">
        <v>95</v>
      </c>
      <c r="AU3505" s="155" t="s">
        <v>95</v>
      </c>
      <c r="BG3505" s="155" t="s">
        <v>95</v>
      </c>
      <c r="BH3505" s="155" t="s">
        <v>95</v>
      </c>
      <c r="BK3505" s="155" t="s">
        <v>114</v>
      </c>
      <c r="BN3505" s="155" t="s">
        <v>115</v>
      </c>
      <c r="BO3505" s="155" t="s">
        <v>4167</v>
      </c>
      <c r="BP3505" s="155" t="s">
        <v>18715</v>
      </c>
      <c r="BQ3505" s="155" t="s">
        <v>3843</v>
      </c>
      <c r="BS3505" s="155" t="s">
        <v>18716</v>
      </c>
      <c r="BV3505" s="155" t="s">
        <v>4726</v>
      </c>
      <c r="BW3505" s="155" t="s">
        <v>108</v>
      </c>
      <c r="BX3505" s="155">
        <v>1088321384</v>
      </c>
      <c r="BY3505" s="155" t="s">
        <v>120</v>
      </c>
      <c r="BZ3505" s="155">
        <v>1088321384</v>
      </c>
      <c r="CA3505" s="155" t="s">
        <v>86</v>
      </c>
      <c r="CB3505" s="155" t="s">
        <v>87</v>
      </c>
      <c r="CC3505" s="155" t="s">
        <v>17702</v>
      </c>
      <c r="CD3505" s="155" t="s">
        <v>121</v>
      </c>
      <c r="CE3505" s="155" t="s">
        <v>305</v>
      </c>
      <c r="CF3505" s="155" t="s">
        <v>4727</v>
      </c>
      <c r="CG3505" s="155" t="s">
        <v>17702</v>
      </c>
      <c r="CH3505" s="155" t="s">
        <v>17702</v>
      </c>
    </row>
    <row r="3506" spans="1:86" s="155" customFormat="1" x14ac:dyDescent="0.35">
      <c r="A3506" s="155">
        <v>726662320</v>
      </c>
      <c r="B3506" s="155" t="s">
        <v>86</v>
      </c>
      <c r="C3506" s="155" t="s">
        <v>87</v>
      </c>
      <c r="D3506" s="155" t="s">
        <v>88</v>
      </c>
      <c r="F3506" s="155" t="s">
        <v>89</v>
      </c>
      <c r="G3506" s="155" t="s">
        <v>305</v>
      </c>
      <c r="H3506" s="155" t="s">
        <v>306</v>
      </c>
      <c r="I3506" s="155" t="s">
        <v>126</v>
      </c>
      <c r="J3506" s="155" t="s">
        <v>17702</v>
      </c>
      <c r="K3506" s="156">
        <v>0.4236111111111111</v>
      </c>
      <c r="L3506" s="155" t="s">
        <v>94</v>
      </c>
      <c r="M3506" s="155" t="s">
        <v>4128</v>
      </c>
      <c r="N3506" s="155" t="s">
        <v>18717</v>
      </c>
      <c r="O3506" s="155" t="s">
        <v>108</v>
      </c>
      <c r="P3506" s="155">
        <v>10073822</v>
      </c>
      <c r="Q3506" s="155" t="s">
        <v>18718</v>
      </c>
      <c r="R3506" s="155" t="s">
        <v>167</v>
      </c>
      <c r="S3506" s="155" t="s">
        <v>388</v>
      </c>
      <c r="T3506" s="155" t="s">
        <v>297</v>
      </c>
      <c r="U3506" s="155">
        <v>7</v>
      </c>
      <c r="V3506" s="155" t="s">
        <v>227</v>
      </c>
      <c r="W3506" s="155" t="s">
        <v>134</v>
      </c>
      <c r="Y3506" s="155" t="s">
        <v>97</v>
      </c>
      <c r="Z3506" s="155" t="s">
        <v>86</v>
      </c>
      <c r="AA3506" s="155" t="s">
        <v>87</v>
      </c>
      <c r="AB3506" s="155" t="s">
        <v>88</v>
      </c>
      <c r="AC3506" s="155" t="s">
        <v>135</v>
      </c>
      <c r="AD3506" s="155" t="s">
        <v>366</v>
      </c>
      <c r="AE3506" s="155" t="s">
        <v>18719</v>
      </c>
      <c r="AH3506" s="155" t="s">
        <v>230</v>
      </c>
      <c r="AI3506" s="155" t="s">
        <v>231</v>
      </c>
      <c r="AJ3506" s="155" t="s">
        <v>368</v>
      </c>
      <c r="AK3506" s="155" t="s">
        <v>139</v>
      </c>
      <c r="AL3506" s="155" t="s">
        <v>104</v>
      </c>
      <c r="AT3506" s="155" t="s">
        <v>95</v>
      </c>
      <c r="AU3506" s="155" t="s">
        <v>95</v>
      </c>
      <c r="BG3506" s="155" t="s">
        <v>95</v>
      </c>
      <c r="BH3506" s="155" t="s">
        <v>95</v>
      </c>
      <c r="BK3506" s="155" t="s">
        <v>114</v>
      </c>
      <c r="BN3506" s="155" t="s">
        <v>115</v>
      </c>
      <c r="BO3506" s="155" t="s">
        <v>16750</v>
      </c>
      <c r="BP3506" s="155" t="s">
        <v>244</v>
      </c>
      <c r="BQ3506" s="155" t="s">
        <v>159</v>
      </c>
      <c r="BR3506" s="155" t="s">
        <v>13331</v>
      </c>
      <c r="BV3506" s="155" t="s">
        <v>1406</v>
      </c>
      <c r="BW3506" s="155" t="s">
        <v>108</v>
      </c>
      <c r="BX3506" s="155">
        <v>1088306869</v>
      </c>
      <c r="BY3506" s="155" t="s">
        <v>120</v>
      </c>
      <c r="BZ3506" s="155">
        <v>1088306869</v>
      </c>
      <c r="CA3506" s="155" t="s">
        <v>86</v>
      </c>
      <c r="CB3506" s="155" t="s">
        <v>87</v>
      </c>
      <c r="CC3506" s="155" t="s">
        <v>17702</v>
      </c>
      <c r="CD3506" s="155" t="s">
        <v>353</v>
      </c>
      <c r="CE3506" s="155" t="s">
        <v>305</v>
      </c>
      <c r="CF3506" s="155" t="s">
        <v>1407</v>
      </c>
      <c r="CG3506" s="155" t="s">
        <v>17683</v>
      </c>
      <c r="CH3506" s="155" t="s">
        <v>17702</v>
      </c>
    </row>
    <row r="3507" spans="1:86" s="155" customFormat="1" x14ac:dyDescent="0.35">
      <c r="A3507" s="155">
        <v>726656118</v>
      </c>
      <c r="B3507" s="155" t="s">
        <v>86</v>
      </c>
      <c r="C3507" s="155" t="s">
        <v>87</v>
      </c>
      <c r="D3507" s="155" t="s">
        <v>88</v>
      </c>
      <c r="F3507" s="155" t="s">
        <v>89</v>
      </c>
      <c r="G3507" s="155" t="s">
        <v>669</v>
      </c>
      <c r="H3507" s="155" t="s">
        <v>670</v>
      </c>
      <c r="I3507" s="155" t="s">
        <v>126</v>
      </c>
      <c r="J3507" s="155" t="s">
        <v>17702</v>
      </c>
      <c r="K3507" s="156">
        <v>0.4375</v>
      </c>
      <c r="L3507" s="155" t="s">
        <v>94</v>
      </c>
      <c r="M3507" s="155" t="s">
        <v>6706</v>
      </c>
      <c r="N3507" s="155" t="s">
        <v>18720</v>
      </c>
      <c r="O3507" s="155" t="s">
        <v>108</v>
      </c>
      <c r="P3507" s="155">
        <v>1093227795</v>
      </c>
      <c r="Q3507" s="155" t="s">
        <v>18721</v>
      </c>
      <c r="R3507" s="155" t="s">
        <v>148</v>
      </c>
      <c r="S3507" s="155" t="s">
        <v>7027</v>
      </c>
      <c r="T3507" s="155" t="s">
        <v>762</v>
      </c>
      <c r="U3507" s="155">
        <v>3</v>
      </c>
      <c r="V3507" s="155" t="s">
        <v>8691</v>
      </c>
      <c r="W3507" s="155" t="s">
        <v>134</v>
      </c>
      <c r="Y3507" s="155" t="s">
        <v>97</v>
      </c>
      <c r="Z3507" s="155" t="s">
        <v>86</v>
      </c>
      <c r="AA3507" s="155" t="s">
        <v>311</v>
      </c>
      <c r="AB3507" s="155" t="s">
        <v>88</v>
      </c>
      <c r="AD3507" s="155" t="s">
        <v>3604</v>
      </c>
      <c r="AE3507" s="155" t="s">
        <v>18722</v>
      </c>
      <c r="AH3507" s="155" t="s">
        <v>230</v>
      </c>
      <c r="AI3507" s="155" t="s">
        <v>231</v>
      </c>
      <c r="AJ3507" s="155" t="s">
        <v>326</v>
      </c>
      <c r="AK3507" s="155" t="s">
        <v>139</v>
      </c>
      <c r="AL3507" s="155" t="s">
        <v>104</v>
      </c>
      <c r="AT3507" s="155" t="s">
        <v>95</v>
      </c>
      <c r="AU3507" s="155" t="s">
        <v>95</v>
      </c>
      <c r="BG3507" s="155" t="s">
        <v>95</v>
      </c>
      <c r="BH3507" s="155" t="s">
        <v>95</v>
      </c>
      <c r="BK3507" s="155" t="s">
        <v>114</v>
      </c>
      <c r="BN3507" s="155" t="s">
        <v>115</v>
      </c>
      <c r="BO3507" s="146" t="s">
        <v>3393</v>
      </c>
      <c r="BP3507" s="155" t="s">
        <v>244</v>
      </c>
      <c r="BQ3507" s="155" t="s">
        <v>18723</v>
      </c>
      <c r="BV3507" s="155" t="s">
        <v>2010</v>
      </c>
      <c r="BW3507" s="155" t="s">
        <v>108</v>
      </c>
      <c r="BX3507" s="155">
        <v>10006521</v>
      </c>
      <c r="BY3507" s="155" t="s">
        <v>120</v>
      </c>
      <c r="BZ3507" s="155" t="s">
        <v>2011</v>
      </c>
      <c r="CA3507" s="155" t="s">
        <v>86</v>
      </c>
      <c r="CB3507" s="155" t="s">
        <v>87</v>
      </c>
      <c r="CC3507" s="155" t="s">
        <v>17702</v>
      </c>
      <c r="CD3507" s="155" t="s">
        <v>121</v>
      </c>
      <c r="CE3507" s="155" t="s">
        <v>669</v>
      </c>
      <c r="CF3507" s="155" t="s">
        <v>2012</v>
      </c>
      <c r="CG3507" s="155" t="s">
        <v>17702</v>
      </c>
      <c r="CH3507" s="155" t="s">
        <v>17702</v>
      </c>
    </row>
    <row r="3508" spans="1:86" s="155" customFormat="1" x14ac:dyDescent="0.35">
      <c r="A3508" s="155">
        <v>726654163</v>
      </c>
      <c r="B3508" s="155" t="s">
        <v>86</v>
      </c>
      <c r="C3508" s="155" t="s">
        <v>87</v>
      </c>
      <c r="D3508" s="155" t="s">
        <v>88</v>
      </c>
      <c r="F3508" s="155" t="s">
        <v>89</v>
      </c>
      <c r="G3508" s="155" t="s">
        <v>330</v>
      </c>
      <c r="H3508" s="155" t="s">
        <v>331</v>
      </c>
      <c r="I3508" s="155" t="s">
        <v>126</v>
      </c>
      <c r="J3508" s="155" t="s">
        <v>17702</v>
      </c>
      <c r="K3508" s="156">
        <v>0.46875</v>
      </c>
      <c r="L3508" s="155" t="s">
        <v>144</v>
      </c>
      <c r="M3508" s="155" t="s">
        <v>8111</v>
      </c>
      <c r="N3508" s="155" t="s">
        <v>18724</v>
      </c>
      <c r="O3508" s="155" t="s">
        <v>108</v>
      </c>
      <c r="P3508" s="155">
        <v>24931542</v>
      </c>
      <c r="Q3508" s="155" t="s">
        <v>18725</v>
      </c>
      <c r="R3508" s="155" t="s">
        <v>226</v>
      </c>
      <c r="S3508" s="155" t="s">
        <v>566</v>
      </c>
      <c r="T3508" s="155" t="s">
        <v>297</v>
      </c>
      <c r="U3508" s="155">
        <v>9</v>
      </c>
      <c r="V3508" s="155" t="s">
        <v>169</v>
      </c>
      <c r="W3508" s="155" t="s">
        <v>134</v>
      </c>
      <c r="Y3508" s="155" t="s">
        <v>97</v>
      </c>
      <c r="Z3508" s="155" t="s">
        <v>86</v>
      </c>
      <c r="AA3508" s="155" t="s">
        <v>87</v>
      </c>
      <c r="AB3508" s="155" t="s">
        <v>88</v>
      </c>
      <c r="AC3508" s="155" t="s">
        <v>98</v>
      </c>
      <c r="AD3508" s="155" t="s">
        <v>936</v>
      </c>
      <c r="AE3508" s="155" t="s">
        <v>18726</v>
      </c>
      <c r="AH3508" s="155" t="s">
        <v>230</v>
      </c>
      <c r="AI3508" s="155" t="s">
        <v>231</v>
      </c>
      <c r="AJ3508" s="155" t="s">
        <v>368</v>
      </c>
      <c r="AK3508" s="155" t="s">
        <v>139</v>
      </c>
      <c r="AL3508" s="155" t="s">
        <v>140</v>
      </c>
      <c r="AT3508" s="155" t="s">
        <v>95</v>
      </c>
      <c r="AU3508" s="155" t="s">
        <v>95</v>
      </c>
      <c r="BG3508" s="155" t="s">
        <v>95</v>
      </c>
      <c r="BH3508" s="155" t="s">
        <v>95</v>
      </c>
      <c r="BM3508" s="155" t="s">
        <v>173</v>
      </c>
      <c r="BN3508" s="155" t="s">
        <v>301</v>
      </c>
      <c r="BO3508" s="146" t="s">
        <v>1273</v>
      </c>
      <c r="BV3508" s="155" t="s">
        <v>16111</v>
      </c>
      <c r="BW3508" s="155" t="s">
        <v>108</v>
      </c>
      <c r="BX3508" s="155">
        <v>1032398554</v>
      </c>
      <c r="BY3508" s="155" t="s">
        <v>120</v>
      </c>
      <c r="BZ3508" s="155">
        <v>1032398554</v>
      </c>
      <c r="CA3508" s="155" t="s">
        <v>86</v>
      </c>
      <c r="CB3508" s="155" t="s">
        <v>87</v>
      </c>
      <c r="CC3508" s="155" t="s">
        <v>17702</v>
      </c>
      <c r="CD3508" s="155" t="s">
        <v>121</v>
      </c>
      <c r="CE3508" s="155" t="s">
        <v>330</v>
      </c>
      <c r="CF3508" s="155" t="s">
        <v>16112</v>
      </c>
      <c r="CG3508" s="155" t="s">
        <v>17683</v>
      </c>
      <c r="CH3508" s="155" t="s">
        <v>17702</v>
      </c>
    </row>
    <row r="3509" spans="1:86" s="155" customFormat="1" x14ac:dyDescent="0.35">
      <c r="A3509" s="155">
        <v>726662377</v>
      </c>
      <c r="B3509" s="155" t="s">
        <v>86</v>
      </c>
      <c r="C3509" s="155" t="s">
        <v>87</v>
      </c>
      <c r="D3509" s="155" t="s">
        <v>88</v>
      </c>
      <c r="F3509" s="155" t="s">
        <v>89</v>
      </c>
      <c r="G3509" s="155" t="s">
        <v>264</v>
      </c>
      <c r="H3509" s="155" t="s">
        <v>265</v>
      </c>
      <c r="I3509" s="155" t="s">
        <v>126</v>
      </c>
      <c r="J3509" s="155" t="s">
        <v>17702</v>
      </c>
      <c r="K3509" s="156">
        <v>0.47916666666666669</v>
      </c>
      <c r="L3509" s="155" t="s">
        <v>94</v>
      </c>
      <c r="M3509" s="155" t="s">
        <v>18727</v>
      </c>
      <c r="N3509" s="155" t="s">
        <v>18728</v>
      </c>
      <c r="O3509" s="155" t="s">
        <v>108</v>
      </c>
      <c r="P3509" s="155">
        <v>79361369</v>
      </c>
      <c r="Q3509" s="155" t="s">
        <v>18729</v>
      </c>
      <c r="R3509" s="155" t="s">
        <v>130</v>
      </c>
      <c r="S3509" s="155" t="s">
        <v>859</v>
      </c>
      <c r="T3509" s="155" t="s">
        <v>712</v>
      </c>
      <c r="U3509" s="155">
        <v>6</v>
      </c>
      <c r="V3509" s="155" t="s">
        <v>2944</v>
      </c>
      <c r="W3509" s="155" t="s">
        <v>134</v>
      </c>
      <c r="Y3509" s="155" t="s">
        <v>97</v>
      </c>
      <c r="Z3509" s="155" t="s">
        <v>86</v>
      </c>
      <c r="AA3509" s="155" t="s">
        <v>87</v>
      </c>
      <c r="AB3509" s="155" t="s">
        <v>88</v>
      </c>
      <c r="AC3509" s="155" t="s">
        <v>1110</v>
      </c>
      <c r="AD3509" s="155" t="s">
        <v>18730</v>
      </c>
      <c r="AE3509" s="155" t="s">
        <v>18731</v>
      </c>
      <c r="AH3509" s="155" t="s">
        <v>230</v>
      </c>
      <c r="AI3509" s="155" t="s">
        <v>231</v>
      </c>
      <c r="AJ3509" s="155" t="s">
        <v>103</v>
      </c>
      <c r="AK3509" s="155" t="s">
        <v>139</v>
      </c>
      <c r="AL3509" s="155" t="s">
        <v>104</v>
      </c>
      <c r="AT3509" s="155" t="s">
        <v>95</v>
      </c>
      <c r="AU3509" s="155" t="s">
        <v>95</v>
      </c>
      <c r="BG3509" s="155" t="s">
        <v>95</v>
      </c>
      <c r="BH3509" s="155" t="s">
        <v>95</v>
      </c>
      <c r="BK3509" s="155" t="s">
        <v>114</v>
      </c>
      <c r="BL3509" s="155" t="s">
        <v>157</v>
      </c>
      <c r="BM3509" s="155" t="s">
        <v>173</v>
      </c>
      <c r="BN3509" s="155" t="s">
        <v>115</v>
      </c>
      <c r="BO3509" s="155" t="s">
        <v>4063</v>
      </c>
      <c r="BP3509" s="155" t="s">
        <v>18732</v>
      </c>
      <c r="BQ3509" s="155" t="s">
        <v>717</v>
      </c>
      <c r="BS3509" s="155" t="s">
        <v>3240</v>
      </c>
      <c r="BV3509" s="155" t="s">
        <v>1116</v>
      </c>
      <c r="BW3509" s="155" t="s">
        <v>108</v>
      </c>
      <c r="BX3509" s="155">
        <v>24344642</v>
      </c>
      <c r="BY3509" s="155" t="s">
        <v>120</v>
      </c>
      <c r="BZ3509" s="155">
        <v>17032</v>
      </c>
      <c r="CA3509" s="155" t="s">
        <v>86</v>
      </c>
      <c r="CB3509" s="155" t="s">
        <v>87</v>
      </c>
      <c r="CC3509" s="155" t="s">
        <v>17702</v>
      </c>
      <c r="CD3509" s="155" t="s">
        <v>121</v>
      </c>
      <c r="CE3509" s="155" t="s">
        <v>264</v>
      </c>
      <c r="CF3509" s="155" t="s">
        <v>1117</v>
      </c>
      <c r="CG3509" s="155" t="s">
        <v>18094</v>
      </c>
      <c r="CH3509" s="155" t="s">
        <v>17702</v>
      </c>
    </row>
    <row r="3510" spans="1:86" s="155" customFormat="1" x14ac:dyDescent="0.35">
      <c r="A3510" s="155">
        <v>726663671</v>
      </c>
      <c r="B3510" s="155" t="s">
        <v>86</v>
      </c>
      <c r="C3510" s="155" t="s">
        <v>87</v>
      </c>
      <c r="D3510" s="155" t="s">
        <v>88</v>
      </c>
      <c r="F3510" s="155" t="s">
        <v>89</v>
      </c>
      <c r="G3510" s="155" t="s">
        <v>90</v>
      </c>
      <c r="H3510" s="155" t="s">
        <v>91</v>
      </c>
      <c r="I3510" s="155" t="s">
        <v>126</v>
      </c>
      <c r="J3510" s="155" t="s">
        <v>17702</v>
      </c>
      <c r="K3510" s="156">
        <v>0.59027777777777779</v>
      </c>
      <c r="L3510" s="155" t="s">
        <v>94</v>
      </c>
      <c r="M3510" s="155" t="s">
        <v>892</v>
      </c>
      <c r="N3510" s="155" t="s">
        <v>18733</v>
      </c>
      <c r="O3510" s="155" t="s">
        <v>108</v>
      </c>
      <c r="P3510" s="155">
        <v>4390951</v>
      </c>
      <c r="Q3510" s="155" t="s">
        <v>18734</v>
      </c>
      <c r="R3510" s="155" t="s">
        <v>148</v>
      </c>
      <c r="S3510" s="155" t="s">
        <v>198</v>
      </c>
      <c r="T3510" s="155" t="s">
        <v>150</v>
      </c>
      <c r="U3510" s="155">
        <v>1</v>
      </c>
      <c r="V3510" s="155" t="s">
        <v>620</v>
      </c>
      <c r="W3510" s="155" t="s">
        <v>134</v>
      </c>
      <c r="Y3510" s="155" t="s">
        <v>97</v>
      </c>
      <c r="Z3510" s="155" t="s">
        <v>152</v>
      </c>
      <c r="AA3510" s="155" t="s">
        <v>7562</v>
      </c>
      <c r="AB3510" s="155" t="s">
        <v>88</v>
      </c>
      <c r="AD3510" s="155" t="s">
        <v>18735</v>
      </c>
      <c r="AE3510" s="155" t="s">
        <v>18736</v>
      </c>
      <c r="AH3510" s="155" t="s">
        <v>230</v>
      </c>
      <c r="AI3510" s="155" t="s">
        <v>231</v>
      </c>
      <c r="AJ3510" s="155" t="s">
        <v>326</v>
      </c>
      <c r="AK3510" s="155" t="s">
        <v>139</v>
      </c>
      <c r="AL3510" s="155" t="s">
        <v>140</v>
      </c>
      <c r="AT3510" s="155" t="s">
        <v>95</v>
      </c>
      <c r="AU3510" s="155" t="s">
        <v>95</v>
      </c>
      <c r="BG3510" s="155" t="s">
        <v>95</v>
      </c>
      <c r="BH3510" s="155" t="s">
        <v>95</v>
      </c>
      <c r="BK3510" s="155" t="s">
        <v>114</v>
      </c>
      <c r="BN3510" s="155" t="s">
        <v>115</v>
      </c>
      <c r="BO3510" s="155" t="s">
        <v>964</v>
      </c>
      <c r="BP3510" s="155" t="s">
        <v>1970</v>
      </c>
      <c r="BS3510" s="155" t="s">
        <v>175</v>
      </c>
      <c r="BV3510" s="155" t="s">
        <v>967</v>
      </c>
      <c r="BW3510" s="155" t="s">
        <v>108</v>
      </c>
      <c r="BX3510" s="155">
        <v>1088011836</v>
      </c>
      <c r="BY3510" s="155" t="s">
        <v>120</v>
      </c>
      <c r="BZ3510" s="155">
        <v>1088011836</v>
      </c>
      <c r="CA3510" s="155" t="s">
        <v>86</v>
      </c>
      <c r="CB3510" s="155" t="s">
        <v>87</v>
      </c>
      <c r="CC3510" s="155" t="s">
        <v>17702</v>
      </c>
      <c r="CD3510" s="155" t="s">
        <v>121</v>
      </c>
      <c r="CE3510" s="155" t="s">
        <v>90</v>
      </c>
      <c r="CF3510" s="155" t="s">
        <v>968</v>
      </c>
      <c r="CG3510" s="155" t="s">
        <v>17702</v>
      </c>
      <c r="CH3510" s="155" t="s">
        <v>17702</v>
      </c>
    </row>
    <row r="3511" spans="1:86" s="155" customFormat="1" x14ac:dyDescent="0.35">
      <c r="A3511" s="155">
        <v>726663283</v>
      </c>
      <c r="B3511" s="155" t="s">
        <v>86</v>
      </c>
      <c r="C3511" s="155" t="s">
        <v>87</v>
      </c>
      <c r="D3511" s="155" t="s">
        <v>88</v>
      </c>
      <c r="F3511" s="155" t="s">
        <v>89</v>
      </c>
      <c r="G3511" s="155" t="s">
        <v>180</v>
      </c>
      <c r="H3511" s="155" t="s">
        <v>181</v>
      </c>
      <c r="I3511" s="155" t="s">
        <v>126</v>
      </c>
      <c r="J3511" s="155" t="s">
        <v>17702</v>
      </c>
      <c r="K3511" s="156">
        <v>0.61111111111111105</v>
      </c>
      <c r="L3511" s="155" t="s">
        <v>144</v>
      </c>
      <c r="M3511" s="155" t="s">
        <v>18737</v>
      </c>
      <c r="N3511" s="155" t="s">
        <v>18738</v>
      </c>
      <c r="O3511" s="155" t="s">
        <v>108</v>
      </c>
      <c r="P3511" s="155">
        <v>24936608</v>
      </c>
      <c r="Q3511" s="155" t="s">
        <v>13974</v>
      </c>
      <c r="R3511" s="155" t="s">
        <v>226</v>
      </c>
      <c r="S3511" s="155" t="s">
        <v>269</v>
      </c>
      <c r="T3511" s="155" t="s">
        <v>150</v>
      </c>
      <c r="U3511" s="155">
        <v>5</v>
      </c>
      <c r="V3511" s="155" t="s">
        <v>227</v>
      </c>
      <c r="W3511" s="155" t="s">
        <v>134</v>
      </c>
      <c r="Y3511" s="155" t="s">
        <v>97</v>
      </c>
      <c r="Z3511" s="155" t="s">
        <v>86</v>
      </c>
      <c r="AA3511" s="155" t="s">
        <v>377</v>
      </c>
      <c r="AB3511" s="155" t="s">
        <v>88</v>
      </c>
      <c r="AC3511" s="155" t="s">
        <v>2100</v>
      </c>
      <c r="AD3511" s="155" t="s">
        <v>13315</v>
      </c>
      <c r="AE3511" s="155" t="s">
        <v>18739</v>
      </c>
      <c r="AH3511" s="155" t="s">
        <v>230</v>
      </c>
      <c r="AI3511" s="155" t="s">
        <v>231</v>
      </c>
      <c r="AJ3511" s="155" t="s">
        <v>326</v>
      </c>
      <c r="AK3511" s="155" t="s">
        <v>139</v>
      </c>
      <c r="AL3511" s="155" t="s">
        <v>104</v>
      </c>
      <c r="AT3511" s="155" t="s">
        <v>95</v>
      </c>
      <c r="AU3511" s="155" t="s">
        <v>95</v>
      </c>
      <c r="BG3511" s="155" t="s">
        <v>95</v>
      </c>
      <c r="BH3511" s="155" t="s">
        <v>95</v>
      </c>
      <c r="BK3511" s="155" t="s">
        <v>114</v>
      </c>
      <c r="BN3511" s="155" t="s">
        <v>115</v>
      </c>
      <c r="BO3511" s="155" t="s">
        <v>536</v>
      </c>
      <c r="BP3511" s="155" t="s">
        <v>1539</v>
      </c>
      <c r="BV3511" s="155" t="s">
        <v>1540</v>
      </c>
      <c r="BW3511" s="155" t="s">
        <v>108</v>
      </c>
      <c r="BX3511" s="155">
        <v>1144069936</v>
      </c>
      <c r="BY3511" s="155" t="s">
        <v>120</v>
      </c>
      <c r="BZ3511" s="155">
        <v>1144069936</v>
      </c>
      <c r="CA3511" s="155" t="s">
        <v>86</v>
      </c>
      <c r="CB3511" s="155" t="s">
        <v>87</v>
      </c>
      <c r="CC3511" s="155" t="s">
        <v>17702</v>
      </c>
      <c r="CD3511" s="155" t="s">
        <v>121</v>
      </c>
      <c r="CE3511" s="155" t="s">
        <v>180</v>
      </c>
      <c r="CF3511" s="155" t="s">
        <v>1541</v>
      </c>
      <c r="CG3511" s="155" t="s">
        <v>17702</v>
      </c>
      <c r="CH3511" s="155" t="s">
        <v>17702</v>
      </c>
    </row>
    <row r="3512" spans="1:86" s="155" customFormat="1" x14ac:dyDescent="0.35">
      <c r="A3512" s="155">
        <v>726663290</v>
      </c>
      <c r="B3512" s="155" t="s">
        <v>86</v>
      </c>
      <c r="C3512" s="155" t="s">
        <v>87</v>
      </c>
      <c r="D3512" s="155" t="s">
        <v>88</v>
      </c>
      <c r="F3512" s="155" t="s">
        <v>89</v>
      </c>
      <c r="G3512" s="155" t="s">
        <v>180</v>
      </c>
      <c r="H3512" s="155" t="s">
        <v>181</v>
      </c>
      <c r="I3512" s="155" t="s">
        <v>126</v>
      </c>
      <c r="J3512" s="155" t="s">
        <v>17702</v>
      </c>
      <c r="K3512" s="156">
        <v>0.64583333333333337</v>
      </c>
      <c r="L3512" s="155" t="s">
        <v>94</v>
      </c>
      <c r="M3512" s="155" t="s">
        <v>8012</v>
      </c>
      <c r="N3512" s="155" t="s">
        <v>18740</v>
      </c>
      <c r="O3512" s="155" t="s">
        <v>108</v>
      </c>
      <c r="P3512" s="155">
        <v>1098337389</v>
      </c>
      <c r="Q3512" s="155" t="s">
        <v>18741</v>
      </c>
      <c r="R3512" s="155" t="s">
        <v>130</v>
      </c>
      <c r="S3512" s="155" t="s">
        <v>416</v>
      </c>
      <c r="T3512" s="155" t="s">
        <v>3825</v>
      </c>
      <c r="U3512" s="155">
        <v>10</v>
      </c>
      <c r="V3512" s="155" t="s">
        <v>4253</v>
      </c>
      <c r="W3512" s="155" t="s">
        <v>134</v>
      </c>
      <c r="Y3512" s="155" t="s">
        <v>97</v>
      </c>
      <c r="Z3512" s="155" t="s">
        <v>2217</v>
      </c>
      <c r="AA3512" s="155" t="s">
        <v>18742</v>
      </c>
      <c r="AB3512" s="155" t="s">
        <v>88</v>
      </c>
      <c r="AD3512" s="155" t="s">
        <v>8264</v>
      </c>
      <c r="AE3512" s="155" t="s">
        <v>18743</v>
      </c>
      <c r="AH3512" s="155" t="s">
        <v>101</v>
      </c>
      <c r="AI3512" s="155" t="s">
        <v>102</v>
      </c>
      <c r="AJ3512" s="155" t="s">
        <v>103</v>
      </c>
      <c r="AK3512" s="155" t="s">
        <v>139</v>
      </c>
      <c r="AL3512" s="155" t="s">
        <v>140</v>
      </c>
      <c r="AT3512" s="155" t="s">
        <v>95</v>
      </c>
      <c r="AU3512" s="155" t="s">
        <v>95</v>
      </c>
      <c r="BG3512" s="155" t="s">
        <v>95</v>
      </c>
      <c r="BH3512" s="155" t="s">
        <v>95</v>
      </c>
      <c r="BK3512" s="155" t="s">
        <v>114</v>
      </c>
      <c r="BN3512" s="155" t="s">
        <v>115</v>
      </c>
      <c r="BO3512" s="146" t="s">
        <v>244</v>
      </c>
      <c r="BP3512" s="155" t="s">
        <v>1923</v>
      </c>
      <c r="BQ3512" s="155" t="s">
        <v>6172</v>
      </c>
      <c r="BV3512" s="155" t="s">
        <v>4344</v>
      </c>
      <c r="BW3512" s="155" t="s">
        <v>108</v>
      </c>
      <c r="BX3512" s="155">
        <v>1088329166</v>
      </c>
      <c r="BY3512" s="155" t="s">
        <v>120</v>
      </c>
      <c r="BZ3512" s="155">
        <v>1088329166</v>
      </c>
      <c r="CA3512" s="155" t="s">
        <v>86</v>
      </c>
      <c r="CB3512" s="155" t="s">
        <v>87</v>
      </c>
      <c r="CC3512" s="155" t="s">
        <v>17702</v>
      </c>
      <c r="CD3512" s="155" t="s">
        <v>121</v>
      </c>
      <c r="CE3512" s="155" t="s">
        <v>180</v>
      </c>
      <c r="CF3512" s="155" t="s">
        <v>4345</v>
      </c>
      <c r="CG3512" s="155" t="s">
        <v>17702</v>
      </c>
      <c r="CH3512" s="155" t="s">
        <v>17702</v>
      </c>
    </row>
    <row r="3513" spans="1:86" s="155" customFormat="1" x14ac:dyDescent="0.35">
      <c r="A3513" s="155">
        <v>726665010</v>
      </c>
      <c r="B3513" s="155" t="s">
        <v>86</v>
      </c>
      <c r="C3513" s="155" t="s">
        <v>87</v>
      </c>
      <c r="D3513" s="155" t="s">
        <v>88</v>
      </c>
      <c r="F3513" s="155" t="s">
        <v>89</v>
      </c>
      <c r="G3513" s="155" t="s">
        <v>669</v>
      </c>
      <c r="H3513" s="155" t="s">
        <v>670</v>
      </c>
      <c r="I3513" s="155" t="s">
        <v>126</v>
      </c>
      <c r="J3513" s="155" t="s">
        <v>17702</v>
      </c>
      <c r="K3513" s="156">
        <v>0.66666666666666663</v>
      </c>
      <c r="L3513" s="155" t="s">
        <v>94</v>
      </c>
      <c r="M3513" s="155" t="s">
        <v>18744</v>
      </c>
      <c r="N3513" s="155" t="s">
        <v>13186</v>
      </c>
      <c r="O3513" s="155" t="s">
        <v>108</v>
      </c>
      <c r="P3513" s="155">
        <v>18523330</v>
      </c>
      <c r="Q3513" s="155" t="s">
        <v>18745</v>
      </c>
      <c r="R3513" s="155" t="s">
        <v>130</v>
      </c>
      <c r="S3513" s="155" t="s">
        <v>1626</v>
      </c>
      <c r="T3513" s="155" t="s">
        <v>113</v>
      </c>
      <c r="U3513" s="155">
        <v>11</v>
      </c>
      <c r="V3513" s="155" t="s">
        <v>417</v>
      </c>
      <c r="W3513" s="155" t="s">
        <v>134</v>
      </c>
      <c r="Y3513" s="155" t="s">
        <v>97</v>
      </c>
      <c r="Z3513" s="155" t="s">
        <v>86</v>
      </c>
      <c r="AA3513" s="155" t="s">
        <v>377</v>
      </c>
      <c r="AB3513" s="155" t="s">
        <v>88</v>
      </c>
      <c r="AC3513" s="155" t="s">
        <v>378</v>
      </c>
      <c r="AD3513" s="155" t="s">
        <v>912</v>
      </c>
      <c r="AE3513" s="155" t="s">
        <v>18746</v>
      </c>
      <c r="AH3513" s="155" t="s">
        <v>230</v>
      </c>
      <c r="AI3513" s="155" t="s">
        <v>231</v>
      </c>
      <c r="AJ3513" s="155" t="s">
        <v>368</v>
      </c>
      <c r="AK3513" s="155" t="s">
        <v>139</v>
      </c>
      <c r="AL3513" s="155" t="s">
        <v>104</v>
      </c>
      <c r="AT3513" s="155" t="s">
        <v>95</v>
      </c>
      <c r="AU3513" s="155" t="s">
        <v>95</v>
      </c>
      <c r="BG3513" s="155" t="s">
        <v>95</v>
      </c>
      <c r="BH3513" s="155" t="s">
        <v>95</v>
      </c>
      <c r="BK3513" s="155" t="s">
        <v>114</v>
      </c>
      <c r="BN3513" s="155" t="s">
        <v>115</v>
      </c>
      <c r="BO3513" s="146" t="s">
        <v>18747</v>
      </c>
      <c r="BV3513" s="155" t="s">
        <v>678</v>
      </c>
      <c r="BW3513" s="155" t="s">
        <v>108</v>
      </c>
      <c r="BX3513" s="155">
        <v>1112763340</v>
      </c>
      <c r="BY3513" s="155" t="s">
        <v>120</v>
      </c>
      <c r="BZ3513" s="155" t="s">
        <v>679</v>
      </c>
      <c r="CA3513" s="155" t="s">
        <v>86</v>
      </c>
      <c r="CB3513" s="155" t="s">
        <v>87</v>
      </c>
      <c r="CC3513" s="155" t="s">
        <v>17702</v>
      </c>
      <c r="CD3513" s="155" t="s">
        <v>121</v>
      </c>
      <c r="CE3513" s="155" t="s">
        <v>669</v>
      </c>
      <c r="CF3513" s="155" t="s">
        <v>680</v>
      </c>
      <c r="CG3513" s="155" t="s">
        <v>17702</v>
      </c>
      <c r="CH3513" s="155" t="s">
        <v>17702</v>
      </c>
    </row>
    <row r="3514" spans="1:86" s="155" customFormat="1" x14ac:dyDescent="0.35">
      <c r="A3514" s="155">
        <v>726663689</v>
      </c>
      <c r="B3514" s="155" t="s">
        <v>86</v>
      </c>
      <c r="C3514" s="155" t="s">
        <v>87</v>
      </c>
      <c r="D3514" s="155" t="s">
        <v>88</v>
      </c>
      <c r="F3514" s="155" t="s">
        <v>89</v>
      </c>
      <c r="G3514" s="155" t="s">
        <v>90</v>
      </c>
      <c r="H3514" s="155" t="s">
        <v>91</v>
      </c>
      <c r="I3514" s="155" t="s">
        <v>126</v>
      </c>
      <c r="J3514" s="155" t="s">
        <v>17702</v>
      </c>
      <c r="K3514" s="156">
        <v>0.77083333333333337</v>
      </c>
      <c r="L3514" s="155" t="s">
        <v>144</v>
      </c>
      <c r="M3514" s="155" t="s">
        <v>2820</v>
      </c>
      <c r="N3514" s="155" t="s">
        <v>18748</v>
      </c>
      <c r="O3514" s="155" t="s">
        <v>108</v>
      </c>
      <c r="P3514" s="155">
        <v>25190882</v>
      </c>
      <c r="Q3514" s="155" t="s">
        <v>18749</v>
      </c>
      <c r="R3514" s="155" t="s">
        <v>148</v>
      </c>
      <c r="S3514" s="155" t="s">
        <v>323</v>
      </c>
      <c r="T3514" s="155" t="s">
        <v>150</v>
      </c>
      <c r="U3514" s="155">
        <v>5</v>
      </c>
      <c r="V3514" s="155" t="s">
        <v>169</v>
      </c>
      <c r="W3514" s="155" t="s">
        <v>134</v>
      </c>
      <c r="Y3514" s="155" t="s">
        <v>97</v>
      </c>
      <c r="Z3514" s="155" t="s">
        <v>86</v>
      </c>
      <c r="AA3514" s="155" t="s">
        <v>2552</v>
      </c>
      <c r="AB3514" s="155" t="s">
        <v>88</v>
      </c>
      <c r="AD3514" s="155" t="s">
        <v>963</v>
      </c>
      <c r="AE3514" s="155" t="s">
        <v>18750</v>
      </c>
      <c r="AH3514" s="155" t="s">
        <v>101</v>
      </c>
      <c r="AI3514" s="155" t="s">
        <v>102</v>
      </c>
      <c r="AJ3514" s="155" t="s">
        <v>103</v>
      </c>
      <c r="AK3514" s="155" t="s">
        <v>139</v>
      </c>
      <c r="AL3514" s="155" t="s">
        <v>104</v>
      </c>
      <c r="AT3514" s="155" t="s">
        <v>95</v>
      </c>
      <c r="AU3514" s="155" t="s">
        <v>95</v>
      </c>
      <c r="BG3514" s="155" t="s">
        <v>95</v>
      </c>
      <c r="BH3514" s="155" t="s">
        <v>95</v>
      </c>
      <c r="BK3514" s="155" t="s">
        <v>114</v>
      </c>
      <c r="BL3514" s="155" t="s">
        <v>157</v>
      </c>
      <c r="BM3514" s="155" t="s">
        <v>173</v>
      </c>
      <c r="BN3514" s="155" t="s">
        <v>115</v>
      </c>
      <c r="BO3514" s="146" t="s">
        <v>1403</v>
      </c>
      <c r="BP3514" s="155" t="s">
        <v>1152</v>
      </c>
      <c r="BQ3514" s="155" t="s">
        <v>599</v>
      </c>
      <c r="BS3514" s="155" t="s">
        <v>18751</v>
      </c>
      <c r="BV3514" s="155" t="s">
        <v>6505</v>
      </c>
      <c r="BW3514" s="155" t="s">
        <v>108</v>
      </c>
      <c r="BX3514" s="155">
        <v>1088339591</v>
      </c>
      <c r="BY3514" s="155" t="s">
        <v>120</v>
      </c>
      <c r="BZ3514" s="155">
        <v>1088339591</v>
      </c>
      <c r="CA3514" s="155" t="s">
        <v>86</v>
      </c>
      <c r="CB3514" s="155" t="s">
        <v>87</v>
      </c>
      <c r="CC3514" s="155" t="s">
        <v>17702</v>
      </c>
      <c r="CD3514" s="155" t="s">
        <v>121</v>
      </c>
      <c r="CE3514" s="155" t="s">
        <v>90</v>
      </c>
      <c r="CF3514" s="155" t="s">
        <v>6506</v>
      </c>
      <c r="CG3514" s="155" t="s">
        <v>17702</v>
      </c>
      <c r="CH3514" s="155" t="s">
        <v>17702</v>
      </c>
    </row>
    <row r="3515" spans="1:86" s="155" customFormat="1" x14ac:dyDescent="0.35">
      <c r="A3515" s="155">
        <v>726663696</v>
      </c>
      <c r="B3515" s="155" t="s">
        <v>86</v>
      </c>
      <c r="C3515" s="155" t="s">
        <v>87</v>
      </c>
      <c r="D3515" s="155" t="s">
        <v>88</v>
      </c>
      <c r="F3515" s="155" t="s">
        <v>89</v>
      </c>
      <c r="G3515" s="155" t="s">
        <v>90</v>
      </c>
      <c r="H3515" s="155" t="s">
        <v>91</v>
      </c>
      <c r="I3515" s="155" t="s">
        <v>126</v>
      </c>
      <c r="J3515" s="155" t="s">
        <v>17702</v>
      </c>
      <c r="K3515" s="156">
        <v>0.77083333333333337</v>
      </c>
      <c r="L3515" s="155" t="s">
        <v>144</v>
      </c>
      <c r="M3515" s="155" t="s">
        <v>6448</v>
      </c>
      <c r="N3515" s="155" t="s">
        <v>18752</v>
      </c>
      <c r="O3515" s="155" t="s">
        <v>108</v>
      </c>
      <c r="P3515" s="155">
        <v>25242805</v>
      </c>
      <c r="Q3515" s="155" t="s">
        <v>18753</v>
      </c>
      <c r="R3515" s="155" t="s">
        <v>148</v>
      </c>
      <c r="S3515" s="155" t="s">
        <v>911</v>
      </c>
      <c r="T3515" s="155" t="s">
        <v>150</v>
      </c>
      <c r="U3515" s="155">
        <v>5</v>
      </c>
      <c r="V3515" s="155" t="s">
        <v>169</v>
      </c>
      <c r="W3515" s="155" t="s">
        <v>134</v>
      </c>
      <c r="Y3515" s="155" t="s">
        <v>97</v>
      </c>
      <c r="Z3515" s="155" t="s">
        <v>86</v>
      </c>
      <c r="AA3515" s="155" t="s">
        <v>87</v>
      </c>
      <c r="AB3515" s="155" t="s">
        <v>88</v>
      </c>
      <c r="AC3515" s="155" t="s">
        <v>284</v>
      </c>
      <c r="AD3515" s="155" t="s">
        <v>284</v>
      </c>
      <c r="AE3515" s="155" t="s">
        <v>18754</v>
      </c>
      <c r="AH3515" s="155" t="s">
        <v>101</v>
      </c>
      <c r="AI3515" s="155" t="s">
        <v>102</v>
      </c>
      <c r="AJ3515" s="155" t="s">
        <v>103</v>
      </c>
      <c r="AK3515" s="155" t="s">
        <v>139</v>
      </c>
      <c r="AL3515" s="155" t="s">
        <v>104</v>
      </c>
      <c r="AT3515" s="155" t="s">
        <v>95</v>
      </c>
      <c r="AU3515" s="155" t="s">
        <v>95</v>
      </c>
      <c r="BG3515" s="155" t="s">
        <v>95</v>
      </c>
      <c r="BH3515" s="155" t="s">
        <v>95</v>
      </c>
      <c r="BK3515" s="155" t="s">
        <v>114</v>
      </c>
      <c r="BN3515" s="155" t="s">
        <v>115</v>
      </c>
      <c r="BO3515" s="146" t="s">
        <v>243</v>
      </c>
      <c r="BP3515" s="155" t="s">
        <v>12882</v>
      </c>
      <c r="BS3515" s="155" t="s">
        <v>175</v>
      </c>
      <c r="BV3515" s="155" t="s">
        <v>967</v>
      </c>
      <c r="BW3515" s="155" t="s">
        <v>108</v>
      </c>
      <c r="BX3515" s="155">
        <v>1088011836</v>
      </c>
      <c r="BY3515" s="155" t="s">
        <v>120</v>
      </c>
      <c r="BZ3515" s="155">
        <v>1088011836</v>
      </c>
      <c r="CA3515" s="155" t="s">
        <v>86</v>
      </c>
      <c r="CB3515" s="155" t="s">
        <v>87</v>
      </c>
      <c r="CC3515" s="155" t="s">
        <v>17702</v>
      </c>
      <c r="CD3515" s="155" t="s">
        <v>121</v>
      </c>
      <c r="CE3515" s="155" t="s">
        <v>90</v>
      </c>
      <c r="CF3515" s="155" t="s">
        <v>968</v>
      </c>
      <c r="CG3515" s="155" t="s">
        <v>17702</v>
      </c>
      <c r="CH3515" s="155" t="s">
        <v>17702</v>
      </c>
    </row>
    <row r="3516" spans="1:86" s="155" customFormat="1" x14ac:dyDescent="0.35">
      <c r="A3516" s="155">
        <v>726653951</v>
      </c>
      <c r="B3516" s="155" t="s">
        <v>86</v>
      </c>
      <c r="C3516" s="155" t="s">
        <v>87</v>
      </c>
      <c r="D3516" s="155" t="s">
        <v>88</v>
      </c>
      <c r="F3516" s="155" t="s">
        <v>89</v>
      </c>
      <c r="G3516" s="155" t="s">
        <v>248</v>
      </c>
      <c r="H3516" s="155" t="s">
        <v>249</v>
      </c>
      <c r="I3516" s="155" t="s">
        <v>126</v>
      </c>
      <c r="J3516" s="155" t="s">
        <v>17702</v>
      </c>
      <c r="K3516" s="156">
        <v>0.84722222222222221</v>
      </c>
      <c r="L3516" s="155" t="s">
        <v>144</v>
      </c>
      <c r="M3516" s="155" t="s">
        <v>4333</v>
      </c>
      <c r="N3516" s="155" t="s">
        <v>18755</v>
      </c>
      <c r="O3516" s="155" t="s">
        <v>108</v>
      </c>
      <c r="P3516" s="155">
        <v>24950332</v>
      </c>
      <c r="Q3516" s="155" t="s">
        <v>8072</v>
      </c>
      <c r="R3516" s="155" t="s">
        <v>148</v>
      </c>
      <c r="S3516" s="155" t="s">
        <v>388</v>
      </c>
      <c r="T3516" s="155" t="s">
        <v>150</v>
      </c>
      <c r="U3516" s="155">
        <v>3</v>
      </c>
      <c r="V3516" s="155" t="s">
        <v>169</v>
      </c>
      <c r="W3516" s="155" t="s">
        <v>134</v>
      </c>
      <c r="Y3516" s="155" t="s">
        <v>97</v>
      </c>
      <c r="Z3516" s="155" t="s">
        <v>86</v>
      </c>
      <c r="AA3516" s="155" t="s">
        <v>87</v>
      </c>
      <c r="AB3516" s="155" t="s">
        <v>88</v>
      </c>
      <c r="AC3516" s="155" t="s">
        <v>1465</v>
      </c>
      <c r="AD3516" s="155" t="s">
        <v>1994</v>
      </c>
      <c r="AE3516" s="155" t="s">
        <v>18756</v>
      </c>
      <c r="AH3516" s="155" t="s">
        <v>101</v>
      </c>
      <c r="AI3516" s="155" t="s">
        <v>102</v>
      </c>
      <c r="AJ3516" s="155" t="s">
        <v>189</v>
      </c>
      <c r="AK3516" s="155" t="s">
        <v>139</v>
      </c>
      <c r="AL3516" s="155" t="s">
        <v>104</v>
      </c>
      <c r="AT3516" s="155" t="s">
        <v>95</v>
      </c>
      <c r="AU3516" s="155" t="s">
        <v>95</v>
      </c>
      <c r="BG3516" s="155" t="s">
        <v>95</v>
      </c>
      <c r="BH3516" s="155" t="s">
        <v>95</v>
      </c>
      <c r="BK3516" s="155" t="s">
        <v>114</v>
      </c>
      <c r="BL3516" s="155" t="s">
        <v>157</v>
      </c>
      <c r="BN3516" s="155" t="s">
        <v>115</v>
      </c>
      <c r="BO3516" s="155" t="s">
        <v>18757</v>
      </c>
      <c r="BP3516" s="155" t="s">
        <v>569</v>
      </c>
      <c r="BS3516" s="155" t="s">
        <v>1094</v>
      </c>
      <c r="BV3516" s="155" t="s">
        <v>1313</v>
      </c>
      <c r="BW3516" s="155" t="s">
        <v>108</v>
      </c>
      <c r="BX3516" s="155">
        <v>14136937</v>
      </c>
      <c r="BY3516" s="155" t="s">
        <v>120</v>
      </c>
      <c r="BZ3516" s="155" t="s">
        <v>1314</v>
      </c>
      <c r="CA3516" s="155" t="s">
        <v>86</v>
      </c>
      <c r="CB3516" s="155" t="s">
        <v>87</v>
      </c>
      <c r="CC3516" s="155" t="s">
        <v>17702</v>
      </c>
      <c r="CD3516" s="155" t="s">
        <v>121</v>
      </c>
      <c r="CE3516" s="155" t="s">
        <v>248</v>
      </c>
      <c r="CF3516" s="155" t="s">
        <v>1315</v>
      </c>
      <c r="CG3516" s="155" t="s">
        <v>17609</v>
      </c>
      <c r="CH3516" s="155" t="s">
        <v>17702</v>
      </c>
    </row>
    <row r="3517" spans="1:86" s="155" customFormat="1" x14ac:dyDescent="0.35">
      <c r="A3517" s="155">
        <v>726663301</v>
      </c>
      <c r="B3517" s="155" t="s">
        <v>86</v>
      </c>
      <c r="C3517" s="155" t="s">
        <v>87</v>
      </c>
      <c r="D3517" s="155" t="s">
        <v>88</v>
      </c>
      <c r="F3517" s="155" t="s">
        <v>89</v>
      </c>
      <c r="G3517" s="155" t="s">
        <v>180</v>
      </c>
      <c r="H3517" s="155" t="s">
        <v>181</v>
      </c>
      <c r="I3517" s="155" t="s">
        <v>126</v>
      </c>
      <c r="J3517" s="155" t="s">
        <v>17702</v>
      </c>
      <c r="K3517" s="156">
        <v>0.875</v>
      </c>
      <c r="L3517" s="155" t="s">
        <v>94</v>
      </c>
      <c r="M3517" s="155" t="s">
        <v>9363</v>
      </c>
      <c r="N3517" s="155" t="s">
        <v>18758</v>
      </c>
      <c r="O3517" s="155" t="s">
        <v>108</v>
      </c>
      <c r="P3517" s="155">
        <v>1236756</v>
      </c>
      <c r="Q3517" s="155" t="s">
        <v>18759</v>
      </c>
      <c r="R3517" s="155" t="s">
        <v>148</v>
      </c>
      <c r="S3517" s="155" t="s">
        <v>703</v>
      </c>
      <c r="T3517" s="155" t="s">
        <v>150</v>
      </c>
      <c r="U3517" s="155">
        <v>5</v>
      </c>
      <c r="V3517" s="155" t="s">
        <v>169</v>
      </c>
      <c r="W3517" s="155" t="s">
        <v>134</v>
      </c>
      <c r="Y3517" s="155" t="s">
        <v>97</v>
      </c>
      <c r="Z3517" s="155" t="s">
        <v>86</v>
      </c>
      <c r="AA3517" s="155" t="s">
        <v>87</v>
      </c>
      <c r="AB3517" s="155" t="s">
        <v>88</v>
      </c>
      <c r="AC3517" s="155" t="s">
        <v>1563</v>
      </c>
      <c r="AD3517" s="155" t="s">
        <v>3195</v>
      </c>
      <c r="AE3517" s="155" t="s">
        <v>18760</v>
      </c>
      <c r="AH3517" s="155" t="s">
        <v>101</v>
      </c>
      <c r="AI3517" s="155" t="s">
        <v>102</v>
      </c>
      <c r="AJ3517" s="155" t="s">
        <v>189</v>
      </c>
      <c r="AK3517" s="155" t="s">
        <v>139</v>
      </c>
      <c r="AL3517" s="155" t="s">
        <v>104</v>
      </c>
      <c r="AT3517" s="155" t="s">
        <v>95</v>
      </c>
      <c r="AU3517" s="155" t="s">
        <v>95</v>
      </c>
      <c r="BG3517" s="155" t="s">
        <v>95</v>
      </c>
      <c r="BH3517" s="155" t="s">
        <v>95</v>
      </c>
      <c r="BK3517" s="155" t="s">
        <v>114</v>
      </c>
      <c r="BN3517" s="155" t="s">
        <v>115</v>
      </c>
      <c r="BO3517" s="155" t="s">
        <v>409</v>
      </c>
      <c r="BS3517" s="155" t="s">
        <v>175</v>
      </c>
      <c r="BV3517" s="155" t="s">
        <v>2046</v>
      </c>
      <c r="BW3517" s="155" t="s">
        <v>108</v>
      </c>
      <c r="BX3517" s="155">
        <v>1093226426</v>
      </c>
      <c r="BY3517" s="155" t="s">
        <v>120</v>
      </c>
      <c r="BZ3517" s="155">
        <v>1093226426</v>
      </c>
      <c r="CA3517" s="155" t="s">
        <v>86</v>
      </c>
      <c r="CB3517" s="155" t="s">
        <v>87</v>
      </c>
      <c r="CC3517" s="155" t="s">
        <v>17702</v>
      </c>
      <c r="CD3517" s="155" t="s">
        <v>121</v>
      </c>
      <c r="CE3517" s="155" t="s">
        <v>180</v>
      </c>
      <c r="CF3517" s="155" t="s">
        <v>2047</v>
      </c>
      <c r="CG3517" s="155" t="s">
        <v>17609</v>
      </c>
      <c r="CH3517" s="155" t="s">
        <v>17702</v>
      </c>
    </row>
    <row r="3518" spans="1:86" s="155" customFormat="1" x14ac:dyDescent="0.35">
      <c r="A3518" s="155">
        <v>726662480</v>
      </c>
      <c r="B3518" s="155" t="s">
        <v>86</v>
      </c>
      <c r="C3518" s="155" t="s">
        <v>87</v>
      </c>
      <c r="D3518" s="155" t="s">
        <v>88</v>
      </c>
      <c r="F3518" s="155" t="s">
        <v>89</v>
      </c>
      <c r="G3518" s="155" t="s">
        <v>264</v>
      </c>
      <c r="H3518" s="155" t="s">
        <v>265</v>
      </c>
      <c r="I3518" s="155" t="s">
        <v>126</v>
      </c>
      <c r="J3518" s="155" t="s">
        <v>17702</v>
      </c>
      <c r="K3518" s="156">
        <v>0.92013888888888884</v>
      </c>
      <c r="L3518" s="155" t="s">
        <v>144</v>
      </c>
      <c r="M3518" s="155" t="s">
        <v>18761</v>
      </c>
      <c r="N3518" s="155" t="s">
        <v>18762</v>
      </c>
      <c r="O3518" s="155" t="s">
        <v>108</v>
      </c>
      <c r="P3518" s="155">
        <v>21861394</v>
      </c>
      <c r="Q3518" s="155" t="s">
        <v>14463</v>
      </c>
      <c r="R3518" s="155" t="s">
        <v>167</v>
      </c>
      <c r="S3518" s="155" t="s">
        <v>310</v>
      </c>
      <c r="T3518" s="155" t="s">
        <v>150</v>
      </c>
      <c r="U3518" s="155">
        <v>4</v>
      </c>
      <c r="V3518" s="155" t="s">
        <v>169</v>
      </c>
      <c r="W3518" s="155" t="s">
        <v>134</v>
      </c>
      <c r="Y3518" s="155" t="s">
        <v>97</v>
      </c>
      <c r="Z3518" s="155" t="s">
        <v>86</v>
      </c>
      <c r="AA3518" s="155" t="s">
        <v>87</v>
      </c>
      <c r="AB3518" s="155" t="s">
        <v>88</v>
      </c>
      <c r="AC3518" s="155" t="s">
        <v>389</v>
      </c>
      <c r="AD3518" s="155" t="s">
        <v>18763</v>
      </c>
      <c r="AE3518" s="155" t="s">
        <v>18764</v>
      </c>
      <c r="AH3518" s="155" t="s">
        <v>230</v>
      </c>
      <c r="AI3518" s="155" t="s">
        <v>231</v>
      </c>
      <c r="AJ3518" s="155" t="s">
        <v>605</v>
      </c>
      <c r="AK3518" s="155" t="s">
        <v>139</v>
      </c>
      <c r="AL3518" s="155" t="s">
        <v>104</v>
      </c>
      <c r="AT3518" s="155" t="s">
        <v>95</v>
      </c>
      <c r="AU3518" s="155" t="s">
        <v>95</v>
      </c>
      <c r="BG3518" s="155" t="s">
        <v>95</v>
      </c>
      <c r="BH3518" s="155" t="s">
        <v>95</v>
      </c>
      <c r="BK3518" s="155" t="s">
        <v>114</v>
      </c>
      <c r="BN3518" s="155" t="s">
        <v>115</v>
      </c>
      <c r="BO3518" s="146" t="s">
        <v>16166</v>
      </c>
      <c r="BP3518" s="155" t="s">
        <v>175</v>
      </c>
      <c r="BS3518" s="155" t="s">
        <v>18765</v>
      </c>
      <c r="BV3518" s="155" t="s">
        <v>18766</v>
      </c>
      <c r="BW3518" s="155" t="s">
        <v>108</v>
      </c>
      <c r="BX3518" s="155">
        <v>42144400</v>
      </c>
      <c r="BY3518" s="155" t="s">
        <v>120</v>
      </c>
      <c r="BZ3518" s="155">
        <v>42144400</v>
      </c>
      <c r="CA3518" s="155" t="s">
        <v>86</v>
      </c>
      <c r="CB3518" s="155" t="s">
        <v>87</v>
      </c>
      <c r="CC3518" s="155" t="s">
        <v>17702</v>
      </c>
      <c r="CD3518" s="155" t="s">
        <v>121</v>
      </c>
      <c r="CE3518" s="155" t="s">
        <v>264</v>
      </c>
      <c r="CF3518" s="155" t="s">
        <v>18767</v>
      </c>
      <c r="CG3518" s="155" t="s">
        <v>18094</v>
      </c>
      <c r="CH3518" s="155" t="s">
        <v>17702</v>
      </c>
    </row>
    <row r="3519" spans="1:86" s="155" customFormat="1" x14ac:dyDescent="0.35">
      <c r="A3519" s="155">
        <v>726606599</v>
      </c>
      <c r="B3519" s="155" t="s">
        <v>86</v>
      </c>
      <c r="C3519" s="155" t="s">
        <v>87</v>
      </c>
      <c r="D3519" s="155" t="s">
        <v>88</v>
      </c>
      <c r="F3519" s="155" t="s">
        <v>89</v>
      </c>
      <c r="G3519" s="155" t="s">
        <v>729</v>
      </c>
      <c r="H3519" s="155" t="s">
        <v>730</v>
      </c>
      <c r="I3519" s="155" t="s">
        <v>92</v>
      </c>
      <c r="J3519" s="155" t="s">
        <v>17683</v>
      </c>
      <c r="K3519" s="156">
        <v>0</v>
      </c>
      <c r="L3519" s="155" t="s">
        <v>1153</v>
      </c>
      <c r="M3519" s="155" t="s">
        <v>95</v>
      </c>
      <c r="N3519" s="155" t="s">
        <v>95</v>
      </c>
      <c r="Q3519" s="155" t="s">
        <v>96</v>
      </c>
      <c r="S3519" s="155" t="s">
        <v>95</v>
      </c>
      <c r="U3519" s="155" t="s">
        <v>95</v>
      </c>
      <c r="Y3519" s="155" t="s">
        <v>97</v>
      </c>
      <c r="Z3519" s="155" t="s">
        <v>86</v>
      </c>
      <c r="AA3519" s="155" t="s">
        <v>87</v>
      </c>
      <c r="AB3519" s="155" t="s">
        <v>32</v>
      </c>
      <c r="AG3519" s="155" t="s">
        <v>18768</v>
      </c>
      <c r="AH3519" s="155" t="s">
        <v>101</v>
      </c>
      <c r="AI3519" s="155" t="s">
        <v>102</v>
      </c>
      <c r="AJ3519" s="155" t="s">
        <v>103</v>
      </c>
      <c r="AL3519" s="155" t="s">
        <v>104</v>
      </c>
      <c r="AM3519" s="155" t="s">
        <v>105</v>
      </c>
      <c r="AN3519" s="155" t="s">
        <v>346</v>
      </c>
      <c r="AO3519" s="155" t="s">
        <v>107</v>
      </c>
      <c r="AR3519" s="155" t="s">
        <v>108</v>
      </c>
      <c r="AS3519" s="155">
        <v>1112774413</v>
      </c>
      <c r="AT3519" s="155" t="s">
        <v>18769</v>
      </c>
      <c r="AU3519" s="155" t="s">
        <v>18770</v>
      </c>
      <c r="AV3519" s="155" t="s">
        <v>821</v>
      </c>
      <c r="AW3519" s="155">
        <v>3</v>
      </c>
      <c r="AX3519" s="155">
        <v>1</v>
      </c>
      <c r="AY3519" s="155" t="s">
        <v>1627</v>
      </c>
      <c r="AZ3519" s="155" t="s">
        <v>297</v>
      </c>
      <c r="BA3519" s="155">
        <v>8</v>
      </c>
      <c r="BK3519" s="155" t="s">
        <v>114</v>
      </c>
      <c r="BL3519" s="155" t="s">
        <v>157</v>
      </c>
      <c r="BN3519" s="155" t="s">
        <v>115</v>
      </c>
      <c r="BO3519" s="155" t="s">
        <v>18771</v>
      </c>
      <c r="BV3519" s="155" t="s">
        <v>14071</v>
      </c>
      <c r="BW3519" s="155" t="s">
        <v>108</v>
      </c>
      <c r="BX3519" s="155">
        <v>1088314152</v>
      </c>
      <c r="BY3519" s="155" t="s">
        <v>120</v>
      </c>
      <c r="BZ3519" s="155">
        <v>1088314152</v>
      </c>
      <c r="CA3519" s="155" t="s">
        <v>86</v>
      </c>
      <c r="CB3519" s="155" t="s">
        <v>87</v>
      </c>
      <c r="CC3519" s="155" t="s">
        <v>17683</v>
      </c>
      <c r="CD3519" s="155" t="s">
        <v>121</v>
      </c>
      <c r="CE3519" s="155" t="s">
        <v>729</v>
      </c>
      <c r="CF3519" s="155" t="s">
        <v>14072</v>
      </c>
      <c r="CG3519" s="155" t="s">
        <v>17632</v>
      </c>
      <c r="CH3519" s="155" t="s">
        <v>17683</v>
      </c>
    </row>
    <row r="3520" spans="1:86" s="155" customFormat="1" x14ac:dyDescent="0.35">
      <c r="A3520" s="155">
        <v>724155919</v>
      </c>
      <c r="B3520" s="155" t="s">
        <v>86</v>
      </c>
      <c r="C3520" s="155" t="s">
        <v>87</v>
      </c>
      <c r="D3520" s="155" t="s">
        <v>88</v>
      </c>
      <c r="F3520" s="155" t="s">
        <v>2557</v>
      </c>
      <c r="G3520" s="155" t="s">
        <v>625</v>
      </c>
      <c r="I3520" s="155" t="s">
        <v>126</v>
      </c>
      <c r="J3520" s="155" t="s">
        <v>17683</v>
      </c>
      <c r="K3520" s="156">
        <v>1.1574074074074073E-5</v>
      </c>
      <c r="L3520" s="155" t="s">
        <v>94</v>
      </c>
      <c r="M3520" s="155" t="s">
        <v>1001</v>
      </c>
      <c r="N3520" s="155" t="s">
        <v>18772</v>
      </c>
      <c r="O3520" s="155" t="s">
        <v>108</v>
      </c>
      <c r="P3520" s="155">
        <v>6364030</v>
      </c>
      <c r="Q3520" s="155" t="s">
        <v>18773</v>
      </c>
      <c r="R3520" s="155" t="s">
        <v>148</v>
      </c>
      <c r="S3520" s="155" t="s">
        <v>253</v>
      </c>
      <c r="T3520" s="155" t="s">
        <v>150</v>
      </c>
      <c r="U3520" s="155">
        <v>5</v>
      </c>
      <c r="W3520" s="155" t="s">
        <v>134</v>
      </c>
      <c r="Y3520" s="155" t="s">
        <v>97</v>
      </c>
      <c r="Z3520" s="155" t="s">
        <v>152</v>
      </c>
      <c r="AA3520" s="155" t="s">
        <v>7057</v>
      </c>
      <c r="AB3520" s="155" t="s">
        <v>1353</v>
      </c>
      <c r="AK3520" s="155" t="s">
        <v>631</v>
      </c>
      <c r="AL3520" s="155" t="s">
        <v>632</v>
      </c>
      <c r="AT3520" s="155" t="s">
        <v>95</v>
      </c>
      <c r="AU3520" s="155" t="s">
        <v>95</v>
      </c>
      <c r="BE3520" s="155" t="s">
        <v>1284</v>
      </c>
      <c r="BF3520" s="155" t="s">
        <v>18774</v>
      </c>
      <c r="BG3520" s="155" t="s">
        <v>86</v>
      </c>
      <c r="BH3520" s="155" t="s">
        <v>87</v>
      </c>
      <c r="BI3520" s="155" t="s">
        <v>18775</v>
      </c>
      <c r="BJ3520" s="155" t="s">
        <v>636</v>
      </c>
      <c r="BN3520" s="155" t="s">
        <v>301</v>
      </c>
      <c r="BO3520" s="155" t="s">
        <v>765</v>
      </c>
      <c r="BP3520" s="155" t="s">
        <v>18776</v>
      </c>
      <c r="BQ3520" s="155" t="s">
        <v>18777</v>
      </c>
      <c r="BV3520" s="155" t="s">
        <v>2940</v>
      </c>
      <c r="BW3520" s="155" t="s">
        <v>108</v>
      </c>
      <c r="BX3520" s="155">
        <v>42129857</v>
      </c>
      <c r="BY3520" s="155" t="s">
        <v>120</v>
      </c>
      <c r="BZ3520" s="155" t="s">
        <v>2941</v>
      </c>
      <c r="CA3520" s="155" t="s">
        <v>86</v>
      </c>
      <c r="CB3520" s="155" t="s">
        <v>87</v>
      </c>
      <c r="CC3520" s="155" t="s">
        <v>18094</v>
      </c>
      <c r="CD3520" s="155" t="s">
        <v>353</v>
      </c>
      <c r="CE3520" s="155" t="s">
        <v>642</v>
      </c>
      <c r="CF3520" s="155" t="s">
        <v>643</v>
      </c>
      <c r="CG3520" s="155" t="s">
        <v>17615</v>
      </c>
      <c r="CH3520" s="155" t="s">
        <v>17688</v>
      </c>
    </row>
    <row r="3521" spans="1:86" s="155" customFormat="1" x14ac:dyDescent="0.35">
      <c r="A3521" s="155">
        <v>726662345</v>
      </c>
      <c r="B3521" s="155" t="s">
        <v>86</v>
      </c>
      <c r="C3521" s="155" t="s">
        <v>87</v>
      </c>
      <c r="D3521" s="155" t="s">
        <v>88</v>
      </c>
      <c r="F3521" s="155" t="s">
        <v>89</v>
      </c>
      <c r="G3521" s="155" t="s">
        <v>305</v>
      </c>
      <c r="H3521" s="155" t="s">
        <v>306</v>
      </c>
      <c r="I3521" s="155" t="s">
        <v>126</v>
      </c>
      <c r="J3521" s="155" t="s">
        <v>17683</v>
      </c>
      <c r="K3521" s="156">
        <v>5.5555555555555552E-2</v>
      </c>
      <c r="L3521" s="155" t="s">
        <v>144</v>
      </c>
      <c r="M3521" s="155" t="s">
        <v>6448</v>
      </c>
      <c r="N3521" s="155" t="s">
        <v>18778</v>
      </c>
      <c r="O3521" s="155" t="s">
        <v>108</v>
      </c>
      <c r="P3521" s="155">
        <v>29276696</v>
      </c>
      <c r="Q3521" s="155" t="s">
        <v>18779</v>
      </c>
      <c r="R3521" s="155" t="s">
        <v>167</v>
      </c>
      <c r="S3521" s="155" t="s">
        <v>576</v>
      </c>
      <c r="T3521" s="155" t="s">
        <v>150</v>
      </c>
      <c r="U3521" s="155">
        <v>5</v>
      </c>
      <c r="V3521" s="155" t="s">
        <v>169</v>
      </c>
      <c r="W3521" s="155" t="s">
        <v>134</v>
      </c>
      <c r="Y3521" s="155" t="s">
        <v>97</v>
      </c>
      <c r="Z3521" s="155" t="s">
        <v>86</v>
      </c>
      <c r="AA3521" s="155" t="s">
        <v>87</v>
      </c>
      <c r="AB3521" s="155" t="s">
        <v>88</v>
      </c>
      <c r="AC3521" s="155" t="s">
        <v>187</v>
      </c>
      <c r="AD3521" s="155" t="s">
        <v>187</v>
      </c>
      <c r="AE3521" s="155" t="s">
        <v>18780</v>
      </c>
      <c r="AH3521" s="155" t="s">
        <v>230</v>
      </c>
      <c r="AI3521" s="155" t="s">
        <v>231</v>
      </c>
      <c r="AJ3521" s="155" t="s">
        <v>271</v>
      </c>
      <c r="AK3521" s="155" t="s">
        <v>139</v>
      </c>
      <c r="AL3521" s="155" t="s">
        <v>104</v>
      </c>
      <c r="AT3521" s="155" t="s">
        <v>95</v>
      </c>
      <c r="AU3521" s="155" t="s">
        <v>95</v>
      </c>
      <c r="BG3521" s="155" t="s">
        <v>95</v>
      </c>
      <c r="BH3521" s="155" t="s">
        <v>95</v>
      </c>
      <c r="BK3521" s="155" t="s">
        <v>114</v>
      </c>
      <c r="BN3521" s="155" t="s">
        <v>115</v>
      </c>
      <c r="BO3521" s="155" t="s">
        <v>492</v>
      </c>
      <c r="BP3521" s="155" t="s">
        <v>1152</v>
      </c>
      <c r="BQ3521" s="155" t="s">
        <v>409</v>
      </c>
      <c r="BS3521" s="155" t="s">
        <v>18781</v>
      </c>
      <c r="BV3521" s="155" t="s">
        <v>9067</v>
      </c>
      <c r="BW3521" s="155" t="s">
        <v>108</v>
      </c>
      <c r="BX3521" s="155">
        <v>1088312094</v>
      </c>
      <c r="BY3521" s="155" t="s">
        <v>120</v>
      </c>
      <c r="BZ3521" s="155">
        <v>1088312094</v>
      </c>
      <c r="CA3521" s="155" t="s">
        <v>86</v>
      </c>
      <c r="CB3521" s="155" t="s">
        <v>87</v>
      </c>
      <c r="CC3521" s="155" t="s">
        <v>17683</v>
      </c>
      <c r="CD3521" s="155" t="s">
        <v>121</v>
      </c>
      <c r="CE3521" s="155" t="s">
        <v>305</v>
      </c>
      <c r="CF3521" s="155" t="s">
        <v>9068</v>
      </c>
      <c r="CG3521" s="155" t="s">
        <v>17609</v>
      </c>
      <c r="CH3521" s="155" t="s">
        <v>17683</v>
      </c>
    </row>
    <row r="3522" spans="1:86" s="155" customFormat="1" x14ac:dyDescent="0.35">
      <c r="A3522" s="155">
        <v>724155838</v>
      </c>
      <c r="B3522" s="155" t="s">
        <v>86</v>
      </c>
      <c r="C3522" s="155" t="s">
        <v>87</v>
      </c>
      <c r="D3522" s="155" t="s">
        <v>88</v>
      </c>
      <c r="F3522" s="155" t="s">
        <v>2203</v>
      </c>
      <c r="G3522" s="155" t="s">
        <v>625</v>
      </c>
      <c r="I3522" s="155" t="s">
        <v>126</v>
      </c>
      <c r="J3522" s="155" t="s">
        <v>17683</v>
      </c>
      <c r="K3522" s="156">
        <v>6.2511574074074081E-2</v>
      </c>
      <c r="L3522" s="155" t="s">
        <v>94</v>
      </c>
      <c r="M3522" s="155" t="s">
        <v>8012</v>
      </c>
      <c r="N3522" s="155" t="s">
        <v>18782</v>
      </c>
      <c r="O3522" s="155" t="s">
        <v>108</v>
      </c>
      <c r="P3522" s="155">
        <v>1151454900</v>
      </c>
      <c r="Q3522" s="155" t="s">
        <v>18783</v>
      </c>
      <c r="R3522" s="155" t="s">
        <v>148</v>
      </c>
      <c r="S3522" s="155" t="s">
        <v>7027</v>
      </c>
      <c r="T3522" s="155" t="s">
        <v>297</v>
      </c>
      <c r="U3522" s="155">
        <v>8</v>
      </c>
      <c r="W3522" s="155" t="s">
        <v>134</v>
      </c>
      <c r="Y3522" s="155" t="s">
        <v>97</v>
      </c>
      <c r="Z3522" s="155" t="s">
        <v>86</v>
      </c>
      <c r="AA3522" s="155" t="s">
        <v>87</v>
      </c>
      <c r="AB3522" s="155" t="s">
        <v>88</v>
      </c>
      <c r="AD3522" s="155" t="s">
        <v>3105</v>
      </c>
      <c r="AE3522" s="155" t="s">
        <v>18784</v>
      </c>
      <c r="AK3522" s="155" t="s">
        <v>631</v>
      </c>
      <c r="AL3522" s="155" t="s">
        <v>632</v>
      </c>
      <c r="AT3522" s="155" t="s">
        <v>95</v>
      </c>
      <c r="AU3522" s="155" t="s">
        <v>95</v>
      </c>
      <c r="BE3522" s="155" t="s">
        <v>1284</v>
      </c>
      <c r="BF3522" s="155" t="s">
        <v>18785</v>
      </c>
      <c r="BG3522" s="155" t="s">
        <v>86</v>
      </c>
      <c r="BH3522" s="155" t="s">
        <v>87</v>
      </c>
      <c r="BI3522" s="155" t="s">
        <v>18786</v>
      </c>
      <c r="BJ3522" s="155" t="s">
        <v>636</v>
      </c>
      <c r="BN3522" s="155" t="s">
        <v>301</v>
      </c>
      <c r="BO3522" s="155" t="s">
        <v>3938</v>
      </c>
      <c r="BP3522" s="155" t="s">
        <v>16943</v>
      </c>
      <c r="BQ3522" s="155" t="s">
        <v>8620</v>
      </c>
      <c r="BV3522" s="155" t="s">
        <v>874</v>
      </c>
      <c r="BW3522" s="155" t="s">
        <v>108</v>
      </c>
      <c r="BX3522" s="155">
        <v>10111730</v>
      </c>
      <c r="BY3522" s="155" t="s">
        <v>120</v>
      </c>
      <c r="BZ3522" s="155">
        <v>770</v>
      </c>
      <c r="CA3522" s="155" t="s">
        <v>86</v>
      </c>
      <c r="CB3522" s="155" t="s">
        <v>87</v>
      </c>
      <c r="CC3522" s="155" t="s">
        <v>17683</v>
      </c>
      <c r="CD3522" s="155" t="s">
        <v>353</v>
      </c>
      <c r="CE3522" s="155" t="s">
        <v>642</v>
      </c>
      <c r="CF3522" s="155" t="s">
        <v>643</v>
      </c>
      <c r="CG3522" s="155" t="s">
        <v>17615</v>
      </c>
      <c r="CH3522" s="155" t="s">
        <v>17614</v>
      </c>
    </row>
    <row r="3523" spans="1:86" s="155" customFormat="1" x14ac:dyDescent="0.35">
      <c r="A3523" s="155">
        <v>726662498</v>
      </c>
      <c r="B3523" s="155" t="s">
        <v>86</v>
      </c>
      <c r="C3523" s="155" t="s">
        <v>87</v>
      </c>
      <c r="D3523" s="155" t="s">
        <v>88</v>
      </c>
      <c r="F3523" s="155" t="s">
        <v>89</v>
      </c>
      <c r="G3523" s="155" t="s">
        <v>264</v>
      </c>
      <c r="H3523" s="155" t="s">
        <v>265</v>
      </c>
      <c r="I3523" s="155" t="s">
        <v>126</v>
      </c>
      <c r="J3523" s="155" t="s">
        <v>17683</v>
      </c>
      <c r="K3523" s="156">
        <v>6.5972222222222224E-2</v>
      </c>
      <c r="L3523" s="155" t="s">
        <v>144</v>
      </c>
      <c r="M3523" s="155" t="s">
        <v>3575</v>
      </c>
      <c r="N3523" s="155" t="s">
        <v>18787</v>
      </c>
      <c r="O3523" s="155" t="s">
        <v>108</v>
      </c>
      <c r="P3523" s="155">
        <v>29158348</v>
      </c>
      <c r="Q3523" s="155" t="s">
        <v>18788</v>
      </c>
      <c r="R3523" s="155" t="s">
        <v>226</v>
      </c>
      <c r="S3523" s="155" t="s">
        <v>543</v>
      </c>
      <c r="T3523" s="155" t="s">
        <v>150</v>
      </c>
      <c r="U3523" s="155">
        <v>5</v>
      </c>
      <c r="V3523" s="155" t="s">
        <v>169</v>
      </c>
      <c r="W3523" s="155" t="s">
        <v>134</v>
      </c>
      <c r="Y3523" s="155" t="s">
        <v>97</v>
      </c>
      <c r="Z3523" s="155" t="s">
        <v>86</v>
      </c>
      <c r="AA3523" s="155" t="s">
        <v>87</v>
      </c>
      <c r="AB3523" s="155" t="s">
        <v>88</v>
      </c>
      <c r="AC3523" s="155" t="s">
        <v>135</v>
      </c>
      <c r="AD3523" s="155" t="s">
        <v>2954</v>
      </c>
      <c r="AE3523" s="155" t="s">
        <v>18789</v>
      </c>
      <c r="AH3523" s="155" t="s">
        <v>230</v>
      </c>
      <c r="AI3523" s="155" t="s">
        <v>231</v>
      </c>
      <c r="AJ3523" s="155" t="s">
        <v>392</v>
      </c>
      <c r="AK3523" s="155" t="s">
        <v>139</v>
      </c>
      <c r="AL3523" s="155" t="s">
        <v>104</v>
      </c>
      <c r="AT3523" s="155" t="s">
        <v>95</v>
      </c>
      <c r="AU3523" s="155" t="s">
        <v>95</v>
      </c>
      <c r="BG3523" s="155" t="s">
        <v>95</v>
      </c>
      <c r="BH3523" s="155" t="s">
        <v>95</v>
      </c>
      <c r="BK3523" s="155" t="s">
        <v>114</v>
      </c>
      <c r="BN3523" s="155" t="s">
        <v>115</v>
      </c>
      <c r="BO3523" s="155" t="s">
        <v>1232</v>
      </c>
      <c r="BP3523" s="155" t="s">
        <v>11645</v>
      </c>
      <c r="BQ3523" s="155" t="s">
        <v>18790</v>
      </c>
      <c r="BR3523" s="155" t="s">
        <v>18120</v>
      </c>
      <c r="BS3523" s="155" t="s">
        <v>18791</v>
      </c>
      <c r="BV3523" s="155" t="s">
        <v>18766</v>
      </c>
      <c r="BW3523" s="155" t="s">
        <v>108</v>
      </c>
      <c r="BX3523" s="155">
        <v>42144400</v>
      </c>
      <c r="BY3523" s="155" t="s">
        <v>120</v>
      </c>
      <c r="BZ3523" s="155">
        <v>42144400</v>
      </c>
      <c r="CA3523" s="155" t="s">
        <v>86</v>
      </c>
      <c r="CB3523" s="155" t="s">
        <v>87</v>
      </c>
      <c r="CC3523" s="155" t="s">
        <v>17683</v>
      </c>
      <c r="CD3523" s="155" t="s">
        <v>121</v>
      </c>
      <c r="CE3523" s="155" t="s">
        <v>264</v>
      </c>
      <c r="CF3523" s="155" t="s">
        <v>18767</v>
      </c>
      <c r="CG3523" s="155" t="s">
        <v>18094</v>
      </c>
      <c r="CH3523" s="155" t="s">
        <v>17683</v>
      </c>
    </row>
    <row r="3524" spans="1:86" s="155" customFormat="1" x14ac:dyDescent="0.35">
      <c r="A3524" s="155">
        <v>726663326</v>
      </c>
      <c r="B3524" s="155" t="s">
        <v>86</v>
      </c>
      <c r="C3524" s="155" t="s">
        <v>87</v>
      </c>
      <c r="D3524" s="155" t="s">
        <v>88</v>
      </c>
      <c r="F3524" s="155" t="s">
        <v>89</v>
      </c>
      <c r="G3524" s="155" t="s">
        <v>180</v>
      </c>
      <c r="H3524" s="155" t="s">
        <v>181</v>
      </c>
      <c r="I3524" s="155" t="s">
        <v>126</v>
      </c>
      <c r="J3524" s="155" t="s">
        <v>17683</v>
      </c>
      <c r="K3524" s="156">
        <v>8.3333333333333329E-2</v>
      </c>
      <c r="L3524" s="155" t="s">
        <v>94</v>
      </c>
      <c r="M3524" s="155" t="s">
        <v>18792</v>
      </c>
      <c r="N3524" s="155" t="s">
        <v>6996</v>
      </c>
      <c r="O3524" s="155" t="s">
        <v>108</v>
      </c>
      <c r="P3524" s="155">
        <v>16052147</v>
      </c>
      <c r="Q3524" s="155" t="s">
        <v>1003</v>
      </c>
      <c r="R3524" s="155" t="s">
        <v>130</v>
      </c>
      <c r="S3524" s="155" t="s">
        <v>1296</v>
      </c>
      <c r="T3524" s="155" t="s">
        <v>150</v>
      </c>
      <c r="U3524" s="155">
        <v>5</v>
      </c>
      <c r="V3524" s="155" t="s">
        <v>169</v>
      </c>
      <c r="W3524" s="155" t="s">
        <v>134</v>
      </c>
      <c r="Y3524" s="155" t="s">
        <v>97</v>
      </c>
      <c r="Z3524" s="155" t="s">
        <v>86</v>
      </c>
      <c r="AA3524" s="155" t="s">
        <v>87</v>
      </c>
      <c r="AB3524" s="155" t="s">
        <v>88</v>
      </c>
      <c r="AC3524" s="155" t="s">
        <v>2257</v>
      </c>
      <c r="AD3524" s="155" t="s">
        <v>2257</v>
      </c>
      <c r="AE3524" s="155" t="s">
        <v>18793</v>
      </c>
      <c r="AH3524" s="155" t="s">
        <v>230</v>
      </c>
      <c r="AI3524" s="155" t="s">
        <v>231</v>
      </c>
      <c r="AJ3524" s="155" t="s">
        <v>326</v>
      </c>
      <c r="AK3524" s="155" t="s">
        <v>139</v>
      </c>
      <c r="AL3524" s="155" t="s">
        <v>104</v>
      </c>
      <c r="AT3524" s="155" t="s">
        <v>95</v>
      </c>
      <c r="AU3524" s="155" t="s">
        <v>95</v>
      </c>
      <c r="BG3524" s="155" t="s">
        <v>95</v>
      </c>
      <c r="BH3524" s="155" t="s">
        <v>95</v>
      </c>
      <c r="BK3524" s="155" t="s">
        <v>114</v>
      </c>
      <c r="BN3524" s="155" t="s">
        <v>115</v>
      </c>
      <c r="BO3524" s="155" t="s">
        <v>546</v>
      </c>
      <c r="BP3524" s="155" t="s">
        <v>2059</v>
      </c>
      <c r="BQ3524" s="155" t="s">
        <v>18794</v>
      </c>
      <c r="BV3524" s="155" t="s">
        <v>6817</v>
      </c>
      <c r="BW3524" s="155" t="s">
        <v>108</v>
      </c>
      <c r="BX3524" s="155">
        <v>1116264922</v>
      </c>
      <c r="BY3524" s="155" t="s">
        <v>120</v>
      </c>
      <c r="BZ3524" s="155">
        <v>1116264922</v>
      </c>
      <c r="CA3524" s="155" t="s">
        <v>86</v>
      </c>
      <c r="CB3524" s="155" t="s">
        <v>87</v>
      </c>
      <c r="CC3524" s="155" t="s">
        <v>17683</v>
      </c>
      <c r="CD3524" s="155" t="s">
        <v>121</v>
      </c>
      <c r="CE3524" s="155" t="s">
        <v>180</v>
      </c>
      <c r="CF3524" s="155" t="s">
        <v>6818</v>
      </c>
      <c r="CG3524" s="155" t="s">
        <v>17683</v>
      </c>
      <c r="CH3524" s="155" t="s">
        <v>17683</v>
      </c>
    </row>
    <row r="3525" spans="1:86" s="155" customFormat="1" x14ac:dyDescent="0.35">
      <c r="A3525" s="155">
        <v>726663319</v>
      </c>
      <c r="B3525" s="155" t="s">
        <v>86</v>
      </c>
      <c r="C3525" s="155" t="s">
        <v>87</v>
      </c>
      <c r="D3525" s="155" t="s">
        <v>88</v>
      </c>
      <c r="F3525" s="155" t="s">
        <v>89</v>
      </c>
      <c r="G3525" s="155" t="s">
        <v>180</v>
      </c>
      <c r="H3525" s="155" t="s">
        <v>181</v>
      </c>
      <c r="I3525" s="155" t="s">
        <v>126</v>
      </c>
      <c r="J3525" s="155" t="s">
        <v>17683</v>
      </c>
      <c r="K3525" s="156">
        <v>8.7500000000000008E-2</v>
      </c>
      <c r="L3525" s="155" t="s">
        <v>144</v>
      </c>
      <c r="M3525" s="155" t="s">
        <v>6424</v>
      </c>
      <c r="N3525" s="155" t="s">
        <v>18795</v>
      </c>
      <c r="O3525" s="155" t="s">
        <v>108</v>
      </c>
      <c r="P3525" s="155">
        <v>24381748</v>
      </c>
      <c r="Q3525" s="155" t="s">
        <v>18796</v>
      </c>
      <c r="R3525" s="155" t="s">
        <v>226</v>
      </c>
      <c r="S3525" s="155" t="s">
        <v>213</v>
      </c>
      <c r="T3525" s="155" t="s">
        <v>297</v>
      </c>
      <c r="U3525" s="155">
        <v>9</v>
      </c>
      <c r="V3525" s="155" t="s">
        <v>169</v>
      </c>
      <c r="W3525" s="155" t="s">
        <v>134</v>
      </c>
      <c r="Y3525" s="155" t="s">
        <v>97</v>
      </c>
      <c r="Z3525" s="155" t="s">
        <v>86</v>
      </c>
      <c r="AA3525" s="155" t="s">
        <v>87</v>
      </c>
      <c r="AB3525" s="155" t="s">
        <v>88</v>
      </c>
      <c r="AC3525" s="155" t="s">
        <v>1178</v>
      </c>
      <c r="AD3525" s="155" t="s">
        <v>187</v>
      </c>
      <c r="AE3525" s="155" t="s">
        <v>18797</v>
      </c>
      <c r="AH3525" s="155" t="s">
        <v>230</v>
      </c>
      <c r="AI3525" s="155" t="s">
        <v>231</v>
      </c>
      <c r="AJ3525" s="155" t="s">
        <v>326</v>
      </c>
      <c r="AK3525" s="155" t="s">
        <v>139</v>
      </c>
      <c r="AL3525" s="155" t="s">
        <v>104</v>
      </c>
      <c r="AT3525" s="155" t="s">
        <v>95</v>
      </c>
      <c r="AU3525" s="155" t="s">
        <v>95</v>
      </c>
      <c r="BG3525" s="155" t="s">
        <v>95</v>
      </c>
      <c r="BH3525" s="155" t="s">
        <v>95</v>
      </c>
      <c r="BK3525" s="155" t="s">
        <v>114</v>
      </c>
      <c r="BN3525" s="155" t="s">
        <v>115</v>
      </c>
      <c r="BO3525" s="155" t="s">
        <v>256</v>
      </c>
      <c r="BP3525" s="155" t="s">
        <v>753</v>
      </c>
      <c r="BV3525" s="155" t="s">
        <v>6357</v>
      </c>
      <c r="BW3525" s="155" t="s">
        <v>108</v>
      </c>
      <c r="BX3525" s="155">
        <v>30238259</v>
      </c>
      <c r="BY3525" s="155" t="s">
        <v>120</v>
      </c>
      <c r="BZ3525" s="155">
        <v>16700</v>
      </c>
      <c r="CA3525" s="155" t="s">
        <v>86</v>
      </c>
      <c r="CB3525" s="155" t="s">
        <v>87</v>
      </c>
      <c r="CC3525" s="155" t="s">
        <v>17683</v>
      </c>
      <c r="CD3525" s="155" t="s">
        <v>121</v>
      </c>
      <c r="CE3525" s="155" t="s">
        <v>180</v>
      </c>
      <c r="CF3525" s="155" t="s">
        <v>6358</v>
      </c>
      <c r="CG3525" s="155" t="s">
        <v>17683</v>
      </c>
      <c r="CH3525" s="155" t="s">
        <v>17683</v>
      </c>
    </row>
    <row r="3526" spans="1:86" s="155" customFormat="1" x14ac:dyDescent="0.35">
      <c r="A3526" s="155">
        <v>726663333</v>
      </c>
      <c r="B3526" s="155" t="s">
        <v>86</v>
      </c>
      <c r="C3526" s="155" t="s">
        <v>87</v>
      </c>
      <c r="D3526" s="155" t="s">
        <v>88</v>
      </c>
      <c r="F3526" s="155" t="s">
        <v>89</v>
      </c>
      <c r="G3526" s="155" t="s">
        <v>180</v>
      </c>
      <c r="H3526" s="155" t="s">
        <v>181</v>
      </c>
      <c r="I3526" s="155" t="s">
        <v>126</v>
      </c>
      <c r="J3526" s="155" t="s">
        <v>17683</v>
      </c>
      <c r="K3526" s="156">
        <v>0.27083333333333331</v>
      </c>
      <c r="L3526" s="155" t="s">
        <v>94</v>
      </c>
      <c r="M3526" s="155" t="s">
        <v>949</v>
      </c>
      <c r="N3526" s="155" t="s">
        <v>18798</v>
      </c>
      <c r="O3526" s="155" t="s">
        <v>108</v>
      </c>
      <c r="P3526" s="155">
        <v>14995560</v>
      </c>
      <c r="Q3526" s="155" t="s">
        <v>18799</v>
      </c>
      <c r="R3526" s="155" t="s">
        <v>148</v>
      </c>
      <c r="S3526" s="155" t="s">
        <v>629</v>
      </c>
      <c r="T3526" s="155" t="s">
        <v>297</v>
      </c>
      <c r="U3526" s="155">
        <v>9</v>
      </c>
      <c r="V3526" s="155" t="s">
        <v>133</v>
      </c>
      <c r="W3526" s="155" t="s">
        <v>134</v>
      </c>
      <c r="Y3526" s="155" t="s">
        <v>97</v>
      </c>
      <c r="Z3526" s="155" t="s">
        <v>86</v>
      </c>
      <c r="AA3526" s="155" t="s">
        <v>87</v>
      </c>
      <c r="AB3526" s="155" t="s">
        <v>88</v>
      </c>
      <c r="AC3526" s="155" t="s">
        <v>241</v>
      </c>
      <c r="AD3526" s="155" t="s">
        <v>241</v>
      </c>
      <c r="AE3526" s="155" t="s">
        <v>18800</v>
      </c>
      <c r="AH3526" s="155" t="s">
        <v>101</v>
      </c>
      <c r="AI3526" s="155" t="s">
        <v>102</v>
      </c>
      <c r="AJ3526" s="155" t="s">
        <v>103</v>
      </c>
      <c r="AK3526" s="155" t="s">
        <v>139</v>
      </c>
      <c r="AL3526" s="155" t="s">
        <v>104</v>
      </c>
      <c r="AT3526" s="155" t="s">
        <v>95</v>
      </c>
      <c r="AU3526" s="155" t="s">
        <v>95</v>
      </c>
      <c r="BG3526" s="155" t="s">
        <v>95</v>
      </c>
      <c r="BH3526" s="155" t="s">
        <v>95</v>
      </c>
      <c r="BK3526" s="155" t="s">
        <v>114</v>
      </c>
      <c r="BN3526" s="155" t="s">
        <v>115</v>
      </c>
      <c r="BO3526" s="146" t="s">
        <v>18801</v>
      </c>
      <c r="BS3526" s="155" t="s">
        <v>176</v>
      </c>
      <c r="BV3526" s="155" t="s">
        <v>7420</v>
      </c>
      <c r="BW3526" s="155" t="s">
        <v>108</v>
      </c>
      <c r="BX3526" s="155">
        <v>42149626</v>
      </c>
      <c r="BY3526" s="155" t="s">
        <v>120</v>
      </c>
      <c r="BZ3526" s="155">
        <v>16625</v>
      </c>
      <c r="CA3526" s="155" t="s">
        <v>86</v>
      </c>
      <c r="CB3526" s="155" t="s">
        <v>87</v>
      </c>
      <c r="CC3526" s="155" t="s">
        <v>17683</v>
      </c>
      <c r="CD3526" s="155" t="s">
        <v>121</v>
      </c>
      <c r="CE3526" s="155" t="s">
        <v>180</v>
      </c>
      <c r="CF3526" s="155" t="s">
        <v>7421</v>
      </c>
      <c r="CG3526" s="155" t="s">
        <v>17683</v>
      </c>
      <c r="CH3526" s="155" t="s">
        <v>17683</v>
      </c>
    </row>
    <row r="3527" spans="1:86" s="155" customFormat="1" x14ac:dyDescent="0.35">
      <c r="A3527" s="155">
        <v>726662352</v>
      </c>
      <c r="B3527" s="155" t="s">
        <v>86</v>
      </c>
      <c r="C3527" s="155" t="s">
        <v>87</v>
      </c>
      <c r="D3527" s="155" t="s">
        <v>88</v>
      </c>
      <c r="F3527" s="155" t="s">
        <v>89</v>
      </c>
      <c r="G3527" s="155" t="s">
        <v>305</v>
      </c>
      <c r="H3527" s="155" t="s">
        <v>306</v>
      </c>
      <c r="I3527" s="155" t="s">
        <v>126</v>
      </c>
      <c r="J3527" s="155" t="s">
        <v>17683</v>
      </c>
      <c r="K3527" s="156">
        <v>0.33333333333333331</v>
      </c>
      <c r="L3527" s="155" t="s">
        <v>144</v>
      </c>
      <c r="M3527" s="155" t="s">
        <v>11155</v>
      </c>
      <c r="N3527" s="155" t="s">
        <v>18802</v>
      </c>
      <c r="O3527" s="155" t="s">
        <v>108</v>
      </c>
      <c r="P3527" s="155">
        <v>42999268</v>
      </c>
      <c r="Q3527" s="155" t="s">
        <v>18803</v>
      </c>
      <c r="R3527" s="155" t="s">
        <v>773</v>
      </c>
      <c r="S3527" s="155" t="s">
        <v>962</v>
      </c>
      <c r="T3527" s="155" t="s">
        <v>297</v>
      </c>
      <c r="U3527" s="155">
        <v>9</v>
      </c>
      <c r="V3527" s="155" t="s">
        <v>169</v>
      </c>
      <c r="W3527" s="155" t="s">
        <v>134</v>
      </c>
      <c r="Y3527" s="155" t="s">
        <v>97</v>
      </c>
      <c r="Z3527" s="155" t="s">
        <v>86</v>
      </c>
      <c r="AA3527" s="155" t="s">
        <v>87</v>
      </c>
      <c r="AB3527" s="155" t="s">
        <v>88</v>
      </c>
      <c r="AC3527" s="155" t="s">
        <v>2257</v>
      </c>
      <c r="AD3527" s="155" t="s">
        <v>18804</v>
      </c>
      <c r="AE3527" s="155" t="s">
        <v>18805</v>
      </c>
      <c r="AH3527" s="155" t="s">
        <v>230</v>
      </c>
      <c r="AI3527" s="155" t="s">
        <v>231</v>
      </c>
      <c r="AJ3527" s="155" t="s">
        <v>368</v>
      </c>
      <c r="AK3527" s="155" t="s">
        <v>139</v>
      </c>
      <c r="AL3527" s="155" t="s">
        <v>104</v>
      </c>
      <c r="AT3527" s="155" t="s">
        <v>95</v>
      </c>
      <c r="AU3527" s="155" t="s">
        <v>95</v>
      </c>
      <c r="BG3527" s="155" t="s">
        <v>95</v>
      </c>
      <c r="BH3527" s="155" t="s">
        <v>95</v>
      </c>
      <c r="BK3527" s="155" t="s">
        <v>114</v>
      </c>
      <c r="BN3527" s="155" t="s">
        <v>115</v>
      </c>
      <c r="BO3527" s="155" t="s">
        <v>2052</v>
      </c>
      <c r="BP3527" s="155" t="s">
        <v>3051</v>
      </c>
      <c r="BQ3527" s="155" t="s">
        <v>5884</v>
      </c>
      <c r="BR3527" s="155" t="s">
        <v>218</v>
      </c>
      <c r="BS3527" s="155" t="s">
        <v>18806</v>
      </c>
      <c r="BV3527" s="155" t="s">
        <v>17945</v>
      </c>
      <c r="BW3527" s="155" t="s">
        <v>108</v>
      </c>
      <c r="BX3527" s="155">
        <v>1110486408</v>
      </c>
      <c r="BY3527" s="155" t="s">
        <v>120</v>
      </c>
      <c r="BZ3527" s="155">
        <v>767937</v>
      </c>
      <c r="CA3527" s="155" t="s">
        <v>86</v>
      </c>
      <c r="CB3527" s="155" t="s">
        <v>87</v>
      </c>
      <c r="CC3527" s="155" t="s">
        <v>17683</v>
      </c>
      <c r="CD3527" s="155" t="s">
        <v>121</v>
      </c>
      <c r="CE3527" s="155" t="s">
        <v>305</v>
      </c>
      <c r="CF3527" s="155" t="s">
        <v>17946</v>
      </c>
      <c r="CG3527" s="155" t="s">
        <v>17683</v>
      </c>
      <c r="CH3527" s="155" t="s">
        <v>17683</v>
      </c>
    </row>
    <row r="3528" spans="1:86" s="155" customFormat="1" x14ac:dyDescent="0.35">
      <c r="A3528" s="155">
        <v>726663707</v>
      </c>
      <c r="B3528" s="155" t="s">
        <v>86</v>
      </c>
      <c r="C3528" s="155" t="s">
        <v>87</v>
      </c>
      <c r="D3528" s="155" t="s">
        <v>88</v>
      </c>
      <c r="F3528" s="155" t="s">
        <v>89</v>
      </c>
      <c r="G3528" s="155" t="s">
        <v>90</v>
      </c>
      <c r="H3528" s="155" t="s">
        <v>91</v>
      </c>
      <c r="I3528" s="155" t="s">
        <v>126</v>
      </c>
      <c r="J3528" s="155" t="s">
        <v>17683</v>
      </c>
      <c r="K3528" s="156">
        <v>0.34930555555555554</v>
      </c>
      <c r="L3528" s="155" t="s">
        <v>94</v>
      </c>
      <c r="M3528" s="155" t="s">
        <v>5119</v>
      </c>
      <c r="N3528" s="155" t="s">
        <v>18807</v>
      </c>
      <c r="O3528" s="155" t="s">
        <v>108</v>
      </c>
      <c r="P3528" s="155">
        <v>4537311</v>
      </c>
      <c r="Q3528" s="155" t="s">
        <v>18808</v>
      </c>
      <c r="R3528" s="155" t="s">
        <v>148</v>
      </c>
      <c r="S3528" s="155" t="s">
        <v>1249</v>
      </c>
      <c r="T3528" s="155" t="s">
        <v>185</v>
      </c>
      <c r="U3528" s="155" t="s">
        <v>95</v>
      </c>
      <c r="V3528" s="155" t="s">
        <v>376</v>
      </c>
      <c r="W3528" s="155" t="s">
        <v>134</v>
      </c>
      <c r="Y3528" s="155" t="s">
        <v>97</v>
      </c>
      <c r="Z3528" s="155" t="s">
        <v>86</v>
      </c>
      <c r="AA3528" s="155" t="s">
        <v>403</v>
      </c>
      <c r="AB3528" s="155" t="s">
        <v>32</v>
      </c>
      <c r="AG3528" s="155" t="s">
        <v>135</v>
      </c>
      <c r="AH3528" s="155" t="s">
        <v>101</v>
      </c>
      <c r="AI3528" s="155" t="s">
        <v>102</v>
      </c>
      <c r="AJ3528" s="155" t="s">
        <v>189</v>
      </c>
      <c r="AK3528" s="155" t="s">
        <v>139</v>
      </c>
      <c r="AL3528" s="155" t="s">
        <v>104</v>
      </c>
      <c r="AT3528" s="155" t="s">
        <v>95</v>
      </c>
      <c r="AU3528" s="155" t="s">
        <v>95</v>
      </c>
      <c r="BG3528" s="155" t="s">
        <v>95</v>
      </c>
      <c r="BH3528" s="155" t="s">
        <v>95</v>
      </c>
      <c r="BK3528" s="155" t="s">
        <v>114</v>
      </c>
      <c r="BN3528" s="155" t="s">
        <v>115</v>
      </c>
      <c r="BO3528" s="155" t="s">
        <v>243</v>
      </c>
      <c r="BP3528" s="155" t="s">
        <v>421</v>
      </c>
      <c r="BQ3528" s="155" t="s">
        <v>190</v>
      </c>
      <c r="BR3528" s="155" t="s">
        <v>5799</v>
      </c>
      <c r="BS3528" s="155" t="s">
        <v>18809</v>
      </c>
      <c r="BV3528" s="155" t="s">
        <v>9200</v>
      </c>
      <c r="BW3528" s="155" t="s">
        <v>108</v>
      </c>
      <c r="BX3528" s="155">
        <v>1053791362</v>
      </c>
      <c r="BY3528" s="155" t="s">
        <v>120</v>
      </c>
      <c r="BZ3528" s="155">
        <v>1053791362</v>
      </c>
      <c r="CA3528" s="155" t="s">
        <v>86</v>
      </c>
      <c r="CB3528" s="155" t="s">
        <v>87</v>
      </c>
      <c r="CC3528" s="155" t="s">
        <v>17683</v>
      </c>
      <c r="CD3528" s="155" t="s">
        <v>353</v>
      </c>
      <c r="CE3528" s="155" t="s">
        <v>90</v>
      </c>
      <c r="CF3528" s="155" t="s">
        <v>9201</v>
      </c>
      <c r="CG3528" s="155" t="s">
        <v>17683</v>
      </c>
      <c r="CH3528" s="155" t="s">
        <v>17683</v>
      </c>
    </row>
    <row r="3529" spans="1:86" s="155" customFormat="1" x14ac:dyDescent="0.35">
      <c r="A3529" s="155">
        <v>726654341</v>
      </c>
      <c r="B3529" s="155" t="s">
        <v>86</v>
      </c>
      <c r="C3529" s="155" t="s">
        <v>87</v>
      </c>
      <c r="D3529" s="155" t="s">
        <v>88</v>
      </c>
      <c r="F3529" s="155" t="s">
        <v>123</v>
      </c>
      <c r="G3529" s="155" t="s">
        <v>615</v>
      </c>
      <c r="H3529" s="155" t="s">
        <v>616</v>
      </c>
      <c r="I3529" s="155" t="s">
        <v>126</v>
      </c>
      <c r="J3529" s="155" t="s">
        <v>17683</v>
      </c>
      <c r="K3529" s="156">
        <v>0.35416666666666669</v>
      </c>
      <c r="L3529" s="155" t="s">
        <v>144</v>
      </c>
      <c r="M3529" s="155" t="s">
        <v>14767</v>
      </c>
      <c r="N3529" s="155" t="s">
        <v>520</v>
      </c>
      <c r="O3529" s="155" t="s">
        <v>108</v>
      </c>
      <c r="P3529" s="155">
        <v>24902467</v>
      </c>
      <c r="Q3529" s="155" t="s">
        <v>18810</v>
      </c>
      <c r="R3529" s="155" t="s">
        <v>148</v>
      </c>
      <c r="S3529" s="155" t="s">
        <v>357</v>
      </c>
      <c r="T3529" s="155" t="s">
        <v>283</v>
      </c>
      <c r="U3529" s="155" t="s">
        <v>95</v>
      </c>
      <c r="V3529" s="155" t="s">
        <v>169</v>
      </c>
      <c r="W3529" s="155" t="s">
        <v>134</v>
      </c>
      <c r="Y3529" s="155" t="s">
        <v>97</v>
      </c>
      <c r="Z3529" s="155" t="s">
        <v>86</v>
      </c>
      <c r="AA3529" s="155" t="s">
        <v>87</v>
      </c>
      <c r="AB3529" s="155" t="s">
        <v>88</v>
      </c>
      <c r="AC3529" s="155" t="s">
        <v>284</v>
      </c>
      <c r="AD3529" s="155" t="s">
        <v>13286</v>
      </c>
      <c r="AE3529" s="155" t="s">
        <v>18811</v>
      </c>
      <c r="AH3529" s="155" t="s">
        <v>101</v>
      </c>
      <c r="AI3529" s="155" t="s">
        <v>102</v>
      </c>
      <c r="AJ3529" s="155" t="s">
        <v>103</v>
      </c>
      <c r="AK3529" s="155" t="s">
        <v>139</v>
      </c>
      <c r="AL3529" s="155" t="s">
        <v>140</v>
      </c>
      <c r="AT3529" s="155" t="s">
        <v>95</v>
      </c>
      <c r="AU3529" s="155" t="s">
        <v>95</v>
      </c>
      <c r="BG3529" s="155" t="s">
        <v>95</v>
      </c>
      <c r="BH3529" s="155" t="s">
        <v>95</v>
      </c>
      <c r="BM3529" s="155" t="s">
        <v>173</v>
      </c>
      <c r="BN3529" s="155" t="s">
        <v>301</v>
      </c>
      <c r="BO3529" s="155" t="s">
        <v>257</v>
      </c>
      <c r="BP3529" s="155" t="s">
        <v>18812</v>
      </c>
      <c r="BQ3529" s="155" t="s">
        <v>175</v>
      </c>
      <c r="BV3529" s="155" t="s">
        <v>1693</v>
      </c>
      <c r="BW3529" s="155" t="s">
        <v>108</v>
      </c>
      <c r="BX3529" s="155">
        <v>1088263408</v>
      </c>
      <c r="BY3529" s="155" t="s">
        <v>120</v>
      </c>
      <c r="BZ3529" s="155">
        <v>1088263408</v>
      </c>
      <c r="CA3529" s="155" t="s">
        <v>86</v>
      </c>
      <c r="CB3529" s="155" t="s">
        <v>87</v>
      </c>
      <c r="CC3529" s="155" t="s">
        <v>17683</v>
      </c>
      <c r="CD3529" s="155" t="s">
        <v>121</v>
      </c>
      <c r="CE3529" s="155" t="s">
        <v>615</v>
      </c>
      <c r="CF3529" s="155" t="s">
        <v>1694</v>
      </c>
      <c r="CG3529" s="155" t="s">
        <v>17683</v>
      </c>
      <c r="CH3529" s="155" t="s">
        <v>17683</v>
      </c>
    </row>
    <row r="3530" spans="1:86" s="155" customFormat="1" x14ac:dyDescent="0.35">
      <c r="A3530" s="155">
        <v>726664086</v>
      </c>
      <c r="B3530" s="155" t="s">
        <v>86</v>
      </c>
      <c r="C3530" s="155" t="s">
        <v>87</v>
      </c>
      <c r="D3530" s="155" t="s">
        <v>88</v>
      </c>
      <c r="F3530" s="155" t="s">
        <v>89</v>
      </c>
      <c r="G3530" s="155" t="s">
        <v>305</v>
      </c>
      <c r="H3530" s="155" t="s">
        <v>306</v>
      </c>
      <c r="I3530" s="155" t="s">
        <v>126</v>
      </c>
      <c r="J3530" s="155" t="s">
        <v>17683</v>
      </c>
      <c r="K3530" s="156">
        <v>0.39583333333333331</v>
      </c>
      <c r="L3530" s="155" t="s">
        <v>94</v>
      </c>
      <c r="M3530" s="155" t="s">
        <v>18813</v>
      </c>
      <c r="N3530" s="155" t="s">
        <v>18814</v>
      </c>
      <c r="O3530" s="155" t="s">
        <v>108</v>
      </c>
      <c r="P3530" s="155">
        <v>10114641</v>
      </c>
      <c r="Q3530" s="155" t="s">
        <v>18815</v>
      </c>
      <c r="R3530" s="155" t="s">
        <v>130</v>
      </c>
      <c r="S3530" s="155" t="s">
        <v>859</v>
      </c>
      <c r="T3530" s="155" t="s">
        <v>297</v>
      </c>
      <c r="U3530" s="155">
        <v>9</v>
      </c>
      <c r="V3530" s="155" t="s">
        <v>169</v>
      </c>
      <c r="W3530" s="155" t="s">
        <v>134</v>
      </c>
      <c r="Y3530" s="155" t="s">
        <v>97</v>
      </c>
      <c r="Z3530" s="155" t="s">
        <v>86</v>
      </c>
      <c r="AA3530" s="155" t="s">
        <v>87</v>
      </c>
      <c r="AB3530" s="155" t="s">
        <v>88</v>
      </c>
      <c r="AC3530" s="155" t="s">
        <v>187</v>
      </c>
      <c r="AD3530" s="155" t="s">
        <v>806</v>
      </c>
      <c r="AE3530" s="155" t="s">
        <v>18816</v>
      </c>
      <c r="AH3530" s="155" t="s">
        <v>230</v>
      </c>
      <c r="AI3530" s="155" t="s">
        <v>231</v>
      </c>
      <c r="AJ3530" s="155" t="s">
        <v>368</v>
      </c>
      <c r="AK3530" s="155" t="s">
        <v>139</v>
      </c>
      <c r="AL3530" s="155" t="s">
        <v>104</v>
      </c>
      <c r="AT3530" s="155" t="s">
        <v>95</v>
      </c>
      <c r="AU3530" s="155" t="s">
        <v>95</v>
      </c>
      <c r="BG3530" s="155" t="s">
        <v>95</v>
      </c>
      <c r="BH3530" s="155" t="s">
        <v>95</v>
      </c>
      <c r="BK3530" s="155" t="s">
        <v>114</v>
      </c>
      <c r="BN3530" s="155" t="s">
        <v>115</v>
      </c>
      <c r="BO3530" s="155" t="s">
        <v>256</v>
      </c>
      <c r="BP3530" s="155" t="s">
        <v>218</v>
      </c>
      <c r="BQ3530" s="155" t="s">
        <v>5884</v>
      </c>
      <c r="BS3530" s="155" t="s">
        <v>18817</v>
      </c>
      <c r="BV3530" s="155" t="s">
        <v>17945</v>
      </c>
      <c r="BW3530" s="155" t="s">
        <v>108</v>
      </c>
      <c r="BX3530" s="155">
        <v>1110486408</v>
      </c>
      <c r="BY3530" s="155" t="s">
        <v>120</v>
      </c>
      <c r="BZ3530" s="155">
        <v>767937</v>
      </c>
      <c r="CA3530" s="155" t="s">
        <v>86</v>
      </c>
      <c r="CB3530" s="155" t="s">
        <v>87</v>
      </c>
      <c r="CC3530" s="155" t="s">
        <v>17683</v>
      </c>
      <c r="CD3530" s="155" t="s">
        <v>121</v>
      </c>
      <c r="CE3530" s="155" t="s">
        <v>305</v>
      </c>
      <c r="CF3530" s="155" t="s">
        <v>17946</v>
      </c>
      <c r="CG3530" s="155" t="s">
        <v>17683</v>
      </c>
      <c r="CH3530" s="155" t="s">
        <v>17683</v>
      </c>
    </row>
    <row r="3531" spans="1:86" s="155" customFormat="1" x14ac:dyDescent="0.35">
      <c r="A3531" s="155">
        <v>726664079</v>
      </c>
      <c r="B3531" s="155" t="s">
        <v>86</v>
      </c>
      <c r="C3531" s="155" t="s">
        <v>87</v>
      </c>
      <c r="D3531" s="155" t="s">
        <v>88</v>
      </c>
      <c r="F3531" s="155" t="s">
        <v>89</v>
      </c>
      <c r="G3531" s="155" t="s">
        <v>305</v>
      </c>
      <c r="H3531" s="155" t="s">
        <v>306</v>
      </c>
      <c r="I3531" s="155" t="s">
        <v>126</v>
      </c>
      <c r="J3531" s="155" t="s">
        <v>17683</v>
      </c>
      <c r="K3531" s="156">
        <v>0.4375</v>
      </c>
      <c r="L3531" s="155" t="s">
        <v>94</v>
      </c>
      <c r="M3531" s="155" t="s">
        <v>4984</v>
      </c>
      <c r="N3531" s="155" t="s">
        <v>18818</v>
      </c>
      <c r="O3531" s="155" t="s">
        <v>108</v>
      </c>
      <c r="P3531" s="155">
        <v>18509370</v>
      </c>
      <c r="Q3531" s="155" t="s">
        <v>18819</v>
      </c>
      <c r="R3531" s="155" t="s">
        <v>130</v>
      </c>
      <c r="S3531" s="155" t="s">
        <v>1993</v>
      </c>
      <c r="T3531" s="155" t="s">
        <v>150</v>
      </c>
      <c r="U3531" s="155">
        <v>5</v>
      </c>
      <c r="V3531" s="155" t="s">
        <v>514</v>
      </c>
      <c r="W3531" s="155" t="s">
        <v>134</v>
      </c>
      <c r="Y3531" s="155" t="s">
        <v>97</v>
      </c>
      <c r="Z3531" s="155" t="s">
        <v>86</v>
      </c>
      <c r="AA3531" s="155" t="s">
        <v>377</v>
      </c>
      <c r="AB3531" s="155" t="s">
        <v>88</v>
      </c>
      <c r="AC3531" s="155" t="s">
        <v>790</v>
      </c>
      <c r="AD3531" s="155" t="s">
        <v>8348</v>
      </c>
      <c r="AE3531" s="155" t="s">
        <v>18820</v>
      </c>
      <c r="AH3531" s="155" t="s">
        <v>230</v>
      </c>
      <c r="AI3531" s="155" t="s">
        <v>231</v>
      </c>
      <c r="AJ3531" s="155" t="s">
        <v>368</v>
      </c>
      <c r="AK3531" s="155" t="s">
        <v>139</v>
      </c>
      <c r="AL3531" s="155" t="s">
        <v>104</v>
      </c>
      <c r="AT3531" s="155" t="s">
        <v>95</v>
      </c>
      <c r="AU3531" s="155" t="s">
        <v>95</v>
      </c>
      <c r="BG3531" s="155" t="s">
        <v>95</v>
      </c>
      <c r="BH3531" s="155" t="s">
        <v>95</v>
      </c>
      <c r="BK3531" s="155" t="s">
        <v>114</v>
      </c>
      <c r="BN3531" s="155" t="s">
        <v>115</v>
      </c>
      <c r="BO3531" s="155" t="s">
        <v>8056</v>
      </c>
      <c r="BP3531" s="155" t="s">
        <v>1213</v>
      </c>
      <c r="BQ3531" s="155" t="s">
        <v>600</v>
      </c>
      <c r="BV3531" s="155" t="s">
        <v>3402</v>
      </c>
      <c r="BW3531" s="155" t="s">
        <v>108</v>
      </c>
      <c r="BX3531" s="155">
        <v>1088322808</v>
      </c>
      <c r="BY3531" s="155" t="s">
        <v>120</v>
      </c>
      <c r="BZ3531" s="155">
        <v>1088322808</v>
      </c>
      <c r="CA3531" s="155" t="s">
        <v>86</v>
      </c>
      <c r="CB3531" s="155" t="s">
        <v>87</v>
      </c>
      <c r="CC3531" s="155" t="s">
        <v>17683</v>
      </c>
      <c r="CD3531" s="155" t="s">
        <v>353</v>
      </c>
      <c r="CE3531" s="155" t="s">
        <v>305</v>
      </c>
      <c r="CF3531" s="155" t="s">
        <v>3403</v>
      </c>
      <c r="CG3531" s="155" t="s">
        <v>17683</v>
      </c>
      <c r="CH3531" s="155" t="s">
        <v>17683</v>
      </c>
    </row>
    <row r="3532" spans="1:86" s="155" customFormat="1" x14ac:dyDescent="0.35">
      <c r="A3532" s="155">
        <v>726663358</v>
      </c>
      <c r="B3532" s="155" t="s">
        <v>86</v>
      </c>
      <c r="C3532" s="155" t="s">
        <v>87</v>
      </c>
      <c r="D3532" s="155" t="s">
        <v>88</v>
      </c>
      <c r="F3532" s="155" t="s">
        <v>89</v>
      </c>
      <c r="G3532" s="155" t="s">
        <v>180</v>
      </c>
      <c r="H3532" s="155" t="s">
        <v>181</v>
      </c>
      <c r="I3532" s="155" t="s">
        <v>126</v>
      </c>
      <c r="J3532" s="155" t="s">
        <v>17683</v>
      </c>
      <c r="K3532" s="156">
        <v>0.46180555555555558</v>
      </c>
      <c r="L3532" s="155" t="s">
        <v>144</v>
      </c>
      <c r="M3532" s="155" t="s">
        <v>18821</v>
      </c>
      <c r="N3532" s="155" t="s">
        <v>2559</v>
      </c>
      <c r="O3532" s="155" t="s">
        <v>108</v>
      </c>
      <c r="P3532" s="155">
        <v>41899469</v>
      </c>
      <c r="Q3532" s="155" t="s">
        <v>18822</v>
      </c>
      <c r="R3532" s="155" t="s">
        <v>773</v>
      </c>
      <c r="S3532" s="155" t="s">
        <v>388</v>
      </c>
      <c r="T3532" s="155" t="s">
        <v>150</v>
      </c>
      <c r="U3532" s="155">
        <v>5</v>
      </c>
      <c r="V3532" s="155" t="s">
        <v>169</v>
      </c>
      <c r="W3532" s="155" t="s">
        <v>134</v>
      </c>
      <c r="Y3532" s="155" t="s">
        <v>97</v>
      </c>
      <c r="Z3532" s="155" t="s">
        <v>2217</v>
      </c>
      <c r="AA3532" s="155" t="s">
        <v>2933</v>
      </c>
      <c r="AB3532" s="155" t="s">
        <v>88</v>
      </c>
      <c r="AC3532" s="155" t="s">
        <v>790</v>
      </c>
      <c r="AD3532" s="155" t="s">
        <v>18823</v>
      </c>
      <c r="AE3532" s="155" t="s">
        <v>18824</v>
      </c>
      <c r="AH3532" s="155" t="s">
        <v>101</v>
      </c>
      <c r="AI3532" s="155" t="s">
        <v>102</v>
      </c>
      <c r="AJ3532" s="155" t="s">
        <v>103</v>
      </c>
      <c r="AK3532" s="155" t="s">
        <v>139</v>
      </c>
      <c r="AL3532" s="155" t="s">
        <v>104</v>
      </c>
      <c r="AT3532" s="155" t="s">
        <v>95</v>
      </c>
      <c r="AU3532" s="155" t="s">
        <v>95</v>
      </c>
      <c r="BG3532" s="155" t="s">
        <v>95</v>
      </c>
      <c r="BH3532" s="155" t="s">
        <v>95</v>
      </c>
      <c r="BK3532" s="155" t="s">
        <v>114</v>
      </c>
      <c r="BN3532" s="155" t="s">
        <v>115</v>
      </c>
      <c r="BO3532" s="146" t="s">
        <v>492</v>
      </c>
      <c r="BP3532" s="155" t="s">
        <v>18825</v>
      </c>
      <c r="BQ3532" s="155" t="s">
        <v>18826</v>
      </c>
      <c r="BV3532" s="155" t="s">
        <v>3350</v>
      </c>
      <c r="BW3532" s="155" t="s">
        <v>108</v>
      </c>
      <c r="BX3532" s="155">
        <v>1088316464</v>
      </c>
      <c r="BY3532" s="155" t="s">
        <v>120</v>
      </c>
      <c r="BZ3532" s="155">
        <v>1088316464</v>
      </c>
      <c r="CA3532" s="155" t="s">
        <v>86</v>
      </c>
      <c r="CB3532" s="155" t="s">
        <v>87</v>
      </c>
      <c r="CC3532" s="155" t="s">
        <v>17683</v>
      </c>
      <c r="CD3532" s="155" t="s">
        <v>353</v>
      </c>
      <c r="CE3532" s="155" t="s">
        <v>180</v>
      </c>
      <c r="CF3532" s="155" t="s">
        <v>3351</v>
      </c>
      <c r="CG3532" s="155" t="s">
        <v>17683</v>
      </c>
      <c r="CH3532" s="155" t="s">
        <v>17683</v>
      </c>
    </row>
    <row r="3533" spans="1:86" s="155" customFormat="1" x14ac:dyDescent="0.35">
      <c r="A3533" s="155">
        <v>726663340</v>
      </c>
      <c r="B3533" s="155" t="s">
        <v>86</v>
      </c>
      <c r="C3533" s="155" t="s">
        <v>87</v>
      </c>
      <c r="D3533" s="155" t="s">
        <v>88</v>
      </c>
      <c r="F3533" s="155" t="s">
        <v>89</v>
      </c>
      <c r="G3533" s="155" t="s">
        <v>180</v>
      </c>
      <c r="H3533" s="155" t="s">
        <v>181</v>
      </c>
      <c r="I3533" s="155" t="s">
        <v>126</v>
      </c>
      <c r="J3533" s="155" t="s">
        <v>17683</v>
      </c>
      <c r="K3533" s="156">
        <v>0.48958333333333331</v>
      </c>
      <c r="L3533" s="155" t="s">
        <v>94</v>
      </c>
      <c r="M3533" s="155" t="s">
        <v>18827</v>
      </c>
      <c r="N3533" s="155" t="s">
        <v>10352</v>
      </c>
      <c r="O3533" s="155" t="s">
        <v>108</v>
      </c>
      <c r="P3533" s="155">
        <v>1093224965</v>
      </c>
      <c r="Q3533" s="155" t="s">
        <v>18828</v>
      </c>
      <c r="R3533" s="155" t="s">
        <v>148</v>
      </c>
      <c r="S3533" s="155" t="s">
        <v>4252</v>
      </c>
      <c r="T3533" s="155" t="s">
        <v>185</v>
      </c>
      <c r="U3533" s="155" t="s">
        <v>95</v>
      </c>
      <c r="V3533" s="155" t="s">
        <v>169</v>
      </c>
      <c r="W3533" s="155" t="s">
        <v>134</v>
      </c>
      <c r="Y3533" s="155" t="s">
        <v>97</v>
      </c>
      <c r="Z3533" s="155" t="s">
        <v>86</v>
      </c>
      <c r="AA3533" s="155" t="s">
        <v>87</v>
      </c>
      <c r="AB3533" s="155" t="s">
        <v>88</v>
      </c>
      <c r="AC3533" s="155" t="s">
        <v>187</v>
      </c>
      <c r="AD3533" s="155" t="s">
        <v>9676</v>
      </c>
      <c r="AE3533" s="155" t="s">
        <v>18829</v>
      </c>
      <c r="AH3533" s="155" t="s">
        <v>101</v>
      </c>
      <c r="AI3533" s="155" t="s">
        <v>102</v>
      </c>
      <c r="AJ3533" s="155" t="s">
        <v>189</v>
      </c>
      <c r="AK3533" s="155" t="s">
        <v>139</v>
      </c>
      <c r="AL3533" s="155" t="s">
        <v>104</v>
      </c>
      <c r="AT3533" s="155" t="s">
        <v>95</v>
      </c>
      <c r="AU3533" s="155" t="s">
        <v>95</v>
      </c>
      <c r="BG3533" s="155" t="s">
        <v>95</v>
      </c>
      <c r="BH3533" s="155" t="s">
        <v>95</v>
      </c>
      <c r="BK3533" s="155" t="s">
        <v>114</v>
      </c>
      <c r="BN3533" s="155" t="s">
        <v>115</v>
      </c>
      <c r="BO3533" s="155" t="s">
        <v>18830</v>
      </c>
      <c r="BP3533" s="155" t="s">
        <v>1539</v>
      </c>
      <c r="BS3533" s="155" t="s">
        <v>18831</v>
      </c>
      <c r="BV3533" s="155" t="s">
        <v>1540</v>
      </c>
      <c r="BW3533" s="155" t="s">
        <v>108</v>
      </c>
      <c r="BX3533" s="155">
        <v>1144069936</v>
      </c>
      <c r="BY3533" s="155" t="s">
        <v>120</v>
      </c>
      <c r="BZ3533" s="155">
        <v>1144069936</v>
      </c>
      <c r="CA3533" s="155" t="s">
        <v>86</v>
      </c>
      <c r="CB3533" s="155" t="s">
        <v>87</v>
      </c>
      <c r="CC3533" s="155" t="s">
        <v>17683</v>
      </c>
      <c r="CD3533" s="155" t="s">
        <v>121</v>
      </c>
      <c r="CE3533" s="155" t="s">
        <v>180</v>
      </c>
      <c r="CF3533" s="155" t="s">
        <v>1541</v>
      </c>
      <c r="CG3533" s="155" t="s">
        <v>17683</v>
      </c>
      <c r="CH3533" s="155" t="s">
        <v>17683</v>
      </c>
    </row>
    <row r="3534" spans="1:86" s="155" customFormat="1" x14ac:dyDescent="0.35">
      <c r="A3534" s="155">
        <v>726664168</v>
      </c>
      <c r="B3534" s="155" t="s">
        <v>86</v>
      </c>
      <c r="C3534" s="155" t="s">
        <v>87</v>
      </c>
      <c r="D3534" s="155" t="s">
        <v>88</v>
      </c>
      <c r="F3534" s="155" t="s">
        <v>89</v>
      </c>
      <c r="G3534" s="155" t="s">
        <v>305</v>
      </c>
      <c r="H3534" s="155" t="s">
        <v>306</v>
      </c>
      <c r="I3534" s="155" t="s">
        <v>126</v>
      </c>
      <c r="J3534" s="155" t="s">
        <v>17683</v>
      </c>
      <c r="K3534" s="156">
        <v>0.50347222222222221</v>
      </c>
      <c r="L3534" s="155" t="s">
        <v>144</v>
      </c>
      <c r="M3534" s="155" t="s">
        <v>18832</v>
      </c>
      <c r="N3534" s="155" t="s">
        <v>18833</v>
      </c>
      <c r="O3534" s="155" t="s">
        <v>108</v>
      </c>
      <c r="P3534" s="155">
        <v>25586198</v>
      </c>
      <c r="Q3534" s="155" t="s">
        <v>18834</v>
      </c>
      <c r="R3534" s="155" t="s">
        <v>185</v>
      </c>
      <c r="S3534" s="155" t="s">
        <v>566</v>
      </c>
      <c r="T3534" s="155" t="s">
        <v>185</v>
      </c>
      <c r="U3534" s="155" t="s">
        <v>95</v>
      </c>
      <c r="V3534" s="155" t="s">
        <v>169</v>
      </c>
      <c r="W3534" s="155" t="s">
        <v>134</v>
      </c>
      <c r="Y3534" s="155" t="s">
        <v>97</v>
      </c>
      <c r="Z3534" s="155" t="s">
        <v>86</v>
      </c>
      <c r="AA3534" s="155" t="s">
        <v>87</v>
      </c>
      <c r="AB3534" s="155" t="s">
        <v>88</v>
      </c>
      <c r="AC3534" s="155" t="s">
        <v>980</v>
      </c>
      <c r="AD3534" s="155" t="s">
        <v>200</v>
      </c>
      <c r="AE3534" s="155" t="s">
        <v>18835</v>
      </c>
      <c r="AH3534" s="155" t="s">
        <v>230</v>
      </c>
      <c r="AI3534" s="155" t="s">
        <v>231</v>
      </c>
      <c r="AJ3534" s="155" t="s">
        <v>368</v>
      </c>
      <c r="AK3534" s="155" t="s">
        <v>139</v>
      </c>
      <c r="AL3534" s="155" t="s">
        <v>104</v>
      </c>
      <c r="AT3534" s="155" t="s">
        <v>95</v>
      </c>
      <c r="AU3534" s="155" t="s">
        <v>95</v>
      </c>
      <c r="BG3534" s="155" t="s">
        <v>95</v>
      </c>
      <c r="BH3534" s="155" t="s">
        <v>95</v>
      </c>
      <c r="BK3534" s="155" t="s">
        <v>114</v>
      </c>
      <c r="BN3534" s="155" t="s">
        <v>115</v>
      </c>
      <c r="BO3534" s="155" t="s">
        <v>159</v>
      </c>
      <c r="BP3534" s="155" t="s">
        <v>599</v>
      </c>
      <c r="BQ3534" s="155" t="s">
        <v>1103</v>
      </c>
      <c r="BR3534" s="155" t="s">
        <v>2653</v>
      </c>
      <c r="BV3534" s="155" t="s">
        <v>1134</v>
      </c>
      <c r="BW3534" s="155" t="s">
        <v>108</v>
      </c>
      <c r="BX3534" s="155">
        <v>1094953386</v>
      </c>
      <c r="BY3534" s="155" t="s">
        <v>120</v>
      </c>
      <c r="BZ3534" s="155">
        <v>1094953386</v>
      </c>
      <c r="CA3534" s="155" t="s">
        <v>86</v>
      </c>
      <c r="CB3534" s="155" t="s">
        <v>87</v>
      </c>
      <c r="CC3534" s="155" t="s">
        <v>17683</v>
      </c>
      <c r="CD3534" s="155" t="s">
        <v>121</v>
      </c>
      <c r="CE3534" s="155" t="s">
        <v>305</v>
      </c>
      <c r="CF3534" s="155" t="s">
        <v>1135</v>
      </c>
      <c r="CG3534" s="155" t="s">
        <v>17683</v>
      </c>
      <c r="CH3534" s="155" t="s">
        <v>17683</v>
      </c>
    </row>
    <row r="3535" spans="1:86" s="155" customFormat="1" x14ac:dyDescent="0.35">
      <c r="A3535" s="155">
        <v>726663714</v>
      </c>
      <c r="B3535" s="155" t="s">
        <v>86</v>
      </c>
      <c r="C3535" s="155" t="s">
        <v>87</v>
      </c>
      <c r="D3535" s="155" t="s">
        <v>88</v>
      </c>
      <c r="F3535" s="155" t="s">
        <v>89</v>
      </c>
      <c r="G3535" s="155" t="s">
        <v>90</v>
      </c>
      <c r="H3535" s="155" t="s">
        <v>91</v>
      </c>
      <c r="I3535" s="155" t="s">
        <v>126</v>
      </c>
      <c r="J3535" s="155" t="s">
        <v>17683</v>
      </c>
      <c r="K3535" s="156">
        <v>0.58333333333333337</v>
      </c>
      <c r="L3535" s="155" t="s">
        <v>144</v>
      </c>
      <c r="M3535" s="155" t="s">
        <v>18836</v>
      </c>
      <c r="N3535" s="155" t="s">
        <v>18837</v>
      </c>
      <c r="O3535" s="155" t="s">
        <v>185</v>
      </c>
      <c r="Q3535" s="155" t="s">
        <v>17622</v>
      </c>
      <c r="R3535" s="155" t="s">
        <v>148</v>
      </c>
      <c r="S3535" s="155" t="s">
        <v>5502</v>
      </c>
      <c r="T3535" s="155" t="s">
        <v>283</v>
      </c>
      <c r="U3535" s="155" t="s">
        <v>95</v>
      </c>
      <c r="W3535" s="155" t="s">
        <v>134</v>
      </c>
      <c r="Y3535" s="155" t="s">
        <v>97</v>
      </c>
      <c r="Z3535" s="155" t="s">
        <v>342</v>
      </c>
      <c r="AA3535" s="155" t="s">
        <v>18838</v>
      </c>
      <c r="AB3535" s="155" t="s">
        <v>88</v>
      </c>
      <c r="AD3535" s="155" t="s">
        <v>3890</v>
      </c>
      <c r="AE3535" s="155" t="s">
        <v>18839</v>
      </c>
      <c r="AH3535" s="155" t="s">
        <v>101</v>
      </c>
      <c r="AI3535" s="155" t="s">
        <v>102</v>
      </c>
      <c r="AJ3535" s="155" t="s">
        <v>13221</v>
      </c>
      <c r="AK3535" s="155" t="s">
        <v>139</v>
      </c>
      <c r="AL3535" s="155" t="s">
        <v>104</v>
      </c>
      <c r="AM3535" s="155" t="s">
        <v>818</v>
      </c>
      <c r="AN3535" s="155" t="s">
        <v>106</v>
      </c>
      <c r="AO3535" s="155" t="s">
        <v>107</v>
      </c>
      <c r="AQ3535" s="155">
        <v>1960</v>
      </c>
      <c r="AR3535" s="155" t="s">
        <v>108</v>
      </c>
      <c r="AS3535" s="155">
        <v>1076350053</v>
      </c>
      <c r="AT3535" s="155" t="s">
        <v>18840</v>
      </c>
      <c r="AU3535" s="155" t="s">
        <v>18837</v>
      </c>
      <c r="AV3535" s="155" t="s">
        <v>4448</v>
      </c>
      <c r="AW3535" s="155">
        <v>3</v>
      </c>
      <c r="AX3535" s="155">
        <v>5</v>
      </c>
      <c r="AY3535" s="155" t="s">
        <v>1158</v>
      </c>
      <c r="AZ3535" s="155" t="s">
        <v>297</v>
      </c>
      <c r="BA3535" s="155">
        <v>9</v>
      </c>
      <c r="BG3535" s="155" t="s">
        <v>95</v>
      </c>
      <c r="BH3535" s="155" t="s">
        <v>95</v>
      </c>
      <c r="BK3535" s="155" t="s">
        <v>114</v>
      </c>
      <c r="BN3535" s="155" t="s">
        <v>115</v>
      </c>
      <c r="BO3535" s="155" t="s">
        <v>492</v>
      </c>
      <c r="BP3535" s="155" t="s">
        <v>159</v>
      </c>
      <c r="BQ3535" s="155" t="s">
        <v>823</v>
      </c>
      <c r="BR3535" s="155" t="s">
        <v>3286</v>
      </c>
      <c r="BV3535" s="155" t="s">
        <v>3287</v>
      </c>
      <c r="BW3535" s="155" t="s">
        <v>108</v>
      </c>
      <c r="BX3535" s="155">
        <v>12546232</v>
      </c>
      <c r="BY3535" s="155" t="s">
        <v>120</v>
      </c>
      <c r="BZ3535" s="155">
        <v>12310</v>
      </c>
      <c r="CA3535" s="155" t="s">
        <v>86</v>
      </c>
      <c r="CB3535" s="155" t="s">
        <v>87</v>
      </c>
      <c r="CC3535" s="155" t="s">
        <v>17683</v>
      </c>
      <c r="CD3535" s="155" t="s">
        <v>121</v>
      </c>
      <c r="CE3535" s="155" t="s">
        <v>90</v>
      </c>
      <c r="CF3535" s="155" t="s">
        <v>3288</v>
      </c>
      <c r="CG3535" s="155" t="s">
        <v>17662</v>
      </c>
      <c r="CH3535" s="155" t="s">
        <v>17683</v>
      </c>
    </row>
    <row r="3536" spans="1:86" s="155" customFormat="1" x14ac:dyDescent="0.35">
      <c r="A3536" s="155">
        <v>726664175</v>
      </c>
      <c r="B3536" s="155" t="s">
        <v>86</v>
      </c>
      <c r="C3536" s="155" t="s">
        <v>87</v>
      </c>
      <c r="D3536" s="155" t="s">
        <v>88</v>
      </c>
      <c r="F3536" s="155" t="s">
        <v>89</v>
      </c>
      <c r="G3536" s="155" t="s">
        <v>305</v>
      </c>
      <c r="H3536" s="155" t="s">
        <v>306</v>
      </c>
      <c r="I3536" s="155" t="s">
        <v>126</v>
      </c>
      <c r="J3536" s="155" t="s">
        <v>17683</v>
      </c>
      <c r="K3536" s="156">
        <v>0.60416666666666663</v>
      </c>
      <c r="L3536" s="155" t="s">
        <v>94</v>
      </c>
      <c r="M3536" s="155" t="s">
        <v>18841</v>
      </c>
      <c r="N3536" s="155" t="s">
        <v>18842</v>
      </c>
      <c r="O3536" s="155" t="s">
        <v>742</v>
      </c>
      <c r="P3536" s="155" t="s">
        <v>18843</v>
      </c>
      <c r="Q3536" s="155" t="s">
        <v>18844</v>
      </c>
      <c r="R3536" s="155" t="s">
        <v>130</v>
      </c>
      <c r="S3536" s="155" t="s">
        <v>503</v>
      </c>
      <c r="T3536" s="155" t="s">
        <v>3825</v>
      </c>
      <c r="U3536" s="155">
        <v>10</v>
      </c>
      <c r="V3536" s="155" t="s">
        <v>620</v>
      </c>
      <c r="W3536" s="155" t="s">
        <v>134</v>
      </c>
      <c r="Y3536" s="155" t="s">
        <v>97</v>
      </c>
      <c r="Z3536" s="155" t="s">
        <v>2217</v>
      </c>
      <c r="AA3536" s="155" t="s">
        <v>2933</v>
      </c>
      <c r="AB3536" s="155" t="s">
        <v>32</v>
      </c>
      <c r="AG3536" s="155" t="s">
        <v>18845</v>
      </c>
      <c r="AH3536" s="155" t="s">
        <v>230</v>
      </c>
      <c r="AI3536" s="155" t="s">
        <v>231</v>
      </c>
      <c r="AJ3536" s="155" t="s">
        <v>271</v>
      </c>
      <c r="AK3536" s="155" t="s">
        <v>139</v>
      </c>
      <c r="AL3536" s="155" t="s">
        <v>104</v>
      </c>
      <c r="AT3536" s="155" t="s">
        <v>95</v>
      </c>
      <c r="AU3536" s="155" t="s">
        <v>95</v>
      </c>
      <c r="BG3536" s="155" t="s">
        <v>95</v>
      </c>
      <c r="BH3536" s="155" t="s">
        <v>95</v>
      </c>
      <c r="BK3536" s="155" t="s">
        <v>114</v>
      </c>
      <c r="BN3536" s="155" t="s">
        <v>115</v>
      </c>
      <c r="BO3536" s="155" t="s">
        <v>2069</v>
      </c>
      <c r="BP3536" s="155" t="s">
        <v>18846</v>
      </c>
      <c r="BQ3536" s="155" t="s">
        <v>18847</v>
      </c>
      <c r="BR3536" s="155" t="s">
        <v>18848</v>
      </c>
      <c r="BV3536" s="155" t="s">
        <v>1406</v>
      </c>
      <c r="BW3536" s="155" t="s">
        <v>108</v>
      </c>
      <c r="BX3536" s="155">
        <v>1088306869</v>
      </c>
      <c r="BY3536" s="155" t="s">
        <v>120</v>
      </c>
      <c r="BZ3536" s="155">
        <v>1088306869</v>
      </c>
      <c r="CA3536" s="155" t="s">
        <v>86</v>
      </c>
      <c r="CB3536" s="155" t="s">
        <v>87</v>
      </c>
      <c r="CC3536" s="155" t="s">
        <v>17683</v>
      </c>
      <c r="CD3536" s="155" t="s">
        <v>121</v>
      </c>
      <c r="CE3536" s="155" t="s">
        <v>305</v>
      </c>
      <c r="CF3536" s="155" t="s">
        <v>1407</v>
      </c>
      <c r="CG3536" s="155" t="s">
        <v>17621</v>
      </c>
      <c r="CH3536" s="155" t="s">
        <v>17683</v>
      </c>
    </row>
    <row r="3537" spans="1:86" s="155" customFormat="1" x14ac:dyDescent="0.35">
      <c r="A3537" s="155">
        <v>726662384</v>
      </c>
      <c r="B3537" s="155" t="s">
        <v>86</v>
      </c>
      <c r="C3537" s="155" t="s">
        <v>87</v>
      </c>
      <c r="D3537" s="155" t="s">
        <v>88</v>
      </c>
      <c r="F3537" s="155" t="s">
        <v>89</v>
      </c>
      <c r="G3537" s="155" t="s">
        <v>264</v>
      </c>
      <c r="H3537" s="155" t="s">
        <v>265</v>
      </c>
      <c r="I3537" s="155" t="s">
        <v>126</v>
      </c>
      <c r="J3537" s="155" t="s">
        <v>17683</v>
      </c>
      <c r="K3537" s="156">
        <v>0.60416666666666663</v>
      </c>
      <c r="L3537" s="155" t="s">
        <v>144</v>
      </c>
      <c r="M3537" s="155" t="s">
        <v>6083</v>
      </c>
      <c r="N3537" s="155" t="s">
        <v>18849</v>
      </c>
      <c r="O3537" s="155" t="s">
        <v>108</v>
      </c>
      <c r="P3537" s="155">
        <v>31210771</v>
      </c>
      <c r="Q3537" s="155" t="s">
        <v>5497</v>
      </c>
      <c r="R3537" s="155" t="s">
        <v>773</v>
      </c>
      <c r="S3537" s="155" t="s">
        <v>186</v>
      </c>
      <c r="T3537" s="155" t="s">
        <v>283</v>
      </c>
      <c r="U3537" s="155" t="s">
        <v>95</v>
      </c>
      <c r="V3537" s="155" t="s">
        <v>169</v>
      </c>
      <c r="W3537" s="155" t="s">
        <v>134</v>
      </c>
      <c r="Y3537" s="155" t="s">
        <v>97</v>
      </c>
      <c r="Z3537" s="155" t="s">
        <v>152</v>
      </c>
      <c r="AA3537" s="155" t="s">
        <v>7562</v>
      </c>
      <c r="AB3537" s="155" t="s">
        <v>88</v>
      </c>
      <c r="AD3537" s="155" t="s">
        <v>2449</v>
      </c>
      <c r="AE3537" s="155" t="s">
        <v>18850</v>
      </c>
      <c r="AH3537" s="155" t="s">
        <v>230</v>
      </c>
      <c r="AI3537" s="155" t="s">
        <v>231</v>
      </c>
      <c r="AJ3537" s="155" t="s">
        <v>326</v>
      </c>
      <c r="AK3537" s="155" t="s">
        <v>139</v>
      </c>
      <c r="AL3537" s="155" t="s">
        <v>104</v>
      </c>
      <c r="AT3537" s="155" t="s">
        <v>95</v>
      </c>
      <c r="AU3537" s="155" t="s">
        <v>95</v>
      </c>
      <c r="BG3537" s="155" t="s">
        <v>95</v>
      </c>
      <c r="BH3537" s="155" t="s">
        <v>95</v>
      </c>
      <c r="BK3537" s="155" t="s">
        <v>114</v>
      </c>
      <c r="BL3537" s="155" t="s">
        <v>157</v>
      </c>
      <c r="BM3537" s="155" t="s">
        <v>173</v>
      </c>
      <c r="BN3537" s="155" t="s">
        <v>115</v>
      </c>
      <c r="BO3537" s="155" t="s">
        <v>18851</v>
      </c>
      <c r="BP3537" s="155" t="s">
        <v>18732</v>
      </c>
      <c r="BQ3537" s="155" t="s">
        <v>18852</v>
      </c>
      <c r="BS3537" s="155" t="s">
        <v>12224</v>
      </c>
      <c r="BV3537" s="155" t="s">
        <v>1116</v>
      </c>
      <c r="BW3537" s="155" t="s">
        <v>108</v>
      </c>
      <c r="BX3537" s="155">
        <v>24344642</v>
      </c>
      <c r="BY3537" s="155" t="s">
        <v>120</v>
      </c>
      <c r="BZ3537" s="155">
        <v>17032</v>
      </c>
      <c r="CA3537" s="155" t="s">
        <v>86</v>
      </c>
      <c r="CB3537" s="155" t="s">
        <v>87</v>
      </c>
      <c r="CC3537" s="155" t="s">
        <v>17683</v>
      </c>
      <c r="CD3537" s="155" t="s">
        <v>121</v>
      </c>
      <c r="CE3537" s="155" t="s">
        <v>264</v>
      </c>
      <c r="CF3537" s="155" t="s">
        <v>1117</v>
      </c>
      <c r="CG3537" s="155" t="s">
        <v>18094</v>
      </c>
      <c r="CH3537" s="155" t="s">
        <v>17683</v>
      </c>
    </row>
    <row r="3538" spans="1:86" s="155" customFormat="1" x14ac:dyDescent="0.35">
      <c r="A3538" s="155">
        <v>726654359</v>
      </c>
      <c r="B3538" s="155" t="s">
        <v>86</v>
      </c>
      <c r="C3538" s="155" t="s">
        <v>87</v>
      </c>
      <c r="D3538" s="155" t="s">
        <v>88</v>
      </c>
      <c r="F3538" s="155" t="s">
        <v>89</v>
      </c>
      <c r="G3538" s="155" t="s">
        <v>615</v>
      </c>
      <c r="H3538" s="155" t="s">
        <v>616</v>
      </c>
      <c r="I3538" s="155" t="s">
        <v>126</v>
      </c>
      <c r="J3538" s="155" t="s">
        <v>17683</v>
      </c>
      <c r="K3538" s="156">
        <v>0.67708333333333337</v>
      </c>
      <c r="L3538" s="155" t="s">
        <v>144</v>
      </c>
      <c r="M3538" s="155" t="s">
        <v>18853</v>
      </c>
      <c r="N3538" s="155" t="s">
        <v>18854</v>
      </c>
      <c r="O3538" s="155" t="s">
        <v>108</v>
      </c>
      <c r="P3538" s="155">
        <v>29327687</v>
      </c>
      <c r="Q3538" s="155" t="s">
        <v>18855</v>
      </c>
      <c r="R3538" s="155" t="s">
        <v>226</v>
      </c>
      <c r="S3538" s="155" t="s">
        <v>703</v>
      </c>
      <c r="T3538" s="155" t="s">
        <v>150</v>
      </c>
      <c r="U3538" s="155">
        <v>2</v>
      </c>
      <c r="V3538" s="155" t="s">
        <v>169</v>
      </c>
      <c r="W3538" s="155" t="s">
        <v>134</v>
      </c>
      <c r="Y3538" s="155" t="s">
        <v>97</v>
      </c>
      <c r="Z3538" s="155" t="s">
        <v>86</v>
      </c>
      <c r="AA3538" s="155" t="s">
        <v>87</v>
      </c>
      <c r="AB3538" s="155" t="s">
        <v>88</v>
      </c>
      <c r="AC3538" s="155" t="s">
        <v>284</v>
      </c>
      <c r="AD3538" s="155" t="s">
        <v>18856</v>
      </c>
      <c r="AE3538" s="155" t="s">
        <v>18857</v>
      </c>
      <c r="AH3538" s="155" t="s">
        <v>101</v>
      </c>
      <c r="AI3538" s="155" t="s">
        <v>102</v>
      </c>
      <c r="AJ3538" s="155" t="s">
        <v>103</v>
      </c>
      <c r="AK3538" s="155" t="s">
        <v>139</v>
      </c>
      <c r="AL3538" s="155" t="s">
        <v>140</v>
      </c>
      <c r="AT3538" s="155" t="s">
        <v>95</v>
      </c>
      <c r="AU3538" s="155" t="s">
        <v>95</v>
      </c>
      <c r="BG3538" s="155" t="s">
        <v>95</v>
      </c>
      <c r="BH3538" s="155" t="s">
        <v>95</v>
      </c>
      <c r="BM3538" s="155" t="s">
        <v>173</v>
      </c>
      <c r="BN3538" s="155" t="s">
        <v>301</v>
      </c>
      <c r="BO3538" s="155" t="s">
        <v>7302</v>
      </c>
      <c r="BP3538" s="155" t="s">
        <v>175</v>
      </c>
      <c r="BV3538" s="155" t="s">
        <v>17459</v>
      </c>
      <c r="BW3538" s="155" t="s">
        <v>108</v>
      </c>
      <c r="BX3538" s="155">
        <v>10109594</v>
      </c>
      <c r="BY3538" s="155" t="s">
        <v>120</v>
      </c>
      <c r="BZ3538" s="155">
        <v>10109594</v>
      </c>
      <c r="CA3538" s="155" t="s">
        <v>86</v>
      </c>
      <c r="CB3538" s="155" t="s">
        <v>87</v>
      </c>
      <c r="CC3538" s="155" t="s">
        <v>17683</v>
      </c>
      <c r="CD3538" s="155" t="s">
        <v>121</v>
      </c>
      <c r="CE3538" s="155" t="s">
        <v>615</v>
      </c>
      <c r="CF3538" s="155" t="s">
        <v>17460</v>
      </c>
      <c r="CG3538" s="155" t="s">
        <v>17609</v>
      </c>
      <c r="CH3538" s="155" t="s">
        <v>17683</v>
      </c>
    </row>
    <row r="3539" spans="1:86" s="155" customFormat="1" x14ac:dyDescent="0.35">
      <c r="A3539" s="155">
        <v>726663721</v>
      </c>
      <c r="B3539" s="155" t="s">
        <v>86</v>
      </c>
      <c r="C3539" s="155" t="s">
        <v>87</v>
      </c>
      <c r="D3539" s="155" t="s">
        <v>88</v>
      </c>
      <c r="F3539" s="155" t="s">
        <v>89</v>
      </c>
      <c r="G3539" s="155" t="s">
        <v>90</v>
      </c>
      <c r="H3539" s="155" t="s">
        <v>91</v>
      </c>
      <c r="I3539" s="155" t="s">
        <v>126</v>
      </c>
      <c r="J3539" s="155" t="s">
        <v>17683</v>
      </c>
      <c r="K3539" s="156">
        <v>0.72222222222222221</v>
      </c>
      <c r="L3539" s="155" t="s">
        <v>144</v>
      </c>
      <c r="M3539" s="155" t="s">
        <v>18858</v>
      </c>
      <c r="N3539" s="155" t="s">
        <v>18859</v>
      </c>
      <c r="O3539" s="155" t="s">
        <v>108</v>
      </c>
      <c r="P3539" s="155">
        <v>41930178</v>
      </c>
      <c r="Q3539" s="155" t="s">
        <v>18860</v>
      </c>
      <c r="R3539" s="155" t="s">
        <v>185</v>
      </c>
      <c r="S3539" s="155" t="s">
        <v>1438</v>
      </c>
      <c r="T3539" s="155" t="s">
        <v>185</v>
      </c>
      <c r="U3539" s="155" t="s">
        <v>95</v>
      </c>
      <c r="V3539" s="155" t="s">
        <v>169</v>
      </c>
      <c r="W3539" s="155" t="s">
        <v>134</v>
      </c>
      <c r="Y3539" s="155" t="s">
        <v>97</v>
      </c>
      <c r="Z3539" s="155" t="s">
        <v>86</v>
      </c>
      <c r="AA3539" s="155" t="s">
        <v>87</v>
      </c>
      <c r="AB3539" s="155" t="s">
        <v>88</v>
      </c>
      <c r="AC3539" s="155" t="s">
        <v>241</v>
      </c>
      <c r="AD3539" s="155" t="s">
        <v>18861</v>
      </c>
      <c r="AE3539" s="155" t="s">
        <v>18862</v>
      </c>
      <c r="AH3539" s="155" t="s">
        <v>101</v>
      </c>
      <c r="AI3539" s="155" t="s">
        <v>102</v>
      </c>
      <c r="AJ3539" s="155" t="s">
        <v>103</v>
      </c>
      <c r="AK3539" s="155" t="s">
        <v>139</v>
      </c>
      <c r="AL3539" s="155" t="s">
        <v>104</v>
      </c>
      <c r="AT3539" s="155" t="s">
        <v>95</v>
      </c>
      <c r="AU3539" s="155" t="s">
        <v>95</v>
      </c>
      <c r="BB3539" s="155" t="s">
        <v>301</v>
      </c>
      <c r="BC3539" s="155" t="s">
        <v>301</v>
      </c>
      <c r="BD3539" s="155" t="s">
        <v>301</v>
      </c>
      <c r="BG3539" s="155" t="s">
        <v>95</v>
      </c>
      <c r="BH3539" s="155" t="s">
        <v>95</v>
      </c>
      <c r="BK3539" s="155" t="s">
        <v>114</v>
      </c>
      <c r="BN3539" s="155" t="s">
        <v>115</v>
      </c>
      <c r="BO3539" s="155" t="s">
        <v>746</v>
      </c>
      <c r="BP3539" s="155" t="s">
        <v>2441</v>
      </c>
      <c r="BQ3539" s="155" t="s">
        <v>5909</v>
      </c>
      <c r="BR3539" s="155" t="s">
        <v>18863</v>
      </c>
      <c r="BS3539" s="155" t="s">
        <v>922</v>
      </c>
      <c r="BV3539" s="155" t="s">
        <v>8984</v>
      </c>
      <c r="BW3539" s="155" t="s">
        <v>108</v>
      </c>
      <c r="BX3539" s="155">
        <v>1088316208</v>
      </c>
      <c r="BY3539" s="155" t="s">
        <v>120</v>
      </c>
      <c r="BZ3539" s="155">
        <v>1088316208</v>
      </c>
      <c r="CA3539" s="155" t="s">
        <v>86</v>
      </c>
      <c r="CB3539" s="155" t="s">
        <v>87</v>
      </c>
      <c r="CC3539" s="155" t="s">
        <v>17683</v>
      </c>
      <c r="CD3539" s="155" t="s">
        <v>353</v>
      </c>
      <c r="CE3539" s="155" t="s">
        <v>90</v>
      </c>
      <c r="CF3539" s="155" t="s">
        <v>8985</v>
      </c>
      <c r="CG3539" s="155" t="s">
        <v>17609</v>
      </c>
      <c r="CH3539" s="155" t="s">
        <v>17683</v>
      </c>
    </row>
    <row r="3540" spans="1:86" s="155" customFormat="1" x14ac:dyDescent="0.35">
      <c r="A3540" s="155">
        <v>726656488</v>
      </c>
      <c r="B3540" s="155" t="s">
        <v>86</v>
      </c>
      <c r="C3540" s="155" t="s">
        <v>87</v>
      </c>
      <c r="D3540" s="155" t="s">
        <v>88</v>
      </c>
      <c r="F3540" s="155" t="s">
        <v>123</v>
      </c>
      <c r="G3540" s="155" t="s">
        <v>330</v>
      </c>
      <c r="H3540" s="155" t="s">
        <v>331</v>
      </c>
      <c r="I3540" s="155" t="s">
        <v>126</v>
      </c>
      <c r="J3540" s="155" t="s">
        <v>17683</v>
      </c>
      <c r="K3540" s="156">
        <v>0.75902777777777775</v>
      </c>
      <c r="L3540" s="155" t="s">
        <v>144</v>
      </c>
      <c r="M3540" s="155" t="s">
        <v>354</v>
      </c>
      <c r="N3540" s="155" t="s">
        <v>18864</v>
      </c>
      <c r="O3540" s="155" t="s">
        <v>108</v>
      </c>
      <c r="P3540" s="155">
        <v>24818948</v>
      </c>
      <c r="Q3540" s="155" t="s">
        <v>18865</v>
      </c>
      <c r="R3540" s="155" t="s">
        <v>167</v>
      </c>
      <c r="S3540" s="155" t="s">
        <v>335</v>
      </c>
      <c r="T3540" s="155" t="s">
        <v>150</v>
      </c>
      <c r="U3540" s="155">
        <v>5</v>
      </c>
      <c r="V3540" s="155" t="s">
        <v>2561</v>
      </c>
      <c r="W3540" s="155" t="s">
        <v>134</v>
      </c>
      <c r="Y3540" s="155" t="s">
        <v>97</v>
      </c>
      <c r="Z3540" s="155" t="s">
        <v>86</v>
      </c>
      <c r="AA3540" s="155" t="s">
        <v>87</v>
      </c>
      <c r="AB3540" s="155" t="s">
        <v>88</v>
      </c>
      <c r="AC3540" s="155" t="s">
        <v>649</v>
      </c>
      <c r="AD3540" s="155" t="s">
        <v>18866</v>
      </c>
      <c r="AE3540" s="155" t="s">
        <v>18867</v>
      </c>
      <c r="AH3540" s="155" t="s">
        <v>230</v>
      </c>
      <c r="AI3540" s="155" t="s">
        <v>231</v>
      </c>
      <c r="AJ3540" s="155" t="s">
        <v>271</v>
      </c>
      <c r="AK3540" s="155" t="s">
        <v>139</v>
      </c>
      <c r="AL3540" s="155" t="s">
        <v>140</v>
      </c>
      <c r="AT3540" s="155" t="s">
        <v>95</v>
      </c>
      <c r="AU3540" s="155" t="s">
        <v>95</v>
      </c>
      <c r="BG3540" s="155" t="s">
        <v>95</v>
      </c>
      <c r="BH3540" s="155" t="s">
        <v>95</v>
      </c>
      <c r="BK3540" s="155" t="s">
        <v>114</v>
      </c>
      <c r="BN3540" s="155" t="s">
        <v>115</v>
      </c>
      <c r="BO3540" s="155" t="s">
        <v>159</v>
      </c>
      <c r="BP3540" s="155" t="s">
        <v>18868</v>
      </c>
      <c r="BQ3540" s="155" t="s">
        <v>18869</v>
      </c>
      <c r="BS3540" s="155" t="s">
        <v>12561</v>
      </c>
      <c r="BV3540" s="155" t="s">
        <v>11403</v>
      </c>
      <c r="BW3540" s="155" t="s">
        <v>108</v>
      </c>
      <c r="BX3540" s="155">
        <v>10132043</v>
      </c>
      <c r="BY3540" s="155" t="s">
        <v>120</v>
      </c>
      <c r="BZ3540" s="155" t="s">
        <v>11404</v>
      </c>
      <c r="CA3540" s="155" t="s">
        <v>86</v>
      </c>
      <c r="CB3540" s="155" t="s">
        <v>87</v>
      </c>
      <c r="CC3540" s="155" t="s">
        <v>17683</v>
      </c>
      <c r="CD3540" s="155" t="s">
        <v>121</v>
      </c>
      <c r="CE3540" s="155" t="s">
        <v>330</v>
      </c>
      <c r="CF3540" s="155" t="s">
        <v>11405</v>
      </c>
      <c r="CG3540" s="155" t="s">
        <v>17683</v>
      </c>
      <c r="CH3540" s="155" t="s">
        <v>17683</v>
      </c>
    </row>
    <row r="3541" spans="1:86" s="155" customFormat="1" x14ac:dyDescent="0.35">
      <c r="A3541" s="155">
        <v>726664200</v>
      </c>
      <c r="B3541" s="155" t="s">
        <v>86</v>
      </c>
      <c r="C3541" s="155" t="s">
        <v>87</v>
      </c>
      <c r="D3541" s="155" t="s">
        <v>88</v>
      </c>
      <c r="F3541" s="155" t="s">
        <v>89</v>
      </c>
      <c r="G3541" s="155" t="s">
        <v>305</v>
      </c>
      <c r="H3541" s="155" t="s">
        <v>306</v>
      </c>
      <c r="I3541" s="155" t="s">
        <v>126</v>
      </c>
      <c r="J3541" s="155" t="s">
        <v>17683</v>
      </c>
      <c r="K3541" s="156">
        <v>0.76388888888888884</v>
      </c>
      <c r="L3541" s="155" t="s">
        <v>94</v>
      </c>
      <c r="M3541" s="155" t="s">
        <v>18870</v>
      </c>
      <c r="N3541" s="155" t="s">
        <v>18871</v>
      </c>
      <c r="O3541" s="155" t="s">
        <v>108</v>
      </c>
      <c r="P3541" s="155">
        <v>10119612</v>
      </c>
      <c r="Q3541" s="155" t="s">
        <v>18872</v>
      </c>
      <c r="R3541" s="155" t="s">
        <v>148</v>
      </c>
      <c r="S3541" s="155" t="s">
        <v>1296</v>
      </c>
      <c r="T3541" s="155" t="s">
        <v>297</v>
      </c>
      <c r="U3541" s="155">
        <v>9</v>
      </c>
      <c r="V3541" s="155" t="s">
        <v>227</v>
      </c>
      <c r="W3541" s="155" t="s">
        <v>134</v>
      </c>
      <c r="Y3541" s="155" t="s">
        <v>97</v>
      </c>
      <c r="Z3541" s="155" t="s">
        <v>86</v>
      </c>
      <c r="AA3541" s="155" t="s">
        <v>377</v>
      </c>
      <c r="AB3541" s="155" t="s">
        <v>88</v>
      </c>
      <c r="AC3541" s="155" t="s">
        <v>5226</v>
      </c>
      <c r="AD3541" s="155" t="s">
        <v>1150</v>
      </c>
      <c r="AE3541" s="155" t="s">
        <v>18873</v>
      </c>
      <c r="AH3541" s="155" t="s">
        <v>230</v>
      </c>
      <c r="AI3541" s="155" t="s">
        <v>231</v>
      </c>
      <c r="AJ3541" s="155" t="s">
        <v>368</v>
      </c>
      <c r="AK3541" s="155" t="s">
        <v>139</v>
      </c>
      <c r="AL3541" s="155" t="s">
        <v>104</v>
      </c>
      <c r="AT3541" s="155" t="s">
        <v>95</v>
      </c>
      <c r="AU3541" s="155" t="s">
        <v>95</v>
      </c>
      <c r="BG3541" s="155" t="s">
        <v>95</v>
      </c>
      <c r="BH3541" s="155" t="s">
        <v>95</v>
      </c>
      <c r="BK3541" s="155" t="s">
        <v>114</v>
      </c>
      <c r="BN3541" s="155" t="s">
        <v>115</v>
      </c>
      <c r="BO3541" s="155" t="s">
        <v>1873</v>
      </c>
      <c r="BP3541" s="155" t="s">
        <v>18874</v>
      </c>
      <c r="BQ3541" s="155" t="s">
        <v>18875</v>
      </c>
      <c r="BR3541" s="155" t="s">
        <v>18876</v>
      </c>
      <c r="BV3541" s="155" t="s">
        <v>1134</v>
      </c>
      <c r="BW3541" s="155" t="s">
        <v>108</v>
      </c>
      <c r="BX3541" s="155">
        <v>1094953386</v>
      </c>
      <c r="BY3541" s="155" t="s">
        <v>120</v>
      </c>
      <c r="BZ3541" s="155">
        <v>1094953386</v>
      </c>
      <c r="CA3541" s="155" t="s">
        <v>86</v>
      </c>
      <c r="CB3541" s="155" t="s">
        <v>87</v>
      </c>
      <c r="CC3541" s="155" t="s">
        <v>17683</v>
      </c>
      <c r="CD3541" s="155" t="s">
        <v>121</v>
      </c>
      <c r="CE3541" s="155" t="s">
        <v>305</v>
      </c>
      <c r="CF3541" s="155" t="s">
        <v>1135</v>
      </c>
      <c r="CG3541" s="155" t="s">
        <v>17621</v>
      </c>
      <c r="CH3541" s="155" t="s">
        <v>17683</v>
      </c>
    </row>
    <row r="3542" spans="1:86" s="155" customFormat="1" x14ac:dyDescent="0.35">
      <c r="A3542" s="155">
        <v>726661962</v>
      </c>
      <c r="B3542" s="155" t="s">
        <v>86</v>
      </c>
      <c r="C3542" s="155" t="s">
        <v>87</v>
      </c>
      <c r="D3542" s="155" t="s">
        <v>88</v>
      </c>
      <c r="F3542" s="155" t="s">
        <v>89</v>
      </c>
      <c r="G3542" s="155" t="s">
        <v>162</v>
      </c>
      <c r="H3542" s="155" t="s">
        <v>163</v>
      </c>
      <c r="I3542" s="155" t="s">
        <v>126</v>
      </c>
      <c r="J3542" s="155" t="s">
        <v>17683</v>
      </c>
      <c r="K3542" s="156">
        <v>0.77430555555555547</v>
      </c>
      <c r="L3542" s="155" t="s">
        <v>94</v>
      </c>
      <c r="M3542" s="155" t="s">
        <v>18877</v>
      </c>
      <c r="N3542" s="155" t="s">
        <v>18878</v>
      </c>
      <c r="O3542" s="155" t="s">
        <v>108</v>
      </c>
      <c r="P3542" s="155">
        <v>10068550</v>
      </c>
      <c r="Q3542" s="155" t="s">
        <v>18879</v>
      </c>
      <c r="R3542" s="155" t="s">
        <v>148</v>
      </c>
      <c r="S3542" s="155" t="s">
        <v>186</v>
      </c>
      <c r="T3542" s="155" t="s">
        <v>150</v>
      </c>
      <c r="U3542" s="155">
        <v>3</v>
      </c>
      <c r="V3542" s="155" t="s">
        <v>18880</v>
      </c>
      <c r="W3542" s="155" t="s">
        <v>134</v>
      </c>
      <c r="Y3542" s="155" t="s">
        <v>97</v>
      </c>
      <c r="Z3542" s="155" t="s">
        <v>86</v>
      </c>
      <c r="AA3542" s="155" t="s">
        <v>87</v>
      </c>
      <c r="AB3542" s="155" t="s">
        <v>88</v>
      </c>
      <c r="AC3542" s="155" t="s">
        <v>170</v>
      </c>
      <c r="AD3542" s="155" t="s">
        <v>18881</v>
      </c>
      <c r="AE3542" s="155" t="s">
        <v>18882</v>
      </c>
      <c r="AH3542" s="155" t="s">
        <v>101</v>
      </c>
      <c r="AI3542" s="155" t="s">
        <v>102</v>
      </c>
      <c r="AJ3542" s="155" t="s">
        <v>189</v>
      </c>
      <c r="AK3542" s="155" t="s">
        <v>139</v>
      </c>
      <c r="AL3542" s="155" t="s">
        <v>140</v>
      </c>
      <c r="AT3542" s="155" t="s">
        <v>95</v>
      </c>
      <c r="AU3542" s="155" t="s">
        <v>95</v>
      </c>
      <c r="BG3542" s="155" t="s">
        <v>95</v>
      </c>
      <c r="BH3542" s="155" t="s">
        <v>95</v>
      </c>
      <c r="BK3542" s="155" t="s">
        <v>114</v>
      </c>
      <c r="BN3542" s="155" t="s">
        <v>115</v>
      </c>
      <c r="BO3542" s="155" t="s">
        <v>257</v>
      </c>
      <c r="BS3542" s="155" t="s">
        <v>175</v>
      </c>
      <c r="BV3542" s="155" t="s">
        <v>2235</v>
      </c>
      <c r="BW3542" s="155" t="s">
        <v>108</v>
      </c>
      <c r="BX3542" s="155">
        <v>10131842</v>
      </c>
      <c r="BY3542" s="155" t="s">
        <v>120</v>
      </c>
      <c r="BZ3542" s="155">
        <v>1184</v>
      </c>
      <c r="CA3542" s="155" t="s">
        <v>86</v>
      </c>
      <c r="CB3542" s="155" t="s">
        <v>87</v>
      </c>
      <c r="CC3542" s="155" t="s">
        <v>17683</v>
      </c>
      <c r="CD3542" s="155" t="s">
        <v>121</v>
      </c>
      <c r="CE3542" s="155" t="s">
        <v>162</v>
      </c>
      <c r="CF3542" s="155" t="s">
        <v>2236</v>
      </c>
      <c r="CG3542" s="155" t="s">
        <v>17683</v>
      </c>
      <c r="CH3542" s="155" t="s">
        <v>17683</v>
      </c>
    </row>
    <row r="3543" spans="1:86" s="155" customFormat="1" x14ac:dyDescent="0.35">
      <c r="A3543" s="155">
        <v>726660419</v>
      </c>
      <c r="B3543" s="155" t="s">
        <v>86</v>
      </c>
      <c r="C3543" s="155" t="s">
        <v>87</v>
      </c>
      <c r="D3543" s="155" t="s">
        <v>88</v>
      </c>
      <c r="F3543" s="155" t="s">
        <v>89</v>
      </c>
      <c r="G3543" s="155" t="s">
        <v>180</v>
      </c>
      <c r="H3543" s="155" t="s">
        <v>181</v>
      </c>
      <c r="I3543" s="155" t="s">
        <v>126</v>
      </c>
      <c r="J3543" s="155" t="s">
        <v>17683</v>
      </c>
      <c r="K3543" s="156">
        <v>0.78819444444444453</v>
      </c>
      <c r="L3543" s="155" t="s">
        <v>94</v>
      </c>
      <c r="M3543" s="155" t="s">
        <v>18883</v>
      </c>
      <c r="N3543" s="155" t="s">
        <v>18884</v>
      </c>
      <c r="O3543" s="155" t="s">
        <v>108</v>
      </c>
      <c r="P3543" s="155">
        <v>4451030</v>
      </c>
      <c r="Q3543" s="155" t="s">
        <v>18885</v>
      </c>
      <c r="R3543" s="155" t="s">
        <v>185</v>
      </c>
      <c r="S3543" s="155" t="s">
        <v>489</v>
      </c>
      <c r="T3543" s="155" t="s">
        <v>297</v>
      </c>
      <c r="U3543" s="155">
        <v>9</v>
      </c>
      <c r="V3543" s="155" t="s">
        <v>227</v>
      </c>
      <c r="W3543" s="155" t="s">
        <v>134</v>
      </c>
      <c r="Y3543" s="155" t="s">
        <v>97</v>
      </c>
      <c r="Z3543" s="155" t="s">
        <v>86</v>
      </c>
      <c r="AA3543" s="155" t="s">
        <v>832</v>
      </c>
      <c r="AB3543" s="155" t="s">
        <v>88</v>
      </c>
      <c r="AD3543" s="155" t="s">
        <v>18886</v>
      </c>
      <c r="AE3543" s="155" t="s">
        <v>18887</v>
      </c>
      <c r="AH3543" s="155" t="s">
        <v>230</v>
      </c>
      <c r="AI3543" s="155" t="s">
        <v>231</v>
      </c>
      <c r="AJ3543" s="155" t="s">
        <v>103</v>
      </c>
      <c r="AK3543" s="155" t="s">
        <v>139</v>
      </c>
      <c r="AL3543" s="155" t="s">
        <v>140</v>
      </c>
      <c r="AT3543" s="155" t="s">
        <v>95</v>
      </c>
      <c r="AU3543" s="155" t="s">
        <v>95</v>
      </c>
      <c r="BG3543" s="155" t="s">
        <v>95</v>
      </c>
      <c r="BH3543" s="155" t="s">
        <v>95</v>
      </c>
      <c r="BK3543" s="155" t="s">
        <v>114</v>
      </c>
      <c r="BL3543" s="155" t="s">
        <v>157</v>
      </c>
      <c r="BN3543" s="155" t="s">
        <v>115</v>
      </c>
      <c r="BO3543" s="146" t="s">
        <v>243</v>
      </c>
      <c r="BP3543" s="155" t="s">
        <v>422</v>
      </c>
      <c r="BQ3543" s="155" t="s">
        <v>3682</v>
      </c>
      <c r="BV3543" s="155" t="s">
        <v>246</v>
      </c>
      <c r="BW3543" s="155" t="s">
        <v>108</v>
      </c>
      <c r="BX3543" s="155">
        <v>1088326664</v>
      </c>
      <c r="BY3543" s="155" t="s">
        <v>120</v>
      </c>
      <c r="BZ3543" s="155">
        <v>1088326664</v>
      </c>
      <c r="CA3543" s="155" t="s">
        <v>86</v>
      </c>
      <c r="CB3543" s="155" t="s">
        <v>87</v>
      </c>
      <c r="CC3543" s="155" t="s">
        <v>17683</v>
      </c>
      <c r="CD3543" s="155" t="s">
        <v>121</v>
      </c>
      <c r="CE3543" s="155" t="s">
        <v>180</v>
      </c>
      <c r="CF3543" s="155" t="s">
        <v>247</v>
      </c>
      <c r="CG3543" s="155" t="s">
        <v>17683</v>
      </c>
      <c r="CH3543" s="155" t="s">
        <v>17683</v>
      </c>
    </row>
    <row r="3544" spans="1:86" s="155" customFormat="1" x14ac:dyDescent="0.35">
      <c r="A3544" s="155">
        <v>726664195</v>
      </c>
      <c r="B3544" s="155" t="s">
        <v>86</v>
      </c>
      <c r="C3544" s="155" t="s">
        <v>87</v>
      </c>
      <c r="D3544" s="155" t="s">
        <v>88</v>
      </c>
      <c r="F3544" s="155" t="s">
        <v>89</v>
      </c>
      <c r="G3544" s="155" t="s">
        <v>305</v>
      </c>
      <c r="H3544" s="155" t="s">
        <v>306</v>
      </c>
      <c r="I3544" s="155" t="s">
        <v>126</v>
      </c>
      <c r="J3544" s="155" t="s">
        <v>17683</v>
      </c>
      <c r="K3544" s="156">
        <v>0.81111111111111101</v>
      </c>
      <c r="L3544" s="155" t="s">
        <v>144</v>
      </c>
      <c r="M3544" s="155" t="s">
        <v>18888</v>
      </c>
      <c r="N3544" s="155" t="s">
        <v>18889</v>
      </c>
      <c r="O3544" s="155" t="s">
        <v>108</v>
      </c>
      <c r="P3544" s="155">
        <v>25038963</v>
      </c>
      <c r="Q3544" s="155" t="s">
        <v>18890</v>
      </c>
      <c r="R3544" s="155" t="s">
        <v>226</v>
      </c>
      <c r="S3544" s="155" t="s">
        <v>595</v>
      </c>
      <c r="T3544" s="155" t="s">
        <v>283</v>
      </c>
      <c r="U3544" s="155" t="s">
        <v>95</v>
      </c>
      <c r="V3544" s="155" t="s">
        <v>169</v>
      </c>
      <c r="W3544" s="155" t="s">
        <v>134</v>
      </c>
      <c r="Y3544" s="155" t="s">
        <v>97</v>
      </c>
      <c r="Z3544" s="155" t="s">
        <v>86</v>
      </c>
      <c r="AA3544" s="155" t="s">
        <v>377</v>
      </c>
      <c r="AB3544" s="155" t="s">
        <v>88</v>
      </c>
      <c r="AC3544" s="155" t="s">
        <v>5187</v>
      </c>
      <c r="AD3544" s="155" t="s">
        <v>650</v>
      </c>
      <c r="AE3544" s="155" t="s">
        <v>18891</v>
      </c>
      <c r="AH3544" s="155" t="s">
        <v>230</v>
      </c>
      <c r="AI3544" s="155" t="s">
        <v>231</v>
      </c>
      <c r="AJ3544" s="155" t="s">
        <v>314</v>
      </c>
      <c r="AK3544" s="155" t="s">
        <v>139</v>
      </c>
      <c r="AL3544" s="155" t="s">
        <v>140</v>
      </c>
      <c r="AT3544" s="155" t="s">
        <v>95</v>
      </c>
      <c r="AU3544" s="155" t="s">
        <v>95</v>
      </c>
      <c r="BG3544" s="155" t="s">
        <v>95</v>
      </c>
      <c r="BH3544" s="155" t="s">
        <v>95</v>
      </c>
      <c r="BK3544" s="155" t="s">
        <v>114</v>
      </c>
      <c r="BN3544" s="155" t="s">
        <v>115</v>
      </c>
      <c r="BO3544" s="155" t="s">
        <v>18892</v>
      </c>
      <c r="BP3544" s="155" t="s">
        <v>175</v>
      </c>
      <c r="BV3544" s="155" t="s">
        <v>3040</v>
      </c>
      <c r="BW3544" s="155" t="s">
        <v>108</v>
      </c>
      <c r="BX3544" s="155">
        <v>10065911</v>
      </c>
      <c r="BY3544" s="155" t="s">
        <v>120</v>
      </c>
      <c r="BZ3544" s="155">
        <v>252</v>
      </c>
      <c r="CA3544" s="155" t="s">
        <v>86</v>
      </c>
      <c r="CB3544" s="155" t="s">
        <v>87</v>
      </c>
      <c r="CC3544" s="155" t="s">
        <v>17683</v>
      </c>
      <c r="CD3544" s="155" t="s">
        <v>121</v>
      </c>
      <c r="CE3544" s="155" t="s">
        <v>305</v>
      </c>
      <c r="CF3544" s="155" t="s">
        <v>3041</v>
      </c>
      <c r="CG3544" s="155" t="s">
        <v>17621</v>
      </c>
      <c r="CH3544" s="155" t="s">
        <v>17683</v>
      </c>
    </row>
    <row r="3545" spans="1:86" s="155" customFormat="1" x14ac:dyDescent="0.35">
      <c r="A3545" s="155">
        <v>724155868</v>
      </c>
      <c r="B3545" s="155" t="s">
        <v>86</v>
      </c>
      <c r="C3545" s="155" t="s">
        <v>87</v>
      </c>
      <c r="D3545" s="155" t="s">
        <v>32</v>
      </c>
      <c r="F3545" s="155" t="s">
        <v>2557</v>
      </c>
      <c r="G3545" s="155" t="s">
        <v>625</v>
      </c>
      <c r="I3545" s="155" t="s">
        <v>126</v>
      </c>
      <c r="J3545" s="155" t="s">
        <v>17683</v>
      </c>
      <c r="K3545" s="156">
        <v>0.81251157407407415</v>
      </c>
      <c r="L3545" s="155" t="s">
        <v>94</v>
      </c>
      <c r="M3545" s="155" t="s">
        <v>1720</v>
      </c>
      <c r="N3545" s="155" t="s">
        <v>18893</v>
      </c>
      <c r="O3545" s="155" t="s">
        <v>108</v>
      </c>
      <c r="P3545" s="155">
        <v>10196844</v>
      </c>
      <c r="Q3545" s="155" t="s">
        <v>13336</v>
      </c>
      <c r="R3545" s="155" t="s">
        <v>130</v>
      </c>
      <c r="S3545" s="155" t="s">
        <v>1296</v>
      </c>
      <c r="T3545" s="155" t="s">
        <v>150</v>
      </c>
      <c r="U3545" s="155">
        <v>3</v>
      </c>
      <c r="W3545" s="155" t="s">
        <v>134</v>
      </c>
      <c r="Y3545" s="155" t="s">
        <v>97</v>
      </c>
      <c r="Z3545" s="155" t="s">
        <v>86</v>
      </c>
      <c r="AA3545" s="155" t="s">
        <v>377</v>
      </c>
      <c r="AB3545" s="155" t="s">
        <v>88</v>
      </c>
      <c r="AD3545" s="155" t="s">
        <v>4005</v>
      </c>
      <c r="AE3545" s="155" t="s">
        <v>4005</v>
      </c>
      <c r="AK3545" s="155" t="s">
        <v>139</v>
      </c>
      <c r="AL3545" s="155" t="s">
        <v>632</v>
      </c>
      <c r="AT3545" s="155" t="s">
        <v>95</v>
      </c>
      <c r="AU3545" s="155" t="s">
        <v>95</v>
      </c>
      <c r="BG3545" s="155" t="s">
        <v>95</v>
      </c>
      <c r="BH3545" s="155" t="s">
        <v>95</v>
      </c>
      <c r="BJ3545" s="155" t="s">
        <v>636</v>
      </c>
      <c r="BN3545" s="155" t="s">
        <v>301</v>
      </c>
      <c r="BO3545" s="155" t="s">
        <v>256</v>
      </c>
      <c r="BP3545" s="155" t="s">
        <v>706</v>
      </c>
      <c r="BQ3545" s="155" t="s">
        <v>18894</v>
      </c>
      <c r="BV3545" s="155" t="s">
        <v>1290</v>
      </c>
      <c r="BW3545" s="155" t="s">
        <v>108</v>
      </c>
      <c r="BX3545" s="155">
        <v>30328017</v>
      </c>
      <c r="BY3545" s="155" t="s">
        <v>120</v>
      </c>
      <c r="BZ3545" s="155">
        <v>30328017</v>
      </c>
      <c r="CA3545" s="155" t="s">
        <v>86</v>
      </c>
      <c r="CB3545" s="155" t="s">
        <v>87</v>
      </c>
      <c r="CC3545" s="155" t="s">
        <v>17614</v>
      </c>
      <c r="CD3545" s="155" t="s">
        <v>353</v>
      </c>
      <c r="CE3545" s="155" t="s">
        <v>642</v>
      </c>
      <c r="CF3545" s="155" t="s">
        <v>643</v>
      </c>
      <c r="CG3545" s="155" t="s">
        <v>17615</v>
      </c>
      <c r="CH3545" s="155" t="s">
        <v>17688</v>
      </c>
    </row>
    <row r="3546" spans="1:86" s="155" customFormat="1" x14ac:dyDescent="0.35">
      <c r="A3546" s="155">
        <v>726664225</v>
      </c>
      <c r="B3546" s="155" t="s">
        <v>86</v>
      </c>
      <c r="C3546" s="155" t="s">
        <v>87</v>
      </c>
      <c r="D3546" s="155" t="s">
        <v>88</v>
      </c>
      <c r="F3546" s="155" t="s">
        <v>89</v>
      </c>
      <c r="G3546" s="155" t="s">
        <v>305</v>
      </c>
      <c r="H3546" s="155" t="s">
        <v>306</v>
      </c>
      <c r="I3546" s="155" t="s">
        <v>126</v>
      </c>
      <c r="J3546" s="155" t="s">
        <v>17683</v>
      </c>
      <c r="K3546" s="156">
        <v>0.875</v>
      </c>
      <c r="L3546" s="155" t="s">
        <v>144</v>
      </c>
      <c r="M3546" s="155" t="s">
        <v>18895</v>
      </c>
      <c r="N3546" s="155" t="s">
        <v>9476</v>
      </c>
      <c r="O3546" s="155" t="s">
        <v>108</v>
      </c>
      <c r="P3546" s="155">
        <v>32540005</v>
      </c>
      <c r="Q3546" s="155" t="s">
        <v>18896</v>
      </c>
      <c r="R3546" s="155" t="s">
        <v>773</v>
      </c>
      <c r="S3546" s="155" t="s">
        <v>149</v>
      </c>
      <c r="T3546" s="155" t="s">
        <v>283</v>
      </c>
      <c r="U3546" s="155" t="s">
        <v>95</v>
      </c>
      <c r="V3546" s="155" t="s">
        <v>169</v>
      </c>
      <c r="W3546" s="155" t="s">
        <v>134</v>
      </c>
      <c r="Y3546" s="155" t="s">
        <v>97</v>
      </c>
      <c r="Z3546" s="155" t="s">
        <v>86</v>
      </c>
      <c r="AA3546" s="155" t="s">
        <v>87</v>
      </c>
      <c r="AB3546" s="155" t="s">
        <v>88</v>
      </c>
      <c r="AC3546" s="155" t="s">
        <v>1465</v>
      </c>
      <c r="AD3546" s="155" t="s">
        <v>18897</v>
      </c>
      <c r="AE3546" s="155" t="s">
        <v>18898</v>
      </c>
      <c r="AH3546" s="155" t="s">
        <v>101</v>
      </c>
      <c r="AI3546" s="155" t="s">
        <v>102</v>
      </c>
      <c r="AJ3546" s="155" t="s">
        <v>1805</v>
      </c>
      <c r="AK3546" s="155" t="s">
        <v>139</v>
      </c>
      <c r="AL3546" s="155" t="s">
        <v>104</v>
      </c>
      <c r="AT3546" s="155" t="s">
        <v>95</v>
      </c>
      <c r="AU3546" s="155" t="s">
        <v>95</v>
      </c>
      <c r="BG3546" s="155" t="s">
        <v>95</v>
      </c>
      <c r="BH3546" s="155" t="s">
        <v>95</v>
      </c>
      <c r="BK3546" s="155" t="s">
        <v>114</v>
      </c>
      <c r="BN3546" s="155" t="s">
        <v>115</v>
      </c>
      <c r="BO3546" s="155" t="s">
        <v>6537</v>
      </c>
      <c r="BP3546" s="155" t="s">
        <v>4888</v>
      </c>
      <c r="BQ3546" s="155" t="s">
        <v>17434</v>
      </c>
      <c r="BR3546" s="155" t="s">
        <v>6538</v>
      </c>
      <c r="BS3546" s="155" t="s">
        <v>175</v>
      </c>
      <c r="BV3546" s="155" t="s">
        <v>1134</v>
      </c>
      <c r="BW3546" s="155" t="s">
        <v>108</v>
      </c>
      <c r="BX3546" s="155">
        <v>1094953386</v>
      </c>
      <c r="BY3546" s="155" t="s">
        <v>120</v>
      </c>
      <c r="BZ3546" s="155">
        <v>1094953386</v>
      </c>
      <c r="CA3546" s="155" t="s">
        <v>86</v>
      </c>
      <c r="CB3546" s="155" t="s">
        <v>87</v>
      </c>
      <c r="CC3546" s="155" t="s">
        <v>17683</v>
      </c>
      <c r="CD3546" s="155" t="s">
        <v>121</v>
      </c>
      <c r="CE3546" s="155" t="s">
        <v>305</v>
      </c>
      <c r="CF3546" s="155" t="s">
        <v>1135</v>
      </c>
      <c r="CG3546" s="155" t="s">
        <v>17683</v>
      </c>
      <c r="CH3546" s="155" t="s">
        <v>17683</v>
      </c>
    </row>
    <row r="3547" spans="1:86" s="155" customFormat="1" x14ac:dyDescent="0.35">
      <c r="A3547" s="155">
        <v>726662562</v>
      </c>
      <c r="B3547" s="155" t="s">
        <v>86</v>
      </c>
      <c r="C3547" s="155" t="s">
        <v>87</v>
      </c>
      <c r="D3547" s="155" t="s">
        <v>88</v>
      </c>
      <c r="F3547" s="155" t="s">
        <v>89</v>
      </c>
      <c r="G3547" s="155" t="s">
        <v>264</v>
      </c>
      <c r="H3547" s="155" t="s">
        <v>265</v>
      </c>
      <c r="I3547" s="155" t="s">
        <v>126</v>
      </c>
      <c r="J3547" s="155" t="s">
        <v>17683</v>
      </c>
      <c r="K3547" s="156">
        <v>0.89583333333333337</v>
      </c>
      <c r="L3547" s="155" t="s">
        <v>144</v>
      </c>
      <c r="M3547" s="155" t="s">
        <v>7625</v>
      </c>
      <c r="N3547" s="155" t="s">
        <v>18899</v>
      </c>
      <c r="O3547" s="155" t="s">
        <v>108</v>
      </c>
      <c r="P3547" s="155">
        <v>24764589</v>
      </c>
      <c r="Q3547" s="155" t="s">
        <v>18900</v>
      </c>
      <c r="R3547" s="155" t="s">
        <v>185</v>
      </c>
      <c r="S3547" s="155" t="s">
        <v>927</v>
      </c>
      <c r="T3547" s="155" t="s">
        <v>185</v>
      </c>
      <c r="U3547" s="155" t="s">
        <v>95</v>
      </c>
      <c r="V3547" s="155" t="s">
        <v>169</v>
      </c>
      <c r="W3547" s="155" t="s">
        <v>134</v>
      </c>
      <c r="Y3547" s="155" t="s">
        <v>97</v>
      </c>
      <c r="Z3547" s="155" t="s">
        <v>86</v>
      </c>
      <c r="AA3547" s="155" t="s">
        <v>816</v>
      </c>
      <c r="AB3547" s="155" t="s">
        <v>88</v>
      </c>
      <c r="AD3547" s="155" t="s">
        <v>603</v>
      </c>
      <c r="AE3547" s="155" t="s">
        <v>446</v>
      </c>
      <c r="AH3547" s="155" t="s">
        <v>101</v>
      </c>
      <c r="AI3547" s="155" t="s">
        <v>102</v>
      </c>
      <c r="AJ3547" s="155" t="s">
        <v>103</v>
      </c>
      <c r="AK3547" s="155" t="s">
        <v>139</v>
      </c>
      <c r="AL3547" s="155" t="s">
        <v>104</v>
      </c>
      <c r="AT3547" s="155" t="s">
        <v>95</v>
      </c>
      <c r="AU3547" s="155" t="s">
        <v>95</v>
      </c>
      <c r="BB3547" s="155" t="s">
        <v>301</v>
      </c>
      <c r="BC3547" s="155" t="s">
        <v>301</v>
      </c>
      <c r="BD3547" s="155" t="s">
        <v>301</v>
      </c>
      <c r="BG3547" s="155" t="s">
        <v>95</v>
      </c>
      <c r="BH3547" s="155" t="s">
        <v>95</v>
      </c>
      <c r="BK3547" s="155" t="s">
        <v>114</v>
      </c>
      <c r="BL3547" s="155" t="s">
        <v>157</v>
      </c>
      <c r="BM3547" s="155" t="s">
        <v>173</v>
      </c>
      <c r="BN3547" s="155" t="s">
        <v>115</v>
      </c>
      <c r="BO3547" s="155" t="s">
        <v>394</v>
      </c>
      <c r="BP3547" s="155" t="s">
        <v>717</v>
      </c>
      <c r="BS3547" s="155" t="s">
        <v>1700</v>
      </c>
      <c r="BV3547" s="155" t="s">
        <v>2095</v>
      </c>
      <c r="BW3547" s="155" t="s">
        <v>108</v>
      </c>
      <c r="BX3547" s="155">
        <v>79938440</v>
      </c>
      <c r="BY3547" s="155" t="s">
        <v>120</v>
      </c>
      <c r="BZ3547" s="155" t="s">
        <v>2096</v>
      </c>
      <c r="CA3547" s="155" t="s">
        <v>86</v>
      </c>
      <c r="CB3547" s="155" t="s">
        <v>87</v>
      </c>
      <c r="CC3547" s="155" t="s">
        <v>17683</v>
      </c>
      <c r="CD3547" s="155" t="s">
        <v>121</v>
      </c>
      <c r="CE3547" s="155" t="s">
        <v>264</v>
      </c>
      <c r="CF3547" s="155" t="s">
        <v>2097</v>
      </c>
      <c r="CG3547" s="155" t="s">
        <v>18094</v>
      </c>
      <c r="CH3547" s="155" t="s">
        <v>17683</v>
      </c>
    </row>
    <row r="3548" spans="1:86" s="155" customFormat="1" x14ac:dyDescent="0.35">
      <c r="A3548" s="155">
        <v>726664766</v>
      </c>
      <c r="B3548" s="155" t="s">
        <v>86</v>
      </c>
      <c r="C3548" s="155" t="s">
        <v>87</v>
      </c>
      <c r="D3548" s="155" t="s">
        <v>88</v>
      </c>
      <c r="F3548" s="155" t="s">
        <v>123</v>
      </c>
      <c r="G3548" s="155" t="s">
        <v>180</v>
      </c>
      <c r="H3548" s="155" t="s">
        <v>181</v>
      </c>
      <c r="I3548" s="155" t="s">
        <v>126</v>
      </c>
      <c r="J3548" s="155" t="s">
        <v>17683</v>
      </c>
      <c r="K3548" s="156">
        <v>0.90277777777777779</v>
      </c>
      <c r="L3548" s="155" t="s">
        <v>94</v>
      </c>
      <c r="M3548" s="155" t="s">
        <v>9799</v>
      </c>
      <c r="N3548" s="155" t="s">
        <v>18901</v>
      </c>
      <c r="O3548" s="155" t="s">
        <v>108</v>
      </c>
      <c r="P3548" s="155">
        <v>18532917</v>
      </c>
      <c r="Q3548" s="155" t="s">
        <v>18902</v>
      </c>
      <c r="R3548" s="155" t="s">
        <v>148</v>
      </c>
      <c r="S3548" s="155" t="s">
        <v>1497</v>
      </c>
      <c r="T3548" s="155" t="s">
        <v>185</v>
      </c>
      <c r="U3548" s="155" t="s">
        <v>95</v>
      </c>
      <c r="V3548" s="155" t="s">
        <v>620</v>
      </c>
      <c r="W3548" s="155" t="s">
        <v>134</v>
      </c>
      <c r="Y3548" s="155" t="s">
        <v>97</v>
      </c>
      <c r="Z3548" s="155" t="s">
        <v>86</v>
      </c>
      <c r="AA3548" s="155" t="s">
        <v>87</v>
      </c>
      <c r="AB3548" s="155" t="s">
        <v>88</v>
      </c>
      <c r="AC3548" s="155" t="s">
        <v>135</v>
      </c>
      <c r="AD3548" s="155" t="s">
        <v>18903</v>
      </c>
      <c r="AE3548" s="155" t="s">
        <v>18904</v>
      </c>
      <c r="AH3548" s="155" t="s">
        <v>101</v>
      </c>
      <c r="AI3548" s="155" t="s">
        <v>102</v>
      </c>
      <c r="AJ3548" s="155" t="s">
        <v>189</v>
      </c>
      <c r="AK3548" s="155" t="s">
        <v>139</v>
      </c>
      <c r="AL3548" s="155" t="s">
        <v>140</v>
      </c>
      <c r="AT3548" s="155" t="s">
        <v>95</v>
      </c>
      <c r="AU3548" s="155" t="s">
        <v>95</v>
      </c>
      <c r="BG3548" s="155" t="s">
        <v>95</v>
      </c>
      <c r="BH3548" s="155" t="s">
        <v>95</v>
      </c>
      <c r="BM3548" s="155" t="s">
        <v>173</v>
      </c>
      <c r="BN3548" s="155" t="s">
        <v>301</v>
      </c>
      <c r="BO3548" s="155" t="s">
        <v>1907</v>
      </c>
      <c r="BP3548" s="155" t="s">
        <v>765</v>
      </c>
      <c r="BQ3548" s="155" t="s">
        <v>18905</v>
      </c>
      <c r="BV3548" s="155" t="s">
        <v>4147</v>
      </c>
      <c r="BW3548" s="155" t="s">
        <v>108</v>
      </c>
      <c r="BX3548" s="155">
        <v>1085276317</v>
      </c>
      <c r="BY3548" s="155" t="s">
        <v>120</v>
      </c>
      <c r="BZ3548" s="155">
        <v>1085276317</v>
      </c>
      <c r="CA3548" s="155" t="s">
        <v>86</v>
      </c>
      <c r="CB3548" s="155" t="s">
        <v>87</v>
      </c>
      <c r="CC3548" s="155" t="s">
        <v>17614</v>
      </c>
      <c r="CD3548" s="155" t="s">
        <v>121</v>
      </c>
      <c r="CE3548" s="155" t="s">
        <v>180</v>
      </c>
      <c r="CF3548" s="155" t="s">
        <v>4148</v>
      </c>
      <c r="CG3548" s="155" t="s">
        <v>17609</v>
      </c>
      <c r="CH3548" s="155" t="s">
        <v>17614</v>
      </c>
    </row>
    <row r="3549" spans="1:86" s="155" customFormat="1" x14ac:dyDescent="0.35">
      <c r="A3549" s="155">
        <v>726663739</v>
      </c>
      <c r="B3549" s="155" t="s">
        <v>86</v>
      </c>
      <c r="C3549" s="155" t="s">
        <v>87</v>
      </c>
      <c r="D3549" s="155" t="s">
        <v>88</v>
      </c>
      <c r="F3549" s="155" t="s">
        <v>89</v>
      </c>
      <c r="G3549" s="155" t="s">
        <v>90</v>
      </c>
      <c r="H3549" s="155" t="s">
        <v>91</v>
      </c>
      <c r="I3549" s="155" t="s">
        <v>126</v>
      </c>
      <c r="J3549" s="155" t="s">
        <v>17683</v>
      </c>
      <c r="K3549" s="156">
        <v>0.96180555555555547</v>
      </c>
      <c r="L3549" s="155" t="s">
        <v>144</v>
      </c>
      <c r="M3549" s="155" t="s">
        <v>18906</v>
      </c>
      <c r="N3549" s="155" t="s">
        <v>18907</v>
      </c>
      <c r="O3549" s="155" t="s">
        <v>108</v>
      </c>
      <c r="P3549" s="155">
        <v>29367610</v>
      </c>
      <c r="Q3549" s="155" t="s">
        <v>18908</v>
      </c>
      <c r="R3549" s="155" t="s">
        <v>167</v>
      </c>
      <c r="S3549" s="155" t="s">
        <v>2065</v>
      </c>
      <c r="T3549" s="155" t="s">
        <v>185</v>
      </c>
      <c r="U3549" s="155" t="s">
        <v>95</v>
      </c>
      <c r="V3549" s="155" t="s">
        <v>169</v>
      </c>
      <c r="W3549" s="155" t="s">
        <v>134</v>
      </c>
      <c r="Y3549" s="155" t="s">
        <v>97</v>
      </c>
      <c r="Z3549" s="155" t="s">
        <v>152</v>
      </c>
      <c r="AA3549" s="155" t="s">
        <v>153</v>
      </c>
      <c r="AB3549" s="155" t="s">
        <v>88</v>
      </c>
      <c r="AD3549" s="155" t="s">
        <v>18909</v>
      </c>
      <c r="AE3549" s="155" t="s">
        <v>18910</v>
      </c>
      <c r="AH3549" s="155" t="s">
        <v>101</v>
      </c>
      <c r="AI3549" s="155" t="s">
        <v>102</v>
      </c>
      <c r="AJ3549" s="155" t="s">
        <v>420</v>
      </c>
      <c r="AK3549" s="155" t="s">
        <v>139</v>
      </c>
      <c r="AL3549" s="155" t="s">
        <v>140</v>
      </c>
      <c r="AT3549" s="155" t="s">
        <v>95</v>
      </c>
      <c r="AU3549" s="155" t="s">
        <v>95</v>
      </c>
      <c r="BG3549" s="155" t="s">
        <v>95</v>
      </c>
      <c r="BH3549" s="155" t="s">
        <v>95</v>
      </c>
      <c r="BK3549" s="155" t="s">
        <v>114</v>
      </c>
      <c r="BL3549" s="155" t="s">
        <v>157</v>
      </c>
      <c r="BN3549" s="155" t="s">
        <v>115</v>
      </c>
      <c r="BO3549" s="155" t="s">
        <v>18911</v>
      </c>
      <c r="BP3549" s="155" t="s">
        <v>4412</v>
      </c>
      <c r="BQ3549" s="155" t="s">
        <v>190</v>
      </c>
      <c r="BR3549" s="155" t="s">
        <v>18912</v>
      </c>
      <c r="BS3549" s="155" t="s">
        <v>18913</v>
      </c>
      <c r="BV3549" s="155" t="s">
        <v>1333</v>
      </c>
      <c r="BW3549" s="155" t="s">
        <v>108</v>
      </c>
      <c r="BX3549" s="155">
        <v>1088255213</v>
      </c>
      <c r="BY3549" s="155" t="s">
        <v>120</v>
      </c>
      <c r="BZ3549" s="155">
        <v>860266</v>
      </c>
      <c r="CA3549" s="155" t="s">
        <v>86</v>
      </c>
      <c r="CB3549" s="155" t="s">
        <v>87</v>
      </c>
      <c r="CC3549" s="155" t="s">
        <v>17614</v>
      </c>
      <c r="CD3549" s="155" t="s">
        <v>121</v>
      </c>
      <c r="CE3549" s="155" t="s">
        <v>90</v>
      </c>
      <c r="CF3549" s="155" t="s">
        <v>1334</v>
      </c>
      <c r="CG3549" s="155" t="s">
        <v>17614</v>
      </c>
      <c r="CH3549" s="155" t="s">
        <v>17614</v>
      </c>
    </row>
    <row r="3550" spans="1:86" s="155" customFormat="1" x14ac:dyDescent="0.35">
      <c r="A3550" s="155">
        <v>726663746</v>
      </c>
      <c r="B3550" s="155" t="s">
        <v>86</v>
      </c>
      <c r="C3550" s="155" t="s">
        <v>87</v>
      </c>
      <c r="D3550" s="155" t="s">
        <v>88</v>
      </c>
      <c r="F3550" s="155" t="s">
        <v>89</v>
      </c>
      <c r="G3550" s="155" t="s">
        <v>90</v>
      </c>
      <c r="H3550" s="155" t="s">
        <v>91</v>
      </c>
      <c r="I3550" s="155" t="s">
        <v>126</v>
      </c>
      <c r="J3550" s="155" t="s">
        <v>17614</v>
      </c>
      <c r="K3550" s="156">
        <v>7.6388888888888895E-2</v>
      </c>
      <c r="L3550" s="155" t="s">
        <v>94</v>
      </c>
      <c r="M3550" s="155" t="s">
        <v>1791</v>
      </c>
      <c r="N3550" s="155" t="s">
        <v>18914</v>
      </c>
      <c r="O3550" s="155" t="s">
        <v>108</v>
      </c>
      <c r="P3550" s="155">
        <v>4387093</v>
      </c>
      <c r="Q3550" s="155" t="s">
        <v>1432</v>
      </c>
      <c r="R3550" s="155" t="s">
        <v>185</v>
      </c>
      <c r="S3550" s="155" t="s">
        <v>1012</v>
      </c>
      <c r="T3550" s="155" t="s">
        <v>185</v>
      </c>
      <c r="U3550" s="155" t="s">
        <v>95</v>
      </c>
      <c r="V3550" s="155" t="s">
        <v>169</v>
      </c>
      <c r="W3550" s="155" t="s">
        <v>134</v>
      </c>
      <c r="Y3550" s="155" t="s">
        <v>97</v>
      </c>
      <c r="Z3550" s="155" t="s">
        <v>86</v>
      </c>
      <c r="AA3550" s="155" t="s">
        <v>1297</v>
      </c>
      <c r="AB3550" s="155" t="s">
        <v>88</v>
      </c>
      <c r="AD3550" s="155" t="s">
        <v>1622</v>
      </c>
      <c r="AE3550" s="155" t="s">
        <v>18915</v>
      </c>
      <c r="AH3550" s="155" t="s">
        <v>101</v>
      </c>
      <c r="AI3550" s="155" t="s">
        <v>102</v>
      </c>
      <c r="AJ3550" s="155" t="s">
        <v>189</v>
      </c>
      <c r="AK3550" s="155" t="s">
        <v>139</v>
      </c>
      <c r="AL3550" s="155" t="s">
        <v>104</v>
      </c>
      <c r="AT3550" s="155" t="s">
        <v>95</v>
      </c>
      <c r="AU3550" s="155" t="s">
        <v>95</v>
      </c>
      <c r="BG3550" s="155" t="s">
        <v>95</v>
      </c>
      <c r="BH3550" s="155" t="s">
        <v>95</v>
      </c>
      <c r="BK3550" s="155" t="s">
        <v>114</v>
      </c>
      <c r="BL3550" s="155" t="s">
        <v>157</v>
      </c>
      <c r="BN3550" s="155" t="s">
        <v>115</v>
      </c>
      <c r="BO3550" s="155" t="s">
        <v>474</v>
      </c>
      <c r="BP3550" s="155" t="s">
        <v>204</v>
      </c>
      <c r="BQ3550" s="155" t="s">
        <v>2402</v>
      </c>
      <c r="BS3550" s="155" t="s">
        <v>1924</v>
      </c>
      <c r="BV3550" s="155" t="s">
        <v>11944</v>
      </c>
      <c r="BW3550" s="155" t="s">
        <v>108</v>
      </c>
      <c r="BX3550" s="155">
        <v>1115861486</v>
      </c>
      <c r="BY3550" s="155" t="s">
        <v>120</v>
      </c>
      <c r="BZ3550" s="155">
        <v>1115861486</v>
      </c>
      <c r="CA3550" s="155" t="s">
        <v>86</v>
      </c>
      <c r="CB3550" s="155" t="s">
        <v>87</v>
      </c>
      <c r="CC3550" s="155" t="s">
        <v>17614</v>
      </c>
      <c r="CD3550" s="155" t="s">
        <v>121</v>
      </c>
      <c r="CE3550" s="155" t="s">
        <v>90</v>
      </c>
      <c r="CF3550" s="155" t="s">
        <v>11945</v>
      </c>
      <c r="CG3550" s="155" t="s">
        <v>17614</v>
      </c>
      <c r="CH3550" s="155" t="s">
        <v>17614</v>
      </c>
    </row>
    <row r="3551" spans="1:86" s="155" customFormat="1" x14ac:dyDescent="0.35">
      <c r="A3551" s="155">
        <v>726609588</v>
      </c>
      <c r="B3551" s="155" t="s">
        <v>86</v>
      </c>
      <c r="C3551" s="155" t="s">
        <v>87</v>
      </c>
      <c r="D3551" s="155" t="s">
        <v>32</v>
      </c>
      <c r="F3551" s="155" t="s">
        <v>123</v>
      </c>
      <c r="G3551" s="155" t="s">
        <v>1479</v>
      </c>
      <c r="H3551" s="155" t="s">
        <v>1480</v>
      </c>
      <c r="I3551" s="155" t="s">
        <v>126</v>
      </c>
      <c r="J3551" s="155" t="s">
        <v>17614</v>
      </c>
      <c r="K3551" s="156">
        <v>0.21527777777777779</v>
      </c>
      <c r="L3551" s="155" t="s">
        <v>94</v>
      </c>
      <c r="M3551" s="155" t="s">
        <v>18916</v>
      </c>
      <c r="N3551" s="155" t="s">
        <v>18917</v>
      </c>
      <c r="O3551" s="155" t="s">
        <v>108</v>
      </c>
      <c r="P3551" s="155">
        <v>1400441</v>
      </c>
      <c r="Q3551" s="155" t="s">
        <v>18918</v>
      </c>
      <c r="R3551" s="155" t="s">
        <v>226</v>
      </c>
      <c r="S3551" s="155" t="s">
        <v>703</v>
      </c>
      <c r="T3551" s="155" t="s">
        <v>185</v>
      </c>
      <c r="U3551" s="155" t="s">
        <v>95</v>
      </c>
      <c r="V3551" s="155" t="s">
        <v>100</v>
      </c>
      <c r="W3551" s="155" t="s">
        <v>134</v>
      </c>
      <c r="Y3551" s="155" t="s">
        <v>97</v>
      </c>
      <c r="Z3551" s="155" t="s">
        <v>86</v>
      </c>
      <c r="AA3551" s="155" t="s">
        <v>1828</v>
      </c>
      <c r="AB3551" s="155" t="s">
        <v>32</v>
      </c>
      <c r="AG3551" s="155" t="s">
        <v>1785</v>
      </c>
      <c r="AH3551" s="155" t="s">
        <v>230</v>
      </c>
      <c r="AI3551" s="155" t="s">
        <v>231</v>
      </c>
      <c r="AJ3551" s="155" t="s">
        <v>326</v>
      </c>
      <c r="AK3551" s="155" t="s">
        <v>139</v>
      </c>
      <c r="AL3551" s="155" t="s">
        <v>140</v>
      </c>
      <c r="AT3551" s="155" t="s">
        <v>95</v>
      </c>
      <c r="AU3551" s="155" t="s">
        <v>95</v>
      </c>
      <c r="BG3551" s="155" t="s">
        <v>95</v>
      </c>
      <c r="BH3551" s="155" t="s">
        <v>95</v>
      </c>
      <c r="BM3551" s="155" t="s">
        <v>173</v>
      </c>
      <c r="BN3551" s="155" t="s">
        <v>301</v>
      </c>
      <c r="BO3551" s="146" t="s">
        <v>18919</v>
      </c>
      <c r="BP3551" s="155" t="s">
        <v>18920</v>
      </c>
      <c r="BQ3551" s="155" t="s">
        <v>2070</v>
      </c>
      <c r="BV3551" s="155" t="s">
        <v>1486</v>
      </c>
      <c r="BW3551" s="155" t="s">
        <v>108</v>
      </c>
      <c r="BX3551" s="155">
        <v>10111177</v>
      </c>
      <c r="BY3551" s="155" t="s">
        <v>120</v>
      </c>
      <c r="BZ3551" s="155">
        <v>1262</v>
      </c>
      <c r="CA3551" s="155" t="s">
        <v>86</v>
      </c>
      <c r="CB3551" s="155" t="s">
        <v>87</v>
      </c>
      <c r="CC3551" s="155" t="s">
        <v>17614</v>
      </c>
      <c r="CD3551" s="155" t="s">
        <v>121</v>
      </c>
      <c r="CE3551" s="155" t="s">
        <v>1479</v>
      </c>
      <c r="CF3551" s="155" t="s">
        <v>1487</v>
      </c>
      <c r="CG3551" s="155" t="s">
        <v>17614</v>
      </c>
      <c r="CH3551" s="155" t="s">
        <v>17614</v>
      </c>
    </row>
    <row r="3552" spans="1:86" s="155" customFormat="1" x14ac:dyDescent="0.35">
      <c r="A3552" s="155">
        <v>726653969</v>
      </c>
      <c r="B3552" s="155" t="s">
        <v>86</v>
      </c>
      <c r="C3552" s="155" t="s">
        <v>87</v>
      </c>
      <c r="D3552" s="155" t="s">
        <v>88</v>
      </c>
      <c r="F3552" s="155" t="s">
        <v>89</v>
      </c>
      <c r="G3552" s="155" t="s">
        <v>248</v>
      </c>
      <c r="H3552" s="155" t="s">
        <v>249</v>
      </c>
      <c r="I3552" s="155" t="s">
        <v>126</v>
      </c>
      <c r="J3552" s="155" t="s">
        <v>17614</v>
      </c>
      <c r="K3552" s="156">
        <v>0.22916666666666666</v>
      </c>
      <c r="L3552" s="155" t="s">
        <v>94</v>
      </c>
      <c r="M3552" s="155" t="s">
        <v>18921</v>
      </c>
      <c r="N3552" s="155" t="s">
        <v>18922</v>
      </c>
      <c r="O3552" s="155" t="s">
        <v>108</v>
      </c>
      <c r="P3552" s="155">
        <v>4511809</v>
      </c>
      <c r="Q3552" s="155" t="s">
        <v>18923</v>
      </c>
      <c r="R3552" s="155" t="s">
        <v>226</v>
      </c>
      <c r="S3552" s="155" t="s">
        <v>296</v>
      </c>
      <c r="T3552" s="155" t="s">
        <v>150</v>
      </c>
      <c r="U3552" s="155">
        <v>5</v>
      </c>
      <c r="V3552" s="155" t="s">
        <v>227</v>
      </c>
      <c r="W3552" s="155" t="s">
        <v>134</v>
      </c>
      <c r="Y3552" s="155" t="s">
        <v>97</v>
      </c>
      <c r="Z3552" s="155" t="s">
        <v>86</v>
      </c>
      <c r="AA3552" s="155" t="s">
        <v>377</v>
      </c>
      <c r="AB3552" s="155" t="s">
        <v>88</v>
      </c>
      <c r="AC3552" s="155" t="s">
        <v>5187</v>
      </c>
      <c r="AD3552" s="155" t="s">
        <v>18924</v>
      </c>
      <c r="AE3552" s="155" t="s">
        <v>18925</v>
      </c>
      <c r="AH3552" s="155" t="s">
        <v>230</v>
      </c>
      <c r="AI3552" s="155" t="s">
        <v>231</v>
      </c>
      <c r="AJ3552" s="155" t="s">
        <v>326</v>
      </c>
      <c r="AK3552" s="155" t="s">
        <v>139</v>
      </c>
      <c r="AL3552" s="155" t="s">
        <v>104</v>
      </c>
      <c r="AT3552" s="155" t="s">
        <v>95</v>
      </c>
      <c r="AU3552" s="155" t="s">
        <v>95</v>
      </c>
      <c r="BG3552" s="155" t="s">
        <v>95</v>
      </c>
      <c r="BH3552" s="155" t="s">
        <v>95</v>
      </c>
      <c r="BK3552" s="155" t="s">
        <v>114</v>
      </c>
      <c r="BN3552" s="155" t="s">
        <v>115</v>
      </c>
      <c r="BO3552" s="155" t="s">
        <v>1873</v>
      </c>
      <c r="BP3552" s="155" t="s">
        <v>18926</v>
      </c>
      <c r="BQ3552" s="155" t="s">
        <v>18927</v>
      </c>
      <c r="BR3552" s="155" t="s">
        <v>6311</v>
      </c>
      <c r="BS3552" s="155" t="s">
        <v>1205</v>
      </c>
      <c r="BV3552" s="155" t="s">
        <v>261</v>
      </c>
      <c r="BW3552" s="155" t="s">
        <v>108</v>
      </c>
      <c r="BX3552" s="155">
        <v>10137617</v>
      </c>
      <c r="BY3552" s="155" t="s">
        <v>120</v>
      </c>
      <c r="BZ3552" s="155" t="s">
        <v>262</v>
      </c>
      <c r="CA3552" s="155" t="s">
        <v>86</v>
      </c>
      <c r="CB3552" s="155" t="s">
        <v>87</v>
      </c>
      <c r="CC3552" s="155" t="s">
        <v>17614</v>
      </c>
      <c r="CD3552" s="155" t="s">
        <v>121</v>
      </c>
      <c r="CE3552" s="155" t="s">
        <v>248</v>
      </c>
      <c r="CF3552" s="155" t="s">
        <v>263</v>
      </c>
      <c r="CG3552" s="155" t="s">
        <v>17609</v>
      </c>
      <c r="CH3552" s="155" t="s">
        <v>17614</v>
      </c>
    </row>
    <row r="3553" spans="1:86" s="155" customFormat="1" x14ac:dyDescent="0.35">
      <c r="A3553" s="155">
        <v>726653976</v>
      </c>
      <c r="B3553" s="155" t="s">
        <v>86</v>
      </c>
      <c r="C3553" s="155" t="s">
        <v>87</v>
      </c>
      <c r="D3553" s="155" t="s">
        <v>88</v>
      </c>
      <c r="F3553" s="155" t="s">
        <v>89</v>
      </c>
      <c r="G3553" s="155" t="s">
        <v>248</v>
      </c>
      <c r="H3553" s="155" t="s">
        <v>249</v>
      </c>
      <c r="I3553" s="155" t="s">
        <v>126</v>
      </c>
      <c r="J3553" s="155" t="s">
        <v>17614</v>
      </c>
      <c r="K3553" s="156">
        <v>0.23958333333333334</v>
      </c>
      <c r="L3553" s="155" t="s">
        <v>94</v>
      </c>
      <c r="M3553" s="155" t="s">
        <v>9840</v>
      </c>
      <c r="N3553" s="155" t="s">
        <v>18928</v>
      </c>
      <c r="O3553" s="155" t="s">
        <v>108</v>
      </c>
      <c r="P3553" s="155">
        <v>6184315</v>
      </c>
      <c r="Q3553" s="155" t="s">
        <v>18929</v>
      </c>
      <c r="R3553" s="155" t="s">
        <v>226</v>
      </c>
      <c r="S3553" s="155" t="s">
        <v>1249</v>
      </c>
      <c r="T3553" s="155" t="s">
        <v>297</v>
      </c>
      <c r="U3553" s="155">
        <v>9</v>
      </c>
      <c r="V3553" s="155" t="s">
        <v>227</v>
      </c>
      <c r="W3553" s="155" t="s">
        <v>134</v>
      </c>
      <c r="Y3553" s="155" t="s">
        <v>97</v>
      </c>
      <c r="Z3553" s="155" t="s">
        <v>152</v>
      </c>
      <c r="AA3553" s="155" t="s">
        <v>1698</v>
      </c>
      <c r="AB3553" s="155" t="s">
        <v>88</v>
      </c>
      <c r="AD3553" s="155" t="s">
        <v>18930</v>
      </c>
      <c r="AE3553" s="155" t="s">
        <v>18931</v>
      </c>
      <c r="AH3553" s="155" t="s">
        <v>230</v>
      </c>
      <c r="AI3553" s="155" t="s">
        <v>231</v>
      </c>
      <c r="AJ3553" s="155" t="s">
        <v>326</v>
      </c>
      <c r="AK3553" s="155" t="s">
        <v>139</v>
      </c>
      <c r="AL3553" s="155" t="s">
        <v>140</v>
      </c>
      <c r="AT3553" s="155" t="s">
        <v>95</v>
      </c>
      <c r="AU3553" s="155" t="s">
        <v>95</v>
      </c>
      <c r="BG3553" s="155" t="s">
        <v>95</v>
      </c>
      <c r="BH3553" s="155" t="s">
        <v>95</v>
      </c>
      <c r="BK3553" s="155" t="s">
        <v>114</v>
      </c>
      <c r="BL3553" s="155" t="s">
        <v>157</v>
      </c>
      <c r="BM3553" s="155" t="s">
        <v>173</v>
      </c>
      <c r="BN3553" s="155" t="s">
        <v>115</v>
      </c>
      <c r="BO3553" s="155" t="s">
        <v>1581</v>
      </c>
      <c r="BP3553" s="155" t="s">
        <v>18932</v>
      </c>
      <c r="BQ3553" s="155" t="s">
        <v>1168</v>
      </c>
      <c r="BV3553" s="155" t="s">
        <v>275</v>
      </c>
      <c r="BW3553" s="155" t="s">
        <v>108</v>
      </c>
      <c r="BX3553" s="155">
        <v>18612657</v>
      </c>
      <c r="BY3553" s="155" t="s">
        <v>120</v>
      </c>
      <c r="BZ3553" s="155" t="s">
        <v>2632</v>
      </c>
      <c r="CA3553" s="155" t="s">
        <v>86</v>
      </c>
      <c r="CB3553" s="155" t="s">
        <v>87</v>
      </c>
      <c r="CC3553" s="155" t="s">
        <v>17614</v>
      </c>
      <c r="CD3553" s="155" t="s">
        <v>121</v>
      </c>
      <c r="CE3553" s="155" t="s">
        <v>248</v>
      </c>
      <c r="CF3553" s="155" t="s">
        <v>2633</v>
      </c>
      <c r="CG3553" s="155" t="s">
        <v>17614</v>
      </c>
      <c r="CH3553" s="155" t="s">
        <v>17614</v>
      </c>
    </row>
    <row r="3554" spans="1:86" s="155" customFormat="1" x14ac:dyDescent="0.35">
      <c r="A3554" s="155">
        <v>726663753</v>
      </c>
      <c r="B3554" s="155" t="s">
        <v>86</v>
      </c>
      <c r="C3554" s="155" t="s">
        <v>87</v>
      </c>
      <c r="D3554" s="155" t="s">
        <v>88</v>
      </c>
      <c r="F3554" s="155" t="s">
        <v>89</v>
      </c>
      <c r="G3554" s="155" t="s">
        <v>90</v>
      </c>
      <c r="H3554" s="155" t="s">
        <v>91</v>
      </c>
      <c r="I3554" s="155" t="s">
        <v>126</v>
      </c>
      <c r="J3554" s="155" t="s">
        <v>17614</v>
      </c>
      <c r="K3554" s="156">
        <v>0.25347222222222221</v>
      </c>
      <c r="L3554" s="155" t="s">
        <v>144</v>
      </c>
      <c r="M3554" s="155" t="s">
        <v>1390</v>
      </c>
      <c r="N3554" s="155" t="s">
        <v>18933</v>
      </c>
      <c r="O3554" s="155" t="s">
        <v>108</v>
      </c>
      <c r="P3554" s="155">
        <v>42074972</v>
      </c>
      <c r="Q3554" s="155" t="s">
        <v>18934</v>
      </c>
      <c r="R3554" s="155" t="s">
        <v>185</v>
      </c>
      <c r="S3554" s="155" t="s">
        <v>443</v>
      </c>
      <c r="T3554" s="155" t="s">
        <v>283</v>
      </c>
      <c r="U3554" s="155" t="s">
        <v>95</v>
      </c>
      <c r="V3554" s="155" t="s">
        <v>169</v>
      </c>
      <c r="W3554" s="155" t="s">
        <v>134</v>
      </c>
      <c r="Y3554" s="155" t="s">
        <v>97</v>
      </c>
      <c r="Z3554" s="155" t="s">
        <v>86</v>
      </c>
      <c r="AA3554" s="155" t="s">
        <v>377</v>
      </c>
      <c r="AB3554" s="155" t="s">
        <v>88</v>
      </c>
      <c r="AC3554" s="155" t="s">
        <v>790</v>
      </c>
      <c r="AD3554" s="155" t="s">
        <v>5334</v>
      </c>
      <c r="AE3554" s="155" t="s">
        <v>18935</v>
      </c>
      <c r="AH3554" s="155" t="s">
        <v>101</v>
      </c>
      <c r="AI3554" s="155" t="s">
        <v>102</v>
      </c>
      <c r="AJ3554" s="155" t="s">
        <v>189</v>
      </c>
      <c r="AK3554" s="155" t="s">
        <v>139</v>
      </c>
      <c r="AL3554" s="155" t="s">
        <v>140</v>
      </c>
      <c r="AT3554" s="155" t="s">
        <v>95</v>
      </c>
      <c r="AU3554" s="155" t="s">
        <v>95</v>
      </c>
      <c r="BG3554" s="155" t="s">
        <v>95</v>
      </c>
      <c r="BH3554" s="155" t="s">
        <v>95</v>
      </c>
      <c r="BK3554" s="155" t="s">
        <v>114</v>
      </c>
      <c r="BN3554" s="155" t="s">
        <v>115</v>
      </c>
      <c r="BO3554" s="146" t="s">
        <v>422</v>
      </c>
      <c r="BP3554" s="155" t="s">
        <v>537</v>
      </c>
      <c r="BQ3554" s="155" t="s">
        <v>18936</v>
      </c>
      <c r="BV3554" s="155" t="s">
        <v>17895</v>
      </c>
      <c r="BW3554" s="155" t="s">
        <v>108</v>
      </c>
      <c r="BX3554" s="155">
        <v>1086279270</v>
      </c>
      <c r="BY3554" s="155" t="s">
        <v>120</v>
      </c>
      <c r="BZ3554" s="155">
        <v>1086279270</v>
      </c>
      <c r="CA3554" s="155" t="s">
        <v>86</v>
      </c>
      <c r="CB3554" s="155" t="s">
        <v>87</v>
      </c>
      <c r="CC3554" s="155" t="s">
        <v>17614</v>
      </c>
      <c r="CD3554" s="155" t="s">
        <v>121</v>
      </c>
      <c r="CE3554" s="155" t="s">
        <v>90</v>
      </c>
      <c r="CF3554" s="155" t="s">
        <v>17896</v>
      </c>
      <c r="CG3554" s="155" t="s">
        <v>17614</v>
      </c>
      <c r="CH3554" s="155" t="s">
        <v>17614</v>
      </c>
    </row>
    <row r="3555" spans="1:86" s="155" customFormat="1" x14ac:dyDescent="0.35">
      <c r="A3555" s="155">
        <v>726664093</v>
      </c>
      <c r="B3555" s="155" t="s">
        <v>86</v>
      </c>
      <c r="C3555" s="155" t="s">
        <v>87</v>
      </c>
      <c r="D3555" s="155" t="s">
        <v>88</v>
      </c>
      <c r="F3555" s="155" t="s">
        <v>89</v>
      </c>
      <c r="G3555" s="155" t="s">
        <v>305</v>
      </c>
      <c r="H3555" s="155" t="s">
        <v>306</v>
      </c>
      <c r="I3555" s="155" t="s">
        <v>126</v>
      </c>
      <c r="J3555" s="155" t="s">
        <v>17614</v>
      </c>
      <c r="K3555" s="156">
        <v>0.28888888888888892</v>
      </c>
      <c r="L3555" s="155" t="s">
        <v>94</v>
      </c>
      <c r="M3555" s="155" t="s">
        <v>5662</v>
      </c>
      <c r="N3555" s="155" t="s">
        <v>18937</v>
      </c>
      <c r="O3555" s="155" t="s">
        <v>108</v>
      </c>
      <c r="P3555" s="155">
        <v>18605021</v>
      </c>
      <c r="Q3555" s="155" t="s">
        <v>18938</v>
      </c>
      <c r="R3555" s="155" t="s">
        <v>226</v>
      </c>
      <c r="S3555" s="155" t="s">
        <v>2366</v>
      </c>
      <c r="T3555" s="155" t="s">
        <v>2080</v>
      </c>
      <c r="U3555" s="155">
        <v>2</v>
      </c>
      <c r="V3555" s="155" t="s">
        <v>2163</v>
      </c>
      <c r="W3555" s="155" t="s">
        <v>134</v>
      </c>
      <c r="Y3555" s="155" t="s">
        <v>97</v>
      </c>
      <c r="Z3555" s="155" t="s">
        <v>152</v>
      </c>
      <c r="AA3555" s="155" t="s">
        <v>153</v>
      </c>
      <c r="AB3555" s="155" t="s">
        <v>88</v>
      </c>
      <c r="AD3555" s="155" t="s">
        <v>187</v>
      </c>
      <c r="AE3555" s="155" t="s">
        <v>18939</v>
      </c>
      <c r="AH3555" s="155" t="s">
        <v>101</v>
      </c>
      <c r="AI3555" s="155" t="s">
        <v>102</v>
      </c>
      <c r="AJ3555" s="155" t="s">
        <v>17221</v>
      </c>
      <c r="AK3555" s="155" t="s">
        <v>139</v>
      </c>
      <c r="AL3555" s="155" t="s">
        <v>140</v>
      </c>
      <c r="AT3555" s="155" t="s">
        <v>95</v>
      </c>
      <c r="AU3555" s="155" t="s">
        <v>95</v>
      </c>
      <c r="BG3555" s="155" t="s">
        <v>95</v>
      </c>
      <c r="BH3555" s="155" t="s">
        <v>95</v>
      </c>
      <c r="BK3555" s="155" t="s">
        <v>114</v>
      </c>
      <c r="BN3555" s="155" t="s">
        <v>115</v>
      </c>
      <c r="BO3555" s="155" t="s">
        <v>190</v>
      </c>
      <c r="BP3555" s="155" t="s">
        <v>13400</v>
      </c>
      <c r="BQ3555" s="155" t="s">
        <v>408</v>
      </c>
      <c r="BV3555" s="155" t="s">
        <v>549</v>
      </c>
      <c r="BW3555" s="155" t="s">
        <v>108</v>
      </c>
      <c r="BX3555" s="155">
        <v>1094939485</v>
      </c>
      <c r="BY3555" s="155" t="s">
        <v>120</v>
      </c>
      <c r="BZ3555" s="155">
        <v>1094939485</v>
      </c>
      <c r="CA3555" s="155" t="s">
        <v>86</v>
      </c>
      <c r="CB3555" s="155" t="s">
        <v>87</v>
      </c>
      <c r="CC3555" s="155" t="s">
        <v>17614</v>
      </c>
      <c r="CD3555" s="155" t="s">
        <v>121</v>
      </c>
      <c r="CE3555" s="155" t="s">
        <v>305</v>
      </c>
      <c r="CF3555" s="155" t="s">
        <v>550</v>
      </c>
      <c r="CG3555" s="155" t="s">
        <v>17614</v>
      </c>
      <c r="CH3555" s="155" t="s">
        <v>17614</v>
      </c>
    </row>
    <row r="3556" spans="1:86" s="155" customFormat="1" x14ac:dyDescent="0.35">
      <c r="A3556" s="155">
        <v>726664246</v>
      </c>
      <c r="B3556" s="155" t="s">
        <v>86</v>
      </c>
      <c r="C3556" s="155" t="s">
        <v>87</v>
      </c>
      <c r="D3556" s="155" t="s">
        <v>88</v>
      </c>
      <c r="F3556" s="155" t="s">
        <v>89</v>
      </c>
      <c r="G3556" s="155" t="s">
        <v>305</v>
      </c>
      <c r="H3556" s="155" t="s">
        <v>306</v>
      </c>
      <c r="I3556" s="155" t="s">
        <v>126</v>
      </c>
      <c r="J3556" s="155" t="s">
        <v>17614</v>
      </c>
      <c r="K3556" s="156">
        <v>0.2986111111111111</v>
      </c>
      <c r="L3556" s="155" t="s">
        <v>94</v>
      </c>
      <c r="M3556" s="155" t="s">
        <v>3566</v>
      </c>
      <c r="N3556" s="155" t="s">
        <v>18940</v>
      </c>
      <c r="O3556" s="155" t="s">
        <v>108</v>
      </c>
      <c r="P3556" s="155">
        <v>16055281</v>
      </c>
      <c r="Q3556" s="155" t="s">
        <v>18941</v>
      </c>
      <c r="R3556" s="155" t="s">
        <v>130</v>
      </c>
      <c r="S3556" s="155" t="s">
        <v>349</v>
      </c>
      <c r="T3556" s="155" t="s">
        <v>113</v>
      </c>
      <c r="U3556" s="155">
        <v>11</v>
      </c>
      <c r="V3556" s="155" t="s">
        <v>5642</v>
      </c>
      <c r="W3556" s="155" t="s">
        <v>134</v>
      </c>
      <c r="Y3556" s="155" t="s">
        <v>97</v>
      </c>
      <c r="Z3556" s="155" t="s">
        <v>86</v>
      </c>
      <c r="AA3556" s="155" t="s">
        <v>87</v>
      </c>
      <c r="AB3556" s="155" t="s">
        <v>88</v>
      </c>
      <c r="AC3556" s="155" t="s">
        <v>187</v>
      </c>
      <c r="AD3556" s="155" t="s">
        <v>187</v>
      </c>
      <c r="AE3556" s="155" t="s">
        <v>18942</v>
      </c>
      <c r="AH3556" s="155" t="s">
        <v>230</v>
      </c>
      <c r="AI3556" s="155" t="s">
        <v>231</v>
      </c>
      <c r="AJ3556" s="155" t="s">
        <v>314</v>
      </c>
      <c r="AK3556" s="155" t="s">
        <v>139</v>
      </c>
      <c r="AL3556" s="155" t="s">
        <v>140</v>
      </c>
      <c r="AT3556" s="155" t="s">
        <v>95</v>
      </c>
      <c r="AU3556" s="155" t="s">
        <v>95</v>
      </c>
      <c r="BG3556" s="155" t="s">
        <v>95</v>
      </c>
      <c r="BH3556" s="155" t="s">
        <v>95</v>
      </c>
      <c r="BK3556" s="155" t="s">
        <v>114</v>
      </c>
      <c r="BM3556" s="155" t="s">
        <v>173</v>
      </c>
      <c r="BN3556" s="155" t="s">
        <v>115</v>
      </c>
      <c r="BO3556" s="155" t="s">
        <v>18943</v>
      </c>
      <c r="BP3556" s="155" t="s">
        <v>8768</v>
      </c>
      <c r="BQ3556" s="155" t="s">
        <v>18944</v>
      </c>
      <c r="BS3556" s="155" t="s">
        <v>18945</v>
      </c>
      <c r="BV3556" s="155" t="s">
        <v>1388</v>
      </c>
      <c r="BW3556" s="155" t="s">
        <v>108</v>
      </c>
      <c r="BX3556" s="155">
        <v>1088256284</v>
      </c>
      <c r="BY3556" s="155" t="s">
        <v>120</v>
      </c>
      <c r="BZ3556" s="155">
        <v>1088256284</v>
      </c>
      <c r="CA3556" s="155" t="s">
        <v>86</v>
      </c>
      <c r="CB3556" s="155" t="s">
        <v>87</v>
      </c>
      <c r="CC3556" s="155" t="s">
        <v>17614</v>
      </c>
      <c r="CD3556" s="155" t="s">
        <v>121</v>
      </c>
      <c r="CE3556" s="155" t="s">
        <v>305</v>
      </c>
      <c r="CF3556" s="155" t="s">
        <v>1389</v>
      </c>
      <c r="CG3556" s="155" t="s">
        <v>17614</v>
      </c>
      <c r="CH3556" s="155" t="s">
        <v>17614</v>
      </c>
    </row>
    <row r="3557" spans="1:86" s="155" customFormat="1" x14ac:dyDescent="0.35">
      <c r="A3557" s="155">
        <v>726663760</v>
      </c>
      <c r="B3557" s="155" t="s">
        <v>86</v>
      </c>
      <c r="C3557" s="155" t="s">
        <v>87</v>
      </c>
      <c r="D3557" s="155" t="s">
        <v>88</v>
      </c>
      <c r="F3557" s="155" t="s">
        <v>89</v>
      </c>
      <c r="G3557" s="155" t="s">
        <v>90</v>
      </c>
      <c r="H3557" s="155" t="s">
        <v>91</v>
      </c>
      <c r="I3557" s="155" t="s">
        <v>126</v>
      </c>
      <c r="J3557" s="155" t="s">
        <v>17614</v>
      </c>
      <c r="K3557" s="156">
        <v>0.33333333333333331</v>
      </c>
      <c r="L3557" s="155" t="s">
        <v>144</v>
      </c>
      <c r="M3557" s="155" t="s">
        <v>18946</v>
      </c>
      <c r="N3557" s="155" t="s">
        <v>18947</v>
      </c>
      <c r="O3557" s="155" t="s">
        <v>108</v>
      </c>
      <c r="P3557" s="155">
        <v>24952560</v>
      </c>
      <c r="Q3557" s="155" t="s">
        <v>5749</v>
      </c>
      <c r="R3557" s="155" t="s">
        <v>185</v>
      </c>
      <c r="S3557" s="155" t="s">
        <v>198</v>
      </c>
      <c r="T3557" s="155" t="s">
        <v>283</v>
      </c>
      <c r="U3557" s="155" t="s">
        <v>95</v>
      </c>
      <c r="V3557" s="155" t="s">
        <v>169</v>
      </c>
      <c r="W3557" s="155" t="s">
        <v>134</v>
      </c>
      <c r="Y3557" s="155" t="s">
        <v>97</v>
      </c>
      <c r="Z3557" s="155" t="s">
        <v>86</v>
      </c>
      <c r="AA3557" s="155" t="s">
        <v>377</v>
      </c>
      <c r="AB3557" s="155" t="s">
        <v>88</v>
      </c>
      <c r="AD3557" s="155" t="s">
        <v>1618</v>
      </c>
      <c r="AE3557" s="155" t="s">
        <v>18948</v>
      </c>
      <c r="AH3557" s="155" t="s">
        <v>101</v>
      </c>
      <c r="AI3557" s="155" t="s">
        <v>102</v>
      </c>
      <c r="AJ3557" s="155" t="s">
        <v>189</v>
      </c>
      <c r="AK3557" s="155" t="s">
        <v>139</v>
      </c>
      <c r="AL3557" s="155" t="s">
        <v>140</v>
      </c>
      <c r="AT3557" s="155" t="s">
        <v>95</v>
      </c>
      <c r="AU3557" s="155" t="s">
        <v>95</v>
      </c>
      <c r="BG3557" s="155" t="s">
        <v>95</v>
      </c>
      <c r="BH3557" s="155" t="s">
        <v>95</v>
      </c>
      <c r="BK3557" s="155" t="s">
        <v>114</v>
      </c>
      <c r="BN3557" s="155" t="s">
        <v>115</v>
      </c>
      <c r="BO3557" s="146" t="s">
        <v>422</v>
      </c>
      <c r="BP3557" s="155" t="s">
        <v>537</v>
      </c>
      <c r="BQ3557" s="155" t="s">
        <v>9073</v>
      </c>
      <c r="BV3557" s="155" t="s">
        <v>17895</v>
      </c>
      <c r="BW3557" s="155" t="s">
        <v>108</v>
      </c>
      <c r="BX3557" s="155">
        <v>1086279270</v>
      </c>
      <c r="BY3557" s="155" t="s">
        <v>120</v>
      </c>
      <c r="BZ3557" s="155">
        <v>1086279270</v>
      </c>
      <c r="CA3557" s="155" t="s">
        <v>86</v>
      </c>
      <c r="CB3557" s="155" t="s">
        <v>87</v>
      </c>
      <c r="CC3557" s="155" t="s">
        <v>17614</v>
      </c>
      <c r="CD3557" s="155" t="s">
        <v>121</v>
      </c>
      <c r="CE3557" s="155" t="s">
        <v>90</v>
      </c>
      <c r="CF3557" s="155" t="s">
        <v>17896</v>
      </c>
      <c r="CG3557" s="155" t="s">
        <v>17614</v>
      </c>
      <c r="CH3557" s="155" t="s">
        <v>17614</v>
      </c>
    </row>
    <row r="3558" spans="1:86" s="155" customFormat="1" x14ac:dyDescent="0.35">
      <c r="A3558" s="155">
        <v>726665028</v>
      </c>
      <c r="B3558" s="155" t="s">
        <v>86</v>
      </c>
      <c r="C3558" s="155" t="s">
        <v>87</v>
      </c>
      <c r="D3558" s="155" t="s">
        <v>88</v>
      </c>
      <c r="F3558" s="155" t="s">
        <v>89</v>
      </c>
      <c r="G3558" s="155" t="s">
        <v>669</v>
      </c>
      <c r="H3558" s="155" t="s">
        <v>670</v>
      </c>
      <c r="I3558" s="155" t="s">
        <v>126</v>
      </c>
      <c r="J3558" s="155" t="s">
        <v>17614</v>
      </c>
      <c r="K3558" s="156">
        <v>0.34027777777777773</v>
      </c>
      <c r="L3558" s="155" t="s">
        <v>94</v>
      </c>
      <c r="M3558" s="155" t="s">
        <v>1260</v>
      </c>
      <c r="N3558" s="155" t="s">
        <v>17561</v>
      </c>
      <c r="O3558" s="155" t="s">
        <v>108</v>
      </c>
      <c r="P3558" s="155">
        <v>6741014</v>
      </c>
      <c r="Q3558" s="155" t="s">
        <v>18949</v>
      </c>
      <c r="R3558" s="155" t="s">
        <v>226</v>
      </c>
      <c r="S3558" s="155" t="s">
        <v>566</v>
      </c>
      <c r="T3558" s="155" t="s">
        <v>113</v>
      </c>
      <c r="U3558" s="155">
        <v>11</v>
      </c>
      <c r="V3558" s="155" t="s">
        <v>227</v>
      </c>
      <c r="W3558" s="155" t="s">
        <v>134</v>
      </c>
      <c r="Y3558" s="155" t="s">
        <v>97</v>
      </c>
      <c r="Z3558" s="155" t="s">
        <v>86</v>
      </c>
      <c r="AA3558" s="155" t="s">
        <v>377</v>
      </c>
      <c r="AB3558" s="155" t="s">
        <v>88</v>
      </c>
      <c r="AC3558" s="155" t="s">
        <v>504</v>
      </c>
      <c r="AD3558" s="155" t="s">
        <v>1123</v>
      </c>
      <c r="AE3558" s="155" t="s">
        <v>18950</v>
      </c>
      <c r="AH3558" s="155" t="s">
        <v>652</v>
      </c>
      <c r="AI3558" s="155" t="s">
        <v>653</v>
      </c>
      <c r="AJ3558" s="155" t="s">
        <v>1016</v>
      </c>
      <c r="AK3558" s="155" t="s">
        <v>139</v>
      </c>
      <c r="AL3558" s="155" t="s">
        <v>104</v>
      </c>
      <c r="AT3558" s="155" t="s">
        <v>95</v>
      </c>
      <c r="AU3558" s="155" t="s">
        <v>95</v>
      </c>
      <c r="BG3558" s="155" t="s">
        <v>95</v>
      </c>
      <c r="BH3558" s="155" t="s">
        <v>95</v>
      </c>
      <c r="BK3558" s="155" t="s">
        <v>114</v>
      </c>
      <c r="BL3558" s="155" t="s">
        <v>157</v>
      </c>
      <c r="BM3558" s="155" t="s">
        <v>173</v>
      </c>
      <c r="BN3558" s="155" t="s">
        <v>115</v>
      </c>
      <c r="BO3558" s="146" t="s">
        <v>18951</v>
      </c>
      <c r="BV3558" s="155" t="s">
        <v>8437</v>
      </c>
      <c r="BW3558" s="155" t="s">
        <v>108</v>
      </c>
      <c r="BX3558" s="155">
        <v>1088282915</v>
      </c>
      <c r="BY3558" s="155" t="s">
        <v>120</v>
      </c>
      <c r="BZ3558" s="155">
        <v>1088282915</v>
      </c>
      <c r="CA3558" s="155" t="s">
        <v>86</v>
      </c>
      <c r="CB3558" s="155" t="s">
        <v>87</v>
      </c>
      <c r="CC3558" s="155" t="s">
        <v>17614</v>
      </c>
      <c r="CD3558" s="155" t="s">
        <v>121</v>
      </c>
      <c r="CE3558" s="155" t="s">
        <v>669</v>
      </c>
      <c r="CF3558" s="155" t="s">
        <v>8438</v>
      </c>
      <c r="CG3558" s="155" t="s">
        <v>17614</v>
      </c>
      <c r="CH3558" s="155" t="s">
        <v>17614</v>
      </c>
    </row>
    <row r="3559" spans="1:86" s="155" customFormat="1" x14ac:dyDescent="0.35">
      <c r="A3559" s="155">
        <v>726662466</v>
      </c>
      <c r="B3559" s="155" t="s">
        <v>86</v>
      </c>
      <c r="C3559" s="155" t="s">
        <v>87</v>
      </c>
      <c r="D3559" s="155" t="s">
        <v>88</v>
      </c>
      <c r="F3559" s="155" t="s">
        <v>89</v>
      </c>
      <c r="G3559" s="155" t="s">
        <v>264</v>
      </c>
      <c r="H3559" s="155" t="s">
        <v>265</v>
      </c>
      <c r="I3559" s="155" t="s">
        <v>126</v>
      </c>
      <c r="J3559" s="155" t="s">
        <v>17614</v>
      </c>
      <c r="K3559" s="156">
        <v>0.3611111111111111</v>
      </c>
      <c r="L3559" s="155" t="s">
        <v>144</v>
      </c>
      <c r="M3559" s="155" t="s">
        <v>4863</v>
      </c>
      <c r="N3559" s="155" t="s">
        <v>18952</v>
      </c>
      <c r="O3559" s="155" t="s">
        <v>2921</v>
      </c>
      <c r="P3559" s="155">
        <v>1085725694</v>
      </c>
      <c r="Q3559" s="155" t="s">
        <v>18953</v>
      </c>
      <c r="R3559" s="155" t="s">
        <v>148</v>
      </c>
      <c r="S3559" s="155" t="s">
        <v>8037</v>
      </c>
      <c r="T3559" s="155" t="s">
        <v>185</v>
      </c>
      <c r="U3559" s="155" t="s">
        <v>95</v>
      </c>
      <c r="W3559" s="155" t="s">
        <v>134</v>
      </c>
      <c r="Y3559" s="155" t="s">
        <v>97</v>
      </c>
      <c r="Z3559" s="155" t="s">
        <v>86</v>
      </c>
      <c r="AA3559" s="155" t="s">
        <v>87</v>
      </c>
      <c r="AB3559" s="155" t="s">
        <v>88</v>
      </c>
      <c r="AC3559" s="155" t="s">
        <v>1563</v>
      </c>
      <c r="AD3559" s="155" t="s">
        <v>1345</v>
      </c>
      <c r="AE3559" s="155" t="s">
        <v>18954</v>
      </c>
      <c r="AH3559" s="155" t="s">
        <v>230</v>
      </c>
      <c r="AI3559" s="155" t="s">
        <v>231</v>
      </c>
      <c r="AJ3559" s="155" t="s">
        <v>1252</v>
      </c>
      <c r="AK3559" s="155" t="s">
        <v>139</v>
      </c>
      <c r="AL3559" s="155" t="s">
        <v>140</v>
      </c>
      <c r="AT3559" s="155" t="s">
        <v>95</v>
      </c>
      <c r="AU3559" s="155" t="s">
        <v>95</v>
      </c>
      <c r="BG3559" s="155" t="s">
        <v>95</v>
      </c>
      <c r="BH3559" s="155" t="s">
        <v>95</v>
      </c>
      <c r="BK3559" s="155" t="s">
        <v>114</v>
      </c>
      <c r="BN3559" s="155" t="s">
        <v>115</v>
      </c>
      <c r="BO3559" s="155" t="s">
        <v>18955</v>
      </c>
      <c r="BP3559" s="155" t="s">
        <v>18956</v>
      </c>
      <c r="BQ3559" s="155" t="s">
        <v>18957</v>
      </c>
      <c r="BV3559" s="155" t="s">
        <v>18958</v>
      </c>
      <c r="BW3559" s="155" t="s">
        <v>108</v>
      </c>
      <c r="BX3559" s="155">
        <v>79142932</v>
      </c>
      <c r="BY3559" s="155" t="s">
        <v>120</v>
      </c>
      <c r="BZ3559" s="155">
        <v>79142932</v>
      </c>
      <c r="CA3559" s="155" t="s">
        <v>86</v>
      </c>
      <c r="CB3559" s="155" t="s">
        <v>87</v>
      </c>
      <c r="CC3559" s="155" t="s">
        <v>17614</v>
      </c>
      <c r="CD3559" s="155" t="s">
        <v>121</v>
      </c>
      <c r="CE3559" s="155" t="s">
        <v>264</v>
      </c>
      <c r="CF3559" s="155" t="s">
        <v>18959</v>
      </c>
      <c r="CG3559" s="155" t="s">
        <v>17609</v>
      </c>
      <c r="CH3559" s="155" t="s">
        <v>17614</v>
      </c>
    </row>
    <row r="3560" spans="1:86" s="155" customFormat="1" x14ac:dyDescent="0.35">
      <c r="A3560" s="155">
        <v>726664773</v>
      </c>
      <c r="B3560" s="155" t="s">
        <v>86</v>
      </c>
      <c r="C3560" s="155" t="s">
        <v>87</v>
      </c>
      <c r="D3560" s="155" t="s">
        <v>88</v>
      </c>
      <c r="F3560" s="155" t="s">
        <v>89</v>
      </c>
      <c r="G3560" s="155" t="s">
        <v>180</v>
      </c>
      <c r="H3560" s="155" t="s">
        <v>181</v>
      </c>
      <c r="I3560" s="155" t="s">
        <v>126</v>
      </c>
      <c r="J3560" s="155" t="s">
        <v>17614</v>
      </c>
      <c r="K3560" s="156">
        <v>0.40138888888888885</v>
      </c>
      <c r="L3560" s="155" t="s">
        <v>94</v>
      </c>
      <c r="M3560" s="155" t="s">
        <v>13176</v>
      </c>
      <c r="N3560" s="155" t="s">
        <v>18960</v>
      </c>
      <c r="O3560" s="155" t="s">
        <v>108</v>
      </c>
      <c r="P3560" s="155">
        <v>2686273</v>
      </c>
      <c r="Q3560" s="155" t="s">
        <v>18961</v>
      </c>
      <c r="R3560" s="155" t="s">
        <v>167</v>
      </c>
      <c r="S3560" s="155" t="s">
        <v>1139</v>
      </c>
      <c r="T3560" s="155" t="s">
        <v>297</v>
      </c>
      <c r="U3560" s="155">
        <v>9</v>
      </c>
      <c r="V3560" s="155" t="s">
        <v>16172</v>
      </c>
      <c r="W3560" s="155" t="s">
        <v>134</v>
      </c>
      <c r="Y3560" s="155" t="s">
        <v>97</v>
      </c>
      <c r="Z3560" s="155" t="s">
        <v>152</v>
      </c>
      <c r="AA3560" s="155" t="s">
        <v>7057</v>
      </c>
      <c r="AB3560" s="155" t="s">
        <v>88</v>
      </c>
      <c r="AD3560" s="155" t="s">
        <v>187</v>
      </c>
      <c r="AE3560" s="155" t="s">
        <v>18962</v>
      </c>
      <c r="AH3560" s="155" t="s">
        <v>230</v>
      </c>
      <c r="AI3560" s="155" t="s">
        <v>231</v>
      </c>
      <c r="AJ3560" s="155" t="s">
        <v>326</v>
      </c>
      <c r="AK3560" s="155" t="s">
        <v>139</v>
      </c>
      <c r="AL3560" s="155" t="s">
        <v>104</v>
      </c>
      <c r="AT3560" s="155" t="s">
        <v>95</v>
      </c>
      <c r="AU3560" s="155" t="s">
        <v>95</v>
      </c>
      <c r="BG3560" s="155" t="s">
        <v>95</v>
      </c>
      <c r="BH3560" s="155" t="s">
        <v>95</v>
      </c>
      <c r="BK3560" s="155" t="s">
        <v>114</v>
      </c>
      <c r="BN3560" s="155" t="s">
        <v>115</v>
      </c>
      <c r="BO3560" s="155" t="s">
        <v>243</v>
      </c>
      <c r="BP3560" s="155" t="s">
        <v>3113</v>
      </c>
      <c r="BV3560" s="155" t="s">
        <v>517</v>
      </c>
      <c r="BW3560" s="155" t="s">
        <v>108</v>
      </c>
      <c r="BX3560" s="155">
        <v>1088278112</v>
      </c>
      <c r="BY3560" s="155" t="s">
        <v>120</v>
      </c>
      <c r="BZ3560" s="155">
        <v>1088278112</v>
      </c>
      <c r="CA3560" s="155" t="s">
        <v>86</v>
      </c>
      <c r="CB3560" s="155" t="s">
        <v>87</v>
      </c>
      <c r="CC3560" s="155" t="s">
        <v>17614</v>
      </c>
      <c r="CD3560" s="155" t="s">
        <v>121</v>
      </c>
      <c r="CE3560" s="155" t="s">
        <v>180</v>
      </c>
      <c r="CF3560" s="155" t="s">
        <v>518</v>
      </c>
      <c r="CG3560" s="155" t="s">
        <v>17614</v>
      </c>
      <c r="CH3560" s="155" t="s">
        <v>17614</v>
      </c>
    </row>
    <row r="3561" spans="1:86" s="155" customFormat="1" x14ac:dyDescent="0.35">
      <c r="A3561" s="155">
        <v>724155891</v>
      </c>
      <c r="B3561" s="155" t="s">
        <v>86</v>
      </c>
      <c r="C3561" s="155" t="s">
        <v>87</v>
      </c>
      <c r="D3561" s="155" t="s">
        <v>88</v>
      </c>
      <c r="F3561" s="155" t="s">
        <v>123</v>
      </c>
      <c r="G3561" s="155" t="s">
        <v>625</v>
      </c>
      <c r="I3561" s="155" t="s">
        <v>126</v>
      </c>
      <c r="J3561" s="155" t="s">
        <v>17614</v>
      </c>
      <c r="K3561" s="156">
        <v>0.41667824074074072</v>
      </c>
      <c r="L3561" s="155" t="s">
        <v>144</v>
      </c>
      <c r="M3561" s="155" t="s">
        <v>18963</v>
      </c>
      <c r="N3561" s="155" t="s">
        <v>18964</v>
      </c>
      <c r="O3561" s="155" t="s">
        <v>108</v>
      </c>
      <c r="P3561" s="155">
        <v>23552155</v>
      </c>
      <c r="Q3561" s="155" t="s">
        <v>18965</v>
      </c>
      <c r="R3561" s="155" t="s">
        <v>226</v>
      </c>
      <c r="S3561" s="155" t="s">
        <v>595</v>
      </c>
      <c r="T3561" s="155" t="s">
        <v>113</v>
      </c>
      <c r="U3561" s="155">
        <v>11</v>
      </c>
      <c r="W3561" s="155" t="s">
        <v>134</v>
      </c>
      <c r="Y3561" s="155" t="s">
        <v>97</v>
      </c>
      <c r="Z3561" s="155" t="s">
        <v>86</v>
      </c>
      <c r="AA3561" s="155" t="s">
        <v>87</v>
      </c>
      <c r="AB3561" s="155" t="s">
        <v>88</v>
      </c>
      <c r="AD3561" s="155" t="s">
        <v>2954</v>
      </c>
      <c r="AE3561" s="155" t="s">
        <v>18966</v>
      </c>
      <c r="AK3561" s="155" t="s">
        <v>631</v>
      </c>
      <c r="AL3561" s="155" t="s">
        <v>632</v>
      </c>
      <c r="AT3561" s="155" t="s">
        <v>95</v>
      </c>
      <c r="AU3561" s="155" t="s">
        <v>95</v>
      </c>
      <c r="BE3561" s="155" t="s">
        <v>1528</v>
      </c>
      <c r="BF3561" s="155" t="s">
        <v>18967</v>
      </c>
      <c r="BG3561" s="155" t="s">
        <v>86</v>
      </c>
      <c r="BH3561" s="155" t="s">
        <v>87</v>
      </c>
      <c r="BI3561" s="155" t="s">
        <v>18968</v>
      </c>
      <c r="BJ3561" s="155" t="s">
        <v>636</v>
      </c>
      <c r="BN3561" s="155" t="s">
        <v>301</v>
      </c>
      <c r="BO3561" s="155" t="s">
        <v>1531</v>
      </c>
      <c r="BP3561" s="155" t="s">
        <v>18015</v>
      </c>
      <c r="BQ3561" s="155" t="s">
        <v>18016</v>
      </c>
      <c r="BV3561" s="155" t="s">
        <v>1290</v>
      </c>
      <c r="BW3561" s="155" t="s">
        <v>108</v>
      </c>
      <c r="BX3561" s="155">
        <v>30328017</v>
      </c>
      <c r="BY3561" s="155" t="s">
        <v>120</v>
      </c>
      <c r="BZ3561" s="155">
        <v>30328017</v>
      </c>
      <c r="CA3561" s="155" t="s">
        <v>86</v>
      </c>
      <c r="CB3561" s="155" t="s">
        <v>87</v>
      </c>
      <c r="CC3561" s="155" t="s">
        <v>17687</v>
      </c>
      <c r="CD3561" s="155" t="s">
        <v>353</v>
      </c>
      <c r="CE3561" s="155" t="s">
        <v>642</v>
      </c>
      <c r="CF3561" s="155" t="s">
        <v>643</v>
      </c>
      <c r="CG3561" s="155" t="s">
        <v>17615</v>
      </c>
      <c r="CH3561" s="155" t="s">
        <v>17688</v>
      </c>
    </row>
    <row r="3562" spans="1:86" s="155" customFormat="1" x14ac:dyDescent="0.35">
      <c r="A3562" s="155">
        <v>726663778</v>
      </c>
      <c r="B3562" s="155" t="s">
        <v>86</v>
      </c>
      <c r="C3562" s="155" t="s">
        <v>87</v>
      </c>
      <c r="D3562" s="155" t="s">
        <v>88</v>
      </c>
      <c r="F3562" s="155" t="s">
        <v>89</v>
      </c>
      <c r="G3562" s="155" t="s">
        <v>90</v>
      </c>
      <c r="H3562" s="155" t="s">
        <v>91</v>
      </c>
      <c r="I3562" s="155" t="s">
        <v>126</v>
      </c>
      <c r="J3562" s="155" t="s">
        <v>17614</v>
      </c>
      <c r="K3562" s="156">
        <v>0.4236111111111111</v>
      </c>
      <c r="L3562" s="155" t="s">
        <v>144</v>
      </c>
      <c r="M3562" s="155" t="s">
        <v>11155</v>
      </c>
      <c r="N3562" s="155" t="s">
        <v>16313</v>
      </c>
      <c r="O3562" s="155" t="s">
        <v>108</v>
      </c>
      <c r="P3562" s="155">
        <v>31398273</v>
      </c>
      <c r="Q3562" s="155" t="s">
        <v>18969</v>
      </c>
      <c r="R3562" s="155" t="s">
        <v>130</v>
      </c>
      <c r="S3562" s="155" t="s">
        <v>443</v>
      </c>
      <c r="T3562" s="155" t="s">
        <v>283</v>
      </c>
      <c r="U3562" s="155" t="s">
        <v>95</v>
      </c>
      <c r="V3562" s="155" t="s">
        <v>100</v>
      </c>
      <c r="W3562" s="155" t="s">
        <v>134</v>
      </c>
      <c r="Y3562" s="155" t="s">
        <v>97</v>
      </c>
      <c r="Z3562" s="155" t="s">
        <v>152</v>
      </c>
      <c r="AA3562" s="155" t="s">
        <v>153</v>
      </c>
      <c r="AB3562" s="155" t="s">
        <v>88</v>
      </c>
      <c r="AD3562" s="155" t="s">
        <v>18970</v>
      </c>
      <c r="AE3562" s="155" t="s">
        <v>18971</v>
      </c>
      <c r="AH3562" s="155" t="s">
        <v>101</v>
      </c>
      <c r="AI3562" s="155" t="s">
        <v>102</v>
      </c>
      <c r="AJ3562" s="155" t="s">
        <v>420</v>
      </c>
      <c r="AK3562" s="155" t="s">
        <v>139</v>
      </c>
      <c r="AL3562" s="155" t="s">
        <v>140</v>
      </c>
      <c r="AT3562" s="155" t="s">
        <v>95</v>
      </c>
      <c r="AU3562" s="155" t="s">
        <v>95</v>
      </c>
      <c r="BG3562" s="155" t="s">
        <v>95</v>
      </c>
      <c r="BH3562" s="155" t="s">
        <v>95</v>
      </c>
      <c r="BK3562" s="155" t="s">
        <v>114</v>
      </c>
      <c r="BM3562" s="155" t="s">
        <v>173</v>
      </c>
      <c r="BN3562" s="155" t="s">
        <v>115</v>
      </c>
      <c r="BO3562" s="146" t="s">
        <v>6615</v>
      </c>
      <c r="BP3562" s="155" t="s">
        <v>18972</v>
      </c>
      <c r="BQ3562" s="155" t="s">
        <v>6630</v>
      </c>
      <c r="BS3562" s="155" t="s">
        <v>13338</v>
      </c>
      <c r="BV3562" s="155" t="s">
        <v>8267</v>
      </c>
      <c r="BW3562" s="155" t="s">
        <v>108</v>
      </c>
      <c r="BX3562" s="155">
        <v>18516660</v>
      </c>
      <c r="BY3562" s="155" t="s">
        <v>120</v>
      </c>
      <c r="BZ3562" s="155" t="s">
        <v>8268</v>
      </c>
      <c r="CA3562" s="155" t="s">
        <v>86</v>
      </c>
      <c r="CB3562" s="155" t="s">
        <v>87</v>
      </c>
      <c r="CC3562" s="155" t="s">
        <v>17614</v>
      </c>
      <c r="CD3562" s="155" t="s">
        <v>121</v>
      </c>
      <c r="CE3562" s="155" t="s">
        <v>90</v>
      </c>
      <c r="CF3562" s="155" t="s">
        <v>8269</v>
      </c>
      <c r="CG3562" s="155" t="s">
        <v>17614</v>
      </c>
      <c r="CH3562" s="155" t="s">
        <v>17614</v>
      </c>
    </row>
    <row r="3563" spans="1:86" s="155" customFormat="1" x14ac:dyDescent="0.35">
      <c r="A3563" s="155">
        <v>726664830</v>
      </c>
      <c r="B3563" s="155" t="s">
        <v>86</v>
      </c>
      <c r="C3563" s="155" t="s">
        <v>87</v>
      </c>
      <c r="D3563" s="155" t="s">
        <v>88</v>
      </c>
      <c r="F3563" s="155" t="s">
        <v>89</v>
      </c>
      <c r="G3563" s="155" t="s">
        <v>180</v>
      </c>
      <c r="H3563" s="155" t="s">
        <v>181</v>
      </c>
      <c r="I3563" s="155" t="s">
        <v>126</v>
      </c>
      <c r="J3563" s="155" t="s">
        <v>17614</v>
      </c>
      <c r="K3563" s="156">
        <v>0.43055555555555558</v>
      </c>
      <c r="L3563" s="155" t="s">
        <v>94</v>
      </c>
      <c r="M3563" s="155" t="s">
        <v>18973</v>
      </c>
      <c r="N3563" s="155" t="s">
        <v>18974</v>
      </c>
      <c r="O3563" s="155" t="s">
        <v>108</v>
      </c>
      <c r="P3563" s="155">
        <v>4529456</v>
      </c>
      <c r="Q3563" s="155" t="s">
        <v>18975</v>
      </c>
      <c r="R3563" s="155" t="s">
        <v>167</v>
      </c>
      <c r="S3563" s="155" t="s">
        <v>703</v>
      </c>
      <c r="T3563" s="155" t="s">
        <v>2080</v>
      </c>
      <c r="U3563" s="155">
        <v>2</v>
      </c>
      <c r="V3563" s="155" t="s">
        <v>227</v>
      </c>
      <c r="W3563" s="155" t="s">
        <v>134</v>
      </c>
      <c r="Y3563" s="155" t="s">
        <v>97</v>
      </c>
      <c r="Z3563" s="155" t="s">
        <v>86</v>
      </c>
      <c r="AA3563" s="155" t="s">
        <v>87</v>
      </c>
      <c r="AB3563" s="155" t="s">
        <v>88</v>
      </c>
      <c r="AC3563" s="155" t="s">
        <v>609</v>
      </c>
      <c r="AD3563" s="155" t="s">
        <v>390</v>
      </c>
      <c r="AE3563" s="155" t="s">
        <v>18976</v>
      </c>
      <c r="AH3563" s="155" t="s">
        <v>230</v>
      </c>
      <c r="AI3563" s="155" t="s">
        <v>231</v>
      </c>
      <c r="AJ3563" s="155" t="s">
        <v>326</v>
      </c>
      <c r="AK3563" s="155" t="s">
        <v>139</v>
      </c>
      <c r="AL3563" s="155" t="s">
        <v>104</v>
      </c>
      <c r="AT3563" s="155" t="s">
        <v>95</v>
      </c>
      <c r="AU3563" s="155" t="s">
        <v>95</v>
      </c>
      <c r="BG3563" s="155" t="s">
        <v>95</v>
      </c>
      <c r="BH3563" s="155" t="s">
        <v>95</v>
      </c>
      <c r="BK3563" s="155" t="s">
        <v>114</v>
      </c>
      <c r="BN3563" s="155" t="s">
        <v>115</v>
      </c>
      <c r="BO3563" s="155" t="s">
        <v>421</v>
      </c>
      <c r="BP3563" s="155" t="s">
        <v>18977</v>
      </c>
      <c r="BS3563" s="155" t="s">
        <v>18978</v>
      </c>
      <c r="BV3563" s="155" t="s">
        <v>1569</v>
      </c>
      <c r="BW3563" s="155" t="s">
        <v>108</v>
      </c>
      <c r="BX3563" s="155">
        <v>1088316683</v>
      </c>
      <c r="BY3563" s="155" t="s">
        <v>120</v>
      </c>
      <c r="BZ3563" s="155">
        <v>1088316683</v>
      </c>
      <c r="CA3563" s="155" t="s">
        <v>86</v>
      </c>
      <c r="CB3563" s="155" t="s">
        <v>87</v>
      </c>
      <c r="CC3563" s="155" t="s">
        <v>17614</v>
      </c>
      <c r="CD3563" s="155" t="s">
        <v>121</v>
      </c>
      <c r="CE3563" s="155" t="s">
        <v>180</v>
      </c>
      <c r="CF3563" s="155" t="s">
        <v>1570</v>
      </c>
      <c r="CG3563" s="155" t="s">
        <v>17614</v>
      </c>
      <c r="CH3563" s="155" t="s">
        <v>17614</v>
      </c>
    </row>
    <row r="3564" spans="1:86" s="155" customFormat="1" x14ac:dyDescent="0.35">
      <c r="A3564" s="155">
        <v>726663785</v>
      </c>
      <c r="B3564" s="155" t="s">
        <v>86</v>
      </c>
      <c r="C3564" s="155" t="s">
        <v>87</v>
      </c>
      <c r="D3564" s="155" t="s">
        <v>88</v>
      </c>
      <c r="F3564" s="155" t="s">
        <v>89</v>
      </c>
      <c r="G3564" s="155" t="s">
        <v>90</v>
      </c>
      <c r="H3564" s="155" t="s">
        <v>91</v>
      </c>
      <c r="I3564" s="155" t="s">
        <v>126</v>
      </c>
      <c r="J3564" s="155" t="s">
        <v>17614</v>
      </c>
      <c r="K3564" s="156">
        <v>0.46875</v>
      </c>
      <c r="L3564" s="155" t="s">
        <v>144</v>
      </c>
      <c r="M3564" s="155" t="s">
        <v>6369</v>
      </c>
      <c r="N3564" s="155" t="s">
        <v>18979</v>
      </c>
      <c r="O3564" s="155" t="s">
        <v>108</v>
      </c>
      <c r="P3564" s="155">
        <v>24385322</v>
      </c>
      <c r="Q3564" s="155" t="s">
        <v>18980</v>
      </c>
      <c r="R3564" s="155" t="s">
        <v>185</v>
      </c>
      <c r="S3564" s="155" t="s">
        <v>1946</v>
      </c>
      <c r="T3564" s="155" t="s">
        <v>185</v>
      </c>
      <c r="U3564" s="155" t="s">
        <v>95</v>
      </c>
      <c r="V3564" s="155" t="s">
        <v>169</v>
      </c>
      <c r="W3564" s="155" t="s">
        <v>134</v>
      </c>
      <c r="Y3564" s="155" t="s">
        <v>97</v>
      </c>
      <c r="Z3564" s="155" t="s">
        <v>86</v>
      </c>
      <c r="AA3564" s="155" t="s">
        <v>87</v>
      </c>
      <c r="AB3564" s="155" t="s">
        <v>88</v>
      </c>
      <c r="AC3564" s="155" t="s">
        <v>284</v>
      </c>
      <c r="AD3564" s="155" t="s">
        <v>18981</v>
      </c>
      <c r="AE3564" s="155" t="s">
        <v>18982</v>
      </c>
      <c r="AH3564" s="155" t="s">
        <v>230</v>
      </c>
      <c r="AI3564" s="155" t="s">
        <v>231</v>
      </c>
      <c r="AJ3564" s="155" t="s">
        <v>103</v>
      </c>
      <c r="AK3564" s="155" t="s">
        <v>139</v>
      </c>
      <c r="AL3564" s="155" t="s">
        <v>104</v>
      </c>
      <c r="AT3564" s="155" t="s">
        <v>95</v>
      </c>
      <c r="AU3564" s="155" t="s">
        <v>95</v>
      </c>
      <c r="BG3564" s="155" t="s">
        <v>95</v>
      </c>
      <c r="BH3564" s="155" t="s">
        <v>95</v>
      </c>
      <c r="BK3564" s="155" t="s">
        <v>114</v>
      </c>
      <c r="BN3564" s="155" t="s">
        <v>115</v>
      </c>
      <c r="BO3564" s="155" t="s">
        <v>18983</v>
      </c>
      <c r="BP3564" s="155" t="s">
        <v>1556</v>
      </c>
      <c r="BS3564" s="155" t="s">
        <v>18984</v>
      </c>
      <c r="BV3564" s="155" t="s">
        <v>14807</v>
      </c>
      <c r="BW3564" s="155" t="s">
        <v>108</v>
      </c>
      <c r="BX3564" s="155">
        <v>1144082991</v>
      </c>
      <c r="BY3564" s="155" t="s">
        <v>120</v>
      </c>
      <c r="BZ3564" s="155">
        <v>1144082991</v>
      </c>
      <c r="CA3564" s="155" t="s">
        <v>86</v>
      </c>
      <c r="CB3564" s="155" t="s">
        <v>87</v>
      </c>
      <c r="CC3564" s="155" t="s">
        <v>17614</v>
      </c>
      <c r="CD3564" s="155" t="s">
        <v>121</v>
      </c>
      <c r="CE3564" s="155" t="s">
        <v>90</v>
      </c>
      <c r="CF3564" s="155" t="s">
        <v>14808</v>
      </c>
      <c r="CG3564" s="155" t="s">
        <v>17614</v>
      </c>
      <c r="CH3564" s="155" t="s">
        <v>17614</v>
      </c>
    </row>
    <row r="3565" spans="1:86" s="155" customFormat="1" x14ac:dyDescent="0.35">
      <c r="A3565" s="155">
        <v>726664780</v>
      </c>
      <c r="B3565" s="155" t="s">
        <v>86</v>
      </c>
      <c r="C3565" s="155" t="s">
        <v>87</v>
      </c>
      <c r="D3565" s="155" t="s">
        <v>88</v>
      </c>
      <c r="F3565" s="155" t="s">
        <v>89</v>
      </c>
      <c r="G3565" s="155" t="s">
        <v>180</v>
      </c>
      <c r="H3565" s="155" t="s">
        <v>181</v>
      </c>
      <c r="I3565" s="155" t="s">
        <v>126</v>
      </c>
      <c r="J3565" s="155" t="s">
        <v>17614</v>
      </c>
      <c r="K3565" s="156">
        <v>0.48958333333333331</v>
      </c>
      <c r="L3565" s="155" t="s">
        <v>94</v>
      </c>
      <c r="M3565" s="155" t="s">
        <v>563</v>
      </c>
      <c r="N3565" s="155" t="s">
        <v>18985</v>
      </c>
      <c r="O3565" s="155" t="s">
        <v>108</v>
      </c>
      <c r="P3565" s="155">
        <v>10096193</v>
      </c>
      <c r="Q3565" s="155" t="s">
        <v>18986</v>
      </c>
      <c r="R3565" s="155" t="s">
        <v>226</v>
      </c>
      <c r="S3565" s="155" t="s">
        <v>149</v>
      </c>
      <c r="T3565" s="155" t="s">
        <v>150</v>
      </c>
      <c r="U3565" s="155">
        <v>3</v>
      </c>
      <c r="V3565" s="155" t="s">
        <v>1775</v>
      </c>
      <c r="W3565" s="155" t="s">
        <v>134</v>
      </c>
      <c r="Y3565" s="155" t="s">
        <v>97</v>
      </c>
      <c r="Z3565" s="155" t="s">
        <v>86</v>
      </c>
      <c r="AA3565" s="155" t="s">
        <v>87</v>
      </c>
      <c r="AB3565" s="155" t="s">
        <v>88</v>
      </c>
      <c r="AC3565" s="155" t="s">
        <v>170</v>
      </c>
      <c r="AD3565" s="155" t="s">
        <v>2232</v>
      </c>
      <c r="AE3565" s="155" t="s">
        <v>18987</v>
      </c>
      <c r="AH3565" s="155" t="s">
        <v>230</v>
      </c>
      <c r="AI3565" s="155" t="s">
        <v>231</v>
      </c>
      <c r="AJ3565" s="155" t="s">
        <v>326</v>
      </c>
      <c r="AK3565" s="155" t="s">
        <v>139</v>
      </c>
      <c r="AL3565" s="155" t="s">
        <v>104</v>
      </c>
      <c r="AT3565" s="155" t="s">
        <v>95</v>
      </c>
      <c r="AU3565" s="155" t="s">
        <v>95</v>
      </c>
      <c r="BG3565" s="155" t="s">
        <v>95</v>
      </c>
      <c r="BH3565" s="155" t="s">
        <v>95</v>
      </c>
      <c r="BK3565" s="155" t="s">
        <v>114</v>
      </c>
      <c r="BN3565" s="155" t="s">
        <v>115</v>
      </c>
      <c r="BO3565" s="155" t="s">
        <v>12115</v>
      </c>
      <c r="BP3565" s="155" t="s">
        <v>159</v>
      </c>
      <c r="BQ3565" s="155" t="s">
        <v>570</v>
      </c>
      <c r="BR3565" s="155" t="s">
        <v>2486</v>
      </c>
      <c r="BS3565" s="155" t="s">
        <v>983</v>
      </c>
      <c r="BV3565" s="155" t="s">
        <v>3529</v>
      </c>
      <c r="BW3565" s="155" t="s">
        <v>108</v>
      </c>
      <c r="BX3565" s="155">
        <v>1088240078</v>
      </c>
      <c r="BY3565" s="155" t="s">
        <v>120</v>
      </c>
      <c r="BZ3565" s="155" t="s">
        <v>3530</v>
      </c>
      <c r="CA3565" s="155" t="s">
        <v>86</v>
      </c>
      <c r="CB3565" s="155" t="s">
        <v>87</v>
      </c>
      <c r="CC3565" s="155" t="s">
        <v>17614</v>
      </c>
      <c r="CD3565" s="155" t="s">
        <v>121</v>
      </c>
      <c r="CE3565" s="155" t="s">
        <v>180</v>
      </c>
      <c r="CF3565" s="155" t="s">
        <v>3531</v>
      </c>
      <c r="CG3565" s="155" t="s">
        <v>17614</v>
      </c>
      <c r="CH3565" s="155" t="s">
        <v>17614</v>
      </c>
    </row>
    <row r="3566" spans="1:86" s="155" customFormat="1" x14ac:dyDescent="0.35">
      <c r="A3566" s="155">
        <v>726664798</v>
      </c>
      <c r="B3566" s="155" t="s">
        <v>86</v>
      </c>
      <c r="C3566" s="155" t="s">
        <v>87</v>
      </c>
      <c r="D3566" s="155" t="s">
        <v>88</v>
      </c>
      <c r="F3566" s="155" t="s">
        <v>89</v>
      </c>
      <c r="G3566" s="155" t="s">
        <v>180</v>
      </c>
      <c r="H3566" s="155" t="s">
        <v>181</v>
      </c>
      <c r="I3566" s="155" t="s">
        <v>126</v>
      </c>
      <c r="J3566" s="155" t="s">
        <v>17614</v>
      </c>
      <c r="K3566" s="156">
        <v>0.56944444444444442</v>
      </c>
      <c r="L3566" s="155" t="s">
        <v>144</v>
      </c>
      <c r="M3566" s="155" t="s">
        <v>2888</v>
      </c>
      <c r="N3566" s="155" t="s">
        <v>18988</v>
      </c>
      <c r="O3566" s="155" t="s">
        <v>108</v>
      </c>
      <c r="P3566" s="155">
        <v>29847489</v>
      </c>
      <c r="Q3566" s="155" t="s">
        <v>18989</v>
      </c>
      <c r="R3566" s="155" t="s">
        <v>167</v>
      </c>
      <c r="S3566" s="155" t="s">
        <v>168</v>
      </c>
      <c r="T3566" s="155" t="s">
        <v>150</v>
      </c>
      <c r="U3566" s="155">
        <v>5</v>
      </c>
      <c r="V3566" s="155" t="s">
        <v>620</v>
      </c>
      <c r="W3566" s="155" t="s">
        <v>134</v>
      </c>
      <c r="Y3566" s="155" t="s">
        <v>97</v>
      </c>
      <c r="Z3566" s="155" t="s">
        <v>86</v>
      </c>
      <c r="AA3566" s="155" t="s">
        <v>377</v>
      </c>
      <c r="AB3566" s="155" t="s">
        <v>88</v>
      </c>
      <c r="AC3566" s="155" t="s">
        <v>790</v>
      </c>
      <c r="AD3566" s="155" t="s">
        <v>8348</v>
      </c>
      <c r="AE3566" s="155" t="s">
        <v>18990</v>
      </c>
      <c r="AH3566" s="155" t="s">
        <v>101</v>
      </c>
      <c r="AI3566" s="155" t="s">
        <v>102</v>
      </c>
      <c r="AJ3566" s="155" t="s">
        <v>1827</v>
      </c>
      <c r="AK3566" s="155" t="s">
        <v>139</v>
      </c>
      <c r="AL3566" s="155" t="s">
        <v>104</v>
      </c>
      <c r="AT3566" s="155" t="s">
        <v>95</v>
      </c>
      <c r="AU3566" s="155" t="s">
        <v>95</v>
      </c>
      <c r="BG3566" s="155" t="s">
        <v>95</v>
      </c>
      <c r="BH3566" s="155" t="s">
        <v>95</v>
      </c>
      <c r="BK3566" s="155" t="s">
        <v>114</v>
      </c>
      <c r="BN3566" s="155" t="s">
        <v>115</v>
      </c>
      <c r="BO3566" s="155" t="s">
        <v>9118</v>
      </c>
      <c r="BP3566" s="155" t="s">
        <v>18991</v>
      </c>
      <c r="BQ3566" s="155" t="s">
        <v>18992</v>
      </c>
      <c r="BR3566" s="155" t="s">
        <v>6298</v>
      </c>
      <c r="BS3566" s="155" t="s">
        <v>175</v>
      </c>
      <c r="BV3566" s="155" t="s">
        <v>235</v>
      </c>
      <c r="BW3566" s="155" t="s">
        <v>108</v>
      </c>
      <c r="BX3566" s="155">
        <v>1088317697</v>
      </c>
      <c r="BY3566" s="155" t="s">
        <v>120</v>
      </c>
      <c r="BZ3566" s="155">
        <v>1088317697</v>
      </c>
      <c r="CA3566" s="155" t="s">
        <v>86</v>
      </c>
      <c r="CB3566" s="155" t="s">
        <v>87</v>
      </c>
      <c r="CC3566" s="155" t="s">
        <v>17614</v>
      </c>
      <c r="CD3566" s="155" t="s">
        <v>353</v>
      </c>
      <c r="CE3566" s="155" t="s">
        <v>180</v>
      </c>
      <c r="CF3566" s="155" t="s">
        <v>236</v>
      </c>
      <c r="CG3566" s="155" t="s">
        <v>17609</v>
      </c>
      <c r="CH3566" s="155" t="s">
        <v>17614</v>
      </c>
    </row>
    <row r="3567" spans="1:86" s="155" customFormat="1" x14ac:dyDescent="0.35">
      <c r="A3567" s="155">
        <v>726606617</v>
      </c>
      <c r="B3567" s="155" t="s">
        <v>86</v>
      </c>
      <c r="C3567" s="155" t="s">
        <v>87</v>
      </c>
      <c r="D3567" s="155" t="s">
        <v>88</v>
      </c>
      <c r="F3567" s="155" t="s">
        <v>123</v>
      </c>
      <c r="G3567" s="155" t="s">
        <v>729</v>
      </c>
      <c r="H3567" s="155" t="s">
        <v>730</v>
      </c>
      <c r="I3567" s="155" t="s">
        <v>126</v>
      </c>
      <c r="J3567" s="155" t="s">
        <v>17614</v>
      </c>
      <c r="K3567" s="156">
        <v>0.60416666666666663</v>
      </c>
      <c r="L3567" s="155" t="s">
        <v>144</v>
      </c>
      <c r="M3567" s="155" t="s">
        <v>5984</v>
      </c>
      <c r="N3567" s="155" t="s">
        <v>18993</v>
      </c>
      <c r="O3567" s="155" t="s">
        <v>108</v>
      </c>
      <c r="P3567" s="155">
        <v>29392454</v>
      </c>
      <c r="Q3567" s="155" t="s">
        <v>18994</v>
      </c>
      <c r="R3567" s="155" t="s">
        <v>130</v>
      </c>
      <c r="S3567" s="155" t="s">
        <v>388</v>
      </c>
      <c r="T3567" s="155" t="s">
        <v>185</v>
      </c>
      <c r="U3567" s="155" t="s">
        <v>95</v>
      </c>
      <c r="V3567" s="155" t="s">
        <v>169</v>
      </c>
      <c r="W3567" s="155" t="s">
        <v>134</v>
      </c>
      <c r="Y3567" s="155" t="s">
        <v>97</v>
      </c>
      <c r="Z3567" s="155" t="s">
        <v>86</v>
      </c>
      <c r="AA3567" s="155" t="s">
        <v>87</v>
      </c>
      <c r="AB3567" s="155" t="s">
        <v>88</v>
      </c>
      <c r="AC3567" s="155" t="s">
        <v>187</v>
      </c>
      <c r="AD3567" s="155" t="s">
        <v>18995</v>
      </c>
      <c r="AE3567" s="155" t="s">
        <v>18996</v>
      </c>
      <c r="AH3567" s="155" t="s">
        <v>101</v>
      </c>
      <c r="AI3567" s="155" t="s">
        <v>102</v>
      </c>
      <c r="AJ3567" s="155" t="s">
        <v>103</v>
      </c>
      <c r="AK3567" s="155" t="s">
        <v>139</v>
      </c>
      <c r="AL3567" s="155" t="s">
        <v>140</v>
      </c>
      <c r="AT3567" s="155" t="s">
        <v>95</v>
      </c>
      <c r="AU3567" s="155" t="s">
        <v>95</v>
      </c>
      <c r="BG3567" s="155" t="s">
        <v>95</v>
      </c>
      <c r="BH3567" s="155" t="s">
        <v>95</v>
      </c>
      <c r="BM3567" s="155" t="s">
        <v>173</v>
      </c>
      <c r="BN3567" s="155" t="s">
        <v>301</v>
      </c>
      <c r="BO3567" s="155" t="s">
        <v>257</v>
      </c>
      <c r="BS3567" s="155" t="s">
        <v>175</v>
      </c>
      <c r="BV3567" s="155" t="s">
        <v>737</v>
      </c>
      <c r="BW3567" s="155" t="s">
        <v>108</v>
      </c>
      <c r="BX3567" s="155">
        <v>1093225372</v>
      </c>
      <c r="BY3567" s="155" t="s">
        <v>120</v>
      </c>
      <c r="BZ3567" s="155">
        <v>1093225372</v>
      </c>
      <c r="CA3567" s="155" t="s">
        <v>86</v>
      </c>
      <c r="CB3567" s="155" t="s">
        <v>87</v>
      </c>
      <c r="CC3567" s="155" t="s">
        <v>17614</v>
      </c>
      <c r="CD3567" s="155" t="s">
        <v>121</v>
      </c>
      <c r="CE3567" s="155" t="s">
        <v>729</v>
      </c>
      <c r="CF3567" s="155" t="s">
        <v>738</v>
      </c>
      <c r="CG3567" s="155" t="s">
        <v>17614</v>
      </c>
      <c r="CH3567" s="155" t="s">
        <v>17614</v>
      </c>
    </row>
    <row r="3568" spans="1:86" s="155" customFormat="1" x14ac:dyDescent="0.35">
      <c r="A3568" s="155">
        <v>726665715</v>
      </c>
      <c r="B3568" s="155" t="s">
        <v>86</v>
      </c>
      <c r="C3568" s="155" t="s">
        <v>87</v>
      </c>
      <c r="D3568" s="155" t="s">
        <v>88</v>
      </c>
      <c r="F3568" s="155" t="s">
        <v>89</v>
      </c>
      <c r="G3568" s="155" t="s">
        <v>264</v>
      </c>
      <c r="H3568" s="155" t="s">
        <v>265</v>
      </c>
      <c r="I3568" s="155" t="s">
        <v>126</v>
      </c>
      <c r="J3568" s="155" t="s">
        <v>17614</v>
      </c>
      <c r="K3568" s="156">
        <v>0.60416666666666663</v>
      </c>
      <c r="L3568" s="155" t="s">
        <v>94</v>
      </c>
      <c r="M3568" s="155" t="s">
        <v>3304</v>
      </c>
      <c r="N3568" s="155" t="s">
        <v>18997</v>
      </c>
      <c r="O3568" s="155" t="s">
        <v>108</v>
      </c>
      <c r="P3568" s="155">
        <v>9762514</v>
      </c>
      <c r="Q3568" s="155" t="s">
        <v>18998</v>
      </c>
      <c r="R3568" s="155" t="s">
        <v>226</v>
      </c>
      <c r="S3568" s="155" t="s">
        <v>927</v>
      </c>
      <c r="T3568" s="155" t="s">
        <v>297</v>
      </c>
      <c r="U3568" s="155">
        <v>9</v>
      </c>
      <c r="V3568" s="155" t="s">
        <v>11952</v>
      </c>
      <c r="W3568" s="155" t="s">
        <v>134</v>
      </c>
      <c r="Y3568" s="155" t="s">
        <v>97</v>
      </c>
      <c r="Z3568" s="155" t="s">
        <v>86</v>
      </c>
      <c r="AA3568" s="155" t="s">
        <v>377</v>
      </c>
      <c r="AB3568" s="155" t="s">
        <v>88</v>
      </c>
      <c r="AC3568" s="155" t="s">
        <v>3780</v>
      </c>
      <c r="AD3568" s="155" t="s">
        <v>1264</v>
      </c>
      <c r="AE3568" s="155" t="s">
        <v>18999</v>
      </c>
      <c r="AH3568" s="155" t="s">
        <v>230</v>
      </c>
      <c r="AI3568" s="155" t="s">
        <v>231</v>
      </c>
      <c r="AJ3568" s="155" t="s">
        <v>605</v>
      </c>
      <c r="AK3568" s="155" t="s">
        <v>139</v>
      </c>
      <c r="AL3568" s="155" t="s">
        <v>104</v>
      </c>
      <c r="AT3568" s="155" t="s">
        <v>95</v>
      </c>
      <c r="AU3568" s="155" t="s">
        <v>95</v>
      </c>
      <c r="BG3568" s="155" t="s">
        <v>95</v>
      </c>
      <c r="BH3568" s="155" t="s">
        <v>95</v>
      </c>
      <c r="BK3568" s="155" t="s">
        <v>114</v>
      </c>
      <c r="BL3568" s="155" t="s">
        <v>157</v>
      </c>
      <c r="BN3568" s="155" t="s">
        <v>115</v>
      </c>
      <c r="BO3568" s="155" t="s">
        <v>394</v>
      </c>
      <c r="BP3568" s="155" t="s">
        <v>395</v>
      </c>
      <c r="BV3568" s="155" t="s">
        <v>1172</v>
      </c>
      <c r="BW3568" s="155" t="s">
        <v>108</v>
      </c>
      <c r="BX3568" s="155">
        <v>10135971</v>
      </c>
      <c r="BY3568" s="155" t="s">
        <v>120</v>
      </c>
      <c r="BZ3568" s="155">
        <v>1264</v>
      </c>
      <c r="CA3568" s="155" t="s">
        <v>86</v>
      </c>
      <c r="CB3568" s="155" t="s">
        <v>87</v>
      </c>
      <c r="CC3568" s="155" t="s">
        <v>17614</v>
      </c>
      <c r="CD3568" s="155" t="s">
        <v>121</v>
      </c>
      <c r="CE3568" s="155" t="s">
        <v>264</v>
      </c>
      <c r="CF3568" s="155" t="s">
        <v>1173</v>
      </c>
      <c r="CG3568" s="155" t="s">
        <v>17609</v>
      </c>
      <c r="CH3568" s="155" t="s">
        <v>17614</v>
      </c>
    </row>
    <row r="3569" spans="1:86" s="155" customFormat="1" x14ac:dyDescent="0.35">
      <c r="A3569" s="155">
        <v>726664809</v>
      </c>
      <c r="B3569" s="155" t="s">
        <v>86</v>
      </c>
      <c r="C3569" s="155" t="s">
        <v>87</v>
      </c>
      <c r="D3569" s="155" t="s">
        <v>88</v>
      </c>
      <c r="F3569" s="155" t="s">
        <v>89</v>
      </c>
      <c r="G3569" s="155" t="s">
        <v>180</v>
      </c>
      <c r="H3569" s="155" t="s">
        <v>181</v>
      </c>
      <c r="I3569" s="155" t="s">
        <v>126</v>
      </c>
      <c r="J3569" s="155" t="s">
        <v>17614</v>
      </c>
      <c r="K3569" s="156">
        <v>0.62708333333333333</v>
      </c>
      <c r="L3569" s="155" t="s">
        <v>144</v>
      </c>
      <c r="M3569" s="155" t="s">
        <v>9792</v>
      </c>
      <c r="N3569" s="155" t="s">
        <v>19000</v>
      </c>
      <c r="O3569" s="155" t="s">
        <v>108</v>
      </c>
      <c r="P3569" s="155">
        <v>25033946</v>
      </c>
      <c r="Q3569" s="155" t="s">
        <v>19001</v>
      </c>
      <c r="R3569" s="155" t="s">
        <v>226</v>
      </c>
      <c r="S3569" s="155" t="s">
        <v>296</v>
      </c>
      <c r="T3569" s="155" t="s">
        <v>150</v>
      </c>
      <c r="U3569" s="155">
        <v>5</v>
      </c>
      <c r="V3569" s="155" t="s">
        <v>169</v>
      </c>
      <c r="W3569" s="155" t="s">
        <v>134</v>
      </c>
      <c r="Y3569" s="155" t="s">
        <v>97</v>
      </c>
      <c r="Z3569" s="155" t="s">
        <v>86</v>
      </c>
      <c r="AA3569" s="155" t="s">
        <v>87</v>
      </c>
      <c r="AB3569" s="155" t="s">
        <v>88</v>
      </c>
      <c r="AC3569" s="155" t="s">
        <v>199</v>
      </c>
      <c r="AD3569" s="155" t="s">
        <v>200</v>
      </c>
      <c r="AE3569" s="155" t="s">
        <v>19002</v>
      </c>
      <c r="AH3569" s="155" t="s">
        <v>230</v>
      </c>
      <c r="AI3569" s="155" t="s">
        <v>231</v>
      </c>
      <c r="AJ3569" s="155" t="s">
        <v>326</v>
      </c>
      <c r="AK3569" s="155" t="s">
        <v>139</v>
      </c>
      <c r="AL3569" s="155" t="s">
        <v>104</v>
      </c>
      <c r="AT3569" s="155" t="s">
        <v>95</v>
      </c>
      <c r="AU3569" s="155" t="s">
        <v>95</v>
      </c>
      <c r="BG3569" s="155" t="s">
        <v>95</v>
      </c>
      <c r="BH3569" s="155" t="s">
        <v>95</v>
      </c>
      <c r="BK3569" s="155" t="s">
        <v>114</v>
      </c>
      <c r="BN3569" s="155" t="s">
        <v>115</v>
      </c>
      <c r="BO3569" s="155" t="s">
        <v>1855</v>
      </c>
      <c r="BP3569" s="155" t="s">
        <v>204</v>
      </c>
      <c r="BQ3569" s="155" t="s">
        <v>2771</v>
      </c>
      <c r="BV3569" s="155" t="s">
        <v>613</v>
      </c>
      <c r="BW3569" s="155" t="s">
        <v>108</v>
      </c>
      <c r="BX3569" s="155">
        <v>1143825622</v>
      </c>
      <c r="BY3569" s="155" t="s">
        <v>120</v>
      </c>
      <c r="BZ3569" s="155">
        <v>1143825622</v>
      </c>
      <c r="CA3569" s="155" t="s">
        <v>86</v>
      </c>
      <c r="CB3569" s="155" t="s">
        <v>87</v>
      </c>
      <c r="CC3569" s="155" t="s">
        <v>17614</v>
      </c>
      <c r="CD3569" s="155" t="s">
        <v>121</v>
      </c>
      <c r="CE3569" s="155" t="s">
        <v>180</v>
      </c>
      <c r="CF3569" s="155" t="s">
        <v>614</v>
      </c>
      <c r="CG3569" s="155" t="s">
        <v>17609</v>
      </c>
      <c r="CH3569" s="155" t="s">
        <v>17614</v>
      </c>
    </row>
    <row r="3570" spans="1:86" s="155" customFormat="1" x14ac:dyDescent="0.35">
      <c r="A3570" s="155">
        <v>726606608</v>
      </c>
      <c r="B3570" s="155" t="s">
        <v>86</v>
      </c>
      <c r="C3570" s="155" t="s">
        <v>87</v>
      </c>
      <c r="D3570" s="155" t="s">
        <v>88</v>
      </c>
      <c r="F3570" s="155" t="s">
        <v>123</v>
      </c>
      <c r="G3570" s="155" t="s">
        <v>729</v>
      </c>
      <c r="H3570" s="155" t="s">
        <v>730</v>
      </c>
      <c r="I3570" s="155" t="s">
        <v>126</v>
      </c>
      <c r="J3570" s="155" t="s">
        <v>17614</v>
      </c>
      <c r="K3570" s="156">
        <v>0.62847222222222221</v>
      </c>
      <c r="L3570" s="155" t="s">
        <v>94</v>
      </c>
      <c r="M3570" s="155" t="s">
        <v>2524</v>
      </c>
      <c r="N3570" s="155" t="s">
        <v>19003</v>
      </c>
      <c r="O3570" s="155" t="s">
        <v>108</v>
      </c>
      <c r="P3570" s="155">
        <v>1085719807</v>
      </c>
      <c r="Q3570" s="155" t="s">
        <v>3519</v>
      </c>
      <c r="R3570" s="155" t="s">
        <v>148</v>
      </c>
      <c r="S3570" s="155" t="s">
        <v>1946</v>
      </c>
      <c r="T3570" s="155" t="s">
        <v>283</v>
      </c>
      <c r="U3570" s="155" t="s">
        <v>95</v>
      </c>
      <c r="V3570" s="155" t="s">
        <v>1887</v>
      </c>
      <c r="W3570" s="155" t="s">
        <v>134</v>
      </c>
      <c r="Y3570" s="155" t="s">
        <v>97</v>
      </c>
      <c r="Z3570" s="155" t="s">
        <v>86</v>
      </c>
      <c r="AA3570" s="155" t="s">
        <v>87</v>
      </c>
      <c r="AB3570" s="155" t="s">
        <v>88</v>
      </c>
      <c r="AC3570" s="155" t="s">
        <v>187</v>
      </c>
      <c r="AD3570" s="155" t="s">
        <v>8887</v>
      </c>
      <c r="AE3570" s="155" t="s">
        <v>19004</v>
      </c>
      <c r="AH3570" s="155" t="s">
        <v>406</v>
      </c>
      <c r="AK3570" s="155" t="s">
        <v>139</v>
      </c>
      <c r="AL3570" s="155" t="s">
        <v>104</v>
      </c>
      <c r="AT3570" s="155" t="s">
        <v>95</v>
      </c>
      <c r="AU3570" s="155" t="s">
        <v>95</v>
      </c>
      <c r="BG3570" s="155" t="s">
        <v>95</v>
      </c>
      <c r="BH3570" s="155" t="s">
        <v>95</v>
      </c>
      <c r="BM3570" s="155" t="s">
        <v>173</v>
      </c>
      <c r="BN3570" s="155" t="s">
        <v>115</v>
      </c>
      <c r="BO3570" s="155" t="s">
        <v>5833</v>
      </c>
      <c r="BP3570" s="155" t="s">
        <v>1182</v>
      </c>
      <c r="BS3570" s="155" t="s">
        <v>19005</v>
      </c>
      <c r="BV3570" s="155" t="s">
        <v>4972</v>
      </c>
      <c r="BW3570" s="155" t="s">
        <v>108</v>
      </c>
      <c r="BX3570" s="155">
        <v>10084639</v>
      </c>
      <c r="BY3570" s="155" t="s">
        <v>120</v>
      </c>
      <c r="BZ3570" s="155" t="s">
        <v>4973</v>
      </c>
      <c r="CA3570" s="155" t="s">
        <v>86</v>
      </c>
      <c r="CB3570" s="155" t="s">
        <v>87</v>
      </c>
      <c r="CC3570" s="155" t="s">
        <v>17614</v>
      </c>
      <c r="CD3570" s="155" t="s">
        <v>121</v>
      </c>
      <c r="CE3570" s="155" t="s">
        <v>729</v>
      </c>
      <c r="CF3570" s="155" t="s">
        <v>4974</v>
      </c>
      <c r="CG3570" s="155" t="s">
        <v>17644</v>
      </c>
      <c r="CH3570" s="155" t="s">
        <v>17614</v>
      </c>
    </row>
    <row r="3571" spans="1:86" s="155" customFormat="1" x14ac:dyDescent="0.35">
      <c r="A3571" s="155">
        <v>726663803</v>
      </c>
      <c r="B3571" s="155" t="s">
        <v>86</v>
      </c>
      <c r="C3571" s="155" t="s">
        <v>87</v>
      </c>
      <c r="D3571" s="155" t="s">
        <v>88</v>
      </c>
      <c r="F3571" s="155" t="s">
        <v>89</v>
      </c>
      <c r="G3571" s="155" t="s">
        <v>90</v>
      </c>
      <c r="H3571" s="155" t="s">
        <v>91</v>
      </c>
      <c r="I3571" s="155" t="s">
        <v>126</v>
      </c>
      <c r="J3571" s="155" t="s">
        <v>17614</v>
      </c>
      <c r="K3571" s="156">
        <v>0.63888888888888895</v>
      </c>
      <c r="L3571" s="155" t="s">
        <v>144</v>
      </c>
      <c r="M3571" s="155" t="s">
        <v>4846</v>
      </c>
      <c r="N3571" s="155" t="s">
        <v>19006</v>
      </c>
      <c r="O3571" s="155" t="s">
        <v>108</v>
      </c>
      <c r="P3571" s="155">
        <v>42021002</v>
      </c>
      <c r="Q3571" s="155" t="s">
        <v>7966</v>
      </c>
      <c r="R3571" s="155" t="s">
        <v>167</v>
      </c>
      <c r="S3571" s="155" t="s">
        <v>962</v>
      </c>
      <c r="T3571" s="155" t="s">
        <v>297</v>
      </c>
      <c r="U3571" s="155">
        <v>9</v>
      </c>
      <c r="V3571" s="155" t="s">
        <v>169</v>
      </c>
      <c r="W3571" s="155" t="s">
        <v>134</v>
      </c>
      <c r="Y3571" s="155" t="s">
        <v>97</v>
      </c>
      <c r="Z3571" s="155" t="s">
        <v>86</v>
      </c>
      <c r="AA3571" s="155" t="s">
        <v>1297</v>
      </c>
      <c r="AB3571" s="155" t="s">
        <v>88</v>
      </c>
      <c r="AD3571" s="155" t="s">
        <v>499</v>
      </c>
      <c r="AE3571" s="155" t="s">
        <v>19007</v>
      </c>
      <c r="AH3571" s="155" t="s">
        <v>101</v>
      </c>
      <c r="AI3571" s="155" t="s">
        <v>102</v>
      </c>
      <c r="AJ3571" s="155" t="s">
        <v>103</v>
      </c>
      <c r="AK3571" s="155" t="s">
        <v>139</v>
      </c>
      <c r="AL3571" s="155" t="s">
        <v>104</v>
      </c>
      <c r="AT3571" s="155" t="s">
        <v>95</v>
      </c>
      <c r="AU3571" s="155" t="s">
        <v>95</v>
      </c>
      <c r="BG3571" s="155" t="s">
        <v>95</v>
      </c>
      <c r="BH3571" s="155" t="s">
        <v>95</v>
      </c>
      <c r="BK3571" s="155" t="s">
        <v>114</v>
      </c>
      <c r="BN3571" s="155" t="s">
        <v>115</v>
      </c>
      <c r="BO3571" s="155" t="s">
        <v>257</v>
      </c>
      <c r="BP3571" s="155" t="s">
        <v>2297</v>
      </c>
      <c r="BV3571" s="155" t="s">
        <v>15142</v>
      </c>
      <c r="BW3571" s="155" t="s">
        <v>108</v>
      </c>
      <c r="BX3571" s="155">
        <v>10000804</v>
      </c>
      <c r="BY3571" s="155" t="s">
        <v>120</v>
      </c>
      <c r="BZ3571" s="155">
        <v>10000804</v>
      </c>
      <c r="CA3571" s="155" t="s">
        <v>86</v>
      </c>
      <c r="CB3571" s="155" t="s">
        <v>87</v>
      </c>
      <c r="CC3571" s="155" t="s">
        <v>17614</v>
      </c>
      <c r="CD3571" s="155" t="s">
        <v>121</v>
      </c>
      <c r="CE3571" s="155" t="s">
        <v>90</v>
      </c>
      <c r="CF3571" s="155" t="s">
        <v>15143</v>
      </c>
      <c r="CG3571" s="155" t="s">
        <v>17614</v>
      </c>
      <c r="CH3571" s="155" t="s">
        <v>17614</v>
      </c>
    </row>
    <row r="3572" spans="1:86" s="155" customFormat="1" x14ac:dyDescent="0.35">
      <c r="A3572" s="155">
        <v>726663792</v>
      </c>
      <c r="B3572" s="155" t="s">
        <v>86</v>
      </c>
      <c r="C3572" s="155" t="s">
        <v>87</v>
      </c>
      <c r="D3572" s="155" t="s">
        <v>88</v>
      </c>
      <c r="F3572" s="155" t="s">
        <v>89</v>
      </c>
      <c r="G3572" s="155" t="s">
        <v>90</v>
      </c>
      <c r="H3572" s="155" t="s">
        <v>91</v>
      </c>
      <c r="I3572" s="155" t="s">
        <v>126</v>
      </c>
      <c r="J3572" s="155" t="s">
        <v>17614</v>
      </c>
      <c r="K3572" s="156">
        <v>0.64583333333333337</v>
      </c>
      <c r="L3572" s="155" t="s">
        <v>144</v>
      </c>
      <c r="M3572" s="155" t="s">
        <v>19008</v>
      </c>
      <c r="N3572" s="155" t="s">
        <v>8049</v>
      </c>
      <c r="O3572" s="155" t="s">
        <v>108</v>
      </c>
      <c r="P3572" s="155">
        <v>21836222</v>
      </c>
      <c r="Q3572" s="155" t="s">
        <v>19009</v>
      </c>
      <c r="R3572" s="155" t="s">
        <v>148</v>
      </c>
      <c r="S3572" s="155" t="s">
        <v>213</v>
      </c>
      <c r="T3572" s="155" t="s">
        <v>185</v>
      </c>
      <c r="U3572" s="155" t="s">
        <v>95</v>
      </c>
      <c r="V3572" s="155" t="s">
        <v>169</v>
      </c>
      <c r="W3572" s="155" t="s">
        <v>134</v>
      </c>
      <c r="Y3572" s="155" t="s">
        <v>97</v>
      </c>
      <c r="Z3572" s="155" t="s">
        <v>86</v>
      </c>
      <c r="AA3572" s="155" t="s">
        <v>87</v>
      </c>
      <c r="AB3572" s="155" t="s">
        <v>88</v>
      </c>
      <c r="AC3572" s="155" t="s">
        <v>2257</v>
      </c>
      <c r="AD3572" s="155" t="s">
        <v>4925</v>
      </c>
      <c r="AE3572" s="155" t="s">
        <v>19010</v>
      </c>
      <c r="AH3572" s="155" t="s">
        <v>101</v>
      </c>
      <c r="AI3572" s="155" t="s">
        <v>102</v>
      </c>
      <c r="AJ3572" s="155" t="s">
        <v>189</v>
      </c>
      <c r="AK3572" s="155" t="s">
        <v>139</v>
      </c>
      <c r="AL3572" s="155" t="s">
        <v>104</v>
      </c>
      <c r="AT3572" s="155" t="s">
        <v>95</v>
      </c>
      <c r="AU3572" s="155" t="s">
        <v>95</v>
      </c>
      <c r="BG3572" s="155" t="s">
        <v>95</v>
      </c>
      <c r="BH3572" s="155" t="s">
        <v>95</v>
      </c>
      <c r="BK3572" s="155" t="s">
        <v>114</v>
      </c>
      <c r="BL3572" s="155" t="s">
        <v>157</v>
      </c>
      <c r="BN3572" s="155" t="s">
        <v>115</v>
      </c>
      <c r="BO3572" s="155" t="s">
        <v>492</v>
      </c>
      <c r="BP3572" s="155" t="s">
        <v>204</v>
      </c>
      <c r="BQ3572" s="155" t="s">
        <v>18638</v>
      </c>
      <c r="BS3572" s="155" t="s">
        <v>19011</v>
      </c>
      <c r="BV3572" s="155" t="s">
        <v>3515</v>
      </c>
      <c r="BW3572" s="155" t="s">
        <v>108</v>
      </c>
      <c r="BX3572" s="155">
        <v>1088289591</v>
      </c>
      <c r="BY3572" s="155" t="s">
        <v>120</v>
      </c>
      <c r="BZ3572" s="155">
        <v>1088289591</v>
      </c>
      <c r="CA3572" s="155" t="s">
        <v>86</v>
      </c>
      <c r="CB3572" s="155" t="s">
        <v>87</v>
      </c>
      <c r="CC3572" s="155" t="s">
        <v>17614</v>
      </c>
      <c r="CD3572" s="155" t="s">
        <v>121</v>
      </c>
      <c r="CE3572" s="155" t="s">
        <v>90</v>
      </c>
      <c r="CF3572" s="155" t="s">
        <v>3516</v>
      </c>
      <c r="CG3572" s="155" t="s">
        <v>17614</v>
      </c>
      <c r="CH3572" s="155" t="s">
        <v>17614</v>
      </c>
    </row>
    <row r="3573" spans="1:86" s="155" customFormat="1" x14ac:dyDescent="0.35">
      <c r="A3573" s="155">
        <v>726664816</v>
      </c>
      <c r="B3573" s="155" t="s">
        <v>86</v>
      </c>
      <c r="C3573" s="155" t="s">
        <v>87</v>
      </c>
      <c r="D3573" s="155" t="s">
        <v>88</v>
      </c>
      <c r="F3573" s="155" t="s">
        <v>89</v>
      </c>
      <c r="G3573" s="155" t="s">
        <v>180</v>
      </c>
      <c r="H3573" s="155" t="s">
        <v>181</v>
      </c>
      <c r="I3573" s="155" t="s">
        <v>126</v>
      </c>
      <c r="J3573" s="155" t="s">
        <v>17614</v>
      </c>
      <c r="K3573" s="156">
        <v>0.70486111111111116</v>
      </c>
      <c r="L3573" s="155" t="s">
        <v>144</v>
      </c>
      <c r="M3573" s="155" t="s">
        <v>11588</v>
      </c>
      <c r="N3573" s="155" t="s">
        <v>19012</v>
      </c>
      <c r="O3573" s="155" t="s">
        <v>108</v>
      </c>
      <c r="P3573" s="155">
        <v>25248159</v>
      </c>
      <c r="Q3573" s="155" t="s">
        <v>19013</v>
      </c>
      <c r="R3573" s="155" t="s">
        <v>226</v>
      </c>
      <c r="S3573" s="155" t="s">
        <v>481</v>
      </c>
      <c r="T3573" s="155" t="s">
        <v>297</v>
      </c>
      <c r="U3573" s="155">
        <v>7</v>
      </c>
      <c r="V3573" s="155" t="s">
        <v>169</v>
      </c>
      <c r="W3573" s="155" t="s">
        <v>134</v>
      </c>
      <c r="Y3573" s="155" t="s">
        <v>97</v>
      </c>
      <c r="Z3573" s="155" t="s">
        <v>1810</v>
      </c>
      <c r="AA3573" s="155" t="s">
        <v>1811</v>
      </c>
      <c r="AB3573" s="155" t="s">
        <v>1353</v>
      </c>
      <c r="AF3573" s="155" t="s">
        <v>19014</v>
      </c>
      <c r="AH3573" s="155" t="s">
        <v>230</v>
      </c>
      <c r="AI3573" s="155" t="s">
        <v>231</v>
      </c>
      <c r="AJ3573" s="155" t="s">
        <v>326</v>
      </c>
      <c r="AK3573" s="155" t="s">
        <v>139</v>
      </c>
      <c r="AL3573" s="155" t="s">
        <v>140</v>
      </c>
      <c r="AT3573" s="155" t="s">
        <v>95</v>
      </c>
      <c r="AU3573" s="155" t="s">
        <v>95</v>
      </c>
      <c r="BB3573" s="155" t="s">
        <v>301</v>
      </c>
      <c r="BC3573" s="155" t="s">
        <v>301</v>
      </c>
      <c r="BD3573" s="155" t="s">
        <v>301</v>
      </c>
      <c r="BG3573" s="155" t="s">
        <v>95</v>
      </c>
      <c r="BH3573" s="155" t="s">
        <v>95</v>
      </c>
      <c r="BM3573" s="155" t="s">
        <v>173</v>
      </c>
      <c r="BN3573" s="155" t="s">
        <v>115</v>
      </c>
      <c r="BO3573" s="155" t="s">
        <v>257</v>
      </c>
      <c r="BV3573" s="155" t="s">
        <v>476</v>
      </c>
      <c r="BW3573" s="155" t="s">
        <v>108</v>
      </c>
      <c r="BX3573" s="155">
        <v>1088339972</v>
      </c>
      <c r="BY3573" s="155" t="s">
        <v>120</v>
      </c>
      <c r="BZ3573" s="155">
        <v>1088339972</v>
      </c>
      <c r="CA3573" s="155" t="s">
        <v>86</v>
      </c>
      <c r="CB3573" s="155" t="s">
        <v>87</v>
      </c>
      <c r="CC3573" s="155" t="s">
        <v>17614</v>
      </c>
      <c r="CD3573" s="155" t="s">
        <v>121</v>
      </c>
      <c r="CE3573" s="155" t="s">
        <v>180</v>
      </c>
      <c r="CF3573" s="155" t="s">
        <v>477</v>
      </c>
      <c r="CG3573" s="155" t="s">
        <v>17614</v>
      </c>
      <c r="CH3573" s="155" t="s">
        <v>17614</v>
      </c>
    </row>
    <row r="3574" spans="1:86" s="155" customFormat="1" x14ac:dyDescent="0.35">
      <c r="A3574" s="155">
        <v>726664296</v>
      </c>
      <c r="B3574" s="155" t="s">
        <v>86</v>
      </c>
      <c r="C3574" s="155" t="s">
        <v>87</v>
      </c>
      <c r="D3574" s="155" t="s">
        <v>88</v>
      </c>
      <c r="F3574" s="155" t="s">
        <v>89</v>
      </c>
      <c r="G3574" s="155" t="s">
        <v>305</v>
      </c>
      <c r="H3574" s="155" t="s">
        <v>306</v>
      </c>
      <c r="I3574" s="155" t="s">
        <v>126</v>
      </c>
      <c r="J3574" s="155" t="s">
        <v>17614</v>
      </c>
      <c r="K3574" s="156">
        <v>0.74305555555555547</v>
      </c>
      <c r="L3574" s="155" t="s">
        <v>144</v>
      </c>
      <c r="M3574" s="155" t="s">
        <v>19015</v>
      </c>
      <c r="N3574" s="155" t="s">
        <v>19016</v>
      </c>
      <c r="O3574" s="155" t="s">
        <v>108</v>
      </c>
      <c r="P3574" s="155">
        <v>24953185</v>
      </c>
      <c r="Q3574" s="155" t="s">
        <v>19017</v>
      </c>
      <c r="R3574" s="155" t="s">
        <v>148</v>
      </c>
      <c r="S3574" s="155" t="s">
        <v>543</v>
      </c>
      <c r="T3574" s="155" t="s">
        <v>297</v>
      </c>
      <c r="U3574" s="155">
        <v>9</v>
      </c>
      <c r="V3574" s="155" t="s">
        <v>169</v>
      </c>
      <c r="W3574" s="155" t="s">
        <v>134</v>
      </c>
      <c r="Y3574" s="155" t="s">
        <v>97</v>
      </c>
      <c r="Z3574" s="155" t="s">
        <v>86</v>
      </c>
      <c r="AA3574" s="155" t="s">
        <v>87</v>
      </c>
      <c r="AB3574" s="155" t="s">
        <v>88</v>
      </c>
      <c r="AC3574" s="155" t="s">
        <v>389</v>
      </c>
      <c r="AD3574" s="155" t="s">
        <v>389</v>
      </c>
      <c r="AE3574" s="155" t="s">
        <v>19018</v>
      </c>
      <c r="AH3574" s="155" t="s">
        <v>230</v>
      </c>
      <c r="AI3574" s="155" t="s">
        <v>231</v>
      </c>
      <c r="AJ3574" s="155" t="s">
        <v>368</v>
      </c>
      <c r="AK3574" s="155" t="s">
        <v>139</v>
      </c>
      <c r="AL3574" s="155" t="s">
        <v>104</v>
      </c>
      <c r="AT3574" s="155" t="s">
        <v>95</v>
      </c>
      <c r="AU3574" s="155" t="s">
        <v>95</v>
      </c>
      <c r="BG3574" s="155" t="s">
        <v>95</v>
      </c>
      <c r="BH3574" s="155" t="s">
        <v>95</v>
      </c>
      <c r="BK3574" s="155" t="s">
        <v>114</v>
      </c>
      <c r="BL3574" s="155" t="s">
        <v>157</v>
      </c>
      <c r="BN3574" s="155" t="s">
        <v>115</v>
      </c>
      <c r="BO3574" s="155" t="s">
        <v>243</v>
      </c>
      <c r="BP3574" s="155" t="s">
        <v>12548</v>
      </c>
      <c r="BQ3574" s="155" t="s">
        <v>19019</v>
      </c>
      <c r="BR3574" s="155" t="s">
        <v>19020</v>
      </c>
      <c r="BS3574" s="155" t="s">
        <v>19021</v>
      </c>
      <c r="BV3574" s="155" t="s">
        <v>906</v>
      </c>
      <c r="BW3574" s="155" t="s">
        <v>108</v>
      </c>
      <c r="BX3574" s="155">
        <v>1015995922</v>
      </c>
      <c r="BY3574" s="155" t="s">
        <v>120</v>
      </c>
      <c r="BZ3574" s="155">
        <v>1015995922</v>
      </c>
      <c r="CA3574" s="155" t="s">
        <v>86</v>
      </c>
      <c r="CB3574" s="155" t="s">
        <v>87</v>
      </c>
      <c r="CC3574" s="155" t="s">
        <v>17614</v>
      </c>
      <c r="CD3574" s="155" t="s">
        <v>121</v>
      </c>
      <c r="CE3574" s="155" t="s">
        <v>305</v>
      </c>
      <c r="CF3574" s="155" t="s">
        <v>907</v>
      </c>
      <c r="CG3574" s="155" t="s">
        <v>17614</v>
      </c>
      <c r="CH3574" s="155" t="s">
        <v>17614</v>
      </c>
    </row>
    <row r="3575" spans="1:86" s="155" customFormat="1" x14ac:dyDescent="0.35">
      <c r="A3575" s="155">
        <v>726653983</v>
      </c>
      <c r="B3575" s="155" t="s">
        <v>86</v>
      </c>
      <c r="C3575" s="155" t="s">
        <v>87</v>
      </c>
      <c r="D3575" s="155" t="s">
        <v>88</v>
      </c>
      <c r="F3575" s="155" t="s">
        <v>89</v>
      </c>
      <c r="G3575" s="155" t="s">
        <v>248</v>
      </c>
      <c r="H3575" s="155" t="s">
        <v>249</v>
      </c>
      <c r="I3575" s="155" t="s">
        <v>126</v>
      </c>
      <c r="J3575" s="155" t="s">
        <v>17614</v>
      </c>
      <c r="K3575" s="156">
        <v>0.80208333333333337</v>
      </c>
      <c r="L3575" s="155" t="s">
        <v>144</v>
      </c>
      <c r="M3575" s="155" t="s">
        <v>19022</v>
      </c>
      <c r="N3575" s="155" t="s">
        <v>19023</v>
      </c>
      <c r="O3575" s="155" t="s">
        <v>108</v>
      </c>
      <c r="P3575" s="155">
        <v>24895556</v>
      </c>
      <c r="Q3575" s="155" t="s">
        <v>19024</v>
      </c>
      <c r="R3575" s="155" t="s">
        <v>226</v>
      </c>
      <c r="S3575" s="155" t="s">
        <v>576</v>
      </c>
      <c r="T3575" s="155" t="s">
        <v>150</v>
      </c>
      <c r="U3575" s="155">
        <v>5</v>
      </c>
      <c r="V3575" s="155" t="s">
        <v>169</v>
      </c>
      <c r="W3575" s="155" t="s">
        <v>134</v>
      </c>
      <c r="Y3575" s="155" t="s">
        <v>97</v>
      </c>
      <c r="Z3575" s="155" t="s">
        <v>86</v>
      </c>
      <c r="AA3575" s="155" t="s">
        <v>87</v>
      </c>
      <c r="AB3575" s="155" t="s">
        <v>88</v>
      </c>
      <c r="AC3575" s="155" t="s">
        <v>649</v>
      </c>
      <c r="AD3575" s="155" t="s">
        <v>19025</v>
      </c>
      <c r="AE3575" s="155" t="s">
        <v>19026</v>
      </c>
      <c r="AH3575" s="155" t="s">
        <v>230</v>
      </c>
      <c r="AI3575" s="155" t="s">
        <v>231</v>
      </c>
      <c r="AJ3575" s="155" t="s">
        <v>103</v>
      </c>
      <c r="AK3575" s="155" t="s">
        <v>139</v>
      </c>
      <c r="AL3575" s="155" t="s">
        <v>104</v>
      </c>
      <c r="AT3575" s="155" t="s">
        <v>95</v>
      </c>
      <c r="AU3575" s="155" t="s">
        <v>95</v>
      </c>
      <c r="BG3575" s="155" t="s">
        <v>95</v>
      </c>
      <c r="BH3575" s="155" t="s">
        <v>95</v>
      </c>
      <c r="BK3575" s="155" t="s">
        <v>114</v>
      </c>
      <c r="BN3575" s="155" t="s">
        <v>115</v>
      </c>
      <c r="BO3575" s="155" t="s">
        <v>19027</v>
      </c>
      <c r="BP3575" s="155" t="s">
        <v>1924</v>
      </c>
      <c r="BV3575" s="155" t="s">
        <v>1206</v>
      </c>
      <c r="BW3575" s="155" t="s">
        <v>108</v>
      </c>
      <c r="BX3575" s="155">
        <v>10130286</v>
      </c>
      <c r="BY3575" s="155" t="s">
        <v>120</v>
      </c>
      <c r="BZ3575" s="155">
        <v>15359</v>
      </c>
      <c r="CA3575" s="155" t="s">
        <v>86</v>
      </c>
      <c r="CB3575" s="155" t="s">
        <v>87</v>
      </c>
      <c r="CC3575" s="155" t="s">
        <v>17614</v>
      </c>
      <c r="CD3575" s="155" t="s">
        <v>121</v>
      </c>
      <c r="CE3575" s="155" t="s">
        <v>248</v>
      </c>
      <c r="CF3575" s="155" t="s">
        <v>1207</v>
      </c>
      <c r="CG3575" s="155" t="s">
        <v>17609</v>
      </c>
      <c r="CH3575" s="155" t="s">
        <v>17614</v>
      </c>
    </row>
    <row r="3576" spans="1:86" s="155" customFormat="1" x14ac:dyDescent="0.35">
      <c r="A3576" s="155">
        <v>726664353</v>
      </c>
      <c r="B3576" s="155" t="s">
        <v>86</v>
      </c>
      <c r="C3576" s="155" t="s">
        <v>87</v>
      </c>
      <c r="D3576" s="155" t="s">
        <v>88</v>
      </c>
      <c r="F3576" s="155" t="s">
        <v>89</v>
      </c>
      <c r="G3576" s="155" t="s">
        <v>305</v>
      </c>
      <c r="H3576" s="155" t="s">
        <v>306</v>
      </c>
      <c r="I3576" s="155" t="s">
        <v>126</v>
      </c>
      <c r="J3576" s="155" t="s">
        <v>17614</v>
      </c>
      <c r="K3576" s="156">
        <v>0.80555555555555547</v>
      </c>
      <c r="L3576" s="155" t="s">
        <v>144</v>
      </c>
      <c r="M3576" s="155" t="s">
        <v>19028</v>
      </c>
      <c r="N3576" s="155" t="s">
        <v>19029</v>
      </c>
      <c r="O3576" s="155" t="s">
        <v>108</v>
      </c>
      <c r="P3576" s="155">
        <v>42105526</v>
      </c>
      <c r="Q3576" s="155" t="s">
        <v>11991</v>
      </c>
      <c r="R3576" s="155" t="s">
        <v>130</v>
      </c>
      <c r="S3576" s="155" t="s">
        <v>1993</v>
      </c>
      <c r="T3576" s="155" t="s">
        <v>297</v>
      </c>
      <c r="U3576" s="155">
        <v>9</v>
      </c>
      <c r="V3576" s="155" t="s">
        <v>2739</v>
      </c>
      <c r="W3576" s="155" t="s">
        <v>134</v>
      </c>
      <c r="Y3576" s="155" t="s">
        <v>97</v>
      </c>
      <c r="Z3576" s="155" t="s">
        <v>86</v>
      </c>
      <c r="AA3576" s="155" t="s">
        <v>87</v>
      </c>
      <c r="AB3576" s="155" t="s">
        <v>88</v>
      </c>
      <c r="AC3576" s="155" t="s">
        <v>170</v>
      </c>
      <c r="AD3576" s="155" t="s">
        <v>2617</v>
      </c>
      <c r="AE3576" s="155" t="s">
        <v>19030</v>
      </c>
      <c r="AH3576" s="155" t="s">
        <v>230</v>
      </c>
      <c r="AI3576" s="155" t="s">
        <v>231</v>
      </c>
      <c r="AJ3576" s="155" t="s">
        <v>368</v>
      </c>
      <c r="AK3576" s="155" t="s">
        <v>139</v>
      </c>
      <c r="AL3576" s="155" t="s">
        <v>140</v>
      </c>
      <c r="AT3576" s="155" t="s">
        <v>95</v>
      </c>
      <c r="AU3576" s="155" t="s">
        <v>95</v>
      </c>
      <c r="BB3576" s="155" t="s">
        <v>301</v>
      </c>
      <c r="BC3576" s="155" t="s">
        <v>301</v>
      </c>
      <c r="BD3576" s="155" t="s">
        <v>301</v>
      </c>
      <c r="BG3576" s="155" t="s">
        <v>95</v>
      </c>
      <c r="BH3576" s="155" t="s">
        <v>95</v>
      </c>
      <c r="BM3576" s="155" t="s">
        <v>173</v>
      </c>
      <c r="BN3576" s="155" t="s">
        <v>301</v>
      </c>
      <c r="BO3576" s="155" t="s">
        <v>746</v>
      </c>
      <c r="BP3576" s="155" t="s">
        <v>19031</v>
      </c>
      <c r="BS3576" s="155" t="s">
        <v>847</v>
      </c>
      <c r="BV3576" s="155" t="s">
        <v>8733</v>
      </c>
      <c r="BW3576" s="155" t="s">
        <v>108</v>
      </c>
      <c r="BX3576" s="155">
        <v>1144067357</v>
      </c>
      <c r="BY3576" s="155" t="s">
        <v>120</v>
      </c>
      <c r="BZ3576" s="155">
        <v>1144067357</v>
      </c>
      <c r="CA3576" s="155" t="s">
        <v>86</v>
      </c>
      <c r="CB3576" s="155" t="s">
        <v>87</v>
      </c>
      <c r="CC3576" s="155" t="s">
        <v>17614</v>
      </c>
      <c r="CD3576" s="155" t="s">
        <v>121</v>
      </c>
      <c r="CE3576" s="155" t="s">
        <v>305</v>
      </c>
      <c r="CF3576" s="155" t="s">
        <v>8734</v>
      </c>
      <c r="CG3576" s="155" t="s">
        <v>17621</v>
      </c>
      <c r="CH3576" s="155" t="s">
        <v>17614</v>
      </c>
    </row>
    <row r="3577" spans="1:86" s="155" customFormat="1" x14ac:dyDescent="0.35">
      <c r="A3577" s="155">
        <v>726665035</v>
      </c>
      <c r="B3577" s="155" t="s">
        <v>86</v>
      </c>
      <c r="C3577" s="155" t="s">
        <v>87</v>
      </c>
      <c r="D3577" s="155" t="s">
        <v>88</v>
      </c>
      <c r="F3577" s="155" t="s">
        <v>89</v>
      </c>
      <c r="G3577" s="155" t="s">
        <v>669</v>
      </c>
      <c r="H3577" s="155" t="s">
        <v>670</v>
      </c>
      <c r="I3577" s="155" t="s">
        <v>126</v>
      </c>
      <c r="J3577" s="155" t="s">
        <v>17614</v>
      </c>
      <c r="K3577" s="156">
        <v>0.86805555555555547</v>
      </c>
      <c r="L3577" s="155" t="s">
        <v>94</v>
      </c>
      <c r="M3577" s="155" t="s">
        <v>19032</v>
      </c>
      <c r="N3577" s="155" t="s">
        <v>19033</v>
      </c>
      <c r="O3577" s="155" t="s">
        <v>108</v>
      </c>
      <c r="P3577" s="155">
        <v>2480298</v>
      </c>
      <c r="Q3577" s="155" t="s">
        <v>19034</v>
      </c>
      <c r="R3577" s="155" t="s">
        <v>148</v>
      </c>
      <c r="S3577" s="155" t="s">
        <v>962</v>
      </c>
      <c r="T3577" s="155" t="s">
        <v>132</v>
      </c>
      <c r="U3577" s="155">
        <v>3</v>
      </c>
      <c r="V3577" s="155" t="s">
        <v>4253</v>
      </c>
      <c r="W3577" s="155" t="s">
        <v>134</v>
      </c>
      <c r="Y3577" s="155" t="s">
        <v>97</v>
      </c>
      <c r="Z3577" s="155" t="s">
        <v>86</v>
      </c>
      <c r="AA3577" s="155" t="s">
        <v>87</v>
      </c>
      <c r="AB3577" s="155" t="s">
        <v>88</v>
      </c>
      <c r="AC3577" s="155" t="s">
        <v>170</v>
      </c>
      <c r="AD3577" s="155" t="s">
        <v>16116</v>
      </c>
      <c r="AE3577" s="155" t="s">
        <v>19035</v>
      </c>
      <c r="AH3577" s="155" t="s">
        <v>230</v>
      </c>
      <c r="AI3577" s="155" t="s">
        <v>231</v>
      </c>
      <c r="AJ3577" s="155" t="s">
        <v>368</v>
      </c>
      <c r="AK3577" s="155" t="s">
        <v>139</v>
      </c>
      <c r="AL3577" s="155" t="s">
        <v>104</v>
      </c>
      <c r="AT3577" s="155" t="s">
        <v>95</v>
      </c>
      <c r="AU3577" s="155" t="s">
        <v>95</v>
      </c>
      <c r="BG3577" s="155" t="s">
        <v>95</v>
      </c>
      <c r="BH3577" s="155" t="s">
        <v>95</v>
      </c>
      <c r="BK3577" s="155" t="s">
        <v>114</v>
      </c>
      <c r="BN3577" s="155" t="s">
        <v>115</v>
      </c>
      <c r="BO3577" s="146" t="s">
        <v>19036</v>
      </c>
      <c r="BP3577" s="155" t="s">
        <v>244</v>
      </c>
      <c r="BQ3577" s="155" t="s">
        <v>19037</v>
      </c>
      <c r="BV3577" s="155" t="s">
        <v>2010</v>
      </c>
      <c r="BW3577" s="155" t="s">
        <v>108</v>
      </c>
      <c r="BX3577" s="155">
        <v>10006521</v>
      </c>
      <c r="BY3577" s="155" t="s">
        <v>120</v>
      </c>
      <c r="BZ3577" s="155" t="s">
        <v>2011</v>
      </c>
      <c r="CA3577" s="155" t="s">
        <v>86</v>
      </c>
      <c r="CB3577" s="155" t="s">
        <v>87</v>
      </c>
      <c r="CC3577" s="155" t="s">
        <v>17614</v>
      </c>
      <c r="CD3577" s="155" t="s">
        <v>121</v>
      </c>
      <c r="CE3577" s="155" t="s">
        <v>669</v>
      </c>
      <c r="CF3577" s="155" t="s">
        <v>2012</v>
      </c>
      <c r="CG3577" s="155" t="s">
        <v>17614</v>
      </c>
      <c r="CH3577" s="155" t="s">
        <v>17614</v>
      </c>
    </row>
    <row r="3578" spans="1:86" s="155" customFormat="1" x14ac:dyDescent="0.35">
      <c r="A3578" s="155">
        <v>726664823</v>
      </c>
      <c r="B3578" s="155" t="s">
        <v>86</v>
      </c>
      <c r="C3578" s="155" t="s">
        <v>87</v>
      </c>
      <c r="D3578" s="155" t="s">
        <v>88</v>
      </c>
      <c r="F3578" s="155" t="s">
        <v>89</v>
      </c>
      <c r="G3578" s="155" t="s">
        <v>180</v>
      </c>
      <c r="H3578" s="155" t="s">
        <v>181</v>
      </c>
      <c r="I3578" s="155" t="s">
        <v>126</v>
      </c>
      <c r="J3578" s="155" t="s">
        <v>17614</v>
      </c>
      <c r="K3578" s="156">
        <v>0.91319444444444453</v>
      </c>
      <c r="L3578" s="155" t="s">
        <v>144</v>
      </c>
      <c r="M3578" s="155" t="s">
        <v>19038</v>
      </c>
      <c r="N3578" s="155" t="s">
        <v>19039</v>
      </c>
      <c r="O3578" s="155" t="s">
        <v>108</v>
      </c>
      <c r="P3578" s="155">
        <v>33917661</v>
      </c>
      <c r="Q3578" s="155" t="s">
        <v>19040</v>
      </c>
      <c r="R3578" s="155" t="s">
        <v>226</v>
      </c>
      <c r="S3578" s="155" t="s">
        <v>2311</v>
      </c>
      <c r="T3578" s="155" t="s">
        <v>185</v>
      </c>
      <c r="U3578" s="155" t="s">
        <v>95</v>
      </c>
      <c r="V3578" s="155" t="s">
        <v>169</v>
      </c>
      <c r="W3578" s="155" t="s">
        <v>134</v>
      </c>
      <c r="Y3578" s="155" t="s">
        <v>97</v>
      </c>
      <c r="Z3578" s="155" t="s">
        <v>86</v>
      </c>
      <c r="AA3578" s="155" t="s">
        <v>87</v>
      </c>
      <c r="AB3578" s="155" t="s">
        <v>88</v>
      </c>
      <c r="AC3578" s="155" t="s">
        <v>284</v>
      </c>
      <c r="AD3578" s="155" t="s">
        <v>5750</v>
      </c>
      <c r="AE3578" s="155" t="s">
        <v>862</v>
      </c>
      <c r="AH3578" s="155" t="s">
        <v>101</v>
      </c>
      <c r="AI3578" s="155" t="s">
        <v>102</v>
      </c>
      <c r="AJ3578" s="155" t="s">
        <v>189</v>
      </c>
      <c r="AK3578" s="155" t="s">
        <v>139</v>
      </c>
      <c r="AL3578" s="155" t="s">
        <v>104</v>
      </c>
      <c r="AT3578" s="155" t="s">
        <v>95</v>
      </c>
      <c r="AU3578" s="155" t="s">
        <v>95</v>
      </c>
      <c r="BB3578" s="155" t="s">
        <v>301</v>
      </c>
      <c r="BC3578" s="155" t="s">
        <v>301</v>
      </c>
      <c r="BD3578" s="155" t="s">
        <v>301</v>
      </c>
      <c r="BG3578" s="155" t="s">
        <v>95</v>
      </c>
      <c r="BH3578" s="155" t="s">
        <v>95</v>
      </c>
      <c r="BK3578" s="155" t="s">
        <v>114</v>
      </c>
      <c r="BL3578" s="155" t="s">
        <v>157</v>
      </c>
      <c r="BN3578" s="155" t="s">
        <v>115</v>
      </c>
      <c r="BO3578" s="155" t="s">
        <v>536</v>
      </c>
      <c r="BP3578" s="155" t="s">
        <v>204</v>
      </c>
      <c r="BQ3578" s="155" t="s">
        <v>930</v>
      </c>
      <c r="BV3578" s="155" t="s">
        <v>9702</v>
      </c>
      <c r="BW3578" s="155" t="s">
        <v>108</v>
      </c>
      <c r="BX3578" s="155">
        <v>1095924709</v>
      </c>
      <c r="BY3578" s="155" t="s">
        <v>120</v>
      </c>
      <c r="BZ3578" s="155">
        <v>1095924709</v>
      </c>
      <c r="CA3578" s="155" t="s">
        <v>86</v>
      </c>
      <c r="CB3578" s="155" t="s">
        <v>87</v>
      </c>
      <c r="CC3578" s="155" t="s">
        <v>17614</v>
      </c>
      <c r="CD3578" s="155" t="s">
        <v>121</v>
      </c>
      <c r="CE3578" s="155" t="s">
        <v>180</v>
      </c>
      <c r="CF3578" s="155" t="s">
        <v>510</v>
      </c>
      <c r="CG3578" s="155" t="s">
        <v>17614</v>
      </c>
      <c r="CH3578" s="155" t="s">
        <v>17614</v>
      </c>
    </row>
    <row r="3579" spans="1:86" s="155" customFormat="1" x14ac:dyDescent="0.35">
      <c r="A3579" s="155">
        <v>726663810</v>
      </c>
      <c r="B3579" s="155" t="s">
        <v>86</v>
      </c>
      <c r="C3579" s="155" t="s">
        <v>87</v>
      </c>
      <c r="D3579" s="155" t="s">
        <v>88</v>
      </c>
      <c r="F3579" s="155" t="s">
        <v>89</v>
      </c>
      <c r="G3579" s="155" t="s">
        <v>90</v>
      </c>
      <c r="H3579" s="155" t="s">
        <v>91</v>
      </c>
      <c r="I3579" s="155" t="s">
        <v>126</v>
      </c>
      <c r="J3579" s="155" t="s">
        <v>17614</v>
      </c>
      <c r="K3579" s="156">
        <v>0.91666666666666663</v>
      </c>
      <c r="L3579" s="155" t="s">
        <v>144</v>
      </c>
      <c r="M3579" s="155" t="s">
        <v>19041</v>
      </c>
      <c r="N3579" s="155" t="s">
        <v>19042</v>
      </c>
      <c r="O3579" s="155" t="s">
        <v>108</v>
      </c>
      <c r="P3579" s="155">
        <v>25191267</v>
      </c>
      <c r="Q3579" s="155" t="s">
        <v>19043</v>
      </c>
      <c r="R3579" s="155" t="s">
        <v>185</v>
      </c>
      <c r="S3579" s="155" t="s">
        <v>489</v>
      </c>
      <c r="T3579" s="155" t="s">
        <v>185</v>
      </c>
      <c r="U3579" s="155" t="s">
        <v>95</v>
      </c>
      <c r="V3579" s="155" t="s">
        <v>169</v>
      </c>
      <c r="W3579" s="155" t="s">
        <v>134</v>
      </c>
      <c r="Y3579" s="155" t="s">
        <v>97</v>
      </c>
      <c r="Z3579" s="155" t="s">
        <v>86</v>
      </c>
      <c r="AA3579" s="155" t="s">
        <v>2552</v>
      </c>
      <c r="AB3579" s="155" t="s">
        <v>88</v>
      </c>
      <c r="AD3579" s="155" t="s">
        <v>19044</v>
      </c>
      <c r="AE3579" s="155" t="s">
        <v>19045</v>
      </c>
      <c r="AH3579" s="155" t="s">
        <v>101</v>
      </c>
      <c r="AI3579" s="155" t="s">
        <v>102</v>
      </c>
      <c r="AJ3579" s="155" t="s">
        <v>103</v>
      </c>
      <c r="AK3579" s="155" t="s">
        <v>139</v>
      </c>
      <c r="AL3579" s="155" t="s">
        <v>104</v>
      </c>
      <c r="AT3579" s="155" t="s">
        <v>95</v>
      </c>
      <c r="AU3579" s="155" t="s">
        <v>95</v>
      </c>
      <c r="BG3579" s="155" t="s">
        <v>95</v>
      </c>
      <c r="BH3579" s="155" t="s">
        <v>95</v>
      </c>
      <c r="BK3579" s="155" t="s">
        <v>114</v>
      </c>
      <c r="BN3579" s="155" t="s">
        <v>115</v>
      </c>
      <c r="BO3579" s="155" t="s">
        <v>202</v>
      </c>
      <c r="BP3579" s="155" t="s">
        <v>1855</v>
      </c>
      <c r="BQ3579" s="155" t="s">
        <v>204</v>
      </c>
      <c r="BR3579" s="155" t="s">
        <v>1856</v>
      </c>
      <c r="BS3579" s="155" t="s">
        <v>19046</v>
      </c>
      <c r="BV3579" s="155" t="s">
        <v>207</v>
      </c>
      <c r="BW3579" s="155" t="s">
        <v>108</v>
      </c>
      <c r="BX3579" s="155">
        <v>1097037128</v>
      </c>
      <c r="BY3579" s="155" t="s">
        <v>120</v>
      </c>
      <c r="BZ3579" s="155">
        <v>1097037128</v>
      </c>
      <c r="CA3579" s="155" t="s">
        <v>86</v>
      </c>
      <c r="CB3579" s="155" t="s">
        <v>87</v>
      </c>
      <c r="CC3579" s="155" t="s">
        <v>17614</v>
      </c>
      <c r="CD3579" s="155" t="s">
        <v>353</v>
      </c>
      <c r="CE3579" s="155" t="s">
        <v>90</v>
      </c>
      <c r="CF3579" s="155" t="s">
        <v>208</v>
      </c>
      <c r="CG3579" s="155" t="s">
        <v>17614</v>
      </c>
      <c r="CH3579" s="155" t="s">
        <v>17614</v>
      </c>
    </row>
    <row r="3580" spans="1:86" s="155" customFormat="1" x14ac:dyDescent="0.35">
      <c r="A3580" s="155">
        <v>726664848</v>
      </c>
      <c r="B3580" s="155" t="s">
        <v>86</v>
      </c>
      <c r="C3580" s="155" t="s">
        <v>87</v>
      </c>
      <c r="D3580" s="155" t="s">
        <v>88</v>
      </c>
      <c r="F3580" s="155" t="s">
        <v>89</v>
      </c>
      <c r="G3580" s="155" t="s">
        <v>180</v>
      </c>
      <c r="H3580" s="155" t="s">
        <v>181</v>
      </c>
      <c r="I3580" s="155" t="s">
        <v>126</v>
      </c>
      <c r="J3580" s="155" t="s">
        <v>17614</v>
      </c>
      <c r="K3580" s="156">
        <v>0.95833333333333337</v>
      </c>
      <c r="L3580" s="155" t="s">
        <v>94</v>
      </c>
      <c r="M3580" s="155" t="s">
        <v>1398</v>
      </c>
      <c r="N3580" s="155" t="s">
        <v>19047</v>
      </c>
      <c r="O3580" s="155" t="s">
        <v>108</v>
      </c>
      <c r="P3580" s="155">
        <v>18503427</v>
      </c>
      <c r="Q3580" s="155" t="s">
        <v>19048</v>
      </c>
      <c r="R3580" s="155" t="s">
        <v>185</v>
      </c>
      <c r="S3580" s="155" t="s">
        <v>629</v>
      </c>
      <c r="T3580" s="155" t="s">
        <v>185</v>
      </c>
      <c r="U3580" s="155" t="s">
        <v>95</v>
      </c>
      <c r="V3580" s="155" t="s">
        <v>169</v>
      </c>
      <c r="W3580" s="155" t="s">
        <v>134</v>
      </c>
      <c r="Y3580" s="155" t="s">
        <v>97</v>
      </c>
      <c r="Z3580" s="155" t="s">
        <v>86</v>
      </c>
      <c r="AA3580" s="155" t="s">
        <v>377</v>
      </c>
      <c r="AB3580" s="155" t="s">
        <v>88</v>
      </c>
      <c r="AD3580" s="155" t="s">
        <v>13439</v>
      </c>
      <c r="AE3580" s="155" t="s">
        <v>19049</v>
      </c>
      <c r="AH3580" s="155" t="s">
        <v>101</v>
      </c>
      <c r="AI3580" s="155" t="s">
        <v>102</v>
      </c>
      <c r="AJ3580" s="155" t="s">
        <v>189</v>
      </c>
      <c r="AK3580" s="155" t="s">
        <v>139</v>
      </c>
      <c r="AL3580" s="155" t="s">
        <v>140</v>
      </c>
      <c r="AT3580" s="155" t="s">
        <v>95</v>
      </c>
      <c r="AU3580" s="155" t="s">
        <v>95</v>
      </c>
      <c r="BG3580" s="155" t="s">
        <v>95</v>
      </c>
      <c r="BH3580" s="155" t="s">
        <v>95</v>
      </c>
      <c r="BK3580" s="155" t="s">
        <v>114</v>
      </c>
      <c r="BN3580" s="155" t="s">
        <v>115</v>
      </c>
      <c r="BO3580" s="155" t="s">
        <v>536</v>
      </c>
      <c r="BP3580" s="155" t="s">
        <v>3606</v>
      </c>
      <c r="BV3580" s="155" t="s">
        <v>494</v>
      </c>
      <c r="BW3580" s="155" t="s">
        <v>108</v>
      </c>
      <c r="BX3580" s="155">
        <v>1088308731</v>
      </c>
      <c r="BY3580" s="155" t="s">
        <v>120</v>
      </c>
      <c r="BZ3580" s="155">
        <v>1088308731</v>
      </c>
      <c r="CA3580" s="155" t="s">
        <v>86</v>
      </c>
      <c r="CB3580" s="155" t="s">
        <v>87</v>
      </c>
      <c r="CC3580" s="155" t="s">
        <v>17614</v>
      </c>
      <c r="CD3580" s="155" t="s">
        <v>121</v>
      </c>
      <c r="CE3580" s="155" t="s">
        <v>180</v>
      </c>
      <c r="CF3580" s="155" t="s">
        <v>495</v>
      </c>
      <c r="CG3580" s="155" t="s">
        <v>17614</v>
      </c>
      <c r="CH3580" s="155" t="s">
        <v>17614</v>
      </c>
    </row>
    <row r="3581" spans="1:86" s="155" customFormat="1" x14ac:dyDescent="0.35">
      <c r="A3581" s="155">
        <v>726662509</v>
      </c>
      <c r="B3581" s="155" t="s">
        <v>86</v>
      </c>
      <c r="C3581" s="155" t="s">
        <v>87</v>
      </c>
      <c r="D3581" s="155" t="s">
        <v>88</v>
      </c>
      <c r="F3581" s="155" t="s">
        <v>89</v>
      </c>
      <c r="G3581" s="155" t="s">
        <v>264</v>
      </c>
      <c r="H3581" s="155" t="s">
        <v>265</v>
      </c>
      <c r="I3581" s="155" t="s">
        <v>92</v>
      </c>
      <c r="J3581" s="155" t="s">
        <v>17687</v>
      </c>
      <c r="K3581" s="156">
        <v>0</v>
      </c>
      <c r="L3581" s="155" t="s">
        <v>1153</v>
      </c>
      <c r="M3581" s="155" t="s">
        <v>95</v>
      </c>
      <c r="N3581" s="155" t="s">
        <v>95</v>
      </c>
      <c r="Q3581" s="155" t="s">
        <v>96</v>
      </c>
      <c r="S3581" s="155" t="s">
        <v>95</v>
      </c>
      <c r="U3581" s="155" t="s">
        <v>95</v>
      </c>
      <c r="Y3581" s="155" t="s">
        <v>97</v>
      </c>
      <c r="Z3581" s="155" t="s">
        <v>86</v>
      </c>
      <c r="AA3581" s="155" t="s">
        <v>87</v>
      </c>
      <c r="AB3581" s="155" t="s">
        <v>88</v>
      </c>
      <c r="AC3581" s="155" t="s">
        <v>199</v>
      </c>
      <c r="AD3581" s="155" t="s">
        <v>19050</v>
      </c>
      <c r="AE3581" s="155" t="s">
        <v>19051</v>
      </c>
      <c r="AH3581" s="155" t="s">
        <v>101</v>
      </c>
      <c r="AI3581" s="155" t="s">
        <v>102</v>
      </c>
      <c r="AJ3581" s="155" t="s">
        <v>2172</v>
      </c>
      <c r="AL3581" s="155" t="s">
        <v>104</v>
      </c>
      <c r="AM3581" s="155" t="s">
        <v>105</v>
      </c>
      <c r="AN3581" s="155" t="s">
        <v>4105</v>
      </c>
      <c r="AO3581" s="155" t="s">
        <v>107</v>
      </c>
      <c r="AP3581" s="155">
        <v>5</v>
      </c>
      <c r="AR3581" s="155" t="s">
        <v>108</v>
      </c>
      <c r="AS3581" s="155">
        <v>1088277324</v>
      </c>
      <c r="AT3581" s="155" t="s">
        <v>11815</v>
      </c>
      <c r="AU3581" s="155" t="s">
        <v>19052</v>
      </c>
      <c r="AV3581" s="155" t="s">
        <v>4108</v>
      </c>
      <c r="AW3581" s="155">
        <v>2</v>
      </c>
      <c r="AX3581" s="155">
        <v>1</v>
      </c>
      <c r="AY3581" s="155" t="s">
        <v>1627</v>
      </c>
      <c r="AZ3581" s="155" t="s">
        <v>2080</v>
      </c>
      <c r="BA3581" s="155">
        <v>2</v>
      </c>
      <c r="BL3581" s="155" t="s">
        <v>157</v>
      </c>
      <c r="BN3581" s="155" t="s">
        <v>115</v>
      </c>
      <c r="BO3581" s="155" t="s">
        <v>1159</v>
      </c>
      <c r="BV3581" s="155" t="s">
        <v>4109</v>
      </c>
      <c r="BW3581" s="155" t="s">
        <v>108</v>
      </c>
      <c r="BX3581" s="155">
        <v>14476286</v>
      </c>
      <c r="BY3581" s="155" t="s">
        <v>120</v>
      </c>
      <c r="BZ3581" s="155">
        <v>14476286</v>
      </c>
      <c r="CA3581" s="155" t="s">
        <v>86</v>
      </c>
      <c r="CB3581" s="155" t="s">
        <v>87</v>
      </c>
      <c r="CC3581" s="155" t="s">
        <v>17687</v>
      </c>
      <c r="CD3581" s="155" t="s">
        <v>121</v>
      </c>
      <c r="CE3581" s="155" t="s">
        <v>264</v>
      </c>
      <c r="CF3581" s="155" t="s">
        <v>4110</v>
      </c>
      <c r="CG3581" s="155" t="s">
        <v>17609</v>
      </c>
      <c r="CH3581" s="155" t="s">
        <v>17687</v>
      </c>
    </row>
    <row r="3582" spans="1:86" s="155" customFormat="1" x14ac:dyDescent="0.35">
      <c r="A3582" s="155">
        <v>726664360</v>
      </c>
      <c r="B3582" s="155" t="s">
        <v>86</v>
      </c>
      <c r="C3582" s="155" t="s">
        <v>87</v>
      </c>
      <c r="D3582" s="155" t="s">
        <v>88</v>
      </c>
      <c r="F3582" s="155" t="s">
        <v>89</v>
      </c>
      <c r="G3582" s="155" t="s">
        <v>305</v>
      </c>
      <c r="H3582" s="155" t="s">
        <v>306</v>
      </c>
      <c r="I3582" s="155" t="s">
        <v>126</v>
      </c>
      <c r="J3582" s="155" t="s">
        <v>17687</v>
      </c>
      <c r="K3582" s="156">
        <v>3.472222222222222E-3</v>
      </c>
      <c r="L3582" s="155" t="s">
        <v>144</v>
      </c>
      <c r="M3582" s="155" t="s">
        <v>11286</v>
      </c>
      <c r="N3582" s="155" t="s">
        <v>2685</v>
      </c>
      <c r="O3582" s="155" t="s">
        <v>108</v>
      </c>
      <c r="P3582" s="155">
        <v>42065227</v>
      </c>
      <c r="Q3582" s="155" t="s">
        <v>19053</v>
      </c>
      <c r="R3582" s="155" t="s">
        <v>226</v>
      </c>
      <c r="S3582" s="155" t="s">
        <v>443</v>
      </c>
      <c r="T3582" s="155" t="s">
        <v>297</v>
      </c>
      <c r="U3582" s="155">
        <v>9</v>
      </c>
      <c r="V3582" s="155" t="s">
        <v>169</v>
      </c>
      <c r="W3582" s="155" t="s">
        <v>134</v>
      </c>
      <c r="Y3582" s="155" t="s">
        <v>97</v>
      </c>
      <c r="Z3582" s="155" t="s">
        <v>86</v>
      </c>
      <c r="AA3582" s="155" t="s">
        <v>87</v>
      </c>
      <c r="AB3582" s="155" t="s">
        <v>88</v>
      </c>
      <c r="AC3582" s="155" t="s">
        <v>187</v>
      </c>
      <c r="AD3582" s="155" t="s">
        <v>187</v>
      </c>
      <c r="AE3582" s="155" t="s">
        <v>19054</v>
      </c>
      <c r="AH3582" s="155" t="s">
        <v>230</v>
      </c>
      <c r="AI3582" s="155" t="s">
        <v>231</v>
      </c>
      <c r="AJ3582" s="155" t="s">
        <v>368</v>
      </c>
      <c r="AK3582" s="155" t="s">
        <v>139</v>
      </c>
      <c r="AL3582" s="155" t="s">
        <v>104</v>
      </c>
      <c r="AT3582" s="155" t="s">
        <v>95</v>
      </c>
      <c r="AU3582" s="155" t="s">
        <v>95</v>
      </c>
      <c r="BG3582" s="155" t="s">
        <v>95</v>
      </c>
      <c r="BH3582" s="155" t="s">
        <v>95</v>
      </c>
      <c r="BK3582" s="155" t="s">
        <v>114</v>
      </c>
      <c r="BN3582" s="155" t="s">
        <v>115</v>
      </c>
      <c r="BO3582" s="146" t="s">
        <v>746</v>
      </c>
      <c r="BP3582" s="155" t="s">
        <v>244</v>
      </c>
      <c r="BQ3582" s="155" t="s">
        <v>7901</v>
      </c>
      <c r="BR3582" s="155" t="s">
        <v>19055</v>
      </c>
      <c r="BV3582" s="155" t="s">
        <v>9270</v>
      </c>
      <c r="BW3582" s="155" t="s">
        <v>108</v>
      </c>
      <c r="BX3582" s="155">
        <v>14139063</v>
      </c>
      <c r="BY3582" s="155" t="s">
        <v>120</v>
      </c>
      <c r="BZ3582" s="155">
        <v>14139063</v>
      </c>
      <c r="CA3582" s="155" t="s">
        <v>86</v>
      </c>
      <c r="CB3582" s="155" t="s">
        <v>87</v>
      </c>
      <c r="CC3582" s="155" t="s">
        <v>17687</v>
      </c>
      <c r="CD3582" s="155" t="s">
        <v>121</v>
      </c>
      <c r="CE3582" s="155" t="s">
        <v>305</v>
      </c>
      <c r="CF3582" s="155" t="s">
        <v>9271</v>
      </c>
      <c r="CG3582" s="155" t="s">
        <v>17687</v>
      </c>
      <c r="CH3582" s="155" t="s">
        <v>17687</v>
      </c>
    </row>
    <row r="3583" spans="1:86" s="155" customFormat="1" x14ac:dyDescent="0.35">
      <c r="A3583" s="155">
        <v>726606624</v>
      </c>
      <c r="B3583" s="155" t="s">
        <v>86</v>
      </c>
      <c r="C3583" s="155" t="s">
        <v>87</v>
      </c>
      <c r="D3583" s="155" t="s">
        <v>88</v>
      </c>
      <c r="F3583" s="155" t="s">
        <v>89</v>
      </c>
      <c r="G3583" s="155" t="s">
        <v>729</v>
      </c>
      <c r="H3583" s="155" t="s">
        <v>730</v>
      </c>
      <c r="I3583" s="155" t="s">
        <v>126</v>
      </c>
      <c r="J3583" s="155" t="s">
        <v>17687</v>
      </c>
      <c r="K3583" s="156">
        <v>3.472222222222222E-3</v>
      </c>
      <c r="L3583" s="155" t="s">
        <v>94</v>
      </c>
      <c r="M3583" s="155" t="s">
        <v>19056</v>
      </c>
      <c r="N3583" s="155" t="s">
        <v>19057</v>
      </c>
      <c r="O3583" s="155" t="s">
        <v>108</v>
      </c>
      <c r="P3583" s="155">
        <v>4530895</v>
      </c>
      <c r="Q3583" s="155" t="s">
        <v>18433</v>
      </c>
      <c r="R3583" s="155" t="s">
        <v>226</v>
      </c>
      <c r="S3583" s="155" t="s">
        <v>296</v>
      </c>
      <c r="T3583" s="155" t="s">
        <v>185</v>
      </c>
      <c r="U3583" s="155" t="s">
        <v>95</v>
      </c>
      <c r="V3583" s="155" t="s">
        <v>169</v>
      </c>
      <c r="W3583" s="155" t="s">
        <v>134</v>
      </c>
      <c r="Y3583" s="155" t="s">
        <v>97</v>
      </c>
      <c r="Z3583" s="155" t="s">
        <v>86</v>
      </c>
      <c r="AA3583" s="155" t="s">
        <v>87</v>
      </c>
      <c r="AB3583" s="155" t="s">
        <v>88</v>
      </c>
      <c r="AC3583" s="155" t="s">
        <v>187</v>
      </c>
      <c r="AD3583" s="155" t="s">
        <v>187</v>
      </c>
      <c r="AE3583" s="155" t="s">
        <v>19058</v>
      </c>
      <c r="AH3583" s="155" t="s">
        <v>101</v>
      </c>
      <c r="AI3583" s="155" t="s">
        <v>102</v>
      </c>
      <c r="AJ3583" s="155" t="s">
        <v>103</v>
      </c>
      <c r="AK3583" s="155" t="s">
        <v>139</v>
      </c>
      <c r="AL3583" s="155" t="s">
        <v>104</v>
      </c>
      <c r="AT3583" s="155" t="s">
        <v>95</v>
      </c>
      <c r="AU3583" s="155" t="s">
        <v>95</v>
      </c>
      <c r="BG3583" s="155" t="s">
        <v>95</v>
      </c>
      <c r="BH3583" s="155" t="s">
        <v>95</v>
      </c>
      <c r="BK3583" s="155" t="s">
        <v>114</v>
      </c>
      <c r="BN3583" s="155" t="s">
        <v>115</v>
      </c>
      <c r="BO3583" s="155" t="s">
        <v>244</v>
      </c>
      <c r="BP3583" s="155" t="s">
        <v>2187</v>
      </c>
      <c r="BQ3583" s="155" t="s">
        <v>19059</v>
      </c>
      <c r="BV3583" s="155" t="s">
        <v>737</v>
      </c>
      <c r="BW3583" s="155" t="s">
        <v>108</v>
      </c>
      <c r="BX3583" s="155">
        <v>1093225372</v>
      </c>
      <c r="BY3583" s="155" t="s">
        <v>120</v>
      </c>
      <c r="BZ3583" s="155">
        <v>1093225372</v>
      </c>
      <c r="CA3583" s="155" t="s">
        <v>86</v>
      </c>
      <c r="CB3583" s="155" t="s">
        <v>87</v>
      </c>
      <c r="CC3583" s="155" t="s">
        <v>17687</v>
      </c>
      <c r="CD3583" s="155" t="s">
        <v>121</v>
      </c>
      <c r="CE3583" s="155" t="s">
        <v>729</v>
      </c>
      <c r="CF3583" s="155" t="s">
        <v>738</v>
      </c>
      <c r="CG3583" s="155" t="s">
        <v>17687</v>
      </c>
      <c r="CH3583" s="155" t="s">
        <v>17687</v>
      </c>
    </row>
    <row r="3584" spans="1:86" s="155" customFormat="1" x14ac:dyDescent="0.35">
      <c r="A3584" s="155">
        <v>726663828</v>
      </c>
      <c r="B3584" s="155" t="s">
        <v>86</v>
      </c>
      <c r="C3584" s="155" t="s">
        <v>87</v>
      </c>
      <c r="D3584" s="155" t="s">
        <v>88</v>
      </c>
      <c r="F3584" s="155" t="s">
        <v>89</v>
      </c>
      <c r="G3584" s="155" t="s">
        <v>90</v>
      </c>
      <c r="H3584" s="155" t="s">
        <v>91</v>
      </c>
      <c r="I3584" s="155" t="s">
        <v>126</v>
      </c>
      <c r="J3584" s="155" t="s">
        <v>17687</v>
      </c>
      <c r="K3584" s="156">
        <v>5.2083333333333336E-2</v>
      </c>
      <c r="L3584" s="155" t="s">
        <v>144</v>
      </c>
      <c r="M3584" s="155" t="s">
        <v>6159</v>
      </c>
      <c r="N3584" s="155" t="s">
        <v>19060</v>
      </c>
      <c r="O3584" s="155" t="s">
        <v>108</v>
      </c>
      <c r="P3584" s="155">
        <v>24539833</v>
      </c>
      <c r="Q3584" s="155" t="s">
        <v>19061</v>
      </c>
      <c r="R3584" s="155" t="s">
        <v>185</v>
      </c>
      <c r="S3584" s="155" t="s">
        <v>543</v>
      </c>
      <c r="T3584" s="155" t="s">
        <v>150</v>
      </c>
      <c r="U3584" s="155">
        <v>5</v>
      </c>
      <c r="V3584" s="155" t="s">
        <v>620</v>
      </c>
      <c r="W3584" s="155" t="s">
        <v>134</v>
      </c>
      <c r="Y3584" s="155" t="s">
        <v>97</v>
      </c>
      <c r="Z3584" s="155" t="s">
        <v>86</v>
      </c>
      <c r="AA3584" s="155" t="s">
        <v>1297</v>
      </c>
      <c r="AB3584" s="155" t="s">
        <v>88</v>
      </c>
      <c r="AD3584" s="155" t="s">
        <v>724</v>
      </c>
      <c r="AE3584" s="155" t="s">
        <v>8677</v>
      </c>
      <c r="AH3584" s="155" t="s">
        <v>101</v>
      </c>
      <c r="AI3584" s="155" t="s">
        <v>102</v>
      </c>
      <c r="AJ3584" s="155" t="s">
        <v>189</v>
      </c>
      <c r="AK3584" s="155" t="s">
        <v>139</v>
      </c>
      <c r="AL3584" s="155" t="s">
        <v>104</v>
      </c>
      <c r="AT3584" s="155" t="s">
        <v>95</v>
      </c>
      <c r="AU3584" s="155" t="s">
        <v>95</v>
      </c>
      <c r="BG3584" s="155" t="s">
        <v>95</v>
      </c>
      <c r="BH3584" s="155" t="s">
        <v>95</v>
      </c>
      <c r="BK3584" s="155" t="s">
        <v>114</v>
      </c>
      <c r="BM3584" s="155" t="s">
        <v>173</v>
      </c>
      <c r="BN3584" s="155" t="s">
        <v>115</v>
      </c>
      <c r="BO3584" s="155" t="s">
        <v>622</v>
      </c>
      <c r="BP3584" s="155" t="s">
        <v>746</v>
      </c>
      <c r="BQ3584" s="155" t="s">
        <v>570</v>
      </c>
      <c r="BR3584" s="155" t="s">
        <v>930</v>
      </c>
      <c r="BS3584" s="155" t="s">
        <v>930</v>
      </c>
      <c r="BV3584" s="155" t="s">
        <v>1146</v>
      </c>
      <c r="BW3584" s="155" t="s">
        <v>108</v>
      </c>
      <c r="BX3584" s="155">
        <v>1088321349</v>
      </c>
      <c r="BY3584" s="155" t="s">
        <v>120</v>
      </c>
      <c r="BZ3584" s="155">
        <v>1088321349</v>
      </c>
      <c r="CA3584" s="155" t="s">
        <v>86</v>
      </c>
      <c r="CB3584" s="155" t="s">
        <v>87</v>
      </c>
      <c r="CC3584" s="155" t="s">
        <v>17687</v>
      </c>
      <c r="CD3584" s="155" t="s">
        <v>121</v>
      </c>
      <c r="CE3584" s="155" t="s">
        <v>90</v>
      </c>
      <c r="CF3584" s="155" t="s">
        <v>1147</v>
      </c>
      <c r="CG3584" s="155" t="s">
        <v>17687</v>
      </c>
      <c r="CH3584" s="155" t="s">
        <v>17687</v>
      </c>
    </row>
    <row r="3585" spans="1:86" s="155" customFormat="1" x14ac:dyDescent="0.35">
      <c r="A3585" s="155">
        <v>726664855</v>
      </c>
      <c r="B3585" s="155" t="s">
        <v>86</v>
      </c>
      <c r="C3585" s="155" t="s">
        <v>87</v>
      </c>
      <c r="D3585" s="155" t="s">
        <v>88</v>
      </c>
      <c r="F3585" s="155" t="s">
        <v>89</v>
      </c>
      <c r="G3585" s="155" t="s">
        <v>180</v>
      </c>
      <c r="H3585" s="155" t="s">
        <v>181</v>
      </c>
      <c r="I3585" s="155" t="s">
        <v>126</v>
      </c>
      <c r="J3585" s="155" t="s">
        <v>17687</v>
      </c>
      <c r="K3585" s="156">
        <v>6.25E-2</v>
      </c>
      <c r="L3585" s="155" t="s">
        <v>144</v>
      </c>
      <c r="M3585" s="155" t="s">
        <v>6825</v>
      </c>
      <c r="N3585" s="155" t="s">
        <v>19062</v>
      </c>
      <c r="O3585" s="155" t="s">
        <v>108</v>
      </c>
      <c r="P3585" s="155">
        <v>24582743</v>
      </c>
      <c r="Q3585" s="155" t="s">
        <v>19063</v>
      </c>
      <c r="R3585" s="155" t="s">
        <v>130</v>
      </c>
      <c r="S3585" s="155" t="s">
        <v>1098</v>
      </c>
      <c r="T3585" s="155" t="s">
        <v>150</v>
      </c>
      <c r="U3585" s="155">
        <v>5</v>
      </c>
      <c r="V3585" s="155" t="s">
        <v>169</v>
      </c>
      <c r="W3585" s="155" t="s">
        <v>134</v>
      </c>
      <c r="Y3585" s="155" t="s">
        <v>97</v>
      </c>
      <c r="Z3585" s="155" t="s">
        <v>2217</v>
      </c>
      <c r="AA3585" s="155" t="s">
        <v>2218</v>
      </c>
      <c r="AB3585" s="155" t="s">
        <v>88</v>
      </c>
      <c r="AD3585" s="155" t="s">
        <v>19064</v>
      </c>
      <c r="AE3585" s="155" t="s">
        <v>19065</v>
      </c>
      <c r="AH3585" s="155" t="s">
        <v>101</v>
      </c>
      <c r="AI3585" s="155" t="s">
        <v>102</v>
      </c>
      <c r="AJ3585" s="155" t="s">
        <v>103</v>
      </c>
      <c r="AK3585" s="155" t="s">
        <v>139</v>
      </c>
      <c r="AL3585" s="155" t="s">
        <v>140</v>
      </c>
      <c r="AT3585" s="155" t="s">
        <v>95</v>
      </c>
      <c r="AU3585" s="155" t="s">
        <v>95</v>
      </c>
      <c r="BB3585" s="155" t="s">
        <v>301</v>
      </c>
      <c r="BC3585" s="155" t="s">
        <v>301</v>
      </c>
      <c r="BD3585" s="155" t="s">
        <v>301</v>
      </c>
      <c r="BG3585" s="155" t="s">
        <v>95</v>
      </c>
      <c r="BH3585" s="155" t="s">
        <v>95</v>
      </c>
      <c r="BK3585" s="155" t="s">
        <v>114</v>
      </c>
      <c r="BL3585" s="155" t="s">
        <v>157</v>
      </c>
      <c r="BM3585" s="155" t="s">
        <v>173</v>
      </c>
      <c r="BN3585" s="155" t="s">
        <v>115</v>
      </c>
      <c r="BO3585" s="146" t="s">
        <v>422</v>
      </c>
      <c r="BP3585" s="155" t="s">
        <v>19066</v>
      </c>
      <c r="BS3585" s="155" t="s">
        <v>19067</v>
      </c>
      <c r="BV3585" s="155" t="s">
        <v>707</v>
      </c>
      <c r="BW3585" s="155" t="s">
        <v>108</v>
      </c>
      <c r="BX3585" s="155">
        <v>1088335846</v>
      </c>
      <c r="BY3585" s="155" t="s">
        <v>120</v>
      </c>
      <c r="BZ3585" s="155">
        <v>1088335846</v>
      </c>
      <c r="CA3585" s="155" t="s">
        <v>86</v>
      </c>
      <c r="CB3585" s="155" t="s">
        <v>87</v>
      </c>
      <c r="CC3585" s="155" t="s">
        <v>17687</v>
      </c>
      <c r="CD3585" s="155" t="s">
        <v>353</v>
      </c>
      <c r="CE3585" s="155" t="s">
        <v>180</v>
      </c>
      <c r="CF3585" s="155" t="s">
        <v>708</v>
      </c>
      <c r="CG3585" s="155" t="s">
        <v>17687</v>
      </c>
      <c r="CH3585" s="155" t="s">
        <v>17687</v>
      </c>
    </row>
    <row r="3586" spans="1:86" s="155" customFormat="1" x14ac:dyDescent="0.35">
      <c r="A3586" s="155">
        <v>726653990</v>
      </c>
      <c r="B3586" s="155" t="s">
        <v>86</v>
      </c>
      <c r="C3586" s="155" t="s">
        <v>87</v>
      </c>
      <c r="D3586" s="155" t="s">
        <v>88</v>
      </c>
      <c r="F3586" s="155" t="s">
        <v>89</v>
      </c>
      <c r="G3586" s="155" t="s">
        <v>248</v>
      </c>
      <c r="H3586" s="155" t="s">
        <v>249</v>
      </c>
      <c r="I3586" s="155" t="s">
        <v>126</v>
      </c>
      <c r="J3586" s="155" t="s">
        <v>17687</v>
      </c>
      <c r="K3586" s="156">
        <v>0.27083333333333331</v>
      </c>
      <c r="L3586" s="155" t="s">
        <v>144</v>
      </c>
      <c r="M3586" s="155" t="s">
        <v>6778</v>
      </c>
      <c r="N3586" s="155" t="s">
        <v>18646</v>
      </c>
      <c r="O3586" s="155" t="s">
        <v>108</v>
      </c>
      <c r="P3586" s="155">
        <v>34055436</v>
      </c>
      <c r="Q3586" s="155" t="s">
        <v>19068</v>
      </c>
      <c r="R3586" s="155" t="s">
        <v>148</v>
      </c>
      <c r="S3586" s="155" t="s">
        <v>149</v>
      </c>
      <c r="T3586" s="155" t="s">
        <v>113</v>
      </c>
      <c r="U3586" s="155">
        <v>10</v>
      </c>
      <c r="V3586" s="155" t="s">
        <v>1545</v>
      </c>
      <c r="W3586" s="155" t="s">
        <v>134</v>
      </c>
      <c r="Y3586" s="155" t="s">
        <v>97</v>
      </c>
      <c r="Z3586" s="155" t="s">
        <v>86</v>
      </c>
      <c r="AA3586" s="155" t="s">
        <v>87</v>
      </c>
      <c r="AB3586" s="155" t="s">
        <v>88</v>
      </c>
      <c r="AC3586" s="155" t="s">
        <v>170</v>
      </c>
      <c r="AD3586" s="155" t="s">
        <v>895</v>
      </c>
      <c r="AE3586" s="155" t="s">
        <v>19069</v>
      </c>
      <c r="AH3586" s="155" t="s">
        <v>101</v>
      </c>
      <c r="AI3586" s="155" t="s">
        <v>102</v>
      </c>
      <c r="AJ3586" s="155" t="s">
        <v>189</v>
      </c>
      <c r="AK3586" s="155" t="s">
        <v>139</v>
      </c>
      <c r="AL3586" s="155" t="s">
        <v>140</v>
      </c>
      <c r="AT3586" s="155" t="s">
        <v>95</v>
      </c>
      <c r="AU3586" s="155" t="s">
        <v>95</v>
      </c>
      <c r="BG3586" s="155" t="s">
        <v>95</v>
      </c>
      <c r="BH3586" s="155" t="s">
        <v>95</v>
      </c>
      <c r="BK3586" s="155" t="s">
        <v>114</v>
      </c>
      <c r="BL3586" s="155" t="s">
        <v>157</v>
      </c>
      <c r="BM3586" s="155" t="s">
        <v>173</v>
      </c>
      <c r="BN3586" s="155" t="s">
        <v>115</v>
      </c>
      <c r="BO3586" s="155" t="s">
        <v>159</v>
      </c>
      <c r="BP3586" s="155" t="s">
        <v>1152</v>
      </c>
      <c r="BV3586" s="155" t="s">
        <v>275</v>
      </c>
      <c r="BW3586" s="155" t="s">
        <v>108</v>
      </c>
      <c r="BX3586" s="155">
        <v>18612657</v>
      </c>
      <c r="BY3586" s="155" t="s">
        <v>120</v>
      </c>
      <c r="BZ3586" s="155" t="s">
        <v>2632</v>
      </c>
      <c r="CA3586" s="155" t="s">
        <v>86</v>
      </c>
      <c r="CB3586" s="155" t="s">
        <v>87</v>
      </c>
      <c r="CC3586" s="155" t="s">
        <v>17687</v>
      </c>
      <c r="CD3586" s="155" t="s">
        <v>121</v>
      </c>
      <c r="CE3586" s="155" t="s">
        <v>248</v>
      </c>
      <c r="CF3586" s="155" t="s">
        <v>2633</v>
      </c>
      <c r="CG3586" s="155" t="s">
        <v>17687</v>
      </c>
      <c r="CH3586" s="155" t="s">
        <v>17687</v>
      </c>
    </row>
    <row r="3587" spans="1:86" s="155" customFormat="1" x14ac:dyDescent="0.35">
      <c r="A3587" s="155">
        <v>726664862</v>
      </c>
      <c r="B3587" s="155" t="s">
        <v>86</v>
      </c>
      <c r="C3587" s="155" t="s">
        <v>87</v>
      </c>
      <c r="D3587" s="155" t="s">
        <v>88</v>
      </c>
      <c r="F3587" s="155" t="s">
        <v>89</v>
      </c>
      <c r="G3587" s="155" t="s">
        <v>180</v>
      </c>
      <c r="H3587" s="155" t="s">
        <v>181</v>
      </c>
      <c r="I3587" s="155" t="s">
        <v>126</v>
      </c>
      <c r="J3587" s="155" t="s">
        <v>17687</v>
      </c>
      <c r="K3587" s="156">
        <v>0.34375</v>
      </c>
      <c r="L3587" s="155" t="s">
        <v>94</v>
      </c>
      <c r="M3587" s="155" t="s">
        <v>10044</v>
      </c>
      <c r="N3587" s="155" t="s">
        <v>19070</v>
      </c>
      <c r="O3587" s="155" t="s">
        <v>108</v>
      </c>
      <c r="P3587" s="155">
        <v>15888086</v>
      </c>
      <c r="Q3587" s="155" t="s">
        <v>19071</v>
      </c>
      <c r="R3587" s="155" t="s">
        <v>185</v>
      </c>
      <c r="S3587" s="155" t="s">
        <v>859</v>
      </c>
      <c r="T3587" s="155" t="s">
        <v>185</v>
      </c>
      <c r="U3587" s="155" t="s">
        <v>95</v>
      </c>
      <c r="V3587" s="155" t="s">
        <v>169</v>
      </c>
      <c r="W3587" s="155" t="s">
        <v>134</v>
      </c>
      <c r="Y3587" s="155" t="s">
        <v>97</v>
      </c>
      <c r="Z3587" s="155" t="s">
        <v>86</v>
      </c>
      <c r="AA3587" s="155" t="s">
        <v>87</v>
      </c>
      <c r="AB3587" s="155" t="s">
        <v>88</v>
      </c>
      <c r="AC3587" s="155" t="s">
        <v>187</v>
      </c>
      <c r="AD3587" s="155" t="s">
        <v>19072</v>
      </c>
      <c r="AE3587" s="155" t="s">
        <v>2871</v>
      </c>
      <c r="AH3587" s="155" t="s">
        <v>230</v>
      </c>
      <c r="AI3587" s="155" t="s">
        <v>231</v>
      </c>
      <c r="AJ3587" s="155" t="s">
        <v>326</v>
      </c>
      <c r="AK3587" s="155" t="s">
        <v>139</v>
      </c>
      <c r="AL3587" s="155" t="s">
        <v>104</v>
      </c>
      <c r="AT3587" s="155" t="s">
        <v>95</v>
      </c>
      <c r="AU3587" s="155" t="s">
        <v>95</v>
      </c>
      <c r="BG3587" s="155" t="s">
        <v>95</v>
      </c>
      <c r="BH3587" s="155" t="s">
        <v>95</v>
      </c>
      <c r="BK3587" s="155" t="s">
        <v>114</v>
      </c>
      <c r="BN3587" s="155" t="s">
        <v>115</v>
      </c>
      <c r="BO3587" s="155" t="s">
        <v>536</v>
      </c>
      <c r="BP3587" s="155" t="s">
        <v>5197</v>
      </c>
      <c r="BQ3587" s="155" t="s">
        <v>159</v>
      </c>
      <c r="BR3587" s="155" t="s">
        <v>19073</v>
      </c>
      <c r="BS3587" s="155" t="s">
        <v>938</v>
      </c>
      <c r="BV3587" s="155" t="s">
        <v>1789</v>
      </c>
      <c r="BW3587" s="155" t="s">
        <v>108</v>
      </c>
      <c r="BX3587" s="155">
        <v>1088317348</v>
      </c>
      <c r="BY3587" s="155" t="s">
        <v>120</v>
      </c>
      <c r="BZ3587" s="155">
        <v>1088317348</v>
      </c>
      <c r="CA3587" s="155" t="s">
        <v>86</v>
      </c>
      <c r="CB3587" s="155" t="s">
        <v>87</v>
      </c>
      <c r="CC3587" s="155" t="s">
        <v>17687</v>
      </c>
      <c r="CD3587" s="155" t="s">
        <v>121</v>
      </c>
      <c r="CE3587" s="155" t="s">
        <v>180</v>
      </c>
      <c r="CF3587" s="155" t="s">
        <v>1790</v>
      </c>
      <c r="CG3587" s="155" t="s">
        <v>17687</v>
      </c>
      <c r="CH3587" s="155" t="s">
        <v>17687</v>
      </c>
    </row>
    <row r="3588" spans="1:86" s="155" customFormat="1" x14ac:dyDescent="0.35">
      <c r="A3588" s="155">
        <v>726663842</v>
      </c>
      <c r="B3588" s="155" t="s">
        <v>86</v>
      </c>
      <c r="C3588" s="155" t="s">
        <v>87</v>
      </c>
      <c r="D3588" s="155" t="s">
        <v>88</v>
      </c>
      <c r="F3588" s="155" t="s">
        <v>89</v>
      </c>
      <c r="G3588" s="155" t="s">
        <v>90</v>
      </c>
      <c r="H3588" s="155" t="s">
        <v>91</v>
      </c>
      <c r="I3588" s="155" t="s">
        <v>126</v>
      </c>
      <c r="J3588" s="155" t="s">
        <v>17687</v>
      </c>
      <c r="K3588" s="156">
        <v>0.38194444444444442</v>
      </c>
      <c r="L3588" s="155" t="s">
        <v>94</v>
      </c>
      <c r="M3588" s="155" t="s">
        <v>10044</v>
      </c>
      <c r="N3588" s="155" t="s">
        <v>5398</v>
      </c>
      <c r="O3588" s="155" t="s">
        <v>108</v>
      </c>
      <c r="P3588" s="155">
        <v>18613979</v>
      </c>
      <c r="Q3588" s="155" t="s">
        <v>19074</v>
      </c>
      <c r="R3588" s="155" t="s">
        <v>148</v>
      </c>
      <c r="S3588" s="155" t="s">
        <v>533</v>
      </c>
      <c r="T3588" s="155" t="s">
        <v>283</v>
      </c>
      <c r="U3588" s="155" t="s">
        <v>95</v>
      </c>
      <c r="V3588" s="155" t="s">
        <v>10543</v>
      </c>
      <c r="W3588" s="155" t="s">
        <v>134</v>
      </c>
      <c r="Y3588" s="155" t="s">
        <v>97</v>
      </c>
      <c r="Z3588" s="155" t="s">
        <v>86</v>
      </c>
      <c r="AA3588" s="155" t="s">
        <v>311</v>
      </c>
      <c r="AB3588" s="155" t="s">
        <v>88</v>
      </c>
      <c r="AD3588" s="155" t="s">
        <v>19075</v>
      </c>
      <c r="AE3588" s="155" t="s">
        <v>19076</v>
      </c>
      <c r="AH3588" s="155" t="s">
        <v>101</v>
      </c>
      <c r="AI3588" s="155" t="s">
        <v>102</v>
      </c>
      <c r="AJ3588" s="155" t="s">
        <v>189</v>
      </c>
      <c r="AK3588" s="155" t="s">
        <v>139</v>
      </c>
      <c r="AL3588" s="155" t="s">
        <v>140</v>
      </c>
      <c r="AT3588" s="155" t="s">
        <v>95</v>
      </c>
      <c r="AU3588" s="155" t="s">
        <v>95</v>
      </c>
      <c r="BG3588" s="155" t="s">
        <v>95</v>
      </c>
      <c r="BH3588" s="155" t="s">
        <v>95</v>
      </c>
      <c r="BK3588" s="155" t="s">
        <v>114</v>
      </c>
      <c r="BN3588" s="155" t="s">
        <v>115</v>
      </c>
      <c r="BO3588" s="155" t="s">
        <v>421</v>
      </c>
      <c r="BP3588" s="155" t="s">
        <v>570</v>
      </c>
      <c r="BQ3588" s="155" t="s">
        <v>3702</v>
      </c>
      <c r="BS3588" s="155" t="s">
        <v>6782</v>
      </c>
      <c r="BV3588" s="155" t="s">
        <v>19077</v>
      </c>
      <c r="BW3588" s="155" t="s">
        <v>108</v>
      </c>
      <c r="BX3588" s="155">
        <v>79803938</v>
      </c>
      <c r="BY3588" s="155" t="s">
        <v>120</v>
      </c>
      <c r="BZ3588" s="155">
        <v>79803938</v>
      </c>
      <c r="CA3588" s="155" t="s">
        <v>86</v>
      </c>
      <c r="CB3588" s="155" t="s">
        <v>87</v>
      </c>
      <c r="CC3588" s="155" t="s">
        <v>17687</v>
      </c>
      <c r="CD3588" s="155" t="s">
        <v>121</v>
      </c>
      <c r="CE3588" s="155" t="s">
        <v>90</v>
      </c>
      <c r="CF3588" s="155" t="s">
        <v>19078</v>
      </c>
      <c r="CG3588" s="155" t="s">
        <v>17687</v>
      </c>
      <c r="CH3588" s="155" t="s">
        <v>17687</v>
      </c>
    </row>
    <row r="3589" spans="1:86" s="155" customFormat="1" x14ac:dyDescent="0.35">
      <c r="A3589" s="155">
        <v>726654366</v>
      </c>
      <c r="B3589" s="155" t="s">
        <v>86</v>
      </c>
      <c r="C3589" s="155" t="s">
        <v>87</v>
      </c>
      <c r="D3589" s="155" t="s">
        <v>88</v>
      </c>
      <c r="F3589" s="155" t="s">
        <v>123</v>
      </c>
      <c r="G3589" s="155" t="s">
        <v>615</v>
      </c>
      <c r="H3589" s="155" t="s">
        <v>616</v>
      </c>
      <c r="I3589" s="155" t="s">
        <v>126</v>
      </c>
      <c r="J3589" s="155" t="s">
        <v>17687</v>
      </c>
      <c r="K3589" s="156">
        <v>0.38472222222222219</v>
      </c>
      <c r="L3589" s="155" t="s">
        <v>94</v>
      </c>
      <c r="M3589" s="155" t="s">
        <v>786</v>
      </c>
      <c r="N3589" s="155" t="s">
        <v>11964</v>
      </c>
      <c r="O3589" s="155" t="s">
        <v>108</v>
      </c>
      <c r="P3589" s="155">
        <v>10086864</v>
      </c>
      <c r="Q3589" s="155" t="s">
        <v>19079</v>
      </c>
      <c r="R3589" s="155" t="s">
        <v>148</v>
      </c>
      <c r="S3589" s="155" t="s">
        <v>443</v>
      </c>
      <c r="T3589" s="155" t="s">
        <v>150</v>
      </c>
      <c r="U3589" s="155">
        <v>5</v>
      </c>
      <c r="V3589" s="155" t="s">
        <v>169</v>
      </c>
      <c r="W3589" s="155" t="s">
        <v>134</v>
      </c>
      <c r="Y3589" s="155" t="s">
        <v>97</v>
      </c>
      <c r="Z3589" s="155" t="s">
        <v>86</v>
      </c>
      <c r="AA3589" s="155" t="s">
        <v>87</v>
      </c>
      <c r="AB3589" s="155" t="s">
        <v>88</v>
      </c>
      <c r="AC3589" s="155" t="s">
        <v>324</v>
      </c>
      <c r="AD3589" s="155" t="s">
        <v>324</v>
      </c>
      <c r="AE3589" s="155" t="s">
        <v>19080</v>
      </c>
      <c r="AH3589" s="155" t="s">
        <v>101</v>
      </c>
      <c r="AI3589" s="155" t="s">
        <v>102</v>
      </c>
      <c r="AJ3589" s="155" t="s">
        <v>103</v>
      </c>
      <c r="AK3589" s="155" t="s">
        <v>139</v>
      </c>
      <c r="AL3589" s="155" t="s">
        <v>140</v>
      </c>
      <c r="AT3589" s="155" t="s">
        <v>95</v>
      </c>
      <c r="AU3589" s="155" t="s">
        <v>95</v>
      </c>
      <c r="BG3589" s="155" t="s">
        <v>95</v>
      </c>
      <c r="BH3589" s="155" t="s">
        <v>95</v>
      </c>
      <c r="BM3589" s="155" t="s">
        <v>173</v>
      </c>
      <c r="BN3589" s="155" t="s">
        <v>301</v>
      </c>
      <c r="BO3589" s="155" t="s">
        <v>257</v>
      </c>
      <c r="BP3589" s="155" t="s">
        <v>175</v>
      </c>
      <c r="BQ3589" s="155" t="s">
        <v>19081</v>
      </c>
      <c r="BV3589" s="155" t="s">
        <v>3703</v>
      </c>
      <c r="BW3589" s="155" t="s">
        <v>108</v>
      </c>
      <c r="BX3589" s="155">
        <v>1088306419</v>
      </c>
      <c r="BY3589" s="155" t="s">
        <v>120</v>
      </c>
      <c r="BZ3589" s="155">
        <v>1088306419</v>
      </c>
      <c r="CA3589" s="155" t="s">
        <v>86</v>
      </c>
      <c r="CB3589" s="155" t="s">
        <v>87</v>
      </c>
      <c r="CC3589" s="155" t="s">
        <v>17687</v>
      </c>
      <c r="CD3589" s="155" t="s">
        <v>121</v>
      </c>
      <c r="CE3589" s="155" t="s">
        <v>615</v>
      </c>
      <c r="CF3589" s="155" t="s">
        <v>3704</v>
      </c>
      <c r="CG3589" s="155" t="s">
        <v>17609</v>
      </c>
      <c r="CH3589" s="155" t="s">
        <v>17687</v>
      </c>
    </row>
    <row r="3590" spans="1:86" s="155" customFormat="1" x14ac:dyDescent="0.35">
      <c r="A3590" s="155">
        <v>724155934</v>
      </c>
      <c r="B3590" s="155" t="s">
        <v>86</v>
      </c>
      <c r="C3590" s="155" t="s">
        <v>87</v>
      </c>
      <c r="D3590" s="155" t="s">
        <v>1353</v>
      </c>
      <c r="F3590" s="155" t="s">
        <v>2557</v>
      </c>
      <c r="G3590" s="155" t="s">
        <v>625</v>
      </c>
      <c r="I3590" s="155" t="s">
        <v>126</v>
      </c>
      <c r="J3590" s="155" t="s">
        <v>17687</v>
      </c>
      <c r="K3590" s="156">
        <v>0.41251157407407407</v>
      </c>
      <c r="L3590" s="155" t="s">
        <v>94</v>
      </c>
      <c r="M3590" s="155" t="s">
        <v>19082</v>
      </c>
      <c r="N3590" s="155" t="s">
        <v>5052</v>
      </c>
      <c r="O3590" s="155" t="s">
        <v>108</v>
      </c>
      <c r="P3590" s="155">
        <v>14569998</v>
      </c>
      <c r="Q3590" s="155" t="s">
        <v>19083</v>
      </c>
      <c r="R3590" s="155" t="s">
        <v>130</v>
      </c>
      <c r="S3590" s="155" t="s">
        <v>3552</v>
      </c>
      <c r="T3590" s="155" t="s">
        <v>150</v>
      </c>
      <c r="U3590" s="155">
        <v>5</v>
      </c>
      <c r="W3590" s="155" t="s">
        <v>134</v>
      </c>
      <c r="Y3590" s="155" t="s">
        <v>97</v>
      </c>
      <c r="Z3590" s="155" t="s">
        <v>86</v>
      </c>
      <c r="AA3590" s="155" t="s">
        <v>87</v>
      </c>
      <c r="AB3590" s="155" t="s">
        <v>1353</v>
      </c>
      <c r="AK3590" s="155" t="s">
        <v>631</v>
      </c>
      <c r="AL3590" s="155" t="s">
        <v>632</v>
      </c>
      <c r="AT3590" s="155" t="s">
        <v>95</v>
      </c>
      <c r="AU3590" s="155" t="s">
        <v>95</v>
      </c>
      <c r="BE3590" s="155" t="s">
        <v>1284</v>
      </c>
      <c r="BF3590" s="155" t="s">
        <v>19084</v>
      </c>
      <c r="BG3590" s="155" t="s">
        <v>86</v>
      </c>
      <c r="BH3590" s="155" t="s">
        <v>87</v>
      </c>
      <c r="BI3590" s="155" t="s">
        <v>19085</v>
      </c>
      <c r="BJ3590" s="155" t="s">
        <v>636</v>
      </c>
      <c r="BN3590" s="155" t="s">
        <v>301</v>
      </c>
      <c r="BO3590" s="155" t="s">
        <v>4296</v>
      </c>
      <c r="BP3590" s="155" t="s">
        <v>17344</v>
      </c>
      <c r="BQ3590" s="155" t="s">
        <v>17345</v>
      </c>
      <c r="BV3590" s="155" t="s">
        <v>2940</v>
      </c>
      <c r="BW3590" s="155" t="s">
        <v>108</v>
      </c>
      <c r="BX3590" s="155">
        <v>42129857</v>
      </c>
      <c r="BY3590" s="155" t="s">
        <v>120</v>
      </c>
      <c r="BZ3590" s="155" t="s">
        <v>2941</v>
      </c>
      <c r="CA3590" s="155" t="s">
        <v>86</v>
      </c>
      <c r="CB3590" s="155" t="s">
        <v>87</v>
      </c>
      <c r="CC3590" s="155" t="s">
        <v>18094</v>
      </c>
      <c r="CD3590" s="155" t="s">
        <v>353</v>
      </c>
      <c r="CE3590" s="155" t="s">
        <v>642</v>
      </c>
      <c r="CF3590" s="155" t="s">
        <v>643</v>
      </c>
      <c r="CG3590" s="155" t="s">
        <v>17615</v>
      </c>
      <c r="CH3590" s="155" t="s">
        <v>17688</v>
      </c>
    </row>
    <row r="3591" spans="1:86" s="155" customFormat="1" x14ac:dyDescent="0.35">
      <c r="A3591" s="155">
        <v>726664104</v>
      </c>
      <c r="B3591" s="155" t="s">
        <v>86</v>
      </c>
      <c r="C3591" s="155" t="s">
        <v>87</v>
      </c>
      <c r="D3591" s="155" t="s">
        <v>88</v>
      </c>
      <c r="F3591" s="155" t="s">
        <v>89</v>
      </c>
      <c r="G3591" s="155" t="s">
        <v>305</v>
      </c>
      <c r="H3591" s="155" t="s">
        <v>306</v>
      </c>
      <c r="I3591" s="155" t="s">
        <v>126</v>
      </c>
      <c r="J3591" s="155" t="s">
        <v>17687</v>
      </c>
      <c r="K3591" s="156">
        <v>0.4513888888888889</v>
      </c>
      <c r="L3591" s="155" t="s">
        <v>144</v>
      </c>
      <c r="M3591" s="155" t="s">
        <v>11108</v>
      </c>
      <c r="N3591" s="155" t="s">
        <v>19086</v>
      </c>
      <c r="O3591" s="155" t="s">
        <v>108</v>
      </c>
      <c r="P3591" s="155">
        <v>42113298</v>
      </c>
      <c r="Q3591" s="155" t="s">
        <v>19087</v>
      </c>
      <c r="R3591" s="155" t="s">
        <v>226</v>
      </c>
      <c r="S3591" s="155" t="s">
        <v>1643</v>
      </c>
      <c r="T3591" s="155" t="s">
        <v>113</v>
      </c>
      <c r="U3591" s="155">
        <v>11</v>
      </c>
      <c r="V3591" s="155" t="s">
        <v>13809</v>
      </c>
      <c r="W3591" s="155" t="s">
        <v>134</v>
      </c>
      <c r="Y3591" s="155" t="s">
        <v>97</v>
      </c>
      <c r="Z3591" s="155" t="s">
        <v>86</v>
      </c>
      <c r="AA3591" s="155" t="s">
        <v>87</v>
      </c>
      <c r="AB3591" s="155" t="s">
        <v>88</v>
      </c>
      <c r="AC3591" s="155" t="s">
        <v>170</v>
      </c>
      <c r="AD3591" s="155" t="s">
        <v>8784</v>
      </c>
      <c r="AE3591" s="155" t="s">
        <v>19088</v>
      </c>
      <c r="AH3591" s="155" t="s">
        <v>230</v>
      </c>
      <c r="AI3591" s="155" t="s">
        <v>231</v>
      </c>
      <c r="AJ3591" s="155" t="s">
        <v>314</v>
      </c>
      <c r="AK3591" s="155" t="s">
        <v>139</v>
      </c>
      <c r="AL3591" s="155" t="s">
        <v>104</v>
      </c>
      <c r="AT3591" s="155" t="s">
        <v>95</v>
      </c>
      <c r="AU3591" s="155" t="s">
        <v>95</v>
      </c>
      <c r="BB3591" s="155" t="s">
        <v>301</v>
      </c>
      <c r="BC3591" s="155" t="s">
        <v>301</v>
      </c>
      <c r="BD3591" s="155" t="s">
        <v>301</v>
      </c>
      <c r="BG3591" s="155" t="s">
        <v>95</v>
      </c>
      <c r="BH3591" s="155" t="s">
        <v>95</v>
      </c>
      <c r="BK3591" s="155" t="s">
        <v>114</v>
      </c>
      <c r="BL3591" s="155" t="s">
        <v>157</v>
      </c>
      <c r="BM3591" s="155" t="s">
        <v>173</v>
      </c>
      <c r="BN3591" s="155" t="s">
        <v>115</v>
      </c>
      <c r="BO3591" s="155" t="s">
        <v>359</v>
      </c>
      <c r="BP3591" s="155" t="s">
        <v>19089</v>
      </c>
      <c r="BQ3591" s="155" t="s">
        <v>10574</v>
      </c>
      <c r="BR3591" s="155" t="s">
        <v>600</v>
      </c>
      <c r="BV3591" s="155" t="s">
        <v>14935</v>
      </c>
      <c r="BW3591" s="155" t="s">
        <v>108</v>
      </c>
      <c r="BX3591" s="155">
        <v>1128451093</v>
      </c>
      <c r="BY3591" s="155" t="s">
        <v>120</v>
      </c>
      <c r="BZ3591" s="155">
        <v>1128451093</v>
      </c>
      <c r="CA3591" s="155" t="s">
        <v>86</v>
      </c>
      <c r="CB3591" s="155" t="s">
        <v>87</v>
      </c>
      <c r="CC3591" s="155" t="s">
        <v>17687</v>
      </c>
      <c r="CD3591" s="155" t="s">
        <v>121</v>
      </c>
      <c r="CE3591" s="155" t="s">
        <v>305</v>
      </c>
      <c r="CF3591" s="155" t="s">
        <v>14936</v>
      </c>
      <c r="CG3591" s="155" t="s">
        <v>17687</v>
      </c>
      <c r="CH3591" s="155" t="s">
        <v>17687</v>
      </c>
    </row>
    <row r="3592" spans="1:86" s="155" customFormat="1" x14ac:dyDescent="0.35">
      <c r="A3592" s="155">
        <v>726654003</v>
      </c>
      <c r="B3592" s="155" t="s">
        <v>86</v>
      </c>
      <c r="C3592" s="155" t="s">
        <v>87</v>
      </c>
      <c r="D3592" s="155" t="s">
        <v>88</v>
      </c>
      <c r="F3592" s="155" t="s">
        <v>89</v>
      </c>
      <c r="G3592" s="155" t="s">
        <v>248</v>
      </c>
      <c r="H3592" s="155" t="s">
        <v>249</v>
      </c>
      <c r="I3592" s="155" t="s">
        <v>126</v>
      </c>
      <c r="J3592" s="155" t="s">
        <v>17687</v>
      </c>
      <c r="K3592" s="156">
        <v>0.54861111111111105</v>
      </c>
      <c r="L3592" s="155" t="s">
        <v>94</v>
      </c>
      <c r="M3592" s="155" t="s">
        <v>19090</v>
      </c>
      <c r="N3592" s="155" t="s">
        <v>19091</v>
      </c>
      <c r="O3592" s="155" t="s">
        <v>108</v>
      </c>
      <c r="P3592" s="155">
        <v>1087546431</v>
      </c>
      <c r="Q3592" s="155" t="s">
        <v>9714</v>
      </c>
      <c r="R3592" s="155" t="s">
        <v>148</v>
      </c>
      <c r="S3592" s="155" t="s">
        <v>2366</v>
      </c>
      <c r="T3592" s="155" t="s">
        <v>283</v>
      </c>
      <c r="U3592" s="155" t="s">
        <v>95</v>
      </c>
      <c r="V3592" s="155" t="s">
        <v>169</v>
      </c>
      <c r="W3592" s="155" t="s">
        <v>134</v>
      </c>
      <c r="Y3592" s="155" t="s">
        <v>97</v>
      </c>
      <c r="Z3592" s="155" t="s">
        <v>86</v>
      </c>
      <c r="AA3592" s="155" t="s">
        <v>1297</v>
      </c>
      <c r="AB3592" s="155" t="s">
        <v>88</v>
      </c>
      <c r="AD3592" s="155" t="s">
        <v>2687</v>
      </c>
      <c r="AE3592" s="155" t="s">
        <v>19092</v>
      </c>
      <c r="AH3592" s="155" t="s">
        <v>230</v>
      </c>
      <c r="AI3592" s="155" t="s">
        <v>231</v>
      </c>
      <c r="AJ3592" s="155" t="s">
        <v>103</v>
      </c>
      <c r="AK3592" s="155" t="s">
        <v>139</v>
      </c>
      <c r="AL3592" s="155" t="s">
        <v>104</v>
      </c>
      <c r="AT3592" s="155" t="s">
        <v>95</v>
      </c>
      <c r="AU3592" s="155" t="s">
        <v>95</v>
      </c>
      <c r="BG3592" s="155" t="s">
        <v>95</v>
      </c>
      <c r="BH3592" s="155" t="s">
        <v>95</v>
      </c>
      <c r="BK3592" s="155" t="s">
        <v>114</v>
      </c>
      <c r="BL3592" s="155" t="s">
        <v>157</v>
      </c>
      <c r="BM3592" s="155" t="s">
        <v>173</v>
      </c>
      <c r="BN3592" s="155" t="s">
        <v>115</v>
      </c>
      <c r="BO3592" s="155" t="s">
        <v>159</v>
      </c>
      <c r="BP3592" s="155" t="s">
        <v>19093</v>
      </c>
      <c r="BV3592" s="155" t="s">
        <v>275</v>
      </c>
      <c r="BW3592" s="155" t="s">
        <v>108</v>
      </c>
      <c r="BX3592" s="155">
        <v>18612657</v>
      </c>
      <c r="BY3592" s="155" t="s">
        <v>120</v>
      </c>
      <c r="BZ3592" s="155" t="s">
        <v>2632</v>
      </c>
      <c r="CA3592" s="155" t="s">
        <v>86</v>
      </c>
      <c r="CB3592" s="155" t="s">
        <v>87</v>
      </c>
      <c r="CC3592" s="155" t="s">
        <v>17687</v>
      </c>
      <c r="CD3592" s="155" t="s">
        <v>121</v>
      </c>
      <c r="CE3592" s="155" t="s">
        <v>248</v>
      </c>
      <c r="CF3592" s="155" t="s">
        <v>2633</v>
      </c>
      <c r="CG3592" s="155" t="s">
        <v>17687</v>
      </c>
      <c r="CH3592" s="155" t="s">
        <v>17687</v>
      </c>
    </row>
    <row r="3593" spans="1:86" s="155" customFormat="1" x14ac:dyDescent="0.35">
      <c r="A3593" s="155">
        <v>726663835</v>
      </c>
      <c r="B3593" s="155" t="s">
        <v>86</v>
      </c>
      <c r="C3593" s="155" t="s">
        <v>87</v>
      </c>
      <c r="D3593" s="155" t="s">
        <v>88</v>
      </c>
      <c r="F3593" s="155" t="s">
        <v>89</v>
      </c>
      <c r="G3593" s="155" t="s">
        <v>90</v>
      </c>
      <c r="H3593" s="155" t="s">
        <v>91</v>
      </c>
      <c r="I3593" s="155" t="s">
        <v>126</v>
      </c>
      <c r="J3593" s="155" t="s">
        <v>17687</v>
      </c>
      <c r="K3593" s="156">
        <v>0.57291666666666663</v>
      </c>
      <c r="L3593" s="155" t="s">
        <v>94</v>
      </c>
      <c r="M3593" s="155" t="s">
        <v>949</v>
      </c>
      <c r="N3593" s="155" t="s">
        <v>19094</v>
      </c>
      <c r="O3593" s="155" t="s">
        <v>108</v>
      </c>
      <c r="P3593" s="155">
        <v>1267812</v>
      </c>
      <c r="Q3593" s="155" t="s">
        <v>19095</v>
      </c>
      <c r="R3593" s="155" t="s">
        <v>167</v>
      </c>
      <c r="S3593" s="155" t="s">
        <v>1177</v>
      </c>
      <c r="T3593" s="155" t="s">
        <v>150</v>
      </c>
      <c r="U3593" s="155">
        <v>1</v>
      </c>
      <c r="V3593" s="155" t="s">
        <v>169</v>
      </c>
      <c r="W3593" s="155" t="s">
        <v>134</v>
      </c>
      <c r="Y3593" s="155" t="s">
        <v>97</v>
      </c>
      <c r="Z3593" s="155" t="s">
        <v>86</v>
      </c>
      <c r="AA3593" s="155" t="s">
        <v>87</v>
      </c>
      <c r="AB3593" s="155" t="s">
        <v>88</v>
      </c>
      <c r="AC3593" s="155" t="s">
        <v>170</v>
      </c>
      <c r="AD3593" s="155" t="s">
        <v>285</v>
      </c>
      <c r="AE3593" s="155" t="s">
        <v>2871</v>
      </c>
      <c r="AH3593" s="155" t="s">
        <v>101</v>
      </c>
      <c r="AI3593" s="155" t="s">
        <v>102</v>
      </c>
      <c r="AJ3593" s="155" t="s">
        <v>189</v>
      </c>
      <c r="AK3593" s="155" t="s">
        <v>139</v>
      </c>
      <c r="AL3593" s="155" t="s">
        <v>104</v>
      </c>
      <c r="AT3593" s="155" t="s">
        <v>95</v>
      </c>
      <c r="AU3593" s="155" t="s">
        <v>95</v>
      </c>
      <c r="BG3593" s="155" t="s">
        <v>95</v>
      </c>
      <c r="BH3593" s="155" t="s">
        <v>95</v>
      </c>
      <c r="BK3593" s="155" t="s">
        <v>114</v>
      </c>
      <c r="BL3593" s="155" t="s">
        <v>157</v>
      </c>
      <c r="BM3593" s="155" t="s">
        <v>173</v>
      </c>
      <c r="BN3593" s="155" t="s">
        <v>115</v>
      </c>
      <c r="BO3593" s="155" t="s">
        <v>474</v>
      </c>
      <c r="BP3593" s="155" t="s">
        <v>204</v>
      </c>
      <c r="BQ3593" s="155" t="s">
        <v>930</v>
      </c>
      <c r="BR3593" s="155" t="s">
        <v>846</v>
      </c>
      <c r="BS3593" s="155" t="s">
        <v>492</v>
      </c>
      <c r="BV3593" s="155" t="s">
        <v>1780</v>
      </c>
      <c r="BW3593" s="155" t="s">
        <v>108</v>
      </c>
      <c r="BX3593" s="155">
        <v>16077383</v>
      </c>
      <c r="BY3593" s="155" t="s">
        <v>120</v>
      </c>
      <c r="BZ3593" s="155">
        <v>231991</v>
      </c>
      <c r="CA3593" s="155" t="s">
        <v>86</v>
      </c>
      <c r="CB3593" s="155" t="s">
        <v>87</v>
      </c>
      <c r="CC3593" s="155" t="s">
        <v>17687</v>
      </c>
      <c r="CD3593" s="155" t="s">
        <v>121</v>
      </c>
      <c r="CE3593" s="155" t="s">
        <v>90</v>
      </c>
      <c r="CF3593" s="155" t="s">
        <v>1781</v>
      </c>
      <c r="CG3593" s="155" t="s">
        <v>17687</v>
      </c>
      <c r="CH3593" s="155" t="s">
        <v>17687</v>
      </c>
    </row>
    <row r="3594" spans="1:86" s="155" customFormat="1" x14ac:dyDescent="0.35">
      <c r="A3594" s="155">
        <v>726664873</v>
      </c>
      <c r="B3594" s="155" t="s">
        <v>86</v>
      </c>
      <c r="C3594" s="155" t="s">
        <v>87</v>
      </c>
      <c r="D3594" s="155" t="s">
        <v>88</v>
      </c>
      <c r="F3594" s="155" t="s">
        <v>89</v>
      </c>
      <c r="G3594" s="155" t="s">
        <v>180</v>
      </c>
      <c r="H3594" s="155" t="s">
        <v>181</v>
      </c>
      <c r="I3594" s="155" t="s">
        <v>126</v>
      </c>
      <c r="J3594" s="155" t="s">
        <v>17687</v>
      </c>
      <c r="K3594" s="156">
        <v>0.58680555555555558</v>
      </c>
      <c r="L3594" s="155" t="s">
        <v>144</v>
      </c>
      <c r="M3594" s="155" t="s">
        <v>19096</v>
      </c>
      <c r="N3594" s="155" t="s">
        <v>19097</v>
      </c>
      <c r="O3594" s="155" t="s">
        <v>108</v>
      </c>
      <c r="P3594" s="155">
        <v>24410400</v>
      </c>
      <c r="Q3594" s="155" t="s">
        <v>19098</v>
      </c>
      <c r="R3594" s="155" t="s">
        <v>167</v>
      </c>
      <c r="S3594" s="155" t="s">
        <v>566</v>
      </c>
      <c r="T3594" s="155" t="s">
        <v>150</v>
      </c>
      <c r="U3594" s="155">
        <v>5</v>
      </c>
      <c r="V3594" s="155" t="s">
        <v>169</v>
      </c>
      <c r="W3594" s="155" t="s">
        <v>134</v>
      </c>
      <c r="Y3594" s="155" t="s">
        <v>97</v>
      </c>
      <c r="Z3594" s="155" t="s">
        <v>86</v>
      </c>
      <c r="AA3594" s="155" t="s">
        <v>1828</v>
      </c>
      <c r="AB3594" s="155" t="s">
        <v>88</v>
      </c>
      <c r="AD3594" s="155" t="s">
        <v>187</v>
      </c>
      <c r="AE3594" s="155" t="s">
        <v>19099</v>
      </c>
      <c r="AH3594" s="155" t="s">
        <v>230</v>
      </c>
      <c r="AI3594" s="155" t="s">
        <v>231</v>
      </c>
      <c r="AJ3594" s="155" t="s">
        <v>326</v>
      </c>
      <c r="AK3594" s="155" t="s">
        <v>139</v>
      </c>
      <c r="AL3594" s="155" t="s">
        <v>104</v>
      </c>
      <c r="AT3594" s="155" t="s">
        <v>95</v>
      </c>
      <c r="AU3594" s="155" t="s">
        <v>95</v>
      </c>
      <c r="BG3594" s="155" t="s">
        <v>95</v>
      </c>
      <c r="BH3594" s="155" t="s">
        <v>95</v>
      </c>
      <c r="BK3594" s="155" t="s">
        <v>114</v>
      </c>
      <c r="BM3594" s="155" t="s">
        <v>173</v>
      </c>
      <c r="BN3594" s="155" t="s">
        <v>115</v>
      </c>
      <c r="BO3594" s="155" t="s">
        <v>1403</v>
      </c>
      <c r="BP3594" s="155" t="s">
        <v>4836</v>
      </c>
      <c r="BV3594" s="155" t="s">
        <v>4485</v>
      </c>
      <c r="BW3594" s="155" t="s">
        <v>108</v>
      </c>
      <c r="BX3594" s="155">
        <v>1088343881</v>
      </c>
      <c r="BY3594" s="155" t="s">
        <v>120</v>
      </c>
      <c r="BZ3594" s="155">
        <v>1088343881</v>
      </c>
      <c r="CA3594" s="155" t="s">
        <v>86</v>
      </c>
      <c r="CB3594" s="155" t="s">
        <v>87</v>
      </c>
      <c r="CC3594" s="155" t="s">
        <v>17687</v>
      </c>
      <c r="CD3594" s="155" t="s">
        <v>121</v>
      </c>
      <c r="CE3594" s="155" t="s">
        <v>180</v>
      </c>
      <c r="CF3594" s="155" t="s">
        <v>4486</v>
      </c>
      <c r="CG3594" s="155" t="s">
        <v>17687</v>
      </c>
      <c r="CH3594" s="155" t="s">
        <v>17687</v>
      </c>
    </row>
    <row r="3595" spans="1:86" s="155" customFormat="1" x14ac:dyDescent="0.35">
      <c r="A3595" s="155">
        <v>726664111</v>
      </c>
      <c r="B3595" s="155" t="s">
        <v>86</v>
      </c>
      <c r="C3595" s="155" t="s">
        <v>87</v>
      </c>
      <c r="D3595" s="155" t="s">
        <v>88</v>
      </c>
      <c r="F3595" s="155" t="s">
        <v>89</v>
      </c>
      <c r="G3595" s="155" t="s">
        <v>305</v>
      </c>
      <c r="H3595" s="155" t="s">
        <v>306</v>
      </c>
      <c r="I3595" s="155" t="s">
        <v>126</v>
      </c>
      <c r="J3595" s="155" t="s">
        <v>17687</v>
      </c>
      <c r="K3595" s="156">
        <v>0.61736111111111114</v>
      </c>
      <c r="L3595" s="155" t="s">
        <v>94</v>
      </c>
      <c r="M3595" s="155" t="s">
        <v>15515</v>
      </c>
      <c r="N3595" s="155" t="s">
        <v>19100</v>
      </c>
      <c r="O3595" s="155" t="s">
        <v>108</v>
      </c>
      <c r="P3595" s="155">
        <v>18599408</v>
      </c>
      <c r="Q3595" s="155" t="s">
        <v>17116</v>
      </c>
      <c r="R3595" s="155" t="s">
        <v>226</v>
      </c>
      <c r="S3595" s="155" t="s">
        <v>481</v>
      </c>
      <c r="T3595" s="155" t="s">
        <v>2080</v>
      </c>
      <c r="U3595" s="155">
        <v>2</v>
      </c>
      <c r="V3595" s="155" t="s">
        <v>19101</v>
      </c>
      <c r="W3595" s="155" t="s">
        <v>134</v>
      </c>
      <c r="Y3595" s="155" t="s">
        <v>97</v>
      </c>
      <c r="Z3595" s="155" t="s">
        <v>86</v>
      </c>
      <c r="AA3595" s="155" t="s">
        <v>87</v>
      </c>
      <c r="AB3595" s="155" t="s">
        <v>88</v>
      </c>
      <c r="AC3595" s="155" t="s">
        <v>187</v>
      </c>
      <c r="AD3595" s="155" t="s">
        <v>187</v>
      </c>
      <c r="AE3595" s="155" t="s">
        <v>19102</v>
      </c>
      <c r="AH3595" s="155" t="s">
        <v>230</v>
      </c>
      <c r="AI3595" s="155" t="s">
        <v>231</v>
      </c>
      <c r="AJ3595" s="155" t="s">
        <v>314</v>
      </c>
      <c r="AK3595" s="155" t="s">
        <v>139</v>
      </c>
      <c r="AL3595" s="155" t="s">
        <v>104</v>
      </c>
      <c r="AT3595" s="155" t="s">
        <v>95</v>
      </c>
      <c r="AU3595" s="155" t="s">
        <v>95</v>
      </c>
      <c r="BG3595" s="155" t="s">
        <v>95</v>
      </c>
      <c r="BH3595" s="155" t="s">
        <v>95</v>
      </c>
      <c r="BK3595" s="155" t="s">
        <v>114</v>
      </c>
      <c r="BN3595" s="155" t="s">
        <v>115</v>
      </c>
      <c r="BO3595" s="155" t="s">
        <v>12881</v>
      </c>
      <c r="BP3595" s="155" t="s">
        <v>492</v>
      </c>
      <c r="BQ3595" s="155" t="s">
        <v>409</v>
      </c>
      <c r="BV3595" s="155" t="s">
        <v>9067</v>
      </c>
      <c r="BW3595" s="155" t="s">
        <v>108</v>
      </c>
      <c r="BX3595" s="155">
        <v>1088312094</v>
      </c>
      <c r="BY3595" s="155" t="s">
        <v>120</v>
      </c>
      <c r="BZ3595" s="155">
        <v>1088312094</v>
      </c>
      <c r="CA3595" s="155" t="s">
        <v>86</v>
      </c>
      <c r="CB3595" s="155" t="s">
        <v>87</v>
      </c>
      <c r="CC3595" s="155" t="s">
        <v>17687</v>
      </c>
      <c r="CD3595" s="155" t="s">
        <v>121</v>
      </c>
      <c r="CE3595" s="155" t="s">
        <v>305</v>
      </c>
      <c r="CF3595" s="155" t="s">
        <v>9068</v>
      </c>
      <c r="CG3595" s="155" t="s">
        <v>17621</v>
      </c>
      <c r="CH3595" s="155" t="s">
        <v>17687</v>
      </c>
    </row>
    <row r="3596" spans="1:86" s="155" customFormat="1" x14ac:dyDescent="0.35">
      <c r="A3596" s="155">
        <v>726662575</v>
      </c>
      <c r="B3596" s="155" t="s">
        <v>86</v>
      </c>
      <c r="C3596" s="155" t="s">
        <v>87</v>
      </c>
      <c r="D3596" s="155" t="s">
        <v>88</v>
      </c>
      <c r="F3596" s="155" t="s">
        <v>89</v>
      </c>
      <c r="G3596" s="155" t="s">
        <v>264</v>
      </c>
      <c r="H3596" s="155" t="s">
        <v>265</v>
      </c>
      <c r="I3596" s="155" t="s">
        <v>126</v>
      </c>
      <c r="J3596" s="155" t="s">
        <v>17687</v>
      </c>
      <c r="K3596" s="156">
        <v>0.62013888888888891</v>
      </c>
      <c r="L3596" s="155" t="s">
        <v>144</v>
      </c>
      <c r="M3596" s="155" t="s">
        <v>19103</v>
      </c>
      <c r="N3596" s="155" t="s">
        <v>19104</v>
      </c>
      <c r="O3596" s="155" t="s">
        <v>108</v>
      </c>
      <c r="P3596" s="155">
        <v>24382517</v>
      </c>
      <c r="Q3596" s="155" t="s">
        <v>19105</v>
      </c>
      <c r="R3596" s="155" t="s">
        <v>167</v>
      </c>
      <c r="S3596" s="155" t="s">
        <v>310</v>
      </c>
      <c r="T3596" s="155" t="s">
        <v>297</v>
      </c>
      <c r="U3596" s="155">
        <v>9</v>
      </c>
      <c r="V3596" s="155" t="s">
        <v>169</v>
      </c>
      <c r="W3596" s="155" t="s">
        <v>134</v>
      </c>
      <c r="Y3596" s="155" t="s">
        <v>97</v>
      </c>
      <c r="Z3596" s="155" t="s">
        <v>86</v>
      </c>
      <c r="AA3596" s="155" t="s">
        <v>377</v>
      </c>
      <c r="AB3596" s="155" t="s">
        <v>88</v>
      </c>
      <c r="AC3596" s="155" t="s">
        <v>504</v>
      </c>
      <c r="AD3596" s="155" t="s">
        <v>9141</v>
      </c>
      <c r="AE3596" s="155" t="s">
        <v>19106</v>
      </c>
      <c r="AH3596" s="155" t="s">
        <v>652</v>
      </c>
      <c r="AI3596" s="155" t="s">
        <v>653</v>
      </c>
      <c r="AJ3596" s="155" t="s">
        <v>654</v>
      </c>
      <c r="AK3596" s="155" t="s">
        <v>139</v>
      </c>
      <c r="AL3596" s="155" t="s">
        <v>104</v>
      </c>
      <c r="AT3596" s="155" t="s">
        <v>95</v>
      </c>
      <c r="AU3596" s="155" t="s">
        <v>95</v>
      </c>
      <c r="BG3596" s="155" t="s">
        <v>95</v>
      </c>
      <c r="BH3596" s="155" t="s">
        <v>95</v>
      </c>
      <c r="BK3596" s="155" t="s">
        <v>114</v>
      </c>
      <c r="BN3596" s="155" t="s">
        <v>115</v>
      </c>
      <c r="BO3596" s="146" t="s">
        <v>4694</v>
      </c>
      <c r="BV3596" s="155" t="s">
        <v>3067</v>
      </c>
      <c r="BW3596" s="155" t="s">
        <v>108</v>
      </c>
      <c r="BX3596" s="155">
        <v>1088008995</v>
      </c>
      <c r="BY3596" s="155" t="s">
        <v>120</v>
      </c>
      <c r="BZ3596" s="155">
        <v>1088008995</v>
      </c>
      <c r="CA3596" s="155" t="s">
        <v>86</v>
      </c>
      <c r="CB3596" s="155" t="s">
        <v>87</v>
      </c>
      <c r="CC3596" s="155" t="s">
        <v>17687</v>
      </c>
      <c r="CD3596" s="155" t="s">
        <v>121</v>
      </c>
      <c r="CE3596" s="155" t="s">
        <v>264</v>
      </c>
      <c r="CF3596" s="155" t="s">
        <v>3068</v>
      </c>
      <c r="CG3596" s="155" t="s">
        <v>17609</v>
      </c>
      <c r="CH3596" s="155" t="s">
        <v>17687</v>
      </c>
    </row>
    <row r="3597" spans="1:86" s="155" customFormat="1" x14ac:dyDescent="0.35">
      <c r="A3597" s="155">
        <v>726663854</v>
      </c>
      <c r="B3597" s="155" t="s">
        <v>86</v>
      </c>
      <c r="C3597" s="155" t="s">
        <v>87</v>
      </c>
      <c r="D3597" s="155" t="s">
        <v>88</v>
      </c>
      <c r="F3597" s="155" t="s">
        <v>123</v>
      </c>
      <c r="G3597" s="155" t="s">
        <v>90</v>
      </c>
      <c r="H3597" s="155" t="s">
        <v>91</v>
      </c>
      <c r="I3597" s="155" t="s">
        <v>126</v>
      </c>
      <c r="J3597" s="155" t="s">
        <v>17687</v>
      </c>
      <c r="K3597" s="156">
        <v>0.63194444444444442</v>
      </c>
      <c r="L3597" s="155" t="s">
        <v>94</v>
      </c>
      <c r="M3597" s="155" t="s">
        <v>19107</v>
      </c>
      <c r="N3597" s="155" t="s">
        <v>19108</v>
      </c>
      <c r="O3597" s="155" t="s">
        <v>108</v>
      </c>
      <c r="P3597" s="155">
        <v>4489464</v>
      </c>
      <c r="Q3597" s="155" t="s">
        <v>4165</v>
      </c>
      <c r="R3597" s="155" t="s">
        <v>167</v>
      </c>
      <c r="S3597" s="155" t="s">
        <v>1177</v>
      </c>
      <c r="T3597" s="155" t="s">
        <v>113</v>
      </c>
      <c r="U3597" s="155">
        <v>11</v>
      </c>
      <c r="V3597" s="155" t="s">
        <v>2163</v>
      </c>
      <c r="W3597" s="155" t="s">
        <v>134</v>
      </c>
      <c r="Y3597" s="155" t="s">
        <v>97</v>
      </c>
      <c r="Z3597" s="155" t="s">
        <v>86</v>
      </c>
      <c r="AA3597" s="155" t="s">
        <v>87</v>
      </c>
      <c r="AB3597" s="155" t="s">
        <v>88</v>
      </c>
      <c r="AC3597" s="155" t="s">
        <v>187</v>
      </c>
      <c r="AD3597" s="155" t="s">
        <v>187</v>
      </c>
      <c r="AE3597" s="155" t="s">
        <v>19109</v>
      </c>
      <c r="AH3597" s="155" t="s">
        <v>230</v>
      </c>
      <c r="AI3597" s="155" t="s">
        <v>231</v>
      </c>
      <c r="AJ3597" s="155" t="s">
        <v>392</v>
      </c>
      <c r="AK3597" s="155" t="s">
        <v>139</v>
      </c>
      <c r="AL3597" s="155" t="s">
        <v>140</v>
      </c>
      <c r="AT3597" s="155" t="s">
        <v>95</v>
      </c>
      <c r="AU3597" s="155" t="s">
        <v>95</v>
      </c>
      <c r="BG3597" s="155" t="s">
        <v>95</v>
      </c>
      <c r="BH3597" s="155" t="s">
        <v>95</v>
      </c>
      <c r="BK3597" s="155" t="s">
        <v>114</v>
      </c>
      <c r="BM3597" s="155" t="s">
        <v>173</v>
      </c>
      <c r="BN3597" s="155" t="s">
        <v>115</v>
      </c>
      <c r="BO3597" s="146" t="s">
        <v>4127</v>
      </c>
      <c r="BV3597" s="155" t="s">
        <v>8267</v>
      </c>
      <c r="BW3597" s="155" t="s">
        <v>108</v>
      </c>
      <c r="BX3597" s="155">
        <v>18516660</v>
      </c>
      <c r="BY3597" s="155" t="s">
        <v>120</v>
      </c>
      <c r="BZ3597" s="155" t="s">
        <v>8268</v>
      </c>
      <c r="CA3597" s="155" t="s">
        <v>86</v>
      </c>
      <c r="CB3597" s="155" t="s">
        <v>87</v>
      </c>
      <c r="CC3597" s="155" t="s">
        <v>17687</v>
      </c>
      <c r="CD3597" s="155" t="s">
        <v>121</v>
      </c>
      <c r="CE3597" s="155" t="s">
        <v>90</v>
      </c>
      <c r="CF3597" s="155" t="s">
        <v>8269</v>
      </c>
      <c r="CG3597" s="155" t="s">
        <v>17687</v>
      </c>
      <c r="CH3597" s="155" t="s">
        <v>17687</v>
      </c>
    </row>
    <row r="3598" spans="1:86" s="155" customFormat="1" x14ac:dyDescent="0.35">
      <c r="A3598" s="155">
        <v>726665722</v>
      </c>
      <c r="B3598" s="155" t="s">
        <v>86</v>
      </c>
      <c r="C3598" s="155" t="s">
        <v>87</v>
      </c>
      <c r="D3598" s="155" t="s">
        <v>88</v>
      </c>
      <c r="F3598" s="155" t="s">
        <v>89</v>
      </c>
      <c r="G3598" s="155" t="s">
        <v>264</v>
      </c>
      <c r="H3598" s="155" t="s">
        <v>265</v>
      </c>
      <c r="I3598" s="155" t="s">
        <v>126</v>
      </c>
      <c r="J3598" s="155" t="s">
        <v>17687</v>
      </c>
      <c r="K3598" s="156">
        <v>0.64930555555555558</v>
      </c>
      <c r="L3598" s="155" t="s">
        <v>144</v>
      </c>
      <c r="M3598" s="155" t="s">
        <v>15262</v>
      </c>
      <c r="N3598" s="155" t="s">
        <v>19110</v>
      </c>
      <c r="O3598" s="155" t="s">
        <v>108</v>
      </c>
      <c r="P3598" s="155">
        <v>30321443</v>
      </c>
      <c r="Q3598" s="155" t="s">
        <v>19111</v>
      </c>
      <c r="R3598" s="155" t="s">
        <v>773</v>
      </c>
      <c r="S3598" s="155" t="s">
        <v>1993</v>
      </c>
      <c r="T3598" s="155" t="s">
        <v>712</v>
      </c>
      <c r="U3598" s="155">
        <v>5</v>
      </c>
      <c r="V3598" s="155" t="s">
        <v>19112</v>
      </c>
      <c r="W3598" s="155" t="s">
        <v>134</v>
      </c>
      <c r="Y3598" s="155" t="s">
        <v>97</v>
      </c>
      <c r="Z3598" s="155" t="s">
        <v>86</v>
      </c>
      <c r="AA3598" s="155" t="s">
        <v>1352</v>
      </c>
      <c r="AB3598" s="155" t="s">
        <v>88</v>
      </c>
      <c r="AD3598" s="155" t="s">
        <v>187</v>
      </c>
      <c r="AE3598" s="155" t="s">
        <v>19113</v>
      </c>
      <c r="AH3598" s="155" t="s">
        <v>230</v>
      </c>
      <c r="AI3598" s="155" t="s">
        <v>231</v>
      </c>
      <c r="AJ3598" s="155" t="s">
        <v>326</v>
      </c>
      <c r="AK3598" s="155" t="s">
        <v>139</v>
      </c>
      <c r="AL3598" s="155" t="s">
        <v>140</v>
      </c>
      <c r="AT3598" s="155" t="s">
        <v>95</v>
      </c>
      <c r="AU3598" s="155" t="s">
        <v>95</v>
      </c>
      <c r="BB3598" s="155" t="s">
        <v>301</v>
      </c>
      <c r="BC3598" s="155" t="s">
        <v>301</v>
      </c>
      <c r="BD3598" s="155" t="s">
        <v>301</v>
      </c>
      <c r="BG3598" s="155" t="s">
        <v>95</v>
      </c>
      <c r="BH3598" s="155" t="s">
        <v>95</v>
      </c>
      <c r="BK3598" s="155" t="s">
        <v>114</v>
      </c>
      <c r="BL3598" s="155" t="s">
        <v>157</v>
      </c>
      <c r="BM3598" s="155" t="s">
        <v>173</v>
      </c>
      <c r="BN3598" s="155" t="s">
        <v>115</v>
      </c>
      <c r="BO3598" s="155" t="s">
        <v>272</v>
      </c>
      <c r="BP3598" s="155" t="s">
        <v>5553</v>
      </c>
      <c r="BS3598" s="155" t="s">
        <v>19114</v>
      </c>
      <c r="BV3598" s="155" t="s">
        <v>2848</v>
      </c>
      <c r="BW3598" s="155" t="s">
        <v>108</v>
      </c>
      <c r="BX3598" s="155">
        <v>10029857</v>
      </c>
      <c r="BY3598" s="155" t="s">
        <v>120</v>
      </c>
      <c r="BZ3598" s="155" t="s">
        <v>2849</v>
      </c>
      <c r="CA3598" s="155" t="s">
        <v>86</v>
      </c>
      <c r="CB3598" s="155" t="s">
        <v>87</v>
      </c>
      <c r="CC3598" s="155" t="s">
        <v>17687</v>
      </c>
      <c r="CD3598" s="155" t="s">
        <v>121</v>
      </c>
      <c r="CE3598" s="155" t="s">
        <v>264</v>
      </c>
      <c r="CF3598" s="155" t="s">
        <v>2850</v>
      </c>
      <c r="CG3598" s="155" t="s">
        <v>17609</v>
      </c>
      <c r="CH3598" s="155" t="s">
        <v>17687</v>
      </c>
    </row>
    <row r="3599" spans="1:86" s="155" customFormat="1" x14ac:dyDescent="0.35">
      <c r="A3599" s="155">
        <v>726664894</v>
      </c>
      <c r="B3599" s="155" t="s">
        <v>86</v>
      </c>
      <c r="C3599" s="155" t="s">
        <v>87</v>
      </c>
      <c r="D3599" s="155" t="s">
        <v>88</v>
      </c>
      <c r="F3599" s="155" t="s">
        <v>123</v>
      </c>
      <c r="G3599" s="155" t="s">
        <v>180</v>
      </c>
      <c r="H3599" s="155" t="s">
        <v>181</v>
      </c>
      <c r="I3599" s="155" t="s">
        <v>126</v>
      </c>
      <c r="J3599" s="155" t="s">
        <v>17687</v>
      </c>
      <c r="K3599" s="156">
        <v>0.70833333333333337</v>
      </c>
      <c r="L3599" s="155" t="s">
        <v>144</v>
      </c>
      <c r="M3599" s="155" t="s">
        <v>4799</v>
      </c>
      <c r="N3599" s="155" t="s">
        <v>19115</v>
      </c>
      <c r="O3599" s="155" t="s">
        <v>108</v>
      </c>
      <c r="P3599" s="155">
        <v>24801645</v>
      </c>
      <c r="Q3599" s="155" t="s">
        <v>19116</v>
      </c>
      <c r="R3599" s="155" t="s">
        <v>185</v>
      </c>
      <c r="S3599" s="155" t="s">
        <v>323</v>
      </c>
      <c r="T3599" s="155" t="s">
        <v>185</v>
      </c>
      <c r="U3599" s="155" t="s">
        <v>95</v>
      </c>
      <c r="V3599" s="155" t="s">
        <v>100</v>
      </c>
      <c r="W3599" s="155" t="s">
        <v>134</v>
      </c>
      <c r="Y3599" s="155" t="s">
        <v>97</v>
      </c>
      <c r="Z3599" s="155" t="s">
        <v>86</v>
      </c>
      <c r="AA3599" s="155" t="s">
        <v>87</v>
      </c>
      <c r="AB3599" s="155" t="s">
        <v>88</v>
      </c>
      <c r="AC3599" s="155" t="s">
        <v>135</v>
      </c>
      <c r="AD3599" s="155" t="s">
        <v>19117</v>
      </c>
      <c r="AE3599" s="155" t="s">
        <v>19118</v>
      </c>
      <c r="AH3599" s="155" t="s">
        <v>101</v>
      </c>
      <c r="AI3599" s="155" t="s">
        <v>102</v>
      </c>
      <c r="AJ3599" s="155" t="s">
        <v>103</v>
      </c>
      <c r="AK3599" s="155" t="s">
        <v>139</v>
      </c>
      <c r="AL3599" s="155" t="s">
        <v>140</v>
      </c>
      <c r="AT3599" s="155" t="s">
        <v>95</v>
      </c>
      <c r="AU3599" s="155" t="s">
        <v>95</v>
      </c>
      <c r="BG3599" s="155" t="s">
        <v>95</v>
      </c>
      <c r="BH3599" s="155" t="s">
        <v>95</v>
      </c>
      <c r="BM3599" s="155" t="s">
        <v>173</v>
      </c>
      <c r="BN3599" s="155" t="s">
        <v>301</v>
      </c>
      <c r="BO3599" s="146" t="s">
        <v>746</v>
      </c>
      <c r="BS3599" s="155" t="s">
        <v>5337</v>
      </c>
      <c r="BV3599" s="155" t="s">
        <v>5012</v>
      </c>
      <c r="BW3599" s="155" t="s">
        <v>108</v>
      </c>
      <c r="BX3599" s="155">
        <v>1094948884</v>
      </c>
      <c r="BY3599" s="155" t="s">
        <v>120</v>
      </c>
      <c r="BZ3599" s="155">
        <v>1094948884</v>
      </c>
      <c r="CA3599" s="155" t="s">
        <v>86</v>
      </c>
      <c r="CB3599" s="155" t="s">
        <v>87</v>
      </c>
      <c r="CC3599" s="155" t="s">
        <v>18094</v>
      </c>
      <c r="CD3599" s="155" t="s">
        <v>121</v>
      </c>
      <c r="CE3599" s="155" t="s">
        <v>180</v>
      </c>
      <c r="CF3599" s="155" t="s">
        <v>5013</v>
      </c>
      <c r="CG3599" s="155" t="s">
        <v>17609</v>
      </c>
      <c r="CH3599" s="155" t="s">
        <v>18094</v>
      </c>
    </row>
    <row r="3600" spans="1:86" s="155" customFormat="1" x14ac:dyDescent="0.35">
      <c r="A3600" s="155">
        <v>726664887</v>
      </c>
      <c r="B3600" s="155" t="s">
        <v>86</v>
      </c>
      <c r="C3600" s="155" t="s">
        <v>87</v>
      </c>
      <c r="D3600" s="155" t="s">
        <v>88</v>
      </c>
      <c r="F3600" s="155" t="s">
        <v>89</v>
      </c>
      <c r="G3600" s="155" t="s">
        <v>180</v>
      </c>
      <c r="H3600" s="155" t="s">
        <v>181</v>
      </c>
      <c r="I3600" s="155" t="s">
        <v>126</v>
      </c>
      <c r="J3600" s="155" t="s">
        <v>17687</v>
      </c>
      <c r="K3600" s="156">
        <v>0.70833333333333337</v>
      </c>
      <c r="L3600" s="155" t="s">
        <v>144</v>
      </c>
      <c r="M3600" s="155" t="s">
        <v>19119</v>
      </c>
      <c r="N3600" s="155" t="s">
        <v>19120</v>
      </c>
      <c r="O3600" s="155" t="s">
        <v>108</v>
      </c>
      <c r="P3600" s="155">
        <v>42070544</v>
      </c>
      <c r="Q3600" s="155" t="s">
        <v>12728</v>
      </c>
      <c r="R3600" s="155" t="s">
        <v>773</v>
      </c>
      <c r="S3600" s="155" t="s">
        <v>674</v>
      </c>
      <c r="T3600" s="155" t="s">
        <v>150</v>
      </c>
      <c r="U3600" s="155">
        <v>5</v>
      </c>
      <c r="V3600" s="155" t="s">
        <v>169</v>
      </c>
      <c r="W3600" s="155" t="s">
        <v>134</v>
      </c>
      <c r="Y3600" s="155" t="s">
        <v>97</v>
      </c>
      <c r="Z3600" s="155" t="s">
        <v>86</v>
      </c>
      <c r="AA3600" s="155" t="s">
        <v>87</v>
      </c>
      <c r="AB3600" s="155" t="s">
        <v>88</v>
      </c>
      <c r="AC3600" s="155" t="s">
        <v>609</v>
      </c>
      <c r="AD3600" s="155" t="s">
        <v>1271</v>
      </c>
      <c r="AE3600" s="155" t="s">
        <v>19121</v>
      </c>
      <c r="AH3600" s="155" t="s">
        <v>101</v>
      </c>
      <c r="AI3600" s="155" t="s">
        <v>102</v>
      </c>
      <c r="AJ3600" s="155" t="s">
        <v>103</v>
      </c>
      <c r="AK3600" s="155" t="s">
        <v>139</v>
      </c>
      <c r="AL3600" s="155" t="s">
        <v>104</v>
      </c>
      <c r="AT3600" s="155" t="s">
        <v>95</v>
      </c>
      <c r="AU3600" s="155" t="s">
        <v>95</v>
      </c>
      <c r="BG3600" s="155" t="s">
        <v>95</v>
      </c>
      <c r="BH3600" s="155" t="s">
        <v>95</v>
      </c>
      <c r="BK3600" s="155" t="s">
        <v>114</v>
      </c>
      <c r="BN3600" s="155" t="s">
        <v>115</v>
      </c>
      <c r="BO3600" s="146" t="s">
        <v>2069</v>
      </c>
      <c r="BP3600" s="155" t="s">
        <v>1441</v>
      </c>
      <c r="BV3600" s="155" t="s">
        <v>16780</v>
      </c>
      <c r="BW3600" s="155" t="s">
        <v>108</v>
      </c>
      <c r="BX3600" s="155">
        <v>1088027192</v>
      </c>
      <c r="BY3600" s="155" t="s">
        <v>120</v>
      </c>
      <c r="BZ3600" s="155">
        <v>1088027192</v>
      </c>
      <c r="CA3600" s="155" t="s">
        <v>86</v>
      </c>
      <c r="CB3600" s="155" t="s">
        <v>87</v>
      </c>
      <c r="CC3600" s="155" t="s">
        <v>17687</v>
      </c>
      <c r="CD3600" s="155" t="s">
        <v>121</v>
      </c>
      <c r="CE3600" s="155" t="s">
        <v>180</v>
      </c>
      <c r="CF3600" s="155" t="s">
        <v>16781</v>
      </c>
      <c r="CG3600" s="155" t="s">
        <v>17609</v>
      </c>
      <c r="CH3600" s="155" t="s">
        <v>17687</v>
      </c>
    </row>
    <row r="3601" spans="1:86" s="155" customFormat="1" x14ac:dyDescent="0.35">
      <c r="A3601" s="155">
        <v>726664467</v>
      </c>
      <c r="B3601" s="155" t="s">
        <v>86</v>
      </c>
      <c r="C3601" s="155" t="s">
        <v>87</v>
      </c>
      <c r="D3601" s="155" t="s">
        <v>88</v>
      </c>
      <c r="F3601" s="155" t="s">
        <v>89</v>
      </c>
      <c r="G3601" s="155" t="s">
        <v>90</v>
      </c>
      <c r="H3601" s="155" t="s">
        <v>91</v>
      </c>
      <c r="I3601" s="155" t="s">
        <v>126</v>
      </c>
      <c r="J3601" s="155" t="s">
        <v>17687</v>
      </c>
      <c r="K3601" s="156">
        <v>0.84861111111111109</v>
      </c>
      <c r="L3601" s="155" t="s">
        <v>144</v>
      </c>
      <c r="M3601" s="155" t="s">
        <v>10083</v>
      </c>
      <c r="N3601" s="155" t="s">
        <v>19122</v>
      </c>
      <c r="O3601" s="155" t="s">
        <v>108</v>
      </c>
      <c r="P3601" s="155">
        <v>29358980</v>
      </c>
      <c r="Q3601" s="155" t="s">
        <v>19123</v>
      </c>
      <c r="R3601" s="155" t="s">
        <v>185</v>
      </c>
      <c r="S3601" s="155" t="s">
        <v>543</v>
      </c>
      <c r="T3601" s="155" t="s">
        <v>185</v>
      </c>
      <c r="U3601" s="155" t="s">
        <v>95</v>
      </c>
      <c r="V3601" s="155" t="s">
        <v>169</v>
      </c>
      <c r="W3601" s="155" t="s">
        <v>134</v>
      </c>
      <c r="Y3601" s="155" t="s">
        <v>97</v>
      </c>
      <c r="Z3601" s="155" t="s">
        <v>86</v>
      </c>
      <c r="AA3601" s="155" t="s">
        <v>377</v>
      </c>
      <c r="AB3601" s="155" t="s">
        <v>88</v>
      </c>
      <c r="AC3601" s="155" t="s">
        <v>378</v>
      </c>
      <c r="AD3601" s="155" t="s">
        <v>1188</v>
      </c>
      <c r="AE3601" s="155" t="s">
        <v>19124</v>
      </c>
      <c r="AH3601" s="155" t="s">
        <v>101</v>
      </c>
      <c r="AI3601" s="155" t="s">
        <v>102</v>
      </c>
      <c r="AJ3601" s="155" t="s">
        <v>103</v>
      </c>
      <c r="AK3601" s="155" t="s">
        <v>139</v>
      </c>
      <c r="AL3601" s="155" t="s">
        <v>140</v>
      </c>
      <c r="AT3601" s="155" t="s">
        <v>95</v>
      </c>
      <c r="AU3601" s="155" t="s">
        <v>95</v>
      </c>
      <c r="BG3601" s="155" t="s">
        <v>95</v>
      </c>
      <c r="BH3601" s="155" t="s">
        <v>95</v>
      </c>
      <c r="BK3601" s="155" t="s">
        <v>114</v>
      </c>
      <c r="BL3601" s="155" t="s">
        <v>157</v>
      </c>
      <c r="BN3601" s="155" t="s">
        <v>115</v>
      </c>
      <c r="BO3601" s="155" t="s">
        <v>1403</v>
      </c>
      <c r="BP3601" s="155" t="s">
        <v>706</v>
      </c>
      <c r="BQ3601" s="155" t="s">
        <v>3938</v>
      </c>
      <c r="BR3601" s="155" t="s">
        <v>19125</v>
      </c>
      <c r="BS3601" s="155" t="s">
        <v>19126</v>
      </c>
      <c r="BV3601" s="155" t="s">
        <v>1333</v>
      </c>
      <c r="BW3601" s="155" t="s">
        <v>108</v>
      </c>
      <c r="BX3601" s="155">
        <v>1088255213</v>
      </c>
      <c r="BY3601" s="155" t="s">
        <v>120</v>
      </c>
      <c r="BZ3601" s="155">
        <v>860266</v>
      </c>
      <c r="CA3601" s="155" t="s">
        <v>86</v>
      </c>
      <c r="CB3601" s="155" t="s">
        <v>87</v>
      </c>
      <c r="CC3601" s="155" t="s">
        <v>17687</v>
      </c>
      <c r="CD3601" s="155" t="s">
        <v>121</v>
      </c>
      <c r="CE3601" s="155" t="s">
        <v>90</v>
      </c>
      <c r="CF3601" s="155" t="s">
        <v>1334</v>
      </c>
      <c r="CG3601" s="155" t="s">
        <v>17687</v>
      </c>
      <c r="CH3601" s="155" t="s">
        <v>17687</v>
      </c>
    </row>
    <row r="3602" spans="1:86" s="155" customFormat="1" x14ac:dyDescent="0.35">
      <c r="A3602" s="155">
        <v>726606631</v>
      </c>
      <c r="B3602" s="155" t="s">
        <v>86</v>
      </c>
      <c r="C3602" s="155" t="s">
        <v>87</v>
      </c>
      <c r="D3602" s="155" t="s">
        <v>88</v>
      </c>
      <c r="F3602" s="155" t="s">
        <v>123</v>
      </c>
      <c r="G3602" s="155" t="s">
        <v>729</v>
      </c>
      <c r="H3602" s="155" t="s">
        <v>730</v>
      </c>
      <c r="I3602" s="155" t="s">
        <v>126</v>
      </c>
      <c r="J3602" s="155" t="s">
        <v>17687</v>
      </c>
      <c r="K3602" s="156">
        <v>0.875</v>
      </c>
      <c r="L3602" s="155" t="s">
        <v>94</v>
      </c>
      <c r="M3602" s="155" t="s">
        <v>19127</v>
      </c>
      <c r="N3602" s="155" t="s">
        <v>2899</v>
      </c>
      <c r="O3602" s="155" t="s">
        <v>108</v>
      </c>
      <c r="P3602" s="155">
        <v>9920292</v>
      </c>
      <c r="Q3602" s="155" t="s">
        <v>5760</v>
      </c>
      <c r="R3602" s="155" t="s">
        <v>185</v>
      </c>
      <c r="S3602" s="155" t="s">
        <v>2265</v>
      </c>
      <c r="T3602" s="155" t="s">
        <v>185</v>
      </c>
      <c r="U3602" s="155" t="s">
        <v>95</v>
      </c>
      <c r="V3602" s="155" t="s">
        <v>100</v>
      </c>
      <c r="W3602" s="155" t="s">
        <v>134</v>
      </c>
      <c r="Y3602" s="155" t="s">
        <v>97</v>
      </c>
      <c r="Z3602" s="155" t="s">
        <v>86</v>
      </c>
      <c r="AA3602" s="155" t="s">
        <v>87</v>
      </c>
      <c r="AB3602" s="155" t="s">
        <v>88</v>
      </c>
      <c r="AC3602" s="155" t="s">
        <v>98</v>
      </c>
      <c r="AD3602" s="155" t="s">
        <v>3788</v>
      </c>
      <c r="AE3602" s="155" t="s">
        <v>19128</v>
      </c>
      <c r="AH3602" s="155" t="s">
        <v>101</v>
      </c>
      <c r="AI3602" s="155" t="s">
        <v>102</v>
      </c>
      <c r="AJ3602" s="155" t="s">
        <v>103</v>
      </c>
      <c r="AK3602" s="155" t="s">
        <v>139</v>
      </c>
      <c r="AL3602" s="155" t="s">
        <v>140</v>
      </c>
      <c r="AT3602" s="155" t="s">
        <v>95</v>
      </c>
      <c r="AU3602" s="155" t="s">
        <v>95</v>
      </c>
      <c r="BG3602" s="155" t="s">
        <v>95</v>
      </c>
      <c r="BH3602" s="155" t="s">
        <v>95</v>
      </c>
      <c r="BM3602" s="155" t="s">
        <v>173</v>
      </c>
      <c r="BN3602" s="155" t="s">
        <v>301</v>
      </c>
      <c r="BO3602" s="155" t="s">
        <v>257</v>
      </c>
      <c r="BV3602" s="155" t="s">
        <v>13179</v>
      </c>
      <c r="BW3602" s="155" t="s">
        <v>108</v>
      </c>
      <c r="BX3602" s="155">
        <v>42062872</v>
      </c>
      <c r="BY3602" s="155" t="s">
        <v>120</v>
      </c>
      <c r="BZ3602" s="155">
        <v>639</v>
      </c>
      <c r="CA3602" s="155" t="s">
        <v>86</v>
      </c>
      <c r="CB3602" s="155" t="s">
        <v>87</v>
      </c>
      <c r="CC3602" s="155" t="s">
        <v>18094</v>
      </c>
      <c r="CD3602" s="155" t="s">
        <v>121</v>
      </c>
      <c r="CE3602" s="155" t="s">
        <v>729</v>
      </c>
      <c r="CF3602" s="155" t="s">
        <v>13180</v>
      </c>
      <c r="CG3602" s="155" t="s">
        <v>18094</v>
      </c>
      <c r="CH3602" s="155" t="s">
        <v>18094</v>
      </c>
    </row>
    <row r="3603" spans="1:86" s="155" customFormat="1" x14ac:dyDescent="0.35">
      <c r="A3603" s="155">
        <v>726662968</v>
      </c>
      <c r="B3603" s="155" t="s">
        <v>86</v>
      </c>
      <c r="C3603" s="155" t="s">
        <v>87</v>
      </c>
      <c r="D3603" s="155" t="s">
        <v>88</v>
      </c>
      <c r="F3603" s="155" t="s">
        <v>89</v>
      </c>
      <c r="G3603" s="155" t="s">
        <v>248</v>
      </c>
      <c r="H3603" s="155" t="s">
        <v>249</v>
      </c>
      <c r="I3603" s="155" t="s">
        <v>126</v>
      </c>
      <c r="J3603" s="155" t="s">
        <v>17687</v>
      </c>
      <c r="K3603" s="156">
        <v>0.95833333333333337</v>
      </c>
      <c r="L3603" s="155" t="s">
        <v>144</v>
      </c>
      <c r="M3603" s="155" t="s">
        <v>19129</v>
      </c>
      <c r="N3603" s="155" t="s">
        <v>19130</v>
      </c>
      <c r="O3603" s="155" t="s">
        <v>108</v>
      </c>
      <c r="P3603" s="155">
        <v>24788245</v>
      </c>
      <c r="Q3603" s="155" t="s">
        <v>19131</v>
      </c>
      <c r="R3603" s="155" t="s">
        <v>167</v>
      </c>
      <c r="S3603" s="155" t="s">
        <v>585</v>
      </c>
      <c r="T3603" s="155" t="s">
        <v>283</v>
      </c>
      <c r="U3603" s="155" t="s">
        <v>95</v>
      </c>
      <c r="V3603" s="155" t="s">
        <v>169</v>
      </c>
      <c r="W3603" s="155" t="s">
        <v>134</v>
      </c>
      <c r="Y3603" s="155" t="s">
        <v>97</v>
      </c>
      <c r="Z3603" s="155" t="s">
        <v>86</v>
      </c>
      <c r="AA3603" s="155" t="s">
        <v>444</v>
      </c>
      <c r="AB3603" s="155" t="s">
        <v>88</v>
      </c>
      <c r="AD3603" s="155" t="s">
        <v>283</v>
      </c>
      <c r="AE3603" s="155" t="s">
        <v>19132</v>
      </c>
      <c r="AH3603" s="155" t="s">
        <v>101</v>
      </c>
      <c r="AI3603" s="155" t="s">
        <v>102</v>
      </c>
      <c r="AJ3603" s="155" t="s">
        <v>189</v>
      </c>
      <c r="AK3603" s="155" t="s">
        <v>139</v>
      </c>
      <c r="AL3603" s="155" t="s">
        <v>104</v>
      </c>
      <c r="AT3603" s="155" t="s">
        <v>95</v>
      </c>
      <c r="AU3603" s="155" t="s">
        <v>95</v>
      </c>
      <c r="BG3603" s="155" t="s">
        <v>95</v>
      </c>
      <c r="BH3603" s="155" t="s">
        <v>95</v>
      </c>
      <c r="BK3603" s="155" t="s">
        <v>114</v>
      </c>
      <c r="BN3603" s="155" t="s">
        <v>115</v>
      </c>
      <c r="BO3603" s="155" t="s">
        <v>1168</v>
      </c>
      <c r="BP3603" s="155" t="s">
        <v>17528</v>
      </c>
      <c r="BV3603" s="155" t="s">
        <v>2261</v>
      </c>
      <c r="BW3603" s="155" t="s">
        <v>108</v>
      </c>
      <c r="BX3603" s="155">
        <v>1088013076</v>
      </c>
      <c r="BY3603" s="155" t="s">
        <v>120</v>
      </c>
      <c r="BZ3603" s="155">
        <v>1088013076</v>
      </c>
      <c r="CA3603" s="155" t="s">
        <v>86</v>
      </c>
      <c r="CB3603" s="155" t="s">
        <v>87</v>
      </c>
      <c r="CC3603" s="155" t="s">
        <v>17687</v>
      </c>
      <c r="CD3603" s="155" t="s">
        <v>121</v>
      </c>
      <c r="CE3603" s="155" t="s">
        <v>248</v>
      </c>
      <c r="CF3603" s="155" t="s">
        <v>15081</v>
      </c>
      <c r="CG3603" s="155" t="s">
        <v>17687</v>
      </c>
      <c r="CH3603" s="155" t="s">
        <v>17687</v>
      </c>
    </row>
    <row r="3604" spans="1:86" s="155" customFormat="1" x14ac:dyDescent="0.35">
      <c r="A3604" s="155">
        <v>726661974</v>
      </c>
      <c r="B3604" s="155" t="s">
        <v>86</v>
      </c>
      <c r="C3604" s="155" t="s">
        <v>87</v>
      </c>
      <c r="D3604" s="155" t="s">
        <v>88</v>
      </c>
      <c r="F3604" s="155" t="s">
        <v>89</v>
      </c>
      <c r="G3604" s="155" t="s">
        <v>162</v>
      </c>
      <c r="H3604" s="155" t="s">
        <v>163</v>
      </c>
      <c r="I3604" s="155" t="s">
        <v>126</v>
      </c>
      <c r="J3604" s="155" t="s">
        <v>17687</v>
      </c>
      <c r="K3604" s="156">
        <v>0.99305555555555547</v>
      </c>
      <c r="L3604" s="155" t="s">
        <v>144</v>
      </c>
      <c r="M3604" s="155" t="s">
        <v>19133</v>
      </c>
      <c r="N3604" s="155" t="s">
        <v>19134</v>
      </c>
      <c r="O3604" s="155" t="s">
        <v>2921</v>
      </c>
      <c r="P3604" s="155">
        <v>1088886455</v>
      </c>
      <c r="Q3604" s="155" t="s">
        <v>19135</v>
      </c>
      <c r="R3604" s="155" t="s">
        <v>148</v>
      </c>
      <c r="S3604" s="155" t="s">
        <v>4830</v>
      </c>
      <c r="T3604" s="155" t="s">
        <v>283</v>
      </c>
      <c r="U3604" s="155" t="s">
        <v>95</v>
      </c>
      <c r="W3604" s="155" t="s">
        <v>134</v>
      </c>
      <c r="Y3604" s="155" t="s">
        <v>97</v>
      </c>
      <c r="Z3604" s="155" t="s">
        <v>86</v>
      </c>
      <c r="AA3604" s="155" t="s">
        <v>87</v>
      </c>
      <c r="AB3604" s="155" t="s">
        <v>88</v>
      </c>
      <c r="AC3604" s="155" t="s">
        <v>170</v>
      </c>
      <c r="AD3604" s="155" t="s">
        <v>3207</v>
      </c>
      <c r="AE3604" s="155" t="s">
        <v>19136</v>
      </c>
      <c r="AH3604" s="155" t="s">
        <v>101</v>
      </c>
      <c r="AI3604" s="155" t="s">
        <v>102</v>
      </c>
      <c r="AJ3604" s="155" t="s">
        <v>103</v>
      </c>
      <c r="AK3604" s="155" t="s">
        <v>631</v>
      </c>
      <c r="AL3604" s="155" t="s">
        <v>140</v>
      </c>
      <c r="AM3604" s="155" t="s">
        <v>818</v>
      </c>
      <c r="AN3604" s="155" t="s">
        <v>346</v>
      </c>
      <c r="AO3604" s="155" t="s">
        <v>107</v>
      </c>
      <c r="AP3604" s="155">
        <v>38</v>
      </c>
      <c r="AQ3604" s="155">
        <v>3190</v>
      </c>
      <c r="AR3604" s="155" t="s">
        <v>553</v>
      </c>
      <c r="AS3604" s="155">
        <v>1088826529</v>
      </c>
      <c r="AT3604" s="155" t="s">
        <v>10329</v>
      </c>
      <c r="AU3604" s="155" t="s">
        <v>19134</v>
      </c>
      <c r="AV3604" s="155" t="s">
        <v>5321</v>
      </c>
      <c r="AW3604" s="155">
        <v>1</v>
      </c>
      <c r="AX3604" s="155">
        <v>0</v>
      </c>
      <c r="AY3604" s="155" t="s">
        <v>1158</v>
      </c>
      <c r="AZ3604" s="155" t="s">
        <v>297</v>
      </c>
      <c r="BA3604" s="155">
        <v>8</v>
      </c>
      <c r="BE3604" s="155" t="s">
        <v>2841</v>
      </c>
      <c r="BF3604" s="155" t="s">
        <v>19137</v>
      </c>
      <c r="BG3604" s="155" t="s">
        <v>86</v>
      </c>
      <c r="BH3604" s="155" t="s">
        <v>87</v>
      </c>
      <c r="BI3604" s="155" t="s">
        <v>19138</v>
      </c>
      <c r="BK3604" s="155" t="s">
        <v>114</v>
      </c>
      <c r="BN3604" s="155" t="s">
        <v>115</v>
      </c>
      <c r="BO3604" s="155" t="s">
        <v>622</v>
      </c>
      <c r="BP3604" s="155" t="s">
        <v>1511</v>
      </c>
      <c r="BV3604" s="155" t="s">
        <v>1988</v>
      </c>
      <c r="BW3604" s="155" t="s">
        <v>108</v>
      </c>
      <c r="BX3604" s="155">
        <v>75108214</v>
      </c>
      <c r="BY3604" s="155" t="s">
        <v>120</v>
      </c>
      <c r="BZ3604" s="155">
        <v>66358</v>
      </c>
      <c r="CA3604" s="155" t="s">
        <v>86</v>
      </c>
      <c r="CB3604" s="155" t="s">
        <v>87</v>
      </c>
      <c r="CC3604" s="155" t="s">
        <v>18094</v>
      </c>
      <c r="CD3604" s="155" t="s">
        <v>121</v>
      </c>
      <c r="CE3604" s="155" t="s">
        <v>162</v>
      </c>
      <c r="CF3604" s="155" t="s">
        <v>1989</v>
      </c>
      <c r="CG3604" s="155" t="s">
        <v>18094</v>
      </c>
      <c r="CH3604" s="155" t="s">
        <v>18094</v>
      </c>
    </row>
    <row r="3605" spans="1:86" s="155" customFormat="1" x14ac:dyDescent="0.35">
      <c r="A3605" s="155">
        <v>726656463</v>
      </c>
      <c r="B3605" s="155" t="s">
        <v>86</v>
      </c>
      <c r="C3605" s="155" t="s">
        <v>87</v>
      </c>
      <c r="D3605" s="155" t="s">
        <v>88</v>
      </c>
      <c r="F3605" s="155" t="s">
        <v>123</v>
      </c>
      <c r="G3605" s="155" t="s">
        <v>330</v>
      </c>
      <c r="H3605" s="155" t="s">
        <v>331</v>
      </c>
      <c r="I3605" s="155" t="s">
        <v>126</v>
      </c>
      <c r="J3605" s="155" t="s">
        <v>18094</v>
      </c>
      <c r="K3605" s="156">
        <v>2.0833333333333332E-2</v>
      </c>
      <c r="L3605" s="155" t="s">
        <v>144</v>
      </c>
      <c r="M3605" s="155" t="s">
        <v>1897</v>
      </c>
      <c r="N3605" s="155" t="s">
        <v>19139</v>
      </c>
      <c r="O3605" s="155" t="s">
        <v>108</v>
      </c>
      <c r="P3605" s="155">
        <v>34054703</v>
      </c>
      <c r="Q3605" s="155" t="s">
        <v>19140</v>
      </c>
      <c r="R3605" s="155" t="s">
        <v>148</v>
      </c>
      <c r="S3605" s="155" t="s">
        <v>962</v>
      </c>
      <c r="T3605" s="155" t="s">
        <v>297</v>
      </c>
      <c r="U3605" s="155">
        <v>9</v>
      </c>
      <c r="V3605" s="155" t="s">
        <v>169</v>
      </c>
      <c r="W3605" s="155" t="s">
        <v>134</v>
      </c>
      <c r="Y3605" s="155" t="s">
        <v>97</v>
      </c>
      <c r="Z3605" s="155" t="s">
        <v>86</v>
      </c>
      <c r="AA3605" s="155" t="s">
        <v>87</v>
      </c>
      <c r="AB3605" s="155" t="s">
        <v>88</v>
      </c>
      <c r="AC3605" s="155" t="s">
        <v>187</v>
      </c>
      <c r="AD3605" s="155" t="s">
        <v>5092</v>
      </c>
      <c r="AE3605" s="155" t="s">
        <v>19141</v>
      </c>
      <c r="AH3605" s="155" t="s">
        <v>230</v>
      </c>
      <c r="AI3605" s="155" t="s">
        <v>231</v>
      </c>
      <c r="AJ3605" s="155" t="s">
        <v>368</v>
      </c>
      <c r="AK3605" s="155" t="s">
        <v>139</v>
      </c>
      <c r="AL3605" s="155" t="s">
        <v>140</v>
      </c>
      <c r="AT3605" s="155" t="s">
        <v>95</v>
      </c>
      <c r="AU3605" s="155" t="s">
        <v>95</v>
      </c>
      <c r="BG3605" s="155" t="s">
        <v>95</v>
      </c>
      <c r="BH3605" s="155" t="s">
        <v>95</v>
      </c>
      <c r="BK3605" s="155" t="s">
        <v>114</v>
      </c>
      <c r="BN3605" s="155" t="s">
        <v>115</v>
      </c>
      <c r="BO3605" s="155" t="s">
        <v>256</v>
      </c>
      <c r="BP3605" s="155" t="s">
        <v>655</v>
      </c>
      <c r="BQ3605" s="155" t="s">
        <v>175</v>
      </c>
      <c r="BS3605" s="155" t="s">
        <v>19142</v>
      </c>
      <c r="BV3605" s="155" t="s">
        <v>17411</v>
      </c>
      <c r="BW3605" s="155" t="s">
        <v>108</v>
      </c>
      <c r="BX3605" s="155">
        <v>17957645</v>
      </c>
      <c r="BY3605" s="155" t="s">
        <v>120</v>
      </c>
      <c r="BZ3605" s="155" t="s">
        <v>17412</v>
      </c>
      <c r="CA3605" s="155" t="s">
        <v>86</v>
      </c>
      <c r="CB3605" s="155" t="s">
        <v>87</v>
      </c>
      <c r="CC3605" s="155" t="s">
        <v>18094</v>
      </c>
      <c r="CD3605" s="155" t="s">
        <v>121</v>
      </c>
      <c r="CE3605" s="155" t="s">
        <v>330</v>
      </c>
      <c r="CF3605" s="155" t="s">
        <v>17414</v>
      </c>
      <c r="CG3605" s="155" t="s">
        <v>17613</v>
      </c>
      <c r="CH3605" s="155" t="s">
        <v>18094</v>
      </c>
    </row>
    <row r="3606" spans="1:86" s="155" customFormat="1" x14ac:dyDescent="0.35">
      <c r="A3606" s="155">
        <v>726664474</v>
      </c>
      <c r="B3606" s="155" t="s">
        <v>86</v>
      </c>
      <c r="C3606" s="155" t="s">
        <v>87</v>
      </c>
      <c r="D3606" s="155" t="s">
        <v>88</v>
      </c>
      <c r="F3606" s="155" t="s">
        <v>89</v>
      </c>
      <c r="G3606" s="155" t="s">
        <v>90</v>
      </c>
      <c r="H3606" s="155" t="s">
        <v>91</v>
      </c>
      <c r="I3606" s="155" t="s">
        <v>126</v>
      </c>
      <c r="J3606" s="155" t="s">
        <v>18094</v>
      </c>
      <c r="K3606" s="156">
        <v>2.7777777777777776E-2</v>
      </c>
      <c r="L3606" s="155" t="s">
        <v>144</v>
      </c>
      <c r="M3606" s="155" t="s">
        <v>19143</v>
      </c>
      <c r="N3606" s="155" t="s">
        <v>19144</v>
      </c>
      <c r="O3606" s="155" t="s">
        <v>811</v>
      </c>
      <c r="P3606" s="155">
        <v>164159759</v>
      </c>
      <c r="Q3606" s="155" t="s">
        <v>17614</v>
      </c>
      <c r="R3606" s="155" t="s">
        <v>148</v>
      </c>
      <c r="S3606" s="155" t="s">
        <v>3279</v>
      </c>
      <c r="T3606" s="155" t="s">
        <v>283</v>
      </c>
      <c r="U3606" s="155" t="s">
        <v>95</v>
      </c>
      <c r="W3606" s="155" t="s">
        <v>134</v>
      </c>
      <c r="Y3606" s="155" t="s">
        <v>97</v>
      </c>
      <c r="Z3606" s="155" t="s">
        <v>86</v>
      </c>
      <c r="AA3606" s="155" t="s">
        <v>311</v>
      </c>
      <c r="AB3606" s="155" t="s">
        <v>88</v>
      </c>
      <c r="AD3606" s="155" t="s">
        <v>19145</v>
      </c>
      <c r="AE3606" s="155" t="s">
        <v>19146</v>
      </c>
      <c r="AH3606" s="155" t="s">
        <v>406</v>
      </c>
      <c r="AK3606" s="155" t="s">
        <v>139</v>
      </c>
      <c r="AL3606" s="155" t="s">
        <v>104</v>
      </c>
      <c r="AM3606" s="155" t="s">
        <v>818</v>
      </c>
      <c r="AN3606" s="155" t="s">
        <v>346</v>
      </c>
      <c r="AO3606" s="155" t="s">
        <v>107</v>
      </c>
      <c r="AP3606" s="155">
        <v>34</v>
      </c>
      <c r="AQ3606" s="155">
        <v>2140</v>
      </c>
      <c r="AR3606" s="155" t="s">
        <v>108</v>
      </c>
      <c r="AS3606" s="155">
        <v>25174106</v>
      </c>
      <c r="AT3606" s="155" t="s">
        <v>19147</v>
      </c>
      <c r="AU3606" s="155" t="s">
        <v>19144</v>
      </c>
      <c r="AV3606" s="155" t="s">
        <v>2366</v>
      </c>
      <c r="AW3606" s="155">
        <v>2</v>
      </c>
      <c r="AX3606" s="155">
        <v>0</v>
      </c>
      <c r="AY3606" s="155" t="s">
        <v>1627</v>
      </c>
      <c r="AZ3606" s="155" t="s">
        <v>297</v>
      </c>
      <c r="BA3606" s="155">
        <v>9</v>
      </c>
      <c r="BG3606" s="155" t="s">
        <v>95</v>
      </c>
      <c r="BH3606" s="155" t="s">
        <v>95</v>
      </c>
      <c r="BK3606" s="155" t="s">
        <v>114</v>
      </c>
      <c r="BN3606" s="155" t="s">
        <v>115</v>
      </c>
      <c r="BO3606" s="155" t="s">
        <v>421</v>
      </c>
      <c r="BP3606" s="155" t="s">
        <v>19148</v>
      </c>
      <c r="BQ3606" s="155" t="s">
        <v>19149</v>
      </c>
      <c r="BV3606" s="155" t="s">
        <v>5941</v>
      </c>
      <c r="BW3606" s="155" t="s">
        <v>108</v>
      </c>
      <c r="BX3606" s="155">
        <v>1088018683</v>
      </c>
      <c r="BY3606" s="155" t="s">
        <v>120</v>
      </c>
      <c r="BZ3606" s="155">
        <v>1088018683</v>
      </c>
      <c r="CA3606" s="155" t="s">
        <v>86</v>
      </c>
      <c r="CB3606" s="155" t="s">
        <v>87</v>
      </c>
      <c r="CC3606" s="155" t="s">
        <v>18094</v>
      </c>
      <c r="CD3606" s="155" t="s">
        <v>353</v>
      </c>
      <c r="CE3606" s="155" t="s">
        <v>90</v>
      </c>
      <c r="CF3606" s="155" t="s">
        <v>5942</v>
      </c>
      <c r="CG3606" s="155" t="s">
        <v>18094</v>
      </c>
      <c r="CH3606" s="155" t="s">
        <v>18094</v>
      </c>
    </row>
    <row r="3607" spans="1:86" s="155" customFormat="1" x14ac:dyDescent="0.35">
      <c r="A3607" s="155">
        <v>726662975</v>
      </c>
      <c r="B3607" s="155" t="s">
        <v>86</v>
      </c>
      <c r="C3607" s="155" t="s">
        <v>87</v>
      </c>
      <c r="D3607" s="155" t="s">
        <v>88</v>
      </c>
      <c r="F3607" s="155" t="s">
        <v>89</v>
      </c>
      <c r="G3607" s="155" t="s">
        <v>248</v>
      </c>
      <c r="H3607" s="155" t="s">
        <v>249</v>
      </c>
      <c r="I3607" s="155" t="s">
        <v>126</v>
      </c>
      <c r="J3607" s="155" t="s">
        <v>18094</v>
      </c>
      <c r="K3607" s="156">
        <v>0.1388888888888889</v>
      </c>
      <c r="L3607" s="155" t="s">
        <v>94</v>
      </c>
      <c r="M3607" s="155" t="s">
        <v>2280</v>
      </c>
      <c r="N3607" s="155" t="s">
        <v>19150</v>
      </c>
      <c r="O3607" s="155" t="s">
        <v>108</v>
      </c>
      <c r="P3607" s="155">
        <v>10056688</v>
      </c>
      <c r="Q3607" s="155" t="s">
        <v>19151</v>
      </c>
      <c r="R3607" s="155" t="s">
        <v>226</v>
      </c>
      <c r="S3607" s="155" t="s">
        <v>186</v>
      </c>
      <c r="T3607" s="155" t="s">
        <v>283</v>
      </c>
      <c r="U3607" s="155" t="s">
        <v>95</v>
      </c>
      <c r="V3607" s="155" t="s">
        <v>169</v>
      </c>
      <c r="W3607" s="155" t="s">
        <v>134</v>
      </c>
      <c r="Y3607" s="155" t="s">
        <v>97</v>
      </c>
      <c r="Z3607" s="155" t="s">
        <v>86</v>
      </c>
      <c r="AA3607" s="155" t="s">
        <v>87</v>
      </c>
      <c r="AB3607" s="155" t="s">
        <v>88</v>
      </c>
      <c r="AC3607" s="155" t="s">
        <v>199</v>
      </c>
      <c r="AD3607" s="155" t="s">
        <v>200</v>
      </c>
      <c r="AE3607" s="155" t="s">
        <v>19152</v>
      </c>
      <c r="AH3607" s="155" t="s">
        <v>101</v>
      </c>
      <c r="AI3607" s="155" t="s">
        <v>102</v>
      </c>
      <c r="AJ3607" s="155" t="s">
        <v>189</v>
      </c>
      <c r="AK3607" s="155" t="s">
        <v>139</v>
      </c>
      <c r="AL3607" s="155" t="s">
        <v>104</v>
      </c>
      <c r="AT3607" s="155" t="s">
        <v>95</v>
      </c>
      <c r="AU3607" s="155" t="s">
        <v>95</v>
      </c>
      <c r="BG3607" s="155" t="s">
        <v>95</v>
      </c>
      <c r="BH3607" s="155" t="s">
        <v>95</v>
      </c>
      <c r="BK3607" s="155" t="s">
        <v>114</v>
      </c>
      <c r="BN3607" s="155" t="s">
        <v>115</v>
      </c>
      <c r="BO3607" s="155" t="s">
        <v>3240</v>
      </c>
      <c r="BP3607" s="155" t="s">
        <v>9926</v>
      </c>
      <c r="BV3607" s="155" t="s">
        <v>2261</v>
      </c>
      <c r="BW3607" s="155" t="s">
        <v>108</v>
      </c>
      <c r="BX3607" s="155">
        <v>1088013076</v>
      </c>
      <c r="BY3607" s="155" t="s">
        <v>120</v>
      </c>
      <c r="BZ3607" s="155">
        <v>1088013076</v>
      </c>
      <c r="CA3607" s="155" t="s">
        <v>86</v>
      </c>
      <c r="CB3607" s="155" t="s">
        <v>87</v>
      </c>
      <c r="CC3607" s="155" t="s">
        <v>18094</v>
      </c>
      <c r="CD3607" s="155" t="s">
        <v>121</v>
      </c>
      <c r="CE3607" s="155" t="s">
        <v>248</v>
      </c>
      <c r="CF3607" s="155" t="s">
        <v>15081</v>
      </c>
      <c r="CG3607" s="155" t="s">
        <v>17609</v>
      </c>
      <c r="CH3607" s="155" t="s">
        <v>18094</v>
      </c>
    </row>
    <row r="3608" spans="1:86" s="155" customFormat="1" x14ac:dyDescent="0.35">
      <c r="A3608" s="155">
        <v>726664905</v>
      </c>
      <c r="B3608" s="155" t="s">
        <v>86</v>
      </c>
      <c r="C3608" s="155" t="s">
        <v>87</v>
      </c>
      <c r="D3608" s="155" t="s">
        <v>88</v>
      </c>
      <c r="F3608" s="155" t="s">
        <v>89</v>
      </c>
      <c r="G3608" s="155" t="s">
        <v>248</v>
      </c>
      <c r="H3608" s="155" t="s">
        <v>249</v>
      </c>
      <c r="I3608" s="155" t="s">
        <v>126</v>
      </c>
      <c r="J3608" s="155" t="s">
        <v>18094</v>
      </c>
      <c r="K3608" s="156">
        <v>0.18055555555555555</v>
      </c>
      <c r="L3608" s="155" t="s">
        <v>94</v>
      </c>
      <c r="M3608" s="155" t="s">
        <v>3151</v>
      </c>
      <c r="N3608" s="155" t="s">
        <v>4474</v>
      </c>
      <c r="O3608" s="155" t="s">
        <v>108</v>
      </c>
      <c r="P3608" s="155">
        <v>4584619</v>
      </c>
      <c r="Q3608" s="155" t="s">
        <v>19153</v>
      </c>
      <c r="R3608" s="155" t="s">
        <v>167</v>
      </c>
      <c r="S3608" s="155" t="s">
        <v>2265</v>
      </c>
      <c r="T3608" s="155" t="s">
        <v>185</v>
      </c>
      <c r="U3608" s="155" t="s">
        <v>95</v>
      </c>
      <c r="V3608" s="155" t="s">
        <v>100</v>
      </c>
      <c r="W3608" s="155" t="s">
        <v>134</v>
      </c>
      <c r="Y3608" s="155" t="s">
        <v>97</v>
      </c>
      <c r="Z3608" s="155" t="s">
        <v>86</v>
      </c>
      <c r="AA3608" s="155" t="s">
        <v>377</v>
      </c>
      <c r="AB3608" s="155" t="s">
        <v>88</v>
      </c>
      <c r="AC3608" s="155" t="s">
        <v>378</v>
      </c>
      <c r="AD3608" s="155" t="s">
        <v>379</v>
      </c>
      <c r="AE3608" s="155" t="s">
        <v>19154</v>
      </c>
      <c r="AH3608" s="155" t="s">
        <v>101</v>
      </c>
      <c r="AI3608" s="155" t="s">
        <v>102</v>
      </c>
      <c r="AJ3608" s="155" t="s">
        <v>189</v>
      </c>
      <c r="AK3608" s="155" t="s">
        <v>139</v>
      </c>
      <c r="AL3608" s="155" t="s">
        <v>104</v>
      </c>
      <c r="AT3608" s="155" t="s">
        <v>95</v>
      </c>
      <c r="AU3608" s="155" t="s">
        <v>95</v>
      </c>
      <c r="BG3608" s="155" t="s">
        <v>95</v>
      </c>
      <c r="BH3608" s="155" t="s">
        <v>95</v>
      </c>
      <c r="BK3608" s="155" t="s">
        <v>114</v>
      </c>
      <c r="BN3608" s="155" t="s">
        <v>115</v>
      </c>
      <c r="BO3608" s="155" t="s">
        <v>243</v>
      </c>
      <c r="BP3608" s="155" t="s">
        <v>13068</v>
      </c>
      <c r="BQ3608" s="155" t="s">
        <v>1300</v>
      </c>
      <c r="BR3608" s="155" t="s">
        <v>409</v>
      </c>
      <c r="BV3608" s="155" t="s">
        <v>411</v>
      </c>
      <c r="BW3608" s="155" t="s">
        <v>108</v>
      </c>
      <c r="BX3608" s="155">
        <v>1088329438</v>
      </c>
      <c r="BY3608" s="155" t="s">
        <v>120</v>
      </c>
      <c r="BZ3608" s="155">
        <v>1088329438</v>
      </c>
      <c r="CA3608" s="155" t="s">
        <v>86</v>
      </c>
      <c r="CB3608" s="155" t="s">
        <v>87</v>
      </c>
      <c r="CC3608" s="155" t="s">
        <v>18094</v>
      </c>
      <c r="CD3608" s="155" t="s">
        <v>121</v>
      </c>
      <c r="CE3608" s="155" t="s">
        <v>248</v>
      </c>
      <c r="CF3608" s="155" t="s">
        <v>412</v>
      </c>
      <c r="CG3608" s="155" t="s">
        <v>17609</v>
      </c>
      <c r="CH3608" s="155" t="s">
        <v>18094</v>
      </c>
    </row>
    <row r="3609" spans="1:86" s="155" customFormat="1" x14ac:dyDescent="0.35">
      <c r="A3609" s="155">
        <v>726664912</v>
      </c>
      <c r="B3609" s="155" t="s">
        <v>86</v>
      </c>
      <c r="C3609" s="155" t="s">
        <v>87</v>
      </c>
      <c r="D3609" s="155" t="s">
        <v>88</v>
      </c>
      <c r="F3609" s="155" t="s">
        <v>89</v>
      </c>
      <c r="G3609" s="155" t="s">
        <v>180</v>
      </c>
      <c r="H3609" s="155" t="s">
        <v>181</v>
      </c>
      <c r="I3609" s="155" t="s">
        <v>126</v>
      </c>
      <c r="J3609" s="155" t="s">
        <v>18094</v>
      </c>
      <c r="K3609" s="156">
        <v>0.1875</v>
      </c>
      <c r="L3609" s="155" t="s">
        <v>144</v>
      </c>
      <c r="M3609" s="155" t="s">
        <v>5079</v>
      </c>
      <c r="N3609" s="155" t="s">
        <v>19155</v>
      </c>
      <c r="O3609" s="155" t="s">
        <v>108</v>
      </c>
      <c r="P3609" s="155">
        <v>24903051</v>
      </c>
      <c r="Q3609" s="155" t="s">
        <v>19156</v>
      </c>
      <c r="R3609" s="155" t="s">
        <v>167</v>
      </c>
      <c r="S3609" s="155" t="s">
        <v>585</v>
      </c>
      <c r="T3609" s="155" t="s">
        <v>185</v>
      </c>
      <c r="U3609" s="155" t="s">
        <v>95</v>
      </c>
      <c r="V3609" s="155" t="s">
        <v>227</v>
      </c>
      <c r="W3609" s="155" t="s">
        <v>134</v>
      </c>
      <c r="Y3609" s="155" t="s">
        <v>97</v>
      </c>
      <c r="Z3609" s="155" t="s">
        <v>86</v>
      </c>
      <c r="AA3609" s="155" t="s">
        <v>377</v>
      </c>
      <c r="AB3609" s="155" t="s">
        <v>88</v>
      </c>
      <c r="AC3609" s="155" t="s">
        <v>790</v>
      </c>
      <c r="AD3609" s="155" t="s">
        <v>928</v>
      </c>
      <c r="AE3609" s="155" t="s">
        <v>19157</v>
      </c>
      <c r="AH3609" s="155" t="s">
        <v>230</v>
      </c>
      <c r="AI3609" s="155" t="s">
        <v>231</v>
      </c>
      <c r="AJ3609" s="155" t="s">
        <v>326</v>
      </c>
      <c r="AK3609" s="155" t="s">
        <v>139</v>
      </c>
      <c r="AL3609" s="155" t="s">
        <v>140</v>
      </c>
      <c r="AT3609" s="155" t="s">
        <v>95</v>
      </c>
      <c r="AU3609" s="155" t="s">
        <v>95</v>
      </c>
      <c r="BG3609" s="155" t="s">
        <v>95</v>
      </c>
      <c r="BH3609" s="155" t="s">
        <v>95</v>
      </c>
      <c r="BM3609" s="155" t="s">
        <v>173</v>
      </c>
      <c r="BN3609" s="155" t="s">
        <v>301</v>
      </c>
      <c r="BO3609" s="155" t="s">
        <v>492</v>
      </c>
      <c r="BP3609" s="155" t="s">
        <v>956</v>
      </c>
      <c r="BQ3609" s="155" t="s">
        <v>11870</v>
      </c>
      <c r="BR3609" s="155" t="s">
        <v>19158</v>
      </c>
      <c r="BS3609" s="155" t="s">
        <v>923</v>
      </c>
      <c r="BV3609" s="155" t="s">
        <v>14644</v>
      </c>
      <c r="BW3609" s="155" t="s">
        <v>108</v>
      </c>
      <c r="BX3609" s="155">
        <v>1116442867</v>
      </c>
      <c r="BY3609" s="155" t="s">
        <v>120</v>
      </c>
      <c r="BZ3609" s="155">
        <v>1116442867</v>
      </c>
      <c r="CA3609" s="155" t="s">
        <v>86</v>
      </c>
      <c r="CB3609" s="155" t="s">
        <v>87</v>
      </c>
      <c r="CC3609" s="155" t="s">
        <v>18094</v>
      </c>
      <c r="CD3609" s="155" t="s">
        <v>121</v>
      </c>
      <c r="CE3609" s="155" t="s">
        <v>180</v>
      </c>
      <c r="CF3609" s="155" t="s">
        <v>14645</v>
      </c>
      <c r="CG3609" s="155" t="s">
        <v>18094</v>
      </c>
      <c r="CH3609" s="155" t="s">
        <v>18094</v>
      </c>
    </row>
    <row r="3610" spans="1:86" s="155" customFormat="1" x14ac:dyDescent="0.35">
      <c r="A3610" s="155">
        <v>726651676</v>
      </c>
      <c r="B3610" s="155" t="s">
        <v>86</v>
      </c>
      <c r="C3610" s="155" t="s">
        <v>87</v>
      </c>
      <c r="D3610" s="155" t="s">
        <v>1353</v>
      </c>
      <c r="E3610" s="155" t="s">
        <v>2504</v>
      </c>
      <c r="F3610" s="155" t="s">
        <v>123</v>
      </c>
      <c r="G3610" s="155" t="s">
        <v>330</v>
      </c>
      <c r="H3610" s="155" t="s">
        <v>331</v>
      </c>
      <c r="I3610" s="155" t="s">
        <v>126</v>
      </c>
      <c r="J3610" s="155" t="s">
        <v>18094</v>
      </c>
      <c r="K3610" s="156">
        <v>0.33333333333333331</v>
      </c>
      <c r="L3610" s="155" t="s">
        <v>144</v>
      </c>
      <c r="M3610" s="155" t="s">
        <v>10645</v>
      </c>
      <c r="N3610" s="155" t="s">
        <v>19159</v>
      </c>
      <c r="O3610" s="155" t="s">
        <v>108</v>
      </c>
      <c r="P3610" s="155">
        <v>24455131</v>
      </c>
      <c r="Q3610" s="155" t="s">
        <v>19160</v>
      </c>
      <c r="R3610" s="155" t="s">
        <v>167</v>
      </c>
      <c r="S3610" s="155" t="s">
        <v>1139</v>
      </c>
      <c r="T3610" s="155" t="s">
        <v>150</v>
      </c>
      <c r="U3610" s="155">
        <v>5</v>
      </c>
      <c r="V3610" s="155" t="s">
        <v>169</v>
      </c>
      <c r="W3610" s="155" t="s">
        <v>134</v>
      </c>
      <c r="Y3610" s="155" t="s">
        <v>97</v>
      </c>
      <c r="Z3610" s="155" t="s">
        <v>86</v>
      </c>
      <c r="AA3610" s="155" t="s">
        <v>87</v>
      </c>
      <c r="AB3610" s="155" t="s">
        <v>1353</v>
      </c>
      <c r="AF3610" s="155" t="s">
        <v>2504</v>
      </c>
      <c r="AH3610" s="155" t="s">
        <v>230</v>
      </c>
      <c r="AI3610" s="155" t="s">
        <v>231</v>
      </c>
      <c r="AJ3610" s="155" t="s">
        <v>392</v>
      </c>
      <c r="AK3610" s="155" t="s">
        <v>139</v>
      </c>
      <c r="AL3610" s="155" t="s">
        <v>140</v>
      </c>
      <c r="AT3610" s="155" t="s">
        <v>95</v>
      </c>
      <c r="AU3610" s="155" t="s">
        <v>95</v>
      </c>
      <c r="BG3610" s="155" t="s">
        <v>95</v>
      </c>
      <c r="BH3610" s="155" t="s">
        <v>95</v>
      </c>
      <c r="BM3610" s="155" t="s">
        <v>173</v>
      </c>
      <c r="BN3610" s="155" t="s">
        <v>115</v>
      </c>
      <c r="BO3610" s="155" t="s">
        <v>202</v>
      </c>
      <c r="BP3610" s="155" t="s">
        <v>360</v>
      </c>
      <c r="BQ3610" s="155" t="s">
        <v>4094</v>
      </c>
      <c r="BR3610" s="155" t="s">
        <v>3240</v>
      </c>
      <c r="BS3610" s="155" t="s">
        <v>19161</v>
      </c>
      <c r="BV3610" s="155" t="s">
        <v>6223</v>
      </c>
      <c r="BW3610" s="155" t="s">
        <v>108</v>
      </c>
      <c r="BX3610" s="155">
        <v>1088320846</v>
      </c>
      <c r="BY3610" s="155" t="s">
        <v>120</v>
      </c>
      <c r="BZ3610" s="155">
        <v>1088320846</v>
      </c>
      <c r="CA3610" s="155" t="s">
        <v>86</v>
      </c>
      <c r="CB3610" s="155" t="s">
        <v>87</v>
      </c>
      <c r="CC3610" s="155" t="s">
        <v>18094</v>
      </c>
      <c r="CD3610" s="155" t="s">
        <v>353</v>
      </c>
      <c r="CE3610" s="155" t="s">
        <v>330</v>
      </c>
      <c r="CF3610" s="155" t="s">
        <v>6224</v>
      </c>
      <c r="CG3610" s="155" t="s">
        <v>18094</v>
      </c>
      <c r="CH3610" s="155" t="s">
        <v>18094</v>
      </c>
    </row>
    <row r="3611" spans="1:86" s="155" customFormat="1" x14ac:dyDescent="0.35">
      <c r="A3611" s="155">
        <v>726664924</v>
      </c>
      <c r="B3611" s="155" t="s">
        <v>86</v>
      </c>
      <c r="C3611" s="155" t="s">
        <v>87</v>
      </c>
      <c r="D3611" s="155" t="s">
        <v>88</v>
      </c>
      <c r="F3611" s="155" t="s">
        <v>89</v>
      </c>
      <c r="G3611" s="155" t="s">
        <v>180</v>
      </c>
      <c r="H3611" s="155" t="s">
        <v>181</v>
      </c>
      <c r="I3611" s="155" t="s">
        <v>126</v>
      </c>
      <c r="J3611" s="155" t="s">
        <v>18094</v>
      </c>
      <c r="K3611" s="156">
        <v>0.39583333333333331</v>
      </c>
      <c r="L3611" s="155" t="s">
        <v>94</v>
      </c>
      <c r="M3611" s="155" t="s">
        <v>19162</v>
      </c>
      <c r="N3611" s="155" t="s">
        <v>19163</v>
      </c>
      <c r="O3611" s="155" t="s">
        <v>108</v>
      </c>
      <c r="P3611" s="155">
        <v>5924509</v>
      </c>
      <c r="Q3611" s="155" t="s">
        <v>19164</v>
      </c>
      <c r="R3611" s="155" t="s">
        <v>226</v>
      </c>
      <c r="S3611" s="155" t="s">
        <v>198</v>
      </c>
      <c r="T3611" s="155" t="s">
        <v>150</v>
      </c>
      <c r="U3611" s="155">
        <v>5</v>
      </c>
      <c r="V3611" s="155" t="s">
        <v>774</v>
      </c>
      <c r="W3611" s="155" t="s">
        <v>134</v>
      </c>
      <c r="Y3611" s="155" t="s">
        <v>97</v>
      </c>
      <c r="Z3611" s="155" t="s">
        <v>86</v>
      </c>
      <c r="AA3611" s="155" t="s">
        <v>311</v>
      </c>
      <c r="AB3611" s="155" t="s">
        <v>88</v>
      </c>
      <c r="AD3611" s="155" t="s">
        <v>187</v>
      </c>
      <c r="AE3611" s="155" t="s">
        <v>19165</v>
      </c>
      <c r="AH3611" s="155" t="s">
        <v>230</v>
      </c>
      <c r="AI3611" s="155" t="s">
        <v>231</v>
      </c>
      <c r="AJ3611" s="155" t="s">
        <v>326</v>
      </c>
      <c r="AK3611" s="155" t="s">
        <v>139</v>
      </c>
      <c r="AL3611" s="155" t="s">
        <v>104</v>
      </c>
      <c r="AT3611" s="155" t="s">
        <v>95</v>
      </c>
      <c r="AU3611" s="155" t="s">
        <v>95</v>
      </c>
      <c r="BG3611" s="155" t="s">
        <v>95</v>
      </c>
      <c r="BH3611" s="155" t="s">
        <v>95</v>
      </c>
      <c r="BK3611" s="155" t="s">
        <v>114</v>
      </c>
      <c r="BL3611" s="155" t="s">
        <v>157</v>
      </c>
      <c r="BM3611" s="155" t="s">
        <v>173</v>
      </c>
      <c r="BN3611" s="155" t="s">
        <v>115</v>
      </c>
      <c r="BO3611" s="155" t="s">
        <v>394</v>
      </c>
      <c r="BP3611" s="155" t="s">
        <v>14054</v>
      </c>
      <c r="BV3611" s="155" t="s">
        <v>275</v>
      </c>
      <c r="BW3611" s="155" t="s">
        <v>108</v>
      </c>
      <c r="BX3611" s="155">
        <v>18612657</v>
      </c>
      <c r="BY3611" s="155" t="s">
        <v>120</v>
      </c>
      <c r="BZ3611" s="155" t="s">
        <v>2632</v>
      </c>
      <c r="CA3611" s="155" t="s">
        <v>86</v>
      </c>
      <c r="CB3611" s="155" t="s">
        <v>87</v>
      </c>
      <c r="CC3611" s="155" t="s">
        <v>18094</v>
      </c>
      <c r="CD3611" s="155" t="s">
        <v>121</v>
      </c>
      <c r="CE3611" s="155" t="s">
        <v>180</v>
      </c>
      <c r="CF3611" s="155" t="s">
        <v>3234</v>
      </c>
      <c r="CG3611" s="155" t="s">
        <v>18094</v>
      </c>
      <c r="CH3611" s="155" t="s">
        <v>18094</v>
      </c>
    </row>
    <row r="3612" spans="1:86" s="155" customFormat="1" x14ac:dyDescent="0.35">
      <c r="A3612" s="155">
        <v>726664937</v>
      </c>
      <c r="B3612" s="155" t="s">
        <v>86</v>
      </c>
      <c r="C3612" s="155" t="s">
        <v>87</v>
      </c>
      <c r="D3612" s="155" t="s">
        <v>88</v>
      </c>
      <c r="F3612" s="155" t="s">
        <v>89</v>
      </c>
      <c r="G3612" s="155" t="s">
        <v>180</v>
      </c>
      <c r="H3612" s="155" t="s">
        <v>181</v>
      </c>
      <c r="I3612" s="155" t="s">
        <v>126</v>
      </c>
      <c r="J3612" s="155" t="s">
        <v>18094</v>
      </c>
      <c r="K3612" s="156">
        <v>0.44444444444444442</v>
      </c>
      <c r="L3612" s="155" t="s">
        <v>94</v>
      </c>
      <c r="M3612" s="155" t="s">
        <v>19166</v>
      </c>
      <c r="N3612" s="155" t="s">
        <v>19167</v>
      </c>
      <c r="O3612" s="155" t="s">
        <v>108</v>
      </c>
      <c r="P3612" s="155">
        <v>9958461</v>
      </c>
      <c r="Q3612" s="155" t="s">
        <v>19168</v>
      </c>
      <c r="R3612" s="155" t="s">
        <v>226</v>
      </c>
      <c r="S3612" s="155" t="s">
        <v>3552</v>
      </c>
      <c r="T3612" s="155" t="s">
        <v>712</v>
      </c>
      <c r="U3612" s="155">
        <v>5</v>
      </c>
      <c r="V3612" s="155" t="s">
        <v>4131</v>
      </c>
      <c r="W3612" s="155" t="s">
        <v>134</v>
      </c>
      <c r="Y3612" s="155" t="s">
        <v>97</v>
      </c>
      <c r="Z3612" s="155" t="s">
        <v>86</v>
      </c>
      <c r="AA3612" s="155" t="s">
        <v>2552</v>
      </c>
      <c r="AB3612" s="155" t="s">
        <v>88</v>
      </c>
      <c r="AD3612" s="155" t="s">
        <v>187</v>
      </c>
      <c r="AE3612" s="155" t="s">
        <v>19169</v>
      </c>
      <c r="AH3612" s="155" t="s">
        <v>230</v>
      </c>
      <c r="AI3612" s="155" t="s">
        <v>231</v>
      </c>
      <c r="AJ3612" s="155" t="s">
        <v>326</v>
      </c>
      <c r="AK3612" s="155" t="s">
        <v>139</v>
      </c>
      <c r="AL3612" s="155" t="s">
        <v>140</v>
      </c>
      <c r="AT3612" s="155" t="s">
        <v>95</v>
      </c>
      <c r="AU3612" s="155" t="s">
        <v>95</v>
      </c>
      <c r="BG3612" s="155" t="s">
        <v>95</v>
      </c>
      <c r="BH3612" s="155" t="s">
        <v>95</v>
      </c>
      <c r="BK3612" s="155" t="s">
        <v>114</v>
      </c>
      <c r="BL3612" s="155" t="s">
        <v>157</v>
      </c>
      <c r="BM3612" s="155" t="s">
        <v>173</v>
      </c>
      <c r="BN3612" s="155" t="s">
        <v>115</v>
      </c>
      <c r="BO3612" s="155" t="s">
        <v>394</v>
      </c>
      <c r="BP3612" s="155" t="s">
        <v>12048</v>
      </c>
      <c r="BV3612" s="155" t="s">
        <v>275</v>
      </c>
      <c r="BW3612" s="155" t="s">
        <v>108</v>
      </c>
      <c r="BX3612" s="155">
        <v>18612657</v>
      </c>
      <c r="BY3612" s="155" t="s">
        <v>120</v>
      </c>
      <c r="BZ3612" s="155" t="s">
        <v>2632</v>
      </c>
      <c r="CA3612" s="155" t="s">
        <v>86</v>
      </c>
      <c r="CB3612" s="155" t="s">
        <v>87</v>
      </c>
      <c r="CC3612" s="155" t="s">
        <v>18094</v>
      </c>
      <c r="CD3612" s="155" t="s">
        <v>121</v>
      </c>
      <c r="CE3612" s="155" t="s">
        <v>180</v>
      </c>
      <c r="CF3612" s="155" t="s">
        <v>3234</v>
      </c>
      <c r="CG3612" s="155" t="s">
        <v>18094</v>
      </c>
      <c r="CH3612" s="155" t="s">
        <v>18094</v>
      </c>
    </row>
    <row r="3613" spans="1:86" s="155" customFormat="1" x14ac:dyDescent="0.35">
      <c r="A3613" s="155">
        <v>726661994</v>
      </c>
      <c r="B3613" s="155" t="s">
        <v>86</v>
      </c>
      <c r="C3613" s="155" t="s">
        <v>87</v>
      </c>
      <c r="D3613" s="155" t="s">
        <v>88</v>
      </c>
      <c r="F3613" s="155" t="s">
        <v>89</v>
      </c>
      <c r="G3613" s="155" t="s">
        <v>162</v>
      </c>
      <c r="H3613" s="155" t="s">
        <v>163</v>
      </c>
      <c r="I3613" s="155" t="s">
        <v>126</v>
      </c>
      <c r="J3613" s="160" t="s">
        <v>21084</v>
      </c>
      <c r="K3613" s="156">
        <v>0.45833333333333331</v>
      </c>
      <c r="L3613" s="155" t="s">
        <v>144</v>
      </c>
      <c r="M3613" s="155" t="s">
        <v>19170</v>
      </c>
      <c r="N3613" s="155" t="s">
        <v>19171</v>
      </c>
      <c r="O3613" s="155" t="s">
        <v>108</v>
      </c>
      <c r="P3613" s="155">
        <v>1225091398</v>
      </c>
      <c r="Q3613" s="155" t="s">
        <v>19172</v>
      </c>
      <c r="R3613" s="155" t="s">
        <v>130</v>
      </c>
      <c r="S3613" s="155" t="s">
        <v>416</v>
      </c>
      <c r="T3613" s="155" t="s">
        <v>283</v>
      </c>
      <c r="U3613" s="155" t="s">
        <v>95</v>
      </c>
      <c r="V3613" s="155" t="s">
        <v>169</v>
      </c>
      <c r="W3613" s="155" t="s">
        <v>134</v>
      </c>
      <c r="Y3613" s="155" t="s">
        <v>97</v>
      </c>
      <c r="Z3613" s="155" t="s">
        <v>86</v>
      </c>
      <c r="AA3613" s="155" t="s">
        <v>87</v>
      </c>
      <c r="AB3613" s="155" t="s">
        <v>88</v>
      </c>
      <c r="AC3613" s="155" t="s">
        <v>170</v>
      </c>
      <c r="AD3613" s="155" t="s">
        <v>19173</v>
      </c>
      <c r="AE3613" s="155" t="s">
        <v>19174</v>
      </c>
      <c r="AH3613" s="155" t="s">
        <v>101</v>
      </c>
      <c r="AI3613" s="155" t="s">
        <v>102</v>
      </c>
      <c r="AJ3613" s="155" t="s">
        <v>103</v>
      </c>
      <c r="AK3613" s="155" t="s">
        <v>139</v>
      </c>
      <c r="AL3613" s="155" t="s">
        <v>140</v>
      </c>
      <c r="AT3613" s="155" t="s">
        <v>95</v>
      </c>
      <c r="AU3613" s="155" t="s">
        <v>95</v>
      </c>
      <c r="BB3613" s="155" t="s">
        <v>301</v>
      </c>
      <c r="BC3613" s="155" t="s">
        <v>301</v>
      </c>
      <c r="BD3613" s="155" t="s">
        <v>115</v>
      </c>
      <c r="BG3613" s="155" t="s">
        <v>95</v>
      </c>
      <c r="BH3613" s="155" t="s">
        <v>95</v>
      </c>
      <c r="BM3613" s="155" t="s">
        <v>173</v>
      </c>
      <c r="BN3613" s="155" t="s">
        <v>301</v>
      </c>
      <c r="BO3613" s="155" t="s">
        <v>422</v>
      </c>
      <c r="BS3613" s="155" t="s">
        <v>19175</v>
      </c>
      <c r="BV3613" s="155" t="s">
        <v>14309</v>
      </c>
      <c r="BW3613" s="155" t="s">
        <v>108</v>
      </c>
      <c r="BX3613" s="155">
        <v>42113526</v>
      </c>
      <c r="BY3613" s="155" t="s">
        <v>120</v>
      </c>
      <c r="BZ3613" s="155">
        <v>1404</v>
      </c>
      <c r="CA3613" s="155" t="s">
        <v>86</v>
      </c>
      <c r="CB3613" s="155" t="s">
        <v>87</v>
      </c>
      <c r="CC3613" s="155" t="s">
        <v>18094</v>
      </c>
      <c r="CD3613" s="155" t="s">
        <v>353</v>
      </c>
      <c r="CE3613" s="155" t="s">
        <v>162</v>
      </c>
      <c r="CF3613" s="155" t="s">
        <v>14310</v>
      </c>
      <c r="CG3613" s="155" t="s">
        <v>18094</v>
      </c>
      <c r="CH3613" s="155" t="s">
        <v>18094</v>
      </c>
    </row>
    <row r="3614" spans="1:86" s="155" customFormat="1" x14ac:dyDescent="0.35">
      <c r="A3614" s="155">
        <v>726663582</v>
      </c>
      <c r="B3614" s="155" t="s">
        <v>86</v>
      </c>
      <c r="C3614" s="155" t="s">
        <v>87</v>
      </c>
      <c r="D3614" s="155" t="s">
        <v>88</v>
      </c>
      <c r="F3614" s="155" t="s">
        <v>123</v>
      </c>
      <c r="G3614" s="155" t="s">
        <v>330</v>
      </c>
      <c r="H3614" s="155" t="s">
        <v>331</v>
      </c>
      <c r="I3614" s="155" t="s">
        <v>126</v>
      </c>
      <c r="J3614" s="155" t="s">
        <v>18094</v>
      </c>
      <c r="K3614" s="156">
        <v>0.60416666666666663</v>
      </c>
      <c r="L3614" s="155" t="s">
        <v>144</v>
      </c>
      <c r="M3614" s="155" t="s">
        <v>19176</v>
      </c>
      <c r="N3614" s="155" t="s">
        <v>19177</v>
      </c>
      <c r="O3614" s="155" t="s">
        <v>108</v>
      </c>
      <c r="P3614" s="155">
        <v>24935802</v>
      </c>
      <c r="Q3614" s="155" t="s">
        <v>4958</v>
      </c>
      <c r="R3614" s="155" t="s">
        <v>226</v>
      </c>
      <c r="S3614" s="155" t="s">
        <v>296</v>
      </c>
      <c r="T3614" s="155" t="s">
        <v>297</v>
      </c>
      <c r="U3614" s="155">
        <v>9</v>
      </c>
      <c r="V3614" s="155" t="s">
        <v>169</v>
      </c>
      <c r="W3614" s="155" t="s">
        <v>134</v>
      </c>
      <c r="Y3614" s="155" t="s">
        <v>97</v>
      </c>
      <c r="Z3614" s="155" t="s">
        <v>86</v>
      </c>
      <c r="AA3614" s="155" t="s">
        <v>87</v>
      </c>
      <c r="AB3614" s="155" t="s">
        <v>88</v>
      </c>
      <c r="AC3614" s="155" t="s">
        <v>187</v>
      </c>
      <c r="AD3614" s="155" t="s">
        <v>187</v>
      </c>
      <c r="AE3614" s="155" t="s">
        <v>19178</v>
      </c>
      <c r="AH3614" s="155" t="s">
        <v>230</v>
      </c>
      <c r="AI3614" s="155" t="s">
        <v>231</v>
      </c>
      <c r="AJ3614" s="155" t="s">
        <v>271</v>
      </c>
      <c r="AK3614" s="155" t="s">
        <v>139</v>
      </c>
      <c r="AL3614" s="155" t="s">
        <v>140</v>
      </c>
      <c r="AT3614" s="155" t="s">
        <v>95</v>
      </c>
      <c r="AU3614" s="155" t="s">
        <v>95</v>
      </c>
      <c r="BG3614" s="155" t="s">
        <v>95</v>
      </c>
      <c r="BH3614" s="155" t="s">
        <v>95</v>
      </c>
      <c r="BK3614" s="155" t="s">
        <v>114</v>
      </c>
      <c r="BN3614" s="155" t="s">
        <v>115</v>
      </c>
      <c r="BO3614" s="155" t="s">
        <v>256</v>
      </c>
      <c r="BP3614" s="155" t="s">
        <v>1709</v>
      </c>
      <c r="BS3614" s="155" t="s">
        <v>19179</v>
      </c>
      <c r="BV3614" s="155" t="s">
        <v>6203</v>
      </c>
      <c r="BW3614" s="155" t="s">
        <v>108</v>
      </c>
      <c r="BX3614" s="155">
        <v>31096569</v>
      </c>
      <c r="BY3614" s="155" t="s">
        <v>120</v>
      </c>
      <c r="BZ3614" s="155" t="s">
        <v>6204</v>
      </c>
      <c r="CA3614" s="155" t="s">
        <v>86</v>
      </c>
      <c r="CB3614" s="155" t="s">
        <v>87</v>
      </c>
      <c r="CC3614" s="155" t="s">
        <v>19180</v>
      </c>
      <c r="CD3614" s="155" t="s">
        <v>121</v>
      </c>
      <c r="CE3614" s="155" t="s">
        <v>330</v>
      </c>
      <c r="CF3614" s="155" t="s">
        <v>6205</v>
      </c>
      <c r="CG3614" s="155" t="s">
        <v>17613</v>
      </c>
      <c r="CH3614" s="155" t="s">
        <v>19180</v>
      </c>
    </row>
    <row r="3615" spans="1:86" s="155" customFormat="1" x14ac:dyDescent="0.35">
      <c r="A3615" s="155">
        <v>726653150</v>
      </c>
      <c r="B3615" s="155" t="s">
        <v>86</v>
      </c>
      <c r="C3615" s="155" t="s">
        <v>87</v>
      </c>
      <c r="D3615" s="155" t="s">
        <v>88</v>
      </c>
      <c r="F3615" s="155" t="s">
        <v>89</v>
      </c>
      <c r="G3615" s="155" t="s">
        <v>1339</v>
      </c>
      <c r="H3615" s="155" t="s">
        <v>1340</v>
      </c>
      <c r="I3615" s="155" t="s">
        <v>126</v>
      </c>
      <c r="J3615" s="155" t="s">
        <v>18094</v>
      </c>
      <c r="K3615" s="156">
        <v>0.61041666666666672</v>
      </c>
      <c r="L3615" s="155" t="s">
        <v>94</v>
      </c>
      <c r="M3615" s="155" t="s">
        <v>4734</v>
      </c>
      <c r="N3615" s="155" t="s">
        <v>19181</v>
      </c>
      <c r="O3615" s="155" t="s">
        <v>108</v>
      </c>
      <c r="P3615" s="155">
        <v>6476806</v>
      </c>
      <c r="Q3615" s="155" t="s">
        <v>4511</v>
      </c>
      <c r="R3615" s="155" t="s">
        <v>130</v>
      </c>
      <c r="S3615" s="155" t="s">
        <v>213</v>
      </c>
      <c r="T3615" s="155" t="s">
        <v>150</v>
      </c>
      <c r="U3615" s="155">
        <v>3</v>
      </c>
      <c r="V3615" s="155" t="s">
        <v>169</v>
      </c>
      <c r="W3615" s="155" t="s">
        <v>134</v>
      </c>
      <c r="Y3615" s="155" t="s">
        <v>97</v>
      </c>
      <c r="Z3615" s="155" t="s">
        <v>152</v>
      </c>
      <c r="AA3615" s="155" t="s">
        <v>153</v>
      </c>
      <c r="AB3615" s="155" t="s">
        <v>88</v>
      </c>
      <c r="AD3615" s="155" t="s">
        <v>19182</v>
      </c>
      <c r="AE3615" s="155" t="s">
        <v>19183</v>
      </c>
      <c r="AH3615" s="155" t="s">
        <v>101</v>
      </c>
      <c r="AI3615" s="155" t="s">
        <v>102</v>
      </c>
      <c r="AJ3615" s="155" t="s">
        <v>420</v>
      </c>
      <c r="AK3615" s="155" t="s">
        <v>139</v>
      </c>
      <c r="AL3615" s="155" t="s">
        <v>104</v>
      </c>
      <c r="AT3615" s="155" t="s">
        <v>95</v>
      </c>
      <c r="AU3615" s="155" t="s">
        <v>95</v>
      </c>
      <c r="BG3615" s="155" t="s">
        <v>95</v>
      </c>
      <c r="BH3615" s="155" t="s">
        <v>95</v>
      </c>
      <c r="BK3615" s="155" t="s">
        <v>114</v>
      </c>
      <c r="BN3615" s="155" t="s">
        <v>115</v>
      </c>
      <c r="BO3615" s="155" t="s">
        <v>6615</v>
      </c>
      <c r="BP3615" s="155" t="s">
        <v>19184</v>
      </c>
      <c r="BV3615" s="155" t="s">
        <v>2392</v>
      </c>
      <c r="BW3615" s="155" t="s">
        <v>108</v>
      </c>
      <c r="BX3615" s="155">
        <v>4379562</v>
      </c>
      <c r="BY3615" s="155" t="s">
        <v>120</v>
      </c>
      <c r="BZ3615" s="155" t="s">
        <v>2393</v>
      </c>
      <c r="CA3615" s="155" t="s">
        <v>86</v>
      </c>
      <c r="CB3615" s="155" t="s">
        <v>87</v>
      </c>
      <c r="CC3615" s="155" t="s">
        <v>18094</v>
      </c>
      <c r="CD3615" s="155" t="s">
        <v>121</v>
      </c>
      <c r="CE3615" s="155" t="s">
        <v>1339</v>
      </c>
      <c r="CF3615" s="155" t="s">
        <v>2394</v>
      </c>
      <c r="CG3615" s="155" t="s">
        <v>18094</v>
      </c>
      <c r="CH3615" s="155" t="s">
        <v>18094</v>
      </c>
    </row>
    <row r="3616" spans="1:86" s="155" customFormat="1" x14ac:dyDescent="0.35">
      <c r="A3616" s="155">
        <v>726664944</v>
      </c>
      <c r="B3616" s="155" t="s">
        <v>86</v>
      </c>
      <c r="C3616" s="155" t="s">
        <v>87</v>
      </c>
      <c r="D3616" s="155" t="s">
        <v>88</v>
      </c>
      <c r="F3616" s="155" t="s">
        <v>89</v>
      </c>
      <c r="G3616" s="155" t="s">
        <v>180</v>
      </c>
      <c r="H3616" s="155" t="s">
        <v>181</v>
      </c>
      <c r="I3616" s="155" t="s">
        <v>126</v>
      </c>
      <c r="J3616" s="155" t="s">
        <v>18094</v>
      </c>
      <c r="K3616" s="156">
        <v>0.63541666666666663</v>
      </c>
      <c r="L3616" s="155" t="s">
        <v>94</v>
      </c>
      <c r="M3616" s="155" t="s">
        <v>2113</v>
      </c>
      <c r="N3616" s="155" t="s">
        <v>19185</v>
      </c>
      <c r="O3616" s="155" t="s">
        <v>108</v>
      </c>
      <c r="P3616" s="155">
        <v>10069440</v>
      </c>
      <c r="Q3616" s="155" t="s">
        <v>19186</v>
      </c>
      <c r="R3616" s="155" t="s">
        <v>773</v>
      </c>
      <c r="S3616" s="155" t="s">
        <v>503</v>
      </c>
      <c r="T3616" s="155" t="s">
        <v>150</v>
      </c>
      <c r="U3616" s="155">
        <v>5</v>
      </c>
      <c r="V3616" s="155" t="s">
        <v>169</v>
      </c>
      <c r="W3616" s="155" t="s">
        <v>134</v>
      </c>
      <c r="Y3616" s="155" t="s">
        <v>97</v>
      </c>
      <c r="Z3616" s="155" t="s">
        <v>86</v>
      </c>
      <c r="AA3616" s="155" t="s">
        <v>87</v>
      </c>
      <c r="AB3616" s="155" t="s">
        <v>88</v>
      </c>
      <c r="AC3616" s="155" t="s">
        <v>649</v>
      </c>
      <c r="AD3616" s="155" t="s">
        <v>650</v>
      </c>
      <c r="AE3616" s="155" t="s">
        <v>19187</v>
      </c>
      <c r="AH3616" s="155" t="s">
        <v>101</v>
      </c>
      <c r="AI3616" s="155" t="s">
        <v>102</v>
      </c>
      <c r="AJ3616" s="155" t="s">
        <v>189</v>
      </c>
      <c r="AK3616" s="155" t="s">
        <v>139</v>
      </c>
      <c r="AL3616" s="155" t="s">
        <v>140</v>
      </c>
      <c r="AT3616" s="155" t="s">
        <v>95</v>
      </c>
      <c r="AU3616" s="155" t="s">
        <v>95</v>
      </c>
      <c r="BG3616" s="155" t="s">
        <v>95</v>
      </c>
      <c r="BH3616" s="155" t="s">
        <v>95</v>
      </c>
      <c r="BK3616" s="155" t="s">
        <v>114</v>
      </c>
      <c r="BN3616" s="155" t="s">
        <v>115</v>
      </c>
      <c r="BO3616" s="155" t="s">
        <v>19188</v>
      </c>
      <c r="BP3616" s="155" t="s">
        <v>19189</v>
      </c>
      <c r="BQ3616" s="155" t="s">
        <v>19190</v>
      </c>
      <c r="BV3616" s="155" t="s">
        <v>6111</v>
      </c>
      <c r="BW3616" s="155" t="s">
        <v>108</v>
      </c>
      <c r="BX3616" s="155">
        <v>1085325380</v>
      </c>
      <c r="BY3616" s="155" t="s">
        <v>120</v>
      </c>
      <c r="BZ3616" s="155">
        <v>1085325380</v>
      </c>
      <c r="CA3616" s="155" t="s">
        <v>86</v>
      </c>
      <c r="CB3616" s="155" t="s">
        <v>87</v>
      </c>
      <c r="CC3616" s="155" t="s">
        <v>18094</v>
      </c>
      <c r="CD3616" s="155" t="s">
        <v>353</v>
      </c>
      <c r="CE3616" s="155" t="s">
        <v>180</v>
      </c>
      <c r="CF3616" s="155" t="s">
        <v>6112</v>
      </c>
      <c r="CG3616" s="155" t="s">
        <v>17609</v>
      </c>
      <c r="CH3616" s="155" t="s">
        <v>18094</v>
      </c>
    </row>
    <row r="3617" spans="1:86" s="155" customFormat="1" x14ac:dyDescent="0.35">
      <c r="A3617" s="155">
        <v>726664129</v>
      </c>
      <c r="B3617" s="155" t="s">
        <v>86</v>
      </c>
      <c r="C3617" s="155" t="s">
        <v>87</v>
      </c>
      <c r="D3617" s="155" t="s">
        <v>88</v>
      </c>
      <c r="F3617" s="155" t="s">
        <v>89</v>
      </c>
      <c r="G3617" s="155" t="s">
        <v>305</v>
      </c>
      <c r="H3617" s="155" t="s">
        <v>306</v>
      </c>
      <c r="I3617" s="155" t="s">
        <v>126</v>
      </c>
      <c r="J3617" s="155" t="s">
        <v>18094</v>
      </c>
      <c r="K3617" s="156">
        <v>0.65486111111111112</v>
      </c>
      <c r="L3617" s="155" t="s">
        <v>94</v>
      </c>
      <c r="M3617" s="155" t="s">
        <v>3192</v>
      </c>
      <c r="N3617" s="155" t="s">
        <v>19191</v>
      </c>
      <c r="O3617" s="155" t="s">
        <v>108</v>
      </c>
      <c r="P3617" s="155">
        <v>4497070</v>
      </c>
      <c r="Q3617" s="155" t="s">
        <v>19192</v>
      </c>
      <c r="R3617" s="155" t="s">
        <v>185</v>
      </c>
      <c r="S3617" s="155" t="s">
        <v>335</v>
      </c>
      <c r="T3617" s="155" t="s">
        <v>185</v>
      </c>
      <c r="U3617" s="155" t="s">
        <v>95</v>
      </c>
      <c r="V3617" s="155" t="s">
        <v>169</v>
      </c>
      <c r="W3617" s="155" t="s">
        <v>134</v>
      </c>
      <c r="Y3617" s="155" t="s">
        <v>97</v>
      </c>
      <c r="Z3617" s="155" t="s">
        <v>86</v>
      </c>
      <c r="AA3617" s="155" t="s">
        <v>87</v>
      </c>
      <c r="AB3617" s="155" t="s">
        <v>88</v>
      </c>
      <c r="AC3617" s="155" t="s">
        <v>241</v>
      </c>
      <c r="AD3617" s="155" t="s">
        <v>241</v>
      </c>
      <c r="AE3617" s="155" t="s">
        <v>18198</v>
      </c>
      <c r="AH3617" s="155" t="s">
        <v>101</v>
      </c>
      <c r="AI3617" s="155" t="s">
        <v>102</v>
      </c>
      <c r="AJ3617" s="155" t="s">
        <v>676</v>
      </c>
      <c r="AK3617" s="155" t="s">
        <v>139</v>
      </c>
      <c r="AL3617" s="155" t="s">
        <v>104</v>
      </c>
      <c r="AT3617" s="155" t="s">
        <v>95</v>
      </c>
      <c r="AU3617" s="155" t="s">
        <v>95</v>
      </c>
      <c r="BG3617" s="155" t="s">
        <v>95</v>
      </c>
      <c r="BH3617" s="155" t="s">
        <v>95</v>
      </c>
      <c r="BK3617" s="155" t="s">
        <v>114</v>
      </c>
      <c r="BL3617" s="155" t="s">
        <v>157</v>
      </c>
      <c r="BN3617" s="155" t="s">
        <v>115</v>
      </c>
      <c r="BO3617" s="155" t="s">
        <v>19193</v>
      </c>
      <c r="BP3617" s="155" t="s">
        <v>19194</v>
      </c>
      <c r="BQ3617" s="155" t="s">
        <v>10796</v>
      </c>
      <c r="BR3617" s="155" t="s">
        <v>16598</v>
      </c>
      <c r="BV3617" s="155" t="s">
        <v>1379</v>
      </c>
      <c r="BW3617" s="155" t="s">
        <v>108</v>
      </c>
      <c r="BX3617" s="155">
        <v>1131084761</v>
      </c>
      <c r="BY3617" s="155" t="s">
        <v>120</v>
      </c>
      <c r="BZ3617" s="155">
        <v>1131084761</v>
      </c>
      <c r="CA3617" s="155" t="s">
        <v>86</v>
      </c>
      <c r="CB3617" s="155" t="s">
        <v>87</v>
      </c>
      <c r="CC3617" s="155" t="s">
        <v>18094</v>
      </c>
      <c r="CD3617" s="155" t="s">
        <v>121</v>
      </c>
      <c r="CE3617" s="155" t="s">
        <v>305</v>
      </c>
      <c r="CF3617" s="155" t="s">
        <v>1380</v>
      </c>
      <c r="CG3617" s="155" t="s">
        <v>17609</v>
      </c>
      <c r="CH3617" s="155" t="s">
        <v>18094</v>
      </c>
    </row>
    <row r="3618" spans="1:86" s="155" customFormat="1" x14ac:dyDescent="0.35">
      <c r="A3618" s="155">
        <v>726665708</v>
      </c>
      <c r="B3618" s="155" t="s">
        <v>86</v>
      </c>
      <c r="C3618" s="155" t="s">
        <v>87</v>
      </c>
      <c r="D3618" s="155" t="s">
        <v>88</v>
      </c>
      <c r="F3618" s="155" t="s">
        <v>89</v>
      </c>
      <c r="G3618" s="155" t="s">
        <v>264</v>
      </c>
      <c r="H3618" s="155" t="s">
        <v>265</v>
      </c>
      <c r="I3618" s="155" t="s">
        <v>126</v>
      </c>
      <c r="J3618" s="155" t="s">
        <v>18094</v>
      </c>
      <c r="K3618" s="156">
        <v>0.72916666666666663</v>
      </c>
      <c r="L3618" s="155" t="s">
        <v>94</v>
      </c>
      <c r="M3618" s="155" t="s">
        <v>13157</v>
      </c>
      <c r="N3618" s="155" t="s">
        <v>19195</v>
      </c>
      <c r="O3618" s="155" t="s">
        <v>108</v>
      </c>
      <c r="P3618" s="155">
        <v>16741462</v>
      </c>
      <c r="Q3618" s="155" t="s">
        <v>19196</v>
      </c>
      <c r="R3618" s="155" t="s">
        <v>226</v>
      </c>
      <c r="S3618" s="155" t="s">
        <v>1438</v>
      </c>
      <c r="T3618" s="155" t="s">
        <v>113</v>
      </c>
      <c r="U3618" s="155">
        <v>11</v>
      </c>
      <c r="V3618" s="155" t="s">
        <v>1211</v>
      </c>
      <c r="W3618" s="155" t="s">
        <v>134</v>
      </c>
      <c r="Y3618" s="155" t="s">
        <v>97</v>
      </c>
      <c r="Z3618" s="155" t="s">
        <v>86</v>
      </c>
      <c r="AA3618" s="155" t="s">
        <v>87</v>
      </c>
      <c r="AB3618" s="155" t="s">
        <v>88</v>
      </c>
      <c r="AC3618" s="155" t="s">
        <v>284</v>
      </c>
      <c r="AD3618" s="155" t="s">
        <v>284</v>
      </c>
      <c r="AE3618" s="155" t="s">
        <v>19197</v>
      </c>
      <c r="AH3618" s="155" t="s">
        <v>230</v>
      </c>
      <c r="AI3618" s="155" t="s">
        <v>231</v>
      </c>
      <c r="AJ3618" s="155" t="s">
        <v>392</v>
      </c>
      <c r="AK3618" s="155" t="s">
        <v>139</v>
      </c>
      <c r="AL3618" s="155" t="s">
        <v>140</v>
      </c>
      <c r="AT3618" s="155" t="s">
        <v>95</v>
      </c>
      <c r="AU3618" s="155" t="s">
        <v>95</v>
      </c>
      <c r="BG3618" s="155" t="s">
        <v>95</v>
      </c>
      <c r="BH3618" s="155" t="s">
        <v>95</v>
      </c>
      <c r="BK3618" s="155" t="s">
        <v>114</v>
      </c>
      <c r="BL3618" s="155" t="s">
        <v>157</v>
      </c>
      <c r="BM3618" s="155" t="s">
        <v>173</v>
      </c>
      <c r="BN3618" s="155" t="s">
        <v>115</v>
      </c>
      <c r="BO3618" s="155" t="s">
        <v>19198</v>
      </c>
      <c r="BP3618" s="155" t="s">
        <v>272</v>
      </c>
      <c r="BQ3618" s="155" t="s">
        <v>717</v>
      </c>
      <c r="BV3618" s="155" t="s">
        <v>2848</v>
      </c>
      <c r="BW3618" s="155" t="s">
        <v>108</v>
      </c>
      <c r="BX3618" s="155">
        <v>10029857</v>
      </c>
      <c r="BY3618" s="155" t="s">
        <v>120</v>
      </c>
      <c r="BZ3618" s="155" t="s">
        <v>2849</v>
      </c>
      <c r="CA3618" s="155" t="s">
        <v>86</v>
      </c>
      <c r="CB3618" s="155" t="s">
        <v>87</v>
      </c>
      <c r="CC3618" s="155" t="s">
        <v>18094</v>
      </c>
      <c r="CD3618" s="155" t="s">
        <v>121</v>
      </c>
      <c r="CE3618" s="155" t="s">
        <v>264</v>
      </c>
      <c r="CF3618" s="155" t="s">
        <v>2850</v>
      </c>
      <c r="CG3618" s="155" t="s">
        <v>17609</v>
      </c>
      <c r="CH3618" s="155" t="s">
        <v>18094</v>
      </c>
    </row>
    <row r="3619" spans="1:86" s="155" customFormat="1" x14ac:dyDescent="0.35">
      <c r="A3619" s="155">
        <v>726664136</v>
      </c>
      <c r="B3619" s="155" t="s">
        <v>86</v>
      </c>
      <c r="C3619" s="155" t="s">
        <v>87</v>
      </c>
      <c r="D3619" s="155" t="s">
        <v>88</v>
      </c>
      <c r="F3619" s="155" t="s">
        <v>89</v>
      </c>
      <c r="G3619" s="155" t="s">
        <v>305</v>
      </c>
      <c r="H3619" s="155" t="s">
        <v>306</v>
      </c>
      <c r="I3619" s="155" t="s">
        <v>126</v>
      </c>
      <c r="J3619" s="155" t="s">
        <v>18094</v>
      </c>
      <c r="K3619" s="156">
        <v>0.73402777777777783</v>
      </c>
      <c r="L3619" s="155" t="s">
        <v>94</v>
      </c>
      <c r="M3619" s="155" t="s">
        <v>2524</v>
      </c>
      <c r="N3619" s="155" t="s">
        <v>19199</v>
      </c>
      <c r="O3619" s="155" t="s">
        <v>108</v>
      </c>
      <c r="P3619" s="155">
        <v>10099130</v>
      </c>
      <c r="Q3619" s="155" t="s">
        <v>6360</v>
      </c>
      <c r="R3619" s="155" t="s">
        <v>226</v>
      </c>
      <c r="S3619" s="155" t="s">
        <v>674</v>
      </c>
      <c r="T3619" s="155" t="s">
        <v>150</v>
      </c>
      <c r="U3619" s="155">
        <v>5</v>
      </c>
      <c r="V3619" s="155" t="s">
        <v>227</v>
      </c>
      <c r="W3619" s="155" t="s">
        <v>134</v>
      </c>
      <c r="Y3619" s="155" t="s">
        <v>97</v>
      </c>
      <c r="Z3619" s="155" t="s">
        <v>86</v>
      </c>
      <c r="AA3619" s="155" t="s">
        <v>87</v>
      </c>
      <c r="AB3619" s="155" t="s">
        <v>88</v>
      </c>
      <c r="AC3619" s="155" t="s">
        <v>649</v>
      </c>
      <c r="AD3619" s="155" t="s">
        <v>19200</v>
      </c>
      <c r="AE3619" s="155" t="s">
        <v>19201</v>
      </c>
      <c r="AH3619" s="155" t="s">
        <v>230</v>
      </c>
      <c r="AI3619" s="155" t="s">
        <v>231</v>
      </c>
      <c r="AJ3619" s="155" t="s">
        <v>368</v>
      </c>
      <c r="AK3619" s="155" t="s">
        <v>139</v>
      </c>
      <c r="AL3619" s="155" t="s">
        <v>104</v>
      </c>
      <c r="AT3619" s="155" t="s">
        <v>95</v>
      </c>
      <c r="AU3619" s="155" t="s">
        <v>95</v>
      </c>
      <c r="BG3619" s="155" t="s">
        <v>95</v>
      </c>
      <c r="BH3619" s="155" t="s">
        <v>95</v>
      </c>
      <c r="BK3619" s="155" t="s">
        <v>114</v>
      </c>
      <c r="BN3619" s="155" t="s">
        <v>115</v>
      </c>
      <c r="BO3619" s="155" t="s">
        <v>159</v>
      </c>
      <c r="BP3619" s="155" t="s">
        <v>9127</v>
      </c>
      <c r="BV3619" s="155" t="s">
        <v>15852</v>
      </c>
      <c r="BW3619" s="155" t="s">
        <v>108</v>
      </c>
      <c r="BX3619" s="155">
        <v>1053822773</v>
      </c>
      <c r="BY3619" s="155" t="s">
        <v>120</v>
      </c>
      <c r="BZ3619" s="155">
        <v>1053822773</v>
      </c>
      <c r="CA3619" s="155" t="s">
        <v>86</v>
      </c>
      <c r="CB3619" s="155" t="s">
        <v>87</v>
      </c>
      <c r="CC3619" s="155" t="s">
        <v>18094</v>
      </c>
      <c r="CD3619" s="155" t="s">
        <v>121</v>
      </c>
      <c r="CE3619" s="155" t="s">
        <v>305</v>
      </c>
      <c r="CF3619" s="155" t="s">
        <v>15853</v>
      </c>
      <c r="CG3619" s="155" t="s">
        <v>18094</v>
      </c>
      <c r="CH3619" s="155" t="s">
        <v>18094</v>
      </c>
    </row>
    <row r="3620" spans="1:86" s="155" customFormat="1" x14ac:dyDescent="0.35">
      <c r="A3620" s="155">
        <v>726664499</v>
      </c>
      <c r="B3620" s="155" t="s">
        <v>86</v>
      </c>
      <c r="C3620" s="155" t="s">
        <v>87</v>
      </c>
      <c r="D3620" s="155" t="s">
        <v>88</v>
      </c>
      <c r="F3620" s="155" t="s">
        <v>89</v>
      </c>
      <c r="G3620" s="155" t="s">
        <v>90</v>
      </c>
      <c r="H3620" s="155" t="s">
        <v>91</v>
      </c>
      <c r="I3620" s="155" t="s">
        <v>126</v>
      </c>
      <c r="J3620" s="155" t="s">
        <v>18094</v>
      </c>
      <c r="K3620" s="156">
        <v>0.77430555555555547</v>
      </c>
      <c r="L3620" s="155" t="s">
        <v>144</v>
      </c>
      <c r="M3620" s="155" t="s">
        <v>19202</v>
      </c>
      <c r="N3620" s="155" t="s">
        <v>16915</v>
      </c>
      <c r="O3620" s="155" t="s">
        <v>811</v>
      </c>
      <c r="P3620" s="155">
        <v>164161106</v>
      </c>
      <c r="Q3620" s="155" t="s">
        <v>18094</v>
      </c>
      <c r="R3620" s="155" t="s">
        <v>148</v>
      </c>
      <c r="S3620" s="155" t="s">
        <v>18348</v>
      </c>
      <c r="T3620" s="155" t="s">
        <v>283</v>
      </c>
      <c r="U3620" s="155" t="s">
        <v>95</v>
      </c>
      <c r="W3620" s="155" t="s">
        <v>134</v>
      </c>
      <c r="Y3620" s="155" t="s">
        <v>97</v>
      </c>
      <c r="Z3620" s="155" t="s">
        <v>342</v>
      </c>
      <c r="AA3620" s="155" t="s">
        <v>18838</v>
      </c>
      <c r="AB3620" s="155" t="s">
        <v>32</v>
      </c>
      <c r="AG3620" s="155" t="s">
        <v>19203</v>
      </c>
      <c r="AH3620" s="155" t="s">
        <v>230</v>
      </c>
      <c r="AI3620" s="155" t="s">
        <v>231</v>
      </c>
      <c r="AJ3620" s="155" t="s">
        <v>326</v>
      </c>
      <c r="AK3620" s="155" t="s">
        <v>139</v>
      </c>
      <c r="AL3620" s="155" t="s">
        <v>104</v>
      </c>
      <c r="AM3620" s="155" t="s">
        <v>818</v>
      </c>
      <c r="AN3620" s="155" t="s">
        <v>106</v>
      </c>
      <c r="AO3620" s="155" t="s">
        <v>107</v>
      </c>
      <c r="AP3620" s="155">
        <v>30</v>
      </c>
      <c r="AQ3620" s="155">
        <v>1500</v>
      </c>
      <c r="AR3620" s="155" t="s">
        <v>553</v>
      </c>
      <c r="AS3620" s="155">
        <v>1115420821</v>
      </c>
      <c r="AT3620" s="155" t="s">
        <v>16025</v>
      </c>
      <c r="AU3620" s="155" t="s">
        <v>16915</v>
      </c>
      <c r="AV3620" s="155" t="s">
        <v>4866</v>
      </c>
      <c r="AW3620" s="155">
        <v>1</v>
      </c>
      <c r="AX3620" s="155">
        <v>0</v>
      </c>
      <c r="AY3620" s="155" t="s">
        <v>1158</v>
      </c>
      <c r="AZ3620" s="155" t="s">
        <v>150</v>
      </c>
      <c r="BA3620" s="155">
        <v>4</v>
      </c>
      <c r="BG3620" s="155" t="s">
        <v>95</v>
      </c>
      <c r="BH3620" s="155" t="s">
        <v>95</v>
      </c>
      <c r="BK3620" s="155" t="s">
        <v>114</v>
      </c>
      <c r="BN3620" s="155" t="s">
        <v>115</v>
      </c>
      <c r="BO3620" s="155" t="s">
        <v>243</v>
      </c>
      <c r="BP3620" s="155" t="s">
        <v>256</v>
      </c>
      <c r="BQ3620" s="155" t="s">
        <v>421</v>
      </c>
      <c r="BS3620" s="155" t="s">
        <v>19204</v>
      </c>
      <c r="BV3620" s="155" t="s">
        <v>7673</v>
      </c>
      <c r="BW3620" s="155" t="s">
        <v>108</v>
      </c>
      <c r="BX3620" s="155">
        <v>6430337</v>
      </c>
      <c r="BY3620" s="155" t="s">
        <v>120</v>
      </c>
      <c r="BZ3620" s="155">
        <v>6430337</v>
      </c>
      <c r="CA3620" s="155" t="s">
        <v>86</v>
      </c>
      <c r="CB3620" s="155" t="s">
        <v>87</v>
      </c>
      <c r="CC3620" s="155" t="s">
        <v>18094</v>
      </c>
      <c r="CD3620" s="155" t="s">
        <v>121</v>
      </c>
      <c r="CE3620" s="155" t="s">
        <v>90</v>
      </c>
      <c r="CF3620" s="155" t="s">
        <v>7674</v>
      </c>
      <c r="CG3620" s="155" t="s">
        <v>18094</v>
      </c>
      <c r="CH3620" s="155" t="s">
        <v>18094</v>
      </c>
    </row>
    <row r="3621" spans="1:86" s="155" customFormat="1" x14ac:dyDescent="0.35">
      <c r="A3621" s="155">
        <v>726664481</v>
      </c>
      <c r="B3621" s="155" t="s">
        <v>86</v>
      </c>
      <c r="C3621" s="155" t="s">
        <v>87</v>
      </c>
      <c r="D3621" s="155" t="s">
        <v>88</v>
      </c>
      <c r="F3621" s="155" t="s">
        <v>89</v>
      </c>
      <c r="G3621" s="155" t="s">
        <v>90</v>
      </c>
      <c r="H3621" s="155" t="s">
        <v>91</v>
      </c>
      <c r="I3621" s="155" t="s">
        <v>126</v>
      </c>
      <c r="J3621" s="155" t="s">
        <v>18094</v>
      </c>
      <c r="K3621" s="156">
        <v>0.80694444444444446</v>
      </c>
      <c r="L3621" s="155" t="s">
        <v>144</v>
      </c>
      <c r="M3621" s="155" t="s">
        <v>19205</v>
      </c>
      <c r="N3621" s="155" t="s">
        <v>19206</v>
      </c>
      <c r="O3621" s="155" t="s">
        <v>108</v>
      </c>
      <c r="P3621" s="155">
        <v>32427408</v>
      </c>
      <c r="Q3621" s="155" t="s">
        <v>19207</v>
      </c>
      <c r="R3621" s="155" t="s">
        <v>167</v>
      </c>
      <c r="S3621" s="155" t="s">
        <v>296</v>
      </c>
      <c r="T3621" s="155" t="s">
        <v>150</v>
      </c>
      <c r="U3621" s="155">
        <v>4</v>
      </c>
      <c r="V3621" s="155" t="s">
        <v>169</v>
      </c>
      <c r="W3621" s="155" t="s">
        <v>134</v>
      </c>
      <c r="Y3621" s="155" t="s">
        <v>97</v>
      </c>
      <c r="Z3621" s="155" t="s">
        <v>86</v>
      </c>
      <c r="AA3621" s="155" t="s">
        <v>1828</v>
      </c>
      <c r="AB3621" s="155" t="s">
        <v>32</v>
      </c>
      <c r="AG3621" s="155" t="s">
        <v>18468</v>
      </c>
      <c r="AH3621" s="155" t="s">
        <v>101</v>
      </c>
      <c r="AI3621" s="155" t="s">
        <v>102</v>
      </c>
      <c r="AJ3621" s="155" t="s">
        <v>189</v>
      </c>
      <c r="AK3621" s="155" t="s">
        <v>139</v>
      </c>
      <c r="AL3621" s="155" t="s">
        <v>104</v>
      </c>
      <c r="AT3621" s="155" t="s">
        <v>95</v>
      </c>
      <c r="AU3621" s="155" t="s">
        <v>95</v>
      </c>
      <c r="BG3621" s="155" t="s">
        <v>95</v>
      </c>
      <c r="BH3621" s="155" t="s">
        <v>95</v>
      </c>
      <c r="BK3621" s="155" t="s">
        <v>114</v>
      </c>
      <c r="BM3621" s="155" t="s">
        <v>173</v>
      </c>
      <c r="BN3621" s="155" t="s">
        <v>115</v>
      </c>
      <c r="BO3621" s="146" t="s">
        <v>159</v>
      </c>
      <c r="BP3621" s="155" t="s">
        <v>19208</v>
      </c>
      <c r="BS3621" s="155" t="s">
        <v>19209</v>
      </c>
      <c r="BV3621" s="155" t="s">
        <v>3972</v>
      </c>
      <c r="BW3621" s="155" t="s">
        <v>108</v>
      </c>
      <c r="BX3621" s="155">
        <v>1022094114</v>
      </c>
      <c r="BY3621" s="155" t="s">
        <v>120</v>
      </c>
      <c r="BZ3621" s="155">
        <v>1022094114</v>
      </c>
      <c r="CA3621" s="155" t="s">
        <v>86</v>
      </c>
      <c r="CB3621" s="155" t="s">
        <v>87</v>
      </c>
      <c r="CC3621" s="155" t="s">
        <v>18094</v>
      </c>
      <c r="CD3621" s="155" t="s">
        <v>121</v>
      </c>
      <c r="CE3621" s="155" t="s">
        <v>90</v>
      </c>
      <c r="CF3621" s="155" t="s">
        <v>3973</v>
      </c>
      <c r="CG3621" s="155" t="s">
        <v>18094</v>
      </c>
      <c r="CH3621" s="155" t="s">
        <v>18094</v>
      </c>
    </row>
    <row r="3622" spans="1:86" s="155" customFormat="1" x14ac:dyDescent="0.35">
      <c r="A3622" s="155">
        <v>726664143</v>
      </c>
      <c r="B3622" s="155" t="s">
        <v>86</v>
      </c>
      <c r="C3622" s="155" t="s">
        <v>87</v>
      </c>
      <c r="D3622" s="155" t="s">
        <v>88</v>
      </c>
      <c r="F3622" s="155" t="s">
        <v>89</v>
      </c>
      <c r="G3622" s="155" t="s">
        <v>305</v>
      </c>
      <c r="H3622" s="155" t="s">
        <v>306</v>
      </c>
      <c r="I3622" s="155" t="s">
        <v>126</v>
      </c>
      <c r="J3622" s="155" t="s">
        <v>18094</v>
      </c>
      <c r="K3622" s="156">
        <v>0.85763888888888884</v>
      </c>
      <c r="L3622" s="155" t="s">
        <v>94</v>
      </c>
      <c r="M3622" s="155" t="s">
        <v>9621</v>
      </c>
      <c r="N3622" s="155" t="s">
        <v>19210</v>
      </c>
      <c r="O3622" s="155" t="s">
        <v>108</v>
      </c>
      <c r="P3622" s="155">
        <v>70064327</v>
      </c>
      <c r="Q3622" s="155" t="s">
        <v>19211</v>
      </c>
      <c r="R3622" s="155" t="s">
        <v>226</v>
      </c>
      <c r="S3622" s="155" t="s">
        <v>253</v>
      </c>
      <c r="T3622" s="155" t="s">
        <v>712</v>
      </c>
      <c r="U3622" s="155">
        <v>6</v>
      </c>
      <c r="V3622" s="155" t="s">
        <v>11261</v>
      </c>
      <c r="W3622" s="155" t="s">
        <v>134</v>
      </c>
      <c r="Y3622" s="155" t="s">
        <v>97</v>
      </c>
      <c r="Z3622" s="155" t="s">
        <v>86</v>
      </c>
      <c r="AA3622" s="155" t="s">
        <v>87</v>
      </c>
      <c r="AB3622" s="155" t="s">
        <v>88</v>
      </c>
      <c r="AC3622" s="155" t="s">
        <v>324</v>
      </c>
      <c r="AD3622" s="155" t="s">
        <v>3217</v>
      </c>
      <c r="AE3622" s="155" t="s">
        <v>19212</v>
      </c>
      <c r="AH3622" s="155" t="s">
        <v>230</v>
      </c>
      <c r="AI3622" s="155" t="s">
        <v>231</v>
      </c>
      <c r="AJ3622" s="155" t="s">
        <v>368</v>
      </c>
      <c r="AK3622" s="155" t="s">
        <v>139</v>
      </c>
      <c r="AL3622" s="155" t="s">
        <v>104</v>
      </c>
      <c r="AT3622" s="155" t="s">
        <v>95</v>
      </c>
      <c r="AU3622" s="155" t="s">
        <v>95</v>
      </c>
      <c r="BG3622" s="155" t="s">
        <v>95</v>
      </c>
      <c r="BH3622" s="155" t="s">
        <v>95</v>
      </c>
      <c r="BK3622" s="155" t="s">
        <v>114</v>
      </c>
      <c r="BL3622" s="155" t="s">
        <v>157</v>
      </c>
      <c r="BM3622" s="155" t="s">
        <v>173</v>
      </c>
      <c r="BN3622" s="155" t="s">
        <v>115</v>
      </c>
      <c r="BO3622" s="155" t="s">
        <v>548</v>
      </c>
      <c r="BV3622" s="155" t="s">
        <v>2487</v>
      </c>
      <c r="BW3622" s="155" t="s">
        <v>108</v>
      </c>
      <c r="BX3622" s="155">
        <v>1088277872</v>
      </c>
      <c r="BY3622" s="155" t="s">
        <v>120</v>
      </c>
      <c r="BZ3622" s="155">
        <v>1088277872</v>
      </c>
      <c r="CA3622" s="155" t="s">
        <v>86</v>
      </c>
      <c r="CB3622" s="155" t="s">
        <v>87</v>
      </c>
      <c r="CC3622" s="155" t="s">
        <v>18094</v>
      </c>
      <c r="CD3622" s="155" t="s">
        <v>121</v>
      </c>
      <c r="CE3622" s="155" t="s">
        <v>305</v>
      </c>
      <c r="CF3622" s="155" t="s">
        <v>2488</v>
      </c>
      <c r="CG3622" s="155" t="s">
        <v>17609</v>
      </c>
      <c r="CH3622" s="155" t="s">
        <v>18094</v>
      </c>
    </row>
    <row r="3623" spans="1:86" s="155" customFormat="1" x14ac:dyDescent="0.35">
      <c r="A3623" s="155">
        <v>726656495</v>
      </c>
      <c r="B3623" s="155" t="s">
        <v>86</v>
      </c>
      <c r="C3623" s="155" t="s">
        <v>87</v>
      </c>
      <c r="D3623" s="155" t="s">
        <v>88</v>
      </c>
      <c r="F3623" s="155" t="s">
        <v>123</v>
      </c>
      <c r="G3623" s="155" t="s">
        <v>330</v>
      </c>
      <c r="H3623" s="155" t="s">
        <v>331</v>
      </c>
      <c r="I3623" s="155" t="s">
        <v>126</v>
      </c>
      <c r="J3623" s="155" t="s">
        <v>18094</v>
      </c>
      <c r="K3623" s="156">
        <v>0.89861111111111114</v>
      </c>
      <c r="L3623" s="155" t="s">
        <v>144</v>
      </c>
      <c r="M3623" s="155" t="s">
        <v>2501</v>
      </c>
      <c r="N3623" s="155" t="s">
        <v>19213</v>
      </c>
      <c r="O3623" s="155" t="s">
        <v>108</v>
      </c>
      <c r="P3623" s="155">
        <v>25188678</v>
      </c>
      <c r="Q3623" s="155" t="s">
        <v>4191</v>
      </c>
      <c r="R3623" s="155" t="s">
        <v>167</v>
      </c>
      <c r="S3623" s="155" t="s">
        <v>585</v>
      </c>
      <c r="T3623" s="155" t="s">
        <v>150</v>
      </c>
      <c r="U3623" s="155">
        <v>5</v>
      </c>
      <c r="V3623" s="155" t="s">
        <v>4587</v>
      </c>
      <c r="W3623" s="155" t="s">
        <v>134</v>
      </c>
      <c r="Y3623" s="155" t="s">
        <v>97</v>
      </c>
      <c r="Z3623" s="155" t="s">
        <v>86</v>
      </c>
      <c r="AA3623" s="155" t="s">
        <v>87</v>
      </c>
      <c r="AB3623" s="155" t="s">
        <v>88</v>
      </c>
      <c r="AC3623" s="155" t="s">
        <v>1465</v>
      </c>
      <c r="AD3623" s="155" t="s">
        <v>895</v>
      </c>
      <c r="AE3623" s="155" t="s">
        <v>19214</v>
      </c>
      <c r="AH3623" s="155" t="s">
        <v>230</v>
      </c>
      <c r="AI3623" s="155" t="s">
        <v>231</v>
      </c>
      <c r="AJ3623" s="155" t="s">
        <v>314</v>
      </c>
      <c r="AK3623" s="155" t="s">
        <v>139</v>
      </c>
      <c r="AL3623" s="155" t="s">
        <v>140</v>
      </c>
      <c r="AT3623" s="155" t="s">
        <v>95</v>
      </c>
      <c r="AU3623" s="155" t="s">
        <v>95</v>
      </c>
      <c r="BG3623" s="155" t="s">
        <v>95</v>
      </c>
      <c r="BH3623" s="155" t="s">
        <v>95</v>
      </c>
      <c r="BM3623" s="155" t="s">
        <v>173</v>
      </c>
      <c r="BN3623" s="155" t="s">
        <v>301</v>
      </c>
      <c r="BO3623" s="146" t="s">
        <v>19215</v>
      </c>
      <c r="BS3623" s="155" t="s">
        <v>19216</v>
      </c>
      <c r="BV3623" s="155" t="s">
        <v>4136</v>
      </c>
      <c r="BW3623" s="155" t="s">
        <v>108</v>
      </c>
      <c r="BX3623" s="155">
        <v>1088290061</v>
      </c>
      <c r="BY3623" s="155" t="s">
        <v>120</v>
      </c>
      <c r="BZ3623" s="155">
        <v>1088290061</v>
      </c>
      <c r="CA3623" s="155" t="s">
        <v>86</v>
      </c>
      <c r="CB3623" s="155" t="s">
        <v>87</v>
      </c>
      <c r="CC3623" s="155" t="s">
        <v>19180</v>
      </c>
      <c r="CD3623" s="155" t="s">
        <v>121</v>
      </c>
      <c r="CE3623" s="155" t="s">
        <v>330</v>
      </c>
      <c r="CF3623" s="155" t="s">
        <v>4137</v>
      </c>
      <c r="CG3623" s="155" t="s">
        <v>17609</v>
      </c>
      <c r="CH3623" s="155" t="s">
        <v>19180</v>
      </c>
    </row>
    <row r="3624" spans="1:86" s="155" customFormat="1" x14ac:dyDescent="0.35">
      <c r="A3624" s="155">
        <v>726665042</v>
      </c>
      <c r="B3624" s="155" t="s">
        <v>86</v>
      </c>
      <c r="C3624" s="155" t="s">
        <v>87</v>
      </c>
      <c r="D3624" s="155" t="s">
        <v>88</v>
      </c>
      <c r="F3624" s="155" t="s">
        <v>89</v>
      </c>
      <c r="G3624" s="155" t="s">
        <v>669</v>
      </c>
      <c r="H3624" s="155" t="s">
        <v>670</v>
      </c>
      <c r="I3624" s="155" t="s">
        <v>126</v>
      </c>
      <c r="J3624" s="155" t="s">
        <v>18094</v>
      </c>
      <c r="K3624" s="156">
        <v>0.91666666666666663</v>
      </c>
      <c r="L3624" s="155" t="s">
        <v>94</v>
      </c>
      <c r="M3624" s="155" t="s">
        <v>892</v>
      </c>
      <c r="N3624" s="155" t="s">
        <v>19217</v>
      </c>
      <c r="O3624" s="155" t="s">
        <v>108</v>
      </c>
      <c r="P3624" s="155">
        <v>1409755</v>
      </c>
      <c r="Q3624" s="155" t="s">
        <v>19218</v>
      </c>
      <c r="R3624" s="155" t="s">
        <v>226</v>
      </c>
      <c r="S3624" s="155" t="s">
        <v>703</v>
      </c>
      <c r="T3624" s="155" t="s">
        <v>150</v>
      </c>
      <c r="U3624" s="155">
        <v>5</v>
      </c>
      <c r="V3624" s="155" t="s">
        <v>4253</v>
      </c>
      <c r="W3624" s="155" t="s">
        <v>134</v>
      </c>
      <c r="Y3624" s="155" t="s">
        <v>97</v>
      </c>
      <c r="Z3624" s="155" t="s">
        <v>86</v>
      </c>
      <c r="AA3624" s="155" t="s">
        <v>377</v>
      </c>
      <c r="AB3624" s="155" t="s">
        <v>88</v>
      </c>
      <c r="AC3624" s="155" t="s">
        <v>2658</v>
      </c>
      <c r="AD3624" s="155" t="s">
        <v>17037</v>
      </c>
      <c r="AE3624" s="155" t="s">
        <v>19219</v>
      </c>
      <c r="AH3624" s="155" t="s">
        <v>101</v>
      </c>
      <c r="AI3624" s="155" t="s">
        <v>102</v>
      </c>
      <c r="AJ3624" s="155" t="s">
        <v>103</v>
      </c>
      <c r="AK3624" s="155" t="s">
        <v>139</v>
      </c>
      <c r="AL3624" s="155" t="s">
        <v>104</v>
      </c>
      <c r="AT3624" s="155" t="s">
        <v>95</v>
      </c>
      <c r="AU3624" s="155" t="s">
        <v>95</v>
      </c>
      <c r="BG3624" s="155" t="s">
        <v>95</v>
      </c>
      <c r="BH3624" s="155" t="s">
        <v>95</v>
      </c>
      <c r="BK3624" s="155" t="s">
        <v>114</v>
      </c>
      <c r="BN3624" s="155" t="s">
        <v>115</v>
      </c>
      <c r="BO3624" s="155" t="s">
        <v>3393</v>
      </c>
      <c r="BP3624" s="155" t="s">
        <v>5478</v>
      </c>
      <c r="BQ3624" s="155" t="s">
        <v>10292</v>
      </c>
      <c r="BV3624" s="155" t="s">
        <v>2010</v>
      </c>
      <c r="BW3624" s="155" t="s">
        <v>108</v>
      </c>
      <c r="BX3624" s="155">
        <v>10006521</v>
      </c>
      <c r="BY3624" s="155" t="s">
        <v>120</v>
      </c>
      <c r="BZ3624" s="155" t="s">
        <v>2011</v>
      </c>
      <c r="CA3624" s="155" t="s">
        <v>86</v>
      </c>
      <c r="CB3624" s="155" t="s">
        <v>87</v>
      </c>
      <c r="CC3624" s="155" t="s">
        <v>18094</v>
      </c>
      <c r="CD3624" s="155" t="s">
        <v>121</v>
      </c>
      <c r="CE3624" s="155" t="s">
        <v>669</v>
      </c>
      <c r="CF3624" s="155" t="s">
        <v>2012</v>
      </c>
      <c r="CG3624" s="155" t="s">
        <v>18094</v>
      </c>
      <c r="CH3624" s="155" t="s">
        <v>18094</v>
      </c>
    </row>
    <row r="3625" spans="1:86" s="155" customFormat="1" x14ac:dyDescent="0.35">
      <c r="A3625" s="155">
        <v>726660860</v>
      </c>
      <c r="B3625" s="155" t="s">
        <v>86</v>
      </c>
      <c r="C3625" s="155" t="s">
        <v>87</v>
      </c>
      <c r="D3625" s="155" t="s">
        <v>88</v>
      </c>
      <c r="F3625" s="155" t="s">
        <v>89</v>
      </c>
      <c r="G3625" s="155" t="s">
        <v>1037</v>
      </c>
      <c r="H3625" s="155" t="s">
        <v>1038</v>
      </c>
      <c r="I3625" s="155" t="s">
        <v>126</v>
      </c>
      <c r="J3625" s="155" t="s">
        <v>18094</v>
      </c>
      <c r="K3625" s="156">
        <v>0.92708333333333337</v>
      </c>
      <c r="L3625" s="155" t="s">
        <v>144</v>
      </c>
      <c r="M3625" s="155" t="s">
        <v>19220</v>
      </c>
      <c r="N3625" s="155" t="s">
        <v>19221</v>
      </c>
      <c r="O3625" s="155" t="s">
        <v>108</v>
      </c>
      <c r="P3625" s="155">
        <v>29612377</v>
      </c>
      <c r="Q3625" s="155" t="s">
        <v>19222</v>
      </c>
      <c r="R3625" s="155" t="s">
        <v>226</v>
      </c>
      <c r="S3625" s="155" t="s">
        <v>253</v>
      </c>
      <c r="T3625" s="155" t="s">
        <v>150</v>
      </c>
      <c r="U3625" s="155">
        <v>5</v>
      </c>
      <c r="V3625" s="155" t="s">
        <v>169</v>
      </c>
      <c r="W3625" s="155" t="s">
        <v>134</v>
      </c>
      <c r="Y3625" s="155" t="s">
        <v>97</v>
      </c>
      <c r="Z3625" s="155" t="s">
        <v>152</v>
      </c>
      <c r="AA3625" s="155" t="s">
        <v>404</v>
      </c>
      <c r="AB3625" s="155" t="s">
        <v>88</v>
      </c>
      <c r="AD3625" s="155" t="s">
        <v>187</v>
      </c>
      <c r="AE3625" s="155" t="s">
        <v>19223</v>
      </c>
      <c r="AH3625" s="155" t="s">
        <v>652</v>
      </c>
      <c r="AI3625" s="155" t="s">
        <v>653</v>
      </c>
      <c r="AJ3625" s="155" t="s">
        <v>1045</v>
      </c>
      <c r="AK3625" s="155" t="s">
        <v>139</v>
      </c>
      <c r="AL3625" s="155" t="s">
        <v>104</v>
      </c>
      <c r="AT3625" s="155" t="s">
        <v>95</v>
      </c>
      <c r="AU3625" s="155" t="s">
        <v>95</v>
      </c>
      <c r="BG3625" s="155" t="s">
        <v>95</v>
      </c>
      <c r="BH3625" s="155" t="s">
        <v>95</v>
      </c>
      <c r="BK3625" s="155" t="s">
        <v>114</v>
      </c>
      <c r="BL3625" s="155" t="s">
        <v>157</v>
      </c>
      <c r="BM3625" s="155" t="s">
        <v>173</v>
      </c>
      <c r="BN3625" s="155" t="s">
        <v>115</v>
      </c>
      <c r="BO3625" s="146" t="s">
        <v>1513</v>
      </c>
      <c r="BP3625" s="155" t="s">
        <v>4063</v>
      </c>
      <c r="BQ3625" s="155" t="s">
        <v>5471</v>
      </c>
      <c r="BR3625" s="155" t="s">
        <v>395</v>
      </c>
      <c r="BS3625" s="155" t="s">
        <v>3982</v>
      </c>
      <c r="BV3625" s="155" t="s">
        <v>14843</v>
      </c>
      <c r="BW3625" s="155" t="s">
        <v>108</v>
      </c>
      <c r="BX3625" s="155">
        <v>1088254943</v>
      </c>
      <c r="BY3625" s="155" t="s">
        <v>120</v>
      </c>
      <c r="BZ3625" s="155">
        <v>86513</v>
      </c>
      <c r="CA3625" s="155" t="s">
        <v>86</v>
      </c>
      <c r="CB3625" s="155" t="s">
        <v>87</v>
      </c>
      <c r="CC3625" s="155" t="s">
        <v>18094</v>
      </c>
      <c r="CD3625" s="155" t="s">
        <v>121</v>
      </c>
      <c r="CE3625" s="155" t="s">
        <v>1037</v>
      </c>
      <c r="CF3625" s="155" t="s">
        <v>14844</v>
      </c>
      <c r="CG3625" s="155" t="s">
        <v>18094</v>
      </c>
      <c r="CH3625" s="155" t="s">
        <v>18094</v>
      </c>
    </row>
    <row r="3626" spans="1:86" s="155" customFormat="1" x14ac:dyDescent="0.35">
      <c r="A3626" s="155">
        <v>726664150</v>
      </c>
      <c r="B3626" s="155" t="s">
        <v>86</v>
      </c>
      <c r="C3626" s="155" t="s">
        <v>87</v>
      </c>
      <c r="D3626" s="155" t="s">
        <v>88</v>
      </c>
      <c r="F3626" s="155" t="s">
        <v>89</v>
      </c>
      <c r="G3626" s="155" t="s">
        <v>305</v>
      </c>
      <c r="H3626" s="155" t="s">
        <v>306</v>
      </c>
      <c r="I3626" s="155" t="s">
        <v>126</v>
      </c>
      <c r="J3626" s="155" t="s">
        <v>19180</v>
      </c>
      <c r="K3626" s="156">
        <v>6.25E-2</v>
      </c>
      <c r="L3626" s="155" t="s">
        <v>94</v>
      </c>
      <c r="M3626" s="155" t="s">
        <v>19224</v>
      </c>
      <c r="N3626" s="155" t="s">
        <v>146</v>
      </c>
      <c r="O3626" s="155" t="s">
        <v>108</v>
      </c>
      <c r="P3626" s="155">
        <v>16203115</v>
      </c>
      <c r="Q3626" s="155" t="s">
        <v>3342</v>
      </c>
      <c r="R3626" s="155" t="s">
        <v>185</v>
      </c>
      <c r="S3626" s="155" t="s">
        <v>522</v>
      </c>
      <c r="T3626" s="155" t="s">
        <v>283</v>
      </c>
      <c r="U3626" s="155" t="s">
        <v>95</v>
      </c>
      <c r="V3626" s="155" t="s">
        <v>100</v>
      </c>
      <c r="W3626" s="155" t="s">
        <v>134</v>
      </c>
      <c r="Y3626" s="155" t="s">
        <v>97</v>
      </c>
      <c r="Z3626" s="155" t="s">
        <v>152</v>
      </c>
      <c r="AA3626" s="155" t="s">
        <v>153</v>
      </c>
      <c r="AB3626" s="155" t="s">
        <v>88</v>
      </c>
      <c r="AD3626" s="155" t="s">
        <v>100</v>
      </c>
      <c r="AE3626" s="155" t="s">
        <v>19225</v>
      </c>
      <c r="AH3626" s="155" t="s">
        <v>230</v>
      </c>
      <c r="AI3626" s="155" t="s">
        <v>231</v>
      </c>
      <c r="AJ3626" s="155" t="s">
        <v>271</v>
      </c>
      <c r="AK3626" s="155" t="s">
        <v>139</v>
      </c>
      <c r="AL3626" s="155" t="s">
        <v>140</v>
      </c>
      <c r="AT3626" s="155" t="s">
        <v>95</v>
      </c>
      <c r="AU3626" s="155" t="s">
        <v>95</v>
      </c>
      <c r="BG3626" s="155" t="s">
        <v>95</v>
      </c>
      <c r="BH3626" s="155" t="s">
        <v>95</v>
      </c>
      <c r="BK3626" s="155" t="s">
        <v>114</v>
      </c>
      <c r="BN3626" s="155" t="s">
        <v>115</v>
      </c>
      <c r="BO3626" s="155" t="s">
        <v>243</v>
      </c>
      <c r="BP3626" s="155" t="s">
        <v>422</v>
      </c>
      <c r="BQ3626" s="155" t="s">
        <v>537</v>
      </c>
      <c r="BS3626" s="155" t="s">
        <v>19226</v>
      </c>
      <c r="BV3626" s="155" t="s">
        <v>11521</v>
      </c>
      <c r="BW3626" s="155" t="s">
        <v>108</v>
      </c>
      <c r="BX3626" s="155">
        <v>1088305442</v>
      </c>
      <c r="BY3626" s="155" t="s">
        <v>120</v>
      </c>
      <c r="BZ3626" s="155">
        <v>1088305442</v>
      </c>
      <c r="CA3626" s="155" t="s">
        <v>86</v>
      </c>
      <c r="CB3626" s="155" t="s">
        <v>87</v>
      </c>
      <c r="CC3626" s="155" t="s">
        <v>19180</v>
      </c>
      <c r="CD3626" s="155" t="s">
        <v>121</v>
      </c>
      <c r="CE3626" s="155" t="s">
        <v>305</v>
      </c>
      <c r="CF3626" s="155" t="s">
        <v>11522</v>
      </c>
      <c r="CG3626" s="155" t="s">
        <v>19180</v>
      </c>
      <c r="CH3626" s="155" t="s">
        <v>19180</v>
      </c>
    </row>
    <row r="3627" spans="1:86" s="155" customFormat="1" x14ac:dyDescent="0.35">
      <c r="A3627" s="155">
        <v>726664524</v>
      </c>
      <c r="B3627" s="155" t="s">
        <v>86</v>
      </c>
      <c r="C3627" s="155" t="s">
        <v>87</v>
      </c>
      <c r="D3627" s="155" t="s">
        <v>88</v>
      </c>
      <c r="F3627" s="155" t="s">
        <v>89</v>
      </c>
      <c r="G3627" s="155" t="s">
        <v>90</v>
      </c>
      <c r="H3627" s="155" t="s">
        <v>91</v>
      </c>
      <c r="I3627" s="155" t="s">
        <v>92</v>
      </c>
      <c r="J3627" s="155" t="s">
        <v>19180</v>
      </c>
      <c r="K3627" s="156">
        <v>0.19444444444444445</v>
      </c>
      <c r="L3627" s="155" t="s">
        <v>144</v>
      </c>
      <c r="M3627" s="155" t="s">
        <v>95</v>
      </c>
      <c r="N3627" s="155" t="s">
        <v>95</v>
      </c>
      <c r="Q3627" s="155" t="s">
        <v>96</v>
      </c>
      <c r="S3627" s="155" t="s">
        <v>95</v>
      </c>
      <c r="U3627" s="155" t="s">
        <v>95</v>
      </c>
      <c r="Y3627" s="155" t="s">
        <v>97</v>
      </c>
      <c r="Z3627" s="155" t="s">
        <v>86</v>
      </c>
      <c r="AA3627" s="155" t="s">
        <v>87</v>
      </c>
      <c r="AB3627" s="155" t="s">
        <v>88</v>
      </c>
      <c r="AC3627" s="155" t="s">
        <v>284</v>
      </c>
      <c r="AD3627" s="155" t="s">
        <v>3371</v>
      </c>
      <c r="AE3627" s="155" t="s">
        <v>19227</v>
      </c>
      <c r="AH3627" s="155" t="s">
        <v>101</v>
      </c>
      <c r="AI3627" s="155" t="s">
        <v>102</v>
      </c>
      <c r="AJ3627" s="155" t="s">
        <v>103</v>
      </c>
      <c r="AL3627" s="155" t="s">
        <v>104</v>
      </c>
      <c r="AM3627" s="155" t="s">
        <v>105</v>
      </c>
      <c r="AN3627" s="155" t="s">
        <v>346</v>
      </c>
      <c r="AO3627" s="155" t="s">
        <v>107</v>
      </c>
      <c r="AP3627" s="155">
        <v>18</v>
      </c>
      <c r="AQ3627" s="155">
        <v>220</v>
      </c>
      <c r="AR3627" s="155" t="s">
        <v>108</v>
      </c>
      <c r="AS3627" s="155">
        <v>1077199671</v>
      </c>
      <c r="AT3627" s="155" t="s">
        <v>17526</v>
      </c>
      <c r="AU3627" s="155" t="s">
        <v>19228</v>
      </c>
      <c r="AV3627" s="155" t="s">
        <v>1633</v>
      </c>
      <c r="AW3627" s="155">
        <v>2</v>
      </c>
      <c r="AX3627" s="155">
        <v>2</v>
      </c>
      <c r="AY3627" s="155" t="s">
        <v>112</v>
      </c>
      <c r="AZ3627" s="155" t="s">
        <v>297</v>
      </c>
      <c r="BA3627" s="155">
        <v>9</v>
      </c>
      <c r="BK3627" s="155" t="s">
        <v>114</v>
      </c>
      <c r="BN3627" s="155" t="s">
        <v>115</v>
      </c>
      <c r="BO3627" s="155" t="s">
        <v>19229</v>
      </c>
      <c r="BP3627" s="155" t="s">
        <v>19230</v>
      </c>
      <c r="BV3627" s="155" t="s">
        <v>12345</v>
      </c>
      <c r="BW3627" s="155" t="s">
        <v>108</v>
      </c>
      <c r="BX3627" s="155">
        <v>1090149709</v>
      </c>
      <c r="BY3627" s="155" t="s">
        <v>120</v>
      </c>
      <c r="BZ3627" s="155">
        <v>1090149709</v>
      </c>
      <c r="CA3627" s="155" t="s">
        <v>86</v>
      </c>
      <c r="CB3627" s="155" t="s">
        <v>87</v>
      </c>
      <c r="CC3627" s="155" t="s">
        <v>19180</v>
      </c>
      <c r="CD3627" s="155" t="s">
        <v>353</v>
      </c>
      <c r="CE3627" s="155" t="s">
        <v>90</v>
      </c>
      <c r="CF3627" s="155" t="s">
        <v>12346</v>
      </c>
      <c r="CG3627" s="155" t="s">
        <v>19180</v>
      </c>
      <c r="CH3627" s="155" t="s">
        <v>19180</v>
      </c>
    </row>
    <row r="3628" spans="1:86" s="155" customFormat="1" x14ac:dyDescent="0.35">
      <c r="A3628" s="155">
        <v>726664951</v>
      </c>
      <c r="B3628" s="155" t="s">
        <v>86</v>
      </c>
      <c r="C3628" s="155" t="s">
        <v>87</v>
      </c>
      <c r="D3628" s="155" t="s">
        <v>88</v>
      </c>
      <c r="F3628" s="155" t="s">
        <v>89</v>
      </c>
      <c r="G3628" s="155" t="s">
        <v>180</v>
      </c>
      <c r="H3628" s="155" t="s">
        <v>181</v>
      </c>
      <c r="I3628" s="155" t="s">
        <v>126</v>
      </c>
      <c r="J3628" s="155" t="s">
        <v>19180</v>
      </c>
      <c r="K3628" s="156">
        <v>0.25</v>
      </c>
      <c r="L3628" s="155" t="s">
        <v>94</v>
      </c>
      <c r="M3628" s="155" t="s">
        <v>19231</v>
      </c>
      <c r="N3628" s="155" t="s">
        <v>19232</v>
      </c>
      <c r="O3628" s="155" t="s">
        <v>108</v>
      </c>
      <c r="P3628" s="155">
        <v>4586840</v>
      </c>
      <c r="Q3628" s="155" t="s">
        <v>12069</v>
      </c>
      <c r="R3628" s="155" t="s">
        <v>226</v>
      </c>
      <c r="S3628" s="155" t="s">
        <v>186</v>
      </c>
      <c r="T3628" s="155" t="s">
        <v>150</v>
      </c>
      <c r="U3628" s="155">
        <v>5</v>
      </c>
      <c r="V3628" s="155" t="s">
        <v>620</v>
      </c>
      <c r="W3628" s="155" t="s">
        <v>134</v>
      </c>
      <c r="Y3628" s="155" t="s">
        <v>97</v>
      </c>
      <c r="Z3628" s="155" t="s">
        <v>2217</v>
      </c>
      <c r="AA3628" s="155" t="s">
        <v>2218</v>
      </c>
      <c r="AB3628" s="155" t="s">
        <v>88</v>
      </c>
      <c r="AD3628" s="155" t="s">
        <v>19233</v>
      </c>
      <c r="AE3628" s="155" t="s">
        <v>19234</v>
      </c>
      <c r="AH3628" s="155" t="s">
        <v>230</v>
      </c>
      <c r="AI3628" s="155" t="s">
        <v>231</v>
      </c>
      <c r="AJ3628" s="155" t="s">
        <v>314</v>
      </c>
      <c r="AK3628" s="155" t="s">
        <v>139</v>
      </c>
      <c r="AL3628" s="155" t="s">
        <v>104</v>
      </c>
      <c r="AT3628" s="155" t="s">
        <v>95</v>
      </c>
      <c r="AU3628" s="155" t="s">
        <v>95</v>
      </c>
      <c r="BG3628" s="155" t="s">
        <v>95</v>
      </c>
      <c r="BH3628" s="155" t="s">
        <v>95</v>
      </c>
      <c r="BK3628" s="155" t="s">
        <v>114</v>
      </c>
      <c r="BN3628" s="155" t="s">
        <v>115</v>
      </c>
      <c r="BO3628" s="146" t="s">
        <v>2069</v>
      </c>
      <c r="BP3628" s="155" t="s">
        <v>2538</v>
      </c>
      <c r="BV3628" s="155" t="s">
        <v>16780</v>
      </c>
      <c r="BW3628" s="155" t="s">
        <v>108</v>
      </c>
      <c r="BX3628" s="155">
        <v>1088027192</v>
      </c>
      <c r="BY3628" s="155" t="s">
        <v>120</v>
      </c>
      <c r="BZ3628" s="155">
        <v>1088027192</v>
      </c>
      <c r="CA3628" s="155" t="s">
        <v>86</v>
      </c>
      <c r="CB3628" s="155" t="s">
        <v>87</v>
      </c>
      <c r="CC3628" s="155" t="s">
        <v>19180</v>
      </c>
      <c r="CD3628" s="155" t="s">
        <v>121</v>
      </c>
      <c r="CE3628" s="155" t="s">
        <v>180</v>
      </c>
      <c r="CF3628" s="155" t="s">
        <v>16781</v>
      </c>
      <c r="CG3628" s="155" t="s">
        <v>19180</v>
      </c>
      <c r="CH3628" s="155" t="s">
        <v>19180</v>
      </c>
    </row>
    <row r="3629" spans="1:86" s="155" customFormat="1" x14ac:dyDescent="0.35">
      <c r="A3629" s="155">
        <v>726664506</v>
      </c>
      <c r="B3629" s="155" t="s">
        <v>86</v>
      </c>
      <c r="C3629" s="155" t="s">
        <v>87</v>
      </c>
      <c r="D3629" s="155" t="s">
        <v>88</v>
      </c>
      <c r="F3629" s="155" t="s">
        <v>89</v>
      </c>
      <c r="G3629" s="155" t="s">
        <v>90</v>
      </c>
      <c r="H3629" s="155" t="s">
        <v>91</v>
      </c>
      <c r="I3629" s="155" t="s">
        <v>126</v>
      </c>
      <c r="J3629" s="155" t="s">
        <v>19180</v>
      </c>
      <c r="K3629" s="156">
        <v>0.25972222222222224</v>
      </c>
      <c r="L3629" s="155" t="s">
        <v>94</v>
      </c>
      <c r="M3629" s="155" t="s">
        <v>4518</v>
      </c>
      <c r="N3629" s="155" t="s">
        <v>19235</v>
      </c>
      <c r="O3629" s="155" t="s">
        <v>108</v>
      </c>
      <c r="P3629" s="155">
        <v>4574295</v>
      </c>
      <c r="Q3629" s="155" t="s">
        <v>19236</v>
      </c>
      <c r="R3629" s="155" t="s">
        <v>185</v>
      </c>
      <c r="S3629" s="155" t="s">
        <v>911</v>
      </c>
      <c r="T3629" s="155" t="s">
        <v>185</v>
      </c>
      <c r="U3629" s="155" t="s">
        <v>95</v>
      </c>
      <c r="V3629" s="155" t="s">
        <v>169</v>
      </c>
      <c r="W3629" s="155" t="s">
        <v>134</v>
      </c>
      <c r="Y3629" s="155" t="s">
        <v>97</v>
      </c>
      <c r="Z3629" s="155" t="s">
        <v>86</v>
      </c>
      <c r="AA3629" s="155" t="s">
        <v>311</v>
      </c>
      <c r="AB3629" s="155" t="s">
        <v>88</v>
      </c>
      <c r="AD3629" s="155" t="s">
        <v>12879</v>
      </c>
      <c r="AE3629" s="155" t="s">
        <v>19237</v>
      </c>
      <c r="AH3629" s="155" t="s">
        <v>101</v>
      </c>
      <c r="AI3629" s="155" t="s">
        <v>102</v>
      </c>
      <c r="AJ3629" s="155" t="s">
        <v>103</v>
      </c>
      <c r="AK3629" s="155" t="s">
        <v>139</v>
      </c>
      <c r="AL3629" s="155" t="s">
        <v>140</v>
      </c>
      <c r="AT3629" s="155" t="s">
        <v>95</v>
      </c>
      <c r="AU3629" s="155" t="s">
        <v>95</v>
      </c>
      <c r="BG3629" s="155" t="s">
        <v>95</v>
      </c>
      <c r="BH3629" s="155" t="s">
        <v>95</v>
      </c>
      <c r="BL3629" s="155" t="s">
        <v>157</v>
      </c>
      <c r="BN3629" s="155" t="s">
        <v>115</v>
      </c>
      <c r="BO3629" s="155" t="s">
        <v>19238</v>
      </c>
      <c r="BP3629" s="155" t="s">
        <v>11569</v>
      </c>
      <c r="BQ3629" s="155" t="s">
        <v>8056</v>
      </c>
      <c r="BR3629" s="155" t="s">
        <v>19239</v>
      </c>
      <c r="BV3629" s="155" t="s">
        <v>1333</v>
      </c>
      <c r="BW3629" s="155" t="s">
        <v>108</v>
      </c>
      <c r="BX3629" s="155">
        <v>1088255213</v>
      </c>
      <c r="BY3629" s="155" t="s">
        <v>120</v>
      </c>
      <c r="BZ3629" s="155">
        <v>860266</v>
      </c>
      <c r="CA3629" s="155" t="s">
        <v>86</v>
      </c>
      <c r="CB3629" s="155" t="s">
        <v>87</v>
      </c>
      <c r="CC3629" s="155" t="s">
        <v>19180</v>
      </c>
      <c r="CD3629" s="155" t="s">
        <v>121</v>
      </c>
      <c r="CE3629" s="155" t="s">
        <v>90</v>
      </c>
      <c r="CF3629" s="155" t="s">
        <v>1334</v>
      </c>
      <c r="CG3629" s="155" t="s">
        <v>19180</v>
      </c>
      <c r="CH3629" s="155" t="s">
        <v>19180</v>
      </c>
    </row>
    <row r="3630" spans="1:86" s="155" customFormat="1" x14ac:dyDescent="0.35">
      <c r="A3630" s="155">
        <v>726662391</v>
      </c>
      <c r="B3630" s="155" t="s">
        <v>86</v>
      </c>
      <c r="C3630" s="155" t="s">
        <v>87</v>
      </c>
      <c r="D3630" s="155" t="s">
        <v>88</v>
      </c>
      <c r="F3630" s="155" t="s">
        <v>89</v>
      </c>
      <c r="G3630" s="155" t="s">
        <v>264</v>
      </c>
      <c r="H3630" s="155" t="s">
        <v>265</v>
      </c>
      <c r="I3630" s="155" t="s">
        <v>126</v>
      </c>
      <c r="J3630" s="155" t="s">
        <v>19180</v>
      </c>
      <c r="K3630" s="156">
        <v>0.33680555555555558</v>
      </c>
      <c r="L3630" s="155" t="s">
        <v>94</v>
      </c>
      <c r="M3630" s="155" t="s">
        <v>18354</v>
      </c>
      <c r="N3630" s="155" t="s">
        <v>19240</v>
      </c>
      <c r="O3630" s="155" t="s">
        <v>108</v>
      </c>
      <c r="P3630" s="155">
        <v>18561931</v>
      </c>
      <c r="Q3630" s="155" t="s">
        <v>19241</v>
      </c>
      <c r="R3630" s="155" t="s">
        <v>226</v>
      </c>
      <c r="S3630" s="155" t="s">
        <v>2366</v>
      </c>
      <c r="T3630" s="155" t="s">
        <v>297</v>
      </c>
      <c r="U3630" s="155">
        <v>9</v>
      </c>
      <c r="V3630" s="155" t="s">
        <v>774</v>
      </c>
      <c r="W3630" s="155" t="s">
        <v>134</v>
      </c>
      <c r="Y3630" s="155" t="s">
        <v>97</v>
      </c>
      <c r="Z3630" s="155" t="s">
        <v>86</v>
      </c>
      <c r="AA3630" s="155" t="s">
        <v>444</v>
      </c>
      <c r="AB3630" s="155" t="s">
        <v>32</v>
      </c>
      <c r="AG3630" s="155" t="s">
        <v>32</v>
      </c>
      <c r="AH3630" s="155" t="s">
        <v>230</v>
      </c>
      <c r="AI3630" s="155" t="s">
        <v>231</v>
      </c>
      <c r="AJ3630" s="155" t="s">
        <v>103</v>
      </c>
      <c r="AK3630" s="155" t="s">
        <v>139</v>
      </c>
      <c r="AL3630" s="155" t="s">
        <v>104</v>
      </c>
      <c r="AT3630" s="155" t="s">
        <v>95</v>
      </c>
      <c r="AU3630" s="155" t="s">
        <v>95</v>
      </c>
      <c r="BG3630" s="155" t="s">
        <v>95</v>
      </c>
      <c r="BH3630" s="155" t="s">
        <v>95</v>
      </c>
      <c r="BK3630" s="155" t="s">
        <v>114</v>
      </c>
      <c r="BL3630" s="155" t="s">
        <v>157</v>
      </c>
      <c r="BN3630" s="155" t="s">
        <v>115</v>
      </c>
      <c r="BO3630" s="155" t="s">
        <v>394</v>
      </c>
      <c r="BP3630" s="155" t="s">
        <v>19242</v>
      </c>
      <c r="BV3630" s="155" t="s">
        <v>1172</v>
      </c>
      <c r="BW3630" s="155" t="s">
        <v>108</v>
      </c>
      <c r="BX3630" s="155">
        <v>10135971</v>
      </c>
      <c r="BY3630" s="155" t="s">
        <v>120</v>
      </c>
      <c r="BZ3630" s="155">
        <v>1264</v>
      </c>
      <c r="CA3630" s="155" t="s">
        <v>86</v>
      </c>
      <c r="CB3630" s="155" t="s">
        <v>87</v>
      </c>
      <c r="CC3630" s="155" t="s">
        <v>19180</v>
      </c>
      <c r="CD3630" s="155" t="s">
        <v>121</v>
      </c>
      <c r="CE3630" s="155" t="s">
        <v>264</v>
      </c>
      <c r="CF3630" s="155" t="s">
        <v>1173</v>
      </c>
      <c r="CG3630" s="155" t="s">
        <v>17609</v>
      </c>
      <c r="CH3630" s="155" t="s">
        <v>19180</v>
      </c>
    </row>
    <row r="3631" spans="1:86" s="155" customFormat="1" x14ac:dyDescent="0.35">
      <c r="A3631" s="155">
        <v>726664969</v>
      </c>
      <c r="B3631" s="155" t="s">
        <v>86</v>
      </c>
      <c r="C3631" s="155" t="s">
        <v>87</v>
      </c>
      <c r="D3631" s="155" t="s">
        <v>88</v>
      </c>
      <c r="F3631" s="155" t="s">
        <v>89</v>
      </c>
      <c r="G3631" s="155" t="s">
        <v>180</v>
      </c>
      <c r="H3631" s="155" t="s">
        <v>181</v>
      </c>
      <c r="I3631" s="155" t="s">
        <v>126</v>
      </c>
      <c r="J3631" s="155" t="s">
        <v>19180</v>
      </c>
      <c r="K3631" s="156">
        <v>0.49305555555555558</v>
      </c>
      <c r="L3631" s="155" t="s">
        <v>94</v>
      </c>
      <c r="M3631" s="155" t="s">
        <v>9646</v>
      </c>
      <c r="N3631" s="155" t="s">
        <v>19243</v>
      </c>
      <c r="O3631" s="155" t="s">
        <v>108</v>
      </c>
      <c r="P3631" s="155">
        <v>4409889</v>
      </c>
      <c r="Q3631" s="155" t="s">
        <v>19244</v>
      </c>
      <c r="R3631" s="155" t="s">
        <v>226</v>
      </c>
      <c r="S3631" s="155" t="s">
        <v>1012</v>
      </c>
      <c r="T3631" s="155" t="s">
        <v>283</v>
      </c>
      <c r="U3631" s="155" t="s">
        <v>95</v>
      </c>
      <c r="V3631" s="155" t="s">
        <v>169</v>
      </c>
      <c r="W3631" s="155" t="s">
        <v>134</v>
      </c>
      <c r="Y3631" s="155" t="s">
        <v>97</v>
      </c>
      <c r="Z3631" s="155" t="s">
        <v>86</v>
      </c>
      <c r="AA3631" s="155" t="s">
        <v>311</v>
      </c>
      <c r="AB3631" s="155" t="s">
        <v>88</v>
      </c>
      <c r="AD3631" s="155" t="s">
        <v>187</v>
      </c>
      <c r="AE3631" s="155" t="s">
        <v>19245</v>
      </c>
      <c r="AH3631" s="155" t="s">
        <v>230</v>
      </c>
      <c r="AI3631" s="155" t="s">
        <v>231</v>
      </c>
      <c r="AJ3631" s="155" t="s">
        <v>326</v>
      </c>
      <c r="AK3631" s="155" t="s">
        <v>139</v>
      </c>
      <c r="AL3631" s="155" t="s">
        <v>104</v>
      </c>
      <c r="AT3631" s="155" t="s">
        <v>95</v>
      </c>
      <c r="AU3631" s="155" t="s">
        <v>95</v>
      </c>
      <c r="BG3631" s="155" t="s">
        <v>95</v>
      </c>
      <c r="BH3631" s="155" t="s">
        <v>95</v>
      </c>
      <c r="BK3631" s="155" t="s">
        <v>114</v>
      </c>
      <c r="BL3631" s="155" t="s">
        <v>157</v>
      </c>
      <c r="BN3631" s="155" t="s">
        <v>115</v>
      </c>
      <c r="BO3631" s="155" t="s">
        <v>536</v>
      </c>
      <c r="BP3631" s="155" t="s">
        <v>508</v>
      </c>
      <c r="BQ3631" s="155" t="s">
        <v>2402</v>
      </c>
      <c r="BV3631" s="155" t="s">
        <v>2380</v>
      </c>
      <c r="BW3631" s="155" t="s">
        <v>108</v>
      </c>
      <c r="BX3631" s="155">
        <v>1090335664</v>
      </c>
      <c r="BY3631" s="155" t="s">
        <v>120</v>
      </c>
      <c r="BZ3631" s="155">
        <v>1090335664</v>
      </c>
      <c r="CA3631" s="155" t="s">
        <v>86</v>
      </c>
      <c r="CB3631" s="155" t="s">
        <v>87</v>
      </c>
      <c r="CC3631" s="155" t="s">
        <v>19180</v>
      </c>
      <c r="CD3631" s="155" t="s">
        <v>121</v>
      </c>
      <c r="CE3631" s="155" t="s">
        <v>180</v>
      </c>
      <c r="CF3631" s="155" t="s">
        <v>2381</v>
      </c>
      <c r="CG3631" s="155" t="s">
        <v>19180</v>
      </c>
      <c r="CH3631" s="155" t="s">
        <v>19180</v>
      </c>
    </row>
    <row r="3632" spans="1:86" s="155" customFormat="1" x14ac:dyDescent="0.35">
      <c r="A3632" s="155">
        <v>724155980</v>
      </c>
      <c r="B3632" s="155" t="s">
        <v>86</v>
      </c>
      <c r="C3632" s="155" t="s">
        <v>87</v>
      </c>
      <c r="D3632" s="155" t="s">
        <v>88</v>
      </c>
      <c r="F3632" s="155" t="s">
        <v>89</v>
      </c>
      <c r="G3632" s="155" t="s">
        <v>625</v>
      </c>
      <c r="I3632" s="155" t="s">
        <v>126</v>
      </c>
      <c r="J3632" s="155" t="s">
        <v>19180</v>
      </c>
      <c r="K3632" s="156">
        <v>0.52778935185185183</v>
      </c>
      <c r="L3632" s="155" t="s">
        <v>94</v>
      </c>
      <c r="M3632" s="155" t="s">
        <v>6896</v>
      </c>
      <c r="N3632" s="155" t="s">
        <v>19246</v>
      </c>
      <c r="O3632" s="155" t="s">
        <v>108</v>
      </c>
      <c r="P3632" s="155">
        <v>6233401</v>
      </c>
      <c r="Q3632" s="155" t="s">
        <v>19247</v>
      </c>
      <c r="R3632" s="155" t="s">
        <v>130</v>
      </c>
      <c r="S3632" s="155" t="s">
        <v>131</v>
      </c>
      <c r="T3632" s="155" t="s">
        <v>150</v>
      </c>
      <c r="U3632" s="155">
        <v>2</v>
      </c>
      <c r="W3632" s="155" t="s">
        <v>134</v>
      </c>
      <c r="Y3632" s="155" t="s">
        <v>97</v>
      </c>
      <c r="Z3632" s="155" t="s">
        <v>152</v>
      </c>
      <c r="AA3632" s="155" t="s">
        <v>153</v>
      </c>
      <c r="AB3632" s="155" t="s">
        <v>88</v>
      </c>
      <c r="AD3632" s="155" t="s">
        <v>13138</v>
      </c>
      <c r="AE3632" s="155" t="s">
        <v>19248</v>
      </c>
      <c r="AK3632" s="155" t="s">
        <v>631</v>
      </c>
      <c r="AL3632" s="155" t="s">
        <v>632</v>
      </c>
      <c r="AT3632" s="155" t="s">
        <v>95</v>
      </c>
      <c r="AU3632" s="155" t="s">
        <v>95</v>
      </c>
      <c r="BE3632" s="155" t="s">
        <v>2841</v>
      </c>
      <c r="BF3632" s="155" t="s">
        <v>19249</v>
      </c>
      <c r="BG3632" s="155" t="s">
        <v>86</v>
      </c>
      <c r="BH3632" s="155" t="s">
        <v>87</v>
      </c>
      <c r="BI3632" s="155" t="s">
        <v>19250</v>
      </c>
      <c r="BJ3632" s="155" t="s">
        <v>636</v>
      </c>
      <c r="BN3632" s="155" t="s">
        <v>115</v>
      </c>
      <c r="BO3632" s="146" t="s">
        <v>15466</v>
      </c>
      <c r="BP3632" s="155" t="s">
        <v>1739</v>
      </c>
      <c r="BQ3632" s="155" t="s">
        <v>10119</v>
      </c>
      <c r="BV3632" s="155" t="s">
        <v>1290</v>
      </c>
      <c r="BW3632" s="155" t="s">
        <v>108</v>
      </c>
      <c r="BX3632" s="155">
        <v>30328017</v>
      </c>
      <c r="BY3632" s="155" t="s">
        <v>120</v>
      </c>
      <c r="BZ3632" s="155">
        <v>30328017</v>
      </c>
      <c r="CA3632" s="155" t="s">
        <v>86</v>
      </c>
      <c r="CB3632" s="155" t="s">
        <v>87</v>
      </c>
      <c r="CC3632" s="155" t="s">
        <v>17688</v>
      </c>
      <c r="CD3632" s="155" t="s">
        <v>353</v>
      </c>
      <c r="CE3632" s="155" t="s">
        <v>642</v>
      </c>
      <c r="CF3632" s="155" t="s">
        <v>643</v>
      </c>
      <c r="CG3632" s="155" t="s">
        <v>17615</v>
      </c>
      <c r="CH3632" s="155" t="s">
        <v>17632</v>
      </c>
    </row>
    <row r="3633" spans="1:86" s="155" customFormat="1" x14ac:dyDescent="0.35">
      <c r="A3633" s="155">
        <v>726664517</v>
      </c>
      <c r="B3633" s="155" t="s">
        <v>86</v>
      </c>
      <c r="C3633" s="155" t="s">
        <v>87</v>
      </c>
      <c r="D3633" s="155" t="s">
        <v>88</v>
      </c>
      <c r="F3633" s="155" t="s">
        <v>89</v>
      </c>
      <c r="G3633" s="155" t="s">
        <v>90</v>
      </c>
      <c r="H3633" s="155" t="s">
        <v>91</v>
      </c>
      <c r="I3633" s="155" t="s">
        <v>126</v>
      </c>
      <c r="J3633" s="155" t="s">
        <v>19180</v>
      </c>
      <c r="K3633" s="156">
        <v>0.54861111111111105</v>
      </c>
      <c r="L3633" s="155" t="s">
        <v>94</v>
      </c>
      <c r="M3633" s="155" t="s">
        <v>19251</v>
      </c>
      <c r="N3633" s="155" t="s">
        <v>19252</v>
      </c>
      <c r="O3633" s="155" t="s">
        <v>108</v>
      </c>
      <c r="P3633" s="155">
        <v>18616477</v>
      </c>
      <c r="Q3633" s="155" t="s">
        <v>19253</v>
      </c>
      <c r="R3633" s="155" t="s">
        <v>226</v>
      </c>
      <c r="S3633" s="155" t="s">
        <v>2366</v>
      </c>
      <c r="T3633" s="155" t="s">
        <v>113</v>
      </c>
      <c r="U3633" s="155">
        <v>11</v>
      </c>
      <c r="V3633" s="155" t="s">
        <v>227</v>
      </c>
      <c r="W3633" s="155" t="s">
        <v>134</v>
      </c>
      <c r="Y3633" s="155" t="s">
        <v>97</v>
      </c>
      <c r="Z3633" s="155" t="s">
        <v>86</v>
      </c>
      <c r="AA3633" s="155" t="s">
        <v>87</v>
      </c>
      <c r="AB3633" s="155" t="s">
        <v>88</v>
      </c>
      <c r="AC3633" s="155" t="s">
        <v>170</v>
      </c>
      <c r="AD3633" s="155" t="s">
        <v>170</v>
      </c>
      <c r="AE3633" s="155" t="s">
        <v>19254</v>
      </c>
      <c r="AH3633" s="155" t="s">
        <v>652</v>
      </c>
      <c r="AI3633" s="155" t="s">
        <v>653</v>
      </c>
      <c r="AJ3633" s="155" t="s">
        <v>1016</v>
      </c>
      <c r="AK3633" s="155" t="s">
        <v>139</v>
      </c>
      <c r="AL3633" s="155" t="s">
        <v>104</v>
      </c>
      <c r="AT3633" s="155" t="s">
        <v>95</v>
      </c>
      <c r="AU3633" s="155" t="s">
        <v>95</v>
      </c>
      <c r="BG3633" s="155" t="s">
        <v>95</v>
      </c>
      <c r="BH3633" s="155" t="s">
        <v>95</v>
      </c>
      <c r="BK3633" s="155" t="s">
        <v>114</v>
      </c>
      <c r="BN3633" s="155" t="s">
        <v>115</v>
      </c>
      <c r="BO3633" s="155" t="s">
        <v>11101</v>
      </c>
      <c r="BP3633" s="155" t="s">
        <v>19255</v>
      </c>
      <c r="BQ3633" s="155" t="s">
        <v>19256</v>
      </c>
      <c r="BR3633" s="155" t="s">
        <v>19257</v>
      </c>
      <c r="BS3633" s="155" t="s">
        <v>19258</v>
      </c>
      <c r="BV3633" s="155" t="s">
        <v>11104</v>
      </c>
      <c r="BW3633" s="155" t="s">
        <v>108</v>
      </c>
      <c r="BX3633" s="155">
        <v>1130666849</v>
      </c>
      <c r="BY3633" s="155" t="s">
        <v>120</v>
      </c>
      <c r="BZ3633" s="155">
        <v>1130666849</v>
      </c>
      <c r="CA3633" s="155" t="s">
        <v>86</v>
      </c>
      <c r="CB3633" s="155" t="s">
        <v>87</v>
      </c>
      <c r="CC3633" s="155" t="s">
        <v>19180</v>
      </c>
      <c r="CD3633" s="155" t="s">
        <v>121</v>
      </c>
      <c r="CE3633" s="155" t="s">
        <v>90</v>
      </c>
      <c r="CF3633" s="155" t="s">
        <v>11105</v>
      </c>
      <c r="CG3633" s="155" t="s">
        <v>19180</v>
      </c>
      <c r="CH3633" s="155" t="s">
        <v>19180</v>
      </c>
    </row>
    <row r="3634" spans="1:86" s="155" customFormat="1" x14ac:dyDescent="0.35">
      <c r="A3634" s="155">
        <v>726664218</v>
      </c>
      <c r="B3634" s="155" t="s">
        <v>86</v>
      </c>
      <c r="C3634" s="155" t="s">
        <v>87</v>
      </c>
      <c r="D3634" s="155" t="s">
        <v>88</v>
      </c>
      <c r="F3634" s="155" t="s">
        <v>89</v>
      </c>
      <c r="G3634" s="155" t="s">
        <v>305</v>
      </c>
      <c r="H3634" s="155" t="s">
        <v>306</v>
      </c>
      <c r="I3634" s="155" t="s">
        <v>126</v>
      </c>
      <c r="J3634" s="155" t="s">
        <v>19180</v>
      </c>
      <c r="K3634" s="156">
        <v>0.55208333333333337</v>
      </c>
      <c r="L3634" s="155" t="s">
        <v>144</v>
      </c>
      <c r="M3634" s="155" t="s">
        <v>5644</v>
      </c>
      <c r="N3634" s="155" t="s">
        <v>3581</v>
      </c>
      <c r="O3634" s="155" t="s">
        <v>108</v>
      </c>
      <c r="P3634" s="155">
        <v>25233061</v>
      </c>
      <c r="Q3634" s="155" t="s">
        <v>19259</v>
      </c>
      <c r="R3634" s="155" t="s">
        <v>130</v>
      </c>
      <c r="S3634" s="155" t="s">
        <v>962</v>
      </c>
      <c r="T3634" s="155" t="s">
        <v>150</v>
      </c>
      <c r="U3634" s="155">
        <v>5</v>
      </c>
      <c r="V3634" s="155" t="s">
        <v>169</v>
      </c>
      <c r="W3634" s="155" t="s">
        <v>134</v>
      </c>
      <c r="Y3634" s="155" t="s">
        <v>97</v>
      </c>
      <c r="Z3634" s="155" t="s">
        <v>86</v>
      </c>
      <c r="AA3634" s="155" t="s">
        <v>87</v>
      </c>
      <c r="AB3634" s="155" t="s">
        <v>88</v>
      </c>
      <c r="AC3634" s="155" t="s">
        <v>170</v>
      </c>
      <c r="AD3634" s="155" t="s">
        <v>170</v>
      </c>
      <c r="AE3634" s="155" t="s">
        <v>19260</v>
      </c>
      <c r="AH3634" s="155" t="s">
        <v>230</v>
      </c>
      <c r="AI3634" s="155" t="s">
        <v>231</v>
      </c>
      <c r="AJ3634" s="155" t="s">
        <v>314</v>
      </c>
      <c r="AK3634" s="155" t="s">
        <v>139</v>
      </c>
      <c r="AL3634" s="155" t="s">
        <v>140</v>
      </c>
      <c r="AT3634" s="155" t="s">
        <v>95</v>
      </c>
      <c r="AU3634" s="155" t="s">
        <v>95</v>
      </c>
      <c r="BG3634" s="155" t="s">
        <v>95</v>
      </c>
      <c r="BH3634" s="155" t="s">
        <v>95</v>
      </c>
      <c r="BK3634" s="155" t="s">
        <v>114</v>
      </c>
      <c r="BN3634" s="155" t="s">
        <v>115</v>
      </c>
      <c r="BO3634" s="155" t="s">
        <v>2180</v>
      </c>
      <c r="BP3634" s="155" t="s">
        <v>19261</v>
      </c>
      <c r="BQ3634" s="155" t="s">
        <v>5412</v>
      </c>
      <c r="BS3634" s="155" t="s">
        <v>371</v>
      </c>
      <c r="BV3634" s="155" t="s">
        <v>8733</v>
      </c>
      <c r="BW3634" s="155" t="s">
        <v>108</v>
      </c>
      <c r="BX3634" s="155">
        <v>1144067357</v>
      </c>
      <c r="BY3634" s="155" t="s">
        <v>120</v>
      </c>
      <c r="BZ3634" s="155">
        <v>1144067357</v>
      </c>
      <c r="CA3634" s="155" t="s">
        <v>86</v>
      </c>
      <c r="CB3634" s="155" t="s">
        <v>87</v>
      </c>
      <c r="CC3634" s="155" t="s">
        <v>19180</v>
      </c>
      <c r="CD3634" s="155" t="s">
        <v>121</v>
      </c>
      <c r="CE3634" s="155" t="s">
        <v>305</v>
      </c>
      <c r="CF3634" s="155" t="s">
        <v>8734</v>
      </c>
      <c r="CG3634" s="155" t="s">
        <v>17609</v>
      </c>
      <c r="CH3634" s="155" t="s">
        <v>19180</v>
      </c>
    </row>
    <row r="3635" spans="1:86" s="155" customFormat="1" x14ac:dyDescent="0.35">
      <c r="A3635" s="155">
        <v>726664257</v>
      </c>
      <c r="B3635" s="155" t="s">
        <v>86</v>
      </c>
      <c r="C3635" s="155" t="s">
        <v>87</v>
      </c>
      <c r="D3635" s="155" t="s">
        <v>88</v>
      </c>
      <c r="F3635" s="155" t="s">
        <v>89</v>
      </c>
      <c r="G3635" s="155" t="s">
        <v>305</v>
      </c>
      <c r="H3635" s="155" t="s">
        <v>306</v>
      </c>
      <c r="I3635" s="155" t="s">
        <v>126</v>
      </c>
      <c r="J3635" s="155" t="s">
        <v>19180</v>
      </c>
      <c r="K3635" s="156">
        <v>0.60416666666666663</v>
      </c>
      <c r="L3635" s="155" t="s">
        <v>144</v>
      </c>
      <c r="M3635" s="155" t="s">
        <v>19262</v>
      </c>
      <c r="N3635" s="155" t="s">
        <v>18334</v>
      </c>
      <c r="O3635" s="155" t="s">
        <v>108</v>
      </c>
      <c r="P3635" s="155">
        <v>24938604</v>
      </c>
      <c r="Q3635" s="155" t="s">
        <v>19263</v>
      </c>
      <c r="R3635" s="155" t="s">
        <v>185</v>
      </c>
      <c r="S3635" s="155" t="s">
        <v>997</v>
      </c>
      <c r="T3635" s="155" t="s">
        <v>185</v>
      </c>
      <c r="U3635" s="155" t="s">
        <v>95</v>
      </c>
      <c r="V3635" s="155" t="s">
        <v>169</v>
      </c>
      <c r="W3635" s="155" t="s">
        <v>134</v>
      </c>
      <c r="Y3635" s="155" t="s">
        <v>97</v>
      </c>
      <c r="Z3635" s="155" t="s">
        <v>86</v>
      </c>
      <c r="AA3635" s="155" t="s">
        <v>87</v>
      </c>
      <c r="AB3635" s="155" t="s">
        <v>88</v>
      </c>
      <c r="AC3635" s="155" t="s">
        <v>389</v>
      </c>
      <c r="AD3635" s="155" t="s">
        <v>389</v>
      </c>
      <c r="AE3635" s="155" t="s">
        <v>19264</v>
      </c>
      <c r="AH3635" s="155" t="s">
        <v>230</v>
      </c>
      <c r="AI3635" s="155" t="s">
        <v>231</v>
      </c>
      <c r="AJ3635" s="155" t="s">
        <v>368</v>
      </c>
      <c r="AK3635" s="155" t="s">
        <v>139</v>
      </c>
      <c r="AL3635" s="155" t="s">
        <v>104</v>
      </c>
      <c r="AT3635" s="155" t="s">
        <v>95</v>
      </c>
      <c r="AU3635" s="155" t="s">
        <v>95</v>
      </c>
      <c r="BG3635" s="155" t="s">
        <v>95</v>
      </c>
      <c r="BH3635" s="155" t="s">
        <v>95</v>
      </c>
      <c r="BK3635" s="155" t="s">
        <v>114</v>
      </c>
      <c r="BN3635" s="155" t="s">
        <v>115</v>
      </c>
      <c r="BO3635" s="155" t="s">
        <v>19265</v>
      </c>
      <c r="BP3635" s="155" t="s">
        <v>4513</v>
      </c>
      <c r="BV3635" s="155" t="s">
        <v>549</v>
      </c>
      <c r="BW3635" s="155" t="s">
        <v>108</v>
      </c>
      <c r="BX3635" s="155">
        <v>1094939485</v>
      </c>
      <c r="BY3635" s="155" t="s">
        <v>120</v>
      </c>
      <c r="BZ3635" s="155">
        <v>1094939485</v>
      </c>
      <c r="CA3635" s="155" t="s">
        <v>86</v>
      </c>
      <c r="CB3635" s="155" t="s">
        <v>87</v>
      </c>
      <c r="CC3635" s="155" t="s">
        <v>19180</v>
      </c>
      <c r="CD3635" s="155" t="s">
        <v>121</v>
      </c>
      <c r="CE3635" s="155" t="s">
        <v>305</v>
      </c>
      <c r="CF3635" s="155" t="s">
        <v>550</v>
      </c>
      <c r="CG3635" s="155" t="s">
        <v>17609</v>
      </c>
      <c r="CH3635" s="155" t="s">
        <v>19180</v>
      </c>
    </row>
    <row r="3636" spans="1:86" s="155" customFormat="1" x14ac:dyDescent="0.35">
      <c r="A3636" s="155">
        <v>726654373</v>
      </c>
      <c r="B3636" s="155" t="s">
        <v>86</v>
      </c>
      <c r="C3636" s="155" t="s">
        <v>87</v>
      </c>
      <c r="D3636" s="155" t="s">
        <v>88</v>
      </c>
      <c r="F3636" s="155" t="s">
        <v>89</v>
      </c>
      <c r="G3636" s="155" t="s">
        <v>615</v>
      </c>
      <c r="H3636" s="155" t="s">
        <v>616</v>
      </c>
      <c r="I3636" s="155" t="s">
        <v>126</v>
      </c>
      <c r="J3636" s="155" t="s">
        <v>19180</v>
      </c>
      <c r="K3636" s="156">
        <v>0.625</v>
      </c>
      <c r="L3636" s="155" t="s">
        <v>94</v>
      </c>
      <c r="M3636" s="155" t="s">
        <v>4984</v>
      </c>
      <c r="N3636" s="155" t="s">
        <v>13339</v>
      </c>
      <c r="O3636" s="155" t="s">
        <v>108</v>
      </c>
      <c r="P3636" s="155">
        <v>10005813</v>
      </c>
      <c r="Q3636" s="155" t="s">
        <v>19266</v>
      </c>
      <c r="R3636" s="155" t="s">
        <v>148</v>
      </c>
      <c r="S3636" s="155" t="s">
        <v>8212</v>
      </c>
      <c r="T3636" s="155" t="s">
        <v>150</v>
      </c>
      <c r="U3636" s="155">
        <v>5</v>
      </c>
      <c r="V3636" s="155" t="s">
        <v>100</v>
      </c>
      <c r="W3636" s="155" t="s">
        <v>134</v>
      </c>
      <c r="Y3636" s="155" t="s">
        <v>97</v>
      </c>
      <c r="Z3636" s="155" t="s">
        <v>86</v>
      </c>
      <c r="AA3636" s="155" t="s">
        <v>87</v>
      </c>
      <c r="AB3636" s="155" t="s">
        <v>88</v>
      </c>
      <c r="AC3636" s="155" t="s">
        <v>324</v>
      </c>
      <c r="AD3636" s="155" t="s">
        <v>324</v>
      </c>
      <c r="AE3636" s="155" t="s">
        <v>19267</v>
      </c>
      <c r="AH3636" s="155" t="s">
        <v>101</v>
      </c>
      <c r="AI3636" s="155" t="s">
        <v>102</v>
      </c>
      <c r="AJ3636" s="155" t="s">
        <v>189</v>
      </c>
      <c r="AK3636" s="155" t="s">
        <v>139</v>
      </c>
      <c r="AL3636" s="155" t="s">
        <v>140</v>
      </c>
      <c r="AT3636" s="155" t="s">
        <v>95</v>
      </c>
      <c r="AU3636" s="155" t="s">
        <v>95</v>
      </c>
      <c r="BG3636" s="155" t="s">
        <v>95</v>
      </c>
      <c r="BH3636" s="155" t="s">
        <v>95</v>
      </c>
      <c r="BM3636" s="155" t="s">
        <v>173</v>
      </c>
      <c r="BN3636" s="155" t="s">
        <v>301</v>
      </c>
      <c r="BO3636" s="155" t="s">
        <v>257</v>
      </c>
      <c r="BP3636" s="155" t="s">
        <v>9281</v>
      </c>
      <c r="BQ3636" s="155" t="s">
        <v>11222</v>
      </c>
      <c r="BV3636" s="155" t="s">
        <v>17003</v>
      </c>
      <c r="BW3636" s="155" t="s">
        <v>108</v>
      </c>
      <c r="BX3636" s="155">
        <v>1088288537</v>
      </c>
      <c r="BY3636" s="155" t="s">
        <v>120</v>
      </c>
      <c r="BZ3636" s="155">
        <v>1088288537</v>
      </c>
      <c r="CA3636" s="155" t="s">
        <v>86</v>
      </c>
      <c r="CB3636" s="155" t="s">
        <v>87</v>
      </c>
      <c r="CC3636" s="155" t="s">
        <v>19180</v>
      </c>
      <c r="CD3636" s="155" t="s">
        <v>121</v>
      </c>
      <c r="CE3636" s="155" t="s">
        <v>615</v>
      </c>
      <c r="CF3636" s="155" t="s">
        <v>17004</v>
      </c>
      <c r="CG3636" s="155" t="s">
        <v>19180</v>
      </c>
      <c r="CH3636" s="155" t="s">
        <v>19180</v>
      </c>
    </row>
    <row r="3637" spans="1:86" s="155" customFormat="1" x14ac:dyDescent="0.35">
      <c r="A3637" s="155">
        <v>726664531</v>
      </c>
      <c r="B3637" s="155" t="s">
        <v>86</v>
      </c>
      <c r="C3637" s="155" t="s">
        <v>87</v>
      </c>
      <c r="D3637" s="155" t="s">
        <v>88</v>
      </c>
      <c r="F3637" s="155" t="s">
        <v>89</v>
      </c>
      <c r="G3637" s="155" t="s">
        <v>90</v>
      </c>
      <c r="H3637" s="155" t="s">
        <v>91</v>
      </c>
      <c r="I3637" s="155" t="s">
        <v>126</v>
      </c>
      <c r="J3637" s="155" t="s">
        <v>19180</v>
      </c>
      <c r="K3637" s="156">
        <v>0.66666666666666663</v>
      </c>
      <c r="L3637" s="155" t="s">
        <v>94</v>
      </c>
      <c r="M3637" s="155" t="s">
        <v>19268</v>
      </c>
      <c r="N3637" s="155" t="s">
        <v>5007</v>
      </c>
      <c r="O3637" s="155" t="s">
        <v>108</v>
      </c>
      <c r="P3637" s="155">
        <v>4496151</v>
      </c>
      <c r="Q3637" s="155" t="s">
        <v>19269</v>
      </c>
      <c r="R3637" s="155" t="s">
        <v>185</v>
      </c>
      <c r="S3637" s="155" t="s">
        <v>323</v>
      </c>
      <c r="T3637" s="155" t="s">
        <v>185</v>
      </c>
      <c r="U3637" s="155" t="s">
        <v>95</v>
      </c>
      <c r="V3637" s="155" t="s">
        <v>169</v>
      </c>
      <c r="W3637" s="155" t="s">
        <v>134</v>
      </c>
      <c r="Y3637" s="155" t="s">
        <v>97</v>
      </c>
      <c r="Z3637" s="155" t="s">
        <v>86</v>
      </c>
      <c r="AA3637" s="155" t="s">
        <v>87</v>
      </c>
      <c r="AB3637" s="155" t="s">
        <v>88</v>
      </c>
      <c r="AC3637" s="155" t="s">
        <v>1178</v>
      </c>
      <c r="AD3637" s="155" t="s">
        <v>1178</v>
      </c>
      <c r="AE3637" s="155" t="s">
        <v>19270</v>
      </c>
      <c r="AH3637" s="155" t="s">
        <v>101</v>
      </c>
      <c r="AI3637" s="155" t="s">
        <v>102</v>
      </c>
      <c r="AJ3637" s="155" t="s">
        <v>103</v>
      </c>
      <c r="AK3637" s="155" t="s">
        <v>139</v>
      </c>
      <c r="AL3637" s="155" t="s">
        <v>140</v>
      </c>
      <c r="AT3637" s="155" t="s">
        <v>95</v>
      </c>
      <c r="AU3637" s="155" t="s">
        <v>95</v>
      </c>
      <c r="BG3637" s="155" t="s">
        <v>95</v>
      </c>
      <c r="BH3637" s="155" t="s">
        <v>95</v>
      </c>
      <c r="BM3637" s="155" t="s">
        <v>173</v>
      </c>
      <c r="BN3637" s="155" t="s">
        <v>301</v>
      </c>
      <c r="BO3637" s="146" t="s">
        <v>2052</v>
      </c>
      <c r="BP3637" s="155" t="s">
        <v>257</v>
      </c>
      <c r="BQ3637" s="155" t="s">
        <v>19271</v>
      </c>
      <c r="BV3637" s="155" t="s">
        <v>2539</v>
      </c>
      <c r="BW3637" s="155" t="s">
        <v>108</v>
      </c>
      <c r="BX3637" s="155">
        <v>1122782992</v>
      </c>
      <c r="BY3637" s="155" t="s">
        <v>120</v>
      </c>
      <c r="BZ3637" s="155" t="s">
        <v>2540</v>
      </c>
      <c r="CA3637" s="155" t="s">
        <v>86</v>
      </c>
      <c r="CB3637" s="155" t="s">
        <v>87</v>
      </c>
      <c r="CC3637" s="155" t="s">
        <v>19180</v>
      </c>
      <c r="CD3637" s="155" t="s">
        <v>121</v>
      </c>
      <c r="CE3637" s="155" t="s">
        <v>90</v>
      </c>
      <c r="CF3637" s="155" t="s">
        <v>2541</v>
      </c>
      <c r="CG3637" s="155" t="s">
        <v>19180</v>
      </c>
      <c r="CH3637" s="155" t="s">
        <v>19180</v>
      </c>
    </row>
    <row r="3638" spans="1:86" s="155" customFormat="1" x14ac:dyDescent="0.35">
      <c r="A3638" s="155">
        <v>726662587</v>
      </c>
      <c r="B3638" s="155" t="s">
        <v>86</v>
      </c>
      <c r="C3638" s="155" t="s">
        <v>87</v>
      </c>
      <c r="D3638" s="155" t="s">
        <v>88</v>
      </c>
      <c r="F3638" s="155" t="s">
        <v>89</v>
      </c>
      <c r="G3638" s="155" t="s">
        <v>264</v>
      </c>
      <c r="H3638" s="155" t="s">
        <v>265</v>
      </c>
      <c r="I3638" s="155" t="s">
        <v>126</v>
      </c>
      <c r="J3638" s="155" t="s">
        <v>19180</v>
      </c>
      <c r="K3638" s="156">
        <v>0.66666666666666663</v>
      </c>
      <c r="L3638" s="155" t="s">
        <v>144</v>
      </c>
      <c r="M3638" s="155" t="s">
        <v>19272</v>
      </c>
      <c r="N3638" s="155" t="s">
        <v>19273</v>
      </c>
      <c r="O3638" s="155" t="s">
        <v>108</v>
      </c>
      <c r="P3638" s="155">
        <v>24789890</v>
      </c>
      <c r="Q3638" s="155" t="s">
        <v>19274</v>
      </c>
      <c r="R3638" s="155" t="s">
        <v>226</v>
      </c>
      <c r="S3638" s="155" t="s">
        <v>1098</v>
      </c>
      <c r="T3638" s="155" t="s">
        <v>712</v>
      </c>
      <c r="U3638" s="155">
        <v>6</v>
      </c>
      <c r="V3638" s="155" t="s">
        <v>169</v>
      </c>
      <c r="W3638" s="155" t="s">
        <v>134</v>
      </c>
      <c r="Y3638" s="155" t="s">
        <v>97</v>
      </c>
      <c r="Z3638" s="155" t="s">
        <v>86</v>
      </c>
      <c r="AA3638" s="155" t="s">
        <v>87</v>
      </c>
      <c r="AB3638" s="155" t="s">
        <v>88</v>
      </c>
      <c r="AC3638" s="155" t="s">
        <v>135</v>
      </c>
      <c r="AD3638" s="155" t="s">
        <v>136</v>
      </c>
      <c r="AE3638" s="155" t="s">
        <v>19275</v>
      </c>
      <c r="AH3638" s="155" t="s">
        <v>101</v>
      </c>
      <c r="AI3638" s="155" t="s">
        <v>102</v>
      </c>
      <c r="AJ3638" s="155" t="s">
        <v>2172</v>
      </c>
      <c r="AK3638" s="155" t="s">
        <v>139</v>
      </c>
      <c r="AL3638" s="155" t="s">
        <v>140</v>
      </c>
      <c r="AT3638" s="155" t="s">
        <v>95</v>
      </c>
      <c r="AU3638" s="155" t="s">
        <v>95</v>
      </c>
      <c r="BB3638" s="155" t="s">
        <v>301</v>
      </c>
      <c r="BC3638" s="155" t="s">
        <v>301</v>
      </c>
      <c r="BD3638" s="155" t="s">
        <v>301</v>
      </c>
      <c r="BG3638" s="155" t="s">
        <v>95</v>
      </c>
      <c r="BH3638" s="155" t="s">
        <v>95</v>
      </c>
      <c r="BK3638" s="155" t="s">
        <v>114</v>
      </c>
      <c r="BM3638" s="155" t="s">
        <v>173</v>
      </c>
      <c r="BN3638" s="155" t="s">
        <v>115</v>
      </c>
      <c r="BO3638" s="155" t="s">
        <v>272</v>
      </c>
      <c r="BP3638" s="155" t="s">
        <v>717</v>
      </c>
      <c r="BS3638" s="155" t="s">
        <v>371</v>
      </c>
      <c r="BV3638" s="155" t="s">
        <v>9044</v>
      </c>
      <c r="BW3638" s="155" t="s">
        <v>108</v>
      </c>
      <c r="BX3638" s="155">
        <v>1088299901</v>
      </c>
      <c r="BY3638" s="155" t="s">
        <v>120</v>
      </c>
      <c r="BZ3638" s="155">
        <v>1088299901</v>
      </c>
      <c r="CA3638" s="155" t="s">
        <v>86</v>
      </c>
      <c r="CB3638" s="155" t="s">
        <v>87</v>
      </c>
      <c r="CC3638" s="155" t="s">
        <v>19180</v>
      </c>
      <c r="CD3638" s="155" t="s">
        <v>121</v>
      </c>
      <c r="CE3638" s="155" t="s">
        <v>264</v>
      </c>
      <c r="CF3638" s="155" t="s">
        <v>9045</v>
      </c>
      <c r="CG3638" s="155" t="s">
        <v>17609</v>
      </c>
      <c r="CH3638" s="155" t="s">
        <v>19180</v>
      </c>
    </row>
    <row r="3639" spans="1:86" s="155" customFormat="1" x14ac:dyDescent="0.35">
      <c r="A3639" s="155">
        <v>726664976</v>
      </c>
      <c r="B3639" s="155" t="s">
        <v>86</v>
      </c>
      <c r="C3639" s="155" t="s">
        <v>87</v>
      </c>
      <c r="D3639" s="155" t="s">
        <v>88</v>
      </c>
      <c r="F3639" s="155" t="s">
        <v>89</v>
      </c>
      <c r="G3639" s="155" t="s">
        <v>180</v>
      </c>
      <c r="H3639" s="155" t="s">
        <v>181</v>
      </c>
      <c r="I3639" s="155" t="s">
        <v>126</v>
      </c>
      <c r="J3639" s="155" t="s">
        <v>19180</v>
      </c>
      <c r="K3639" s="156">
        <v>0.76111111111111107</v>
      </c>
      <c r="L3639" s="155" t="s">
        <v>94</v>
      </c>
      <c r="M3639" s="155" t="s">
        <v>19276</v>
      </c>
      <c r="N3639" s="155" t="s">
        <v>19277</v>
      </c>
      <c r="O3639" s="155" t="s">
        <v>108</v>
      </c>
      <c r="P3639" s="155">
        <v>14874072</v>
      </c>
      <c r="Q3639" s="155" t="s">
        <v>19278</v>
      </c>
      <c r="R3639" s="155" t="s">
        <v>773</v>
      </c>
      <c r="S3639" s="155" t="s">
        <v>503</v>
      </c>
      <c r="T3639" s="155" t="s">
        <v>297</v>
      </c>
      <c r="U3639" s="155">
        <v>9</v>
      </c>
      <c r="V3639" s="155" t="s">
        <v>19279</v>
      </c>
      <c r="W3639" s="155" t="s">
        <v>134</v>
      </c>
      <c r="Y3639" s="155" t="s">
        <v>97</v>
      </c>
      <c r="Z3639" s="155" t="s">
        <v>86</v>
      </c>
      <c r="AA3639" s="155" t="s">
        <v>87</v>
      </c>
      <c r="AB3639" s="155" t="s">
        <v>88</v>
      </c>
      <c r="AC3639" s="155" t="s">
        <v>199</v>
      </c>
      <c r="AD3639" s="155" t="s">
        <v>2966</v>
      </c>
      <c r="AE3639" s="155" t="s">
        <v>19280</v>
      </c>
      <c r="AH3639" s="155" t="s">
        <v>101</v>
      </c>
      <c r="AI3639" s="155" t="s">
        <v>102</v>
      </c>
      <c r="AJ3639" s="155" t="s">
        <v>1827</v>
      </c>
      <c r="AK3639" s="155" t="s">
        <v>139</v>
      </c>
      <c r="AL3639" s="155" t="s">
        <v>104</v>
      </c>
      <c r="AT3639" s="155" t="s">
        <v>95</v>
      </c>
      <c r="AU3639" s="155" t="s">
        <v>95</v>
      </c>
      <c r="BG3639" s="155" t="s">
        <v>95</v>
      </c>
      <c r="BH3639" s="155" t="s">
        <v>95</v>
      </c>
      <c r="BK3639" s="155" t="s">
        <v>114</v>
      </c>
      <c r="BN3639" s="155" t="s">
        <v>115</v>
      </c>
      <c r="BO3639" s="155" t="s">
        <v>6754</v>
      </c>
      <c r="BP3639" s="155" t="s">
        <v>19281</v>
      </c>
      <c r="BQ3639" s="155" t="s">
        <v>361</v>
      </c>
      <c r="BV3639" s="155" t="s">
        <v>6357</v>
      </c>
      <c r="BW3639" s="155" t="s">
        <v>108</v>
      </c>
      <c r="BX3639" s="155">
        <v>30238259</v>
      </c>
      <c r="BY3639" s="155" t="s">
        <v>120</v>
      </c>
      <c r="BZ3639" s="155">
        <v>16700</v>
      </c>
      <c r="CA3639" s="155" t="s">
        <v>86</v>
      </c>
      <c r="CB3639" s="155" t="s">
        <v>87</v>
      </c>
      <c r="CC3639" s="155" t="s">
        <v>19180</v>
      </c>
      <c r="CD3639" s="155" t="s">
        <v>353</v>
      </c>
      <c r="CE3639" s="155" t="s">
        <v>180</v>
      </c>
      <c r="CF3639" s="155" t="s">
        <v>6358</v>
      </c>
      <c r="CG3639" s="155" t="s">
        <v>19180</v>
      </c>
      <c r="CH3639" s="155" t="s">
        <v>19180</v>
      </c>
    </row>
    <row r="3640" spans="1:86" s="155" customFormat="1" x14ac:dyDescent="0.35">
      <c r="A3640" s="155">
        <v>726664983</v>
      </c>
      <c r="B3640" s="155" t="s">
        <v>86</v>
      </c>
      <c r="C3640" s="155" t="s">
        <v>87</v>
      </c>
      <c r="D3640" s="155" t="s">
        <v>88</v>
      </c>
      <c r="F3640" s="155" t="s">
        <v>89</v>
      </c>
      <c r="G3640" s="155" t="s">
        <v>180</v>
      </c>
      <c r="H3640" s="155" t="s">
        <v>181</v>
      </c>
      <c r="I3640" s="155" t="s">
        <v>126</v>
      </c>
      <c r="J3640" s="155" t="s">
        <v>19180</v>
      </c>
      <c r="K3640" s="156">
        <v>0.77777777777777779</v>
      </c>
      <c r="L3640" s="155" t="s">
        <v>94</v>
      </c>
      <c r="M3640" s="155" t="s">
        <v>1877</v>
      </c>
      <c r="N3640" s="155" t="s">
        <v>19282</v>
      </c>
      <c r="O3640" s="155" t="s">
        <v>108</v>
      </c>
      <c r="P3640" s="155">
        <v>10101811</v>
      </c>
      <c r="Q3640" s="155" t="s">
        <v>19283</v>
      </c>
      <c r="R3640" s="155" t="s">
        <v>185</v>
      </c>
      <c r="S3640" s="155" t="s">
        <v>798</v>
      </c>
      <c r="T3640" s="155" t="s">
        <v>185</v>
      </c>
      <c r="U3640" s="155" t="s">
        <v>95</v>
      </c>
      <c r="V3640" s="155" t="s">
        <v>169</v>
      </c>
      <c r="W3640" s="155" t="s">
        <v>134</v>
      </c>
      <c r="Y3640" s="155" t="s">
        <v>97</v>
      </c>
      <c r="Z3640" s="155" t="s">
        <v>86</v>
      </c>
      <c r="AA3640" s="155" t="s">
        <v>87</v>
      </c>
      <c r="AB3640" s="155" t="s">
        <v>88</v>
      </c>
      <c r="AD3640" s="155" t="s">
        <v>100</v>
      </c>
      <c r="AE3640" s="155" t="s">
        <v>100</v>
      </c>
      <c r="AH3640" s="155" t="s">
        <v>230</v>
      </c>
      <c r="AI3640" s="155" t="s">
        <v>231</v>
      </c>
      <c r="AJ3640" s="155" t="s">
        <v>103</v>
      </c>
      <c r="AK3640" s="155" t="s">
        <v>139</v>
      </c>
      <c r="AL3640" s="155" t="s">
        <v>140</v>
      </c>
      <c r="AT3640" s="155" t="s">
        <v>95</v>
      </c>
      <c r="AU3640" s="155" t="s">
        <v>95</v>
      </c>
      <c r="BG3640" s="155" t="s">
        <v>95</v>
      </c>
      <c r="BH3640" s="155" t="s">
        <v>95</v>
      </c>
      <c r="BK3640" s="155" t="s">
        <v>114</v>
      </c>
      <c r="BN3640" s="155" t="s">
        <v>115</v>
      </c>
      <c r="BO3640" s="155" t="s">
        <v>2661</v>
      </c>
      <c r="BP3640" s="155" t="s">
        <v>19284</v>
      </c>
      <c r="BS3640" s="155" t="s">
        <v>19285</v>
      </c>
      <c r="BV3640" s="155" t="s">
        <v>494</v>
      </c>
      <c r="BW3640" s="155" t="s">
        <v>108</v>
      </c>
      <c r="BX3640" s="155">
        <v>1088308731</v>
      </c>
      <c r="BY3640" s="155" t="s">
        <v>120</v>
      </c>
      <c r="BZ3640" s="155">
        <v>1088308731</v>
      </c>
      <c r="CA3640" s="155" t="s">
        <v>86</v>
      </c>
      <c r="CB3640" s="155" t="s">
        <v>87</v>
      </c>
      <c r="CC3640" s="155" t="s">
        <v>19180</v>
      </c>
      <c r="CD3640" s="155" t="s">
        <v>121</v>
      </c>
      <c r="CE3640" s="155" t="s">
        <v>180</v>
      </c>
      <c r="CF3640" s="155" t="s">
        <v>495</v>
      </c>
      <c r="CG3640" s="155" t="s">
        <v>19180</v>
      </c>
      <c r="CH3640" s="155" t="s">
        <v>19180</v>
      </c>
    </row>
    <row r="3641" spans="1:86" s="155" customFormat="1" x14ac:dyDescent="0.35">
      <c r="A3641" s="155">
        <v>726664990</v>
      </c>
      <c r="B3641" s="155" t="s">
        <v>86</v>
      </c>
      <c r="C3641" s="155" t="s">
        <v>87</v>
      </c>
      <c r="D3641" s="155" t="s">
        <v>88</v>
      </c>
      <c r="F3641" s="155" t="s">
        <v>89</v>
      </c>
      <c r="G3641" s="155" t="s">
        <v>180</v>
      </c>
      <c r="H3641" s="155" t="s">
        <v>181</v>
      </c>
      <c r="I3641" s="155" t="s">
        <v>126</v>
      </c>
      <c r="J3641" s="155" t="s">
        <v>19180</v>
      </c>
      <c r="K3641" s="156">
        <v>0.77777777777777779</v>
      </c>
      <c r="L3641" s="155" t="s">
        <v>144</v>
      </c>
      <c r="M3641" s="155" t="s">
        <v>4430</v>
      </c>
      <c r="N3641" s="155" t="s">
        <v>16285</v>
      </c>
      <c r="O3641" s="155" t="s">
        <v>108</v>
      </c>
      <c r="P3641" s="155">
        <v>24942493</v>
      </c>
      <c r="Q3641" s="155" t="s">
        <v>19286</v>
      </c>
      <c r="R3641" s="155" t="s">
        <v>167</v>
      </c>
      <c r="S3641" s="155" t="s">
        <v>269</v>
      </c>
      <c r="T3641" s="155" t="s">
        <v>283</v>
      </c>
      <c r="U3641" s="155" t="s">
        <v>95</v>
      </c>
      <c r="V3641" s="155" t="s">
        <v>169</v>
      </c>
      <c r="W3641" s="155" t="s">
        <v>134</v>
      </c>
      <c r="Y3641" s="155" t="s">
        <v>97</v>
      </c>
      <c r="Z3641" s="155" t="s">
        <v>86</v>
      </c>
      <c r="AA3641" s="155" t="s">
        <v>377</v>
      </c>
      <c r="AB3641" s="155" t="s">
        <v>88</v>
      </c>
      <c r="AD3641" s="155" t="s">
        <v>1166</v>
      </c>
      <c r="AE3641" s="155" t="s">
        <v>19287</v>
      </c>
      <c r="AH3641" s="155" t="s">
        <v>101</v>
      </c>
      <c r="AI3641" s="155" t="s">
        <v>102</v>
      </c>
      <c r="AJ3641" s="155" t="s">
        <v>189</v>
      </c>
      <c r="AK3641" s="155" t="s">
        <v>139</v>
      </c>
      <c r="AL3641" s="155" t="s">
        <v>140</v>
      </c>
      <c r="AT3641" s="155" t="s">
        <v>95</v>
      </c>
      <c r="AU3641" s="155" t="s">
        <v>95</v>
      </c>
      <c r="BG3641" s="155" t="s">
        <v>95</v>
      </c>
      <c r="BH3641" s="155" t="s">
        <v>95</v>
      </c>
      <c r="BK3641" s="155" t="s">
        <v>114</v>
      </c>
      <c r="BN3641" s="155" t="s">
        <v>115</v>
      </c>
      <c r="BO3641" s="155" t="s">
        <v>19288</v>
      </c>
      <c r="BP3641" s="155" t="s">
        <v>19289</v>
      </c>
      <c r="BS3641" s="155" t="s">
        <v>19290</v>
      </c>
      <c r="BV3641" s="155" t="s">
        <v>13282</v>
      </c>
      <c r="BW3641" s="155" t="s">
        <v>108</v>
      </c>
      <c r="BX3641" s="155">
        <v>1088270392</v>
      </c>
      <c r="BY3641" s="155" t="s">
        <v>120</v>
      </c>
      <c r="BZ3641" s="155">
        <v>1088270392</v>
      </c>
      <c r="CA3641" s="155" t="s">
        <v>86</v>
      </c>
      <c r="CB3641" s="155" t="s">
        <v>87</v>
      </c>
      <c r="CC3641" s="155" t="s">
        <v>19180</v>
      </c>
      <c r="CD3641" s="155" t="s">
        <v>353</v>
      </c>
      <c r="CE3641" s="155" t="s">
        <v>180</v>
      </c>
      <c r="CF3641" s="155" t="s">
        <v>13283</v>
      </c>
      <c r="CG3641" s="155" t="s">
        <v>19180</v>
      </c>
      <c r="CH3641" s="155" t="s">
        <v>19180</v>
      </c>
    </row>
    <row r="3642" spans="1:86" s="155" customFormat="1" x14ac:dyDescent="0.35">
      <c r="A3642" s="155">
        <v>724155973</v>
      </c>
      <c r="B3642" s="155" t="s">
        <v>86</v>
      </c>
      <c r="C3642" s="155" t="s">
        <v>87</v>
      </c>
      <c r="D3642" s="155" t="s">
        <v>88</v>
      </c>
      <c r="F3642" s="155" t="s">
        <v>2203</v>
      </c>
      <c r="G3642" s="155" t="s">
        <v>625</v>
      </c>
      <c r="I3642" s="155" t="s">
        <v>126</v>
      </c>
      <c r="J3642" s="155" t="s">
        <v>19180</v>
      </c>
      <c r="K3642" s="156">
        <v>0.82848379629629632</v>
      </c>
      <c r="L3642" s="155" t="s">
        <v>144</v>
      </c>
      <c r="M3642" s="155" t="s">
        <v>19291</v>
      </c>
      <c r="N3642" s="155" t="s">
        <v>8182</v>
      </c>
      <c r="O3642" s="155" t="s">
        <v>108</v>
      </c>
      <c r="P3642" s="155">
        <v>1026262227</v>
      </c>
      <c r="Q3642" s="155" t="s">
        <v>19292</v>
      </c>
      <c r="R3642" s="155" t="s">
        <v>148</v>
      </c>
      <c r="S3642" s="155" t="s">
        <v>1157</v>
      </c>
      <c r="T3642" s="155" t="s">
        <v>712</v>
      </c>
      <c r="U3642" s="155">
        <v>5</v>
      </c>
      <c r="W3642" s="155" t="s">
        <v>134</v>
      </c>
      <c r="Y3642" s="155" t="s">
        <v>97</v>
      </c>
      <c r="Z3642" s="155" t="s">
        <v>86</v>
      </c>
      <c r="AA3642" s="155" t="s">
        <v>87</v>
      </c>
      <c r="AB3642" s="155" t="s">
        <v>88</v>
      </c>
      <c r="AD3642" s="155" t="s">
        <v>19293</v>
      </c>
      <c r="AE3642" s="155" t="s">
        <v>19294</v>
      </c>
      <c r="AK3642" s="155" t="s">
        <v>631</v>
      </c>
      <c r="AL3642" s="155" t="s">
        <v>632</v>
      </c>
      <c r="AT3642" s="155" t="s">
        <v>95</v>
      </c>
      <c r="AU3642" s="155" t="s">
        <v>95</v>
      </c>
      <c r="BB3642" s="155" t="s">
        <v>301</v>
      </c>
      <c r="BC3642" s="155" t="s">
        <v>301</v>
      </c>
      <c r="BD3642" s="155" t="s">
        <v>301</v>
      </c>
      <c r="BE3642" s="155" t="s">
        <v>1736</v>
      </c>
      <c r="BF3642" s="155" t="s">
        <v>19295</v>
      </c>
      <c r="BG3642" s="155" t="s">
        <v>86</v>
      </c>
      <c r="BH3642" s="155" t="s">
        <v>87</v>
      </c>
      <c r="BI3642" s="155" t="s">
        <v>19296</v>
      </c>
      <c r="BJ3642" s="155" t="s">
        <v>636</v>
      </c>
      <c r="BN3642" s="155" t="s">
        <v>301</v>
      </c>
      <c r="BO3642" s="155" t="s">
        <v>4035</v>
      </c>
      <c r="BP3642" s="155" t="s">
        <v>1937</v>
      </c>
      <c r="BQ3642" s="155" t="s">
        <v>6471</v>
      </c>
      <c r="BV3642" s="155" t="s">
        <v>1290</v>
      </c>
      <c r="BW3642" s="155" t="s">
        <v>108</v>
      </c>
      <c r="BX3642" s="155">
        <v>30328017</v>
      </c>
      <c r="BY3642" s="155" t="s">
        <v>120</v>
      </c>
      <c r="BZ3642" s="155">
        <v>30328017</v>
      </c>
      <c r="CA3642" s="155" t="s">
        <v>86</v>
      </c>
      <c r="CB3642" s="155" t="s">
        <v>87</v>
      </c>
      <c r="CC3642" s="155" t="s">
        <v>17688</v>
      </c>
      <c r="CD3642" s="155" t="s">
        <v>353</v>
      </c>
      <c r="CE3642" s="155" t="s">
        <v>642</v>
      </c>
      <c r="CF3642" s="155" t="s">
        <v>643</v>
      </c>
      <c r="CG3642" s="155" t="s">
        <v>17615</v>
      </c>
      <c r="CH3642" s="155" t="s">
        <v>17632</v>
      </c>
    </row>
    <row r="3643" spans="1:86" s="155" customFormat="1" x14ac:dyDescent="0.35">
      <c r="A3643" s="155">
        <v>724156018</v>
      </c>
      <c r="B3643" s="155" t="s">
        <v>86</v>
      </c>
      <c r="C3643" s="155" t="s">
        <v>87</v>
      </c>
      <c r="D3643" s="155" t="s">
        <v>1353</v>
      </c>
      <c r="F3643" s="155" t="s">
        <v>123</v>
      </c>
      <c r="G3643" s="155" t="s">
        <v>625</v>
      </c>
      <c r="I3643" s="155" t="s">
        <v>126</v>
      </c>
      <c r="J3643" s="155" t="s">
        <v>19180</v>
      </c>
      <c r="K3643" s="156">
        <v>0.83334490740740741</v>
      </c>
      <c r="L3643" s="155" t="s">
        <v>94</v>
      </c>
      <c r="M3643" s="155" t="s">
        <v>4518</v>
      </c>
      <c r="N3643" s="155" t="s">
        <v>13956</v>
      </c>
      <c r="O3643" s="155" t="s">
        <v>108</v>
      </c>
      <c r="P3643" s="155">
        <v>10073545</v>
      </c>
      <c r="Q3643" s="155" t="s">
        <v>19297</v>
      </c>
      <c r="R3643" s="155" t="s">
        <v>148</v>
      </c>
      <c r="S3643" s="155" t="s">
        <v>388</v>
      </c>
      <c r="T3643" s="155" t="s">
        <v>150</v>
      </c>
      <c r="U3643" s="155">
        <v>3</v>
      </c>
      <c r="W3643" s="155" t="s">
        <v>134</v>
      </c>
      <c r="Y3643" s="155" t="s">
        <v>97</v>
      </c>
      <c r="Z3643" s="155" t="s">
        <v>86</v>
      </c>
      <c r="AA3643" s="155" t="s">
        <v>87</v>
      </c>
      <c r="AB3643" s="155" t="s">
        <v>88</v>
      </c>
      <c r="AD3643" s="155" t="s">
        <v>5970</v>
      </c>
      <c r="AE3643" s="155" t="s">
        <v>19298</v>
      </c>
      <c r="AK3643" s="155" t="s">
        <v>631</v>
      </c>
      <c r="AL3643" s="155" t="s">
        <v>632</v>
      </c>
      <c r="AT3643" s="155" t="s">
        <v>95</v>
      </c>
      <c r="AU3643" s="155" t="s">
        <v>95</v>
      </c>
      <c r="BE3643" s="155" t="s">
        <v>1284</v>
      </c>
      <c r="BF3643" s="155" t="s">
        <v>19299</v>
      </c>
      <c r="BG3643" s="155" t="s">
        <v>86</v>
      </c>
      <c r="BH3643" s="155" t="s">
        <v>87</v>
      </c>
      <c r="BI3643" s="155" t="s">
        <v>19300</v>
      </c>
      <c r="BJ3643" s="155" t="s">
        <v>636</v>
      </c>
      <c r="BN3643" s="155" t="s">
        <v>301</v>
      </c>
      <c r="BO3643" s="155" t="s">
        <v>3938</v>
      </c>
      <c r="BP3643" s="155" t="s">
        <v>16943</v>
      </c>
      <c r="BQ3643" s="155" t="s">
        <v>17100</v>
      </c>
      <c r="BV3643" s="155" t="s">
        <v>874</v>
      </c>
      <c r="BW3643" s="155" t="s">
        <v>108</v>
      </c>
      <c r="BX3643" s="155">
        <v>10111730</v>
      </c>
      <c r="BY3643" s="155" t="s">
        <v>120</v>
      </c>
      <c r="BZ3643" s="155">
        <v>770</v>
      </c>
      <c r="CA3643" s="155" t="s">
        <v>86</v>
      </c>
      <c r="CB3643" s="155" t="s">
        <v>87</v>
      </c>
      <c r="CC3643" s="155" t="s">
        <v>17613</v>
      </c>
      <c r="CD3643" s="155" t="s">
        <v>353</v>
      </c>
      <c r="CE3643" s="155" t="s">
        <v>642</v>
      </c>
      <c r="CF3643" s="155" t="s">
        <v>643</v>
      </c>
      <c r="CG3643" s="155" t="s">
        <v>17615</v>
      </c>
      <c r="CH3643" s="155" t="s">
        <v>17632</v>
      </c>
    </row>
    <row r="3644" spans="1:86" s="155" customFormat="1" x14ac:dyDescent="0.35">
      <c r="A3644" s="155">
        <v>724155998</v>
      </c>
      <c r="B3644" s="155" t="s">
        <v>86</v>
      </c>
      <c r="C3644" s="155" t="s">
        <v>87</v>
      </c>
      <c r="D3644" s="155" t="s">
        <v>88</v>
      </c>
      <c r="F3644" s="155" t="s">
        <v>123</v>
      </c>
      <c r="G3644" s="155" t="s">
        <v>625</v>
      </c>
      <c r="I3644" s="155" t="s">
        <v>126</v>
      </c>
      <c r="J3644" s="155" t="s">
        <v>19180</v>
      </c>
      <c r="K3644" s="156">
        <v>0.83334490740740741</v>
      </c>
      <c r="L3644" s="155" t="s">
        <v>144</v>
      </c>
      <c r="M3644" s="155" t="s">
        <v>18196</v>
      </c>
      <c r="N3644" s="155" t="s">
        <v>19301</v>
      </c>
      <c r="O3644" s="155" t="s">
        <v>108</v>
      </c>
      <c r="P3644" s="155">
        <v>30400759</v>
      </c>
      <c r="Q3644" s="155" t="s">
        <v>19302</v>
      </c>
      <c r="R3644" s="155" t="s">
        <v>226</v>
      </c>
      <c r="S3644" s="155" t="s">
        <v>839</v>
      </c>
      <c r="T3644" s="155" t="s">
        <v>150</v>
      </c>
      <c r="U3644" s="155">
        <v>5</v>
      </c>
      <c r="W3644" s="155" t="s">
        <v>134</v>
      </c>
      <c r="Y3644" s="155" t="s">
        <v>97</v>
      </c>
      <c r="Z3644" s="155" t="s">
        <v>86</v>
      </c>
      <c r="AA3644" s="155" t="s">
        <v>87</v>
      </c>
      <c r="AB3644" s="155" t="s">
        <v>88</v>
      </c>
      <c r="AD3644" s="155" t="s">
        <v>5970</v>
      </c>
      <c r="AE3644" s="155" t="s">
        <v>19303</v>
      </c>
      <c r="AK3644" s="155" t="s">
        <v>631</v>
      </c>
      <c r="AL3644" s="155" t="s">
        <v>632</v>
      </c>
      <c r="AT3644" s="155" t="s">
        <v>95</v>
      </c>
      <c r="AU3644" s="155" t="s">
        <v>95</v>
      </c>
      <c r="BB3644" s="155" t="s">
        <v>301</v>
      </c>
      <c r="BC3644" s="155" t="s">
        <v>301</v>
      </c>
      <c r="BD3644" s="155" t="s">
        <v>301</v>
      </c>
      <c r="BE3644" s="155" t="s">
        <v>1284</v>
      </c>
      <c r="BF3644" s="155" t="s">
        <v>7782</v>
      </c>
      <c r="BG3644" s="155" t="s">
        <v>86</v>
      </c>
      <c r="BH3644" s="155" t="s">
        <v>87</v>
      </c>
      <c r="BI3644" s="155" t="s">
        <v>19300</v>
      </c>
      <c r="BJ3644" s="155" t="s">
        <v>636</v>
      </c>
      <c r="BN3644" s="155" t="s">
        <v>301</v>
      </c>
      <c r="BO3644" s="155" t="s">
        <v>4035</v>
      </c>
      <c r="BP3644" s="155" t="s">
        <v>2021</v>
      </c>
      <c r="BQ3644" s="155" t="s">
        <v>2212</v>
      </c>
      <c r="BV3644" s="155" t="s">
        <v>1290</v>
      </c>
      <c r="BW3644" s="155" t="s">
        <v>108</v>
      </c>
      <c r="BX3644" s="155">
        <v>30328017</v>
      </c>
      <c r="BY3644" s="155" t="s">
        <v>120</v>
      </c>
      <c r="BZ3644" s="155">
        <v>30328017</v>
      </c>
      <c r="CA3644" s="155" t="s">
        <v>86</v>
      </c>
      <c r="CB3644" s="155" t="s">
        <v>87</v>
      </c>
      <c r="CC3644" s="155" t="s">
        <v>17688</v>
      </c>
      <c r="CD3644" s="155" t="s">
        <v>353</v>
      </c>
      <c r="CE3644" s="155" t="s">
        <v>642</v>
      </c>
      <c r="CF3644" s="155" t="s">
        <v>643</v>
      </c>
      <c r="CG3644" s="155" t="s">
        <v>17615</v>
      </c>
      <c r="CH3644" s="155" t="s">
        <v>17632</v>
      </c>
    </row>
    <row r="3645" spans="1:86" s="155" customFormat="1" x14ac:dyDescent="0.35">
      <c r="A3645" s="155">
        <v>726664264</v>
      </c>
      <c r="B3645" s="155" t="s">
        <v>86</v>
      </c>
      <c r="C3645" s="155" t="s">
        <v>87</v>
      </c>
      <c r="D3645" s="155" t="s">
        <v>88</v>
      </c>
      <c r="F3645" s="155" t="s">
        <v>89</v>
      </c>
      <c r="G3645" s="155" t="s">
        <v>305</v>
      </c>
      <c r="H3645" s="155" t="s">
        <v>306</v>
      </c>
      <c r="I3645" s="155" t="s">
        <v>126</v>
      </c>
      <c r="J3645" s="155" t="s">
        <v>19180</v>
      </c>
      <c r="K3645" s="156">
        <v>0.86805555555555547</v>
      </c>
      <c r="L3645" s="155" t="s">
        <v>94</v>
      </c>
      <c r="M3645" s="155" t="s">
        <v>9588</v>
      </c>
      <c r="N3645" s="155" t="s">
        <v>15537</v>
      </c>
      <c r="O3645" s="155" t="s">
        <v>108</v>
      </c>
      <c r="P3645" s="155">
        <v>71784709</v>
      </c>
      <c r="Q3645" s="155" t="s">
        <v>19304</v>
      </c>
      <c r="R3645" s="155" t="s">
        <v>148</v>
      </c>
      <c r="S3645" s="155" t="s">
        <v>2877</v>
      </c>
      <c r="T3645" s="155" t="s">
        <v>3825</v>
      </c>
      <c r="U3645" s="155">
        <v>11</v>
      </c>
      <c r="V3645" s="155" t="s">
        <v>429</v>
      </c>
      <c r="W3645" s="155" t="s">
        <v>134</v>
      </c>
      <c r="Y3645" s="155" t="s">
        <v>97</v>
      </c>
      <c r="Z3645" s="155" t="s">
        <v>86</v>
      </c>
      <c r="AA3645" s="155" t="s">
        <v>377</v>
      </c>
      <c r="AB3645" s="155" t="s">
        <v>88</v>
      </c>
      <c r="AC3645" s="155" t="s">
        <v>504</v>
      </c>
      <c r="AD3645" s="155" t="s">
        <v>5077</v>
      </c>
      <c r="AE3645" s="155" t="s">
        <v>19305</v>
      </c>
      <c r="AH3645" s="155" t="s">
        <v>230</v>
      </c>
      <c r="AI3645" s="155" t="s">
        <v>231</v>
      </c>
      <c r="AJ3645" s="155" t="s">
        <v>605</v>
      </c>
      <c r="AK3645" s="155" t="s">
        <v>139</v>
      </c>
      <c r="AL3645" s="155" t="s">
        <v>140</v>
      </c>
      <c r="AT3645" s="155" t="s">
        <v>95</v>
      </c>
      <c r="AU3645" s="155" t="s">
        <v>95</v>
      </c>
      <c r="BG3645" s="155" t="s">
        <v>95</v>
      </c>
      <c r="BH3645" s="155" t="s">
        <v>95</v>
      </c>
      <c r="BK3645" s="155" t="s">
        <v>114</v>
      </c>
      <c r="BN3645" s="155" t="s">
        <v>115</v>
      </c>
      <c r="BO3645" s="155" t="s">
        <v>159</v>
      </c>
      <c r="BP3645" s="155" t="s">
        <v>1152</v>
      </c>
      <c r="BQ3645" s="155" t="s">
        <v>4172</v>
      </c>
      <c r="BR3645" s="155" t="s">
        <v>16326</v>
      </c>
      <c r="BV3645" s="155" t="s">
        <v>2516</v>
      </c>
      <c r="BW3645" s="155" t="s">
        <v>108</v>
      </c>
      <c r="BX3645" s="155">
        <v>41935403</v>
      </c>
      <c r="BY3645" s="155" t="s">
        <v>120</v>
      </c>
      <c r="BZ3645" s="155">
        <v>8472000</v>
      </c>
      <c r="CA3645" s="155" t="s">
        <v>86</v>
      </c>
      <c r="CB3645" s="155" t="s">
        <v>87</v>
      </c>
      <c r="CC3645" s="155" t="s">
        <v>17688</v>
      </c>
      <c r="CD3645" s="155" t="s">
        <v>121</v>
      </c>
      <c r="CE3645" s="155" t="s">
        <v>305</v>
      </c>
      <c r="CF3645" s="155" t="s">
        <v>2517</v>
      </c>
      <c r="CG3645" s="155" t="s">
        <v>17688</v>
      </c>
      <c r="CH3645" s="155" t="s">
        <v>17688</v>
      </c>
    </row>
    <row r="3646" spans="1:86" s="155" customFormat="1" x14ac:dyDescent="0.35">
      <c r="A3646" s="155">
        <v>726665003</v>
      </c>
      <c r="B3646" s="155" t="s">
        <v>86</v>
      </c>
      <c r="C3646" s="155" t="s">
        <v>87</v>
      </c>
      <c r="D3646" s="155" t="s">
        <v>88</v>
      </c>
      <c r="F3646" s="155" t="s">
        <v>89</v>
      </c>
      <c r="G3646" s="155" t="s">
        <v>180</v>
      </c>
      <c r="H3646" s="155" t="s">
        <v>181</v>
      </c>
      <c r="I3646" s="155" t="s">
        <v>126</v>
      </c>
      <c r="J3646" s="155" t="s">
        <v>19180</v>
      </c>
      <c r="K3646" s="156">
        <v>0.9243055555555556</v>
      </c>
      <c r="L3646" s="155" t="s">
        <v>144</v>
      </c>
      <c r="M3646" s="155" t="s">
        <v>9336</v>
      </c>
      <c r="N3646" s="155" t="s">
        <v>19306</v>
      </c>
      <c r="O3646" s="155" t="s">
        <v>108</v>
      </c>
      <c r="P3646" s="155">
        <v>42104513</v>
      </c>
      <c r="Q3646" s="155" t="s">
        <v>19307</v>
      </c>
      <c r="R3646" s="155" t="s">
        <v>226</v>
      </c>
      <c r="S3646" s="155" t="s">
        <v>1993</v>
      </c>
      <c r="T3646" s="155" t="s">
        <v>150</v>
      </c>
      <c r="U3646" s="155">
        <v>5</v>
      </c>
      <c r="V3646" s="155" t="s">
        <v>169</v>
      </c>
      <c r="W3646" s="155" t="s">
        <v>134</v>
      </c>
      <c r="Y3646" s="155" t="s">
        <v>97</v>
      </c>
      <c r="Z3646" s="155" t="s">
        <v>86</v>
      </c>
      <c r="AA3646" s="155" t="s">
        <v>87</v>
      </c>
      <c r="AB3646" s="155" t="s">
        <v>1353</v>
      </c>
      <c r="AF3646" s="155" t="s">
        <v>2131</v>
      </c>
      <c r="AH3646" s="155" t="s">
        <v>230</v>
      </c>
      <c r="AI3646" s="155" t="s">
        <v>231</v>
      </c>
      <c r="AJ3646" s="155" t="s">
        <v>326</v>
      </c>
      <c r="AK3646" s="155" t="s">
        <v>139</v>
      </c>
      <c r="AL3646" s="155" t="s">
        <v>140</v>
      </c>
      <c r="AT3646" s="155" t="s">
        <v>95</v>
      </c>
      <c r="AU3646" s="155" t="s">
        <v>95</v>
      </c>
      <c r="BB3646" s="155" t="s">
        <v>301</v>
      </c>
      <c r="BC3646" s="155" t="s">
        <v>301</v>
      </c>
      <c r="BD3646" s="155" t="s">
        <v>301</v>
      </c>
      <c r="BG3646" s="155" t="s">
        <v>95</v>
      </c>
      <c r="BH3646" s="155" t="s">
        <v>95</v>
      </c>
      <c r="BK3646" s="155" t="s">
        <v>114</v>
      </c>
      <c r="BL3646" s="155" t="s">
        <v>157</v>
      </c>
      <c r="BM3646" s="155" t="s">
        <v>173</v>
      </c>
      <c r="BN3646" s="155" t="s">
        <v>115</v>
      </c>
      <c r="BO3646" s="155" t="s">
        <v>394</v>
      </c>
      <c r="BP3646" s="155" t="s">
        <v>14054</v>
      </c>
      <c r="BV3646" s="155" t="s">
        <v>275</v>
      </c>
      <c r="BW3646" s="155" t="s">
        <v>108</v>
      </c>
      <c r="BX3646" s="155">
        <v>18612657</v>
      </c>
      <c r="BY3646" s="155" t="s">
        <v>120</v>
      </c>
      <c r="BZ3646" s="155" t="s">
        <v>2632</v>
      </c>
      <c r="CA3646" s="155" t="s">
        <v>86</v>
      </c>
      <c r="CB3646" s="155" t="s">
        <v>87</v>
      </c>
      <c r="CC3646" s="155" t="s">
        <v>19180</v>
      </c>
      <c r="CD3646" s="155" t="s">
        <v>121</v>
      </c>
      <c r="CE3646" s="155" t="s">
        <v>180</v>
      </c>
      <c r="CF3646" s="155" t="s">
        <v>3234</v>
      </c>
      <c r="CG3646" s="155" t="s">
        <v>19180</v>
      </c>
      <c r="CH3646" s="155" t="s">
        <v>19180</v>
      </c>
    </row>
    <row r="3647" spans="1:86" s="155" customFormat="1" x14ac:dyDescent="0.35">
      <c r="A3647" s="155">
        <v>726664556</v>
      </c>
      <c r="B3647" s="155" t="s">
        <v>86</v>
      </c>
      <c r="C3647" s="155" t="s">
        <v>87</v>
      </c>
      <c r="D3647" s="155" t="s">
        <v>1353</v>
      </c>
      <c r="E3647" s="155" t="s">
        <v>2504</v>
      </c>
      <c r="F3647" s="155" t="s">
        <v>123</v>
      </c>
      <c r="G3647" s="155" t="s">
        <v>90</v>
      </c>
      <c r="H3647" s="155" t="s">
        <v>91</v>
      </c>
      <c r="I3647" s="155" t="s">
        <v>126</v>
      </c>
      <c r="J3647" s="155" t="s">
        <v>19180</v>
      </c>
      <c r="K3647" s="156">
        <v>0.95138888888888884</v>
      </c>
      <c r="L3647" s="155" t="s">
        <v>144</v>
      </c>
      <c r="M3647" s="155" t="s">
        <v>10513</v>
      </c>
      <c r="N3647" s="155" t="s">
        <v>13196</v>
      </c>
      <c r="O3647" s="155" t="s">
        <v>108</v>
      </c>
      <c r="P3647" s="155">
        <v>24658224</v>
      </c>
      <c r="Q3647" s="155" t="s">
        <v>19308</v>
      </c>
      <c r="R3647" s="155" t="s">
        <v>167</v>
      </c>
      <c r="S3647" s="155" t="s">
        <v>566</v>
      </c>
      <c r="T3647" s="155" t="s">
        <v>150</v>
      </c>
      <c r="U3647" s="155">
        <v>3</v>
      </c>
      <c r="V3647" s="155" t="s">
        <v>169</v>
      </c>
      <c r="W3647" s="155" t="s">
        <v>134</v>
      </c>
      <c r="Y3647" s="155" t="s">
        <v>97</v>
      </c>
      <c r="Z3647" s="155" t="s">
        <v>86</v>
      </c>
      <c r="AA3647" s="155" t="s">
        <v>87</v>
      </c>
      <c r="AB3647" s="155" t="s">
        <v>1353</v>
      </c>
      <c r="AF3647" s="155" t="s">
        <v>2504</v>
      </c>
      <c r="AH3647" s="155" t="s">
        <v>101</v>
      </c>
      <c r="AI3647" s="155" t="s">
        <v>102</v>
      </c>
      <c r="AJ3647" s="155" t="s">
        <v>103</v>
      </c>
      <c r="AK3647" s="155" t="s">
        <v>139</v>
      </c>
      <c r="AL3647" s="155" t="s">
        <v>140</v>
      </c>
      <c r="AT3647" s="155" t="s">
        <v>95</v>
      </c>
      <c r="AU3647" s="155" t="s">
        <v>95</v>
      </c>
      <c r="BG3647" s="155" t="s">
        <v>95</v>
      </c>
      <c r="BH3647" s="155" t="s">
        <v>95</v>
      </c>
      <c r="BK3647" s="155" t="s">
        <v>114</v>
      </c>
      <c r="BM3647" s="155" t="s">
        <v>173</v>
      </c>
      <c r="BN3647" s="155" t="s">
        <v>115</v>
      </c>
      <c r="BO3647" s="155" t="s">
        <v>6496</v>
      </c>
      <c r="BS3647" s="155" t="s">
        <v>1700</v>
      </c>
      <c r="BV3647" s="155" t="s">
        <v>8267</v>
      </c>
      <c r="BW3647" s="155" t="s">
        <v>108</v>
      </c>
      <c r="BX3647" s="155">
        <v>18516660</v>
      </c>
      <c r="BY3647" s="155" t="s">
        <v>120</v>
      </c>
      <c r="BZ3647" s="155" t="s">
        <v>8268</v>
      </c>
      <c r="CA3647" s="155" t="s">
        <v>86</v>
      </c>
      <c r="CB3647" s="155" t="s">
        <v>87</v>
      </c>
      <c r="CC3647" s="155" t="s">
        <v>17688</v>
      </c>
      <c r="CD3647" s="155" t="s">
        <v>121</v>
      </c>
      <c r="CE3647" s="155" t="s">
        <v>90</v>
      </c>
      <c r="CF3647" s="155" t="s">
        <v>8269</v>
      </c>
      <c r="CG3647" s="155" t="s">
        <v>17688</v>
      </c>
      <c r="CH3647" s="155" t="s">
        <v>17688</v>
      </c>
    </row>
    <row r="3648" spans="1:86" s="155" customFormat="1" x14ac:dyDescent="0.35">
      <c r="A3648" s="155">
        <v>726664549</v>
      </c>
      <c r="B3648" s="155" t="s">
        <v>86</v>
      </c>
      <c r="C3648" s="155" t="s">
        <v>87</v>
      </c>
      <c r="D3648" s="155" t="s">
        <v>88</v>
      </c>
      <c r="F3648" s="155" t="s">
        <v>89</v>
      </c>
      <c r="G3648" s="155" t="s">
        <v>90</v>
      </c>
      <c r="H3648" s="155" t="s">
        <v>91</v>
      </c>
      <c r="I3648" s="155" t="s">
        <v>126</v>
      </c>
      <c r="J3648" s="155" t="s">
        <v>17688</v>
      </c>
      <c r="K3648" s="156">
        <v>7.2222222222222229E-2</v>
      </c>
      <c r="L3648" s="155" t="s">
        <v>144</v>
      </c>
      <c r="M3648" s="155" t="s">
        <v>3918</v>
      </c>
      <c r="N3648" s="155" t="s">
        <v>19309</v>
      </c>
      <c r="O3648" s="155" t="s">
        <v>108</v>
      </c>
      <c r="P3648" s="155">
        <v>25072230</v>
      </c>
      <c r="Q3648" s="155" t="s">
        <v>19310</v>
      </c>
      <c r="R3648" s="155" t="s">
        <v>185</v>
      </c>
      <c r="S3648" s="155" t="s">
        <v>576</v>
      </c>
      <c r="T3648" s="155" t="s">
        <v>185</v>
      </c>
      <c r="U3648" s="155" t="s">
        <v>95</v>
      </c>
      <c r="V3648" s="155" t="s">
        <v>169</v>
      </c>
      <c r="W3648" s="155" t="s">
        <v>134</v>
      </c>
      <c r="Y3648" s="155" t="s">
        <v>97</v>
      </c>
      <c r="Z3648" s="155" t="s">
        <v>86</v>
      </c>
      <c r="AA3648" s="155" t="s">
        <v>87</v>
      </c>
      <c r="AB3648" s="155" t="s">
        <v>88</v>
      </c>
      <c r="AC3648" s="155" t="s">
        <v>170</v>
      </c>
      <c r="AD3648" s="155" t="s">
        <v>19311</v>
      </c>
      <c r="AE3648" s="155" t="s">
        <v>3720</v>
      </c>
      <c r="AH3648" s="155" t="s">
        <v>101</v>
      </c>
      <c r="AI3648" s="155" t="s">
        <v>102</v>
      </c>
      <c r="AJ3648" s="155" t="s">
        <v>103</v>
      </c>
      <c r="AK3648" s="155" t="s">
        <v>139</v>
      </c>
      <c r="AL3648" s="155" t="s">
        <v>140</v>
      </c>
      <c r="AT3648" s="155" t="s">
        <v>95</v>
      </c>
      <c r="AU3648" s="155" t="s">
        <v>95</v>
      </c>
      <c r="BG3648" s="155" t="s">
        <v>95</v>
      </c>
      <c r="BH3648" s="155" t="s">
        <v>95</v>
      </c>
      <c r="BK3648" s="155" t="s">
        <v>114</v>
      </c>
      <c r="BN3648" s="155" t="s">
        <v>115</v>
      </c>
      <c r="BO3648" s="155" t="s">
        <v>3025</v>
      </c>
      <c r="BP3648" s="155" t="s">
        <v>15749</v>
      </c>
      <c r="BQ3648" s="155" t="s">
        <v>175</v>
      </c>
      <c r="BV3648" s="155" t="s">
        <v>1081</v>
      </c>
      <c r="BW3648" s="155" t="s">
        <v>108</v>
      </c>
      <c r="BX3648" s="155">
        <v>1088245070</v>
      </c>
      <c r="BY3648" s="155" t="s">
        <v>120</v>
      </c>
      <c r="BZ3648" s="155" t="s">
        <v>1082</v>
      </c>
      <c r="CA3648" s="155" t="s">
        <v>86</v>
      </c>
      <c r="CB3648" s="155" t="s">
        <v>87</v>
      </c>
      <c r="CC3648" s="155" t="s">
        <v>17688</v>
      </c>
      <c r="CD3648" s="155" t="s">
        <v>353</v>
      </c>
      <c r="CE3648" s="155" t="s">
        <v>90</v>
      </c>
      <c r="CF3648" s="155" t="s">
        <v>1083</v>
      </c>
      <c r="CG3648" s="155" t="s">
        <v>17688</v>
      </c>
      <c r="CH3648" s="155" t="s">
        <v>17688</v>
      </c>
    </row>
    <row r="3649" spans="1:86" s="155" customFormat="1" x14ac:dyDescent="0.35">
      <c r="A3649" s="155">
        <v>726665423</v>
      </c>
      <c r="B3649" s="155" t="s">
        <v>86</v>
      </c>
      <c r="C3649" s="155" t="s">
        <v>87</v>
      </c>
      <c r="D3649" s="155" t="s">
        <v>88</v>
      </c>
      <c r="F3649" s="155" t="s">
        <v>89</v>
      </c>
      <c r="G3649" s="155" t="s">
        <v>180</v>
      </c>
      <c r="H3649" s="155" t="s">
        <v>181</v>
      </c>
      <c r="I3649" s="155" t="s">
        <v>126</v>
      </c>
      <c r="J3649" s="155" t="s">
        <v>17688</v>
      </c>
      <c r="K3649" s="156">
        <v>0.14583333333333334</v>
      </c>
      <c r="L3649" s="155" t="s">
        <v>94</v>
      </c>
      <c r="M3649" s="155" t="s">
        <v>19312</v>
      </c>
      <c r="N3649" s="155" t="s">
        <v>19042</v>
      </c>
      <c r="O3649" s="155" t="s">
        <v>108</v>
      </c>
      <c r="P3649" s="155">
        <v>10105035</v>
      </c>
      <c r="Q3649" s="155" t="s">
        <v>19313</v>
      </c>
      <c r="R3649" s="155" t="s">
        <v>185</v>
      </c>
      <c r="S3649" s="155" t="s">
        <v>469</v>
      </c>
      <c r="T3649" s="155" t="s">
        <v>150</v>
      </c>
      <c r="U3649" s="155">
        <v>5</v>
      </c>
      <c r="V3649" s="155" t="s">
        <v>169</v>
      </c>
      <c r="W3649" s="155" t="s">
        <v>134</v>
      </c>
      <c r="Y3649" s="155" t="s">
        <v>97</v>
      </c>
      <c r="Z3649" s="155" t="s">
        <v>86</v>
      </c>
      <c r="AA3649" s="155" t="s">
        <v>403</v>
      </c>
      <c r="AB3649" s="155" t="s">
        <v>32</v>
      </c>
      <c r="AG3649" s="155" t="s">
        <v>19314</v>
      </c>
      <c r="AH3649" s="155" t="s">
        <v>230</v>
      </c>
      <c r="AI3649" s="155" t="s">
        <v>231</v>
      </c>
      <c r="AJ3649" s="155" t="s">
        <v>326</v>
      </c>
      <c r="AK3649" s="155" t="s">
        <v>139</v>
      </c>
      <c r="AL3649" s="155" t="s">
        <v>104</v>
      </c>
      <c r="AT3649" s="155" t="s">
        <v>95</v>
      </c>
      <c r="AU3649" s="155" t="s">
        <v>95</v>
      </c>
      <c r="BG3649" s="155" t="s">
        <v>95</v>
      </c>
      <c r="BH3649" s="155" t="s">
        <v>95</v>
      </c>
      <c r="BK3649" s="155" t="s">
        <v>114</v>
      </c>
      <c r="BN3649" s="155" t="s">
        <v>115</v>
      </c>
      <c r="BO3649" s="155" t="s">
        <v>409</v>
      </c>
      <c r="BS3649" s="155" t="s">
        <v>4236</v>
      </c>
      <c r="BV3649" s="155" t="s">
        <v>2046</v>
      </c>
      <c r="BW3649" s="155" t="s">
        <v>108</v>
      </c>
      <c r="BX3649" s="155">
        <v>1093226426</v>
      </c>
      <c r="BY3649" s="155" t="s">
        <v>120</v>
      </c>
      <c r="BZ3649" s="155">
        <v>1093226426</v>
      </c>
      <c r="CA3649" s="155" t="s">
        <v>86</v>
      </c>
      <c r="CB3649" s="155" t="s">
        <v>87</v>
      </c>
      <c r="CC3649" s="155" t="s">
        <v>17688</v>
      </c>
      <c r="CD3649" s="155" t="s">
        <v>121</v>
      </c>
      <c r="CE3649" s="155" t="s">
        <v>180</v>
      </c>
      <c r="CF3649" s="155" t="s">
        <v>2047</v>
      </c>
      <c r="CG3649" s="155" t="s">
        <v>17688</v>
      </c>
      <c r="CH3649" s="155" t="s">
        <v>17688</v>
      </c>
    </row>
    <row r="3650" spans="1:86" s="155" customFormat="1" x14ac:dyDescent="0.35">
      <c r="A3650" s="155">
        <v>726665416</v>
      </c>
      <c r="B3650" s="155" t="s">
        <v>86</v>
      </c>
      <c r="C3650" s="155" t="s">
        <v>87</v>
      </c>
      <c r="D3650" s="155" t="s">
        <v>88</v>
      </c>
      <c r="F3650" s="155" t="s">
        <v>89</v>
      </c>
      <c r="G3650" s="155" t="s">
        <v>180</v>
      </c>
      <c r="H3650" s="155" t="s">
        <v>181</v>
      </c>
      <c r="I3650" s="155" t="s">
        <v>126</v>
      </c>
      <c r="J3650" s="155" t="s">
        <v>17688</v>
      </c>
      <c r="K3650" s="156">
        <v>0.16250000000000001</v>
      </c>
      <c r="L3650" s="155" t="s">
        <v>94</v>
      </c>
      <c r="M3650" s="155" t="s">
        <v>19315</v>
      </c>
      <c r="N3650" s="155" t="s">
        <v>19316</v>
      </c>
      <c r="O3650" s="155" t="s">
        <v>108</v>
      </c>
      <c r="P3650" s="155">
        <v>9817551</v>
      </c>
      <c r="Q3650" s="155" t="s">
        <v>19317</v>
      </c>
      <c r="R3650" s="155" t="s">
        <v>226</v>
      </c>
      <c r="S3650" s="155" t="s">
        <v>2877</v>
      </c>
      <c r="T3650" s="155" t="s">
        <v>185</v>
      </c>
      <c r="U3650" s="155" t="s">
        <v>95</v>
      </c>
      <c r="V3650" s="155" t="s">
        <v>169</v>
      </c>
      <c r="W3650" s="155" t="s">
        <v>134</v>
      </c>
      <c r="Y3650" s="155" t="s">
        <v>97</v>
      </c>
      <c r="Z3650" s="155" t="s">
        <v>86</v>
      </c>
      <c r="AA3650" s="155" t="s">
        <v>87</v>
      </c>
      <c r="AB3650" s="155" t="s">
        <v>88</v>
      </c>
      <c r="AC3650" s="155" t="s">
        <v>241</v>
      </c>
      <c r="AD3650" s="155" t="s">
        <v>19318</v>
      </c>
      <c r="AE3650" s="155" t="s">
        <v>19319</v>
      </c>
      <c r="AH3650" s="155" t="s">
        <v>230</v>
      </c>
      <c r="AI3650" s="155" t="s">
        <v>231</v>
      </c>
      <c r="AJ3650" s="155" t="s">
        <v>103</v>
      </c>
      <c r="AK3650" s="155" t="s">
        <v>139</v>
      </c>
      <c r="AL3650" s="155" t="s">
        <v>140</v>
      </c>
      <c r="AT3650" s="155" t="s">
        <v>95</v>
      </c>
      <c r="AU3650" s="155" t="s">
        <v>95</v>
      </c>
      <c r="BG3650" s="155" t="s">
        <v>95</v>
      </c>
      <c r="BH3650" s="155" t="s">
        <v>95</v>
      </c>
      <c r="BK3650" s="155" t="s">
        <v>114</v>
      </c>
      <c r="BN3650" s="155" t="s">
        <v>115</v>
      </c>
      <c r="BO3650" s="155" t="s">
        <v>190</v>
      </c>
      <c r="BP3650" s="155" t="s">
        <v>2661</v>
      </c>
      <c r="BQ3650" s="155" t="s">
        <v>1007</v>
      </c>
      <c r="BV3650" s="155" t="s">
        <v>494</v>
      </c>
      <c r="BW3650" s="155" t="s">
        <v>108</v>
      </c>
      <c r="BX3650" s="155">
        <v>1088308731</v>
      </c>
      <c r="BY3650" s="155" t="s">
        <v>120</v>
      </c>
      <c r="BZ3650" s="155">
        <v>1088308731</v>
      </c>
      <c r="CA3650" s="155" t="s">
        <v>86</v>
      </c>
      <c r="CB3650" s="155" t="s">
        <v>87</v>
      </c>
      <c r="CC3650" s="155" t="s">
        <v>17688</v>
      </c>
      <c r="CD3650" s="155" t="s">
        <v>121</v>
      </c>
      <c r="CE3650" s="155" t="s">
        <v>180</v>
      </c>
      <c r="CF3650" s="155" t="s">
        <v>495</v>
      </c>
      <c r="CG3650" s="155" t="s">
        <v>17609</v>
      </c>
      <c r="CH3650" s="155" t="s">
        <v>17688</v>
      </c>
    </row>
    <row r="3651" spans="1:86" s="155" customFormat="1" x14ac:dyDescent="0.35">
      <c r="A3651" s="155">
        <v>726653168</v>
      </c>
      <c r="B3651" s="155" t="s">
        <v>86</v>
      </c>
      <c r="C3651" s="155" t="s">
        <v>87</v>
      </c>
      <c r="D3651" s="155" t="s">
        <v>88</v>
      </c>
      <c r="F3651" s="155" t="s">
        <v>89</v>
      </c>
      <c r="G3651" s="155" t="s">
        <v>1339</v>
      </c>
      <c r="H3651" s="155" t="s">
        <v>1340</v>
      </c>
      <c r="I3651" s="155" t="s">
        <v>126</v>
      </c>
      <c r="J3651" s="155" t="s">
        <v>17688</v>
      </c>
      <c r="K3651" s="156">
        <v>0.20138888888888887</v>
      </c>
      <c r="L3651" s="155" t="s">
        <v>144</v>
      </c>
      <c r="M3651" s="155" t="s">
        <v>19320</v>
      </c>
      <c r="N3651" s="155" t="s">
        <v>19321</v>
      </c>
      <c r="O3651" s="155" t="s">
        <v>108</v>
      </c>
      <c r="P3651" s="155">
        <v>29397410</v>
      </c>
      <c r="Q3651" s="155" t="s">
        <v>19322</v>
      </c>
      <c r="R3651" s="155" t="s">
        <v>167</v>
      </c>
      <c r="S3651" s="155" t="s">
        <v>131</v>
      </c>
      <c r="T3651" s="155" t="s">
        <v>150</v>
      </c>
      <c r="U3651" s="155">
        <v>5</v>
      </c>
      <c r="V3651" s="155" t="s">
        <v>169</v>
      </c>
      <c r="W3651" s="155" t="s">
        <v>134</v>
      </c>
      <c r="Y3651" s="155" t="s">
        <v>97</v>
      </c>
      <c r="Z3651" s="155" t="s">
        <v>86</v>
      </c>
      <c r="AA3651" s="155" t="s">
        <v>377</v>
      </c>
      <c r="AB3651" s="155" t="s">
        <v>88</v>
      </c>
      <c r="AD3651" s="155" t="s">
        <v>4991</v>
      </c>
      <c r="AE3651" s="155" t="s">
        <v>19323</v>
      </c>
      <c r="AH3651" s="155" t="s">
        <v>230</v>
      </c>
      <c r="AI3651" s="155" t="s">
        <v>231</v>
      </c>
      <c r="AJ3651" s="155" t="s">
        <v>326</v>
      </c>
      <c r="AK3651" s="155" t="s">
        <v>139</v>
      </c>
      <c r="AL3651" s="155" t="s">
        <v>140</v>
      </c>
      <c r="AT3651" s="155" t="s">
        <v>95</v>
      </c>
      <c r="AU3651" s="155" t="s">
        <v>95</v>
      </c>
      <c r="BG3651" s="155" t="s">
        <v>95</v>
      </c>
      <c r="BH3651" s="155" t="s">
        <v>95</v>
      </c>
      <c r="BK3651" s="155" t="s">
        <v>114</v>
      </c>
      <c r="BN3651" s="155" t="s">
        <v>115</v>
      </c>
      <c r="BO3651" s="146" t="s">
        <v>13087</v>
      </c>
      <c r="BV3651" s="155" t="s">
        <v>1348</v>
      </c>
      <c r="BW3651" s="155" t="s">
        <v>108</v>
      </c>
      <c r="BX3651" s="155">
        <v>1089719255</v>
      </c>
      <c r="BY3651" s="155" t="s">
        <v>120</v>
      </c>
      <c r="BZ3651" s="155">
        <v>1908</v>
      </c>
      <c r="CA3651" s="155" t="s">
        <v>86</v>
      </c>
      <c r="CB3651" s="155" t="s">
        <v>87</v>
      </c>
      <c r="CC3651" s="155" t="s">
        <v>17688</v>
      </c>
      <c r="CD3651" s="155" t="s">
        <v>121</v>
      </c>
      <c r="CE3651" s="155" t="s">
        <v>1339</v>
      </c>
      <c r="CF3651" s="155" t="s">
        <v>1349</v>
      </c>
      <c r="CG3651" s="155" t="s">
        <v>17688</v>
      </c>
      <c r="CH3651" s="155" t="s">
        <v>17688</v>
      </c>
    </row>
    <row r="3652" spans="1:86" s="155" customFormat="1" x14ac:dyDescent="0.35">
      <c r="A3652" s="155">
        <v>726654117</v>
      </c>
      <c r="B3652" s="155" t="s">
        <v>86</v>
      </c>
      <c r="C3652" s="155" t="s">
        <v>87</v>
      </c>
      <c r="D3652" s="155" t="s">
        <v>88</v>
      </c>
      <c r="F3652" s="155" t="s">
        <v>123</v>
      </c>
      <c r="G3652" s="155" t="s">
        <v>330</v>
      </c>
      <c r="H3652" s="155" t="s">
        <v>331</v>
      </c>
      <c r="I3652" s="155" t="s">
        <v>126</v>
      </c>
      <c r="J3652" s="155" t="s">
        <v>17688</v>
      </c>
      <c r="K3652" s="156">
        <v>0.23958333333333334</v>
      </c>
      <c r="L3652" s="155" t="s">
        <v>144</v>
      </c>
      <c r="M3652" s="155" t="s">
        <v>19324</v>
      </c>
      <c r="N3652" s="155" t="s">
        <v>19325</v>
      </c>
      <c r="O3652" s="155" t="s">
        <v>108</v>
      </c>
      <c r="P3652" s="155">
        <v>24903880</v>
      </c>
      <c r="Q3652" s="155" t="s">
        <v>19326</v>
      </c>
      <c r="R3652" s="155" t="s">
        <v>167</v>
      </c>
      <c r="S3652" s="155" t="s">
        <v>585</v>
      </c>
      <c r="T3652" s="155" t="s">
        <v>150</v>
      </c>
      <c r="U3652" s="155">
        <v>5</v>
      </c>
      <c r="V3652" s="155" t="s">
        <v>169</v>
      </c>
      <c r="W3652" s="155" t="s">
        <v>134</v>
      </c>
      <c r="Y3652" s="155" t="s">
        <v>97</v>
      </c>
      <c r="Z3652" s="155" t="s">
        <v>86</v>
      </c>
      <c r="AA3652" s="155" t="s">
        <v>87</v>
      </c>
      <c r="AB3652" s="155" t="s">
        <v>88</v>
      </c>
      <c r="AC3652" s="155" t="s">
        <v>471</v>
      </c>
      <c r="AD3652" s="155" t="s">
        <v>14451</v>
      </c>
      <c r="AE3652" s="155" t="s">
        <v>19327</v>
      </c>
      <c r="AH3652" s="155" t="s">
        <v>230</v>
      </c>
      <c r="AI3652" s="155" t="s">
        <v>231</v>
      </c>
      <c r="AJ3652" s="155" t="s">
        <v>103</v>
      </c>
      <c r="AK3652" s="155" t="s">
        <v>139</v>
      </c>
      <c r="AL3652" s="155" t="s">
        <v>140</v>
      </c>
      <c r="AT3652" s="155" t="s">
        <v>95</v>
      </c>
      <c r="AU3652" s="155" t="s">
        <v>95</v>
      </c>
      <c r="BG3652" s="155" t="s">
        <v>95</v>
      </c>
      <c r="BH3652" s="155" t="s">
        <v>95</v>
      </c>
      <c r="BM3652" s="155" t="s">
        <v>173</v>
      </c>
      <c r="BN3652" s="155" t="s">
        <v>301</v>
      </c>
      <c r="BO3652" s="155" t="s">
        <v>256</v>
      </c>
      <c r="BP3652" s="155" t="s">
        <v>655</v>
      </c>
      <c r="BQ3652" s="155" t="s">
        <v>19328</v>
      </c>
      <c r="BV3652" s="155" t="s">
        <v>6055</v>
      </c>
      <c r="BW3652" s="155" t="s">
        <v>108</v>
      </c>
      <c r="BX3652" s="155">
        <v>1118842188</v>
      </c>
      <c r="BY3652" s="155" t="s">
        <v>120</v>
      </c>
      <c r="BZ3652" s="155">
        <v>17852</v>
      </c>
      <c r="CA3652" s="155" t="s">
        <v>86</v>
      </c>
      <c r="CB3652" s="155" t="s">
        <v>87</v>
      </c>
      <c r="CC3652" s="155" t="s">
        <v>17688</v>
      </c>
      <c r="CD3652" s="155" t="s">
        <v>121</v>
      </c>
      <c r="CE3652" s="155" t="s">
        <v>330</v>
      </c>
      <c r="CF3652" s="155" t="s">
        <v>6057</v>
      </c>
      <c r="CG3652" s="155" t="s">
        <v>17688</v>
      </c>
      <c r="CH3652" s="155" t="s">
        <v>17688</v>
      </c>
    </row>
    <row r="3653" spans="1:86" s="155" customFormat="1" x14ac:dyDescent="0.35">
      <c r="A3653" s="155">
        <v>726662594</v>
      </c>
      <c r="B3653" s="155" t="s">
        <v>86</v>
      </c>
      <c r="C3653" s="155" t="s">
        <v>87</v>
      </c>
      <c r="D3653" s="155" t="s">
        <v>88</v>
      </c>
      <c r="F3653" s="155" t="s">
        <v>89</v>
      </c>
      <c r="G3653" s="155" t="s">
        <v>264</v>
      </c>
      <c r="H3653" s="155" t="s">
        <v>265</v>
      </c>
      <c r="I3653" s="155" t="s">
        <v>126</v>
      </c>
      <c r="J3653" s="155" t="s">
        <v>17688</v>
      </c>
      <c r="K3653" s="156">
        <v>0.25</v>
      </c>
      <c r="L3653" s="155" t="s">
        <v>144</v>
      </c>
      <c r="M3653" s="155" t="s">
        <v>19329</v>
      </c>
      <c r="N3653" s="155" t="s">
        <v>19330</v>
      </c>
      <c r="O3653" s="155" t="s">
        <v>108</v>
      </c>
      <c r="P3653" s="155">
        <v>24889352</v>
      </c>
      <c r="Q3653" s="155" t="s">
        <v>19331</v>
      </c>
      <c r="R3653" s="155" t="s">
        <v>167</v>
      </c>
      <c r="S3653" s="155" t="s">
        <v>1139</v>
      </c>
      <c r="T3653" s="155" t="s">
        <v>185</v>
      </c>
      <c r="U3653" s="155" t="s">
        <v>95</v>
      </c>
      <c r="V3653" s="155" t="s">
        <v>169</v>
      </c>
      <c r="W3653" s="155" t="s">
        <v>134</v>
      </c>
      <c r="Y3653" s="155" t="s">
        <v>97</v>
      </c>
      <c r="Z3653" s="155" t="s">
        <v>86</v>
      </c>
      <c r="AA3653" s="155" t="s">
        <v>87</v>
      </c>
      <c r="AB3653" s="155" t="s">
        <v>88</v>
      </c>
      <c r="AC3653" s="155" t="s">
        <v>609</v>
      </c>
      <c r="AD3653" s="155" t="s">
        <v>1271</v>
      </c>
      <c r="AE3653" s="155" t="s">
        <v>19332</v>
      </c>
      <c r="AH3653" s="155" t="s">
        <v>230</v>
      </c>
      <c r="AI3653" s="155" t="s">
        <v>231</v>
      </c>
      <c r="AJ3653" s="155" t="s">
        <v>392</v>
      </c>
      <c r="AK3653" s="155" t="s">
        <v>139</v>
      </c>
      <c r="AL3653" s="155" t="s">
        <v>140</v>
      </c>
      <c r="AT3653" s="155" t="s">
        <v>95</v>
      </c>
      <c r="AU3653" s="155" t="s">
        <v>95</v>
      </c>
      <c r="BG3653" s="155" t="s">
        <v>95</v>
      </c>
      <c r="BH3653" s="155" t="s">
        <v>95</v>
      </c>
      <c r="BM3653" s="155" t="s">
        <v>173</v>
      </c>
      <c r="BN3653" s="155" t="s">
        <v>301</v>
      </c>
      <c r="BO3653" s="155" t="s">
        <v>257</v>
      </c>
      <c r="BV3653" s="155" t="s">
        <v>1469</v>
      </c>
      <c r="BW3653" s="155" t="s">
        <v>108</v>
      </c>
      <c r="BX3653" s="155">
        <v>1121833514</v>
      </c>
      <c r="BY3653" s="155" t="s">
        <v>120</v>
      </c>
      <c r="BZ3653" s="155">
        <v>791</v>
      </c>
      <c r="CA3653" s="155" t="s">
        <v>86</v>
      </c>
      <c r="CB3653" s="155" t="s">
        <v>87</v>
      </c>
      <c r="CC3653" s="155" t="s">
        <v>17688</v>
      </c>
      <c r="CD3653" s="155" t="s">
        <v>121</v>
      </c>
      <c r="CE3653" s="155" t="s">
        <v>264</v>
      </c>
      <c r="CF3653" s="155" t="s">
        <v>1470</v>
      </c>
      <c r="CG3653" s="155" t="s">
        <v>17613</v>
      </c>
      <c r="CH3653" s="155" t="s">
        <v>17688</v>
      </c>
    </row>
    <row r="3654" spans="1:86" s="155" customFormat="1" x14ac:dyDescent="0.35">
      <c r="A3654" s="155">
        <v>726665448</v>
      </c>
      <c r="B3654" s="155" t="s">
        <v>86</v>
      </c>
      <c r="C3654" s="155" t="s">
        <v>87</v>
      </c>
      <c r="D3654" s="155" t="s">
        <v>32</v>
      </c>
      <c r="F3654" s="155" t="s">
        <v>2557</v>
      </c>
      <c r="G3654" s="155" t="s">
        <v>180</v>
      </c>
      <c r="H3654" s="155" t="s">
        <v>181</v>
      </c>
      <c r="I3654" s="155" t="s">
        <v>126</v>
      </c>
      <c r="J3654" s="155" t="s">
        <v>17688</v>
      </c>
      <c r="K3654" s="156">
        <v>0.33333333333333331</v>
      </c>
      <c r="L3654" s="155" t="s">
        <v>94</v>
      </c>
      <c r="M3654" s="155" t="s">
        <v>19333</v>
      </c>
      <c r="N3654" s="155" t="s">
        <v>19334</v>
      </c>
      <c r="O3654" s="155" t="s">
        <v>108</v>
      </c>
      <c r="P3654" s="155">
        <v>2632623</v>
      </c>
      <c r="Q3654" s="155" t="s">
        <v>19335</v>
      </c>
      <c r="R3654" s="155" t="s">
        <v>130</v>
      </c>
      <c r="S3654" s="155" t="s">
        <v>168</v>
      </c>
      <c r="T3654" s="155" t="s">
        <v>185</v>
      </c>
      <c r="U3654" s="155" t="s">
        <v>95</v>
      </c>
      <c r="V3654" s="155" t="s">
        <v>227</v>
      </c>
      <c r="W3654" s="155" t="s">
        <v>134</v>
      </c>
      <c r="Y3654" s="155" t="s">
        <v>97</v>
      </c>
      <c r="Z3654" s="155" t="s">
        <v>86</v>
      </c>
      <c r="AA3654" s="155" t="s">
        <v>87</v>
      </c>
      <c r="AB3654" s="155" t="s">
        <v>88</v>
      </c>
      <c r="AC3654" s="155" t="s">
        <v>1110</v>
      </c>
      <c r="AD3654" s="155" t="s">
        <v>19336</v>
      </c>
      <c r="AE3654" s="155" t="s">
        <v>19337</v>
      </c>
      <c r="AH3654" s="155" t="s">
        <v>230</v>
      </c>
      <c r="AI3654" s="155" t="s">
        <v>231</v>
      </c>
      <c r="AJ3654" s="155" t="s">
        <v>103</v>
      </c>
      <c r="AK3654" s="155" t="s">
        <v>139</v>
      </c>
      <c r="AL3654" s="155" t="s">
        <v>140</v>
      </c>
      <c r="AT3654" s="155" t="s">
        <v>95</v>
      </c>
      <c r="AU3654" s="155" t="s">
        <v>95</v>
      </c>
      <c r="BG3654" s="155" t="s">
        <v>95</v>
      </c>
      <c r="BH3654" s="155" t="s">
        <v>95</v>
      </c>
      <c r="BK3654" s="155" t="s">
        <v>114</v>
      </c>
      <c r="BN3654" s="155" t="s">
        <v>115</v>
      </c>
      <c r="BO3654" s="155" t="s">
        <v>492</v>
      </c>
      <c r="BP3654" s="155" t="s">
        <v>2297</v>
      </c>
      <c r="BQ3654" s="155" t="s">
        <v>175</v>
      </c>
      <c r="BV3654" s="155" t="s">
        <v>14125</v>
      </c>
      <c r="BW3654" s="155" t="s">
        <v>108</v>
      </c>
      <c r="BX3654" s="155">
        <v>1144087089</v>
      </c>
      <c r="BY3654" s="155" t="s">
        <v>120</v>
      </c>
      <c r="BZ3654" s="155">
        <v>1144087089</v>
      </c>
      <c r="CA3654" s="155" t="s">
        <v>86</v>
      </c>
      <c r="CB3654" s="155" t="s">
        <v>87</v>
      </c>
      <c r="CC3654" s="155" t="s">
        <v>17688</v>
      </c>
      <c r="CD3654" s="155" t="s">
        <v>121</v>
      </c>
      <c r="CE3654" s="155" t="s">
        <v>180</v>
      </c>
      <c r="CF3654" s="155" t="s">
        <v>14126</v>
      </c>
      <c r="CG3654" s="155" t="s">
        <v>17688</v>
      </c>
      <c r="CH3654" s="155" t="s">
        <v>17688</v>
      </c>
    </row>
    <row r="3655" spans="1:86" s="155" customFormat="1" x14ac:dyDescent="0.35">
      <c r="A3655" s="155">
        <v>726662530</v>
      </c>
      <c r="B3655" s="155" t="s">
        <v>86</v>
      </c>
      <c r="C3655" s="155" t="s">
        <v>87</v>
      </c>
      <c r="D3655" s="155" t="s">
        <v>88</v>
      </c>
      <c r="F3655" s="155" t="s">
        <v>89</v>
      </c>
      <c r="G3655" s="155" t="s">
        <v>264</v>
      </c>
      <c r="H3655" s="155" t="s">
        <v>265</v>
      </c>
      <c r="I3655" s="155" t="s">
        <v>126</v>
      </c>
      <c r="J3655" s="155" t="s">
        <v>17688</v>
      </c>
      <c r="K3655" s="156">
        <v>0.34375</v>
      </c>
      <c r="L3655" s="155" t="s">
        <v>94</v>
      </c>
      <c r="M3655" s="155" t="s">
        <v>19338</v>
      </c>
      <c r="N3655" s="155" t="s">
        <v>19339</v>
      </c>
      <c r="O3655" s="155" t="s">
        <v>108</v>
      </c>
      <c r="P3655" s="155">
        <v>10092623</v>
      </c>
      <c r="Q3655" s="155" t="s">
        <v>19340</v>
      </c>
      <c r="R3655" s="155" t="s">
        <v>226</v>
      </c>
      <c r="S3655" s="155" t="s">
        <v>962</v>
      </c>
      <c r="T3655" s="155" t="s">
        <v>150</v>
      </c>
      <c r="U3655" s="155">
        <v>5</v>
      </c>
      <c r="V3655" s="155" t="s">
        <v>227</v>
      </c>
      <c r="W3655" s="155" t="s">
        <v>134</v>
      </c>
      <c r="Y3655" s="155" t="s">
        <v>97</v>
      </c>
      <c r="Z3655" s="155" t="s">
        <v>86</v>
      </c>
      <c r="AA3655" s="155" t="s">
        <v>87</v>
      </c>
      <c r="AB3655" s="155" t="s">
        <v>88</v>
      </c>
      <c r="AC3655" s="155" t="s">
        <v>2257</v>
      </c>
      <c r="AD3655" s="155" t="s">
        <v>19341</v>
      </c>
      <c r="AE3655" s="155" t="s">
        <v>19342</v>
      </c>
      <c r="AH3655" s="155" t="s">
        <v>230</v>
      </c>
      <c r="AI3655" s="155" t="s">
        <v>231</v>
      </c>
      <c r="AJ3655" s="155" t="s">
        <v>271</v>
      </c>
      <c r="AK3655" s="155" t="s">
        <v>139</v>
      </c>
      <c r="AL3655" s="155" t="s">
        <v>104</v>
      </c>
      <c r="AT3655" s="155" t="s">
        <v>95</v>
      </c>
      <c r="AU3655" s="155" t="s">
        <v>95</v>
      </c>
      <c r="BG3655" s="155" t="s">
        <v>95</v>
      </c>
      <c r="BH3655" s="155" t="s">
        <v>95</v>
      </c>
      <c r="BK3655" s="155" t="s">
        <v>114</v>
      </c>
      <c r="BL3655" s="155" t="s">
        <v>157</v>
      </c>
      <c r="BN3655" s="155" t="s">
        <v>115</v>
      </c>
      <c r="BO3655" s="155" t="s">
        <v>4513</v>
      </c>
      <c r="BP3655" s="155" t="s">
        <v>204</v>
      </c>
      <c r="BQ3655" s="155" t="s">
        <v>19343</v>
      </c>
      <c r="BS3655" s="155" t="s">
        <v>175</v>
      </c>
      <c r="BV3655" s="155" t="s">
        <v>1999</v>
      </c>
      <c r="BW3655" s="155" t="s">
        <v>108</v>
      </c>
      <c r="BX3655" s="155">
        <v>10134875</v>
      </c>
      <c r="BY3655" s="155" t="s">
        <v>120</v>
      </c>
      <c r="BZ3655" s="155" t="s">
        <v>2000</v>
      </c>
      <c r="CA3655" s="155" t="s">
        <v>86</v>
      </c>
      <c r="CB3655" s="155" t="s">
        <v>87</v>
      </c>
      <c r="CC3655" s="155" t="s">
        <v>17688</v>
      </c>
      <c r="CD3655" s="155" t="s">
        <v>121</v>
      </c>
      <c r="CE3655" s="155" t="s">
        <v>264</v>
      </c>
      <c r="CF3655" s="155" t="s">
        <v>2001</v>
      </c>
      <c r="CG3655" s="155" t="s">
        <v>17609</v>
      </c>
      <c r="CH3655" s="155" t="s">
        <v>17688</v>
      </c>
    </row>
    <row r="3656" spans="1:86" s="155" customFormat="1" x14ac:dyDescent="0.35">
      <c r="A3656" s="155">
        <v>726664563</v>
      </c>
      <c r="B3656" s="155" t="s">
        <v>86</v>
      </c>
      <c r="C3656" s="155" t="s">
        <v>87</v>
      </c>
      <c r="D3656" s="155" t="s">
        <v>88</v>
      </c>
      <c r="F3656" s="155" t="s">
        <v>89</v>
      </c>
      <c r="G3656" s="155" t="s">
        <v>90</v>
      </c>
      <c r="H3656" s="155" t="s">
        <v>91</v>
      </c>
      <c r="I3656" s="155" t="s">
        <v>126</v>
      </c>
      <c r="J3656" s="155" t="s">
        <v>17688</v>
      </c>
      <c r="K3656" s="156">
        <v>0.39583333333333331</v>
      </c>
      <c r="L3656" s="155" t="s">
        <v>94</v>
      </c>
      <c r="M3656" s="155" t="s">
        <v>1260</v>
      </c>
      <c r="N3656" s="155" t="s">
        <v>19344</v>
      </c>
      <c r="O3656" s="155" t="s">
        <v>108</v>
      </c>
      <c r="P3656" s="155">
        <v>4527072</v>
      </c>
      <c r="Q3656" s="155" t="s">
        <v>19345</v>
      </c>
      <c r="R3656" s="155" t="s">
        <v>185</v>
      </c>
      <c r="S3656" s="155" t="s">
        <v>997</v>
      </c>
      <c r="T3656" s="155" t="s">
        <v>185</v>
      </c>
      <c r="U3656" s="155" t="s">
        <v>95</v>
      </c>
      <c r="V3656" s="155" t="s">
        <v>169</v>
      </c>
      <c r="W3656" s="155" t="s">
        <v>2038</v>
      </c>
      <c r="Y3656" s="155" t="s">
        <v>97</v>
      </c>
      <c r="Z3656" s="155" t="s">
        <v>86</v>
      </c>
      <c r="AA3656" s="155" t="s">
        <v>832</v>
      </c>
      <c r="AB3656" s="155" t="s">
        <v>88</v>
      </c>
      <c r="AD3656" s="155" t="s">
        <v>311</v>
      </c>
      <c r="AE3656" s="155" t="s">
        <v>862</v>
      </c>
      <c r="AH3656" s="155" t="s">
        <v>101</v>
      </c>
      <c r="AI3656" s="155" t="s">
        <v>102</v>
      </c>
      <c r="AJ3656" s="155" t="s">
        <v>103</v>
      </c>
      <c r="AK3656" s="155" t="s">
        <v>139</v>
      </c>
      <c r="AL3656" s="155" t="s">
        <v>104</v>
      </c>
      <c r="AT3656" s="155" t="s">
        <v>95</v>
      </c>
      <c r="AU3656" s="155" t="s">
        <v>95</v>
      </c>
      <c r="BG3656" s="155" t="s">
        <v>95</v>
      </c>
      <c r="BH3656" s="155" t="s">
        <v>95</v>
      </c>
      <c r="BK3656" s="155" t="s">
        <v>114</v>
      </c>
      <c r="BL3656" s="155" t="s">
        <v>157</v>
      </c>
      <c r="BN3656" s="155" t="s">
        <v>115</v>
      </c>
      <c r="BO3656" s="155" t="s">
        <v>256</v>
      </c>
      <c r="BP3656" s="155" t="s">
        <v>16288</v>
      </c>
      <c r="BV3656" s="155" t="s">
        <v>1756</v>
      </c>
      <c r="BW3656" s="155" t="s">
        <v>108</v>
      </c>
      <c r="BX3656" s="155">
        <v>1088285037</v>
      </c>
      <c r="BY3656" s="155" t="s">
        <v>120</v>
      </c>
      <c r="BZ3656" s="155">
        <v>1088285037</v>
      </c>
      <c r="CA3656" s="155" t="s">
        <v>86</v>
      </c>
      <c r="CB3656" s="155" t="s">
        <v>87</v>
      </c>
      <c r="CC3656" s="155" t="s">
        <v>17688</v>
      </c>
      <c r="CD3656" s="155" t="s">
        <v>121</v>
      </c>
      <c r="CE3656" s="155" t="s">
        <v>90</v>
      </c>
      <c r="CF3656" s="155" t="s">
        <v>1757</v>
      </c>
      <c r="CG3656" s="155" t="s">
        <v>17688</v>
      </c>
      <c r="CH3656" s="155" t="s">
        <v>17688</v>
      </c>
    </row>
    <row r="3657" spans="1:86" s="155" customFormat="1" x14ac:dyDescent="0.35">
      <c r="A3657" s="155">
        <v>726664570</v>
      </c>
      <c r="B3657" s="155" t="s">
        <v>86</v>
      </c>
      <c r="C3657" s="155" t="s">
        <v>87</v>
      </c>
      <c r="D3657" s="155" t="s">
        <v>88</v>
      </c>
      <c r="F3657" s="155" t="s">
        <v>89</v>
      </c>
      <c r="G3657" s="155" t="s">
        <v>90</v>
      </c>
      <c r="H3657" s="155" t="s">
        <v>91</v>
      </c>
      <c r="I3657" s="155" t="s">
        <v>126</v>
      </c>
      <c r="J3657" s="155" t="s">
        <v>17688</v>
      </c>
      <c r="K3657" s="156">
        <v>0.4236111111111111</v>
      </c>
      <c r="L3657" s="155" t="s">
        <v>94</v>
      </c>
      <c r="M3657" s="155" t="s">
        <v>13149</v>
      </c>
      <c r="N3657" s="155" t="s">
        <v>19346</v>
      </c>
      <c r="O3657" s="155" t="s">
        <v>108</v>
      </c>
      <c r="P3657" s="155">
        <v>10193336</v>
      </c>
      <c r="Q3657" s="155" t="s">
        <v>19347</v>
      </c>
      <c r="R3657" s="155" t="s">
        <v>185</v>
      </c>
      <c r="S3657" s="155" t="s">
        <v>443</v>
      </c>
      <c r="T3657" s="155" t="s">
        <v>185</v>
      </c>
      <c r="U3657" s="155" t="s">
        <v>95</v>
      </c>
      <c r="V3657" s="155" t="s">
        <v>169</v>
      </c>
      <c r="W3657" s="155" t="s">
        <v>134</v>
      </c>
      <c r="Y3657" s="155" t="s">
        <v>97</v>
      </c>
      <c r="Z3657" s="155" t="s">
        <v>86</v>
      </c>
      <c r="AA3657" s="155" t="s">
        <v>816</v>
      </c>
      <c r="AB3657" s="155" t="s">
        <v>88</v>
      </c>
      <c r="AD3657" s="155" t="s">
        <v>19348</v>
      </c>
      <c r="AE3657" s="155" t="s">
        <v>19349</v>
      </c>
      <c r="AH3657" s="155" t="s">
        <v>101</v>
      </c>
      <c r="AI3657" s="155" t="s">
        <v>102</v>
      </c>
      <c r="AJ3657" s="155" t="s">
        <v>103</v>
      </c>
      <c r="AK3657" s="155" t="s">
        <v>139</v>
      </c>
      <c r="AL3657" s="155" t="s">
        <v>104</v>
      </c>
      <c r="AT3657" s="155" t="s">
        <v>95</v>
      </c>
      <c r="AU3657" s="155" t="s">
        <v>95</v>
      </c>
      <c r="BG3657" s="155" t="s">
        <v>95</v>
      </c>
      <c r="BH3657" s="155" t="s">
        <v>95</v>
      </c>
      <c r="BK3657" s="155" t="s">
        <v>114</v>
      </c>
      <c r="BL3657" s="155" t="s">
        <v>157</v>
      </c>
      <c r="BN3657" s="155" t="s">
        <v>115</v>
      </c>
      <c r="BO3657" s="146" t="s">
        <v>4732</v>
      </c>
      <c r="BP3657" s="155" t="s">
        <v>256</v>
      </c>
      <c r="BQ3657" s="155" t="s">
        <v>19350</v>
      </c>
      <c r="BV3657" s="155" t="s">
        <v>17774</v>
      </c>
      <c r="BW3657" s="155" t="s">
        <v>108</v>
      </c>
      <c r="BX3657" s="155">
        <v>1140840887</v>
      </c>
      <c r="BY3657" s="155" t="s">
        <v>120</v>
      </c>
      <c r="BZ3657" s="155">
        <v>1140840887</v>
      </c>
      <c r="CA3657" s="155" t="s">
        <v>86</v>
      </c>
      <c r="CB3657" s="155" t="s">
        <v>87</v>
      </c>
      <c r="CC3657" s="155" t="s">
        <v>17688</v>
      </c>
      <c r="CD3657" s="155" t="s">
        <v>121</v>
      </c>
      <c r="CE3657" s="155" t="s">
        <v>90</v>
      </c>
      <c r="CF3657" s="155" t="s">
        <v>17775</v>
      </c>
      <c r="CG3657" s="155" t="s">
        <v>17688</v>
      </c>
      <c r="CH3657" s="155" t="s">
        <v>17688</v>
      </c>
    </row>
    <row r="3658" spans="1:86" s="155" customFormat="1" x14ac:dyDescent="0.35">
      <c r="A3658" s="155">
        <v>726660878</v>
      </c>
      <c r="B3658" s="155" t="s">
        <v>86</v>
      </c>
      <c r="C3658" s="155" t="s">
        <v>87</v>
      </c>
      <c r="D3658" s="155" t="s">
        <v>88</v>
      </c>
      <c r="F3658" s="155" t="s">
        <v>89</v>
      </c>
      <c r="G3658" s="155" t="s">
        <v>1037</v>
      </c>
      <c r="H3658" s="155" t="s">
        <v>1038</v>
      </c>
      <c r="I3658" s="155" t="s">
        <v>126</v>
      </c>
      <c r="J3658" s="155" t="s">
        <v>17688</v>
      </c>
      <c r="K3658" s="156">
        <v>0.43055555555555558</v>
      </c>
      <c r="L3658" s="155" t="s">
        <v>144</v>
      </c>
      <c r="M3658" s="155" t="s">
        <v>924</v>
      </c>
      <c r="N3658" s="155" t="s">
        <v>3629</v>
      </c>
      <c r="O3658" s="155" t="s">
        <v>108</v>
      </c>
      <c r="P3658" s="155">
        <v>41434649</v>
      </c>
      <c r="Q3658" s="155" t="s">
        <v>19351</v>
      </c>
      <c r="R3658" s="155" t="s">
        <v>148</v>
      </c>
      <c r="S3658" s="155" t="s">
        <v>911</v>
      </c>
      <c r="T3658" s="155" t="s">
        <v>150</v>
      </c>
      <c r="U3658" s="155">
        <v>2</v>
      </c>
      <c r="V3658" s="155" t="s">
        <v>169</v>
      </c>
      <c r="W3658" s="155" t="s">
        <v>134</v>
      </c>
      <c r="Y3658" s="155" t="s">
        <v>97</v>
      </c>
      <c r="Z3658" s="155" t="s">
        <v>86</v>
      </c>
      <c r="AA3658" s="155" t="s">
        <v>87</v>
      </c>
      <c r="AB3658" s="155" t="s">
        <v>88</v>
      </c>
      <c r="AC3658" s="155" t="s">
        <v>170</v>
      </c>
      <c r="AD3658" s="155" t="s">
        <v>2817</v>
      </c>
      <c r="AE3658" s="155" t="s">
        <v>19352</v>
      </c>
      <c r="AH3658" s="155" t="s">
        <v>652</v>
      </c>
      <c r="AI3658" s="155" t="s">
        <v>653</v>
      </c>
      <c r="AJ3658" s="155" t="s">
        <v>1045</v>
      </c>
      <c r="AK3658" s="155" t="s">
        <v>139</v>
      </c>
      <c r="AL3658" s="155" t="s">
        <v>104</v>
      </c>
      <c r="AT3658" s="155" t="s">
        <v>95</v>
      </c>
      <c r="AU3658" s="155" t="s">
        <v>95</v>
      </c>
      <c r="BG3658" s="155" t="s">
        <v>95</v>
      </c>
      <c r="BH3658" s="155" t="s">
        <v>95</v>
      </c>
      <c r="BK3658" s="155" t="s">
        <v>114</v>
      </c>
      <c r="BL3658" s="155" t="s">
        <v>157</v>
      </c>
      <c r="BM3658" s="155" t="s">
        <v>173</v>
      </c>
      <c r="BN3658" s="155" t="s">
        <v>115</v>
      </c>
      <c r="BO3658" s="155" t="s">
        <v>536</v>
      </c>
      <c r="BP3658" s="155" t="s">
        <v>204</v>
      </c>
      <c r="BQ3658" s="155" t="s">
        <v>3246</v>
      </c>
      <c r="BV3658" s="155" t="s">
        <v>1460</v>
      </c>
      <c r="BW3658" s="155" t="s">
        <v>108</v>
      </c>
      <c r="BX3658" s="155">
        <v>1088243046</v>
      </c>
      <c r="BY3658" s="155" t="s">
        <v>120</v>
      </c>
      <c r="BZ3658" s="155">
        <v>37814</v>
      </c>
      <c r="CA3658" s="155" t="s">
        <v>86</v>
      </c>
      <c r="CB3658" s="155" t="s">
        <v>87</v>
      </c>
      <c r="CC3658" s="155" t="s">
        <v>17688</v>
      </c>
      <c r="CD3658" s="155" t="s">
        <v>353</v>
      </c>
      <c r="CE3658" s="155" t="s">
        <v>1037</v>
      </c>
      <c r="CF3658" s="155" t="s">
        <v>1461</v>
      </c>
      <c r="CG3658" s="155" t="s">
        <v>17688</v>
      </c>
      <c r="CH3658" s="155" t="s">
        <v>17688</v>
      </c>
    </row>
    <row r="3659" spans="1:86" s="155" customFormat="1" x14ac:dyDescent="0.35">
      <c r="A3659" s="155">
        <v>726653175</v>
      </c>
      <c r="B3659" s="155" t="s">
        <v>86</v>
      </c>
      <c r="C3659" s="155" t="s">
        <v>87</v>
      </c>
      <c r="D3659" s="155" t="s">
        <v>88</v>
      </c>
      <c r="F3659" s="155" t="s">
        <v>89</v>
      </c>
      <c r="G3659" s="155" t="s">
        <v>1339</v>
      </c>
      <c r="H3659" s="155" t="s">
        <v>1340</v>
      </c>
      <c r="I3659" s="155" t="s">
        <v>126</v>
      </c>
      <c r="J3659" s="155" t="s">
        <v>17688</v>
      </c>
      <c r="K3659" s="156">
        <v>0.46180555555555558</v>
      </c>
      <c r="L3659" s="155" t="s">
        <v>144</v>
      </c>
      <c r="M3659" s="155" t="s">
        <v>354</v>
      </c>
      <c r="N3659" s="155" t="s">
        <v>19353</v>
      </c>
      <c r="O3659" s="155" t="s">
        <v>108</v>
      </c>
      <c r="P3659" s="155">
        <v>42001331</v>
      </c>
      <c r="Q3659" s="155" t="s">
        <v>19354</v>
      </c>
      <c r="R3659" s="155" t="s">
        <v>130</v>
      </c>
      <c r="S3659" s="155" t="s">
        <v>997</v>
      </c>
      <c r="T3659" s="155" t="s">
        <v>150</v>
      </c>
      <c r="U3659" s="155">
        <v>5</v>
      </c>
      <c r="V3659" s="155" t="s">
        <v>169</v>
      </c>
      <c r="W3659" s="155" t="s">
        <v>134</v>
      </c>
      <c r="Y3659" s="155" t="s">
        <v>97</v>
      </c>
      <c r="Z3659" s="155" t="s">
        <v>86</v>
      </c>
      <c r="AA3659" s="155" t="s">
        <v>87</v>
      </c>
      <c r="AB3659" s="155" t="s">
        <v>88</v>
      </c>
      <c r="AC3659" s="155" t="s">
        <v>1178</v>
      </c>
      <c r="AD3659" s="155" t="s">
        <v>4363</v>
      </c>
      <c r="AE3659" s="155" t="s">
        <v>19355</v>
      </c>
      <c r="AH3659" s="155" t="s">
        <v>230</v>
      </c>
      <c r="AI3659" s="155" t="s">
        <v>231</v>
      </c>
      <c r="AJ3659" s="155" t="s">
        <v>326</v>
      </c>
      <c r="AK3659" s="155" t="s">
        <v>139</v>
      </c>
      <c r="AL3659" s="155" t="s">
        <v>140</v>
      </c>
      <c r="AT3659" s="155" t="s">
        <v>95</v>
      </c>
      <c r="AU3659" s="155" t="s">
        <v>95</v>
      </c>
      <c r="BG3659" s="155" t="s">
        <v>95</v>
      </c>
      <c r="BH3659" s="155" t="s">
        <v>95</v>
      </c>
      <c r="BK3659" s="155" t="s">
        <v>114</v>
      </c>
      <c r="BN3659" s="155" t="s">
        <v>115</v>
      </c>
      <c r="BO3659" s="146" t="s">
        <v>11561</v>
      </c>
      <c r="BP3659" s="155" t="s">
        <v>447</v>
      </c>
      <c r="BQ3659" s="155" t="s">
        <v>19356</v>
      </c>
      <c r="BV3659" s="155" t="s">
        <v>2392</v>
      </c>
      <c r="BW3659" s="155" t="s">
        <v>108</v>
      </c>
      <c r="BX3659" s="155">
        <v>4379562</v>
      </c>
      <c r="BY3659" s="155" t="s">
        <v>120</v>
      </c>
      <c r="BZ3659" s="155" t="s">
        <v>2393</v>
      </c>
      <c r="CA3659" s="155" t="s">
        <v>86</v>
      </c>
      <c r="CB3659" s="155" t="s">
        <v>87</v>
      </c>
      <c r="CC3659" s="155" t="s">
        <v>17688</v>
      </c>
      <c r="CD3659" s="155" t="s">
        <v>121</v>
      </c>
      <c r="CE3659" s="155" t="s">
        <v>1339</v>
      </c>
      <c r="CF3659" s="155" t="s">
        <v>2394</v>
      </c>
      <c r="CG3659" s="155" t="s">
        <v>17688</v>
      </c>
      <c r="CH3659" s="155" t="s">
        <v>17688</v>
      </c>
    </row>
    <row r="3660" spans="1:86" s="155" customFormat="1" x14ac:dyDescent="0.35">
      <c r="A3660" s="155">
        <v>726664595</v>
      </c>
      <c r="B3660" s="155" t="s">
        <v>86</v>
      </c>
      <c r="C3660" s="155" t="s">
        <v>87</v>
      </c>
      <c r="D3660" s="155" t="s">
        <v>88</v>
      </c>
      <c r="F3660" s="155" t="s">
        <v>89</v>
      </c>
      <c r="G3660" s="155" t="s">
        <v>90</v>
      </c>
      <c r="H3660" s="155" t="s">
        <v>91</v>
      </c>
      <c r="I3660" s="155" t="s">
        <v>126</v>
      </c>
      <c r="J3660" s="155" t="s">
        <v>17688</v>
      </c>
      <c r="K3660" s="156">
        <v>0.49652777777777773</v>
      </c>
      <c r="L3660" s="155" t="s">
        <v>144</v>
      </c>
      <c r="M3660" s="155" t="s">
        <v>4396</v>
      </c>
      <c r="N3660" s="155" t="s">
        <v>19357</v>
      </c>
      <c r="O3660" s="155" t="s">
        <v>108</v>
      </c>
      <c r="P3660" s="155">
        <v>41448848</v>
      </c>
      <c r="Q3660" s="155" t="s">
        <v>19358</v>
      </c>
      <c r="R3660" s="155" t="s">
        <v>185</v>
      </c>
      <c r="S3660" s="155" t="s">
        <v>489</v>
      </c>
      <c r="T3660" s="155" t="s">
        <v>185</v>
      </c>
      <c r="U3660" s="155" t="s">
        <v>95</v>
      </c>
      <c r="V3660" s="155" t="s">
        <v>169</v>
      </c>
      <c r="W3660" s="155" t="s">
        <v>134</v>
      </c>
      <c r="Y3660" s="155" t="s">
        <v>97</v>
      </c>
      <c r="Z3660" s="155" t="s">
        <v>86</v>
      </c>
      <c r="AA3660" s="155" t="s">
        <v>87</v>
      </c>
      <c r="AB3660" s="155" t="s">
        <v>88</v>
      </c>
      <c r="AC3660" s="155" t="s">
        <v>170</v>
      </c>
      <c r="AD3660" s="155" t="s">
        <v>7431</v>
      </c>
      <c r="AE3660" s="155" t="s">
        <v>19359</v>
      </c>
      <c r="AH3660" s="155" t="s">
        <v>101</v>
      </c>
      <c r="AI3660" s="155" t="s">
        <v>102</v>
      </c>
      <c r="AJ3660" s="155" t="s">
        <v>189</v>
      </c>
      <c r="AK3660" s="155" t="s">
        <v>139</v>
      </c>
      <c r="AL3660" s="155" t="s">
        <v>104</v>
      </c>
      <c r="AT3660" s="155" t="s">
        <v>95</v>
      </c>
      <c r="AU3660" s="155" t="s">
        <v>95</v>
      </c>
      <c r="BG3660" s="155" t="s">
        <v>95</v>
      </c>
      <c r="BH3660" s="155" t="s">
        <v>95</v>
      </c>
      <c r="BK3660" s="155" t="s">
        <v>114</v>
      </c>
      <c r="BL3660" s="155" t="s">
        <v>157</v>
      </c>
      <c r="BM3660" s="155" t="s">
        <v>173</v>
      </c>
      <c r="BN3660" s="155" t="s">
        <v>115</v>
      </c>
      <c r="BO3660" s="155" t="s">
        <v>4803</v>
      </c>
      <c r="BP3660" s="155" t="s">
        <v>204</v>
      </c>
      <c r="BQ3660" s="155" t="s">
        <v>18538</v>
      </c>
      <c r="BS3660" s="155" t="s">
        <v>2873</v>
      </c>
      <c r="BV3660" s="155" t="s">
        <v>3515</v>
      </c>
      <c r="BW3660" s="155" t="s">
        <v>108</v>
      </c>
      <c r="BX3660" s="155">
        <v>1088289591</v>
      </c>
      <c r="BY3660" s="155" t="s">
        <v>120</v>
      </c>
      <c r="BZ3660" s="155">
        <v>1088289591</v>
      </c>
      <c r="CA3660" s="155" t="s">
        <v>86</v>
      </c>
      <c r="CB3660" s="155" t="s">
        <v>87</v>
      </c>
      <c r="CC3660" s="155" t="s">
        <v>17688</v>
      </c>
      <c r="CD3660" s="155" t="s">
        <v>121</v>
      </c>
      <c r="CE3660" s="155" t="s">
        <v>90</v>
      </c>
      <c r="CF3660" s="155" t="s">
        <v>3516</v>
      </c>
      <c r="CG3660" s="155" t="s">
        <v>17688</v>
      </c>
      <c r="CH3660" s="155" t="s">
        <v>17688</v>
      </c>
    </row>
    <row r="3661" spans="1:86" s="155" customFormat="1" x14ac:dyDescent="0.35">
      <c r="A3661" s="155">
        <v>726664588</v>
      </c>
      <c r="B3661" s="155" t="s">
        <v>86</v>
      </c>
      <c r="C3661" s="155" t="s">
        <v>87</v>
      </c>
      <c r="D3661" s="155" t="s">
        <v>88</v>
      </c>
      <c r="F3661" s="155" t="s">
        <v>89</v>
      </c>
      <c r="G3661" s="155" t="s">
        <v>90</v>
      </c>
      <c r="H3661" s="155" t="s">
        <v>91</v>
      </c>
      <c r="I3661" s="155" t="s">
        <v>126</v>
      </c>
      <c r="J3661" s="155" t="s">
        <v>17688</v>
      </c>
      <c r="K3661" s="156">
        <v>0.50277777777777777</v>
      </c>
      <c r="L3661" s="155" t="s">
        <v>144</v>
      </c>
      <c r="M3661" s="155" t="s">
        <v>3431</v>
      </c>
      <c r="N3661" s="155" t="s">
        <v>19360</v>
      </c>
      <c r="O3661" s="155" t="s">
        <v>108</v>
      </c>
      <c r="P3661" s="155">
        <v>29153493</v>
      </c>
      <c r="Q3661" s="155" t="s">
        <v>19361</v>
      </c>
      <c r="R3661" s="155" t="s">
        <v>167</v>
      </c>
      <c r="S3661" s="155" t="s">
        <v>1946</v>
      </c>
      <c r="T3661" s="155" t="s">
        <v>283</v>
      </c>
      <c r="U3661" s="155" t="s">
        <v>95</v>
      </c>
      <c r="V3661" s="155" t="s">
        <v>169</v>
      </c>
      <c r="W3661" s="155" t="s">
        <v>134</v>
      </c>
      <c r="Y3661" s="155" t="s">
        <v>97</v>
      </c>
      <c r="Z3661" s="155" t="s">
        <v>152</v>
      </c>
      <c r="AA3661" s="155" t="s">
        <v>153</v>
      </c>
      <c r="AB3661" s="155" t="s">
        <v>88</v>
      </c>
      <c r="AD3661" s="155" t="s">
        <v>19362</v>
      </c>
      <c r="AE3661" s="155" t="s">
        <v>19363</v>
      </c>
      <c r="AH3661" s="155" t="s">
        <v>101</v>
      </c>
      <c r="AI3661" s="155" t="s">
        <v>102</v>
      </c>
      <c r="AJ3661" s="155" t="s">
        <v>420</v>
      </c>
      <c r="AK3661" s="155" t="s">
        <v>139</v>
      </c>
      <c r="AL3661" s="155" t="s">
        <v>104</v>
      </c>
      <c r="AT3661" s="155" t="s">
        <v>95</v>
      </c>
      <c r="AU3661" s="155" t="s">
        <v>95</v>
      </c>
      <c r="BG3661" s="155" t="s">
        <v>95</v>
      </c>
      <c r="BH3661" s="155" t="s">
        <v>95</v>
      </c>
      <c r="BK3661" s="155" t="s">
        <v>114</v>
      </c>
      <c r="BL3661" s="155" t="s">
        <v>157</v>
      </c>
      <c r="BN3661" s="155" t="s">
        <v>115</v>
      </c>
      <c r="BO3661" s="155" t="s">
        <v>474</v>
      </c>
      <c r="BP3661" s="155" t="s">
        <v>2297</v>
      </c>
      <c r="BQ3661" s="155" t="s">
        <v>19364</v>
      </c>
      <c r="BV3661" s="155" t="s">
        <v>6018</v>
      </c>
      <c r="BW3661" s="155" t="s">
        <v>108</v>
      </c>
      <c r="BX3661" s="155">
        <v>4583768</v>
      </c>
      <c r="BY3661" s="155" t="s">
        <v>120</v>
      </c>
      <c r="BZ3661" s="155">
        <v>4583768</v>
      </c>
      <c r="CA3661" s="155" t="s">
        <v>86</v>
      </c>
      <c r="CB3661" s="155" t="s">
        <v>87</v>
      </c>
      <c r="CC3661" s="155" t="s">
        <v>17688</v>
      </c>
      <c r="CD3661" s="155" t="s">
        <v>121</v>
      </c>
      <c r="CE3661" s="155" t="s">
        <v>90</v>
      </c>
      <c r="CF3661" s="155" t="s">
        <v>6019</v>
      </c>
      <c r="CG3661" s="155" t="s">
        <v>17688</v>
      </c>
      <c r="CH3661" s="155" t="s">
        <v>17688</v>
      </c>
    </row>
    <row r="3662" spans="1:86" s="155" customFormat="1" x14ac:dyDescent="0.35">
      <c r="A3662" s="155">
        <v>726664182</v>
      </c>
      <c r="B3662" s="155" t="s">
        <v>86</v>
      </c>
      <c r="C3662" s="155" t="s">
        <v>87</v>
      </c>
      <c r="D3662" s="155" t="s">
        <v>88</v>
      </c>
      <c r="F3662" s="155" t="s">
        <v>89</v>
      </c>
      <c r="G3662" s="155" t="s">
        <v>305</v>
      </c>
      <c r="H3662" s="155" t="s">
        <v>306</v>
      </c>
      <c r="I3662" s="155" t="s">
        <v>126</v>
      </c>
      <c r="J3662" s="155" t="s">
        <v>17688</v>
      </c>
      <c r="K3662" s="156">
        <v>0.56944444444444442</v>
      </c>
      <c r="L3662" s="155" t="s">
        <v>94</v>
      </c>
      <c r="M3662" s="155" t="s">
        <v>1488</v>
      </c>
      <c r="N3662" s="155" t="s">
        <v>19365</v>
      </c>
      <c r="O3662" s="155" t="s">
        <v>108</v>
      </c>
      <c r="P3662" s="155">
        <v>4587600</v>
      </c>
      <c r="Q3662" s="155" t="s">
        <v>19366</v>
      </c>
      <c r="R3662" s="155" t="s">
        <v>226</v>
      </c>
      <c r="S3662" s="155" t="s">
        <v>198</v>
      </c>
      <c r="T3662" s="155" t="s">
        <v>150</v>
      </c>
      <c r="U3662" s="155">
        <v>5</v>
      </c>
      <c r="V3662" s="155" t="s">
        <v>100</v>
      </c>
      <c r="W3662" s="155" t="s">
        <v>134</v>
      </c>
      <c r="Y3662" s="155" t="s">
        <v>97</v>
      </c>
      <c r="Z3662" s="155" t="s">
        <v>86</v>
      </c>
      <c r="AA3662" s="155" t="s">
        <v>377</v>
      </c>
      <c r="AB3662" s="155" t="s">
        <v>88</v>
      </c>
      <c r="AC3662" s="155" t="s">
        <v>5226</v>
      </c>
      <c r="AD3662" s="155" t="s">
        <v>1150</v>
      </c>
      <c r="AE3662" s="155" t="s">
        <v>19367</v>
      </c>
      <c r="AH3662" s="155" t="s">
        <v>230</v>
      </c>
      <c r="AI3662" s="155" t="s">
        <v>231</v>
      </c>
      <c r="AJ3662" s="155" t="s">
        <v>11920</v>
      </c>
      <c r="AK3662" s="155" t="s">
        <v>139</v>
      </c>
      <c r="AL3662" s="155" t="s">
        <v>140</v>
      </c>
      <c r="AT3662" s="155" t="s">
        <v>95</v>
      </c>
      <c r="AU3662" s="155" t="s">
        <v>95</v>
      </c>
      <c r="BG3662" s="155" t="s">
        <v>95</v>
      </c>
      <c r="BH3662" s="155" t="s">
        <v>95</v>
      </c>
      <c r="BK3662" s="155" t="s">
        <v>114</v>
      </c>
      <c r="BN3662" s="155" t="s">
        <v>115</v>
      </c>
      <c r="BO3662" s="146" t="s">
        <v>19368</v>
      </c>
      <c r="BS3662" s="155" t="s">
        <v>9127</v>
      </c>
      <c r="BV3662" s="155" t="s">
        <v>9919</v>
      </c>
      <c r="BW3662" s="155" t="s">
        <v>108</v>
      </c>
      <c r="BX3662" s="155">
        <v>1020736892</v>
      </c>
      <c r="BY3662" s="155" t="s">
        <v>120</v>
      </c>
      <c r="BZ3662" s="155">
        <v>1020736892</v>
      </c>
      <c r="CA3662" s="155" t="s">
        <v>86</v>
      </c>
      <c r="CB3662" s="155" t="s">
        <v>87</v>
      </c>
      <c r="CC3662" s="155" t="s">
        <v>17688</v>
      </c>
      <c r="CD3662" s="155" t="s">
        <v>121</v>
      </c>
      <c r="CE3662" s="155" t="s">
        <v>305</v>
      </c>
      <c r="CF3662" s="155" t="s">
        <v>9920</v>
      </c>
      <c r="CG3662" s="155" t="s">
        <v>17621</v>
      </c>
      <c r="CH3662" s="155" t="s">
        <v>17688</v>
      </c>
    </row>
    <row r="3663" spans="1:86" s="155" customFormat="1" x14ac:dyDescent="0.35">
      <c r="A3663" s="155">
        <v>726665430</v>
      </c>
      <c r="B3663" s="155" t="s">
        <v>86</v>
      </c>
      <c r="C3663" s="155" t="s">
        <v>87</v>
      </c>
      <c r="D3663" s="155" t="s">
        <v>88</v>
      </c>
      <c r="F3663" s="155" t="s">
        <v>89</v>
      </c>
      <c r="G3663" s="155" t="s">
        <v>180</v>
      </c>
      <c r="H3663" s="155" t="s">
        <v>181</v>
      </c>
      <c r="I3663" s="155" t="s">
        <v>126</v>
      </c>
      <c r="J3663" s="155" t="s">
        <v>17688</v>
      </c>
      <c r="K3663" s="156">
        <v>0.64583333333333337</v>
      </c>
      <c r="L3663" s="155" t="s">
        <v>144</v>
      </c>
      <c r="M3663" s="155" t="s">
        <v>13614</v>
      </c>
      <c r="N3663" s="155" t="s">
        <v>19369</v>
      </c>
      <c r="O3663" s="155" t="s">
        <v>108</v>
      </c>
      <c r="P3663" s="155">
        <v>21618568</v>
      </c>
      <c r="Q3663" s="155" t="s">
        <v>10725</v>
      </c>
      <c r="R3663" s="155" t="s">
        <v>167</v>
      </c>
      <c r="S3663" s="155" t="s">
        <v>962</v>
      </c>
      <c r="T3663" s="155" t="s">
        <v>132</v>
      </c>
      <c r="U3663" s="155">
        <v>3</v>
      </c>
      <c r="V3663" s="155" t="s">
        <v>169</v>
      </c>
      <c r="W3663" s="155" t="s">
        <v>134</v>
      </c>
      <c r="Y3663" s="155" t="s">
        <v>97</v>
      </c>
      <c r="Z3663" s="155" t="s">
        <v>86</v>
      </c>
      <c r="AA3663" s="155" t="s">
        <v>87</v>
      </c>
      <c r="AB3663" s="155" t="s">
        <v>88</v>
      </c>
      <c r="AC3663" s="155" t="s">
        <v>98</v>
      </c>
      <c r="AD3663" s="155" t="s">
        <v>19370</v>
      </c>
      <c r="AE3663" s="155" t="s">
        <v>19371</v>
      </c>
      <c r="AH3663" s="155" t="s">
        <v>230</v>
      </c>
      <c r="AI3663" s="155" t="s">
        <v>231</v>
      </c>
      <c r="AJ3663" s="155" t="s">
        <v>103</v>
      </c>
      <c r="AK3663" s="155" t="s">
        <v>139</v>
      </c>
      <c r="AL3663" s="155" t="s">
        <v>104</v>
      </c>
      <c r="AT3663" s="155" t="s">
        <v>95</v>
      </c>
      <c r="AU3663" s="155" t="s">
        <v>95</v>
      </c>
      <c r="BG3663" s="155" t="s">
        <v>95</v>
      </c>
      <c r="BH3663" s="155" t="s">
        <v>95</v>
      </c>
      <c r="BK3663" s="155" t="s">
        <v>114</v>
      </c>
      <c r="BN3663" s="155" t="s">
        <v>115</v>
      </c>
      <c r="BO3663" s="155" t="s">
        <v>546</v>
      </c>
      <c r="BP3663" s="155" t="s">
        <v>2059</v>
      </c>
      <c r="BQ3663" s="155" t="s">
        <v>13668</v>
      </c>
      <c r="BS3663" s="155" t="s">
        <v>15031</v>
      </c>
      <c r="BV3663" s="155" t="s">
        <v>6817</v>
      </c>
      <c r="BW3663" s="155" t="s">
        <v>108</v>
      </c>
      <c r="BX3663" s="155">
        <v>1116264922</v>
      </c>
      <c r="BY3663" s="155" t="s">
        <v>120</v>
      </c>
      <c r="BZ3663" s="155">
        <v>1116264922</v>
      </c>
      <c r="CA3663" s="155" t="s">
        <v>86</v>
      </c>
      <c r="CB3663" s="155" t="s">
        <v>87</v>
      </c>
      <c r="CC3663" s="155" t="s">
        <v>17688</v>
      </c>
      <c r="CD3663" s="155" t="s">
        <v>121</v>
      </c>
      <c r="CE3663" s="155" t="s">
        <v>180</v>
      </c>
      <c r="CF3663" s="155" t="s">
        <v>6818</v>
      </c>
      <c r="CG3663" s="155" t="s">
        <v>17688</v>
      </c>
      <c r="CH3663" s="155" t="s">
        <v>17688</v>
      </c>
    </row>
    <row r="3664" spans="1:86" s="155" customFormat="1" x14ac:dyDescent="0.35">
      <c r="A3664" s="155">
        <v>726664606</v>
      </c>
      <c r="B3664" s="155" t="s">
        <v>86</v>
      </c>
      <c r="C3664" s="155" t="s">
        <v>87</v>
      </c>
      <c r="D3664" s="155" t="s">
        <v>88</v>
      </c>
      <c r="F3664" s="155" t="s">
        <v>89</v>
      </c>
      <c r="G3664" s="155" t="s">
        <v>90</v>
      </c>
      <c r="H3664" s="155" t="s">
        <v>91</v>
      </c>
      <c r="I3664" s="155" t="s">
        <v>126</v>
      </c>
      <c r="J3664" s="155" t="s">
        <v>17688</v>
      </c>
      <c r="K3664" s="156">
        <v>0.66666666666666663</v>
      </c>
      <c r="L3664" s="155" t="s">
        <v>94</v>
      </c>
      <c r="M3664" s="155" t="s">
        <v>1832</v>
      </c>
      <c r="N3664" s="155" t="s">
        <v>19372</v>
      </c>
      <c r="O3664" s="155" t="s">
        <v>108</v>
      </c>
      <c r="P3664" s="155">
        <v>16885693</v>
      </c>
      <c r="Q3664" s="155" t="s">
        <v>19373</v>
      </c>
      <c r="R3664" s="155" t="s">
        <v>226</v>
      </c>
      <c r="S3664" s="155" t="s">
        <v>927</v>
      </c>
      <c r="T3664" s="155" t="s">
        <v>3825</v>
      </c>
      <c r="U3664" s="155">
        <v>11</v>
      </c>
      <c r="V3664" s="155" t="s">
        <v>133</v>
      </c>
      <c r="W3664" s="155" t="s">
        <v>134</v>
      </c>
      <c r="Y3664" s="155" t="s">
        <v>97</v>
      </c>
      <c r="Z3664" s="155" t="s">
        <v>86</v>
      </c>
      <c r="AA3664" s="155" t="s">
        <v>311</v>
      </c>
      <c r="AB3664" s="155" t="s">
        <v>88</v>
      </c>
      <c r="AD3664" s="155" t="s">
        <v>3299</v>
      </c>
      <c r="AE3664" s="155" t="s">
        <v>19374</v>
      </c>
      <c r="AH3664" s="155" t="s">
        <v>101</v>
      </c>
      <c r="AI3664" s="155" t="s">
        <v>102</v>
      </c>
      <c r="AJ3664" s="155" t="s">
        <v>189</v>
      </c>
      <c r="AK3664" s="155" t="s">
        <v>139</v>
      </c>
      <c r="AL3664" s="155" t="s">
        <v>104</v>
      </c>
      <c r="AT3664" s="155" t="s">
        <v>95</v>
      </c>
      <c r="AU3664" s="155" t="s">
        <v>95</v>
      </c>
      <c r="BG3664" s="155" t="s">
        <v>95</v>
      </c>
      <c r="BH3664" s="155" t="s">
        <v>95</v>
      </c>
      <c r="BK3664" s="155" t="s">
        <v>114</v>
      </c>
      <c r="BL3664" s="155" t="s">
        <v>157</v>
      </c>
      <c r="BM3664" s="155" t="s">
        <v>173</v>
      </c>
      <c r="BN3664" s="155" t="s">
        <v>115</v>
      </c>
      <c r="BO3664" s="155" t="s">
        <v>492</v>
      </c>
      <c r="BP3664" s="155" t="s">
        <v>204</v>
      </c>
      <c r="BQ3664" s="155" t="s">
        <v>18638</v>
      </c>
      <c r="BS3664" s="155" t="s">
        <v>371</v>
      </c>
      <c r="BV3664" s="155" t="s">
        <v>3515</v>
      </c>
      <c r="BW3664" s="155" t="s">
        <v>108</v>
      </c>
      <c r="BX3664" s="155">
        <v>1088289591</v>
      </c>
      <c r="BY3664" s="155" t="s">
        <v>120</v>
      </c>
      <c r="BZ3664" s="155">
        <v>1088289591</v>
      </c>
      <c r="CA3664" s="155" t="s">
        <v>86</v>
      </c>
      <c r="CB3664" s="155" t="s">
        <v>87</v>
      </c>
      <c r="CC3664" s="155" t="s">
        <v>17688</v>
      </c>
      <c r="CD3664" s="155" t="s">
        <v>121</v>
      </c>
      <c r="CE3664" s="155" t="s">
        <v>90</v>
      </c>
      <c r="CF3664" s="155" t="s">
        <v>3516</v>
      </c>
      <c r="CG3664" s="155" t="s">
        <v>17688</v>
      </c>
      <c r="CH3664" s="155" t="s">
        <v>17688</v>
      </c>
    </row>
    <row r="3665" spans="1:86" s="155" customFormat="1" x14ac:dyDescent="0.35">
      <c r="A3665" s="155">
        <v>726664232</v>
      </c>
      <c r="B3665" s="155" t="s">
        <v>86</v>
      </c>
      <c r="C3665" s="155" t="s">
        <v>87</v>
      </c>
      <c r="D3665" s="155" t="s">
        <v>88</v>
      </c>
      <c r="F3665" s="155" t="s">
        <v>89</v>
      </c>
      <c r="G3665" s="155" t="s">
        <v>305</v>
      </c>
      <c r="H3665" s="155" t="s">
        <v>306</v>
      </c>
      <c r="I3665" s="155" t="s">
        <v>126</v>
      </c>
      <c r="J3665" s="155" t="s">
        <v>17688</v>
      </c>
      <c r="K3665" s="156">
        <v>0.67152777777777783</v>
      </c>
      <c r="L3665" s="155" t="s">
        <v>94</v>
      </c>
      <c r="M3665" s="155" t="s">
        <v>563</v>
      </c>
      <c r="N3665" s="155" t="s">
        <v>19375</v>
      </c>
      <c r="O3665" s="155" t="s">
        <v>108</v>
      </c>
      <c r="P3665" s="155">
        <v>10061322</v>
      </c>
      <c r="Q3665" s="155" t="s">
        <v>19376</v>
      </c>
      <c r="R3665" s="155" t="s">
        <v>185</v>
      </c>
      <c r="S3665" s="155" t="s">
        <v>186</v>
      </c>
      <c r="T3665" s="155" t="s">
        <v>185</v>
      </c>
      <c r="U3665" s="155" t="s">
        <v>95</v>
      </c>
      <c r="V3665" s="155" t="s">
        <v>620</v>
      </c>
      <c r="W3665" s="155" t="s">
        <v>134</v>
      </c>
      <c r="Y3665" s="155" t="s">
        <v>97</v>
      </c>
      <c r="Z3665" s="155" t="s">
        <v>86</v>
      </c>
      <c r="AA3665" s="155" t="s">
        <v>816</v>
      </c>
      <c r="AB3665" s="155" t="s">
        <v>32</v>
      </c>
      <c r="AG3665" s="155" t="s">
        <v>19377</v>
      </c>
      <c r="AH3665" s="155" t="s">
        <v>101</v>
      </c>
      <c r="AI3665" s="155" t="s">
        <v>102</v>
      </c>
      <c r="AJ3665" s="155" t="s">
        <v>189</v>
      </c>
      <c r="AK3665" s="155" t="s">
        <v>139</v>
      </c>
      <c r="AL3665" s="155" t="s">
        <v>104</v>
      </c>
      <c r="AT3665" s="155" t="s">
        <v>95</v>
      </c>
      <c r="AU3665" s="155" t="s">
        <v>95</v>
      </c>
      <c r="BG3665" s="155" t="s">
        <v>95</v>
      </c>
      <c r="BH3665" s="155" t="s">
        <v>95</v>
      </c>
      <c r="BK3665" s="155" t="s">
        <v>114</v>
      </c>
      <c r="BN3665" s="155" t="s">
        <v>115</v>
      </c>
      <c r="BO3665" s="155" t="s">
        <v>19378</v>
      </c>
      <c r="BP3665" s="155" t="s">
        <v>6854</v>
      </c>
      <c r="BQ3665" s="155" t="s">
        <v>2653</v>
      </c>
      <c r="BV3665" s="155" t="s">
        <v>1134</v>
      </c>
      <c r="BW3665" s="155" t="s">
        <v>108</v>
      </c>
      <c r="BX3665" s="155">
        <v>1094953386</v>
      </c>
      <c r="BY3665" s="155" t="s">
        <v>120</v>
      </c>
      <c r="BZ3665" s="155">
        <v>1094953386</v>
      </c>
      <c r="CA3665" s="155" t="s">
        <v>86</v>
      </c>
      <c r="CB3665" s="155" t="s">
        <v>87</v>
      </c>
      <c r="CC3665" s="155" t="s">
        <v>17688</v>
      </c>
      <c r="CD3665" s="155" t="s">
        <v>121</v>
      </c>
      <c r="CE3665" s="155" t="s">
        <v>305</v>
      </c>
      <c r="CF3665" s="155" t="s">
        <v>1135</v>
      </c>
      <c r="CG3665" s="155" t="s">
        <v>17688</v>
      </c>
      <c r="CH3665" s="155" t="s">
        <v>17688</v>
      </c>
    </row>
    <row r="3666" spans="1:86" s="155" customFormat="1" x14ac:dyDescent="0.35">
      <c r="A3666" s="155">
        <v>726664289</v>
      </c>
      <c r="B3666" s="155" t="s">
        <v>86</v>
      </c>
      <c r="C3666" s="155" t="s">
        <v>87</v>
      </c>
      <c r="D3666" s="155" t="s">
        <v>88</v>
      </c>
      <c r="F3666" s="155" t="s">
        <v>89</v>
      </c>
      <c r="G3666" s="155" t="s">
        <v>305</v>
      </c>
      <c r="H3666" s="155" t="s">
        <v>306</v>
      </c>
      <c r="I3666" s="155" t="s">
        <v>126</v>
      </c>
      <c r="J3666" s="155" t="s">
        <v>17688</v>
      </c>
      <c r="K3666" s="156">
        <v>0.70833333333333337</v>
      </c>
      <c r="L3666" s="155" t="s">
        <v>94</v>
      </c>
      <c r="M3666" s="155" t="s">
        <v>19379</v>
      </c>
      <c r="N3666" s="155" t="s">
        <v>19380</v>
      </c>
      <c r="O3666" s="155" t="s">
        <v>108</v>
      </c>
      <c r="P3666" s="155">
        <v>80436604</v>
      </c>
      <c r="Q3666" s="155" t="s">
        <v>19381</v>
      </c>
      <c r="R3666" s="155" t="s">
        <v>185</v>
      </c>
      <c r="S3666" s="155" t="s">
        <v>4252</v>
      </c>
      <c r="T3666" s="155" t="s">
        <v>185</v>
      </c>
      <c r="U3666" s="155" t="s">
        <v>95</v>
      </c>
      <c r="V3666" s="155" t="s">
        <v>100</v>
      </c>
      <c r="W3666" s="155" t="s">
        <v>134</v>
      </c>
      <c r="Y3666" s="155" t="s">
        <v>97</v>
      </c>
      <c r="Z3666" s="155" t="s">
        <v>86</v>
      </c>
      <c r="AA3666" s="155" t="s">
        <v>377</v>
      </c>
      <c r="AB3666" s="155" t="s">
        <v>88</v>
      </c>
      <c r="AC3666" s="155" t="s">
        <v>790</v>
      </c>
      <c r="AD3666" s="155" t="s">
        <v>377</v>
      </c>
      <c r="AE3666" s="155" t="s">
        <v>19382</v>
      </c>
      <c r="AH3666" s="155" t="s">
        <v>230</v>
      </c>
      <c r="AI3666" s="155" t="s">
        <v>231</v>
      </c>
      <c r="AJ3666" s="155" t="s">
        <v>368</v>
      </c>
      <c r="AK3666" s="155" t="s">
        <v>139</v>
      </c>
      <c r="AL3666" s="155" t="s">
        <v>104</v>
      </c>
      <c r="AT3666" s="155" t="s">
        <v>95</v>
      </c>
      <c r="AU3666" s="155" t="s">
        <v>95</v>
      </c>
      <c r="BG3666" s="155" t="s">
        <v>95</v>
      </c>
      <c r="BH3666" s="155" t="s">
        <v>95</v>
      </c>
      <c r="BK3666" s="155" t="s">
        <v>114</v>
      </c>
      <c r="BN3666" s="155" t="s">
        <v>115</v>
      </c>
      <c r="BO3666" s="155" t="s">
        <v>10689</v>
      </c>
      <c r="BP3666" s="155" t="s">
        <v>14830</v>
      </c>
      <c r="BQ3666" s="155" t="s">
        <v>17564</v>
      </c>
      <c r="BV3666" s="155" t="s">
        <v>579</v>
      </c>
      <c r="BW3666" s="155" t="s">
        <v>108</v>
      </c>
      <c r="BX3666" s="155">
        <v>1088296283</v>
      </c>
      <c r="BY3666" s="155" t="s">
        <v>120</v>
      </c>
      <c r="BZ3666" s="155">
        <v>1088296283</v>
      </c>
      <c r="CA3666" s="155" t="s">
        <v>86</v>
      </c>
      <c r="CB3666" s="155" t="s">
        <v>87</v>
      </c>
      <c r="CC3666" s="155" t="s">
        <v>17688</v>
      </c>
      <c r="CD3666" s="155" t="s">
        <v>121</v>
      </c>
      <c r="CE3666" s="155" t="s">
        <v>305</v>
      </c>
      <c r="CF3666" s="155" t="s">
        <v>581</v>
      </c>
      <c r="CG3666" s="155" t="s">
        <v>17621</v>
      </c>
      <c r="CH3666" s="155" t="s">
        <v>17688</v>
      </c>
    </row>
    <row r="3667" spans="1:86" s="155" customFormat="1" x14ac:dyDescent="0.35">
      <c r="A3667" s="155">
        <v>726665462</v>
      </c>
      <c r="B3667" s="155" t="s">
        <v>86</v>
      </c>
      <c r="C3667" s="155" t="s">
        <v>87</v>
      </c>
      <c r="D3667" s="155" t="s">
        <v>88</v>
      </c>
      <c r="F3667" s="155" t="s">
        <v>123</v>
      </c>
      <c r="G3667" s="155" t="s">
        <v>180</v>
      </c>
      <c r="H3667" s="155" t="s">
        <v>181</v>
      </c>
      <c r="I3667" s="155" t="s">
        <v>126</v>
      </c>
      <c r="J3667" s="155" t="s">
        <v>17688</v>
      </c>
      <c r="K3667" s="156">
        <v>0.73958333333333337</v>
      </c>
      <c r="L3667" s="155" t="s">
        <v>94</v>
      </c>
      <c r="M3667" s="155" t="s">
        <v>19383</v>
      </c>
      <c r="N3667" s="155" t="s">
        <v>19384</v>
      </c>
      <c r="O3667" s="155" t="s">
        <v>108</v>
      </c>
      <c r="P3667" s="155">
        <v>10072026</v>
      </c>
      <c r="Q3667" s="155" t="s">
        <v>19385</v>
      </c>
      <c r="R3667" s="155" t="s">
        <v>130</v>
      </c>
      <c r="S3667" s="155" t="s">
        <v>388</v>
      </c>
      <c r="T3667" s="155" t="s">
        <v>150</v>
      </c>
      <c r="U3667" s="155">
        <v>5</v>
      </c>
      <c r="V3667" s="155" t="s">
        <v>6481</v>
      </c>
      <c r="W3667" s="155" t="s">
        <v>134</v>
      </c>
      <c r="Y3667" s="155" t="s">
        <v>97</v>
      </c>
      <c r="Z3667" s="155" t="s">
        <v>86</v>
      </c>
      <c r="AA3667" s="155" t="s">
        <v>377</v>
      </c>
      <c r="AB3667" s="155" t="s">
        <v>88</v>
      </c>
      <c r="AC3667" s="155" t="s">
        <v>504</v>
      </c>
      <c r="AD3667" s="155" t="s">
        <v>5265</v>
      </c>
      <c r="AE3667" s="155" t="s">
        <v>19386</v>
      </c>
      <c r="AH3667" s="155" t="s">
        <v>230</v>
      </c>
      <c r="AI3667" s="155" t="s">
        <v>231</v>
      </c>
      <c r="AJ3667" s="155" t="s">
        <v>326</v>
      </c>
      <c r="AK3667" s="155" t="s">
        <v>139</v>
      </c>
      <c r="AL3667" s="155" t="s">
        <v>140</v>
      </c>
      <c r="AT3667" s="155" t="s">
        <v>95</v>
      </c>
      <c r="AU3667" s="155" t="s">
        <v>95</v>
      </c>
      <c r="BG3667" s="155" t="s">
        <v>95</v>
      </c>
      <c r="BH3667" s="155" t="s">
        <v>95</v>
      </c>
      <c r="BK3667" s="155" t="s">
        <v>114</v>
      </c>
      <c r="BM3667" s="155" t="s">
        <v>173</v>
      </c>
      <c r="BN3667" s="155" t="s">
        <v>115</v>
      </c>
      <c r="BO3667" s="155" t="s">
        <v>746</v>
      </c>
      <c r="BP3667" s="155" t="s">
        <v>656</v>
      </c>
      <c r="BQ3667" s="155" t="s">
        <v>176</v>
      </c>
      <c r="BV3667" s="155" t="s">
        <v>2563</v>
      </c>
      <c r="BW3667" s="155" t="s">
        <v>108</v>
      </c>
      <c r="BX3667" s="155">
        <v>13441683</v>
      </c>
      <c r="BY3667" s="155" t="s">
        <v>120</v>
      </c>
      <c r="BZ3667" s="155" t="s">
        <v>2564</v>
      </c>
      <c r="CA3667" s="155" t="s">
        <v>86</v>
      </c>
      <c r="CB3667" s="155" t="s">
        <v>87</v>
      </c>
      <c r="CC3667" s="155" t="s">
        <v>17613</v>
      </c>
      <c r="CD3667" s="155" t="s">
        <v>121</v>
      </c>
      <c r="CE3667" s="155" t="s">
        <v>180</v>
      </c>
      <c r="CF3667" s="155" t="s">
        <v>2565</v>
      </c>
      <c r="CG3667" s="155" t="s">
        <v>17613</v>
      </c>
      <c r="CH3667" s="155" t="s">
        <v>17613</v>
      </c>
    </row>
    <row r="3668" spans="1:86" s="155" customFormat="1" x14ac:dyDescent="0.35">
      <c r="A3668" s="155">
        <v>726664613</v>
      </c>
      <c r="B3668" s="155" t="s">
        <v>86</v>
      </c>
      <c r="C3668" s="155" t="s">
        <v>87</v>
      </c>
      <c r="D3668" s="155" t="s">
        <v>88</v>
      </c>
      <c r="F3668" s="155" t="s">
        <v>89</v>
      </c>
      <c r="G3668" s="155" t="s">
        <v>90</v>
      </c>
      <c r="H3668" s="155" t="s">
        <v>91</v>
      </c>
      <c r="I3668" s="155" t="s">
        <v>126</v>
      </c>
      <c r="J3668" s="155" t="s">
        <v>17688</v>
      </c>
      <c r="K3668" s="156">
        <v>0.83680555555555547</v>
      </c>
      <c r="L3668" s="155" t="s">
        <v>94</v>
      </c>
      <c r="M3668" s="155" t="s">
        <v>17780</v>
      </c>
      <c r="N3668" s="155" t="s">
        <v>19387</v>
      </c>
      <c r="O3668" s="155" t="s">
        <v>108</v>
      </c>
      <c r="P3668" s="155">
        <v>4339132</v>
      </c>
      <c r="Q3668" s="155" t="s">
        <v>19388</v>
      </c>
      <c r="R3668" s="155" t="s">
        <v>226</v>
      </c>
      <c r="S3668" s="155" t="s">
        <v>149</v>
      </c>
      <c r="T3668" s="155" t="s">
        <v>297</v>
      </c>
      <c r="U3668" s="155">
        <v>9</v>
      </c>
      <c r="V3668" s="155" t="s">
        <v>2163</v>
      </c>
      <c r="W3668" s="155" t="s">
        <v>134</v>
      </c>
      <c r="Y3668" s="155" t="s">
        <v>97</v>
      </c>
      <c r="Z3668" s="155" t="s">
        <v>86</v>
      </c>
      <c r="AA3668" s="155" t="s">
        <v>1307</v>
      </c>
      <c r="AB3668" s="155" t="s">
        <v>88</v>
      </c>
      <c r="AD3668" s="155" t="s">
        <v>377</v>
      </c>
      <c r="AE3668" s="155" t="s">
        <v>19389</v>
      </c>
      <c r="AH3668" s="155" t="s">
        <v>101</v>
      </c>
      <c r="AI3668" s="155" t="s">
        <v>102</v>
      </c>
      <c r="AJ3668" s="155" t="s">
        <v>103</v>
      </c>
      <c r="AK3668" s="155" t="s">
        <v>139</v>
      </c>
      <c r="AL3668" s="155" t="s">
        <v>104</v>
      </c>
      <c r="AT3668" s="155" t="s">
        <v>95</v>
      </c>
      <c r="AU3668" s="155" t="s">
        <v>95</v>
      </c>
      <c r="BG3668" s="155" t="s">
        <v>95</v>
      </c>
      <c r="BH3668" s="155" t="s">
        <v>95</v>
      </c>
      <c r="BK3668" s="155" t="s">
        <v>114</v>
      </c>
      <c r="BN3668" s="155" t="s">
        <v>115</v>
      </c>
      <c r="BO3668" s="155" t="s">
        <v>422</v>
      </c>
      <c r="BP3668" s="155" t="s">
        <v>6330</v>
      </c>
      <c r="BQ3668" s="155" t="s">
        <v>612</v>
      </c>
      <c r="BR3668" s="155" t="s">
        <v>6331</v>
      </c>
      <c r="BV3668" s="155" t="s">
        <v>6252</v>
      </c>
      <c r="BW3668" s="155" t="s">
        <v>108</v>
      </c>
      <c r="BX3668" s="155">
        <v>1088308406</v>
      </c>
      <c r="BY3668" s="155" t="s">
        <v>120</v>
      </c>
      <c r="BZ3668" s="155">
        <v>1088308406</v>
      </c>
      <c r="CA3668" s="155" t="s">
        <v>86</v>
      </c>
      <c r="CB3668" s="155" t="s">
        <v>87</v>
      </c>
      <c r="CC3668" s="155" t="s">
        <v>17688</v>
      </c>
      <c r="CD3668" s="155" t="s">
        <v>353</v>
      </c>
      <c r="CE3668" s="155" t="s">
        <v>90</v>
      </c>
      <c r="CF3668" s="155" t="s">
        <v>6253</v>
      </c>
      <c r="CG3668" s="155" t="s">
        <v>17688</v>
      </c>
      <c r="CH3668" s="155" t="s">
        <v>17688</v>
      </c>
    </row>
    <row r="3669" spans="1:86" s="155" customFormat="1" x14ac:dyDescent="0.35">
      <c r="A3669" s="155">
        <v>726665474</v>
      </c>
      <c r="B3669" s="155" t="s">
        <v>86</v>
      </c>
      <c r="C3669" s="155" t="s">
        <v>87</v>
      </c>
      <c r="D3669" s="155" t="s">
        <v>32</v>
      </c>
      <c r="F3669" s="155" t="s">
        <v>123</v>
      </c>
      <c r="G3669" s="155" t="s">
        <v>180</v>
      </c>
      <c r="H3669" s="155" t="s">
        <v>181</v>
      </c>
      <c r="I3669" s="155" t="s">
        <v>126</v>
      </c>
      <c r="J3669" s="155" t="s">
        <v>17688</v>
      </c>
      <c r="K3669" s="156">
        <v>0.86458333333333337</v>
      </c>
      <c r="L3669" s="155" t="s">
        <v>94</v>
      </c>
      <c r="M3669" s="155" t="s">
        <v>19390</v>
      </c>
      <c r="N3669" s="155" t="s">
        <v>19391</v>
      </c>
      <c r="O3669" s="155" t="s">
        <v>108</v>
      </c>
      <c r="P3669" s="155">
        <v>1224528</v>
      </c>
      <c r="Q3669" s="155" t="s">
        <v>19392</v>
      </c>
      <c r="R3669" s="155" t="s">
        <v>130</v>
      </c>
      <c r="S3669" s="155" t="s">
        <v>703</v>
      </c>
      <c r="T3669" s="155" t="s">
        <v>185</v>
      </c>
      <c r="U3669" s="155" t="s">
        <v>95</v>
      </c>
      <c r="V3669" s="155" t="s">
        <v>19393</v>
      </c>
      <c r="W3669" s="155" t="s">
        <v>134</v>
      </c>
      <c r="Y3669" s="155" t="s">
        <v>97</v>
      </c>
      <c r="Z3669" s="155" t="s">
        <v>86</v>
      </c>
      <c r="AA3669" s="155" t="s">
        <v>87</v>
      </c>
      <c r="AB3669" s="155" t="s">
        <v>32</v>
      </c>
      <c r="AG3669" s="155" t="s">
        <v>19394</v>
      </c>
      <c r="AH3669" s="155" t="s">
        <v>230</v>
      </c>
      <c r="AI3669" s="155" t="s">
        <v>231</v>
      </c>
      <c r="AJ3669" s="155" t="s">
        <v>326</v>
      </c>
      <c r="AK3669" s="155" t="s">
        <v>139</v>
      </c>
      <c r="AL3669" s="155" t="s">
        <v>140</v>
      </c>
      <c r="AT3669" s="155" t="s">
        <v>95</v>
      </c>
      <c r="AU3669" s="155" t="s">
        <v>95</v>
      </c>
      <c r="BG3669" s="155" t="s">
        <v>95</v>
      </c>
      <c r="BH3669" s="155" t="s">
        <v>95</v>
      </c>
      <c r="BM3669" s="155" t="s">
        <v>173</v>
      </c>
      <c r="BN3669" s="155" t="s">
        <v>301</v>
      </c>
      <c r="BO3669" s="155" t="s">
        <v>1841</v>
      </c>
      <c r="BP3669" s="155" t="s">
        <v>474</v>
      </c>
      <c r="BQ3669" s="155" t="s">
        <v>422</v>
      </c>
      <c r="BV3669" s="155" t="s">
        <v>4147</v>
      </c>
      <c r="BW3669" s="155" t="s">
        <v>108</v>
      </c>
      <c r="BX3669" s="155">
        <v>1085276317</v>
      </c>
      <c r="BY3669" s="155" t="s">
        <v>120</v>
      </c>
      <c r="BZ3669" s="155">
        <v>1085276317</v>
      </c>
      <c r="CA3669" s="155" t="s">
        <v>86</v>
      </c>
      <c r="CB3669" s="155" t="s">
        <v>87</v>
      </c>
      <c r="CC3669" s="155" t="s">
        <v>17613</v>
      </c>
      <c r="CD3669" s="155" t="s">
        <v>121</v>
      </c>
      <c r="CE3669" s="155" t="s">
        <v>180</v>
      </c>
      <c r="CF3669" s="155" t="s">
        <v>4148</v>
      </c>
      <c r="CG3669" s="155" t="s">
        <v>17613</v>
      </c>
      <c r="CH3669" s="155" t="s">
        <v>17613</v>
      </c>
    </row>
    <row r="3670" spans="1:86" s="155" customFormat="1" x14ac:dyDescent="0.35">
      <c r="A3670" s="155">
        <v>726665455</v>
      </c>
      <c r="B3670" s="155" t="s">
        <v>86</v>
      </c>
      <c r="C3670" s="155" t="s">
        <v>87</v>
      </c>
      <c r="D3670" s="155" t="s">
        <v>88</v>
      </c>
      <c r="F3670" s="155" t="s">
        <v>89</v>
      </c>
      <c r="G3670" s="155" t="s">
        <v>180</v>
      </c>
      <c r="H3670" s="155" t="s">
        <v>181</v>
      </c>
      <c r="I3670" s="155" t="s">
        <v>126</v>
      </c>
      <c r="J3670" s="155" t="s">
        <v>17688</v>
      </c>
      <c r="K3670" s="156">
        <v>0.89236111111111116</v>
      </c>
      <c r="L3670" s="155" t="s">
        <v>94</v>
      </c>
      <c r="M3670" s="155" t="s">
        <v>12576</v>
      </c>
      <c r="N3670" s="155" t="s">
        <v>19395</v>
      </c>
      <c r="O3670" s="155" t="s">
        <v>108</v>
      </c>
      <c r="P3670" s="155">
        <v>1359248</v>
      </c>
      <c r="Q3670" s="155" t="s">
        <v>19396</v>
      </c>
      <c r="R3670" s="155" t="s">
        <v>226</v>
      </c>
      <c r="S3670" s="155" t="s">
        <v>323</v>
      </c>
      <c r="T3670" s="155" t="s">
        <v>283</v>
      </c>
      <c r="U3670" s="155" t="s">
        <v>95</v>
      </c>
      <c r="V3670" s="155" t="s">
        <v>774</v>
      </c>
      <c r="W3670" s="155" t="s">
        <v>134</v>
      </c>
      <c r="Y3670" s="155" t="s">
        <v>97</v>
      </c>
      <c r="Z3670" s="155" t="s">
        <v>86</v>
      </c>
      <c r="AA3670" s="155" t="s">
        <v>87</v>
      </c>
      <c r="AB3670" s="155" t="s">
        <v>88</v>
      </c>
      <c r="AC3670" s="155" t="s">
        <v>187</v>
      </c>
      <c r="AD3670" s="155" t="s">
        <v>187</v>
      </c>
      <c r="AE3670" s="155" t="s">
        <v>19397</v>
      </c>
      <c r="AH3670" s="155" t="s">
        <v>230</v>
      </c>
      <c r="AI3670" s="155" t="s">
        <v>231</v>
      </c>
      <c r="AJ3670" s="155" t="s">
        <v>326</v>
      </c>
      <c r="AK3670" s="155" t="s">
        <v>139</v>
      </c>
      <c r="AL3670" s="155" t="s">
        <v>104</v>
      </c>
      <c r="AT3670" s="155" t="s">
        <v>95</v>
      </c>
      <c r="AU3670" s="155" t="s">
        <v>95</v>
      </c>
      <c r="BG3670" s="155" t="s">
        <v>95</v>
      </c>
      <c r="BH3670" s="155" t="s">
        <v>95</v>
      </c>
      <c r="BJ3670" s="155" t="s">
        <v>636</v>
      </c>
      <c r="BK3670" s="155" t="s">
        <v>114</v>
      </c>
      <c r="BN3670" s="155" t="s">
        <v>115</v>
      </c>
      <c r="BO3670" s="155" t="s">
        <v>706</v>
      </c>
      <c r="BP3670" s="155" t="s">
        <v>6132</v>
      </c>
      <c r="BQ3670" s="155" t="s">
        <v>6133</v>
      </c>
      <c r="BR3670" s="155" t="s">
        <v>421</v>
      </c>
      <c r="BS3670" s="155" t="s">
        <v>19398</v>
      </c>
      <c r="BV3670" s="155" t="s">
        <v>1065</v>
      </c>
      <c r="BW3670" s="155" t="s">
        <v>108</v>
      </c>
      <c r="BX3670" s="155">
        <v>1032458308</v>
      </c>
      <c r="BY3670" s="155" t="s">
        <v>120</v>
      </c>
      <c r="BZ3670" s="155">
        <v>1032458308</v>
      </c>
      <c r="CA3670" s="155" t="s">
        <v>86</v>
      </c>
      <c r="CB3670" s="155" t="s">
        <v>87</v>
      </c>
      <c r="CC3670" s="155" t="s">
        <v>17688</v>
      </c>
      <c r="CD3670" s="155" t="s">
        <v>121</v>
      </c>
      <c r="CE3670" s="155" t="s">
        <v>180</v>
      </c>
      <c r="CF3670" s="155" t="s">
        <v>8064</v>
      </c>
      <c r="CG3670" s="155" t="s">
        <v>17688</v>
      </c>
      <c r="CH3670" s="155" t="s">
        <v>17688</v>
      </c>
    </row>
    <row r="3671" spans="1:86" s="155" customFormat="1" x14ac:dyDescent="0.35">
      <c r="A3671" s="155">
        <v>726664620</v>
      </c>
      <c r="B3671" s="155" t="s">
        <v>86</v>
      </c>
      <c r="C3671" s="155" t="s">
        <v>87</v>
      </c>
      <c r="D3671" s="155" t="s">
        <v>88</v>
      </c>
      <c r="F3671" s="155" t="s">
        <v>89</v>
      </c>
      <c r="G3671" s="155" t="s">
        <v>90</v>
      </c>
      <c r="H3671" s="155" t="s">
        <v>91</v>
      </c>
      <c r="I3671" s="155" t="s">
        <v>126</v>
      </c>
      <c r="J3671" s="155" t="s">
        <v>17688</v>
      </c>
      <c r="K3671" s="156">
        <v>0.90277777777777779</v>
      </c>
      <c r="L3671" s="155" t="s">
        <v>144</v>
      </c>
      <c r="M3671" s="155" t="s">
        <v>1381</v>
      </c>
      <c r="N3671" s="155" t="s">
        <v>19399</v>
      </c>
      <c r="O3671" s="155" t="s">
        <v>108</v>
      </c>
      <c r="P3671" s="155">
        <v>22098526</v>
      </c>
      <c r="Q3671" s="155" t="s">
        <v>6318</v>
      </c>
      <c r="R3671" s="155" t="s">
        <v>185</v>
      </c>
      <c r="S3671" s="155" t="s">
        <v>503</v>
      </c>
      <c r="T3671" s="155" t="s">
        <v>185</v>
      </c>
      <c r="U3671" s="155" t="s">
        <v>95</v>
      </c>
      <c r="V3671" s="155" t="s">
        <v>169</v>
      </c>
      <c r="W3671" s="155" t="s">
        <v>134</v>
      </c>
      <c r="Y3671" s="155" t="s">
        <v>97</v>
      </c>
      <c r="Z3671" s="155" t="s">
        <v>86</v>
      </c>
      <c r="AA3671" s="155" t="s">
        <v>377</v>
      </c>
      <c r="AB3671" s="155" t="s">
        <v>88</v>
      </c>
      <c r="AD3671" s="155" t="s">
        <v>1612</v>
      </c>
      <c r="AE3671" s="155" t="s">
        <v>19400</v>
      </c>
      <c r="AH3671" s="155" t="s">
        <v>101</v>
      </c>
      <c r="AI3671" s="155" t="s">
        <v>102</v>
      </c>
      <c r="AJ3671" s="155" t="s">
        <v>103</v>
      </c>
      <c r="AK3671" s="155" t="s">
        <v>139</v>
      </c>
      <c r="AL3671" s="155" t="s">
        <v>140</v>
      </c>
      <c r="AT3671" s="155" t="s">
        <v>95</v>
      </c>
      <c r="AU3671" s="155" t="s">
        <v>95</v>
      </c>
      <c r="BG3671" s="155" t="s">
        <v>95</v>
      </c>
      <c r="BH3671" s="155" t="s">
        <v>95</v>
      </c>
      <c r="BK3671" s="155" t="s">
        <v>114</v>
      </c>
      <c r="BN3671" s="155" t="s">
        <v>115</v>
      </c>
      <c r="BO3671" s="155" t="s">
        <v>2581</v>
      </c>
      <c r="BP3671" s="155" t="s">
        <v>159</v>
      </c>
      <c r="BQ3671" s="155" t="s">
        <v>5648</v>
      </c>
      <c r="BR3671" s="155" t="s">
        <v>19401</v>
      </c>
      <c r="BV3671" s="155" t="s">
        <v>1073</v>
      </c>
      <c r="BW3671" s="155" t="s">
        <v>108</v>
      </c>
      <c r="BX3671" s="155">
        <v>42153289</v>
      </c>
      <c r="BY3671" s="155" t="s">
        <v>120</v>
      </c>
      <c r="BZ3671" s="155" t="s">
        <v>1074</v>
      </c>
      <c r="CA3671" s="155" t="s">
        <v>86</v>
      </c>
      <c r="CB3671" s="155" t="s">
        <v>87</v>
      </c>
      <c r="CC3671" s="155" t="s">
        <v>17688</v>
      </c>
      <c r="CD3671" s="155" t="s">
        <v>121</v>
      </c>
      <c r="CE3671" s="155" t="s">
        <v>90</v>
      </c>
      <c r="CF3671" s="155" t="s">
        <v>1075</v>
      </c>
      <c r="CG3671" s="155" t="s">
        <v>17688</v>
      </c>
      <c r="CH3671" s="155" t="s">
        <v>17688</v>
      </c>
    </row>
    <row r="3672" spans="1:86" s="155" customFormat="1" x14ac:dyDescent="0.35">
      <c r="A3672" s="155">
        <v>726662402</v>
      </c>
      <c r="B3672" s="155" t="s">
        <v>86</v>
      </c>
      <c r="C3672" s="155" t="s">
        <v>87</v>
      </c>
      <c r="D3672" s="155" t="s">
        <v>88</v>
      </c>
      <c r="F3672" s="155" t="s">
        <v>89</v>
      </c>
      <c r="G3672" s="155" t="s">
        <v>264</v>
      </c>
      <c r="H3672" s="155" t="s">
        <v>265</v>
      </c>
      <c r="I3672" s="155" t="s">
        <v>126</v>
      </c>
      <c r="J3672" s="155" t="s">
        <v>17688</v>
      </c>
      <c r="K3672" s="156">
        <v>0.95833333333333337</v>
      </c>
      <c r="L3672" s="155" t="s">
        <v>144</v>
      </c>
      <c r="M3672" s="155" t="s">
        <v>13609</v>
      </c>
      <c r="N3672" s="155" t="s">
        <v>19402</v>
      </c>
      <c r="O3672" s="155" t="s">
        <v>108</v>
      </c>
      <c r="P3672" s="155">
        <v>24955384</v>
      </c>
      <c r="Q3672" s="155" t="s">
        <v>5749</v>
      </c>
      <c r="R3672" s="155" t="s">
        <v>226</v>
      </c>
      <c r="S3672" s="155" t="s">
        <v>198</v>
      </c>
      <c r="T3672" s="155" t="s">
        <v>150</v>
      </c>
      <c r="U3672" s="155">
        <v>5</v>
      </c>
      <c r="V3672" s="155" t="s">
        <v>169</v>
      </c>
      <c r="W3672" s="155" t="s">
        <v>134</v>
      </c>
      <c r="Y3672" s="155" t="s">
        <v>97</v>
      </c>
      <c r="Z3672" s="155" t="s">
        <v>86</v>
      </c>
      <c r="AA3672" s="155" t="s">
        <v>87</v>
      </c>
      <c r="AB3672" s="155" t="s">
        <v>88</v>
      </c>
      <c r="AC3672" s="155" t="s">
        <v>187</v>
      </c>
      <c r="AD3672" s="155" t="s">
        <v>187</v>
      </c>
      <c r="AE3672" s="155" t="s">
        <v>19403</v>
      </c>
      <c r="AH3672" s="155" t="s">
        <v>230</v>
      </c>
      <c r="AI3672" s="155" t="s">
        <v>231</v>
      </c>
      <c r="AJ3672" s="155" t="s">
        <v>392</v>
      </c>
      <c r="AK3672" s="155" t="s">
        <v>139</v>
      </c>
      <c r="AL3672" s="155" t="s">
        <v>104</v>
      </c>
      <c r="AT3672" s="155" t="s">
        <v>95</v>
      </c>
      <c r="AU3672" s="155" t="s">
        <v>95</v>
      </c>
      <c r="BG3672" s="155" t="s">
        <v>95</v>
      </c>
      <c r="BH3672" s="155" t="s">
        <v>95</v>
      </c>
      <c r="BK3672" s="155" t="s">
        <v>114</v>
      </c>
      <c r="BL3672" s="155" t="s">
        <v>157</v>
      </c>
      <c r="BN3672" s="155" t="s">
        <v>115</v>
      </c>
      <c r="BO3672" s="155" t="s">
        <v>12436</v>
      </c>
      <c r="BS3672" s="155" t="s">
        <v>175</v>
      </c>
      <c r="BV3672" s="155" t="s">
        <v>5902</v>
      </c>
      <c r="BW3672" s="155" t="s">
        <v>108</v>
      </c>
      <c r="BX3672" s="155">
        <v>1088316461</v>
      </c>
      <c r="BY3672" s="155" t="s">
        <v>120</v>
      </c>
      <c r="BZ3672" s="155">
        <v>1088316461</v>
      </c>
      <c r="CA3672" s="155" t="s">
        <v>86</v>
      </c>
      <c r="CB3672" s="155" t="s">
        <v>87</v>
      </c>
      <c r="CC3672" s="155" t="s">
        <v>17688</v>
      </c>
      <c r="CD3672" s="155" t="s">
        <v>121</v>
      </c>
      <c r="CE3672" s="155" t="s">
        <v>264</v>
      </c>
      <c r="CF3672" s="155" t="s">
        <v>5903</v>
      </c>
      <c r="CG3672" s="155" t="s">
        <v>17609</v>
      </c>
      <c r="CH3672" s="155" t="s">
        <v>17688</v>
      </c>
    </row>
    <row r="3673" spans="1:86" s="155" customFormat="1" x14ac:dyDescent="0.35">
      <c r="A3673" s="155">
        <v>724156025</v>
      </c>
      <c r="B3673" s="155" t="s">
        <v>86</v>
      </c>
      <c r="C3673" s="155" t="s">
        <v>87</v>
      </c>
      <c r="D3673" s="155" t="s">
        <v>88</v>
      </c>
      <c r="F3673" s="155" t="s">
        <v>2203</v>
      </c>
      <c r="G3673" s="155" t="s">
        <v>625</v>
      </c>
      <c r="I3673" s="155" t="s">
        <v>126</v>
      </c>
      <c r="J3673" s="155" t="s">
        <v>17613</v>
      </c>
      <c r="K3673" s="156">
        <v>6.9456018518518514E-2</v>
      </c>
      <c r="L3673" s="155" t="s">
        <v>94</v>
      </c>
      <c r="M3673" s="155" t="s">
        <v>1523</v>
      </c>
      <c r="N3673" s="155" t="s">
        <v>19404</v>
      </c>
      <c r="O3673" s="155" t="s">
        <v>108</v>
      </c>
      <c r="P3673" s="155">
        <v>10125013</v>
      </c>
      <c r="Q3673" s="155" t="s">
        <v>19405</v>
      </c>
      <c r="R3673" s="155" t="s">
        <v>148</v>
      </c>
      <c r="S3673" s="155" t="s">
        <v>789</v>
      </c>
      <c r="T3673" s="155" t="s">
        <v>712</v>
      </c>
      <c r="U3673" s="155">
        <v>5</v>
      </c>
      <c r="W3673" s="155" t="s">
        <v>134</v>
      </c>
      <c r="Y3673" s="155" t="s">
        <v>97</v>
      </c>
      <c r="Z3673" s="155" t="s">
        <v>86</v>
      </c>
      <c r="AA3673" s="155" t="s">
        <v>87</v>
      </c>
      <c r="AB3673" s="155" t="s">
        <v>88</v>
      </c>
      <c r="AD3673" s="155" t="s">
        <v>19406</v>
      </c>
      <c r="AE3673" s="155" t="s">
        <v>19407</v>
      </c>
      <c r="AK3673" s="155" t="s">
        <v>2841</v>
      </c>
      <c r="AL3673" s="155" t="s">
        <v>632</v>
      </c>
      <c r="AT3673" s="155" t="s">
        <v>95</v>
      </c>
      <c r="AU3673" s="155" t="s">
        <v>95</v>
      </c>
      <c r="BJ3673" s="155" t="s">
        <v>636</v>
      </c>
      <c r="BN3673" s="155" t="s">
        <v>301</v>
      </c>
      <c r="BO3673" s="155" t="s">
        <v>2841</v>
      </c>
      <c r="BP3673" s="155" t="s">
        <v>2841</v>
      </c>
      <c r="BQ3673" s="155" t="s">
        <v>2841</v>
      </c>
      <c r="BV3673" s="155" t="s">
        <v>874</v>
      </c>
      <c r="BW3673" s="155" t="s">
        <v>108</v>
      </c>
      <c r="BX3673" s="155">
        <v>10111730</v>
      </c>
      <c r="BY3673" s="155" t="s">
        <v>120</v>
      </c>
      <c r="BZ3673" s="155">
        <v>770</v>
      </c>
      <c r="CA3673" s="155" t="s">
        <v>86</v>
      </c>
      <c r="CB3673" s="155" t="s">
        <v>87</v>
      </c>
      <c r="CC3673" s="155" t="s">
        <v>17613</v>
      </c>
      <c r="CD3673" s="155" t="s">
        <v>353</v>
      </c>
      <c r="CE3673" s="155" t="s">
        <v>642</v>
      </c>
      <c r="CF3673" s="155" t="s">
        <v>643</v>
      </c>
      <c r="CG3673" s="155" t="s">
        <v>17615</v>
      </c>
      <c r="CH3673" s="155" t="s">
        <v>17632</v>
      </c>
    </row>
    <row r="3674" spans="1:86" s="155" customFormat="1" x14ac:dyDescent="0.35">
      <c r="A3674" s="155">
        <v>726665487</v>
      </c>
      <c r="B3674" s="155" t="s">
        <v>86</v>
      </c>
      <c r="C3674" s="155" t="s">
        <v>87</v>
      </c>
      <c r="D3674" s="155" t="s">
        <v>88</v>
      </c>
      <c r="F3674" s="155" t="s">
        <v>89</v>
      </c>
      <c r="G3674" s="155" t="s">
        <v>180</v>
      </c>
      <c r="H3674" s="155" t="s">
        <v>181</v>
      </c>
      <c r="I3674" s="155" t="s">
        <v>126</v>
      </c>
      <c r="J3674" s="155" t="s">
        <v>17613</v>
      </c>
      <c r="K3674" s="156">
        <v>8.3333333333333329E-2</v>
      </c>
      <c r="L3674" s="155" t="s">
        <v>94</v>
      </c>
      <c r="M3674" s="155" t="s">
        <v>14740</v>
      </c>
      <c r="N3674" s="155" t="s">
        <v>19408</v>
      </c>
      <c r="O3674" s="155" t="s">
        <v>108</v>
      </c>
      <c r="P3674" s="155">
        <v>10070422</v>
      </c>
      <c r="Q3674" s="155" t="s">
        <v>13069</v>
      </c>
      <c r="R3674" s="155" t="s">
        <v>185</v>
      </c>
      <c r="S3674" s="155" t="s">
        <v>503</v>
      </c>
      <c r="T3674" s="155" t="s">
        <v>283</v>
      </c>
      <c r="U3674" s="155" t="s">
        <v>95</v>
      </c>
      <c r="V3674" s="155" t="s">
        <v>169</v>
      </c>
      <c r="W3674" s="155" t="s">
        <v>134</v>
      </c>
      <c r="Y3674" s="155" t="s">
        <v>97</v>
      </c>
      <c r="Z3674" s="155" t="s">
        <v>86</v>
      </c>
      <c r="AA3674" s="155" t="s">
        <v>377</v>
      </c>
      <c r="AB3674" s="155" t="s">
        <v>88</v>
      </c>
      <c r="AC3674" s="155" t="s">
        <v>378</v>
      </c>
      <c r="AD3674" s="155" t="s">
        <v>379</v>
      </c>
      <c r="AE3674" s="155" t="s">
        <v>19409</v>
      </c>
      <c r="AH3674" s="155" t="s">
        <v>230</v>
      </c>
      <c r="AI3674" s="155" t="s">
        <v>231</v>
      </c>
      <c r="AJ3674" s="155" t="s">
        <v>326</v>
      </c>
      <c r="AK3674" s="155" t="s">
        <v>139</v>
      </c>
      <c r="AL3674" s="155" t="s">
        <v>140</v>
      </c>
      <c r="AT3674" s="155" t="s">
        <v>95</v>
      </c>
      <c r="AU3674" s="155" t="s">
        <v>95</v>
      </c>
      <c r="BG3674" s="155" t="s">
        <v>95</v>
      </c>
      <c r="BH3674" s="155" t="s">
        <v>95</v>
      </c>
      <c r="BK3674" s="155" t="s">
        <v>114</v>
      </c>
      <c r="BN3674" s="155" t="s">
        <v>115</v>
      </c>
      <c r="BO3674" s="146" t="s">
        <v>536</v>
      </c>
      <c r="BP3674" s="155" t="s">
        <v>19410</v>
      </c>
      <c r="BS3674" s="155" t="s">
        <v>15863</v>
      </c>
      <c r="BV3674" s="155" t="s">
        <v>2380</v>
      </c>
      <c r="BW3674" s="155" t="s">
        <v>108</v>
      </c>
      <c r="BX3674" s="155">
        <v>1090335664</v>
      </c>
      <c r="BY3674" s="155" t="s">
        <v>120</v>
      </c>
      <c r="BZ3674" s="155">
        <v>1090335664</v>
      </c>
      <c r="CA3674" s="155" t="s">
        <v>86</v>
      </c>
      <c r="CB3674" s="155" t="s">
        <v>87</v>
      </c>
      <c r="CC3674" s="155" t="s">
        <v>17613</v>
      </c>
      <c r="CD3674" s="155" t="s">
        <v>121</v>
      </c>
      <c r="CE3674" s="155" t="s">
        <v>180</v>
      </c>
      <c r="CF3674" s="155" t="s">
        <v>2381</v>
      </c>
      <c r="CG3674" s="155" t="s">
        <v>17613</v>
      </c>
      <c r="CH3674" s="155" t="s">
        <v>17613</v>
      </c>
    </row>
    <row r="3675" spans="1:86" s="155" customFormat="1" x14ac:dyDescent="0.35">
      <c r="A3675" s="155">
        <v>726606649</v>
      </c>
      <c r="B3675" s="155" t="s">
        <v>86</v>
      </c>
      <c r="C3675" s="155" t="s">
        <v>87</v>
      </c>
      <c r="D3675" s="155" t="s">
        <v>88</v>
      </c>
      <c r="F3675" s="155" t="s">
        <v>89</v>
      </c>
      <c r="G3675" s="155" t="s">
        <v>729</v>
      </c>
      <c r="H3675" s="155" t="s">
        <v>730</v>
      </c>
      <c r="I3675" s="155" t="s">
        <v>126</v>
      </c>
      <c r="J3675" s="155" t="s">
        <v>17613</v>
      </c>
      <c r="K3675" s="156">
        <v>0.10416666666666667</v>
      </c>
      <c r="L3675" s="155" t="s">
        <v>94</v>
      </c>
      <c r="M3675" s="155" t="s">
        <v>795</v>
      </c>
      <c r="N3675" s="155" t="s">
        <v>19411</v>
      </c>
      <c r="O3675" s="155" t="s">
        <v>108</v>
      </c>
      <c r="P3675" s="155">
        <v>10063209</v>
      </c>
      <c r="Q3675" s="155" t="s">
        <v>19412</v>
      </c>
      <c r="R3675" s="155" t="s">
        <v>148</v>
      </c>
      <c r="S3675" s="155" t="s">
        <v>997</v>
      </c>
      <c r="T3675" s="155" t="s">
        <v>283</v>
      </c>
      <c r="U3675" s="155" t="s">
        <v>95</v>
      </c>
      <c r="V3675" s="155" t="s">
        <v>100</v>
      </c>
      <c r="W3675" s="155" t="s">
        <v>134</v>
      </c>
      <c r="Y3675" s="155" t="s">
        <v>97</v>
      </c>
      <c r="Z3675" s="155" t="s">
        <v>86</v>
      </c>
      <c r="AA3675" s="155" t="s">
        <v>87</v>
      </c>
      <c r="AB3675" s="155" t="s">
        <v>88</v>
      </c>
      <c r="AC3675" s="155" t="s">
        <v>199</v>
      </c>
      <c r="AD3675" s="155" t="s">
        <v>200</v>
      </c>
      <c r="AE3675" s="155" t="s">
        <v>19413</v>
      </c>
      <c r="AH3675" s="155" t="s">
        <v>101</v>
      </c>
      <c r="AI3675" s="155" t="s">
        <v>102</v>
      </c>
      <c r="AJ3675" s="155" t="s">
        <v>189</v>
      </c>
      <c r="AK3675" s="155" t="s">
        <v>139</v>
      </c>
      <c r="AL3675" s="155" t="s">
        <v>140</v>
      </c>
      <c r="AT3675" s="155" t="s">
        <v>95</v>
      </c>
      <c r="AU3675" s="155" t="s">
        <v>95</v>
      </c>
      <c r="BG3675" s="155" t="s">
        <v>95</v>
      </c>
      <c r="BH3675" s="155" t="s">
        <v>95</v>
      </c>
      <c r="BK3675" s="155" t="s">
        <v>114</v>
      </c>
      <c r="BN3675" s="155" t="s">
        <v>115</v>
      </c>
      <c r="BO3675" s="146" t="s">
        <v>15863</v>
      </c>
      <c r="BV3675" s="155" t="s">
        <v>4102</v>
      </c>
      <c r="BW3675" s="155" t="s">
        <v>108</v>
      </c>
      <c r="BX3675" s="155">
        <v>38871118</v>
      </c>
      <c r="BY3675" s="155" t="s">
        <v>120</v>
      </c>
      <c r="BZ3675" s="155">
        <v>762095</v>
      </c>
      <c r="CA3675" s="155" t="s">
        <v>86</v>
      </c>
      <c r="CB3675" s="155" t="s">
        <v>87</v>
      </c>
      <c r="CC3675" s="155" t="s">
        <v>17613</v>
      </c>
      <c r="CD3675" s="155" t="s">
        <v>121</v>
      </c>
      <c r="CE3675" s="155" t="s">
        <v>729</v>
      </c>
      <c r="CF3675" s="155" t="s">
        <v>4103</v>
      </c>
      <c r="CG3675" s="155" t="s">
        <v>17613</v>
      </c>
      <c r="CH3675" s="155" t="s">
        <v>17613</v>
      </c>
    </row>
    <row r="3676" spans="1:86" s="155" customFormat="1" x14ac:dyDescent="0.35">
      <c r="A3676" s="155">
        <v>726664638</v>
      </c>
      <c r="B3676" s="155" t="s">
        <v>86</v>
      </c>
      <c r="C3676" s="155" t="s">
        <v>87</v>
      </c>
      <c r="D3676" s="155" t="s">
        <v>88</v>
      </c>
      <c r="F3676" s="155" t="s">
        <v>89</v>
      </c>
      <c r="G3676" s="155" t="s">
        <v>90</v>
      </c>
      <c r="H3676" s="155" t="s">
        <v>91</v>
      </c>
      <c r="I3676" s="155" t="s">
        <v>126</v>
      </c>
      <c r="J3676" s="155" t="s">
        <v>17613</v>
      </c>
      <c r="K3676" s="156">
        <v>0.22916666666666666</v>
      </c>
      <c r="L3676" s="155" t="s">
        <v>94</v>
      </c>
      <c r="M3676" s="155" t="s">
        <v>19414</v>
      </c>
      <c r="N3676" s="155" t="s">
        <v>19415</v>
      </c>
      <c r="O3676" s="155" t="s">
        <v>108</v>
      </c>
      <c r="P3676" s="155">
        <v>10252537</v>
      </c>
      <c r="Q3676" s="155" t="s">
        <v>19416</v>
      </c>
      <c r="R3676" s="155" t="s">
        <v>185</v>
      </c>
      <c r="S3676" s="155" t="s">
        <v>798</v>
      </c>
      <c r="T3676" s="155" t="s">
        <v>185</v>
      </c>
      <c r="U3676" s="155" t="s">
        <v>95</v>
      </c>
      <c r="V3676" s="155" t="s">
        <v>169</v>
      </c>
      <c r="W3676" s="155" t="s">
        <v>134</v>
      </c>
      <c r="Y3676" s="155" t="s">
        <v>97</v>
      </c>
      <c r="Z3676" s="155" t="s">
        <v>1810</v>
      </c>
      <c r="AA3676" s="155" t="s">
        <v>3231</v>
      </c>
      <c r="AB3676" s="155" t="s">
        <v>88</v>
      </c>
      <c r="AD3676" s="155" t="s">
        <v>187</v>
      </c>
      <c r="AE3676" s="155" t="s">
        <v>19417</v>
      </c>
      <c r="AH3676" s="155" t="s">
        <v>230</v>
      </c>
      <c r="AI3676" s="155" t="s">
        <v>231</v>
      </c>
      <c r="AJ3676" s="155" t="s">
        <v>392</v>
      </c>
      <c r="AK3676" s="155" t="s">
        <v>139</v>
      </c>
      <c r="AL3676" s="155" t="s">
        <v>104</v>
      </c>
      <c r="AT3676" s="155" t="s">
        <v>95</v>
      </c>
      <c r="AU3676" s="155" t="s">
        <v>95</v>
      </c>
      <c r="BG3676" s="155" t="s">
        <v>95</v>
      </c>
      <c r="BH3676" s="155" t="s">
        <v>95</v>
      </c>
      <c r="BK3676" s="155" t="s">
        <v>114</v>
      </c>
      <c r="BN3676" s="155" t="s">
        <v>115</v>
      </c>
      <c r="BO3676" s="155" t="s">
        <v>1855</v>
      </c>
      <c r="BP3676" s="155" t="s">
        <v>204</v>
      </c>
      <c r="BQ3676" s="155" t="s">
        <v>974</v>
      </c>
      <c r="BV3676" s="155" t="s">
        <v>14819</v>
      </c>
      <c r="BW3676" s="155" t="s">
        <v>108</v>
      </c>
      <c r="BX3676" s="155">
        <v>1088328818</v>
      </c>
      <c r="BY3676" s="155" t="s">
        <v>120</v>
      </c>
      <c r="BZ3676" s="155">
        <v>1088328818</v>
      </c>
      <c r="CA3676" s="155" t="s">
        <v>86</v>
      </c>
      <c r="CB3676" s="155" t="s">
        <v>87</v>
      </c>
      <c r="CC3676" s="155" t="s">
        <v>17613</v>
      </c>
      <c r="CD3676" s="155" t="s">
        <v>353</v>
      </c>
      <c r="CE3676" s="155" t="s">
        <v>90</v>
      </c>
      <c r="CF3676" s="155" t="s">
        <v>14820</v>
      </c>
      <c r="CG3676" s="155" t="s">
        <v>17613</v>
      </c>
      <c r="CH3676" s="155" t="s">
        <v>17613</v>
      </c>
    </row>
    <row r="3677" spans="1:86" s="155" customFormat="1" x14ac:dyDescent="0.35">
      <c r="A3677" s="155">
        <v>726662007</v>
      </c>
      <c r="B3677" s="155" t="s">
        <v>86</v>
      </c>
      <c r="C3677" s="155" t="s">
        <v>87</v>
      </c>
      <c r="D3677" s="155" t="s">
        <v>88</v>
      </c>
      <c r="F3677" s="155" t="s">
        <v>89</v>
      </c>
      <c r="G3677" s="155" t="s">
        <v>162</v>
      </c>
      <c r="H3677" s="155" t="s">
        <v>163</v>
      </c>
      <c r="I3677" s="155" t="s">
        <v>126</v>
      </c>
      <c r="J3677" s="155" t="s">
        <v>17613</v>
      </c>
      <c r="K3677" s="156">
        <v>0.33333333333333331</v>
      </c>
      <c r="L3677" s="155" t="s">
        <v>94</v>
      </c>
      <c r="M3677" s="155" t="s">
        <v>1884</v>
      </c>
      <c r="N3677" s="155" t="s">
        <v>19418</v>
      </c>
      <c r="O3677" s="155" t="s">
        <v>108</v>
      </c>
      <c r="P3677" s="155">
        <v>753904</v>
      </c>
      <c r="Q3677" s="155" t="s">
        <v>19419</v>
      </c>
      <c r="R3677" s="155" t="s">
        <v>130</v>
      </c>
      <c r="S3677" s="155" t="s">
        <v>1177</v>
      </c>
      <c r="T3677" s="155" t="s">
        <v>185</v>
      </c>
      <c r="U3677" s="155" t="s">
        <v>95</v>
      </c>
      <c r="V3677" s="155" t="s">
        <v>169</v>
      </c>
      <c r="W3677" s="155" t="s">
        <v>134</v>
      </c>
      <c r="Y3677" s="155" t="s">
        <v>97</v>
      </c>
      <c r="Z3677" s="155" t="s">
        <v>1810</v>
      </c>
      <c r="AA3677" s="155" t="s">
        <v>17823</v>
      </c>
      <c r="AB3677" s="155" t="s">
        <v>88</v>
      </c>
      <c r="AD3677" s="155" t="s">
        <v>15341</v>
      </c>
      <c r="AE3677" s="155" t="s">
        <v>19420</v>
      </c>
      <c r="AH3677" s="155" t="s">
        <v>101</v>
      </c>
      <c r="AI3677" s="155" t="s">
        <v>102</v>
      </c>
      <c r="AJ3677" s="155" t="s">
        <v>189</v>
      </c>
      <c r="AK3677" s="155" t="s">
        <v>139</v>
      </c>
      <c r="AL3677" s="155" t="s">
        <v>104</v>
      </c>
      <c r="AT3677" s="155" t="s">
        <v>95</v>
      </c>
      <c r="AU3677" s="155" t="s">
        <v>95</v>
      </c>
      <c r="BG3677" s="155" t="s">
        <v>95</v>
      </c>
      <c r="BH3677" s="155" t="s">
        <v>95</v>
      </c>
      <c r="BM3677" s="155" t="s">
        <v>173</v>
      </c>
      <c r="BN3677" s="155" t="s">
        <v>115</v>
      </c>
      <c r="BO3677" s="155" t="s">
        <v>19421</v>
      </c>
      <c r="BV3677" s="155" t="s">
        <v>19422</v>
      </c>
      <c r="BW3677" s="155" t="s">
        <v>108</v>
      </c>
      <c r="BX3677" s="155">
        <v>10093111</v>
      </c>
      <c r="BY3677" s="155" t="s">
        <v>120</v>
      </c>
      <c r="BZ3677" s="155">
        <v>10093111</v>
      </c>
      <c r="CA3677" s="155" t="s">
        <v>86</v>
      </c>
      <c r="CB3677" s="155" t="s">
        <v>87</v>
      </c>
      <c r="CC3677" s="155" t="s">
        <v>17613</v>
      </c>
      <c r="CD3677" s="155" t="s">
        <v>121</v>
      </c>
      <c r="CE3677" s="155" t="s">
        <v>162</v>
      </c>
      <c r="CF3677" s="155" t="s">
        <v>19423</v>
      </c>
      <c r="CG3677" s="155" t="s">
        <v>17613</v>
      </c>
      <c r="CH3677" s="155" t="s">
        <v>17613</v>
      </c>
    </row>
    <row r="3678" spans="1:86" s="155" customFormat="1" x14ac:dyDescent="0.35">
      <c r="A3678" s="155">
        <v>726664307</v>
      </c>
      <c r="B3678" s="155" t="s">
        <v>86</v>
      </c>
      <c r="C3678" s="155" t="s">
        <v>87</v>
      </c>
      <c r="D3678" s="155" t="s">
        <v>88</v>
      </c>
      <c r="F3678" s="155" t="s">
        <v>89</v>
      </c>
      <c r="G3678" s="155" t="s">
        <v>305</v>
      </c>
      <c r="H3678" s="155" t="s">
        <v>306</v>
      </c>
      <c r="I3678" s="155" t="s">
        <v>126</v>
      </c>
      <c r="J3678" s="155" t="s">
        <v>17613</v>
      </c>
      <c r="K3678" s="156">
        <v>0.46180555555555558</v>
      </c>
      <c r="L3678" s="155" t="s">
        <v>94</v>
      </c>
      <c r="M3678" s="155" t="s">
        <v>2836</v>
      </c>
      <c r="N3678" s="155" t="s">
        <v>19424</v>
      </c>
      <c r="O3678" s="155" t="s">
        <v>108</v>
      </c>
      <c r="P3678" s="155">
        <v>1088242604</v>
      </c>
      <c r="Q3678" s="155" t="s">
        <v>19425</v>
      </c>
      <c r="R3678" s="155" t="s">
        <v>226</v>
      </c>
      <c r="S3678" s="155" t="s">
        <v>3318</v>
      </c>
      <c r="T3678" s="155" t="s">
        <v>113</v>
      </c>
      <c r="U3678" s="155">
        <v>11</v>
      </c>
      <c r="V3678" s="155" t="s">
        <v>429</v>
      </c>
      <c r="W3678" s="155" t="s">
        <v>134</v>
      </c>
      <c r="Y3678" s="155" t="s">
        <v>97</v>
      </c>
      <c r="Z3678" s="155" t="s">
        <v>86</v>
      </c>
      <c r="AA3678" s="155" t="s">
        <v>311</v>
      </c>
      <c r="AB3678" s="155" t="s">
        <v>88</v>
      </c>
      <c r="AD3678" s="155" t="s">
        <v>9058</v>
      </c>
      <c r="AE3678" s="155" t="s">
        <v>19426</v>
      </c>
      <c r="AH3678" s="155" t="s">
        <v>101</v>
      </c>
      <c r="AI3678" s="155" t="s">
        <v>102</v>
      </c>
      <c r="AJ3678" s="155" t="s">
        <v>2474</v>
      </c>
      <c r="AK3678" s="155" t="s">
        <v>139</v>
      </c>
      <c r="AL3678" s="155" t="s">
        <v>104</v>
      </c>
      <c r="AT3678" s="155" t="s">
        <v>95</v>
      </c>
      <c r="AU3678" s="155" t="s">
        <v>95</v>
      </c>
      <c r="BG3678" s="155" t="s">
        <v>95</v>
      </c>
      <c r="BH3678" s="155" t="s">
        <v>95</v>
      </c>
      <c r="BK3678" s="155" t="s">
        <v>114</v>
      </c>
      <c r="BN3678" s="155" t="s">
        <v>115</v>
      </c>
      <c r="BO3678" s="155" t="s">
        <v>244</v>
      </c>
      <c r="BP3678" s="155" t="s">
        <v>204</v>
      </c>
      <c r="BQ3678" s="155" t="s">
        <v>19427</v>
      </c>
      <c r="BS3678" s="155" t="s">
        <v>19428</v>
      </c>
      <c r="BV3678" s="155" t="s">
        <v>19429</v>
      </c>
      <c r="BW3678" s="155" t="s">
        <v>108</v>
      </c>
      <c r="BX3678" s="155">
        <v>1044676033</v>
      </c>
      <c r="BY3678" s="155" t="s">
        <v>120</v>
      </c>
      <c r="BZ3678" s="155">
        <v>1044676033</v>
      </c>
      <c r="CA3678" s="155" t="s">
        <v>86</v>
      </c>
      <c r="CB3678" s="155" t="s">
        <v>87</v>
      </c>
      <c r="CC3678" s="155" t="s">
        <v>17613</v>
      </c>
      <c r="CD3678" s="155" t="s">
        <v>121</v>
      </c>
      <c r="CE3678" s="155" t="s">
        <v>305</v>
      </c>
      <c r="CF3678" s="155" t="s">
        <v>19430</v>
      </c>
      <c r="CG3678" s="155" t="s">
        <v>17613</v>
      </c>
      <c r="CH3678" s="155" t="s">
        <v>17613</v>
      </c>
    </row>
    <row r="3679" spans="1:86" s="155" customFormat="1" x14ac:dyDescent="0.35">
      <c r="A3679" s="155">
        <v>816004969</v>
      </c>
      <c r="B3679" s="155" t="s">
        <v>86</v>
      </c>
      <c r="C3679" s="155" t="s">
        <v>87</v>
      </c>
      <c r="D3679" s="155" t="s">
        <v>88</v>
      </c>
      <c r="F3679" s="155" t="s">
        <v>123</v>
      </c>
      <c r="G3679" s="155" t="s">
        <v>625</v>
      </c>
      <c r="I3679" s="155" t="s">
        <v>126</v>
      </c>
      <c r="J3679" s="155" t="s">
        <v>17613</v>
      </c>
      <c r="K3679" s="156">
        <v>0.5</v>
      </c>
      <c r="L3679" s="155" t="s">
        <v>144</v>
      </c>
      <c r="M3679" s="155" t="s">
        <v>3580</v>
      </c>
      <c r="N3679" s="155" t="s">
        <v>19431</v>
      </c>
      <c r="O3679" s="155" t="s">
        <v>108</v>
      </c>
      <c r="P3679" s="155">
        <v>24938340</v>
      </c>
      <c r="Q3679" s="155" t="s">
        <v>15556</v>
      </c>
      <c r="R3679" s="155" t="s">
        <v>226</v>
      </c>
      <c r="S3679" s="155" t="s">
        <v>489</v>
      </c>
      <c r="T3679" s="155" t="s">
        <v>150</v>
      </c>
      <c r="U3679" s="155">
        <v>5</v>
      </c>
      <c r="V3679" s="155" t="s">
        <v>100</v>
      </c>
      <c r="W3679" s="155" t="s">
        <v>134</v>
      </c>
      <c r="Y3679" s="155" t="s">
        <v>97</v>
      </c>
      <c r="Z3679" s="155" t="s">
        <v>86</v>
      </c>
      <c r="AA3679" s="155" t="s">
        <v>87</v>
      </c>
      <c r="AB3679" s="155" t="s">
        <v>88</v>
      </c>
      <c r="AC3679" s="155" t="s">
        <v>187</v>
      </c>
      <c r="AD3679" s="155" t="s">
        <v>241</v>
      </c>
      <c r="AE3679" s="155" t="s">
        <v>19432</v>
      </c>
      <c r="AH3679" s="155" t="s">
        <v>230</v>
      </c>
      <c r="AI3679" s="155" t="s">
        <v>231</v>
      </c>
      <c r="AJ3679" s="155" t="s">
        <v>368</v>
      </c>
      <c r="AK3679" s="155" t="s">
        <v>139</v>
      </c>
      <c r="AL3679" s="155" t="s">
        <v>140</v>
      </c>
      <c r="AT3679" s="155" t="s">
        <v>95</v>
      </c>
      <c r="AU3679" s="155" t="s">
        <v>95</v>
      </c>
      <c r="BG3679" s="155" t="s">
        <v>95</v>
      </c>
      <c r="BH3679" s="155" t="s">
        <v>95</v>
      </c>
      <c r="BM3679" s="155" t="s">
        <v>173</v>
      </c>
      <c r="BN3679" s="155" t="s">
        <v>115</v>
      </c>
      <c r="BO3679" s="155" t="s">
        <v>174</v>
      </c>
      <c r="BP3679" s="155" t="s">
        <v>19433</v>
      </c>
      <c r="BS3679" s="155" t="s">
        <v>19434</v>
      </c>
      <c r="BV3679" s="155" t="s">
        <v>2510</v>
      </c>
      <c r="BW3679" s="155" t="s">
        <v>108</v>
      </c>
      <c r="BX3679" s="155">
        <v>1140423081</v>
      </c>
      <c r="BY3679" s="155" t="s">
        <v>120</v>
      </c>
      <c r="BZ3679" s="155">
        <v>1140423081</v>
      </c>
      <c r="CA3679" s="155" t="s">
        <v>86</v>
      </c>
      <c r="CB3679" s="155" t="s">
        <v>87</v>
      </c>
      <c r="CC3679" s="155" t="s">
        <v>17613</v>
      </c>
      <c r="CD3679" s="155" t="s">
        <v>353</v>
      </c>
      <c r="CE3679" s="155" t="s">
        <v>1596</v>
      </c>
      <c r="CF3679" s="155" t="s">
        <v>1597</v>
      </c>
      <c r="CG3679" s="155" t="s">
        <v>17668</v>
      </c>
      <c r="CH3679" s="155" t="s">
        <v>17668</v>
      </c>
    </row>
    <row r="3680" spans="1:86" s="155" customFormat="1" x14ac:dyDescent="0.35">
      <c r="A3680" s="155">
        <v>726664645</v>
      </c>
      <c r="B3680" s="155" t="s">
        <v>86</v>
      </c>
      <c r="C3680" s="155" t="s">
        <v>87</v>
      </c>
      <c r="D3680" s="155" t="s">
        <v>88</v>
      </c>
      <c r="F3680" s="155" t="s">
        <v>89</v>
      </c>
      <c r="G3680" s="155" t="s">
        <v>90</v>
      </c>
      <c r="H3680" s="155" t="s">
        <v>91</v>
      </c>
      <c r="I3680" s="155" t="s">
        <v>126</v>
      </c>
      <c r="J3680" s="155" t="s">
        <v>17613</v>
      </c>
      <c r="K3680" s="156">
        <v>0.52777777777777779</v>
      </c>
      <c r="L3680" s="155" t="s">
        <v>94</v>
      </c>
      <c r="M3680" s="155" t="s">
        <v>540</v>
      </c>
      <c r="N3680" s="155" t="s">
        <v>19435</v>
      </c>
      <c r="O3680" s="155" t="s">
        <v>108</v>
      </c>
      <c r="P3680" s="155">
        <v>10079192</v>
      </c>
      <c r="Q3680" s="155" t="s">
        <v>19436</v>
      </c>
      <c r="R3680" s="155" t="s">
        <v>185</v>
      </c>
      <c r="S3680" s="155" t="s">
        <v>543</v>
      </c>
      <c r="T3680" s="155" t="s">
        <v>185</v>
      </c>
      <c r="U3680" s="155" t="s">
        <v>95</v>
      </c>
      <c r="V3680" s="155" t="s">
        <v>169</v>
      </c>
      <c r="W3680" s="155" t="s">
        <v>134</v>
      </c>
      <c r="Y3680" s="155" t="s">
        <v>97</v>
      </c>
      <c r="Z3680" s="155" t="s">
        <v>86</v>
      </c>
      <c r="AA3680" s="155" t="s">
        <v>377</v>
      </c>
      <c r="AB3680" s="155" t="s">
        <v>88</v>
      </c>
      <c r="AD3680" s="155" t="s">
        <v>1612</v>
      </c>
      <c r="AE3680" s="155" t="s">
        <v>19437</v>
      </c>
      <c r="AH3680" s="155" t="s">
        <v>101</v>
      </c>
      <c r="AI3680" s="155" t="s">
        <v>102</v>
      </c>
      <c r="AJ3680" s="155" t="s">
        <v>103</v>
      </c>
      <c r="AK3680" s="155" t="s">
        <v>139</v>
      </c>
      <c r="AL3680" s="155" t="s">
        <v>104</v>
      </c>
      <c r="AT3680" s="155" t="s">
        <v>95</v>
      </c>
      <c r="AU3680" s="155" t="s">
        <v>95</v>
      </c>
      <c r="BG3680" s="155" t="s">
        <v>95</v>
      </c>
      <c r="BH3680" s="155" t="s">
        <v>95</v>
      </c>
      <c r="BK3680" s="155" t="s">
        <v>114</v>
      </c>
      <c r="BN3680" s="155" t="s">
        <v>115</v>
      </c>
      <c r="BO3680" s="155" t="s">
        <v>19265</v>
      </c>
      <c r="BP3680" s="155" t="s">
        <v>19438</v>
      </c>
      <c r="BQ3680" s="155" t="s">
        <v>19439</v>
      </c>
      <c r="BV3680" s="155" t="s">
        <v>1444</v>
      </c>
      <c r="BW3680" s="155" t="s">
        <v>108</v>
      </c>
      <c r="BX3680" s="155">
        <v>18533151</v>
      </c>
      <c r="BY3680" s="155" t="s">
        <v>120</v>
      </c>
      <c r="BZ3680" s="155">
        <v>16237</v>
      </c>
      <c r="CA3680" s="155" t="s">
        <v>86</v>
      </c>
      <c r="CB3680" s="155" t="s">
        <v>87</v>
      </c>
      <c r="CC3680" s="155" t="s">
        <v>17613</v>
      </c>
      <c r="CD3680" s="155" t="s">
        <v>121</v>
      </c>
      <c r="CE3680" s="155" t="s">
        <v>90</v>
      </c>
      <c r="CF3680" s="155" t="s">
        <v>1445</v>
      </c>
      <c r="CG3680" s="155" t="s">
        <v>17613</v>
      </c>
      <c r="CH3680" s="155" t="s">
        <v>17613</v>
      </c>
    </row>
    <row r="3681" spans="1:86" s="155" customFormat="1" x14ac:dyDescent="0.35">
      <c r="A3681" s="155">
        <v>726664314</v>
      </c>
      <c r="B3681" s="155" t="s">
        <v>86</v>
      </c>
      <c r="C3681" s="155" t="s">
        <v>87</v>
      </c>
      <c r="D3681" s="155" t="s">
        <v>88</v>
      </c>
      <c r="F3681" s="155" t="s">
        <v>89</v>
      </c>
      <c r="G3681" s="155" t="s">
        <v>305</v>
      </c>
      <c r="H3681" s="155" t="s">
        <v>306</v>
      </c>
      <c r="I3681" s="155" t="s">
        <v>126</v>
      </c>
      <c r="J3681" s="155" t="s">
        <v>17613</v>
      </c>
      <c r="K3681" s="156">
        <v>0.53680555555555554</v>
      </c>
      <c r="L3681" s="155" t="s">
        <v>94</v>
      </c>
      <c r="M3681" s="155" t="s">
        <v>13908</v>
      </c>
      <c r="N3681" s="155" t="s">
        <v>19440</v>
      </c>
      <c r="O3681" s="155" t="s">
        <v>108</v>
      </c>
      <c r="P3681" s="155">
        <v>10026741</v>
      </c>
      <c r="Q3681" s="155" t="s">
        <v>19441</v>
      </c>
      <c r="R3681" s="155" t="s">
        <v>130</v>
      </c>
      <c r="S3681" s="155" t="s">
        <v>481</v>
      </c>
      <c r="T3681" s="155" t="s">
        <v>150</v>
      </c>
      <c r="U3681" s="155">
        <v>5</v>
      </c>
      <c r="V3681" s="155" t="s">
        <v>3135</v>
      </c>
      <c r="W3681" s="155" t="s">
        <v>134</v>
      </c>
      <c r="Y3681" s="155" t="s">
        <v>97</v>
      </c>
      <c r="Z3681" s="155" t="s">
        <v>86</v>
      </c>
      <c r="AA3681" s="155" t="s">
        <v>377</v>
      </c>
      <c r="AB3681" s="155" t="s">
        <v>88</v>
      </c>
      <c r="AC3681" s="155" t="s">
        <v>5187</v>
      </c>
      <c r="AD3681" s="155" t="s">
        <v>19442</v>
      </c>
      <c r="AE3681" s="155" t="s">
        <v>19443</v>
      </c>
      <c r="AH3681" s="155" t="s">
        <v>230</v>
      </c>
      <c r="AI3681" s="155" t="s">
        <v>231</v>
      </c>
      <c r="AJ3681" s="155" t="s">
        <v>368</v>
      </c>
      <c r="AK3681" s="155" t="s">
        <v>139</v>
      </c>
      <c r="AL3681" s="155" t="s">
        <v>104</v>
      </c>
      <c r="AT3681" s="155" t="s">
        <v>95</v>
      </c>
      <c r="AU3681" s="155" t="s">
        <v>95</v>
      </c>
      <c r="BG3681" s="155" t="s">
        <v>95</v>
      </c>
      <c r="BH3681" s="155" t="s">
        <v>95</v>
      </c>
      <c r="BK3681" s="155" t="s">
        <v>114</v>
      </c>
      <c r="BN3681" s="155" t="s">
        <v>115</v>
      </c>
      <c r="BO3681" s="155" t="s">
        <v>13785</v>
      </c>
      <c r="BP3681" s="155" t="s">
        <v>536</v>
      </c>
      <c r="BQ3681" s="155" t="s">
        <v>17539</v>
      </c>
      <c r="BV3681" s="155" t="s">
        <v>16239</v>
      </c>
      <c r="BW3681" s="155" t="s">
        <v>108</v>
      </c>
      <c r="BX3681" s="155">
        <v>1088258571</v>
      </c>
      <c r="BY3681" s="155" t="s">
        <v>120</v>
      </c>
      <c r="BZ3681" s="155">
        <v>1088258571</v>
      </c>
      <c r="CA3681" s="155" t="s">
        <v>86</v>
      </c>
      <c r="CB3681" s="155" t="s">
        <v>87</v>
      </c>
      <c r="CC3681" s="155" t="s">
        <v>17613</v>
      </c>
      <c r="CD3681" s="155" t="s">
        <v>121</v>
      </c>
      <c r="CE3681" s="155" t="s">
        <v>305</v>
      </c>
      <c r="CF3681" s="155" t="s">
        <v>16240</v>
      </c>
      <c r="CG3681" s="155" t="s">
        <v>17621</v>
      </c>
      <c r="CH3681" s="155" t="s">
        <v>17613</v>
      </c>
    </row>
    <row r="3682" spans="1:86" s="155" customFormat="1" x14ac:dyDescent="0.35">
      <c r="A3682" s="155">
        <v>726662982</v>
      </c>
      <c r="B3682" s="155" t="s">
        <v>86</v>
      </c>
      <c r="C3682" s="155" t="s">
        <v>87</v>
      </c>
      <c r="D3682" s="155" t="s">
        <v>88</v>
      </c>
      <c r="F3682" s="155" t="s">
        <v>89</v>
      </c>
      <c r="G3682" s="155" t="s">
        <v>248</v>
      </c>
      <c r="H3682" s="155" t="s">
        <v>249</v>
      </c>
      <c r="I3682" s="155" t="s">
        <v>126</v>
      </c>
      <c r="J3682" s="155" t="s">
        <v>17613</v>
      </c>
      <c r="K3682" s="156">
        <v>0.54166666666666663</v>
      </c>
      <c r="L3682" s="155" t="s">
        <v>144</v>
      </c>
      <c r="M3682" s="155" t="s">
        <v>6012</v>
      </c>
      <c r="N3682" s="155" t="s">
        <v>19444</v>
      </c>
      <c r="O3682" s="155" t="s">
        <v>108</v>
      </c>
      <c r="P3682" s="155">
        <v>30404040</v>
      </c>
      <c r="Q3682" s="155" t="s">
        <v>16818</v>
      </c>
      <c r="R3682" s="155" t="s">
        <v>130</v>
      </c>
      <c r="S3682" s="155" t="s">
        <v>2877</v>
      </c>
      <c r="T3682" s="155" t="s">
        <v>150</v>
      </c>
      <c r="U3682" s="155">
        <v>5</v>
      </c>
      <c r="V3682" s="155" t="s">
        <v>169</v>
      </c>
      <c r="W3682" s="155" t="s">
        <v>134</v>
      </c>
      <c r="Y3682" s="155" t="s">
        <v>97</v>
      </c>
      <c r="Z3682" s="155" t="s">
        <v>86</v>
      </c>
      <c r="AA3682" s="155" t="s">
        <v>87</v>
      </c>
      <c r="AB3682" s="155" t="s">
        <v>88</v>
      </c>
      <c r="AC3682" s="155" t="s">
        <v>284</v>
      </c>
      <c r="AD3682" s="155" t="s">
        <v>284</v>
      </c>
      <c r="AE3682" s="155" t="s">
        <v>19445</v>
      </c>
      <c r="AH3682" s="155" t="s">
        <v>101</v>
      </c>
      <c r="AI3682" s="155" t="s">
        <v>102</v>
      </c>
      <c r="AJ3682" s="155" t="s">
        <v>103</v>
      </c>
      <c r="AK3682" s="155" t="s">
        <v>139</v>
      </c>
      <c r="AL3682" s="155" t="s">
        <v>104</v>
      </c>
      <c r="AT3682" s="155" t="s">
        <v>95</v>
      </c>
      <c r="AU3682" s="155" t="s">
        <v>95</v>
      </c>
      <c r="BB3682" s="155" t="s">
        <v>185</v>
      </c>
      <c r="BC3682" s="155" t="s">
        <v>185</v>
      </c>
      <c r="BD3682" s="155" t="s">
        <v>185</v>
      </c>
      <c r="BG3682" s="155" t="s">
        <v>95</v>
      </c>
      <c r="BH3682" s="155" t="s">
        <v>95</v>
      </c>
      <c r="BK3682" s="155" t="s">
        <v>114</v>
      </c>
      <c r="BM3682" s="155" t="s">
        <v>173</v>
      </c>
      <c r="BN3682" s="155" t="s">
        <v>115</v>
      </c>
      <c r="BO3682" s="155" t="s">
        <v>1203</v>
      </c>
      <c r="BP3682" s="155" t="s">
        <v>19446</v>
      </c>
      <c r="BV3682" s="155" t="s">
        <v>5819</v>
      </c>
      <c r="BW3682" s="155" t="s">
        <v>108</v>
      </c>
      <c r="BX3682" s="155">
        <v>10499783</v>
      </c>
      <c r="BY3682" s="155" t="s">
        <v>120</v>
      </c>
      <c r="BZ3682" s="155">
        <v>10499783</v>
      </c>
      <c r="CA3682" s="155" t="s">
        <v>86</v>
      </c>
      <c r="CB3682" s="155" t="s">
        <v>87</v>
      </c>
      <c r="CC3682" s="155" t="s">
        <v>17613</v>
      </c>
      <c r="CD3682" s="155" t="s">
        <v>121</v>
      </c>
      <c r="CE3682" s="155" t="s">
        <v>248</v>
      </c>
      <c r="CF3682" s="155" t="s">
        <v>5820</v>
      </c>
      <c r="CG3682" s="155" t="s">
        <v>17613</v>
      </c>
      <c r="CH3682" s="155" t="s">
        <v>17613</v>
      </c>
    </row>
    <row r="3683" spans="1:86" s="155" customFormat="1" x14ac:dyDescent="0.35">
      <c r="A3683" s="155">
        <v>816004951</v>
      </c>
      <c r="B3683" s="155" t="s">
        <v>86</v>
      </c>
      <c r="C3683" s="155" t="s">
        <v>87</v>
      </c>
      <c r="D3683" s="155" t="s">
        <v>88</v>
      </c>
      <c r="F3683" s="155" t="s">
        <v>123</v>
      </c>
      <c r="G3683" s="155" t="s">
        <v>625</v>
      </c>
      <c r="I3683" s="155" t="s">
        <v>126</v>
      </c>
      <c r="J3683" s="155" t="s">
        <v>17613</v>
      </c>
      <c r="K3683" s="156">
        <v>0.57986111111111105</v>
      </c>
      <c r="L3683" s="155" t="s">
        <v>144</v>
      </c>
      <c r="M3683" s="155" t="s">
        <v>19447</v>
      </c>
      <c r="N3683" s="155" t="s">
        <v>19448</v>
      </c>
      <c r="O3683" s="155" t="s">
        <v>108</v>
      </c>
      <c r="P3683" s="155">
        <v>21521255</v>
      </c>
      <c r="Q3683" s="155" t="s">
        <v>13274</v>
      </c>
      <c r="R3683" s="155" t="s">
        <v>167</v>
      </c>
      <c r="S3683" s="155" t="s">
        <v>357</v>
      </c>
      <c r="T3683" s="155" t="s">
        <v>150</v>
      </c>
      <c r="U3683" s="155">
        <v>5</v>
      </c>
      <c r="V3683" s="155" t="s">
        <v>100</v>
      </c>
      <c r="W3683" s="155" t="s">
        <v>134</v>
      </c>
      <c r="Y3683" s="155" t="s">
        <v>97</v>
      </c>
      <c r="Z3683" s="155" t="s">
        <v>86</v>
      </c>
      <c r="AA3683" s="155" t="s">
        <v>87</v>
      </c>
      <c r="AB3683" s="155" t="s">
        <v>88</v>
      </c>
      <c r="AC3683" s="155" t="s">
        <v>609</v>
      </c>
      <c r="AD3683" s="155" t="s">
        <v>1271</v>
      </c>
      <c r="AE3683" s="155" t="s">
        <v>19449</v>
      </c>
      <c r="AH3683" s="155" t="s">
        <v>230</v>
      </c>
      <c r="AI3683" s="155" t="s">
        <v>231</v>
      </c>
      <c r="AJ3683" s="155" t="s">
        <v>368</v>
      </c>
      <c r="AK3683" s="155" t="s">
        <v>139</v>
      </c>
      <c r="AL3683" s="155" t="s">
        <v>140</v>
      </c>
      <c r="AT3683" s="155" t="s">
        <v>95</v>
      </c>
      <c r="AU3683" s="155" t="s">
        <v>95</v>
      </c>
      <c r="BG3683" s="155" t="s">
        <v>95</v>
      </c>
      <c r="BH3683" s="155" t="s">
        <v>95</v>
      </c>
      <c r="BM3683" s="155" t="s">
        <v>173</v>
      </c>
      <c r="BN3683" s="155" t="s">
        <v>115</v>
      </c>
      <c r="BO3683" s="155" t="s">
        <v>7448</v>
      </c>
      <c r="BP3683" s="155" t="s">
        <v>19450</v>
      </c>
      <c r="BV3683" s="155" t="s">
        <v>2510</v>
      </c>
      <c r="BW3683" s="155" t="s">
        <v>108</v>
      </c>
      <c r="BX3683" s="155">
        <v>1140423081</v>
      </c>
      <c r="BY3683" s="155" t="s">
        <v>120</v>
      </c>
      <c r="BZ3683" s="155">
        <v>1140423081</v>
      </c>
      <c r="CA3683" s="155" t="s">
        <v>86</v>
      </c>
      <c r="CB3683" s="155" t="s">
        <v>87</v>
      </c>
      <c r="CC3683" s="155" t="s">
        <v>17613</v>
      </c>
      <c r="CD3683" s="155" t="s">
        <v>353</v>
      </c>
      <c r="CE3683" s="155" t="s">
        <v>1596</v>
      </c>
      <c r="CF3683" s="155" t="s">
        <v>1597</v>
      </c>
      <c r="CG3683" s="155" t="s">
        <v>17668</v>
      </c>
      <c r="CH3683" s="155" t="s">
        <v>17668</v>
      </c>
    </row>
    <row r="3684" spans="1:86" s="155" customFormat="1" x14ac:dyDescent="0.35">
      <c r="A3684" s="155">
        <v>726665494</v>
      </c>
      <c r="B3684" s="155" t="s">
        <v>86</v>
      </c>
      <c r="C3684" s="155" t="s">
        <v>87</v>
      </c>
      <c r="D3684" s="155" t="s">
        <v>88</v>
      </c>
      <c r="F3684" s="155" t="s">
        <v>89</v>
      </c>
      <c r="G3684" s="155" t="s">
        <v>180</v>
      </c>
      <c r="H3684" s="155" t="s">
        <v>181</v>
      </c>
      <c r="I3684" s="155" t="s">
        <v>126</v>
      </c>
      <c r="J3684" s="155" t="s">
        <v>17613</v>
      </c>
      <c r="K3684" s="156">
        <v>0.58333333333333337</v>
      </c>
      <c r="L3684" s="155" t="s">
        <v>144</v>
      </c>
      <c r="M3684" s="155" t="s">
        <v>1408</v>
      </c>
      <c r="N3684" s="155" t="s">
        <v>19451</v>
      </c>
      <c r="O3684" s="155" t="s">
        <v>108</v>
      </c>
      <c r="P3684" s="155">
        <v>42073565</v>
      </c>
      <c r="Q3684" s="155" t="s">
        <v>19452</v>
      </c>
      <c r="R3684" s="155" t="s">
        <v>130</v>
      </c>
      <c r="S3684" s="155" t="s">
        <v>962</v>
      </c>
      <c r="T3684" s="155" t="s">
        <v>297</v>
      </c>
      <c r="U3684" s="155">
        <v>9</v>
      </c>
      <c r="V3684" s="155" t="s">
        <v>169</v>
      </c>
      <c r="W3684" s="155" t="s">
        <v>134</v>
      </c>
      <c r="Y3684" s="155" t="s">
        <v>97</v>
      </c>
      <c r="Z3684" s="155" t="s">
        <v>86</v>
      </c>
      <c r="AA3684" s="155" t="s">
        <v>87</v>
      </c>
      <c r="AB3684" s="155" t="s">
        <v>88</v>
      </c>
      <c r="AC3684" s="155" t="s">
        <v>284</v>
      </c>
      <c r="AD3684" s="155" t="s">
        <v>284</v>
      </c>
      <c r="AE3684" s="155" t="s">
        <v>19453</v>
      </c>
      <c r="AH3684" s="155" t="s">
        <v>101</v>
      </c>
      <c r="AI3684" s="155" t="s">
        <v>102</v>
      </c>
      <c r="AJ3684" s="155" t="s">
        <v>189</v>
      </c>
      <c r="AK3684" s="155" t="s">
        <v>139</v>
      </c>
      <c r="AL3684" s="155" t="s">
        <v>104</v>
      </c>
      <c r="AT3684" s="155" t="s">
        <v>95</v>
      </c>
      <c r="AU3684" s="155" t="s">
        <v>95</v>
      </c>
      <c r="BG3684" s="155" t="s">
        <v>95</v>
      </c>
      <c r="BH3684" s="155" t="s">
        <v>95</v>
      </c>
      <c r="BK3684" s="155" t="s">
        <v>114</v>
      </c>
      <c r="BN3684" s="155" t="s">
        <v>115</v>
      </c>
      <c r="BO3684" s="155" t="s">
        <v>546</v>
      </c>
      <c r="BP3684" s="155" t="s">
        <v>8796</v>
      </c>
      <c r="BQ3684" s="155" t="s">
        <v>2059</v>
      </c>
      <c r="BR3684" s="155" t="s">
        <v>13668</v>
      </c>
      <c r="BS3684" s="155" t="s">
        <v>1514</v>
      </c>
      <c r="BV3684" s="155" t="s">
        <v>6817</v>
      </c>
      <c r="BW3684" s="155" t="s">
        <v>108</v>
      </c>
      <c r="BX3684" s="155">
        <v>1116264922</v>
      </c>
      <c r="BY3684" s="155" t="s">
        <v>120</v>
      </c>
      <c r="BZ3684" s="155">
        <v>1116264922</v>
      </c>
      <c r="CA3684" s="155" t="s">
        <v>86</v>
      </c>
      <c r="CB3684" s="155" t="s">
        <v>87</v>
      </c>
      <c r="CC3684" s="155" t="s">
        <v>17613</v>
      </c>
      <c r="CD3684" s="155" t="s">
        <v>121</v>
      </c>
      <c r="CE3684" s="155" t="s">
        <v>180</v>
      </c>
      <c r="CF3684" s="155" t="s">
        <v>6818</v>
      </c>
      <c r="CG3684" s="155" t="s">
        <v>17613</v>
      </c>
      <c r="CH3684" s="155" t="s">
        <v>17613</v>
      </c>
    </row>
    <row r="3685" spans="1:86" s="155" customFormat="1" x14ac:dyDescent="0.35">
      <c r="A3685" s="155">
        <v>726664428</v>
      </c>
      <c r="B3685" s="155" t="s">
        <v>86</v>
      </c>
      <c r="C3685" s="155" t="s">
        <v>87</v>
      </c>
      <c r="D3685" s="155" t="s">
        <v>88</v>
      </c>
      <c r="F3685" s="155" t="s">
        <v>89</v>
      </c>
      <c r="G3685" s="155" t="s">
        <v>305</v>
      </c>
      <c r="H3685" s="155" t="s">
        <v>306</v>
      </c>
      <c r="I3685" s="155" t="s">
        <v>126</v>
      </c>
      <c r="J3685" s="155" t="s">
        <v>17613</v>
      </c>
      <c r="K3685" s="156">
        <v>0.59027777777777779</v>
      </c>
      <c r="L3685" s="155" t="s">
        <v>94</v>
      </c>
      <c r="M3685" s="155" t="s">
        <v>19454</v>
      </c>
      <c r="N3685" s="155" t="s">
        <v>19455</v>
      </c>
      <c r="O3685" s="155" t="s">
        <v>108</v>
      </c>
      <c r="P3685" s="155">
        <v>71330842</v>
      </c>
      <c r="Q3685" s="155" t="s">
        <v>19456</v>
      </c>
      <c r="R3685" s="155" t="s">
        <v>773</v>
      </c>
      <c r="S3685" s="155" t="s">
        <v>761</v>
      </c>
      <c r="T3685" s="155" t="s">
        <v>150</v>
      </c>
      <c r="U3685" s="155">
        <v>5</v>
      </c>
      <c r="V3685" s="155" t="s">
        <v>133</v>
      </c>
      <c r="W3685" s="155" t="s">
        <v>134</v>
      </c>
      <c r="Y3685" s="155" t="s">
        <v>97</v>
      </c>
      <c r="Z3685" s="155" t="s">
        <v>86</v>
      </c>
      <c r="AA3685" s="155" t="s">
        <v>377</v>
      </c>
      <c r="AB3685" s="155" t="s">
        <v>88</v>
      </c>
      <c r="AC3685" s="155" t="s">
        <v>790</v>
      </c>
      <c r="AD3685" s="155" t="s">
        <v>4239</v>
      </c>
      <c r="AE3685" s="155" t="s">
        <v>19457</v>
      </c>
      <c r="AH3685" s="155" t="s">
        <v>230</v>
      </c>
      <c r="AI3685" s="155" t="s">
        <v>231</v>
      </c>
      <c r="AJ3685" s="155" t="s">
        <v>368</v>
      </c>
      <c r="AK3685" s="155" t="s">
        <v>139</v>
      </c>
      <c r="AL3685" s="155" t="s">
        <v>104</v>
      </c>
      <c r="AT3685" s="155" t="s">
        <v>95</v>
      </c>
      <c r="AU3685" s="155" t="s">
        <v>95</v>
      </c>
      <c r="BG3685" s="155" t="s">
        <v>95</v>
      </c>
      <c r="BH3685" s="155" t="s">
        <v>95</v>
      </c>
      <c r="BK3685" s="155" t="s">
        <v>114</v>
      </c>
      <c r="BN3685" s="155" t="s">
        <v>115</v>
      </c>
      <c r="BO3685" s="155" t="s">
        <v>19458</v>
      </c>
      <c r="BP3685" s="155" t="s">
        <v>19459</v>
      </c>
      <c r="BQ3685" s="155" t="s">
        <v>19460</v>
      </c>
      <c r="BV3685" s="155" t="s">
        <v>2352</v>
      </c>
      <c r="BW3685" s="155" t="s">
        <v>108</v>
      </c>
      <c r="BX3685" s="155">
        <v>36952899</v>
      </c>
      <c r="BY3685" s="155" t="s">
        <v>120</v>
      </c>
      <c r="BZ3685" s="155">
        <v>36952899</v>
      </c>
      <c r="CA3685" s="155" t="s">
        <v>86</v>
      </c>
      <c r="CB3685" s="155" t="s">
        <v>87</v>
      </c>
      <c r="CC3685" s="155" t="s">
        <v>17613</v>
      </c>
      <c r="CD3685" s="155" t="s">
        <v>121</v>
      </c>
      <c r="CE3685" s="155" t="s">
        <v>305</v>
      </c>
      <c r="CF3685" s="155" t="s">
        <v>2353</v>
      </c>
      <c r="CG3685" s="155" t="s">
        <v>17621</v>
      </c>
      <c r="CH3685" s="155" t="s">
        <v>17613</v>
      </c>
    </row>
    <row r="3686" spans="1:86" s="155" customFormat="1" x14ac:dyDescent="0.35">
      <c r="A3686" s="155">
        <v>726665505</v>
      </c>
      <c r="B3686" s="155" t="s">
        <v>86</v>
      </c>
      <c r="C3686" s="155" t="s">
        <v>87</v>
      </c>
      <c r="D3686" s="155" t="s">
        <v>88</v>
      </c>
      <c r="F3686" s="155" t="s">
        <v>89</v>
      </c>
      <c r="G3686" s="155" t="s">
        <v>180</v>
      </c>
      <c r="H3686" s="155" t="s">
        <v>181</v>
      </c>
      <c r="I3686" s="155" t="s">
        <v>126</v>
      </c>
      <c r="J3686" s="155" t="s">
        <v>17613</v>
      </c>
      <c r="K3686" s="156">
        <v>0.59722222222222221</v>
      </c>
      <c r="L3686" s="155" t="s">
        <v>94</v>
      </c>
      <c r="M3686" s="155" t="s">
        <v>8894</v>
      </c>
      <c r="N3686" s="155" t="s">
        <v>19461</v>
      </c>
      <c r="O3686" s="155" t="s">
        <v>108</v>
      </c>
      <c r="P3686" s="155">
        <v>9868125</v>
      </c>
      <c r="Q3686" s="155" t="s">
        <v>19462</v>
      </c>
      <c r="R3686" s="155" t="s">
        <v>130</v>
      </c>
      <c r="S3686" s="155" t="s">
        <v>2311</v>
      </c>
      <c r="T3686" s="155" t="s">
        <v>150</v>
      </c>
      <c r="U3686" s="155">
        <v>5</v>
      </c>
      <c r="V3686" s="155" t="s">
        <v>19463</v>
      </c>
      <c r="W3686" s="155" t="s">
        <v>134</v>
      </c>
      <c r="Y3686" s="155" t="s">
        <v>97</v>
      </c>
      <c r="Z3686" s="155" t="s">
        <v>86</v>
      </c>
      <c r="AA3686" s="155" t="s">
        <v>87</v>
      </c>
      <c r="AB3686" s="155" t="s">
        <v>88</v>
      </c>
      <c r="AC3686" s="155" t="s">
        <v>471</v>
      </c>
      <c r="AE3686" s="155" t="s">
        <v>19464</v>
      </c>
      <c r="AH3686" s="155" t="s">
        <v>230</v>
      </c>
      <c r="AI3686" s="155" t="s">
        <v>231</v>
      </c>
      <c r="AJ3686" s="155" t="s">
        <v>326</v>
      </c>
      <c r="AK3686" s="155" t="s">
        <v>139</v>
      </c>
      <c r="AL3686" s="155" t="s">
        <v>104</v>
      </c>
      <c r="AT3686" s="155" t="s">
        <v>95</v>
      </c>
      <c r="AU3686" s="155" t="s">
        <v>95</v>
      </c>
      <c r="BG3686" s="155" t="s">
        <v>95</v>
      </c>
      <c r="BH3686" s="155" t="s">
        <v>95</v>
      </c>
      <c r="BK3686" s="155" t="s">
        <v>114</v>
      </c>
      <c r="BN3686" s="155" t="s">
        <v>115</v>
      </c>
      <c r="BO3686" s="155" t="s">
        <v>492</v>
      </c>
      <c r="BP3686" s="155" t="s">
        <v>2059</v>
      </c>
      <c r="BQ3686" s="155" t="s">
        <v>13668</v>
      </c>
      <c r="BS3686" s="155" t="s">
        <v>175</v>
      </c>
      <c r="BV3686" s="155" t="s">
        <v>6817</v>
      </c>
      <c r="BW3686" s="155" t="s">
        <v>108</v>
      </c>
      <c r="BX3686" s="155">
        <v>1116264922</v>
      </c>
      <c r="BY3686" s="155" t="s">
        <v>120</v>
      </c>
      <c r="BZ3686" s="155">
        <v>1116264922</v>
      </c>
      <c r="CA3686" s="155" t="s">
        <v>86</v>
      </c>
      <c r="CB3686" s="155" t="s">
        <v>87</v>
      </c>
      <c r="CC3686" s="155" t="s">
        <v>17613</v>
      </c>
      <c r="CD3686" s="155" t="s">
        <v>121</v>
      </c>
      <c r="CE3686" s="155" t="s">
        <v>180</v>
      </c>
      <c r="CF3686" s="155" t="s">
        <v>6818</v>
      </c>
      <c r="CG3686" s="155" t="s">
        <v>17613</v>
      </c>
      <c r="CH3686" s="155" t="s">
        <v>17613</v>
      </c>
    </row>
    <row r="3687" spans="1:86" s="155" customFormat="1" x14ac:dyDescent="0.35">
      <c r="A3687" s="155">
        <v>726665512</v>
      </c>
      <c r="B3687" s="155" t="s">
        <v>86</v>
      </c>
      <c r="C3687" s="155" t="s">
        <v>87</v>
      </c>
      <c r="D3687" s="155" t="s">
        <v>88</v>
      </c>
      <c r="F3687" s="155" t="s">
        <v>89</v>
      </c>
      <c r="G3687" s="155" t="s">
        <v>180</v>
      </c>
      <c r="H3687" s="155" t="s">
        <v>181</v>
      </c>
      <c r="I3687" s="155" t="s">
        <v>126</v>
      </c>
      <c r="J3687" s="155" t="s">
        <v>17613</v>
      </c>
      <c r="K3687" s="156">
        <v>0.64583333333333337</v>
      </c>
      <c r="L3687" s="155" t="s">
        <v>144</v>
      </c>
      <c r="M3687" s="155" t="s">
        <v>19465</v>
      </c>
      <c r="N3687" s="155" t="s">
        <v>19466</v>
      </c>
      <c r="O3687" s="155" t="s">
        <v>108</v>
      </c>
      <c r="P3687" s="155">
        <v>24538827</v>
      </c>
      <c r="Q3687" s="155" t="s">
        <v>19467</v>
      </c>
      <c r="R3687" s="155" t="s">
        <v>167</v>
      </c>
      <c r="S3687" s="155" t="s">
        <v>503</v>
      </c>
      <c r="T3687" s="155" t="s">
        <v>150</v>
      </c>
      <c r="U3687" s="155">
        <v>3</v>
      </c>
      <c r="V3687" s="155" t="s">
        <v>169</v>
      </c>
      <c r="W3687" s="155" t="s">
        <v>134</v>
      </c>
      <c r="Y3687" s="155" t="s">
        <v>97</v>
      </c>
      <c r="Z3687" s="155" t="s">
        <v>86</v>
      </c>
      <c r="AA3687" s="155" t="s">
        <v>87</v>
      </c>
      <c r="AB3687" s="155" t="s">
        <v>88</v>
      </c>
      <c r="AC3687" s="155" t="s">
        <v>1563</v>
      </c>
      <c r="AD3687" s="155" t="s">
        <v>8410</v>
      </c>
      <c r="AE3687" s="155" t="s">
        <v>19468</v>
      </c>
      <c r="AH3687" s="155" t="s">
        <v>101</v>
      </c>
      <c r="AI3687" s="155" t="s">
        <v>102</v>
      </c>
      <c r="AJ3687" s="155" t="s">
        <v>103</v>
      </c>
      <c r="AK3687" s="155" t="s">
        <v>139</v>
      </c>
      <c r="AL3687" s="155" t="s">
        <v>104</v>
      </c>
      <c r="AT3687" s="155" t="s">
        <v>95</v>
      </c>
      <c r="AU3687" s="155" t="s">
        <v>95</v>
      </c>
      <c r="BG3687" s="155" t="s">
        <v>95</v>
      </c>
      <c r="BH3687" s="155" t="s">
        <v>95</v>
      </c>
      <c r="BK3687" s="155" t="s">
        <v>114</v>
      </c>
      <c r="BN3687" s="155" t="s">
        <v>115</v>
      </c>
      <c r="BO3687" s="155" t="s">
        <v>7907</v>
      </c>
      <c r="BP3687" s="155" t="s">
        <v>18501</v>
      </c>
      <c r="BQ3687" s="155" t="s">
        <v>259</v>
      </c>
      <c r="BS3687" s="155" t="s">
        <v>19469</v>
      </c>
      <c r="BV3687" s="155" t="s">
        <v>6817</v>
      </c>
      <c r="BW3687" s="155" t="s">
        <v>108</v>
      </c>
      <c r="BX3687" s="155">
        <v>1116264922</v>
      </c>
      <c r="BY3687" s="155" t="s">
        <v>120</v>
      </c>
      <c r="BZ3687" s="155">
        <v>1116264922</v>
      </c>
      <c r="CA3687" s="155" t="s">
        <v>86</v>
      </c>
      <c r="CB3687" s="155" t="s">
        <v>87</v>
      </c>
      <c r="CC3687" s="155" t="s">
        <v>17613</v>
      </c>
      <c r="CD3687" s="155" t="s">
        <v>121</v>
      </c>
      <c r="CE3687" s="155" t="s">
        <v>180</v>
      </c>
      <c r="CF3687" s="155" t="s">
        <v>6818</v>
      </c>
      <c r="CG3687" s="155" t="s">
        <v>17613</v>
      </c>
      <c r="CH3687" s="155" t="s">
        <v>17613</v>
      </c>
    </row>
    <row r="3688" spans="1:86" s="155" customFormat="1" x14ac:dyDescent="0.35">
      <c r="A3688" s="155">
        <v>726664435</v>
      </c>
      <c r="B3688" s="155" t="s">
        <v>86</v>
      </c>
      <c r="C3688" s="155" t="s">
        <v>87</v>
      </c>
      <c r="D3688" s="155" t="s">
        <v>88</v>
      </c>
      <c r="F3688" s="155" t="s">
        <v>89</v>
      </c>
      <c r="G3688" s="155" t="s">
        <v>305</v>
      </c>
      <c r="H3688" s="155" t="s">
        <v>306</v>
      </c>
      <c r="I3688" s="155" t="s">
        <v>126</v>
      </c>
      <c r="J3688" s="155" t="s">
        <v>17613</v>
      </c>
      <c r="K3688" s="156">
        <v>0.65625</v>
      </c>
      <c r="L3688" s="155" t="s">
        <v>144</v>
      </c>
      <c r="M3688" s="155" t="s">
        <v>9529</v>
      </c>
      <c r="N3688" s="155" t="s">
        <v>19470</v>
      </c>
      <c r="O3688" s="155" t="s">
        <v>108</v>
      </c>
      <c r="P3688" s="155">
        <v>31399474</v>
      </c>
      <c r="Q3688" s="155" t="s">
        <v>19471</v>
      </c>
      <c r="R3688" s="155" t="s">
        <v>167</v>
      </c>
      <c r="S3688" s="155" t="s">
        <v>595</v>
      </c>
      <c r="T3688" s="155" t="s">
        <v>150</v>
      </c>
      <c r="U3688" s="155">
        <v>5</v>
      </c>
      <c r="V3688" s="155" t="s">
        <v>169</v>
      </c>
      <c r="W3688" s="155" t="s">
        <v>134</v>
      </c>
      <c r="Y3688" s="155" t="s">
        <v>97</v>
      </c>
      <c r="Z3688" s="155" t="s">
        <v>152</v>
      </c>
      <c r="AA3688" s="155" t="s">
        <v>153</v>
      </c>
      <c r="AB3688" s="155" t="s">
        <v>88</v>
      </c>
      <c r="AD3688" s="155" t="s">
        <v>3958</v>
      </c>
      <c r="AE3688" s="155" t="s">
        <v>19472</v>
      </c>
      <c r="AH3688" s="155" t="s">
        <v>101</v>
      </c>
      <c r="AI3688" s="155" t="s">
        <v>102</v>
      </c>
      <c r="AJ3688" s="155" t="s">
        <v>17221</v>
      </c>
      <c r="AK3688" s="155" t="s">
        <v>139</v>
      </c>
      <c r="AL3688" s="155" t="s">
        <v>104</v>
      </c>
      <c r="AT3688" s="155" t="s">
        <v>95</v>
      </c>
      <c r="AU3688" s="155" t="s">
        <v>95</v>
      </c>
      <c r="BG3688" s="155" t="s">
        <v>95</v>
      </c>
      <c r="BH3688" s="155" t="s">
        <v>95</v>
      </c>
      <c r="BK3688" s="155" t="s">
        <v>114</v>
      </c>
      <c r="BN3688" s="155" t="s">
        <v>115</v>
      </c>
      <c r="BO3688" s="155" t="s">
        <v>256</v>
      </c>
      <c r="BP3688" s="155" t="s">
        <v>1924</v>
      </c>
      <c r="BQ3688" s="155" t="s">
        <v>175</v>
      </c>
      <c r="BV3688" s="155" t="s">
        <v>2352</v>
      </c>
      <c r="BW3688" s="155" t="s">
        <v>108</v>
      </c>
      <c r="BX3688" s="155">
        <v>36952899</v>
      </c>
      <c r="BY3688" s="155" t="s">
        <v>120</v>
      </c>
      <c r="BZ3688" s="155">
        <v>36952899</v>
      </c>
      <c r="CA3688" s="155" t="s">
        <v>86</v>
      </c>
      <c r="CB3688" s="155" t="s">
        <v>87</v>
      </c>
      <c r="CC3688" s="155" t="s">
        <v>17613</v>
      </c>
      <c r="CD3688" s="155" t="s">
        <v>353</v>
      </c>
      <c r="CE3688" s="155" t="s">
        <v>305</v>
      </c>
      <c r="CF3688" s="155" t="s">
        <v>2353</v>
      </c>
      <c r="CG3688" s="155" t="s">
        <v>17613</v>
      </c>
      <c r="CH3688" s="155" t="s">
        <v>17613</v>
      </c>
    </row>
    <row r="3689" spans="1:86" s="155" customFormat="1" x14ac:dyDescent="0.35">
      <c r="A3689" s="155">
        <v>726665056</v>
      </c>
      <c r="B3689" s="155" t="s">
        <v>86</v>
      </c>
      <c r="C3689" s="155" t="s">
        <v>87</v>
      </c>
      <c r="D3689" s="155" t="s">
        <v>88</v>
      </c>
      <c r="F3689" s="155" t="s">
        <v>89</v>
      </c>
      <c r="G3689" s="155" t="s">
        <v>669</v>
      </c>
      <c r="H3689" s="155" t="s">
        <v>670</v>
      </c>
      <c r="I3689" s="155" t="s">
        <v>126</v>
      </c>
      <c r="J3689" s="155" t="s">
        <v>17613</v>
      </c>
      <c r="K3689" s="156">
        <v>0.65972222222222221</v>
      </c>
      <c r="L3689" s="155" t="s">
        <v>94</v>
      </c>
      <c r="M3689" s="155" t="s">
        <v>5355</v>
      </c>
      <c r="N3689" s="155" t="s">
        <v>8855</v>
      </c>
      <c r="O3689" s="155" t="s">
        <v>108</v>
      </c>
      <c r="P3689" s="155">
        <v>6244433</v>
      </c>
      <c r="Q3689" s="155" t="s">
        <v>19473</v>
      </c>
      <c r="R3689" s="155" t="s">
        <v>226</v>
      </c>
      <c r="S3689" s="155" t="s">
        <v>489</v>
      </c>
      <c r="T3689" s="155" t="s">
        <v>132</v>
      </c>
      <c r="U3689" s="155">
        <v>3</v>
      </c>
      <c r="V3689" s="155" t="s">
        <v>100</v>
      </c>
      <c r="W3689" s="155" t="s">
        <v>134</v>
      </c>
      <c r="Y3689" s="155" t="s">
        <v>97</v>
      </c>
      <c r="Z3689" s="155" t="s">
        <v>152</v>
      </c>
      <c r="AA3689" s="155" t="s">
        <v>153</v>
      </c>
      <c r="AB3689" s="155" t="s">
        <v>88</v>
      </c>
      <c r="AD3689" s="155" t="s">
        <v>9020</v>
      </c>
      <c r="AE3689" s="155" t="s">
        <v>19474</v>
      </c>
      <c r="AH3689" s="155" t="s">
        <v>230</v>
      </c>
      <c r="AI3689" s="155" t="s">
        <v>231</v>
      </c>
      <c r="AJ3689" s="155" t="s">
        <v>326</v>
      </c>
      <c r="AK3689" s="155" t="s">
        <v>139</v>
      </c>
      <c r="AL3689" s="155" t="s">
        <v>140</v>
      </c>
      <c r="AT3689" s="155" t="s">
        <v>95</v>
      </c>
      <c r="AU3689" s="155" t="s">
        <v>95</v>
      </c>
      <c r="BG3689" s="155" t="s">
        <v>95</v>
      </c>
      <c r="BH3689" s="155" t="s">
        <v>95</v>
      </c>
      <c r="BK3689" s="155" t="s">
        <v>114</v>
      </c>
      <c r="BM3689" s="155" t="s">
        <v>173</v>
      </c>
      <c r="BN3689" s="155" t="s">
        <v>115</v>
      </c>
      <c r="BO3689" s="146" t="s">
        <v>12969</v>
      </c>
      <c r="BV3689" s="155" t="s">
        <v>19475</v>
      </c>
      <c r="BW3689" s="155" t="s">
        <v>108</v>
      </c>
      <c r="BX3689" s="155">
        <v>9870264</v>
      </c>
      <c r="BY3689" s="155" t="s">
        <v>120</v>
      </c>
      <c r="BZ3689" s="155" t="s">
        <v>19476</v>
      </c>
      <c r="CA3689" s="155" t="s">
        <v>86</v>
      </c>
      <c r="CB3689" s="155" t="s">
        <v>87</v>
      </c>
      <c r="CC3689" s="155" t="s">
        <v>17613</v>
      </c>
      <c r="CD3689" s="155" t="s">
        <v>121</v>
      </c>
      <c r="CE3689" s="155" t="s">
        <v>669</v>
      </c>
      <c r="CF3689" s="155" t="s">
        <v>19477</v>
      </c>
      <c r="CG3689" s="155" t="s">
        <v>17613</v>
      </c>
      <c r="CH3689" s="155" t="s">
        <v>17613</v>
      </c>
    </row>
    <row r="3690" spans="1:86" s="155" customFormat="1" x14ac:dyDescent="0.35">
      <c r="A3690" s="155">
        <v>726664339</v>
      </c>
      <c r="B3690" s="155" t="s">
        <v>86</v>
      </c>
      <c r="C3690" s="155" t="s">
        <v>87</v>
      </c>
      <c r="D3690" s="155" t="s">
        <v>88</v>
      </c>
      <c r="F3690" s="155" t="s">
        <v>123</v>
      </c>
      <c r="G3690" s="155" t="s">
        <v>305</v>
      </c>
      <c r="H3690" s="155" t="s">
        <v>306</v>
      </c>
      <c r="I3690" s="155" t="s">
        <v>126</v>
      </c>
      <c r="J3690" s="155" t="s">
        <v>17613</v>
      </c>
      <c r="K3690" s="156">
        <v>0.67361111111111116</v>
      </c>
      <c r="L3690" s="155" t="s">
        <v>94</v>
      </c>
      <c r="M3690" s="155" t="s">
        <v>1990</v>
      </c>
      <c r="N3690" s="155" t="s">
        <v>19478</v>
      </c>
      <c r="O3690" s="155" t="s">
        <v>108</v>
      </c>
      <c r="P3690" s="155">
        <v>3044164</v>
      </c>
      <c r="Q3690" s="155" t="s">
        <v>14742</v>
      </c>
      <c r="R3690" s="155" t="s">
        <v>226</v>
      </c>
      <c r="S3690" s="155" t="s">
        <v>186</v>
      </c>
      <c r="T3690" s="155" t="s">
        <v>150</v>
      </c>
      <c r="U3690" s="155">
        <v>5</v>
      </c>
      <c r="V3690" s="155" t="s">
        <v>3135</v>
      </c>
      <c r="W3690" s="155" t="s">
        <v>134</v>
      </c>
      <c r="Y3690" s="155" t="s">
        <v>97</v>
      </c>
      <c r="Z3690" s="155" t="s">
        <v>86</v>
      </c>
      <c r="AA3690" s="155" t="s">
        <v>87</v>
      </c>
      <c r="AB3690" s="155" t="s">
        <v>88</v>
      </c>
      <c r="AC3690" s="155" t="s">
        <v>187</v>
      </c>
      <c r="AD3690" s="155" t="s">
        <v>783</v>
      </c>
      <c r="AE3690" s="155" t="s">
        <v>19479</v>
      </c>
      <c r="AH3690" s="155" t="s">
        <v>101</v>
      </c>
      <c r="AI3690" s="155" t="s">
        <v>102</v>
      </c>
      <c r="AJ3690" s="155" t="s">
        <v>676</v>
      </c>
      <c r="AK3690" s="155" t="s">
        <v>139</v>
      </c>
      <c r="AL3690" s="155" t="s">
        <v>140</v>
      </c>
      <c r="AT3690" s="155" t="s">
        <v>95</v>
      </c>
      <c r="AU3690" s="155" t="s">
        <v>95</v>
      </c>
      <c r="BG3690" s="155" t="s">
        <v>95</v>
      </c>
      <c r="BH3690" s="155" t="s">
        <v>95</v>
      </c>
      <c r="BM3690" s="155" t="s">
        <v>173</v>
      </c>
      <c r="BN3690" s="155" t="s">
        <v>301</v>
      </c>
      <c r="BO3690" s="155" t="s">
        <v>256</v>
      </c>
      <c r="BP3690" s="155" t="s">
        <v>655</v>
      </c>
      <c r="BV3690" s="155" t="s">
        <v>5852</v>
      </c>
      <c r="BW3690" s="155" t="s">
        <v>108</v>
      </c>
      <c r="BX3690" s="155">
        <v>1088328711</v>
      </c>
      <c r="BY3690" s="155" t="s">
        <v>120</v>
      </c>
      <c r="BZ3690" s="155">
        <v>1088328711</v>
      </c>
      <c r="CA3690" s="155" t="s">
        <v>86</v>
      </c>
      <c r="CB3690" s="155" t="s">
        <v>87</v>
      </c>
      <c r="CC3690" s="155" t="s">
        <v>17613</v>
      </c>
      <c r="CD3690" s="155" t="s">
        <v>121</v>
      </c>
      <c r="CE3690" s="155" t="s">
        <v>305</v>
      </c>
      <c r="CF3690" s="155" t="s">
        <v>5853</v>
      </c>
      <c r="CG3690" s="155" t="s">
        <v>17613</v>
      </c>
      <c r="CH3690" s="155" t="s">
        <v>17613</v>
      </c>
    </row>
    <row r="3691" spans="1:86" s="155" customFormat="1" x14ac:dyDescent="0.35">
      <c r="A3691" s="155">
        <v>726664385</v>
      </c>
      <c r="B3691" s="155" t="s">
        <v>86</v>
      </c>
      <c r="C3691" s="155" t="s">
        <v>87</v>
      </c>
      <c r="D3691" s="155" t="s">
        <v>88</v>
      </c>
      <c r="F3691" s="155" t="s">
        <v>89</v>
      </c>
      <c r="G3691" s="155" t="s">
        <v>305</v>
      </c>
      <c r="H3691" s="155" t="s">
        <v>306</v>
      </c>
      <c r="I3691" s="155" t="s">
        <v>126</v>
      </c>
      <c r="J3691" s="155" t="s">
        <v>17613</v>
      </c>
      <c r="K3691" s="156">
        <v>0.7055555555555556</v>
      </c>
      <c r="L3691" s="155" t="s">
        <v>94</v>
      </c>
      <c r="M3691" s="155" t="s">
        <v>7009</v>
      </c>
      <c r="N3691" s="155" t="s">
        <v>19480</v>
      </c>
      <c r="O3691" s="155" t="s">
        <v>108</v>
      </c>
      <c r="P3691" s="155">
        <v>10073720</v>
      </c>
      <c r="Q3691" s="155" t="s">
        <v>19481</v>
      </c>
      <c r="R3691" s="155" t="s">
        <v>226</v>
      </c>
      <c r="S3691" s="155" t="s">
        <v>388</v>
      </c>
      <c r="T3691" s="155" t="s">
        <v>150</v>
      </c>
      <c r="U3691" s="155">
        <v>5</v>
      </c>
      <c r="V3691" s="155" t="s">
        <v>227</v>
      </c>
      <c r="W3691" s="155" t="s">
        <v>134</v>
      </c>
      <c r="Y3691" s="155" t="s">
        <v>97</v>
      </c>
      <c r="Z3691" s="155" t="s">
        <v>86</v>
      </c>
      <c r="AA3691" s="155" t="s">
        <v>87</v>
      </c>
      <c r="AB3691" s="155" t="s">
        <v>88</v>
      </c>
      <c r="AC3691" s="155" t="s">
        <v>135</v>
      </c>
      <c r="AD3691" s="155" t="s">
        <v>2954</v>
      </c>
      <c r="AE3691" s="155" t="s">
        <v>187</v>
      </c>
      <c r="AH3691" s="155" t="s">
        <v>230</v>
      </c>
      <c r="AI3691" s="155" t="s">
        <v>231</v>
      </c>
      <c r="AJ3691" s="155" t="s">
        <v>368</v>
      </c>
      <c r="AK3691" s="155" t="s">
        <v>139</v>
      </c>
      <c r="AL3691" s="155" t="s">
        <v>140</v>
      </c>
      <c r="AT3691" s="155" t="s">
        <v>95</v>
      </c>
      <c r="AU3691" s="155" t="s">
        <v>95</v>
      </c>
      <c r="BG3691" s="155" t="s">
        <v>95</v>
      </c>
      <c r="BH3691" s="155" t="s">
        <v>95</v>
      </c>
      <c r="BK3691" s="155" t="s">
        <v>114</v>
      </c>
      <c r="BN3691" s="155" t="s">
        <v>115</v>
      </c>
      <c r="BO3691" s="155" t="s">
        <v>190</v>
      </c>
      <c r="BP3691" s="155" t="s">
        <v>546</v>
      </c>
      <c r="BQ3691" s="155" t="s">
        <v>10916</v>
      </c>
      <c r="BV3691" s="155" t="s">
        <v>549</v>
      </c>
      <c r="BW3691" s="155" t="s">
        <v>108</v>
      </c>
      <c r="BX3691" s="155">
        <v>1094939485</v>
      </c>
      <c r="BY3691" s="155" t="s">
        <v>120</v>
      </c>
      <c r="BZ3691" s="155">
        <v>1094939485</v>
      </c>
      <c r="CA3691" s="155" t="s">
        <v>86</v>
      </c>
      <c r="CB3691" s="155" t="s">
        <v>87</v>
      </c>
      <c r="CC3691" s="155" t="s">
        <v>17613</v>
      </c>
      <c r="CD3691" s="155" t="s">
        <v>121</v>
      </c>
      <c r="CE3691" s="155" t="s">
        <v>305</v>
      </c>
      <c r="CF3691" s="155" t="s">
        <v>550</v>
      </c>
      <c r="CG3691" s="155" t="s">
        <v>17621</v>
      </c>
      <c r="CH3691" s="155" t="s">
        <v>17613</v>
      </c>
    </row>
    <row r="3692" spans="1:86" s="155" customFormat="1" x14ac:dyDescent="0.35">
      <c r="A3692" s="155">
        <v>726664403</v>
      </c>
      <c r="B3692" s="155" t="s">
        <v>86</v>
      </c>
      <c r="C3692" s="155" t="s">
        <v>87</v>
      </c>
      <c r="D3692" s="155" t="s">
        <v>88</v>
      </c>
      <c r="F3692" s="155" t="s">
        <v>89</v>
      </c>
      <c r="G3692" s="155" t="s">
        <v>305</v>
      </c>
      <c r="H3692" s="155" t="s">
        <v>306</v>
      </c>
      <c r="I3692" s="155" t="s">
        <v>126</v>
      </c>
      <c r="J3692" s="155" t="s">
        <v>17613</v>
      </c>
      <c r="K3692" s="156">
        <v>0.71180555555555547</v>
      </c>
      <c r="L3692" s="155" t="s">
        <v>94</v>
      </c>
      <c r="M3692" s="155" t="s">
        <v>19482</v>
      </c>
      <c r="N3692" s="155" t="s">
        <v>19483</v>
      </c>
      <c r="O3692" s="155" t="s">
        <v>553</v>
      </c>
      <c r="P3692" s="155">
        <v>1107976367</v>
      </c>
      <c r="Q3692" s="155" t="s">
        <v>19484</v>
      </c>
      <c r="R3692" s="155" t="s">
        <v>148</v>
      </c>
      <c r="S3692" s="155" t="s">
        <v>5321</v>
      </c>
      <c r="T3692" s="155" t="s">
        <v>150</v>
      </c>
      <c r="U3692" s="155">
        <v>5</v>
      </c>
      <c r="V3692" s="155" t="s">
        <v>1122</v>
      </c>
      <c r="W3692" s="155" t="s">
        <v>134</v>
      </c>
      <c r="Y3692" s="155" t="s">
        <v>97</v>
      </c>
      <c r="Z3692" s="155" t="s">
        <v>86</v>
      </c>
      <c r="AA3692" s="155" t="s">
        <v>87</v>
      </c>
      <c r="AB3692" s="155" t="s">
        <v>32</v>
      </c>
      <c r="AG3692" s="155" t="s">
        <v>19485</v>
      </c>
      <c r="AH3692" s="155" t="s">
        <v>230</v>
      </c>
      <c r="AI3692" s="155" t="s">
        <v>231</v>
      </c>
      <c r="AJ3692" s="155" t="s">
        <v>605</v>
      </c>
      <c r="AK3692" s="155" t="s">
        <v>139</v>
      </c>
      <c r="AL3692" s="155" t="s">
        <v>104</v>
      </c>
      <c r="AT3692" s="155" t="s">
        <v>95</v>
      </c>
      <c r="AU3692" s="155" t="s">
        <v>95</v>
      </c>
      <c r="BG3692" s="155" t="s">
        <v>95</v>
      </c>
      <c r="BH3692" s="155" t="s">
        <v>95</v>
      </c>
      <c r="BK3692" s="155" t="s">
        <v>114</v>
      </c>
      <c r="BN3692" s="155" t="s">
        <v>115</v>
      </c>
      <c r="BO3692" s="146" t="s">
        <v>243</v>
      </c>
      <c r="BP3692" s="155" t="s">
        <v>1355</v>
      </c>
      <c r="BQ3692" s="155" t="s">
        <v>19486</v>
      </c>
      <c r="BV3692" s="155" t="s">
        <v>9067</v>
      </c>
      <c r="BW3692" s="155" t="s">
        <v>108</v>
      </c>
      <c r="BX3692" s="155">
        <v>1088312094</v>
      </c>
      <c r="BY3692" s="155" t="s">
        <v>120</v>
      </c>
      <c r="BZ3692" s="155">
        <v>1088312094</v>
      </c>
      <c r="CA3692" s="155" t="s">
        <v>86</v>
      </c>
      <c r="CB3692" s="155" t="s">
        <v>87</v>
      </c>
      <c r="CC3692" s="155" t="s">
        <v>17613</v>
      </c>
      <c r="CD3692" s="155" t="s">
        <v>121</v>
      </c>
      <c r="CE3692" s="155" t="s">
        <v>305</v>
      </c>
      <c r="CF3692" s="155" t="s">
        <v>9068</v>
      </c>
      <c r="CG3692" s="155" t="s">
        <v>17613</v>
      </c>
      <c r="CH3692" s="155" t="s">
        <v>17613</v>
      </c>
    </row>
    <row r="3693" spans="1:86" s="155" customFormat="1" x14ac:dyDescent="0.35">
      <c r="A3693" s="155">
        <v>726665525</v>
      </c>
      <c r="B3693" s="155" t="s">
        <v>86</v>
      </c>
      <c r="C3693" s="155" t="s">
        <v>87</v>
      </c>
      <c r="D3693" s="155" t="s">
        <v>88</v>
      </c>
      <c r="F3693" s="155" t="s">
        <v>89</v>
      </c>
      <c r="G3693" s="155" t="s">
        <v>180</v>
      </c>
      <c r="H3693" s="155" t="s">
        <v>181</v>
      </c>
      <c r="I3693" s="155" t="s">
        <v>126</v>
      </c>
      <c r="J3693" s="155" t="s">
        <v>17613</v>
      </c>
      <c r="K3693" s="156">
        <v>0.71875</v>
      </c>
      <c r="L3693" s="155" t="s">
        <v>94</v>
      </c>
      <c r="M3693" s="155" t="s">
        <v>3817</v>
      </c>
      <c r="N3693" s="155" t="s">
        <v>19487</v>
      </c>
      <c r="O3693" s="155" t="s">
        <v>108</v>
      </c>
      <c r="P3693" s="155">
        <v>10196861</v>
      </c>
      <c r="Q3693" s="155" t="s">
        <v>19488</v>
      </c>
      <c r="R3693" s="155" t="s">
        <v>130</v>
      </c>
      <c r="S3693" s="155" t="s">
        <v>1438</v>
      </c>
      <c r="T3693" s="155" t="s">
        <v>150</v>
      </c>
      <c r="U3693" s="155">
        <v>5</v>
      </c>
      <c r="V3693" s="155" t="s">
        <v>169</v>
      </c>
      <c r="W3693" s="155" t="s">
        <v>134</v>
      </c>
      <c r="Y3693" s="155" t="s">
        <v>97</v>
      </c>
      <c r="Z3693" s="155" t="s">
        <v>86</v>
      </c>
      <c r="AA3693" s="155" t="s">
        <v>87</v>
      </c>
      <c r="AB3693" s="155" t="s">
        <v>88</v>
      </c>
      <c r="AC3693" s="155" t="s">
        <v>187</v>
      </c>
      <c r="AD3693" s="155" t="s">
        <v>187</v>
      </c>
      <c r="AE3693" s="155" t="s">
        <v>19489</v>
      </c>
      <c r="AH3693" s="155" t="s">
        <v>101</v>
      </c>
      <c r="AI3693" s="155" t="s">
        <v>102</v>
      </c>
      <c r="AJ3693" s="155" t="s">
        <v>103</v>
      </c>
      <c r="AK3693" s="155" t="s">
        <v>139</v>
      </c>
      <c r="AL3693" s="155" t="s">
        <v>104</v>
      </c>
      <c r="AT3693" s="155" t="s">
        <v>95</v>
      </c>
      <c r="AU3693" s="155" t="s">
        <v>95</v>
      </c>
      <c r="BG3693" s="155" t="s">
        <v>95</v>
      </c>
      <c r="BH3693" s="155" t="s">
        <v>95</v>
      </c>
      <c r="BK3693" s="155" t="s">
        <v>114</v>
      </c>
      <c r="BN3693" s="155" t="s">
        <v>115</v>
      </c>
      <c r="BO3693" s="155" t="s">
        <v>159</v>
      </c>
      <c r="BP3693" s="155" t="s">
        <v>598</v>
      </c>
      <c r="BQ3693" s="155" t="s">
        <v>7907</v>
      </c>
      <c r="BR3693" s="155" t="s">
        <v>13668</v>
      </c>
      <c r="BS3693" s="155" t="s">
        <v>371</v>
      </c>
      <c r="BV3693" s="155" t="s">
        <v>6817</v>
      </c>
      <c r="BW3693" s="155" t="s">
        <v>108</v>
      </c>
      <c r="BX3693" s="155">
        <v>1116264922</v>
      </c>
      <c r="BY3693" s="155" t="s">
        <v>120</v>
      </c>
      <c r="BZ3693" s="155">
        <v>1116264922</v>
      </c>
      <c r="CA3693" s="155" t="s">
        <v>86</v>
      </c>
      <c r="CB3693" s="155" t="s">
        <v>87</v>
      </c>
      <c r="CC3693" s="155" t="s">
        <v>17613</v>
      </c>
      <c r="CD3693" s="155" t="s">
        <v>121</v>
      </c>
      <c r="CE3693" s="155" t="s">
        <v>180</v>
      </c>
      <c r="CF3693" s="155" t="s">
        <v>6818</v>
      </c>
      <c r="CG3693" s="155" t="s">
        <v>17613</v>
      </c>
      <c r="CH3693" s="155" t="s">
        <v>17613</v>
      </c>
    </row>
    <row r="3694" spans="1:86" s="155" customFormat="1" x14ac:dyDescent="0.35">
      <c r="A3694" s="155">
        <v>726664346</v>
      </c>
      <c r="B3694" s="155" t="s">
        <v>86</v>
      </c>
      <c r="C3694" s="155" t="s">
        <v>87</v>
      </c>
      <c r="D3694" s="155" t="s">
        <v>88</v>
      </c>
      <c r="F3694" s="155" t="s">
        <v>89</v>
      </c>
      <c r="G3694" s="155" t="s">
        <v>305</v>
      </c>
      <c r="H3694" s="155" t="s">
        <v>306</v>
      </c>
      <c r="I3694" s="155" t="s">
        <v>126</v>
      </c>
      <c r="J3694" s="155" t="s">
        <v>17613</v>
      </c>
      <c r="K3694" s="156">
        <v>0.72222222222222221</v>
      </c>
      <c r="L3694" s="155" t="s">
        <v>94</v>
      </c>
      <c r="M3694" s="155" t="s">
        <v>19490</v>
      </c>
      <c r="N3694" s="155" t="s">
        <v>19491</v>
      </c>
      <c r="O3694" s="155" t="s">
        <v>108</v>
      </c>
      <c r="P3694" s="155">
        <v>73095926</v>
      </c>
      <c r="Q3694" s="155" t="s">
        <v>3700</v>
      </c>
      <c r="R3694" s="155" t="s">
        <v>226</v>
      </c>
      <c r="S3694" s="155" t="s">
        <v>595</v>
      </c>
      <c r="T3694" s="155" t="s">
        <v>297</v>
      </c>
      <c r="U3694" s="155">
        <v>9</v>
      </c>
      <c r="V3694" s="155" t="s">
        <v>169</v>
      </c>
      <c r="W3694" s="155" t="s">
        <v>134</v>
      </c>
      <c r="Y3694" s="155" t="s">
        <v>97</v>
      </c>
      <c r="Z3694" s="155" t="s">
        <v>86</v>
      </c>
      <c r="AA3694" s="155" t="s">
        <v>87</v>
      </c>
      <c r="AB3694" s="155" t="s">
        <v>88</v>
      </c>
      <c r="AC3694" s="155" t="s">
        <v>241</v>
      </c>
      <c r="AD3694" s="155" t="s">
        <v>1871</v>
      </c>
      <c r="AE3694" s="155" t="s">
        <v>19492</v>
      </c>
      <c r="AH3694" s="155" t="s">
        <v>230</v>
      </c>
      <c r="AI3694" s="155" t="s">
        <v>231</v>
      </c>
      <c r="AJ3694" s="155" t="s">
        <v>326</v>
      </c>
      <c r="AK3694" s="155" t="s">
        <v>139</v>
      </c>
      <c r="AL3694" s="155" t="s">
        <v>104</v>
      </c>
      <c r="AT3694" s="155" t="s">
        <v>95</v>
      </c>
      <c r="AU3694" s="155" t="s">
        <v>95</v>
      </c>
      <c r="BG3694" s="155" t="s">
        <v>95</v>
      </c>
      <c r="BH3694" s="155" t="s">
        <v>95</v>
      </c>
      <c r="BK3694" s="155" t="s">
        <v>114</v>
      </c>
      <c r="BN3694" s="155" t="s">
        <v>115</v>
      </c>
      <c r="BO3694" s="155" t="s">
        <v>190</v>
      </c>
      <c r="BP3694" s="155" t="s">
        <v>546</v>
      </c>
      <c r="BQ3694" s="155" t="s">
        <v>474</v>
      </c>
      <c r="BR3694" s="155" t="s">
        <v>846</v>
      </c>
      <c r="BS3694" s="155" t="s">
        <v>19493</v>
      </c>
      <c r="BV3694" s="155" t="s">
        <v>17945</v>
      </c>
      <c r="BW3694" s="155" t="s">
        <v>108</v>
      </c>
      <c r="BX3694" s="155">
        <v>1110486408</v>
      </c>
      <c r="BY3694" s="155" t="s">
        <v>120</v>
      </c>
      <c r="BZ3694" s="155">
        <v>767937</v>
      </c>
      <c r="CA3694" s="155" t="s">
        <v>86</v>
      </c>
      <c r="CB3694" s="155" t="s">
        <v>87</v>
      </c>
      <c r="CC3694" s="155" t="s">
        <v>17613</v>
      </c>
      <c r="CD3694" s="155" t="s">
        <v>121</v>
      </c>
      <c r="CE3694" s="155" t="s">
        <v>305</v>
      </c>
      <c r="CF3694" s="155" t="s">
        <v>17946</v>
      </c>
      <c r="CG3694" s="155" t="s">
        <v>17613</v>
      </c>
      <c r="CH3694" s="155" t="s">
        <v>17613</v>
      </c>
    </row>
    <row r="3695" spans="1:86" s="155" customFormat="1" x14ac:dyDescent="0.35">
      <c r="A3695" s="155">
        <v>726664652</v>
      </c>
      <c r="B3695" s="155" t="s">
        <v>86</v>
      </c>
      <c r="C3695" s="155" t="s">
        <v>87</v>
      </c>
      <c r="D3695" s="155" t="s">
        <v>88</v>
      </c>
      <c r="F3695" s="155" t="s">
        <v>89</v>
      </c>
      <c r="G3695" s="155" t="s">
        <v>90</v>
      </c>
      <c r="H3695" s="155" t="s">
        <v>91</v>
      </c>
      <c r="I3695" s="155" t="s">
        <v>126</v>
      </c>
      <c r="J3695" s="155" t="s">
        <v>17613</v>
      </c>
      <c r="K3695" s="156">
        <v>0.72222222222222221</v>
      </c>
      <c r="L3695" s="155" t="s">
        <v>94</v>
      </c>
      <c r="M3695" s="155" t="s">
        <v>17694</v>
      </c>
      <c r="N3695" s="155" t="s">
        <v>14676</v>
      </c>
      <c r="O3695" s="155" t="s">
        <v>108</v>
      </c>
      <c r="P3695" s="155">
        <v>18604311</v>
      </c>
      <c r="Q3695" s="155" t="s">
        <v>19494</v>
      </c>
      <c r="R3695" s="155" t="s">
        <v>185</v>
      </c>
      <c r="S3695" s="155" t="s">
        <v>1098</v>
      </c>
      <c r="T3695" s="155" t="s">
        <v>185</v>
      </c>
      <c r="U3695" s="155" t="s">
        <v>95</v>
      </c>
      <c r="V3695" s="155" t="s">
        <v>620</v>
      </c>
      <c r="W3695" s="155" t="s">
        <v>134</v>
      </c>
      <c r="Y3695" s="155" t="s">
        <v>97</v>
      </c>
      <c r="Z3695" s="155" t="s">
        <v>86</v>
      </c>
      <c r="AA3695" s="155" t="s">
        <v>1307</v>
      </c>
      <c r="AB3695" s="155" t="s">
        <v>32</v>
      </c>
      <c r="AG3695" s="155" t="s">
        <v>19495</v>
      </c>
      <c r="AH3695" s="155" t="s">
        <v>101</v>
      </c>
      <c r="AI3695" s="155" t="s">
        <v>102</v>
      </c>
      <c r="AJ3695" s="155" t="s">
        <v>103</v>
      </c>
      <c r="AK3695" s="155" t="s">
        <v>139</v>
      </c>
      <c r="AL3695" s="155" t="s">
        <v>104</v>
      </c>
      <c r="AT3695" s="155" t="s">
        <v>95</v>
      </c>
      <c r="AU3695" s="155" t="s">
        <v>95</v>
      </c>
      <c r="BG3695" s="155" t="s">
        <v>95</v>
      </c>
      <c r="BH3695" s="155" t="s">
        <v>95</v>
      </c>
      <c r="BK3695" s="155" t="s">
        <v>114</v>
      </c>
      <c r="BN3695" s="155" t="s">
        <v>115</v>
      </c>
      <c r="BO3695" s="155" t="s">
        <v>244</v>
      </c>
      <c r="BP3695" s="155" t="s">
        <v>159</v>
      </c>
      <c r="BQ3695" s="155" t="s">
        <v>1213</v>
      </c>
      <c r="BR3695" s="155" t="s">
        <v>19496</v>
      </c>
      <c r="BS3695" s="155" t="s">
        <v>11103</v>
      </c>
      <c r="BV3695" s="155" t="s">
        <v>1302</v>
      </c>
      <c r="BW3695" s="155" t="s">
        <v>108</v>
      </c>
      <c r="BX3695" s="155">
        <v>9732029</v>
      </c>
      <c r="BY3695" s="155" t="s">
        <v>120</v>
      </c>
      <c r="BZ3695" s="155">
        <v>102807</v>
      </c>
      <c r="CA3695" s="155" t="s">
        <v>86</v>
      </c>
      <c r="CB3695" s="155" t="s">
        <v>87</v>
      </c>
      <c r="CC3695" s="155" t="s">
        <v>17613</v>
      </c>
      <c r="CD3695" s="155" t="s">
        <v>121</v>
      </c>
      <c r="CE3695" s="155" t="s">
        <v>90</v>
      </c>
      <c r="CF3695" s="155" t="s">
        <v>1303</v>
      </c>
      <c r="CG3695" s="155" t="s">
        <v>17613</v>
      </c>
      <c r="CH3695" s="155" t="s">
        <v>17613</v>
      </c>
    </row>
    <row r="3696" spans="1:86" s="155" customFormat="1" x14ac:dyDescent="0.35">
      <c r="A3696" s="155">
        <v>726662417</v>
      </c>
      <c r="B3696" s="155" t="s">
        <v>86</v>
      </c>
      <c r="C3696" s="155" t="s">
        <v>87</v>
      </c>
      <c r="D3696" s="155" t="s">
        <v>88</v>
      </c>
      <c r="F3696" s="155" t="s">
        <v>89</v>
      </c>
      <c r="G3696" s="155" t="s">
        <v>264</v>
      </c>
      <c r="H3696" s="155" t="s">
        <v>265</v>
      </c>
      <c r="I3696" s="155" t="s">
        <v>126</v>
      </c>
      <c r="J3696" s="155" t="s">
        <v>17613</v>
      </c>
      <c r="K3696" s="156">
        <v>0.75</v>
      </c>
      <c r="L3696" s="155" t="s">
        <v>94</v>
      </c>
      <c r="M3696" s="155" t="s">
        <v>2634</v>
      </c>
      <c r="N3696" s="155" t="s">
        <v>19497</v>
      </c>
      <c r="O3696" s="155" t="s">
        <v>108</v>
      </c>
      <c r="P3696" s="155">
        <v>4501772</v>
      </c>
      <c r="Q3696" s="155" t="s">
        <v>19498</v>
      </c>
      <c r="R3696" s="155" t="s">
        <v>167</v>
      </c>
      <c r="S3696" s="155" t="s">
        <v>576</v>
      </c>
      <c r="T3696" s="155" t="s">
        <v>297</v>
      </c>
      <c r="U3696" s="155">
        <v>9</v>
      </c>
      <c r="V3696" s="155" t="s">
        <v>169</v>
      </c>
      <c r="W3696" s="155" t="s">
        <v>134</v>
      </c>
      <c r="Y3696" s="155" t="s">
        <v>97</v>
      </c>
      <c r="Z3696" s="155" t="s">
        <v>86</v>
      </c>
      <c r="AA3696" s="155" t="s">
        <v>377</v>
      </c>
      <c r="AB3696" s="155" t="s">
        <v>88</v>
      </c>
      <c r="AC3696" s="155" t="s">
        <v>3089</v>
      </c>
      <c r="AD3696" s="155" t="s">
        <v>19499</v>
      </c>
      <c r="AE3696" s="155" t="s">
        <v>19500</v>
      </c>
      <c r="AH3696" s="155" t="s">
        <v>230</v>
      </c>
      <c r="AI3696" s="155" t="s">
        <v>231</v>
      </c>
      <c r="AJ3696" s="155" t="s">
        <v>605</v>
      </c>
      <c r="AK3696" s="155" t="s">
        <v>139</v>
      </c>
      <c r="AL3696" s="155" t="s">
        <v>104</v>
      </c>
      <c r="AT3696" s="155" t="s">
        <v>95</v>
      </c>
      <c r="AU3696" s="155" t="s">
        <v>95</v>
      </c>
      <c r="BG3696" s="155" t="s">
        <v>95</v>
      </c>
      <c r="BH3696" s="155" t="s">
        <v>95</v>
      </c>
      <c r="BK3696" s="155" t="s">
        <v>114</v>
      </c>
      <c r="BN3696" s="155" t="s">
        <v>115</v>
      </c>
      <c r="BO3696" s="155" t="s">
        <v>256</v>
      </c>
      <c r="BP3696" s="155" t="s">
        <v>755</v>
      </c>
      <c r="BQ3696" s="155" t="s">
        <v>656</v>
      </c>
      <c r="BS3696" s="155" t="s">
        <v>1963</v>
      </c>
      <c r="BV3696" s="155" t="s">
        <v>10463</v>
      </c>
      <c r="BW3696" s="155" t="s">
        <v>108</v>
      </c>
      <c r="BX3696" s="155">
        <v>10100034</v>
      </c>
      <c r="BY3696" s="155" t="s">
        <v>120</v>
      </c>
      <c r="BZ3696" s="155" t="s">
        <v>10464</v>
      </c>
      <c r="CA3696" s="155" t="s">
        <v>86</v>
      </c>
      <c r="CB3696" s="155" t="s">
        <v>87</v>
      </c>
      <c r="CC3696" s="155" t="s">
        <v>17613</v>
      </c>
      <c r="CD3696" s="155" t="s">
        <v>121</v>
      </c>
      <c r="CE3696" s="155" t="s">
        <v>264</v>
      </c>
      <c r="CF3696" s="155" t="s">
        <v>10465</v>
      </c>
      <c r="CG3696" s="155" t="s">
        <v>17632</v>
      </c>
      <c r="CH3696" s="155" t="s">
        <v>17613</v>
      </c>
    </row>
    <row r="3697" spans="1:86" s="155" customFormat="1" x14ac:dyDescent="0.35">
      <c r="A3697" s="155">
        <v>726664664</v>
      </c>
      <c r="B3697" s="155" t="s">
        <v>86</v>
      </c>
      <c r="C3697" s="155" t="s">
        <v>87</v>
      </c>
      <c r="D3697" s="155" t="s">
        <v>88</v>
      </c>
      <c r="F3697" s="155" t="s">
        <v>89</v>
      </c>
      <c r="G3697" s="155" t="s">
        <v>90</v>
      </c>
      <c r="H3697" s="155" t="s">
        <v>91</v>
      </c>
      <c r="I3697" s="155" t="s">
        <v>126</v>
      </c>
      <c r="J3697" s="155" t="s">
        <v>17613</v>
      </c>
      <c r="K3697" s="156">
        <v>0.77500000000000002</v>
      </c>
      <c r="L3697" s="155" t="s">
        <v>144</v>
      </c>
      <c r="M3697" s="155" t="s">
        <v>14722</v>
      </c>
      <c r="N3697" s="155" t="s">
        <v>19501</v>
      </c>
      <c r="O3697" s="155" t="s">
        <v>108</v>
      </c>
      <c r="P3697" s="155">
        <v>24385014</v>
      </c>
      <c r="Q3697" s="155" t="s">
        <v>19502</v>
      </c>
      <c r="R3697" s="155" t="s">
        <v>185</v>
      </c>
      <c r="S3697" s="155" t="s">
        <v>186</v>
      </c>
      <c r="T3697" s="155" t="s">
        <v>185</v>
      </c>
      <c r="U3697" s="155" t="s">
        <v>95</v>
      </c>
      <c r="V3697" s="155" t="s">
        <v>169</v>
      </c>
      <c r="W3697" s="155" t="s">
        <v>134</v>
      </c>
      <c r="Y3697" s="155" t="s">
        <v>97</v>
      </c>
      <c r="Z3697" s="155" t="s">
        <v>86</v>
      </c>
      <c r="AA3697" s="155" t="s">
        <v>87</v>
      </c>
      <c r="AB3697" s="155" t="s">
        <v>88</v>
      </c>
      <c r="AC3697" s="155" t="s">
        <v>170</v>
      </c>
      <c r="AD3697" s="155" t="s">
        <v>1822</v>
      </c>
      <c r="AE3697" s="155" t="s">
        <v>19503</v>
      </c>
      <c r="AH3697" s="155" t="s">
        <v>101</v>
      </c>
      <c r="AI3697" s="155" t="s">
        <v>102</v>
      </c>
      <c r="AJ3697" s="155" t="s">
        <v>189</v>
      </c>
      <c r="AK3697" s="155" t="s">
        <v>139</v>
      </c>
      <c r="AL3697" s="155" t="s">
        <v>104</v>
      </c>
      <c r="AT3697" s="155" t="s">
        <v>95</v>
      </c>
      <c r="AU3697" s="155" t="s">
        <v>95</v>
      </c>
      <c r="BG3697" s="155" t="s">
        <v>95</v>
      </c>
      <c r="BH3697" s="155" t="s">
        <v>95</v>
      </c>
      <c r="BK3697" s="155" t="s">
        <v>114</v>
      </c>
      <c r="BN3697" s="155" t="s">
        <v>115</v>
      </c>
      <c r="BO3697" s="155" t="s">
        <v>1855</v>
      </c>
      <c r="BP3697" s="155" t="s">
        <v>204</v>
      </c>
      <c r="BQ3697" s="155" t="s">
        <v>974</v>
      </c>
      <c r="BV3697" s="155" t="s">
        <v>14819</v>
      </c>
      <c r="BW3697" s="155" t="s">
        <v>108</v>
      </c>
      <c r="BX3697" s="155">
        <v>1088328818</v>
      </c>
      <c r="BY3697" s="155" t="s">
        <v>120</v>
      </c>
      <c r="BZ3697" s="155">
        <v>1088328818</v>
      </c>
      <c r="CA3697" s="155" t="s">
        <v>86</v>
      </c>
      <c r="CB3697" s="155" t="s">
        <v>87</v>
      </c>
      <c r="CC3697" s="155" t="s">
        <v>17613</v>
      </c>
      <c r="CD3697" s="155" t="s">
        <v>353</v>
      </c>
      <c r="CE3697" s="155" t="s">
        <v>90</v>
      </c>
      <c r="CF3697" s="155" t="s">
        <v>14820</v>
      </c>
      <c r="CG3697" s="155" t="s">
        <v>17613</v>
      </c>
      <c r="CH3697" s="155" t="s">
        <v>17613</v>
      </c>
    </row>
    <row r="3698" spans="1:86" s="155" customFormat="1" x14ac:dyDescent="0.35">
      <c r="A3698" s="155">
        <v>816004944</v>
      </c>
      <c r="B3698" s="155" t="s">
        <v>86</v>
      </c>
      <c r="C3698" s="155" t="s">
        <v>87</v>
      </c>
      <c r="D3698" s="155" t="s">
        <v>88</v>
      </c>
      <c r="F3698" s="155" t="s">
        <v>123</v>
      </c>
      <c r="G3698" s="155" t="s">
        <v>625</v>
      </c>
      <c r="I3698" s="155" t="s">
        <v>126</v>
      </c>
      <c r="J3698" s="155" t="s">
        <v>17613</v>
      </c>
      <c r="K3698" s="156">
        <v>0.78125</v>
      </c>
      <c r="L3698" s="155" t="s">
        <v>144</v>
      </c>
      <c r="M3698" s="155" t="s">
        <v>6113</v>
      </c>
      <c r="N3698" s="155" t="s">
        <v>19504</v>
      </c>
      <c r="O3698" s="155" t="s">
        <v>108</v>
      </c>
      <c r="P3698" s="155">
        <v>24923608</v>
      </c>
      <c r="Q3698" s="155" t="s">
        <v>17061</v>
      </c>
      <c r="R3698" s="155" t="s">
        <v>226</v>
      </c>
      <c r="S3698" s="155" t="s">
        <v>566</v>
      </c>
      <c r="T3698" s="155" t="s">
        <v>297</v>
      </c>
      <c r="U3698" s="155">
        <v>9</v>
      </c>
      <c r="V3698" s="155" t="s">
        <v>100</v>
      </c>
      <c r="W3698" s="155" t="s">
        <v>134</v>
      </c>
      <c r="Y3698" s="155" t="s">
        <v>97</v>
      </c>
      <c r="Z3698" s="155" t="s">
        <v>86</v>
      </c>
      <c r="AA3698" s="155" t="s">
        <v>87</v>
      </c>
      <c r="AB3698" s="155" t="s">
        <v>88</v>
      </c>
      <c r="AC3698" s="155" t="s">
        <v>170</v>
      </c>
      <c r="AD3698" s="155" t="s">
        <v>2617</v>
      </c>
      <c r="AE3698" s="155" t="s">
        <v>19505</v>
      </c>
      <c r="AH3698" s="155" t="s">
        <v>230</v>
      </c>
      <c r="AI3698" s="155" t="s">
        <v>231</v>
      </c>
      <c r="AJ3698" s="155" t="s">
        <v>605</v>
      </c>
      <c r="AK3698" s="155" t="s">
        <v>139</v>
      </c>
      <c r="AL3698" s="155" t="s">
        <v>140</v>
      </c>
      <c r="AT3698" s="155" t="s">
        <v>95</v>
      </c>
      <c r="AU3698" s="155" t="s">
        <v>95</v>
      </c>
      <c r="BG3698" s="155" t="s">
        <v>95</v>
      </c>
      <c r="BH3698" s="155" t="s">
        <v>95</v>
      </c>
      <c r="BM3698" s="155" t="s">
        <v>173</v>
      </c>
      <c r="BN3698" s="155" t="s">
        <v>115</v>
      </c>
      <c r="BO3698" s="155" t="s">
        <v>7448</v>
      </c>
      <c r="BP3698" s="155" t="s">
        <v>19450</v>
      </c>
      <c r="BV3698" s="155" t="s">
        <v>2510</v>
      </c>
      <c r="BW3698" s="155" t="s">
        <v>108</v>
      </c>
      <c r="BX3698" s="155">
        <v>1140423081</v>
      </c>
      <c r="BY3698" s="155" t="s">
        <v>120</v>
      </c>
      <c r="BZ3698" s="155">
        <v>1140423081</v>
      </c>
      <c r="CA3698" s="155" t="s">
        <v>86</v>
      </c>
      <c r="CB3698" s="155" t="s">
        <v>87</v>
      </c>
      <c r="CC3698" s="155" t="s">
        <v>17613</v>
      </c>
      <c r="CD3698" s="155" t="s">
        <v>353</v>
      </c>
      <c r="CE3698" s="155" t="s">
        <v>1596</v>
      </c>
      <c r="CF3698" s="155" t="s">
        <v>1597</v>
      </c>
      <c r="CG3698" s="155" t="s">
        <v>17668</v>
      </c>
      <c r="CH3698" s="155" t="s">
        <v>17668</v>
      </c>
    </row>
    <row r="3699" spans="1:86" s="155" customFormat="1" x14ac:dyDescent="0.35">
      <c r="A3699" s="155">
        <v>726664684</v>
      </c>
      <c r="B3699" s="155" t="s">
        <v>86</v>
      </c>
      <c r="C3699" s="155" t="s">
        <v>87</v>
      </c>
      <c r="D3699" s="155" t="s">
        <v>88</v>
      </c>
      <c r="F3699" s="155" t="s">
        <v>89</v>
      </c>
      <c r="G3699" s="155" t="s">
        <v>90</v>
      </c>
      <c r="H3699" s="155" t="s">
        <v>91</v>
      </c>
      <c r="I3699" s="155" t="s">
        <v>126</v>
      </c>
      <c r="J3699" s="155" t="s">
        <v>17613</v>
      </c>
      <c r="K3699" s="156">
        <v>0.79513888888888884</v>
      </c>
      <c r="L3699" s="155" t="s">
        <v>144</v>
      </c>
      <c r="M3699" s="155" t="s">
        <v>16977</v>
      </c>
      <c r="N3699" s="155" t="s">
        <v>19506</v>
      </c>
      <c r="O3699" s="155" t="s">
        <v>108</v>
      </c>
      <c r="P3699" s="155">
        <v>1093215136</v>
      </c>
      <c r="Q3699" s="155" t="s">
        <v>19507</v>
      </c>
      <c r="R3699" s="155" t="s">
        <v>185</v>
      </c>
      <c r="S3699" s="155" t="s">
        <v>3318</v>
      </c>
      <c r="T3699" s="155" t="s">
        <v>185</v>
      </c>
      <c r="U3699" s="155" t="s">
        <v>95</v>
      </c>
      <c r="V3699" s="155" t="s">
        <v>169</v>
      </c>
      <c r="W3699" s="155" t="s">
        <v>134</v>
      </c>
      <c r="Y3699" s="155" t="s">
        <v>97</v>
      </c>
      <c r="Z3699" s="155" t="s">
        <v>86</v>
      </c>
      <c r="AA3699" s="155" t="s">
        <v>311</v>
      </c>
      <c r="AB3699" s="155" t="s">
        <v>88</v>
      </c>
      <c r="AD3699" s="155" t="s">
        <v>2910</v>
      </c>
      <c r="AE3699" s="155" t="s">
        <v>19508</v>
      </c>
      <c r="AH3699" s="155" t="s">
        <v>101</v>
      </c>
      <c r="AI3699" s="155" t="s">
        <v>102</v>
      </c>
      <c r="AJ3699" s="155" t="s">
        <v>103</v>
      </c>
      <c r="AK3699" s="155" t="s">
        <v>139</v>
      </c>
      <c r="AL3699" s="155" t="s">
        <v>104</v>
      </c>
      <c r="AT3699" s="155" t="s">
        <v>95</v>
      </c>
      <c r="AU3699" s="155" t="s">
        <v>95</v>
      </c>
      <c r="BB3699" s="155" t="s">
        <v>301</v>
      </c>
      <c r="BC3699" s="155" t="s">
        <v>185</v>
      </c>
      <c r="BD3699" s="155" t="s">
        <v>185</v>
      </c>
      <c r="BG3699" s="155" t="s">
        <v>95</v>
      </c>
      <c r="BH3699" s="155" t="s">
        <v>95</v>
      </c>
      <c r="BK3699" s="155" t="s">
        <v>114</v>
      </c>
      <c r="BN3699" s="155" t="s">
        <v>115</v>
      </c>
      <c r="BO3699" s="155" t="s">
        <v>244</v>
      </c>
      <c r="BP3699" s="155" t="s">
        <v>159</v>
      </c>
      <c r="BQ3699" s="155" t="s">
        <v>1213</v>
      </c>
      <c r="BR3699" s="155" t="s">
        <v>13911</v>
      </c>
      <c r="BS3699" s="155" t="s">
        <v>847</v>
      </c>
      <c r="BV3699" s="155" t="s">
        <v>1302</v>
      </c>
      <c r="BW3699" s="155" t="s">
        <v>108</v>
      </c>
      <c r="BX3699" s="155">
        <v>9732029</v>
      </c>
      <c r="BY3699" s="155" t="s">
        <v>120</v>
      </c>
      <c r="BZ3699" s="155">
        <v>102807</v>
      </c>
      <c r="CA3699" s="155" t="s">
        <v>86</v>
      </c>
      <c r="CB3699" s="155" t="s">
        <v>87</v>
      </c>
      <c r="CC3699" s="155" t="s">
        <v>17632</v>
      </c>
      <c r="CD3699" s="155" t="s">
        <v>121</v>
      </c>
      <c r="CE3699" s="155" t="s">
        <v>90</v>
      </c>
      <c r="CF3699" s="155" t="s">
        <v>1303</v>
      </c>
      <c r="CG3699" s="155" t="s">
        <v>17632</v>
      </c>
      <c r="CH3699" s="155" t="s">
        <v>17632</v>
      </c>
    </row>
    <row r="3700" spans="1:86" s="155" customFormat="1" x14ac:dyDescent="0.35">
      <c r="A3700" s="155">
        <v>726665544</v>
      </c>
      <c r="B3700" s="155" t="s">
        <v>86</v>
      </c>
      <c r="C3700" s="155" t="s">
        <v>87</v>
      </c>
      <c r="D3700" s="155" t="s">
        <v>88</v>
      </c>
      <c r="F3700" s="155" t="s">
        <v>123</v>
      </c>
      <c r="G3700" s="155" t="s">
        <v>180</v>
      </c>
      <c r="H3700" s="155" t="s">
        <v>181</v>
      </c>
      <c r="I3700" s="155" t="s">
        <v>126</v>
      </c>
      <c r="J3700" s="155" t="s">
        <v>17613</v>
      </c>
      <c r="K3700" s="156">
        <v>0.85416666666666663</v>
      </c>
      <c r="L3700" s="155" t="s">
        <v>94</v>
      </c>
      <c r="M3700" s="155" t="s">
        <v>563</v>
      </c>
      <c r="N3700" s="155" t="s">
        <v>19509</v>
      </c>
      <c r="O3700" s="155" t="s">
        <v>108</v>
      </c>
      <c r="P3700" s="155">
        <v>2558359</v>
      </c>
      <c r="Q3700" s="155" t="s">
        <v>19510</v>
      </c>
      <c r="R3700" s="155" t="s">
        <v>167</v>
      </c>
      <c r="S3700" s="155" t="s">
        <v>1012</v>
      </c>
      <c r="T3700" s="155" t="s">
        <v>150</v>
      </c>
      <c r="U3700" s="155">
        <v>5</v>
      </c>
      <c r="V3700" s="155" t="s">
        <v>227</v>
      </c>
      <c r="W3700" s="155" t="s">
        <v>134</v>
      </c>
      <c r="Y3700" s="155" t="s">
        <v>97</v>
      </c>
      <c r="Z3700" s="155" t="s">
        <v>86</v>
      </c>
      <c r="AA3700" s="155" t="s">
        <v>1828</v>
      </c>
      <c r="AB3700" s="155" t="s">
        <v>88</v>
      </c>
      <c r="AD3700" s="155" t="s">
        <v>324</v>
      </c>
      <c r="AE3700" s="155" t="s">
        <v>19511</v>
      </c>
      <c r="AH3700" s="155" t="s">
        <v>230</v>
      </c>
      <c r="AI3700" s="155" t="s">
        <v>231</v>
      </c>
      <c r="AJ3700" s="155" t="s">
        <v>326</v>
      </c>
      <c r="AK3700" s="155" t="s">
        <v>139</v>
      </c>
      <c r="AL3700" s="155" t="s">
        <v>140</v>
      </c>
      <c r="AT3700" s="155" t="s">
        <v>95</v>
      </c>
      <c r="AU3700" s="155" t="s">
        <v>95</v>
      </c>
      <c r="BG3700" s="155" t="s">
        <v>95</v>
      </c>
      <c r="BH3700" s="155" t="s">
        <v>95</v>
      </c>
      <c r="BM3700" s="155" t="s">
        <v>173</v>
      </c>
      <c r="BN3700" s="155" t="s">
        <v>115</v>
      </c>
      <c r="BO3700" s="155" t="s">
        <v>19512</v>
      </c>
      <c r="BP3700" s="155" t="s">
        <v>19513</v>
      </c>
      <c r="BS3700" s="155" t="s">
        <v>3691</v>
      </c>
      <c r="BV3700" s="155" t="s">
        <v>14125</v>
      </c>
      <c r="BW3700" s="155" t="s">
        <v>108</v>
      </c>
      <c r="BX3700" s="155">
        <v>1144087089</v>
      </c>
      <c r="BY3700" s="155" t="s">
        <v>120</v>
      </c>
      <c r="BZ3700" s="155">
        <v>1144087089</v>
      </c>
      <c r="CA3700" s="155" t="s">
        <v>86</v>
      </c>
      <c r="CB3700" s="155" t="s">
        <v>87</v>
      </c>
      <c r="CC3700" s="155" t="s">
        <v>17632</v>
      </c>
      <c r="CD3700" s="155" t="s">
        <v>121</v>
      </c>
      <c r="CE3700" s="155" t="s">
        <v>180</v>
      </c>
      <c r="CF3700" s="155" t="s">
        <v>14126</v>
      </c>
      <c r="CG3700" s="155" t="s">
        <v>17632</v>
      </c>
      <c r="CH3700" s="155" t="s">
        <v>17632</v>
      </c>
    </row>
    <row r="3701" spans="1:86" s="155" customFormat="1" x14ac:dyDescent="0.35">
      <c r="A3701" s="155">
        <v>726665537</v>
      </c>
      <c r="B3701" s="155" t="s">
        <v>86</v>
      </c>
      <c r="C3701" s="155" t="s">
        <v>87</v>
      </c>
      <c r="D3701" s="155" t="s">
        <v>88</v>
      </c>
      <c r="F3701" s="155" t="s">
        <v>89</v>
      </c>
      <c r="G3701" s="155" t="s">
        <v>180</v>
      </c>
      <c r="H3701" s="155" t="s">
        <v>181</v>
      </c>
      <c r="I3701" s="155" t="s">
        <v>126</v>
      </c>
      <c r="J3701" s="155" t="s">
        <v>17613</v>
      </c>
      <c r="K3701" s="156">
        <v>0.91319444444444453</v>
      </c>
      <c r="L3701" s="155" t="s">
        <v>94</v>
      </c>
      <c r="M3701" s="155" t="s">
        <v>19514</v>
      </c>
      <c r="N3701" s="155" t="s">
        <v>19515</v>
      </c>
      <c r="O3701" s="155" t="s">
        <v>108</v>
      </c>
      <c r="P3701" s="155">
        <v>6361133</v>
      </c>
      <c r="Q3701" s="155" t="s">
        <v>19516</v>
      </c>
      <c r="R3701" s="155" t="s">
        <v>185</v>
      </c>
      <c r="S3701" s="155" t="s">
        <v>402</v>
      </c>
      <c r="T3701" s="155" t="s">
        <v>185</v>
      </c>
      <c r="U3701" s="155" t="s">
        <v>95</v>
      </c>
      <c r="V3701" s="155" t="s">
        <v>100</v>
      </c>
      <c r="W3701" s="155" t="s">
        <v>134</v>
      </c>
      <c r="Y3701" s="155" t="s">
        <v>97</v>
      </c>
      <c r="Z3701" s="155" t="s">
        <v>86</v>
      </c>
      <c r="AA3701" s="155" t="s">
        <v>87</v>
      </c>
      <c r="AB3701" s="155" t="s">
        <v>88</v>
      </c>
      <c r="AC3701" s="155" t="s">
        <v>187</v>
      </c>
      <c r="AD3701" s="155" t="s">
        <v>187</v>
      </c>
      <c r="AE3701" s="155" t="s">
        <v>19517</v>
      </c>
      <c r="AH3701" s="155" t="s">
        <v>101</v>
      </c>
      <c r="AI3701" s="155" t="s">
        <v>102</v>
      </c>
      <c r="AJ3701" s="155" t="s">
        <v>1827</v>
      </c>
      <c r="AK3701" s="155" t="s">
        <v>139</v>
      </c>
      <c r="AL3701" s="155" t="s">
        <v>140</v>
      </c>
      <c r="AT3701" s="155" t="s">
        <v>95</v>
      </c>
      <c r="AU3701" s="155" t="s">
        <v>95</v>
      </c>
      <c r="BG3701" s="155" t="s">
        <v>95</v>
      </c>
      <c r="BH3701" s="155" t="s">
        <v>95</v>
      </c>
      <c r="BK3701" s="155" t="s">
        <v>114</v>
      </c>
      <c r="BN3701" s="155" t="s">
        <v>115</v>
      </c>
      <c r="BO3701" s="155" t="s">
        <v>546</v>
      </c>
      <c r="BP3701" s="155" t="s">
        <v>1868</v>
      </c>
      <c r="BQ3701" s="155" t="s">
        <v>7907</v>
      </c>
      <c r="BV3701" s="155" t="s">
        <v>193</v>
      </c>
      <c r="BW3701" s="155" t="s">
        <v>108</v>
      </c>
      <c r="BX3701" s="155">
        <v>1088313433</v>
      </c>
      <c r="BY3701" s="155" t="s">
        <v>120</v>
      </c>
      <c r="BZ3701" s="155">
        <v>1088313433</v>
      </c>
      <c r="CA3701" s="155" t="s">
        <v>86</v>
      </c>
      <c r="CB3701" s="155" t="s">
        <v>87</v>
      </c>
      <c r="CC3701" s="155" t="s">
        <v>17613</v>
      </c>
      <c r="CD3701" s="155" t="s">
        <v>121</v>
      </c>
      <c r="CE3701" s="155" t="s">
        <v>180</v>
      </c>
      <c r="CF3701" s="155" t="s">
        <v>194</v>
      </c>
      <c r="CG3701" s="155" t="s">
        <v>17613</v>
      </c>
      <c r="CH3701" s="155" t="s">
        <v>17613</v>
      </c>
    </row>
    <row r="3702" spans="1:86" s="155" customFormat="1" x14ac:dyDescent="0.35">
      <c r="A3702" s="155">
        <v>726664677</v>
      </c>
      <c r="B3702" s="155" t="s">
        <v>86</v>
      </c>
      <c r="C3702" s="155" t="s">
        <v>87</v>
      </c>
      <c r="D3702" s="155" t="s">
        <v>88</v>
      </c>
      <c r="F3702" s="155" t="s">
        <v>89</v>
      </c>
      <c r="G3702" s="155" t="s">
        <v>90</v>
      </c>
      <c r="H3702" s="155" t="s">
        <v>91</v>
      </c>
      <c r="I3702" s="155" t="s">
        <v>126</v>
      </c>
      <c r="J3702" s="155" t="s">
        <v>17613</v>
      </c>
      <c r="K3702" s="156">
        <v>0.92708333333333337</v>
      </c>
      <c r="L3702" s="155" t="s">
        <v>94</v>
      </c>
      <c r="M3702" s="155" t="s">
        <v>19518</v>
      </c>
      <c r="N3702" s="155" t="s">
        <v>19519</v>
      </c>
      <c r="O3702" s="155" t="s">
        <v>108</v>
      </c>
      <c r="P3702" s="155">
        <v>6183459</v>
      </c>
      <c r="Q3702" s="155" t="s">
        <v>5657</v>
      </c>
      <c r="R3702" s="155" t="s">
        <v>185</v>
      </c>
      <c r="S3702" s="155" t="s">
        <v>566</v>
      </c>
      <c r="T3702" s="155" t="s">
        <v>185</v>
      </c>
      <c r="U3702" s="155" t="s">
        <v>95</v>
      </c>
      <c r="V3702" s="155" t="s">
        <v>17872</v>
      </c>
      <c r="W3702" s="155" t="s">
        <v>134</v>
      </c>
      <c r="Y3702" s="155" t="s">
        <v>97</v>
      </c>
      <c r="Z3702" s="155" t="s">
        <v>86</v>
      </c>
      <c r="AA3702" s="155" t="s">
        <v>87</v>
      </c>
      <c r="AB3702" s="155" t="s">
        <v>88</v>
      </c>
      <c r="AC3702" s="155" t="s">
        <v>187</v>
      </c>
      <c r="AD3702" s="155" t="s">
        <v>936</v>
      </c>
      <c r="AE3702" s="155" t="s">
        <v>19520</v>
      </c>
      <c r="AH3702" s="155" t="s">
        <v>652</v>
      </c>
      <c r="AI3702" s="155" t="s">
        <v>653</v>
      </c>
      <c r="AJ3702" s="155" t="s">
        <v>1016</v>
      </c>
      <c r="AK3702" s="155" t="s">
        <v>139</v>
      </c>
      <c r="AL3702" s="155" t="s">
        <v>104</v>
      </c>
      <c r="AT3702" s="155" t="s">
        <v>95</v>
      </c>
      <c r="AU3702" s="155" t="s">
        <v>95</v>
      </c>
      <c r="BG3702" s="155" t="s">
        <v>95</v>
      </c>
      <c r="BH3702" s="155" t="s">
        <v>95</v>
      </c>
      <c r="BK3702" s="155" t="s">
        <v>114</v>
      </c>
      <c r="BN3702" s="155" t="s">
        <v>115</v>
      </c>
      <c r="BO3702" s="155" t="s">
        <v>244</v>
      </c>
      <c r="BP3702" s="155" t="s">
        <v>159</v>
      </c>
      <c r="BQ3702" s="155" t="s">
        <v>1213</v>
      </c>
      <c r="BR3702" s="155" t="s">
        <v>19521</v>
      </c>
      <c r="BV3702" s="155" t="s">
        <v>1302</v>
      </c>
      <c r="BW3702" s="155" t="s">
        <v>108</v>
      </c>
      <c r="BX3702" s="155">
        <v>9732029</v>
      </c>
      <c r="BY3702" s="155" t="s">
        <v>120</v>
      </c>
      <c r="BZ3702" s="155">
        <v>102807</v>
      </c>
      <c r="CA3702" s="155" t="s">
        <v>86</v>
      </c>
      <c r="CB3702" s="155" t="s">
        <v>87</v>
      </c>
      <c r="CC3702" s="155" t="s">
        <v>17632</v>
      </c>
      <c r="CD3702" s="155" t="s">
        <v>121</v>
      </c>
      <c r="CE3702" s="155" t="s">
        <v>90</v>
      </c>
      <c r="CF3702" s="155" t="s">
        <v>1303</v>
      </c>
      <c r="CG3702" s="155" t="s">
        <v>17632</v>
      </c>
      <c r="CH3702" s="155" t="s">
        <v>17632</v>
      </c>
    </row>
    <row r="3703" spans="1:86" s="155" customFormat="1" x14ac:dyDescent="0.35">
      <c r="A3703" s="155">
        <v>726662637</v>
      </c>
      <c r="B3703" s="155" t="s">
        <v>86</v>
      </c>
      <c r="C3703" s="155" t="s">
        <v>87</v>
      </c>
      <c r="D3703" s="155" t="s">
        <v>88</v>
      </c>
      <c r="F3703" s="155" t="s">
        <v>89</v>
      </c>
      <c r="G3703" s="155" t="s">
        <v>264</v>
      </c>
      <c r="H3703" s="155" t="s">
        <v>265</v>
      </c>
      <c r="I3703" s="155" t="s">
        <v>126</v>
      </c>
      <c r="J3703" s="155" t="s">
        <v>17613</v>
      </c>
      <c r="K3703" s="156">
        <v>0.95833333333333337</v>
      </c>
      <c r="L3703" s="155" t="s">
        <v>144</v>
      </c>
      <c r="M3703" s="155" t="s">
        <v>19522</v>
      </c>
      <c r="N3703" s="155" t="s">
        <v>19523</v>
      </c>
      <c r="O3703" s="155" t="s">
        <v>108</v>
      </c>
      <c r="P3703" s="155">
        <v>24950388</v>
      </c>
      <c r="Q3703" s="155" t="s">
        <v>10881</v>
      </c>
      <c r="R3703" s="155" t="s">
        <v>226</v>
      </c>
      <c r="S3703" s="155" t="s">
        <v>543</v>
      </c>
      <c r="T3703" s="155" t="s">
        <v>150</v>
      </c>
      <c r="U3703" s="155">
        <v>5</v>
      </c>
      <c r="V3703" s="155" t="s">
        <v>169</v>
      </c>
      <c r="W3703" s="155" t="s">
        <v>134</v>
      </c>
      <c r="Y3703" s="155" t="s">
        <v>97</v>
      </c>
      <c r="Z3703" s="155" t="s">
        <v>86</v>
      </c>
      <c r="AA3703" s="155" t="s">
        <v>87</v>
      </c>
      <c r="AB3703" s="155" t="s">
        <v>88</v>
      </c>
      <c r="AC3703" s="155" t="s">
        <v>241</v>
      </c>
      <c r="AD3703" s="155" t="s">
        <v>241</v>
      </c>
      <c r="AE3703" s="155" t="s">
        <v>19524</v>
      </c>
      <c r="AH3703" s="155" t="s">
        <v>230</v>
      </c>
      <c r="AI3703" s="155" t="s">
        <v>231</v>
      </c>
      <c r="AJ3703" s="155" t="s">
        <v>392</v>
      </c>
      <c r="AK3703" s="155" t="s">
        <v>139</v>
      </c>
      <c r="AL3703" s="155" t="s">
        <v>104</v>
      </c>
      <c r="AT3703" s="155" t="s">
        <v>95</v>
      </c>
      <c r="AU3703" s="155" t="s">
        <v>95</v>
      </c>
      <c r="BG3703" s="155" t="s">
        <v>95</v>
      </c>
      <c r="BH3703" s="155" t="s">
        <v>95</v>
      </c>
      <c r="BK3703" s="155" t="s">
        <v>114</v>
      </c>
      <c r="BN3703" s="155" t="s">
        <v>115</v>
      </c>
      <c r="BO3703" s="155" t="s">
        <v>546</v>
      </c>
      <c r="BP3703" s="155" t="s">
        <v>1300</v>
      </c>
      <c r="BQ3703" s="155" t="s">
        <v>527</v>
      </c>
      <c r="BS3703" s="155" t="s">
        <v>19525</v>
      </c>
      <c r="BV3703" s="155" t="s">
        <v>3902</v>
      </c>
      <c r="BW3703" s="155" t="s">
        <v>108</v>
      </c>
      <c r="BX3703" s="155">
        <v>1126591119</v>
      </c>
      <c r="BY3703" s="155" t="s">
        <v>120</v>
      </c>
      <c r="BZ3703" s="155">
        <v>472592</v>
      </c>
      <c r="CA3703" s="155" t="s">
        <v>86</v>
      </c>
      <c r="CB3703" s="155" t="s">
        <v>87</v>
      </c>
      <c r="CC3703" s="155" t="s">
        <v>17613</v>
      </c>
      <c r="CD3703" s="155" t="s">
        <v>121</v>
      </c>
      <c r="CE3703" s="155" t="s">
        <v>264</v>
      </c>
      <c r="CF3703" s="155" t="s">
        <v>3903</v>
      </c>
      <c r="CG3703" s="155" t="s">
        <v>17609</v>
      </c>
      <c r="CH3703" s="155" t="s">
        <v>17613</v>
      </c>
    </row>
    <row r="3704" spans="1:86" s="155" customFormat="1" x14ac:dyDescent="0.35">
      <c r="A3704" s="155">
        <v>726664410</v>
      </c>
      <c r="B3704" s="155" t="s">
        <v>86</v>
      </c>
      <c r="C3704" s="155" t="s">
        <v>87</v>
      </c>
      <c r="D3704" s="155" t="s">
        <v>88</v>
      </c>
      <c r="F3704" s="155" t="s">
        <v>89</v>
      </c>
      <c r="G3704" s="155" t="s">
        <v>305</v>
      </c>
      <c r="H3704" s="155" t="s">
        <v>306</v>
      </c>
      <c r="I3704" s="155" t="s">
        <v>92</v>
      </c>
      <c r="J3704" s="155" t="s">
        <v>17632</v>
      </c>
      <c r="K3704" s="156">
        <v>0</v>
      </c>
      <c r="L3704" s="155" t="s">
        <v>1153</v>
      </c>
      <c r="M3704" s="155" t="s">
        <v>95</v>
      </c>
      <c r="N3704" s="155" t="s">
        <v>95</v>
      </c>
      <c r="Q3704" s="155" t="s">
        <v>96</v>
      </c>
      <c r="S3704" s="155" t="s">
        <v>95</v>
      </c>
      <c r="U3704" s="155" t="s">
        <v>95</v>
      </c>
      <c r="Y3704" s="155" t="s">
        <v>97</v>
      </c>
      <c r="Z3704" s="155" t="s">
        <v>152</v>
      </c>
      <c r="AA3704" s="155" t="s">
        <v>1344</v>
      </c>
      <c r="AB3704" s="155" t="s">
        <v>88</v>
      </c>
      <c r="AD3704" s="155" t="s">
        <v>2910</v>
      </c>
      <c r="AE3704" s="155" t="s">
        <v>19526</v>
      </c>
      <c r="AH3704" s="155" t="s">
        <v>230</v>
      </c>
      <c r="AI3704" s="155" t="s">
        <v>231</v>
      </c>
      <c r="AJ3704" s="155" t="s">
        <v>271</v>
      </c>
      <c r="AL3704" s="155" t="s">
        <v>104</v>
      </c>
      <c r="AM3704" s="155" t="s">
        <v>105</v>
      </c>
      <c r="AN3704" s="155" t="s">
        <v>346</v>
      </c>
      <c r="AO3704" s="155" t="s">
        <v>107</v>
      </c>
      <c r="AP3704" s="155">
        <v>7</v>
      </c>
      <c r="AQ3704" s="155">
        <v>5</v>
      </c>
      <c r="AR3704" s="155" t="s">
        <v>108</v>
      </c>
      <c r="AS3704" s="155">
        <v>1112300843</v>
      </c>
      <c r="AT3704" s="155" t="s">
        <v>19527</v>
      </c>
      <c r="AU3704" s="155" t="s">
        <v>19528</v>
      </c>
      <c r="AV3704" s="155" t="s">
        <v>4600</v>
      </c>
      <c r="AW3704" s="155">
        <v>1</v>
      </c>
      <c r="AX3704" s="155">
        <v>2</v>
      </c>
      <c r="AY3704" s="155" t="s">
        <v>1627</v>
      </c>
      <c r="AZ3704" s="155" t="s">
        <v>113</v>
      </c>
      <c r="BA3704" s="155">
        <v>11</v>
      </c>
      <c r="BK3704" s="155" t="s">
        <v>114</v>
      </c>
      <c r="BN3704" s="155" t="s">
        <v>115</v>
      </c>
      <c r="BO3704" s="155" t="s">
        <v>3212</v>
      </c>
      <c r="BV3704" s="155" t="s">
        <v>3213</v>
      </c>
      <c r="BW3704" s="155" t="s">
        <v>108</v>
      </c>
      <c r="BX3704" s="155">
        <v>10226441</v>
      </c>
      <c r="BY3704" s="155" t="s">
        <v>120</v>
      </c>
      <c r="BZ3704" s="155">
        <v>372</v>
      </c>
      <c r="CA3704" s="155" t="s">
        <v>86</v>
      </c>
      <c r="CB3704" s="155" t="s">
        <v>87</v>
      </c>
      <c r="CC3704" s="155" t="s">
        <v>17632</v>
      </c>
      <c r="CD3704" s="155" t="s">
        <v>353</v>
      </c>
      <c r="CE3704" s="155" t="s">
        <v>305</v>
      </c>
      <c r="CF3704" s="155" t="s">
        <v>3214</v>
      </c>
      <c r="CG3704" s="155" t="s">
        <v>17632</v>
      </c>
      <c r="CH3704" s="155" t="s">
        <v>17632</v>
      </c>
    </row>
    <row r="3705" spans="1:86" s="155" customFormat="1" x14ac:dyDescent="0.35">
      <c r="A3705" s="155">
        <v>726664691</v>
      </c>
      <c r="B3705" s="155" t="s">
        <v>86</v>
      </c>
      <c r="C3705" s="155" t="s">
        <v>87</v>
      </c>
      <c r="D3705" s="155" t="s">
        <v>88</v>
      </c>
      <c r="F3705" s="155" t="s">
        <v>89</v>
      </c>
      <c r="G3705" s="155" t="s">
        <v>90</v>
      </c>
      <c r="H3705" s="155" t="s">
        <v>91</v>
      </c>
      <c r="I3705" s="155" t="s">
        <v>126</v>
      </c>
      <c r="J3705" s="155" t="s">
        <v>17632</v>
      </c>
      <c r="K3705" s="156">
        <v>1.3888888888888888E-2</v>
      </c>
      <c r="L3705" s="155" t="s">
        <v>94</v>
      </c>
      <c r="M3705" s="155" t="s">
        <v>19529</v>
      </c>
      <c r="N3705" s="155" t="s">
        <v>19530</v>
      </c>
      <c r="O3705" s="155" t="s">
        <v>108</v>
      </c>
      <c r="P3705" s="155">
        <v>10102665</v>
      </c>
      <c r="Q3705" s="155" t="s">
        <v>19531</v>
      </c>
      <c r="R3705" s="155" t="s">
        <v>185</v>
      </c>
      <c r="S3705" s="155" t="s">
        <v>149</v>
      </c>
      <c r="T3705" s="155" t="s">
        <v>185</v>
      </c>
      <c r="U3705" s="155" t="s">
        <v>95</v>
      </c>
      <c r="V3705" s="155" t="s">
        <v>5341</v>
      </c>
      <c r="W3705" s="155" t="s">
        <v>134</v>
      </c>
      <c r="Y3705" s="155" t="s">
        <v>97</v>
      </c>
      <c r="Z3705" s="155" t="s">
        <v>86</v>
      </c>
      <c r="AA3705" s="155" t="s">
        <v>87</v>
      </c>
      <c r="AB3705" s="155" t="s">
        <v>88</v>
      </c>
      <c r="AC3705" s="155" t="s">
        <v>980</v>
      </c>
      <c r="AD3705" s="155" t="s">
        <v>200</v>
      </c>
      <c r="AE3705" s="155" t="s">
        <v>19532</v>
      </c>
      <c r="AH3705" s="155" t="s">
        <v>101</v>
      </c>
      <c r="AI3705" s="155" t="s">
        <v>102</v>
      </c>
      <c r="AJ3705" s="155" t="s">
        <v>189</v>
      </c>
      <c r="AK3705" s="155" t="s">
        <v>139</v>
      </c>
      <c r="AL3705" s="155" t="s">
        <v>104</v>
      </c>
      <c r="AT3705" s="155" t="s">
        <v>95</v>
      </c>
      <c r="AU3705" s="155" t="s">
        <v>95</v>
      </c>
      <c r="BG3705" s="155" t="s">
        <v>95</v>
      </c>
      <c r="BH3705" s="155" t="s">
        <v>95</v>
      </c>
      <c r="BK3705" s="155" t="s">
        <v>114</v>
      </c>
      <c r="BN3705" s="155" t="s">
        <v>115</v>
      </c>
      <c r="BO3705" s="146" t="s">
        <v>243</v>
      </c>
      <c r="BP3705" s="155" t="s">
        <v>492</v>
      </c>
      <c r="BQ3705" s="155" t="s">
        <v>19533</v>
      </c>
      <c r="BR3705" s="155" t="s">
        <v>19534</v>
      </c>
      <c r="BS3705" s="155" t="s">
        <v>19535</v>
      </c>
      <c r="BV3705" s="155" t="s">
        <v>16714</v>
      </c>
      <c r="BW3705" s="155" t="s">
        <v>108</v>
      </c>
      <c r="BX3705" s="155">
        <v>1088335750</v>
      </c>
      <c r="BY3705" s="155" t="s">
        <v>120</v>
      </c>
      <c r="BZ3705" s="155">
        <v>202183043</v>
      </c>
      <c r="CA3705" s="155" t="s">
        <v>86</v>
      </c>
      <c r="CB3705" s="155" t="s">
        <v>87</v>
      </c>
      <c r="CC3705" s="155" t="s">
        <v>17632</v>
      </c>
      <c r="CD3705" s="155" t="s">
        <v>121</v>
      </c>
      <c r="CE3705" s="155" t="s">
        <v>90</v>
      </c>
      <c r="CF3705" s="155" t="s">
        <v>16715</v>
      </c>
      <c r="CG3705" s="155" t="s">
        <v>17668</v>
      </c>
      <c r="CH3705" s="155" t="s">
        <v>17632</v>
      </c>
    </row>
    <row r="3706" spans="1:86" s="155" customFormat="1" x14ac:dyDescent="0.35">
      <c r="A3706" s="155">
        <v>726665551</v>
      </c>
      <c r="B3706" s="155" t="s">
        <v>86</v>
      </c>
      <c r="C3706" s="155" t="s">
        <v>87</v>
      </c>
      <c r="D3706" s="155" t="s">
        <v>88</v>
      </c>
      <c r="F3706" s="155" t="s">
        <v>89</v>
      </c>
      <c r="G3706" s="155" t="s">
        <v>180</v>
      </c>
      <c r="H3706" s="155" t="s">
        <v>181</v>
      </c>
      <c r="I3706" s="155" t="s">
        <v>126</v>
      </c>
      <c r="J3706" s="155" t="s">
        <v>17632</v>
      </c>
      <c r="K3706" s="156">
        <v>0.12152777777777778</v>
      </c>
      <c r="L3706" s="155" t="s">
        <v>144</v>
      </c>
      <c r="M3706" s="155" t="s">
        <v>1714</v>
      </c>
      <c r="N3706" s="155" t="s">
        <v>19536</v>
      </c>
      <c r="O3706" s="155" t="s">
        <v>108</v>
      </c>
      <c r="P3706" s="155">
        <v>25096890</v>
      </c>
      <c r="Q3706" s="155" t="s">
        <v>19537</v>
      </c>
      <c r="R3706" s="155" t="s">
        <v>185</v>
      </c>
      <c r="S3706" s="155" t="s">
        <v>585</v>
      </c>
      <c r="T3706" s="155" t="s">
        <v>150</v>
      </c>
      <c r="U3706" s="155">
        <v>5</v>
      </c>
      <c r="V3706" s="155" t="s">
        <v>227</v>
      </c>
      <c r="W3706" s="155" t="s">
        <v>134</v>
      </c>
      <c r="Y3706" s="155" t="s">
        <v>97</v>
      </c>
      <c r="Z3706" s="155" t="s">
        <v>86</v>
      </c>
      <c r="AA3706" s="155" t="s">
        <v>87</v>
      </c>
      <c r="AB3706" s="155" t="s">
        <v>88</v>
      </c>
      <c r="AC3706" s="155" t="s">
        <v>649</v>
      </c>
      <c r="AD3706" s="155" t="s">
        <v>19538</v>
      </c>
      <c r="AE3706" s="155" t="s">
        <v>19539</v>
      </c>
      <c r="AH3706" s="155" t="s">
        <v>101</v>
      </c>
      <c r="AI3706" s="155" t="s">
        <v>102</v>
      </c>
      <c r="AJ3706" s="155" t="s">
        <v>189</v>
      </c>
      <c r="AK3706" s="155" t="s">
        <v>139</v>
      </c>
      <c r="AL3706" s="155" t="s">
        <v>140</v>
      </c>
      <c r="AT3706" s="155" t="s">
        <v>95</v>
      </c>
      <c r="AU3706" s="155" t="s">
        <v>95</v>
      </c>
      <c r="BG3706" s="155" t="s">
        <v>95</v>
      </c>
      <c r="BH3706" s="155" t="s">
        <v>95</v>
      </c>
      <c r="BK3706" s="155" t="s">
        <v>114</v>
      </c>
      <c r="BL3706" s="155" t="s">
        <v>157</v>
      </c>
      <c r="BN3706" s="155" t="s">
        <v>115</v>
      </c>
      <c r="BO3706" s="155" t="s">
        <v>19540</v>
      </c>
      <c r="BP3706" s="155" t="s">
        <v>19541</v>
      </c>
      <c r="BQ3706" s="155" t="s">
        <v>245</v>
      </c>
      <c r="BV3706" s="155" t="s">
        <v>246</v>
      </c>
      <c r="BW3706" s="155" t="s">
        <v>108</v>
      </c>
      <c r="BX3706" s="155">
        <v>1088326664</v>
      </c>
      <c r="BY3706" s="155" t="s">
        <v>120</v>
      </c>
      <c r="BZ3706" s="155">
        <v>1088326664</v>
      </c>
      <c r="CA3706" s="155" t="s">
        <v>86</v>
      </c>
      <c r="CB3706" s="155" t="s">
        <v>87</v>
      </c>
      <c r="CC3706" s="155" t="s">
        <v>17632</v>
      </c>
      <c r="CD3706" s="155" t="s">
        <v>121</v>
      </c>
      <c r="CE3706" s="155" t="s">
        <v>180</v>
      </c>
      <c r="CF3706" s="155" t="s">
        <v>247</v>
      </c>
      <c r="CG3706" s="155" t="s">
        <v>17661</v>
      </c>
      <c r="CH3706" s="155" t="s">
        <v>17632</v>
      </c>
    </row>
    <row r="3707" spans="1:86" s="155" customFormat="1" x14ac:dyDescent="0.35">
      <c r="A3707" s="155">
        <v>726664702</v>
      </c>
      <c r="B3707" s="155" t="s">
        <v>86</v>
      </c>
      <c r="C3707" s="155" t="s">
        <v>87</v>
      </c>
      <c r="D3707" s="155" t="s">
        <v>88</v>
      </c>
      <c r="F3707" s="155" t="s">
        <v>89</v>
      </c>
      <c r="G3707" s="155" t="s">
        <v>90</v>
      </c>
      <c r="H3707" s="155" t="s">
        <v>91</v>
      </c>
      <c r="I3707" s="155" t="s">
        <v>126</v>
      </c>
      <c r="J3707" s="155" t="s">
        <v>17632</v>
      </c>
      <c r="K3707" s="156">
        <v>0.17013888888888887</v>
      </c>
      <c r="L3707" s="155" t="s">
        <v>94</v>
      </c>
      <c r="M3707" s="155" t="s">
        <v>1877</v>
      </c>
      <c r="N3707" s="155" t="s">
        <v>19542</v>
      </c>
      <c r="O3707" s="155" t="s">
        <v>108</v>
      </c>
      <c r="P3707" s="155">
        <v>9891908</v>
      </c>
      <c r="Q3707" s="155" t="s">
        <v>19543</v>
      </c>
      <c r="R3707" s="155" t="s">
        <v>226</v>
      </c>
      <c r="S3707" s="155" t="s">
        <v>1296</v>
      </c>
      <c r="T3707" s="155" t="s">
        <v>150</v>
      </c>
      <c r="U3707" s="155">
        <v>5</v>
      </c>
      <c r="V3707" s="155" t="s">
        <v>100</v>
      </c>
      <c r="W3707" s="155" t="s">
        <v>134</v>
      </c>
      <c r="Y3707" s="155" t="s">
        <v>97</v>
      </c>
      <c r="Z3707" s="155" t="s">
        <v>86</v>
      </c>
      <c r="AA3707" s="155" t="s">
        <v>87</v>
      </c>
      <c r="AB3707" s="155" t="s">
        <v>88</v>
      </c>
      <c r="AC3707" s="155" t="s">
        <v>170</v>
      </c>
      <c r="AD3707" s="155" t="s">
        <v>11052</v>
      </c>
      <c r="AE3707" s="155" t="s">
        <v>19544</v>
      </c>
      <c r="AH3707" s="155" t="s">
        <v>101</v>
      </c>
      <c r="AI3707" s="155" t="s">
        <v>102</v>
      </c>
      <c r="AJ3707" s="155" t="s">
        <v>189</v>
      </c>
      <c r="AK3707" s="155" t="s">
        <v>139</v>
      </c>
      <c r="AL3707" s="155" t="s">
        <v>140</v>
      </c>
      <c r="AT3707" s="155" t="s">
        <v>95</v>
      </c>
      <c r="AU3707" s="155" t="s">
        <v>95</v>
      </c>
      <c r="BG3707" s="155" t="s">
        <v>95</v>
      </c>
      <c r="BH3707" s="155" t="s">
        <v>95</v>
      </c>
      <c r="BK3707" s="155" t="s">
        <v>114</v>
      </c>
      <c r="BN3707" s="155" t="s">
        <v>115</v>
      </c>
      <c r="BO3707" s="146" t="s">
        <v>422</v>
      </c>
      <c r="BP3707" s="155" t="s">
        <v>537</v>
      </c>
      <c r="BQ3707" s="155" t="s">
        <v>3189</v>
      </c>
      <c r="BV3707" s="155" t="s">
        <v>17895</v>
      </c>
      <c r="BW3707" s="155" t="s">
        <v>108</v>
      </c>
      <c r="BX3707" s="155">
        <v>1086279270</v>
      </c>
      <c r="BY3707" s="155" t="s">
        <v>120</v>
      </c>
      <c r="BZ3707" s="155">
        <v>1086279270</v>
      </c>
      <c r="CA3707" s="155" t="s">
        <v>86</v>
      </c>
      <c r="CB3707" s="155" t="s">
        <v>87</v>
      </c>
      <c r="CC3707" s="155" t="s">
        <v>17632</v>
      </c>
      <c r="CD3707" s="155" t="s">
        <v>121</v>
      </c>
      <c r="CE3707" s="155" t="s">
        <v>90</v>
      </c>
      <c r="CF3707" s="155" t="s">
        <v>17896</v>
      </c>
      <c r="CG3707" s="155" t="s">
        <v>17632</v>
      </c>
      <c r="CH3707" s="155" t="s">
        <v>17632</v>
      </c>
    </row>
    <row r="3708" spans="1:86" s="155" customFormat="1" x14ac:dyDescent="0.35">
      <c r="A3708" s="155">
        <v>726665601</v>
      </c>
      <c r="B3708" s="155" t="s">
        <v>86</v>
      </c>
      <c r="C3708" s="155" t="s">
        <v>87</v>
      </c>
      <c r="D3708" s="155" t="s">
        <v>88</v>
      </c>
      <c r="F3708" s="155" t="s">
        <v>89</v>
      </c>
      <c r="G3708" s="155" t="s">
        <v>180</v>
      </c>
      <c r="H3708" s="155" t="s">
        <v>181</v>
      </c>
      <c r="I3708" s="155" t="s">
        <v>126</v>
      </c>
      <c r="J3708" s="155" t="s">
        <v>17632</v>
      </c>
      <c r="K3708" s="156">
        <v>0.25</v>
      </c>
      <c r="L3708" s="155" t="s">
        <v>144</v>
      </c>
      <c r="M3708" s="155" t="s">
        <v>19545</v>
      </c>
      <c r="N3708" s="155" t="s">
        <v>19546</v>
      </c>
      <c r="O3708" s="155" t="s">
        <v>108</v>
      </c>
      <c r="P3708" s="155">
        <v>28522982</v>
      </c>
      <c r="Q3708" s="155" t="s">
        <v>19547</v>
      </c>
      <c r="R3708" s="155" t="s">
        <v>167</v>
      </c>
      <c r="S3708" s="155" t="s">
        <v>576</v>
      </c>
      <c r="T3708" s="155" t="s">
        <v>150</v>
      </c>
      <c r="U3708" s="155">
        <v>5</v>
      </c>
      <c r="V3708" s="155" t="s">
        <v>100</v>
      </c>
      <c r="W3708" s="155" t="s">
        <v>134</v>
      </c>
      <c r="Y3708" s="155" t="s">
        <v>97</v>
      </c>
      <c r="Z3708" s="155" t="s">
        <v>86</v>
      </c>
      <c r="AA3708" s="155" t="s">
        <v>87</v>
      </c>
      <c r="AB3708" s="155" t="s">
        <v>88</v>
      </c>
      <c r="AC3708" s="155" t="s">
        <v>135</v>
      </c>
      <c r="AD3708" s="155" t="s">
        <v>19548</v>
      </c>
      <c r="AE3708" s="155" t="s">
        <v>19549</v>
      </c>
      <c r="AH3708" s="155" t="s">
        <v>230</v>
      </c>
      <c r="AI3708" s="155" t="s">
        <v>231</v>
      </c>
      <c r="AJ3708" s="155" t="s">
        <v>326</v>
      </c>
      <c r="AK3708" s="155" t="s">
        <v>139</v>
      </c>
      <c r="AL3708" s="155" t="s">
        <v>140</v>
      </c>
      <c r="AT3708" s="155" t="s">
        <v>95</v>
      </c>
      <c r="AU3708" s="155" t="s">
        <v>95</v>
      </c>
      <c r="BG3708" s="155" t="s">
        <v>95</v>
      </c>
      <c r="BH3708" s="155" t="s">
        <v>95</v>
      </c>
      <c r="BM3708" s="155" t="s">
        <v>173</v>
      </c>
      <c r="BN3708" s="155" t="s">
        <v>301</v>
      </c>
      <c r="BO3708" s="155" t="s">
        <v>257</v>
      </c>
      <c r="BS3708" s="155" t="s">
        <v>19550</v>
      </c>
      <c r="BV3708" s="155" t="s">
        <v>5012</v>
      </c>
      <c r="BW3708" s="155" t="s">
        <v>108</v>
      </c>
      <c r="BX3708" s="155">
        <v>1094948884</v>
      </c>
      <c r="BY3708" s="155" t="s">
        <v>120</v>
      </c>
      <c r="BZ3708" s="155">
        <v>1094948884</v>
      </c>
      <c r="CA3708" s="155" t="s">
        <v>86</v>
      </c>
      <c r="CB3708" s="155" t="s">
        <v>87</v>
      </c>
      <c r="CC3708" s="155" t="s">
        <v>17632</v>
      </c>
      <c r="CD3708" s="155" t="s">
        <v>121</v>
      </c>
      <c r="CE3708" s="155" t="s">
        <v>180</v>
      </c>
      <c r="CF3708" s="155" t="s">
        <v>5013</v>
      </c>
      <c r="CG3708" s="155" t="s">
        <v>17661</v>
      </c>
      <c r="CH3708" s="155" t="s">
        <v>17632</v>
      </c>
    </row>
    <row r="3709" spans="1:86" s="155" customFormat="1" x14ac:dyDescent="0.35">
      <c r="A3709" s="155">
        <v>726665590</v>
      </c>
      <c r="B3709" s="155" t="s">
        <v>86</v>
      </c>
      <c r="C3709" s="155" t="s">
        <v>87</v>
      </c>
      <c r="D3709" s="155" t="s">
        <v>88</v>
      </c>
      <c r="F3709" s="155" t="s">
        <v>123</v>
      </c>
      <c r="G3709" s="155" t="s">
        <v>180</v>
      </c>
      <c r="H3709" s="155" t="s">
        <v>181</v>
      </c>
      <c r="I3709" s="155" t="s">
        <v>126</v>
      </c>
      <c r="J3709" s="155" t="s">
        <v>17632</v>
      </c>
      <c r="K3709" s="156">
        <v>0.35416666666666669</v>
      </c>
      <c r="L3709" s="155" t="s">
        <v>144</v>
      </c>
      <c r="M3709" s="155" t="s">
        <v>19551</v>
      </c>
      <c r="N3709" s="155" t="s">
        <v>19552</v>
      </c>
      <c r="O3709" s="155" t="s">
        <v>108</v>
      </c>
      <c r="P3709" s="155">
        <v>26385093</v>
      </c>
      <c r="Q3709" s="155" t="s">
        <v>19553</v>
      </c>
      <c r="R3709" s="155" t="s">
        <v>167</v>
      </c>
      <c r="S3709" s="155" t="s">
        <v>335</v>
      </c>
      <c r="T3709" s="155" t="s">
        <v>712</v>
      </c>
      <c r="U3709" s="155">
        <v>6</v>
      </c>
      <c r="V3709" s="155" t="s">
        <v>3022</v>
      </c>
      <c r="W3709" s="155" t="s">
        <v>134</v>
      </c>
      <c r="Y3709" s="155" t="s">
        <v>97</v>
      </c>
      <c r="Z3709" s="155" t="s">
        <v>86</v>
      </c>
      <c r="AA3709" s="155" t="s">
        <v>87</v>
      </c>
      <c r="AB3709" s="155" t="s">
        <v>88</v>
      </c>
      <c r="AC3709" s="155" t="s">
        <v>135</v>
      </c>
      <c r="AD3709" s="155" t="s">
        <v>14599</v>
      </c>
      <c r="AE3709" s="155" t="s">
        <v>19554</v>
      </c>
      <c r="AH3709" s="155" t="s">
        <v>230</v>
      </c>
      <c r="AI3709" s="155" t="s">
        <v>231</v>
      </c>
      <c r="AJ3709" s="155" t="s">
        <v>314</v>
      </c>
      <c r="AK3709" s="155" t="s">
        <v>139</v>
      </c>
      <c r="AL3709" s="155" t="s">
        <v>140</v>
      </c>
      <c r="AT3709" s="155" t="s">
        <v>95</v>
      </c>
      <c r="AU3709" s="155" t="s">
        <v>95</v>
      </c>
      <c r="BG3709" s="155" t="s">
        <v>95</v>
      </c>
      <c r="BH3709" s="155" t="s">
        <v>95</v>
      </c>
      <c r="BM3709" s="155" t="s">
        <v>173</v>
      </c>
      <c r="BN3709" s="155" t="s">
        <v>301</v>
      </c>
      <c r="BO3709" s="146" t="s">
        <v>746</v>
      </c>
      <c r="BS3709" s="155" t="s">
        <v>19555</v>
      </c>
      <c r="BV3709" s="155" t="s">
        <v>19556</v>
      </c>
      <c r="BW3709" s="155" t="s">
        <v>108</v>
      </c>
      <c r="BX3709" s="155">
        <v>1088015397</v>
      </c>
      <c r="BY3709" s="155" t="s">
        <v>120</v>
      </c>
      <c r="BZ3709" s="155">
        <v>1088015397</v>
      </c>
      <c r="CA3709" s="155" t="s">
        <v>86</v>
      </c>
      <c r="CB3709" s="155" t="s">
        <v>87</v>
      </c>
      <c r="CC3709" s="155" t="s">
        <v>17632</v>
      </c>
      <c r="CD3709" s="155" t="s">
        <v>121</v>
      </c>
      <c r="CE3709" s="155" t="s">
        <v>180</v>
      </c>
      <c r="CF3709" s="155" t="s">
        <v>19557</v>
      </c>
      <c r="CG3709" s="155" t="s">
        <v>17632</v>
      </c>
      <c r="CH3709" s="155" t="s">
        <v>17632</v>
      </c>
    </row>
    <row r="3710" spans="1:86" s="155" customFormat="1" x14ac:dyDescent="0.35">
      <c r="A3710" s="155">
        <v>726665569</v>
      </c>
      <c r="B3710" s="155" t="s">
        <v>86</v>
      </c>
      <c r="C3710" s="155" t="s">
        <v>87</v>
      </c>
      <c r="D3710" s="155" t="s">
        <v>88</v>
      </c>
      <c r="F3710" s="155" t="s">
        <v>89</v>
      </c>
      <c r="G3710" s="155" t="s">
        <v>180</v>
      </c>
      <c r="H3710" s="155" t="s">
        <v>181</v>
      </c>
      <c r="I3710" s="155" t="s">
        <v>126</v>
      </c>
      <c r="J3710" s="155" t="s">
        <v>17632</v>
      </c>
      <c r="K3710" s="156">
        <v>0.37847222222222227</v>
      </c>
      <c r="L3710" s="155" t="s">
        <v>144</v>
      </c>
      <c r="M3710" s="155" t="s">
        <v>917</v>
      </c>
      <c r="N3710" s="155" t="s">
        <v>19558</v>
      </c>
      <c r="O3710" s="155" t="s">
        <v>108</v>
      </c>
      <c r="P3710" s="155">
        <v>24253743</v>
      </c>
      <c r="Q3710" s="155" t="s">
        <v>19559</v>
      </c>
      <c r="R3710" s="155" t="s">
        <v>167</v>
      </c>
      <c r="S3710" s="155" t="s">
        <v>335</v>
      </c>
      <c r="T3710" s="155" t="s">
        <v>297</v>
      </c>
      <c r="U3710" s="155">
        <v>9</v>
      </c>
      <c r="V3710" s="155" t="s">
        <v>169</v>
      </c>
      <c r="W3710" s="155" t="s">
        <v>134</v>
      </c>
      <c r="Y3710" s="155" t="s">
        <v>97</v>
      </c>
      <c r="Z3710" s="155" t="s">
        <v>86</v>
      </c>
      <c r="AA3710" s="155" t="s">
        <v>87</v>
      </c>
      <c r="AB3710" s="155" t="s">
        <v>88</v>
      </c>
      <c r="AC3710" s="155" t="s">
        <v>199</v>
      </c>
      <c r="AD3710" s="155" t="s">
        <v>19560</v>
      </c>
      <c r="AE3710" s="155" t="s">
        <v>19561</v>
      </c>
      <c r="AH3710" s="155" t="s">
        <v>230</v>
      </c>
      <c r="AI3710" s="155" t="s">
        <v>231</v>
      </c>
      <c r="AJ3710" s="155" t="s">
        <v>326</v>
      </c>
      <c r="AK3710" s="155" t="s">
        <v>139</v>
      </c>
      <c r="AL3710" s="155" t="s">
        <v>104</v>
      </c>
      <c r="AT3710" s="155" t="s">
        <v>95</v>
      </c>
      <c r="AU3710" s="155" t="s">
        <v>95</v>
      </c>
      <c r="BG3710" s="155" t="s">
        <v>95</v>
      </c>
      <c r="BH3710" s="155" t="s">
        <v>95</v>
      </c>
      <c r="BK3710" s="155" t="s">
        <v>114</v>
      </c>
      <c r="BN3710" s="155" t="s">
        <v>115</v>
      </c>
      <c r="BO3710" s="155" t="s">
        <v>19562</v>
      </c>
      <c r="BP3710" s="155" t="s">
        <v>422</v>
      </c>
      <c r="BV3710" s="155" t="s">
        <v>6357</v>
      </c>
      <c r="BW3710" s="155" t="s">
        <v>108</v>
      </c>
      <c r="BX3710" s="155">
        <v>30238259</v>
      </c>
      <c r="BY3710" s="155" t="s">
        <v>120</v>
      </c>
      <c r="BZ3710" s="155">
        <v>16700</v>
      </c>
      <c r="CA3710" s="155" t="s">
        <v>86</v>
      </c>
      <c r="CB3710" s="155" t="s">
        <v>87</v>
      </c>
      <c r="CC3710" s="155" t="s">
        <v>17632</v>
      </c>
      <c r="CD3710" s="155" t="s">
        <v>121</v>
      </c>
      <c r="CE3710" s="155" t="s">
        <v>180</v>
      </c>
      <c r="CF3710" s="155" t="s">
        <v>6358</v>
      </c>
      <c r="CG3710" s="155" t="s">
        <v>17632</v>
      </c>
      <c r="CH3710" s="155" t="s">
        <v>17632</v>
      </c>
    </row>
    <row r="3711" spans="1:86" s="155" customFormat="1" x14ac:dyDescent="0.35">
      <c r="A3711" s="155">
        <v>726656506</v>
      </c>
      <c r="B3711" s="155" t="s">
        <v>86</v>
      </c>
      <c r="C3711" s="155" t="s">
        <v>87</v>
      </c>
      <c r="D3711" s="155" t="s">
        <v>88</v>
      </c>
      <c r="F3711" s="155" t="s">
        <v>123</v>
      </c>
      <c r="G3711" s="155" t="s">
        <v>330</v>
      </c>
      <c r="H3711" s="155" t="s">
        <v>331</v>
      </c>
      <c r="I3711" s="155" t="s">
        <v>126</v>
      </c>
      <c r="J3711" s="155" t="s">
        <v>17632</v>
      </c>
      <c r="K3711" s="156">
        <v>0.44444444444444442</v>
      </c>
      <c r="L3711" s="155" t="s">
        <v>144</v>
      </c>
      <c r="M3711" s="155" t="s">
        <v>9808</v>
      </c>
      <c r="N3711" s="155" t="s">
        <v>19563</v>
      </c>
      <c r="O3711" s="155" t="s">
        <v>108</v>
      </c>
      <c r="P3711" s="155">
        <v>30285888</v>
      </c>
      <c r="Q3711" s="155" t="s">
        <v>19564</v>
      </c>
      <c r="R3711" s="155" t="s">
        <v>148</v>
      </c>
      <c r="S3711" s="155" t="s">
        <v>629</v>
      </c>
      <c r="T3711" s="155" t="s">
        <v>297</v>
      </c>
      <c r="U3711" s="155">
        <v>9</v>
      </c>
      <c r="V3711" s="155" t="s">
        <v>4587</v>
      </c>
      <c r="W3711" s="155" t="s">
        <v>134</v>
      </c>
      <c r="Y3711" s="155" t="s">
        <v>97</v>
      </c>
      <c r="Z3711" s="155" t="s">
        <v>86</v>
      </c>
      <c r="AA3711" s="155" t="s">
        <v>87</v>
      </c>
      <c r="AB3711" s="155" t="s">
        <v>88</v>
      </c>
      <c r="AC3711" s="155" t="s">
        <v>170</v>
      </c>
      <c r="AD3711" s="155" t="s">
        <v>3619</v>
      </c>
      <c r="AE3711" s="155" t="s">
        <v>19565</v>
      </c>
      <c r="AH3711" s="155" t="s">
        <v>230</v>
      </c>
      <c r="AI3711" s="155" t="s">
        <v>231</v>
      </c>
      <c r="AJ3711" s="155" t="s">
        <v>392</v>
      </c>
      <c r="AK3711" s="155" t="s">
        <v>139</v>
      </c>
      <c r="AL3711" s="155" t="s">
        <v>140</v>
      </c>
      <c r="AT3711" s="155" t="s">
        <v>95</v>
      </c>
      <c r="AU3711" s="155" t="s">
        <v>95</v>
      </c>
      <c r="BG3711" s="155" t="s">
        <v>95</v>
      </c>
      <c r="BH3711" s="155" t="s">
        <v>95</v>
      </c>
      <c r="BM3711" s="155" t="s">
        <v>173</v>
      </c>
      <c r="BN3711" s="155" t="s">
        <v>301</v>
      </c>
      <c r="BO3711" s="146" t="s">
        <v>19566</v>
      </c>
      <c r="BV3711" s="155" t="s">
        <v>4136</v>
      </c>
      <c r="BW3711" s="155" t="s">
        <v>108</v>
      </c>
      <c r="BX3711" s="155">
        <v>1088290061</v>
      </c>
      <c r="BY3711" s="155" t="s">
        <v>120</v>
      </c>
      <c r="BZ3711" s="155">
        <v>1088290061</v>
      </c>
      <c r="CA3711" s="155" t="s">
        <v>86</v>
      </c>
      <c r="CB3711" s="155" t="s">
        <v>87</v>
      </c>
      <c r="CC3711" s="155" t="s">
        <v>17632</v>
      </c>
      <c r="CD3711" s="155" t="s">
        <v>121</v>
      </c>
      <c r="CE3711" s="155" t="s">
        <v>330</v>
      </c>
      <c r="CF3711" s="155" t="s">
        <v>4137</v>
      </c>
      <c r="CG3711" s="155" t="s">
        <v>17632</v>
      </c>
      <c r="CH3711" s="155" t="s">
        <v>17632</v>
      </c>
    </row>
    <row r="3712" spans="1:86" s="155" customFormat="1" x14ac:dyDescent="0.35">
      <c r="A3712" s="155">
        <v>726664442</v>
      </c>
      <c r="B3712" s="155" t="s">
        <v>86</v>
      </c>
      <c r="C3712" s="155" t="s">
        <v>87</v>
      </c>
      <c r="D3712" s="155" t="s">
        <v>88</v>
      </c>
      <c r="F3712" s="155" t="s">
        <v>89</v>
      </c>
      <c r="G3712" s="155" t="s">
        <v>305</v>
      </c>
      <c r="H3712" s="155" t="s">
        <v>306</v>
      </c>
      <c r="I3712" s="155" t="s">
        <v>126</v>
      </c>
      <c r="J3712" s="155" t="s">
        <v>17632</v>
      </c>
      <c r="K3712" s="156">
        <v>0.4548611111111111</v>
      </c>
      <c r="L3712" s="155" t="s">
        <v>94</v>
      </c>
      <c r="M3712" s="155" t="s">
        <v>19567</v>
      </c>
      <c r="N3712" s="155" t="s">
        <v>19568</v>
      </c>
      <c r="O3712" s="155" t="s">
        <v>108</v>
      </c>
      <c r="P3712" s="155">
        <v>10124220</v>
      </c>
      <c r="Q3712" s="155" t="s">
        <v>19569</v>
      </c>
      <c r="R3712" s="155" t="s">
        <v>130</v>
      </c>
      <c r="S3712" s="155" t="s">
        <v>789</v>
      </c>
      <c r="T3712" s="155" t="s">
        <v>297</v>
      </c>
      <c r="U3712" s="155">
        <v>9</v>
      </c>
      <c r="V3712" s="155" t="s">
        <v>11309</v>
      </c>
      <c r="W3712" s="155" t="s">
        <v>134</v>
      </c>
      <c r="Y3712" s="155" t="s">
        <v>97</v>
      </c>
      <c r="Z3712" s="155" t="s">
        <v>86</v>
      </c>
      <c r="AA3712" s="155" t="s">
        <v>87</v>
      </c>
      <c r="AB3712" s="155" t="s">
        <v>88</v>
      </c>
      <c r="AC3712" s="155" t="s">
        <v>135</v>
      </c>
      <c r="AD3712" s="155" t="s">
        <v>19570</v>
      </c>
      <c r="AE3712" s="155" t="s">
        <v>446</v>
      </c>
      <c r="AH3712" s="155" t="s">
        <v>230</v>
      </c>
      <c r="AI3712" s="155" t="s">
        <v>231</v>
      </c>
      <c r="AJ3712" s="155" t="s">
        <v>605</v>
      </c>
      <c r="AK3712" s="155" t="s">
        <v>139</v>
      </c>
      <c r="AL3712" s="155" t="s">
        <v>140</v>
      </c>
      <c r="AT3712" s="155" t="s">
        <v>95</v>
      </c>
      <c r="AU3712" s="155" t="s">
        <v>95</v>
      </c>
      <c r="BG3712" s="155" t="s">
        <v>95</v>
      </c>
      <c r="BH3712" s="155" t="s">
        <v>95</v>
      </c>
      <c r="BK3712" s="155" t="s">
        <v>114</v>
      </c>
      <c r="BL3712" s="155" t="s">
        <v>157</v>
      </c>
      <c r="BN3712" s="155" t="s">
        <v>115</v>
      </c>
      <c r="BO3712" s="155" t="s">
        <v>569</v>
      </c>
      <c r="BP3712" s="155" t="s">
        <v>19571</v>
      </c>
      <c r="BQ3712" s="155" t="s">
        <v>570</v>
      </c>
      <c r="BR3712" s="155" t="s">
        <v>19572</v>
      </c>
      <c r="BS3712" s="155" t="s">
        <v>175</v>
      </c>
      <c r="BV3712" s="155" t="s">
        <v>11478</v>
      </c>
      <c r="BW3712" s="155" t="s">
        <v>108</v>
      </c>
      <c r="BX3712" s="155">
        <v>1089744239</v>
      </c>
      <c r="BY3712" s="155" t="s">
        <v>120</v>
      </c>
      <c r="BZ3712" s="155">
        <v>1089744239</v>
      </c>
      <c r="CA3712" s="155" t="s">
        <v>86</v>
      </c>
      <c r="CB3712" s="155" t="s">
        <v>87</v>
      </c>
      <c r="CC3712" s="155" t="s">
        <v>17632</v>
      </c>
      <c r="CD3712" s="155" t="s">
        <v>121</v>
      </c>
      <c r="CE3712" s="155" t="s">
        <v>305</v>
      </c>
      <c r="CF3712" s="155" t="s">
        <v>11479</v>
      </c>
      <c r="CG3712" s="155" t="s">
        <v>17632</v>
      </c>
      <c r="CH3712" s="155" t="s">
        <v>17632</v>
      </c>
    </row>
    <row r="3713" spans="1:86" s="155" customFormat="1" x14ac:dyDescent="0.35">
      <c r="A3713" s="155">
        <v>726606656</v>
      </c>
      <c r="B3713" s="155" t="s">
        <v>86</v>
      </c>
      <c r="C3713" s="155" t="s">
        <v>87</v>
      </c>
      <c r="D3713" s="155" t="s">
        <v>88</v>
      </c>
      <c r="F3713" s="155" t="s">
        <v>89</v>
      </c>
      <c r="G3713" s="155" t="s">
        <v>729</v>
      </c>
      <c r="H3713" s="155" t="s">
        <v>730</v>
      </c>
      <c r="I3713" s="155" t="s">
        <v>126</v>
      </c>
      <c r="J3713" s="155" t="s">
        <v>17632</v>
      </c>
      <c r="K3713" s="156">
        <v>0.47916666666666669</v>
      </c>
      <c r="L3713" s="155" t="s">
        <v>94</v>
      </c>
      <c r="M3713" s="155" t="s">
        <v>17907</v>
      </c>
      <c r="N3713" s="155" t="s">
        <v>19573</v>
      </c>
      <c r="O3713" s="155" t="s">
        <v>108</v>
      </c>
      <c r="P3713" s="155">
        <v>2685212</v>
      </c>
      <c r="Q3713" s="155" t="s">
        <v>13922</v>
      </c>
      <c r="R3713" s="155" t="s">
        <v>167</v>
      </c>
      <c r="S3713" s="155" t="s">
        <v>296</v>
      </c>
      <c r="T3713" s="155" t="s">
        <v>150</v>
      </c>
      <c r="U3713" s="155">
        <v>5</v>
      </c>
      <c r="V3713" s="155" t="s">
        <v>620</v>
      </c>
      <c r="W3713" s="155" t="s">
        <v>134</v>
      </c>
      <c r="Y3713" s="155" t="s">
        <v>97</v>
      </c>
      <c r="Z3713" s="155" t="s">
        <v>86</v>
      </c>
      <c r="AA3713" s="155" t="s">
        <v>87</v>
      </c>
      <c r="AB3713" s="155" t="s">
        <v>88</v>
      </c>
      <c r="AC3713" s="155" t="s">
        <v>187</v>
      </c>
      <c r="AD3713" s="155" t="s">
        <v>187</v>
      </c>
      <c r="AE3713" s="155" t="s">
        <v>19574</v>
      </c>
      <c r="AH3713" s="155" t="s">
        <v>101</v>
      </c>
      <c r="AI3713" s="155" t="s">
        <v>102</v>
      </c>
      <c r="AJ3713" s="155" t="s">
        <v>103</v>
      </c>
      <c r="AK3713" s="155" t="s">
        <v>139</v>
      </c>
      <c r="AL3713" s="155" t="s">
        <v>104</v>
      </c>
      <c r="AT3713" s="155" t="s">
        <v>95</v>
      </c>
      <c r="AU3713" s="155" t="s">
        <v>95</v>
      </c>
      <c r="BG3713" s="155" t="s">
        <v>95</v>
      </c>
      <c r="BH3713" s="155" t="s">
        <v>95</v>
      </c>
      <c r="BK3713" s="155" t="s">
        <v>114</v>
      </c>
      <c r="BN3713" s="155" t="s">
        <v>115</v>
      </c>
      <c r="BO3713" s="155" t="s">
        <v>19575</v>
      </c>
      <c r="BV3713" s="155" t="s">
        <v>142</v>
      </c>
      <c r="BW3713" s="155" t="s">
        <v>108</v>
      </c>
      <c r="BX3713" s="155">
        <v>94482500</v>
      </c>
      <c r="BY3713" s="155" t="s">
        <v>120</v>
      </c>
      <c r="BZ3713" s="155">
        <v>94482500</v>
      </c>
      <c r="CA3713" s="155" t="s">
        <v>86</v>
      </c>
      <c r="CB3713" s="155" t="s">
        <v>87</v>
      </c>
      <c r="CC3713" s="155" t="s">
        <v>17632</v>
      </c>
      <c r="CD3713" s="155" t="s">
        <v>121</v>
      </c>
      <c r="CE3713" s="155" t="s">
        <v>729</v>
      </c>
      <c r="CF3713" s="155" t="s">
        <v>3344</v>
      </c>
      <c r="CG3713" s="155" t="s">
        <v>17609</v>
      </c>
      <c r="CH3713" s="155" t="s">
        <v>17632</v>
      </c>
    </row>
    <row r="3714" spans="1:86" s="155" customFormat="1" x14ac:dyDescent="0.35">
      <c r="A3714" s="155">
        <v>726665583</v>
      </c>
      <c r="B3714" s="155" t="s">
        <v>86</v>
      </c>
      <c r="C3714" s="155" t="s">
        <v>87</v>
      </c>
      <c r="D3714" s="155" t="s">
        <v>88</v>
      </c>
      <c r="F3714" s="155" t="s">
        <v>89</v>
      </c>
      <c r="G3714" s="155" t="s">
        <v>180</v>
      </c>
      <c r="H3714" s="155" t="s">
        <v>181</v>
      </c>
      <c r="I3714" s="155" t="s">
        <v>126</v>
      </c>
      <c r="J3714" s="155" t="s">
        <v>17632</v>
      </c>
      <c r="K3714" s="156">
        <v>0.47916666666666669</v>
      </c>
      <c r="L3714" s="155" t="s">
        <v>144</v>
      </c>
      <c r="M3714" s="155" t="s">
        <v>1891</v>
      </c>
      <c r="N3714" s="155" t="s">
        <v>19576</v>
      </c>
      <c r="O3714" s="155" t="s">
        <v>108</v>
      </c>
      <c r="P3714" s="155">
        <v>24947423</v>
      </c>
      <c r="Q3714" s="155" t="s">
        <v>19577</v>
      </c>
      <c r="R3714" s="155" t="s">
        <v>226</v>
      </c>
      <c r="S3714" s="155" t="s">
        <v>296</v>
      </c>
      <c r="T3714" s="155" t="s">
        <v>150</v>
      </c>
      <c r="U3714" s="155">
        <v>5</v>
      </c>
      <c r="V3714" s="155" t="s">
        <v>169</v>
      </c>
      <c r="W3714" s="155" t="s">
        <v>134</v>
      </c>
      <c r="Y3714" s="155" t="s">
        <v>97</v>
      </c>
      <c r="Z3714" s="155" t="s">
        <v>86</v>
      </c>
      <c r="AA3714" s="155" t="s">
        <v>87</v>
      </c>
      <c r="AB3714" s="155" t="s">
        <v>88</v>
      </c>
      <c r="AC3714" s="155" t="s">
        <v>1563</v>
      </c>
      <c r="AD3714" s="155" t="s">
        <v>9352</v>
      </c>
      <c r="AE3714" s="155" t="s">
        <v>19578</v>
      </c>
      <c r="AH3714" s="155" t="s">
        <v>101</v>
      </c>
      <c r="AI3714" s="155" t="s">
        <v>102</v>
      </c>
      <c r="AJ3714" s="155" t="s">
        <v>189</v>
      </c>
      <c r="AK3714" s="155" t="s">
        <v>139</v>
      </c>
      <c r="AL3714" s="155" t="s">
        <v>104</v>
      </c>
      <c r="AT3714" s="155" t="s">
        <v>95</v>
      </c>
      <c r="AU3714" s="155" t="s">
        <v>95</v>
      </c>
      <c r="BG3714" s="155" t="s">
        <v>95</v>
      </c>
      <c r="BH3714" s="155" t="s">
        <v>95</v>
      </c>
      <c r="BK3714" s="155" t="s">
        <v>114</v>
      </c>
      <c r="BN3714" s="155" t="s">
        <v>115</v>
      </c>
      <c r="BO3714" s="155" t="s">
        <v>431</v>
      </c>
      <c r="BP3714" s="155" t="s">
        <v>432</v>
      </c>
      <c r="BV3714" s="155" t="s">
        <v>433</v>
      </c>
      <c r="BW3714" s="155" t="s">
        <v>108</v>
      </c>
      <c r="BX3714" s="155">
        <v>1088304166</v>
      </c>
      <c r="BY3714" s="155" t="s">
        <v>120</v>
      </c>
      <c r="BZ3714" s="155">
        <v>1088304166</v>
      </c>
      <c r="CA3714" s="155" t="s">
        <v>86</v>
      </c>
      <c r="CB3714" s="155" t="s">
        <v>87</v>
      </c>
      <c r="CC3714" s="155" t="s">
        <v>17632</v>
      </c>
      <c r="CD3714" s="155" t="s">
        <v>121</v>
      </c>
      <c r="CE3714" s="155" t="s">
        <v>180</v>
      </c>
      <c r="CF3714" s="155" t="s">
        <v>434</v>
      </c>
      <c r="CG3714" s="155" t="s">
        <v>17661</v>
      </c>
      <c r="CH3714" s="155" t="s">
        <v>17632</v>
      </c>
    </row>
    <row r="3715" spans="1:86" s="155" customFormat="1" x14ac:dyDescent="0.35">
      <c r="A3715" s="155">
        <v>726665576</v>
      </c>
      <c r="B3715" s="155" t="s">
        <v>86</v>
      </c>
      <c r="C3715" s="155" t="s">
        <v>87</v>
      </c>
      <c r="D3715" s="155" t="s">
        <v>88</v>
      </c>
      <c r="F3715" s="155" t="s">
        <v>89</v>
      </c>
      <c r="G3715" s="155" t="s">
        <v>180</v>
      </c>
      <c r="H3715" s="155" t="s">
        <v>181</v>
      </c>
      <c r="I3715" s="155" t="s">
        <v>126</v>
      </c>
      <c r="J3715" s="155" t="s">
        <v>17632</v>
      </c>
      <c r="K3715" s="156">
        <v>0.48958333333333331</v>
      </c>
      <c r="L3715" s="155" t="s">
        <v>94</v>
      </c>
      <c r="M3715" s="155" t="s">
        <v>5943</v>
      </c>
      <c r="N3715" s="155" t="s">
        <v>2656</v>
      </c>
      <c r="O3715" s="155" t="s">
        <v>1641</v>
      </c>
      <c r="P3715" s="155">
        <v>8307189</v>
      </c>
      <c r="Q3715" s="155" t="s">
        <v>19579</v>
      </c>
      <c r="R3715" s="155" t="s">
        <v>130</v>
      </c>
      <c r="S3715" s="155" t="s">
        <v>522</v>
      </c>
      <c r="T3715" s="155" t="s">
        <v>297</v>
      </c>
      <c r="U3715" s="155">
        <v>9</v>
      </c>
      <c r="V3715" s="155" t="s">
        <v>227</v>
      </c>
      <c r="W3715" s="155" t="s">
        <v>134</v>
      </c>
      <c r="Y3715" s="155" t="s">
        <v>97</v>
      </c>
      <c r="Z3715" s="155" t="s">
        <v>86</v>
      </c>
      <c r="AA3715" s="155" t="s">
        <v>1297</v>
      </c>
      <c r="AB3715" s="155" t="s">
        <v>88</v>
      </c>
      <c r="AD3715" s="155" t="s">
        <v>187</v>
      </c>
      <c r="AE3715" s="155" t="s">
        <v>19580</v>
      </c>
      <c r="AH3715" s="155" t="s">
        <v>230</v>
      </c>
      <c r="AI3715" s="155" t="s">
        <v>231</v>
      </c>
      <c r="AJ3715" s="155" t="s">
        <v>103</v>
      </c>
      <c r="AK3715" s="155" t="s">
        <v>139</v>
      </c>
      <c r="AL3715" s="155" t="s">
        <v>104</v>
      </c>
      <c r="AT3715" s="155" t="s">
        <v>95</v>
      </c>
      <c r="AU3715" s="155" t="s">
        <v>95</v>
      </c>
      <c r="BG3715" s="155" t="s">
        <v>95</v>
      </c>
      <c r="BH3715" s="155" t="s">
        <v>95</v>
      </c>
      <c r="BK3715" s="155" t="s">
        <v>114</v>
      </c>
      <c r="BN3715" s="155" t="s">
        <v>115</v>
      </c>
      <c r="BO3715" s="146" t="s">
        <v>492</v>
      </c>
      <c r="BP3715" s="155" t="s">
        <v>159</v>
      </c>
      <c r="BQ3715" s="155" t="s">
        <v>695</v>
      </c>
      <c r="BR3715" s="155" t="s">
        <v>11338</v>
      </c>
      <c r="BV3715" s="155" t="s">
        <v>19581</v>
      </c>
      <c r="BW3715" s="155" t="s">
        <v>108</v>
      </c>
      <c r="BX3715" s="155">
        <v>1088334417</v>
      </c>
      <c r="BY3715" s="155" t="s">
        <v>120</v>
      </c>
      <c r="BZ3715" s="155">
        <v>1088334417</v>
      </c>
      <c r="CA3715" s="155" t="s">
        <v>86</v>
      </c>
      <c r="CB3715" s="155" t="s">
        <v>87</v>
      </c>
      <c r="CC3715" s="155" t="s">
        <v>17632</v>
      </c>
      <c r="CD3715" s="155" t="s">
        <v>121</v>
      </c>
      <c r="CE3715" s="155" t="s">
        <v>180</v>
      </c>
      <c r="CF3715" s="155" t="s">
        <v>19582</v>
      </c>
      <c r="CG3715" s="155" t="s">
        <v>17632</v>
      </c>
      <c r="CH3715" s="155" t="s">
        <v>17632</v>
      </c>
    </row>
    <row r="3716" spans="1:86" s="155" customFormat="1" x14ac:dyDescent="0.35">
      <c r="A3716" s="155">
        <v>724156064</v>
      </c>
      <c r="B3716" s="155" t="s">
        <v>86</v>
      </c>
      <c r="C3716" s="155" t="s">
        <v>87</v>
      </c>
      <c r="D3716" s="155" t="s">
        <v>88</v>
      </c>
      <c r="F3716" s="155" t="s">
        <v>89</v>
      </c>
      <c r="G3716" s="155" t="s">
        <v>625</v>
      </c>
      <c r="I3716" s="155" t="s">
        <v>126</v>
      </c>
      <c r="J3716" s="155" t="s">
        <v>17632</v>
      </c>
      <c r="K3716" s="156">
        <v>0.51042824074074067</v>
      </c>
      <c r="L3716" s="155" t="s">
        <v>94</v>
      </c>
      <c r="M3716" s="155" t="s">
        <v>19583</v>
      </c>
      <c r="N3716" s="155" t="s">
        <v>19584</v>
      </c>
      <c r="O3716" s="155" t="s">
        <v>108</v>
      </c>
      <c r="P3716" s="155">
        <v>4330076</v>
      </c>
      <c r="Q3716" s="155" t="s">
        <v>19585</v>
      </c>
      <c r="R3716" s="155" t="s">
        <v>226</v>
      </c>
      <c r="S3716" s="155" t="s">
        <v>997</v>
      </c>
      <c r="T3716" s="155" t="s">
        <v>150</v>
      </c>
      <c r="U3716" s="155">
        <v>2</v>
      </c>
      <c r="W3716" s="155" t="s">
        <v>134</v>
      </c>
      <c r="Y3716" s="155" t="s">
        <v>97</v>
      </c>
      <c r="Z3716" s="155" t="s">
        <v>86</v>
      </c>
      <c r="AA3716" s="155" t="s">
        <v>377</v>
      </c>
      <c r="AB3716" s="155" t="s">
        <v>88</v>
      </c>
      <c r="AD3716" s="155" t="s">
        <v>523</v>
      </c>
      <c r="AE3716" s="155" t="s">
        <v>19586</v>
      </c>
      <c r="AK3716" s="155" t="s">
        <v>631</v>
      </c>
      <c r="AL3716" s="155" t="s">
        <v>632</v>
      </c>
      <c r="AT3716" s="155" t="s">
        <v>95</v>
      </c>
      <c r="AU3716" s="155" t="s">
        <v>95</v>
      </c>
      <c r="BE3716" s="155" t="s">
        <v>1736</v>
      </c>
      <c r="BF3716" s="155" t="s">
        <v>8016</v>
      </c>
      <c r="BG3716" s="155" t="s">
        <v>86</v>
      </c>
      <c r="BH3716" s="155" t="s">
        <v>87</v>
      </c>
      <c r="BI3716" s="155" t="s">
        <v>19587</v>
      </c>
      <c r="BJ3716" s="155" t="s">
        <v>636</v>
      </c>
      <c r="BN3716" s="155" t="s">
        <v>301</v>
      </c>
      <c r="BO3716" s="155" t="s">
        <v>999</v>
      </c>
      <c r="BP3716" s="155" t="s">
        <v>1739</v>
      </c>
      <c r="BQ3716" s="155" t="s">
        <v>6520</v>
      </c>
      <c r="BV3716" s="155" t="s">
        <v>874</v>
      </c>
      <c r="BW3716" s="155" t="s">
        <v>108</v>
      </c>
      <c r="BX3716" s="155">
        <v>10111730</v>
      </c>
      <c r="BY3716" s="155" t="s">
        <v>120</v>
      </c>
      <c r="BZ3716" s="155">
        <v>770</v>
      </c>
      <c r="CA3716" s="155" t="s">
        <v>86</v>
      </c>
      <c r="CB3716" s="155" t="s">
        <v>87</v>
      </c>
      <c r="CC3716" s="155" t="s">
        <v>17668</v>
      </c>
      <c r="CD3716" s="155" t="s">
        <v>353</v>
      </c>
      <c r="CE3716" s="155" t="s">
        <v>642</v>
      </c>
      <c r="CF3716" s="155" t="s">
        <v>643</v>
      </c>
      <c r="CG3716" s="155" t="s">
        <v>17648</v>
      </c>
      <c r="CH3716" s="155" t="s">
        <v>17609</v>
      </c>
    </row>
    <row r="3717" spans="1:86" s="155" customFormat="1" x14ac:dyDescent="0.35">
      <c r="A3717" s="155">
        <v>726609759</v>
      </c>
      <c r="B3717" s="155" t="s">
        <v>86</v>
      </c>
      <c r="C3717" s="155" t="s">
        <v>87</v>
      </c>
      <c r="D3717" s="155" t="s">
        <v>88</v>
      </c>
      <c r="F3717" s="155" t="s">
        <v>123</v>
      </c>
      <c r="G3717" s="155" t="s">
        <v>2289</v>
      </c>
      <c r="H3717" s="155" t="s">
        <v>2290</v>
      </c>
      <c r="I3717" s="155" t="s">
        <v>126</v>
      </c>
      <c r="J3717" s="155" t="s">
        <v>17632</v>
      </c>
      <c r="K3717" s="156">
        <v>0.63888888888888895</v>
      </c>
      <c r="L3717" s="155" t="s">
        <v>144</v>
      </c>
      <c r="M3717" s="155" t="s">
        <v>19588</v>
      </c>
      <c r="N3717" s="155" t="s">
        <v>19589</v>
      </c>
      <c r="O3717" s="155" t="s">
        <v>108</v>
      </c>
      <c r="P3717" s="155">
        <v>29093788</v>
      </c>
      <c r="Q3717" s="155" t="s">
        <v>19590</v>
      </c>
      <c r="R3717" s="155" t="s">
        <v>773</v>
      </c>
      <c r="S3717" s="155" t="s">
        <v>703</v>
      </c>
      <c r="T3717" s="155" t="s">
        <v>185</v>
      </c>
      <c r="U3717" s="155" t="s">
        <v>95</v>
      </c>
      <c r="V3717" s="155" t="s">
        <v>169</v>
      </c>
      <c r="W3717" s="155" t="s">
        <v>134</v>
      </c>
      <c r="Y3717" s="155" t="s">
        <v>97</v>
      </c>
      <c r="Z3717" s="155" t="s">
        <v>86</v>
      </c>
      <c r="AA3717" s="155" t="s">
        <v>87</v>
      </c>
      <c r="AB3717" s="155" t="s">
        <v>88</v>
      </c>
      <c r="AC3717" s="155" t="s">
        <v>980</v>
      </c>
      <c r="AD3717" s="155" t="s">
        <v>1520</v>
      </c>
      <c r="AE3717" s="155" t="s">
        <v>19591</v>
      </c>
      <c r="AH3717" s="155" t="s">
        <v>230</v>
      </c>
      <c r="AI3717" s="155" t="s">
        <v>231</v>
      </c>
      <c r="AJ3717" s="155" t="s">
        <v>314</v>
      </c>
      <c r="AK3717" s="155" t="s">
        <v>139</v>
      </c>
      <c r="AL3717" s="155" t="s">
        <v>104</v>
      </c>
      <c r="AT3717" s="155" t="s">
        <v>95</v>
      </c>
      <c r="AU3717" s="155" t="s">
        <v>95</v>
      </c>
      <c r="BG3717" s="155" t="s">
        <v>95</v>
      </c>
      <c r="BH3717" s="155" t="s">
        <v>95</v>
      </c>
      <c r="BM3717" s="155" t="s">
        <v>173</v>
      </c>
      <c r="BN3717" s="155" t="s">
        <v>115</v>
      </c>
      <c r="BO3717" s="155" t="s">
        <v>257</v>
      </c>
      <c r="BP3717" s="155" t="s">
        <v>175</v>
      </c>
      <c r="BV3717" s="155" t="s">
        <v>19592</v>
      </c>
      <c r="BW3717" s="155" t="s">
        <v>108</v>
      </c>
      <c r="BX3717" s="155">
        <v>1085272979</v>
      </c>
      <c r="BY3717" s="155" t="s">
        <v>120</v>
      </c>
      <c r="BZ3717" s="155">
        <v>1085272979</v>
      </c>
      <c r="CA3717" s="155" t="s">
        <v>86</v>
      </c>
      <c r="CB3717" s="155" t="s">
        <v>87</v>
      </c>
      <c r="CC3717" s="155" t="s">
        <v>17632</v>
      </c>
      <c r="CD3717" s="155" t="s">
        <v>121</v>
      </c>
      <c r="CE3717" s="155" t="s">
        <v>2289</v>
      </c>
      <c r="CF3717" s="155" t="s">
        <v>19593</v>
      </c>
      <c r="CG3717" s="155" t="s">
        <v>17661</v>
      </c>
      <c r="CH3717" s="155" t="s">
        <v>17632</v>
      </c>
    </row>
    <row r="3718" spans="1:86" s="155" customFormat="1" x14ac:dyDescent="0.35">
      <c r="A3718" s="155">
        <v>726664715</v>
      </c>
      <c r="B3718" s="155" t="s">
        <v>86</v>
      </c>
      <c r="C3718" s="155" t="s">
        <v>87</v>
      </c>
      <c r="D3718" s="155" t="s">
        <v>88</v>
      </c>
      <c r="F3718" s="155" t="s">
        <v>89</v>
      </c>
      <c r="G3718" s="155" t="s">
        <v>90</v>
      </c>
      <c r="H3718" s="155" t="s">
        <v>91</v>
      </c>
      <c r="I3718" s="155" t="s">
        <v>126</v>
      </c>
      <c r="J3718" s="155" t="s">
        <v>17632</v>
      </c>
      <c r="K3718" s="156">
        <v>0.72222222222222221</v>
      </c>
      <c r="L3718" s="155" t="s">
        <v>144</v>
      </c>
      <c r="M3718" s="155" t="s">
        <v>19594</v>
      </c>
      <c r="N3718" s="155" t="s">
        <v>19595</v>
      </c>
      <c r="O3718" s="155" t="s">
        <v>108</v>
      </c>
      <c r="P3718" s="155">
        <v>25201168</v>
      </c>
      <c r="Q3718" s="155" t="s">
        <v>8026</v>
      </c>
      <c r="R3718" s="155" t="s">
        <v>226</v>
      </c>
      <c r="S3718" s="155" t="s">
        <v>296</v>
      </c>
      <c r="T3718" s="155" t="s">
        <v>297</v>
      </c>
      <c r="U3718" s="155">
        <v>9</v>
      </c>
      <c r="V3718" s="155" t="s">
        <v>169</v>
      </c>
      <c r="W3718" s="155" t="s">
        <v>134</v>
      </c>
      <c r="Y3718" s="155" t="s">
        <v>97</v>
      </c>
      <c r="Z3718" s="155" t="s">
        <v>86</v>
      </c>
      <c r="AA3718" s="155" t="s">
        <v>1307</v>
      </c>
      <c r="AB3718" s="155" t="s">
        <v>32</v>
      </c>
      <c r="AG3718" s="155" t="s">
        <v>19596</v>
      </c>
      <c r="AH3718" s="155" t="s">
        <v>101</v>
      </c>
      <c r="AI3718" s="155" t="s">
        <v>102</v>
      </c>
      <c r="AJ3718" s="155" t="s">
        <v>189</v>
      </c>
      <c r="AK3718" s="155" t="s">
        <v>139</v>
      </c>
      <c r="AL3718" s="155" t="s">
        <v>104</v>
      </c>
      <c r="AT3718" s="155" t="s">
        <v>95</v>
      </c>
      <c r="AU3718" s="155" t="s">
        <v>95</v>
      </c>
      <c r="BG3718" s="155" t="s">
        <v>95</v>
      </c>
      <c r="BH3718" s="155" t="s">
        <v>95</v>
      </c>
      <c r="BK3718" s="155" t="s">
        <v>114</v>
      </c>
      <c r="BN3718" s="155" t="s">
        <v>115</v>
      </c>
      <c r="BO3718" s="155" t="s">
        <v>257</v>
      </c>
      <c r="BP3718" s="155" t="s">
        <v>2297</v>
      </c>
      <c r="BV3718" s="155" t="s">
        <v>15142</v>
      </c>
      <c r="BW3718" s="155" t="s">
        <v>108</v>
      </c>
      <c r="BX3718" s="155">
        <v>10000804</v>
      </c>
      <c r="BY3718" s="155" t="s">
        <v>120</v>
      </c>
      <c r="BZ3718" s="155">
        <v>10000804</v>
      </c>
      <c r="CA3718" s="155" t="s">
        <v>86</v>
      </c>
      <c r="CB3718" s="155" t="s">
        <v>87</v>
      </c>
      <c r="CC3718" s="155" t="s">
        <v>17632</v>
      </c>
      <c r="CD3718" s="155" t="s">
        <v>121</v>
      </c>
      <c r="CE3718" s="155" t="s">
        <v>90</v>
      </c>
      <c r="CF3718" s="155" t="s">
        <v>15143</v>
      </c>
      <c r="CG3718" s="155" t="s">
        <v>17632</v>
      </c>
      <c r="CH3718" s="155" t="s">
        <v>17632</v>
      </c>
    </row>
    <row r="3719" spans="1:86" s="155" customFormat="1" x14ac:dyDescent="0.35">
      <c r="A3719" s="155">
        <v>724156071</v>
      </c>
      <c r="B3719" s="155" t="s">
        <v>86</v>
      </c>
      <c r="C3719" s="155" t="s">
        <v>87</v>
      </c>
      <c r="D3719" s="155" t="s">
        <v>88</v>
      </c>
      <c r="F3719" s="155" t="s">
        <v>2203</v>
      </c>
      <c r="G3719" s="155" t="s">
        <v>625</v>
      </c>
      <c r="I3719" s="155" t="s">
        <v>126</v>
      </c>
      <c r="J3719" s="155" t="s">
        <v>17632</v>
      </c>
      <c r="K3719" s="156">
        <v>0.72778935185185178</v>
      </c>
      <c r="L3719" s="155" t="s">
        <v>144</v>
      </c>
      <c r="M3719" s="155" t="s">
        <v>19597</v>
      </c>
      <c r="N3719" s="155" t="s">
        <v>19598</v>
      </c>
      <c r="O3719" s="155" t="s">
        <v>2921</v>
      </c>
      <c r="P3719" s="155">
        <v>1067640155</v>
      </c>
      <c r="Q3719" s="155" t="s">
        <v>19599</v>
      </c>
      <c r="R3719" s="155" t="s">
        <v>185</v>
      </c>
      <c r="S3719" s="155" t="s">
        <v>8037</v>
      </c>
      <c r="T3719" s="155" t="s">
        <v>185</v>
      </c>
      <c r="U3719" s="155" t="s">
        <v>95</v>
      </c>
      <c r="W3719" s="155" t="s">
        <v>134</v>
      </c>
      <c r="Y3719" s="155" t="s">
        <v>97</v>
      </c>
      <c r="Z3719" s="155" t="s">
        <v>86</v>
      </c>
      <c r="AA3719" s="155" t="s">
        <v>87</v>
      </c>
      <c r="AB3719" s="155" t="s">
        <v>88</v>
      </c>
      <c r="AD3719" s="155" t="s">
        <v>895</v>
      </c>
      <c r="AE3719" s="155" t="s">
        <v>895</v>
      </c>
      <c r="AK3719" s="155" t="s">
        <v>631</v>
      </c>
      <c r="AL3719" s="155" t="s">
        <v>632</v>
      </c>
      <c r="AT3719" s="155" t="s">
        <v>95</v>
      </c>
      <c r="AU3719" s="155" t="s">
        <v>95</v>
      </c>
      <c r="BE3719" s="155" t="s">
        <v>1736</v>
      </c>
      <c r="BF3719" s="155" t="s">
        <v>5570</v>
      </c>
      <c r="BG3719" s="155" t="s">
        <v>86</v>
      </c>
      <c r="BH3719" s="155" t="s">
        <v>87</v>
      </c>
      <c r="BI3719" s="155" t="s">
        <v>19600</v>
      </c>
      <c r="BJ3719" s="155" t="s">
        <v>636</v>
      </c>
      <c r="BN3719" s="155" t="s">
        <v>301</v>
      </c>
      <c r="BO3719" s="155" t="s">
        <v>3938</v>
      </c>
      <c r="BP3719" s="155" t="s">
        <v>1739</v>
      </c>
      <c r="BQ3719" s="155" t="s">
        <v>6520</v>
      </c>
      <c r="BV3719" s="155" t="s">
        <v>874</v>
      </c>
      <c r="BW3719" s="155" t="s">
        <v>108</v>
      </c>
      <c r="BX3719" s="155">
        <v>10111730</v>
      </c>
      <c r="BY3719" s="155" t="s">
        <v>120</v>
      </c>
      <c r="BZ3719" s="155">
        <v>770</v>
      </c>
      <c r="CA3719" s="155" t="s">
        <v>86</v>
      </c>
      <c r="CB3719" s="155" t="s">
        <v>87</v>
      </c>
      <c r="CC3719" s="155" t="s">
        <v>17668</v>
      </c>
      <c r="CD3719" s="155" t="s">
        <v>353</v>
      </c>
      <c r="CE3719" s="155" t="s">
        <v>642</v>
      </c>
      <c r="CF3719" s="155" t="s">
        <v>643</v>
      </c>
      <c r="CG3719" s="155" t="s">
        <v>17648</v>
      </c>
      <c r="CH3719" s="155" t="s">
        <v>17609</v>
      </c>
    </row>
    <row r="3720" spans="1:86" s="155" customFormat="1" x14ac:dyDescent="0.35">
      <c r="A3720" s="155">
        <v>726665804</v>
      </c>
      <c r="B3720" s="155" t="s">
        <v>86</v>
      </c>
      <c r="C3720" s="155" t="s">
        <v>87</v>
      </c>
      <c r="D3720" s="155" t="s">
        <v>88</v>
      </c>
      <c r="F3720" s="155" t="s">
        <v>89</v>
      </c>
      <c r="G3720" s="155" t="s">
        <v>264</v>
      </c>
      <c r="H3720" s="155" t="s">
        <v>265</v>
      </c>
      <c r="I3720" s="155" t="s">
        <v>126</v>
      </c>
      <c r="J3720" s="155" t="s">
        <v>17632</v>
      </c>
      <c r="K3720" s="156">
        <v>0.72916666666666663</v>
      </c>
      <c r="L3720" s="155" t="s">
        <v>94</v>
      </c>
      <c r="M3720" s="155" t="s">
        <v>7989</v>
      </c>
      <c r="N3720" s="155" t="s">
        <v>19601</v>
      </c>
      <c r="O3720" s="155" t="s">
        <v>108</v>
      </c>
      <c r="P3720" s="155">
        <v>12718911</v>
      </c>
      <c r="Q3720" s="155" t="s">
        <v>19602</v>
      </c>
      <c r="R3720" s="155" t="s">
        <v>773</v>
      </c>
      <c r="S3720" s="155" t="s">
        <v>388</v>
      </c>
      <c r="T3720" s="155" t="s">
        <v>150</v>
      </c>
      <c r="U3720" s="155">
        <v>3</v>
      </c>
      <c r="V3720" s="155" t="s">
        <v>227</v>
      </c>
      <c r="W3720" s="155" t="s">
        <v>134</v>
      </c>
      <c r="Y3720" s="155" t="s">
        <v>97</v>
      </c>
      <c r="Z3720" s="155" t="s">
        <v>86</v>
      </c>
      <c r="AA3720" s="155" t="s">
        <v>377</v>
      </c>
      <c r="AB3720" s="155" t="s">
        <v>88</v>
      </c>
      <c r="AC3720" s="155" t="s">
        <v>790</v>
      </c>
      <c r="AD3720" s="155" t="s">
        <v>19603</v>
      </c>
      <c r="AE3720" s="155" t="s">
        <v>19604</v>
      </c>
      <c r="AH3720" s="155" t="s">
        <v>230</v>
      </c>
      <c r="AI3720" s="155" t="s">
        <v>231</v>
      </c>
      <c r="AJ3720" s="155" t="s">
        <v>392</v>
      </c>
      <c r="AK3720" s="155" t="s">
        <v>139</v>
      </c>
      <c r="AL3720" s="155" t="s">
        <v>104</v>
      </c>
      <c r="AT3720" s="155" t="s">
        <v>95</v>
      </c>
      <c r="AU3720" s="155" t="s">
        <v>95</v>
      </c>
      <c r="BG3720" s="155" t="s">
        <v>95</v>
      </c>
      <c r="BH3720" s="155" t="s">
        <v>95</v>
      </c>
      <c r="BK3720" s="155" t="s">
        <v>114</v>
      </c>
      <c r="BL3720" s="155" t="s">
        <v>157</v>
      </c>
      <c r="BM3720" s="155" t="s">
        <v>173</v>
      </c>
      <c r="BN3720" s="155" t="s">
        <v>115</v>
      </c>
      <c r="BO3720" s="155" t="s">
        <v>394</v>
      </c>
      <c r="BP3720" s="155" t="s">
        <v>14313</v>
      </c>
      <c r="BV3720" s="155" t="s">
        <v>275</v>
      </c>
      <c r="BW3720" s="155" t="s">
        <v>108</v>
      </c>
      <c r="BX3720" s="155">
        <v>18612657</v>
      </c>
      <c r="BY3720" s="155" t="s">
        <v>120</v>
      </c>
      <c r="BZ3720" s="155" t="s">
        <v>276</v>
      </c>
      <c r="CA3720" s="155" t="s">
        <v>86</v>
      </c>
      <c r="CB3720" s="155" t="s">
        <v>87</v>
      </c>
      <c r="CC3720" s="155" t="s">
        <v>17632</v>
      </c>
      <c r="CD3720" s="155" t="s">
        <v>121</v>
      </c>
      <c r="CE3720" s="155" t="s">
        <v>264</v>
      </c>
      <c r="CF3720" s="155" t="s">
        <v>277</v>
      </c>
      <c r="CG3720" s="155" t="s">
        <v>17609</v>
      </c>
      <c r="CH3720" s="155" t="s">
        <v>17632</v>
      </c>
    </row>
    <row r="3721" spans="1:86" s="155" customFormat="1" x14ac:dyDescent="0.35">
      <c r="A3721" s="155">
        <v>726662548</v>
      </c>
      <c r="B3721" s="155" t="s">
        <v>86</v>
      </c>
      <c r="C3721" s="155" t="s">
        <v>87</v>
      </c>
      <c r="D3721" s="155" t="s">
        <v>88</v>
      </c>
      <c r="F3721" s="155" t="s">
        <v>89</v>
      </c>
      <c r="G3721" s="155" t="s">
        <v>264</v>
      </c>
      <c r="H3721" s="155" t="s">
        <v>265</v>
      </c>
      <c r="I3721" s="155" t="s">
        <v>126</v>
      </c>
      <c r="J3721" s="155" t="s">
        <v>17632</v>
      </c>
      <c r="K3721" s="156">
        <v>0.80833333333333324</v>
      </c>
      <c r="L3721" s="155" t="s">
        <v>94</v>
      </c>
      <c r="M3721" s="155" t="s">
        <v>10423</v>
      </c>
      <c r="N3721" s="155" t="s">
        <v>19605</v>
      </c>
      <c r="O3721" s="155" t="s">
        <v>108</v>
      </c>
      <c r="P3721" s="155">
        <v>10143816</v>
      </c>
      <c r="Q3721" s="155" t="s">
        <v>19606</v>
      </c>
      <c r="R3721" s="155" t="s">
        <v>130</v>
      </c>
      <c r="S3721" s="155" t="s">
        <v>839</v>
      </c>
      <c r="T3721" s="155" t="s">
        <v>712</v>
      </c>
      <c r="U3721" s="155">
        <v>5</v>
      </c>
      <c r="V3721" s="155" t="s">
        <v>17444</v>
      </c>
      <c r="W3721" s="155" t="s">
        <v>134</v>
      </c>
      <c r="Y3721" s="155" t="s">
        <v>97</v>
      </c>
      <c r="Z3721" s="155" t="s">
        <v>86</v>
      </c>
      <c r="AA3721" s="155" t="s">
        <v>87</v>
      </c>
      <c r="AB3721" s="155" t="s">
        <v>88</v>
      </c>
      <c r="AC3721" s="155" t="s">
        <v>199</v>
      </c>
      <c r="AD3721" s="155" t="s">
        <v>2954</v>
      </c>
      <c r="AE3721" s="155" t="s">
        <v>19607</v>
      </c>
      <c r="AH3721" s="155" t="s">
        <v>230</v>
      </c>
      <c r="AI3721" s="155" t="s">
        <v>231</v>
      </c>
      <c r="AJ3721" s="155" t="s">
        <v>392</v>
      </c>
      <c r="AK3721" s="155" t="s">
        <v>139</v>
      </c>
      <c r="AL3721" s="155" t="s">
        <v>104</v>
      </c>
      <c r="AT3721" s="155" t="s">
        <v>95</v>
      </c>
      <c r="AU3721" s="155" t="s">
        <v>95</v>
      </c>
      <c r="BG3721" s="155" t="s">
        <v>95</v>
      </c>
      <c r="BH3721" s="155" t="s">
        <v>95</v>
      </c>
      <c r="BK3721" s="155" t="s">
        <v>114</v>
      </c>
      <c r="BL3721" s="155" t="s">
        <v>157</v>
      </c>
      <c r="BN3721" s="155" t="s">
        <v>115</v>
      </c>
      <c r="BO3721" s="155" t="s">
        <v>6263</v>
      </c>
      <c r="BP3721" s="155" t="s">
        <v>2961</v>
      </c>
      <c r="BQ3721" s="155" t="s">
        <v>1214</v>
      </c>
      <c r="BV3721" s="155" t="s">
        <v>4066</v>
      </c>
      <c r="BW3721" s="155" t="s">
        <v>108</v>
      </c>
      <c r="BX3721" s="155">
        <v>24370463</v>
      </c>
      <c r="BY3721" s="155" t="s">
        <v>120</v>
      </c>
      <c r="BZ3721" s="155">
        <v>1715642</v>
      </c>
      <c r="CA3721" s="155" t="s">
        <v>86</v>
      </c>
      <c r="CB3721" s="155" t="s">
        <v>87</v>
      </c>
      <c r="CC3721" s="155" t="s">
        <v>17632</v>
      </c>
      <c r="CD3721" s="155" t="s">
        <v>121</v>
      </c>
      <c r="CE3721" s="155" t="s">
        <v>264</v>
      </c>
      <c r="CF3721" s="155" t="s">
        <v>4067</v>
      </c>
      <c r="CG3721" s="155" t="s">
        <v>17668</v>
      </c>
      <c r="CH3721" s="155" t="s">
        <v>17632</v>
      </c>
    </row>
    <row r="3722" spans="1:86" s="155" customFormat="1" x14ac:dyDescent="0.35">
      <c r="A3722" s="155">
        <v>726665626</v>
      </c>
      <c r="B3722" s="155" t="s">
        <v>86</v>
      </c>
      <c r="C3722" s="155" t="s">
        <v>87</v>
      </c>
      <c r="D3722" s="155" t="s">
        <v>88</v>
      </c>
      <c r="F3722" s="155" t="s">
        <v>89</v>
      </c>
      <c r="G3722" s="155" t="s">
        <v>180</v>
      </c>
      <c r="H3722" s="155" t="s">
        <v>181</v>
      </c>
      <c r="I3722" s="155" t="s">
        <v>126</v>
      </c>
      <c r="J3722" s="155" t="s">
        <v>17632</v>
      </c>
      <c r="K3722" s="156">
        <v>0.83333333333333337</v>
      </c>
      <c r="L3722" s="155" t="s">
        <v>94</v>
      </c>
      <c r="M3722" s="155" t="s">
        <v>16036</v>
      </c>
      <c r="N3722" s="155" t="s">
        <v>19608</v>
      </c>
      <c r="O3722" s="155" t="s">
        <v>108</v>
      </c>
      <c r="P3722" s="155">
        <v>7503152</v>
      </c>
      <c r="Q3722" s="155" t="s">
        <v>19609</v>
      </c>
      <c r="R3722" s="155" t="s">
        <v>148</v>
      </c>
      <c r="S3722" s="155" t="s">
        <v>296</v>
      </c>
      <c r="T3722" s="155" t="s">
        <v>185</v>
      </c>
      <c r="U3722" s="155" t="s">
        <v>95</v>
      </c>
      <c r="V3722" s="155" t="s">
        <v>100</v>
      </c>
      <c r="W3722" s="155" t="s">
        <v>134</v>
      </c>
      <c r="Y3722" s="155" t="s">
        <v>97</v>
      </c>
      <c r="Z3722" s="155" t="s">
        <v>86</v>
      </c>
      <c r="AA3722" s="155" t="s">
        <v>377</v>
      </c>
      <c r="AB3722" s="155" t="s">
        <v>88</v>
      </c>
      <c r="AC3722" s="155" t="s">
        <v>2658</v>
      </c>
      <c r="AD3722" s="155" t="s">
        <v>5310</v>
      </c>
      <c r="AE3722" s="155" t="s">
        <v>19610</v>
      </c>
      <c r="AH3722" s="155" t="s">
        <v>230</v>
      </c>
      <c r="AI3722" s="155" t="s">
        <v>231</v>
      </c>
      <c r="AJ3722" s="155" t="s">
        <v>326</v>
      </c>
      <c r="AK3722" s="155" t="s">
        <v>139</v>
      </c>
      <c r="AL3722" s="155" t="s">
        <v>140</v>
      </c>
      <c r="AT3722" s="155" t="s">
        <v>95</v>
      </c>
      <c r="AU3722" s="155" t="s">
        <v>95</v>
      </c>
      <c r="BG3722" s="155" t="s">
        <v>95</v>
      </c>
      <c r="BH3722" s="155" t="s">
        <v>95</v>
      </c>
      <c r="BM3722" s="155" t="s">
        <v>173</v>
      </c>
      <c r="BN3722" s="155" t="s">
        <v>301</v>
      </c>
      <c r="BO3722" s="155" t="s">
        <v>1709</v>
      </c>
      <c r="BS3722" s="155" t="s">
        <v>19611</v>
      </c>
      <c r="BV3722" s="155" t="s">
        <v>5012</v>
      </c>
      <c r="BW3722" s="155" t="s">
        <v>108</v>
      </c>
      <c r="BX3722" s="155">
        <v>1094948884</v>
      </c>
      <c r="BY3722" s="155" t="s">
        <v>120</v>
      </c>
      <c r="BZ3722" s="155">
        <v>1094948884</v>
      </c>
      <c r="CA3722" s="155" t="s">
        <v>86</v>
      </c>
      <c r="CB3722" s="155" t="s">
        <v>87</v>
      </c>
      <c r="CC3722" s="155" t="s">
        <v>17668</v>
      </c>
      <c r="CD3722" s="155" t="s">
        <v>121</v>
      </c>
      <c r="CE3722" s="155" t="s">
        <v>180</v>
      </c>
      <c r="CF3722" s="155" t="s">
        <v>5013</v>
      </c>
      <c r="CG3722" s="155" t="s">
        <v>17661</v>
      </c>
      <c r="CH3722" s="155" t="s">
        <v>17668</v>
      </c>
    </row>
    <row r="3723" spans="1:86" s="155" customFormat="1" x14ac:dyDescent="0.35">
      <c r="A3723" s="155">
        <v>726665619</v>
      </c>
      <c r="B3723" s="155" t="s">
        <v>86</v>
      </c>
      <c r="C3723" s="155" t="s">
        <v>87</v>
      </c>
      <c r="D3723" s="155" t="s">
        <v>88</v>
      </c>
      <c r="F3723" s="155" t="s">
        <v>89</v>
      </c>
      <c r="G3723" s="155" t="s">
        <v>180</v>
      </c>
      <c r="H3723" s="155" t="s">
        <v>181</v>
      </c>
      <c r="I3723" s="155" t="s">
        <v>126</v>
      </c>
      <c r="J3723" s="155" t="s">
        <v>17632</v>
      </c>
      <c r="K3723" s="156">
        <v>0.83333333333333337</v>
      </c>
      <c r="L3723" s="155" t="s">
        <v>144</v>
      </c>
      <c r="M3723" s="155" t="s">
        <v>13912</v>
      </c>
      <c r="N3723" s="155" t="s">
        <v>10968</v>
      </c>
      <c r="O3723" s="155" t="s">
        <v>108</v>
      </c>
      <c r="P3723" s="155">
        <v>22421645</v>
      </c>
      <c r="Q3723" s="155" t="s">
        <v>19612</v>
      </c>
      <c r="R3723" s="155" t="s">
        <v>167</v>
      </c>
      <c r="S3723" s="155" t="s">
        <v>198</v>
      </c>
      <c r="T3723" s="155" t="s">
        <v>113</v>
      </c>
      <c r="U3723" s="155">
        <v>11</v>
      </c>
      <c r="V3723" s="155" t="s">
        <v>169</v>
      </c>
      <c r="W3723" s="155" t="s">
        <v>134</v>
      </c>
      <c r="Y3723" s="155" t="s">
        <v>97</v>
      </c>
      <c r="Z3723" s="155" t="s">
        <v>152</v>
      </c>
      <c r="AA3723" s="155" t="s">
        <v>153</v>
      </c>
      <c r="AB3723" s="155" t="s">
        <v>88</v>
      </c>
      <c r="AD3723" s="155" t="s">
        <v>19613</v>
      </c>
      <c r="AE3723" s="155" t="s">
        <v>19614</v>
      </c>
      <c r="AH3723" s="155" t="s">
        <v>230</v>
      </c>
      <c r="AI3723" s="155" t="s">
        <v>231</v>
      </c>
      <c r="AJ3723" s="155" t="s">
        <v>326</v>
      </c>
      <c r="AK3723" s="155" t="s">
        <v>139</v>
      </c>
      <c r="AL3723" s="155" t="s">
        <v>104</v>
      </c>
      <c r="AT3723" s="155" t="s">
        <v>95</v>
      </c>
      <c r="AU3723" s="155" t="s">
        <v>95</v>
      </c>
      <c r="BG3723" s="155" t="s">
        <v>95</v>
      </c>
      <c r="BH3723" s="155" t="s">
        <v>95</v>
      </c>
      <c r="BK3723" s="155" t="s">
        <v>114</v>
      </c>
      <c r="BL3723" s="155" t="s">
        <v>157</v>
      </c>
      <c r="BM3723" s="155" t="s">
        <v>173</v>
      </c>
      <c r="BN3723" s="155" t="s">
        <v>115</v>
      </c>
      <c r="BO3723" s="155" t="s">
        <v>4888</v>
      </c>
      <c r="BP3723" s="155" t="s">
        <v>4960</v>
      </c>
      <c r="BQ3723" s="155" t="s">
        <v>600</v>
      </c>
      <c r="BS3723" s="155" t="s">
        <v>19615</v>
      </c>
      <c r="BV3723" s="155" t="s">
        <v>12168</v>
      </c>
      <c r="BW3723" s="155" t="s">
        <v>108</v>
      </c>
      <c r="BX3723" s="155">
        <v>1085303281</v>
      </c>
      <c r="BY3723" s="155" t="s">
        <v>120</v>
      </c>
      <c r="BZ3723" s="155">
        <v>1085303281</v>
      </c>
      <c r="CA3723" s="155" t="s">
        <v>86</v>
      </c>
      <c r="CB3723" s="155" t="s">
        <v>87</v>
      </c>
      <c r="CC3723" s="155" t="s">
        <v>17632</v>
      </c>
      <c r="CD3723" s="155" t="s">
        <v>121</v>
      </c>
      <c r="CE3723" s="155" t="s">
        <v>180</v>
      </c>
      <c r="CF3723" s="155" t="s">
        <v>12169</v>
      </c>
      <c r="CG3723" s="155" t="s">
        <v>17632</v>
      </c>
      <c r="CH3723" s="155" t="s">
        <v>17632</v>
      </c>
    </row>
    <row r="3724" spans="1:86" s="155" customFormat="1" x14ac:dyDescent="0.35">
      <c r="A3724" s="155">
        <v>726665633</v>
      </c>
      <c r="B3724" s="155" t="s">
        <v>86</v>
      </c>
      <c r="C3724" s="155" t="s">
        <v>87</v>
      </c>
      <c r="D3724" s="155" t="s">
        <v>88</v>
      </c>
      <c r="F3724" s="155" t="s">
        <v>89</v>
      </c>
      <c r="G3724" s="155" t="s">
        <v>180</v>
      </c>
      <c r="H3724" s="155" t="s">
        <v>181</v>
      </c>
      <c r="I3724" s="155" t="s">
        <v>126</v>
      </c>
      <c r="J3724" s="155" t="s">
        <v>17668</v>
      </c>
      <c r="K3724" s="156">
        <v>7.6388888888888895E-2</v>
      </c>
      <c r="L3724" s="155" t="s">
        <v>144</v>
      </c>
      <c r="M3724" s="155" t="s">
        <v>19616</v>
      </c>
      <c r="N3724" s="155" t="s">
        <v>19617</v>
      </c>
      <c r="O3724" s="155" t="s">
        <v>108</v>
      </c>
      <c r="P3724" s="155">
        <v>39359145</v>
      </c>
      <c r="Q3724" s="155" t="s">
        <v>19618</v>
      </c>
      <c r="R3724" s="155" t="s">
        <v>148</v>
      </c>
      <c r="S3724" s="155" t="s">
        <v>761</v>
      </c>
      <c r="T3724" s="155" t="s">
        <v>185</v>
      </c>
      <c r="U3724" s="155" t="s">
        <v>95</v>
      </c>
      <c r="V3724" s="155" t="s">
        <v>169</v>
      </c>
      <c r="W3724" s="155" t="s">
        <v>134</v>
      </c>
      <c r="Y3724" s="155" t="s">
        <v>97</v>
      </c>
      <c r="Z3724" s="155" t="s">
        <v>86</v>
      </c>
      <c r="AA3724" s="155" t="s">
        <v>87</v>
      </c>
      <c r="AB3724" s="155" t="s">
        <v>88</v>
      </c>
      <c r="AD3724" s="155" t="s">
        <v>100</v>
      </c>
      <c r="AE3724" s="155" t="s">
        <v>100</v>
      </c>
      <c r="AH3724" s="155" t="s">
        <v>101</v>
      </c>
      <c r="AI3724" s="155" t="s">
        <v>102</v>
      </c>
      <c r="AJ3724" s="155" t="s">
        <v>189</v>
      </c>
      <c r="AK3724" s="155" t="s">
        <v>139</v>
      </c>
      <c r="AL3724" s="155" t="s">
        <v>140</v>
      </c>
      <c r="AT3724" s="155" t="s">
        <v>95</v>
      </c>
      <c r="AU3724" s="155" t="s">
        <v>95</v>
      </c>
      <c r="BB3724" s="155" t="s">
        <v>301</v>
      </c>
      <c r="BC3724" s="155" t="s">
        <v>301</v>
      </c>
      <c r="BD3724" s="155" t="s">
        <v>301</v>
      </c>
      <c r="BG3724" s="155" t="s">
        <v>95</v>
      </c>
      <c r="BH3724" s="155" t="s">
        <v>95</v>
      </c>
      <c r="BK3724" s="155" t="s">
        <v>114</v>
      </c>
      <c r="BN3724" s="155" t="s">
        <v>115</v>
      </c>
      <c r="BO3724" s="155" t="s">
        <v>2661</v>
      </c>
      <c r="BP3724" s="155" t="s">
        <v>2140</v>
      </c>
      <c r="BS3724" s="155" t="s">
        <v>2960</v>
      </c>
      <c r="BV3724" s="155" t="s">
        <v>494</v>
      </c>
      <c r="BW3724" s="155" t="s">
        <v>108</v>
      </c>
      <c r="BX3724" s="155">
        <v>1088308731</v>
      </c>
      <c r="BY3724" s="155" t="s">
        <v>120</v>
      </c>
      <c r="BZ3724" s="155">
        <v>1088308731</v>
      </c>
      <c r="CA3724" s="155" t="s">
        <v>86</v>
      </c>
      <c r="CB3724" s="155" t="s">
        <v>87</v>
      </c>
      <c r="CC3724" s="155" t="s">
        <v>17668</v>
      </c>
      <c r="CD3724" s="155" t="s">
        <v>121</v>
      </c>
      <c r="CE3724" s="155" t="s">
        <v>180</v>
      </c>
      <c r="CF3724" s="155" t="s">
        <v>495</v>
      </c>
      <c r="CG3724" s="155" t="s">
        <v>17668</v>
      </c>
      <c r="CH3724" s="155" t="s">
        <v>17668</v>
      </c>
    </row>
    <row r="3725" spans="1:86" s="155" customFormat="1" x14ac:dyDescent="0.35">
      <c r="A3725" s="155">
        <v>726665252</v>
      </c>
      <c r="B3725" s="155" t="s">
        <v>86</v>
      </c>
      <c r="C3725" s="155" t="s">
        <v>87</v>
      </c>
      <c r="D3725" s="155" t="s">
        <v>88</v>
      </c>
      <c r="F3725" s="155" t="s">
        <v>123</v>
      </c>
      <c r="G3725" s="155" t="s">
        <v>330</v>
      </c>
      <c r="H3725" s="155" t="s">
        <v>331</v>
      </c>
      <c r="I3725" s="155" t="s">
        <v>126</v>
      </c>
      <c r="J3725" s="155" t="s">
        <v>17668</v>
      </c>
      <c r="K3725" s="156">
        <v>8.3333333333333329E-2</v>
      </c>
      <c r="L3725" s="155" t="s">
        <v>144</v>
      </c>
      <c r="M3725" s="155" t="s">
        <v>15595</v>
      </c>
      <c r="N3725" s="155" t="s">
        <v>19619</v>
      </c>
      <c r="O3725" s="155" t="s">
        <v>108</v>
      </c>
      <c r="P3725" s="155">
        <v>24890654</v>
      </c>
      <c r="Q3725" s="155" t="s">
        <v>19620</v>
      </c>
      <c r="R3725" s="155" t="s">
        <v>167</v>
      </c>
      <c r="S3725" s="155" t="s">
        <v>438</v>
      </c>
      <c r="T3725" s="155" t="s">
        <v>132</v>
      </c>
      <c r="U3725" s="155">
        <v>3</v>
      </c>
      <c r="V3725" s="155" t="s">
        <v>169</v>
      </c>
      <c r="W3725" s="155" t="s">
        <v>134</v>
      </c>
      <c r="Y3725" s="155" t="s">
        <v>97</v>
      </c>
      <c r="Z3725" s="155" t="s">
        <v>86</v>
      </c>
      <c r="AA3725" s="155" t="s">
        <v>87</v>
      </c>
      <c r="AB3725" s="155" t="s">
        <v>88</v>
      </c>
      <c r="AC3725" s="155" t="s">
        <v>187</v>
      </c>
      <c r="AD3725" s="155" t="s">
        <v>2759</v>
      </c>
      <c r="AE3725" s="155" t="s">
        <v>19621</v>
      </c>
      <c r="AH3725" s="155" t="s">
        <v>230</v>
      </c>
      <c r="AI3725" s="155" t="s">
        <v>231</v>
      </c>
      <c r="AJ3725" s="155" t="s">
        <v>326</v>
      </c>
      <c r="AK3725" s="155" t="s">
        <v>139</v>
      </c>
      <c r="AL3725" s="155" t="s">
        <v>140</v>
      </c>
      <c r="AT3725" s="155" t="s">
        <v>95</v>
      </c>
      <c r="AU3725" s="155" t="s">
        <v>95</v>
      </c>
      <c r="BG3725" s="155" t="s">
        <v>95</v>
      </c>
      <c r="BH3725" s="155" t="s">
        <v>95</v>
      </c>
      <c r="BK3725" s="155" t="s">
        <v>114</v>
      </c>
      <c r="BM3725" s="155" t="s">
        <v>173</v>
      </c>
      <c r="BN3725" s="155" t="s">
        <v>115</v>
      </c>
      <c r="BO3725" s="155" t="s">
        <v>256</v>
      </c>
      <c r="BP3725" s="155" t="s">
        <v>1709</v>
      </c>
      <c r="BQ3725" s="155" t="s">
        <v>19622</v>
      </c>
      <c r="BS3725" s="155" t="s">
        <v>19623</v>
      </c>
      <c r="BV3725" s="155" t="s">
        <v>8744</v>
      </c>
      <c r="BW3725" s="155" t="s">
        <v>108</v>
      </c>
      <c r="BX3725" s="155">
        <v>1087489839</v>
      </c>
      <c r="BY3725" s="155" t="s">
        <v>120</v>
      </c>
      <c r="BZ3725" s="155">
        <v>1087489839</v>
      </c>
      <c r="CA3725" s="155" t="s">
        <v>86</v>
      </c>
      <c r="CB3725" s="155" t="s">
        <v>87</v>
      </c>
      <c r="CC3725" s="155" t="s">
        <v>17668</v>
      </c>
      <c r="CD3725" s="155" t="s">
        <v>121</v>
      </c>
      <c r="CE3725" s="155" t="s">
        <v>330</v>
      </c>
      <c r="CF3725" s="155" t="s">
        <v>8745</v>
      </c>
      <c r="CG3725" s="155" t="s">
        <v>17668</v>
      </c>
      <c r="CH3725" s="155" t="s">
        <v>17668</v>
      </c>
    </row>
    <row r="3726" spans="1:86" s="155" customFormat="1" x14ac:dyDescent="0.35">
      <c r="A3726" s="155">
        <v>726665640</v>
      </c>
      <c r="B3726" s="155" t="s">
        <v>86</v>
      </c>
      <c r="C3726" s="155" t="s">
        <v>87</v>
      </c>
      <c r="D3726" s="155" t="s">
        <v>88</v>
      </c>
      <c r="F3726" s="155" t="s">
        <v>89</v>
      </c>
      <c r="G3726" s="155" t="s">
        <v>180</v>
      </c>
      <c r="H3726" s="155" t="s">
        <v>181</v>
      </c>
      <c r="I3726" s="155" t="s">
        <v>126</v>
      </c>
      <c r="J3726" s="155" t="s">
        <v>17668</v>
      </c>
      <c r="K3726" s="156">
        <v>0.21805555555555556</v>
      </c>
      <c r="L3726" s="155" t="s">
        <v>94</v>
      </c>
      <c r="M3726" s="155" t="s">
        <v>9493</v>
      </c>
      <c r="N3726" s="155" t="s">
        <v>1261</v>
      </c>
      <c r="O3726" s="155" t="s">
        <v>108</v>
      </c>
      <c r="P3726" s="155">
        <v>1401080</v>
      </c>
      <c r="Q3726" s="155" t="s">
        <v>19624</v>
      </c>
      <c r="R3726" s="155" t="s">
        <v>130</v>
      </c>
      <c r="S3726" s="155" t="s">
        <v>213</v>
      </c>
      <c r="T3726" s="155" t="s">
        <v>150</v>
      </c>
      <c r="U3726" s="155">
        <v>5</v>
      </c>
      <c r="V3726" s="155" t="s">
        <v>169</v>
      </c>
      <c r="W3726" s="155" t="s">
        <v>134</v>
      </c>
      <c r="Y3726" s="155" t="s">
        <v>97</v>
      </c>
      <c r="Z3726" s="155" t="s">
        <v>86</v>
      </c>
      <c r="AA3726" s="155" t="s">
        <v>377</v>
      </c>
      <c r="AB3726" s="155" t="s">
        <v>88</v>
      </c>
      <c r="AC3726" s="155" t="s">
        <v>790</v>
      </c>
      <c r="AD3726" s="155" t="s">
        <v>1150</v>
      </c>
      <c r="AE3726" s="155" t="s">
        <v>19625</v>
      </c>
      <c r="AH3726" s="155" t="s">
        <v>230</v>
      </c>
      <c r="AI3726" s="155" t="s">
        <v>231</v>
      </c>
      <c r="AJ3726" s="155" t="s">
        <v>326</v>
      </c>
      <c r="AK3726" s="155" t="s">
        <v>139</v>
      </c>
      <c r="AL3726" s="155" t="s">
        <v>104</v>
      </c>
      <c r="AT3726" s="155" t="s">
        <v>95</v>
      </c>
      <c r="AU3726" s="155" t="s">
        <v>95</v>
      </c>
      <c r="BG3726" s="155" t="s">
        <v>95</v>
      </c>
      <c r="BH3726" s="155" t="s">
        <v>95</v>
      </c>
      <c r="BK3726" s="155" t="s">
        <v>114</v>
      </c>
      <c r="BM3726" s="155" t="s">
        <v>173</v>
      </c>
      <c r="BN3726" s="155" t="s">
        <v>115</v>
      </c>
      <c r="BO3726" s="155" t="s">
        <v>1403</v>
      </c>
      <c r="BP3726" s="155" t="s">
        <v>4836</v>
      </c>
      <c r="BV3726" s="155" t="s">
        <v>4485</v>
      </c>
      <c r="BW3726" s="155" t="s">
        <v>108</v>
      </c>
      <c r="BX3726" s="155">
        <v>1088343881</v>
      </c>
      <c r="BY3726" s="155" t="s">
        <v>120</v>
      </c>
      <c r="BZ3726" s="155">
        <v>1088343881</v>
      </c>
      <c r="CA3726" s="155" t="s">
        <v>86</v>
      </c>
      <c r="CB3726" s="155" t="s">
        <v>87</v>
      </c>
      <c r="CC3726" s="155" t="s">
        <v>17668</v>
      </c>
      <c r="CD3726" s="155" t="s">
        <v>353</v>
      </c>
      <c r="CE3726" s="155" t="s">
        <v>180</v>
      </c>
      <c r="CF3726" s="155" t="s">
        <v>4486</v>
      </c>
      <c r="CG3726" s="155" t="s">
        <v>17668</v>
      </c>
      <c r="CH3726" s="155" t="s">
        <v>17668</v>
      </c>
    </row>
    <row r="3727" spans="1:86" s="155" customFormat="1" x14ac:dyDescent="0.35">
      <c r="A3727" s="155">
        <v>726664378</v>
      </c>
      <c r="B3727" s="155" t="s">
        <v>86</v>
      </c>
      <c r="C3727" s="155" t="s">
        <v>87</v>
      </c>
      <c r="D3727" s="155" t="s">
        <v>88</v>
      </c>
      <c r="F3727" s="155" t="s">
        <v>89</v>
      </c>
      <c r="G3727" s="155" t="s">
        <v>305</v>
      </c>
      <c r="H3727" s="155" t="s">
        <v>306</v>
      </c>
      <c r="I3727" s="155" t="s">
        <v>126</v>
      </c>
      <c r="J3727" s="155" t="s">
        <v>17668</v>
      </c>
      <c r="K3727" s="156">
        <v>0.22916666666666666</v>
      </c>
      <c r="L3727" s="155" t="s">
        <v>94</v>
      </c>
      <c r="M3727" s="155" t="s">
        <v>6589</v>
      </c>
      <c r="N3727" s="155" t="s">
        <v>10698</v>
      </c>
      <c r="O3727" s="155" t="s">
        <v>108</v>
      </c>
      <c r="P3727" s="155">
        <v>3434549</v>
      </c>
      <c r="Q3727" s="155" t="s">
        <v>19626</v>
      </c>
      <c r="R3727" s="155" t="s">
        <v>773</v>
      </c>
      <c r="S3727" s="155" t="s">
        <v>443</v>
      </c>
      <c r="T3727" s="155" t="s">
        <v>297</v>
      </c>
      <c r="U3727" s="155">
        <v>9</v>
      </c>
      <c r="V3727" s="155" t="s">
        <v>774</v>
      </c>
      <c r="W3727" s="155" t="s">
        <v>134</v>
      </c>
      <c r="Y3727" s="155" t="s">
        <v>97</v>
      </c>
      <c r="Z3727" s="155" t="s">
        <v>86</v>
      </c>
      <c r="AA3727" s="155" t="s">
        <v>87</v>
      </c>
      <c r="AB3727" s="155" t="s">
        <v>88</v>
      </c>
      <c r="AC3727" s="155" t="s">
        <v>187</v>
      </c>
      <c r="AD3727" s="155" t="s">
        <v>19627</v>
      </c>
      <c r="AE3727" s="155" t="s">
        <v>2871</v>
      </c>
      <c r="AH3727" s="155" t="s">
        <v>230</v>
      </c>
      <c r="AI3727" s="155" t="s">
        <v>231</v>
      </c>
      <c r="AJ3727" s="155" t="s">
        <v>368</v>
      </c>
      <c r="AK3727" s="155" t="s">
        <v>139</v>
      </c>
      <c r="AL3727" s="155" t="s">
        <v>140</v>
      </c>
      <c r="AT3727" s="155" t="s">
        <v>95</v>
      </c>
      <c r="AU3727" s="155" t="s">
        <v>95</v>
      </c>
      <c r="BG3727" s="155" t="s">
        <v>95</v>
      </c>
      <c r="BH3727" s="155" t="s">
        <v>95</v>
      </c>
      <c r="BK3727" s="155" t="s">
        <v>114</v>
      </c>
      <c r="BN3727" s="155" t="s">
        <v>115</v>
      </c>
      <c r="BO3727" s="155" t="s">
        <v>2885</v>
      </c>
      <c r="BP3727" s="155" t="s">
        <v>19628</v>
      </c>
      <c r="BQ3727" s="155" t="s">
        <v>570</v>
      </c>
      <c r="BR3727" s="155" t="s">
        <v>19572</v>
      </c>
      <c r="BS3727" s="155" t="s">
        <v>175</v>
      </c>
      <c r="BV3727" s="155" t="s">
        <v>11478</v>
      </c>
      <c r="BW3727" s="155" t="s">
        <v>108</v>
      </c>
      <c r="BX3727" s="155">
        <v>1089744239</v>
      </c>
      <c r="BY3727" s="155" t="s">
        <v>120</v>
      </c>
      <c r="BZ3727" s="155">
        <v>1089744239</v>
      </c>
      <c r="CA3727" s="155" t="s">
        <v>86</v>
      </c>
      <c r="CB3727" s="155" t="s">
        <v>87</v>
      </c>
      <c r="CC3727" s="155" t="s">
        <v>17668</v>
      </c>
      <c r="CD3727" s="155" t="s">
        <v>121</v>
      </c>
      <c r="CE3727" s="155" t="s">
        <v>305</v>
      </c>
      <c r="CF3727" s="155" t="s">
        <v>11479</v>
      </c>
      <c r="CG3727" s="155" t="s">
        <v>17668</v>
      </c>
      <c r="CH3727" s="155" t="s">
        <v>17668</v>
      </c>
    </row>
    <row r="3728" spans="1:86" s="155" customFormat="1" x14ac:dyDescent="0.35">
      <c r="A3728" s="155">
        <v>726664741</v>
      </c>
      <c r="B3728" s="155" t="s">
        <v>86</v>
      </c>
      <c r="C3728" s="155" t="s">
        <v>87</v>
      </c>
      <c r="D3728" s="155" t="s">
        <v>88</v>
      </c>
      <c r="F3728" s="155" t="s">
        <v>89</v>
      </c>
      <c r="G3728" s="155" t="s">
        <v>90</v>
      </c>
      <c r="H3728" s="155" t="s">
        <v>91</v>
      </c>
      <c r="I3728" s="155" t="s">
        <v>126</v>
      </c>
      <c r="J3728" s="155" t="s">
        <v>17668</v>
      </c>
      <c r="K3728" s="156">
        <v>0.24305555555555555</v>
      </c>
      <c r="L3728" s="155" t="s">
        <v>94</v>
      </c>
      <c r="M3728" s="155" t="s">
        <v>19629</v>
      </c>
      <c r="N3728" s="155" t="s">
        <v>19630</v>
      </c>
      <c r="O3728" s="155" t="s">
        <v>108</v>
      </c>
      <c r="P3728" s="155">
        <v>16216347</v>
      </c>
      <c r="Q3728" s="155" t="s">
        <v>19631</v>
      </c>
      <c r="R3728" s="155" t="s">
        <v>130</v>
      </c>
      <c r="S3728" s="155" t="s">
        <v>469</v>
      </c>
      <c r="T3728" s="155" t="s">
        <v>150</v>
      </c>
      <c r="U3728" s="155">
        <v>5</v>
      </c>
      <c r="V3728" s="155" t="s">
        <v>100</v>
      </c>
      <c r="W3728" s="155" t="s">
        <v>134</v>
      </c>
      <c r="Y3728" s="155" t="s">
        <v>97</v>
      </c>
      <c r="Z3728" s="155" t="s">
        <v>86</v>
      </c>
      <c r="AA3728" s="155" t="s">
        <v>87</v>
      </c>
      <c r="AB3728" s="155" t="s">
        <v>32</v>
      </c>
      <c r="AG3728" s="155" t="s">
        <v>19632</v>
      </c>
      <c r="AH3728" s="155" t="s">
        <v>230</v>
      </c>
      <c r="AI3728" s="155" t="s">
        <v>231</v>
      </c>
      <c r="AJ3728" s="155" t="s">
        <v>271</v>
      </c>
      <c r="AK3728" s="155" t="s">
        <v>139</v>
      </c>
      <c r="AL3728" s="155" t="s">
        <v>104</v>
      </c>
      <c r="AT3728" s="155" t="s">
        <v>95</v>
      </c>
      <c r="AU3728" s="155" t="s">
        <v>95</v>
      </c>
      <c r="BG3728" s="155" t="s">
        <v>95</v>
      </c>
      <c r="BH3728" s="155" t="s">
        <v>95</v>
      </c>
      <c r="BK3728" s="155" t="s">
        <v>114</v>
      </c>
      <c r="BN3728" s="155" t="s">
        <v>115</v>
      </c>
      <c r="BO3728" s="155" t="s">
        <v>2581</v>
      </c>
      <c r="BP3728" s="155" t="s">
        <v>19633</v>
      </c>
      <c r="BQ3728" s="155" t="s">
        <v>599</v>
      </c>
      <c r="BV3728" s="155" t="s">
        <v>1756</v>
      </c>
      <c r="BW3728" s="155" t="s">
        <v>108</v>
      </c>
      <c r="BX3728" s="155">
        <v>1088285037</v>
      </c>
      <c r="BY3728" s="155" t="s">
        <v>120</v>
      </c>
      <c r="BZ3728" s="155">
        <v>1088285037</v>
      </c>
      <c r="CA3728" s="155" t="s">
        <v>86</v>
      </c>
      <c r="CB3728" s="155" t="s">
        <v>87</v>
      </c>
      <c r="CC3728" s="155" t="s">
        <v>17668</v>
      </c>
      <c r="CD3728" s="155" t="s">
        <v>121</v>
      </c>
      <c r="CE3728" s="155" t="s">
        <v>90</v>
      </c>
      <c r="CF3728" s="155" t="s">
        <v>1757</v>
      </c>
      <c r="CG3728" s="155" t="s">
        <v>17621</v>
      </c>
      <c r="CH3728" s="155" t="s">
        <v>17668</v>
      </c>
    </row>
    <row r="3729" spans="1:86" s="155" customFormat="1" x14ac:dyDescent="0.35">
      <c r="A3729" s="155">
        <v>726666265</v>
      </c>
      <c r="B3729" s="155" t="s">
        <v>86</v>
      </c>
      <c r="C3729" s="155" t="s">
        <v>87</v>
      </c>
      <c r="D3729" s="155" t="s">
        <v>88</v>
      </c>
      <c r="F3729" s="155" t="s">
        <v>89</v>
      </c>
      <c r="G3729" s="155" t="s">
        <v>180</v>
      </c>
      <c r="H3729" s="155" t="s">
        <v>181</v>
      </c>
      <c r="I3729" s="155" t="s">
        <v>126</v>
      </c>
      <c r="J3729" s="155" t="s">
        <v>17668</v>
      </c>
      <c r="K3729" s="156">
        <v>0.25208333333333333</v>
      </c>
      <c r="L3729" s="155" t="s">
        <v>94</v>
      </c>
      <c r="M3729" s="155" t="s">
        <v>19634</v>
      </c>
      <c r="N3729" s="155" t="s">
        <v>13821</v>
      </c>
      <c r="O3729" s="155" t="s">
        <v>108</v>
      </c>
      <c r="P3729" s="155">
        <v>1337825</v>
      </c>
      <c r="Q3729" s="155" t="s">
        <v>19635</v>
      </c>
      <c r="R3729" s="155" t="s">
        <v>226</v>
      </c>
      <c r="S3729" s="155" t="s">
        <v>335</v>
      </c>
      <c r="T3729" s="155" t="s">
        <v>150</v>
      </c>
      <c r="U3729" s="155">
        <v>5</v>
      </c>
      <c r="V3729" s="155" t="s">
        <v>227</v>
      </c>
      <c r="W3729" s="155" t="s">
        <v>134</v>
      </c>
      <c r="Y3729" s="155" t="s">
        <v>97</v>
      </c>
      <c r="Z3729" s="155" t="s">
        <v>86</v>
      </c>
      <c r="AA3729" s="155" t="s">
        <v>87</v>
      </c>
      <c r="AB3729" s="155" t="s">
        <v>88</v>
      </c>
      <c r="AC3729" s="155" t="s">
        <v>324</v>
      </c>
      <c r="AD3729" s="155" t="s">
        <v>3217</v>
      </c>
      <c r="AE3729" s="155" t="s">
        <v>19636</v>
      </c>
      <c r="AH3729" s="155" t="s">
        <v>230</v>
      </c>
      <c r="AI3729" s="155" t="s">
        <v>231</v>
      </c>
      <c r="AJ3729" s="155" t="s">
        <v>326</v>
      </c>
      <c r="AK3729" s="155" t="s">
        <v>139</v>
      </c>
      <c r="AL3729" s="155" t="s">
        <v>140</v>
      </c>
      <c r="AT3729" s="155" t="s">
        <v>95</v>
      </c>
      <c r="AU3729" s="155" t="s">
        <v>95</v>
      </c>
      <c r="BG3729" s="155" t="s">
        <v>95</v>
      </c>
      <c r="BH3729" s="155" t="s">
        <v>95</v>
      </c>
      <c r="BK3729" s="155" t="s">
        <v>114</v>
      </c>
      <c r="BL3729" s="155" t="s">
        <v>157</v>
      </c>
      <c r="BM3729" s="155" t="s">
        <v>173</v>
      </c>
      <c r="BN3729" s="155" t="s">
        <v>115</v>
      </c>
      <c r="BO3729" s="155" t="s">
        <v>394</v>
      </c>
      <c r="BP3729" s="155" t="s">
        <v>5228</v>
      </c>
      <c r="BV3729" s="155" t="s">
        <v>275</v>
      </c>
      <c r="BW3729" s="155" t="s">
        <v>108</v>
      </c>
      <c r="BX3729" s="155">
        <v>18612657</v>
      </c>
      <c r="BY3729" s="155" t="s">
        <v>120</v>
      </c>
      <c r="BZ3729" s="155" t="s">
        <v>2632</v>
      </c>
      <c r="CA3729" s="155" t="s">
        <v>86</v>
      </c>
      <c r="CB3729" s="155" t="s">
        <v>87</v>
      </c>
      <c r="CC3729" s="155" t="s">
        <v>17668</v>
      </c>
      <c r="CD3729" s="155" t="s">
        <v>121</v>
      </c>
      <c r="CE3729" s="155" t="s">
        <v>180</v>
      </c>
      <c r="CF3729" s="155" t="s">
        <v>3234</v>
      </c>
      <c r="CG3729" s="155" t="s">
        <v>17668</v>
      </c>
      <c r="CH3729" s="155" t="s">
        <v>17668</v>
      </c>
    </row>
    <row r="3730" spans="1:86" s="155" customFormat="1" x14ac:dyDescent="0.35">
      <c r="A3730" s="155">
        <v>726665658</v>
      </c>
      <c r="B3730" s="155" t="s">
        <v>86</v>
      </c>
      <c r="C3730" s="155" t="s">
        <v>87</v>
      </c>
      <c r="D3730" s="155" t="s">
        <v>88</v>
      </c>
      <c r="F3730" s="155" t="s">
        <v>89</v>
      </c>
      <c r="G3730" s="155" t="s">
        <v>180</v>
      </c>
      <c r="H3730" s="155" t="s">
        <v>181</v>
      </c>
      <c r="I3730" s="155" t="s">
        <v>126</v>
      </c>
      <c r="J3730" s="155" t="s">
        <v>17668</v>
      </c>
      <c r="K3730" s="156">
        <v>0.27777777777777779</v>
      </c>
      <c r="L3730" s="155" t="s">
        <v>94</v>
      </c>
      <c r="M3730" s="155" t="s">
        <v>2868</v>
      </c>
      <c r="N3730" s="155" t="s">
        <v>19637</v>
      </c>
      <c r="O3730" s="155" t="s">
        <v>108</v>
      </c>
      <c r="P3730" s="155">
        <v>10121594</v>
      </c>
      <c r="Q3730" s="155" t="s">
        <v>19638</v>
      </c>
      <c r="R3730" s="155" t="s">
        <v>185</v>
      </c>
      <c r="S3730" s="155" t="s">
        <v>927</v>
      </c>
      <c r="T3730" s="155" t="s">
        <v>185</v>
      </c>
      <c r="U3730" s="155" t="s">
        <v>95</v>
      </c>
      <c r="V3730" s="155" t="s">
        <v>100</v>
      </c>
      <c r="W3730" s="155" t="s">
        <v>134</v>
      </c>
      <c r="Y3730" s="155" t="s">
        <v>97</v>
      </c>
      <c r="Z3730" s="155" t="s">
        <v>86</v>
      </c>
      <c r="AA3730" s="155" t="s">
        <v>87</v>
      </c>
      <c r="AB3730" s="155" t="s">
        <v>88</v>
      </c>
      <c r="AC3730" s="155" t="s">
        <v>187</v>
      </c>
      <c r="AD3730" s="155" t="s">
        <v>19639</v>
      </c>
      <c r="AE3730" s="155" t="s">
        <v>4661</v>
      </c>
      <c r="AH3730" s="155" t="s">
        <v>101</v>
      </c>
      <c r="AI3730" s="155" t="s">
        <v>102</v>
      </c>
      <c r="AJ3730" s="155" t="s">
        <v>189</v>
      </c>
      <c r="AK3730" s="155" t="s">
        <v>139</v>
      </c>
      <c r="AL3730" s="155" t="s">
        <v>104</v>
      </c>
      <c r="AT3730" s="155" t="s">
        <v>95</v>
      </c>
      <c r="AU3730" s="155" t="s">
        <v>95</v>
      </c>
      <c r="BG3730" s="155" t="s">
        <v>95</v>
      </c>
      <c r="BH3730" s="155" t="s">
        <v>95</v>
      </c>
      <c r="BK3730" s="155" t="s">
        <v>114</v>
      </c>
      <c r="BL3730" s="155" t="s">
        <v>157</v>
      </c>
      <c r="BN3730" s="155" t="s">
        <v>115</v>
      </c>
      <c r="BO3730" s="155" t="s">
        <v>1403</v>
      </c>
      <c r="BP3730" s="155" t="s">
        <v>999</v>
      </c>
      <c r="BQ3730" s="155" t="s">
        <v>2075</v>
      </c>
      <c r="BV3730" s="155" t="s">
        <v>4485</v>
      </c>
      <c r="BW3730" s="155" t="s">
        <v>108</v>
      </c>
      <c r="BX3730" s="155">
        <v>1088343881</v>
      </c>
      <c r="BY3730" s="155" t="s">
        <v>120</v>
      </c>
      <c r="BZ3730" s="155">
        <v>1088343881</v>
      </c>
      <c r="CA3730" s="155" t="s">
        <v>86</v>
      </c>
      <c r="CB3730" s="155" t="s">
        <v>87</v>
      </c>
      <c r="CC3730" s="155" t="s">
        <v>17668</v>
      </c>
      <c r="CD3730" s="155" t="s">
        <v>353</v>
      </c>
      <c r="CE3730" s="155" t="s">
        <v>180</v>
      </c>
      <c r="CF3730" s="155" t="s">
        <v>4486</v>
      </c>
      <c r="CG3730" s="155" t="s">
        <v>17668</v>
      </c>
      <c r="CH3730" s="155" t="s">
        <v>17668</v>
      </c>
    </row>
    <row r="3731" spans="1:86" s="155" customFormat="1" x14ac:dyDescent="0.35">
      <c r="A3731" s="155">
        <v>726664392</v>
      </c>
      <c r="B3731" s="155" t="s">
        <v>86</v>
      </c>
      <c r="C3731" s="155" t="s">
        <v>87</v>
      </c>
      <c r="D3731" s="155" t="s">
        <v>88</v>
      </c>
      <c r="F3731" s="155" t="s">
        <v>89</v>
      </c>
      <c r="G3731" s="155" t="s">
        <v>305</v>
      </c>
      <c r="H3731" s="155" t="s">
        <v>306</v>
      </c>
      <c r="I3731" s="155" t="s">
        <v>126</v>
      </c>
      <c r="J3731" s="155" t="s">
        <v>17668</v>
      </c>
      <c r="K3731" s="156">
        <v>0.39583333333333331</v>
      </c>
      <c r="L3731" s="155" t="s">
        <v>144</v>
      </c>
      <c r="M3731" s="155" t="s">
        <v>4688</v>
      </c>
      <c r="N3731" s="155" t="s">
        <v>19640</v>
      </c>
      <c r="O3731" s="155" t="s">
        <v>108</v>
      </c>
      <c r="P3731" s="155">
        <v>32431233</v>
      </c>
      <c r="Q3731" s="155" t="s">
        <v>19641</v>
      </c>
      <c r="R3731" s="155" t="s">
        <v>185</v>
      </c>
      <c r="S3731" s="155" t="s">
        <v>489</v>
      </c>
      <c r="T3731" s="155" t="s">
        <v>185</v>
      </c>
      <c r="U3731" s="155" t="s">
        <v>95</v>
      </c>
      <c r="V3731" s="155" t="s">
        <v>169</v>
      </c>
      <c r="W3731" s="155" t="s">
        <v>134</v>
      </c>
      <c r="Y3731" s="155" t="s">
        <v>97</v>
      </c>
      <c r="Z3731" s="155" t="s">
        <v>86</v>
      </c>
      <c r="AA3731" s="155" t="s">
        <v>87</v>
      </c>
      <c r="AB3731" s="155" t="s">
        <v>88</v>
      </c>
      <c r="AC3731" s="155" t="s">
        <v>187</v>
      </c>
      <c r="AD3731" s="155" t="s">
        <v>187</v>
      </c>
      <c r="AE3731" s="155" t="s">
        <v>19642</v>
      </c>
      <c r="AH3731" s="155" t="s">
        <v>230</v>
      </c>
      <c r="AI3731" s="155" t="s">
        <v>231</v>
      </c>
      <c r="AJ3731" s="155" t="s">
        <v>368</v>
      </c>
      <c r="AK3731" s="155" t="s">
        <v>139</v>
      </c>
      <c r="AL3731" s="155" t="s">
        <v>140</v>
      </c>
      <c r="AT3731" s="155" t="s">
        <v>95</v>
      </c>
      <c r="AU3731" s="155" t="s">
        <v>95</v>
      </c>
      <c r="BG3731" s="155" t="s">
        <v>95</v>
      </c>
      <c r="BH3731" s="155" t="s">
        <v>95</v>
      </c>
      <c r="BK3731" s="155" t="s">
        <v>114</v>
      </c>
      <c r="BN3731" s="155" t="s">
        <v>115</v>
      </c>
      <c r="BO3731" s="155" t="s">
        <v>746</v>
      </c>
      <c r="BP3731" s="155" t="s">
        <v>10741</v>
      </c>
      <c r="BS3731" s="155" t="s">
        <v>19643</v>
      </c>
      <c r="BV3731" s="155" t="s">
        <v>11521</v>
      </c>
      <c r="BW3731" s="155" t="s">
        <v>108</v>
      </c>
      <c r="BX3731" s="155">
        <v>1088305442</v>
      </c>
      <c r="BY3731" s="155" t="s">
        <v>120</v>
      </c>
      <c r="BZ3731" s="155">
        <v>1088305442</v>
      </c>
      <c r="CA3731" s="155" t="s">
        <v>86</v>
      </c>
      <c r="CB3731" s="155" t="s">
        <v>87</v>
      </c>
      <c r="CC3731" s="155" t="s">
        <v>17668</v>
      </c>
      <c r="CD3731" s="155" t="s">
        <v>121</v>
      </c>
      <c r="CE3731" s="155" t="s">
        <v>305</v>
      </c>
      <c r="CF3731" s="155" t="s">
        <v>11522</v>
      </c>
      <c r="CG3731" s="155" t="s">
        <v>17668</v>
      </c>
      <c r="CH3731" s="155" t="s">
        <v>17668</v>
      </c>
    </row>
    <row r="3732" spans="1:86" s="155" customFormat="1" x14ac:dyDescent="0.35">
      <c r="A3732" s="155">
        <v>726666272</v>
      </c>
      <c r="B3732" s="155" t="s">
        <v>86</v>
      </c>
      <c r="C3732" s="155" t="s">
        <v>87</v>
      </c>
      <c r="D3732" s="155" t="s">
        <v>88</v>
      </c>
      <c r="F3732" s="155" t="s">
        <v>89</v>
      </c>
      <c r="G3732" s="155" t="s">
        <v>180</v>
      </c>
      <c r="H3732" s="155" t="s">
        <v>181</v>
      </c>
      <c r="I3732" s="155" t="s">
        <v>126</v>
      </c>
      <c r="J3732" s="155" t="s">
        <v>17668</v>
      </c>
      <c r="K3732" s="156">
        <v>0.40972222222222227</v>
      </c>
      <c r="L3732" s="155" t="s">
        <v>94</v>
      </c>
      <c r="M3732" s="155" t="s">
        <v>3185</v>
      </c>
      <c r="N3732" s="155" t="s">
        <v>19644</v>
      </c>
      <c r="O3732" s="155" t="s">
        <v>108</v>
      </c>
      <c r="P3732" s="155">
        <v>2429693</v>
      </c>
      <c r="Q3732" s="155" t="s">
        <v>19645</v>
      </c>
      <c r="R3732" s="155" t="s">
        <v>226</v>
      </c>
      <c r="S3732" s="155" t="s">
        <v>703</v>
      </c>
      <c r="T3732" s="155" t="s">
        <v>297</v>
      </c>
      <c r="U3732" s="155">
        <v>9</v>
      </c>
      <c r="V3732" s="155" t="s">
        <v>227</v>
      </c>
      <c r="W3732" s="155" t="s">
        <v>134</v>
      </c>
      <c r="Y3732" s="155" t="s">
        <v>97</v>
      </c>
      <c r="Z3732" s="155" t="s">
        <v>86</v>
      </c>
      <c r="AA3732" s="155" t="s">
        <v>377</v>
      </c>
      <c r="AB3732" s="155" t="s">
        <v>88</v>
      </c>
      <c r="AC3732" s="155" t="s">
        <v>5187</v>
      </c>
      <c r="AD3732" s="155" t="s">
        <v>19646</v>
      </c>
      <c r="AE3732" s="155" t="s">
        <v>19647</v>
      </c>
      <c r="AH3732" s="155" t="s">
        <v>230</v>
      </c>
      <c r="AI3732" s="155" t="s">
        <v>231</v>
      </c>
      <c r="AJ3732" s="155" t="s">
        <v>326</v>
      </c>
      <c r="AK3732" s="155" t="s">
        <v>139</v>
      </c>
      <c r="AL3732" s="155" t="s">
        <v>140</v>
      </c>
      <c r="AT3732" s="155" t="s">
        <v>95</v>
      </c>
      <c r="AU3732" s="155" t="s">
        <v>95</v>
      </c>
      <c r="BG3732" s="155" t="s">
        <v>95</v>
      </c>
      <c r="BH3732" s="155" t="s">
        <v>95</v>
      </c>
      <c r="BK3732" s="155" t="s">
        <v>114</v>
      </c>
      <c r="BL3732" s="155" t="s">
        <v>157</v>
      </c>
      <c r="BN3732" s="155" t="s">
        <v>115</v>
      </c>
      <c r="BO3732" s="155" t="s">
        <v>243</v>
      </c>
      <c r="BP3732" s="155" t="s">
        <v>7359</v>
      </c>
      <c r="BQ3732" s="155" t="s">
        <v>3012</v>
      </c>
      <c r="BV3732" s="155" t="s">
        <v>246</v>
      </c>
      <c r="BW3732" s="155" t="s">
        <v>108</v>
      </c>
      <c r="BX3732" s="155">
        <v>1088326664</v>
      </c>
      <c r="BY3732" s="155" t="s">
        <v>120</v>
      </c>
      <c r="BZ3732" s="155">
        <v>1088326664</v>
      </c>
      <c r="CA3732" s="155" t="s">
        <v>86</v>
      </c>
      <c r="CB3732" s="155" t="s">
        <v>87</v>
      </c>
      <c r="CC3732" s="155" t="s">
        <v>17668</v>
      </c>
      <c r="CD3732" s="155" t="s">
        <v>121</v>
      </c>
      <c r="CE3732" s="155" t="s">
        <v>180</v>
      </c>
      <c r="CF3732" s="155" t="s">
        <v>247</v>
      </c>
      <c r="CG3732" s="155" t="s">
        <v>17661</v>
      </c>
      <c r="CH3732" s="155" t="s">
        <v>17668</v>
      </c>
    </row>
    <row r="3733" spans="1:86" s="155" customFormat="1" x14ac:dyDescent="0.35">
      <c r="A3733" s="155">
        <v>726665067</v>
      </c>
      <c r="B3733" s="155" t="s">
        <v>86</v>
      </c>
      <c r="C3733" s="155" t="s">
        <v>87</v>
      </c>
      <c r="D3733" s="155" t="s">
        <v>88</v>
      </c>
      <c r="F3733" s="155" t="s">
        <v>89</v>
      </c>
      <c r="G3733" s="155" t="s">
        <v>669</v>
      </c>
      <c r="H3733" s="155" t="s">
        <v>670</v>
      </c>
      <c r="I3733" s="155" t="s">
        <v>126</v>
      </c>
      <c r="J3733" s="155" t="s">
        <v>17668</v>
      </c>
      <c r="K3733" s="156">
        <v>0.46249999999999997</v>
      </c>
      <c r="L3733" s="155" t="s">
        <v>144</v>
      </c>
      <c r="M3733" s="155" t="s">
        <v>8076</v>
      </c>
      <c r="N3733" s="155" t="s">
        <v>19648</v>
      </c>
      <c r="O3733" s="155" t="s">
        <v>108</v>
      </c>
      <c r="P3733" s="155">
        <v>34040118</v>
      </c>
      <c r="Q3733" s="155" t="s">
        <v>19649</v>
      </c>
      <c r="R3733" s="155" t="s">
        <v>773</v>
      </c>
      <c r="S3733" s="155" t="s">
        <v>198</v>
      </c>
      <c r="T3733" s="155" t="s">
        <v>3825</v>
      </c>
      <c r="U3733" s="155">
        <v>11</v>
      </c>
      <c r="V3733" s="155" t="s">
        <v>169</v>
      </c>
      <c r="W3733" s="155" t="s">
        <v>134</v>
      </c>
      <c r="Y3733" s="155" t="s">
        <v>97</v>
      </c>
      <c r="Z3733" s="155" t="s">
        <v>86</v>
      </c>
      <c r="AA3733" s="155" t="s">
        <v>87</v>
      </c>
      <c r="AB3733" s="155" t="s">
        <v>88</v>
      </c>
      <c r="AC3733" s="155" t="s">
        <v>187</v>
      </c>
      <c r="AD3733" s="155" t="s">
        <v>187</v>
      </c>
      <c r="AE3733" s="155" t="s">
        <v>19650</v>
      </c>
      <c r="AH3733" s="155" t="s">
        <v>230</v>
      </c>
      <c r="AI3733" s="155" t="s">
        <v>231</v>
      </c>
      <c r="AJ3733" s="155" t="s">
        <v>605</v>
      </c>
      <c r="AK3733" s="155" t="s">
        <v>139</v>
      </c>
      <c r="AL3733" s="155" t="s">
        <v>104</v>
      </c>
      <c r="AT3733" s="155" t="s">
        <v>95</v>
      </c>
      <c r="AU3733" s="155" t="s">
        <v>95</v>
      </c>
      <c r="BG3733" s="155" t="s">
        <v>95</v>
      </c>
      <c r="BH3733" s="155" t="s">
        <v>95</v>
      </c>
      <c r="BK3733" s="155" t="s">
        <v>114</v>
      </c>
      <c r="BL3733" s="155" t="s">
        <v>157</v>
      </c>
      <c r="BM3733" s="155" t="s">
        <v>173</v>
      </c>
      <c r="BN3733" s="155" t="s">
        <v>115</v>
      </c>
      <c r="BO3733" s="146" t="s">
        <v>19651</v>
      </c>
      <c r="BP3733" s="155" t="s">
        <v>1091</v>
      </c>
      <c r="BQ3733" s="155" t="s">
        <v>19652</v>
      </c>
      <c r="BS3733" s="155" t="s">
        <v>19653</v>
      </c>
      <c r="BV3733" s="155" t="s">
        <v>8437</v>
      </c>
      <c r="BW3733" s="155" t="s">
        <v>108</v>
      </c>
      <c r="BX3733" s="155">
        <v>1088282915</v>
      </c>
      <c r="BY3733" s="155" t="s">
        <v>120</v>
      </c>
      <c r="BZ3733" s="155">
        <v>1088282915</v>
      </c>
      <c r="CA3733" s="155" t="s">
        <v>86</v>
      </c>
      <c r="CB3733" s="155" t="s">
        <v>87</v>
      </c>
      <c r="CC3733" s="155" t="s">
        <v>17668</v>
      </c>
      <c r="CD3733" s="155" t="s">
        <v>121</v>
      </c>
      <c r="CE3733" s="155" t="s">
        <v>669</v>
      </c>
      <c r="CF3733" s="155" t="s">
        <v>8438</v>
      </c>
      <c r="CG3733" s="155" t="s">
        <v>17668</v>
      </c>
      <c r="CH3733" s="155" t="s">
        <v>17668</v>
      </c>
    </row>
    <row r="3734" spans="1:86" s="155" customFormat="1" x14ac:dyDescent="0.35">
      <c r="A3734" s="155">
        <v>726666284</v>
      </c>
      <c r="B3734" s="155" t="s">
        <v>86</v>
      </c>
      <c r="C3734" s="155" t="s">
        <v>87</v>
      </c>
      <c r="D3734" s="155" t="s">
        <v>88</v>
      </c>
      <c r="F3734" s="155" t="s">
        <v>89</v>
      </c>
      <c r="G3734" s="155" t="s">
        <v>180</v>
      </c>
      <c r="H3734" s="155" t="s">
        <v>181</v>
      </c>
      <c r="I3734" s="155" t="s">
        <v>126</v>
      </c>
      <c r="J3734" s="155" t="s">
        <v>17668</v>
      </c>
      <c r="K3734" s="156">
        <v>0.46527777777777773</v>
      </c>
      <c r="L3734" s="155" t="s">
        <v>94</v>
      </c>
      <c r="M3734" s="155" t="s">
        <v>9849</v>
      </c>
      <c r="N3734" s="155" t="s">
        <v>19654</v>
      </c>
      <c r="O3734" s="155" t="s">
        <v>108</v>
      </c>
      <c r="P3734" s="155">
        <v>4524395</v>
      </c>
      <c r="Q3734" s="155" t="s">
        <v>19655</v>
      </c>
      <c r="R3734" s="155" t="s">
        <v>226</v>
      </c>
      <c r="S3734" s="155" t="s">
        <v>927</v>
      </c>
      <c r="T3734" s="155" t="s">
        <v>150</v>
      </c>
      <c r="U3734" s="155">
        <v>5</v>
      </c>
      <c r="V3734" s="155" t="s">
        <v>227</v>
      </c>
      <c r="W3734" s="155" t="s">
        <v>134</v>
      </c>
      <c r="Y3734" s="155" t="s">
        <v>97</v>
      </c>
      <c r="Z3734" s="155" t="s">
        <v>86</v>
      </c>
      <c r="AA3734" s="155" t="s">
        <v>87</v>
      </c>
      <c r="AB3734" s="155" t="s">
        <v>32</v>
      </c>
      <c r="AG3734" s="155" t="s">
        <v>19656</v>
      </c>
      <c r="AH3734" s="155" t="s">
        <v>101</v>
      </c>
      <c r="AI3734" s="155" t="s">
        <v>102</v>
      </c>
      <c r="AJ3734" s="155" t="s">
        <v>103</v>
      </c>
      <c r="AK3734" s="155" t="s">
        <v>139</v>
      </c>
      <c r="AL3734" s="155" t="s">
        <v>140</v>
      </c>
      <c r="AT3734" s="155" t="s">
        <v>95</v>
      </c>
      <c r="AU3734" s="155" t="s">
        <v>95</v>
      </c>
      <c r="BG3734" s="155" t="s">
        <v>95</v>
      </c>
      <c r="BH3734" s="155" t="s">
        <v>95</v>
      </c>
      <c r="BK3734" s="155" t="s">
        <v>114</v>
      </c>
      <c r="BL3734" s="155" t="s">
        <v>157</v>
      </c>
      <c r="BN3734" s="155" t="s">
        <v>115</v>
      </c>
      <c r="BO3734" s="146" t="s">
        <v>243</v>
      </c>
      <c r="BP3734" s="155" t="s">
        <v>2075</v>
      </c>
      <c r="BQ3734" s="155" t="s">
        <v>3189</v>
      </c>
      <c r="BV3734" s="155" t="s">
        <v>246</v>
      </c>
      <c r="BW3734" s="155" t="s">
        <v>108</v>
      </c>
      <c r="BX3734" s="155">
        <v>1088326664</v>
      </c>
      <c r="BY3734" s="155" t="s">
        <v>120</v>
      </c>
      <c r="BZ3734" s="155">
        <v>1088326664</v>
      </c>
      <c r="CA3734" s="155" t="s">
        <v>86</v>
      </c>
      <c r="CB3734" s="155" t="s">
        <v>87</v>
      </c>
      <c r="CC3734" s="155" t="s">
        <v>17668</v>
      </c>
      <c r="CD3734" s="155" t="s">
        <v>121</v>
      </c>
      <c r="CE3734" s="155" t="s">
        <v>180</v>
      </c>
      <c r="CF3734" s="155" t="s">
        <v>247</v>
      </c>
      <c r="CG3734" s="155" t="s">
        <v>17668</v>
      </c>
      <c r="CH3734" s="155" t="s">
        <v>17668</v>
      </c>
    </row>
    <row r="3735" spans="1:86" s="155" customFormat="1" x14ac:dyDescent="0.35">
      <c r="A3735" s="155">
        <v>726665163</v>
      </c>
      <c r="B3735" s="155" t="s">
        <v>86</v>
      </c>
      <c r="C3735" s="155" t="s">
        <v>87</v>
      </c>
      <c r="D3735" s="155" t="s">
        <v>88</v>
      </c>
      <c r="F3735" s="155" t="s">
        <v>123</v>
      </c>
      <c r="G3735" s="155" t="s">
        <v>625</v>
      </c>
      <c r="I3735" s="155" t="s">
        <v>126</v>
      </c>
      <c r="J3735" s="155" t="s">
        <v>17668</v>
      </c>
      <c r="K3735" s="156">
        <v>0.47916666666666669</v>
      </c>
      <c r="L3735" s="155" t="s">
        <v>144</v>
      </c>
      <c r="M3735" s="155" t="s">
        <v>12060</v>
      </c>
      <c r="N3735" s="155" t="s">
        <v>19657</v>
      </c>
      <c r="O3735" s="155" t="s">
        <v>108</v>
      </c>
      <c r="P3735" s="155">
        <v>28535350</v>
      </c>
      <c r="Q3735" s="155" t="s">
        <v>16215</v>
      </c>
      <c r="R3735" s="155" t="s">
        <v>130</v>
      </c>
      <c r="S3735" s="155" t="s">
        <v>186</v>
      </c>
      <c r="T3735" s="155" t="s">
        <v>150</v>
      </c>
      <c r="U3735" s="155">
        <v>5</v>
      </c>
      <c r="V3735" s="155" t="s">
        <v>100</v>
      </c>
      <c r="W3735" s="155" t="s">
        <v>134</v>
      </c>
      <c r="Y3735" s="155" t="s">
        <v>97</v>
      </c>
      <c r="Z3735" s="155" t="s">
        <v>86</v>
      </c>
      <c r="AA3735" s="155" t="s">
        <v>87</v>
      </c>
      <c r="AB3735" s="155" t="s">
        <v>88</v>
      </c>
      <c r="AC3735" s="155" t="s">
        <v>170</v>
      </c>
      <c r="AD3735" s="155" t="s">
        <v>19658</v>
      </c>
      <c r="AE3735" s="155" t="s">
        <v>19659</v>
      </c>
      <c r="AH3735" s="155" t="s">
        <v>230</v>
      </c>
      <c r="AI3735" s="155" t="s">
        <v>231</v>
      </c>
      <c r="AJ3735" s="155" t="s">
        <v>314</v>
      </c>
      <c r="AK3735" s="155" t="s">
        <v>139</v>
      </c>
      <c r="AL3735" s="155" t="s">
        <v>140</v>
      </c>
      <c r="AT3735" s="155" t="s">
        <v>95</v>
      </c>
      <c r="AU3735" s="155" t="s">
        <v>95</v>
      </c>
      <c r="BG3735" s="155" t="s">
        <v>95</v>
      </c>
      <c r="BH3735" s="155" t="s">
        <v>95</v>
      </c>
      <c r="BM3735" s="155" t="s">
        <v>173</v>
      </c>
      <c r="BN3735" s="155" t="s">
        <v>301</v>
      </c>
      <c r="BO3735" s="155" t="s">
        <v>174</v>
      </c>
      <c r="BP3735" s="155" t="s">
        <v>175</v>
      </c>
      <c r="BV3735" s="155" t="s">
        <v>2510</v>
      </c>
      <c r="BW3735" s="155" t="s">
        <v>108</v>
      </c>
      <c r="BX3735" s="155">
        <v>1140423081</v>
      </c>
      <c r="BY3735" s="155" t="s">
        <v>120</v>
      </c>
      <c r="BZ3735" s="155">
        <v>1140423081</v>
      </c>
      <c r="CA3735" s="155" t="s">
        <v>86</v>
      </c>
      <c r="CB3735" s="155" t="s">
        <v>87</v>
      </c>
      <c r="CC3735" s="155" t="s">
        <v>17668</v>
      </c>
      <c r="CD3735" s="155" t="s">
        <v>353</v>
      </c>
      <c r="CE3735" s="155" t="s">
        <v>1596</v>
      </c>
      <c r="CF3735" s="155" t="s">
        <v>1597</v>
      </c>
      <c r="CG3735" s="155" t="s">
        <v>17621</v>
      </c>
      <c r="CH3735" s="155" t="s">
        <v>17621</v>
      </c>
    </row>
    <row r="3736" spans="1:86" s="155" customFormat="1" x14ac:dyDescent="0.35">
      <c r="A3736" s="155">
        <v>726661987</v>
      </c>
      <c r="B3736" s="155" t="s">
        <v>86</v>
      </c>
      <c r="C3736" s="155" t="s">
        <v>87</v>
      </c>
      <c r="D3736" s="155" t="s">
        <v>88</v>
      </c>
      <c r="F3736" s="155" t="s">
        <v>2203</v>
      </c>
      <c r="G3736" s="155" t="s">
        <v>162</v>
      </c>
      <c r="H3736" s="155" t="s">
        <v>163</v>
      </c>
      <c r="I3736" s="155" t="s">
        <v>126</v>
      </c>
      <c r="J3736" s="155" t="s">
        <v>17668</v>
      </c>
      <c r="K3736" s="156">
        <v>0.47916666666666669</v>
      </c>
      <c r="L3736" s="155" t="s">
        <v>94</v>
      </c>
      <c r="M3736" s="155" t="s">
        <v>1022</v>
      </c>
      <c r="N3736" s="155" t="s">
        <v>19660</v>
      </c>
      <c r="O3736" s="155" t="s">
        <v>108</v>
      </c>
      <c r="P3736" s="155">
        <v>10129679</v>
      </c>
      <c r="Q3736" s="155" t="s">
        <v>19661</v>
      </c>
      <c r="R3736" s="155" t="s">
        <v>226</v>
      </c>
      <c r="S3736" s="155" t="s">
        <v>1438</v>
      </c>
      <c r="T3736" s="155" t="s">
        <v>150</v>
      </c>
      <c r="U3736" s="155">
        <v>5</v>
      </c>
      <c r="V3736" s="155" t="s">
        <v>5205</v>
      </c>
      <c r="W3736" s="155" t="s">
        <v>134</v>
      </c>
      <c r="Y3736" s="155" t="s">
        <v>97</v>
      </c>
      <c r="Z3736" s="155" t="s">
        <v>86</v>
      </c>
      <c r="AA3736" s="155" t="s">
        <v>87</v>
      </c>
      <c r="AB3736" s="155" t="s">
        <v>88</v>
      </c>
      <c r="AC3736" s="155" t="s">
        <v>170</v>
      </c>
      <c r="AD3736" s="155" t="s">
        <v>19662</v>
      </c>
      <c r="AE3736" s="155" t="s">
        <v>19663</v>
      </c>
      <c r="AH3736" s="155" t="s">
        <v>101</v>
      </c>
      <c r="AI3736" s="155" t="s">
        <v>102</v>
      </c>
      <c r="AJ3736" s="155" t="s">
        <v>103</v>
      </c>
      <c r="AK3736" s="155" t="s">
        <v>139</v>
      </c>
      <c r="AL3736" s="155" t="s">
        <v>140</v>
      </c>
      <c r="AT3736" s="155" t="s">
        <v>95</v>
      </c>
      <c r="AU3736" s="155" t="s">
        <v>95</v>
      </c>
      <c r="BG3736" s="155" t="s">
        <v>95</v>
      </c>
      <c r="BH3736" s="155" t="s">
        <v>95</v>
      </c>
      <c r="BM3736" s="155" t="s">
        <v>173</v>
      </c>
      <c r="BN3736" s="155" t="s">
        <v>301</v>
      </c>
      <c r="BO3736" s="155" t="s">
        <v>19664</v>
      </c>
      <c r="BP3736" s="155" t="s">
        <v>234</v>
      </c>
      <c r="BV3736" s="155" t="s">
        <v>957</v>
      </c>
      <c r="BW3736" s="155" t="s">
        <v>108</v>
      </c>
      <c r="BX3736" s="155">
        <v>10123542</v>
      </c>
      <c r="BY3736" s="155" t="s">
        <v>120</v>
      </c>
      <c r="BZ3736" s="155">
        <v>1038</v>
      </c>
      <c r="CA3736" s="155" t="s">
        <v>86</v>
      </c>
      <c r="CB3736" s="155" t="s">
        <v>87</v>
      </c>
      <c r="CC3736" s="155" t="s">
        <v>17668</v>
      </c>
      <c r="CD3736" s="155" t="s">
        <v>121</v>
      </c>
      <c r="CE3736" s="155" t="s">
        <v>162</v>
      </c>
      <c r="CF3736" s="155" t="s">
        <v>958</v>
      </c>
      <c r="CG3736" s="155" t="s">
        <v>17668</v>
      </c>
      <c r="CH3736" s="155" t="s">
        <v>17668</v>
      </c>
    </row>
    <row r="3737" spans="1:86" s="155" customFormat="1" x14ac:dyDescent="0.35">
      <c r="A3737" s="155">
        <v>726666297</v>
      </c>
      <c r="B3737" s="155" t="s">
        <v>86</v>
      </c>
      <c r="C3737" s="155" t="s">
        <v>87</v>
      </c>
      <c r="D3737" s="155" t="s">
        <v>88</v>
      </c>
      <c r="F3737" s="155" t="s">
        <v>89</v>
      </c>
      <c r="G3737" s="155" t="s">
        <v>180</v>
      </c>
      <c r="H3737" s="155" t="s">
        <v>181</v>
      </c>
      <c r="I3737" s="155" t="s">
        <v>126</v>
      </c>
      <c r="J3737" s="155" t="s">
        <v>17668</v>
      </c>
      <c r="K3737" s="156">
        <v>0.51944444444444449</v>
      </c>
      <c r="L3737" s="155" t="s">
        <v>94</v>
      </c>
      <c r="M3737" s="155" t="s">
        <v>2437</v>
      </c>
      <c r="N3737" s="155" t="s">
        <v>19665</v>
      </c>
      <c r="O3737" s="155" t="s">
        <v>108</v>
      </c>
      <c r="P3737" s="155">
        <v>17121586</v>
      </c>
      <c r="Q3737" s="155" t="s">
        <v>2829</v>
      </c>
      <c r="R3737" s="155" t="s">
        <v>167</v>
      </c>
      <c r="S3737" s="155" t="s">
        <v>296</v>
      </c>
      <c r="T3737" s="155" t="s">
        <v>150</v>
      </c>
      <c r="U3737" s="155">
        <v>4</v>
      </c>
      <c r="V3737" s="155" t="s">
        <v>1042</v>
      </c>
      <c r="W3737" s="155" t="s">
        <v>134</v>
      </c>
      <c r="Y3737" s="155" t="s">
        <v>97</v>
      </c>
      <c r="Z3737" s="155" t="s">
        <v>86</v>
      </c>
      <c r="AA3737" s="155" t="s">
        <v>87</v>
      </c>
      <c r="AB3737" s="155" t="s">
        <v>88</v>
      </c>
      <c r="AC3737" s="155" t="s">
        <v>609</v>
      </c>
      <c r="AD3737" s="155" t="s">
        <v>19666</v>
      </c>
      <c r="AE3737" s="155" t="s">
        <v>19667</v>
      </c>
      <c r="AH3737" s="155" t="s">
        <v>101</v>
      </c>
      <c r="AI3737" s="155" t="s">
        <v>102</v>
      </c>
      <c r="AJ3737" s="155" t="s">
        <v>189</v>
      </c>
      <c r="AK3737" s="155" t="s">
        <v>139</v>
      </c>
      <c r="AL3737" s="155" t="s">
        <v>140</v>
      </c>
      <c r="AT3737" s="155" t="s">
        <v>95</v>
      </c>
      <c r="AU3737" s="155" t="s">
        <v>95</v>
      </c>
      <c r="BG3737" s="155" t="s">
        <v>95</v>
      </c>
      <c r="BH3737" s="155" t="s">
        <v>95</v>
      </c>
      <c r="BK3737" s="155" t="s">
        <v>114</v>
      </c>
      <c r="BN3737" s="155" t="s">
        <v>115</v>
      </c>
      <c r="BO3737" s="155" t="s">
        <v>19668</v>
      </c>
      <c r="BP3737" s="155" t="s">
        <v>19669</v>
      </c>
      <c r="BQ3737" s="155" t="s">
        <v>19670</v>
      </c>
      <c r="BS3737" s="155" t="s">
        <v>19671</v>
      </c>
      <c r="BV3737" s="155" t="s">
        <v>17227</v>
      </c>
      <c r="BW3737" s="155" t="s">
        <v>108</v>
      </c>
      <c r="BX3737" s="155">
        <v>1085316109</v>
      </c>
      <c r="BY3737" s="155" t="s">
        <v>120</v>
      </c>
      <c r="BZ3737" s="155">
        <v>1085316109</v>
      </c>
      <c r="CA3737" s="155" t="s">
        <v>86</v>
      </c>
      <c r="CB3737" s="155" t="s">
        <v>87</v>
      </c>
      <c r="CC3737" s="155" t="s">
        <v>17668</v>
      </c>
      <c r="CD3737" s="155" t="s">
        <v>353</v>
      </c>
      <c r="CE3737" s="155" t="s">
        <v>180</v>
      </c>
      <c r="CF3737" s="155" t="s">
        <v>17228</v>
      </c>
      <c r="CG3737" s="155" t="s">
        <v>17661</v>
      </c>
      <c r="CH3737" s="155" t="s">
        <v>17668</v>
      </c>
    </row>
    <row r="3738" spans="1:86" s="155" customFormat="1" x14ac:dyDescent="0.35">
      <c r="A3738" s="155">
        <v>726664727</v>
      </c>
      <c r="B3738" s="155" t="s">
        <v>86</v>
      </c>
      <c r="C3738" s="155" t="s">
        <v>87</v>
      </c>
      <c r="D3738" s="155" t="s">
        <v>88</v>
      </c>
      <c r="F3738" s="155" t="s">
        <v>89</v>
      </c>
      <c r="G3738" s="155" t="s">
        <v>90</v>
      </c>
      <c r="H3738" s="155" t="s">
        <v>91</v>
      </c>
      <c r="I3738" s="155" t="s">
        <v>126</v>
      </c>
      <c r="J3738" s="155" t="s">
        <v>17668</v>
      </c>
      <c r="K3738" s="156">
        <v>0.54166666666666663</v>
      </c>
      <c r="L3738" s="155" t="s">
        <v>144</v>
      </c>
      <c r="M3738" s="155" t="s">
        <v>4037</v>
      </c>
      <c r="N3738" s="155" t="s">
        <v>19672</v>
      </c>
      <c r="O3738" s="155" t="s">
        <v>108</v>
      </c>
      <c r="P3738" s="155">
        <v>24510556</v>
      </c>
      <c r="Q3738" s="155" t="s">
        <v>19673</v>
      </c>
      <c r="R3738" s="155" t="s">
        <v>226</v>
      </c>
      <c r="S3738" s="155" t="s">
        <v>388</v>
      </c>
      <c r="T3738" s="155" t="s">
        <v>150</v>
      </c>
      <c r="U3738" s="155">
        <v>5</v>
      </c>
      <c r="V3738" s="155" t="s">
        <v>169</v>
      </c>
      <c r="W3738" s="155" t="s">
        <v>134</v>
      </c>
      <c r="Y3738" s="155" t="s">
        <v>97</v>
      </c>
      <c r="Z3738" s="155" t="s">
        <v>152</v>
      </c>
      <c r="AA3738" s="155" t="s">
        <v>16548</v>
      </c>
      <c r="AB3738" s="155" t="s">
        <v>88</v>
      </c>
      <c r="AD3738" s="155" t="s">
        <v>16369</v>
      </c>
      <c r="AE3738" s="155" t="s">
        <v>19674</v>
      </c>
      <c r="AH3738" s="155" t="s">
        <v>101</v>
      </c>
      <c r="AI3738" s="155" t="s">
        <v>102</v>
      </c>
      <c r="AJ3738" s="155" t="s">
        <v>189</v>
      </c>
      <c r="AK3738" s="155" t="s">
        <v>139</v>
      </c>
      <c r="AL3738" s="155" t="s">
        <v>104</v>
      </c>
      <c r="AT3738" s="155" t="s">
        <v>95</v>
      </c>
      <c r="AU3738" s="155" t="s">
        <v>95</v>
      </c>
      <c r="BG3738" s="155" t="s">
        <v>95</v>
      </c>
      <c r="BH3738" s="155" t="s">
        <v>95</v>
      </c>
      <c r="BK3738" s="155" t="s">
        <v>114</v>
      </c>
      <c r="BL3738" s="155" t="s">
        <v>157</v>
      </c>
      <c r="BN3738" s="155" t="s">
        <v>115</v>
      </c>
      <c r="BO3738" s="155" t="s">
        <v>244</v>
      </c>
      <c r="BP3738" s="155" t="s">
        <v>422</v>
      </c>
      <c r="BS3738" s="155" t="s">
        <v>19675</v>
      </c>
      <c r="BV3738" s="155" t="s">
        <v>424</v>
      </c>
      <c r="BW3738" s="155" t="s">
        <v>108</v>
      </c>
      <c r="BX3738" s="155">
        <v>1088260638</v>
      </c>
      <c r="BY3738" s="155" t="s">
        <v>120</v>
      </c>
      <c r="BZ3738" s="155">
        <v>1424</v>
      </c>
      <c r="CA3738" s="155" t="s">
        <v>86</v>
      </c>
      <c r="CB3738" s="155" t="s">
        <v>87</v>
      </c>
      <c r="CC3738" s="155" t="s">
        <v>17668</v>
      </c>
      <c r="CD3738" s="155" t="s">
        <v>121</v>
      </c>
      <c r="CE3738" s="155" t="s">
        <v>90</v>
      </c>
      <c r="CF3738" s="155" t="s">
        <v>425</v>
      </c>
      <c r="CG3738" s="155" t="s">
        <v>17668</v>
      </c>
      <c r="CH3738" s="155" t="s">
        <v>17668</v>
      </c>
    </row>
    <row r="3739" spans="1:86" s="155" customFormat="1" x14ac:dyDescent="0.35">
      <c r="A3739" s="155">
        <v>726665683</v>
      </c>
      <c r="B3739" s="155" t="s">
        <v>86</v>
      </c>
      <c r="C3739" s="155" t="s">
        <v>87</v>
      </c>
      <c r="D3739" s="155" t="s">
        <v>88</v>
      </c>
      <c r="F3739" s="155" t="s">
        <v>89</v>
      </c>
      <c r="G3739" s="155" t="s">
        <v>264</v>
      </c>
      <c r="H3739" s="155" t="s">
        <v>265</v>
      </c>
      <c r="I3739" s="155" t="s">
        <v>126</v>
      </c>
      <c r="J3739" s="155" t="s">
        <v>17668</v>
      </c>
      <c r="K3739" s="156">
        <v>0.625</v>
      </c>
      <c r="L3739" s="155" t="s">
        <v>94</v>
      </c>
      <c r="M3739" s="155" t="s">
        <v>8658</v>
      </c>
      <c r="N3739" s="155" t="s">
        <v>8765</v>
      </c>
      <c r="O3739" s="155" t="s">
        <v>108</v>
      </c>
      <c r="P3739" s="155">
        <v>4545337</v>
      </c>
      <c r="Q3739" s="155" t="s">
        <v>12916</v>
      </c>
      <c r="R3739" s="155" t="s">
        <v>226</v>
      </c>
      <c r="S3739" s="155" t="s">
        <v>997</v>
      </c>
      <c r="T3739" s="155" t="s">
        <v>150</v>
      </c>
      <c r="U3739" s="155">
        <v>2</v>
      </c>
      <c r="V3739" s="155" t="s">
        <v>620</v>
      </c>
      <c r="W3739" s="155" t="s">
        <v>134</v>
      </c>
      <c r="Y3739" s="155" t="s">
        <v>97</v>
      </c>
      <c r="Z3739" s="155" t="s">
        <v>86</v>
      </c>
      <c r="AA3739" s="155" t="s">
        <v>403</v>
      </c>
      <c r="AB3739" s="155" t="s">
        <v>32</v>
      </c>
      <c r="AG3739" s="155" t="s">
        <v>19676</v>
      </c>
      <c r="AH3739" s="155" t="s">
        <v>230</v>
      </c>
      <c r="AI3739" s="155" t="s">
        <v>231</v>
      </c>
      <c r="AJ3739" s="155" t="s">
        <v>392</v>
      </c>
      <c r="AK3739" s="155" t="s">
        <v>139</v>
      </c>
      <c r="AL3739" s="155" t="s">
        <v>104</v>
      </c>
      <c r="AT3739" s="155" t="s">
        <v>95</v>
      </c>
      <c r="AU3739" s="155" t="s">
        <v>95</v>
      </c>
      <c r="BG3739" s="155" t="s">
        <v>95</v>
      </c>
      <c r="BH3739" s="155" t="s">
        <v>95</v>
      </c>
      <c r="BK3739" s="155" t="s">
        <v>114</v>
      </c>
      <c r="BL3739" s="155" t="s">
        <v>157</v>
      </c>
      <c r="BM3739" s="155" t="s">
        <v>173</v>
      </c>
      <c r="BN3739" s="155" t="s">
        <v>115</v>
      </c>
      <c r="BO3739" s="155" t="s">
        <v>19677</v>
      </c>
      <c r="BP3739" s="155" t="s">
        <v>18732</v>
      </c>
      <c r="BQ3739" s="155" t="s">
        <v>18852</v>
      </c>
      <c r="BS3739" s="155" t="s">
        <v>19678</v>
      </c>
      <c r="BV3739" s="155" t="s">
        <v>1116</v>
      </c>
      <c r="BW3739" s="155" t="s">
        <v>108</v>
      </c>
      <c r="BX3739" s="155">
        <v>24344642</v>
      </c>
      <c r="BY3739" s="155" t="s">
        <v>120</v>
      </c>
      <c r="BZ3739" s="155">
        <v>17032</v>
      </c>
      <c r="CA3739" s="155" t="s">
        <v>86</v>
      </c>
      <c r="CB3739" s="155" t="s">
        <v>87</v>
      </c>
      <c r="CC3739" s="155" t="s">
        <v>17668</v>
      </c>
      <c r="CD3739" s="155" t="s">
        <v>121</v>
      </c>
      <c r="CE3739" s="155" t="s">
        <v>264</v>
      </c>
      <c r="CF3739" s="155" t="s">
        <v>1117</v>
      </c>
      <c r="CG3739" s="155" t="s">
        <v>17609</v>
      </c>
      <c r="CH3739" s="155" t="s">
        <v>17668</v>
      </c>
    </row>
    <row r="3740" spans="1:86" s="155" customFormat="1" x14ac:dyDescent="0.35">
      <c r="A3740" s="155">
        <v>726664734</v>
      </c>
      <c r="B3740" s="155" t="s">
        <v>86</v>
      </c>
      <c r="C3740" s="155" t="s">
        <v>87</v>
      </c>
      <c r="D3740" s="155" t="s">
        <v>88</v>
      </c>
      <c r="F3740" s="155" t="s">
        <v>89</v>
      </c>
      <c r="G3740" s="155" t="s">
        <v>90</v>
      </c>
      <c r="H3740" s="155" t="s">
        <v>91</v>
      </c>
      <c r="I3740" s="155" t="s">
        <v>126</v>
      </c>
      <c r="J3740" s="155" t="s">
        <v>17668</v>
      </c>
      <c r="K3740" s="156">
        <v>0.65972222222222221</v>
      </c>
      <c r="L3740" s="155" t="s">
        <v>144</v>
      </c>
      <c r="M3740" s="155" t="s">
        <v>19679</v>
      </c>
      <c r="N3740" s="155" t="s">
        <v>19680</v>
      </c>
      <c r="O3740" s="155" t="s">
        <v>108</v>
      </c>
      <c r="P3740" s="155">
        <v>25057525</v>
      </c>
      <c r="Q3740" s="155" t="s">
        <v>9917</v>
      </c>
      <c r="R3740" s="155" t="s">
        <v>185</v>
      </c>
      <c r="S3740" s="155" t="s">
        <v>489</v>
      </c>
      <c r="T3740" s="155" t="s">
        <v>185</v>
      </c>
      <c r="U3740" s="155" t="s">
        <v>95</v>
      </c>
      <c r="V3740" s="155" t="s">
        <v>100</v>
      </c>
      <c r="W3740" s="155" t="s">
        <v>134</v>
      </c>
      <c r="Y3740" s="155" t="s">
        <v>97</v>
      </c>
      <c r="Z3740" s="155" t="s">
        <v>86</v>
      </c>
      <c r="AA3740" s="155" t="s">
        <v>403</v>
      </c>
      <c r="AB3740" s="155" t="s">
        <v>32</v>
      </c>
      <c r="AG3740" s="155" t="s">
        <v>19681</v>
      </c>
      <c r="AH3740" s="155" t="s">
        <v>101</v>
      </c>
      <c r="AI3740" s="155" t="s">
        <v>102</v>
      </c>
      <c r="AJ3740" s="155" t="s">
        <v>216</v>
      </c>
      <c r="AK3740" s="155" t="s">
        <v>139</v>
      </c>
      <c r="AL3740" s="155" t="s">
        <v>104</v>
      </c>
      <c r="AT3740" s="155" t="s">
        <v>95</v>
      </c>
      <c r="AU3740" s="155" t="s">
        <v>95</v>
      </c>
      <c r="BG3740" s="155" t="s">
        <v>95</v>
      </c>
      <c r="BH3740" s="155" t="s">
        <v>95</v>
      </c>
      <c r="BK3740" s="155" t="s">
        <v>114</v>
      </c>
      <c r="BN3740" s="155" t="s">
        <v>115</v>
      </c>
      <c r="BO3740" s="155" t="s">
        <v>243</v>
      </c>
      <c r="BP3740" s="155" t="s">
        <v>612</v>
      </c>
      <c r="BQ3740" s="155" t="s">
        <v>570</v>
      </c>
      <c r="BR3740" s="155" t="s">
        <v>19682</v>
      </c>
      <c r="BV3740" s="155" t="s">
        <v>12036</v>
      </c>
      <c r="BW3740" s="155" t="s">
        <v>108</v>
      </c>
      <c r="BX3740" s="155">
        <v>1088329624</v>
      </c>
      <c r="BY3740" s="155" t="s">
        <v>120</v>
      </c>
      <c r="BZ3740" s="155">
        <v>1088329624</v>
      </c>
      <c r="CA3740" s="155" t="s">
        <v>86</v>
      </c>
      <c r="CB3740" s="155" t="s">
        <v>87</v>
      </c>
      <c r="CC3740" s="155" t="s">
        <v>17668</v>
      </c>
      <c r="CD3740" s="155" t="s">
        <v>121</v>
      </c>
      <c r="CE3740" s="155" t="s">
        <v>90</v>
      </c>
      <c r="CF3740" s="155" t="s">
        <v>12037</v>
      </c>
      <c r="CG3740" s="155" t="s">
        <v>17668</v>
      </c>
      <c r="CH3740" s="155" t="s">
        <v>17668</v>
      </c>
    </row>
    <row r="3741" spans="1:86" s="155" customFormat="1" x14ac:dyDescent="0.35">
      <c r="A3741" s="155">
        <v>726666308</v>
      </c>
      <c r="B3741" s="155" t="s">
        <v>86</v>
      </c>
      <c r="C3741" s="155" t="s">
        <v>87</v>
      </c>
      <c r="D3741" s="155" t="s">
        <v>88</v>
      </c>
      <c r="F3741" s="155" t="s">
        <v>89</v>
      </c>
      <c r="G3741" s="155" t="s">
        <v>180</v>
      </c>
      <c r="H3741" s="155" t="s">
        <v>181</v>
      </c>
      <c r="I3741" s="155" t="s">
        <v>126</v>
      </c>
      <c r="J3741" s="155" t="s">
        <v>17668</v>
      </c>
      <c r="K3741" s="156">
        <v>0.67708333333333337</v>
      </c>
      <c r="L3741" s="155" t="s">
        <v>144</v>
      </c>
      <c r="M3741" s="155" t="s">
        <v>3019</v>
      </c>
      <c r="N3741" s="155" t="s">
        <v>19683</v>
      </c>
      <c r="O3741" s="155" t="s">
        <v>108</v>
      </c>
      <c r="P3741" s="155">
        <v>24915750</v>
      </c>
      <c r="Q3741" s="155" t="s">
        <v>19684</v>
      </c>
      <c r="R3741" s="155" t="s">
        <v>185</v>
      </c>
      <c r="S3741" s="155" t="s">
        <v>310</v>
      </c>
      <c r="T3741" s="155" t="s">
        <v>283</v>
      </c>
      <c r="U3741" s="155" t="s">
        <v>95</v>
      </c>
      <c r="V3741" s="155" t="s">
        <v>169</v>
      </c>
      <c r="W3741" s="155" t="s">
        <v>134</v>
      </c>
      <c r="Y3741" s="155" t="s">
        <v>97</v>
      </c>
      <c r="Z3741" s="155" t="s">
        <v>86</v>
      </c>
      <c r="AA3741" s="155" t="s">
        <v>87</v>
      </c>
      <c r="AB3741" s="155" t="s">
        <v>1353</v>
      </c>
      <c r="AF3741" s="155" t="s">
        <v>19685</v>
      </c>
      <c r="AH3741" s="155" t="s">
        <v>230</v>
      </c>
      <c r="AI3741" s="155" t="s">
        <v>231</v>
      </c>
      <c r="AJ3741" s="155" t="s">
        <v>326</v>
      </c>
      <c r="AK3741" s="155" t="s">
        <v>139</v>
      </c>
      <c r="AL3741" s="155" t="s">
        <v>104</v>
      </c>
      <c r="AT3741" s="155" t="s">
        <v>95</v>
      </c>
      <c r="AU3741" s="155" t="s">
        <v>95</v>
      </c>
      <c r="BG3741" s="155" t="s">
        <v>95</v>
      </c>
      <c r="BH3741" s="155" t="s">
        <v>95</v>
      </c>
      <c r="BK3741" s="155" t="s">
        <v>114</v>
      </c>
      <c r="BN3741" s="155" t="s">
        <v>115</v>
      </c>
      <c r="BO3741" s="155" t="s">
        <v>536</v>
      </c>
      <c r="BP3741" s="155" t="s">
        <v>508</v>
      </c>
      <c r="BQ3741" s="155" t="s">
        <v>2402</v>
      </c>
      <c r="BV3741" s="155" t="s">
        <v>2380</v>
      </c>
      <c r="BW3741" s="155" t="s">
        <v>108</v>
      </c>
      <c r="BX3741" s="155">
        <v>1090335664</v>
      </c>
      <c r="BY3741" s="155" t="s">
        <v>120</v>
      </c>
      <c r="BZ3741" s="155">
        <v>1090335664</v>
      </c>
      <c r="CA3741" s="155" t="s">
        <v>86</v>
      </c>
      <c r="CB3741" s="155" t="s">
        <v>87</v>
      </c>
      <c r="CC3741" s="155" t="s">
        <v>17668</v>
      </c>
      <c r="CD3741" s="155" t="s">
        <v>121</v>
      </c>
      <c r="CE3741" s="155" t="s">
        <v>180</v>
      </c>
      <c r="CF3741" s="155" t="s">
        <v>2381</v>
      </c>
      <c r="CG3741" s="155" t="s">
        <v>17668</v>
      </c>
      <c r="CH3741" s="155" t="s">
        <v>17668</v>
      </c>
    </row>
    <row r="3742" spans="1:86" s="155" customFormat="1" x14ac:dyDescent="0.35">
      <c r="A3742" s="155">
        <v>726663657</v>
      </c>
      <c r="B3742" s="155" t="s">
        <v>86</v>
      </c>
      <c r="C3742" s="155" t="s">
        <v>87</v>
      </c>
      <c r="D3742" s="155" t="s">
        <v>88</v>
      </c>
      <c r="F3742" s="155" t="s">
        <v>123</v>
      </c>
      <c r="G3742" s="155" t="s">
        <v>330</v>
      </c>
      <c r="H3742" s="155" t="s">
        <v>331</v>
      </c>
      <c r="I3742" s="155" t="s">
        <v>126</v>
      </c>
      <c r="J3742" s="155" t="s">
        <v>17668</v>
      </c>
      <c r="K3742" s="156">
        <v>0.70833333333333337</v>
      </c>
      <c r="L3742" s="155" t="s">
        <v>144</v>
      </c>
      <c r="M3742" s="155" t="s">
        <v>7092</v>
      </c>
      <c r="N3742" s="155" t="s">
        <v>19686</v>
      </c>
      <c r="O3742" s="155" t="s">
        <v>108</v>
      </c>
      <c r="P3742" s="155">
        <v>24379133</v>
      </c>
      <c r="Q3742" s="155" t="s">
        <v>13274</v>
      </c>
      <c r="R3742" s="155" t="s">
        <v>226</v>
      </c>
      <c r="S3742" s="155" t="s">
        <v>357</v>
      </c>
      <c r="T3742" s="155" t="s">
        <v>150</v>
      </c>
      <c r="U3742" s="155">
        <v>5</v>
      </c>
      <c r="V3742" s="155" t="s">
        <v>169</v>
      </c>
      <c r="W3742" s="155" t="s">
        <v>134</v>
      </c>
      <c r="Y3742" s="155" t="s">
        <v>97</v>
      </c>
      <c r="Z3742" s="155" t="s">
        <v>86</v>
      </c>
      <c r="AA3742" s="155" t="s">
        <v>87</v>
      </c>
      <c r="AB3742" s="155" t="s">
        <v>88</v>
      </c>
      <c r="AC3742" s="155" t="s">
        <v>1563</v>
      </c>
      <c r="AD3742" s="155" t="s">
        <v>3195</v>
      </c>
      <c r="AE3742" s="155" t="s">
        <v>19687</v>
      </c>
      <c r="AH3742" s="155" t="s">
        <v>230</v>
      </c>
      <c r="AI3742" s="155" t="s">
        <v>231</v>
      </c>
      <c r="AJ3742" s="155" t="s">
        <v>368</v>
      </c>
      <c r="AK3742" s="155" t="s">
        <v>139</v>
      </c>
      <c r="AL3742" s="155" t="s">
        <v>140</v>
      </c>
      <c r="AT3742" s="155" t="s">
        <v>95</v>
      </c>
      <c r="AU3742" s="155" t="s">
        <v>95</v>
      </c>
      <c r="BG3742" s="155" t="s">
        <v>95</v>
      </c>
      <c r="BH3742" s="155" t="s">
        <v>95</v>
      </c>
      <c r="BK3742" s="155" t="s">
        <v>114</v>
      </c>
      <c r="BM3742" s="155" t="s">
        <v>173</v>
      </c>
      <c r="BN3742" s="155" t="s">
        <v>115</v>
      </c>
      <c r="BO3742" s="155" t="s">
        <v>460</v>
      </c>
      <c r="BP3742" s="155" t="s">
        <v>360</v>
      </c>
      <c r="BQ3742" s="155" t="s">
        <v>12100</v>
      </c>
      <c r="BR3742" s="155" t="s">
        <v>19688</v>
      </c>
      <c r="BS3742" s="155" t="s">
        <v>1169</v>
      </c>
      <c r="BV3742" s="155" t="s">
        <v>19689</v>
      </c>
      <c r="BW3742" s="155" t="s">
        <v>108</v>
      </c>
      <c r="BX3742" s="155">
        <v>10117814</v>
      </c>
      <c r="BY3742" s="155" t="s">
        <v>120</v>
      </c>
      <c r="BZ3742" s="155">
        <v>851</v>
      </c>
      <c r="CA3742" s="155" t="s">
        <v>86</v>
      </c>
      <c r="CB3742" s="155" t="s">
        <v>87</v>
      </c>
      <c r="CC3742" s="155" t="s">
        <v>19690</v>
      </c>
      <c r="CD3742" s="155" t="s">
        <v>121</v>
      </c>
      <c r="CE3742" s="155" t="s">
        <v>330</v>
      </c>
      <c r="CF3742" s="155" t="s">
        <v>19691</v>
      </c>
      <c r="CG3742" s="155" t="s">
        <v>17661</v>
      </c>
      <c r="CH3742" s="155" t="s">
        <v>19690</v>
      </c>
    </row>
    <row r="3743" spans="1:86" s="155" customFormat="1" x14ac:dyDescent="0.35">
      <c r="A3743" s="155">
        <v>726664759</v>
      </c>
      <c r="B3743" s="155" t="s">
        <v>86</v>
      </c>
      <c r="C3743" s="155" t="s">
        <v>87</v>
      </c>
      <c r="D3743" s="155" t="s">
        <v>88</v>
      </c>
      <c r="F3743" s="155" t="s">
        <v>89</v>
      </c>
      <c r="G3743" s="155" t="s">
        <v>90</v>
      </c>
      <c r="H3743" s="155" t="s">
        <v>91</v>
      </c>
      <c r="I3743" s="155" t="s">
        <v>126</v>
      </c>
      <c r="J3743" s="155" t="s">
        <v>17668</v>
      </c>
      <c r="K3743" s="156">
        <v>0.71736111111111101</v>
      </c>
      <c r="L3743" s="155" t="s">
        <v>94</v>
      </c>
      <c r="M3743" s="155" t="s">
        <v>6154</v>
      </c>
      <c r="N3743" s="155" t="s">
        <v>19692</v>
      </c>
      <c r="O3743" s="155" t="s">
        <v>108</v>
      </c>
      <c r="P3743" s="155">
        <v>14278259</v>
      </c>
      <c r="Q3743" s="155" t="s">
        <v>19693</v>
      </c>
      <c r="R3743" s="155" t="s">
        <v>185</v>
      </c>
      <c r="S3743" s="155" t="s">
        <v>4252</v>
      </c>
      <c r="T3743" s="155" t="s">
        <v>185</v>
      </c>
      <c r="U3743" s="155" t="s">
        <v>95</v>
      </c>
      <c r="V3743" s="155" t="s">
        <v>100</v>
      </c>
      <c r="W3743" s="155" t="s">
        <v>134</v>
      </c>
      <c r="Y3743" s="155" t="s">
        <v>97</v>
      </c>
      <c r="Z3743" s="155" t="s">
        <v>86</v>
      </c>
      <c r="AA3743" s="155" t="s">
        <v>311</v>
      </c>
      <c r="AB3743" s="155" t="s">
        <v>88</v>
      </c>
      <c r="AD3743" s="155" t="s">
        <v>19694</v>
      </c>
      <c r="AE3743" s="155" t="s">
        <v>19695</v>
      </c>
      <c r="AH3743" s="155" t="s">
        <v>101</v>
      </c>
      <c r="AI3743" s="155" t="s">
        <v>102</v>
      </c>
      <c r="AJ3743" s="155" t="s">
        <v>103</v>
      </c>
      <c r="AK3743" s="155" t="s">
        <v>139</v>
      </c>
      <c r="AL3743" s="155" t="s">
        <v>140</v>
      </c>
      <c r="AT3743" s="155" t="s">
        <v>95</v>
      </c>
      <c r="AU3743" s="155" t="s">
        <v>95</v>
      </c>
      <c r="BG3743" s="155" t="s">
        <v>95</v>
      </c>
      <c r="BH3743" s="155" t="s">
        <v>95</v>
      </c>
      <c r="BK3743" s="155" t="s">
        <v>114</v>
      </c>
      <c r="BN3743" s="155" t="s">
        <v>115</v>
      </c>
      <c r="BO3743" s="155" t="s">
        <v>460</v>
      </c>
      <c r="BP3743" s="155" t="s">
        <v>4784</v>
      </c>
      <c r="BQ3743" s="155" t="s">
        <v>4657</v>
      </c>
      <c r="BR3743" s="155" t="s">
        <v>14083</v>
      </c>
      <c r="BV3743" s="155" t="s">
        <v>464</v>
      </c>
      <c r="BW3743" s="155" t="s">
        <v>108</v>
      </c>
      <c r="BX3743" s="155">
        <v>1088293305</v>
      </c>
      <c r="BY3743" s="155" t="s">
        <v>120</v>
      </c>
      <c r="BZ3743" s="155">
        <v>1088293305</v>
      </c>
      <c r="CA3743" s="155" t="s">
        <v>86</v>
      </c>
      <c r="CB3743" s="155" t="s">
        <v>87</v>
      </c>
      <c r="CC3743" s="155" t="s">
        <v>17668</v>
      </c>
      <c r="CD3743" s="155" t="s">
        <v>353</v>
      </c>
      <c r="CE3743" s="155" t="s">
        <v>90</v>
      </c>
      <c r="CF3743" s="155" t="s">
        <v>465</v>
      </c>
      <c r="CG3743" s="155" t="s">
        <v>17668</v>
      </c>
      <c r="CH3743" s="155" t="s">
        <v>17668</v>
      </c>
    </row>
    <row r="3744" spans="1:86" s="155" customFormat="1" x14ac:dyDescent="0.35">
      <c r="A3744" s="155">
        <v>726666962</v>
      </c>
      <c r="B3744" s="155" t="s">
        <v>86</v>
      </c>
      <c r="C3744" s="155" t="s">
        <v>87</v>
      </c>
      <c r="D3744" s="155" t="s">
        <v>88</v>
      </c>
      <c r="F3744" s="155" t="s">
        <v>89</v>
      </c>
      <c r="G3744" s="155" t="s">
        <v>90</v>
      </c>
      <c r="H3744" s="155" t="s">
        <v>91</v>
      </c>
      <c r="I3744" s="155" t="s">
        <v>126</v>
      </c>
      <c r="J3744" s="155" t="s">
        <v>17668</v>
      </c>
      <c r="K3744" s="156">
        <v>0.8125</v>
      </c>
      <c r="L3744" s="155" t="s">
        <v>144</v>
      </c>
      <c r="M3744" s="155" t="s">
        <v>4453</v>
      </c>
      <c r="N3744" s="155" t="s">
        <v>19696</v>
      </c>
      <c r="O3744" s="155" t="s">
        <v>108</v>
      </c>
      <c r="P3744" s="155">
        <v>38986752</v>
      </c>
      <c r="Q3744" s="155" t="s">
        <v>19697</v>
      </c>
      <c r="R3744" s="155" t="s">
        <v>185</v>
      </c>
      <c r="S3744" s="155" t="s">
        <v>186</v>
      </c>
      <c r="T3744" s="155" t="s">
        <v>185</v>
      </c>
      <c r="U3744" s="155" t="s">
        <v>95</v>
      </c>
      <c r="V3744" s="155" t="s">
        <v>169</v>
      </c>
      <c r="W3744" s="155" t="s">
        <v>134</v>
      </c>
      <c r="Y3744" s="155" t="s">
        <v>97</v>
      </c>
      <c r="Z3744" s="155" t="s">
        <v>86</v>
      </c>
      <c r="AA3744" s="155" t="s">
        <v>377</v>
      </c>
      <c r="AB3744" s="155" t="s">
        <v>88</v>
      </c>
      <c r="AC3744" s="155" t="s">
        <v>790</v>
      </c>
      <c r="AD3744" s="155" t="s">
        <v>523</v>
      </c>
      <c r="AE3744" s="155" t="s">
        <v>19698</v>
      </c>
      <c r="AH3744" s="155" t="s">
        <v>101</v>
      </c>
      <c r="AI3744" s="155" t="s">
        <v>102</v>
      </c>
      <c r="AJ3744" s="155" t="s">
        <v>103</v>
      </c>
      <c r="AK3744" s="155" t="s">
        <v>139</v>
      </c>
      <c r="AL3744" s="155" t="s">
        <v>140</v>
      </c>
      <c r="AT3744" s="155" t="s">
        <v>95</v>
      </c>
      <c r="AU3744" s="155" t="s">
        <v>95</v>
      </c>
      <c r="BG3744" s="155" t="s">
        <v>95</v>
      </c>
      <c r="BH3744" s="155" t="s">
        <v>95</v>
      </c>
      <c r="BK3744" s="155" t="s">
        <v>114</v>
      </c>
      <c r="BN3744" s="155" t="s">
        <v>115</v>
      </c>
      <c r="BO3744" s="155" t="s">
        <v>536</v>
      </c>
      <c r="BP3744" s="155" t="s">
        <v>204</v>
      </c>
      <c r="BQ3744" s="155" t="s">
        <v>19699</v>
      </c>
      <c r="BR3744" s="155" t="s">
        <v>558</v>
      </c>
      <c r="BV3744" s="155" t="s">
        <v>1333</v>
      </c>
      <c r="BW3744" s="155" t="s">
        <v>108</v>
      </c>
      <c r="BX3744" s="155">
        <v>1088255213</v>
      </c>
      <c r="BY3744" s="155" t="s">
        <v>120</v>
      </c>
      <c r="BZ3744" s="155">
        <v>860266</v>
      </c>
      <c r="CA3744" s="155" t="s">
        <v>86</v>
      </c>
      <c r="CB3744" s="155" t="s">
        <v>87</v>
      </c>
      <c r="CC3744" s="155" t="s">
        <v>17668</v>
      </c>
      <c r="CD3744" s="155" t="s">
        <v>121</v>
      </c>
      <c r="CE3744" s="155" t="s">
        <v>90</v>
      </c>
      <c r="CF3744" s="155" t="s">
        <v>1334</v>
      </c>
      <c r="CG3744" s="155" t="s">
        <v>17668</v>
      </c>
      <c r="CH3744" s="155" t="s">
        <v>17668</v>
      </c>
    </row>
    <row r="3745" spans="1:86" s="155" customFormat="1" x14ac:dyDescent="0.35">
      <c r="A3745" s="155">
        <v>726665964</v>
      </c>
      <c r="B3745" s="155" t="s">
        <v>86</v>
      </c>
      <c r="C3745" s="155" t="s">
        <v>87</v>
      </c>
      <c r="D3745" s="155" t="s">
        <v>88</v>
      </c>
      <c r="F3745" s="155" t="s">
        <v>89</v>
      </c>
      <c r="G3745" s="155" t="s">
        <v>305</v>
      </c>
      <c r="H3745" s="155" t="s">
        <v>306</v>
      </c>
      <c r="I3745" s="155" t="s">
        <v>126</v>
      </c>
      <c r="J3745" s="155" t="s">
        <v>17668</v>
      </c>
      <c r="K3745" s="156">
        <v>0.93263888888888891</v>
      </c>
      <c r="L3745" s="155" t="s">
        <v>94</v>
      </c>
      <c r="M3745" s="155" t="s">
        <v>3192</v>
      </c>
      <c r="N3745" s="155" t="s">
        <v>19700</v>
      </c>
      <c r="O3745" s="155" t="s">
        <v>108</v>
      </c>
      <c r="P3745" s="155">
        <v>7710728</v>
      </c>
      <c r="Q3745" s="155" t="s">
        <v>19701</v>
      </c>
      <c r="R3745" s="155" t="s">
        <v>148</v>
      </c>
      <c r="S3745" s="155" t="s">
        <v>2877</v>
      </c>
      <c r="T3745" s="155" t="s">
        <v>113</v>
      </c>
      <c r="U3745" s="155">
        <v>11</v>
      </c>
      <c r="V3745" s="155" t="s">
        <v>133</v>
      </c>
      <c r="W3745" s="155" t="s">
        <v>134</v>
      </c>
      <c r="Y3745" s="155" t="s">
        <v>97</v>
      </c>
      <c r="Z3745" s="155" t="s">
        <v>86</v>
      </c>
      <c r="AA3745" s="155" t="s">
        <v>87</v>
      </c>
      <c r="AB3745" s="155" t="s">
        <v>88</v>
      </c>
      <c r="AC3745" s="155" t="s">
        <v>187</v>
      </c>
      <c r="AD3745" s="155" t="s">
        <v>187</v>
      </c>
      <c r="AE3745" s="155" t="s">
        <v>19702</v>
      </c>
      <c r="AH3745" s="155" t="s">
        <v>230</v>
      </c>
      <c r="AI3745" s="155" t="s">
        <v>231</v>
      </c>
      <c r="AJ3745" s="155" t="s">
        <v>314</v>
      </c>
      <c r="AK3745" s="155" t="s">
        <v>139</v>
      </c>
      <c r="AL3745" s="155" t="s">
        <v>104</v>
      </c>
      <c r="AT3745" s="155" t="s">
        <v>95</v>
      </c>
      <c r="AU3745" s="155" t="s">
        <v>95</v>
      </c>
      <c r="BG3745" s="155" t="s">
        <v>95</v>
      </c>
      <c r="BH3745" s="155" t="s">
        <v>95</v>
      </c>
      <c r="BK3745" s="155" t="s">
        <v>114</v>
      </c>
      <c r="BN3745" s="155" t="s">
        <v>115</v>
      </c>
      <c r="BO3745" s="155" t="s">
        <v>244</v>
      </c>
      <c r="BP3745" s="155" t="s">
        <v>19703</v>
      </c>
      <c r="BQ3745" s="155" t="s">
        <v>19704</v>
      </c>
      <c r="BV3745" s="155" t="s">
        <v>15852</v>
      </c>
      <c r="BW3745" s="155" t="s">
        <v>108</v>
      </c>
      <c r="BX3745" s="155">
        <v>1053822773</v>
      </c>
      <c r="BY3745" s="155" t="s">
        <v>120</v>
      </c>
      <c r="BZ3745" s="155">
        <v>1053822773</v>
      </c>
      <c r="CA3745" s="155" t="s">
        <v>86</v>
      </c>
      <c r="CB3745" s="155" t="s">
        <v>87</v>
      </c>
      <c r="CC3745" s="155" t="s">
        <v>19690</v>
      </c>
      <c r="CD3745" s="155" t="s">
        <v>121</v>
      </c>
      <c r="CE3745" s="155" t="s">
        <v>305</v>
      </c>
      <c r="CF3745" s="155" t="s">
        <v>15853</v>
      </c>
      <c r="CG3745" s="155" t="s">
        <v>19690</v>
      </c>
      <c r="CH3745" s="155" t="s">
        <v>19690</v>
      </c>
    </row>
    <row r="3746" spans="1:86" s="155" customFormat="1" x14ac:dyDescent="0.35">
      <c r="A3746" s="155">
        <v>726664455</v>
      </c>
      <c r="B3746" s="155" t="s">
        <v>86</v>
      </c>
      <c r="C3746" s="155" t="s">
        <v>87</v>
      </c>
      <c r="D3746" s="155" t="s">
        <v>88</v>
      </c>
      <c r="F3746" s="155" t="s">
        <v>89</v>
      </c>
      <c r="G3746" s="155" t="s">
        <v>305</v>
      </c>
      <c r="H3746" s="155" t="s">
        <v>306</v>
      </c>
      <c r="I3746" s="155" t="s">
        <v>126</v>
      </c>
      <c r="J3746" s="155" t="s">
        <v>17668</v>
      </c>
      <c r="K3746" s="156">
        <v>0.94236111111111109</v>
      </c>
      <c r="L3746" s="155" t="s">
        <v>144</v>
      </c>
      <c r="M3746" s="155" t="s">
        <v>19705</v>
      </c>
      <c r="N3746" s="155" t="s">
        <v>19706</v>
      </c>
      <c r="O3746" s="155" t="s">
        <v>108</v>
      </c>
      <c r="P3746" s="155">
        <v>25054892</v>
      </c>
      <c r="Q3746" s="155" t="s">
        <v>19707</v>
      </c>
      <c r="R3746" s="155" t="s">
        <v>226</v>
      </c>
      <c r="S3746" s="155" t="s">
        <v>198</v>
      </c>
      <c r="T3746" s="155" t="s">
        <v>150</v>
      </c>
      <c r="U3746" s="155">
        <v>5</v>
      </c>
      <c r="V3746" s="155" t="s">
        <v>169</v>
      </c>
      <c r="W3746" s="155" t="s">
        <v>134</v>
      </c>
      <c r="Y3746" s="155" t="s">
        <v>97</v>
      </c>
      <c r="Z3746" s="155" t="s">
        <v>86</v>
      </c>
      <c r="AA3746" s="155" t="s">
        <v>87</v>
      </c>
      <c r="AB3746" s="155" t="s">
        <v>88</v>
      </c>
      <c r="AC3746" s="155" t="s">
        <v>170</v>
      </c>
      <c r="AD3746" s="155" t="s">
        <v>3023</v>
      </c>
      <c r="AE3746" s="155" t="s">
        <v>862</v>
      </c>
      <c r="AH3746" s="155" t="s">
        <v>230</v>
      </c>
      <c r="AI3746" s="155" t="s">
        <v>231</v>
      </c>
      <c r="AJ3746" s="155" t="s">
        <v>368</v>
      </c>
      <c r="AK3746" s="155" t="s">
        <v>139</v>
      </c>
      <c r="AL3746" s="155" t="s">
        <v>104</v>
      </c>
      <c r="AT3746" s="155" t="s">
        <v>95</v>
      </c>
      <c r="AU3746" s="155" t="s">
        <v>95</v>
      </c>
      <c r="BG3746" s="155" t="s">
        <v>95</v>
      </c>
      <c r="BH3746" s="155" t="s">
        <v>95</v>
      </c>
      <c r="BK3746" s="155" t="s">
        <v>114</v>
      </c>
      <c r="BN3746" s="155" t="s">
        <v>115</v>
      </c>
      <c r="BO3746" s="155" t="s">
        <v>360</v>
      </c>
      <c r="BP3746" s="155" t="s">
        <v>983</v>
      </c>
      <c r="BV3746" s="155" t="s">
        <v>19708</v>
      </c>
      <c r="BW3746" s="155" t="s">
        <v>108</v>
      </c>
      <c r="BX3746" s="155">
        <v>1044919444</v>
      </c>
      <c r="BY3746" s="155" t="s">
        <v>120</v>
      </c>
      <c r="BZ3746" s="155">
        <v>1044919444</v>
      </c>
      <c r="CA3746" s="155" t="s">
        <v>86</v>
      </c>
      <c r="CB3746" s="155" t="s">
        <v>87</v>
      </c>
      <c r="CC3746" s="155" t="s">
        <v>17668</v>
      </c>
      <c r="CD3746" s="155" t="s">
        <v>121</v>
      </c>
      <c r="CE3746" s="155" t="s">
        <v>305</v>
      </c>
      <c r="CF3746" s="155" t="s">
        <v>2678</v>
      </c>
      <c r="CG3746" s="155" t="s">
        <v>17668</v>
      </c>
      <c r="CH3746" s="155" t="s">
        <v>17668</v>
      </c>
    </row>
    <row r="3747" spans="1:86" s="155" customFormat="1" x14ac:dyDescent="0.35">
      <c r="A3747" s="155">
        <v>726666315</v>
      </c>
      <c r="B3747" s="155" t="s">
        <v>86</v>
      </c>
      <c r="C3747" s="155" t="s">
        <v>87</v>
      </c>
      <c r="D3747" s="155" t="s">
        <v>88</v>
      </c>
      <c r="F3747" s="155" t="s">
        <v>89</v>
      </c>
      <c r="G3747" s="155" t="s">
        <v>180</v>
      </c>
      <c r="H3747" s="155" t="s">
        <v>181</v>
      </c>
      <c r="I3747" s="155" t="s">
        <v>126</v>
      </c>
      <c r="J3747" s="155" t="s">
        <v>17668</v>
      </c>
      <c r="K3747" s="156">
        <v>0.99305555555555547</v>
      </c>
      <c r="L3747" s="155" t="s">
        <v>94</v>
      </c>
      <c r="M3747" s="155" t="s">
        <v>626</v>
      </c>
      <c r="N3747" s="155" t="s">
        <v>19709</v>
      </c>
      <c r="O3747" s="155" t="s">
        <v>108</v>
      </c>
      <c r="P3747" s="155">
        <v>9761018</v>
      </c>
      <c r="Q3747" s="155" t="s">
        <v>19710</v>
      </c>
      <c r="R3747" s="155" t="s">
        <v>148</v>
      </c>
      <c r="S3747" s="155" t="s">
        <v>629</v>
      </c>
      <c r="T3747" s="155" t="s">
        <v>150</v>
      </c>
      <c r="U3747" s="155">
        <v>5</v>
      </c>
      <c r="V3747" s="155" t="s">
        <v>169</v>
      </c>
      <c r="W3747" s="155" t="s">
        <v>134</v>
      </c>
      <c r="Y3747" s="155" t="s">
        <v>97</v>
      </c>
      <c r="Z3747" s="155" t="s">
        <v>86</v>
      </c>
      <c r="AA3747" s="155" t="s">
        <v>1352</v>
      </c>
      <c r="AB3747" s="155" t="s">
        <v>32</v>
      </c>
      <c r="AG3747" s="155" t="s">
        <v>19711</v>
      </c>
      <c r="AH3747" s="155" t="s">
        <v>101</v>
      </c>
      <c r="AI3747" s="155" t="s">
        <v>102</v>
      </c>
      <c r="AJ3747" s="155" t="s">
        <v>3801</v>
      </c>
      <c r="AK3747" s="155" t="s">
        <v>139</v>
      </c>
      <c r="AL3747" s="155" t="s">
        <v>104</v>
      </c>
      <c r="AT3747" s="155" t="s">
        <v>95</v>
      </c>
      <c r="AU3747" s="155" t="s">
        <v>95</v>
      </c>
      <c r="BG3747" s="155" t="s">
        <v>95</v>
      </c>
      <c r="BH3747" s="155" t="s">
        <v>95</v>
      </c>
      <c r="BK3747" s="155" t="s">
        <v>114</v>
      </c>
      <c r="BN3747" s="155" t="s">
        <v>115</v>
      </c>
      <c r="BO3747" s="146" t="s">
        <v>5302</v>
      </c>
      <c r="BP3747" s="155" t="s">
        <v>19712</v>
      </c>
      <c r="BS3747" s="155" t="s">
        <v>19713</v>
      </c>
      <c r="BV3747" s="155" t="s">
        <v>1515</v>
      </c>
      <c r="BW3747" s="155" t="s">
        <v>108</v>
      </c>
      <c r="BX3747" s="155">
        <v>1032437619</v>
      </c>
      <c r="BY3747" s="155" t="s">
        <v>120</v>
      </c>
      <c r="BZ3747" s="155">
        <v>1032437619</v>
      </c>
      <c r="CA3747" s="155" t="s">
        <v>86</v>
      </c>
      <c r="CB3747" s="155" t="s">
        <v>87</v>
      </c>
      <c r="CC3747" s="155" t="s">
        <v>19690</v>
      </c>
      <c r="CD3747" s="155" t="s">
        <v>353</v>
      </c>
      <c r="CE3747" s="155" t="s">
        <v>180</v>
      </c>
      <c r="CF3747" s="155" t="s">
        <v>1516</v>
      </c>
      <c r="CG3747" s="155" t="s">
        <v>19690</v>
      </c>
      <c r="CH3747" s="155" t="s">
        <v>19690</v>
      </c>
    </row>
    <row r="3748" spans="1:86" s="155" customFormat="1" x14ac:dyDescent="0.35">
      <c r="A3748" s="155">
        <v>726666335</v>
      </c>
      <c r="B3748" s="155" t="s">
        <v>86</v>
      </c>
      <c r="C3748" s="155" t="s">
        <v>87</v>
      </c>
      <c r="D3748" s="155" t="s">
        <v>88</v>
      </c>
      <c r="F3748" s="155" t="s">
        <v>123</v>
      </c>
      <c r="G3748" s="155" t="s">
        <v>180</v>
      </c>
      <c r="H3748" s="155" t="s">
        <v>181</v>
      </c>
      <c r="I3748" s="155" t="s">
        <v>126</v>
      </c>
      <c r="J3748" s="155" t="s">
        <v>19690</v>
      </c>
      <c r="K3748" s="156">
        <v>0.125</v>
      </c>
      <c r="L3748" s="155" t="s">
        <v>144</v>
      </c>
      <c r="M3748" s="155" t="s">
        <v>19714</v>
      </c>
      <c r="N3748" s="155" t="s">
        <v>19715</v>
      </c>
      <c r="O3748" s="155" t="s">
        <v>108</v>
      </c>
      <c r="P3748" s="155">
        <v>24913988</v>
      </c>
      <c r="Q3748" s="155" t="s">
        <v>19716</v>
      </c>
      <c r="R3748" s="155" t="s">
        <v>167</v>
      </c>
      <c r="S3748" s="155" t="s">
        <v>335</v>
      </c>
      <c r="T3748" s="155" t="s">
        <v>132</v>
      </c>
      <c r="U3748" s="155">
        <v>3</v>
      </c>
      <c r="V3748" s="155" t="s">
        <v>100</v>
      </c>
      <c r="W3748" s="155" t="s">
        <v>134</v>
      </c>
      <c r="Y3748" s="155" t="s">
        <v>97</v>
      </c>
      <c r="Z3748" s="155" t="s">
        <v>86</v>
      </c>
      <c r="AA3748" s="155" t="s">
        <v>87</v>
      </c>
      <c r="AB3748" s="155" t="s">
        <v>88</v>
      </c>
      <c r="AC3748" s="155" t="s">
        <v>1563</v>
      </c>
      <c r="AD3748" s="155" t="s">
        <v>3217</v>
      </c>
      <c r="AE3748" s="155" t="s">
        <v>19717</v>
      </c>
      <c r="AH3748" s="155" t="s">
        <v>230</v>
      </c>
      <c r="AI3748" s="155" t="s">
        <v>231</v>
      </c>
      <c r="AJ3748" s="155" t="s">
        <v>326</v>
      </c>
      <c r="AK3748" s="155" t="s">
        <v>139</v>
      </c>
      <c r="AL3748" s="155" t="s">
        <v>140</v>
      </c>
      <c r="AT3748" s="155" t="s">
        <v>95</v>
      </c>
      <c r="AU3748" s="155" t="s">
        <v>95</v>
      </c>
      <c r="BG3748" s="155" t="s">
        <v>95</v>
      </c>
      <c r="BH3748" s="155" t="s">
        <v>95</v>
      </c>
      <c r="BM3748" s="155" t="s">
        <v>173</v>
      </c>
      <c r="BN3748" s="155" t="s">
        <v>301</v>
      </c>
      <c r="BO3748" s="146" t="s">
        <v>257</v>
      </c>
      <c r="BS3748" s="155" t="s">
        <v>11083</v>
      </c>
      <c r="BV3748" s="155" t="s">
        <v>5012</v>
      </c>
      <c r="BW3748" s="155" t="s">
        <v>108</v>
      </c>
      <c r="BX3748" s="155">
        <v>1094948884</v>
      </c>
      <c r="BY3748" s="155" t="s">
        <v>120</v>
      </c>
      <c r="BZ3748" s="155">
        <v>1094948884</v>
      </c>
      <c r="CA3748" s="155" t="s">
        <v>86</v>
      </c>
      <c r="CB3748" s="155" t="s">
        <v>87</v>
      </c>
      <c r="CC3748" s="155" t="s">
        <v>19690</v>
      </c>
      <c r="CD3748" s="155" t="s">
        <v>121</v>
      </c>
      <c r="CE3748" s="155" t="s">
        <v>180</v>
      </c>
      <c r="CF3748" s="155" t="s">
        <v>5013</v>
      </c>
      <c r="CG3748" s="155" t="s">
        <v>17661</v>
      </c>
      <c r="CH3748" s="155" t="s">
        <v>19690</v>
      </c>
    </row>
    <row r="3749" spans="1:86" s="155" customFormat="1" x14ac:dyDescent="0.35">
      <c r="A3749" s="155">
        <v>726662605</v>
      </c>
      <c r="B3749" s="155" t="s">
        <v>86</v>
      </c>
      <c r="C3749" s="155" t="s">
        <v>87</v>
      </c>
      <c r="D3749" s="155" t="s">
        <v>88</v>
      </c>
      <c r="F3749" s="155" t="s">
        <v>89</v>
      </c>
      <c r="G3749" s="155" t="s">
        <v>264</v>
      </c>
      <c r="H3749" s="155" t="s">
        <v>265</v>
      </c>
      <c r="I3749" s="155" t="s">
        <v>126</v>
      </c>
      <c r="J3749" s="155" t="s">
        <v>19690</v>
      </c>
      <c r="K3749" s="156">
        <v>0.13194444444444445</v>
      </c>
      <c r="L3749" s="155" t="s">
        <v>144</v>
      </c>
      <c r="M3749" s="155" t="s">
        <v>15162</v>
      </c>
      <c r="N3749" s="155" t="s">
        <v>19718</v>
      </c>
      <c r="O3749" s="155" t="s">
        <v>108</v>
      </c>
      <c r="P3749" s="155">
        <v>24330444</v>
      </c>
      <c r="Q3749" s="155" t="s">
        <v>19719</v>
      </c>
      <c r="R3749" s="155" t="s">
        <v>226</v>
      </c>
      <c r="S3749" s="155" t="s">
        <v>149</v>
      </c>
      <c r="T3749" s="155" t="s">
        <v>712</v>
      </c>
      <c r="U3749" s="155">
        <v>6</v>
      </c>
      <c r="V3749" s="155" t="s">
        <v>6979</v>
      </c>
      <c r="W3749" s="155" t="s">
        <v>134</v>
      </c>
      <c r="Y3749" s="155" t="s">
        <v>97</v>
      </c>
      <c r="Z3749" s="155" t="s">
        <v>86</v>
      </c>
      <c r="AA3749" s="155" t="s">
        <v>87</v>
      </c>
      <c r="AB3749" s="155" t="s">
        <v>88</v>
      </c>
      <c r="AC3749" s="155" t="s">
        <v>609</v>
      </c>
      <c r="AD3749" s="155" t="s">
        <v>3857</v>
      </c>
      <c r="AE3749" s="155" t="s">
        <v>19720</v>
      </c>
      <c r="AH3749" s="155" t="s">
        <v>652</v>
      </c>
      <c r="AI3749" s="155" t="s">
        <v>653</v>
      </c>
      <c r="AJ3749" s="155" t="s">
        <v>654</v>
      </c>
      <c r="AK3749" s="155" t="s">
        <v>139</v>
      </c>
      <c r="AL3749" s="155" t="s">
        <v>140</v>
      </c>
      <c r="AT3749" s="155" t="s">
        <v>95</v>
      </c>
      <c r="AU3749" s="155" t="s">
        <v>95</v>
      </c>
      <c r="BG3749" s="155" t="s">
        <v>95</v>
      </c>
      <c r="BH3749" s="155" t="s">
        <v>95</v>
      </c>
      <c r="BK3749" s="155" t="s">
        <v>114</v>
      </c>
      <c r="BM3749" s="155" t="s">
        <v>173</v>
      </c>
      <c r="BN3749" s="155" t="s">
        <v>115</v>
      </c>
      <c r="BO3749" s="146" t="s">
        <v>17328</v>
      </c>
      <c r="BV3749" s="155" t="s">
        <v>2928</v>
      </c>
      <c r="BW3749" s="155" t="s">
        <v>108</v>
      </c>
      <c r="BX3749" s="155">
        <v>1112777236</v>
      </c>
      <c r="BY3749" s="155" t="s">
        <v>120</v>
      </c>
      <c r="BZ3749" s="155">
        <v>1112777236</v>
      </c>
      <c r="CA3749" s="155" t="s">
        <v>86</v>
      </c>
      <c r="CB3749" s="155" t="s">
        <v>87</v>
      </c>
      <c r="CC3749" s="155" t="s">
        <v>19690</v>
      </c>
      <c r="CD3749" s="155" t="s">
        <v>121</v>
      </c>
      <c r="CE3749" s="155" t="s">
        <v>264</v>
      </c>
      <c r="CF3749" s="155" t="s">
        <v>2929</v>
      </c>
      <c r="CG3749" s="155" t="s">
        <v>17609</v>
      </c>
      <c r="CH3749" s="155" t="s">
        <v>19690</v>
      </c>
    </row>
    <row r="3750" spans="1:86" s="155" customFormat="1" x14ac:dyDescent="0.35">
      <c r="A3750" s="155">
        <v>726665996</v>
      </c>
      <c r="B3750" s="155" t="s">
        <v>86</v>
      </c>
      <c r="C3750" s="155" t="s">
        <v>87</v>
      </c>
      <c r="D3750" s="155" t="s">
        <v>88</v>
      </c>
      <c r="F3750" s="155" t="s">
        <v>89</v>
      </c>
      <c r="G3750" s="155" t="s">
        <v>305</v>
      </c>
      <c r="H3750" s="155" t="s">
        <v>306</v>
      </c>
      <c r="I3750" s="155" t="s">
        <v>126</v>
      </c>
      <c r="J3750" s="155" t="s">
        <v>19690</v>
      </c>
      <c r="K3750" s="156">
        <v>0.13541666666666666</v>
      </c>
      <c r="L3750" s="155" t="s">
        <v>94</v>
      </c>
      <c r="M3750" s="155" t="s">
        <v>19721</v>
      </c>
      <c r="N3750" s="155" t="s">
        <v>19722</v>
      </c>
      <c r="O3750" s="155" t="s">
        <v>108</v>
      </c>
      <c r="P3750" s="155">
        <v>1088017689</v>
      </c>
      <c r="Q3750" s="155" t="s">
        <v>19723</v>
      </c>
      <c r="R3750" s="155" t="s">
        <v>148</v>
      </c>
      <c r="S3750" s="155" t="s">
        <v>3949</v>
      </c>
      <c r="T3750" s="155" t="s">
        <v>297</v>
      </c>
      <c r="U3750" s="155">
        <v>9</v>
      </c>
      <c r="V3750" s="155" t="s">
        <v>100</v>
      </c>
      <c r="W3750" s="155" t="s">
        <v>134</v>
      </c>
      <c r="Y3750" s="155" t="s">
        <v>97</v>
      </c>
      <c r="Z3750" s="155" t="s">
        <v>86</v>
      </c>
      <c r="AA3750" s="155" t="s">
        <v>87</v>
      </c>
      <c r="AB3750" s="155" t="s">
        <v>88</v>
      </c>
      <c r="AC3750" s="155" t="s">
        <v>187</v>
      </c>
      <c r="AD3750" s="155" t="s">
        <v>869</v>
      </c>
      <c r="AE3750" s="155" t="s">
        <v>19724</v>
      </c>
      <c r="AH3750" s="155" t="s">
        <v>230</v>
      </c>
      <c r="AI3750" s="155" t="s">
        <v>231</v>
      </c>
      <c r="AJ3750" s="155" t="s">
        <v>314</v>
      </c>
      <c r="AK3750" s="155" t="s">
        <v>139</v>
      </c>
      <c r="AL3750" s="155" t="s">
        <v>140</v>
      </c>
      <c r="AT3750" s="155" t="s">
        <v>95</v>
      </c>
      <c r="AU3750" s="155" t="s">
        <v>95</v>
      </c>
      <c r="BG3750" s="155" t="s">
        <v>95</v>
      </c>
      <c r="BH3750" s="155" t="s">
        <v>95</v>
      </c>
      <c r="BK3750" s="155" t="s">
        <v>114</v>
      </c>
      <c r="BN3750" s="155" t="s">
        <v>115</v>
      </c>
      <c r="BO3750" s="155" t="s">
        <v>1414</v>
      </c>
      <c r="BP3750" s="155" t="s">
        <v>655</v>
      </c>
      <c r="BQ3750" s="155" t="s">
        <v>1779</v>
      </c>
      <c r="BS3750" s="155" t="s">
        <v>600</v>
      </c>
      <c r="BV3750" s="155" t="s">
        <v>9919</v>
      </c>
      <c r="BW3750" s="155" t="s">
        <v>108</v>
      </c>
      <c r="BX3750" s="155">
        <v>1020736892</v>
      </c>
      <c r="BY3750" s="155" t="s">
        <v>120</v>
      </c>
      <c r="BZ3750" s="155">
        <v>1020736892</v>
      </c>
      <c r="CA3750" s="155" t="s">
        <v>86</v>
      </c>
      <c r="CB3750" s="155" t="s">
        <v>87</v>
      </c>
      <c r="CC3750" s="155" t="s">
        <v>19690</v>
      </c>
      <c r="CD3750" s="155" t="s">
        <v>353</v>
      </c>
      <c r="CE3750" s="155" t="s">
        <v>305</v>
      </c>
      <c r="CF3750" s="155" t="s">
        <v>9920</v>
      </c>
      <c r="CG3750" s="155" t="s">
        <v>19690</v>
      </c>
      <c r="CH3750" s="155" t="s">
        <v>19690</v>
      </c>
    </row>
    <row r="3751" spans="1:86" s="155" customFormat="1" x14ac:dyDescent="0.35">
      <c r="A3751" s="155">
        <v>726665971</v>
      </c>
      <c r="B3751" s="155" t="s">
        <v>86</v>
      </c>
      <c r="C3751" s="155" t="s">
        <v>87</v>
      </c>
      <c r="D3751" s="155" t="s">
        <v>88</v>
      </c>
      <c r="F3751" s="155" t="s">
        <v>89</v>
      </c>
      <c r="G3751" s="155" t="s">
        <v>305</v>
      </c>
      <c r="H3751" s="155" t="s">
        <v>306</v>
      </c>
      <c r="I3751" s="155" t="s">
        <v>126</v>
      </c>
      <c r="J3751" s="155" t="s">
        <v>19690</v>
      </c>
      <c r="K3751" s="156">
        <v>0.1423611111111111</v>
      </c>
      <c r="L3751" s="155" t="s">
        <v>144</v>
      </c>
      <c r="M3751" s="155" t="s">
        <v>19725</v>
      </c>
      <c r="N3751" s="155" t="s">
        <v>19726</v>
      </c>
      <c r="O3751" s="155" t="s">
        <v>108</v>
      </c>
      <c r="P3751" s="155">
        <v>42117567</v>
      </c>
      <c r="Q3751" s="155" t="s">
        <v>19727</v>
      </c>
      <c r="R3751" s="155" t="s">
        <v>226</v>
      </c>
      <c r="S3751" s="155" t="s">
        <v>1643</v>
      </c>
      <c r="T3751" s="155" t="s">
        <v>113</v>
      </c>
      <c r="U3751" s="155">
        <v>11</v>
      </c>
      <c r="V3751" s="155" t="s">
        <v>227</v>
      </c>
      <c r="W3751" s="155" t="s">
        <v>134</v>
      </c>
      <c r="Y3751" s="155" t="s">
        <v>97</v>
      </c>
      <c r="Z3751" s="155" t="s">
        <v>86</v>
      </c>
      <c r="AA3751" s="155" t="s">
        <v>87</v>
      </c>
      <c r="AB3751" s="155" t="s">
        <v>88</v>
      </c>
      <c r="AC3751" s="155" t="s">
        <v>187</v>
      </c>
      <c r="AD3751" s="155" t="s">
        <v>187</v>
      </c>
      <c r="AE3751" s="155" t="s">
        <v>19728</v>
      </c>
      <c r="AH3751" s="155" t="s">
        <v>230</v>
      </c>
      <c r="AI3751" s="155" t="s">
        <v>231</v>
      </c>
      <c r="AJ3751" s="155" t="s">
        <v>605</v>
      </c>
      <c r="AK3751" s="155" t="s">
        <v>139</v>
      </c>
      <c r="AL3751" s="155" t="s">
        <v>104</v>
      </c>
      <c r="AT3751" s="155" t="s">
        <v>95</v>
      </c>
      <c r="AU3751" s="155" t="s">
        <v>95</v>
      </c>
      <c r="BB3751" s="155" t="s">
        <v>301</v>
      </c>
      <c r="BC3751" s="155" t="s">
        <v>301</v>
      </c>
      <c r="BD3751" s="155" t="s">
        <v>301</v>
      </c>
      <c r="BG3751" s="155" t="s">
        <v>95</v>
      </c>
      <c r="BH3751" s="155" t="s">
        <v>95</v>
      </c>
      <c r="BK3751" s="155" t="s">
        <v>114</v>
      </c>
      <c r="BN3751" s="155" t="s">
        <v>115</v>
      </c>
      <c r="BO3751" s="155" t="s">
        <v>3319</v>
      </c>
      <c r="BP3751" s="155" t="s">
        <v>19729</v>
      </c>
      <c r="BQ3751" s="155" t="s">
        <v>15668</v>
      </c>
      <c r="BV3751" s="155" t="s">
        <v>1557</v>
      </c>
      <c r="BW3751" s="155" t="s">
        <v>108</v>
      </c>
      <c r="BX3751" s="155">
        <v>1088240901</v>
      </c>
      <c r="BY3751" s="155" t="s">
        <v>120</v>
      </c>
      <c r="BZ3751" s="155">
        <v>1088240901</v>
      </c>
      <c r="CA3751" s="155" t="s">
        <v>86</v>
      </c>
      <c r="CB3751" s="155" t="s">
        <v>87</v>
      </c>
      <c r="CC3751" s="155" t="s">
        <v>19690</v>
      </c>
      <c r="CD3751" s="155" t="s">
        <v>121</v>
      </c>
      <c r="CE3751" s="155" t="s">
        <v>305</v>
      </c>
      <c r="CF3751" s="155" t="s">
        <v>1558</v>
      </c>
      <c r="CG3751" s="155" t="s">
        <v>17621</v>
      </c>
      <c r="CH3751" s="155" t="s">
        <v>19690</v>
      </c>
    </row>
    <row r="3752" spans="1:86" s="155" customFormat="1" x14ac:dyDescent="0.35">
      <c r="A3752" s="155">
        <v>726666322</v>
      </c>
      <c r="B3752" s="155" t="s">
        <v>86</v>
      </c>
      <c r="C3752" s="155" t="s">
        <v>87</v>
      </c>
      <c r="D3752" s="155" t="s">
        <v>88</v>
      </c>
      <c r="F3752" s="155" t="s">
        <v>89</v>
      </c>
      <c r="G3752" s="155" t="s">
        <v>180</v>
      </c>
      <c r="H3752" s="155" t="s">
        <v>181</v>
      </c>
      <c r="I3752" s="155" t="s">
        <v>126</v>
      </c>
      <c r="J3752" s="155" t="s">
        <v>19690</v>
      </c>
      <c r="K3752" s="156">
        <v>0.14583333333333334</v>
      </c>
      <c r="L3752" s="155" t="s">
        <v>144</v>
      </c>
      <c r="M3752" s="155" t="s">
        <v>924</v>
      </c>
      <c r="N3752" s="155" t="s">
        <v>19730</v>
      </c>
      <c r="O3752" s="155" t="s">
        <v>108</v>
      </c>
      <c r="P3752" s="155">
        <v>22198945</v>
      </c>
      <c r="Q3752" s="155" t="s">
        <v>19731</v>
      </c>
      <c r="R3752" s="155" t="s">
        <v>167</v>
      </c>
      <c r="S3752" s="155" t="s">
        <v>585</v>
      </c>
      <c r="T3752" s="155" t="s">
        <v>150</v>
      </c>
      <c r="U3752" s="155">
        <v>5</v>
      </c>
      <c r="V3752" s="155" t="s">
        <v>169</v>
      </c>
      <c r="W3752" s="155" t="s">
        <v>134</v>
      </c>
      <c r="Y3752" s="155" t="s">
        <v>97</v>
      </c>
      <c r="Z3752" s="155" t="s">
        <v>86</v>
      </c>
      <c r="AA3752" s="155" t="s">
        <v>377</v>
      </c>
      <c r="AB3752" s="155" t="s">
        <v>88</v>
      </c>
      <c r="AC3752" s="155" t="s">
        <v>5187</v>
      </c>
      <c r="AD3752" s="155" t="s">
        <v>19732</v>
      </c>
      <c r="AE3752" s="155" t="s">
        <v>19733</v>
      </c>
      <c r="AH3752" s="155" t="s">
        <v>230</v>
      </c>
      <c r="AI3752" s="155" t="s">
        <v>231</v>
      </c>
      <c r="AJ3752" s="155" t="s">
        <v>103</v>
      </c>
      <c r="AK3752" s="155" t="s">
        <v>139</v>
      </c>
      <c r="AL3752" s="155" t="s">
        <v>104</v>
      </c>
      <c r="AT3752" s="155" t="s">
        <v>95</v>
      </c>
      <c r="AU3752" s="155" t="s">
        <v>95</v>
      </c>
      <c r="BG3752" s="155" t="s">
        <v>95</v>
      </c>
      <c r="BH3752" s="155" t="s">
        <v>95</v>
      </c>
      <c r="BK3752" s="155" t="s">
        <v>114</v>
      </c>
      <c r="BN3752" s="155" t="s">
        <v>115</v>
      </c>
      <c r="BO3752" s="146" t="s">
        <v>244</v>
      </c>
      <c r="BP3752" s="155" t="s">
        <v>190</v>
      </c>
      <c r="BQ3752" s="155" t="s">
        <v>1404</v>
      </c>
      <c r="BR3752" s="155" t="s">
        <v>19734</v>
      </c>
      <c r="BS3752" s="155" t="s">
        <v>19735</v>
      </c>
      <c r="BV3752" s="155" t="s">
        <v>1789</v>
      </c>
      <c r="BW3752" s="155" t="s">
        <v>108</v>
      </c>
      <c r="BX3752" s="155">
        <v>1088317348</v>
      </c>
      <c r="BY3752" s="155" t="s">
        <v>120</v>
      </c>
      <c r="BZ3752" s="155">
        <v>1088317348</v>
      </c>
      <c r="CA3752" s="155" t="s">
        <v>86</v>
      </c>
      <c r="CB3752" s="155" t="s">
        <v>87</v>
      </c>
      <c r="CC3752" s="155" t="s">
        <v>19690</v>
      </c>
      <c r="CD3752" s="155" t="s">
        <v>121</v>
      </c>
      <c r="CE3752" s="155" t="s">
        <v>180</v>
      </c>
      <c r="CF3752" s="155" t="s">
        <v>1790</v>
      </c>
      <c r="CG3752" s="155" t="s">
        <v>19690</v>
      </c>
      <c r="CH3752" s="155" t="s">
        <v>19690</v>
      </c>
    </row>
    <row r="3753" spans="1:86" s="155" customFormat="1" x14ac:dyDescent="0.35">
      <c r="A3753" s="155">
        <v>726662993</v>
      </c>
      <c r="B3753" s="155" t="s">
        <v>86</v>
      </c>
      <c r="C3753" s="155" t="s">
        <v>87</v>
      </c>
      <c r="D3753" s="155" t="s">
        <v>88</v>
      </c>
      <c r="F3753" s="155" t="s">
        <v>89</v>
      </c>
      <c r="G3753" s="155" t="s">
        <v>248</v>
      </c>
      <c r="H3753" s="155" t="s">
        <v>249</v>
      </c>
      <c r="I3753" s="155" t="s">
        <v>126</v>
      </c>
      <c r="J3753" s="155" t="s">
        <v>19690</v>
      </c>
      <c r="K3753" s="156">
        <v>0.45833333333333331</v>
      </c>
      <c r="L3753" s="155" t="s">
        <v>94</v>
      </c>
      <c r="M3753" s="155" t="s">
        <v>1763</v>
      </c>
      <c r="N3753" s="155" t="s">
        <v>19736</v>
      </c>
      <c r="O3753" s="155" t="s">
        <v>108</v>
      </c>
      <c r="P3753" s="155">
        <v>3160248</v>
      </c>
      <c r="Q3753" s="155" t="s">
        <v>19737</v>
      </c>
      <c r="R3753" s="155" t="s">
        <v>167</v>
      </c>
      <c r="S3753" s="155" t="s">
        <v>310</v>
      </c>
      <c r="T3753" s="155" t="s">
        <v>283</v>
      </c>
      <c r="U3753" s="155" t="s">
        <v>95</v>
      </c>
      <c r="V3753" s="155" t="s">
        <v>169</v>
      </c>
      <c r="W3753" s="155" t="s">
        <v>134</v>
      </c>
      <c r="Y3753" s="155" t="s">
        <v>97</v>
      </c>
      <c r="Z3753" s="155" t="s">
        <v>2056</v>
      </c>
      <c r="AA3753" s="155" t="s">
        <v>19738</v>
      </c>
      <c r="AB3753" s="155" t="s">
        <v>88</v>
      </c>
      <c r="AD3753" s="155" t="s">
        <v>2295</v>
      </c>
      <c r="AE3753" s="155" t="s">
        <v>19739</v>
      </c>
      <c r="AH3753" s="155" t="s">
        <v>101</v>
      </c>
      <c r="AI3753" s="155" t="s">
        <v>102</v>
      </c>
      <c r="AJ3753" s="155" t="s">
        <v>103</v>
      </c>
      <c r="AK3753" s="155" t="s">
        <v>139</v>
      </c>
      <c r="AL3753" s="155" t="s">
        <v>104</v>
      </c>
      <c r="AT3753" s="155" t="s">
        <v>95</v>
      </c>
      <c r="AU3753" s="155" t="s">
        <v>95</v>
      </c>
      <c r="BG3753" s="155" t="s">
        <v>95</v>
      </c>
      <c r="BH3753" s="155" t="s">
        <v>95</v>
      </c>
      <c r="BK3753" s="155" t="s">
        <v>114</v>
      </c>
      <c r="BN3753" s="155" t="s">
        <v>115</v>
      </c>
      <c r="BO3753" s="146" t="s">
        <v>218</v>
      </c>
      <c r="BP3753" s="155" t="s">
        <v>1476</v>
      </c>
      <c r="BQ3753" s="155" t="s">
        <v>19740</v>
      </c>
      <c r="BR3753" s="155" t="s">
        <v>19741</v>
      </c>
      <c r="BS3753" s="155" t="s">
        <v>19742</v>
      </c>
      <c r="BV3753" s="155" t="s">
        <v>1313</v>
      </c>
      <c r="BW3753" s="155" t="s">
        <v>108</v>
      </c>
      <c r="BX3753" s="155">
        <v>14136937</v>
      </c>
      <c r="BY3753" s="155" t="s">
        <v>120</v>
      </c>
      <c r="BZ3753" s="155" t="s">
        <v>1314</v>
      </c>
      <c r="CA3753" s="155" t="s">
        <v>86</v>
      </c>
      <c r="CB3753" s="155" t="s">
        <v>87</v>
      </c>
      <c r="CC3753" s="155" t="s">
        <v>19690</v>
      </c>
      <c r="CD3753" s="155" t="s">
        <v>121</v>
      </c>
      <c r="CE3753" s="155" t="s">
        <v>248</v>
      </c>
      <c r="CF3753" s="155" t="s">
        <v>1315</v>
      </c>
      <c r="CG3753" s="155" t="s">
        <v>19690</v>
      </c>
      <c r="CH3753" s="155" t="s">
        <v>19690</v>
      </c>
    </row>
    <row r="3754" spans="1:86" s="155" customFormat="1" x14ac:dyDescent="0.35">
      <c r="A3754" s="155">
        <v>726665074</v>
      </c>
      <c r="B3754" s="155" t="s">
        <v>86</v>
      </c>
      <c r="C3754" s="155" t="s">
        <v>87</v>
      </c>
      <c r="D3754" s="155" t="s">
        <v>88</v>
      </c>
      <c r="F3754" s="155" t="s">
        <v>89</v>
      </c>
      <c r="G3754" s="155" t="s">
        <v>669</v>
      </c>
      <c r="H3754" s="155" t="s">
        <v>670</v>
      </c>
      <c r="I3754" s="155" t="s">
        <v>126</v>
      </c>
      <c r="J3754" s="155" t="s">
        <v>19690</v>
      </c>
      <c r="K3754" s="156">
        <v>0.46111111111111108</v>
      </c>
      <c r="L3754" s="155" t="s">
        <v>144</v>
      </c>
      <c r="M3754" s="155" t="s">
        <v>5351</v>
      </c>
      <c r="N3754" s="155" t="s">
        <v>19743</v>
      </c>
      <c r="O3754" s="155" t="s">
        <v>108</v>
      </c>
      <c r="P3754" s="155">
        <v>24547820</v>
      </c>
      <c r="Q3754" s="155" t="s">
        <v>19744</v>
      </c>
      <c r="R3754" s="155" t="s">
        <v>167</v>
      </c>
      <c r="S3754" s="155" t="s">
        <v>149</v>
      </c>
      <c r="T3754" s="155" t="s">
        <v>185</v>
      </c>
      <c r="U3754" s="155" t="s">
        <v>95</v>
      </c>
      <c r="V3754" s="155" t="s">
        <v>169</v>
      </c>
      <c r="W3754" s="155" t="s">
        <v>134</v>
      </c>
      <c r="Y3754" s="155" t="s">
        <v>97</v>
      </c>
      <c r="Z3754" s="155" t="s">
        <v>1810</v>
      </c>
      <c r="AA3754" s="155" t="s">
        <v>1811</v>
      </c>
      <c r="AB3754" s="155" t="s">
        <v>88</v>
      </c>
      <c r="AD3754" s="155" t="s">
        <v>187</v>
      </c>
      <c r="AE3754" s="155" t="s">
        <v>19745</v>
      </c>
      <c r="AH3754" s="155" t="s">
        <v>230</v>
      </c>
      <c r="AI3754" s="155" t="s">
        <v>231</v>
      </c>
      <c r="AJ3754" s="155" t="s">
        <v>368</v>
      </c>
      <c r="AK3754" s="155" t="s">
        <v>139</v>
      </c>
      <c r="AL3754" s="155" t="s">
        <v>104</v>
      </c>
      <c r="AT3754" s="155" t="s">
        <v>95</v>
      </c>
      <c r="AU3754" s="155" t="s">
        <v>95</v>
      </c>
      <c r="BG3754" s="155" t="s">
        <v>95</v>
      </c>
      <c r="BH3754" s="155" t="s">
        <v>95</v>
      </c>
      <c r="BK3754" s="155" t="s">
        <v>114</v>
      </c>
      <c r="BN3754" s="155" t="s">
        <v>115</v>
      </c>
      <c r="BO3754" s="146" t="s">
        <v>14149</v>
      </c>
      <c r="BP3754" s="155" t="s">
        <v>17682</v>
      </c>
      <c r="BQ3754" s="155" t="s">
        <v>6388</v>
      </c>
      <c r="BV3754" s="155" t="s">
        <v>6389</v>
      </c>
      <c r="BW3754" s="155" t="s">
        <v>108</v>
      </c>
      <c r="BX3754" s="155">
        <v>1088273284</v>
      </c>
      <c r="BY3754" s="155" t="s">
        <v>120</v>
      </c>
      <c r="BZ3754" s="155">
        <v>724</v>
      </c>
      <c r="CA3754" s="155" t="s">
        <v>86</v>
      </c>
      <c r="CB3754" s="155" t="s">
        <v>87</v>
      </c>
      <c r="CC3754" s="155" t="s">
        <v>19690</v>
      </c>
      <c r="CD3754" s="155" t="s">
        <v>121</v>
      </c>
      <c r="CE3754" s="155" t="s">
        <v>669</v>
      </c>
      <c r="CF3754" s="155" t="s">
        <v>6390</v>
      </c>
      <c r="CG3754" s="155" t="s">
        <v>19690</v>
      </c>
      <c r="CH3754" s="155" t="s">
        <v>19690</v>
      </c>
    </row>
    <row r="3755" spans="1:86" s="155" customFormat="1" x14ac:dyDescent="0.35">
      <c r="A3755" s="155">
        <v>726666009</v>
      </c>
      <c r="B3755" s="155" t="s">
        <v>86</v>
      </c>
      <c r="C3755" s="155" t="s">
        <v>87</v>
      </c>
      <c r="D3755" s="155" t="s">
        <v>88</v>
      </c>
      <c r="F3755" s="155" t="s">
        <v>89</v>
      </c>
      <c r="G3755" s="155" t="s">
        <v>305</v>
      </c>
      <c r="H3755" s="155" t="s">
        <v>306</v>
      </c>
      <c r="I3755" s="155" t="s">
        <v>126</v>
      </c>
      <c r="J3755" s="155" t="s">
        <v>19690</v>
      </c>
      <c r="K3755" s="156">
        <v>0.4861111111111111</v>
      </c>
      <c r="L3755" s="155" t="s">
        <v>144</v>
      </c>
      <c r="M3755" s="155" t="s">
        <v>2623</v>
      </c>
      <c r="N3755" s="155" t="s">
        <v>19746</v>
      </c>
      <c r="O3755" s="155" t="s">
        <v>108</v>
      </c>
      <c r="P3755" s="155">
        <v>42072344</v>
      </c>
      <c r="Q3755" s="155" t="s">
        <v>19747</v>
      </c>
      <c r="R3755" s="155" t="s">
        <v>185</v>
      </c>
      <c r="S3755" s="155" t="s">
        <v>798</v>
      </c>
      <c r="T3755" s="155" t="s">
        <v>150</v>
      </c>
      <c r="U3755" s="155">
        <v>5</v>
      </c>
      <c r="V3755" s="155" t="s">
        <v>169</v>
      </c>
      <c r="W3755" s="155" t="s">
        <v>134</v>
      </c>
      <c r="Y3755" s="155" t="s">
        <v>97</v>
      </c>
      <c r="Z3755" s="155" t="s">
        <v>86</v>
      </c>
      <c r="AA3755" s="155" t="s">
        <v>377</v>
      </c>
      <c r="AB3755" s="155" t="s">
        <v>88</v>
      </c>
      <c r="AC3755" s="155" t="s">
        <v>378</v>
      </c>
      <c r="AD3755" s="155" t="s">
        <v>3535</v>
      </c>
      <c r="AE3755" s="155" t="s">
        <v>19748</v>
      </c>
      <c r="AH3755" s="155" t="s">
        <v>230</v>
      </c>
      <c r="AI3755" s="155" t="s">
        <v>231</v>
      </c>
      <c r="AJ3755" s="155" t="s">
        <v>368</v>
      </c>
      <c r="AK3755" s="155" t="s">
        <v>139</v>
      </c>
      <c r="AL3755" s="155" t="s">
        <v>140</v>
      </c>
      <c r="AT3755" s="155" t="s">
        <v>95</v>
      </c>
      <c r="AU3755" s="155" t="s">
        <v>95</v>
      </c>
      <c r="BG3755" s="155" t="s">
        <v>95</v>
      </c>
      <c r="BH3755" s="155" t="s">
        <v>95</v>
      </c>
      <c r="BK3755" s="155" t="s">
        <v>114</v>
      </c>
      <c r="BN3755" s="155" t="s">
        <v>115</v>
      </c>
      <c r="BO3755" s="155" t="s">
        <v>190</v>
      </c>
      <c r="BP3755" s="155" t="s">
        <v>546</v>
      </c>
      <c r="BQ3755" s="155" t="s">
        <v>10916</v>
      </c>
      <c r="BR3755" s="155" t="s">
        <v>245</v>
      </c>
      <c r="BV3755" s="155" t="s">
        <v>549</v>
      </c>
      <c r="BW3755" s="155" t="s">
        <v>108</v>
      </c>
      <c r="BX3755" s="155">
        <v>1094939485</v>
      </c>
      <c r="BY3755" s="155" t="s">
        <v>120</v>
      </c>
      <c r="BZ3755" s="155">
        <v>1094939485</v>
      </c>
      <c r="CA3755" s="155" t="s">
        <v>86</v>
      </c>
      <c r="CB3755" s="155" t="s">
        <v>87</v>
      </c>
      <c r="CC3755" s="155" t="s">
        <v>19690</v>
      </c>
      <c r="CD3755" s="155" t="s">
        <v>121</v>
      </c>
      <c r="CE3755" s="155" t="s">
        <v>305</v>
      </c>
      <c r="CF3755" s="155" t="s">
        <v>550</v>
      </c>
      <c r="CG3755" s="155" t="s">
        <v>17621</v>
      </c>
      <c r="CH3755" s="155" t="s">
        <v>19690</v>
      </c>
    </row>
    <row r="3756" spans="1:86" s="155" customFormat="1" x14ac:dyDescent="0.35">
      <c r="A3756" s="155">
        <v>726666016</v>
      </c>
      <c r="B3756" s="155" t="s">
        <v>86</v>
      </c>
      <c r="C3756" s="155" t="s">
        <v>87</v>
      </c>
      <c r="D3756" s="155" t="s">
        <v>88</v>
      </c>
      <c r="F3756" s="155" t="s">
        <v>89</v>
      </c>
      <c r="G3756" s="155" t="s">
        <v>305</v>
      </c>
      <c r="H3756" s="155" t="s">
        <v>306</v>
      </c>
      <c r="I3756" s="155" t="s">
        <v>126</v>
      </c>
      <c r="J3756" s="155" t="s">
        <v>19690</v>
      </c>
      <c r="K3756" s="156">
        <v>0.48819444444444443</v>
      </c>
      <c r="L3756" s="155" t="s">
        <v>94</v>
      </c>
      <c r="M3756" s="155" t="s">
        <v>14211</v>
      </c>
      <c r="N3756" s="155" t="s">
        <v>19749</v>
      </c>
      <c r="O3756" s="155" t="s">
        <v>108</v>
      </c>
      <c r="P3756" s="155">
        <v>2676699</v>
      </c>
      <c r="Q3756" s="155" t="s">
        <v>19750</v>
      </c>
      <c r="R3756" s="155" t="s">
        <v>130</v>
      </c>
      <c r="S3756" s="155" t="s">
        <v>911</v>
      </c>
      <c r="T3756" s="155" t="s">
        <v>150</v>
      </c>
      <c r="U3756" s="155">
        <v>5</v>
      </c>
      <c r="V3756" s="155" t="s">
        <v>19751</v>
      </c>
      <c r="W3756" s="155" t="s">
        <v>134</v>
      </c>
      <c r="Y3756" s="155" t="s">
        <v>97</v>
      </c>
      <c r="Z3756" s="155" t="s">
        <v>86</v>
      </c>
      <c r="AA3756" s="155" t="s">
        <v>87</v>
      </c>
      <c r="AB3756" s="155" t="s">
        <v>88</v>
      </c>
      <c r="AC3756" s="155" t="s">
        <v>170</v>
      </c>
      <c r="AD3756" s="155" t="s">
        <v>19752</v>
      </c>
      <c r="AE3756" s="155" t="s">
        <v>19753</v>
      </c>
      <c r="AH3756" s="155" t="s">
        <v>230</v>
      </c>
      <c r="AI3756" s="155" t="s">
        <v>231</v>
      </c>
      <c r="AJ3756" s="155" t="s">
        <v>368</v>
      </c>
      <c r="AK3756" s="155" t="s">
        <v>139</v>
      </c>
      <c r="AL3756" s="155" t="s">
        <v>104</v>
      </c>
      <c r="AT3756" s="155" t="s">
        <v>95</v>
      </c>
      <c r="AU3756" s="155" t="s">
        <v>95</v>
      </c>
      <c r="BG3756" s="155" t="s">
        <v>95</v>
      </c>
      <c r="BH3756" s="155" t="s">
        <v>95</v>
      </c>
      <c r="BK3756" s="155" t="s">
        <v>114</v>
      </c>
      <c r="BN3756" s="155" t="s">
        <v>115</v>
      </c>
      <c r="BO3756" s="155" t="s">
        <v>19754</v>
      </c>
      <c r="BV3756" s="155" t="s">
        <v>890</v>
      </c>
      <c r="BW3756" s="155" t="s">
        <v>108</v>
      </c>
      <c r="BX3756" s="155">
        <v>1019100521</v>
      </c>
      <c r="BY3756" s="155" t="s">
        <v>120</v>
      </c>
      <c r="BZ3756" s="155">
        <v>1019100521</v>
      </c>
      <c r="CA3756" s="155" t="s">
        <v>86</v>
      </c>
      <c r="CB3756" s="155" t="s">
        <v>87</v>
      </c>
      <c r="CC3756" s="155" t="s">
        <v>19690</v>
      </c>
      <c r="CD3756" s="155" t="s">
        <v>353</v>
      </c>
      <c r="CE3756" s="155" t="s">
        <v>305</v>
      </c>
      <c r="CF3756" s="155" t="s">
        <v>891</v>
      </c>
      <c r="CG3756" s="155" t="s">
        <v>19690</v>
      </c>
      <c r="CH3756" s="155" t="s">
        <v>19690</v>
      </c>
    </row>
    <row r="3757" spans="1:86" s="155" customFormat="1" x14ac:dyDescent="0.35">
      <c r="A3757" s="155">
        <v>726666347</v>
      </c>
      <c r="B3757" s="155" t="s">
        <v>86</v>
      </c>
      <c r="C3757" s="155" t="s">
        <v>87</v>
      </c>
      <c r="D3757" s="155" t="s">
        <v>88</v>
      </c>
      <c r="F3757" s="155" t="s">
        <v>89</v>
      </c>
      <c r="G3757" s="155" t="s">
        <v>180</v>
      </c>
      <c r="H3757" s="155" t="s">
        <v>181</v>
      </c>
      <c r="I3757" s="155" t="s">
        <v>126</v>
      </c>
      <c r="J3757" s="155" t="s">
        <v>19690</v>
      </c>
      <c r="K3757" s="156">
        <v>0.50347222222222221</v>
      </c>
      <c r="L3757" s="155" t="s">
        <v>94</v>
      </c>
      <c r="M3757" s="155" t="s">
        <v>19755</v>
      </c>
      <c r="N3757" s="155" t="s">
        <v>19756</v>
      </c>
      <c r="O3757" s="155" t="s">
        <v>108</v>
      </c>
      <c r="P3757" s="155">
        <v>93371059</v>
      </c>
      <c r="Q3757" s="155" t="s">
        <v>19757</v>
      </c>
      <c r="R3757" s="155" t="s">
        <v>226</v>
      </c>
      <c r="S3757" s="155" t="s">
        <v>1438</v>
      </c>
      <c r="T3757" s="155" t="s">
        <v>150</v>
      </c>
      <c r="U3757" s="155">
        <v>5</v>
      </c>
      <c r="V3757" s="155" t="s">
        <v>227</v>
      </c>
      <c r="W3757" s="155" t="s">
        <v>134</v>
      </c>
      <c r="Y3757" s="155" t="s">
        <v>97</v>
      </c>
      <c r="Z3757" s="155" t="s">
        <v>86</v>
      </c>
      <c r="AA3757" s="155" t="s">
        <v>87</v>
      </c>
      <c r="AB3757" s="155" t="s">
        <v>88</v>
      </c>
      <c r="AC3757" s="155" t="s">
        <v>1465</v>
      </c>
      <c r="AD3757" s="155" t="s">
        <v>19758</v>
      </c>
      <c r="AE3757" s="155" t="s">
        <v>19759</v>
      </c>
      <c r="AH3757" s="155" t="s">
        <v>230</v>
      </c>
      <c r="AI3757" s="155" t="s">
        <v>231</v>
      </c>
      <c r="AJ3757" s="155" t="s">
        <v>103</v>
      </c>
      <c r="AK3757" s="155" t="s">
        <v>139</v>
      </c>
      <c r="AL3757" s="155" t="s">
        <v>104</v>
      </c>
      <c r="AT3757" s="155" t="s">
        <v>95</v>
      </c>
      <c r="AU3757" s="155" t="s">
        <v>95</v>
      </c>
      <c r="BG3757" s="155" t="s">
        <v>95</v>
      </c>
      <c r="BH3757" s="155" t="s">
        <v>95</v>
      </c>
      <c r="BK3757" s="155" t="s">
        <v>114</v>
      </c>
      <c r="BN3757" s="155" t="s">
        <v>115</v>
      </c>
      <c r="BO3757" s="155" t="s">
        <v>1006</v>
      </c>
      <c r="BP3757" s="155" t="s">
        <v>19760</v>
      </c>
      <c r="BQ3757" s="155" t="s">
        <v>2973</v>
      </c>
      <c r="BV3757" s="155" t="s">
        <v>5965</v>
      </c>
      <c r="BW3757" s="155" t="s">
        <v>108</v>
      </c>
      <c r="BX3757" s="155">
        <v>7717060</v>
      </c>
      <c r="BY3757" s="155" t="s">
        <v>120</v>
      </c>
      <c r="BZ3757" s="155">
        <v>18205</v>
      </c>
      <c r="CA3757" s="155" t="s">
        <v>86</v>
      </c>
      <c r="CB3757" s="155" t="s">
        <v>87</v>
      </c>
      <c r="CC3757" s="155" t="s">
        <v>19690</v>
      </c>
      <c r="CD3757" s="155" t="s">
        <v>121</v>
      </c>
      <c r="CE3757" s="155" t="s">
        <v>180</v>
      </c>
      <c r="CF3757" s="155" t="s">
        <v>5966</v>
      </c>
      <c r="CG3757" s="155" t="s">
        <v>17661</v>
      </c>
      <c r="CH3757" s="155" t="s">
        <v>19690</v>
      </c>
    </row>
    <row r="3758" spans="1:86" s="155" customFormat="1" x14ac:dyDescent="0.35">
      <c r="A3758" s="155">
        <v>816005188</v>
      </c>
      <c r="B3758" s="155" t="s">
        <v>86</v>
      </c>
      <c r="C3758" s="155" t="s">
        <v>87</v>
      </c>
      <c r="D3758" s="155" t="s">
        <v>88</v>
      </c>
      <c r="F3758" s="155" t="s">
        <v>123</v>
      </c>
      <c r="G3758" s="155" t="s">
        <v>625</v>
      </c>
      <c r="I3758" s="155" t="s">
        <v>126</v>
      </c>
      <c r="J3758" s="155" t="s">
        <v>19690</v>
      </c>
      <c r="K3758" s="156">
        <v>0.51041666666666663</v>
      </c>
      <c r="L3758" s="155" t="s">
        <v>144</v>
      </c>
      <c r="M3758" s="155" t="s">
        <v>19761</v>
      </c>
      <c r="N3758" s="155" t="s">
        <v>19762</v>
      </c>
      <c r="O3758" s="155" t="s">
        <v>108</v>
      </c>
      <c r="P3758" s="155">
        <v>24360902</v>
      </c>
      <c r="Q3758" s="155" t="s">
        <v>19763</v>
      </c>
      <c r="R3758" s="155" t="s">
        <v>148</v>
      </c>
      <c r="S3758" s="155" t="s">
        <v>805</v>
      </c>
      <c r="T3758" s="155" t="s">
        <v>283</v>
      </c>
      <c r="U3758" s="155" t="s">
        <v>95</v>
      </c>
      <c r="V3758" s="155" t="s">
        <v>100</v>
      </c>
      <c r="W3758" s="155" t="s">
        <v>134</v>
      </c>
      <c r="Y3758" s="155" t="s">
        <v>97</v>
      </c>
      <c r="Z3758" s="155" t="s">
        <v>86</v>
      </c>
      <c r="AA3758" s="155" t="s">
        <v>87</v>
      </c>
      <c r="AB3758" s="155" t="s">
        <v>88</v>
      </c>
      <c r="AC3758" s="155" t="s">
        <v>98</v>
      </c>
      <c r="AD3758" s="155" t="s">
        <v>4647</v>
      </c>
      <c r="AE3758" s="155" t="s">
        <v>19764</v>
      </c>
      <c r="AH3758" s="155" t="s">
        <v>406</v>
      </c>
      <c r="AK3758" s="155" t="s">
        <v>139</v>
      </c>
      <c r="AL3758" s="155" t="s">
        <v>104</v>
      </c>
      <c r="AT3758" s="155" t="s">
        <v>95</v>
      </c>
      <c r="AU3758" s="155" t="s">
        <v>95</v>
      </c>
      <c r="BG3758" s="155" t="s">
        <v>95</v>
      </c>
      <c r="BH3758" s="155" t="s">
        <v>95</v>
      </c>
      <c r="BK3758" s="155" t="s">
        <v>114</v>
      </c>
      <c r="BM3758" s="155" t="s">
        <v>173</v>
      </c>
      <c r="BN3758" s="155" t="s">
        <v>115</v>
      </c>
      <c r="BO3758" s="155" t="s">
        <v>217</v>
      </c>
      <c r="BP3758" s="155" t="s">
        <v>2408</v>
      </c>
      <c r="BS3758" s="155" t="s">
        <v>19765</v>
      </c>
      <c r="BV3758" s="155" t="s">
        <v>2411</v>
      </c>
      <c r="BW3758" s="155" t="s">
        <v>108</v>
      </c>
      <c r="BX3758" s="155">
        <v>10103240</v>
      </c>
      <c r="BY3758" s="155" t="s">
        <v>120</v>
      </c>
      <c r="BZ3758" s="155" t="s">
        <v>2412</v>
      </c>
      <c r="CA3758" s="155" t="s">
        <v>86</v>
      </c>
      <c r="CB3758" s="155" t="s">
        <v>87</v>
      </c>
      <c r="CC3758" s="155" t="s">
        <v>19690</v>
      </c>
      <c r="CD3758" s="155" t="s">
        <v>353</v>
      </c>
      <c r="CE3758" s="155" t="s">
        <v>1596</v>
      </c>
      <c r="CF3758" s="155" t="s">
        <v>1597</v>
      </c>
      <c r="CG3758" s="155" t="s">
        <v>17609</v>
      </c>
      <c r="CH3758" s="155" t="s">
        <v>17609</v>
      </c>
    </row>
    <row r="3759" spans="1:86" s="155" customFormat="1" x14ac:dyDescent="0.35">
      <c r="A3759" s="155">
        <v>726666977</v>
      </c>
      <c r="B3759" s="155" t="s">
        <v>86</v>
      </c>
      <c r="C3759" s="155" t="s">
        <v>87</v>
      </c>
      <c r="D3759" s="155" t="s">
        <v>88</v>
      </c>
      <c r="F3759" s="155" t="s">
        <v>2203</v>
      </c>
      <c r="G3759" s="155" t="s">
        <v>90</v>
      </c>
      <c r="H3759" s="155" t="s">
        <v>91</v>
      </c>
      <c r="I3759" s="155" t="s">
        <v>126</v>
      </c>
      <c r="J3759" s="155" t="s">
        <v>19690</v>
      </c>
      <c r="K3759" s="156">
        <v>0.69791666666666663</v>
      </c>
      <c r="L3759" s="155" t="s">
        <v>94</v>
      </c>
      <c r="M3759" s="155" t="s">
        <v>2437</v>
      </c>
      <c r="N3759" s="155" t="s">
        <v>19766</v>
      </c>
      <c r="O3759" s="155" t="s">
        <v>108</v>
      </c>
      <c r="P3759" s="155">
        <v>10064631</v>
      </c>
      <c r="Q3759" s="155" t="s">
        <v>19767</v>
      </c>
      <c r="R3759" s="155" t="s">
        <v>148</v>
      </c>
      <c r="S3759" s="155" t="s">
        <v>489</v>
      </c>
      <c r="T3759" s="155" t="s">
        <v>132</v>
      </c>
      <c r="U3759" s="155">
        <v>3</v>
      </c>
      <c r="V3759" s="155" t="s">
        <v>169</v>
      </c>
      <c r="W3759" s="155" t="s">
        <v>134</v>
      </c>
      <c r="Y3759" s="155" t="s">
        <v>97</v>
      </c>
      <c r="Z3759" s="155" t="s">
        <v>86</v>
      </c>
      <c r="AA3759" s="155" t="s">
        <v>87</v>
      </c>
      <c r="AB3759" s="155" t="s">
        <v>88</v>
      </c>
      <c r="AC3759" s="155" t="s">
        <v>1178</v>
      </c>
      <c r="AD3759" s="155" t="s">
        <v>200</v>
      </c>
      <c r="AE3759" s="155" t="s">
        <v>19768</v>
      </c>
      <c r="AH3759" s="155" t="s">
        <v>101</v>
      </c>
      <c r="AI3759" s="155" t="s">
        <v>102</v>
      </c>
      <c r="AJ3759" s="155" t="s">
        <v>189</v>
      </c>
      <c r="AK3759" s="155" t="s">
        <v>139</v>
      </c>
      <c r="AL3759" s="155" t="s">
        <v>140</v>
      </c>
      <c r="AT3759" s="155" t="s">
        <v>95</v>
      </c>
      <c r="AU3759" s="155" t="s">
        <v>95</v>
      </c>
      <c r="BG3759" s="155" t="s">
        <v>95</v>
      </c>
      <c r="BH3759" s="155" t="s">
        <v>95</v>
      </c>
      <c r="BK3759" s="155" t="s">
        <v>114</v>
      </c>
      <c r="BM3759" s="155" t="s">
        <v>173</v>
      </c>
      <c r="BN3759" s="155" t="s">
        <v>115</v>
      </c>
      <c r="BO3759" s="146" t="s">
        <v>19769</v>
      </c>
      <c r="BP3759" s="155" t="s">
        <v>19770</v>
      </c>
      <c r="BQ3759" s="155" t="s">
        <v>19771</v>
      </c>
      <c r="BR3759" s="155" t="s">
        <v>19772</v>
      </c>
      <c r="BV3759" s="155" t="s">
        <v>864</v>
      </c>
      <c r="BW3759" s="155" t="s">
        <v>108</v>
      </c>
      <c r="BX3759" s="155">
        <v>10126318</v>
      </c>
      <c r="BY3759" s="155" t="s">
        <v>120</v>
      </c>
      <c r="BZ3759" s="155">
        <v>1059</v>
      </c>
      <c r="CA3759" s="155" t="s">
        <v>86</v>
      </c>
      <c r="CB3759" s="155" t="s">
        <v>87</v>
      </c>
      <c r="CC3759" s="155" t="s">
        <v>19690</v>
      </c>
      <c r="CD3759" s="155" t="s">
        <v>121</v>
      </c>
      <c r="CE3759" s="155" t="s">
        <v>90</v>
      </c>
      <c r="CF3759" s="155" t="s">
        <v>865</v>
      </c>
      <c r="CG3759" s="155" t="s">
        <v>19690</v>
      </c>
      <c r="CH3759" s="155" t="s">
        <v>19690</v>
      </c>
    </row>
    <row r="3760" spans="1:86" s="155" customFormat="1" x14ac:dyDescent="0.35">
      <c r="A3760" s="155">
        <v>726666984</v>
      </c>
      <c r="B3760" s="155" t="s">
        <v>86</v>
      </c>
      <c r="C3760" s="155" t="s">
        <v>87</v>
      </c>
      <c r="D3760" s="155" t="s">
        <v>88</v>
      </c>
      <c r="F3760" s="155" t="s">
        <v>123</v>
      </c>
      <c r="G3760" s="155" t="s">
        <v>90</v>
      </c>
      <c r="H3760" s="155" t="s">
        <v>91</v>
      </c>
      <c r="I3760" s="155" t="s">
        <v>126</v>
      </c>
      <c r="J3760" s="155" t="s">
        <v>19690</v>
      </c>
      <c r="K3760" s="156">
        <v>0.70833333333333337</v>
      </c>
      <c r="L3760" s="155" t="s">
        <v>144</v>
      </c>
      <c r="M3760" s="155" t="s">
        <v>19773</v>
      </c>
      <c r="N3760" s="155" t="s">
        <v>19774</v>
      </c>
      <c r="O3760" s="155" t="s">
        <v>108</v>
      </c>
      <c r="P3760" s="155">
        <v>24956260</v>
      </c>
      <c r="Q3760" s="155" t="s">
        <v>19775</v>
      </c>
      <c r="R3760" s="155" t="s">
        <v>167</v>
      </c>
      <c r="S3760" s="155" t="s">
        <v>576</v>
      </c>
      <c r="T3760" s="155" t="s">
        <v>132</v>
      </c>
      <c r="U3760" s="155">
        <v>3</v>
      </c>
      <c r="V3760" s="155" t="s">
        <v>169</v>
      </c>
      <c r="W3760" s="155" t="s">
        <v>134</v>
      </c>
      <c r="Y3760" s="155" t="s">
        <v>97</v>
      </c>
      <c r="Z3760" s="155" t="s">
        <v>86</v>
      </c>
      <c r="AA3760" s="155" t="s">
        <v>87</v>
      </c>
      <c r="AB3760" s="155" t="s">
        <v>1353</v>
      </c>
      <c r="AF3760" s="155" t="s">
        <v>15631</v>
      </c>
      <c r="AH3760" s="155" t="s">
        <v>101</v>
      </c>
      <c r="AI3760" s="155" t="s">
        <v>102</v>
      </c>
      <c r="AJ3760" s="155" t="s">
        <v>103</v>
      </c>
      <c r="AK3760" s="155" t="s">
        <v>139</v>
      </c>
      <c r="AL3760" s="155" t="s">
        <v>140</v>
      </c>
      <c r="AT3760" s="155" t="s">
        <v>95</v>
      </c>
      <c r="AU3760" s="155" t="s">
        <v>95</v>
      </c>
      <c r="BG3760" s="155" t="s">
        <v>95</v>
      </c>
      <c r="BH3760" s="155" t="s">
        <v>95</v>
      </c>
      <c r="BL3760" s="155" t="s">
        <v>157</v>
      </c>
      <c r="BM3760" s="155" t="s">
        <v>173</v>
      </c>
      <c r="BN3760" s="155" t="s">
        <v>115</v>
      </c>
      <c r="BO3760" s="155" t="s">
        <v>19776</v>
      </c>
      <c r="BP3760" s="155" t="s">
        <v>8722</v>
      </c>
      <c r="BQ3760" s="155" t="s">
        <v>19777</v>
      </c>
      <c r="BR3760" s="155" t="s">
        <v>475</v>
      </c>
      <c r="BS3760" s="155" t="s">
        <v>175</v>
      </c>
      <c r="BV3760" s="155" t="s">
        <v>864</v>
      </c>
      <c r="BW3760" s="155" t="s">
        <v>108</v>
      </c>
      <c r="BX3760" s="155">
        <v>10126318</v>
      </c>
      <c r="BY3760" s="155" t="s">
        <v>120</v>
      </c>
      <c r="BZ3760" s="155">
        <v>1059</v>
      </c>
      <c r="CA3760" s="155" t="s">
        <v>86</v>
      </c>
      <c r="CB3760" s="155" t="s">
        <v>87</v>
      </c>
      <c r="CC3760" s="155" t="s">
        <v>19690</v>
      </c>
      <c r="CD3760" s="155" t="s">
        <v>121</v>
      </c>
      <c r="CE3760" s="155" t="s">
        <v>90</v>
      </c>
      <c r="CF3760" s="155" t="s">
        <v>865</v>
      </c>
      <c r="CG3760" s="155" t="s">
        <v>19690</v>
      </c>
      <c r="CH3760" s="155" t="s">
        <v>19690</v>
      </c>
    </row>
    <row r="3761" spans="1:86" s="155" customFormat="1" x14ac:dyDescent="0.35">
      <c r="A3761" s="155">
        <v>816005195</v>
      </c>
      <c r="B3761" s="155" t="s">
        <v>86</v>
      </c>
      <c r="C3761" s="155" t="s">
        <v>87</v>
      </c>
      <c r="D3761" s="155" t="s">
        <v>88</v>
      </c>
      <c r="F3761" s="155" t="s">
        <v>123</v>
      </c>
      <c r="G3761" s="155" t="s">
        <v>625</v>
      </c>
      <c r="I3761" s="155" t="s">
        <v>126</v>
      </c>
      <c r="J3761" s="155" t="s">
        <v>19690</v>
      </c>
      <c r="K3761" s="156">
        <v>0.79166666666666663</v>
      </c>
      <c r="L3761" s="155" t="s">
        <v>144</v>
      </c>
      <c r="M3761" s="155" t="s">
        <v>6970</v>
      </c>
      <c r="N3761" s="155" t="s">
        <v>19778</v>
      </c>
      <c r="O3761" s="155" t="s">
        <v>108</v>
      </c>
      <c r="P3761" s="155">
        <v>24898460</v>
      </c>
      <c r="Q3761" s="155" t="s">
        <v>15957</v>
      </c>
      <c r="R3761" s="155" t="s">
        <v>185</v>
      </c>
      <c r="S3761" s="155" t="s">
        <v>648</v>
      </c>
      <c r="T3761" s="155" t="s">
        <v>150</v>
      </c>
      <c r="U3761" s="155">
        <v>5</v>
      </c>
      <c r="V3761" s="155" t="s">
        <v>100</v>
      </c>
      <c r="W3761" s="155" t="s">
        <v>134</v>
      </c>
      <c r="Y3761" s="155" t="s">
        <v>97</v>
      </c>
      <c r="Z3761" s="155" t="s">
        <v>86</v>
      </c>
      <c r="AA3761" s="155" t="s">
        <v>87</v>
      </c>
      <c r="AB3761" s="155" t="s">
        <v>88</v>
      </c>
      <c r="AC3761" s="155" t="s">
        <v>187</v>
      </c>
      <c r="AD3761" s="155" t="s">
        <v>187</v>
      </c>
      <c r="AE3761" s="155" t="s">
        <v>19779</v>
      </c>
      <c r="AH3761" s="155" t="s">
        <v>230</v>
      </c>
      <c r="AI3761" s="155" t="s">
        <v>231</v>
      </c>
      <c r="AJ3761" s="155" t="s">
        <v>326</v>
      </c>
      <c r="AK3761" s="155" t="s">
        <v>139</v>
      </c>
      <c r="AL3761" s="155" t="s">
        <v>140</v>
      </c>
      <c r="AT3761" s="155" t="s">
        <v>95</v>
      </c>
      <c r="AU3761" s="155" t="s">
        <v>95</v>
      </c>
      <c r="BG3761" s="155" t="s">
        <v>95</v>
      </c>
      <c r="BH3761" s="155" t="s">
        <v>95</v>
      </c>
      <c r="BK3761" s="155" t="s">
        <v>114</v>
      </c>
      <c r="BM3761" s="155" t="s">
        <v>173</v>
      </c>
      <c r="BN3761" s="155" t="s">
        <v>115</v>
      </c>
      <c r="BO3761" s="146" t="s">
        <v>243</v>
      </c>
      <c r="BP3761" s="155" t="s">
        <v>2408</v>
      </c>
      <c r="BS3761" s="155" t="s">
        <v>8378</v>
      </c>
      <c r="BV3761" s="155" t="s">
        <v>2411</v>
      </c>
      <c r="BW3761" s="155" t="s">
        <v>108</v>
      </c>
      <c r="BX3761" s="155">
        <v>10103240</v>
      </c>
      <c r="BY3761" s="155" t="s">
        <v>120</v>
      </c>
      <c r="BZ3761" s="155" t="s">
        <v>2412</v>
      </c>
      <c r="CA3761" s="155" t="s">
        <v>86</v>
      </c>
      <c r="CB3761" s="155" t="s">
        <v>87</v>
      </c>
      <c r="CC3761" s="155" t="s">
        <v>19690</v>
      </c>
      <c r="CD3761" s="155" t="s">
        <v>353</v>
      </c>
      <c r="CE3761" s="155" t="s">
        <v>1596</v>
      </c>
      <c r="CF3761" s="155" t="s">
        <v>1597</v>
      </c>
      <c r="CG3761" s="155" t="s">
        <v>17609</v>
      </c>
      <c r="CH3761" s="155" t="s">
        <v>17609</v>
      </c>
    </row>
    <row r="3762" spans="1:86" s="155" customFormat="1" x14ac:dyDescent="0.35">
      <c r="A3762" s="155">
        <v>726606663</v>
      </c>
      <c r="B3762" s="155" t="s">
        <v>86</v>
      </c>
      <c r="C3762" s="155" t="s">
        <v>87</v>
      </c>
      <c r="D3762" s="155" t="s">
        <v>88</v>
      </c>
      <c r="F3762" s="155" t="s">
        <v>123</v>
      </c>
      <c r="G3762" s="155" t="s">
        <v>729</v>
      </c>
      <c r="H3762" s="155" t="s">
        <v>730</v>
      </c>
      <c r="I3762" s="155" t="s">
        <v>126</v>
      </c>
      <c r="J3762" s="155" t="s">
        <v>19690</v>
      </c>
      <c r="K3762" s="156">
        <v>0.83333333333333337</v>
      </c>
      <c r="L3762" s="155" t="s">
        <v>94</v>
      </c>
      <c r="M3762" s="155" t="s">
        <v>19780</v>
      </c>
      <c r="N3762" s="155" t="s">
        <v>19781</v>
      </c>
      <c r="O3762" s="155" t="s">
        <v>108</v>
      </c>
      <c r="P3762" s="155">
        <v>14449711</v>
      </c>
      <c r="Q3762" s="155" t="s">
        <v>14850</v>
      </c>
      <c r="R3762" s="155" t="s">
        <v>226</v>
      </c>
      <c r="S3762" s="155" t="s">
        <v>186</v>
      </c>
      <c r="T3762" s="155" t="s">
        <v>132</v>
      </c>
      <c r="U3762" s="155">
        <v>1</v>
      </c>
      <c r="V3762" s="155" t="s">
        <v>620</v>
      </c>
      <c r="W3762" s="155" t="s">
        <v>134</v>
      </c>
      <c r="Y3762" s="155" t="s">
        <v>97</v>
      </c>
      <c r="Z3762" s="155" t="s">
        <v>86</v>
      </c>
      <c r="AA3762" s="155" t="s">
        <v>87</v>
      </c>
      <c r="AB3762" s="155" t="s">
        <v>88</v>
      </c>
      <c r="AC3762" s="155" t="s">
        <v>199</v>
      </c>
      <c r="AD3762" s="155" t="s">
        <v>19782</v>
      </c>
      <c r="AE3762" s="155" t="s">
        <v>19783</v>
      </c>
      <c r="AH3762" s="155" t="s">
        <v>101</v>
      </c>
      <c r="AI3762" s="155" t="s">
        <v>102</v>
      </c>
      <c r="AJ3762" s="155" t="s">
        <v>189</v>
      </c>
      <c r="AK3762" s="155" t="s">
        <v>139</v>
      </c>
      <c r="AL3762" s="155" t="s">
        <v>104</v>
      </c>
      <c r="AT3762" s="155" t="s">
        <v>95</v>
      </c>
      <c r="AU3762" s="155" t="s">
        <v>95</v>
      </c>
      <c r="BG3762" s="155" t="s">
        <v>95</v>
      </c>
      <c r="BH3762" s="155" t="s">
        <v>95</v>
      </c>
      <c r="BK3762" s="155" t="s">
        <v>114</v>
      </c>
      <c r="BN3762" s="155" t="s">
        <v>115</v>
      </c>
      <c r="BO3762" s="155" t="s">
        <v>19575</v>
      </c>
      <c r="BV3762" s="155" t="s">
        <v>142</v>
      </c>
      <c r="BW3762" s="155" t="s">
        <v>108</v>
      </c>
      <c r="BX3762" s="155">
        <v>94482500</v>
      </c>
      <c r="BY3762" s="155" t="s">
        <v>120</v>
      </c>
      <c r="BZ3762" s="155">
        <v>94482500</v>
      </c>
      <c r="CA3762" s="155" t="s">
        <v>86</v>
      </c>
      <c r="CB3762" s="155" t="s">
        <v>87</v>
      </c>
      <c r="CC3762" s="155" t="s">
        <v>19690</v>
      </c>
      <c r="CD3762" s="155" t="s">
        <v>121</v>
      </c>
      <c r="CE3762" s="155" t="s">
        <v>729</v>
      </c>
      <c r="CF3762" s="155" t="s">
        <v>3344</v>
      </c>
      <c r="CG3762" s="155" t="s">
        <v>17644</v>
      </c>
      <c r="CH3762" s="155" t="s">
        <v>19690</v>
      </c>
    </row>
    <row r="3763" spans="1:86" s="155" customFormat="1" x14ac:dyDescent="0.35">
      <c r="A3763" s="155">
        <v>726663002</v>
      </c>
      <c r="B3763" s="155" t="s">
        <v>86</v>
      </c>
      <c r="C3763" s="155" t="s">
        <v>87</v>
      </c>
      <c r="D3763" s="155" t="s">
        <v>88</v>
      </c>
      <c r="F3763" s="155" t="s">
        <v>89</v>
      </c>
      <c r="G3763" s="155" t="s">
        <v>248</v>
      </c>
      <c r="H3763" s="155" t="s">
        <v>249</v>
      </c>
      <c r="I3763" s="155" t="s">
        <v>126</v>
      </c>
      <c r="J3763" s="155" t="s">
        <v>19690</v>
      </c>
      <c r="K3763" s="156">
        <v>0.875</v>
      </c>
      <c r="L3763" s="155" t="s">
        <v>94</v>
      </c>
      <c r="M3763" s="155" t="s">
        <v>19784</v>
      </c>
      <c r="N3763" s="155" t="s">
        <v>19785</v>
      </c>
      <c r="O3763" s="155" t="s">
        <v>108</v>
      </c>
      <c r="P3763" s="155">
        <v>4390266</v>
      </c>
      <c r="Q3763" s="155" t="s">
        <v>19786</v>
      </c>
      <c r="R3763" s="155" t="s">
        <v>148</v>
      </c>
      <c r="S3763" s="155" t="s">
        <v>522</v>
      </c>
      <c r="T3763" s="155" t="s">
        <v>150</v>
      </c>
      <c r="U3763" s="155">
        <v>5</v>
      </c>
      <c r="V3763" s="155" t="s">
        <v>169</v>
      </c>
      <c r="W3763" s="155" t="s">
        <v>134</v>
      </c>
      <c r="Y3763" s="155" t="s">
        <v>97</v>
      </c>
      <c r="Z3763" s="155" t="s">
        <v>86</v>
      </c>
      <c r="AA3763" s="155" t="s">
        <v>816</v>
      </c>
      <c r="AB3763" s="155" t="s">
        <v>32</v>
      </c>
      <c r="AG3763" s="155" t="s">
        <v>19787</v>
      </c>
      <c r="AH3763" s="155" t="s">
        <v>101</v>
      </c>
      <c r="AI3763" s="155" t="s">
        <v>102</v>
      </c>
      <c r="AJ3763" s="155" t="s">
        <v>189</v>
      </c>
      <c r="AK3763" s="155" t="s">
        <v>139</v>
      </c>
      <c r="AL3763" s="155" t="s">
        <v>104</v>
      </c>
      <c r="AT3763" s="155" t="s">
        <v>95</v>
      </c>
      <c r="AU3763" s="155" t="s">
        <v>95</v>
      </c>
      <c r="BG3763" s="155" t="s">
        <v>95</v>
      </c>
      <c r="BH3763" s="155" t="s">
        <v>95</v>
      </c>
      <c r="BK3763" s="155" t="s">
        <v>114</v>
      </c>
      <c r="BN3763" s="155" t="s">
        <v>115</v>
      </c>
      <c r="BO3763" s="155" t="s">
        <v>19788</v>
      </c>
      <c r="BP3763" s="155" t="s">
        <v>1924</v>
      </c>
      <c r="BQ3763" s="155" t="s">
        <v>19789</v>
      </c>
      <c r="BV3763" s="155" t="s">
        <v>1206</v>
      </c>
      <c r="BW3763" s="155" t="s">
        <v>108</v>
      </c>
      <c r="BX3763" s="155">
        <v>10130286</v>
      </c>
      <c r="BY3763" s="155" t="s">
        <v>120</v>
      </c>
      <c r="BZ3763" s="155">
        <v>15359</v>
      </c>
      <c r="CA3763" s="155" t="s">
        <v>86</v>
      </c>
      <c r="CB3763" s="155" t="s">
        <v>87</v>
      </c>
      <c r="CC3763" s="155" t="s">
        <v>19690</v>
      </c>
      <c r="CD3763" s="155" t="s">
        <v>121</v>
      </c>
      <c r="CE3763" s="155" t="s">
        <v>248</v>
      </c>
      <c r="CF3763" s="155" t="s">
        <v>1207</v>
      </c>
      <c r="CG3763" s="155" t="s">
        <v>19690</v>
      </c>
      <c r="CH3763" s="155" t="s">
        <v>19690</v>
      </c>
    </row>
    <row r="3764" spans="1:86" s="155" customFormat="1" x14ac:dyDescent="0.35">
      <c r="A3764" s="155">
        <v>726666023</v>
      </c>
      <c r="B3764" s="155" t="s">
        <v>86</v>
      </c>
      <c r="C3764" s="155" t="s">
        <v>87</v>
      </c>
      <c r="D3764" s="155" t="s">
        <v>88</v>
      </c>
      <c r="F3764" s="155" t="s">
        <v>89</v>
      </c>
      <c r="G3764" s="155" t="s">
        <v>305</v>
      </c>
      <c r="H3764" s="155" t="s">
        <v>306</v>
      </c>
      <c r="I3764" s="155" t="s">
        <v>126</v>
      </c>
      <c r="J3764" s="155" t="s">
        <v>19690</v>
      </c>
      <c r="K3764" s="156">
        <v>0.92361111111111116</v>
      </c>
      <c r="L3764" s="155" t="s">
        <v>144</v>
      </c>
      <c r="M3764" s="155" t="s">
        <v>19790</v>
      </c>
      <c r="N3764" s="155" t="s">
        <v>19791</v>
      </c>
      <c r="O3764" s="155" t="s">
        <v>108</v>
      </c>
      <c r="P3764" s="155">
        <v>30384472</v>
      </c>
      <c r="Q3764" s="155" t="s">
        <v>19792</v>
      </c>
      <c r="R3764" s="155" t="s">
        <v>130</v>
      </c>
      <c r="S3764" s="155" t="s">
        <v>1643</v>
      </c>
      <c r="T3764" s="155" t="s">
        <v>297</v>
      </c>
      <c r="U3764" s="155">
        <v>9</v>
      </c>
      <c r="V3764" s="155" t="s">
        <v>169</v>
      </c>
      <c r="W3764" s="155" t="s">
        <v>134</v>
      </c>
      <c r="Y3764" s="155" t="s">
        <v>97</v>
      </c>
      <c r="Z3764" s="155" t="s">
        <v>86</v>
      </c>
      <c r="AA3764" s="155" t="s">
        <v>87</v>
      </c>
      <c r="AB3764" s="155" t="s">
        <v>88</v>
      </c>
      <c r="AC3764" s="155" t="s">
        <v>1465</v>
      </c>
      <c r="AD3764" s="155" t="s">
        <v>19793</v>
      </c>
      <c r="AE3764" s="155" t="s">
        <v>19794</v>
      </c>
      <c r="AH3764" s="155" t="s">
        <v>230</v>
      </c>
      <c r="AI3764" s="155" t="s">
        <v>231</v>
      </c>
      <c r="AJ3764" s="155" t="s">
        <v>314</v>
      </c>
      <c r="AK3764" s="155" t="s">
        <v>139</v>
      </c>
      <c r="AL3764" s="155" t="s">
        <v>140</v>
      </c>
      <c r="AT3764" s="155" t="s">
        <v>95</v>
      </c>
      <c r="AU3764" s="155" t="s">
        <v>95</v>
      </c>
      <c r="BB3764" s="155" t="s">
        <v>301</v>
      </c>
      <c r="BC3764" s="155" t="s">
        <v>301</v>
      </c>
      <c r="BD3764" s="155" t="s">
        <v>301</v>
      </c>
      <c r="BG3764" s="155" t="s">
        <v>95</v>
      </c>
      <c r="BH3764" s="155" t="s">
        <v>95</v>
      </c>
      <c r="BK3764" s="155" t="s">
        <v>114</v>
      </c>
      <c r="BN3764" s="155" t="s">
        <v>115</v>
      </c>
      <c r="BO3764" s="155" t="s">
        <v>243</v>
      </c>
      <c r="BP3764" s="155" t="s">
        <v>256</v>
      </c>
      <c r="BQ3764" s="155" t="s">
        <v>19795</v>
      </c>
      <c r="BV3764" s="155" t="s">
        <v>747</v>
      </c>
      <c r="BW3764" s="155" t="s">
        <v>108</v>
      </c>
      <c r="BX3764" s="155">
        <v>1088292009</v>
      </c>
      <c r="BY3764" s="155" t="s">
        <v>120</v>
      </c>
      <c r="BZ3764" s="155">
        <v>1088292009</v>
      </c>
      <c r="CA3764" s="155" t="s">
        <v>86</v>
      </c>
      <c r="CB3764" s="155" t="s">
        <v>87</v>
      </c>
      <c r="CC3764" s="155" t="s">
        <v>19690</v>
      </c>
      <c r="CD3764" s="155" t="s">
        <v>121</v>
      </c>
      <c r="CE3764" s="155" t="s">
        <v>305</v>
      </c>
      <c r="CF3764" s="155" t="s">
        <v>748</v>
      </c>
      <c r="CG3764" s="155" t="s">
        <v>17621</v>
      </c>
      <c r="CH3764" s="155" t="s">
        <v>19690</v>
      </c>
    </row>
    <row r="3765" spans="1:86" s="155" customFormat="1" x14ac:dyDescent="0.35">
      <c r="A3765" s="155">
        <v>726662014</v>
      </c>
      <c r="B3765" s="155" t="s">
        <v>86</v>
      </c>
      <c r="C3765" s="155" t="s">
        <v>87</v>
      </c>
      <c r="D3765" s="155" t="s">
        <v>88</v>
      </c>
      <c r="F3765" s="155" t="s">
        <v>89</v>
      </c>
      <c r="G3765" s="155" t="s">
        <v>162</v>
      </c>
      <c r="H3765" s="155" t="s">
        <v>163</v>
      </c>
      <c r="I3765" s="155" t="s">
        <v>126</v>
      </c>
      <c r="J3765" s="155" t="s">
        <v>19690</v>
      </c>
      <c r="K3765" s="156">
        <v>0.9375</v>
      </c>
      <c r="L3765" s="155" t="s">
        <v>144</v>
      </c>
      <c r="M3765" s="155" t="s">
        <v>5711</v>
      </c>
      <c r="N3765" s="155" t="s">
        <v>19796</v>
      </c>
      <c r="O3765" s="155" t="s">
        <v>108</v>
      </c>
      <c r="P3765" s="155">
        <v>34055053</v>
      </c>
      <c r="Q3765" s="155" t="s">
        <v>19797</v>
      </c>
      <c r="R3765" s="155" t="s">
        <v>148</v>
      </c>
      <c r="S3765" s="155" t="s">
        <v>310</v>
      </c>
      <c r="T3765" s="155" t="s">
        <v>150</v>
      </c>
      <c r="U3765" s="155">
        <v>5</v>
      </c>
      <c r="V3765" s="155" t="s">
        <v>169</v>
      </c>
      <c r="W3765" s="155" t="s">
        <v>134</v>
      </c>
      <c r="Y3765" s="155" t="s">
        <v>97</v>
      </c>
      <c r="Z3765" s="155" t="s">
        <v>86</v>
      </c>
      <c r="AA3765" s="155" t="s">
        <v>87</v>
      </c>
      <c r="AB3765" s="155" t="s">
        <v>88</v>
      </c>
      <c r="AC3765" s="155" t="s">
        <v>187</v>
      </c>
      <c r="AD3765" s="155" t="s">
        <v>187</v>
      </c>
      <c r="AE3765" s="155" t="s">
        <v>19798</v>
      </c>
      <c r="AH3765" s="155" t="s">
        <v>101</v>
      </c>
      <c r="AI3765" s="155" t="s">
        <v>102</v>
      </c>
      <c r="AJ3765" s="155" t="s">
        <v>103</v>
      </c>
      <c r="AK3765" s="155" t="s">
        <v>139</v>
      </c>
      <c r="AL3765" s="155" t="s">
        <v>140</v>
      </c>
      <c r="AT3765" s="155" t="s">
        <v>95</v>
      </c>
      <c r="AU3765" s="155" t="s">
        <v>95</v>
      </c>
      <c r="BG3765" s="155" t="s">
        <v>95</v>
      </c>
      <c r="BH3765" s="155" t="s">
        <v>95</v>
      </c>
      <c r="BK3765" s="155" t="s">
        <v>114</v>
      </c>
      <c r="BN3765" s="155" t="s">
        <v>115</v>
      </c>
      <c r="BO3765" s="146" t="s">
        <v>257</v>
      </c>
      <c r="BP3765" s="155" t="s">
        <v>2151</v>
      </c>
      <c r="BQ3765" s="155" t="s">
        <v>19799</v>
      </c>
      <c r="BS3765" s="155" t="s">
        <v>19800</v>
      </c>
      <c r="BV3765" s="155" t="s">
        <v>1372</v>
      </c>
      <c r="BW3765" s="155" t="s">
        <v>108</v>
      </c>
      <c r="BX3765" s="155">
        <v>1088304922</v>
      </c>
      <c r="BY3765" s="155" t="s">
        <v>120</v>
      </c>
      <c r="BZ3765" s="155">
        <v>1088304922</v>
      </c>
      <c r="CA3765" s="155" t="s">
        <v>86</v>
      </c>
      <c r="CB3765" s="155" t="s">
        <v>87</v>
      </c>
      <c r="CC3765" s="155" t="s">
        <v>19690</v>
      </c>
      <c r="CD3765" s="155" t="s">
        <v>121</v>
      </c>
      <c r="CE3765" s="155" t="s">
        <v>162</v>
      </c>
      <c r="CF3765" s="155" t="s">
        <v>1373</v>
      </c>
      <c r="CG3765" s="155" t="s">
        <v>19690</v>
      </c>
      <c r="CH3765" s="155" t="s">
        <v>19690</v>
      </c>
    </row>
    <row r="3766" spans="1:86" s="155" customFormat="1" x14ac:dyDescent="0.35">
      <c r="A3766" s="155">
        <v>726606670</v>
      </c>
      <c r="B3766" s="155" t="s">
        <v>86</v>
      </c>
      <c r="C3766" s="155" t="s">
        <v>87</v>
      </c>
      <c r="D3766" s="155" t="s">
        <v>88</v>
      </c>
      <c r="F3766" s="155" t="s">
        <v>123</v>
      </c>
      <c r="G3766" s="155" t="s">
        <v>729</v>
      </c>
      <c r="H3766" s="155" t="s">
        <v>730</v>
      </c>
      <c r="I3766" s="155" t="s">
        <v>126</v>
      </c>
      <c r="J3766" s="155" t="s">
        <v>19690</v>
      </c>
      <c r="K3766" s="156">
        <v>0.9375</v>
      </c>
      <c r="L3766" s="155" t="s">
        <v>94</v>
      </c>
      <c r="M3766" s="155" t="s">
        <v>3911</v>
      </c>
      <c r="N3766" s="155" t="s">
        <v>19801</v>
      </c>
      <c r="O3766" s="155" t="s">
        <v>108</v>
      </c>
      <c r="P3766" s="155">
        <v>10017204</v>
      </c>
      <c r="Q3766" s="155" t="s">
        <v>19802</v>
      </c>
      <c r="R3766" s="155" t="s">
        <v>130</v>
      </c>
      <c r="S3766" s="155" t="s">
        <v>839</v>
      </c>
      <c r="T3766" s="155" t="s">
        <v>150</v>
      </c>
      <c r="U3766" s="155">
        <v>5</v>
      </c>
      <c r="V3766" s="155" t="s">
        <v>4253</v>
      </c>
      <c r="W3766" s="155" t="s">
        <v>134</v>
      </c>
      <c r="Y3766" s="155" t="s">
        <v>97</v>
      </c>
      <c r="Z3766" s="155" t="s">
        <v>86</v>
      </c>
      <c r="AA3766" s="155" t="s">
        <v>87</v>
      </c>
      <c r="AB3766" s="155" t="s">
        <v>88</v>
      </c>
      <c r="AC3766" s="155" t="s">
        <v>1178</v>
      </c>
      <c r="AD3766" s="155" t="s">
        <v>5837</v>
      </c>
      <c r="AE3766" s="155" t="s">
        <v>19803</v>
      </c>
      <c r="AH3766" s="155" t="s">
        <v>101</v>
      </c>
      <c r="AI3766" s="155" t="s">
        <v>102</v>
      </c>
      <c r="AJ3766" s="155" t="s">
        <v>189</v>
      </c>
      <c r="AK3766" s="155" t="s">
        <v>139</v>
      </c>
      <c r="AL3766" s="155" t="s">
        <v>140</v>
      </c>
      <c r="AT3766" s="155" t="s">
        <v>95</v>
      </c>
      <c r="AU3766" s="155" t="s">
        <v>95</v>
      </c>
      <c r="BG3766" s="155" t="s">
        <v>95</v>
      </c>
      <c r="BH3766" s="155" t="s">
        <v>95</v>
      </c>
      <c r="BM3766" s="155" t="s">
        <v>173</v>
      </c>
      <c r="BN3766" s="155" t="s">
        <v>301</v>
      </c>
      <c r="BO3766" s="155" t="s">
        <v>7524</v>
      </c>
      <c r="BP3766" s="155" t="s">
        <v>2938</v>
      </c>
      <c r="BQ3766" s="155" t="s">
        <v>492</v>
      </c>
      <c r="BR3766" s="155" t="s">
        <v>243</v>
      </c>
      <c r="BS3766" s="155" t="s">
        <v>19804</v>
      </c>
      <c r="BV3766" s="155" t="s">
        <v>7236</v>
      </c>
      <c r="BW3766" s="155" t="s">
        <v>108</v>
      </c>
      <c r="BX3766" s="155">
        <v>1088287034</v>
      </c>
      <c r="BY3766" s="155" t="s">
        <v>120</v>
      </c>
      <c r="BZ3766" s="155">
        <v>1088287034</v>
      </c>
      <c r="CA3766" s="155" t="s">
        <v>86</v>
      </c>
      <c r="CB3766" s="155" t="s">
        <v>87</v>
      </c>
      <c r="CC3766" s="155" t="s">
        <v>19805</v>
      </c>
      <c r="CD3766" s="155" t="s">
        <v>121</v>
      </c>
      <c r="CE3766" s="155" t="s">
        <v>729</v>
      </c>
      <c r="CF3766" s="155" t="s">
        <v>7237</v>
      </c>
      <c r="CG3766" s="155" t="s">
        <v>17644</v>
      </c>
      <c r="CH3766" s="155" t="s">
        <v>19805</v>
      </c>
    </row>
    <row r="3767" spans="1:86" s="155" customFormat="1" x14ac:dyDescent="0.35">
      <c r="A3767" s="155">
        <v>726666991</v>
      </c>
      <c r="B3767" s="155" t="s">
        <v>86</v>
      </c>
      <c r="C3767" s="155" t="s">
        <v>87</v>
      </c>
      <c r="D3767" s="155" t="s">
        <v>88</v>
      </c>
      <c r="F3767" s="155" t="s">
        <v>89</v>
      </c>
      <c r="G3767" s="155" t="s">
        <v>90</v>
      </c>
      <c r="H3767" s="155" t="s">
        <v>91</v>
      </c>
      <c r="I3767" s="155" t="s">
        <v>126</v>
      </c>
      <c r="J3767" s="155" t="s">
        <v>19805</v>
      </c>
      <c r="K3767" s="156">
        <v>6.9444444444444441E-3</v>
      </c>
      <c r="L3767" s="155" t="s">
        <v>94</v>
      </c>
      <c r="M3767" s="155" t="s">
        <v>626</v>
      </c>
      <c r="N3767" s="155" t="s">
        <v>19806</v>
      </c>
      <c r="O3767" s="155" t="s">
        <v>108</v>
      </c>
      <c r="P3767" s="155">
        <v>10193960</v>
      </c>
      <c r="Q3767" s="155" t="s">
        <v>4489</v>
      </c>
      <c r="R3767" s="155" t="s">
        <v>226</v>
      </c>
      <c r="S3767" s="155" t="s">
        <v>798</v>
      </c>
      <c r="T3767" s="155" t="s">
        <v>185</v>
      </c>
      <c r="U3767" s="155" t="s">
        <v>95</v>
      </c>
      <c r="V3767" s="155" t="s">
        <v>169</v>
      </c>
      <c r="W3767" s="155" t="s">
        <v>134</v>
      </c>
      <c r="Y3767" s="155" t="s">
        <v>97</v>
      </c>
      <c r="Z3767" s="155" t="s">
        <v>86</v>
      </c>
      <c r="AA3767" s="155" t="s">
        <v>87</v>
      </c>
      <c r="AB3767" s="155" t="s">
        <v>1353</v>
      </c>
      <c r="AF3767" s="155" t="s">
        <v>4632</v>
      </c>
      <c r="AH3767" s="155" t="s">
        <v>101</v>
      </c>
      <c r="AI3767" s="155" t="s">
        <v>102</v>
      </c>
      <c r="AJ3767" s="155" t="s">
        <v>103</v>
      </c>
      <c r="AK3767" s="155" t="s">
        <v>139</v>
      </c>
      <c r="AL3767" s="155" t="s">
        <v>104</v>
      </c>
      <c r="AT3767" s="155" t="s">
        <v>95</v>
      </c>
      <c r="AU3767" s="155" t="s">
        <v>95</v>
      </c>
      <c r="BG3767" s="155" t="s">
        <v>95</v>
      </c>
      <c r="BH3767" s="155" t="s">
        <v>95</v>
      </c>
      <c r="BK3767" s="155" t="s">
        <v>114</v>
      </c>
      <c r="BL3767" s="155" t="s">
        <v>157</v>
      </c>
      <c r="BN3767" s="155" t="s">
        <v>115</v>
      </c>
      <c r="BO3767" s="155" t="s">
        <v>1071</v>
      </c>
      <c r="BP3767" s="155" t="s">
        <v>13400</v>
      </c>
      <c r="BQ3767" s="155" t="s">
        <v>2486</v>
      </c>
      <c r="BV3767" s="155" t="s">
        <v>1756</v>
      </c>
      <c r="BW3767" s="155" t="s">
        <v>108</v>
      </c>
      <c r="BX3767" s="155">
        <v>1088285037</v>
      </c>
      <c r="BY3767" s="155" t="s">
        <v>120</v>
      </c>
      <c r="BZ3767" s="155">
        <v>1088285037</v>
      </c>
      <c r="CA3767" s="155" t="s">
        <v>86</v>
      </c>
      <c r="CB3767" s="155" t="s">
        <v>87</v>
      </c>
      <c r="CC3767" s="155" t="s">
        <v>19805</v>
      </c>
      <c r="CD3767" s="155" t="s">
        <v>121</v>
      </c>
      <c r="CE3767" s="155" t="s">
        <v>90</v>
      </c>
      <c r="CF3767" s="155" t="s">
        <v>1757</v>
      </c>
      <c r="CG3767" s="155" t="s">
        <v>19805</v>
      </c>
      <c r="CH3767" s="155" t="s">
        <v>19805</v>
      </c>
    </row>
    <row r="3768" spans="1:86" s="155" customFormat="1" x14ac:dyDescent="0.35">
      <c r="A3768" s="155">
        <v>726665081</v>
      </c>
      <c r="B3768" s="155" t="s">
        <v>86</v>
      </c>
      <c r="C3768" s="155" t="s">
        <v>87</v>
      </c>
      <c r="D3768" s="155" t="s">
        <v>88</v>
      </c>
      <c r="F3768" s="155" t="s">
        <v>89</v>
      </c>
      <c r="G3768" s="155" t="s">
        <v>669</v>
      </c>
      <c r="H3768" s="155" t="s">
        <v>670</v>
      </c>
      <c r="I3768" s="155" t="s">
        <v>126</v>
      </c>
      <c r="J3768" s="155" t="s">
        <v>19805</v>
      </c>
      <c r="K3768" s="156">
        <v>1.0416666666666666E-2</v>
      </c>
      <c r="L3768" s="155" t="s">
        <v>144</v>
      </c>
      <c r="M3768" s="155" t="s">
        <v>15262</v>
      </c>
      <c r="N3768" s="155" t="s">
        <v>19807</v>
      </c>
      <c r="O3768" s="155" t="s">
        <v>108</v>
      </c>
      <c r="P3768" s="155">
        <v>42111304</v>
      </c>
      <c r="Q3768" s="155" t="s">
        <v>19808</v>
      </c>
      <c r="R3768" s="155" t="s">
        <v>130</v>
      </c>
      <c r="S3768" s="155" t="s">
        <v>4252</v>
      </c>
      <c r="T3768" s="155" t="s">
        <v>150</v>
      </c>
      <c r="U3768" s="155">
        <v>5</v>
      </c>
      <c r="V3768" s="155" t="s">
        <v>169</v>
      </c>
      <c r="W3768" s="155" t="s">
        <v>134</v>
      </c>
      <c r="Y3768" s="155" t="s">
        <v>97</v>
      </c>
      <c r="Z3768" s="155" t="s">
        <v>86</v>
      </c>
      <c r="AA3768" s="155" t="s">
        <v>377</v>
      </c>
      <c r="AB3768" s="155" t="s">
        <v>88</v>
      </c>
      <c r="AC3768" s="155" t="s">
        <v>790</v>
      </c>
      <c r="AD3768" s="155" t="s">
        <v>4239</v>
      </c>
      <c r="AE3768" s="155" t="s">
        <v>19809</v>
      </c>
      <c r="AH3768" s="155" t="s">
        <v>101</v>
      </c>
      <c r="AI3768" s="155" t="s">
        <v>102</v>
      </c>
      <c r="AJ3768" s="155" t="s">
        <v>676</v>
      </c>
      <c r="AK3768" s="155" t="s">
        <v>139</v>
      </c>
      <c r="AL3768" s="155" t="s">
        <v>140</v>
      </c>
      <c r="AT3768" s="155" t="s">
        <v>95</v>
      </c>
      <c r="AU3768" s="155" t="s">
        <v>95</v>
      </c>
      <c r="BB3768" s="155" t="s">
        <v>301</v>
      </c>
      <c r="BC3768" s="155" t="s">
        <v>301</v>
      </c>
      <c r="BD3768" s="155" t="s">
        <v>301</v>
      </c>
      <c r="BG3768" s="155" t="s">
        <v>95</v>
      </c>
      <c r="BH3768" s="155" t="s">
        <v>95</v>
      </c>
      <c r="BK3768" s="155" t="s">
        <v>114</v>
      </c>
      <c r="BN3768" s="155" t="s">
        <v>115</v>
      </c>
      <c r="BO3768" s="146" t="s">
        <v>873</v>
      </c>
      <c r="BV3768" s="155" t="s">
        <v>19475</v>
      </c>
      <c r="BW3768" s="155" t="s">
        <v>108</v>
      </c>
      <c r="BX3768" s="155">
        <v>9870264</v>
      </c>
      <c r="BY3768" s="155" t="s">
        <v>120</v>
      </c>
      <c r="BZ3768" s="155" t="s">
        <v>19476</v>
      </c>
      <c r="CA3768" s="155" t="s">
        <v>86</v>
      </c>
      <c r="CB3768" s="155" t="s">
        <v>87</v>
      </c>
      <c r="CC3768" s="155" t="s">
        <v>19805</v>
      </c>
      <c r="CD3768" s="155" t="s">
        <v>121</v>
      </c>
      <c r="CE3768" s="155" t="s">
        <v>669</v>
      </c>
      <c r="CF3768" s="155" t="s">
        <v>19477</v>
      </c>
      <c r="CG3768" s="155" t="s">
        <v>19805</v>
      </c>
      <c r="CH3768" s="155" t="s">
        <v>19805</v>
      </c>
    </row>
    <row r="3769" spans="1:86" s="155" customFormat="1" x14ac:dyDescent="0.35">
      <c r="A3769" s="155">
        <v>726666030</v>
      </c>
      <c r="B3769" s="155" t="s">
        <v>86</v>
      </c>
      <c r="C3769" s="155" t="s">
        <v>87</v>
      </c>
      <c r="D3769" s="155" t="s">
        <v>88</v>
      </c>
      <c r="F3769" s="155" t="s">
        <v>89</v>
      </c>
      <c r="G3769" s="155" t="s">
        <v>305</v>
      </c>
      <c r="H3769" s="155" t="s">
        <v>306</v>
      </c>
      <c r="I3769" s="155" t="s">
        <v>126</v>
      </c>
      <c r="J3769" s="155" t="s">
        <v>19805</v>
      </c>
      <c r="K3769" s="156">
        <v>6.25E-2</v>
      </c>
      <c r="L3769" s="155" t="s">
        <v>94</v>
      </c>
      <c r="M3769" s="155" t="s">
        <v>3033</v>
      </c>
      <c r="N3769" s="155" t="s">
        <v>19810</v>
      </c>
      <c r="O3769" s="155" t="s">
        <v>108</v>
      </c>
      <c r="P3769" s="155">
        <v>75097816</v>
      </c>
      <c r="Q3769" s="155" t="s">
        <v>19811</v>
      </c>
      <c r="R3769" s="155" t="s">
        <v>226</v>
      </c>
      <c r="S3769" s="155" t="s">
        <v>1774</v>
      </c>
      <c r="T3769" s="155" t="s">
        <v>2016</v>
      </c>
      <c r="U3769" s="155">
        <v>6</v>
      </c>
      <c r="V3769" s="155" t="s">
        <v>2178</v>
      </c>
      <c r="W3769" s="155" t="s">
        <v>134</v>
      </c>
      <c r="Y3769" s="155" t="s">
        <v>97</v>
      </c>
      <c r="Z3769" s="155" t="s">
        <v>86</v>
      </c>
      <c r="AA3769" s="155" t="s">
        <v>377</v>
      </c>
      <c r="AB3769" s="155" t="s">
        <v>88</v>
      </c>
      <c r="AC3769" s="155" t="s">
        <v>790</v>
      </c>
      <c r="AD3769" s="155" t="s">
        <v>2101</v>
      </c>
      <c r="AE3769" s="155" t="s">
        <v>19812</v>
      </c>
      <c r="AH3769" s="155" t="s">
        <v>230</v>
      </c>
      <c r="AI3769" s="155" t="s">
        <v>231</v>
      </c>
      <c r="AJ3769" s="155" t="s">
        <v>314</v>
      </c>
      <c r="AK3769" s="155" t="s">
        <v>139</v>
      </c>
      <c r="AL3769" s="155" t="s">
        <v>140</v>
      </c>
      <c r="AT3769" s="155" t="s">
        <v>95</v>
      </c>
      <c r="AU3769" s="155" t="s">
        <v>95</v>
      </c>
      <c r="BG3769" s="155" t="s">
        <v>95</v>
      </c>
      <c r="BH3769" s="155" t="s">
        <v>95</v>
      </c>
      <c r="BK3769" s="155" t="s">
        <v>114</v>
      </c>
      <c r="BN3769" s="155" t="s">
        <v>115</v>
      </c>
      <c r="BO3769" s="155" t="s">
        <v>243</v>
      </c>
      <c r="BP3769" s="155" t="s">
        <v>19813</v>
      </c>
      <c r="BQ3769" s="155" t="s">
        <v>257</v>
      </c>
      <c r="BV3769" s="155" t="s">
        <v>747</v>
      </c>
      <c r="BW3769" s="155" t="s">
        <v>108</v>
      </c>
      <c r="BX3769" s="155">
        <v>1088292009</v>
      </c>
      <c r="BY3769" s="155" t="s">
        <v>120</v>
      </c>
      <c r="BZ3769" s="155">
        <v>1088292009</v>
      </c>
      <c r="CA3769" s="155" t="s">
        <v>86</v>
      </c>
      <c r="CB3769" s="155" t="s">
        <v>87</v>
      </c>
      <c r="CC3769" s="155" t="s">
        <v>19805</v>
      </c>
      <c r="CD3769" s="155" t="s">
        <v>121</v>
      </c>
      <c r="CE3769" s="155" t="s">
        <v>305</v>
      </c>
      <c r="CF3769" s="155" t="s">
        <v>748</v>
      </c>
      <c r="CG3769" s="155" t="s">
        <v>19805</v>
      </c>
      <c r="CH3769" s="155" t="s">
        <v>19805</v>
      </c>
    </row>
    <row r="3770" spans="1:86" s="155" customFormat="1" x14ac:dyDescent="0.35">
      <c r="A3770" s="155">
        <v>726666361</v>
      </c>
      <c r="B3770" s="155" t="s">
        <v>86</v>
      </c>
      <c r="C3770" s="155" t="s">
        <v>87</v>
      </c>
      <c r="D3770" s="155" t="s">
        <v>88</v>
      </c>
      <c r="F3770" s="155" t="s">
        <v>89</v>
      </c>
      <c r="G3770" s="155" t="s">
        <v>180</v>
      </c>
      <c r="H3770" s="155" t="s">
        <v>181</v>
      </c>
      <c r="I3770" s="155" t="s">
        <v>126</v>
      </c>
      <c r="J3770" s="155" t="s">
        <v>19805</v>
      </c>
      <c r="K3770" s="156">
        <v>0.10069444444444443</v>
      </c>
      <c r="L3770" s="155" t="s">
        <v>94</v>
      </c>
      <c r="M3770" s="155" t="s">
        <v>3185</v>
      </c>
      <c r="N3770" s="155" t="s">
        <v>13248</v>
      </c>
      <c r="O3770" s="155" t="s">
        <v>108</v>
      </c>
      <c r="P3770" s="155">
        <v>10082535</v>
      </c>
      <c r="Q3770" s="155" t="s">
        <v>19814</v>
      </c>
      <c r="R3770" s="155" t="s">
        <v>185</v>
      </c>
      <c r="S3770" s="155" t="s">
        <v>253</v>
      </c>
      <c r="T3770" s="155" t="s">
        <v>150</v>
      </c>
      <c r="U3770" s="155">
        <v>5</v>
      </c>
      <c r="V3770" s="155" t="s">
        <v>169</v>
      </c>
      <c r="W3770" s="155" t="s">
        <v>134</v>
      </c>
      <c r="Y3770" s="155" t="s">
        <v>97</v>
      </c>
      <c r="Z3770" s="155" t="s">
        <v>86</v>
      </c>
      <c r="AA3770" s="155" t="s">
        <v>87</v>
      </c>
      <c r="AB3770" s="155" t="s">
        <v>88</v>
      </c>
      <c r="AC3770" s="155" t="s">
        <v>98</v>
      </c>
      <c r="AD3770" s="155" t="s">
        <v>16300</v>
      </c>
      <c r="AE3770" s="155" t="s">
        <v>19815</v>
      </c>
      <c r="AH3770" s="155" t="s">
        <v>101</v>
      </c>
      <c r="AI3770" s="155" t="s">
        <v>102</v>
      </c>
      <c r="AJ3770" s="155" t="s">
        <v>189</v>
      </c>
      <c r="AK3770" s="155" t="s">
        <v>139</v>
      </c>
      <c r="AL3770" s="155" t="s">
        <v>140</v>
      </c>
      <c r="AT3770" s="155" t="s">
        <v>95</v>
      </c>
      <c r="AU3770" s="155" t="s">
        <v>95</v>
      </c>
      <c r="BG3770" s="155" t="s">
        <v>95</v>
      </c>
      <c r="BH3770" s="155" t="s">
        <v>95</v>
      </c>
      <c r="BM3770" s="155" t="s">
        <v>173</v>
      </c>
      <c r="BN3770" s="155" t="s">
        <v>301</v>
      </c>
      <c r="BO3770" s="155" t="s">
        <v>19816</v>
      </c>
      <c r="BV3770" s="155" t="s">
        <v>4147</v>
      </c>
      <c r="BW3770" s="155" t="s">
        <v>108</v>
      </c>
      <c r="BX3770" s="155">
        <v>1085276317</v>
      </c>
      <c r="BY3770" s="155" t="s">
        <v>120</v>
      </c>
      <c r="BZ3770" s="155">
        <v>1085276317</v>
      </c>
      <c r="CA3770" s="155" t="s">
        <v>86</v>
      </c>
      <c r="CB3770" s="155" t="s">
        <v>87</v>
      </c>
      <c r="CC3770" s="155" t="s">
        <v>19805</v>
      </c>
      <c r="CD3770" s="155" t="s">
        <v>121</v>
      </c>
      <c r="CE3770" s="155" t="s">
        <v>180</v>
      </c>
      <c r="CF3770" s="155" t="s">
        <v>4148</v>
      </c>
      <c r="CG3770" s="155" t="s">
        <v>17661</v>
      </c>
      <c r="CH3770" s="155" t="s">
        <v>19805</v>
      </c>
    </row>
    <row r="3771" spans="1:86" s="155" customFormat="1" x14ac:dyDescent="0.35">
      <c r="A3771" s="155">
        <v>726606695</v>
      </c>
      <c r="B3771" s="155" t="s">
        <v>86</v>
      </c>
      <c r="C3771" s="155" t="s">
        <v>87</v>
      </c>
      <c r="D3771" s="155" t="s">
        <v>88</v>
      </c>
      <c r="F3771" s="155" t="s">
        <v>123</v>
      </c>
      <c r="G3771" s="155" t="s">
        <v>729</v>
      </c>
      <c r="H3771" s="155" t="s">
        <v>730</v>
      </c>
      <c r="I3771" s="155" t="s">
        <v>126</v>
      </c>
      <c r="J3771" s="155" t="s">
        <v>19805</v>
      </c>
      <c r="K3771" s="156">
        <v>0.125</v>
      </c>
      <c r="L3771" s="155" t="s">
        <v>144</v>
      </c>
      <c r="M3771" s="155" t="s">
        <v>4688</v>
      </c>
      <c r="N3771" s="155" t="s">
        <v>19817</v>
      </c>
      <c r="O3771" s="155" t="s">
        <v>108</v>
      </c>
      <c r="P3771" s="155">
        <v>24949223</v>
      </c>
      <c r="Q3771" s="155" t="s">
        <v>3663</v>
      </c>
      <c r="R3771" s="155" t="s">
        <v>148</v>
      </c>
      <c r="S3771" s="155" t="s">
        <v>503</v>
      </c>
      <c r="T3771" s="155" t="s">
        <v>132</v>
      </c>
      <c r="U3771" s="155">
        <v>1</v>
      </c>
      <c r="V3771" s="155" t="s">
        <v>620</v>
      </c>
      <c r="W3771" s="155" t="s">
        <v>134</v>
      </c>
      <c r="Y3771" s="155" t="s">
        <v>97</v>
      </c>
      <c r="Z3771" s="155" t="s">
        <v>86</v>
      </c>
      <c r="AA3771" s="155" t="s">
        <v>87</v>
      </c>
      <c r="AB3771" s="155" t="s">
        <v>88</v>
      </c>
      <c r="AC3771" s="155" t="s">
        <v>187</v>
      </c>
      <c r="AD3771" s="155" t="s">
        <v>187</v>
      </c>
      <c r="AE3771" s="155" t="s">
        <v>19818</v>
      </c>
      <c r="AH3771" s="155" t="s">
        <v>406</v>
      </c>
      <c r="AK3771" s="155" t="s">
        <v>139</v>
      </c>
      <c r="AL3771" s="155" t="s">
        <v>104</v>
      </c>
      <c r="AT3771" s="155" t="s">
        <v>95</v>
      </c>
      <c r="AU3771" s="155" t="s">
        <v>95</v>
      </c>
      <c r="BG3771" s="155" t="s">
        <v>95</v>
      </c>
      <c r="BH3771" s="155" t="s">
        <v>95</v>
      </c>
      <c r="BJ3771" s="155" t="s">
        <v>636</v>
      </c>
      <c r="BN3771" s="155" t="s">
        <v>115</v>
      </c>
      <c r="BO3771" s="155" t="s">
        <v>19819</v>
      </c>
      <c r="BV3771" s="155" t="s">
        <v>142</v>
      </c>
      <c r="BW3771" s="155" t="s">
        <v>108</v>
      </c>
      <c r="BX3771" s="155">
        <v>94482500</v>
      </c>
      <c r="BY3771" s="155" t="s">
        <v>120</v>
      </c>
      <c r="BZ3771" s="155">
        <v>94482500</v>
      </c>
      <c r="CA3771" s="155" t="s">
        <v>86</v>
      </c>
      <c r="CB3771" s="155" t="s">
        <v>87</v>
      </c>
      <c r="CC3771" s="155" t="s">
        <v>19805</v>
      </c>
      <c r="CD3771" s="155" t="s">
        <v>121</v>
      </c>
      <c r="CE3771" s="155" t="s">
        <v>729</v>
      </c>
      <c r="CF3771" s="155" t="s">
        <v>3344</v>
      </c>
      <c r="CG3771" s="155" t="s">
        <v>17644</v>
      </c>
      <c r="CH3771" s="155" t="s">
        <v>19805</v>
      </c>
    </row>
    <row r="3772" spans="1:86" s="155" customFormat="1" x14ac:dyDescent="0.35">
      <c r="A3772" s="155">
        <v>726666354</v>
      </c>
      <c r="B3772" s="155" t="s">
        <v>86</v>
      </c>
      <c r="C3772" s="155" t="s">
        <v>87</v>
      </c>
      <c r="D3772" s="155" t="s">
        <v>88</v>
      </c>
      <c r="F3772" s="155" t="s">
        <v>89</v>
      </c>
      <c r="G3772" s="155" t="s">
        <v>180</v>
      </c>
      <c r="H3772" s="155" t="s">
        <v>181</v>
      </c>
      <c r="I3772" s="155" t="s">
        <v>126</v>
      </c>
      <c r="J3772" s="155" t="s">
        <v>19805</v>
      </c>
      <c r="K3772" s="156">
        <v>0.15972222222222224</v>
      </c>
      <c r="L3772" s="155" t="s">
        <v>144</v>
      </c>
      <c r="M3772" s="155" t="s">
        <v>19679</v>
      </c>
      <c r="N3772" s="155" t="s">
        <v>19820</v>
      </c>
      <c r="O3772" s="155" t="s">
        <v>108</v>
      </c>
      <c r="P3772" s="155">
        <v>24919489</v>
      </c>
      <c r="Q3772" s="155" t="s">
        <v>8515</v>
      </c>
      <c r="R3772" s="155" t="s">
        <v>167</v>
      </c>
      <c r="S3772" s="155" t="s">
        <v>131</v>
      </c>
      <c r="T3772" s="155" t="s">
        <v>150</v>
      </c>
      <c r="U3772" s="155">
        <v>5</v>
      </c>
      <c r="V3772" s="155" t="s">
        <v>4558</v>
      </c>
      <c r="W3772" s="155" t="s">
        <v>134</v>
      </c>
      <c r="Y3772" s="155" t="s">
        <v>97</v>
      </c>
      <c r="Z3772" s="155" t="s">
        <v>86</v>
      </c>
      <c r="AA3772" s="155" t="s">
        <v>87</v>
      </c>
      <c r="AB3772" s="155" t="s">
        <v>88</v>
      </c>
      <c r="AC3772" s="155" t="s">
        <v>241</v>
      </c>
      <c r="AD3772" s="155" t="s">
        <v>241</v>
      </c>
      <c r="AE3772" s="155" t="s">
        <v>19821</v>
      </c>
      <c r="AH3772" s="155" t="s">
        <v>101</v>
      </c>
      <c r="AI3772" s="155" t="s">
        <v>102</v>
      </c>
      <c r="AJ3772" s="155" t="s">
        <v>189</v>
      </c>
      <c r="AK3772" s="155" t="s">
        <v>139</v>
      </c>
      <c r="AL3772" s="155" t="s">
        <v>140</v>
      </c>
      <c r="AT3772" s="155" t="s">
        <v>95</v>
      </c>
      <c r="AU3772" s="155" t="s">
        <v>95</v>
      </c>
      <c r="BG3772" s="155" t="s">
        <v>95</v>
      </c>
      <c r="BH3772" s="155" t="s">
        <v>95</v>
      </c>
      <c r="BK3772" s="155" t="s">
        <v>114</v>
      </c>
      <c r="BN3772" s="155" t="s">
        <v>115</v>
      </c>
      <c r="BO3772" s="155" t="s">
        <v>19822</v>
      </c>
      <c r="BP3772" s="155" t="s">
        <v>19823</v>
      </c>
      <c r="BQ3772" s="155" t="s">
        <v>19824</v>
      </c>
      <c r="BR3772" s="155" t="s">
        <v>3843</v>
      </c>
      <c r="BS3772" s="155" t="s">
        <v>3843</v>
      </c>
      <c r="BV3772" s="155" t="s">
        <v>17227</v>
      </c>
      <c r="BW3772" s="155" t="s">
        <v>108</v>
      </c>
      <c r="BX3772" s="155">
        <v>1085316109</v>
      </c>
      <c r="BY3772" s="155" t="s">
        <v>120</v>
      </c>
      <c r="BZ3772" s="155">
        <v>1085316109</v>
      </c>
      <c r="CA3772" s="155" t="s">
        <v>86</v>
      </c>
      <c r="CB3772" s="155" t="s">
        <v>87</v>
      </c>
      <c r="CC3772" s="155" t="s">
        <v>19805</v>
      </c>
      <c r="CD3772" s="155" t="s">
        <v>121</v>
      </c>
      <c r="CE3772" s="155" t="s">
        <v>180</v>
      </c>
      <c r="CF3772" s="155" t="s">
        <v>17228</v>
      </c>
      <c r="CG3772" s="155" t="s">
        <v>17621</v>
      </c>
      <c r="CH3772" s="155" t="s">
        <v>19805</v>
      </c>
    </row>
    <row r="3773" spans="1:86" s="155" customFormat="1" x14ac:dyDescent="0.35">
      <c r="A3773" s="155">
        <v>726667004</v>
      </c>
      <c r="B3773" s="155" t="s">
        <v>86</v>
      </c>
      <c r="C3773" s="155" t="s">
        <v>87</v>
      </c>
      <c r="D3773" s="155" t="s">
        <v>88</v>
      </c>
      <c r="F3773" s="155" t="s">
        <v>89</v>
      </c>
      <c r="G3773" s="155" t="s">
        <v>90</v>
      </c>
      <c r="H3773" s="155" t="s">
        <v>91</v>
      </c>
      <c r="I3773" s="155" t="s">
        <v>126</v>
      </c>
      <c r="J3773" s="155" t="s">
        <v>19805</v>
      </c>
      <c r="K3773" s="156">
        <v>0.16666666666666666</v>
      </c>
      <c r="L3773" s="155" t="s">
        <v>144</v>
      </c>
      <c r="M3773" s="155" t="s">
        <v>4402</v>
      </c>
      <c r="N3773" s="155" t="s">
        <v>19825</v>
      </c>
      <c r="O3773" s="155" t="s">
        <v>108</v>
      </c>
      <c r="P3773" s="155">
        <v>21345936</v>
      </c>
      <c r="Q3773" s="155" t="s">
        <v>19826</v>
      </c>
      <c r="R3773" s="155" t="s">
        <v>185</v>
      </c>
      <c r="S3773" s="155" t="s">
        <v>1012</v>
      </c>
      <c r="T3773" s="155" t="s">
        <v>185</v>
      </c>
      <c r="U3773" s="155" t="s">
        <v>95</v>
      </c>
      <c r="V3773" s="155" t="s">
        <v>169</v>
      </c>
      <c r="W3773" s="155" t="s">
        <v>134</v>
      </c>
      <c r="Y3773" s="155" t="s">
        <v>97</v>
      </c>
      <c r="Z3773" s="155" t="s">
        <v>86</v>
      </c>
      <c r="AA3773" s="155" t="s">
        <v>87</v>
      </c>
      <c r="AB3773" s="155" t="s">
        <v>88</v>
      </c>
      <c r="AC3773" s="155" t="s">
        <v>2775</v>
      </c>
      <c r="AD3773" s="155" t="s">
        <v>3072</v>
      </c>
      <c r="AE3773" s="155" t="s">
        <v>19827</v>
      </c>
      <c r="AH3773" s="155" t="s">
        <v>101</v>
      </c>
      <c r="AI3773" s="155" t="s">
        <v>102</v>
      </c>
      <c r="AJ3773" s="155" t="s">
        <v>189</v>
      </c>
      <c r="AK3773" s="155" t="s">
        <v>139</v>
      </c>
      <c r="AL3773" s="155" t="s">
        <v>140</v>
      </c>
      <c r="AT3773" s="155" t="s">
        <v>95</v>
      </c>
      <c r="AU3773" s="155" t="s">
        <v>95</v>
      </c>
      <c r="BG3773" s="155" t="s">
        <v>95</v>
      </c>
      <c r="BH3773" s="155" t="s">
        <v>95</v>
      </c>
      <c r="BK3773" s="155" t="s">
        <v>114</v>
      </c>
      <c r="BN3773" s="155" t="s">
        <v>115</v>
      </c>
      <c r="BO3773" s="155" t="s">
        <v>19828</v>
      </c>
      <c r="BP3773" s="155" t="s">
        <v>19829</v>
      </c>
      <c r="BQ3773" s="155" t="s">
        <v>19830</v>
      </c>
      <c r="BV3773" s="155" t="s">
        <v>864</v>
      </c>
      <c r="BW3773" s="155" t="s">
        <v>108</v>
      </c>
      <c r="BX3773" s="155">
        <v>10126318</v>
      </c>
      <c r="BY3773" s="155" t="s">
        <v>120</v>
      </c>
      <c r="BZ3773" s="155">
        <v>1059</v>
      </c>
      <c r="CA3773" s="155" t="s">
        <v>86</v>
      </c>
      <c r="CB3773" s="155" t="s">
        <v>87</v>
      </c>
      <c r="CC3773" s="155" t="s">
        <v>19805</v>
      </c>
      <c r="CD3773" s="155" t="s">
        <v>121</v>
      </c>
      <c r="CE3773" s="155" t="s">
        <v>90</v>
      </c>
      <c r="CF3773" s="155" t="s">
        <v>865</v>
      </c>
      <c r="CG3773" s="155" t="s">
        <v>17661</v>
      </c>
      <c r="CH3773" s="155" t="s">
        <v>19805</v>
      </c>
    </row>
    <row r="3774" spans="1:86" s="155" customFormat="1" x14ac:dyDescent="0.35">
      <c r="A3774" s="155">
        <v>726666379</v>
      </c>
      <c r="B3774" s="155" t="s">
        <v>86</v>
      </c>
      <c r="C3774" s="155" t="s">
        <v>87</v>
      </c>
      <c r="D3774" s="155" t="s">
        <v>88</v>
      </c>
      <c r="F3774" s="155" t="s">
        <v>89</v>
      </c>
      <c r="G3774" s="155" t="s">
        <v>180</v>
      </c>
      <c r="H3774" s="155" t="s">
        <v>181</v>
      </c>
      <c r="I3774" s="155" t="s">
        <v>126</v>
      </c>
      <c r="J3774" s="155" t="s">
        <v>19805</v>
      </c>
      <c r="K3774" s="156">
        <v>0.27708333333333335</v>
      </c>
      <c r="L3774" s="155" t="s">
        <v>94</v>
      </c>
      <c r="M3774" s="155" t="s">
        <v>19831</v>
      </c>
      <c r="N3774" s="155" t="s">
        <v>19402</v>
      </c>
      <c r="O3774" s="155" t="s">
        <v>108</v>
      </c>
      <c r="P3774" s="155">
        <v>9915027</v>
      </c>
      <c r="Q3774" s="155" t="s">
        <v>19832</v>
      </c>
      <c r="R3774" s="155" t="s">
        <v>226</v>
      </c>
      <c r="S3774" s="155" t="s">
        <v>503</v>
      </c>
      <c r="T3774" s="155" t="s">
        <v>297</v>
      </c>
      <c r="U3774" s="155">
        <v>9</v>
      </c>
      <c r="V3774" s="155" t="s">
        <v>4253</v>
      </c>
      <c r="W3774" s="155" t="s">
        <v>134</v>
      </c>
      <c r="Y3774" s="155" t="s">
        <v>97</v>
      </c>
      <c r="Z3774" s="155" t="s">
        <v>86</v>
      </c>
      <c r="AA3774" s="155" t="s">
        <v>87</v>
      </c>
      <c r="AB3774" s="155" t="s">
        <v>88</v>
      </c>
      <c r="AC3774" s="155" t="s">
        <v>1178</v>
      </c>
      <c r="AD3774" s="155" t="s">
        <v>87</v>
      </c>
      <c r="AE3774" s="155" t="s">
        <v>19833</v>
      </c>
      <c r="AH3774" s="155" t="s">
        <v>101</v>
      </c>
      <c r="AI3774" s="155" t="s">
        <v>102</v>
      </c>
      <c r="AJ3774" s="155" t="s">
        <v>189</v>
      </c>
      <c r="AK3774" s="155" t="s">
        <v>139</v>
      </c>
      <c r="AL3774" s="155" t="s">
        <v>140</v>
      </c>
      <c r="AT3774" s="155" t="s">
        <v>95</v>
      </c>
      <c r="AU3774" s="155" t="s">
        <v>95</v>
      </c>
      <c r="BG3774" s="155" t="s">
        <v>95</v>
      </c>
      <c r="BH3774" s="155" t="s">
        <v>95</v>
      </c>
      <c r="BK3774" s="155" t="s">
        <v>114</v>
      </c>
      <c r="BN3774" s="155" t="s">
        <v>115</v>
      </c>
      <c r="BO3774" s="155" t="s">
        <v>492</v>
      </c>
      <c r="BP3774" s="155" t="s">
        <v>1363</v>
      </c>
      <c r="BV3774" s="155" t="s">
        <v>5565</v>
      </c>
      <c r="BW3774" s="155" t="s">
        <v>108</v>
      </c>
      <c r="BX3774" s="155">
        <v>1053796429</v>
      </c>
      <c r="BY3774" s="155" t="s">
        <v>120</v>
      </c>
      <c r="BZ3774" s="155">
        <v>1053796429</v>
      </c>
      <c r="CA3774" s="155" t="s">
        <v>86</v>
      </c>
      <c r="CB3774" s="155" t="s">
        <v>87</v>
      </c>
      <c r="CC3774" s="155" t="s">
        <v>19805</v>
      </c>
      <c r="CD3774" s="155" t="s">
        <v>121</v>
      </c>
      <c r="CE3774" s="155" t="s">
        <v>180</v>
      </c>
      <c r="CF3774" s="155" t="s">
        <v>5566</v>
      </c>
      <c r="CG3774" s="155" t="s">
        <v>19805</v>
      </c>
      <c r="CH3774" s="155" t="s">
        <v>19805</v>
      </c>
    </row>
    <row r="3775" spans="1:86" s="155" customFormat="1" x14ac:dyDescent="0.35">
      <c r="A3775" s="155">
        <v>726609734</v>
      </c>
      <c r="B3775" s="155" t="s">
        <v>86</v>
      </c>
      <c r="C3775" s="155" t="s">
        <v>87</v>
      </c>
      <c r="D3775" s="155" t="s">
        <v>88</v>
      </c>
      <c r="F3775" s="155" t="s">
        <v>89</v>
      </c>
      <c r="G3775" s="155" t="s">
        <v>2289</v>
      </c>
      <c r="H3775" s="155" t="s">
        <v>2290</v>
      </c>
      <c r="I3775" s="155" t="s">
        <v>126</v>
      </c>
      <c r="J3775" s="155" t="s">
        <v>19805</v>
      </c>
      <c r="K3775" s="156">
        <v>0.30486111111111108</v>
      </c>
      <c r="L3775" s="155" t="s">
        <v>144</v>
      </c>
      <c r="M3775" s="155" t="s">
        <v>924</v>
      </c>
      <c r="N3775" s="155" t="s">
        <v>19834</v>
      </c>
      <c r="O3775" s="155" t="s">
        <v>108</v>
      </c>
      <c r="P3775" s="155">
        <v>24906523</v>
      </c>
      <c r="Q3775" s="155" t="s">
        <v>19835</v>
      </c>
      <c r="R3775" s="155" t="s">
        <v>773</v>
      </c>
      <c r="S3775" s="155" t="s">
        <v>131</v>
      </c>
      <c r="T3775" s="155" t="s">
        <v>150</v>
      </c>
      <c r="U3775" s="155">
        <v>5</v>
      </c>
      <c r="V3775" s="155" t="s">
        <v>169</v>
      </c>
      <c r="W3775" s="155" t="s">
        <v>134</v>
      </c>
      <c r="Y3775" s="155" t="s">
        <v>97</v>
      </c>
      <c r="Z3775" s="155" t="s">
        <v>86</v>
      </c>
      <c r="AA3775" s="155" t="s">
        <v>87</v>
      </c>
      <c r="AB3775" s="155" t="s">
        <v>88</v>
      </c>
      <c r="AC3775" s="155" t="s">
        <v>170</v>
      </c>
      <c r="AD3775" s="155" t="s">
        <v>3456</v>
      </c>
      <c r="AE3775" s="155" t="s">
        <v>19836</v>
      </c>
      <c r="AH3775" s="155" t="s">
        <v>230</v>
      </c>
      <c r="AI3775" s="155" t="s">
        <v>231</v>
      </c>
      <c r="AJ3775" s="155" t="s">
        <v>368</v>
      </c>
      <c r="AK3775" s="155" t="s">
        <v>139</v>
      </c>
      <c r="AL3775" s="155" t="s">
        <v>140</v>
      </c>
      <c r="AT3775" s="155" t="s">
        <v>95</v>
      </c>
      <c r="AU3775" s="155" t="s">
        <v>95</v>
      </c>
      <c r="BG3775" s="155" t="s">
        <v>95</v>
      </c>
      <c r="BH3775" s="155" t="s">
        <v>95</v>
      </c>
      <c r="BK3775" s="155" t="s">
        <v>114</v>
      </c>
      <c r="BM3775" s="155" t="s">
        <v>173</v>
      </c>
      <c r="BN3775" s="155" t="s">
        <v>115</v>
      </c>
      <c r="BO3775" s="146" t="s">
        <v>2187</v>
      </c>
      <c r="BP3775" s="155" t="s">
        <v>19837</v>
      </c>
      <c r="BV3775" s="155" t="s">
        <v>931</v>
      </c>
      <c r="BW3775" s="155" t="s">
        <v>108</v>
      </c>
      <c r="BX3775" s="155">
        <v>30391868</v>
      </c>
      <c r="BY3775" s="155" t="s">
        <v>120</v>
      </c>
      <c r="BZ3775" s="155">
        <v>15697</v>
      </c>
      <c r="CA3775" s="155" t="s">
        <v>86</v>
      </c>
      <c r="CB3775" s="155" t="s">
        <v>87</v>
      </c>
      <c r="CC3775" s="155" t="s">
        <v>19805</v>
      </c>
      <c r="CD3775" s="155" t="s">
        <v>121</v>
      </c>
      <c r="CE3775" s="155" t="s">
        <v>2289</v>
      </c>
      <c r="CF3775" s="155" t="s">
        <v>9322</v>
      </c>
      <c r="CG3775" s="155" t="s">
        <v>19805</v>
      </c>
      <c r="CH3775" s="155" t="s">
        <v>19805</v>
      </c>
    </row>
    <row r="3776" spans="1:86" s="155" customFormat="1" x14ac:dyDescent="0.35">
      <c r="A3776" s="155">
        <v>726666404</v>
      </c>
      <c r="B3776" s="155" t="s">
        <v>86</v>
      </c>
      <c r="C3776" s="155" t="s">
        <v>87</v>
      </c>
      <c r="D3776" s="155" t="s">
        <v>88</v>
      </c>
      <c r="F3776" s="155" t="s">
        <v>89</v>
      </c>
      <c r="G3776" s="155" t="s">
        <v>180</v>
      </c>
      <c r="H3776" s="155" t="s">
        <v>181</v>
      </c>
      <c r="I3776" s="155" t="s">
        <v>126</v>
      </c>
      <c r="J3776" s="155" t="s">
        <v>19805</v>
      </c>
      <c r="K3776" s="156">
        <v>0.3263888888888889</v>
      </c>
      <c r="L3776" s="155" t="s">
        <v>94</v>
      </c>
      <c r="M3776" s="155" t="s">
        <v>1965</v>
      </c>
      <c r="N3776" s="155" t="s">
        <v>19838</v>
      </c>
      <c r="O3776" s="155" t="s">
        <v>108</v>
      </c>
      <c r="P3776" s="155">
        <v>19085501</v>
      </c>
      <c r="Q3776" s="155" t="s">
        <v>19839</v>
      </c>
      <c r="R3776" s="155" t="s">
        <v>773</v>
      </c>
      <c r="S3776" s="155" t="s">
        <v>997</v>
      </c>
      <c r="T3776" s="155" t="s">
        <v>132</v>
      </c>
      <c r="U3776" s="155">
        <v>3</v>
      </c>
      <c r="V3776" s="155" t="s">
        <v>6045</v>
      </c>
      <c r="W3776" s="155" t="s">
        <v>134</v>
      </c>
      <c r="Y3776" s="155" t="s">
        <v>97</v>
      </c>
      <c r="Z3776" s="155" t="s">
        <v>2056</v>
      </c>
      <c r="AA3776" s="155" t="s">
        <v>19840</v>
      </c>
      <c r="AB3776" s="155" t="s">
        <v>88</v>
      </c>
      <c r="AD3776" s="155" t="s">
        <v>19841</v>
      </c>
      <c r="AE3776" s="155" t="s">
        <v>19842</v>
      </c>
      <c r="AH3776" s="155" t="s">
        <v>230</v>
      </c>
      <c r="AI3776" s="155" t="s">
        <v>231</v>
      </c>
      <c r="AJ3776" s="155" t="s">
        <v>103</v>
      </c>
      <c r="AK3776" s="155" t="s">
        <v>139</v>
      </c>
      <c r="AL3776" s="155" t="s">
        <v>140</v>
      </c>
      <c r="AT3776" s="155" t="s">
        <v>95</v>
      </c>
      <c r="AU3776" s="155" t="s">
        <v>95</v>
      </c>
      <c r="BG3776" s="155" t="s">
        <v>95</v>
      </c>
      <c r="BH3776" s="155" t="s">
        <v>95</v>
      </c>
      <c r="BK3776" s="155" t="s">
        <v>114</v>
      </c>
      <c r="BN3776" s="155" t="s">
        <v>115</v>
      </c>
      <c r="BO3776" s="146" t="s">
        <v>19843</v>
      </c>
      <c r="BP3776" s="155" t="s">
        <v>793</v>
      </c>
      <c r="BQ3776" s="155" t="s">
        <v>1273</v>
      </c>
      <c r="BV3776" s="155" t="s">
        <v>1910</v>
      </c>
      <c r="BW3776" s="155" t="s">
        <v>108</v>
      </c>
      <c r="BX3776" s="155">
        <v>1092911445</v>
      </c>
      <c r="BY3776" s="155" t="s">
        <v>120</v>
      </c>
      <c r="BZ3776" s="155">
        <v>1092911445</v>
      </c>
      <c r="CA3776" s="155" t="s">
        <v>86</v>
      </c>
      <c r="CB3776" s="155" t="s">
        <v>87</v>
      </c>
      <c r="CC3776" s="155" t="s">
        <v>19805</v>
      </c>
      <c r="CD3776" s="155" t="s">
        <v>121</v>
      </c>
      <c r="CE3776" s="155" t="s">
        <v>180</v>
      </c>
      <c r="CF3776" s="155" t="s">
        <v>1911</v>
      </c>
      <c r="CG3776" s="155" t="s">
        <v>19805</v>
      </c>
      <c r="CH3776" s="155" t="s">
        <v>19805</v>
      </c>
    </row>
    <row r="3777" spans="1:86" s="155" customFormat="1" x14ac:dyDescent="0.35">
      <c r="A3777" s="155">
        <v>726663018</v>
      </c>
      <c r="B3777" s="155" t="s">
        <v>86</v>
      </c>
      <c r="C3777" s="155" t="s">
        <v>87</v>
      </c>
      <c r="D3777" s="155" t="s">
        <v>88</v>
      </c>
      <c r="F3777" s="155" t="s">
        <v>89</v>
      </c>
      <c r="G3777" s="155" t="s">
        <v>248</v>
      </c>
      <c r="H3777" s="155" t="s">
        <v>249</v>
      </c>
      <c r="I3777" s="155" t="s">
        <v>126</v>
      </c>
      <c r="J3777" s="155" t="s">
        <v>19805</v>
      </c>
      <c r="K3777" s="156">
        <v>0.34722222222222227</v>
      </c>
      <c r="L3777" s="155" t="s">
        <v>94</v>
      </c>
      <c r="M3777" s="155" t="s">
        <v>19844</v>
      </c>
      <c r="N3777" s="155" t="s">
        <v>19845</v>
      </c>
      <c r="O3777" s="155" t="s">
        <v>108</v>
      </c>
      <c r="P3777" s="155">
        <v>10059920</v>
      </c>
      <c r="Q3777" s="155" t="s">
        <v>19846</v>
      </c>
      <c r="R3777" s="155" t="s">
        <v>226</v>
      </c>
      <c r="S3777" s="155" t="s">
        <v>911</v>
      </c>
      <c r="T3777" s="155" t="s">
        <v>150</v>
      </c>
      <c r="U3777" s="155">
        <v>5</v>
      </c>
      <c r="V3777" s="155" t="s">
        <v>2426</v>
      </c>
      <c r="W3777" s="155" t="s">
        <v>134</v>
      </c>
      <c r="Y3777" s="155" t="s">
        <v>97</v>
      </c>
      <c r="Z3777" s="155" t="s">
        <v>86</v>
      </c>
      <c r="AA3777" s="155" t="s">
        <v>87</v>
      </c>
      <c r="AB3777" s="155" t="s">
        <v>88</v>
      </c>
      <c r="AC3777" s="155" t="s">
        <v>649</v>
      </c>
      <c r="AD3777" s="155" t="s">
        <v>953</v>
      </c>
      <c r="AE3777" s="155" t="s">
        <v>12410</v>
      </c>
      <c r="AH3777" s="155" t="s">
        <v>230</v>
      </c>
      <c r="AI3777" s="155" t="s">
        <v>231</v>
      </c>
      <c r="AJ3777" s="155" t="s">
        <v>326</v>
      </c>
      <c r="AK3777" s="155" t="s">
        <v>139</v>
      </c>
      <c r="AL3777" s="155" t="s">
        <v>104</v>
      </c>
      <c r="AT3777" s="155" t="s">
        <v>95</v>
      </c>
      <c r="AU3777" s="155" t="s">
        <v>95</v>
      </c>
      <c r="BG3777" s="155" t="s">
        <v>95</v>
      </c>
      <c r="BH3777" s="155" t="s">
        <v>95</v>
      </c>
      <c r="BK3777" s="155" t="s">
        <v>114</v>
      </c>
      <c r="BM3777" s="155" t="s">
        <v>173</v>
      </c>
      <c r="BN3777" s="155" t="s">
        <v>115</v>
      </c>
      <c r="BO3777" s="155" t="s">
        <v>746</v>
      </c>
      <c r="BP3777" s="155" t="s">
        <v>492</v>
      </c>
      <c r="BQ3777" s="155" t="s">
        <v>5799</v>
      </c>
      <c r="BR3777" s="155" t="s">
        <v>19847</v>
      </c>
      <c r="BS3777" s="155" t="s">
        <v>1007</v>
      </c>
      <c r="BV3777" s="155" t="s">
        <v>4948</v>
      </c>
      <c r="BW3777" s="155" t="s">
        <v>108</v>
      </c>
      <c r="BX3777" s="155">
        <v>1053829424</v>
      </c>
      <c r="BY3777" s="155" t="s">
        <v>120</v>
      </c>
      <c r="BZ3777" s="155">
        <v>1053829424</v>
      </c>
      <c r="CA3777" s="155" t="s">
        <v>86</v>
      </c>
      <c r="CB3777" s="155" t="s">
        <v>87</v>
      </c>
      <c r="CC3777" s="155" t="s">
        <v>19805</v>
      </c>
      <c r="CD3777" s="155" t="s">
        <v>121</v>
      </c>
      <c r="CE3777" s="155" t="s">
        <v>248</v>
      </c>
      <c r="CF3777" s="155" t="s">
        <v>4949</v>
      </c>
      <c r="CG3777" s="155" t="s">
        <v>19805</v>
      </c>
      <c r="CH3777" s="155" t="s">
        <v>19805</v>
      </c>
    </row>
    <row r="3778" spans="1:86" s="155" customFormat="1" x14ac:dyDescent="0.35">
      <c r="A3778" s="155">
        <v>726666411</v>
      </c>
      <c r="B3778" s="155" t="s">
        <v>86</v>
      </c>
      <c r="C3778" s="155" t="s">
        <v>87</v>
      </c>
      <c r="D3778" s="155" t="s">
        <v>88</v>
      </c>
      <c r="F3778" s="155" t="s">
        <v>89</v>
      </c>
      <c r="G3778" s="155" t="s">
        <v>180</v>
      </c>
      <c r="H3778" s="155" t="s">
        <v>181</v>
      </c>
      <c r="I3778" s="155" t="s">
        <v>126</v>
      </c>
      <c r="J3778" s="155" t="s">
        <v>19805</v>
      </c>
      <c r="K3778" s="156">
        <v>0.41388888888888892</v>
      </c>
      <c r="L3778" s="155" t="s">
        <v>144</v>
      </c>
      <c r="M3778" s="155" t="s">
        <v>19848</v>
      </c>
      <c r="N3778" s="155" t="s">
        <v>10809</v>
      </c>
      <c r="O3778" s="155" t="s">
        <v>108</v>
      </c>
      <c r="P3778" s="155">
        <v>34042609</v>
      </c>
      <c r="Q3778" s="155" t="s">
        <v>19849</v>
      </c>
      <c r="R3778" s="155" t="s">
        <v>185</v>
      </c>
      <c r="S3778" s="155" t="s">
        <v>149</v>
      </c>
      <c r="T3778" s="155" t="s">
        <v>113</v>
      </c>
      <c r="U3778" s="155">
        <v>11</v>
      </c>
      <c r="V3778" s="155" t="s">
        <v>169</v>
      </c>
      <c r="W3778" s="155" t="s">
        <v>134</v>
      </c>
      <c r="Y3778" s="155" t="s">
        <v>97</v>
      </c>
      <c r="Z3778" s="155" t="s">
        <v>86</v>
      </c>
      <c r="AA3778" s="155" t="s">
        <v>87</v>
      </c>
      <c r="AB3778" s="155" t="s">
        <v>88</v>
      </c>
      <c r="AC3778" s="155" t="s">
        <v>389</v>
      </c>
      <c r="AD3778" s="155" t="s">
        <v>2091</v>
      </c>
      <c r="AE3778" s="155" t="s">
        <v>19850</v>
      </c>
      <c r="AH3778" s="155" t="s">
        <v>230</v>
      </c>
      <c r="AI3778" s="155" t="s">
        <v>231</v>
      </c>
      <c r="AJ3778" s="155" t="s">
        <v>326</v>
      </c>
      <c r="AK3778" s="155" t="s">
        <v>139</v>
      </c>
      <c r="AL3778" s="155" t="s">
        <v>104</v>
      </c>
      <c r="AT3778" s="155" t="s">
        <v>95</v>
      </c>
      <c r="AU3778" s="155" t="s">
        <v>95</v>
      </c>
      <c r="BG3778" s="155" t="s">
        <v>95</v>
      </c>
      <c r="BH3778" s="155" t="s">
        <v>95</v>
      </c>
      <c r="BK3778" s="155" t="s">
        <v>114</v>
      </c>
      <c r="BN3778" s="155" t="s">
        <v>115</v>
      </c>
      <c r="BO3778" s="146" t="s">
        <v>536</v>
      </c>
      <c r="BP3778" s="155" t="s">
        <v>1539</v>
      </c>
      <c r="BS3778" s="155" t="s">
        <v>19851</v>
      </c>
      <c r="BV3778" s="155" t="s">
        <v>1540</v>
      </c>
      <c r="BW3778" s="155" t="s">
        <v>108</v>
      </c>
      <c r="BX3778" s="155">
        <v>1144069936</v>
      </c>
      <c r="BY3778" s="155" t="s">
        <v>120</v>
      </c>
      <c r="BZ3778" s="155">
        <v>1144069936</v>
      </c>
      <c r="CA3778" s="155" t="s">
        <v>86</v>
      </c>
      <c r="CB3778" s="155" t="s">
        <v>87</v>
      </c>
      <c r="CC3778" s="155" t="s">
        <v>19805</v>
      </c>
      <c r="CD3778" s="155" t="s">
        <v>121</v>
      </c>
      <c r="CE3778" s="155" t="s">
        <v>180</v>
      </c>
      <c r="CF3778" s="155" t="s">
        <v>1541</v>
      </c>
      <c r="CG3778" s="155" t="s">
        <v>19805</v>
      </c>
      <c r="CH3778" s="155" t="s">
        <v>19805</v>
      </c>
    </row>
    <row r="3779" spans="1:86" s="155" customFormat="1" x14ac:dyDescent="0.35">
      <c r="A3779" s="155">
        <v>726667011</v>
      </c>
      <c r="B3779" s="155" t="s">
        <v>86</v>
      </c>
      <c r="C3779" s="155" t="s">
        <v>87</v>
      </c>
      <c r="D3779" s="155" t="s">
        <v>88</v>
      </c>
      <c r="F3779" s="155" t="s">
        <v>89</v>
      </c>
      <c r="G3779" s="155" t="s">
        <v>90</v>
      </c>
      <c r="H3779" s="155" t="s">
        <v>91</v>
      </c>
      <c r="I3779" s="155" t="s">
        <v>126</v>
      </c>
      <c r="J3779" s="155" t="s">
        <v>19805</v>
      </c>
      <c r="K3779" s="156">
        <v>0.41666666666666669</v>
      </c>
      <c r="L3779" s="155" t="s">
        <v>94</v>
      </c>
      <c r="M3779" s="155" t="s">
        <v>19852</v>
      </c>
      <c r="N3779" s="155" t="s">
        <v>19853</v>
      </c>
      <c r="O3779" s="155" t="s">
        <v>108</v>
      </c>
      <c r="P3779" s="155">
        <v>2478078</v>
      </c>
      <c r="Q3779" s="155" t="s">
        <v>19854</v>
      </c>
      <c r="R3779" s="155" t="s">
        <v>185</v>
      </c>
      <c r="S3779" s="155" t="s">
        <v>585</v>
      </c>
      <c r="T3779" s="155" t="s">
        <v>185</v>
      </c>
      <c r="U3779" s="155" t="s">
        <v>95</v>
      </c>
      <c r="V3779" s="155" t="s">
        <v>100</v>
      </c>
      <c r="W3779" s="155" t="s">
        <v>134</v>
      </c>
      <c r="Y3779" s="155" t="s">
        <v>97</v>
      </c>
      <c r="Z3779" s="155" t="s">
        <v>86</v>
      </c>
      <c r="AA3779" s="155" t="s">
        <v>1307</v>
      </c>
      <c r="AB3779" s="155" t="s">
        <v>88</v>
      </c>
      <c r="AD3779" s="155" t="s">
        <v>19855</v>
      </c>
      <c r="AE3779" s="155" t="s">
        <v>19856</v>
      </c>
      <c r="AH3779" s="155" t="s">
        <v>101</v>
      </c>
      <c r="AI3779" s="155" t="s">
        <v>102</v>
      </c>
      <c r="AJ3779" s="155" t="s">
        <v>189</v>
      </c>
      <c r="AK3779" s="155" t="s">
        <v>139</v>
      </c>
      <c r="AL3779" s="155" t="s">
        <v>140</v>
      </c>
      <c r="AT3779" s="155" t="s">
        <v>95</v>
      </c>
      <c r="AU3779" s="155" t="s">
        <v>95</v>
      </c>
      <c r="BG3779" s="155" t="s">
        <v>95</v>
      </c>
      <c r="BH3779" s="155" t="s">
        <v>95</v>
      </c>
      <c r="BK3779" s="155" t="s">
        <v>114</v>
      </c>
      <c r="BN3779" s="155" t="s">
        <v>115</v>
      </c>
      <c r="BO3779" s="155" t="s">
        <v>460</v>
      </c>
      <c r="BP3779" s="155" t="s">
        <v>360</v>
      </c>
      <c r="BQ3779" s="155" t="s">
        <v>1213</v>
      </c>
      <c r="BR3779" s="155" t="s">
        <v>4064</v>
      </c>
      <c r="BS3779" s="155" t="s">
        <v>19857</v>
      </c>
      <c r="BV3779" s="155" t="s">
        <v>464</v>
      </c>
      <c r="BW3779" s="155" t="s">
        <v>108</v>
      </c>
      <c r="BX3779" s="155">
        <v>1088293305</v>
      </c>
      <c r="BY3779" s="155" t="s">
        <v>120</v>
      </c>
      <c r="BZ3779" s="155">
        <v>1088293305</v>
      </c>
      <c r="CA3779" s="155" t="s">
        <v>86</v>
      </c>
      <c r="CB3779" s="155" t="s">
        <v>87</v>
      </c>
      <c r="CC3779" s="155" t="s">
        <v>19805</v>
      </c>
      <c r="CD3779" s="155" t="s">
        <v>353</v>
      </c>
      <c r="CE3779" s="155" t="s">
        <v>90</v>
      </c>
      <c r="CF3779" s="155" t="s">
        <v>465</v>
      </c>
      <c r="CG3779" s="155" t="s">
        <v>19805</v>
      </c>
      <c r="CH3779" s="155" t="s">
        <v>19805</v>
      </c>
    </row>
    <row r="3780" spans="1:86" s="155" customFormat="1" x14ac:dyDescent="0.35">
      <c r="A3780" s="155">
        <v>726667029</v>
      </c>
      <c r="B3780" s="155" t="s">
        <v>86</v>
      </c>
      <c r="C3780" s="155" t="s">
        <v>87</v>
      </c>
      <c r="D3780" s="155" t="s">
        <v>88</v>
      </c>
      <c r="F3780" s="155" t="s">
        <v>89</v>
      </c>
      <c r="G3780" s="155" t="s">
        <v>90</v>
      </c>
      <c r="H3780" s="155" t="s">
        <v>91</v>
      </c>
      <c r="I3780" s="155" t="s">
        <v>126</v>
      </c>
      <c r="J3780" s="155" t="s">
        <v>19805</v>
      </c>
      <c r="K3780" s="156">
        <v>0.4375</v>
      </c>
      <c r="L3780" s="155" t="s">
        <v>94</v>
      </c>
      <c r="M3780" s="155" t="s">
        <v>19858</v>
      </c>
      <c r="N3780" s="155" t="s">
        <v>19859</v>
      </c>
      <c r="O3780" s="155" t="s">
        <v>108</v>
      </c>
      <c r="P3780" s="155">
        <v>10104569</v>
      </c>
      <c r="Q3780" s="155" t="s">
        <v>19860</v>
      </c>
      <c r="R3780" s="155" t="s">
        <v>130</v>
      </c>
      <c r="S3780" s="155" t="s">
        <v>674</v>
      </c>
      <c r="T3780" s="155" t="s">
        <v>150</v>
      </c>
      <c r="U3780" s="155">
        <v>5</v>
      </c>
      <c r="V3780" s="155" t="s">
        <v>3135</v>
      </c>
      <c r="W3780" s="155" t="s">
        <v>134</v>
      </c>
      <c r="Y3780" s="155" t="s">
        <v>97</v>
      </c>
      <c r="Z3780" s="155" t="s">
        <v>86</v>
      </c>
      <c r="AA3780" s="155" t="s">
        <v>87</v>
      </c>
      <c r="AB3780" s="155" t="s">
        <v>88</v>
      </c>
      <c r="AC3780" s="155" t="s">
        <v>284</v>
      </c>
      <c r="AD3780" s="155" t="s">
        <v>284</v>
      </c>
      <c r="AE3780" s="155" t="s">
        <v>19861</v>
      </c>
      <c r="AH3780" s="155" t="s">
        <v>101</v>
      </c>
      <c r="AI3780" s="155" t="s">
        <v>102</v>
      </c>
      <c r="AJ3780" s="155" t="s">
        <v>103</v>
      </c>
      <c r="AK3780" s="155" t="s">
        <v>139</v>
      </c>
      <c r="AL3780" s="155" t="s">
        <v>104</v>
      </c>
      <c r="AT3780" s="155" t="s">
        <v>95</v>
      </c>
      <c r="AU3780" s="155" t="s">
        <v>95</v>
      </c>
      <c r="BG3780" s="155" t="s">
        <v>95</v>
      </c>
      <c r="BH3780" s="155" t="s">
        <v>95</v>
      </c>
      <c r="BK3780" s="155" t="s">
        <v>114</v>
      </c>
      <c r="BL3780" s="155" t="s">
        <v>157</v>
      </c>
      <c r="BN3780" s="155" t="s">
        <v>115</v>
      </c>
      <c r="BO3780" s="155" t="s">
        <v>1071</v>
      </c>
      <c r="BP3780" s="155" t="s">
        <v>2486</v>
      </c>
      <c r="BQ3780" s="155" t="s">
        <v>598</v>
      </c>
      <c r="BV3780" s="155" t="s">
        <v>1756</v>
      </c>
      <c r="BW3780" s="155" t="s">
        <v>108</v>
      </c>
      <c r="BX3780" s="155">
        <v>1088285037</v>
      </c>
      <c r="BY3780" s="155" t="s">
        <v>120</v>
      </c>
      <c r="BZ3780" s="155">
        <v>1088285037</v>
      </c>
      <c r="CA3780" s="155" t="s">
        <v>86</v>
      </c>
      <c r="CB3780" s="155" t="s">
        <v>87</v>
      </c>
      <c r="CC3780" s="155" t="s">
        <v>19805</v>
      </c>
      <c r="CD3780" s="155" t="s">
        <v>353</v>
      </c>
      <c r="CE3780" s="155" t="s">
        <v>90</v>
      </c>
      <c r="CF3780" s="155" t="s">
        <v>1757</v>
      </c>
      <c r="CG3780" s="155" t="s">
        <v>19805</v>
      </c>
      <c r="CH3780" s="155" t="s">
        <v>19805</v>
      </c>
    </row>
    <row r="3781" spans="1:86" s="155" customFormat="1" x14ac:dyDescent="0.35">
      <c r="A3781" s="155">
        <v>726666429</v>
      </c>
      <c r="B3781" s="155" t="s">
        <v>86</v>
      </c>
      <c r="C3781" s="155" t="s">
        <v>87</v>
      </c>
      <c r="D3781" s="155" t="s">
        <v>88</v>
      </c>
      <c r="F3781" s="155" t="s">
        <v>89</v>
      </c>
      <c r="G3781" s="155" t="s">
        <v>180</v>
      </c>
      <c r="H3781" s="155" t="s">
        <v>181</v>
      </c>
      <c r="I3781" s="155" t="s">
        <v>126</v>
      </c>
      <c r="J3781" s="155" t="s">
        <v>19805</v>
      </c>
      <c r="K3781" s="156">
        <v>0.4375</v>
      </c>
      <c r="L3781" s="155" t="s">
        <v>144</v>
      </c>
      <c r="M3781" s="155" t="s">
        <v>12297</v>
      </c>
      <c r="N3781" s="155" t="s">
        <v>10631</v>
      </c>
      <c r="O3781" s="155" t="s">
        <v>108</v>
      </c>
      <c r="P3781" s="155">
        <v>42096151</v>
      </c>
      <c r="Q3781" s="155" t="s">
        <v>19862</v>
      </c>
      <c r="R3781" s="155" t="s">
        <v>226</v>
      </c>
      <c r="S3781" s="155" t="s">
        <v>927</v>
      </c>
      <c r="T3781" s="155" t="s">
        <v>113</v>
      </c>
      <c r="U3781" s="155">
        <v>11</v>
      </c>
      <c r="V3781" s="155" t="s">
        <v>169</v>
      </c>
      <c r="W3781" s="155" t="s">
        <v>134</v>
      </c>
      <c r="Y3781" s="155" t="s">
        <v>97</v>
      </c>
      <c r="Z3781" s="155" t="s">
        <v>86</v>
      </c>
      <c r="AA3781" s="155" t="s">
        <v>87</v>
      </c>
      <c r="AB3781" s="155" t="s">
        <v>88</v>
      </c>
      <c r="AC3781" s="155" t="s">
        <v>170</v>
      </c>
      <c r="AD3781" s="155" t="s">
        <v>783</v>
      </c>
      <c r="AE3781" s="155" t="s">
        <v>19863</v>
      </c>
      <c r="AH3781" s="155" t="s">
        <v>101</v>
      </c>
      <c r="AI3781" s="155" t="s">
        <v>102</v>
      </c>
      <c r="AJ3781" s="155" t="s">
        <v>103</v>
      </c>
      <c r="AK3781" s="155" t="s">
        <v>139</v>
      </c>
      <c r="AL3781" s="155" t="s">
        <v>104</v>
      </c>
      <c r="AT3781" s="155" t="s">
        <v>95</v>
      </c>
      <c r="AU3781" s="155" t="s">
        <v>95</v>
      </c>
      <c r="BB3781" s="155" t="s">
        <v>301</v>
      </c>
      <c r="BC3781" s="155" t="s">
        <v>301</v>
      </c>
      <c r="BD3781" s="155" t="s">
        <v>301</v>
      </c>
      <c r="BG3781" s="155" t="s">
        <v>95</v>
      </c>
      <c r="BH3781" s="155" t="s">
        <v>95</v>
      </c>
      <c r="BK3781" s="155" t="s">
        <v>114</v>
      </c>
      <c r="BL3781" s="155" t="s">
        <v>157</v>
      </c>
      <c r="BM3781" s="155" t="s">
        <v>173</v>
      </c>
      <c r="BN3781" s="155" t="s">
        <v>115</v>
      </c>
      <c r="BO3781" s="155" t="s">
        <v>394</v>
      </c>
      <c r="BP3781" s="155" t="s">
        <v>12048</v>
      </c>
      <c r="BV3781" s="155" t="s">
        <v>275</v>
      </c>
      <c r="BW3781" s="155" t="s">
        <v>108</v>
      </c>
      <c r="BX3781" s="155">
        <v>18612657</v>
      </c>
      <c r="BY3781" s="155" t="s">
        <v>120</v>
      </c>
      <c r="BZ3781" s="155" t="s">
        <v>2632</v>
      </c>
      <c r="CA3781" s="155" t="s">
        <v>86</v>
      </c>
      <c r="CB3781" s="155" t="s">
        <v>87</v>
      </c>
      <c r="CC3781" s="155" t="s">
        <v>19805</v>
      </c>
      <c r="CD3781" s="155" t="s">
        <v>121</v>
      </c>
      <c r="CE3781" s="155" t="s">
        <v>180</v>
      </c>
      <c r="CF3781" s="155" t="s">
        <v>3234</v>
      </c>
      <c r="CG3781" s="155" t="s">
        <v>19805</v>
      </c>
      <c r="CH3781" s="155" t="s">
        <v>19805</v>
      </c>
    </row>
    <row r="3782" spans="1:86" s="155" customFormat="1" x14ac:dyDescent="0.35">
      <c r="A3782" s="155">
        <v>726666436</v>
      </c>
      <c r="B3782" s="155" t="s">
        <v>86</v>
      </c>
      <c r="C3782" s="155" t="s">
        <v>87</v>
      </c>
      <c r="D3782" s="155" t="s">
        <v>88</v>
      </c>
      <c r="F3782" s="155" t="s">
        <v>89</v>
      </c>
      <c r="G3782" s="155" t="s">
        <v>180</v>
      </c>
      <c r="H3782" s="155" t="s">
        <v>181</v>
      </c>
      <c r="I3782" s="155" t="s">
        <v>126</v>
      </c>
      <c r="J3782" s="155" t="s">
        <v>19805</v>
      </c>
      <c r="K3782" s="156">
        <v>0.46527777777777773</v>
      </c>
      <c r="L3782" s="155" t="s">
        <v>94</v>
      </c>
      <c r="M3782" s="155" t="s">
        <v>2437</v>
      </c>
      <c r="N3782" s="155" t="s">
        <v>19864</v>
      </c>
      <c r="O3782" s="155" t="s">
        <v>108</v>
      </c>
      <c r="P3782" s="155">
        <v>10126609</v>
      </c>
      <c r="Q3782" s="155" t="s">
        <v>19865</v>
      </c>
      <c r="R3782" s="155" t="s">
        <v>185</v>
      </c>
      <c r="S3782" s="155" t="s">
        <v>789</v>
      </c>
      <c r="T3782" s="155" t="s">
        <v>185</v>
      </c>
      <c r="U3782" s="155" t="s">
        <v>95</v>
      </c>
      <c r="V3782" s="155" t="s">
        <v>100</v>
      </c>
      <c r="W3782" s="155" t="s">
        <v>134</v>
      </c>
      <c r="Y3782" s="155" t="s">
        <v>97</v>
      </c>
      <c r="Z3782" s="155" t="s">
        <v>86</v>
      </c>
      <c r="AA3782" s="155" t="s">
        <v>377</v>
      </c>
      <c r="AB3782" s="155" t="s">
        <v>88</v>
      </c>
      <c r="AD3782" s="155" t="s">
        <v>14788</v>
      </c>
      <c r="AE3782" s="155" t="s">
        <v>14788</v>
      </c>
      <c r="AH3782" s="155" t="s">
        <v>230</v>
      </c>
      <c r="AI3782" s="155" t="s">
        <v>231</v>
      </c>
      <c r="AJ3782" s="155" t="s">
        <v>392</v>
      </c>
      <c r="AK3782" s="155" t="s">
        <v>139</v>
      </c>
      <c r="AL3782" s="155" t="s">
        <v>140</v>
      </c>
      <c r="AT3782" s="155" t="s">
        <v>95</v>
      </c>
      <c r="AU3782" s="155" t="s">
        <v>95</v>
      </c>
      <c r="BG3782" s="155" t="s">
        <v>95</v>
      </c>
      <c r="BH3782" s="155" t="s">
        <v>95</v>
      </c>
      <c r="BK3782" s="155" t="s">
        <v>114</v>
      </c>
      <c r="BN3782" s="155" t="s">
        <v>115</v>
      </c>
      <c r="BO3782" s="155" t="s">
        <v>2581</v>
      </c>
      <c r="BP3782" s="155" t="s">
        <v>525</v>
      </c>
      <c r="BQ3782" s="155" t="s">
        <v>6854</v>
      </c>
      <c r="BR3782" s="155" t="s">
        <v>527</v>
      </c>
      <c r="BV3782" s="155" t="s">
        <v>528</v>
      </c>
      <c r="BW3782" s="155" t="s">
        <v>108</v>
      </c>
      <c r="BX3782" s="155">
        <v>1018460614</v>
      </c>
      <c r="BY3782" s="155" t="s">
        <v>120</v>
      </c>
      <c r="BZ3782" s="155">
        <v>1018460614</v>
      </c>
      <c r="CA3782" s="155" t="s">
        <v>86</v>
      </c>
      <c r="CB3782" s="155" t="s">
        <v>87</v>
      </c>
      <c r="CC3782" s="155" t="s">
        <v>19805</v>
      </c>
      <c r="CD3782" s="155" t="s">
        <v>121</v>
      </c>
      <c r="CE3782" s="155" t="s">
        <v>180</v>
      </c>
      <c r="CF3782" s="155" t="s">
        <v>529</v>
      </c>
      <c r="CG3782" s="155" t="s">
        <v>19805</v>
      </c>
      <c r="CH3782" s="155" t="s">
        <v>19805</v>
      </c>
    </row>
    <row r="3783" spans="1:86" s="155" customFormat="1" x14ac:dyDescent="0.35">
      <c r="A3783" s="155">
        <v>726667036</v>
      </c>
      <c r="B3783" s="155" t="s">
        <v>86</v>
      </c>
      <c r="C3783" s="155" t="s">
        <v>87</v>
      </c>
      <c r="D3783" s="155" t="s">
        <v>88</v>
      </c>
      <c r="F3783" s="155" t="s">
        <v>89</v>
      </c>
      <c r="G3783" s="155" t="s">
        <v>90</v>
      </c>
      <c r="H3783" s="155" t="s">
        <v>91</v>
      </c>
      <c r="I3783" s="155" t="s">
        <v>126</v>
      </c>
      <c r="J3783" s="155" t="s">
        <v>19805</v>
      </c>
      <c r="K3783" s="156">
        <v>0.46527777777777773</v>
      </c>
      <c r="L3783" s="155" t="s">
        <v>94</v>
      </c>
      <c r="M3783" s="155" t="s">
        <v>836</v>
      </c>
      <c r="N3783" s="155" t="s">
        <v>19866</v>
      </c>
      <c r="O3783" s="155" t="s">
        <v>108</v>
      </c>
      <c r="P3783" s="155">
        <v>10136498</v>
      </c>
      <c r="Q3783" s="155" t="s">
        <v>19867</v>
      </c>
      <c r="R3783" s="155" t="s">
        <v>185</v>
      </c>
      <c r="S3783" s="155" t="s">
        <v>4252</v>
      </c>
      <c r="T3783" s="155" t="s">
        <v>185</v>
      </c>
      <c r="U3783" s="155" t="s">
        <v>95</v>
      </c>
      <c r="V3783" s="155" t="s">
        <v>2163</v>
      </c>
      <c r="W3783" s="155" t="s">
        <v>134</v>
      </c>
      <c r="Y3783" s="155" t="s">
        <v>97</v>
      </c>
      <c r="Z3783" s="155" t="s">
        <v>86</v>
      </c>
      <c r="AA3783" s="155" t="s">
        <v>87</v>
      </c>
      <c r="AB3783" s="155" t="s">
        <v>88</v>
      </c>
      <c r="AC3783" s="155" t="s">
        <v>1110</v>
      </c>
      <c r="AD3783" s="155" t="s">
        <v>10922</v>
      </c>
      <c r="AE3783" s="155" t="s">
        <v>19868</v>
      </c>
      <c r="AH3783" s="155" t="s">
        <v>230</v>
      </c>
      <c r="AI3783" s="155" t="s">
        <v>231</v>
      </c>
      <c r="AJ3783" s="155" t="s">
        <v>368</v>
      </c>
      <c r="AK3783" s="155" t="s">
        <v>139</v>
      </c>
      <c r="AL3783" s="155" t="s">
        <v>104</v>
      </c>
      <c r="AT3783" s="155" t="s">
        <v>95</v>
      </c>
      <c r="AU3783" s="155" t="s">
        <v>95</v>
      </c>
      <c r="BG3783" s="155" t="s">
        <v>95</v>
      </c>
      <c r="BH3783" s="155" t="s">
        <v>95</v>
      </c>
      <c r="BK3783" s="155" t="s">
        <v>114</v>
      </c>
      <c r="BL3783" s="155" t="s">
        <v>157</v>
      </c>
      <c r="BN3783" s="155" t="s">
        <v>115</v>
      </c>
      <c r="BO3783" s="155" t="s">
        <v>1071</v>
      </c>
      <c r="BP3783" s="155" t="s">
        <v>598</v>
      </c>
      <c r="BQ3783" s="155" t="s">
        <v>2486</v>
      </c>
      <c r="BR3783" s="155" t="s">
        <v>1213</v>
      </c>
      <c r="BV3783" s="155" t="s">
        <v>1756</v>
      </c>
      <c r="BW3783" s="155" t="s">
        <v>108</v>
      </c>
      <c r="BX3783" s="155">
        <v>1088285037</v>
      </c>
      <c r="BY3783" s="155" t="s">
        <v>120</v>
      </c>
      <c r="BZ3783" s="155">
        <v>1088285037</v>
      </c>
      <c r="CA3783" s="155" t="s">
        <v>86</v>
      </c>
      <c r="CB3783" s="155" t="s">
        <v>87</v>
      </c>
      <c r="CC3783" s="155" t="s">
        <v>19805</v>
      </c>
      <c r="CD3783" s="155" t="s">
        <v>353</v>
      </c>
      <c r="CE3783" s="155" t="s">
        <v>90</v>
      </c>
      <c r="CF3783" s="155" t="s">
        <v>1757</v>
      </c>
      <c r="CG3783" s="155" t="s">
        <v>19805</v>
      </c>
      <c r="CH3783" s="155" t="s">
        <v>19805</v>
      </c>
    </row>
    <row r="3784" spans="1:86" s="155" customFormat="1" x14ac:dyDescent="0.35">
      <c r="A3784" s="155">
        <v>726667043</v>
      </c>
      <c r="B3784" s="155" t="s">
        <v>86</v>
      </c>
      <c r="C3784" s="155" t="s">
        <v>87</v>
      </c>
      <c r="D3784" s="155" t="s">
        <v>88</v>
      </c>
      <c r="F3784" s="155" t="s">
        <v>89</v>
      </c>
      <c r="G3784" s="155" t="s">
        <v>90</v>
      </c>
      <c r="H3784" s="155" t="s">
        <v>91</v>
      </c>
      <c r="I3784" s="155" t="s">
        <v>126</v>
      </c>
      <c r="J3784" s="155" t="s">
        <v>19805</v>
      </c>
      <c r="K3784" s="156">
        <v>0.49722222222222223</v>
      </c>
      <c r="L3784" s="155" t="s">
        <v>144</v>
      </c>
      <c r="M3784" s="155" t="s">
        <v>5513</v>
      </c>
      <c r="N3784" s="155" t="s">
        <v>19869</v>
      </c>
      <c r="O3784" s="155" t="s">
        <v>108</v>
      </c>
      <c r="P3784" s="155">
        <v>42024887</v>
      </c>
      <c r="Q3784" s="155" t="s">
        <v>19870</v>
      </c>
      <c r="R3784" s="155" t="s">
        <v>148</v>
      </c>
      <c r="S3784" s="155" t="s">
        <v>927</v>
      </c>
      <c r="T3784" s="155" t="s">
        <v>185</v>
      </c>
      <c r="U3784" s="155" t="s">
        <v>95</v>
      </c>
      <c r="V3784" s="155" t="s">
        <v>169</v>
      </c>
      <c r="W3784" s="155" t="s">
        <v>134</v>
      </c>
      <c r="Y3784" s="155" t="s">
        <v>97</v>
      </c>
      <c r="Z3784" s="155" t="s">
        <v>86</v>
      </c>
      <c r="AA3784" s="155" t="s">
        <v>1297</v>
      </c>
      <c r="AB3784" s="155" t="s">
        <v>88</v>
      </c>
      <c r="AD3784" s="155" t="s">
        <v>19871</v>
      </c>
      <c r="AE3784" s="155" t="s">
        <v>19872</v>
      </c>
      <c r="AH3784" s="155" t="s">
        <v>101</v>
      </c>
      <c r="AI3784" s="155" t="s">
        <v>102</v>
      </c>
      <c r="AJ3784" s="155" t="s">
        <v>189</v>
      </c>
      <c r="AK3784" s="155" t="s">
        <v>139</v>
      </c>
      <c r="AL3784" s="155" t="s">
        <v>104</v>
      </c>
      <c r="AT3784" s="155" t="s">
        <v>95</v>
      </c>
      <c r="AU3784" s="155" t="s">
        <v>95</v>
      </c>
      <c r="BB3784" s="155" t="s">
        <v>301</v>
      </c>
      <c r="BC3784" s="155" t="s">
        <v>301</v>
      </c>
      <c r="BD3784" s="155" t="s">
        <v>301</v>
      </c>
      <c r="BG3784" s="155" t="s">
        <v>95</v>
      </c>
      <c r="BH3784" s="155" t="s">
        <v>95</v>
      </c>
      <c r="BK3784" s="155" t="s">
        <v>114</v>
      </c>
      <c r="BN3784" s="155" t="s">
        <v>115</v>
      </c>
      <c r="BO3784" s="155" t="s">
        <v>202</v>
      </c>
      <c r="BP3784" s="155" t="s">
        <v>204</v>
      </c>
      <c r="BQ3784" s="155" t="s">
        <v>1856</v>
      </c>
      <c r="BS3784" s="155" t="s">
        <v>371</v>
      </c>
      <c r="BV3784" s="155" t="s">
        <v>207</v>
      </c>
      <c r="BW3784" s="155" t="s">
        <v>108</v>
      </c>
      <c r="BX3784" s="155">
        <v>1097037128</v>
      </c>
      <c r="BY3784" s="155" t="s">
        <v>120</v>
      </c>
      <c r="BZ3784" s="155">
        <v>1097037128</v>
      </c>
      <c r="CA3784" s="155" t="s">
        <v>86</v>
      </c>
      <c r="CB3784" s="155" t="s">
        <v>87</v>
      </c>
      <c r="CC3784" s="155" t="s">
        <v>19805</v>
      </c>
      <c r="CD3784" s="155" t="s">
        <v>353</v>
      </c>
      <c r="CE3784" s="155" t="s">
        <v>90</v>
      </c>
      <c r="CF3784" s="155" t="s">
        <v>208</v>
      </c>
      <c r="CG3784" s="155" t="s">
        <v>19805</v>
      </c>
      <c r="CH3784" s="155" t="s">
        <v>19805</v>
      </c>
    </row>
    <row r="3785" spans="1:86" s="155" customFormat="1" x14ac:dyDescent="0.35">
      <c r="A3785" s="155">
        <v>726607199</v>
      </c>
      <c r="B3785" s="155" t="s">
        <v>86</v>
      </c>
      <c r="C3785" s="155" t="s">
        <v>87</v>
      </c>
      <c r="D3785" s="155" t="s">
        <v>88</v>
      </c>
      <c r="F3785" s="155" t="s">
        <v>123</v>
      </c>
      <c r="G3785" s="155" t="s">
        <v>330</v>
      </c>
      <c r="H3785" s="155" t="s">
        <v>331</v>
      </c>
      <c r="I3785" s="155" t="s">
        <v>126</v>
      </c>
      <c r="J3785" s="155" t="s">
        <v>19805</v>
      </c>
      <c r="K3785" s="156">
        <v>0.51388888888888895</v>
      </c>
      <c r="L3785" s="155" t="s">
        <v>144</v>
      </c>
      <c r="M3785" s="155" t="s">
        <v>11080</v>
      </c>
      <c r="N3785" s="155" t="s">
        <v>19873</v>
      </c>
      <c r="O3785" s="155" t="s">
        <v>108</v>
      </c>
      <c r="P3785" s="155">
        <v>24903835</v>
      </c>
      <c r="Q3785" s="155" t="s">
        <v>19874</v>
      </c>
      <c r="R3785" s="155" t="s">
        <v>773</v>
      </c>
      <c r="S3785" s="155" t="s">
        <v>585</v>
      </c>
      <c r="T3785" s="155" t="s">
        <v>150</v>
      </c>
      <c r="U3785" s="155">
        <v>5</v>
      </c>
      <c r="V3785" s="155" t="s">
        <v>169</v>
      </c>
      <c r="W3785" s="155" t="s">
        <v>134</v>
      </c>
      <c r="Y3785" s="155" t="s">
        <v>97</v>
      </c>
      <c r="Z3785" s="155" t="s">
        <v>86</v>
      </c>
      <c r="AA3785" s="155" t="s">
        <v>87</v>
      </c>
      <c r="AB3785" s="155" t="s">
        <v>88</v>
      </c>
      <c r="AC3785" s="155" t="s">
        <v>187</v>
      </c>
      <c r="AD3785" s="155" t="s">
        <v>4647</v>
      </c>
      <c r="AE3785" s="155" t="s">
        <v>19875</v>
      </c>
      <c r="AH3785" s="155" t="s">
        <v>230</v>
      </c>
      <c r="AI3785" s="155" t="s">
        <v>231</v>
      </c>
      <c r="AJ3785" s="155" t="s">
        <v>326</v>
      </c>
      <c r="AK3785" s="155" t="s">
        <v>139</v>
      </c>
      <c r="AL3785" s="155" t="s">
        <v>140</v>
      </c>
      <c r="AT3785" s="155" t="s">
        <v>95</v>
      </c>
      <c r="AU3785" s="155" t="s">
        <v>95</v>
      </c>
      <c r="BG3785" s="155" t="s">
        <v>95</v>
      </c>
      <c r="BH3785" s="155" t="s">
        <v>95</v>
      </c>
      <c r="BK3785" s="155" t="s">
        <v>114</v>
      </c>
      <c r="BN3785" s="155" t="s">
        <v>115</v>
      </c>
      <c r="BO3785" s="155" t="s">
        <v>256</v>
      </c>
      <c r="BP3785" s="155" t="s">
        <v>1709</v>
      </c>
      <c r="BQ3785" s="155" t="s">
        <v>175</v>
      </c>
      <c r="BS3785" s="155" t="s">
        <v>983</v>
      </c>
      <c r="BV3785" s="155" t="s">
        <v>2834</v>
      </c>
      <c r="BW3785" s="155" t="s">
        <v>108</v>
      </c>
      <c r="BX3785" s="155">
        <v>10120315</v>
      </c>
      <c r="BY3785" s="155" t="s">
        <v>120</v>
      </c>
      <c r="BZ3785" s="155">
        <v>901</v>
      </c>
      <c r="CA3785" s="155" t="s">
        <v>86</v>
      </c>
      <c r="CB3785" s="155" t="s">
        <v>87</v>
      </c>
      <c r="CC3785" s="155" t="s">
        <v>17609</v>
      </c>
      <c r="CD3785" s="155" t="s">
        <v>121</v>
      </c>
      <c r="CE3785" s="155" t="s">
        <v>330</v>
      </c>
      <c r="CF3785" s="155" t="s">
        <v>11576</v>
      </c>
      <c r="CG3785" s="155" t="s">
        <v>17621</v>
      </c>
      <c r="CH3785" s="155" t="s">
        <v>17609</v>
      </c>
    </row>
    <row r="3786" spans="1:86" s="155" customFormat="1" x14ac:dyDescent="0.35">
      <c r="A3786" s="155">
        <v>726666443</v>
      </c>
      <c r="B3786" s="155" t="s">
        <v>86</v>
      </c>
      <c r="C3786" s="155" t="s">
        <v>87</v>
      </c>
      <c r="D3786" s="155" t="s">
        <v>88</v>
      </c>
      <c r="F3786" s="155" t="s">
        <v>89</v>
      </c>
      <c r="G3786" s="155" t="s">
        <v>180</v>
      </c>
      <c r="H3786" s="155" t="s">
        <v>181</v>
      </c>
      <c r="I3786" s="155" t="s">
        <v>126</v>
      </c>
      <c r="J3786" s="155" t="s">
        <v>19805</v>
      </c>
      <c r="K3786" s="156">
        <v>0.54166666666666663</v>
      </c>
      <c r="L3786" s="155" t="s">
        <v>94</v>
      </c>
      <c r="M3786" s="155" t="s">
        <v>3192</v>
      </c>
      <c r="N3786" s="155" t="s">
        <v>19876</v>
      </c>
      <c r="O3786" s="155" t="s">
        <v>108</v>
      </c>
      <c r="P3786" s="155">
        <v>10092722</v>
      </c>
      <c r="Q3786" s="155" t="s">
        <v>19877</v>
      </c>
      <c r="R3786" s="155" t="s">
        <v>130</v>
      </c>
      <c r="S3786" s="155" t="s">
        <v>595</v>
      </c>
      <c r="T3786" s="155" t="s">
        <v>150</v>
      </c>
      <c r="U3786" s="155">
        <v>5</v>
      </c>
      <c r="V3786" s="155" t="s">
        <v>133</v>
      </c>
      <c r="W3786" s="155" t="s">
        <v>134</v>
      </c>
      <c r="Y3786" s="155" t="s">
        <v>97</v>
      </c>
      <c r="Z3786" s="155" t="s">
        <v>86</v>
      </c>
      <c r="AA3786" s="155" t="s">
        <v>377</v>
      </c>
      <c r="AB3786" s="155" t="s">
        <v>88</v>
      </c>
      <c r="AD3786" s="155" t="s">
        <v>8348</v>
      </c>
      <c r="AE3786" s="155" t="s">
        <v>19878</v>
      </c>
      <c r="AH3786" s="155" t="s">
        <v>230</v>
      </c>
      <c r="AI3786" s="155" t="s">
        <v>231</v>
      </c>
      <c r="AJ3786" s="155" t="s">
        <v>326</v>
      </c>
      <c r="AK3786" s="155" t="s">
        <v>139</v>
      </c>
      <c r="AL3786" s="155" t="s">
        <v>140</v>
      </c>
      <c r="AT3786" s="155" t="s">
        <v>95</v>
      </c>
      <c r="AU3786" s="155" t="s">
        <v>95</v>
      </c>
      <c r="BG3786" s="155" t="s">
        <v>95</v>
      </c>
      <c r="BH3786" s="155" t="s">
        <v>95</v>
      </c>
      <c r="BK3786" s="155" t="s">
        <v>114</v>
      </c>
      <c r="BN3786" s="155" t="s">
        <v>115</v>
      </c>
      <c r="BO3786" s="155" t="s">
        <v>2581</v>
      </c>
      <c r="BP3786" s="155" t="s">
        <v>19879</v>
      </c>
      <c r="BQ3786" s="155" t="s">
        <v>19880</v>
      </c>
      <c r="BR3786" s="155" t="s">
        <v>527</v>
      </c>
      <c r="BS3786" s="155" t="s">
        <v>14219</v>
      </c>
      <c r="BV3786" s="155" t="s">
        <v>528</v>
      </c>
      <c r="BW3786" s="155" t="s">
        <v>108</v>
      </c>
      <c r="BX3786" s="155">
        <v>1018460614</v>
      </c>
      <c r="BY3786" s="155" t="s">
        <v>120</v>
      </c>
      <c r="BZ3786" s="155">
        <v>1018460614</v>
      </c>
      <c r="CA3786" s="155" t="s">
        <v>86</v>
      </c>
      <c r="CB3786" s="155" t="s">
        <v>87</v>
      </c>
      <c r="CC3786" s="155" t="s">
        <v>19805</v>
      </c>
      <c r="CD3786" s="155" t="s">
        <v>121</v>
      </c>
      <c r="CE3786" s="155" t="s">
        <v>180</v>
      </c>
      <c r="CF3786" s="155" t="s">
        <v>529</v>
      </c>
      <c r="CG3786" s="155" t="s">
        <v>19805</v>
      </c>
      <c r="CH3786" s="155" t="s">
        <v>19805</v>
      </c>
    </row>
    <row r="3787" spans="1:86" s="155" customFormat="1" x14ac:dyDescent="0.35">
      <c r="A3787" s="155">
        <v>726654380</v>
      </c>
      <c r="B3787" s="155" t="s">
        <v>86</v>
      </c>
      <c r="C3787" s="155" t="s">
        <v>87</v>
      </c>
      <c r="D3787" s="155" t="s">
        <v>88</v>
      </c>
      <c r="F3787" s="155" t="s">
        <v>123</v>
      </c>
      <c r="G3787" s="155" t="s">
        <v>615</v>
      </c>
      <c r="H3787" s="155" t="s">
        <v>616</v>
      </c>
      <c r="I3787" s="155" t="s">
        <v>126</v>
      </c>
      <c r="J3787" s="155" t="s">
        <v>19805</v>
      </c>
      <c r="K3787" s="156">
        <v>0.64583333333333337</v>
      </c>
      <c r="L3787" s="155" t="s">
        <v>144</v>
      </c>
      <c r="M3787" s="155" t="s">
        <v>1843</v>
      </c>
      <c r="N3787" s="155" t="s">
        <v>19881</v>
      </c>
      <c r="O3787" s="155" t="s">
        <v>108</v>
      </c>
      <c r="P3787" s="155">
        <v>25014293</v>
      </c>
      <c r="Q3787" s="155" t="s">
        <v>19882</v>
      </c>
      <c r="R3787" s="155" t="s">
        <v>773</v>
      </c>
      <c r="S3787" s="155" t="s">
        <v>997</v>
      </c>
      <c r="T3787" s="155" t="s">
        <v>150</v>
      </c>
      <c r="U3787" s="155">
        <v>4</v>
      </c>
      <c r="V3787" s="155" t="s">
        <v>169</v>
      </c>
      <c r="W3787" s="155" t="s">
        <v>134</v>
      </c>
      <c r="Y3787" s="155" t="s">
        <v>97</v>
      </c>
      <c r="Z3787" s="155" t="s">
        <v>86</v>
      </c>
      <c r="AA3787" s="155" t="s">
        <v>87</v>
      </c>
      <c r="AB3787" s="155" t="s">
        <v>88</v>
      </c>
      <c r="AC3787" s="155" t="s">
        <v>187</v>
      </c>
      <c r="AD3787" s="155" t="s">
        <v>324</v>
      </c>
      <c r="AE3787" s="155" t="s">
        <v>19883</v>
      </c>
      <c r="AH3787" s="155" t="s">
        <v>101</v>
      </c>
      <c r="AI3787" s="155" t="s">
        <v>102</v>
      </c>
      <c r="AJ3787" s="155" t="s">
        <v>189</v>
      </c>
      <c r="AK3787" s="155" t="s">
        <v>139</v>
      </c>
      <c r="AL3787" s="155" t="s">
        <v>140</v>
      </c>
      <c r="AT3787" s="155" t="s">
        <v>95</v>
      </c>
      <c r="AU3787" s="155" t="s">
        <v>95</v>
      </c>
      <c r="BG3787" s="155" t="s">
        <v>95</v>
      </c>
      <c r="BH3787" s="155" t="s">
        <v>95</v>
      </c>
      <c r="BM3787" s="155" t="s">
        <v>173</v>
      </c>
      <c r="BN3787" s="155" t="s">
        <v>301</v>
      </c>
      <c r="BO3787" s="155" t="s">
        <v>243</v>
      </c>
      <c r="BV3787" s="155" t="s">
        <v>7742</v>
      </c>
      <c r="BW3787" s="155" t="s">
        <v>108</v>
      </c>
      <c r="BX3787" s="155">
        <v>1088304475</v>
      </c>
      <c r="BY3787" s="155" t="s">
        <v>120</v>
      </c>
      <c r="BZ3787" s="155">
        <v>1088304475</v>
      </c>
      <c r="CA3787" s="155" t="s">
        <v>86</v>
      </c>
      <c r="CB3787" s="155" t="s">
        <v>87</v>
      </c>
      <c r="CC3787" s="155" t="s">
        <v>17609</v>
      </c>
      <c r="CD3787" s="155" t="s">
        <v>121</v>
      </c>
      <c r="CE3787" s="155" t="s">
        <v>615</v>
      </c>
      <c r="CF3787" s="155" t="s">
        <v>7743</v>
      </c>
      <c r="CG3787" s="155" t="s">
        <v>17609</v>
      </c>
      <c r="CH3787" s="155" t="s">
        <v>17609</v>
      </c>
    </row>
    <row r="3788" spans="1:86" s="155" customFormat="1" x14ac:dyDescent="0.35">
      <c r="A3788" s="155">
        <v>726667050</v>
      </c>
      <c r="B3788" s="155" t="s">
        <v>86</v>
      </c>
      <c r="C3788" s="155" t="s">
        <v>87</v>
      </c>
      <c r="D3788" s="155" t="s">
        <v>88</v>
      </c>
      <c r="F3788" s="155" t="s">
        <v>89</v>
      </c>
      <c r="G3788" s="155" t="s">
        <v>90</v>
      </c>
      <c r="H3788" s="155" t="s">
        <v>91</v>
      </c>
      <c r="I3788" s="155" t="s">
        <v>126</v>
      </c>
      <c r="J3788" s="155" t="s">
        <v>19805</v>
      </c>
      <c r="K3788" s="156">
        <v>0.65277777777777779</v>
      </c>
      <c r="L3788" s="155" t="s">
        <v>144</v>
      </c>
      <c r="M3788" s="155" t="s">
        <v>7517</v>
      </c>
      <c r="N3788" s="155" t="s">
        <v>9455</v>
      </c>
      <c r="O3788" s="155" t="s">
        <v>108</v>
      </c>
      <c r="P3788" s="155">
        <v>42003980</v>
      </c>
      <c r="Q3788" s="155" t="s">
        <v>19884</v>
      </c>
      <c r="R3788" s="155" t="s">
        <v>185</v>
      </c>
      <c r="S3788" s="155" t="s">
        <v>469</v>
      </c>
      <c r="T3788" s="155" t="s">
        <v>185</v>
      </c>
      <c r="U3788" s="155" t="s">
        <v>95</v>
      </c>
      <c r="V3788" s="155" t="s">
        <v>100</v>
      </c>
      <c r="W3788" s="155" t="s">
        <v>134</v>
      </c>
      <c r="Y3788" s="155" t="s">
        <v>97</v>
      </c>
      <c r="Z3788" s="155" t="s">
        <v>86</v>
      </c>
      <c r="AA3788" s="155" t="s">
        <v>1061</v>
      </c>
      <c r="AB3788" s="155" t="s">
        <v>1353</v>
      </c>
      <c r="AF3788" s="155" t="s">
        <v>2440</v>
      </c>
      <c r="AH3788" s="155" t="s">
        <v>101</v>
      </c>
      <c r="AI3788" s="155" t="s">
        <v>102</v>
      </c>
      <c r="AJ3788" s="155" t="s">
        <v>216</v>
      </c>
      <c r="AK3788" s="155" t="s">
        <v>139</v>
      </c>
      <c r="AL3788" s="155" t="s">
        <v>140</v>
      </c>
      <c r="AT3788" s="155" t="s">
        <v>95</v>
      </c>
      <c r="AU3788" s="155" t="s">
        <v>95</v>
      </c>
      <c r="BG3788" s="155" t="s">
        <v>95</v>
      </c>
      <c r="BH3788" s="155" t="s">
        <v>95</v>
      </c>
      <c r="BK3788" s="155" t="s">
        <v>114</v>
      </c>
      <c r="BL3788" s="155" t="s">
        <v>157</v>
      </c>
      <c r="BN3788" s="155" t="s">
        <v>115</v>
      </c>
      <c r="BO3788" s="155" t="s">
        <v>460</v>
      </c>
      <c r="BP3788" s="155" t="s">
        <v>4784</v>
      </c>
      <c r="BQ3788" s="155" t="s">
        <v>4657</v>
      </c>
      <c r="BR3788" s="155" t="s">
        <v>19885</v>
      </c>
      <c r="BS3788" s="155" t="s">
        <v>19886</v>
      </c>
      <c r="BV3788" s="155" t="s">
        <v>464</v>
      </c>
      <c r="BW3788" s="155" t="s">
        <v>108</v>
      </c>
      <c r="BX3788" s="155">
        <v>1088293305</v>
      </c>
      <c r="BY3788" s="155" t="s">
        <v>120</v>
      </c>
      <c r="BZ3788" s="155">
        <v>1088293305</v>
      </c>
      <c r="CA3788" s="155" t="s">
        <v>86</v>
      </c>
      <c r="CB3788" s="155" t="s">
        <v>87</v>
      </c>
      <c r="CC3788" s="155" t="s">
        <v>19805</v>
      </c>
      <c r="CD3788" s="155" t="s">
        <v>353</v>
      </c>
      <c r="CE3788" s="155" t="s">
        <v>90</v>
      </c>
      <c r="CF3788" s="155" t="s">
        <v>465</v>
      </c>
      <c r="CG3788" s="155" t="s">
        <v>19805</v>
      </c>
      <c r="CH3788" s="155" t="s">
        <v>19805</v>
      </c>
    </row>
    <row r="3789" spans="1:86" s="155" customFormat="1" x14ac:dyDescent="0.35">
      <c r="A3789" s="155">
        <v>726662516</v>
      </c>
      <c r="B3789" s="155" t="s">
        <v>86</v>
      </c>
      <c r="C3789" s="155" t="s">
        <v>87</v>
      </c>
      <c r="D3789" s="155" t="s">
        <v>88</v>
      </c>
      <c r="F3789" s="155" t="s">
        <v>89</v>
      </c>
      <c r="G3789" s="155" t="s">
        <v>264</v>
      </c>
      <c r="H3789" s="155" t="s">
        <v>265</v>
      </c>
      <c r="I3789" s="155" t="s">
        <v>92</v>
      </c>
      <c r="J3789" s="155" t="s">
        <v>19805</v>
      </c>
      <c r="K3789" s="156">
        <v>0.65486111111111112</v>
      </c>
      <c r="L3789" s="155" t="s">
        <v>144</v>
      </c>
      <c r="M3789" s="155" t="s">
        <v>95</v>
      </c>
      <c r="N3789" s="155" t="s">
        <v>95</v>
      </c>
      <c r="Q3789" s="155" t="s">
        <v>96</v>
      </c>
      <c r="S3789" s="155" t="s">
        <v>95</v>
      </c>
      <c r="U3789" s="155" t="s">
        <v>95</v>
      </c>
      <c r="Y3789" s="155" t="s">
        <v>97</v>
      </c>
      <c r="Z3789" s="155" t="s">
        <v>152</v>
      </c>
      <c r="AA3789" s="155" t="s">
        <v>153</v>
      </c>
      <c r="AB3789" s="155" t="s">
        <v>88</v>
      </c>
      <c r="AD3789" s="155" t="s">
        <v>187</v>
      </c>
      <c r="AE3789" s="155" t="s">
        <v>19887</v>
      </c>
      <c r="AH3789" s="155" t="s">
        <v>101</v>
      </c>
      <c r="AI3789" s="155" t="s">
        <v>102</v>
      </c>
      <c r="AJ3789" s="155" t="s">
        <v>2172</v>
      </c>
      <c r="AL3789" s="155" t="s">
        <v>104</v>
      </c>
      <c r="AM3789" s="155" t="s">
        <v>2451</v>
      </c>
      <c r="AN3789" s="155" t="s">
        <v>346</v>
      </c>
      <c r="AO3789" s="155" t="s">
        <v>107</v>
      </c>
      <c r="AP3789" s="155">
        <v>20</v>
      </c>
      <c r="AQ3789" s="155">
        <v>300</v>
      </c>
      <c r="AR3789" s="155" t="s">
        <v>108</v>
      </c>
      <c r="AS3789" s="155">
        <v>24529342</v>
      </c>
      <c r="AT3789" s="155" t="s">
        <v>11588</v>
      </c>
      <c r="AU3789" s="155" t="s">
        <v>19888</v>
      </c>
      <c r="AV3789" s="155" t="s">
        <v>349</v>
      </c>
      <c r="AW3789" s="155">
        <v>1</v>
      </c>
      <c r="AX3789" s="155">
        <v>1</v>
      </c>
      <c r="AY3789" s="155" t="s">
        <v>1158</v>
      </c>
      <c r="AZ3789" s="155" t="s">
        <v>113</v>
      </c>
      <c r="BA3789" s="155">
        <v>11</v>
      </c>
      <c r="BK3789" s="155" t="s">
        <v>114</v>
      </c>
      <c r="BN3789" s="155" t="s">
        <v>115</v>
      </c>
      <c r="BO3789" s="155" t="s">
        <v>19889</v>
      </c>
      <c r="BV3789" s="155" t="s">
        <v>6242</v>
      </c>
      <c r="BW3789" s="155" t="s">
        <v>108</v>
      </c>
      <c r="BX3789" s="155">
        <v>1088019449</v>
      </c>
      <c r="BY3789" s="155" t="s">
        <v>120</v>
      </c>
      <c r="BZ3789" s="155">
        <v>1088019449</v>
      </c>
      <c r="CA3789" s="155" t="s">
        <v>86</v>
      </c>
      <c r="CB3789" s="155" t="s">
        <v>87</v>
      </c>
      <c r="CC3789" s="155" t="s">
        <v>19805</v>
      </c>
      <c r="CD3789" s="155" t="s">
        <v>121</v>
      </c>
      <c r="CE3789" s="155" t="s">
        <v>264</v>
      </c>
      <c r="CF3789" s="155" t="s">
        <v>6243</v>
      </c>
      <c r="CG3789" s="155" t="s">
        <v>17609</v>
      </c>
      <c r="CH3789" s="155" t="s">
        <v>19805</v>
      </c>
    </row>
    <row r="3790" spans="1:86" s="155" customFormat="1" x14ac:dyDescent="0.35">
      <c r="A3790" s="155">
        <v>726666048</v>
      </c>
      <c r="B3790" s="155" t="s">
        <v>86</v>
      </c>
      <c r="C3790" s="155" t="s">
        <v>87</v>
      </c>
      <c r="D3790" s="155" t="s">
        <v>88</v>
      </c>
      <c r="F3790" s="155" t="s">
        <v>89</v>
      </c>
      <c r="G3790" s="155" t="s">
        <v>305</v>
      </c>
      <c r="H3790" s="155" t="s">
        <v>306</v>
      </c>
      <c r="I3790" s="155" t="s">
        <v>126</v>
      </c>
      <c r="J3790" s="155" t="s">
        <v>19805</v>
      </c>
      <c r="K3790" s="156">
        <v>0.65972222222222221</v>
      </c>
      <c r="L3790" s="155" t="s">
        <v>94</v>
      </c>
      <c r="M3790" s="155" t="s">
        <v>19315</v>
      </c>
      <c r="N3790" s="155" t="s">
        <v>19890</v>
      </c>
      <c r="O3790" s="155" t="s">
        <v>108</v>
      </c>
      <c r="P3790" s="155">
        <v>14569058</v>
      </c>
      <c r="Q3790" s="155" t="s">
        <v>17683</v>
      </c>
      <c r="R3790" s="155" t="s">
        <v>185</v>
      </c>
      <c r="S3790" s="155" t="s">
        <v>3552</v>
      </c>
      <c r="T3790" s="155" t="s">
        <v>185</v>
      </c>
      <c r="U3790" s="155" t="s">
        <v>95</v>
      </c>
      <c r="V3790" s="155" t="s">
        <v>169</v>
      </c>
      <c r="W3790" s="155" t="s">
        <v>134</v>
      </c>
      <c r="Y3790" s="155" t="s">
        <v>97</v>
      </c>
      <c r="Z3790" s="155" t="s">
        <v>86</v>
      </c>
      <c r="AA3790" s="155" t="s">
        <v>87</v>
      </c>
      <c r="AB3790" s="155" t="s">
        <v>88</v>
      </c>
      <c r="AC3790" s="155" t="s">
        <v>1563</v>
      </c>
      <c r="AD3790" s="155" t="s">
        <v>10252</v>
      </c>
      <c r="AE3790" s="155" t="s">
        <v>19891</v>
      </c>
      <c r="AH3790" s="155" t="s">
        <v>230</v>
      </c>
      <c r="AI3790" s="155" t="s">
        <v>231</v>
      </c>
      <c r="AJ3790" s="155" t="s">
        <v>314</v>
      </c>
      <c r="AK3790" s="155" t="s">
        <v>139</v>
      </c>
      <c r="AL3790" s="155" t="s">
        <v>104</v>
      </c>
      <c r="AT3790" s="155" t="s">
        <v>95</v>
      </c>
      <c r="AU3790" s="155" t="s">
        <v>95</v>
      </c>
      <c r="BG3790" s="155" t="s">
        <v>95</v>
      </c>
      <c r="BH3790" s="155" t="s">
        <v>95</v>
      </c>
      <c r="BK3790" s="155" t="s">
        <v>114</v>
      </c>
      <c r="BN3790" s="155" t="s">
        <v>115</v>
      </c>
      <c r="BO3790" s="155" t="s">
        <v>1232</v>
      </c>
      <c r="BP3790" s="155" t="s">
        <v>508</v>
      </c>
      <c r="BV3790" s="155" t="s">
        <v>13703</v>
      </c>
      <c r="BW3790" s="155" t="s">
        <v>108</v>
      </c>
      <c r="BX3790" s="155">
        <v>8356303</v>
      </c>
      <c r="BY3790" s="155" t="s">
        <v>120</v>
      </c>
      <c r="BZ3790" s="155">
        <v>8356303</v>
      </c>
      <c r="CA3790" s="155" t="s">
        <v>86</v>
      </c>
      <c r="CB3790" s="155" t="s">
        <v>87</v>
      </c>
      <c r="CC3790" s="155" t="s">
        <v>19805</v>
      </c>
      <c r="CD3790" s="155" t="s">
        <v>121</v>
      </c>
      <c r="CE3790" s="155" t="s">
        <v>305</v>
      </c>
      <c r="CF3790" s="155" t="s">
        <v>13704</v>
      </c>
      <c r="CG3790" s="155" t="s">
        <v>17621</v>
      </c>
      <c r="CH3790" s="155" t="s">
        <v>19805</v>
      </c>
    </row>
    <row r="3791" spans="1:86" s="155" customFormat="1" x14ac:dyDescent="0.35">
      <c r="A3791" s="155">
        <v>726662021</v>
      </c>
      <c r="B3791" s="155" t="s">
        <v>86</v>
      </c>
      <c r="C3791" s="155" t="s">
        <v>87</v>
      </c>
      <c r="D3791" s="155" t="s">
        <v>88</v>
      </c>
      <c r="F3791" s="155" t="s">
        <v>123</v>
      </c>
      <c r="G3791" s="155" t="s">
        <v>162</v>
      </c>
      <c r="H3791" s="155" t="s">
        <v>163</v>
      </c>
      <c r="I3791" s="155" t="s">
        <v>126</v>
      </c>
      <c r="J3791" s="155" t="s">
        <v>19805</v>
      </c>
      <c r="K3791" s="156">
        <v>0.66666666666666663</v>
      </c>
      <c r="L3791" s="155" t="s">
        <v>94</v>
      </c>
      <c r="M3791" s="155" t="s">
        <v>19892</v>
      </c>
      <c r="N3791" s="155" t="s">
        <v>19893</v>
      </c>
      <c r="O3791" s="155" t="s">
        <v>108</v>
      </c>
      <c r="P3791" s="155">
        <v>1209978</v>
      </c>
      <c r="Q3791" s="155" t="s">
        <v>19894</v>
      </c>
      <c r="R3791" s="155" t="s">
        <v>185</v>
      </c>
      <c r="S3791" s="155" t="s">
        <v>1177</v>
      </c>
      <c r="T3791" s="155" t="s">
        <v>283</v>
      </c>
      <c r="U3791" s="155" t="s">
        <v>95</v>
      </c>
      <c r="V3791" s="155" t="s">
        <v>169</v>
      </c>
      <c r="W3791" s="155" t="s">
        <v>134</v>
      </c>
      <c r="Y3791" s="155" t="s">
        <v>97</v>
      </c>
      <c r="Z3791" s="155" t="s">
        <v>86</v>
      </c>
      <c r="AA3791" s="155" t="s">
        <v>87</v>
      </c>
      <c r="AB3791" s="155" t="s">
        <v>88</v>
      </c>
      <c r="AC3791" s="155" t="s">
        <v>284</v>
      </c>
      <c r="AD3791" s="155" t="s">
        <v>19895</v>
      </c>
      <c r="AE3791" s="155" t="s">
        <v>19896</v>
      </c>
      <c r="AH3791" s="155" t="s">
        <v>101</v>
      </c>
      <c r="AI3791" s="155" t="s">
        <v>102</v>
      </c>
      <c r="AJ3791" s="155" t="s">
        <v>103</v>
      </c>
      <c r="AK3791" s="155" t="s">
        <v>139</v>
      </c>
      <c r="AL3791" s="155" t="s">
        <v>140</v>
      </c>
      <c r="AT3791" s="155" t="s">
        <v>95</v>
      </c>
      <c r="AU3791" s="155" t="s">
        <v>95</v>
      </c>
      <c r="BG3791" s="155" t="s">
        <v>95</v>
      </c>
      <c r="BH3791" s="155" t="s">
        <v>95</v>
      </c>
      <c r="BM3791" s="155" t="s">
        <v>173</v>
      </c>
      <c r="BN3791" s="155" t="s">
        <v>301</v>
      </c>
      <c r="BO3791" s="155" t="s">
        <v>622</v>
      </c>
      <c r="BP3791" s="155" t="s">
        <v>19897</v>
      </c>
      <c r="BV3791" s="155" t="s">
        <v>1988</v>
      </c>
      <c r="BW3791" s="155" t="s">
        <v>108</v>
      </c>
      <c r="BX3791" s="155">
        <v>75108214</v>
      </c>
      <c r="BY3791" s="155" t="s">
        <v>120</v>
      </c>
      <c r="BZ3791" s="155">
        <v>66358</v>
      </c>
      <c r="CA3791" s="155" t="s">
        <v>86</v>
      </c>
      <c r="CB3791" s="155" t="s">
        <v>87</v>
      </c>
      <c r="CC3791" s="155" t="s">
        <v>19805</v>
      </c>
      <c r="CD3791" s="155" t="s">
        <v>121</v>
      </c>
      <c r="CE3791" s="155" t="s">
        <v>162</v>
      </c>
      <c r="CF3791" s="155" t="s">
        <v>1989</v>
      </c>
      <c r="CG3791" s="155" t="s">
        <v>19805</v>
      </c>
      <c r="CH3791" s="155" t="s">
        <v>19805</v>
      </c>
    </row>
    <row r="3792" spans="1:86" s="155" customFormat="1" x14ac:dyDescent="0.35">
      <c r="A3792" s="155">
        <v>726666393</v>
      </c>
      <c r="B3792" s="155" t="s">
        <v>86</v>
      </c>
      <c r="C3792" s="155" t="s">
        <v>87</v>
      </c>
      <c r="D3792" s="155" t="s">
        <v>88</v>
      </c>
      <c r="F3792" s="155" t="s">
        <v>89</v>
      </c>
      <c r="G3792" s="155" t="s">
        <v>180</v>
      </c>
      <c r="H3792" s="155" t="s">
        <v>181</v>
      </c>
      <c r="I3792" s="155" t="s">
        <v>126</v>
      </c>
      <c r="J3792" s="155" t="s">
        <v>19805</v>
      </c>
      <c r="K3792" s="156">
        <v>0.70138888888888884</v>
      </c>
      <c r="L3792" s="155" t="s">
        <v>144</v>
      </c>
      <c r="M3792" s="155" t="s">
        <v>19898</v>
      </c>
      <c r="N3792" s="155" t="s">
        <v>19899</v>
      </c>
      <c r="O3792" s="155" t="s">
        <v>108</v>
      </c>
      <c r="P3792" s="155">
        <v>25049335</v>
      </c>
      <c r="Q3792" s="155" t="s">
        <v>19900</v>
      </c>
      <c r="R3792" s="155" t="s">
        <v>167</v>
      </c>
      <c r="S3792" s="155" t="s">
        <v>585</v>
      </c>
      <c r="T3792" s="155" t="s">
        <v>150</v>
      </c>
      <c r="U3792" s="155">
        <v>5</v>
      </c>
      <c r="V3792" s="155" t="s">
        <v>169</v>
      </c>
      <c r="W3792" s="155" t="s">
        <v>134</v>
      </c>
      <c r="Y3792" s="155" t="s">
        <v>97</v>
      </c>
      <c r="Z3792" s="155" t="s">
        <v>86</v>
      </c>
      <c r="AA3792" s="155" t="s">
        <v>377</v>
      </c>
      <c r="AB3792" s="155" t="s">
        <v>88</v>
      </c>
      <c r="AC3792" s="155" t="s">
        <v>1411</v>
      </c>
      <c r="AD3792" s="155" t="s">
        <v>19901</v>
      </c>
      <c r="AE3792" s="155" t="s">
        <v>19902</v>
      </c>
      <c r="AH3792" s="155" t="s">
        <v>230</v>
      </c>
      <c r="AI3792" s="155" t="s">
        <v>231</v>
      </c>
      <c r="AJ3792" s="155" t="s">
        <v>103</v>
      </c>
      <c r="AK3792" s="155" t="s">
        <v>139</v>
      </c>
      <c r="AL3792" s="155" t="s">
        <v>104</v>
      </c>
      <c r="AT3792" s="155" t="s">
        <v>95</v>
      </c>
      <c r="AU3792" s="155" t="s">
        <v>95</v>
      </c>
      <c r="BG3792" s="155" t="s">
        <v>95</v>
      </c>
      <c r="BH3792" s="155" t="s">
        <v>95</v>
      </c>
      <c r="BK3792" s="155" t="s">
        <v>114</v>
      </c>
      <c r="BN3792" s="155" t="s">
        <v>115</v>
      </c>
      <c r="BO3792" s="155" t="s">
        <v>244</v>
      </c>
      <c r="BP3792" s="155" t="s">
        <v>204</v>
      </c>
      <c r="BQ3792" s="155" t="s">
        <v>3099</v>
      </c>
      <c r="BS3792" s="155" t="s">
        <v>938</v>
      </c>
      <c r="BV3792" s="155" t="s">
        <v>1789</v>
      </c>
      <c r="BW3792" s="155" t="s">
        <v>108</v>
      </c>
      <c r="BX3792" s="155">
        <v>1088317348</v>
      </c>
      <c r="BY3792" s="155" t="s">
        <v>120</v>
      </c>
      <c r="BZ3792" s="155">
        <v>1088317348</v>
      </c>
      <c r="CA3792" s="155" t="s">
        <v>86</v>
      </c>
      <c r="CB3792" s="155" t="s">
        <v>87</v>
      </c>
      <c r="CC3792" s="155" t="s">
        <v>19805</v>
      </c>
      <c r="CD3792" s="155" t="s">
        <v>121</v>
      </c>
      <c r="CE3792" s="155" t="s">
        <v>180</v>
      </c>
      <c r="CF3792" s="155" t="s">
        <v>1790</v>
      </c>
      <c r="CG3792" s="155" t="s">
        <v>19805</v>
      </c>
      <c r="CH3792" s="155" t="s">
        <v>19805</v>
      </c>
    </row>
    <row r="3793" spans="1:86" s="155" customFormat="1" x14ac:dyDescent="0.35">
      <c r="A3793" s="155">
        <v>726606688</v>
      </c>
      <c r="B3793" s="155" t="s">
        <v>86</v>
      </c>
      <c r="C3793" s="155" t="s">
        <v>87</v>
      </c>
      <c r="D3793" s="155" t="s">
        <v>88</v>
      </c>
      <c r="F3793" s="155" t="s">
        <v>123</v>
      </c>
      <c r="G3793" s="155" t="s">
        <v>729</v>
      </c>
      <c r="H3793" s="155" t="s">
        <v>730</v>
      </c>
      <c r="I3793" s="155" t="s">
        <v>126</v>
      </c>
      <c r="J3793" s="155" t="s">
        <v>19805</v>
      </c>
      <c r="K3793" s="156">
        <v>0.72916666666666663</v>
      </c>
      <c r="L3793" s="155" t="s">
        <v>94</v>
      </c>
      <c r="M3793" s="155" t="s">
        <v>19903</v>
      </c>
      <c r="N3793" s="155" t="s">
        <v>19904</v>
      </c>
      <c r="O3793" s="155" t="s">
        <v>108</v>
      </c>
      <c r="P3793" s="155">
        <v>10056988</v>
      </c>
      <c r="Q3793" s="155" t="s">
        <v>19905</v>
      </c>
      <c r="R3793" s="155" t="s">
        <v>226</v>
      </c>
      <c r="S3793" s="155" t="s">
        <v>1249</v>
      </c>
      <c r="T3793" s="155" t="s">
        <v>150</v>
      </c>
      <c r="U3793" s="155">
        <v>5</v>
      </c>
      <c r="V3793" s="155" t="s">
        <v>169</v>
      </c>
      <c r="W3793" s="155" t="s">
        <v>134</v>
      </c>
      <c r="Y3793" s="155" t="s">
        <v>97</v>
      </c>
      <c r="Z3793" s="155" t="s">
        <v>86</v>
      </c>
      <c r="AA3793" s="155" t="s">
        <v>87</v>
      </c>
      <c r="AB3793" s="155" t="s">
        <v>88</v>
      </c>
      <c r="AC3793" s="155" t="s">
        <v>199</v>
      </c>
      <c r="AD3793" s="155" t="s">
        <v>3105</v>
      </c>
      <c r="AE3793" s="155" t="s">
        <v>19906</v>
      </c>
      <c r="AH3793" s="155" t="s">
        <v>101</v>
      </c>
      <c r="AI3793" s="155" t="s">
        <v>102</v>
      </c>
      <c r="AJ3793" s="155" t="s">
        <v>735</v>
      </c>
      <c r="AK3793" s="155" t="s">
        <v>139</v>
      </c>
      <c r="AL3793" s="155" t="s">
        <v>140</v>
      </c>
      <c r="AT3793" s="155" t="s">
        <v>95</v>
      </c>
      <c r="AU3793" s="155" t="s">
        <v>95</v>
      </c>
      <c r="BG3793" s="155" t="s">
        <v>95</v>
      </c>
      <c r="BH3793" s="155" t="s">
        <v>95</v>
      </c>
      <c r="BK3793" s="155" t="s">
        <v>114</v>
      </c>
      <c r="BN3793" s="155" t="s">
        <v>115</v>
      </c>
      <c r="BO3793" s="146" t="s">
        <v>1232</v>
      </c>
      <c r="BP3793" s="155" t="s">
        <v>14308</v>
      </c>
      <c r="BQ3793" s="155" t="s">
        <v>19907</v>
      </c>
      <c r="BV3793" s="155" t="s">
        <v>142</v>
      </c>
      <c r="BW3793" s="155" t="s">
        <v>108</v>
      </c>
      <c r="BX3793" s="155">
        <v>94482500</v>
      </c>
      <c r="BY3793" s="155" t="s">
        <v>120</v>
      </c>
      <c r="BZ3793" s="155">
        <v>94482500</v>
      </c>
      <c r="CA3793" s="155" t="s">
        <v>86</v>
      </c>
      <c r="CB3793" s="155" t="s">
        <v>87</v>
      </c>
      <c r="CC3793" s="155" t="s">
        <v>19805</v>
      </c>
      <c r="CD3793" s="155" t="s">
        <v>121</v>
      </c>
      <c r="CE3793" s="155" t="s">
        <v>729</v>
      </c>
      <c r="CF3793" s="155" t="s">
        <v>3344</v>
      </c>
      <c r="CG3793" s="155" t="s">
        <v>17644</v>
      </c>
      <c r="CH3793" s="155" t="s">
        <v>19805</v>
      </c>
    </row>
    <row r="3794" spans="1:86" s="155" customFormat="1" x14ac:dyDescent="0.35">
      <c r="A3794" s="155">
        <v>726665836</v>
      </c>
      <c r="B3794" s="155" t="s">
        <v>86</v>
      </c>
      <c r="C3794" s="155" t="s">
        <v>87</v>
      </c>
      <c r="D3794" s="155" t="s">
        <v>88</v>
      </c>
      <c r="F3794" s="155" t="s">
        <v>89</v>
      </c>
      <c r="G3794" s="155" t="s">
        <v>264</v>
      </c>
      <c r="H3794" s="155" t="s">
        <v>265</v>
      </c>
      <c r="I3794" s="155" t="s">
        <v>126</v>
      </c>
      <c r="J3794" s="155" t="s">
        <v>19805</v>
      </c>
      <c r="K3794" s="156">
        <v>0.72916666666666663</v>
      </c>
      <c r="L3794" s="155" t="s">
        <v>94</v>
      </c>
      <c r="M3794" s="155" t="s">
        <v>1107</v>
      </c>
      <c r="N3794" s="155" t="s">
        <v>19908</v>
      </c>
      <c r="O3794" s="155" t="s">
        <v>108</v>
      </c>
      <c r="P3794" s="155">
        <v>10143820</v>
      </c>
      <c r="Q3794" s="155" t="s">
        <v>19909</v>
      </c>
      <c r="R3794" s="155" t="s">
        <v>226</v>
      </c>
      <c r="S3794" s="155" t="s">
        <v>1993</v>
      </c>
      <c r="T3794" s="155" t="s">
        <v>113</v>
      </c>
      <c r="U3794" s="155">
        <v>11</v>
      </c>
      <c r="V3794" s="155" t="s">
        <v>2426</v>
      </c>
      <c r="W3794" s="155" t="s">
        <v>134</v>
      </c>
      <c r="Y3794" s="155" t="s">
        <v>97</v>
      </c>
      <c r="Z3794" s="155" t="s">
        <v>86</v>
      </c>
      <c r="AA3794" s="155" t="s">
        <v>87</v>
      </c>
      <c r="AB3794" s="155" t="s">
        <v>88</v>
      </c>
      <c r="AC3794" s="155" t="s">
        <v>187</v>
      </c>
      <c r="AD3794" s="155" t="s">
        <v>187</v>
      </c>
      <c r="AE3794" s="155" t="s">
        <v>19910</v>
      </c>
      <c r="AH3794" s="155" t="s">
        <v>230</v>
      </c>
      <c r="AI3794" s="155" t="s">
        <v>231</v>
      </c>
      <c r="AJ3794" s="155" t="s">
        <v>392</v>
      </c>
      <c r="AK3794" s="155" t="s">
        <v>139</v>
      </c>
      <c r="AL3794" s="155" t="s">
        <v>104</v>
      </c>
      <c r="AT3794" s="155" t="s">
        <v>95</v>
      </c>
      <c r="AU3794" s="155" t="s">
        <v>95</v>
      </c>
      <c r="BG3794" s="155" t="s">
        <v>95</v>
      </c>
      <c r="BH3794" s="155" t="s">
        <v>95</v>
      </c>
      <c r="BK3794" s="155" t="s">
        <v>114</v>
      </c>
      <c r="BL3794" s="155" t="s">
        <v>157</v>
      </c>
      <c r="BM3794" s="155" t="s">
        <v>173</v>
      </c>
      <c r="BN3794" s="155" t="s">
        <v>115</v>
      </c>
      <c r="BO3794" s="155" t="s">
        <v>2041</v>
      </c>
      <c r="BP3794" s="155" t="s">
        <v>19911</v>
      </c>
      <c r="BS3794" s="155" t="s">
        <v>19912</v>
      </c>
      <c r="BV3794" s="155" t="s">
        <v>9847</v>
      </c>
      <c r="BW3794" s="155" t="s">
        <v>108</v>
      </c>
      <c r="BX3794" s="155">
        <v>79901353</v>
      </c>
      <c r="BY3794" s="155" t="s">
        <v>120</v>
      </c>
      <c r="BZ3794" s="155">
        <v>1745</v>
      </c>
      <c r="CA3794" s="155" t="s">
        <v>86</v>
      </c>
      <c r="CB3794" s="155" t="s">
        <v>87</v>
      </c>
      <c r="CC3794" s="155" t="s">
        <v>19805</v>
      </c>
      <c r="CD3794" s="155" t="s">
        <v>121</v>
      </c>
      <c r="CE3794" s="155" t="s">
        <v>264</v>
      </c>
      <c r="CF3794" s="155" t="s">
        <v>9848</v>
      </c>
      <c r="CG3794" s="155" t="s">
        <v>17609</v>
      </c>
      <c r="CH3794" s="155" t="s">
        <v>19805</v>
      </c>
    </row>
    <row r="3795" spans="1:86" s="155" customFormat="1" x14ac:dyDescent="0.35">
      <c r="A3795" s="155">
        <v>726667068</v>
      </c>
      <c r="B3795" s="155" t="s">
        <v>86</v>
      </c>
      <c r="C3795" s="155" t="s">
        <v>87</v>
      </c>
      <c r="D3795" s="155" t="s">
        <v>88</v>
      </c>
      <c r="F3795" s="155" t="s">
        <v>89</v>
      </c>
      <c r="G3795" s="155" t="s">
        <v>90</v>
      </c>
      <c r="H3795" s="155" t="s">
        <v>91</v>
      </c>
      <c r="I3795" s="155" t="s">
        <v>126</v>
      </c>
      <c r="J3795" s="155" t="s">
        <v>19805</v>
      </c>
      <c r="K3795" s="156">
        <v>0.90416666666666667</v>
      </c>
      <c r="L3795" s="155" t="s">
        <v>94</v>
      </c>
      <c r="M3795" s="155" t="s">
        <v>19913</v>
      </c>
      <c r="N3795" s="155" t="s">
        <v>2493</v>
      </c>
      <c r="O3795" s="155" t="s">
        <v>108</v>
      </c>
      <c r="P3795" s="155">
        <v>16227060</v>
      </c>
      <c r="Q3795" s="155" t="s">
        <v>19914</v>
      </c>
      <c r="R3795" s="155" t="s">
        <v>226</v>
      </c>
      <c r="S3795" s="155" t="s">
        <v>839</v>
      </c>
      <c r="T3795" s="155" t="s">
        <v>297</v>
      </c>
      <c r="U3795" s="155">
        <v>9</v>
      </c>
      <c r="V3795" s="155" t="s">
        <v>100</v>
      </c>
      <c r="W3795" s="155" t="s">
        <v>134</v>
      </c>
      <c r="Y3795" s="155" t="s">
        <v>97</v>
      </c>
      <c r="Z3795" s="155" t="s">
        <v>86</v>
      </c>
      <c r="AA3795" s="155" t="s">
        <v>87</v>
      </c>
      <c r="AB3795" s="155" t="s">
        <v>88</v>
      </c>
      <c r="AC3795" s="155" t="s">
        <v>1110</v>
      </c>
      <c r="AD3795" s="155" t="s">
        <v>18183</v>
      </c>
      <c r="AE3795" s="155" t="s">
        <v>19915</v>
      </c>
      <c r="AH3795" s="155" t="s">
        <v>101</v>
      </c>
      <c r="AI3795" s="155" t="s">
        <v>102</v>
      </c>
      <c r="AJ3795" s="155" t="s">
        <v>735</v>
      </c>
      <c r="AK3795" s="155" t="s">
        <v>139</v>
      </c>
      <c r="AL3795" s="155" t="s">
        <v>104</v>
      </c>
      <c r="AT3795" s="155" t="s">
        <v>95</v>
      </c>
      <c r="AU3795" s="155" t="s">
        <v>95</v>
      </c>
      <c r="BG3795" s="155" t="s">
        <v>95</v>
      </c>
      <c r="BH3795" s="155" t="s">
        <v>95</v>
      </c>
      <c r="BK3795" s="155" t="s">
        <v>114</v>
      </c>
      <c r="BN3795" s="155" t="s">
        <v>115</v>
      </c>
      <c r="BO3795" s="155" t="s">
        <v>257</v>
      </c>
      <c r="BP3795" s="155" t="s">
        <v>2297</v>
      </c>
      <c r="BV3795" s="155" t="s">
        <v>15142</v>
      </c>
      <c r="BW3795" s="155" t="s">
        <v>108</v>
      </c>
      <c r="BX3795" s="155">
        <v>10000804</v>
      </c>
      <c r="BY3795" s="155" t="s">
        <v>120</v>
      </c>
      <c r="BZ3795" s="155">
        <v>10000804</v>
      </c>
      <c r="CA3795" s="155" t="s">
        <v>86</v>
      </c>
      <c r="CB3795" s="155" t="s">
        <v>87</v>
      </c>
      <c r="CC3795" s="155" t="s">
        <v>19805</v>
      </c>
      <c r="CD3795" s="155" t="s">
        <v>121</v>
      </c>
      <c r="CE3795" s="155" t="s">
        <v>90</v>
      </c>
      <c r="CF3795" s="155" t="s">
        <v>15143</v>
      </c>
      <c r="CG3795" s="155" t="s">
        <v>17661</v>
      </c>
      <c r="CH3795" s="155" t="s">
        <v>19805</v>
      </c>
    </row>
    <row r="3796" spans="1:86" s="155" customFormat="1" x14ac:dyDescent="0.35">
      <c r="A3796" s="155">
        <v>726662039</v>
      </c>
      <c r="B3796" s="155" t="s">
        <v>86</v>
      </c>
      <c r="C3796" s="155" t="s">
        <v>87</v>
      </c>
      <c r="D3796" s="155" t="s">
        <v>88</v>
      </c>
      <c r="F3796" s="155" t="s">
        <v>123</v>
      </c>
      <c r="G3796" s="155" t="s">
        <v>162</v>
      </c>
      <c r="H3796" s="155" t="s">
        <v>163</v>
      </c>
      <c r="I3796" s="155" t="s">
        <v>126</v>
      </c>
      <c r="J3796" s="155" t="s">
        <v>19805</v>
      </c>
      <c r="K3796" s="156">
        <v>0.92361111111111116</v>
      </c>
      <c r="L3796" s="155" t="s">
        <v>94</v>
      </c>
      <c r="M3796" s="155" t="s">
        <v>19916</v>
      </c>
      <c r="N3796" s="155" t="s">
        <v>19917</v>
      </c>
      <c r="O3796" s="155" t="s">
        <v>108</v>
      </c>
      <c r="P3796" s="155">
        <v>6089381</v>
      </c>
      <c r="Q3796" s="155" t="s">
        <v>19918</v>
      </c>
      <c r="R3796" s="155" t="s">
        <v>773</v>
      </c>
      <c r="S3796" s="155" t="s">
        <v>566</v>
      </c>
      <c r="T3796" s="155" t="s">
        <v>283</v>
      </c>
      <c r="U3796" s="155" t="s">
        <v>95</v>
      </c>
      <c r="V3796" s="155" t="s">
        <v>169</v>
      </c>
      <c r="W3796" s="155" t="s">
        <v>134</v>
      </c>
      <c r="Y3796" s="155" t="s">
        <v>97</v>
      </c>
      <c r="Z3796" s="155" t="s">
        <v>86</v>
      </c>
      <c r="AA3796" s="155" t="s">
        <v>87</v>
      </c>
      <c r="AB3796" s="155" t="s">
        <v>88</v>
      </c>
      <c r="AC3796" s="155" t="s">
        <v>170</v>
      </c>
      <c r="AD3796" s="155" t="s">
        <v>5257</v>
      </c>
      <c r="AE3796" s="155" t="s">
        <v>19919</v>
      </c>
      <c r="AH3796" s="155" t="s">
        <v>101</v>
      </c>
      <c r="AI3796" s="155" t="s">
        <v>102</v>
      </c>
      <c r="AJ3796" s="155" t="s">
        <v>189</v>
      </c>
      <c r="AK3796" s="155" t="s">
        <v>139</v>
      </c>
      <c r="AL3796" s="155" t="s">
        <v>104</v>
      </c>
      <c r="AT3796" s="155" t="s">
        <v>95</v>
      </c>
      <c r="AU3796" s="155" t="s">
        <v>95</v>
      </c>
      <c r="BG3796" s="155" t="s">
        <v>95</v>
      </c>
      <c r="BH3796" s="155" t="s">
        <v>95</v>
      </c>
      <c r="BM3796" s="155" t="s">
        <v>173</v>
      </c>
      <c r="BN3796" s="155" t="s">
        <v>115</v>
      </c>
      <c r="BO3796" s="155" t="s">
        <v>746</v>
      </c>
      <c r="BP3796" s="155" t="s">
        <v>536</v>
      </c>
      <c r="BQ3796" s="155" t="s">
        <v>983</v>
      </c>
      <c r="BR3796" s="155" t="s">
        <v>175</v>
      </c>
      <c r="BS3796" s="155" t="s">
        <v>19920</v>
      </c>
      <c r="BV3796" s="155" t="s">
        <v>19422</v>
      </c>
      <c r="BW3796" s="155" t="s">
        <v>108</v>
      </c>
      <c r="BX3796" s="155">
        <v>10093111</v>
      </c>
      <c r="BY3796" s="155" t="s">
        <v>120</v>
      </c>
      <c r="BZ3796" s="155">
        <v>10093111</v>
      </c>
      <c r="CA3796" s="155" t="s">
        <v>86</v>
      </c>
      <c r="CB3796" s="155" t="s">
        <v>87</v>
      </c>
      <c r="CC3796" s="155" t="s">
        <v>17609</v>
      </c>
      <c r="CD3796" s="155" t="s">
        <v>353</v>
      </c>
      <c r="CE3796" s="155" t="s">
        <v>162</v>
      </c>
      <c r="CF3796" s="155" t="s">
        <v>19423</v>
      </c>
      <c r="CG3796" s="155" t="s">
        <v>17609</v>
      </c>
      <c r="CH3796" s="155" t="s">
        <v>17609</v>
      </c>
    </row>
    <row r="3797" spans="1:86" s="155" customFormat="1" x14ac:dyDescent="0.35">
      <c r="A3797" s="155">
        <v>726662046</v>
      </c>
      <c r="B3797" s="155" t="s">
        <v>86</v>
      </c>
      <c r="C3797" s="155" t="s">
        <v>87</v>
      </c>
      <c r="D3797" s="155" t="s">
        <v>88</v>
      </c>
      <c r="F3797" s="155" t="s">
        <v>123</v>
      </c>
      <c r="G3797" s="155" t="s">
        <v>162</v>
      </c>
      <c r="H3797" s="155" t="s">
        <v>163</v>
      </c>
      <c r="I3797" s="155" t="s">
        <v>126</v>
      </c>
      <c r="J3797" s="155" t="s">
        <v>17609</v>
      </c>
      <c r="K3797" s="156">
        <v>4.8611111111111112E-2</v>
      </c>
      <c r="L3797" s="155" t="s">
        <v>144</v>
      </c>
      <c r="M3797" s="155" t="s">
        <v>19921</v>
      </c>
      <c r="N3797" s="155" t="s">
        <v>19922</v>
      </c>
      <c r="O3797" s="155" t="s">
        <v>108</v>
      </c>
      <c r="P3797" s="155">
        <v>21918832</v>
      </c>
      <c r="Q3797" s="155" t="s">
        <v>19923</v>
      </c>
      <c r="R3797" s="155" t="s">
        <v>148</v>
      </c>
      <c r="S3797" s="155" t="s">
        <v>566</v>
      </c>
      <c r="T3797" s="155" t="s">
        <v>150</v>
      </c>
      <c r="U3797" s="155">
        <v>5</v>
      </c>
      <c r="V3797" s="155" t="s">
        <v>169</v>
      </c>
      <c r="W3797" s="155" t="s">
        <v>134</v>
      </c>
      <c r="Y3797" s="155" t="s">
        <v>97</v>
      </c>
      <c r="Z3797" s="155" t="s">
        <v>86</v>
      </c>
      <c r="AA3797" s="155" t="s">
        <v>87</v>
      </c>
      <c r="AB3797" s="155" t="s">
        <v>88</v>
      </c>
      <c r="AC3797" s="155" t="s">
        <v>1110</v>
      </c>
      <c r="AD3797" s="155" t="s">
        <v>171</v>
      </c>
      <c r="AE3797" s="155" t="s">
        <v>19924</v>
      </c>
      <c r="AH3797" s="155" t="s">
        <v>101</v>
      </c>
      <c r="AI3797" s="155" t="s">
        <v>102</v>
      </c>
      <c r="AJ3797" s="155" t="s">
        <v>189</v>
      </c>
      <c r="AK3797" s="155" t="s">
        <v>139</v>
      </c>
      <c r="AL3797" s="155" t="s">
        <v>140</v>
      </c>
      <c r="AT3797" s="155" t="s">
        <v>95</v>
      </c>
      <c r="AU3797" s="155" t="s">
        <v>95</v>
      </c>
      <c r="BG3797" s="155" t="s">
        <v>95</v>
      </c>
      <c r="BH3797" s="155" t="s">
        <v>95</v>
      </c>
      <c r="BM3797" s="155" t="s">
        <v>173</v>
      </c>
      <c r="BN3797" s="155" t="s">
        <v>301</v>
      </c>
      <c r="BO3797" s="155" t="s">
        <v>256</v>
      </c>
      <c r="BP3797" s="155" t="s">
        <v>257</v>
      </c>
      <c r="BQ3797" s="155" t="s">
        <v>175</v>
      </c>
      <c r="BV3797" s="155" t="s">
        <v>687</v>
      </c>
      <c r="BW3797" s="155" t="s">
        <v>108</v>
      </c>
      <c r="BX3797" s="155">
        <v>10012953</v>
      </c>
      <c r="BY3797" s="155" t="s">
        <v>120</v>
      </c>
      <c r="BZ3797" s="155">
        <v>10012953</v>
      </c>
      <c r="CA3797" s="155" t="s">
        <v>86</v>
      </c>
      <c r="CB3797" s="155" t="s">
        <v>87</v>
      </c>
      <c r="CC3797" s="155" t="s">
        <v>17609</v>
      </c>
      <c r="CD3797" s="155" t="s">
        <v>353</v>
      </c>
      <c r="CE3797" s="155" t="s">
        <v>162</v>
      </c>
      <c r="CF3797" s="155" t="s">
        <v>688</v>
      </c>
      <c r="CG3797" s="155" t="s">
        <v>17609</v>
      </c>
      <c r="CH3797" s="155" t="s">
        <v>17609</v>
      </c>
    </row>
    <row r="3798" spans="1:86" s="155" customFormat="1" x14ac:dyDescent="0.35">
      <c r="A3798" s="155">
        <v>726666055</v>
      </c>
      <c r="B3798" s="155" t="s">
        <v>86</v>
      </c>
      <c r="C3798" s="155" t="s">
        <v>87</v>
      </c>
      <c r="D3798" s="155" t="s">
        <v>88</v>
      </c>
      <c r="F3798" s="155" t="s">
        <v>89</v>
      </c>
      <c r="G3798" s="155" t="s">
        <v>305</v>
      </c>
      <c r="H3798" s="155" t="s">
        <v>306</v>
      </c>
      <c r="I3798" s="155" t="s">
        <v>126</v>
      </c>
      <c r="J3798" s="155" t="s">
        <v>17609</v>
      </c>
      <c r="K3798" s="156">
        <v>6.1111111111111116E-2</v>
      </c>
      <c r="L3798" s="155" t="s">
        <v>144</v>
      </c>
      <c r="M3798" s="155" t="s">
        <v>6448</v>
      </c>
      <c r="N3798" s="155" t="s">
        <v>19925</v>
      </c>
      <c r="O3798" s="155" t="s">
        <v>108</v>
      </c>
      <c r="P3798" s="155">
        <v>24916062</v>
      </c>
      <c r="Q3798" s="155" t="s">
        <v>19926</v>
      </c>
      <c r="R3798" s="155" t="s">
        <v>226</v>
      </c>
      <c r="S3798" s="155" t="s">
        <v>131</v>
      </c>
      <c r="T3798" s="155" t="s">
        <v>297</v>
      </c>
      <c r="U3798" s="155">
        <v>8</v>
      </c>
      <c r="V3798" s="155" t="s">
        <v>169</v>
      </c>
      <c r="W3798" s="155" t="s">
        <v>134</v>
      </c>
      <c r="Y3798" s="155" t="s">
        <v>97</v>
      </c>
      <c r="Z3798" s="155" t="s">
        <v>86</v>
      </c>
      <c r="AA3798" s="155" t="s">
        <v>87</v>
      </c>
      <c r="AB3798" s="155" t="s">
        <v>88</v>
      </c>
      <c r="AC3798" s="155" t="s">
        <v>187</v>
      </c>
      <c r="AD3798" s="155" t="s">
        <v>187</v>
      </c>
      <c r="AE3798" s="155" t="s">
        <v>19927</v>
      </c>
      <c r="AH3798" s="155" t="s">
        <v>230</v>
      </c>
      <c r="AI3798" s="155" t="s">
        <v>231</v>
      </c>
      <c r="AJ3798" s="155" t="s">
        <v>368</v>
      </c>
      <c r="AK3798" s="155" t="s">
        <v>139</v>
      </c>
      <c r="AL3798" s="155" t="s">
        <v>140</v>
      </c>
      <c r="AT3798" s="155" t="s">
        <v>95</v>
      </c>
      <c r="AU3798" s="155" t="s">
        <v>95</v>
      </c>
      <c r="BG3798" s="155" t="s">
        <v>95</v>
      </c>
      <c r="BH3798" s="155" t="s">
        <v>95</v>
      </c>
      <c r="BK3798" s="155" t="s">
        <v>114</v>
      </c>
      <c r="BN3798" s="155" t="s">
        <v>115</v>
      </c>
      <c r="BO3798" s="155" t="s">
        <v>1054</v>
      </c>
      <c r="BP3798" s="155" t="s">
        <v>19928</v>
      </c>
      <c r="BS3798" s="155" t="s">
        <v>4283</v>
      </c>
      <c r="BV3798" s="155" t="s">
        <v>5852</v>
      </c>
      <c r="BW3798" s="155" t="s">
        <v>108</v>
      </c>
      <c r="BX3798" s="155">
        <v>1088328711</v>
      </c>
      <c r="BY3798" s="155" t="s">
        <v>120</v>
      </c>
      <c r="BZ3798" s="155">
        <v>1088328711</v>
      </c>
      <c r="CA3798" s="155" t="s">
        <v>86</v>
      </c>
      <c r="CB3798" s="155" t="s">
        <v>87</v>
      </c>
      <c r="CC3798" s="155" t="s">
        <v>17609</v>
      </c>
      <c r="CD3798" s="155" t="s">
        <v>121</v>
      </c>
      <c r="CE3798" s="155" t="s">
        <v>305</v>
      </c>
      <c r="CF3798" s="155" t="s">
        <v>5853</v>
      </c>
      <c r="CG3798" s="155" t="s">
        <v>17621</v>
      </c>
      <c r="CH3798" s="155" t="s">
        <v>17609</v>
      </c>
    </row>
    <row r="3799" spans="1:86" s="155" customFormat="1" x14ac:dyDescent="0.35">
      <c r="A3799" s="155">
        <v>726662644</v>
      </c>
      <c r="B3799" s="155" t="s">
        <v>86</v>
      </c>
      <c r="C3799" s="155" t="s">
        <v>87</v>
      </c>
      <c r="D3799" s="155" t="s">
        <v>88</v>
      </c>
      <c r="F3799" s="155" t="s">
        <v>89</v>
      </c>
      <c r="G3799" s="155" t="s">
        <v>264</v>
      </c>
      <c r="H3799" s="155" t="s">
        <v>265</v>
      </c>
      <c r="I3799" s="155" t="s">
        <v>126</v>
      </c>
      <c r="J3799" s="155" t="s">
        <v>17609</v>
      </c>
      <c r="K3799" s="156">
        <v>7.2222222222222229E-2</v>
      </c>
      <c r="L3799" s="155" t="s">
        <v>94</v>
      </c>
      <c r="M3799" s="155" t="s">
        <v>19929</v>
      </c>
      <c r="N3799" s="155" t="s">
        <v>19930</v>
      </c>
      <c r="O3799" s="155" t="s">
        <v>108</v>
      </c>
      <c r="P3799" s="155">
        <v>6077594</v>
      </c>
      <c r="Q3799" s="155" t="s">
        <v>7072</v>
      </c>
      <c r="R3799" s="155" t="s">
        <v>226</v>
      </c>
      <c r="S3799" s="155" t="s">
        <v>310</v>
      </c>
      <c r="T3799" s="155" t="s">
        <v>297</v>
      </c>
      <c r="U3799" s="155">
        <v>9</v>
      </c>
      <c r="V3799" s="155" t="s">
        <v>169</v>
      </c>
      <c r="W3799" s="155" t="s">
        <v>134</v>
      </c>
      <c r="Y3799" s="155" t="s">
        <v>97</v>
      </c>
      <c r="Z3799" s="155" t="s">
        <v>86</v>
      </c>
      <c r="AA3799" s="155" t="s">
        <v>87</v>
      </c>
      <c r="AB3799" s="155" t="s">
        <v>1353</v>
      </c>
      <c r="AF3799" s="155" t="s">
        <v>2131</v>
      </c>
      <c r="AH3799" s="155" t="s">
        <v>230</v>
      </c>
      <c r="AI3799" s="155" t="s">
        <v>231</v>
      </c>
      <c r="AJ3799" s="155" t="s">
        <v>605</v>
      </c>
      <c r="AK3799" s="155" t="s">
        <v>139</v>
      </c>
      <c r="AL3799" s="155" t="s">
        <v>104</v>
      </c>
      <c r="AT3799" s="155" t="s">
        <v>95</v>
      </c>
      <c r="AU3799" s="155" t="s">
        <v>95</v>
      </c>
      <c r="BG3799" s="155" t="s">
        <v>95</v>
      </c>
      <c r="BH3799" s="155" t="s">
        <v>95</v>
      </c>
      <c r="BK3799" s="155" t="s">
        <v>114</v>
      </c>
      <c r="BL3799" s="155" t="s">
        <v>157</v>
      </c>
      <c r="BN3799" s="155" t="s">
        <v>115</v>
      </c>
      <c r="BO3799" s="155" t="s">
        <v>6432</v>
      </c>
      <c r="BP3799" s="155" t="s">
        <v>1806</v>
      </c>
      <c r="BV3799" s="155" t="s">
        <v>2522</v>
      </c>
      <c r="BW3799" s="155" t="s">
        <v>108</v>
      </c>
      <c r="BX3799" s="155">
        <v>1088300200</v>
      </c>
      <c r="BY3799" s="155" t="s">
        <v>120</v>
      </c>
      <c r="BZ3799" s="155">
        <v>1088300200</v>
      </c>
      <c r="CA3799" s="155" t="s">
        <v>86</v>
      </c>
      <c r="CB3799" s="155" t="s">
        <v>87</v>
      </c>
      <c r="CC3799" s="155" t="s">
        <v>17609</v>
      </c>
      <c r="CD3799" s="155" t="s">
        <v>121</v>
      </c>
      <c r="CE3799" s="155" t="s">
        <v>264</v>
      </c>
      <c r="CF3799" s="155" t="s">
        <v>2523</v>
      </c>
      <c r="CG3799" s="155" t="s">
        <v>17609</v>
      </c>
      <c r="CH3799" s="155" t="s">
        <v>17609</v>
      </c>
    </row>
    <row r="3800" spans="1:86" s="155" customFormat="1" x14ac:dyDescent="0.35">
      <c r="A3800" s="155">
        <v>726663027</v>
      </c>
      <c r="B3800" s="155" t="s">
        <v>86</v>
      </c>
      <c r="C3800" s="155" t="s">
        <v>87</v>
      </c>
      <c r="D3800" s="155" t="s">
        <v>88</v>
      </c>
      <c r="F3800" s="155" t="s">
        <v>89</v>
      </c>
      <c r="G3800" s="155" t="s">
        <v>248</v>
      </c>
      <c r="H3800" s="155" t="s">
        <v>249</v>
      </c>
      <c r="I3800" s="155" t="s">
        <v>126</v>
      </c>
      <c r="J3800" s="155" t="s">
        <v>17609</v>
      </c>
      <c r="K3800" s="156">
        <v>8.8888888888888892E-2</v>
      </c>
      <c r="L3800" s="155" t="s">
        <v>144</v>
      </c>
      <c r="M3800" s="155" t="s">
        <v>19931</v>
      </c>
      <c r="N3800" s="155" t="s">
        <v>19932</v>
      </c>
      <c r="O3800" s="155" t="s">
        <v>108</v>
      </c>
      <c r="P3800" s="155">
        <v>24547024</v>
      </c>
      <c r="Q3800" s="155" t="s">
        <v>19933</v>
      </c>
      <c r="R3800" s="155" t="s">
        <v>226</v>
      </c>
      <c r="S3800" s="155" t="s">
        <v>595</v>
      </c>
      <c r="T3800" s="155" t="s">
        <v>150</v>
      </c>
      <c r="U3800" s="155">
        <v>5</v>
      </c>
      <c r="V3800" s="155" t="s">
        <v>169</v>
      </c>
      <c r="W3800" s="155" t="s">
        <v>134</v>
      </c>
      <c r="Y3800" s="155" t="s">
        <v>97</v>
      </c>
      <c r="Z3800" s="155" t="s">
        <v>86</v>
      </c>
      <c r="AA3800" s="155" t="s">
        <v>1352</v>
      </c>
      <c r="AB3800" s="155" t="s">
        <v>88</v>
      </c>
      <c r="AD3800" s="155" t="s">
        <v>187</v>
      </c>
      <c r="AE3800" s="155" t="s">
        <v>19934</v>
      </c>
      <c r="AH3800" s="155" t="s">
        <v>230</v>
      </c>
      <c r="AI3800" s="155" t="s">
        <v>231</v>
      </c>
      <c r="AJ3800" s="155" t="s">
        <v>326</v>
      </c>
      <c r="AK3800" s="155" t="s">
        <v>139</v>
      </c>
      <c r="AL3800" s="155" t="s">
        <v>104</v>
      </c>
      <c r="AT3800" s="155" t="s">
        <v>95</v>
      </c>
      <c r="AU3800" s="155" t="s">
        <v>95</v>
      </c>
      <c r="BG3800" s="155" t="s">
        <v>95</v>
      </c>
      <c r="BH3800" s="155" t="s">
        <v>95</v>
      </c>
      <c r="BK3800" s="155" t="s">
        <v>114</v>
      </c>
      <c r="BN3800" s="155" t="s">
        <v>115</v>
      </c>
      <c r="BO3800" s="155" t="s">
        <v>622</v>
      </c>
      <c r="BP3800" s="155" t="s">
        <v>2306</v>
      </c>
      <c r="BV3800" s="155" t="s">
        <v>5819</v>
      </c>
      <c r="BW3800" s="155" t="s">
        <v>108</v>
      </c>
      <c r="BX3800" s="155">
        <v>10499783</v>
      </c>
      <c r="BY3800" s="155" t="s">
        <v>120</v>
      </c>
      <c r="BZ3800" s="155">
        <v>10499783</v>
      </c>
      <c r="CA3800" s="155" t="s">
        <v>86</v>
      </c>
      <c r="CB3800" s="155" t="s">
        <v>87</v>
      </c>
      <c r="CC3800" s="155" t="s">
        <v>17609</v>
      </c>
      <c r="CD3800" s="155" t="s">
        <v>121</v>
      </c>
      <c r="CE3800" s="155" t="s">
        <v>248</v>
      </c>
      <c r="CF3800" s="155" t="s">
        <v>5820</v>
      </c>
      <c r="CG3800" s="155" t="s">
        <v>17609</v>
      </c>
      <c r="CH3800" s="155" t="s">
        <v>17609</v>
      </c>
    </row>
    <row r="3801" spans="1:86" s="155" customFormat="1" x14ac:dyDescent="0.35">
      <c r="A3801" s="155">
        <v>726666450</v>
      </c>
      <c r="B3801" s="155" t="s">
        <v>86</v>
      </c>
      <c r="C3801" s="155" t="s">
        <v>87</v>
      </c>
      <c r="D3801" s="155" t="s">
        <v>88</v>
      </c>
      <c r="F3801" s="155" t="s">
        <v>89</v>
      </c>
      <c r="G3801" s="155" t="s">
        <v>180</v>
      </c>
      <c r="H3801" s="155" t="s">
        <v>181</v>
      </c>
      <c r="I3801" s="155" t="s">
        <v>126</v>
      </c>
      <c r="J3801" s="155" t="s">
        <v>17609</v>
      </c>
      <c r="K3801" s="156">
        <v>0.11805555555555557</v>
      </c>
      <c r="L3801" s="155" t="s">
        <v>144</v>
      </c>
      <c r="M3801" s="155" t="s">
        <v>16019</v>
      </c>
      <c r="N3801" s="155" t="s">
        <v>11064</v>
      </c>
      <c r="O3801" s="155" t="s">
        <v>108</v>
      </c>
      <c r="P3801" s="155">
        <v>51973305</v>
      </c>
      <c r="Q3801" s="155" t="s">
        <v>19935</v>
      </c>
      <c r="R3801" s="155" t="s">
        <v>130</v>
      </c>
      <c r="S3801" s="155" t="s">
        <v>1438</v>
      </c>
      <c r="T3801" s="155" t="s">
        <v>283</v>
      </c>
      <c r="U3801" s="155" t="s">
        <v>95</v>
      </c>
      <c r="V3801" s="155" t="s">
        <v>169</v>
      </c>
      <c r="W3801" s="155" t="s">
        <v>134</v>
      </c>
      <c r="Y3801" s="155" t="s">
        <v>97</v>
      </c>
      <c r="Z3801" s="155" t="s">
        <v>86</v>
      </c>
      <c r="AA3801" s="155" t="s">
        <v>403</v>
      </c>
      <c r="AB3801" s="155" t="s">
        <v>32</v>
      </c>
      <c r="AG3801" s="155" t="s">
        <v>19936</v>
      </c>
      <c r="AH3801" s="155" t="s">
        <v>101</v>
      </c>
      <c r="AI3801" s="155" t="s">
        <v>102</v>
      </c>
      <c r="AJ3801" s="155" t="s">
        <v>103</v>
      </c>
      <c r="AK3801" s="155" t="s">
        <v>139</v>
      </c>
      <c r="AL3801" s="155" t="s">
        <v>140</v>
      </c>
      <c r="AT3801" s="155" t="s">
        <v>95</v>
      </c>
      <c r="AU3801" s="155" t="s">
        <v>95</v>
      </c>
      <c r="BB3801" s="155" t="s">
        <v>301</v>
      </c>
      <c r="BC3801" s="155" t="s">
        <v>301</v>
      </c>
      <c r="BD3801" s="155" t="s">
        <v>301</v>
      </c>
      <c r="BG3801" s="155" t="s">
        <v>95</v>
      </c>
      <c r="BH3801" s="155" t="s">
        <v>95</v>
      </c>
      <c r="BK3801" s="155" t="s">
        <v>114</v>
      </c>
      <c r="BN3801" s="155" t="s">
        <v>115</v>
      </c>
      <c r="BO3801" s="146" t="s">
        <v>536</v>
      </c>
      <c r="BP3801" s="155" t="s">
        <v>19937</v>
      </c>
      <c r="BS3801" s="155" t="s">
        <v>19938</v>
      </c>
      <c r="BV3801" s="155" t="s">
        <v>2380</v>
      </c>
      <c r="BW3801" s="155" t="s">
        <v>108</v>
      </c>
      <c r="BX3801" s="155">
        <v>1090335664</v>
      </c>
      <c r="BY3801" s="155" t="s">
        <v>120</v>
      </c>
      <c r="BZ3801" s="155">
        <v>1090335664</v>
      </c>
      <c r="CA3801" s="155" t="s">
        <v>86</v>
      </c>
      <c r="CB3801" s="155" t="s">
        <v>87</v>
      </c>
      <c r="CC3801" s="155" t="s">
        <v>17609</v>
      </c>
      <c r="CD3801" s="155" t="s">
        <v>121</v>
      </c>
      <c r="CE3801" s="155" t="s">
        <v>180</v>
      </c>
      <c r="CF3801" s="155" t="s">
        <v>2381</v>
      </c>
      <c r="CG3801" s="155" t="s">
        <v>17609</v>
      </c>
      <c r="CH3801" s="155" t="s">
        <v>17609</v>
      </c>
    </row>
    <row r="3802" spans="1:86" s="155" customFormat="1" x14ac:dyDescent="0.35">
      <c r="A3802" s="155">
        <v>726666468</v>
      </c>
      <c r="B3802" s="155" t="s">
        <v>86</v>
      </c>
      <c r="C3802" s="155" t="s">
        <v>87</v>
      </c>
      <c r="D3802" s="155" t="s">
        <v>88</v>
      </c>
      <c r="F3802" s="155" t="s">
        <v>89</v>
      </c>
      <c r="G3802" s="155" t="s">
        <v>180</v>
      </c>
      <c r="H3802" s="155" t="s">
        <v>181</v>
      </c>
      <c r="I3802" s="155" t="s">
        <v>126</v>
      </c>
      <c r="J3802" s="155" t="s">
        <v>17609</v>
      </c>
      <c r="K3802" s="156">
        <v>0.15972222222222224</v>
      </c>
      <c r="L3802" s="155" t="s">
        <v>94</v>
      </c>
      <c r="M3802" s="155" t="s">
        <v>19939</v>
      </c>
      <c r="N3802" s="155" t="s">
        <v>19940</v>
      </c>
      <c r="O3802" s="155" t="s">
        <v>108</v>
      </c>
      <c r="P3802" s="155">
        <v>6235988</v>
      </c>
      <c r="Q3802" s="155" t="s">
        <v>19941</v>
      </c>
      <c r="R3802" s="155" t="s">
        <v>185</v>
      </c>
      <c r="S3802" s="155" t="s">
        <v>1012</v>
      </c>
      <c r="T3802" s="155" t="s">
        <v>283</v>
      </c>
      <c r="U3802" s="155" t="s">
        <v>95</v>
      </c>
      <c r="V3802" s="155" t="s">
        <v>169</v>
      </c>
      <c r="W3802" s="155" t="s">
        <v>134</v>
      </c>
      <c r="Y3802" s="155" t="s">
        <v>97</v>
      </c>
      <c r="Z3802" s="155" t="s">
        <v>86</v>
      </c>
      <c r="AA3802" s="155" t="s">
        <v>377</v>
      </c>
      <c r="AB3802" s="155" t="s">
        <v>88</v>
      </c>
      <c r="AC3802" s="155" t="s">
        <v>378</v>
      </c>
      <c r="AD3802" s="155" t="s">
        <v>3672</v>
      </c>
      <c r="AE3802" s="155" t="s">
        <v>19942</v>
      </c>
      <c r="AH3802" s="155" t="s">
        <v>230</v>
      </c>
      <c r="AI3802" s="155" t="s">
        <v>231</v>
      </c>
      <c r="AJ3802" s="155" t="s">
        <v>326</v>
      </c>
      <c r="AK3802" s="155" t="s">
        <v>139</v>
      </c>
      <c r="AL3802" s="155" t="s">
        <v>104</v>
      </c>
      <c r="AT3802" s="155" t="s">
        <v>95</v>
      </c>
      <c r="AU3802" s="155" t="s">
        <v>95</v>
      </c>
      <c r="BG3802" s="155" t="s">
        <v>95</v>
      </c>
      <c r="BH3802" s="155" t="s">
        <v>95</v>
      </c>
      <c r="BJ3802" s="155" t="s">
        <v>636</v>
      </c>
      <c r="BK3802" s="155" t="s">
        <v>114</v>
      </c>
      <c r="BN3802" s="155" t="s">
        <v>115</v>
      </c>
      <c r="BO3802" s="155" t="s">
        <v>536</v>
      </c>
      <c r="BP3802" s="155" t="s">
        <v>508</v>
      </c>
      <c r="BQ3802" s="155" t="s">
        <v>2402</v>
      </c>
      <c r="BV3802" s="155" t="s">
        <v>2380</v>
      </c>
      <c r="BW3802" s="155" t="s">
        <v>108</v>
      </c>
      <c r="BX3802" s="155">
        <v>1090335664</v>
      </c>
      <c r="BY3802" s="155" t="s">
        <v>120</v>
      </c>
      <c r="BZ3802" s="155">
        <v>1090335664</v>
      </c>
      <c r="CA3802" s="155" t="s">
        <v>86</v>
      </c>
      <c r="CB3802" s="155" t="s">
        <v>87</v>
      </c>
      <c r="CC3802" s="155" t="s">
        <v>17609</v>
      </c>
      <c r="CD3802" s="155" t="s">
        <v>121</v>
      </c>
      <c r="CE3802" s="155" t="s">
        <v>180</v>
      </c>
      <c r="CF3802" s="155" t="s">
        <v>2381</v>
      </c>
      <c r="CG3802" s="155" t="s">
        <v>17609</v>
      </c>
      <c r="CH3802" s="155" t="s">
        <v>17609</v>
      </c>
    </row>
    <row r="3803" spans="1:86" s="155" customFormat="1" x14ac:dyDescent="0.35">
      <c r="A3803" s="155">
        <v>726667075</v>
      </c>
      <c r="B3803" s="155" t="s">
        <v>86</v>
      </c>
      <c r="C3803" s="155" t="s">
        <v>87</v>
      </c>
      <c r="D3803" s="155" t="s">
        <v>88</v>
      </c>
      <c r="F3803" s="155" t="s">
        <v>89</v>
      </c>
      <c r="G3803" s="155" t="s">
        <v>90</v>
      </c>
      <c r="H3803" s="155" t="s">
        <v>91</v>
      </c>
      <c r="I3803" s="155" t="s">
        <v>126</v>
      </c>
      <c r="J3803" s="155" t="s">
        <v>17609</v>
      </c>
      <c r="K3803" s="156">
        <v>0.1875</v>
      </c>
      <c r="L3803" s="155" t="s">
        <v>94</v>
      </c>
      <c r="M3803" s="155" t="s">
        <v>5286</v>
      </c>
      <c r="N3803" s="155" t="s">
        <v>19943</v>
      </c>
      <c r="O3803" s="155" t="s">
        <v>108</v>
      </c>
      <c r="P3803" s="155">
        <v>4384842</v>
      </c>
      <c r="Q3803" s="155" t="s">
        <v>19944</v>
      </c>
      <c r="R3803" s="155" t="s">
        <v>148</v>
      </c>
      <c r="S3803" s="155" t="s">
        <v>629</v>
      </c>
      <c r="T3803" s="155" t="s">
        <v>297</v>
      </c>
      <c r="U3803" s="155">
        <v>9</v>
      </c>
      <c r="V3803" s="155" t="s">
        <v>100</v>
      </c>
      <c r="W3803" s="155" t="s">
        <v>134</v>
      </c>
      <c r="Y3803" s="155" t="s">
        <v>97</v>
      </c>
      <c r="Z3803" s="155" t="s">
        <v>86</v>
      </c>
      <c r="AA3803" s="155" t="s">
        <v>87</v>
      </c>
      <c r="AB3803" s="155" t="s">
        <v>88</v>
      </c>
      <c r="AC3803" s="155" t="s">
        <v>135</v>
      </c>
      <c r="AD3803" s="155" t="s">
        <v>8337</v>
      </c>
      <c r="AE3803" s="155" t="s">
        <v>19945</v>
      </c>
      <c r="AH3803" s="155" t="s">
        <v>230</v>
      </c>
      <c r="AI3803" s="155" t="s">
        <v>231</v>
      </c>
      <c r="AJ3803" s="155" t="s">
        <v>326</v>
      </c>
      <c r="AK3803" s="155" t="s">
        <v>139</v>
      </c>
      <c r="AL3803" s="155" t="s">
        <v>104</v>
      </c>
      <c r="AT3803" s="155" t="s">
        <v>95</v>
      </c>
      <c r="AU3803" s="155" t="s">
        <v>95</v>
      </c>
      <c r="BG3803" s="155" t="s">
        <v>95</v>
      </c>
      <c r="BH3803" s="155" t="s">
        <v>95</v>
      </c>
      <c r="BK3803" s="155" t="s">
        <v>114</v>
      </c>
      <c r="BN3803" s="155" t="s">
        <v>115</v>
      </c>
      <c r="BO3803" s="155" t="s">
        <v>19946</v>
      </c>
      <c r="BP3803" s="155" t="s">
        <v>2297</v>
      </c>
      <c r="BV3803" s="155" t="s">
        <v>15142</v>
      </c>
      <c r="BW3803" s="155" t="s">
        <v>108</v>
      </c>
      <c r="BX3803" s="155">
        <v>10000804</v>
      </c>
      <c r="BY3803" s="155" t="s">
        <v>120</v>
      </c>
      <c r="BZ3803" s="155">
        <v>10000804</v>
      </c>
      <c r="CA3803" s="155" t="s">
        <v>86</v>
      </c>
      <c r="CB3803" s="155" t="s">
        <v>87</v>
      </c>
      <c r="CC3803" s="155" t="s">
        <v>17609</v>
      </c>
      <c r="CD3803" s="155" t="s">
        <v>121</v>
      </c>
      <c r="CE3803" s="155" t="s">
        <v>90</v>
      </c>
      <c r="CF3803" s="155" t="s">
        <v>15143</v>
      </c>
      <c r="CG3803" s="155" t="s">
        <v>17661</v>
      </c>
      <c r="CH3803" s="155" t="s">
        <v>17609</v>
      </c>
    </row>
    <row r="3804" spans="1:86" s="155" customFormat="1" x14ac:dyDescent="0.35">
      <c r="A3804" s="155">
        <v>726588763</v>
      </c>
      <c r="B3804" s="155" t="s">
        <v>86</v>
      </c>
      <c r="C3804" s="155" t="s">
        <v>87</v>
      </c>
      <c r="D3804" s="155" t="s">
        <v>88</v>
      </c>
      <c r="F3804" s="155" t="s">
        <v>89</v>
      </c>
      <c r="G3804" s="155" t="s">
        <v>124</v>
      </c>
      <c r="H3804" s="155" t="s">
        <v>125</v>
      </c>
      <c r="I3804" s="155" t="s">
        <v>126</v>
      </c>
      <c r="J3804" s="155" t="s">
        <v>17609</v>
      </c>
      <c r="K3804" s="156">
        <v>0.22916666666666666</v>
      </c>
      <c r="L3804" s="155" t="s">
        <v>144</v>
      </c>
      <c r="M3804" s="155" t="s">
        <v>19947</v>
      </c>
      <c r="N3804" s="155" t="s">
        <v>909</v>
      </c>
      <c r="O3804" s="155" t="s">
        <v>108</v>
      </c>
      <c r="P3804" s="155">
        <v>24899313</v>
      </c>
      <c r="Q3804" s="155" t="s">
        <v>19948</v>
      </c>
      <c r="R3804" s="155" t="s">
        <v>167</v>
      </c>
      <c r="S3804" s="155" t="s">
        <v>335</v>
      </c>
      <c r="T3804" s="155" t="s">
        <v>150</v>
      </c>
      <c r="U3804" s="155">
        <v>5</v>
      </c>
      <c r="V3804" s="155" t="s">
        <v>3481</v>
      </c>
      <c r="W3804" s="155" t="s">
        <v>134</v>
      </c>
      <c r="Y3804" s="155" t="s">
        <v>97</v>
      </c>
      <c r="Z3804" s="155" t="s">
        <v>86</v>
      </c>
      <c r="AA3804" s="155" t="s">
        <v>87</v>
      </c>
      <c r="AB3804" s="155" t="s">
        <v>88</v>
      </c>
      <c r="AC3804" s="155" t="s">
        <v>980</v>
      </c>
      <c r="AD3804" s="155" t="s">
        <v>1520</v>
      </c>
      <c r="AE3804" s="155" t="s">
        <v>19949</v>
      </c>
      <c r="AH3804" s="155" t="s">
        <v>652</v>
      </c>
      <c r="AI3804" s="155" t="s">
        <v>653</v>
      </c>
      <c r="AJ3804" s="155" t="s">
        <v>1045</v>
      </c>
      <c r="AK3804" s="155" t="s">
        <v>139</v>
      </c>
      <c r="AL3804" s="155" t="s">
        <v>140</v>
      </c>
      <c r="AT3804" s="155" t="s">
        <v>95</v>
      </c>
      <c r="AU3804" s="155" t="s">
        <v>95</v>
      </c>
      <c r="BG3804" s="155" t="s">
        <v>95</v>
      </c>
      <c r="BH3804" s="155" t="s">
        <v>95</v>
      </c>
      <c r="BK3804" s="155" t="s">
        <v>114</v>
      </c>
      <c r="BN3804" s="155" t="s">
        <v>115</v>
      </c>
      <c r="BO3804" s="155" t="s">
        <v>3922</v>
      </c>
      <c r="BP3804" s="155" t="s">
        <v>19950</v>
      </c>
      <c r="BQ3804" s="155" t="s">
        <v>19951</v>
      </c>
      <c r="BV3804" s="155" t="s">
        <v>2987</v>
      </c>
      <c r="BW3804" s="155" t="s">
        <v>108</v>
      </c>
      <c r="BX3804" s="155">
        <v>1113304333</v>
      </c>
      <c r="BY3804" s="155" t="s">
        <v>120</v>
      </c>
      <c r="BZ3804" s="155">
        <v>1113304333</v>
      </c>
      <c r="CA3804" s="155" t="s">
        <v>86</v>
      </c>
      <c r="CB3804" s="155" t="s">
        <v>87</v>
      </c>
      <c r="CC3804" s="155" t="s">
        <v>17609</v>
      </c>
      <c r="CD3804" s="155" t="s">
        <v>121</v>
      </c>
      <c r="CE3804" s="155" t="s">
        <v>124</v>
      </c>
      <c r="CF3804" s="155" t="s">
        <v>2988</v>
      </c>
      <c r="CG3804" s="155" t="s">
        <v>17609</v>
      </c>
      <c r="CH3804" s="155" t="s">
        <v>17609</v>
      </c>
    </row>
    <row r="3805" spans="1:86" s="155" customFormat="1" x14ac:dyDescent="0.35">
      <c r="A3805" s="155">
        <v>726665761</v>
      </c>
      <c r="B3805" s="155" t="s">
        <v>86</v>
      </c>
      <c r="C3805" s="155" t="s">
        <v>87</v>
      </c>
      <c r="D3805" s="155" t="s">
        <v>88</v>
      </c>
      <c r="F3805" s="155" t="s">
        <v>89</v>
      </c>
      <c r="G3805" s="155" t="s">
        <v>264</v>
      </c>
      <c r="H3805" s="155" t="s">
        <v>265</v>
      </c>
      <c r="I3805" s="155" t="s">
        <v>126</v>
      </c>
      <c r="J3805" s="155" t="s">
        <v>17609</v>
      </c>
      <c r="K3805" s="156">
        <v>0.27777777777777779</v>
      </c>
      <c r="L3805" s="155" t="s">
        <v>144</v>
      </c>
      <c r="M3805" s="155" t="s">
        <v>4717</v>
      </c>
      <c r="N3805" s="155" t="s">
        <v>19952</v>
      </c>
      <c r="O3805" s="155" t="s">
        <v>108</v>
      </c>
      <c r="P3805" s="155">
        <v>24913325</v>
      </c>
      <c r="Q3805" s="155" t="s">
        <v>19953</v>
      </c>
      <c r="R3805" s="155" t="s">
        <v>167</v>
      </c>
      <c r="S3805" s="155" t="s">
        <v>131</v>
      </c>
      <c r="T3805" s="155" t="s">
        <v>150</v>
      </c>
      <c r="U3805" s="155">
        <v>5</v>
      </c>
      <c r="V3805" s="155" t="s">
        <v>169</v>
      </c>
      <c r="W3805" s="155" t="s">
        <v>134</v>
      </c>
      <c r="Y3805" s="155" t="s">
        <v>97</v>
      </c>
      <c r="Z3805" s="155" t="s">
        <v>86</v>
      </c>
      <c r="AA3805" s="155" t="s">
        <v>377</v>
      </c>
      <c r="AB3805" s="155" t="s">
        <v>88</v>
      </c>
      <c r="AC3805" s="155" t="s">
        <v>504</v>
      </c>
      <c r="AD3805" s="155" t="s">
        <v>19954</v>
      </c>
      <c r="AE3805" s="155" t="s">
        <v>19955</v>
      </c>
      <c r="AH3805" s="155" t="s">
        <v>230</v>
      </c>
      <c r="AI3805" s="155" t="s">
        <v>231</v>
      </c>
      <c r="AJ3805" s="155" t="s">
        <v>392</v>
      </c>
      <c r="AK3805" s="155" t="s">
        <v>139</v>
      </c>
      <c r="AL3805" s="155" t="s">
        <v>140</v>
      </c>
      <c r="AT3805" s="155" t="s">
        <v>95</v>
      </c>
      <c r="AU3805" s="155" t="s">
        <v>95</v>
      </c>
      <c r="BG3805" s="155" t="s">
        <v>95</v>
      </c>
      <c r="BH3805" s="155" t="s">
        <v>95</v>
      </c>
      <c r="BK3805" s="155" t="s">
        <v>114</v>
      </c>
      <c r="BM3805" s="155" t="s">
        <v>173</v>
      </c>
      <c r="BN3805" s="155" t="s">
        <v>115</v>
      </c>
      <c r="BO3805" s="155" t="s">
        <v>1513</v>
      </c>
      <c r="BP3805" s="155" t="s">
        <v>983</v>
      </c>
      <c r="BV3805" s="155" t="s">
        <v>3178</v>
      </c>
      <c r="BW3805" s="155" t="s">
        <v>108</v>
      </c>
      <c r="BX3805" s="155">
        <v>1112128848</v>
      </c>
      <c r="BY3805" s="155" t="s">
        <v>120</v>
      </c>
      <c r="BZ3805" s="155">
        <v>1112128848</v>
      </c>
      <c r="CA3805" s="155" t="s">
        <v>86</v>
      </c>
      <c r="CB3805" s="155" t="s">
        <v>87</v>
      </c>
      <c r="CC3805" s="155" t="s">
        <v>17609</v>
      </c>
      <c r="CD3805" s="155" t="s">
        <v>121</v>
      </c>
      <c r="CE3805" s="155" t="s">
        <v>264</v>
      </c>
      <c r="CF3805" s="155" t="s">
        <v>3179</v>
      </c>
      <c r="CG3805" s="155" t="s">
        <v>17621</v>
      </c>
      <c r="CH3805" s="155" t="s">
        <v>17609</v>
      </c>
    </row>
    <row r="3806" spans="1:86" s="155" customFormat="1" x14ac:dyDescent="0.35">
      <c r="A3806" s="155">
        <v>726666475</v>
      </c>
      <c r="B3806" s="155" t="s">
        <v>86</v>
      </c>
      <c r="C3806" s="155" t="s">
        <v>87</v>
      </c>
      <c r="D3806" s="155" t="s">
        <v>88</v>
      </c>
      <c r="F3806" s="155" t="s">
        <v>89</v>
      </c>
      <c r="G3806" s="155" t="s">
        <v>180</v>
      </c>
      <c r="H3806" s="155" t="s">
        <v>181</v>
      </c>
      <c r="I3806" s="155" t="s">
        <v>126</v>
      </c>
      <c r="J3806" s="155" t="s">
        <v>17609</v>
      </c>
      <c r="K3806" s="156">
        <v>0.3125</v>
      </c>
      <c r="L3806" s="155" t="s">
        <v>144</v>
      </c>
      <c r="M3806" s="155" t="s">
        <v>19714</v>
      </c>
      <c r="N3806" s="155" t="s">
        <v>19956</v>
      </c>
      <c r="O3806" s="155" t="s">
        <v>108</v>
      </c>
      <c r="P3806" s="155">
        <v>25151830</v>
      </c>
      <c r="Q3806" s="155" t="s">
        <v>19957</v>
      </c>
      <c r="R3806" s="155" t="s">
        <v>167</v>
      </c>
      <c r="S3806" s="155" t="s">
        <v>522</v>
      </c>
      <c r="T3806" s="155" t="s">
        <v>283</v>
      </c>
      <c r="U3806" s="155" t="s">
        <v>95</v>
      </c>
      <c r="V3806" s="155" t="s">
        <v>169</v>
      </c>
      <c r="W3806" s="155" t="s">
        <v>134</v>
      </c>
      <c r="Y3806" s="155" t="s">
        <v>97</v>
      </c>
      <c r="Z3806" s="155" t="s">
        <v>86</v>
      </c>
      <c r="AA3806" s="155" t="s">
        <v>311</v>
      </c>
      <c r="AB3806" s="155" t="s">
        <v>88</v>
      </c>
      <c r="AD3806" s="155" t="s">
        <v>312</v>
      </c>
      <c r="AE3806" s="155" t="s">
        <v>19958</v>
      </c>
      <c r="AH3806" s="155" t="s">
        <v>230</v>
      </c>
      <c r="AI3806" s="155" t="s">
        <v>231</v>
      </c>
      <c r="AJ3806" s="155" t="s">
        <v>326</v>
      </c>
      <c r="AK3806" s="155" t="s">
        <v>139</v>
      </c>
      <c r="AL3806" s="155" t="s">
        <v>140</v>
      </c>
      <c r="AT3806" s="155" t="s">
        <v>95</v>
      </c>
      <c r="AU3806" s="155" t="s">
        <v>95</v>
      </c>
      <c r="BG3806" s="155" t="s">
        <v>95</v>
      </c>
      <c r="BH3806" s="155" t="s">
        <v>95</v>
      </c>
      <c r="BK3806" s="155" t="s">
        <v>114</v>
      </c>
      <c r="BN3806" s="155" t="s">
        <v>115</v>
      </c>
      <c r="BO3806" s="155" t="s">
        <v>190</v>
      </c>
      <c r="BP3806" s="155" t="s">
        <v>2661</v>
      </c>
      <c r="BQ3806" s="155" t="s">
        <v>3860</v>
      </c>
      <c r="BV3806" s="155" t="s">
        <v>494</v>
      </c>
      <c r="BW3806" s="155" t="s">
        <v>108</v>
      </c>
      <c r="BX3806" s="155">
        <v>1088308731</v>
      </c>
      <c r="BY3806" s="155" t="s">
        <v>120</v>
      </c>
      <c r="BZ3806" s="155">
        <v>1088308731</v>
      </c>
      <c r="CA3806" s="155" t="s">
        <v>86</v>
      </c>
      <c r="CB3806" s="155" t="s">
        <v>87</v>
      </c>
      <c r="CC3806" s="155" t="s">
        <v>17609</v>
      </c>
      <c r="CD3806" s="155" t="s">
        <v>121</v>
      </c>
      <c r="CE3806" s="155" t="s">
        <v>180</v>
      </c>
      <c r="CF3806" s="155" t="s">
        <v>495</v>
      </c>
      <c r="CG3806" s="155" t="s">
        <v>17609</v>
      </c>
      <c r="CH3806" s="155" t="s">
        <v>17609</v>
      </c>
    </row>
    <row r="3807" spans="1:86" s="155" customFormat="1" x14ac:dyDescent="0.35">
      <c r="A3807" s="155">
        <v>726667082</v>
      </c>
      <c r="B3807" s="155" t="s">
        <v>86</v>
      </c>
      <c r="C3807" s="155" t="s">
        <v>87</v>
      </c>
      <c r="D3807" s="155" t="s">
        <v>88</v>
      </c>
      <c r="F3807" s="155" t="s">
        <v>89</v>
      </c>
      <c r="G3807" s="155" t="s">
        <v>90</v>
      </c>
      <c r="H3807" s="155" t="s">
        <v>91</v>
      </c>
      <c r="I3807" s="155" t="s">
        <v>126</v>
      </c>
      <c r="J3807" s="155" t="s">
        <v>17609</v>
      </c>
      <c r="K3807" s="156">
        <v>0.31944444444444448</v>
      </c>
      <c r="L3807" s="155" t="s">
        <v>94</v>
      </c>
      <c r="M3807" s="155" t="s">
        <v>8386</v>
      </c>
      <c r="N3807" s="155" t="s">
        <v>19959</v>
      </c>
      <c r="O3807" s="155" t="s">
        <v>108</v>
      </c>
      <c r="P3807" s="155">
        <v>2479727</v>
      </c>
      <c r="Q3807" s="155" t="s">
        <v>3863</v>
      </c>
      <c r="R3807" s="155" t="s">
        <v>185</v>
      </c>
      <c r="S3807" s="155" t="s">
        <v>703</v>
      </c>
      <c r="T3807" s="155" t="s">
        <v>185</v>
      </c>
      <c r="U3807" s="155" t="s">
        <v>95</v>
      </c>
      <c r="V3807" s="155" t="s">
        <v>169</v>
      </c>
      <c r="W3807" s="155" t="s">
        <v>134</v>
      </c>
      <c r="Y3807" s="155" t="s">
        <v>97</v>
      </c>
      <c r="Z3807" s="155" t="s">
        <v>152</v>
      </c>
      <c r="AA3807" s="155" t="s">
        <v>153</v>
      </c>
      <c r="AB3807" s="155" t="s">
        <v>88</v>
      </c>
      <c r="AD3807" s="155" t="s">
        <v>1795</v>
      </c>
      <c r="AE3807" s="155" t="s">
        <v>19960</v>
      </c>
      <c r="AH3807" s="155" t="s">
        <v>101</v>
      </c>
      <c r="AI3807" s="155" t="s">
        <v>102</v>
      </c>
      <c r="AJ3807" s="155" t="s">
        <v>420</v>
      </c>
      <c r="AK3807" s="155" t="s">
        <v>139</v>
      </c>
      <c r="AL3807" s="155" t="s">
        <v>140</v>
      </c>
      <c r="AT3807" s="155" t="s">
        <v>95</v>
      </c>
      <c r="AU3807" s="155" t="s">
        <v>95</v>
      </c>
      <c r="BG3807" s="155" t="s">
        <v>95</v>
      </c>
      <c r="BH3807" s="155" t="s">
        <v>95</v>
      </c>
      <c r="BK3807" s="155" t="s">
        <v>114</v>
      </c>
      <c r="BL3807" s="155" t="s">
        <v>157</v>
      </c>
      <c r="BN3807" s="155" t="s">
        <v>115</v>
      </c>
      <c r="BO3807" s="155" t="s">
        <v>536</v>
      </c>
      <c r="BP3807" s="155" t="s">
        <v>4513</v>
      </c>
      <c r="BQ3807" s="155" t="s">
        <v>19239</v>
      </c>
      <c r="BV3807" s="155" t="s">
        <v>1333</v>
      </c>
      <c r="BW3807" s="155" t="s">
        <v>108</v>
      </c>
      <c r="BX3807" s="155">
        <v>1088255213</v>
      </c>
      <c r="BY3807" s="155" t="s">
        <v>120</v>
      </c>
      <c r="BZ3807" s="155">
        <v>860266</v>
      </c>
      <c r="CA3807" s="155" t="s">
        <v>86</v>
      </c>
      <c r="CB3807" s="155" t="s">
        <v>87</v>
      </c>
      <c r="CC3807" s="155" t="s">
        <v>17609</v>
      </c>
      <c r="CD3807" s="155" t="s">
        <v>121</v>
      </c>
      <c r="CE3807" s="155" t="s">
        <v>90</v>
      </c>
      <c r="CF3807" s="155" t="s">
        <v>1334</v>
      </c>
      <c r="CG3807" s="155" t="s">
        <v>17609</v>
      </c>
      <c r="CH3807" s="155" t="s">
        <v>17609</v>
      </c>
    </row>
    <row r="3808" spans="1:86" s="155" customFormat="1" x14ac:dyDescent="0.35">
      <c r="A3808" s="155">
        <v>726666062</v>
      </c>
      <c r="B3808" s="155" t="s">
        <v>86</v>
      </c>
      <c r="C3808" s="155" t="s">
        <v>87</v>
      </c>
      <c r="D3808" s="155" t="s">
        <v>88</v>
      </c>
      <c r="F3808" s="155" t="s">
        <v>89</v>
      </c>
      <c r="G3808" s="155" t="s">
        <v>305</v>
      </c>
      <c r="H3808" s="155" t="s">
        <v>306</v>
      </c>
      <c r="I3808" s="155" t="s">
        <v>126</v>
      </c>
      <c r="J3808" s="155" t="s">
        <v>17609</v>
      </c>
      <c r="K3808" s="156">
        <v>0.375</v>
      </c>
      <c r="L3808" s="155" t="s">
        <v>144</v>
      </c>
      <c r="M3808" s="155" t="s">
        <v>11815</v>
      </c>
      <c r="N3808" s="155" t="s">
        <v>19961</v>
      </c>
      <c r="O3808" s="155" t="s">
        <v>108</v>
      </c>
      <c r="P3808" s="155">
        <v>33800203</v>
      </c>
      <c r="Q3808" s="155" t="s">
        <v>19962</v>
      </c>
      <c r="R3808" s="155" t="s">
        <v>185</v>
      </c>
      <c r="S3808" s="155" t="s">
        <v>1626</v>
      </c>
      <c r="T3808" s="155" t="s">
        <v>185</v>
      </c>
      <c r="U3808" s="155" t="s">
        <v>95</v>
      </c>
      <c r="V3808" s="155" t="s">
        <v>169</v>
      </c>
      <c r="W3808" s="155" t="s">
        <v>134</v>
      </c>
      <c r="Y3808" s="155" t="s">
        <v>97</v>
      </c>
      <c r="Z3808" s="155" t="s">
        <v>86</v>
      </c>
      <c r="AA3808" s="155" t="s">
        <v>1352</v>
      </c>
      <c r="AB3808" s="155" t="s">
        <v>88</v>
      </c>
      <c r="AD3808" s="155" t="s">
        <v>19963</v>
      </c>
      <c r="AE3808" s="155" t="s">
        <v>19964</v>
      </c>
      <c r="AH3808" s="155" t="s">
        <v>230</v>
      </c>
      <c r="AI3808" s="155" t="s">
        <v>231</v>
      </c>
      <c r="AJ3808" s="155" t="s">
        <v>368</v>
      </c>
      <c r="AK3808" s="155" t="s">
        <v>139</v>
      </c>
      <c r="AL3808" s="155" t="s">
        <v>104</v>
      </c>
      <c r="AT3808" s="155" t="s">
        <v>95</v>
      </c>
      <c r="AU3808" s="155" t="s">
        <v>95</v>
      </c>
      <c r="BB3808" s="155" t="s">
        <v>301</v>
      </c>
      <c r="BC3808" s="155" t="s">
        <v>185</v>
      </c>
      <c r="BD3808" s="155" t="s">
        <v>185</v>
      </c>
      <c r="BG3808" s="155" t="s">
        <v>95</v>
      </c>
      <c r="BH3808" s="155" t="s">
        <v>95</v>
      </c>
      <c r="BK3808" s="155" t="s">
        <v>114</v>
      </c>
      <c r="BN3808" s="155" t="s">
        <v>115</v>
      </c>
      <c r="BO3808" s="155" t="s">
        <v>244</v>
      </c>
      <c r="BP3808" s="155" t="s">
        <v>1504</v>
      </c>
      <c r="BV3808" s="155" t="s">
        <v>13703</v>
      </c>
      <c r="BW3808" s="155" t="s">
        <v>108</v>
      </c>
      <c r="BX3808" s="155">
        <v>8356303</v>
      </c>
      <c r="BY3808" s="155" t="s">
        <v>120</v>
      </c>
      <c r="BZ3808" s="155">
        <v>8356303</v>
      </c>
      <c r="CA3808" s="155" t="s">
        <v>86</v>
      </c>
      <c r="CB3808" s="155" t="s">
        <v>87</v>
      </c>
      <c r="CC3808" s="155" t="s">
        <v>17609</v>
      </c>
      <c r="CD3808" s="155" t="s">
        <v>121</v>
      </c>
      <c r="CE3808" s="155" t="s">
        <v>305</v>
      </c>
      <c r="CF3808" s="155" t="s">
        <v>13704</v>
      </c>
      <c r="CG3808" s="155" t="s">
        <v>17609</v>
      </c>
      <c r="CH3808" s="155" t="s">
        <v>17609</v>
      </c>
    </row>
    <row r="3809" spans="1:86" s="155" customFormat="1" x14ac:dyDescent="0.35">
      <c r="A3809" s="155">
        <v>726666621</v>
      </c>
      <c r="B3809" s="155" t="s">
        <v>86</v>
      </c>
      <c r="C3809" s="155" t="s">
        <v>87</v>
      </c>
      <c r="D3809" s="155" t="s">
        <v>88</v>
      </c>
      <c r="F3809" s="155" t="s">
        <v>89</v>
      </c>
      <c r="G3809" s="155" t="s">
        <v>180</v>
      </c>
      <c r="H3809" s="155" t="s">
        <v>181</v>
      </c>
      <c r="I3809" s="155" t="s">
        <v>126</v>
      </c>
      <c r="J3809" s="155" t="s">
        <v>17609</v>
      </c>
      <c r="K3809" s="156">
        <v>0.375</v>
      </c>
      <c r="L3809" s="155" t="s">
        <v>94</v>
      </c>
      <c r="M3809" s="155" t="s">
        <v>19965</v>
      </c>
      <c r="N3809" s="155" t="s">
        <v>19966</v>
      </c>
      <c r="O3809" s="155" t="s">
        <v>108</v>
      </c>
      <c r="P3809" s="155">
        <v>10081071</v>
      </c>
      <c r="Q3809" s="155" t="s">
        <v>19967</v>
      </c>
      <c r="R3809" s="155" t="s">
        <v>148</v>
      </c>
      <c r="S3809" s="155" t="s">
        <v>198</v>
      </c>
      <c r="T3809" s="155" t="s">
        <v>150</v>
      </c>
      <c r="U3809" s="155">
        <v>5</v>
      </c>
      <c r="V3809" s="155" t="s">
        <v>2334</v>
      </c>
      <c r="W3809" s="155" t="s">
        <v>134</v>
      </c>
      <c r="Y3809" s="155" t="s">
        <v>97</v>
      </c>
      <c r="Z3809" s="155" t="s">
        <v>86</v>
      </c>
      <c r="AA3809" s="155" t="s">
        <v>87</v>
      </c>
      <c r="AB3809" s="155" t="s">
        <v>88</v>
      </c>
      <c r="AC3809" s="155" t="s">
        <v>187</v>
      </c>
      <c r="AD3809" s="155" t="s">
        <v>187</v>
      </c>
      <c r="AE3809" s="155" t="s">
        <v>19968</v>
      </c>
      <c r="AH3809" s="155" t="s">
        <v>230</v>
      </c>
      <c r="AI3809" s="155" t="s">
        <v>231</v>
      </c>
      <c r="AJ3809" s="155" t="s">
        <v>326</v>
      </c>
      <c r="AK3809" s="155" t="s">
        <v>139</v>
      </c>
      <c r="AL3809" s="155" t="s">
        <v>140</v>
      </c>
      <c r="AT3809" s="155" t="s">
        <v>95</v>
      </c>
      <c r="AU3809" s="155" t="s">
        <v>95</v>
      </c>
      <c r="BG3809" s="155" t="s">
        <v>95</v>
      </c>
      <c r="BH3809" s="155" t="s">
        <v>95</v>
      </c>
      <c r="BM3809" s="155" t="s">
        <v>173</v>
      </c>
      <c r="BN3809" s="155" t="s">
        <v>301</v>
      </c>
      <c r="BO3809" s="155" t="s">
        <v>257</v>
      </c>
      <c r="BP3809" s="155" t="s">
        <v>697</v>
      </c>
      <c r="BV3809" s="155" t="s">
        <v>19969</v>
      </c>
      <c r="BW3809" s="155" t="s">
        <v>108</v>
      </c>
      <c r="BX3809" s="155">
        <v>10026094</v>
      </c>
      <c r="BY3809" s="155" t="s">
        <v>120</v>
      </c>
      <c r="BZ3809" s="155" t="s">
        <v>19970</v>
      </c>
      <c r="CA3809" s="155" t="s">
        <v>86</v>
      </c>
      <c r="CB3809" s="155" t="s">
        <v>87</v>
      </c>
      <c r="CC3809" s="155" t="s">
        <v>17621</v>
      </c>
      <c r="CD3809" s="155" t="s">
        <v>121</v>
      </c>
      <c r="CE3809" s="155" t="s">
        <v>180</v>
      </c>
      <c r="CF3809" s="155" t="s">
        <v>19971</v>
      </c>
      <c r="CG3809" s="155" t="s">
        <v>17621</v>
      </c>
      <c r="CH3809" s="155" t="s">
        <v>17621</v>
      </c>
    </row>
    <row r="3810" spans="1:86" s="155" customFormat="1" x14ac:dyDescent="0.35">
      <c r="A3810" s="155">
        <v>726663034</v>
      </c>
      <c r="B3810" s="155" t="s">
        <v>86</v>
      </c>
      <c r="C3810" s="155" t="s">
        <v>87</v>
      </c>
      <c r="D3810" s="155" t="s">
        <v>88</v>
      </c>
      <c r="F3810" s="155" t="s">
        <v>89</v>
      </c>
      <c r="G3810" s="155" t="s">
        <v>248</v>
      </c>
      <c r="H3810" s="155" t="s">
        <v>249</v>
      </c>
      <c r="I3810" s="155" t="s">
        <v>126</v>
      </c>
      <c r="J3810" s="155" t="s">
        <v>17609</v>
      </c>
      <c r="K3810" s="156">
        <v>0.41666666666666669</v>
      </c>
      <c r="L3810" s="155" t="s">
        <v>94</v>
      </c>
      <c r="M3810" s="155" t="s">
        <v>6856</v>
      </c>
      <c r="N3810" s="155" t="s">
        <v>19972</v>
      </c>
      <c r="O3810" s="155" t="s">
        <v>108</v>
      </c>
      <c r="P3810" s="155">
        <v>10063109</v>
      </c>
      <c r="Q3810" s="155" t="s">
        <v>19973</v>
      </c>
      <c r="R3810" s="155" t="s">
        <v>185</v>
      </c>
      <c r="S3810" s="155" t="s">
        <v>489</v>
      </c>
      <c r="T3810" s="155" t="s">
        <v>185</v>
      </c>
      <c r="U3810" s="155" t="s">
        <v>95</v>
      </c>
      <c r="V3810" s="155" t="s">
        <v>169</v>
      </c>
      <c r="W3810" s="155" t="s">
        <v>134</v>
      </c>
      <c r="Y3810" s="155" t="s">
        <v>97</v>
      </c>
      <c r="Z3810" s="155" t="s">
        <v>86</v>
      </c>
      <c r="AA3810" s="155" t="s">
        <v>87</v>
      </c>
      <c r="AB3810" s="155" t="s">
        <v>88</v>
      </c>
      <c r="AC3810" s="155" t="s">
        <v>187</v>
      </c>
      <c r="AD3810" s="155" t="s">
        <v>187</v>
      </c>
      <c r="AE3810" s="155" t="s">
        <v>862</v>
      </c>
      <c r="AH3810" s="155" t="s">
        <v>101</v>
      </c>
      <c r="AI3810" s="155" t="s">
        <v>102</v>
      </c>
      <c r="AJ3810" s="155" t="s">
        <v>189</v>
      </c>
      <c r="AK3810" s="155" t="s">
        <v>139</v>
      </c>
      <c r="AL3810" s="155" t="s">
        <v>104</v>
      </c>
      <c r="AT3810" s="155" t="s">
        <v>95</v>
      </c>
      <c r="AU3810" s="155" t="s">
        <v>95</v>
      </c>
      <c r="BG3810" s="155" t="s">
        <v>95</v>
      </c>
      <c r="BH3810" s="155" t="s">
        <v>95</v>
      </c>
      <c r="BK3810" s="155" t="s">
        <v>114</v>
      </c>
      <c r="BN3810" s="155" t="s">
        <v>115</v>
      </c>
      <c r="BO3810" s="155" t="s">
        <v>258</v>
      </c>
      <c r="BP3810" s="155" t="s">
        <v>655</v>
      </c>
      <c r="BV3810" s="155" t="s">
        <v>19974</v>
      </c>
      <c r="BW3810" s="155" t="s">
        <v>108</v>
      </c>
      <c r="BX3810" s="155">
        <v>42163580</v>
      </c>
      <c r="BY3810" s="155" t="s">
        <v>120</v>
      </c>
      <c r="BZ3810" s="155" t="s">
        <v>19975</v>
      </c>
      <c r="CA3810" s="155" t="s">
        <v>86</v>
      </c>
      <c r="CB3810" s="155" t="s">
        <v>87</v>
      </c>
      <c r="CC3810" s="155" t="s">
        <v>17609</v>
      </c>
      <c r="CD3810" s="155" t="s">
        <v>121</v>
      </c>
      <c r="CE3810" s="155" t="s">
        <v>248</v>
      </c>
      <c r="CF3810" s="155" t="s">
        <v>19976</v>
      </c>
      <c r="CG3810" s="155" t="s">
        <v>17661</v>
      </c>
      <c r="CH3810" s="155" t="s">
        <v>17609</v>
      </c>
    </row>
    <row r="3811" spans="1:86" s="155" customFormat="1" x14ac:dyDescent="0.35">
      <c r="A3811" s="155">
        <v>726666518</v>
      </c>
      <c r="B3811" s="155" t="s">
        <v>86</v>
      </c>
      <c r="C3811" s="155" t="s">
        <v>87</v>
      </c>
      <c r="D3811" s="155" t="s">
        <v>88</v>
      </c>
      <c r="F3811" s="155" t="s">
        <v>123</v>
      </c>
      <c r="G3811" s="155" t="s">
        <v>180</v>
      </c>
      <c r="H3811" s="155" t="s">
        <v>181</v>
      </c>
      <c r="I3811" s="155" t="s">
        <v>126</v>
      </c>
      <c r="J3811" s="155" t="s">
        <v>17609</v>
      </c>
      <c r="K3811" s="156">
        <v>0.4375</v>
      </c>
      <c r="L3811" s="155" t="s">
        <v>144</v>
      </c>
      <c r="M3811" s="155" t="s">
        <v>19977</v>
      </c>
      <c r="N3811" s="155" t="s">
        <v>19978</v>
      </c>
      <c r="O3811" s="155" t="s">
        <v>108</v>
      </c>
      <c r="P3811" s="155">
        <v>25004199</v>
      </c>
      <c r="Q3811" s="155" t="s">
        <v>19979</v>
      </c>
      <c r="R3811" s="155" t="s">
        <v>167</v>
      </c>
      <c r="S3811" s="155" t="s">
        <v>585</v>
      </c>
      <c r="T3811" s="155" t="s">
        <v>150</v>
      </c>
      <c r="U3811" s="155">
        <v>5</v>
      </c>
      <c r="V3811" s="155" t="s">
        <v>169</v>
      </c>
      <c r="W3811" s="155" t="s">
        <v>2038</v>
      </c>
      <c r="Y3811" s="155" t="s">
        <v>97</v>
      </c>
      <c r="Z3811" s="155" t="s">
        <v>86</v>
      </c>
      <c r="AA3811" s="155" t="s">
        <v>87</v>
      </c>
      <c r="AB3811" s="155" t="s">
        <v>88</v>
      </c>
      <c r="AC3811" s="155" t="s">
        <v>199</v>
      </c>
      <c r="AD3811" s="155" t="s">
        <v>200</v>
      </c>
      <c r="AE3811" s="155" t="s">
        <v>19980</v>
      </c>
      <c r="AH3811" s="155" t="s">
        <v>101</v>
      </c>
      <c r="AI3811" s="155" t="s">
        <v>102</v>
      </c>
      <c r="AJ3811" s="155" t="s">
        <v>189</v>
      </c>
      <c r="AK3811" s="155" t="s">
        <v>139</v>
      </c>
      <c r="AL3811" s="155" t="s">
        <v>140</v>
      </c>
      <c r="AT3811" s="155" t="s">
        <v>95</v>
      </c>
      <c r="AU3811" s="155" t="s">
        <v>95</v>
      </c>
      <c r="BG3811" s="155" t="s">
        <v>95</v>
      </c>
      <c r="BH3811" s="155" t="s">
        <v>95</v>
      </c>
      <c r="BM3811" s="155" t="s">
        <v>173</v>
      </c>
      <c r="BN3811" s="155" t="s">
        <v>301</v>
      </c>
      <c r="BO3811" s="155" t="s">
        <v>754</v>
      </c>
      <c r="BP3811" s="155" t="s">
        <v>19981</v>
      </c>
      <c r="BQ3811" s="155" t="s">
        <v>176</v>
      </c>
      <c r="BS3811" s="155" t="s">
        <v>19982</v>
      </c>
      <c r="BV3811" s="155" t="s">
        <v>328</v>
      </c>
      <c r="BW3811" s="155" t="s">
        <v>108</v>
      </c>
      <c r="BX3811" s="155">
        <v>1085310167</v>
      </c>
      <c r="BY3811" s="155" t="s">
        <v>120</v>
      </c>
      <c r="BZ3811" s="155">
        <v>1085310167</v>
      </c>
      <c r="CA3811" s="155" t="s">
        <v>86</v>
      </c>
      <c r="CB3811" s="155" t="s">
        <v>87</v>
      </c>
      <c r="CC3811" s="155" t="s">
        <v>17609</v>
      </c>
      <c r="CD3811" s="155" t="s">
        <v>353</v>
      </c>
      <c r="CE3811" s="155" t="s">
        <v>180</v>
      </c>
      <c r="CF3811" s="155" t="s">
        <v>329</v>
      </c>
      <c r="CG3811" s="155" t="s">
        <v>17609</v>
      </c>
      <c r="CH3811" s="155" t="s">
        <v>17609</v>
      </c>
    </row>
    <row r="3812" spans="1:86" s="155" customFormat="1" x14ac:dyDescent="0.35">
      <c r="A3812" s="155">
        <v>726666482</v>
      </c>
      <c r="B3812" s="155" t="s">
        <v>86</v>
      </c>
      <c r="C3812" s="155" t="s">
        <v>87</v>
      </c>
      <c r="D3812" s="155" t="s">
        <v>88</v>
      </c>
      <c r="F3812" s="155" t="s">
        <v>89</v>
      </c>
      <c r="G3812" s="155" t="s">
        <v>180</v>
      </c>
      <c r="H3812" s="155" t="s">
        <v>181</v>
      </c>
      <c r="I3812" s="155" t="s">
        <v>126</v>
      </c>
      <c r="J3812" s="155" t="s">
        <v>17609</v>
      </c>
      <c r="K3812" s="156">
        <v>0.45833333333333331</v>
      </c>
      <c r="L3812" s="155" t="s">
        <v>94</v>
      </c>
      <c r="M3812" s="155" t="s">
        <v>19983</v>
      </c>
      <c r="N3812" s="155" t="s">
        <v>19984</v>
      </c>
      <c r="O3812" s="155" t="s">
        <v>108</v>
      </c>
      <c r="P3812" s="155">
        <v>4558651</v>
      </c>
      <c r="Q3812" s="155" t="s">
        <v>19985</v>
      </c>
      <c r="R3812" s="155" t="s">
        <v>226</v>
      </c>
      <c r="S3812" s="155" t="s">
        <v>198</v>
      </c>
      <c r="T3812" s="155" t="s">
        <v>150</v>
      </c>
      <c r="U3812" s="155">
        <v>5</v>
      </c>
      <c r="V3812" s="155" t="s">
        <v>169</v>
      </c>
      <c r="W3812" s="155" t="s">
        <v>134</v>
      </c>
      <c r="Y3812" s="155" t="s">
        <v>97</v>
      </c>
      <c r="Z3812" s="155" t="s">
        <v>1810</v>
      </c>
      <c r="AA3812" s="155" t="s">
        <v>14415</v>
      </c>
      <c r="AB3812" s="155" t="s">
        <v>88</v>
      </c>
      <c r="AD3812" s="155" t="s">
        <v>19986</v>
      </c>
      <c r="AE3812" s="155" t="s">
        <v>19987</v>
      </c>
      <c r="AH3812" s="155" t="s">
        <v>101</v>
      </c>
      <c r="AI3812" s="155" t="s">
        <v>102</v>
      </c>
      <c r="AJ3812" s="155" t="s">
        <v>103</v>
      </c>
      <c r="AK3812" s="155" t="s">
        <v>139</v>
      </c>
      <c r="AL3812" s="155" t="s">
        <v>104</v>
      </c>
      <c r="AT3812" s="155" t="s">
        <v>95</v>
      </c>
      <c r="AU3812" s="155" t="s">
        <v>95</v>
      </c>
      <c r="BG3812" s="155" t="s">
        <v>95</v>
      </c>
      <c r="BH3812" s="155" t="s">
        <v>95</v>
      </c>
      <c r="BK3812" s="155" t="s">
        <v>114</v>
      </c>
      <c r="BN3812" s="155" t="s">
        <v>115</v>
      </c>
      <c r="BO3812" s="155" t="s">
        <v>19988</v>
      </c>
      <c r="BP3812" s="155" t="s">
        <v>19989</v>
      </c>
      <c r="BQ3812" s="155" t="s">
        <v>19990</v>
      </c>
      <c r="BV3812" s="155" t="s">
        <v>1789</v>
      </c>
      <c r="BW3812" s="155" t="s">
        <v>108</v>
      </c>
      <c r="BX3812" s="155">
        <v>1088317348</v>
      </c>
      <c r="BY3812" s="155" t="s">
        <v>120</v>
      </c>
      <c r="BZ3812" s="155">
        <v>1088317348</v>
      </c>
      <c r="CA3812" s="155" t="s">
        <v>86</v>
      </c>
      <c r="CB3812" s="155" t="s">
        <v>87</v>
      </c>
      <c r="CC3812" s="155" t="s">
        <v>17609</v>
      </c>
      <c r="CD3812" s="155" t="s">
        <v>121</v>
      </c>
      <c r="CE3812" s="155" t="s">
        <v>180</v>
      </c>
      <c r="CF3812" s="155" t="s">
        <v>1790</v>
      </c>
      <c r="CG3812" s="155" t="s">
        <v>17609</v>
      </c>
      <c r="CH3812" s="155" t="s">
        <v>17609</v>
      </c>
    </row>
    <row r="3813" spans="1:86" s="155" customFormat="1" x14ac:dyDescent="0.35">
      <c r="A3813" s="155">
        <v>726667094</v>
      </c>
      <c r="B3813" s="155" t="s">
        <v>86</v>
      </c>
      <c r="C3813" s="155" t="s">
        <v>87</v>
      </c>
      <c r="D3813" s="155" t="s">
        <v>88</v>
      </c>
      <c r="F3813" s="155" t="s">
        <v>89</v>
      </c>
      <c r="G3813" s="155" t="s">
        <v>90</v>
      </c>
      <c r="H3813" s="155" t="s">
        <v>91</v>
      </c>
      <c r="I3813" s="155" t="s">
        <v>126</v>
      </c>
      <c r="J3813" s="155" t="s">
        <v>17609</v>
      </c>
      <c r="K3813" s="156">
        <v>0.47222222222222227</v>
      </c>
      <c r="L3813" s="155" t="s">
        <v>94</v>
      </c>
      <c r="M3813" s="155" t="s">
        <v>19991</v>
      </c>
      <c r="N3813" s="155" t="s">
        <v>19992</v>
      </c>
      <c r="O3813" s="155" t="s">
        <v>108</v>
      </c>
      <c r="P3813" s="155">
        <v>8257699</v>
      </c>
      <c r="Q3813" s="155" t="s">
        <v>9742</v>
      </c>
      <c r="R3813" s="155" t="s">
        <v>226</v>
      </c>
      <c r="S3813" s="155" t="s">
        <v>269</v>
      </c>
      <c r="T3813" s="155" t="s">
        <v>150</v>
      </c>
      <c r="U3813" s="155">
        <v>5</v>
      </c>
      <c r="V3813" s="155" t="s">
        <v>620</v>
      </c>
      <c r="W3813" s="155" t="s">
        <v>134</v>
      </c>
      <c r="Y3813" s="155" t="s">
        <v>97</v>
      </c>
      <c r="Z3813" s="155" t="s">
        <v>86</v>
      </c>
      <c r="AA3813" s="155" t="s">
        <v>1297</v>
      </c>
      <c r="AB3813" s="155" t="s">
        <v>88</v>
      </c>
      <c r="AD3813" s="155" t="s">
        <v>1520</v>
      </c>
      <c r="AE3813" s="155" t="s">
        <v>19993</v>
      </c>
      <c r="AH3813" s="155" t="s">
        <v>101</v>
      </c>
      <c r="AI3813" s="155" t="s">
        <v>102</v>
      </c>
      <c r="AJ3813" s="155" t="s">
        <v>420</v>
      </c>
      <c r="AK3813" s="155" t="s">
        <v>139</v>
      </c>
      <c r="AL3813" s="155" t="s">
        <v>104</v>
      </c>
      <c r="AT3813" s="155" t="s">
        <v>95</v>
      </c>
      <c r="AU3813" s="155" t="s">
        <v>95</v>
      </c>
      <c r="BG3813" s="155" t="s">
        <v>95</v>
      </c>
      <c r="BH3813" s="155" t="s">
        <v>95</v>
      </c>
      <c r="BK3813" s="155" t="s">
        <v>114</v>
      </c>
      <c r="BN3813" s="155" t="s">
        <v>115</v>
      </c>
      <c r="BO3813" s="155" t="s">
        <v>256</v>
      </c>
      <c r="BP3813" s="155" t="s">
        <v>2297</v>
      </c>
      <c r="BS3813" s="155" t="s">
        <v>753</v>
      </c>
      <c r="BV3813" s="155" t="s">
        <v>19994</v>
      </c>
      <c r="BW3813" s="155" t="s">
        <v>108</v>
      </c>
      <c r="BX3813" s="155">
        <v>10131842</v>
      </c>
      <c r="BY3813" s="155" t="s">
        <v>120</v>
      </c>
      <c r="BZ3813" s="155">
        <v>1531</v>
      </c>
      <c r="CA3813" s="155" t="s">
        <v>86</v>
      </c>
      <c r="CB3813" s="155" t="s">
        <v>87</v>
      </c>
      <c r="CC3813" s="155" t="s">
        <v>17609</v>
      </c>
      <c r="CD3813" s="155" t="s">
        <v>121</v>
      </c>
      <c r="CE3813" s="155" t="s">
        <v>90</v>
      </c>
      <c r="CF3813" s="155" t="s">
        <v>19995</v>
      </c>
      <c r="CG3813" s="155" t="s">
        <v>17609</v>
      </c>
      <c r="CH3813" s="155" t="s">
        <v>17609</v>
      </c>
    </row>
    <row r="3814" spans="1:86" s="155" customFormat="1" x14ac:dyDescent="0.35">
      <c r="A3814" s="155">
        <v>726665843</v>
      </c>
      <c r="B3814" s="155" t="s">
        <v>86</v>
      </c>
      <c r="C3814" s="155" t="s">
        <v>87</v>
      </c>
      <c r="D3814" s="155" t="s">
        <v>88</v>
      </c>
      <c r="F3814" s="155" t="s">
        <v>89</v>
      </c>
      <c r="G3814" s="155" t="s">
        <v>264</v>
      </c>
      <c r="H3814" s="155" t="s">
        <v>265</v>
      </c>
      <c r="I3814" s="155" t="s">
        <v>126</v>
      </c>
      <c r="J3814" s="155" t="s">
        <v>17609</v>
      </c>
      <c r="K3814" s="156">
        <v>0.5180555555555556</v>
      </c>
      <c r="L3814" s="155" t="s">
        <v>144</v>
      </c>
      <c r="M3814" s="155" t="s">
        <v>9255</v>
      </c>
      <c r="N3814" s="155" t="s">
        <v>11968</v>
      </c>
      <c r="O3814" s="155" t="s">
        <v>108</v>
      </c>
      <c r="P3814" s="155">
        <v>31397013</v>
      </c>
      <c r="Q3814" s="155" t="s">
        <v>19996</v>
      </c>
      <c r="R3814" s="155" t="s">
        <v>148</v>
      </c>
      <c r="S3814" s="155" t="s">
        <v>443</v>
      </c>
      <c r="T3814" s="155" t="s">
        <v>712</v>
      </c>
      <c r="U3814" s="155">
        <v>5</v>
      </c>
      <c r="V3814" s="155" t="s">
        <v>19997</v>
      </c>
      <c r="W3814" s="155" t="s">
        <v>134</v>
      </c>
      <c r="Y3814" s="155" t="s">
        <v>97</v>
      </c>
      <c r="Z3814" s="155" t="s">
        <v>152</v>
      </c>
      <c r="AA3814" s="155" t="s">
        <v>153</v>
      </c>
      <c r="AB3814" s="155" t="s">
        <v>88</v>
      </c>
      <c r="AD3814" s="155" t="s">
        <v>3958</v>
      </c>
      <c r="AE3814" s="155" t="s">
        <v>19998</v>
      </c>
      <c r="AH3814" s="155" t="s">
        <v>230</v>
      </c>
      <c r="AI3814" s="155" t="s">
        <v>231</v>
      </c>
      <c r="AJ3814" s="155" t="s">
        <v>392</v>
      </c>
      <c r="AK3814" s="155" t="s">
        <v>139</v>
      </c>
      <c r="AL3814" s="155" t="s">
        <v>140</v>
      </c>
      <c r="AT3814" s="155" t="s">
        <v>95</v>
      </c>
      <c r="AU3814" s="155" t="s">
        <v>95</v>
      </c>
      <c r="BG3814" s="155" t="s">
        <v>95</v>
      </c>
      <c r="BH3814" s="155" t="s">
        <v>95</v>
      </c>
      <c r="BK3814" s="155" t="s">
        <v>114</v>
      </c>
      <c r="BN3814" s="155" t="s">
        <v>115</v>
      </c>
      <c r="BO3814" s="146" t="s">
        <v>272</v>
      </c>
      <c r="BP3814" s="155" t="s">
        <v>5396</v>
      </c>
      <c r="BS3814" s="155" t="s">
        <v>19999</v>
      </c>
      <c r="BV3814" s="155" t="s">
        <v>3659</v>
      </c>
      <c r="BW3814" s="155" t="s">
        <v>108</v>
      </c>
      <c r="BX3814" s="155">
        <v>1087557612</v>
      </c>
      <c r="BY3814" s="155" t="s">
        <v>120</v>
      </c>
      <c r="BZ3814" s="155">
        <v>1087557612</v>
      </c>
      <c r="CA3814" s="155" t="s">
        <v>86</v>
      </c>
      <c r="CB3814" s="155" t="s">
        <v>87</v>
      </c>
      <c r="CC3814" s="155" t="s">
        <v>17609</v>
      </c>
      <c r="CD3814" s="155" t="s">
        <v>121</v>
      </c>
      <c r="CE3814" s="155" t="s">
        <v>264</v>
      </c>
      <c r="CF3814" s="155" t="s">
        <v>3660</v>
      </c>
      <c r="CG3814" s="155" t="s">
        <v>17621</v>
      </c>
      <c r="CH3814" s="155" t="s">
        <v>17609</v>
      </c>
    </row>
    <row r="3815" spans="1:86" s="155" customFormat="1" x14ac:dyDescent="0.35">
      <c r="A3815" s="155">
        <v>726666767</v>
      </c>
      <c r="B3815" s="155" t="s">
        <v>86</v>
      </c>
      <c r="C3815" s="155" t="s">
        <v>87</v>
      </c>
      <c r="D3815" s="155" t="s">
        <v>88</v>
      </c>
      <c r="F3815" s="155" t="s">
        <v>89</v>
      </c>
      <c r="G3815" s="155" t="s">
        <v>248</v>
      </c>
      <c r="H3815" s="155" t="s">
        <v>249</v>
      </c>
      <c r="I3815" s="155" t="s">
        <v>126</v>
      </c>
      <c r="J3815" s="155" t="s">
        <v>17609</v>
      </c>
      <c r="K3815" s="156">
        <v>0.52083333333333337</v>
      </c>
      <c r="L3815" s="155" t="s">
        <v>94</v>
      </c>
      <c r="M3815" s="155" t="s">
        <v>20000</v>
      </c>
      <c r="N3815" s="155" t="s">
        <v>20001</v>
      </c>
      <c r="O3815" s="155" t="s">
        <v>108</v>
      </c>
      <c r="P3815" s="155">
        <v>15520874</v>
      </c>
      <c r="Q3815" s="155" t="s">
        <v>3310</v>
      </c>
      <c r="R3815" s="155" t="s">
        <v>226</v>
      </c>
      <c r="S3815" s="155" t="s">
        <v>543</v>
      </c>
      <c r="T3815" s="155" t="s">
        <v>150</v>
      </c>
      <c r="U3815" s="155">
        <v>5</v>
      </c>
      <c r="V3815" s="155" t="s">
        <v>6562</v>
      </c>
      <c r="W3815" s="155" t="s">
        <v>134</v>
      </c>
      <c r="Y3815" s="155" t="s">
        <v>97</v>
      </c>
      <c r="Z3815" s="155" t="s">
        <v>86</v>
      </c>
      <c r="AA3815" s="155" t="s">
        <v>87</v>
      </c>
      <c r="AB3815" s="155" t="s">
        <v>88</v>
      </c>
      <c r="AC3815" s="155" t="s">
        <v>170</v>
      </c>
      <c r="AD3815" s="155" t="s">
        <v>170</v>
      </c>
      <c r="AE3815" s="155" t="s">
        <v>20002</v>
      </c>
      <c r="AH3815" s="155" t="s">
        <v>101</v>
      </c>
      <c r="AI3815" s="155" t="s">
        <v>102</v>
      </c>
      <c r="AJ3815" s="155" t="s">
        <v>189</v>
      </c>
      <c r="AK3815" s="155" t="s">
        <v>139</v>
      </c>
      <c r="AL3815" s="155" t="s">
        <v>140</v>
      </c>
      <c r="AT3815" s="155" t="s">
        <v>95</v>
      </c>
      <c r="AU3815" s="155" t="s">
        <v>95</v>
      </c>
      <c r="BG3815" s="155" t="s">
        <v>95</v>
      </c>
      <c r="BH3815" s="155" t="s">
        <v>95</v>
      </c>
      <c r="BM3815" s="155" t="s">
        <v>173</v>
      </c>
      <c r="BN3815" s="155" t="s">
        <v>301</v>
      </c>
      <c r="BO3815" s="155" t="s">
        <v>746</v>
      </c>
      <c r="BP3815" s="155" t="s">
        <v>20003</v>
      </c>
      <c r="BQ3815" s="155" t="s">
        <v>20004</v>
      </c>
      <c r="BV3815" s="155" t="s">
        <v>4948</v>
      </c>
      <c r="BW3815" s="155" t="s">
        <v>108</v>
      </c>
      <c r="BX3815" s="155">
        <v>1053829424</v>
      </c>
      <c r="BY3815" s="155" t="s">
        <v>120</v>
      </c>
      <c r="BZ3815" s="155">
        <v>1053829424</v>
      </c>
      <c r="CA3815" s="155" t="s">
        <v>86</v>
      </c>
      <c r="CB3815" s="155" t="s">
        <v>87</v>
      </c>
      <c r="CC3815" s="155" t="s">
        <v>17661</v>
      </c>
      <c r="CD3815" s="155" t="s">
        <v>121</v>
      </c>
      <c r="CE3815" s="155" t="s">
        <v>248</v>
      </c>
      <c r="CF3815" s="155" t="s">
        <v>4949</v>
      </c>
      <c r="CG3815" s="155" t="s">
        <v>17661</v>
      </c>
      <c r="CH3815" s="155" t="s">
        <v>17661</v>
      </c>
    </row>
    <row r="3816" spans="1:86" s="155" customFormat="1" x14ac:dyDescent="0.35">
      <c r="A3816" s="155">
        <v>726666493</v>
      </c>
      <c r="B3816" s="155" t="s">
        <v>86</v>
      </c>
      <c r="C3816" s="155" t="s">
        <v>87</v>
      </c>
      <c r="D3816" s="155" t="s">
        <v>88</v>
      </c>
      <c r="F3816" s="155" t="s">
        <v>89</v>
      </c>
      <c r="G3816" s="155" t="s">
        <v>180</v>
      </c>
      <c r="H3816" s="155" t="s">
        <v>181</v>
      </c>
      <c r="I3816" s="155" t="s">
        <v>126</v>
      </c>
      <c r="J3816" s="155" t="s">
        <v>17609</v>
      </c>
      <c r="K3816" s="156">
        <v>0.5625</v>
      </c>
      <c r="L3816" s="155" t="s">
        <v>94</v>
      </c>
      <c r="M3816" s="155" t="s">
        <v>20005</v>
      </c>
      <c r="N3816" s="155" t="s">
        <v>20006</v>
      </c>
      <c r="O3816" s="155" t="s">
        <v>108</v>
      </c>
      <c r="P3816" s="155">
        <v>7536172</v>
      </c>
      <c r="Q3816" s="155" t="s">
        <v>20007</v>
      </c>
      <c r="R3816" s="155" t="s">
        <v>148</v>
      </c>
      <c r="S3816" s="155" t="s">
        <v>798</v>
      </c>
      <c r="T3816" s="155" t="s">
        <v>150</v>
      </c>
      <c r="U3816" s="155">
        <v>5</v>
      </c>
      <c r="V3816" s="155" t="s">
        <v>169</v>
      </c>
      <c r="W3816" s="155" t="s">
        <v>134</v>
      </c>
      <c r="Y3816" s="155" t="s">
        <v>97</v>
      </c>
      <c r="Z3816" s="155" t="s">
        <v>86</v>
      </c>
      <c r="AA3816" s="155" t="s">
        <v>377</v>
      </c>
      <c r="AB3816" s="155" t="s">
        <v>88</v>
      </c>
      <c r="AD3816" s="155" t="s">
        <v>20008</v>
      </c>
      <c r="AE3816" s="155" t="s">
        <v>20009</v>
      </c>
      <c r="AH3816" s="155" t="s">
        <v>101</v>
      </c>
      <c r="AI3816" s="155" t="s">
        <v>102</v>
      </c>
      <c r="AJ3816" s="155" t="s">
        <v>189</v>
      </c>
      <c r="AK3816" s="155" t="s">
        <v>139</v>
      </c>
      <c r="AL3816" s="155" t="s">
        <v>140</v>
      </c>
      <c r="AT3816" s="155" t="s">
        <v>95</v>
      </c>
      <c r="AU3816" s="155" t="s">
        <v>95</v>
      </c>
      <c r="BG3816" s="155" t="s">
        <v>95</v>
      </c>
      <c r="BH3816" s="155" t="s">
        <v>95</v>
      </c>
      <c r="BK3816" s="155" t="s">
        <v>114</v>
      </c>
      <c r="BN3816" s="155" t="s">
        <v>115</v>
      </c>
      <c r="BO3816" s="155" t="s">
        <v>2661</v>
      </c>
      <c r="BP3816" s="155" t="s">
        <v>3606</v>
      </c>
      <c r="BV3816" s="155" t="s">
        <v>494</v>
      </c>
      <c r="BW3816" s="155" t="s">
        <v>108</v>
      </c>
      <c r="BX3816" s="155">
        <v>1088308731</v>
      </c>
      <c r="BY3816" s="155" t="s">
        <v>120</v>
      </c>
      <c r="BZ3816" s="155">
        <v>1088308731</v>
      </c>
      <c r="CA3816" s="155" t="s">
        <v>86</v>
      </c>
      <c r="CB3816" s="155" t="s">
        <v>87</v>
      </c>
      <c r="CC3816" s="155" t="s">
        <v>17609</v>
      </c>
      <c r="CD3816" s="155" t="s">
        <v>121</v>
      </c>
      <c r="CE3816" s="155" t="s">
        <v>180</v>
      </c>
      <c r="CF3816" s="155" t="s">
        <v>495</v>
      </c>
      <c r="CG3816" s="155" t="s">
        <v>17609</v>
      </c>
      <c r="CH3816" s="155" t="s">
        <v>17609</v>
      </c>
    </row>
    <row r="3817" spans="1:86" s="155" customFormat="1" x14ac:dyDescent="0.35">
      <c r="A3817" s="155">
        <v>726666500</v>
      </c>
      <c r="B3817" s="155" t="s">
        <v>86</v>
      </c>
      <c r="C3817" s="155" t="s">
        <v>87</v>
      </c>
      <c r="D3817" s="155" t="s">
        <v>88</v>
      </c>
      <c r="F3817" s="155" t="s">
        <v>89</v>
      </c>
      <c r="G3817" s="155" t="s">
        <v>180</v>
      </c>
      <c r="H3817" s="155" t="s">
        <v>181</v>
      </c>
      <c r="I3817" s="155" t="s">
        <v>126</v>
      </c>
      <c r="J3817" s="155" t="s">
        <v>17609</v>
      </c>
      <c r="K3817" s="156">
        <v>0.59375</v>
      </c>
      <c r="L3817" s="155" t="s">
        <v>94</v>
      </c>
      <c r="M3817" s="155" t="s">
        <v>6302</v>
      </c>
      <c r="N3817" s="155" t="s">
        <v>12326</v>
      </c>
      <c r="O3817" s="155" t="s">
        <v>108</v>
      </c>
      <c r="P3817" s="155">
        <v>10084297</v>
      </c>
      <c r="Q3817" s="155" t="s">
        <v>20010</v>
      </c>
      <c r="R3817" s="155" t="s">
        <v>226</v>
      </c>
      <c r="S3817" s="155" t="s">
        <v>149</v>
      </c>
      <c r="T3817" s="155" t="s">
        <v>2080</v>
      </c>
      <c r="U3817" s="155">
        <v>2</v>
      </c>
      <c r="V3817" s="155" t="s">
        <v>227</v>
      </c>
      <c r="W3817" s="155" t="s">
        <v>134</v>
      </c>
      <c r="Y3817" s="155" t="s">
        <v>97</v>
      </c>
      <c r="Z3817" s="155" t="s">
        <v>86</v>
      </c>
      <c r="AA3817" s="155" t="s">
        <v>87</v>
      </c>
      <c r="AB3817" s="155" t="s">
        <v>88</v>
      </c>
      <c r="AC3817" s="155" t="s">
        <v>389</v>
      </c>
      <c r="AD3817" s="155" t="s">
        <v>20011</v>
      </c>
      <c r="AE3817" s="155" t="s">
        <v>20011</v>
      </c>
      <c r="AH3817" s="155" t="s">
        <v>230</v>
      </c>
      <c r="AI3817" s="155" t="s">
        <v>231</v>
      </c>
      <c r="AJ3817" s="155" t="s">
        <v>326</v>
      </c>
      <c r="AK3817" s="155" t="s">
        <v>139</v>
      </c>
      <c r="AL3817" s="155" t="s">
        <v>104</v>
      </c>
      <c r="AT3817" s="155" t="s">
        <v>95</v>
      </c>
      <c r="AU3817" s="155" t="s">
        <v>95</v>
      </c>
      <c r="BG3817" s="155" t="s">
        <v>95</v>
      </c>
      <c r="BH3817" s="155" t="s">
        <v>95</v>
      </c>
      <c r="BK3817" s="155" t="s">
        <v>114</v>
      </c>
      <c r="BN3817" s="155" t="s">
        <v>115</v>
      </c>
      <c r="BO3817" s="155" t="s">
        <v>622</v>
      </c>
      <c r="BP3817" s="155" t="s">
        <v>9127</v>
      </c>
      <c r="BV3817" s="155" t="s">
        <v>19581</v>
      </c>
      <c r="BW3817" s="155" t="s">
        <v>108</v>
      </c>
      <c r="BX3817" s="155">
        <v>1088334417</v>
      </c>
      <c r="BY3817" s="155" t="s">
        <v>120</v>
      </c>
      <c r="BZ3817" s="155">
        <v>1088334417</v>
      </c>
      <c r="CA3817" s="155" t="s">
        <v>86</v>
      </c>
      <c r="CB3817" s="155" t="s">
        <v>87</v>
      </c>
      <c r="CC3817" s="155" t="s">
        <v>17609</v>
      </c>
      <c r="CD3817" s="155" t="s">
        <v>121</v>
      </c>
      <c r="CE3817" s="155" t="s">
        <v>180</v>
      </c>
      <c r="CF3817" s="155" t="s">
        <v>19582</v>
      </c>
      <c r="CG3817" s="155" t="s">
        <v>17609</v>
      </c>
      <c r="CH3817" s="155" t="s">
        <v>17609</v>
      </c>
    </row>
    <row r="3818" spans="1:86" s="155" customFormat="1" x14ac:dyDescent="0.35">
      <c r="A3818" s="155">
        <v>726666075</v>
      </c>
      <c r="B3818" s="155" t="s">
        <v>86</v>
      </c>
      <c r="C3818" s="155" t="s">
        <v>87</v>
      </c>
      <c r="D3818" s="155" t="s">
        <v>88</v>
      </c>
      <c r="F3818" s="155" t="s">
        <v>89</v>
      </c>
      <c r="G3818" s="155" t="s">
        <v>305</v>
      </c>
      <c r="H3818" s="155" t="s">
        <v>306</v>
      </c>
      <c r="I3818" s="155" t="s">
        <v>126</v>
      </c>
      <c r="J3818" s="155" t="s">
        <v>17609</v>
      </c>
      <c r="K3818" s="156">
        <v>0.59722222222222221</v>
      </c>
      <c r="L3818" s="155" t="s">
        <v>94</v>
      </c>
      <c r="M3818" s="155" t="s">
        <v>20012</v>
      </c>
      <c r="N3818" s="155" t="s">
        <v>20013</v>
      </c>
      <c r="O3818" s="155" t="s">
        <v>108</v>
      </c>
      <c r="P3818" s="155">
        <v>1258680</v>
      </c>
      <c r="Q3818" s="155" t="s">
        <v>20014</v>
      </c>
      <c r="R3818" s="155" t="s">
        <v>148</v>
      </c>
      <c r="S3818" s="155" t="s">
        <v>911</v>
      </c>
      <c r="T3818" s="155" t="s">
        <v>712</v>
      </c>
      <c r="U3818" s="155">
        <v>6</v>
      </c>
      <c r="V3818" s="155" t="s">
        <v>3899</v>
      </c>
      <c r="W3818" s="155" t="s">
        <v>134</v>
      </c>
      <c r="Y3818" s="155" t="s">
        <v>97</v>
      </c>
      <c r="Z3818" s="155" t="s">
        <v>86</v>
      </c>
      <c r="AA3818" s="155" t="s">
        <v>87</v>
      </c>
      <c r="AB3818" s="155" t="s">
        <v>88</v>
      </c>
      <c r="AC3818" s="155" t="s">
        <v>98</v>
      </c>
      <c r="AD3818" s="155" t="s">
        <v>4647</v>
      </c>
      <c r="AE3818" s="155" t="s">
        <v>20015</v>
      </c>
      <c r="AH3818" s="155" t="s">
        <v>230</v>
      </c>
      <c r="AI3818" s="155" t="s">
        <v>231</v>
      </c>
      <c r="AJ3818" s="155" t="s">
        <v>368</v>
      </c>
      <c r="AK3818" s="155" t="s">
        <v>139</v>
      </c>
      <c r="AL3818" s="155" t="s">
        <v>140</v>
      </c>
      <c r="AT3818" s="155" t="s">
        <v>95</v>
      </c>
      <c r="AU3818" s="155" t="s">
        <v>95</v>
      </c>
      <c r="BG3818" s="155" t="s">
        <v>95</v>
      </c>
      <c r="BH3818" s="155" t="s">
        <v>95</v>
      </c>
      <c r="BK3818" s="155" t="s">
        <v>114</v>
      </c>
      <c r="BN3818" s="155" t="s">
        <v>115</v>
      </c>
      <c r="BO3818" s="155" t="s">
        <v>765</v>
      </c>
      <c r="BP3818" s="155" t="s">
        <v>20016</v>
      </c>
      <c r="BQ3818" s="155" t="s">
        <v>8128</v>
      </c>
      <c r="BR3818" s="155" t="s">
        <v>1739</v>
      </c>
      <c r="BS3818" s="155" t="s">
        <v>2436</v>
      </c>
      <c r="BV3818" s="155" t="s">
        <v>1557</v>
      </c>
      <c r="BW3818" s="155" t="s">
        <v>108</v>
      </c>
      <c r="BX3818" s="155">
        <v>1088240901</v>
      </c>
      <c r="BY3818" s="155" t="s">
        <v>120</v>
      </c>
      <c r="BZ3818" s="155">
        <v>1088240901</v>
      </c>
      <c r="CA3818" s="155" t="s">
        <v>86</v>
      </c>
      <c r="CB3818" s="155" t="s">
        <v>87</v>
      </c>
      <c r="CC3818" s="155" t="s">
        <v>17609</v>
      </c>
      <c r="CD3818" s="155" t="s">
        <v>121</v>
      </c>
      <c r="CE3818" s="155" t="s">
        <v>305</v>
      </c>
      <c r="CF3818" s="155" t="s">
        <v>1558</v>
      </c>
      <c r="CG3818" s="155" t="s">
        <v>17621</v>
      </c>
      <c r="CH3818" s="155" t="s">
        <v>17609</v>
      </c>
    </row>
    <row r="3819" spans="1:86" s="155" customFormat="1" x14ac:dyDescent="0.35">
      <c r="A3819" s="155">
        <v>726667100</v>
      </c>
      <c r="B3819" s="155" t="s">
        <v>86</v>
      </c>
      <c r="C3819" s="155" t="s">
        <v>87</v>
      </c>
      <c r="D3819" s="155" t="s">
        <v>88</v>
      </c>
      <c r="F3819" s="155" t="s">
        <v>89</v>
      </c>
      <c r="G3819" s="155" t="s">
        <v>90</v>
      </c>
      <c r="H3819" s="155" t="s">
        <v>91</v>
      </c>
      <c r="I3819" s="155" t="s">
        <v>126</v>
      </c>
      <c r="J3819" s="155" t="s">
        <v>17609</v>
      </c>
      <c r="K3819" s="156">
        <v>0.64583333333333337</v>
      </c>
      <c r="L3819" s="155" t="s">
        <v>144</v>
      </c>
      <c r="M3819" s="155" t="s">
        <v>11588</v>
      </c>
      <c r="N3819" s="155" t="s">
        <v>20017</v>
      </c>
      <c r="O3819" s="155" t="s">
        <v>108</v>
      </c>
      <c r="P3819" s="155">
        <v>24791421</v>
      </c>
      <c r="Q3819" s="155" t="s">
        <v>20018</v>
      </c>
      <c r="R3819" s="155" t="s">
        <v>130</v>
      </c>
      <c r="S3819" s="155" t="s">
        <v>2311</v>
      </c>
      <c r="T3819" s="155" t="s">
        <v>113</v>
      </c>
      <c r="U3819" s="155">
        <v>11</v>
      </c>
      <c r="V3819" s="155" t="s">
        <v>169</v>
      </c>
      <c r="W3819" s="155" t="s">
        <v>134</v>
      </c>
      <c r="Y3819" s="155" t="s">
        <v>97</v>
      </c>
      <c r="Z3819" s="155" t="s">
        <v>86</v>
      </c>
      <c r="AA3819" s="155" t="s">
        <v>87</v>
      </c>
      <c r="AB3819" s="155" t="s">
        <v>88</v>
      </c>
      <c r="AC3819" s="155" t="s">
        <v>170</v>
      </c>
      <c r="AD3819" s="155" t="s">
        <v>170</v>
      </c>
      <c r="AE3819" s="155" t="s">
        <v>20019</v>
      </c>
      <c r="AH3819" s="155" t="s">
        <v>101</v>
      </c>
      <c r="AI3819" s="155" t="s">
        <v>102</v>
      </c>
      <c r="AJ3819" s="155" t="s">
        <v>103</v>
      </c>
      <c r="AK3819" s="155" t="s">
        <v>139</v>
      </c>
      <c r="AL3819" s="155" t="s">
        <v>104</v>
      </c>
      <c r="AT3819" s="155" t="s">
        <v>95</v>
      </c>
      <c r="AU3819" s="155" t="s">
        <v>95</v>
      </c>
      <c r="BB3819" s="155" t="s">
        <v>301</v>
      </c>
      <c r="BC3819" s="155" t="s">
        <v>301</v>
      </c>
      <c r="BD3819" s="155" t="s">
        <v>301</v>
      </c>
      <c r="BG3819" s="155" t="s">
        <v>95</v>
      </c>
      <c r="BH3819" s="155" t="s">
        <v>95</v>
      </c>
      <c r="BK3819" s="155" t="s">
        <v>114</v>
      </c>
      <c r="BN3819" s="155" t="s">
        <v>115</v>
      </c>
      <c r="BO3819" s="155" t="s">
        <v>536</v>
      </c>
      <c r="BP3819" s="155" t="s">
        <v>204</v>
      </c>
      <c r="BQ3819" s="155" t="s">
        <v>20020</v>
      </c>
      <c r="BV3819" s="155" t="s">
        <v>4012</v>
      </c>
      <c r="BW3819" s="155" t="s">
        <v>108</v>
      </c>
      <c r="BX3819" s="155">
        <v>9791000</v>
      </c>
      <c r="BY3819" s="155" t="s">
        <v>120</v>
      </c>
      <c r="BZ3819" s="155">
        <v>9791000</v>
      </c>
      <c r="CA3819" s="155" t="s">
        <v>86</v>
      </c>
      <c r="CB3819" s="155" t="s">
        <v>87</v>
      </c>
      <c r="CC3819" s="155" t="s">
        <v>17609</v>
      </c>
      <c r="CD3819" s="155" t="s">
        <v>121</v>
      </c>
      <c r="CE3819" s="155" t="s">
        <v>90</v>
      </c>
      <c r="CF3819" s="155" t="s">
        <v>20021</v>
      </c>
      <c r="CG3819" s="155" t="s">
        <v>17609</v>
      </c>
      <c r="CH3819" s="155" t="s">
        <v>17609</v>
      </c>
    </row>
    <row r="3820" spans="1:86" s="155" customFormat="1" x14ac:dyDescent="0.35">
      <c r="A3820" s="155">
        <v>726665989</v>
      </c>
      <c r="B3820" s="155" t="s">
        <v>86</v>
      </c>
      <c r="C3820" s="155" t="s">
        <v>87</v>
      </c>
      <c r="D3820" s="155" t="s">
        <v>88</v>
      </c>
      <c r="F3820" s="155" t="s">
        <v>123</v>
      </c>
      <c r="G3820" s="155" t="s">
        <v>305</v>
      </c>
      <c r="H3820" s="155" t="s">
        <v>306</v>
      </c>
      <c r="I3820" s="155" t="s">
        <v>126</v>
      </c>
      <c r="J3820" s="155" t="s">
        <v>17609</v>
      </c>
      <c r="K3820" s="156">
        <v>0.66666666666666663</v>
      </c>
      <c r="L3820" s="155" t="s">
        <v>144</v>
      </c>
      <c r="M3820" s="155" t="s">
        <v>20022</v>
      </c>
      <c r="N3820" s="155" t="s">
        <v>20023</v>
      </c>
      <c r="O3820" s="155" t="s">
        <v>108</v>
      </c>
      <c r="P3820" s="155">
        <v>24537392</v>
      </c>
      <c r="Q3820" s="155" t="s">
        <v>11482</v>
      </c>
      <c r="R3820" s="155" t="s">
        <v>185</v>
      </c>
      <c r="S3820" s="155" t="s">
        <v>566</v>
      </c>
      <c r="T3820" s="155" t="s">
        <v>185</v>
      </c>
      <c r="U3820" s="155" t="s">
        <v>95</v>
      </c>
      <c r="V3820" s="155" t="s">
        <v>169</v>
      </c>
      <c r="W3820" s="155" t="s">
        <v>134</v>
      </c>
      <c r="Y3820" s="155" t="s">
        <v>97</v>
      </c>
      <c r="Z3820" s="155" t="s">
        <v>86</v>
      </c>
      <c r="AA3820" s="155" t="s">
        <v>87</v>
      </c>
      <c r="AB3820" s="155" t="s">
        <v>88</v>
      </c>
      <c r="AC3820" s="155" t="s">
        <v>284</v>
      </c>
      <c r="AD3820" s="155" t="s">
        <v>284</v>
      </c>
      <c r="AE3820" s="155" t="s">
        <v>284</v>
      </c>
      <c r="AH3820" s="155" t="s">
        <v>101</v>
      </c>
      <c r="AI3820" s="155" t="s">
        <v>102</v>
      </c>
      <c r="AJ3820" s="155" t="s">
        <v>3801</v>
      </c>
      <c r="AK3820" s="155" t="s">
        <v>139</v>
      </c>
      <c r="AL3820" s="155" t="s">
        <v>140</v>
      </c>
      <c r="AT3820" s="155" t="s">
        <v>95</v>
      </c>
      <c r="AU3820" s="155" t="s">
        <v>95</v>
      </c>
      <c r="BG3820" s="155" t="s">
        <v>95</v>
      </c>
      <c r="BH3820" s="155" t="s">
        <v>95</v>
      </c>
      <c r="BK3820" s="155" t="s">
        <v>114</v>
      </c>
      <c r="BM3820" s="155" t="s">
        <v>173</v>
      </c>
      <c r="BN3820" s="155" t="s">
        <v>115</v>
      </c>
      <c r="BO3820" s="146" t="s">
        <v>3197</v>
      </c>
      <c r="BP3820" s="155" t="s">
        <v>20024</v>
      </c>
      <c r="BV3820" s="155" t="s">
        <v>1379</v>
      </c>
      <c r="BW3820" s="155" t="s">
        <v>108</v>
      </c>
      <c r="BX3820" s="155">
        <v>1131084761</v>
      </c>
      <c r="BY3820" s="155" t="s">
        <v>120</v>
      </c>
      <c r="BZ3820" s="155">
        <v>1131084761</v>
      </c>
      <c r="CA3820" s="155" t="s">
        <v>86</v>
      </c>
      <c r="CB3820" s="155" t="s">
        <v>87</v>
      </c>
      <c r="CC3820" s="155" t="s">
        <v>17609</v>
      </c>
      <c r="CD3820" s="155" t="s">
        <v>121</v>
      </c>
      <c r="CE3820" s="155" t="s">
        <v>305</v>
      </c>
      <c r="CF3820" s="155" t="s">
        <v>1380</v>
      </c>
      <c r="CG3820" s="155" t="s">
        <v>17661</v>
      </c>
      <c r="CH3820" s="155" t="s">
        <v>17609</v>
      </c>
    </row>
    <row r="3821" spans="1:86" s="155" customFormat="1" x14ac:dyDescent="0.35">
      <c r="A3821" s="155">
        <v>726665099</v>
      </c>
      <c r="B3821" s="155" t="s">
        <v>86</v>
      </c>
      <c r="C3821" s="155" t="s">
        <v>87</v>
      </c>
      <c r="D3821" s="155" t="s">
        <v>88</v>
      </c>
      <c r="F3821" s="155" t="s">
        <v>89</v>
      </c>
      <c r="G3821" s="155" t="s">
        <v>669</v>
      </c>
      <c r="H3821" s="155" t="s">
        <v>670</v>
      </c>
      <c r="I3821" s="155" t="s">
        <v>126</v>
      </c>
      <c r="J3821" s="155" t="s">
        <v>17609</v>
      </c>
      <c r="K3821" s="156">
        <v>0.67013888888888884</v>
      </c>
      <c r="L3821" s="155" t="s">
        <v>94</v>
      </c>
      <c r="M3821" s="155" t="s">
        <v>3334</v>
      </c>
      <c r="N3821" s="155" t="s">
        <v>20025</v>
      </c>
      <c r="O3821" s="155" t="s">
        <v>108</v>
      </c>
      <c r="P3821" s="155">
        <v>9815177</v>
      </c>
      <c r="Q3821" s="155" t="s">
        <v>20026</v>
      </c>
      <c r="R3821" s="155" t="s">
        <v>185</v>
      </c>
      <c r="S3821" s="155" t="s">
        <v>859</v>
      </c>
      <c r="T3821" s="155" t="s">
        <v>185</v>
      </c>
      <c r="U3821" s="155" t="s">
        <v>95</v>
      </c>
      <c r="V3821" s="155" t="s">
        <v>376</v>
      </c>
      <c r="W3821" s="155" t="s">
        <v>134</v>
      </c>
      <c r="Y3821" s="155" t="s">
        <v>97</v>
      </c>
      <c r="Z3821" s="155" t="s">
        <v>86</v>
      </c>
      <c r="AA3821" s="155" t="s">
        <v>87</v>
      </c>
      <c r="AB3821" s="155" t="s">
        <v>88</v>
      </c>
      <c r="AC3821" s="155" t="s">
        <v>649</v>
      </c>
      <c r="AD3821" s="155" t="s">
        <v>3834</v>
      </c>
      <c r="AE3821" s="155" t="s">
        <v>20027</v>
      </c>
      <c r="AH3821" s="155" t="s">
        <v>230</v>
      </c>
      <c r="AI3821" s="155" t="s">
        <v>231</v>
      </c>
      <c r="AJ3821" s="155" t="s">
        <v>368</v>
      </c>
      <c r="AK3821" s="155" t="s">
        <v>139</v>
      </c>
      <c r="AL3821" s="155" t="s">
        <v>104</v>
      </c>
      <c r="AT3821" s="155" t="s">
        <v>95</v>
      </c>
      <c r="AU3821" s="155" t="s">
        <v>95</v>
      </c>
      <c r="BG3821" s="155" t="s">
        <v>95</v>
      </c>
      <c r="BH3821" s="155" t="s">
        <v>95</v>
      </c>
      <c r="BK3821" s="155" t="s">
        <v>114</v>
      </c>
      <c r="BN3821" s="155" t="s">
        <v>115</v>
      </c>
      <c r="BO3821" s="146" t="s">
        <v>159</v>
      </c>
      <c r="BP3821" s="155" t="s">
        <v>3165</v>
      </c>
      <c r="BS3821" s="155" t="s">
        <v>5337</v>
      </c>
      <c r="BV3821" s="155" t="s">
        <v>1216</v>
      </c>
      <c r="BW3821" s="155" t="s">
        <v>108</v>
      </c>
      <c r="BX3821" s="155">
        <v>94454621</v>
      </c>
      <c r="BY3821" s="155" t="s">
        <v>120</v>
      </c>
      <c r="BZ3821" s="155" t="s">
        <v>1217</v>
      </c>
      <c r="CA3821" s="155" t="s">
        <v>86</v>
      </c>
      <c r="CB3821" s="155" t="s">
        <v>87</v>
      </c>
      <c r="CC3821" s="155" t="s">
        <v>17609</v>
      </c>
      <c r="CD3821" s="155" t="s">
        <v>121</v>
      </c>
      <c r="CE3821" s="155" t="s">
        <v>669</v>
      </c>
      <c r="CF3821" s="155" t="s">
        <v>3685</v>
      </c>
      <c r="CG3821" s="155" t="s">
        <v>17661</v>
      </c>
      <c r="CH3821" s="155" t="s">
        <v>17609</v>
      </c>
    </row>
    <row r="3822" spans="1:86" s="155" customFormat="1" x14ac:dyDescent="0.35">
      <c r="A3822" s="155">
        <v>726666525</v>
      </c>
      <c r="B3822" s="155" t="s">
        <v>86</v>
      </c>
      <c r="C3822" s="155" t="s">
        <v>87</v>
      </c>
      <c r="D3822" s="155" t="s">
        <v>88</v>
      </c>
      <c r="F3822" s="155" t="s">
        <v>89</v>
      </c>
      <c r="G3822" s="155" t="s">
        <v>180</v>
      </c>
      <c r="H3822" s="155" t="s">
        <v>181</v>
      </c>
      <c r="I3822" s="155" t="s">
        <v>126</v>
      </c>
      <c r="J3822" s="155" t="s">
        <v>17609</v>
      </c>
      <c r="K3822" s="156">
        <v>0.70277777777777783</v>
      </c>
      <c r="L3822" s="155" t="s">
        <v>94</v>
      </c>
      <c r="M3822" s="155" t="s">
        <v>10499</v>
      </c>
      <c r="N3822" s="155" t="s">
        <v>20028</v>
      </c>
      <c r="O3822" s="155" t="s">
        <v>108</v>
      </c>
      <c r="P3822" s="155">
        <v>15915751</v>
      </c>
      <c r="Q3822" s="155" t="s">
        <v>20029</v>
      </c>
      <c r="R3822" s="155" t="s">
        <v>226</v>
      </c>
      <c r="S3822" s="155" t="s">
        <v>674</v>
      </c>
      <c r="T3822" s="155" t="s">
        <v>132</v>
      </c>
      <c r="U3822" s="155">
        <v>3</v>
      </c>
      <c r="V3822" s="155" t="s">
        <v>1775</v>
      </c>
      <c r="W3822" s="155" t="s">
        <v>134</v>
      </c>
      <c r="Y3822" s="155" t="s">
        <v>97</v>
      </c>
      <c r="Z3822" s="155" t="s">
        <v>86</v>
      </c>
      <c r="AA3822" s="155" t="s">
        <v>377</v>
      </c>
      <c r="AB3822" s="155" t="s">
        <v>88</v>
      </c>
      <c r="AC3822" s="155" t="s">
        <v>790</v>
      </c>
      <c r="AD3822" s="155" t="s">
        <v>5159</v>
      </c>
      <c r="AE3822" s="155" t="s">
        <v>20030</v>
      </c>
      <c r="AH3822" s="155" t="s">
        <v>230</v>
      </c>
      <c r="AI3822" s="155" t="s">
        <v>231</v>
      </c>
      <c r="AJ3822" s="155" t="s">
        <v>326</v>
      </c>
      <c r="AK3822" s="155" t="s">
        <v>139</v>
      </c>
      <c r="AL3822" s="155" t="s">
        <v>104</v>
      </c>
      <c r="AT3822" s="155" t="s">
        <v>95</v>
      </c>
      <c r="AU3822" s="155" t="s">
        <v>95</v>
      </c>
      <c r="BG3822" s="155" t="s">
        <v>95</v>
      </c>
      <c r="BH3822" s="155" t="s">
        <v>95</v>
      </c>
      <c r="BK3822" s="155" t="s">
        <v>114</v>
      </c>
      <c r="BN3822" s="155" t="s">
        <v>115</v>
      </c>
      <c r="BO3822" s="155" t="s">
        <v>546</v>
      </c>
      <c r="BP3822" s="155" t="s">
        <v>7907</v>
      </c>
      <c r="BQ3822" s="155" t="s">
        <v>13668</v>
      </c>
      <c r="BS3822" s="155" t="s">
        <v>14690</v>
      </c>
      <c r="BV3822" s="155" t="s">
        <v>6817</v>
      </c>
      <c r="BW3822" s="155" t="s">
        <v>108</v>
      </c>
      <c r="BX3822" s="155">
        <v>1116264922</v>
      </c>
      <c r="BY3822" s="155" t="s">
        <v>120</v>
      </c>
      <c r="BZ3822" s="155">
        <v>1116264922</v>
      </c>
      <c r="CA3822" s="155" t="s">
        <v>86</v>
      </c>
      <c r="CB3822" s="155" t="s">
        <v>87</v>
      </c>
      <c r="CC3822" s="155" t="s">
        <v>17609</v>
      </c>
      <c r="CD3822" s="155" t="s">
        <v>121</v>
      </c>
      <c r="CE3822" s="155" t="s">
        <v>180</v>
      </c>
      <c r="CF3822" s="155" t="s">
        <v>6818</v>
      </c>
      <c r="CG3822" s="155" t="s">
        <v>17609</v>
      </c>
      <c r="CH3822" s="155" t="s">
        <v>17609</v>
      </c>
    </row>
    <row r="3823" spans="1:86" s="155" customFormat="1" x14ac:dyDescent="0.35">
      <c r="A3823" s="155">
        <v>726666532</v>
      </c>
      <c r="B3823" s="155" t="s">
        <v>86</v>
      </c>
      <c r="C3823" s="155" t="s">
        <v>87</v>
      </c>
      <c r="D3823" s="155" t="s">
        <v>88</v>
      </c>
      <c r="F3823" s="155" t="s">
        <v>89</v>
      </c>
      <c r="G3823" s="155" t="s">
        <v>180</v>
      </c>
      <c r="H3823" s="155" t="s">
        <v>181</v>
      </c>
      <c r="I3823" s="155" t="s">
        <v>126</v>
      </c>
      <c r="J3823" s="155" t="s">
        <v>17609</v>
      </c>
      <c r="K3823" s="156">
        <v>0.72916666666666663</v>
      </c>
      <c r="L3823" s="155" t="s">
        <v>94</v>
      </c>
      <c r="M3823" s="155" t="s">
        <v>3192</v>
      </c>
      <c r="N3823" s="155" t="s">
        <v>20031</v>
      </c>
      <c r="O3823" s="155" t="s">
        <v>108</v>
      </c>
      <c r="P3823" s="155">
        <v>10125821</v>
      </c>
      <c r="Q3823" s="155" t="s">
        <v>11276</v>
      </c>
      <c r="R3823" s="155" t="s">
        <v>185</v>
      </c>
      <c r="S3823" s="155" t="s">
        <v>789</v>
      </c>
      <c r="T3823" s="155" t="s">
        <v>185</v>
      </c>
      <c r="U3823" s="155" t="s">
        <v>95</v>
      </c>
      <c r="V3823" s="155" t="s">
        <v>169</v>
      </c>
      <c r="W3823" s="155" t="s">
        <v>134</v>
      </c>
      <c r="Y3823" s="155" t="s">
        <v>97</v>
      </c>
      <c r="Z3823" s="155" t="s">
        <v>86</v>
      </c>
      <c r="AA3823" s="155" t="s">
        <v>87</v>
      </c>
      <c r="AB3823" s="155" t="s">
        <v>88</v>
      </c>
      <c r="AC3823" s="155" t="s">
        <v>1465</v>
      </c>
      <c r="AD3823" s="155" t="s">
        <v>3407</v>
      </c>
      <c r="AE3823" s="155" t="s">
        <v>20032</v>
      </c>
      <c r="AH3823" s="155" t="s">
        <v>101</v>
      </c>
      <c r="AI3823" s="155" t="s">
        <v>102</v>
      </c>
      <c r="AJ3823" s="155" t="s">
        <v>189</v>
      </c>
      <c r="AK3823" s="155" t="s">
        <v>139</v>
      </c>
      <c r="AL3823" s="155" t="s">
        <v>140</v>
      </c>
      <c r="AT3823" s="155" t="s">
        <v>95</v>
      </c>
      <c r="AU3823" s="155" t="s">
        <v>95</v>
      </c>
      <c r="BG3823" s="155" t="s">
        <v>95</v>
      </c>
      <c r="BH3823" s="155" t="s">
        <v>95</v>
      </c>
      <c r="BK3823" s="155" t="s">
        <v>114</v>
      </c>
      <c r="BN3823" s="155" t="s">
        <v>115</v>
      </c>
      <c r="BO3823" s="155" t="s">
        <v>190</v>
      </c>
      <c r="BP3823" s="155" t="s">
        <v>3860</v>
      </c>
      <c r="BV3823" s="155" t="s">
        <v>494</v>
      </c>
      <c r="BW3823" s="155" t="s">
        <v>108</v>
      </c>
      <c r="BX3823" s="155">
        <v>1088308731</v>
      </c>
      <c r="BY3823" s="155" t="s">
        <v>120</v>
      </c>
      <c r="BZ3823" s="155">
        <v>1088308731</v>
      </c>
      <c r="CA3823" s="155" t="s">
        <v>86</v>
      </c>
      <c r="CB3823" s="155" t="s">
        <v>87</v>
      </c>
      <c r="CC3823" s="155" t="s">
        <v>17609</v>
      </c>
      <c r="CD3823" s="155" t="s">
        <v>121</v>
      </c>
      <c r="CE3823" s="155" t="s">
        <v>180</v>
      </c>
      <c r="CF3823" s="155" t="s">
        <v>495</v>
      </c>
      <c r="CG3823" s="155" t="s">
        <v>17661</v>
      </c>
      <c r="CH3823" s="155" t="s">
        <v>17609</v>
      </c>
    </row>
    <row r="3824" spans="1:86" s="155" customFormat="1" x14ac:dyDescent="0.35">
      <c r="A3824" s="155">
        <v>726662651</v>
      </c>
      <c r="B3824" s="155" t="s">
        <v>86</v>
      </c>
      <c r="C3824" s="155" t="s">
        <v>87</v>
      </c>
      <c r="D3824" s="155" t="s">
        <v>88</v>
      </c>
      <c r="F3824" s="155" t="s">
        <v>89</v>
      </c>
      <c r="G3824" s="155" t="s">
        <v>264</v>
      </c>
      <c r="H3824" s="155" t="s">
        <v>265</v>
      </c>
      <c r="I3824" s="155" t="s">
        <v>126</v>
      </c>
      <c r="J3824" s="155" t="s">
        <v>17609</v>
      </c>
      <c r="K3824" s="156">
        <v>0.72916666666666663</v>
      </c>
      <c r="L3824" s="155" t="s">
        <v>144</v>
      </c>
      <c r="M3824" s="155" t="s">
        <v>20033</v>
      </c>
      <c r="N3824" s="155" t="s">
        <v>20034</v>
      </c>
      <c r="O3824" s="155" t="s">
        <v>108</v>
      </c>
      <c r="P3824" s="155">
        <v>42076524</v>
      </c>
      <c r="Q3824" s="155" t="s">
        <v>9041</v>
      </c>
      <c r="R3824" s="155" t="s">
        <v>148</v>
      </c>
      <c r="S3824" s="155" t="s">
        <v>1296</v>
      </c>
      <c r="T3824" s="155" t="s">
        <v>113</v>
      </c>
      <c r="U3824" s="155">
        <v>11</v>
      </c>
      <c r="V3824" s="155" t="s">
        <v>169</v>
      </c>
      <c r="W3824" s="155" t="s">
        <v>2038</v>
      </c>
      <c r="Y3824" s="155" t="s">
        <v>97</v>
      </c>
      <c r="Z3824" s="155" t="s">
        <v>86</v>
      </c>
      <c r="AA3824" s="155" t="s">
        <v>377</v>
      </c>
      <c r="AB3824" s="155" t="s">
        <v>88</v>
      </c>
      <c r="AC3824" s="155" t="s">
        <v>3089</v>
      </c>
      <c r="AD3824" s="155" t="s">
        <v>13810</v>
      </c>
      <c r="AE3824" s="155" t="s">
        <v>20035</v>
      </c>
      <c r="AH3824" s="155" t="s">
        <v>230</v>
      </c>
      <c r="AI3824" s="155" t="s">
        <v>231</v>
      </c>
      <c r="AJ3824" s="155" t="s">
        <v>605</v>
      </c>
      <c r="AK3824" s="155" t="s">
        <v>139</v>
      </c>
      <c r="AL3824" s="155" t="s">
        <v>104</v>
      </c>
      <c r="AT3824" s="155" t="s">
        <v>95</v>
      </c>
      <c r="AU3824" s="155" t="s">
        <v>95</v>
      </c>
      <c r="BG3824" s="155" t="s">
        <v>95</v>
      </c>
      <c r="BH3824" s="155" t="s">
        <v>95</v>
      </c>
      <c r="BK3824" s="155" t="s">
        <v>114</v>
      </c>
      <c r="BN3824" s="155" t="s">
        <v>115</v>
      </c>
      <c r="BO3824" s="155" t="s">
        <v>272</v>
      </c>
      <c r="BP3824" s="155" t="s">
        <v>9532</v>
      </c>
      <c r="BS3824" s="155" t="s">
        <v>20036</v>
      </c>
      <c r="BV3824" s="155" t="s">
        <v>591</v>
      </c>
      <c r="BW3824" s="155" t="s">
        <v>108</v>
      </c>
      <c r="BX3824" s="155">
        <v>1094935620</v>
      </c>
      <c r="BY3824" s="155" t="s">
        <v>120</v>
      </c>
      <c r="BZ3824" s="155">
        <v>1094935620</v>
      </c>
      <c r="CA3824" s="155" t="s">
        <v>86</v>
      </c>
      <c r="CB3824" s="155" t="s">
        <v>87</v>
      </c>
      <c r="CC3824" s="155" t="s">
        <v>17609</v>
      </c>
      <c r="CD3824" s="155" t="s">
        <v>121</v>
      </c>
      <c r="CE3824" s="155" t="s">
        <v>264</v>
      </c>
      <c r="CF3824" s="155" t="s">
        <v>7903</v>
      </c>
      <c r="CG3824" s="155" t="s">
        <v>17621</v>
      </c>
      <c r="CH3824" s="155" t="s">
        <v>17609</v>
      </c>
    </row>
    <row r="3825" spans="1:86" s="155" customFormat="1" x14ac:dyDescent="0.35">
      <c r="A3825" s="155">
        <v>724156089</v>
      </c>
      <c r="B3825" s="155" t="s">
        <v>86</v>
      </c>
      <c r="C3825" s="155" t="s">
        <v>87</v>
      </c>
      <c r="D3825" s="155" t="s">
        <v>88</v>
      </c>
      <c r="F3825" s="155" t="s">
        <v>2203</v>
      </c>
      <c r="G3825" s="155" t="s">
        <v>625</v>
      </c>
      <c r="I3825" s="155" t="s">
        <v>126</v>
      </c>
      <c r="J3825" s="155" t="s">
        <v>17609</v>
      </c>
      <c r="K3825" s="156">
        <v>0.76737268518518509</v>
      </c>
      <c r="L3825" s="155" t="s">
        <v>144</v>
      </c>
      <c r="M3825" s="155" t="s">
        <v>14159</v>
      </c>
      <c r="N3825" s="155" t="s">
        <v>20037</v>
      </c>
      <c r="O3825" s="155" t="s">
        <v>108</v>
      </c>
      <c r="P3825" s="155">
        <v>25058332</v>
      </c>
      <c r="Q3825" s="155" t="s">
        <v>2346</v>
      </c>
      <c r="R3825" s="155" t="s">
        <v>148</v>
      </c>
      <c r="S3825" s="155" t="s">
        <v>443</v>
      </c>
      <c r="T3825" s="155" t="s">
        <v>150</v>
      </c>
      <c r="U3825" s="155">
        <v>4</v>
      </c>
      <c r="W3825" s="155" t="s">
        <v>134</v>
      </c>
      <c r="Y3825" s="155" t="s">
        <v>97</v>
      </c>
      <c r="Z3825" s="155" t="s">
        <v>86</v>
      </c>
      <c r="AA3825" s="155" t="s">
        <v>87</v>
      </c>
      <c r="AB3825" s="155" t="s">
        <v>88</v>
      </c>
      <c r="AD3825" s="155" t="s">
        <v>8337</v>
      </c>
      <c r="AE3825" s="155" t="s">
        <v>20038</v>
      </c>
      <c r="AK3825" s="155" t="s">
        <v>631</v>
      </c>
      <c r="AL3825" s="155" t="s">
        <v>632</v>
      </c>
      <c r="AT3825" s="155" t="s">
        <v>95</v>
      </c>
      <c r="AU3825" s="155" t="s">
        <v>95</v>
      </c>
      <c r="BE3825" s="155" t="s">
        <v>1736</v>
      </c>
      <c r="BF3825" s="155" t="s">
        <v>5570</v>
      </c>
      <c r="BG3825" s="155" t="s">
        <v>86</v>
      </c>
      <c r="BH3825" s="155" t="s">
        <v>87</v>
      </c>
      <c r="BI3825" s="155" t="s">
        <v>20039</v>
      </c>
      <c r="BJ3825" s="155" t="s">
        <v>636</v>
      </c>
      <c r="BN3825" s="155" t="s">
        <v>301</v>
      </c>
      <c r="BO3825" s="155" t="s">
        <v>4035</v>
      </c>
      <c r="BP3825" s="155" t="s">
        <v>2021</v>
      </c>
      <c r="BQ3825" s="155" t="s">
        <v>6471</v>
      </c>
      <c r="BV3825" s="155" t="s">
        <v>1290</v>
      </c>
      <c r="BW3825" s="155" t="s">
        <v>108</v>
      </c>
      <c r="BX3825" s="155">
        <v>30328017</v>
      </c>
      <c r="BY3825" s="155" t="s">
        <v>120</v>
      </c>
      <c r="BZ3825" s="155">
        <v>30328017</v>
      </c>
      <c r="CA3825" s="155" t="s">
        <v>86</v>
      </c>
      <c r="CB3825" s="155" t="s">
        <v>87</v>
      </c>
      <c r="CC3825" s="155" t="s">
        <v>17621</v>
      </c>
      <c r="CD3825" s="155" t="s">
        <v>353</v>
      </c>
      <c r="CE3825" s="155" t="s">
        <v>642</v>
      </c>
      <c r="CF3825" s="155" t="s">
        <v>643</v>
      </c>
      <c r="CG3825" s="155" t="s">
        <v>17648</v>
      </c>
      <c r="CH3825" s="155" t="s">
        <v>17644</v>
      </c>
    </row>
    <row r="3826" spans="1:86" s="155" customFormat="1" x14ac:dyDescent="0.35">
      <c r="A3826" s="155">
        <v>726666544</v>
      </c>
      <c r="B3826" s="155" t="s">
        <v>86</v>
      </c>
      <c r="C3826" s="155" t="s">
        <v>87</v>
      </c>
      <c r="D3826" s="155" t="s">
        <v>88</v>
      </c>
      <c r="F3826" s="155" t="s">
        <v>89</v>
      </c>
      <c r="G3826" s="155" t="s">
        <v>180</v>
      </c>
      <c r="H3826" s="155" t="s">
        <v>181</v>
      </c>
      <c r="I3826" s="155" t="s">
        <v>126</v>
      </c>
      <c r="J3826" s="155" t="s">
        <v>17609</v>
      </c>
      <c r="K3826" s="156">
        <v>0.77083333333333337</v>
      </c>
      <c r="L3826" s="155" t="s">
        <v>94</v>
      </c>
      <c r="M3826" s="155" t="s">
        <v>20040</v>
      </c>
      <c r="N3826" s="155" t="s">
        <v>20041</v>
      </c>
      <c r="O3826" s="155" t="s">
        <v>108</v>
      </c>
      <c r="P3826" s="155">
        <v>80382749</v>
      </c>
      <c r="Q3826" s="155" t="s">
        <v>20042</v>
      </c>
      <c r="R3826" s="155" t="s">
        <v>226</v>
      </c>
      <c r="S3826" s="155" t="s">
        <v>629</v>
      </c>
      <c r="T3826" s="155" t="s">
        <v>150</v>
      </c>
      <c r="U3826" s="155">
        <v>5</v>
      </c>
      <c r="V3826" s="155" t="s">
        <v>100</v>
      </c>
      <c r="W3826" s="155" t="s">
        <v>134</v>
      </c>
      <c r="Y3826" s="155" t="s">
        <v>97</v>
      </c>
      <c r="Z3826" s="155" t="s">
        <v>86</v>
      </c>
      <c r="AA3826" s="155" t="s">
        <v>87</v>
      </c>
      <c r="AB3826" s="155" t="s">
        <v>32</v>
      </c>
      <c r="AG3826" s="155" t="s">
        <v>20043</v>
      </c>
      <c r="AH3826" s="155" t="s">
        <v>230</v>
      </c>
      <c r="AI3826" s="155" t="s">
        <v>231</v>
      </c>
      <c r="AJ3826" s="155" t="s">
        <v>392</v>
      </c>
      <c r="AK3826" s="155" t="s">
        <v>139</v>
      </c>
      <c r="AL3826" s="155" t="s">
        <v>140</v>
      </c>
      <c r="AT3826" s="155" t="s">
        <v>95</v>
      </c>
      <c r="AU3826" s="155" t="s">
        <v>95</v>
      </c>
      <c r="BG3826" s="155" t="s">
        <v>95</v>
      </c>
      <c r="BH3826" s="155" t="s">
        <v>95</v>
      </c>
      <c r="BM3826" s="155" t="s">
        <v>173</v>
      </c>
      <c r="BN3826" s="155" t="s">
        <v>115</v>
      </c>
      <c r="BO3826" s="155" t="s">
        <v>3083</v>
      </c>
      <c r="BS3826" s="155" t="s">
        <v>20044</v>
      </c>
      <c r="BV3826" s="155" t="s">
        <v>5012</v>
      </c>
      <c r="BW3826" s="155" t="s">
        <v>108</v>
      </c>
      <c r="BX3826" s="155">
        <v>1094948884</v>
      </c>
      <c r="BY3826" s="155" t="s">
        <v>120</v>
      </c>
      <c r="BZ3826" s="155">
        <v>1094948884</v>
      </c>
      <c r="CA3826" s="155" t="s">
        <v>86</v>
      </c>
      <c r="CB3826" s="155" t="s">
        <v>87</v>
      </c>
      <c r="CC3826" s="155" t="s">
        <v>17609</v>
      </c>
      <c r="CD3826" s="155" t="s">
        <v>121</v>
      </c>
      <c r="CE3826" s="155" t="s">
        <v>180</v>
      </c>
      <c r="CF3826" s="155" t="s">
        <v>5013</v>
      </c>
      <c r="CG3826" s="155" t="s">
        <v>17609</v>
      </c>
      <c r="CH3826" s="155" t="s">
        <v>17609</v>
      </c>
    </row>
    <row r="3827" spans="1:86" s="155" customFormat="1" x14ac:dyDescent="0.35">
      <c r="A3827" s="155">
        <v>724156096</v>
      </c>
      <c r="B3827" s="155" t="s">
        <v>86</v>
      </c>
      <c r="C3827" s="155" t="s">
        <v>87</v>
      </c>
      <c r="D3827" s="155" t="s">
        <v>32</v>
      </c>
      <c r="F3827" s="155" t="s">
        <v>2203</v>
      </c>
      <c r="G3827" s="155" t="s">
        <v>625</v>
      </c>
      <c r="I3827" s="155" t="s">
        <v>126</v>
      </c>
      <c r="J3827" s="155" t="s">
        <v>17609</v>
      </c>
      <c r="K3827" s="156">
        <v>0.80903935185185183</v>
      </c>
      <c r="L3827" s="155" t="s">
        <v>94</v>
      </c>
      <c r="M3827" s="155" t="s">
        <v>20045</v>
      </c>
      <c r="N3827" s="155" t="s">
        <v>20046</v>
      </c>
      <c r="O3827" s="155" t="s">
        <v>108</v>
      </c>
      <c r="P3827" s="155">
        <v>1193147424</v>
      </c>
      <c r="Q3827" s="155" t="s">
        <v>20047</v>
      </c>
      <c r="R3827" s="155" t="s">
        <v>148</v>
      </c>
      <c r="S3827" s="155" t="s">
        <v>1526</v>
      </c>
      <c r="T3827" s="155" t="s">
        <v>297</v>
      </c>
      <c r="U3827" s="155">
        <v>7</v>
      </c>
      <c r="W3827" s="155" t="s">
        <v>134</v>
      </c>
      <c r="Y3827" s="155" t="s">
        <v>97</v>
      </c>
      <c r="Z3827" s="155" t="s">
        <v>1810</v>
      </c>
      <c r="AA3827" s="155" t="s">
        <v>3231</v>
      </c>
      <c r="AB3827" s="155" t="s">
        <v>32</v>
      </c>
      <c r="AK3827" s="155" t="s">
        <v>631</v>
      </c>
      <c r="AL3827" s="155" t="s">
        <v>632</v>
      </c>
      <c r="AT3827" s="155" t="s">
        <v>95</v>
      </c>
      <c r="AU3827" s="155" t="s">
        <v>95</v>
      </c>
      <c r="BE3827" s="155" t="s">
        <v>1284</v>
      </c>
      <c r="BF3827" s="155" t="s">
        <v>20048</v>
      </c>
      <c r="BG3827" s="155" t="s">
        <v>86</v>
      </c>
      <c r="BH3827" s="155" t="s">
        <v>87</v>
      </c>
      <c r="BI3827" s="155" t="s">
        <v>20049</v>
      </c>
      <c r="BJ3827" s="155" t="s">
        <v>636</v>
      </c>
      <c r="BN3827" s="155" t="s">
        <v>301</v>
      </c>
      <c r="BO3827" s="155" t="s">
        <v>1637</v>
      </c>
      <c r="BP3827" s="155" t="s">
        <v>10960</v>
      </c>
      <c r="BQ3827" s="155" t="s">
        <v>2212</v>
      </c>
      <c r="BV3827" s="155" t="s">
        <v>1290</v>
      </c>
      <c r="BW3827" s="155" t="s">
        <v>108</v>
      </c>
      <c r="BX3827" s="155">
        <v>30328017</v>
      </c>
      <c r="BY3827" s="155" t="s">
        <v>120</v>
      </c>
      <c r="BZ3827" s="155">
        <v>30328017</v>
      </c>
      <c r="CA3827" s="155" t="s">
        <v>86</v>
      </c>
      <c r="CB3827" s="155" t="s">
        <v>87</v>
      </c>
      <c r="CC3827" s="155" t="s">
        <v>17621</v>
      </c>
      <c r="CD3827" s="155" t="s">
        <v>353</v>
      </c>
      <c r="CE3827" s="155" t="s">
        <v>642</v>
      </c>
      <c r="CF3827" s="155" t="s">
        <v>643</v>
      </c>
      <c r="CG3827" s="155" t="s">
        <v>17648</v>
      </c>
      <c r="CH3827" s="155" t="s">
        <v>17644</v>
      </c>
    </row>
    <row r="3828" spans="1:86" s="155" customFormat="1" x14ac:dyDescent="0.35">
      <c r="A3828" s="155">
        <v>726665697</v>
      </c>
      <c r="B3828" s="155" t="s">
        <v>86</v>
      </c>
      <c r="C3828" s="155" t="s">
        <v>87</v>
      </c>
      <c r="D3828" s="155" t="s">
        <v>88</v>
      </c>
      <c r="F3828" s="155" t="s">
        <v>89</v>
      </c>
      <c r="G3828" s="155" t="s">
        <v>264</v>
      </c>
      <c r="H3828" s="155" t="s">
        <v>265</v>
      </c>
      <c r="I3828" s="155" t="s">
        <v>126</v>
      </c>
      <c r="J3828" s="155" t="s">
        <v>17609</v>
      </c>
      <c r="K3828" s="156">
        <v>0.85069444444444453</v>
      </c>
      <c r="L3828" s="155" t="s">
        <v>144</v>
      </c>
      <c r="M3828" s="155" t="s">
        <v>5351</v>
      </c>
      <c r="N3828" s="155" t="s">
        <v>20050</v>
      </c>
      <c r="O3828" s="155" t="s">
        <v>108</v>
      </c>
      <c r="P3828" s="155">
        <v>42081843</v>
      </c>
      <c r="Q3828" s="155" t="s">
        <v>20051</v>
      </c>
      <c r="R3828" s="155" t="s">
        <v>185</v>
      </c>
      <c r="S3828" s="155" t="s">
        <v>402</v>
      </c>
      <c r="T3828" s="155" t="s">
        <v>113</v>
      </c>
      <c r="U3828" s="155">
        <v>11</v>
      </c>
      <c r="V3828" s="155" t="s">
        <v>169</v>
      </c>
      <c r="W3828" s="155" t="s">
        <v>134</v>
      </c>
      <c r="Y3828" s="155" t="s">
        <v>97</v>
      </c>
      <c r="Z3828" s="155" t="s">
        <v>86</v>
      </c>
      <c r="AA3828" s="155" t="s">
        <v>377</v>
      </c>
      <c r="AB3828" s="155" t="s">
        <v>88</v>
      </c>
      <c r="AC3828" s="155" t="s">
        <v>2170</v>
      </c>
      <c r="AD3828" s="155" t="s">
        <v>523</v>
      </c>
      <c r="AE3828" s="155" t="s">
        <v>20052</v>
      </c>
      <c r="AH3828" s="155" t="s">
        <v>230</v>
      </c>
      <c r="AI3828" s="155" t="s">
        <v>231</v>
      </c>
      <c r="AJ3828" s="155" t="s">
        <v>392</v>
      </c>
      <c r="AK3828" s="155" t="s">
        <v>139</v>
      </c>
      <c r="AL3828" s="155" t="s">
        <v>104</v>
      </c>
      <c r="AT3828" s="155" t="s">
        <v>95</v>
      </c>
      <c r="AU3828" s="155" t="s">
        <v>95</v>
      </c>
      <c r="BG3828" s="155" t="s">
        <v>95</v>
      </c>
      <c r="BH3828" s="155" t="s">
        <v>95</v>
      </c>
      <c r="BK3828" s="155" t="s">
        <v>114</v>
      </c>
      <c r="BN3828" s="155" t="s">
        <v>115</v>
      </c>
      <c r="BO3828" s="155" t="s">
        <v>4167</v>
      </c>
      <c r="BP3828" s="155" t="s">
        <v>19760</v>
      </c>
      <c r="BQ3828" s="155" t="s">
        <v>20053</v>
      </c>
      <c r="BS3828" s="155" t="s">
        <v>7588</v>
      </c>
      <c r="BV3828" s="155" t="s">
        <v>10463</v>
      </c>
      <c r="BW3828" s="155" t="s">
        <v>108</v>
      </c>
      <c r="BX3828" s="155">
        <v>10100034</v>
      </c>
      <c r="BY3828" s="155" t="s">
        <v>120</v>
      </c>
      <c r="BZ3828" s="155" t="s">
        <v>10464</v>
      </c>
      <c r="CA3828" s="155" t="s">
        <v>86</v>
      </c>
      <c r="CB3828" s="155" t="s">
        <v>87</v>
      </c>
      <c r="CC3828" s="155" t="s">
        <v>17609</v>
      </c>
      <c r="CD3828" s="155" t="s">
        <v>121</v>
      </c>
      <c r="CE3828" s="155" t="s">
        <v>264</v>
      </c>
      <c r="CF3828" s="155" t="s">
        <v>10465</v>
      </c>
      <c r="CG3828" s="155" t="s">
        <v>17621</v>
      </c>
      <c r="CH3828" s="155" t="s">
        <v>17609</v>
      </c>
    </row>
    <row r="3829" spans="1:86" s="155" customFormat="1" x14ac:dyDescent="0.35">
      <c r="A3829" s="155">
        <v>726665811</v>
      </c>
      <c r="B3829" s="155" t="s">
        <v>86</v>
      </c>
      <c r="C3829" s="155" t="s">
        <v>87</v>
      </c>
      <c r="D3829" s="155" t="s">
        <v>88</v>
      </c>
      <c r="F3829" s="155" t="s">
        <v>89</v>
      </c>
      <c r="G3829" s="155" t="s">
        <v>264</v>
      </c>
      <c r="H3829" s="155" t="s">
        <v>265</v>
      </c>
      <c r="I3829" s="155" t="s">
        <v>126</v>
      </c>
      <c r="J3829" s="155" t="s">
        <v>17609</v>
      </c>
      <c r="K3829" s="156">
        <v>0.85416666666666663</v>
      </c>
      <c r="L3829" s="155" t="s">
        <v>144</v>
      </c>
      <c r="M3829" s="155" t="s">
        <v>20054</v>
      </c>
      <c r="N3829" s="155" t="s">
        <v>20055</v>
      </c>
      <c r="O3829" s="155" t="s">
        <v>108</v>
      </c>
      <c r="P3829" s="155">
        <v>1088013328</v>
      </c>
      <c r="Q3829" s="155" t="s">
        <v>20056</v>
      </c>
      <c r="R3829" s="155" t="s">
        <v>148</v>
      </c>
      <c r="S3829" s="155" t="s">
        <v>1282</v>
      </c>
      <c r="T3829" s="155" t="s">
        <v>297</v>
      </c>
      <c r="U3829" s="155">
        <v>9</v>
      </c>
      <c r="V3829" s="155" t="s">
        <v>20057</v>
      </c>
      <c r="W3829" s="155" t="s">
        <v>134</v>
      </c>
      <c r="Y3829" s="155" t="s">
        <v>97</v>
      </c>
      <c r="Z3829" s="155" t="s">
        <v>86</v>
      </c>
      <c r="AA3829" s="155" t="s">
        <v>87</v>
      </c>
      <c r="AB3829" s="155" t="s">
        <v>32</v>
      </c>
      <c r="AG3829" s="155" t="s">
        <v>20058</v>
      </c>
      <c r="AH3829" s="155" t="s">
        <v>230</v>
      </c>
      <c r="AI3829" s="155" t="s">
        <v>231</v>
      </c>
      <c r="AJ3829" s="155" t="s">
        <v>392</v>
      </c>
      <c r="AK3829" s="155" t="s">
        <v>139</v>
      </c>
      <c r="AL3829" s="155" t="s">
        <v>104</v>
      </c>
      <c r="AT3829" s="155" t="s">
        <v>95</v>
      </c>
      <c r="AU3829" s="155" t="s">
        <v>95</v>
      </c>
      <c r="BB3829" s="155" t="s">
        <v>301</v>
      </c>
      <c r="BC3829" s="155" t="s">
        <v>301</v>
      </c>
      <c r="BD3829" s="155" t="s">
        <v>301</v>
      </c>
      <c r="BG3829" s="155" t="s">
        <v>95</v>
      </c>
      <c r="BH3829" s="155" t="s">
        <v>95</v>
      </c>
      <c r="BK3829" s="155" t="s">
        <v>114</v>
      </c>
      <c r="BL3829" s="155" t="s">
        <v>157</v>
      </c>
      <c r="BM3829" s="155" t="s">
        <v>173</v>
      </c>
      <c r="BN3829" s="155" t="s">
        <v>115</v>
      </c>
      <c r="BO3829" s="155" t="s">
        <v>394</v>
      </c>
      <c r="BP3829" s="155" t="s">
        <v>409</v>
      </c>
      <c r="BV3829" s="155" t="s">
        <v>275</v>
      </c>
      <c r="BW3829" s="155" t="s">
        <v>108</v>
      </c>
      <c r="BX3829" s="155">
        <v>18612657</v>
      </c>
      <c r="BY3829" s="155" t="s">
        <v>120</v>
      </c>
      <c r="BZ3829" s="155" t="s">
        <v>276</v>
      </c>
      <c r="CA3829" s="155" t="s">
        <v>86</v>
      </c>
      <c r="CB3829" s="155" t="s">
        <v>87</v>
      </c>
      <c r="CC3829" s="155" t="s">
        <v>17609</v>
      </c>
      <c r="CD3829" s="155" t="s">
        <v>121</v>
      </c>
      <c r="CE3829" s="155" t="s">
        <v>264</v>
      </c>
      <c r="CF3829" s="155" t="s">
        <v>277</v>
      </c>
      <c r="CG3829" s="155" t="s">
        <v>17621</v>
      </c>
      <c r="CH3829" s="155" t="s">
        <v>17609</v>
      </c>
    </row>
    <row r="3830" spans="1:86" s="155" customFormat="1" x14ac:dyDescent="0.35">
      <c r="A3830" s="155">
        <v>726666386</v>
      </c>
      <c r="B3830" s="155" t="s">
        <v>86</v>
      </c>
      <c r="C3830" s="155" t="s">
        <v>87</v>
      </c>
      <c r="D3830" s="155" t="s">
        <v>88</v>
      </c>
      <c r="F3830" s="155" t="s">
        <v>89</v>
      </c>
      <c r="G3830" s="155" t="s">
        <v>180</v>
      </c>
      <c r="H3830" s="155" t="s">
        <v>181</v>
      </c>
      <c r="I3830" s="155" t="s">
        <v>126</v>
      </c>
      <c r="J3830" s="155" t="s">
        <v>17609</v>
      </c>
      <c r="K3830" s="156">
        <v>0.91666666666666663</v>
      </c>
      <c r="L3830" s="155" t="s">
        <v>144</v>
      </c>
      <c r="M3830" s="155" t="s">
        <v>4037</v>
      </c>
      <c r="N3830" s="155" t="s">
        <v>20059</v>
      </c>
      <c r="O3830" s="155" t="s">
        <v>108</v>
      </c>
      <c r="P3830" s="155">
        <v>25243980</v>
      </c>
      <c r="Q3830" s="155" t="s">
        <v>20060</v>
      </c>
      <c r="R3830" s="155" t="s">
        <v>185</v>
      </c>
      <c r="S3830" s="155" t="s">
        <v>149</v>
      </c>
      <c r="T3830" s="155" t="s">
        <v>185</v>
      </c>
      <c r="U3830" s="155" t="s">
        <v>95</v>
      </c>
      <c r="V3830" s="155" t="s">
        <v>169</v>
      </c>
      <c r="W3830" s="155" t="s">
        <v>134</v>
      </c>
      <c r="Y3830" s="155" t="s">
        <v>97</v>
      </c>
      <c r="Z3830" s="155" t="s">
        <v>86</v>
      </c>
      <c r="AA3830" s="155" t="s">
        <v>87</v>
      </c>
      <c r="AB3830" s="155" t="s">
        <v>88</v>
      </c>
      <c r="AC3830" s="155" t="s">
        <v>170</v>
      </c>
      <c r="AD3830" s="155" t="s">
        <v>3299</v>
      </c>
      <c r="AE3830" s="155" t="s">
        <v>20061</v>
      </c>
      <c r="AH3830" s="155" t="s">
        <v>230</v>
      </c>
      <c r="AI3830" s="155" t="s">
        <v>231</v>
      </c>
      <c r="AJ3830" s="155" t="s">
        <v>314</v>
      </c>
      <c r="AK3830" s="155" t="s">
        <v>139</v>
      </c>
      <c r="AL3830" s="155" t="s">
        <v>140</v>
      </c>
      <c r="AT3830" s="155" t="s">
        <v>95</v>
      </c>
      <c r="AU3830" s="155" t="s">
        <v>95</v>
      </c>
      <c r="BG3830" s="155" t="s">
        <v>95</v>
      </c>
      <c r="BH3830" s="155" t="s">
        <v>95</v>
      </c>
      <c r="BK3830" s="155" t="s">
        <v>114</v>
      </c>
      <c r="BN3830" s="155" t="s">
        <v>115</v>
      </c>
      <c r="BO3830" s="146" t="s">
        <v>492</v>
      </c>
      <c r="BP3830" s="155" t="s">
        <v>447</v>
      </c>
      <c r="BQ3830" s="155" t="s">
        <v>4694</v>
      </c>
      <c r="BS3830" s="155" t="s">
        <v>922</v>
      </c>
      <c r="BV3830" s="155" t="s">
        <v>4344</v>
      </c>
      <c r="BW3830" s="155" t="s">
        <v>108</v>
      </c>
      <c r="BX3830" s="155">
        <v>1088329166</v>
      </c>
      <c r="BY3830" s="155" t="s">
        <v>120</v>
      </c>
      <c r="BZ3830" s="155">
        <v>1088329166</v>
      </c>
      <c r="CA3830" s="155" t="s">
        <v>86</v>
      </c>
      <c r="CB3830" s="155" t="s">
        <v>87</v>
      </c>
      <c r="CC3830" s="155" t="s">
        <v>17609</v>
      </c>
      <c r="CD3830" s="155" t="s">
        <v>121</v>
      </c>
      <c r="CE3830" s="155" t="s">
        <v>180</v>
      </c>
      <c r="CF3830" s="155" t="s">
        <v>4345</v>
      </c>
      <c r="CG3830" s="155" t="s">
        <v>17609</v>
      </c>
      <c r="CH3830" s="155" t="s">
        <v>17609</v>
      </c>
    </row>
    <row r="3831" spans="1:86" s="155" customFormat="1" x14ac:dyDescent="0.35">
      <c r="A3831" s="155">
        <v>726665850</v>
      </c>
      <c r="B3831" s="155" t="s">
        <v>86</v>
      </c>
      <c r="C3831" s="155" t="s">
        <v>87</v>
      </c>
      <c r="D3831" s="155" t="s">
        <v>88</v>
      </c>
      <c r="F3831" s="155" t="s">
        <v>89</v>
      </c>
      <c r="G3831" s="155" t="s">
        <v>264</v>
      </c>
      <c r="H3831" s="155" t="s">
        <v>265</v>
      </c>
      <c r="I3831" s="155" t="s">
        <v>126</v>
      </c>
      <c r="J3831" s="155" t="s">
        <v>17609</v>
      </c>
      <c r="K3831" s="156">
        <v>0.9375</v>
      </c>
      <c r="L3831" s="155" t="s">
        <v>94</v>
      </c>
      <c r="M3831" s="155" t="s">
        <v>5414</v>
      </c>
      <c r="N3831" s="155" t="s">
        <v>20062</v>
      </c>
      <c r="O3831" s="155" t="s">
        <v>108</v>
      </c>
      <c r="P3831" s="155">
        <v>13065748</v>
      </c>
      <c r="Q3831" s="155" t="s">
        <v>20063</v>
      </c>
      <c r="R3831" s="155" t="s">
        <v>226</v>
      </c>
      <c r="S3831" s="155" t="s">
        <v>839</v>
      </c>
      <c r="T3831" s="155" t="s">
        <v>113</v>
      </c>
      <c r="U3831" s="155">
        <v>11</v>
      </c>
      <c r="V3831" s="155" t="s">
        <v>227</v>
      </c>
      <c r="W3831" s="155" t="s">
        <v>134</v>
      </c>
      <c r="Y3831" s="155" t="s">
        <v>97</v>
      </c>
      <c r="Z3831" s="155" t="s">
        <v>86</v>
      </c>
      <c r="AA3831" s="155" t="s">
        <v>87</v>
      </c>
      <c r="AB3831" s="155" t="s">
        <v>88</v>
      </c>
      <c r="AC3831" s="155" t="s">
        <v>187</v>
      </c>
      <c r="AD3831" s="155" t="s">
        <v>187</v>
      </c>
      <c r="AE3831" s="155" t="s">
        <v>20064</v>
      </c>
      <c r="AH3831" s="155" t="s">
        <v>652</v>
      </c>
      <c r="AI3831" s="155" t="s">
        <v>653</v>
      </c>
      <c r="AJ3831" s="155" t="s">
        <v>654</v>
      </c>
      <c r="AK3831" s="155" t="s">
        <v>139</v>
      </c>
      <c r="AL3831" s="155" t="s">
        <v>104</v>
      </c>
      <c r="AT3831" s="155" t="s">
        <v>95</v>
      </c>
      <c r="AU3831" s="155" t="s">
        <v>95</v>
      </c>
      <c r="BG3831" s="155" t="s">
        <v>95</v>
      </c>
      <c r="BH3831" s="155" t="s">
        <v>95</v>
      </c>
      <c r="BK3831" s="155" t="s">
        <v>114</v>
      </c>
      <c r="BL3831" s="155" t="s">
        <v>157</v>
      </c>
      <c r="BM3831" s="155" t="s">
        <v>173</v>
      </c>
      <c r="BN3831" s="155" t="s">
        <v>115</v>
      </c>
      <c r="BO3831" s="155" t="s">
        <v>8100</v>
      </c>
      <c r="BP3831" s="155" t="s">
        <v>18732</v>
      </c>
      <c r="BQ3831" s="155" t="s">
        <v>717</v>
      </c>
      <c r="BR3831" s="155" t="s">
        <v>422</v>
      </c>
      <c r="BV3831" s="155" t="s">
        <v>1116</v>
      </c>
      <c r="BW3831" s="155" t="s">
        <v>108</v>
      </c>
      <c r="BX3831" s="155">
        <v>24344642</v>
      </c>
      <c r="BY3831" s="155" t="s">
        <v>120</v>
      </c>
      <c r="BZ3831" s="155">
        <v>17032</v>
      </c>
      <c r="CA3831" s="155" t="s">
        <v>86</v>
      </c>
      <c r="CB3831" s="155" t="s">
        <v>87</v>
      </c>
      <c r="CC3831" s="155" t="s">
        <v>17621</v>
      </c>
      <c r="CD3831" s="155" t="s">
        <v>121</v>
      </c>
      <c r="CE3831" s="155" t="s">
        <v>264</v>
      </c>
      <c r="CF3831" s="155" t="s">
        <v>1117</v>
      </c>
      <c r="CG3831" s="155" t="s">
        <v>17644</v>
      </c>
      <c r="CH3831" s="155" t="s">
        <v>17621</v>
      </c>
    </row>
    <row r="3832" spans="1:86" s="155" customFormat="1" x14ac:dyDescent="0.35">
      <c r="A3832" s="155">
        <v>726665786</v>
      </c>
      <c r="B3832" s="155" t="s">
        <v>86</v>
      </c>
      <c r="C3832" s="155" t="s">
        <v>87</v>
      </c>
      <c r="D3832" s="155" t="s">
        <v>88</v>
      </c>
      <c r="F3832" s="155" t="s">
        <v>89</v>
      </c>
      <c r="G3832" s="155" t="s">
        <v>264</v>
      </c>
      <c r="H3832" s="155" t="s">
        <v>265</v>
      </c>
      <c r="I3832" s="155" t="s">
        <v>126</v>
      </c>
      <c r="J3832" s="155" t="s">
        <v>17621</v>
      </c>
      <c r="K3832" s="156">
        <v>0</v>
      </c>
      <c r="L3832" s="155" t="s">
        <v>94</v>
      </c>
      <c r="M3832" s="155" t="s">
        <v>5704</v>
      </c>
      <c r="N3832" s="155" t="s">
        <v>2559</v>
      </c>
      <c r="O3832" s="155" t="s">
        <v>108</v>
      </c>
      <c r="P3832" s="155">
        <v>18523720</v>
      </c>
      <c r="Q3832" s="155" t="s">
        <v>20065</v>
      </c>
      <c r="R3832" s="155" t="s">
        <v>185</v>
      </c>
      <c r="S3832" s="155" t="s">
        <v>3375</v>
      </c>
      <c r="T3832" s="155" t="s">
        <v>185</v>
      </c>
      <c r="U3832" s="155" t="s">
        <v>95</v>
      </c>
      <c r="V3832" s="155" t="s">
        <v>4253</v>
      </c>
      <c r="W3832" s="155" t="s">
        <v>134</v>
      </c>
      <c r="Y3832" s="155" t="s">
        <v>97</v>
      </c>
      <c r="Z3832" s="155" t="s">
        <v>86</v>
      </c>
      <c r="AA3832" s="155" t="s">
        <v>377</v>
      </c>
      <c r="AB3832" s="155" t="s">
        <v>88</v>
      </c>
      <c r="AC3832" s="155" t="s">
        <v>2170</v>
      </c>
      <c r="AD3832" s="155" t="s">
        <v>523</v>
      </c>
      <c r="AE3832" s="155" t="s">
        <v>20066</v>
      </c>
      <c r="AH3832" s="155" t="s">
        <v>230</v>
      </c>
      <c r="AI3832" s="155" t="s">
        <v>231</v>
      </c>
      <c r="AJ3832" s="155" t="s">
        <v>392</v>
      </c>
      <c r="AK3832" s="155" t="s">
        <v>139</v>
      </c>
      <c r="AL3832" s="155" t="s">
        <v>140</v>
      </c>
      <c r="AT3832" s="155" t="s">
        <v>95</v>
      </c>
      <c r="AU3832" s="155" t="s">
        <v>95</v>
      </c>
      <c r="BG3832" s="155" t="s">
        <v>95</v>
      </c>
      <c r="BH3832" s="155" t="s">
        <v>95</v>
      </c>
      <c r="BJ3832" s="155" t="s">
        <v>636</v>
      </c>
      <c r="BM3832" s="155" t="s">
        <v>173</v>
      </c>
      <c r="BN3832" s="155" t="s">
        <v>301</v>
      </c>
      <c r="BO3832" s="155" t="s">
        <v>10292</v>
      </c>
      <c r="BP3832" s="155" t="s">
        <v>2841</v>
      </c>
      <c r="BQ3832" s="155" t="s">
        <v>2841</v>
      </c>
      <c r="BR3832" s="155" t="s">
        <v>2841</v>
      </c>
      <c r="BV3832" s="155" t="s">
        <v>5651</v>
      </c>
      <c r="BW3832" s="155" t="s">
        <v>108</v>
      </c>
      <c r="BX3832" s="155">
        <v>1018447804</v>
      </c>
      <c r="BY3832" s="155" t="s">
        <v>120</v>
      </c>
      <c r="BZ3832" s="155">
        <v>1018447804</v>
      </c>
      <c r="CA3832" s="155" t="s">
        <v>86</v>
      </c>
      <c r="CB3832" s="155" t="s">
        <v>87</v>
      </c>
      <c r="CC3832" s="155" t="s">
        <v>17621</v>
      </c>
      <c r="CD3832" s="155" t="s">
        <v>121</v>
      </c>
      <c r="CE3832" s="155" t="s">
        <v>264</v>
      </c>
      <c r="CF3832" s="155" t="s">
        <v>5652</v>
      </c>
      <c r="CG3832" s="155" t="s">
        <v>17644</v>
      </c>
      <c r="CH3832" s="155" t="s">
        <v>17621</v>
      </c>
    </row>
    <row r="3833" spans="1:86" s="155" customFormat="1" x14ac:dyDescent="0.35">
      <c r="A3833" s="155">
        <v>724156121</v>
      </c>
      <c r="B3833" s="155" t="s">
        <v>86</v>
      </c>
      <c r="C3833" s="155" t="s">
        <v>87</v>
      </c>
      <c r="D3833" s="155" t="s">
        <v>88</v>
      </c>
      <c r="F3833" s="155" t="s">
        <v>2203</v>
      </c>
      <c r="G3833" s="155" t="s">
        <v>625</v>
      </c>
      <c r="I3833" s="155" t="s">
        <v>126</v>
      </c>
      <c r="J3833" s="155" t="s">
        <v>17621</v>
      </c>
      <c r="K3833" s="156">
        <v>1.1574074074074073E-5</v>
      </c>
      <c r="L3833" s="155" t="s">
        <v>94</v>
      </c>
      <c r="M3833" s="155" t="s">
        <v>20067</v>
      </c>
      <c r="N3833" s="155" t="s">
        <v>20068</v>
      </c>
      <c r="O3833" s="155" t="s">
        <v>108</v>
      </c>
      <c r="P3833" s="155">
        <v>6243825</v>
      </c>
      <c r="Q3833" s="155" t="s">
        <v>20069</v>
      </c>
      <c r="R3833" s="155" t="s">
        <v>226</v>
      </c>
      <c r="S3833" s="155" t="s">
        <v>296</v>
      </c>
      <c r="T3833" s="155" t="s">
        <v>150</v>
      </c>
      <c r="U3833" s="155">
        <v>5</v>
      </c>
      <c r="W3833" s="155" t="s">
        <v>134</v>
      </c>
      <c r="Y3833" s="155" t="s">
        <v>97</v>
      </c>
      <c r="Z3833" s="155" t="s">
        <v>86</v>
      </c>
      <c r="AA3833" s="155" t="s">
        <v>377</v>
      </c>
      <c r="AB3833" s="155" t="s">
        <v>88</v>
      </c>
      <c r="AD3833" s="155" t="s">
        <v>1188</v>
      </c>
      <c r="AE3833" s="155" t="s">
        <v>1188</v>
      </c>
      <c r="AK3833" s="155" t="s">
        <v>631</v>
      </c>
      <c r="AL3833" s="155" t="s">
        <v>632</v>
      </c>
      <c r="AT3833" s="155" t="s">
        <v>95</v>
      </c>
      <c r="AU3833" s="155" t="s">
        <v>95</v>
      </c>
      <c r="BE3833" s="155" t="s">
        <v>1736</v>
      </c>
      <c r="BF3833" s="155" t="s">
        <v>20070</v>
      </c>
      <c r="BG3833" s="155" t="s">
        <v>86</v>
      </c>
      <c r="BH3833" s="155" t="s">
        <v>87</v>
      </c>
      <c r="BI3833" s="155" t="s">
        <v>20071</v>
      </c>
      <c r="BJ3833" s="155" t="s">
        <v>636</v>
      </c>
      <c r="BN3833" s="155" t="s">
        <v>301</v>
      </c>
      <c r="BO3833" s="155" t="s">
        <v>3938</v>
      </c>
      <c r="BP3833" s="155" t="s">
        <v>16943</v>
      </c>
      <c r="BQ3833" s="155" t="s">
        <v>6520</v>
      </c>
      <c r="BV3833" s="155" t="s">
        <v>874</v>
      </c>
      <c r="BW3833" s="155" t="s">
        <v>108</v>
      </c>
      <c r="BX3833" s="155">
        <v>10111730</v>
      </c>
      <c r="BY3833" s="155" t="s">
        <v>120</v>
      </c>
      <c r="BZ3833" s="155">
        <v>770</v>
      </c>
      <c r="CA3833" s="155" t="s">
        <v>86</v>
      </c>
      <c r="CB3833" s="155" t="s">
        <v>87</v>
      </c>
      <c r="CC3833" s="155" t="s">
        <v>17644</v>
      </c>
      <c r="CD3833" s="155" t="s">
        <v>353</v>
      </c>
      <c r="CE3833" s="155" t="s">
        <v>642</v>
      </c>
      <c r="CF3833" s="155" t="s">
        <v>643</v>
      </c>
      <c r="CG3833" s="155" t="s">
        <v>17648</v>
      </c>
      <c r="CH3833" s="155" t="s">
        <v>17689</v>
      </c>
    </row>
    <row r="3834" spans="1:86" s="155" customFormat="1" x14ac:dyDescent="0.35">
      <c r="A3834" s="155">
        <v>726666557</v>
      </c>
      <c r="B3834" s="155" t="s">
        <v>86</v>
      </c>
      <c r="C3834" s="155" t="s">
        <v>87</v>
      </c>
      <c r="D3834" s="155" t="s">
        <v>88</v>
      </c>
      <c r="F3834" s="155" t="s">
        <v>89</v>
      </c>
      <c r="G3834" s="155" t="s">
        <v>180</v>
      </c>
      <c r="H3834" s="155" t="s">
        <v>181</v>
      </c>
      <c r="I3834" s="155" t="s">
        <v>126</v>
      </c>
      <c r="J3834" s="155" t="s">
        <v>17621</v>
      </c>
      <c r="K3834" s="156">
        <v>2.0833333333333332E-2</v>
      </c>
      <c r="L3834" s="155" t="s">
        <v>94</v>
      </c>
      <c r="M3834" s="155" t="s">
        <v>20072</v>
      </c>
      <c r="N3834" s="155" t="s">
        <v>20073</v>
      </c>
      <c r="O3834" s="155" t="s">
        <v>108</v>
      </c>
      <c r="P3834" s="155">
        <v>10104884</v>
      </c>
      <c r="Q3834" s="155" t="s">
        <v>20074</v>
      </c>
      <c r="R3834" s="155" t="s">
        <v>226</v>
      </c>
      <c r="S3834" s="155" t="s">
        <v>469</v>
      </c>
      <c r="T3834" s="155" t="s">
        <v>297</v>
      </c>
      <c r="U3834" s="155">
        <v>9</v>
      </c>
      <c r="V3834" s="155" t="s">
        <v>6724</v>
      </c>
      <c r="W3834" s="155" t="s">
        <v>134</v>
      </c>
      <c r="Y3834" s="155" t="s">
        <v>97</v>
      </c>
      <c r="Z3834" s="155" t="s">
        <v>86</v>
      </c>
      <c r="AA3834" s="155" t="s">
        <v>87</v>
      </c>
      <c r="AB3834" s="155" t="s">
        <v>88</v>
      </c>
      <c r="AC3834" s="155" t="s">
        <v>1465</v>
      </c>
      <c r="AD3834" s="155" t="s">
        <v>20075</v>
      </c>
      <c r="AE3834" s="155" t="s">
        <v>17563</v>
      </c>
      <c r="AH3834" s="155" t="s">
        <v>230</v>
      </c>
      <c r="AI3834" s="155" t="s">
        <v>231</v>
      </c>
      <c r="AJ3834" s="155" t="s">
        <v>103</v>
      </c>
      <c r="AK3834" s="155" t="s">
        <v>139</v>
      </c>
      <c r="AL3834" s="155" t="s">
        <v>104</v>
      </c>
      <c r="AT3834" s="155" t="s">
        <v>95</v>
      </c>
      <c r="AU3834" s="155" t="s">
        <v>95</v>
      </c>
      <c r="BG3834" s="155" t="s">
        <v>95</v>
      </c>
      <c r="BH3834" s="155" t="s">
        <v>95</v>
      </c>
      <c r="BK3834" s="155" t="s">
        <v>114</v>
      </c>
      <c r="BN3834" s="155" t="s">
        <v>115</v>
      </c>
      <c r="BO3834" s="155" t="s">
        <v>431</v>
      </c>
      <c r="BP3834" s="155" t="s">
        <v>432</v>
      </c>
      <c r="BV3834" s="155" t="s">
        <v>433</v>
      </c>
      <c r="BW3834" s="155" t="s">
        <v>108</v>
      </c>
      <c r="BX3834" s="155">
        <v>1088304166</v>
      </c>
      <c r="BY3834" s="155" t="s">
        <v>120</v>
      </c>
      <c r="BZ3834" s="155">
        <v>1088304166</v>
      </c>
      <c r="CA3834" s="155" t="s">
        <v>86</v>
      </c>
      <c r="CB3834" s="155" t="s">
        <v>87</v>
      </c>
      <c r="CC3834" s="155" t="s">
        <v>17621</v>
      </c>
      <c r="CD3834" s="155" t="s">
        <v>121</v>
      </c>
      <c r="CE3834" s="155" t="s">
        <v>180</v>
      </c>
      <c r="CF3834" s="155" t="s">
        <v>434</v>
      </c>
      <c r="CG3834" s="155" t="s">
        <v>17661</v>
      </c>
      <c r="CH3834" s="155" t="s">
        <v>17621</v>
      </c>
    </row>
    <row r="3835" spans="1:86" s="155" customFormat="1" x14ac:dyDescent="0.35">
      <c r="A3835" s="155">
        <v>726666564</v>
      </c>
      <c r="B3835" s="155" t="s">
        <v>86</v>
      </c>
      <c r="C3835" s="155" t="s">
        <v>87</v>
      </c>
      <c r="D3835" s="155" t="s">
        <v>88</v>
      </c>
      <c r="F3835" s="155" t="s">
        <v>89</v>
      </c>
      <c r="G3835" s="155" t="s">
        <v>180</v>
      </c>
      <c r="H3835" s="155" t="s">
        <v>181</v>
      </c>
      <c r="I3835" s="155" t="s">
        <v>126</v>
      </c>
      <c r="J3835" s="155" t="s">
        <v>17621</v>
      </c>
      <c r="K3835" s="156">
        <v>5.0694444444444452E-2</v>
      </c>
      <c r="L3835" s="155" t="s">
        <v>144</v>
      </c>
      <c r="M3835" s="155" t="s">
        <v>20076</v>
      </c>
      <c r="N3835" s="155" t="s">
        <v>5632</v>
      </c>
      <c r="O3835" s="155" t="s">
        <v>108</v>
      </c>
      <c r="P3835" s="155">
        <v>24929892</v>
      </c>
      <c r="Q3835" s="155" t="s">
        <v>20077</v>
      </c>
      <c r="R3835" s="155" t="s">
        <v>185</v>
      </c>
      <c r="S3835" s="155" t="s">
        <v>1249</v>
      </c>
      <c r="T3835" s="155" t="s">
        <v>150</v>
      </c>
      <c r="U3835" s="155">
        <v>5</v>
      </c>
      <c r="V3835" s="155" t="s">
        <v>169</v>
      </c>
      <c r="W3835" s="155" t="s">
        <v>134</v>
      </c>
      <c r="Y3835" s="155" t="s">
        <v>97</v>
      </c>
      <c r="Z3835" s="155" t="s">
        <v>86</v>
      </c>
      <c r="AA3835" s="155" t="s">
        <v>87</v>
      </c>
      <c r="AB3835" s="155" t="s">
        <v>88</v>
      </c>
      <c r="AC3835" s="155" t="s">
        <v>2257</v>
      </c>
      <c r="AD3835" s="155" t="s">
        <v>20078</v>
      </c>
      <c r="AE3835" s="155" t="s">
        <v>20079</v>
      </c>
      <c r="AH3835" s="155" t="s">
        <v>230</v>
      </c>
      <c r="AI3835" s="155" t="s">
        <v>231</v>
      </c>
      <c r="AJ3835" s="155" t="s">
        <v>326</v>
      </c>
      <c r="AK3835" s="155" t="s">
        <v>139</v>
      </c>
      <c r="AL3835" s="155" t="s">
        <v>140</v>
      </c>
      <c r="AT3835" s="155" t="s">
        <v>95</v>
      </c>
      <c r="AU3835" s="155" t="s">
        <v>95</v>
      </c>
      <c r="BG3835" s="155" t="s">
        <v>95</v>
      </c>
      <c r="BH3835" s="155" t="s">
        <v>95</v>
      </c>
      <c r="BK3835" s="155" t="s">
        <v>114</v>
      </c>
      <c r="BN3835" s="155" t="s">
        <v>115</v>
      </c>
      <c r="BO3835" s="155" t="s">
        <v>243</v>
      </c>
      <c r="BP3835" s="155" t="s">
        <v>16661</v>
      </c>
      <c r="BQ3835" s="155" t="s">
        <v>5799</v>
      </c>
      <c r="BS3835" s="155" t="s">
        <v>20080</v>
      </c>
      <c r="BV3835" s="155" t="s">
        <v>3547</v>
      </c>
      <c r="BW3835" s="155" t="s">
        <v>108</v>
      </c>
      <c r="BX3835" s="155">
        <v>1088316366</v>
      </c>
      <c r="BY3835" s="155" t="s">
        <v>120</v>
      </c>
      <c r="BZ3835" s="155">
        <v>1088316366</v>
      </c>
      <c r="CA3835" s="155" t="s">
        <v>86</v>
      </c>
      <c r="CB3835" s="155" t="s">
        <v>87</v>
      </c>
      <c r="CC3835" s="155" t="s">
        <v>17621</v>
      </c>
      <c r="CD3835" s="155" t="s">
        <v>121</v>
      </c>
      <c r="CE3835" s="155" t="s">
        <v>180</v>
      </c>
      <c r="CF3835" s="155" t="s">
        <v>3548</v>
      </c>
      <c r="CG3835" s="155" t="s">
        <v>17661</v>
      </c>
      <c r="CH3835" s="155" t="s">
        <v>17621</v>
      </c>
    </row>
    <row r="3836" spans="1:86" s="155" customFormat="1" x14ac:dyDescent="0.35">
      <c r="A3836" s="155">
        <v>726666087</v>
      </c>
      <c r="B3836" s="155" t="s">
        <v>86</v>
      </c>
      <c r="C3836" s="155" t="s">
        <v>87</v>
      </c>
      <c r="D3836" s="155" t="s">
        <v>88</v>
      </c>
      <c r="F3836" s="155" t="s">
        <v>89</v>
      </c>
      <c r="G3836" s="155" t="s">
        <v>305</v>
      </c>
      <c r="H3836" s="155" t="s">
        <v>306</v>
      </c>
      <c r="I3836" s="155" t="s">
        <v>126</v>
      </c>
      <c r="J3836" s="155" t="s">
        <v>17621</v>
      </c>
      <c r="K3836" s="156">
        <v>6.5277777777777782E-2</v>
      </c>
      <c r="L3836" s="155" t="s">
        <v>94</v>
      </c>
      <c r="M3836" s="155" t="s">
        <v>1268</v>
      </c>
      <c r="N3836" s="155" t="s">
        <v>20081</v>
      </c>
      <c r="O3836" s="155" t="s">
        <v>108</v>
      </c>
      <c r="P3836" s="155">
        <v>9955056</v>
      </c>
      <c r="Q3836" s="155" t="s">
        <v>20082</v>
      </c>
      <c r="R3836" s="155" t="s">
        <v>185</v>
      </c>
      <c r="S3836" s="155" t="s">
        <v>402</v>
      </c>
      <c r="T3836" s="155" t="s">
        <v>185</v>
      </c>
      <c r="U3836" s="155" t="s">
        <v>95</v>
      </c>
      <c r="V3836" s="155" t="s">
        <v>100</v>
      </c>
      <c r="W3836" s="155" t="s">
        <v>134</v>
      </c>
      <c r="Y3836" s="155" t="s">
        <v>97</v>
      </c>
      <c r="Z3836" s="155" t="s">
        <v>86</v>
      </c>
      <c r="AA3836" s="155" t="s">
        <v>1297</v>
      </c>
      <c r="AB3836" s="155" t="s">
        <v>88</v>
      </c>
      <c r="AD3836" s="155" t="s">
        <v>16528</v>
      </c>
      <c r="AE3836" s="155" t="s">
        <v>20083</v>
      </c>
      <c r="AH3836" s="155" t="s">
        <v>230</v>
      </c>
      <c r="AI3836" s="155" t="s">
        <v>231</v>
      </c>
      <c r="AJ3836" s="155" t="s">
        <v>314</v>
      </c>
      <c r="AK3836" s="155" t="s">
        <v>139</v>
      </c>
      <c r="AL3836" s="155" t="s">
        <v>104</v>
      </c>
      <c r="AT3836" s="155" t="s">
        <v>95</v>
      </c>
      <c r="AU3836" s="155" t="s">
        <v>95</v>
      </c>
      <c r="BG3836" s="155" t="s">
        <v>95</v>
      </c>
      <c r="BH3836" s="155" t="s">
        <v>95</v>
      </c>
      <c r="BK3836" s="155" t="s">
        <v>114</v>
      </c>
      <c r="BN3836" s="155" t="s">
        <v>115</v>
      </c>
      <c r="BO3836" s="155" t="s">
        <v>13365</v>
      </c>
      <c r="BP3836" s="155" t="s">
        <v>2069</v>
      </c>
      <c r="BV3836" s="155" t="s">
        <v>984</v>
      </c>
      <c r="BW3836" s="155" t="s">
        <v>108</v>
      </c>
      <c r="BX3836" s="155">
        <v>1087121864</v>
      </c>
      <c r="BY3836" s="155" t="s">
        <v>120</v>
      </c>
      <c r="BZ3836" s="155">
        <v>1087121864</v>
      </c>
      <c r="CA3836" s="155" t="s">
        <v>86</v>
      </c>
      <c r="CB3836" s="155" t="s">
        <v>87</v>
      </c>
      <c r="CC3836" s="155" t="s">
        <v>17621</v>
      </c>
      <c r="CD3836" s="155" t="s">
        <v>121</v>
      </c>
      <c r="CE3836" s="155" t="s">
        <v>305</v>
      </c>
      <c r="CF3836" s="155" t="s">
        <v>2678</v>
      </c>
      <c r="CG3836" s="155" t="s">
        <v>17621</v>
      </c>
      <c r="CH3836" s="155" t="s">
        <v>17621</v>
      </c>
    </row>
    <row r="3837" spans="1:86" s="155" customFormat="1" x14ac:dyDescent="0.35">
      <c r="A3837" s="155">
        <v>726666094</v>
      </c>
      <c r="B3837" s="155" t="s">
        <v>86</v>
      </c>
      <c r="C3837" s="155" t="s">
        <v>87</v>
      </c>
      <c r="D3837" s="155" t="s">
        <v>88</v>
      </c>
      <c r="F3837" s="155" t="s">
        <v>89</v>
      </c>
      <c r="G3837" s="155" t="s">
        <v>305</v>
      </c>
      <c r="H3837" s="155" t="s">
        <v>306</v>
      </c>
      <c r="I3837" s="155" t="s">
        <v>126</v>
      </c>
      <c r="J3837" s="155" t="s">
        <v>17621</v>
      </c>
      <c r="K3837" s="156">
        <v>0.125</v>
      </c>
      <c r="L3837" s="155" t="s">
        <v>94</v>
      </c>
      <c r="M3837" s="155" t="s">
        <v>3242</v>
      </c>
      <c r="N3837" s="155" t="s">
        <v>20084</v>
      </c>
      <c r="O3837" s="155" t="s">
        <v>108</v>
      </c>
      <c r="P3837" s="155">
        <v>1402775</v>
      </c>
      <c r="Q3837" s="155" t="s">
        <v>20085</v>
      </c>
      <c r="R3837" s="155" t="s">
        <v>185</v>
      </c>
      <c r="S3837" s="155" t="s">
        <v>1177</v>
      </c>
      <c r="T3837" s="155" t="s">
        <v>185</v>
      </c>
      <c r="U3837" s="155" t="s">
        <v>95</v>
      </c>
      <c r="V3837" s="155" t="s">
        <v>169</v>
      </c>
      <c r="W3837" s="155" t="s">
        <v>134</v>
      </c>
      <c r="Y3837" s="155" t="s">
        <v>97</v>
      </c>
      <c r="Z3837" s="155" t="s">
        <v>86</v>
      </c>
      <c r="AA3837" s="155" t="s">
        <v>377</v>
      </c>
      <c r="AB3837" s="155" t="s">
        <v>88</v>
      </c>
      <c r="AC3837" s="155" t="s">
        <v>2658</v>
      </c>
      <c r="AD3837" s="155" t="s">
        <v>1612</v>
      </c>
      <c r="AE3837" s="155" t="s">
        <v>20086</v>
      </c>
      <c r="AH3837" s="155" t="s">
        <v>230</v>
      </c>
      <c r="AI3837" s="155" t="s">
        <v>231</v>
      </c>
      <c r="AJ3837" s="155" t="s">
        <v>314</v>
      </c>
      <c r="AK3837" s="155" t="s">
        <v>139</v>
      </c>
      <c r="AL3837" s="155" t="s">
        <v>104</v>
      </c>
      <c r="AT3837" s="155" t="s">
        <v>95</v>
      </c>
      <c r="AU3837" s="155" t="s">
        <v>95</v>
      </c>
      <c r="BG3837" s="155" t="s">
        <v>95</v>
      </c>
      <c r="BH3837" s="155" t="s">
        <v>95</v>
      </c>
      <c r="BK3837" s="155" t="s">
        <v>114</v>
      </c>
      <c r="BN3837" s="155" t="s">
        <v>115</v>
      </c>
      <c r="BO3837" s="155" t="s">
        <v>536</v>
      </c>
      <c r="BS3837" s="155" t="s">
        <v>1094</v>
      </c>
      <c r="BV3837" s="155" t="s">
        <v>2860</v>
      </c>
      <c r="BW3837" s="155" t="s">
        <v>108</v>
      </c>
      <c r="BX3837" s="155">
        <v>80051457</v>
      </c>
      <c r="BY3837" s="155" t="s">
        <v>120</v>
      </c>
      <c r="BZ3837" s="155">
        <v>80051457</v>
      </c>
      <c r="CA3837" s="155" t="s">
        <v>86</v>
      </c>
      <c r="CB3837" s="155" t="s">
        <v>87</v>
      </c>
      <c r="CC3837" s="155" t="s">
        <v>17621</v>
      </c>
      <c r="CD3837" s="155" t="s">
        <v>121</v>
      </c>
      <c r="CE3837" s="155" t="s">
        <v>305</v>
      </c>
      <c r="CF3837" s="155" t="s">
        <v>2861</v>
      </c>
      <c r="CG3837" s="155" t="s">
        <v>17621</v>
      </c>
      <c r="CH3837" s="155" t="s">
        <v>17621</v>
      </c>
    </row>
    <row r="3838" spans="1:86" s="155" customFormat="1" x14ac:dyDescent="0.35">
      <c r="A3838" s="155">
        <v>726665779</v>
      </c>
      <c r="B3838" s="155" t="s">
        <v>86</v>
      </c>
      <c r="C3838" s="155" t="s">
        <v>87</v>
      </c>
      <c r="D3838" s="155" t="s">
        <v>88</v>
      </c>
      <c r="F3838" s="155" t="s">
        <v>89</v>
      </c>
      <c r="G3838" s="155" t="s">
        <v>264</v>
      </c>
      <c r="H3838" s="155" t="s">
        <v>265</v>
      </c>
      <c r="I3838" s="155" t="s">
        <v>126</v>
      </c>
      <c r="J3838" s="155" t="s">
        <v>17621</v>
      </c>
      <c r="K3838" s="156">
        <v>0.1875</v>
      </c>
      <c r="L3838" s="155" t="s">
        <v>94</v>
      </c>
      <c r="M3838" s="155" t="s">
        <v>1009</v>
      </c>
      <c r="N3838" s="155" t="s">
        <v>20087</v>
      </c>
      <c r="O3838" s="155" t="s">
        <v>108</v>
      </c>
      <c r="P3838" s="155">
        <v>10083177</v>
      </c>
      <c r="Q3838" s="155" t="s">
        <v>8540</v>
      </c>
      <c r="R3838" s="155" t="s">
        <v>185</v>
      </c>
      <c r="S3838" s="155" t="s">
        <v>198</v>
      </c>
      <c r="T3838" s="155" t="s">
        <v>185</v>
      </c>
      <c r="U3838" s="155" t="s">
        <v>95</v>
      </c>
      <c r="V3838" s="155" t="s">
        <v>169</v>
      </c>
      <c r="W3838" s="155" t="s">
        <v>134</v>
      </c>
      <c r="Y3838" s="155" t="s">
        <v>97</v>
      </c>
      <c r="Z3838" s="155" t="s">
        <v>86</v>
      </c>
      <c r="AA3838" s="155" t="s">
        <v>87</v>
      </c>
      <c r="AB3838" s="155" t="s">
        <v>88</v>
      </c>
      <c r="AC3838" s="155" t="s">
        <v>187</v>
      </c>
      <c r="AD3838" s="155" t="s">
        <v>187</v>
      </c>
      <c r="AE3838" s="155" t="s">
        <v>20088</v>
      </c>
      <c r="AH3838" s="155" t="s">
        <v>230</v>
      </c>
      <c r="AI3838" s="155" t="s">
        <v>231</v>
      </c>
      <c r="AJ3838" s="155" t="s">
        <v>392</v>
      </c>
      <c r="AK3838" s="155" t="s">
        <v>139</v>
      </c>
      <c r="AL3838" s="155" t="s">
        <v>104</v>
      </c>
      <c r="AT3838" s="155" t="s">
        <v>95</v>
      </c>
      <c r="AU3838" s="155" t="s">
        <v>95</v>
      </c>
      <c r="BG3838" s="155" t="s">
        <v>95</v>
      </c>
      <c r="BH3838" s="155" t="s">
        <v>95</v>
      </c>
      <c r="BK3838" s="155" t="s">
        <v>114</v>
      </c>
      <c r="BN3838" s="155" t="s">
        <v>115</v>
      </c>
      <c r="BO3838" s="155" t="s">
        <v>243</v>
      </c>
      <c r="BP3838" s="155" t="s">
        <v>1709</v>
      </c>
      <c r="BQ3838" s="155" t="s">
        <v>20089</v>
      </c>
      <c r="BV3838" s="155" t="s">
        <v>5651</v>
      </c>
      <c r="BW3838" s="155" t="s">
        <v>108</v>
      </c>
      <c r="BX3838" s="155">
        <v>1018447804</v>
      </c>
      <c r="BY3838" s="155" t="s">
        <v>120</v>
      </c>
      <c r="BZ3838" s="155">
        <v>1018447804</v>
      </c>
      <c r="CA3838" s="155" t="s">
        <v>86</v>
      </c>
      <c r="CB3838" s="155" t="s">
        <v>87</v>
      </c>
      <c r="CC3838" s="155" t="s">
        <v>17621</v>
      </c>
      <c r="CD3838" s="155" t="s">
        <v>121</v>
      </c>
      <c r="CE3838" s="155" t="s">
        <v>264</v>
      </c>
      <c r="CF3838" s="155" t="s">
        <v>5652</v>
      </c>
      <c r="CG3838" s="155" t="s">
        <v>17644</v>
      </c>
      <c r="CH3838" s="155" t="s">
        <v>17621</v>
      </c>
    </row>
    <row r="3839" spans="1:86" s="155" customFormat="1" x14ac:dyDescent="0.35">
      <c r="A3839" s="155">
        <v>726667118</v>
      </c>
      <c r="B3839" s="155" t="s">
        <v>86</v>
      </c>
      <c r="C3839" s="155" t="s">
        <v>87</v>
      </c>
      <c r="D3839" s="155" t="s">
        <v>88</v>
      </c>
      <c r="F3839" s="155" t="s">
        <v>89</v>
      </c>
      <c r="G3839" s="155" t="s">
        <v>90</v>
      </c>
      <c r="H3839" s="155" t="s">
        <v>91</v>
      </c>
      <c r="I3839" s="155" t="s">
        <v>126</v>
      </c>
      <c r="J3839" s="155" t="s">
        <v>17621</v>
      </c>
      <c r="K3839" s="156">
        <v>0.20833333333333334</v>
      </c>
      <c r="L3839" s="155" t="s">
        <v>144</v>
      </c>
      <c r="M3839" s="155" t="s">
        <v>4189</v>
      </c>
      <c r="N3839" s="155" t="s">
        <v>20090</v>
      </c>
      <c r="O3839" s="155" t="s">
        <v>2921</v>
      </c>
      <c r="P3839" s="155">
        <v>1085818653</v>
      </c>
      <c r="Q3839" s="155" t="s">
        <v>20091</v>
      </c>
      <c r="R3839" s="155" t="s">
        <v>148</v>
      </c>
      <c r="S3839" s="155" t="s">
        <v>20092</v>
      </c>
      <c r="T3839" s="155" t="s">
        <v>283</v>
      </c>
      <c r="U3839" s="155" t="s">
        <v>95</v>
      </c>
      <c r="W3839" s="155" t="s">
        <v>134</v>
      </c>
      <c r="Y3839" s="155" t="s">
        <v>97</v>
      </c>
      <c r="Z3839" s="155" t="s">
        <v>86</v>
      </c>
      <c r="AA3839" s="155" t="s">
        <v>1352</v>
      </c>
      <c r="AB3839" s="155" t="s">
        <v>88</v>
      </c>
      <c r="AD3839" s="155" t="s">
        <v>20093</v>
      </c>
      <c r="AE3839" s="155" t="s">
        <v>20094</v>
      </c>
      <c r="AH3839" s="155" t="s">
        <v>101</v>
      </c>
      <c r="AI3839" s="155" t="s">
        <v>102</v>
      </c>
      <c r="AJ3839" s="155" t="s">
        <v>103</v>
      </c>
      <c r="AK3839" s="155" t="s">
        <v>139</v>
      </c>
      <c r="AL3839" s="155" t="s">
        <v>104</v>
      </c>
      <c r="AM3839" s="155" t="s">
        <v>818</v>
      </c>
      <c r="AN3839" s="155" t="s">
        <v>346</v>
      </c>
      <c r="AO3839" s="155" t="s">
        <v>107</v>
      </c>
      <c r="AP3839" s="155">
        <v>37</v>
      </c>
      <c r="AQ3839" s="155">
        <v>3000</v>
      </c>
      <c r="AR3839" s="155" t="s">
        <v>108</v>
      </c>
      <c r="AS3839" s="155">
        <v>1087494502</v>
      </c>
      <c r="AT3839" s="155" t="s">
        <v>20095</v>
      </c>
      <c r="AU3839" s="155" t="s">
        <v>20096</v>
      </c>
      <c r="AV3839" s="155" t="s">
        <v>282</v>
      </c>
      <c r="AW3839" s="155">
        <v>2</v>
      </c>
      <c r="AX3839" s="155">
        <v>0</v>
      </c>
      <c r="AY3839" s="155" t="s">
        <v>11319</v>
      </c>
      <c r="AZ3839" s="155" t="s">
        <v>113</v>
      </c>
      <c r="BA3839" s="155">
        <v>11</v>
      </c>
      <c r="BG3839" s="155" t="s">
        <v>95</v>
      </c>
      <c r="BH3839" s="155" t="s">
        <v>95</v>
      </c>
      <c r="BK3839" s="155" t="s">
        <v>114</v>
      </c>
      <c r="BN3839" s="155" t="s">
        <v>115</v>
      </c>
      <c r="BO3839" s="155" t="s">
        <v>20097</v>
      </c>
      <c r="BP3839" s="155" t="s">
        <v>1322</v>
      </c>
      <c r="BQ3839" s="155" t="s">
        <v>18471</v>
      </c>
      <c r="BV3839" s="155" t="s">
        <v>8040</v>
      </c>
      <c r="BW3839" s="155" t="s">
        <v>108</v>
      </c>
      <c r="BX3839" s="155">
        <v>1075227418</v>
      </c>
      <c r="BY3839" s="155" t="s">
        <v>120</v>
      </c>
      <c r="BZ3839" s="155">
        <v>1075227418</v>
      </c>
      <c r="CA3839" s="155" t="s">
        <v>86</v>
      </c>
      <c r="CB3839" s="155" t="s">
        <v>87</v>
      </c>
      <c r="CC3839" s="155" t="s">
        <v>17621</v>
      </c>
      <c r="CD3839" s="155" t="s">
        <v>121</v>
      </c>
      <c r="CE3839" s="155" t="s">
        <v>90</v>
      </c>
      <c r="CF3839" s="155" t="s">
        <v>8041</v>
      </c>
      <c r="CG3839" s="155" t="s">
        <v>17621</v>
      </c>
      <c r="CH3839" s="155" t="s">
        <v>17621</v>
      </c>
    </row>
    <row r="3840" spans="1:86" s="155" customFormat="1" x14ac:dyDescent="0.35">
      <c r="A3840" s="155">
        <v>726666105</v>
      </c>
      <c r="B3840" s="155" t="s">
        <v>86</v>
      </c>
      <c r="C3840" s="155" t="s">
        <v>87</v>
      </c>
      <c r="D3840" s="155" t="s">
        <v>88</v>
      </c>
      <c r="F3840" s="155" t="s">
        <v>89</v>
      </c>
      <c r="G3840" s="155" t="s">
        <v>305</v>
      </c>
      <c r="H3840" s="155" t="s">
        <v>306</v>
      </c>
      <c r="I3840" s="155" t="s">
        <v>126</v>
      </c>
      <c r="J3840" s="155" t="s">
        <v>17621</v>
      </c>
      <c r="K3840" s="156">
        <v>0.22708333333333333</v>
      </c>
      <c r="L3840" s="155" t="s">
        <v>144</v>
      </c>
      <c r="M3840" s="155" t="s">
        <v>20098</v>
      </c>
      <c r="N3840" s="155" t="s">
        <v>20099</v>
      </c>
      <c r="O3840" s="155" t="s">
        <v>108</v>
      </c>
      <c r="P3840" s="155">
        <v>31422036</v>
      </c>
      <c r="Q3840" s="155" t="s">
        <v>20100</v>
      </c>
      <c r="R3840" s="155" t="s">
        <v>148</v>
      </c>
      <c r="S3840" s="155" t="s">
        <v>1643</v>
      </c>
      <c r="T3840" s="155" t="s">
        <v>297</v>
      </c>
      <c r="U3840" s="155">
        <v>9</v>
      </c>
      <c r="V3840" s="155" t="s">
        <v>100</v>
      </c>
      <c r="W3840" s="155" t="s">
        <v>134</v>
      </c>
      <c r="Y3840" s="155" t="s">
        <v>97</v>
      </c>
      <c r="Z3840" s="155" t="s">
        <v>152</v>
      </c>
      <c r="AA3840" s="155" t="s">
        <v>153</v>
      </c>
      <c r="AB3840" s="155" t="s">
        <v>88</v>
      </c>
      <c r="AD3840" s="155" t="s">
        <v>9267</v>
      </c>
      <c r="AE3840" s="155" t="s">
        <v>20101</v>
      </c>
      <c r="AH3840" s="155" t="s">
        <v>230</v>
      </c>
      <c r="AI3840" s="155" t="s">
        <v>231</v>
      </c>
      <c r="AJ3840" s="155" t="s">
        <v>271</v>
      </c>
      <c r="AK3840" s="155" t="s">
        <v>139</v>
      </c>
      <c r="AL3840" s="155" t="s">
        <v>104</v>
      </c>
      <c r="AT3840" s="155" t="s">
        <v>95</v>
      </c>
      <c r="AU3840" s="155" t="s">
        <v>95</v>
      </c>
      <c r="BB3840" s="155" t="s">
        <v>301</v>
      </c>
      <c r="BC3840" s="155" t="s">
        <v>301</v>
      </c>
      <c r="BD3840" s="155" t="s">
        <v>301</v>
      </c>
      <c r="BG3840" s="155" t="s">
        <v>95</v>
      </c>
      <c r="BH3840" s="155" t="s">
        <v>95</v>
      </c>
      <c r="BK3840" s="155" t="s">
        <v>114</v>
      </c>
      <c r="BN3840" s="155" t="s">
        <v>115</v>
      </c>
      <c r="BO3840" s="155" t="s">
        <v>474</v>
      </c>
      <c r="BP3840" s="155" t="s">
        <v>2297</v>
      </c>
      <c r="BQ3840" s="155" t="s">
        <v>3459</v>
      </c>
      <c r="BV3840" s="155" t="s">
        <v>15852</v>
      </c>
      <c r="BW3840" s="155" t="s">
        <v>108</v>
      </c>
      <c r="BX3840" s="155">
        <v>1053822773</v>
      </c>
      <c r="BY3840" s="155" t="s">
        <v>120</v>
      </c>
      <c r="BZ3840" s="155">
        <v>1053822773</v>
      </c>
      <c r="CA3840" s="155" t="s">
        <v>86</v>
      </c>
      <c r="CB3840" s="155" t="s">
        <v>87</v>
      </c>
      <c r="CC3840" s="155" t="s">
        <v>17621</v>
      </c>
      <c r="CD3840" s="155" t="s">
        <v>121</v>
      </c>
      <c r="CE3840" s="155" t="s">
        <v>305</v>
      </c>
      <c r="CF3840" s="155" t="s">
        <v>15853</v>
      </c>
      <c r="CG3840" s="155" t="s">
        <v>17621</v>
      </c>
      <c r="CH3840" s="155" t="s">
        <v>17621</v>
      </c>
    </row>
    <row r="3841" spans="1:86" s="155" customFormat="1" x14ac:dyDescent="0.35">
      <c r="A3841" s="155">
        <v>726666112</v>
      </c>
      <c r="B3841" s="155" t="s">
        <v>86</v>
      </c>
      <c r="C3841" s="155" t="s">
        <v>87</v>
      </c>
      <c r="D3841" s="155" t="s">
        <v>88</v>
      </c>
      <c r="F3841" s="155" t="s">
        <v>89</v>
      </c>
      <c r="G3841" s="155" t="s">
        <v>305</v>
      </c>
      <c r="H3841" s="155" t="s">
        <v>306</v>
      </c>
      <c r="I3841" s="155" t="s">
        <v>126</v>
      </c>
      <c r="J3841" s="155" t="s">
        <v>17621</v>
      </c>
      <c r="K3841" s="156">
        <v>0.2638888888888889</v>
      </c>
      <c r="L3841" s="155" t="s">
        <v>94</v>
      </c>
      <c r="M3841" s="155" t="s">
        <v>15979</v>
      </c>
      <c r="N3841" s="155" t="s">
        <v>20102</v>
      </c>
      <c r="O3841" s="155" t="s">
        <v>108</v>
      </c>
      <c r="P3841" s="155">
        <v>1116238804</v>
      </c>
      <c r="Q3841" s="155" t="s">
        <v>20103</v>
      </c>
      <c r="R3841" s="155" t="s">
        <v>148</v>
      </c>
      <c r="S3841" s="155" t="s">
        <v>2839</v>
      </c>
      <c r="T3841" s="155" t="s">
        <v>3825</v>
      </c>
      <c r="U3841" s="155">
        <v>11</v>
      </c>
      <c r="V3841" s="155" t="s">
        <v>774</v>
      </c>
      <c r="W3841" s="155" t="s">
        <v>134</v>
      </c>
      <c r="Y3841" s="155" t="s">
        <v>97</v>
      </c>
      <c r="Z3841" s="155" t="s">
        <v>86</v>
      </c>
      <c r="AA3841" s="155" t="s">
        <v>87</v>
      </c>
      <c r="AB3841" s="155" t="s">
        <v>88</v>
      </c>
      <c r="AC3841" s="155" t="s">
        <v>199</v>
      </c>
      <c r="AD3841" s="155" t="s">
        <v>87</v>
      </c>
      <c r="AE3841" s="155" t="s">
        <v>2871</v>
      </c>
      <c r="AH3841" s="155" t="s">
        <v>230</v>
      </c>
      <c r="AI3841" s="155" t="s">
        <v>231</v>
      </c>
      <c r="AJ3841" s="155" t="s">
        <v>271</v>
      </c>
      <c r="AK3841" s="155" t="s">
        <v>139</v>
      </c>
      <c r="AL3841" s="155" t="s">
        <v>140</v>
      </c>
      <c r="AT3841" s="155" t="s">
        <v>95</v>
      </c>
      <c r="AU3841" s="155" t="s">
        <v>95</v>
      </c>
      <c r="BG3841" s="155" t="s">
        <v>95</v>
      </c>
      <c r="BH3841" s="155" t="s">
        <v>95</v>
      </c>
      <c r="BK3841" s="155" t="s">
        <v>114</v>
      </c>
      <c r="BN3841" s="155" t="s">
        <v>115</v>
      </c>
      <c r="BO3841" s="155" t="s">
        <v>159</v>
      </c>
      <c r="BP3841" s="155" t="s">
        <v>20104</v>
      </c>
      <c r="BQ3841" s="155" t="s">
        <v>20105</v>
      </c>
      <c r="BR3841" s="155" t="s">
        <v>20106</v>
      </c>
      <c r="BS3841" s="155" t="s">
        <v>175</v>
      </c>
      <c r="BV3841" s="155" t="s">
        <v>11478</v>
      </c>
      <c r="BW3841" s="155" t="s">
        <v>108</v>
      </c>
      <c r="BX3841" s="155">
        <v>1089744239</v>
      </c>
      <c r="BY3841" s="155" t="s">
        <v>120</v>
      </c>
      <c r="BZ3841" s="155">
        <v>1089744239</v>
      </c>
      <c r="CA3841" s="155" t="s">
        <v>86</v>
      </c>
      <c r="CB3841" s="155" t="s">
        <v>87</v>
      </c>
      <c r="CC3841" s="155" t="s">
        <v>17621</v>
      </c>
      <c r="CD3841" s="155" t="s">
        <v>121</v>
      </c>
      <c r="CE3841" s="155" t="s">
        <v>305</v>
      </c>
      <c r="CF3841" s="155" t="s">
        <v>11479</v>
      </c>
      <c r="CG3841" s="155" t="s">
        <v>17621</v>
      </c>
      <c r="CH3841" s="155" t="s">
        <v>17621</v>
      </c>
    </row>
    <row r="3842" spans="1:86" s="155" customFormat="1" x14ac:dyDescent="0.35">
      <c r="A3842" s="155">
        <v>726666571</v>
      </c>
      <c r="B3842" s="155" t="s">
        <v>86</v>
      </c>
      <c r="C3842" s="155" t="s">
        <v>87</v>
      </c>
      <c r="D3842" s="155" t="s">
        <v>88</v>
      </c>
      <c r="F3842" s="155" t="s">
        <v>89</v>
      </c>
      <c r="G3842" s="155" t="s">
        <v>180</v>
      </c>
      <c r="H3842" s="155" t="s">
        <v>181</v>
      </c>
      <c r="I3842" s="155" t="s">
        <v>126</v>
      </c>
      <c r="J3842" s="155" t="s">
        <v>17621</v>
      </c>
      <c r="K3842" s="156">
        <v>0.26805555555555555</v>
      </c>
      <c r="L3842" s="155" t="s">
        <v>144</v>
      </c>
      <c r="M3842" s="155" t="s">
        <v>7724</v>
      </c>
      <c r="N3842" s="155" t="s">
        <v>20107</v>
      </c>
      <c r="O3842" s="155" t="s">
        <v>108</v>
      </c>
      <c r="P3842" s="155">
        <v>24930175</v>
      </c>
      <c r="Q3842" s="155" t="s">
        <v>20108</v>
      </c>
      <c r="R3842" s="155" t="s">
        <v>226</v>
      </c>
      <c r="S3842" s="155" t="s">
        <v>296</v>
      </c>
      <c r="T3842" s="155" t="s">
        <v>297</v>
      </c>
      <c r="U3842" s="155">
        <v>9</v>
      </c>
      <c r="V3842" s="155" t="s">
        <v>169</v>
      </c>
      <c r="W3842" s="155" t="s">
        <v>134</v>
      </c>
      <c r="Y3842" s="155" t="s">
        <v>97</v>
      </c>
      <c r="Z3842" s="155" t="s">
        <v>86</v>
      </c>
      <c r="AA3842" s="155" t="s">
        <v>87</v>
      </c>
      <c r="AB3842" s="155" t="s">
        <v>88</v>
      </c>
      <c r="AC3842" s="155" t="s">
        <v>187</v>
      </c>
      <c r="AD3842" s="155" t="s">
        <v>187</v>
      </c>
      <c r="AE3842" s="155" t="s">
        <v>20109</v>
      </c>
      <c r="AH3842" s="155" t="s">
        <v>230</v>
      </c>
      <c r="AI3842" s="155" t="s">
        <v>231</v>
      </c>
      <c r="AJ3842" s="155" t="s">
        <v>326</v>
      </c>
      <c r="AK3842" s="155" t="s">
        <v>139</v>
      </c>
      <c r="AL3842" s="155" t="s">
        <v>104</v>
      </c>
      <c r="AT3842" s="155" t="s">
        <v>95</v>
      </c>
      <c r="AU3842" s="155" t="s">
        <v>95</v>
      </c>
      <c r="BG3842" s="155" t="s">
        <v>95</v>
      </c>
      <c r="BH3842" s="155" t="s">
        <v>95</v>
      </c>
      <c r="BK3842" s="155" t="s">
        <v>114</v>
      </c>
      <c r="BN3842" s="155" t="s">
        <v>115</v>
      </c>
      <c r="BO3842" s="155" t="s">
        <v>2180</v>
      </c>
      <c r="BV3842" s="155" t="s">
        <v>6357</v>
      </c>
      <c r="BW3842" s="155" t="s">
        <v>108</v>
      </c>
      <c r="BX3842" s="155">
        <v>30238259</v>
      </c>
      <c r="BY3842" s="155" t="s">
        <v>120</v>
      </c>
      <c r="BZ3842" s="155">
        <v>16700</v>
      </c>
      <c r="CA3842" s="155" t="s">
        <v>86</v>
      </c>
      <c r="CB3842" s="155" t="s">
        <v>87</v>
      </c>
      <c r="CC3842" s="155" t="s">
        <v>17621</v>
      </c>
      <c r="CD3842" s="155" t="s">
        <v>121</v>
      </c>
      <c r="CE3842" s="155" t="s">
        <v>180</v>
      </c>
      <c r="CF3842" s="155" t="s">
        <v>6358</v>
      </c>
      <c r="CG3842" s="155" t="s">
        <v>17621</v>
      </c>
      <c r="CH3842" s="155" t="s">
        <v>17621</v>
      </c>
    </row>
    <row r="3843" spans="1:86" s="155" customFormat="1" x14ac:dyDescent="0.35">
      <c r="A3843" s="155">
        <v>726665892</v>
      </c>
      <c r="B3843" s="155" t="s">
        <v>86</v>
      </c>
      <c r="C3843" s="155" t="s">
        <v>87</v>
      </c>
      <c r="D3843" s="155" t="s">
        <v>88</v>
      </c>
      <c r="F3843" s="155" t="s">
        <v>89</v>
      </c>
      <c r="G3843" s="155" t="s">
        <v>264</v>
      </c>
      <c r="H3843" s="155" t="s">
        <v>265</v>
      </c>
      <c r="I3843" s="155" t="s">
        <v>126</v>
      </c>
      <c r="J3843" s="155" t="s">
        <v>17621</v>
      </c>
      <c r="K3843" s="156">
        <v>0.33611111111111108</v>
      </c>
      <c r="L3843" s="155" t="s">
        <v>144</v>
      </c>
      <c r="M3843" s="155" t="s">
        <v>20110</v>
      </c>
      <c r="N3843" s="155" t="s">
        <v>20111</v>
      </c>
      <c r="O3843" s="155" t="s">
        <v>108</v>
      </c>
      <c r="P3843" s="155">
        <v>42095263</v>
      </c>
      <c r="Q3843" s="155" t="s">
        <v>20112</v>
      </c>
      <c r="R3843" s="155" t="s">
        <v>226</v>
      </c>
      <c r="S3843" s="155" t="s">
        <v>927</v>
      </c>
      <c r="T3843" s="155" t="s">
        <v>150</v>
      </c>
      <c r="U3843" s="155">
        <v>5</v>
      </c>
      <c r="V3843" s="155" t="s">
        <v>169</v>
      </c>
      <c r="W3843" s="155" t="s">
        <v>134</v>
      </c>
      <c r="Y3843" s="155" t="s">
        <v>97</v>
      </c>
      <c r="Z3843" s="155" t="s">
        <v>86</v>
      </c>
      <c r="AA3843" s="155" t="s">
        <v>377</v>
      </c>
      <c r="AB3843" s="155" t="s">
        <v>88</v>
      </c>
      <c r="AC3843" s="155" t="s">
        <v>2170</v>
      </c>
      <c r="AD3843" s="155" t="s">
        <v>2101</v>
      </c>
      <c r="AE3843" s="155" t="s">
        <v>20113</v>
      </c>
      <c r="AH3843" s="155" t="s">
        <v>230</v>
      </c>
      <c r="AI3843" s="155" t="s">
        <v>231</v>
      </c>
      <c r="AJ3843" s="155" t="s">
        <v>392</v>
      </c>
      <c r="AK3843" s="155" t="s">
        <v>139</v>
      </c>
      <c r="AL3843" s="155" t="s">
        <v>104</v>
      </c>
      <c r="AT3843" s="155" t="s">
        <v>95</v>
      </c>
      <c r="AU3843" s="155" t="s">
        <v>95</v>
      </c>
      <c r="BB3843" s="155" t="s">
        <v>301</v>
      </c>
      <c r="BC3843" s="155" t="s">
        <v>301</v>
      </c>
      <c r="BD3843" s="155" t="s">
        <v>301</v>
      </c>
      <c r="BG3843" s="155" t="s">
        <v>95</v>
      </c>
      <c r="BH3843" s="155" t="s">
        <v>95</v>
      </c>
      <c r="BK3843" s="155" t="s">
        <v>114</v>
      </c>
      <c r="BL3843" s="155" t="s">
        <v>157</v>
      </c>
      <c r="BN3843" s="155" t="s">
        <v>115</v>
      </c>
      <c r="BO3843" s="155" t="s">
        <v>159</v>
      </c>
      <c r="BP3843" s="155" t="s">
        <v>474</v>
      </c>
      <c r="BQ3843" s="155" t="s">
        <v>3119</v>
      </c>
      <c r="BR3843" s="155" t="s">
        <v>846</v>
      </c>
      <c r="BV3843" s="155" t="s">
        <v>4928</v>
      </c>
      <c r="BW3843" s="155" t="s">
        <v>108</v>
      </c>
      <c r="BX3843" s="155">
        <v>42149900</v>
      </c>
      <c r="BY3843" s="155" t="s">
        <v>120</v>
      </c>
      <c r="BZ3843" s="155" t="s">
        <v>4929</v>
      </c>
      <c r="CA3843" s="155" t="s">
        <v>86</v>
      </c>
      <c r="CB3843" s="155" t="s">
        <v>87</v>
      </c>
      <c r="CC3843" s="155" t="s">
        <v>17621</v>
      </c>
      <c r="CD3843" s="155" t="s">
        <v>121</v>
      </c>
      <c r="CE3843" s="155" t="s">
        <v>264</v>
      </c>
      <c r="CF3843" s="155" t="s">
        <v>4930</v>
      </c>
      <c r="CG3843" s="155" t="s">
        <v>17644</v>
      </c>
      <c r="CH3843" s="155" t="s">
        <v>17621</v>
      </c>
    </row>
    <row r="3844" spans="1:86" s="155" customFormat="1" x14ac:dyDescent="0.35">
      <c r="A3844" s="155">
        <v>726654398</v>
      </c>
      <c r="B3844" s="155" t="s">
        <v>86</v>
      </c>
      <c r="C3844" s="155" t="s">
        <v>87</v>
      </c>
      <c r="D3844" s="155" t="s">
        <v>88</v>
      </c>
      <c r="F3844" s="155" t="s">
        <v>89</v>
      </c>
      <c r="G3844" s="155" t="s">
        <v>615</v>
      </c>
      <c r="H3844" s="155" t="s">
        <v>616</v>
      </c>
      <c r="I3844" s="155" t="s">
        <v>126</v>
      </c>
      <c r="J3844" s="155" t="s">
        <v>17621</v>
      </c>
      <c r="K3844" s="156">
        <v>0.36041666666666666</v>
      </c>
      <c r="L3844" s="155" t="s">
        <v>94</v>
      </c>
      <c r="M3844" s="155" t="s">
        <v>19892</v>
      </c>
      <c r="N3844" s="155" t="s">
        <v>20114</v>
      </c>
      <c r="O3844" s="155" t="s">
        <v>108</v>
      </c>
      <c r="P3844" s="155">
        <v>4490091</v>
      </c>
      <c r="Q3844" s="155" t="s">
        <v>20115</v>
      </c>
      <c r="R3844" s="155" t="s">
        <v>148</v>
      </c>
      <c r="S3844" s="155" t="s">
        <v>213</v>
      </c>
      <c r="T3844" s="155" t="s">
        <v>150</v>
      </c>
      <c r="U3844" s="155">
        <v>5</v>
      </c>
      <c r="V3844" s="155" t="s">
        <v>470</v>
      </c>
      <c r="W3844" s="155" t="s">
        <v>134</v>
      </c>
      <c r="Y3844" s="155" t="s">
        <v>97</v>
      </c>
      <c r="Z3844" s="155" t="s">
        <v>86</v>
      </c>
      <c r="AA3844" s="155" t="s">
        <v>377</v>
      </c>
      <c r="AB3844" s="155" t="s">
        <v>88</v>
      </c>
      <c r="AC3844" s="155" t="s">
        <v>378</v>
      </c>
      <c r="AD3844" s="155" t="s">
        <v>20116</v>
      </c>
      <c r="AE3844" s="155" t="s">
        <v>11800</v>
      </c>
      <c r="AH3844" s="155" t="s">
        <v>101</v>
      </c>
      <c r="AI3844" s="155" t="s">
        <v>102</v>
      </c>
      <c r="AJ3844" s="155" t="s">
        <v>103</v>
      </c>
      <c r="AK3844" s="155" t="s">
        <v>139</v>
      </c>
      <c r="AL3844" s="155" t="s">
        <v>140</v>
      </c>
      <c r="AT3844" s="155" t="s">
        <v>95</v>
      </c>
      <c r="AU3844" s="155" t="s">
        <v>95</v>
      </c>
      <c r="BG3844" s="155" t="s">
        <v>95</v>
      </c>
      <c r="BH3844" s="155" t="s">
        <v>95</v>
      </c>
      <c r="BK3844" s="155" t="s">
        <v>114</v>
      </c>
      <c r="BN3844" s="155" t="s">
        <v>115</v>
      </c>
      <c r="BO3844" s="155" t="s">
        <v>536</v>
      </c>
      <c r="BP3844" s="155" t="s">
        <v>20117</v>
      </c>
      <c r="BS3844" s="155" t="s">
        <v>983</v>
      </c>
      <c r="BV3844" s="155" t="s">
        <v>17003</v>
      </c>
      <c r="BW3844" s="155" t="s">
        <v>108</v>
      </c>
      <c r="BX3844" s="155">
        <v>1088288537</v>
      </c>
      <c r="BY3844" s="155" t="s">
        <v>120</v>
      </c>
      <c r="BZ3844" s="155">
        <v>1088288537</v>
      </c>
      <c r="CA3844" s="155" t="s">
        <v>86</v>
      </c>
      <c r="CB3844" s="155" t="s">
        <v>87</v>
      </c>
      <c r="CC3844" s="155" t="s">
        <v>17621</v>
      </c>
      <c r="CD3844" s="155" t="s">
        <v>121</v>
      </c>
      <c r="CE3844" s="155" t="s">
        <v>615</v>
      </c>
      <c r="CF3844" s="155" t="s">
        <v>17004</v>
      </c>
      <c r="CG3844" s="155" t="s">
        <v>17621</v>
      </c>
      <c r="CH3844" s="155" t="s">
        <v>17621</v>
      </c>
    </row>
    <row r="3845" spans="1:86" s="155" customFormat="1" x14ac:dyDescent="0.35">
      <c r="A3845" s="155">
        <v>726666137</v>
      </c>
      <c r="B3845" s="155" t="s">
        <v>86</v>
      </c>
      <c r="C3845" s="155" t="s">
        <v>87</v>
      </c>
      <c r="D3845" s="155" t="s">
        <v>88</v>
      </c>
      <c r="F3845" s="155" t="s">
        <v>89</v>
      </c>
      <c r="G3845" s="155" t="s">
        <v>305</v>
      </c>
      <c r="H3845" s="155" t="s">
        <v>306</v>
      </c>
      <c r="I3845" s="155" t="s">
        <v>126</v>
      </c>
      <c r="J3845" s="155" t="s">
        <v>17621</v>
      </c>
      <c r="K3845" s="156">
        <v>0.3611111111111111</v>
      </c>
      <c r="L3845" s="155" t="s">
        <v>144</v>
      </c>
      <c r="M3845" s="155" t="s">
        <v>20118</v>
      </c>
      <c r="N3845" s="155" t="s">
        <v>20119</v>
      </c>
      <c r="O3845" s="155" t="s">
        <v>108</v>
      </c>
      <c r="P3845" s="155">
        <v>42069505</v>
      </c>
      <c r="Q3845" s="155" t="s">
        <v>20120</v>
      </c>
      <c r="R3845" s="155" t="s">
        <v>130</v>
      </c>
      <c r="S3845" s="155" t="s">
        <v>859</v>
      </c>
      <c r="T3845" s="155" t="s">
        <v>150</v>
      </c>
      <c r="U3845" s="155">
        <v>5</v>
      </c>
      <c r="V3845" s="155" t="s">
        <v>169</v>
      </c>
      <c r="W3845" s="155" t="s">
        <v>134</v>
      </c>
      <c r="Y3845" s="155" t="s">
        <v>97</v>
      </c>
      <c r="Z3845" s="155" t="s">
        <v>86</v>
      </c>
      <c r="AA3845" s="155" t="s">
        <v>87</v>
      </c>
      <c r="AB3845" s="155" t="s">
        <v>88</v>
      </c>
      <c r="AC3845" s="155" t="s">
        <v>199</v>
      </c>
      <c r="AD3845" s="155" t="s">
        <v>1994</v>
      </c>
      <c r="AE3845" s="155" t="s">
        <v>20121</v>
      </c>
      <c r="AH3845" s="155" t="s">
        <v>230</v>
      </c>
      <c r="AI3845" s="155" t="s">
        <v>231</v>
      </c>
      <c r="AJ3845" s="155" t="s">
        <v>314</v>
      </c>
      <c r="AK3845" s="155" t="s">
        <v>139</v>
      </c>
      <c r="AL3845" s="155" t="s">
        <v>104</v>
      </c>
      <c r="AT3845" s="155" t="s">
        <v>95</v>
      </c>
      <c r="AU3845" s="155" t="s">
        <v>95</v>
      </c>
      <c r="BG3845" s="155" t="s">
        <v>95</v>
      </c>
      <c r="BH3845" s="155" t="s">
        <v>95</v>
      </c>
      <c r="BK3845" s="155" t="s">
        <v>114</v>
      </c>
      <c r="BN3845" s="155" t="s">
        <v>115</v>
      </c>
      <c r="BO3845" s="155" t="s">
        <v>256</v>
      </c>
      <c r="BP3845" s="155" t="s">
        <v>557</v>
      </c>
      <c r="BQ3845" s="155" t="s">
        <v>5884</v>
      </c>
      <c r="BR3845" s="155" t="s">
        <v>20122</v>
      </c>
      <c r="BV3845" s="155" t="s">
        <v>17945</v>
      </c>
      <c r="BW3845" s="155" t="s">
        <v>108</v>
      </c>
      <c r="BX3845" s="155">
        <v>1110486408</v>
      </c>
      <c r="BY3845" s="155" t="s">
        <v>120</v>
      </c>
      <c r="BZ3845" s="155">
        <v>767937</v>
      </c>
      <c r="CA3845" s="155" t="s">
        <v>86</v>
      </c>
      <c r="CB3845" s="155" t="s">
        <v>87</v>
      </c>
      <c r="CC3845" s="155" t="s">
        <v>17621</v>
      </c>
      <c r="CD3845" s="155" t="s">
        <v>121</v>
      </c>
      <c r="CE3845" s="155" t="s">
        <v>305</v>
      </c>
      <c r="CF3845" s="155" t="s">
        <v>17946</v>
      </c>
      <c r="CG3845" s="155" t="s">
        <v>17621</v>
      </c>
      <c r="CH3845" s="155" t="s">
        <v>17621</v>
      </c>
    </row>
    <row r="3846" spans="1:86" s="155" customFormat="1" x14ac:dyDescent="0.35">
      <c r="A3846" s="155">
        <v>726665868</v>
      </c>
      <c r="B3846" s="155" t="s">
        <v>86</v>
      </c>
      <c r="C3846" s="155" t="s">
        <v>87</v>
      </c>
      <c r="D3846" s="155" t="s">
        <v>88</v>
      </c>
      <c r="F3846" s="155" t="s">
        <v>89</v>
      </c>
      <c r="G3846" s="155" t="s">
        <v>264</v>
      </c>
      <c r="H3846" s="155" t="s">
        <v>265</v>
      </c>
      <c r="I3846" s="155" t="s">
        <v>126</v>
      </c>
      <c r="J3846" s="155" t="s">
        <v>17621</v>
      </c>
      <c r="K3846" s="156">
        <v>0.36805555555555558</v>
      </c>
      <c r="L3846" s="155" t="s">
        <v>94</v>
      </c>
      <c r="M3846" s="155" t="s">
        <v>20123</v>
      </c>
      <c r="N3846" s="155" t="s">
        <v>20124</v>
      </c>
      <c r="O3846" s="155" t="s">
        <v>108</v>
      </c>
      <c r="P3846" s="155">
        <v>80263168</v>
      </c>
      <c r="Q3846" s="155" t="s">
        <v>20125</v>
      </c>
      <c r="R3846" s="155" t="s">
        <v>226</v>
      </c>
      <c r="S3846" s="155" t="s">
        <v>402</v>
      </c>
      <c r="T3846" s="155" t="s">
        <v>150</v>
      </c>
      <c r="U3846" s="155">
        <v>5</v>
      </c>
      <c r="V3846" s="155" t="s">
        <v>227</v>
      </c>
      <c r="W3846" s="155" t="s">
        <v>134</v>
      </c>
      <c r="Y3846" s="155" t="s">
        <v>97</v>
      </c>
      <c r="Z3846" s="155" t="s">
        <v>86</v>
      </c>
      <c r="AA3846" s="155" t="s">
        <v>377</v>
      </c>
      <c r="AB3846" s="155" t="s">
        <v>88</v>
      </c>
      <c r="AC3846" s="155" t="s">
        <v>4051</v>
      </c>
      <c r="AD3846" s="155" t="s">
        <v>12564</v>
      </c>
      <c r="AE3846" s="155" t="s">
        <v>20126</v>
      </c>
      <c r="AH3846" s="155" t="s">
        <v>652</v>
      </c>
      <c r="AI3846" s="155" t="s">
        <v>653</v>
      </c>
      <c r="AJ3846" s="155" t="s">
        <v>654</v>
      </c>
      <c r="AK3846" s="155" t="s">
        <v>139</v>
      </c>
      <c r="AL3846" s="155" t="s">
        <v>104</v>
      </c>
      <c r="AT3846" s="155" t="s">
        <v>95</v>
      </c>
      <c r="AU3846" s="155" t="s">
        <v>95</v>
      </c>
      <c r="BG3846" s="155" t="s">
        <v>95</v>
      </c>
      <c r="BH3846" s="155" t="s">
        <v>95</v>
      </c>
      <c r="BK3846" s="155" t="s">
        <v>114</v>
      </c>
      <c r="BL3846" s="155" t="s">
        <v>157</v>
      </c>
      <c r="BM3846" s="155" t="s">
        <v>173</v>
      </c>
      <c r="BN3846" s="155" t="s">
        <v>115</v>
      </c>
      <c r="BO3846" s="155" t="s">
        <v>20127</v>
      </c>
      <c r="BP3846" s="155" t="s">
        <v>18732</v>
      </c>
      <c r="BQ3846" s="155" t="s">
        <v>20128</v>
      </c>
      <c r="BR3846" s="155" t="s">
        <v>175</v>
      </c>
      <c r="BS3846" s="155" t="s">
        <v>1205</v>
      </c>
      <c r="BV3846" s="155" t="s">
        <v>1116</v>
      </c>
      <c r="BW3846" s="155" t="s">
        <v>108</v>
      </c>
      <c r="BX3846" s="155">
        <v>24344642</v>
      </c>
      <c r="BY3846" s="155" t="s">
        <v>120</v>
      </c>
      <c r="BZ3846" s="155">
        <v>17032</v>
      </c>
      <c r="CA3846" s="155" t="s">
        <v>86</v>
      </c>
      <c r="CB3846" s="155" t="s">
        <v>87</v>
      </c>
      <c r="CC3846" s="155" t="s">
        <v>17621</v>
      </c>
      <c r="CD3846" s="155" t="s">
        <v>121</v>
      </c>
      <c r="CE3846" s="155" t="s">
        <v>264</v>
      </c>
      <c r="CF3846" s="155" t="s">
        <v>1117</v>
      </c>
      <c r="CG3846" s="155" t="s">
        <v>17689</v>
      </c>
      <c r="CH3846" s="155" t="s">
        <v>17621</v>
      </c>
    </row>
    <row r="3847" spans="1:86" s="155" customFormat="1" x14ac:dyDescent="0.35">
      <c r="A3847" s="155">
        <v>726666589</v>
      </c>
      <c r="B3847" s="155" t="s">
        <v>86</v>
      </c>
      <c r="C3847" s="155" t="s">
        <v>87</v>
      </c>
      <c r="D3847" s="155" t="s">
        <v>88</v>
      </c>
      <c r="F3847" s="155" t="s">
        <v>89</v>
      </c>
      <c r="G3847" s="155" t="s">
        <v>180</v>
      </c>
      <c r="H3847" s="155" t="s">
        <v>181</v>
      </c>
      <c r="I3847" s="155" t="s">
        <v>126</v>
      </c>
      <c r="J3847" s="155" t="s">
        <v>17621</v>
      </c>
      <c r="K3847" s="156">
        <v>0.43055555555555558</v>
      </c>
      <c r="L3847" s="155" t="s">
        <v>94</v>
      </c>
      <c r="M3847" s="155" t="s">
        <v>2254</v>
      </c>
      <c r="N3847" s="155" t="s">
        <v>20129</v>
      </c>
      <c r="O3847" s="155" t="s">
        <v>108</v>
      </c>
      <c r="P3847" s="155">
        <v>10109982</v>
      </c>
      <c r="Q3847" s="155" t="s">
        <v>20130</v>
      </c>
      <c r="R3847" s="155" t="s">
        <v>185</v>
      </c>
      <c r="S3847" s="155" t="s">
        <v>402</v>
      </c>
      <c r="T3847" s="155" t="s">
        <v>185</v>
      </c>
      <c r="U3847" s="155" t="s">
        <v>95</v>
      </c>
      <c r="V3847" s="155" t="s">
        <v>100</v>
      </c>
      <c r="W3847" s="155" t="s">
        <v>134</v>
      </c>
      <c r="Y3847" s="155" t="s">
        <v>97</v>
      </c>
      <c r="Z3847" s="155" t="s">
        <v>86</v>
      </c>
      <c r="AA3847" s="155" t="s">
        <v>87</v>
      </c>
      <c r="AB3847" s="155" t="s">
        <v>88</v>
      </c>
      <c r="AC3847" s="155" t="s">
        <v>135</v>
      </c>
      <c r="AD3847" s="155" t="s">
        <v>20131</v>
      </c>
      <c r="AE3847" s="155" t="s">
        <v>20132</v>
      </c>
      <c r="AH3847" s="155" t="s">
        <v>101</v>
      </c>
      <c r="AI3847" s="155" t="s">
        <v>102</v>
      </c>
      <c r="AJ3847" s="155" t="s">
        <v>189</v>
      </c>
      <c r="AK3847" s="155" t="s">
        <v>139</v>
      </c>
      <c r="AL3847" s="155" t="s">
        <v>104</v>
      </c>
      <c r="AT3847" s="155" t="s">
        <v>95</v>
      </c>
      <c r="AU3847" s="155" t="s">
        <v>95</v>
      </c>
      <c r="BG3847" s="155" t="s">
        <v>95</v>
      </c>
      <c r="BH3847" s="155" t="s">
        <v>95</v>
      </c>
      <c r="BK3847" s="155" t="s">
        <v>114</v>
      </c>
      <c r="BL3847" s="155" t="s">
        <v>157</v>
      </c>
      <c r="BM3847" s="155" t="s">
        <v>173</v>
      </c>
      <c r="BN3847" s="155" t="s">
        <v>115</v>
      </c>
      <c r="BO3847" s="155" t="s">
        <v>7708</v>
      </c>
      <c r="BS3847" s="155" t="s">
        <v>20133</v>
      </c>
      <c r="BV3847" s="155" t="s">
        <v>2261</v>
      </c>
      <c r="BW3847" s="155" t="s">
        <v>108</v>
      </c>
      <c r="BX3847" s="155">
        <v>1088013076</v>
      </c>
      <c r="BY3847" s="155" t="s">
        <v>120</v>
      </c>
      <c r="BZ3847" s="155">
        <v>1088013076</v>
      </c>
      <c r="CA3847" s="155" t="s">
        <v>86</v>
      </c>
      <c r="CB3847" s="155" t="s">
        <v>87</v>
      </c>
      <c r="CC3847" s="155" t="s">
        <v>17621</v>
      </c>
      <c r="CD3847" s="155" t="s">
        <v>353</v>
      </c>
      <c r="CE3847" s="155" t="s">
        <v>180</v>
      </c>
      <c r="CF3847" s="155" t="s">
        <v>2262</v>
      </c>
      <c r="CG3847" s="155" t="s">
        <v>17621</v>
      </c>
      <c r="CH3847" s="155" t="s">
        <v>17621</v>
      </c>
    </row>
    <row r="3848" spans="1:86" s="155" customFormat="1" x14ac:dyDescent="0.35">
      <c r="A3848" s="155">
        <v>726666596</v>
      </c>
      <c r="B3848" s="155" t="s">
        <v>86</v>
      </c>
      <c r="C3848" s="155" t="s">
        <v>87</v>
      </c>
      <c r="D3848" s="155" t="s">
        <v>88</v>
      </c>
      <c r="F3848" s="155" t="s">
        <v>89</v>
      </c>
      <c r="G3848" s="155" t="s">
        <v>180</v>
      </c>
      <c r="H3848" s="155" t="s">
        <v>181</v>
      </c>
      <c r="I3848" s="155" t="s">
        <v>126</v>
      </c>
      <c r="J3848" s="155" t="s">
        <v>17621</v>
      </c>
      <c r="K3848" s="156">
        <v>0.52083333333333337</v>
      </c>
      <c r="L3848" s="155" t="s">
        <v>94</v>
      </c>
      <c r="M3848" s="155" t="s">
        <v>17166</v>
      </c>
      <c r="N3848" s="155" t="s">
        <v>20134</v>
      </c>
      <c r="O3848" s="155" t="s">
        <v>108</v>
      </c>
      <c r="P3848" s="155">
        <v>10124654</v>
      </c>
      <c r="Q3848" s="155" t="s">
        <v>20135</v>
      </c>
      <c r="R3848" s="155" t="s">
        <v>185</v>
      </c>
      <c r="S3848" s="155" t="s">
        <v>1296</v>
      </c>
      <c r="T3848" s="155" t="s">
        <v>185</v>
      </c>
      <c r="U3848" s="155" t="s">
        <v>95</v>
      </c>
      <c r="V3848" s="155" t="s">
        <v>100</v>
      </c>
      <c r="W3848" s="155" t="s">
        <v>134</v>
      </c>
      <c r="Y3848" s="155" t="s">
        <v>97</v>
      </c>
      <c r="Z3848" s="155" t="s">
        <v>86</v>
      </c>
      <c r="AA3848" s="155" t="s">
        <v>87</v>
      </c>
      <c r="AB3848" s="155" t="s">
        <v>88</v>
      </c>
      <c r="AC3848" s="155" t="s">
        <v>187</v>
      </c>
      <c r="AD3848" s="155" t="s">
        <v>187</v>
      </c>
      <c r="AH3848" s="155" t="s">
        <v>230</v>
      </c>
      <c r="AI3848" s="155" t="s">
        <v>231</v>
      </c>
      <c r="AJ3848" s="155" t="s">
        <v>103</v>
      </c>
      <c r="AK3848" s="155" t="s">
        <v>139</v>
      </c>
      <c r="AL3848" s="155" t="s">
        <v>104</v>
      </c>
      <c r="AT3848" s="155" t="s">
        <v>95</v>
      </c>
      <c r="AU3848" s="155" t="s">
        <v>95</v>
      </c>
      <c r="BG3848" s="155" t="s">
        <v>95</v>
      </c>
      <c r="BH3848" s="155" t="s">
        <v>95</v>
      </c>
      <c r="BK3848" s="155" t="s">
        <v>114</v>
      </c>
      <c r="BL3848" s="155" t="s">
        <v>157</v>
      </c>
      <c r="BM3848" s="155" t="s">
        <v>173</v>
      </c>
      <c r="BN3848" s="155" t="s">
        <v>115</v>
      </c>
      <c r="BO3848" s="155" t="s">
        <v>5606</v>
      </c>
      <c r="BS3848" s="155" t="s">
        <v>371</v>
      </c>
      <c r="BV3848" s="155" t="s">
        <v>2261</v>
      </c>
      <c r="BW3848" s="155" t="s">
        <v>108</v>
      </c>
      <c r="BX3848" s="155">
        <v>1088013076</v>
      </c>
      <c r="BY3848" s="155" t="s">
        <v>120</v>
      </c>
      <c r="BZ3848" s="155">
        <v>1088013076</v>
      </c>
      <c r="CA3848" s="155" t="s">
        <v>86</v>
      </c>
      <c r="CB3848" s="155" t="s">
        <v>87</v>
      </c>
      <c r="CC3848" s="155" t="s">
        <v>17621</v>
      </c>
      <c r="CD3848" s="155" t="s">
        <v>353</v>
      </c>
      <c r="CE3848" s="155" t="s">
        <v>180</v>
      </c>
      <c r="CF3848" s="155" t="s">
        <v>2262</v>
      </c>
      <c r="CG3848" s="155" t="s">
        <v>17621</v>
      </c>
      <c r="CH3848" s="155" t="s">
        <v>17621</v>
      </c>
    </row>
    <row r="3849" spans="1:86" s="155" customFormat="1" x14ac:dyDescent="0.35">
      <c r="A3849" s="155">
        <v>726665107</v>
      </c>
      <c r="B3849" s="155" t="s">
        <v>86</v>
      </c>
      <c r="C3849" s="155" t="s">
        <v>87</v>
      </c>
      <c r="D3849" s="155" t="s">
        <v>88</v>
      </c>
      <c r="F3849" s="155" t="s">
        <v>89</v>
      </c>
      <c r="G3849" s="155" t="s">
        <v>669</v>
      </c>
      <c r="H3849" s="155" t="s">
        <v>670</v>
      </c>
      <c r="I3849" s="155" t="s">
        <v>126</v>
      </c>
      <c r="J3849" s="155" t="s">
        <v>17621</v>
      </c>
      <c r="K3849" s="156">
        <v>0.54166666666666663</v>
      </c>
      <c r="L3849" s="155" t="s">
        <v>144</v>
      </c>
      <c r="M3849" s="155" t="s">
        <v>20136</v>
      </c>
      <c r="N3849" s="155" t="s">
        <v>20137</v>
      </c>
      <c r="O3849" s="155" t="s">
        <v>108</v>
      </c>
      <c r="P3849" s="155">
        <v>33992195</v>
      </c>
      <c r="Q3849" s="155" t="s">
        <v>20138</v>
      </c>
      <c r="R3849" s="155" t="s">
        <v>167</v>
      </c>
      <c r="S3849" s="155" t="s">
        <v>1993</v>
      </c>
      <c r="T3849" s="155" t="s">
        <v>150</v>
      </c>
      <c r="U3849" s="155">
        <v>4</v>
      </c>
      <c r="V3849" s="155" t="s">
        <v>169</v>
      </c>
      <c r="W3849" s="155" t="s">
        <v>134</v>
      </c>
      <c r="Y3849" s="155" t="s">
        <v>97</v>
      </c>
      <c r="Z3849" s="155" t="s">
        <v>1810</v>
      </c>
      <c r="AA3849" s="155" t="s">
        <v>4001</v>
      </c>
      <c r="AB3849" s="155" t="s">
        <v>88</v>
      </c>
      <c r="AD3849" s="155" t="s">
        <v>1345</v>
      </c>
      <c r="AE3849" s="155" t="s">
        <v>20139</v>
      </c>
      <c r="AH3849" s="155" t="s">
        <v>230</v>
      </c>
      <c r="AI3849" s="155" t="s">
        <v>231</v>
      </c>
      <c r="AJ3849" s="155" t="s">
        <v>326</v>
      </c>
      <c r="AK3849" s="155" t="s">
        <v>139</v>
      </c>
      <c r="AL3849" s="155" t="s">
        <v>104</v>
      </c>
      <c r="AT3849" s="155" t="s">
        <v>95</v>
      </c>
      <c r="AU3849" s="155" t="s">
        <v>95</v>
      </c>
      <c r="BB3849" s="155" t="s">
        <v>301</v>
      </c>
      <c r="BC3849" s="155" t="s">
        <v>301</v>
      </c>
      <c r="BD3849" s="155" t="s">
        <v>301</v>
      </c>
      <c r="BG3849" s="155" t="s">
        <v>95</v>
      </c>
      <c r="BH3849" s="155" t="s">
        <v>95</v>
      </c>
      <c r="BK3849" s="155" t="s">
        <v>114</v>
      </c>
      <c r="BN3849" s="155" t="s">
        <v>115</v>
      </c>
      <c r="BO3849" s="146" t="s">
        <v>8378</v>
      </c>
      <c r="BV3849" s="155" t="s">
        <v>915</v>
      </c>
      <c r="BW3849" s="155" t="s">
        <v>108</v>
      </c>
      <c r="BX3849" s="155">
        <v>10113396</v>
      </c>
      <c r="BY3849" s="155" t="s">
        <v>120</v>
      </c>
      <c r="BZ3849" s="155" t="s">
        <v>2664</v>
      </c>
      <c r="CA3849" s="155" t="s">
        <v>86</v>
      </c>
      <c r="CB3849" s="155" t="s">
        <v>87</v>
      </c>
      <c r="CC3849" s="155" t="s">
        <v>17621</v>
      </c>
      <c r="CD3849" s="155" t="s">
        <v>121</v>
      </c>
      <c r="CE3849" s="155" t="s">
        <v>669</v>
      </c>
      <c r="CF3849" s="155" t="s">
        <v>2665</v>
      </c>
      <c r="CG3849" s="155" t="s">
        <v>17621</v>
      </c>
      <c r="CH3849" s="155" t="s">
        <v>17621</v>
      </c>
    </row>
    <row r="3850" spans="1:86" s="155" customFormat="1" x14ac:dyDescent="0.35">
      <c r="A3850" s="155">
        <v>726667125</v>
      </c>
      <c r="B3850" s="155" t="s">
        <v>86</v>
      </c>
      <c r="C3850" s="155" t="s">
        <v>87</v>
      </c>
      <c r="D3850" s="155" t="s">
        <v>88</v>
      </c>
      <c r="F3850" s="155" t="s">
        <v>89</v>
      </c>
      <c r="G3850" s="155" t="s">
        <v>90</v>
      </c>
      <c r="H3850" s="155" t="s">
        <v>91</v>
      </c>
      <c r="I3850" s="155" t="s">
        <v>126</v>
      </c>
      <c r="J3850" s="155" t="s">
        <v>17621</v>
      </c>
      <c r="K3850" s="156">
        <v>0.56944444444444442</v>
      </c>
      <c r="L3850" s="155" t="s">
        <v>94</v>
      </c>
      <c r="M3850" s="155" t="s">
        <v>17276</v>
      </c>
      <c r="N3850" s="155" t="s">
        <v>20140</v>
      </c>
      <c r="O3850" s="155" t="s">
        <v>108</v>
      </c>
      <c r="P3850" s="155">
        <v>4349709</v>
      </c>
      <c r="Q3850" s="155" t="s">
        <v>20141</v>
      </c>
      <c r="R3850" s="155" t="s">
        <v>185</v>
      </c>
      <c r="S3850" s="155" t="s">
        <v>489</v>
      </c>
      <c r="T3850" s="155" t="s">
        <v>185</v>
      </c>
      <c r="U3850" s="155" t="s">
        <v>95</v>
      </c>
      <c r="V3850" s="155" t="s">
        <v>100</v>
      </c>
      <c r="W3850" s="155" t="s">
        <v>134</v>
      </c>
      <c r="Y3850" s="155" t="s">
        <v>97</v>
      </c>
      <c r="Z3850" s="155" t="s">
        <v>86</v>
      </c>
      <c r="AA3850" s="155" t="s">
        <v>1828</v>
      </c>
      <c r="AB3850" s="155" t="s">
        <v>32</v>
      </c>
      <c r="AG3850" s="155" t="s">
        <v>20142</v>
      </c>
      <c r="AH3850" s="155" t="s">
        <v>101</v>
      </c>
      <c r="AI3850" s="155" t="s">
        <v>102</v>
      </c>
      <c r="AJ3850" s="155" t="s">
        <v>103</v>
      </c>
      <c r="AK3850" s="155" t="s">
        <v>139</v>
      </c>
      <c r="AL3850" s="155" t="s">
        <v>140</v>
      </c>
      <c r="AT3850" s="155" t="s">
        <v>95</v>
      </c>
      <c r="AU3850" s="155" t="s">
        <v>95</v>
      </c>
      <c r="BG3850" s="155" t="s">
        <v>95</v>
      </c>
      <c r="BH3850" s="155" t="s">
        <v>95</v>
      </c>
      <c r="BK3850" s="155" t="s">
        <v>114</v>
      </c>
      <c r="BN3850" s="155" t="s">
        <v>115</v>
      </c>
      <c r="BO3850" s="155" t="s">
        <v>243</v>
      </c>
      <c r="BP3850" s="155" t="s">
        <v>2059</v>
      </c>
      <c r="BQ3850" s="155" t="s">
        <v>20143</v>
      </c>
      <c r="BR3850" s="155" t="s">
        <v>20144</v>
      </c>
      <c r="BV3850" s="155" t="s">
        <v>1857</v>
      </c>
      <c r="BW3850" s="155" t="s">
        <v>108</v>
      </c>
      <c r="BX3850" s="155">
        <v>1088288050</v>
      </c>
      <c r="BY3850" s="155" t="s">
        <v>120</v>
      </c>
      <c r="BZ3850" s="155">
        <v>1088288050</v>
      </c>
      <c r="CA3850" s="155" t="s">
        <v>86</v>
      </c>
      <c r="CB3850" s="155" t="s">
        <v>87</v>
      </c>
      <c r="CC3850" s="155" t="s">
        <v>17621</v>
      </c>
      <c r="CD3850" s="155" t="s">
        <v>353</v>
      </c>
      <c r="CE3850" s="155" t="s">
        <v>90</v>
      </c>
      <c r="CF3850" s="155" t="s">
        <v>1858</v>
      </c>
      <c r="CG3850" s="155" t="s">
        <v>17621</v>
      </c>
      <c r="CH3850" s="155" t="s">
        <v>17621</v>
      </c>
    </row>
    <row r="3851" spans="1:86" s="155" customFormat="1" x14ac:dyDescent="0.35">
      <c r="A3851" s="155">
        <v>726667132</v>
      </c>
      <c r="B3851" s="155" t="s">
        <v>86</v>
      </c>
      <c r="C3851" s="155" t="s">
        <v>87</v>
      </c>
      <c r="D3851" s="155" t="s">
        <v>88</v>
      </c>
      <c r="F3851" s="155" t="s">
        <v>123</v>
      </c>
      <c r="G3851" s="155" t="s">
        <v>90</v>
      </c>
      <c r="H3851" s="155" t="s">
        <v>91</v>
      </c>
      <c r="I3851" s="155" t="s">
        <v>126</v>
      </c>
      <c r="J3851" s="155" t="s">
        <v>17621</v>
      </c>
      <c r="K3851" s="156">
        <v>0.57291666666666663</v>
      </c>
      <c r="L3851" s="155" t="s">
        <v>94</v>
      </c>
      <c r="M3851" s="155" t="s">
        <v>563</v>
      </c>
      <c r="N3851" s="155" t="s">
        <v>20145</v>
      </c>
      <c r="O3851" s="155" t="s">
        <v>108</v>
      </c>
      <c r="P3851" s="155">
        <v>17260089</v>
      </c>
      <c r="Q3851" s="155" t="s">
        <v>20146</v>
      </c>
      <c r="R3851" s="155" t="s">
        <v>148</v>
      </c>
      <c r="S3851" s="155" t="s">
        <v>253</v>
      </c>
      <c r="T3851" s="155" t="s">
        <v>150</v>
      </c>
      <c r="U3851" s="155">
        <v>5</v>
      </c>
      <c r="V3851" s="155" t="s">
        <v>692</v>
      </c>
      <c r="W3851" s="155" t="s">
        <v>134</v>
      </c>
      <c r="Y3851" s="155" t="s">
        <v>97</v>
      </c>
      <c r="Z3851" s="155" t="s">
        <v>86</v>
      </c>
      <c r="AA3851" s="155" t="s">
        <v>87</v>
      </c>
      <c r="AB3851" s="155" t="s">
        <v>88</v>
      </c>
      <c r="AC3851" s="155" t="s">
        <v>170</v>
      </c>
      <c r="AD3851" s="155" t="s">
        <v>20147</v>
      </c>
      <c r="AE3851" s="155" t="s">
        <v>20148</v>
      </c>
      <c r="AH3851" s="155" t="s">
        <v>101</v>
      </c>
      <c r="AI3851" s="155" t="s">
        <v>102</v>
      </c>
      <c r="AJ3851" s="155" t="s">
        <v>189</v>
      </c>
      <c r="AK3851" s="155" t="s">
        <v>139</v>
      </c>
      <c r="AL3851" s="155" t="s">
        <v>140</v>
      </c>
      <c r="AT3851" s="155" t="s">
        <v>95</v>
      </c>
      <c r="AU3851" s="155" t="s">
        <v>95</v>
      </c>
      <c r="BG3851" s="155" t="s">
        <v>95</v>
      </c>
      <c r="BH3851" s="155" t="s">
        <v>95</v>
      </c>
      <c r="BK3851" s="155" t="s">
        <v>114</v>
      </c>
      <c r="BM3851" s="155" t="s">
        <v>173</v>
      </c>
      <c r="BN3851" s="155" t="s">
        <v>115</v>
      </c>
      <c r="BO3851" s="146" t="s">
        <v>1420</v>
      </c>
      <c r="BV3851" s="155" t="s">
        <v>8267</v>
      </c>
      <c r="BW3851" s="155" t="s">
        <v>108</v>
      </c>
      <c r="BX3851" s="155">
        <v>18516660</v>
      </c>
      <c r="BY3851" s="155" t="s">
        <v>120</v>
      </c>
      <c r="BZ3851" s="155" t="s">
        <v>8268</v>
      </c>
      <c r="CA3851" s="155" t="s">
        <v>86</v>
      </c>
      <c r="CB3851" s="155" t="s">
        <v>87</v>
      </c>
      <c r="CC3851" s="155" t="s">
        <v>17621</v>
      </c>
      <c r="CD3851" s="155" t="s">
        <v>121</v>
      </c>
      <c r="CE3851" s="155" t="s">
        <v>90</v>
      </c>
      <c r="CF3851" s="155" t="s">
        <v>8269</v>
      </c>
      <c r="CG3851" s="155" t="s">
        <v>17621</v>
      </c>
      <c r="CH3851" s="155" t="s">
        <v>17621</v>
      </c>
    </row>
    <row r="3852" spans="1:86" s="155" customFormat="1" x14ac:dyDescent="0.35">
      <c r="A3852" s="155">
        <v>726662053</v>
      </c>
      <c r="B3852" s="155" t="s">
        <v>86</v>
      </c>
      <c r="C3852" s="155" t="s">
        <v>87</v>
      </c>
      <c r="D3852" s="155" t="s">
        <v>88</v>
      </c>
      <c r="F3852" s="155" t="s">
        <v>89</v>
      </c>
      <c r="G3852" s="155" t="s">
        <v>162</v>
      </c>
      <c r="H3852" s="155" t="s">
        <v>163</v>
      </c>
      <c r="I3852" s="155" t="s">
        <v>126</v>
      </c>
      <c r="J3852" s="155" t="s">
        <v>17621</v>
      </c>
      <c r="K3852" s="156">
        <v>0.57291666666666663</v>
      </c>
      <c r="L3852" s="155" t="s">
        <v>94</v>
      </c>
      <c r="M3852" s="155" t="s">
        <v>3566</v>
      </c>
      <c r="N3852" s="155" t="s">
        <v>20149</v>
      </c>
      <c r="O3852" s="155" t="s">
        <v>108</v>
      </c>
      <c r="P3852" s="155">
        <v>19431053</v>
      </c>
      <c r="Q3852" s="155" t="s">
        <v>96</v>
      </c>
      <c r="R3852" s="155" t="s">
        <v>148</v>
      </c>
      <c r="S3852" s="155" t="s">
        <v>798</v>
      </c>
      <c r="T3852" s="155" t="s">
        <v>185</v>
      </c>
      <c r="U3852" s="155" t="s">
        <v>95</v>
      </c>
      <c r="V3852" s="155" t="s">
        <v>4253</v>
      </c>
      <c r="W3852" s="155" t="s">
        <v>134</v>
      </c>
      <c r="Y3852" s="155" t="s">
        <v>97</v>
      </c>
      <c r="Z3852" s="155" t="s">
        <v>86</v>
      </c>
      <c r="AA3852" s="155" t="s">
        <v>87</v>
      </c>
      <c r="AB3852" s="155" t="s">
        <v>32</v>
      </c>
      <c r="AG3852" s="155" t="s">
        <v>20150</v>
      </c>
      <c r="AH3852" s="155" t="s">
        <v>101</v>
      </c>
      <c r="AI3852" s="155" t="s">
        <v>102</v>
      </c>
      <c r="AJ3852" s="155" t="s">
        <v>420</v>
      </c>
      <c r="AK3852" s="155" t="s">
        <v>139</v>
      </c>
      <c r="AL3852" s="155" t="s">
        <v>104</v>
      </c>
      <c r="AT3852" s="155" t="s">
        <v>95</v>
      </c>
      <c r="AU3852" s="155" t="s">
        <v>95</v>
      </c>
      <c r="BG3852" s="155" t="s">
        <v>95</v>
      </c>
      <c r="BH3852" s="155" t="s">
        <v>95</v>
      </c>
      <c r="BK3852" s="155" t="s">
        <v>114</v>
      </c>
      <c r="BN3852" s="155" t="s">
        <v>115</v>
      </c>
      <c r="BO3852" s="155" t="s">
        <v>536</v>
      </c>
      <c r="BP3852" s="155" t="s">
        <v>570</v>
      </c>
      <c r="BQ3852" s="155" t="s">
        <v>20151</v>
      </c>
      <c r="BS3852" s="155" t="s">
        <v>13917</v>
      </c>
      <c r="BV3852" s="155" t="s">
        <v>4073</v>
      </c>
      <c r="BW3852" s="155" t="s">
        <v>108</v>
      </c>
      <c r="BX3852" s="155">
        <v>10307912</v>
      </c>
      <c r="BY3852" s="155" t="s">
        <v>120</v>
      </c>
      <c r="BZ3852" s="155">
        <v>10307912</v>
      </c>
      <c r="CA3852" s="155" t="s">
        <v>86</v>
      </c>
      <c r="CB3852" s="155" t="s">
        <v>87</v>
      </c>
      <c r="CC3852" s="155" t="s">
        <v>17621</v>
      </c>
      <c r="CD3852" s="155" t="s">
        <v>121</v>
      </c>
      <c r="CE3852" s="155" t="s">
        <v>162</v>
      </c>
      <c r="CF3852" s="155" t="s">
        <v>4074</v>
      </c>
      <c r="CG3852" s="155" t="s">
        <v>17621</v>
      </c>
      <c r="CH3852" s="155" t="s">
        <v>17621</v>
      </c>
    </row>
    <row r="3853" spans="1:86" s="155" customFormat="1" x14ac:dyDescent="0.35">
      <c r="A3853" s="155">
        <v>726666607</v>
      </c>
      <c r="B3853" s="155" t="s">
        <v>86</v>
      </c>
      <c r="C3853" s="155" t="s">
        <v>87</v>
      </c>
      <c r="D3853" s="155" t="s">
        <v>88</v>
      </c>
      <c r="F3853" s="155" t="s">
        <v>89</v>
      </c>
      <c r="G3853" s="155" t="s">
        <v>180</v>
      </c>
      <c r="H3853" s="155" t="s">
        <v>181</v>
      </c>
      <c r="I3853" s="155" t="s">
        <v>126</v>
      </c>
      <c r="J3853" s="155" t="s">
        <v>17621</v>
      </c>
      <c r="K3853" s="156">
        <v>0.65277777777777779</v>
      </c>
      <c r="L3853" s="155" t="s">
        <v>144</v>
      </c>
      <c r="M3853" s="155" t="s">
        <v>20152</v>
      </c>
      <c r="N3853" s="155" t="s">
        <v>7351</v>
      </c>
      <c r="O3853" s="155" t="s">
        <v>108</v>
      </c>
      <c r="P3853" s="155">
        <v>24968555</v>
      </c>
      <c r="Q3853" s="155" t="s">
        <v>20153</v>
      </c>
      <c r="R3853" s="155" t="s">
        <v>226</v>
      </c>
      <c r="S3853" s="155" t="s">
        <v>131</v>
      </c>
      <c r="T3853" s="155" t="s">
        <v>185</v>
      </c>
      <c r="U3853" s="155" t="s">
        <v>95</v>
      </c>
      <c r="V3853" s="155" t="s">
        <v>169</v>
      </c>
      <c r="W3853" s="155" t="s">
        <v>134</v>
      </c>
      <c r="Y3853" s="155" t="s">
        <v>97</v>
      </c>
      <c r="Z3853" s="155" t="s">
        <v>86</v>
      </c>
      <c r="AA3853" s="155" t="s">
        <v>311</v>
      </c>
      <c r="AB3853" s="155" t="s">
        <v>88</v>
      </c>
      <c r="AD3853" s="155" t="s">
        <v>20154</v>
      </c>
      <c r="AE3853" s="155" t="s">
        <v>20155</v>
      </c>
      <c r="AH3853" s="155" t="s">
        <v>230</v>
      </c>
      <c r="AI3853" s="155" t="s">
        <v>231</v>
      </c>
      <c r="AJ3853" s="155" t="s">
        <v>326</v>
      </c>
      <c r="AK3853" s="155" t="s">
        <v>139</v>
      </c>
      <c r="AL3853" s="155" t="s">
        <v>140</v>
      </c>
      <c r="AT3853" s="155" t="s">
        <v>95</v>
      </c>
      <c r="AU3853" s="155" t="s">
        <v>95</v>
      </c>
      <c r="BG3853" s="155" t="s">
        <v>95</v>
      </c>
      <c r="BH3853" s="155" t="s">
        <v>95</v>
      </c>
      <c r="BK3853" s="155" t="s">
        <v>114</v>
      </c>
      <c r="BL3853" s="155" t="s">
        <v>157</v>
      </c>
      <c r="BM3853" s="155" t="s">
        <v>173</v>
      </c>
      <c r="BN3853" s="155" t="s">
        <v>115</v>
      </c>
      <c r="BO3853" s="155" t="s">
        <v>492</v>
      </c>
      <c r="BP3853" s="155" t="s">
        <v>1363</v>
      </c>
      <c r="BV3853" s="155" t="s">
        <v>4147</v>
      </c>
      <c r="BW3853" s="155" t="s">
        <v>108</v>
      </c>
      <c r="BX3853" s="155">
        <v>1085276317</v>
      </c>
      <c r="BY3853" s="155" t="s">
        <v>120</v>
      </c>
      <c r="BZ3853" s="155">
        <v>1085276317</v>
      </c>
      <c r="CA3853" s="155" t="s">
        <v>86</v>
      </c>
      <c r="CB3853" s="155" t="s">
        <v>87</v>
      </c>
      <c r="CC3853" s="155" t="s">
        <v>17621</v>
      </c>
      <c r="CD3853" s="155" t="s">
        <v>121</v>
      </c>
      <c r="CE3853" s="155" t="s">
        <v>180</v>
      </c>
      <c r="CF3853" s="155" t="s">
        <v>4148</v>
      </c>
      <c r="CG3853" s="155" t="s">
        <v>17661</v>
      </c>
      <c r="CH3853" s="155" t="s">
        <v>17621</v>
      </c>
    </row>
    <row r="3854" spans="1:86" s="155" customFormat="1" x14ac:dyDescent="0.35">
      <c r="A3854" s="155">
        <v>726666614</v>
      </c>
      <c r="B3854" s="155" t="s">
        <v>86</v>
      </c>
      <c r="C3854" s="155" t="s">
        <v>87</v>
      </c>
      <c r="D3854" s="155" t="s">
        <v>88</v>
      </c>
      <c r="F3854" s="155" t="s">
        <v>89</v>
      </c>
      <c r="G3854" s="155" t="s">
        <v>180</v>
      </c>
      <c r="H3854" s="155" t="s">
        <v>181</v>
      </c>
      <c r="I3854" s="155" t="s">
        <v>126</v>
      </c>
      <c r="J3854" s="155" t="s">
        <v>17621</v>
      </c>
      <c r="K3854" s="156">
        <v>0.67291666666666661</v>
      </c>
      <c r="L3854" s="155" t="s">
        <v>94</v>
      </c>
      <c r="M3854" s="155" t="s">
        <v>8616</v>
      </c>
      <c r="N3854" s="155" t="s">
        <v>20156</v>
      </c>
      <c r="O3854" s="155" t="s">
        <v>108</v>
      </c>
      <c r="P3854" s="155">
        <v>10014566</v>
      </c>
      <c r="Q3854" s="155" t="s">
        <v>20157</v>
      </c>
      <c r="R3854" s="155" t="s">
        <v>130</v>
      </c>
      <c r="S3854" s="155" t="s">
        <v>2366</v>
      </c>
      <c r="T3854" s="155" t="s">
        <v>113</v>
      </c>
      <c r="U3854" s="155">
        <v>11</v>
      </c>
      <c r="V3854" s="155" t="s">
        <v>2163</v>
      </c>
      <c r="W3854" s="155" t="s">
        <v>134</v>
      </c>
      <c r="Y3854" s="155" t="s">
        <v>97</v>
      </c>
      <c r="Z3854" s="155" t="s">
        <v>1810</v>
      </c>
      <c r="AA3854" s="155" t="s">
        <v>1811</v>
      </c>
      <c r="AB3854" s="155" t="s">
        <v>88</v>
      </c>
      <c r="AE3854" s="155" t="s">
        <v>20158</v>
      </c>
      <c r="AH3854" s="155" t="s">
        <v>230</v>
      </c>
      <c r="AI3854" s="155" t="s">
        <v>231</v>
      </c>
      <c r="AJ3854" s="155" t="s">
        <v>326</v>
      </c>
      <c r="AK3854" s="155" t="s">
        <v>139</v>
      </c>
      <c r="AL3854" s="155" t="s">
        <v>104</v>
      </c>
      <c r="AT3854" s="155" t="s">
        <v>95</v>
      </c>
      <c r="AU3854" s="155" t="s">
        <v>95</v>
      </c>
      <c r="BG3854" s="155" t="s">
        <v>95</v>
      </c>
      <c r="BH3854" s="155" t="s">
        <v>95</v>
      </c>
      <c r="BK3854" s="155" t="s">
        <v>114</v>
      </c>
      <c r="BN3854" s="155" t="s">
        <v>115</v>
      </c>
      <c r="BO3854" s="155" t="s">
        <v>18237</v>
      </c>
      <c r="BP3854" s="155" t="s">
        <v>5915</v>
      </c>
      <c r="BQ3854" s="155" t="s">
        <v>3119</v>
      </c>
      <c r="BS3854" s="155" t="s">
        <v>371</v>
      </c>
      <c r="BV3854" s="155" t="s">
        <v>193</v>
      </c>
      <c r="BW3854" s="155" t="s">
        <v>108</v>
      </c>
      <c r="BX3854" s="155">
        <v>1088313433</v>
      </c>
      <c r="BY3854" s="155" t="s">
        <v>120</v>
      </c>
      <c r="BZ3854" s="155">
        <v>1088313433</v>
      </c>
      <c r="CA3854" s="155" t="s">
        <v>86</v>
      </c>
      <c r="CB3854" s="155" t="s">
        <v>87</v>
      </c>
      <c r="CC3854" s="155" t="s">
        <v>17621</v>
      </c>
      <c r="CD3854" s="155" t="s">
        <v>121</v>
      </c>
      <c r="CE3854" s="155" t="s">
        <v>180</v>
      </c>
      <c r="CF3854" s="155" t="s">
        <v>194</v>
      </c>
      <c r="CG3854" s="155" t="s">
        <v>17621</v>
      </c>
      <c r="CH3854" s="155" t="s">
        <v>17621</v>
      </c>
    </row>
    <row r="3855" spans="1:86" s="155" customFormat="1" x14ac:dyDescent="0.35">
      <c r="A3855" s="155">
        <v>726665875</v>
      </c>
      <c r="B3855" s="155" t="s">
        <v>86</v>
      </c>
      <c r="C3855" s="155" t="s">
        <v>87</v>
      </c>
      <c r="D3855" s="155" t="s">
        <v>88</v>
      </c>
      <c r="F3855" s="155" t="s">
        <v>89</v>
      </c>
      <c r="G3855" s="155" t="s">
        <v>264</v>
      </c>
      <c r="H3855" s="155" t="s">
        <v>265</v>
      </c>
      <c r="I3855" s="155" t="s">
        <v>126</v>
      </c>
      <c r="J3855" s="155" t="s">
        <v>17621</v>
      </c>
      <c r="K3855" s="156">
        <v>0.70833333333333337</v>
      </c>
      <c r="L3855" s="155" t="s">
        <v>94</v>
      </c>
      <c r="M3855" s="155" t="s">
        <v>4675</v>
      </c>
      <c r="N3855" s="155" t="s">
        <v>20159</v>
      </c>
      <c r="O3855" s="155" t="s">
        <v>108</v>
      </c>
      <c r="P3855" s="155">
        <v>6205689</v>
      </c>
      <c r="Q3855" s="155" t="s">
        <v>20160</v>
      </c>
      <c r="R3855" s="155" t="s">
        <v>167</v>
      </c>
      <c r="S3855" s="155" t="s">
        <v>310</v>
      </c>
      <c r="T3855" s="155" t="s">
        <v>150</v>
      </c>
      <c r="U3855" s="155">
        <v>3</v>
      </c>
      <c r="V3855" s="155" t="s">
        <v>169</v>
      </c>
      <c r="W3855" s="155" t="s">
        <v>134</v>
      </c>
      <c r="Y3855" s="155" t="s">
        <v>97</v>
      </c>
      <c r="Z3855" s="155" t="s">
        <v>86</v>
      </c>
      <c r="AA3855" s="155" t="s">
        <v>87</v>
      </c>
      <c r="AB3855" s="155" t="s">
        <v>88</v>
      </c>
      <c r="AC3855" s="155" t="s">
        <v>1465</v>
      </c>
      <c r="AD3855" s="155" t="s">
        <v>16148</v>
      </c>
      <c r="AE3855" s="155" t="s">
        <v>20161</v>
      </c>
      <c r="AH3855" s="155" t="s">
        <v>230</v>
      </c>
      <c r="AI3855" s="155" t="s">
        <v>231</v>
      </c>
      <c r="AJ3855" s="155" t="s">
        <v>392</v>
      </c>
      <c r="AK3855" s="155" t="s">
        <v>139</v>
      </c>
      <c r="AL3855" s="155" t="s">
        <v>104</v>
      </c>
      <c r="AT3855" s="155" t="s">
        <v>95</v>
      </c>
      <c r="AU3855" s="155" t="s">
        <v>95</v>
      </c>
      <c r="BG3855" s="155" t="s">
        <v>95</v>
      </c>
      <c r="BH3855" s="155" t="s">
        <v>95</v>
      </c>
      <c r="BK3855" s="155" t="s">
        <v>114</v>
      </c>
      <c r="BN3855" s="155" t="s">
        <v>115</v>
      </c>
      <c r="BO3855" s="155" t="s">
        <v>272</v>
      </c>
      <c r="BP3855" s="155" t="s">
        <v>717</v>
      </c>
      <c r="BS3855" s="155" t="s">
        <v>175</v>
      </c>
      <c r="BV3855" s="155" t="s">
        <v>591</v>
      </c>
      <c r="BW3855" s="155" t="s">
        <v>108</v>
      </c>
      <c r="BX3855" s="155">
        <v>1094935620</v>
      </c>
      <c r="BY3855" s="155" t="s">
        <v>120</v>
      </c>
      <c r="BZ3855" s="155">
        <v>1094935620</v>
      </c>
      <c r="CA3855" s="155" t="s">
        <v>86</v>
      </c>
      <c r="CB3855" s="155" t="s">
        <v>87</v>
      </c>
      <c r="CC3855" s="155" t="s">
        <v>17621</v>
      </c>
      <c r="CD3855" s="155" t="s">
        <v>121</v>
      </c>
      <c r="CE3855" s="155" t="s">
        <v>264</v>
      </c>
      <c r="CF3855" s="155" t="s">
        <v>7903</v>
      </c>
      <c r="CG3855" s="155" t="s">
        <v>17644</v>
      </c>
      <c r="CH3855" s="155" t="s">
        <v>17621</v>
      </c>
    </row>
    <row r="3856" spans="1:86" s="155" customFormat="1" x14ac:dyDescent="0.35">
      <c r="A3856" s="155">
        <v>724156114</v>
      </c>
      <c r="B3856" s="155" t="s">
        <v>86</v>
      </c>
      <c r="C3856" s="155" t="s">
        <v>87</v>
      </c>
      <c r="D3856" s="155" t="s">
        <v>88</v>
      </c>
      <c r="F3856" s="155" t="s">
        <v>89</v>
      </c>
      <c r="G3856" s="155" t="s">
        <v>625</v>
      </c>
      <c r="I3856" s="155" t="s">
        <v>126</v>
      </c>
      <c r="J3856" s="155" t="s">
        <v>17621</v>
      </c>
      <c r="K3856" s="156">
        <v>0.76042824074074078</v>
      </c>
      <c r="L3856" s="155" t="s">
        <v>94</v>
      </c>
      <c r="M3856" s="155" t="s">
        <v>20162</v>
      </c>
      <c r="N3856" s="155" t="s">
        <v>20163</v>
      </c>
      <c r="O3856" s="155" t="s">
        <v>108</v>
      </c>
      <c r="P3856" s="155">
        <v>10065303</v>
      </c>
      <c r="Q3856" s="155" t="s">
        <v>20164</v>
      </c>
      <c r="R3856" s="155" t="s">
        <v>226</v>
      </c>
      <c r="S3856" s="155" t="s">
        <v>997</v>
      </c>
      <c r="T3856" s="155" t="s">
        <v>150</v>
      </c>
      <c r="U3856" s="155">
        <v>3</v>
      </c>
      <c r="W3856" s="155" t="s">
        <v>134</v>
      </c>
      <c r="Y3856" s="155" t="s">
        <v>97</v>
      </c>
      <c r="Z3856" s="155" t="s">
        <v>86</v>
      </c>
      <c r="AA3856" s="155" t="s">
        <v>87</v>
      </c>
      <c r="AB3856" s="155" t="s">
        <v>88</v>
      </c>
      <c r="AD3856" s="155" t="s">
        <v>7528</v>
      </c>
      <c r="AE3856" s="155" t="s">
        <v>7528</v>
      </c>
      <c r="AK3856" s="155" t="s">
        <v>139</v>
      </c>
      <c r="AL3856" s="155" t="s">
        <v>632</v>
      </c>
      <c r="AT3856" s="155" t="s">
        <v>95</v>
      </c>
      <c r="AU3856" s="155" t="s">
        <v>95</v>
      </c>
      <c r="BG3856" s="155" t="s">
        <v>95</v>
      </c>
      <c r="BH3856" s="155" t="s">
        <v>95</v>
      </c>
      <c r="BJ3856" s="155" t="s">
        <v>636</v>
      </c>
      <c r="BN3856" s="155" t="s">
        <v>301</v>
      </c>
      <c r="BO3856" s="155" t="s">
        <v>2052</v>
      </c>
      <c r="BP3856" s="155" t="s">
        <v>5479</v>
      </c>
      <c r="BQ3856" s="155" t="s">
        <v>14155</v>
      </c>
      <c r="BV3856" s="155" t="s">
        <v>874</v>
      </c>
      <c r="BW3856" s="155" t="s">
        <v>108</v>
      </c>
      <c r="BX3856" s="155">
        <v>10111730</v>
      </c>
      <c r="BY3856" s="155" t="s">
        <v>120</v>
      </c>
      <c r="BZ3856" s="155">
        <v>770</v>
      </c>
      <c r="CA3856" s="155" t="s">
        <v>86</v>
      </c>
      <c r="CB3856" s="155" t="s">
        <v>87</v>
      </c>
      <c r="CC3856" s="155" t="s">
        <v>17644</v>
      </c>
      <c r="CD3856" s="155" t="s">
        <v>353</v>
      </c>
      <c r="CE3856" s="155" t="s">
        <v>642</v>
      </c>
      <c r="CF3856" s="155" t="s">
        <v>643</v>
      </c>
      <c r="CG3856" s="155" t="s">
        <v>17648</v>
      </c>
      <c r="CH3856" s="155" t="s">
        <v>17689</v>
      </c>
    </row>
    <row r="3857" spans="1:86" s="155" customFormat="1" x14ac:dyDescent="0.35">
      <c r="A3857" s="155">
        <v>726667145</v>
      </c>
      <c r="B3857" s="155" t="s">
        <v>86</v>
      </c>
      <c r="C3857" s="155" t="s">
        <v>87</v>
      </c>
      <c r="D3857" s="155" t="s">
        <v>88</v>
      </c>
      <c r="F3857" s="155" t="s">
        <v>89</v>
      </c>
      <c r="G3857" s="155" t="s">
        <v>90</v>
      </c>
      <c r="H3857" s="155" t="s">
        <v>91</v>
      </c>
      <c r="I3857" s="155" t="s">
        <v>126</v>
      </c>
      <c r="J3857" s="155" t="s">
        <v>17621</v>
      </c>
      <c r="K3857" s="156">
        <v>0.80555555555555547</v>
      </c>
      <c r="L3857" s="155" t="s">
        <v>144</v>
      </c>
      <c r="M3857" s="155" t="s">
        <v>9336</v>
      </c>
      <c r="N3857" s="155" t="s">
        <v>20165</v>
      </c>
      <c r="O3857" s="155" t="s">
        <v>108</v>
      </c>
      <c r="P3857" s="155">
        <v>24937474</v>
      </c>
      <c r="Q3857" s="155" t="s">
        <v>20166</v>
      </c>
      <c r="R3857" s="155" t="s">
        <v>226</v>
      </c>
      <c r="S3857" s="155" t="s">
        <v>186</v>
      </c>
      <c r="T3857" s="155" t="s">
        <v>297</v>
      </c>
      <c r="U3857" s="155">
        <v>9</v>
      </c>
      <c r="V3857" s="155" t="s">
        <v>100</v>
      </c>
      <c r="W3857" s="155" t="s">
        <v>134</v>
      </c>
      <c r="Y3857" s="155" t="s">
        <v>97</v>
      </c>
      <c r="Z3857" s="155" t="s">
        <v>86</v>
      </c>
      <c r="AA3857" s="155" t="s">
        <v>87</v>
      </c>
      <c r="AB3857" s="155" t="s">
        <v>88</v>
      </c>
      <c r="AC3857" s="155" t="s">
        <v>199</v>
      </c>
      <c r="AD3857" s="155" t="s">
        <v>200</v>
      </c>
      <c r="AE3857" s="155" t="s">
        <v>20167</v>
      </c>
      <c r="AH3857" s="155" t="s">
        <v>406</v>
      </c>
      <c r="AK3857" s="155" t="s">
        <v>139</v>
      </c>
      <c r="AL3857" s="155" t="s">
        <v>104</v>
      </c>
      <c r="AT3857" s="155" t="s">
        <v>95</v>
      </c>
      <c r="AU3857" s="155" t="s">
        <v>95</v>
      </c>
      <c r="BG3857" s="155" t="s">
        <v>95</v>
      </c>
      <c r="BH3857" s="155" t="s">
        <v>95</v>
      </c>
      <c r="BK3857" s="155" t="s">
        <v>114</v>
      </c>
      <c r="BN3857" s="155" t="s">
        <v>115</v>
      </c>
      <c r="BO3857" s="155" t="s">
        <v>20168</v>
      </c>
      <c r="BP3857" s="155" t="s">
        <v>2297</v>
      </c>
      <c r="BV3857" s="155" t="s">
        <v>15142</v>
      </c>
      <c r="BW3857" s="155" t="s">
        <v>108</v>
      </c>
      <c r="BX3857" s="155">
        <v>10000804</v>
      </c>
      <c r="BY3857" s="155" t="s">
        <v>120</v>
      </c>
      <c r="BZ3857" s="155">
        <v>10000804</v>
      </c>
      <c r="CA3857" s="155" t="s">
        <v>86</v>
      </c>
      <c r="CB3857" s="155" t="s">
        <v>87</v>
      </c>
      <c r="CC3857" s="155" t="s">
        <v>17644</v>
      </c>
      <c r="CD3857" s="155" t="s">
        <v>121</v>
      </c>
      <c r="CE3857" s="155" t="s">
        <v>90</v>
      </c>
      <c r="CF3857" s="155" t="s">
        <v>15143</v>
      </c>
      <c r="CG3857" s="155" t="s">
        <v>17661</v>
      </c>
      <c r="CH3857" s="155" t="s">
        <v>17644</v>
      </c>
    </row>
    <row r="3858" spans="1:86" s="155" customFormat="1" x14ac:dyDescent="0.35">
      <c r="A3858" s="155">
        <v>726666639</v>
      </c>
      <c r="B3858" s="155" t="s">
        <v>86</v>
      </c>
      <c r="C3858" s="155" t="s">
        <v>87</v>
      </c>
      <c r="D3858" s="155" t="s">
        <v>88</v>
      </c>
      <c r="F3858" s="155" t="s">
        <v>89</v>
      </c>
      <c r="G3858" s="155" t="s">
        <v>180</v>
      </c>
      <c r="H3858" s="155" t="s">
        <v>181</v>
      </c>
      <c r="I3858" s="155" t="s">
        <v>126</v>
      </c>
      <c r="J3858" s="155" t="s">
        <v>17621</v>
      </c>
      <c r="K3858" s="156">
        <v>0.83333333333333337</v>
      </c>
      <c r="L3858" s="155" t="s">
        <v>144</v>
      </c>
      <c r="M3858" s="155" t="s">
        <v>10036</v>
      </c>
      <c r="N3858" s="155" t="s">
        <v>20169</v>
      </c>
      <c r="O3858" s="155" t="s">
        <v>108</v>
      </c>
      <c r="P3858" s="155">
        <v>24851138</v>
      </c>
      <c r="Q3858" s="155" t="s">
        <v>20170</v>
      </c>
      <c r="R3858" s="155" t="s">
        <v>185</v>
      </c>
      <c r="S3858" s="155" t="s">
        <v>911</v>
      </c>
      <c r="T3858" s="155" t="s">
        <v>185</v>
      </c>
      <c r="U3858" s="155" t="s">
        <v>95</v>
      </c>
      <c r="V3858" s="155" t="s">
        <v>169</v>
      </c>
      <c r="W3858" s="155" t="s">
        <v>134</v>
      </c>
      <c r="Y3858" s="155" t="s">
        <v>97</v>
      </c>
      <c r="Z3858" s="155" t="s">
        <v>86</v>
      </c>
      <c r="AA3858" s="155" t="s">
        <v>377</v>
      </c>
      <c r="AB3858" s="155" t="s">
        <v>88</v>
      </c>
      <c r="AC3858" s="155" t="s">
        <v>790</v>
      </c>
      <c r="AD3858" s="155" t="s">
        <v>1150</v>
      </c>
      <c r="AE3858" s="155" t="s">
        <v>1150</v>
      </c>
      <c r="AH3858" s="155" t="s">
        <v>101</v>
      </c>
      <c r="AI3858" s="155" t="s">
        <v>102</v>
      </c>
      <c r="AJ3858" s="155" t="s">
        <v>189</v>
      </c>
      <c r="AK3858" s="155" t="s">
        <v>139</v>
      </c>
      <c r="AL3858" s="155" t="s">
        <v>140</v>
      </c>
      <c r="AT3858" s="155" t="s">
        <v>95</v>
      </c>
      <c r="AU3858" s="155" t="s">
        <v>95</v>
      </c>
      <c r="BG3858" s="155" t="s">
        <v>95</v>
      </c>
      <c r="BH3858" s="155" t="s">
        <v>95</v>
      </c>
      <c r="BK3858" s="155" t="s">
        <v>114</v>
      </c>
      <c r="BN3858" s="155" t="s">
        <v>115</v>
      </c>
      <c r="BO3858" s="146" t="s">
        <v>492</v>
      </c>
      <c r="BP3858" s="155" t="s">
        <v>16661</v>
      </c>
      <c r="BQ3858" s="155" t="s">
        <v>8378</v>
      </c>
      <c r="BS3858" s="155" t="s">
        <v>175</v>
      </c>
      <c r="BV3858" s="155" t="s">
        <v>4344</v>
      </c>
      <c r="BW3858" s="155" t="s">
        <v>108</v>
      </c>
      <c r="BX3858" s="155">
        <v>1088329166</v>
      </c>
      <c r="BY3858" s="155" t="s">
        <v>120</v>
      </c>
      <c r="BZ3858" s="155">
        <v>1088329166</v>
      </c>
      <c r="CA3858" s="155" t="s">
        <v>86</v>
      </c>
      <c r="CB3858" s="155" t="s">
        <v>87</v>
      </c>
      <c r="CC3858" s="155" t="s">
        <v>17621</v>
      </c>
      <c r="CD3858" s="155" t="s">
        <v>121</v>
      </c>
      <c r="CE3858" s="155" t="s">
        <v>180</v>
      </c>
      <c r="CF3858" s="155" t="s">
        <v>4345</v>
      </c>
      <c r="CG3858" s="155" t="s">
        <v>17621</v>
      </c>
      <c r="CH3858" s="155" t="s">
        <v>17621</v>
      </c>
    </row>
    <row r="3859" spans="1:86" s="155" customFormat="1" x14ac:dyDescent="0.35">
      <c r="A3859" s="155">
        <v>724156107</v>
      </c>
      <c r="B3859" s="155" t="s">
        <v>86</v>
      </c>
      <c r="C3859" s="155" t="s">
        <v>87</v>
      </c>
      <c r="D3859" s="155" t="s">
        <v>88</v>
      </c>
      <c r="F3859" s="155" t="s">
        <v>89</v>
      </c>
      <c r="G3859" s="155" t="s">
        <v>625</v>
      </c>
      <c r="I3859" s="155" t="s">
        <v>126</v>
      </c>
      <c r="J3859" s="155" t="s">
        <v>17621</v>
      </c>
      <c r="K3859" s="156">
        <v>0.86112268518518509</v>
      </c>
      <c r="L3859" s="155" t="s">
        <v>94</v>
      </c>
      <c r="M3859" s="155" t="s">
        <v>3003</v>
      </c>
      <c r="N3859" s="155" t="s">
        <v>20171</v>
      </c>
      <c r="O3859" s="155" t="s">
        <v>108</v>
      </c>
      <c r="P3859" s="155">
        <v>4507767</v>
      </c>
      <c r="Q3859" s="155" t="s">
        <v>1519</v>
      </c>
      <c r="R3859" s="155" t="s">
        <v>226</v>
      </c>
      <c r="S3859" s="155" t="s">
        <v>310</v>
      </c>
      <c r="T3859" s="155" t="s">
        <v>150</v>
      </c>
      <c r="U3859" s="155">
        <v>3</v>
      </c>
      <c r="W3859" s="155" t="s">
        <v>134</v>
      </c>
      <c r="Y3859" s="155" t="s">
        <v>97</v>
      </c>
      <c r="Z3859" s="155" t="s">
        <v>86</v>
      </c>
      <c r="AA3859" s="155" t="s">
        <v>87</v>
      </c>
      <c r="AB3859" s="155" t="s">
        <v>88</v>
      </c>
      <c r="AD3859" s="155" t="s">
        <v>187</v>
      </c>
      <c r="AE3859" s="155" t="s">
        <v>187</v>
      </c>
      <c r="AK3859" s="155" t="s">
        <v>631</v>
      </c>
      <c r="AL3859" s="155" t="s">
        <v>632</v>
      </c>
      <c r="AT3859" s="155" t="s">
        <v>95</v>
      </c>
      <c r="AU3859" s="155" t="s">
        <v>95</v>
      </c>
      <c r="BE3859" s="155" t="s">
        <v>633</v>
      </c>
      <c r="BF3859" s="155" t="s">
        <v>20172</v>
      </c>
      <c r="BG3859" s="155" t="s">
        <v>86</v>
      </c>
      <c r="BH3859" s="155" t="s">
        <v>87</v>
      </c>
      <c r="BI3859" s="155" t="s">
        <v>20173</v>
      </c>
      <c r="BJ3859" s="155" t="s">
        <v>636</v>
      </c>
      <c r="BN3859" s="155" t="s">
        <v>301</v>
      </c>
      <c r="BO3859" s="155" t="s">
        <v>3938</v>
      </c>
      <c r="BP3859" s="155" t="s">
        <v>16943</v>
      </c>
      <c r="BQ3859" s="155" t="s">
        <v>20174</v>
      </c>
      <c r="BV3859" s="155" t="s">
        <v>874</v>
      </c>
      <c r="BW3859" s="155" t="s">
        <v>108</v>
      </c>
      <c r="BX3859" s="155">
        <v>10111730</v>
      </c>
      <c r="BY3859" s="155" t="s">
        <v>120</v>
      </c>
      <c r="BZ3859" s="155">
        <v>770</v>
      </c>
      <c r="CA3859" s="155" t="s">
        <v>86</v>
      </c>
      <c r="CB3859" s="155" t="s">
        <v>87</v>
      </c>
      <c r="CC3859" s="155" t="s">
        <v>17644</v>
      </c>
      <c r="CD3859" s="155" t="s">
        <v>353</v>
      </c>
      <c r="CE3859" s="155" t="s">
        <v>642</v>
      </c>
      <c r="CF3859" s="155" t="s">
        <v>643</v>
      </c>
      <c r="CG3859" s="155" t="s">
        <v>17648</v>
      </c>
      <c r="CH3859" s="155" t="s">
        <v>17689</v>
      </c>
    </row>
    <row r="3860" spans="1:86" s="155" customFormat="1" x14ac:dyDescent="0.35">
      <c r="A3860" s="155">
        <v>726666151</v>
      </c>
      <c r="B3860" s="155" t="s">
        <v>86</v>
      </c>
      <c r="C3860" s="155" t="s">
        <v>87</v>
      </c>
      <c r="D3860" s="155" t="s">
        <v>88</v>
      </c>
      <c r="F3860" s="155" t="s">
        <v>89</v>
      </c>
      <c r="G3860" s="155" t="s">
        <v>305</v>
      </c>
      <c r="H3860" s="155" t="s">
        <v>306</v>
      </c>
      <c r="I3860" s="155" t="s">
        <v>92</v>
      </c>
      <c r="J3860" s="155" t="s">
        <v>17644</v>
      </c>
      <c r="K3860" s="156">
        <v>0</v>
      </c>
      <c r="L3860" s="155" t="s">
        <v>1153</v>
      </c>
      <c r="M3860" s="155" t="s">
        <v>95</v>
      </c>
      <c r="N3860" s="155" t="s">
        <v>95</v>
      </c>
      <c r="Q3860" s="155" t="s">
        <v>96</v>
      </c>
      <c r="S3860" s="155" t="s">
        <v>95</v>
      </c>
      <c r="U3860" s="155" t="s">
        <v>95</v>
      </c>
      <c r="Y3860" s="155" t="s">
        <v>97</v>
      </c>
      <c r="Z3860" s="155" t="s">
        <v>86</v>
      </c>
      <c r="AA3860" s="155" t="s">
        <v>377</v>
      </c>
      <c r="AB3860" s="155" t="s">
        <v>88</v>
      </c>
      <c r="AC3860" s="155" t="s">
        <v>5187</v>
      </c>
      <c r="AD3860" s="155" t="s">
        <v>5322</v>
      </c>
      <c r="AE3860" s="155" t="s">
        <v>20175</v>
      </c>
      <c r="AH3860" s="155" t="s">
        <v>230</v>
      </c>
      <c r="AI3860" s="155" t="s">
        <v>231</v>
      </c>
      <c r="AJ3860" s="155" t="s">
        <v>368</v>
      </c>
      <c r="AL3860" s="155" t="s">
        <v>104</v>
      </c>
      <c r="AM3860" s="155" t="s">
        <v>105</v>
      </c>
      <c r="AN3860" s="155" t="s">
        <v>346</v>
      </c>
      <c r="AO3860" s="155" t="s">
        <v>107</v>
      </c>
      <c r="AP3860" s="155">
        <v>18</v>
      </c>
      <c r="AQ3860" s="155">
        <v>20</v>
      </c>
      <c r="AR3860" s="155" t="s">
        <v>108</v>
      </c>
      <c r="AS3860" s="155">
        <v>1088007795</v>
      </c>
      <c r="AT3860" s="155" t="s">
        <v>20176</v>
      </c>
      <c r="AU3860" s="155" t="s">
        <v>20177</v>
      </c>
      <c r="AV3860" s="155" t="s">
        <v>111</v>
      </c>
      <c r="AW3860" s="155">
        <v>0</v>
      </c>
      <c r="AX3860" s="155">
        <v>1</v>
      </c>
      <c r="AY3860" s="155" t="s">
        <v>1158</v>
      </c>
      <c r="AZ3860" s="155" t="s">
        <v>2080</v>
      </c>
      <c r="BA3860" s="155">
        <v>2</v>
      </c>
      <c r="BK3860" s="155" t="s">
        <v>114</v>
      </c>
      <c r="BN3860" s="155" t="s">
        <v>115</v>
      </c>
      <c r="BO3860" s="155" t="s">
        <v>3212</v>
      </c>
      <c r="BV3860" s="155" t="s">
        <v>3213</v>
      </c>
      <c r="BW3860" s="155" t="s">
        <v>108</v>
      </c>
      <c r="BX3860" s="155">
        <v>10226441</v>
      </c>
      <c r="BY3860" s="155" t="s">
        <v>120</v>
      </c>
      <c r="BZ3860" s="155">
        <v>372</v>
      </c>
      <c r="CA3860" s="155" t="s">
        <v>86</v>
      </c>
      <c r="CB3860" s="155" t="s">
        <v>87</v>
      </c>
      <c r="CC3860" s="155" t="s">
        <v>17644</v>
      </c>
      <c r="CD3860" s="155" t="s">
        <v>121</v>
      </c>
      <c r="CE3860" s="155" t="s">
        <v>305</v>
      </c>
      <c r="CF3860" s="155" t="s">
        <v>3214</v>
      </c>
      <c r="CG3860" s="155" t="s">
        <v>17623</v>
      </c>
      <c r="CH3860" s="155" t="s">
        <v>17644</v>
      </c>
    </row>
    <row r="3861" spans="1:86" s="155" customFormat="1" x14ac:dyDescent="0.35">
      <c r="A3861" s="155">
        <v>726667157</v>
      </c>
      <c r="B3861" s="155" t="s">
        <v>86</v>
      </c>
      <c r="C3861" s="155" t="s">
        <v>87</v>
      </c>
      <c r="D3861" s="155" t="s">
        <v>88</v>
      </c>
      <c r="F3861" s="155" t="s">
        <v>89</v>
      </c>
      <c r="G3861" s="155" t="s">
        <v>90</v>
      </c>
      <c r="H3861" s="155" t="s">
        <v>91</v>
      </c>
      <c r="I3861" s="155" t="s">
        <v>126</v>
      </c>
      <c r="J3861" s="155" t="s">
        <v>17644</v>
      </c>
      <c r="K3861" s="156">
        <v>1.0416666666666666E-2</v>
      </c>
      <c r="L3861" s="155" t="s">
        <v>94</v>
      </c>
      <c r="M3861" s="155" t="s">
        <v>1253</v>
      </c>
      <c r="N3861" s="155" t="s">
        <v>11517</v>
      </c>
      <c r="O3861" s="155" t="s">
        <v>108</v>
      </c>
      <c r="P3861" s="155">
        <v>9955160</v>
      </c>
      <c r="Q3861" s="155" t="s">
        <v>20178</v>
      </c>
      <c r="R3861" s="155" t="s">
        <v>130</v>
      </c>
      <c r="S3861" s="155" t="s">
        <v>859</v>
      </c>
      <c r="T3861" s="155" t="s">
        <v>150</v>
      </c>
      <c r="U3861" s="155">
        <v>5</v>
      </c>
      <c r="V3861" s="155" t="s">
        <v>100</v>
      </c>
      <c r="W3861" s="155" t="s">
        <v>134</v>
      </c>
      <c r="Y3861" s="155" t="s">
        <v>97</v>
      </c>
      <c r="Z3861" s="155" t="s">
        <v>86</v>
      </c>
      <c r="AA3861" s="155" t="s">
        <v>377</v>
      </c>
      <c r="AB3861" s="155" t="s">
        <v>88</v>
      </c>
      <c r="AD3861" s="155" t="s">
        <v>20179</v>
      </c>
      <c r="AE3861" s="155" t="s">
        <v>20180</v>
      </c>
      <c r="AH3861" s="155" t="s">
        <v>101</v>
      </c>
      <c r="AI3861" s="155" t="s">
        <v>102</v>
      </c>
      <c r="AJ3861" s="155" t="s">
        <v>216</v>
      </c>
      <c r="AK3861" s="155" t="s">
        <v>139</v>
      </c>
      <c r="AL3861" s="155" t="s">
        <v>104</v>
      </c>
      <c r="AT3861" s="155" t="s">
        <v>95</v>
      </c>
      <c r="AU3861" s="155" t="s">
        <v>95</v>
      </c>
      <c r="BG3861" s="155" t="s">
        <v>95</v>
      </c>
      <c r="BH3861" s="155" t="s">
        <v>95</v>
      </c>
      <c r="BK3861" s="155" t="s">
        <v>114</v>
      </c>
      <c r="BL3861" s="155" t="s">
        <v>157</v>
      </c>
      <c r="BN3861" s="155" t="s">
        <v>115</v>
      </c>
      <c r="BO3861" s="155" t="s">
        <v>492</v>
      </c>
      <c r="BP3861" s="155" t="s">
        <v>7588</v>
      </c>
      <c r="BQ3861" s="155" t="s">
        <v>204</v>
      </c>
      <c r="BR3861" s="155" t="s">
        <v>3702</v>
      </c>
      <c r="BV3861" s="155" t="s">
        <v>291</v>
      </c>
      <c r="BW3861" s="155" t="s">
        <v>108</v>
      </c>
      <c r="BX3861" s="155">
        <v>1121829829</v>
      </c>
      <c r="BY3861" s="155" t="s">
        <v>120</v>
      </c>
      <c r="BZ3861" s="155">
        <v>1121829829</v>
      </c>
      <c r="CA3861" s="155" t="s">
        <v>86</v>
      </c>
      <c r="CB3861" s="155" t="s">
        <v>87</v>
      </c>
      <c r="CC3861" s="155" t="s">
        <v>17644</v>
      </c>
      <c r="CD3861" s="155" t="s">
        <v>353</v>
      </c>
      <c r="CE3861" s="155" t="s">
        <v>90</v>
      </c>
      <c r="CF3861" s="155" t="s">
        <v>292</v>
      </c>
      <c r="CG3861" s="155" t="s">
        <v>17644</v>
      </c>
      <c r="CH3861" s="155" t="s">
        <v>17644</v>
      </c>
    </row>
    <row r="3862" spans="1:86" s="155" customFormat="1" x14ac:dyDescent="0.35">
      <c r="A3862" s="155">
        <v>726654409</v>
      </c>
      <c r="B3862" s="155" t="s">
        <v>86</v>
      </c>
      <c r="C3862" s="155" t="s">
        <v>87</v>
      </c>
      <c r="D3862" s="155" t="s">
        <v>88</v>
      </c>
      <c r="F3862" s="155" t="s">
        <v>89</v>
      </c>
      <c r="G3862" s="155" t="s">
        <v>615</v>
      </c>
      <c r="H3862" s="155" t="s">
        <v>616</v>
      </c>
      <c r="I3862" s="155" t="s">
        <v>126</v>
      </c>
      <c r="J3862" s="155" t="s">
        <v>17644</v>
      </c>
      <c r="K3862" s="156">
        <v>6.805555555555555E-2</v>
      </c>
      <c r="L3862" s="155" t="s">
        <v>144</v>
      </c>
      <c r="M3862" s="155" t="s">
        <v>20181</v>
      </c>
      <c r="N3862" s="155" t="s">
        <v>20182</v>
      </c>
      <c r="O3862" s="155" t="s">
        <v>108</v>
      </c>
      <c r="P3862" s="155">
        <v>25072679</v>
      </c>
      <c r="Q3862" s="155" t="s">
        <v>13943</v>
      </c>
      <c r="R3862" s="155" t="s">
        <v>167</v>
      </c>
      <c r="S3862" s="155" t="s">
        <v>168</v>
      </c>
      <c r="T3862" s="155" t="s">
        <v>132</v>
      </c>
      <c r="U3862" s="155">
        <v>3</v>
      </c>
      <c r="V3862" s="155" t="s">
        <v>169</v>
      </c>
      <c r="W3862" s="155" t="s">
        <v>134</v>
      </c>
      <c r="Y3862" s="155" t="s">
        <v>97</v>
      </c>
      <c r="Z3862" s="155" t="s">
        <v>86</v>
      </c>
      <c r="AA3862" s="155" t="s">
        <v>87</v>
      </c>
      <c r="AB3862" s="155" t="s">
        <v>88</v>
      </c>
      <c r="AC3862" s="155" t="s">
        <v>187</v>
      </c>
      <c r="AD3862" s="155" t="s">
        <v>5257</v>
      </c>
      <c r="AE3862" s="155" t="s">
        <v>20183</v>
      </c>
      <c r="AH3862" s="155" t="s">
        <v>101</v>
      </c>
      <c r="AI3862" s="155" t="s">
        <v>102</v>
      </c>
      <c r="AJ3862" s="155" t="s">
        <v>5435</v>
      </c>
      <c r="AK3862" s="155" t="s">
        <v>139</v>
      </c>
      <c r="AL3862" s="155" t="s">
        <v>104</v>
      </c>
      <c r="AT3862" s="155" t="s">
        <v>95</v>
      </c>
      <c r="AU3862" s="155" t="s">
        <v>95</v>
      </c>
      <c r="BG3862" s="155" t="s">
        <v>95</v>
      </c>
      <c r="BH3862" s="155" t="s">
        <v>95</v>
      </c>
      <c r="BL3862" s="155" t="s">
        <v>157</v>
      </c>
      <c r="BN3862" s="155" t="s">
        <v>115</v>
      </c>
      <c r="BO3862" s="155" t="s">
        <v>10579</v>
      </c>
      <c r="BP3862" s="155" t="s">
        <v>204</v>
      </c>
      <c r="BQ3862" s="155" t="s">
        <v>17539</v>
      </c>
      <c r="BS3862" s="155" t="s">
        <v>983</v>
      </c>
      <c r="BV3862" s="155" t="s">
        <v>1693</v>
      </c>
      <c r="BW3862" s="155" t="s">
        <v>108</v>
      </c>
      <c r="BX3862" s="155">
        <v>1088263408</v>
      </c>
      <c r="BY3862" s="155" t="s">
        <v>120</v>
      </c>
      <c r="BZ3862" s="155">
        <v>1088263408</v>
      </c>
      <c r="CA3862" s="155" t="s">
        <v>86</v>
      </c>
      <c r="CB3862" s="155" t="s">
        <v>87</v>
      </c>
      <c r="CC3862" s="155" t="s">
        <v>17644</v>
      </c>
      <c r="CD3862" s="155" t="s">
        <v>353</v>
      </c>
      <c r="CE3862" s="155" t="s">
        <v>615</v>
      </c>
      <c r="CF3862" s="155" t="s">
        <v>1694</v>
      </c>
      <c r="CG3862" s="155" t="s">
        <v>17644</v>
      </c>
      <c r="CH3862" s="155" t="s">
        <v>17644</v>
      </c>
    </row>
    <row r="3863" spans="1:86" s="155" customFormat="1" x14ac:dyDescent="0.35">
      <c r="A3863" s="155">
        <v>726667164</v>
      </c>
      <c r="B3863" s="155" t="s">
        <v>86</v>
      </c>
      <c r="C3863" s="155" t="s">
        <v>87</v>
      </c>
      <c r="D3863" s="155" t="s">
        <v>88</v>
      </c>
      <c r="F3863" s="155" t="s">
        <v>89</v>
      </c>
      <c r="G3863" s="155" t="s">
        <v>90</v>
      </c>
      <c r="H3863" s="155" t="s">
        <v>91</v>
      </c>
      <c r="I3863" s="155" t="s">
        <v>126</v>
      </c>
      <c r="J3863" s="155" t="s">
        <v>17644</v>
      </c>
      <c r="K3863" s="156">
        <v>8.6805555555555566E-2</v>
      </c>
      <c r="L3863" s="155" t="s">
        <v>94</v>
      </c>
      <c r="M3863" s="155" t="s">
        <v>20184</v>
      </c>
      <c r="N3863" s="155" t="s">
        <v>20185</v>
      </c>
      <c r="O3863" s="155" t="s">
        <v>108</v>
      </c>
      <c r="P3863" s="155">
        <v>6420047</v>
      </c>
      <c r="Q3863" s="155" t="s">
        <v>20186</v>
      </c>
      <c r="R3863" s="155" t="s">
        <v>148</v>
      </c>
      <c r="S3863" s="155" t="s">
        <v>323</v>
      </c>
      <c r="T3863" s="155" t="s">
        <v>150</v>
      </c>
      <c r="U3863" s="155">
        <v>5</v>
      </c>
      <c r="V3863" s="155" t="s">
        <v>620</v>
      </c>
      <c r="W3863" s="155" t="s">
        <v>134</v>
      </c>
      <c r="Y3863" s="155" t="s">
        <v>97</v>
      </c>
      <c r="Z3863" s="155" t="s">
        <v>86</v>
      </c>
      <c r="AA3863" s="155" t="s">
        <v>2552</v>
      </c>
      <c r="AB3863" s="155" t="s">
        <v>88</v>
      </c>
      <c r="AD3863" s="155" t="s">
        <v>2552</v>
      </c>
      <c r="AE3863" s="155" t="s">
        <v>20187</v>
      </c>
      <c r="AH3863" s="155" t="s">
        <v>101</v>
      </c>
      <c r="AI3863" s="155" t="s">
        <v>102</v>
      </c>
      <c r="AJ3863" s="155" t="s">
        <v>189</v>
      </c>
      <c r="AK3863" s="155" t="s">
        <v>139</v>
      </c>
      <c r="AL3863" s="155" t="s">
        <v>140</v>
      </c>
      <c r="AT3863" s="155" t="s">
        <v>95</v>
      </c>
      <c r="AU3863" s="155" t="s">
        <v>95</v>
      </c>
      <c r="BG3863" s="155" t="s">
        <v>95</v>
      </c>
      <c r="BH3863" s="155" t="s">
        <v>95</v>
      </c>
      <c r="BK3863" s="155" t="s">
        <v>114</v>
      </c>
      <c r="BN3863" s="155" t="s">
        <v>115</v>
      </c>
      <c r="BO3863" s="146" t="s">
        <v>20188</v>
      </c>
      <c r="BP3863" s="155" t="s">
        <v>20189</v>
      </c>
      <c r="BQ3863" s="155" t="s">
        <v>2075</v>
      </c>
      <c r="BR3863" s="155" t="s">
        <v>20190</v>
      </c>
      <c r="BS3863" s="155" t="s">
        <v>20191</v>
      </c>
      <c r="BV3863" s="155" t="s">
        <v>10710</v>
      </c>
      <c r="BW3863" s="155" t="s">
        <v>108</v>
      </c>
      <c r="BX3863" s="155">
        <v>1018495735</v>
      </c>
      <c r="BY3863" s="155" t="s">
        <v>120</v>
      </c>
      <c r="BZ3863" s="155">
        <v>1018495735</v>
      </c>
      <c r="CA3863" s="155" t="s">
        <v>86</v>
      </c>
      <c r="CB3863" s="155" t="s">
        <v>87</v>
      </c>
      <c r="CC3863" s="155" t="s">
        <v>17644</v>
      </c>
      <c r="CD3863" s="155" t="s">
        <v>121</v>
      </c>
      <c r="CE3863" s="155" t="s">
        <v>90</v>
      </c>
      <c r="CF3863" s="155" t="s">
        <v>10711</v>
      </c>
      <c r="CG3863" s="155" t="s">
        <v>17644</v>
      </c>
      <c r="CH3863" s="155" t="s">
        <v>17644</v>
      </c>
    </row>
    <row r="3864" spans="1:86" s="155" customFormat="1" x14ac:dyDescent="0.35">
      <c r="A3864" s="155">
        <v>726666126</v>
      </c>
      <c r="B3864" s="155" t="s">
        <v>86</v>
      </c>
      <c r="C3864" s="155" t="s">
        <v>87</v>
      </c>
      <c r="D3864" s="155" t="s">
        <v>88</v>
      </c>
      <c r="F3864" s="155" t="s">
        <v>89</v>
      </c>
      <c r="G3864" s="155" t="s">
        <v>305</v>
      </c>
      <c r="H3864" s="155" t="s">
        <v>306</v>
      </c>
      <c r="I3864" s="155" t="s">
        <v>126</v>
      </c>
      <c r="J3864" s="155" t="s">
        <v>17644</v>
      </c>
      <c r="K3864" s="156">
        <v>0.125</v>
      </c>
      <c r="L3864" s="155" t="s">
        <v>144</v>
      </c>
      <c r="M3864" s="155" t="s">
        <v>3382</v>
      </c>
      <c r="N3864" s="155" t="s">
        <v>20192</v>
      </c>
      <c r="O3864" s="155" t="s">
        <v>108</v>
      </c>
      <c r="P3864" s="155">
        <v>29621830</v>
      </c>
      <c r="Q3864" s="155" t="s">
        <v>20193</v>
      </c>
      <c r="R3864" s="155" t="s">
        <v>226</v>
      </c>
      <c r="S3864" s="155" t="s">
        <v>859</v>
      </c>
      <c r="T3864" s="155" t="s">
        <v>297</v>
      </c>
      <c r="U3864" s="155">
        <v>9</v>
      </c>
      <c r="V3864" s="155" t="s">
        <v>169</v>
      </c>
      <c r="W3864" s="155" t="s">
        <v>134</v>
      </c>
      <c r="Y3864" s="155" t="s">
        <v>97</v>
      </c>
      <c r="Z3864" s="155" t="s">
        <v>86</v>
      </c>
      <c r="AA3864" s="155" t="s">
        <v>87</v>
      </c>
      <c r="AB3864" s="155" t="s">
        <v>88</v>
      </c>
      <c r="AC3864" s="155" t="s">
        <v>170</v>
      </c>
      <c r="AD3864" s="155" t="s">
        <v>170</v>
      </c>
      <c r="AE3864" s="155" t="s">
        <v>862</v>
      </c>
      <c r="AH3864" s="155" t="s">
        <v>230</v>
      </c>
      <c r="AI3864" s="155" t="s">
        <v>231</v>
      </c>
      <c r="AJ3864" s="155" t="s">
        <v>12679</v>
      </c>
      <c r="AK3864" s="155" t="s">
        <v>139</v>
      </c>
      <c r="AL3864" s="155" t="s">
        <v>140</v>
      </c>
      <c r="AT3864" s="155" t="s">
        <v>95</v>
      </c>
      <c r="AU3864" s="155" t="s">
        <v>95</v>
      </c>
      <c r="BG3864" s="155" t="s">
        <v>95</v>
      </c>
      <c r="BH3864" s="155" t="s">
        <v>95</v>
      </c>
      <c r="BK3864" s="155" t="s">
        <v>114</v>
      </c>
      <c r="BN3864" s="155" t="s">
        <v>115</v>
      </c>
      <c r="BO3864" s="155" t="s">
        <v>159</v>
      </c>
      <c r="BP3864" s="155" t="s">
        <v>20104</v>
      </c>
      <c r="BQ3864" s="155" t="s">
        <v>492</v>
      </c>
      <c r="BR3864" s="155" t="s">
        <v>20194</v>
      </c>
      <c r="BS3864" s="155" t="s">
        <v>20195</v>
      </c>
      <c r="BV3864" s="155" t="s">
        <v>11478</v>
      </c>
      <c r="BW3864" s="155" t="s">
        <v>108</v>
      </c>
      <c r="BX3864" s="155">
        <v>1089744239</v>
      </c>
      <c r="BY3864" s="155" t="s">
        <v>120</v>
      </c>
      <c r="BZ3864" s="155">
        <v>1089744239</v>
      </c>
      <c r="CA3864" s="155" t="s">
        <v>86</v>
      </c>
      <c r="CB3864" s="155" t="s">
        <v>87</v>
      </c>
      <c r="CC3864" s="155" t="s">
        <v>17644</v>
      </c>
      <c r="CD3864" s="155" t="s">
        <v>121</v>
      </c>
      <c r="CE3864" s="155" t="s">
        <v>305</v>
      </c>
      <c r="CF3864" s="155" t="s">
        <v>11479</v>
      </c>
      <c r="CG3864" s="155" t="s">
        <v>17661</v>
      </c>
      <c r="CH3864" s="155" t="s">
        <v>17644</v>
      </c>
    </row>
    <row r="3865" spans="1:86" s="155" customFormat="1" x14ac:dyDescent="0.35">
      <c r="A3865" s="155">
        <v>726663867</v>
      </c>
      <c r="B3865" s="155" t="s">
        <v>86</v>
      </c>
      <c r="C3865" s="155" t="s">
        <v>87</v>
      </c>
      <c r="D3865" s="155" t="s">
        <v>88</v>
      </c>
      <c r="F3865" s="155" t="s">
        <v>89</v>
      </c>
      <c r="G3865" s="155" t="s">
        <v>615</v>
      </c>
      <c r="H3865" s="155" t="s">
        <v>616</v>
      </c>
      <c r="I3865" s="155" t="s">
        <v>126</v>
      </c>
      <c r="J3865" s="155" t="s">
        <v>17644</v>
      </c>
      <c r="K3865" s="156">
        <v>0.14583333333333334</v>
      </c>
      <c r="L3865" s="155" t="s">
        <v>94</v>
      </c>
      <c r="M3865" s="155" t="s">
        <v>10142</v>
      </c>
      <c r="N3865" s="155" t="s">
        <v>12359</v>
      </c>
      <c r="O3865" s="155" t="s">
        <v>108</v>
      </c>
      <c r="P3865" s="155">
        <v>1087984349</v>
      </c>
      <c r="Q3865" s="155" t="s">
        <v>20196</v>
      </c>
      <c r="R3865" s="155" t="s">
        <v>130</v>
      </c>
      <c r="S3865" s="155" t="s">
        <v>3375</v>
      </c>
      <c r="T3865" s="155" t="s">
        <v>297</v>
      </c>
      <c r="U3865" s="155">
        <v>9</v>
      </c>
      <c r="V3865" s="155" t="s">
        <v>4131</v>
      </c>
      <c r="W3865" s="155" t="s">
        <v>134</v>
      </c>
      <c r="Y3865" s="155" t="s">
        <v>97</v>
      </c>
      <c r="Z3865" s="155" t="s">
        <v>86</v>
      </c>
      <c r="AA3865" s="155" t="s">
        <v>377</v>
      </c>
      <c r="AB3865" s="155" t="s">
        <v>88</v>
      </c>
      <c r="AC3865" s="155" t="s">
        <v>504</v>
      </c>
      <c r="AD3865" s="155" t="s">
        <v>13732</v>
      </c>
      <c r="AE3865" s="155" t="s">
        <v>20197</v>
      </c>
      <c r="AH3865" s="155" t="s">
        <v>406</v>
      </c>
      <c r="AK3865" s="155" t="s">
        <v>139</v>
      </c>
      <c r="AL3865" s="155" t="s">
        <v>104</v>
      </c>
      <c r="AT3865" s="155" t="s">
        <v>95</v>
      </c>
      <c r="AU3865" s="155" t="s">
        <v>95</v>
      </c>
      <c r="BG3865" s="155" t="s">
        <v>95</v>
      </c>
      <c r="BH3865" s="155" t="s">
        <v>95</v>
      </c>
      <c r="BK3865" s="155" t="s">
        <v>114</v>
      </c>
      <c r="BL3865" s="155" t="s">
        <v>157</v>
      </c>
      <c r="BN3865" s="155" t="s">
        <v>115</v>
      </c>
      <c r="BO3865" s="155" t="s">
        <v>536</v>
      </c>
      <c r="BP3865" s="155" t="s">
        <v>272</v>
      </c>
      <c r="BQ3865" s="155" t="s">
        <v>17539</v>
      </c>
      <c r="BS3865" s="155" t="s">
        <v>20198</v>
      </c>
      <c r="BV3865" s="155" t="s">
        <v>1693</v>
      </c>
      <c r="BW3865" s="155" t="s">
        <v>108</v>
      </c>
      <c r="BX3865" s="155">
        <v>1088263408</v>
      </c>
      <c r="BY3865" s="155" t="s">
        <v>120</v>
      </c>
      <c r="BZ3865" s="155">
        <v>1088263408</v>
      </c>
      <c r="CA3865" s="155" t="s">
        <v>86</v>
      </c>
      <c r="CB3865" s="155" t="s">
        <v>87</v>
      </c>
      <c r="CC3865" s="155" t="s">
        <v>17644</v>
      </c>
      <c r="CD3865" s="155" t="s">
        <v>121</v>
      </c>
      <c r="CE3865" s="155" t="s">
        <v>615</v>
      </c>
      <c r="CF3865" s="155" t="s">
        <v>1694</v>
      </c>
      <c r="CG3865" s="155" t="s">
        <v>17644</v>
      </c>
      <c r="CH3865" s="155" t="s">
        <v>17644</v>
      </c>
    </row>
    <row r="3866" spans="1:86" s="155" customFormat="1" x14ac:dyDescent="0.35">
      <c r="A3866" s="155">
        <v>726666646</v>
      </c>
      <c r="B3866" s="155" t="s">
        <v>86</v>
      </c>
      <c r="C3866" s="155" t="s">
        <v>87</v>
      </c>
      <c r="D3866" s="155" t="s">
        <v>88</v>
      </c>
      <c r="F3866" s="155" t="s">
        <v>89</v>
      </c>
      <c r="G3866" s="155" t="s">
        <v>180</v>
      </c>
      <c r="H3866" s="155" t="s">
        <v>181</v>
      </c>
      <c r="I3866" s="155" t="s">
        <v>126</v>
      </c>
      <c r="J3866" s="155" t="s">
        <v>17644</v>
      </c>
      <c r="K3866" s="156">
        <v>0.16805555555555554</v>
      </c>
      <c r="L3866" s="155" t="s">
        <v>144</v>
      </c>
      <c r="M3866" s="155" t="s">
        <v>20199</v>
      </c>
      <c r="N3866" s="155" t="s">
        <v>20200</v>
      </c>
      <c r="O3866" s="155" t="s">
        <v>108</v>
      </c>
      <c r="P3866" s="155">
        <v>42056852</v>
      </c>
      <c r="Q3866" s="155" t="s">
        <v>20201</v>
      </c>
      <c r="R3866" s="155" t="s">
        <v>226</v>
      </c>
      <c r="S3866" s="155" t="s">
        <v>149</v>
      </c>
      <c r="T3866" s="155" t="s">
        <v>297</v>
      </c>
      <c r="U3866" s="155">
        <v>9</v>
      </c>
      <c r="V3866" s="155" t="s">
        <v>169</v>
      </c>
      <c r="W3866" s="155" t="s">
        <v>134</v>
      </c>
      <c r="Y3866" s="155" t="s">
        <v>97</v>
      </c>
      <c r="Z3866" s="155" t="s">
        <v>86</v>
      </c>
      <c r="AA3866" s="155" t="s">
        <v>87</v>
      </c>
      <c r="AB3866" s="155" t="s">
        <v>88</v>
      </c>
      <c r="AC3866" s="155" t="s">
        <v>187</v>
      </c>
      <c r="AD3866" s="155" t="s">
        <v>187</v>
      </c>
      <c r="AE3866" s="155" t="s">
        <v>20202</v>
      </c>
      <c r="AH3866" s="155" t="s">
        <v>101</v>
      </c>
      <c r="AI3866" s="155" t="s">
        <v>102</v>
      </c>
      <c r="AJ3866" s="155" t="s">
        <v>189</v>
      </c>
      <c r="AK3866" s="155" t="s">
        <v>139</v>
      </c>
      <c r="AL3866" s="155" t="s">
        <v>104</v>
      </c>
      <c r="AT3866" s="155" t="s">
        <v>95</v>
      </c>
      <c r="AU3866" s="155" t="s">
        <v>95</v>
      </c>
      <c r="BG3866" s="155" t="s">
        <v>95</v>
      </c>
      <c r="BH3866" s="155" t="s">
        <v>95</v>
      </c>
      <c r="BK3866" s="155" t="s">
        <v>114</v>
      </c>
      <c r="BN3866" s="155" t="s">
        <v>115</v>
      </c>
      <c r="BO3866" s="155" t="s">
        <v>20203</v>
      </c>
      <c r="BP3866" s="155" t="s">
        <v>20204</v>
      </c>
      <c r="BV3866" s="155" t="s">
        <v>3350</v>
      </c>
      <c r="BW3866" s="155" t="s">
        <v>108</v>
      </c>
      <c r="BX3866" s="155">
        <v>1088316464</v>
      </c>
      <c r="BY3866" s="155" t="s">
        <v>120</v>
      </c>
      <c r="BZ3866" s="155">
        <v>1088316464</v>
      </c>
      <c r="CA3866" s="155" t="s">
        <v>86</v>
      </c>
      <c r="CB3866" s="155" t="s">
        <v>87</v>
      </c>
      <c r="CC3866" s="155" t="s">
        <v>17644</v>
      </c>
      <c r="CD3866" s="155" t="s">
        <v>353</v>
      </c>
      <c r="CE3866" s="155" t="s">
        <v>180</v>
      </c>
      <c r="CF3866" s="155" t="s">
        <v>3351</v>
      </c>
      <c r="CG3866" s="155" t="s">
        <v>17644</v>
      </c>
      <c r="CH3866" s="155" t="s">
        <v>17644</v>
      </c>
    </row>
    <row r="3867" spans="1:86" s="155" customFormat="1" x14ac:dyDescent="0.35">
      <c r="A3867" s="155">
        <v>726665245</v>
      </c>
      <c r="B3867" s="155" t="s">
        <v>86</v>
      </c>
      <c r="C3867" s="155" t="s">
        <v>87</v>
      </c>
      <c r="D3867" s="155" t="s">
        <v>88</v>
      </c>
      <c r="F3867" s="155" t="s">
        <v>123</v>
      </c>
      <c r="G3867" s="155" t="s">
        <v>330</v>
      </c>
      <c r="H3867" s="155" t="s">
        <v>331</v>
      </c>
      <c r="I3867" s="155" t="s">
        <v>126</v>
      </c>
      <c r="J3867" s="155" t="s">
        <v>17644</v>
      </c>
      <c r="K3867" s="156">
        <v>0.1875</v>
      </c>
      <c r="L3867" s="155" t="s">
        <v>144</v>
      </c>
      <c r="M3867" s="155" t="s">
        <v>6233</v>
      </c>
      <c r="N3867" s="155" t="s">
        <v>13631</v>
      </c>
      <c r="O3867" s="155" t="s">
        <v>108</v>
      </c>
      <c r="P3867" s="155">
        <v>24269389</v>
      </c>
      <c r="Q3867" s="155" t="s">
        <v>20205</v>
      </c>
      <c r="R3867" s="155" t="s">
        <v>148</v>
      </c>
      <c r="S3867" s="155" t="s">
        <v>1177</v>
      </c>
      <c r="T3867" s="155" t="s">
        <v>297</v>
      </c>
      <c r="U3867" s="155">
        <v>8</v>
      </c>
      <c r="V3867" s="155" t="s">
        <v>10681</v>
      </c>
      <c r="W3867" s="155" t="s">
        <v>134</v>
      </c>
      <c r="Y3867" s="155" t="s">
        <v>97</v>
      </c>
      <c r="Z3867" s="155" t="s">
        <v>86</v>
      </c>
      <c r="AA3867" s="155" t="s">
        <v>87</v>
      </c>
      <c r="AB3867" s="155" t="s">
        <v>88</v>
      </c>
      <c r="AC3867" s="155" t="s">
        <v>187</v>
      </c>
      <c r="AD3867" s="155" t="s">
        <v>187</v>
      </c>
      <c r="AE3867" s="155" t="s">
        <v>20206</v>
      </c>
      <c r="AH3867" s="155" t="s">
        <v>230</v>
      </c>
      <c r="AI3867" s="155" t="s">
        <v>231</v>
      </c>
      <c r="AJ3867" s="155" t="s">
        <v>326</v>
      </c>
      <c r="AK3867" s="155" t="s">
        <v>139</v>
      </c>
      <c r="AL3867" s="155" t="s">
        <v>140</v>
      </c>
      <c r="AT3867" s="155" t="s">
        <v>95</v>
      </c>
      <c r="AU3867" s="155" t="s">
        <v>95</v>
      </c>
      <c r="BG3867" s="155" t="s">
        <v>95</v>
      </c>
      <c r="BH3867" s="155" t="s">
        <v>95</v>
      </c>
      <c r="BM3867" s="155" t="s">
        <v>173</v>
      </c>
      <c r="BN3867" s="155" t="s">
        <v>115</v>
      </c>
      <c r="BO3867" s="146" t="s">
        <v>1072</v>
      </c>
      <c r="BV3867" s="155" t="s">
        <v>778</v>
      </c>
      <c r="BW3867" s="155" t="s">
        <v>108</v>
      </c>
      <c r="BX3867" s="155">
        <v>10140551</v>
      </c>
      <c r="BY3867" s="155" t="s">
        <v>120</v>
      </c>
      <c r="BZ3867" s="155">
        <v>1452</v>
      </c>
      <c r="CA3867" s="155" t="s">
        <v>86</v>
      </c>
      <c r="CB3867" s="155" t="s">
        <v>87</v>
      </c>
      <c r="CC3867" s="155" t="s">
        <v>17661</v>
      </c>
      <c r="CD3867" s="155" t="s">
        <v>121</v>
      </c>
      <c r="CE3867" s="155" t="s">
        <v>330</v>
      </c>
      <c r="CF3867" s="155" t="s">
        <v>779</v>
      </c>
      <c r="CG3867" s="155" t="s">
        <v>17661</v>
      </c>
      <c r="CH3867" s="155" t="s">
        <v>17661</v>
      </c>
    </row>
    <row r="3868" spans="1:86" s="155" customFormat="1" x14ac:dyDescent="0.35">
      <c r="A3868" s="155">
        <v>726666653</v>
      </c>
      <c r="B3868" s="155" t="s">
        <v>86</v>
      </c>
      <c r="C3868" s="155" t="s">
        <v>87</v>
      </c>
      <c r="D3868" s="155" t="s">
        <v>88</v>
      </c>
      <c r="F3868" s="155" t="s">
        <v>89</v>
      </c>
      <c r="G3868" s="155" t="s">
        <v>180</v>
      </c>
      <c r="H3868" s="155" t="s">
        <v>181</v>
      </c>
      <c r="I3868" s="155" t="s">
        <v>126</v>
      </c>
      <c r="J3868" s="155" t="s">
        <v>17644</v>
      </c>
      <c r="K3868" s="156">
        <v>0.22916666666666666</v>
      </c>
      <c r="L3868" s="155" t="s">
        <v>144</v>
      </c>
      <c r="M3868" s="155" t="s">
        <v>8719</v>
      </c>
      <c r="N3868" s="155" t="s">
        <v>20207</v>
      </c>
      <c r="O3868" s="155" t="s">
        <v>108</v>
      </c>
      <c r="P3868" s="155">
        <v>24893337</v>
      </c>
      <c r="Q3868" s="155" t="s">
        <v>20208</v>
      </c>
      <c r="R3868" s="155" t="s">
        <v>185</v>
      </c>
      <c r="S3868" s="155" t="s">
        <v>648</v>
      </c>
      <c r="T3868" s="155" t="s">
        <v>185</v>
      </c>
      <c r="U3868" s="155" t="s">
        <v>95</v>
      </c>
      <c r="V3868" s="155" t="s">
        <v>169</v>
      </c>
      <c r="W3868" s="155" t="s">
        <v>134</v>
      </c>
      <c r="Y3868" s="155" t="s">
        <v>97</v>
      </c>
      <c r="Z3868" s="155" t="s">
        <v>86</v>
      </c>
      <c r="AA3868" s="155" t="s">
        <v>377</v>
      </c>
      <c r="AB3868" s="155" t="s">
        <v>88</v>
      </c>
      <c r="AC3868" s="155" t="s">
        <v>790</v>
      </c>
      <c r="AD3868" s="155" t="s">
        <v>1622</v>
      </c>
      <c r="AE3868" s="155" t="s">
        <v>20209</v>
      </c>
      <c r="AH3868" s="155" t="s">
        <v>230</v>
      </c>
      <c r="AI3868" s="155" t="s">
        <v>231</v>
      </c>
      <c r="AJ3868" s="155" t="s">
        <v>103</v>
      </c>
      <c r="AK3868" s="155" t="s">
        <v>139</v>
      </c>
      <c r="AL3868" s="155" t="s">
        <v>140</v>
      </c>
      <c r="AT3868" s="155" t="s">
        <v>95</v>
      </c>
      <c r="AU3868" s="155" t="s">
        <v>95</v>
      </c>
      <c r="BG3868" s="155" t="s">
        <v>95</v>
      </c>
      <c r="BH3868" s="155" t="s">
        <v>95</v>
      </c>
      <c r="BK3868" s="155" t="s">
        <v>114</v>
      </c>
      <c r="BL3868" s="155" t="s">
        <v>157</v>
      </c>
      <c r="BN3868" s="155" t="s">
        <v>115</v>
      </c>
      <c r="BO3868" s="146" t="s">
        <v>492</v>
      </c>
      <c r="BP3868" s="155" t="s">
        <v>16661</v>
      </c>
      <c r="BQ3868" s="155" t="s">
        <v>20210</v>
      </c>
      <c r="BV3868" s="155" t="s">
        <v>4344</v>
      </c>
      <c r="BW3868" s="155" t="s">
        <v>108</v>
      </c>
      <c r="BX3868" s="155">
        <v>1088329166</v>
      </c>
      <c r="BY3868" s="155" t="s">
        <v>120</v>
      </c>
      <c r="BZ3868" s="155">
        <v>1088329166</v>
      </c>
      <c r="CA3868" s="155" t="s">
        <v>86</v>
      </c>
      <c r="CB3868" s="155" t="s">
        <v>87</v>
      </c>
      <c r="CC3868" s="155" t="s">
        <v>17644</v>
      </c>
      <c r="CD3868" s="155" t="s">
        <v>121</v>
      </c>
      <c r="CE3868" s="155" t="s">
        <v>180</v>
      </c>
      <c r="CF3868" s="155" t="s">
        <v>4345</v>
      </c>
      <c r="CG3868" s="155" t="s">
        <v>17644</v>
      </c>
      <c r="CH3868" s="155" t="s">
        <v>17644</v>
      </c>
    </row>
    <row r="3869" spans="1:86" s="155" customFormat="1" x14ac:dyDescent="0.35">
      <c r="A3869" s="155">
        <v>726666660</v>
      </c>
      <c r="B3869" s="155" t="s">
        <v>86</v>
      </c>
      <c r="C3869" s="155" t="s">
        <v>87</v>
      </c>
      <c r="D3869" s="155" t="s">
        <v>88</v>
      </c>
      <c r="F3869" s="155" t="s">
        <v>89</v>
      </c>
      <c r="G3869" s="155" t="s">
        <v>180</v>
      </c>
      <c r="H3869" s="155" t="s">
        <v>181</v>
      </c>
      <c r="I3869" s="155" t="s">
        <v>126</v>
      </c>
      <c r="J3869" s="155" t="s">
        <v>17644</v>
      </c>
      <c r="K3869" s="156">
        <v>0.27083333333333331</v>
      </c>
      <c r="L3869" s="155" t="s">
        <v>144</v>
      </c>
      <c r="M3869" s="155" t="s">
        <v>9249</v>
      </c>
      <c r="N3869" s="155" t="s">
        <v>20211</v>
      </c>
      <c r="O3869" s="155" t="s">
        <v>108</v>
      </c>
      <c r="P3869" s="155">
        <v>34052741</v>
      </c>
      <c r="Q3869" s="155" t="s">
        <v>20212</v>
      </c>
      <c r="R3869" s="155" t="s">
        <v>226</v>
      </c>
      <c r="S3869" s="155" t="s">
        <v>962</v>
      </c>
      <c r="T3869" s="155" t="s">
        <v>150</v>
      </c>
      <c r="U3869" s="155">
        <v>3</v>
      </c>
      <c r="V3869" s="155" t="s">
        <v>169</v>
      </c>
      <c r="W3869" s="155" t="s">
        <v>134</v>
      </c>
      <c r="Y3869" s="155" t="s">
        <v>97</v>
      </c>
      <c r="Z3869" s="155" t="s">
        <v>86</v>
      </c>
      <c r="AA3869" s="155" t="s">
        <v>87</v>
      </c>
      <c r="AB3869" s="155" t="s">
        <v>88</v>
      </c>
      <c r="AC3869" s="155" t="s">
        <v>98</v>
      </c>
      <c r="AD3869" s="155" t="s">
        <v>20213</v>
      </c>
      <c r="AE3869" s="155" t="s">
        <v>20214</v>
      </c>
      <c r="AH3869" s="155" t="s">
        <v>230</v>
      </c>
      <c r="AI3869" s="155" t="s">
        <v>231</v>
      </c>
      <c r="AJ3869" s="155" t="s">
        <v>103</v>
      </c>
      <c r="AK3869" s="155" t="s">
        <v>139</v>
      </c>
      <c r="AL3869" s="155" t="s">
        <v>140</v>
      </c>
      <c r="AT3869" s="155" t="s">
        <v>95</v>
      </c>
      <c r="AU3869" s="155" t="s">
        <v>95</v>
      </c>
      <c r="BG3869" s="155" t="s">
        <v>95</v>
      </c>
      <c r="BH3869" s="155" t="s">
        <v>95</v>
      </c>
      <c r="BM3869" s="155" t="s">
        <v>173</v>
      </c>
      <c r="BN3869" s="155" t="s">
        <v>301</v>
      </c>
      <c r="BO3869" s="155" t="s">
        <v>20215</v>
      </c>
      <c r="BP3869" s="155" t="s">
        <v>20216</v>
      </c>
      <c r="BQ3869" s="155" t="s">
        <v>846</v>
      </c>
      <c r="BV3869" s="155" t="s">
        <v>1364</v>
      </c>
      <c r="BW3869" s="155" t="s">
        <v>108</v>
      </c>
      <c r="BX3869" s="155">
        <v>1144155658</v>
      </c>
      <c r="BY3869" s="155" t="s">
        <v>120</v>
      </c>
      <c r="BZ3869" s="155">
        <v>1144155658</v>
      </c>
      <c r="CA3869" s="155" t="s">
        <v>86</v>
      </c>
      <c r="CB3869" s="155" t="s">
        <v>87</v>
      </c>
      <c r="CC3869" s="155" t="s">
        <v>17644</v>
      </c>
      <c r="CD3869" s="155" t="s">
        <v>121</v>
      </c>
      <c r="CE3869" s="155" t="s">
        <v>180</v>
      </c>
      <c r="CF3869" s="155" t="s">
        <v>1365</v>
      </c>
      <c r="CG3869" s="155" t="s">
        <v>17644</v>
      </c>
      <c r="CH3869" s="155" t="s">
        <v>17644</v>
      </c>
    </row>
    <row r="3870" spans="1:86" s="155" customFormat="1" x14ac:dyDescent="0.35">
      <c r="A3870" s="155">
        <v>726667171</v>
      </c>
      <c r="B3870" s="155" t="s">
        <v>86</v>
      </c>
      <c r="C3870" s="155" t="s">
        <v>87</v>
      </c>
      <c r="D3870" s="155" t="s">
        <v>88</v>
      </c>
      <c r="F3870" s="155" t="s">
        <v>89</v>
      </c>
      <c r="G3870" s="155" t="s">
        <v>90</v>
      </c>
      <c r="H3870" s="155" t="s">
        <v>91</v>
      </c>
      <c r="I3870" s="155" t="s">
        <v>126</v>
      </c>
      <c r="J3870" s="155" t="s">
        <v>17644</v>
      </c>
      <c r="K3870" s="156">
        <v>0.27430555555555552</v>
      </c>
      <c r="L3870" s="155" t="s">
        <v>94</v>
      </c>
      <c r="M3870" s="155" t="s">
        <v>6326</v>
      </c>
      <c r="N3870" s="155" t="s">
        <v>20217</v>
      </c>
      <c r="O3870" s="155" t="s">
        <v>108</v>
      </c>
      <c r="P3870" s="155">
        <v>10068889</v>
      </c>
      <c r="Q3870" s="155" t="s">
        <v>4696</v>
      </c>
      <c r="R3870" s="155" t="s">
        <v>167</v>
      </c>
      <c r="S3870" s="155" t="s">
        <v>997</v>
      </c>
      <c r="T3870" s="155" t="s">
        <v>185</v>
      </c>
      <c r="U3870" s="155" t="s">
        <v>95</v>
      </c>
      <c r="V3870" s="155" t="s">
        <v>169</v>
      </c>
      <c r="W3870" s="155" t="s">
        <v>134</v>
      </c>
      <c r="Y3870" s="155" t="s">
        <v>97</v>
      </c>
      <c r="Z3870" s="155" t="s">
        <v>86</v>
      </c>
      <c r="AA3870" s="155" t="s">
        <v>87</v>
      </c>
      <c r="AB3870" s="155" t="s">
        <v>88</v>
      </c>
      <c r="AC3870" s="155" t="s">
        <v>1449</v>
      </c>
      <c r="AD3870" s="155" t="s">
        <v>20218</v>
      </c>
      <c r="AE3870" s="155" t="s">
        <v>20219</v>
      </c>
      <c r="AH3870" s="155" t="s">
        <v>101</v>
      </c>
      <c r="AI3870" s="155" t="s">
        <v>102</v>
      </c>
      <c r="AJ3870" s="155" t="s">
        <v>103</v>
      </c>
      <c r="AK3870" s="155" t="s">
        <v>139</v>
      </c>
      <c r="AL3870" s="155" t="s">
        <v>104</v>
      </c>
      <c r="AT3870" s="155" t="s">
        <v>95</v>
      </c>
      <c r="AU3870" s="155" t="s">
        <v>95</v>
      </c>
      <c r="BG3870" s="155" t="s">
        <v>95</v>
      </c>
      <c r="BH3870" s="155" t="s">
        <v>95</v>
      </c>
      <c r="BK3870" s="155" t="s">
        <v>114</v>
      </c>
      <c r="BL3870" s="155" t="s">
        <v>157</v>
      </c>
      <c r="BN3870" s="155" t="s">
        <v>115</v>
      </c>
      <c r="BO3870" s="155" t="s">
        <v>244</v>
      </c>
      <c r="BP3870" s="155" t="s">
        <v>204</v>
      </c>
      <c r="BQ3870" s="155" t="s">
        <v>245</v>
      </c>
      <c r="BS3870" s="155" t="s">
        <v>20220</v>
      </c>
      <c r="BV3870" s="155" t="s">
        <v>424</v>
      </c>
      <c r="BW3870" s="155" t="s">
        <v>108</v>
      </c>
      <c r="BX3870" s="155">
        <v>1088260638</v>
      </c>
      <c r="BY3870" s="155" t="s">
        <v>120</v>
      </c>
      <c r="BZ3870" s="155">
        <v>1424</v>
      </c>
      <c r="CA3870" s="155" t="s">
        <v>86</v>
      </c>
      <c r="CB3870" s="155" t="s">
        <v>87</v>
      </c>
      <c r="CC3870" s="155" t="s">
        <v>17644</v>
      </c>
      <c r="CD3870" s="155" t="s">
        <v>121</v>
      </c>
      <c r="CE3870" s="155" t="s">
        <v>90</v>
      </c>
      <c r="CF3870" s="155" t="s">
        <v>425</v>
      </c>
      <c r="CG3870" s="155" t="s">
        <v>17644</v>
      </c>
      <c r="CH3870" s="155" t="s">
        <v>17644</v>
      </c>
    </row>
    <row r="3871" spans="1:86" s="155" customFormat="1" x14ac:dyDescent="0.35">
      <c r="A3871" s="155">
        <v>726660885</v>
      </c>
      <c r="B3871" s="155" t="s">
        <v>86</v>
      </c>
      <c r="C3871" s="155" t="s">
        <v>87</v>
      </c>
      <c r="D3871" s="155" t="s">
        <v>88</v>
      </c>
      <c r="F3871" s="155" t="s">
        <v>89</v>
      </c>
      <c r="G3871" s="155" t="s">
        <v>1037</v>
      </c>
      <c r="H3871" s="155" t="s">
        <v>1038</v>
      </c>
      <c r="I3871" s="155" t="s">
        <v>126</v>
      </c>
      <c r="J3871" s="155" t="s">
        <v>17644</v>
      </c>
      <c r="K3871" s="156">
        <v>0.31944444444444448</v>
      </c>
      <c r="L3871" s="155" t="s">
        <v>94</v>
      </c>
      <c r="M3871" s="155" t="s">
        <v>20221</v>
      </c>
      <c r="N3871" s="155" t="s">
        <v>11226</v>
      </c>
      <c r="O3871" s="155" t="s">
        <v>108</v>
      </c>
      <c r="P3871" s="155">
        <v>10086410</v>
      </c>
      <c r="Q3871" s="155" t="s">
        <v>20222</v>
      </c>
      <c r="R3871" s="155" t="s">
        <v>226</v>
      </c>
      <c r="S3871" s="155" t="s">
        <v>533</v>
      </c>
      <c r="T3871" s="155" t="s">
        <v>13369</v>
      </c>
      <c r="U3871" s="155">
        <v>11</v>
      </c>
      <c r="V3871" s="155" t="s">
        <v>169</v>
      </c>
      <c r="W3871" s="155" t="s">
        <v>134</v>
      </c>
      <c r="Y3871" s="155" t="s">
        <v>97</v>
      </c>
      <c r="Z3871" s="155" t="s">
        <v>86</v>
      </c>
      <c r="AA3871" s="155" t="s">
        <v>87</v>
      </c>
      <c r="AB3871" s="155" t="s">
        <v>88</v>
      </c>
      <c r="AD3871" s="155" t="s">
        <v>806</v>
      </c>
      <c r="AE3871" s="155" t="s">
        <v>20223</v>
      </c>
      <c r="AH3871" s="155" t="s">
        <v>652</v>
      </c>
      <c r="AI3871" s="155" t="s">
        <v>653</v>
      </c>
      <c r="AJ3871" s="155" t="s">
        <v>1045</v>
      </c>
      <c r="AK3871" s="155" t="s">
        <v>139</v>
      </c>
      <c r="AL3871" s="155" t="s">
        <v>140</v>
      </c>
      <c r="AT3871" s="155" t="s">
        <v>95</v>
      </c>
      <c r="AU3871" s="155" t="s">
        <v>95</v>
      </c>
      <c r="BG3871" s="155" t="s">
        <v>95</v>
      </c>
      <c r="BH3871" s="155" t="s">
        <v>95</v>
      </c>
      <c r="BK3871" s="155" t="s">
        <v>114</v>
      </c>
      <c r="BN3871" s="155" t="s">
        <v>115</v>
      </c>
      <c r="BO3871" s="155" t="s">
        <v>204</v>
      </c>
      <c r="BP3871" s="155" t="s">
        <v>19427</v>
      </c>
      <c r="BV3871" s="155" t="s">
        <v>19429</v>
      </c>
      <c r="BW3871" s="155" t="s">
        <v>108</v>
      </c>
      <c r="BX3871" s="155">
        <v>1045676033</v>
      </c>
      <c r="BY3871" s="155" t="s">
        <v>120</v>
      </c>
      <c r="BZ3871" s="155">
        <v>83747</v>
      </c>
      <c r="CA3871" s="155" t="s">
        <v>86</v>
      </c>
      <c r="CB3871" s="155" t="s">
        <v>87</v>
      </c>
      <c r="CC3871" s="155" t="s">
        <v>17644</v>
      </c>
      <c r="CD3871" s="155" t="s">
        <v>121</v>
      </c>
      <c r="CE3871" s="155" t="s">
        <v>1037</v>
      </c>
      <c r="CF3871" s="155" t="s">
        <v>20224</v>
      </c>
      <c r="CG3871" s="155" t="s">
        <v>17644</v>
      </c>
      <c r="CH3871" s="155" t="s">
        <v>17644</v>
      </c>
    </row>
    <row r="3872" spans="1:86" s="155" customFormat="1" x14ac:dyDescent="0.35">
      <c r="A3872" s="155">
        <v>726667189</v>
      </c>
      <c r="B3872" s="155" t="s">
        <v>86</v>
      </c>
      <c r="C3872" s="155" t="s">
        <v>87</v>
      </c>
      <c r="D3872" s="155" t="s">
        <v>88</v>
      </c>
      <c r="F3872" s="155" t="s">
        <v>89</v>
      </c>
      <c r="G3872" s="155" t="s">
        <v>90</v>
      </c>
      <c r="H3872" s="155" t="s">
        <v>91</v>
      </c>
      <c r="I3872" s="155" t="s">
        <v>126</v>
      </c>
      <c r="J3872" s="155" t="s">
        <v>17644</v>
      </c>
      <c r="K3872" s="156">
        <v>0.35416666666666669</v>
      </c>
      <c r="L3872" s="155" t="s">
        <v>94</v>
      </c>
      <c r="M3872" s="155" t="s">
        <v>5662</v>
      </c>
      <c r="N3872" s="155" t="s">
        <v>20225</v>
      </c>
      <c r="O3872" s="155" t="s">
        <v>108</v>
      </c>
      <c r="P3872" s="155">
        <v>18492296</v>
      </c>
      <c r="Q3872" s="155" t="s">
        <v>20226</v>
      </c>
      <c r="R3872" s="155" t="s">
        <v>185</v>
      </c>
      <c r="S3872" s="155" t="s">
        <v>2366</v>
      </c>
      <c r="T3872" s="155" t="s">
        <v>185</v>
      </c>
      <c r="U3872" s="155" t="s">
        <v>95</v>
      </c>
      <c r="V3872" s="155" t="s">
        <v>17835</v>
      </c>
      <c r="W3872" s="155" t="s">
        <v>134</v>
      </c>
      <c r="Y3872" s="155" t="s">
        <v>97</v>
      </c>
      <c r="Z3872" s="155" t="s">
        <v>86</v>
      </c>
      <c r="AA3872" s="155" t="s">
        <v>87</v>
      </c>
      <c r="AB3872" s="155" t="s">
        <v>88</v>
      </c>
      <c r="AD3872" s="155" t="s">
        <v>171</v>
      </c>
      <c r="AE3872" s="155" t="s">
        <v>20227</v>
      </c>
      <c r="AH3872" s="155" t="s">
        <v>652</v>
      </c>
      <c r="AI3872" s="155" t="s">
        <v>653</v>
      </c>
      <c r="AJ3872" s="155" t="s">
        <v>1016</v>
      </c>
      <c r="AK3872" s="155" t="s">
        <v>139</v>
      </c>
      <c r="AL3872" s="155" t="s">
        <v>104</v>
      </c>
      <c r="AT3872" s="155" t="s">
        <v>95</v>
      </c>
      <c r="AU3872" s="155" t="s">
        <v>95</v>
      </c>
      <c r="BG3872" s="155" t="s">
        <v>95</v>
      </c>
      <c r="BH3872" s="155" t="s">
        <v>95</v>
      </c>
      <c r="BK3872" s="155" t="s">
        <v>114</v>
      </c>
      <c r="BL3872" s="155" t="s">
        <v>157</v>
      </c>
      <c r="BN3872" s="155" t="s">
        <v>115</v>
      </c>
      <c r="BO3872" s="155" t="s">
        <v>536</v>
      </c>
      <c r="BP3872" s="155" t="s">
        <v>204</v>
      </c>
      <c r="BQ3872" s="155" t="s">
        <v>20228</v>
      </c>
      <c r="BR3872" s="155" t="s">
        <v>20229</v>
      </c>
      <c r="BV3872" s="155" t="s">
        <v>17774</v>
      </c>
      <c r="BW3872" s="155" t="s">
        <v>108</v>
      </c>
      <c r="BX3872" s="155">
        <v>1140840887</v>
      </c>
      <c r="BY3872" s="155" t="s">
        <v>120</v>
      </c>
      <c r="BZ3872" s="155">
        <v>1140840887</v>
      </c>
      <c r="CA3872" s="155" t="s">
        <v>86</v>
      </c>
      <c r="CB3872" s="155" t="s">
        <v>87</v>
      </c>
      <c r="CC3872" s="155" t="s">
        <v>17644</v>
      </c>
      <c r="CD3872" s="155" t="s">
        <v>121</v>
      </c>
      <c r="CE3872" s="155" t="s">
        <v>90</v>
      </c>
      <c r="CF3872" s="155" t="s">
        <v>17775</v>
      </c>
      <c r="CG3872" s="155" t="s">
        <v>17644</v>
      </c>
      <c r="CH3872" s="155" t="s">
        <v>17644</v>
      </c>
    </row>
    <row r="3873" spans="1:86" s="155" customFormat="1" x14ac:dyDescent="0.35">
      <c r="A3873" s="155">
        <v>726666678</v>
      </c>
      <c r="B3873" s="155" t="s">
        <v>86</v>
      </c>
      <c r="C3873" s="155" t="s">
        <v>87</v>
      </c>
      <c r="D3873" s="155" t="s">
        <v>88</v>
      </c>
      <c r="F3873" s="155" t="s">
        <v>89</v>
      </c>
      <c r="G3873" s="155" t="s">
        <v>180</v>
      </c>
      <c r="H3873" s="155" t="s">
        <v>181</v>
      </c>
      <c r="I3873" s="155" t="s">
        <v>126</v>
      </c>
      <c r="J3873" s="155" t="s">
        <v>17644</v>
      </c>
      <c r="K3873" s="156">
        <v>0.375</v>
      </c>
      <c r="L3873" s="155" t="s">
        <v>94</v>
      </c>
      <c r="M3873" s="155" t="s">
        <v>5177</v>
      </c>
      <c r="N3873" s="155" t="s">
        <v>20230</v>
      </c>
      <c r="O3873" s="155" t="s">
        <v>108</v>
      </c>
      <c r="P3873" s="155">
        <v>2582008</v>
      </c>
      <c r="Q3873" s="155" t="s">
        <v>20231</v>
      </c>
      <c r="R3873" s="155" t="s">
        <v>226</v>
      </c>
      <c r="S3873" s="155" t="s">
        <v>310</v>
      </c>
      <c r="T3873" s="155" t="s">
        <v>297</v>
      </c>
      <c r="U3873" s="155">
        <v>9</v>
      </c>
      <c r="V3873" s="155" t="s">
        <v>169</v>
      </c>
      <c r="W3873" s="155" t="s">
        <v>134</v>
      </c>
      <c r="Y3873" s="155" t="s">
        <v>97</v>
      </c>
      <c r="Z3873" s="155" t="s">
        <v>86</v>
      </c>
      <c r="AA3873" s="155" t="s">
        <v>87</v>
      </c>
      <c r="AB3873" s="155" t="s">
        <v>88</v>
      </c>
      <c r="AC3873" s="155" t="s">
        <v>98</v>
      </c>
      <c r="AD3873" s="155" t="s">
        <v>20232</v>
      </c>
      <c r="AE3873" s="155" t="s">
        <v>20233</v>
      </c>
      <c r="AH3873" s="155" t="s">
        <v>230</v>
      </c>
      <c r="AI3873" s="155" t="s">
        <v>231</v>
      </c>
      <c r="AJ3873" s="155" t="s">
        <v>326</v>
      </c>
      <c r="AK3873" s="155" t="s">
        <v>139</v>
      </c>
      <c r="AL3873" s="155" t="s">
        <v>104</v>
      </c>
      <c r="AT3873" s="155" t="s">
        <v>95</v>
      </c>
      <c r="AU3873" s="155" t="s">
        <v>95</v>
      </c>
      <c r="BG3873" s="155" t="s">
        <v>95</v>
      </c>
      <c r="BH3873" s="155" t="s">
        <v>95</v>
      </c>
      <c r="BK3873" s="155" t="s">
        <v>114</v>
      </c>
      <c r="BN3873" s="155" t="s">
        <v>115</v>
      </c>
      <c r="BO3873" s="155" t="s">
        <v>20234</v>
      </c>
      <c r="BP3873" s="155" t="s">
        <v>20235</v>
      </c>
      <c r="BV3873" s="155" t="s">
        <v>6357</v>
      </c>
      <c r="BW3873" s="155" t="s">
        <v>108</v>
      </c>
      <c r="BX3873" s="155">
        <v>30238259</v>
      </c>
      <c r="BY3873" s="155" t="s">
        <v>120</v>
      </c>
      <c r="BZ3873" s="155">
        <v>16700</v>
      </c>
      <c r="CA3873" s="155" t="s">
        <v>86</v>
      </c>
      <c r="CB3873" s="155" t="s">
        <v>87</v>
      </c>
      <c r="CC3873" s="155" t="s">
        <v>17644</v>
      </c>
      <c r="CD3873" s="155" t="s">
        <v>353</v>
      </c>
      <c r="CE3873" s="155" t="s">
        <v>180</v>
      </c>
      <c r="CF3873" s="155" t="s">
        <v>6358</v>
      </c>
      <c r="CG3873" s="155" t="s">
        <v>17644</v>
      </c>
      <c r="CH3873" s="155" t="s">
        <v>17644</v>
      </c>
    </row>
    <row r="3874" spans="1:86" s="155" customFormat="1" x14ac:dyDescent="0.35">
      <c r="A3874" s="155">
        <v>726662612</v>
      </c>
      <c r="B3874" s="155" t="s">
        <v>86</v>
      </c>
      <c r="C3874" s="155" t="s">
        <v>87</v>
      </c>
      <c r="D3874" s="155" t="s">
        <v>88</v>
      </c>
      <c r="F3874" s="155" t="s">
        <v>89</v>
      </c>
      <c r="G3874" s="155" t="s">
        <v>264</v>
      </c>
      <c r="H3874" s="155" t="s">
        <v>265</v>
      </c>
      <c r="I3874" s="155" t="s">
        <v>126</v>
      </c>
      <c r="J3874" s="155" t="s">
        <v>17644</v>
      </c>
      <c r="K3874" s="156">
        <v>0.40277777777777773</v>
      </c>
      <c r="L3874" s="155" t="s">
        <v>94</v>
      </c>
      <c r="M3874" s="155" t="s">
        <v>1430</v>
      </c>
      <c r="N3874" s="155" t="s">
        <v>20236</v>
      </c>
      <c r="O3874" s="155" t="s">
        <v>108</v>
      </c>
      <c r="P3874" s="155">
        <v>28363</v>
      </c>
      <c r="Q3874" s="155" t="s">
        <v>20237</v>
      </c>
      <c r="R3874" s="155" t="s">
        <v>226</v>
      </c>
      <c r="S3874" s="155" t="s">
        <v>1946</v>
      </c>
      <c r="T3874" s="155" t="s">
        <v>297</v>
      </c>
      <c r="U3874" s="155">
        <v>9</v>
      </c>
      <c r="V3874" s="155" t="s">
        <v>692</v>
      </c>
      <c r="W3874" s="155" t="s">
        <v>134</v>
      </c>
      <c r="Y3874" s="155" t="s">
        <v>97</v>
      </c>
      <c r="Z3874" s="155" t="s">
        <v>86</v>
      </c>
      <c r="AA3874" s="155" t="s">
        <v>87</v>
      </c>
      <c r="AB3874" s="155" t="s">
        <v>88</v>
      </c>
      <c r="AC3874" s="155" t="s">
        <v>609</v>
      </c>
      <c r="AD3874" s="155" t="s">
        <v>1271</v>
      </c>
      <c r="AE3874" s="155" t="s">
        <v>20238</v>
      </c>
      <c r="AH3874" s="155" t="s">
        <v>230</v>
      </c>
      <c r="AI3874" s="155" t="s">
        <v>231</v>
      </c>
      <c r="AJ3874" s="155" t="s">
        <v>271</v>
      </c>
      <c r="AK3874" s="155" t="s">
        <v>139</v>
      </c>
      <c r="AL3874" s="155" t="s">
        <v>140</v>
      </c>
      <c r="AT3874" s="155" t="s">
        <v>95</v>
      </c>
      <c r="AU3874" s="155" t="s">
        <v>95</v>
      </c>
      <c r="BG3874" s="155" t="s">
        <v>95</v>
      </c>
      <c r="BH3874" s="155" t="s">
        <v>95</v>
      </c>
      <c r="BK3874" s="155" t="s">
        <v>114</v>
      </c>
      <c r="BN3874" s="155" t="s">
        <v>115</v>
      </c>
      <c r="BO3874" s="155" t="s">
        <v>1232</v>
      </c>
      <c r="BP3874" s="155" t="s">
        <v>1168</v>
      </c>
      <c r="BQ3874" s="155" t="s">
        <v>4248</v>
      </c>
      <c r="BS3874" s="155" t="s">
        <v>4550</v>
      </c>
      <c r="BV3874" s="155" t="s">
        <v>1798</v>
      </c>
      <c r="BW3874" s="155" t="s">
        <v>108</v>
      </c>
      <c r="BX3874" s="155">
        <v>14232292</v>
      </c>
      <c r="BY3874" s="155" t="s">
        <v>120</v>
      </c>
      <c r="BZ3874" s="155" t="s">
        <v>1799</v>
      </c>
      <c r="CA3874" s="155" t="s">
        <v>86</v>
      </c>
      <c r="CB3874" s="155" t="s">
        <v>87</v>
      </c>
      <c r="CC3874" s="155" t="s">
        <v>17644</v>
      </c>
      <c r="CD3874" s="155" t="s">
        <v>121</v>
      </c>
      <c r="CE3874" s="155" t="s">
        <v>264</v>
      </c>
      <c r="CF3874" s="155" t="s">
        <v>1800</v>
      </c>
      <c r="CG3874" s="155" t="s">
        <v>17689</v>
      </c>
      <c r="CH3874" s="155" t="s">
        <v>17644</v>
      </c>
    </row>
    <row r="3875" spans="1:86" s="155" customFormat="1" x14ac:dyDescent="0.35">
      <c r="A3875" s="155">
        <v>726665918</v>
      </c>
      <c r="B3875" s="155" t="s">
        <v>86</v>
      </c>
      <c r="C3875" s="155" t="s">
        <v>87</v>
      </c>
      <c r="D3875" s="155" t="s">
        <v>88</v>
      </c>
      <c r="F3875" s="155" t="s">
        <v>89</v>
      </c>
      <c r="G3875" s="155" t="s">
        <v>264</v>
      </c>
      <c r="H3875" s="155" t="s">
        <v>265</v>
      </c>
      <c r="I3875" s="155" t="s">
        <v>126</v>
      </c>
      <c r="J3875" s="155" t="s">
        <v>17644</v>
      </c>
      <c r="K3875" s="156">
        <v>0.40972222222222227</v>
      </c>
      <c r="L3875" s="155" t="s">
        <v>144</v>
      </c>
      <c r="M3875" s="155" t="s">
        <v>18821</v>
      </c>
      <c r="N3875" s="155" t="s">
        <v>20239</v>
      </c>
      <c r="O3875" s="155" t="s">
        <v>108</v>
      </c>
      <c r="P3875" s="155">
        <v>25108902</v>
      </c>
      <c r="Q3875" s="155" t="s">
        <v>20240</v>
      </c>
      <c r="R3875" s="155" t="s">
        <v>130</v>
      </c>
      <c r="S3875" s="155" t="s">
        <v>1098</v>
      </c>
      <c r="T3875" s="155" t="s">
        <v>297</v>
      </c>
      <c r="U3875" s="155">
        <v>9</v>
      </c>
      <c r="V3875" s="155" t="s">
        <v>169</v>
      </c>
      <c r="W3875" s="155" t="s">
        <v>134</v>
      </c>
      <c r="Y3875" s="155" t="s">
        <v>97</v>
      </c>
      <c r="Z3875" s="155" t="s">
        <v>152</v>
      </c>
      <c r="AA3875" s="155" t="s">
        <v>20241</v>
      </c>
      <c r="AB3875" s="155" t="s">
        <v>88</v>
      </c>
      <c r="AD3875" s="155" t="s">
        <v>187</v>
      </c>
      <c r="AE3875" s="155" t="s">
        <v>20242</v>
      </c>
      <c r="AH3875" s="155" t="s">
        <v>230</v>
      </c>
      <c r="AI3875" s="155" t="s">
        <v>231</v>
      </c>
      <c r="AJ3875" s="155" t="s">
        <v>392</v>
      </c>
      <c r="AK3875" s="155" t="s">
        <v>139</v>
      </c>
      <c r="AL3875" s="155" t="s">
        <v>104</v>
      </c>
      <c r="AT3875" s="155" t="s">
        <v>95</v>
      </c>
      <c r="AU3875" s="155" t="s">
        <v>95</v>
      </c>
      <c r="BB3875" s="155" t="s">
        <v>301</v>
      </c>
      <c r="BC3875" s="155" t="s">
        <v>301</v>
      </c>
      <c r="BD3875" s="155" t="s">
        <v>301</v>
      </c>
      <c r="BG3875" s="155" t="s">
        <v>95</v>
      </c>
      <c r="BH3875" s="155" t="s">
        <v>95</v>
      </c>
      <c r="BK3875" s="155" t="s">
        <v>114</v>
      </c>
      <c r="BL3875" s="155" t="s">
        <v>157</v>
      </c>
      <c r="BN3875" s="155" t="s">
        <v>115</v>
      </c>
      <c r="BO3875" s="155" t="s">
        <v>612</v>
      </c>
      <c r="BP3875" s="155" t="s">
        <v>204</v>
      </c>
      <c r="BQ3875" s="155" t="s">
        <v>600</v>
      </c>
      <c r="BS3875" s="155" t="s">
        <v>371</v>
      </c>
      <c r="BV3875" s="155" t="s">
        <v>17975</v>
      </c>
      <c r="BW3875" s="155" t="s">
        <v>108</v>
      </c>
      <c r="BX3875" s="155">
        <v>1053815076</v>
      </c>
      <c r="BY3875" s="155" t="s">
        <v>120</v>
      </c>
      <c r="BZ3875" s="155">
        <v>1053815076</v>
      </c>
      <c r="CA3875" s="155" t="s">
        <v>86</v>
      </c>
      <c r="CB3875" s="155" t="s">
        <v>87</v>
      </c>
      <c r="CC3875" s="155" t="s">
        <v>17644</v>
      </c>
      <c r="CD3875" s="155" t="s">
        <v>121</v>
      </c>
      <c r="CE3875" s="155" t="s">
        <v>264</v>
      </c>
      <c r="CF3875" s="155" t="s">
        <v>17976</v>
      </c>
      <c r="CG3875" s="155" t="s">
        <v>17689</v>
      </c>
      <c r="CH3875" s="155" t="s">
        <v>17644</v>
      </c>
    </row>
    <row r="3876" spans="1:86" s="155" customFormat="1" x14ac:dyDescent="0.35">
      <c r="A3876" s="155">
        <v>726666685</v>
      </c>
      <c r="B3876" s="155" t="s">
        <v>86</v>
      </c>
      <c r="C3876" s="155" t="s">
        <v>87</v>
      </c>
      <c r="D3876" s="155" t="s">
        <v>88</v>
      </c>
      <c r="F3876" s="155" t="s">
        <v>89</v>
      </c>
      <c r="G3876" s="155" t="s">
        <v>180</v>
      </c>
      <c r="H3876" s="155" t="s">
        <v>181</v>
      </c>
      <c r="I3876" s="155" t="s">
        <v>126</v>
      </c>
      <c r="J3876" s="155" t="s">
        <v>17644</v>
      </c>
      <c r="K3876" s="156">
        <v>0.41944444444444445</v>
      </c>
      <c r="L3876" s="155" t="s">
        <v>94</v>
      </c>
      <c r="M3876" s="155" t="s">
        <v>20243</v>
      </c>
      <c r="N3876" s="155" t="s">
        <v>20244</v>
      </c>
      <c r="O3876" s="155" t="s">
        <v>108</v>
      </c>
      <c r="P3876" s="155">
        <v>17099329</v>
      </c>
      <c r="Q3876" s="155" t="s">
        <v>20245</v>
      </c>
      <c r="R3876" s="155" t="s">
        <v>773</v>
      </c>
      <c r="S3876" s="155" t="s">
        <v>269</v>
      </c>
      <c r="T3876" s="155" t="s">
        <v>150</v>
      </c>
      <c r="U3876" s="155">
        <v>5</v>
      </c>
      <c r="V3876" s="155" t="s">
        <v>169</v>
      </c>
      <c r="W3876" s="155" t="s">
        <v>134</v>
      </c>
      <c r="Y3876" s="155" t="s">
        <v>97</v>
      </c>
      <c r="Z3876" s="155" t="s">
        <v>86</v>
      </c>
      <c r="AA3876" s="155" t="s">
        <v>377</v>
      </c>
      <c r="AB3876" s="155" t="s">
        <v>88</v>
      </c>
      <c r="AC3876" s="155" t="s">
        <v>3089</v>
      </c>
      <c r="AD3876" s="155" t="s">
        <v>14113</v>
      </c>
      <c r="AE3876" s="155" t="s">
        <v>20246</v>
      </c>
      <c r="AH3876" s="155" t="s">
        <v>230</v>
      </c>
      <c r="AI3876" s="155" t="s">
        <v>231</v>
      </c>
      <c r="AJ3876" s="155" t="s">
        <v>326</v>
      </c>
      <c r="AK3876" s="155" t="s">
        <v>139</v>
      </c>
      <c r="AL3876" s="155" t="s">
        <v>104</v>
      </c>
      <c r="AT3876" s="155" t="s">
        <v>95</v>
      </c>
      <c r="AU3876" s="155" t="s">
        <v>95</v>
      </c>
      <c r="BG3876" s="155" t="s">
        <v>95</v>
      </c>
      <c r="BH3876" s="155" t="s">
        <v>95</v>
      </c>
      <c r="BK3876" s="155" t="s">
        <v>114</v>
      </c>
      <c r="BN3876" s="155" t="s">
        <v>115</v>
      </c>
      <c r="BO3876" s="155" t="s">
        <v>256</v>
      </c>
      <c r="BP3876" s="155" t="s">
        <v>19261</v>
      </c>
      <c r="BS3876" s="155" t="s">
        <v>20247</v>
      </c>
      <c r="BV3876" s="155" t="s">
        <v>1515</v>
      </c>
      <c r="BW3876" s="155" t="s">
        <v>108</v>
      </c>
      <c r="BX3876" s="155">
        <v>1032437619</v>
      </c>
      <c r="BY3876" s="155" t="s">
        <v>120</v>
      </c>
      <c r="BZ3876" s="155">
        <v>1032437619</v>
      </c>
      <c r="CA3876" s="155" t="s">
        <v>86</v>
      </c>
      <c r="CB3876" s="155" t="s">
        <v>87</v>
      </c>
      <c r="CC3876" s="155" t="s">
        <v>17644</v>
      </c>
      <c r="CD3876" s="155" t="s">
        <v>353</v>
      </c>
      <c r="CE3876" s="155" t="s">
        <v>180</v>
      </c>
      <c r="CF3876" s="155" t="s">
        <v>1516</v>
      </c>
      <c r="CG3876" s="155" t="s">
        <v>17644</v>
      </c>
      <c r="CH3876" s="155" t="s">
        <v>17644</v>
      </c>
    </row>
    <row r="3877" spans="1:86" s="155" customFormat="1" x14ac:dyDescent="0.35">
      <c r="A3877" s="155">
        <v>726667367</v>
      </c>
      <c r="B3877" s="155" t="s">
        <v>86</v>
      </c>
      <c r="C3877" s="155" t="s">
        <v>87</v>
      </c>
      <c r="D3877" s="155" t="s">
        <v>88</v>
      </c>
      <c r="F3877" s="155" t="s">
        <v>89</v>
      </c>
      <c r="G3877" s="155" t="s">
        <v>162</v>
      </c>
      <c r="H3877" s="155" t="s">
        <v>163</v>
      </c>
      <c r="I3877" s="155" t="s">
        <v>126</v>
      </c>
      <c r="J3877" s="155" t="s">
        <v>17644</v>
      </c>
      <c r="K3877" s="156">
        <v>0.4201388888888889</v>
      </c>
      <c r="L3877" s="155" t="s">
        <v>94</v>
      </c>
      <c r="M3877" s="155" t="s">
        <v>892</v>
      </c>
      <c r="N3877" s="155" t="s">
        <v>20248</v>
      </c>
      <c r="O3877" s="155" t="s">
        <v>108</v>
      </c>
      <c r="P3877" s="155">
        <v>4453415</v>
      </c>
      <c r="Q3877" s="155" t="s">
        <v>20249</v>
      </c>
      <c r="R3877" s="155" t="s">
        <v>226</v>
      </c>
      <c r="S3877" s="155" t="s">
        <v>402</v>
      </c>
      <c r="T3877" s="155" t="s">
        <v>150</v>
      </c>
      <c r="U3877" s="155">
        <v>5</v>
      </c>
      <c r="V3877" s="155" t="s">
        <v>376</v>
      </c>
      <c r="W3877" s="155" t="s">
        <v>134</v>
      </c>
      <c r="Y3877" s="155" t="s">
        <v>97</v>
      </c>
      <c r="Z3877" s="155" t="s">
        <v>86</v>
      </c>
      <c r="AA3877" s="155" t="s">
        <v>87</v>
      </c>
      <c r="AB3877" s="155" t="s">
        <v>32</v>
      </c>
      <c r="AG3877" s="155" t="s">
        <v>20250</v>
      </c>
      <c r="AH3877" s="155" t="s">
        <v>101</v>
      </c>
      <c r="AI3877" s="155" t="s">
        <v>102</v>
      </c>
      <c r="AJ3877" s="155" t="s">
        <v>189</v>
      </c>
      <c r="AK3877" s="155" t="s">
        <v>139</v>
      </c>
      <c r="AL3877" s="155" t="s">
        <v>140</v>
      </c>
      <c r="AT3877" s="155" t="s">
        <v>95</v>
      </c>
      <c r="AU3877" s="155" t="s">
        <v>95</v>
      </c>
      <c r="BG3877" s="155" t="s">
        <v>95</v>
      </c>
      <c r="BH3877" s="155" t="s">
        <v>95</v>
      </c>
      <c r="BK3877" s="155" t="s">
        <v>114</v>
      </c>
      <c r="BN3877" s="155" t="s">
        <v>115</v>
      </c>
      <c r="BO3877" s="155" t="s">
        <v>612</v>
      </c>
      <c r="BP3877" s="155" t="s">
        <v>548</v>
      </c>
      <c r="BV3877" s="155" t="s">
        <v>1988</v>
      </c>
      <c r="BW3877" s="155" t="s">
        <v>108</v>
      </c>
      <c r="BX3877" s="155">
        <v>75108214</v>
      </c>
      <c r="BY3877" s="155" t="s">
        <v>120</v>
      </c>
      <c r="BZ3877" s="155">
        <v>66358</v>
      </c>
      <c r="CA3877" s="155" t="s">
        <v>86</v>
      </c>
      <c r="CB3877" s="155" t="s">
        <v>87</v>
      </c>
      <c r="CC3877" s="155" t="s">
        <v>17644</v>
      </c>
      <c r="CD3877" s="155" t="s">
        <v>121</v>
      </c>
      <c r="CE3877" s="155" t="s">
        <v>162</v>
      </c>
      <c r="CF3877" s="155" t="s">
        <v>1989</v>
      </c>
      <c r="CG3877" s="155" t="s">
        <v>17644</v>
      </c>
      <c r="CH3877" s="155" t="s">
        <v>17644</v>
      </c>
    </row>
    <row r="3878" spans="1:86" s="155" customFormat="1" x14ac:dyDescent="0.35">
      <c r="A3878" s="155">
        <v>726666692</v>
      </c>
      <c r="B3878" s="155" t="s">
        <v>86</v>
      </c>
      <c r="C3878" s="155" t="s">
        <v>87</v>
      </c>
      <c r="D3878" s="155" t="s">
        <v>88</v>
      </c>
      <c r="F3878" s="155" t="s">
        <v>89</v>
      </c>
      <c r="G3878" s="155" t="s">
        <v>180</v>
      </c>
      <c r="H3878" s="155" t="s">
        <v>181</v>
      </c>
      <c r="I3878" s="155" t="s">
        <v>126</v>
      </c>
      <c r="J3878" s="155" t="s">
        <v>17644</v>
      </c>
      <c r="K3878" s="156">
        <v>0.43194444444444446</v>
      </c>
      <c r="L3878" s="155" t="s">
        <v>94</v>
      </c>
      <c r="M3878" s="155" t="s">
        <v>3607</v>
      </c>
      <c r="N3878" s="155" t="s">
        <v>6796</v>
      </c>
      <c r="O3878" s="155" t="s">
        <v>108</v>
      </c>
      <c r="P3878" s="155">
        <v>10073772</v>
      </c>
      <c r="Q3878" s="155" t="s">
        <v>20251</v>
      </c>
      <c r="R3878" s="155" t="s">
        <v>185</v>
      </c>
      <c r="S3878" s="155" t="s">
        <v>388</v>
      </c>
      <c r="T3878" s="155" t="s">
        <v>185</v>
      </c>
      <c r="U3878" s="155" t="s">
        <v>95</v>
      </c>
      <c r="V3878" s="155" t="s">
        <v>169</v>
      </c>
      <c r="W3878" s="155" t="s">
        <v>134</v>
      </c>
      <c r="Y3878" s="155" t="s">
        <v>97</v>
      </c>
      <c r="Z3878" s="155" t="s">
        <v>86</v>
      </c>
      <c r="AA3878" s="155" t="s">
        <v>87</v>
      </c>
      <c r="AB3878" s="155" t="s">
        <v>88</v>
      </c>
      <c r="AC3878" s="155" t="s">
        <v>187</v>
      </c>
      <c r="AD3878" s="155" t="s">
        <v>187</v>
      </c>
      <c r="AE3878" s="155" t="s">
        <v>20252</v>
      </c>
      <c r="AH3878" s="155" t="s">
        <v>230</v>
      </c>
      <c r="AI3878" s="155" t="s">
        <v>231</v>
      </c>
      <c r="AJ3878" s="155" t="s">
        <v>326</v>
      </c>
      <c r="AK3878" s="155" t="s">
        <v>139</v>
      </c>
      <c r="AL3878" s="155" t="s">
        <v>104</v>
      </c>
      <c r="AT3878" s="155" t="s">
        <v>95</v>
      </c>
      <c r="AU3878" s="155" t="s">
        <v>95</v>
      </c>
      <c r="BG3878" s="155" t="s">
        <v>95</v>
      </c>
      <c r="BH3878" s="155" t="s">
        <v>95</v>
      </c>
      <c r="BK3878" s="155" t="s">
        <v>114</v>
      </c>
      <c r="BN3878" s="155" t="s">
        <v>115</v>
      </c>
      <c r="BO3878" s="155" t="s">
        <v>2059</v>
      </c>
      <c r="BP3878" s="155" t="s">
        <v>1300</v>
      </c>
      <c r="BQ3878" s="155" t="s">
        <v>19427</v>
      </c>
      <c r="BV3878" s="155" t="s">
        <v>2095</v>
      </c>
      <c r="BW3878" s="155" t="s">
        <v>108</v>
      </c>
      <c r="BX3878" s="155">
        <v>79938440</v>
      </c>
      <c r="BY3878" s="155" t="s">
        <v>120</v>
      </c>
      <c r="BZ3878" s="155" t="s">
        <v>2096</v>
      </c>
      <c r="CA3878" s="155" t="s">
        <v>86</v>
      </c>
      <c r="CB3878" s="155" t="s">
        <v>87</v>
      </c>
      <c r="CC3878" s="155" t="s">
        <v>17644</v>
      </c>
      <c r="CD3878" s="155" t="s">
        <v>121</v>
      </c>
      <c r="CE3878" s="155" t="s">
        <v>180</v>
      </c>
      <c r="CF3878" s="155" t="s">
        <v>20253</v>
      </c>
      <c r="CG3878" s="155" t="s">
        <v>17644</v>
      </c>
      <c r="CH3878" s="155" t="s">
        <v>17644</v>
      </c>
    </row>
    <row r="3879" spans="1:86" s="155" customFormat="1" x14ac:dyDescent="0.35">
      <c r="A3879" s="155">
        <v>726667196</v>
      </c>
      <c r="B3879" s="155" t="s">
        <v>86</v>
      </c>
      <c r="C3879" s="155" t="s">
        <v>87</v>
      </c>
      <c r="D3879" s="155" t="s">
        <v>88</v>
      </c>
      <c r="F3879" s="155" t="s">
        <v>89</v>
      </c>
      <c r="G3879" s="155" t="s">
        <v>90</v>
      </c>
      <c r="H3879" s="155" t="s">
        <v>91</v>
      </c>
      <c r="I3879" s="155" t="s">
        <v>126</v>
      </c>
      <c r="J3879" s="155" t="s">
        <v>17644</v>
      </c>
      <c r="K3879" s="156">
        <v>0.4513888888888889</v>
      </c>
      <c r="L3879" s="155" t="s">
        <v>94</v>
      </c>
      <c r="M3879" s="155" t="s">
        <v>9236</v>
      </c>
      <c r="N3879" s="155" t="s">
        <v>20254</v>
      </c>
      <c r="O3879" s="155" t="s">
        <v>108</v>
      </c>
      <c r="P3879" s="155">
        <v>10193009</v>
      </c>
      <c r="Q3879" s="155" t="s">
        <v>20255</v>
      </c>
      <c r="R3879" s="155" t="s">
        <v>185</v>
      </c>
      <c r="S3879" s="155" t="s">
        <v>443</v>
      </c>
      <c r="T3879" s="155" t="s">
        <v>185</v>
      </c>
      <c r="U3879" s="155" t="s">
        <v>95</v>
      </c>
      <c r="V3879" s="155" t="s">
        <v>169</v>
      </c>
      <c r="W3879" s="155" t="s">
        <v>134</v>
      </c>
      <c r="Y3879" s="155" t="s">
        <v>97</v>
      </c>
      <c r="Z3879" s="155" t="s">
        <v>86</v>
      </c>
      <c r="AA3879" s="155" t="s">
        <v>1297</v>
      </c>
      <c r="AB3879" s="155" t="s">
        <v>88</v>
      </c>
      <c r="AD3879" s="155" t="s">
        <v>1297</v>
      </c>
      <c r="AE3879" s="155" t="s">
        <v>20256</v>
      </c>
      <c r="AH3879" s="155" t="s">
        <v>101</v>
      </c>
      <c r="AI3879" s="155" t="s">
        <v>102</v>
      </c>
      <c r="AJ3879" s="155" t="s">
        <v>103</v>
      </c>
      <c r="AK3879" s="155" t="s">
        <v>139</v>
      </c>
      <c r="AL3879" s="155" t="s">
        <v>104</v>
      </c>
      <c r="AT3879" s="155" t="s">
        <v>95</v>
      </c>
      <c r="AU3879" s="155" t="s">
        <v>95</v>
      </c>
      <c r="BG3879" s="155" t="s">
        <v>95</v>
      </c>
      <c r="BH3879" s="155" t="s">
        <v>95</v>
      </c>
      <c r="BK3879" s="155" t="s">
        <v>114</v>
      </c>
      <c r="BL3879" s="155" t="s">
        <v>157</v>
      </c>
      <c r="BM3879" s="155" t="s">
        <v>173</v>
      </c>
      <c r="BN3879" s="155" t="s">
        <v>115</v>
      </c>
      <c r="BO3879" s="155" t="s">
        <v>4167</v>
      </c>
      <c r="BP3879" s="155" t="s">
        <v>492</v>
      </c>
      <c r="BQ3879" s="155" t="s">
        <v>18538</v>
      </c>
      <c r="BS3879" s="155" t="s">
        <v>20257</v>
      </c>
      <c r="BV3879" s="155" t="s">
        <v>3515</v>
      </c>
      <c r="BW3879" s="155" t="s">
        <v>108</v>
      </c>
      <c r="BX3879" s="155">
        <v>1088289591</v>
      </c>
      <c r="BY3879" s="155" t="s">
        <v>120</v>
      </c>
      <c r="BZ3879" s="155">
        <v>1088289591</v>
      </c>
      <c r="CA3879" s="155" t="s">
        <v>86</v>
      </c>
      <c r="CB3879" s="155" t="s">
        <v>87</v>
      </c>
      <c r="CC3879" s="155" t="s">
        <v>17644</v>
      </c>
      <c r="CD3879" s="155" t="s">
        <v>121</v>
      </c>
      <c r="CE3879" s="155" t="s">
        <v>90</v>
      </c>
      <c r="CF3879" s="155" t="s">
        <v>3516</v>
      </c>
      <c r="CG3879" s="155" t="s">
        <v>17644</v>
      </c>
      <c r="CH3879" s="155" t="s">
        <v>17644</v>
      </c>
    </row>
    <row r="3880" spans="1:86" s="155" customFormat="1" x14ac:dyDescent="0.35">
      <c r="A3880" s="155">
        <v>726667207</v>
      </c>
      <c r="B3880" s="155" t="s">
        <v>86</v>
      </c>
      <c r="C3880" s="155" t="s">
        <v>87</v>
      </c>
      <c r="D3880" s="155" t="s">
        <v>88</v>
      </c>
      <c r="F3880" s="155" t="s">
        <v>89</v>
      </c>
      <c r="G3880" s="155" t="s">
        <v>90</v>
      </c>
      <c r="H3880" s="155" t="s">
        <v>91</v>
      </c>
      <c r="I3880" s="155" t="s">
        <v>126</v>
      </c>
      <c r="J3880" s="155" t="s">
        <v>17644</v>
      </c>
      <c r="K3880" s="156">
        <v>0.47916666666666669</v>
      </c>
      <c r="L3880" s="155" t="s">
        <v>144</v>
      </c>
      <c r="M3880" s="155" t="s">
        <v>9296</v>
      </c>
      <c r="N3880" s="155" t="s">
        <v>20258</v>
      </c>
      <c r="O3880" s="155" t="s">
        <v>108</v>
      </c>
      <c r="P3880" s="155">
        <v>24987060</v>
      </c>
      <c r="Q3880" s="155" t="s">
        <v>20259</v>
      </c>
      <c r="R3880" s="155" t="s">
        <v>185</v>
      </c>
      <c r="S3880" s="155" t="s">
        <v>1012</v>
      </c>
      <c r="T3880" s="155" t="s">
        <v>185</v>
      </c>
      <c r="U3880" s="155" t="s">
        <v>95</v>
      </c>
      <c r="V3880" s="155" t="s">
        <v>169</v>
      </c>
      <c r="W3880" s="155" t="s">
        <v>134</v>
      </c>
      <c r="Y3880" s="155" t="s">
        <v>97</v>
      </c>
      <c r="Z3880" s="155" t="s">
        <v>86</v>
      </c>
      <c r="AA3880" s="155" t="s">
        <v>87</v>
      </c>
      <c r="AB3880" s="155" t="s">
        <v>88</v>
      </c>
      <c r="AC3880" s="155" t="s">
        <v>389</v>
      </c>
      <c r="AD3880" s="155" t="s">
        <v>389</v>
      </c>
      <c r="AE3880" s="155" t="s">
        <v>20260</v>
      </c>
      <c r="AH3880" s="155" t="s">
        <v>230</v>
      </c>
      <c r="AI3880" s="155" t="s">
        <v>231</v>
      </c>
      <c r="AJ3880" s="155" t="s">
        <v>392</v>
      </c>
      <c r="AK3880" s="155" t="s">
        <v>139</v>
      </c>
      <c r="AL3880" s="155" t="s">
        <v>104</v>
      </c>
      <c r="AT3880" s="155" t="s">
        <v>95</v>
      </c>
      <c r="AU3880" s="155" t="s">
        <v>95</v>
      </c>
      <c r="BG3880" s="155" t="s">
        <v>95</v>
      </c>
      <c r="BH3880" s="155" t="s">
        <v>95</v>
      </c>
      <c r="BK3880" s="155" t="s">
        <v>114</v>
      </c>
      <c r="BL3880" s="155" t="s">
        <v>157</v>
      </c>
      <c r="BM3880" s="155" t="s">
        <v>173</v>
      </c>
      <c r="BN3880" s="155" t="s">
        <v>115</v>
      </c>
      <c r="BO3880" s="155" t="s">
        <v>4167</v>
      </c>
      <c r="BP3880" s="155" t="s">
        <v>204</v>
      </c>
      <c r="BQ3880" s="155" t="s">
        <v>20261</v>
      </c>
      <c r="BS3880" s="155" t="s">
        <v>20262</v>
      </c>
      <c r="BV3880" s="155" t="s">
        <v>3515</v>
      </c>
      <c r="BW3880" s="155" t="s">
        <v>108</v>
      </c>
      <c r="BX3880" s="155">
        <v>1088289591</v>
      </c>
      <c r="BY3880" s="155" t="s">
        <v>120</v>
      </c>
      <c r="BZ3880" s="155">
        <v>1088289591</v>
      </c>
      <c r="CA3880" s="155" t="s">
        <v>86</v>
      </c>
      <c r="CB3880" s="155" t="s">
        <v>87</v>
      </c>
      <c r="CC3880" s="155" t="s">
        <v>17644</v>
      </c>
      <c r="CD3880" s="155" t="s">
        <v>121</v>
      </c>
      <c r="CE3880" s="155" t="s">
        <v>90</v>
      </c>
      <c r="CF3880" s="155" t="s">
        <v>3516</v>
      </c>
      <c r="CG3880" s="155" t="s">
        <v>17644</v>
      </c>
      <c r="CH3880" s="155" t="s">
        <v>17644</v>
      </c>
    </row>
    <row r="3881" spans="1:86" s="155" customFormat="1" x14ac:dyDescent="0.35">
      <c r="A3881" s="155">
        <v>726660892</v>
      </c>
      <c r="B3881" s="155" t="s">
        <v>86</v>
      </c>
      <c r="C3881" s="155" t="s">
        <v>87</v>
      </c>
      <c r="D3881" s="155" t="s">
        <v>88</v>
      </c>
      <c r="F3881" s="155" t="s">
        <v>89</v>
      </c>
      <c r="G3881" s="155" t="s">
        <v>1037</v>
      </c>
      <c r="H3881" s="155" t="s">
        <v>1038</v>
      </c>
      <c r="I3881" s="155" t="s">
        <v>126</v>
      </c>
      <c r="J3881" s="155" t="s">
        <v>17644</v>
      </c>
      <c r="K3881" s="156">
        <v>0.48958333333333331</v>
      </c>
      <c r="L3881" s="155" t="s">
        <v>94</v>
      </c>
      <c r="M3881" s="155" t="s">
        <v>20263</v>
      </c>
      <c r="N3881" s="155" t="s">
        <v>20264</v>
      </c>
      <c r="O3881" s="155" t="s">
        <v>108</v>
      </c>
      <c r="P3881" s="155">
        <v>15912795</v>
      </c>
      <c r="Q3881" s="155" t="s">
        <v>20265</v>
      </c>
      <c r="R3881" s="155" t="s">
        <v>226</v>
      </c>
      <c r="S3881" s="155" t="s">
        <v>595</v>
      </c>
      <c r="T3881" s="155" t="s">
        <v>13369</v>
      </c>
      <c r="U3881" s="155">
        <v>11</v>
      </c>
      <c r="V3881" s="155" t="s">
        <v>169</v>
      </c>
      <c r="W3881" s="155" t="s">
        <v>134</v>
      </c>
      <c r="Y3881" s="155" t="s">
        <v>97</v>
      </c>
      <c r="Z3881" s="155" t="s">
        <v>152</v>
      </c>
      <c r="AA3881" s="155" t="s">
        <v>7617</v>
      </c>
      <c r="AB3881" s="155" t="s">
        <v>88</v>
      </c>
      <c r="AD3881" s="155" t="s">
        <v>20266</v>
      </c>
      <c r="AE3881" s="155" t="s">
        <v>20267</v>
      </c>
      <c r="AH3881" s="155" t="s">
        <v>652</v>
      </c>
      <c r="AI3881" s="155" t="s">
        <v>653</v>
      </c>
      <c r="AJ3881" s="155" t="s">
        <v>1045</v>
      </c>
      <c r="AK3881" s="155" t="s">
        <v>139</v>
      </c>
      <c r="AL3881" s="155" t="s">
        <v>140</v>
      </c>
      <c r="AT3881" s="155" t="s">
        <v>95</v>
      </c>
      <c r="AU3881" s="155" t="s">
        <v>95</v>
      </c>
      <c r="BG3881" s="155" t="s">
        <v>95</v>
      </c>
      <c r="BH3881" s="155" t="s">
        <v>95</v>
      </c>
      <c r="BK3881" s="155" t="s">
        <v>114</v>
      </c>
      <c r="BN3881" s="155" t="s">
        <v>115</v>
      </c>
      <c r="BO3881" s="155" t="s">
        <v>204</v>
      </c>
      <c r="BP3881" s="155" t="s">
        <v>20268</v>
      </c>
      <c r="BS3881" s="155" t="s">
        <v>1779</v>
      </c>
      <c r="BV3881" s="155" t="s">
        <v>19429</v>
      </c>
      <c r="BW3881" s="155" t="s">
        <v>108</v>
      </c>
      <c r="BX3881" s="155">
        <v>1045676033</v>
      </c>
      <c r="BY3881" s="155" t="s">
        <v>120</v>
      </c>
      <c r="BZ3881" s="155">
        <v>83747</v>
      </c>
      <c r="CA3881" s="155" t="s">
        <v>86</v>
      </c>
      <c r="CB3881" s="155" t="s">
        <v>87</v>
      </c>
      <c r="CC3881" s="155" t="s">
        <v>17644</v>
      </c>
      <c r="CD3881" s="155" t="s">
        <v>121</v>
      </c>
      <c r="CE3881" s="155" t="s">
        <v>1037</v>
      </c>
      <c r="CF3881" s="155" t="s">
        <v>20224</v>
      </c>
      <c r="CG3881" s="155" t="s">
        <v>17644</v>
      </c>
      <c r="CH3881" s="155" t="s">
        <v>17644</v>
      </c>
    </row>
    <row r="3882" spans="1:86" s="155" customFormat="1" x14ac:dyDescent="0.35">
      <c r="A3882" s="155">
        <v>726666144</v>
      </c>
      <c r="B3882" s="155" t="s">
        <v>86</v>
      </c>
      <c r="C3882" s="155" t="s">
        <v>87</v>
      </c>
      <c r="D3882" s="155" t="s">
        <v>88</v>
      </c>
      <c r="F3882" s="155" t="s">
        <v>89</v>
      </c>
      <c r="G3882" s="155" t="s">
        <v>305</v>
      </c>
      <c r="H3882" s="155" t="s">
        <v>306</v>
      </c>
      <c r="I3882" s="155" t="s">
        <v>126</v>
      </c>
      <c r="J3882" s="155" t="s">
        <v>17644</v>
      </c>
      <c r="K3882" s="156">
        <v>0.59722222222222221</v>
      </c>
      <c r="L3882" s="155" t="s">
        <v>144</v>
      </c>
      <c r="M3882" s="155" t="s">
        <v>20269</v>
      </c>
      <c r="N3882" s="155" t="s">
        <v>20270</v>
      </c>
      <c r="O3882" s="155" t="s">
        <v>108</v>
      </c>
      <c r="P3882" s="155">
        <v>29617170</v>
      </c>
      <c r="Q3882" s="155" t="s">
        <v>20271</v>
      </c>
      <c r="R3882" s="155" t="s">
        <v>185</v>
      </c>
      <c r="S3882" s="155" t="s">
        <v>269</v>
      </c>
      <c r="T3882" s="155" t="s">
        <v>185</v>
      </c>
      <c r="U3882" s="155" t="s">
        <v>95</v>
      </c>
      <c r="V3882" s="155" t="s">
        <v>169</v>
      </c>
      <c r="W3882" s="155" t="s">
        <v>134</v>
      </c>
      <c r="Y3882" s="155" t="s">
        <v>97</v>
      </c>
      <c r="Z3882" s="155" t="s">
        <v>86</v>
      </c>
      <c r="AA3882" s="155" t="s">
        <v>87</v>
      </c>
      <c r="AB3882" s="155" t="s">
        <v>88</v>
      </c>
      <c r="AC3882" s="155" t="s">
        <v>170</v>
      </c>
      <c r="AD3882" s="155" t="s">
        <v>170</v>
      </c>
      <c r="AE3882" s="155" t="s">
        <v>20272</v>
      </c>
      <c r="AH3882" s="155" t="s">
        <v>230</v>
      </c>
      <c r="AI3882" s="155" t="s">
        <v>231</v>
      </c>
      <c r="AJ3882" s="155" t="s">
        <v>368</v>
      </c>
      <c r="AK3882" s="155" t="s">
        <v>139</v>
      </c>
      <c r="AL3882" s="155" t="s">
        <v>104</v>
      </c>
      <c r="AT3882" s="155" t="s">
        <v>95</v>
      </c>
      <c r="AU3882" s="155" t="s">
        <v>95</v>
      </c>
      <c r="BG3882" s="155" t="s">
        <v>95</v>
      </c>
      <c r="BH3882" s="155" t="s">
        <v>95</v>
      </c>
      <c r="BK3882" s="155" t="s">
        <v>114</v>
      </c>
      <c r="BN3882" s="155" t="s">
        <v>115</v>
      </c>
      <c r="BO3882" s="155" t="s">
        <v>14173</v>
      </c>
      <c r="BP3882" s="155" t="s">
        <v>257</v>
      </c>
      <c r="BQ3882" s="155" t="s">
        <v>5863</v>
      </c>
      <c r="BV3882" s="155" t="s">
        <v>14174</v>
      </c>
      <c r="BW3882" s="155" t="s">
        <v>108</v>
      </c>
      <c r="BX3882" s="155">
        <v>1112102162</v>
      </c>
      <c r="BY3882" s="155" t="s">
        <v>120</v>
      </c>
      <c r="BZ3882" s="155">
        <v>1112102162</v>
      </c>
      <c r="CA3882" s="155" t="s">
        <v>86</v>
      </c>
      <c r="CB3882" s="155" t="s">
        <v>87</v>
      </c>
      <c r="CC3882" s="155" t="s">
        <v>17644</v>
      </c>
      <c r="CD3882" s="155" t="s">
        <v>121</v>
      </c>
      <c r="CE3882" s="155" t="s">
        <v>305</v>
      </c>
      <c r="CF3882" s="155" t="s">
        <v>14175</v>
      </c>
      <c r="CG3882" s="155" t="s">
        <v>17623</v>
      </c>
      <c r="CH3882" s="155" t="s">
        <v>17644</v>
      </c>
    </row>
    <row r="3883" spans="1:86" s="155" customFormat="1" x14ac:dyDescent="0.35">
      <c r="A3883" s="155">
        <v>726666703</v>
      </c>
      <c r="B3883" s="155" t="s">
        <v>86</v>
      </c>
      <c r="C3883" s="155" t="s">
        <v>87</v>
      </c>
      <c r="D3883" s="155" t="s">
        <v>88</v>
      </c>
      <c r="F3883" s="155" t="s">
        <v>89</v>
      </c>
      <c r="G3883" s="155" t="s">
        <v>180</v>
      </c>
      <c r="H3883" s="155" t="s">
        <v>181</v>
      </c>
      <c r="I3883" s="155" t="s">
        <v>126</v>
      </c>
      <c r="J3883" s="155" t="s">
        <v>17644</v>
      </c>
      <c r="K3883" s="156">
        <v>0.60416666666666663</v>
      </c>
      <c r="L3883" s="155" t="s">
        <v>94</v>
      </c>
      <c r="M3883" s="155" t="s">
        <v>2655</v>
      </c>
      <c r="N3883" s="155" t="s">
        <v>20273</v>
      </c>
      <c r="O3883" s="155" t="s">
        <v>108</v>
      </c>
      <c r="P3883" s="155">
        <v>4577485</v>
      </c>
      <c r="Q3883" s="155" t="s">
        <v>20274</v>
      </c>
      <c r="R3883" s="155" t="s">
        <v>185</v>
      </c>
      <c r="S3883" s="155" t="s">
        <v>253</v>
      </c>
      <c r="T3883" s="155" t="s">
        <v>185</v>
      </c>
      <c r="U3883" s="155" t="s">
        <v>95</v>
      </c>
      <c r="V3883" s="155" t="s">
        <v>227</v>
      </c>
      <c r="W3883" s="155" t="s">
        <v>134</v>
      </c>
      <c r="Y3883" s="155" t="s">
        <v>97</v>
      </c>
      <c r="Z3883" s="155" t="s">
        <v>86</v>
      </c>
      <c r="AA3883" s="155" t="s">
        <v>87</v>
      </c>
      <c r="AB3883" s="155" t="s">
        <v>88</v>
      </c>
      <c r="AC3883" s="155" t="s">
        <v>187</v>
      </c>
      <c r="AD3883" s="155" t="s">
        <v>187</v>
      </c>
      <c r="AE3883" s="155" t="s">
        <v>20275</v>
      </c>
      <c r="AH3883" s="155" t="s">
        <v>230</v>
      </c>
      <c r="AI3883" s="155" t="s">
        <v>231</v>
      </c>
      <c r="AJ3883" s="155" t="s">
        <v>314</v>
      </c>
      <c r="AK3883" s="155" t="s">
        <v>139</v>
      </c>
      <c r="AL3883" s="155" t="s">
        <v>104</v>
      </c>
      <c r="AT3883" s="155" t="s">
        <v>95</v>
      </c>
      <c r="AU3883" s="155" t="s">
        <v>95</v>
      </c>
      <c r="BG3883" s="155" t="s">
        <v>95</v>
      </c>
      <c r="BH3883" s="155" t="s">
        <v>95</v>
      </c>
      <c r="BK3883" s="155" t="s">
        <v>114</v>
      </c>
      <c r="BN3883" s="155" t="s">
        <v>115</v>
      </c>
      <c r="BO3883" s="155" t="s">
        <v>2960</v>
      </c>
      <c r="BP3883" s="155" t="s">
        <v>272</v>
      </c>
      <c r="BS3883" s="155" t="s">
        <v>697</v>
      </c>
      <c r="BV3883" s="155" t="s">
        <v>2095</v>
      </c>
      <c r="BW3883" s="155" t="s">
        <v>108</v>
      </c>
      <c r="BX3883" s="155">
        <v>79938440</v>
      </c>
      <c r="BY3883" s="155" t="s">
        <v>120</v>
      </c>
      <c r="BZ3883" s="155" t="s">
        <v>2096</v>
      </c>
      <c r="CA3883" s="155" t="s">
        <v>86</v>
      </c>
      <c r="CB3883" s="155" t="s">
        <v>87</v>
      </c>
      <c r="CC3883" s="155" t="s">
        <v>17644</v>
      </c>
      <c r="CD3883" s="155" t="s">
        <v>121</v>
      </c>
      <c r="CE3883" s="155" t="s">
        <v>180</v>
      </c>
      <c r="CF3883" s="155" t="s">
        <v>20253</v>
      </c>
      <c r="CG3883" s="155" t="s">
        <v>17644</v>
      </c>
      <c r="CH3883" s="155" t="s">
        <v>17644</v>
      </c>
    </row>
    <row r="3884" spans="1:86" s="155" customFormat="1" x14ac:dyDescent="0.35">
      <c r="A3884" s="155">
        <v>726663041</v>
      </c>
      <c r="B3884" s="155" t="s">
        <v>86</v>
      </c>
      <c r="C3884" s="155" t="s">
        <v>87</v>
      </c>
      <c r="D3884" s="155" t="s">
        <v>88</v>
      </c>
      <c r="F3884" s="155" t="s">
        <v>89</v>
      </c>
      <c r="G3884" s="155" t="s">
        <v>248</v>
      </c>
      <c r="H3884" s="155" t="s">
        <v>249</v>
      </c>
      <c r="I3884" s="155" t="s">
        <v>126</v>
      </c>
      <c r="J3884" s="155" t="s">
        <v>17644</v>
      </c>
      <c r="K3884" s="156">
        <v>0.64583333333333337</v>
      </c>
      <c r="L3884" s="155" t="s">
        <v>94</v>
      </c>
      <c r="M3884" s="155" t="s">
        <v>4231</v>
      </c>
      <c r="N3884" s="155" t="s">
        <v>20276</v>
      </c>
      <c r="O3884" s="155" t="s">
        <v>108</v>
      </c>
      <c r="P3884" s="155">
        <v>10088442</v>
      </c>
      <c r="Q3884" s="155" t="s">
        <v>20277</v>
      </c>
      <c r="R3884" s="155" t="s">
        <v>226</v>
      </c>
      <c r="S3884" s="155" t="s">
        <v>253</v>
      </c>
      <c r="T3884" s="155" t="s">
        <v>150</v>
      </c>
      <c r="U3884" s="155">
        <v>5</v>
      </c>
      <c r="V3884" s="155" t="s">
        <v>169</v>
      </c>
      <c r="W3884" s="155" t="s">
        <v>134</v>
      </c>
      <c r="Y3884" s="155" t="s">
        <v>97</v>
      </c>
      <c r="Z3884" s="155" t="s">
        <v>86</v>
      </c>
      <c r="AA3884" s="155" t="s">
        <v>87</v>
      </c>
      <c r="AB3884" s="155" t="s">
        <v>32</v>
      </c>
      <c r="AG3884" s="155" t="s">
        <v>20278</v>
      </c>
      <c r="AH3884" s="155" t="s">
        <v>101</v>
      </c>
      <c r="AI3884" s="155" t="s">
        <v>102</v>
      </c>
      <c r="AJ3884" s="155" t="s">
        <v>189</v>
      </c>
      <c r="AK3884" s="155" t="s">
        <v>139</v>
      </c>
      <c r="AL3884" s="155" t="s">
        <v>104</v>
      </c>
      <c r="AT3884" s="155" t="s">
        <v>95</v>
      </c>
      <c r="AU3884" s="155" t="s">
        <v>95</v>
      </c>
      <c r="BG3884" s="155" t="s">
        <v>95</v>
      </c>
      <c r="BH3884" s="155" t="s">
        <v>95</v>
      </c>
      <c r="BK3884" s="155" t="s">
        <v>114</v>
      </c>
      <c r="BN3884" s="155" t="s">
        <v>115</v>
      </c>
      <c r="BO3884" s="155" t="s">
        <v>20279</v>
      </c>
      <c r="BP3884" s="155" t="s">
        <v>20280</v>
      </c>
      <c r="BQ3884" s="155" t="s">
        <v>20281</v>
      </c>
      <c r="BV3884" s="155" t="s">
        <v>1206</v>
      </c>
      <c r="BW3884" s="155" t="s">
        <v>108</v>
      </c>
      <c r="BX3884" s="155">
        <v>10130286</v>
      </c>
      <c r="BY3884" s="155" t="s">
        <v>120</v>
      </c>
      <c r="BZ3884" s="155">
        <v>15359</v>
      </c>
      <c r="CA3884" s="155" t="s">
        <v>86</v>
      </c>
      <c r="CB3884" s="155" t="s">
        <v>87</v>
      </c>
      <c r="CC3884" s="155" t="s">
        <v>17644</v>
      </c>
      <c r="CD3884" s="155" t="s">
        <v>121</v>
      </c>
      <c r="CE3884" s="155" t="s">
        <v>248</v>
      </c>
      <c r="CF3884" s="155" t="s">
        <v>1207</v>
      </c>
      <c r="CG3884" s="155" t="s">
        <v>17644</v>
      </c>
      <c r="CH3884" s="155" t="s">
        <v>17644</v>
      </c>
    </row>
    <row r="3885" spans="1:86" s="155" customFormat="1" x14ac:dyDescent="0.35">
      <c r="A3885" s="155">
        <v>726667214</v>
      </c>
      <c r="B3885" s="155" t="s">
        <v>86</v>
      </c>
      <c r="C3885" s="155" t="s">
        <v>87</v>
      </c>
      <c r="D3885" s="155" t="s">
        <v>88</v>
      </c>
      <c r="F3885" s="155" t="s">
        <v>89</v>
      </c>
      <c r="G3885" s="155" t="s">
        <v>90</v>
      </c>
      <c r="H3885" s="155" t="s">
        <v>91</v>
      </c>
      <c r="I3885" s="155" t="s">
        <v>126</v>
      </c>
      <c r="J3885" s="155" t="s">
        <v>17644</v>
      </c>
      <c r="K3885" s="156">
        <v>0.64583333333333337</v>
      </c>
      <c r="L3885" s="155" t="s">
        <v>94</v>
      </c>
      <c r="M3885" s="155" t="s">
        <v>20282</v>
      </c>
      <c r="N3885" s="155" t="s">
        <v>20283</v>
      </c>
      <c r="O3885" s="155" t="s">
        <v>4138</v>
      </c>
      <c r="P3885" s="155">
        <v>702504327041993</v>
      </c>
      <c r="Q3885" s="155" t="s">
        <v>20284</v>
      </c>
      <c r="R3885" s="155" t="s">
        <v>226</v>
      </c>
      <c r="S3885" s="155" t="s">
        <v>1282</v>
      </c>
      <c r="T3885" s="155" t="s">
        <v>3825</v>
      </c>
      <c r="U3885" s="155">
        <v>11</v>
      </c>
      <c r="V3885" s="155" t="s">
        <v>429</v>
      </c>
      <c r="W3885" s="155" t="s">
        <v>134</v>
      </c>
      <c r="Y3885" s="155" t="s">
        <v>97</v>
      </c>
      <c r="Z3885" s="155" t="s">
        <v>86</v>
      </c>
      <c r="AA3885" s="155" t="s">
        <v>87</v>
      </c>
      <c r="AB3885" s="155" t="s">
        <v>88</v>
      </c>
      <c r="AC3885" s="155" t="s">
        <v>170</v>
      </c>
      <c r="AD3885" s="155" t="s">
        <v>5975</v>
      </c>
      <c r="AE3885" s="155" t="s">
        <v>862</v>
      </c>
      <c r="AH3885" s="155" t="s">
        <v>406</v>
      </c>
      <c r="AK3885" s="155" t="s">
        <v>139</v>
      </c>
      <c r="AL3885" s="155" t="s">
        <v>104</v>
      </c>
      <c r="AT3885" s="155" t="s">
        <v>95</v>
      </c>
      <c r="AU3885" s="155" t="s">
        <v>95</v>
      </c>
      <c r="BG3885" s="155" t="s">
        <v>95</v>
      </c>
      <c r="BH3885" s="155" t="s">
        <v>95</v>
      </c>
      <c r="BK3885" s="155" t="s">
        <v>114</v>
      </c>
      <c r="BL3885" s="155" t="s">
        <v>157</v>
      </c>
      <c r="BM3885" s="155" t="s">
        <v>173</v>
      </c>
      <c r="BN3885" s="155" t="s">
        <v>115</v>
      </c>
      <c r="BO3885" s="155" t="s">
        <v>4167</v>
      </c>
      <c r="BP3885" s="155" t="s">
        <v>204</v>
      </c>
      <c r="BQ3885" s="155" t="s">
        <v>20261</v>
      </c>
      <c r="BS3885" s="155" t="s">
        <v>20285</v>
      </c>
      <c r="BV3885" s="155" t="s">
        <v>3515</v>
      </c>
      <c r="BW3885" s="155" t="s">
        <v>108</v>
      </c>
      <c r="BX3885" s="155">
        <v>1088289591</v>
      </c>
      <c r="BY3885" s="155" t="s">
        <v>120</v>
      </c>
      <c r="BZ3885" s="155">
        <v>1088289591</v>
      </c>
      <c r="CA3885" s="155" t="s">
        <v>86</v>
      </c>
      <c r="CB3885" s="155" t="s">
        <v>87</v>
      </c>
      <c r="CC3885" s="155" t="s">
        <v>17644</v>
      </c>
      <c r="CD3885" s="155" t="s">
        <v>121</v>
      </c>
      <c r="CE3885" s="155" t="s">
        <v>90</v>
      </c>
      <c r="CF3885" s="155" t="s">
        <v>3516</v>
      </c>
      <c r="CG3885" s="155" t="s">
        <v>17644</v>
      </c>
      <c r="CH3885" s="155" t="s">
        <v>17644</v>
      </c>
    </row>
    <row r="3886" spans="1:86" s="155" customFormat="1" x14ac:dyDescent="0.35">
      <c r="A3886" s="155">
        <v>726663059</v>
      </c>
      <c r="B3886" s="155" t="s">
        <v>86</v>
      </c>
      <c r="C3886" s="155" t="s">
        <v>87</v>
      </c>
      <c r="D3886" s="155" t="s">
        <v>88</v>
      </c>
      <c r="F3886" s="155" t="s">
        <v>89</v>
      </c>
      <c r="G3886" s="155" t="s">
        <v>248</v>
      </c>
      <c r="H3886" s="155" t="s">
        <v>249</v>
      </c>
      <c r="I3886" s="155" t="s">
        <v>126</v>
      </c>
      <c r="J3886" s="155" t="s">
        <v>17644</v>
      </c>
      <c r="K3886" s="156">
        <v>0.69652777777777775</v>
      </c>
      <c r="L3886" s="155" t="s">
        <v>94</v>
      </c>
      <c r="M3886" s="155" t="s">
        <v>1877</v>
      </c>
      <c r="N3886" s="155" t="s">
        <v>20286</v>
      </c>
      <c r="O3886" s="155" t="s">
        <v>108</v>
      </c>
      <c r="P3886" s="155">
        <v>18386437</v>
      </c>
      <c r="Q3886" s="155" t="s">
        <v>20287</v>
      </c>
      <c r="R3886" s="155" t="s">
        <v>226</v>
      </c>
      <c r="S3886" s="155" t="s">
        <v>469</v>
      </c>
      <c r="T3886" s="155" t="s">
        <v>150</v>
      </c>
      <c r="U3886" s="155">
        <v>5</v>
      </c>
      <c r="V3886" s="155" t="s">
        <v>227</v>
      </c>
      <c r="W3886" s="155" t="s">
        <v>134</v>
      </c>
      <c r="Y3886" s="155" t="s">
        <v>97</v>
      </c>
      <c r="Z3886" s="155" t="s">
        <v>2217</v>
      </c>
      <c r="AA3886" s="155" t="s">
        <v>2218</v>
      </c>
      <c r="AB3886" s="155" t="s">
        <v>88</v>
      </c>
      <c r="AD3886" s="155" t="s">
        <v>19666</v>
      </c>
      <c r="AE3886" s="155" t="s">
        <v>20288</v>
      </c>
      <c r="AH3886" s="155" t="s">
        <v>230</v>
      </c>
      <c r="AI3886" s="155" t="s">
        <v>231</v>
      </c>
      <c r="AJ3886" s="155" t="s">
        <v>326</v>
      </c>
      <c r="AK3886" s="155" t="s">
        <v>139</v>
      </c>
      <c r="AL3886" s="155" t="s">
        <v>104</v>
      </c>
      <c r="AT3886" s="155" t="s">
        <v>95</v>
      </c>
      <c r="AU3886" s="155" t="s">
        <v>95</v>
      </c>
      <c r="BG3886" s="155" t="s">
        <v>95</v>
      </c>
      <c r="BH3886" s="155" t="s">
        <v>95</v>
      </c>
      <c r="BK3886" s="155" t="s">
        <v>114</v>
      </c>
      <c r="BN3886" s="155" t="s">
        <v>115</v>
      </c>
      <c r="BO3886" s="155" t="s">
        <v>256</v>
      </c>
      <c r="BP3886" s="155" t="s">
        <v>1873</v>
      </c>
      <c r="BQ3886" s="155" t="s">
        <v>20289</v>
      </c>
      <c r="BR3886" s="155" t="s">
        <v>257</v>
      </c>
      <c r="BS3886" s="155" t="s">
        <v>20290</v>
      </c>
      <c r="BV3886" s="155" t="s">
        <v>261</v>
      </c>
      <c r="BW3886" s="155" t="s">
        <v>108</v>
      </c>
      <c r="BX3886" s="155">
        <v>10137617</v>
      </c>
      <c r="BY3886" s="155" t="s">
        <v>120</v>
      </c>
      <c r="BZ3886" s="155" t="s">
        <v>262</v>
      </c>
      <c r="CA3886" s="155" t="s">
        <v>86</v>
      </c>
      <c r="CB3886" s="155" t="s">
        <v>87</v>
      </c>
      <c r="CC3886" s="155" t="s">
        <v>17644</v>
      </c>
      <c r="CD3886" s="155" t="s">
        <v>121</v>
      </c>
      <c r="CE3886" s="155" t="s">
        <v>248</v>
      </c>
      <c r="CF3886" s="155" t="s">
        <v>263</v>
      </c>
      <c r="CG3886" s="155" t="s">
        <v>17644</v>
      </c>
      <c r="CH3886" s="155" t="s">
        <v>17644</v>
      </c>
    </row>
    <row r="3887" spans="1:86" s="155" customFormat="1" x14ac:dyDescent="0.35">
      <c r="A3887" s="155">
        <v>726667221</v>
      </c>
      <c r="B3887" s="155" t="s">
        <v>86</v>
      </c>
      <c r="C3887" s="155" t="s">
        <v>87</v>
      </c>
      <c r="D3887" s="155" t="s">
        <v>88</v>
      </c>
      <c r="F3887" s="155" t="s">
        <v>89</v>
      </c>
      <c r="G3887" s="155" t="s">
        <v>90</v>
      </c>
      <c r="H3887" s="155" t="s">
        <v>91</v>
      </c>
      <c r="I3887" s="155" t="s">
        <v>126</v>
      </c>
      <c r="J3887" s="155" t="s">
        <v>17644</v>
      </c>
      <c r="K3887" s="156">
        <v>0.70833333333333337</v>
      </c>
      <c r="L3887" s="155" t="s">
        <v>144</v>
      </c>
      <c r="M3887" s="155" t="s">
        <v>11108</v>
      </c>
      <c r="N3887" s="155" t="s">
        <v>20291</v>
      </c>
      <c r="O3887" s="155" t="s">
        <v>108</v>
      </c>
      <c r="P3887" s="155">
        <v>42026198</v>
      </c>
      <c r="Q3887" s="155" t="s">
        <v>20292</v>
      </c>
      <c r="R3887" s="155" t="s">
        <v>185</v>
      </c>
      <c r="S3887" s="155" t="s">
        <v>839</v>
      </c>
      <c r="T3887" s="155" t="s">
        <v>185</v>
      </c>
      <c r="U3887" s="155" t="s">
        <v>95</v>
      </c>
      <c r="V3887" s="155" t="s">
        <v>169</v>
      </c>
      <c r="W3887" s="155" t="s">
        <v>134</v>
      </c>
      <c r="Y3887" s="155" t="s">
        <v>97</v>
      </c>
      <c r="Z3887" s="155" t="s">
        <v>86</v>
      </c>
      <c r="AA3887" s="155" t="s">
        <v>87</v>
      </c>
      <c r="AB3887" s="155" t="s">
        <v>88</v>
      </c>
      <c r="AD3887" s="155" t="s">
        <v>8410</v>
      </c>
      <c r="AE3887" s="155" t="s">
        <v>20293</v>
      </c>
      <c r="AH3887" s="155" t="s">
        <v>101</v>
      </c>
      <c r="AI3887" s="155" t="s">
        <v>102</v>
      </c>
      <c r="AJ3887" s="155" t="s">
        <v>103</v>
      </c>
      <c r="AK3887" s="155" t="s">
        <v>139</v>
      </c>
      <c r="AL3887" s="155" t="s">
        <v>104</v>
      </c>
      <c r="AT3887" s="155" t="s">
        <v>95</v>
      </c>
      <c r="AU3887" s="155" t="s">
        <v>95</v>
      </c>
      <c r="BB3887" s="155" t="s">
        <v>301</v>
      </c>
      <c r="BC3887" s="155" t="s">
        <v>301</v>
      </c>
      <c r="BD3887" s="155" t="s">
        <v>301</v>
      </c>
      <c r="BG3887" s="155" t="s">
        <v>95</v>
      </c>
      <c r="BH3887" s="155" t="s">
        <v>95</v>
      </c>
      <c r="BK3887" s="155" t="s">
        <v>114</v>
      </c>
      <c r="BL3887" s="155" t="s">
        <v>157</v>
      </c>
      <c r="BN3887" s="155" t="s">
        <v>115</v>
      </c>
      <c r="BO3887" s="155" t="s">
        <v>474</v>
      </c>
      <c r="BP3887" s="155" t="s">
        <v>204</v>
      </c>
      <c r="BQ3887" s="155" t="s">
        <v>2402</v>
      </c>
      <c r="BV3887" s="155" t="s">
        <v>11944</v>
      </c>
      <c r="BW3887" s="155" t="s">
        <v>108</v>
      </c>
      <c r="BX3887" s="155">
        <v>1115861486</v>
      </c>
      <c r="BY3887" s="155" t="s">
        <v>120</v>
      </c>
      <c r="BZ3887" s="155">
        <v>1115861486</v>
      </c>
      <c r="CA3887" s="155" t="s">
        <v>86</v>
      </c>
      <c r="CB3887" s="155" t="s">
        <v>87</v>
      </c>
      <c r="CC3887" s="155" t="s">
        <v>17644</v>
      </c>
      <c r="CD3887" s="155" t="s">
        <v>121</v>
      </c>
      <c r="CE3887" s="155" t="s">
        <v>90</v>
      </c>
      <c r="CF3887" s="155" t="s">
        <v>11945</v>
      </c>
      <c r="CG3887" s="155" t="s">
        <v>17644</v>
      </c>
      <c r="CH3887" s="155" t="s">
        <v>17644</v>
      </c>
    </row>
    <row r="3888" spans="1:86" s="155" customFormat="1" x14ac:dyDescent="0.35">
      <c r="A3888" s="155">
        <v>726667239</v>
      </c>
      <c r="B3888" s="155" t="s">
        <v>86</v>
      </c>
      <c r="C3888" s="155" t="s">
        <v>87</v>
      </c>
      <c r="D3888" s="155" t="s">
        <v>88</v>
      </c>
      <c r="F3888" s="155" t="s">
        <v>89</v>
      </c>
      <c r="G3888" s="155" t="s">
        <v>90</v>
      </c>
      <c r="H3888" s="155" t="s">
        <v>91</v>
      </c>
      <c r="I3888" s="155" t="s">
        <v>126</v>
      </c>
      <c r="J3888" s="155" t="s">
        <v>17644</v>
      </c>
      <c r="K3888" s="156">
        <v>0.70833333333333337</v>
      </c>
      <c r="L3888" s="155" t="s">
        <v>94</v>
      </c>
      <c r="M3888" s="155" t="s">
        <v>4675</v>
      </c>
      <c r="N3888" s="155" t="s">
        <v>14849</v>
      </c>
      <c r="O3888" s="155" t="s">
        <v>108</v>
      </c>
      <c r="P3888" s="155">
        <v>4589378</v>
      </c>
      <c r="Q3888" s="155" t="s">
        <v>20294</v>
      </c>
      <c r="R3888" s="155" t="s">
        <v>185</v>
      </c>
      <c r="S3888" s="155" t="s">
        <v>629</v>
      </c>
      <c r="T3888" s="155" t="s">
        <v>185</v>
      </c>
      <c r="U3888" s="155" t="s">
        <v>95</v>
      </c>
      <c r="V3888" s="155" t="s">
        <v>169</v>
      </c>
      <c r="W3888" s="155" t="s">
        <v>134</v>
      </c>
      <c r="Y3888" s="155" t="s">
        <v>97</v>
      </c>
      <c r="Z3888" s="155" t="s">
        <v>86</v>
      </c>
      <c r="AA3888" s="155" t="s">
        <v>2552</v>
      </c>
      <c r="AB3888" s="155" t="s">
        <v>88</v>
      </c>
      <c r="AD3888" s="155" t="s">
        <v>2552</v>
      </c>
      <c r="AE3888" s="155" t="s">
        <v>20295</v>
      </c>
      <c r="AH3888" s="155" t="s">
        <v>101</v>
      </c>
      <c r="AI3888" s="155" t="s">
        <v>102</v>
      </c>
      <c r="AJ3888" s="155" t="s">
        <v>189</v>
      </c>
      <c r="AK3888" s="155" t="s">
        <v>139</v>
      </c>
      <c r="AL3888" s="155" t="s">
        <v>104</v>
      </c>
      <c r="AT3888" s="155" t="s">
        <v>95</v>
      </c>
      <c r="AU3888" s="155" t="s">
        <v>95</v>
      </c>
      <c r="BG3888" s="155" t="s">
        <v>95</v>
      </c>
      <c r="BH3888" s="155" t="s">
        <v>95</v>
      </c>
      <c r="BK3888" s="155" t="s">
        <v>114</v>
      </c>
      <c r="BL3888" s="155" t="s">
        <v>157</v>
      </c>
      <c r="BN3888" s="155" t="s">
        <v>115</v>
      </c>
      <c r="BO3888" s="155" t="s">
        <v>474</v>
      </c>
      <c r="BP3888" s="155" t="s">
        <v>204</v>
      </c>
      <c r="BQ3888" s="155" t="s">
        <v>2402</v>
      </c>
      <c r="BV3888" s="155" t="s">
        <v>11944</v>
      </c>
      <c r="BW3888" s="155" t="s">
        <v>108</v>
      </c>
      <c r="BX3888" s="155">
        <v>1115861486</v>
      </c>
      <c r="BY3888" s="155" t="s">
        <v>120</v>
      </c>
      <c r="BZ3888" s="155">
        <v>1115861486</v>
      </c>
      <c r="CA3888" s="155" t="s">
        <v>86</v>
      </c>
      <c r="CB3888" s="155" t="s">
        <v>87</v>
      </c>
      <c r="CC3888" s="155" t="s">
        <v>17644</v>
      </c>
      <c r="CD3888" s="155" t="s">
        <v>121</v>
      </c>
      <c r="CE3888" s="155" t="s">
        <v>90</v>
      </c>
      <c r="CF3888" s="155" t="s">
        <v>11945</v>
      </c>
      <c r="CG3888" s="155" t="s">
        <v>17644</v>
      </c>
      <c r="CH3888" s="155" t="s">
        <v>17644</v>
      </c>
    </row>
    <row r="3889" spans="1:86" s="155" customFormat="1" x14ac:dyDescent="0.35">
      <c r="A3889" s="155">
        <v>726666710</v>
      </c>
      <c r="B3889" s="155" t="s">
        <v>86</v>
      </c>
      <c r="C3889" s="155" t="s">
        <v>87</v>
      </c>
      <c r="D3889" s="155" t="s">
        <v>88</v>
      </c>
      <c r="F3889" s="155" t="s">
        <v>89</v>
      </c>
      <c r="G3889" s="155" t="s">
        <v>180</v>
      </c>
      <c r="H3889" s="155" t="s">
        <v>181</v>
      </c>
      <c r="I3889" s="155" t="s">
        <v>126</v>
      </c>
      <c r="J3889" s="155" t="s">
        <v>17644</v>
      </c>
      <c r="K3889" s="156">
        <v>0.73611111111111116</v>
      </c>
      <c r="L3889" s="155" t="s">
        <v>94</v>
      </c>
      <c r="M3889" s="155" t="s">
        <v>20296</v>
      </c>
      <c r="N3889" s="155" t="s">
        <v>20297</v>
      </c>
      <c r="O3889" s="155" t="s">
        <v>108</v>
      </c>
      <c r="P3889" s="155">
        <v>4574006</v>
      </c>
      <c r="Q3889" s="155" t="s">
        <v>20298</v>
      </c>
      <c r="R3889" s="155" t="s">
        <v>130</v>
      </c>
      <c r="S3889" s="155" t="s">
        <v>296</v>
      </c>
      <c r="T3889" s="155" t="s">
        <v>185</v>
      </c>
      <c r="U3889" s="155" t="s">
        <v>95</v>
      </c>
      <c r="V3889" s="155" t="s">
        <v>169</v>
      </c>
      <c r="W3889" s="155" t="s">
        <v>134</v>
      </c>
      <c r="Y3889" s="155" t="s">
        <v>97</v>
      </c>
      <c r="Z3889" s="155" t="s">
        <v>86</v>
      </c>
      <c r="AA3889" s="155" t="s">
        <v>311</v>
      </c>
      <c r="AB3889" s="155" t="s">
        <v>32</v>
      </c>
      <c r="AG3889" s="155" t="s">
        <v>9058</v>
      </c>
      <c r="AH3889" s="155" t="s">
        <v>101</v>
      </c>
      <c r="AI3889" s="155" t="s">
        <v>102</v>
      </c>
      <c r="AJ3889" s="155" t="s">
        <v>189</v>
      </c>
      <c r="AK3889" s="155" t="s">
        <v>139</v>
      </c>
      <c r="AL3889" s="155" t="s">
        <v>104</v>
      </c>
      <c r="AT3889" s="155" t="s">
        <v>95</v>
      </c>
      <c r="AU3889" s="155" t="s">
        <v>95</v>
      </c>
      <c r="BG3889" s="155" t="s">
        <v>95</v>
      </c>
      <c r="BH3889" s="155" t="s">
        <v>95</v>
      </c>
      <c r="BK3889" s="155" t="s">
        <v>114</v>
      </c>
      <c r="BN3889" s="155" t="s">
        <v>115</v>
      </c>
      <c r="BO3889" s="155" t="s">
        <v>20299</v>
      </c>
      <c r="BP3889" s="155" t="s">
        <v>1300</v>
      </c>
      <c r="BV3889" s="155" t="s">
        <v>2095</v>
      </c>
      <c r="BW3889" s="155" t="s">
        <v>108</v>
      </c>
      <c r="BX3889" s="155">
        <v>79938440</v>
      </c>
      <c r="BY3889" s="155" t="s">
        <v>120</v>
      </c>
      <c r="BZ3889" s="155" t="s">
        <v>2096</v>
      </c>
      <c r="CA3889" s="155" t="s">
        <v>86</v>
      </c>
      <c r="CB3889" s="155" t="s">
        <v>87</v>
      </c>
      <c r="CC3889" s="155" t="s">
        <v>17644</v>
      </c>
      <c r="CD3889" s="155" t="s">
        <v>121</v>
      </c>
      <c r="CE3889" s="155" t="s">
        <v>180</v>
      </c>
      <c r="CF3889" s="155" t="s">
        <v>20253</v>
      </c>
      <c r="CG3889" s="155" t="s">
        <v>17644</v>
      </c>
      <c r="CH3889" s="155" t="s">
        <v>17644</v>
      </c>
    </row>
    <row r="3890" spans="1:86" s="155" customFormat="1" x14ac:dyDescent="0.35">
      <c r="A3890" s="155">
        <v>726660903</v>
      </c>
      <c r="B3890" s="155" t="s">
        <v>86</v>
      </c>
      <c r="C3890" s="155" t="s">
        <v>87</v>
      </c>
      <c r="D3890" s="155" t="s">
        <v>88</v>
      </c>
      <c r="F3890" s="155" t="s">
        <v>89</v>
      </c>
      <c r="G3890" s="155" t="s">
        <v>1037</v>
      </c>
      <c r="H3890" s="155" t="s">
        <v>1038</v>
      </c>
      <c r="I3890" s="155" t="s">
        <v>126</v>
      </c>
      <c r="J3890" s="155" t="s">
        <v>17644</v>
      </c>
      <c r="K3890" s="156">
        <v>0.77083333333333337</v>
      </c>
      <c r="L3890" s="155" t="s">
        <v>94</v>
      </c>
      <c r="M3890" s="155" t="s">
        <v>20300</v>
      </c>
      <c r="N3890" s="155" t="s">
        <v>20301</v>
      </c>
      <c r="O3890" s="155" t="s">
        <v>185</v>
      </c>
      <c r="Q3890" s="155" t="s">
        <v>20302</v>
      </c>
      <c r="R3890" s="155" t="s">
        <v>130</v>
      </c>
      <c r="S3890" s="155" t="s">
        <v>8212</v>
      </c>
      <c r="T3890" s="155" t="s">
        <v>13369</v>
      </c>
      <c r="U3890" s="155">
        <v>13</v>
      </c>
      <c r="V3890" s="155" t="s">
        <v>227</v>
      </c>
      <c r="W3890" s="155" t="s">
        <v>2038</v>
      </c>
      <c r="Y3890" s="155" t="s">
        <v>97</v>
      </c>
      <c r="Z3890" s="155" t="s">
        <v>86</v>
      </c>
      <c r="AA3890" s="155" t="s">
        <v>87</v>
      </c>
      <c r="AB3890" s="155" t="s">
        <v>88</v>
      </c>
      <c r="AC3890" s="155" t="s">
        <v>170</v>
      </c>
      <c r="AD3890" s="155" t="s">
        <v>2091</v>
      </c>
      <c r="AE3890" s="155" t="s">
        <v>20303</v>
      </c>
      <c r="AH3890" s="155" t="s">
        <v>652</v>
      </c>
      <c r="AI3890" s="155" t="s">
        <v>653</v>
      </c>
      <c r="AJ3890" s="155" t="s">
        <v>1045</v>
      </c>
      <c r="AK3890" s="155" t="s">
        <v>139</v>
      </c>
      <c r="AL3890" s="155" t="s">
        <v>140</v>
      </c>
      <c r="AT3890" s="155" t="s">
        <v>95</v>
      </c>
      <c r="AU3890" s="155" t="s">
        <v>95</v>
      </c>
      <c r="BG3890" s="155" t="s">
        <v>95</v>
      </c>
      <c r="BH3890" s="155" t="s">
        <v>95</v>
      </c>
      <c r="BK3890" s="155" t="s">
        <v>114</v>
      </c>
      <c r="BN3890" s="155" t="s">
        <v>115</v>
      </c>
      <c r="BO3890" s="155" t="s">
        <v>536</v>
      </c>
      <c r="BP3890" s="155" t="s">
        <v>2973</v>
      </c>
      <c r="BV3890" s="155" t="s">
        <v>20304</v>
      </c>
      <c r="BW3890" s="155" t="s">
        <v>108</v>
      </c>
      <c r="BX3890" s="155">
        <v>10101301</v>
      </c>
      <c r="BY3890" s="155" t="s">
        <v>120</v>
      </c>
      <c r="BZ3890" s="155" t="s">
        <v>20305</v>
      </c>
      <c r="CA3890" s="155" t="s">
        <v>86</v>
      </c>
      <c r="CB3890" s="155" t="s">
        <v>87</v>
      </c>
      <c r="CC3890" s="155" t="s">
        <v>17689</v>
      </c>
      <c r="CD3890" s="155" t="s">
        <v>121</v>
      </c>
      <c r="CE3890" s="155" t="s">
        <v>1037</v>
      </c>
      <c r="CF3890" s="155" t="s">
        <v>20306</v>
      </c>
      <c r="CG3890" s="155" t="s">
        <v>17689</v>
      </c>
      <c r="CH3890" s="155" t="s">
        <v>17689</v>
      </c>
    </row>
    <row r="3891" spans="1:86" s="155" customFormat="1" x14ac:dyDescent="0.35">
      <c r="A3891" s="155">
        <v>726666735</v>
      </c>
      <c r="B3891" s="155" t="s">
        <v>86</v>
      </c>
      <c r="C3891" s="155" t="s">
        <v>87</v>
      </c>
      <c r="D3891" s="155" t="s">
        <v>88</v>
      </c>
      <c r="F3891" s="155" t="s">
        <v>89</v>
      </c>
      <c r="G3891" s="155" t="s">
        <v>180</v>
      </c>
      <c r="H3891" s="155" t="s">
        <v>181</v>
      </c>
      <c r="I3891" s="155" t="s">
        <v>126</v>
      </c>
      <c r="J3891" s="155" t="s">
        <v>17644</v>
      </c>
      <c r="K3891" s="156">
        <v>0.79166666666666663</v>
      </c>
      <c r="L3891" s="155" t="s">
        <v>94</v>
      </c>
      <c r="M3891" s="155" t="s">
        <v>18605</v>
      </c>
      <c r="N3891" s="155" t="s">
        <v>20307</v>
      </c>
      <c r="O3891" s="155" t="s">
        <v>108</v>
      </c>
      <c r="P3891" s="155">
        <v>10057275</v>
      </c>
      <c r="Q3891" s="155" t="s">
        <v>2246</v>
      </c>
      <c r="R3891" s="155" t="s">
        <v>148</v>
      </c>
      <c r="S3891" s="155" t="s">
        <v>296</v>
      </c>
      <c r="T3891" s="155" t="s">
        <v>150</v>
      </c>
      <c r="U3891" s="155">
        <v>5</v>
      </c>
      <c r="V3891" s="155" t="s">
        <v>2277</v>
      </c>
      <c r="W3891" s="155" t="s">
        <v>134</v>
      </c>
      <c r="Y3891" s="155" t="s">
        <v>97</v>
      </c>
      <c r="Z3891" s="155" t="s">
        <v>86</v>
      </c>
      <c r="AA3891" s="155" t="s">
        <v>87</v>
      </c>
      <c r="AB3891" s="155" t="s">
        <v>88</v>
      </c>
      <c r="AD3891" s="155" t="s">
        <v>135</v>
      </c>
      <c r="AE3891" s="155" t="s">
        <v>20308</v>
      </c>
      <c r="AH3891" s="155" t="s">
        <v>230</v>
      </c>
      <c r="AI3891" s="155" t="s">
        <v>231</v>
      </c>
      <c r="AJ3891" s="155" t="s">
        <v>326</v>
      </c>
      <c r="AK3891" s="155" t="s">
        <v>139</v>
      </c>
      <c r="AL3891" s="155" t="s">
        <v>104</v>
      </c>
      <c r="AT3891" s="155" t="s">
        <v>95</v>
      </c>
      <c r="AU3891" s="155" t="s">
        <v>95</v>
      </c>
      <c r="BG3891" s="155" t="s">
        <v>95</v>
      </c>
      <c r="BH3891" s="155" t="s">
        <v>95</v>
      </c>
      <c r="BK3891" s="155" t="s">
        <v>114</v>
      </c>
      <c r="BM3891" s="155" t="s">
        <v>173</v>
      </c>
      <c r="BN3891" s="155" t="s">
        <v>115</v>
      </c>
      <c r="BO3891" s="155" t="s">
        <v>20309</v>
      </c>
      <c r="BP3891" s="155" t="s">
        <v>20310</v>
      </c>
      <c r="BQ3891" s="155" t="s">
        <v>20311</v>
      </c>
      <c r="BS3891" s="155" t="s">
        <v>4554</v>
      </c>
      <c r="BV3891" s="155" t="s">
        <v>517</v>
      </c>
      <c r="BW3891" s="155" t="s">
        <v>108</v>
      </c>
      <c r="BX3891" s="155">
        <v>1088278112</v>
      </c>
      <c r="BY3891" s="155" t="s">
        <v>120</v>
      </c>
      <c r="BZ3891" s="155">
        <v>1088278112</v>
      </c>
      <c r="CA3891" s="155" t="s">
        <v>86</v>
      </c>
      <c r="CB3891" s="155" t="s">
        <v>87</v>
      </c>
      <c r="CC3891" s="155" t="s">
        <v>17689</v>
      </c>
      <c r="CD3891" s="155" t="s">
        <v>121</v>
      </c>
      <c r="CE3891" s="155" t="s">
        <v>180</v>
      </c>
      <c r="CF3891" s="155" t="s">
        <v>518</v>
      </c>
      <c r="CG3891" s="155" t="s">
        <v>17689</v>
      </c>
      <c r="CH3891" s="155" t="s">
        <v>17689</v>
      </c>
    </row>
    <row r="3892" spans="1:86" s="155" customFormat="1" x14ac:dyDescent="0.35">
      <c r="A3892" s="155">
        <v>726666728</v>
      </c>
      <c r="B3892" s="155" t="s">
        <v>86</v>
      </c>
      <c r="C3892" s="155" t="s">
        <v>87</v>
      </c>
      <c r="D3892" s="155" t="s">
        <v>88</v>
      </c>
      <c r="F3892" s="155" t="s">
        <v>89</v>
      </c>
      <c r="G3892" s="155" t="s">
        <v>180</v>
      </c>
      <c r="H3892" s="155" t="s">
        <v>181</v>
      </c>
      <c r="I3892" s="155" t="s">
        <v>126</v>
      </c>
      <c r="J3892" s="155" t="s">
        <v>17644</v>
      </c>
      <c r="K3892" s="156">
        <v>0.85416666666666663</v>
      </c>
      <c r="L3892" s="155" t="s">
        <v>144</v>
      </c>
      <c r="M3892" s="155" t="s">
        <v>10406</v>
      </c>
      <c r="N3892" s="155" t="s">
        <v>20312</v>
      </c>
      <c r="O3892" s="155" t="s">
        <v>108</v>
      </c>
      <c r="P3892" s="155">
        <v>42004624</v>
      </c>
      <c r="Q3892" s="155" t="s">
        <v>20313</v>
      </c>
      <c r="R3892" s="155" t="s">
        <v>185</v>
      </c>
      <c r="S3892" s="155" t="s">
        <v>469</v>
      </c>
      <c r="T3892" s="155" t="s">
        <v>185</v>
      </c>
      <c r="U3892" s="155" t="s">
        <v>95</v>
      </c>
      <c r="V3892" s="155" t="s">
        <v>169</v>
      </c>
      <c r="W3892" s="155" t="s">
        <v>134</v>
      </c>
      <c r="Y3892" s="155" t="s">
        <v>97</v>
      </c>
      <c r="Z3892" s="155" t="s">
        <v>86</v>
      </c>
      <c r="AA3892" s="155" t="s">
        <v>377</v>
      </c>
      <c r="AB3892" s="155" t="s">
        <v>88</v>
      </c>
      <c r="AD3892" s="155" t="s">
        <v>2707</v>
      </c>
      <c r="AE3892" s="155" t="s">
        <v>20314</v>
      </c>
      <c r="AH3892" s="155" t="s">
        <v>230</v>
      </c>
      <c r="AI3892" s="155" t="s">
        <v>231</v>
      </c>
      <c r="AJ3892" s="155" t="s">
        <v>326</v>
      </c>
      <c r="AK3892" s="155" t="s">
        <v>139</v>
      </c>
      <c r="AL3892" s="155" t="s">
        <v>140</v>
      </c>
      <c r="AT3892" s="155" t="s">
        <v>95</v>
      </c>
      <c r="AU3892" s="155" t="s">
        <v>95</v>
      </c>
      <c r="BG3892" s="155" t="s">
        <v>95</v>
      </c>
      <c r="BH3892" s="155" t="s">
        <v>95</v>
      </c>
      <c r="BK3892" s="155" t="s">
        <v>114</v>
      </c>
      <c r="BN3892" s="155" t="s">
        <v>115</v>
      </c>
      <c r="BO3892" s="155" t="s">
        <v>190</v>
      </c>
      <c r="BP3892" s="155" t="s">
        <v>2661</v>
      </c>
      <c r="BQ3892" s="155" t="s">
        <v>3860</v>
      </c>
      <c r="BV3892" s="155" t="s">
        <v>494</v>
      </c>
      <c r="BW3892" s="155" t="s">
        <v>108</v>
      </c>
      <c r="BX3892" s="155">
        <v>1088308731</v>
      </c>
      <c r="BY3892" s="155" t="s">
        <v>120</v>
      </c>
      <c r="BZ3892" s="155">
        <v>1088308731</v>
      </c>
      <c r="CA3892" s="155" t="s">
        <v>86</v>
      </c>
      <c r="CB3892" s="155" t="s">
        <v>87</v>
      </c>
      <c r="CC3892" s="155" t="s">
        <v>17644</v>
      </c>
      <c r="CD3892" s="155" t="s">
        <v>121</v>
      </c>
      <c r="CE3892" s="155" t="s">
        <v>180</v>
      </c>
      <c r="CF3892" s="155" t="s">
        <v>495</v>
      </c>
      <c r="CG3892" s="155" t="s">
        <v>17644</v>
      </c>
      <c r="CH3892" s="155" t="s">
        <v>17644</v>
      </c>
    </row>
    <row r="3893" spans="1:86" s="155" customFormat="1" x14ac:dyDescent="0.35">
      <c r="A3893" s="155">
        <v>726666753</v>
      </c>
      <c r="B3893" s="155" t="s">
        <v>86</v>
      </c>
      <c r="C3893" s="155" t="s">
        <v>87</v>
      </c>
      <c r="D3893" s="155" t="s">
        <v>88</v>
      </c>
      <c r="F3893" s="155" t="s">
        <v>89</v>
      </c>
      <c r="G3893" s="155" t="s">
        <v>180</v>
      </c>
      <c r="H3893" s="155" t="s">
        <v>181</v>
      </c>
      <c r="I3893" s="155" t="s">
        <v>126</v>
      </c>
      <c r="J3893" s="155" t="s">
        <v>17644</v>
      </c>
      <c r="K3893" s="156">
        <v>0.90347222222222223</v>
      </c>
      <c r="L3893" s="155" t="s">
        <v>94</v>
      </c>
      <c r="M3893" s="155" t="s">
        <v>3185</v>
      </c>
      <c r="N3893" s="155" t="s">
        <v>20315</v>
      </c>
      <c r="O3893" s="155" t="s">
        <v>108</v>
      </c>
      <c r="P3893" s="155">
        <v>1347305</v>
      </c>
      <c r="Q3893" s="155" t="s">
        <v>20316</v>
      </c>
      <c r="R3893" s="155" t="s">
        <v>226</v>
      </c>
      <c r="S3893" s="155" t="s">
        <v>703</v>
      </c>
      <c r="T3893" s="155" t="s">
        <v>150</v>
      </c>
      <c r="U3893" s="155">
        <v>5</v>
      </c>
      <c r="V3893" s="155" t="s">
        <v>4253</v>
      </c>
      <c r="W3893" s="155" t="s">
        <v>134</v>
      </c>
      <c r="Y3893" s="155" t="s">
        <v>97</v>
      </c>
      <c r="Z3893" s="155" t="s">
        <v>86</v>
      </c>
      <c r="AA3893" s="155" t="s">
        <v>87</v>
      </c>
      <c r="AB3893" s="155" t="s">
        <v>88</v>
      </c>
      <c r="AD3893" s="155" t="s">
        <v>324</v>
      </c>
      <c r="AE3893" s="155" t="s">
        <v>20317</v>
      </c>
      <c r="AH3893" s="155" t="s">
        <v>101</v>
      </c>
      <c r="AI3893" s="155" t="s">
        <v>102</v>
      </c>
      <c r="AJ3893" s="155" t="s">
        <v>103</v>
      </c>
      <c r="AK3893" s="155" t="s">
        <v>139</v>
      </c>
      <c r="AL3893" s="155" t="s">
        <v>104</v>
      </c>
      <c r="AT3893" s="155" t="s">
        <v>95</v>
      </c>
      <c r="AU3893" s="155" t="s">
        <v>95</v>
      </c>
      <c r="BG3893" s="155" t="s">
        <v>95</v>
      </c>
      <c r="BH3893" s="155" t="s">
        <v>95</v>
      </c>
      <c r="BM3893" s="155" t="s">
        <v>173</v>
      </c>
      <c r="BN3893" s="155" t="s">
        <v>115</v>
      </c>
      <c r="BO3893" s="155" t="s">
        <v>243</v>
      </c>
      <c r="BP3893" s="155" t="s">
        <v>2297</v>
      </c>
      <c r="BS3893" s="155" t="s">
        <v>4554</v>
      </c>
      <c r="BV3893" s="155" t="s">
        <v>517</v>
      </c>
      <c r="BW3893" s="155" t="s">
        <v>108</v>
      </c>
      <c r="BX3893" s="155">
        <v>1088278112</v>
      </c>
      <c r="BY3893" s="155" t="s">
        <v>120</v>
      </c>
      <c r="BZ3893" s="155">
        <v>1088278112</v>
      </c>
      <c r="CA3893" s="155" t="s">
        <v>86</v>
      </c>
      <c r="CB3893" s="155" t="s">
        <v>87</v>
      </c>
      <c r="CC3893" s="155" t="s">
        <v>17689</v>
      </c>
      <c r="CD3893" s="155" t="s">
        <v>121</v>
      </c>
      <c r="CE3893" s="155" t="s">
        <v>180</v>
      </c>
      <c r="CF3893" s="155" t="s">
        <v>518</v>
      </c>
      <c r="CG3893" s="155" t="s">
        <v>17689</v>
      </c>
      <c r="CH3893" s="155" t="s">
        <v>17689</v>
      </c>
    </row>
    <row r="3894" spans="1:86" s="155" customFormat="1" x14ac:dyDescent="0.35">
      <c r="A3894" s="155">
        <v>726667246</v>
      </c>
      <c r="B3894" s="155" t="s">
        <v>86</v>
      </c>
      <c r="C3894" s="155" t="s">
        <v>87</v>
      </c>
      <c r="D3894" s="155" t="s">
        <v>88</v>
      </c>
      <c r="F3894" s="155" t="s">
        <v>89</v>
      </c>
      <c r="G3894" s="155" t="s">
        <v>90</v>
      </c>
      <c r="H3894" s="155" t="s">
        <v>91</v>
      </c>
      <c r="I3894" s="155" t="s">
        <v>126</v>
      </c>
      <c r="J3894" s="155" t="s">
        <v>17644</v>
      </c>
      <c r="K3894" s="156">
        <v>0.91319444444444453</v>
      </c>
      <c r="L3894" s="155" t="s">
        <v>94</v>
      </c>
      <c r="M3894" s="155" t="s">
        <v>3397</v>
      </c>
      <c r="N3894" s="155" t="s">
        <v>20318</v>
      </c>
      <c r="O3894" s="155" t="s">
        <v>108</v>
      </c>
      <c r="P3894" s="155">
        <v>9890173</v>
      </c>
      <c r="Q3894" s="155" t="s">
        <v>6965</v>
      </c>
      <c r="R3894" s="155" t="s">
        <v>185</v>
      </c>
      <c r="S3894" s="155" t="s">
        <v>595</v>
      </c>
      <c r="T3894" s="155" t="s">
        <v>185</v>
      </c>
      <c r="U3894" s="155" t="s">
        <v>95</v>
      </c>
      <c r="V3894" s="155" t="s">
        <v>620</v>
      </c>
      <c r="W3894" s="155" t="s">
        <v>134</v>
      </c>
      <c r="Y3894" s="155" t="s">
        <v>97</v>
      </c>
      <c r="Z3894" s="155" t="s">
        <v>86</v>
      </c>
      <c r="AA3894" s="155" t="s">
        <v>403</v>
      </c>
      <c r="AB3894" s="155" t="s">
        <v>88</v>
      </c>
      <c r="AD3894" s="155" t="s">
        <v>20319</v>
      </c>
      <c r="AE3894" s="155">
        <v>1</v>
      </c>
      <c r="AH3894" s="155" t="s">
        <v>101</v>
      </c>
      <c r="AI3894" s="155" t="s">
        <v>102</v>
      </c>
      <c r="AJ3894" s="155" t="s">
        <v>103</v>
      </c>
      <c r="AK3894" s="155" t="s">
        <v>139</v>
      </c>
      <c r="AL3894" s="155" t="s">
        <v>140</v>
      </c>
      <c r="AT3894" s="155" t="s">
        <v>95</v>
      </c>
      <c r="AU3894" s="155" t="s">
        <v>95</v>
      </c>
      <c r="BG3894" s="155" t="s">
        <v>95</v>
      </c>
      <c r="BH3894" s="155" t="s">
        <v>95</v>
      </c>
      <c r="BK3894" s="155" t="s">
        <v>114</v>
      </c>
      <c r="BM3894" s="155" t="s">
        <v>173</v>
      </c>
      <c r="BN3894" s="155" t="s">
        <v>115</v>
      </c>
      <c r="BO3894" s="155" t="s">
        <v>622</v>
      </c>
      <c r="BP3894" s="155" t="s">
        <v>746</v>
      </c>
      <c r="BQ3894" s="155" t="s">
        <v>20320</v>
      </c>
      <c r="BV3894" s="155" t="s">
        <v>1146</v>
      </c>
      <c r="BW3894" s="155" t="s">
        <v>108</v>
      </c>
      <c r="BX3894" s="155">
        <v>1088321349</v>
      </c>
      <c r="BY3894" s="155" t="s">
        <v>120</v>
      </c>
      <c r="BZ3894" s="155">
        <v>1088321349</v>
      </c>
      <c r="CA3894" s="155" t="s">
        <v>86</v>
      </c>
      <c r="CB3894" s="155" t="s">
        <v>87</v>
      </c>
      <c r="CC3894" s="155" t="s">
        <v>17644</v>
      </c>
      <c r="CD3894" s="155" t="s">
        <v>121</v>
      </c>
      <c r="CE3894" s="155" t="s">
        <v>90</v>
      </c>
      <c r="CF3894" s="155" t="s">
        <v>1147</v>
      </c>
      <c r="CG3894" s="155" t="s">
        <v>17644</v>
      </c>
      <c r="CH3894" s="155" t="s">
        <v>17644</v>
      </c>
    </row>
    <row r="3895" spans="1:86" s="155" customFormat="1" x14ac:dyDescent="0.35">
      <c r="A3895" s="155">
        <v>726663874</v>
      </c>
      <c r="B3895" s="155" t="s">
        <v>86</v>
      </c>
      <c r="C3895" s="155" t="s">
        <v>87</v>
      </c>
      <c r="D3895" s="155" t="s">
        <v>88</v>
      </c>
      <c r="F3895" s="155" t="s">
        <v>89</v>
      </c>
      <c r="G3895" s="155" t="s">
        <v>615</v>
      </c>
      <c r="H3895" s="155" t="s">
        <v>616</v>
      </c>
      <c r="I3895" s="155" t="s">
        <v>126</v>
      </c>
      <c r="J3895" s="155" t="s">
        <v>17644</v>
      </c>
      <c r="K3895" s="156">
        <v>0.91388888888888886</v>
      </c>
      <c r="L3895" s="155" t="s">
        <v>144</v>
      </c>
      <c r="M3895" s="155" t="s">
        <v>20321</v>
      </c>
      <c r="N3895" s="155" t="s">
        <v>16078</v>
      </c>
      <c r="O3895" s="155" t="s">
        <v>108</v>
      </c>
      <c r="P3895" s="155">
        <v>26356248</v>
      </c>
      <c r="Q3895" s="155" t="s">
        <v>20322</v>
      </c>
      <c r="R3895" s="155" t="s">
        <v>773</v>
      </c>
      <c r="S3895" s="155" t="s">
        <v>997</v>
      </c>
      <c r="T3895" s="155" t="s">
        <v>283</v>
      </c>
      <c r="U3895" s="155" t="s">
        <v>95</v>
      </c>
      <c r="V3895" s="155" t="s">
        <v>169</v>
      </c>
      <c r="W3895" s="155" t="s">
        <v>2038</v>
      </c>
      <c r="Y3895" s="155" t="s">
        <v>97</v>
      </c>
      <c r="Z3895" s="155" t="s">
        <v>86</v>
      </c>
      <c r="AA3895" s="155" t="s">
        <v>87</v>
      </c>
      <c r="AB3895" s="155" t="s">
        <v>88</v>
      </c>
      <c r="AC3895" s="155" t="s">
        <v>284</v>
      </c>
      <c r="AD3895" s="155" t="s">
        <v>20323</v>
      </c>
      <c r="AE3895" s="155" t="s">
        <v>20324</v>
      </c>
      <c r="AH3895" s="155" t="s">
        <v>101</v>
      </c>
      <c r="AI3895" s="155" t="s">
        <v>102</v>
      </c>
      <c r="AJ3895" s="155" t="s">
        <v>189</v>
      </c>
      <c r="AK3895" s="155" t="s">
        <v>139</v>
      </c>
      <c r="AL3895" s="155" t="s">
        <v>140</v>
      </c>
      <c r="AT3895" s="155" t="s">
        <v>95</v>
      </c>
      <c r="AU3895" s="155" t="s">
        <v>95</v>
      </c>
      <c r="BG3895" s="155" t="s">
        <v>95</v>
      </c>
      <c r="BH3895" s="155" t="s">
        <v>95</v>
      </c>
      <c r="BK3895" s="155" t="s">
        <v>114</v>
      </c>
      <c r="BM3895" s="155" t="s">
        <v>173</v>
      </c>
      <c r="BN3895" s="155" t="s">
        <v>115</v>
      </c>
      <c r="BO3895" s="155" t="s">
        <v>2007</v>
      </c>
      <c r="BP3895" s="155" t="s">
        <v>257</v>
      </c>
      <c r="BQ3895" s="155" t="s">
        <v>2509</v>
      </c>
      <c r="BV3895" s="155" t="s">
        <v>1324</v>
      </c>
      <c r="BW3895" s="155" t="s">
        <v>108</v>
      </c>
      <c r="BX3895" s="155">
        <v>10113354</v>
      </c>
      <c r="BY3895" s="155" t="s">
        <v>120</v>
      </c>
      <c r="BZ3895" s="155" t="s">
        <v>1325</v>
      </c>
      <c r="CA3895" s="155" t="s">
        <v>86</v>
      </c>
      <c r="CB3895" s="155" t="s">
        <v>87</v>
      </c>
      <c r="CC3895" s="155" t="s">
        <v>17644</v>
      </c>
      <c r="CD3895" s="155" t="s">
        <v>121</v>
      </c>
      <c r="CE3895" s="155" t="s">
        <v>615</v>
      </c>
      <c r="CF3895" s="155" t="s">
        <v>1327</v>
      </c>
      <c r="CG3895" s="155" t="s">
        <v>17644</v>
      </c>
      <c r="CH3895" s="155" t="s">
        <v>17644</v>
      </c>
    </row>
    <row r="3896" spans="1:86" s="155" customFormat="1" x14ac:dyDescent="0.35">
      <c r="A3896" s="155">
        <v>726667253</v>
      </c>
      <c r="B3896" s="155" t="s">
        <v>86</v>
      </c>
      <c r="C3896" s="155" t="s">
        <v>87</v>
      </c>
      <c r="D3896" s="155" t="s">
        <v>88</v>
      </c>
      <c r="F3896" s="155" t="s">
        <v>89</v>
      </c>
      <c r="G3896" s="155" t="s">
        <v>90</v>
      </c>
      <c r="H3896" s="155" t="s">
        <v>91</v>
      </c>
      <c r="I3896" s="155" t="s">
        <v>126</v>
      </c>
      <c r="J3896" s="155" t="s">
        <v>17644</v>
      </c>
      <c r="K3896" s="156">
        <v>0.9375</v>
      </c>
      <c r="L3896" s="155" t="s">
        <v>94</v>
      </c>
      <c r="M3896" s="155" t="s">
        <v>3637</v>
      </c>
      <c r="N3896" s="155" t="s">
        <v>20325</v>
      </c>
      <c r="O3896" s="155" t="s">
        <v>108</v>
      </c>
      <c r="P3896" s="155">
        <v>10063219</v>
      </c>
      <c r="Q3896" s="155" t="s">
        <v>20326</v>
      </c>
      <c r="R3896" s="155" t="s">
        <v>185</v>
      </c>
      <c r="S3896" s="155" t="s">
        <v>489</v>
      </c>
      <c r="T3896" s="155" t="s">
        <v>185</v>
      </c>
      <c r="U3896" s="155" t="s">
        <v>95</v>
      </c>
      <c r="V3896" s="155" t="s">
        <v>169</v>
      </c>
      <c r="W3896" s="155" t="s">
        <v>134</v>
      </c>
      <c r="Y3896" s="155" t="s">
        <v>97</v>
      </c>
      <c r="Z3896" s="155" t="s">
        <v>86</v>
      </c>
      <c r="AA3896" s="155" t="s">
        <v>87</v>
      </c>
      <c r="AB3896" s="155" t="s">
        <v>88</v>
      </c>
      <c r="AD3896" s="155" t="s">
        <v>20327</v>
      </c>
      <c r="AE3896" s="155" t="s">
        <v>20328</v>
      </c>
      <c r="AH3896" s="155" t="s">
        <v>101</v>
      </c>
      <c r="AI3896" s="155" t="s">
        <v>102</v>
      </c>
      <c r="AJ3896" s="155" t="s">
        <v>103</v>
      </c>
      <c r="AK3896" s="155" t="s">
        <v>139</v>
      </c>
      <c r="AL3896" s="155" t="s">
        <v>104</v>
      </c>
      <c r="AT3896" s="155" t="s">
        <v>95</v>
      </c>
      <c r="AU3896" s="155" t="s">
        <v>95</v>
      </c>
      <c r="BG3896" s="155" t="s">
        <v>95</v>
      </c>
      <c r="BH3896" s="155" t="s">
        <v>95</v>
      </c>
      <c r="BK3896" s="155" t="s">
        <v>114</v>
      </c>
      <c r="BL3896" s="155" t="s">
        <v>157</v>
      </c>
      <c r="BN3896" s="155" t="s">
        <v>115</v>
      </c>
      <c r="BO3896" s="155" t="s">
        <v>474</v>
      </c>
      <c r="BP3896" s="155" t="s">
        <v>204</v>
      </c>
      <c r="BQ3896" s="155" t="s">
        <v>2402</v>
      </c>
      <c r="BV3896" s="155" t="s">
        <v>11944</v>
      </c>
      <c r="BW3896" s="155" t="s">
        <v>108</v>
      </c>
      <c r="BX3896" s="155">
        <v>1115861486</v>
      </c>
      <c r="BY3896" s="155" t="s">
        <v>120</v>
      </c>
      <c r="BZ3896" s="155">
        <v>1115861486</v>
      </c>
      <c r="CA3896" s="155" t="s">
        <v>86</v>
      </c>
      <c r="CB3896" s="155" t="s">
        <v>87</v>
      </c>
      <c r="CC3896" s="155" t="s">
        <v>17689</v>
      </c>
      <c r="CD3896" s="155" t="s">
        <v>121</v>
      </c>
      <c r="CE3896" s="155" t="s">
        <v>90</v>
      </c>
      <c r="CF3896" s="155" t="s">
        <v>11945</v>
      </c>
      <c r="CG3896" s="155" t="s">
        <v>17689</v>
      </c>
      <c r="CH3896" s="155" t="s">
        <v>17689</v>
      </c>
    </row>
    <row r="3897" spans="1:86" s="155" customFormat="1" x14ac:dyDescent="0.35">
      <c r="A3897" s="155">
        <v>724156160</v>
      </c>
      <c r="B3897" s="155" t="s">
        <v>86</v>
      </c>
      <c r="C3897" s="155" t="s">
        <v>87</v>
      </c>
      <c r="D3897" s="155" t="s">
        <v>32</v>
      </c>
      <c r="F3897" s="155" t="s">
        <v>89</v>
      </c>
      <c r="G3897" s="155" t="s">
        <v>625</v>
      </c>
      <c r="I3897" s="155" t="s">
        <v>126</v>
      </c>
      <c r="J3897" s="155" t="s">
        <v>17689</v>
      </c>
      <c r="K3897" s="156">
        <v>8.5428240740740735E-2</v>
      </c>
      <c r="L3897" s="155" t="s">
        <v>94</v>
      </c>
      <c r="M3897" s="155" t="s">
        <v>20329</v>
      </c>
      <c r="N3897" s="155" t="s">
        <v>20330</v>
      </c>
      <c r="O3897" s="155" t="s">
        <v>108</v>
      </c>
      <c r="P3897" s="155">
        <v>10103813</v>
      </c>
      <c r="Q3897" s="155" t="s">
        <v>20331</v>
      </c>
      <c r="R3897" s="155" t="s">
        <v>148</v>
      </c>
      <c r="S3897" s="155" t="s">
        <v>674</v>
      </c>
      <c r="T3897" s="155" t="s">
        <v>283</v>
      </c>
      <c r="U3897" s="155" t="s">
        <v>95</v>
      </c>
      <c r="W3897" s="155" t="s">
        <v>134</v>
      </c>
      <c r="Y3897" s="155" t="s">
        <v>97</v>
      </c>
      <c r="Z3897" s="155" t="s">
        <v>86</v>
      </c>
      <c r="AA3897" s="155" t="s">
        <v>87</v>
      </c>
      <c r="AB3897" s="155" t="s">
        <v>88</v>
      </c>
      <c r="AD3897" s="155" t="s">
        <v>2966</v>
      </c>
      <c r="AE3897" s="155" t="s">
        <v>20332</v>
      </c>
      <c r="AK3897" s="155" t="s">
        <v>631</v>
      </c>
      <c r="AL3897" s="155" t="s">
        <v>632</v>
      </c>
      <c r="AT3897" s="155" t="s">
        <v>95</v>
      </c>
      <c r="AU3897" s="155" t="s">
        <v>95</v>
      </c>
      <c r="BE3897" s="155" t="s">
        <v>1736</v>
      </c>
      <c r="BF3897" s="155" t="s">
        <v>20333</v>
      </c>
      <c r="BG3897" s="155" t="s">
        <v>86</v>
      </c>
      <c r="BH3897" s="155" t="s">
        <v>87</v>
      </c>
      <c r="BI3897" s="155" t="s">
        <v>20334</v>
      </c>
      <c r="BJ3897" s="155" t="s">
        <v>636</v>
      </c>
      <c r="BN3897" s="155" t="s">
        <v>301</v>
      </c>
      <c r="BO3897" s="155" t="s">
        <v>3938</v>
      </c>
      <c r="BP3897" s="155" t="s">
        <v>1739</v>
      </c>
      <c r="BQ3897" s="155" t="s">
        <v>6520</v>
      </c>
      <c r="BV3897" s="155" t="s">
        <v>874</v>
      </c>
      <c r="BW3897" s="155" t="s">
        <v>108</v>
      </c>
      <c r="BX3897" s="155">
        <v>10111730</v>
      </c>
      <c r="BY3897" s="155" t="s">
        <v>120</v>
      </c>
      <c r="BZ3897" s="155">
        <v>770</v>
      </c>
      <c r="CA3897" s="155" t="s">
        <v>86</v>
      </c>
      <c r="CB3897" s="155" t="s">
        <v>87</v>
      </c>
      <c r="CC3897" s="155" t="s">
        <v>17661</v>
      </c>
      <c r="CD3897" s="155" t="s">
        <v>353</v>
      </c>
      <c r="CE3897" s="155" t="s">
        <v>642</v>
      </c>
      <c r="CF3897" s="155" t="s">
        <v>643</v>
      </c>
      <c r="CG3897" s="155" t="s">
        <v>17648</v>
      </c>
      <c r="CH3897" s="155" t="s">
        <v>17662</v>
      </c>
    </row>
    <row r="3898" spans="1:86" s="155" customFormat="1" x14ac:dyDescent="0.35">
      <c r="A3898" s="155">
        <v>726666742</v>
      </c>
      <c r="B3898" s="155" t="s">
        <v>86</v>
      </c>
      <c r="C3898" s="155" t="s">
        <v>87</v>
      </c>
      <c r="D3898" s="155" t="s">
        <v>88</v>
      </c>
      <c r="F3898" s="155" t="s">
        <v>89</v>
      </c>
      <c r="G3898" s="155" t="s">
        <v>180</v>
      </c>
      <c r="H3898" s="155" t="s">
        <v>181</v>
      </c>
      <c r="I3898" s="155" t="s">
        <v>126</v>
      </c>
      <c r="J3898" s="155" t="s">
        <v>17689</v>
      </c>
      <c r="K3898" s="156">
        <v>9.375E-2</v>
      </c>
      <c r="L3898" s="155" t="s">
        <v>94</v>
      </c>
      <c r="M3898" s="155" t="s">
        <v>20335</v>
      </c>
      <c r="N3898" s="155" t="s">
        <v>20336</v>
      </c>
      <c r="O3898" s="155" t="s">
        <v>108</v>
      </c>
      <c r="P3898" s="155">
        <v>3627251</v>
      </c>
      <c r="Q3898" s="155" t="s">
        <v>20337</v>
      </c>
      <c r="R3898" s="155" t="s">
        <v>185</v>
      </c>
      <c r="S3898" s="155" t="s">
        <v>296</v>
      </c>
      <c r="T3898" s="155" t="s">
        <v>185</v>
      </c>
      <c r="U3898" s="155" t="s">
        <v>95</v>
      </c>
      <c r="V3898" s="155" t="s">
        <v>169</v>
      </c>
      <c r="W3898" s="155" t="s">
        <v>134</v>
      </c>
      <c r="Y3898" s="155" t="s">
        <v>97</v>
      </c>
      <c r="Z3898" s="155" t="s">
        <v>86</v>
      </c>
      <c r="AA3898" s="155" t="s">
        <v>377</v>
      </c>
      <c r="AB3898" s="155" t="s">
        <v>88</v>
      </c>
      <c r="AD3898" s="155" t="s">
        <v>20338</v>
      </c>
      <c r="AE3898" s="155" t="s">
        <v>20339</v>
      </c>
      <c r="AH3898" s="155" t="s">
        <v>101</v>
      </c>
      <c r="AI3898" s="155" t="s">
        <v>102</v>
      </c>
      <c r="AJ3898" s="155" t="s">
        <v>189</v>
      </c>
      <c r="AK3898" s="155" t="s">
        <v>139</v>
      </c>
      <c r="AL3898" s="155" t="s">
        <v>104</v>
      </c>
      <c r="AT3898" s="155" t="s">
        <v>95</v>
      </c>
      <c r="AU3898" s="155" t="s">
        <v>95</v>
      </c>
      <c r="BG3898" s="155" t="s">
        <v>95</v>
      </c>
      <c r="BH3898" s="155" t="s">
        <v>95</v>
      </c>
      <c r="BK3898" s="155" t="s">
        <v>114</v>
      </c>
      <c r="BN3898" s="155" t="s">
        <v>115</v>
      </c>
      <c r="BO3898" s="155" t="s">
        <v>1855</v>
      </c>
      <c r="BP3898" s="155" t="s">
        <v>204</v>
      </c>
      <c r="BQ3898" s="155" t="s">
        <v>1856</v>
      </c>
      <c r="BV3898" s="155" t="s">
        <v>613</v>
      </c>
      <c r="BW3898" s="155" t="s">
        <v>108</v>
      </c>
      <c r="BX3898" s="155">
        <v>1143825622</v>
      </c>
      <c r="BY3898" s="155" t="s">
        <v>120</v>
      </c>
      <c r="BZ3898" s="155">
        <v>1143825622</v>
      </c>
      <c r="CA3898" s="155" t="s">
        <v>86</v>
      </c>
      <c r="CB3898" s="155" t="s">
        <v>87</v>
      </c>
      <c r="CC3898" s="155" t="s">
        <v>17689</v>
      </c>
      <c r="CD3898" s="155" t="s">
        <v>353</v>
      </c>
      <c r="CE3898" s="155" t="s">
        <v>180</v>
      </c>
      <c r="CF3898" s="155" t="s">
        <v>614</v>
      </c>
      <c r="CG3898" s="155" t="s">
        <v>17689</v>
      </c>
      <c r="CH3898" s="155" t="s">
        <v>17689</v>
      </c>
    </row>
    <row r="3899" spans="1:86" s="155" customFormat="1" x14ac:dyDescent="0.35">
      <c r="A3899" s="155">
        <v>726653182</v>
      </c>
      <c r="B3899" s="155" t="s">
        <v>86</v>
      </c>
      <c r="C3899" s="155" t="s">
        <v>87</v>
      </c>
      <c r="D3899" s="155" t="s">
        <v>88</v>
      </c>
      <c r="F3899" s="155" t="s">
        <v>89</v>
      </c>
      <c r="G3899" s="155" t="s">
        <v>1339</v>
      </c>
      <c r="H3899" s="155" t="s">
        <v>1340</v>
      </c>
      <c r="I3899" s="155" t="s">
        <v>126</v>
      </c>
      <c r="J3899" s="155" t="s">
        <v>17689</v>
      </c>
      <c r="K3899" s="156">
        <v>0.1388888888888889</v>
      </c>
      <c r="L3899" s="155" t="s">
        <v>144</v>
      </c>
      <c r="M3899" s="155" t="s">
        <v>8426</v>
      </c>
      <c r="N3899" s="155" t="s">
        <v>7635</v>
      </c>
      <c r="O3899" s="155" t="s">
        <v>108</v>
      </c>
      <c r="P3899" s="155">
        <v>25146384</v>
      </c>
      <c r="Q3899" s="155" t="s">
        <v>20340</v>
      </c>
      <c r="R3899" s="155" t="s">
        <v>167</v>
      </c>
      <c r="S3899" s="155" t="s">
        <v>131</v>
      </c>
      <c r="T3899" s="155" t="s">
        <v>150</v>
      </c>
      <c r="U3899" s="155">
        <v>5</v>
      </c>
      <c r="V3899" s="155" t="s">
        <v>169</v>
      </c>
      <c r="W3899" s="155" t="s">
        <v>134</v>
      </c>
      <c r="Y3899" s="155" t="s">
        <v>97</v>
      </c>
      <c r="Z3899" s="155" t="s">
        <v>86</v>
      </c>
      <c r="AA3899" s="155" t="s">
        <v>87</v>
      </c>
      <c r="AB3899" s="155" t="s">
        <v>88</v>
      </c>
      <c r="AC3899" s="155" t="s">
        <v>187</v>
      </c>
      <c r="AD3899" s="155" t="s">
        <v>87</v>
      </c>
      <c r="AE3899" s="155" t="s">
        <v>20341</v>
      </c>
      <c r="AH3899" s="155" t="s">
        <v>230</v>
      </c>
      <c r="AI3899" s="155" t="s">
        <v>231</v>
      </c>
      <c r="AJ3899" s="155" t="s">
        <v>326</v>
      </c>
      <c r="AK3899" s="155" t="s">
        <v>139</v>
      </c>
      <c r="AL3899" s="155" t="s">
        <v>104</v>
      </c>
      <c r="AT3899" s="155" t="s">
        <v>95</v>
      </c>
      <c r="AU3899" s="155" t="s">
        <v>95</v>
      </c>
      <c r="BG3899" s="155" t="s">
        <v>95</v>
      </c>
      <c r="BH3899" s="155" t="s">
        <v>95</v>
      </c>
      <c r="BK3899" s="155" t="s">
        <v>114</v>
      </c>
      <c r="BM3899" s="155" t="s">
        <v>173</v>
      </c>
      <c r="BN3899" s="155" t="s">
        <v>115</v>
      </c>
      <c r="BO3899" s="146" t="s">
        <v>20342</v>
      </c>
      <c r="BP3899" s="155" t="s">
        <v>20343</v>
      </c>
      <c r="BV3899" s="155" t="s">
        <v>4285</v>
      </c>
      <c r="BW3899" s="155" t="s">
        <v>108</v>
      </c>
      <c r="BX3899" s="155">
        <v>1062277419</v>
      </c>
      <c r="BY3899" s="155" t="s">
        <v>120</v>
      </c>
      <c r="BZ3899" s="155">
        <v>62277419</v>
      </c>
      <c r="CA3899" s="155" t="s">
        <v>86</v>
      </c>
      <c r="CB3899" s="155" t="s">
        <v>87</v>
      </c>
      <c r="CC3899" s="155" t="s">
        <v>17689</v>
      </c>
      <c r="CD3899" s="155" t="s">
        <v>353</v>
      </c>
      <c r="CE3899" s="155" t="s">
        <v>1339</v>
      </c>
      <c r="CF3899" s="155" t="s">
        <v>4286</v>
      </c>
      <c r="CG3899" s="155" t="s">
        <v>17689</v>
      </c>
      <c r="CH3899" s="155" t="s">
        <v>17689</v>
      </c>
    </row>
    <row r="3900" spans="1:86" s="155" customFormat="1" x14ac:dyDescent="0.35">
      <c r="A3900" s="155">
        <v>726667260</v>
      </c>
      <c r="B3900" s="155" t="s">
        <v>86</v>
      </c>
      <c r="C3900" s="155" t="s">
        <v>87</v>
      </c>
      <c r="D3900" s="155" t="s">
        <v>88</v>
      </c>
      <c r="F3900" s="155" t="s">
        <v>89</v>
      </c>
      <c r="G3900" s="155" t="s">
        <v>90</v>
      </c>
      <c r="H3900" s="155" t="s">
        <v>91</v>
      </c>
      <c r="I3900" s="155" t="s">
        <v>126</v>
      </c>
      <c r="J3900" s="155" t="s">
        <v>17689</v>
      </c>
      <c r="K3900" s="156">
        <v>0.25347222222222221</v>
      </c>
      <c r="L3900" s="155" t="s">
        <v>144</v>
      </c>
      <c r="M3900" s="155" t="s">
        <v>20344</v>
      </c>
      <c r="N3900" s="155" t="s">
        <v>20345</v>
      </c>
      <c r="O3900" s="155" t="s">
        <v>811</v>
      </c>
      <c r="P3900" s="155">
        <v>164163304</v>
      </c>
      <c r="Q3900" s="155" t="s">
        <v>17644</v>
      </c>
      <c r="R3900" s="155" t="s">
        <v>148</v>
      </c>
      <c r="S3900" s="155" t="s">
        <v>11010</v>
      </c>
      <c r="T3900" s="155" t="s">
        <v>283</v>
      </c>
      <c r="U3900" s="155" t="s">
        <v>95</v>
      </c>
      <c r="W3900" s="155" t="s">
        <v>134</v>
      </c>
      <c r="Y3900" s="155" t="s">
        <v>97</v>
      </c>
      <c r="Z3900" s="155" t="s">
        <v>86</v>
      </c>
      <c r="AA3900" s="155" t="s">
        <v>311</v>
      </c>
      <c r="AB3900" s="155" t="s">
        <v>88</v>
      </c>
      <c r="AD3900" s="155" t="s">
        <v>312</v>
      </c>
      <c r="AE3900" s="155" t="s">
        <v>20346</v>
      </c>
      <c r="AH3900" s="155" t="s">
        <v>406</v>
      </c>
      <c r="AK3900" s="155" t="s">
        <v>139</v>
      </c>
      <c r="AL3900" s="155" t="s">
        <v>104</v>
      </c>
      <c r="AM3900" s="155" t="s">
        <v>818</v>
      </c>
      <c r="AN3900" s="155" t="s">
        <v>346</v>
      </c>
      <c r="AO3900" s="155" t="s">
        <v>107</v>
      </c>
      <c r="AP3900" s="155">
        <v>38</v>
      </c>
      <c r="AQ3900" s="155">
        <v>3070</v>
      </c>
      <c r="AR3900" s="155" t="s">
        <v>108</v>
      </c>
      <c r="AS3900" s="155">
        <v>1007455118</v>
      </c>
      <c r="AT3900" s="155" t="s">
        <v>5428</v>
      </c>
      <c r="AU3900" s="155" t="s">
        <v>20345</v>
      </c>
      <c r="AV3900" s="155" t="s">
        <v>1526</v>
      </c>
      <c r="AW3900" s="155">
        <v>1</v>
      </c>
      <c r="AX3900" s="155">
        <v>1</v>
      </c>
      <c r="AY3900" s="155" t="s">
        <v>112</v>
      </c>
      <c r="AZ3900" s="155" t="s">
        <v>297</v>
      </c>
      <c r="BA3900" s="155">
        <v>9</v>
      </c>
      <c r="BG3900" s="155" t="s">
        <v>95</v>
      </c>
      <c r="BH3900" s="155" t="s">
        <v>95</v>
      </c>
      <c r="BK3900" s="155" t="s">
        <v>114</v>
      </c>
      <c r="BN3900" s="155" t="s">
        <v>115</v>
      </c>
      <c r="BO3900" s="155" t="s">
        <v>474</v>
      </c>
      <c r="BP3900" s="155" t="s">
        <v>20347</v>
      </c>
      <c r="BQ3900" s="155" t="s">
        <v>20348</v>
      </c>
      <c r="BR3900" s="155" t="s">
        <v>11752</v>
      </c>
      <c r="BV3900" s="155" t="s">
        <v>3287</v>
      </c>
      <c r="BW3900" s="155" t="s">
        <v>108</v>
      </c>
      <c r="BX3900" s="155">
        <v>12546232</v>
      </c>
      <c r="BY3900" s="155" t="s">
        <v>120</v>
      </c>
      <c r="BZ3900" s="155">
        <v>12310</v>
      </c>
      <c r="CA3900" s="155" t="s">
        <v>86</v>
      </c>
      <c r="CB3900" s="155" t="s">
        <v>87</v>
      </c>
      <c r="CC3900" s="155" t="s">
        <v>17689</v>
      </c>
      <c r="CD3900" s="155" t="s">
        <v>353</v>
      </c>
      <c r="CE3900" s="155" t="s">
        <v>90</v>
      </c>
      <c r="CF3900" s="155" t="s">
        <v>3288</v>
      </c>
      <c r="CG3900" s="155" t="s">
        <v>17689</v>
      </c>
      <c r="CH3900" s="155" t="s">
        <v>17689</v>
      </c>
    </row>
    <row r="3901" spans="1:86" s="155" customFormat="1" x14ac:dyDescent="0.35">
      <c r="A3901" s="155">
        <v>724156153</v>
      </c>
      <c r="B3901" s="155" t="s">
        <v>86</v>
      </c>
      <c r="C3901" s="155" t="s">
        <v>87</v>
      </c>
      <c r="D3901" s="155" t="s">
        <v>88</v>
      </c>
      <c r="F3901" s="155" t="s">
        <v>89</v>
      </c>
      <c r="G3901" s="155" t="s">
        <v>625</v>
      </c>
      <c r="I3901" s="155" t="s">
        <v>126</v>
      </c>
      <c r="J3901" s="155" t="s">
        <v>17689</v>
      </c>
      <c r="K3901" s="156">
        <v>0.2534837962962963</v>
      </c>
      <c r="L3901" s="155" t="s">
        <v>144</v>
      </c>
      <c r="M3901" s="155" t="s">
        <v>20349</v>
      </c>
      <c r="N3901" s="155" t="s">
        <v>20345</v>
      </c>
      <c r="O3901" s="155" t="s">
        <v>185</v>
      </c>
      <c r="Q3901" s="155" t="s">
        <v>96</v>
      </c>
      <c r="R3901" s="155" t="s">
        <v>185</v>
      </c>
      <c r="S3901" s="155" t="s">
        <v>20350</v>
      </c>
      <c r="U3901" s="155" t="s">
        <v>95</v>
      </c>
      <c r="W3901" s="155" t="s">
        <v>134</v>
      </c>
      <c r="Y3901" s="155" t="s">
        <v>97</v>
      </c>
      <c r="Z3901" s="155" t="s">
        <v>86</v>
      </c>
      <c r="AA3901" s="155" t="s">
        <v>311</v>
      </c>
      <c r="AB3901" s="155" t="s">
        <v>88</v>
      </c>
      <c r="AD3901" s="155" t="s">
        <v>20351</v>
      </c>
      <c r="AE3901" s="155" t="s">
        <v>20352</v>
      </c>
      <c r="AK3901" s="155" t="s">
        <v>139</v>
      </c>
      <c r="AL3901" s="155" t="s">
        <v>632</v>
      </c>
      <c r="AM3901" s="155" t="s">
        <v>818</v>
      </c>
      <c r="AN3901" s="155" t="s">
        <v>4105</v>
      </c>
      <c r="AO3901" s="155" t="s">
        <v>107</v>
      </c>
      <c r="AP3901" s="155">
        <v>1</v>
      </c>
      <c r="AQ3901" s="155">
        <v>0</v>
      </c>
      <c r="AT3901" s="155" t="s">
        <v>5504</v>
      </c>
      <c r="AU3901" s="155" t="s">
        <v>5505</v>
      </c>
      <c r="AV3901" s="155" t="s">
        <v>5506</v>
      </c>
      <c r="AW3901" s="155">
        <v>0</v>
      </c>
      <c r="AX3901" s="155">
        <v>0</v>
      </c>
      <c r="AY3901" s="155" t="s">
        <v>185</v>
      </c>
      <c r="AZ3901" s="155" t="s">
        <v>185</v>
      </c>
      <c r="BG3901" s="155" t="s">
        <v>95</v>
      </c>
      <c r="BH3901" s="155" t="s">
        <v>95</v>
      </c>
      <c r="BJ3901" s="155" t="s">
        <v>636</v>
      </c>
      <c r="BN3901" s="155" t="s">
        <v>115</v>
      </c>
      <c r="BO3901" s="155" t="s">
        <v>536</v>
      </c>
      <c r="BP3901" s="155" t="s">
        <v>3908</v>
      </c>
      <c r="BQ3901" s="155" t="s">
        <v>20353</v>
      </c>
      <c r="BV3901" s="155" t="s">
        <v>1290</v>
      </c>
      <c r="BW3901" s="155" t="s">
        <v>108</v>
      </c>
      <c r="BX3901" s="155">
        <v>30328017</v>
      </c>
      <c r="BY3901" s="155" t="s">
        <v>120</v>
      </c>
      <c r="BZ3901" s="155">
        <v>30328017</v>
      </c>
      <c r="CA3901" s="155" t="s">
        <v>86</v>
      </c>
      <c r="CB3901" s="155" t="s">
        <v>87</v>
      </c>
      <c r="CC3901" s="155" t="s">
        <v>17689</v>
      </c>
      <c r="CD3901" s="155" t="s">
        <v>353</v>
      </c>
      <c r="CE3901" s="155" t="s">
        <v>642</v>
      </c>
      <c r="CF3901" s="155" t="s">
        <v>643</v>
      </c>
      <c r="CG3901" s="155" t="s">
        <v>17648</v>
      </c>
      <c r="CH3901" s="155" t="s">
        <v>17662</v>
      </c>
    </row>
    <row r="3902" spans="1:86" s="155" customFormat="1" x14ac:dyDescent="0.35">
      <c r="A3902" s="155">
        <v>726665829</v>
      </c>
      <c r="B3902" s="155" t="s">
        <v>86</v>
      </c>
      <c r="C3902" s="155" t="s">
        <v>87</v>
      </c>
      <c r="D3902" s="155" t="s">
        <v>88</v>
      </c>
      <c r="F3902" s="155" t="s">
        <v>89</v>
      </c>
      <c r="G3902" s="155" t="s">
        <v>264</v>
      </c>
      <c r="H3902" s="155" t="s">
        <v>265</v>
      </c>
      <c r="I3902" s="155" t="s">
        <v>126</v>
      </c>
      <c r="J3902" s="155" t="s">
        <v>17689</v>
      </c>
      <c r="K3902" s="156">
        <v>0.27083333333333331</v>
      </c>
      <c r="L3902" s="155" t="s">
        <v>94</v>
      </c>
      <c r="M3902" s="155" t="s">
        <v>20354</v>
      </c>
      <c r="N3902" s="155" t="s">
        <v>20355</v>
      </c>
      <c r="O3902" s="155" t="s">
        <v>108</v>
      </c>
      <c r="P3902" s="155">
        <v>9991350</v>
      </c>
      <c r="Q3902" s="155" t="s">
        <v>20356</v>
      </c>
      <c r="R3902" s="155" t="s">
        <v>226</v>
      </c>
      <c r="S3902" s="155" t="s">
        <v>402</v>
      </c>
      <c r="T3902" s="155" t="s">
        <v>297</v>
      </c>
      <c r="U3902" s="155">
        <v>8</v>
      </c>
      <c r="V3902" s="155" t="s">
        <v>2163</v>
      </c>
      <c r="W3902" s="155" t="s">
        <v>134</v>
      </c>
      <c r="Y3902" s="155" t="s">
        <v>97</v>
      </c>
      <c r="Z3902" s="155" t="s">
        <v>1810</v>
      </c>
      <c r="AA3902" s="155" t="s">
        <v>1811</v>
      </c>
      <c r="AB3902" s="155" t="s">
        <v>88</v>
      </c>
      <c r="AD3902" s="155" t="s">
        <v>187</v>
      </c>
      <c r="AE3902" s="155" t="s">
        <v>20357</v>
      </c>
      <c r="AH3902" s="155" t="s">
        <v>230</v>
      </c>
      <c r="AI3902" s="155" t="s">
        <v>231</v>
      </c>
      <c r="AJ3902" s="155" t="s">
        <v>392</v>
      </c>
      <c r="AK3902" s="155" t="s">
        <v>139</v>
      </c>
      <c r="AL3902" s="155" t="s">
        <v>104</v>
      </c>
      <c r="AT3902" s="155" t="s">
        <v>95</v>
      </c>
      <c r="AU3902" s="155" t="s">
        <v>95</v>
      </c>
      <c r="BG3902" s="155" t="s">
        <v>95</v>
      </c>
      <c r="BH3902" s="155" t="s">
        <v>95</v>
      </c>
      <c r="BK3902" s="155" t="s">
        <v>114</v>
      </c>
      <c r="BN3902" s="155" t="s">
        <v>115</v>
      </c>
      <c r="BO3902" s="155" t="s">
        <v>8757</v>
      </c>
      <c r="BP3902" s="155" t="s">
        <v>754</v>
      </c>
      <c r="BV3902" s="155" t="s">
        <v>2095</v>
      </c>
      <c r="BW3902" s="155" t="s">
        <v>108</v>
      </c>
      <c r="BX3902" s="155">
        <v>79938440</v>
      </c>
      <c r="BY3902" s="155" t="s">
        <v>120</v>
      </c>
      <c r="BZ3902" s="155" t="s">
        <v>2096</v>
      </c>
      <c r="CA3902" s="155" t="s">
        <v>86</v>
      </c>
      <c r="CB3902" s="155" t="s">
        <v>87</v>
      </c>
      <c r="CC3902" s="155" t="s">
        <v>17689</v>
      </c>
      <c r="CD3902" s="155" t="s">
        <v>121</v>
      </c>
      <c r="CE3902" s="155" t="s">
        <v>264</v>
      </c>
      <c r="CF3902" s="155" t="s">
        <v>2097</v>
      </c>
      <c r="CG3902" s="155" t="s">
        <v>17661</v>
      </c>
      <c r="CH3902" s="155" t="s">
        <v>17689</v>
      </c>
    </row>
    <row r="3903" spans="1:86" s="155" customFormat="1" x14ac:dyDescent="0.35">
      <c r="A3903" s="155">
        <v>726665793</v>
      </c>
      <c r="B3903" s="155" t="s">
        <v>86</v>
      </c>
      <c r="C3903" s="155" t="s">
        <v>87</v>
      </c>
      <c r="D3903" s="155" t="s">
        <v>88</v>
      </c>
      <c r="F3903" s="155" t="s">
        <v>123</v>
      </c>
      <c r="G3903" s="155" t="s">
        <v>264</v>
      </c>
      <c r="H3903" s="155" t="s">
        <v>265</v>
      </c>
      <c r="I3903" s="155" t="s">
        <v>126</v>
      </c>
      <c r="J3903" s="155" t="s">
        <v>17689</v>
      </c>
      <c r="K3903" s="156">
        <v>0.28472222222222221</v>
      </c>
      <c r="L3903" s="155" t="s">
        <v>94</v>
      </c>
      <c r="M3903" s="155" t="s">
        <v>17939</v>
      </c>
      <c r="N3903" s="155" t="s">
        <v>4414</v>
      </c>
      <c r="O3903" s="155" t="s">
        <v>108</v>
      </c>
      <c r="P3903" s="155">
        <v>1254564</v>
      </c>
      <c r="Q3903" s="155" t="s">
        <v>20358</v>
      </c>
      <c r="R3903" s="155" t="s">
        <v>226</v>
      </c>
      <c r="S3903" s="155" t="s">
        <v>648</v>
      </c>
      <c r="T3903" s="155" t="s">
        <v>283</v>
      </c>
      <c r="U3903" s="155" t="s">
        <v>95</v>
      </c>
      <c r="V3903" s="155" t="s">
        <v>620</v>
      </c>
      <c r="W3903" s="155" t="s">
        <v>134</v>
      </c>
      <c r="Y3903" s="155" t="s">
        <v>97</v>
      </c>
      <c r="Z3903" s="155" t="s">
        <v>86</v>
      </c>
      <c r="AA3903" s="155" t="s">
        <v>87</v>
      </c>
      <c r="AB3903" s="155" t="s">
        <v>88</v>
      </c>
      <c r="AC3903" s="155" t="s">
        <v>98</v>
      </c>
      <c r="AD3903" s="155" t="s">
        <v>806</v>
      </c>
      <c r="AE3903" s="155" t="s">
        <v>20359</v>
      </c>
      <c r="AH3903" s="155" t="s">
        <v>101</v>
      </c>
      <c r="AI3903" s="155" t="s">
        <v>102</v>
      </c>
      <c r="AJ3903" s="155" t="s">
        <v>2172</v>
      </c>
      <c r="AK3903" s="155" t="s">
        <v>139</v>
      </c>
      <c r="AL3903" s="155" t="s">
        <v>140</v>
      </c>
      <c r="AT3903" s="155" t="s">
        <v>95</v>
      </c>
      <c r="AU3903" s="155" t="s">
        <v>95</v>
      </c>
      <c r="BG3903" s="155" t="s">
        <v>95</v>
      </c>
      <c r="BH3903" s="155" t="s">
        <v>95</v>
      </c>
      <c r="BM3903" s="155" t="s">
        <v>173</v>
      </c>
      <c r="BN3903" s="155" t="s">
        <v>301</v>
      </c>
      <c r="BO3903" s="155" t="s">
        <v>655</v>
      </c>
      <c r="BP3903" s="155" t="s">
        <v>983</v>
      </c>
      <c r="BV3903" s="155" t="s">
        <v>20360</v>
      </c>
      <c r="BW3903" s="155" t="s">
        <v>108</v>
      </c>
      <c r="BX3903" s="155">
        <v>1088289680</v>
      </c>
      <c r="BY3903" s="155" t="s">
        <v>120</v>
      </c>
      <c r="BZ3903" s="155">
        <v>1088289680</v>
      </c>
      <c r="CA3903" s="155" t="s">
        <v>86</v>
      </c>
      <c r="CB3903" s="155" t="s">
        <v>87</v>
      </c>
      <c r="CC3903" s="155" t="s">
        <v>17689</v>
      </c>
      <c r="CD3903" s="155" t="s">
        <v>121</v>
      </c>
      <c r="CE3903" s="155" t="s">
        <v>264</v>
      </c>
      <c r="CF3903" s="155" t="s">
        <v>20361</v>
      </c>
      <c r="CG3903" s="155" t="s">
        <v>17661</v>
      </c>
      <c r="CH3903" s="155" t="s">
        <v>17689</v>
      </c>
    </row>
    <row r="3904" spans="1:86" s="155" customFormat="1" x14ac:dyDescent="0.35">
      <c r="A3904" s="155">
        <v>726667374</v>
      </c>
      <c r="B3904" s="155" t="s">
        <v>86</v>
      </c>
      <c r="C3904" s="155" t="s">
        <v>87</v>
      </c>
      <c r="D3904" s="155" t="s">
        <v>88</v>
      </c>
      <c r="F3904" s="155" t="s">
        <v>89</v>
      </c>
      <c r="G3904" s="155" t="s">
        <v>162</v>
      </c>
      <c r="H3904" s="155" t="s">
        <v>163</v>
      </c>
      <c r="I3904" s="155" t="s">
        <v>126</v>
      </c>
      <c r="J3904" s="155" t="s">
        <v>17689</v>
      </c>
      <c r="K3904" s="156">
        <v>0.33680555555555558</v>
      </c>
      <c r="L3904" s="155" t="s">
        <v>94</v>
      </c>
      <c r="M3904" s="155" t="s">
        <v>1190</v>
      </c>
      <c r="N3904" s="155" t="s">
        <v>20362</v>
      </c>
      <c r="O3904" s="155" t="s">
        <v>108</v>
      </c>
      <c r="P3904" s="155">
        <v>12105477</v>
      </c>
      <c r="Q3904" s="155" t="s">
        <v>20363</v>
      </c>
      <c r="R3904" s="155" t="s">
        <v>167</v>
      </c>
      <c r="S3904" s="155" t="s">
        <v>503</v>
      </c>
      <c r="T3904" s="155" t="s">
        <v>150</v>
      </c>
      <c r="U3904" s="155">
        <v>5</v>
      </c>
      <c r="V3904" s="155" t="s">
        <v>169</v>
      </c>
      <c r="W3904" s="155" t="s">
        <v>134</v>
      </c>
      <c r="Y3904" s="155" t="s">
        <v>97</v>
      </c>
      <c r="Z3904" s="155" t="s">
        <v>86</v>
      </c>
      <c r="AA3904" s="155" t="s">
        <v>87</v>
      </c>
      <c r="AB3904" s="155" t="s">
        <v>88</v>
      </c>
      <c r="AC3904" s="155" t="s">
        <v>471</v>
      </c>
      <c r="AD3904" s="155" t="s">
        <v>20364</v>
      </c>
      <c r="AE3904" s="155" t="s">
        <v>20365</v>
      </c>
      <c r="AH3904" s="155" t="s">
        <v>101</v>
      </c>
      <c r="AI3904" s="155" t="s">
        <v>102</v>
      </c>
      <c r="AJ3904" s="155" t="s">
        <v>189</v>
      </c>
      <c r="AK3904" s="155" t="s">
        <v>139</v>
      </c>
      <c r="AL3904" s="155" t="s">
        <v>140</v>
      </c>
      <c r="AT3904" s="155" t="s">
        <v>95</v>
      </c>
      <c r="AU3904" s="155" t="s">
        <v>95</v>
      </c>
      <c r="BG3904" s="155" t="s">
        <v>95</v>
      </c>
      <c r="BH3904" s="155" t="s">
        <v>95</v>
      </c>
      <c r="BK3904" s="155" t="s">
        <v>114</v>
      </c>
      <c r="BN3904" s="155" t="s">
        <v>115</v>
      </c>
      <c r="BO3904" s="155" t="s">
        <v>244</v>
      </c>
      <c r="BP3904" s="155" t="s">
        <v>20366</v>
      </c>
      <c r="BQ3904" s="155" t="s">
        <v>570</v>
      </c>
      <c r="BV3904" s="155" t="s">
        <v>687</v>
      </c>
      <c r="BW3904" s="155" t="s">
        <v>108</v>
      </c>
      <c r="BX3904" s="155">
        <v>10012953</v>
      </c>
      <c r="BY3904" s="155" t="s">
        <v>120</v>
      </c>
      <c r="BZ3904" s="155">
        <v>10012953</v>
      </c>
      <c r="CA3904" s="155" t="s">
        <v>86</v>
      </c>
      <c r="CB3904" s="155" t="s">
        <v>87</v>
      </c>
      <c r="CC3904" s="155" t="s">
        <v>17689</v>
      </c>
      <c r="CD3904" s="155" t="s">
        <v>353</v>
      </c>
      <c r="CE3904" s="155" t="s">
        <v>162</v>
      </c>
      <c r="CF3904" s="155" t="s">
        <v>688</v>
      </c>
      <c r="CG3904" s="155" t="s">
        <v>17689</v>
      </c>
      <c r="CH3904" s="155" t="s">
        <v>17689</v>
      </c>
    </row>
    <row r="3905" spans="1:86" s="155" customFormat="1" x14ac:dyDescent="0.35">
      <c r="A3905" s="155">
        <v>726667303</v>
      </c>
      <c r="B3905" s="155" t="s">
        <v>86</v>
      </c>
      <c r="C3905" s="155" t="s">
        <v>87</v>
      </c>
      <c r="D3905" s="155" t="s">
        <v>88</v>
      </c>
      <c r="F3905" s="155" t="s">
        <v>89</v>
      </c>
      <c r="G3905" s="155" t="s">
        <v>90</v>
      </c>
      <c r="H3905" s="155" t="s">
        <v>91</v>
      </c>
      <c r="I3905" s="155" t="s">
        <v>126</v>
      </c>
      <c r="J3905" s="155" t="s">
        <v>17689</v>
      </c>
      <c r="K3905" s="156">
        <v>0.3979166666666667</v>
      </c>
      <c r="L3905" s="155" t="s">
        <v>94</v>
      </c>
      <c r="M3905" s="155" t="s">
        <v>1903</v>
      </c>
      <c r="N3905" s="155" t="s">
        <v>11236</v>
      </c>
      <c r="O3905" s="155" t="s">
        <v>108</v>
      </c>
      <c r="P3905" s="155">
        <v>10064689</v>
      </c>
      <c r="Q3905" s="155" t="s">
        <v>20367</v>
      </c>
      <c r="R3905" s="155" t="s">
        <v>226</v>
      </c>
      <c r="S3905" s="155" t="s">
        <v>489</v>
      </c>
      <c r="T3905" s="155" t="s">
        <v>150</v>
      </c>
      <c r="U3905" s="155">
        <v>5</v>
      </c>
      <c r="V3905" s="155" t="s">
        <v>100</v>
      </c>
      <c r="W3905" s="155" t="s">
        <v>134</v>
      </c>
      <c r="Y3905" s="155" t="s">
        <v>97</v>
      </c>
      <c r="Z3905" s="155" t="s">
        <v>86</v>
      </c>
      <c r="AA3905" s="155" t="s">
        <v>377</v>
      </c>
      <c r="AB3905" s="155" t="s">
        <v>88</v>
      </c>
      <c r="AC3905" s="155" t="s">
        <v>790</v>
      </c>
      <c r="AD3905" s="155" t="s">
        <v>2101</v>
      </c>
      <c r="AE3905" s="155" t="s">
        <v>20368</v>
      </c>
      <c r="AH3905" s="155" t="s">
        <v>230</v>
      </c>
      <c r="AI3905" s="155" t="s">
        <v>231</v>
      </c>
      <c r="AJ3905" s="155" t="s">
        <v>392</v>
      </c>
      <c r="AK3905" s="155" t="s">
        <v>139</v>
      </c>
      <c r="AL3905" s="155" t="s">
        <v>140</v>
      </c>
      <c r="AT3905" s="155" t="s">
        <v>95</v>
      </c>
      <c r="AU3905" s="155" t="s">
        <v>95</v>
      </c>
      <c r="BG3905" s="155" t="s">
        <v>95</v>
      </c>
      <c r="BH3905" s="155" t="s">
        <v>95</v>
      </c>
      <c r="BK3905" s="155" t="s">
        <v>114</v>
      </c>
      <c r="BN3905" s="155" t="s">
        <v>115</v>
      </c>
      <c r="BO3905" s="146" t="s">
        <v>422</v>
      </c>
      <c r="BP3905" s="155" t="s">
        <v>537</v>
      </c>
      <c r="BQ3905" s="155" t="s">
        <v>20369</v>
      </c>
      <c r="BV3905" s="155" t="s">
        <v>17895</v>
      </c>
      <c r="BW3905" s="155" t="s">
        <v>108</v>
      </c>
      <c r="BX3905" s="155">
        <v>1086279270</v>
      </c>
      <c r="BY3905" s="155" t="s">
        <v>120</v>
      </c>
      <c r="BZ3905" s="155">
        <v>1086279270</v>
      </c>
      <c r="CA3905" s="155" t="s">
        <v>86</v>
      </c>
      <c r="CB3905" s="155" t="s">
        <v>87</v>
      </c>
      <c r="CC3905" s="155" t="s">
        <v>17689</v>
      </c>
      <c r="CD3905" s="155" t="s">
        <v>121</v>
      </c>
      <c r="CE3905" s="155" t="s">
        <v>90</v>
      </c>
      <c r="CF3905" s="155" t="s">
        <v>17896</v>
      </c>
      <c r="CG3905" s="155" t="s">
        <v>17689</v>
      </c>
      <c r="CH3905" s="155" t="s">
        <v>17689</v>
      </c>
    </row>
    <row r="3906" spans="1:86" s="155" customFormat="1" x14ac:dyDescent="0.35">
      <c r="A3906" s="155">
        <v>726651548</v>
      </c>
      <c r="B3906" s="155" t="s">
        <v>86</v>
      </c>
      <c r="C3906" s="155" t="s">
        <v>87</v>
      </c>
      <c r="D3906" s="155" t="s">
        <v>88</v>
      </c>
      <c r="F3906" s="155" t="s">
        <v>123</v>
      </c>
      <c r="G3906" s="155" t="s">
        <v>264</v>
      </c>
      <c r="H3906" s="155" t="s">
        <v>265</v>
      </c>
      <c r="I3906" s="155" t="s">
        <v>126</v>
      </c>
      <c r="J3906" s="155" t="s">
        <v>17689</v>
      </c>
      <c r="K3906" s="156">
        <v>0.41666666666666669</v>
      </c>
      <c r="L3906" s="155" t="s">
        <v>94</v>
      </c>
      <c r="M3906" s="155" t="s">
        <v>3607</v>
      </c>
      <c r="N3906" s="155" t="s">
        <v>20370</v>
      </c>
      <c r="O3906" s="155" t="s">
        <v>108</v>
      </c>
      <c r="P3906" s="155">
        <v>10106616</v>
      </c>
      <c r="Q3906" s="155" t="s">
        <v>20371</v>
      </c>
      <c r="R3906" s="155" t="s">
        <v>773</v>
      </c>
      <c r="S3906" s="155" t="s">
        <v>469</v>
      </c>
      <c r="T3906" s="155" t="s">
        <v>185</v>
      </c>
      <c r="U3906" s="155" t="s">
        <v>95</v>
      </c>
      <c r="V3906" s="155" t="s">
        <v>298</v>
      </c>
      <c r="W3906" s="155" t="s">
        <v>134</v>
      </c>
      <c r="Y3906" s="155" t="s">
        <v>97</v>
      </c>
      <c r="Z3906" s="155" t="s">
        <v>86</v>
      </c>
      <c r="AA3906" s="155" t="s">
        <v>377</v>
      </c>
      <c r="AB3906" s="155" t="s">
        <v>88</v>
      </c>
      <c r="AC3906" s="155" t="s">
        <v>790</v>
      </c>
      <c r="AD3906" s="155" t="s">
        <v>4005</v>
      </c>
      <c r="AE3906" s="155" t="s">
        <v>20372</v>
      </c>
      <c r="AH3906" s="155" t="s">
        <v>230</v>
      </c>
      <c r="AI3906" s="155" t="s">
        <v>231</v>
      </c>
      <c r="AJ3906" s="155" t="s">
        <v>392</v>
      </c>
      <c r="AK3906" s="155" t="s">
        <v>139</v>
      </c>
      <c r="AL3906" s="155" t="s">
        <v>140</v>
      </c>
      <c r="AT3906" s="155" t="s">
        <v>95</v>
      </c>
      <c r="AU3906" s="155" t="s">
        <v>95</v>
      </c>
      <c r="BG3906" s="155" t="s">
        <v>95</v>
      </c>
      <c r="BH3906" s="155" t="s">
        <v>95</v>
      </c>
      <c r="BM3906" s="155" t="s">
        <v>173</v>
      </c>
      <c r="BN3906" s="155" t="s">
        <v>301</v>
      </c>
      <c r="BO3906" s="146" t="s">
        <v>655</v>
      </c>
      <c r="BP3906" s="155" t="s">
        <v>16910</v>
      </c>
      <c r="BV3906" s="155" t="s">
        <v>20360</v>
      </c>
      <c r="BW3906" s="155" t="s">
        <v>108</v>
      </c>
      <c r="BX3906" s="155">
        <v>1088289680</v>
      </c>
      <c r="BY3906" s="155" t="s">
        <v>120</v>
      </c>
      <c r="BZ3906" s="155">
        <v>1088289680</v>
      </c>
      <c r="CA3906" s="155" t="s">
        <v>86</v>
      </c>
      <c r="CB3906" s="155" t="s">
        <v>87</v>
      </c>
      <c r="CC3906" s="155" t="s">
        <v>17689</v>
      </c>
      <c r="CD3906" s="155" t="s">
        <v>121</v>
      </c>
      <c r="CE3906" s="155" t="s">
        <v>264</v>
      </c>
      <c r="CF3906" s="155" t="s">
        <v>20361</v>
      </c>
      <c r="CG3906" s="155" t="s">
        <v>17661</v>
      </c>
      <c r="CH3906" s="155" t="s">
        <v>17689</v>
      </c>
    </row>
    <row r="3907" spans="1:86" s="155" customFormat="1" x14ac:dyDescent="0.35">
      <c r="A3907" s="155">
        <v>726667716</v>
      </c>
      <c r="B3907" s="155" t="s">
        <v>86</v>
      </c>
      <c r="C3907" s="155" t="s">
        <v>87</v>
      </c>
      <c r="D3907" s="155" t="s">
        <v>88</v>
      </c>
      <c r="F3907" s="155" t="s">
        <v>89</v>
      </c>
      <c r="G3907" s="155" t="s">
        <v>180</v>
      </c>
      <c r="H3907" s="155" t="s">
        <v>181</v>
      </c>
      <c r="I3907" s="155" t="s">
        <v>126</v>
      </c>
      <c r="J3907" s="155" t="s">
        <v>17689</v>
      </c>
      <c r="K3907" s="156">
        <v>0.41666666666666669</v>
      </c>
      <c r="L3907" s="155" t="s">
        <v>94</v>
      </c>
      <c r="M3907" s="155" t="s">
        <v>626</v>
      </c>
      <c r="N3907" s="155" t="s">
        <v>1610</v>
      </c>
      <c r="O3907" s="155" t="s">
        <v>108</v>
      </c>
      <c r="P3907" s="155">
        <v>10109899</v>
      </c>
      <c r="Q3907" s="155" t="s">
        <v>20373</v>
      </c>
      <c r="R3907" s="155" t="s">
        <v>130</v>
      </c>
      <c r="S3907" s="155" t="s">
        <v>402</v>
      </c>
      <c r="T3907" s="155" t="s">
        <v>3825</v>
      </c>
      <c r="U3907" s="155">
        <v>11</v>
      </c>
      <c r="V3907" s="155" t="s">
        <v>429</v>
      </c>
      <c r="W3907" s="155" t="s">
        <v>134</v>
      </c>
      <c r="Y3907" s="155" t="s">
        <v>97</v>
      </c>
      <c r="Z3907" s="155" t="s">
        <v>86</v>
      </c>
      <c r="AA3907" s="155" t="s">
        <v>87</v>
      </c>
      <c r="AB3907" s="155" t="s">
        <v>88</v>
      </c>
      <c r="AD3907" s="155" t="s">
        <v>20374</v>
      </c>
      <c r="AE3907" s="155" t="s">
        <v>20375</v>
      </c>
      <c r="AH3907" s="155" t="s">
        <v>230</v>
      </c>
      <c r="AI3907" s="155" t="s">
        <v>231</v>
      </c>
      <c r="AJ3907" s="155" t="s">
        <v>326</v>
      </c>
      <c r="AK3907" s="155" t="s">
        <v>139</v>
      </c>
      <c r="AL3907" s="155" t="s">
        <v>104</v>
      </c>
      <c r="AT3907" s="155" t="s">
        <v>95</v>
      </c>
      <c r="AU3907" s="155" t="s">
        <v>95</v>
      </c>
      <c r="BG3907" s="155" t="s">
        <v>95</v>
      </c>
      <c r="BH3907" s="155" t="s">
        <v>95</v>
      </c>
      <c r="BK3907" s="155" t="s">
        <v>114</v>
      </c>
      <c r="BN3907" s="155" t="s">
        <v>115</v>
      </c>
      <c r="BO3907" s="155" t="s">
        <v>432</v>
      </c>
      <c r="BV3907" s="155" t="s">
        <v>433</v>
      </c>
      <c r="BW3907" s="155" t="s">
        <v>108</v>
      </c>
      <c r="BX3907" s="155">
        <v>1088304166</v>
      </c>
      <c r="BY3907" s="155" t="s">
        <v>120</v>
      </c>
      <c r="BZ3907" s="155">
        <v>1088304166</v>
      </c>
      <c r="CA3907" s="155" t="s">
        <v>86</v>
      </c>
      <c r="CB3907" s="155" t="s">
        <v>87</v>
      </c>
      <c r="CC3907" s="155" t="s">
        <v>17689</v>
      </c>
      <c r="CD3907" s="155" t="s">
        <v>121</v>
      </c>
      <c r="CE3907" s="155" t="s">
        <v>180</v>
      </c>
      <c r="CF3907" s="155" t="s">
        <v>434</v>
      </c>
      <c r="CG3907" s="155" t="s">
        <v>17689</v>
      </c>
      <c r="CH3907" s="155" t="s">
        <v>17689</v>
      </c>
    </row>
    <row r="3908" spans="1:86" s="155" customFormat="1" x14ac:dyDescent="0.35">
      <c r="A3908" s="155">
        <v>726665925</v>
      </c>
      <c r="B3908" s="155" t="s">
        <v>86</v>
      </c>
      <c r="C3908" s="155" t="s">
        <v>87</v>
      </c>
      <c r="D3908" s="155" t="s">
        <v>88</v>
      </c>
      <c r="F3908" s="155" t="s">
        <v>89</v>
      </c>
      <c r="G3908" s="155" t="s">
        <v>264</v>
      </c>
      <c r="H3908" s="155" t="s">
        <v>265</v>
      </c>
      <c r="I3908" s="155" t="s">
        <v>126</v>
      </c>
      <c r="J3908" s="155" t="s">
        <v>17689</v>
      </c>
      <c r="K3908" s="156">
        <v>0.4236111111111111</v>
      </c>
      <c r="L3908" s="155" t="s">
        <v>94</v>
      </c>
      <c r="M3908" s="155" t="s">
        <v>7099</v>
      </c>
      <c r="N3908" s="155" t="s">
        <v>128</v>
      </c>
      <c r="O3908" s="155" t="s">
        <v>108</v>
      </c>
      <c r="P3908" s="155">
        <v>94434754</v>
      </c>
      <c r="Q3908" s="155" t="s">
        <v>20376</v>
      </c>
      <c r="R3908" s="155" t="s">
        <v>130</v>
      </c>
      <c r="S3908" s="155" t="s">
        <v>761</v>
      </c>
      <c r="T3908" s="155" t="s">
        <v>297</v>
      </c>
      <c r="U3908" s="155">
        <v>8</v>
      </c>
      <c r="V3908" s="155" t="s">
        <v>1562</v>
      </c>
      <c r="W3908" s="155" t="s">
        <v>134</v>
      </c>
      <c r="Y3908" s="155" t="s">
        <v>97</v>
      </c>
      <c r="Z3908" s="155" t="s">
        <v>86</v>
      </c>
      <c r="AA3908" s="155" t="s">
        <v>87</v>
      </c>
      <c r="AB3908" s="155" t="s">
        <v>88</v>
      </c>
      <c r="AC3908" s="155" t="s">
        <v>170</v>
      </c>
      <c r="AD3908" s="155" t="s">
        <v>170</v>
      </c>
      <c r="AE3908" s="155" t="s">
        <v>20377</v>
      </c>
      <c r="AH3908" s="155" t="s">
        <v>230</v>
      </c>
      <c r="AI3908" s="155" t="s">
        <v>231</v>
      </c>
      <c r="AJ3908" s="155" t="s">
        <v>392</v>
      </c>
      <c r="AK3908" s="155" t="s">
        <v>139</v>
      </c>
      <c r="AL3908" s="155" t="s">
        <v>104</v>
      </c>
      <c r="AT3908" s="155" t="s">
        <v>95</v>
      </c>
      <c r="AU3908" s="155" t="s">
        <v>95</v>
      </c>
      <c r="BG3908" s="155" t="s">
        <v>95</v>
      </c>
      <c r="BH3908" s="155" t="s">
        <v>95</v>
      </c>
      <c r="BK3908" s="155" t="s">
        <v>114</v>
      </c>
      <c r="BN3908" s="155" t="s">
        <v>115</v>
      </c>
      <c r="BO3908" s="155" t="s">
        <v>536</v>
      </c>
      <c r="BP3908" s="155" t="s">
        <v>20378</v>
      </c>
      <c r="BQ3908" s="155" t="s">
        <v>974</v>
      </c>
      <c r="BS3908" s="155" t="s">
        <v>3240</v>
      </c>
      <c r="BV3908" s="155" t="s">
        <v>915</v>
      </c>
      <c r="BW3908" s="155" t="s">
        <v>108</v>
      </c>
      <c r="BX3908" s="155">
        <v>10113396</v>
      </c>
      <c r="BY3908" s="155" t="s">
        <v>120</v>
      </c>
      <c r="BZ3908" s="155">
        <v>0</v>
      </c>
      <c r="CA3908" s="155" t="s">
        <v>86</v>
      </c>
      <c r="CB3908" s="155" t="s">
        <v>87</v>
      </c>
      <c r="CC3908" s="155" t="s">
        <v>17689</v>
      </c>
      <c r="CD3908" s="155" t="s">
        <v>121</v>
      </c>
      <c r="CE3908" s="155" t="s">
        <v>264</v>
      </c>
      <c r="CF3908" s="155" t="s">
        <v>916</v>
      </c>
      <c r="CG3908" s="155" t="s">
        <v>17661</v>
      </c>
      <c r="CH3908" s="155" t="s">
        <v>17689</v>
      </c>
    </row>
    <row r="3909" spans="1:86" s="155" customFormat="1" x14ac:dyDescent="0.35">
      <c r="A3909" s="155">
        <v>726667278</v>
      </c>
      <c r="B3909" s="155" t="s">
        <v>86</v>
      </c>
      <c r="C3909" s="155" t="s">
        <v>87</v>
      </c>
      <c r="D3909" s="155" t="s">
        <v>88</v>
      </c>
      <c r="F3909" s="155" t="s">
        <v>89</v>
      </c>
      <c r="G3909" s="155" t="s">
        <v>90</v>
      </c>
      <c r="H3909" s="155" t="s">
        <v>91</v>
      </c>
      <c r="I3909" s="155" t="s">
        <v>126</v>
      </c>
      <c r="J3909" s="155" t="s">
        <v>17689</v>
      </c>
      <c r="K3909" s="156">
        <v>0.44791666666666669</v>
      </c>
      <c r="L3909" s="155" t="s">
        <v>94</v>
      </c>
      <c r="M3909" s="155" t="s">
        <v>20379</v>
      </c>
      <c r="N3909" s="155" t="s">
        <v>18138</v>
      </c>
      <c r="O3909" s="155" t="s">
        <v>108</v>
      </c>
      <c r="P3909" s="155">
        <v>10258323</v>
      </c>
      <c r="Q3909" s="155" t="s">
        <v>20380</v>
      </c>
      <c r="R3909" s="155" t="s">
        <v>185</v>
      </c>
      <c r="S3909" s="155" t="s">
        <v>402</v>
      </c>
      <c r="T3909" s="155" t="s">
        <v>185</v>
      </c>
      <c r="U3909" s="155" t="s">
        <v>95</v>
      </c>
      <c r="V3909" s="155" t="s">
        <v>169</v>
      </c>
      <c r="W3909" s="155" t="s">
        <v>134</v>
      </c>
      <c r="Y3909" s="155" t="s">
        <v>97</v>
      </c>
      <c r="Z3909" s="155" t="s">
        <v>86</v>
      </c>
      <c r="AA3909" s="155" t="s">
        <v>377</v>
      </c>
      <c r="AB3909" s="155" t="s">
        <v>88</v>
      </c>
      <c r="AC3909" s="155" t="s">
        <v>790</v>
      </c>
      <c r="AD3909" s="155" t="s">
        <v>1622</v>
      </c>
      <c r="AE3909" s="155" t="s">
        <v>4661</v>
      </c>
      <c r="AH3909" s="155" t="s">
        <v>101</v>
      </c>
      <c r="AI3909" s="155" t="s">
        <v>102</v>
      </c>
      <c r="AJ3909" s="155" t="s">
        <v>103</v>
      </c>
      <c r="AK3909" s="155" t="s">
        <v>139</v>
      </c>
      <c r="AL3909" s="155" t="s">
        <v>140</v>
      </c>
      <c r="AT3909" s="155" t="s">
        <v>95</v>
      </c>
      <c r="AU3909" s="155" t="s">
        <v>95</v>
      </c>
      <c r="BG3909" s="155" t="s">
        <v>95</v>
      </c>
      <c r="BH3909" s="155" t="s">
        <v>95</v>
      </c>
      <c r="BK3909" s="155" t="s">
        <v>114</v>
      </c>
      <c r="BN3909" s="155" t="s">
        <v>115</v>
      </c>
      <c r="BO3909" s="155" t="s">
        <v>20381</v>
      </c>
      <c r="BP3909" s="155" t="s">
        <v>16089</v>
      </c>
      <c r="BQ3909" s="155" t="s">
        <v>656</v>
      </c>
      <c r="BV3909" s="155" t="s">
        <v>1395</v>
      </c>
      <c r="BW3909" s="155" t="s">
        <v>108</v>
      </c>
      <c r="BX3909" s="155">
        <v>80074537</v>
      </c>
      <c r="BY3909" s="155" t="s">
        <v>120</v>
      </c>
      <c r="BZ3909" s="155" t="s">
        <v>1396</v>
      </c>
      <c r="CA3909" s="155" t="s">
        <v>86</v>
      </c>
      <c r="CB3909" s="155" t="s">
        <v>87</v>
      </c>
      <c r="CC3909" s="155" t="s">
        <v>17689</v>
      </c>
      <c r="CD3909" s="155" t="s">
        <v>121</v>
      </c>
      <c r="CE3909" s="155" t="s">
        <v>90</v>
      </c>
      <c r="CF3909" s="155" t="s">
        <v>1397</v>
      </c>
      <c r="CG3909" s="155" t="s">
        <v>17689</v>
      </c>
      <c r="CH3909" s="155" t="s">
        <v>17689</v>
      </c>
    </row>
    <row r="3910" spans="1:86" s="155" customFormat="1" x14ac:dyDescent="0.35">
      <c r="A3910" s="155">
        <v>726665117</v>
      </c>
      <c r="B3910" s="155" t="s">
        <v>86</v>
      </c>
      <c r="C3910" s="155" t="s">
        <v>87</v>
      </c>
      <c r="D3910" s="155" t="s">
        <v>88</v>
      </c>
      <c r="F3910" s="155" t="s">
        <v>89</v>
      </c>
      <c r="G3910" s="155" t="s">
        <v>669</v>
      </c>
      <c r="H3910" s="155" t="s">
        <v>670</v>
      </c>
      <c r="I3910" s="155" t="s">
        <v>126</v>
      </c>
      <c r="J3910" s="155" t="s">
        <v>17689</v>
      </c>
      <c r="K3910" s="156">
        <v>0.52777777777777779</v>
      </c>
      <c r="L3910" s="155" t="s">
        <v>144</v>
      </c>
      <c r="M3910" s="155" t="s">
        <v>3844</v>
      </c>
      <c r="N3910" s="155" t="s">
        <v>20382</v>
      </c>
      <c r="O3910" s="155" t="s">
        <v>108</v>
      </c>
      <c r="P3910" s="155">
        <v>28476422</v>
      </c>
      <c r="Q3910" s="155" t="s">
        <v>20383</v>
      </c>
      <c r="R3910" s="155" t="s">
        <v>167</v>
      </c>
      <c r="S3910" s="155" t="s">
        <v>566</v>
      </c>
      <c r="T3910" s="155" t="s">
        <v>113</v>
      </c>
      <c r="U3910" s="155">
        <v>11</v>
      </c>
      <c r="V3910" s="155" t="s">
        <v>2163</v>
      </c>
      <c r="W3910" s="155" t="s">
        <v>134</v>
      </c>
      <c r="Y3910" s="155" t="s">
        <v>97</v>
      </c>
      <c r="Z3910" s="155" t="s">
        <v>86</v>
      </c>
      <c r="AA3910" s="155" t="s">
        <v>87</v>
      </c>
      <c r="AB3910" s="155" t="s">
        <v>88</v>
      </c>
      <c r="AC3910" s="155" t="s">
        <v>187</v>
      </c>
      <c r="AD3910" s="155" t="s">
        <v>390</v>
      </c>
      <c r="AE3910" s="155" t="s">
        <v>20384</v>
      </c>
      <c r="AH3910" s="155" t="s">
        <v>230</v>
      </c>
      <c r="AI3910" s="155" t="s">
        <v>231</v>
      </c>
      <c r="AJ3910" s="155" t="s">
        <v>326</v>
      </c>
      <c r="AK3910" s="155" t="s">
        <v>139</v>
      </c>
      <c r="AL3910" s="155" t="s">
        <v>140</v>
      </c>
      <c r="AT3910" s="155" t="s">
        <v>95</v>
      </c>
      <c r="AU3910" s="155" t="s">
        <v>95</v>
      </c>
      <c r="BG3910" s="155" t="s">
        <v>95</v>
      </c>
      <c r="BH3910" s="155" t="s">
        <v>95</v>
      </c>
      <c r="BK3910" s="155" t="s">
        <v>114</v>
      </c>
      <c r="BM3910" s="155" t="s">
        <v>173</v>
      </c>
      <c r="BN3910" s="155" t="s">
        <v>115</v>
      </c>
      <c r="BO3910" s="146" t="s">
        <v>612</v>
      </c>
      <c r="BP3910" s="155" t="s">
        <v>20385</v>
      </c>
      <c r="BQ3910" s="155" t="s">
        <v>20386</v>
      </c>
      <c r="BV3910" s="155" t="s">
        <v>6389</v>
      </c>
      <c r="BW3910" s="155" t="s">
        <v>108</v>
      </c>
      <c r="BX3910" s="155">
        <v>1088273284</v>
      </c>
      <c r="BY3910" s="155" t="s">
        <v>120</v>
      </c>
      <c r="BZ3910" s="155">
        <v>724</v>
      </c>
      <c r="CA3910" s="155" t="s">
        <v>86</v>
      </c>
      <c r="CB3910" s="155" t="s">
        <v>87</v>
      </c>
      <c r="CC3910" s="155" t="s">
        <v>17689</v>
      </c>
      <c r="CD3910" s="155" t="s">
        <v>121</v>
      </c>
      <c r="CE3910" s="155" t="s">
        <v>669</v>
      </c>
      <c r="CF3910" s="155" t="s">
        <v>6390</v>
      </c>
      <c r="CG3910" s="155" t="s">
        <v>17689</v>
      </c>
      <c r="CH3910" s="155" t="s">
        <v>17689</v>
      </c>
    </row>
    <row r="3911" spans="1:86" s="155" customFormat="1" x14ac:dyDescent="0.35">
      <c r="A3911" s="155">
        <v>726667285</v>
      </c>
      <c r="B3911" s="155" t="s">
        <v>86</v>
      </c>
      <c r="C3911" s="155" t="s">
        <v>87</v>
      </c>
      <c r="D3911" s="155" t="s">
        <v>88</v>
      </c>
      <c r="F3911" s="155" t="s">
        <v>89</v>
      </c>
      <c r="G3911" s="155" t="s">
        <v>90</v>
      </c>
      <c r="H3911" s="155" t="s">
        <v>91</v>
      </c>
      <c r="I3911" s="155" t="s">
        <v>126</v>
      </c>
      <c r="J3911" s="155" t="s">
        <v>17689</v>
      </c>
      <c r="K3911" s="156">
        <v>0.63194444444444442</v>
      </c>
      <c r="L3911" s="155" t="s">
        <v>144</v>
      </c>
      <c r="M3911" s="155" t="s">
        <v>1390</v>
      </c>
      <c r="N3911" s="155" t="s">
        <v>20387</v>
      </c>
      <c r="O3911" s="155" t="s">
        <v>108</v>
      </c>
      <c r="P3911" s="155">
        <v>42004800</v>
      </c>
      <c r="Q3911" s="155" t="s">
        <v>20388</v>
      </c>
      <c r="R3911" s="155" t="s">
        <v>185</v>
      </c>
      <c r="S3911" s="155" t="s">
        <v>1296</v>
      </c>
      <c r="T3911" s="155" t="s">
        <v>185</v>
      </c>
      <c r="U3911" s="155" t="s">
        <v>95</v>
      </c>
      <c r="V3911" s="155" t="s">
        <v>169</v>
      </c>
      <c r="W3911" s="155" t="s">
        <v>134</v>
      </c>
      <c r="Y3911" s="155" t="s">
        <v>97</v>
      </c>
      <c r="Z3911" s="155" t="s">
        <v>86</v>
      </c>
      <c r="AA3911" s="155" t="s">
        <v>87</v>
      </c>
      <c r="AB3911" s="155" t="s">
        <v>88</v>
      </c>
      <c r="AC3911" s="155" t="s">
        <v>649</v>
      </c>
      <c r="AD3911" s="155" t="s">
        <v>806</v>
      </c>
      <c r="AE3911" s="155" t="s">
        <v>20389</v>
      </c>
      <c r="AH3911" s="155" t="s">
        <v>230</v>
      </c>
      <c r="AI3911" s="155" t="s">
        <v>231</v>
      </c>
      <c r="AJ3911" s="155" t="s">
        <v>392</v>
      </c>
      <c r="AK3911" s="155" t="s">
        <v>139</v>
      </c>
      <c r="AL3911" s="155" t="s">
        <v>104</v>
      </c>
      <c r="AT3911" s="155" t="s">
        <v>95</v>
      </c>
      <c r="AU3911" s="155" t="s">
        <v>95</v>
      </c>
      <c r="BG3911" s="155" t="s">
        <v>95</v>
      </c>
      <c r="BH3911" s="155" t="s">
        <v>95</v>
      </c>
      <c r="BK3911" s="155" t="s">
        <v>114</v>
      </c>
      <c r="BN3911" s="155" t="s">
        <v>115</v>
      </c>
      <c r="BO3911" s="155" t="s">
        <v>20390</v>
      </c>
      <c r="BP3911" s="155" t="s">
        <v>7041</v>
      </c>
      <c r="BQ3911" s="155" t="s">
        <v>20391</v>
      </c>
      <c r="BV3911" s="155" t="s">
        <v>1081</v>
      </c>
      <c r="BW3911" s="155" t="s">
        <v>108</v>
      </c>
      <c r="BX3911" s="155">
        <v>1088245070</v>
      </c>
      <c r="BY3911" s="155" t="s">
        <v>120</v>
      </c>
      <c r="BZ3911" s="155" t="s">
        <v>1082</v>
      </c>
      <c r="CA3911" s="155" t="s">
        <v>86</v>
      </c>
      <c r="CB3911" s="155" t="s">
        <v>87</v>
      </c>
      <c r="CC3911" s="155" t="s">
        <v>17689</v>
      </c>
      <c r="CD3911" s="155" t="s">
        <v>353</v>
      </c>
      <c r="CE3911" s="155" t="s">
        <v>90</v>
      </c>
      <c r="CF3911" s="155" t="s">
        <v>1083</v>
      </c>
      <c r="CG3911" s="155" t="s">
        <v>17689</v>
      </c>
      <c r="CH3911" s="155" t="s">
        <v>17689</v>
      </c>
    </row>
    <row r="3912" spans="1:86" s="155" customFormat="1" x14ac:dyDescent="0.35">
      <c r="A3912" s="155">
        <v>726666169</v>
      </c>
      <c r="B3912" s="155" t="s">
        <v>86</v>
      </c>
      <c r="C3912" s="155" t="s">
        <v>87</v>
      </c>
      <c r="D3912" s="155" t="s">
        <v>88</v>
      </c>
      <c r="F3912" s="155" t="s">
        <v>89</v>
      </c>
      <c r="G3912" s="155" t="s">
        <v>305</v>
      </c>
      <c r="H3912" s="155" t="s">
        <v>306</v>
      </c>
      <c r="I3912" s="155" t="s">
        <v>126</v>
      </c>
      <c r="J3912" s="155" t="s">
        <v>17689</v>
      </c>
      <c r="K3912" s="156">
        <v>0.66666666666666663</v>
      </c>
      <c r="L3912" s="155" t="s">
        <v>94</v>
      </c>
      <c r="M3912" s="155" t="s">
        <v>3607</v>
      </c>
      <c r="N3912" s="155" t="s">
        <v>20392</v>
      </c>
      <c r="O3912" s="155" t="s">
        <v>108</v>
      </c>
      <c r="P3912" s="155">
        <v>10114713</v>
      </c>
      <c r="Q3912" s="155" t="s">
        <v>17689</v>
      </c>
      <c r="R3912" s="155" t="s">
        <v>226</v>
      </c>
      <c r="S3912" s="155" t="s">
        <v>629</v>
      </c>
      <c r="T3912" s="155" t="s">
        <v>297</v>
      </c>
      <c r="U3912" s="155">
        <v>9</v>
      </c>
      <c r="V3912" s="155" t="s">
        <v>13809</v>
      </c>
      <c r="W3912" s="155" t="s">
        <v>134</v>
      </c>
      <c r="Y3912" s="155" t="s">
        <v>97</v>
      </c>
      <c r="Z3912" s="155" t="s">
        <v>86</v>
      </c>
      <c r="AA3912" s="155" t="s">
        <v>377</v>
      </c>
      <c r="AB3912" s="155" t="s">
        <v>88</v>
      </c>
      <c r="AC3912" s="155" t="s">
        <v>3089</v>
      </c>
      <c r="AD3912" s="155" t="s">
        <v>7484</v>
      </c>
      <c r="AE3912" s="155" t="s">
        <v>20393</v>
      </c>
      <c r="AH3912" s="155" t="s">
        <v>230</v>
      </c>
      <c r="AI3912" s="155" t="s">
        <v>231</v>
      </c>
      <c r="AJ3912" s="155" t="s">
        <v>314</v>
      </c>
      <c r="AK3912" s="155" t="s">
        <v>139</v>
      </c>
      <c r="AL3912" s="155" t="s">
        <v>104</v>
      </c>
      <c r="AT3912" s="155" t="s">
        <v>95</v>
      </c>
      <c r="AU3912" s="155" t="s">
        <v>95</v>
      </c>
      <c r="BG3912" s="155" t="s">
        <v>95</v>
      </c>
      <c r="BH3912" s="155" t="s">
        <v>95</v>
      </c>
      <c r="BK3912" s="155" t="s">
        <v>114</v>
      </c>
      <c r="BL3912" s="155" t="s">
        <v>157</v>
      </c>
      <c r="BN3912" s="155" t="s">
        <v>115</v>
      </c>
      <c r="BO3912" s="155" t="s">
        <v>930</v>
      </c>
      <c r="BP3912" s="155" t="s">
        <v>7459</v>
      </c>
      <c r="BV3912" s="155" t="s">
        <v>20394</v>
      </c>
      <c r="BW3912" s="155" t="s">
        <v>108</v>
      </c>
      <c r="BX3912" s="155">
        <v>1088301759</v>
      </c>
      <c r="BY3912" s="155" t="s">
        <v>120</v>
      </c>
      <c r="BZ3912" s="155">
        <v>1088301759</v>
      </c>
      <c r="CA3912" s="155" t="s">
        <v>86</v>
      </c>
      <c r="CB3912" s="155" t="s">
        <v>87</v>
      </c>
      <c r="CC3912" s="155" t="s">
        <v>17689</v>
      </c>
      <c r="CD3912" s="155" t="s">
        <v>121</v>
      </c>
      <c r="CE3912" s="155" t="s">
        <v>305</v>
      </c>
      <c r="CF3912" s="155" t="s">
        <v>20395</v>
      </c>
      <c r="CG3912" s="155" t="s">
        <v>17623</v>
      </c>
      <c r="CH3912" s="155" t="s">
        <v>17689</v>
      </c>
    </row>
    <row r="3913" spans="1:86" s="155" customFormat="1" x14ac:dyDescent="0.35">
      <c r="A3913" s="155">
        <v>726651555</v>
      </c>
      <c r="B3913" s="155" t="s">
        <v>86</v>
      </c>
      <c r="C3913" s="155" t="s">
        <v>87</v>
      </c>
      <c r="D3913" s="155" t="s">
        <v>88</v>
      </c>
      <c r="F3913" s="155" t="s">
        <v>89</v>
      </c>
      <c r="G3913" s="155" t="s">
        <v>264</v>
      </c>
      <c r="H3913" s="155" t="s">
        <v>265</v>
      </c>
      <c r="I3913" s="155" t="s">
        <v>126</v>
      </c>
      <c r="J3913" s="155" t="s">
        <v>17689</v>
      </c>
      <c r="K3913" s="156">
        <v>0.68333333333333324</v>
      </c>
      <c r="L3913" s="155" t="s">
        <v>94</v>
      </c>
      <c r="M3913" s="155" t="s">
        <v>20396</v>
      </c>
      <c r="N3913" s="155" t="s">
        <v>20397</v>
      </c>
      <c r="O3913" s="155" t="s">
        <v>108</v>
      </c>
      <c r="P3913" s="155">
        <v>10091772</v>
      </c>
      <c r="Q3913" s="155" t="s">
        <v>20398</v>
      </c>
      <c r="R3913" s="155" t="s">
        <v>226</v>
      </c>
      <c r="S3913" s="155" t="s">
        <v>149</v>
      </c>
      <c r="T3913" s="155" t="s">
        <v>297</v>
      </c>
      <c r="U3913" s="155">
        <v>6</v>
      </c>
      <c r="V3913" s="155" t="s">
        <v>7322</v>
      </c>
      <c r="W3913" s="155" t="s">
        <v>134</v>
      </c>
      <c r="Y3913" s="155" t="s">
        <v>97</v>
      </c>
      <c r="Z3913" s="155" t="s">
        <v>86</v>
      </c>
      <c r="AA3913" s="155" t="s">
        <v>377</v>
      </c>
      <c r="AB3913" s="155" t="s">
        <v>88</v>
      </c>
      <c r="AC3913" s="155" t="s">
        <v>3089</v>
      </c>
      <c r="AD3913" s="155" t="s">
        <v>20399</v>
      </c>
      <c r="AE3913" s="155" t="s">
        <v>20400</v>
      </c>
      <c r="AH3913" s="155" t="s">
        <v>230</v>
      </c>
      <c r="AI3913" s="155" t="s">
        <v>231</v>
      </c>
      <c r="AJ3913" s="155" t="s">
        <v>605</v>
      </c>
      <c r="AK3913" s="155" t="s">
        <v>139</v>
      </c>
      <c r="AL3913" s="155" t="s">
        <v>140</v>
      </c>
      <c r="AT3913" s="155" t="s">
        <v>95</v>
      </c>
      <c r="AU3913" s="155" t="s">
        <v>95</v>
      </c>
      <c r="BG3913" s="155" t="s">
        <v>95</v>
      </c>
      <c r="BH3913" s="155" t="s">
        <v>95</v>
      </c>
      <c r="BK3913" s="155" t="s">
        <v>114</v>
      </c>
      <c r="BN3913" s="155" t="s">
        <v>115</v>
      </c>
      <c r="BO3913" s="155" t="s">
        <v>159</v>
      </c>
      <c r="BP3913" s="155" t="s">
        <v>19194</v>
      </c>
      <c r="BQ3913" s="155" t="s">
        <v>20401</v>
      </c>
      <c r="BV3913" s="155" t="s">
        <v>18092</v>
      </c>
      <c r="BW3913" s="155" t="s">
        <v>108</v>
      </c>
      <c r="BX3913" s="155">
        <v>1088337383</v>
      </c>
      <c r="BY3913" s="155" t="s">
        <v>120</v>
      </c>
      <c r="BZ3913" s="155">
        <v>1088337383</v>
      </c>
      <c r="CA3913" s="155" t="s">
        <v>86</v>
      </c>
      <c r="CB3913" s="155" t="s">
        <v>87</v>
      </c>
      <c r="CC3913" s="155" t="s">
        <v>17689</v>
      </c>
      <c r="CD3913" s="155" t="s">
        <v>121</v>
      </c>
      <c r="CE3913" s="155" t="s">
        <v>264</v>
      </c>
      <c r="CF3913" s="155" t="s">
        <v>18093</v>
      </c>
      <c r="CG3913" s="155" t="s">
        <v>17661</v>
      </c>
      <c r="CH3913" s="155" t="s">
        <v>17689</v>
      </c>
    </row>
    <row r="3914" spans="1:86" s="155" customFormat="1" x14ac:dyDescent="0.35">
      <c r="A3914" s="155">
        <v>726667381</v>
      </c>
      <c r="B3914" s="155" t="s">
        <v>86</v>
      </c>
      <c r="C3914" s="155" t="s">
        <v>87</v>
      </c>
      <c r="D3914" s="155" t="s">
        <v>88</v>
      </c>
      <c r="F3914" s="155" t="s">
        <v>89</v>
      </c>
      <c r="G3914" s="155" t="s">
        <v>162</v>
      </c>
      <c r="H3914" s="155" t="s">
        <v>163</v>
      </c>
      <c r="I3914" s="155" t="s">
        <v>126</v>
      </c>
      <c r="J3914" s="155" t="s">
        <v>17689</v>
      </c>
      <c r="K3914" s="156">
        <v>0.74305555555555547</v>
      </c>
      <c r="L3914" s="155" t="s">
        <v>144</v>
      </c>
      <c r="M3914" s="155" t="s">
        <v>2623</v>
      </c>
      <c r="N3914" s="155" t="s">
        <v>9547</v>
      </c>
      <c r="O3914" s="155" t="s">
        <v>108</v>
      </c>
      <c r="P3914" s="155">
        <v>42053622</v>
      </c>
      <c r="Q3914" s="155" t="s">
        <v>20402</v>
      </c>
      <c r="R3914" s="155" t="s">
        <v>130</v>
      </c>
      <c r="S3914" s="155" t="s">
        <v>595</v>
      </c>
      <c r="T3914" s="155" t="s">
        <v>150</v>
      </c>
      <c r="U3914" s="155">
        <v>5</v>
      </c>
      <c r="V3914" s="155" t="s">
        <v>169</v>
      </c>
      <c r="W3914" s="155" t="s">
        <v>134</v>
      </c>
      <c r="Y3914" s="155" t="s">
        <v>97</v>
      </c>
      <c r="Z3914" s="155" t="s">
        <v>86</v>
      </c>
      <c r="AA3914" s="155" t="s">
        <v>87</v>
      </c>
      <c r="AB3914" s="155" t="s">
        <v>88</v>
      </c>
      <c r="AC3914" s="155" t="s">
        <v>170</v>
      </c>
      <c r="AD3914" s="155" t="s">
        <v>1564</v>
      </c>
      <c r="AE3914" s="155" t="s">
        <v>20403</v>
      </c>
      <c r="AH3914" s="155" t="s">
        <v>101</v>
      </c>
      <c r="AI3914" s="155" t="s">
        <v>102</v>
      </c>
      <c r="AJ3914" s="155" t="s">
        <v>189</v>
      </c>
      <c r="AK3914" s="155" t="s">
        <v>139</v>
      </c>
      <c r="AL3914" s="155" t="s">
        <v>104</v>
      </c>
      <c r="AT3914" s="155" t="s">
        <v>95</v>
      </c>
      <c r="AU3914" s="155" t="s">
        <v>95</v>
      </c>
      <c r="BG3914" s="155" t="s">
        <v>95</v>
      </c>
      <c r="BH3914" s="155" t="s">
        <v>95</v>
      </c>
      <c r="BK3914" s="155" t="s">
        <v>114</v>
      </c>
      <c r="BN3914" s="155" t="s">
        <v>115</v>
      </c>
      <c r="BO3914" s="155" t="s">
        <v>536</v>
      </c>
      <c r="BP3914" s="155" t="s">
        <v>930</v>
      </c>
      <c r="BV3914" s="155" t="s">
        <v>687</v>
      </c>
      <c r="BW3914" s="155" t="s">
        <v>108</v>
      </c>
      <c r="BX3914" s="155">
        <v>10012953</v>
      </c>
      <c r="BY3914" s="155" t="s">
        <v>120</v>
      </c>
      <c r="BZ3914" s="155">
        <v>10012953</v>
      </c>
      <c r="CA3914" s="155" t="s">
        <v>86</v>
      </c>
      <c r="CB3914" s="155" t="s">
        <v>87</v>
      </c>
      <c r="CC3914" s="155" t="s">
        <v>17689</v>
      </c>
      <c r="CD3914" s="155" t="s">
        <v>121</v>
      </c>
      <c r="CE3914" s="155" t="s">
        <v>162</v>
      </c>
      <c r="CF3914" s="155" t="s">
        <v>688</v>
      </c>
      <c r="CG3914" s="155" t="s">
        <v>17689</v>
      </c>
      <c r="CH3914" s="155" t="s">
        <v>17689</v>
      </c>
    </row>
    <row r="3915" spans="1:86" s="155" customFormat="1" x14ac:dyDescent="0.35">
      <c r="A3915" s="155">
        <v>726667292</v>
      </c>
      <c r="B3915" s="155" t="s">
        <v>86</v>
      </c>
      <c r="C3915" s="155" t="s">
        <v>87</v>
      </c>
      <c r="D3915" s="155" t="s">
        <v>88</v>
      </c>
      <c r="F3915" s="155" t="s">
        <v>89</v>
      </c>
      <c r="G3915" s="155" t="s">
        <v>90</v>
      </c>
      <c r="H3915" s="155" t="s">
        <v>91</v>
      </c>
      <c r="I3915" s="155" t="s">
        <v>126</v>
      </c>
      <c r="J3915" s="155" t="s">
        <v>17689</v>
      </c>
      <c r="K3915" s="156">
        <v>0.79305555555555562</v>
      </c>
      <c r="L3915" s="155" t="s">
        <v>94</v>
      </c>
      <c r="M3915" s="155" t="s">
        <v>3185</v>
      </c>
      <c r="N3915" s="155" t="s">
        <v>20404</v>
      </c>
      <c r="O3915" s="155" t="s">
        <v>108</v>
      </c>
      <c r="P3915" s="155">
        <v>4590108</v>
      </c>
      <c r="Q3915" s="155" t="s">
        <v>20405</v>
      </c>
      <c r="R3915" s="155" t="s">
        <v>167</v>
      </c>
      <c r="S3915" s="155" t="s">
        <v>503</v>
      </c>
      <c r="T3915" s="155" t="s">
        <v>150</v>
      </c>
      <c r="U3915" s="155">
        <v>1</v>
      </c>
      <c r="V3915" s="155" t="s">
        <v>620</v>
      </c>
      <c r="W3915" s="155" t="s">
        <v>134</v>
      </c>
      <c r="Y3915" s="155" t="s">
        <v>97</v>
      </c>
      <c r="Z3915" s="155" t="s">
        <v>86</v>
      </c>
      <c r="AA3915" s="155" t="s">
        <v>1307</v>
      </c>
      <c r="AB3915" s="155" t="s">
        <v>88</v>
      </c>
      <c r="AD3915" s="155" t="s">
        <v>187</v>
      </c>
      <c r="AE3915" s="155" t="s">
        <v>20406</v>
      </c>
      <c r="AH3915" s="155" t="s">
        <v>101</v>
      </c>
      <c r="AI3915" s="155" t="s">
        <v>102</v>
      </c>
      <c r="AJ3915" s="155" t="s">
        <v>189</v>
      </c>
      <c r="AK3915" s="155" t="s">
        <v>139</v>
      </c>
      <c r="AL3915" s="155" t="s">
        <v>104</v>
      </c>
      <c r="AT3915" s="155" t="s">
        <v>95</v>
      </c>
      <c r="AU3915" s="155" t="s">
        <v>95</v>
      </c>
      <c r="BG3915" s="155" t="s">
        <v>95</v>
      </c>
      <c r="BH3915" s="155" t="s">
        <v>95</v>
      </c>
      <c r="BK3915" s="155" t="s">
        <v>114</v>
      </c>
      <c r="BL3915" s="155" t="s">
        <v>157</v>
      </c>
      <c r="BM3915" s="155" t="s">
        <v>173</v>
      </c>
      <c r="BN3915" s="155" t="s">
        <v>115</v>
      </c>
      <c r="BO3915" s="155" t="s">
        <v>706</v>
      </c>
      <c r="BP3915" s="155" t="s">
        <v>622</v>
      </c>
      <c r="BQ3915" s="155" t="s">
        <v>272</v>
      </c>
      <c r="BR3915" s="155" t="s">
        <v>245</v>
      </c>
      <c r="BS3915" s="155" t="s">
        <v>983</v>
      </c>
      <c r="BV3915" s="155" t="s">
        <v>1780</v>
      </c>
      <c r="BW3915" s="155" t="s">
        <v>108</v>
      </c>
      <c r="BX3915" s="155">
        <v>16077383</v>
      </c>
      <c r="BY3915" s="155" t="s">
        <v>120</v>
      </c>
      <c r="BZ3915" s="155">
        <v>231991</v>
      </c>
      <c r="CA3915" s="155" t="s">
        <v>86</v>
      </c>
      <c r="CB3915" s="155" t="s">
        <v>87</v>
      </c>
      <c r="CC3915" s="155" t="s">
        <v>17689</v>
      </c>
      <c r="CD3915" s="155" t="s">
        <v>121</v>
      </c>
      <c r="CE3915" s="155" t="s">
        <v>90</v>
      </c>
      <c r="CF3915" s="155" t="s">
        <v>1781</v>
      </c>
      <c r="CG3915" s="155" t="s">
        <v>17689</v>
      </c>
      <c r="CH3915" s="155" t="s">
        <v>17689</v>
      </c>
    </row>
    <row r="3916" spans="1:86" s="155" customFormat="1" x14ac:dyDescent="0.35">
      <c r="A3916" s="155">
        <v>726667748</v>
      </c>
      <c r="B3916" s="155" t="s">
        <v>86</v>
      </c>
      <c r="C3916" s="155" t="s">
        <v>87</v>
      </c>
      <c r="D3916" s="155" t="s">
        <v>88</v>
      </c>
      <c r="F3916" s="155" t="s">
        <v>123</v>
      </c>
      <c r="G3916" s="155" t="s">
        <v>180</v>
      </c>
      <c r="H3916" s="155" t="s">
        <v>181</v>
      </c>
      <c r="I3916" s="155" t="s">
        <v>126</v>
      </c>
      <c r="J3916" s="155" t="s">
        <v>17689</v>
      </c>
      <c r="K3916" s="156">
        <v>0.81944444444444453</v>
      </c>
      <c r="L3916" s="155" t="s">
        <v>144</v>
      </c>
      <c r="M3916" s="155" t="s">
        <v>6083</v>
      </c>
      <c r="N3916" s="155" t="s">
        <v>20407</v>
      </c>
      <c r="O3916" s="155" t="s">
        <v>108</v>
      </c>
      <c r="P3916" s="155">
        <v>24536877</v>
      </c>
      <c r="Q3916" s="155" t="s">
        <v>20408</v>
      </c>
      <c r="R3916" s="155" t="s">
        <v>773</v>
      </c>
      <c r="S3916" s="155" t="s">
        <v>310</v>
      </c>
      <c r="T3916" s="155" t="s">
        <v>150</v>
      </c>
      <c r="U3916" s="155">
        <v>4</v>
      </c>
      <c r="V3916" s="155" t="s">
        <v>169</v>
      </c>
      <c r="W3916" s="155" t="s">
        <v>134</v>
      </c>
      <c r="Y3916" s="155" t="s">
        <v>97</v>
      </c>
      <c r="Z3916" s="155" t="s">
        <v>86</v>
      </c>
      <c r="AA3916" s="155" t="s">
        <v>87</v>
      </c>
      <c r="AB3916" s="155" t="s">
        <v>88</v>
      </c>
      <c r="AD3916" s="155" t="s">
        <v>187</v>
      </c>
      <c r="AE3916" s="155" t="s">
        <v>20409</v>
      </c>
      <c r="AH3916" s="155" t="s">
        <v>101</v>
      </c>
      <c r="AI3916" s="155" t="s">
        <v>102</v>
      </c>
      <c r="AJ3916" s="155" t="s">
        <v>189</v>
      </c>
      <c r="AK3916" s="155" t="s">
        <v>139</v>
      </c>
      <c r="AL3916" s="155" t="s">
        <v>140</v>
      </c>
      <c r="AT3916" s="155" t="s">
        <v>95</v>
      </c>
      <c r="AU3916" s="155" t="s">
        <v>95</v>
      </c>
      <c r="BG3916" s="155" t="s">
        <v>95</v>
      </c>
      <c r="BH3916" s="155" t="s">
        <v>95</v>
      </c>
      <c r="BK3916" s="155" t="s">
        <v>114</v>
      </c>
      <c r="BM3916" s="155" t="s">
        <v>173</v>
      </c>
      <c r="BN3916" s="155" t="s">
        <v>115</v>
      </c>
      <c r="BO3916" s="155" t="s">
        <v>256</v>
      </c>
      <c r="BP3916" s="155" t="s">
        <v>20410</v>
      </c>
      <c r="BQ3916" s="155" t="s">
        <v>20411</v>
      </c>
      <c r="BR3916" s="155" t="s">
        <v>175</v>
      </c>
      <c r="BS3916" s="155" t="s">
        <v>176</v>
      </c>
      <c r="BV3916" s="155" t="s">
        <v>7097</v>
      </c>
      <c r="BW3916" s="155" t="s">
        <v>108</v>
      </c>
      <c r="BX3916" s="155">
        <v>16071042</v>
      </c>
      <c r="BY3916" s="155" t="s">
        <v>120</v>
      </c>
      <c r="BZ3916" s="155">
        <v>16071042</v>
      </c>
      <c r="CA3916" s="155" t="s">
        <v>86</v>
      </c>
      <c r="CB3916" s="155" t="s">
        <v>87</v>
      </c>
      <c r="CC3916" s="155" t="s">
        <v>17689</v>
      </c>
      <c r="CD3916" s="155" t="s">
        <v>121</v>
      </c>
      <c r="CE3916" s="155" t="s">
        <v>180</v>
      </c>
      <c r="CF3916" s="155" t="s">
        <v>7098</v>
      </c>
      <c r="CG3916" s="155" t="s">
        <v>17689</v>
      </c>
      <c r="CH3916" s="155" t="s">
        <v>17689</v>
      </c>
    </row>
    <row r="3917" spans="1:86" s="155" customFormat="1" x14ac:dyDescent="0.35">
      <c r="A3917" s="155">
        <v>726668914</v>
      </c>
      <c r="B3917" s="155" t="s">
        <v>86</v>
      </c>
      <c r="C3917" s="155" t="s">
        <v>87</v>
      </c>
      <c r="D3917" s="155" t="s">
        <v>88</v>
      </c>
      <c r="F3917" s="155" t="s">
        <v>89</v>
      </c>
      <c r="G3917" s="155" t="s">
        <v>264</v>
      </c>
      <c r="H3917" s="155" t="s">
        <v>265</v>
      </c>
      <c r="I3917" s="155" t="s">
        <v>126</v>
      </c>
      <c r="J3917" s="155" t="s">
        <v>17689</v>
      </c>
      <c r="K3917" s="156">
        <v>0.875</v>
      </c>
      <c r="L3917" s="155" t="s">
        <v>94</v>
      </c>
      <c r="M3917" s="155" t="s">
        <v>20412</v>
      </c>
      <c r="N3917" s="155" t="s">
        <v>20413</v>
      </c>
      <c r="O3917" s="155" t="s">
        <v>108</v>
      </c>
      <c r="P3917" s="155">
        <v>4344887</v>
      </c>
      <c r="Q3917" s="155" t="s">
        <v>20414</v>
      </c>
      <c r="R3917" s="155" t="s">
        <v>226</v>
      </c>
      <c r="S3917" s="155" t="s">
        <v>443</v>
      </c>
      <c r="T3917" s="155" t="s">
        <v>113</v>
      </c>
      <c r="U3917" s="155">
        <v>11</v>
      </c>
      <c r="V3917" s="155" t="s">
        <v>429</v>
      </c>
      <c r="W3917" s="155" t="s">
        <v>134</v>
      </c>
      <c r="Y3917" s="155" t="s">
        <v>97</v>
      </c>
      <c r="Z3917" s="155" t="s">
        <v>86</v>
      </c>
      <c r="AA3917" s="155" t="s">
        <v>87</v>
      </c>
      <c r="AB3917" s="155" t="s">
        <v>88</v>
      </c>
      <c r="AC3917" s="155" t="s">
        <v>1563</v>
      </c>
      <c r="AD3917" s="155" t="s">
        <v>3299</v>
      </c>
      <c r="AE3917" s="155" t="s">
        <v>20415</v>
      </c>
      <c r="AH3917" s="155" t="s">
        <v>230</v>
      </c>
      <c r="AI3917" s="155" t="s">
        <v>231</v>
      </c>
      <c r="AJ3917" s="155" t="s">
        <v>271</v>
      </c>
      <c r="AK3917" s="155" t="s">
        <v>139</v>
      </c>
      <c r="AL3917" s="155" t="s">
        <v>104</v>
      </c>
      <c r="AT3917" s="155" t="s">
        <v>95</v>
      </c>
      <c r="AU3917" s="155" t="s">
        <v>95</v>
      </c>
      <c r="BG3917" s="155" t="s">
        <v>95</v>
      </c>
      <c r="BH3917" s="155" t="s">
        <v>95</v>
      </c>
      <c r="BK3917" s="155" t="s">
        <v>114</v>
      </c>
      <c r="BN3917" s="155" t="s">
        <v>115</v>
      </c>
      <c r="BO3917" s="155" t="s">
        <v>536</v>
      </c>
      <c r="BP3917" s="155" t="s">
        <v>4513</v>
      </c>
      <c r="BQ3917" s="155" t="s">
        <v>20416</v>
      </c>
      <c r="BR3917" s="155" t="s">
        <v>5033</v>
      </c>
      <c r="BS3917" s="155" t="s">
        <v>4579</v>
      </c>
      <c r="BV3917" s="155" t="s">
        <v>915</v>
      </c>
      <c r="BW3917" s="155" t="s">
        <v>108</v>
      </c>
      <c r="BX3917" s="155">
        <v>10113396</v>
      </c>
      <c r="BY3917" s="155" t="s">
        <v>120</v>
      </c>
      <c r="BZ3917" s="155">
        <v>0</v>
      </c>
      <c r="CA3917" s="155" t="s">
        <v>86</v>
      </c>
      <c r="CB3917" s="155" t="s">
        <v>87</v>
      </c>
      <c r="CC3917" s="155" t="s">
        <v>17689</v>
      </c>
      <c r="CD3917" s="155" t="s">
        <v>121</v>
      </c>
      <c r="CE3917" s="155" t="s">
        <v>264</v>
      </c>
      <c r="CF3917" s="155" t="s">
        <v>916</v>
      </c>
      <c r="CG3917" s="155" t="s">
        <v>17661</v>
      </c>
      <c r="CH3917" s="155" t="s">
        <v>17689</v>
      </c>
    </row>
    <row r="3918" spans="1:86" s="155" customFormat="1" x14ac:dyDescent="0.35">
      <c r="A3918" s="155">
        <v>726667723</v>
      </c>
      <c r="B3918" s="155" t="s">
        <v>86</v>
      </c>
      <c r="C3918" s="155" t="s">
        <v>87</v>
      </c>
      <c r="D3918" s="155" t="s">
        <v>88</v>
      </c>
      <c r="F3918" s="155" t="s">
        <v>89</v>
      </c>
      <c r="G3918" s="155" t="s">
        <v>180</v>
      </c>
      <c r="H3918" s="155" t="s">
        <v>181</v>
      </c>
      <c r="I3918" s="155" t="s">
        <v>126</v>
      </c>
      <c r="J3918" s="155" t="s">
        <v>17689</v>
      </c>
      <c r="K3918" s="156">
        <v>0.87569444444444444</v>
      </c>
      <c r="L3918" s="155" t="s">
        <v>94</v>
      </c>
      <c r="M3918" s="155" t="s">
        <v>1720</v>
      </c>
      <c r="N3918" s="155" t="s">
        <v>20417</v>
      </c>
      <c r="O3918" s="155" t="s">
        <v>108</v>
      </c>
      <c r="P3918" s="155">
        <v>4602677</v>
      </c>
      <c r="Q3918" s="155" t="s">
        <v>20418</v>
      </c>
      <c r="R3918" s="155" t="s">
        <v>226</v>
      </c>
      <c r="S3918" s="155" t="s">
        <v>149</v>
      </c>
      <c r="T3918" s="155" t="s">
        <v>185</v>
      </c>
      <c r="U3918" s="155" t="s">
        <v>95</v>
      </c>
      <c r="V3918" s="155" t="s">
        <v>3044</v>
      </c>
      <c r="W3918" s="155" t="s">
        <v>134</v>
      </c>
      <c r="Y3918" s="155" t="s">
        <v>97</v>
      </c>
      <c r="Z3918" s="155" t="s">
        <v>86</v>
      </c>
      <c r="AA3918" s="155" t="s">
        <v>87</v>
      </c>
      <c r="AB3918" s="155" t="s">
        <v>88</v>
      </c>
      <c r="AD3918" s="155" t="s">
        <v>4691</v>
      </c>
      <c r="AE3918" s="155" t="s">
        <v>20419</v>
      </c>
      <c r="AH3918" s="155" t="s">
        <v>230</v>
      </c>
      <c r="AI3918" s="155" t="s">
        <v>231</v>
      </c>
      <c r="AJ3918" s="155" t="s">
        <v>103</v>
      </c>
      <c r="AK3918" s="155" t="s">
        <v>139</v>
      </c>
      <c r="AL3918" s="155" t="s">
        <v>104</v>
      </c>
      <c r="AT3918" s="155" t="s">
        <v>95</v>
      </c>
      <c r="AU3918" s="155" t="s">
        <v>95</v>
      </c>
      <c r="BG3918" s="155" t="s">
        <v>95</v>
      </c>
      <c r="BH3918" s="155" t="s">
        <v>95</v>
      </c>
      <c r="BK3918" s="155" t="s">
        <v>114</v>
      </c>
      <c r="BL3918" s="155" t="s">
        <v>157</v>
      </c>
      <c r="BN3918" s="155" t="s">
        <v>115</v>
      </c>
      <c r="BO3918" s="155" t="s">
        <v>5606</v>
      </c>
      <c r="BV3918" s="155" t="s">
        <v>2261</v>
      </c>
      <c r="BW3918" s="155" t="s">
        <v>108</v>
      </c>
      <c r="BX3918" s="155">
        <v>1088013076</v>
      </c>
      <c r="BY3918" s="155" t="s">
        <v>120</v>
      </c>
      <c r="BZ3918" s="155">
        <v>1088013076</v>
      </c>
      <c r="CA3918" s="155" t="s">
        <v>86</v>
      </c>
      <c r="CB3918" s="155" t="s">
        <v>87</v>
      </c>
      <c r="CC3918" s="155" t="s">
        <v>17689</v>
      </c>
      <c r="CD3918" s="155" t="s">
        <v>353</v>
      </c>
      <c r="CE3918" s="155" t="s">
        <v>180</v>
      </c>
      <c r="CF3918" s="155" t="s">
        <v>2262</v>
      </c>
      <c r="CG3918" s="155" t="s">
        <v>17689</v>
      </c>
      <c r="CH3918" s="155" t="s">
        <v>17689</v>
      </c>
    </row>
    <row r="3919" spans="1:86" s="155" customFormat="1" x14ac:dyDescent="0.35">
      <c r="A3919" s="155">
        <v>726667730</v>
      </c>
      <c r="B3919" s="155" t="s">
        <v>86</v>
      </c>
      <c r="C3919" s="155" t="s">
        <v>87</v>
      </c>
      <c r="D3919" s="155" t="s">
        <v>88</v>
      </c>
      <c r="F3919" s="155" t="s">
        <v>89</v>
      </c>
      <c r="G3919" s="155" t="s">
        <v>180</v>
      </c>
      <c r="H3919" s="155" t="s">
        <v>181</v>
      </c>
      <c r="I3919" s="155" t="s">
        <v>126</v>
      </c>
      <c r="J3919" s="155" t="s">
        <v>17689</v>
      </c>
      <c r="K3919" s="156">
        <v>0.89583333333333337</v>
      </c>
      <c r="L3919" s="155" t="s">
        <v>144</v>
      </c>
      <c r="M3919" s="155" t="s">
        <v>20420</v>
      </c>
      <c r="N3919" s="155" t="s">
        <v>20421</v>
      </c>
      <c r="O3919" s="155" t="s">
        <v>108</v>
      </c>
      <c r="P3919" s="155">
        <v>24888734</v>
      </c>
      <c r="Q3919" s="155" t="s">
        <v>20422</v>
      </c>
      <c r="R3919" s="155" t="s">
        <v>167</v>
      </c>
      <c r="S3919" s="155" t="s">
        <v>576</v>
      </c>
      <c r="T3919" s="155" t="s">
        <v>150</v>
      </c>
      <c r="U3919" s="155">
        <v>5</v>
      </c>
      <c r="V3919" s="155" t="s">
        <v>169</v>
      </c>
      <c r="W3919" s="155" t="s">
        <v>134</v>
      </c>
      <c r="Y3919" s="155" t="s">
        <v>97</v>
      </c>
      <c r="Z3919" s="155" t="s">
        <v>86</v>
      </c>
      <c r="AA3919" s="155" t="s">
        <v>377</v>
      </c>
      <c r="AB3919" s="155" t="s">
        <v>88</v>
      </c>
      <c r="AD3919" s="155" t="s">
        <v>1264</v>
      </c>
      <c r="AE3919" s="155" t="s">
        <v>20423</v>
      </c>
      <c r="AH3919" s="155" t="s">
        <v>230</v>
      </c>
      <c r="AI3919" s="155" t="s">
        <v>231</v>
      </c>
      <c r="AJ3919" s="155" t="s">
        <v>326</v>
      </c>
      <c r="AK3919" s="155" t="s">
        <v>139</v>
      </c>
      <c r="AL3919" s="155" t="s">
        <v>104</v>
      </c>
      <c r="AT3919" s="155" t="s">
        <v>95</v>
      </c>
      <c r="AU3919" s="155" t="s">
        <v>95</v>
      </c>
      <c r="BG3919" s="155" t="s">
        <v>95</v>
      </c>
      <c r="BH3919" s="155" t="s">
        <v>95</v>
      </c>
      <c r="BK3919" s="155" t="s">
        <v>114</v>
      </c>
      <c r="BN3919" s="155" t="s">
        <v>115</v>
      </c>
      <c r="BO3919" s="155" t="s">
        <v>409</v>
      </c>
      <c r="BS3919" s="155" t="s">
        <v>4236</v>
      </c>
      <c r="BV3919" s="155" t="s">
        <v>2046</v>
      </c>
      <c r="BW3919" s="155" t="s">
        <v>108</v>
      </c>
      <c r="BX3919" s="155">
        <v>1093226426</v>
      </c>
      <c r="BY3919" s="155" t="s">
        <v>120</v>
      </c>
      <c r="BZ3919" s="155">
        <v>1093226426</v>
      </c>
      <c r="CA3919" s="155" t="s">
        <v>86</v>
      </c>
      <c r="CB3919" s="155" t="s">
        <v>87</v>
      </c>
      <c r="CC3919" s="155" t="s">
        <v>17689</v>
      </c>
      <c r="CD3919" s="155" t="s">
        <v>121</v>
      </c>
      <c r="CE3919" s="155" t="s">
        <v>180</v>
      </c>
      <c r="CF3919" s="155" t="s">
        <v>2047</v>
      </c>
      <c r="CG3919" s="155" t="s">
        <v>17689</v>
      </c>
      <c r="CH3919" s="155" t="s">
        <v>17689</v>
      </c>
    </row>
    <row r="3920" spans="1:86" s="155" customFormat="1" x14ac:dyDescent="0.35">
      <c r="A3920" s="155">
        <v>726667399</v>
      </c>
      <c r="B3920" s="155" t="s">
        <v>86</v>
      </c>
      <c r="C3920" s="155" t="s">
        <v>87</v>
      </c>
      <c r="D3920" s="155" t="s">
        <v>88</v>
      </c>
      <c r="F3920" s="155" t="s">
        <v>123</v>
      </c>
      <c r="G3920" s="155" t="s">
        <v>162</v>
      </c>
      <c r="H3920" s="155" t="s">
        <v>163</v>
      </c>
      <c r="I3920" s="155" t="s">
        <v>126</v>
      </c>
      <c r="J3920" s="155" t="s">
        <v>17689</v>
      </c>
      <c r="K3920" s="156">
        <v>0.89583333333333337</v>
      </c>
      <c r="L3920" s="155" t="s">
        <v>94</v>
      </c>
      <c r="M3920" s="155" t="s">
        <v>20424</v>
      </c>
      <c r="N3920" s="155" t="s">
        <v>20425</v>
      </c>
      <c r="O3920" s="155" t="s">
        <v>108</v>
      </c>
      <c r="P3920" s="155">
        <v>10015674</v>
      </c>
      <c r="Q3920" s="155" t="s">
        <v>20426</v>
      </c>
      <c r="R3920" s="155" t="s">
        <v>2310</v>
      </c>
      <c r="S3920" s="155" t="s">
        <v>4252</v>
      </c>
      <c r="T3920" s="155" t="s">
        <v>185</v>
      </c>
      <c r="U3920" s="155" t="s">
        <v>95</v>
      </c>
      <c r="V3920" s="155" t="s">
        <v>1775</v>
      </c>
      <c r="W3920" s="155" t="s">
        <v>134</v>
      </c>
      <c r="Y3920" s="155" t="s">
        <v>97</v>
      </c>
      <c r="Z3920" s="155" t="s">
        <v>86</v>
      </c>
      <c r="AA3920" s="155" t="s">
        <v>87</v>
      </c>
      <c r="AB3920" s="155" t="s">
        <v>88</v>
      </c>
      <c r="AC3920" s="155" t="s">
        <v>170</v>
      </c>
      <c r="AD3920" s="155" t="s">
        <v>1465</v>
      </c>
      <c r="AE3920" s="155" t="s">
        <v>20427</v>
      </c>
      <c r="AH3920" s="155" t="s">
        <v>101</v>
      </c>
      <c r="AI3920" s="155" t="s">
        <v>102</v>
      </c>
      <c r="AJ3920" s="155" t="s">
        <v>189</v>
      </c>
      <c r="AK3920" s="155" t="s">
        <v>139</v>
      </c>
      <c r="AL3920" s="155" t="s">
        <v>104</v>
      </c>
      <c r="AT3920" s="155" t="s">
        <v>95</v>
      </c>
      <c r="AU3920" s="155" t="s">
        <v>95</v>
      </c>
      <c r="BG3920" s="155" t="s">
        <v>95</v>
      </c>
      <c r="BH3920" s="155" t="s">
        <v>95</v>
      </c>
      <c r="BM3920" s="155" t="s">
        <v>173</v>
      </c>
      <c r="BN3920" s="155" t="s">
        <v>115</v>
      </c>
      <c r="BO3920" s="155" t="s">
        <v>655</v>
      </c>
      <c r="BP3920" s="155" t="s">
        <v>175</v>
      </c>
      <c r="BQ3920" s="155" t="s">
        <v>2468</v>
      </c>
      <c r="BR3920" s="155" t="s">
        <v>20428</v>
      </c>
      <c r="BS3920" s="155" t="s">
        <v>20429</v>
      </c>
      <c r="BV3920" s="155" t="s">
        <v>19422</v>
      </c>
      <c r="BW3920" s="155" t="s">
        <v>108</v>
      </c>
      <c r="BX3920" s="155">
        <v>10093111</v>
      </c>
      <c r="BY3920" s="155" t="s">
        <v>120</v>
      </c>
      <c r="BZ3920" s="155">
        <v>10093111</v>
      </c>
      <c r="CA3920" s="155" t="s">
        <v>86</v>
      </c>
      <c r="CB3920" s="155" t="s">
        <v>87</v>
      </c>
      <c r="CC3920" s="155" t="s">
        <v>17689</v>
      </c>
      <c r="CD3920" s="155" t="s">
        <v>121</v>
      </c>
      <c r="CE3920" s="155" t="s">
        <v>162</v>
      </c>
      <c r="CF3920" s="155" t="s">
        <v>19423</v>
      </c>
      <c r="CG3920" s="155" t="s">
        <v>17689</v>
      </c>
      <c r="CH3920" s="155" t="s">
        <v>17689</v>
      </c>
    </row>
    <row r="3921" spans="1:86" s="155" customFormat="1" x14ac:dyDescent="0.35">
      <c r="A3921" s="155">
        <v>726663881</v>
      </c>
      <c r="B3921" s="155" t="s">
        <v>86</v>
      </c>
      <c r="C3921" s="155" t="s">
        <v>87</v>
      </c>
      <c r="D3921" s="155" t="s">
        <v>88</v>
      </c>
      <c r="F3921" s="155" t="s">
        <v>89</v>
      </c>
      <c r="G3921" s="155" t="s">
        <v>615</v>
      </c>
      <c r="H3921" s="155" t="s">
        <v>616</v>
      </c>
      <c r="I3921" s="155" t="s">
        <v>126</v>
      </c>
      <c r="J3921" s="155" t="s">
        <v>17689</v>
      </c>
      <c r="K3921" s="156">
        <v>0.90625</v>
      </c>
      <c r="L3921" s="155" t="s">
        <v>94</v>
      </c>
      <c r="M3921" s="155" t="s">
        <v>2982</v>
      </c>
      <c r="N3921" s="155" t="s">
        <v>20430</v>
      </c>
      <c r="O3921" s="155" t="s">
        <v>108</v>
      </c>
      <c r="P3921" s="155">
        <v>8724656</v>
      </c>
      <c r="Q3921" s="155" t="s">
        <v>20431</v>
      </c>
      <c r="R3921" s="155" t="s">
        <v>148</v>
      </c>
      <c r="S3921" s="155" t="s">
        <v>402</v>
      </c>
      <c r="T3921" s="155" t="s">
        <v>185</v>
      </c>
      <c r="U3921" s="155" t="s">
        <v>95</v>
      </c>
      <c r="V3921" s="155" t="s">
        <v>514</v>
      </c>
      <c r="W3921" s="155" t="s">
        <v>134</v>
      </c>
      <c r="Y3921" s="155" t="s">
        <v>97</v>
      </c>
      <c r="Z3921" s="155" t="s">
        <v>86</v>
      </c>
      <c r="AA3921" s="155" t="s">
        <v>377</v>
      </c>
      <c r="AB3921" s="155" t="s">
        <v>88</v>
      </c>
      <c r="AC3921" s="155" t="s">
        <v>790</v>
      </c>
      <c r="AD3921" s="155" t="s">
        <v>8348</v>
      </c>
      <c r="AE3921" s="155" t="s">
        <v>20432</v>
      </c>
      <c r="AH3921" s="155" t="s">
        <v>230</v>
      </c>
      <c r="AI3921" s="155" t="s">
        <v>231</v>
      </c>
      <c r="AJ3921" s="155" t="s">
        <v>103</v>
      </c>
      <c r="AK3921" s="155" t="s">
        <v>139</v>
      </c>
      <c r="AL3921" s="155" t="s">
        <v>140</v>
      </c>
      <c r="AT3921" s="155" t="s">
        <v>95</v>
      </c>
      <c r="AU3921" s="155" t="s">
        <v>95</v>
      </c>
      <c r="BG3921" s="155" t="s">
        <v>95</v>
      </c>
      <c r="BH3921" s="155" t="s">
        <v>95</v>
      </c>
      <c r="BM3921" s="155" t="s">
        <v>173</v>
      </c>
      <c r="BN3921" s="155" t="s">
        <v>301</v>
      </c>
      <c r="BO3921" s="155" t="s">
        <v>20433</v>
      </c>
      <c r="BS3921" s="155" t="s">
        <v>1205</v>
      </c>
      <c r="BV3921" s="155" t="s">
        <v>7742</v>
      </c>
      <c r="BW3921" s="155" t="s">
        <v>108</v>
      </c>
      <c r="BX3921" s="155">
        <v>1088304475</v>
      </c>
      <c r="BY3921" s="155" t="s">
        <v>120</v>
      </c>
      <c r="BZ3921" s="155">
        <v>1088304475</v>
      </c>
      <c r="CA3921" s="155" t="s">
        <v>86</v>
      </c>
      <c r="CB3921" s="155" t="s">
        <v>87</v>
      </c>
      <c r="CC3921" s="155" t="s">
        <v>17689</v>
      </c>
      <c r="CD3921" s="155" t="s">
        <v>121</v>
      </c>
      <c r="CE3921" s="155" t="s">
        <v>615</v>
      </c>
      <c r="CF3921" s="155" t="s">
        <v>7743</v>
      </c>
      <c r="CG3921" s="155" t="s">
        <v>17662</v>
      </c>
      <c r="CH3921" s="155" t="s">
        <v>17689</v>
      </c>
    </row>
    <row r="3922" spans="1:86" s="155" customFormat="1" x14ac:dyDescent="0.35">
      <c r="A3922" s="155">
        <v>726606706</v>
      </c>
      <c r="B3922" s="155" t="s">
        <v>86</v>
      </c>
      <c r="C3922" s="155" t="s">
        <v>87</v>
      </c>
      <c r="D3922" s="155" t="s">
        <v>88</v>
      </c>
      <c r="F3922" s="155" t="s">
        <v>123</v>
      </c>
      <c r="G3922" s="155" t="s">
        <v>729</v>
      </c>
      <c r="H3922" s="155" t="s">
        <v>730</v>
      </c>
      <c r="I3922" s="155" t="s">
        <v>126</v>
      </c>
      <c r="J3922" s="155" t="s">
        <v>17689</v>
      </c>
      <c r="K3922" s="156">
        <v>0.90625</v>
      </c>
      <c r="L3922" s="155" t="s">
        <v>144</v>
      </c>
      <c r="M3922" s="155" t="s">
        <v>20434</v>
      </c>
      <c r="N3922" s="155" t="s">
        <v>20435</v>
      </c>
      <c r="O3922" s="155" t="s">
        <v>108</v>
      </c>
      <c r="P3922" s="155">
        <v>24542565</v>
      </c>
      <c r="Q3922" s="155" t="s">
        <v>2064</v>
      </c>
      <c r="R3922" s="155" t="s">
        <v>167</v>
      </c>
      <c r="S3922" s="155" t="s">
        <v>2065</v>
      </c>
      <c r="T3922" s="155" t="s">
        <v>150</v>
      </c>
      <c r="U3922" s="155">
        <v>5</v>
      </c>
      <c r="V3922" s="155" t="s">
        <v>169</v>
      </c>
      <c r="W3922" s="155" t="s">
        <v>134</v>
      </c>
      <c r="Y3922" s="155" t="s">
        <v>97</v>
      </c>
      <c r="Z3922" s="155" t="s">
        <v>86</v>
      </c>
      <c r="AA3922" s="155" t="s">
        <v>87</v>
      </c>
      <c r="AB3922" s="155" t="s">
        <v>88</v>
      </c>
      <c r="AD3922" s="155" t="s">
        <v>20436</v>
      </c>
      <c r="AE3922" s="155" t="s">
        <v>20437</v>
      </c>
      <c r="AH3922" s="155" t="s">
        <v>101</v>
      </c>
      <c r="AI3922" s="155" t="s">
        <v>102</v>
      </c>
      <c r="AJ3922" s="155" t="s">
        <v>189</v>
      </c>
      <c r="AK3922" s="155" t="s">
        <v>139</v>
      </c>
      <c r="AL3922" s="155" t="s">
        <v>140</v>
      </c>
      <c r="AT3922" s="155" t="s">
        <v>95</v>
      </c>
      <c r="AU3922" s="155" t="s">
        <v>95</v>
      </c>
      <c r="BG3922" s="155" t="s">
        <v>95</v>
      </c>
      <c r="BH3922" s="155" t="s">
        <v>95</v>
      </c>
      <c r="BM3922" s="155" t="s">
        <v>173</v>
      </c>
      <c r="BN3922" s="155" t="s">
        <v>301</v>
      </c>
      <c r="BO3922" s="155" t="s">
        <v>1403</v>
      </c>
      <c r="BP3922" s="155" t="s">
        <v>20438</v>
      </c>
      <c r="BQ3922" s="155" t="s">
        <v>20439</v>
      </c>
      <c r="BV3922" s="155" t="s">
        <v>4621</v>
      </c>
      <c r="BW3922" s="155" t="s">
        <v>108</v>
      </c>
      <c r="BX3922" s="155">
        <v>1088323518</v>
      </c>
      <c r="BY3922" s="155" t="s">
        <v>120</v>
      </c>
      <c r="BZ3922" s="155">
        <v>1088323518</v>
      </c>
      <c r="CA3922" s="155" t="s">
        <v>86</v>
      </c>
      <c r="CB3922" s="155" t="s">
        <v>87</v>
      </c>
      <c r="CC3922" s="155" t="s">
        <v>17661</v>
      </c>
      <c r="CD3922" s="155" t="s">
        <v>121</v>
      </c>
      <c r="CE3922" s="155" t="s">
        <v>729</v>
      </c>
      <c r="CF3922" s="155" t="s">
        <v>4622</v>
      </c>
      <c r="CG3922" s="155" t="s">
        <v>17661</v>
      </c>
      <c r="CH3922" s="155" t="s">
        <v>17661</v>
      </c>
    </row>
    <row r="3923" spans="1:86" s="155" customFormat="1" x14ac:dyDescent="0.35">
      <c r="A3923" s="155">
        <v>724156178</v>
      </c>
      <c r="B3923" s="155" t="s">
        <v>86</v>
      </c>
      <c r="C3923" s="155" t="s">
        <v>87</v>
      </c>
      <c r="D3923" s="155" t="s">
        <v>32</v>
      </c>
      <c r="F3923" s="155" t="s">
        <v>2203</v>
      </c>
      <c r="G3923" s="155" t="s">
        <v>625</v>
      </c>
      <c r="I3923" s="155" t="s">
        <v>126</v>
      </c>
      <c r="J3923" s="155" t="s">
        <v>17689</v>
      </c>
      <c r="K3923" s="156">
        <v>0.97223379629629625</v>
      </c>
      <c r="L3923" s="155" t="s">
        <v>94</v>
      </c>
      <c r="M3923" s="155" t="s">
        <v>20440</v>
      </c>
      <c r="N3923" s="155" t="s">
        <v>20441</v>
      </c>
      <c r="O3923" s="155" t="s">
        <v>553</v>
      </c>
      <c r="P3923" s="155">
        <v>1054859417</v>
      </c>
      <c r="Q3923" s="155" t="s">
        <v>20442</v>
      </c>
      <c r="R3923" s="155" t="s">
        <v>185</v>
      </c>
      <c r="S3923" s="155" t="s">
        <v>5321</v>
      </c>
      <c r="T3923" s="155" t="s">
        <v>297</v>
      </c>
      <c r="U3923" s="155">
        <v>9</v>
      </c>
      <c r="W3923" s="155" t="s">
        <v>134</v>
      </c>
      <c r="Y3923" s="155" t="s">
        <v>97</v>
      </c>
      <c r="Z3923" s="155" t="s">
        <v>86</v>
      </c>
      <c r="AA3923" s="155" t="s">
        <v>87</v>
      </c>
      <c r="AB3923" s="155" t="s">
        <v>88</v>
      </c>
      <c r="AD3923" s="155" t="s">
        <v>1921</v>
      </c>
      <c r="AE3923" s="155" t="s">
        <v>20443</v>
      </c>
      <c r="AK3923" s="155" t="s">
        <v>631</v>
      </c>
      <c r="AL3923" s="155" t="s">
        <v>632</v>
      </c>
      <c r="AT3923" s="155" t="s">
        <v>95</v>
      </c>
      <c r="AU3923" s="155" t="s">
        <v>95</v>
      </c>
      <c r="BE3923" s="155" t="s">
        <v>1736</v>
      </c>
      <c r="BF3923" s="155" t="s">
        <v>20444</v>
      </c>
      <c r="BG3923" s="155" t="s">
        <v>86</v>
      </c>
      <c r="BH3923" s="155" t="s">
        <v>87</v>
      </c>
      <c r="BI3923" s="155" t="s">
        <v>20445</v>
      </c>
      <c r="BJ3923" s="155" t="s">
        <v>636</v>
      </c>
      <c r="BN3923" s="155" t="s">
        <v>301</v>
      </c>
      <c r="BO3923" s="155" t="s">
        <v>1816</v>
      </c>
      <c r="BP3923" s="155" t="s">
        <v>1739</v>
      </c>
      <c r="BQ3923" s="155" t="s">
        <v>1740</v>
      </c>
      <c r="BV3923" s="155" t="s">
        <v>874</v>
      </c>
      <c r="BW3923" s="155" t="s">
        <v>108</v>
      </c>
      <c r="BX3923" s="155">
        <v>10111730</v>
      </c>
      <c r="BY3923" s="155" t="s">
        <v>120</v>
      </c>
      <c r="BZ3923" s="155">
        <v>770</v>
      </c>
      <c r="CA3923" s="155" t="s">
        <v>86</v>
      </c>
      <c r="CB3923" s="155" t="s">
        <v>87</v>
      </c>
      <c r="CC3923" s="155" t="s">
        <v>17661</v>
      </c>
      <c r="CD3923" s="155" t="s">
        <v>353</v>
      </c>
      <c r="CE3923" s="155" t="s">
        <v>642</v>
      </c>
      <c r="CF3923" s="155" t="s">
        <v>643</v>
      </c>
      <c r="CG3923" s="155" t="s">
        <v>17648</v>
      </c>
      <c r="CH3923" s="155" t="s">
        <v>17611</v>
      </c>
    </row>
    <row r="3924" spans="1:86" s="155" customFormat="1" x14ac:dyDescent="0.35">
      <c r="A3924" s="155">
        <v>726667755</v>
      </c>
      <c r="B3924" s="155" t="s">
        <v>86</v>
      </c>
      <c r="C3924" s="155" t="s">
        <v>87</v>
      </c>
      <c r="D3924" s="155" t="s">
        <v>32</v>
      </c>
      <c r="F3924" s="155" t="s">
        <v>89</v>
      </c>
      <c r="G3924" s="155" t="s">
        <v>180</v>
      </c>
      <c r="H3924" s="155" t="s">
        <v>181</v>
      </c>
      <c r="I3924" s="155" t="s">
        <v>126</v>
      </c>
      <c r="J3924" s="155" t="s">
        <v>17661</v>
      </c>
      <c r="K3924" s="156">
        <v>0.19375000000000001</v>
      </c>
      <c r="L3924" s="155" t="s">
        <v>144</v>
      </c>
      <c r="M3924" s="155" t="s">
        <v>20446</v>
      </c>
      <c r="N3924" s="155" t="s">
        <v>20447</v>
      </c>
      <c r="O3924" s="155" t="s">
        <v>108</v>
      </c>
      <c r="P3924" s="155">
        <v>29375214</v>
      </c>
      <c r="Q3924" s="155" t="s">
        <v>20448</v>
      </c>
      <c r="R3924" s="155" t="s">
        <v>167</v>
      </c>
      <c r="S3924" s="155" t="s">
        <v>131</v>
      </c>
      <c r="T3924" s="155" t="s">
        <v>150</v>
      </c>
      <c r="U3924" s="155">
        <v>5</v>
      </c>
      <c r="V3924" s="155" t="s">
        <v>169</v>
      </c>
      <c r="W3924" s="155" t="s">
        <v>134</v>
      </c>
      <c r="Y3924" s="155" t="s">
        <v>97</v>
      </c>
      <c r="Z3924" s="155" t="s">
        <v>152</v>
      </c>
      <c r="AA3924" s="155" t="s">
        <v>153</v>
      </c>
      <c r="AB3924" s="155" t="s">
        <v>88</v>
      </c>
      <c r="AD3924" s="155" t="s">
        <v>154</v>
      </c>
      <c r="AE3924" s="155" t="s">
        <v>20449</v>
      </c>
      <c r="AH3924" s="155" t="s">
        <v>230</v>
      </c>
      <c r="AI3924" s="155" t="s">
        <v>231</v>
      </c>
      <c r="AJ3924" s="155" t="s">
        <v>326</v>
      </c>
      <c r="AK3924" s="155" t="s">
        <v>139</v>
      </c>
      <c r="AL3924" s="155" t="s">
        <v>104</v>
      </c>
      <c r="AT3924" s="155" t="s">
        <v>95</v>
      </c>
      <c r="AU3924" s="155" t="s">
        <v>95</v>
      </c>
      <c r="BG3924" s="155" t="s">
        <v>95</v>
      </c>
      <c r="BH3924" s="155" t="s">
        <v>95</v>
      </c>
      <c r="BK3924" s="155" t="s">
        <v>114</v>
      </c>
      <c r="BL3924" s="155" t="s">
        <v>157</v>
      </c>
      <c r="BN3924" s="155" t="s">
        <v>115</v>
      </c>
      <c r="BO3924" s="155" t="s">
        <v>4888</v>
      </c>
      <c r="BP3924" s="155" t="s">
        <v>20450</v>
      </c>
      <c r="BQ3924" s="155" t="s">
        <v>1414</v>
      </c>
      <c r="BS3924" s="155" t="s">
        <v>175</v>
      </c>
      <c r="BV3924" s="155" t="s">
        <v>2896</v>
      </c>
      <c r="BW3924" s="155" t="s">
        <v>108</v>
      </c>
      <c r="BX3924" s="155">
        <v>1088305591</v>
      </c>
      <c r="BY3924" s="155" t="s">
        <v>120</v>
      </c>
      <c r="BZ3924" s="155">
        <v>1088305591</v>
      </c>
      <c r="CA3924" s="155" t="s">
        <v>86</v>
      </c>
      <c r="CB3924" s="155" t="s">
        <v>87</v>
      </c>
      <c r="CC3924" s="155" t="s">
        <v>17661</v>
      </c>
      <c r="CD3924" s="155" t="s">
        <v>121</v>
      </c>
      <c r="CE3924" s="155" t="s">
        <v>180</v>
      </c>
      <c r="CF3924" s="155" t="s">
        <v>2897</v>
      </c>
      <c r="CG3924" s="155" t="s">
        <v>17661</v>
      </c>
      <c r="CH3924" s="155" t="s">
        <v>17661</v>
      </c>
    </row>
    <row r="3925" spans="1:86" s="155" customFormat="1" x14ac:dyDescent="0.35">
      <c r="A3925" s="155">
        <v>726666176</v>
      </c>
      <c r="B3925" s="155" t="s">
        <v>86</v>
      </c>
      <c r="C3925" s="155" t="s">
        <v>87</v>
      </c>
      <c r="D3925" s="155" t="s">
        <v>88</v>
      </c>
      <c r="F3925" s="155" t="s">
        <v>89</v>
      </c>
      <c r="G3925" s="155" t="s">
        <v>305</v>
      </c>
      <c r="H3925" s="155" t="s">
        <v>306</v>
      </c>
      <c r="I3925" s="155" t="s">
        <v>126</v>
      </c>
      <c r="J3925" s="155" t="s">
        <v>17661</v>
      </c>
      <c r="K3925" s="156">
        <v>0.24444444444444446</v>
      </c>
      <c r="L3925" s="155" t="s">
        <v>94</v>
      </c>
      <c r="M3925" s="155" t="s">
        <v>20451</v>
      </c>
      <c r="N3925" s="155" t="s">
        <v>13836</v>
      </c>
      <c r="O3925" s="155" t="s">
        <v>108</v>
      </c>
      <c r="P3925" s="155">
        <v>10022208</v>
      </c>
      <c r="Q3925" s="155" t="s">
        <v>20452</v>
      </c>
      <c r="R3925" s="155" t="s">
        <v>226</v>
      </c>
      <c r="S3925" s="155" t="s">
        <v>8212</v>
      </c>
      <c r="T3925" s="155" t="s">
        <v>762</v>
      </c>
      <c r="U3925" s="155">
        <v>3</v>
      </c>
      <c r="V3925" s="155" t="s">
        <v>2163</v>
      </c>
      <c r="W3925" s="155" t="s">
        <v>134</v>
      </c>
      <c r="Y3925" s="155" t="s">
        <v>97</v>
      </c>
      <c r="Z3925" s="155" t="s">
        <v>86</v>
      </c>
      <c r="AA3925" s="155" t="s">
        <v>87</v>
      </c>
      <c r="AB3925" s="155" t="s">
        <v>88</v>
      </c>
      <c r="AC3925" s="155" t="s">
        <v>199</v>
      </c>
      <c r="AD3925" s="155" t="s">
        <v>20453</v>
      </c>
      <c r="AE3925" s="155" t="s">
        <v>20454</v>
      </c>
      <c r="AH3925" s="155" t="s">
        <v>230</v>
      </c>
      <c r="AI3925" s="155" t="s">
        <v>231</v>
      </c>
      <c r="AJ3925" s="155" t="s">
        <v>368</v>
      </c>
      <c r="AK3925" s="155" t="s">
        <v>139</v>
      </c>
      <c r="AL3925" s="155" t="s">
        <v>140</v>
      </c>
      <c r="AT3925" s="155" t="s">
        <v>95</v>
      </c>
      <c r="AU3925" s="155" t="s">
        <v>95</v>
      </c>
      <c r="BG3925" s="155" t="s">
        <v>95</v>
      </c>
      <c r="BH3925" s="155" t="s">
        <v>95</v>
      </c>
      <c r="BK3925" s="155" t="s">
        <v>114</v>
      </c>
      <c r="BN3925" s="155" t="s">
        <v>115</v>
      </c>
      <c r="BO3925" s="155" t="s">
        <v>190</v>
      </c>
      <c r="BP3925" s="155" t="s">
        <v>546</v>
      </c>
      <c r="BQ3925" s="155" t="s">
        <v>20455</v>
      </c>
      <c r="BR3925" s="155" t="s">
        <v>4235</v>
      </c>
      <c r="BV3925" s="155" t="s">
        <v>549</v>
      </c>
      <c r="BW3925" s="155" t="s">
        <v>108</v>
      </c>
      <c r="BX3925" s="155">
        <v>1094939485</v>
      </c>
      <c r="BY3925" s="155" t="s">
        <v>120</v>
      </c>
      <c r="BZ3925" s="155">
        <v>1094939485</v>
      </c>
      <c r="CA3925" s="155" t="s">
        <v>86</v>
      </c>
      <c r="CB3925" s="155" t="s">
        <v>87</v>
      </c>
      <c r="CC3925" s="155" t="s">
        <v>17661</v>
      </c>
      <c r="CD3925" s="155" t="s">
        <v>121</v>
      </c>
      <c r="CE3925" s="155" t="s">
        <v>305</v>
      </c>
      <c r="CF3925" s="155" t="s">
        <v>550</v>
      </c>
      <c r="CG3925" s="155" t="s">
        <v>17623</v>
      </c>
      <c r="CH3925" s="155" t="s">
        <v>17661</v>
      </c>
    </row>
    <row r="3926" spans="1:86" s="155" customFormat="1" x14ac:dyDescent="0.35">
      <c r="A3926" s="155">
        <v>726667310</v>
      </c>
      <c r="B3926" s="155" t="s">
        <v>86</v>
      </c>
      <c r="C3926" s="155" t="s">
        <v>87</v>
      </c>
      <c r="D3926" s="155" t="s">
        <v>88</v>
      </c>
      <c r="F3926" s="155" t="s">
        <v>89</v>
      </c>
      <c r="G3926" s="155" t="s">
        <v>90</v>
      </c>
      <c r="H3926" s="155" t="s">
        <v>91</v>
      </c>
      <c r="I3926" s="155" t="s">
        <v>126</v>
      </c>
      <c r="J3926" s="155" t="s">
        <v>17661</v>
      </c>
      <c r="K3926" s="156">
        <v>0.25</v>
      </c>
      <c r="L3926" s="155" t="s">
        <v>94</v>
      </c>
      <c r="M3926" s="155" t="s">
        <v>20456</v>
      </c>
      <c r="N3926" s="155" t="s">
        <v>20457</v>
      </c>
      <c r="O3926" s="155" t="s">
        <v>108</v>
      </c>
      <c r="P3926" s="155">
        <v>79055142</v>
      </c>
      <c r="Q3926" s="155" t="s">
        <v>20458</v>
      </c>
      <c r="R3926" s="155" t="s">
        <v>226</v>
      </c>
      <c r="S3926" s="155" t="s">
        <v>1438</v>
      </c>
      <c r="T3926" s="155" t="s">
        <v>185</v>
      </c>
      <c r="U3926" s="155" t="s">
        <v>95</v>
      </c>
      <c r="V3926" s="155" t="s">
        <v>169</v>
      </c>
      <c r="W3926" s="155" t="s">
        <v>134</v>
      </c>
      <c r="Y3926" s="155" t="s">
        <v>97</v>
      </c>
      <c r="Z3926" s="155" t="s">
        <v>86</v>
      </c>
      <c r="AA3926" s="155" t="s">
        <v>87</v>
      </c>
      <c r="AB3926" s="155" t="s">
        <v>88</v>
      </c>
      <c r="AD3926" s="155" t="s">
        <v>20459</v>
      </c>
      <c r="AE3926" s="155" t="s">
        <v>20460</v>
      </c>
      <c r="AH3926" s="155" t="s">
        <v>230</v>
      </c>
      <c r="AI3926" s="155" t="s">
        <v>231</v>
      </c>
      <c r="AJ3926" s="155" t="s">
        <v>271</v>
      </c>
      <c r="AK3926" s="155" t="s">
        <v>139</v>
      </c>
      <c r="AL3926" s="155" t="s">
        <v>104</v>
      </c>
      <c r="AT3926" s="155" t="s">
        <v>95</v>
      </c>
      <c r="AU3926" s="155" t="s">
        <v>95</v>
      </c>
      <c r="BG3926" s="155" t="s">
        <v>95</v>
      </c>
      <c r="BH3926" s="155" t="s">
        <v>95</v>
      </c>
      <c r="BK3926" s="155" t="s">
        <v>114</v>
      </c>
      <c r="BL3926" s="155" t="s">
        <v>157</v>
      </c>
      <c r="BN3926" s="155" t="s">
        <v>115</v>
      </c>
      <c r="BO3926" s="155" t="s">
        <v>536</v>
      </c>
      <c r="BP3926" s="155" t="s">
        <v>1414</v>
      </c>
      <c r="BQ3926" s="155" t="s">
        <v>20461</v>
      </c>
      <c r="BV3926" s="155" t="s">
        <v>11944</v>
      </c>
      <c r="BW3926" s="155" t="s">
        <v>108</v>
      </c>
      <c r="BX3926" s="155">
        <v>1115861486</v>
      </c>
      <c r="BY3926" s="155" t="s">
        <v>120</v>
      </c>
      <c r="BZ3926" s="155">
        <v>1115861486</v>
      </c>
      <c r="CA3926" s="155" t="s">
        <v>86</v>
      </c>
      <c r="CB3926" s="155" t="s">
        <v>87</v>
      </c>
      <c r="CC3926" s="155" t="s">
        <v>17661</v>
      </c>
      <c r="CD3926" s="155" t="s">
        <v>121</v>
      </c>
      <c r="CE3926" s="155" t="s">
        <v>90</v>
      </c>
      <c r="CF3926" s="155" t="s">
        <v>11945</v>
      </c>
      <c r="CG3926" s="155" t="s">
        <v>17661</v>
      </c>
      <c r="CH3926" s="155" t="s">
        <v>17661</v>
      </c>
    </row>
    <row r="3927" spans="1:86" s="155" customFormat="1" x14ac:dyDescent="0.35">
      <c r="A3927" s="155">
        <v>726667762</v>
      </c>
      <c r="B3927" s="155" t="s">
        <v>86</v>
      </c>
      <c r="C3927" s="155" t="s">
        <v>87</v>
      </c>
      <c r="D3927" s="155" t="s">
        <v>88</v>
      </c>
      <c r="F3927" s="155" t="s">
        <v>89</v>
      </c>
      <c r="G3927" s="155" t="s">
        <v>180</v>
      </c>
      <c r="H3927" s="155" t="s">
        <v>181</v>
      </c>
      <c r="I3927" s="155" t="s">
        <v>126</v>
      </c>
      <c r="J3927" s="155" t="s">
        <v>17661</v>
      </c>
      <c r="K3927" s="156">
        <v>0.3125</v>
      </c>
      <c r="L3927" s="155" t="s">
        <v>94</v>
      </c>
      <c r="M3927" s="155" t="s">
        <v>20462</v>
      </c>
      <c r="N3927" s="155" t="s">
        <v>20463</v>
      </c>
      <c r="O3927" s="155" t="s">
        <v>108</v>
      </c>
      <c r="P3927" s="155">
        <v>6234967</v>
      </c>
      <c r="Q3927" s="155" t="s">
        <v>20464</v>
      </c>
      <c r="R3927" s="155" t="s">
        <v>226</v>
      </c>
      <c r="S3927" s="155" t="s">
        <v>703</v>
      </c>
      <c r="T3927" s="155" t="s">
        <v>283</v>
      </c>
      <c r="U3927" s="155" t="s">
        <v>95</v>
      </c>
      <c r="V3927" s="155" t="s">
        <v>620</v>
      </c>
      <c r="W3927" s="155" t="s">
        <v>2038</v>
      </c>
      <c r="Y3927" s="155" t="s">
        <v>97</v>
      </c>
      <c r="Z3927" s="155" t="s">
        <v>152</v>
      </c>
      <c r="AA3927" s="155" t="s">
        <v>153</v>
      </c>
      <c r="AB3927" s="155" t="s">
        <v>88</v>
      </c>
      <c r="AD3927" s="155" t="s">
        <v>20465</v>
      </c>
      <c r="AE3927" s="155" t="s">
        <v>862</v>
      </c>
      <c r="AH3927" s="155" t="s">
        <v>101</v>
      </c>
      <c r="AI3927" s="155" t="s">
        <v>102</v>
      </c>
      <c r="AJ3927" s="155" t="s">
        <v>1827</v>
      </c>
      <c r="AK3927" s="155" t="s">
        <v>139</v>
      </c>
      <c r="AL3927" s="155" t="s">
        <v>104</v>
      </c>
      <c r="AT3927" s="155" t="s">
        <v>95</v>
      </c>
      <c r="AU3927" s="155" t="s">
        <v>95</v>
      </c>
      <c r="BG3927" s="155" t="s">
        <v>95</v>
      </c>
      <c r="BH3927" s="155" t="s">
        <v>95</v>
      </c>
      <c r="BK3927" s="155" t="s">
        <v>114</v>
      </c>
      <c r="BN3927" s="155" t="s">
        <v>115</v>
      </c>
      <c r="BO3927" s="155" t="s">
        <v>474</v>
      </c>
      <c r="BP3927" s="155" t="s">
        <v>1152</v>
      </c>
      <c r="BQ3927" s="155" t="s">
        <v>570</v>
      </c>
      <c r="BS3927" s="155" t="s">
        <v>20466</v>
      </c>
      <c r="BV3927" s="155" t="s">
        <v>235</v>
      </c>
      <c r="BW3927" s="155" t="s">
        <v>108</v>
      </c>
      <c r="BX3927" s="155">
        <v>1088317697</v>
      </c>
      <c r="BY3927" s="155" t="s">
        <v>120</v>
      </c>
      <c r="BZ3927" s="155">
        <v>1088317697</v>
      </c>
      <c r="CA3927" s="155" t="s">
        <v>86</v>
      </c>
      <c r="CB3927" s="155" t="s">
        <v>87</v>
      </c>
      <c r="CC3927" s="155" t="s">
        <v>17661</v>
      </c>
      <c r="CD3927" s="155" t="s">
        <v>353</v>
      </c>
      <c r="CE3927" s="155" t="s">
        <v>180</v>
      </c>
      <c r="CF3927" s="155" t="s">
        <v>236</v>
      </c>
      <c r="CG3927" s="155" t="s">
        <v>17661</v>
      </c>
      <c r="CH3927" s="155" t="s">
        <v>17661</v>
      </c>
    </row>
    <row r="3928" spans="1:86" s="155" customFormat="1" x14ac:dyDescent="0.35">
      <c r="A3928" s="155">
        <v>726665124</v>
      </c>
      <c r="B3928" s="155" t="s">
        <v>86</v>
      </c>
      <c r="C3928" s="155" t="s">
        <v>87</v>
      </c>
      <c r="D3928" s="155" t="s">
        <v>88</v>
      </c>
      <c r="F3928" s="155" t="s">
        <v>123</v>
      </c>
      <c r="G3928" s="155" t="s">
        <v>669</v>
      </c>
      <c r="H3928" s="155" t="s">
        <v>670</v>
      </c>
      <c r="I3928" s="155" t="s">
        <v>126</v>
      </c>
      <c r="J3928" s="155" t="s">
        <v>17661</v>
      </c>
      <c r="K3928" s="156">
        <v>0.375</v>
      </c>
      <c r="L3928" s="155" t="s">
        <v>94</v>
      </c>
      <c r="M3928" s="155" t="s">
        <v>9236</v>
      </c>
      <c r="N3928" s="155" t="s">
        <v>20467</v>
      </c>
      <c r="O3928" s="155" t="s">
        <v>108</v>
      </c>
      <c r="P3928" s="155">
        <v>4441800</v>
      </c>
      <c r="Q3928" s="155" t="s">
        <v>10064</v>
      </c>
      <c r="R3928" s="155" t="s">
        <v>167</v>
      </c>
      <c r="S3928" s="155" t="s">
        <v>186</v>
      </c>
      <c r="T3928" s="155" t="s">
        <v>283</v>
      </c>
      <c r="U3928" s="155" t="s">
        <v>95</v>
      </c>
      <c r="V3928" s="155" t="s">
        <v>169</v>
      </c>
      <c r="W3928" s="155" t="s">
        <v>134</v>
      </c>
      <c r="Y3928" s="155" t="s">
        <v>97</v>
      </c>
      <c r="Z3928" s="155" t="s">
        <v>86</v>
      </c>
      <c r="AA3928" s="155" t="s">
        <v>87</v>
      </c>
      <c r="AB3928" s="155" t="s">
        <v>88</v>
      </c>
      <c r="AC3928" s="155" t="s">
        <v>1178</v>
      </c>
      <c r="AD3928" s="155" t="s">
        <v>5837</v>
      </c>
      <c r="AE3928" s="155" t="s">
        <v>20468</v>
      </c>
      <c r="AH3928" s="155" t="s">
        <v>101</v>
      </c>
      <c r="AI3928" s="155" t="s">
        <v>102</v>
      </c>
      <c r="AJ3928" s="155" t="s">
        <v>189</v>
      </c>
      <c r="AK3928" s="155" t="s">
        <v>139</v>
      </c>
      <c r="AL3928" s="155" t="s">
        <v>140</v>
      </c>
      <c r="AT3928" s="155" t="s">
        <v>95</v>
      </c>
      <c r="AU3928" s="155" t="s">
        <v>95</v>
      </c>
      <c r="BG3928" s="155" t="s">
        <v>95</v>
      </c>
      <c r="BH3928" s="155" t="s">
        <v>95</v>
      </c>
      <c r="BK3928" s="155" t="s">
        <v>114</v>
      </c>
      <c r="BN3928" s="155" t="s">
        <v>115</v>
      </c>
      <c r="BO3928" s="146" t="s">
        <v>20469</v>
      </c>
      <c r="BV3928" s="155" t="s">
        <v>1988</v>
      </c>
      <c r="BW3928" s="155" t="s">
        <v>108</v>
      </c>
      <c r="BX3928" s="155">
        <v>75108214</v>
      </c>
      <c r="BY3928" s="155" t="s">
        <v>120</v>
      </c>
      <c r="BZ3928" s="155" t="s">
        <v>10439</v>
      </c>
      <c r="CA3928" s="155" t="s">
        <v>86</v>
      </c>
      <c r="CB3928" s="155" t="s">
        <v>87</v>
      </c>
      <c r="CC3928" s="155" t="s">
        <v>17661</v>
      </c>
      <c r="CD3928" s="155" t="s">
        <v>121</v>
      </c>
      <c r="CE3928" s="155" t="s">
        <v>669</v>
      </c>
      <c r="CF3928" s="155" t="s">
        <v>10440</v>
      </c>
      <c r="CG3928" s="155" t="s">
        <v>17661</v>
      </c>
      <c r="CH3928" s="155" t="s">
        <v>17661</v>
      </c>
    </row>
    <row r="3929" spans="1:86" s="155" customFormat="1" x14ac:dyDescent="0.35">
      <c r="A3929" s="155">
        <v>726666183</v>
      </c>
      <c r="B3929" s="155" t="s">
        <v>86</v>
      </c>
      <c r="C3929" s="155" t="s">
        <v>87</v>
      </c>
      <c r="D3929" s="155" t="s">
        <v>88</v>
      </c>
      <c r="F3929" s="155" t="s">
        <v>89</v>
      </c>
      <c r="G3929" s="155" t="s">
        <v>305</v>
      </c>
      <c r="H3929" s="155" t="s">
        <v>306</v>
      </c>
      <c r="I3929" s="155" t="s">
        <v>126</v>
      </c>
      <c r="J3929" s="155" t="s">
        <v>17661</v>
      </c>
      <c r="K3929" s="156">
        <v>0.375</v>
      </c>
      <c r="L3929" s="155" t="s">
        <v>144</v>
      </c>
      <c r="M3929" s="155" t="s">
        <v>20470</v>
      </c>
      <c r="N3929" s="155" t="s">
        <v>20471</v>
      </c>
      <c r="O3929" s="155" t="s">
        <v>108</v>
      </c>
      <c r="P3929" s="155">
        <v>30355703</v>
      </c>
      <c r="Q3929" s="155" t="s">
        <v>20472</v>
      </c>
      <c r="R3929" s="155" t="s">
        <v>148</v>
      </c>
      <c r="S3929" s="155" t="s">
        <v>1643</v>
      </c>
      <c r="T3929" s="155" t="s">
        <v>2080</v>
      </c>
      <c r="U3929" s="155">
        <v>2</v>
      </c>
      <c r="V3929" s="155" t="s">
        <v>169</v>
      </c>
      <c r="W3929" s="155" t="s">
        <v>134</v>
      </c>
      <c r="Y3929" s="155" t="s">
        <v>97</v>
      </c>
      <c r="Z3929" s="155" t="s">
        <v>86</v>
      </c>
      <c r="AA3929" s="155" t="s">
        <v>87</v>
      </c>
      <c r="AB3929" s="155" t="s">
        <v>88</v>
      </c>
      <c r="AC3929" s="155" t="s">
        <v>187</v>
      </c>
      <c r="AD3929" s="155" t="s">
        <v>187</v>
      </c>
      <c r="AE3929" s="155" t="s">
        <v>20473</v>
      </c>
      <c r="AH3929" s="155" t="s">
        <v>230</v>
      </c>
      <c r="AI3929" s="155" t="s">
        <v>231</v>
      </c>
      <c r="AJ3929" s="155" t="s">
        <v>368</v>
      </c>
      <c r="AK3929" s="155" t="s">
        <v>139</v>
      </c>
      <c r="AL3929" s="155" t="s">
        <v>104</v>
      </c>
      <c r="AT3929" s="155" t="s">
        <v>95</v>
      </c>
      <c r="AU3929" s="155" t="s">
        <v>95</v>
      </c>
      <c r="BB3929" s="155" t="s">
        <v>301</v>
      </c>
      <c r="BC3929" s="155" t="s">
        <v>301</v>
      </c>
      <c r="BD3929" s="155" t="s">
        <v>301</v>
      </c>
      <c r="BG3929" s="155" t="s">
        <v>95</v>
      </c>
      <c r="BH3929" s="155" t="s">
        <v>95</v>
      </c>
      <c r="BK3929" s="155" t="s">
        <v>114</v>
      </c>
      <c r="BN3929" s="155" t="s">
        <v>115</v>
      </c>
      <c r="BO3929" s="155" t="s">
        <v>14139</v>
      </c>
      <c r="BP3929" s="155" t="s">
        <v>20474</v>
      </c>
      <c r="BQ3929" s="155" t="s">
        <v>20475</v>
      </c>
      <c r="BR3929" s="155" t="s">
        <v>3396</v>
      </c>
      <c r="BS3929" s="155" t="s">
        <v>20476</v>
      </c>
      <c r="BV3929" s="155" t="s">
        <v>1134</v>
      </c>
      <c r="BW3929" s="155" t="s">
        <v>108</v>
      </c>
      <c r="BX3929" s="155">
        <v>1094953386</v>
      </c>
      <c r="BY3929" s="155" t="s">
        <v>120</v>
      </c>
      <c r="BZ3929" s="155">
        <v>1094953386</v>
      </c>
      <c r="CA3929" s="155" t="s">
        <v>86</v>
      </c>
      <c r="CB3929" s="155" t="s">
        <v>87</v>
      </c>
      <c r="CC3929" s="155" t="s">
        <v>17661</v>
      </c>
      <c r="CD3929" s="155" t="s">
        <v>121</v>
      </c>
      <c r="CE3929" s="155" t="s">
        <v>305</v>
      </c>
      <c r="CF3929" s="155" t="s">
        <v>1135</v>
      </c>
      <c r="CG3929" s="155" t="s">
        <v>17661</v>
      </c>
      <c r="CH3929" s="155" t="s">
        <v>17661</v>
      </c>
    </row>
    <row r="3930" spans="1:86" s="155" customFormat="1" x14ac:dyDescent="0.35">
      <c r="A3930" s="155">
        <v>726667328</v>
      </c>
      <c r="B3930" s="155" t="s">
        <v>86</v>
      </c>
      <c r="C3930" s="155" t="s">
        <v>87</v>
      </c>
      <c r="D3930" s="155" t="s">
        <v>88</v>
      </c>
      <c r="F3930" s="155" t="s">
        <v>89</v>
      </c>
      <c r="G3930" s="155" t="s">
        <v>90</v>
      </c>
      <c r="H3930" s="155" t="s">
        <v>91</v>
      </c>
      <c r="I3930" s="155" t="s">
        <v>126</v>
      </c>
      <c r="J3930" s="155" t="s">
        <v>17661</v>
      </c>
      <c r="K3930" s="156">
        <v>0.39583333333333331</v>
      </c>
      <c r="L3930" s="155" t="s">
        <v>94</v>
      </c>
      <c r="M3930" s="155" t="s">
        <v>20477</v>
      </c>
      <c r="N3930" s="155" t="s">
        <v>20478</v>
      </c>
      <c r="O3930" s="155" t="s">
        <v>108</v>
      </c>
      <c r="P3930" s="155">
        <v>10115924</v>
      </c>
      <c r="Q3930" s="155" t="s">
        <v>20479</v>
      </c>
      <c r="R3930" s="155" t="s">
        <v>185</v>
      </c>
      <c r="S3930" s="155" t="s">
        <v>798</v>
      </c>
      <c r="T3930" s="155" t="s">
        <v>283</v>
      </c>
      <c r="U3930" s="155" t="s">
        <v>95</v>
      </c>
      <c r="V3930" s="155" t="s">
        <v>100</v>
      </c>
      <c r="W3930" s="155" t="s">
        <v>134</v>
      </c>
      <c r="Y3930" s="155" t="s">
        <v>97</v>
      </c>
      <c r="Z3930" s="155" t="s">
        <v>86</v>
      </c>
      <c r="AA3930" s="155" t="s">
        <v>87</v>
      </c>
      <c r="AB3930" s="155" t="s">
        <v>88</v>
      </c>
      <c r="AD3930" s="155" t="s">
        <v>187</v>
      </c>
      <c r="AE3930" s="155" t="s">
        <v>20480</v>
      </c>
      <c r="AH3930" s="155" t="s">
        <v>101</v>
      </c>
      <c r="AI3930" s="155" t="s">
        <v>102</v>
      </c>
      <c r="AJ3930" s="155" t="s">
        <v>103</v>
      </c>
      <c r="AK3930" s="155" t="s">
        <v>139</v>
      </c>
      <c r="AL3930" s="155" t="s">
        <v>140</v>
      </c>
      <c r="AT3930" s="155" t="s">
        <v>95</v>
      </c>
      <c r="AU3930" s="155" t="s">
        <v>95</v>
      </c>
      <c r="BG3930" s="155" t="s">
        <v>95</v>
      </c>
      <c r="BH3930" s="155" t="s">
        <v>95</v>
      </c>
      <c r="BK3930" s="155" t="s">
        <v>114</v>
      </c>
      <c r="BN3930" s="155" t="s">
        <v>115</v>
      </c>
      <c r="BO3930" s="155" t="s">
        <v>460</v>
      </c>
      <c r="BP3930" s="155" t="s">
        <v>4784</v>
      </c>
      <c r="BQ3930" s="155" t="s">
        <v>20481</v>
      </c>
      <c r="BR3930" s="155" t="s">
        <v>20482</v>
      </c>
      <c r="BS3930" s="155" t="s">
        <v>20483</v>
      </c>
      <c r="BV3930" s="155" t="s">
        <v>464</v>
      </c>
      <c r="BW3930" s="155" t="s">
        <v>108</v>
      </c>
      <c r="BX3930" s="155">
        <v>1088293305</v>
      </c>
      <c r="BY3930" s="155" t="s">
        <v>120</v>
      </c>
      <c r="BZ3930" s="155">
        <v>1088293305</v>
      </c>
      <c r="CA3930" s="155" t="s">
        <v>86</v>
      </c>
      <c r="CB3930" s="155" t="s">
        <v>87</v>
      </c>
      <c r="CC3930" s="155" t="s">
        <v>17661</v>
      </c>
      <c r="CD3930" s="155" t="s">
        <v>353</v>
      </c>
      <c r="CE3930" s="155" t="s">
        <v>90</v>
      </c>
      <c r="CF3930" s="155" t="s">
        <v>465</v>
      </c>
      <c r="CG3930" s="155" t="s">
        <v>17661</v>
      </c>
      <c r="CH3930" s="155" t="s">
        <v>17661</v>
      </c>
    </row>
    <row r="3931" spans="1:86" s="155" customFormat="1" x14ac:dyDescent="0.35">
      <c r="A3931" s="155">
        <v>726667772</v>
      </c>
      <c r="B3931" s="155" t="s">
        <v>86</v>
      </c>
      <c r="C3931" s="155" t="s">
        <v>87</v>
      </c>
      <c r="D3931" s="155" t="s">
        <v>88</v>
      </c>
      <c r="F3931" s="155" t="s">
        <v>89</v>
      </c>
      <c r="G3931" s="155" t="s">
        <v>180</v>
      </c>
      <c r="H3931" s="155" t="s">
        <v>181</v>
      </c>
      <c r="I3931" s="155" t="s">
        <v>126</v>
      </c>
      <c r="J3931" s="155" t="s">
        <v>17661</v>
      </c>
      <c r="K3931" s="156">
        <v>0.39583333333333331</v>
      </c>
      <c r="L3931" s="155" t="s">
        <v>94</v>
      </c>
      <c r="M3931" s="155" t="s">
        <v>2655</v>
      </c>
      <c r="N3931" s="155" t="s">
        <v>9695</v>
      </c>
      <c r="O3931" s="155" t="s">
        <v>108</v>
      </c>
      <c r="P3931" s="155">
        <v>4452856</v>
      </c>
      <c r="Q3931" s="155" t="s">
        <v>20484</v>
      </c>
      <c r="R3931" s="155" t="s">
        <v>185</v>
      </c>
      <c r="S3931" s="155" t="s">
        <v>798</v>
      </c>
      <c r="T3931" s="155" t="s">
        <v>185</v>
      </c>
      <c r="U3931" s="155" t="s">
        <v>95</v>
      </c>
      <c r="V3931" s="155" t="s">
        <v>100</v>
      </c>
      <c r="W3931" s="155" t="s">
        <v>134</v>
      </c>
      <c r="Y3931" s="155" t="s">
        <v>97</v>
      </c>
      <c r="Z3931" s="155" t="s">
        <v>86</v>
      </c>
      <c r="AA3931" s="155" t="s">
        <v>87</v>
      </c>
      <c r="AB3931" s="155" t="s">
        <v>88</v>
      </c>
      <c r="AD3931" s="155" t="s">
        <v>5950</v>
      </c>
      <c r="AE3931" s="155" t="s">
        <v>20485</v>
      </c>
      <c r="AH3931" s="155" t="s">
        <v>230</v>
      </c>
      <c r="AI3931" s="155" t="s">
        <v>231</v>
      </c>
      <c r="AJ3931" s="155" t="s">
        <v>103</v>
      </c>
      <c r="AK3931" s="155" t="s">
        <v>139</v>
      </c>
      <c r="AL3931" s="155" t="s">
        <v>140</v>
      </c>
      <c r="AT3931" s="155" t="s">
        <v>95</v>
      </c>
      <c r="AU3931" s="155" t="s">
        <v>95</v>
      </c>
      <c r="BG3931" s="155" t="s">
        <v>95</v>
      </c>
      <c r="BH3931" s="155" t="s">
        <v>95</v>
      </c>
      <c r="BK3931" s="155" t="s">
        <v>114</v>
      </c>
      <c r="BN3931" s="155" t="s">
        <v>115</v>
      </c>
      <c r="BO3931" s="155" t="s">
        <v>243</v>
      </c>
      <c r="BP3931" s="155" t="s">
        <v>2661</v>
      </c>
      <c r="BQ3931" s="155" t="s">
        <v>20486</v>
      </c>
      <c r="BS3931" s="155" t="s">
        <v>20487</v>
      </c>
      <c r="BV3931" s="155" t="s">
        <v>528</v>
      </c>
      <c r="BW3931" s="155" t="s">
        <v>108</v>
      </c>
      <c r="BX3931" s="155">
        <v>1018460614</v>
      </c>
      <c r="BY3931" s="155" t="s">
        <v>120</v>
      </c>
      <c r="BZ3931" s="155">
        <v>1018460614</v>
      </c>
      <c r="CA3931" s="155" t="s">
        <v>86</v>
      </c>
      <c r="CB3931" s="155" t="s">
        <v>87</v>
      </c>
      <c r="CC3931" s="155" t="s">
        <v>17661</v>
      </c>
      <c r="CD3931" s="155" t="s">
        <v>121</v>
      </c>
      <c r="CE3931" s="155" t="s">
        <v>180</v>
      </c>
      <c r="CF3931" s="155" t="s">
        <v>529</v>
      </c>
      <c r="CG3931" s="155" t="s">
        <v>17661</v>
      </c>
      <c r="CH3931" s="155" t="s">
        <v>17661</v>
      </c>
    </row>
    <row r="3932" spans="1:86" s="155" customFormat="1" x14ac:dyDescent="0.35">
      <c r="A3932" s="155">
        <v>726667805</v>
      </c>
      <c r="B3932" s="155" t="s">
        <v>86</v>
      </c>
      <c r="C3932" s="155" t="s">
        <v>87</v>
      </c>
      <c r="D3932" s="155" t="s">
        <v>88</v>
      </c>
      <c r="F3932" s="155" t="s">
        <v>123</v>
      </c>
      <c r="G3932" s="155" t="s">
        <v>180</v>
      </c>
      <c r="H3932" s="155" t="s">
        <v>181</v>
      </c>
      <c r="I3932" s="155" t="s">
        <v>126</v>
      </c>
      <c r="J3932" s="155" t="s">
        <v>17661</v>
      </c>
      <c r="K3932" s="156">
        <v>0.45833333333333331</v>
      </c>
      <c r="L3932" s="155" t="s">
        <v>94</v>
      </c>
      <c r="M3932" s="155" t="s">
        <v>20488</v>
      </c>
      <c r="N3932" s="155" t="s">
        <v>20489</v>
      </c>
      <c r="O3932" s="155" t="s">
        <v>108</v>
      </c>
      <c r="P3932" s="155">
        <v>1149196406</v>
      </c>
      <c r="Q3932" s="155" t="s">
        <v>20490</v>
      </c>
      <c r="R3932" s="155" t="s">
        <v>130</v>
      </c>
      <c r="S3932" s="155" t="s">
        <v>481</v>
      </c>
      <c r="T3932" s="155" t="s">
        <v>297</v>
      </c>
      <c r="U3932" s="155">
        <v>7</v>
      </c>
      <c r="V3932" s="155" t="s">
        <v>620</v>
      </c>
      <c r="W3932" s="155" t="s">
        <v>134</v>
      </c>
      <c r="Y3932" s="155" t="s">
        <v>97</v>
      </c>
      <c r="Z3932" s="155" t="s">
        <v>86</v>
      </c>
      <c r="AA3932" s="155" t="s">
        <v>87</v>
      </c>
      <c r="AB3932" s="155" t="s">
        <v>88</v>
      </c>
      <c r="AD3932" s="155" t="s">
        <v>4114</v>
      </c>
      <c r="AE3932" s="155" t="s">
        <v>20491</v>
      </c>
      <c r="AH3932" s="155" t="s">
        <v>230</v>
      </c>
      <c r="AI3932" s="155" t="s">
        <v>231</v>
      </c>
      <c r="AJ3932" s="155" t="s">
        <v>326</v>
      </c>
      <c r="AK3932" s="155" t="s">
        <v>139</v>
      </c>
      <c r="AL3932" s="155" t="s">
        <v>140</v>
      </c>
      <c r="AT3932" s="155" t="s">
        <v>95</v>
      </c>
      <c r="AU3932" s="155" t="s">
        <v>95</v>
      </c>
      <c r="BG3932" s="155" t="s">
        <v>95</v>
      </c>
      <c r="BH3932" s="155" t="s">
        <v>95</v>
      </c>
      <c r="BM3932" s="155" t="s">
        <v>173</v>
      </c>
      <c r="BN3932" s="155" t="s">
        <v>301</v>
      </c>
      <c r="BO3932" s="155" t="s">
        <v>1841</v>
      </c>
      <c r="BP3932" s="155" t="s">
        <v>474</v>
      </c>
      <c r="BQ3932" s="155" t="s">
        <v>422</v>
      </c>
      <c r="BV3932" s="155" t="s">
        <v>4147</v>
      </c>
      <c r="BW3932" s="155" t="s">
        <v>108</v>
      </c>
      <c r="BX3932" s="155">
        <v>1085276317</v>
      </c>
      <c r="BY3932" s="155" t="s">
        <v>120</v>
      </c>
      <c r="BZ3932" s="155">
        <v>1085276317</v>
      </c>
      <c r="CA3932" s="155" t="s">
        <v>86</v>
      </c>
      <c r="CB3932" s="155" t="s">
        <v>87</v>
      </c>
      <c r="CC3932" s="155" t="s">
        <v>17661</v>
      </c>
      <c r="CD3932" s="155" t="s">
        <v>121</v>
      </c>
      <c r="CE3932" s="155" t="s">
        <v>180</v>
      </c>
      <c r="CF3932" s="155" t="s">
        <v>4148</v>
      </c>
      <c r="CG3932" s="155" t="s">
        <v>17661</v>
      </c>
      <c r="CH3932" s="155" t="s">
        <v>17661</v>
      </c>
    </row>
    <row r="3933" spans="1:86" s="155" customFormat="1" x14ac:dyDescent="0.35">
      <c r="A3933" s="155">
        <v>726667787</v>
      </c>
      <c r="B3933" s="155" t="s">
        <v>86</v>
      </c>
      <c r="C3933" s="155" t="s">
        <v>87</v>
      </c>
      <c r="D3933" s="155" t="s">
        <v>88</v>
      </c>
      <c r="F3933" s="155" t="s">
        <v>89</v>
      </c>
      <c r="G3933" s="155" t="s">
        <v>180</v>
      </c>
      <c r="H3933" s="155" t="s">
        <v>181</v>
      </c>
      <c r="I3933" s="155" t="s">
        <v>126</v>
      </c>
      <c r="J3933" s="155" t="s">
        <v>17661</v>
      </c>
      <c r="K3933" s="156">
        <v>0.50277777777777777</v>
      </c>
      <c r="L3933" s="155" t="s">
        <v>144</v>
      </c>
      <c r="M3933" s="155" t="s">
        <v>20492</v>
      </c>
      <c r="N3933" s="155" t="s">
        <v>20493</v>
      </c>
      <c r="O3933" s="155" t="s">
        <v>108</v>
      </c>
      <c r="P3933" s="155">
        <v>24944220</v>
      </c>
      <c r="Q3933" s="155" t="s">
        <v>13465</v>
      </c>
      <c r="R3933" s="155" t="s">
        <v>130</v>
      </c>
      <c r="S3933" s="155" t="s">
        <v>503</v>
      </c>
      <c r="T3933" s="155" t="s">
        <v>150</v>
      </c>
      <c r="U3933" s="155">
        <v>5</v>
      </c>
      <c r="V3933" s="155" t="s">
        <v>169</v>
      </c>
      <c r="W3933" s="155" t="s">
        <v>134</v>
      </c>
      <c r="Y3933" s="155" t="s">
        <v>97</v>
      </c>
      <c r="Z3933" s="155" t="s">
        <v>1810</v>
      </c>
      <c r="AA3933" s="155" t="s">
        <v>10164</v>
      </c>
      <c r="AB3933" s="155" t="s">
        <v>88</v>
      </c>
      <c r="AD3933" s="155" t="s">
        <v>3064</v>
      </c>
      <c r="AE3933" s="155" t="s">
        <v>20494</v>
      </c>
      <c r="AH3933" s="155" t="s">
        <v>230</v>
      </c>
      <c r="AI3933" s="155" t="s">
        <v>231</v>
      </c>
      <c r="AJ3933" s="155" t="s">
        <v>326</v>
      </c>
      <c r="AK3933" s="155" t="s">
        <v>139</v>
      </c>
      <c r="AL3933" s="155" t="s">
        <v>104</v>
      </c>
      <c r="AT3933" s="155" t="s">
        <v>95</v>
      </c>
      <c r="AU3933" s="155" t="s">
        <v>95</v>
      </c>
      <c r="BG3933" s="155" t="s">
        <v>95</v>
      </c>
      <c r="BH3933" s="155" t="s">
        <v>95</v>
      </c>
      <c r="BK3933" s="155" t="s">
        <v>114</v>
      </c>
      <c r="BL3933" s="155" t="s">
        <v>157</v>
      </c>
      <c r="BM3933" s="155" t="s">
        <v>173</v>
      </c>
      <c r="BN3933" s="155" t="s">
        <v>115</v>
      </c>
      <c r="BO3933" s="155" t="s">
        <v>1168</v>
      </c>
      <c r="BP3933" s="155" t="s">
        <v>5758</v>
      </c>
      <c r="BQ3933" s="155" t="s">
        <v>1169</v>
      </c>
      <c r="BV3933" s="155" t="s">
        <v>947</v>
      </c>
      <c r="BW3933" s="155" t="s">
        <v>108</v>
      </c>
      <c r="BX3933" s="155">
        <v>1088018314</v>
      </c>
      <c r="BY3933" s="155" t="s">
        <v>120</v>
      </c>
      <c r="BZ3933" s="155">
        <v>1088018314</v>
      </c>
      <c r="CA3933" s="155" t="s">
        <v>86</v>
      </c>
      <c r="CB3933" s="155" t="s">
        <v>87</v>
      </c>
      <c r="CC3933" s="155" t="s">
        <v>17661</v>
      </c>
      <c r="CD3933" s="155" t="s">
        <v>121</v>
      </c>
      <c r="CE3933" s="155" t="s">
        <v>180</v>
      </c>
      <c r="CF3933" s="155" t="s">
        <v>948</v>
      </c>
      <c r="CG3933" s="155" t="s">
        <v>17661</v>
      </c>
      <c r="CH3933" s="155" t="s">
        <v>17661</v>
      </c>
    </row>
    <row r="3934" spans="1:86" s="155" customFormat="1" x14ac:dyDescent="0.35">
      <c r="A3934" s="155">
        <v>726666190</v>
      </c>
      <c r="B3934" s="155" t="s">
        <v>86</v>
      </c>
      <c r="C3934" s="155" t="s">
        <v>87</v>
      </c>
      <c r="D3934" s="155" t="s">
        <v>88</v>
      </c>
      <c r="F3934" s="155" t="s">
        <v>89</v>
      </c>
      <c r="G3934" s="155" t="s">
        <v>305</v>
      </c>
      <c r="H3934" s="155" t="s">
        <v>306</v>
      </c>
      <c r="I3934" s="155" t="s">
        <v>126</v>
      </c>
      <c r="J3934" s="155" t="s">
        <v>17661</v>
      </c>
      <c r="K3934" s="156">
        <v>0.51041666666666663</v>
      </c>
      <c r="L3934" s="155" t="s">
        <v>144</v>
      </c>
      <c r="M3934" s="155" t="s">
        <v>20495</v>
      </c>
      <c r="N3934" s="155" t="s">
        <v>1833</v>
      </c>
      <c r="O3934" s="155" t="s">
        <v>108</v>
      </c>
      <c r="P3934" s="155">
        <v>42096882</v>
      </c>
      <c r="Q3934" s="155" t="s">
        <v>20496</v>
      </c>
      <c r="R3934" s="155" t="s">
        <v>185</v>
      </c>
      <c r="S3934" s="155" t="s">
        <v>1098</v>
      </c>
      <c r="T3934" s="155" t="s">
        <v>150</v>
      </c>
      <c r="U3934" s="155">
        <v>5</v>
      </c>
      <c r="V3934" s="155" t="s">
        <v>100</v>
      </c>
      <c r="W3934" s="155" t="s">
        <v>134</v>
      </c>
      <c r="Y3934" s="155" t="s">
        <v>97</v>
      </c>
      <c r="Z3934" s="155" t="s">
        <v>86</v>
      </c>
      <c r="AA3934" s="155" t="s">
        <v>87</v>
      </c>
      <c r="AB3934" s="155" t="s">
        <v>88</v>
      </c>
      <c r="AC3934" s="155" t="s">
        <v>241</v>
      </c>
      <c r="AD3934" s="155" t="s">
        <v>1871</v>
      </c>
      <c r="AE3934" s="155" t="s">
        <v>20497</v>
      </c>
      <c r="AH3934" s="155" t="s">
        <v>230</v>
      </c>
      <c r="AI3934" s="155" t="s">
        <v>231</v>
      </c>
      <c r="AJ3934" s="155" t="s">
        <v>314</v>
      </c>
      <c r="AK3934" s="155" t="s">
        <v>139</v>
      </c>
      <c r="AL3934" s="155" t="s">
        <v>104</v>
      </c>
      <c r="AT3934" s="155" t="s">
        <v>95</v>
      </c>
      <c r="AU3934" s="155" t="s">
        <v>95</v>
      </c>
      <c r="BB3934" s="155" t="s">
        <v>301</v>
      </c>
      <c r="BC3934" s="155" t="s">
        <v>301</v>
      </c>
      <c r="BD3934" s="155" t="s">
        <v>301</v>
      </c>
      <c r="BG3934" s="155" t="s">
        <v>95</v>
      </c>
      <c r="BH3934" s="155" t="s">
        <v>95</v>
      </c>
      <c r="BK3934" s="155" t="s">
        <v>114</v>
      </c>
      <c r="BN3934" s="155" t="s">
        <v>115</v>
      </c>
      <c r="BO3934" s="155" t="s">
        <v>5576</v>
      </c>
      <c r="BP3934" s="155" t="s">
        <v>218</v>
      </c>
      <c r="BQ3934" s="155" t="s">
        <v>5123</v>
      </c>
      <c r="BR3934" s="155" t="s">
        <v>5297</v>
      </c>
      <c r="BS3934" s="155" t="s">
        <v>20498</v>
      </c>
      <c r="BV3934" s="155" t="s">
        <v>848</v>
      </c>
      <c r="BW3934" s="155" t="s">
        <v>108</v>
      </c>
      <c r="BX3934" s="155">
        <v>10010442</v>
      </c>
      <c r="BY3934" s="155" t="s">
        <v>120</v>
      </c>
      <c r="BZ3934" s="155">
        <v>10010442</v>
      </c>
      <c r="CA3934" s="155" t="s">
        <v>86</v>
      </c>
      <c r="CB3934" s="155" t="s">
        <v>87</v>
      </c>
      <c r="CC3934" s="155" t="s">
        <v>17661</v>
      </c>
      <c r="CD3934" s="155" t="s">
        <v>121</v>
      </c>
      <c r="CE3934" s="155" t="s">
        <v>305</v>
      </c>
      <c r="CF3934" s="155" t="s">
        <v>849</v>
      </c>
      <c r="CG3934" s="155" t="s">
        <v>17661</v>
      </c>
      <c r="CH3934" s="155" t="s">
        <v>17661</v>
      </c>
    </row>
    <row r="3935" spans="1:86" s="155" customFormat="1" x14ac:dyDescent="0.35">
      <c r="A3935" s="155">
        <v>726667335</v>
      </c>
      <c r="B3935" s="155" t="s">
        <v>86</v>
      </c>
      <c r="C3935" s="155" t="s">
        <v>87</v>
      </c>
      <c r="D3935" s="155" t="s">
        <v>88</v>
      </c>
      <c r="F3935" s="155" t="s">
        <v>89</v>
      </c>
      <c r="G3935" s="155" t="s">
        <v>90</v>
      </c>
      <c r="H3935" s="155" t="s">
        <v>91</v>
      </c>
      <c r="I3935" s="155" t="s">
        <v>126</v>
      </c>
      <c r="J3935" s="155" t="s">
        <v>17661</v>
      </c>
      <c r="K3935" s="156">
        <v>0.55208333333333337</v>
      </c>
      <c r="L3935" s="155" t="s">
        <v>94</v>
      </c>
      <c r="M3935" s="155" t="s">
        <v>20499</v>
      </c>
      <c r="N3935" s="155" t="s">
        <v>2089</v>
      </c>
      <c r="O3935" s="155" t="s">
        <v>811</v>
      </c>
      <c r="P3935" s="155">
        <v>164148272</v>
      </c>
      <c r="Q3935" s="155" t="s">
        <v>14646</v>
      </c>
      <c r="R3935" s="155" t="s">
        <v>148</v>
      </c>
      <c r="S3935" s="155" t="s">
        <v>7982</v>
      </c>
      <c r="T3935" s="155" t="s">
        <v>283</v>
      </c>
      <c r="U3935" s="155" t="s">
        <v>95</v>
      </c>
      <c r="W3935" s="155" t="s">
        <v>134</v>
      </c>
      <c r="Y3935" s="155" t="s">
        <v>97</v>
      </c>
      <c r="Z3935" s="155" t="s">
        <v>86</v>
      </c>
      <c r="AA3935" s="155" t="s">
        <v>87</v>
      </c>
      <c r="AB3935" s="155" t="s">
        <v>32</v>
      </c>
      <c r="AG3935" s="155" t="s">
        <v>20500</v>
      </c>
      <c r="AH3935" s="155" t="s">
        <v>101</v>
      </c>
      <c r="AI3935" s="155" t="s">
        <v>102</v>
      </c>
      <c r="AJ3935" s="155" t="s">
        <v>420</v>
      </c>
      <c r="AK3935" s="155" t="s">
        <v>139</v>
      </c>
      <c r="AL3935" s="155" t="s">
        <v>140</v>
      </c>
      <c r="AM3935" s="155" t="s">
        <v>818</v>
      </c>
      <c r="AN3935" s="155" t="s">
        <v>106</v>
      </c>
      <c r="AO3935" s="155" t="s">
        <v>107</v>
      </c>
      <c r="AP3935" s="155">
        <v>28</v>
      </c>
      <c r="AQ3935" s="155">
        <v>1095</v>
      </c>
      <c r="AR3935" s="155" t="s">
        <v>108</v>
      </c>
      <c r="AS3935" s="155">
        <v>1007377579</v>
      </c>
      <c r="AT3935" s="155" t="s">
        <v>20501</v>
      </c>
      <c r="AU3935" s="155" t="s">
        <v>2089</v>
      </c>
      <c r="AV3935" s="155" t="s">
        <v>1526</v>
      </c>
      <c r="AW3935" s="155">
        <v>3</v>
      </c>
      <c r="AX3935" s="155">
        <v>0</v>
      </c>
      <c r="AY3935" s="155" t="s">
        <v>1158</v>
      </c>
      <c r="AZ3935" s="155" t="s">
        <v>150</v>
      </c>
      <c r="BA3935" s="155">
        <v>5</v>
      </c>
      <c r="BG3935" s="155" t="s">
        <v>95</v>
      </c>
      <c r="BH3935" s="155" t="s">
        <v>95</v>
      </c>
      <c r="BK3935" s="155" t="s">
        <v>114</v>
      </c>
      <c r="BN3935" s="155" t="s">
        <v>115</v>
      </c>
      <c r="BO3935" s="155" t="s">
        <v>7987</v>
      </c>
      <c r="BP3935" s="155" t="s">
        <v>765</v>
      </c>
      <c r="BV3935" s="155" t="s">
        <v>20502</v>
      </c>
      <c r="BW3935" s="155" t="s">
        <v>108</v>
      </c>
      <c r="BX3935" s="155">
        <v>1127954898</v>
      </c>
      <c r="BY3935" s="155" t="s">
        <v>120</v>
      </c>
      <c r="BZ3935" s="155">
        <v>1127954898</v>
      </c>
      <c r="CA3935" s="155" t="s">
        <v>86</v>
      </c>
      <c r="CB3935" s="155" t="s">
        <v>87</v>
      </c>
      <c r="CC3935" s="155" t="s">
        <v>17661</v>
      </c>
      <c r="CD3935" s="155" t="s">
        <v>121</v>
      </c>
      <c r="CE3935" s="155" t="s">
        <v>90</v>
      </c>
      <c r="CF3935" s="155" t="s">
        <v>20503</v>
      </c>
      <c r="CG3935" s="155" t="s">
        <v>17661</v>
      </c>
      <c r="CH3935" s="155" t="s">
        <v>17661</v>
      </c>
    </row>
    <row r="3936" spans="1:86" s="155" customFormat="1" x14ac:dyDescent="0.35">
      <c r="A3936" s="155">
        <v>726667354</v>
      </c>
      <c r="B3936" s="155" t="s">
        <v>86</v>
      </c>
      <c r="C3936" s="155" t="s">
        <v>87</v>
      </c>
      <c r="D3936" s="155" t="s">
        <v>88</v>
      </c>
      <c r="F3936" s="155" t="s">
        <v>89</v>
      </c>
      <c r="G3936" s="155" t="s">
        <v>90</v>
      </c>
      <c r="H3936" s="155" t="s">
        <v>91</v>
      </c>
      <c r="I3936" s="155" t="s">
        <v>126</v>
      </c>
      <c r="J3936" s="155" t="s">
        <v>17661</v>
      </c>
      <c r="K3936" s="156">
        <v>0.56597222222222221</v>
      </c>
      <c r="L3936" s="155" t="s">
        <v>144</v>
      </c>
      <c r="M3936" s="155" t="s">
        <v>924</v>
      </c>
      <c r="N3936" s="155" t="s">
        <v>20504</v>
      </c>
      <c r="O3936" s="155" t="s">
        <v>108</v>
      </c>
      <c r="P3936" s="155">
        <v>65778553</v>
      </c>
      <c r="Q3936" s="155" t="s">
        <v>5998</v>
      </c>
      <c r="R3936" s="155" t="s">
        <v>185</v>
      </c>
      <c r="S3936" s="155" t="s">
        <v>962</v>
      </c>
      <c r="T3936" s="155" t="s">
        <v>185</v>
      </c>
      <c r="U3936" s="155" t="s">
        <v>95</v>
      </c>
      <c r="V3936" s="155" t="s">
        <v>169</v>
      </c>
      <c r="W3936" s="155" t="s">
        <v>134</v>
      </c>
      <c r="Y3936" s="155" t="s">
        <v>97</v>
      </c>
      <c r="Z3936" s="155" t="s">
        <v>86</v>
      </c>
      <c r="AA3936" s="155" t="s">
        <v>87</v>
      </c>
      <c r="AB3936" s="155" t="s">
        <v>88</v>
      </c>
      <c r="AD3936" s="155" t="s">
        <v>20505</v>
      </c>
      <c r="AE3936" s="155" t="s">
        <v>20506</v>
      </c>
      <c r="AH3936" s="155" t="s">
        <v>101</v>
      </c>
      <c r="AI3936" s="155" t="s">
        <v>102</v>
      </c>
      <c r="AJ3936" s="155" t="s">
        <v>676</v>
      </c>
      <c r="AK3936" s="155" t="s">
        <v>139</v>
      </c>
      <c r="AL3936" s="155" t="s">
        <v>140</v>
      </c>
      <c r="AT3936" s="155" t="s">
        <v>95</v>
      </c>
      <c r="AU3936" s="155" t="s">
        <v>95</v>
      </c>
      <c r="BG3936" s="155" t="s">
        <v>95</v>
      </c>
      <c r="BH3936" s="155" t="s">
        <v>95</v>
      </c>
      <c r="BK3936" s="155" t="s">
        <v>114</v>
      </c>
      <c r="BN3936" s="155" t="s">
        <v>115</v>
      </c>
      <c r="BO3936" s="155" t="s">
        <v>460</v>
      </c>
      <c r="BP3936" s="155" t="s">
        <v>726</v>
      </c>
      <c r="BQ3936" s="155" t="s">
        <v>4657</v>
      </c>
      <c r="BR3936" s="155" t="s">
        <v>1214</v>
      </c>
      <c r="BS3936" s="155" t="s">
        <v>20507</v>
      </c>
      <c r="BV3936" s="155" t="s">
        <v>464</v>
      </c>
      <c r="BW3936" s="155" t="s">
        <v>108</v>
      </c>
      <c r="BX3936" s="155">
        <v>1088293305</v>
      </c>
      <c r="BY3936" s="155" t="s">
        <v>120</v>
      </c>
      <c r="BZ3936" s="155">
        <v>1088293305</v>
      </c>
      <c r="CA3936" s="155" t="s">
        <v>86</v>
      </c>
      <c r="CB3936" s="155" t="s">
        <v>87</v>
      </c>
      <c r="CC3936" s="155" t="s">
        <v>17661</v>
      </c>
      <c r="CD3936" s="155" t="s">
        <v>121</v>
      </c>
      <c r="CE3936" s="155" t="s">
        <v>90</v>
      </c>
      <c r="CF3936" s="155" t="s">
        <v>465</v>
      </c>
      <c r="CG3936" s="155" t="s">
        <v>17661</v>
      </c>
      <c r="CH3936" s="155" t="s">
        <v>17661</v>
      </c>
    </row>
    <row r="3937" spans="1:86" s="155" customFormat="1" x14ac:dyDescent="0.35">
      <c r="A3937" s="155">
        <v>726609716</v>
      </c>
      <c r="B3937" s="155" t="s">
        <v>86</v>
      </c>
      <c r="C3937" s="155" t="s">
        <v>87</v>
      </c>
      <c r="D3937" s="155" t="s">
        <v>88</v>
      </c>
      <c r="F3937" s="155" t="s">
        <v>89</v>
      </c>
      <c r="G3937" s="155" t="s">
        <v>2289</v>
      </c>
      <c r="H3937" s="155" t="s">
        <v>2290</v>
      </c>
      <c r="I3937" s="155" t="s">
        <v>126</v>
      </c>
      <c r="J3937" s="155" t="s">
        <v>17661</v>
      </c>
      <c r="K3937" s="156">
        <v>0.57291666666666663</v>
      </c>
      <c r="L3937" s="155" t="s">
        <v>94</v>
      </c>
      <c r="M3937" s="155" t="s">
        <v>20508</v>
      </c>
      <c r="N3937" s="155" t="s">
        <v>9170</v>
      </c>
      <c r="O3937" s="155" t="s">
        <v>108</v>
      </c>
      <c r="P3937" s="155">
        <v>1347246</v>
      </c>
      <c r="Q3937" s="155" t="s">
        <v>20509</v>
      </c>
      <c r="R3937" s="155" t="s">
        <v>226</v>
      </c>
      <c r="S3937" s="155" t="s">
        <v>703</v>
      </c>
      <c r="T3937" s="155" t="s">
        <v>150</v>
      </c>
      <c r="U3937" s="155">
        <v>5</v>
      </c>
      <c r="V3937" s="155" t="s">
        <v>169</v>
      </c>
      <c r="W3937" s="155" t="s">
        <v>134</v>
      </c>
      <c r="Y3937" s="155" t="s">
        <v>97</v>
      </c>
      <c r="Z3937" s="155" t="s">
        <v>86</v>
      </c>
      <c r="AA3937" s="155" t="s">
        <v>87</v>
      </c>
      <c r="AB3937" s="155" t="s">
        <v>88</v>
      </c>
      <c r="AD3937" s="155" t="s">
        <v>4925</v>
      </c>
      <c r="AE3937" s="155" t="s">
        <v>20510</v>
      </c>
      <c r="AH3937" s="155" t="s">
        <v>230</v>
      </c>
      <c r="AI3937" s="155" t="s">
        <v>231</v>
      </c>
      <c r="AJ3937" s="155" t="s">
        <v>326</v>
      </c>
      <c r="AK3937" s="155" t="s">
        <v>139</v>
      </c>
      <c r="AL3937" s="155" t="s">
        <v>104</v>
      </c>
      <c r="AT3937" s="155" t="s">
        <v>95</v>
      </c>
      <c r="AU3937" s="155" t="s">
        <v>95</v>
      </c>
      <c r="BG3937" s="155" t="s">
        <v>95</v>
      </c>
      <c r="BH3937" s="155" t="s">
        <v>95</v>
      </c>
      <c r="BM3937" s="155" t="s">
        <v>173</v>
      </c>
      <c r="BN3937" s="155" t="s">
        <v>115</v>
      </c>
      <c r="BO3937" s="146" t="s">
        <v>612</v>
      </c>
      <c r="BP3937" s="155" t="s">
        <v>20511</v>
      </c>
      <c r="BQ3937" s="155" t="s">
        <v>20512</v>
      </c>
      <c r="BS3937" s="155" t="s">
        <v>176</v>
      </c>
      <c r="BV3937" s="155" t="s">
        <v>20513</v>
      </c>
      <c r="BW3937" s="155" t="s">
        <v>108</v>
      </c>
      <c r="BX3937" s="155">
        <v>1051820245</v>
      </c>
      <c r="BY3937" s="155" t="s">
        <v>120</v>
      </c>
      <c r="BZ3937" s="155">
        <v>1051820245</v>
      </c>
      <c r="CA3937" s="155" t="s">
        <v>86</v>
      </c>
      <c r="CB3937" s="155" t="s">
        <v>87</v>
      </c>
      <c r="CC3937" s="155" t="s">
        <v>20514</v>
      </c>
      <c r="CD3937" s="155" t="s">
        <v>121</v>
      </c>
      <c r="CE3937" s="155" t="s">
        <v>2289</v>
      </c>
      <c r="CF3937" s="155" t="s">
        <v>20515</v>
      </c>
      <c r="CG3937" s="155" t="s">
        <v>20514</v>
      </c>
      <c r="CH3937" s="155" t="s">
        <v>20514</v>
      </c>
    </row>
    <row r="3938" spans="1:86" s="155" customFormat="1" x14ac:dyDescent="0.35">
      <c r="A3938" s="155">
        <v>726667342</v>
      </c>
      <c r="B3938" s="155" t="s">
        <v>86</v>
      </c>
      <c r="C3938" s="155" t="s">
        <v>87</v>
      </c>
      <c r="D3938" s="155" t="s">
        <v>88</v>
      </c>
      <c r="F3938" s="155" t="s">
        <v>89</v>
      </c>
      <c r="G3938" s="155" t="s">
        <v>90</v>
      </c>
      <c r="H3938" s="155" t="s">
        <v>91</v>
      </c>
      <c r="I3938" s="155" t="s">
        <v>126</v>
      </c>
      <c r="J3938" s="155" t="s">
        <v>17661</v>
      </c>
      <c r="K3938" s="156">
        <v>0.60069444444444442</v>
      </c>
      <c r="L3938" s="155" t="s">
        <v>144</v>
      </c>
      <c r="M3938" s="155" t="s">
        <v>20516</v>
      </c>
      <c r="N3938" s="155" t="s">
        <v>20517</v>
      </c>
      <c r="O3938" s="155" t="s">
        <v>108</v>
      </c>
      <c r="P3938" s="155">
        <v>42030950</v>
      </c>
      <c r="Q3938" s="155" t="s">
        <v>20518</v>
      </c>
      <c r="R3938" s="155" t="s">
        <v>226</v>
      </c>
      <c r="S3938" s="155" t="s">
        <v>2311</v>
      </c>
      <c r="T3938" s="155" t="s">
        <v>185</v>
      </c>
      <c r="U3938" s="155" t="s">
        <v>95</v>
      </c>
      <c r="V3938" s="155" t="s">
        <v>169</v>
      </c>
      <c r="W3938" s="155" t="s">
        <v>134</v>
      </c>
      <c r="Y3938" s="155" t="s">
        <v>97</v>
      </c>
      <c r="Z3938" s="155" t="s">
        <v>86</v>
      </c>
      <c r="AA3938" s="155" t="s">
        <v>1352</v>
      </c>
      <c r="AB3938" s="155" t="s">
        <v>88</v>
      </c>
      <c r="AD3938" s="155" t="s">
        <v>1622</v>
      </c>
      <c r="AE3938" s="155" t="s">
        <v>20519</v>
      </c>
      <c r="AH3938" s="155" t="s">
        <v>101</v>
      </c>
      <c r="AI3938" s="155" t="s">
        <v>102</v>
      </c>
      <c r="AJ3938" s="155" t="s">
        <v>189</v>
      </c>
      <c r="AK3938" s="155" t="s">
        <v>139</v>
      </c>
      <c r="AL3938" s="155" t="s">
        <v>140</v>
      </c>
      <c r="AT3938" s="155" t="s">
        <v>95</v>
      </c>
      <c r="AU3938" s="155" t="s">
        <v>95</v>
      </c>
      <c r="BB3938" s="155" t="s">
        <v>301</v>
      </c>
      <c r="BC3938" s="155" t="s">
        <v>301</v>
      </c>
      <c r="BD3938" s="155" t="s">
        <v>301</v>
      </c>
      <c r="BG3938" s="155" t="s">
        <v>95</v>
      </c>
      <c r="BH3938" s="155" t="s">
        <v>95</v>
      </c>
      <c r="BK3938" s="155" t="s">
        <v>114</v>
      </c>
      <c r="BN3938" s="155" t="s">
        <v>115</v>
      </c>
      <c r="BO3938" s="155" t="s">
        <v>460</v>
      </c>
      <c r="BP3938" s="155" t="s">
        <v>4784</v>
      </c>
      <c r="BQ3938" s="155" t="s">
        <v>20520</v>
      </c>
      <c r="BR3938" s="155" t="s">
        <v>20521</v>
      </c>
      <c r="BS3938" s="155" t="s">
        <v>20522</v>
      </c>
      <c r="BV3938" s="155" t="s">
        <v>464</v>
      </c>
      <c r="BW3938" s="155" t="s">
        <v>108</v>
      </c>
      <c r="BX3938" s="155">
        <v>1088293305</v>
      </c>
      <c r="BY3938" s="155" t="s">
        <v>120</v>
      </c>
      <c r="BZ3938" s="155">
        <v>1088293305</v>
      </c>
      <c r="CA3938" s="155" t="s">
        <v>86</v>
      </c>
      <c r="CB3938" s="155" t="s">
        <v>87</v>
      </c>
      <c r="CC3938" s="155" t="s">
        <v>17661</v>
      </c>
      <c r="CD3938" s="155" t="s">
        <v>353</v>
      </c>
      <c r="CE3938" s="155" t="s">
        <v>90</v>
      </c>
      <c r="CF3938" s="155" t="s">
        <v>465</v>
      </c>
      <c r="CG3938" s="155" t="s">
        <v>17661</v>
      </c>
      <c r="CH3938" s="155" t="s">
        <v>17661</v>
      </c>
    </row>
    <row r="3939" spans="1:86" s="155" customFormat="1" x14ac:dyDescent="0.35">
      <c r="A3939" s="155">
        <v>726666201</v>
      </c>
      <c r="B3939" s="155" t="s">
        <v>86</v>
      </c>
      <c r="C3939" s="155" t="s">
        <v>87</v>
      </c>
      <c r="D3939" s="155" t="s">
        <v>88</v>
      </c>
      <c r="F3939" s="155" t="s">
        <v>89</v>
      </c>
      <c r="G3939" s="155" t="s">
        <v>305</v>
      </c>
      <c r="H3939" s="155" t="s">
        <v>306</v>
      </c>
      <c r="I3939" s="155" t="s">
        <v>126</v>
      </c>
      <c r="J3939" s="155" t="s">
        <v>17661</v>
      </c>
      <c r="K3939" s="156">
        <v>0.61111111111111105</v>
      </c>
      <c r="L3939" s="155" t="s">
        <v>94</v>
      </c>
      <c r="M3939" s="155" t="s">
        <v>10423</v>
      </c>
      <c r="N3939" s="155" t="s">
        <v>20523</v>
      </c>
      <c r="O3939" s="155" t="s">
        <v>108</v>
      </c>
      <c r="P3939" s="155">
        <v>10003951</v>
      </c>
      <c r="Q3939" s="155" t="s">
        <v>20524</v>
      </c>
      <c r="R3939" s="155" t="s">
        <v>130</v>
      </c>
      <c r="S3939" s="155" t="s">
        <v>1993</v>
      </c>
      <c r="T3939" s="155" t="s">
        <v>132</v>
      </c>
      <c r="U3939" s="155">
        <v>3</v>
      </c>
      <c r="V3939" s="155" t="s">
        <v>3135</v>
      </c>
      <c r="W3939" s="155" t="s">
        <v>134</v>
      </c>
      <c r="Y3939" s="155" t="s">
        <v>97</v>
      </c>
      <c r="Z3939" s="155" t="s">
        <v>86</v>
      </c>
      <c r="AA3939" s="155" t="s">
        <v>87</v>
      </c>
      <c r="AB3939" s="155" t="s">
        <v>88</v>
      </c>
      <c r="AC3939" s="155" t="s">
        <v>284</v>
      </c>
      <c r="AD3939" s="155" t="s">
        <v>20525</v>
      </c>
      <c r="AE3939" s="155" t="s">
        <v>20526</v>
      </c>
      <c r="AH3939" s="155" t="s">
        <v>230</v>
      </c>
      <c r="AI3939" s="155" t="s">
        <v>231</v>
      </c>
      <c r="AJ3939" s="155" t="s">
        <v>368</v>
      </c>
      <c r="AK3939" s="155" t="s">
        <v>139</v>
      </c>
      <c r="AL3939" s="155" t="s">
        <v>140</v>
      </c>
      <c r="AT3939" s="155" t="s">
        <v>95</v>
      </c>
      <c r="AU3939" s="155" t="s">
        <v>95</v>
      </c>
      <c r="BG3939" s="155" t="s">
        <v>95</v>
      </c>
      <c r="BH3939" s="155" t="s">
        <v>95</v>
      </c>
      <c r="BK3939" s="155" t="s">
        <v>114</v>
      </c>
      <c r="BN3939" s="155" t="s">
        <v>115</v>
      </c>
      <c r="BO3939" s="155" t="s">
        <v>536</v>
      </c>
      <c r="BP3939" s="155" t="s">
        <v>360</v>
      </c>
      <c r="BQ3939" s="155" t="s">
        <v>5552</v>
      </c>
      <c r="BR3939" s="155" t="s">
        <v>15245</v>
      </c>
      <c r="BS3939" s="155" t="s">
        <v>371</v>
      </c>
      <c r="BV3939" s="155" t="s">
        <v>3894</v>
      </c>
      <c r="BW3939" s="155" t="s">
        <v>108</v>
      </c>
      <c r="BX3939" s="155">
        <v>1088010228</v>
      </c>
      <c r="BY3939" s="155" t="s">
        <v>120</v>
      </c>
      <c r="BZ3939" s="155">
        <v>1088010228</v>
      </c>
      <c r="CA3939" s="155" t="s">
        <v>86</v>
      </c>
      <c r="CB3939" s="155" t="s">
        <v>87</v>
      </c>
      <c r="CC3939" s="155" t="s">
        <v>17661</v>
      </c>
      <c r="CD3939" s="155" t="s">
        <v>121</v>
      </c>
      <c r="CE3939" s="155" t="s">
        <v>305</v>
      </c>
      <c r="CF3939" s="155" t="s">
        <v>3895</v>
      </c>
      <c r="CG3939" s="155" t="s">
        <v>17623</v>
      </c>
      <c r="CH3939" s="155" t="s">
        <v>17661</v>
      </c>
    </row>
    <row r="3940" spans="1:86" s="155" customFormat="1" x14ac:dyDescent="0.35">
      <c r="A3940" s="155">
        <v>726667794</v>
      </c>
      <c r="B3940" s="155" t="s">
        <v>86</v>
      </c>
      <c r="C3940" s="155" t="s">
        <v>87</v>
      </c>
      <c r="D3940" s="155" t="s">
        <v>88</v>
      </c>
      <c r="F3940" s="155" t="s">
        <v>89</v>
      </c>
      <c r="G3940" s="155" t="s">
        <v>248</v>
      </c>
      <c r="H3940" s="155" t="s">
        <v>249</v>
      </c>
      <c r="I3940" s="155" t="s">
        <v>126</v>
      </c>
      <c r="J3940" s="155" t="s">
        <v>17661</v>
      </c>
      <c r="K3940" s="156">
        <v>0.69444444444444453</v>
      </c>
      <c r="L3940" s="155" t="s">
        <v>144</v>
      </c>
      <c r="M3940" s="155" t="s">
        <v>7375</v>
      </c>
      <c r="N3940" s="155" t="s">
        <v>20527</v>
      </c>
      <c r="O3940" s="155" t="s">
        <v>108</v>
      </c>
      <c r="P3940" s="155">
        <v>25152857</v>
      </c>
      <c r="Q3940" s="155" t="s">
        <v>20528</v>
      </c>
      <c r="R3940" s="155" t="s">
        <v>167</v>
      </c>
      <c r="S3940" s="155" t="s">
        <v>543</v>
      </c>
      <c r="T3940" s="155" t="s">
        <v>185</v>
      </c>
      <c r="U3940" s="155" t="s">
        <v>95</v>
      </c>
      <c r="V3940" s="155" t="s">
        <v>169</v>
      </c>
      <c r="W3940" s="155" t="s">
        <v>134</v>
      </c>
      <c r="Y3940" s="155" t="s">
        <v>97</v>
      </c>
      <c r="Z3940" s="155" t="s">
        <v>86</v>
      </c>
      <c r="AA3940" s="155" t="s">
        <v>311</v>
      </c>
      <c r="AB3940" s="155" t="s">
        <v>88</v>
      </c>
      <c r="AD3940" s="155" t="s">
        <v>311</v>
      </c>
      <c r="AE3940" s="155" t="s">
        <v>20529</v>
      </c>
      <c r="AH3940" s="155" t="s">
        <v>230</v>
      </c>
      <c r="AI3940" s="155" t="s">
        <v>231</v>
      </c>
      <c r="AJ3940" s="155" t="s">
        <v>103</v>
      </c>
      <c r="AK3940" s="155" t="s">
        <v>139</v>
      </c>
      <c r="AL3940" s="155" t="s">
        <v>104</v>
      </c>
      <c r="AT3940" s="155" t="s">
        <v>95</v>
      </c>
      <c r="AU3940" s="155" t="s">
        <v>95</v>
      </c>
      <c r="BG3940" s="155" t="s">
        <v>95</v>
      </c>
      <c r="BH3940" s="155" t="s">
        <v>95</v>
      </c>
      <c r="BK3940" s="155" t="s">
        <v>114</v>
      </c>
      <c r="BN3940" s="155" t="s">
        <v>115</v>
      </c>
      <c r="BO3940" s="155" t="s">
        <v>622</v>
      </c>
      <c r="BP3940" s="155" t="s">
        <v>244</v>
      </c>
      <c r="BQ3940" s="155" t="s">
        <v>1213</v>
      </c>
      <c r="BR3940" s="155" t="s">
        <v>409</v>
      </c>
      <c r="BS3940" s="155" t="s">
        <v>2436</v>
      </c>
      <c r="BV3940" s="155" t="s">
        <v>411</v>
      </c>
      <c r="BW3940" s="155" t="s">
        <v>108</v>
      </c>
      <c r="BX3940" s="155">
        <v>1088329438</v>
      </c>
      <c r="BY3940" s="155" t="s">
        <v>120</v>
      </c>
      <c r="BZ3940" s="155">
        <v>1088329438</v>
      </c>
      <c r="CA3940" s="155" t="s">
        <v>86</v>
      </c>
      <c r="CB3940" s="155" t="s">
        <v>87</v>
      </c>
      <c r="CC3940" s="155" t="s">
        <v>17661</v>
      </c>
      <c r="CD3940" s="155" t="s">
        <v>121</v>
      </c>
      <c r="CE3940" s="155" t="s">
        <v>248</v>
      </c>
      <c r="CF3940" s="155" t="s">
        <v>412</v>
      </c>
      <c r="CG3940" s="155" t="s">
        <v>17661</v>
      </c>
      <c r="CH3940" s="155" t="s">
        <v>17661</v>
      </c>
    </row>
    <row r="3941" spans="1:86" s="155" customFormat="1" x14ac:dyDescent="0.35">
      <c r="A3941" s="155">
        <v>726668615</v>
      </c>
      <c r="B3941" s="155" t="s">
        <v>86</v>
      </c>
      <c r="C3941" s="155" t="s">
        <v>87</v>
      </c>
      <c r="D3941" s="155" t="s">
        <v>88</v>
      </c>
      <c r="F3941" s="155" t="s">
        <v>89</v>
      </c>
      <c r="G3941" s="155" t="s">
        <v>90</v>
      </c>
      <c r="H3941" s="155" t="s">
        <v>91</v>
      </c>
      <c r="I3941" s="155" t="s">
        <v>126</v>
      </c>
      <c r="J3941" s="155" t="s">
        <v>17661</v>
      </c>
      <c r="K3941" s="156">
        <v>0.72222222222222221</v>
      </c>
      <c r="L3941" s="155" t="s">
        <v>94</v>
      </c>
      <c r="M3941" s="155" t="s">
        <v>2978</v>
      </c>
      <c r="N3941" s="155" t="s">
        <v>20530</v>
      </c>
      <c r="O3941" s="155" t="s">
        <v>108</v>
      </c>
      <c r="P3941" s="155">
        <v>4522896</v>
      </c>
      <c r="Q3941" s="155" t="s">
        <v>20531</v>
      </c>
      <c r="R3941" s="155" t="s">
        <v>185</v>
      </c>
      <c r="S3941" s="155" t="s">
        <v>595</v>
      </c>
      <c r="T3941" s="155" t="s">
        <v>185</v>
      </c>
      <c r="U3941" s="155" t="s">
        <v>95</v>
      </c>
      <c r="V3941" s="155" t="s">
        <v>4253</v>
      </c>
      <c r="W3941" s="155" t="s">
        <v>134</v>
      </c>
      <c r="Y3941" s="155" t="s">
        <v>97</v>
      </c>
      <c r="Z3941" s="155" t="s">
        <v>86</v>
      </c>
      <c r="AA3941" s="155" t="s">
        <v>1352</v>
      </c>
      <c r="AB3941" s="155" t="s">
        <v>88</v>
      </c>
      <c r="AD3941" s="155" t="s">
        <v>4170</v>
      </c>
      <c r="AE3941" s="155" t="s">
        <v>20532</v>
      </c>
      <c r="AH3941" s="155" t="s">
        <v>101</v>
      </c>
      <c r="AI3941" s="155" t="s">
        <v>102</v>
      </c>
      <c r="AJ3941" s="155" t="s">
        <v>189</v>
      </c>
      <c r="AK3941" s="155" t="s">
        <v>139</v>
      </c>
      <c r="AL3941" s="155" t="s">
        <v>104</v>
      </c>
      <c r="AT3941" s="155" t="s">
        <v>95</v>
      </c>
      <c r="AU3941" s="155" t="s">
        <v>95</v>
      </c>
      <c r="BG3941" s="155" t="s">
        <v>95</v>
      </c>
      <c r="BH3941" s="155" t="s">
        <v>95</v>
      </c>
      <c r="BK3941" s="155" t="s">
        <v>114</v>
      </c>
      <c r="BN3941" s="155" t="s">
        <v>115</v>
      </c>
      <c r="BO3941" s="155" t="s">
        <v>20533</v>
      </c>
      <c r="BP3941" s="155" t="s">
        <v>5799</v>
      </c>
      <c r="BQ3941" s="155" t="s">
        <v>243</v>
      </c>
      <c r="BV3941" s="155" t="s">
        <v>20534</v>
      </c>
      <c r="BW3941" s="155" t="s">
        <v>108</v>
      </c>
      <c r="BX3941" s="155">
        <v>1088301807</v>
      </c>
      <c r="BY3941" s="155" t="s">
        <v>120</v>
      </c>
      <c r="BZ3941" s="155">
        <v>1088301807</v>
      </c>
      <c r="CA3941" s="155" t="s">
        <v>86</v>
      </c>
      <c r="CB3941" s="155" t="s">
        <v>87</v>
      </c>
      <c r="CC3941" s="155" t="s">
        <v>17661</v>
      </c>
      <c r="CD3941" s="155" t="s">
        <v>121</v>
      </c>
      <c r="CE3941" s="155" t="s">
        <v>90</v>
      </c>
      <c r="CF3941" s="155" t="s">
        <v>20535</v>
      </c>
      <c r="CG3941" s="155" t="s">
        <v>17661</v>
      </c>
      <c r="CH3941" s="155" t="s">
        <v>17661</v>
      </c>
    </row>
    <row r="3942" spans="1:86" s="155" customFormat="1" x14ac:dyDescent="0.35">
      <c r="A3942" s="155">
        <v>726666219</v>
      </c>
      <c r="B3942" s="155" t="s">
        <v>86</v>
      </c>
      <c r="C3942" s="155" t="s">
        <v>87</v>
      </c>
      <c r="D3942" s="155" t="s">
        <v>88</v>
      </c>
      <c r="F3942" s="155" t="s">
        <v>89</v>
      </c>
      <c r="G3942" s="155" t="s">
        <v>305</v>
      </c>
      <c r="H3942" s="155" t="s">
        <v>306</v>
      </c>
      <c r="I3942" s="155" t="s">
        <v>126</v>
      </c>
      <c r="J3942" s="155" t="s">
        <v>17661</v>
      </c>
      <c r="K3942" s="156">
        <v>0.73263888888888884</v>
      </c>
      <c r="L3942" s="155" t="s">
        <v>144</v>
      </c>
      <c r="M3942" s="155" t="s">
        <v>8394</v>
      </c>
      <c r="N3942" s="155" t="s">
        <v>20536</v>
      </c>
      <c r="O3942" s="155" t="s">
        <v>108</v>
      </c>
      <c r="P3942" s="155">
        <v>25245414</v>
      </c>
      <c r="Q3942" s="155" t="s">
        <v>20537</v>
      </c>
      <c r="R3942" s="155" t="s">
        <v>226</v>
      </c>
      <c r="S3942" s="155" t="s">
        <v>595</v>
      </c>
      <c r="T3942" s="155" t="s">
        <v>150</v>
      </c>
      <c r="U3942" s="155">
        <v>5</v>
      </c>
      <c r="V3942" s="155" t="s">
        <v>169</v>
      </c>
      <c r="W3942" s="155" t="s">
        <v>134</v>
      </c>
      <c r="Y3942" s="155" t="s">
        <v>97</v>
      </c>
      <c r="Z3942" s="155" t="s">
        <v>1810</v>
      </c>
      <c r="AA3942" s="155" t="s">
        <v>1811</v>
      </c>
      <c r="AB3942" s="155" t="s">
        <v>88</v>
      </c>
      <c r="AD3942" s="155" t="s">
        <v>20538</v>
      </c>
      <c r="AE3942" s="155" t="s">
        <v>20539</v>
      </c>
      <c r="AH3942" s="155" t="s">
        <v>230</v>
      </c>
      <c r="AI3942" s="155" t="s">
        <v>231</v>
      </c>
      <c r="AJ3942" s="155" t="s">
        <v>368</v>
      </c>
      <c r="AK3942" s="155" t="s">
        <v>139</v>
      </c>
      <c r="AL3942" s="155" t="s">
        <v>104</v>
      </c>
      <c r="AT3942" s="155" t="s">
        <v>95</v>
      </c>
      <c r="AU3942" s="155" t="s">
        <v>95</v>
      </c>
      <c r="BG3942" s="155" t="s">
        <v>95</v>
      </c>
      <c r="BH3942" s="155" t="s">
        <v>95</v>
      </c>
      <c r="BK3942" s="155" t="s">
        <v>114</v>
      </c>
      <c r="BL3942" s="155" t="s">
        <v>157</v>
      </c>
      <c r="BN3942" s="155" t="s">
        <v>115</v>
      </c>
      <c r="BO3942" s="155" t="s">
        <v>243</v>
      </c>
      <c r="BP3942" s="155" t="s">
        <v>1311</v>
      </c>
      <c r="BQ3942" s="155" t="s">
        <v>599</v>
      </c>
      <c r="BR3942" s="155" t="s">
        <v>6153</v>
      </c>
      <c r="BS3942" s="155" t="s">
        <v>176</v>
      </c>
      <c r="BV3942" s="155" t="s">
        <v>906</v>
      </c>
      <c r="BW3942" s="155" t="s">
        <v>108</v>
      </c>
      <c r="BX3942" s="155">
        <v>1015995922</v>
      </c>
      <c r="BY3942" s="155" t="s">
        <v>120</v>
      </c>
      <c r="BZ3942" s="155">
        <v>1015995922</v>
      </c>
      <c r="CA3942" s="155" t="s">
        <v>86</v>
      </c>
      <c r="CB3942" s="155" t="s">
        <v>87</v>
      </c>
      <c r="CC3942" s="155" t="s">
        <v>17661</v>
      </c>
      <c r="CD3942" s="155" t="s">
        <v>121</v>
      </c>
      <c r="CE3942" s="155" t="s">
        <v>305</v>
      </c>
      <c r="CF3942" s="155" t="s">
        <v>907</v>
      </c>
      <c r="CG3942" s="155" t="s">
        <v>17661</v>
      </c>
      <c r="CH3942" s="155" t="s">
        <v>17661</v>
      </c>
    </row>
    <row r="3943" spans="1:86" s="155" customFormat="1" x14ac:dyDescent="0.35">
      <c r="A3943" s="155">
        <v>726665900</v>
      </c>
      <c r="B3943" s="155" t="s">
        <v>86</v>
      </c>
      <c r="C3943" s="155" t="s">
        <v>87</v>
      </c>
      <c r="D3943" s="155" t="s">
        <v>88</v>
      </c>
      <c r="F3943" s="155" t="s">
        <v>89</v>
      </c>
      <c r="G3943" s="155" t="s">
        <v>264</v>
      </c>
      <c r="H3943" s="155" t="s">
        <v>265</v>
      </c>
      <c r="I3943" s="155" t="s">
        <v>126</v>
      </c>
      <c r="J3943" s="155" t="s">
        <v>17661</v>
      </c>
      <c r="K3943" s="156">
        <v>0.75347222222222221</v>
      </c>
      <c r="L3943" s="155" t="s">
        <v>94</v>
      </c>
      <c r="M3943" s="155" t="s">
        <v>20540</v>
      </c>
      <c r="N3943" s="155" t="s">
        <v>20541</v>
      </c>
      <c r="O3943" s="155" t="s">
        <v>108</v>
      </c>
      <c r="P3943" s="155">
        <v>1093221350</v>
      </c>
      <c r="Q3943" s="155" t="s">
        <v>20542</v>
      </c>
      <c r="R3943" s="155" t="s">
        <v>130</v>
      </c>
      <c r="S3943" s="155" t="s">
        <v>821</v>
      </c>
      <c r="T3943" s="155" t="s">
        <v>113</v>
      </c>
      <c r="U3943" s="155">
        <v>11</v>
      </c>
      <c r="V3943" s="155" t="s">
        <v>11309</v>
      </c>
      <c r="W3943" s="155" t="s">
        <v>134</v>
      </c>
      <c r="Y3943" s="155" t="s">
        <v>97</v>
      </c>
      <c r="Z3943" s="155" t="s">
        <v>86</v>
      </c>
      <c r="AA3943" s="155" t="s">
        <v>311</v>
      </c>
      <c r="AB3943" s="155" t="s">
        <v>88</v>
      </c>
      <c r="AD3943" s="155" t="s">
        <v>20543</v>
      </c>
      <c r="AE3943" s="155" t="s">
        <v>20544</v>
      </c>
      <c r="AH3943" s="155" t="s">
        <v>101</v>
      </c>
      <c r="AI3943" s="155" t="s">
        <v>102</v>
      </c>
      <c r="AJ3943" s="155" t="s">
        <v>103</v>
      </c>
      <c r="AK3943" s="155" t="s">
        <v>139</v>
      </c>
      <c r="AL3943" s="155" t="s">
        <v>104</v>
      </c>
      <c r="AT3943" s="155" t="s">
        <v>95</v>
      </c>
      <c r="AU3943" s="155" t="s">
        <v>95</v>
      </c>
      <c r="BG3943" s="155" t="s">
        <v>95</v>
      </c>
      <c r="BH3943" s="155" t="s">
        <v>95</v>
      </c>
      <c r="BK3943" s="155" t="s">
        <v>114</v>
      </c>
      <c r="BN3943" s="155" t="s">
        <v>115</v>
      </c>
      <c r="BO3943" s="155" t="s">
        <v>369</v>
      </c>
      <c r="BP3943" s="155" t="s">
        <v>204</v>
      </c>
      <c r="BQ3943" s="155" t="s">
        <v>20320</v>
      </c>
      <c r="BV3943" s="155" t="s">
        <v>11723</v>
      </c>
      <c r="BW3943" s="155" t="s">
        <v>108</v>
      </c>
      <c r="BX3943" s="155">
        <v>10123971</v>
      </c>
      <c r="BY3943" s="155" t="s">
        <v>120</v>
      </c>
      <c r="BZ3943" s="155">
        <v>9175</v>
      </c>
      <c r="CA3943" s="155" t="s">
        <v>86</v>
      </c>
      <c r="CB3943" s="155" t="s">
        <v>87</v>
      </c>
      <c r="CC3943" s="155" t="s">
        <v>17661</v>
      </c>
      <c r="CD3943" s="155" t="s">
        <v>121</v>
      </c>
      <c r="CE3943" s="155" t="s">
        <v>264</v>
      </c>
      <c r="CF3943" s="155" t="s">
        <v>11724</v>
      </c>
      <c r="CG3943" s="155" t="s">
        <v>17662</v>
      </c>
      <c r="CH3943" s="155" t="s">
        <v>17661</v>
      </c>
    </row>
    <row r="3944" spans="1:86" s="155" customFormat="1" x14ac:dyDescent="0.35">
      <c r="A3944" s="155">
        <v>726666233</v>
      </c>
      <c r="B3944" s="155" t="s">
        <v>86</v>
      </c>
      <c r="C3944" s="155" t="s">
        <v>87</v>
      </c>
      <c r="D3944" s="155" t="s">
        <v>88</v>
      </c>
      <c r="F3944" s="155" t="s">
        <v>89</v>
      </c>
      <c r="G3944" s="155" t="s">
        <v>305</v>
      </c>
      <c r="H3944" s="155" t="s">
        <v>306</v>
      </c>
      <c r="I3944" s="155" t="s">
        <v>126</v>
      </c>
      <c r="J3944" s="155" t="s">
        <v>17661</v>
      </c>
      <c r="K3944" s="156">
        <v>0.77638888888888891</v>
      </c>
      <c r="L3944" s="155" t="s">
        <v>94</v>
      </c>
      <c r="M3944" s="155" t="s">
        <v>11882</v>
      </c>
      <c r="N3944" s="155" t="s">
        <v>20545</v>
      </c>
      <c r="O3944" s="155" t="s">
        <v>108</v>
      </c>
      <c r="P3944" s="155">
        <v>4383316</v>
      </c>
      <c r="Q3944" s="155" t="s">
        <v>20546</v>
      </c>
      <c r="R3944" s="155" t="s">
        <v>185</v>
      </c>
      <c r="S3944" s="155" t="s">
        <v>962</v>
      </c>
      <c r="T3944" s="155" t="s">
        <v>150</v>
      </c>
      <c r="U3944" s="155">
        <v>5</v>
      </c>
      <c r="V3944" s="155" t="s">
        <v>169</v>
      </c>
      <c r="W3944" s="155" t="s">
        <v>134</v>
      </c>
      <c r="Y3944" s="155" t="s">
        <v>97</v>
      </c>
      <c r="Z3944" s="155" t="s">
        <v>86</v>
      </c>
      <c r="AA3944" s="155" t="s">
        <v>87</v>
      </c>
      <c r="AB3944" s="155" t="s">
        <v>88</v>
      </c>
      <c r="AC3944" s="155" t="s">
        <v>187</v>
      </c>
      <c r="AD3944" s="155" t="s">
        <v>187</v>
      </c>
      <c r="AE3944" s="155" t="s">
        <v>20547</v>
      </c>
      <c r="AH3944" s="155" t="s">
        <v>230</v>
      </c>
      <c r="AI3944" s="155" t="s">
        <v>231</v>
      </c>
      <c r="AJ3944" s="155" t="s">
        <v>368</v>
      </c>
      <c r="AK3944" s="155" t="s">
        <v>139</v>
      </c>
      <c r="AL3944" s="155" t="s">
        <v>140</v>
      </c>
      <c r="AT3944" s="155" t="s">
        <v>95</v>
      </c>
      <c r="AU3944" s="155" t="s">
        <v>95</v>
      </c>
      <c r="BG3944" s="155" t="s">
        <v>95</v>
      </c>
      <c r="BH3944" s="155" t="s">
        <v>95</v>
      </c>
      <c r="BK3944" s="155" t="s">
        <v>114</v>
      </c>
      <c r="BM3944" s="155" t="s">
        <v>173</v>
      </c>
      <c r="BN3944" s="155" t="s">
        <v>115</v>
      </c>
      <c r="BO3944" s="155" t="s">
        <v>257</v>
      </c>
      <c r="BS3944" s="155" t="s">
        <v>20548</v>
      </c>
      <c r="BV3944" s="155" t="s">
        <v>10950</v>
      </c>
      <c r="BW3944" s="155" t="s">
        <v>108</v>
      </c>
      <c r="BX3944" s="155">
        <v>1088301986</v>
      </c>
      <c r="BY3944" s="155" t="s">
        <v>120</v>
      </c>
      <c r="BZ3944" s="155">
        <v>1088301986</v>
      </c>
      <c r="CA3944" s="155" t="s">
        <v>86</v>
      </c>
      <c r="CB3944" s="155" t="s">
        <v>87</v>
      </c>
      <c r="CC3944" s="155" t="s">
        <v>17661</v>
      </c>
      <c r="CD3944" s="155" t="s">
        <v>121</v>
      </c>
      <c r="CE3944" s="155" t="s">
        <v>305</v>
      </c>
      <c r="CF3944" s="155" t="s">
        <v>10951</v>
      </c>
      <c r="CG3944" s="155" t="s">
        <v>17662</v>
      </c>
      <c r="CH3944" s="155" t="s">
        <v>17661</v>
      </c>
    </row>
    <row r="3945" spans="1:86" s="155" customFormat="1" x14ac:dyDescent="0.35">
      <c r="A3945" s="155">
        <v>726666226</v>
      </c>
      <c r="B3945" s="155" t="s">
        <v>86</v>
      </c>
      <c r="C3945" s="155" t="s">
        <v>87</v>
      </c>
      <c r="D3945" s="155" t="s">
        <v>88</v>
      </c>
      <c r="F3945" s="155" t="s">
        <v>89</v>
      </c>
      <c r="G3945" s="155" t="s">
        <v>305</v>
      </c>
      <c r="H3945" s="155" t="s">
        <v>306</v>
      </c>
      <c r="I3945" s="155" t="s">
        <v>126</v>
      </c>
      <c r="J3945" s="155" t="s">
        <v>17661</v>
      </c>
      <c r="K3945" s="156">
        <v>0.79652777777777783</v>
      </c>
      <c r="L3945" s="155" t="s">
        <v>94</v>
      </c>
      <c r="M3945" s="155" t="s">
        <v>15684</v>
      </c>
      <c r="N3945" s="155" t="s">
        <v>20549</v>
      </c>
      <c r="O3945" s="155" t="s">
        <v>108</v>
      </c>
      <c r="P3945" s="155">
        <v>10094774</v>
      </c>
      <c r="Q3945" s="155" t="s">
        <v>10632</v>
      </c>
      <c r="R3945" s="155" t="s">
        <v>226</v>
      </c>
      <c r="S3945" s="155" t="s">
        <v>595</v>
      </c>
      <c r="T3945" s="155" t="s">
        <v>297</v>
      </c>
      <c r="U3945" s="155">
        <v>6</v>
      </c>
      <c r="V3945" s="155" t="s">
        <v>227</v>
      </c>
      <c r="W3945" s="155" t="s">
        <v>134</v>
      </c>
      <c r="Y3945" s="155" t="s">
        <v>97</v>
      </c>
      <c r="Z3945" s="155" t="s">
        <v>86</v>
      </c>
      <c r="AA3945" s="155" t="s">
        <v>87</v>
      </c>
      <c r="AB3945" s="155" t="s">
        <v>88</v>
      </c>
      <c r="AC3945" s="155" t="s">
        <v>187</v>
      </c>
      <c r="AD3945" s="155" t="s">
        <v>2219</v>
      </c>
      <c r="AE3945" s="155" t="s">
        <v>20550</v>
      </c>
      <c r="AH3945" s="155" t="s">
        <v>230</v>
      </c>
      <c r="AI3945" s="155" t="s">
        <v>231</v>
      </c>
      <c r="AJ3945" s="155" t="s">
        <v>605</v>
      </c>
      <c r="AK3945" s="155" t="s">
        <v>139</v>
      </c>
      <c r="AL3945" s="155" t="s">
        <v>140</v>
      </c>
      <c r="AT3945" s="155" t="s">
        <v>95</v>
      </c>
      <c r="AU3945" s="155" t="s">
        <v>95</v>
      </c>
      <c r="BG3945" s="155" t="s">
        <v>95</v>
      </c>
      <c r="BH3945" s="155" t="s">
        <v>95</v>
      </c>
      <c r="BK3945" s="155" t="s">
        <v>114</v>
      </c>
      <c r="BN3945" s="155" t="s">
        <v>115</v>
      </c>
      <c r="BO3945" s="155" t="s">
        <v>421</v>
      </c>
      <c r="BP3945" s="155" t="s">
        <v>20551</v>
      </c>
      <c r="BQ3945" s="155" t="s">
        <v>846</v>
      </c>
      <c r="BV3945" s="155" t="s">
        <v>11223</v>
      </c>
      <c r="BW3945" s="155" t="s">
        <v>108</v>
      </c>
      <c r="BX3945" s="155">
        <v>35600633</v>
      </c>
      <c r="BY3945" s="155" t="s">
        <v>120</v>
      </c>
      <c r="BZ3945" s="155">
        <v>35600633</v>
      </c>
      <c r="CA3945" s="155" t="s">
        <v>86</v>
      </c>
      <c r="CB3945" s="155" t="s">
        <v>87</v>
      </c>
      <c r="CC3945" s="155" t="s">
        <v>17661</v>
      </c>
      <c r="CD3945" s="155" t="s">
        <v>121</v>
      </c>
      <c r="CE3945" s="155" t="s">
        <v>305</v>
      </c>
      <c r="CF3945" s="155" t="s">
        <v>11224</v>
      </c>
      <c r="CG3945" s="155" t="s">
        <v>17661</v>
      </c>
      <c r="CH3945" s="155" t="s">
        <v>17661</v>
      </c>
    </row>
    <row r="3946" spans="1:86" s="155" customFormat="1" x14ac:dyDescent="0.35">
      <c r="A3946" s="155">
        <v>726666240</v>
      </c>
      <c r="B3946" s="155" t="s">
        <v>86</v>
      </c>
      <c r="C3946" s="155" t="s">
        <v>87</v>
      </c>
      <c r="D3946" s="155" t="s">
        <v>88</v>
      </c>
      <c r="F3946" s="155" t="s">
        <v>89</v>
      </c>
      <c r="G3946" s="155" t="s">
        <v>305</v>
      </c>
      <c r="H3946" s="155" t="s">
        <v>306</v>
      </c>
      <c r="I3946" s="155" t="s">
        <v>126</v>
      </c>
      <c r="J3946" s="155" t="s">
        <v>17661</v>
      </c>
      <c r="K3946" s="156">
        <v>0.89583333333333337</v>
      </c>
      <c r="L3946" s="155" t="s">
        <v>94</v>
      </c>
      <c r="M3946" s="155" t="s">
        <v>2577</v>
      </c>
      <c r="N3946" s="155" t="s">
        <v>20552</v>
      </c>
      <c r="O3946" s="155" t="s">
        <v>108</v>
      </c>
      <c r="P3946" s="155">
        <v>4391593</v>
      </c>
      <c r="Q3946" s="155" t="s">
        <v>20553</v>
      </c>
      <c r="R3946" s="155" t="s">
        <v>226</v>
      </c>
      <c r="S3946" s="155" t="s">
        <v>595</v>
      </c>
      <c r="T3946" s="155" t="s">
        <v>150</v>
      </c>
      <c r="U3946" s="155">
        <v>5</v>
      </c>
      <c r="V3946" s="155" t="s">
        <v>227</v>
      </c>
      <c r="W3946" s="155" t="s">
        <v>134</v>
      </c>
      <c r="Y3946" s="155" t="s">
        <v>97</v>
      </c>
      <c r="Z3946" s="155" t="s">
        <v>86</v>
      </c>
      <c r="AA3946" s="155" t="s">
        <v>377</v>
      </c>
      <c r="AB3946" s="155" t="s">
        <v>88</v>
      </c>
      <c r="AC3946" s="155" t="s">
        <v>4051</v>
      </c>
      <c r="AD3946" s="155" t="s">
        <v>11986</v>
      </c>
      <c r="AE3946" s="155" t="s">
        <v>20554</v>
      </c>
      <c r="AH3946" s="155" t="s">
        <v>230</v>
      </c>
      <c r="AI3946" s="155" t="s">
        <v>231</v>
      </c>
      <c r="AJ3946" s="155" t="s">
        <v>368</v>
      </c>
      <c r="AK3946" s="155" t="s">
        <v>139</v>
      </c>
      <c r="AL3946" s="155" t="s">
        <v>140</v>
      </c>
      <c r="AT3946" s="155" t="s">
        <v>95</v>
      </c>
      <c r="AU3946" s="155" t="s">
        <v>95</v>
      </c>
      <c r="BG3946" s="155" t="s">
        <v>95</v>
      </c>
      <c r="BH3946" s="155" t="s">
        <v>95</v>
      </c>
      <c r="BK3946" s="155" t="s">
        <v>114</v>
      </c>
      <c r="BN3946" s="155" t="s">
        <v>115</v>
      </c>
      <c r="BO3946" s="155" t="s">
        <v>536</v>
      </c>
      <c r="BP3946" s="155" t="s">
        <v>20555</v>
      </c>
      <c r="BQ3946" s="155" t="s">
        <v>14139</v>
      </c>
      <c r="BV3946" s="155" t="s">
        <v>1557</v>
      </c>
      <c r="BW3946" s="155" t="s">
        <v>108</v>
      </c>
      <c r="BX3946" s="155">
        <v>1088240901</v>
      </c>
      <c r="BY3946" s="155" t="s">
        <v>120</v>
      </c>
      <c r="BZ3946" s="155">
        <v>1088240901</v>
      </c>
      <c r="CA3946" s="155" t="s">
        <v>86</v>
      </c>
      <c r="CB3946" s="155" t="s">
        <v>87</v>
      </c>
      <c r="CC3946" s="155" t="s">
        <v>17661</v>
      </c>
      <c r="CD3946" s="155" t="s">
        <v>121</v>
      </c>
      <c r="CE3946" s="155" t="s">
        <v>305</v>
      </c>
      <c r="CF3946" s="155" t="s">
        <v>1558</v>
      </c>
      <c r="CG3946" s="155" t="s">
        <v>17623</v>
      </c>
      <c r="CH3946" s="155" t="s">
        <v>17661</v>
      </c>
    </row>
    <row r="3947" spans="1:86" s="155" customFormat="1" x14ac:dyDescent="0.35">
      <c r="A3947" s="155">
        <v>726668978</v>
      </c>
      <c r="B3947" s="155" t="s">
        <v>86</v>
      </c>
      <c r="C3947" s="155" t="s">
        <v>87</v>
      </c>
      <c r="D3947" s="155" t="s">
        <v>88</v>
      </c>
      <c r="F3947" s="155" t="s">
        <v>89</v>
      </c>
      <c r="G3947" s="155" t="s">
        <v>264</v>
      </c>
      <c r="H3947" s="155" t="s">
        <v>265</v>
      </c>
      <c r="I3947" s="155" t="s">
        <v>126</v>
      </c>
      <c r="J3947" s="155" t="s">
        <v>17661</v>
      </c>
      <c r="K3947" s="156">
        <v>0.89583333333333337</v>
      </c>
      <c r="L3947" s="155" t="s">
        <v>94</v>
      </c>
      <c r="M3947" s="155" t="s">
        <v>1127</v>
      </c>
      <c r="N3947" s="155" t="s">
        <v>20556</v>
      </c>
      <c r="O3947" s="155" t="s">
        <v>108</v>
      </c>
      <c r="P3947" s="155">
        <v>17014928</v>
      </c>
      <c r="Q3947" s="155" t="s">
        <v>20557</v>
      </c>
      <c r="R3947" s="155" t="s">
        <v>226</v>
      </c>
      <c r="S3947" s="155" t="s">
        <v>213</v>
      </c>
      <c r="T3947" s="155" t="s">
        <v>113</v>
      </c>
      <c r="U3947" s="155">
        <v>11</v>
      </c>
      <c r="V3947" s="155" t="s">
        <v>169</v>
      </c>
      <c r="W3947" s="155" t="s">
        <v>134</v>
      </c>
      <c r="Y3947" s="155" t="s">
        <v>97</v>
      </c>
      <c r="Z3947" s="155" t="s">
        <v>86</v>
      </c>
      <c r="AA3947" s="155" t="s">
        <v>87</v>
      </c>
      <c r="AB3947" s="155" t="s">
        <v>32</v>
      </c>
      <c r="AG3947" s="155" t="s">
        <v>20558</v>
      </c>
      <c r="AH3947" s="155" t="s">
        <v>652</v>
      </c>
      <c r="AI3947" s="155" t="s">
        <v>653</v>
      </c>
      <c r="AJ3947" s="155" t="s">
        <v>1016</v>
      </c>
      <c r="AK3947" s="155" t="s">
        <v>139</v>
      </c>
      <c r="AL3947" s="155" t="s">
        <v>140</v>
      </c>
      <c r="AT3947" s="155" t="s">
        <v>95</v>
      </c>
      <c r="AU3947" s="155" t="s">
        <v>95</v>
      </c>
      <c r="BG3947" s="155" t="s">
        <v>95</v>
      </c>
      <c r="BH3947" s="155" t="s">
        <v>95</v>
      </c>
      <c r="BM3947" s="155" t="s">
        <v>173</v>
      </c>
      <c r="BN3947" s="155" t="s">
        <v>301</v>
      </c>
      <c r="BO3947" s="155" t="s">
        <v>421</v>
      </c>
      <c r="BP3947" s="155" t="s">
        <v>10292</v>
      </c>
      <c r="BQ3947" s="155" t="s">
        <v>4732</v>
      </c>
      <c r="BR3947" s="155" t="s">
        <v>1072</v>
      </c>
      <c r="BV3947" s="155" t="s">
        <v>1469</v>
      </c>
      <c r="BW3947" s="155" t="s">
        <v>108</v>
      </c>
      <c r="BX3947" s="155">
        <v>1121833514</v>
      </c>
      <c r="BY3947" s="155" t="s">
        <v>120</v>
      </c>
      <c r="BZ3947" s="155">
        <v>791</v>
      </c>
      <c r="CA3947" s="155" t="s">
        <v>86</v>
      </c>
      <c r="CB3947" s="155" t="s">
        <v>87</v>
      </c>
      <c r="CC3947" s="155" t="s">
        <v>20514</v>
      </c>
      <c r="CD3947" s="155" t="s">
        <v>121</v>
      </c>
      <c r="CE3947" s="155" t="s">
        <v>264</v>
      </c>
      <c r="CF3947" s="155" t="s">
        <v>1470</v>
      </c>
      <c r="CG3947" s="155" t="s">
        <v>17662</v>
      </c>
      <c r="CH3947" s="155" t="s">
        <v>20514</v>
      </c>
    </row>
    <row r="3948" spans="1:86" s="155" customFormat="1" x14ac:dyDescent="0.35">
      <c r="A3948" s="155">
        <v>726668622</v>
      </c>
      <c r="B3948" s="155" t="s">
        <v>86</v>
      </c>
      <c r="C3948" s="155" t="s">
        <v>87</v>
      </c>
      <c r="D3948" s="155" t="s">
        <v>88</v>
      </c>
      <c r="F3948" s="155" t="s">
        <v>89</v>
      </c>
      <c r="G3948" s="155" t="s">
        <v>90</v>
      </c>
      <c r="H3948" s="155" t="s">
        <v>91</v>
      </c>
      <c r="I3948" s="155" t="s">
        <v>126</v>
      </c>
      <c r="J3948" s="155" t="s">
        <v>17661</v>
      </c>
      <c r="K3948" s="156">
        <v>0.96527777777777779</v>
      </c>
      <c r="L3948" s="155" t="s">
        <v>94</v>
      </c>
      <c r="M3948" s="155" t="s">
        <v>20559</v>
      </c>
      <c r="N3948" s="155" t="s">
        <v>20560</v>
      </c>
      <c r="O3948" s="155" t="s">
        <v>108</v>
      </c>
      <c r="P3948" s="155">
        <v>16208319</v>
      </c>
      <c r="Q3948" s="155" t="s">
        <v>20561</v>
      </c>
      <c r="R3948" s="155" t="s">
        <v>148</v>
      </c>
      <c r="S3948" s="155" t="s">
        <v>543</v>
      </c>
      <c r="T3948" s="155" t="s">
        <v>185</v>
      </c>
      <c r="U3948" s="155" t="s">
        <v>95</v>
      </c>
      <c r="V3948" s="155" t="s">
        <v>100</v>
      </c>
      <c r="W3948" s="155" t="s">
        <v>134</v>
      </c>
      <c r="Y3948" s="155" t="s">
        <v>97</v>
      </c>
      <c r="Z3948" s="155" t="s">
        <v>152</v>
      </c>
      <c r="AA3948" s="155" t="s">
        <v>153</v>
      </c>
      <c r="AB3948" s="155" t="s">
        <v>32</v>
      </c>
      <c r="AG3948" s="155" t="s">
        <v>20562</v>
      </c>
      <c r="AH3948" s="155" t="s">
        <v>101</v>
      </c>
      <c r="AI3948" s="155" t="s">
        <v>102</v>
      </c>
      <c r="AJ3948" s="155" t="s">
        <v>420</v>
      </c>
      <c r="AK3948" s="155" t="s">
        <v>139</v>
      </c>
      <c r="AL3948" s="155" t="s">
        <v>104</v>
      </c>
      <c r="AT3948" s="155" t="s">
        <v>95</v>
      </c>
      <c r="AU3948" s="155" t="s">
        <v>95</v>
      </c>
      <c r="BG3948" s="155" t="s">
        <v>95</v>
      </c>
      <c r="BH3948" s="155" t="s">
        <v>95</v>
      </c>
      <c r="BK3948" s="155" t="s">
        <v>114</v>
      </c>
      <c r="BN3948" s="155" t="s">
        <v>115</v>
      </c>
      <c r="BO3948" s="155" t="s">
        <v>2052</v>
      </c>
      <c r="BP3948" s="155" t="s">
        <v>20563</v>
      </c>
      <c r="BQ3948" s="155" t="s">
        <v>1194</v>
      </c>
      <c r="BV3948" s="155" t="s">
        <v>12036</v>
      </c>
      <c r="BW3948" s="155" t="s">
        <v>108</v>
      </c>
      <c r="BX3948" s="155">
        <v>1088329624</v>
      </c>
      <c r="BY3948" s="155" t="s">
        <v>120</v>
      </c>
      <c r="BZ3948" s="155">
        <v>1088329624</v>
      </c>
      <c r="CA3948" s="155" t="s">
        <v>86</v>
      </c>
      <c r="CB3948" s="155" t="s">
        <v>87</v>
      </c>
      <c r="CC3948" s="155" t="s">
        <v>17661</v>
      </c>
      <c r="CD3948" s="155" t="s">
        <v>121</v>
      </c>
      <c r="CE3948" s="155" t="s">
        <v>90</v>
      </c>
      <c r="CF3948" s="155" t="s">
        <v>12037</v>
      </c>
      <c r="CG3948" s="155" t="s">
        <v>17661</v>
      </c>
      <c r="CH3948" s="155" t="s">
        <v>17661</v>
      </c>
    </row>
    <row r="3949" spans="1:86" s="155" customFormat="1" x14ac:dyDescent="0.35">
      <c r="A3949" s="155">
        <v>726668633</v>
      </c>
      <c r="B3949" s="155" t="s">
        <v>86</v>
      </c>
      <c r="C3949" s="155" t="s">
        <v>87</v>
      </c>
      <c r="D3949" s="155" t="s">
        <v>88</v>
      </c>
      <c r="F3949" s="155" t="s">
        <v>89</v>
      </c>
      <c r="G3949" s="155" t="s">
        <v>90</v>
      </c>
      <c r="H3949" s="155" t="s">
        <v>91</v>
      </c>
      <c r="I3949" s="155" t="s">
        <v>92</v>
      </c>
      <c r="J3949" s="155" t="s">
        <v>20514</v>
      </c>
      <c r="K3949" s="156">
        <v>0.19444444444444445</v>
      </c>
      <c r="L3949" s="155" t="s">
        <v>94</v>
      </c>
      <c r="M3949" s="155" t="s">
        <v>95</v>
      </c>
      <c r="N3949" s="155" t="s">
        <v>95</v>
      </c>
      <c r="Q3949" s="155" t="s">
        <v>96</v>
      </c>
      <c r="S3949" s="155" t="s">
        <v>95</v>
      </c>
      <c r="U3949" s="155" t="s">
        <v>95</v>
      </c>
      <c r="Y3949" s="155" t="s">
        <v>97</v>
      </c>
      <c r="Z3949" s="155" t="s">
        <v>20564</v>
      </c>
      <c r="AA3949" s="155" t="s">
        <v>20565</v>
      </c>
      <c r="AB3949" s="155" t="s">
        <v>88</v>
      </c>
      <c r="AD3949" s="155" t="s">
        <v>187</v>
      </c>
      <c r="AE3949" s="155" t="s">
        <v>20566</v>
      </c>
      <c r="AH3949" s="155" t="s">
        <v>101</v>
      </c>
      <c r="AI3949" s="155" t="s">
        <v>102</v>
      </c>
      <c r="AJ3949" s="155" t="s">
        <v>420</v>
      </c>
      <c r="AL3949" s="155" t="s">
        <v>104</v>
      </c>
      <c r="AM3949" s="155" t="s">
        <v>105</v>
      </c>
      <c r="AN3949" s="155" t="s">
        <v>346</v>
      </c>
      <c r="AO3949" s="155" t="s">
        <v>107</v>
      </c>
      <c r="AP3949" s="155">
        <v>19</v>
      </c>
      <c r="AQ3949" s="155">
        <v>480</v>
      </c>
      <c r="AR3949" s="155" t="s">
        <v>108</v>
      </c>
      <c r="AS3949" s="155">
        <v>1068417138</v>
      </c>
      <c r="AT3949" s="155" t="s">
        <v>20567</v>
      </c>
      <c r="AU3949" s="155" t="s">
        <v>20568</v>
      </c>
      <c r="AV3949" s="155" t="s">
        <v>416</v>
      </c>
      <c r="AW3949" s="155">
        <v>2</v>
      </c>
      <c r="AX3949" s="155">
        <v>1</v>
      </c>
      <c r="AY3949" s="155" t="s">
        <v>1627</v>
      </c>
      <c r="AZ3949" s="155" t="s">
        <v>297</v>
      </c>
      <c r="BA3949" s="155">
        <v>9</v>
      </c>
      <c r="BK3949" s="155" t="s">
        <v>114</v>
      </c>
      <c r="BN3949" s="155" t="s">
        <v>115</v>
      </c>
      <c r="BO3949" s="155" t="s">
        <v>4320</v>
      </c>
      <c r="BP3949" s="155" t="s">
        <v>7221</v>
      </c>
      <c r="BS3949" s="155" t="s">
        <v>20569</v>
      </c>
      <c r="BV3949" s="155" t="s">
        <v>12345</v>
      </c>
      <c r="BW3949" s="155" t="s">
        <v>108</v>
      </c>
      <c r="BX3949" s="155">
        <v>1090149709</v>
      </c>
      <c r="BY3949" s="155" t="s">
        <v>120</v>
      </c>
      <c r="BZ3949" s="155">
        <v>1090149709</v>
      </c>
      <c r="CA3949" s="155" t="s">
        <v>86</v>
      </c>
      <c r="CB3949" s="155" t="s">
        <v>87</v>
      </c>
      <c r="CC3949" s="155" t="s">
        <v>20514</v>
      </c>
      <c r="CD3949" s="155" t="s">
        <v>353</v>
      </c>
      <c r="CE3949" s="155" t="s">
        <v>90</v>
      </c>
      <c r="CF3949" s="155" t="s">
        <v>12346</v>
      </c>
      <c r="CG3949" s="155" t="s">
        <v>20514</v>
      </c>
      <c r="CH3949" s="155" t="s">
        <v>20514</v>
      </c>
    </row>
    <row r="3950" spans="1:86" s="155" customFormat="1" x14ac:dyDescent="0.35">
      <c r="A3950" s="155">
        <v>726665882</v>
      </c>
      <c r="B3950" s="155" t="s">
        <v>86</v>
      </c>
      <c r="C3950" s="155" t="s">
        <v>87</v>
      </c>
      <c r="D3950" s="155" t="s">
        <v>88</v>
      </c>
      <c r="F3950" s="155" t="s">
        <v>89</v>
      </c>
      <c r="G3950" s="155" t="s">
        <v>264</v>
      </c>
      <c r="H3950" s="155" t="s">
        <v>265</v>
      </c>
      <c r="I3950" s="155" t="s">
        <v>126</v>
      </c>
      <c r="J3950" s="155" t="s">
        <v>20514</v>
      </c>
      <c r="K3950" s="156">
        <v>0.23958333333333334</v>
      </c>
      <c r="L3950" s="155" t="s">
        <v>144</v>
      </c>
      <c r="M3950" s="155" t="s">
        <v>20570</v>
      </c>
      <c r="N3950" s="155" t="s">
        <v>6366</v>
      </c>
      <c r="O3950" s="155" t="s">
        <v>108</v>
      </c>
      <c r="P3950" s="155">
        <v>29899686</v>
      </c>
      <c r="Q3950" s="155" t="s">
        <v>20571</v>
      </c>
      <c r="R3950" s="155" t="s">
        <v>148</v>
      </c>
      <c r="S3950" s="155" t="s">
        <v>595</v>
      </c>
      <c r="T3950" s="155" t="s">
        <v>132</v>
      </c>
      <c r="U3950" s="155">
        <v>3</v>
      </c>
      <c r="V3950" s="155" t="s">
        <v>169</v>
      </c>
      <c r="W3950" s="155" t="s">
        <v>134</v>
      </c>
      <c r="Y3950" s="155" t="s">
        <v>97</v>
      </c>
      <c r="Z3950" s="155" t="s">
        <v>86</v>
      </c>
      <c r="AA3950" s="155" t="s">
        <v>87</v>
      </c>
      <c r="AB3950" s="155" t="s">
        <v>88</v>
      </c>
      <c r="AC3950" s="155" t="s">
        <v>135</v>
      </c>
      <c r="AD3950" s="155" t="s">
        <v>20572</v>
      </c>
      <c r="AE3950" s="155" t="s">
        <v>20573</v>
      </c>
      <c r="AH3950" s="155" t="s">
        <v>230</v>
      </c>
      <c r="AI3950" s="155" t="s">
        <v>231</v>
      </c>
      <c r="AJ3950" s="155" t="s">
        <v>392</v>
      </c>
      <c r="AK3950" s="155" t="s">
        <v>139</v>
      </c>
      <c r="AL3950" s="155" t="s">
        <v>140</v>
      </c>
      <c r="AT3950" s="155" t="s">
        <v>95</v>
      </c>
      <c r="AU3950" s="155" t="s">
        <v>95</v>
      </c>
      <c r="BG3950" s="155" t="s">
        <v>95</v>
      </c>
      <c r="BH3950" s="155" t="s">
        <v>95</v>
      </c>
      <c r="BK3950" s="155" t="s">
        <v>114</v>
      </c>
      <c r="BN3950" s="155" t="s">
        <v>115</v>
      </c>
      <c r="BO3950" s="155" t="s">
        <v>272</v>
      </c>
      <c r="BP3950" s="155" t="s">
        <v>5396</v>
      </c>
      <c r="BS3950" s="155" t="s">
        <v>8796</v>
      </c>
      <c r="BV3950" s="155" t="s">
        <v>3659</v>
      </c>
      <c r="BW3950" s="155" t="s">
        <v>108</v>
      </c>
      <c r="BX3950" s="155">
        <v>1087557612</v>
      </c>
      <c r="BY3950" s="155" t="s">
        <v>120</v>
      </c>
      <c r="BZ3950" s="155">
        <v>1087557612</v>
      </c>
      <c r="CA3950" s="155" t="s">
        <v>86</v>
      </c>
      <c r="CB3950" s="155" t="s">
        <v>87</v>
      </c>
      <c r="CC3950" s="155" t="s">
        <v>20514</v>
      </c>
      <c r="CD3950" s="155" t="s">
        <v>121</v>
      </c>
      <c r="CE3950" s="155" t="s">
        <v>264</v>
      </c>
      <c r="CF3950" s="155" t="s">
        <v>3660</v>
      </c>
      <c r="CG3950" s="155" t="s">
        <v>17662</v>
      </c>
      <c r="CH3950" s="155" t="s">
        <v>20514</v>
      </c>
    </row>
    <row r="3951" spans="1:86" s="155" customFormat="1" x14ac:dyDescent="0.35">
      <c r="A3951" s="155">
        <v>726654170</v>
      </c>
      <c r="B3951" s="155" t="s">
        <v>86</v>
      </c>
      <c r="C3951" s="155" t="s">
        <v>87</v>
      </c>
      <c r="D3951" s="155" t="s">
        <v>88</v>
      </c>
      <c r="F3951" s="155" t="s">
        <v>123</v>
      </c>
      <c r="G3951" s="155" t="s">
        <v>330</v>
      </c>
      <c r="H3951" s="155" t="s">
        <v>331</v>
      </c>
      <c r="I3951" s="155" t="s">
        <v>126</v>
      </c>
      <c r="J3951" s="155" t="s">
        <v>20514</v>
      </c>
      <c r="K3951" s="156">
        <v>0.3125</v>
      </c>
      <c r="L3951" s="155" t="s">
        <v>144</v>
      </c>
      <c r="M3951" s="155" t="s">
        <v>1506</v>
      </c>
      <c r="N3951" s="155" t="s">
        <v>20574</v>
      </c>
      <c r="O3951" s="155" t="s">
        <v>108</v>
      </c>
      <c r="P3951" s="155">
        <v>24543853</v>
      </c>
      <c r="Q3951" s="155" t="s">
        <v>12160</v>
      </c>
      <c r="R3951" s="155" t="s">
        <v>773</v>
      </c>
      <c r="S3951" s="155" t="s">
        <v>911</v>
      </c>
      <c r="T3951" s="155" t="s">
        <v>113</v>
      </c>
      <c r="U3951" s="155">
        <v>11</v>
      </c>
      <c r="V3951" s="155" t="s">
        <v>169</v>
      </c>
      <c r="W3951" s="155" t="s">
        <v>134</v>
      </c>
      <c r="Y3951" s="155" t="s">
        <v>97</v>
      </c>
      <c r="Z3951" s="155" t="s">
        <v>86</v>
      </c>
      <c r="AA3951" s="155" t="s">
        <v>87</v>
      </c>
      <c r="AB3951" s="155" t="s">
        <v>88</v>
      </c>
      <c r="AC3951" s="155" t="s">
        <v>609</v>
      </c>
      <c r="AD3951" s="155" t="s">
        <v>20575</v>
      </c>
      <c r="AE3951" s="155" t="s">
        <v>20576</v>
      </c>
      <c r="AH3951" s="155" t="s">
        <v>230</v>
      </c>
      <c r="AI3951" s="155" t="s">
        <v>231</v>
      </c>
      <c r="AJ3951" s="155" t="s">
        <v>326</v>
      </c>
      <c r="AK3951" s="155" t="s">
        <v>139</v>
      </c>
      <c r="AL3951" s="155" t="s">
        <v>140</v>
      </c>
      <c r="AT3951" s="155" t="s">
        <v>95</v>
      </c>
      <c r="AU3951" s="155" t="s">
        <v>95</v>
      </c>
      <c r="BG3951" s="155" t="s">
        <v>95</v>
      </c>
      <c r="BH3951" s="155" t="s">
        <v>95</v>
      </c>
      <c r="BM3951" s="155" t="s">
        <v>173</v>
      </c>
      <c r="BN3951" s="155" t="s">
        <v>115</v>
      </c>
      <c r="BO3951" s="146" t="s">
        <v>17328</v>
      </c>
      <c r="BV3951" s="155" t="s">
        <v>5083</v>
      </c>
      <c r="BW3951" s="155" t="s">
        <v>108</v>
      </c>
      <c r="BX3951" s="155">
        <v>1106775464</v>
      </c>
      <c r="BY3951" s="155" t="s">
        <v>120</v>
      </c>
      <c r="BZ3951" s="155">
        <v>1106775464</v>
      </c>
      <c r="CA3951" s="155" t="s">
        <v>86</v>
      </c>
      <c r="CB3951" s="155" t="s">
        <v>87</v>
      </c>
      <c r="CC3951" s="155" t="s">
        <v>20514</v>
      </c>
      <c r="CD3951" s="155" t="s">
        <v>121</v>
      </c>
      <c r="CE3951" s="155" t="s">
        <v>330</v>
      </c>
      <c r="CF3951" s="155" t="s">
        <v>5084</v>
      </c>
      <c r="CG3951" s="155" t="s">
        <v>20514</v>
      </c>
      <c r="CH3951" s="155" t="s">
        <v>20514</v>
      </c>
    </row>
    <row r="3952" spans="1:86" s="155" customFormat="1" x14ac:dyDescent="0.35">
      <c r="A3952" s="155">
        <v>726666774</v>
      </c>
      <c r="B3952" s="155" t="s">
        <v>86</v>
      </c>
      <c r="C3952" s="155" t="s">
        <v>87</v>
      </c>
      <c r="D3952" s="155" t="s">
        <v>88</v>
      </c>
      <c r="F3952" s="155" t="s">
        <v>89</v>
      </c>
      <c r="G3952" s="155" t="s">
        <v>180</v>
      </c>
      <c r="H3952" s="155" t="s">
        <v>181</v>
      </c>
      <c r="I3952" s="155" t="s">
        <v>126</v>
      </c>
      <c r="J3952" s="155" t="s">
        <v>20514</v>
      </c>
      <c r="K3952" s="156">
        <v>0.375</v>
      </c>
      <c r="L3952" s="155" t="s">
        <v>144</v>
      </c>
      <c r="M3952" s="155" t="s">
        <v>20577</v>
      </c>
      <c r="N3952" s="155" t="s">
        <v>16381</v>
      </c>
      <c r="O3952" s="155" t="s">
        <v>108</v>
      </c>
      <c r="P3952" s="155">
        <v>24935445</v>
      </c>
      <c r="Q3952" s="155" t="s">
        <v>3639</v>
      </c>
      <c r="R3952" s="155" t="s">
        <v>185</v>
      </c>
      <c r="S3952" s="155" t="s">
        <v>186</v>
      </c>
      <c r="T3952" s="155" t="s">
        <v>185</v>
      </c>
      <c r="U3952" s="155" t="s">
        <v>95</v>
      </c>
      <c r="V3952" s="155" t="s">
        <v>169</v>
      </c>
      <c r="W3952" s="155" t="s">
        <v>134</v>
      </c>
      <c r="Y3952" s="155" t="s">
        <v>97</v>
      </c>
      <c r="Z3952" s="155" t="s">
        <v>86</v>
      </c>
      <c r="AA3952" s="155" t="s">
        <v>377</v>
      </c>
      <c r="AB3952" s="155" t="s">
        <v>88</v>
      </c>
      <c r="AD3952" s="155" t="s">
        <v>16005</v>
      </c>
      <c r="AE3952" s="155" t="s">
        <v>20578</v>
      </c>
      <c r="AH3952" s="155" t="s">
        <v>230</v>
      </c>
      <c r="AI3952" s="155" t="s">
        <v>231</v>
      </c>
      <c r="AJ3952" s="155" t="s">
        <v>103</v>
      </c>
      <c r="AK3952" s="155" t="s">
        <v>139</v>
      </c>
      <c r="AL3952" s="155" t="s">
        <v>140</v>
      </c>
      <c r="AT3952" s="155" t="s">
        <v>95</v>
      </c>
      <c r="AU3952" s="155" t="s">
        <v>95</v>
      </c>
      <c r="BG3952" s="155" t="s">
        <v>95</v>
      </c>
      <c r="BH3952" s="155" t="s">
        <v>95</v>
      </c>
      <c r="BK3952" s="155" t="s">
        <v>114</v>
      </c>
      <c r="BN3952" s="155" t="s">
        <v>115</v>
      </c>
      <c r="BO3952" s="146" t="s">
        <v>536</v>
      </c>
      <c r="BP3952" s="155" t="s">
        <v>20579</v>
      </c>
      <c r="BQ3952" s="155" t="s">
        <v>20580</v>
      </c>
      <c r="BS3952" s="155" t="s">
        <v>20581</v>
      </c>
      <c r="BV3952" s="155" t="s">
        <v>494</v>
      </c>
      <c r="BW3952" s="155" t="s">
        <v>108</v>
      </c>
      <c r="BX3952" s="155">
        <v>1088308731</v>
      </c>
      <c r="BY3952" s="155" t="s">
        <v>120</v>
      </c>
      <c r="BZ3952" s="155">
        <v>1088308731</v>
      </c>
      <c r="CA3952" s="155" t="s">
        <v>86</v>
      </c>
      <c r="CB3952" s="155" t="s">
        <v>87</v>
      </c>
      <c r="CC3952" s="155" t="s">
        <v>20514</v>
      </c>
      <c r="CD3952" s="155" t="s">
        <v>121</v>
      </c>
      <c r="CE3952" s="155" t="s">
        <v>180</v>
      </c>
      <c r="CF3952" s="155" t="s">
        <v>495</v>
      </c>
      <c r="CG3952" s="155" t="s">
        <v>20514</v>
      </c>
      <c r="CH3952" s="155" t="s">
        <v>20514</v>
      </c>
    </row>
    <row r="3953" spans="1:86" s="155" customFormat="1" x14ac:dyDescent="0.35">
      <c r="A3953" s="155">
        <v>726667405</v>
      </c>
      <c r="B3953" s="155" t="s">
        <v>86</v>
      </c>
      <c r="C3953" s="155" t="s">
        <v>87</v>
      </c>
      <c r="D3953" s="155" t="s">
        <v>88</v>
      </c>
      <c r="F3953" s="155" t="s">
        <v>89</v>
      </c>
      <c r="G3953" s="155" t="s">
        <v>162</v>
      </c>
      <c r="H3953" s="155" t="s">
        <v>163</v>
      </c>
      <c r="I3953" s="155" t="s">
        <v>126</v>
      </c>
      <c r="J3953" s="155" t="s">
        <v>20514</v>
      </c>
      <c r="K3953" s="156">
        <v>0.4861111111111111</v>
      </c>
      <c r="L3953" s="155" t="s">
        <v>94</v>
      </c>
      <c r="M3953" s="155" t="s">
        <v>949</v>
      </c>
      <c r="N3953" s="155" t="s">
        <v>20582</v>
      </c>
      <c r="O3953" s="155" t="s">
        <v>108</v>
      </c>
      <c r="P3953" s="155">
        <v>1201979</v>
      </c>
      <c r="Q3953" s="155" t="s">
        <v>20583</v>
      </c>
      <c r="R3953" s="155" t="s">
        <v>167</v>
      </c>
      <c r="S3953" s="155" t="s">
        <v>357</v>
      </c>
      <c r="T3953" s="155" t="s">
        <v>150</v>
      </c>
      <c r="U3953" s="155">
        <v>5</v>
      </c>
      <c r="V3953" s="155" t="s">
        <v>692</v>
      </c>
      <c r="W3953" s="155" t="s">
        <v>134</v>
      </c>
      <c r="Y3953" s="155" t="s">
        <v>97</v>
      </c>
      <c r="Z3953" s="155" t="s">
        <v>86</v>
      </c>
      <c r="AA3953" s="155" t="s">
        <v>87</v>
      </c>
      <c r="AB3953" s="155" t="s">
        <v>88</v>
      </c>
      <c r="AC3953" s="155" t="s">
        <v>170</v>
      </c>
      <c r="AD3953" s="155">
        <v>2500</v>
      </c>
      <c r="AE3953" s="155" t="s">
        <v>20584</v>
      </c>
      <c r="AH3953" s="155" t="s">
        <v>101</v>
      </c>
      <c r="AI3953" s="155" t="s">
        <v>102</v>
      </c>
      <c r="AJ3953" s="155" t="s">
        <v>189</v>
      </c>
      <c r="AK3953" s="155" t="s">
        <v>139</v>
      </c>
      <c r="AL3953" s="155" t="s">
        <v>140</v>
      </c>
      <c r="AT3953" s="155" t="s">
        <v>95</v>
      </c>
      <c r="AU3953" s="155" t="s">
        <v>95</v>
      </c>
      <c r="BG3953" s="155" t="s">
        <v>95</v>
      </c>
      <c r="BH3953" s="155" t="s">
        <v>95</v>
      </c>
      <c r="BK3953" s="155" t="s">
        <v>114</v>
      </c>
      <c r="BN3953" s="155" t="s">
        <v>115</v>
      </c>
      <c r="BO3953" s="155" t="s">
        <v>243</v>
      </c>
      <c r="BP3953" s="155" t="s">
        <v>257</v>
      </c>
      <c r="BQ3953" s="155" t="s">
        <v>20585</v>
      </c>
      <c r="BS3953" s="155" t="s">
        <v>20586</v>
      </c>
      <c r="BV3953" s="155" t="s">
        <v>1372</v>
      </c>
      <c r="BW3953" s="155" t="s">
        <v>108</v>
      </c>
      <c r="BX3953" s="155">
        <v>1088304922</v>
      </c>
      <c r="BY3953" s="155" t="s">
        <v>120</v>
      </c>
      <c r="BZ3953" s="155">
        <v>1088304922</v>
      </c>
      <c r="CA3953" s="155" t="s">
        <v>86</v>
      </c>
      <c r="CB3953" s="155" t="s">
        <v>87</v>
      </c>
      <c r="CC3953" s="155" t="s">
        <v>20514</v>
      </c>
      <c r="CD3953" s="155" t="s">
        <v>353</v>
      </c>
      <c r="CE3953" s="155" t="s">
        <v>162</v>
      </c>
      <c r="CF3953" s="155" t="s">
        <v>1373</v>
      </c>
      <c r="CG3953" s="155" t="s">
        <v>20514</v>
      </c>
      <c r="CH3953" s="155" t="s">
        <v>20514</v>
      </c>
    </row>
    <row r="3954" spans="1:86" s="155" customFormat="1" x14ac:dyDescent="0.35">
      <c r="A3954" s="155">
        <v>726667812</v>
      </c>
      <c r="B3954" s="155" t="s">
        <v>86</v>
      </c>
      <c r="C3954" s="155" t="s">
        <v>87</v>
      </c>
      <c r="D3954" s="155" t="s">
        <v>88</v>
      </c>
      <c r="F3954" s="155" t="s">
        <v>89</v>
      </c>
      <c r="G3954" s="155" t="s">
        <v>180</v>
      </c>
      <c r="H3954" s="155" t="s">
        <v>181</v>
      </c>
      <c r="I3954" s="155" t="s">
        <v>126</v>
      </c>
      <c r="J3954" s="155" t="s">
        <v>20514</v>
      </c>
      <c r="K3954" s="156">
        <v>0.5</v>
      </c>
      <c r="L3954" s="155" t="s">
        <v>94</v>
      </c>
      <c r="M3954" s="155" t="s">
        <v>20587</v>
      </c>
      <c r="N3954" s="155" t="s">
        <v>20588</v>
      </c>
      <c r="O3954" s="155" t="s">
        <v>108</v>
      </c>
      <c r="P3954" s="155">
        <v>10117717</v>
      </c>
      <c r="Q3954" s="155" t="s">
        <v>20589</v>
      </c>
      <c r="R3954" s="155" t="s">
        <v>226</v>
      </c>
      <c r="S3954" s="155" t="s">
        <v>1296</v>
      </c>
      <c r="T3954" s="155" t="s">
        <v>297</v>
      </c>
      <c r="U3954" s="155">
        <v>9</v>
      </c>
      <c r="V3954" s="155" t="s">
        <v>169</v>
      </c>
      <c r="W3954" s="155" t="s">
        <v>134</v>
      </c>
      <c r="Y3954" s="155" t="s">
        <v>97</v>
      </c>
      <c r="Z3954" s="155" t="s">
        <v>86</v>
      </c>
      <c r="AA3954" s="155" t="s">
        <v>87</v>
      </c>
      <c r="AB3954" s="155" t="s">
        <v>88</v>
      </c>
      <c r="AC3954" s="155" t="s">
        <v>98</v>
      </c>
      <c r="AD3954" s="155" t="s">
        <v>87</v>
      </c>
      <c r="AE3954" s="155" t="s">
        <v>20590</v>
      </c>
      <c r="AH3954" s="155" t="s">
        <v>230</v>
      </c>
      <c r="AI3954" s="155" t="s">
        <v>231</v>
      </c>
      <c r="AJ3954" s="155" t="s">
        <v>326</v>
      </c>
      <c r="AK3954" s="155" t="s">
        <v>139</v>
      </c>
      <c r="AL3954" s="155" t="s">
        <v>104</v>
      </c>
      <c r="AT3954" s="155" t="s">
        <v>95</v>
      </c>
      <c r="AU3954" s="155" t="s">
        <v>95</v>
      </c>
      <c r="BG3954" s="155" t="s">
        <v>95</v>
      </c>
      <c r="BH3954" s="155" t="s">
        <v>95</v>
      </c>
      <c r="BK3954" s="155" t="s">
        <v>114</v>
      </c>
      <c r="BN3954" s="155" t="s">
        <v>115</v>
      </c>
      <c r="BO3954" s="155" t="s">
        <v>557</v>
      </c>
      <c r="BP3954" s="155" t="s">
        <v>546</v>
      </c>
      <c r="BQ3954" s="155" t="s">
        <v>2059</v>
      </c>
      <c r="BR3954" s="155" t="s">
        <v>13668</v>
      </c>
      <c r="BS3954" s="155" t="s">
        <v>20591</v>
      </c>
      <c r="BV3954" s="155" t="s">
        <v>6817</v>
      </c>
      <c r="BW3954" s="155" t="s">
        <v>108</v>
      </c>
      <c r="BX3954" s="155">
        <v>1116264922</v>
      </c>
      <c r="BY3954" s="155" t="s">
        <v>120</v>
      </c>
      <c r="BZ3954" s="155">
        <v>1116264922</v>
      </c>
      <c r="CA3954" s="155" t="s">
        <v>86</v>
      </c>
      <c r="CB3954" s="155" t="s">
        <v>87</v>
      </c>
      <c r="CC3954" s="155" t="s">
        <v>20514</v>
      </c>
      <c r="CD3954" s="155" t="s">
        <v>121</v>
      </c>
      <c r="CE3954" s="155" t="s">
        <v>180</v>
      </c>
      <c r="CF3954" s="155" t="s">
        <v>6818</v>
      </c>
      <c r="CG3954" s="155" t="s">
        <v>20514</v>
      </c>
      <c r="CH3954" s="155" t="s">
        <v>20514</v>
      </c>
    </row>
    <row r="3955" spans="1:86" s="155" customFormat="1" x14ac:dyDescent="0.35">
      <c r="A3955" s="155">
        <v>726668921</v>
      </c>
      <c r="B3955" s="155" t="s">
        <v>86</v>
      </c>
      <c r="C3955" s="155" t="s">
        <v>87</v>
      </c>
      <c r="D3955" s="155" t="s">
        <v>88</v>
      </c>
      <c r="F3955" s="155" t="s">
        <v>89</v>
      </c>
      <c r="G3955" s="155" t="s">
        <v>264</v>
      </c>
      <c r="H3955" s="155" t="s">
        <v>265</v>
      </c>
      <c r="I3955" s="155" t="s">
        <v>126</v>
      </c>
      <c r="J3955" s="155" t="s">
        <v>20514</v>
      </c>
      <c r="K3955" s="156">
        <v>0.52083333333333337</v>
      </c>
      <c r="L3955" s="155" t="s">
        <v>94</v>
      </c>
      <c r="M3955" s="155" t="s">
        <v>1260</v>
      </c>
      <c r="N3955" s="155" t="s">
        <v>20592</v>
      </c>
      <c r="O3955" s="155" t="s">
        <v>108</v>
      </c>
      <c r="P3955" s="155">
        <v>10092345</v>
      </c>
      <c r="Q3955" s="155" t="s">
        <v>6965</v>
      </c>
      <c r="R3955" s="155" t="s">
        <v>130</v>
      </c>
      <c r="S3955" s="155" t="s">
        <v>595</v>
      </c>
      <c r="T3955" s="155" t="s">
        <v>113</v>
      </c>
      <c r="U3955" s="155">
        <v>10</v>
      </c>
      <c r="V3955" s="155" t="s">
        <v>2277</v>
      </c>
      <c r="W3955" s="155" t="s">
        <v>134</v>
      </c>
      <c r="Y3955" s="155" t="s">
        <v>97</v>
      </c>
      <c r="Z3955" s="155" t="s">
        <v>86</v>
      </c>
      <c r="AA3955" s="155" t="s">
        <v>87</v>
      </c>
      <c r="AB3955" s="155" t="s">
        <v>88</v>
      </c>
      <c r="AC3955" s="155" t="s">
        <v>98</v>
      </c>
      <c r="AD3955" s="155" t="s">
        <v>1412</v>
      </c>
      <c r="AE3955" s="155" t="s">
        <v>20593</v>
      </c>
      <c r="AH3955" s="155" t="s">
        <v>230</v>
      </c>
      <c r="AI3955" s="155" t="s">
        <v>231</v>
      </c>
      <c r="AJ3955" s="155" t="s">
        <v>392</v>
      </c>
      <c r="AK3955" s="155" t="s">
        <v>139</v>
      </c>
      <c r="AL3955" s="155" t="s">
        <v>104</v>
      </c>
      <c r="AT3955" s="155" t="s">
        <v>95</v>
      </c>
      <c r="AU3955" s="155" t="s">
        <v>95</v>
      </c>
      <c r="BG3955" s="155" t="s">
        <v>95</v>
      </c>
      <c r="BH3955" s="155" t="s">
        <v>95</v>
      </c>
      <c r="BK3955" s="155" t="s">
        <v>114</v>
      </c>
      <c r="BN3955" s="155" t="s">
        <v>115</v>
      </c>
      <c r="BO3955" s="155" t="s">
        <v>536</v>
      </c>
      <c r="BP3955" s="155" t="s">
        <v>20378</v>
      </c>
      <c r="BQ3955" s="155" t="s">
        <v>4657</v>
      </c>
      <c r="BR3955" s="155" t="s">
        <v>2479</v>
      </c>
      <c r="BV3955" s="155" t="s">
        <v>915</v>
      </c>
      <c r="BW3955" s="155" t="s">
        <v>108</v>
      </c>
      <c r="BX3955" s="155">
        <v>10113396</v>
      </c>
      <c r="BY3955" s="155" t="s">
        <v>120</v>
      </c>
      <c r="BZ3955" s="155">
        <v>0</v>
      </c>
      <c r="CA3955" s="155" t="s">
        <v>86</v>
      </c>
      <c r="CB3955" s="155" t="s">
        <v>87</v>
      </c>
      <c r="CC3955" s="155" t="s">
        <v>20514</v>
      </c>
      <c r="CD3955" s="155" t="s">
        <v>121</v>
      </c>
      <c r="CE3955" s="155" t="s">
        <v>264</v>
      </c>
      <c r="CF3955" s="155" t="s">
        <v>916</v>
      </c>
      <c r="CG3955" s="155" t="s">
        <v>17662</v>
      </c>
      <c r="CH3955" s="155" t="s">
        <v>20514</v>
      </c>
    </row>
    <row r="3956" spans="1:86" s="155" customFormat="1" x14ac:dyDescent="0.35">
      <c r="A3956" s="155">
        <v>726668985</v>
      </c>
      <c r="B3956" s="155" t="s">
        <v>86</v>
      </c>
      <c r="C3956" s="155" t="s">
        <v>87</v>
      </c>
      <c r="D3956" s="155" t="s">
        <v>88</v>
      </c>
      <c r="F3956" s="155" t="s">
        <v>89</v>
      </c>
      <c r="G3956" s="155" t="s">
        <v>264</v>
      </c>
      <c r="H3956" s="155" t="s">
        <v>265</v>
      </c>
      <c r="I3956" s="155" t="s">
        <v>126</v>
      </c>
      <c r="J3956" s="155" t="s">
        <v>20514</v>
      </c>
      <c r="K3956" s="156">
        <v>0.53819444444444442</v>
      </c>
      <c r="L3956" s="155" t="s">
        <v>94</v>
      </c>
      <c r="M3956" s="155" t="s">
        <v>17012</v>
      </c>
      <c r="N3956" s="155" t="s">
        <v>19801</v>
      </c>
      <c r="O3956" s="155" t="s">
        <v>108</v>
      </c>
      <c r="P3956" s="155">
        <v>10121189</v>
      </c>
      <c r="Q3956" s="155" t="s">
        <v>20594</v>
      </c>
      <c r="R3956" s="155" t="s">
        <v>130</v>
      </c>
      <c r="S3956" s="155" t="s">
        <v>1296</v>
      </c>
      <c r="T3956" s="155" t="s">
        <v>113</v>
      </c>
      <c r="U3956" s="155">
        <v>11</v>
      </c>
      <c r="V3956" s="155" t="s">
        <v>9412</v>
      </c>
      <c r="W3956" s="155" t="s">
        <v>134</v>
      </c>
      <c r="Y3956" s="155" t="s">
        <v>97</v>
      </c>
      <c r="Z3956" s="155" t="s">
        <v>86</v>
      </c>
      <c r="AA3956" s="155" t="s">
        <v>87</v>
      </c>
      <c r="AB3956" s="155" t="s">
        <v>32</v>
      </c>
      <c r="AG3956" s="155" t="s">
        <v>20595</v>
      </c>
      <c r="AH3956" s="155" t="s">
        <v>230</v>
      </c>
      <c r="AI3956" s="155" t="s">
        <v>231</v>
      </c>
      <c r="AJ3956" s="155" t="s">
        <v>392</v>
      </c>
      <c r="AK3956" s="155" t="s">
        <v>139</v>
      </c>
      <c r="AL3956" s="155" t="s">
        <v>104</v>
      </c>
      <c r="AT3956" s="155" t="s">
        <v>95</v>
      </c>
      <c r="AU3956" s="155" t="s">
        <v>95</v>
      </c>
      <c r="BG3956" s="155" t="s">
        <v>95</v>
      </c>
      <c r="BH3956" s="155" t="s">
        <v>95</v>
      </c>
      <c r="BK3956" s="155" t="s">
        <v>114</v>
      </c>
      <c r="BN3956" s="155" t="s">
        <v>115</v>
      </c>
      <c r="BO3956" s="146" t="s">
        <v>20596</v>
      </c>
      <c r="BV3956" s="155" t="s">
        <v>2105</v>
      </c>
      <c r="BW3956" s="155" t="s">
        <v>108</v>
      </c>
      <c r="BX3956" s="155">
        <v>1130647145</v>
      </c>
      <c r="BY3956" s="155" t="s">
        <v>120</v>
      </c>
      <c r="BZ3956" s="155" t="s">
        <v>2106</v>
      </c>
      <c r="CA3956" s="155" t="s">
        <v>86</v>
      </c>
      <c r="CB3956" s="155" t="s">
        <v>87</v>
      </c>
      <c r="CC3956" s="155" t="s">
        <v>20514</v>
      </c>
      <c r="CD3956" s="155" t="s">
        <v>121</v>
      </c>
      <c r="CE3956" s="155" t="s">
        <v>264</v>
      </c>
      <c r="CF3956" s="155" t="s">
        <v>2107</v>
      </c>
      <c r="CG3956" s="155" t="s">
        <v>17662</v>
      </c>
      <c r="CH3956" s="155" t="s">
        <v>20514</v>
      </c>
    </row>
    <row r="3957" spans="1:86" s="155" customFormat="1" x14ac:dyDescent="0.35">
      <c r="A3957" s="155">
        <v>726665238</v>
      </c>
      <c r="B3957" s="155" t="s">
        <v>86</v>
      </c>
      <c r="C3957" s="155" t="s">
        <v>87</v>
      </c>
      <c r="D3957" s="155" t="s">
        <v>88</v>
      </c>
      <c r="F3957" s="155" t="s">
        <v>123</v>
      </c>
      <c r="G3957" s="155" t="s">
        <v>330</v>
      </c>
      <c r="H3957" s="155" t="s">
        <v>331</v>
      </c>
      <c r="I3957" s="155" t="s">
        <v>126</v>
      </c>
      <c r="J3957" s="155" t="s">
        <v>20514</v>
      </c>
      <c r="K3957" s="156">
        <v>0.6</v>
      </c>
      <c r="L3957" s="155" t="s">
        <v>94</v>
      </c>
      <c r="M3957" s="155" t="s">
        <v>4628</v>
      </c>
      <c r="N3957" s="155" t="s">
        <v>20597</v>
      </c>
      <c r="O3957" s="155" t="s">
        <v>108</v>
      </c>
      <c r="P3957" s="155">
        <v>10074572</v>
      </c>
      <c r="Q3957" s="155" t="s">
        <v>20598</v>
      </c>
      <c r="R3957" s="155" t="s">
        <v>130</v>
      </c>
      <c r="S3957" s="155" t="s">
        <v>543</v>
      </c>
      <c r="T3957" s="155" t="s">
        <v>150</v>
      </c>
      <c r="U3957" s="155">
        <v>5</v>
      </c>
      <c r="V3957" s="155" t="s">
        <v>169</v>
      </c>
      <c r="W3957" s="155" t="s">
        <v>134</v>
      </c>
      <c r="Y3957" s="155" t="s">
        <v>97</v>
      </c>
      <c r="Z3957" s="155" t="s">
        <v>86</v>
      </c>
      <c r="AA3957" s="155" t="s">
        <v>87</v>
      </c>
      <c r="AB3957" s="155" t="s">
        <v>88</v>
      </c>
      <c r="AC3957" s="155" t="s">
        <v>1178</v>
      </c>
      <c r="AD3957" s="155" t="s">
        <v>6467</v>
      </c>
      <c r="AE3957" s="155" t="s">
        <v>20599</v>
      </c>
      <c r="AH3957" s="155" t="s">
        <v>230</v>
      </c>
      <c r="AI3957" s="155" t="s">
        <v>231</v>
      </c>
      <c r="AJ3957" s="155" t="s">
        <v>392</v>
      </c>
      <c r="AK3957" s="155" t="s">
        <v>139</v>
      </c>
      <c r="AL3957" s="155" t="s">
        <v>140</v>
      </c>
      <c r="AT3957" s="155" t="s">
        <v>95</v>
      </c>
      <c r="AU3957" s="155" t="s">
        <v>95</v>
      </c>
      <c r="BG3957" s="155" t="s">
        <v>95</v>
      </c>
      <c r="BH3957" s="155" t="s">
        <v>95</v>
      </c>
      <c r="BM3957" s="155" t="s">
        <v>173</v>
      </c>
      <c r="BN3957" s="155" t="s">
        <v>115</v>
      </c>
      <c r="BO3957" s="146" t="s">
        <v>4338</v>
      </c>
      <c r="BV3957" s="155" t="s">
        <v>9891</v>
      </c>
      <c r="BW3957" s="155" t="s">
        <v>108</v>
      </c>
      <c r="BX3957" s="155">
        <v>1116793514</v>
      </c>
      <c r="BY3957" s="155" t="s">
        <v>120</v>
      </c>
      <c r="BZ3957" s="155">
        <v>1116793514</v>
      </c>
      <c r="CA3957" s="155" t="s">
        <v>86</v>
      </c>
      <c r="CB3957" s="155" t="s">
        <v>87</v>
      </c>
      <c r="CC3957" s="155" t="s">
        <v>17662</v>
      </c>
      <c r="CD3957" s="155" t="s">
        <v>121</v>
      </c>
      <c r="CE3957" s="155" t="s">
        <v>330</v>
      </c>
      <c r="CF3957" s="155" t="s">
        <v>9892</v>
      </c>
      <c r="CG3957" s="155" t="s">
        <v>17662</v>
      </c>
      <c r="CH3957" s="155" t="s">
        <v>17662</v>
      </c>
    </row>
    <row r="3958" spans="1:86" s="155" customFormat="1" x14ac:dyDescent="0.35">
      <c r="A3958" s="155">
        <v>726666258</v>
      </c>
      <c r="B3958" s="155" t="s">
        <v>86</v>
      </c>
      <c r="C3958" s="155" t="s">
        <v>87</v>
      </c>
      <c r="D3958" s="155" t="s">
        <v>88</v>
      </c>
      <c r="F3958" s="155" t="s">
        <v>89</v>
      </c>
      <c r="G3958" s="155" t="s">
        <v>305</v>
      </c>
      <c r="H3958" s="155" t="s">
        <v>306</v>
      </c>
      <c r="I3958" s="155" t="s">
        <v>126</v>
      </c>
      <c r="J3958" s="155" t="s">
        <v>20514</v>
      </c>
      <c r="K3958" s="156">
        <v>0.60416666666666663</v>
      </c>
      <c r="L3958" s="155" t="s">
        <v>94</v>
      </c>
      <c r="M3958" s="155" t="s">
        <v>20600</v>
      </c>
      <c r="N3958" s="155" t="s">
        <v>20601</v>
      </c>
      <c r="O3958" s="155" t="s">
        <v>108</v>
      </c>
      <c r="P3958" s="155">
        <v>15991386</v>
      </c>
      <c r="Q3958" s="155" t="s">
        <v>20602</v>
      </c>
      <c r="R3958" s="155" t="s">
        <v>226</v>
      </c>
      <c r="S3958" s="155" t="s">
        <v>3552</v>
      </c>
      <c r="T3958" s="155" t="s">
        <v>297</v>
      </c>
      <c r="U3958" s="155">
        <v>9</v>
      </c>
      <c r="V3958" s="155" t="s">
        <v>17872</v>
      </c>
      <c r="W3958" s="155" t="s">
        <v>134</v>
      </c>
      <c r="Y3958" s="155" t="s">
        <v>97</v>
      </c>
      <c r="Z3958" s="155" t="s">
        <v>86</v>
      </c>
      <c r="AA3958" s="155" t="s">
        <v>377</v>
      </c>
      <c r="AB3958" s="155" t="s">
        <v>88</v>
      </c>
      <c r="AC3958" s="155" t="s">
        <v>790</v>
      </c>
      <c r="AD3958" s="155" t="s">
        <v>15304</v>
      </c>
      <c r="AE3958" s="155" t="s">
        <v>20603</v>
      </c>
      <c r="AH3958" s="155" t="s">
        <v>652</v>
      </c>
      <c r="AI3958" s="155" t="s">
        <v>653</v>
      </c>
      <c r="AJ3958" s="155" t="s">
        <v>1016</v>
      </c>
      <c r="AK3958" s="155" t="s">
        <v>139</v>
      </c>
      <c r="AL3958" s="155" t="s">
        <v>140</v>
      </c>
      <c r="AT3958" s="155" t="s">
        <v>95</v>
      </c>
      <c r="AU3958" s="155" t="s">
        <v>95</v>
      </c>
      <c r="BG3958" s="155" t="s">
        <v>95</v>
      </c>
      <c r="BH3958" s="155" t="s">
        <v>95</v>
      </c>
      <c r="BK3958" s="155" t="s">
        <v>114</v>
      </c>
      <c r="BN3958" s="155" t="s">
        <v>115</v>
      </c>
      <c r="BO3958" s="155" t="s">
        <v>964</v>
      </c>
      <c r="BP3958" s="155" t="s">
        <v>20604</v>
      </c>
      <c r="BQ3958" s="155" t="s">
        <v>536</v>
      </c>
      <c r="BR3958" s="155" t="s">
        <v>371</v>
      </c>
      <c r="BV3958" s="155" t="s">
        <v>848</v>
      </c>
      <c r="BW3958" s="155" t="s">
        <v>108</v>
      </c>
      <c r="BX3958" s="155">
        <v>10010442</v>
      </c>
      <c r="BY3958" s="155" t="s">
        <v>120</v>
      </c>
      <c r="BZ3958" s="155">
        <v>10010442</v>
      </c>
      <c r="CA3958" s="155" t="s">
        <v>86</v>
      </c>
      <c r="CB3958" s="155" t="s">
        <v>87</v>
      </c>
      <c r="CC3958" s="155" t="s">
        <v>20514</v>
      </c>
      <c r="CD3958" s="155" t="s">
        <v>121</v>
      </c>
      <c r="CE3958" s="155" t="s">
        <v>305</v>
      </c>
      <c r="CF3958" s="155" t="s">
        <v>849</v>
      </c>
      <c r="CG3958" s="155" t="s">
        <v>20514</v>
      </c>
      <c r="CH3958" s="155" t="s">
        <v>20514</v>
      </c>
    </row>
    <row r="3959" spans="1:86" s="155" customFormat="1" x14ac:dyDescent="0.35">
      <c r="A3959" s="155">
        <v>726667823</v>
      </c>
      <c r="B3959" s="155" t="s">
        <v>86</v>
      </c>
      <c r="C3959" s="155" t="s">
        <v>87</v>
      </c>
      <c r="D3959" s="155" t="s">
        <v>88</v>
      </c>
      <c r="F3959" s="155" t="s">
        <v>89</v>
      </c>
      <c r="G3959" s="155" t="s">
        <v>180</v>
      </c>
      <c r="H3959" s="155" t="s">
        <v>181</v>
      </c>
      <c r="I3959" s="155" t="s">
        <v>126</v>
      </c>
      <c r="J3959" s="155" t="s">
        <v>20514</v>
      </c>
      <c r="K3959" s="156">
        <v>0.69444444444444453</v>
      </c>
      <c r="L3959" s="155" t="s">
        <v>144</v>
      </c>
      <c r="M3959" s="155" t="s">
        <v>16914</v>
      </c>
      <c r="N3959" s="155" t="s">
        <v>20605</v>
      </c>
      <c r="O3959" s="155" t="s">
        <v>108</v>
      </c>
      <c r="P3959" s="155">
        <v>24537621</v>
      </c>
      <c r="Q3959" s="155" t="s">
        <v>20606</v>
      </c>
      <c r="R3959" s="155" t="s">
        <v>226</v>
      </c>
      <c r="S3959" s="155" t="s">
        <v>911</v>
      </c>
      <c r="T3959" s="155" t="s">
        <v>150</v>
      </c>
      <c r="U3959" s="155">
        <v>5</v>
      </c>
      <c r="V3959" s="155" t="s">
        <v>169</v>
      </c>
      <c r="W3959" s="155" t="s">
        <v>134</v>
      </c>
      <c r="Y3959" s="155" t="s">
        <v>97</v>
      </c>
      <c r="Z3959" s="155" t="s">
        <v>86</v>
      </c>
      <c r="AA3959" s="155" t="s">
        <v>1297</v>
      </c>
      <c r="AB3959" s="155" t="s">
        <v>88</v>
      </c>
      <c r="AD3959" s="155" t="s">
        <v>2687</v>
      </c>
      <c r="AE3959" s="155" t="s">
        <v>20607</v>
      </c>
      <c r="AH3959" s="155" t="s">
        <v>230</v>
      </c>
      <c r="AI3959" s="155" t="s">
        <v>231</v>
      </c>
      <c r="AJ3959" s="155" t="s">
        <v>103</v>
      </c>
      <c r="AK3959" s="155" t="s">
        <v>139</v>
      </c>
      <c r="AL3959" s="155" t="s">
        <v>140</v>
      </c>
      <c r="AT3959" s="155" t="s">
        <v>95</v>
      </c>
      <c r="AU3959" s="155" t="s">
        <v>95</v>
      </c>
      <c r="BG3959" s="155" t="s">
        <v>95</v>
      </c>
      <c r="BH3959" s="155" t="s">
        <v>95</v>
      </c>
      <c r="BK3959" s="155" t="s">
        <v>114</v>
      </c>
      <c r="BL3959" s="155" t="s">
        <v>157</v>
      </c>
      <c r="BN3959" s="155" t="s">
        <v>115</v>
      </c>
      <c r="BO3959" s="146" t="s">
        <v>1363</v>
      </c>
      <c r="BP3959" s="155" t="s">
        <v>20608</v>
      </c>
      <c r="BQ3959" s="155" t="s">
        <v>3308</v>
      </c>
      <c r="BS3959" s="155" t="s">
        <v>20609</v>
      </c>
      <c r="BV3959" s="155" t="s">
        <v>4507</v>
      </c>
      <c r="BW3959" s="155" t="s">
        <v>108</v>
      </c>
      <c r="BX3959" s="155">
        <v>52897322</v>
      </c>
      <c r="BY3959" s="155" t="s">
        <v>120</v>
      </c>
      <c r="BZ3959" s="155">
        <v>52897322</v>
      </c>
      <c r="CA3959" s="155" t="s">
        <v>86</v>
      </c>
      <c r="CB3959" s="155" t="s">
        <v>87</v>
      </c>
      <c r="CC3959" s="155" t="s">
        <v>20514</v>
      </c>
      <c r="CD3959" s="155" t="s">
        <v>121</v>
      </c>
      <c r="CE3959" s="155" t="s">
        <v>180</v>
      </c>
      <c r="CF3959" s="155" t="s">
        <v>4508</v>
      </c>
      <c r="CG3959" s="155" t="s">
        <v>20514</v>
      </c>
      <c r="CH3959" s="155" t="s">
        <v>20514</v>
      </c>
    </row>
    <row r="3960" spans="1:86" s="155" customFormat="1" x14ac:dyDescent="0.35">
      <c r="A3960" s="155">
        <v>726665131</v>
      </c>
      <c r="B3960" s="155" t="s">
        <v>86</v>
      </c>
      <c r="C3960" s="155" t="s">
        <v>87</v>
      </c>
      <c r="D3960" s="155" t="s">
        <v>88</v>
      </c>
      <c r="F3960" s="155" t="s">
        <v>89</v>
      </c>
      <c r="G3960" s="155" t="s">
        <v>669</v>
      </c>
      <c r="H3960" s="155" t="s">
        <v>670</v>
      </c>
      <c r="I3960" s="155" t="s">
        <v>126</v>
      </c>
      <c r="J3960" s="155" t="s">
        <v>20514</v>
      </c>
      <c r="K3960" s="156">
        <v>0.72916666666666663</v>
      </c>
      <c r="L3960" s="155" t="s">
        <v>144</v>
      </c>
      <c r="M3960" s="155" t="s">
        <v>5351</v>
      </c>
      <c r="N3960" s="155" t="s">
        <v>20610</v>
      </c>
      <c r="O3960" s="155" t="s">
        <v>108</v>
      </c>
      <c r="P3960" s="155">
        <v>42082393</v>
      </c>
      <c r="Q3960" s="155" t="s">
        <v>20611</v>
      </c>
      <c r="R3960" s="155" t="s">
        <v>226</v>
      </c>
      <c r="S3960" s="155" t="s">
        <v>789</v>
      </c>
      <c r="T3960" s="155" t="s">
        <v>283</v>
      </c>
      <c r="U3960" s="155" t="s">
        <v>95</v>
      </c>
      <c r="V3960" s="155" t="s">
        <v>169</v>
      </c>
      <c r="W3960" s="155" t="s">
        <v>134</v>
      </c>
      <c r="Y3960" s="155" t="s">
        <v>97</v>
      </c>
      <c r="Z3960" s="155" t="s">
        <v>86</v>
      </c>
      <c r="AA3960" s="155" t="s">
        <v>87</v>
      </c>
      <c r="AB3960" s="155" t="s">
        <v>88</v>
      </c>
      <c r="AC3960" s="155" t="s">
        <v>170</v>
      </c>
      <c r="AD3960" s="155" t="s">
        <v>783</v>
      </c>
      <c r="AE3960" s="155" t="s">
        <v>20612</v>
      </c>
      <c r="AH3960" s="155" t="s">
        <v>230</v>
      </c>
      <c r="AI3960" s="155" t="s">
        <v>231</v>
      </c>
      <c r="AJ3960" s="155" t="s">
        <v>326</v>
      </c>
      <c r="AK3960" s="155" t="s">
        <v>139</v>
      </c>
      <c r="AL3960" s="155" t="s">
        <v>104</v>
      </c>
      <c r="AT3960" s="155" t="s">
        <v>95</v>
      </c>
      <c r="AU3960" s="155" t="s">
        <v>95</v>
      </c>
      <c r="BB3960" s="155" t="s">
        <v>301</v>
      </c>
      <c r="BC3960" s="155" t="s">
        <v>301</v>
      </c>
      <c r="BD3960" s="155" t="s">
        <v>301</v>
      </c>
      <c r="BG3960" s="155" t="s">
        <v>95</v>
      </c>
      <c r="BH3960" s="155" t="s">
        <v>95</v>
      </c>
      <c r="BK3960" s="155" t="s">
        <v>114</v>
      </c>
      <c r="BL3960" s="155" t="s">
        <v>157</v>
      </c>
      <c r="BN3960" s="155" t="s">
        <v>115</v>
      </c>
      <c r="BO3960" s="146" t="s">
        <v>6755</v>
      </c>
      <c r="BP3960" s="155" t="s">
        <v>536</v>
      </c>
      <c r="BQ3960" s="155" t="s">
        <v>19288</v>
      </c>
      <c r="BR3960" s="155" t="s">
        <v>17328</v>
      </c>
      <c r="BV3960" s="155" t="s">
        <v>160</v>
      </c>
      <c r="BW3960" s="155" t="s">
        <v>108</v>
      </c>
      <c r="BX3960" s="155">
        <v>1061624959</v>
      </c>
      <c r="BY3960" s="155" t="s">
        <v>120</v>
      </c>
      <c r="BZ3960" s="155">
        <v>1061624959</v>
      </c>
      <c r="CA3960" s="155" t="s">
        <v>86</v>
      </c>
      <c r="CB3960" s="155" t="s">
        <v>87</v>
      </c>
      <c r="CC3960" s="155" t="s">
        <v>20514</v>
      </c>
      <c r="CD3960" s="155" t="s">
        <v>121</v>
      </c>
      <c r="CE3960" s="155" t="s">
        <v>669</v>
      </c>
      <c r="CF3960" s="155" t="s">
        <v>14240</v>
      </c>
      <c r="CG3960" s="155" t="s">
        <v>20514</v>
      </c>
      <c r="CH3960" s="155" t="s">
        <v>20514</v>
      </c>
    </row>
    <row r="3961" spans="1:86" s="155" customFormat="1" x14ac:dyDescent="0.35">
      <c r="A3961" s="155">
        <v>726668215</v>
      </c>
      <c r="B3961" s="155" t="s">
        <v>86</v>
      </c>
      <c r="C3961" s="155" t="s">
        <v>87</v>
      </c>
      <c r="D3961" s="155" t="s">
        <v>88</v>
      </c>
      <c r="F3961" s="155" t="s">
        <v>89</v>
      </c>
      <c r="G3961" s="155" t="s">
        <v>305</v>
      </c>
      <c r="H3961" s="155" t="s">
        <v>306</v>
      </c>
      <c r="I3961" s="155" t="s">
        <v>126</v>
      </c>
      <c r="J3961" s="155" t="s">
        <v>20514</v>
      </c>
      <c r="K3961" s="156">
        <v>0.72916666666666663</v>
      </c>
      <c r="L3961" s="155" t="s">
        <v>94</v>
      </c>
      <c r="M3961" s="155" t="s">
        <v>20613</v>
      </c>
      <c r="N3961" s="155" t="s">
        <v>20614</v>
      </c>
      <c r="O3961" s="155" t="s">
        <v>108</v>
      </c>
      <c r="P3961" s="155">
        <v>1117485376</v>
      </c>
      <c r="Q3961" s="155" t="s">
        <v>20615</v>
      </c>
      <c r="R3961" s="155" t="s">
        <v>185</v>
      </c>
      <c r="S3961" s="155" t="s">
        <v>3375</v>
      </c>
      <c r="T3961" s="155" t="s">
        <v>150</v>
      </c>
      <c r="U3961" s="155">
        <v>5</v>
      </c>
      <c r="V3961" s="155" t="s">
        <v>429</v>
      </c>
      <c r="W3961" s="155" t="s">
        <v>134</v>
      </c>
      <c r="Y3961" s="155" t="s">
        <v>97</v>
      </c>
      <c r="Z3961" s="155" t="s">
        <v>86</v>
      </c>
      <c r="AA3961" s="155" t="s">
        <v>87</v>
      </c>
      <c r="AB3961" s="155" t="s">
        <v>88</v>
      </c>
      <c r="AC3961" s="155" t="s">
        <v>170</v>
      </c>
      <c r="AD3961" s="155" t="s">
        <v>2830</v>
      </c>
      <c r="AE3961" s="155" t="s">
        <v>20616</v>
      </c>
      <c r="AH3961" s="155" t="s">
        <v>230</v>
      </c>
      <c r="AI3961" s="155" t="s">
        <v>231</v>
      </c>
      <c r="AJ3961" s="155" t="s">
        <v>314</v>
      </c>
      <c r="AK3961" s="155" t="s">
        <v>139</v>
      </c>
      <c r="AL3961" s="155" t="s">
        <v>140</v>
      </c>
      <c r="AT3961" s="155" t="s">
        <v>95</v>
      </c>
      <c r="AU3961" s="155" t="s">
        <v>95</v>
      </c>
      <c r="BG3961" s="155" t="s">
        <v>95</v>
      </c>
      <c r="BH3961" s="155" t="s">
        <v>95</v>
      </c>
      <c r="BK3961" s="155" t="s">
        <v>114</v>
      </c>
      <c r="BN3961" s="155" t="s">
        <v>115</v>
      </c>
      <c r="BO3961" s="155" t="s">
        <v>159</v>
      </c>
      <c r="BP3961" s="155" t="s">
        <v>20617</v>
      </c>
      <c r="BQ3961" s="155" t="s">
        <v>5254</v>
      </c>
      <c r="BV3961" s="155" t="s">
        <v>2516</v>
      </c>
      <c r="BW3961" s="155" t="s">
        <v>108</v>
      </c>
      <c r="BX3961" s="155">
        <v>41935403</v>
      </c>
      <c r="BY3961" s="155" t="s">
        <v>120</v>
      </c>
      <c r="BZ3961" s="155">
        <v>8472000</v>
      </c>
      <c r="CA3961" s="155" t="s">
        <v>86</v>
      </c>
      <c r="CB3961" s="155" t="s">
        <v>87</v>
      </c>
      <c r="CC3961" s="155" t="s">
        <v>20514</v>
      </c>
      <c r="CD3961" s="155" t="s">
        <v>121</v>
      </c>
      <c r="CE3961" s="155" t="s">
        <v>305</v>
      </c>
      <c r="CF3961" s="155" t="s">
        <v>2517</v>
      </c>
      <c r="CG3961" s="155" t="s">
        <v>20514</v>
      </c>
      <c r="CH3961" s="155" t="s">
        <v>20514</v>
      </c>
    </row>
    <row r="3962" spans="1:86" s="155" customFormat="1" x14ac:dyDescent="0.35">
      <c r="A3962" s="155">
        <v>726667837</v>
      </c>
      <c r="B3962" s="155" t="s">
        <v>86</v>
      </c>
      <c r="C3962" s="155" t="s">
        <v>87</v>
      </c>
      <c r="D3962" s="155" t="s">
        <v>88</v>
      </c>
      <c r="F3962" s="155" t="s">
        <v>89</v>
      </c>
      <c r="G3962" s="155" t="s">
        <v>180</v>
      </c>
      <c r="H3962" s="155" t="s">
        <v>181</v>
      </c>
      <c r="I3962" s="155" t="s">
        <v>126</v>
      </c>
      <c r="J3962" s="155" t="s">
        <v>20514</v>
      </c>
      <c r="K3962" s="156">
        <v>0.75694444444444453</v>
      </c>
      <c r="L3962" s="155" t="s">
        <v>94</v>
      </c>
      <c r="M3962" s="155" t="s">
        <v>2437</v>
      </c>
      <c r="N3962" s="155" t="s">
        <v>20618</v>
      </c>
      <c r="O3962" s="155" t="s">
        <v>108</v>
      </c>
      <c r="P3962" s="155">
        <v>1232593</v>
      </c>
      <c r="Q3962" s="155" t="s">
        <v>20619</v>
      </c>
      <c r="R3962" s="155" t="s">
        <v>167</v>
      </c>
      <c r="S3962" s="155" t="s">
        <v>585</v>
      </c>
      <c r="T3962" s="155" t="s">
        <v>185</v>
      </c>
      <c r="U3962" s="155" t="s">
        <v>95</v>
      </c>
      <c r="V3962" s="155" t="s">
        <v>169</v>
      </c>
      <c r="W3962" s="155" t="s">
        <v>134</v>
      </c>
      <c r="Y3962" s="155" t="s">
        <v>97</v>
      </c>
      <c r="Z3962" s="155" t="s">
        <v>86</v>
      </c>
      <c r="AA3962" s="155" t="s">
        <v>87</v>
      </c>
      <c r="AB3962" s="155" t="s">
        <v>88</v>
      </c>
      <c r="AC3962" s="155" t="s">
        <v>170</v>
      </c>
      <c r="AD3962" s="155" t="s">
        <v>2520</v>
      </c>
      <c r="AE3962" s="155" t="s">
        <v>20620</v>
      </c>
      <c r="AH3962" s="155" t="s">
        <v>230</v>
      </c>
      <c r="AI3962" s="155" t="s">
        <v>231</v>
      </c>
      <c r="AJ3962" s="155" t="s">
        <v>326</v>
      </c>
      <c r="AK3962" s="155" t="s">
        <v>139</v>
      </c>
      <c r="AL3962" s="155" t="s">
        <v>140</v>
      </c>
      <c r="AT3962" s="155" t="s">
        <v>95</v>
      </c>
      <c r="AU3962" s="155" t="s">
        <v>95</v>
      </c>
      <c r="BG3962" s="155" t="s">
        <v>95</v>
      </c>
      <c r="BH3962" s="155" t="s">
        <v>95</v>
      </c>
      <c r="BK3962" s="155" t="s">
        <v>114</v>
      </c>
      <c r="BN3962" s="155" t="s">
        <v>115</v>
      </c>
      <c r="BO3962" s="146" t="s">
        <v>244</v>
      </c>
      <c r="BP3962" s="155" t="s">
        <v>422</v>
      </c>
      <c r="BQ3962" s="155" t="s">
        <v>20621</v>
      </c>
      <c r="BV3962" s="155" t="s">
        <v>4344</v>
      </c>
      <c r="BW3962" s="155" t="s">
        <v>108</v>
      </c>
      <c r="BX3962" s="155">
        <v>1088329166</v>
      </c>
      <c r="BY3962" s="155" t="s">
        <v>120</v>
      </c>
      <c r="BZ3962" s="155">
        <v>1088329166</v>
      </c>
      <c r="CA3962" s="155" t="s">
        <v>86</v>
      </c>
      <c r="CB3962" s="155" t="s">
        <v>87</v>
      </c>
      <c r="CC3962" s="155" t="s">
        <v>20514</v>
      </c>
      <c r="CD3962" s="155" t="s">
        <v>121</v>
      </c>
      <c r="CE3962" s="155" t="s">
        <v>180</v>
      </c>
      <c r="CF3962" s="155" t="s">
        <v>4345</v>
      </c>
      <c r="CG3962" s="155" t="s">
        <v>20514</v>
      </c>
      <c r="CH3962" s="155" t="s">
        <v>20514</v>
      </c>
    </row>
    <row r="3963" spans="1:86" s="155" customFormat="1" x14ac:dyDescent="0.35">
      <c r="A3963" s="155">
        <v>726668227</v>
      </c>
      <c r="B3963" s="155" t="s">
        <v>86</v>
      </c>
      <c r="C3963" s="155" t="s">
        <v>87</v>
      </c>
      <c r="D3963" s="155" t="s">
        <v>88</v>
      </c>
      <c r="F3963" s="155" t="s">
        <v>89</v>
      </c>
      <c r="G3963" s="155" t="s">
        <v>305</v>
      </c>
      <c r="H3963" s="155" t="s">
        <v>306</v>
      </c>
      <c r="I3963" s="155" t="s">
        <v>126</v>
      </c>
      <c r="J3963" s="155" t="s">
        <v>20514</v>
      </c>
      <c r="K3963" s="156">
        <v>0.7680555555555556</v>
      </c>
      <c r="L3963" s="155" t="s">
        <v>144</v>
      </c>
      <c r="M3963" s="155" t="s">
        <v>5844</v>
      </c>
      <c r="N3963" s="155" t="s">
        <v>20622</v>
      </c>
      <c r="O3963" s="155" t="s">
        <v>108</v>
      </c>
      <c r="P3963" s="155">
        <v>24922912</v>
      </c>
      <c r="Q3963" s="155" t="s">
        <v>20623</v>
      </c>
      <c r="R3963" s="155" t="s">
        <v>167</v>
      </c>
      <c r="S3963" s="155" t="s">
        <v>566</v>
      </c>
      <c r="T3963" s="155" t="s">
        <v>132</v>
      </c>
      <c r="U3963" s="155">
        <v>3</v>
      </c>
      <c r="V3963" s="155" t="s">
        <v>169</v>
      </c>
      <c r="W3963" s="155" t="s">
        <v>134</v>
      </c>
      <c r="Y3963" s="155" t="s">
        <v>97</v>
      </c>
      <c r="Z3963" s="155" t="s">
        <v>86</v>
      </c>
      <c r="AA3963" s="155" t="s">
        <v>311</v>
      </c>
      <c r="AB3963" s="155" t="s">
        <v>88</v>
      </c>
      <c r="AD3963" s="155" t="s">
        <v>312</v>
      </c>
      <c r="AE3963" s="155" t="s">
        <v>20624</v>
      </c>
      <c r="AH3963" s="155" t="s">
        <v>101</v>
      </c>
      <c r="AI3963" s="155" t="s">
        <v>102</v>
      </c>
      <c r="AJ3963" s="155" t="s">
        <v>103</v>
      </c>
      <c r="AK3963" s="155" t="s">
        <v>139</v>
      </c>
      <c r="AL3963" s="155" t="s">
        <v>140</v>
      </c>
      <c r="AT3963" s="155" t="s">
        <v>95</v>
      </c>
      <c r="AU3963" s="155" t="s">
        <v>95</v>
      </c>
      <c r="BG3963" s="155" t="s">
        <v>95</v>
      </c>
      <c r="BH3963" s="155" t="s">
        <v>95</v>
      </c>
      <c r="BK3963" s="155" t="s">
        <v>114</v>
      </c>
      <c r="BL3963" s="155" t="s">
        <v>157</v>
      </c>
      <c r="BN3963" s="155" t="s">
        <v>115</v>
      </c>
      <c r="BO3963" s="155" t="s">
        <v>2069</v>
      </c>
      <c r="BP3963" s="155" t="s">
        <v>20625</v>
      </c>
      <c r="BS3963" s="155" t="s">
        <v>4811</v>
      </c>
      <c r="BV3963" s="155" t="s">
        <v>906</v>
      </c>
      <c r="BW3963" s="155" t="s">
        <v>108</v>
      </c>
      <c r="BX3963" s="155">
        <v>1015995922</v>
      </c>
      <c r="BY3963" s="155" t="s">
        <v>120</v>
      </c>
      <c r="BZ3963" s="155">
        <v>1015995922</v>
      </c>
      <c r="CA3963" s="155" t="s">
        <v>86</v>
      </c>
      <c r="CB3963" s="155" t="s">
        <v>87</v>
      </c>
      <c r="CC3963" s="155" t="s">
        <v>20514</v>
      </c>
      <c r="CD3963" s="155" t="s">
        <v>121</v>
      </c>
      <c r="CE3963" s="155" t="s">
        <v>305</v>
      </c>
      <c r="CF3963" s="155" t="s">
        <v>907</v>
      </c>
      <c r="CG3963" s="155" t="s">
        <v>20514</v>
      </c>
      <c r="CH3963" s="155" t="s">
        <v>20514</v>
      </c>
    </row>
    <row r="3964" spans="1:86" s="155" customFormat="1" x14ac:dyDescent="0.35">
      <c r="A3964" s="155">
        <v>724156185</v>
      </c>
      <c r="B3964" s="155" t="s">
        <v>86</v>
      </c>
      <c r="C3964" s="155" t="s">
        <v>87</v>
      </c>
      <c r="D3964" s="155" t="s">
        <v>88</v>
      </c>
      <c r="F3964" s="155" t="s">
        <v>2203</v>
      </c>
      <c r="G3964" s="155" t="s">
        <v>625</v>
      </c>
      <c r="I3964" s="155" t="s">
        <v>126</v>
      </c>
      <c r="J3964" s="155" t="s">
        <v>20514</v>
      </c>
      <c r="K3964" s="156">
        <v>0.79862268518518509</v>
      </c>
      <c r="L3964" s="155" t="s">
        <v>94</v>
      </c>
      <c r="M3964" s="155" t="s">
        <v>20626</v>
      </c>
      <c r="N3964" s="155" t="s">
        <v>20627</v>
      </c>
      <c r="O3964" s="155" t="s">
        <v>108</v>
      </c>
      <c r="P3964" s="155">
        <v>1088031195</v>
      </c>
      <c r="Q3964" s="155" t="s">
        <v>20628</v>
      </c>
      <c r="R3964" s="155" t="s">
        <v>130</v>
      </c>
      <c r="S3964" s="155" t="s">
        <v>4448</v>
      </c>
      <c r="T3964" s="155" t="s">
        <v>297</v>
      </c>
      <c r="U3964" s="155">
        <v>8</v>
      </c>
      <c r="W3964" s="155" t="s">
        <v>134</v>
      </c>
      <c r="Y3964" s="155" t="s">
        <v>97</v>
      </c>
      <c r="Z3964" s="155" t="s">
        <v>86</v>
      </c>
      <c r="AA3964" s="155" t="s">
        <v>87</v>
      </c>
      <c r="AB3964" s="155" t="s">
        <v>88</v>
      </c>
      <c r="AD3964" s="155" t="s">
        <v>20629</v>
      </c>
      <c r="AE3964" s="155" t="s">
        <v>284</v>
      </c>
      <c r="AK3964" s="155" t="s">
        <v>631</v>
      </c>
      <c r="AL3964" s="155" t="s">
        <v>632</v>
      </c>
      <c r="AT3964" s="155" t="s">
        <v>95</v>
      </c>
      <c r="AU3964" s="155" t="s">
        <v>95</v>
      </c>
      <c r="BE3964" s="155" t="s">
        <v>1284</v>
      </c>
      <c r="BF3964" s="155" t="s">
        <v>12860</v>
      </c>
      <c r="BG3964" s="155" t="s">
        <v>86</v>
      </c>
      <c r="BH3964" s="155" t="s">
        <v>87</v>
      </c>
      <c r="BI3964" s="155" t="s">
        <v>20630</v>
      </c>
      <c r="BJ3964" s="155" t="s">
        <v>636</v>
      </c>
      <c r="BN3964" s="155" t="s">
        <v>301</v>
      </c>
      <c r="BO3964" s="155" t="s">
        <v>4035</v>
      </c>
      <c r="BP3964" s="155" t="s">
        <v>1937</v>
      </c>
      <c r="BQ3964" s="155" t="s">
        <v>2212</v>
      </c>
      <c r="BV3964" s="155" t="s">
        <v>1290</v>
      </c>
      <c r="BW3964" s="155" t="s">
        <v>108</v>
      </c>
      <c r="BX3964" s="155">
        <v>30328017</v>
      </c>
      <c r="BY3964" s="155" t="s">
        <v>120</v>
      </c>
      <c r="BZ3964" s="155">
        <v>30328017</v>
      </c>
      <c r="CA3964" s="155" t="s">
        <v>86</v>
      </c>
      <c r="CB3964" s="155" t="s">
        <v>87</v>
      </c>
      <c r="CC3964" s="155" t="s">
        <v>20631</v>
      </c>
      <c r="CD3964" s="155" t="s">
        <v>353</v>
      </c>
      <c r="CE3964" s="155" t="s">
        <v>642</v>
      </c>
      <c r="CF3964" s="155" t="s">
        <v>643</v>
      </c>
      <c r="CG3964" s="155" t="s">
        <v>17648</v>
      </c>
      <c r="CH3964" s="155" t="s">
        <v>17662</v>
      </c>
    </row>
    <row r="3965" spans="1:86" s="155" customFormat="1" x14ac:dyDescent="0.35">
      <c r="A3965" s="155">
        <v>726665188</v>
      </c>
      <c r="B3965" s="155" t="s">
        <v>86</v>
      </c>
      <c r="C3965" s="155" t="s">
        <v>87</v>
      </c>
      <c r="D3965" s="155" t="s">
        <v>88</v>
      </c>
      <c r="F3965" s="155" t="s">
        <v>123</v>
      </c>
      <c r="G3965" s="155" t="s">
        <v>625</v>
      </c>
      <c r="I3965" s="155" t="s">
        <v>126</v>
      </c>
      <c r="J3965" s="155" t="s">
        <v>20514</v>
      </c>
      <c r="K3965" s="156">
        <v>0.89236111111111116</v>
      </c>
      <c r="L3965" s="155" t="s">
        <v>94</v>
      </c>
      <c r="M3965" s="155" t="s">
        <v>3185</v>
      </c>
      <c r="N3965" s="155" t="s">
        <v>20632</v>
      </c>
      <c r="O3965" s="155" t="s">
        <v>108</v>
      </c>
      <c r="P3965" s="155">
        <v>10139643</v>
      </c>
      <c r="Q3965" s="155" t="s">
        <v>3787</v>
      </c>
      <c r="R3965" s="155" t="s">
        <v>130</v>
      </c>
      <c r="S3965" s="155" t="s">
        <v>1098</v>
      </c>
      <c r="T3965" s="155" t="s">
        <v>113</v>
      </c>
      <c r="U3965" s="155">
        <v>11</v>
      </c>
      <c r="V3965" s="155" t="s">
        <v>100</v>
      </c>
      <c r="W3965" s="155" t="s">
        <v>134</v>
      </c>
      <c r="Y3965" s="155" t="s">
        <v>97</v>
      </c>
      <c r="Z3965" s="155" t="s">
        <v>86</v>
      </c>
      <c r="AA3965" s="155" t="s">
        <v>87</v>
      </c>
      <c r="AB3965" s="155" t="s">
        <v>88</v>
      </c>
      <c r="AC3965" s="155" t="s">
        <v>170</v>
      </c>
      <c r="AD3965" s="155" t="s">
        <v>5646</v>
      </c>
      <c r="AE3965" s="155" t="s">
        <v>20633</v>
      </c>
      <c r="AH3965" s="155" t="s">
        <v>230</v>
      </c>
      <c r="AI3965" s="155" t="s">
        <v>231</v>
      </c>
      <c r="AJ3965" s="155" t="s">
        <v>314</v>
      </c>
      <c r="AK3965" s="155" t="s">
        <v>139</v>
      </c>
      <c r="AL3965" s="155" t="s">
        <v>140</v>
      </c>
      <c r="AT3965" s="155" t="s">
        <v>95</v>
      </c>
      <c r="AU3965" s="155" t="s">
        <v>95</v>
      </c>
      <c r="BG3965" s="155" t="s">
        <v>95</v>
      </c>
      <c r="BH3965" s="155" t="s">
        <v>95</v>
      </c>
      <c r="BM3965" s="155" t="s">
        <v>173</v>
      </c>
      <c r="BN3965" s="155" t="s">
        <v>301</v>
      </c>
      <c r="BO3965" s="155" t="s">
        <v>474</v>
      </c>
      <c r="BP3965" s="155" t="s">
        <v>244</v>
      </c>
      <c r="BQ3965" s="155" t="s">
        <v>17875</v>
      </c>
      <c r="BV3965" s="155" t="s">
        <v>8005</v>
      </c>
      <c r="BW3965" s="155" t="s">
        <v>108</v>
      </c>
      <c r="BX3965" s="155">
        <v>10134510</v>
      </c>
      <c r="BY3965" s="155" t="s">
        <v>120</v>
      </c>
      <c r="BZ3965" s="155" t="s">
        <v>8006</v>
      </c>
      <c r="CA3965" s="155" t="s">
        <v>86</v>
      </c>
      <c r="CB3965" s="155" t="s">
        <v>87</v>
      </c>
      <c r="CC3965" s="155" t="s">
        <v>20514</v>
      </c>
      <c r="CD3965" s="155" t="s">
        <v>353</v>
      </c>
      <c r="CE3965" s="155" t="s">
        <v>1596</v>
      </c>
      <c r="CF3965" s="155" t="s">
        <v>1597</v>
      </c>
      <c r="CG3965" s="155" t="s">
        <v>17662</v>
      </c>
      <c r="CH3965" s="155" t="s">
        <v>17662</v>
      </c>
    </row>
    <row r="3966" spans="1:86" s="155" customFormat="1" x14ac:dyDescent="0.35">
      <c r="A3966" s="155">
        <v>726663365</v>
      </c>
      <c r="B3966" s="155" t="s">
        <v>86</v>
      </c>
      <c r="C3966" s="155" t="s">
        <v>87</v>
      </c>
      <c r="D3966" s="155" t="s">
        <v>88</v>
      </c>
      <c r="F3966" s="155" t="s">
        <v>123</v>
      </c>
      <c r="G3966" s="155" t="s">
        <v>729</v>
      </c>
      <c r="H3966" s="155" t="s">
        <v>730</v>
      </c>
      <c r="I3966" s="155" t="s">
        <v>126</v>
      </c>
      <c r="J3966" s="155" t="s">
        <v>20514</v>
      </c>
      <c r="K3966" s="156">
        <v>0.89583333333333337</v>
      </c>
      <c r="L3966" s="155" t="s">
        <v>144</v>
      </c>
      <c r="M3966" s="155" t="s">
        <v>1615</v>
      </c>
      <c r="N3966" s="155" t="s">
        <v>20634</v>
      </c>
      <c r="O3966" s="155" t="s">
        <v>108</v>
      </c>
      <c r="P3966" s="155">
        <v>29918071</v>
      </c>
      <c r="Q3966" s="155" t="s">
        <v>20635</v>
      </c>
      <c r="R3966" s="155" t="s">
        <v>167</v>
      </c>
      <c r="S3966" s="155" t="s">
        <v>576</v>
      </c>
      <c r="T3966" s="155" t="s">
        <v>150</v>
      </c>
      <c r="U3966" s="155">
        <v>5</v>
      </c>
      <c r="V3966" s="155" t="s">
        <v>169</v>
      </c>
      <c r="W3966" s="155" t="s">
        <v>134</v>
      </c>
      <c r="Y3966" s="155" t="s">
        <v>97</v>
      </c>
      <c r="Z3966" s="155" t="s">
        <v>86</v>
      </c>
      <c r="AA3966" s="155" t="s">
        <v>87</v>
      </c>
      <c r="AB3966" s="155" t="s">
        <v>88</v>
      </c>
      <c r="AC3966" s="155" t="s">
        <v>187</v>
      </c>
      <c r="AD3966" s="155" t="s">
        <v>187</v>
      </c>
      <c r="AE3966" s="155" t="s">
        <v>20636</v>
      </c>
      <c r="AH3966" s="155" t="s">
        <v>101</v>
      </c>
      <c r="AI3966" s="155" t="s">
        <v>102</v>
      </c>
      <c r="AJ3966" s="155" t="s">
        <v>189</v>
      </c>
      <c r="AK3966" s="155" t="s">
        <v>139</v>
      </c>
      <c r="AL3966" s="155" t="s">
        <v>140</v>
      </c>
      <c r="AT3966" s="155" t="s">
        <v>95</v>
      </c>
      <c r="AU3966" s="155" t="s">
        <v>95</v>
      </c>
      <c r="BG3966" s="155" t="s">
        <v>95</v>
      </c>
      <c r="BH3966" s="155" t="s">
        <v>95</v>
      </c>
      <c r="BM3966" s="155" t="s">
        <v>173</v>
      </c>
      <c r="BN3966" s="155" t="s">
        <v>301</v>
      </c>
      <c r="BO3966" s="155" t="s">
        <v>243</v>
      </c>
      <c r="BP3966" s="155" t="s">
        <v>175</v>
      </c>
      <c r="BV3966" s="155" t="s">
        <v>737</v>
      </c>
      <c r="BW3966" s="155" t="s">
        <v>108</v>
      </c>
      <c r="BX3966" s="155">
        <v>1093225372</v>
      </c>
      <c r="BY3966" s="155" t="s">
        <v>120</v>
      </c>
      <c r="BZ3966" s="155">
        <v>1093225372</v>
      </c>
      <c r="CA3966" s="155" t="s">
        <v>86</v>
      </c>
      <c r="CB3966" s="155" t="s">
        <v>87</v>
      </c>
      <c r="CC3966" s="155" t="s">
        <v>20514</v>
      </c>
      <c r="CD3966" s="155" t="s">
        <v>121</v>
      </c>
      <c r="CE3966" s="155" t="s">
        <v>729</v>
      </c>
      <c r="CF3966" s="155" t="s">
        <v>738</v>
      </c>
      <c r="CG3966" s="155" t="s">
        <v>17662</v>
      </c>
      <c r="CH3966" s="155" t="s">
        <v>20514</v>
      </c>
    </row>
    <row r="3967" spans="1:86" s="155" customFormat="1" x14ac:dyDescent="0.35">
      <c r="A3967" s="155">
        <v>726667851</v>
      </c>
      <c r="B3967" s="155" t="s">
        <v>86</v>
      </c>
      <c r="C3967" s="155" t="s">
        <v>87</v>
      </c>
      <c r="D3967" s="155" t="s">
        <v>88</v>
      </c>
      <c r="F3967" s="155" t="s">
        <v>89</v>
      </c>
      <c r="G3967" s="155" t="s">
        <v>180</v>
      </c>
      <c r="H3967" s="155" t="s">
        <v>181</v>
      </c>
      <c r="I3967" s="155" t="s">
        <v>126</v>
      </c>
      <c r="J3967" s="155" t="s">
        <v>20514</v>
      </c>
      <c r="K3967" s="156">
        <v>0.98611111111111116</v>
      </c>
      <c r="L3967" s="155" t="s">
        <v>144</v>
      </c>
      <c r="M3967" s="155" t="s">
        <v>3616</v>
      </c>
      <c r="N3967" s="155" t="s">
        <v>20637</v>
      </c>
      <c r="O3967" s="155" t="s">
        <v>108</v>
      </c>
      <c r="P3967" s="155">
        <v>24496126</v>
      </c>
      <c r="Q3967" s="155" t="s">
        <v>15073</v>
      </c>
      <c r="R3967" s="155" t="s">
        <v>185</v>
      </c>
      <c r="S3967" s="155" t="s">
        <v>1497</v>
      </c>
      <c r="T3967" s="155" t="s">
        <v>185</v>
      </c>
      <c r="U3967" s="155" t="s">
        <v>95</v>
      </c>
      <c r="V3967" s="155" t="s">
        <v>169</v>
      </c>
      <c r="W3967" s="155" t="s">
        <v>134</v>
      </c>
      <c r="Y3967" s="155" t="s">
        <v>97</v>
      </c>
      <c r="Z3967" s="155" t="s">
        <v>86</v>
      </c>
      <c r="AA3967" s="155" t="s">
        <v>87</v>
      </c>
      <c r="AB3967" s="155" t="s">
        <v>88</v>
      </c>
      <c r="AC3967" s="155" t="s">
        <v>187</v>
      </c>
      <c r="AD3967" s="155" t="s">
        <v>187</v>
      </c>
      <c r="AE3967" s="155" t="s">
        <v>20638</v>
      </c>
      <c r="AH3967" s="155" t="s">
        <v>101</v>
      </c>
      <c r="AI3967" s="155" t="s">
        <v>102</v>
      </c>
      <c r="AJ3967" s="155" t="s">
        <v>189</v>
      </c>
      <c r="AK3967" s="155" t="s">
        <v>139</v>
      </c>
      <c r="AL3967" s="155" t="s">
        <v>140</v>
      </c>
      <c r="AT3967" s="155" t="s">
        <v>95</v>
      </c>
      <c r="AU3967" s="155" t="s">
        <v>95</v>
      </c>
      <c r="BG3967" s="155" t="s">
        <v>95</v>
      </c>
      <c r="BH3967" s="155" t="s">
        <v>95</v>
      </c>
      <c r="BM3967" s="155" t="s">
        <v>173</v>
      </c>
      <c r="BN3967" s="155" t="s">
        <v>301</v>
      </c>
      <c r="BO3967" s="155" t="s">
        <v>20639</v>
      </c>
      <c r="BP3967" s="155" t="s">
        <v>4236</v>
      </c>
      <c r="BQ3967" s="155" t="s">
        <v>18066</v>
      </c>
      <c r="BS3967" s="155" t="s">
        <v>371</v>
      </c>
      <c r="BV3967" s="155" t="s">
        <v>14644</v>
      </c>
      <c r="BW3967" s="155" t="s">
        <v>108</v>
      </c>
      <c r="BX3967" s="155">
        <v>1116442867</v>
      </c>
      <c r="BY3967" s="155" t="s">
        <v>120</v>
      </c>
      <c r="BZ3967" s="155">
        <v>1116442867</v>
      </c>
      <c r="CA3967" s="155" t="s">
        <v>86</v>
      </c>
      <c r="CB3967" s="155" t="s">
        <v>87</v>
      </c>
      <c r="CC3967" s="155" t="s">
        <v>20631</v>
      </c>
      <c r="CD3967" s="155" t="s">
        <v>353</v>
      </c>
      <c r="CE3967" s="155" t="s">
        <v>180</v>
      </c>
      <c r="CF3967" s="155" t="s">
        <v>14645</v>
      </c>
      <c r="CG3967" s="155" t="s">
        <v>20631</v>
      </c>
      <c r="CH3967" s="155" t="s">
        <v>20631</v>
      </c>
    </row>
    <row r="3968" spans="1:86" s="155" customFormat="1" x14ac:dyDescent="0.35">
      <c r="A3968" s="155">
        <v>726667417</v>
      </c>
      <c r="B3968" s="155" t="s">
        <v>86</v>
      </c>
      <c r="C3968" s="155" t="s">
        <v>87</v>
      </c>
      <c r="D3968" s="155" t="s">
        <v>88</v>
      </c>
      <c r="F3968" s="155" t="s">
        <v>123</v>
      </c>
      <c r="G3968" s="155" t="s">
        <v>162</v>
      </c>
      <c r="H3968" s="155" t="s">
        <v>163</v>
      </c>
      <c r="I3968" s="155" t="s">
        <v>126</v>
      </c>
      <c r="J3968" s="155" t="s">
        <v>20631</v>
      </c>
      <c r="K3968" s="156">
        <v>8.3333333333333329E-2</v>
      </c>
      <c r="L3968" s="155" t="s">
        <v>94</v>
      </c>
      <c r="M3968" s="155" t="s">
        <v>5112</v>
      </c>
      <c r="N3968" s="155" t="s">
        <v>20640</v>
      </c>
      <c r="O3968" s="155" t="s">
        <v>108</v>
      </c>
      <c r="P3968" s="155">
        <v>4373517</v>
      </c>
      <c r="Q3968" s="155" t="s">
        <v>20641</v>
      </c>
      <c r="R3968" s="155" t="s">
        <v>226</v>
      </c>
      <c r="S3968" s="155" t="s">
        <v>269</v>
      </c>
      <c r="T3968" s="155" t="s">
        <v>150</v>
      </c>
      <c r="U3968" s="155">
        <v>5</v>
      </c>
      <c r="V3968" s="155" t="s">
        <v>169</v>
      </c>
      <c r="W3968" s="155" t="s">
        <v>134</v>
      </c>
      <c r="Y3968" s="155" t="s">
        <v>97</v>
      </c>
      <c r="Z3968" s="155" t="s">
        <v>86</v>
      </c>
      <c r="AA3968" s="155" t="s">
        <v>87</v>
      </c>
      <c r="AB3968" s="155" t="s">
        <v>88</v>
      </c>
      <c r="AC3968" s="155" t="s">
        <v>170</v>
      </c>
      <c r="AD3968" s="155" t="s">
        <v>1590</v>
      </c>
      <c r="AE3968" s="155" t="s">
        <v>20642</v>
      </c>
      <c r="AH3968" s="155" t="s">
        <v>101</v>
      </c>
      <c r="AI3968" s="155" t="s">
        <v>102</v>
      </c>
      <c r="AJ3968" s="155" t="s">
        <v>103</v>
      </c>
      <c r="AK3968" s="155" t="s">
        <v>139</v>
      </c>
      <c r="AL3968" s="155" t="s">
        <v>140</v>
      </c>
      <c r="AT3968" s="155" t="s">
        <v>95</v>
      </c>
      <c r="AU3968" s="155" t="s">
        <v>95</v>
      </c>
      <c r="BG3968" s="155" t="s">
        <v>95</v>
      </c>
      <c r="BH3968" s="155" t="s">
        <v>95</v>
      </c>
      <c r="BM3968" s="155" t="s">
        <v>173</v>
      </c>
      <c r="BN3968" s="155" t="s">
        <v>115</v>
      </c>
      <c r="BO3968" s="155" t="s">
        <v>243</v>
      </c>
      <c r="BP3968" s="155" t="s">
        <v>12945</v>
      </c>
      <c r="BQ3968" s="155" t="s">
        <v>536</v>
      </c>
      <c r="BR3968" s="155" t="s">
        <v>548</v>
      </c>
      <c r="BS3968" s="155" t="s">
        <v>983</v>
      </c>
      <c r="BV3968" s="155" t="s">
        <v>4305</v>
      </c>
      <c r="BW3968" s="155" t="s">
        <v>108</v>
      </c>
      <c r="BX3968" s="155">
        <v>1085323072</v>
      </c>
      <c r="BY3968" s="155" t="s">
        <v>120</v>
      </c>
      <c r="BZ3968" s="155">
        <v>1085323072</v>
      </c>
      <c r="CA3968" s="155" t="s">
        <v>86</v>
      </c>
      <c r="CB3968" s="155" t="s">
        <v>87</v>
      </c>
      <c r="CC3968" s="155" t="s">
        <v>20631</v>
      </c>
      <c r="CD3968" s="155" t="s">
        <v>353</v>
      </c>
      <c r="CE3968" s="155" t="s">
        <v>162</v>
      </c>
      <c r="CF3968" s="155" t="s">
        <v>4306</v>
      </c>
      <c r="CG3968" s="155" t="s">
        <v>20631</v>
      </c>
      <c r="CH3968" s="155" t="s">
        <v>20631</v>
      </c>
    </row>
    <row r="3969" spans="1:86" s="155" customFormat="1" x14ac:dyDescent="0.35">
      <c r="A3969" s="155">
        <v>726668946</v>
      </c>
      <c r="B3969" s="155" t="s">
        <v>86</v>
      </c>
      <c r="C3969" s="155" t="s">
        <v>87</v>
      </c>
      <c r="D3969" s="155" t="s">
        <v>88</v>
      </c>
      <c r="F3969" s="155" t="s">
        <v>89</v>
      </c>
      <c r="G3969" s="155" t="s">
        <v>264</v>
      </c>
      <c r="H3969" s="155" t="s">
        <v>265</v>
      </c>
      <c r="I3969" s="155" t="s">
        <v>126</v>
      </c>
      <c r="J3969" s="155" t="s">
        <v>20631</v>
      </c>
      <c r="K3969" s="156">
        <v>0.15625</v>
      </c>
      <c r="L3969" s="155" t="s">
        <v>144</v>
      </c>
      <c r="M3969" s="155" t="s">
        <v>10406</v>
      </c>
      <c r="N3969" s="155" t="s">
        <v>9023</v>
      </c>
      <c r="O3969" s="155" t="s">
        <v>108</v>
      </c>
      <c r="P3969" s="155">
        <v>24903140</v>
      </c>
      <c r="Q3969" s="155" t="s">
        <v>20643</v>
      </c>
      <c r="R3969" s="155" t="s">
        <v>167</v>
      </c>
      <c r="S3969" s="155" t="s">
        <v>1509</v>
      </c>
      <c r="T3969" s="155" t="s">
        <v>132</v>
      </c>
      <c r="U3969" s="155">
        <v>3</v>
      </c>
      <c r="V3969" s="155" t="s">
        <v>169</v>
      </c>
      <c r="W3969" s="155" t="s">
        <v>134</v>
      </c>
      <c r="Y3969" s="155" t="s">
        <v>97</v>
      </c>
      <c r="Z3969" s="155" t="s">
        <v>86</v>
      </c>
      <c r="AA3969" s="155" t="s">
        <v>87</v>
      </c>
      <c r="AB3969" s="155" t="s">
        <v>88</v>
      </c>
      <c r="AC3969" s="155" t="s">
        <v>199</v>
      </c>
      <c r="AD3969" s="155" t="s">
        <v>200</v>
      </c>
      <c r="AE3969" s="155" t="s">
        <v>20644</v>
      </c>
      <c r="AH3969" s="155" t="s">
        <v>230</v>
      </c>
      <c r="AI3969" s="155" t="s">
        <v>231</v>
      </c>
      <c r="AJ3969" s="155" t="s">
        <v>392</v>
      </c>
      <c r="AK3969" s="155" t="s">
        <v>139</v>
      </c>
      <c r="AL3969" s="155" t="s">
        <v>104</v>
      </c>
      <c r="AT3969" s="155" t="s">
        <v>95</v>
      </c>
      <c r="AU3969" s="155" t="s">
        <v>95</v>
      </c>
      <c r="BG3969" s="155" t="s">
        <v>95</v>
      </c>
      <c r="BH3969" s="155" t="s">
        <v>95</v>
      </c>
      <c r="BK3969" s="155" t="s">
        <v>114</v>
      </c>
      <c r="BM3969" s="155" t="s">
        <v>173</v>
      </c>
      <c r="BN3969" s="155" t="s">
        <v>115</v>
      </c>
      <c r="BO3969" s="155" t="s">
        <v>272</v>
      </c>
      <c r="BP3969" s="155" t="s">
        <v>558</v>
      </c>
      <c r="BS3969" s="155" t="s">
        <v>20645</v>
      </c>
      <c r="BV3969" s="155" t="s">
        <v>10180</v>
      </c>
      <c r="BW3969" s="155" t="s">
        <v>108</v>
      </c>
      <c r="BX3969" s="155">
        <v>1088309871</v>
      </c>
      <c r="BY3969" s="155" t="s">
        <v>120</v>
      </c>
      <c r="BZ3969" s="155">
        <v>1088309871</v>
      </c>
      <c r="CA3969" s="155" t="s">
        <v>86</v>
      </c>
      <c r="CB3969" s="155" t="s">
        <v>87</v>
      </c>
      <c r="CC3969" s="155" t="s">
        <v>20631</v>
      </c>
      <c r="CD3969" s="155" t="s">
        <v>121</v>
      </c>
      <c r="CE3969" s="155" t="s">
        <v>264</v>
      </c>
      <c r="CF3969" s="155" t="s">
        <v>10181</v>
      </c>
      <c r="CG3969" s="155" t="s">
        <v>17662</v>
      </c>
      <c r="CH3969" s="155" t="s">
        <v>20631</v>
      </c>
    </row>
    <row r="3970" spans="1:86" s="155" customFormat="1" x14ac:dyDescent="0.35">
      <c r="A3970" s="155">
        <v>726667844</v>
      </c>
      <c r="B3970" s="155" t="s">
        <v>86</v>
      </c>
      <c r="C3970" s="155" t="s">
        <v>87</v>
      </c>
      <c r="D3970" s="155" t="s">
        <v>88</v>
      </c>
      <c r="F3970" s="155" t="s">
        <v>89</v>
      </c>
      <c r="G3970" s="155" t="s">
        <v>180</v>
      </c>
      <c r="H3970" s="155" t="s">
        <v>181</v>
      </c>
      <c r="I3970" s="155" t="s">
        <v>126</v>
      </c>
      <c r="J3970" s="155" t="s">
        <v>20631</v>
      </c>
      <c r="K3970" s="156">
        <v>0.16666666666666666</v>
      </c>
      <c r="L3970" s="155" t="s">
        <v>144</v>
      </c>
      <c r="M3970" s="155" t="s">
        <v>18821</v>
      </c>
      <c r="N3970" s="155" t="s">
        <v>20646</v>
      </c>
      <c r="O3970" s="155" t="s">
        <v>108</v>
      </c>
      <c r="P3970" s="155">
        <v>24617213</v>
      </c>
      <c r="Q3970" s="155" t="s">
        <v>10535</v>
      </c>
      <c r="R3970" s="155" t="s">
        <v>148</v>
      </c>
      <c r="S3970" s="155" t="s">
        <v>296</v>
      </c>
      <c r="T3970" s="155" t="s">
        <v>150</v>
      </c>
      <c r="U3970" s="155">
        <v>3</v>
      </c>
      <c r="V3970" s="155" t="s">
        <v>169</v>
      </c>
      <c r="W3970" s="155" t="s">
        <v>134</v>
      </c>
      <c r="Y3970" s="155" t="s">
        <v>97</v>
      </c>
      <c r="Z3970" s="155" t="s">
        <v>86</v>
      </c>
      <c r="AA3970" s="155" t="s">
        <v>87</v>
      </c>
      <c r="AB3970" s="155" t="s">
        <v>88</v>
      </c>
      <c r="AD3970" s="155" t="s">
        <v>2954</v>
      </c>
      <c r="AE3970" s="155" t="s">
        <v>20647</v>
      </c>
      <c r="AH3970" s="155" t="s">
        <v>101</v>
      </c>
      <c r="AI3970" s="155" t="s">
        <v>102</v>
      </c>
      <c r="AJ3970" s="155" t="s">
        <v>103</v>
      </c>
      <c r="AK3970" s="155" t="s">
        <v>139</v>
      </c>
      <c r="AL3970" s="155" t="s">
        <v>140</v>
      </c>
      <c r="AT3970" s="155" t="s">
        <v>95</v>
      </c>
      <c r="AU3970" s="155" t="s">
        <v>95</v>
      </c>
      <c r="BG3970" s="155" t="s">
        <v>95</v>
      </c>
      <c r="BH3970" s="155" t="s">
        <v>95</v>
      </c>
      <c r="BK3970" s="155" t="s">
        <v>114</v>
      </c>
      <c r="BN3970" s="155" t="s">
        <v>115</v>
      </c>
      <c r="BO3970" s="146" t="s">
        <v>536</v>
      </c>
      <c r="BP3970" s="155" t="s">
        <v>20648</v>
      </c>
      <c r="BV3970" s="155" t="s">
        <v>1540</v>
      </c>
      <c r="BW3970" s="155" t="s">
        <v>108</v>
      </c>
      <c r="BX3970" s="155">
        <v>1144069936</v>
      </c>
      <c r="BY3970" s="155" t="s">
        <v>120</v>
      </c>
      <c r="BZ3970" s="155">
        <v>1144069936</v>
      </c>
      <c r="CA3970" s="155" t="s">
        <v>86</v>
      </c>
      <c r="CB3970" s="155" t="s">
        <v>87</v>
      </c>
      <c r="CC3970" s="155" t="s">
        <v>20631</v>
      </c>
      <c r="CD3970" s="155" t="s">
        <v>121</v>
      </c>
      <c r="CE3970" s="155" t="s">
        <v>180</v>
      </c>
      <c r="CF3970" s="155" t="s">
        <v>1541</v>
      </c>
      <c r="CG3970" s="155" t="s">
        <v>20631</v>
      </c>
      <c r="CH3970" s="155" t="s">
        <v>20631</v>
      </c>
    </row>
    <row r="3971" spans="1:86" s="155" customFormat="1" x14ac:dyDescent="0.35">
      <c r="A3971" s="155">
        <v>726656470</v>
      </c>
      <c r="B3971" s="155" t="s">
        <v>86</v>
      </c>
      <c r="C3971" s="155" t="s">
        <v>87</v>
      </c>
      <c r="D3971" s="155" t="s">
        <v>88</v>
      </c>
      <c r="F3971" s="155" t="s">
        <v>123</v>
      </c>
      <c r="G3971" s="155" t="s">
        <v>330</v>
      </c>
      <c r="H3971" s="155" t="s">
        <v>331</v>
      </c>
      <c r="I3971" s="155" t="s">
        <v>126</v>
      </c>
      <c r="J3971" s="155" t="s">
        <v>20631</v>
      </c>
      <c r="K3971" s="156">
        <v>0.25</v>
      </c>
      <c r="L3971" s="155" t="s">
        <v>94</v>
      </c>
      <c r="M3971" s="155" t="s">
        <v>20649</v>
      </c>
      <c r="N3971" s="155" t="s">
        <v>20650</v>
      </c>
      <c r="O3971" s="155" t="s">
        <v>108</v>
      </c>
      <c r="P3971" s="155">
        <v>10092160</v>
      </c>
      <c r="Q3971" s="155" t="s">
        <v>20651</v>
      </c>
      <c r="R3971" s="155" t="s">
        <v>226</v>
      </c>
      <c r="S3971" s="155" t="s">
        <v>198</v>
      </c>
      <c r="T3971" s="155" t="s">
        <v>113</v>
      </c>
      <c r="U3971" s="155">
        <v>11</v>
      </c>
      <c r="V3971" s="155" t="s">
        <v>5017</v>
      </c>
      <c r="W3971" s="155" t="s">
        <v>134</v>
      </c>
      <c r="Y3971" s="155" t="s">
        <v>97</v>
      </c>
      <c r="Z3971" s="155" t="s">
        <v>86</v>
      </c>
      <c r="AA3971" s="155" t="s">
        <v>87</v>
      </c>
      <c r="AB3971" s="155" t="s">
        <v>88</v>
      </c>
      <c r="AC3971" s="155" t="s">
        <v>2257</v>
      </c>
      <c r="AD3971" s="155" t="s">
        <v>20652</v>
      </c>
      <c r="AE3971" s="155" t="s">
        <v>20653</v>
      </c>
      <c r="AH3971" s="155" t="s">
        <v>230</v>
      </c>
      <c r="AI3971" s="155" t="s">
        <v>231</v>
      </c>
      <c r="AJ3971" s="155" t="s">
        <v>605</v>
      </c>
      <c r="AK3971" s="155" t="s">
        <v>139</v>
      </c>
      <c r="AL3971" s="155" t="s">
        <v>140</v>
      </c>
      <c r="AT3971" s="155" t="s">
        <v>95</v>
      </c>
      <c r="AU3971" s="155" t="s">
        <v>95</v>
      </c>
      <c r="BG3971" s="155" t="s">
        <v>95</v>
      </c>
      <c r="BH3971" s="155" t="s">
        <v>95</v>
      </c>
      <c r="BM3971" s="155" t="s">
        <v>173</v>
      </c>
      <c r="BN3971" s="155" t="s">
        <v>301</v>
      </c>
      <c r="BO3971" s="146" t="s">
        <v>4338</v>
      </c>
      <c r="BS3971" s="155" t="s">
        <v>2895</v>
      </c>
      <c r="BV3971" s="155" t="s">
        <v>20654</v>
      </c>
      <c r="BW3971" s="155" t="s">
        <v>108</v>
      </c>
      <c r="BX3971" s="155">
        <v>1026260039</v>
      </c>
      <c r="BY3971" s="155" t="s">
        <v>120</v>
      </c>
      <c r="BZ3971" s="155">
        <v>321</v>
      </c>
      <c r="CA3971" s="155" t="s">
        <v>86</v>
      </c>
      <c r="CB3971" s="155" t="s">
        <v>87</v>
      </c>
      <c r="CC3971" s="155" t="s">
        <v>20631</v>
      </c>
      <c r="CD3971" s="155" t="s">
        <v>121</v>
      </c>
      <c r="CE3971" s="155" t="s">
        <v>330</v>
      </c>
      <c r="CF3971" s="155" t="s">
        <v>20655</v>
      </c>
      <c r="CG3971" s="155" t="s">
        <v>20631</v>
      </c>
      <c r="CH3971" s="155" t="s">
        <v>20631</v>
      </c>
    </row>
    <row r="3972" spans="1:86" s="155" customFormat="1" x14ac:dyDescent="0.35">
      <c r="A3972" s="155">
        <v>726667869</v>
      </c>
      <c r="B3972" s="155" t="s">
        <v>86</v>
      </c>
      <c r="C3972" s="155" t="s">
        <v>87</v>
      </c>
      <c r="D3972" s="155" t="s">
        <v>88</v>
      </c>
      <c r="F3972" s="155" t="s">
        <v>89</v>
      </c>
      <c r="G3972" s="155" t="s">
        <v>180</v>
      </c>
      <c r="H3972" s="155" t="s">
        <v>181</v>
      </c>
      <c r="I3972" s="155" t="s">
        <v>126</v>
      </c>
      <c r="J3972" s="155" t="s">
        <v>20631</v>
      </c>
      <c r="K3972" s="156">
        <v>0.2638888888888889</v>
      </c>
      <c r="L3972" s="155" t="s">
        <v>94</v>
      </c>
      <c r="M3972" s="155" t="s">
        <v>20656</v>
      </c>
      <c r="N3972" s="155" t="s">
        <v>20657</v>
      </c>
      <c r="O3972" s="155" t="s">
        <v>108</v>
      </c>
      <c r="P3972" s="155">
        <v>17141434</v>
      </c>
      <c r="Q3972" s="155" t="s">
        <v>20658</v>
      </c>
      <c r="R3972" s="155" t="s">
        <v>226</v>
      </c>
      <c r="S3972" s="155" t="s">
        <v>186</v>
      </c>
      <c r="T3972" s="155" t="s">
        <v>113</v>
      </c>
      <c r="U3972" s="155">
        <v>11</v>
      </c>
      <c r="V3972" s="155" t="s">
        <v>227</v>
      </c>
      <c r="W3972" s="155" t="s">
        <v>134</v>
      </c>
      <c r="Y3972" s="155" t="s">
        <v>97</v>
      </c>
      <c r="Z3972" s="155" t="s">
        <v>86</v>
      </c>
      <c r="AA3972" s="155" t="s">
        <v>444</v>
      </c>
      <c r="AB3972" s="155" t="s">
        <v>88</v>
      </c>
      <c r="AD3972" s="155" t="s">
        <v>20659</v>
      </c>
      <c r="AE3972" s="155" t="s">
        <v>20660</v>
      </c>
      <c r="AH3972" s="155" t="s">
        <v>230</v>
      </c>
      <c r="AI3972" s="155" t="s">
        <v>231</v>
      </c>
      <c r="AJ3972" s="155" t="s">
        <v>326</v>
      </c>
      <c r="AK3972" s="155" t="s">
        <v>139</v>
      </c>
      <c r="AL3972" s="155" t="s">
        <v>140</v>
      </c>
      <c r="AT3972" s="155" t="s">
        <v>95</v>
      </c>
      <c r="AU3972" s="155" t="s">
        <v>95</v>
      </c>
      <c r="BG3972" s="155" t="s">
        <v>95</v>
      </c>
      <c r="BH3972" s="155" t="s">
        <v>95</v>
      </c>
      <c r="BK3972" s="155" t="s">
        <v>114</v>
      </c>
      <c r="BN3972" s="155" t="s">
        <v>115</v>
      </c>
      <c r="BO3972" s="155" t="s">
        <v>2581</v>
      </c>
      <c r="BP3972" s="155" t="s">
        <v>20661</v>
      </c>
      <c r="BQ3972" s="155" t="s">
        <v>1477</v>
      </c>
      <c r="BR3972" s="155" t="s">
        <v>20662</v>
      </c>
      <c r="BS3972" s="155" t="s">
        <v>20663</v>
      </c>
      <c r="BV3972" s="155" t="s">
        <v>528</v>
      </c>
      <c r="BW3972" s="155" t="s">
        <v>108</v>
      </c>
      <c r="BX3972" s="155">
        <v>1018460614</v>
      </c>
      <c r="BY3972" s="155" t="s">
        <v>120</v>
      </c>
      <c r="BZ3972" s="155">
        <v>1018460614</v>
      </c>
      <c r="CA3972" s="155" t="s">
        <v>86</v>
      </c>
      <c r="CB3972" s="155" t="s">
        <v>87</v>
      </c>
      <c r="CC3972" s="155" t="s">
        <v>20631</v>
      </c>
      <c r="CD3972" s="155" t="s">
        <v>121</v>
      </c>
      <c r="CE3972" s="155" t="s">
        <v>180</v>
      </c>
      <c r="CF3972" s="155" t="s">
        <v>529</v>
      </c>
      <c r="CG3972" s="155" t="s">
        <v>20631</v>
      </c>
      <c r="CH3972" s="155" t="s">
        <v>20631</v>
      </c>
    </row>
    <row r="3973" spans="1:86" s="155" customFormat="1" x14ac:dyDescent="0.35">
      <c r="A3973" s="155">
        <v>726667890</v>
      </c>
      <c r="B3973" s="155" t="s">
        <v>86</v>
      </c>
      <c r="C3973" s="155" t="s">
        <v>87</v>
      </c>
      <c r="D3973" s="155" t="s">
        <v>88</v>
      </c>
      <c r="F3973" s="155" t="s">
        <v>89</v>
      </c>
      <c r="G3973" s="155" t="s">
        <v>180</v>
      </c>
      <c r="H3973" s="155" t="s">
        <v>181</v>
      </c>
      <c r="I3973" s="155" t="s">
        <v>126</v>
      </c>
      <c r="J3973" s="155" t="s">
        <v>20631</v>
      </c>
      <c r="K3973" s="156">
        <v>0.27083333333333331</v>
      </c>
      <c r="L3973" s="155" t="s">
        <v>94</v>
      </c>
      <c r="M3973" s="155" t="s">
        <v>20664</v>
      </c>
      <c r="N3973" s="155" t="s">
        <v>20665</v>
      </c>
      <c r="O3973" s="155" t="s">
        <v>2744</v>
      </c>
      <c r="P3973" s="155">
        <v>4584188</v>
      </c>
      <c r="Q3973" s="155" t="s">
        <v>20666</v>
      </c>
      <c r="R3973" s="155" t="s">
        <v>167</v>
      </c>
      <c r="S3973" s="155" t="s">
        <v>1946</v>
      </c>
      <c r="T3973" s="155" t="s">
        <v>150</v>
      </c>
      <c r="U3973" s="155">
        <v>5</v>
      </c>
      <c r="V3973" s="155" t="s">
        <v>774</v>
      </c>
      <c r="W3973" s="155" t="s">
        <v>134</v>
      </c>
      <c r="Y3973" s="155" t="s">
        <v>97</v>
      </c>
      <c r="Z3973" s="155" t="s">
        <v>86</v>
      </c>
      <c r="AA3973" s="155" t="s">
        <v>87</v>
      </c>
      <c r="AB3973" s="155" t="s">
        <v>32</v>
      </c>
      <c r="AG3973" s="155" t="s">
        <v>20667</v>
      </c>
      <c r="AH3973" s="155" t="s">
        <v>230</v>
      </c>
      <c r="AI3973" s="155" t="s">
        <v>231</v>
      </c>
      <c r="AJ3973" s="155" t="s">
        <v>326</v>
      </c>
      <c r="AK3973" s="155" t="s">
        <v>139</v>
      </c>
      <c r="AL3973" s="155" t="s">
        <v>104</v>
      </c>
      <c r="AT3973" s="155" t="s">
        <v>95</v>
      </c>
      <c r="AU3973" s="155" t="s">
        <v>95</v>
      </c>
      <c r="BG3973" s="155" t="s">
        <v>95</v>
      </c>
      <c r="BH3973" s="155" t="s">
        <v>95</v>
      </c>
      <c r="BM3973" s="155" t="s">
        <v>173</v>
      </c>
      <c r="BN3973" s="155" t="s">
        <v>115</v>
      </c>
      <c r="BO3973" s="155" t="s">
        <v>243</v>
      </c>
      <c r="BV3973" s="155" t="s">
        <v>517</v>
      </c>
      <c r="BW3973" s="155" t="s">
        <v>108</v>
      </c>
      <c r="BX3973" s="155">
        <v>1088278112</v>
      </c>
      <c r="BY3973" s="155" t="s">
        <v>120</v>
      </c>
      <c r="BZ3973" s="155">
        <v>1088278112</v>
      </c>
      <c r="CA3973" s="155" t="s">
        <v>86</v>
      </c>
      <c r="CB3973" s="155" t="s">
        <v>87</v>
      </c>
      <c r="CC3973" s="155" t="s">
        <v>20631</v>
      </c>
      <c r="CD3973" s="155" t="s">
        <v>121</v>
      </c>
      <c r="CE3973" s="155" t="s">
        <v>180</v>
      </c>
      <c r="CF3973" s="155" t="s">
        <v>518</v>
      </c>
      <c r="CG3973" s="155" t="s">
        <v>20631</v>
      </c>
      <c r="CH3973" s="155" t="s">
        <v>20631</v>
      </c>
    </row>
    <row r="3974" spans="1:86" s="155" customFormat="1" x14ac:dyDescent="0.35">
      <c r="A3974" s="155">
        <v>726667919</v>
      </c>
      <c r="B3974" s="155" t="s">
        <v>86</v>
      </c>
      <c r="C3974" s="155" t="s">
        <v>87</v>
      </c>
      <c r="D3974" s="155" t="s">
        <v>88</v>
      </c>
      <c r="F3974" s="155" t="s">
        <v>123</v>
      </c>
      <c r="G3974" s="155" t="s">
        <v>180</v>
      </c>
      <c r="H3974" s="155" t="s">
        <v>181</v>
      </c>
      <c r="I3974" s="155" t="s">
        <v>126</v>
      </c>
      <c r="J3974" s="155" t="s">
        <v>20631</v>
      </c>
      <c r="K3974" s="156">
        <v>0.33333333333333331</v>
      </c>
      <c r="L3974" s="155" t="s">
        <v>144</v>
      </c>
      <c r="M3974" s="155" t="s">
        <v>3642</v>
      </c>
      <c r="N3974" s="155" t="s">
        <v>20668</v>
      </c>
      <c r="O3974" s="155" t="s">
        <v>108</v>
      </c>
      <c r="P3974" s="155">
        <v>25150176</v>
      </c>
      <c r="Q3974" s="155" t="s">
        <v>20669</v>
      </c>
      <c r="R3974" s="155" t="s">
        <v>167</v>
      </c>
      <c r="S3974" s="155" t="s">
        <v>1139</v>
      </c>
      <c r="T3974" s="155" t="s">
        <v>712</v>
      </c>
      <c r="U3974" s="155">
        <v>5</v>
      </c>
      <c r="V3974" s="155" t="s">
        <v>5498</v>
      </c>
      <c r="W3974" s="155" t="s">
        <v>134</v>
      </c>
      <c r="Y3974" s="155" t="s">
        <v>97</v>
      </c>
      <c r="Z3974" s="155" t="s">
        <v>86</v>
      </c>
      <c r="AA3974" s="155" t="s">
        <v>87</v>
      </c>
      <c r="AB3974" s="155" t="s">
        <v>88</v>
      </c>
      <c r="AC3974" s="155" t="s">
        <v>170</v>
      </c>
      <c r="AD3974" s="155" t="s">
        <v>17259</v>
      </c>
      <c r="AE3974" s="155" t="s">
        <v>20670</v>
      </c>
      <c r="AH3974" s="155" t="s">
        <v>230</v>
      </c>
      <c r="AI3974" s="155" t="s">
        <v>231</v>
      </c>
      <c r="AJ3974" s="155" t="s">
        <v>326</v>
      </c>
      <c r="AK3974" s="155" t="s">
        <v>139</v>
      </c>
      <c r="AL3974" s="155" t="s">
        <v>140</v>
      </c>
      <c r="AT3974" s="155" t="s">
        <v>95</v>
      </c>
      <c r="AU3974" s="155" t="s">
        <v>95</v>
      </c>
      <c r="BG3974" s="155" t="s">
        <v>95</v>
      </c>
      <c r="BH3974" s="155" t="s">
        <v>95</v>
      </c>
      <c r="BM3974" s="155" t="s">
        <v>173</v>
      </c>
      <c r="BN3974" s="155" t="s">
        <v>301</v>
      </c>
      <c r="BO3974" s="155" t="s">
        <v>20671</v>
      </c>
      <c r="BP3974" s="155" t="s">
        <v>2537</v>
      </c>
      <c r="BQ3974" s="155" t="s">
        <v>13901</v>
      </c>
      <c r="BV3974" s="155" t="s">
        <v>476</v>
      </c>
      <c r="BW3974" s="155" t="s">
        <v>108</v>
      </c>
      <c r="BX3974" s="155">
        <v>1088339972</v>
      </c>
      <c r="BY3974" s="155" t="s">
        <v>120</v>
      </c>
      <c r="BZ3974" s="155">
        <v>1088339972</v>
      </c>
      <c r="CA3974" s="155" t="s">
        <v>86</v>
      </c>
      <c r="CB3974" s="155" t="s">
        <v>87</v>
      </c>
      <c r="CC3974" s="155" t="s">
        <v>20631</v>
      </c>
      <c r="CD3974" s="155" t="s">
        <v>121</v>
      </c>
      <c r="CE3974" s="155" t="s">
        <v>180</v>
      </c>
      <c r="CF3974" s="155" t="s">
        <v>477</v>
      </c>
      <c r="CG3974" s="155" t="s">
        <v>20631</v>
      </c>
      <c r="CH3974" s="155" t="s">
        <v>20631</v>
      </c>
    </row>
    <row r="3975" spans="1:86" s="155" customFormat="1" x14ac:dyDescent="0.35">
      <c r="A3975" s="155">
        <v>726667876</v>
      </c>
      <c r="B3975" s="155" t="s">
        <v>86</v>
      </c>
      <c r="C3975" s="155" t="s">
        <v>87</v>
      </c>
      <c r="D3975" s="155" t="s">
        <v>88</v>
      </c>
      <c r="F3975" s="155" t="s">
        <v>89</v>
      </c>
      <c r="G3975" s="155" t="s">
        <v>180</v>
      </c>
      <c r="H3975" s="155" t="s">
        <v>181</v>
      </c>
      <c r="I3975" s="155" t="s">
        <v>126</v>
      </c>
      <c r="J3975" s="155" t="s">
        <v>20631</v>
      </c>
      <c r="K3975" s="156">
        <v>0.36527777777777781</v>
      </c>
      <c r="L3975" s="155" t="s">
        <v>144</v>
      </c>
      <c r="M3975" s="155" t="s">
        <v>2989</v>
      </c>
      <c r="N3975" s="155" t="s">
        <v>20672</v>
      </c>
      <c r="O3975" s="155" t="s">
        <v>108</v>
      </c>
      <c r="P3975" s="155">
        <v>42052026</v>
      </c>
      <c r="Q3975" s="155" t="s">
        <v>12156</v>
      </c>
      <c r="R3975" s="155" t="s">
        <v>167</v>
      </c>
      <c r="S3975" s="155" t="s">
        <v>443</v>
      </c>
      <c r="T3975" s="155" t="s">
        <v>297</v>
      </c>
      <c r="U3975" s="155">
        <v>6</v>
      </c>
      <c r="V3975" s="155" t="s">
        <v>169</v>
      </c>
      <c r="W3975" s="155" t="s">
        <v>134</v>
      </c>
      <c r="Y3975" s="155" t="s">
        <v>97</v>
      </c>
      <c r="Z3975" s="155" t="s">
        <v>86</v>
      </c>
      <c r="AA3975" s="155" t="s">
        <v>87</v>
      </c>
      <c r="AB3975" s="155" t="s">
        <v>88</v>
      </c>
      <c r="AD3975" s="155" t="s">
        <v>20673</v>
      </c>
      <c r="AE3975" s="155" t="s">
        <v>20674</v>
      </c>
      <c r="AH3975" s="155" t="s">
        <v>230</v>
      </c>
      <c r="AI3975" s="155" t="s">
        <v>231</v>
      </c>
      <c r="AJ3975" s="155" t="s">
        <v>326</v>
      </c>
      <c r="AK3975" s="155" t="s">
        <v>139</v>
      </c>
      <c r="AL3975" s="155" t="s">
        <v>104</v>
      </c>
      <c r="AT3975" s="155" t="s">
        <v>95</v>
      </c>
      <c r="AU3975" s="155" t="s">
        <v>95</v>
      </c>
      <c r="BG3975" s="155" t="s">
        <v>95</v>
      </c>
      <c r="BH3975" s="155" t="s">
        <v>95</v>
      </c>
      <c r="BK3975" s="155" t="s">
        <v>114</v>
      </c>
      <c r="BN3975" s="155" t="s">
        <v>115</v>
      </c>
      <c r="BO3975" s="146" t="s">
        <v>2069</v>
      </c>
      <c r="BP3975" s="155" t="s">
        <v>20675</v>
      </c>
      <c r="BV3975" s="155" t="s">
        <v>4820</v>
      </c>
      <c r="BW3975" s="155" t="s">
        <v>108</v>
      </c>
      <c r="BX3975" s="155">
        <v>1088289706</v>
      </c>
      <c r="BY3975" s="155" t="s">
        <v>120</v>
      </c>
      <c r="BZ3975" s="155">
        <v>1088289706</v>
      </c>
      <c r="CA3975" s="155" t="s">
        <v>86</v>
      </c>
      <c r="CB3975" s="155" t="s">
        <v>87</v>
      </c>
      <c r="CC3975" s="155" t="s">
        <v>20631</v>
      </c>
      <c r="CD3975" s="155" t="s">
        <v>121</v>
      </c>
      <c r="CE3975" s="155" t="s">
        <v>180</v>
      </c>
      <c r="CF3975" s="155" t="s">
        <v>4821</v>
      </c>
      <c r="CG3975" s="155" t="s">
        <v>20631</v>
      </c>
      <c r="CH3975" s="155" t="s">
        <v>20631</v>
      </c>
    </row>
    <row r="3976" spans="1:86" s="155" customFormat="1" x14ac:dyDescent="0.35">
      <c r="A3976" s="155">
        <v>726668992</v>
      </c>
      <c r="B3976" s="155" t="s">
        <v>86</v>
      </c>
      <c r="C3976" s="155" t="s">
        <v>87</v>
      </c>
      <c r="D3976" s="155" t="s">
        <v>88</v>
      </c>
      <c r="F3976" s="155" t="s">
        <v>89</v>
      </c>
      <c r="G3976" s="155" t="s">
        <v>264</v>
      </c>
      <c r="H3976" s="155" t="s">
        <v>265</v>
      </c>
      <c r="I3976" s="155" t="s">
        <v>126</v>
      </c>
      <c r="J3976" s="155" t="s">
        <v>20631</v>
      </c>
      <c r="K3976" s="156">
        <v>0.375</v>
      </c>
      <c r="L3976" s="155" t="s">
        <v>94</v>
      </c>
      <c r="M3976" s="155" t="s">
        <v>1268</v>
      </c>
      <c r="N3976" s="155" t="s">
        <v>20676</v>
      </c>
      <c r="O3976" s="155" t="s">
        <v>108</v>
      </c>
      <c r="P3976" s="155">
        <v>9511770</v>
      </c>
      <c r="Q3976" s="155" t="s">
        <v>20677</v>
      </c>
      <c r="R3976" s="155" t="s">
        <v>185</v>
      </c>
      <c r="S3976" s="155" t="s">
        <v>186</v>
      </c>
      <c r="T3976" s="155" t="s">
        <v>185</v>
      </c>
      <c r="U3976" s="155" t="s">
        <v>95</v>
      </c>
      <c r="V3976" s="155" t="s">
        <v>169</v>
      </c>
      <c r="W3976" s="155" t="s">
        <v>134</v>
      </c>
      <c r="Y3976" s="155" t="s">
        <v>97</v>
      </c>
      <c r="Z3976" s="155" t="s">
        <v>86</v>
      </c>
      <c r="AA3976" s="155" t="s">
        <v>87</v>
      </c>
      <c r="AB3976" s="155" t="s">
        <v>88</v>
      </c>
      <c r="AC3976" s="155" t="s">
        <v>187</v>
      </c>
      <c r="AD3976" s="155" t="s">
        <v>187</v>
      </c>
      <c r="AE3976" s="155" t="s">
        <v>20678</v>
      </c>
      <c r="AH3976" s="155" t="s">
        <v>230</v>
      </c>
      <c r="AI3976" s="155" t="s">
        <v>231</v>
      </c>
      <c r="AJ3976" s="155" t="s">
        <v>392</v>
      </c>
      <c r="AK3976" s="155" t="s">
        <v>139</v>
      </c>
      <c r="AL3976" s="155" t="s">
        <v>104</v>
      </c>
      <c r="AT3976" s="155" t="s">
        <v>95</v>
      </c>
      <c r="AU3976" s="155" t="s">
        <v>95</v>
      </c>
      <c r="BG3976" s="155" t="s">
        <v>95</v>
      </c>
      <c r="BH3976" s="155" t="s">
        <v>95</v>
      </c>
      <c r="BK3976" s="155" t="s">
        <v>114</v>
      </c>
      <c r="BN3976" s="155" t="s">
        <v>115</v>
      </c>
      <c r="BO3976" s="155" t="s">
        <v>243</v>
      </c>
      <c r="BP3976" s="155" t="s">
        <v>1709</v>
      </c>
      <c r="BQ3976" s="155" t="s">
        <v>19427</v>
      </c>
      <c r="BV3976" s="155" t="s">
        <v>5651</v>
      </c>
      <c r="BW3976" s="155" t="s">
        <v>108</v>
      </c>
      <c r="BX3976" s="155">
        <v>1018447804</v>
      </c>
      <c r="BY3976" s="155" t="s">
        <v>120</v>
      </c>
      <c r="BZ3976" s="155">
        <v>1018447804</v>
      </c>
      <c r="CA3976" s="155" t="s">
        <v>86</v>
      </c>
      <c r="CB3976" s="155" t="s">
        <v>87</v>
      </c>
      <c r="CC3976" s="155" t="s">
        <v>20631</v>
      </c>
      <c r="CD3976" s="155" t="s">
        <v>121</v>
      </c>
      <c r="CE3976" s="155" t="s">
        <v>264</v>
      </c>
      <c r="CF3976" s="155" t="s">
        <v>5652</v>
      </c>
      <c r="CG3976" s="155" t="s">
        <v>17662</v>
      </c>
      <c r="CH3976" s="155" t="s">
        <v>20631</v>
      </c>
    </row>
    <row r="3977" spans="1:86" s="155" customFormat="1" x14ac:dyDescent="0.35">
      <c r="A3977" s="155">
        <v>726669005</v>
      </c>
      <c r="B3977" s="155" t="s">
        <v>86</v>
      </c>
      <c r="C3977" s="155" t="s">
        <v>87</v>
      </c>
      <c r="D3977" s="155" t="s">
        <v>88</v>
      </c>
      <c r="F3977" s="155" t="s">
        <v>89</v>
      </c>
      <c r="G3977" s="155" t="s">
        <v>264</v>
      </c>
      <c r="H3977" s="155" t="s">
        <v>265</v>
      </c>
      <c r="I3977" s="155" t="s">
        <v>126</v>
      </c>
      <c r="J3977" s="155" t="s">
        <v>20631</v>
      </c>
      <c r="K3977" s="156">
        <v>0.375</v>
      </c>
      <c r="L3977" s="155" t="s">
        <v>144</v>
      </c>
      <c r="M3977" s="155" t="s">
        <v>3575</v>
      </c>
      <c r="N3977" s="155" t="s">
        <v>20679</v>
      </c>
      <c r="O3977" s="155" t="s">
        <v>108</v>
      </c>
      <c r="P3977" s="155">
        <v>25150891</v>
      </c>
      <c r="Q3977" s="155" t="s">
        <v>20680</v>
      </c>
      <c r="R3977" s="155" t="s">
        <v>167</v>
      </c>
      <c r="S3977" s="155" t="s">
        <v>296</v>
      </c>
      <c r="T3977" s="155" t="s">
        <v>150</v>
      </c>
      <c r="U3977" s="155">
        <v>5</v>
      </c>
      <c r="V3977" s="155" t="s">
        <v>169</v>
      </c>
      <c r="W3977" s="155" t="s">
        <v>134</v>
      </c>
      <c r="Y3977" s="155" t="s">
        <v>97</v>
      </c>
      <c r="Z3977" s="155" t="s">
        <v>86</v>
      </c>
      <c r="AA3977" s="155" t="s">
        <v>87</v>
      </c>
      <c r="AB3977" s="155" t="s">
        <v>88</v>
      </c>
      <c r="AC3977" s="155" t="s">
        <v>98</v>
      </c>
      <c r="AD3977" s="155" t="s">
        <v>2759</v>
      </c>
      <c r="AE3977" s="155" t="s">
        <v>20681</v>
      </c>
      <c r="AH3977" s="155" t="s">
        <v>230</v>
      </c>
      <c r="AI3977" s="155" t="s">
        <v>231</v>
      </c>
      <c r="AJ3977" s="155" t="s">
        <v>392</v>
      </c>
      <c r="AK3977" s="155" t="s">
        <v>139</v>
      </c>
      <c r="AL3977" s="155" t="s">
        <v>104</v>
      </c>
      <c r="AT3977" s="155" t="s">
        <v>95</v>
      </c>
      <c r="AU3977" s="155" t="s">
        <v>95</v>
      </c>
      <c r="BG3977" s="155" t="s">
        <v>95</v>
      </c>
      <c r="BH3977" s="155" t="s">
        <v>95</v>
      </c>
      <c r="BK3977" s="155" t="s">
        <v>114</v>
      </c>
      <c r="BN3977" s="155" t="s">
        <v>115</v>
      </c>
      <c r="BO3977" s="155" t="s">
        <v>421</v>
      </c>
      <c r="BP3977" s="155" t="s">
        <v>20682</v>
      </c>
      <c r="BV3977" s="155" t="s">
        <v>1469</v>
      </c>
      <c r="BW3977" s="155" t="s">
        <v>108</v>
      </c>
      <c r="BX3977" s="155">
        <v>1121833514</v>
      </c>
      <c r="BY3977" s="155" t="s">
        <v>120</v>
      </c>
      <c r="BZ3977" s="155">
        <v>791</v>
      </c>
      <c r="CA3977" s="155" t="s">
        <v>86</v>
      </c>
      <c r="CB3977" s="155" t="s">
        <v>87</v>
      </c>
      <c r="CC3977" s="155" t="s">
        <v>20631</v>
      </c>
      <c r="CD3977" s="155" t="s">
        <v>121</v>
      </c>
      <c r="CE3977" s="155" t="s">
        <v>264</v>
      </c>
      <c r="CF3977" s="155" t="s">
        <v>1470</v>
      </c>
      <c r="CG3977" s="155" t="s">
        <v>17662</v>
      </c>
      <c r="CH3977" s="155" t="s">
        <v>20631</v>
      </c>
    </row>
    <row r="3978" spans="1:86" s="155" customFormat="1" x14ac:dyDescent="0.35">
      <c r="A3978" s="155">
        <v>726668234</v>
      </c>
      <c r="B3978" s="155" t="s">
        <v>86</v>
      </c>
      <c r="C3978" s="155" t="s">
        <v>87</v>
      </c>
      <c r="D3978" s="155" t="s">
        <v>88</v>
      </c>
      <c r="F3978" s="155" t="s">
        <v>89</v>
      </c>
      <c r="G3978" s="155" t="s">
        <v>305</v>
      </c>
      <c r="H3978" s="155" t="s">
        <v>306</v>
      </c>
      <c r="I3978" s="155" t="s">
        <v>126</v>
      </c>
      <c r="J3978" s="155" t="s">
        <v>20631</v>
      </c>
      <c r="K3978" s="156">
        <v>0.43055555555555558</v>
      </c>
      <c r="L3978" s="155" t="s">
        <v>94</v>
      </c>
      <c r="M3978" s="155" t="s">
        <v>17248</v>
      </c>
      <c r="N3978" s="155" t="s">
        <v>20683</v>
      </c>
      <c r="O3978" s="155" t="s">
        <v>108</v>
      </c>
      <c r="P3978" s="155">
        <v>4586377</v>
      </c>
      <c r="Q3978" s="155" t="s">
        <v>20684</v>
      </c>
      <c r="R3978" s="155" t="s">
        <v>185</v>
      </c>
      <c r="S3978" s="155" t="s">
        <v>1249</v>
      </c>
      <c r="T3978" s="155" t="s">
        <v>185</v>
      </c>
      <c r="U3978" s="155" t="s">
        <v>95</v>
      </c>
      <c r="V3978" s="155" t="s">
        <v>100</v>
      </c>
      <c r="W3978" s="155" t="s">
        <v>134</v>
      </c>
      <c r="Y3978" s="155" t="s">
        <v>97</v>
      </c>
      <c r="Z3978" s="155" t="s">
        <v>86</v>
      </c>
      <c r="AA3978" s="155" t="s">
        <v>87</v>
      </c>
      <c r="AB3978" s="155" t="s">
        <v>88</v>
      </c>
      <c r="AC3978" s="155" t="s">
        <v>187</v>
      </c>
      <c r="AD3978" s="155" t="s">
        <v>187</v>
      </c>
      <c r="AE3978" s="155" t="s">
        <v>20685</v>
      </c>
      <c r="AH3978" s="155" t="s">
        <v>230</v>
      </c>
      <c r="AI3978" s="155" t="s">
        <v>231</v>
      </c>
      <c r="AJ3978" s="155" t="s">
        <v>368</v>
      </c>
      <c r="AK3978" s="155" t="s">
        <v>139</v>
      </c>
      <c r="AL3978" s="155" t="s">
        <v>104</v>
      </c>
      <c r="AT3978" s="155" t="s">
        <v>95</v>
      </c>
      <c r="AU3978" s="155" t="s">
        <v>95</v>
      </c>
      <c r="BG3978" s="155" t="s">
        <v>95</v>
      </c>
      <c r="BH3978" s="155" t="s">
        <v>95</v>
      </c>
      <c r="BK3978" s="155" t="s">
        <v>114</v>
      </c>
      <c r="BN3978" s="155" t="s">
        <v>115</v>
      </c>
      <c r="BO3978" s="155" t="s">
        <v>2873</v>
      </c>
      <c r="BP3978" s="155" t="s">
        <v>13365</v>
      </c>
      <c r="BQ3978" s="155" t="s">
        <v>2069</v>
      </c>
      <c r="BV3978" s="155" t="s">
        <v>984</v>
      </c>
      <c r="BW3978" s="155" t="s">
        <v>108</v>
      </c>
      <c r="BX3978" s="155">
        <v>1087121864</v>
      </c>
      <c r="BY3978" s="155" t="s">
        <v>120</v>
      </c>
      <c r="BZ3978" s="155">
        <v>1087121864</v>
      </c>
      <c r="CA3978" s="155" t="s">
        <v>86</v>
      </c>
      <c r="CB3978" s="155" t="s">
        <v>87</v>
      </c>
      <c r="CC3978" s="155" t="s">
        <v>20631</v>
      </c>
      <c r="CD3978" s="155" t="s">
        <v>121</v>
      </c>
      <c r="CE3978" s="155" t="s">
        <v>305</v>
      </c>
      <c r="CF3978" s="155" t="s">
        <v>2678</v>
      </c>
      <c r="CG3978" s="155" t="s">
        <v>17623</v>
      </c>
      <c r="CH3978" s="155" t="s">
        <v>20631</v>
      </c>
    </row>
    <row r="3979" spans="1:86" s="155" customFormat="1" x14ac:dyDescent="0.35">
      <c r="A3979" s="155">
        <v>726668647</v>
      </c>
      <c r="B3979" s="155" t="s">
        <v>86</v>
      </c>
      <c r="C3979" s="155" t="s">
        <v>87</v>
      </c>
      <c r="D3979" s="155" t="s">
        <v>88</v>
      </c>
      <c r="F3979" s="155" t="s">
        <v>89</v>
      </c>
      <c r="G3979" s="155" t="s">
        <v>90</v>
      </c>
      <c r="H3979" s="155" t="s">
        <v>91</v>
      </c>
      <c r="I3979" s="155" t="s">
        <v>126</v>
      </c>
      <c r="J3979" s="155" t="s">
        <v>20631</v>
      </c>
      <c r="K3979" s="156">
        <v>0.44444444444444442</v>
      </c>
      <c r="L3979" s="155" t="s">
        <v>94</v>
      </c>
      <c r="M3979" s="155" t="s">
        <v>20686</v>
      </c>
      <c r="N3979" s="155" t="s">
        <v>20687</v>
      </c>
      <c r="O3979" s="155" t="s">
        <v>108</v>
      </c>
      <c r="P3979" s="155">
        <v>1058820756</v>
      </c>
      <c r="Q3979" s="155" t="s">
        <v>20688</v>
      </c>
      <c r="R3979" s="155" t="s">
        <v>148</v>
      </c>
      <c r="S3979" s="155" t="s">
        <v>3230</v>
      </c>
      <c r="T3979" s="155" t="s">
        <v>150</v>
      </c>
      <c r="U3979" s="155">
        <v>5</v>
      </c>
      <c r="V3979" s="155" t="s">
        <v>620</v>
      </c>
      <c r="W3979" s="155" t="s">
        <v>134</v>
      </c>
      <c r="Y3979" s="155" t="s">
        <v>97</v>
      </c>
      <c r="Z3979" s="155" t="s">
        <v>86</v>
      </c>
      <c r="AA3979" s="155" t="s">
        <v>377</v>
      </c>
      <c r="AB3979" s="155" t="s">
        <v>88</v>
      </c>
      <c r="AD3979" s="155" t="s">
        <v>6828</v>
      </c>
      <c r="AE3979" s="155" t="s">
        <v>20689</v>
      </c>
      <c r="AH3979" s="155" t="s">
        <v>101</v>
      </c>
      <c r="AI3979" s="155" t="s">
        <v>102</v>
      </c>
      <c r="AJ3979" s="155" t="s">
        <v>189</v>
      </c>
      <c r="AK3979" s="155" t="s">
        <v>139</v>
      </c>
      <c r="AL3979" s="155" t="s">
        <v>104</v>
      </c>
      <c r="AT3979" s="155" t="s">
        <v>95</v>
      </c>
      <c r="AU3979" s="155" t="s">
        <v>95</v>
      </c>
      <c r="BG3979" s="155" t="s">
        <v>95</v>
      </c>
      <c r="BH3979" s="155" t="s">
        <v>95</v>
      </c>
      <c r="BK3979" s="155" t="s">
        <v>114</v>
      </c>
      <c r="BN3979" s="155" t="s">
        <v>115</v>
      </c>
      <c r="BO3979" s="155" t="s">
        <v>159</v>
      </c>
      <c r="BP3979" s="155" t="s">
        <v>5799</v>
      </c>
      <c r="BS3979" s="155" t="s">
        <v>20690</v>
      </c>
      <c r="BV3979" s="155" t="s">
        <v>4650</v>
      </c>
      <c r="BW3979" s="155" t="s">
        <v>108</v>
      </c>
      <c r="BX3979" s="155">
        <v>1088321092</v>
      </c>
      <c r="BY3979" s="155" t="s">
        <v>120</v>
      </c>
      <c r="BZ3979" s="155">
        <v>1088321092</v>
      </c>
      <c r="CA3979" s="155" t="s">
        <v>86</v>
      </c>
      <c r="CB3979" s="155" t="s">
        <v>87</v>
      </c>
      <c r="CC3979" s="155" t="s">
        <v>20631</v>
      </c>
      <c r="CD3979" s="155" t="s">
        <v>121</v>
      </c>
      <c r="CE3979" s="155" t="s">
        <v>90</v>
      </c>
      <c r="CF3979" s="155" t="s">
        <v>4651</v>
      </c>
      <c r="CG3979" s="155" t="s">
        <v>20631</v>
      </c>
      <c r="CH3979" s="155" t="s">
        <v>20631</v>
      </c>
    </row>
    <row r="3980" spans="1:86" s="155" customFormat="1" x14ac:dyDescent="0.35">
      <c r="A3980" s="155">
        <v>724156203</v>
      </c>
      <c r="B3980" s="155" t="s">
        <v>86</v>
      </c>
      <c r="C3980" s="155" t="s">
        <v>87</v>
      </c>
      <c r="D3980" s="155" t="s">
        <v>88</v>
      </c>
      <c r="F3980" s="155" t="s">
        <v>89</v>
      </c>
      <c r="G3980" s="155" t="s">
        <v>625</v>
      </c>
      <c r="I3980" s="155" t="s">
        <v>126</v>
      </c>
      <c r="J3980" s="155" t="s">
        <v>20631</v>
      </c>
      <c r="K3980" s="156">
        <v>0.45834490740740735</v>
      </c>
      <c r="L3980" s="155" t="s">
        <v>144</v>
      </c>
      <c r="M3980" s="155" t="s">
        <v>20691</v>
      </c>
      <c r="N3980" s="155" t="s">
        <v>20692</v>
      </c>
      <c r="O3980" s="155" t="s">
        <v>108</v>
      </c>
      <c r="P3980" s="155">
        <v>42006441</v>
      </c>
      <c r="Q3980" s="155" t="s">
        <v>20693</v>
      </c>
      <c r="R3980" s="155" t="s">
        <v>130</v>
      </c>
      <c r="S3980" s="155" t="s">
        <v>789</v>
      </c>
      <c r="T3980" s="155" t="s">
        <v>150</v>
      </c>
      <c r="U3980" s="155">
        <v>5</v>
      </c>
      <c r="W3980" s="155" t="s">
        <v>134</v>
      </c>
      <c r="Y3980" s="155" t="s">
        <v>97</v>
      </c>
      <c r="Z3980" s="155" t="s">
        <v>86</v>
      </c>
      <c r="AA3980" s="155" t="s">
        <v>87</v>
      </c>
      <c r="AB3980" s="155" t="s">
        <v>88</v>
      </c>
      <c r="AD3980" s="155" t="s">
        <v>170</v>
      </c>
      <c r="AE3980" s="155" t="s">
        <v>20694</v>
      </c>
      <c r="AK3980" s="155" t="s">
        <v>631</v>
      </c>
      <c r="AL3980" s="155" t="s">
        <v>632</v>
      </c>
      <c r="AT3980" s="155" t="s">
        <v>95</v>
      </c>
      <c r="AU3980" s="155" t="s">
        <v>95</v>
      </c>
      <c r="BB3980" s="155" t="s">
        <v>301</v>
      </c>
      <c r="BC3980" s="155" t="s">
        <v>301</v>
      </c>
      <c r="BD3980" s="155" t="s">
        <v>301</v>
      </c>
      <c r="BE3980" s="155" t="s">
        <v>1736</v>
      </c>
      <c r="BF3980" s="155" t="s">
        <v>20695</v>
      </c>
      <c r="BG3980" s="155" t="s">
        <v>86</v>
      </c>
      <c r="BH3980" s="155" t="s">
        <v>87</v>
      </c>
      <c r="BI3980" s="155" t="s">
        <v>20696</v>
      </c>
      <c r="BJ3980" s="155" t="s">
        <v>636</v>
      </c>
      <c r="BN3980" s="155" t="s">
        <v>301</v>
      </c>
      <c r="BO3980" s="155" t="s">
        <v>3938</v>
      </c>
      <c r="BP3980" s="155" t="s">
        <v>1739</v>
      </c>
      <c r="BQ3980" s="155" t="s">
        <v>6520</v>
      </c>
      <c r="BV3980" s="155" t="s">
        <v>874</v>
      </c>
      <c r="BW3980" s="155" t="s">
        <v>108</v>
      </c>
      <c r="BX3980" s="155">
        <v>10111730</v>
      </c>
      <c r="BY3980" s="155" t="s">
        <v>120</v>
      </c>
      <c r="BZ3980" s="155">
        <v>770</v>
      </c>
      <c r="CA3980" s="155" t="s">
        <v>86</v>
      </c>
      <c r="CB3980" s="155" t="s">
        <v>87</v>
      </c>
      <c r="CC3980" s="155" t="s">
        <v>17662</v>
      </c>
      <c r="CD3980" s="155" t="s">
        <v>353</v>
      </c>
      <c r="CE3980" s="155" t="s">
        <v>642</v>
      </c>
      <c r="CF3980" s="155" t="s">
        <v>643</v>
      </c>
      <c r="CG3980" s="155" t="s">
        <v>17648</v>
      </c>
      <c r="CH3980" s="155" t="s">
        <v>17664</v>
      </c>
    </row>
    <row r="3981" spans="1:86" s="155" customFormat="1" x14ac:dyDescent="0.35">
      <c r="A3981" s="155">
        <v>726667940</v>
      </c>
      <c r="B3981" s="155" t="s">
        <v>86</v>
      </c>
      <c r="C3981" s="155" t="s">
        <v>87</v>
      </c>
      <c r="D3981" s="155" t="s">
        <v>88</v>
      </c>
      <c r="F3981" s="155" t="s">
        <v>89</v>
      </c>
      <c r="G3981" s="155" t="s">
        <v>180</v>
      </c>
      <c r="H3981" s="155" t="s">
        <v>181</v>
      </c>
      <c r="I3981" s="155" t="s">
        <v>126</v>
      </c>
      <c r="J3981" s="155" t="s">
        <v>20631</v>
      </c>
      <c r="K3981" s="156">
        <v>0.46875</v>
      </c>
      <c r="L3981" s="155" t="s">
        <v>94</v>
      </c>
      <c r="M3981" s="155" t="s">
        <v>20697</v>
      </c>
      <c r="N3981" s="155" t="s">
        <v>20698</v>
      </c>
      <c r="O3981" s="155" t="s">
        <v>108</v>
      </c>
      <c r="P3981" s="155">
        <v>5825172</v>
      </c>
      <c r="Q3981" s="155" t="s">
        <v>20699</v>
      </c>
      <c r="R3981" s="155" t="s">
        <v>226</v>
      </c>
      <c r="S3981" s="155" t="s">
        <v>4108</v>
      </c>
      <c r="T3981" s="155" t="s">
        <v>185</v>
      </c>
      <c r="U3981" s="155" t="s">
        <v>95</v>
      </c>
      <c r="V3981" s="155" t="s">
        <v>100</v>
      </c>
      <c r="W3981" s="155" t="s">
        <v>134</v>
      </c>
      <c r="Y3981" s="155" t="s">
        <v>97</v>
      </c>
      <c r="Z3981" s="155" t="s">
        <v>86</v>
      </c>
      <c r="AA3981" s="155" t="s">
        <v>87</v>
      </c>
      <c r="AB3981" s="155" t="s">
        <v>88</v>
      </c>
      <c r="AD3981" s="155" t="s">
        <v>187</v>
      </c>
      <c r="AE3981" s="155" t="s">
        <v>20700</v>
      </c>
      <c r="AH3981" s="155" t="s">
        <v>230</v>
      </c>
      <c r="AI3981" s="155" t="s">
        <v>231</v>
      </c>
      <c r="AJ3981" s="155" t="s">
        <v>326</v>
      </c>
      <c r="AK3981" s="155" t="s">
        <v>139</v>
      </c>
      <c r="AL3981" s="155" t="s">
        <v>104</v>
      </c>
      <c r="AT3981" s="155" t="s">
        <v>95</v>
      </c>
      <c r="AU3981" s="155" t="s">
        <v>95</v>
      </c>
      <c r="BG3981" s="155" t="s">
        <v>95</v>
      </c>
      <c r="BH3981" s="155" t="s">
        <v>95</v>
      </c>
      <c r="BK3981" s="155" t="s">
        <v>114</v>
      </c>
      <c r="BN3981" s="155" t="s">
        <v>115</v>
      </c>
      <c r="BO3981" s="155" t="s">
        <v>431</v>
      </c>
      <c r="BP3981" s="155" t="s">
        <v>432</v>
      </c>
      <c r="BV3981" s="155" t="s">
        <v>433</v>
      </c>
      <c r="BW3981" s="155" t="s">
        <v>108</v>
      </c>
      <c r="BX3981" s="155">
        <v>1088304166</v>
      </c>
      <c r="BY3981" s="155" t="s">
        <v>120</v>
      </c>
      <c r="BZ3981" s="155">
        <v>1088304166</v>
      </c>
      <c r="CA3981" s="155" t="s">
        <v>86</v>
      </c>
      <c r="CB3981" s="155" t="s">
        <v>87</v>
      </c>
      <c r="CC3981" s="155" t="s">
        <v>20631</v>
      </c>
      <c r="CD3981" s="155" t="s">
        <v>121</v>
      </c>
      <c r="CE3981" s="155" t="s">
        <v>180</v>
      </c>
      <c r="CF3981" s="155" t="s">
        <v>434</v>
      </c>
      <c r="CG3981" s="155" t="s">
        <v>20631</v>
      </c>
      <c r="CH3981" s="155" t="s">
        <v>20631</v>
      </c>
    </row>
    <row r="3982" spans="1:86" s="155" customFormat="1" x14ac:dyDescent="0.35">
      <c r="A3982" s="155">
        <v>726667883</v>
      </c>
      <c r="B3982" s="155" t="s">
        <v>86</v>
      </c>
      <c r="C3982" s="155" t="s">
        <v>87</v>
      </c>
      <c r="D3982" s="155" t="s">
        <v>88</v>
      </c>
      <c r="F3982" s="155" t="s">
        <v>89</v>
      </c>
      <c r="G3982" s="155" t="s">
        <v>180</v>
      </c>
      <c r="H3982" s="155" t="s">
        <v>181</v>
      </c>
      <c r="I3982" s="155" t="s">
        <v>126</v>
      </c>
      <c r="J3982" s="155" t="s">
        <v>20631</v>
      </c>
      <c r="K3982" s="156">
        <v>0.5</v>
      </c>
      <c r="L3982" s="155" t="s">
        <v>94</v>
      </c>
      <c r="M3982" s="155" t="s">
        <v>10975</v>
      </c>
      <c r="N3982" s="155" t="s">
        <v>20701</v>
      </c>
      <c r="O3982" s="155" t="s">
        <v>108</v>
      </c>
      <c r="P3982" s="155">
        <v>9755043</v>
      </c>
      <c r="Q3982" s="155" t="s">
        <v>20702</v>
      </c>
      <c r="R3982" s="155" t="s">
        <v>226</v>
      </c>
      <c r="S3982" s="155" t="s">
        <v>1012</v>
      </c>
      <c r="T3982" s="155" t="s">
        <v>150</v>
      </c>
      <c r="U3982" s="155">
        <v>5</v>
      </c>
      <c r="V3982" s="155" t="s">
        <v>169</v>
      </c>
      <c r="W3982" s="155" t="s">
        <v>134</v>
      </c>
      <c r="Y3982" s="155" t="s">
        <v>97</v>
      </c>
      <c r="Z3982" s="155" t="s">
        <v>86</v>
      </c>
      <c r="AA3982" s="155" t="s">
        <v>87</v>
      </c>
      <c r="AB3982" s="155" t="s">
        <v>88</v>
      </c>
      <c r="AC3982" s="155" t="s">
        <v>1178</v>
      </c>
      <c r="AD3982" s="155" t="s">
        <v>20703</v>
      </c>
      <c r="AE3982" s="155" t="s">
        <v>20704</v>
      </c>
      <c r="AH3982" s="155" t="s">
        <v>101</v>
      </c>
      <c r="AI3982" s="155" t="s">
        <v>102</v>
      </c>
      <c r="AJ3982" s="155" t="s">
        <v>103</v>
      </c>
      <c r="AK3982" s="155" t="s">
        <v>139</v>
      </c>
      <c r="AL3982" s="155" t="s">
        <v>104</v>
      </c>
      <c r="AT3982" s="155" t="s">
        <v>95</v>
      </c>
      <c r="AU3982" s="155" t="s">
        <v>95</v>
      </c>
      <c r="BG3982" s="155" t="s">
        <v>95</v>
      </c>
      <c r="BH3982" s="155" t="s">
        <v>95</v>
      </c>
      <c r="BK3982" s="155" t="s">
        <v>114</v>
      </c>
      <c r="BN3982" s="155" t="s">
        <v>115</v>
      </c>
      <c r="BO3982" s="155" t="s">
        <v>492</v>
      </c>
      <c r="BP3982" s="155" t="s">
        <v>7907</v>
      </c>
      <c r="BQ3982" s="155" t="s">
        <v>18794</v>
      </c>
      <c r="BS3982" s="155" t="s">
        <v>1429</v>
      </c>
      <c r="BV3982" s="155" t="s">
        <v>6817</v>
      </c>
      <c r="BW3982" s="155" t="s">
        <v>108</v>
      </c>
      <c r="BX3982" s="155">
        <v>1116264922</v>
      </c>
      <c r="BY3982" s="155" t="s">
        <v>120</v>
      </c>
      <c r="BZ3982" s="155">
        <v>1116264922</v>
      </c>
      <c r="CA3982" s="155" t="s">
        <v>86</v>
      </c>
      <c r="CB3982" s="155" t="s">
        <v>87</v>
      </c>
      <c r="CC3982" s="155" t="s">
        <v>20631</v>
      </c>
      <c r="CD3982" s="155" t="s">
        <v>121</v>
      </c>
      <c r="CE3982" s="155" t="s">
        <v>180</v>
      </c>
      <c r="CF3982" s="155" t="s">
        <v>6818</v>
      </c>
      <c r="CG3982" s="155" t="s">
        <v>20631</v>
      </c>
      <c r="CH3982" s="155" t="s">
        <v>20631</v>
      </c>
    </row>
    <row r="3983" spans="1:86" s="155" customFormat="1" x14ac:dyDescent="0.35">
      <c r="A3983" s="155">
        <v>726668241</v>
      </c>
      <c r="B3983" s="155" t="s">
        <v>86</v>
      </c>
      <c r="C3983" s="155" t="s">
        <v>87</v>
      </c>
      <c r="D3983" s="155" t="s">
        <v>88</v>
      </c>
      <c r="F3983" s="155" t="s">
        <v>89</v>
      </c>
      <c r="G3983" s="155" t="s">
        <v>305</v>
      </c>
      <c r="H3983" s="155" t="s">
        <v>306</v>
      </c>
      <c r="I3983" s="155" t="s">
        <v>126</v>
      </c>
      <c r="J3983" s="155" t="s">
        <v>20631</v>
      </c>
      <c r="K3983" s="156">
        <v>0.51041666666666663</v>
      </c>
      <c r="L3983" s="155" t="s">
        <v>94</v>
      </c>
      <c r="M3983" s="155" t="s">
        <v>9008</v>
      </c>
      <c r="N3983" s="155" t="s">
        <v>20705</v>
      </c>
      <c r="O3983" s="155" t="s">
        <v>108</v>
      </c>
      <c r="P3983" s="155">
        <v>16345172</v>
      </c>
      <c r="Q3983" s="155" t="s">
        <v>20706</v>
      </c>
      <c r="R3983" s="155" t="s">
        <v>185</v>
      </c>
      <c r="S3983" s="155" t="s">
        <v>388</v>
      </c>
      <c r="T3983" s="155" t="s">
        <v>185</v>
      </c>
      <c r="U3983" s="155" t="s">
        <v>95</v>
      </c>
      <c r="V3983" s="155" t="s">
        <v>100</v>
      </c>
      <c r="W3983" s="155" t="s">
        <v>134</v>
      </c>
      <c r="Y3983" s="155" t="s">
        <v>97</v>
      </c>
      <c r="Z3983" s="155" t="s">
        <v>86</v>
      </c>
      <c r="AA3983" s="155" t="s">
        <v>87</v>
      </c>
      <c r="AB3983" s="155" t="s">
        <v>88</v>
      </c>
      <c r="AC3983" s="155" t="s">
        <v>199</v>
      </c>
      <c r="AD3983" s="155" t="s">
        <v>200</v>
      </c>
      <c r="AE3983" s="155" t="s">
        <v>20707</v>
      </c>
      <c r="AH3983" s="155" t="s">
        <v>101</v>
      </c>
      <c r="AI3983" s="155" t="s">
        <v>102</v>
      </c>
      <c r="AJ3983" s="155" t="s">
        <v>189</v>
      </c>
      <c r="AK3983" s="155" t="s">
        <v>139</v>
      </c>
      <c r="AL3983" s="155" t="s">
        <v>104</v>
      </c>
      <c r="AT3983" s="155" t="s">
        <v>95</v>
      </c>
      <c r="AU3983" s="155" t="s">
        <v>95</v>
      </c>
      <c r="BG3983" s="155" t="s">
        <v>95</v>
      </c>
      <c r="BH3983" s="155" t="s">
        <v>95</v>
      </c>
      <c r="BK3983" s="155" t="s">
        <v>114</v>
      </c>
      <c r="BN3983" s="155" t="s">
        <v>115</v>
      </c>
      <c r="BO3983" s="155" t="s">
        <v>20708</v>
      </c>
      <c r="BP3983" s="155" t="s">
        <v>2069</v>
      </c>
      <c r="BV3983" s="155" t="s">
        <v>984</v>
      </c>
      <c r="BW3983" s="155" t="s">
        <v>108</v>
      </c>
      <c r="BX3983" s="155">
        <v>1087121864</v>
      </c>
      <c r="BY3983" s="155" t="s">
        <v>120</v>
      </c>
      <c r="BZ3983" s="155">
        <v>1087121864</v>
      </c>
      <c r="CA3983" s="155" t="s">
        <v>86</v>
      </c>
      <c r="CB3983" s="155" t="s">
        <v>87</v>
      </c>
      <c r="CC3983" s="155" t="s">
        <v>20631</v>
      </c>
      <c r="CD3983" s="155" t="s">
        <v>121</v>
      </c>
      <c r="CE3983" s="155" t="s">
        <v>305</v>
      </c>
      <c r="CF3983" s="155" t="s">
        <v>2678</v>
      </c>
      <c r="CG3983" s="155" t="s">
        <v>17623</v>
      </c>
      <c r="CH3983" s="155" t="s">
        <v>20631</v>
      </c>
    </row>
    <row r="3984" spans="1:86" s="155" customFormat="1" x14ac:dyDescent="0.35">
      <c r="A3984" s="155">
        <v>726667926</v>
      </c>
      <c r="B3984" s="155" t="s">
        <v>86</v>
      </c>
      <c r="C3984" s="155" t="s">
        <v>87</v>
      </c>
      <c r="D3984" s="155" t="s">
        <v>88</v>
      </c>
      <c r="F3984" s="155" t="s">
        <v>89</v>
      </c>
      <c r="G3984" s="155" t="s">
        <v>180</v>
      </c>
      <c r="H3984" s="155" t="s">
        <v>181</v>
      </c>
      <c r="I3984" s="155" t="s">
        <v>126</v>
      </c>
      <c r="J3984" s="155" t="s">
        <v>20631</v>
      </c>
      <c r="K3984" s="156">
        <v>0.54166666666666663</v>
      </c>
      <c r="L3984" s="155" t="s">
        <v>94</v>
      </c>
      <c r="M3984" s="155" t="s">
        <v>20709</v>
      </c>
      <c r="N3984" s="155" t="s">
        <v>20710</v>
      </c>
      <c r="O3984" s="155" t="s">
        <v>108</v>
      </c>
      <c r="P3984" s="155">
        <v>4505215</v>
      </c>
      <c r="Q3984" s="155" t="s">
        <v>20711</v>
      </c>
      <c r="R3984" s="155" t="s">
        <v>226</v>
      </c>
      <c r="S3984" s="155" t="s">
        <v>310</v>
      </c>
      <c r="T3984" s="155" t="s">
        <v>150</v>
      </c>
      <c r="U3984" s="155">
        <v>5</v>
      </c>
      <c r="V3984" s="155" t="s">
        <v>169</v>
      </c>
      <c r="W3984" s="155" t="s">
        <v>134</v>
      </c>
      <c r="Y3984" s="155" t="s">
        <v>97</v>
      </c>
      <c r="Z3984" s="155" t="s">
        <v>86</v>
      </c>
      <c r="AA3984" s="155" t="s">
        <v>87</v>
      </c>
      <c r="AB3984" s="155" t="s">
        <v>88</v>
      </c>
      <c r="AC3984" s="155" t="s">
        <v>187</v>
      </c>
      <c r="AD3984" s="155" t="s">
        <v>20712</v>
      </c>
      <c r="AE3984" s="155" t="s">
        <v>20713</v>
      </c>
      <c r="AH3984" s="155" t="s">
        <v>230</v>
      </c>
      <c r="AI3984" s="155" t="s">
        <v>231</v>
      </c>
      <c r="AJ3984" s="155" t="s">
        <v>326</v>
      </c>
      <c r="AK3984" s="155" t="s">
        <v>139</v>
      </c>
      <c r="AL3984" s="155" t="s">
        <v>104</v>
      </c>
      <c r="AT3984" s="155" t="s">
        <v>95</v>
      </c>
      <c r="AU3984" s="155" t="s">
        <v>95</v>
      </c>
      <c r="BG3984" s="155" t="s">
        <v>95</v>
      </c>
      <c r="BH3984" s="155" t="s">
        <v>95</v>
      </c>
      <c r="BK3984" s="155" t="s">
        <v>114</v>
      </c>
      <c r="BN3984" s="155" t="s">
        <v>115</v>
      </c>
      <c r="BO3984" s="155" t="s">
        <v>765</v>
      </c>
      <c r="BP3984" s="155" t="s">
        <v>492</v>
      </c>
      <c r="BQ3984" s="155" t="s">
        <v>20714</v>
      </c>
      <c r="BS3984" s="155" t="s">
        <v>20715</v>
      </c>
      <c r="BV3984" s="155" t="s">
        <v>6817</v>
      </c>
      <c r="BW3984" s="155" t="s">
        <v>108</v>
      </c>
      <c r="BX3984" s="155">
        <v>1116264922</v>
      </c>
      <c r="BY3984" s="155" t="s">
        <v>120</v>
      </c>
      <c r="BZ3984" s="155">
        <v>1116264922</v>
      </c>
      <c r="CA3984" s="155" t="s">
        <v>86</v>
      </c>
      <c r="CB3984" s="155" t="s">
        <v>87</v>
      </c>
      <c r="CC3984" s="155" t="s">
        <v>20631</v>
      </c>
      <c r="CD3984" s="155" t="s">
        <v>121</v>
      </c>
      <c r="CE3984" s="155" t="s">
        <v>180</v>
      </c>
      <c r="CF3984" s="155" t="s">
        <v>6818</v>
      </c>
      <c r="CG3984" s="155" t="s">
        <v>20631</v>
      </c>
      <c r="CH3984" s="155" t="s">
        <v>20631</v>
      </c>
    </row>
    <row r="3985" spans="1:86" s="155" customFormat="1" x14ac:dyDescent="0.35">
      <c r="A3985" s="155">
        <v>726668259</v>
      </c>
      <c r="B3985" s="155" t="s">
        <v>86</v>
      </c>
      <c r="C3985" s="155" t="s">
        <v>87</v>
      </c>
      <c r="D3985" s="155" t="s">
        <v>88</v>
      </c>
      <c r="F3985" s="155" t="s">
        <v>89</v>
      </c>
      <c r="G3985" s="155" t="s">
        <v>305</v>
      </c>
      <c r="H3985" s="155" t="s">
        <v>306</v>
      </c>
      <c r="I3985" s="155" t="s">
        <v>126</v>
      </c>
      <c r="J3985" s="155" t="s">
        <v>20631</v>
      </c>
      <c r="K3985" s="156">
        <v>0.58680555555555558</v>
      </c>
      <c r="L3985" s="155" t="s">
        <v>144</v>
      </c>
      <c r="M3985" s="155" t="s">
        <v>19931</v>
      </c>
      <c r="N3985" s="155" t="s">
        <v>10113</v>
      </c>
      <c r="O3985" s="155" t="s">
        <v>108</v>
      </c>
      <c r="P3985" s="155">
        <v>25161103</v>
      </c>
      <c r="Q3985" s="155" t="s">
        <v>8663</v>
      </c>
      <c r="R3985" s="155" t="s">
        <v>226</v>
      </c>
      <c r="S3985" s="155" t="s">
        <v>469</v>
      </c>
      <c r="T3985" s="155" t="s">
        <v>150</v>
      </c>
      <c r="U3985" s="155">
        <v>2</v>
      </c>
      <c r="V3985" s="155" t="s">
        <v>20716</v>
      </c>
      <c r="W3985" s="155" t="s">
        <v>134</v>
      </c>
      <c r="Y3985" s="155" t="s">
        <v>97</v>
      </c>
      <c r="Z3985" s="155" t="s">
        <v>86</v>
      </c>
      <c r="AA3985" s="155" t="s">
        <v>87</v>
      </c>
      <c r="AB3985" s="155" t="s">
        <v>88</v>
      </c>
      <c r="AC3985" s="155" t="s">
        <v>170</v>
      </c>
      <c r="AD3985" s="155" t="s">
        <v>20717</v>
      </c>
      <c r="AE3985" s="155" t="s">
        <v>20718</v>
      </c>
      <c r="AH3985" s="155" t="s">
        <v>230</v>
      </c>
      <c r="AI3985" s="155" t="s">
        <v>231</v>
      </c>
      <c r="AJ3985" s="155" t="s">
        <v>368</v>
      </c>
      <c r="AK3985" s="155" t="s">
        <v>139</v>
      </c>
      <c r="AL3985" s="155" t="s">
        <v>104</v>
      </c>
      <c r="AT3985" s="155" t="s">
        <v>95</v>
      </c>
      <c r="AU3985" s="155" t="s">
        <v>95</v>
      </c>
      <c r="BG3985" s="155" t="s">
        <v>95</v>
      </c>
      <c r="BH3985" s="155" t="s">
        <v>95</v>
      </c>
      <c r="BK3985" s="155" t="s">
        <v>114</v>
      </c>
      <c r="BL3985" s="155" t="s">
        <v>157</v>
      </c>
      <c r="BM3985" s="155" t="s">
        <v>173</v>
      </c>
      <c r="BN3985" s="155" t="s">
        <v>115</v>
      </c>
      <c r="BO3985" s="155" t="s">
        <v>359</v>
      </c>
      <c r="BP3985" s="155" t="s">
        <v>6755</v>
      </c>
      <c r="BQ3985" s="155" t="s">
        <v>360</v>
      </c>
      <c r="BR3985" s="155" t="s">
        <v>245</v>
      </c>
      <c r="BV3985" s="155" t="s">
        <v>14935</v>
      </c>
      <c r="BW3985" s="155" t="s">
        <v>108</v>
      </c>
      <c r="BX3985" s="155">
        <v>1128451093</v>
      </c>
      <c r="BY3985" s="155" t="s">
        <v>120</v>
      </c>
      <c r="BZ3985" s="155">
        <v>1128451093</v>
      </c>
      <c r="CA3985" s="155" t="s">
        <v>86</v>
      </c>
      <c r="CB3985" s="155" t="s">
        <v>87</v>
      </c>
      <c r="CC3985" s="155" t="s">
        <v>20631</v>
      </c>
      <c r="CD3985" s="155" t="s">
        <v>121</v>
      </c>
      <c r="CE3985" s="155" t="s">
        <v>305</v>
      </c>
      <c r="CF3985" s="155" t="s">
        <v>14936</v>
      </c>
      <c r="CG3985" s="155" t="s">
        <v>20631</v>
      </c>
      <c r="CH3985" s="155" t="s">
        <v>20631</v>
      </c>
    </row>
    <row r="3986" spans="1:86" s="155" customFormat="1" x14ac:dyDescent="0.35">
      <c r="A3986" s="155">
        <v>726667424</v>
      </c>
      <c r="B3986" s="155" t="s">
        <v>86</v>
      </c>
      <c r="C3986" s="155" t="s">
        <v>87</v>
      </c>
      <c r="D3986" s="155" t="s">
        <v>88</v>
      </c>
      <c r="F3986" s="155" t="s">
        <v>89</v>
      </c>
      <c r="G3986" s="155" t="s">
        <v>162</v>
      </c>
      <c r="H3986" s="155" t="s">
        <v>163</v>
      </c>
      <c r="I3986" s="155" t="s">
        <v>126</v>
      </c>
      <c r="J3986" s="155" t="s">
        <v>20631</v>
      </c>
      <c r="K3986" s="156">
        <v>0.67847222222222225</v>
      </c>
      <c r="L3986" s="155" t="s">
        <v>144</v>
      </c>
      <c r="M3986" s="155" t="s">
        <v>20719</v>
      </c>
      <c r="N3986" s="155" t="s">
        <v>20720</v>
      </c>
      <c r="O3986" s="155" t="s">
        <v>108</v>
      </c>
      <c r="P3986" s="155">
        <v>29805710</v>
      </c>
      <c r="Q3986" s="155" t="s">
        <v>8112</v>
      </c>
      <c r="R3986" s="155" t="s">
        <v>167</v>
      </c>
      <c r="S3986" s="155" t="s">
        <v>296</v>
      </c>
      <c r="T3986" s="155" t="s">
        <v>283</v>
      </c>
      <c r="U3986" s="155" t="s">
        <v>95</v>
      </c>
      <c r="V3986" s="155" t="s">
        <v>169</v>
      </c>
      <c r="W3986" s="155" t="s">
        <v>134</v>
      </c>
      <c r="Y3986" s="155" t="s">
        <v>97</v>
      </c>
      <c r="Z3986" s="155" t="s">
        <v>86</v>
      </c>
      <c r="AA3986" s="155" t="s">
        <v>87</v>
      </c>
      <c r="AB3986" s="155" t="s">
        <v>88</v>
      </c>
      <c r="AC3986" s="155" t="s">
        <v>170</v>
      </c>
      <c r="AD3986" s="155" t="s">
        <v>1590</v>
      </c>
      <c r="AE3986" s="155" t="s">
        <v>20721</v>
      </c>
      <c r="AH3986" s="155" t="s">
        <v>101</v>
      </c>
      <c r="AI3986" s="155" t="s">
        <v>102</v>
      </c>
      <c r="AJ3986" s="155" t="s">
        <v>103</v>
      </c>
      <c r="AK3986" s="155" t="s">
        <v>139</v>
      </c>
      <c r="AL3986" s="155" t="s">
        <v>104</v>
      </c>
      <c r="AT3986" s="155" t="s">
        <v>95</v>
      </c>
      <c r="AU3986" s="155" t="s">
        <v>95</v>
      </c>
      <c r="BG3986" s="155" t="s">
        <v>95</v>
      </c>
      <c r="BH3986" s="155" t="s">
        <v>95</v>
      </c>
      <c r="BK3986" s="155" t="s">
        <v>114</v>
      </c>
      <c r="BN3986" s="155" t="s">
        <v>115</v>
      </c>
      <c r="BO3986" s="155" t="s">
        <v>536</v>
      </c>
      <c r="BP3986" s="155" t="s">
        <v>20722</v>
      </c>
      <c r="BQ3986" s="155" t="s">
        <v>19427</v>
      </c>
      <c r="BS3986" s="155" t="s">
        <v>176</v>
      </c>
      <c r="BV3986" s="155" t="s">
        <v>4073</v>
      </c>
      <c r="BW3986" s="155" t="s">
        <v>108</v>
      </c>
      <c r="BX3986" s="155">
        <v>10307912</v>
      </c>
      <c r="BY3986" s="155" t="s">
        <v>120</v>
      </c>
      <c r="BZ3986" s="155">
        <v>10307912</v>
      </c>
      <c r="CA3986" s="155" t="s">
        <v>86</v>
      </c>
      <c r="CB3986" s="155" t="s">
        <v>87</v>
      </c>
      <c r="CC3986" s="155" t="s">
        <v>20631</v>
      </c>
      <c r="CD3986" s="155" t="s">
        <v>121</v>
      </c>
      <c r="CE3986" s="155" t="s">
        <v>162</v>
      </c>
      <c r="CF3986" s="155" t="s">
        <v>4074</v>
      </c>
      <c r="CG3986" s="155" t="s">
        <v>20631</v>
      </c>
      <c r="CH3986" s="155" t="s">
        <v>20631</v>
      </c>
    </row>
    <row r="3987" spans="1:86" s="155" customFormat="1" x14ac:dyDescent="0.35">
      <c r="A3987" s="155">
        <v>726660209</v>
      </c>
      <c r="B3987" s="155" t="s">
        <v>86</v>
      </c>
      <c r="C3987" s="155" t="s">
        <v>87</v>
      </c>
      <c r="D3987" s="155" t="s">
        <v>88</v>
      </c>
      <c r="F3987" s="155" t="s">
        <v>89</v>
      </c>
      <c r="G3987" s="155" t="s">
        <v>264</v>
      </c>
      <c r="H3987" s="155" t="s">
        <v>265</v>
      </c>
      <c r="I3987" s="155" t="s">
        <v>126</v>
      </c>
      <c r="J3987" s="155" t="s">
        <v>20631</v>
      </c>
      <c r="K3987" s="156">
        <v>0.74305555555555547</v>
      </c>
      <c r="L3987" s="155" t="s">
        <v>144</v>
      </c>
      <c r="M3987" s="155" t="s">
        <v>20723</v>
      </c>
      <c r="N3987" s="155" t="s">
        <v>20724</v>
      </c>
      <c r="O3987" s="155" t="s">
        <v>2921</v>
      </c>
      <c r="P3987" s="155">
        <v>1089643207</v>
      </c>
      <c r="Q3987" s="155" t="s">
        <v>9007</v>
      </c>
      <c r="R3987" s="155" t="s">
        <v>148</v>
      </c>
      <c r="S3987" s="155" t="s">
        <v>20725</v>
      </c>
      <c r="T3987" s="155" t="s">
        <v>283</v>
      </c>
      <c r="U3987" s="155" t="s">
        <v>95</v>
      </c>
      <c r="W3987" s="155" t="s">
        <v>134</v>
      </c>
      <c r="Y3987" s="155" t="s">
        <v>97</v>
      </c>
      <c r="Z3987" s="155" t="s">
        <v>86</v>
      </c>
      <c r="AA3987" s="155" t="s">
        <v>87</v>
      </c>
      <c r="AB3987" s="155" t="s">
        <v>88</v>
      </c>
      <c r="AC3987" s="155" t="s">
        <v>609</v>
      </c>
      <c r="AD3987" s="155" t="s">
        <v>3857</v>
      </c>
      <c r="AE3987" s="155" t="s">
        <v>20726</v>
      </c>
      <c r="AH3987" s="155" t="s">
        <v>230</v>
      </c>
      <c r="AI3987" s="155" t="s">
        <v>231</v>
      </c>
      <c r="AJ3987" s="155" t="s">
        <v>392</v>
      </c>
      <c r="AK3987" s="155" t="s">
        <v>139</v>
      </c>
      <c r="AL3987" s="155" t="s">
        <v>104</v>
      </c>
      <c r="AM3987" s="155" t="s">
        <v>818</v>
      </c>
      <c r="AN3987" s="155" t="s">
        <v>106</v>
      </c>
      <c r="AO3987" s="155" t="s">
        <v>107</v>
      </c>
      <c r="AP3987" s="155">
        <v>38</v>
      </c>
      <c r="AQ3987" s="155">
        <v>3140</v>
      </c>
      <c r="AR3987" s="155" t="s">
        <v>108</v>
      </c>
      <c r="AS3987" s="155">
        <v>1088315614</v>
      </c>
      <c r="AT3987" s="155" t="s">
        <v>20727</v>
      </c>
      <c r="AU3987" s="155" t="s">
        <v>20728</v>
      </c>
      <c r="AV3987" s="155" t="s">
        <v>3949</v>
      </c>
      <c r="AW3987" s="155">
        <v>1</v>
      </c>
      <c r="AX3987" s="155">
        <v>0</v>
      </c>
      <c r="AY3987" s="155" t="s">
        <v>1158</v>
      </c>
      <c r="AZ3987" s="155" t="s">
        <v>712</v>
      </c>
      <c r="BA3987" s="155">
        <v>5</v>
      </c>
      <c r="BG3987" s="155" t="s">
        <v>95</v>
      </c>
      <c r="BH3987" s="155" t="s">
        <v>95</v>
      </c>
      <c r="BK3987" s="155" t="s">
        <v>114</v>
      </c>
      <c r="BN3987" s="155" t="s">
        <v>115</v>
      </c>
      <c r="BO3987" s="146" t="s">
        <v>11013</v>
      </c>
      <c r="BP3987" s="155" t="s">
        <v>20729</v>
      </c>
      <c r="BQ3987" s="155" t="s">
        <v>20730</v>
      </c>
      <c r="BV3987" s="155" t="s">
        <v>11753</v>
      </c>
      <c r="BW3987" s="155" t="s">
        <v>108</v>
      </c>
      <c r="BX3987" s="155">
        <v>19434007</v>
      </c>
      <c r="BY3987" s="155" t="s">
        <v>120</v>
      </c>
      <c r="BZ3987" s="155">
        <v>80023</v>
      </c>
      <c r="CA3987" s="155" t="s">
        <v>86</v>
      </c>
      <c r="CB3987" s="155" t="s">
        <v>87</v>
      </c>
      <c r="CC3987" s="155" t="s">
        <v>20631</v>
      </c>
      <c r="CD3987" s="155" t="s">
        <v>121</v>
      </c>
      <c r="CE3987" s="155" t="s">
        <v>264</v>
      </c>
      <c r="CF3987" s="155" t="s">
        <v>11754</v>
      </c>
      <c r="CG3987" s="155" t="s">
        <v>17662</v>
      </c>
      <c r="CH3987" s="155" t="s">
        <v>20631</v>
      </c>
    </row>
    <row r="3988" spans="1:86" s="155" customFormat="1" x14ac:dyDescent="0.35">
      <c r="A3988" s="155">
        <v>726668654</v>
      </c>
      <c r="B3988" s="155" t="s">
        <v>86</v>
      </c>
      <c r="C3988" s="155" t="s">
        <v>87</v>
      </c>
      <c r="D3988" s="155" t="s">
        <v>88</v>
      </c>
      <c r="F3988" s="155" t="s">
        <v>89</v>
      </c>
      <c r="G3988" s="155" t="s">
        <v>90</v>
      </c>
      <c r="H3988" s="155" t="s">
        <v>91</v>
      </c>
      <c r="I3988" s="155" t="s">
        <v>126</v>
      </c>
      <c r="J3988" s="155" t="s">
        <v>20631</v>
      </c>
      <c r="K3988" s="156">
        <v>0.85069444444444453</v>
      </c>
      <c r="L3988" s="155" t="s">
        <v>94</v>
      </c>
      <c r="M3988" s="155" t="s">
        <v>2930</v>
      </c>
      <c r="N3988" s="155" t="s">
        <v>20731</v>
      </c>
      <c r="O3988" s="155" t="s">
        <v>108</v>
      </c>
      <c r="P3988" s="155">
        <v>18592099</v>
      </c>
      <c r="Q3988" s="155" t="s">
        <v>20732</v>
      </c>
      <c r="R3988" s="155" t="s">
        <v>185</v>
      </c>
      <c r="S3988" s="155" t="s">
        <v>402</v>
      </c>
      <c r="T3988" s="155" t="s">
        <v>185</v>
      </c>
      <c r="U3988" s="155" t="s">
        <v>95</v>
      </c>
      <c r="V3988" s="155" t="s">
        <v>620</v>
      </c>
      <c r="W3988" s="155" t="s">
        <v>134</v>
      </c>
      <c r="Y3988" s="155" t="s">
        <v>97</v>
      </c>
      <c r="Z3988" s="155" t="s">
        <v>86</v>
      </c>
      <c r="AA3988" s="155" t="s">
        <v>87</v>
      </c>
      <c r="AB3988" s="155" t="s">
        <v>88</v>
      </c>
      <c r="AC3988" s="155" t="s">
        <v>187</v>
      </c>
      <c r="AD3988" s="155" t="s">
        <v>3049</v>
      </c>
      <c r="AE3988" s="155" t="s">
        <v>20733</v>
      </c>
      <c r="AH3988" s="155" t="s">
        <v>101</v>
      </c>
      <c r="AI3988" s="155" t="s">
        <v>102</v>
      </c>
      <c r="AJ3988" s="155" t="s">
        <v>103</v>
      </c>
      <c r="AK3988" s="155" t="s">
        <v>139</v>
      </c>
      <c r="AL3988" s="155" t="s">
        <v>140</v>
      </c>
      <c r="AT3988" s="155" t="s">
        <v>95</v>
      </c>
      <c r="AU3988" s="155" t="s">
        <v>95</v>
      </c>
      <c r="BG3988" s="155" t="s">
        <v>95</v>
      </c>
      <c r="BH3988" s="155" t="s">
        <v>95</v>
      </c>
      <c r="BK3988" s="155" t="s">
        <v>114</v>
      </c>
      <c r="BM3988" s="155" t="s">
        <v>173</v>
      </c>
      <c r="BN3988" s="155" t="s">
        <v>115</v>
      </c>
      <c r="BO3988" s="155" t="s">
        <v>746</v>
      </c>
      <c r="BP3988" s="155" t="s">
        <v>622</v>
      </c>
      <c r="BQ3988" s="155" t="s">
        <v>20734</v>
      </c>
      <c r="BS3988" s="155" t="s">
        <v>20735</v>
      </c>
      <c r="BV3988" s="155" t="s">
        <v>1146</v>
      </c>
      <c r="BW3988" s="155" t="s">
        <v>108</v>
      </c>
      <c r="BX3988" s="155">
        <v>1088321349</v>
      </c>
      <c r="BY3988" s="155" t="s">
        <v>120</v>
      </c>
      <c r="BZ3988" s="155">
        <v>1088321349</v>
      </c>
      <c r="CA3988" s="155" t="s">
        <v>86</v>
      </c>
      <c r="CB3988" s="155" t="s">
        <v>87</v>
      </c>
      <c r="CC3988" s="155" t="s">
        <v>20631</v>
      </c>
      <c r="CD3988" s="155" t="s">
        <v>121</v>
      </c>
      <c r="CE3988" s="155" t="s">
        <v>90</v>
      </c>
      <c r="CF3988" s="155" t="s">
        <v>1147</v>
      </c>
      <c r="CG3988" s="155" t="s">
        <v>20631</v>
      </c>
      <c r="CH3988" s="155" t="s">
        <v>20631</v>
      </c>
    </row>
    <row r="3989" spans="1:86" s="155" customFormat="1" x14ac:dyDescent="0.35">
      <c r="A3989" s="155">
        <v>726667933</v>
      </c>
      <c r="B3989" s="155" t="s">
        <v>86</v>
      </c>
      <c r="C3989" s="155" t="s">
        <v>87</v>
      </c>
      <c r="D3989" s="155" t="s">
        <v>88</v>
      </c>
      <c r="F3989" s="155" t="s">
        <v>89</v>
      </c>
      <c r="G3989" s="155" t="s">
        <v>180</v>
      </c>
      <c r="H3989" s="155" t="s">
        <v>181</v>
      </c>
      <c r="I3989" s="155" t="s">
        <v>126</v>
      </c>
      <c r="J3989" s="155" t="s">
        <v>20631</v>
      </c>
      <c r="K3989" s="156">
        <v>0.90277777777777779</v>
      </c>
      <c r="L3989" s="155" t="s">
        <v>144</v>
      </c>
      <c r="M3989" s="155" t="s">
        <v>20736</v>
      </c>
      <c r="N3989" s="155" t="s">
        <v>20737</v>
      </c>
      <c r="O3989" s="155" t="s">
        <v>108</v>
      </c>
      <c r="P3989" s="155">
        <v>32728474</v>
      </c>
      <c r="Q3989" s="155" t="s">
        <v>20738</v>
      </c>
      <c r="R3989" s="155" t="s">
        <v>226</v>
      </c>
      <c r="S3989" s="155" t="s">
        <v>402</v>
      </c>
      <c r="T3989" s="155" t="s">
        <v>297</v>
      </c>
      <c r="U3989" s="155">
        <v>9</v>
      </c>
      <c r="V3989" s="155" t="s">
        <v>169</v>
      </c>
      <c r="W3989" s="155" t="s">
        <v>134</v>
      </c>
      <c r="Y3989" s="155" t="s">
        <v>97</v>
      </c>
      <c r="Z3989" s="155" t="s">
        <v>86</v>
      </c>
      <c r="AA3989" s="155" t="s">
        <v>87</v>
      </c>
      <c r="AB3989" s="155" t="s">
        <v>32</v>
      </c>
      <c r="AG3989" s="155" t="s">
        <v>20739</v>
      </c>
      <c r="AH3989" s="155" t="s">
        <v>230</v>
      </c>
      <c r="AI3989" s="155" t="s">
        <v>231</v>
      </c>
      <c r="AJ3989" s="155" t="s">
        <v>326</v>
      </c>
      <c r="AK3989" s="155" t="s">
        <v>139</v>
      </c>
      <c r="AL3989" s="155" t="s">
        <v>140</v>
      </c>
      <c r="AT3989" s="155" t="s">
        <v>95</v>
      </c>
      <c r="AU3989" s="155" t="s">
        <v>95</v>
      </c>
      <c r="BG3989" s="155" t="s">
        <v>95</v>
      </c>
      <c r="BH3989" s="155" t="s">
        <v>95</v>
      </c>
      <c r="BK3989" s="155" t="s">
        <v>114</v>
      </c>
      <c r="BN3989" s="155" t="s">
        <v>115</v>
      </c>
      <c r="BO3989" s="155" t="s">
        <v>190</v>
      </c>
      <c r="BP3989" s="155" t="s">
        <v>20740</v>
      </c>
      <c r="BQ3989" s="155" t="s">
        <v>1868</v>
      </c>
      <c r="BV3989" s="155" t="s">
        <v>193</v>
      </c>
      <c r="BW3989" s="155" t="s">
        <v>108</v>
      </c>
      <c r="BX3989" s="155">
        <v>1088313433</v>
      </c>
      <c r="BY3989" s="155" t="s">
        <v>120</v>
      </c>
      <c r="BZ3989" s="155">
        <v>1088313433</v>
      </c>
      <c r="CA3989" s="155" t="s">
        <v>86</v>
      </c>
      <c r="CB3989" s="155" t="s">
        <v>87</v>
      </c>
      <c r="CC3989" s="155" t="s">
        <v>20631</v>
      </c>
      <c r="CD3989" s="155" t="s">
        <v>121</v>
      </c>
      <c r="CE3989" s="155" t="s">
        <v>180</v>
      </c>
      <c r="CF3989" s="155" t="s">
        <v>194</v>
      </c>
      <c r="CG3989" s="155" t="s">
        <v>20631</v>
      </c>
      <c r="CH3989" s="155" t="s">
        <v>20631</v>
      </c>
    </row>
    <row r="3990" spans="1:86" s="155" customFormat="1" x14ac:dyDescent="0.35">
      <c r="A3990" s="155">
        <v>726668266</v>
      </c>
      <c r="B3990" s="155" t="s">
        <v>86</v>
      </c>
      <c r="C3990" s="155" t="s">
        <v>87</v>
      </c>
      <c r="D3990" s="155" t="s">
        <v>88</v>
      </c>
      <c r="F3990" s="155" t="s">
        <v>89</v>
      </c>
      <c r="G3990" s="155" t="s">
        <v>305</v>
      </c>
      <c r="H3990" s="155" t="s">
        <v>306</v>
      </c>
      <c r="I3990" s="155" t="s">
        <v>126</v>
      </c>
      <c r="J3990" s="155" t="s">
        <v>20631</v>
      </c>
      <c r="K3990" s="156">
        <v>0.91805555555555562</v>
      </c>
      <c r="L3990" s="155" t="s">
        <v>94</v>
      </c>
      <c r="M3990" s="155" t="s">
        <v>20741</v>
      </c>
      <c r="N3990" s="155" t="s">
        <v>20742</v>
      </c>
      <c r="O3990" s="155" t="s">
        <v>2921</v>
      </c>
      <c r="P3990" s="155">
        <v>1225094599</v>
      </c>
      <c r="Q3990" s="155" t="s">
        <v>12275</v>
      </c>
      <c r="R3990" s="155" t="s">
        <v>148</v>
      </c>
      <c r="S3990" s="155" t="s">
        <v>18225</v>
      </c>
      <c r="T3990" s="155" t="s">
        <v>283</v>
      </c>
      <c r="U3990" s="155" t="s">
        <v>95</v>
      </c>
      <c r="W3990" s="155" t="s">
        <v>134</v>
      </c>
      <c r="Y3990" s="155" t="s">
        <v>97</v>
      </c>
      <c r="Z3990" s="155" t="s">
        <v>86</v>
      </c>
      <c r="AA3990" s="155" t="s">
        <v>87</v>
      </c>
      <c r="AB3990" s="155" t="s">
        <v>32</v>
      </c>
      <c r="AG3990" s="155" t="s">
        <v>20743</v>
      </c>
      <c r="AH3990" s="155" t="s">
        <v>101</v>
      </c>
      <c r="AI3990" s="155" t="s">
        <v>102</v>
      </c>
      <c r="AJ3990" s="155" t="s">
        <v>3801</v>
      </c>
      <c r="AK3990" s="155" t="s">
        <v>139</v>
      </c>
      <c r="AL3990" s="155" t="s">
        <v>104</v>
      </c>
      <c r="AM3990" s="155" t="s">
        <v>818</v>
      </c>
      <c r="AN3990" s="155" t="s">
        <v>106</v>
      </c>
      <c r="AO3990" s="155" t="s">
        <v>107</v>
      </c>
      <c r="AP3990" s="155">
        <v>38</v>
      </c>
      <c r="AQ3990" s="155">
        <v>3460</v>
      </c>
      <c r="AR3990" s="155" t="s">
        <v>108</v>
      </c>
      <c r="AS3990" s="155">
        <v>1144192258</v>
      </c>
      <c r="AT3990" s="155" t="s">
        <v>20744</v>
      </c>
      <c r="AU3990" s="155" t="s">
        <v>16817</v>
      </c>
      <c r="AV3990" s="155" t="s">
        <v>1633</v>
      </c>
      <c r="AW3990" s="155">
        <v>2</v>
      </c>
      <c r="AX3990" s="155">
        <v>1</v>
      </c>
      <c r="AY3990" s="155" t="s">
        <v>112</v>
      </c>
      <c r="AZ3990" s="155" t="s">
        <v>297</v>
      </c>
      <c r="BA3990" s="155">
        <v>9</v>
      </c>
      <c r="BG3990" s="155" t="s">
        <v>95</v>
      </c>
      <c r="BH3990" s="155" t="s">
        <v>95</v>
      </c>
      <c r="BK3990" s="155" t="s">
        <v>114</v>
      </c>
      <c r="BN3990" s="155" t="s">
        <v>115</v>
      </c>
      <c r="BO3990" s="155" t="s">
        <v>956</v>
      </c>
      <c r="BP3990" s="155" t="s">
        <v>1232</v>
      </c>
      <c r="BV3990" s="155" t="s">
        <v>20745</v>
      </c>
      <c r="BW3990" s="155" t="s">
        <v>108</v>
      </c>
      <c r="BX3990" s="155">
        <v>1094920647</v>
      </c>
      <c r="BY3990" s="155" t="s">
        <v>120</v>
      </c>
      <c r="BZ3990" s="155">
        <v>1094920647</v>
      </c>
      <c r="CA3990" s="155" t="s">
        <v>86</v>
      </c>
      <c r="CB3990" s="155" t="s">
        <v>87</v>
      </c>
      <c r="CC3990" s="155" t="s">
        <v>20631</v>
      </c>
      <c r="CD3990" s="155" t="s">
        <v>121</v>
      </c>
      <c r="CE3990" s="155" t="s">
        <v>305</v>
      </c>
      <c r="CF3990" s="155" t="s">
        <v>20746</v>
      </c>
      <c r="CG3990" s="155" t="s">
        <v>20631</v>
      </c>
      <c r="CH3990" s="155" t="s">
        <v>20631</v>
      </c>
    </row>
    <row r="3991" spans="1:86" s="155" customFormat="1" x14ac:dyDescent="0.35">
      <c r="A3991" s="155">
        <v>726668661</v>
      </c>
      <c r="B3991" s="155" t="s">
        <v>86</v>
      </c>
      <c r="C3991" s="155" t="s">
        <v>87</v>
      </c>
      <c r="D3991" s="155" t="s">
        <v>88</v>
      </c>
      <c r="F3991" s="155" t="s">
        <v>89</v>
      </c>
      <c r="G3991" s="155" t="s">
        <v>90</v>
      </c>
      <c r="H3991" s="155" t="s">
        <v>91</v>
      </c>
      <c r="I3991" s="155" t="s">
        <v>92</v>
      </c>
      <c r="J3991" s="155" t="s">
        <v>20631</v>
      </c>
      <c r="K3991" s="156">
        <v>0.92847222222222225</v>
      </c>
      <c r="L3991" s="155" t="s">
        <v>94</v>
      </c>
      <c r="M3991" s="155" t="s">
        <v>95</v>
      </c>
      <c r="N3991" s="155" t="s">
        <v>95</v>
      </c>
      <c r="Q3991" s="155" t="s">
        <v>96</v>
      </c>
      <c r="S3991" s="155" t="s">
        <v>95</v>
      </c>
      <c r="U3991" s="155" t="s">
        <v>95</v>
      </c>
      <c r="Y3991" s="155" t="s">
        <v>97</v>
      </c>
      <c r="Z3991" s="155" t="s">
        <v>1810</v>
      </c>
      <c r="AA3991" s="155" t="s">
        <v>5433</v>
      </c>
      <c r="AB3991" s="155" t="s">
        <v>32</v>
      </c>
      <c r="AG3991" s="155" t="s">
        <v>20747</v>
      </c>
      <c r="AH3991" s="155" t="s">
        <v>101</v>
      </c>
      <c r="AI3991" s="155" t="s">
        <v>102</v>
      </c>
      <c r="AJ3991" s="155" t="s">
        <v>216</v>
      </c>
      <c r="AL3991" s="155" t="s">
        <v>104</v>
      </c>
      <c r="AM3991" s="155" t="s">
        <v>105</v>
      </c>
      <c r="AN3991" s="155" t="s">
        <v>346</v>
      </c>
      <c r="AO3991" s="155" t="s">
        <v>107</v>
      </c>
      <c r="AP3991" s="155">
        <v>28</v>
      </c>
      <c r="AQ3991" s="155">
        <v>1285</v>
      </c>
      <c r="AR3991" s="155" t="s">
        <v>108</v>
      </c>
      <c r="AS3991" s="155">
        <v>1059703664</v>
      </c>
      <c r="AT3991" s="155" t="s">
        <v>363</v>
      </c>
      <c r="AU3991" s="155" t="s">
        <v>20748</v>
      </c>
      <c r="AV3991" s="155" t="s">
        <v>4448</v>
      </c>
      <c r="AW3991" s="155">
        <v>1</v>
      </c>
      <c r="AX3991" s="155">
        <v>2</v>
      </c>
      <c r="AY3991" s="155" t="s">
        <v>1627</v>
      </c>
      <c r="AZ3991" s="155" t="s">
        <v>297</v>
      </c>
      <c r="BA3991" s="155">
        <v>8</v>
      </c>
      <c r="BJ3991" s="155" t="s">
        <v>636</v>
      </c>
      <c r="BK3991" s="155" t="s">
        <v>114</v>
      </c>
      <c r="BN3991" s="155" t="s">
        <v>115</v>
      </c>
      <c r="BO3991" s="155" t="s">
        <v>20749</v>
      </c>
      <c r="BV3991" s="155" t="s">
        <v>2455</v>
      </c>
      <c r="BW3991" s="155" t="s">
        <v>108</v>
      </c>
      <c r="BX3991" s="155">
        <v>1088335282</v>
      </c>
      <c r="BY3991" s="155" t="s">
        <v>120</v>
      </c>
      <c r="BZ3991" s="155">
        <v>1088335282</v>
      </c>
      <c r="CA3991" s="155" t="s">
        <v>86</v>
      </c>
      <c r="CB3991" s="155" t="s">
        <v>87</v>
      </c>
      <c r="CC3991" s="155" t="s">
        <v>17662</v>
      </c>
      <c r="CD3991" s="155" t="s">
        <v>353</v>
      </c>
      <c r="CE3991" s="155" t="s">
        <v>90</v>
      </c>
      <c r="CF3991" s="155" t="s">
        <v>2456</v>
      </c>
      <c r="CG3991" s="155" t="s">
        <v>17662</v>
      </c>
      <c r="CH3991" s="155" t="s">
        <v>17662</v>
      </c>
    </row>
    <row r="3992" spans="1:86" s="155" customFormat="1" x14ac:dyDescent="0.35">
      <c r="A3992" s="155">
        <v>726667431</v>
      </c>
      <c r="B3992" s="155" t="s">
        <v>86</v>
      </c>
      <c r="C3992" s="155" t="s">
        <v>87</v>
      </c>
      <c r="D3992" s="155" t="s">
        <v>88</v>
      </c>
      <c r="F3992" s="155" t="s">
        <v>89</v>
      </c>
      <c r="G3992" s="155" t="s">
        <v>162</v>
      </c>
      <c r="H3992" s="155" t="s">
        <v>163</v>
      </c>
      <c r="I3992" s="155" t="s">
        <v>126</v>
      </c>
      <c r="J3992" s="155" t="s">
        <v>20631</v>
      </c>
      <c r="K3992" s="156">
        <v>0.9375</v>
      </c>
      <c r="L3992" s="155" t="s">
        <v>94</v>
      </c>
      <c r="M3992" s="155" t="s">
        <v>8158</v>
      </c>
      <c r="N3992" s="155" t="s">
        <v>20750</v>
      </c>
      <c r="O3992" s="155" t="s">
        <v>108</v>
      </c>
      <c r="P3992" s="155">
        <v>10079504</v>
      </c>
      <c r="Q3992" s="155" t="s">
        <v>20751</v>
      </c>
      <c r="R3992" s="155" t="s">
        <v>226</v>
      </c>
      <c r="S3992" s="155" t="s">
        <v>198</v>
      </c>
      <c r="T3992" s="155" t="s">
        <v>150</v>
      </c>
      <c r="U3992" s="155">
        <v>5</v>
      </c>
      <c r="V3992" s="155" t="s">
        <v>6045</v>
      </c>
      <c r="W3992" s="155" t="s">
        <v>134</v>
      </c>
      <c r="Y3992" s="155" t="s">
        <v>97</v>
      </c>
      <c r="Z3992" s="155" t="s">
        <v>86</v>
      </c>
      <c r="AA3992" s="155" t="s">
        <v>87</v>
      </c>
      <c r="AB3992" s="155" t="s">
        <v>88</v>
      </c>
      <c r="AD3992" s="155" t="s">
        <v>5358</v>
      </c>
      <c r="AE3992" s="155" t="s">
        <v>20752</v>
      </c>
      <c r="AH3992" s="155" t="s">
        <v>101</v>
      </c>
      <c r="AI3992" s="155" t="s">
        <v>102</v>
      </c>
      <c r="AJ3992" s="155" t="s">
        <v>103</v>
      </c>
      <c r="AK3992" s="155" t="s">
        <v>139</v>
      </c>
      <c r="AL3992" s="155" t="s">
        <v>104</v>
      </c>
      <c r="AT3992" s="155" t="s">
        <v>95</v>
      </c>
      <c r="AU3992" s="155" t="s">
        <v>95</v>
      </c>
      <c r="BG3992" s="155" t="s">
        <v>95</v>
      </c>
      <c r="BH3992" s="155" t="s">
        <v>95</v>
      </c>
      <c r="BK3992" s="155" t="s">
        <v>114</v>
      </c>
      <c r="BN3992" s="155" t="s">
        <v>115</v>
      </c>
      <c r="BO3992" s="155" t="s">
        <v>421</v>
      </c>
      <c r="BP3992" s="155" t="s">
        <v>930</v>
      </c>
      <c r="BV3992" s="155" t="s">
        <v>6660</v>
      </c>
      <c r="BW3992" s="155" t="s">
        <v>108</v>
      </c>
      <c r="BX3992" s="155">
        <v>1088245937</v>
      </c>
      <c r="BY3992" s="155" t="s">
        <v>120</v>
      </c>
      <c r="BZ3992" s="155">
        <v>1088245937</v>
      </c>
      <c r="CA3992" s="155" t="s">
        <v>86</v>
      </c>
      <c r="CB3992" s="155" t="s">
        <v>87</v>
      </c>
      <c r="CC3992" s="155" t="s">
        <v>17662</v>
      </c>
      <c r="CD3992" s="155" t="s">
        <v>353</v>
      </c>
      <c r="CE3992" s="155" t="s">
        <v>162</v>
      </c>
      <c r="CF3992" s="155" t="s">
        <v>6661</v>
      </c>
      <c r="CG3992" s="155" t="s">
        <v>17662</v>
      </c>
      <c r="CH3992" s="155" t="s">
        <v>17662</v>
      </c>
    </row>
    <row r="3993" spans="1:86" s="155" customFormat="1" x14ac:dyDescent="0.35">
      <c r="A3993" s="155">
        <v>726668679</v>
      </c>
      <c r="B3993" s="155" t="s">
        <v>86</v>
      </c>
      <c r="C3993" s="155" t="s">
        <v>87</v>
      </c>
      <c r="D3993" s="155" t="s">
        <v>88</v>
      </c>
      <c r="F3993" s="155" t="s">
        <v>89</v>
      </c>
      <c r="G3993" s="155" t="s">
        <v>90</v>
      </c>
      <c r="H3993" s="155" t="s">
        <v>91</v>
      </c>
      <c r="I3993" s="155" t="s">
        <v>92</v>
      </c>
      <c r="J3993" s="155" t="s">
        <v>20631</v>
      </c>
      <c r="K3993" s="156">
        <v>0.97638888888888886</v>
      </c>
      <c r="L3993" s="155" t="s">
        <v>94</v>
      </c>
      <c r="M3993" s="155" t="s">
        <v>95</v>
      </c>
      <c r="N3993" s="155" t="s">
        <v>95</v>
      </c>
      <c r="Q3993" s="155" t="s">
        <v>96</v>
      </c>
      <c r="S3993" s="155" t="s">
        <v>95</v>
      </c>
      <c r="U3993" s="155" t="s">
        <v>95</v>
      </c>
      <c r="Y3993" s="155" t="s">
        <v>97</v>
      </c>
      <c r="Z3993" s="155" t="s">
        <v>86</v>
      </c>
      <c r="AA3993" s="155" t="s">
        <v>87</v>
      </c>
      <c r="AB3993" s="155" t="s">
        <v>88</v>
      </c>
      <c r="AD3993" s="155" t="s">
        <v>5837</v>
      </c>
      <c r="AE3993" s="155" t="s">
        <v>5837</v>
      </c>
      <c r="AH3993" s="155" t="s">
        <v>406</v>
      </c>
      <c r="AL3993" s="155" t="s">
        <v>104</v>
      </c>
      <c r="AM3993" s="155" t="s">
        <v>105</v>
      </c>
      <c r="AN3993" s="155" t="s">
        <v>346</v>
      </c>
      <c r="AO3993" s="155" t="s">
        <v>107</v>
      </c>
      <c r="AP3993" s="155">
        <v>28</v>
      </c>
      <c r="AQ3993" s="155">
        <v>485</v>
      </c>
      <c r="AR3993" s="155" t="s">
        <v>742</v>
      </c>
      <c r="AS3993" s="155" t="s">
        <v>20753</v>
      </c>
      <c r="AT3993" s="155" t="s">
        <v>20754</v>
      </c>
      <c r="AU3993" s="155" t="s">
        <v>20755</v>
      </c>
      <c r="AV3993" s="155" t="s">
        <v>111</v>
      </c>
      <c r="AW3993" s="155">
        <v>0</v>
      </c>
      <c r="AX3993" s="155">
        <v>1</v>
      </c>
      <c r="AY3993" s="155" t="s">
        <v>112</v>
      </c>
      <c r="AZ3993" s="155" t="s">
        <v>113</v>
      </c>
      <c r="BA3993" s="155">
        <v>11</v>
      </c>
      <c r="BJ3993" s="155" t="s">
        <v>636</v>
      </c>
      <c r="BK3993" s="155" t="s">
        <v>114</v>
      </c>
      <c r="BN3993" s="155" t="s">
        <v>115</v>
      </c>
      <c r="BO3993" s="155" t="s">
        <v>20749</v>
      </c>
      <c r="BV3993" s="155" t="s">
        <v>2455</v>
      </c>
      <c r="BW3993" s="155" t="s">
        <v>108</v>
      </c>
      <c r="BX3993" s="155">
        <v>1088335282</v>
      </c>
      <c r="BY3993" s="155" t="s">
        <v>120</v>
      </c>
      <c r="BZ3993" s="155">
        <v>1088335282</v>
      </c>
      <c r="CA3993" s="155" t="s">
        <v>86</v>
      </c>
      <c r="CB3993" s="155" t="s">
        <v>87</v>
      </c>
      <c r="CC3993" s="155" t="s">
        <v>17662</v>
      </c>
      <c r="CD3993" s="155" t="s">
        <v>353</v>
      </c>
      <c r="CE3993" s="155" t="s">
        <v>90</v>
      </c>
      <c r="CF3993" s="155" t="s">
        <v>2456</v>
      </c>
      <c r="CG3993" s="155" t="s">
        <v>17662</v>
      </c>
      <c r="CH3993" s="155" t="s">
        <v>17662</v>
      </c>
    </row>
    <row r="3994" spans="1:86" s="155" customFormat="1" x14ac:dyDescent="0.35">
      <c r="A3994" s="155">
        <v>726669012</v>
      </c>
      <c r="B3994" s="155" t="s">
        <v>86</v>
      </c>
      <c r="C3994" s="155" t="s">
        <v>87</v>
      </c>
      <c r="D3994" s="155" t="s">
        <v>88</v>
      </c>
      <c r="F3994" s="155" t="s">
        <v>89</v>
      </c>
      <c r="G3994" s="155" t="s">
        <v>264</v>
      </c>
      <c r="H3994" s="155" t="s">
        <v>265</v>
      </c>
      <c r="I3994" s="155" t="s">
        <v>126</v>
      </c>
      <c r="J3994" s="155" t="s">
        <v>17662</v>
      </c>
      <c r="K3994" s="156">
        <v>0</v>
      </c>
      <c r="L3994" s="155" t="s">
        <v>144</v>
      </c>
      <c r="M3994" s="155" t="s">
        <v>13191</v>
      </c>
      <c r="N3994" s="155" t="s">
        <v>20756</v>
      </c>
      <c r="O3994" s="155" t="s">
        <v>108</v>
      </c>
      <c r="P3994" s="155">
        <v>41688475</v>
      </c>
      <c r="Q3994" s="155" t="s">
        <v>20757</v>
      </c>
      <c r="R3994" s="155" t="s">
        <v>148</v>
      </c>
      <c r="S3994" s="155" t="s">
        <v>253</v>
      </c>
      <c r="T3994" s="155" t="s">
        <v>297</v>
      </c>
      <c r="U3994" s="155">
        <v>9</v>
      </c>
      <c r="V3994" s="155" t="s">
        <v>169</v>
      </c>
      <c r="W3994" s="155" t="s">
        <v>134</v>
      </c>
      <c r="Y3994" s="155" t="s">
        <v>97</v>
      </c>
      <c r="Z3994" s="155" t="s">
        <v>86</v>
      </c>
      <c r="AA3994" s="155" t="s">
        <v>377</v>
      </c>
      <c r="AB3994" s="155" t="s">
        <v>88</v>
      </c>
      <c r="AC3994" s="155" t="s">
        <v>5187</v>
      </c>
      <c r="AD3994" s="155" t="s">
        <v>20758</v>
      </c>
      <c r="AE3994" s="155" t="s">
        <v>20759</v>
      </c>
      <c r="AH3994" s="155" t="s">
        <v>101</v>
      </c>
      <c r="AI3994" s="155" t="s">
        <v>102</v>
      </c>
      <c r="AJ3994" s="155" t="s">
        <v>2172</v>
      </c>
      <c r="AK3994" s="155" t="s">
        <v>139</v>
      </c>
      <c r="AL3994" s="155" t="s">
        <v>140</v>
      </c>
      <c r="AT3994" s="155" t="s">
        <v>95</v>
      </c>
      <c r="AU3994" s="155" t="s">
        <v>95</v>
      </c>
      <c r="BG3994" s="155" t="s">
        <v>95</v>
      </c>
      <c r="BH3994" s="155" t="s">
        <v>95</v>
      </c>
      <c r="BK3994" s="155" t="s">
        <v>114</v>
      </c>
      <c r="BN3994" s="155" t="s">
        <v>115</v>
      </c>
      <c r="BO3994" s="155" t="s">
        <v>1581</v>
      </c>
      <c r="BP3994" s="155" t="s">
        <v>930</v>
      </c>
      <c r="BV3994" s="155" t="s">
        <v>657</v>
      </c>
      <c r="BW3994" s="155" t="s">
        <v>108</v>
      </c>
      <c r="BX3994" s="155">
        <v>1112781474</v>
      </c>
      <c r="BY3994" s="155" t="s">
        <v>120</v>
      </c>
      <c r="BZ3994" s="155">
        <v>1112781474</v>
      </c>
      <c r="CA3994" s="155" t="s">
        <v>86</v>
      </c>
      <c r="CB3994" s="155" t="s">
        <v>87</v>
      </c>
      <c r="CC3994" s="155" t="s">
        <v>17664</v>
      </c>
      <c r="CD3994" s="155" t="s">
        <v>121</v>
      </c>
      <c r="CE3994" s="155" t="s">
        <v>264</v>
      </c>
      <c r="CF3994" s="155" t="s">
        <v>658</v>
      </c>
      <c r="CG3994" s="155" t="s">
        <v>17664</v>
      </c>
      <c r="CH3994" s="155" t="s">
        <v>17664</v>
      </c>
    </row>
    <row r="3995" spans="1:86" s="155" customFormat="1" x14ac:dyDescent="0.35">
      <c r="A3995" s="155">
        <v>726667958</v>
      </c>
      <c r="B3995" s="155" t="s">
        <v>86</v>
      </c>
      <c r="C3995" s="155" t="s">
        <v>87</v>
      </c>
      <c r="D3995" s="155" t="s">
        <v>88</v>
      </c>
      <c r="F3995" s="155" t="s">
        <v>89</v>
      </c>
      <c r="G3995" s="155" t="s">
        <v>180</v>
      </c>
      <c r="H3995" s="155" t="s">
        <v>181</v>
      </c>
      <c r="I3995" s="155" t="s">
        <v>126</v>
      </c>
      <c r="J3995" s="155" t="s">
        <v>17662</v>
      </c>
      <c r="K3995" s="156">
        <v>1.3888888888888888E-2</v>
      </c>
      <c r="L3995" s="155" t="s">
        <v>144</v>
      </c>
      <c r="M3995" s="155" t="s">
        <v>3642</v>
      </c>
      <c r="N3995" s="155" t="s">
        <v>20760</v>
      </c>
      <c r="O3995" s="155" t="s">
        <v>108</v>
      </c>
      <c r="P3995" s="155">
        <v>29133942</v>
      </c>
      <c r="Q3995" s="155" t="s">
        <v>11406</v>
      </c>
      <c r="R3995" s="155" t="s">
        <v>167</v>
      </c>
      <c r="S3995" s="155" t="s">
        <v>997</v>
      </c>
      <c r="T3995" s="155" t="s">
        <v>150</v>
      </c>
      <c r="U3995" s="155">
        <v>5</v>
      </c>
      <c r="V3995" s="155" t="s">
        <v>169</v>
      </c>
      <c r="W3995" s="155" t="s">
        <v>134</v>
      </c>
      <c r="Y3995" s="155" t="s">
        <v>97</v>
      </c>
      <c r="Z3995" s="155" t="s">
        <v>86</v>
      </c>
      <c r="AA3995" s="155" t="s">
        <v>377</v>
      </c>
      <c r="AB3995" s="155" t="s">
        <v>88</v>
      </c>
      <c r="AD3995" s="155" t="s">
        <v>20761</v>
      </c>
      <c r="AE3995" s="155" t="s">
        <v>20762</v>
      </c>
      <c r="AH3995" s="155" t="s">
        <v>230</v>
      </c>
      <c r="AI3995" s="155" t="s">
        <v>231</v>
      </c>
      <c r="AJ3995" s="155" t="s">
        <v>326</v>
      </c>
      <c r="AK3995" s="155" t="s">
        <v>139</v>
      </c>
      <c r="AL3995" s="155" t="s">
        <v>140</v>
      </c>
      <c r="AT3995" s="155" t="s">
        <v>95</v>
      </c>
      <c r="AU3995" s="155" t="s">
        <v>95</v>
      </c>
      <c r="BG3995" s="155" t="s">
        <v>95</v>
      </c>
      <c r="BH3995" s="155" t="s">
        <v>95</v>
      </c>
      <c r="BK3995" s="155" t="s">
        <v>114</v>
      </c>
      <c r="BN3995" s="155" t="s">
        <v>115</v>
      </c>
      <c r="BO3995" s="155" t="s">
        <v>256</v>
      </c>
      <c r="BP3995" s="155" t="s">
        <v>20763</v>
      </c>
      <c r="BS3995" s="155" t="s">
        <v>20764</v>
      </c>
      <c r="BV3995" s="155" t="s">
        <v>6111</v>
      </c>
      <c r="BW3995" s="155" t="s">
        <v>108</v>
      </c>
      <c r="BX3995" s="155">
        <v>1085325380</v>
      </c>
      <c r="BY3995" s="155" t="s">
        <v>120</v>
      </c>
      <c r="BZ3995" s="155">
        <v>1085325380</v>
      </c>
      <c r="CA3995" s="155" t="s">
        <v>86</v>
      </c>
      <c r="CB3995" s="155" t="s">
        <v>87</v>
      </c>
      <c r="CC3995" s="155" t="s">
        <v>17662</v>
      </c>
      <c r="CD3995" s="155" t="s">
        <v>353</v>
      </c>
      <c r="CE3995" s="155" t="s">
        <v>180</v>
      </c>
      <c r="CF3995" s="155" t="s">
        <v>6112</v>
      </c>
      <c r="CG3995" s="155" t="s">
        <v>17662</v>
      </c>
      <c r="CH3995" s="155" t="s">
        <v>17662</v>
      </c>
    </row>
    <row r="3996" spans="1:86" s="155" customFormat="1" x14ac:dyDescent="0.35">
      <c r="A3996" s="155">
        <v>726668273</v>
      </c>
      <c r="B3996" s="155" t="s">
        <v>86</v>
      </c>
      <c r="C3996" s="155" t="s">
        <v>87</v>
      </c>
      <c r="D3996" s="155" t="s">
        <v>88</v>
      </c>
      <c r="F3996" s="155" t="s">
        <v>89</v>
      </c>
      <c r="G3996" s="155" t="s">
        <v>305</v>
      </c>
      <c r="H3996" s="155" t="s">
        <v>306</v>
      </c>
      <c r="I3996" s="155" t="s">
        <v>126</v>
      </c>
      <c r="J3996" s="155" t="s">
        <v>17662</v>
      </c>
      <c r="K3996" s="156">
        <v>4.1666666666666664E-2</v>
      </c>
      <c r="L3996" s="155" t="s">
        <v>94</v>
      </c>
      <c r="M3996" s="155" t="s">
        <v>20765</v>
      </c>
      <c r="N3996" s="155" t="s">
        <v>20766</v>
      </c>
      <c r="O3996" s="155" t="s">
        <v>108</v>
      </c>
      <c r="P3996" s="155">
        <v>10001823</v>
      </c>
      <c r="Q3996" s="155" t="s">
        <v>20767</v>
      </c>
      <c r="R3996" s="155" t="s">
        <v>226</v>
      </c>
      <c r="S3996" s="155" t="s">
        <v>533</v>
      </c>
      <c r="T3996" s="155" t="s">
        <v>113</v>
      </c>
      <c r="U3996" s="155">
        <v>11</v>
      </c>
      <c r="V3996" s="155" t="s">
        <v>3899</v>
      </c>
      <c r="W3996" s="155" t="s">
        <v>134</v>
      </c>
      <c r="Y3996" s="155" t="s">
        <v>97</v>
      </c>
      <c r="Z3996" s="155" t="s">
        <v>86</v>
      </c>
      <c r="AA3996" s="155" t="s">
        <v>87</v>
      </c>
      <c r="AB3996" s="155" t="s">
        <v>88</v>
      </c>
      <c r="AC3996" s="155" t="s">
        <v>1110</v>
      </c>
      <c r="AD3996" s="155" t="s">
        <v>418</v>
      </c>
      <c r="AE3996" s="155" t="s">
        <v>20768</v>
      </c>
      <c r="AH3996" s="155" t="s">
        <v>652</v>
      </c>
      <c r="AI3996" s="155" t="s">
        <v>653</v>
      </c>
      <c r="AJ3996" s="155" t="s">
        <v>654</v>
      </c>
      <c r="AK3996" s="155" t="s">
        <v>139</v>
      </c>
      <c r="AL3996" s="155" t="s">
        <v>140</v>
      </c>
      <c r="AT3996" s="155" t="s">
        <v>95</v>
      </c>
      <c r="AU3996" s="155" t="s">
        <v>95</v>
      </c>
      <c r="BG3996" s="155" t="s">
        <v>95</v>
      </c>
      <c r="BH3996" s="155" t="s">
        <v>95</v>
      </c>
      <c r="BK3996" s="155" t="s">
        <v>114</v>
      </c>
      <c r="BN3996" s="155" t="s">
        <v>115</v>
      </c>
      <c r="BO3996" s="155" t="s">
        <v>218</v>
      </c>
      <c r="BP3996" s="155" t="s">
        <v>20769</v>
      </c>
      <c r="BQ3996" s="155" t="s">
        <v>245</v>
      </c>
      <c r="BV3996" s="155" t="s">
        <v>549</v>
      </c>
      <c r="BW3996" s="155" t="s">
        <v>108</v>
      </c>
      <c r="BX3996" s="155">
        <v>1094939485</v>
      </c>
      <c r="BY3996" s="155" t="s">
        <v>120</v>
      </c>
      <c r="BZ3996" s="155">
        <v>1094939485</v>
      </c>
      <c r="CA3996" s="155" t="s">
        <v>86</v>
      </c>
      <c r="CB3996" s="155" t="s">
        <v>87</v>
      </c>
      <c r="CC3996" s="155" t="s">
        <v>17662</v>
      </c>
      <c r="CD3996" s="155" t="s">
        <v>121</v>
      </c>
      <c r="CE3996" s="155" t="s">
        <v>305</v>
      </c>
      <c r="CF3996" s="155" t="s">
        <v>550</v>
      </c>
      <c r="CG3996" s="155" t="s">
        <v>17623</v>
      </c>
      <c r="CH3996" s="155" t="s">
        <v>17662</v>
      </c>
    </row>
    <row r="3997" spans="1:86" s="155" customFormat="1" x14ac:dyDescent="0.35">
      <c r="A3997" s="155">
        <v>726665957</v>
      </c>
      <c r="B3997" s="155" t="s">
        <v>86</v>
      </c>
      <c r="C3997" s="155" t="s">
        <v>87</v>
      </c>
      <c r="D3997" s="155" t="s">
        <v>88</v>
      </c>
      <c r="F3997" s="155" t="s">
        <v>89</v>
      </c>
      <c r="G3997" s="155" t="s">
        <v>264</v>
      </c>
      <c r="H3997" s="155" t="s">
        <v>265</v>
      </c>
      <c r="I3997" s="155" t="s">
        <v>126</v>
      </c>
      <c r="J3997" s="155" t="s">
        <v>17662</v>
      </c>
      <c r="K3997" s="156">
        <v>5.2083333333333336E-2</v>
      </c>
      <c r="L3997" s="155" t="s">
        <v>144</v>
      </c>
      <c r="M3997" s="155" t="s">
        <v>15496</v>
      </c>
      <c r="N3997" s="155" t="s">
        <v>20770</v>
      </c>
      <c r="O3997" s="155" t="s">
        <v>108</v>
      </c>
      <c r="P3997" s="155">
        <v>29447051</v>
      </c>
      <c r="Q3997" s="155" t="s">
        <v>20771</v>
      </c>
      <c r="R3997" s="155" t="s">
        <v>167</v>
      </c>
      <c r="S3997" s="155" t="s">
        <v>198</v>
      </c>
      <c r="T3997" s="155" t="s">
        <v>150</v>
      </c>
      <c r="U3997" s="155">
        <v>5</v>
      </c>
      <c r="V3997" s="155" t="s">
        <v>169</v>
      </c>
      <c r="W3997" s="155" t="s">
        <v>134</v>
      </c>
      <c r="Y3997" s="155" t="s">
        <v>97</v>
      </c>
      <c r="Z3997" s="155" t="s">
        <v>86</v>
      </c>
      <c r="AA3997" s="155" t="s">
        <v>311</v>
      </c>
      <c r="AB3997" s="155" t="s">
        <v>32</v>
      </c>
      <c r="AG3997" s="155" t="s">
        <v>20772</v>
      </c>
      <c r="AH3997" s="155" t="s">
        <v>101</v>
      </c>
      <c r="AI3997" s="155" t="s">
        <v>102</v>
      </c>
      <c r="AJ3997" s="155" t="s">
        <v>420</v>
      </c>
      <c r="AK3997" s="155" t="s">
        <v>139</v>
      </c>
      <c r="AL3997" s="155" t="s">
        <v>140</v>
      </c>
      <c r="AT3997" s="155" t="s">
        <v>95</v>
      </c>
      <c r="AU3997" s="155" t="s">
        <v>95</v>
      </c>
      <c r="BG3997" s="155" t="s">
        <v>95</v>
      </c>
      <c r="BH3997" s="155" t="s">
        <v>95</v>
      </c>
      <c r="BK3997" s="155" t="s">
        <v>114</v>
      </c>
      <c r="BL3997" s="155" t="s">
        <v>157</v>
      </c>
      <c r="BM3997" s="155" t="s">
        <v>173</v>
      </c>
      <c r="BN3997" s="155" t="s">
        <v>115</v>
      </c>
      <c r="BO3997" s="155" t="s">
        <v>272</v>
      </c>
      <c r="BP3997" s="155" t="s">
        <v>4852</v>
      </c>
      <c r="BQ3997" s="155" t="s">
        <v>16018</v>
      </c>
      <c r="BV3997" s="155" t="s">
        <v>2848</v>
      </c>
      <c r="BW3997" s="155" t="s">
        <v>108</v>
      </c>
      <c r="BX3997" s="155">
        <v>10029857</v>
      </c>
      <c r="BY3997" s="155" t="s">
        <v>120</v>
      </c>
      <c r="BZ3997" s="155" t="s">
        <v>2849</v>
      </c>
      <c r="CA3997" s="155" t="s">
        <v>86</v>
      </c>
      <c r="CB3997" s="155" t="s">
        <v>87</v>
      </c>
      <c r="CC3997" s="155" t="s">
        <v>17662</v>
      </c>
      <c r="CD3997" s="155" t="s">
        <v>121</v>
      </c>
      <c r="CE3997" s="155" t="s">
        <v>264</v>
      </c>
      <c r="CF3997" s="155" t="s">
        <v>2850</v>
      </c>
      <c r="CG3997" s="155" t="s">
        <v>17662</v>
      </c>
      <c r="CH3997" s="155" t="s">
        <v>17662</v>
      </c>
    </row>
    <row r="3998" spans="1:86" s="155" customFormat="1" x14ac:dyDescent="0.35">
      <c r="A3998" s="155">
        <v>726668686</v>
      </c>
      <c r="B3998" s="155" t="s">
        <v>86</v>
      </c>
      <c r="C3998" s="155" t="s">
        <v>87</v>
      </c>
      <c r="D3998" s="155" t="s">
        <v>88</v>
      </c>
      <c r="F3998" s="155" t="s">
        <v>89</v>
      </c>
      <c r="G3998" s="155" t="s">
        <v>90</v>
      </c>
      <c r="H3998" s="155" t="s">
        <v>91</v>
      </c>
      <c r="I3998" s="155" t="s">
        <v>92</v>
      </c>
      <c r="J3998" s="155" t="s">
        <v>17662</v>
      </c>
      <c r="K3998" s="156">
        <v>0.11458333333333333</v>
      </c>
      <c r="L3998" s="155" t="s">
        <v>94</v>
      </c>
      <c r="M3998" s="155" t="s">
        <v>95</v>
      </c>
      <c r="N3998" s="155" t="s">
        <v>95</v>
      </c>
      <c r="Q3998" s="155" t="s">
        <v>96</v>
      </c>
      <c r="S3998" s="155" t="s">
        <v>95</v>
      </c>
      <c r="U3998" s="155" t="s">
        <v>95</v>
      </c>
      <c r="Y3998" s="155" t="s">
        <v>97</v>
      </c>
      <c r="Z3998" s="155" t="s">
        <v>86</v>
      </c>
      <c r="AA3998" s="155" t="s">
        <v>87</v>
      </c>
      <c r="AB3998" s="155" t="s">
        <v>88</v>
      </c>
      <c r="AD3998" s="155" t="s">
        <v>3280</v>
      </c>
      <c r="AE3998" s="155" t="s">
        <v>20773</v>
      </c>
      <c r="AH3998" s="155" t="s">
        <v>101</v>
      </c>
      <c r="AI3998" s="155" t="s">
        <v>102</v>
      </c>
      <c r="AJ3998" s="155" t="s">
        <v>103</v>
      </c>
      <c r="AL3998" s="155" t="s">
        <v>140</v>
      </c>
      <c r="AM3998" s="155" t="s">
        <v>105</v>
      </c>
      <c r="AN3998" s="155" t="s">
        <v>346</v>
      </c>
      <c r="AO3998" s="155" t="s">
        <v>107</v>
      </c>
      <c r="AP3998" s="155">
        <v>15</v>
      </c>
      <c r="AQ3998" s="155">
        <v>110</v>
      </c>
      <c r="AR3998" s="155" t="s">
        <v>108</v>
      </c>
      <c r="AS3998" s="155">
        <v>1006320177</v>
      </c>
      <c r="AT3998" s="155" t="s">
        <v>20774</v>
      </c>
      <c r="AU3998" s="155" t="s">
        <v>20775</v>
      </c>
      <c r="AV3998" s="155" t="s">
        <v>4448</v>
      </c>
      <c r="AW3998" s="155">
        <v>2</v>
      </c>
      <c r="AX3998" s="155">
        <v>2</v>
      </c>
      <c r="AY3998" s="155" t="s">
        <v>1158</v>
      </c>
      <c r="AZ3998" s="155" t="s">
        <v>113</v>
      </c>
      <c r="BA3998" s="155">
        <v>11</v>
      </c>
      <c r="BK3998" s="155" t="s">
        <v>114</v>
      </c>
      <c r="BN3998" s="155" t="s">
        <v>115</v>
      </c>
      <c r="BO3998" s="155" t="s">
        <v>7215</v>
      </c>
      <c r="BV3998" s="155" t="s">
        <v>719</v>
      </c>
      <c r="BW3998" s="155" t="s">
        <v>108</v>
      </c>
      <c r="BX3998" s="155">
        <v>72287843</v>
      </c>
      <c r="BY3998" s="155" t="s">
        <v>120</v>
      </c>
      <c r="BZ3998" s="155" t="s">
        <v>20776</v>
      </c>
      <c r="CA3998" s="155" t="s">
        <v>86</v>
      </c>
      <c r="CB3998" s="155" t="s">
        <v>87</v>
      </c>
      <c r="CC3998" s="155" t="s">
        <v>17662</v>
      </c>
      <c r="CD3998" s="155" t="s">
        <v>353</v>
      </c>
      <c r="CE3998" s="155" t="s">
        <v>90</v>
      </c>
      <c r="CF3998" s="155">
        <v>72287843</v>
      </c>
      <c r="CG3998" s="155" t="s">
        <v>17662</v>
      </c>
      <c r="CH3998" s="155" t="s">
        <v>17662</v>
      </c>
    </row>
    <row r="3999" spans="1:86" s="155" customFormat="1" x14ac:dyDescent="0.35">
      <c r="A3999" s="155">
        <v>726667965</v>
      </c>
      <c r="B3999" s="155" t="s">
        <v>86</v>
      </c>
      <c r="C3999" s="155" t="s">
        <v>87</v>
      </c>
      <c r="D3999" s="155" t="s">
        <v>88</v>
      </c>
      <c r="F3999" s="155" t="s">
        <v>89</v>
      </c>
      <c r="G3999" s="155" t="s">
        <v>180</v>
      </c>
      <c r="H3999" s="155" t="s">
        <v>181</v>
      </c>
      <c r="I3999" s="155" t="s">
        <v>126</v>
      </c>
      <c r="J3999" s="155" t="s">
        <v>17662</v>
      </c>
      <c r="K3999" s="156">
        <v>0.16319444444444445</v>
      </c>
      <c r="L3999" s="155" t="s">
        <v>144</v>
      </c>
      <c r="M3999" s="155" t="s">
        <v>20777</v>
      </c>
      <c r="N3999" s="155" t="s">
        <v>20778</v>
      </c>
      <c r="O3999" s="155" t="s">
        <v>108</v>
      </c>
      <c r="P3999" s="155">
        <v>66758372</v>
      </c>
      <c r="Q3999" s="155" t="s">
        <v>20779</v>
      </c>
      <c r="R3999" s="155" t="s">
        <v>130</v>
      </c>
      <c r="S3999" s="155" t="s">
        <v>4252</v>
      </c>
      <c r="T3999" s="155" t="s">
        <v>113</v>
      </c>
      <c r="U3999" s="155">
        <v>11</v>
      </c>
      <c r="V3999" s="155" t="s">
        <v>169</v>
      </c>
      <c r="W3999" s="155" t="s">
        <v>134</v>
      </c>
      <c r="Y3999" s="155" t="s">
        <v>97</v>
      </c>
      <c r="Z3999" s="155" t="s">
        <v>86</v>
      </c>
      <c r="AA3999" s="155" t="s">
        <v>377</v>
      </c>
      <c r="AB3999" s="155" t="s">
        <v>88</v>
      </c>
      <c r="AD3999" s="155" t="s">
        <v>20780</v>
      </c>
      <c r="AE3999" s="155" t="s">
        <v>20781</v>
      </c>
      <c r="AH3999" s="155" t="s">
        <v>230</v>
      </c>
      <c r="AI3999" s="155" t="s">
        <v>231</v>
      </c>
      <c r="AJ3999" s="155" t="s">
        <v>326</v>
      </c>
      <c r="AK3999" s="155" t="s">
        <v>139</v>
      </c>
      <c r="AL3999" s="155" t="s">
        <v>104</v>
      </c>
      <c r="AT3999" s="155" t="s">
        <v>95</v>
      </c>
      <c r="AU3999" s="155" t="s">
        <v>95</v>
      </c>
      <c r="BB3999" s="155" t="s">
        <v>301</v>
      </c>
      <c r="BC3999" s="155" t="s">
        <v>301</v>
      </c>
      <c r="BD3999" s="155" t="s">
        <v>301</v>
      </c>
      <c r="BG3999" s="155" t="s">
        <v>95</v>
      </c>
      <c r="BH3999" s="155" t="s">
        <v>95</v>
      </c>
      <c r="BK3999" s="155" t="s">
        <v>114</v>
      </c>
      <c r="BN3999" s="155" t="s">
        <v>115</v>
      </c>
      <c r="BO3999" s="155" t="s">
        <v>431</v>
      </c>
      <c r="BP3999" s="155" t="s">
        <v>432</v>
      </c>
      <c r="BV3999" s="155" t="s">
        <v>433</v>
      </c>
      <c r="BW3999" s="155" t="s">
        <v>108</v>
      </c>
      <c r="BX3999" s="155">
        <v>1088304166</v>
      </c>
      <c r="BY3999" s="155" t="s">
        <v>120</v>
      </c>
      <c r="BZ3999" s="155">
        <v>1088304166</v>
      </c>
      <c r="CA3999" s="155" t="s">
        <v>86</v>
      </c>
      <c r="CB3999" s="155" t="s">
        <v>87</v>
      </c>
      <c r="CC3999" s="155" t="s">
        <v>17662</v>
      </c>
      <c r="CD3999" s="155" t="s">
        <v>121</v>
      </c>
      <c r="CE3999" s="155" t="s">
        <v>180</v>
      </c>
      <c r="CF3999" s="155" t="s">
        <v>434</v>
      </c>
      <c r="CG3999" s="155" t="s">
        <v>17662</v>
      </c>
      <c r="CH3999" s="155" t="s">
        <v>17662</v>
      </c>
    </row>
    <row r="4000" spans="1:86" s="155" customFormat="1" x14ac:dyDescent="0.35">
      <c r="A4000" s="155">
        <v>726668017</v>
      </c>
      <c r="B4000" s="155" t="s">
        <v>86</v>
      </c>
      <c r="C4000" s="155" t="s">
        <v>87</v>
      </c>
      <c r="D4000" s="155" t="s">
        <v>88</v>
      </c>
      <c r="F4000" s="155" t="s">
        <v>2203</v>
      </c>
      <c r="G4000" s="155" t="s">
        <v>180</v>
      </c>
      <c r="H4000" s="155" t="s">
        <v>181</v>
      </c>
      <c r="I4000" s="155" t="s">
        <v>126</v>
      </c>
      <c r="J4000" s="155" t="s">
        <v>17662</v>
      </c>
      <c r="K4000" s="156">
        <v>0.20833333333333334</v>
      </c>
      <c r="L4000" s="155" t="s">
        <v>94</v>
      </c>
      <c r="M4000" s="155" t="s">
        <v>5362</v>
      </c>
      <c r="N4000" s="155" t="s">
        <v>20782</v>
      </c>
      <c r="O4000" s="155" t="s">
        <v>108</v>
      </c>
      <c r="P4000" s="155">
        <v>2679921</v>
      </c>
      <c r="Q4000" s="155" t="s">
        <v>20783</v>
      </c>
      <c r="R4000" s="155" t="s">
        <v>130</v>
      </c>
      <c r="S4000" s="155" t="s">
        <v>1139</v>
      </c>
      <c r="T4000" s="155" t="s">
        <v>185</v>
      </c>
      <c r="U4000" s="155" t="s">
        <v>95</v>
      </c>
      <c r="V4000" s="155" t="s">
        <v>227</v>
      </c>
      <c r="W4000" s="155" t="s">
        <v>134</v>
      </c>
      <c r="Y4000" s="155" t="s">
        <v>97</v>
      </c>
      <c r="Z4000" s="155" t="s">
        <v>86</v>
      </c>
      <c r="AA4000" s="155" t="s">
        <v>87</v>
      </c>
      <c r="AB4000" s="155" t="s">
        <v>88</v>
      </c>
      <c r="AC4000" s="155" t="s">
        <v>187</v>
      </c>
      <c r="AD4000" s="155" t="s">
        <v>187</v>
      </c>
      <c r="AE4000" s="155" t="s">
        <v>20784</v>
      </c>
      <c r="AH4000" s="155" t="s">
        <v>230</v>
      </c>
      <c r="AI4000" s="155" t="s">
        <v>231</v>
      </c>
      <c r="AJ4000" s="155" t="s">
        <v>326</v>
      </c>
      <c r="AK4000" s="155" t="s">
        <v>139</v>
      </c>
      <c r="AL4000" s="155" t="s">
        <v>140</v>
      </c>
      <c r="AT4000" s="155" t="s">
        <v>95</v>
      </c>
      <c r="AU4000" s="155" t="s">
        <v>95</v>
      </c>
      <c r="BG4000" s="155" t="s">
        <v>95</v>
      </c>
      <c r="BH4000" s="155" t="s">
        <v>95</v>
      </c>
      <c r="BM4000" s="155" t="s">
        <v>173</v>
      </c>
      <c r="BN4000" s="155" t="s">
        <v>115</v>
      </c>
      <c r="BO4000" s="155" t="s">
        <v>20785</v>
      </c>
      <c r="BP4000" s="155" t="s">
        <v>20786</v>
      </c>
      <c r="BQ4000" s="155" t="s">
        <v>20787</v>
      </c>
      <c r="BV4000" s="155" t="s">
        <v>14125</v>
      </c>
      <c r="BW4000" s="155" t="s">
        <v>108</v>
      </c>
      <c r="BX4000" s="155">
        <v>1144087089</v>
      </c>
      <c r="BY4000" s="155" t="s">
        <v>120</v>
      </c>
      <c r="BZ4000" s="155">
        <v>1144087089</v>
      </c>
      <c r="CA4000" s="155" t="s">
        <v>86</v>
      </c>
      <c r="CB4000" s="155" t="s">
        <v>87</v>
      </c>
      <c r="CC4000" s="155" t="s">
        <v>17662</v>
      </c>
      <c r="CD4000" s="155" t="s">
        <v>121</v>
      </c>
      <c r="CE4000" s="155" t="s">
        <v>180</v>
      </c>
      <c r="CF4000" s="155" t="s">
        <v>14126</v>
      </c>
      <c r="CG4000" s="155" t="s">
        <v>17662</v>
      </c>
      <c r="CH4000" s="155" t="s">
        <v>17662</v>
      </c>
    </row>
    <row r="4001" spans="1:86" s="155" customFormat="1" x14ac:dyDescent="0.35">
      <c r="A4001" s="155">
        <v>726666781</v>
      </c>
      <c r="B4001" s="155" t="s">
        <v>86</v>
      </c>
      <c r="C4001" s="155" t="s">
        <v>87</v>
      </c>
      <c r="D4001" s="155" t="s">
        <v>88</v>
      </c>
      <c r="F4001" s="155" t="s">
        <v>89</v>
      </c>
      <c r="G4001" s="155" t="s">
        <v>248</v>
      </c>
      <c r="H4001" s="155" t="s">
        <v>249</v>
      </c>
      <c r="I4001" s="155" t="s">
        <v>126</v>
      </c>
      <c r="J4001" s="155" t="s">
        <v>17662</v>
      </c>
      <c r="K4001" s="156">
        <v>0.21875</v>
      </c>
      <c r="L4001" s="155" t="s">
        <v>94</v>
      </c>
      <c r="M4001" s="155" t="s">
        <v>6610</v>
      </c>
      <c r="N4001" s="155" t="s">
        <v>20788</v>
      </c>
      <c r="O4001" s="155" t="s">
        <v>108</v>
      </c>
      <c r="P4001" s="155">
        <v>98477585</v>
      </c>
      <c r="Q4001" s="155" t="s">
        <v>20789</v>
      </c>
      <c r="R4001" s="155" t="s">
        <v>148</v>
      </c>
      <c r="S4001" s="155" t="s">
        <v>629</v>
      </c>
      <c r="T4001" s="155" t="s">
        <v>150</v>
      </c>
      <c r="U4001" s="155">
        <v>5</v>
      </c>
      <c r="V4001" s="155" t="s">
        <v>774</v>
      </c>
      <c r="W4001" s="155" t="s">
        <v>134</v>
      </c>
      <c r="Y4001" s="155" t="s">
        <v>97</v>
      </c>
      <c r="Z4001" s="155" t="s">
        <v>86</v>
      </c>
      <c r="AA4001" s="155" t="s">
        <v>87</v>
      </c>
      <c r="AB4001" s="155" t="s">
        <v>88</v>
      </c>
      <c r="AD4001" s="155" t="s">
        <v>389</v>
      </c>
      <c r="AE4001" s="155" t="s">
        <v>20790</v>
      </c>
      <c r="AH4001" s="155" t="s">
        <v>101</v>
      </c>
      <c r="AI4001" s="155" t="s">
        <v>102</v>
      </c>
      <c r="AJ4001" s="155" t="s">
        <v>189</v>
      </c>
      <c r="AK4001" s="155" t="s">
        <v>139</v>
      </c>
      <c r="AL4001" s="155" t="s">
        <v>104</v>
      </c>
      <c r="AT4001" s="155" t="s">
        <v>95</v>
      </c>
      <c r="AU4001" s="155" t="s">
        <v>95</v>
      </c>
      <c r="BG4001" s="155" t="s">
        <v>95</v>
      </c>
      <c r="BH4001" s="155" t="s">
        <v>95</v>
      </c>
      <c r="BK4001" s="155" t="s">
        <v>114</v>
      </c>
      <c r="BN4001" s="155" t="s">
        <v>115</v>
      </c>
      <c r="BO4001" s="155" t="s">
        <v>6749</v>
      </c>
      <c r="BP4001" s="155" t="s">
        <v>20791</v>
      </c>
      <c r="BS4001" s="155" t="s">
        <v>10109</v>
      </c>
      <c r="BV4001" s="155" t="s">
        <v>5965</v>
      </c>
      <c r="BW4001" s="155" t="s">
        <v>108</v>
      </c>
      <c r="BX4001" s="155">
        <v>7717060</v>
      </c>
      <c r="BY4001" s="155" t="s">
        <v>120</v>
      </c>
      <c r="BZ4001" s="155">
        <v>7717060</v>
      </c>
      <c r="CA4001" s="155" t="s">
        <v>86</v>
      </c>
      <c r="CB4001" s="155" t="s">
        <v>87</v>
      </c>
      <c r="CC4001" s="155" t="s">
        <v>17662</v>
      </c>
      <c r="CD4001" s="155" t="s">
        <v>121</v>
      </c>
      <c r="CE4001" s="155" t="s">
        <v>248</v>
      </c>
      <c r="CF4001" s="155" t="s">
        <v>7167</v>
      </c>
      <c r="CG4001" s="155" t="s">
        <v>17662</v>
      </c>
      <c r="CH4001" s="155" t="s">
        <v>17662</v>
      </c>
    </row>
    <row r="4002" spans="1:86" s="155" customFormat="1" x14ac:dyDescent="0.35">
      <c r="A4002" s="155">
        <v>726668704</v>
      </c>
      <c r="B4002" s="155" t="s">
        <v>86</v>
      </c>
      <c r="C4002" s="155" t="s">
        <v>87</v>
      </c>
      <c r="D4002" s="155" t="s">
        <v>88</v>
      </c>
      <c r="F4002" s="155" t="s">
        <v>89</v>
      </c>
      <c r="G4002" s="155" t="s">
        <v>90</v>
      </c>
      <c r="H4002" s="155" t="s">
        <v>91</v>
      </c>
      <c r="I4002" s="155" t="s">
        <v>126</v>
      </c>
      <c r="J4002" s="155" t="s">
        <v>17662</v>
      </c>
      <c r="K4002" s="156">
        <v>0.23611111111111113</v>
      </c>
      <c r="L4002" s="155" t="s">
        <v>94</v>
      </c>
      <c r="M4002" s="155" t="s">
        <v>3817</v>
      </c>
      <c r="N4002" s="155" t="s">
        <v>20792</v>
      </c>
      <c r="O4002" s="155" t="s">
        <v>108</v>
      </c>
      <c r="P4002" s="155">
        <v>70119283</v>
      </c>
      <c r="Q4002" s="155" t="s">
        <v>20793</v>
      </c>
      <c r="R4002" s="155" t="s">
        <v>167</v>
      </c>
      <c r="S4002" s="155" t="s">
        <v>253</v>
      </c>
      <c r="T4002" s="155" t="s">
        <v>150</v>
      </c>
      <c r="U4002" s="155">
        <v>5</v>
      </c>
      <c r="V4002" s="155" t="s">
        <v>169</v>
      </c>
      <c r="W4002" s="155" t="s">
        <v>134</v>
      </c>
      <c r="Y4002" s="155" t="s">
        <v>97</v>
      </c>
      <c r="Z4002" s="155" t="s">
        <v>86</v>
      </c>
      <c r="AA4002" s="155" t="s">
        <v>87</v>
      </c>
      <c r="AB4002" s="155" t="s">
        <v>88</v>
      </c>
      <c r="AD4002" s="155" t="s">
        <v>187</v>
      </c>
      <c r="AE4002" s="155" t="s">
        <v>20794</v>
      </c>
      <c r="AH4002" s="155" t="s">
        <v>101</v>
      </c>
      <c r="AI4002" s="155" t="s">
        <v>102</v>
      </c>
      <c r="AJ4002" s="155" t="s">
        <v>103</v>
      </c>
      <c r="AK4002" s="155" t="s">
        <v>139</v>
      </c>
      <c r="AL4002" s="155" t="s">
        <v>104</v>
      </c>
      <c r="AT4002" s="155" t="s">
        <v>95</v>
      </c>
      <c r="AU4002" s="155" t="s">
        <v>95</v>
      </c>
      <c r="BG4002" s="155" t="s">
        <v>95</v>
      </c>
      <c r="BH4002" s="155" t="s">
        <v>95</v>
      </c>
      <c r="BK4002" s="155" t="s">
        <v>114</v>
      </c>
      <c r="BN4002" s="155" t="s">
        <v>115</v>
      </c>
      <c r="BO4002" s="155" t="s">
        <v>13830</v>
      </c>
      <c r="BV4002" s="155" t="s">
        <v>6018</v>
      </c>
      <c r="BW4002" s="155" t="s">
        <v>108</v>
      </c>
      <c r="BX4002" s="155">
        <v>4583768</v>
      </c>
      <c r="BY4002" s="155" t="s">
        <v>120</v>
      </c>
      <c r="BZ4002" s="155">
        <v>4583768</v>
      </c>
      <c r="CA4002" s="155" t="s">
        <v>86</v>
      </c>
      <c r="CB4002" s="155" t="s">
        <v>87</v>
      </c>
      <c r="CC4002" s="155" t="s">
        <v>17662</v>
      </c>
      <c r="CD4002" s="155" t="s">
        <v>121</v>
      </c>
      <c r="CE4002" s="155" t="s">
        <v>90</v>
      </c>
      <c r="CF4002" s="155" t="s">
        <v>6019</v>
      </c>
      <c r="CG4002" s="155" t="s">
        <v>17662</v>
      </c>
      <c r="CH4002" s="155" t="s">
        <v>17662</v>
      </c>
    </row>
    <row r="4003" spans="1:86" s="155" customFormat="1" x14ac:dyDescent="0.35">
      <c r="A4003" s="155">
        <v>726668693</v>
      </c>
      <c r="B4003" s="155" t="s">
        <v>86</v>
      </c>
      <c r="C4003" s="155" t="s">
        <v>87</v>
      </c>
      <c r="D4003" s="155" t="s">
        <v>88</v>
      </c>
      <c r="F4003" s="155" t="s">
        <v>89</v>
      </c>
      <c r="G4003" s="155" t="s">
        <v>90</v>
      </c>
      <c r="H4003" s="155" t="s">
        <v>91</v>
      </c>
      <c r="I4003" s="155" t="s">
        <v>126</v>
      </c>
      <c r="J4003" s="155" t="s">
        <v>17662</v>
      </c>
      <c r="K4003" s="156">
        <v>0.2673611111111111</v>
      </c>
      <c r="L4003" s="155" t="s">
        <v>144</v>
      </c>
      <c r="M4003" s="155" t="s">
        <v>20795</v>
      </c>
      <c r="N4003" s="155" t="s">
        <v>20796</v>
      </c>
      <c r="O4003" s="155" t="s">
        <v>811</v>
      </c>
      <c r="P4003" s="155">
        <v>164163477</v>
      </c>
      <c r="Q4003" s="155" t="s">
        <v>17661</v>
      </c>
      <c r="R4003" s="155" t="s">
        <v>148</v>
      </c>
      <c r="S4003" s="155" t="s">
        <v>14348</v>
      </c>
      <c r="T4003" s="155" t="s">
        <v>283</v>
      </c>
      <c r="U4003" s="155" t="s">
        <v>95</v>
      </c>
      <c r="W4003" s="155" t="s">
        <v>134</v>
      </c>
      <c r="Y4003" s="155" t="s">
        <v>97</v>
      </c>
      <c r="Z4003" s="155" t="s">
        <v>86</v>
      </c>
      <c r="AA4003" s="155" t="s">
        <v>403</v>
      </c>
      <c r="AB4003" s="155" t="s">
        <v>32</v>
      </c>
      <c r="AG4003" s="155" t="s">
        <v>20797</v>
      </c>
      <c r="AH4003" s="155" t="s">
        <v>406</v>
      </c>
      <c r="AK4003" s="155" t="s">
        <v>139</v>
      </c>
      <c r="AL4003" s="155" t="s">
        <v>104</v>
      </c>
      <c r="AM4003" s="155" t="s">
        <v>818</v>
      </c>
      <c r="AN4003" s="155" t="s">
        <v>106</v>
      </c>
      <c r="AO4003" s="155" t="s">
        <v>107</v>
      </c>
      <c r="AP4003" s="155">
        <v>28</v>
      </c>
      <c r="AQ4003" s="155">
        <v>1170</v>
      </c>
      <c r="AR4003" s="155" t="s">
        <v>108</v>
      </c>
      <c r="AS4003" s="155">
        <v>1059698770</v>
      </c>
      <c r="AT4003" s="155" t="s">
        <v>17501</v>
      </c>
      <c r="AU4003" s="155" t="s">
        <v>20796</v>
      </c>
      <c r="AV4003" s="155" t="s">
        <v>1157</v>
      </c>
      <c r="AW4003" s="155">
        <v>3</v>
      </c>
      <c r="AX4003" s="155">
        <v>0</v>
      </c>
      <c r="AY4003" s="155" t="s">
        <v>185</v>
      </c>
      <c r="AZ4003" s="155" t="s">
        <v>185</v>
      </c>
      <c r="BG4003" s="155" t="s">
        <v>95</v>
      </c>
      <c r="BH4003" s="155" t="s">
        <v>95</v>
      </c>
      <c r="BK4003" s="155" t="s">
        <v>114</v>
      </c>
      <c r="BN4003" s="155" t="s">
        <v>115</v>
      </c>
      <c r="BO4003" s="155" t="s">
        <v>20798</v>
      </c>
      <c r="BP4003" s="155" t="s">
        <v>3320</v>
      </c>
      <c r="BQ4003" s="155" t="s">
        <v>3908</v>
      </c>
      <c r="BR4003" s="155" t="s">
        <v>825</v>
      </c>
      <c r="BS4003" s="155" t="s">
        <v>20799</v>
      </c>
      <c r="BV4003" s="155" t="s">
        <v>7673</v>
      </c>
      <c r="BW4003" s="155" t="s">
        <v>108</v>
      </c>
      <c r="BX4003" s="155">
        <v>6430337</v>
      </c>
      <c r="BY4003" s="155" t="s">
        <v>120</v>
      </c>
      <c r="BZ4003" s="155">
        <v>6430337</v>
      </c>
      <c r="CA4003" s="155" t="s">
        <v>86</v>
      </c>
      <c r="CB4003" s="155" t="s">
        <v>87</v>
      </c>
      <c r="CC4003" s="155" t="s">
        <v>17662</v>
      </c>
      <c r="CD4003" s="155" t="s">
        <v>121</v>
      </c>
      <c r="CE4003" s="155" t="s">
        <v>90</v>
      </c>
      <c r="CF4003" s="155" t="s">
        <v>7674</v>
      </c>
      <c r="CG4003" s="155" t="s">
        <v>17662</v>
      </c>
      <c r="CH4003" s="155" t="s">
        <v>17662</v>
      </c>
    </row>
    <row r="4004" spans="1:86" s="155" customFormat="1" x14ac:dyDescent="0.35">
      <c r="A4004" s="155">
        <v>724156210</v>
      </c>
      <c r="B4004" s="155" t="s">
        <v>86</v>
      </c>
      <c r="C4004" s="155" t="s">
        <v>87</v>
      </c>
      <c r="D4004" s="155" t="s">
        <v>32</v>
      </c>
      <c r="F4004" s="155" t="s">
        <v>89</v>
      </c>
      <c r="G4004" s="155" t="s">
        <v>625</v>
      </c>
      <c r="I4004" s="155" t="s">
        <v>126</v>
      </c>
      <c r="J4004" s="155" t="s">
        <v>17662</v>
      </c>
      <c r="K4004" s="156">
        <v>0.31459490740740742</v>
      </c>
      <c r="L4004" s="155" t="s">
        <v>144</v>
      </c>
      <c r="M4004" s="155" t="s">
        <v>20800</v>
      </c>
      <c r="N4004" s="155" t="s">
        <v>20801</v>
      </c>
      <c r="O4004" s="155" t="s">
        <v>2921</v>
      </c>
      <c r="P4004" s="155">
        <v>1093542191</v>
      </c>
      <c r="Q4004" s="155" t="s">
        <v>9711</v>
      </c>
      <c r="R4004" s="155" t="s">
        <v>185</v>
      </c>
      <c r="S4004" s="155" t="s">
        <v>20725</v>
      </c>
      <c r="U4004" s="155" t="s">
        <v>95</v>
      </c>
      <c r="W4004" s="155" t="s">
        <v>814</v>
      </c>
      <c r="X4004" s="155" t="s">
        <v>17663</v>
      </c>
      <c r="Y4004" s="155" t="s">
        <v>97</v>
      </c>
      <c r="Z4004" s="155" t="s">
        <v>86</v>
      </c>
      <c r="AA4004" s="155" t="s">
        <v>1061</v>
      </c>
      <c r="AB4004" s="155" t="s">
        <v>32</v>
      </c>
      <c r="AK4004" s="155" t="s">
        <v>139</v>
      </c>
      <c r="AL4004" s="155" t="s">
        <v>632</v>
      </c>
      <c r="AM4004" s="155" t="s">
        <v>818</v>
      </c>
      <c r="AN4004" s="155" t="s">
        <v>4105</v>
      </c>
      <c r="AO4004" s="155" t="s">
        <v>107</v>
      </c>
      <c r="AP4004" s="155">
        <v>3</v>
      </c>
      <c r="AQ4004" s="155">
        <v>6300</v>
      </c>
      <c r="AT4004" s="155" t="s">
        <v>5504</v>
      </c>
      <c r="AU4004" s="155" t="s">
        <v>5505</v>
      </c>
      <c r="AV4004" s="155" t="s">
        <v>5506</v>
      </c>
      <c r="AW4004" s="155">
        <v>0</v>
      </c>
      <c r="AX4004" s="155">
        <v>0</v>
      </c>
      <c r="AY4004" s="155" t="s">
        <v>185</v>
      </c>
      <c r="AZ4004" s="155" t="s">
        <v>185</v>
      </c>
      <c r="BG4004" s="155" t="s">
        <v>95</v>
      </c>
      <c r="BH4004" s="155" t="s">
        <v>95</v>
      </c>
      <c r="BJ4004" s="155" t="s">
        <v>636</v>
      </c>
      <c r="BN4004" s="155" t="s">
        <v>115</v>
      </c>
      <c r="BO4004" s="155" t="s">
        <v>492</v>
      </c>
      <c r="BP4004" s="155" t="s">
        <v>1232</v>
      </c>
      <c r="BQ4004" s="155" t="s">
        <v>570</v>
      </c>
      <c r="BV4004" s="155" t="s">
        <v>4021</v>
      </c>
      <c r="BW4004" s="155" t="s">
        <v>108</v>
      </c>
      <c r="BX4004" s="155">
        <v>10104230</v>
      </c>
      <c r="BY4004" s="155" t="s">
        <v>120</v>
      </c>
      <c r="BZ4004" s="155" t="s">
        <v>4022</v>
      </c>
      <c r="CA4004" s="155" t="s">
        <v>86</v>
      </c>
      <c r="CB4004" s="155" t="s">
        <v>87</v>
      </c>
      <c r="CC4004" s="155" t="s">
        <v>17664</v>
      </c>
      <c r="CD4004" s="155" t="s">
        <v>353</v>
      </c>
      <c r="CE4004" s="155" t="s">
        <v>642</v>
      </c>
      <c r="CF4004" s="155" t="s">
        <v>643</v>
      </c>
      <c r="CG4004" s="155" t="s">
        <v>17648</v>
      </c>
      <c r="CH4004" s="155" t="s">
        <v>17623</v>
      </c>
    </row>
    <row r="4005" spans="1:86" s="155" customFormat="1" x14ac:dyDescent="0.35">
      <c r="A4005" s="155">
        <v>726667972</v>
      </c>
      <c r="B4005" s="155" t="s">
        <v>86</v>
      </c>
      <c r="C4005" s="155" t="s">
        <v>87</v>
      </c>
      <c r="D4005" s="155" t="s">
        <v>88</v>
      </c>
      <c r="F4005" s="155" t="s">
        <v>89</v>
      </c>
      <c r="G4005" s="155" t="s">
        <v>180</v>
      </c>
      <c r="H4005" s="155" t="s">
        <v>181</v>
      </c>
      <c r="I4005" s="155" t="s">
        <v>126</v>
      </c>
      <c r="J4005" s="155" t="s">
        <v>17662</v>
      </c>
      <c r="K4005" s="156">
        <v>0.33333333333333331</v>
      </c>
      <c r="L4005" s="155" t="s">
        <v>94</v>
      </c>
      <c r="M4005" s="155" t="s">
        <v>20802</v>
      </c>
      <c r="N4005" s="155" t="s">
        <v>20803</v>
      </c>
      <c r="O4005" s="155" t="s">
        <v>108</v>
      </c>
      <c r="P4005" s="155">
        <v>9992331</v>
      </c>
      <c r="Q4005" s="155" t="s">
        <v>20804</v>
      </c>
      <c r="R4005" s="155" t="s">
        <v>130</v>
      </c>
      <c r="S4005" s="155" t="s">
        <v>789</v>
      </c>
      <c r="T4005" s="155" t="s">
        <v>113</v>
      </c>
      <c r="U4005" s="155">
        <v>11</v>
      </c>
      <c r="V4005" s="155" t="s">
        <v>4253</v>
      </c>
      <c r="W4005" s="155" t="s">
        <v>134</v>
      </c>
      <c r="Y4005" s="155" t="s">
        <v>97</v>
      </c>
      <c r="Z4005" s="155" t="s">
        <v>1810</v>
      </c>
      <c r="AA4005" s="155" t="s">
        <v>1811</v>
      </c>
      <c r="AB4005" s="155" t="s">
        <v>88</v>
      </c>
      <c r="AD4005" s="155" t="s">
        <v>20805</v>
      </c>
      <c r="AE4005" s="155" t="s">
        <v>20806</v>
      </c>
      <c r="AH4005" s="155" t="s">
        <v>230</v>
      </c>
      <c r="AI4005" s="155" t="s">
        <v>231</v>
      </c>
      <c r="AJ4005" s="155" t="s">
        <v>326</v>
      </c>
      <c r="AK4005" s="155" t="s">
        <v>139</v>
      </c>
      <c r="AL4005" s="155" t="s">
        <v>140</v>
      </c>
      <c r="AT4005" s="155" t="s">
        <v>95</v>
      </c>
      <c r="AU4005" s="155" t="s">
        <v>95</v>
      </c>
      <c r="BG4005" s="155" t="s">
        <v>95</v>
      </c>
      <c r="BH4005" s="155" t="s">
        <v>95</v>
      </c>
      <c r="BK4005" s="155" t="s">
        <v>114</v>
      </c>
      <c r="BN4005" s="155" t="s">
        <v>115</v>
      </c>
      <c r="BO4005" s="155" t="s">
        <v>243</v>
      </c>
      <c r="BP4005" s="155" t="s">
        <v>525</v>
      </c>
      <c r="BQ4005" s="155" t="s">
        <v>20807</v>
      </c>
      <c r="BS4005" s="155" t="s">
        <v>11993</v>
      </c>
      <c r="BV4005" s="155" t="s">
        <v>528</v>
      </c>
      <c r="BW4005" s="155" t="s">
        <v>108</v>
      </c>
      <c r="BX4005" s="155">
        <v>1018460614</v>
      </c>
      <c r="BY4005" s="155" t="s">
        <v>120</v>
      </c>
      <c r="BZ4005" s="155">
        <v>1018460614</v>
      </c>
      <c r="CA4005" s="155" t="s">
        <v>86</v>
      </c>
      <c r="CB4005" s="155" t="s">
        <v>87</v>
      </c>
      <c r="CC4005" s="155" t="s">
        <v>17662</v>
      </c>
      <c r="CD4005" s="155" t="s">
        <v>121</v>
      </c>
      <c r="CE4005" s="155" t="s">
        <v>180</v>
      </c>
      <c r="CF4005" s="155" t="s">
        <v>529</v>
      </c>
      <c r="CG4005" s="155" t="s">
        <v>17662</v>
      </c>
      <c r="CH4005" s="155" t="s">
        <v>17662</v>
      </c>
    </row>
    <row r="4006" spans="1:86" s="155" customFormat="1" x14ac:dyDescent="0.35">
      <c r="A4006" s="155">
        <v>726668280</v>
      </c>
      <c r="B4006" s="155" t="s">
        <v>86</v>
      </c>
      <c r="C4006" s="155" t="s">
        <v>87</v>
      </c>
      <c r="D4006" s="155" t="s">
        <v>88</v>
      </c>
      <c r="F4006" s="155" t="s">
        <v>89</v>
      </c>
      <c r="G4006" s="155" t="s">
        <v>305</v>
      </c>
      <c r="H4006" s="155" t="s">
        <v>306</v>
      </c>
      <c r="I4006" s="155" t="s">
        <v>126</v>
      </c>
      <c r="J4006" s="155" t="s">
        <v>17662</v>
      </c>
      <c r="K4006" s="156">
        <v>0.34722222222222227</v>
      </c>
      <c r="L4006" s="155" t="s">
        <v>144</v>
      </c>
      <c r="M4006" s="155" t="s">
        <v>20808</v>
      </c>
      <c r="N4006" s="155" t="s">
        <v>2920</v>
      </c>
      <c r="O4006" s="155" t="s">
        <v>108</v>
      </c>
      <c r="P4006" s="155">
        <v>42012084</v>
      </c>
      <c r="Q4006" s="155" t="s">
        <v>20809</v>
      </c>
      <c r="R4006" s="155" t="s">
        <v>148</v>
      </c>
      <c r="S4006" s="155" t="s">
        <v>789</v>
      </c>
      <c r="T4006" s="155" t="s">
        <v>150</v>
      </c>
      <c r="U4006" s="155">
        <v>5</v>
      </c>
      <c r="V4006" s="155" t="s">
        <v>169</v>
      </c>
      <c r="W4006" s="155" t="s">
        <v>134</v>
      </c>
      <c r="Y4006" s="155" t="s">
        <v>97</v>
      </c>
      <c r="Z4006" s="155" t="s">
        <v>86</v>
      </c>
      <c r="AA4006" s="155" t="s">
        <v>377</v>
      </c>
      <c r="AB4006" s="155" t="s">
        <v>88</v>
      </c>
      <c r="AC4006" s="155" t="s">
        <v>790</v>
      </c>
      <c r="AD4006" s="155" t="s">
        <v>1612</v>
      </c>
      <c r="AE4006" s="155" t="s">
        <v>20810</v>
      </c>
      <c r="AH4006" s="155" t="s">
        <v>230</v>
      </c>
      <c r="AI4006" s="155" t="s">
        <v>231</v>
      </c>
      <c r="AJ4006" s="155" t="s">
        <v>605</v>
      </c>
      <c r="AK4006" s="155" t="s">
        <v>139</v>
      </c>
      <c r="AL4006" s="155" t="s">
        <v>104</v>
      </c>
      <c r="AT4006" s="155" t="s">
        <v>95</v>
      </c>
      <c r="AU4006" s="155" t="s">
        <v>95</v>
      </c>
      <c r="BB4006" s="155" t="s">
        <v>301</v>
      </c>
      <c r="BC4006" s="155" t="s">
        <v>301</v>
      </c>
      <c r="BD4006" s="155" t="s">
        <v>301</v>
      </c>
      <c r="BG4006" s="155" t="s">
        <v>95</v>
      </c>
      <c r="BH4006" s="155" t="s">
        <v>95</v>
      </c>
      <c r="BK4006" s="155" t="s">
        <v>114</v>
      </c>
      <c r="BN4006" s="155" t="s">
        <v>115</v>
      </c>
      <c r="BO4006" s="155" t="s">
        <v>1969</v>
      </c>
      <c r="BP4006" s="155" t="s">
        <v>1970</v>
      </c>
      <c r="BV4006" s="155" t="s">
        <v>3402</v>
      </c>
      <c r="BW4006" s="155" t="s">
        <v>108</v>
      </c>
      <c r="BX4006" s="155">
        <v>1088322808</v>
      </c>
      <c r="BY4006" s="155" t="s">
        <v>120</v>
      </c>
      <c r="BZ4006" s="155">
        <v>1088322808</v>
      </c>
      <c r="CA4006" s="155" t="s">
        <v>86</v>
      </c>
      <c r="CB4006" s="155" t="s">
        <v>87</v>
      </c>
      <c r="CC4006" s="155" t="s">
        <v>17662</v>
      </c>
      <c r="CD4006" s="155" t="s">
        <v>353</v>
      </c>
      <c r="CE4006" s="155" t="s">
        <v>305</v>
      </c>
      <c r="CF4006" s="155" t="s">
        <v>3403</v>
      </c>
      <c r="CG4006" s="155" t="s">
        <v>17662</v>
      </c>
      <c r="CH4006" s="155" t="s">
        <v>17662</v>
      </c>
    </row>
    <row r="4007" spans="1:86" s="155" customFormat="1" x14ac:dyDescent="0.35">
      <c r="A4007" s="155">
        <v>726667981</v>
      </c>
      <c r="B4007" s="155" t="s">
        <v>86</v>
      </c>
      <c r="C4007" s="155" t="s">
        <v>87</v>
      </c>
      <c r="D4007" s="155" t="s">
        <v>88</v>
      </c>
      <c r="F4007" s="155" t="s">
        <v>89</v>
      </c>
      <c r="G4007" s="155" t="s">
        <v>180</v>
      </c>
      <c r="H4007" s="155" t="s">
        <v>181</v>
      </c>
      <c r="I4007" s="155" t="s">
        <v>126</v>
      </c>
      <c r="J4007" s="155" t="s">
        <v>17662</v>
      </c>
      <c r="K4007" s="156">
        <v>0.35069444444444442</v>
      </c>
      <c r="L4007" s="155" t="s">
        <v>94</v>
      </c>
      <c r="M4007" s="155" t="s">
        <v>1927</v>
      </c>
      <c r="N4007" s="155" t="s">
        <v>20811</v>
      </c>
      <c r="O4007" s="155" t="s">
        <v>108</v>
      </c>
      <c r="P4007" s="155">
        <v>94426660</v>
      </c>
      <c r="Q4007" s="155" t="s">
        <v>20812</v>
      </c>
      <c r="R4007" s="155" t="s">
        <v>185</v>
      </c>
      <c r="S4007" s="155" t="s">
        <v>1643</v>
      </c>
      <c r="T4007" s="155" t="s">
        <v>185</v>
      </c>
      <c r="U4007" s="155" t="s">
        <v>95</v>
      </c>
      <c r="V4007" s="155" t="s">
        <v>100</v>
      </c>
      <c r="W4007" s="155" t="s">
        <v>134</v>
      </c>
      <c r="Y4007" s="155" t="s">
        <v>97</v>
      </c>
      <c r="Z4007" s="155" t="s">
        <v>86</v>
      </c>
      <c r="AA4007" s="155" t="s">
        <v>87</v>
      </c>
      <c r="AB4007" s="155" t="s">
        <v>88</v>
      </c>
      <c r="AC4007" s="155" t="s">
        <v>170</v>
      </c>
      <c r="AD4007" s="155" t="s">
        <v>20813</v>
      </c>
      <c r="AE4007" s="155" t="s">
        <v>20814</v>
      </c>
      <c r="AH4007" s="155" t="s">
        <v>230</v>
      </c>
      <c r="AI4007" s="155" t="s">
        <v>231</v>
      </c>
      <c r="AJ4007" s="155" t="s">
        <v>103</v>
      </c>
      <c r="AK4007" s="155" t="s">
        <v>139</v>
      </c>
      <c r="AL4007" s="155" t="s">
        <v>104</v>
      </c>
      <c r="AT4007" s="155" t="s">
        <v>95</v>
      </c>
      <c r="AU4007" s="155" t="s">
        <v>95</v>
      </c>
      <c r="BG4007" s="155" t="s">
        <v>95</v>
      </c>
      <c r="BH4007" s="155" t="s">
        <v>95</v>
      </c>
      <c r="BK4007" s="155" t="s">
        <v>114</v>
      </c>
      <c r="BL4007" s="155" t="s">
        <v>157</v>
      </c>
      <c r="BN4007" s="155" t="s">
        <v>115</v>
      </c>
      <c r="BO4007" s="155" t="s">
        <v>11581</v>
      </c>
      <c r="BS4007" s="155" t="s">
        <v>9461</v>
      </c>
      <c r="BV4007" s="155" t="s">
        <v>2261</v>
      </c>
      <c r="BW4007" s="155" t="s">
        <v>108</v>
      </c>
      <c r="BX4007" s="155">
        <v>1088013076</v>
      </c>
      <c r="BY4007" s="155" t="s">
        <v>120</v>
      </c>
      <c r="BZ4007" s="155">
        <v>1088013076</v>
      </c>
      <c r="CA4007" s="155" t="s">
        <v>86</v>
      </c>
      <c r="CB4007" s="155" t="s">
        <v>87</v>
      </c>
      <c r="CC4007" s="155" t="s">
        <v>17662</v>
      </c>
      <c r="CD4007" s="155" t="s">
        <v>353</v>
      </c>
      <c r="CE4007" s="155" t="s">
        <v>180</v>
      </c>
      <c r="CF4007" s="155" t="s">
        <v>2262</v>
      </c>
      <c r="CG4007" s="155" t="s">
        <v>17662</v>
      </c>
      <c r="CH4007" s="155" t="s">
        <v>17662</v>
      </c>
    </row>
    <row r="4008" spans="1:86" s="155" customFormat="1" x14ac:dyDescent="0.35">
      <c r="A4008" s="155">
        <v>726653196</v>
      </c>
      <c r="B4008" s="155" t="s">
        <v>86</v>
      </c>
      <c r="C4008" s="155" t="s">
        <v>87</v>
      </c>
      <c r="D4008" s="155" t="s">
        <v>88</v>
      </c>
      <c r="F4008" s="155" t="s">
        <v>89</v>
      </c>
      <c r="G4008" s="155" t="s">
        <v>1339</v>
      </c>
      <c r="H4008" s="155" t="s">
        <v>1340</v>
      </c>
      <c r="I4008" s="155" t="s">
        <v>126</v>
      </c>
      <c r="J4008" s="155" t="s">
        <v>17662</v>
      </c>
      <c r="K4008" s="156">
        <v>0.40625</v>
      </c>
      <c r="L4008" s="155" t="s">
        <v>94</v>
      </c>
      <c r="M4008" s="155" t="s">
        <v>933</v>
      </c>
      <c r="N4008" s="155" t="s">
        <v>20815</v>
      </c>
      <c r="O4008" s="155" t="s">
        <v>108</v>
      </c>
      <c r="P4008" s="155">
        <v>6360582</v>
      </c>
      <c r="Q4008" s="155" t="s">
        <v>20816</v>
      </c>
      <c r="R4008" s="155" t="s">
        <v>226</v>
      </c>
      <c r="S4008" s="155" t="s">
        <v>798</v>
      </c>
      <c r="T4008" s="155" t="s">
        <v>150</v>
      </c>
      <c r="U4008" s="155">
        <v>5</v>
      </c>
      <c r="V4008" s="155" t="s">
        <v>7322</v>
      </c>
      <c r="W4008" s="155" t="s">
        <v>134</v>
      </c>
      <c r="Y4008" s="155" t="s">
        <v>97</v>
      </c>
      <c r="Z4008" s="155" t="s">
        <v>152</v>
      </c>
      <c r="AA4008" s="155" t="s">
        <v>7057</v>
      </c>
      <c r="AB4008" s="155" t="s">
        <v>88</v>
      </c>
      <c r="AD4008" s="155" t="s">
        <v>5934</v>
      </c>
      <c r="AE4008" s="155" t="s">
        <v>20817</v>
      </c>
      <c r="AH4008" s="155" t="s">
        <v>230</v>
      </c>
      <c r="AI4008" s="155" t="s">
        <v>231</v>
      </c>
      <c r="AJ4008" s="155" t="s">
        <v>326</v>
      </c>
      <c r="AK4008" s="155" t="s">
        <v>139</v>
      </c>
      <c r="AL4008" s="155" t="s">
        <v>140</v>
      </c>
      <c r="AT4008" s="155" t="s">
        <v>95</v>
      </c>
      <c r="AU4008" s="155" t="s">
        <v>95</v>
      </c>
      <c r="BG4008" s="155" t="s">
        <v>95</v>
      </c>
      <c r="BH4008" s="155" t="s">
        <v>95</v>
      </c>
      <c r="BK4008" s="155" t="s">
        <v>114</v>
      </c>
      <c r="BN4008" s="155" t="s">
        <v>115</v>
      </c>
      <c r="BO4008" s="146" t="s">
        <v>3445</v>
      </c>
      <c r="BP4008" s="155" t="s">
        <v>10596</v>
      </c>
      <c r="BQ4008" s="155" t="s">
        <v>20818</v>
      </c>
      <c r="BV4008" s="155" t="s">
        <v>2392</v>
      </c>
      <c r="BW4008" s="155" t="s">
        <v>108</v>
      </c>
      <c r="BX4008" s="155">
        <v>4379562</v>
      </c>
      <c r="BY4008" s="155" t="s">
        <v>120</v>
      </c>
      <c r="BZ4008" s="155" t="s">
        <v>2393</v>
      </c>
      <c r="CA4008" s="155" t="s">
        <v>86</v>
      </c>
      <c r="CB4008" s="155" t="s">
        <v>87</v>
      </c>
      <c r="CC4008" s="155" t="s">
        <v>17662</v>
      </c>
      <c r="CD4008" s="155" t="s">
        <v>121</v>
      </c>
      <c r="CE4008" s="155" t="s">
        <v>1339</v>
      </c>
      <c r="CF4008" s="155" t="s">
        <v>2394</v>
      </c>
      <c r="CG4008" s="155" t="s">
        <v>17662</v>
      </c>
      <c r="CH4008" s="155" t="s">
        <v>17662</v>
      </c>
    </row>
    <row r="4009" spans="1:86" s="155" customFormat="1" x14ac:dyDescent="0.35">
      <c r="A4009" s="155">
        <v>726666799</v>
      </c>
      <c r="B4009" s="155" t="s">
        <v>86</v>
      </c>
      <c r="C4009" s="155" t="s">
        <v>87</v>
      </c>
      <c r="D4009" s="155" t="s">
        <v>88</v>
      </c>
      <c r="F4009" s="155" t="s">
        <v>89</v>
      </c>
      <c r="G4009" s="155" t="s">
        <v>248</v>
      </c>
      <c r="H4009" s="155" t="s">
        <v>249</v>
      </c>
      <c r="I4009" s="155" t="s">
        <v>126</v>
      </c>
      <c r="J4009" s="155" t="s">
        <v>17662</v>
      </c>
      <c r="K4009" s="156">
        <v>0.41666666666666669</v>
      </c>
      <c r="L4009" s="155" t="s">
        <v>94</v>
      </c>
      <c r="M4009" s="155" t="s">
        <v>2697</v>
      </c>
      <c r="N4009" s="155" t="s">
        <v>2914</v>
      </c>
      <c r="O4009" s="155" t="s">
        <v>108</v>
      </c>
      <c r="P4009" s="155">
        <v>1406494</v>
      </c>
      <c r="Q4009" s="155" t="s">
        <v>14152</v>
      </c>
      <c r="R4009" s="155" t="s">
        <v>167</v>
      </c>
      <c r="S4009" s="155" t="s">
        <v>213</v>
      </c>
      <c r="T4009" s="155" t="s">
        <v>150</v>
      </c>
      <c r="U4009" s="155">
        <v>5</v>
      </c>
      <c r="V4009" s="155" t="s">
        <v>3171</v>
      </c>
      <c r="W4009" s="155" t="s">
        <v>134</v>
      </c>
      <c r="Y4009" s="155" t="s">
        <v>97</v>
      </c>
      <c r="Z4009" s="155" t="s">
        <v>86</v>
      </c>
      <c r="AA4009" s="155" t="s">
        <v>87</v>
      </c>
      <c r="AB4009" s="155" t="s">
        <v>88</v>
      </c>
      <c r="AC4009" s="155" t="s">
        <v>98</v>
      </c>
      <c r="AD4009" s="155" t="s">
        <v>1412</v>
      </c>
      <c r="AE4009" s="155" t="s">
        <v>20819</v>
      </c>
      <c r="AH4009" s="155" t="s">
        <v>230</v>
      </c>
      <c r="AI4009" s="155" t="s">
        <v>231</v>
      </c>
      <c r="AJ4009" s="155" t="s">
        <v>326</v>
      </c>
      <c r="AK4009" s="155" t="s">
        <v>139</v>
      </c>
      <c r="AL4009" s="155" t="s">
        <v>140</v>
      </c>
      <c r="AT4009" s="155" t="s">
        <v>95</v>
      </c>
      <c r="AU4009" s="155" t="s">
        <v>95</v>
      </c>
      <c r="BG4009" s="155" t="s">
        <v>95</v>
      </c>
      <c r="BH4009" s="155" t="s">
        <v>95</v>
      </c>
      <c r="BM4009" s="155" t="s">
        <v>173</v>
      </c>
      <c r="BN4009" s="155" t="s">
        <v>301</v>
      </c>
      <c r="BO4009" s="155" t="s">
        <v>746</v>
      </c>
      <c r="BP4009" s="155" t="s">
        <v>256</v>
      </c>
      <c r="BQ4009" s="155" t="s">
        <v>15633</v>
      </c>
      <c r="BS4009" s="155" t="s">
        <v>983</v>
      </c>
      <c r="BV4009" s="155" t="s">
        <v>4948</v>
      </c>
      <c r="BW4009" s="155" t="s">
        <v>108</v>
      </c>
      <c r="BX4009" s="155">
        <v>1053829424</v>
      </c>
      <c r="BY4009" s="155" t="s">
        <v>120</v>
      </c>
      <c r="BZ4009" s="155">
        <v>1053829424</v>
      </c>
      <c r="CA4009" s="155" t="s">
        <v>86</v>
      </c>
      <c r="CB4009" s="155" t="s">
        <v>87</v>
      </c>
      <c r="CC4009" s="155" t="s">
        <v>17662</v>
      </c>
      <c r="CD4009" s="155" t="s">
        <v>121</v>
      </c>
      <c r="CE4009" s="155" t="s">
        <v>248</v>
      </c>
      <c r="CF4009" s="155" t="s">
        <v>4949</v>
      </c>
      <c r="CG4009" s="155" t="s">
        <v>17662</v>
      </c>
      <c r="CH4009" s="155" t="s">
        <v>17662</v>
      </c>
    </row>
    <row r="4010" spans="1:86" s="155" customFormat="1" x14ac:dyDescent="0.35">
      <c r="A4010" s="155">
        <v>726667997</v>
      </c>
      <c r="B4010" s="155" t="s">
        <v>86</v>
      </c>
      <c r="C4010" s="155" t="s">
        <v>87</v>
      </c>
      <c r="D4010" s="155" t="s">
        <v>88</v>
      </c>
      <c r="F4010" s="155" t="s">
        <v>89</v>
      </c>
      <c r="G4010" s="155" t="s">
        <v>180</v>
      </c>
      <c r="H4010" s="155" t="s">
        <v>181</v>
      </c>
      <c r="I4010" s="155" t="s">
        <v>126</v>
      </c>
      <c r="J4010" s="155" t="s">
        <v>17662</v>
      </c>
      <c r="K4010" s="156">
        <v>0.43472222222222223</v>
      </c>
      <c r="L4010" s="155" t="s">
        <v>94</v>
      </c>
      <c r="M4010" s="155" t="s">
        <v>9646</v>
      </c>
      <c r="N4010" s="155" t="s">
        <v>20820</v>
      </c>
      <c r="O4010" s="155" t="s">
        <v>108</v>
      </c>
      <c r="P4010" s="155">
        <v>519266</v>
      </c>
      <c r="Q4010" s="155" t="s">
        <v>20821</v>
      </c>
      <c r="R4010" s="155" t="s">
        <v>167</v>
      </c>
      <c r="S4010" s="155" t="s">
        <v>648</v>
      </c>
      <c r="T4010" s="155" t="s">
        <v>150</v>
      </c>
      <c r="U4010" s="155">
        <v>5</v>
      </c>
      <c r="V4010" s="155" t="s">
        <v>4558</v>
      </c>
      <c r="W4010" s="155" t="s">
        <v>134</v>
      </c>
      <c r="Y4010" s="155" t="s">
        <v>97</v>
      </c>
      <c r="Z4010" s="155" t="s">
        <v>86</v>
      </c>
      <c r="AA4010" s="155" t="s">
        <v>87</v>
      </c>
      <c r="AB4010" s="155" t="s">
        <v>88</v>
      </c>
      <c r="AD4010" s="155" t="s">
        <v>87</v>
      </c>
      <c r="AE4010" s="155" t="s">
        <v>20822</v>
      </c>
      <c r="AH4010" s="155" t="s">
        <v>230</v>
      </c>
      <c r="AI4010" s="155" t="s">
        <v>231</v>
      </c>
      <c r="AJ4010" s="155" t="s">
        <v>326</v>
      </c>
      <c r="AK4010" s="155" t="s">
        <v>139</v>
      </c>
      <c r="AL4010" s="155" t="s">
        <v>140</v>
      </c>
      <c r="AT4010" s="155" t="s">
        <v>95</v>
      </c>
      <c r="AU4010" s="155" t="s">
        <v>95</v>
      </c>
      <c r="BG4010" s="155" t="s">
        <v>95</v>
      </c>
      <c r="BH4010" s="155" t="s">
        <v>95</v>
      </c>
      <c r="BK4010" s="155" t="s">
        <v>114</v>
      </c>
      <c r="BN4010" s="155" t="s">
        <v>115</v>
      </c>
      <c r="BO4010" s="146" t="s">
        <v>20823</v>
      </c>
      <c r="BP4010" s="155" t="s">
        <v>9326</v>
      </c>
      <c r="BQ4010" s="155" t="s">
        <v>3308</v>
      </c>
      <c r="BS4010" s="155" t="s">
        <v>20824</v>
      </c>
      <c r="BV4010" s="155" t="s">
        <v>17227</v>
      </c>
      <c r="BW4010" s="155" t="s">
        <v>108</v>
      </c>
      <c r="BX4010" s="155">
        <v>1085316109</v>
      </c>
      <c r="BY4010" s="155" t="s">
        <v>120</v>
      </c>
      <c r="BZ4010" s="155">
        <v>1085316109</v>
      </c>
      <c r="CA4010" s="155" t="s">
        <v>86</v>
      </c>
      <c r="CB4010" s="155" t="s">
        <v>87</v>
      </c>
      <c r="CC4010" s="155" t="s">
        <v>17662</v>
      </c>
      <c r="CD4010" s="155" t="s">
        <v>353</v>
      </c>
      <c r="CE4010" s="155" t="s">
        <v>180</v>
      </c>
      <c r="CF4010" s="155" t="s">
        <v>17228</v>
      </c>
      <c r="CG4010" s="155" t="s">
        <v>17662</v>
      </c>
      <c r="CH4010" s="155" t="s">
        <v>17662</v>
      </c>
    </row>
    <row r="4011" spans="1:86" s="155" customFormat="1" x14ac:dyDescent="0.35">
      <c r="A4011" s="155">
        <v>726668006</v>
      </c>
      <c r="B4011" s="155" t="s">
        <v>86</v>
      </c>
      <c r="C4011" s="155" t="s">
        <v>87</v>
      </c>
      <c r="D4011" s="155" t="s">
        <v>88</v>
      </c>
      <c r="F4011" s="155" t="s">
        <v>89</v>
      </c>
      <c r="G4011" s="155" t="s">
        <v>180</v>
      </c>
      <c r="H4011" s="155" t="s">
        <v>181</v>
      </c>
      <c r="I4011" s="155" t="s">
        <v>126</v>
      </c>
      <c r="J4011" s="155" t="s">
        <v>17662</v>
      </c>
      <c r="K4011" s="156">
        <v>0.46875</v>
      </c>
      <c r="L4011" s="155" t="s">
        <v>144</v>
      </c>
      <c r="M4011" s="155" t="s">
        <v>20825</v>
      </c>
      <c r="N4011" s="155" t="s">
        <v>20826</v>
      </c>
      <c r="O4011" s="155" t="s">
        <v>108</v>
      </c>
      <c r="P4011" s="155">
        <v>24915588</v>
      </c>
      <c r="Q4011" s="155" t="s">
        <v>20827</v>
      </c>
      <c r="R4011" s="155" t="s">
        <v>167</v>
      </c>
      <c r="S4011" s="155" t="s">
        <v>310</v>
      </c>
      <c r="T4011" s="155" t="s">
        <v>150</v>
      </c>
      <c r="U4011" s="155">
        <v>5</v>
      </c>
      <c r="V4011" s="155" t="s">
        <v>4587</v>
      </c>
      <c r="W4011" s="155" t="s">
        <v>134</v>
      </c>
      <c r="Y4011" s="155" t="s">
        <v>97</v>
      </c>
      <c r="Z4011" s="155" t="s">
        <v>86</v>
      </c>
      <c r="AA4011" s="155" t="s">
        <v>377</v>
      </c>
      <c r="AB4011" s="155" t="s">
        <v>88</v>
      </c>
      <c r="AD4011" s="155" t="s">
        <v>3672</v>
      </c>
      <c r="AE4011" s="155" t="s">
        <v>20828</v>
      </c>
      <c r="AH4011" s="155" t="s">
        <v>230</v>
      </c>
      <c r="AI4011" s="155" t="s">
        <v>231</v>
      </c>
      <c r="AJ4011" s="155" t="s">
        <v>326</v>
      </c>
      <c r="AK4011" s="155" t="s">
        <v>139</v>
      </c>
      <c r="AL4011" s="155" t="s">
        <v>104</v>
      </c>
      <c r="AT4011" s="155" t="s">
        <v>95</v>
      </c>
      <c r="AU4011" s="155" t="s">
        <v>95</v>
      </c>
      <c r="BG4011" s="155" t="s">
        <v>95</v>
      </c>
      <c r="BH4011" s="155" t="s">
        <v>95</v>
      </c>
      <c r="BK4011" s="155" t="s">
        <v>114</v>
      </c>
      <c r="BM4011" s="155" t="s">
        <v>173</v>
      </c>
      <c r="BN4011" s="155" t="s">
        <v>115</v>
      </c>
      <c r="BO4011" s="155" t="s">
        <v>1841</v>
      </c>
      <c r="BP4011" s="155" t="s">
        <v>474</v>
      </c>
      <c r="BQ4011" s="155" t="s">
        <v>422</v>
      </c>
      <c r="BV4011" s="155" t="s">
        <v>4147</v>
      </c>
      <c r="BW4011" s="155" t="s">
        <v>108</v>
      </c>
      <c r="BX4011" s="155">
        <v>1085276317</v>
      </c>
      <c r="BY4011" s="155" t="s">
        <v>120</v>
      </c>
      <c r="BZ4011" s="155">
        <v>1085276317</v>
      </c>
      <c r="CA4011" s="155" t="s">
        <v>86</v>
      </c>
      <c r="CB4011" s="155" t="s">
        <v>87</v>
      </c>
      <c r="CC4011" s="155" t="s">
        <v>17662</v>
      </c>
      <c r="CD4011" s="155" t="s">
        <v>121</v>
      </c>
      <c r="CE4011" s="155" t="s">
        <v>180</v>
      </c>
      <c r="CF4011" s="155" t="s">
        <v>4148</v>
      </c>
      <c r="CG4011" s="155" t="s">
        <v>17662</v>
      </c>
      <c r="CH4011" s="155" t="s">
        <v>17662</v>
      </c>
    </row>
    <row r="4012" spans="1:86" s="155" customFormat="1" x14ac:dyDescent="0.35">
      <c r="A4012" s="155">
        <v>726667449</v>
      </c>
      <c r="B4012" s="155" t="s">
        <v>86</v>
      </c>
      <c r="C4012" s="155" t="s">
        <v>87</v>
      </c>
      <c r="D4012" s="155" t="s">
        <v>88</v>
      </c>
      <c r="F4012" s="155" t="s">
        <v>89</v>
      </c>
      <c r="G4012" s="155" t="s">
        <v>162</v>
      </c>
      <c r="H4012" s="155" t="s">
        <v>163</v>
      </c>
      <c r="I4012" s="155" t="s">
        <v>126</v>
      </c>
      <c r="J4012" s="155" t="s">
        <v>17662</v>
      </c>
      <c r="K4012" s="156">
        <v>0.46875</v>
      </c>
      <c r="L4012" s="155" t="s">
        <v>94</v>
      </c>
      <c r="M4012" s="155" t="s">
        <v>20829</v>
      </c>
      <c r="N4012" s="155" t="s">
        <v>20830</v>
      </c>
      <c r="O4012" s="155" t="s">
        <v>108</v>
      </c>
      <c r="P4012" s="155">
        <v>4536208</v>
      </c>
      <c r="Q4012" s="155" t="s">
        <v>20831</v>
      </c>
      <c r="R4012" s="155" t="s">
        <v>226</v>
      </c>
      <c r="S4012" s="155" t="s">
        <v>310</v>
      </c>
      <c r="T4012" s="155" t="s">
        <v>150</v>
      </c>
      <c r="U4012" s="155">
        <v>5</v>
      </c>
      <c r="V4012" s="155" t="s">
        <v>169</v>
      </c>
      <c r="W4012" s="155" t="s">
        <v>134</v>
      </c>
      <c r="Y4012" s="155" t="s">
        <v>97</v>
      </c>
      <c r="Z4012" s="155" t="s">
        <v>86</v>
      </c>
      <c r="AA4012" s="155" t="s">
        <v>87</v>
      </c>
      <c r="AB4012" s="155" t="s">
        <v>88</v>
      </c>
      <c r="AC4012" s="155" t="s">
        <v>170</v>
      </c>
      <c r="AD4012" s="155" t="s">
        <v>171</v>
      </c>
      <c r="AE4012" s="155" t="s">
        <v>20832</v>
      </c>
      <c r="AH4012" s="155" t="s">
        <v>101</v>
      </c>
      <c r="AI4012" s="155" t="s">
        <v>102</v>
      </c>
      <c r="AJ4012" s="155" t="s">
        <v>189</v>
      </c>
      <c r="AK4012" s="155" t="s">
        <v>139</v>
      </c>
      <c r="AL4012" s="155" t="s">
        <v>140</v>
      </c>
      <c r="AT4012" s="155" t="s">
        <v>95</v>
      </c>
      <c r="AU4012" s="155" t="s">
        <v>95</v>
      </c>
      <c r="BG4012" s="155" t="s">
        <v>95</v>
      </c>
      <c r="BH4012" s="155" t="s">
        <v>95</v>
      </c>
      <c r="BM4012" s="155" t="s">
        <v>173</v>
      </c>
      <c r="BN4012" s="155" t="s">
        <v>115</v>
      </c>
      <c r="BO4012" s="155" t="s">
        <v>243</v>
      </c>
      <c r="BP4012" s="155" t="s">
        <v>421</v>
      </c>
      <c r="BQ4012" s="155" t="s">
        <v>536</v>
      </c>
      <c r="BR4012" s="155" t="s">
        <v>548</v>
      </c>
      <c r="BS4012" s="155" t="s">
        <v>20833</v>
      </c>
      <c r="BV4012" s="155" t="s">
        <v>4305</v>
      </c>
      <c r="BW4012" s="155" t="s">
        <v>108</v>
      </c>
      <c r="BX4012" s="155">
        <v>1085323072</v>
      </c>
      <c r="BY4012" s="155" t="s">
        <v>120</v>
      </c>
      <c r="BZ4012" s="155">
        <v>1085323072</v>
      </c>
      <c r="CA4012" s="155" t="s">
        <v>86</v>
      </c>
      <c r="CB4012" s="155" t="s">
        <v>87</v>
      </c>
      <c r="CC4012" s="155" t="s">
        <v>17662</v>
      </c>
      <c r="CD4012" s="155" t="s">
        <v>353</v>
      </c>
      <c r="CE4012" s="155" t="s">
        <v>162</v>
      </c>
      <c r="CF4012" s="155" t="s">
        <v>4306</v>
      </c>
      <c r="CG4012" s="155" t="s">
        <v>17662</v>
      </c>
      <c r="CH4012" s="155" t="s">
        <v>17662</v>
      </c>
    </row>
    <row r="4013" spans="1:86" s="155" customFormat="1" x14ac:dyDescent="0.35">
      <c r="A4013" s="155">
        <v>726668309</v>
      </c>
      <c r="B4013" s="155" t="s">
        <v>86</v>
      </c>
      <c r="C4013" s="155" t="s">
        <v>87</v>
      </c>
      <c r="D4013" s="155" t="s">
        <v>88</v>
      </c>
      <c r="F4013" s="155" t="s">
        <v>89</v>
      </c>
      <c r="G4013" s="155" t="s">
        <v>305</v>
      </c>
      <c r="H4013" s="155" t="s">
        <v>306</v>
      </c>
      <c r="I4013" s="155" t="s">
        <v>126</v>
      </c>
      <c r="J4013" s="155" t="s">
        <v>17662</v>
      </c>
      <c r="K4013" s="156">
        <v>0.52430555555555558</v>
      </c>
      <c r="L4013" s="155" t="s">
        <v>144</v>
      </c>
      <c r="M4013" s="155" t="s">
        <v>20834</v>
      </c>
      <c r="N4013" s="155" t="s">
        <v>20835</v>
      </c>
      <c r="O4013" s="155" t="s">
        <v>108</v>
      </c>
      <c r="P4013" s="155">
        <v>29156131</v>
      </c>
      <c r="Q4013" s="155" t="s">
        <v>20836</v>
      </c>
      <c r="R4013" s="155" t="s">
        <v>226</v>
      </c>
      <c r="S4013" s="155" t="s">
        <v>469</v>
      </c>
      <c r="T4013" s="155" t="s">
        <v>297</v>
      </c>
      <c r="U4013" s="155">
        <v>9</v>
      </c>
      <c r="V4013" s="155" t="s">
        <v>169</v>
      </c>
      <c r="W4013" s="155" t="s">
        <v>134</v>
      </c>
      <c r="Y4013" s="155" t="s">
        <v>97</v>
      </c>
      <c r="Z4013" s="155" t="s">
        <v>152</v>
      </c>
      <c r="AA4013" s="155" t="s">
        <v>7562</v>
      </c>
      <c r="AB4013" s="155" t="s">
        <v>88</v>
      </c>
      <c r="AD4013" s="155" t="s">
        <v>187</v>
      </c>
      <c r="AE4013" s="155" t="s">
        <v>20837</v>
      </c>
      <c r="AH4013" s="155" t="s">
        <v>230</v>
      </c>
      <c r="AI4013" s="155" t="s">
        <v>231</v>
      </c>
      <c r="AJ4013" s="155" t="s">
        <v>605</v>
      </c>
      <c r="AK4013" s="155" t="s">
        <v>139</v>
      </c>
      <c r="AL4013" s="155" t="s">
        <v>104</v>
      </c>
      <c r="AT4013" s="155" t="s">
        <v>95</v>
      </c>
      <c r="AU4013" s="155" t="s">
        <v>95</v>
      </c>
      <c r="BG4013" s="155" t="s">
        <v>95</v>
      </c>
      <c r="BH4013" s="155" t="s">
        <v>95</v>
      </c>
      <c r="BK4013" s="155" t="s">
        <v>114</v>
      </c>
      <c r="BN4013" s="155" t="s">
        <v>115</v>
      </c>
      <c r="BO4013" s="155" t="s">
        <v>159</v>
      </c>
      <c r="BP4013" s="155" t="s">
        <v>956</v>
      </c>
      <c r="BQ4013" s="155" t="s">
        <v>2180</v>
      </c>
      <c r="BR4013" s="155" t="s">
        <v>2436</v>
      </c>
      <c r="BV4013" s="155" t="s">
        <v>3402</v>
      </c>
      <c r="BW4013" s="155" t="s">
        <v>108</v>
      </c>
      <c r="BX4013" s="155">
        <v>1088322808</v>
      </c>
      <c r="BY4013" s="155" t="s">
        <v>120</v>
      </c>
      <c r="BZ4013" s="155">
        <v>1088322808</v>
      </c>
      <c r="CA4013" s="155" t="s">
        <v>86</v>
      </c>
      <c r="CB4013" s="155" t="s">
        <v>87</v>
      </c>
      <c r="CC4013" s="155" t="s">
        <v>17662</v>
      </c>
      <c r="CD4013" s="155" t="s">
        <v>353</v>
      </c>
      <c r="CE4013" s="155" t="s">
        <v>305</v>
      </c>
      <c r="CF4013" s="155" t="s">
        <v>3403</v>
      </c>
      <c r="CG4013" s="155" t="s">
        <v>17662</v>
      </c>
      <c r="CH4013" s="155" t="s">
        <v>17662</v>
      </c>
    </row>
    <row r="4014" spans="1:86" s="155" customFormat="1" x14ac:dyDescent="0.35">
      <c r="A4014" s="155">
        <v>726662626</v>
      </c>
      <c r="B4014" s="155" t="s">
        <v>86</v>
      </c>
      <c r="C4014" s="155" t="s">
        <v>87</v>
      </c>
      <c r="D4014" s="155" t="s">
        <v>88</v>
      </c>
      <c r="F4014" s="155" t="s">
        <v>89</v>
      </c>
      <c r="G4014" s="155" t="s">
        <v>264</v>
      </c>
      <c r="H4014" s="155" t="s">
        <v>265</v>
      </c>
      <c r="I4014" s="155" t="s">
        <v>126</v>
      </c>
      <c r="J4014" s="155" t="s">
        <v>17662</v>
      </c>
      <c r="K4014" s="156">
        <v>0.57986111111111105</v>
      </c>
      <c r="L4014" s="155" t="s">
        <v>94</v>
      </c>
      <c r="M4014" s="155" t="s">
        <v>20838</v>
      </c>
      <c r="N4014" s="155" t="s">
        <v>20839</v>
      </c>
      <c r="O4014" s="155" t="s">
        <v>108</v>
      </c>
      <c r="P4014" s="155">
        <v>4312493</v>
      </c>
      <c r="Q4014" s="155" t="s">
        <v>20840</v>
      </c>
      <c r="R4014" s="155" t="s">
        <v>148</v>
      </c>
      <c r="S4014" s="155" t="s">
        <v>310</v>
      </c>
      <c r="T4014" s="155" t="s">
        <v>712</v>
      </c>
      <c r="U4014" s="155">
        <v>5</v>
      </c>
      <c r="V4014" s="155" t="s">
        <v>15648</v>
      </c>
      <c r="W4014" s="155" t="s">
        <v>134</v>
      </c>
      <c r="Y4014" s="155" t="s">
        <v>97</v>
      </c>
      <c r="Z4014" s="155" t="s">
        <v>86</v>
      </c>
      <c r="AA4014" s="155" t="s">
        <v>87</v>
      </c>
      <c r="AB4014" s="155" t="s">
        <v>32</v>
      </c>
      <c r="AG4014" s="155" t="s">
        <v>20841</v>
      </c>
      <c r="AH4014" s="155" t="s">
        <v>230</v>
      </c>
      <c r="AI4014" s="155" t="s">
        <v>231</v>
      </c>
      <c r="AJ4014" s="155" t="s">
        <v>271</v>
      </c>
      <c r="AK4014" s="155" t="s">
        <v>139</v>
      </c>
      <c r="AL4014" s="155" t="s">
        <v>140</v>
      </c>
      <c r="AT4014" s="155" t="s">
        <v>95</v>
      </c>
      <c r="AU4014" s="155" t="s">
        <v>95</v>
      </c>
      <c r="BG4014" s="155" t="s">
        <v>95</v>
      </c>
      <c r="BH4014" s="155" t="s">
        <v>95</v>
      </c>
      <c r="BK4014" s="155" t="s">
        <v>114</v>
      </c>
      <c r="BN4014" s="155" t="s">
        <v>115</v>
      </c>
      <c r="BO4014" s="146" t="s">
        <v>3922</v>
      </c>
      <c r="BP4014" s="155" t="s">
        <v>4248</v>
      </c>
      <c r="BS4014" s="155" t="s">
        <v>20842</v>
      </c>
      <c r="BV4014" s="155" t="s">
        <v>1798</v>
      </c>
      <c r="BW4014" s="155" t="s">
        <v>108</v>
      </c>
      <c r="BX4014" s="155">
        <v>14232292</v>
      </c>
      <c r="BY4014" s="155" t="s">
        <v>120</v>
      </c>
      <c r="BZ4014" s="155" t="s">
        <v>1799</v>
      </c>
      <c r="CA4014" s="155" t="s">
        <v>86</v>
      </c>
      <c r="CB4014" s="155" t="s">
        <v>87</v>
      </c>
      <c r="CC4014" s="155" t="s">
        <v>17662</v>
      </c>
      <c r="CD4014" s="155" t="s">
        <v>121</v>
      </c>
      <c r="CE4014" s="155" t="s">
        <v>264</v>
      </c>
      <c r="CF4014" s="155" t="s">
        <v>1800</v>
      </c>
      <c r="CG4014" s="155" t="s">
        <v>17664</v>
      </c>
      <c r="CH4014" s="155" t="s">
        <v>17662</v>
      </c>
    </row>
    <row r="4015" spans="1:86" s="155" customFormat="1" x14ac:dyDescent="0.35">
      <c r="A4015" s="155">
        <v>726668316</v>
      </c>
      <c r="B4015" s="155" t="s">
        <v>86</v>
      </c>
      <c r="C4015" s="155" t="s">
        <v>87</v>
      </c>
      <c r="D4015" s="155" t="s">
        <v>88</v>
      </c>
      <c r="F4015" s="155" t="s">
        <v>89</v>
      </c>
      <c r="G4015" s="155" t="s">
        <v>305</v>
      </c>
      <c r="H4015" s="155" t="s">
        <v>306</v>
      </c>
      <c r="I4015" s="155" t="s">
        <v>126</v>
      </c>
      <c r="J4015" s="155" t="s">
        <v>17662</v>
      </c>
      <c r="K4015" s="156">
        <v>0.6645833333333333</v>
      </c>
      <c r="L4015" s="155" t="s">
        <v>94</v>
      </c>
      <c r="M4015" s="155" t="s">
        <v>6175</v>
      </c>
      <c r="N4015" s="155" t="s">
        <v>20843</v>
      </c>
      <c r="O4015" s="155" t="s">
        <v>108</v>
      </c>
      <c r="P4015" s="155">
        <v>6462920</v>
      </c>
      <c r="Q4015" s="155" t="s">
        <v>20844</v>
      </c>
      <c r="R4015" s="155" t="s">
        <v>226</v>
      </c>
      <c r="S4015" s="155" t="s">
        <v>674</v>
      </c>
      <c r="T4015" s="155" t="s">
        <v>297</v>
      </c>
      <c r="U4015" s="155">
        <v>9</v>
      </c>
      <c r="V4015" s="155" t="s">
        <v>151</v>
      </c>
      <c r="W4015" s="155" t="s">
        <v>134</v>
      </c>
      <c r="Y4015" s="155" t="s">
        <v>97</v>
      </c>
      <c r="Z4015" s="155" t="s">
        <v>86</v>
      </c>
      <c r="AA4015" s="155" t="s">
        <v>87</v>
      </c>
      <c r="AB4015" s="155" t="s">
        <v>1353</v>
      </c>
      <c r="AF4015" s="155" t="s">
        <v>2131</v>
      </c>
      <c r="AH4015" s="155" t="s">
        <v>230</v>
      </c>
      <c r="AI4015" s="155" t="s">
        <v>231</v>
      </c>
      <c r="AJ4015" s="155" t="s">
        <v>368</v>
      </c>
      <c r="AK4015" s="155" t="s">
        <v>139</v>
      </c>
      <c r="AL4015" s="155" t="s">
        <v>104</v>
      </c>
      <c r="AT4015" s="155" t="s">
        <v>95</v>
      </c>
      <c r="AU4015" s="155" t="s">
        <v>95</v>
      </c>
      <c r="BG4015" s="155" t="s">
        <v>95</v>
      </c>
      <c r="BH4015" s="155" t="s">
        <v>95</v>
      </c>
      <c r="BK4015" s="155" t="s">
        <v>114</v>
      </c>
      <c r="BN4015" s="155" t="s">
        <v>115</v>
      </c>
      <c r="BO4015" s="155" t="s">
        <v>256</v>
      </c>
      <c r="BP4015" s="155" t="s">
        <v>1006</v>
      </c>
      <c r="BQ4015" s="155" t="s">
        <v>846</v>
      </c>
      <c r="BR4015" s="155" t="s">
        <v>697</v>
      </c>
      <c r="BS4015" s="155" t="s">
        <v>176</v>
      </c>
      <c r="BV4015" s="155" t="s">
        <v>17945</v>
      </c>
      <c r="BW4015" s="155" t="s">
        <v>108</v>
      </c>
      <c r="BX4015" s="155">
        <v>1110486408</v>
      </c>
      <c r="BY4015" s="155" t="s">
        <v>120</v>
      </c>
      <c r="BZ4015" s="155">
        <v>767937</v>
      </c>
      <c r="CA4015" s="155" t="s">
        <v>86</v>
      </c>
      <c r="CB4015" s="155" t="s">
        <v>87</v>
      </c>
      <c r="CC4015" s="155" t="s">
        <v>17662</v>
      </c>
      <c r="CD4015" s="155" t="s">
        <v>121</v>
      </c>
      <c r="CE4015" s="155" t="s">
        <v>305</v>
      </c>
      <c r="CF4015" s="155" t="s">
        <v>17946</v>
      </c>
      <c r="CG4015" s="155" t="s">
        <v>17662</v>
      </c>
      <c r="CH4015" s="155" t="s">
        <v>17662</v>
      </c>
    </row>
    <row r="4016" spans="1:86" s="155" customFormat="1" x14ac:dyDescent="0.35">
      <c r="A4016" s="155">
        <v>726665149</v>
      </c>
      <c r="B4016" s="155" t="s">
        <v>86</v>
      </c>
      <c r="C4016" s="155" t="s">
        <v>87</v>
      </c>
      <c r="D4016" s="155" t="s">
        <v>88</v>
      </c>
      <c r="F4016" s="155" t="s">
        <v>89</v>
      </c>
      <c r="G4016" s="155" t="s">
        <v>669</v>
      </c>
      <c r="H4016" s="155" t="s">
        <v>670</v>
      </c>
      <c r="I4016" s="155" t="s">
        <v>126</v>
      </c>
      <c r="J4016" s="155" t="s">
        <v>17662</v>
      </c>
      <c r="K4016" s="156">
        <v>0.66666666666666663</v>
      </c>
      <c r="L4016" s="155" t="s">
        <v>144</v>
      </c>
      <c r="M4016" s="155" t="s">
        <v>6938</v>
      </c>
      <c r="N4016" s="155" t="s">
        <v>20845</v>
      </c>
      <c r="O4016" s="155" t="s">
        <v>108</v>
      </c>
      <c r="P4016" s="155">
        <v>42096972</v>
      </c>
      <c r="Q4016" s="155" t="s">
        <v>20846</v>
      </c>
      <c r="R4016" s="155" t="s">
        <v>130</v>
      </c>
      <c r="S4016" s="155" t="s">
        <v>1098</v>
      </c>
      <c r="T4016" s="155" t="s">
        <v>297</v>
      </c>
      <c r="U4016" s="155">
        <v>9</v>
      </c>
      <c r="V4016" s="155" t="s">
        <v>169</v>
      </c>
      <c r="W4016" s="155" t="s">
        <v>134</v>
      </c>
      <c r="Y4016" s="155" t="s">
        <v>97</v>
      </c>
      <c r="Z4016" s="155" t="s">
        <v>86</v>
      </c>
      <c r="AA4016" s="155" t="s">
        <v>87</v>
      </c>
      <c r="AB4016" s="155" t="s">
        <v>88</v>
      </c>
      <c r="AC4016" s="155" t="s">
        <v>187</v>
      </c>
      <c r="AD4016" s="155" t="s">
        <v>187</v>
      </c>
      <c r="AE4016" s="155" t="s">
        <v>20847</v>
      </c>
      <c r="AH4016" s="155" t="s">
        <v>230</v>
      </c>
      <c r="AI4016" s="155" t="s">
        <v>231</v>
      </c>
      <c r="AJ4016" s="155" t="s">
        <v>368</v>
      </c>
      <c r="AK4016" s="155" t="s">
        <v>139</v>
      </c>
      <c r="AL4016" s="155" t="s">
        <v>140</v>
      </c>
      <c r="AT4016" s="155" t="s">
        <v>95</v>
      </c>
      <c r="AU4016" s="155" t="s">
        <v>95</v>
      </c>
      <c r="BB4016" s="155" t="s">
        <v>301</v>
      </c>
      <c r="BC4016" s="155" t="s">
        <v>301</v>
      </c>
      <c r="BD4016" s="155" t="s">
        <v>301</v>
      </c>
      <c r="BG4016" s="155" t="s">
        <v>95</v>
      </c>
      <c r="BH4016" s="155" t="s">
        <v>95</v>
      </c>
      <c r="BK4016" s="155" t="s">
        <v>114</v>
      </c>
      <c r="BN4016" s="155" t="s">
        <v>115</v>
      </c>
      <c r="BO4016" s="146" t="s">
        <v>11338</v>
      </c>
      <c r="BV4016" s="155" t="s">
        <v>1988</v>
      </c>
      <c r="BW4016" s="155" t="s">
        <v>108</v>
      </c>
      <c r="BX4016" s="155">
        <v>75108214</v>
      </c>
      <c r="BY4016" s="155" t="s">
        <v>120</v>
      </c>
      <c r="BZ4016" s="155" t="s">
        <v>10439</v>
      </c>
      <c r="CA4016" s="155" t="s">
        <v>86</v>
      </c>
      <c r="CB4016" s="155" t="s">
        <v>87</v>
      </c>
      <c r="CC4016" s="155" t="s">
        <v>17662</v>
      </c>
      <c r="CD4016" s="155" t="s">
        <v>121</v>
      </c>
      <c r="CE4016" s="155" t="s">
        <v>669</v>
      </c>
      <c r="CF4016" s="155" t="s">
        <v>10440</v>
      </c>
      <c r="CG4016" s="155" t="s">
        <v>17662</v>
      </c>
      <c r="CH4016" s="155" t="s">
        <v>17662</v>
      </c>
    </row>
    <row r="4017" spans="1:86" s="155" customFormat="1" x14ac:dyDescent="0.35">
      <c r="A4017" s="155">
        <v>726668711</v>
      </c>
      <c r="B4017" s="155" t="s">
        <v>86</v>
      </c>
      <c r="C4017" s="155" t="s">
        <v>87</v>
      </c>
      <c r="D4017" s="155" t="s">
        <v>88</v>
      </c>
      <c r="F4017" s="155" t="s">
        <v>89</v>
      </c>
      <c r="G4017" s="155" t="s">
        <v>90</v>
      </c>
      <c r="H4017" s="155" t="s">
        <v>91</v>
      </c>
      <c r="I4017" s="155" t="s">
        <v>126</v>
      </c>
      <c r="J4017" s="155" t="s">
        <v>17662</v>
      </c>
      <c r="K4017" s="156">
        <v>0.77777777777777779</v>
      </c>
      <c r="L4017" s="155" t="s">
        <v>94</v>
      </c>
      <c r="M4017" s="155" t="s">
        <v>20848</v>
      </c>
      <c r="N4017" s="155" t="s">
        <v>20849</v>
      </c>
      <c r="O4017" s="155" t="s">
        <v>108</v>
      </c>
      <c r="P4017" s="155">
        <v>1093535348</v>
      </c>
      <c r="Q4017" s="155" t="s">
        <v>20850</v>
      </c>
      <c r="R4017" s="155" t="s">
        <v>148</v>
      </c>
      <c r="S4017" s="155" t="s">
        <v>3318</v>
      </c>
      <c r="T4017" s="155" t="s">
        <v>283</v>
      </c>
      <c r="U4017" s="155" t="s">
        <v>95</v>
      </c>
      <c r="V4017" s="155" t="s">
        <v>169</v>
      </c>
      <c r="W4017" s="155" t="s">
        <v>134</v>
      </c>
      <c r="Y4017" s="155" t="s">
        <v>97</v>
      </c>
      <c r="Z4017" s="155" t="s">
        <v>86</v>
      </c>
      <c r="AA4017" s="155" t="s">
        <v>444</v>
      </c>
      <c r="AB4017" s="155" t="s">
        <v>32</v>
      </c>
      <c r="AG4017" s="155" t="s">
        <v>10285</v>
      </c>
      <c r="AH4017" s="155" t="s">
        <v>101</v>
      </c>
      <c r="AI4017" s="155" t="s">
        <v>102</v>
      </c>
      <c r="AJ4017" s="155" t="s">
        <v>216</v>
      </c>
      <c r="AK4017" s="155" t="s">
        <v>139</v>
      </c>
      <c r="AL4017" s="155" t="s">
        <v>140</v>
      </c>
      <c r="AT4017" s="155" t="s">
        <v>95</v>
      </c>
      <c r="AU4017" s="155" t="s">
        <v>95</v>
      </c>
      <c r="BG4017" s="155" t="s">
        <v>95</v>
      </c>
      <c r="BH4017" s="155" t="s">
        <v>95</v>
      </c>
      <c r="BK4017" s="155" t="s">
        <v>114</v>
      </c>
      <c r="BN4017" s="155" t="s">
        <v>115</v>
      </c>
      <c r="BO4017" s="146" t="s">
        <v>4167</v>
      </c>
      <c r="BP4017" s="155" t="s">
        <v>20851</v>
      </c>
      <c r="BQ4017" s="155" t="s">
        <v>20852</v>
      </c>
      <c r="BV4017" s="155" t="s">
        <v>4650</v>
      </c>
      <c r="BW4017" s="155" t="s">
        <v>108</v>
      </c>
      <c r="BX4017" s="155">
        <v>1088321092</v>
      </c>
      <c r="BY4017" s="155" t="s">
        <v>120</v>
      </c>
      <c r="BZ4017" s="155">
        <v>1088321092</v>
      </c>
      <c r="CA4017" s="155" t="s">
        <v>86</v>
      </c>
      <c r="CB4017" s="155" t="s">
        <v>87</v>
      </c>
      <c r="CC4017" s="155" t="s">
        <v>17662</v>
      </c>
      <c r="CD4017" s="155" t="s">
        <v>121</v>
      </c>
      <c r="CE4017" s="155" t="s">
        <v>90</v>
      </c>
      <c r="CF4017" s="155" t="s">
        <v>4651</v>
      </c>
      <c r="CG4017" s="155" t="s">
        <v>17662</v>
      </c>
      <c r="CH4017" s="155" t="s">
        <v>17662</v>
      </c>
    </row>
    <row r="4018" spans="1:86" s="155" customFormat="1" x14ac:dyDescent="0.35">
      <c r="A4018" s="155">
        <v>726668024</v>
      </c>
      <c r="B4018" s="155" t="s">
        <v>86</v>
      </c>
      <c r="C4018" s="155" t="s">
        <v>87</v>
      </c>
      <c r="D4018" s="155" t="s">
        <v>88</v>
      </c>
      <c r="F4018" s="155" t="s">
        <v>89</v>
      </c>
      <c r="G4018" s="155" t="s">
        <v>180</v>
      </c>
      <c r="H4018" s="155" t="s">
        <v>181</v>
      </c>
      <c r="I4018" s="155" t="s">
        <v>126</v>
      </c>
      <c r="J4018" s="155" t="s">
        <v>17662</v>
      </c>
      <c r="K4018" s="156">
        <v>0.79166666666666663</v>
      </c>
      <c r="L4018" s="155" t="s">
        <v>94</v>
      </c>
      <c r="M4018" s="155" t="s">
        <v>9875</v>
      </c>
      <c r="N4018" s="155" t="s">
        <v>20853</v>
      </c>
      <c r="O4018" s="155" t="s">
        <v>108</v>
      </c>
      <c r="P4018" s="155">
        <v>18604274</v>
      </c>
      <c r="Q4018" s="155" t="s">
        <v>20854</v>
      </c>
      <c r="R4018" s="155" t="s">
        <v>226</v>
      </c>
      <c r="S4018" s="155" t="s">
        <v>1098</v>
      </c>
      <c r="T4018" s="155" t="s">
        <v>113</v>
      </c>
      <c r="U4018" s="155">
        <v>11</v>
      </c>
      <c r="V4018" s="155" t="s">
        <v>3135</v>
      </c>
      <c r="W4018" s="155" t="s">
        <v>134</v>
      </c>
      <c r="Y4018" s="155" t="s">
        <v>97</v>
      </c>
      <c r="Z4018" s="155" t="s">
        <v>86</v>
      </c>
      <c r="AA4018" s="155" t="s">
        <v>87</v>
      </c>
      <c r="AB4018" s="155" t="s">
        <v>88</v>
      </c>
      <c r="AD4018" s="155" t="s">
        <v>136</v>
      </c>
      <c r="AE4018" s="155" t="s">
        <v>20855</v>
      </c>
      <c r="AH4018" s="155" t="s">
        <v>230</v>
      </c>
      <c r="AI4018" s="155" t="s">
        <v>231</v>
      </c>
      <c r="AJ4018" s="155" t="s">
        <v>326</v>
      </c>
      <c r="AK4018" s="155" t="s">
        <v>139</v>
      </c>
      <c r="AL4018" s="155" t="s">
        <v>104</v>
      </c>
      <c r="AT4018" s="155" t="s">
        <v>95</v>
      </c>
      <c r="AU4018" s="155" t="s">
        <v>95</v>
      </c>
      <c r="BG4018" s="155" t="s">
        <v>95</v>
      </c>
      <c r="BH4018" s="155" t="s">
        <v>95</v>
      </c>
      <c r="BK4018" s="155" t="s">
        <v>114</v>
      </c>
      <c r="BN4018" s="155" t="s">
        <v>115</v>
      </c>
      <c r="BO4018" s="155" t="s">
        <v>432</v>
      </c>
      <c r="BV4018" s="155" t="s">
        <v>433</v>
      </c>
      <c r="BW4018" s="155" t="s">
        <v>108</v>
      </c>
      <c r="BX4018" s="155">
        <v>1088304166</v>
      </c>
      <c r="BY4018" s="155" t="s">
        <v>120</v>
      </c>
      <c r="BZ4018" s="155">
        <v>1088304166</v>
      </c>
      <c r="CA4018" s="155" t="s">
        <v>86</v>
      </c>
      <c r="CB4018" s="155" t="s">
        <v>87</v>
      </c>
      <c r="CC4018" s="155" t="s">
        <v>17662</v>
      </c>
      <c r="CD4018" s="155" t="s">
        <v>121</v>
      </c>
      <c r="CE4018" s="155" t="s">
        <v>180</v>
      </c>
      <c r="CF4018" s="155" t="s">
        <v>434</v>
      </c>
      <c r="CG4018" s="155" t="s">
        <v>17662</v>
      </c>
      <c r="CH4018" s="155" t="s">
        <v>17662</v>
      </c>
    </row>
    <row r="4019" spans="1:86" s="155" customFormat="1" x14ac:dyDescent="0.35">
      <c r="A4019" s="155">
        <v>726665316</v>
      </c>
      <c r="B4019" s="155" t="s">
        <v>86</v>
      </c>
      <c r="C4019" s="155" t="s">
        <v>87</v>
      </c>
      <c r="D4019" s="155" t="s">
        <v>88</v>
      </c>
      <c r="F4019" s="155" t="s">
        <v>123</v>
      </c>
      <c r="G4019" s="155" t="s">
        <v>330</v>
      </c>
      <c r="H4019" s="155" t="s">
        <v>331</v>
      </c>
      <c r="I4019" s="155" t="s">
        <v>126</v>
      </c>
      <c r="J4019" s="155" t="s">
        <v>17662</v>
      </c>
      <c r="K4019" s="156">
        <v>0.875</v>
      </c>
      <c r="L4019" s="155" t="s">
        <v>94</v>
      </c>
      <c r="M4019" s="155" t="s">
        <v>20856</v>
      </c>
      <c r="N4019" s="155" t="s">
        <v>20857</v>
      </c>
      <c r="O4019" s="155" t="s">
        <v>108</v>
      </c>
      <c r="P4019" s="155">
        <v>4489603</v>
      </c>
      <c r="Q4019" s="155" t="s">
        <v>20858</v>
      </c>
      <c r="R4019" s="155" t="s">
        <v>226</v>
      </c>
      <c r="S4019" s="155" t="s">
        <v>703</v>
      </c>
      <c r="T4019" s="155" t="s">
        <v>185</v>
      </c>
      <c r="U4019" s="155" t="s">
        <v>95</v>
      </c>
      <c r="V4019" s="155" t="s">
        <v>169</v>
      </c>
      <c r="W4019" s="155" t="s">
        <v>134</v>
      </c>
      <c r="Y4019" s="155" t="s">
        <v>97</v>
      </c>
      <c r="Z4019" s="155" t="s">
        <v>86</v>
      </c>
      <c r="AA4019" s="155" t="s">
        <v>87</v>
      </c>
      <c r="AB4019" s="155" t="s">
        <v>88</v>
      </c>
      <c r="AC4019" s="155" t="s">
        <v>187</v>
      </c>
      <c r="AD4019" s="155" t="s">
        <v>390</v>
      </c>
      <c r="AE4019" s="155" t="s">
        <v>20859</v>
      </c>
      <c r="AH4019" s="155" t="s">
        <v>230</v>
      </c>
      <c r="AI4019" s="155" t="s">
        <v>231</v>
      </c>
      <c r="AJ4019" s="155" t="s">
        <v>368</v>
      </c>
      <c r="AK4019" s="155" t="s">
        <v>139</v>
      </c>
      <c r="AL4019" s="155" t="s">
        <v>140</v>
      </c>
      <c r="AT4019" s="155" t="s">
        <v>95</v>
      </c>
      <c r="AU4019" s="155" t="s">
        <v>95</v>
      </c>
      <c r="BG4019" s="155" t="s">
        <v>95</v>
      </c>
      <c r="BH4019" s="155" t="s">
        <v>95</v>
      </c>
      <c r="BM4019" s="155" t="s">
        <v>173</v>
      </c>
      <c r="BN4019" s="155" t="s">
        <v>301</v>
      </c>
      <c r="BO4019" s="155" t="s">
        <v>256</v>
      </c>
      <c r="BP4019" s="155" t="s">
        <v>257</v>
      </c>
      <c r="BQ4019" s="155" t="s">
        <v>175</v>
      </c>
      <c r="BV4019" s="155" t="s">
        <v>9891</v>
      </c>
      <c r="BW4019" s="155" t="s">
        <v>108</v>
      </c>
      <c r="BX4019" s="155">
        <v>1116793514</v>
      </c>
      <c r="BY4019" s="155" t="s">
        <v>120</v>
      </c>
      <c r="BZ4019" s="155">
        <v>1116793514</v>
      </c>
      <c r="CA4019" s="155" t="s">
        <v>86</v>
      </c>
      <c r="CB4019" s="155" t="s">
        <v>87</v>
      </c>
      <c r="CC4019" s="155" t="s">
        <v>17623</v>
      </c>
      <c r="CD4019" s="155" t="s">
        <v>121</v>
      </c>
      <c r="CE4019" s="155" t="s">
        <v>330</v>
      </c>
      <c r="CF4019" s="155" t="s">
        <v>9892</v>
      </c>
      <c r="CG4019" s="155" t="s">
        <v>17623</v>
      </c>
      <c r="CH4019" s="155" t="s">
        <v>17623</v>
      </c>
    </row>
    <row r="4020" spans="1:86" s="155" customFormat="1" x14ac:dyDescent="0.35">
      <c r="A4020" s="155">
        <v>726668031</v>
      </c>
      <c r="B4020" s="155" t="s">
        <v>86</v>
      </c>
      <c r="C4020" s="155" t="s">
        <v>87</v>
      </c>
      <c r="D4020" s="155" t="s">
        <v>88</v>
      </c>
      <c r="F4020" s="155" t="s">
        <v>89</v>
      </c>
      <c r="G4020" s="155" t="s">
        <v>180</v>
      </c>
      <c r="H4020" s="155" t="s">
        <v>181</v>
      </c>
      <c r="I4020" s="155" t="s">
        <v>126</v>
      </c>
      <c r="J4020" s="155" t="s">
        <v>17662</v>
      </c>
      <c r="K4020" s="156">
        <v>0.90972222222222221</v>
      </c>
      <c r="L4020" s="155" t="s">
        <v>144</v>
      </c>
      <c r="M4020" s="155" t="s">
        <v>5801</v>
      </c>
      <c r="N4020" s="155" t="s">
        <v>20860</v>
      </c>
      <c r="O4020" s="155" t="s">
        <v>108</v>
      </c>
      <c r="P4020" s="155">
        <v>24542568</v>
      </c>
      <c r="Q4020" s="155" t="s">
        <v>4329</v>
      </c>
      <c r="R4020" s="155" t="s">
        <v>226</v>
      </c>
      <c r="S4020" s="155" t="s">
        <v>1946</v>
      </c>
      <c r="T4020" s="155" t="s">
        <v>150</v>
      </c>
      <c r="U4020" s="155">
        <v>4</v>
      </c>
      <c r="V4020" s="155" t="s">
        <v>169</v>
      </c>
      <c r="W4020" s="155" t="s">
        <v>134</v>
      </c>
      <c r="Y4020" s="155" t="s">
        <v>97</v>
      </c>
      <c r="Z4020" s="155" t="s">
        <v>86</v>
      </c>
      <c r="AA4020" s="155" t="s">
        <v>87</v>
      </c>
      <c r="AB4020" s="155" t="s">
        <v>88</v>
      </c>
      <c r="AC4020" s="155" t="s">
        <v>187</v>
      </c>
      <c r="AD4020" s="155" t="s">
        <v>187</v>
      </c>
      <c r="AE4020" s="155" t="s">
        <v>20861</v>
      </c>
      <c r="AH4020" s="155" t="s">
        <v>101</v>
      </c>
      <c r="AI4020" s="155" t="s">
        <v>102</v>
      </c>
      <c r="AJ4020" s="155" t="s">
        <v>103</v>
      </c>
      <c r="AK4020" s="155" t="s">
        <v>139</v>
      </c>
      <c r="AL4020" s="155" t="s">
        <v>140</v>
      </c>
      <c r="AT4020" s="155" t="s">
        <v>95</v>
      </c>
      <c r="AU4020" s="155" t="s">
        <v>95</v>
      </c>
      <c r="BG4020" s="155" t="s">
        <v>95</v>
      </c>
      <c r="BH4020" s="155" t="s">
        <v>95</v>
      </c>
      <c r="BK4020" s="155" t="s">
        <v>114</v>
      </c>
      <c r="BL4020" s="155" t="s">
        <v>157</v>
      </c>
      <c r="BN4020" s="155" t="s">
        <v>115</v>
      </c>
      <c r="BO4020" s="155" t="s">
        <v>474</v>
      </c>
      <c r="BP4020" s="155" t="s">
        <v>570</v>
      </c>
      <c r="BV4020" s="155" t="s">
        <v>476</v>
      </c>
      <c r="BW4020" s="155" t="s">
        <v>108</v>
      </c>
      <c r="BX4020" s="155">
        <v>1088339972</v>
      </c>
      <c r="BY4020" s="155" t="s">
        <v>120</v>
      </c>
      <c r="BZ4020" s="155">
        <v>1088339972</v>
      </c>
      <c r="CA4020" s="155" t="s">
        <v>86</v>
      </c>
      <c r="CB4020" s="155" t="s">
        <v>87</v>
      </c>
      <c r="CC4020" s="155" t="s">
        <v>17662</v>
      </c>
      <c r="CD4020" s="155" t="s">
        <v>121</v>
      </c>
      <c r="CE4020" s="155" t="s">
        <v>180</v>
      </c>
      <c r="CF4020" s="155" t="s">
        <v>477</v>
      </c>
      <c r="CG4020" s="155" t="s">
        <v>17662</v>
      </c>
      <c r="CH4020" s="155" t="s">
        <v>17662</v>
      </c>
    </row>
    <row r="4021" spans="1:86" s="155" customFormat="1" x14ac:dyDescent="0.35">
      <c r="A4021" s="155">
        <v>726667456</v>
      </c>
      <c r="B4021" s="155" t="s">
        <v>86</v>
      </c>
      <c r="C4021" s="155" t="s">
        <v>87</v>
      </c>
      <c r="D4021" s="155" t="s">
        <v>88</v>
      </c>
      <c r="F4021" s="155" t="s">
        <v>89</v>
      </c>
      <c r="G4021" s="155" t="s">
        <v>162</v>
      </c>
      <c r="H4021" s="155" t="s">
        <v>163</v>
      </c>
      <c r="I4021" s="155" t="s">
        <v>126</v>
      </c>
      <c r="J4021" s="155" t="s">
        <v>17662</v>
      </c>
      <c r="K4021" s="156">
        <v>0.92708333333333337</v>
      </c>
      <c r="L4021" s="155" t="s">
        <v>94</v>
      </c>
      <c r="M4021" s="155" t="s">
        <v>1009</v>
      </c>
      <c r="N4021" s="155" t="s">
        <v>16234</v>
      </c>
      <c r="O4021" s="155" t="s">
        <v>108</v>
      </c>
      <c r="P4021" s="155">
        <v>10098848</v>
      </c>
      <c r="Q4021" s="155" t="s">
        <v>20844</v>
      </c>
      <c r="R4021" s="155" t="s">
        <v>185</v>
      </c>
      <c r="S4021" s="155" t="s">
        <v>674</v>
      </c>
      <c r="T4021" s="155" t="s">
        <v>185</v>
      </c>
      <c r="U4021" s="155" t="s">
        <v>95</v>
      </c>
      <c r="V4021" s="155" t="s">
        <v>169</v>
      </c>
      <c r="W4021" s="155" t="s">
        <v>134</v>
      </c>
      <c r="Y4021" s="155" t="s">
        <v>97</v>
      </c>
      <c r="Z4021" s="155" t="s">
        <v>86</v>
      </c>
      <c r="AA4021" s="155" t="s">
        <v>87</v>
      </c>
      <c r="AB4021" s="155" t="s">
        <v>88</v>
      </c>
      <c r="AC4021" s="155" t="s">
        <v>170</v>
      </c>
      <c r="AD4021" s="155" t="s">
        <v>5358</v>
      </c>
      <c r="AE4021" s="155" t="s">
        <v>20862</v>
      </c>
      <c r="AH4021" s="155" t="s">
        <v>101</v>
      </c>
      <c r="AI4021" s="155" t="s">
        <v>102</v>
      </c>
      <c r="AJ4021" s="155" t="s">
        <v>103</v>
      </c>
      <c r="AK4021" s="155" t="s">
        <v>139</v>
      </c>
      <c r="AL4021" s="155" t="s">
        <v>104</v>
      </c>
      <c r="AT4021" s="155" t="s">
        <v>95</v>
      </c>
      <c r="AU4021" s="155" t="s">
        <v>95</v>
      </c>
      <c r="BG4021" s="155" t="s">
        <v>95</v>
      </c>
      <c r="BH4021" s="155" t="s">
        <v>95</v>
      </c>
      <c r="BK4021" s="155" t="s">
        <v>114</v>
      </c>
      <c r="BN4021" s="155" t="s">
        <v>115</v>
      </c>
      <c r="BO4021" s="155" t="s">
        <v>536</v>
      </c>
      <c r="BP4021" s="155" t="s">
        <v>20722</v>
      </c>
      <c r="BQ4021" s="155" t="s">
        <v>20863</v>
      </c>
      <c r="BV4021" s="155" t="s">
        <v>4073</v>
      </c>
      <c r="BW4021" s="155" t="s">
        <v>108</v>
      </c>
      <c r="BX4021" s="155">
        <v>10307912</v>
      </c>
      <c r="BY4021" s="155" t="s">
        <v>120</v>
      </c>
      <c r="BZ4021" s="155">
        <v>10307912</v>
      </c>
      <c r="CA4021" s="155" t="s">
        <v>86</v>
      </c>
      <c r="CB4021" s="155" t="s">
        <v>87</v>
      </c>
      <c r="CC4021" s="155" t="s">
        <v>17664</v>
      </c>
      <c r="CD4021" s="155" t="s">
        <v>121</v>
      </c>
      <c r="CE4021" s="155" t="s">
        <v>162</v>
      </c>
      <c r="CF4021" s="155" t="s">
        <v>4074</v>
      </c>
      <c r="CG4021" s="155" t="s">
        <v>17664</v>
      </c>
      <c r="CH4021" s="155" t="s">
        <v>17664</v>
      </c>
    </row>
    <row r="4022" spans="1:86" s="155" customFormat="1" x14ac:dyDescent="0.35">
      <c r="A4022" s="155">
        <v>726668049</v>
      </c>
      <c r="B4022" s="155" t="s">
        <v>86</v>
      </c>
      <c r="C4022" s="155" t="s">
        <v>87</v>
      </c>
      <c r="D4022" s="155" t="s">
        <v>88</v>
      </c>
      <c r="F4022" s="155" t="s">
        <v>89</v>
      </c>
      <c r="G4022" s="155" t="s">
        <v>180</v>
      </c>
      <c r="H4022" s="155" t="s">
        <v>181</v>
      </c>
      <c r="I4022" s="155" t="s">
        <v>126</v>
      </c>
      <c r="J4022" s="155" t="s">
        <v>17662</v>
      </c>
      <c r="K4022" s="156">
        <v>0.93194444444444446</v>
      </c>
      <c r="L4022" s="155" t="s">
        <v>144</v>
      </c>
      <c r="M4022" s="155" t="s">
        <v>994</v>
      </c>
      <c r="N4022" s="155" t="s">
        <v>20864</v>
      </c>
      <c r="O4022" s="155" t="s">
        <v>108</v>
      </c>
      <c r="P4022" s="155">
        <v>29846840</v>
      </c>
      <c r="Q4022" s="155" t="s">
        <v>20865</v>
      </c>
      <c r="R4022" s="155" t="s">
        <v>773</v>
      </c>
      <c r="S4022" s="155" t="s">
        <v>310</v>
      </c>
      <c r="T4022" s="155" t="s">
        <v>150</v>
      </c>
      <c r="U4022" s="155">
        <v>5</v>
      </c>
      <c r="V4022" s="155" t="s">
        <v>169</v>
      </c>
      <c r="W4022" s="155" t="s">
        <v>134</v>
      </c>
      <c r="Y4022" s="155" t="s">
        <v>97</v>
      </c>
      <c r="Z4022" s="155" t="s">
        <v>152</v>
      </c>
      <c r="AA4022" s="155" t="s">
        <v>404</v>
      </c>
      <c r="AB4022" s="155" t="s">
        <v>88</v>
      </c>
      <c r="AD4022" s="155" t="s">
        <v>17510</v>
      </c>
      <c r="AE4022" s="155" t="s">
        <v>20866</v>
      </c>
      <c r="AH4022" s="155" t="s">
        <v>230</v>
      </c>
      <c r="AI4022" s="155" t="s">
        <v>231</v>
      </c>
      <c r="AJ4022" s="155" t="s">
        <v>103</v>
      </c>
      <c r="AK4022" s="155" t="s">
        <v>139</v>
      </c>
      <c r="AL4022" s="155" t="s">
        <v>104</v>
      </c>
      <c r="AT4022" s="155" t="s">
        <v>95</v>
      </c>
      <c r="AU4022" s="155" t="s">
        <v>95</v>
      </c>
      <c r="BG4022" s="155" t="s">
        <v>95</v>
      </c>
      <c r="BH4022" s="155" t="s">
        <v>95</v>
      </c>
      <c r="BK4022" s="155" t="s">
        <v>114</v>
      </c>
      <c r="BN4022" s="155" t="s">
        <v>115</v>
      </c>
      <c r="BO4022" s="155" t="s">
        <v>1855</v>
      </c>
      <c r="BP4022" s="155" t="s">
        <v>204</v>
      </c>
      <c r="BQ4022" s="155" t="s">
        <v>1856</v>
      </c>
      <c r="BV4022" s="155" t="s">
        <v>613</v>
      </c>
      <c r="BW4022" s="155" t="s">
        <v>108</v>
      </c>
      <c r="BX4022" s="155">
        <v>1143825622</v>
      </c>
      <c r="BY4022" s="155" t="s">
        <v>120</v>
      </c>
      <c r="BZ4022" s="155">
        <v>1143825622</v>
      </c>
      <c r="CA4022" s="155" t="s">
        <v>86</v>
      </c>
      <c r="CB4022" s="155" t="s">
        <v>87</v>
      </c>
      <c r="CC4022" s="155" t="s">
        <v>17662</v>
      </c>
      <c r="CD4022" s="155" t="s">
        <v>121</v>
      </c>
      <c r="CE4022" s="155" t="s">
        <v>180</v>
      </c>
      <c r="CF4022" s="155" t="s">
        <v>614</v>
      </c>
      <c r="CG4022" s="155" t="s">
        <v>17662</v>
      </c>
      <c r="CH4022" s="155" t="s">
        <v>17662</v>
      </c>
    </row>
    <row r="4023" spans="1:86" s="155" customFormat="1" x14ac:dyDescent="0.35">
      <c r="A4023" s="155">
        <v>726668729</v>
      </c>
      <c r="B4023" s="155" t="s">
        <v>86</v>
      </c>
      <c r="C4023" s="155" t="s">
        <v>87</v>
      </c>
      <c r="D4023" s="155" t="s">
        <v>88</v>
      </c>
      <c r="F4023" s="155" t="s">
        <v>89</v>
      </c>
      <c r="G4023" s="155" t="s">
        <v>90</v>
      </c>
      <c r="H4023" s="155" t="s">
        <v>91</v>
      </c>
      <c r="I4023" s="155" t="s">
        <v>126</v>
      </c>
      <c r="J4023" s="155" t="s">
        <v>17662</v>
      </c>
      <c r="K4023" s="156">
        <v>0.96875</v>
      </c>
      <c r="L4023" s="155" t="s">
        <v>144</v>
      </c>
      <c r="M4023" s="155" t="s">
        <v>9296</v>
      </c>
      <c r="N4023" s="155" t="s">
        <v>20867</v>
      </c>
      <c r="O4023" s="155" t="s">
        <v>108</v>
      </c>
      <c r="P4023" s="155">
        <v>24770234</v>
      </c>
      <c r="Q4023" s="155" t="s">
        <v>20868</v>
      </c>
      <c r="R4023" s="155" t="s">
        <v>185</v>
      </c>
      <c r="S4023" s="155" t="s">
        <v>323</v>
      </c>
      <c r="T4023" s="155" t="s">
        <v>185</v>
      </c>
      <c r="U4023" s="155" t="s">
        <v>95</v>
      </c>
      <c r="V4023" s="155" t="s">
        <v>169</v>
      </c>
      <c r="W4023" s="155" t="s">
        <v>134</v>
      </c>
      <c r="Y4023" s="155" t="s">
        <v>97</v>
      </c>
      <c r="Z4023" s="155" t="s">
        <v>86</v>
      </c>
      <c r="AA4023" s="155" t="s">
        <v>87</v>
      </c>
      <c r="AB4023" s="155" t="s">
        <v>88</v>
      </c>
      <c r="AC4023" s="155" t="s">
        <v>170</v>
      </c>
      <c r="AD4023" s="155" t="s">
        <v>170</v>
      </c>
      <c r="AE4023" s="155" t="s">
        <v>20869</v>
      </c>
      <c r="AH4023" s="155" t="s">
        <v>101</v>
      </c>
      <c r="AI4023" s="155" t="s">
        <v>102</v>
      </c>
      <c r="AJ4023" s="155" t="s">
        <v>103</v>
      </c>
      <c r="AK4023" s="155" t="s">
        <v>139</v>
      </c>
      <c r="AL4023" s="155" t="s">
        <v>104</v>
      </c>
      <c r="AT4023" s="155" t="s">
        <v>95</v>
      </c>
      <c r="AU4023" s="155" t="s">
        <v>95</v>
      </c>
      <c r="BG4023" s="155" t="s">
        <v>95</v>
      </c>
      <c r="BH4023" s="155" t="s">
        <v>95</v>
      </c>
      <c r="BK4023" s="155" t="s">
        <v>114</v>
      </c>
      <c r="BN4023" s="155" t="s">
        <v>115</v>
      </c>
      <c r="BO4023" s="155" t="s">
        <v>243</v>
      </c>
      <c r="BP4023" s="155" t="s">
        <v>20870</v>
      </c>
      <c r="BQ4023" s="155" t="s">
        <v>20871</v>
      </c>
      <c r="BS4023" s="155" t="s">
        <v>20872</v>
      </c>
      <c r="BV4023" s="155" t="s">
        <v>14807</v>
      </c>
      <c r="BW4023" s="155" t="s">
        <v>108</v>
      </c>
      <c r="BX4023" s="155">
        <v>1144082991</v>
      </c>
      <c r="BY4023" s="155" t="s">
        <v>120</v>
      </c>
      <c r="BZ4023" s="155">
        <v>1144082991</v>
      </c>
      <c r="CA4023" s="155" t="s">
        <v>86</v>
      </c>
      <c r="CB4023" s="155" t="s">
        <v>87</v>
      </c>
      <c r="CC4023" s="155" t="s">
        <v>17664</v>
      </c>
      <c r="CD4023" s="155" t="s">
        <v>121</v>
      </c>
      <c r="CE4023" s="155" t="s">
        <v>90</v>
      </c>
      <c r="CF4023" s="155" t="s">
        <v>14808</v>
      </c>
      <c r="CG4023" s="155" t="s">
        <v>17664</v>
      </c>
      <c r="CH4023" s="155" t="s">
        <v>17664</v>
      </c>
    </row>
    <row r="4024" spans="1:86" s="155" customFormat="1" x14ac:dyDescent="0.35">
      <c r="A4024" s="155">
        <v>726668736</v>
      </c>
      <c r="B4024" s="155" t="s">
        <v>86</v>
      </c>
      <c r="C4024" s="155" t="s">
        <v>87</v>
      </c>
      <c r="D4024" s="155" t="s">
        <v>88</v>
      </c>
      <c r="F4024" s="155" t="s">
        <v>89</v>
      </c>
      <c r="G4024" s="155" t="s">
        <v>90</v>
      </c>
      <c r="H4024" s="155" t="s">
        <v>91</v>
      </c>
      <c r="I4024" s="155" t="s">
        <v>126</v>
      </c>
      <c r="J4024" s="155" t="s">
        <v>17664</v>
      </c>
      <c r="K4024" s="156">
        <v>8.6111111111111124E-2</v>
      </c>
      <c r="L4024" s="155" t="s">
        <v>144</v>
      </c>
      <c r="M4024" s="155" t="s">
        <v>1219</v>
      </c>
      <c r="N4024" s="155" t="s">
        <v>20873</v>
      </c>
      <c r="O4024" s="155" t="s">
        <v>108</v>
      </c>
      <c r="P4024" s="155">
        <v>29897464</v>
      </c>
      <c r="Q4024" s="155" t="s">
        <v>20874</v>
      </c>
      <c r="R4024" s="155" t="s">
        <v>185</v>
      </c>
      <c r="S4024" s="155" t="s">
        <v>503</v>
      </c>
      <c r="T4024" s="155" t="s">
        <v>185</v>
      </c>
      <c r="U4024" s="155" t="s">
        <v>95</v>
      </c>
      <c r="V4024" s="155" t="s">
        <v>169</v>
      </c>
      <c r="W4024" s="155" t="s">
        <v>134</v>
      </c>
      <c r="Y4024" s="155" t="s">
        <v>97</v>
      </c>
      <c r="Z4024" s="155" t="s">
        <v>86</v>
      </c>
      <c r="AA4024" s="155" t="s">
        <v>87</v>
      </c>
      <c r="AB4024" s="155" t="s">
        <v>88</v>
      </c>
      <c r="AD4024" s="155" t="s">
        <v>20875</v>
      </c>
      <c r="AE4024" s="155" t="s">
        <v>20876</v>
      </c>
      <c r="AH4024" s="155" t="s">
        <v>101</v>
      </c>
      <c r="AI4024" s="155" t="s">
        <v>102</v>
      </c>
      <c r="AJ4024" s="155" t="s">
        <v>189</v>
      </c>
      <c r="AK4024" s="155" t="s">
        <v>139</v>
      </c>
      <c r="AL4024" s="155" t="s">
        <v>140</v>
      </c>
      <c r="AT4024" s="155" t="s">
        <v>95</v>
      </c>
      <c r="AU4024" s="155" t="s">
        <v>95</v>
      </c>
      <c r="BG4024" s="155" t="s">
        <v>95</v>
      </c>
      <c r="BH4024" s="155" t="s">
        <v>95</v>
      </c>
      <c r="BK4024" s="155" t="s">
        <v>114</v>
      </c>
      <c r="BL4024" s="155" t="s">
        <v>157</v>
      </c>
      <c r="BN4024" s="155" t="s">
        <v>115</v>
      </c>
      <c r="BO4024" s="155" t="s">
        <v>460</v>
      </c>
      <c r="BP4024" s="155" t="s">
        <v>4784</v>
      </c>
      <c r="BQ4024" s="155" t="s">
        <v>20877</v>
      </c>
      <c r="BR4024" s="155" t="s">
        <v>4785</v>
      </c>
      <c r="BS4024" s="155" t="s">
        <v>1779</v>
      </c>
      <c r="BV4024" s="155" t="s">
        <v>464</v>
      </c>
      <c r="BW4024" s="155" t="s">
        <v>108</v>
      </c>
      <c r="BX4024" s="155">
        <v>1088293305</v>
      </c>
      <c r="BY4024" s="155" t="s">
        <v>120</v>
      </c>
      <c r="BZ4024" s="155">
        <v>1088293305</v>
      </c>
      <c r="CA4024" s="155" t="s">
        <v>86</v>
      </c>
      <c r="CB4024" s="155" t="s">
        <v>87</v>
      </c>
      <c r="CC4024" s="155" t="s">
        <v>17664</v>
      </c>
      <c r="CD4024" s="155" t="s">
        <v>353</v>
      </c>
      <c r="CE4024" s="155" t="s">
        <v>90</v>
      </c>
      <c r="CF4024" s="155" t="s">
        <v>465</v>
      </c>
      <c r="CG4024" s="155" t="s">
        <v>17664</v>
      </c>
      <c r="CH4024" s="155" t="s">
        <v>17664</v>
      </c>
    </row>
    <row r="4025" spans="1:86" s="155" customFormat="1" x14ac:dyDescent="0.35">
      <c r="A4025" s="155">
        <v>726668953</v>
      </c>
      <c r="B4025" s="155" t="s">
        <v>86</v>
      </c>
      <c r="C4025" s="155" t="s">
        <v>87</v>
      </c>
      <c r="D4025" s="155" t="s">
        <v>88</v>
      </c>
      <c r="F4025" s="155" t="s">
        <v>89</v>
      </c>
      <c r="G4025" s="155" t="s">
        <v>264</v>
      </c>
      <c r="H4025" s="155" t="s">
        <v>265</v>
      </c>
      <c r="I4025" s="155" t="s">
        <v>126</v>
      </c>
      <c r="J4025" s="155" t="s">
        <v>17664</v>
      </c>
      <c r="K4025" s="156">
        <v>0.13749999999999998</v>
      </c>
      <c r="L4025" s="155" t="s">
        <v>94</v>
      </c>
      <c r="M4025" s="155" t="s">
        <v>949</v>
      </c>
      <c r="N4025" s="155" t="s">
        <v>14639</v>
      </c>
      <c r="O4025" s="155" t="s">
        <v>108</v>
      </c>
      <c r="P4025" s="155">
        <v>4503175</v>
      </c>
      <c r="Q4025" s="155" t="s">
        <v>20878</v>
      </c>
      <c r="R4025" s="155" t="s">
        <v>226</v>
      </c>
      <c r="S4025" s="155" t="s">
        <v>1012</v>
      </c>
      <c r="T4025" s="155" t="s">
        <v>1455</v>
      </c>
      <c r="U4025" s="155">
        <v>2</v>
      </c>
      <c r="V4025" s="155" t="s">
        <v>227</v>
      </c>
      <c r="W4025" s="155" t="s">
        <v>134</v>
      </c>
      <c r="Y4025" s="155" t="s">
        <v>97</v>
      </c>
      <c r="Z4025" s="155" t="s">
        <v>86</v>
      </c>
      <c r="AA4025" s="155" t="s">
        <v>87</v>
      </c>
      <c r="AB4025" s="155" t="s">
        <v>88</v>
      </c>
      <c r="AC4025" s="155" t="s">
        <v>609</v>
      </c>
      <c r="AD4025" s="155" t="s">
        <v>3857</v>
      </c>
      <c r="AE4025" s="155" t="s">
        <v>20879</v>
      </c>
      <c r="AH4025" s="155" t="s">
        <v>230</v>
      </c>
      <c r="AI4025" s="155" t="s">
        <v>231</v>
      </c>
      <c r="AJ4025" s="155" t="s">
        <v>314</v>
      </c>
      <c r="AK4025" s="155" t="s">
        <v>139</v>
      </c>
      <c r="AL4025" s="155" t="s">
        <v>104</v>
      </c>
      <c r="AT4025" s="155" t="s">
        <v>95</v>
      </c>
      <c r="AU4025" s="155" t="s">
        <v>95</v>
      </c>
      <c r="BG4025" s="155" t="s">
        <v>95</v>
      </c>
      <c r="BH4025" s="155" t="s">
        <v>95</v>
      </c>
      <c r="BK4025" s="155" t="s">
        <v>114</v>
      </c>
      <c r="BL4025" s="155" t="s">
        <v>157</v>
      </c>
      <c r="BM4025" s="155" t="s">
        <v>173</v>
      </c>
      <c r="BN4025" s="155" t="s">
        <v>115</v>
      </c>
      <c r="BO4025" s="155" t="s">
        <v>6196</v>
      </c>
      <c r="BP4025" s="155" t="s">
        <v>20880</v>
      </c>
      <c r="BS4025" s="155" t="s">
        <v>20881</v>
      </c>
      <c r="BV4025" s="155" t="s">
        <v>5191</v>
      </c>
      <c r="BW4025" s="155" t="s">
        <v>108</v>
      </c>
      <c r="BX4025" s="155">
        <v>1110544876</v>
      </c>
      <c r="BY4025" s="155" t="s">
        <v>120</v>
      </c>
      <c r="BZ4025" s="155">
        <v>1110544876</v>
      </c>
      <c r="CA4025" s="155" t="s">
        <v>86</v>
      </c>
      <c r="CB4025" s="155" t="s">
        <v>87</v>
      </c>
      <c r="CC4025" s="155" t="s">
        <v>17664</v>
      </c>
      <c r="CD4025" s="155" t="s">
        <v>121</v>
      </c>
      <c r="CE4025" s="155" t="s">
        <v>264</v>
      </c>
      <c r="CF4025" s="155" t="s">
        <v>5192</v>
      </c>
      <c r="CG4025" s="155" t="s">
        <v>17664</v>
      </c>
      <c r="CH4025" s="155" t="s">
        <v>17664</v>
      </c>
    </row>
    <row r="4026" spans="1:86" s="155" customFormat="1" x14ac:dyDescent="0.35">
      <c r="A4026" s="155">
        <v>726668768</v>
      </c>
      <c r="B4026" s="155" t="s">
        <v>86</v>
      </c>
      <c r="C4026" s="155" t="s">
        <v>87</v>
      </c>
      <c r="D4026" s="155" t="s">
        <v>88</v>
      </c>
      <c r="F4026" s="155" t="s">
        <v>89</v>
      </c>
      <c r="G4026" s="155" t="s">
        <v>90</v>
      </c>
      <c r="H4026" s="155" t="s">
        <v>91</v>
      </c>
      <c r="I4026" s="155" t="s">
        <v>126</v>
      </c>
      <c r="J4026" s="155" t="s">
        <v>17664</v>
      </c>
      <c r="K4026" s="156">
        <v>0.17361111111111113</v>
      </c>
      <c r="L4026" s="155" t="s">
        <v>94</v>
      </c>
      <c r="M4026" s="155" t="s">
        <v>1763</v>
      </c>
      <c r="N4026" s="155" t="s">
        <v>3581</v>
      </c>
      <c r="O4026" s="155" t="s">
        <v>108</v>
      </c>
      <c r="P4026" s="155">
        <v>13821892</v>
      </c>
      <c r="Q4026" s="155" t="s">
        <v>10461</v>
      </c>
      <c r="R4026" s="155" t="s">
        <v>148</v>
      </c>
      <c r="S4026" s="155" t="s">
        <v>503</v>
      </c>
      <c r="T4026" s="155" t="s">
        <v>150</v>
      </c>
      <c r="U4026" s="155">
        <v>5</v>
      </c>
      <c r="V4026" s="155" t="s">
        <v>169</v>
      </c>
      <c r="W4026" s="155" t="s">
        <v>134</v>
      </c>
      <c r="Y4026" s="155" t="s">
        <v>97</v>
      </c>
      <c r="Z4026" s="155" t="s">
        <v>86</v>
      </c>
      <c r="AA4026" s="155" t="s">
        <v>403</v>
      </c>
      <c r="AB4026" s="155" t="s">
        <v>32</v>
      </c>
      <c r="AG4026" s="155" t="s">
        <v>3573</v>
      </c>
      <c r="AH4026" s="155" t="s">
        <v>101</v>
      </c>
      <c r="AI4026" s="155" t="s">
        <v>102</v>
      </c>
      <c r="AJ4026" s="155" t="s">
        <v>103</v>
      </c>
      <c r="AK4026" s="155" t="s">
        <v>139</v>
      </c>
      <c r="AL4026" s="155" t="s">
        <v>104</v>
      </c>
      <c r="AT4026" s="155" t="s">
        <v>95</v>
      </c>
      <c r="AU4026" s="155" t="s">
        <v>95</v>
      </c>
      <c r="BG4026" s="155" t="s">
        <v>95</v>
      </c>
      <c r="BH4026" s="155" t="s">
        <v>95</v>
      </c>
      <c r="BK4026" s="155" t="s">
        <v>114</v>
      </c>
      <c r="BL4026" s="155" t="s">
        <v>157</v>
      </c>
      <c r="BN4026" s="155" t="s">
        <v>115</v>
      </c>
      <c r="BO4026" s="155" t="s">
        <v>536</v>
      </c>
      <c r="BP4026" s="155" t="s">
        <v>245</v>
      </c>
      <c r="BQ4026" s="155" t="s">
        <v>14104</v>
      </c>
      <c r="BR4026" s="155" t="s">
        <v>175</v>
      </c>
      <c r="BV4026" s="155" t="s">
        <v>698</v>
      </c>
      <c r="BW4026" s="155" t="s">
        <v>108</v>
      </c>
      <c r="BX4026" s="155">
        <v>1113788233</v>
      </c>
      <c r="BY4026" s="155" t="s">
        <v>120</v>
      </c>
      <c r="BZ4026" s="155">
        <v>1113788233</v>
      </c>
      <c r="CA4026" s="155" t="s">
        <v>86</v>
      </c>
      <c r="CB4026" s="155" t="s">
        <v>87</v>
      </c>
      <c r="CC4026" s="155" t="s">
        <v>17664</v>
      </c>
      <c r="CD4026" s="155" t="s">
        <v>353</v>
      </c>
      <c r="CE4026" s="155" t="s">
        <v>90</v>
      </c>
      <c r="CF4026" s="155" t="s">
        <v>699</v>
      </c>
      <c r="CG4026" s="155" t="s">
        <v>17664</v>
      </c>
      <c r="CH4026" s="155" t="s">
        <v>17664</v>
      </c>
    </row>
    <row r="4027" spans="1:86" s="155" customFormat="1" x14ac:dyDescent="0.35">
      <c r="A4027" s="155">
        <v>726668323</v>
      </c>
      <c r="B4027" s="155" t="s">
        <v>86</v>
      </c>
      <c r="C4027" s="155" t="s">
        <v>87</v>
      </c>
      <c r="D4027" s="155" t="s">
        <v>88</v>
      </c>
      <c r="F4027" s="155" t="s">
        <v>89</v>
      </c>
      <c r="G4027" s="155" t="s">
        <v>305</v>
      </c>
      <c r="H4027" s="155" t="s">
        <v>306</v>
      </c>
      <c r="I4027" s="155" t="s">
        <v>126</v>
      </c>
      <c r="J4027" s="155" t="s">
        <v>17664</v>
      </c>
      <c r="K4027" s="156">
        <v>0.18402777777777779</v>
      </c>
      <c r="L4027" s="155" t="s">
        <v>144</v>
      </c>
      <c r="M4027" s="155" t="s">
        <v>20882</v>
      </c>
      <c r="N4027" s="155" t="s">
        <v>20883</v>
      </c>
      <c r="O4027" s="155" t="s">
        <v>108</v>
      </c>
      <c r="P4027" s="155">
        <v>32482379</v>
      </c>
      <c r="Q4027" s="155" t="s">
        <v>12514</v>
      </c>
      <c r="R4027" s="155" t="s">
        <v>226</v>
      </c>
      <c r="S4027" s="155" t="s">
        <v>503</v>
      </c>
      <c r="T4027" s="155" t="s">
        <v>185</v>
      </c>
      <c r="U4027" s="155" t="s">
        <v>95</v>
      </c>
      <c r="V4027" s="155" t="s">
        <v>100</v>
      </c>
      <c r="W4027" s="155" t="s">
        <v>134</v>
      </c>
      <c r="Y4027" s="155" t="s">
        <v>97</v>
      </c>
      <c r="Z4027" s="155" t="s">
        <v>86</v>
      </c>
      <c r="AA4027" s="155" t="s">
        <v>87</v>
      </c>
      <c r="AB4027" s="155" t="s">
        <v>88</v>
      </c>
      <c r="AC4027" s="155" t="s">
        <v>389</v>
      </c>
      <c r="AD4027" s="155" t="s">
        <v>2091</v>
      </c>
      <c r="AE4027" s="155" t="s">
        <v>20884</v>
      </c>
      <c r="AH4027" s="155" t="s">
        <v>101</v>
      </c>
      <c r="AI4027" s="155" t="s">
        <v>102</v>
      </c>
      <c r="AJ4027" s="155" t="s">
        <v>3801</v>
      </c>
      <c r="AK4027" s="155" t="s">
        <v>139</v>
      </c>
      <c r="AL4027" s="155" t="s">
        <v>104</v>
      </c>
      <c r="AT4027" s="155" t="s">
        <v>95</v>
      </c>
      <c r="AU4027" s="155" t="s">
        <v>95</v>
      </c>
      <c r="BG4027" s="155" t="s">
        <v>95</v>
      </c>
      <c r="BH4027" s="155" t="s">
        <v>95</v>
      </c>
      <c r="BK4027" s="155" t="s">
        <v>114</v>
      </c>
      <c r="BL4027" s="155" t="s">
        <v>157</v>
      </c>
      <c r="BM4027" s="155" t="s">
        <v>173</v>
      </c>
      <c r="BN4027" s="155" t="s">
        <v>115</v>
      </c>
      <c r="BO4027" s="155" t="s">
        <v>2069</v>
      </c>
      <c r="BP4027" s="155" t="s">
        <v>20885</v>
      </c>
      <c r="BQ4027" s="155" t="s">
        <v>3653</v>
      </c>
      <c r="BR4027" s="155" t="s">
        <v>20886</v>
      </c>
      <c r="BV4027" s="155" t="s">
        <v>579</v>
      </c>
      <c r="BW4027" s="155" t="s">
        <v>108</v>
      </c>
      <c r="BX4027" s="155">
        <v>1088296283</v>
      </c>
      <c r="BY4027" s="155" t="s">
        <v>120</v>
      </c>
      <c r="BZ4027" s="155">
        <v>1088296283</v>
      </c>
      <c r="CA4027" s="155" t="s">
        <v>86</v>
      </c>
      <c r="CB4027" s="155" t="s">
        <v>87</v>
      </c>
      <c r="CC4027" s="155" t="s">
        <v>17664</v>
      </c>
      <c r="CD4027" s="155" t="s">
        <v>121</v>
      </c>
      <c r="CE4027" s="155" t="s">
        <v>305</v>
      </c>
      <c r="CF4027" s="155" t="s">
        <v>581</v>
      </c>
      <c r="CG4027" s="155" t="s">
        <v>17623</v>
      </c>
      <c r="CH4027" s="155" t="s">
        <v>17664</v>
      </c>
    </row>
    <row r="4028" spans="1:86" s="155" customFormat="1" x14ac:dyDescent="0.35">
      <c r="A4028" s="155">
        <v>726668939</v>
      </c>
      <c r="B4028" s="155" t="s">
        <v>86</v>
      </c>
      <c r="C4028" s="155" t="s">
        <v>87</v>
      </c>
      <c r="D4028" s="155" t="s">
        <v>88</v>
      </c>
      <c r="F4028" s="155" t="s">
        <v>89</v>
      </c>
      <c r="G4028" s="155" t="s">
        <v>264</v>
      </c>
      <c r="H4028" s="155" t="s">
        <v>265</v>
      </c>
      <c r="I4028" s="155" t="s">
        <v>126</v>
      </c>
      <c r="J4028" s="155" t="s">
        <v>17664</v>
      </c>
      <c r="K4028" s="156">
        <v>0.1875</v>
      </c>
      <c r="L4028" s="155" t="s">
        <v>94</v>
      </c>
      <c r="M4028" s="155" t="s">
        <v>20887</v>
      </c>
      <c r="N4028" s="155" t="s">
        <v>20888</v>
      </c>
      <c r="O4028" s="155" t="s">
        <v>108</v>
      </c>
      <c r="P4028" s="155">
        <v>10015777</v>
      </c>
      <c r="Q4028" s="155" t="s">
        <v>20889</v>
      </c>
      <c r="R4028" s="155" t="s">
        <v>773</v>
      </c>
      <c r="S4028" s="155" t="s">
        <v>839</v>
      </c>
      <c r="T4028" s="155" t="s">
        <v>762</v>
      </c>
      <c r="U4028" s="155">
        <v>3</v>
      </c>
      <c r="V4028" s="155" t="s">
        <v>227</v>
      </c>
      <c r="W4028" s="155" t="s">
        <v>134</v>
      </c>
      <c r="Y4028" s="155" t="s">
        <v>97</v>
      </c>
      <c r="Z4028" s="155" t="s">
        <v>86</v>
      </c>
      <c r="AA4028" s="155" t="s">
        <v>87</v>
      </c>
      <c r="AB4028" s="155" t="s">
        <v>88</v>
      </c>
      <c r="AC4028" s="155" t="s">
        <v>389</v>
      </c>
      <c r="AD4028" s="155" t="s">
        <v>390</v>
      </c>
      <c r="AE4028" s="155" t="s">
        <v>20890</v>
      </c>
      <c r="AH4028" s="155" t="s">
        <v>230</v>
      </c>
      <c r="AI4028" s="155" t="s">
        <v>231</v>
      </c>
      <c r="AJ4028" s="155" t="s">
        <v>326</v>
      </c>
      <c r="AK4028" s="155" t="s">
        <v>139</v>
      </c>
      <c r="AL4028" s="155" t="s">
        <v>104</v>
      </c>
      <c r="AT4028" s="155" t="s">
        <v>95</v>
      </c>
      <c r="AU4028" s="155" t="s">
        <v>95</v>
      </c>
      <c r="BG4028" s="155" t="s">
        <v>95</v>
      </c>
      <c r="BH4028" s="155" t="s">
        <v>95</v>
      </c>
      <c r="BK4028" s="155" t="s">
        <v>114</v>
      </c>
      <c r="BL4028" s="155" t="s">
        <v>157</v>
      </c>
      <c r="BN4028" s="155" t="s">
        <v>115</v>
      </c>
      <c r="BO4028" s="155" t="s">
        <v>492</v>
      </c>
      <c r="BP4028" s="155" t="s">
        <v>204</v>
      </c>
      <c r="BQ4028" s="155" t="s">
        <v>9127</v>
      </c>
      <c r="BS4028" s="155" t="s">
        <v>20483</v>
      </c>
      <c r="BV4028" s="155" t="s">
        <v>17975</v>
      </c>
      <c r="BW4028" s="155" t="s">
        <v>108</v>
      </c>
      <c r="BX4028" s="155">
        <v>1053815076</v>
      </c>
      <c r="BY4028" s="155" t="s">
        <v>120</v>
      </c>
      <c r="BZ4028" s="155">
        <v>1053815076</v>
      </c>
      <c r="CA4028" s="155" t="s">
        <v>86</v>
      </c>
      <c r="CB4028" s="155" t="s">
        <v>87</v>
      </c>
      <c r="CC4028" s="155" t="s">
        <v>17664</v>
      </c>
      <c r="CD4028" s="155" t="s">
        <v>121</v>
      </c>
      <c r="CE4028" s="155" t="s">
        <v>264</v>
      </c>
      <c r="CF4028" s="155" t="s">
        <v>17976</v>
      </c>
      <c r="CG4028" s="155" t="s">
        <v>17664</v>
      </c>
      <c r="CH4028" s="155" t="s">
        <v>17664</v>
      </c>
    </row>
    <row r="4029" spans="1:86" s="155" customFormat="1" x14ac:dyDescent="0.35">
      <c r="A4029" s="155">
        <v>726668960</v>
      </c>
      <c r="B4029" s="155" t="s">
        <v>86</v>
      </c>
      <c r="C4029" s="155" t="s">
        <v>87</v>
      </c>
      <c r="D4029" s="155" t="s">
        <v>88</v>
      </c>
      <c r="F4029" s="155" t="s">
        <v>89</v>
      </c>
      <c r="G4029" s="155" t="s">
        <v>264</v>
      </c>
      <c r="H4029" s="155" t="s">
        <v>265</v>
      </c>
      <c r="I4029" s="155" t="s">
        <v>126</v>
      </c>
      <c r="J4029" s="155" t="s">
        <v>17664</v>
      </c>
      <c r="K4029" s="156">
        <v>0.22222222222222221</v>
      </c>
      <c r="L4029" s="155" t="s">
        <v>144</v>
      </c>
      <c r="M4029" s="155" t="s">
        <v>9792</v>
      </c>
      <c r="N4029" s="155" t="s">
        <v>20891</v>
      </c>
      <c r="O4029" s="155" t="s">
        <v>108</v>
      </c>
      <c r="P4029" s="155">
        <v>24919924</v>
      </c>
      <c r="Q4029" s="155" t="s">
        <v>20892</v>
      </c>
      <c r="R4029" s="155" t="s">
        <v>167</v>
      </c>
      <c r="S4029" s="155" t="s">
        <v>310</v>
      </c>
      <c r="T4029" s="155" t="s">
        <v>132</v>
      </c>
      <c r="U4029" s="155">
        <v>3</v>
      </c>
      <c r="V4029" s="155" t="s">
        <v>169</v>
      </c>
      <c r="W4029" s="155" t="s">
        <v>134</v>
      </c>
      <c r="Y4029" s="155" t="s">
        <v>97</v>
      </c>
      <c r="Z4029" s="155" t="s">
        <v>86</v>
      </c>
      <c r="AA4029" s="155" t="s">
        <v>377</v>
      </c>
      <c r="AB4029" s="155" t="s">
        <v>32</v>
      </c>
      <c r="AG4029" s="155" t="s">
        <v>20893</v>
      </c>
      <c r="AH4029" s="155" t="s">
        <v>652</v>
      </c>
      <c r="AI4029" s="155" t="s">
        <v>653</v>
      </c>
      <c r="AJ4029" s="155" t="s">
        <v>654</v>
      </c>
      <c r="AK4029" s="155" t="s">
        <v>139</v>
      </c>
      <c r="AL4029" s="155" t="s">
        <v>140</v>
      </c>
      <c r="AT4029" s="155" t="s">
        <v>95</v>
      </c>
      <c r="AU4029" s="155" t="s">
        <v>95</v>
      </c>
      <c r="BG4029" s="155" t="s">
        <v>95</v>
      </c>
      <c r="BH4029" s="155" t="s">
        <v>95</v>
      </c>
      <c r="BK4029" s="155" t="s">
        <v>114</v>
      </c>
      <c r="BN4029" s="155" t="s">
        <v>115</v>
      </c>
      <c r="BO4029" s="155" t="s">
        <v>3051</v>
      </c>
      <c r="BP4029" s="155" t="s">
        <v>4657</v>
      </c>
      <c r="BQ4029" s="155" t="s">
        <v>15245</v>
      </c>
      <c r="BV4029" s="155" t="s">
        <v>3783</v>
      </c>
      <c r="BW4029" s="155" t="s">
        <v>108</v>
      </c>
      <c r="BX4029" s="155">
        <v>42102420</v>
      </c>
      <c r="BY4029" s="155" t="s">
        <v>120</v>
      </c>
      <c r="BZ4029" s="155" t="s">
        <v>3784</v>
      </c>
      <c r="CA4029" s="155" t="s">
        <v>86</v>
      </c>
      <c r="CB4029" s="155" t="s">
        <v>87</v>
      </c>
      <c r="CC4029" s="155" t="s">
        <v>17664</v>
      </c>
      <c r="CD4029" s="155" t="s">
        <v>121</v>
      </c>
      <c r="CE4029" s="155" t="s">
        <v>264</v>
      </c>
      <c r="CF4029" s="155" t="s">
        <v>3785</v>
      </c>
      <c r="CG4029" s="155" t="s">
        <v>17664</v>
      </c>
      <c r="CH4029" s="155" t="s">
        <v>17664</v>
      </c>
    </row>
    <row r="4030" spans="1:86" s="155" customFormat="1" x14ac:dyDescent="0.35">
      <c r="A4030" s="155">
        <v>726668743</v>
      </c>
      <c r="B4030" s="155" t="s">
        <v>86</v>
      </c>
      <c r="C4030" s="155" t="s">
        <v>87</v>
      </c>
      <c r="D4030" s="155" t="s">
        <v>88</v>
      </c>
      <c r="F4030" s="155" t="s">
        <v>89</v>
      </c>
      <c r="G4030" s="155" t="s">
        <v>90</v>
      </c>
      <c r="H4030" s="155" t="s">
        <v>91</v>
      </c>
      <c r="I4030" s="155" t="s">
        <v>126</v>
      </c>
      <c r="J4030" s="155" t="s">
        <v>17664</v>
      </c>
      <c r="K4030" s="156">
        <v>0.23958333333333334</v>
      </c>
      <c r="L4030" s="155" t="s">
        <v>144</v>
      </c>
      <c r="M4030" s="155" t="s">
        <v>924</v>
      </c>
      <c r="N4030" s="155" t="s">
        <v>20894</v>
      </c>
      <c r="O4030" s="155" t="s">
        <v>108</v>
      </c>
      <c r="P4030" s="155">
        <v>42089359</v>
      </c>
      <c r="Q4030" s="155" t="s">
        <v>20895</v>
      </c>
      <c r="R4030" s="155" t="s">
        <v>167</v>
      </c>
      <c r="S4030" s="155" t="s">
        <v>997</v>
      </c>
      <c r="T4030" s="155" t="s">
        <v>150</v>
      </c>
      <c r="U4030" s="155">
        <v>5</v>
      </c>
      <c r="V4030" s="155" t="s">
        <v>169</v>
      </c>
      <c r="W4030" s="155" t="s">
        <v>134</v>
      </c>
      <c r="Y4030" s="155" t="s">
        <v>97</v>
      </c>
      <c r="Z4030" s="155" t="s">
        <v>86</v>
      </c>
      <c r="AA4030" s="155" t="s">
        <v>87</v>
      </c>
      <c r="AB4030" s="155" t="s">
        <v>88</v>
      </c>
      <c r="AC4030" s="155" t="s">
        <v>284</v>
      </c>
      <c r="AD4030" s="155" t="s">
        <v>3371</v>
      </c>
      <c r="AE4030" s="155" t="s">
        <v>20896</v>
      </c>
      <c r="AH4030" s="155" t="s">
        <v>101</v>
      </c>
      <c r="AI4030" s="155" t="s">
        <v>102</v>
      </c>
      <c r="AJ4030" s="155" t="s">
        <v>103</v>
      </c>
      <c r="AK4030" s="155" t="s">
        <v>139</v>
      </c>
      <c r="AL4030" s="155" t="s">
        <v>104</v>
      </c>
      <c r="AT4030" s="155" t="s">
        <v>95</v>
      </c>
      <c r="AU4030" s="155" t="s">
        <v>95</v>
      </c>
      <c r="BG4030" s="155" t="s">
        <v>95</v>
      </c>
      <c r="BH4030" s="155" t="s">
        <v>95</v>
      </c>
      <c r="BK4030" s="155" t="s">
        <v>114</v>
      </c>
      <c r="BN4030" s="155" t="s">
        <v>115</v>
      </c>
      <c r="BO4030" s="155" t="s">
        <v>257</v>
      </c>
      <c r="BP4030" s="155" t="s">
        <v>20897</v>
      </c>
      <c r="BQ4030" s="155" t="s">
        <v>1205</v>
      </c>
      <c r="BR4030" s="155" t="s">
        <v>175</v>
      </c>
      <c r="BS4030" s="155" t="s">
        <v>20898</v>
      </c>
      <c r="BV4030" s="155" t="s">
        <v>7958</v>
      </c>
      <c r="BW4030" s="155" t="s">
        <v>108</v>
      </c>
      <c r="BX4030" s="155">
        <v>17340171</v>
      </c>
      <c r="BY4030" s="155" t="s">
        <v>120</v>
      </c>
      <c r="BZ4030" s="155" t="s">
        <v>7959</v>
      </c>
      <c r="CA4030" s="155" t="s">
        <v>86</v>
      </c>
      <c r="CB4030" s="155" t="s">
        <v>87</v>
      </c>
      <c r="CC4030" s="155" t="s">
        <v>17664</v>
      </c>
      <c r="CD4030" s="155" t="s">
        <v>121</v>
      </c>
      <c r="CE4030" s="155" t="s">
        <v>90</v>
      </c>
      <c r="CF4030" s="155" t="s">
        <v>7960</v>
      </c>
      <c r="CG4030" s="155" t="s">
        <v>17664</v>
      </c>
      <c r="CH4030" s="155" t="s">
        <v>17664</v>
      </c>
    </row>
    <row r="4031" spans="1:86" s="155" customFormat="1" x14ac:dyDescent="0.35">
      <c r="A4031" s="155">
        <v>726668750</v>
      </c>
      <c r="B4031" s="155" t="s">
        <v>86</v>
      </c>
      <c r="C4031" s="155" t="s">
        <v>87</v>
      </c>
      <c r="D4031" s="155" t="s">
        <v>88</v>
      </c>
      <c r="F4031" s="155" t="s">
        <v>89</v>
      </c>
      <c r="G4031" s="155" t="s">
        <v>90</v>
      </c>
      <c r="H4031" s="155" t="s">
        <v>91</v>
      </c>
      <c r="I4031" s="155" t="s">
        <v>126</v>
      </c>
      <c r="J4031" s="155" t="s">
        <v>17664</v>
      </c>
      <c r="K4031" s="156">
        <v>0.28472222222222221</v>
      </c>
      <c r="L4031" s="155" t="s">
        <v>144</v>
      </c>
      <c r="M4031" s="155" t="s">
        <v>17053</v>
      </c>
      <c r="N4031" s="155" t="s">
        <v>20899</v>
      </c>
      <c r="O4031" s="155" t="s">
        <v>108</v>
      </c>
      <c r="P4031" s="155">
        <v>25203349</v>
      </c>
      <c r="Q4031" s="155" t="s">
        <v>20900</v>
      </c>
      <c r="R4031" s="155" t="s">
        <v>130</v>
      </c>
      <c r="S4031" s="155" t="s">
        <v>349</v>
      </c>
      <c r="T4031" s="155" t="s">
        <v>185</v>
      </c>
      <c r="U4031" s="155" t="s">
        <v>95</v>
      </c>
      <c r="V4031" s="155" t="s">
        <v>169</v>
      </c>
      <c r="W4031" s="155" t="s">
        <v>134</v>
      </c>
      <c r="Y4031" s="155" t="s">
        <v>97</v>
      </c>
      <c r="Z4031" s="155" t="s">
        <v>86</v>
      </c>
      <c r="AA4031" s="155" t="s">
        <v>1307</v>
      </c>
      <c r="AB4031" s="155" t="s">
        <v>88</v>
      </c>
      <c r="AD4031" s="155" t="s">
        <v>20901</v>
      </c>
      <c r="AE4031" s="155" t="s">
        <v>20902</v>
      </c>
      <c r="AH4031" s="155" t="s">
        <v>101</v>
      </c>
      <c r="AI4031" s="155" t="s">
        <v>102</v>
      </c>
      <c r="AJ4031" s="155" t="s">
        <v>189</v>
      </c>
      <c r="AK4031" s="155" t="s">
        <v>139</v>
      </c>
      <c r="AL4031" s="155" t="s">
        <v>104</v>
      </c>
      <c r="AT4031" s="155" t="s">
        <v>95</v>
      </c>
      <c r="AU4031" s="155" t="s">
        <v>95</v>
      </c>
      <c r="BB4031" s="155" t="s">
        <v>301</v>
      </c>
      <c r="BC4031" s="155" t="s">
        <v>301</v>
      </c>
      <c r="BD4031" s="155" t="s">
        <v>301</v>
      </c>
      <c r="BG4031" s="155" t="s">
        <v>95</v>
      </c>
      <c r="BH4031" s="155" t="s">
        <v>95</v>
      </c>
      <c r="BK4031" s="155" t="s">
        <v>114</v>
      </c>
      <c r="BN4031" s="155" t="s">
        <v>115</v>
      </c>
      <c r="BO4031" s="155" t="s">
        <v>20903</v>
      </c>
      <c r="BP4031" s="155" t="s">
        <v>14630</v>
      </c>
      <c r="BQ4031" s="155" t="s">
        <v>570</v>
      </c>
      <c r="BR4031" s="155" t="s">
        <v>3240</v>
      </c>
      <c r="BV4031" s="155" t="s">
        <v>2905</v>
      </c>
      <c r="BW4031" s="155" t="s">
        <v>108</v>
      </c>
      <c r="BX4031" s="155">
        <v>1019060232</v>
      </c>
      <c r="BY4031" s="155" t="s">
        <v>120</v>
      </c>
      <c r="BZ4031" s="155">
        <v>1019060232</v>
      </c>
      <c r="CA4031" s="155" t="s">
        <v>86</v>
      </c>
      <c r="CB4031" s="155" t="s">
        <v>87</v>
      </c>
      <c r="CC4031" s="155" t="s">
        <v>17664</v>
      </c>
      <c r="CD4031" s="155" t="s">
        <v>121</v>
      </c>
      <c r="CE4031" s="155" t="s">
        <v>90</v>
      </c>
      <c r="CF4031" s="155" t="s">
        <v>13223</v>
      </c>
      <c r="CG4031" s="155" t="s">
        <v>17664</v>
      </c>
      <c r="CH4031" s="155" t="s">
        <v>17664</v>
      </c>
    </row>
    <row r="4032" spans="1:86" s="155" customFormat="1" x14ac:dyDescent="0.35">
      <c r="A4032" s="155">
        <v>724156242</v>
      </c>
      <c r="B4032" s="155" t="s">
        <v>86</v>
      </c>
      <c r="C4032" s="155" t="s">
        <v>87</v>
      </c>
      <c r="D4032" s="155" t="s">
        <v>32</v>
      </c>
      <c r="F4032" s="155" t="s">
        <v>2203</v>
      </c>
      <c r="G4032" s="155" t="s">
        <v>625</v>
      </c>
      <c r="I4032" s="155" t="s">
        <v>126</v>
      </c>
      <c r="J4032" s="155" t="s">
        <v>17664</v>
      </c>
      <c r="K4032" s="156">
        <v>0.33334490740740735</v>
      </c>
      <c r="L4032" s="155" t="s">
        <v>144</v>
      </c>
      <c r="M4032" s="155" t="s">
        <v>20904</v>
      </c>
      <c r="N4032" s="155" t="s">
        <v>20905</v>
      </c>
      <c r="O4032" s="155" t="s">
        <v>108</v>
      </c>
      <c r="P4032" s="155">
        <v>1112790255</v>
      </c>
      <c r="Q4032" s="155" t="s">
        <v>20906</v>
      </c>
      <c r="R4032" s="155" t="s">
        <v>130</v>
      </c>
      <c r="S4032" s="155" t="s">
        <v>4448</v>
      </c>
      <c r="T4032" s="155" t="s">
        <v>2080</v>
      </c>
      <c r="U4032" s="155">
        <v>2</v>
      </c>
      <c r="W4032" s="155" t="s">
        <v>134</v>
      </c>
      <c r="Y4032" s="155" t="s">
        <v>97</v>
      </c>
      <c r="Z4032" s="155" t="s">
        <v>86</v>
      </c>
      <c r="AA4032" s="155" t="s">
        <v>87</v>
      </c>
      <c r="AB4032" s="155" t="s">
        <v>88</v>
      </c>
      <c r="AD4032" s="155" t="s">
        <v>2817</v>
      </c>
      <c r="AE4032" s="155" t="s">
        <v>20907</v>
      </c>
      <c r="AK4032" s="155" t="s">
        <v>631</v>
      </c>
      <c r="AL4032" s="155" t="s">
        <v>632</v>
      </c>
      <c r="AT4032" s="155" t="s">
        <v>95</v>
      </c>
      <c r="AU4032" s="155" t="s">
        <v>95</v>
      </c>
      <c r="BB4032" s="155" t="s">
        <v>301</v>
      </c>
      <c r="BC4032" s="155" t="s">
        <v>301</v>
      </c>
      <c r="BD4032" s="155" t="s">
        <v>301</v>
      </c>
      <c r="BE4032" s="155" t="s">
        <v>1736</v>
      </c>
      <c r="BF4032" s="155" t="s">
        <v>20908</v>
      </c>
      <c r="BG4032" s="155" t="s">
        <v>86</v>
      </c>
      <c r="BH4032" s="155" t="s">
        <v>87</v>
      </c>
      <c r="BI4032" s="155" t="s">
        <v>20909</v>
      </c>
      <c r="BJ4032" s="155" t="s">
        <v>636</v>
      </c>
      <c r="BN4032" s="155" t="s">
        <v>301</v>
      </c>
      <c r="BO4032" s="155" t="s">
        <v>3938</v>
      </c>
      <c r="BP4032" s="155" t="s">
        <v>2021</v>
      </c>
      <c r="BQ4032" s="155" t="s">
        <v>20910</v>
      </c>
      <c r="BV4032" s="155" t="s">
        <v>4021</v>
      </c>
      <c r="BW4032" s="155" t="s">
        <v>108</v>
      </c>
      <c r="BX4032" s="155">
        <v>10104230</v>
      </c>
      <c r="BY4032" s="155" t="s">
        <v>120</v>
      </c>
      <c r="BZ4032" s="155" t="s">
        <v>4022</v>
      </c>
      <c r="CA4032" s="155" t="s">
        <v>86</v>
      </c>
      <c r="CB4032" s="155" t="s">
        <v>87</v>
      </c>
      <c r="CC4032" s="155" t="s">
        <v>17664</v>
      </c>
      <c r="CD4032" s="155" t="s">
        <v>353</v>
      </c>
      <c r="CE4032" s="155" t="s">
        <v>642</v>
      </c>
      <c r="CF4032" s="155" t="s">
        <v>643</v>
      </c>
      <c r="CG4032" s="155" t="s">
        <v>17648</v>
      </c>
      <c r="CH4032" s="155" t="s">
        <v>17623</v>
      </c>
    </row>
    <row r="4033" spans="1:86" s="155" customFormat="1" x14ac:dyDescent="0.35">
      <c r="A4033" s="155">
        <v>726663905</v>
      </c>
      <c r="B4033" s="155" t="s">
        <v>86</v>
      </c>
      <c r="C4033" s="155" t="s">
        <v>87</v>
      </c>
      <c r="D4033" s="155" t="s">
        <v>88</v>
      </c>
      <c r="F4033" s="155" t="s">
        <v>89</v>
      </c>
      <c r="G4033" s="155" t="s">
        <v>615</v>
      </c>
      <c r="H4033" s="155" t="s">
        <v>616</v>
      </c>
      <c r="I4033" s="155" t="s">
        <v>126</v>
      </c>
      <c r="J4033" s="155" t="s">
        <v>17664</v>
      </c>
      <c r="K4033" s="156">
        <v>0.35416666666666669</v>
      </c>
      <c r="L4033" s="155" t="s">
        <v>94</v>
      </c>
      <c r="M4033" s="155" t="s">
        <v>2113</v>
      </c>
      <c r="N4033" s="155" t="s">
        <v>20911</v>
      </c>
      <c r="O4033" s="155" t="s">
        <v>108</v>
      </c>
      <c r="P4033" s="155">
        <v>4470683</v>
      </c>
      <c r="Q4033" s="155" t="s">
        <v>10553</v>
      </c>
      <c r="R4033" s="155" t="s">
        <v>148</v>
      </c>
      <c r="S4033" s="155" t="s">
        <v>149</v>
      </c>
      <c r="T4033" s="155" t="s">
        <v>283</v>
      </c>
      <c r="U4033" s="155" t="s">
        <v>95</v>
      </c>
      <c r="V4033" s="155" t="s">
        <v>169</v>
      </c>
      <c r="W4033" s="155" t="s">
        <v>134</v>
      </c>
      <c r="Y4033" s="155" t="s">
        <v>97</v>
      </c>
      <c r="Z4033" s="155" t="s">
        <v>86</v>
      </c>
      <c r="AA4033" s="155" t="s">
        <v>87</v>
      </c>
      <c r="AB4033" s="155" t="s">
        <v>88</v>
      </c>
      <c r="AC4033" s="155" t="s">
        <v>98</v>
      </c>
      <c r="AD4033" s="155" t="s">
        <v>20912</v>
      </c>
      <c r="AE4033" s="155" t="s">
        <v>20913</v>
      </c>
      <c r="AH4033" s="155" t="s">
        <v>230</v>
      </c>
      <c r="AI4033" s="155" t="s">
        <v>231</v>
      </c>
      <c r="AJ4033" s="155" t="s">
        <v>326</v>
      </c>
      <c r="AK4033" s="155" t="s">
        <v>139</v>
      </c>
      <c r="AL4033" s="155" t="s">
        <v>140</v>
      </c>
      <c r="AT4033" s="155" t="s">
        <v>95</v>
      </c>
      <c r="AU4033" s="155" t="s">
        <v>95</v>
      </c>
      <c r="BG4033" s="155" t="s">
        <v>95</v>
      </c>
      <c r="BH4033" s="155" t="s">
        <v>95</v>
      </c>
      <c r="BK4033" s="155" t="s">
        <v>114</v>
      </c>
      <c r="BM4033" s="155" t="s">
        <v>173</v>
      </c>
      <c r="BN4033" s="155" t="s">
        <v>115</v>
      </c>
      <c r="BO4033" s="155" t="s">
        <v>257</v>
      </c>
      <c r="BV4033" s="155" t="s">
        <v>3084</v>
      </c>
      <c r="BW4033" s="155" t="s">
        <v>108</v>
      </c>
      <c r="BX4033" s="155">
        <v>10129748</v>
      </c>
      <c r="BY4033" s="155" t="s">
        <v>120</v>
      </c>
      <c r="BZ4033" s="155">
        <v>1169</v>
      </c>
      <c r="CA4033" s="155" t="s">
        <v>86</v>
      </c>
      <c r="CB4033" s="155" t="s">
        <v>87</v>
      </c>
      <c r="CC4033" s="155" t="s">
        <v>17664</v>
      </c>
      <c r="CD4033" s="155" t="s">
        <v>121</v>
      </c>
      <c r="CE4033" s="155" t="s">
        <v>615</v>
      </c>
      <c r="CF4033" s="155" t="s">
        <v>3085</v>
      </c>
      <c r="CG4033" s="155" t="s">
        <v>17664</v>
      </c>
      <c r="CH4033" s="155" t="s">
        <v>17664</v>
      </c>
    </row>
    <row r="4034" spans="1:86" s="155" customFormat="1" x14ac:dyDescent="0.35">
      <c r="A4034" s="155">
        <v>726669025</v>
      </c>
      <c r="B4034" s="155" t="s">
        <v>86</v>
      </c>
      <c r="C4034" s="155" t="s">
        <v>87</v>
      </c>
      <c r="D4034" s="155" t="s">
        <v>88</v>
      </c>
      <c r="F4034" s="155" t="s">
        <v>89</v>
      </c>
      <c r="G4034" s="155" t="s">
        <v>264</v>
      </c>
      <c r="H4034" s="155" t="s">
        <v>265</v>
      </c>
      <c r="I4034" s="155" t="s">
        <v>126</v>
      </c>
      <c r="J4034" s="155" t="s">
        <v>17664</v>
      </c>
      <c r="K4034" s="156">
        <v>0.39930555555555558</v>
      </c>
      <c r="L4034" s="155" t="s">
        <v>144</v>
      </c>
      <c r="M4034" s="155" t="s">
        <v>20914</v>
      </c>
      <c r="N4034" s="155" t="s">
        <v>20915</v>
      </c>
      <c r="O4034" s="155" t="s">
        <v>108</v>
      </c>
      <c r="P4034" s="155">
        <v>31404671</v>
      </c>
      <c r="Q4034" s="155" t="s">
        <v>15132</v>
      </c>
      <c r="R4034" s="155" t="s">
        <v>185</v>
      </c>
      <c r="S4034" s="155" t="s">
        <v>149</v>
      </c>
      <c r="T4034" s="155" t="s">
        <v>185</v>
      </c>
      <c r="U4034" s="155" t="s">
        <v>95</v>
      </c>
      <c r="V4034" s="155" t="s">
        <v>169</v>
      </c>
      <c r="W4034" s="155" t="s">
        <v>134</v>
      </c>
      <c r="Y4034" s="155" t="s">
        <v>97</v>
      </c>
      <c r="Z4034" s="155" t="s">
        <v>86</v>
      </c>
      <c r="AA4034" s="155" t="s">
        <v>87</v>
      </c>
      <c r="AB4034" s="155" t="s">
        <v>88</v>
      </c>
      <c r="AC4034" s="155" t="s">
        <v>1110</v>
      </c>
      <c r="AD4034" s="155" t="s">
        <v>20916</v>
      </c>
      <c r="AE4034" s="155" t="s">
        <v>20917</v>
      </c>
      <c r="AH4034" s="155" t="s">
        <v>230</v>
      </c>
      <c r="AI4034" s="155" t="s">
        <v>231</v>
      </c>
      <c r="AJ4034" s="155" t="s">
        <v>392</v>
      </c>
      <c r="AK4034" s="155" t="s">
        <v>139</v>
      </c>
      <c r="AL4034" s="155" t="s">
        <v>104</v>
      </c>
      <c r="AT4034" s="155" t="s">
        <v>95</v>
      </c>
      <c r="AU4034" s="155" t="s">
        <v>95</v>
      </c>
      <c r="BG4034" s="155" t="s">
        <v>95</v>
      </c>
      <c r="BH4034" s="155" t="s">
        <v>95</v>
      </c>
      <c r="BK4034" s="155" t="s">
        <v>114</v>
      </c>
      <c r="BN4034" s="155" t="s">
        <v>115</v>
      </c>
      <c r="BO4034" s="155" t="s">
        <v>243</v>
      </c>
      <c r="BP4034" s="155" t="s">
        <v>1709</v>
      </c>
      <c r="BQ4034" s="155" t="s">
        <v>20918</v>
      </c>
      <c r="BV4034" s="155" t="s">
        <v>5651</v>
      </c>
      <c r="BW4034" s="155" t="s">
        <v>108</v>
      </c>
      <c r="BX4034" s="155">
        <v>1018447804</v>
      </c>
      <c r="BY4034" s="155" t="s">
        <v>120</v>
      </c>
      <c r="BZ4034" s="155">
        <v>1018447804</v>
      </c>
      <c r="CA4034" s="155" t="s">
        <v>86</v>
      </c>
      <c r="CB4034" s="155" t="s">
        <v>87</v>
      </c>
      <c r="CC4034" s="155" t="s">
        <v>17664</v>
      </c>
      <c r="CD4034" s="155" t="s">
        <v>121</v>
      </c>
      <c r="CE4034" s="155" t="s">
        <v>264</v>
      </c>
      <c r="CF4034" s="155" t="s">
        <v>5652</v>
      </c>
      <c r="CG4034" s="155" t="s">
        <v>17611</v>
      </c>
      <c r="CH4034" s="155" t="s">
        <v>17664</v>
      </c>
    </row>
    <row r="4035" spans="1:86" s="155" customFormat="1" x14ac:dyDescent="0.35">
      <c r="A4035" s="155">
        <v>726668056</v>
      </c>
      <c r="B4035" s="155" t="s">
        <v>86</v>
      </c>
      <c r="C4035" s="155" t="s">
        <v>87</v>
      </c>
      <c r="D4035" s="155" t="s">
        <v>88</v>
      </c>
      <c r="F4035" s="155" t="s">
        <v>89</v>
      </c>
      <c r="G4035" s="155" t="s">
        <v>180</v>
      </c>
      <c r="H4035" s="155" t="s">
        <v>181</v>
      </c>
      <c r="I4035" s="155" t="s">
        <v>126</v>
      </c>
      <c r="J4035" s="155" t="s">
        <v>17664</v>
      </c>
      <c r="K4035" s="156">
        <v>0.41666666666666669</v>
      </c>
      <c r="L4035" s="155" t="s">
        <v>144</v>
      </c>
      <c r="M4035" s="155" t="s">
        <v>10083</v>
      </c>
      <c r="N4035" s="155" t="s">
        <v>12752</v>
      </c>
      <c r="O4035" s="155" t="s">
        <v>108</v>
      </c>
      <c r="P4035" s="155">
        <v>24525806</v>
      </c>
      <c r="Q4035" s="155" t="s">
        <v>20919</v>
      </c>
      <c r="R4035" s="155" t="s">
        <v>185</v>
      </c>
      <c r="S4035" s="155" t="s">
        <v>388</v>
      </c>
      <c r="T4035" s="155" t="s">
        <v>185</v>
      </c>
      <c r="U4035" s="155" t="s">
        <v>95</v>
      </c>
      <c r="V4035" s="155" t="s">
        <v>169</v>
      </c>
      <c r="W4035" s="155" t="s">
        <v>134</v>
      </c>
      <c r="Y4035" s="155" t="s">
        <v>97</v>
      </c>
      <c r="Z4035" s="155" t="s">
        <v>86</v>
      </c>
      <c r="AA4035" s="155" t="s">
        <v>87</v>
      </c>
      <c r="AB4035" s="155" t="s">
        <v>88</v>
      </c>
      <c r="AC4035" s="155" t="s">
        <v>187</v>
      </c>
      <c r="AD4035" s="155" t="s">
        <v>20920</v>
      </c>
      <c r="AE4035" s="155" t="s">
        <v>20921</v>
      </c>
      <c r="AH4035" s="155" t="s">
        <v>230</v>
      </c>
      <c r="AI4035" s="155" t="s">
        <v>231</v>
      </c>
      <c r="AJ4035" s="155" t="s">
        <v>326</v>
      </c>
      <c r="AK4035" s="155" t="s">
        <v>139</v>
      </c>
      <c r="AL4035" s="155" t="s">
        <v>104</v>
      </c>
      <c r="AT4035" s="155" t="s">
        <v>95</v>
      </c>
      <c r="AU4035" s="155" t="s">
        <v>95</v>
      </c>
      <c r="BG4035" s="155" t="s">
        <v>95</v>
      </c>
      <c r="BH4035" s="155" t="s">
        <v>95</v>
      </c>
      <c r="BK4035" s="155" t="s">
        <v>114</v>
      </c>
      <c r="BN4035" s="155" t="s">
        <v>115</v>
      </c>
      <c r="BO4035" s="146" t="s">
        <v>1581</v>
      </c>
      <c r="BP4035" s="155" t="s">
        <v>244</v>
      </c>
      <c r="BQ4035" s="155" t="s">
        <v>20922</v>
      </c>
      <c r="BS4035" s="155" t="s">
        <v>20923</v>
      </c>
      <c r="BV4035" s="155" t="s">
        <v>1540</v>
      </c>
      <c r="BW4035" s="155" t="s">
        <v>108</v>
      </c>
      <c r="BX4035" s="155">
        <v>1144069936</v>
      </c>
      <c r="BY4035" s="155" t="s">
        <v>120</v>
      </c>
      <c r="BZ4035" s="155">
        <v>1144069936</v>
      </c>
      <c r="CA4035" s="155" t="s">
        <v>86</v>
      </c>
      <c r="CB4035" s="155" t="s">
        <v>87</v>
      </c>
      <c r="CC4035" s="155" t="s">
        <v>17664</v>
      </c>
      <c r="CD4035" s="155" t="s">
        <v>121</v>
      </c>
      <c r="CE4035" s="155" t="s">
        <v>180</v>
      </c>
      <c r="CF4035" s="155" t="s">
        <v>1541</v>
      </c>
      <c r="CG4035" s="155" t="s">
        <v>17664</v>
      </c>
      <c r="CH4035" s="155" t="s">
        <v>17664</v>
      </c>
    </row>
    <row r="4036" spans="1:86" s="155" customFormat="1" x14ac:dyDescent="0.35">
      <c r="A4036" s="155">
        <v>726668800</v>
      </c>
      <c r="B4036" s="155" t="s">
        <v>86</v>
      </c>
      <c r="C4036" s="155" t="s">
        <v>87</v>
      </c>
      <c r="D4036" s="155" t="s">
        <v>88</v>
      </c>
      <c r="F4036" s="155" t="s">
        <v>123</v>
      </c>
      <c r="G4036" s="155" t="s">
        <v>90</v>
      </c>
      <c r="H4036" s="155" t="s">
        <v>91</v>
      </c>
      <c r="I4036" s="155" t="s">
        <v>126</v>
      </c>
      <c r="J4036" s="155" t="s">
        <v>17664</v>
      </c>
      <c r="K4036" s="156">
        <v>0.49583333333333335</v>
      </c>
      <c r="L4036" s="155" t="s">
        <v>144</v>
      </c>
      <c r="M4036" s="155" t="s">
        <v>13920</v>
      </c>
      <c r="N4036" s="155" t="s">
        <v>20924</v>
      </c>
      <c r="O4036" s="155" t="s">
        <v>108</v>
      </c>
      <c r="P4036" s="155">
        <v>24909400</v>
      </c>
      <c r="Q4036" s="155" t="s">
        <v>20925</v>
      </c>
      <c r="R4036" s="155" t="s">
        <v>226</v>
      </c>
      <c r="S4036" s="155" t="s">
        <v>131</v>
      </c>
      <c r="T4036" s="155" t="s">
        <v>132</v>
      </c>
      <c r="U4036" s="155">
        <v>3</v>
      </c>
      <c r="V4036" s="155" t="s">
        <v>169</v>
      </c>
      <c r="W4036" s="155" t="s">
        <v>134</v>
      </c>
      <c r="Y4036" s="155" t="s">
        <v>97</v>
      </c>
      <c r="Z4036" s="155" t="s">
        <v>86</v>
      </c>
      <c r="AA4036" s="155" t="s">
        <v>87</v>
      </c>
      <c r="AB4036" s="155" t="s">
        <v>1353</v>
      </c>
      <c r="AF4036" s="155" t="s">
        <v>20926</v>
      </c>
      <c r="AH4036" s="155" t="s">
        <v>101</v>
      </c>
      <c r="AI4036" s="155" t="s">
        <v>102</v>
      </c>
      <c r="AJ4036" s="155" t="s">
        <v>189</v>
      </c>
      <c r="AK4036" s="155" t="s">
        <v>139</v>
      </c>
      <c r="AL4036" s="155" t="s">
        <v>140</v>
      </c>
      <c r="AT4036" s="155" t="s">
        <v>95</v>
      </c>
      <c r="AU4036" s="155" t="s">
        <v>95</v>
      </c>
      <c r="BG4036" s="155" t="s">
        <v>95</v>
      </c>
      <c r="BH4036" s="155" t="s">
        <v>95</v>
      </c>
      <c r="BM4036" s="155" t="s">
        <v>173</v>
      </c>
      <c r="BN4036" s="155" t="s">
        <v>301</v>
      </c>
      <c r="BO4036" s="155" t="s">
        <v>20927</v>
      </c>
      <c r="BP4036" s="155" t="s">
        <v>570</v>
      </c>
      <c r="BQ4036" s="155" t="s">
        <v>1168</v>
      </c>
      <c r="BR4036" s="155" t="s">
        <v>20928</v>
      </c>
      <c r="BV4036" s="155" t="s">
        <v>864</v>
      </c>
      <c r="BW4036" s="155" t="s">
        <v>108</v>
      </c>
      <c r="BX4036" s="155">
        <v>10126318</v>
      </c>
      <c r="BY4036" s="155" t="s">
        <v>120</v>
      </c>
      <c r="BZ4036" s="155">
        <v>1059</v>
      </c>
      <c r="CA4036" s="155" t="s">
        <v>86</v>
      </c>
      <c r="CB4036" s="155" t="s">
        <v>87</v>
      </c>
      <c r="CC4036" s="155" t="s">
        <v>17664</v>
      </c>
      <c r="CD4036" s="155" t="s">
        <v>121</v>
      </c>
      <c r="CE4036" s="155" t="s">
        <v>90</v>
      </c>
      <c r="CF4036" s="155" t="s">
        <v>865</v>
      </c>
      <c r="CG4036" s="155" t="s">
        <v>17611</v>
      </c>
      <c r="CH4036" s="155" t="s">
        <v>17664</v>
      </c>
    </row>
    <row r="4037" spans="1:86" s="155" customFormat="1" x14ac:dyDescent="0.35">
      <c r="A4037" s="155">
        <v>726663899</v>
      </c>
      <c r="B4037" s="155" t="s">
        <v>86</v>
      </c>
      <c r="C4037" s="155" t="s">
        <v>87</v>
      </c>
      <c r="D4037" s="155" t="s">
        <v>88</v>
      </c>
      <c r="F4037" s="155" t="s">
        <v>123</v>
      </c>
      <c r="G4037" s="155" t="s">
        <v>615</v>
      </c>
      <c r="H4037" s="155" t="s">
        <v>616</v>
      </c>
      <c r="I4037" s="155" t="s">
        <v>126</v>
      </c>
      <c r="J4037" s="155" t="s">
        <v>17664</v>
      </c>
      <c r="K4037" s="156">
        <v>0.5</v>
      </c>
      <c r="L4037" s="155" t="s">
        <v>94</v>
      </c>
      <c r="M4037" s="155" t="s">
        <v>4149</v>
      </c>
      <c r="N4037" s="155" t="s">
        <v>20929</v>
      </c>
      <c r="O4037" s="155" t="s">
        <v>108</v>
      </c>
      <c r="P4037" s="155">
        <v>154527</v>
      </c>
      <c r="Q4037" s="155" t="s">
        <v>20930</v>
      </c>
      <c r="R4037" s="155" t="s">
        <v>226</v>
      </c>
      <c r="S4037" s="155" t="s">
        <v>648</v>
      </c>
      <c r="T4037" s="155" t="s">
        <v>185</v>
      </c>
      <c r="U4037" s="155" t="s">
        <v>95</v>
      </c>
      <c r="V4037" s="155" t="s">
        <v>100</v>
      </c>
      <c r="W4037" s="155" t="s">
        <v>134</v>
      </c>
      <c r="Y4037" s="155" t="s">
        <v>97</v>
      </c>
      <c r="Z4037" s="155" t="s">
        <v>86</v>
      </c>
      <c r="AA4037" s="155" t="s">
        <v>87</v>
      </c>
      <c r="AB4037" s="155" t="s">
        <v>88</v>
      </c>
      <c r="AC4037" s="155" t="s">
        <v>980</v>
      </c>
      <c r="AD4037" s="155" t="s">
        <v>4443</v>
      </c>
      <c r="AE4037" s="155" t="s">
        <v>20931</v>
      </c>
      <c r="AH4037" s="155" t="s">
        <v>101</v>
      </c>
      <c r="AI4037" s="155" t="s">
        <v>102</v>
      </c>
      <c r="AJ4037" s="155" t="s">
        <v>103</v>
      </c>
      <c r="AK4037" s="155" t="s">
        <v>139</v>
      </c>
      <c r="AL4037" s="155" t="s">
        <v>140</v>
      </c>
      <c r="AT4037" s="155" t="s">
        <v>95</v>
      </c>
      <c r="AU4037" s="155" t="s">
        <v>95</v>
      </c>
      <c r="BG4037" s="155" t="s">
        <v>95</v>
      </c>
      <c r="BH4037" s="155" t="s">
        <v>95</v>
      </c>
      <c r="BM4037" s="155" t="s">
        <v>173</v>
      </c>
      <c r="BN4037" s="155" t="s">
        <v>301</v>
      </c>
      <c r="BO4037" s="155" t="s">
        <v>1709</v>
      </c>
      <c r="BV4037" s="155" t="s">
        <v>1421</v>
      </c>
      <c r="BW4037" s="155" t="s">
        <v>108</v>
      </c>
      <c r="BX4037" s="155">
        <v>93355298</v>
      </c>
      <c r="BY4037" s="155" t="s">
        <v>120</v>
      </c>
      <c r="BZ4037" s="155" t="s">
        <v>1422</v>
      </c>
      <c r="CA4037" s="155" t="s">
        <v>86</v>
      </c>
      <c r="CB4037" s="155" t="s">
        <v>87</v>
      </c>
      <c r="CC4037" s="155" t="s">
        <v>17664</v>
      </c>
      <c r="CD4037" s="155" t="s">
        <v>121</v>
      </c>
      <c r="CE4037" s="155" t="s">
        <v>615</v>
      </c>
      <c r="CF4037" s="155" t="s">
        <v>1423</v>
      </c>
      <c r="CG4037" s="155" t="s">
        <v>17664</v>
      </c>
      <c r="CH4037" s="155" t="s">
        <v>17664</v>
      </c>
    </row>
    <row r="4038" spans="1:86" s="155" customFormat="1" x14ac:dyDescent="0.35">
      <c r="A4038" s="155">
        <v>726664271</v>
      </c>
      <c r="B4038" s="155" t="s">
        <v>86</v>
      </c>
      <c r="C4038" s="155" t="s">
        <v>87</v>
      </c>
      <c r="D4038" s="155" t="s">
        <v>88</v>
      </c>
      <c r="F4038" s="155" t="s">
        <v>89</v>
      </c>
      <c r="G4038" s="155" t="s">
        <v>305</v>
      </c>
      <c r="H4038" s="155" t="s">
        <v>306</v>
      </c>
      <c r="I4038" s="155" t="s">
        <v>126</v>
      </c>
      <c r="J4038" s="155" t="s">
        <v>17664</v>
      </c>
      <c r="K4038" s="156">
        <v>0.5</v>
      </c>
      <c r="L4038" s="155" t="s">
        <v>94</v>
      </c>
      <c r="M4038" s="155" t="s">
        <v>3185</v>
      </c>
      <c r="N4038" s="155" t="s">
        <v>20932</v>
      </c>
      <c r="O4038" s="155" t="s">
        <v>108</v>
      </c>
      <c r="P4038" s="155">
        <v>10140452</v>
      </c>
      <c r="Q4038" s="155" t="s">
        <v>2216</v>
      </c>
      <c r="R4038" s="155" t="s">
        <v>130</v>
      </c>
      <c r="S4038" s="155" t="s">
        <v>1098</v>
      </c>
      <c r="T4038" s="155" t="s">
        <v>297</v>
      </c>
      <c r="U4038" s="155">
        <v>9</v>
      </c>
      <c r="V4038" s="155" t="s">
        <v>692</v>
      </c>
      <c r="W4038" s="155" t="s">
        <v>134</v>
      </c>
      <c r="Y4038" s="155" t="s">
        <v>97</v>
      </c>
      <c r="Z4038" s="155" t="s">
        <v>86</v>
      </c>
      <c r="AA4038" s="155" t="s">
        <v>87</v>
      </c>
      <c r="AB4038" s="155" t="s">
        <v>88</v>
      </c>
      <c r="AD4038" s="155" t="s">
        <v>3991</v>
      </c>
      <c r="AE4038" s="155" t="s">
        <v>20933</v>
      </c>
      <c r="AH4038" s="155" t="s">
        <v>230</v>
      </c>
      <c r="AI4038" s="155" t="s">
        <v>231</v>
      </c>
      <c r="AJ4038" s="155" t="s">
        <v>368</v>
      </c>
      <c r="AK4038" s="155" t="s">
        <v>139</v>
      </c>
      <c r="AL4038" s="155" t="s">
        <v>140</v>
      </c>
      <c r="AT4038" s="155" t="s">
        <v>95</v>
      </c>
      <c r="AU4038" s="155" t="s">
        <v>95</v>
      </c>
      <c r="BG4038" s="155" t="s">
        <v>95</v>
      </c>
      <c r="BH4038" s="155" t="s">
        <v>95</v>
      </c>
      <c r="BM4038" s="155" t="s">
        <v>173</v>
      </c>
      <c r="BN4038" s="155" t="s">
        <v>301</v>
      </c>
      <c r="BO4038" s="155" t="s">
        <v>243</v>
      </c>
      <c r="BP4038" s="155" t="s">
        <v>257</v>
      </c>
      <c r="BQ4038" s="155" t="s">
        <v>175</v>
      </c>
      <c r="BR4038" s="155" t="s">
        <v>14155</v>
      </c>
      <c r="BV4038" s="155" t="s">
        <v>9270</v>
      </c>
      <c r="BW4038" s="155" t="s">
        <v>108</v>
      </c>
      <c r="BX4038" s="155">
        <v>14139063</v>
      </c>
      <c r="BY4038" s="155" t="s">
        <v>120</v>
      </c>
      <c r="BZ4038" s="155">
        <v>14139063</v>
      </c>
      <c r="CA4038" s="155" t="s">
        <v>86</v>
      </c>
      <c r="CB4038" s="155" t="s">
        <v>87</v>
      </c>
      <c r="CC4038" s="155" t="s">
        <v>17664</v>
      </c>
      <c r="CD4038" s="155" t="s">
        <v>121</v>
      </c>
      <c r="CE4038" s="155" t="s">
        <v>305</v>
      </c>
      <c r="CF4038" s="155" t="s">
        <v>9271</v>
      </c>
      <c r="CG4038" s="155" t="s">
        <v>17664</v>
      </c>
      <c r="CH4038" s="155" t="s">
        <v>17664</v>
      </c>
    </row>
    <row r="4039" spans="1:86" s="155" customFormat="1" x14ac:dyDescent="0.35">
      <c r="A4039" s="155">
        <v>726609606</v>
      </c>
      <c r="B4039" s="155" t="s">
        <v>86</v>
      </c>
      <c r="C4039" s="155" t="s">
        <v>87</v>
      </c>
      <c r="D4039" s="155" t="s">
        <v>88</v>
      </c>
      <c r="F4039" s="155" t="s">
        <v>123</v>
      </c>
      <c r="G4039" s="155" t="s">
        <v>1479</v>
      </c>
      <c r="H4039" s="155" t="s">
        <v>1480</v>
      </c>
      <c r="I4039" s="155" t="s">
        <v>126</v>
      </c>
      <c r="J4039" s="155" t="s">
        <v>17664</v>
      </c>
      <c r="K4039" s="156">
        <v>0.5</v>
      </c>
      <c r="L4039" s="155" t="s">
        <v>144</v>
      </c>
      <c r="M4039" s="155" t="s">
        <v>20934</v>
      </c>
      <c r="N4039" s="155" t="s">
        <v>20935</v>
      </c>
      <c r="O4039" s="155" t="s">
        <v>108</v>
      </c>
      <c r="P4039" s="155">
        <v>38450029</v>
      </c>
      <c r="Q4039" s="155" t="s">
        <v>20936</v>
      </c>
      <c r="R4039" s="155" t="s">
        <v>167</v>
      </c>
      <c r="S4039" s="155" t="s">
        <v>213</v>
      </c>
      <c r="T4039" s="155" t="s">
        <v>150</v>
      </c>
      <c r="U4039" s="155">
        <v>5</v>
      </c>
      <c r="V4039" s="155" t="s">
        <v>20937</v>
      </c>
      <c r="W4039" s="155" t="s">
        <v>134</v>
      </c>
      <c r="Y4039" s="155" t="s">
        <v>97</v>
      </c>
      <c r="Z4039" s="155" t="s">
        <v>86</v>
      </c>
      <c r="AA4039" s="155" t="s">
        <v>87</v>
      </c>
      <c r="AB4039" s="155" t="s">
        <v>88</v>
      </c>
      <c r="AC4039" s="155" t="s">
        <v>135</v>
      </c>
      <c r="AD4039" s="155" t="s">
        <v>2726</v>
      </c>
      <c r="AE4039" s="155" t="s">
        <v>6889</v>
      </c>
      <c r="AH4039" s="155" t="s">
        <v>230</v>
      </c>
      <c r="AI4039" s="155" t="s">
        <v>231</v>
      </c>
      <c r="AJ4039" s="155" t="s">
        <v>326</v>
      </c>
      <c r="AK4039" s="155" t="s">
        <v>139</v>
      </c>
      <c r="AL4039" s="155" t="s">
        <v>104</v>
      </c>
      <c r="AT4039" s="155" t="s">
        <v>95</v>
      </c>
      <c r="AU4039" s="155" t="s">
        <v>95</v>
      </c>
      <c r="BG4039" s="155" t="s">
        <v>95</v>
      </c>
      <c r="BH4039" s="155" t="s">
        <v>95</v>
      </c>
      <c r="BM4039" s="155" t="s">
        <v>173</v>
      </c>
      <c r="BN4039" s="155" t="s">
        <v>115</v>
      </c>
      <c r="BO4039" s="155" t="s">
        <v>18919</v>
      </c>
      <c r="BP4039" s="155" t="s">
        <v>20938</v>
      </c>
      <c r="BQ4039" s="155" t="s">
        <v>697</v>
      </c>
      <c r="BR4039" s="155" t="s">
        <v>17612</v>
      </c>
      <c r="BV4039" s="155" t="s">
        <v>1486</v>
      </c>
      <c r="BW4039" s="155" t="s">
        <v>108</v>
      </c>
      <c r="BX4039" s="155">
        <v>10111177</v>
      </c>
      <c r="BY4039" s="155" t="s">
        <v>120</v>
      </c>
      <c r="BZ4039" s="155">
        <v>1262</v>
      </c>
      <c r="CA4039" s="155" t="s">
        <v>86</v>
      </c>
      <c r="CB4039" s="155" t="s">
        <v>87</v>
      </c>
      <c r="CC4039" s="155" t="s">
        <v>17615</v>
      </c>
      <c r="CD4039" s="155" t="s">
        <v>121</v>
      </c>
      <c r="CE4039" s="155" t="s">
        <v>1479</v>
      </c>
      <c r="CF4039" s="155" t="s">
        <v>1487</v>
      </c>
      <c r="CG4039" s="155" t="s">
        <v>17615</v>
      </c>
      <c r="CH4039" s="155" t="s">
        <v>17615</v>
      </c>
    </row>
    <row r="4040" spans="1:86" s="155" customFormat="1" x14ac:dyDescent="0.35">
      <c r="A4040" s="155">
        <v>726668782</v>
      </c>
      <c r="B4040" s="155" t="s">
        <v>86</v>
      </c>
      <c r="C4040" s="155" t="s">
        <v>87</v>
      </c>
      <c r="D4040" s="155" t="s">
        <v>88</v>
      </c>
      <c r="F4040" s="155" t="s">
        <v>89</v>
      </c>
      <c r="G4040" s="155" t="s">
        <v>90</v>
      </c>
      <c r="H4040" s="155" t="s">
        <v>91</v>
      </c>
      <c r="I4040" s="155" t="s">
        <v>126</v>
      </c>
      <c r="J4040" s="155" t="s">
        <v>17664</v>
      </c>
      <c r="K4040" s="156">
        <v>0.5625</v>
      </c>
      <c r="L4040" s="155" t="s">
        <v>144</v>
      </c>
      <c r="M4040" s="155" t="s">
        <v>20939</v>
      </c>
      <c r="N4040" s="155" t="s">
        <v>20940</v>
      </c>
      <c r="O4040" s="155" t="s">
        <v>108</v>
      </c>
      <c r="P4040" s="155">
        <v>24945678</v>
      </c>
      <c r="Q4040" s="155" t="s">
        <v>20941</v>
      </c>
      <c r="R4040" s="155" t="s">
        <v>148</v>
      </c>
      <c r="S4040" s="155" t="s">
        <v>168</v>
      </c>
      <c r="T4040" s="155" t="s">
        <v>283</v>
      </c>
      <c r="U4040" s="155" t="s">
        <v>95</v>
      </c>
      <c r="V4040" s="155" t="s">
        <v>169</v>
      </c>
      <c r="W4040" s="155" t="s">
        <v>134</v>
      </c>
      <c r="Y4040" s="155" t="s">
        <v>97</v>
      </c>
      <c r="Z4040" s="155" t="s">
        <v>86</v>
      </c>
      <c r="AA4040" s="155" t="s">
        <v>87</v>
      </c>
      <c r="AB4040" s="155" t="s">
        <v>88</v>
      </c>
      <c r="AC4040" s="155" t="s">
        <v>199</v>
      </c>
      <c r="AD4040" s="155" t="s">
        <v>20942</v>
      </c>
      <c r="AE4040" s="155" t="s">
        <v>20943</v>
      </c>
      <c r="AH4040" s="155" t="s">
        <v>101</v>
      </c>
      <c r="AI4040" s="155" t="s">
        <v>102</v>
      </c>
      <c r="AJ4040" s="155" t="s">
        <v>103</v>
      </c>
      <c r="AK4040" s="155" t="s">
        <v>139</v>
      </c>
      <c r="AL4040" s="155" t="s">
        <v>140</v>
      </c>
      <c r="AT4040" s="155" t="s">
        <v>95</v>
      </c>
      <c r="AU4040" s="155" t="s">
        <v>95</v>
      </c>
      <c r="BG4040" s="155" t="s">
        <v>95</v>
      </c>
      <c r="BH4040" s="155" t="s">
        <v>95</v>
      </c>
      <c r="BK4040" s="155" t="s">
        <v>114</v>
      </c>
      <c r="BN4040" s="155" t="s">
        <v>115</v>
      </c>
      <c r="BO4040" s="155" t="s">
        <v>536</v>
      </c>
      <c r="BP4040" s="155" t="s">
        <v>20944</v>
      </c>
      <c r="BQ4040" s="155" t="s">
        <v>20945</v>
      </c>
      <c r="BS4040" s="155" t="s">
        <v>20946</v>
      </c>
      <c r="BV4040" s="155" t="s">
        <v>10710</v>
      </c>
      <c r="BW4040" s="155" t="s">
        <v>108</v>
      </c>
      <c r="BX4040" s="155">
        <v>1018495735</v>
      </c>
      <c r="BY4040" s="155" t="s">
        <v>120</v>
      </c>
      <c r="BZ4040" s="155">
        <v>1018495735</v>
      </c>
      <c r="CA4040" s="155" t="s">
        <v>86</v>
      </c>
      <c r="CB4040" s="155" t="s">
        <v>87</v>
      </c>
      <c r="CC4040" s="155" t="s">
        <v>17664</v>
      </c>
      <c r="CD4040" s="155" t="s">
        <v>121</v>
      </c>
      <c r="CE4040" s="155" t="s">
        <v>90</v>
      </c>
      <c r="CF4040" s="155" t="s">
        <v>10711</v>
      </c>
      <c r="CG4040" s="155" t="s">
        <v>17664</v>
      </c>
      <c r="CH4040" s="155" t="s">
        <v>17664</v>
      </c>
    </row>
    <row r="4041" spans="1:86" s="155" customFormat="1" x14ac:dyDescent="0.35">
      <c r="A4041" s="155">
        <v>726668775</v>
      </c>
      <c r="B4041" s="155" t="s">
        <v>86</v>
      </c>
      <c r="C4041" s="155" t="s">
        <v>87</v>
      </c>
      <c r="D4041" s="155" t="s">
        <v>88</v>
      </c>
      <c r="F4041" s="155" t="s">
        <v>89</v>
      </c>
      <c r="G4041" s="155" t="s">
        <v>90</v>
      </c>
      <c r="H4041" s="155" t="s">
        <v>91</v>
      </c>
      <c r="I4041" s="155" t="s">
        <v>126</v>
      </c>
      <c r="J4041" s="155" t="s">
        <v>17664</v>
      </c>
      <c r="K4041" s="156">
        <v>0.57777777777777783</v>
      </c>
      <c r="L4041" s="155" t="s">
        <v>94</v>
      </c>
      <c r="M4041" s="155" t="s">
        <v>2437</v>
      </c>
      <c r="N4041" s="155" t="s">
        <v>20947</v>
      </c>
      <c r="O4041" s="155" t="s">
        <v>108</v>
      </c>
      <c r="P4041" s="155">
        <v>5855763</v>
      </c>
      <c r="Q4041" s="155" t="s">
        <v>20948</v>
      </c>
      <c r="R4041" s="155" t="s">
        <v>130</v>
      </c>
      <c r="S4041" s="155" t="s">
        <v>198</v>
      </c>
      <c r="T4041" s="155" t="s">
        <v>185</v>
      </c>
      <c r="U4041" s="155" t="s">
        <v>95</v>
      </c>
      <c r="V4041" s="155" t="s">
        <v>169</v>
      </c>
      <c r="W4041" s="155" t="s">
        <v>134</v>
      </c>
      <c r="Y4041" s="155" t="s">
        <v>97</v>
      </c>
      <c r="Z4041" s="155" t="s">
        <v>86</v>
      </c>
      <c r="AA4041" s="155" t="s">
        <v>832</v>
      </c>
      <c r="AB4041" s="155" t="s">
        <v>32</v>
      </c>
      <c r="AG4041" s="155" t="s">
        <v>5440</v>
      </c>
      <c r="AH4041" s="155" t="s">
        <v>101</v>
      </c>
      <c r="AI4041" s="155" t="s">
        <v>102</v>
      </c>
      <c r="AJ4041" s="155" t="s">
        <v>189</v>
      </c>
      <c r="AK4041" s="155" t="s">
        <v>139</v>
      </c>
      <c r="AL4041" s="155" t="s">
        <v>104</v>
      </c>
      <c r="AT4041" s="155" t="s">
        <v>95</v>
      </c>
      <c r="AU4041" s="155" t="s">
        <v>95</v>
      </c>
      <c r="BG4041" s="155" t="s">
        <v>95</v>
      </c>
      <c r="BH4041" s="155" t="s">
        <v>95</v>
      </c>
      <c r="BK4041" s="155" t="s">
        <v>114</v>
      </c>
      <c r="BL4041" s="155" t="s">
        <v>157</v>
      </c>
      <c r="BN4041" s="155" t="s">
        <v>115</v>
      </c>
      <c r="BO4041" s="155" t="s">
        <v>474</v>
      </c>
      <c r="BP4041" s="155" t="s">
        <v>204</v>
      </c>
      <c r="BQ4041" s="155" t="s">
        <v>2402</v>
      </c>
      <c r="BV4041" s="155" t="s">
        <v>11944</v>
      </c>
      <c r="BW4041" s="155" t="s">
        <v>108</v>
      </c>
      <c r="BX4041" s="155">
        <v>1115861486</v>
      </c>
      <c r="BY4041" s="155" t="s">
        <v>120</v>
      </c>
      <c r="BZ4041" s="155">
        <v>1115861486</v>
      </c>
      <c r="CA4041" s="155" t="s">
        <v>86</v>
      </c>
      <c r="CB4041" s="155" t="s">
        <v>87</v>
      </c>
      <c r="CC4041" s="155" t="s">
        <v>17664</v>
      </c>
      <c r="CD4041" s="155" t="s">
        <v>121</v>
      </c>
      <c r="CE4041" s="155" t="s">
        <v>90</v>
      </c>
      <c r="CF4041" s="155" t="s">
        <v>11945</v>
      </c>
      <c r="CG4041" s="155" t="s">
        <v>17664</v>
      </c>
      <c r="CH4041" s="155" t="s">
        <v>17664</v>
      </c>
    </row>
    <row r="4042" spans="1:86" s="155" customFormat="1" x14ac:dyDescent="0.35">
      <c r="A4042" s="155">
        <v>726668063</v>
      </c>
      <c r="B4042" s="155" t="s">
        <v>86</v>
      </c>
      <c r="C4042" s="155" t="s">
        <v>87</v>
      </c>
      <c r="D4042" s="155" t="s">
        <v>88</v>
      </c>
      <c r="F4042" s="155" t="s">
        <v>89</v>
      </c>
      <c r="G4042" s="155" t="s">
        <v>180</v>
      </c>
      <c r="H4042" s="155" t="s">
        <v>181</v>
      </c>
      <c r="I4042" s="155" t="s">
        <v>126</v>
      </c>
      <c r="J4042" s="155" t="s">
        <v>17664</v>
      </c>
      <c r="K4042" s="156">
        <v>0.66666666666666663</v>
      </c>
      <c r="L4042" s="155" t="s">
        <v>144</v>
      </c>
      <c r="M4042" s="155" t="s">
        <v>20949</v>
      </c>
      <c r="N4042" s="155" t="s">
        <v>20950</v>
      </c>
      <c r="O4042" s="155" t="s">
        <v>108</v>
      </c>
      <c r="P4042" s="155">
        <v>29326518</v>
      </c>
      <c r="Q4042" s="155" t="s">
        <v>20951</v>
      </c>
      <c r="R4042" s="155" t="s">
        <v>226</v>
      </c>
      <c r="S4042" s="155" t="s">
        <v>253</v>
      </c>
      <c r="T4042" s="155" t="s">
        <v>185</v>
      </c>
      <c r="U4042" s="155" t="s">
        <v>95</v>
      </c>
      <c r="V4042" s="155" t="s">
        <v>169</v>
      </c>
      <c r="W4042" s="155" t="s">
        <v>134</v>
      </c>
      <c r="Y4042" s="155" t="s">
        <v>97</v>
      </c>
      <c r="Z4042" s="155" t="s">
        <v>86</v>
      </c>
      <c r="AA4042" s="155" t="s">
        <v>87</v>
      </c>
      <c r="AB4042" s="155" t="s">
        <v>88</v>
      </c>
      <c r="AD4042" s="155" t="s">
        <v>20952</v>
      </c>
      <c r="AE4042" s="155" t="s">
        <v>20953</v>
      </c>
      <c r="AH4042" s="155" t="s">
        <v>230</v>
      </c>
      <c r="AI4042" s="155" t="s">
        <v>231</v>
      </c>
      <c r="AJ4042" s="155" t="s">
        <v>326</v>
      </c>
      <c r="AK4042" s="155" t="s">
        <v>139</v>
      </c>
      <c r="AL4042" s="155" t="s">
        <v>140</v>
      </c>
      <c r="AT4042" s="155" t="s">
        <v>95</v>
      </c>
      <c r="AU4042" s="155" t="s">
        <v>95</v>
      </c>
      <c r="BG4042" s="155" t="s">
        <v>95</v>
      </c>
      <c r="BH4042" s="155" t="s">
        <v>95</v>
      </c>
      <c r="BK4042" s="155" t="s">
        <v>114</v>
      </c>
      <c r="BN4042" s="155" t="s">
        <v>115</v>
      </c>
      <c r="BO4042" s="155" t="s">
        <v>190</v>
      </c>
      <c r="BP4042" s="155" t="s">
        <v>20954</v>
      </c>
      <c r="BQ4042" s="155" t="s">
        <v>3606</v>
      </c>
      <c r="BV4042" s="155" t="s">
        <v>494</v>
      </c>
      <c r="BW4042" s="155" t="s">
        <v>108</v>
      </c>
      <c r="BX4042" s="155">
        <v>1088308731</v>
      </c>
      <c r="BY4042" s="155" t="s">
        <v>120</v>
      </c>
      <c r="BZ4042" s="155">
        <v>1088308731</v>
      </c>
      <c r="CA4042" s="155" t="s">
        <v>86</v>
      </c>
      <c r="CB4042" s="155" t="s">
        <v>87</v>
      </c>
      <c r="CC4042" s="155" t="s">
        <v>17664</v>
      </c>
      <c r="CD4042" s="155" t="s">
        <v>121</v>
      </c>
      <c r="CE4042" s="155" t="s">
        <v>180</v>
      </c>
      <c r="CF4042" s="155" t="s">
        <v>495</v>
      </c>
      <c r="CG4042" s="155" t="s">
        <v>17664</v>
      </c>
      <c r="CH4042" s="155" t="s">
        <v>17664</v>
      </c>
    </row>
    <row r="4043" spans="1:86" s="155" customFormat="1" x14ac:dyDescent="0.35">
      <c r="A4043" s="155">
        <v>726668088</v>
      </c>
      <c r="B4043" s="155" t="s">
        <v>86</v>
      </c>
      <c r="C4043" s="155" t="s">
        <v>87</v>
      </c>
      <c r="D4043" s="155" t="s">
        <v>88</v>
      </c>
      <c r="F4043" s="155" t="s">
        <v>89</v>
      </c>
      <c r="G4043" s="155" t="s">
        <v>180</v>
      </c>
      <c r="H4043" s="155" t="s">
        <v>181</v>
      </c>
      <c r="I4043" s="155" t="s">
        <v>126</v>
      </c>
      <c r="J4043" s="155" t="s">
        <v>17664</v>
      </c>
      <c r="K4043" s="156">
        <v>0.71527777777777779</v>
      </c>
      <c r="L4043" s="155" t="s">
        <v>94</v>
      </c>
      <c r="M4043" s="155" t="s">
        <v>1859</v>
      </c>
      <c r="N4043" s="155" t="s">
        <v>20955</v>
      </c>
      <c r="O4043" s="155" t="s">
        <v>108</v>
      </c>
      <c r="P4043" s="155">
        <v>1088253894</v>
      </c>
      <c r="Q4043" s="155" t="s">
        <v>20956</v>
      </c>
      <c r="R4043" s="155" t="s">
        <v>148</v>
      </c>
      <c r="S4043" s="155" t="s">
        <v>388</v>
      </c>
      <c r="T4043" s="155" t="s">
        <v>150</v>
      </c>
      <c r="U4043" s="155">
        <v>5</v>
      </c>
      <c r="V4043" s="155" t="s">
        <v>4558</v>
      </c>
      <c r="W4043" s="155" t="s">
        <v>134</v>
      </c>
      <c r="Y4043" s="155" t="s">
        <v>97</v>
      </c>
      <c r="Z4043" s="155" t="s">
        <v>86</v>
      </c>
      <c r="AA4043" s="155" t="s">
        <v>87</v>
      </c>
      <c r="AB4043" s="155" t="s">
        <v>88</v>
      </c>
      <c r="AD4043" s="155" t="s">
        <v>13707</v>
      </c>
      <c r="AE4043" s="155" t="s">
        <v>20957</v>
      </c>
      <c r="AH4043" s="155" t="s">
        <v>101</v>
      </c>
      <c r="AI4043" s="155" t="s">
        <v>102</v>
      </c>
      <c r="AJ4043" s="155" t="s">
        <v>1827</v>
      </c>
      <c r="AK4043" s="155" t="s">
        <v>139</v>
      </c>
      <c r="AL4043" s="155" t="s">
        <v>140</v>
      </c>
      <c r="AT4043" s="155" t="s">
        <v>95</v>
      </c>
      <c r="AU4043" s="155" t="s">
        <v>95</v>
      </c>
      <c r="BG4043" s="155" t="s">
        <v>95</v>
      </c>
      <c r="BH4043" s="155" t="s">
        <v>95</v>
      </c>
      <c r="BK4043" s="155" t="s">
        <v>114</v>
      </c>
      <c r="BN4043" s="155" t="s">
        <v>115</v>
      </c>
      <c r="BO4043" s="155" t="s">
        <v>5512</v>
      </c>
      <c r="BP4043" s="155" t="s">
        <v>20958</v>
      </c>
      <c r="BQ4043" s="155" t="s">
        <v>2441</v>
      </c>
      <c r="BS4043" s="155" t="s">
        <v>20959</v>
      </c>
      <c r="BV4043" s="155" t="s">
        <v>17227</v>
      </c>
      <c r="BW4043" s="155" t="s">
        <v>108</v>
      </c>
      <c r="BX4043" s="155">
        <v>1085316109</v>
      </c>
      <c r="BY4043" s="155" t="s">
        <v>120</v>
      </c>
      <c r="BZ4043" s="155">
        <v>1085316109</v>
      </c>
      <c r="CA4043" s="155" t="s">
        <v>86</v>
      </c>
      <c r="CB4043" s="155" t="s">
        <v>87</v>
      </c>
      <c r="CC4043" s="155" t="s">
        <v>17664</v>
      </c>
      <c r="CD4043" s="155" t="s">
        <v>353</v>
      </c>
      <c r="CE4043" s="155" t="s">
        <v>180</v>
      </c>
      <c r="CF4043" s="155" t="s">
        <v>17228</v>
      </c>
      <c r="CG4043" s="155" t="s">
        <v>17664</v>
      </c>
      <c r="CH4043" s="155" t="s">
        <v>17664</v>
      </c>
    </row>
    <row r="4044" spans="1:86" s="155" customFormat="1" x14ac:dyDescent="0.35">
      <c r="A4044" s="155">
        <v>726668070</v>
      </c>
      <c r="B4044" s="155" t="s">
        <v>86</v>
      </c>
      <c r="C4044" s="155" t="s">
        <v>87</v>
      </c>
      <c r="D4044" s="155" t="s">
        <v>88</v>
      </c>
      <c r="F4044" s="155" t="s">
        <v>89</v>
      </c>
      <c r="G4044" s="155" t="s">
        <v>180</v>
      </c>
      <c r="H4044" s="155" t="s">
        <v>181</v>
      </c>
      <c r="I4044" s="155" t="s">
        <v>126</v>
      </c>
      <c r="J4044" s="155" t="s">
        <v>17664</v>
      </c>
      <c r="K4044" s="156">
        <v>0.74305555555555547</v>
      </c>
      <c r="L4044" s="155" t="s">
        <v>94</v>
      </c>
      <c r="M4044" s="155" t="s">
        <v>1022</v>
      </c>
      <c r="N4044" s="155" t="s">
        <v>20960</v>
      </c>
      <c r="O4044" s="155" t="s">
        <v>108</v>
      </c>
      <c r="P4044" s="155">
        <v>16716629</v>
      </c>
      <c r="Q4044" s="155" t="s">
        <v>20961</v>
      </c>
      <c r="R4044" s="155" t="s">
        <v>226</v>
      </c>
      <c r="S4044" s="155" t="s">
        <v>1296</v>
      </c>
      <c r="T4044" s="155" t="s">
        <v>712</v>
      </c>
      <c r="U4044" s="155">
        <v>6</v>
      </c>
      <c r="V4044" s="155" t="s">
        <v>6979</v>
      </c>
      <c r="W4044" s="155" t="s">
        <v>134</v>
      </c>
      <c r="Y4044" s="155" t="s">
        <v>97</v>
      </c>
      <c r="Z4044" s="155" t="s">
        <v>86</v>
      </c>
      <c r="AA4044" s="155" t="s">
        <v>87</v>
      </c>
      <c r="AB4044" s="155" t="s">
        <v>88</v>
      </c>
      <c r="AC4044" s="155" t="s">
        <v>1110</v>
      </c>
      <c r="AD4044" s="155" t="s">
        <v>87</v>
      </c>
      <c r="AE4044" s="155" t="s">
        <v>862</v>
      </c>
      <c r="AH4044" s="155" t="s">
        <v>230</v>
      </c>
      <c r="AI4044" s="155" t="s">
        <v>231</v>
      </c>
      <c r="AJ4044" s="155" t="s">
        <v>326</v>
      </c>
      <c r="AK4044" s="155" t="s">
        <v>139</v>
      </c>
      <c r="AL4044" s="155" t="s">
        <v>104</v>
      </c>
      <c r="AT4044" s="155" t="s">
        <v>95</v>
      </c>
      <c r="AU4044" s="155" t="s">
        <v>95</v>
      </c>
      <c r="BG4044" s="155" t="s">
        <v>95</v>
      </c>
      <c r="BH4044" s="155" t="s">
        <v>95</v>
      </c>
      <c r="BK4044" s="155" t="s">
        <v>114</v>
      </c>
      <c r="BN4044" s="155" t="s">
        <v>115</v>
      </c>
      <c r="BO4044" s="155" t="s">
        <v>546</v>
      </c>
      <c r="BP4044" s="155" t="s">
        <v>492</v>
      </c>
      <c r="BQ4044" s="155" t="s">
        <v>2059</v>
      </c>
      <c r="BR4044" s="155" t="s">
        <v>3119</v>
      </c>
      <c r="BS4044" s="155" t="s">
        <v>20962</v>
      </c>
      <c r="BV4044" s="155" t="s">
        <v>6817</v>
      </c>
      <c r="BW4044" s="155" t="s">
        <v>108</v>
      </c>
      <c r="BX4044" s="155">
        <v>1116264922</v>
      </c>
      <c r="BY4044" s="155" t="s">
        <v>120</v>
      </c>
      <c r="BZ4044" s="155">
        <v>1116264922</v>
      </c>
      <c r="CA4044" s="155" t="s">
        <v>86</v>
      </c>
      <c r="CB4044" s="155" t="s">
        <v>87</v>
      </c>
      <c r="CC4044" s="155" t="s">
        <v>17664</v>
      </c>
      <c r="CD4044" s="155" t="s">
        <v>121</v>
      </c>
      <c r="CE4044" s="155" t="s">
        <v>180</v>
      </c>
      <c r="CF4044" s="155" t="s">
        <v>6818</v>
      </c>
      <c r="CG4044" s="155" t="s">
        <v>17664</v>
      </c>
      <c r="CH4044" s="155" t="s">
        <v>17664</v>
      </c>
    </row>
    <row r="4045" spans="1:86" s="155" customFormat="1" x14ac:dyDescent="0.35">
      <c r="A4045" s="155">
        <v>726668791</v>
      </c>
      <c r="B4045" s="155" t="s">
        <v>86</v>
      </c>
      <c r="C4045" s="155" t="s">
        <v>87</v>
      </c>
      <c r="D4045" s="155" t="s">
        <v>88</v>
      </c>
      <c r="F4045" s="155" t="s">
        <v>89</v>
      </c>
      <c r="G4045" s="155" t="s">
        <v>90</v>
      </c>
      <c r="H4045" s="155" t="s">
        <v>91</v>
      </c>
      <c r="I4045" s="155" t="s">
        <v>126</v>
      </c>
      <c r="J4045" s="155" t="s">
        <v>17664</v>
      </c>
      <c r="K4045" s="156">
        <v>0.75138888888888899</v>
      </c>
      <c r="L4045" s="155" t="s">
        <v>144</v>
      </c>
      <c r="M4045" s="155" t="s">
        <v>7063</v>
      </c>
      <c r="N4045" s="155" t="s">
        <v>20963</v>
      </c>
      <c r="O4045" s="155" t="s">
        <v>108</v>
      </c>
      <c r="P4045" s="155">
        <v>24512491</v>
      </c>
      <c r="Q4045" s="155" t="s">
        <v>20964</v>
      </c>
      <c r="R4045" s="155" t="s">
        <v>185</v>
      </c>
      <c r="S4045" s="155" t="s">
        <v>8212</v>
      </c>
      <c r="T4045" s="155" t="s">
        <v>185</v>
      </c>
      <c r="U4045" s="155" t="s">
        <v>95</v>
      </c>
      <c r="V4045" s="155" t="s">
        <v>169</v>
      </c>
      <c r="W4045" s="155" t="s">
        <v>134</v>
      </c>
      <c r="Y4045" s="155" t="s">
        <v>97</v>
      </c>
      <c r="Z4045" s="155" t="s">
        <v>86</v>
      </c>
      <c r="AA4045" s="155" t="s">
        <v>832</v>
      </c>
      <c r="AB4045" s="155" t="s">
        <v>88</v>
      </c>
      <c r="AD4045" s="155" t="s">
        <v>16369</v>
      </c>
      <c r="AE4045" s="155" t="s">
        <v>20965</v>
      </c>
      <c r="AH4045" s="155" t="s">
        <v>101</v>
      </c>
      <c r="AI4045" s="155" t="s">
        <v>102</v>
      </c>
      <c r="AJ4045" s="155" t="s">
        <v>189</v>
      </c>
      <c r="AK4045" s="155" t="s">
        <v>139</v>
      </c>
      <c r="AL4045" s="155" t="s">
        <v>140</v>
      </c>
      <c r="AT4045" s="155" t="s">
        <v>95</v>
      </c>
      <c r="AU4045" s="155" t="s">
        <v>95</v>
      </c>
      <c r="BB4045" s="155" t="s">
        <v>301</v>
      </c>
      <c r="BC4045" s="155" t="s">
        <v>301</v>
      </c>
      <c r="BD4045" s="155" t="s">
        <v>301</v>
      </c>
      <c r="BG4045" s="155" t="s">
        <v>95</v>
      </c>
      <c r="BH4045" s="155" t="s">
        <v>95</v>
      </c>
      <c r="BK4045" s="155" t="s">
        <v>114</v>
      </c>
      <c r="BL4045" s="155" t="s">
        <v>157</v>
      </c>
      <c r="BN4045" s="155" t="s">
        <v>115</v>
      </c>
      <c r="BO4045" s="155" t="s">
        <v>202</v>
      </c>
      <c r="BP4045" s="155" t="s">
        <v>2069</v>
      </c>
      <c r="BQ4045" s="155" t="s">
        <v>20966</v>
      </c>
      <c r="BR4045" s="155" t="s">
        <v>11180</v>
      </c>
      <c r="BS4045" s="155" t="s">
        <v>1896</v>
      </c>
      <c r="BV4045" s="155" t="s">
        <v>1925</v>
      </c>
      <c r="BW4045" s="155" t="s">
        <v>108</v>
      </c>
      <c r="BX4045" s="155">
        <v>1062074722</v>
      </c>
      <c r="BY4045" s="155" t="s">
        <v>120</v>
      </c>
      <c r="BZ4045" s="155">
        <v>1062074722</v>
      </c>
      <c r="CA4045" s="155" t="s">
        <v>86</v>
      </c>
      <c r="CB4045" s="155" t="s">
        <v>87</v>
      </c>
      <c r="CC4045" s="155" t="s">
        <v>17664</v>
      </c>
      <c r="CD4045" s="155" t="s">
        <v>121</v>
      </c>
      <c r="CE4045" s="155" t="s">
        <v>90</v>
      </c>
      <c r="CF4045" s="155" t="s">
        <v>1926</v>
      </c>
      <c r="CG4045" s="155" t="s">
        <v>17664</v>
      </c>
      <c r="CH4045" s="155" t="s">
        <v>17664</v>
      </c>
    </row>
    <row r="4046" spans="1:86" s="155" customFormat="1" x14ac:dyDescent="0.35">
      <c r="A4046" s="155">
        <v>726607249</v>
      </c>
      <c r="B4046" s="155" t="s">
        <v>86</v>
      </c>
      <c r="C4046" s="155" t="s">
        <v>87</v>
      </c>
      <c r="D4046" s="155" t="s">
        <v>88</v>
      </c>
      <c r="F4046" s="155" t="s">
        <v>123</v>
      </c>
      <c r="G4046" s="155" t="s">
        <v>2289</v>
      </c>
      <c r="H4046" s="155" t="s">
        <v>2290</v>
      </c>
      <c r="I4046" s="155" t="s">
        <v>126</v>
      </c>
      <c r="J4046" s="155" t="s">
        <v>17664</v>
      </c>
      <c r="K4046" s="156">
        <v>0.75694444444444453</v>
      </c>
      <c r="L4046" s="155" t="s">
        <v>94</v>
      </c>
      <c r="M4046" s="155" t="s">
        <v>1141</v>
      </c>
      <c r="N4046" s="155" t="s">
        <v>20967</v>
      </c>
      <c r="O4046" s="155" t="s">
        <v>108</v>
      </c>
      <c r="P4046" s="155">
        <v>1359043</v>
      </c>
      <c r="Q4046" s="155" t="s">
        <v>20968</v>
      </c>
      <c r="R4046" s="155" t="s">
        <v>167</v>
      </c>
      <c r="S4046" s="155" t="s">
        <v>168</v>
      </c>
      <c r="T4046" s="155" t="s">
        <v>150</v>
      </c>
      <c r="U4046" s="155">
        <v>5</v>
      </c>
      <c r="V4046" s="155" t="s">
        <v>169</v>
      </c>
      <c r="W4046" s="155" t="s">
        <v>134</v>
      </c>
      <c r="Y4046" s="155" t="s">
        <v>97</v>
      </c>
      <c r="Z4046" s="155" t="s">
        <v>86</v>
      </c>
      <c r="AA4046" s="155" t="s">
        <v>87</v>
      </c>
      <c r="AB4046" s="155" t="s">
        <v>88</v>
      </c>
      <c r="AC4046" s="155" t="s">
        <v>471</v>
      </c>
      <c r="AD4046" s="155" t="s">
        <v>1520</v>
      </c>
      <c r="AE4046" s="155" t="s">
        <v>20969</v>
      </c>
      <c r="AH4046" s="155" t="s">
        <v>230</v>
      </c>
      <c r="AI4046" s="155" t="s">
        <v>231</v>
      </c>
      <c r="AJ4046" s="155" t="s">
        <v>326</v>
      </c>
      <c r="AK4046" s="155" t="s">
        <v>139</v>
      </c>
      <c r="AL4046" s="155" t="s">
        <v>140</v>
      </c>
      <c r="AT4046" s="155" t="s">
        <v>95</v>
      </c>
      <c r="AU4046" s="155" t="s">
        <v>95</v>
      </c>
      <c r="BG4046" s="155" t="s">
        <v>95</v>
      </c>
      <c r="BH4046" s="155" t="s">
        <v>95</v>
      </c>
      <c r="BM4046" s="155" t="s">
        <v>173</v>
      </c>
      <c r="BN4046" s="155" t="s">
        <v>301</v>
      </c>
      <c r="BO4046" s="155" t="s">
        <v>243</v>
      </c>
      <c r="BP4046" s="155" t="s">
        <v>9829</v>
      </c>
      <c r="BQ4046" s="155" t="s">
        <v>1924</v>
      </c>
      <c r="BV4046" s="155" t="s">
        <v>2572</v>
      </c>
      <c r="BW4046" s="155" t="s">
        <v>108</v>
      </c>
      <c r="BX4046" s="155">
        <v>1026570899</v>
      </c>
      <c r="BY4046" s="155" t="s">
        <v>120</v>
      </c>
      <c r="BZ4046" s="155">
        <v>1026570899</v>
      </c>
      <c r="CA4046" s="155" t="s">
        <v>86</v>
      </c>
      <c r="CB4046" s="155" t="s">
        <v>87</v>
      </c>
      <c r="CC4046" s="155" t="s">
        <v>17623</v>
      </c>
      <c r="CD4046" s="155" t="s">
        <v>353</v>
      </c>
      <c r="CE4046" s="155" t="s">
        <v>2289</v>
      </c>
      <c r="CF4046" s="155" t="s">
        <v>2573</v>
      </c>
      <c r="CG4046" s="155" t="s">
        <v>17623</v>
      </c>
      <c r="CH4046" s="155" t="s">
        <v>17623</v>
      </c>
    </row>
    <row r="4047" spans="1:86" s="155" customFormat="1" x14ac:dyDescent="0.35">
      <c r="A4047" s="155">
        <v>726668818</v>
      </c>
      <c r="B4047" s="155" t="s">
        <v>86</v>
      </c>
      <c r="C4047" s="155" t="s">
        <v>87</v>
      </c>
      <c r="D4047" s="155" t="s">
        <v>88</v>
      </c>
      <c r="F4047" s="155" t="s">
        <v>89</v>
      </c>
      <c r="G4047" s="155" t="s">
        <v>90</v>
      </c>
      <c r="H4047" s="155" t="s">
        <v>91</v>
      </c>
      <c r="I4047" s="155" t="s">
        <v>126</v>
      </c>
      <c r="J4047" s="155" t="s">
        <v>17664</v>
      </c>
      <c r="K4047" s="156">
        <v>0.91666666666666663</v>
      </c>
      <c r="L4047" s="155" t="s">
        <v>144</v>
      </c>
      <c r="M4047" s="155" t="s">
        <v>20970</v>
      </c>
      <c r="N4047" s="155" t="s">
        <v>20182</v>
      </c>
      <c r="O4047" s="155" t="s">
        <v>108</v>
      </c>
      <c r="P4047" s="155">
        <v>25058162</v>
      </c>
      <c r="Q4047" s="155" t="s">
        <v>20971</v>
      </c>
      <c r="R4047" s="155" t="s">
        <v>148</v>
      </c>
      <c r="S4047" s="155" t="s">
        <v>443</v>
      </c>
      <c r="T4047" s="155" t="s">
        <v>297</v>
      </c>
      <c r="U4047" s="155">
        <v>9</v>
      </c>
      <c r="V4047" s="155" t="s">
        <v>169</v>
      </c>
      <c r="W4047" s="155" t="s">
        <v>134</v>
      </c>
      <c r="Y4047" s="155" t="s">
        <v>97</v>
      </c>
      <c r="Z4047" s="155" t="s">
        <v>86</v>
      </c>
      <c r="AA4047" s="155" t="s">
        <v>377</v>
      </c>
      <c r="AB4047" s="155" t="s">
        <v>88</v>
      </c>
      <c r="AC4047" s="155" t="s">
        <v>378</v>
      </c>
      <c r="AD4047" s="155" t="s">
        <v>3672</v>
      </c>
      <c r="AE4047" s="155" t="s">
        <v>862</v>
      </c>
      <c r="AH4047" s="155" t="s">
        <v>101</v>
      </c>
      <c r="AI4047" s="155" t="s">
        <v>102</v>
      </c>
      <c r="AJ4047" s="155" t="s">
        <v>103</v>
      </c>
      <c r="AK4047" s="155" t="s">
        <v>139</v>
      </c>
      <c r="AL4047" s="155" t="s">
        <v>104</v>
      </c>
      <c r="AT4047" s="155" t="s">
        <v>95</v>
      </c>
      <c r="AU4047" s="155" t="s">
        <v>95</v>
      </c>
      <c r="BG4047" s="155" t="s">
        <v>95</v>
      </c>
      <c r="BH4047" s="155" t="s">
        <v>95</v>
      </c>
      <c r="BK4047" s="155" t="s">
        <v>114</v>
      </c>
      <c r="BL4047" s="155" t="s">
        <v>157</v>
      </c>
      <c r="BN4047" s="155" t="s">
        <v>115</v>
      </c>
      <c r="BO4047" s="155" t="s">
        <v>492</v>
      </c>
      <c r="BP4047" s="155" t="s">
        <v>4167</v>
      </c>
      <c r="BQ4047" s="155" t="s">
        <v>204</v>
      </c>
      <c r="BR4047" s="155" t="s">
        <v>18638</v>
      </c>
      <c r="BS4047" s="155" t="s">
        <v>371</v>
      </c>
      <c r="BV4047" s="155" t="s">
        <v>3515</v>
      </c>
      <c r="BW4047" s="155" t="s">
        <v>108</v>
      </c>
      <c r="BX4047" s="155">
        <v>1088289591</v>
      </c>
      <c r="BY4047" s="155" t="s">
        <v>120</v>
      </c>
      <c r="BZ4047" s="155">
        <v>1088289591</v>
      </c>
      <c r="CA4047" s="155" t="s">
        <v>86</v>
      </c>
      <c r="CB4047" s="155" t="s">
        <v>87</v>
      </c>
      <c r="CC4047" s="155" t="s">
        <v>17664</v>
      </c>
      <c r="CD4047" s="155" t="s">
        <v>121</v>
      </c>
      <c r="CE4047" s="155" t="s">
        <v>90</v>
      </c>
      <c r="CF4047" s="155" t="s">
        <v>3516</v>
      </c>
      <c r="CG4047" s="155" t="s">
        <v>17664</v>
      </c>
      <c r="CH4047" s="155" t="s">
        <v>17664</v>
      </c>
    </row>
    <row r="4048" spans="1:86" s="155" customFormat="1" x14ac:dyDescent="0.35">
      <c r="A4048" s="155">
        <v>726664321</v>
      </c>
      <c r="B4048" s="155" t="s">
        <v>86</v>
      </c>
      <c r="C4048" s="155" t="s">
        <v>87</v>
      </c>
      <c r="D4048" s="155" t="s">
        <v>88</v>
      </c>
      <c r="F4048" s="155" t="s">
        <v>89</v>
      </c>
      <c r="G4048" s="155" t="s">
        <v>305</v>
      </c>
      <c r="H4048" s="155" t="s">
        <v>306</v>
      </c>
      <c r="I4048" s="155" t="s">
        <v>126</v>
      </c>
      <c r="J4048" s="155" t="s">
        <v>17611</v>
      </c>
      <c r="K4048" s="156">
        <v>6.9444444444444441E-3</v>
      </c>
      <c r="L4048" s="155" t="s">
        <v>94</v>
      </c>
      <c r="M4048" s="155" t="s">
        <v>3304</v>
      </c>
      <c r="N4048" s="155" t="s">
        <v>20972</v>
      </c>
      <c r="O4048" s="155" t="s">
        <v>108</v>
      </c>
      <c r="P4048" s="155">
        <v>10124188</v>
      </c>
      <c r="Q4048" s="155" t="s">
        <v>20973</v>
      </c>
      <c r="R4048" s="155" t="s">
        <v>185</v>
      </c>
      <c r="S4048" s="155" t="s">
        <v>789</v>
      </c>
      <c r="T4048" s="155" t="s">
        <v>185</v>
      </c>
      <c r="U4048" s="155" t="s">
        <v>95</v>
      </c>
      <c r="V4048" s="155" t="s">
        <v>100</v>
      </c>
      <c r="W4048" s="155" t="s">
        <v>134</v>
      </c>
      <c r="Y4048" s="155" t="s">
        <v>97</v>
      </c>
      <c r="Z4048" s="155" t="s">
        <v>86</v>
      </c>
      <c r="AA4048" s="155" t="s">
        <v>87</v>
      </c>
      <c r="AB4048" s="155" t="s">
        <v>88</v>
      </c>
      <c r="AD4048" s="155" t="s">
        <v>187</v>
      </c>
      <c r="AE4048" s="155" t="s">
        <v>20974</v>
      </c>
      <c r="AH4048" s="155" t="s">
        <v>230</v>
      </c>
      <c r="AI4048" s="155" t="s">
        <v>231</v>
      </c>
      <c r="AJ4048" s="155" t="s">
        <v>314</v>
      </c>
      <c r="AK4048" s="155" t="s">
        <v>139</v>
      </c>
      <c r="AL4048" s="155" t="s">
        <v>104</v>
      </c>
      <c r="AT4048" s="155" t="s">
        <v>95</v>
      </c>
      <c r="AU4048" s="155" t="s">
        <v>95</v>
      </c>
      <c r="BG4048" s="155" t="s">
        <v>95</v>
      </c>
      <c r="BH4048" s="155" t="s">
        <v>95</v>
      </c>
      <c r="BK4048" s="155" t="s">
        <v>114</v>
      </c>
      <c r="BN4048" s="155" t="s">
        <v>115</v>
      </c>
      <c r="BO4048" s="155" t="s">
        <v>600</v>
      </c>
      <c r="BP4048" s="155" t="s">
        <v>204</v>
      </c>
      <c r="BQ4048" s="155" t="s">
        <v>243</v>
      </c>
      <c r="BV4048" s="155" t="s">
        <v>984</v>
      </c>
      <c r="BW4048" s="155" t="s">
        <v>108</v>
      </c>
      <c r="BX4048" s="155">
        <v>1087121864</v>
      </c>
      <c r="BY4048" s="155" t="s">
        <v>120</v>
      </c>
      <c r="BZ4048" s="155">
        <v>1087121864</v>
      </c>
      <c r="CA4048" s="155" t="s">
        <v>86</v>
      </c>
      <c r="CB4048" s="155" t="s">
        <v>87</v>
      </c>
      <c r="CC4048" s="155" t="s">
        <v>17611</v>
      </c>
      <c r="CD4048" s="155" t="s">
        <v>121</v>
      </c>
      <c r="CE4048" s="155" t="s">
        <v>305</v>
      </c>
      <c r="CF4048" s="155" t="s">
        <v>2678</v>
      </c>
      <c r="CG4048" s="155" t="s">
        <v>17611</v>
      </c>
      <c r="CH4048" s="155" t="s">
        <v>17611</v>
      </c>
    </row>
    <row r="4049" spans="1:86" s="155" customFormat="1" x14ac:dyDescent="0.35">
      <c r="A4049" s="155">
        <v>726666804</v>
      </c>
      <c r="B4049" s="155" t="s">
        <v>86</v>
      </c>
      <c r="C4049" s="155" t="s">
        <v>87</v>
      </c>
      <c r="D4049" s="155" t="s">
        <v>88</v>
      </c>
      <c r="F4049" s="155" t="s">
        <v>89</v>
      </c>
      <c r="G4049" s="155" t="s">
        <v>248</v>
      </c>
      <c r="H4049" s="155" t="s">
        <v>249</v>
      </c>
      <c r="I4049" s="155" t="s">
        <v>126</v>
      </c>
      <c r="J4049" s="155" t="s">
        <v>17611</v>
      </c>
      <c r="K4049" s="156">
        <v>2.0833333333333332E-2</v>
      </c>
      <c r="L4049" s="155" t="s">
        <v>94</v>
      </c>
      <c r="M4049" s="155" t="s">
        <v>20975</v>
      </c>
      <c r="N4049" s="155" t="s">
        <v>13879</v>
      </c>
      <c r="O4049" s="155" t="s">
        <v>108</v>
      </c>
      <c r="P4049" s="155">
        <v>1061369790</v>
      </c>
      <c r="Q4049" s="155" t="s">
        <v>20976</v>
      </c>
      <c r="R4049" s="155" t="s">
        <v>148</v>
      </c>
      <c r="S4049" s="155" t="s">
        <v>4108</v>
      </c>
      <c r="T4049" s="155" t="s">
        <v>113</v>
      </c>
      <c r="U4049" s="155">
        <v>11</v>
      </c>
      <c r="V4049" s="155" t="s">
        <v>1263</v>
      </c>
      <c r="W4049" s="155" t="s">
        <v>134</v>
      </c>
      <c r="Y4049" s="155" t="s">
        <v>97</v>
      </c>
      <c r="Z4049" s="155" t="s">
        <v>1810</v>
      </c>
      <c r="AA4049" s="155" t="s">
        <v>1811</v>
      </c>
      <c r="AB4049" s="155" t="s">
        <v>88</v>
      </c>
      <c r="AD4049" s="155" t="s">
        <v>20977</v>
      </c>
      <c r="AE4049" s="155" t="s">
        <v>20978</v>
      </c>
      <c r="AH4049" s="155" t="s">
        <v>101</v>
      </c>
      <c r="AI4049" s="155" t="s">
        <v>102</v>
      </c>
      <c r="AJ4049" s="155" t="s">
        <v>8230</v>
      </c>
      <c r="AK4049" s="155" t="s">
        <v>139</v>
      </c>
      <c r="AL4049" s="155" t="s">
        <v>104</v>
      </c>
      <c r="AT4049" s="155" t="s">
        <v>95</v>
      </c>
      <c r="AU4049" s="155" t="s">
        <v>95</v>
      </c>
      <c r="BG4049" s="155" t="s">
        <v>95</v>
      </c>
      <c r="BH4049" s="155" t="s">
        <v>95</v>
      </c>
      <c r="BK4049" s="155" t="s">
        <v>114</v>
      </c>
      <c r="BN4049" s="155" t="s">
        <v>115</v>
      </c>
      <c r="BO4049" s="146" t="s">
        <v>6071</v>
      </c>
      <c r="BP4049" s="155" t="s">
        <v>20979</v>
      </c>
      <c r="BQ4049" s="155" t="s">
        <v>20980</v>
      </c>
      <c r="BR4049" s="155" t="s">
        <v>7968</v>
      </c>
      <c r="BV4049" s="155" t="s">
        <v>261</v>
      </c>
      <c r="BW4049" s="155" t="s">
        <v>108</v>
      </c>
      <c r="BX4049" s="155">
        <v>10137617</v>
      </c>
      <c r="BY4049" s="155" t="s">
        <v>120</v>
      </c>
      <c r="BZ4049" s="155" t="s">
        <v>262</v>
      </c>
      <c r="CA4049" s="155" t="s">
        <v>86</v>
      </c>
      <c r="CB4049" s="155" t="s">
        <v>87</v>
      </c>
      <c r="CC4049" s="155" t="s">
        <v>17611</v>
      </c>
      <c r="CD4049" s="155" t="s">
        <v>121</v>
      </c>
      <c r="CE4049" s="155" t="s">
        <v>248</v>
      </c>
      <c r="CF4049" s="155" t="s">
        <v>263</v>
      </c>
      <c r="CG4049" s="155" t="s">
        <v>17611</v>
      </c>
      <c r="CH4049" s="155" t="s">
        <v>17611</v>
      </c>
    </row>
    <row r="4050" spans="1:86" s="155" customFormat="1" x14ac:dyDescent="0.35">
      <c r="A4050" s="155">
        <v>726668825</v>
      </c>
      <c r="B4050" s="155" t="s">
        <v>86</v>
      </c>
      <c r="C4050" s="155" t="s">
        <v>87</v>
      </c>
      <c r="D4050" s="155" t="s">
        <v>88</v>
      </c>
      <c r="F4050" s="155" t="s">
        <v>89</v>
      </c>
      <c r="G4050" s="155" t="s">
        <v>90</v>
      </c>
      <c r="H4050" s="155" t="s">
        <v>91</v>
      </c>
      <c r="I4050" s="155" t="s">
        <v>126</v>
      </c>
      <c r="J4050" s="155" t="s">
        <v>17611</v>
      </c>
      <c r="K4050" s="156">
        <v>6.6666666666666666E-2</v>
      </c>
      <c r="L4050" s="155" t="s">
        <v>144</v>
      </c>
      <c r="M4050" s="155" t="s">
        <v>20981</v>
      </c>
      <c r="N4050" s="155" t="s">
        <v>5632</v>
      </c>
      <c r="O4050" s="155" t="s">
        <v>108</v>
      </c>
      <c r="P4050" s="155">
        <v>42092178</v>
      </c>
      <c r="Q4050" s="155" t="s">
        <v>20982</v>
      </c>
      <c r="R4050" s="155" t="s">
        <v>773</v>
      </c>
      <c r="S4050" s="155" t="s">
        <v>402</v>
      </c>
      <c r="T4050" s="155" t="s">
        <v>297</v>
      </c>
      <c r="U4050" s="155">
        <v>9</v>
      </c>
      <c r="V4050" s="155" t="s">
        <v>169</v>
      </c>
      <c r="W4050" s="155" t="s">
        <v>134</v>
      </c>
      <c r="Y4050" s="155" t="s">
        <v>97</v>
      </c>
      <c r="Z4050" s="155" t="s">
        <v>86</v>
      </c>
      <c r="AA4050" s="155" t="s">
        <v>87</v>
      </c>
      <c r="AB4050" s="155" t="s">
        <v>88</v>
      </c>
      <c r="AD4050" s="155" t="s">
        <v>2810</v>
      </c>
      <c r="AE4050" s="155" t="s">
        <v>20983</v>
      </c>
      <c r="AH4050" s="155" t="s">
        <v>230</v>
      </c>
      <c r="AI4050" s="155" t="s">
        <v>231</v>
      </c>
      <c r="AJ4050" s="155" t="s">
        <v>271</v>
      </c>
      <c r="AK4050" s="155" t="s">
        <v>139</v>
      </c>
      <c r="AL4050" s="155" t="s">
        <v>104</v>
      </c>
      <c r="AT4050" s="155" t="s">
        <v>95</v>
      </c>
      <c r="AU4050" s="155" t="s">
        <v>95</v>
      </c>
      <c r="BG4050" s="155" t="s">
        <v>95</v>
      </c>
      <c r="BH4050" s="155" t="s">
        <v>95</v>
      </c>
      <c r="BK4050" s="155" t="s">
        <v>114</v>
      </c>
      <c r="BN4050" s="155" t="s">
        <v>115</v>
      </c>
      <c r="BO4050" s="155" t="s">
        <v>2297</v>
      </c>
      <c r="BP4050" s="155" t="s">
        <v>244</v>
      </c>
      <c r="BQ4050" s="155" t="s">
        <v>257</v>
      </c>
      <c r="BV4050" s="155" t="s">
        <v>15142</v>
      </c>
      <c r="BW4050" s="155" t="s">
        <v>108</v>
      </c>
      <c r="BX4050" s="155">
        <v>10000804</v>
      </c>
      <c r="BY4050" s="155" t="s">
        <v>120</v>
      </c>
      <c r="BZ4050" s="155">
        <v>10000804</v>
      </c>
      <c r="CA4050" s="155" t="s">
        <v>86</v>
      </c>
      <c r="CB4050" s="155" t="s">
        <v>87</v>
      </c>
      <c r="CC4050" s="155" t="s">
        <v>17611</v>
      </c>
      <c r="CD4050" s="155" t="s">
        <v>121</v>
      </c>
      <c r="CE4050" s="155" t="s">
        <v>90</v>
      </c>
      <c r="CF4050" s="155" t="s">
        <v>15143</v>
      </c>
      <c r="CG4050" s="155" t="s">
        <v>17611</v>
      </c>
      <c r="CH4050" s="155" t="s">
        <v>17611</v>
      </c>
    </row>
    <row r="4051" spans="1:86" s="155" customFormat="1" x14ac:dyDescent="0.35">
      <c r="A4051" s="155">
        <v>726609665</v>
      </c>
      <c r="B4051" s="155" t="s">
        <v>86</v>
      </c>
      <c r="C4051" s="155" t="s">
        <v>87</v>
      </c>
      <c r="D4051" s="155" t="s">
        <v>88</v>
      </c>
      <c r="F4051" s="155" t="s">
        <v>123</v>
      </c>
      <c r="G4051" s="155" t="s">
        <v>2289</v>
      </c>
      <c r="H4051" s="155" t="s">
        <v>2290</v>
      </c>
      <c r="I4051" s="155" t="s">
        <v>126</v>
      </c>
      <c r="J4051" s="155" t="s">
        <v>17611</v>
      </c>
      <c r="K4051" s="156">
        <v>0.21527777777777779</v>
      </c>
      <c r="L4051" s="155" t="s">
        <v>94</v>
      </c>
      <c r="M4051" s="155" t="s">
        <v>9138</v>
      </c>
      <c r="N4051" s="155" t="s">
        <v>20984</v>
      </c>
      <c r="O4051" s="155" t="s">
        <v>108</v>
      </c>
      <c r="P4051" s="155">
        <v>2435906</v>
      </c>
      <c r="Q4051" s="155" t="s">
        <v>20985</v>
      </c>
      <c r="R4051" s="155" t="s">
        <v>226</v>
      </c>
      <c r="S4051" s="155" t="s">
        <v>213</v>
      </c>
      <c r="T4051" s="155" t="s">
        <v>297</v>
      </c>
      <c r="U4051" s="155">
        <v>7</v>
      </c>
      <c r="V4051" s="155" t="s">
        <v>169</v>
      </c>
      <c r="W4051" s="155" t="s">
        <v>134</v>
      </c>
      <c r="Y4051" s="155" t="s">
        <v>97</v>
      </c>
      <c r="Z4051" s="155" t="s">
        <v>86</v>
      </c>
      <c r="AA4051" s="155" t="s">
        <v>87</v>
      </c>
      <c r="AB4051" s="155" t="s">
        <v>88</v>
      </c>
      <c r="AC4051" s="155" t="s">
        <v>1178</v>
      </c>
      <c r="AD4051" s="155" t="s">
        <v>472</v>
      </c>
      <c r="AE4051" s="155" t="s">
        <v>20986</v>
      </c>
      <c r="AH4051" s="155" t="s">
        <v>230</v>
      </c>
      <c r="AI4051" s="155" t="s">
        <v>231</v>
      </c>
      <c r="AJ4051" s="155" t="s">
        <v>326</v>
      </c>
      <c r="AK4051" s="155" t="s">
        <v>139</v>
      </c>
      <c r="AL4051" s="155" t="s">
        <v>140</v>
      </c>
      <c r="AT4051" s="155" t="s">
        <v>95</v>
      </c>
      <c r="AU4051" s="155" t="s">
        <v>95</v>
      </c>
      <c r="BG4051" s="155" t="s">
        <v>95</v>
      </c>
      <c r="BH4051" s="155" t="s">
        <v>95</v>
      </c>
      <c r="BM4051" s="155" t="s">
        <v>173</v>
      </c>
      <c r="BN4051" s="155" t="s">
        <v>301</v>
      </c>
      <c r="BO4051" s="146" t="s">
        <v>243</v>
      </c>
      <c r="BP4051" s="155" t="s">
        <v>20987</v>
      </c>
      <c r="BS4051" s="155" t="s">
        <v>20988</v>
      </c>
      <c r="BV4051" s="155" t="s">
        <v>2572</v>
      </c>
      <c r="BW4051" s="155" t="s">
        <v>108</v>
      </c>
      <c r="BX4051" s="155">
        <v>1026570899</v>
      </c>
      <c r="BY4051" s="155" t="s">
        <v>120</v>
      </c>
      <c r="BZ4051" s="155">
        <v>1026570899</v>
      </c>
      <c r="CA4051" s="155" t="s">
        <v>86</v>
      </c>
      <c r="CB4051" s="155" t="s">
        <v>87</v>
      </c>
      <c r="CC4051" s="155" t="s">
        <v>17623</v>
      </c>
      <c r="CD4051" s="155" t="s">
        <v>353</v>
      </c>
      <c r="CE4051" s="155" t="s">
        <v>2289</v>
      </c>
      <c r="CF4051" s="155" t="s">
        <v>2573</v>
      </c>
      <c r="CG4051" s="155" t="s">
        <v>17623</v>
      </c>
      <c r="CH4051" s="155" t="s">
        <v>17623</v>
      </c>
    </row>
    <row r="4052" spans="1:86" s="155" customFormat="1" x14ac:dyDescent="0.35">
      <c r="A4052" s="155">
        <v>726668832</v>
      </c>
      <c r="B4052" s="155" t="s">
        <v>86</v>
      </c>
      <c r="C4052" s="155" t="s">
        <v>87</v>
      </c>
      <c r="D4052" s="155" t="s">
        <v>88</v>
      </c>
      <c r="F4052" s="155" t="s">
        <v>89</v>
      </c>
      <c r="G4052" s="155" t="s">
        <v>90</v>
      </c>
      <c r="H4052" s="155" t="s">
        <v>91</v>
      </c>
      <c r="I4052" s="155" t="s">
        <v>126</v>
      </c>
      <c r="J4052" s="155" t="s">
        <v>17611</v>
      </c>
      <c r="K4052" s="156">
        <v>0.35069444444444442</v>
      </c>
      <c r="L4052" s="155" t="s">
        <v>144</v>
      </c>
      <c r="M4052" s="155" t="s">
        <v>5351</v>
      </c>
      <c r="N4052" s="155" t="s">
        <v>8958</v>
      </c>
      <c r="O4052" s="155" t="s">
        <v>108</v>
      </c>
      <c r="P4052" s="155">
        <v>20461308</v>
      </c>
      <c r="Q4052" s="155" t="s">
        <v>5756</v>
      </c>
      <c r="R4052" s="155" t="s">
        <v>167</v>
      </c>
      <c r="S4052" s="155" t="s">
        <v>962</v>
      </c>
      <c r="T4052" s="155" t="s">
        <v>185</v>
      </c>
      <c r="U4052" s="155" t="s">
        <v>95</v>
      </c>
      <c r="V4052" s="155" t="s">
        <v>169</v>
      </c>
      <c r="W4052" s="155" t="s">
        <v>134</v>
      </c>
      <c r="Y4052" s="155" t="s">
        <v>97</v>
      </c>
      <c r="Z4052" s="155" t="s">
        <v>86</v>
      </c>
      <c r="AA4052" s="155" t="s">
        <v>1297</v>
      </c>
      <c r="AB4052" s="155" t="s">
        <v>88</v>
      </c>
      <c r="AD4052" s="155" t="s">
        <v>16545</v>
      </c>
      <c r="AE4052" s="155" t="s">
        <v>20989</v>
      </c>
      <c r="AH4052" s="155" t="s">
        <v>101</v>
      </c>
      <c r="AI4052" s="155" t="s">
        <v>102</v>
      </c>
      <c r="AJ4052" s="155" t="s">
        <v>2770</v>
      </c>
      <c r="AK4052" s="155" t="s">
        <v>139</v>
      </c>
      <c r="AL4052" s="155" t="s">
        <v>104</v>
      </c>
      <c r="AT4052" s="155" t="s">
        <v>95</v>
      </c>
      <c r="AU4052" s="155" t="s">
        <v>95</v>
      </c>
      <c r="BG4052" s="155" t="s">
        <v>95</v>
      </c>
      <c r="BH4052" s="155" t="s">
        <v>95</v>
      </c>
      <c r="BK4052" s="155" t="s">
        <v>114</v>
      </c>
      <c r="BN4052" s="155" t="s">
        <v>115</v>
      </c>
      <c r="BO4052" s="155" t="s">
        <v>244</v>
      </c>
      <c r="BP4052" s="155" t="s">
        <v>1300</v>
      </c>
      <c r="BQ4052" s="155" t="s">
        <v>20990</v>
      </c>
      <c r="BV4052" s="155" t="s">
        <v>1302</v>
      </c>
      <c r="BW4052" s="155" t="s">
        <v>108</v>
      </c>
      <c r="BX4052" s="155">
        <v>9732029</v>
      </c>
      <c r="BY4052" s="155" t="s">
        <v>120</v>
      </c>
      <c r="BZ4052" s="155">
        <v>102807</v>
      </c>
      <c r="CA4052" s="155" t="s">
        <v>86</v>
      </c>
      <c r="CB4052" s="155" t="s">
        <v>87</v>
      </c>
      <c r="CC4052" s="155" t="s">
        <v>17611</v>
      </c>
      <c r="CD4052" s="155" t="s">
        <v>121</v>
      </c>
      <c r="CE4052" s="155" t="s">
        <v>90</v>
      </c>
      <c r="CF4052" s="155" t="s">
        <v>1303</v>
      </c>
      <c r="CG4052" s="155" t="s">
        <v>17611</v>
      </c>
      <c r="CH4052" s="155" t="s">
        <v>17611</v>
      </c>
    </row>
    <row r="4053" spans="1:86" s="155" customFormat="1" x14ac:dyDescent="0.35">
      <c r="A4053" s="155">
        <v>726668095</v>
      </c>
      <c r="B4053" s="155" t="s">
        <v>86</v>
      </c>
      <c r="C4053" s="155" t="s">
        <v>87</v>
      </c>
      <c r="D4053" s="155" t="s">
        <v>88</v>
      </c>
      <c r="F4053" s="155" t="s">
        <v>89</v>
      </c>
      <c r="G4053" s="155" t="s">
        <v>180</v>
      </c>
      <c r="H4053" s="155" t="s">
        <v>181</v>
      </c>
      <c r="I4053" s="155" t="s">
        <v>126</v>
      </c>
      <c r="J4053" s="155" t="s">
        <v>17611</v>
      </c>
      <c r="K4053" s="156">
        <v>0.35416666666666669</v>
      </c>
      <c r="L4053" s="155" t="s">
        <v>94</v>
      </c>
      <c r="M4053" s="155" t="s">
        <v>4128</v>
      </c>
      <c r="N4053" s="155" t="s">
        <v>20991</v>
      </c>
      <c r="O4053" s="155" t="s">
        <v>108</v>
      </c>
      <c r="P4053" s="155">
        <v>4471164</v>
      </c>
      <c r="Q4053" s="155" t="s">
        <v>20992</v>
      </c>
      <c r="R4053" s="155" t="s">
        <v>148</v>
      </c>
      <c r="S4053" s="155" t="s">
        <v>595</v>
      </c>
      <c r="T4053" s="155" t="s">
        <v>150</v>
      </c>
      <c r="U4053" s="155">
        <v>3</v>
      </c>
      <c r="V4053" s="155" t="s">
        <v>376</v>
      </c>
      <c r="W4053" s="155" t="s">
        <v>134</v>
      </c>
      <c r="Y4053" s="155" t="s">
        <v>97</v>
      </c>
      <c r="Z4053" s="155" t="s">
        <v>1810</v>
      </c>
      <c r="AA4053" s="155" t="s">
        <v>6809</v>
      </c>
      <c r="AB4053" s="155" t="s">
        <v>88</v>
      </c>
      <c r="AD4053" s="155" t="s">
        <v>20993</v>
      </c>
      <c r="AE4053" s="155" t="s">
        <v>20994</v>
      </c>
      <c r="AH4053" s="155" t="s">
        <v>101</v>
      </c>
      <c r="AI4053" s="155" t="s">
        <v>102</v>
      </c>
      <c r="AJ4053" s="155" t="s">
        <v>103</v>
      </c>
      <c r="AK4053" s="155" t="s">
        <v>139</v>
      </c>
      <c r="AL4053" s="155" t="s">
        <v>104</v>
      </c>
      <c r="AT4053" s="155" t="s">
        <v>95</v>
      </c>
      <c r="AU4053" s="155" t="s">
        <v>95</v>
      </c>
      <c r="BG4053" s="155" t="s">
        <v>95</v>
      </c>
      <c r="BH4053" s="155" t="s">
        <v>95</v>
      </c>
      <c r="BK4053" s="155" t="s">
        <v>114</v>
      </c>
      <c r="BN4053" s="155" t="s">
        <v>115</v>
      </c>
      <c r="BO4053" s="146" t="s">
        <v>244</v>
      </c>
      <c r="BP4053" s="155" t="s">
        <v>4052</v>
      </c>
      <c r="BQ4053" s="155" t="s">
        <v>20995</v>
      </c>
      <c r="BR4053" s="155" t="s">
        <v>20996</v>
      </c>
      <c r="BV4053" s="155" t="s">
        <v>1789</v>
      </c>
      <c r="BW4053" s="155" t="s">
        <v>108</v>
      </c>
      <c r="BX4053" s="155">
        <v>1088317348</v>
      </c>
      <c r="BY4053" s="155" t="s">
        <v>120</v>
      </c>
      <c r="BZ4053" s="155">
        <v>1088317348</v>
      </c>
      <c r="CA4053" s="155" t="s">
        <v>86</v>
      </c>
      <c r="CB4053" s="155" t="s">
        <v>87</v>
      </c>
      <c r="CC4053" s="155" t="s">
        <v>17611</v>
      </c>
      <c r="CD4053" s="155" t="s">
        <v>121</v>
      </c>
      <c r="CE4053" s="155" t="s">
        <v>180</v>
      </c>
      <c r="CF4053" s="155" t="s">
        <v>1790</v>
      </c>
      <c r="CG4053" s="155" t="s">
        <v>17611</v>
      </c>
      <c r="CH4053" s="155" t="s">
        <v>17611</v>
      </c>
    </row>
    <row r="4054" spans="1:86" s="155" customFormat="1" x14ac:dyDescent="0.35">
      <c r="A4054" s="155">
        <v>726668106</v>
      </c>
      <c r="B4054" s="155" t="s">
        <v>86</v>
      </c>
      <c r="C4054" s="155" t="s">
        <v>87</v>
      </c>
      <c r="D4054" s="155" t="s">
        <v>88</v>
      </c>
      <c r="F4054" s="155" t="s">
        <v>89</v>
      </c>
      <c r="G4054" s="155" t="s">
        <v>180</v>
      </c>
      <c r="H4054" s="155" t="s">
        <v>181</v>
      </c>
      <c r="I4054" s="155" t="s">
        <v>126</v>
      </c>
      <c r="J4054" s="155" t="s">
        <v>17611</v>
      </c>
      <c r="K4054" s="156">
        <v>0.40625</v>
      </c>
      <c r="L4054" s="155" t="s">
        <v>144</v>
      </c>
      <c r="M4054" s="155" t="s">
        <v>7365</v>
      </c>
      <c r="N4054" s="155" t="s">
        <v>20997</v>
      </c>
      <c r="O4054" s="155" t="s">
        <v>108</v>
      </c>
      <c r="P4054" s="155">
        <v>24299865</v>
      </c>
      <c r="Q4054" s="155" t="s">
        <v>20998</v>
      </c>
      <c r="R4054" s="155" t="s">
        <v>148</v>
      </c>
      <c r="S4054" s="155" t="s">
        <v>997</v>
      </c>
      <c r="T4054" s="155" t="s">
        <v>3825</v>
      </c>
      <c r="U4054" s="155">
        <v>11</v>
      </c>
      <c r="V4054" s="155" t="s">
        <v>169</v>
      </c>
      <c r="W4054" s="155" t="s">
        <v>134</v>
      </c>
      <c r="Y4054" s="155" t="s">
        <v>97</v>
      </c>
      <c r="Z4054" s="155" t="s">
        <v>86</v>
      </c>
      <c r="AA4054" s="155" t="s">
        <v>377</v>
      </c>
      <c r="AB4054" s="155" t="s">
        <v>32</v>
      </c>
      <c r="AG4054" s="155" t="s">
        <v>20999</v>
      </c>
      <c r="AH4054" s="155" t="s">
        <v>101</v>
      </c>
      <c r="AI4054" s="155" t="s">
        <v>102</v>
      </c>
      <c r="AJ4054" s="155" t="s">
        <v>189</v>
      </c>
      <c r="AK4054" s="155" t="s">
        <v>139</v>
      </c>
      <c r="AL4054" s="155" t="s">
        <v>104</v>
      </c>
      <c r="AT4054" s="155" t="s">
        <v>95</v>
      </c>
      <c r="AU4054" s="155" t="s">
        <v>95</v>
      </c>
      <c r="BG4054" s="155" t="s">
        <v>95</v>
      </c>
      <c r="BH4054" s="155" t="s">
        <v>95</v>
      </c>
      <c r="BK4054" s="155" t="s">
        <v>114</v>
      </c>
      <c r="BM4054" s="155" t="s">
        <v>173</v>
      </c>
      <c r="BN4054" s="155" t="s">
        <v>115</v>
      </c>
      <c r="BO4054" s="155" t="s">
        <v>243</v>
      </c>
      <c r="BP4054" s="155" t="s">
        <v>2180</v>
      </c>
      <c r="BQ4054" s="155" t="s">
        <v>2436</v>
      </c>
      <c r="BV4054" s="155" t="s">
        <v>517</v>
      </c>
      <c r="BW4054" s="155" t="s">
        <v>108</v>
      </c>
      <c r="BX4054" s="155">
        <v>1088278112</v>
      </c>
      <c r="BY4054" s="155" t="s">
        <v>120</v>
      </c>
      <c r="BZ4054" s="155">
        <v>1088278112</v>
      </c>
      <c r="CA4054" s="155" t="s">
        <v>86</v>
      </c>
      <c r="CB4054" s="155" t="s">
        <v>87</v>
      </c>
      <c r="CC4054" s="155" t="s">
        <v>17611</v>
      </c>
      <c r="CD4054" s="155" t="s">
        <v>121</v>
      </c>
      <c r="CE4054" s="155" t="s">
        <v>180</v>
      </c>
      <c r="CF4054" s="155" t="s">
        <v>518</v>
      </c>
      <c r="CG4054" s="155" t="s">
        <v>17611</v>
      </c>
      <c r="CH4054" s="155" t="s">
        <v>17611</v>
      </c>
    </row>
    <row r="4055" spans="1:86" s="155" customFormat="1" x14ac:dyDescent="0.35">
      <c r="A4055" s="155">
        <v>726669215</v>
      </c>
      <c r="B4055" s="155" t="s">
        <v>86</v>
      </c>
      <c r="C4055" s="155" t="s">
        <v>87</v>
      </c>
      <c r="D4055" s="155" t="s">
        <v>88</v>
      </c>
      <c r="F4055" s="155" t="s">
        <v>89</v>
      </c>
      <c r="G4055" s="155" t="s">
        <v>1037</v>
      </c>
      <c r="H4055" s="155" t="s">
        <v>1038</v>
      </c>
      <c r="I4055" s="155" t="s">
        <v>126</v>
      </c>
      <c r="J4055" s="155" t="s">
        <v>17611</v>
      </c>
      <c r="K4055" s="156">
        <v>0.40625</v>
      </c>
      <c r="L4055" s="155" t="s">
        <v>144</v>
      </c>
      <c r="M4055" s="155" t="s">
        <v>6938</v>
      </c>
      <c r="N4055" s="155" t="s">
        <v>20248</v>
      </c>
      <c r="O4055" s="155" t="s">
        <v>108</v>
      </c>
      <c r="P4055" s="155">
        <v>25163153</v>
      </c>
      <c r="Q4055" s="155" t="s">
        <v>21000</v>
      </c>
      <c r="R4055" s="155" t="s">
        <v>773</v>
      </c>
      <c r="S4055" s="155" t="s">
        <v>1296</v>
      </c>
      <c r="T4055" s="155" t="s">
        <v>113</v>
      </c>
      <c r="U4055" s="155">
        <v>11</v>
      </c>
      <c r="V4055" s="155" t="s">
        <v>169</v>
      </c>
      <c r="W4055" s="155" t="s">
        <v>134</v>
      </c>
      <c r="Y4055" s="155" t="s">
        <v>97</v>
      </c>
      <c r="Z4055" s="155" t="s">
        <v>86</v>
      </c>
      <c r="AA4055" s="155" t="s">
        <v>311</v>
      </c>
      <c r="AB4055" s="155" t="s">
        <v>88</v>
      </c>
      <c r="AD4055" s="155" t="s">
        <v>5493</v>
      </c>
      <c r="AE4055" s="155" t="s">
        <v>21001</v>
      </c>
      <c r="AH4055" s="155" t="s">
        <v>230</v>
      </c>
      <c r="AI4055" s="155" t="s">
        <v>231</v>
      </c>
      <c r="AJ4055" s="155" t="s">
        <v>368</v>
      </c>
      <c r="AK4055" s="155" t="s">
        <v>139</v>
      </c>
      <c r="AL4055" s="155" t="s">
        <v>104</v>
      </c>
      <c r="AT4055" s="155" t="s">
        <v>95</v>
      </c>
      <c r="AU4055" s="155" t="s">
        <v>95</v>
      </c>
      <c r="BG4055" s="155" t="s">
        <v>95</v>
      </c>
      <c r="BH4055" s="155" t="s">
        <v>95</v>
      </c>
      <c r="BK4055" s="155" t="s">
        <v>114</v>
      </c>
      <c r="BN4055" s="155" t="s">
        <v>115</v>
      </c>
      <c r="BO4055" s="155" t="s">
        <v>536</v>
      </c>
      <c r="BP4055" s="155" t="s">
        <v>21002</v>
      </c>
      <c r="BQ4055" s="155" t="s">
        <v>846</v>
      </c>
      <c r="BV4055" s="155" t="s">
        <v>9051</v>
      </c>
      <c r="BW4055" s="155" t="s">
        <v>108</v>
      </c>
      <c r="BX4055" s="155">
        <v>1093224042</v>
      </c>
      <c r="BY4055" s="155" t="s">
        <v>120</v>
      </c>
      <c r="BZ4055" s="155">
        <v>1093224042</v>
      </c>
      <c r="CA4055" s="155" t="s">
        <v>86</v>
      </c>
      <c r="CB4055" s="155" t="s">
        <v>87</v>
      </c>
      <c r="CC4055" s="155" t="s">
        <v>17611</v>
      </c>
      <c r="CD4055" s="155" t="s">
        <v>121</v>
      </c>
      <c r="CE4055" s="155" t="s">
        <v>1037</v>
      </c>
      <c r="CF4055" s="155" t="s">
        <v>9052</v>
      </c>
      <c r="CG4055" s="155" t="s">
        <v>17611</v>
      </c>
      <c r="CH4055" s="155" t="s">
        <v>17611</v>
      </c>
    </row>
    <row r="4056" spans="1:86" s="155" customFormat="1" x14ac:dyDescent="0.35">
      <c r="A4056" s="155">
        <v>726668857</v>
      </c>
      <c r="B4056" s="155" t="s">
        <v>86</v>
      </c>
      <c r="C4056" s="155" t="s">
        <v>87</v>
      </c>
      <c r="D4056" s="155" t="s">
        <v>88</v>
      </c>
      <c r="F4056" s="155" t="s">
        <v>89</v>
      </c>
      <c r="G4056" s="155" t="s">
        <v>90</v>
      </c>
      <c r="H4056" s="155" t="s">
        <v>91</v>
      </c>
      <c r="I4056" s="155" t="s">
        <v>126</v>
      </c>
      <c r="J4056" s="155" t="s">
        <v>17611</v>
      </c>
      <c r="K4056" s="156">
        <v>0.4201388888888889</v>
      </c>
      <c r="L4056" s="155" t="s">
        <v>94</v>
      </c>
      <c r="M4056" s="155" t="s">
        <v>8196</v>
      </c>
      <c r="N4056" s="155" t="s">
        <v>21003</v>
      </c>
      <c r="O4056" s="155" t="s">
        <v>108</v>
      </c>
      <c r="P4056" s="155">
        <v>10108510</v>
      </c>
      <c r="Q4056" s="155" t="s">
        <v>21004</v>
      </c>
      <c r="R4056" s="155" t="s">
        <v>185</v>
      </c>
      <c r="S4056" s="155" t="s">
        <v>469</v>
      </c>
      <c r="T4056" s="155" t="s">
        <v>185</v>
      </c>
      <c r="U4056" s="155" t="s">
        <v>95</v>
      </c>
      <c r="V4056" s="155" t="s">
        <v>169</v>
      </c>
      <c r="W4056" s="155" t="s">
        <v>134</v>
      </c>
      <c r="Y4056" s="155" t="s">
        <v>97</v>
      </c>
      <c r="Z4056" s="155" t="s">
        <v>86</v>
      </c>
      <c r="AA4056" s="155" t="s">
        <v>87</v>
      </c>
      <c r="AB4056" s="155" t="s">
        <v>88</v>
      </c>
      <c r="AD4056" s="155" t="s">
        <v>87</v>
      </c>
      <c r="AE4056" s="155" t="s">
        <v>21005</v>
      </c>
      <c r="AH4056" s="155" t="s">
        <v>101</v>
      </c>
      <c r="AI4056" s="155" t="s">
        <v>102</v>
      </c>
      <c r="AJ4056" s="155" t="s">
        <v>189</v>
      </c>
      <c r="AK4056" s="155" t="s">
        <v>139</v>
      </c>
      <c r="AL4056" s="155" t="s">
        <v>140</v>
      </c>
      <c r="AT4056" s="155" t="s">
        <v>95</v>
      </c>
      <c r="AU4056" s="155" t="s">
        <v>95</v>
      </c>
      <c r="BG4056" s="155" t="s">
        <v>95</v>
      </c>
      <c r="BH4056" s="155" t="s">
        <v>95</v>
      </c>
      <c r="BK4056" s="155" t="s">
        <v>114</v>
      </c>
      <c r="BN4056" s="155" t="s">
        <v>115</v>
      </c>
      <c r="BO4056" s="155" t="s">
        <v>460</v>
      </c>
      <c r="BP4056" s="155" t="s">
        <v>726</v>
      </c>
      <c r="BQ4056" s="155" t="s">
        <v>4657</v>
      </c>
      <c r="BR4056" s="155" t="s">
        <v>1214</v>
      </c>
      <c r="BS4056" s="155" t="s">
        <v>21006</v>
      </c>
      <c r="BV4056" s="155" t="s">
        <v>464</v>
      </c>
      <c r="BW4056" s="155" t="s">
        <v>108</v>
      </c>
      <c r="BX4056" s="155">
        <v>1088293305</v>
      </c>
      <c r="BY4056" s="155" t="s">
        <v>120</v>
      </c>
      <c r="BZ4056" s="155">
        <v>1088293305</v>
      </c>
      <c r="CA4056" s="155" t="s">
        <v>86</v>
      </c>
      <c r="CB4056" s="155" t="s">
        <v>87</v>
      </c>
      <c r="CC4056" s="155" t="s">
        <v>17611</v>
      </c>
      <c r="CD4056" s="155" t="s">
        <v>353</v>
      </c>
      <c r="CE4056" s="155" t="s">
        <v>90</v>
      </c>
      <c r="CF4056" s="155" t="s">
        <v>465</v>
      </c>
      <c r="CG4056" s="155" t="s">
        <v>17611</v>
      </c>
      <c r="CH4056" s="155" t="s">
        <v>17611</v>
      </c>
    </row>
    <row r="4057" spans="1:86" s="155" customFormat="1" x14ac:dyDescent="0.35">
      <c r="A4057" s="155">
        <v>726668298</v>
      </c>
      <c r="B4057" s="155" t="s">
        <v>86</v>
      </c>
      <c r="C4057" s="155" t="s">
        <v>87</v>
      </c>
      <c r="D4057" s="155" t="s">
        <v>88</v>
      </c>
      <c r="F4057" s="155" t="s">
        <v>89</v>
      </c>
      <c r="G4057" s="155" t="s">
        <v>305</v>
      </c>
      <c r="H4057" s="155" t="s">
        <v>306</v>
      </c>
      <c r="I4057" s="155" t="s">
        <v>126</v>
      </c>
      <c r="J4057" s="155" t="s">
        <v>17611</v>
      </c>
      <c r="K4057" s="156">
        <v>0.4201388888888889</v>
      </c>
      <c r="L4057" s="155" t="s">
        <v>94</v>
      </c>
      <c r="M4057" s="155" t="s">
        <v>21007</v>
      </c>
      <c r="N4057" s="155" t="s">
        <v>15036</v>
      </c>
      <c r="O4057" s="155" t="s">
        <v>108</v>
      </c>
      <c r="P4057" s="155">
        <v>18608226</v>
      </c>
      <c r="Q4057" s="155" t="s">
        <v>21008</v>
      </c>
      <c r="R4057" s="155" t="s">
        <v>226</v>
      </c>
      <c r="S4057" s="155" t="s">
        <v>761</v>
      </c>
      <c r="T4057" s="155" t="s">
        <v>113</v>
      </c>
      <c r="U4057" s="155">
        <v>11</v>
      </c>
      <c r="V4057" s="155" t="s">
        <v>9441</v>
      </c>
      <c r="W4057" s="155" t="s">
        <v>134</v>
      </c>
      <c r="Y4057" s="155" t="s">
        <v>97</v>
      </c>
      <c r="Z4057" s="155" t="s">
        <v>86</v>
      </c>
      <c r="AA4057" s="155" t="s">
        <v>377</v>
      </c>
      <c r="AB4057" s="155" t="s">
        <v>88</v>
      </c>
      <c r="AC4057" s="155" t="s">
        <v>790</v>
      </c>
      <c r="AD4057" s="155" t="s">
        <v>21009</v>
      </c>
      <c r="AE4057" s="155" t="s">
        <v>21010</v>
      </c>
      <c r="AH4057" s="155" t="s">
        <v>230</v>
      </c>
      <c r="AI4057" s="155" t="s">
        <v>231</v>
      </c>
      <c r="AJ4057" s="155" t="s">
        <v>368</v>
      </c>
      <c r="AK4057" s="155" t="s">
        <v>139</v>
      </c>
      <c r="AL4057" s="155" t="s">
        <v>140</v>
      </c>
      <c r="AT4057" s="155" t="s">
        <v>95</v>
      </c>
      <c r="AU4057" s="155" t="s">
        <v>95</v>
      </c>
      <c r="BG4057" s="155" t="s">
        <v>95</v>
      </c>
      <c r="BH4057" s="155" t="s">
        <v>95</v>
      </c>
      <c r="BK4057" s="155" t="s">
        <v>114</v>
      </c>
      <c r="BN4057" s="155" t="s">
        <v>115</v>
      </c>
      <c r="BO4057" s="155" t="s">
        <v>218</v>
      </c>
      <c r="BP4057" s="155" t="s">
        <v>2661</v>
      </c>
      <c r="BQ4057" s="155" t="s">
        <v>1902</v>
      </c>
      <c r="BS4057" s="155" t="s">
        <v>21011</v>
      </c>
      <c r="BV4057" s="155" t="s">
        <v>2516</v>
      </c>
      <c r="BW4057" s="155" t="s">
        <v>108</v>
      </c>
      <c r="BX4057" s="155">
        <v>41935403</v>
      </c>
      <c r="BY4057" s="155" t="s">
        <v>120</v>
      </c>
      <c r="BZ4057" s="155">
        <v>8472000</v>
      </c>
      <c r="CA4057" s="155" t="s">
        <v>86</v>
      </c>
      <c r="CB4057" s="155" t="s">
        <v>87</v>
      </c>
      <c r="CC4057" s="155" t="s">
        <v>17611</v>
      </c>
      <c r="CD4057" s="155" t="s">
        <v>121</v>
      </c>
      <c r="CE4057" s="155" t="s">
        <v>305</v>
      </c>
      <c r="CF4057" s="155" t="s">
        <v>2517</v>
      </c>
      <c r="CG4057" s="155" t="s">
        <v>17611</v>
      </c>
      <c r="CH4057" s="155" t="s">
        <v>17611</v>
      </c>
    </row>
    <row r="4058" spans="1:86" s="155" customFormat="1" x14ac:dyDescent="0.35">
      <c r="A4058" s="155">
        <v>726669037</v>
      </c>
      <c r="B4058" s="155" t="s">
        <v>86</v>
      </c>
      <c r="C4058" s="155" t="s">
        <v>87</v>
      </c>
      <c r="D4058" s="155" t="s">
        <v>88</v>
      </c>
      <c r="F4058" s="155" t="s">
        <v>89</v>
      </c>
      <c r="G4058" s="155" t="s">
        <v>264</v>
      </c>
      <c r="H4058" s="155" t="s">
        <v>265</v>
      </c>
      <c r="I4058" s="155" t="s">
        <v>126</v>
      </c>
      <c r="J4058" s="155" t="s">
        <v>17611</v>
      </c>
      <c r="K4058" s="156">
        <v>0.4548611111111111</v>
      </c>
      <c r="L4058" s="155" t="s">
        <v>94</v>
      </c>
      <c r="M4058" s="155" t="s">
        <v>1452</v>
      </c>
      <c r="N4058" s="155" t="s">
        <v>8727</v>
      </c>
      <c r="O4058" s="155" t="s">
        <v>108</v>
      </c>
      <c r="P4058" s="155">
        <v>9055920</v>
      </c>
      <c r="Q4058" s="155" t="s">
        <v>21012</v>
      </c>
      <c r="R4058" s="155" t="s">
        <v>773</v>
      </c>
      <c r="S4058" s="155" t="s">
        <v>1249</v>
      </c>
      <c r="T4058" s="155" t="s">
        <v>712</v>
      </c>
      <c r="U4058" s="155">
        <v>5</v>
      </c>
      <c r="V4058" s="155" t="s">
        <v>21013</v>
      </c>
      <c r="W4058" s="155" t="s">
        <v>134</v>
      </c>
      <c r="Y4058" s="155" t="s">
        <v>97</v>
      </c>
      <c r="Z4058" s="155" t="s">
        <v>86</v>
      </c>
      <c r="AA4058" s="155" t="s">
        <v>87</v>
      </c>
      <c r="AB4058" s="155" t="s">
        <v>32</v>
      </c>
      <c r="AG4058" s="155" t="s">
        <v>21014</v>
      </c>
      <c r="AH4058" s="155" t="s">
        <v>230</v>
      </c>
      <c r="AI4058" s="155" t="s">
        <v>231</v>
      </c>
      <c r="AJ4058" s="155" t="s">
        <v>368</v>
      </c>
      <c r="AK4058" s="155" t="s">
        <v>139</v>
      </c>
      <c r="AL4058" s="155" t="s">
        <v>104</v>
      </c>
      <c r="AT4058" s="155" t="s">
        <v>95</v>
      </c>
      <c r="AU4058" s="155" t="s">
        <v>95</v>
      </c>
      <c r="BG4058" s="155" t="s">
        <v>95</v>
      </c>
      <c r="BH4058" s="155" t="s">
        <v>95</v>
      </c>
      <c r="BK4058" s="155" t="s">
        <v>114</v>
      </c>
      <c r="BL4058" s="155" t="s">
        <v>157</v>
      </c>
      <c r="BM4058" s="155" t="s">
        <v>173</v>
      </c>
      <c r="BN4058" s="155" t="s">
        <v>115</v>
      </c>
      <c r="BO4058" s="155" t="s">
        <v>272</v>
      </c>
      <c r="BP4058" s="155" t="s">
        <v>16018</v>
      </c>
      <c r="BQ4058" s="155" t="s">
        <v>4852</v>
      </c>
      <c r="BS4058" s="155" t="s">
        <v>1896</v>
      </c>
      <c r="BV4058" s="155" t="s">
        <v>2848</v>
      </c>
      <c r="BW4058" s="155" t="s">
        <v>108</v>
      </c>
      <c r="BX4058" s="155">
        <v>10029857</v>
      </c>
      <c r="BY4058" s="155" t="s">
        <v>120</v>
      </c>
      <c r="BZ4058" s="155" t="s">
        <v>2849</v>
      </c>
      <c r="CA4058" s="155" t="s">
        <v>86</v>
      </c>
      <c r="CB4058" s="155" t="s">
        <v>87</v>
      </c>
      <c r="CC4058" s="155" t="s">
        <v>17611</v>
      </c>
      <c r="CD4058" s="155" t="s">
        <v>121</v>
      </c>
      <c r="CE4058" s="155" t="s">
        <v>264</v>
      </c>
      <c r="CF4058" s="155" t="s">
        <v>2850</v>
      </c>
      <c r="CG4058" s="155" t="s">
        <v>17623</v>
      </c>
      <c r="CH4058" s="155" t="s">
        <v>17611</v>
      </c>
    </row>
    <row r="4059" spans="1:86" s="155" customFormat="1" x14ac:dyDescent="0.35">
      <c r="A4059" s="155">
        <v>726668842</v>
      </c>
      <c r="B4059" s="155" t="s">
        <v>86</v>
      </c>
      <c r="C4059" s="155" t="s">
        <v>87</v>
      </c>
      <c r="D4059" s="155" t="s">
        <v>88</v>
      </c>
      <c r="F4059" s="155" t="s">
        <v>89</v>
      </c>
      <c r="G4059" s="155" t="s">
        <v>90</v>
      </c>
      <c r="H4059" s="155" t="s">
        <v>91</v>
      </c>
      <c r="I4059" s="155" t="s">
        <v>126</v>
      </c>
      <c r="J4059" s="155" t="s">
        <v>17611</v>
      </c>
      <c r="K4059" s="156">
        <v>0.52083333333333337</v>
      </c>
      <c r="L4059" s="155" t="s">
        <v>144</v>
      </c>
      <c r="M4059" s="155" t="s">
        <v>5437</v>
      </c>
      <c r="N4059" s="155" t="s">
        <v>21015</v>
      </c>
      <c r="O4059" s="155" t="s">
        <v>108</v>
      </c>
      <c r="P4059" s="155">
        <v>42073870</v>
      </c>
      <c r="Q4059" s="155" t="s">
        <v>21016</v>
      </c>
      <c r="R4059" s="155" t="s">
        <v>185</v>
      </c>
      <c r="S4059" s="155" t="s">
        <v>149</v>
      </c>
      <c r="T4059" s="155" t="s">
        <v>185</v>
      </c>
      <c r="U4059" s="155" t="s">
        <v>95</v>
      </c>
      <c r="V4059" s="155" t="s">
        <v>169</v>
      </c>
      <c r="W4059" s="155" t="s">
        <v>134</v>
      </c>
      <c r="Y4059" s="155" t="s">
        <v>97</v>
      </c>
      <c r="Z4059" s="155" t="s">
        <v>86</v>
      </c>
      <c r="AA4059" s="155" t="s">
        <v>87</v>
      </c>
      <c r="AB4059" s="155" t="s">
        <v>88</v>
      </c>
      <c r="AC4059" s="155" t="s">
        <v>170</v>
      </c>
      <c r="AD4059" s="155" t="s">
        <v>21017</v>
      </c>
      <c r="AE4059" s="155" t="s">
        <v>21018</v>
      </c>
      <c r="AH4059" s="155" t="s">
        <v>230</v>
      </c>
      <c r="AI4059" s="155" t="s">
        <v>231</v>
      </c>
      <c r="AJ4059" s="155" t="s">
        <v>103</v>
      </c>
      <c r="AK4059" s="155" t="s">
        <v>139</v>
      </c>
      <c r="AL4059" s="155" t="s">
        <v>104</v>
      </c>
      <c r="AT4059" s="155" t="s">
        <v>95</v>
      </c>
      <c r="AU4059" s="155" t="s">
        <v>95</v>
      </c>
      <c r="BG4059" s="155" t="s">
        <v>95</v>
      </c>
      <c r="BH4059" s="155" t="s">
        <v>95</v>
      </c>
      <c r="BK4059" s="155" t="s">
        <v>114</v>
      </c>
      <c r="BN4059" s="155" t="s">
        <v>115</v>
      </c>
      <c r="BO4059" s="155" t="s">
        <v>202</v>
      </c>
      <c r="BP4059" s="155" t="s">
        <v>1855</v>
      </c>
      <c r="BQ4059" s="155" t="s">
        <v>1856</v>
      </c>
      <c r="BS4059" s="155" t="s">
        <v>21019</v>
      </c>
      <c r="BV4059" s="155" t="s">
        <v>207</v>
      </c>
      <c r="BW4059" s="155" t="s">
        <v>108</v>
      </c>
      <c r="BX4059" s="155">
        <v>1097037128</v>
      </c>
      <c r="BY4059" s="155" t="s">
        <v>120</v>
      </c>
      <c r="BZ4059" s="155">
        <v>1097037128</v>
      </c>
      <c r="CA4059" s="155" t="s">
        <v>86</v>
      </c>
      <c r="CB4059" s="155" t="s">
        <v>87</v>
      </c>
      <c r="CC4059" s="155" t="s">
        <v>17611</v>
      </c>
      <c r="CD4059" s="155" t="s">
        <v>353</v>
      </c>
      <c r="CE4059" s="155" t="s">
        <v>90</v>
      </c>
      <c r="CF4059" s="155" t="s">
        <v>208</v>
      </c>
      <c r="CG4059" s="155" t="s">
        <v>17611</v>
      </c>
      <c r="CH4059" s="155" t="s">
        <v>17611</v>
      </c>
    </row>
    <row r="4060" spans="1:86" s="155" customFormat="1" x14ac:dyDescent="0.35">
      <c r="A4060" s="155">
        <v>726668120</v>
      </c>
      <c r="B4060" s="155" t="s">
        <v>86</v>
      </c>
      <c r="C4060" s="155" t="s">
        <v>87</v>
      </c>
      <c r="D4060" s="155" t="s">
        <v>88</v>
      </c>
      <c r="F4060" s="155" t="s">
        <v>89</v>
      </c>
      <c r="G4060" s="155" t="s">
        <v>180</v>
      </c>
      <c r="H4060" s="155" t="s">
        <v>181</v>
      </c>
      <c r="I4060" s="155" t="s">
        <v>126</v>
      </c>
      <c r="J4060" s="155" t="s">
        <v>17611</v>
      </c>
      <c r="K4060" s="156">
        <v>0.52083333333333337</v>
      </c>
      <c r="L4060" s="155" t="s">
        <v>94</v>
      </c>
      <c r="M4060" s="155" t="s">
        <v>21020</v>
      </c>
      <c r="N4060" s="155" t="s">
        <v>21021</v>
      </c>
      <c r="O4060" s="155" t="s">
        <v>108</v>
      </c>
      <c r="P4060" s="155">
        <v>6119854</v>
      </c>
      <c r="Q4060" s="155" t="s">
        <v>21022</v>
      </c>
      <c r="R4060" s="155" t="s">
        <v>130</v>
      </c>
      <c r="S4060" s="155" t="s">
        <v>3375</v>
      </c>
      <c r="T4060" s="155" t="s">
        <v>113</v>
      </c>
      <c r="U4060" s="155">
        <v>11</v>
      </c>
      <c r="V4060" s="155" t="s">
        <v>15402</v>
      </c>
      <c r="W4060" s="155" t="s">
        <v>134</v>
      </c>
      <c r="Y4060" s="155" t="s">
        <v>97</v>
      </c>
      <c r="Z4060" s="155" t="s">
        <v>152</v>
      </c>
      <c r="AA4060" s="155" t="s">
        <v>7562</v>
      </c>
      <c r="AB4060" s="155" t="s">
        <v>88</v>
      </c>
      <c r="AD4060" s="155" t="s">
        <v>21023</v>
      </c>
      <c r="AE4060" s="155" t="s">
        <v>21023</v>
      </c>
      <c r="AH4060" s="155" t="s">
        <v>230</v>
      </c>
      <c r="AI4060" s="155" t="s">
        <v>231</v>
      </c>
      <c r="AJ4060" s="155" t="s">
        <v>326</v>
      </c>
      <c r="AK4060" s="155" t="s">
        <v>139</v>
      </c>
      <c r="AL4060" s="155" t="s">
        <v>140</v>
      </c>
      <c r="AT4060" s="155" t="s">
        <v>95</v>
      </c>
      <c r="AU4060" s="155" t="s">
        <v>95</v>
      </c>
      <c r="BG4060" s="155" t="s">
        <v>95</v>
      </c>
      <c r="BH4060" s="155" t="s">
        <v>95</v>
      </c>
      <c r="BK4060" s="155" t="s">
        <v>114</v>
      </c>
      <c r="BN4060" s="155" t="s">
        <v>115</v>
      </c>
      <c r="BO4060" s="155" t="s">
        <v>243</v>
      </c>
      <c r="BP4060" s="155" t="s">
        <v>21024</v>
      </c>
      <c r="BQ4060" s="155" t="s">
        <v>21025</v>
      </c>
      <c r="BS4060" s="155" t="s">
        <v>21026</v>
      </c>
      <c r="BV4060" s="155" t="s">
        <v>528</v>
      </c>
      <c r="BW4060" s="155" t="s">
        <v>108</v>
      </c>
      <c r="BX4060" s="155">
        <v>1018460614</v>
      </c>
      <c r="BY4060" s="155" t="s">
        <v>120</v>
      </c>
      <c r="BZ4060" s="155">
        <v>1018460614</v>
      </c>
      <c r="CA4060" s="155" t="s">
        <v>86</v>
      </c>
      <c r="CB4060" s="155" t="s">
        <v>87</v>
      </c>
      <c r="CC4060" s="155" t="s">
        <v>17611</v>
      </c>
      <c r="CD4060" s="155" t="s">
        <v>121</v>
      </c>
      <c r="CE4060" s="155" t="s">
        <v>180</v>
      </c>
      <c r="CF4060" s="155" t="s">
        <v>529</v>
      </c>
      <c r="CG4060" s="155" t="s">
        <v>17611</v>
      </c>
      <c r="CH4060" s="155" t="s">
        <v>17611</v>
      </c>
    </row>
    <row r="4061" spans="1:86" s="155" customFormat="1" x14ac:dyDescent="0.35">
      <c r="A4061" s="155">
        <v>726668113</v>
      </c>
      <c r="B4061" s="155" t="s">
        <v>86</v>
      </c>
      <c r="C4061" s="155" t="s">
        <v>87</v>
      </c>
      <c r="D4061" s="155" t="s">
        <v>88</v>
      </c>
      <c r="F4061" s="155" t="s">
        <v>89</v>
      </c>
      <c r="G4061" s="155" t="s">
        <v>180</v>
      </c>
      <c r="H4061" s="155" t="s">
        <v>181</v>
      </c>
      <c r="I4061" s="155" t="s">
        <v>126</v>
      </c>
      <c r="J4061" s="155" t="s">
        <v>17611</v>
      </c>
      <c r="K4061" s="156">
        <v>0.57291666666666663</v>
      </c>
      <c r="L4061" s="155" t="s">
        <v>144</v>
      </c>
      <c r="M4061" s="155" t="s">
        <v>21027</v>
      </c>
      <c r="N4061" s="155" t="s">
        <v>21028</v>
      </c>
      <c r="O4061" s="155" t="s">
        <v>108</v>
      </c>
      <c r="P4061" s="155">
        <v>38974498</v>
      </c>
      <c r="Q4061" s="155" t="s">
        <v>21029</v>
      </c>
      <c r="R4061" s="155" t="s">
        <v>226</v>
      </c>
      <c r="S4061" s="155" t="s">
        <v>296</v>
      </c>
      <c r="T4061" s="155" t="s">
        <v>185</v>
      </c>
      <c r="U4061" s="155" t="s">
        <v>95</v>
      </c>
      <c r="V4061" s="155" t="s">
        <v>169</v>
      </c>
      <c r="W4061" s="155" t="s">
        <v>134</v>
      </c>
      <c r="Y4061" s="155" t="s">
        <v>97</v>
      </c>
      <c r="Z4061" s="155" t="s">
        <v>86</v>
      </c>
      <c r="AA4061" s="155" t="s">
        <v>377</v>
      </c>
      <c r="AB4061" s="155" t="s">
        <v>88</v>
      </c>
      <c r="AC4061" s="155" t="s">
        <v>504</v>
      </c>
      <c r="AD4061" s="155" t="s">
        <v>8348</v>
      </c>
      <c r="AE4061" s="155" t="s">
        <v>21030</v>
      </c>
      <c r="AH4061" s="155" t="s">
        <v>230</v>
      </c>
      <c r="AI4061" s="155" t="s">
        <v>231</v>
      </c>
      <c r="AJ4061" s="155" t="s">
        <v>326</v>
      </c>
      <c r="AK4061" s="155" t="s">
        <v>139</v>
      </c>
      <c r="AL4061" s="155" t="s">
        <v>104</v>
      </c>
      <c r="AT4061" s="155" t="s">
        <v>95</v>
      </c>
      <c r="AU4061" s="155" t="s">
        <v>95</v>
      </c>
      <c r="BG4061" s="155" t="s">
        <v>95</v>
      </c>
      <c r="BH4061" s="155" t="s">
        <v>95</v>
      </c>
      <c r="BK4061" s="155" t="s">
        <v>114</v>
      </c>
      <c r="BN4061" s="155" t="s">
        <v>115</v>
      </c>
      <c r="BO4061" s="155" t="s">
        <v>536</v>
      </c>
      <c r="BP4061" s="155" t="s">
        <v>409</v>
      </c>
      <c r="BV4061" s="155" t="s">
        <v>1540</v>
      </c>
      <c r="BW4061" s="155" t="s">
        <v>108</v>
      </c>
      <c r="BX4061" s="155">
        <v>1144069936</v>
      </c>
      <c r="BY4061" s="155" t="s">
        <v>120</v>
      </c>
      <c r="BZ4061" s="155">
        <v>1144069936</v>
      </c>
      <c r="CA4061" s="155" t="s">
        <v>86</v>
      </c>
      <c r="CB4061" s="155" t="s">
        <v>87</v>
      </c>
      <c r="CC4061" s="155" t="s">
        <v>17611</v>
      </c>
      <c r="CD4061" s="155" t="s">
        <v>121</v>
      </c>
      <c r="CE4061" s="155" t="s">
        <v>180</v>
      </c>
      <c r="CF4061" s="155" t="s">
        <v>1541</v>
      </c>
      <c r="CG4061" s="155" t="s">
        <v>17611</v>
      </c>
      <c r="CH4061" s="155" t="s">
        <v>17611</v>
      </c>
    </row>
    <row r="4062" spans="1:86" s="155" customFormat="1" x14ac:dyDescent="0.35">
      <c r="A4062" s="155">
        <v>726669140</v>
      </c>
      <c r="B4062" s="155" t="s">
        <v>86</v>
      </c>
      <c r="C4062" s="155" t="s">
        <v>87</v>
      </c>
      <c r="D4062" s="155" t="s">
        <v>88</v>
      </c>
      <c r="F4062" s="155" t="s">
        <v>89</v>
      </c>
      <c r="G4062" s="155" t="s">
        <v>264</v>
      </c>
      <c r="H4062" s="155" t="s">
        <v>265</v>
      </c>
      <c r="I4062" s="155" t="s">
        <v>126</v>
      </c>
      <c r="J4062" s="155" t="s">
        <v>17611</v>
      </c>
      <c r="K4062" s="156">
        <v>0.62638888888888888</v>
      </c>
      <c r="L4062" s="155" t="s">
        <v>94</v>
      </c>
      <c r="M4062" s="155" t="s">
        <v>1095</v>
      </c>
      <c r="N4062" s="155" t="s">
        <v>21031</v>
      </c>
      <c r="O4062" s="155" t="s">
        <v>108</v>
      </c>
      <c r="P4062" s="155">
        <v>8221141</v>
      </c>
      <c r="Q4062" s="155" t="s">
        <v>21032</v>
      </c>
      <c r="R4062" s="155" t="s">
        <v>167</v>
      </c>
      <c r="S4062" s="155" t="s">
        <v>213</v>
      </c>
      <c r="T4062" s="155" t="s">
        <v>712</v>
      </c>
      <c r="U4062" s="155">
        <v>6</v>
      </c>
      <c r="V4062" s="155" t="s">
        <v>227</v>
      </c>
      <c r="W4062" s="155" t="s">
        <v>134</v>
      </c>
      <c r="Y4062" s="155" t="s">
        <v>97</v>
      </c>
      <c r="Z4062" s="155" t="s">
        <v>86</v>
      </c>
      <c r="AA4062" s="155" t="s">
        <v>87</v>
      </c>
      <c r="AB4062" s="155" t="s">
        <v>88</v>
      </c>
      <c r="AC4062" s="155" t="s">
        <v>187</v>
      </c>
      <c r="AD4062" s="155" t="s">
        <v>187</v>
      </c>
      <c r="AE4062" s="155" t="s">
        <v>21033</v>
      </c>
      <c r="AH4062" s="155" t="s">
        <v>230</v>
      </c>
      <c r="AI4062" s="155" t="s">
        <v>231</v>
      </c>
      <c r="AJ4062" s="155" t="s">
        <v>368</v>
      </c>
      <c r="AK4062" s="155" t="s">
        <v>139</v>
      </c>
      <c r="AL4062" s="155" t="s">
        <v>104</v>
      </c>
      <c r="AT4062" s="155" t="s">
        <v>95</v>
      </c>
      <c r="AU4062" s="155" t="s">
        <v>95</v>
      </c>
      <c r="BG4062" s="155" t="s">
        <v>95</v>
      </c>
      <c r="BH4062" s="155" t="s">
        <v>95</v>
      </c>
      <c r="BK4062" s="155" t="s">
        <v>114</v>
      </c>
      <c r="BN4062" s="155" t="s">
        <v>115</v>
      </c>
      <c r="BO4062" s="155" t="s">
        <v>1300</v>
      </c>
      <c r="BP4062" s="155" t="s">
        <v>21034</v>
      </c>
      <c r="BS4062" s="155" t="s">
        <v>175</v>
      </c>
      <c r="BV4062" s="155" t="s">
        <v>18766</v>
      </c>
      <c r="BW4062" s="155" t="s">
        <v>108</v>
      </c>
      <c r="BX4062" s="155">
        <v>42144400</v>
      </c>
      <c r="BY4062" s="155" t="s">
        <v>120</v>
      </c>
      <c r="BZ4062" s="155">
        <v>42144400</v>
      </c>
      <c r="CA4062" s="155" t="s">
        <v>86</v>
      </c>
      <c r="CB4062" s="155" t="s">
        <v>87</v>
      </c>
      <c r="CC4062" s="155" t="s">
        <v>17611</v>
      </c>
      <c r="CD4062" s="155" t="s">
        <v>121</v>
      </c>
      <c r="CE4062" s="155" t="s">
        <v>264</v>
      </c>
      <c r="CF4062" s="155" t="s">
        <v>18767</v>
      </c>
      <c r="CG4062" s="155" t="s">
        <v>17623</v>
      </c>
      <c r="CH4062" s="155" t="s">
        <v>17611</v>
      </c>
    </row>
    <row r="4063" spans="1:86" s="155" customFormat="1" x14ac:dyDescent="0.35">
      <c r="A4063" s="155">
        <v>726668330</v>
      </c>
      <c r="B4063" s="155" t="s">
        <v>86</v>
      </c>
      <c r="C4063" s="155" t="s">
        <v>87</v>
      </c>
      <c r="D4063" s="155" t="s">
        <v>88</v>
      </c>
      <c r="F4063" s="155" t="s">
        <v>89</v>
      </c>
      <c r="G4063" s="155" t="s">
        <v>305</v>
      </c>
      <c r="H4063" s="155" t="s">
        <v>306</v>
      </c>
      <c r="I4063" s="155" t="s">
        <v>126</v>
      </c>
      <c r="J4063" s="155" t="s">
        <v>17611</v>
      </c>
      <c r="K4063" s="156">
        <v>0.62986111111111109</v>
      </c>
      <c r="L4063" s="155" t="s">
        <v>144</v>
      </c>
      <c r="M4063" s="155" t="s">
        <v>8682</v>
      </c>
      <c r="N4063" s="155" t="s">
        <v>21035</v>
      </c>
      <c r="O4063" s="155" t="s">
        <v>108</v>
      </c>
      <c r="P4063" s="155">
        <v>29325800</v>
      </c>
      <c r="Q4063" s="155" t="s">
        <v>21036</v>
      </c>
      <c r="R4063" s="155" t="s">
        <v>167</v>
      </c>
      <c r="S4063" s="155" t="s">
        <v>543</v>
      </c>
      <c r="T4063" s="155" t="s">
        <v>150</v>
      </c>
      <c r="U4063" s="155">
        <v>5</v>
      </c>
      <c r="V4063" s="155" t="s">
        <v>169</v>
      </c>
      <c r="W4063" s="155" t="s">
        <v>134</v>
      </c>
      <c r="Y4063" s="155" t="s">
        <v>97</v>
      </c>
      <c r="Z4063" s="155" t="s">
        <v>86</v>
      </c>
      <c r="AA4063" s="155" t="s">
        <v>377</v>
      </c>
      <c r="AB4063" s="155" t="s">
        <v>88</v>
      </c>
      <c r="AD4063" s="155" t="s">
        <v>1150</v>
      </c>
      <c r="AE4063" s="155" t="s">
        <v>21037</v>
      </c>
      <c r="AH4063" s="155" t="s">
        <v>230</v>
      </c>
      <c r="AI4063" s="155" t="s">
        <v>231</v>
      </c>
      <c r="AJ4063" s="155" t="s">
        <v>368</v>
      </c>
      <c r="AK4063" s="155" t="s">
        <v>139</v>
      </c>
      <c r="AL4063" s="155" t="s">
        <v>104</v>
      </c>
      <c r="AT4063" s="155" t="s">
        <v>95</v>
      </c>
      <c r="AU4063" s="155" t="s">
        <v>95</v>
      </c>
      <c r="BG4063" s="155" t="s">
        <v>95</v>
      </c>
      <c r="BH4063" s="155" t="s">
        <v>95</v>
      </c>
      <c r="BK4063" s="155" t="s">
        <v>114</v>
      </c>
      <c r="BN4063" s="155" t="s">
        <v>115</v>
      </c>
      <c r="BO4063" s="155" t="s">
        <v>536</v>
      </c>
      <c r="BP4063" s="155" t="s">
        <v>204</v>
      </c>
      <c r="BS4063" s="155" t="s">
        <v>983</v>
      </c>
      <c r="BV4063" s="155" t="s">
        <v>21038</v>
      </c>
      <c r="BW4063" s="155" t="s">
        <v>108</v>
      </c>
      <c r="BX4063" s="155">
        <v>1140879469</v>
      </c>
      <c r="BY4063" s="155" t="s">
        <v>120</v>
      </c>
      <c r="BZ4063" s="155">
        <v>1140879469</v>
      </c>
      <c r="CA4063" s="155" t="s">
        <v>86</v>
      </c>
      <c r="CB4063" s="155" t="s">
        <v>87</v>
      </c>
      <c r="CC4063" s="155" t="s">
        <v>17611</v>
      </c>
      <c r="CD4063" s="155" t="s">
        <v>353</v>
      </c>
      <c r="CE4063" s="155" t="s">
        <v>305</v>
      </c>
      <c r="CF4063" s="155" t="s">
        <v>21039</v>
      </c>
      <c r="CG4063" s="155" t="s">
        <v>17611</v>
      </c>
      <c r="CH4063" s="155" t="s">
        <v>17611</v>
      </c>
    </row>
    <row r="4064" spans="1:86" s="155" customFormat="1" x14ac:dyDescent="0.35">
      <c r="A4064" s="155">
        <v>726668138</v>
      </c>
      <c r="B4064" s="155" t="s">
        <v>86</v>
      </c>
      <c r="C4064" s="155" t="s">
        <v>87</v>
      </c>
      <c r="D4064" s="155" t="s">
        <v>88</v>
      </c>
      <c r="F4064" s="155" t="s">
        <v>89</v>
      </c>
      <c r="G4064" s="155" t="s">
        <v>180</v>
      </c>
      <c r="H4064" s="155" t="s">
        <v>181</v>
      </c>
      <c r="I4064" s="155" t="s">
        <v>126</v>
      </c>
      <c r="J4064" s="155" t="s">
        <v>17611</v>
      </c>
      <c r="K4064" s="156">
        <v>0.63541666666666663</v>
      </c>
      <c r="L4064" s="155" t="s">
        <v>94</v>
      </c>
      <c r="M4064" s="155" t="s">
        <v>933</v>
      </c>
      <c r="N4064" s="155" t="s">
        <v>21040</v>
      </c>
      <c r="O4064" s="155" t="s">
        <v>108</v>
      </c>
      <c r="P4064" s="155">
        <v>6489311</v>
      </c>
      <c r="Q4064" s="155" t="s">
        <v>21041</v>
      </c>
      <c r="R4064" s="155" t="s">
        <v>167</v>
      </c>
      <c r="S4064" s="155" t="s">
        <v>1012</v>
      </c>
      <c r="T4064" s="155" t="s">
        <v>150</v>
      </c>
      <c r="U4064" s="155">
        <v>5</v>
      </c>
      <c r="V4064" s="155" t="s">
        <v>1775</v>
      </c>
      <c r="W4064" s="155" t="s">
        <v>134</v>
      </c>
      <c r="Y4064" s="155" t="s">
        <v>97</v>
      </c>
      <c r="Z4064" s="155" t="s">
        <v>152</v>
      </c>
      <c r="AA4064" s="155" t="s">
        <v>7562</v>
      </c>
      <c r="AB4064" s="155" t="s">
        <v>88</v>
      </c>
      <c r="AD4064" s="155" t="s">
        <v>21042</v>
      </c>
      <c r="AE4064" s="155" t="s">
        <v>21043</v>
      </c>
      <c r="AH4064" s="155" t="s">
        <v>101</v>
      </c>
      <c r="AI4064" s="155" t="s">
        <v>102</v>
      </c>
      <c r="AJ4064" s="155" t="s">
        <v>1827</v>
      </c>
      <c r="AK4064" s="155" t="s">
        <v>139</v>
      </c>
      <c r="AL4064" s="155" t="s">
        <v>104</v>
      </c>
      <c r="AT4064" s="155" t="s">
        <v>95</v>
      </c>
      <c r="AU4064" s="155" t="s">
        <v>95</v>
      </c>
      <c r="BG4064" s="155" t="s">
        <v>95</v>
      </c>
      <c r="BH4064" s="155" t="s">
        <v>95</v>
      </c>
      <c r="BK4064" s="155" t="s">
        <v>114</v>
      </c>
      <c r="BL4064" s="155" t="s">
        <v>157</v>
      </c>
      <c r="BM4064" s="155" t="s">
        <v>173</v>
      </c>
      <c r="BN4064" s="155" t="s">
        <v>115</v>
      </c>
      <c r="BO4064" s="155" t="s">
        <v>21044</v>
      </c>
      <c r="BP4064" s="155" t="s">
        <v>983</v>
      </c>
      <c r="BQ4064" s="155" t="s">
        <v>5747</v>
      </c>
      <c r="BR4064" s="155" t="s">
        <v>14034</v>
      </c>
      <c r="BS4064" s="155" t="s">
        <v>2847</v>
      </c>
      <c r="BV4064" s="155" t="s">
        <v>2694</v>
      </c>
      <c r="BW4064" s="155" t="s">
        <v>108</v>
      </c>
      <c r="BX4064" s="155">
        <v>1088263649</v>
      </c>
      <c r="BY4064" s="155" t="s">
        <v>120</v>
      </c>
      <c r="BZ4064" s="155" t="s">
        <v>2695</v>
      </c>
      <c r="CA4064" s="155" t="s">
        <v>86</v>
      </c>
      <c r="CB4064" s="155" t="s">
        <v>87</v>
      </c>
      <c r="CC4064" s="155" t="s">
        <v>17611</v>
      </c>
      <c r="CD4064" s="155" t="s">
        <v>121</v>
      </c>
      <c r="CE4064" s="155" t="s">
        <v>180</v>
      </c>
      <c r="CF4064" s="155" t="s">
        <v>2696</v>
      </c>
      <c r="CG4064" s="155" t="s">
        <v>17611</v>
      </c>
      <c r="CH4064" s="155" t="s">
        <v>17611</v>
      </c>
    </row>
    <row r="4065" spans="1:86" s="155" customFormat="1" x14ac:dyDescent="0.35">
      <c r="A4065" s="155">
        <v>726668864</v>
      </c>
      <c r="B4065" s="155" t="s">
        <v>86</v>
      </c>
      <c r="C4065" s="155" t="s">
        <v>87</v>
      </c>
      <c r="D4065" s="155" t="s">
        <v>88</v>
      </c>
      <c r="F4065" s="155" t="s">
        <v>89</v>
      </c>
      <c r="G4065" s="155" t="s">
        <v>90</v>
      </c>
      <c r="H4065" s="155" t="s">
        <v>91</v>
      </c>
      <c r="I4065" s="155" t="s">
        <v>126</v>
      </c>
      <c r="J4065" s="155" t="s">
        <v>17611</v>
      </c>
      <c r="K4065" s="156">
        <v>0.67708333333333337</v>
      </c>
      <c r="L4065" s="155" t="s">
        <v>94</v>
      </c>
      <c r="M4065" s="155" t="s">
        <v>7049</v>
      </c>
      <c r="N4065" s="155" t="s">
        <v>21045</v>
      </c>
      <c r="O4065" s="155" t="s">
        <v>108</v>
      </c>
      <c r="P4065" s="155">
        <v>10079448</v>
      </c>
      <c r="Q4065" s="155" t="s">
        <v>21046</v>
      </c>
      <c r="R4065" s="155" t="s">
        <v>773</v>
      </c>
      <c r="S4065" s="155" t="s">
        <v>543</v>
      </c>
      <c r="T4065" s="155" t="s">
        <v>185</v>
      </c>
      <c r="U4065" s="155" t="s">
        <v>95</v>
      </c>
      <c r="V4065" s="155" t="s">
        <v>429</v>
      </c>
      <c r="W4065" s="155" t="s">
        <v>134</v>
      </c>
      <c r="Y4065" s="155" t="s">
        <v>97</v>
      </c>
      <c r="Z4065" s="155" t="s">
        <v>86</v>
      </c>
      <c r="AA4065" s="155" t="s">
        <v>2552</v>
      </c>
      <c r="AB4065" s="155" t="s">
        <v>88</v>
      </c>
      <c r="AD4065" s="155" t="s">
        <v>21047</v>
      </c>
      <c r="AE4065" s="155" t="s">
        <v>21047</v>
      </c>
      <c r="AH4065" s="155" t="s">
        <v>230</v>
      </c>
      <c r="AI4065" s="155" t="s">
        <v>231</v>
      </c>
      <c r="AJ4065" s="155" t="s">
        <v>103</v>
      </c>
      <c r="AK4065" s="155" t="s">
        <v>139</v>
      </c>
      <c r="AL4065" s="155" t="s">
        <v>104</v>
      </c>
      <c r="AT4065" s="155" t="s">
        <v>95</v>
      </c>
      <c r="AU4065" s="155" t="s">
        <v>95</v>
      </c>
      <c r="BG4065" s="155" t="s">
        <v>95</v>
      </c>
      <c r="BH4065" s="155" t="s">
        <v>95</v>
      </c>
      <c r="BK4065" s="155" t="s">
        <v>114</v>
      </c>
      <c r="BN4065" s="155" t="s">
        <v>115</v>
      </c>
      <c r="BO4065" s="155" t="s">
        <v>202</v>
      </c>
      <c r="BP4065" s="155" t="s">
        <v>599</v>
      </c>
      <c r="BQ4065" s="155" t="s">
        <v>21048</v>
      </c>
      <c r="BR4065" s="155" t="s">
        <v>9616</v>
      </c>
      <c r="BS4065" s="155" t="s">
        <v>21049</v>
      </c>
      <c r="BV4065" s="155" t="s">
        <v>207</v>
      </c>
      <c r="BW4065" s="155" t="s">
        <v>108</v>
      </c>
      <c r="BX4065" s="155">
        <v>1097037128</v>
      </c>
      <c r="BY4065" s="155" t="s">
        <v>120</v>
      </c>
      <c r="BZ4065" s="155">
        <v>1097037128</v>
      </c>
      <c r="CA4065" s="155" t="s">
        <v>86</v>
      </c>
      <c r="CB4065" s="155" t="s">
        <v>87</v>
      </c>
      <c r="CC4065" s="155" t="s">
        <v>17611</v>
      </c>
      <c r="CD4065" s="155" t="s">
        <v>353</v>
      </c>
      <c r="CE4065" s="155" t="s">
        <v>90</v>
      </c>
      <c r="CF4065" s="155" t="s">
        <v>208</v>
      </c>
      <c r="CG4065" s="155" t="s">
        <v>17611</v>
      </c>
      <c r="CH4065" s="155" t="s">
        <v>17611</v>
      </c>
    </row>
    <row r="4066" spans="1:86" s="155" customFormat="1" x14ac:dyDescent="0.35">
      <c r="A4066" s="155">
        <v>726668145</v>
      </c>
      <c r="B4066" s="155" t="s">
        <v>86</v>
      </c>
      <c r="C4066" s="155" t="s">
        <v>87</v>
      </c>
      <c r="D4066" s="155" t="s">
        <v>88</v>
      </c>
      <c r="F4066" s="155" t="s">
        <v>89</v>
      </c>
      <c r="G4066" s="155" t="s">
        <v>180</v>
      </c>
      <c r="H4066" s="155" t="s">
        <v>181</v>
      </c>
      <c r="I4066" s="155" t="s">
        <v>126</v>
      </c>
      <c r="J4066" s="155" t="s">
        <v>17611</v>
      </c>
      <c r="K4066" s="156">
        <v>0.69444444444444453</v>
      </c>
      <c r="L4066" s="155" t="s">
        <v>144</v>
      </c>
      <c r="M4066" s="155" t="s">
        <v>21050</v>
      </c>
      <c r="N4066" s="155" t="s">
        <v>21051</v>
      </c>
      <c r="O4066" s="155" t="s">
        <v>108</v>
      </c>
      <c r="P4066" s="155">
        <v>66751538</v>
      </c>
      <c r="Q4066" s="155" t="s">
        <v>21052</v>
      </c>
      <c r="R4066" s="155" t="s">
        <v>130</v>
      </c>
      <c r="S4066" s="155" t="s">
        <v>674</v>
      </c>
      <c r="T4066" s="155" t="s">
        <v>150</v>
      </c>
      <c r="U4066" s="155">
        <v>5</v>
      </c>
      <c r="V4066" s="155" t="s">
        <v>169</v>
      </c>
      <c r="W4066" s="155" t="s">
        <v>134</v>
      </c>
      <c r="Y4066" s="155" t="s">
        <v>97</v>
      </c>
      <c r="Z4066" s="155" t="s">
        <v>86</v>
      </c>
      <c r="AA4066" s="155" t="s">
        <v>87</v>
      </c>
      <c r="AB4066" s="155" t="s">
        <v>88</v>
      </c>
      <c r="AC4066" s="155" t="s">
        <v>1449</v>
      </c>
      <c r="AD4066" s="155" t="s">
        <v>21053</v>
      </c>
      <c r="AE4066" s="155" t="s">
        <v>21054</v>
      </c>
      <c r="AH4066" s="155" t="s">
        <v>101</v>
      </c>
      <c r="AI4066" s="155" t="s">
        <v>102</v>
      </c>
      <c r="AJ4066" s="155" t="s">
        <v>189</v>
      </c>
      <c r="AK4066" s="155" t="s">
        <v>139</v>
      </c>
      <c r="AL4066" s="155" t="s">
        <v>104</v>
      </c>
      <c r="AT4066" s="155" t="s">
        <v>95</v>
      </c>
      <c r="AU4066" s="155" t="s">
        <v>95</v>
      </c>
      <c r="BG4066" s="155" t="s">
        <v>95</v>
      </c>
      <c r="BH4066" s="155" t="s">
        <v>95</v>
      </c>
      <c r="BK4066" s="155" t="s">
        <v>114</v>
      </c>
      <c r="BN4066" s="155" t="s">
        <v>115</v>
      </c>
      <c r="BO4066" s="155" t="s">
        <v>546</v>
      </c>
      <c r="BP4066" s="155" t="s">
        <v>7907</v>
      </c>
      <c r="BQ4066" s="155" t="s">
        <v>13668</v>
      </c>
      <c r="BS4066" s="155" t="s">
        <v>5627</v>
      </c>
      <c r="BV4066" s="155" t="s">
        <v>6817</v>
      </c>
      <c r="BW4066" s="155" t="s">
        <v>108</v>
      </c>
      <c r="BX4066" s="155">
        <v>1116264922</v>
      </c>
      <c r="BY4066" s="155" t="s">
        <v>120</v>
      </c>
      <c r="BZ4066" s="155">
        <v>1116264922</v>
      </c>
      <c r="CA4066" s="155" t="s">
        <v>86</v>
      </c>
      <c r="CB4066" s="155" t="s">
        <v>87</v>
      </c>
      <c r="CC4066" s="155" t="s">
        <v>17611</v>
      </c>
      <c r="CD4066" s="155" t="s">
        <v>121</v>
      </c>
      <c r="CE4066" s="155" t="s">
        <v>180</v>
      </c>
      <c r="CF4066" s="155" t="s">
        <v>6818</v>
      </c>
      <c r="CG4066" s="155" t="s">
        <v>17611</v>
      </c>
      <c r="CH4066" s="155" t="s">
        <v>17611</v>
      </c>
    </row>
    <row r="4067" spans="1:86" s="155" customFormat="1" x14ac:dyDescent="0.35">
      <c r="A4067" s="155">
        <v>726668871</v>
      </c>
      <c r="B4067" s="155" t="s">
        <v>86</v>
      </c>
      <c r="C4067" s="155" t="s">
        <v>87</v>
      </c>
      <c r="D4067" s="155" t="s">
        <v>88</v>
      </c>
      <c r="F4067" s="155" t="s">
        <v>89</v>
      </c>
      <c r="G4067" s="155" t="s">
        <v>90</v>
      </c>
      <c r="H4067" s="155" t="s">
        <v>91</v>
      </c>
      <c r="I4067" s="155" t="s">
        <v>126</v>
      </c>
      <c r="J4067" s="155" t="s">
        <v>17611</v>
      </c>
      <c r="K4067" s="156">
        <v>0.70486111111111116</v>
      </c>
      <c r="L4067" s="155" t="s">
        <v>144</v>
      </c>
      <c r="M4067" s="155" t="s">
        <v>21055</v>
      </c>
      <c r="N4067" s="155" t="s">
        <v>8097</v>
      </c>
      <c r="O4067" s="155" t="s">
        <v>108</v>
      </c>
      <c r="P4067" s="155">
        <v>25193911</v>
      </c>
      <c r="Q4067" s="155" t="s">
        <v>21056</v>
      </c>
      <c r="R4067" s="155" t="s">
        <v>226</v>
      </c>
      <c r="S4067" s="155" t="s">
        <v>927</v>
      </c>
      <c r="T4067" s="155" t="s">
        <v>185</v>
      </c>
      <c r="U4067" s="155" t="s">
        <v>95</v>
      </c>
      <c r="V4067" s="155" t="s">
        <v>169</v>
      </c>
      <c r="W4067" s="155" t="s">
        <v>134</v>
      </c>
      <c r="Y4067" s="155" t="s">
        <v>97</v>
      </c>
      <c r="Z4067" s="155" t="s">
        <v>86</v>
      </c>
      <c r="AA4067" s="155" t="s">
        <v>2552</v>
      </c>
      <c r="AB4067" s="155" t="s">
        <v>88</v>
      </c>
      <c r="AD4067" s="155" t="s">
        <v>3141</v>
      </c>
      <c r="AE4067" s="155" t="s">
        <v>21057</v>
      </c>
      <c r="AH4067" s="155" t="s">
        <v>101</v>
      </c>
      <c r="AI4067" s="155" t="s">
        <v>102</v>
      </c>
      <c r="AJ4067" s="155" t="s">
        <v>103</v>
      </c>
      <c r="AK4067" s="155" t="s">
        <v>139</v>
      </c>
      <c r="AL4067" s="155" t="s">
        <v>104</v>
      </c>
      <c r="AT4067" s="155" t="s">
        <v>95</v>
      </c>
      <c r="AU4067" s="155" t="s">
        <v>95</v>
      </c>
      <c r="BB4067" s="155" t="s">
        <v>301</v>
      </c>
      <c r="BC4067" s="155" t="s">
        <v>301</v>
      </c>
      <c r="BD4067" s="155" t="s">
        <v>301</v>
      </c>
      <c r="BG4067" s="155" t="s">
        <v>95</v>
      </c>
      <c r="BH4067" s="155" t="s">
        <v>95</v>
      </c>
      <c r="BK4067" s="155" t="s">
        <v>114</v>
      </c>
      <c r="BN4067" s="155" t="s">
        <v>115</v>
      </c>
      <c r="BO4067" s="155" t="s">
        <v>244</v>
      </c>
      <c r="BP4067" s="155" t="s">
        <v>599</v>
      </c>
      <c r="BQ4067" s="155" t="s">
        <v>204</v>
      </c>
      <c r="BR4067" s="155" t="s">
        <v>21058</v>
      </c>
      <c r="BV4067" s="155" t="s">
        <v>207</v>
      </c>
      <c r="BW4067" s="155" t="s">
        <v>108</v>
      </c>
      <c r="BX4067" s="155">
        <v>1097037128</v>
      </c>
      <c r="BY4067" s="155" t="s">
        <v>120</v>
      </c>
      <c r="BZ4067" s="155">
        <v>1097037128</v>
      </c>
      <c r="CA4067" s="155" t="s">
        <v>86</v>
      </c>
      <c r="CB4067" s="155" t="s">
        <v>87</v>
      </c>
      <c r="CC4067" s="155" t="s">
        <v>17611</v>
      </c>
      <c r="CD4067" s="155" t="s">
        <v>353</v>
      </c>
      <c r="CE4067" s="155" t="s">
        <v>90</v>
      </c>
      <c r="CF4067" s="155" t="s">
        <v>208</v>
      </c>
      <c r="CG4067" s="155" t="s">
        <v>17611</v>
      </c>
      <c r="CH4067" s="155" t="s">
        <v>17611</v>
      </c>
    </row>
    <row r="4068" spans="1:86" s="155" customFormat="1" x14ac:dyDescent="0.35">
      <c r="A4068" s="155">
        <v>724156267</v>
      </c>
      <c r="B4068" s="155" t="s">
        <v>86</v>
      </c>
      <c r="C4068" s="155" t="s">
        <v>87</v>
      </c>
      <c r="D4068" s="155" t="s">
        <v>88</v>
      </c>
      <c r="F4068" s="155" t="s">
        <v>89</v>
      </c>
      <c r="G4068" s="155" t="s">
        <v>90</v>
      </c>
      <c r="H4068" s="155" t="s">
        <v>91</v>
      </c>
      <c r="I4068" s="155" t="s">
        <v>126</v>
      </c>
      <c r="J4068" s="155" t="s">
        <v>17611</v>
      </c>
      <c r="K4068" s="156">
        <v>0.73959490740740741</v>
      </c>
      <c r="L4068" s="155" t="s">
        <v>94</v>
      </c>
      <c r="M4068" s="155" t="s">
        <v>17651</v>
      </c>
      <c r="N4068" s="155" t="s">
        <v>21059</v>
      </c>
      <c r="O4068" s="155" t="s">
        <v>108</v>
      </c>
      <c r="P4068" s="155">
        <v>4558955</v>
      </c>
      <c r="Q4068" s="155" t="s">
        <v>19849</v>
      </c>
      <c r="R4068" s="155" t="s">
        <v>148</v>
      </c>
      <c r="S4068" s="155" t="s">
        <v>149</v>
      </c>
      <c r="T4068" s="155" t="s">
        <v>150</v>
      </c>
      <c r="U4068" s="155">
        <v>3</v>
      </c>
      <c r="W4068" s="155" t="s">
        <v>134</v>
      </c>
      <c r="Y4068" s="155" t="s">
        <v>97</v>
      </c>
      <c r="Z4068" s="155" t="s">
        <v>86</v>
      </c>
      <c r="AA4068" s="155" t="s">
        <v>87</v>
      </c>
      <c r="AB4068" s="155" t="s">
        <v>1353</v>
      </c>
      <c r="AK4068" s="155" t="s">
        <v>631</v>
      </c>
      <c r="AL4068" s="155" t="s">
        <v>632</v>
      </c>
      <c r="AT4068" s="155" t="s">
        <v>95</v>
      </c>
      <c r="AU4068" s="155" t="s">
        <v>95</v>
      </c>
      <c r="BE4068" s="155" t="s">
        <v>1736</v>
      </c>
      <c r="BF4068" s="155" t="s">
        <v>8016</v>
      </c>
      <c r="BG4068" s="155" t="s">
        <v>86</v>
      </c>
      <c r="BH4068" s="155" t="s">
        <v>87</v>
      </c>
      <c r="BI4068" s="155" t="s">
        <v>21060</v>
      </c>
      <c r="BJ4068" s="155" t="s">
        <v>636</v>
      </c>
      <c r="BN4068" s="155" t="s">
        <v>301</v>
      </c>
      <c r="BO4068" s="155" t="s">
        <v>4035</v>
      </c>
      <c r="BP4068" s="155" t="s">
        <v>2021</v>
      </c>
      <c r="BQ4068" s="155" t="s">
        <v>6471</v>
      </c>
      <c r="BV4068" s="155" t="s">
        <v>1290</v>
      </c>
      <c r="BW4068" s="155" t="s">
        <v>108</v>
      </c>
      <c r="BX4068" s="155">
        <v>30328017</v>
      </c>
      <c r="BY4068" s="155" t="s">
        <v>120</v>
      </c>
      <c r="BZ4068" s="155">
        <v>30328017</v>
      </c>
      <c r="CA4068" s="155" t="s">
        <v>86</v>
      </c>
      <c r="CB4068" s="155" t="s">
        <v>87</v>
      </c>
      <c r="CC4068" s="155" t="s">
        <v>17623</v>
      </c>
      <c r="CD4068" s="155" t="s">
        <v>353</v>
      </c>
      <c r="CE4068" s="155" t="s">
        <v>642</v>
      </c>
      <c r="CF4068" s="155" t="s">
        <v>643</v>
      </c>
      <c r="CG4068" s="155" t="s">
        <v>17615</v>
      </c>
      <c r="CH4068" s="155" t="s">
        <v>17615</v>
      </c>
    </row>
    <row r="4069" spans="1:86" s="155" customFormat="1" x14ac:dyDescent="0.35">
      <c r="A4069" s="155">
        <v>726668152</v>
      </c>
      <c r="B4069" s="155" t="s">
        <v>86</v>
      </c>
      <c r="C4069" s="155" t="s">
        <v>87</v>
      </c>
      <c r="D4069" s="155" t="s">
        <v>88</v>
      </c>
      <c r="F4069" s="155" t="s">
        <v>89</v>
      </c>
      <c r="G4069" s="155" t="s">
        <v>180</v>
      </c>
      <c r="H4069" s="155" t="s">
        <v>181</v>
      </c>
      <c r="I4069" s="155" t="s">
        <v>126</v>
      </c>
      <c r="J4069" s="155" t="s">
        <v>17611</v>
      </c>
      <c r="K4069" s="156">
        <v>0.75</v>
      </c>
      <c r="L4069" s="155" t="s">
        <v>94</v>
      </c>
      <c r="M4069" s="155" t="s">
        <v>21061</v>
      </c>
      <c r="N4069" s="155" t="s">
        <v>21062</v>
      </c>
      <c r="O4069" s="155" t="s">
        <v>108</v>
      </c>
      <c r="P4069" s="155">
        <v>6522556</v>
      </c>
      <c r="Q4069" s="155" t="s">
        <v>21063</v>
      </c>
      <c r="R4069" s="155" t="s">
        <v>185</v>
      </c>
      <c r="S4069" s="155" t="s">
        <v>438</v>
      </c>
      <c r="T4069" s="155" t="s">
        <v>185</v>
      </c>
      <c r="U4069" s="155" t="s">
        <v>95</v>
      </c>
      <c r="V4069" s="155" t="s">
        <v>227</v>
      </c>
      <c r="W4069" s="155" t="s">
        <v>134</v>
      </c>
      <c r="Y4069" s="155" t="s">
        <v>97</v>
      </c>
      <c r="Z4069" s="155" t="s">
        <v>86</v>
      </c>
      <c r="AA4069" s="155" t="s">
        <v>87</v>
      </c>
      <c r="AB4069" s="155" t="s">
        <v>88</v>
      </c>
      <c r="AD4069" s="155" t="s">
        <v>21064</v>
      </c>
      <c r="AE4069" s="155" t="s">
        <v>21065</v>
      </c>
      <c r="AH4069" s="155" t="s">
        <v>230</v>
      </c>
      <c r="AI4069" s="155" t="s">
        <v>231</v>
      </c>
      <c r="AJ4069" s="155" t="s">
        <v>326</v>
      </c>
      <c r="AK4069" s="155" t="s">
        <v>139</v>
      </c>
      <c r="AL4069" s="155" t="s">
        <v>140</v>
      </c>
      <c r="AT4069" s="155" t="s">
        <v>95</v>
      </c>
      <c r="AU4069" s="155" t="s">
        <v>95</v>
      </c>
      <c r="BG4069" s="155" t="s">
        <v>95</v>
      </c>
      <c r="BH4069" s="155" t="s">
        <v>95</v>
      </c>
      <c r="BK4069" s="155" t="s">
        <v>114</v>
      </c>
      <c r="BN4069" s="155" t="s">
        <v>115</v>
      </c>
      <c r="BO4069" s="155" t="s">
        <v>536</v>
      </c>
      <c r="BP4069" s="155" t="s">
        <v>570</v>
      </c>
      <c r="BS4069" s="155" t="s">
        <v>19158</v>
      </c>
      <c r="BV4069" s="155" t="s">
        <v>14644</v>
      </c>
      <c r="BW4069" s="155" t="s">
        <v>108</v>
      </c>
      <c r="BX4069" s="155">
        <v>1116442867</v>
      </c>
      <c r="BY4069" s="155" t="s">
        <v>120</v>
      </c>
      <c r="BZ4069" s="155">
        <v>1116442867</v>
      </c>
      <c r="CA4069" s="155" t="s">
        <v>86</v>
      </c>
      <c r="CB4069" s="155" t="s">
        <v>87</v>
      </c>
      <c r="CC4069" s="155" t="s">
        <v>17611</v>
      </c>
      <c r="CD4069" s="155" t="s">
        <v>353</v>
      </c>
      <c r="CE4069" s="155" t="s">
        <v>180</v>
      </c>
      <c r="CF4069" s="155" t="s">
        <v>14645</v>
      </c>
      <c r="CG4069" s="155" t="s">
        <v>17611</v>
      </c>
      <c r="CH4069" s="155" t="s">
        <v>17611</v>
      </c>
    </row>
    <row r="4070" spans="1:86" s="155" customFormat="1" x14ac:dyDescent="0.35">
      <c r="A4070" s="155">
        <v>726668889</v>
      </c>
      <c r="B4070" s="155" t="s">
        <v>86</v>
      </c>
      <c r="C4070" s="155" t="s">
        <v>87</v>
      </c>
      <c r="D4070" s="155" t="s">
        <v>88</v>
      </c>
      <c r="F4070" s="155" t="s">
        <v>89</v>
      </c>
      <c r="G4070" s="155" t="s">
        <v>90</v>
      </c>
      <c r="H4070" s="155" t="s">
        <v>91</v>
      </c>
      <c r="I4070" s="155" t="s">
        <v>126</v>
      </c>
      <c r="J4070" s="155" t="s">
        <v>17611</v>
      </c>
      <c r="K4070" s="156">
        <v>0.76388888888888884</v>
      </c>
      <c r="L4070" s="155" t="s">
        <v>144</v>
      </c>
      <c r="M4070" s="155" t="s">
        <v>917</v>
      </c>
      <c r="N4070" s="155" t="s">
        <v>3956</v>
      </c>
      <c r="O4070" s="155" t="s">
        <v>108</v>
      </c>
      <c r="P4070" s="155">
        <v>24548058</v>
      </c>
      <c r="Q4070" s="155" t="s">
        <v>16393</v>
      </c>
      <c r="R4070" s="155" t="s">
        <v>226</v>
      </c>
      <c r="S4070" s="155" t="s">
        <v>1296</v>
      </c>
      <c r="T4070" s="155" t="s">
        <v>297</v>
      </c>
      <c r="U4070" s="155">
        <v>9</v>
      </c>
      <c r="V4070" s="155" t="s">
        <v>169</v>
      </c>
      <c r="W4070" s="155" t="s">
        <v>134</v>
      </c>
      <c r="Y4070" s="155" t="s">
        <v>97</v>
      </c>
      <c r="Z4070" s="155" t="s">
        <v>86</v>
      </c>
      <c r="AA4070" s="155" t="s">
        <v>1352</v>
      </c>
      <c r="AB4070" s="155" t="s">
        <v>88</v>
      </c>
      <c r="AD4070" s="155" t="s">
        <v>187</v>
      </c>
      <c r="AE4070" s="155" t="s">
        <v>21066</v>
      </c>
      <c r="AH4070" s="155" t="s">
        <v>101</v>
      </c>
      <c r="AI4070" s="155" t="s">
        <v>102</v>
      </c>
      <c r="AJ4070" s="155" t="s">
        <v>189</v>
      </c>
      <c r="AK4070" s="155" t="s">
        <v>139</v>
      </c>
      <c r="AL4070" s="155" t="s">
        <v>104</v>
      </c>
      <c r="AT4070" s="155" t="s">
        <v>95</v>
      </c>
      <c r="AU4070" s="155" t="s">
        <v>95</v>
      </c>
      <c r="BG4070" s="155" t="s">
        <v>95</v>
      </c>
      <c r="BH4070" s="155" t="s">
        <v>95</v>
      </c>
      <c r="BK4070" s="155" t="s">
        <v>114</v>
      </c>
      <c r="BN4070" s="155" t="s">
        <v>115</v>
      </c>
      <c r="BO4070" s="155" t="s">
        <v>257</v>
      </c>
      <c r="BP4070" s="155" t="s">
        <v>612</v>
      </c>
      <c r="BQ4070" s="155" t="s">
        <v>2297</v>
      </c>
      <c r="BV4070" s="155" t="s">
        <v>15142</v>
      </c>
      <c r="BW4070" s="155" t="s">
        <v>108</v>
      </c>
      <c r="BX4070" s="155">
        <v>10000804</v>
      </c>
      <c r="BY4070" s="155" t="s">
        <v>120</v>
      </c>
      <c r="BZ4070" s="155">
        <v>10000804</v>
      </c>
      <c r="CA4070" s="155" t="s">
        <v>86</v>
      </c>
      <c r="CB4070" s="155" t="s">
        <v>87</v>
      </c>
      <c r="CC4070" s="155" t="s">
        <v>17611</v>
      </c>
      <c r="CD4070" s="155" t="s">
        <v>121</v>
      </c>
      <c r="CE4070" s="155" t="s">
        <v>90</v>
      </c>
      <c r="CF4070" s="155" t="s">
        <v>15143</v>
      </c>
      <c r="CG4070" s="155" t="s">
        <v>17611</v>
      </c>
      <c r="CH4070" s="155" t="s">
        <v>17611</v>
      </c>
    </row>
    <row r="4071" spans="1:86" s="155" customFormat="1" x14ac:dyDescent="0.35">
      <c r="A4071" s="155">
        <v>726668348</v>
      </c>
      <c r="B4071" s="155" t="s">
        <v>86</v>
      </c>
      <c r="C4071" s="155" t="s">
        <v>87</v>
      </c>
      <c r="D4071" s="155" t="s">
        <v>88</v>
      </c>
      <c r="F4071" s="155" t="s">
        <v>89</v>
      </c>
      <c r="G4071" s="155" t="s">
        <v>305</v>
      </c>
      <c r="H4071" s="155" t="s">
        <v>306</v>
      </c>
      <c r="I4071" s="155" t="s">
        <v>126</v>
      </c>
      <c r="J4071" s="155" t="s">
        <v>17611</v>
      </c>
      <c r="K4071" s="156">
        <v>0.77013888888888893</v>
      </c>
      <c r="L4071" s="155" t="s">
        <v>94</v>
      </c>
      <c r="M4071" s="155" t="s">
        <v>13932</v>
      </c>
      <c r="N4071" s="155" t="s">
        <v>1966</v>
      </c>
      <c r="O4071" s="155" t="s">
        <v>108</v>
      </c>
      <c r="P4071" s="155">
        <v>19477741</v>
      </c>
      <c r="Q4071" s="155" t="s">
        <v>21067</v>
      </c>
      <c r="R4071" s="155" t="s">
        <v>226</v>
      </c>
      <c r="S4071" s="155" t="s">
        <v>469</v>
      </c>
      <c r="T4071" s="155" t="s">
        <v>712</v>
      </c>
      <c r="U4071" s="155">
        <v>5</v>
      </c>
      <c r="V4071" s="155" t="s">
        <v>11483</v>
      </c>
      <c r="W4071" s="155" t="s">
        <v>134</v>
      </c>
      <c r="Y4071" s="155" t="s">
        <v>97</v>
      </c>
      <c r="Z4071" s="155" t="s">
        <v>86</v>
      </c>
      <c r="AA4071" s="155" t="s">
        <v>311</v>
      </c>
      <c r="AB4071" s="155" t="s">
        <v>88</v>
      </c>
      <c r="AD4071" s="155" t="s">
        <v>21068</v>
      </c>
      <c r="AE4071" s="155" t="s">
        <v>21069</v>
      </c>
      <c r="AH4071" s="155" t="s">
        <v>230</v>
      </c>
      <c r="AI4071" s="155" t="s">
        <v>231</v>
      </c>
      <c r="AJ4071" s="155" t="s">
        <v>605</v>
      </c>
      <c r="AK4071" s="155" t="s">
        <v>139</v>
      </c>
      <c r="AL4071" s="155" t="s">
        <v>104</v>
      </c>
      <c r="AT4071" s="155" t="s">
        <v>95</v>
      </c>
      <c r="AU4071" s="155" t="s">
        <v>95</v>
      </c>
      <c r="BG4071" s="155" t="s">
        <v>95</v>
      </c>
      <c r="BH4071" s="155" t="s">
        <v>95</v>
      </c>
      <c r="BK4071" s="155" t="s">
        <v>114</v>
      </c>
      <c r="BN4071" s="155" t="s">
        <v>115</v>
      </c>
      <c r="BO4071" s="155" t="s">
        <v>536</v>
      </c>
      <c r="BP4071" s="155" t="s">
        <v>21070</v>
      </c>
      <c r="BV4071" s="155" t="s">
        <v>15852</v>
      </c>
      <c r="BW4071" s="155" t="s">
        <v>108</v>
      </c>
      <c r="BX4071" s="155">
        <v>1053822773</v>
      </c>
      <c r="BY4071" s="155" t="s">
        <v>120</v>
      </c>
      <c r="BZ4071" s="155">
        <v>1053822773</v>
      </c>
      <c r="CA4071" s="155" t="s">
        <v>86</v>
      </c>
      <c r="CB4071" s="155" t="s">
        <v>87</v>
      </c>
      <c r="CC4071" s="155" t="s">
        <v>17611</v>
      </c>
      <c r="CD4071" s="155" t="s">
        <v>121</v>
      </c>
      <c r="CE4071" s="155" t="s">
        <v>305</v>
      </c>
      <c r="CF4071" s="155" t="s">
        <v>15853</v>
      </c>
      <c r="CG4071" s="155" t="s">
        <v>17611</v>
      </c>
      <c r="CH4071" s="155" t="s">
        <v>17611</v>
      </c>
    </row>
    <row r="4072" spans="1:86" s="155" customFormat="1" x14ac:dyDescent="0.35">
      <c r="A4072" s="155">
        <v>726668896</v>
      </c>
      <c r="B4072" s="155" t="s">
        <v>86</v>
      </c>
      <c r="C4072" s="155" t="s">
        <v>87</v>
      </c>
      <c r="D4072" s="155" t="s">
        <v>88</v>
      </c>
      <c r="F4072" s="155" t="s">
        <v>89</v>
      </c>
      <c r="G4072" s="155" t="s">
        <v>90</v>
      </c>
      <c r="H4072" s="155" t="s">
        <v>91</v>
      </c>
      <c r="I4072" s="155" t="s">
        <v>126</v>
      </c>
      <c r="J4072" s="155" t="s">
        <v>17611</v>
      </c>
      <c r="K4072" s="156">
        <v>0.79166666666666663</v>
      </c>
      <c r="L4072" s="155" t="s">
        <v>94</v>
      </c>
      <c r="M4072" s="155" t="s">
        <v>10723</v>
      </c>
      <c r="N4072" s="155" t="s">
        <v>21071</v>
      </c>
      <c r="O4072" s="155" t="s">
        <v>108</v>
      </c>
      <c r="P4072" s="155">
        <v>10070809</v>
      </c>
      <c r="Q4072" s="155" t="s">
        <v>21072</v>
      </c>
      <c r="R4072" s="155" t="s">
        <v>185</v>
      </c>
      <c r="S4072" s="155" t="s">
        <v>503</v>
      </c>
      <c r="T4072" s="155" t="s">
        <v>185</v>
      </c>
      <c r="U4072" s="155" t="s">
        <v>95</v>
      </c>
      <c r="V4072" s="155" t="s">
        <v>100</v>
      </c>
      <c r="W4072" s="155" t="s">
        <v>134</v>
      </c>
      <c r="Y4072" s="155" t="s">
        <v>97</v>
      </c>
      <c r="Z4072" s="155" t="s">
        <v>86</v>
      </c>
      <c r="AA4072" s="155" t="s">
        <v>87</v>
      </c>
      <c r="AB4072" s="155" t="s">
        <v>88</v>
      </c>
      <c r="AE4072" s="155" t="s">
        <v>21073</v>
      </c>
      <c r="AH4072" s="155" t="s">
        <v>101</v>
      </c>
      <c r="AI4072" s="155" t="s">
        <v>102</v>
      </c>
      <c r="AJ4072" s="155" t="s">
        <v>103</v>
      </c>
      <c r="AK4072" s="155" t="s">
        <v>139</v>
      </c>
      <c r="AL4072" s="155" t="s">
        <v>140</v>
      </c>
      <c r="AT4072" s="155" t="s">
        <v>95</v>
      </c>
      <c r="AU4072" s="155" t="s">
        <v>95</v>
      </c>
      <c r="BG4072" s="155" t="s">
        <v>95</v>
      </c>
      <c r="BH4072" s="155" t="s">
        <v>95</v>
      </c>
      <c r="BK4072" s="155" t="s">
        <v>114</v>
      </c>
      <c r="BN4072" s="155" t="s">
        <v>115</v>
      </c>
      <c r="BO4072" s="155" t="s">
        <v>21074</v>
      </c>
      <c r="BS4072" s="155" t="s">
        <v>6380</v>
      </c>
      <c r="BV4072" s="155" t="s">
        <v>1857</v>
      </c>
      <c r="BW4072" s="155" t="s">
        <v>108</v>
      </c>
      <c r="BX4072" s="155">
        <v>1088288050</v>
      </c>
      <c r="BY4072" s="155" t="s">
        <v>120</v>
      </c>
      <c r="BZ4072" s="155">
        <v>1088288050</v>
      </c>
      <c r="CA4072" s="155" t="s">
        <v>86</v>
      </c>
      <c r="CB4072" s="155" t="s">
        <v>87</v>
      </c>
      <c r="CC4072" s="155" t="s">
        <v>17611</v>
      </c>
      <c r="CD4072" s="155" t="s">
        <v>353</v>
      </c>
      <c r="CE4072" s="155" t="s">
        <v>90</v>
      </c>
      <c r="CF4072" s="155" t="s">
        <v>1858</v>
      </c>
      <c r="CG4072" s="155" t="s">
        <v>17611</v>
      </c>
      <c r="CH4072" s="155" t="s">
        <v>17611</v>
      </c>
    </row>
    <row r="4073" spans="1:86" s="155" customFormat="1" x14ac:dyDescent="0.35">
      <c r="A4073" s="155">
        <v>726669158</v>
      </c>
      <c r="B4073" s="155" t="s">
        <v>86</v>
      </c>
      <c r="C4073" s="155" t="s">
        <v>87</v>
      </c>
      <c r="D4073" s="155" t="s">
        <v>88</v>
      </c>
      <c r="F4073" s="155" t="s">
        <v>89</v>
      </c>
      <c r="G4073" s="155" t="s">
        <v>264</v>
      </c>
      <c r="H4073" s="155" t="s">
        <v>265</v>
      </c>
      <c r="I4073" s="155" t="s">
        <v>126</v>
      </c>
      <c r="J4073" s="155" t="s">
        <v>17611</v>
      </c>
      <c r="K4073" s="156">
        <v>0.79861111111111116</v>
      </c>
      <c r="L4073" s="155" t="s">
        <v>94</v>
      </c>
      <c r="M4073" s="155" t="s">
        <v>21075</v>
      </c>
      <c r="N4073" s="155" t="s">
        <v>21076</v>
      </c>
      <c r="O4073" s="155" t="s">
        <v>108</v>
      </c>
      <c r="P4073" s="155">
        <v>1028192</v>
      </c>
      <c r="Q4073" s="155" t="s">
        <v>21077</v>
      </c>
      <c r="R4073" s="155" t="s">
        <v>167</v>
      </c>
      <c r="S4073" s="155" t="s">
        <v>335</v>
      </c>
      <c r="T4073" s="155" t="s">
        <v>150</v>
      </c>
      <c r="U4073" s="155">
        <v>5</v>
      </c>
      <c r="V4073" s="155" t="s">
        <v>227</v>
      </c>
      <c r="W4073" s="155" t="s">
        <v>134</v>
      </c>
      <c r="Y4073" s="155" t="s">
        <v>97</v>
      </c>
      <c r="Z4073" s="155" t="s">
        <v>86</v>
      </c>
      <c r="AA4073" s="155" t="s">
        <v>1087</v>
      </c>
      <c r="AB4073" s="155" t="s">
        <v>88</v>
      </c>
      <c r="AD4073" s="155" t="s">
        <v>1188</v>
      </c>
      <c r="AE4073" s="155" t="s">
        <v>21078</v>
      </c>
      <c r="AH4073" s="155" t="s">
        <v>230</v>
      </c>
      <c r="AI4073" s="155" t="s">
        <v>231</v>
      </c>
      <c r="AJ4073" s="155" t="s">
        <v>326</v>
      </c>
      <c r="AK4073" s="155" t="s">
        <v>139</v>
      </c>
      <c r="AL4073" s="155" t="s">
        <v>140</v>
      </c>
      <c r="AT4073" s="155" t="s">
        <v>95</v>
      </c>
      <c r="AU4073" s="155" t="s">
        <v>95</v>
      </c>
      <c r="BG4073" s="155" t="s">
        <v>95</v>
      </c>
      <c r="BH4073" s="155" t="s">
        <v>95</v>
      </c>
      <c r="BK4073" s="155" t="s">
        <v>114</v>
      </c>
      <c r="BN4073" s="155" t="s">
        <v>115</v>
      </c>
      <c r="BO4073" s="155" t="s">
        <v>21079</v>
      </c>
      <c r="BP4073" s="155" t="s">
        <v>5032</v>
      </c>
      <c r="BQ4073" s="155" t="s">
        <v>15245</v>
      </c>
      <c r="BV4073" s="155" t="s">
        <v>3783</v>
      </c>
      <c r="BW4073" s="155" t="s">
        <v>108</v>
      </c>
      <c r="BX4073" s="155">
        <v>42102420</v>
      </c>
      <c r="BY4073" s="155" t="s">
        <v>120</v>
      </c>
      <c r="BZ4073" s="155" t="s">
        <v>3784</v>
      </c>
      <c r="CA4073" s="155" t="s">
        <v>86</v>
      </c>
      <c r="CB4073" s="155" t="s">
        <v>87</v>
      </c>
      <c r="CC4073" s="155" t="s">
        <v>17611</v>
      </c>
      <c r="CD4073" s="155" t="s">
        <v>121</v>
      </c>
      <c r="CE4073" s="155" t="s">
        <v>264</v>
      </c>
      <c r="CF4073" s="155" t="s">
        <v>3785</v>
      </c>
      <c r="CG4073" s="155" t="s">
        <v>17623</v>
      </c>
      <c r="CH4073" s="155" t="s">
        <v>17611</v>
      </c>
    </row>
    <row r="4074" spans="1:86" s="155" customFormat="1" ht="13" customHeight="1" x14ac:dyDescent="0.35">
      <c r="A4074" s="155">
        <v>726668177</v>
      </c>
      <c r="B4074" s="155" t="s">
        <v>86</v>
      </c>
      <c r="C4074" s="155" t="s">
        <v>87</v>
      </c>
      <c r="D4074" s="155" t="s">
        <v>88</v>
      </c>
      <c r="F4074" s="155" t="s">
        <v>89</v>
      </c>
      <c r="G4074" s="155" t="s">
        <v>180</v>
      </c>
      <c r="H4074" s="155" t="s">
        <v>181</v>
      </c>
      <c r="I4074" s="155" t="s">
        <v>126</v>
      </c>
      <c r="J4074" s="155" t="s">
        <v>17611</v>
      </c>
      <c r="K4074" s="156">
        <v>0.80208333333333337</v>
      </c>
      <c r="L4074" s="155" t="s">
        <v>144</v>
      </c>
      <c r="M4074" s="155" t="s">
        <v>21080</v>
      </c>
      <c r="N4074" s="155" t="s">
        <v>21081</v>
      </c>
      <c r="O4074" s="155" t="s">
        <v>108</v>
      </c>
      <c r="P4074" s="155">
        <v>24895229</v>
      </c>
      <c r="Q4074" s="155" t="s">
        <v>4666</v>
      </c>
      <c r="R4074" s="155" t="s">
        <v>226</v>
      </c>
      <c r="S4074" s="155" t="s">
        <v>1509</v>
      </c>
      <c r="T4074" s="155" t="s">
        <v>150</v>
      </c>
      <c r="U4074" s="155">
        <v>2</v>
      </c>
      <c r="V4074" s="155" t="s">
        <v>169</v>
      </c>
      <c r="W4074" s="155" t="s">
        <v>134</v>
      </c>
      <c r="Y4074" s="155" t="s">
        <v>97</v>
      </c>
      <c r="Z4074" s="155" t="s">
        <v>86</v>
      </c>
      <c r="AA4074" s="155" t="s">
        <v>87</v>
      </c>
      <c r="AB4074" s="155" t="s">
        <v>88</v>
      </c>
      <c r="AC4074" s="155" t="s">
        <v>187</v>
      </c>
      <c r="AD4074" s="155" t="s">
        <v>187</v>
      </c>
      <c r="AE4074" s="155" t="s">
        <v>21082</v>
      </c>
      <c r="AH4074" s="155" t="s">
        <v>230</v>
      </c>
      <c r="AI4074" s="155" t="s">
        <v>231</v>
      </c>
      <c r="AJ4074" s="155" t="s">
        <v>326</v>
      </c>
      <c r="AK4074" s="155" t="s">
        <v>139</v>
      </c>
      <c r="AL4074" s="155" t="s">
        <v>140</v>
      </c>
      <c r="AT4074" s="155" t="s">
        <v>95</v>
      </c>
      <c r="AU4074" s="155" t="s">
        <v>95</v>
      </c>
      <c r="BG4074" s="155" t="s">
        <v>95</v>
      </c>
      <c r="BH4074" s="155" t="s">
        <v>95</v>
      </c>
      <c r="BM4074" s="155" t="s">
        <v>173</v>
      </c>
      <c r="BN4074" s="155" t="s">
        <v>301</v>
      </c>
      <c r="BO4074" s="155" t="s">
        <v>243</v>
      </c>
      <c r="BP4074" s="155" t="s">
        <v>21083</v>
      </c>
      <c r="BV4074" s="155" t="s">
        <v>1364</v>
      </c>
      <c r="BW4074" s="155" t="s">
        <v>108</v>
      </c>
      <c r="BX4074" s="155">
        <v>1144155658</v>
      </c>
      <c r="BY4074" s="155" t="s">
        <v>120</v>
      </c>
      <c r="BZ4074" s="155">
        <v>1144155658</v>
      </c>
      <c r="CA4074" s="155" t="s">
        <v>86</v>
      </c>
      <c r="CB4074" s="155" t="s">
        <v>87</v>
      </c>
      <c r="CC4074" s="155" t="s">
        <v>17623</v>
      </c>
      <c r="CD4074" s="155" t="s">
        <v>121</v>
      </c>
      <c r="CE4074" s="155" t="s">
        <v>180</v>
      </c>
      <c r="CF4074" s="155" t="s">
        <v>1365</v>
      </c>
      <c r="CG4074" s="155" t="s">
        <v>17623</v>
      </c>
      <c r="CH4074" s="155" t="s">
        <v>17623</v>
      </c>
    </row>
    <row r="4075" spans="1:86" s="4" customFormat="1" x14ac:dyDescent="0.35">
      <c r="A4075" s="4" t="s">
        <v>95</v>
      </c>
      <c r="B4075" s="4" t="s">
        <v>1</v>
      </c>
      <c r="C4075" s="4" t="s">
        <v>2</v>
      </c>
      <c r="D4075" s="4" t="s">
        <v>3</v>
      </c>
      <c r="E4075" s="4" t="s">
        <v>4</v>
      </c>
      <c r="F4075" s="4" t="s">
        <v>5</v>
      </c>
      <c r="G4075" s="4" t="s">
        <v>6</v>
      </c>
      <c r="H4075" s="4" t="s">
        <v>7</v>
      </c>
      <c r="I4075" s="4" t="s">
        <v>8</v>
      </c>
      <c r="J4075" s="4" t="s">
        <v>9</v>
      </c>
      <c r="K4075" s="4" t="s">
        <v>10</v>
      </c>
      <c r="L4075" s="4" t="s">
        <v>11</v>
      </c>
      <c r="M4075" s="4" t="s">
        <v>12</v>
      </c>
      <c r="N4075" s="4" t="s">
        <v>13</v>
      </c>
      <c r="O4075" s="4" t="s">
        <v>14</v>
      </c>
      <c r="P4075" s="4" t="s">
        <v>15</v>
      </c>
      <c r="Q4075" s="4" t="s">
        <v>16</v>
      </c>
      <c r="R4075" s="4" t="s">
        <v>17</v>
      </c>
      <c r="S4075" s="4" t="s">
        <v>18</v>
      </c>
      <c r="T4075" s="4" t="s">
        <v>19</v>
      </c>
      <c r="U4075" s="4" t="s">
        <v>20</v>
      </c>
      <c r="V4075" s="4" t="s">
        <v>21</v>
      </c>
      <c r="W4075" s="4" t="s">
        <v>22</v>
      </c>
      <c r="X4075" s="4" t="s">
        <v>23</v>
      </c>
      <c r="Y4075" s="4" t="s">
        <v>24</v>
      </c>
      <c r="Z4075" s="4" t="s">
        <v>25</v>
      </c>
      <c r="AA4075" s="4" t="s">
        <v>26</v>
      </c>
      <c r="AB4075" s="4" t="s">
        <v>27</v>
      </c>
      <c r="AC4075" s="4" t="s">
        <v>28</v>
      </c>
      <c r="AD4075" s="4" t="s">
        <v>29</v>
      </c>
      <c r="AE4075" s="4" t="s">
        <v>30</v>
      </c>
      <c r="AF4075" s="4" t="s">
        <v>31</v>
      </c>
      <c r="AG4075" s="4" t="s">
        <v>32</v>
      </c>
      <c r="AH4075" s="4" t="s">
        <v>33</v>
      </c>
      <c r="AI4075" s="4" t="s">
        <v>34</v>
      </c>
      <c r="AJ4075" s="4" t="s">
        <v>35</v>
      </c>
      <c r="AK4075" s="4" t="s">
        <v>36</v>
      </c>
      <c r="AL4075" s="4" t="s">
        <v>37</v>
      </c>
      <c r="AM4075" s="4" t="s">
        <v>38</v>
      </c>
      <c r="AN4075" s="4" t="s">
        <v>39</v>
      </c>
      <c r="AO4075" s="4" t="s">
        <v>40</v>
      </c>
      <c r="AP4075" s="4" t="s">
        <v>41</v>
      </c>
      <c r="AQ4075" s="4" t="s">
        <v>42</v>
      </c>
      <c r="AR4075" s="4" t="s">
        <v>43</v>
      </c>
      <c r="AS4075" s="4" t="s">
        <v>44</v>
      </c>
      <c r="AT4075" s="4" t="s">
        <v>45</v>
      </c>
      <c r="AU4075" s="4" t="s">
        <v>46</v>
      </c>
      <c r="AV4075" s="4" t="s">
        <v>47</v>
      </c>
      <c r="AW4075" s="4" t="s">
        <v>48</v>
      </c>
      <c r="AX4075" s="4" t="s">
        <v>49</v>
      </c>
      <c r="AY4075" s="4" t="s">
        <v>50</v>
      </c>
      <c r="AZ4075" s="4" t="s">
        <v>51</v>
      </c>
      <c r="BA4075" s="4" t="s">
        <v>52</v>
      </c>
      <c r="BB4075" s="4" t="s">
        <v>53</v>
      </c>
      <c r="BC4075" s="4" t="s">
        <v>54</v>
      </c>
      <c r="BD4075" s="4" t="s">
        <v>55</v>
      </c>
      <c r="BE4075" s="4" t="s">
        <v>56</v>
      </c>
      <c r="BF4075" s="4" t="s">
        <v>57</v>
      </c>
      <c r="BG4075" s="4" t="s">
        <v>58</v>
      </c>
      <c r="BH4075" s="4" t="s">
        <v>59</v>
      </c>
      <c r="BI4075" s="4" t="s">
        <v>60</v>
      </c>
      <c r="BJ4075" s="4" t="s">
        <v>61</v>
      </c>
      <c r="BK4075" s="4" t="s">
        <v>62</v>
      </c>
      <c r="BL4075" s="4" t="s">
        <v>63</v>
      </c>
      <c r="BM4075" s="4" t="s">
        <v>64</v>
      </c>
      <c r="BN4075" s="4" t="s">
        <v>65</v>
      </c>
      <c r="BO4075" s="4" t="s">
        <v>66</v>
      </c>
      <c r="BP4075" s="4" t="s">
        <v>67</v>
      </c>
      <c r="BQ4075" s="4" t="s">
        <v>68</v>
      </c>
      <c r="BR4075" s="4" t="s">
        <v>69</v>
      </c>
      <c r="BS4075" s="4" t="s">
        <v>70</v>
      </c>
      <c r="BT4075" s="4" t="s">
        <v>71</v>
      </c>
      <c r="BU4075" s="4" t="s">
        <v>72</v>
      </c>
      <c r="BV4075" s="4" t="s">
        <v>73</v>
      </c>
      <c r="BW4075" s="4" t="s">
        <v>74</v>
      </c>
      <c r="BX4075" s="4" t="s">
        <v>75</v>
      </c>
      <c r="BY4075" s="4" t="s">
        <v>76</v>
      </c>
      <c r="BZ4075" s="4" t="s">
        <v>77</v>
      </c>
      <c r="CA4075" s="4" t="s">
        <v>78</v>
      </c>
      <c r="CB4075" s="4" t="s">
        <v>79</v>
      </c>
      <c r="CC4075" s="4" t="s">
        <v>80</v>
      </c>
      <c r="CD4075" s="4" t="s">
        <v>81</v>
      </c>
      <c r="CE4075" s="4" t="s">
        <v>82</v>
      </c>
      <c r="CF4075" s="4" t="s">
        <v>83</v>
      </c>
      <c r="CG4075" s="4" t="s">
        <v>84</v>
      </c>
      <c r="CH4075" s="4" t="s">
        <v>85</v>
      </c>
    </row>
    <row r="4076" spans="1:86" s="162" customFormat="1" x14ac:dyDescent="0.35">
      <c r="A4076" s="162">
        <v>816122031</v>
      </c>
      <c r="B4076" s="162" t="s">
        <v>86</v>
      </c>
      <c r="C4076" s="162" t="s">
        <v>87</v>
      </c>
      <c r="D4076" s="162" t="s">
        <v>88</v>
      </c>
      <c r="F4076" s="162" t="s">
        <v>123</v>
      </c>
      <c r="G4076" s="162" t="s">
        <v>625</v>
      </c>
      <c r="I4076" s="162" t="s">
        <v>126</v>
      </c>
      <c r="J4076" s="162" t="s">
        <v>9007</v>
      </c>
      <c r="K4076" s="163">
        <v>0.89583333333333337</v>
      </c>
      <c r="L4076" s="162" t="s">
        <v>94</v>
      </c>
      <c r="M4076" s="162" t="s">
        <v>5420</v>
      </c>
      <c r="N4076" s="162" t="s">
        <v>21094</v>
      </c>
      <c r="O4076" s="162" t="s">
        <v>108</v>
      </c>
      <c r="P4076" s="162">
        <v>10057665</v>
      </c>
      <c r="Q4076" s="162" t="s">
        <v>21095</v>
      </c>
      <c r="R4076" s="162" t="s">
        <v>130</v>
      </c>
      <c r="S4076" s="162" t="s">
        <v>911</v>
      </c>
      <c r="T4076" s="162" t="s">
        <v>712</v>
      </c>
      <c r="U4076" s="162">
        <v>6</v>
      </c>
      <c r="V4076" s="162" t="s">
        <v>100</v>
      </c>
      <c r="W4076" s="162" t="s">
        <v>134</v>
      </c>
      <c r="Y4076" s="162" t="s">
        <v>97</v>
      </c>
      <c r="Z4076" s="162" t="s">
        <v>86</v>
      </c>
      <c r="AA4076" s="162" t="s">
        <v>87</v>
      </c>
      <c r="AB4076" s="162" t="s">
        <v>88</v>
      </c>
      <c r="AC4076" s="162" t="s">
        <v>98</v>
      </c>
      <c r="AD4076" s="162" t="s">
        <v>11166</v>
      </c>
      <c r="AE4076" s="162" t="s">
        <v>21096</v>
      </c>
      <c r="AH4076" s="162" t="s">
        <v>230</v>
      </c>
      <c r="AI4076" s="162" t="s">
        <v>231</v>
      </c>
      <c r="AJ4076" s="162" t="s">
        <v>271</v>
      </c>
      <c r="AK4076" s="162" t="s">
        <v>139</v>
      </c>
      <c r="AL4076" s="162" t="s">
        <v>140</v>
      </c>
      <c r="AT4076" s="162" t="s">
        <v>95</v>
      </c>
      <c r="AU4076" s="162" t="s">
        <v>95</v>
      </c>
      <c r="BG4076" s="162" t="s">
        <v>95</v>
      </c>
      <c r="BH4076" s="162" t="s">
        <v>95</v>
      </c>
      <c r="BK4076" s="162" t="s">
        <v>114</v>
      </c>
      <c r="BM4076" s="162" t="s">
        <v>173</v>
      </c>
      <c r="BN4076" s="162" t="s">
        <v>115</v>
      </c>
      <c r="BO4076" s="162" t="s">
        <v>1531</v>
      </c>
      <c r="BP4076" s="162" t="s">
        <v>421</v>
      </c>
      <c r="BQ4076" s="162" t="s">
        <v>21097</v>
      </c>
      <c r="BV4076" s="162" t="s">
        <v>5487</v>
      </c>
      <c r="BW4076" s="162" t="s">
        <v>108</v>
      </c>
      <c r="BX4076" s="162">
        <v>1112788921</v>
      </c>
      <c r="BY4076" s="162" t="s">
        <v>120</v>
      </c>
      <c r="BZ4076" s="162">
        <v>1112788921</v>
      </c>
      <c r="CA4076" s="162" t="s">
        <v>86</v>
      </c>
      <c r="CB4076" s="162" t="s">
        <v>87</v>
      </c>
      <c r="CC4076" s="162" t="s">
        <v>9007</v>
      </c>
      <c r="CD4076" s="162" t="s">
        <v>353</v>
      </c>
      <c r="CE4076" s="162" t="s">
        <v>1596</v>
      </c>
      <c r="CF4076" s="162" t="s">
        <v>1597</v>
      </c>
      <c r="CG4076" s="162" t="s">
        <v>21098</v>
      </c>
      <c r="CH4076" s="162" t="s">
        <v>21098</v>
      </c>
    </row>
    <row r="4077" spans="1:86" s="162" customFormat="1" x14ac:dyDescent="0.35">
      <c r="A4077" s="162">
        <v>724153997</v>
      </c>
      <c r="B4077" s="162" t="s">
        <v>86</v>
      </c>
      <c r="C4077" s="162" t="s">
        <v>87</v>
      </c>
      <c r="D4077" s="162" t="s">
        <v>32</v>
      </c>
      <c r="F4077" s="162" t="s">
        <v>89</v>
      </c>
      <c r="G4077" s="162" t="s">
        <v>264</v>
      </c>
      <c r="H4077" s="162" t="s">
        <v>265</v>
      </c>
      <c r="I4077" s="162" t="s">
        <v>126</v>
      </c>
      <c r="J4077" s="162" t="s">
        <v>11329</v>
      </c>
      <c r="K4077" s="163">
        <v>5.5567129629629626E-2</v>
      </c>
      <c r="L4077" s="162" t="s">
        <v>94</v>
      </c>
      <c r="M4077" s="162" t="s">
        <v>13185</v>
      </c>
      <c r="N4077" s="162" t="s">
        <v>13186</v>
      </c>
      <c r="O4077" s="162" t="s">
        <v>108</v>
      </c>
      <c r="P4077" s="162">
        <v>1093223234</v>
      </c>
      <c r="Q4077" s="162" t="s">
        <v>13187</v>
      </c>
      <c r="R4077" s="162" t="s">
        <v>148</v>
      </c>
      <c r="S4077" s="162" t="s">
        <v>3949</v>
      </c>
      <c r="T4077" s="162" t="s">
        <v>113</v>
      </c>
      <c r="U4077" s="162">
        <v>11</v>
      </c>
      <c r="W4077" s="162" t="s">
        <v>134</v>
      </c>
      <c r="Y4077" s="162" t="s">
        <v>97</v>
      </c>
      <c r="Z4077" s="162" t="s">
        <v>86</v>
      </c>
      <c r="AA4077" s="162" t="s">
        <v>311</v>
      </c>
      <c r="AB4077" s="162" t="s">
        <v>88</v>
      </c>
      <c r="AD4077" s="162" t="s">
        <v>11966</v>
      </c>
      <c r="AE4077" s="162" t="s">
        <v>21100</v>
      </c>
      <c r="AK4077" s="162" t="s">
        <v>631</v>
      </c>
      <c r="AL4077" s="162" t="s">
        <v>632</v>
      </c>
      <c r="AT4077" s="162" t="s">
        <v>95</v>
      </c>
      <c r="AU4077" s="162" t="s">
        <v>95</v>
      </c>
      <c r="BE4077" s="162" t="s">
        <v>1736</v>
      </c>
      <c r="BF4077" s="162" t="s">
        <v>21101</v>
      </c>
      <c r="BG4077" s="162" t="s">
        <v>86</v>
      </c>
      <c r="BH4077" s="162" t="s">
        <v>87</v>
      </c>
      <c r="BI4077" s="162" t="s">
        <v>21102</v>
      </c>
      <c r="BJ4077" s="162" t="s">
        <v>636</v>
      </c>
      <c r="BN4077" s="162" t="s">
        <v>115</v>
      </c>
      <c r="BO4077" s="162" t="s">
        <v>637</v>
      </c>
      <c r="BP4077" s="162" t="s">
        <v>21103</v>
      </c>
      <c r="BQ4077" s="162" t="s">
        <v>6144</v>
      </c>
      <c r="BV4077" s="162" t="s">
        <v>2940</v>
      </c>
      <c r="BW4077" s="162" t="s">
        <v>108</v>
      </c>
      <c r="BX4077" s="162">
        <v>42129857</v>
      </c>
      <c r="BY4077" s="162" t="s">
        <v>120</v>
      </c>
      <c r="BZ4077" s="162" t="s">
        <v>2941</v>
      </c>
      <c r="CA4077" s="162" t="s">
        <v>86</v>
      </c>
      <c r="CB4077" s="162" t="s">
        <v>87</v>
      </c>
      <c r="CC4077" s="162" t="s">
        <v>11351</v>
      </c>
      <c r="CD4077" s="162" t="s">
        <v>353</v>
      </c>
      <c r="CE4077" s="162" t="s">
        <v>642</v>
      </c>
      <c r="CF4077" s="162" t="s">
        <v>643</v>
      </c>
      <c r="CG4077" s="162" t="s">
        <v>21104</v>
      </c>
      <c r="CH4077" s="162" t="s">
        <v>21104</v>
      </c>
    </row>
    <row r="4078" spans="1:86" s="162" customFormat="1" x14ac:dyDescent="0.35">
      <c r="A4078" s="162">
        <v>724155126</v>
      </c>
      <c r="B4078" s="162" t="s">
        <v>86</v>
      </c>
      <c r="C4078" s="162" t="s">
        <v>87</v>
      </c>
      <c r="D4078" s="162" t="s">
        <v>88</v>
      </c>
      <c r="F4078" s="162" t="s">
        <v>89</v>
      </c>
      <c r="G4078" s="162" t="s">
        <v>90</v>
      </c>
      <c r="H4078" s="162" t="s">
        <v>91</v>
      </c>
      <c r="I4078" s="162" t="s">
        <v>126</v>
      </c>
      <c r="J4078" s="162" t="s">
        <v>11349</v>
      </c>
      <c r="K4078" s="163">
        <v>0.22917824074074075</v>
      </c>
      <c r="L4078" s="162" t="s">
        <v>144</v>
      </c>
      <c r="M4078" s="162" t="s">
        <v>15121</v>
      </c>
      <c r="N4078" s="162" t="s">
        <v>15122</v>
      </c>
      <c r="O4078" s="162" t="s">
        <v>108</v>
      </c>
      <c r="P4078" s="162">
        <v>42141534</v>
      </c>
      <c r="Q4078" s="162" t="s">
        <v>15123</v>
      </c>
      <c r="R4078" s="162" t="s">
        <v>130</v>
      </c>
      <c r="S4078" s="162" t="s">
        <v>2877</v>
      </c>
      <c r="T4078" s="162" t="s">
        <v>113</v>
      </c>
      <c r="U4078" s="162">
        <v>11</v>
      </c>
      <c r="W4078" s="162" t="s">
        <v>134</v>
      </c>
      <c r="Y4078" s="162" t="s">
        <v>97</v>
      </c>
      <c r="Z4078" s="162" t="s">
        <v>86</v>
      </c>
      <c r="AA4078" s="162" t="s">
        <v>87</v>
      </c>
      <c r="AB4078" s="162" t="s">
        <v>88</v>
      </c>
      <c r="AD4078" s="162" t="s">
        <v>21108</v>
      </c>
      <c r="AE4078" s="162" t="s">
        <v>21109</v>
      </c>
      <c r="AK4078" s="162" t="s">
        <v>139</v>
      </c>
      <c r="AL4078" s="162" t="s">
        <v>632</v>
      </c>
      <c r="AT4078" s="162" t="s">
        <v>95</v>
      </c>
      <c r="AU4078" s="162" t="s">
        <v>95</v>
      </c>
      <c r="BC4078" s="162" t="s">
        <v>115</v>
      </c>
      <c r="BG4078" s="162" t="s">
        <v>95</v>
      </c>
      <c r="BH4078" s="162" t="s">
        <v>95</v>
      </c>
      <c r="BJ4078" s="162" t="s">
        <v>636</v>
      </c>
      <c r="BN4078" s="162" t="s">
        <v>115</v>
      </c>
      <c r="BO4078" s="162" t="s">
        <v>999</v>
      </c>
      <c r="BP4078" s="162" t="s">
        <v>10185</v>
      </c>
      <c r="BQ4078" s="162" t="s">
        <v>21110</v>
      </c>
      <c r="BV4078" s="162" t="s">
        <v>2940</v>
      </c>
      <c r="BW4078" s="162" t="s">
        <v>108</v>
      </c>
      <c r="BX4078" s="162">
        <v>42129857</v>
      </c>
      <c r="BY4078" s="162" t="s">
        <v>120</v>
      </c>
      <c r="BZ4078" s="162" t="s">
        <v>2941</v>
      </c>
      <c r="CA4078" s="162" t="s">
        <v>86</v>
      </c>
      <c r="CB4078" s="162" t="s">
        <v>87</v>
      </c>
      <c r="CC4078" s="162" t="s">
        <v>14647</v>
      </c>
      <c r="CD4078" s="162" t="s">
        <v>353</v>
      </c>
      <c r="CE4078" s="162" t="s">
        <v>642</v>
      </c>
      <c r="CF4078" s="162" t="s">
        <v>643</v>
      </c>
      <c r="CG4078" s="162" t="s">
        <v>21105</v>
      </c>
      <c r="CH4078" s="162" t="s">
        <v>21105</v>
      </c>
    </row>
    <row r="4079" spans="1:86" s="162" customFormat="1" x14ac:dyDescent="0.35">
      <c r="A4079" s="162">
        <v>724155966</v>
      </c>
      <c r="B4079" s="162" t="s">
        <v>86</v>
      </c>
      <c r="C4079" s="162" t="s">
        <v>87</v>
      </c>
      <c r="D4079" s="162" t="s">
        <v>88</v>
      </c>
      <c r="F4079" s="162" t="s">
        <v>89</v>
      </c>
      <c r="G4079" s="162" t="s">
        <v>625</v>
      </c>
      <c r="I4079" s="162" t="s">
        <v>126</v>
      </c>
      <c r="J4079" s="162" t="s">
        <v>18094</v>
      </c>
      <c r="K4079" s="163">
        <v>0.45834490740740735</v>
      </c>
      <c r="L4079" s="162" t="s">
        <v>144</v>
      </c>
      <c r="M4079" s="162" t="s">
        <v>19170</v>
      </c>
      <c r="N4079" s="162" t="s">
        <v>19171</v>
      </c>
      <c r="O4079" s="162" t="s">
        <v>108</v>
      </c>
      <c r="P4079" s="162">
        <v>1225091398</v>
      </c>
      <c r="Q4079" s="162" t="s">
        <v>19172</v>
      </c>
      <c r="R4079" s="162" t="s">
        <v>130</v>
      </c>
      <c r="S4079" s="162" t="s">
        <v>416</v>
      </c>
      <c r="T4079" s="162" t="s">
        <v>283</v>
      </c>
      <c r="U4079" s="162" t="s">
        <v>95</v>
      </c>
      <c r="W4079" s="162" t="s">
        <v>134</v>
      </c>
      <c r="Y4079" s="162" t="s">
        <v>97</v>
      </c>
      <c r="Z4079" s="162" t="s">
        <v>86</v>
      </c>
      <c r="AA4079" s="162" t="s">
        <v>87</v>
      </c>
      <c r="AB4079" s="162" t="s">
        <v>88</v>
      </c>
      <c r="AD4079" s="162" t="s">
        <v>21117</v>
      </c>
      <c r="AE4079" s="162" t="s">
        <v>21118</v>
      </c>
      <c r="AK4079" s="162" t="s">
        <v>139</v>
      </c>
      <c r="AL4079" s="162" t="s">
        <v>632</v>
      </c>
      <c r="AT4079" s="162" t="s">
        <v>95</v>
      </c>
      <c r="AU4079" s="162" t="s">
        <v>95</v>
      </c>
      <c r="BB4079" s="162" t="s">
        <v>301</v>
      </c>
      <c r="BC4079" s="162" t="s">
        <v>301</v>
      </c>
      <c r="BD4079" s="162" t="s">
        <v>301</v>
      </c>
      <c r="BG4079" s="162" t="s">
        <v>95</v>
      </c>
      <c r="BH4079" s="162" t="s">
        <v>95</v>
      </c>
      <c r="BJ4079" s="162" t="s">
        <v>636</v>
      </c>
      <c r="BN4079" s="162" t="s">
        <v>301</v>
      </c>
      <c r="BO4079" s="162" t="s">
        <v>21119</v>
      </c>
      <c r="BP4079" s="162" t="s">
        <v>21120</v>
      </c>
      <c r="BV4079" s="162" t="s">
        <v>2213</v>
      </c>
      <c r="BW4079" s="162" t="s">
        <v>108</v>
      </c>
      <c r="BX4079" s="162">
        <v>1088315452</v>
      </c>
      <c r="BY4079" s="162" t="s">
        <v>120</v>
      </c>
      <c r="BZ4079" s="162">
        <v>1088315452</v>
      </c>
      <c r="CA4079" s="162" t="s">
        <v>86</v>
      </c>
      <c r="CB4079" s="162" t="s">
        <v>87</v>
      </c>
      <c r="CC4079" s="162" t="s">
        <v>19180</v>
      </c>
      <c r="CD4079" s="162" t="s">
        <v>353</v>
      </c>
      <c r="CE4079" s="162" t="s">
        <v>642</v>
      </c>
      <c r="CF4079" s="162" t="s">
        <v>643</v>
      </c>
      <c r="CG4079" s="162" t="s">
        <v>21112</v>
      </c>
      <c r="CH4079" s="162" t="s">
        <v>21087</v>
      </c>
    </row>
    <row r="4080" spans="1:86" s="162" customFormat="1" x14ac:dyDescent="0.35">
      <c r="A4080" s="162">
        <v>816005238</v>
      </c>
      <c r="B4080" s="162" t="s">
        <v>86</v>
      </c>
      <c r="C4080" s="162" t="s">
        <v>87</v>
      </c>
      <c r="D4080" s="162" t="s">
        <v>88</v>
      </c>
      <c r="F4080" s="162" t="s">
        <v>123</v>
      </c>
      <c r="G4080" s="162" t="s">
        <v>625</v>
      </c>
      <c r="I4080" s="162" t="s">
        <v>126</v>
      </c>
      <c r="J4080" s="162" t="s">
        <v>17632</v>
      </c>
      <c r="K4080" s="163">
        <v>0.11458333333333333</v>
      </c>
      <c r="L4080" s="162" t="s">
        <v>94</v>
      </c>
      <c r="M4080" s="162" t="s">
        <v>10417</v>
      </c>
      <c r="N4080" s="162" t="s">
        <v>21122</v>
      </c>
      <c r="O4080" s="162" t="s">
        <v>108</v>
      </c>
      <c r="P4080" s="162">
        <v>10122370</v>
      </c>
      <c r="Q4080" s="162" t="s">
        <v>21123</v>
      </c>
      <c r="R4080" s="162" t="s">
        <v>130</v>
      </c>
      <c r="S4080" s="162" t="s">
        <v>789</v>
      </c>
      <c r="T4080" s="162" t="s">
        <v>712</v>
      </c>
      <c r="U4080" s="162">
        <v>6</v>
      </c>
      <c r="V4080" s="162" t="s">
        <v>100</v>
      </c>
      <c r="W4080" s="162" t="s">
        <v>134</v>
      </c>
      <c r="Y4080" s="162" t="s">
        <v>97</v>
      </c>
      <c r="Z4080" s="162" t="s">
        <v>86</v>
      </c>
      <c r="AA4080" s="162" t="s">
        <v>87</v>
      </c>
      <c r="AB4080" s="162" t="s">
        <v>88</v>
      </c>
      <c r="AC4080" s="162" t="s">
        <v>98</v>
      </c>
      <c r="AD4080" s="162" t="s">
        <v>1474</v>
      </c>
      <c r="AE4080" s="162" t="s">
        <v>21124</v>
      </c>
      <c r="AH4080" s="162" t="s">
        <v>230</v>
      </c>
      <c r="AI4080" s="162" t="s">
        <v>231</v>
      </c>
      <c r="AJ4080" s="162" t="s">
        <v>392</v>
      </c>
      <c r="AK4080" s="162" t="s">
        <v>139</v>
      </c>
      <c r="AL4080" s="162" t="s">
        <v>140</v>
      </c>
      <c r="AT4080" s="162" t="s">
        <v>95</v>
      </c>
      <c r="AU4080" s="162" t="s">
        <v>95</v>
      </c>
      <c r="BG4080" s="162" t="s">
        <v>95</v>
      </c>
      <c r="BH4080" s="162" t="s">
        <v>95</v>
      </c>
      <c r="BK4080" s="162" t="s">
        <v>114</v>
      </c>
      <c r="BM4080" s="162" t="s">
        <v>173</v>
      </c>
      <c r="BN4080" s="162" t="s">
        <v>115</v>
      </c>
      <c r="BO4080" s="162" t="s">
        <v>1531</v>
      </c>
      <c r="BP4080" s="162" t="s">
        <v>7359</v>
      </c>
      <c r="BQ4080" s="162" t="s">
        <v>21125</v>
      </c>
      <c r="BV4080" s="162" t="s">
        <v>5487</v>
      </c>
      <c r="BW4080" s="162" t="s">
        <v>108</v>
      </c>
      <c r="BX4080" s="162">
        <v>1112788921</v>
      </c>
      <c r="BY4080" s="162" t="s">
        <v>120</v>
      </c>
      <c r="BZ4080" s="162">
        <v>1112788921</v>
      </c>
      <c r="CA4080" s="162" t="s">
        <v>86</v>
      </c>
      <c r="CB4080" s="162" t="s">
        <v>87</v>
      </c>
      <c r="CC4080" s="162" t="s">
        <v>17632</v>
      </c>
      <c r="CD4080" s="162" t="s">
        <v>353</v>
      </c>
      <c r="CE4080" s="162" t="s">
        <v>1596</v>
      </c>
      <c r="CF4080" s="162" t="s">
        <v>1597</v>
      </c>
      <c r="CG4080" s="162" t="s">
        <v>21098</v>
      </c>
      <c r="CH4080" s="162" t="s">
        <v>21098</v>
      </c>
    </row>
    <row r="4081" spans="1:86" s="162" customFormat="1" x14ac:dyDescent="0.35">
      <c r="A4081" s="162">
        <v>726662523</v>
      </c>
      <c r="B4081" s="162" t="s">
        <v>86</v>
      </c>
      <c r="C4081" s="162" t="s">
        <v>87</v>
      </c>
      <c r="D4081" s="162" t="s">
        <v>88</v>
      </c>
      <c r="F4081" s="162" t="s">
        <v>89</v>
      </c>
      <c r="G4081" s="162" t="s">
        <v>264</v>
      </c>
      <c r="H4081" s="162" t="s">
        <v>265</v>
      </c>
      <c r="I4081" s="162" t="s">
        <v>92</v>
      </c>
      <c r="J4081" s="162" t="s">
        <v>17689</v>
      </c>
      <c r="K4081" s="163">
        <v>0</v>
      </c>
      <c r="L4081" s="162" t="s">
        <v>94</v>
      </c>
      <c r="M4081" s="162" t="s">
        <v>95</v>
      </c>
      <c r="N4081" s="162" t="s">
        <v>95</v>
      </c>
      <c r="Q4081" s="162" t="s">
        <v>96</v>
      </c>
      <c r="S4081" s="162" t="s">
        <v>95</v>
      </c>
      <c r="U4081" s="162" t="s">
        <v>95</v>
      </c>
      <c r="Y4081" s="162" t="s">
        <v>97</v>
      </c>
      <c r="Z4081" s="162" t="s">
        <v>86</v>
      </c>
      <c r="AA4081" s="162" t="s">
        <v>87</v>
      </c>
      <c r="AB4081" s="162" t="s">
        <v>88</v>
      </c>
      <c r="AC4081" s="162" t="s">
        <v>284</v>
      </c>
      <c r="AD4081" s="162" t="s">
        <v>241</v>
      </c>
      <c r="AH4081" s="162" t="s">
        <v>101</v>
      </c>
      <c r="AI4081" s="162" t="s">
        <v>102</v>
      </c>
      <c r="AJ4081" s="162" t="s">
        <v>2172</v>
      </c>
      <c r="AL4081" s="162" t="s">
        <v>140</v>
      </c>
      <c r="AM4081" s="162" t="s">
        <v>105</v>
      </c>
      <c r="AN4081" s="162" t="s">
        <v>106</v>
      </c>
      <c r="AO4081" s="162" t="s">
        <v>107</v>
      </c>
      <c r="AP4081" s="162">
        <v>23</v>
      </c>
      <c r="AQ4081" s="162">
        <v>445</v>
      </c>
      <c r="AR4081" s="162" t="s">
        <v>108</v>
      </c>
      <c r="AS4081" s="162">
        <v>1088005105</v>
      </c>
      <c r="AT4081" s="162" t="s">
        <v>21127</v>
      </c>
      <c r="AU4081" s="162" t="s">
        <v>20137</v>
      </c>
      <c r="AV4081" s="162" t="s">
        <v>4600</v>
      </c>
      <c r="AW4081" s="162">
        <v>2</v>
      </c>
      <c r="AX4081" s="162">
        <v>2</v>
      </c>
      <c r="AY4081" s="162" t="s">
        <v>11319</v>
      </c>
      <c r="AZ4081" s="162" t="s">
        <v>297</v>
      </c>
      <c r="BA4081" s="162">
        <v>9</v>
      </c>
      <c r="BK4081" s="162" t="s">
        <v>114</v>
      </c>
      <c r="BL4081" s="162" t="s">
        <v>157</v>
      </c>
      <c r="BN4081" s="162" t="s">
        <v>115</v>
      </c>
      <c r="BO4081" s="162" t="s">
        <v>1159</v>
      </c>
      <c r="BP4081" s="162" t="s">
        <v>21128</v>
      </c>
      <c r="BV4081" s="162" t="s">
        <v>5693</v>
      </c>
      <c r="BW4081" s="162" t="s">
        <v>108</v>
      </c>
      <c r="BX4081" s="162">
        <v>42105080</v>
      </c>
      <c r="BY4081" s="162" t="s">
        <v>120</v>
      </c>
      <c r="BZ4081" s="162" t="s">
        <v>5694</v>
      </c>
      <c r="CA4081" s="162" t="s">
        <v>86</v>
      </c>
      <c r="CB4081" s="162" t="s">
        <v>87</v>
      </c>
      <c r="CC4081" s="162" t="s">
        <v>21129</v>
      </c>
      <c r="CD4081" s="162" t="s">
        <v>121</v>
      </c>
      <c r="CE4081" s="162" t="s">
        <v>264</v>
      </c>
      <c r="CF4081" s="162" t="s">
        <v>5695</v>
      </c>
      <c r="CG4081" s="162" t="s">
        <v>21105</v>
      </c>
      <c r="CH4081" s="162" t="s">
        <v>21129</v>
      </c>
    </row>
    <row r="4082" spans="1:86" s="162" customFormat="1" x14ac:dyDescent="0.35">
      <c r="A4082" s="162">
        <v>816005373</v>
      </c>
      <c r="B4082" s="162" t="s">
        <v>86</v>
      </c>
      <c r="C4082" s="162" t="s">
        <v>87</v>
      </c>
      <c r="D4082" s="162" t="s">
        <v>88</v>
      </c>
      <c r="F4082" s="162" t="s">
        <v>123</v>
      </c>
      <c r="G4082" s="162" t="s">
        <v>625</v>
      </c>
      <c r="I4082" s="162" t="s">
        <v>126</v>
      </c>
      <c r="J4082" s="162" t="s">
        <v>17664</v>
      </c>
      <c r="K4082" s="163">
        <v>0.70833333333333337</v>
      </c>
      <c r="L4082" s="162" t="s">
        <v>94</v>
      </c>
      <c r="M4082" s="162" t="s">
        <v>21131</v>
      </c>
      <c r="N4082" s="162" t="s">
        <v>21132</v>
      </c>
      <c r="O4082" s="162" t="s">
        <v>108</v>
      </c>
      <c r="P4082" s="162">
        <v>8352162</v>
      </c>
      <c r="Q4082" s="162" t="s">
        <v>9165</v>
      </c>
      <c r="R4082" s="162" t="s">
        <v>148</v>
      </c>
      <c r="S4082" s="162" t="s">
        <v>388</v>
      </c>
      <c r="T4082" s="162" t="s">
        <v>297</v>
      </c>
      <c r="U4082" s="162">
        <v>9</v>
      </c>
      <c r="V4082" s="162" t="s">
        <v>100</v>
      </c>
      <c r="W4082" s="162" t="s">
        <v>134</v>
      </c>
      <c r="Y4082" s="162" t="s">
        <v>97</v>
      </c>
      <c r="Z4082" s="162" t="s">
        <v>86</v>
      </c>
      <c r="AA4082" s="162" t="s">
        <v>87</v>
      </c>
      <c r="AB4082" s="162" t="s">
        <v>32</v>
      </c>
      <c r="AG4082" s="162" t="s">
        <v>21133</v>
      </c>
      <c r="AH4082" s="162" t="s">
        <v>101</v>
      </c>
      <c r="AI4082" s="162" t="s">
        <v>102</v>
      </c>
      <c r="AJ4082" s="162" t="s">
        <v>103</v>
      </c>
      <c r="AK4082" s="162" t="s">
        <v>139</v>
      </c>
      <c r="AL4082" s="162" t="s">
        <v>140</v>
      </c>
      <c r="AT4082" s="162" t="s">
        <v>95</v>
      </c>
      <c r="AU4082" s="162" t="s">
        <v>95</v>
      </c>
      <c r="BG4082" s="162" t="s">
        <v>95</v>
      </c>
      <c r="BH4082" s="162" t="s">
        <v>95</v>
      </c>
      <c r="BM4082" s="162" t="s">
        <v>173</v>
      </c>
      <c r="BN4082" s="162" t="s">
        <v>115</v>
      </c>
      <c r="BO4082" s="162" t="s">
        <v>174</v>
      </c>
      <c r="BP4082" s="162" t="s">
        <v>1731</v>
      </c>
      <c r="BV4082" s="162" t="s">
        <v>21134</v>
      </c>
      <c r="BW4082" s="162" t="s">
        <v>108</v>
      </c>
      <c r="BX4082" s="162">
        <v>10107595</v>
      </c>
      <c r="BY4082" s="162" t="s">
        <v>120</v>
      </c>
      <c r="BZ4082" s="162" t="s">
        <v>21135</v>
      </c>
      <c r="CA4082" s="162" t="s">
        <v>86</v>
      </c>
      <c r="CB4082" s="162" t="s">
        <v>87</v>
      </c>
      <c r="CC4082" s="162" t="s">
        <v>17664</v>
      </c>
      <c r="CD4082" s="162" t="s">
        <v>353</v>
      </c>
      <c r="CE4082" s="162" t="s">
        <v>1596</v>
      </c>
      <c r="CF4082" s="162" t="s">
        <v>1597</v>
      </c>
      <c r="CG4082" s="162" t="s">
        <v>21087</v>
      </c>
      <c r="CH4082" s="162" t="s">
        <v>21087</v>
      </c>
    </row>
    <row r="4083" spans="1:86" s="162" customFormat="1" x14ac:dyDescent="0.35">
      <c r="A4083" s="162">
        <v>726669101</v>
      </c>
      <c r="B4083" s="162" t="s">
        <v>86</v>
      </c>
      <c r="C4083" s="162" t="s">
        <v>87</v>
      </c>
      <c r="D4083" s="162" t="s">
        <v>88</v>
      </c>
      <c r="F4083" s="162" t="s">
        <v>89</v>
      </c>
      <c r="G4083" s="162" t="s">
        <v>264</v>
      </c>
      <c r="H4083" s="162" t="s">
        <v>265</v>
      </c>
      <c r="I4083" s="162" t="s">
        <v>126</v>
      </c>
      <c r="J4083" s="162" t="s">
        <v>17623</v>
      </c>
      <c r="K4083" s="163">
        <v>0</v>
      </c>
      <c r="L4083" s="162" t="s">
        <v>94</v>
      </c>
      <c r="M4083" s="162" t="s">
        <v>19315</v>
      </c>
      <c r="N4083" s="162" t="s">
        <v>21137</v>
      </c>
      <c r="O4083" s="162" t="s">
        <v>108</v>
      </c>
      <c r="P4083" s="162">
        <v>10068138</v>
      </c>
      <c r="Q4083" s="162" t="s">
        <v>21138</v>
      </c>
      <c r="R4083" s="162" t="s">
        <v>167</v>
      </c>
      <c r="S4083" s="162" t="s">
        <v>522</v>
      </c>
      <c r="T4083" s="162" t="s">
        <v>150</v>
      </c>
      <c r="U4083" s="162">
        <v>5</v>
      </c>
      <c r="V4083" s="162" t="s">
        <v>227</v>
      </c>
      <c r="W4083" s="162" t="s">
        <v>814</v>
      </c>
      <c r="X4083" s="162" t="s">
        <v>17447</v>
      </c>
      <c r="Y4083" s="162" t="s">
        <v>97</v>
      </c>
      <c r="Z4083" s="162" t="s">
        <v>86</v>
      </c>
      <c r="AA4083" s="162" t="s">
        <v>87</v>
      </c>
      <c r="AB4083" s="162" t="s">
        <v>1353</v>
      </c>
      <c r="AF4083" s="162" t="s">
        <v>21139</v>
      </c>
      <c r="AH4083" s="162" t="s">
        <v>230</v>
      </c>
      <c r="AI4083" s="162" t="s">
        <v>231</v>
      </c>
      <c r="AJ4083" s="162" t="s">
        <v>392</v>
      </c>
      <c r="AK4083" s="162" t="s">
        <v>139</v>
      </c>
      <c r="AL4083" s="162" t="s">
        <v>140</v>
      </c>
      <c r="AT4083" s="162" t="s">
        <v>95</v>
      </c>
      <c r="AU4083" s="162" t="s">
        <v>95</v>
      </c>
      <c r="BG4083" s="162" t="s">
        <v>95</v>
      </c>
      <c r="BH4083" s="162" t="s">
        <v>95</v>
      </c>
      <c r="BK4083" s="162" t="s">
        <v>114</v>
      </c>
      <c r="BN4083" s="162" t="s">
        <v>115</v>
      </c>
      <c r="BO4083" s="162" t="s">
        <v>243</v>
      </c>
      <c r="BP4083" s="162" t="s">
        <v>2165</v>
      </c>
      <c r="BV4083" s="162" t="s">
        <v>657</v>
      </c>
      <c r="BW4083" s="162" t="s">
        <v>108</v>
      </c>
      <c r="BX4083" s="162">
        <v>1112781474</v>
      </c>
      <c r="BY4083" s="162" t="s">
        <v>120</v>
      </c>
      <c r="BZ4083" s="162">
        <v>1112781474</v>
      </c>
      <c r="CA4083" s="162" t="s">
        <v>86</v>
      </c>
      <c r="CB4083" s="162" t="s">
        <v>87</v>
      </c>
      <c r="CC4083" s="162" t="s">
        <v>17623</v>
      </c>
      <c r="CD4083" s="162" t="s">
        <v>121</v>
      </c>
      <c r="CE4083" s="162" t="s">
        <v>264</v>
      </c>
      <c r="CF4083" s="162" t="s">
        <v>658</v>
      </c>
      <c r="CG4083" s="162" t="s">
        <v>21107</v>
      </c>
      <c r="CH4083" s="162" t="s">
        <v>17623</v>
      </c>
    </row>
    <row r="4084" spans="1:86" s="162" customFormat="1" x14ac:dyDescent="0.35">
      <c r="A4084" s="162">
        <v>726668164</v>
      </c>
      <c r="B4084" s="162" t="s">
        <v>86</v>
      </c>
      <c r="C4084" s="162" t="s">
        <v>87</v>
      </c>
      <c r="D4084" s="162" t="s">
        <v>88</v>
      </c>
      <c r="F4084" s="162" t="s">
        <v>89</v>
      </c>
      <c r="G4084" s="162" t="s">
        <v>180</v>
      </c>
      <c r="H4084" s="162" t="s">
        <v>181</v>
      </c>
      <c r="I4084" s="162" t="s">
        <v>126</v>
      </c>
      <c r="J4084" s="162" t="s">
        <v>17623</v>
      </c>
      <c r="K4084" s="163">
        <v>5.2083333333333336E-2</v>
      </c>
      <c r="L4084" s="162" t="s">
        <v>94</v>
      </c>
      <c r="M4084" s="162" t="s">
        <v>17486</v>
      </c>
      <c r="N4084" s="162" t="s">
        <v>21140</v>
      </c>
      <c r="O4084" s="162" t="s">
        <v>108</v>
      </c>
      <c r="P4084" s="162">
        <v>7401126</v>
      </c>
      <c r="Q4084" s="162" t="s">
        <v>21141</v>
      </c>
      <c r="R4084" s="162" t="s">
        <v>226</v>
      </c>
      <c r="S4084" s="162" t="s">
        <v>310</v>
      </c>
      <c r="T4084" s="162" t="s">
        <v>150</v>
      </c>
      <c r="U4084" s="162">
        <v>5</v>
      </c>
      <c r="V4084" s="162" t="s">
        <v>169</v>
      </c>
      <c r="W4084" s="162" t="s">
        <v>134</v>
      </c>
      <c r="Y4084" s="162" t="s">
        <v>97</v>
      </c>
      <c r="Z4084" s="162" t="s">
        <v>86</v>
      </c>
      <c r="AA4084" s="162" t="s">
        <v>87</v>
      </c>
      <c r="AB4084" s="162" t="s">
        <v>88</v>
      </c>
      <c r="AC4084" s="162" t="s">
        <v>187</v>
      </c>
      <c r="AD4084" s="162" t="s">
        <v>187</v>
      </c>
      <c r="AE4084" s="162" t="s">
        <v>21142</v>
      </c>
      <c r="AH4084" s="162" t="s">
        <v>230</v>
      </c>
      <c r="AI4084" s="162" t="s">
        <v>231</v>
      </c>
      <c r="AJ4084" s="162" t="s">
        <v>326</v>
      </c>
      <c r="AK4084" s="162" t="s">
        <v>139</v>
      </c>
      <c r="AL4084" s="162" t="s">
        <v>104</v>
      </c>
      <c r="AT4084" s="162" t="s">
        <v>95</v>
      </c>
      <c r="AU4084" s="162" t="s">
        <v>95</v>
      </c>
      <c r="BG4084" s="162" t="s">
        <v>95</v>
      </c>
      <c r="BH4084" s="162" t="s">
        <v>95</v>
      </c>
      <c r="BK4084" s="162" t="s">
        <v>114</v>
      </c>
      <c r="BN4084" s="162" t="s">
        <v>115</v>
      </c>
      <c r="BO4084" s="162" t="s">
        <v>655</v>
      </c>
      <c r="BP4084" s="162" t="s">
        <v>753</v>
      </c>
      <c r="BQ4084" s="162" t="s">
        <v>21143</v>
      </c>
      <c r="BV4084" s="162" t="s">
        <v>707</v>
      </c>
      <c r="BW4084" s="162" t="s">
        <v>108</v>
      </c>
      <c r="BX4084" s="162">
        <v>1088335846</v>
      </c>
      <c r="BY4084" s="162" t="s">
        <v>120</v>
      </c>
      <c r="BZ4084" s="162">
        <v>1088335846</v>
      </c>
      <c r="CA4084" s="162" t="s">
        <v>86</v>
      </c>
      <c r="CB4084" s="162" t="s">
        <v>87</v>
      </c>
      <c r="CC4084" s="162" t="s">
        <v>17623</v>
      </c>
      <c r="CD4084" s="162" t="s">
        <v>121</v>
      </c>
      <c r="CE4084" s="162" t="s">
        <v>180</v>
      </c>
      <c r="CF4084" s="162" t="s">
        <v>708</v>
      </c>
      <c r="CG4084" s="162" t="s">
        <v>17623</v>
      </c>
      <c r="CH4084" s="162" t="s">
        <v>17623</v>
      </c>
    </row>
    <row r="4085" spans="1:86" s="162" customFormat="1" x14ac:dyDescent="0.35">
      <c r="A4085" s="162">
        <v>726668184</v>
      </c>
      <c r="B4085" s="162" t="s">
        <v>86</v>
      </c>
      <c r="C4085" s="162" t="s">
        <v>87</v>
      </c>
      <c r="D4085" s="162" t="s">
        <v>88</v>
      </c>
      <c r="F4085" s="162" t="s">
        <v>89</v>
      </c>
      <c r="G4085" s="162" t="s">
        <v>180</v>
      </c>
      <c r="H4085" s="162" t="s">
        <v>181</v>
      </c>
      <c r="I4085" s="162" t="s">
        <v>126</v>
      </c>
      <c r="J4085" s="162" t="s">
        <v>17623</v>
      </c>
      <c r="K4085" s="163">
        <v>9.0277777777777776E-2</v>
      </c>
      <c r="L4085" s="162" t="s">
        <v>144</v>
      </c>
      <c r="M4085" s="162" t="s">
        <v>21144</v>
      </c>
      <c r="N4085" s="162" t="s">
        <v>8862</v>
      </c>
      <c r="O4085" s="162" t="s">
        <v>108</v>
      </c>
      <c r="P4085" s="162">
        <v>31401783</v>
      </c>
      <c r="Q4085" s="162" t="s">
        <v>20326</v>
      </c>
      <c r="R4085" s="162" t="s">
        <v>130</v>
      </c>
      <c r="S4085" s="162" t="s">
        <v>489</v>
      </c>
      <c r="T4085" s="162" t="s">
        <v>150</v>
      </c>
      <c r="U4085" s="162">
        <v>5</v>
      </c>
      <c r="V4085" s="162" t="s">
        <v>169</v>
      </c>
      <c r="W4085" s="162" t="s">
        <v>134</v>
      </c>
      <c r="Y4085" s="162" t="s">
        <v>97</v>
      </c>
      <c r="Z4085" s="162" t="s">
        <v>152</v>
      </c>
      <c r="AA4085" s="162" t="s">
        <v>153</v>
      </c>
      <c r="AB4085" s="162" t="s">
        <v>88</v>
      </c>
      <c r="AD4085" s="162" t="s">
        <v>6767</v>
      </c>
      <c r="AE4085" s="162" t="s">
        <v>21145</v>
      </c>
      <c r="AH4085" s="162" t="s">
        <v>230</v>
      </c>
      <c r="AI4085" s="162" t="s">
        <v>231</v>
      </c>
      <c r="AJ4085" s="162" t="s">
        <v>326</v>
      </c>
      <c r="AK4085" s="162" t="s">
        <v>139</v>
      </c>
      <c r="AL4085" s="162" t="s">
        <v>104</v>
      </c>
      <c r="AT4085" s="162" t="s">
        <v>95</v>
      </c>
      <c r="AU4085" s="162" t="s">
        <v>95</v>
      </c>
      <c r="BG4085" s="162" t="s">
        <v>95</v>
      </c>
      <c r="BH4085" s="162" t="s">
        <v>95</v>
      </c>
      <c r="BK4085" s="162" t="s">
        <v>114</v>
      </c>
      <c r="BN4085" s="162" t="s">
        <v>115</v>
      </c>
      <c r="BO4085" s="162" t="s">
        <v>1054</v>
      </c>
      <c r="BP4085" s="162" t="s">
        <v>21146</v>
      </c>
      <c r="BS4085" s="162" t="s">
        <v>21147</v>
      </c>
      <c r="BV4085" s="162" t="s">
        <v>1569</v>
      </c>
      <c r="BW4085" s="162" t="s">
        <v>108</v>
      </c>
      <c r="BX4085" s="162">
        <v>1088316683</v>
      </c>
      <c r="BY4085" s="162" t="s">
        <v>120</v>
      </c>
      <c r="BZ4085" s="162">
        <v>1088316683</v>
      </c>
      <c r="CA4085" s="162" t="s">
        <v>86</v>
      </c>
      <c r="CB4085" s="162" t="s">
        <v>87</v>
      </c>
      <c r="CC4085" s="162" t="s">
        <v>17623</v>
      </c>
      <c r="CD4085" s="162" t="s">
        <v>121</v>
      </c>
      <c r="CE4085" s="162" t="s">
        <v>180</v>
      </c>
      <c r="CF4085" s="162" t="s">
        <v>1570</v>
      </c>
      <c r="CG4085" s="162" t="s">
        <v>17623</v>
      </c>
      <c r="CH4085" s="162" t="s">
        <v>17623</v>
      </c>
    </row>
    <row r="4086" spans="1:86" s="162" customFormat="1" x14ac:dyDescent="0.35">
      <c r="A4086" s="162">
        <v>726668907</v>
      </c>
      <c r="B4086" s="162" t="s">
        <v>86</v>
      </c>
      <c r="C4086" s="162" t="s">
        <v>87</v>
      </c>
      <c r="D4086" s="162" t="s">
        <v>88</v>
      </c>
      <c r="F4086" s="162" t="s">
        <v>89</v>
      </c>
      <c r="G4086" s="162" t="s">
        <v>90</v>
      </c>
      <c r="H4086" s="162" t="s">
        <v>91</v>
      </c>
      <c r="I4086" s="162" t="s">
        <v>92</v>
      </c>
      <c r="J4086" s="162" t="s">
        <v>17623</v>
      </c>
      <c r="K4086" s="163">
        <v>0.10416666666666667</v>
      </c>
      <c r="L4086" s="162" t="s">
        <v>1153</v>
      </c>
      <c r="M4086" s="162" t="s">
        <v>95</v>
      </c>
      <c r="N4086" s="162" t="s">
        <v>95</v>
      </c>
      <c r="Q4086" s="162" t="s">
        <v>96</v>
      </c>
      <c r="S4086" s="162" t="s">
        <v>95</v>
      </c>
      <c r="U4086" s="162" t="s">
        <v>95</v>
      </c>
      <c r="Y4086" s="162" t="s">
        <v>97</v>
      </c>
      <c r="Z4086" s="162" t="s">
        <v>86</v>
      </c>
      <c r="AA4086" s="162" t="s">
        <v>87</v>
      </c>
      <c r="AB4086" s="162" t="s">
        <v>88</v>
      </c>
      <c r="AC4086" s="162" t="s">
        <v>170</v>
      </c>
      <c r="AD4086" s="162" t="s">
        <v>8045</v>
      </c>
      <c r="AE4086" s="162" t="s">
        <v>21148</v>
      </c>
      <c r="AH4086" s="162" t="s">
        <v>652</v>
      </c>
      <c r="AI4086" s="162" t="s">
        <v>653</v>
      </c>
      <c r="AJ4086" s="162" t="s">
        <v>1016</v>
      </c>
      <c r="AL4086" s="162" t="s">
        <v>104</v>
      </c>
      <c r="AM4086" s="162" t="s">
        <v>105</v>
      </c>
      <c r="AN4086" s="162" t="s">
        <v>346</v>
      </c>
      <c r="AO4086" s="162" t="s">
        <v>107</v>
      </c>
      <c r="AP4086" s="162">
        <v>22</v>
      </c>
      <c r="AQ4086" s="162">
        <v>157</v>
      </c>
      <c r="AR4086" s="162" t="s">
        <v>108</v>
      </c>
      <c r="AS4086" s="162">
        <v>42136281</v>
      </c>
      <c r="AT4086" s="162" t="s">
        <v>21149</v>
      </c>
      <c r="AU4086" s="162" t="s">
        <v>21150</v>
      </c>
      <c r="AV4086" s="162" t="s">
        <v>533</v>
      </c>
      <c r="AW4086" s="162">
        <v>3</v>
      </c>
      <c r="AX4086" s="162">
        <v>2</v>
      </c>
      <c r="AY4086" s="162" t="s">
        <v>1627</v>
      </c>
      <c r="AZ4086" s="162" t="s">
        <v>113</v>
      </c>
      <c r="BA4086" s="162">
        <v>11</v>
      </c>
      <c r="BJ4086" s="162" t="s">
        <v>636</v>
      </c>
      <c r="BK4086" s="162" t="s">
        <v>114</v>
      </c>
      <c r="BN4086" s="162" t="s">
        <v>115</v>
      </c>
      <c r="BO4086" s="162" t="s">
        <v>21151</v>
      </c>
      <c r="BP4086" s="162" t="s">
        <v>21152</v>
      </c>
      <c r="BV4086" s="162" t="s">
        <v>2455</v>
      </c>
      <c r="BW4086" s="162" t="s">
        <v>108</v>
      </c>
      <c r="BX4086" s="162">
        <v>1088335282</v>
      </c>
      <c r="BY4086" s="162" t="s">
        <v>120</v>
      </c>
      <c r="BZ4086" s="162">
        <v>1088335282</v>
      </c>
      <c r="CA4086" s="162" t="s">
        <v>86</v>
      </c>
      <c r="CB4086" s="162" t="s">
        <v>87</v>
      </c>
      <c r="CC4086" s="162" t="s">
        <v>17615</v>
      </c>
      <c r="CD4086" s="162" t="s">
        <v>353</v>
      </c>
      <c r="CE4086" s="162" t="s">
        <v>90</v>
      </c>
      <c r="CF4086" s="162" t="s">
        <v>2456</v>
      </c>
      <c r="CG4086" s="162" t="s">
        <v>17615</v>
      </c>
      <c r="CH4086" s="162" t="s">
        <v>17615</v>
      </c>
    </row>
    <row r="4087" spans="1:86" s="162" customFormat="1" x14ac:dyDescent="0.35">
      <c r="A4087" s="162">
        <v>726668355</v>
      </c>
      <c r="B4087" s="162" t="s">
        <v>86</v>
      </c>
      <c r="C4087" s="162" t="s">
        <v>87</v>
      </c>
      <c r="D4087" s="162" t="s">
        <v>32</v>
      </c>
      <c r="F4087" s="162" t="s">
        <v>123</v>
      </c>
      <c r="G4087" s="162" t="s">
        <v>305</v>
      </c>
      <c r="H4087" s="162" t="s">
        <v>306</v>
      </c>
      <c r="I4087" s="162" t="s">
        <v>126</v>
      </c>
      <c r="J4087" s="162" t="s">
        <v>17623</v>
      </c>
      <c r="K4087" s="163">
        <v>0.15902777777777777</v>
      </c>
      <c r="L4087" s="162" t="s">
        <v>144</v>
      </c>
      <c r="M4087" s="162" t="s">
        <v>3138</v>
      </c>
      <c r="N4087" s="162" t="s">
        <v>21153</v>
      </c>
      <c r="O4087" s="162" t="s">
        <v>108</v>
      </c>
      <c r="P4087" s="162">
        <v>24962003</v>
      </c>
      <c r="Q4087" s="162" t="s">
        <v>1934</v>
      </c>
      <c r="R4087" s="162" t="s">
        <v>185</v>
      </c>
      <c r="S4087" s="162" t="s">
        <v>576</v>
      </c>
      <c r="T4087" s="162" t="s">
        <v>185</v>
      </c>
      <c r="U4087" s="162" t="s">
        <v>95</v>
      </c>
      <c r="V4087" s="162" t="s">
        <v>227</v>
      </c>
      <c r="W4087" s="162" t="s">
        <v>134</v>
      </c>
      <c r="Y4087" s="162" t="s">
        <v>97</v>
      </c>
      <c r="Z4087" s="162" t="s">
        <v>86</v>
      </c>
      <c r="AA4087" s="162" t="s">
        <v>87</v>
      </c>
      <c r="AB4087" s="162" t="s">
        <v>32</v>
      </c>
      <c r="AG4087" s="162" t="s">
        <v>21154</v>
      </c>
      <c r="AH4087" s="162" t="s">
        <v>230</v>
      </c>
      <c r="AI4087" s="162" t="s">
        <v>231</v>
      </c>
      <c r="AJ4087" s="162" t="s">
        <v>368</v>
      </c>
      <c r="AK4087" s="162" t="s">
        <v>139</v>
      </c>
      <c r="AL4087" s="162" t="s">
        <v>140</v>
      </c>
      <c r="AT4087" s="162" t="s">
        <v>95</v>
      </c>
      <c r="AU4087" s="162" t="s">
        <v>95</v>
      </c>
      <c r="BG4087" s="162" t="s">
        <v>95</v>
      </c>
      <c r="BH4087" s="162" t="s">
        <v>95</v>
      </c>
      <c r="BM4087" s="162" t="s">
        <v>173</v>
      </c>
      <c r="BN4087" s="162" t="s">
        <v>301</v>
      </c>
      <c r="BO4087" s="162" t="s">
        <v>726</v>
      </c>
      <c r="BP4087" s="162" t="s">
        <v>21155</v>
      </c>
      <c r="BQ4087" s="162" t="s">
        <v>13075</v>
      </c>
      <c r="BS4087" s="162" t="s">
        <v>21156</v>
      </c>
      <c r="BV4087" s="162" t="s">
        <v>11651</v>
      </c>
      <c r="BW4087" s="162" t="s">
        <v>108</v>
      </c>
      <c r="BX4087" s="162">
        <v>1023886196</v>
      </c>
      <c r="BY4087" s="162" t="s">
        <v>120</v>
      </c>
      <c r="BZ4087" s="162">
        <v>1023886196</v>
      </c>
      <c r="CA4087" s="162" t="s">
        <v>86</v>
      </c>
      <c r="CB4087" s="162" t="s">
        <v>87</v>
      </c>
      <c r="CC4087" s="162" t="s">
        <v>17623</v>
      </c>
      <c r="CD4087" s="162" t="s">
        <v>121</v>
      </c>
      <c r="CE4087" s="162" t="s">
        <v>305</v>
      </c>
      <c r="CF4087" s="162" t="s">
        <v>11652</v>
      </c>
      <c r="CG4087" s="162" t="s">
        <v>17623</v>
      </c>
      <c r="CH4087" s="162" t="s">
        <v>17623</v>
      </c>
    </row>
    <row r="4088" spans="1:86" s="162" customFormat="1" x14ac:dyDescent="0.35">
      <c r="A4088" s="162">
        <v>726668191</v>
      </c>
      <c r="B4088" s="162" t="s">
        <v>86</v>
      </c>
      <c r="C4088" s="162" t="s">
        <v>87</v>
      </c>
      <c r="D4088" s="162" t="s">
        <v>88</v>
      </c>
      <c r="F4088" s="162" t="s">
        <v>89</v>
      </c>
      <c r="G4088" s="162" t="s">
        <v>180</v>
      </c>
      <c r="H4088" s="162" t="s">
        <v>181</v>
      </c>
      <c r="I4088" s="162" t="s">
        <v>126</v>
      </c>
      <c r="J4088" s="162" t="s">
        <v>17623</v>
      </c>
      <c r="K4088" s="163">
        <v>0.29166666666666669</v>
      </c>
      <c r="L4088" s="162" t="s">
        <v>94</v>
      </c>
      <c r="M4088" s="162" t="s">
        <v>21157</v>
      </c>
      <c r="N4088" s="162" t="s">
        <v>21158</v>
      </c>
      <c r="O4088" s="162" t="s">
        <v>108</v>
      </c>
      <c r="P4088" s="162">
        <v>4575299</v>
      </c>
      <c r="Q4088" s="162" t="s">
        <v>21159</v>
      </c>
      <c r="R4088" s="162" t="s">
        <v>226</v>
      </c>
      <c r="S4088" s="162" t="s">
        <v>997</v>
      </c>
      <c r="T4088" s="162" t="s">
        <v>150</v>
      </c>
      <c r="U4088" s="162">
        <v>5</v>
      </c>
      <c r="V4088" s="162" t="s">
        <v>227</v>
      </c>
      <c r="W4088" s="162" t="s">
        <v>134</v>
      </c>
      <c r="Y4088" s="162" t="s">
        <v>97</v>
      </c>
      <c r="Z4088" s="162" t="s">
        <v>86</v>
      </c>
      <c r="AA4088" s="162" t="s">
        <v>311</v>
      </c>
      <c r="AB4088" s="162" t="s">
        <v>88</v>
      </c>
      <c r="AD4088" s="162" t="s">
        <v>21160</v>
      </c>
      <c r="AE4088" s="162" t="s">
        <v>21161</v>
      </c>
      <c r="AH4088" s="162" t="s">
        <v>230</v>
      </c>
      <c r="AI4088" s="162" t="s">
        <v>231</v>
      </c>
      <c r="AJ4088" s="162" t="s">
        <v>326</v>
      </c>
      <c r="AK4088" s="162" t="s">
        <v>139</v>
      </c>
      <c r="AL4088" s="162" t="s">
        <v>104</v>
      </c>
      <c r="AT4088" s="162" t="s">
        <v>95</v>
      </c>
      <c r="AU4088" s="162" t="s">
        <v>95</v>
      </c>
      <c r="BG4088" s="162" t="s">
        <v>95</v>
      </c>
      <c r="BH4088" s="162" t="s">
        <v>95</v>
      </c>
      <c r="BK4088" s="162" t="s">
        <v>114</v>
      </c>
      <c r="BN4088" s="162" t="s">
        <v>115</v>
      </c>
      <c r="BO4088" s="162" t="s">
        <v>159</v>
      </c>
      <c r="BP4088" s="162" t="s">
        <v>21162</v>
      </c>
      <c r="BV4088" s="162" t="s">
        <v>433</v>
      </c>
      <c r="BW4088" s="162" t="s">
        <v>108</v>
      </c>
      <c r="BX4088" s="162">
        <v>1088304166</v>
      </c>
      <c r="BY4088" s="162" t="s">
        <v>120</v>
      </c>
      <c r="BZ4088" s="162">
        <v>1088304166</v>
      </c>
      <c r="CA4088" s="162" t="s">
        <v>86</v>
      </c>
      <c r="CB4088" s="162" t="s">
        <v>87</v>
      </c>
      <c r="CC4088" s="162" t="s">
        <v>17623</v>
      </c>
      <c r="CD4088" s="162" t="s">
        <v>121</v>
      </c>
      <c r="CE4088" s="162" t="s">
        <v>180</v>
      </c>
      <c r="CF4088" s="162" t="s">
        <v>434</v>
      </c>
      <c r="CG4088" s="162" t="s">
        <v>17623</v>
      </c>
      <c r="CH4088" s="162" t="s">
        <v>17623</v>
      </c>
    </row>
    <row r="4089" spans="1:86" s="162" customFormat="1" x14ac:dyDescent="0.35">
      <c r="A4089" s="162">
        <v>726663917</v>
      </c>
      <c r="B4089" s="162" t="s">
        <v>86</v>
      </c>
      <c r="C4089" s="162" t="s">
        <v>87</v>
      </c>
      <c r="D4089" s="162" t="s">
        <v>1353</v>
      </c>
      <c r="E4089" s="162" t="s">
        <v>1785</v>
      </c>
      <c r="F4089" s="162" t="s">
        <v>89</v>
      </c>
      <c r="G4089" s="162" t="s">
        <v>615</v>
      </c>
      <c r="H4089" s="162" t="s">
        <v>616</v>
      </c>
      <c r="I4089" s="162" t="s">
        <v>126</v>
      </c>
      <c r="J4089" s="162" t="s">
        <v>17623</v>
      </c>
      <c r="K4089" s="163">
        <v>0.3125</v>
      </c>
      <c r="L4089" s="162" t="s">
        <v>94</v>
      </c>
      <c r="M4089" s="162" t="s">
        <v>21163</v>
      </c>
      <c r="N4089" s="162" t="s">
        <v>21164</v>
      </c>
      <c r="O4089" s="162" t="s">
        <v>108</v>
      </c>
      <c r="P4089" s="162">
        <v>6317720</v>
      </c>
      <c r="Q4089" s="162" t="s">
        <v>21165</v>
      </c>
      <c r="R4089" s="162" t="s">
        <v>148</v>
      </c>
      <c r="S4089" s="162" t="s">
        <v>186</v>
      </c>
      <c r="T4089" s="162" t="s">
        <v>185</v>
      </c>
      <c r="U4089" s="162" t="s">
        <v>95</v>
      </c>
      <c r="V4089" s="162" t="s">
        <v>169</v>
      </c>
      <c r="W4089" s="162" t="s">
        <v>134</v>
      </c>
      <c r="Y4089" s="162" t="s">
        <v>97</v>
      </c>
      <c r="Z4089" s="162" t="s">
        <v>86</v>
      </c>
      <c r="AA4089" s="162" t="s">
        <v>87</v>
      </c>
      <c r="AB4089" s="162" t="s">
        <v>1353</v>
      </c>
      <c r="AF4089" s="162" t="s">
        <v>1785</v>
      </c>
      <c r="AH4089" s="162" t="s">
        <v>101</v>
      </c>
      <c r="AI4089" s="162" t="s">
        <v>102</v>
      </c>
      <c r="AJ4089" s="162" t="s">
        <v>189</v>
      </c>
      <c r="AK4089" s="162" t="s">
        <v>139</v>
      </c>
      <c r="AL4089" s="162" t="s">
        <v>140</v>
      </c>
      <c r="AT4089" s="162" t="s">
        <v>95</v>
      </c>
      <c r="AU4089" s="162" t="s">
        <v>95</v>
      </c>
      <c r="BG4089" s="162" t="s">
        <v>95</v>
      </c>
      <c r="BH4089" s="162" t="s">
        <v>95</v>
      </c>
      <c r="BK4089" s="162" t="s">
        <v>114</v>
      </c>
      <c r="BN4089" s="162" t="s">
        <v>115</v>
      </c>
      <c r="BO4089" s="162" t="s">
        <v>516</v>
      </c>
      <c r="BP4089" s="162" t="s">
        <v>1071</v>
      </c>
      <c r="BQ4089" s="162" t="s">
        <v>21166</v>
      </c>
      <c r="BR4089" s="162" t="s">
        <v>21167</v>
      </c>
      <c r="BV4089" s="162" t="s">
        <v>1756</v>
      </c>
      <c r="BW4089" s="162" t="s">
        <v>108</v>
      </c>
      <c r="BX4089" s="162">
        <v>1088285037</v>
      </c>
      <c r="BY4089" s="162" t="s">
        <v>120</v>
      </c>
      <c r="BZ4089" s="162">
        <v>1088285037</v>
      </c>
      <c r="CA4089" s="162" t="s">
        <v>86</v>
      </c>
      <c r="CB4089" s="162" t="s">
        <v>87</v>
      </c>
      <c r="CC4089" s="162" t="s">
        <v>17623</v>
      </c>
      <c r="CD4089" s="162" t="s">
        <v>121</v>
      </c>
      <c r="CE4089" s="162" t="s">
        <v>615</v>
      </c>
      <c r="CF4089" s="162" t="s">
        <v>3145</v>
      </c>
      <c r="CG4089" s="162" t="s">
        <v>17623</v>
      </c>
      <c r="CH4089" s="162" t="s">
        <v>17623</v>
      </c>
    </row>
    <row r="4090" spans="1:86" s="162" customFormat="1" x14ac:dyDescent="0.35">
      <c r="A4090" s="162">
        <v>726609620</v>
      </c>
      <c r="B4090" s="162" t="s">
        <v>86</v>
      </c>
      <c r="C4090" s="162" t="s">
        <v>87</v>
      </c>
      <c r="D4090" s="162" t="s">
        <v>88</v>
      </c>
      <c r="F4090" s="162" t="s">
        <v>123</v>
      </c>
      <c r="G4090" s="162" t="s">
        <v>1479</v>
      </c>
      <c r="H4090" s="162" t="s">
        <v>1480</v>
      </c>
      <c r="I4090" s="162" t="s">
        <v>126</v>
      </c>
      <c r="J4090" s="162" t="s">
        <v>17623</v>
      </c>
      <c r="K4090" s="163">
        <v>0.375</v>
      </c>
      <c r="L4090" s="162" t="s">
        <v>144</v>
      </c>
      <c r="M4090" s="162" t="s">
        <v>709</v>
      </c>
      <c r="N4090" s="162" t="s">
        <v>21168</v>
      </c>
      <c r="O4090" s="162" t="s">
        <v>108</v>
      </c>
      <c r="P4090" s="162">
        <v>24900113</v>
      </c>
      <c r="Q4090" s="162" t="s">
        <v>21169</v>
      </c>
      <c r="R4090" s="162" t="s">
        <v>167</v>
      </c>
      <c r="S4090" s="162" t="s">
        <v>703</v>
      </c>
      <c r="T4090" s="162" t="s">
        <v>150</v>
      </c>
      <c r="U4090" s="162">
        <v>5</v>
      </c>
      <c r="V4090" s="162" t="s">
        <v>169</v>
      </c>
      <c r="W4090" s="162" t="s">
        <v>134</v>
      </c>
      <c r="Y4090" s="162" t="s">
        <v>97</v>
      </c>
      <c r="Z4090" s="162" t="s">
        <v>86</v>
      </c>
      <c r="AA4090" s="162" t="s">
        <v>87</v>
      </c>
      <c r="AB4090" s="162" t="s">
        <v>88</v>
      </c>
      <c r="AC4090" s="162" t="s">
        <v>980</v>
      </c>
      <c r="AD4090" s="162" t="s">
        <v>21170</v>
      </c>
      <c r="AE4090" s="162" t="s">
        <v>21171</v>
      </c>
      <c r="AH4090" s="162" t="s">
        <v>101</v>
      </c>
      <c r="AI4090" s="162" t="s">
        <v>102</v>
      </c>
      <c r="AJ4090" s="162" t="s">
        <v>8230</v>
      </c>
      <c r="AK4090" s="162" t="s">
        <v>139</v>
      </c>
      <c r="AL4090" s="162" t="s">
        <v>104</v>
      </c>
      <c r="AT4090" s="162" t="s">
        <v>95</v>
      </c>
      <c r="AU4090" s="162" t="s">
        <v>95</v>
      </c>
      <c r="BG4090" s="162" t="s">
        <v>95</v>
      </c>
      <c r="BH4090" s="162" t="s">
        <v>95</v>
      </c>
      <c r="BK4090" s="162" t="s">
        <v>114</v>
      </c>
      <c r="BN4090" s="162" t="s">
        <v>115</v>
      </c>
      <c r="BO4090" s="162" t="s">
        <v>21172</v>
      </c>
      <c r="BP4090" s="162" t="s">
        <v>21173</v>
      </c>
      <c r="BV4090" s="162" t="s">
        <v>1486</v>
      </c>
      <c r="BW4090" s="162" t="s">
        <v>108</v>
      </c>
      <c r="BX4090" s="162">
        <v>10111177</v>
      </c>
      <c r="BY4090" s="162" t="s">
        <v>120</v>
      </c>
      <c r="BZ4090" s="162">
        <v>1262</v>
      </c>
      <c r="CA4090" s="162" t="s">
        <v>86</v>
      </c>
      <c r="CB4090" s="162" t="s">
        <v>87</v>
      </c>
      <c r="CC4090" s="162" t="s">
        <v>17615</v>
      </c>
      <c r="CD4090" s="162" t="s">
        <v>353</v>
      </c>
      <c r="CE4090" s="162" t="s">
        <v>1479</v>
      </c>
      <c r="CF4090" s="162" t="s">
        <v>1487</v>
      </c>
      <c r="CG4090" s="162" t="s">
        <v>21121</v>
      </c>
      <c r="CH4090" s="162" t="s">
        <v>17615</v>
      </c>
    </row>
    <row r="4091" spans="1:86" s="162" customFormat="1" x14ac:dyDescent="0.35">
      <c r="A4091" s="162">
        <v>726668202</v>
      </c>
      <c r="B4091" s="162" t="s">
        <v>86</v>
      </c>
      <c r="C4091" s="162" t="s">
        <v>87</v>
      </c>
      <c r="D4091" s="162" t="s">
        <v>88</v>
      </c>
      <c r="F4091" s="162" t="s">
        <v>89</v>
      </c>
      <c r="G4091" s="162" t="s">
        <v>180</v>
      </c>
      <c r="H4091" s="162" t="s">
        <v>181</v>
      </c>
      <c r="I4091" s="162" t="s">
        <v>126</v>
      </c>
      <c r="J4091" s="162" t="s">
        <v>17623</v>
      </c>
      <c r="K4091" s="163">
        <v>0.46527777777777773</v>
      </c>
      <c r="L4091" s="162" t="s">
        <v>144</v>
      </c>
      <c r="M4091" s="162" t="s">
        <v>21174</v>
      </c>
      <c r="N4091" s="162" t="s">
        <v>21175</v>
      </c>
      <c r="O4091" s="162" t="s">
        <v>108</v>
      </c>
      <c r="P4091" s="162">
        <v>42050730</v>
      </c>
      <c r="Q4091" s="162" t="s">
        <v>21176</v>
      </c>
      <c r="R4091" s="162" t="s">
        <v>226</v>
      </c>
      <c r="S4091" s="162" t="s">
        <v>674</v>
      </c>
      <c r="T4091" s="162" t="s">
        <v>150</v>
      </c>
      <c r="U4091" s="162">
        <v>5</v>
      </c>
      <c r="V4091" s="162" t="s">
        <v>169</v>
      </c>
      <c r="W4091" s="162" t="s">
        <v>134</v>
      </c>
      <c r="Y4091" s="162" t="s">
        <v>97</v>
      </c>
      <c r="Z4091" s="162" t="s">
        <v>86</v>
      </c>
      <c r="AA4091" s="162" t="s">
        <v>87</v>
      </c>
      <c r="AB4091" s="162" t="s">
        <v>88</v>
      </c>
      <c r="AC4091" s="162" t="s">
        <v>199</v>
      </c>
      <c r="AD4091" s="162" t="s">
        <v>21177</v>
      </c>
      <c r="AE4091" s="162" t="s">
        <v>21178</v>
      </c>
      <c r="AH4091" s="162" t="s">
        <v>230</v>
      </c>
      <c r="AI4091" s="162" t="s">
        <v>231</v>
      </c>
      <c r="AJ4091" s="162" t="s">
        <v>326</v>
      </c>
      <c r="AK4091" s="162" t="s">
        <v>139</v>
      </c>
      <c r="AL4091" s="162" t="s">
        <v>104</v>
      </c>
      <c r="AT4091" s="162" t="s">
        <v>95</v>
      </c>
      <c r="AU4091" s="162" t="s">
        <v>95</v>
      </c>
      <c r="BG4091" s="162" t="s">
        <v>95</v>
      </c>
      <c r="BH4091" s="162" t="s">
        <v>95</v>
      </c>
      <c r="BK4091" s="162" t="s">
        <v>114</v>
      </c>
      <c r="BN4091" s="162" t="s">
        <v>115</v>
      </c>
      <c r="BO4091" s="146" t="s">
        <v>21179</v>
      </c>
      <c r="BP4091" s="162" t="s">
        <v>21180</v>
      </c>
      <c r="BQ4091" s="162" t="s">
        <v>21181</v>
      </c>
      <c r="BV4091" s="162" t="s">
        <v>433</v>
      </c>
      <c r="BW4091" s="162" t="s">
        <v>108</v>
      </c>
      <c r="BX4091" s="162">
        <v>1088304166</v>
      </c>
      <c r="BY4091" s="162" t="s">
        <v>120</v>
      </c>
      <c r="BZ4091" s="162">
        <v>1088304166</v>
      </c>
      <c r="CA4091" s="162" t="s">
        <v>86</v>
      </c>
      <c r="CB4091" s="162" t="s">
        <v>87</v>
      </c>
      <c r="CC4091" s="162" t="s">
        <v>17623</v>
      </c>
      <c r="CD4091" s="162" t="s">
        <v>121</v>
      </c>
      <c r="CE4091" s="162" t="s">
        <v>180</v>
      </c>
      <c r="CF4091" s="162" t="s">
        <v>434</v>
      </c>
      <c r="CG4091" s="162" t="s">
        <v>21087</v>
      </c>
      <c r="CH4091" s="162" t="s">
        <v>17623</v>
      </c>
    </row>
    <row r="4092" spans="1:86" s="162" customFormat="1" x14ac:dyDescent="0.35">
      <c r="A4092" s="162">
        <v>724156299</v>
      </c>
      <c r="B4092" s="162" t="s">
        <v>86</v>
      </c>
      <c r="C4092" s="162" t="s">
        <v>87</v>
      </c>
      <c r="D4092" s="162" t="s">
        <v>88</v>
      </c>
      <c r="F4092" s="162" t="s">
        <v>123</v>
      </c>
      <c r="G4092" s="162" t="s">
        <v>625</v>
      </c>
      <c r="I4092" s="162" t="s">
        <v>126</v>
      </c>
      <c r="J4092" s="162" t="s">
        <v>17623</v>
      </c>
      <c r="K4092" s="163">
        <v>0.47917824074074072</v>
      </c>
      <c r="L4092" s="162" t="s">
        <v>94</v>
      </c>
      <c r="M4092" s="162" t="s">
        <v>21182</v>
      </c>
      <c r="N4092" s="162" t="s">
        <v>21183</v>
      </c>
      <c r="O4092" s="162" t="s">
        <v>2921</v>
      </c>
      <c r="P4092" s="162">
        <v>1089392334</v>
      </c>
      <c r="Q4092" s="162" t="s">
        <v>21184</v>
      </c>
      <c r="R4092" s="162" t="s">
        <v>185</v>
      </c>
      <c r="S4092" s="162" t="s">
        <v>6959</v>
      </c>
      <c r="U4092" s="162" t="s">
        <v>95</v>
      </c>
      <c r="W4092" s="162" t="s">
        <v>21185</v>
      </c>
      <c r="Y4092" s="162" t="s">
        <v>97</v>
      </c>
      <c r="Z4092" s="162" t="s">
        <v>86</v>
      </c>
      <c r="AA4092" s="162" t="s">
        <v>87</v>
      </c>
      <c r="AB4092" s="162" t="s">
        <v>88</v>
      </c>
      <c r="AD4092" s="162" t="s">
        <v>1921</v>
      </c>
      <c r="AE4092" s="162" t="s">
        <v>21186</v>
      </c>
      <c r="AK4092" s="162" t="s">
        <v>2841</v>
      </c>
      <c r="AL4092" s="162" t="s">
        <v>632</v>
      </c>
      <c r="AM4092" s="162" t="s">
        <v>818</v>
      </c>
      <c r="AN4092" s="162" t="s">
        <v>4105</v>
      </c>
      <c r="AO4092" s="162" t="s">
        <v>107</v>
      </c>
      <c r="AP4092" s="162">
        <v>7</v>
      </c>
      <c r="AQ4092" s="162">
        <v>6000</v>
      </c>
      <c r="AT4092" s="162" t="s">
        <v>5504</v>
      </c>
      <c r="AU4092" s="162" t="s">
        <v>5505</v>
      </c>
      <c r="AV4092" s="162" t="s">
        <v>5506</v>
      </c>
      <c r="AW4092" s="162">
        <v>0</v>
      </c>
      <c r="AX4092" s="162">
        <v>0</v>
      </c>
      <c r="AY4092" s="162" t="s">
        <v>185</v>
      </c>
      <c r="AZ4092" s="162" t="s">
        <v>185</v>
      </c>
      <c r="BJ4092" s="162" t="s">
        <v>636</v>
      </c>
      <c r="BN4092" s="162" t="s">
        <v>301</v>
      </c>
      <c r="BO4092" s="162" t="s">
        <v>2841</v>
      </c>
      <c r="BP4092" s="162" t="s">
        <v>2841</v>
      </c>
      <c r="BQ4092" s="162" t="s">
        <v>2841</v>
      </c>
      <c r="BV4092" s="162" t="s">
        <v>874</v>
      </c>
      <c r="BW4092" s="162" t="s">
        <v>108</v>
      </c>
      <c r="BX4092" s="162">
        <v>10111730</v>
      </c>
      <c r="BY4092" s="162" t="s">
        <v>120</v>
      </c>
      <c r="BZ4092" s="162">
        <v>770</v>
      </c>
      <c r="CA4092" s="162" t="s">
        <v>86</v>
      </c>
      <c r="CB4092" s="162" t="s">
        <v>87</v>
      </c>
      <c r="CC4092" s="162" t="s">
        <v>17615</v>
      </c>
      <c r="CD4092" s="162" t="s">
        <v>353</v>
      </c>
      <c r="CE4092" s="162" t="s">
        <v>642</v>
      </c>
      <c r="CF4092" s="162" t="s">
        <v>643</v>
      </c>
      <c r="CG4092" s="162" t="s">
        <v>21115</v>
      </c>
      <c r="CH4092" s="162" t="s">
        <v>21087</v>
      </c>
    </row>
    <row r="4093" spans="1:86" s="162" customFormat="1" x14ac:dyDescent="0.35">
      <c r="A4093" s="162">
        <v>726669464</v>
      </c>
      <c r="B4093" s="162" t="s">
        <v>86</v>
      </c>
      <c r="C4093" s="162" t="s">
        <v>87</v>
      </c>
      <c r="D4093" s="162" t="s">
        <v>88</v>
      </c>
      <c r="F4093" s="162" t="s">
        <v>123</v>
      </c>
      <c r="G4093" s="162" t="s">
        <v>180</v>
      </c>
      <c r="H4093" s="162" t="s">
        <v>181</v>
      </c>
      <c r="I4093" s="162" t="s">
        <v>126</v>
      </c>
      <c r="J4093" s="162" t="s">
        <v>17623</v>
      </c>
      <c r="K4093" s="163">
        <v>0.54166666666666663</v>
      </c>
      <c r="L4093" s="162" t="s">
        <v>94</v>
      </c>
      <c r="M4093" s="162" t="s">
        <v>21187</v>
      </c>
      <c r="N4093" s="162" t="s">
        <v>8862</v>
      </c>
      <c r="O4093" s="162" t="s">
        <v>108</v>
      </c>
      <c r="P4093" s="162">
        <v>4521010</v>
      </c>
      <c r="Q4093" s="162" t="s">
        <v>21188</v>
      </c>
      <c r="R4093" s="162" t="s">
        <v>226</v>
      </c>
      <c r="S4093" s="162" t="s">
        <v>703</v>
      </c>
      <c r="T4093" s="162" t="s">
        <v>283</v>
      </c>
      <c r="U4093" s="162" t="s">
        <v>95</v>
      </c>
      <c r="V4093" s="162" t="s">
        <v>100</v>
      </c>
      <c r="W4093" s="162" t="s">
        <v>134</v>
      </c>
      <c r="Y4093" s="162" t="s">
        <v>97</v>
      </c>
      <c r="Z4093" s="162" t="s">
        <v>86</v>
      </c>
      <c r="AA4093" s="162" t="s">
        <v>87</v>
      </c>
      <c r="AB4093" s="162" t="s">
        <v>88</v>
      </c>
      <c r="AC4093" s="162" t="s">
        <v>187</v>
      </c>
      <c r="AD4093" s="162" t="s">
        <v>1622</v>
      </c>
      <c r="AE4093" s="162" t="s">
        <v>21189</v>
      </c>
      <c r="AH4093" s="162" t="s">
        <v>230</v>
      </c>
      <c r="AI4093" s="162" t="s">
        <v>231</v>
      </c>
      <c r="AJ4093" s="162" t="s">
        <v>326</v>
      </c>
      <c r="AK4093" s="162" t="s">
        <v>139</v>
      </c>
      <c r="AL4093" s="162" t="s">
        <v>140</v>
      </c>
      <c r="AT4093" s="162" t="s">
        <v>95</v>
      </c>
      <c r="AU4093" s="162" t="s">
        <v>95</v>
      </c>
      <c r="BG4093" s="162" t="s">
        <v>95</v>
      </c>
      <c r="BH4093" s="162" t="s">
        <v>95</v>
      </c>
      <c r="BM4093" s="162" t="s">
        <v>173</v>
      </c>
      <c r="BN4093" s="162" t="s">
        <v>301</v>
      </c>
      <c r="BO4093" s="162" t="s">
        <v>257</v>
      </c>
      <c r="BS4093" s="162" t="s">
        <v>21190</v>
      </c>
      <c r="BV4093" s="162" t="s">
        <v>5012</v>
      </c>
      <c r="BW4093" s="162" t="s">
        <v>108</v>
      </c>
      <c r="BX4093" s="162">
        <v>1094948884</v>
      </c>
      <c r="BY4093" s="162" t="s">
        <v>120</v>
      </c>
      <c r="BZ4093" s="162">
        <v>1094948884</v>
      </c>
      <c r="CA4093" s="162" t="s">
        <v>86</v>
      </c>
      <c r="CB4093" s="162" t="s">
        <v>87</v>
      </c>
      <c r="CC4093" s="162" t="s">
        <v>17623</v>
      </c>
      <c r="CD4093" s="162" t="s">
        <v>121</v>
      </c>
      <c r="CE4093" s="162" t="s">
        <v>180</v>
      </c>
      <c r="CF4093" s="162" t="s">
        <v>5013</v>
      </c>
      <c r="CG4093" s="162" t="s">
        <v>21087</v>
      </c>
      <c r="CH4093" s="162" t="s">
        <v>17623</v>
      </c>
    </row>
    <row r="4094" spans="1:86" s="162" customFormat="1" x14ac:dyDescent="0.35">
      <c r="A4094" s="162">
        <v>726663645</v>
      </c>
      <c r="B4094" s="162" t="s">
        <v>86</v>
      </c>
      <c r="C4094" s="162" t="s">
        <v>87</v>
      </c>
      <c r="D4094" s="162" t="s">
        <v>88</v>
      </c>
      <c r="F4094" s="162" t="s">
        <v>123</v>
      </c>
      <c r="G4094" s="162" t="s">
        <v>330</v>
      </c>
      <c r="H4094" s="162" t="s">
        <v>331</v>
      </c>
      <c r="I4094" s="162" t="s">
        <v>126</v>
      </c>
      <c r="J4094" s="162" t="s">
        <v>17623</v>
      </c>
      <c r="K4094" s="163">
        <v>0.54861111111111105</v>
      </c>
      <c r="L4094" s="162" t="s">
        <v>144</v>
      </c>
      <c r="M4094" s="162" t="s">
        <v>21191</v>
      </c>
      <c r="N4094" s="162" t="s">
        <v>21192</v>
      </c>
      <c r="O4094" s="162" t="s">
        <v>108</v>
      </c>
      <c r="P4094" s="162">
        <v>24898244</v>
      </c>
      <c r="Q4094" s="162" t="s">
        <v>21193</v>
      </c>
      <c r="R4094" s="162" t="s">
        <v>167</v>
      </c>
      <c r="S4094" s="162" t="s">
        <v>168</v>
      </c>
      <c r="T4094" s="162" t="s">
        <v>150</v>
      </c>
      <c r="U4094" s="162">
        <v>5</v>
      </c>
      <c r="V4094" s="162" t="s">
        <v>19463</v>
      </c>
      <c r="W4094" s="162" t="s">
        <v>134</v>
      </c>
      <c r="Y4094" s="162" t="s">
        <v>97</v>
      </c>
      <c r="Z4094" s="162" t="s">
        <v>86</v>
      </c>
      <c r="AA4094" s="162" t="s">
        <v>87</v>
      </c>
      <c r="AB4094" s="162" t="s">
        <v>88</v>
      </c>
      <c r="AC4094" s="162" t="s">
        <v>2257</v>
      </c>
      <c r="AD4094" s="162" t="s">
        <v>12349</v>
      </c>
      <c r="AE4094" s="162" t="s">
        <v>21194</v>
      </c>
      <c r="AH4094" s="162" t="s">
        <v>230</v>
      </c>
      <c r="AI4094" s="162" t="s">
        <v>231</v>
      </c>
      <c r="AJ4094" s="162" t="s">
        <v>326</v>
      </c>
      <c r="AK4094" s="162" t="s">
        <v>139</v>
      </c>
      <c r="AL4094" s="162" t="s">
        <v>140</v>
      </c>
      <c r="AT4094" s="162" t="s">
        <v>95</v>
      </c>
      <c r="AU4094" s="162" t="s">
        <v>95</v>
      </c>
      <c r="BG4094" s="162" t="s">
        <v>95</v>
      </c>
      <c r="BH4094" s="162" t="s">
        <v>95</v>
      </c>
      <c r="BM4094" s="162" t="s">
        <v>173</v>
      </c>
      <c r="BN4094" s="162" t="s">
        <v>301</v>
      </c>
      <c r="BO4094" s="162" t="s">
        <v>256</v>
      </c>
      <c r="BP4094" s="162" t="s">
        <v>1709</v>
      </c>
      <c r="BQ4094" s="162" t="s">
        <v>175</v>
      </c>
      <c r="BV4094" s="162" t="s">
        <v>4136</v>
      </c>
      <c r="BW4094" s="162" t="s">
        <v>108</v>
      </c>
      <c r="BX4094" s="162">
        <v>1088290061</v>
      </c>
      <c r="BY4094" s="162" t="s">
        <v>120</v>
      </c>
      <c r="BZ4094" s="162">
        <v>1088290061</v>
      </c>
      <c r="CA4094" s="162" t="s">
        <v>86</v>
      </c>
      <c r="CB4094" s="162" t="s">
        <v>87</v>
      </c>
      <c r="CC4094" s="162" t="s">
        <v>17615</v>
      </c>
      <c r="CD4094" s="162" t="s">
        <v>121</v>
      </c>
      <c r="CE4094" s="162" t="s">
        <v>330</v>
      </c>
      <c r="CF4094" s="162" t="s">
        <v>4137</v>
      </c>
      <c r="CG4094" s="162" t="s">
        <v>17615</v>
      </c>
      <c r="CH4094" s="162" t="s">
        <v>17615</v>
      </c>
    </row>
    <row r="4095" spans="1:86" s="162" customFormat="1" x14ac:dyDescent="0.35">
      <c r="A4095" s="162">
        <v>726669418</v>
      </c>
      <c r="B4095" s="162" t="s">
        <v>86</v>
      </c>
      <c r="C4095" s="162" t="s">
        <v>87</v>
      </c>
      <c r="D4095" s="162" t="s">
        <v>88</v>
      </c>
      <c r="F4095" s="162" t="s">
        <v>89</v>
      </c>
      <c r="G4095" s="162" t="s">
        <v>180</v>
      </c>
      <c r="H4095" s="162" t="s">
        <v>181</v>
      </c>
      <c r="I4095" s="162" t="s">
        <v>126</v>
      </c>
      <c r="J4095" s="162" t="s">
        <v>17623</v>
      </c>
      <c r="K4095" s="163">
        <v>0.56111111111111112</v>
      </c>
      <c r="L4095" s="162" t="s">
        <v>94</v>
      </c>
      <c r="M4095" s="162" t="s">
        <v>4931</v>
      </c>
      <c r="N4095" s="162" t="s">
        <v>21195</v>
      </c>
      <c r="O4095" s="162" t="s">
        <v>108</v>
      </c>
      <c r="P4095" s="162">
        <v>18531321</v>
      </c>
      <c r="Q4095" s="162" t="s">
        <v>21196</v>
      </c>
      <c r="R4095" s="162" t="s">
        <v>148</v>
      </c>
      <c r="S4095" s="162" t="s">
        <v>1098</v>
      </c>
      <c r="T4095" s="162" t="s">
        <v>113</v>
      </c>
      <c r="U4095" s="162">
        <v>11</v>
      </c>
      <c r="V4095" s="162" t="s">
        <v>100</v>
      </c>
      <c r="W4095" s="162" t="s">
        <v>134</v>
      </c>
      <c r="Y4095" s="162" t="s">
        <v>97</v>
      </c>
      <c r="Z4095" s="162" t="s">
        <v>86</v>
      </c>
      <c r="AA4095" s="162" t="s">
        <v>1828</v>
      </c>
      <c r="AB4095" s="162" t="s">
        <v>88</v>
      </c>
      <c r="AD4095" s="162" t="s">
        <v>21197</v>
      </c>
      <c r="AE4095" s="162" t="s">
        <v>21198</v>
      </c>
      <c r="AH4095" s="162" t="s">
        <v>230</v>
      </c>
      <c r="AI4095" s="162" t="s">
        <v>231</v>
      </c>
      <c r="AJ4095" s="162" t="s">
        <v>326</v>
      </c>
      <c r="AK4095" s="162" t="s">
        <v>139</v>
      </c>
      <c r="AL4095" s="162" t="s">
        <v>140</v>
      </c>
      <c r="AT4095" s="162" t="s">
        <v>95</v>
      </c>
      <c r="AU4095" s="162" t="s">
        <v>95</v>
      </c>
      <c r="BG4095" s="162" t="s">
        <v>95</v>
      </c>
      <c r="BH4095" s="162" t="s">
        <v>95</v>
      </c>
      <c r="BK4095" s="162" t="s">
        <v>114</v>
      </c>
      <c r="BN4095" s="162" t="s">
        <v>115</v>
      </c>
      <c r="BO4095" s="162" t="s">
        <v>243</v>
      </c>
      <c r="BP4095" s="162" t="s">
        <v>2661</v>
      </c>
      <c r="BQ4095" s="162" t="s">
        <v>2140</v>
      </c>
      <c r="BR4095" s="162" t="s">
        <v>409</v>
      </c>
      <c r="BS4095" s="162" t="s">
        <v>21199</v>
      </c>
      <c r="BV4095" s="162" t="s">
        <v>528</v>
      </c>
      <c r="BW4095" s="162" t="s">
        <v>108</v>
      </c>
      <c r="BX4095" s="162">
        <v>1018460614</v>
      </c>
      <c r="BY4095" s="162" t="s">
        <v>120</v>
      </c>
      <c r="BZ4095" s="162">
        <v>1018460614</v>
      </c>
      <c r="CA4095" s="162" t="s">
        <v>86</v>
      </c>
      <c r="CB4095" s="162" t="s">
        <v>87</v>
      </c>
      <c r="CC4095" s="162" t="s">
        <v>17623</v>
      </c>
      <c r="CD4095" s="162" t="s">
        <v>121</v>
      </c>
      <c r="CE4095" s="162" t="s">
        <v>180</v>
      </c>
      <c r="CF4095" s="162" t="s">
        <v>529</v>
      </c>
      <c r="CG4095" s="162" t="s">
        <v>17623</v>
      </c>
      <c r="CH4095" s="162" t="s">
        <v>17623</v>
      </c>
    </row>
    <row r="4096" spans="1:86" s="162" customFormat="1" x14ac:dyDescent="0.35">
      <c r="A4096" s="162">
        <v>724156281</v>
      </c>
      <c r="B4096" s="162" t="s">
        <v>86</v>
      </c>
      <c r="C4096" s="162" t="s">
        <v>87</v>
      </c>
      <c r="D4096" s="162" t="s">
        <v>88</v>
      </c>
      <c r="F4096" s="162" t="s">
        <v>89</v>
      </c>
      <c r="G4096" s="162" t="s">
        <v>625</v>
      </c>
      <c r="I4096" s="162" t="s">
        <v>126</v>
      </c>
      <c r="J4096" s="162" t="s">
        <v>17623</v>
      </c>
      <c r="K4096" s="163">
        <v>0.59723379629629625</v>
      </c>
      <c r="L4096" s="162" t="s">
        <v>94</v>
      </c>
      <c r="M4096" s="162" t="s">
        <v>413</v>
      </c>
      <c r="N4096" s="162" t="s">
        <v>21200</v>
      </c>
      <c r="O4096" s="162" t="s">
        <v>108</v>
      </c>
      <c r="P4096" s="162">
        <v>1007466807</v>
      </c>
      <c r="Q4096" s="162" t="s">
        <v>21201</v>
      </c>
      <c r="R4096" s="162" t="s">
        <v>130</v>
      </c>
      <c r="S4096" s="162" t="s">
        <v>416</v>
      </c>
      <c r="T4096" s="162" t="s">
        <v>113</v>
      </c>
      <c r="U4096" s="162">
        <v>10</v>
      </c>
      <c r="W4096" s="162" t="s">
        <v>134</v>
      </c>
      <c r="Y4096" s="162" t="s">
        <v>97</v>
      </c>
      <c r="Z4096" s="162" t="s">
        <v>86</v>
      </c>
      <c r="AA4096" s="162" t="s">
        <v>403</v>
      </c>
      <c r="AB4096" s="162" t="s">
        <v>88</v>
      </c>
      <c r="AD4096" s="162" t="s">
        <v>187</v>
      </c>
      <c r="AE4096" s="162" t="s">
        <v>21202</v>
      </c>
      <c r="AK4096" s="162" t="s">
        <v>631</v>
      </c>
      <c r="AL4096" s="162" t="s">
        <v>632</v>
      </c>
      <c r="AT4096" s="162" t="s">
        <v>95</v>
      </c>
      <c r="AU4096" s="162" t="s">
        <v>95</v>
      </c>
      <c r="BE4096" s="162" t="s">
        <v>1736</v>
      </c>
      <c r="BF4096" s="162" t="s">
        <v>21203</v>
      </c>
      <c r="BG4096" s="162" t="s">
        <v>86</v>
      </c>
      <c r="BH4096" s="162" t="s">
        <v>87</v>
      </c>
      <c r="BI4096" s="162" t="s">
        <v>21204</v>
      </c>
      <c r="BJ4096" s="162" t="s">
        <v>636</v>
      </c>
      <c r="BN4096" s="162" t="s">
        <v>301</v>
      </c>
      <c r="BO4096" s="162" t="s">
        <v>3938</v>
      </c>
      <c r="BP4096" s="162" t="s">
        <v>1739</v>
      </c>
      <c r="BQ4096" s="162" t="s">
        <v>6520</v>
      </c>
      <c r="BV4096" s="162" t="s">
        <v>874</v>
      </c>
      <c r="BW4096" s="162" t="s">
        <v>108</v>
      </c>
      <c r="BX4096" s="162">
        <v>10111730</v>
      </c>
      <c r="BY4096" s="162" t="s">
        <v>120</v>
      </c>
      <c r="BZ4096" s="162">
        <v>770</v>
      </c>
      <c r="CA4096" s="162" t="s">
        <v>86</v>
      </c>
      <c r="CB4096" s="162" t="s">
        <v>87</v>
      </c>
      <c r="CC4096" s="162" t="s">
        <v>17615</v>
      </c>
      <c r="CD4096" s="162" t="s">
        <v>353</v>
      </c>
      <c r="CE4096" s="162" t="s">
        <v>642</v>
      </c>
      <c r="CF4096" s="162" t="s">
        <v>643</v>
      </c>
      <c r="CG4096" s="162" t="s">
        <v>21115</v>
      </c>
      <c r="CH4096" s="162" t="s">
        <v>21087</v>
      </c>
    </row>
    <row r="4097" spans="1:86" s="162" customFormat="1" x14ac:dyDescent="0.35">
      <c r="A4097" s="162">
        <v>726669044</v>
      </c>
      <c r="B4097" s="162" t="s">
        <v>86</v>
      </c>
      <c r="C4097" s="162" t="s">
        <v>87</v>
      </c>
      <c r="D4097" s="162" t="s">
        <v>88</v>
      </c>
      <c r="F4097" s="162" t="s">
        <v>89</v>
      </c>
      <c r="G4097" s="162" t="s">
        <v>264</v>
      </c>
      <c r="H4097" s="162" t="s">
        <v>265</v>
      </c>
      <c r="I4097" s="162" t="s">
        <v>126</v>
      </c>
      <c r="J4097" s="162" t="s">
        <v>17623</v>
      </c>
      <c r="K4097" s="163">
        <v>0.60069444444444442</v>
      </c>
      <c r="L4097" s="162" t="s">
        <v>144</v>
      </c>
      <c r="M4097" s="162" t="s">
        <v>3876</v>
      </c>
      <c r="N4097" s="162" t="s">
        <v>21205</v>
      </c>
      <c r="O4097" s="162" t="s">
        <v>108</v>
      </c>
      <c r="P4097" s="162">
        <v>34050074</v>
      </c>
      <c r="Q4097" s="162" t="s">
        <v>15037</v>
      </c>
      <c r="R4097" s="162" t="s">
        <v>226</v>
      </c>
      <c r="S4097" s="162" t="s">
        <v>253</v>
      </c>
      <c r="T4097" s="162" t="s">
        <v>3825</v>
      </c>
      <c r="U4097" s="162">
        <v>11</v>
      </c>
      <c r="V4097" s="162" t="s">
        <v>21206</v>
      </c>
      <c r="W4097" s="162" t="s">
        <v>134</v>
      </c>
      <c r="Y4097" s="162" t="s">
        <v>97</v>
      </c>
      <c r="Z4097" s="162" t="s">
        <v>86</v>
      </c>
      <c r="AA4097" s="162" t="s">
        <v>87</v>
      </c>
      <c r="AB4097" s="162" t="s">
        <v>88</v>
      </c>
      <c r="AC4097" s="162" t="s">
        <v>649</v>
      </c>
      <c r="AD4097" s="162" t="s">
        <v>2520</v>
      </c>
      <c r="AE4097" s="162" t="s">
        <v>21207</v>
      </c>
      <c r="AH4097" s="162" t="s">
        <v>230</v>
      </c>
      <c r="AI4097" s="162" t="s">
        <v>231</v>
      </c>
      <c r="AJ4097" s="162" t="s">
        <v>392</v>
      </c>
      <c r="AK4097" s="162" t="s">
        <v>139</v>
      </c>
      <c r="AL4097" s="162" t="s">
        <v>104</v>
      </c>
      <c r="AT4097" s="162" t="s">
        <v>95</v>
      </c>
      <c r="AU4097" s="162" t="s">
        <v>95</v>
      </c>
      <c r="BG4097" s="162" t="s">
        <v>95</v>
      </c>
      <c r="BH4097" s="162" t="s">
        <v>95</v>
      </c>
      <c r="BK4097" s="162" t="s">
        <v>114</v>
      </c>
      <c r="BN4097" s="162" t="s">
        <v>115</v>
      </c>
      <c r="BO4097" s="162" t="s">
        <v>272</v>
      </c>
      <c r="BP4097" s="162" t="s">
        <v>273</v>
      </c>
      <c r="BV4097" s="162" t="s">
        <v>2095</v>
      </c>
      <c r="BW4097" s="162" t="s">
        <v>108</v>
      </c>
      <c r="BX4097" s="162">
        <v>79938440</v>
      </c>
      <c r="BY4097" s="162" t="s">
        <v>120</v>
      </c>
      <c r="BZ4097" s="162" t="s">
        <v>2096</v>
      </c>
      <c r="CA4097" s="162" t="s">
        <v>86</v>
      </c>
      <c r="CB4097" s="162" t="s">
        <v>87</v>
      </c>
      <c r="CC4097" s="162" t="s">
        <v>17623</v>
      </c>
      <c r="CD4097" s="162" t="s">
        <v>121</v>
      </c>
      <c r="CE4097" s="162" t="s">
        <v>264</v>
      </c>
      <c r="CF4097" s="162" t="s">
        <v>2097</v>
      </c>
      <c r="CG4097" s="162" t="s">
        <v>21107</v>
      </c>
      <c r="CH4097" s="162" t="s">
        <v>17623</v>
      </c>
    </row>
    <row r="4098" spans="1:86" s="162" customFormat="1" x14ac:dyDescent="0.35">
      <c r="A4098" s="162">
        <v>726669425</v>
      </c>
      <c r="B4098" s="162" t="s">
        <v>86</v>
      </c>
      <c r="C4098" s="162" t="s">
        <v>87</v>
      </c>
      <c r="D4098" s="162" t="s">
        <v>88</v>
      </c>
      <c r="F4098" s="162" t="s">
        <v>89</v>
      </c>
      <c r="G4098" s="162" t="s">
        <v>180</v>
      </c>
      <c r="H4098" s="162" t="s">
        <v>181</v>
      </c>
      <c r="I4098" s="162" t="s">
        <v>126</v>
      </c>
      <c r="J4098" s="162" t="s">
        <v>17623</v>
      </c>
      <c r="K4098" s="163">
        <v>0.62152777777777779</v>
      </c>
      <c r="L4098" s="162" t="s">
        <v>144</v>
      </c>
      <c r="M4098" s="162" t="s">
        <v>21208</v>
      </c>
      <c r="N4098" s="162" t="s">
        <v>21209</v>
      </c>
      <c r="O4098" s="162" t="s">
        <v>108</v>
      </c>
      <c r="P4098" s="162">
        <v>42003913</v>
      </c>
      <c r="Q4098" s="162" t="s">
        <v>21210</v>
      </c>
      <c r="R4098" s="162" t="s">
        <v>773</v>
      </c>
      <c r="S4098" s="162" t="s">
        <v>859</v>
      </c>
      <c r="T4098" s="162" t="s">
        <v>2080</v>
      </c>
      <c r="U4098" s="162">
        <v>2</v>
      </c>
      <c r="V4098" s="162" t="s">
        <v>169</v>
      </c>
      <c r="W4098" s="162" t="s">
        <v>134</v>
      </c>
      <c r="Y4098" s="162" t="s">
        <v>97</v>
      </c>
      <c r="Z4098" s="162" t="s">
        <v>86</v>
      </c>
      <c r="AA4098" s="162" t="s">
        <v>377</v>
      </c>
      <c r="AB4098" s="162" t="s">
        <v>88</v>
      </c>
      <c r="AD4098" s="162" t="s">
        <v>5334</v>
      </c>
      <c r="AE4098" s="162" t="s">
        <v>21211</v>
      </c>
      <c r="AH4098" s="162" t="s">
        <v>230</v>
      </c>
      <c r="AI4098" s="162" t="s">
        <v>231</v>
      </c>
      <c r="AJ4098" s="162" t="s">
        <v>326</v>
      </c>
      <c r="AK4098" s="162" t="s">
        <v>139</v>
      </c>
      <c r="AL4098" s="162" t="s">
        <v>140</v>
      </c>
      <c r="AT4098" s="162" t="s">
        <v>95</v>
      </c>
      <c r="AU4098" s="162" t="s">
        <v>95</v>
      </c>
      <c r="BG4098" s="162" t="s">
        <v>95</v>
      </c>
      <c r="BH4098" s="162" t="s">
        <v>95</v>
      </c>
      <c r="BK4098" s="162" t="s">
        <v>114</v>
      </c>
      <c r="BN4098" s="162" t="s">
        <v>115</v>
      </c>
      <c r="BO4098" s="146" t="s">
        <v>21212</v>
      </c>
      <c r="BV4098" s="162" t="s">
        <v>4147</v>
      </c>
      <c r="BW4098" s="162" t="s">
        <v>108</v>
      </c>
      <c r="BX4098" s="162">
        <v>1085276317</v>
      </c>
      <c r="BY4098" s="162" t="s">
        <v>120</v>
      </c>
      <c r="BZ4098" s="162">
        <v>1085276317</v>
      </c>
      <c r="CA4098" s="162" t="s">
        <v>86</v>
      </c>
      <c r="CB4098" s="162" t="s">
        <v>87</v>
      </c>
      <c r="CC4098" s="162" t="s">
        <v>17623</v>
      </c>
      <c r="CD4098" s="162" t="s">
        <v>121</v>
      </c>
      <c r="CE4098" s="162" t="s">
        <v>180</v>
      </c>
      <c r="CF4098" s="162" t="s">
        <v>4148</v>
      </c>
      <c r="CG4098" s="162" t="s">
        <v>17623</v>
      </c>
      <c r="CH4098" s="162" t="s">
        <v>17623</v>
      </c>
    </row>
    <row r="4099" spans="1:86" s="162" customFormat="1" x14ac:dyDescent="0.35">
      <c r="A4099" s="162">
        <v>726665366</v>
      </c>
      <c r="B4099" s="162" t="s">
        <v>86</v>
      </c>
      <c r="C4099" s="162" t="s">
        <v>87</v>
      </c>
      <c r="D4099" s="162" t="s">
        <v>88</v>
      </c>
      <c r="F4099" s="162" t="s">
        <v>123</v>
      </c>
      <c r="G4099" s="162" t="s">
        <v>330</v>
      </c>
      <c r="H4099" s="162" t="s">
        <v>331</v>
      </c>
      <c r="I4099" s="162" t="s">
        <v>126</v>
      </c>
      <c r="J4099" s="162" t="s">
        <v>17623</v>
      </c>
      <c r="K4099" s="163">
        <v>0.625</v>
      </c>
      <c r="L4099" s="162" t="s">
        <v>144</v>
      </c>
      <c r="M4099" s="162" t="s">
        <v>3019</v>
      </c>
      <c r="N4099" s="162" t="s">
        <v>21213</v>
      </c>
      <c r="O4099" s="162" t="s">
        <v>108</v>
      </c>
      <c r="P4099" s="162">
        <v>24902991</v>
      </c>
      <c r="Q4099" s="162" t="s">
        <v>21214</v>
      </c>
      <c r="R4099" s="162" t="s">
        <v>148</v>
      </c>
      <c r="S4099" s="162" t="s">
        <v>585</v>
      </c>
      <c r="T4099" s="162" t="s">
        <v>113</v>
      </c>
      <c r="U4099" s="162">
        <v>11</v>
      </c>
      <c r="V4099" s="162" t="s">
        <v>169</v>
      </c>
      <c r="W4099" s="162" t="s">
        <v>134</v>
      </c>
      <c r="Y4099" s="162" t="s">
        <v>97</v>
      </c>
      <c r="Z4099" s="162" t="s">
        <v>86</v>
      </c>
      <c r="AA4099" s="162" t="s">
        <v>87</v>
      </c>
      <c r="AB4099" s="162" t="s">
        <v>88</v>
      </c>
      <c r="AD4099" s="162" t="s">
        <v>21215</v>
      </c>
      <c r="AE4099" s="162" t="s">
        <v>21216</v>
      </c>
      <c r="AH4099" s="162" t="s">
        <v>230</v>
      </c>
      <c r="AI4099" s="162" t="s">
        <v>231</v>
      </c>
      <c r="AJ4099" s="162" t="s">
        <v>271</v>
      </c>
      <c r="AK4099" s="162" t="s">
        <v>139</v>
      </c>
      <c r="AL4099" s="162" t="s">
        <v>140</v>
      </c>
      <c r="AT4099" s="162" t="s">
        <v>95</v>
      </c>
      <c r="AU4099" s="162" t="s">
        <v>95</v>
      </c>
      <c r="BG4099" s="162" t="s">
        <v>95</v>
      </c>
      <c r="BH4099" s="162" t="s">
        <v>95</v>
      </c>
      <c r="BM4099" s="162" t="s">
        <v>173</v>
      </c>
      <c r="BN4099" s="162" t="s">
        <v>301</v>
      </c>
      <c r="BO4099" s="146" t="s">
        <v>21217</v>
      </c>
      <c r="BV4099" s="162" t="s">
        <v>3446</v>
      </c>
      <c r="BW4099" s="162" t="s">
        <v>108</v>
      </c>
      <c r="BX4099" s="162">
        <v>16139954</v>
      </c>
      <c r="BY4099" s="162" t="s">
        <v>120</v>
      </c>
      <c r="BZ4099" s="162">
        <v>16139954</v>
      </c>
      <c r="CA4099" s="162" t="s">
        <v>86</v>
      </c>
      <c r="CB4099" s="162" t="s">
        <v>87</v>
      </c>
      <c r="CC4099" s="162" t="s">
        <v>17615</v>
      </c>
      <c r="CD4099" s="162" t="s">
        <v>121</v>
      </c>
      <c r="CE4099" s="162" t="s">
        <v>330</v>
      </c>
      <c r="CF4099" s="162" t="s">
        <v>3447</v>
      </c>
      <c r="CG4099" s="162" t="s">
        <v>17615</v>
      </c>
      <c r="CH4099" s="162" t="s">
        <v>17615</v>
      </c>
    </row>
    <row r="4100" spans="1:86" s="162" customFormat="1" x14ac:dyDescent="0.35">
      <c r="A4100" s="162">
        <v>726669432</v>
      </c>
      <c r="B4100" s="162" t="s">
        <v>86</v>
      </c>
      <c r="C4100" s="162" t="s">
        <v>87</v>
      </c>
      <c r="D4100" s="162" t="s">
        <v>88</v>
      </c>
      <c r="F4100" s="162" t="s">
        <v>89</v>
      </c>
      <c r="G4100" s="162" t="s">
        <v>180</v>
      </c>
      <c r="H4100" s="162" t="s">
        <v>181</v>
      </c>
      <c r="I4100" s="162" t="s">
        <v>126</v>
      </c>
      <c r="J4100" s="162" t="s">
        <v>17623</v>
      </c>
      <c r="K4100" s="163">
        <v>0.70833333333333337</v>
      </c>
      <c r="L4100" s="162" t="s">
        <v>144</v>
      </c>
      <c r="M4100" s="162" t="s">
        <v>5351</v>
      </c>
      <c r="N4100" s="162" t="s">
        <v>21218</v>
      </c>
      <c r="O4100" s="162" t="s">
        <v>108</v>
      </c>
      <c r="P4100" s="162">
        <v>31397987</v>
      </c>
      <c r="Q4100" s="162" t="s">
        <v>21219</v>
      </c>
      <c r="R4100" s="162" t="s">
        <v>148</v>
      </c>
      <c r="S4100" s="162" t="s">
        <v>443</v>
      </c>
      <c r="T4100" s="162" t="s">
        <v>150</v>
      </c>
      <c r="U4100" s="162">
        <v>5</v>
      </c>
      <c r="V4100" s="162" t="s">
        <v>227</v>
      </c>
      <c r="W4100" s="162" t="s">
        <v>134</v>
      </c>
      <c r="Y4100" s="162" t="s">
        <v>97</v>
      </c>
      <c r="Z4100" s="162" t="s">
        <v>152</v>
      </c>
      <c r="AA4100" s="162" t="s">
        <v>153</v>
      </c>
      <c r="AB4100" s="162" t="s">
        <v>88</v>
      </c>
      <c r="AD4100" s="162" t="s">
        <v>187</v>
      </c>
      <c r="AE4100" s="162" t="s">
        <v>21220</v>
      </c>
      <c r="AH4100" s="162" t="s">
        <v>230</v>
      </c>
      <c r="AI4100" s="162" t="s">
        <v>231</v>
      </c>
      <c r="AJ4100" s="162" t="s">
        <v>326</v>
      </c>
      <c r="AK4100" s="162" t="s">
        <v>139</v>
      </c>
      <c r="AL4100" s="162" t="s">
        <v>140</v>
      </c>
      <c r="AT4100" s="162" t="s">
        <v>95</v>
      </c>
      <c r="AU4100" s="162" t="s">
        <v>95</v>
      </c>
      <c r="BG4100" s="162" t="s">
        <v>95</v>
      </c>
      <c r="BH4100" s="162" t="s">
        <v>95</v>
      </c>
      <c r="BK4100" s="162" t="s">
        <v>114</v>
      </c>
      <c r="BN4100" s="162" t="s">
        <v>115</v>
      </c>
      <c r="BO4100" s="162" t="s">
        <v>243</v>
      </c>
      <c r="BP4100" s="162" t="s">
        <v>421</v>
      </c>
      <c r="BQ4100" s="162" t="s">
        <v>21221</v>
      </c>
      <c r="BR4100" s="162" t="s">
        <v>2436</v>
      </c>
      <c r="BV4100" s="162" t="s">
        <v>4344</v>
      </c>
      <c r="BW4100" s="162" t="s">
        <v>108</v>
      </c>
      <c r="BX4100" s="162">
        <v>1088329166</v>
      </c>
      <c r="BY4100" s="162" t="s">
        <v>120</v>
      </c>
      <c r="BZ4100" s="162">
        <v>1088329166</v>
      </c>
      <c r="CA4100" s="162" t="s">
        <v>86</v>
      </c>
      <c r="CB4100" s="162" t="s">
        <v>87</v>
      </c>
      <c r="CC4100" s="162" t="s">
        <v>17623</v>
      </c>
      <c r="CD4100" s="162" t="s">
        <v>121</v>
      </c>
      <c r="CE4100" s="162" t="s">
        <v>180</v>
      </c>
      <c r="CF4100" s="162" t="s">
        <v>4345</v>
      </c>
      <c r="CG4100" s="162" t="s">
        <v>17623</v>
      </c>
      <c r="CH4100" s="162" t="s">
        <v>17623</v>
      </c>
    </row>
    <row r="4101" spans="1:86" s="162" customFormat="1" x14ac:dyDescent="0.35">
      <c r="A4101" s="162">
        <v>726668362</v>
      </c>
      <c r="B4101" s="162" t="s">
        <v>86</v>
      </c>
      <c r="C4101" s="162" t="s">
        <v>87</v>
      </c>
      <c r="D4101" s="162" t="s">
        <v>88</v>
      </c>
      <c r="F4101" s="162" t="s">
        <v>89</v>
      </c>
      <c r="G4101" s="162" t="s">
        <v>305</v>
      </c>
      <c r="H4101" s="162" t="s">
        <v>306</v>
      </c>
      <c r="I4101" s="162" t="s">
        <v>126</v>
      </c>
      <c r="J4101" s="162" t="s">
        <v>17623</v>
      </c>
      <c r="K4101" s="163">
        <v>0.73055555555555562</v>
      </c>
      <c r="L4101" s="162" t="s">
        <v>94</v>
      </c>
      <c r="M4101" s="162" t="s">
        <v>7099</v>
      </c>
      <c r="N4101" s="162" t="s">
        <v>3608</v>
      </c>
      <c r="O4101" s="162" t="s">
        <v>108</v>
      </c>
      <c r="P4101" s="162">
        <v>2896579</v>
      </c>
      <c r="Q4101" s="162" t="s">
        <v>21222</v>
      </c>
      <c r="R4101" s="162" t="s">
        <v>226</v>
      </c>
      <c r="S4101" s="162" t="s">
        <v>323</v>
      </c>
      <c r="T4101" s="162" t="s">
        <v>712</v>
      </c>
      <c r="U4101" s="162">
        <v>6</v>
      </c>
      <c r="V4101" s="162" t="s">
        <v>169</v>
      </c>
      <c r="W4101" s="162" t="s">
        <v>134</v>
      </c>
      <c r="Y4101" s="162" t="s">
        <v>97</v>
      </c>
      <c r="Z4101" s="162" t="s">
        <v>152</v>
      </c>
      <c r="AA4101" s="162" t="s">
        <v>153</v>
      </c>
      <c r="AB4101" s="162" t="s">
        <v>88</v>
      </c>
      <c r="AD4101" s="162" t="s">
        <v>1264</v>
      </c>
      <c r="AE4101" s="162" t="s">
        <v>21223</v>
      </c>
      <c r="AH4101" s="162" t="s">
        <v>230</v>
      </c>
      <c r="AI4101" s="162" t="s">
        <v>231</v>
      </c>
      <c r="AJ4101" s="162" t="s">
        <v>314</v>
      </c>
      <c r="AK4101" s="162" t="s">
        <v>139</v>
      </c>
      <c r="AL4101" s="162" t="s">
        <v>140</v>
      </c>
      <c r="AT4101" s="162" t="s">
        <v>95</v>
      </c>
      <c r="AU4101" s="162" t="s">
        <v>95</v>
      </c>
      <c r="BG4101" s="162" t="s">
        <v>95</v>
      </c>
      <c r="BH4101" s="162" t="s">
        <v>95</v>
      </c>
      <c r="BK4101" s="162" t="s">
        <v>114</v>
      </c>
      <c r="BN4101" s="162" t="s">
        <v>115</v>
      </c>
      <c r="BO4101" s="162" t="s">
        <v>14173</v>
      </c>
      <c r="BP4101" s="162" t="s">
        <v>257</v>
      </c>
      <c r="BQ4101" s="162" t="s">
        <v>315</v>
      </c>
      <c r="BR4101" s="162" t="s">
        <v>176</v>
      </c>
      <c r="BV4101" s="162" t="s">
        <v>14174</v>
      </c>
      <c r="BW4101" s="162" t="s">
        <v>108</v>
      </c>
      <c r="BX4101" s="162">
        <v>1112102162</v>
      </c>
      <c r="BY4101" s="162" t="s">
        <v>120</v>
      </c>
      <c r="BZ4101" s="162">
        <v>1112102162</v>
      </c>
      <c r="CA4101" s="162" t="s">
        <v>86</v>
      </c>
      <c r="CB4101" s="162" t="s">
        <v>87</v>
      </c>
      <c r="CC4101" s="162" t="s">
        <v>17623</v>
      </c>
      <c r="CD4101" s="162" t="s">
        <v>121</v>
      </c>
      <c r="CE4101" s="162" t="s">
        <v>305</v>
      </c>
      <c r="CF4101" s="162" t="s">
        <v>14175</v>
      </c>
      <c r="CG4101" s="162" t="s">
        <v>17623</v>
      </c>
      <c r="CH4101" s="162" t="s">
        <v>17623</v>
      </c>
    </row>
    <row r="4102" spans="1:86" s="162" customFormat="1" x14ac:dyDescent="0.35">
      <c r="A4102" s="162">
        <v>726669443</v>
      </c>
      <c r="B4102" s="162" t="s">
        <v>86</v>
      </c>
      <c r="C4102" s="162" t="s">
        <v>87</v>
      </c>
      <c r="D4102" s="162" t="s">
        <v>88</v>
      </c>
      <c r="F4102" s="162" t="s">
        <v>89</v>
      </c>
      <c r="G4102" s="162" t="s">
        <v>180</v>
      </c>
      <c r="H4102" s="162" t="s">
        <v>181</v>
      </c>
      <c r="I4102" s="162" t="s">
        <v>126</v>
      </c>
      <c r="J4102" s="162" t="s">
        <v>17623</v>
      </c>
      <c r="K4102" s="163">
        <v>0.76041666666666663</v>
      </c>
      <c r="L4102" s="162" t="s">
        <v>94</v>
      </c>
      <c r="M4102" s="162" t="s">
        <v>4323</v>
      </c>
      <c r="N4102" s="162" t="s">
        <v>21224</v>
      </c>
      <c r="O4102" s="162" t="s">
        <v>108</v>
      </c>
      <c r="P4102" s="162">
        <v>10247042</v>
      </c>
      <c r="Q4102" s="162" t="s">
        <v>21225</v>
      </c>
      <c r="R4102" s="162" t="s">
        <v>226</v>
      </c>
      <c r="S4102" s="162" t="s">
        <v>674</v>
      </c>
      <c r="T4102" s="162" t="s">
        <v>150</v>
      </c>
      <c r="U4102" s="162">
        <v>1</v>
      </c>
      <c r="V4102" s="162" t="s">
        <v>169</v>
      </c>
      <c r="W4102" s="162" t="s">
        <v>134</v>
      </c>
      <c r="Y4102" s="162" t="s">
        <v>97</v>
      </c>
      <c r="Z4102" s="162" t="s">
        <v>86</v>
      </c>
      <c r="AA4102" s="162" t="s">
        <v>87</v>
      </c>
      <c r="AB4102" s="162" t="s">
        <v>88</v>
      </c>
      <c r="AC4102" s="162" t="s">
        <v>187</v>
      </c>
      <c r="AD4102" s="162" t="s">
        <v>187</v>
      </c>
      <c r="AE4102" s="162" t="s">
        <v>21226</v>
      </c>
      <c r="AH4102" s="162" t="s">
        <v>101</v>
      </c>
      <c r="AI4102" s="162" t="s">
        <v>102</v>
      </c>
      <c r="AJ4102" s="162" t="s">
        <v>103</v>
      </c>
      <c r="AK4102" s="162" t="s">
        <v>139</v>
      </c>
      <c r="AL4102" s="162" t="s">
        <v>104</v>
      </c>
      <c r="AT4102" s="162" t="s">
        <v>95</v>
      </c>
      <c r="AU4102" s="162" t="s">
        <v>95</v>
      </c>
      <c r="BG4102" s="162" t="s">
        <v>95</v>
      </c>
      <c r="BH4102" s="162" t="s">
        <v>95</v>
      </c>
      <c r="BK4102" s="162" t="s">
        <v>114</v>
      </c>
      <c r="BL4102" s="162" t="s">
        <v>157</v>
      </c>
      <c r="BN4102" s="162" t="s">
        <v>115</v>
      </c>
      <c r="BO4102" s="146" t="s">
        <v>1054</v>
      </c>
      <c r="BP4102" s="162" t="s">
        <v>8980</v>
      </c>
      <c r="BQ4102" s="162" t="s">
        <v>2075</v>
      </c>
      <c r="BR4102" s="162" t="s">
        <v>21227</v>
      </c>
      <c r="BS4102" s="162" t="s">
        <v>21228</v>
      </c>
      <c r="BV4102" s="162" t="s">
        <v>571</v>
      </c>
      <c r="BW4102" s="162" t="s">
        <v>108</v>
      </c>
      <c r="BX4102" s="162">
        <v>1054921778</v>
      </c>
      <c r="BY4102" s="162" t="s">
        <v>120</v>
      </c>
      <c r="BZ4102" s="162">
        <v>1054921778</v>
      </c>
      <c r="CA4102" s="162" t="s">
        <v>86</v>
      </c>
      <c r="CB4102" s="162" t="s">
        <v>87</v>
      </c>
      <c r="CC4102" s="162" t="s">
        <v>17623</v>
      </c>
      <c r="CD4102" s="162" t="s">
        <v>121</v>
      </c>
      <c r="CE4102" s="162" t="s">
        <v>180</v>
      </c>
      <c r="CF4102" s="162" t="s">
        <v>572</v>
      </c>
      <c r="CG4102" s="162" t="s">
        <v>21087</v>
      </c>
      <c r="CH4102" s="162" t="s">
        <v>17623</v>
      </c>
    </row>
    <row r="4103" spans="1:86" s="162" customFormat="1" x14ac:dyDescent="0.35">
      <c r="A4103" s="162">
        <v>726669489</v>
      </c>
      <c r="B4103" s="162" t="s">
        <v>86</v>
      </c>
      <c r="C4103" s="162" t="s">
        <v>87</v>
      </c>
      <c r="D4103" s="162" t="s">
        <v>88</v>
      </c>
      <c r="F4103" s="162" t="s">
        <v>89</v>
      </c>
      <c r="G4103" s="162" t="s">
        <v>180</v>
      </c>
      <c r="H4103" s="162" t="s">
        <v>181</v>
      </c>
      <c r="I4103" s="162" t="s">
        <v>126</v>
      </c>
      <c r="J4103" s="162" t="s">
        <v>17623</v>
      </c>
      <c r="K4103" s="163">
        <v>0.78472222222222221</v>
      </c>
      <c r="L4103" s="162" t="s">
        <v>144</v>
      </c>
      <c r="M4103" s="162" t="s">
        <v>21229</v>
      </c>
      <c r="N4103" s="162" t="s">
        <v>21230</v>
      </c>
      <c r="O4103" s="162" t="s">
        <v>108</v>
      </c>
      <c r="P4103" s="162">
        <v>24918451</v>
      </c>
      <c r="Q4103" s="162" t="s">
        <v>21231</v>
      </c>
      <c r="R4103" s="162" t="s">
        <v>185</v>
      </c>
      <c r="S4103" s="162" t="s">
        <v>1177</v>
      </c>
      <c r="T4103" s="162" t="s">
        <v>185</v>
      </c>
      <c r="U4103" s="162" t="s">
        <v>95</v>
      </c>
      <c r="V4103" s="162" t="s">
        <v>169</v>
      </c>
      <c r="W4103" s="162" t="s">
        <v>134</v>
      </c>
      <c r="Y4103" s="162" t="s">
        <v>97</v>
      </c>
      <c r="Z4103" s="162" t="s">
        <v>86</v>
      </c>
      <c r="AA4103" s="162" t="s">
        <v>87</v>
      </c>
      <c r="AB4103" s="162" t="s">
        <v>88</v>
      </c>
      <c r="AC4103" s="162" t="s">
        <v>187</v>
      </c>
      <c r="AD4103" s="162" t="s">
        <v>187</v>
      </c>
      <c r="AE4103" s="162" t="s">
        <v>21232</v>
      </c>
      <c r="AH4103" s="162" t="s">
        <v>230</v>
      </c>
      <c r="AI4103" s="162" t="s">
        <v>231</v>
      </c>
      <c r="AJ4103" s="162" t="s">
        <v>326</v>
      </c>
      <c r="AK4103" s="162" t="s">
        <v>139</v>
      </c>
      <c r="AL4103" s="162" t="s">
        <v>140</v>
      </c>
      <c r="AT4103" s="162" t="s">
        <v>95</v>
      </c>
      <c r="AU4103" s="162" t="s">
        <v>95</v>
      </c>
      <c r="BG4103" s="162" t="s">
        <v>95</v>
      </c>
      <c r="BH4103" s="162" t="s">
        <v>95</v>
      </c>
      <c r="BK4103" s="162" t="s">
        <v>114</v>
      </c>
      <c r="BN4103" s="162" t="s">
        <v>115</v>
      </c>
      <c r="BO4103" s="162" t="s">
        <v>243</v>
      </c>
      <c r="BP4103" s="162" t="s">
        <v>536</v>
      </c>
      <c r="BQ4103" s="162" t="s">
        <v>570</v>
      </c>
      <c r="BS4103" s="162" t="s">
        <v>923</v>
      </c>
      <c r="BV4103" s="162" t="s">
        <v>14644</v>
      </c>
      <c r="BW4103" s="162" t="s">
        <v>108</v>
      </c>
      <c r="BX4103" s="162">
        <v>1116442867</v>
      </c>
      <c r="BY4103" s="162" t="s">
        <v>120</v>
      </c>
      <c r="BZ4103" s="162">
        <v>1116442867</v>
      </c>
      <c r="CA4103" s="162" t="s">
        <v>86</v>
      </c>
      <c r="CB4103" s="162" t="s">
        <v>87</v>
      </c>
      <c r="CC4103" s="162" t="s">
        <v>17623</v>
      </c>
      <c r="CD4103" s="162" t="s">
        <v>121</v>
      </c>
      <c r="CE4103" s="162" t="s">
        <v>180</v>
      </c>
      <c r="CF4103" s="162" t="s">
        <v>21233</v>
      </c>
      <c r="CG4103" s="162" t="s">
        <v>17623</v>
      </c>
      <c r="CH4103" s="162" t="s">
        <v>17623</v>
      </c>
    </row>
    <row r="4104" spans="1:86" s="162" customFormat="1" x14ac:dyDescent="0.35">
      <c r="A4104" s="162">
        <v>726667463</v>
      </c>
      <c r="B4104" s="162" t="s">
        <v>86</v>
      </c>
      <c r="C4104" s="162" t="s">
        <v>87</v>
      </c>
      <c r="D4104" s="162" t="s">
        <v>88</v>
      </c>
      <c r="F4104" s="162" t="s">
        <v>89</v>
      </c>
      <c r="G4104" s="162" t="s">
        <v>162</v>
      </c>
      <c r="H4104" s="162" t="s">
        <v>163</v>
      </c>
      <c r="I4104" s="162" t="s">
        <v>126</v>
      </c>
      <c r="J4104" s="162" t="s">
        <v>17623</v>
      </c>
      <c r="K4104" s="163">
        <v>0.83333333333333337</v>
      </c>
      <c r="L4104" s="162" t="s">
        <v>144</v>
      </c>
      <c r="M4104" s="162" t="s">
        <v>4846</v>
      </c>
      <c r="N4104" s="162" t="s">
        <v>21234</v>
      </c>
      <c r="O4104" s="162" t="s">
        <v>108</v>
      </c>
      <c r="P4104" s="162">
        <v>24922963</v>
      </c>
      <c r="Q4104" s="162" t="s">
        <v>21235</v>
      </c>
      <c r="R4104" s="162" t="s">
        <v>167</v>
      </c>
      <c r="S4104" s="162" t="s">
        <v>310</v>
      </c>
      <c r="T4104" s="162" t="s">
        <v>283</v>
      </c>
      <c r="U4104" s="162" t="s">
        <v>95</v>
      </c>
      <c r="V4104" s="162" t="s">
        <v>169</v>
      </c>
      <c r="W4104" s="162" t="s">
        <v>134</v>
      </c>
      <c r="Y4104" s="162" t="s">
        <v>97</v>
      </c>
      <c r="Z4104" s="162" t="s">
        <v>86</v>
      </c>
      <c r="AA4104" s="162" t="s">
        <v>87</v>
      </c>
      <c r="AB4104" s="162" t="s">
        <v>88</v>
      </c>
      <c r="AC4104" s="162" t="s">
        <v>170</v>
      </c>
      <c r="AD4104" s="162" t="s">
        <v>8337</v>
      </c>
      <c r="AE4104" s="162" t="s">
        <v>21236</v>
      </c>
      <c r="AH4104" s="162" t="s">
        <v>230</v>
      </c>
      <c r="AI4104" s="162" t="s">
        <v>231</v>
      </c>
      <c r="AJ4104" s="162" t="s">
        <v>103</v>
      </c>
      <c r="AK4104" s="162" t="s">
        <v>139</v>
      </c>
      <c r="AL4104" s="162" t="s">
        <v>140</v>
      </c>
      <c r="AT4104" s="162" t="s">
        <v>95</v>
      </c>
      <c r="AU4104" s="162" t="s">
        <v>95</v>
      </c>
      <c r="BG4104" s="162" t="s">
        <v>95</v>
      </c>
      <c r="BH4104" s="162" t="s">
        <v>95</v>
      </c>
      <c r="BK4104" s="162" t="s">
        <v>114</v>
      </c>
      <c r="BN4104" s="162" t="s">
        <v>115</v>
      </c>
      <c r="BO4104" s="162" t="s">
        <v>257</v>
      </c>
      <c r="BS4104" s="162" t="s">
        <v>21237</v>
      </c>
      <c r="BV4104" s="162" t="s">
        <v>1372</v>
      </c>
      <c r="BW4104" s="162" t="s">
        <v>108</v>
      </c>
      <c r="BX4104" s="162">
        <v>1088304922</v>
      </c>
      <c r="BY4104" s="162" t="s">
        <v>120</v>
      </c>
      <c r="BZ4104" s="162">
        <v>1088304922</v>
      </c>
      <c r="CA4104" s="162" t="s">
        <v>86</v>
      </c>
      <c r="CB4104" s="162" t="s">
        <v>87</v>
      </c>
      <c r="CC4104" s="162" t="s">
        <v>17623</v>
      </c>
      <c r="CD4104" s="162" t="s">
        <v>121</v>
      </c>
      <c r="CE4104" s="162" t="s">
        <v>162</v>
      </c>
      <c r="CF4104" s="162" t="s">
        <v>1373</v>
      </c>
      <c r="CG4104" s="162" t="s">
        <v>17623</v>
      </c>
      <c r="CH4104" s="162" t="s">
        <v>17623</v>
      </c>
    </row>
    <row r="4105" spans="1:86" s="162" customFormat="1" x14ac:dyDescent="0.35">
      <c r="A4105" s="162">
        <v>726669471</v>
      </c>
      <c r="B4105" s="162" t="s">
        <v>86</v>
      </c>
      <c r="C4105" s="162" t="s">
        <v>87</v>
      </c>
      <c r="D4105" s="162" t="s">
        <v>88</v>
      </c>
      <c r="F4105" s="162" t="s">
        <v>89</v>
      </c>
      <c r="G4105" s="162" t="s">
        <v>180</v>
      </c>
      <c r="H4105" s="162" t="s">
        <v>181</v>
      </c>
      <c r="I4105" s="162" t="s">
        <v>126</v>
      </c>
      <c r="J4105" s="162" t="s">
        <v>17623</v>
      </c>
      <c r="K4105" s="163">
        <v>0.84444444444444444</v>
      </c>
      <c r="L4105" s="162" t="s">
        <v>144</v>
      </c>
      <c r="M4105" s="162" t="s">
        <v>3580</v>
      </c>
      <c r="N4105" s="162" t="s">
        <v>21238</v>
      </c>
      <c r="O4105" s="162" t="s">
        <v>108</v>
      </c>
      <c r="P4105" s="162">
        <v>25060837</v>
      </c>
      <c r="Q4105" s="162" t="s">
        <v>21239</v>
      </c>
      <c r="R4105" s="162" t="s">
        <v>226</v>
      </c>
      <c r="S4105" s="162" t="s">
        <v>198</v>
      </c>
      <c r="T4105" s="162" t="s">
        <v>150</v>
      </c>
      <c r="U4105" s="162">
        <v>5</v>
      </c>
      <c r="V4105" s="162" t="s">
        <v>169</v>
      </c>
      <c r="W4105" s="162" t="s">
        <v>134</v>
      </c>
      <c r="Y4105" s="162" t="s">
        <v>97</v>
      </c>
      <c r="Z4105" s="162" t="s">
        <v>86</v>
      </c>
      <c r="AA4105" s="162" t="s">
        <v>87</v>
      </c>
      <c r="AB4105" s="162" t="s">
        <v>88</v>
      </c>
      <c r="AC4105" s="162" t="s">
        <v>284</v>
      </c>
      <c r="AD4105" s="162" t="s">
        <v>284</v>
      </c>
      <c r="AE4105" s="162" t="s">
        <v>21240</v>
      </c>
      <c r="AH4105" s="162" t="s">
        <v>101</v>
      </c>
      <c r="AI4105" s="162" t="s">
        <v>102</v>
      </c>
      <c r="AJ4105" s="162" t="s">
        <v>189</v>
      </c>
      <c r="AK4105" s="162" t="s">
        <v>139</v>
      </c>
      <c r="AL4105" s="162" t="s">
        <v>104</v>
      </c>
      <c r="AT4105" s="162" t="s">
        <v>95</v>
      </c>
      <c r="AU4105" s="162" t="s">
        <v>95</v>
      </c>
      <c r="BG4105" s="162" t="s">
        <v>95</v>
      </c>
      <c r="BH4105" s="162" t="s">
        <v>95</v>
      </c>
      <c r="BK4105" s="162" t="s">
        <v>114</v>
      </c>
      <c r="BN4105" s="162" t="s">
        <v>115</v>
      </c>
      <c r="BO4105" s="162" t="s">
        <v>243</v>
      </c>
      <c r="BP4105" s="162" t="s">
        <v>421</v>
      </c>
      <c r="BQ4105" s="162" t="s">
        <v>4094</v>
      </c>
      <c r="BS4105" s="162" t="s">
        <v>1924</v>
      </c>
      <c r="BV4105" s="162" t="s">
        <v>517</v>
      </c>
      <c r="BW4105" s="162" t="s">
        <v>108</v>
      </c>
      <c r="BX4105" s="162">
        <v>1088278112</v>
      </c>
      <c r="BY4105" s="162" t="s">
        <v>120</v>
      </c>
      <c r="BZ4105" s="162">
        <v>1088278112</v>
      </c>
      <c r="CA4105" s="162" t="s">
        <v>86</v>
      </c>
      <c r="CB4105" s="162" t="s">
        <v>87</v>
      </c>
      <c r="CC4105" s="162" t="s">
        <v>17623</v>
      </c>
      <c r="CD4105" s="162" t="s">
        <v>121</v>
      </c>
      <c r="CE4105" s="162" t="s">
        <v>180</v>
      </c>
      <c r="CF4105" s="162" t="s">
        <v>518</v>
      </c>
      <c r="CG4105" s="162" t="s">
        <v>21087</v>
      </c>
      <c r="CH4105" s="162" t="s">
        <v>17623</v>
      </c>
    </row>
    <row r="4106" spans="1:86" s="162" customFormat="1" x14ac:dyDescent="0.35">
      <c r="A4106" s="162">
        <v>726669496</v>
      </c>
      <c r="B4106" s="162" t="s">
        <v>86</v>
      </c>
      <c r="C4106" s="162" t="s">
        <v>87</v>
      </c>
      <c r="D4106" s="162" t="s">
        <v>88</v>
      </c>
      <c r="F4106" s="162" t="s">
        <v>89</v>
      </c>
      <c r="G4106" s="162" t="s">
        <v>180</v>
      </c>
      <c r="H4106" s="162" t="s">
        <v>181</v>
      </c>
      <c r="I4106" s="162" t="s">
        <v>126</v>
      </c>
      <c r="J4106" s="162" t="s">
        <v>17623</v>
      </c>
      <c r="K4106" s="163">
        <v>0.85416666666666663</v>
      </c>
      <c r="L4106" s="162" t="s">
        <v>144</v>
      </c>
      <c r="M4106" s="162" t="s">
        <v>1615</v>
      </c>
      <c r="N4106" s="162" t="s">
        <v>21241</v>
      </c>
      <c r="O4106" s="162" t="s">
        <v>108</v>
      </c>
      <c r="P4106" s="162">
        <v>34040434</v>
      </c>
      <c r="Q4106" s="162" t="s">
        <v>21242</v>
      </c>
      <c r="R4106" s="162" t="s">
        <v>167</v>
      </c>
      <c r="S4106" s="162" t="s">
        <v>566</v>
      </c>
      <c r="T4106" s="162" t="s">
        <v>283</v>
      </c>
      <c r="U4106" s="162" t="s">
        <v>95</v>
      </c>
      <c r="V4106" s="162" t="s">
        <v>169</v>
      </c>
      <c r="W4106" s="162" t="s">
        <v>134</v>
      </c>
      <c r="Y4106" s="162" t="s">
        <v>97</v>
      </c>
      <c r="Z4106" s="162" t="s">
        <v>86</v>
      </c>
      <c r="AA4106" s="162" t="s">
        <v>87</v>
      </c>
      <c r="AB4106" s="162" t="s">
        <v>32</v>
      </c>
      <c r="AG4106" s="162" t="s">
        <v>21243</v>
      </c>
      <c r="AH4106" s="162" t="s">
        <v>101</v>
      </c>
      <c r="AI4106" s="162" t="s">
        <v>102</v>
      </c>
      <c r="AJ4106" s="162" t="s">
        <v>189</v>
      </c>
      <c r="AK4106" s="162" t="s">
        <v>139</v>
      </c>
      <c r="AL4106" s="162" t="s">
        <v>104</v>
      </c>
      <c r="AT4106" s="162" t="s">
        <v>95</v>
      </c>
      <c r="AU4106" s="162" t="s">
        <v>95</v>
      </c>
      <c r="BG4106" s="162" t="s">
        <v>95</v>
      </c>
      <c r="BH4106" s="162" t="s">
        <v>95</v>
      </c>
      <c r="BK4106" s="162" t="s">
        <v>114</v>
      </c>
      <c r="BN4106" s="162" t="s">
        <v>115</v>
      </c>
      <c r="BO4106" s="162" t="s">
        <v>1404</v>
      </c>
      <c r="BP4106" s="162" t="s">
        <v>21244</v>
      </c>
      <c r="BV4106" s="162" t="s">
        <v>6002</v>
      </c>
      <c r="BW4106" s="162" t="s">
        <v>108</v>
      </c>
      <c r="BX4106" s="162">
        <v>1053778135</v>
      </c>
      <c r="BY4106" s="162" t="s">
        <v>120</v>
      </c>
      <c r="BZ4106" s="162" t="s">
        <v>6003</v>
      </c>
      <c r="CA4106" s="162" t="s">
        <v>86</v>
      </c>
      <c r="CB4106" s="162" t="s">
        <v>87</v>
      </c>
      <c r="CC4106" s="162" t="s">
        <v>17623</v>
      </c>
      <c r="CD4106" s="162" t="s">
        <v>121</v>
      </c>
      <c r="CE4106" s="162" t="s">
        <v>180</v>
      </c>
      <c r="CF4106" s="162" t="s">
        <v>6004</v>
      </c>
      <c r="CG4106" s="162" t="s">
        <v>17623</v>
      </c>
      <c r="CH4106" s="162" t="s">
        <v>17623</v>
      </c>
    </row>
    <row r="4107" spans="1:86" s="162" customFormat="1" x14ac:dyDescent="0.35">
      <c r="A4107" s="162">
        <v>726669507</v>
      </c>
      <c r="B4107" s="162" t="s">
        <v>86</v>
      </c>
      <c r="C4107" s="162" t="s">
        <v>87</v>
      </c>
      <c r="D4107" s="162" t="s">
        <v>88</v>
      </c>
      <c r="F4107" s="162" t="s">
        <v>89</v>
      </c>
      <c r="G4107" s="162" t="s">
        <v>180</v>
      </c>
      <c r="H4107" s="162" t="s">
        <v>181</v>
      </c>
      <c r="I4107" s="162" t="s">
        <v>126</v>
      </c>
      <c r="J4107" s="162" t="s">
        <v>17623</v>
      </c>
      <c r="K4107" s="163">
        <v>0.86458333333333337</v>
      </c>
      <c r="L4107" s="162" t="s">
        <v>94</v>
      </c>
      <c r="M4107" s="162" t="s">
        <v>21245</v>
      </c>
      <c r="N4107" s="162" t="s">
        <v>21246</v>
      </c>
      <c r="O4107" s="162" t="s">
        <v>108</v>
      </c>
      <c r="P4107" s="162">
        <v>4491425</v>
      </c>
      <c r="Q4107" s="162" t="s">
        <v>21247</v>
      </c>
      <c r="R4107" s="162" t="s">
        <v>773</v>
      </c>
      <c r="S4107" s="162" t="s">
        <v>323</v>
      </c>
      <c r="T4107" s="162" t="s">
        <v>150</v>
      </c>
      <c r="U4107" s="162">
        <v>5</v>
      </c>
      <c r="V4107" s="162" t="s">
        <v>2163</v>
      </c>
      <c r="W4107" s="162" t="s">
        <v>134</v>
      </c>
      <c r="Y4107" s="162" t="s">
        <v>97</v>
      </c>
      <c r="Z4107" s="162" t="s">
        <v>86</v>
      </c>
      <c r="AA4107" s="162" t="s">
        <v>87</v>
      </c>
      <c r="AB4107" s="162" t="s">
        <v>88</v>
      </c>
      <c r="AC4107" s="162" t="s">
        <v>389</v>
      </c>
      <c r="AD4107" s="162" t="s">
        <v>21248</v>
      </c>
      <c r="AE4107" s="162" t="s">
        <v>21249</v>
      </c>
      <c r="AH4107" s="162" t="s">
        <v>101</v>
      </c>
      <c r="AI4107" s="162" t="s">
        <v>102</v>
      </c>
      <c r="AJ4107" s="162" t="s">
        <v>103</v>
      </c>
      <c r="AK4107" s="162" t="s">
        <v>139</v>
      </c>
      <c r="AL4107" s="162" t="s">
        <v>104</v>
      </c>
      <c r="AT4107" s="162" t="s">
        <v>95</v>
      </c>
      <c r="AU4107" s="162" t="s">
        <v>95</v>
      </c>
      <c r="BG4107" s="162" t="s">
        <v>95</v>
      </c>
      <c r="BH4107" s="162" t="s">
        <v>95</v>
      </c>
      <c r="BK4107" s="162" t="s">
        <v>114</v>
      </c>
      <c r="BN4107" s="162" t="s">
        <v>115</v>
      </c>
      <c r="BO4107" s="146" t="s">
        <v>243</v>
      </c>
      <c r="BP4107" s="162" t="s">
        <v>6211</v>
      </c>
      <c r="BV4107" s="162" t="s">
        <v>16780</v>
      </c>
      <c r="BW4107" s="162" t="s">
        <v>108</v>
      </c>
      <c r="BX4107" s="162">
        <v>1088027192</v>
      </c>
      <c r="BY4107" s="162" t="s">
        <v>120</v>
      </c>
      <c r="BZ4107" s="162">
        <v>1088027192</v>
      </c>
      <c r="CA4107" s="162" t="s">
        <v>86</v>
      </c>
      <c r="CB4107" s="162" t="s">
        <v>87</v>
      </c>
      <c r="CC4107" s="162" t="s">
        <v>17623</v>
      </c>
      <c r="CD4107" s="162" t="s">
        <v>121</v>
      </c>
      <c r="CE4107" s="162" t="s">
        <v>180</v>
      </c>
      <c r="CF4107" s="162" t="s">
        <v>16781</v>
      </c>
      <c r="CG4107" s="162" t="s">
        <v>21087</v>
      </c>
      <c r="CH4107" s="162" t="s">
        <v>17623</v>
      </c>
    </row>
    <row r="4108" spans="1:86" s="162" customFormat="1" x14ac:dyDescent="0.35">
      <c r="A4108" s="162">
        <v>726668387</v>
      </c>
      <c r="B4108" s="162" t="s">
        <v>86</v>
      </c>
      <c r="C4108" s="162" t="s">
        <v>87</v>
      </c>
      <c r="D4108" s="162" t="s">
        <v>88</v>
      </c>
      <c r="F4108" s="162" t="s">
        <v>89</v>
      </c>
      <c r="G4108" s="162" t="s">
        <v>305</v>
      </c>
      <c r="H4108" s="162" t="s">
        <v>306</v>
      </c>
      <c r="I4108" s="162" t="s">
        <v>126</v>
      </c>
      <c r="J4108" s="162" t="s">
        <v>17623</v>
      </c>
      <c r="K4108" s="163">
        <v>0.90972222222222221</v>
      </c>
      <c r="L4108" s="162" t="s">
        <v>94</v>
      </c>
      <c r="M4108" s="162" t="s">
        <v>2437</v>
      </c>
      <c r="N4108" s="162" t="s">
        <v>21250</v>
      </c>
      <c r="O4108" s="162" t="s">
        <v>108</v>
      </c>
      <c r="P4108" s="162">
        <v>6272469</v>
      </c>
      <c r="Q4108" s="162" t="s">
        <v>21251</v>
      </c>
      <c r="R4108" s="162" t="s">
        <v>226</v>
      </c>
      <c r="S4108" s="162" t="s">
        <v>543</v>
      </c>
      <c r="T4108" s="162" t="s">
        <v>150</v>
      </c>
      <c r="U4108" s="162">
        <v>5</v>
      </c>
      <c r="V4108" s="162" t="s">
        <v>751</v>
      </c>
      <c r="W4108" s="162" t="s">
        <v>134</v>
      </c>
      <c r="Y4108" s="162" t="s">
        <v>97</v>
      </c>
      <c r="Z4108" s="162" t="s">
        <v>152</v>
      </c>
      <c r="AA4108" s="162" t="s">
        <v>3680</v>
      </c>
      <c r="AB4108" s="162" t="s">
        <v>88</v>
      </c>
      <c r="AD4108" s="162" t="s">
        <v>21252</v>
      </c>
      <c r="AE4108" s="162" t="s">
        <v>21253</v>
      </c>
      <c r="AH4108" s="162" t="s">
        <v>230</v>
      </c>
      <c r="AI4108" s="162" t="s">
        <v>231</v>
      </c>
      <c r="AJ4108" s="162" t="s">
        <v>271</v>
      </c>
      <c r="AK4108" s="162" t="s">
        <v>139</v>
      </c>
      <c r="AL4108" s="162" t="s">
        <v>104</v>
      </c>
      <c r="AT4108" s="162" t="s">
        <v>95</v>
      </c>
      <c r="AU4108" s="162" t="s">
        <v>95</v>
      </c>
      <c r="BG4108" s="162" t="s">
        <v>95</v>
      </c>
      <c r="BH4108" s="162" t="s">
        <v>95</v>
      </c>
      <c r="BK4108" s="162" t="s">
        <v>114</v>
      </c>
      <c r="BN4108" s="162" t="s">
        <v>115</v>
      </c>
      <c r="BO4108" s="162" t="s">
        <v>546</v>
      </c>
      <c r="BP4108" s="162" t="s">
        <v>21254</v>
      </c>
      <c r="BQ4108" s="162" t="s">
        <v>2973</v>
      </c>
      <c r="BV4108" s="162" t="s">
        <v>1557</v>
      </c>
      <c r="BW4108" s="162" t="s">
        <v>108</v>
      </c>
      <c r="BX4108" s="162">
        <v>1088240901</v>
      </c>
      <c r="BY4108" s="162" t="s">
        <v>120</v>
      </c>
      <c r="BZ4108" s="162">
        <v>1088240901</v>
      </c>
      <c r="CA4108" s="162" t="s">
        <v>86</v>
      </c>
      <c r="CB4108" s="162" t="s">
        <v>87</v>
      </c>
      <c r="CC4108" s="162" t="s">
        <v>17615</v>
      </c>
      <c r="CD4108" s="162" t="s">
        <v>121</v>
      </c>
      <c r="CE4108" s="162" t="s">
        <v>305</v>
      </c>
      <c r="CF4108" s="162" t="s">
        <v>1558</v>
      </c>
      <c r="CG4108" s="162" t="s">
        <v>17615</v>
      </c>
      <c r="CH4108" s="162" t="s">
        <v>17615</v>
      </c>
    </row>
    <row r="4109" spans="1:86" s="162" customFormat="1" x14ac:dyDescent="0.35">
      <c r="A4109" s="162">
        <v>726663924</v>
      </c>
      <c r="B4109" s="162" t="s">
        <v>86</v>
      </c>
      <c r="C4109" s="162" t="s">
        <v>87</v>
      </c>
      <c r="D4109" s="162" t="s">
        <v>88</v>
      </c>
      <c r="F4109" s="162" t="s">
        <v>123</v>
      </c>
      <c r="G4109" s="162" t="s">
        <v>615</v>
      </c>
      <c r="H4109" s="162" t="s">
        <v>616</v>
      </c>
      <c r="I4109" s="162" t="s">
        <v>126</v>
      </c>
      <c r="J4109" s="162" t="s">
        <v>17623</v>
      </c>
      <c r="K4109" s="163">
        <v>0.91666666666666663</v>
      </c>
      <c r="L4109" s="162" t="s">
        <v>144</v>
      </c>
      <c r="M4109" s="162" t="s">
        <v>17501</v>
      </c>
      <c r="N4109" s="162" t="s">
        <v>21255</v>
      </c>
      <c r="O4109" s="162" t="s">
        <v>108</v>
      </c>
      <c r="P4109" s="162">
        <v>1225089196</v>
      </c>
      <c r="Q4109" s="162" t="s">
        <v>21256</v>
      </c>
      <c r="R4109" s="162" t="s">
        <v>148</v>
      </c>
      <c r="S4109" s="162" t="s">
        <v>761</v>
      </c>
      <c r="T4109" s="162" t="s">
        <v>283</v>
      </c>
      <c r="U4109" s="162" t="s">
        <v>95</v>
      </c>
      <c r="V4109" s="162" t="s">
        <v>169</v>
      </c>
      <c r="W4109" s="162" t="s">
        <v>814</v>
      </c>
      <c r="X4109" s="162" t="s">
        <v>17610</v>
      </c>
      <c r="Y4109" s="162" t="s">
        <v>97</v>
      </c>
      <c r="Z4109" s="162" t="s">
        <v>86</v>
      </c>
      <c r="AA4109" s="162" t="s">
        <v>87</v>
      </c>
      <c r="AB4109" s="162" t="s">
        <v>88</v>
      </c>
      <c r="AC4109" s="162" t="s">
        <v>284</v>
      </c>
      <c r="AD4109" s="162" t="s">
        <v>2200</v>
      </c>
      <c r="AE4109" s="162" t="s">
        <v>21257</v>
      </c>
      <c r="AH4109" s="162" t="s">
        <v>101</v>
      </c>
      <c r="AI4109" s="162" t="s">
        <v>102</v>
      </c>
      <c r="AJ4109" s="162" t="s">
        <v>216</v>
      </c>
      <c r="AK4109" s="162" t="s">
        <v>139</v>
      </c>
      <c r="AL4109" s="162" t="s">
        <v>140</v>
      </c>
      <c r="AT4109" s="162" t="s">
        <v>95</v>
      </c>
      <c r="AU4109" s="162" t="s">
        <v>95</v>
      </c>
      <c r="BB4109" s="162" t="s">
        <v>301</v>
      </c>
      <c r="BC4109" s="162" t="s">
        <v>301</v>
      </c>
      <c r="BD4109" s="162" t="s">
        <v>301</v>
      </c>
      <c r="BG4109" s="162" t="s">
        <v>95</v>
      </c>
      <c r="BH4109" s="162" t="s">
        <v>95</v>
      </c>
      <c r="BK4109" s="162" t="s">
        <v>114</v>
      </c>
      <c r="BM4109" s="162" t="s">
        <v>173</v>
      </c>
      <c r="BN4109" s="162" t="s">
        <v>115</v>
      </c>
      <c r="BO4109" s="162" t="s">
        <v>176</v>
      </c>
      <c r="BP4109" s="162" t="s">
        <v>2188</v>
      </c>
      <c r="BS4109" s="162" t="s">
        <v>21258</v>
      </c>
      <c r="BV4109" s="162" t="s">
        <v>4857</v>
      </c>
      <c r="BW4109" s="162" t="s">
        <v>108</v>
      </c>
      <c r="BX4109" s="162">
        <v>18592108</v>
      </c>
      <c r="BY4109" s="162" t="s">
        <v>120</v>
      </c>
      <c r="BZ4109" s="162">
        <v>1074</v>
      </c>
      <c r="CA4109" s="162" t="s">
        <v>86</v>
      </c>
      <c r="CB4109" s="162" t="s">
        <v>87</v>
      </c>
      <c r="CC4109" s="162" t="s">
        <v>17615</v>
      </c>
      <c r="CD4109" s="162" t="s">
        <v>121</v>
      </c>
      <c r="CE4109" s="162" t="s">
        <v>615</v>
      </c>
      <c r="CF4109" s="162" t="s">
        <v>4858</v>
      </c>
      <c r="CG4109" s="162" t="s">
        <v>21087</v>
      </c>
      <c r="CH4109" s="162" t="s">
        <v>17615</v>
      </c>
    </row>
    <row r="4110" spans="1:86" s="162" customFormat="1" x14ac:dyDescent="0.35">
      <c r="A4110" s="162">
        <v>726668373</v>
      </c>
      <c r="B4110" s="162" t="s">
        <v>86</v>
      </c>
      <c r="C4110" s="162" t="s">
        <v>87</v>
      </c>
      <c r="D4110" s="162" t="s">
        <v>88</v>
      </c>
      <c r="F4110" s="162" t="s">
        <v>89</v>
      </c>
      <c r="G4110" s="162" t="s">
        <v>305</v>
      </c>
      <c r="H4110" s="162" t="s">
        <v>306</v>
      </c>
      <c r="I4110" s="162" t="s">
        <v>126</v>
      </c>
      <c r="J4110" s="162" t="s">
        <v>17623</v>
      </c>
      <c r="K4110" s="163">
        <v>0.94791666666666663</v>
      </c>
      <c r="L4110" s="162" t="s">
        <v>144</v>
      </c>
      <c r="M4110" s="162" t="s">
        <v>21259</v>
      </c>
      <c r="N4110" s="162" t="s">
        <v>21260</v>
      </c>
      <c r="O4110" s="162" t="s">
        <v>108</v>
      </c>
      <c r="P4110" s="162">
        <v>39431711</v>
      </c>
      <c r="Q4110" s="162" t="s">
        <v>21261</v>
      </c>
      <c r="R4110" s="162" t="s">
        <v>185</v>
      </c>
      <c r="S4110" s="162" t="s">
        <v>443</v>
      </c>
      <c r="T4110" s="162" t="s">
        <v>185</v>
      </c>
      <c r="U4110" s="162" t="s">
        <v>95</v>
      </c>
      <c r="V4110" s="162" t="s">
        <v>169</v>
      </c>
      <c r="W4110" s="162" t="s">
        <v>134</v>
      </c>
      <c r="Y4110" s="162" t="s">
        <v>97</v>
      </c>
      <c r="Z4110" s="162" t="s">
        <v>86</v>
      </c>
      <c r="AA4110" s="162" t="s">
        <v>87</v>
      </c>
      <c r="AB4110" s="162" t="s">
        <v>88</v>
      </c>
      <c r="AC4110" s="162" t="s">
        <v>241</v>
      </c>
      <c r="AD4110" s="162" t="s">
        <v>241</v>
      </c>
      <c r="AE4110" s="162" t="s">
        <v>21262</v>
      </c>
      <c r="AH4110" s="162" t="s">
        <v>230</v>
      </c>
      <c r="AI4110" s="162" t="s">
        <v>231</v>
      </c>
      <c r="AJ4110" s="162" t="s">
        <v>368</v>
      </c>
      <c r="AK4110" s="162" t="s">
        <v>139</v>
      </c>
      <c r="AL4110" s="162" t="s">
        <v>140</v>
      </c>
      <c r="AT4110" s="162" t="s">
        <v>95</v>
      </c>
      <c r="AU4110" s="162" t="s">
        <v>95</v>
      </c>
      <c r="BG4110" s="162" t="s">
        <v>95</v>
      </c>
      <c r="BH4110" s="162" t="s">
        <v>95</v>
      </c>
      <c r="BM4110" s="162" t="s">
        <v>173</v>
      </c>
      <c r="BN4110" s="162" t="s">
        <v>115</v>
      </c>
      <c r="BO4110" s="162" t="s">
        <v>622</v>
      </c>
      <c r="BP4110" s="162" t="s">
        <v>244</v>
      </c>
      <c r="BQ4110" s="162" t="s">
        <v>204</v>
      </c>
      <c r="BR4110" s="162" t="s">
        <v>21263</v>
      </c>
      <c r="BV4110" s="162" t="s">
        <v>9497</v>
      </c>
      <c r="BW4110" s="162" t="s">
        <v>108</v>
      </c>
      <c r="BX4110" s="162">
        <v>1020784746</v>
      </c>
      <c r="BY4110" s="162" t="s">
        <v>120</v>
      </c>
      <c r="BZ4110" s="162">
        <v>1020784746</v>
      </c>
      <c r="CA4110" s="162" t="s">
        <v>86</v>
      </c>
      <c r="CB4110" s="162" t="s">
        <v>87</v>
      </c>
      <c r="CC4110" s="162" t="s">
        <v>17615</v>
      </c>
      <c r="CD4110" s="162" t="s">
        <v>121</v>
      </c>
      <c r="CE4110" s="162" t="s">
        <v>305</v>
      </c>
      <c r="CF4110" s="162" t="s">
        <v>9498</v>
      </c>
      <c r="CG4110" s="162" t="s">
        <v>17615</v>
      </c>
      <c r="CH4110" s="162" t="s">
        <v>17615</v>
      </c>
    </row>
    <row r="4111" spans="1:86" s="162" customFormat="1" x14ac:dyDescent="0.35">
      <c r="A4111" s="162">
        <v>727990569</v>
      </c>
      <c r="B4111" s="162" t="s">
        <v>86</v>
      </c>
      <c r="C4111" s="162" t="s">
        <v>87</v>
      </c>
      <c r="D4111" s="162" t="s">
        <v>88</v>
      </c>
      <c r="F4111" s="162" t="s">
        <v>89</v>
      </c>
      <c r="G4111" s="162" t="s">
        <v>90</v>
      </c>
      <c r="H4111" s="162" t="s">
        <v>91</v>
      </c>
      <c r="I4111" s="162" t="s">
        <v>126</v>
      </c>
      <c r="J4111" s="162" t="s">
        <v>17623</v>
      </c>
      <c r="K4111" s="163">
        <v>0.97916666666666663</v>
      </c>
      <c r="L4111" s="162" t="s">
        <v>144</v>
      </c>
      <c r="M4111" s="162" t="s">
        <v>1390</v>
      </c>
      <c r="N4111" s="162" t="s">
        <v>21264</v>
      </c>
      <c r="O4111" s="162" t="s">
        <v>108</v>
      </c>
      <c r="P4111" s="162">
        <v>25163150</v>
      </c>
      <c r="Q4111" s="162" t="s">
        <v>21265</v>
      </c>
      <c r="R4111" s="162" t="s">
        <v>148</v>
      </c>
      <c r="S4111" s="162" t="s">
        <v>789</v>
      </c>
      <c r="T4111" s="162" t="s">
        <v>297</v>
      </c>
      <c r="U4111" s="162">
        <v>9</v>
      </c>
      <c r="V4111" s="162" t="s">
        <v>169</v>
      </c>
      <c r="W4111" s="162" t="s">
        <v>134</v>
      </c>
      <c r="Y4111" s="162" t="s">
        <v>97</v>
      </c>
      <c r="Z4111" s="162" t="s">
        <v>86</v>
      </c>
      <c r="AA4111" s="162" t="s">
        <v>311</v>
      </c>
      <c r="AB4111" s="162" t="s">
        <v>88</v>
      </c>
      <c r="AD4111" s="162" t="s">
        <v>3280</v>
      </c>
      <c r="AE4111" s="162" t="s">
        <v>21266</v>
      </c>
      <c r="AH4111" s="162" t="s">
        <v>101</v>
      </c>
      <c r="AI4111" s="162" t="s">
        <v>102</v>
      </c>
      <c r="AJ4111" s="162" t="s">
        <v>103</v>
      </c>
      <c r="AK4111" s="162" t="s">
        <v>139</v>
      </c>
      <c r="AL4111" s="162" t="s">
        <v>104</v>
      </c>
      <c r="AT4111" s="162" t="s">
        <v>95</v>
      </c>
      <c r="AU4111" s="162" t="s">
        <v>95</v>
      </c>
      <c r="BB4111" s="162" t="s">
        <v>301</v>
      </c>
      <c r="BC4111" s="162" t="s">
        <v>301</v>
      </c>
      <c r="BD4111" s="162" t="s">
        <v>301</v>
      </c>
      <c r="BG4111" s="162" t="s">
        <v>95</v>
      </c>
      <c r="BH4111" s="162" t="s">
        <v>95</v>
      </c>
      <c r="BK4111" s="162" t="s">
        <v>114</v>
      </c>
      <c r="BL4111" s="162" t="s">
        <v>157</v>
      </c>
      <c r="BM4111" s="162" t="s">
        <v>173</v>
      </c>
      <c r="BN4111" s="162" t="s">
        <v>115</v>
      </c>
      <c r="BO4111" s="162" t="s">
        <v>492</v>
      </c>
      <c r="BP4111" s="162" t="s">
        <v>4167</v>
      </c>
      <c r="BQ4111" s="162" t="s">
        <v>204</v>
      </c>
      <c r="BR4111" s="162" t="s">
        <v>21267</v>
      </c>
      <c r="BS4111" s="162" t="s">
        <v>21268</v>
      </c>
      <c r="BV4111" s="162" t="s">
        <v>3515</v>
      </c>
      <c r="BW4111" s="162" t="s">
        <v>108</v>
      </c>
      <c r="BX4111" s="162">
        <v>1088289591</v>
      </c>
      <c r="BY4111" s="162" t="s">
        <v>120</v>
      </c>
      <c r="BZ4111" s="162">
        <v>1088289591</v>
      </c>
      <c r="CA4111" s="162" t="s">
        <v>86</v>
      </c>
      <c r="CB4111" s="162" t="s">
        <v>87</v>
      </c>
      <c r="CC4111" s="162" t="s">
        <v>17615</v>
      </c>
      <c r="CD4111" s="162" t="s">
        <v>121</v>
      </c>
      <c r="CE4111" s="162" t="s">
        <v>90</v>
      </c>
      <c r="CF4111" s="162" t="s">
        <v>3516</v>
      </c>
      <c r="CG4111" s="162" t="s">
        <v>17615</v>
      </c>
      <c r="CH4111" s="162" t="s">
        <v>17615</v>
      </c>
    </row>
    <row r="4112" spans="1:86" s="162" customFormat="1" x14ac:dyDescent="0.35">
      <c r="A4112" s="162">
        <v>726668394</v>
      </c>
      <c r="B4112" s="162" t="s">
        <v>86</v>
      </c>
      <c r="C4112" s="162" t="s">
        <v>87</v>
      </c>
      <c r="D4112" s="162" t="s">
        <v>88</v>
      </c>
      <c r="F4112" s="162" t="s">
        <v>89</v>
      </c>
      <c r="G4112" s="162" t="s">
        <v>305</v>
      </c>
      <c r="H4112" s="162" t="s">
        <v>306</v>
      </c>
      <c r="I4112" s="162" t="s">
        <v>126</v>
      </c>
      <c r="J4112" s="162" t="s">
        <v>17623</v>
      </c>
      <c r="K4112" s="163">
        <v>0.99930555555555556</v>
      </c>
      <c r="L4112" s="162" t="s">
        <v>144</v>
      </c>
      <c r="M4112" s="162" t="s">
        <v>21269</v>
      </c>
      <c r="N4112" s="162" t="s">
        <v>21270</v>
      </c>
      <c r="O4112" s="162" t="s">
        <v>108</v>
      </c>
      <c r="P4112" s="162">
        <v>21909902</v>
      </c>
      <c r="Q4112" s="162" t="s">
        <v>21271</v>
      </c>
      <c r="R4112" s="162" t="s">
        <v>167</v>
      </c>
      <c r="S4112" s="162" t="s">
        <v>585</v>
      </c>
      <c r="T4112" s="162" t="s">
        <v>150</v>
      </c>
      <c r="U4112" s="162">
        <v>5</v>
      </c>
      <c r="V4112" s="162" t="s">
        <v>169</v>
      </c>
      <c r="W4112" s="162" t="s">
        <v>134</v>
      </c>
      <c r="Y4112" s="162" t="s">
        <v>97</v>
      </c>
      <c r="Z4112" s="162" t="s">
        <v>86</v>
      </c>
      <c r="AA4112" s="162" t="s">
        <v>87</v>
      </c>
      <c r="AB4112" s="162" t="s">
        <v>88</v>
      </c>
      <c r="AC4112" s="162" t="s">
        <v>187</v>
      </c>
      <c r="AD4112" s="162" t="s">
        <v>187</v>
      </c>
      <c r="AE4112" s="162" t="s">
        <v>21272</v>
      </c>
      <c r="AH4112" s="162" t="s">
        <v>230</v>
      </c>
      <c r="AI4112" s="162" t="s">
        <v>231</v>
      </c>
      <c r="AJ4112" s="162" t="s">
        <v>314</v>
      </c>
      <c r="AK4112" s="162" t="s">
        <v>139</v>
      </c>
      <c r="AL4112" s="162" t="s">
        <v>104</v>
      </c>
      <c r="AT4112" s="162" t="s">
        <v>95</v>
      </c>
      <c r="AU4112" s="162" t="s">
        <v>95</v>
      </c>
      <c r="BG4112" s="162" t="s">
        <v>95</v>
      </c>
      <c r="BH4112" s="162" t="s">
        <v>95</v>
      </c>
      <c r="BK4112" s="162" t="s">
        <v>114</v>
      </c>
      <c r="BN4112" s="162" t="s">
        <v>115</v>
      </c>
      <c r="BO4112" s="162" t="s">
        <v>622</v>
      </c>
      <c r="BP4112" s="162" t="s">
        <v>492</v>
      </c>
      <c r="BQ4112" s="162" t="s">
        <v>409</v>
      </c>
      <c r="BV4112" s="162" t="s">
        <v>11521</v>
      </c>
      <c r="BW4112" s="162" t="s">
        <v>108</v>
      </c>
      <c r="BX4112" s="162">
        <v>1088305442</v>
      </c>
      <c r="BY4112" s="162" t="s">
        <v>120</v>
      </c>
      <c r="BZ4112" s="162">
        <v>1088305442</v>
      </c>
      <c r="CA4112" s="162" t="s">
        <v>86</v>
      </c>
      <c r="CB4112" s="162" t="s">
        <v>87</v>
      </c>
      <c r="CC4112" s="162" t="s">
        <v>17615</v>
      </c>
      <c r="CD4112" s="162" t="s">
        <v>121</v>
      </c>
      <c r="CE4112" s="162" t="s">
        <v>305</v>
      </c>
      <c r="CF4112" s="162" t="s">
        <v>11522</v>
      </c>
      <c r="CG4112" s="162" t="s">
        <v>21087</v>
      </c>
      <c r="CH4112" s="162" t="s">
        <v>17615</v>
      </c>
    </row>
    <row r="4113" spans="1:86" s="162" customFormat="1" x14ac:dyDescent="0.35">
      <c r="A4113" s="162">
        <v>726669514</v>
      </c>
      <c r="B4113" s="162" t="s">
        <v>86</v>
      </c>
      <c r="C4113" s="162" t="s">
        <v>87</v>
      </c>
      <c r="D4113" s="162" t="s">
        <v>88</v>
      </c>
      <c r="F4113" s="162" t="s">
        <v>89</v>
      </c>
      <c r="G4113" s="162" t="s">
        <v>180</v>
      </c>
      <c r="H4113" s="162" t="s">
        <v>181</v>
      </c>
      <c r="I4113" s="162" t="s">
        <v>126</v>
      </c>
      <c r="J4113" s="162" t="s">
        <v>17615</v>
      </c>
      <c r="K4113" s="163">
        <v>1.7361111111111112E-2</v>
      </c>
      <c r="L4113" s="162" t="s">
        <v>94</v>
      </c>
      <c r="M4113" s="162" t="s">
        <v>21273</v>
      </c>
      <c r="N4113" s="162" t="s">
        <v>21274</v>
      </c>
      <c r="O4113" s="162" t="s">
        <v>108</v>
      </c>
      <c r="P4113" s="162">
        <v>17622886</v>
      </c>
      <c r="Q4113" s="162" t="s">
        <v>21275</v>
      </c>
      <c r="R4113" s="162" t="s">
        <v>148</v>
      </c>
      <c r="S4113" s="162" t="s">
        <v>489</v>
      </c>
      <c r="T4113" s="162" t="s">
        <v>150</v>
      </c>
      <c r="U4113" s="162">
        <v>5</v>
      </c>
      <c r="V4113" s="162" t="s">
        <v>100</v>
      </c>
      <c r="W4113" s="162" t="s">
        <v>134</v>
      </c>
      <c r="Y4113" s="162" t="s">
        <v>97</v>
      </c>
      <c r="Z4113" s="162" t="s">
        <v>86</v>
      </c>
      <c r="AA4113" s="162" t="s">
        <v>87</v>
      </c>
      <c r="AB4113" s="162" t="s">
        <v>88</v>
      </c>
      <c r="AC4113" s="162" t="s">
        <v>389</v>
      </c>
      <c r="AD4113" s="162" t="s">
        <v>8887</v>
      </c>
      <c r="AE4113" s="162" t="s">
        <v>21276</v>
      </c>
      <c r="AH4113" s="162" t="s">
        <v>101</v>
      </c>
      <c r="AI4113" s="162" t="s">
        <v>102</v>
      </c>
      <c r="AJ4113" s="162" t="s">
        <v>189</v>
      </c>
      <c r="AK4113" s="162" t="s">
        <v>139</v>
      </c>
      <c r="AL4113" s="162" t="s">
        <v>104</v>
      </c>
      <c r="AT4113" s="162" t="s">
        <v>95</v>
      </c>
      <c r="AU4113" s="162" t="s">
        <v>95</v>
      </c>
      <c r="BG4113" s="162" t="s">
        <v>95</v>
      </c>
      <c r="BH4113" s="162" t="s">
        <v>95</v>
      </c>
      <c r="BK4113" s="162" t="s">
        <v>114</v>
      </c>
      <c r="BL4113" s="162" t="s">
        <v>157</v>
      </c>
      <c r="BM4113" s="162" t="s">
        <v>173</v>
      </c>
      <c r="BN4113" s="162" t="s">
        <v>115</v>
      </c>
      <c r="BO4113" s="162" t="s">
        <v>8815</v>
      </c>
      <c r="BP4113" s="162" t="s">
        <v>14034</v>
      </c>
      <c r="BQ4113" s="162" t="s">
        <v>21277</v>
      </c>
      <c r="BV4113" s="162" t="s">
        <v>2694</v>
      </c>
      <c r="BW4113" s="162" t="s">
        <v>108</v>
      </c>
      <c r="BX4113" s="162">
        <v>1088263649</v>
      </c>
      <c r="BY4113" s="162" t="s">
        <v>120</v>
      </c>
      <c r="BZ4113" s="162" t="s">
        <v>2695</v>
      </c>
      <c r="CA4113" s="162" t="s">
        <v>86</v>
      </c>
      <c r="CB4113" s="162" t="s">
        <v>87</v>
      </c>
      <c r="CC4113" s="162" t="s">
        <v>17615</v>
      </c>
      <c r="CD4113" s="162" t="s">
        <v>121</v>
      </c>
      <c r="CE4113" s="162" t="s">
        <v>180</v>
      </c>
      <c r="CF4113" s="162" t="s">
        <v>2696</v>
      </c>
      <c r="CG4113" s="162" t="s">
        <v>21087</v>
      </c>
      <c r="CH4113" s="162" t="s">
        <v>17615</v>
      </c>
    </row>
    <row r="4114" spans="1:86" s="162" customFormat="1" x14ac:dyDescent="0.35">
      <c r="A4114" s="162">
        <v>726669521</v>
      </c>
      <c r="B4114" s="162" t="s">
        <v>86</v>
      </c>
      <c r="C4114" s="162" t="s">
        <v>87</v>
      </c>
      <c r="D4114" s="162" t="s">
        <v>88</v>
      </c>
      <c r="F4114" s="162" t="s">
        <v>89</v>
      </c>
      <c r="G4114" s="162" t="s">
        <v>180</v>
      </c>
      <c r="H4114" s="162" t="s">
        <v>181</v>
      </c>
      <c r="I4114" s="162" t="s">
        <v>126</v>
      </c>
      <c r="J4114" s="162" t="s">
        <v>17615</v>
      </c>
      <c r="K4114" s="163">
        <v>8.3333333333333329E-2</v>
      </c>
      <c r="L4114" s="162" t="s">
        <v>94</v>
      </c>
      <c r="M4114" s="162" t="s">
        <v>21278</v>
      </c>
      <c r="N4114" s="162" t="s">
        <v>21279</v>
      </c>
      <c r="O4114" s="162" t="s">
        <v>108</v>
      </c>
      <c r="P4114" s="162">
        <v>4384093</v>
      </c>
      <c r="Q4114" s="162" t="s">
        <v>21280</v>
      </c>
      <c r="R4114" s="162" t="s">
        <v>185</v>
      </c>
      <c r="S4114" s="162" t="s">
        <v>674</v>
      </c>
      <c r="T4114" s="162" t="s">
        <v>185</v>
      </c>
      <c r="U4114" s="162" t="s">
        <v>95</v>
      </c>
      <c r="V4114" s="162" t="s">
        <v>100</v>
      </c>
      <c r="W4114" s="162" t="s">
        <v>134</v>
      </c>
      <c r="Y4114" s="162" t="s">
        <v>97</v>
      </c>
      <c r="Z4114" s="162" t="s">
        <v>86</v>
      </c>
      <c r="AA4114" s="162" t="s">
        <v>87</v>
      </c>
      <c r="AB4114" s="162" t="s">
        <v>88</v>
      </c>
      <c r="AC4114" s="162" t="s">
        <v>649</v>
      </c>
      <c r="AD4114" s="162" t="s">
        <v>3207</v>
      </c>
      <c r="AE4114" s="162" t="s">
        <v>21281</v>
      </c>
      <c r="AH4114" s="162" t="s">
        <v>101</v>
      </c>
      <c r="AI4114" s="162" t="s">
        <v>102</v>
      </c>
      <c r="AJ4114" s="162" t="s">
        <v>103</v>
      </c>
      <c r="AK4114" s="162" t="s">
        <v>139</v>
      </c>
      <c r="AL4114" s="162" t="s">
        <v>140</v>
      </c>
      <c r="AT4114" s="162" t="s">
        <v>95</v>
      </c>
      <c r="AU4114" s="162" t="s">
        <v>95</v>
      </c>
      <c r="BG4114" s="162" t="s">
        <v>95</v>
      </c>
      <c r="BH4114" s="162" t="s">
        <v>95</v>
      </c>
      <c r="BK4114" s="162" t="s">
        <v>114</v>
      </c>
      <c r="BN4114" s="162" t="s">
        <v>115</v>
      </c>
      <c r="BO4114" s="162" t="s">
        <v>190</v>
      </c>
      <c r="BP4114" s="162" t="s">
        <v>21282</v>
      </c>
      <c r="BQ4114" s="162" t="s">
        <v>1868</v>
      </c>
      <c r="BS4114" s="162" t="s">
        <v>21283</v>
      </c>
      <c r="BV4114" s="162" t="s">
        <v>193</v>
      </c>
      <c r="BW4114" s="162" t="s">
        <v>108</v>
      </c>
      <c r="BX4114" s="162">
        <v>1088313433</v>
      </c>
      <c r="BY4114" s="162" t="s">
        <v>120</v>
      </c>
      <c r="BZ4114" s="162">
        <v>1088313433</v>
      </c>
      <c r="CA4114" s="162" t="s">
        <v>86</v>
      </c>
      <c r="CB4114" s="162" t="s">
        <v>87</v>
      </c>
      <c r="CC4114" s="162" t="s">
        <v>17615</v>
      </c>
      <c r="CD4114" s="162" t="s">
        <v>121</v>
      </c>
      <c r="CE4114" s="162" t="s">
        <v>180</v>
      </c>
      <c r="CF4114" s="162" t="s">
        <v>194</v>
      </c>
      <c r="CG4114" s="162" t="s">
        <v>21087</v>
      </c>
      <c r="CH4114" s="162" t="s">
        <v>17615</v>
      </c>
    </row>
    <row r="4115" spans="1:86" s="162" customFormat="1" x14ac:dyDescent="0.35">
      <c r="A4115" s="162">
        <v>724156301</v>
      </c>
      <c r="B4115" s="162" t="s">
        <v>86</v>
      </c>
      <c r="C4115" s="162" t="s">
        <v>87</v>
      </c>
      <c r="D4115" s="162" t="s">
        <v>88</v>
      </c>
      <c r="F4115" s="162" t="s">
        <v>89</v>
      </c>
      <c r="G4115" s="162" t="s">
        <v>625</v>
      </c>
      <c r="I4115" s="162" t="s">
        <v>126</v>
      </c>
      <c r="J4115" s="162" t="s">
        <v>17615</v>
      </c>
      <c r="K4115" s="163">
        <v>0.10417824074074074</v>
      </c>
      <c r="L4115" s="162" t="s">
        <v>94</v>
      </c>
      <c r="M4115" s="162" t="s">
        <v>21284</v>
      </c>
      <c r="N4115" s="162" t="s">
        <v>21285</v>
      </c>
      <c r="O4115" s="162" t="s">
        <v>108</v>
      </c>
      <c r="P4115" s="162">
        <v>1112759818</v>
      </c>
      <c r="Q4115" s="162" t="s">
        <v>21286</v>
      </c>
      <c r="R4115" s="162" t="s">
        <v>148</v>
      </c>
      <c r="S4115" s="162" t="s">
        <v>3375</v>
      </c>
      <c r="T4115" s="162" t="s">
        <v>113</v>
      </c>
      <c r="U4115" s="162">
        <v>11</v>
      </c>
      <c r="W4115" s="162" t="s">
        <v>134</v>
      </c>
      <c r="Y4115" s="162" t="s">
        <v>97</v>
      </c>
      <c r="Z4115" s="162" t="s">
        <v>152</v>
      </c>
      <c r="AA4115" s="162" t="s">
        <v>153</v>
      </c>
      <c r="AB4115" s="162" t="s">
        <v>88</v>
      </c>
      <c r="AD4115" s="162" t="s">
        <v>1401</v>
      </c>
      <c r="AE4115" s="162" t="s">
        <v>21287</v>
      </c>
      <c r="AK4115" s="162" t="s">
        <v>631</v>
      </c>
      <c r="AL4115" s="162" t="s">
        <v>632</v>
      </c>
      <c r="AT4115" s="162" t="s">
        <v>95</v>
      </c>
      <c r="AU4115" s="162" t="s">
        <v>95</v>
      </c>
      <c r="BE4115" s="162" t="s">
        <v>1284</v>
      </c>
      <c r="BF4115" s="162" t="s">
        <v>21288</v>
      </c>
      <c r="BG4115" s="162" t="s">
        <v>86</v>
      </c>
      <c r="BH4115" s="162" t="s">
        <v>87</v>
      </c>
      <c r="BI4115" s="162" t="s">
        <v>21289</v>
      </c>
      <c r="BJ4115" s="162" t="s">
        <v>636</v>
      </c>
      <c r="BN4115" s="162" t="s">
        <v>301</v>
      </c>
      <c r="BO4115" s="162" t="s">
        <v>3938</v>
      </c>
      <c r="BP4115" s="162" t="s">
        <v>16943</v>
      </c>
      <c r="BQ4115" s="162" t="s">
        <v>8620</v>
      </c>
      <c r="BV4115" s="162" t="s">
        <v>874</v>
      </c>
      <c r="BW4115" s="162" t="s">
        <v>108</v>
      </c>
      <c r="BX4115" s="162">
        <v>10111730</v>
      </c>
      <c r="BY4115" s="162" t="s">
        <v>120</v>
      </c>
      <c r="BZ4115" s="162">
        <v>770</v>
      </c>
      <c r="CA4115" s="162" t="s">
        <v>86</v>
      </c>
      <c r="CB4115" s="162" t="s">
        <v>87</v>
      </c>
      <c r="CC4115" s="162" t="s">
        <v>17615</v>
      </c>
      <c r="CD4115" s="162" t="s">
        <v>353</v>
      </c>
      <c r="CE4115" s="162" t="s">
        <v>642</v>
      </c>
      <c r="CF4115" s="162" t="s">
        <v>643</v>
      </c>
      <c r="CG4115" s="162" t="s">
        <v>21115</v>
      </c>
      <c r="CH4115" s="162" t="s">
        <v>21087</v>
      </c>
    </row>
    <row r="4116" spans="1:86" s="162" customFormat="1" x14ac:dyDescent="0.35">
      <c r="A4116" s="162">
        <v>726668405</v>
      </c>
      <c r="B4116" s="162" t="s">
        <v>86</v>
      </c>
      <c r="C4116" s="162" t="s">
        <v>87</v>
      </c>
      <c r="D4116" s="162" t="s">
        <v>88</v>
      </c>
      <c r="F4116" s="162" t="s">
        <v>89</v>
      </c>
      <c r="G4116" s="162" t="s">
        <v>305</v>
      </c>
      <c r="H4116" s="162" t="s">
        <v>306</v>
      </c>
      <c r="I4116" s="162" t="s">
        <v>126</v>
      </c>
      <c r="J4116" s="162" t="s">
        <v>17615</v>
      </c>
      <c r="K4116" s="163">
        <v>0.125</v>
      </c>
      <c r="L4116" s="162" t="s">
        <v>94</v>
      </c>
      <c r="M4116" s="162" t="s">
        <v>21290</v>
      </c>
      <c r="N4116" s="162" t="s">
        <v>21291</v>
      </c>
      <c r="O4116" s="162" t="s">
        <v>108</v>
      </c>
      <c r="P4116" s="162">
        <v>10124465</v>
      </c>
      <c r="Q4116" s="162" t="s">
        <v>21292</v>
      </c>
      <c r="R4116" s="162" t="s">
        <v>226</v>
      </c>
      <c r="S4116" s="162" t="s">
        <v>789</v>
      </c>
      <c r="T4116" s="162" t="s">
        <v>297</v>
      </c>
      <c r="U4116" s="162">
        <v>9</v>
      </c>
      <c r="V4116" s="162" t="s">
        <v>169</v>
      </c>
      <c r="W4116" s="162" t="s">
        <v>134</v>
      </c>
      <c r="Y4116" s="162" t="s">
        <v>97</v>
      </c>
      <c r="Z4116" s="162" t="s">
        <v>86</v>
      </c>
      <c r="AA4116" s="162" t="s">
        <v>87</v>
      </c>
      <c r="AB4116" s="162" t="s">
        <v>88</v>
      </c>
      <c r="AC4116" s="162" t="s">
        <v>187</v>
      </c>
      <c r="AD4116" s="164">
        <v>44228</v>
      </c>
      <c r="AE4116" s="162" t="s">
        <v>21293</v>
      </c>
      <c r="AH4116" s="162" t="s">
        <v>230</v>
      </c>
      <c r="AI4116" s="162" t="s">
        <v>231</v>
      </c>
      <c r="AJ4116" s="162" t="s">
        <v>368</v>
      </c>
      <c r="AK4116" s="162" t="s">
        <v>139</v>
      </c>
      <c r="AL4116" s="162" t="s">
        <v>104</v>
      </c>
      <c r="AT4116" s="162" t="s">
        <v>95</v>
      </c>
      <c r="AU4116" s="162" t="s">
        <v>95</v>
      </c>
      <c r="BG4116" s="162" t="s">
        <v>95</v>
      </c>
      <c r="BH4116" s="162" t="s">
        <v>95</v>
      </c>
      <c r="BK4116" s="162" t="s">
        <v>114</v>
      </c>
      <c r="BN4116" s="162" t="s">
        <v>115</v>
      </c>
      <c r="BO4116" s="162" t="s">
        <v>14173</v>
      </c>
      <c r="BP4116" s="162" t="s">
        <v>422</v>
      </c>
      <c r="BQ4116" s="162" t="s">
        <v>548</v>
      </c>
      <c r="BV4116" s="162" t="s">
        <v>14174</v>
      </c>
      <c r="BW4116" s="162" t="s">
        <v>108</v>
      </c>
      <c r="BX4116" s="162">
        <v>1112102162</v>
      </c>
      <c r="BY4116" s="162" t="s">
        <v>120</v>
      </c>
      <c r="BZ4116" s="162">
        <v>1112102162</v>
      </c>
      <c r="CA4116" s="162" t="s">
        <v>86</v>
      </c>
      <c r="CB4116" s="162" t="s">
        <v>87</v>
      </c>
      <c r="CC4116" s="162" t="s">
        <v>17615</v>
      </c>
      <c r="CD4116" s="162" t="s">
        <v>121</v>
      </c>
      <c r="CE4116" s="162" t="s">
        <v>305</v>
      </c>
      <c r="CF4116" s="162" t="s">
        <v>14175</v>
      </c>
      <c r="CG4116" s="162" t="s">
        <v>21087</v>
      </c>
      <c r="CH4116" s="162" t="s">
        <v>17615</v>
      </c>
    </row>
    <row r="4117" spans="1:86" s="162" customFormat="1" x14ac:dyDescent="0.35">
      <c r="A4117" s="162">
        <v>726669457</v>
      </c>
      <c r="B4117" s="162" t="s">
        <v>86</v>
      </c>
      <c r="C4117" s="162" t="s">
        <v>87</v>
      </c>
      <c r="D4117" s="162" t="s">
        <v>88</v>
      </c>
      <c r="F4117" s="162" t="s">
        <v>89</v>
      </c>
      <c r="G4117" s="162" t="s">
        <v>180</v>
      </c>
      <c r="H4117" s="162" t="s">
        <v>181</v>
      </c>
      <c r="I4117" s="162" t="s">
        <v>126</v>
      </c>
      <c r="J4117" s="162" t="s">
        <v>17615</v>
      </c>
      <c r="K4117" s="163">
        <v>0.125</v>
      </c>
      <c r="L4117" s="162" t="s">
        <v>94</v>
      </c>
      <c r="M4117" s="162" t="s">
        <v>1884</v>
      </c>
      <c r="N4117" s="162" t="s">
        <v>21294</v>
      </c>
      <c r="O4117" s="162" t="s">
        <v>108</v>
      </c>
      <c r="P4117" s="162">
        <v>4504056</v>
      </c>
      <c r="Q4117" s="162" t="s">
        <v>2459</v>
      </c>
      <c r="R4117" s="162" t="s">
        <v>185</v>
      </c>
      <c r="S4117" s="162" t="s">
        <v>310</v>
      </c>
      <c r="T4117" s="162" t="s">
        <v>297</v>
      </c>
      <c r="U4117" s="162">
        <v>9</v>
      </c>
      <c r="V4117" s="162" t="s">
        <v>227</v>
      </c>
      <c r="W4117" s="162" t="s">
        <v>134</v>
      </c>
      <c r="Y4117" s="162" t="s">
        <v>97</v>
      </c>
      <c r="Z4117" s="162" t="s">
        <v>86</v>
      </c>
      <c r="AA4117" s="162" t="s">
        <v>87</v>
      </c>
      <c r="AB4117" s="162" t="s">
        <v>88</v>
      </c>
      <c r="AC4117" s="162" t="s">
        <v>170</v>
      </c>
      <c r="AD4117" s="162" t="s">
        <v>2617</v>
      </c>
      <c r="AE4117" s="162" t="s">
        <v>21295</v>
      </c>
      <c r="AH4117" s="162" t="s">
        <v>230</v>
      </c>
      <c r="AI4117" s="162" t="s">
        <v>231</v>
      </c>
      <c r="AJ4117" s="162" t="s">
        <v>326</v>
      </c>
      <c r="AK4117" s="162" t="s">
        <v>139</v>
      </c>
      <c r="AL4117" s="162" t="s">
        <v>140</v>
      </c>
      <c r="AT4117" s="162" t="s">
        <v>95</v>
      </c>
      <c r="AU4117" s="162" t="s">
        <v>95</v>
      </c>
      <c r="BG4117" s="162" t="s">
        <v>95</v>
      </c>
      <c r="BH4117" s="162" t="s">
        <v>95</v>
      </c>
      <c r="BK4117" s="162" t="s">
        <v>114</v>
      </c>
      <c r="BL4117" s="162" t="s">
        <v>157</v>
      </c>
      <c r="BN4117" s="162" t="s">
        <v>115</v>
      </c>
      <c r="BO4117" s="162" t="s">
        <v>243</v>
      </c>
      <c r="BP4117" s="162" t="s">
        <v>7359</v>
      </c>
      <c r="BQ4117" s="162" t="s">
        <v>1203</v>
      </c>
      <c r="BR4117" s="162" t="s">
        <v>9127</v>
      </c>
      <c r="BV4117" s="162" t="s">
        <v>246</v>
      </c>
      <c r="BW4117" s="162" t="s">
        <v>108</v>
      </c>
      <c r="BX4117" s="162">
        <v>1088326664</v>
      </c>
      <c r="BY4117" s="162" t="s">
        <v>120</v>
      </c>
      <c r="BZ4117" s="162">
        <v>1088326664</v>
      </c>
      <c r="CA4117" s="162" t="s">
        <v>86</v>
      </c>
      <c r="CB4117" s="162" t="s">
        <v>87</v>
      </c>
      <c r="CC4117" s="162" t="s">
        <v>17615</v>
      </c>
      <c r="CD4117" s="162" t="s">
        <v>121</v>
      </c>
      <c r="CE4117" s="162" t="s">
        <v>180</v>
      </c>
      <c r="CF4117" s="162" t="s">
        <v>247</v>
      </c>
      <c r="CG4117" s="162" t="s">
        <v>21087</v>
      </c>
      <c r="CH4117" s="162" t="s">
        <v>17615</v>
      </c>
    </row>
    <row r="4118" spans="1:86" s="162" customFormat="1" x14ac:dyDescent="0.35">
      <c r="A4118" s="162">
        <v>726665156</v>
      </c>
      <c r="B4118" s="162" t="s">
        <v>86</v>
      </c>
      <c r="C4118" s="162" t="s">
        <v>87</v>
      </c>
      <c r="D4118" s="162" t="s">
        <v>88</v>
      </c>
      <c r="F4118" s="162" t="s">
        <v>89</v>
      </c>
      <c r="G4118" s="162" t="s">
        <v>669</v>
      </c>
      <c r="H4118" s="162" t="s">
        <v>670</v>
      </c>
      <c r="I4118" s="162" t="s">
        <v>126</v>
      </c>
      <c r="J4118" s="162" t="s">
        <v>17615</v>
      </c>
      <c r="K4118" s="163">
        <v>0.1875</v>
      </c>
      <c r="L4118" s="162" t="s">
        <v>144</v>
      </c>
      <c r="M4118" s="162" t="s">
        <v>6685</v>
      </c>
      <c r="N4118" s="162" t="s">
        <v>21296</v>
      </c>
      <c r="O4118" s="162" t="s">
        <v>108</v>
      </c>
      <c r="P4118" s="162">
        <v>25034660</v>
      </c>
      <c r="Q4118" s="162" t="s">
        <v>21297</v>
      </c>
      <c r="R4118" s="162" t="s">
        <v>148</v>
      </c>
      <c r="S4118" s="162" t="s">
        <v>388</v>
      </c>
      <c r="T4118" s="162" t="s">
        <v>150</v>
      </c>
      <c r="U4118" s="162">
        <v>5</v>
      </c>
      <c r="V4118" s="162" t="s">
        <v>169</v>
      </c>
      <c r="W4118" s="162" t="s">
        <v>134</v>
      </c>
      <c r="Y4118" s="162" t="s">
        <v>97</v>
      </c>
      <c r="Z4118" s="162" t="s">
        <v>86</v>
      </c>
      <c r="AA4118" s="162" t="s">
        <v>87</v>
      </c>
      <c r="AB4118" s="162" t="s">
        <v>88</v>
      </c>
      <c r="AC4118" s="162" t="s">
        <v>187</v>
      </c>
      <c r="AD4118" s="162" t="s">
        <v>187</v>
      </c>
      <c r="AE4118" s="162" t="s">
        <v>21298</v>
      </c>
      <c r="AH4118" s="162" t="s">
        <v>230</v>
      </c>
      <c r="AI4118" s="162" t="s">
        <v>231</v>
      </c>
      <c r="AJ4118" s="162" t="s">
        <v>368</v>
      </c>
      <c r="AK4118" s="162" t="s">
        <v>139</v>
      </c>
      <c r="AL4118" s="162" t="s">
        <v>104</v>
      </c>
      <c r="AT4118" s="162" t="s">
        <v>95</v>
      </c>
      <c r="AU4118" s="162" t="s">
        <v>95</v>
      </c>
      <c r="BG4118" s="162" t="s">
        <v>95</v>
      </c>
      <c r="BH4118" s="162" t="s">
        <v>95</v>
      </c>
      <c r="BK4118" s="162" t="s">
        <v>114</v>
      </c>
      <c r="BL4118" s="162" t="s">
        <v>157</v>
      </c>
      <c r="BN4118" s="162" t="s">
        <v>115</v>
      </c>
      <c r="BO4118" s="146" t="s">
        <v>21299</v>
      </c>
      <c r="BV4118" s="162" t="s">
        <v>10210</v>
      </c>
      <c r="BW4118" s="162" t="s">
        <v>108</v>
      </c>
      <c r="BX4118" s="162">
        <v>98216005</v>
      </c>
      <c r="BY4118" s="162" t="s">
        <v>120</v>
      </c>
      <c r="BZ4118" s="162" t="s">
        <v>10211</v>
      </c>
      <c r="CA4118" s="162" t="s">
        <v>86</v>
      </c>
      <c r="CB4118" s="162" t="s">
        <v>87</v>
      </c>
      <c r="CC4118" s="162" t="s">
        <v>17615</v>
      </c>
      <c r="CD4118" s="162" t="s">
        <v>353</v>
      </c>
      <c r="CE4118" s="162" t="s">
        <v>669</v>
      </c>
      <c r="CF4118" s="162" t="s">
        <v>10212</v>
      </c>
      <c r="CG4118" s="162" t="s">
        <v>21087</v>
      </c>
      <c r="CH4118" s="162" t="s">
        <v>17615</v>
      </c>
    </row>
    <row r="4119" spans="1:86" s="162" customFormat="1" x14ac:dyDescent="0.35">
      <c r="A4119" s="162">
        <v>726667488</v>
      </c>
      <c r="B4119" s="162" t="s">
        <v>86</v>
      </c>
      <c r="C4119" s="162" t="s">
        <v>87</v>
      </c>
      <c r="D4119" s="162" t="s">
        <v>88</v>
      </c>
      <c r="F4119" s="162" t="s">
        <v>89</v>
      </c>
      <c r="G4119" s="162" t="s">
        <v>162</v>
      </c>
      <c r="H4119" s="162" t="s">
        <v>163</v>
      </c>
      <c r="I4119" s="162" t="s">
        <v>126</v>
      </c>
      <c r="J4119" s="162" t="s">
        <v>17615</v>
      </c>
      <c r="K4119" s="163">
        <v>0.19791666666666666</v>
      </c>
      <c r="L4119" s="162" t="s">
        <v>144</v>
      </c>
      <c r="M4119" s="162" t="s">
        <v>21300</v>
      </c>
      <c r="N4119" s="162" t="s">
        <v>8276</v>
      </c>
      <c r="O4119" s="162" t="s">
        <v>108</v>
      </c>
      <c r="P4119" s="162">
        <v>24546608</v>
      </c>
      <c r="Q4119" s="162" t="s">
        <v>96</v>
      </c>
      <c r="R4119" s="162" t="s">
        <v>148</v>
      </c>
      <c r="S4119" s="162" t="s">
        <v>543</v>
      </c>
      <c r="T4119" s="162" t="s">
        <v>132</v>
      </c>
      <c r="U4119" s="162">
        <v>3</v>
      </c>
      <c r="V4119" s="162" t="s">
        <v>169</v>
      </c>
      <c r="W4119" s="162" t="s">
        <v>134</v>
      </c>
      <c r="Y4119" s="162" t="s">
        <v>97</v>
      </c>
      <c r="Z4119" s="162" t="s">
        <v>86</v>
      </c>
      <c r="AA4119" s="162" t="s">
        <v>87</v>
      </c>
      <c r="AB4119" s="162" t="s">
        <v>88</v>
      </c>
      <c r="AC4119" s="162" t="s">
        <v>187</v>
      </c>
      <c r="AD4119" s="162" t="s">
        <v>1698</v>
      </c>
      <c r="AE4119" s="162" t="s">
        <v>21301</v>
      </c>
      <c r="AH4119" s="162" t="s">
        <v>101</v>
      </c>
      <c r="AI4119" s="162" t="s">
        <v>102</v>
      </c>
      <c r="AJ4119" s="162" t="s">
        <v>189</v>
      </c>
      <c r="AK4119" s="162" t="s">
        <v>139</v>
      </c>
      <c r="AL4119" s="162" t="s">
        <v>140</v>
      </c>
      <c r="AT4119" s="162" t="s">
        <v>95</v>
      </c>
      <c r="AU4119" s="162" t="s">
        <v>95</v>
      </c>
      <c r="BG4119" s="162" t="s">
        <v>95</v>
      </c>
      <c r="BH4119" s="162" t="s">
        <v>95</v>
      </c>
      <c r="BK4119" s="162" t="s">
        <v>114</v>
      </c>
      <c r="BL4119" s="162" t="s">
        <v>157</v>
      </c>
      <c r="BN4119" s="162" t="s">
        <v>115</v>
      </c>
      <c r="BO4119" s="162" t="s">
        <v>21302</v>
      </c>
      <c r="BP4119" s="162" t="s">
        <v>8056</v>
      </c>
      <c r="BQ4119" s="162" t="s">
        <v>600</v>
      </c>
      <c r="BS4119" s="162" t="s">
        <v>21303</v>
      </c>
      <c r="BV4119" s="162" t="s">
        <v>177</v>
      </c>
      <c r="BW4119" s="162" t="s">
        <v>108</v>
      </c>
      <c r="BX4119" s="162">
        <v>1088293968</v>
      </c>
      <c r="BY4119" s="162" t="s">
        <v>120</v>
      </c>
      <c r="BZ4119" s="162">
        <v>1088293968</v>
      </c>
      <c r="CA4119" s="162" t="s">
        <v>86</v>
      </c>
      <c r="CB4119" s="162" t="s">
        <v>87</v>
      </c>
      <c r="CC4119" s="162" t="s">
        <v>17615</v>
      </c>
      <c r="CD4119" s="162" t="s">
        <v>121</v>
      </c>
      <c r="CE4119" s="162" t="s">
        <v>162</v>
      </c>
      <c r="CF4119" s="162" t="s">
        <v>178</v>
      </c>
      <c r="CG4119" s="162" t="s">
        <v>17615</v>
      </c>
      <c r="CH4119" s="162" t="s">
        <v>17615</v>
      </c>
    </row>
    <row r="4120" spans="1:86" s="162" customFormat="1" x14ac:dyDescent="0.35">
      <c r="A4120" s="162">
        <v>726665373</v>
      </c>
      <c r="B4120" s="162" t="s">
        <v>86</v>
      </c>
      <c r="C4120" s="162" t="s">
        <v>87</v>
      </c>
      <c r="D4120" s="162" t="s">
        <v>88</v>
      </c>
      <c r="F4120" s="162" t="s">
        <v>123</v>
      </c>
      <c r="G4120" s="162" t="s">
        <v>330</v>
      </c>
      <c r="H4120" s="162" t="s">
        <v>331</v>
      </c>
      <c r="I4120" s="162" t="s">
        <v>126</v>
      </c>
      <c r="J4120" s="162" t="s">
        <v>17615</v>
      </c>
      <c r="K4120" s="163">
        <v>0.3125</v>
      </c>
      <c r="L4120" s="162" t="s">
        <v>94</v>
      </c>
      <c r="M4120" s="162" t="s">
        <v>3453</v>
      </c>
      <c r="N4120" s="162" t="s">
        <v>7544</v>
      </c>
      <c r="O4120" s="162" t="s">
        <v>108</v>
      </c>
      <c r="P4120" s="162">
        <v>1337739</v>
      </c>
      <c r="Q4120" s="162" t="s">
        <v>21304</v>
      </c>
      <c r="R4120" s="162" t="s">
        <v>130</v>
      </c>
      <c r="S4120" s="162" t="s">
        <v>1177</v>
      </c>
      <c r="T4120" s="162" t="s">
        <v>150</v>
      </c>
      <c r="U4120" s="162">
        <v>5</v>
      </c>
      <c r="V4120" s="162" t="s">
        <v>21305</v>
      </c>
      <c r="W4120" s="162" t="s">
        <v>134</v>
      </c>
      <c r="Y4120" s="162" t="s">
        <v>97</v>
      </c>
      <c r="Z4120" s="162" t="s">
        <v>86</v>
      </c>
      <c r="AA4120" s="162" t="s">
        <v>87</v>
      </c>
      <c r="AB4120" s="162" t="s">
        <v>88</v>
      </c>
      <c r="AC4120" s="162" t="s">
        <v>980</v>
      </c>
      <c r="AD4120" s="162" t="s">
        <v>21306</v>
      </c>
      <c r="AE4120" s="162" t="s">
        <v>862</v>
      </c>
      <c r="AH4120" s="162" t="s">
        <v>230</v>
      </c>
      <c r="AI4120" s="162" t="s">
        <v>231</v>
      </c>
      <c r="AJ4120" s="162" t="s">
        <v>326</v>
      </c>
      <c r="AK4120" s="162" t="s">
        <v>139</v>
      </c>
      <c r="AL4120" s="162" t="s">
        <v>140</v>
      </c>
      <c r="AT4120" s="162" t="s">
        <v>95</v>
      </c>
      <c r="AU4120" s="162" t="s">
        <v>95</v>
      </c>
      <c r="BG4120" s="162" t="s">
        <v>95</v>
      </c>
      <c r="BH4120" s="162" t="s">
        <v>95</v>
      </c>
      <c r="BM4120" s="162" t="s">
        <v>173</v>
      </c>
      <c r="BN4120" s="162" t="s">
        <v>301</v>
      </c>
      <c r="BO4120" s="162" t="s">
        <v>765</v>
      </c>
      <c r="BP4120" s="162" t="s">
        <v>12021</v>
      </c>
      <c r="BQ4120" s="162" t="s">
        <v>12533</v>
      </c>
      <c r="BS4120" s="162" t="s">
        <v>21307</v>
      </c>
      <c r="BV4120" s="162" t="s">
        <v>8047</v>
      </c>
      <c r="BW4120" s="162" t="s">
        <v>108</v>
      </c>
      <c r="BX4120" s="162">
        <v>1143827233</v>
      </c>
      <c r="BY4120" s="162" t="s">
        <v>120</v>
      </c>
      <c r="BZ4120" s="162">
        <v>1143827233</v>
      </c>
      <c r="CA4120" s="162" t="s">
        <v>86</v>
      </c>
      <c r="CB4120" s="162" t="s">
        <v>87</v>
      </c>
      <c r="CC4120" s="162" t="s">
        <v>17615</v>
      </c>
      <c r="CD4120" s="162" t="s">
        <v>121</v>
      </c>
      <c r="CE4120" s="162" t="s">
        <v>330</v>
      </c>
      <c r="CF4120" s="162" t="s">
        <v>8048</v>
      </c>
      <c r="CG4120" s="162" t="s">
        <v>21087</v>
      </c>
      <c r="CH4120" s="162" t="s">
        <v>17615</v>
      </c>
    </row>
    <row r="4121" spans="1:86" s="162" customFormat="1" x14ac:dyDescent="0.35">
      <c r="A4121" s="162">
        <v>726669539</v>
      </c>
      <c r="B4121" s="162" t="s">
        <v>86</v>
      </c>
      <c r="C4121" s="162" t="s">
        <v>87</v>
      </c>
      <c r="D4121" s="162" t="s">
        <v>88</v>
      </c>
      <c r="F4121" s="162" t="s">
        <v>89</v>
      </c>
      <c r="G4121" s="162" t="s">
        <v>180</v>
      </c>
      <c r="H4121" s="162" t="s">
        <v>181</v>
      </c>
      <c r="I4121" s="162" t="s">
        <v>126</v>
      </c>
      <c r="J4121" s="162" t="s">
        <v>17615</v>
      </c>
      <c r="K4121" s="163">
        <v>0.35069444444444442</v>
      </c>
      <c r="L4121" s="162" t="s">
        <v>94</v>
      </c>
      <c r="M4121" s="162" t="s">
        <v>21308</v>
      </c>
      <c r="N4121" s="162" t="s">
        <v>6366</v>
      </c>
      <c r="O4121" s="162" t="s">
        <v>108</v>
      </c>
      <c r="P4121" s="162">
        <v>15921433</v>
      </c>
      <c r="Q4121" s="162" t="s">
        <v>21309</v>
      </c>
      <c r="R4121" s="162" t="s">
        <v>185</v>
      </c>
      <c r="S4121" s="162" t="s">
        <v>629</v>
      </c>
      <c r="T4121" s="162" t="s">
        <v>185</v>
      </c>
      <c r="U4121" s="162" t="s">
        <v>95</v>
      </c>
      <c r="V4121" s="162" t="s">
        <v>169</v>
      </c>
      <c r="W4121" s="162" t="s">
        <v>134</v>
      </c>
      <c r="Y4121" s="162" t="s">
        <v>97</v>
      </c>
      <c r="Z4121" s="162" t="s">
        <v>86</v>
      </c>
      <c r="AA4121" s="162" t="s">
        <v>87</v>
      </c>
      <c r="AB4121" s="162" t="s">
        <v>88</v>
      </c>
      <c r="AC4121" s="162" t="s">
        <v>649</v>
      </c>
      <c r="AD4121" s="162" t="s">
        <v>2335</v>
      </c>
      <c r="AE4121" s="162" t="s">
        <v>21310</v>
      </c>
      <c r="AH4121" s="162" t="s">
        <v>101</v>
      </c>
      <c r="AI4121" s="162" t="s">
        <v>102</v>
      </c>
      <c r="AJ4121" s="162" t="s">
        <v>2172</v>
      </c>
      <c r="AK4121" s="162" t="s">
        <v>139</v>
      </c>
      <c r="AL4121" s="162" t="s">
        <v>140</v>
      </c>
      <c r="AT4121" s="162" t="s">
        <v>95</v>
      </c>
      <c r="AU4121" s="162" t="s">
        <v>95</v>
      </c>
      <c r="BG4121" s="162" t="s">
        <v>95</v>
      </c>
      <c r="BH4121" s="162" t="s">
        <v>95</v>
      </c>
      <c r="BK4121" s="162" t="s">
        <v>114</v>
      </c>
      <c r="BN4121" s="162" t="s">
        <v>115</v>
      </c>
      <c r="BO4121" s="162" t="s">
        <v>190</v>
      </c>
      <c r="BP4121" s="162" t="s">
        <v>21311</v>
      </c>
      <c r="BQ4121" s="162" t="s">
        <v>3606</v>
      </c>
      <c r="BV4121" s="162" t="s">
        <v>494</v>
      </c>
      <c r="BW4121" s="162" t="s">
        <v>108</v>
      </c>
      <c r="BX4121" s="162">
        <v>1088308731</v>
      </c>
      <c r="BY4121" s="162" t="s">
        <v>120</v>
      </c>
      <c r="BZ4121" s="162">
        <v>1088308731</v>
      </c>
      <c r="CA4121" s="162" t="s">
        <v>86</v>
      </c>
      <c r="CB4121" s="162" t="s">
        <v>87</v>
      </c>
      <c r="CC4121" s="162" t="s">
        <v>17615</v>
      </c>
      <c r="CD4121" s="162" t="s">
        <v>121</v>
      </c>
      <c r="CE4121" s="162" t="s">
        <v>180</v>
      </c>
      <c r="CF4121" s="162" t="s">
        <v>495</v>
      </c>
      <c r="CG4121" s="162" t="s">
        <v>21087</v>
      </c>
      <c r="CH4121" s="162" t="s">
        <v>17615</v>
      </c>
    </row>
    <row r="4122" spans="1:86" s="162" customFormat="1" x14ac:dyDescent="0.35">
      <c r="A4122" s="162">
        <v>727990576</v>
      </c>
      <c r="B4122" s="162" t="s">
        <v>86</v>
      </c>
      <c r="C4122" s="162" t="s">
        <v>87</v>
      </c>
      <c r="D4122" s="162" t="s">
        <v>88</v>
      </c>
      <c r="F4122" s="162" t="s">
        <v>89</v>
      </c>
      <c r="G4122" s="162" t="s">
        <v>90</v>
      </c>
      <c r="H4122" s="162" t="s">
        <v>91</v>
      </c>
      <c r="I4122" s="162" t="s">
        <v>126</v>
      </c>
      <c r="J4122" s="162" t="s">
        <v>17615</v>
      </c>
      <c r="K4122" s="163">
        <v>0.36458333333333331</v>
      </c>
      <c r="L4122" s="162" t="s">
        <v>94</v>
      </c>
      <c r="M4122" s="162" t="s">
        <v>21312</v>
      </c>
      <c r="N4122" s="162" t="s">
        <v>21313</v>
      </c>
      <c r="O4122" s="162" t="s">
        <v>108</v>
      </c>
      <c r="P4122" s="162">
        <v>16702285</v>
      </c>
      <c r="Q4122" s="162" t="s">
        <v>21314</v>
      </c>
      <c r="R4122" s="162" t="s">
        <v>226</v>
      </c>
      <c r="S4122" s="162" t="s">
        <v>629</v>
      </c>
      <c r="T4122" s="162" t="s">
        <v>185</v>
      </c>
      <c r="U4122" s="162" t="s">
        <v>95</v>
      </c>
      <c r="V4122" s="162" t="s">
        <v>6036</v>
      </c>
      <c r="W4122" s="162" t="s">
        <v>134</v>
      </c>
      <c r="Y4122" s="162" t="s">
        <v>97</v>
      </c>
      <c r="Z4122" s="162" t="s">
        <v>86</v>
      </c>
      <c r="AA4122" s="162" t="s">
        <v>87</v>
      </c>
      <c r="AB4122" s="162" t="s">
        <v>88</v>
      </c>
      <c r="AC4122" s="162" t="s">
        <v>1465</v>
      </c>
      <c r="AD4122" s="162" t="s">
        <v>21315</v>
      </c>
      <c r="AE4122" s="162" t="s">
        <v>862</v>
      </c>
      <c r="AH4122" s="162" t="s">
        <v>101</v>
      </c>
      <c r="AI4122" s="162" t="s">
        <v>102</v>
      </c>
      <c r="AJ4122" s="162" t="s">
        <v>103</v>
      </c>
      <c r="AK4122" s="162" t="s">
        <v>139</v>
      </c>
      <c r="AL4122" s="162" t="s">
        <v>140</v>
      </c>
      <c r="AT4122" s="162" t="s">
        <v>95</v>
      </c>
      <c r="AU4122" s="162" t="s">
        <v>95</v>
      </c>
      <c r="BG4122" s="162" t="s">
        <v>95</v>
      </c>
      <c r="BH4122" s="162" t="s">
        <v>95</v>
      </c>
      <c r="BK4122" s="162" t="s">
        <v>114</v>
      </c>
      <c r="BL4122" s="162" t="s">
        <v>157</v>
      </c>
      <c r="BN4122" s="162" t="s">
        <v>115</v>
      </c>
      <c r="BO4122" s="162" t="s">
        <v>536</v>
      </c>
      <c r="BP4122" s="162" t="s">
        <v>21316</v>
      </c>
      <c r="BQ4122" s="162" t="s">
        <v>19239</v>
      </c>
      <c r="BS4122" s="162" t="s">
        <v>4960</v>
      </c>
      <c r="BV4122" s="162" t="s">
        <v>1333</v>
      </c>
      <c r="BW4122" s="162" t="s">
        <v>108</v>
      </c>
      <c r="BX4122" s="162">
        <v>1088255213</v>
      </c>
      <c r="BY4122" s="162" t="s">
        <v>120</v>
      </c>
      <c r="BZ4122" s="162">
        <v>860266</v>
      </c>
      <c r="CA4122" s="162" t="s">
        <v>86</v>
      </c>
      <c r="CB4122" s="162" t="s">
        <v>87</v>
      </c>
      <c r="CC4122" s="162" t="s">
        <v>17615</v>
      </c>
      <c r="CD4122" s="162" t="s">
        <v>121</v>
      </c>
      <c r="CE4122" s="162" t="s">
        <v>90</v>
      </c>
      <c r="CF4122" s="162" t="s">
        <v>1334</v>
      </c>
      <c r="CG4122" s="162" t="s">
        <v>17615</v>
      </c>
      <c r="CH4122" s="162" t="s">
        <v>17615</v>
      </c>
    </row>
    <row r="4123" spans="1:86" s="162" customFormat="1" x14ac:dyDescent="0.35">
      <c r="A4123" s="162">
        <v>726663931</v>
      </c>
      <c r="B4123" s="162" t="s">
        <v>86</v>
      </c>
      <c r="C4123" s="162" t="s">
        <v>87</v>
      </c>
      <c r="D4123" s="162" t="s">
        <v>88</v>
      </c>
      <c r="F4123" s="162" t="s">
        <v>123</v>
      </c>
      <c r="G4123" s="162" t="s">
        <v>615</v>
      </c>
      <c r="H4123" s="162" t="s">
        <v>616</v>
      </c>
      <c r="I4123" s="162" t="s">
        <v>126</v>
      </c>
      <c r="J4123" s="162" t="s">
        <v>17615</v>
      </c>
      <c r="K4123" s="163">
        <v>0.36805555555555558</v>
      </c>
      <c r="L4123" s="162" t="s">
        <v>144</v>
      </c>
      <c r="M4123" s="162" t="s">
        <v>9296</v>
      </c>
      <c r="N4123" s="162" t="s">
        <v>21317</v>
      </c>
      <c r="O4123" s="162" t="s">
        <v>108</v>
      </c>
      <c r="P4123" s="162">
        <v>35770088</v>
      </c>
      <c r="Q4123" s="162" t="s">
        <v>3291</v>
      </c>
      <c r="R4123" s="162" t="s">
        <v>773</v>
      </c>
      <c r="S4123" s="162" t="s">
        <v>798</v>
      </c>
      <c r="T4123" s="162" t="s">
        <v>283</v>
      </c>
      <c r="U4123" s="162" t="s">
        <v>95</v>
      </c>
      <c r="V4123" s="162" t="s">
        <v>169</v>
      </c>
      <c r="W4123" s="162" t="s">
        <v>2038</v>
      </c>
      <c r="Y4123" s="162" t="s">
        <v>97</v>
      </c>
      <c r="Z4123" s="162" t="s">
        <v>86</v>
      </c>
      <c r="AA4123" s="162" t="s">
        <v>87</v>
      </c>
      <c r="AB4123" s="162" t="s">
        <v>1353</v>
      </c>
      <c r="AF4123" s="162" t="s">
        <v>4606</v>
      </c>
      <c r="AH4123" s="162" t="s">
        <v>101</v>
      </c>
      <c r="AI4123" s="162" t="s">
        <v>102</v>
      </c>
      <c r="AJ4123" s="162" t="s">
        <v>189</v>
      </c>
      <c r="AK4123" s="162" t="s">
        <v>139</v>
      </c>
      <c r="AL4123" s="162" t="s">
        <v>140</v>
      </c>
      <c r="AT4123" s="162" t="s">
        <v>95</v>
      </c>
      <c r="AU4123" s="162" t="s">
        <v>95</v>
      </c>
      <c r="BG4123" s="162" t="s">
        <v>95</v>
      </c>
      <c r="BH4123" s="162" t="s">
        <v>95</v>
      </c>
      <c r="BM4123" s="162" t="s">
        <v>173</v>
      </c>
      <c r="BN4123" s="162" t="s">
        <v>301</v>
      </c>
      <c r="BO4123" s="162" t="s">
        <v>257</v>
      </c>
      <c r="BP4123" s="162" t="s">
        <v>21318</v>
      </c>
      <c r="BS4123" s="162" t="s">
        <v>21319</v>
      </c>
      <c r="BV4123" s="162" t="s">
        <v>1693</v>
      </c>
      <c r="BW4123" s="162" t="s">
        <v>108</v>
      </c>
      <c r="BX4123" s="162">
        <v>1088263408</v>
      </c>
      <c r="BY4123" s="162" t="s">
        <v>120</v>
      </c>
      <c r="BZ4123" s="162">
        <v>1088263408</v>
      </c>
      <c r="CA4123" s="162" t="s">
        <v>86</v>
      </c>
      <c r="CB4123" s="162" t="s">
        <v>87</v>
      </c>
      <c r="CC4123" s="162" t="s">
        <v>17615</v>
      </c>
      <c r="CD4123" s="162" t="s">
        <v>121</v>
      </c>
      <c r="CE4123" s="162" t="s">
        <v>615</v>
      </c>
      <c r="CF4123" s="162" t="s">
        <v>1694</v>
      </c>
      <c r="CG4123" s="162" t="s">
        <v>17615</v>
      </c>
      <c r="CH4123" s="162" t="s">
        <v>17615</v>
      </c>
    </row>
    <row r="4124" spans="1:86" s="162" customFormat="1" x14ac:dyDescent="0.35">
      <c r="A4124" s="162">
        <v>726668412</v>
      </c>
      <c r="B4124" s="162" t="s">
        <v>86</v>
      </c>
      <c r="C4124" s="162" t="s">
        <v>87</v>
      </c>
      <c r="D4124" s="162" t="s">
        <v>88</v>
      </c>
      <c r="F4124" s="162" t="s">
        <v>89</v>
      </c>
      <c r="G4124" s="162" t="s">
        <v>305</v>
      </c>
      <c r="H4124" s="162" t="s">
        <v>306</v>
      </c>
      <c r="I4124" s="162" t="s">
        <v>126</v>
      </c>
      <c r="J4124" s="162" t="s">
        <v>17615</v>
      </c>
      <c r="K4124" s="163">
        <v>0.40972222222222227</v>
      </c>
      <c r="L4124" s="162" t="s">
        <v>94</v>
      </c>
      <c r="M4124" s="162" t="s">
        <v>21320</v>
      </c>
      <c r="N4124" s="162" t="s">
        <v>21321</v>
      </c>
      <c r="O4124" s="162" t="s">
        <v>108</v>
      </c>
      <c r="P4124" s="162">
        <v>16607459</v>
      </c>
      <c r="Q4124" s="162" t="s">
        <v>21322</v>
      </c>
      <c r="R4124" s="162" t="s">
        <v>185</v>
      </c>
      <c r="S4124" s="162" t="s">
        <v>443</v>
      </c>
      <c r="T4124" s="162" t="s">
        <v>185</v>
      </c>
      <c r="U4124" s="162" t="s">
        <v>95</v>
      </c>
      <c r="V4124" s="162" t="s">
        <v>620</v>
      </c>
      <c r="W4124" s="162" t="s">
        <v>134</v>
      </c>
      <c r="Y4124" s="162" t="s">
        <v>97</v>
      </c>
      <c r="Z4124" s="162" t="s">
        <v>86</v>
      </c>
      <c r="AA4124" s="162" t="s">
        <v>87</v>
      </c>
      <c r="AB4124" s="162" t="s">
        <v>88</v>
      </c>
      <c r="AC4124" s="162" t="s">
        <v>1178</v>
      </c>
      <c r="AD4124" s="162" t="s">
        <v>1921</v>
      </c>
      <c r="AE4124" s="162" t="s">
        <v>21323</v>
      </c>
      <c r="AH4124" s="162" t="s">
        <v>230</v>
      </c>
      <c r="AI4124" s="162" t="s">
        <v>231</v>
      </c>
      <c r="AJ4124" s="162" t="s">
        <v>605</v>
      </c>
      <c r="AK4124" s="162" t="s">
        <v>139</v>
      </c>
      <c r="AL4124" s="162" t="s">
        <v>104</v>
      </c>
      <c r="AT4124" s="162" t="s">
        <v>95</v>
      </c>
      <c r="AU4124" s="162" t="s">
        <v>95</v>
      </c>
      <c r="BG4124" s="162" t="s">
        <v>95</v>
      </c>
      <c r="BH4124" s="162" t="s">
        <v>95</v>
      </c>
      <c r="BK4124" s="162" t="s">
        <v>114</v>
      </c>
      <c r="BN4124" s="162" t="s">
        <v>115</v>
      </c>
      <c r="BO4124" s="162" t="s">
        <v>3938</v>
      </c>
      <c r="BP4124" s="162" t="s">
        <v>3528</v>
      </c>
      <c r="BV4124" s="162" t="s">
        <v>906</v>
      </c>
      <c r="BW4124" s="162" t="s">
        <v>108</v>
      </c>
      <c r="BX4124" s="162">
        <v>1015995922</v>
      </c>
      <c r="BY4124" s="162" t="s">
        <v>120</v>
      </c>
      <c r="BZ4124" s="162">
        <v>1015995922</v>
      </c>
      <c r="CA4124" s="162" t="s">
        <v>86</v>
      </c>
      <c r="CB4124" s="162" t="s">
        <v>87</v>
      </c>
      <c r="CC4124" s="162" t="s">
        <v>17615</v>
      </c>
      <c r="CD4124" s="162" t="s">
        <v>121</v>
      </c>
      <c r="CE4124" s="162" t="s">
        <v>305</v>
      </c>
      <c r="CF4124" s="162" t="s">
        <v>907</v>
      </c>
      <c r="CG4124" s="162" t="s">
        <v>17615</v>
      </c>
      <c r="CH4124" s="162" t="s">
        <v>17615</v>
      </c>
    </row>
    <row r="4125" spans="1:86" s="162" customFormat="1" x14ac:dyDescent="0.35">
      <c r="A4125" s="162">
        <v>726669560</v>
      </c>
      <c r="B4125" s="162" t="s">
        <v>86</v>
      </c>
      <c r="C4125" s="162" t="s">
        <v>87</v>
      </c>
      <c r="D4125" s="162" t="s">
        <v>88</v>
      </c>
      <c r="F4125" s="162" t="s">
        <v>89</v>
      </c>
      <c r="G4125" s="162" t="s">
        <v>180</v>
      </c>
      <c r="H4125" s="162" t="s">
        <v>181</v>
      </c>
      <c r="I4125" s="162" t="s">
        <v>126</v>
      </c>
      <c r="J4125" s="162" t="s">
        <v>17615</v>
      </c>
      <c r="K4125" s="163">
        <v>0.4375</v>
      </c>
      <c r="L4125" s="162" t="s">
        <v>144</v>
      </c>
      <c r="M4125" s="162" t="s">
        <v>5444</v>
      </c>
      <c r="N4125" s="162" t="s">
        <v>21324</v>
      </c>
      <c r="O4125" s="162" t="s">
        <v>108</v>
      </c>
      <c r="P4125" s="162">
        <v>29886514</v>
      </c>
      <c r="Q4125" s="162" t="s">
        <v>10461</v>
      </c>
      <c r="R4125" s="162" t="s">
        <v>185</v>
      </c>
      <c r="S4125" s="162" t="s">
        <v>503</v>
      </c>
      <c r="T4125" s="162" t="s">
        <v>150</v>
      </c>
      <c r="U4125" s="162">
        <v>5</v>
      </c>
      <c r="V4125" s="162" t="s">
        <v>169</v>
      </c>
      <c r="W4125" s="162" t="s">
        <v>134</v>
      </c>
      <c r="Y4125" s="162" t="s">
        <v>97</v>
      </c>
      <c r="Z4125" s="162" t="s">
        <v>86</v>
      </c>
      <c r="AA4125" s="162" t="s">
        <v>87</v>
      </c>
      <c r="AB4125" s="162" t="s">
        <v>88</v>
      </c>
      <c r="AC4125" s="162" t="s">
        <v>187</v>
      </c>
      <c r="AD4125" s="162" t="s">
        <v>187</v>
      </c>
      <c r="AE4125" s="162" t="s">
        <v>21325</v>
      </c>
      <c r="AH4125" s="162" t="s">
        <v>101</v>
      </c>
      <c r="AI4125" s="162" t="s">
        <v>102</v>
      </c>
      <c r="AJ4125" s="162" t="s">
        <v>189</v>
      </c>
      <c r="AK4125" s="162" t="s">
        <v>139</v>
      </c>
      <c r="AL4125" s="162" t="s">
        <v>104</v>
      </c>
      <c r="AT4125" s="162" t="s">
        <v>95</v>
      </c>
      <c r="AU4125" s="162" t="s">
        <v>95</v>
      </c>
      <c r="BG4125" s="162" t="s">
        <v>95</v>
      </c>
      <c r="BH4125" s="162" t="s">
        <v>95</v>
      </c>
      <c r="BK4125" s="162" t="s">
        <v>114</v>
      </c>
      <c r="BN4125" s="162" t="s">
        <v>115</v>
      </c>
      <c r="BO4125" s="146" t="s">
        <v>409</v>
      </c>
      <c r="BS4125" s="162" t="s">
        <v>11083</v>
      </c>
      <c r="BV4125" s="162" t="s">
        <v>2046</v>
      </c>
      <c r="BW4125" s="162" t="s">
        <v>108</v>
      </c>
      <c r="BX4125" s="162">
        <v>1093226426</v>
      </c>
      <c r="BY4125" s="162" t="s">
        <v>120</v>
      </c>
      <c r="BZ4125" s="162">
        <v>1093226426</v>
      </c>
      <c r="CA4125" s="162" t="s">
        <v>86</v>
      </c>
      <c r="CB4125" s="162" t="s">
        <v>87</v>
      </c>
      <c r="CC4125" s="162" t="s">
        <v>17615</v>
      </c>
      <c r="CD4125" s="162" t="s">
        <v>121</v>
      </c>
      <c r="CE4125" s="162" t="s">
        <v>180</v>
      </c>
      <c r="CF4125" s="162" t="s">
        <v>2047</v>
      </c>
      <c r="CG4125" s="162" t="s">
        <v>21121</v>
      </c>
      <c r="CH4125" s="162" t="s">
        <v>17615</v>
      </c>
    </row>
    <row r="4126" spans="1:86" s="162" customFormat="1" x14ac:dyDescent="0.35">
      <c r="A4126" s="162">
        <v>726669546</v>
      </c>
      <c r="B4126" s="162" t="s">
        <v>86</v>
      </c>
      <c r="C4126" s="162" t="s">
        <v>87</v>
      </c>
      <c r="D4126" s="162" t="s">
        <v>88</v>
      </c>
      <c r="F4126" s="162" t="s">
        <v>89</v>
      </c>
      <c r="G4126" s="162" t="s">
        <v>180</v>
      </c>
      <c r="H4126" s="162" t="s">
        <v>181</v>
      </c>
      <c r="I4126" s="162" t="s">
        <v>126</v>
      </c>
      <c r="J4126" s="162" t="s">
        <v>17615</v>
      </c>
      <c r="K4126" s="163">
        <v>0.44791666666666669</v>
      </c>
      <c r="L4126" s="162" t="s">
        <v>144</v>
      </c>
      <c r="M4126" s="162" t="s">
        <v>3019</v>
      </c>
      <c r="N4126" s="162" t="s">
        <v>21326</v>
      </c>
      <c r="O4126" s="162" t="s">
        <v>108</v>
      </c>
      <c r="P4126" s="162">
        <v>24951960</v>
      </c>
      <c r="Q4126" s="162" t="s">
        <v>21327</v>
      </c>
      <c r="R4126" s="162" t="s">
        <v>226</v>
      </c>
      <c r="S4126" s="162" t="s">
        <v>503</v>
      </c>
      <c r="T4126" s="162" t="s">
        <v>150</v>
      </c>
      <c r="U4126" s="162">
        <v>5</v>
      </c>
      <c r="V4126" s="162" t="s">
        <v>169</v>
      </c>
      <c r="W4126" s="162" t="s">
        <v>134</v>
      </c>
      <c r="Y4126" s="162" t="s">
        <v>97</v>
      </c>
      <c r="Z4126" s="162" t="s">
        <v>86</v>
      </c>
      <c r="AA4126" s="162" t="s">
        <v>377</v>
      </c>
      <c r="AB4126" s="162" t="s">
        <v>88</v>
      </c>
      <c r="AD4126" s="162" t="s">
        <v>379</v>
      </c>
      <c r="AE4126" s="162" t="s">
        <v>21328</v>
      </c>
      <c r="AH4126" s="162" t="s">
        <v>230</v>
      </c>
      <c r="AI4126" s="162" t="s">
        <v>231</v>
      </c>
      <c r="AJ4126" s="162" t="s">
        <v>103</v>
      </c>
      <c r="AK4126" s="162" t="s">
        <v>139</v>
      </c>
      <c r="AL4126" s="162" t="s">
        <v>140</v>
      </c>
      <c r="AT4126" s="162" t="s">
        <v>95</v>
      </c>
      <c r="AU4126" s="162" t="s">
        <v>95</v>
      </c>
      <c r="BG4126" s="162" t="s">
        <v>95</v>
      </c>
      <c r="BH4126" s="162" t="s">
        <v>95</v>
      </c>
      <c r="BK4126" s="162" t="s">
        <v>114</v>
      </c>
      <c r="BN4126" s="162" t="s">
        <v>115</v>
      </c>
      <c r="BO4126" s="162" t="s">
        <v>243</v>
      </c>
      <c r="BP4126" s="162" t="s">
        <v>21329</v>
      </c>
      <c r="BQ4126" s="162" t="s">
        <v>21330</v>
      </c>
      <c r="BS4126" s="162" t="s">
        <v>14219</v>
      </c>
      <c r="BV4126" s="162" t="s">
        <v>528</v>
      </c>
      <c r="BW4126" s="162" t="s">
        <v>108</v>
      </c>
      <c r="BX4126" s="162">
        <v>1018460614</v>
      </c>
      <c r="BY4126" s="162" t="s">
        <v>120</v>
      </c>
      <c r="BZ4126" s="162">
        <v>1018460614</v>
      </c>
      <c r="CA4126" s="162" t="s">
        <v>86</v>
      </c>
      <c r="CB4126" s="162" t="s">
        <v>87</v>
      </c>
      <c r="CC4126" s="162" t="s">
        <v>17615</v>
      </c>
      <c r="CD4126" s="162" t="s">
        <v>121</v>
      </c>
      <c r="CE4126" s="162" t="s">
        <v>180</v>
      </c>
      <c r="CF4126" s="162" t="s">
        <v>529</v>
      </c>
      <c r="CG4126" s="162" t="s">
        <v>17615</v>
      </c>
      <c r="CH4126" s="162" t="s">
        <v>17615</v>
      </c>
    </row>
    <row r="4127" spans="1:86" s="162" customFormat="1" x14ac:dyDescent="0.35">
      <c r="A4127" s="162">
        <v>726669553</v>
      </c>
      <c r="B4127" s="162" t="s">
        <v>86</v>
      </c>
      <c r="C4127" s="162" t="s">
        <v>87</v>
      </c>
      <c r="D4127" s="162" t="s">
        <v>88</v>
      </c>
      <c r="F4127" s="162" t="s">
        <v>89</v>
      </c>
      <c r="G4127" s="162" t="s">
        <v>180</v>
      </c>
      <c r="H4127" s="162" t="s">
        <v>181</v>
      </c>
      <c r="I4127" s="162" t="s">
        <v>126</v>
      </c>
      <c r="J4127" s="162" t="s">
        <v>17615</v>
      </c>
      <c r="K4127" s="163">
        <v>0.4861111111111111</v>
      </c>
      <c r="L4127" s="162" t="s">
        <v>94</v>
      </c>
      <c r="M4127" s="162" t="s">
        <v>10446</v>
      </c>
      <c r="N4127" s="162" t="s">
        <v>21331</v>
      </c>
      <c r="O4127" s="162" t="s">
        <v>108</v>
      </c>
      <c r="P4127" s="162">
        <v>10177730</v>
      </c>
      <c r="Q4127" s="162" t="s">
        <v>21332</v>
      </c>
      <c r="R4127" s="162" t="s">
        <v>185</v>
      </c>
      <c r="S4127" s="162" t="s">
        <v>1438</v>
      </c>
      <c r="T4127" s="162" t="s">
        <v>297</v>
      </c>
      <c r="U4127" s="162">
        <v>6</v>
      </c>
      <c r="V4127" s="162" t="s">
        <v>169</v>
      </c>
      <c r="W4127" s="162" t="s">
        <v>134</v>
      </c>
      <c r="Y4127" s="162" t="s">
        <v>97</v>
      </c>
      <c r="Z4127" s="162" t="s">
        <v>1810</v>
      </c>
      <c r="AA4127" s="162" t="s">
        <v>21333</v>
      </c>
      <c r="AB4127" s="162" t="s">
        <v>88</v>
      </c>
      <c r="AD4127" s="162" t="s">
        <v>187</v>
      </c>
      <c r="AE4127" s="162" t="s">
        <v>11800</v>
      </c>
      <c r="AH4127" s="162" t="s">
        <v>101</v>
      </c>
      <c r="AI4127" s="162" t="s">
        <v>102</v>
      </c>
      <c r="AJ4127" s="162" t="s">
        <v>103</v>
      </c>
      <c r="AK4127" s="162" t="s">
        <v>139</v>
      </c>
      <c r="AL4127" s="162" t="s">
        <v>104</v>
      </c>
      <c r="AT4127" s="162" t="s">
        <v>95</v>
      </c>
      <c r="AU4127" s="162" t="s">
        <v>95</v>
      </c>
      <c r="BG4127" s="162" t="s">
        <v>95</v>
      </c>
      <c r="BH4127" s="162" t="s">
        <v>95</v>
      </c>
      <c r="BK4127" s="162" t="s">
        <v>114</v>
      </c>
      <c r="BL4127" s="162" t="s">
        <v>157</v>
      </c>
      <c r="BN4127" s="162" t="s">
        <v>115</v>
      </c>
      <c r="BO4127" s="146" t="s">
        <v>1054</v>
      </c>
      <c r="BP4127" s="162" t="s">
        <v>421</v>
      </c>
      <c r="BQ4127" s="162" t="s">
        <v>21334</v>
      </c>
      <c r="BR4127" s="162" t="s">
        <v>2075</v>
      </c>
      <c r="BS4127" s="162" t="s">
        <v>6902</v>
      </c>
      <c r="BV4127" s="162" t="s">
        <v>571</v>
      </c>
      <c r="BW4127" s="162" t="s">
        <v>108</v>
      </c>
      <c r="BX4127" s="162">
        <v>1054921778</v>
      </c>
      <c r="BY4127" s="162" t="s">
        <v>120</v>
      </c>
      <c r="BZ4127" s="162">
        <v>1054921778</v>
      </c>
      <c r="CA4127" s="162" t="s">
        <v>86</v>
      </c>
      <c r="CB4127" s="162" t="s">
        <v>87</v>
      </c>
      <c r="CC4127" s="162" t="s">
        <v>17615</v>
      </c>
      <c r="CD4127" s="162" t="s">
        <v>121</v>
      </c>
      <c r="CE4127" s="162" t="s">
        <v>180</v>
      </c>
      <c r="CF4127" s="162" t="s">
        <v>572</v>
      </c>
      <c r="CG4127" s="162" t="s">
        <v>17615</v>
      </c>
      <c r="CH4127" s="162" t="s">
        <v>17615</v>
      </c>
    </row>
    <row r="4128" spans="1:86" s="162" customFormat="1" x14ac:dyDescent="0.35">
      <c r="A4128" s="162">
        <v>726669585</v>
      </c>
      <c r="B4128" s="162" t="s">
        <v>86</v>
      </c>
      <c r="C4128" s="162" t="s">
        <v>87</v>
      </c>
      <c r="D4128" s="162" t="s">
        <v>88</v>
      </c>
      <c r="F4128" s="162" t="s">
        <v>89</v>
      </c>
      <c r="G4128" s="162" t="s">
        <v>180</v>
      </c>
      <c r="H4128" s="162" t="s">
        <v>181</v>
      </c>
      <c r="I4128" s="162" t="s">
        <v>126</v>
      </c>
      <c r="J4128" s="162" t="s">
        <v>17615</v>
      </c>
      <c r="K4128" s="163">
        <v>0.52777777777777779</v>
      </c>
      <c r="L4128" s="162" t="s">
        <v>94</v>
      </c>
      <c r="M4128" s="162" t="s">
        <v>1677</v>
      </c>
      <c r="N4128" s="162" t="s">
        <v>21335</v>
      </c>
      <c r="O4128" s="162" t="s">
        <v>108</v>
      </c>
      <c r="P4128" s="162">
        <v>4391584</v>
      </c>
      <c r="Q4128" s="162" t="s">
        <v>9153</v>
      </c>
      <c r="R4128" s="162" t="s">
        <v>773</v>
      </c>
      <c r="S4128" s="162" t="s">
        <v>253</v>
      </c>
      <c r="T4128" s="162" t="s">
        <v>185</v>
      </c>
      <c r="U4128" s="162" t="s">
        <v>95</v>
      </c>
      <c r="V4128" s="162" t="s">
        <v>169</v>
      </c>
      <c r="W4128" s="162" t="s">
        <v>134</v>
      </c>
      <c r="Y4128" s="162" t="s">
        <v>97</v>
      </c>
      <c r="Z4128" s="162" t="s">
        <v>86</v>
      </c>
      <c r="AA4128" s="162" t="s">
        <v>311</v>
      </c>
      <c r="AB4128" s="162" t="s">
        <v>88</v>
      </c>
      <c r="AD4128" s="162" t="s">
        <v>21336</v>
      </c>
      <c r="AE4128" s="162" t="s">
        <v>21337</v>
      </c>
      <c r="AH4128" s="162" t="s">
        <v>230</v>
      </c>
      <c r="AI4128" s="162" t="s">
        <v>231</v>
      </c>
      <c r="AJ4128" s="162" t="s">
        <v>326</v>
      </c>
      <c r="AK4128" s="162" t="s">
        <v>139</v>
      </c>
      <c r="AL4128" s="162" t="s">
        <v>140</v>
      </c>
      <c r="AT4128" s="162" t="s">
        <v>95</v>
      </c>
      <c r="AU4128" s="162" t="s">
        <v>95</v>
      </c>
      <c r="BG4128" s="162" t="s">
        <v>95</v>
      </c>
      <c r="BH4128" s="162" t="s">
        <v>95</v>
      </c>
      <c r="BK4128" s="162" t="s">
        <v>114</v>
      </c>
      <c r="BN4128" s="162" t="s">
        <v>115</v>
      </c>
      <c r="BO4128" s="162" t="s">
        <v>190</v>
      </c>
      <c r="BP4128" s="162" t="s">
        <v>2661</v>
      </c>
      <c r="BQ4128" s="162" t="s">
        <v>3860</v>
      </c>
      <c r="BV4128" s="162" t="s">
        <v>494</v>
      </c>
      <c r="BW4128" s="162" t="s">
        <v>108</v>
      </c>
      <c r="BX4128" s="162">
        <v>1088308731</v>
      </c>
      <c r="BY4128" s="162" t="s">
        <v>120</v>
      </c>
      <c r="BZ4128" s="162">
        <v>1088308731</v>
      </c>
      <c r="CA4128" s="162" t="s">
        <v>86</v>
      </c>
      <c r="CB4128" s="162" t="s">
        <v>87</v>
      </c>
      <c r="CC4128" s="162" t="s">
        <v>17615</v>
      </c>
      <c r="CD4128" s="162" t="s">
        <v>121</v>
      </c>
      <c r="CE4128" s="162" t="s">
        <v>180</v>
      </c>
      <c r="CF4128" s="162" t="s">
        <v>495</v>
      </c>
      <c r="CG4128" s="162" t="s">
        <v>17615</v>
      </c>
      <c r="CH4128" s="162" t="s">
        <v>17615</v>
      </c>
    </row>
    <row r="4129" spans="1:86" s="162" customFormat="1" x14ac:dyDescent="0.35">
      <c r="A4129" s="162">
        <v>727990583</v>
      </c>
      <c r="B4129" s="162" t="s">
        <v>86</v>
      </c>
      <c r="C4129" s="162" t="s">
        <v>87</v>
      </c>
      <c r="D4129" s="162" t="s">
        <v>88</v>
      </c>
      <c r="F4129" s="162" t="s">
        <v>89</v>
      </c>
      <c r="G4129" s="162" t="s">
        <v>90</v>
      </c>
      <c r="H4129" s="162" t="s">
        <v>91</v>
      </c>
      <c r="I4129" s="162" t="s">
        <v>126</v>
      </c>
      <c r="J4129" s="162" t="s">
        <v>17615</v>
      </c>
      <c r="K4129" s="163">
        <v>0.53125</v>
      </c>
      <c r="L4129" s="162" t="s">
        <v>94</v>
      </c>
      <c r="M4129" s="162" t="s">
        <v>11882</v>
      </c>
      <c r="N4129" s="162" t="s">
        <v>21338</v>
      </c>
      <c r="O4129" s="162" t="s">
        <v>108</v>
      </c>
      <c r="P4129" s="162">
        <v>10058627</v>
      </c>
      <c r="Q4129" s="162" t="s">
        <v>21339</v>
      </c>
      <c r="R4129" s="162" t="s">
        <v>185</v>
      </c>
      <c r="S4129" s="162" t="s">
        <v>186</v>
      </c>
      <c r="T4129" s="162" t="s">
        <v>185</v>
      </c>
      <c r="U4129" s="162" t="s">
        <v>95</v>
      </c>
      <c r="V4129" s="162" t="s">
        <v>169</v>
      </c>
      <c r="W4129" s="162" t="s">
        <v>134</v>
      </c>
      <c r="Y4129" s="162" t="s">
        <v>97</v>
      </c>
      <c r="Z4129" s="162" t="s">
        <v>152</v>
      </c>
      <c r="AA4129" s="162" t="s">
        <v>153</v>
      </c>
      <c r="AB4129" s="162" t="s">
        <v>88</v>
      </c>
      <c r="AD4129" s="162" t="s">
        <v>603</v>
      </c>
      <c r="AE4129" s="162" t="s">
        <v>21340</v>
      </c>
      <c r="AH4129" s="162" t="s">
        <v>101</v>
      </c>
      <c r="AI4129" s="162" t="s">
        <v>102</v>
      </c>
      <c r="AJ4129" s="162" t="s">
        <v>103</v>
      </c>
      <c r="AK4129" s="162" t="s">
        <v>139</v>
      </c>
      <c r="AL4129" s="162" t="s">
        <v>140</v>
      </c>
      <c r="AT4129" s="162" t="s">
        <v>95</v>
      </c>
      <c r="AU4129" s="162" t="s">
        <v>95</v>
      </c>
      <c r="BG4129" s="162" t="s">
        <v>95</v>
      </c>
      <c r="BH4129" s="162" t="s">
        <v>95</v>
      </c>
      <c r="BK4129" s="162" t="s">
        <v>114</v>
      </c>
      <c r="BL4129" s="162" t="s">
        <v>157</v>
      </c>
      <c r="BN4129" s="162" t="s">
        <v>115</v>
      </c>
      <c r="BO4129" s="162" t="s">
        <v>244</v>
      </c>
      <c r="BP4129" s="162" t="s">
        <v>8057</v>
      </c>
      <c r="BQ4129" s="162" t="s">
        <v>21341</v>
      </c>
      <c r="BV4129" s="162" t="s">
        <v>1333</v>
      </c>
      <c r="BW4129" s="162" t="s">
        <v>108</v>
      </c>
      <c r="BX4129" s="162">
        <v>1088255213</v>
      </c>
      <c r="BY4129" s="162" t="s">
        <v>120</v>
      </c>
      <c r="BZ4129" s="162">
        <v>860266</v>
      </c>
      <c r="CA4129" s="162" t="s">
        <v>86</v>
      </c>
      <c r="CB4129" s="162" t="s">
        <v>87</v>
      </c>
      <c r="CC4129" s="162" t="s">
        <v>17615</v>
      </c>
      <c r="CD4129" s="162" t="s">
        <v>121</v>
      </c>
      <c r="CE4129" s="162" t="s">
        <v>90</v>
      </c>
      <c r="CF4129" s="162" t="s">
        <v>1334</v>
      </c>
      <c r="CG4129" s="162" t="s">
        <v>17615</v>
      </c>
      <c r="CH4129" s="162" t="s">
        <v>17615</v>
      </c>
    </row>
    <row r="4130" spans="1:86" s="162" customFormat="1" x14ac:dyDescent="0.35">
      <c r="A4130" s="162">
        <v>726667470</v>
      </c>
      <c r="B4130" s="162" t="s">
        <v>86</v>
      </c>
      <c r="C4130" s="162" t="s">
        <v>87</v>
      </c>
      <c r="D4130" s="162" t="s">
        <v>88</v>
      </c>
      <c r="F4130" s="162" t="s">
        <v>89</v>
      </c>
      <c r="G4130" s="162" t="s">
        <v>162</v>
      </c>
      <c r="H4130" s="162" t="s">
        <v>163</v>
      </c>
      <c r="I4130" s="162" t="s">
        <v>126</v>
      </c>
      <c r="J4130" s="162" t="s">
        <v>17615</v>
      </c>
      <c r="K4130" s="163">
        <v>0.54513888888888895</v>
      </c>
      <c r="L4130" s="162" t="s">
        <v>94</v>
      </c>
      <c r="M4130" s="162" t="s">
        <v>21342</v>
      </c>
      <c r="N4130" s="162" t="s">
        <v>21343</v>
      </c>
      <c r="O4130" s="162" t="s">
        <v>108</v>
      </c>
      <c r="P4130" s="162">
        <v>4508872</v>
      </c>
      <c r="Q4130" s="162" t="s">
        <v>21344</v>
      </c>
      <c r="R4130" s="162" t="s">
        <v>167</v>
      </c>
      <c r="S4130" s="162" t="s">
        <v>269</v>
      </c>
      <c r="T4130" s="162" t="s">
        <v>150</v>
      </c>
      <c r="U4130" s="162">
        <v>1</v>
      </c>
      <c r="V4130" s="162" t="s">
        <v>169</v>
      </c>
      <c r="W4130" s="162" t="s">
        <v>134</v>
      </c>
      <c r="Y4130" s="162" t="s">
        <v>97</v>
      </c>
      <c r="Z4130" s="162" t="s">
        <v>86</v>
      </c>
      <c r="AA4130" s="162" t="s">
        <v>87</v>
      </c>
      <c r="AB4130" s="162" t="s">
        <v>88</v>
      </c>
      <c r="AC4130" s="162" t="s">
        <v>170</v>
      </c>
      <c r="AD4130" s="162" t="s">
        <v>21345</v>
      </c>
      <c r="AE4130" s="162" t="s">
        <v>21346</v>
      </c>
      <c r="AH4130" s="162" t="s">
        <v>101</v>
      </c>
      <c r="AI4130" s="162" t="s">
        <v>102</v>
      </c>
      <c r="AJ4130" s="162" t="s">
        <v>189</v>
      </c>
      <c r="AK4130" s="162" t="s">
        <v>139</v>
      </c>
      <c r="AL4130" s="162" t="s">
        <v>140</v>
      </c>
      <c r="AT4130" s="162" t="s">
        <v>95</v>
      </c>
      <c r="AU4130" s="162" t="s">
        <v>95</v>
      </c>
      <c r="BG4130" s="162" t="s">
        <v>95</v>
      </c>
      <c r="BH4130" s="162" t="s">
        <v>95</v>
      </c>
      <c r="BK4130" s="162" t="s">
        <v>114</v>
      </c>
      <c r="BN4130" s="162" t="s">
        <v>115</v>
      </c>
      <c r="BO4130" s="146" t="s">
        <v>1441</v>
      </c>
      <c r="BV4130" s="162" t="s">
        <v>1988</v>
      </c>
      <c r="BW4130" s="162" t="s">
        <v>108</v>
      </c>
      <c r="BX4130" s="162">
        <v>75108214</v>
      </c>
      <c r="BY4130" s="162" t="s">
        <v>120</v>
      </c>
      <c r="BZ4130" s="162">
        <v>66358</v>
      </c>
      <c r="CA4130" s="162" t="s">
        <v>86</v>
      </c>
      <c r="CB4130" s="162" t="s">
        <v>87</v>
      </c>
      <c r="CC4130" s="162" t="s">
        <v>17615</v>
      </c>
      <c r="CD4130" s="162" t="s">
        <v>121</v>
      </c>
      <c r="CE4130" s="162" t="s">
        <v>162</v>
      </c>
      <c r="CF4130" s="162" t="s">
        <v>1989</v>
      </c>
      <c r="CG4130" s="162" t="s">
        <v>17615</v>
      </c>
      <c r="CH4130" s="162" t="s">
        <v>17615</v>
      </c>
    </row>
    <row r="4131" spans="1:86" s="162" customFormat="1" x14ac:dyDescent="0.35">
      <c r="A4131" s="162">
        <v>727990590</v>
      </c>
      <c r="B4131" s="162" t="s">
        <v>86</v>
      </c>
      <c r="C4131" s="162" t="s">
        <v>87</v>
      </c>
      <c r="D4131" s="162" t="s">
        <v>88</v>
      </c>
      <c r="F4131" s="162" t="s">
        <v>89</v>
      </c>
      <c r="G4131" s="162" t="s">
        <v>90</v>
      </c>
      <c r="H4131" s="162" t="s">
        <v>91</v>
      </c>
      <c r="I4131" s="162" t="s">
        <v>126</v>
      </c>
      <c r="J4131" s="162" t="s">
        <v>17615</v>
      </c>
      <c r="K4131" s="163">
        <v>0.55694444444444446</v>
      </c>
      <c r="L4131" s="162" t="s">
        <v>144</v>
      </c>
      <c r="M4131" s="162" t="s">
        <v>8693</v>
      </c>
      <c r="N4131" s="162" t="s">
        <v>21347</v>
      </c>
      <c r="O4131" s="162" t="s">
        <v>108</v>
      </c>
      <c r="P4131" s="162">
        <v>31403205</v>
      </c>
      <c r="Q4131" s="162" t="s">
        <v>21348</v>
      </c>
      <c r="R4131" s="162" t="s">
        <v>185</v>
      </c>
      <c r="S4131" s="162" t="s">
        <v>566</v>
      </c>
      <c r="T4131" s="162" t="s">
        <v>185</v>
      </c>
      <c r="U4131" s="162" t="s">
        <v>95</v>
      </c>
      <c r="V4131" s="162" t="s">
        <v>169</v>
      </c>
      <c r="W4131" s="162" t="s">
        <v>134</v>
      </c>
      <c r="Y4131" s="162" t="s">
        <v>97</v>
      </c>
      <c r="Z4131" s="162" t="s">
        <v>152</v>
      </c>
      <c r="AA4131" s="162" t="s">
        <v>153</v>
      </c>
      <c r="AB4131" s="162" t="s">
        <v>88</v>
      </c>
      <c r="AD4131" s="162" t="s">
        <v>21349</v>
      </c>
      <c r="AE4131" s="162" t="s">
        <v>21350</v>
      </c>
      <c r="AH4131" s="162" t="s">
        <v>101</v>
      </c>
      <c r="AI4131" s="162" t="s">
        <v>102</v>
      </c>
      <c r="AJ4131" s="162" t="s">
        <v>420</v>
      </c>
      <c r="AK4131" s="162" t="s">
        <v>139</v>
      </c>
      <c r="AL4131" s="162" t="s">
        <v>140</v>
      </c>
      <c r="AT4131" s="162" t="s">
        <v>95</v>
      </c>
      <c r="AU4131" s="162" t="s">
        <v>95</v>
      </c>
      <c r="BG4131" s="162" t="s">
        <v>95</v>
      </c>
      <c r="BH4131" s="162" t="s">
        <v>95</v>
      </c>
      <c r="BK4131" s="162" t="s">
        <v>114</v>
      </c>
      <c r="BL4131" s="162" t="s">
        <v>157</v>
      </c>
      <c r="BN4131" s="162" t="s">
        <v>115</v>
      </c>
      <c r="BO4131" s="162" t="s">
        <v>202</v>
      </c>
      <c r="BP4131" s="162" t="s">
        <v>8757</v>
      </c>
      <c r="BQ4131" s="162" t="s">
        <v>243</v>
      </c>
      <c r="BR4131" s="162" t="s">
        <v>3301</v>
      </c>
      <c r="BS4131" s="162" t="s">
        <v>21351</v>
      </c>
      <c r="BV4131" s="162" t="s">
        <v>1925</v>
      </c>
      <c r="BW4131" s="162" t="s">
        <v>108</v>
      </c>
      <c r="BX4131" s="162">
        <v>1062074722</v>
      </c>
      <c r="BY4131" s="162" t="s">
        <v>120</v>
      </c>
      <c r="BZ4131" s="162">
        <v>1062074722</v>
      </c>
      <c r="CA4131" s="162" t="s">
        <v>86</v>
      </c>
      <c r="CB4131" s="162" t="s">
        <v>87</v>
      </c>
      <c r="CC4131" s="162" t="s">
        <v>17615</v>
      </c>
      <c r="CD4131" s="162" t="s">
        <v>121</v>
      </c>
      <c r="CE4131" s="162" t="s">
        <v>90</v>
      </c>
      <c r="CF4131" s="162" t="s">
        <v>1926</v>
      </c>
      <c r="CG4131" s="162" t="s">
        <v>17615</v>
      </c>
      <c r="CH4131" s="162" t="s">
        <v>17615</v>
      </c>
    </row>
    <row r="4132" spans="1:86" s="162" customFormat="1" x14ac:dyDescent="0.35">
      <c r="A4132" s="162">
        <v>726669578</v>
      </c>
      <c r="B4132" s="162" t="s">
        <v>86</v>
      </c>
      <c r="C4132" s="162" t="s">
        <v>87</v>
      </c>
      <c r="D4132" s="162" t="s">
        <v>88</v>
      </c>
      <c r="F4132" s="162" t="s">
        <v>89</v>
      </c>
      <c r="G4132" s="162" t="s">
        <v>180</v>
      </c>
      <c r="H4132" s="162" t="s">
        <v>181</v>
      </c>
      <c r="I4132" s="162" t="s">
        <v>126</v>
      </c>
      <c r="J4132" s="162" t="s">
        <v>17615</v>
      </c>
      <c r="K4132" s="163">
        <v>0.56944444444444442</v>
      </c>
      <c r="L4132" s="162" t="s">
        <v>144</v>
      </c>
      <c r="M4132" s="162" t="s">
        <v>3382</v>
      </c>
      <c r="N4132" s="162" t="s">
        <v>21352</v>
      </c>
      <c r="O4132" s="162" t="s">
        <v>108</v>
      </c>
      <c r="P4132" s="162">
        <v>34044318</v>
      </c>
      <c r="Q4132" s="162" t="s">
        <v>21353</v>
      </c>
      <c r="R4132" s="162" t="s">
        <v>2310</v>
      </c>
      <c r="S4132" s="162" t="s">
        <v>962</v>
      </c>
      <c r="T4132" s="162" t="s">
        <v>150</v>
      </c>
      <c r="U4132" s="162">
        <v>5</v>
      </c>
      <c r="V4132" s="162" t="s">
        <v>169</v>
      </c>
      <c r="W4132" s="162" t="s">
        <v>134</v>
      </c>
      <c r="Y4132" s="162" t="s">
        <v>97</v>
      </c>
      <c r="Z4132" s="162" t="s">
        <v>86</v>
      </c>
      <c r="AA4132" s="162" t="s">
        <v>87</v>
      </c>
      <c r="AB4132" s="162" t="s">
        <v>88</v>
      </c>
      <c r="AC4132" s="162" t="s">
        <v>170</v>
      </c>
      <c r="AD4132" s="162" t="s">
        <v>1590</v>
      </c>
      <c r="AE4132" s="162" t="s">
        <v>21354</v>
      </c>
      <c r="AH4132" s="162" t="s">
        <v>230</v>
      </c>
      <c r="AI4132" s="162" t="s">
        <v>231</v>
      </c>
      <c r="AJ4132" s="162" t="s">
        <v>103</v>
      </c>
      <c r="AK4132" s="162" t="s">
        <v>139</v>
      </c>
      <c r="AL4132" s="162" t="s">
        <v>104</v>
      </c>
      <c r="AT4132" s="162" t="s">
        <v>95</v>
      </c>
      <c r="AU4132" s="162" t="s">
        <v>95</v>
      </c>
      <c r="BG4132" s="162" t="s">
        <v>95</v>
      </c>
      <c r="BH4132" s="162" t="s">
        <v>95</v>
      </c>
      <c r="BK4132" s="162" t="s">
        <v>114</v>
      </c>
      <c r="BN4132" s="162" t="s">
        <v>115</v>
      </c>
      <c r="BO4132" s="162" t="s">
        <v>409</v>
      </c>
      <c r="BV4132" s="162" t="s">
        <v>2046</v>
      </c>
      <c r="BW4132" s="162" t="s">
        <v>108</v>
      </c>
      <c r="BX4132" s="162">
        <v>1093226426</v>
      </c>
      <c r="BY4132" s="162" t="s">
        <v>120</v>
      </c>
      <c r="BZ4132" s="162">
        <v>1093226426</v>
      </c>
      <c r="CA4132" s="162" t="s">
        <v>86</v>
      </c>
      <c r="CB4132" s="162" t="s">
        <v>87</v>
      </c>
      <c r="CC4132" s="162" t="s">
        <v>17615</v>
      </c>
      <c r="CD4132" s="162" t="s">
        <v>121</v>
      </c>
      <c r="CE4132" s="162" t="s">
        <v>180</v>
      </c>
      <c r="CF4132" s="162" t="s">
        <v>2047</v>
      </c>
      <c r="CG4132" s="162" t="s">
        <v>21121</v>
      </c>
      <c r="CH4132" s="162" t="s">
        <v>17615</v>
      </c>
    </row>
    <row r="4133" spans="1:86" s="162" customFormat="1" x14ac:dyDescent="0.35">
      <c r="A4133" s="162">
        <v>726669592</v>
      </c>
      <c r="B4133" s="162" t="s">
        <v>86</v>
      </c>
      <c r="C4133" s="162" t="s">
        <v>87</v>
      </c>
      <c r="D4133" s="162" t="s">
        <v>88</v>
      </c>
      <c r="F4133" s="162" t="s">
        <v>89</v>
      </c>
      <c r="G4133" s="162" t="s">
        <v>180</v>
      </c>
      <c r="H4133" s="162" t="s">
        <v>181</v>
      </c>
      <c r="I4133" s="162" t="s">
        <v>126</v>
      </c>
      <c r="J4133" s="162" t="s">
        <v>17615</v>
      </c>
      <c r="K4133" s="163">
        <v>0.625</v>
      </c>
      <c r="L4133" s="162" t="s">
        <v>94</v>
      </c>
      <c r="M4133" s="162" t="s">
        <v>21355</v>
      </c>
      <c r="N4133" s="162" t="s">
        <v>21356</v>
      </c>
      <c r="O4133" s="162" t="s">
        <v>108</v>
      </c>
      <c r="P4133" s="162">
        <v>10021463</v>
      </c>
      <c r="Q4133" s="162" t="s">
        <v>21357</v>
      </c>
      <c r="R4133" s="162" t="s">
        <v>148</v>
      </c>
      <c r="S4133" s="162" t="s">
        <v>1643</v>
      </c>
      <c r="T4133" s="162" t="s">
        <v>150</v>
      </c>
      <c r="U4133" s="162">
        <v>5</v>
      </c>
      <c r="V4133" s="162" t="s">
        <v>3481</v>
      </c>
      <c r="W4133" s="162" t="s">
        <v>134</v>
      </c>
      <c r="Y4133" s="162" t="s">
        <v>97</v>
      </c>
      <c r="Z4133" s="162" t="s">
        <v>86</v>
      </c>
      <c r="AA4133" s="162" t="s">
        <v>377</v>
      </c>
      <c r="AB4133" s="162" t="s">
        <v>88</v>
      </c>
      <c r="AD4133" s="162" t="s">
        <v>21358</v>
      </c>
      <c r="AE4133" s="162" t="s">
        <v>21359</v>
      </c>
      <c r="AH4133" s="162" t="s">
        <v>101</v>
      </c>
      <c r="AI4133" s="162" t="s">
        <v>102</v>
      </c>
      <c r="AJ4133" s="162" t="s">
        <v>189</v>
      </c>
      <c r="AK4133" s="162" t="s">
        <v>139</v>
      </c>
      <c r="AL4133" s="162" t="s">
        <v>104</v>
      </c>
      <c r="AT4133" s="162" t="s">
        <v>95</v>
      </c>
      <c r="AU4133" s="162" t="s">
        <v>95</v>
      </c>
      <c r="BG4133" s="162" t="s">
        <v>95</v>
      </c>
      <c r="BH4133" s="162" t="s">
        <v>95</v>
      </c>
      <c r="BK4133" s="162" t="s">
        <v>114</v>
      </c>
      <c r="BN4133" s="162" t="s">
        <v>115</v>
      </c>
      <c r="BO4133" s="162" t="s">
        <v>243</v>
      </c>
      <c r="BP4133" s="162" t="s">
        <v>422</v>
      </c>
      <c r="BQ4133" s="162" t="s">
        <v>599</v>
      </c>
      <c r="BR4133" s="162" t="s">
        <v>9127</v>
      </c>
      <c r="BS4133" s="162" t="s">
        <v>2306</v>
      </c>
      <c r="BV4133" s="162" t="s">
        <v>235</v>
      </c>
      <c r="BW4133" s="162" t="s">
        <v>108</v>
      </c>
      <c r="BX4133" s="162">
        <v>1088317697</v>
      </c>
      <c r="BY4133" s="162" t="s">
        <v>120</v>
      </c>
      <c r="BZ4133" s="162">
        <v>1088317697</v>
      </c>
      <c r="CA4133" s="162" t="s">
        <v>86</v>
      </c>
      <c r="CB4133" s="162" t="s">
        <v>87</v>
      </c>
      <c r="CC4133" s="162" t="s">
        <v>17615</v>
      </c>
      <c r="CD4133" s="162" t="s">
        <v>121</v>
      </c>
      <c r="CE4133" s="162" t="s">
        <v>180</v>
      </c>
      <c r="CF4133" s="162" t="s">
        <v>236</v>
      </c>
      <c r="CG4133" s="162" t="s">
        <v>17615</v>
      </c>
      <c r="CH4133" s="162" t="s">
        <v>17615</v>
      </c>
    </row>
    <row r="4134" spans="1:86" s="162" customFormat="1" x14ac:dyDescent="0.35">
      <c r="A4134" s="162">
        <v>726668424</v>
      </c>
      <c r="B4134" s="162" t="s">
        <v>86</v>
      </c>
      <c r="C4134" s="162" t="s">
        <v>87</v>
      </c>
      <c r="D4134" s="162" t="s">
        <v>88</v>
      </c>
      <c r="F4134" s="162" t="s">
        <v>89</v>
      </c>
      <c r="G4134" s="162" t="s">
        <v>305</v>
      </c>
      <c r="H4134" s="162" t="s">
        <v>306</v>
      </c>
      <c r="I4134" s="162" t="s">
        <v>126</v>
      </c>
      <c r="J4134" s="162" t="s">
        <v>17615</v>
      </c>
      <c r="K4134" s="163">
        <v>0.6430555555555556</v>
      </c>
      <c r="L4134" s="162" t="s">
        <v>144</v>
      </c>
      <c r="M4134" s="162" t="s">
        <v>3019</v>
      </c>
      <c r="N4134" s="162" t="s">
        <v>21360</v>
      </c>
      <c r="O4134" s="162" t="s">
        <v>108</v>
      </c>
      <c r="P4134" s="162">
        <v>24909632</v>
      </c>
      <c r="Q4134" s="162" t="s">
        <v>21361</v>
      </c>
      <c r="R4134" s="162" t="s">
        <v>167</v>
      </c>
      <c r="S4134" s="162" t="s">
        <v>131</v>
      </c>
      <c r="T4134" s="162" t="s">
        <v>297</v>
      </c>
      <c r="U4134" s="162">
        <v>9</v>
      </c>
      <c r="V4134" s="162" t="s">
        <v>169</v>
      </c>
      <c r="W4134" s="162" t="s">
        <v>134</v>
      </c>
      <c r="Y4134" s="162" t="s">
        <v>97</v>
      </c>
      <c r="Z4134" s="162" t="s">
        <v>86</v>
      </c>
      <c r="AA4134" s="162" t="s">
        <v>87</v>
      </c>
      <c r="AB4134" s="162" t="s">
        <v>88</v>
      </c>
      <c r="AC4134" s="162" t="s">
        <v>170</v>
      </c>
      <c r="AD4134" s="162" t="s">
        <v>21362</v>
      </c>
      <c r="AE4134" s="162" t="s">
        <v>21363</v>
      </c>
      <c r="AH4134" s="162" t="s">
        <v>230</v>
      </c>
      <c r="AI4134" s="162" t="s">
        <v>231</v>
      </c>
      <c r="AJ4134" s="162" t="s">
        <v>368</v>
      </c>
      <c r="AK4134" s="162" t="s">
        <v>139</v>
      </c>
      <c r="AL4134" s="162" t="s">
        <v>104</v>
      </c>
      <c r="AT4134" s="162" t="s">
        <v>95</v>
      </c>
      <c r="AU4134" s="162" t="s">
        <v>95</v>
      </c>
      <c r="BG4134" s="162" t="s">
        <v>95</v>
      </c>
      <c r="BH4134" s="162" t="s">
        <v>95</v>
      </c>
      <c r="BK4134" s="162" t="s">
        <v>114</v>
      </c>
      <c r="BN4134" s="162" t="s">
        <v>115</v>
      </c>
      <c r="BO4134" s="162" t="s">
        <v>21364</v>
      </c>
      <c r="BP4134" s="162" t="s">
        <v>21365</v>
      </c>
      <c r="BQ4134" s="162" t="s">
        <v>21366</v>
      </c>
      <c r="BV4134" s="162" t="s">
        <v>1712</v>
      </c>
      <c r="BW4134" s="162" t="s">
        <v>108</v>
      </c>
      <c r="BX4134" s="162">
        <v>88217182</v>
      </c>
      <c r="BY4134" s="162" t="s">
        <v>120</v>
      </c>
      <c r="BZ4134" s="162">
        <v>182682</v>
      </c>
      <c r="CA4134" s="162" t="s">
        <v>86</v>
      </c>
      <c r="CB4134" s="162" t="s">
        <v>87</v>
      </c>
      <c r="CC4134" s="162" t="s">
        <v>17615</v>
      </c>
      <c r="CD4134" s="162" t="s">
        <v>121</v>
      </c>
      <c r="CE4134" s="162" t="s">
        <v>305</v>
      </c>
      <c r="CF4134" s="162" t="s">
        <v>1713</v>
      </c>
      <c r="CG4134" s="162" t="s">
        <v>21111</v>
      </c>
      <c r="CH4134" s="162" t="s">
        <v>17615</v>
      </c>
    </row>
    <row r="4135" spans="1:86" s="162" customFormat="1" x14ac:dyDescent="0.35">
      <c r="A4135" s="162">
        <v>727990263</v>
      </c>
      <c r="B4135" s="162" t="s">
        <v>86</v>
      </c>
      <c r="C4135" s="162" t="s">
        <v>87</v>
      </c>
      <c r="D4135" s="162" t="s">
        <v>32</v>
      </c>
      <c r="F4135" s="162" t="s">
        <v>89</v>
      </c>
      <c r="G4135" s="162" t="s">
        <v>264</v>
      </c>
      <c r="H4135" s="162" t="s">
        <v>265</v>
      </c>
      <c r="I4135" s="162" t="s">
        <v>126</v>
      </c>
      <c r="J4135" s="162" t="s">
        <v>17615</v>
      </c>
      <c r="K4135" s="163">
        <v>0.71319444444444446</v>
      </c>
      <c r="L4135" s="162" t="s">
        <v>94</v>
      </c>
      <c r="M4135" s="162" t="s">
        <v>1720</v>
      </c>
      <c r="N4135" s="162" t="s">
        <v>21367</v>
      </c>
      <c r="O4135" s="162" t="s">
        <v>108</v>
      </c>
      <c r="P4135" s="162">
        <v>18607839</v>
      </c>
      <c r="Q4135" s="162" t="s">
        <v>21368</v>
      </c>
      <c r="R4135" s="162" t="s">
        <v>2310</v>
      </c>
      <c r="S4135" s="162" t="s">
        <v>533</v>
      </c>
      <c r="T4135" s="162" t="s">
        <v>297</v>
      </c>
      <c r="U4135" s="162">
        <v>9</v>
      </c>
      <c r="V4135" s="162" t="s">
        <v>2163</v>
      </c>
      <c r="W4135" s="162" t="s">
        <v>134</v>
      </c>
      <c r="Y4135" s="162" t="s">
        <v>97</v>
      </c>
      <c r="Z4135" s="162" t="s">
        <v>86</v>
      </c>
      <c r="AA4135" s="162" t="s">
        <v>87</v>
      </c>
      <c r="AB4135" s="162" t="s">
        <v>88</v>
      </c>
      <c r="AC4135" s="162" t="s">
        <v>389</v>
      </c>
      <c r="AD4135" s="162" t="s">
        <v>1450</v>
      </c>
      <c r="AE4135" s="162" t="s">
        <v>21369</v>
      </c>
      <c r="AH4135" s="162" t="s">
        <v>652</v>
      </c>
      <c r="AI4135" s="162" t="s">
        <v>653</v>
      </c>
      <c r="AJ4135" s="162" t="s">
        <v>654</v>
      </c>
      <c r="AK4135" s="162" t="s">
        <v>139</v>
      </c>
      <c r="AL4135" s="162" t="s">
        <v>104</v>
      </c>
      <c r="AT4135" s="162" t="s">
        <v>95</v>
      </c>
      <c r="AU4135" s="162" t="s">
        <v>95</v>
      </c>
      <c r="BG4135" s="162" t="s">
        <v>95</v>
      </c>
      <c r="BH4135" s="162" t="s">
        <v>95</v>
      </c>
      <c r="BK4135" s="162" t="s">
        <v>114</v>
      </c>
      <c r="BL4135" s="162" t="s">
        <v>157</v>
      </c>
      <c r="BN4135" s="162" t="s">
        <v>115</v>
      </c>
      <c r="BO4135" s="162" t="s">
        <v>204</v>
      </c>
      <c r="BP4135" s="162" t="s">
        <v>395</v>
      </c>
      <c r="BS4135" s="162" t="s">
        <v>21370</v>
      </c>
      <c r="BV4135" s="162" t="s">
        <v>1172</v>
      </c>
      <c r="BW4135" s="162" t="s">
        <v>108</v>
      </c>
      <c r="BX4135" s="162">
        <v>10135971</v>
      </c>
      <c r="BY4135" s="162" t="s">
        <v>120</v>
      </c>
      <c r="BZ4135" s="162">
        <v>1264</v>
      </c>
      <c r="CA4135" s="162" t="s">
        <v>86</v>
      </c>
      <c r="CB4135" s="162" t="s">
        <v>87</v>
      </c>
      <c r="CC4135" s="162" t="s">
        <v>17615</v>
      </c>
      <c r="CD4135" s="162" t="s">
        <v>121</v>
      </c>
      <c r="CE4135" s="162" t="s">
        <v>264</v>
      </c>
      <c r="CF4135" s="162" t="s">
        <v>1173</v>
      </c>
      <c r="CG4135" s="162" t="s">
        <v>21107</v>
      </c>
      <c r="CH4135" s="162" t="s">
        <v>17615</v>
      </c>
    </row>
    <row r="4136" spans="1:86" s="162" customFormat="1" x14ac:dyDescent="0.35">
      <c r="A4136" s="162">
        <v>726668437</v>
      </c>
      <c r="B4136" s="162" t="s">
        <v>86</v>
      </c>
      <c r="C4136" s="162" t="s">
        <v>87</v>
      </c>
      <c r="D4136" s="162" t="s">
        <v>88</v>
      </c>
      <c r="F4136" s="162" t="s">
        <v>89</v>
      </c>
      <c r="G4136" s="162" t="s">
        <v>305</v>
      </c>
      <c r="H4136" s="162" t="s">
        <v>306</v>
      </c>
      <c r="I4136" s="162" t="s">
        <v>126</v>
      </c>
      <c r="J4136" s="162" t="s">
        <v>17615</v>
      </c>
      <c r="K4136" s="163">
        <v>0.71527777777777779</v>
      </c>
      <c r="L4136" s="162" t="s">
        <v>144</v>
      </c>
      <c r="M4136" s="162" t="s">
        <v>21371</v>
      </c>
      <c r="N4136" s="162" t="s">
        <v>21372</v>
      </c>
      <c r="O4136" s="162" t="s">
        <v>108</v>
      </c>
      <c r="P4136" s="162">
        <v>42102099</v>
      </c>
      <c r="Q4136" s="162" t="s">
        <v>11255</v>
      </c>
      <c r="R4136" s="162" t="s">
        <v>167</v>
      </c>
      <c r="S4136" s="162" t="s">
        <v>585</v>
      </c>
      <c r="T4136" s="162" t="s">
        <v>150</v>
      </c>
      <c r="U4136" s="162">
        <v>5</v>
      </c>
      <c r="V4136" s="162" t="s">
        <v>169</v>
      </c>
      <c r="W4136" s="162" t="s">
        <v>134</v>
      </c>
      <c r="Y4136" s="162" t="s">
        <v>97</v>
      </c>
      <c r="Z4136" s="162" t="s">
        <v>86</v>
      </c>
      <c r="AA4136" s="162" t="s">
        <v>87</v>
      </c>
      <c r="AB4136" s="162" t="s">
        <v>88</v>
      </c>
      <c r="AC4136" s="162" t="s">
        <v>135</v>
      </c>
      <c r="AD4136" s="162" t="s">
        <v>2520</v>
      </c>
      <c r="AE4136" s="162" t="s">
        <v>21373</v>
      </c>
      <c r="AH4136" s="162" t="s">
        <v>230</v>
      </c>
      <c r="AI4136" s="162" t="s">
        <v>231</v>
      </c>
      <c r="AJ4136" s="162" t="s">
        <v>326</v>
      </c>
      <c r="AK4136" s="162" t="s">
        <v>139</v>
      </c>
      <c r="AL4136" s="162" t="s">
        <v>104</v>
      </c>
      <c r="AT4136" s="162" t="s">
        <v>95</v>
      </c>
      <c r="AU4136" s="162" t="s">
        <v>95</v>
      </c>
      <c r="BG4136" s="162" t="s">
        <v>95</v>
      </c>
      <c r="BH4136" s="162" t="s">
        <v>95</v>
      </c>
      <c r="BK4136" s="162" t="s">
        <v>114</v>
      </c>
      <c r="BN4136" s="162" t="s">
        <v>115</v>
      </c>
      <c r="BO4136" s="162" t="s">
        <v>4803</v>
      </c>
      <c r="BP4136" s="162" t="s">
        <v>159</v>
      </c>
      <c r="BQ4136" s="162" t="s">
        <v>21374</v>
      </c>
      <c r="BV4136" s="162" t="s">
        <v>15852</v>
      </c>
      <c r="BW4136" s="162" t="s">
        <v>108</v>
      </c>
      <c r="BX4136" s="162">
        <v>1053822773</v>
      </c>
      <c r="BY4136" s="162" t="s">
        <v>120</v>
      </c>
      <c r="BZ4136" s="162">
        <v>1053822773</v>
      </c>
      <c r="CA4136" s="162" t="s">
        <v>86</v>
      </c>
      <c r="CB4136" s="162" t="s">
        <v>87</v>
      </c>
      <c r="CC4136" s="162" t="s">
        <v>17615</v>
      </c>
      <c r="CD4136" s="162" t="s">
        <v>121</v>
      </c>
      <c r="CE4136" s="162" t="s">
        <v>305</v>
      </c>
      <c r="CF4136" s="162" t="s">
        <v>15853</v>
      </c>
      <c r="CG4136" s="162" t="s">
        <v>17615</v>
      </c>
      <c r="CH4136" s="162" t="s">
        <v>17615</v>
      </c>
    </row>
    <row r="4137" spans="1:86" s="162" customFormat="1" x14ac:dyDescent="0.35">
      <c r="A4137" s="162">
        <v>726669603</v>
      </c>
      <c r="B4137" s="162" t="s">
        <v>86</v>
      </c>
      <c r="C4137" s="162" t="s">
        <v>87</v>
      </c>
      <c r="D4137" s="162" t="s">
        <v>88</v>
      </c>
      <c r="F4137" s="162" t="s">
        <v>89</v>
      </c>
      <c r="G4137" s="162" t="s">
        <v>180</v>
      </c>
      <c r="H4137" s="162" t="s">
        <v>181</v>
      </c>
      <c r="I4137" s="162" t="s">
        <v>126</v>
      </c>
      <c r="J4137" s="162" t="s">
        <v>17615</v>
      </c>
      <c r="K4137" s="163">
        <v>0.77083333333333337</v>
      </c>
      <c r="L4137" s="162" t="s">
        <v>94</v>
      </c>
      <c r="M4137" s="162" t="s">
        <v>1903</v>
      </c>
      <c r="N4137" s="162" t="s">
        <v>13840</v>
      </c>
      <c r="O4137" s="162" t="s">
        <v>108</v>
      </c>
      <c r="P4137" s="162">
        <v>9990968</v>
      </c>
      <c r="Q4137" s="162" t="s">
        <v>21375</v>
      </c>
      <c r="R4137" s="162" t="s">
        <v>130</v>
      </c>
      <c r="S4137" s="162" t="s">
        <v>469</v>
      </c>
      <c r="T4137" s="162" t="s">
        <v>297</v>
      </c>
      <c r="U4137" s="162">
        <v>9</v>
      </c>
      <c r="V4137" s="162" t="s">
        <v>692</v>
      </c>
      <c r="W4137" s="162" t="s">
        <v>134</v>
      </c>
      <c r="Y4137" s="162" t="s">
        <v>97</v>
      </c>
      <c r="Z4137" s="162" t="s">
        <v>1810</v>
      </c>
      <c r="AA4137" s="162" t="s">
        <v>1811</v>
      </c>
      <c r="AB4137" s="162" t="s">
        <v>88</v>
      </c>
      <c r="AD4137" s="162" t="s">
        <v>88</v>
      </c>
      <c r="AE4137" s="162" t="s">
        <v>21376</v>
      </c>
      <c r="AH4137" s="162" t="s">
        <v>230</v>
      </c>
      <c r="AI4137" s="162" t="s">
        <v>231</v>
      </c>
      <c r="AJ4137" s="162" t="s">
        <v>326</v>
      </c>
      <c r="AK4137" s="162" t="s">
        <v>139</v>
      </c>
      <c r="AL4137" s="162" t="s">
        <v>140</v>
      </c>
      <c r="AT4137" s="162" t="s">
        <v>95</v>
      </c>
      <c r="AU4137" s="162" t="s">
        <v>95</v>
      </c>
      <c r="BG4137" s="162" t="s">
        <v>95</v>
      </c>
      <c r="BH4137" s="162" t="s">
        <v>95</v>
      </c>
      <c r="BK4137" s="162" t="s">
        <v>114</v>
      </c>
      <c r="BN4137" s="162" t="s">
        <v>115</v>
      </c>
      <c r="BO4137" s="162" t="s">
        <v>190</v>
      </c>
      <c r="BP4137" s="162" t="s">
        <v>159</v>
      </c>
      <c r="BQ4137" s="162" t="s">
        <v>1868</v>
      </c>
      <c r="BV4137" s="162" t="s">
        <v>193</v>
      </c>
      <c r="BW4137" s="162" t="s">
        <v>108</v>
      </c>
      <c r="BX4137" s="162">
        <v>1088313433</v>
      </c>
      <c r="BY4137" s="162" t="s">
        <v>120</v>
      </c>
      <c r="BZ4137" s="162">
        <v>1088313433</v>
      </c>
      <c r="CA4137" s="162" t="s">
        <v>86</v>
      </c>
      <c r="CB4137" s="162" t="s">
        <v>87</v>
      </c>
      <c r="CC4137" s="162" t="s">
        <v>17615</v>
      </c>
      <c r="CD4137" s="162" t="s">
        <v>121</v>
      </c>
      <c r="CE4137" s="162" t="s">
        <v>180</v>
      </c>
      <c r="CF4137" s="162" t="s">
        <v>194</v>
      </c>
      <c r="CG4137" s="162" t="s">
        <v>17615</v>
      </c>
      <c r="CH4137" s="162" t="s">
        <v>17615</v>
      </c>
    </row>
    <row r="4138" spans="1:86" s="162" customFormat="1" x14ac:dyDescent="0.35">
      <c r="A4138" s="162">
        <v>726667495</v>
      </c>
      <c r="B4138" s="162" t="s">
        <v>86</v>
      </c>
      <c r="C4138" s="162" t="s">
        <v>87</v>
      </c>
      <c r="D4138" s="162" t="s">
        <v>88</v>
      </c>
      <c r="F4138" s="162" t="s">
        <v>89</v>
      </c>
      <c r="G4138" s="162" t="s">
        <v>162</v>
      </c>
      <c r="H4138" s="162" t="s">
        <v>163</v>
      </c>
      <c r="I4138" s="162" t="s">
        <v>126</v>
      </c>
      <c r="J4138" s="162" t="s">
        <v>17615</v>
      </c>
      <c r="K4138" s="163">
        <v>0.77083333333333337</v>
      </c>
      <c r="L4138" s="162" t="s">
        <v>144</v>
      </c>
      <c r="M4138" s="162" t="s">
        <v>3977</v>
      </c>
      <c r="N4138" s="162" t="s">
        <v>21377</v>
      </c>
      <c r="O4138" s="162" t="s">
        <v>108</v>
      </c>
      <c r="P4138" s="162">
        <v>38445003</v>
      </c>
      <c r="Q4138" s="162" t="s">
        <v>21378</v>
      </c>
      <c r="R4138" s="162" t="s">
        <v>167</v>
      </c>
      <c r="S4138" s="162" t="s">
        <v>1177</v>
      </c>
      <c r="T4138" s="162" t="s">
        <v>150</v>
      </c>
      <c r="U4138" s="162">
        <v>5</v>
      </c>
      <c r="V4138" s="162" t="s">
        <v>169</v>
      </c>
      <c r="W4138" s="162" t="s">
        <v>134</v>
      </c>
      <c r="Y4138" s="162" t="s">
        <v>97</v>
      </c>
      <c r="Z4138" s="162" t="s">
        <v>86</v>
      </c>
      <c r="AA4138" s="162" t="s">
        <v>87</v>
      </c>
      <c r="AB4138" s="162" t="s">
        <v>88</v>
      </c>
      <c r="AC4138" s="162" t="s">
        <v>170</v>
      </c>
      <c r="AD4138" s="162" t="s">
        <v>2617</v>
      </c>
      <c r="AE4138" s="162" t="s">
        <v>21379</v>
      </c>
      <c r="AH4138" s="162" t="s">
        <v>101</v>
      </c>
      <c r="AI4138" s="162" t="s">
        <v>102</v>
      </c>
      <c r="AJ4138" s="162" t="s">
        <v>189</v>
      </c>
      <c r="AK4138" s="162" t="s">
        <v>139</v>
      </c>
      <c r="AL4138" s="162" t="s">
        <v>104</v>
      </c>
      <c r="AT4138" s="162" t="s">
        <v>95</v>
      </c>
      <c r="AU4138" s="162" t="s">
        <v>95</v>
      </c>
      <c r="BG4138" s="162" t="s">
        <v>95</v>
      </c>
      <c r="BH4138" s="162" t="s">
        <v>95</v>
      </c>
      <c r="BK4138" s="162" t="s">
        <v>114</v>
      </c>
      <c r="BN4138" s="162" t="s">
        <v>115</v>
      </c>
      <c r="BO4138" s="162" t="s">
        <v>243</v>
      </c>
      <c r="BP4138" s="162" t="s">
        <v>7293</v>
      </c>
      <c r="BV4138" s="162" t="s">
        <v>21380</v>
      </c>
      <c r="BW4138" s="162" t="s">
        <v>108</v>
      </c>
      <c r="BX4138" s="162">
        <v>1065611848</v>
      </c>
      <c r="BY4138" s="162" t="s">
        <v>120</v>
      </c>
      <c r="BZ4138" s="162">
        <v>1065611848</v>
      </c>
      <c r="CA4138" s="162" t="s">
        <v>86</v>
      </c>
      <c r="CB4138" s="162" t="s">
        <v>87</v>
      </c>
      <c r="CC4138" s="162" t="s">
        <v>17615</v>
      </c>
      <c r="CD4138" s="162" t="s">
        <v>121</v>
      </c>
      <c r="CE4138" s="162" t="s">
        <v>162</v>
      </c>
      <c r="CF4138" s="162" t="s">
        <v>21381</v>
      </c>
      <c r="CG4138" s="162" t="s">
        <v>17615</v>
      </c>
      <c r="CH4138" s="162" t="s">
        <v>17615</v>
      </c>
    </row>
    <row r="4139" spans="1:86" s="162" customFormat="1" x14ac:dyDescent="0.35">
      <c r="A4139" s="162">
        <v>726666817</v>
      </c>
      <c r="B4139" s="162" t="s">
        <v>86</v>
      </c>
      <c r="C4139" s="162" t="s">
        <v>87</v>
      </c>
      <c r="D4139" s="162" t="s">
        <v>88</v>
      </c>
      <c r="F4139" s="162" t="s">
        <v>89</v>
      </c>
      <c r="G4139" s="162" t="s">
        <v>248</v>
      </c>
      <c r="H4139" s="162" t="s">
        <v>249</v>
      </c>
      <c r="I4139" s="162" t="s">
        <v>126</v>
      </c>
      <c r="J4139" s="162" t="s">
        <v>17615</v>
      </c>
      <c r="K4139" s="163">
        <v>0.79861111111111116</v>
      </c>
      <c r="L4139" s="162" t="s">
        <v>94</v>
      </c>
      <c r="M4139" s="162" t="s">
        <v>5177</v>
      </c>
      <c r="N4139" s="162" t="s">
        <v>21382</v>
      </c>
      <c r="O4139" s="162" t="s">
        <v>108</v>
      </c>
      <c r="P4139" s="162">
        <v>10063023</v>
      </c>
      <c r="Q4139" s="162" t="s">
        <v>13542</v>
      </c>
      <c r="R4139" s="162" t="s">
        <v>226</v>
      </c>
      <c r="S4139" s="162" t="s">
        <v>489</v>
      </c>
      <c r="T4139" s="162" t="s">
        <v>150</v>
      </c>
      <c r="U4139" s="162">
        <v>5</v>
      </c>
      <c r="V4139" s="162" t="s">
        <v>1887</v>
      </c>
      <c r="W4139" s="162" t="s">
        <v>134</v>
      </c>
      <c r="Y4139" s="162" t="s">
        <v>97</v>
      </c>
      <c r="Z4139" s="162" t="s">
        <v>86</v>
      </c>
      <c r="AA4139" s="162" t="s">
        <v>87</v>
      </c>
      <c r="AB4139" s="162" t="s">
        <v>88</v>
      </c>
      <c r="AC4139" s="162" t="s">
        <v>170</v>
      </c>
      <c r="AD4139" s="162" t="s">
        <v>170</v>
      </c>
      <c r="AE4139" s="162" t="s">
        <v>21383</v>
      </c>
      <c r="AH4139" s="162" t="s">
        <v>101</v>
      </c>
      <c r="AI4139" s="162" t="s">
        <v>102</v>
      </c>
      <c r="AJ4139" s="162" t="s">
        <v>189</v>
      </c>
      <c r="AK4139" s="162" t="s">
        <v>139</v>
      </c>
      <c r="AL4139" s="162" t="s">
        <v>140</v>
      </c>
      <c r="AT4139" s="162" t="s">
        <v>95</v>
      </c>
      <c r="AU4139" s="162" t="s">
        <v>95</v>
      </c>
      <c r="BG4139" s="162" t="s">
        <v>95</v>
      </c>
      <c r="BH4139" s="162" t="s">
        <v>95</v>
      </c>
      <c r="BK4139" s="162" t="s">
        <v>114</v>
      </c>
      <c r="BL4139" s="162" t="s">
        <v>157</v>
      </c>
      <c r="BN4139" s="162" t="s">
        <v>115</v>
      </c>
      <c r="BO4139" s="162" t="s">
        <v>244</v>
      </c>
      <c r="BP4139" s="162" t="s">
        <v>475</v>
      </c>
      <c r="BQ4139" s="162" t="s">
        <v>21384</v>
      </c>
      <c r="BR4139" s="162" t="s">
        <v>2180</v>
      </c>
      <c r="BS4139" s="162" t="s">
        <v>21385</v>
      </c>
      <c r="BV4139" s="162" t="s">
        <v>4385</v>
      </c>
      <c r="BW4139" s="162" t="s">
        <v>108</v>
      </c>
      <c r="BX4139" s="162">
        <v>1087645631</v>
      </c>
      <c r="BY4139" s="162" t="s">
        <v>120</v>
      </c>
      <c r="BZ4139" s="162">
        <v>1087645631</v>
      </c>
      <c r="CA4139" s="162" t="s">
        <v>86</v>
      </c>
      <c r="CB4139" s="162" t="s">
        <v>87</v>
      </c>
      <c r="CC4139" s="162" t="s">
        <v>17615</v>
      </c>
      <c r="CD4139" s="162" t="s">
        <v>353</v>
      </c>
      <c r="CE4139" s="162" t="s">
        <v>248</v>
      </c>
      <c r="CF4139" s="162" t="s">
        <v>4386</v>
      </c>
      <c r="CG4139" s="162" t="s">
        <v>17615</v>
      </c>
      <c r="CH4139" s="162" t="s">
        <v>17615</v>
      </c>
    </row>
    <row r="4140" spans="1:86" s="162" customFormat="1" x14ac:dyDescent="0.35">
      <c r="A4140" s="162">
        <v>726653200</v>
      </c>
      <c r="B4140" s="162" t="s">
        <v>86</v>
      </c>
      <c r="C4140" s="162" t="s">
        <v>87</v>
      </c>
      <c r="D4140" s="162" t="s">
        <v>88</v>
      </c>
      <c r="F4140" s="162" t="s">
        <v>89</v>
      </c>
      <c r="G4140" s="162" t="s">
        <v>1339</v>
      </c>
      <c r="H4140" s="162" t="s">
        <v>1340</v>
      </c>
      <c r="I4140" s="162" t="s">
        <v>126</v>
      </c>
      <c r="J4140" s="162" t="s">
        <v>17615</v>
      </c>
      <c r="K4140" s="163">
        <v>0.83333333333333337</v>
      </c>
      <c r="L4140" s="162" t="s">
        <v>144</v>
      </c>
      <c r="M4140" s="162" t="s">
        <v>3575</v>
      </c>
      <c r="N4140" s="162" t="s">
        <v>18577</v>
      </c>
      <c r="O4140" s="162" t="s">
        <v>108</v>
      </c>
      <c r="P4140" s="162">
        <v>42091477</v>
      </c>
      <c r="Q4140" s="162" t="s">
        <v>21386</v>
      </c>
      <c r="R4140" s="162" t="s">
        <v>226</v>
      </c>
      <c r="S4140" s="162" t="s">
        <v>927</v>
      </c>
      <c r="T4140" s="162" t="s">
        <v>3825</v>
      </c>
      <c r="U4140" s="162">
        <v>11</v>
      </c>
      <c r="V4140" s="162" t="s">
        <v>169</v>
      </c>
      <c r="W4140" s="162" t="s">
        <v>134</v>
      </c>
      <c r="Y4140" s="162" t="s">
        <v>97</v>
      </c>
      <c r="Z4140" s="162" t="s">
        <v>86</v>
      </c>
      <c r="AA4140" s="162" t="s">
        <v>87</v>
      </c>
      <c r="AB4140" s="162" t="s">
        <v>88</v>
      </c>
      <c r="AC4140" s="162" t="s">
        <v>135</v>
      </c>
      <c r="AD4140" s="162" t="s">
        <v>136</v>
      </c>
      <c r="AE4140" s="162" t="s">
        <v>21387</v>
      </c>
      <c r="AH4140" s="162" t="s">
        <v>230</v>
      </c>
      <c r="AI4140" s="162" t="s">
        <v>231</v>
      </c>
      <c r="AJ4140" s="162" t="s">
        <v>271</v>
      </c>
      <c r="AK4140" s="162" t="s">
        <v>139</v>
      </c>
      <c r="AL4140" s="162" t="s">
        <v>140</v>
      </c>
      <c r="AT4140" s="162" t="s">
        <v>95</v>
      </c>
      <c r="AU4140" s="162" t="s">
        <v>95</v>
      </c>
      <c r="BB4140" s="162" t="s">
        <v>301</v>
      </c>
      <c r="BC4140" s="162" t="s">
        <v>301</v>
      </c>
      <c r="BD4140" s="162" t="s">
        <v>301</v>
      </c>
      <c r="BG4140" s="162" t="s">
        <v>95</v>
      </c>
      <c r="BH4140" s="162" t="s">
        <v>95</v>
      </c>
      <c r="BK4140" s="162" t="s">
        <v>114</v>
      </c>
      <c r="BN4140" s="162" t="s">
        <v>115</v>
      </c>
      <c r="BO4140" s="146" t="s">
        <v>2387</v>
      </c>
      <c r="BS4140" s="162" t="s">
        <v>21388</v>
      </c>
      <c r="BV4140" s="162" t="s">
        <v>1348</v>
      </c>
      <c r="BW4140" s="162" t="s">
        <v>108</v>
      </c>
      <c r="BX4140" s="162">
        <v>1089719255</v>
      </c>
      <c r="BY4140" s="162" t="s">
        <v>120</v>
      </c>
      <c r="BZ4140" s="162">
        <v>1908</v>
      </c>
      <c r="CA4140" s="162" t="s">
        <v>86</v>
      </c>
      <c r="CB4140" s="162" t="s">
        <v>87</v>
      </c>
      <c r="CC4140" s="162" t="s">
        <v>17615</v>
      </c>
      <c r="CD4140" s="162" t="s">
        <v>121</v>
      </c>
      <c r="CE4140" s="162" t="s">
        <v>1339</v>
      </c>
      <c r="CF4140" s="162" t="s">
        <v>1349</v>
      </c>
      <c r="CG4140" s="162" t="s">
        <v>21121</v>
      </c>
      <c r="CH4140" s="162" t="s">
        <v>17615</v>
      </c>
    </row>
    <row r="4141" spans="1:86" s="162" customFormat="1" x14ac:dyDescent="0.35">
      <c r="A4141" s="162">
        <v>727990601</v>
      </c>
      <c r="B4141" s="162" t="s">
        <v>86</v>
      </c>
      <c r="C4141" s="162" t="s">
        <v>87</v>
      </c>
      <c r="D4141" s="162" t="s">
        <v>88</v>
      </c>
      <c r="F4141" s="162" t="s">
        <v>89</v>
      </c>
      <c r="G4141" s="162" t="s">
        <v>90</v>
      </c>
      <c r="H4141" s="162" t="s">
        <v>91</v>
      </c>
      <c r="I4141" s="162" t="s">
        <v>126</v>
      </c>
      <c r="J4141" s="162" t="s">
        <v>17615</v>
      </c>
      <c r="K4141" s="163">
        <v>0.84722222222222221</v>
      </c>
      <c r="L4141" s="162" t="s">
        <v>144</v>
      </c>
      <c r="M4141" s="162" t="s">
        <v>21389</v>
      </c>
      <c r="N4141" s="162" t="s">
        <v>21390</v>
      </c>
      <c r="O4141" s="162" t="s">
        <v>811</v>
      </c>
      <c r="P4141" s="162">
        <v>164163096</v>
      </c>
      <c r="Q4141" s="162" t="s">
        <v>19805</v>
      </c>
      <c r="R4141" s="162" t="s">
        <v>148</v>
      </c>
      <c r="S4141" s="162" t="s">
        <v>21391</v>
      </c>
      <c r="T4141" s="162" t="s">
        <v>283</v>
      </c>
      <c r="U4141" s="162" t="s">
        <v>95</v>
      </c>
      <c r="W4141" s="162" t="s">
        <v>134</v>
      </c>
      <c r="Y4141" s="162" t="s">
        <v>97</v>
      </c>
      <c r="Z4141" s="162" t="s">
        <v>86</v>
      </c>
      <c r="AA4141" s="162" t="s">
        <v>377</v>
      </c>
      <c r="AB4141" s="162" t="s">
        <v>88</v>
      </c>
      <c r="AC4141" s="162" t="s">
        <v>790</v>
      </c>
      <c r="AD4141" s="162" t="s">
        <v>928</v>
      </c>
      <c r="AE4141" s="162" t="s">
        <v>21392</v>
      </c>
      <c r="AH4141" s="162" t="s">
        <v>101</v>
      </c>
      <c r="AI4141" s="162" t="s">
        <v>102</v>
      </c>
      <c r="AJ4141" s="162" t="s">
        <v>103</v>
      </c>
      <c r="AK4141" s="162" t="s">
        <v>139</v>
      </c>
      <c r="AL4141" s="162" t="s">
        <v>104</v>
      </c>
      <c r="AM4141" s="162" t="s">
        <v>818</v>
      </c>
      <c r="AN4141" s="162" t="s">
        <v>346</v>
      </c>
      <c r="AO4141" s="162" t="s">
        <v>107</v>
      </c>
      <c r="AP4141" s="162">
        <v>37</v>
      </c>
      <c r="AQ4141" s="162">
        <v>3175</v>
      </c>
      <c r="AR4141" s="162" t="s">
        <v>108</v>
      </c>
      <c r="AS4141" s="162">
        <v>1700158813</v>
      </c>
      <c r="AT4141" s="162" t="s">
        <v>21393</v>
      </c>
      <c r="AU4141" s="162" t="s">
        <v>21390</v>
      </c>
      <c r="AV4141" s="162" t="s">
        <v>7027</v>
      </c>
      <c r="AW4141" s="162">
        <v>3</v>
      </c>
      <c r="AX4141" s="162">
        <v>0</v>
      </c>
      <c r="AY4141" s="162" t="s">
        <v>1627</v>
      </c>
      <c r="AZ4141" s="162" t="s">
        <v>297</v>
      </c>
      <c r="BA4141" s="162">
        <v>6</v>
      </c>
      <c r="BG4141" s="162" t="s">
        <v>95</v>
      </c>
      <c r="BH4141" s="162" t="s">
        <v>95</v>
      </c>
      <c r="BK4141" s="162" t="s">
        <v>114</v>
      </c>
      <c r="BN4141" s="162" t="s">
        <v>115</v>
      </c>
      <c r="BO4141" s="162" t="s">
        <v>256</v>
      </c>
      <c r="BP4141" s="162" t="s">
        <v>492</v>
      </c>
      <c r="BQ4141" s="162" t="s">
        <v>956</v>
      </c>
      <c r="BS4141" s="162" t="s">
        <v>21394</v>
      </c>
      <c r="BV4141" s="162" t="s">
        <v>20502</v>
      </c>
      <c r="BW4141" s="162" t="s">
        <v>108</v>
      </c>
      <c r="BX4141" s="162">
        <v>1127954898</v>
      </c>
      <c r="BY4141" s="162" t="s">
        <v>120</v>
      </c>
      <c r="BZ4141" s="162">
        <v>1127954898</v>
      </c>
      <c r="CA4141" s="162" t="s">
        <v>86</v>
      </c>
      <c r="CB4141" s="162" t="s">
        <v>87</v>
      </c>
      <c r="CC4141" s="162" t="s">
        <v>17615</v>
      </c>
      <c r="CD4141" s="162" t="s">
        <v>121</v>
      </c>
      <c r="CE4141" s="162" t="s">
        <v>90</v>
      </c>
      <c r="CF4141" s="162" t="s">
        <v>20503</v>
      </c>
      <c r="CG4141" s="162" t="s">
        <v>21121</v>
      </c>
      <c r="CH4141" s="162" t="s">
        <v>17615</v>
      </c>
    </row>
    <row r="4142" spans="1:86" s="162" customFormat="1" x14ac:dyDescent="0.35">
      <c r="A4142" s="162">
        <v>726669119</v>
      </c>
      <c r="B4142" s="162" t="s">
        <v>86</v>
      </c>
      <c r="C4142" s="162" t="s">
        <v>87</v>
      </c>
      <c r="D4142" s="162" t="s">
        <v>88</v>
      </c>
      <c r="F4142" s="162" t="s">
        <v>89</v>
      </c>
      <c r="G4142" s="162" t="s">
        <v>264</v>
      </c>
      <c r="H4142" s="162" t="s">
        <v>265</v>
      </c>
      <c r="I4142" s="162" t="s">
        <v>126</v>
      </c>
      <c r="J4142" s="162" t="s">
        <v>17615</v>
      </c>
      <c r="K4142" s="163">
        <v>0.96597222222222223</v>
      </c>
      <c r="L4142" s="162" t="s">
        <v>94</v>
      </c>
      <c r="M4142" s="162" t="s">
        <v>5567</v>
      </c>
      <c r="N4142" s="162" t="s">
        <v>2063</v>
      </c>
      <c r="O4142" s="162" t="s">
        <v>108</v>
      </c>
      <c r="P4142" s="162">
        <v>6231108</v>
      </c>
      <c r="Q4142" s="162" t="s">
        <v>21395</v>
      </c>
      <c r="R4142" s="162" t="s">
        <v>185</v>
      </c>
      <c r="S4142" s="162" t="s">
        <v>648</v>
      </c>
      <c r="T4142" s="162" t="s">
        <v>185</v>
      </c>
      <c r="U4142" s="162" t="s">
        <v>95</v>
      </c>
      <c r="V4142" s="162" t="s">
        <v>169</v>
      </c>
      <c r="W4142" s="162" t="s">
        <v>134</v>
      </c>
      <c r="Y4142" s="162" t="s">
        <v>97</v>
      </c>
      <c r="Z4142" s="162" t="s">
        <v>152</v>
      </c>
      <c r="AA4142" s="162" t="s">
        <v>153</v>
      </c>
      <c r="AB4142" s="162" t="s">
        <v>88</v>
      </c>
      <c r="AD4142" s="162" t="s">
        <v>21396</v>
      </c>
      <c r="AE4142" s="162" t="s">
        <v>21397</v>
      </c>
      <c r="AH4142" s="162" t="s">
        <v>230</v>
      </c>
      <c r="AI4142" s="162" t="s">
        <v>231</v>
      </c>
      <c r="AJ4142" s="162" t="s">
        <v>392</v>
      </c>
      <c r="AK4142" s="162" t="s">
        <v>139</v>
      </c>
      <c r="AL4142" s="162" t="s">
        <v>104</v>
      </c>
      <c r="AT4142" s="162" t="s">
        <v>95</v>
      </c>
      <c r="AU4142" s="162" t="s">
        <v>95</v>
      </c>
      <c r="BG4142" s="162" t="s">
        <v>95</v>
      </c>
      <c r="BH4142" s="162" t="s">
        <v>95</v>
      </c>
      <c r="BK4142" s="162" t="s">
        <v>114</v>
      </c>
      <c r="BN4142" s="162" t="s">
        <v>115</v>
      </c>
      <c r="BO4142" s="162" t="s">
        <v>243</v>
      </c>
      <c r="BP4142" s="162" t="s">
        <v>12436</v>
      </c>
      <c r="BS4142" s="162" t="s">
        <v>753</v>
      </c>
      <c r="BV4142" s="162" t="s">
        <v>5651</v>
      </c>
      <c r="BW4142" s="162" t="s">
        <v>108</v>
      </c>
      <c r="BX4142" s="162">
        <v>1018447804</v>
      </c>
      <c r="BY4142" s="162" t="s">
        <v>120</v>
      </c>
      <c r="BZ4142" s="162">
        <v>1018447804</v>
      </c>
      <c r="CA4142" s="162" t="s">
        <v>86</v>
      </c>
      <c r="CB4142" s="162" t="s">
        <v>87</v>
      </c>
      <c r="CC4142" s="162" t="s">
        <v>17615</v>
      </c>
      <c r="CD4142" s="162" t="s">
        <v>121</v>
      </c>
      <c r="CE4142" s="162" t="s">
        <v>264</v>
      </c>
      <c r="CF4142" s="162" t="s">
        <v>5652</v>
      </c>
      <c r="CG4142" s="162" t="s">
        <v>21107</v>
      </c>
      <c r="CH4142" s="162" t="s">
        <v>17615</v>
      </c>
    </row>
    <row r="4143" spans="1:86" s="162" customFormat="1" x14ac:dyDescent="0.35">
      <c r="A4143" s="162">
        <v>726669126</v>
      </c>
      <c r="B4143" s="162" t="s">
        <v>86</v>
      </c>
      <c r="C4143" s="162" t="s">
        <v>87</v>
      </c>
      <c r="D4143" s="162" t="s">
        <v>88</v>
      </c>
      <c r="F4143" s="162" t="s">
        <v>89</v>
      </c>
      <c r="G4143" s="162" t="s">
        <v>264</v>
      </c>
      <c r="H4143" s="162" t="s">
        <v>265</v>
      </c>
      <c r="I4143" s="162" t="s">
        <v>126</v>
      </c>
      <c r="J4143" s="162" t="s">
        <v>17615</v>
      </c>
      <c r="K4143" s="163">
        <v>0.98958333333333337</v>
      </c>
      <c r="L4143" s="162" t="s">
        <v>94</v>
      </c>
      <c r="M4143" s="162" t="s">
        <v>21398</v>
      </c>
      <c r="N4143" s="162" t="s">
        <v>21399</v>
      </c>
      <c r="O4143" s="162" t="s">
        <v>108</v>
      </c>
      <c r="P4143" s="162">
        <v>10059716</v>
      </c>
      <c r="Q4143" s="162" t="s">
        <v>21400</v>
      </c>
      <c r="R4143" s="162" t="s">
        <v>185</v>
      </c>
      <c r="S4143" s="162" t="s">
        <v>1249</v>
      </c>
      <c r="T4143" s="162" t="s">
        <v>185</v>
      </c>
      <c r="U4143" s="162" t="s">
        <v>95</v>
      </c>
      <c r="V4143" s="162" t="s">
        <v>169</v>
      </c>
      <c r="W4143" s="162" t="s">
        <v>134</v>
      </c>
      <c r="Y4143" s="162" t="s">
        <v>97</v>
      </c>
      <c r="Z4143" s="162" t="s">
        <v>86</v>
      </c>
      <c r="AA4143" s="162" t="s">
        <v>87</v>
      </c>
      <c r="AB4143" s="162" t="s">
        <v>88</v>
      </c>
      <c r="AC4143" s="162" t="s">
        <v>170</v>
      </c>
      <c r="AD4143" s="162" t="s">
        <v>170</v>
      </c>
      <c r="AE4143" s="162" t="s">
        <v>21401</v>
      </c>
      <c r="AH4143" s="162" t="s">
        <v>652</v>
      </c>
      <c r="AI4143" s="162" t="s">
        <v>653</v>
      </c>
      <c r="AJ4143" s="162" t="s">
        <v>654</v>
      </c>
      <c r="AK4143" s="162" t="s">
        <v>631</v>
      </c>
      <c r="AL4143" s="162" t="s">
        <v>104</v>
      </c>
      <c r="AT4143" s="162" t="s">
        <v>95</v>
      </c>
      <c r="AU4143" s="162" t="s">
        <v>95</v>
      </c>
      <c r="BE4143" s="162" t="s">
        <v>633</v>
      </c>
      <c r="BF4143" s="162" t="s">
        <v>21402</v>
      </c>
      <c r="BG4143" s="162" t="s">
        <v>86</v>
      </c>
      <c r="BH4143" s="162" t="s">
        <v>87</v>
      </c>
      <c r="BI4143" s="162" t="s">
        <v>21403</v>
      </c>
      <c r="BK4143" s="162" t="s">
        <v>114</v>
      </c>
      <c r="BN4143" s="162" t="s">
        <v>115</v>
      </c>
      <c r="BO4143" s="162" t="s">
        <v>2069</v>
      </c>
      <c r="BP4143" s="162" t="s">
        <v>21404</v>
      </c>
      <c r="BQ4143" s="162" t="s">
        <v>21405</v>
      </c>
      <c r="BR4143" s="162" t="s">
        <v>1937</v>
      </c>
      <c r="BV4143" s="162" t="s">
        <v>5651</v>
      </c>
      <c r="BW4143" s="162" t="s">
        <v>108</v>
      </c>
      <c r="BX4143" s="162">
        <v>1018447804</v>
      </c>
      <c r="BY4143" s="162" t="s">
        <v>120</v>
      </c>
      <c r="BZ4143" s="162">
        <v>1018447804</v>
      </c>
      <c r="CA4143" s="162" t="s">
        <v>86</v>
      </c>
      <c r="CB4143" s="162" t="s">
        <v>87</v>
      </c>
      <c r="CC4143" s="162" t="s">
        <v>17648</v>
      </c>
      <c r="CD4143" s="162" t="s">
        <v>121</v>
      </c>
      <c r="CE4143" s="162" t="s">
        <v>264</v>
      </c>
      <c r="CF4143" s="162" t="s">
        <v>5652</v>
      </c>
      <c r="CG4143" s="162" t="s">
        <v>21406</v>
      </c>
      <c r="CH4143" s="162" t="s">
        <v>17648</v>
      </c>
    </row>
    <row r="4144" spans="1:86" s="162" customFormat="1" x14ac:dyDescent="0.35">
      <c r="A4144" s="162">
        <v>726668444</v>
      </c>
      <c r="B4144" s="162" t="s">
        <v>86</v>
      </c>
      <c r="C4144" s="162" t="s">
        <v>87</v>
      </c>
      <c r="D4144" s="162" t="s">
        <v>88</v>
      </c>
      <c r="F4144" s="162" t="s">
        <v>89</v>
      </c>
      <c r="G4144" s="162" t="s">
        <v>305</v>
      </c>
      <c r="H4144" s="162" t="s">
        <v>306</v>
      </c>
      <c r="I4144" s="162" t="s">
        <v>126</v>
      </c>
      <c r="J4144" s="162" t="s">
        <v>17648</v>
      </c>
      <c r="K4144" s="163">
        <v>1.3888888888888888E-2</v>
      </c>
      <c r="L4144" s="162" t="s">
        <v>144</v>
      </c>
      <c r="M4144" s="162" t="s">
        <v>3831</v>
      </c>
      <c r="N4144" s="162" t="s">
        <v>21407</v>
      </c>
      <c r="O4144" s="162" t="s">
        <v>108</v>
      </c>
      <c r="P4144" s="162">
        <v>41902632</v>
      </c>
      <c r="Q4144" s="162" t="s">
        <v>21408</v>
      </c>
      <c r="R4144" s="162" t="s">
        <v>226</v>
      </c>
      <c r="S4144" s="162" t="s">
        <v>629</v>
      </c>
      <c r="T4144" s="162" t="s">
        <v>297</v>
      </c>
      <c r="U4144" s="162">
        <v>9</v>
      </c>
      <c r="V4144" s="162" t="s">
        <v>227</v>
      </c>
      <c r="W4144" s="162" t="s">
        <v>134</v>
      </c>
      <c r="Y4144" s="162" t="s">
        <v>97</v>
      </c>
      <c r="Z4144" s="162" t="s">
        <v>2217</v>
      </c>
      <c r="AA4144" s="162" t="s">
        <v>3063</v>
      </c>
      <c r="AB4144" s="162" t="s">
        <v>88</v>
      </c>
      <c r="AD4144" s="162" t="s">
        <v>21409</v>
      </c>
      <c r="AE4144" s="162" t="s">
        <v>21410</v>
      </c>
      <c r="AH4144" s="162" t="s">
        <v>230</v>
      </c>
      <c r="AI4144" s="162" t="s">
        <v>231</v>
      </c>
      <c r="AJ4144" s="162" t="s">
        <v>605</v>
      </c>
      <c r="AK4144" s="162" t="s">
        <v>139</v>
      </c>
      <c r="AL4144" s="162" t="s">
        <v>104</v>
      </c>
      <c r="AT4144" s="162" t="s">
        <v>95</v>
      </c>
      <c r="AU4144" s="162" t="s">
        <v>95</v>
      </c>
      <c r="BG4144" s="162" t="s">
        <v>95</v>
      </c>
      <c r="BH4144" s="162" t="s">
        <v>95</v>
      </c>
      <c r="BK4144" s="162" t="s">
        <v>114</v>
      </c>
      <c r="BN4144" s="162" t="s">
        <v>115</v>
      </c>
      <c r="BO4144" s="162" t="s">
        <v>258</v>
      </c>
      <c r="BP4144" s="162" t="s">
        <v>12180</v>
      </c>
      <c r="BQ4144" s="162" t="s">
        <v>21411</v>
      </c>
      <c r="BV4144" s="162" t="s">
        <v>15852</v>
      </c>
      <c r="BW4144" s="162" t="s">
        <v>108</v>
      </c>
      <c r="BX4144" s="162">
        <v>1053822773</v>
      </c>
      <c r="BY4144" s="162" t="s">
        <v>120</v>
      </c>
      <c r="BZ4144" s="162">
        <v>1053822773</v>
      </c>
      <c r="CA4144" s="162" t="s">
        <v>86</v>
      </c>
      <c r="CB4144" s="162" t="s">
        <v>87</v>
      </c>
      <c r="CC4144" s="162" t="s">
        <v>17648</v>
      </c>
      <c r="CD4144" s="162" t="s">
        <v>121</v>
      </c>
      <c r="CE4144" s="162" t="s">
        <v>305</v>
      </c>
      <c r="CF4144" s="162" t="s">
        <v>15853</v>
      </c>
      <c r="CG4144" s="162" t="s">
        <v>17648</v>
      </c>
      <c r="CH4144" s="162" t="s">
        <v>17648</v>
      </c>
    </row>
    <row r="4145" spans="1:86" s="162" customFormat="1" x14ac:dyDescent="0.35">
      <c r="A4145" s="162">
        <v>726666824</v>
      </c>
      <c r="B4145" s="162" t="s">
        <v>86</v>
      </c>
      <c r="C4145" s="162" t="s">
        <v>87</v>
      </c>
      <c r="D4145" s="162" t="s">
        <v>88</v>
      </c>
      <c r="F4145" s="162" t="s">
        <v>89</v>
      </c>
      <c r="G4145" s="162" t="s">
        <v>248</v>
      </c>
      <c r="H4145" s="162" t="s">
        <v>249</v>
      </c>
      <c r="I4145" s="162" t="s">
        <v>126</v>
      </c>
      <c r="J4145" s="162" t="s">
        <v>17648</v>
      </c>
      <c r="K4145" s="163">
        <v>4.1666666666666664E-2</v>
      </c>
      <c r="L4145" s="162" t="s">
        <v>94</v>
      </c>
      <c r="M4145" s="162" t="s">
        <v>1859</v>
      </c>
      <c r="N4145" s="162" t="s">
        <v>21412</v>
      </c>
      <c r="O4145" s="162" t="s">
        <v>108</v>
      </c>
      <c r="P4145" s="162">
        <v>1385866</v>
      </c>
      <c r="Q4145" s="162" t="s">
        <v>21413</v>
      </c>
      <c r="R4145" s="162" t="s">
        <v>226</v>
      </c>
      <c r="S4145" s="162" t="s">
        <v>335</v>
      </c>
      <c r="T4145" s="162" t="s">
        <v>132</v>
      </c>
      <c r="U4145" s="162">
        <v>3</v>
      </c>
      <c r="V4145" s="162" t="s">
        <v>2334</v>
      </c>
      <c r="W4145" s="162" t="s">
        <v>134</v>
      </c>
      <c r="Y4145" s="162" t="s">
        <v>97</v>
      </c>
      <c r="Z4145" s="162" t="s">
        <v>86</v>
      </c>
      <c r="AA4145" s="162" t="s">
        <v>87</v>
      </c>
      <c r="AB4145" s="162" t="s">
        <v>88</v>
      </c>
      <c r="AC4145" s="162" t="s">
        <v>324</v>
      </c>
      <c r="AD4145" s="162" t="s">
        <v>200</v>
      </c>
      <c r="AE4145" s="162" t="s">
        <v>21414</v>
      </c>
      <c r="AH4145" s="162" t="s">
        <v>230</v>
      </c>
      <c r="AI4145" s="162" t="s">
        <v>231</v>
      </c>
      <c r="AJ4145" s="162" t="s">
        <v>103</v>
      </c>
      <c r="AK4145" s="162" t="s">
        <v>139</v>
      </c>
      <c r="AL4145" s="162" t="s">
        <v>104</v>
      </c>
      <c r="AT4145" s="162" t="s">
        <v>95</v>
      </c>
      <c r="AU4145" s="162" t="s">
        <v>95</v>
      </c>
      <c r="BG4145" s="162" t="s">
        <v>95</v>
      </c>
      <c r="BH4145" s="162" t="s">
        <v>95</v>
      </c>
      <c r="BK4145" s="162" t="s">
        <v>114</v>
      </c>
      <c r="BL4145" s="162" t="s">
        <v>157</v>
      </c>
      <c r="BN4145" s="162" t="s">
        <v>115</v>
      </c>
      <c r="BO4145" s="146" t="s">
        <v>492</v>
      </c>
      <c r="BP4145" s="162" t="s">
        <v>159</v>
      </c>
      <c r="BQ4145" s="162" t="s">
        <v>1420</v>
      </c>
      <c r="BS4145" s="162" t="s">
        <v>21415</v>
      </c>
      <c r="BV4145" s="162" t="s">
        <v>2555</v>
      </c>
      <c r="BW4145" s="162" t="s">
        <v>108</v>
      </c>
      <c r="BX4145" s="162">
        <v>75076975</v>
      </c>
      <c r="BY4145" s="162" t="s">
        <v>120</v>
      </c>
      <c r="BZ4145" s="162">
        <v>15423</v>
      </c>
      <c r="CA4145" s="162" t="s">
        <v>86</v>
      </c>
      <c r="CB4145" s="162" t="s">
        <v>87</v>
      </c>
      <c r="CC4145" s="162" t="s">
        <v>17648</v>
      </c>
      <c r="CD4145" s="162" t="s">
        <v>121</v>
      </c>
      <c r="CE4145" s="162" t="s">
        <v>248</v>
      </c>
      <c r="CF4145" s="162" t="s">
        <v>2556</v>
      </c>
      <c r="CG4145" s="162" t="s">
        <v>17648</v>
      </c>
      <c r="CH4145" s="162" t="s">
        <v>17648</v>
      </c>
    </row>
    <row r="4146" spans="1:86" s="162" customFormat="1" x14ac:dyDescent="0.35">
      <c r="A4146" s="162">
        <v>726669610</v>
      </c>
      <c r="B4146" s="162" t="s">
        <v>86</v>
      </c>
      <c r="C4146" s="162" t="s">
        <v>87</v>
      </c>
      <c r="D4146" s="162" t="s">
        <v>88</v>
      </c>
      <c r="F4146" s="162" t="s">
        <v>89</v>
      </c>
      <c r="G4146" s="162" t="s">
        <v>180</v>
      </c>
      <c r="H4146" s="162" t="s">
        <v>181</v>
      </c>
      <c r="I4146" s="162" t="s">
        <v>126</v>
      </c>
      <c r="J4146" s="162" t="s">
        <v>17648</v>
      </c>
      <c r="K4146" s="163">
        <v>6.25E-2</v>
      </c>
      <c r="L4146" s="162" t="s">
        <v>144</v>
      </c>
      <c r="M4146" s="162" t="s">
        <v>13920</v>
      </c>
      <c r="N4146" s="162" t="s">
        <v>21416</v>
      </c>
      <c r="O4146" s="162" t="s">
        <v>108</v>
      </c>
      <c r="P4146" s="162">
        <v>24818674</v>
      </c>
      <c r="Q4146" s="162" t="s">
        <v>17562</v>
      </c>
      <c r="R4146" s="162" t="s">
        <v>185</v>
      </c>
      <c r="S4146" s="162" t="s">
        <v>269</v>
      </c>
      <c r="T4146" s="162" t="s">
        <v>150</v>
      </c>
      <c r="U4146" s="162">
        <v>5</v>
      </c>
      <c r="V4146" s="162" t="s">
        <v>169</v>
      </c>
      <c r="W4146" s="162" t="s">
        <v>134</v>
      </c>
      <c r="Y4146" s="162" t="s">
        <v>97</v>
      </c>
      <c r="Z4146" s="162" t="s">
        <v>86</v>
      </c>
      <c r="AA4146" s="162" t="s">
        <v>87</v>
      </c>
      <c r="AB4146" s="162" t="s">
        <v>88</v>
      </c>
      <c r="AC4146" s="162" t="s">
        <v>187</v>
      </c>
      <c r="AD4146" s="162" t="s">
        <v>187</v>
      </c>
      <c r="AE4146" s="162" t="s">
        <v>21417</v>
      </c>
      <c r="AH4146" s="162" t="s">
        <v>230</v>
      </c>
      <c r="AI4146" s="162" t="s">
        <v>231</v>
      </c>
      <c r="AJ4146" s="162" t="s">
        <v>326</v>
      </c>
      <c r="AK4146" s="162" t="s">
        <v>139</v>
      </c>
      <c r="AL4146" s="162" t="s">
        <v>104</v>
      </c>
      <c r="AT4146" s="162" t="s">
        <v>95</v>
      </c>
      <c r="AU4146" s="162" t="s">
        <v>95</v>
      </c>
      <c r="BG4146" s="162" t="s">
        <v>95</v>
      </c>
      <c r="BH4146" s="162" t="s">
        <v>95</v>
      </c>
      <c r="BK4146" s="162" t="s">
        <v>114</v>
      </c>
      <c r="BN4146" s="162" t="s">
        <v>115</v>
      </c>
      <c r="BO4146" s="162" t="s">
        <v>21418</v>
      </c>
      <c r="BS4146" s="162" t="s">
        <v>234</v>
      </c>
      <c r="BV4146" s="162" t="s">
        <v>2046</v>
      </c>
      <c r="BW4146" s="162" t="s">
        <v>108</v>
      </c>
      <c r="BX4146" s="162">
        <v>1093226426</v>
      </c>
      <c r="BY4146" s="162" t="s">
        <v>120</v>
      </c>
      <c r="BZ4146" s="162">
        <v>1093226426</v>
      </c>
      <c r="CA4146" s="162" t="s">
        <v>86</v>
      </c>
      <c r="CB4146" s="162" t="s">
        <v>87</v>
      </c>
      <c r="CC4146" s="162" t="s">
        <v>17648</v>
      </c>
      <c r="CD4146" s="162" t="s">
        <v>121</v>
      </c>
      <c r="CE4146" s="162" t="s">
        <v>180</v>
      </c>
      <c r="CF4146" s="162" t="s">
        <v>2047</v>
      </c>
      <c r="CG4146" s="162" t="s">
        <v>21121</v>
      </c>
      <c r="CH4146" s="162" t="s">
        <v>17648</v>
      </c>
    </row>
    <row r="4147" spans="1:86" s="162" customFormat="1" x14ac:dyDescent="0.35">
      <c r="A4147" s="162">
        <v>726668451</v>
      </c>
      <c r="B4147" s="162" t="s">
        <v>86</v>
      </c>
      <c r="C4147" s="162" t="s">
        <v>87</v>
      </c>
      <c r="D4147" s="162" t="s">
        <v>88</v>
      </c>
      <c r="F4147" s="162" t="s">
        <v>123</v>
      </c>
      <c r="G4147" s="162" t="s">
        <v>305</v>
      </c>
      <c r="H4147" s="162" t="s">
        <v>306</v>
      </c>
      <c r="I4147" s="162" t="s">
        <v>126</v>
      </c>
      <c r="J4147" s="162" t="s">
        <v>17648</v>
      </c>
      <c r="K4147" s="163">
        <v>0.16666666666666666</v>
      </c>
      <c r="L4147" s="162" t="s">
        <v>144</v>
      </c>
      <c r="M4147" s="162" t="s">
        <v>3797</v>
      </c>
      <c r="N4147" s="162" t="s">
        <v>21419</v>
      </c>
      <c r="O4147" s="162" t="s">
        <v>108</v>
      </c>
      <c r="P4147" s="162">
        <v>29621046</v>
      </c>
      <c r="Q4147" s="162" t="s">
        <v>19719</v>
      </c>
      <c r="R4147" s="162" t="s">
        <v>167</v>
      </c>
      <c r="S4147" s="162" t="s">
        <v>962</v>
      </c>
      <c r="T4147" s="162" t="s">
        <v>283</v>
      </c>
      <c r="U4147" s="162" t="s">
        <v>95</v>
      </c>
      <c r="V4147" s="162" t="s">
        <v>169</v>
      </c>
      <c r="W4147" s="162" t="s">
        <v>134</v>
      </c>
      <c r="Y4147" s="162" t="s">
        <v>97</v>
      </c>
      <c r="Z4147" s="162" t="s">
        <v>86</v>
      </c>
      <c r="AA4147" s="162" t="s">
        <v>377</v>
      </c>
      <c r="AB4147" s="162" t="s">
        <v>88</v>
      </c>
      <c r="AD4147" s="162" t="s">
        <v>6396</v>
      </c>
      <c r="AE4147" s="162" t="s">
        <v>21420</v>
      </c>
      <c r="AH4147" s="162" t="s">
        <v>230</v>
      </c>
      <c r="AI4147" s="162" t="s">
        <v>231</v>
      </c>
      <c r="AJ4147" s="162" t="s">
        <v>314</v>
      </c>
      <c r="AK4147" s="162" t="s">
        <v>139</v>
      </c>
      <c r="AL4147" s="162" t="s">
        <v>140</v>
      </c>
      <c r="AT4147" s="162" t="s">
        <v>95</v>
      </c>
      <c r="AU4147" s="162" t="s">
        <v>95</v>
      </c>
      <c r="BG4147" s="162" t="s">
        <v>95</v>
      </c>
      <c r="BH4147" s="162" t="s">
        <v>95</v>
      </c>
      <c r="BK4147" s="162" t="s">
        <v>114</v>
      </c>
      <c r="BM4147" s="162" t="s">
        <v>173</v>
      </c>
      <c r="BN4147" s="162" t="s">
        <v>115</v>
      </c>
      <c r="BO4147" s="162" t="s">
        <v>536</v>
      </c>
      <c r="BP4147" s="162" t="s">
        <v>1923</v>
      </c>
      <c r="BQ4147" s="162" t="s">
        <v>516</v>
      </c>
      <c r="BS4147" s="162" t="s">
        <v>21421</v>
      </c>
      <c r="BV4147" s="162" t="s">
        <v>1712</v>
      </c>
      <c r="BW4147" s="162" t="s">
        <v>108</v>
      </c>
      <c r="BX4147" s="162">
        <v>88217182</v>
      </c>
      <c r="BY4147" s="162" t="s">
        <v>120</v>
      </c>
      <c r="BZ4147" s="162">
        <v>182682</v>
      </c>
      <c r="CA4147" s="162" t="s">
        <v>86</v>
      </c>
      <c r="CB4147" s="162" t="s">
        <v>87</v>
      </c>
      <c r="CC4147" s="162" t="s">
        <v>17648</v>
      </c>
      <c r="CD4147" s="162" t="s">
        <v>121</v>
      </c>
      <c r="CE4147" s="162" t="s">
        <v>305</v>
      </c>
      <c r="CF4147" s="162" t="s">
        <v>1713</v>
      </c>
      <c r="CG4147" s="162" t="s">
        <v>17648</v>
      </c>
      <c r="CH4147" s="162" t="s">
        <v>17648</v>
      </c>
    </row>
    <row r="4148" spans="1:86" s="162" customFormat="1" x14ac:dyDescent="0.35">
      <c r="A4148" s="162">
        <v>727990626</v>
      </c>
      <c r="B4148" s="162" t="s">
        <v>86</v>
      </c>
      <c r="C4148" s="162" t="s">
        <v>87</v>
      </c>
      <c r="D4148" s="162" t="s">
        <v>88</v>
      </c>
      <c r="F4148" s="162" t="s">
        <v>89</v>
      </c>
      <c r="G4148" s="162" t="s">
        <v>90</v>
      </c>
      <c r="H4148" s="162" t="s">
        <v>91</v>
      </c>
      <c r="I4148" s="162" t="s">
        <v>126</v>
      </c>
      <c r="J4148" s="162" t="s">
        <v>17648</v>
      </c>
      <c r="K4148" s="163">
        <v>0.32291666666666669</v>
      </c>
      <c r="L4148" s="162" t="s">
        <v>94</v>
      </c>
      <c r="M4148" s="162" t="s">
        <v>21422</v>
      </c>
      <c r="N4148" s="162" t="s">
        <v>17056</v>
      </c>
      <c r="O4148" s="162" t="s">
        <v>108</v>
      </c>
      <c r="P4148" s="162">
        <v>18513699</v>
      </c>
      <c r="Q4148" s="162" t="s">
        <v>21423</v>
      </c>
      <c r="R4148" s="162" t="s">
        <v>185</v>
      </c>
      <c r="S4148" s="162" t="s">
        <v>533</v>
      </c>
      <c r="T4148" s="162" t="s">
        <v>2080</v>
      </c>
      <c r="U4148" s="162">
        <v>2</v>
      </c>
      <c r="V4148" s="162" t="s">
        <v>17835</v>
      </c>
      <c r="W4148" s="162" t="s">
        <v>134</v>
      </c>
      <c r="Y4148" s="162" t="s">
        <v>97</v>
      </c>
      <c r="Z4148" s="162" t="s">
        <v>86</v>
      </c>
      <c r="AA4148" s="162" t="s">
        <v>87</v>
      </c>
      <c r="AB4148" s="162" t="s">
        <v>32</v>
      </c>
      <c r="AG4148" s="162" t="s">
        <v>21424</v>
      </c>
      <c r="AH4148" s="162" t="s">
        <v>652</v>
      </c>
      <c r="AI4148" s="162" t="s">
        <v>653</v>
      </c>
      <c r="AJ4148" s="162" t="s">
        <v>1016</v>
      </c>
      <c r="AK4148" s="162" t="s">
        <v>139</v>
      </c>
      <c r="AL4148" s="162" t="s">
        <v>104</v>
      </c>
      <c r="AT4148" s="162" t="s">
        <v>95</v>
      </c>
      <c r="AU4148" s="162" t="s">
        <v>95</v>
      </c>
      <c r="BG4148" s="162" t="s">
        <v>95</v>
      </c>
      <c r="BH4148" s="162" t="s">
        <v>95</v>
      </c>
      <c r="BK4148" s="162" t="s">
        <v>114</v>
      </c>
      <c r="BN4148" s="162" t="s">
        <v>115</v>
      </c>
      <c r="BO4148" s="162" t="s">
        <v>202</v>
      </c>
      <c r="BP4148" s="162" t="s">
        <v>244</v>
      </c>
      <c r="BQ4148" s="162" t="s">
        <v>1856</v>
      </c>
      <c r="BS4148" s="162" t="s">
        <v>1882</v>
      </c>
      <c r="BV4148" s="162" t="s">
        <v>207</v>
      </c>
      <c r="BW4148" s="162" t="s">
        <v>108</v>
      </c>
      <c r="BX4148" s="162">
        <v>1097037128</v>
      </c>
      <c r="BY4148" s="162" t="s">
        <v>120</v>
      </c>
      <c r="BZ4148" s="162">
        <v>1097037128</v>
      </c>
      <c r="CA4148" s="162" t="s">
        <v>86</v>
      </c>
      <c r="CB4148" s="162" t="s">
        <v>87</v>
      </c>
      <c r="CC4148" s="162" t="s">
        <v>17648</v>
      </c>
      <c r="CD4148" s="162" t="s">
        <v>353</v>
      </c>
      <c r="CE4148" s="162" t="s">
        <v>90</v>
      </c>
      <c r="CF4148" s="162" t="s">
        <v>208</v>
      </c>
      <c r="CG4148" s="162" t="s">
        <v>17648</v>
      </c>
      <c r="CH4148" s="162" t="s">
        <v>17648</v>
      </c>
    </row>
    <row r="4149" spans="1:86" s="162" customFormat="1" x14ac:dyDescent="0.35">
      <c r="A4149" s="162">
        <v>727990277</v>
      </c>
      <c r="B4149" s="162" t="s">
        <v>86</v>
      </c>
      <c r="C4149" s="162" t="s">
        <v>87</v>
      </c>
      <c r="D4149" s="162" t="s">
        <v>88</v>
      </c>
      <c r="F4149" s="162" t="s">
        <v>89</v>
      </c>
      <c r="G4149" s="162" t="s">
        <v>264</v>
      </c>
      <c r="H4149" s="162" t="s">
        <v>265</v>
      </c>
      <c r="I4149" s="162" t="s">
        <v>126</v>
      </c>
      <c r="J4149" s="162" t="s">
        <v>17648</v>
      </c>
      <c r="K4149" s="163">
        <v>0.33333333333333331</v>
      </c>
      <c r="L4149" s="162" t="s">
        <v>94</v>
      </c>
      <c r="M4149" s="162" t="s">
        <v>21425</v>
      </c>
      <c r="N4149" s="162" t="s">
        <v>21426</v>
      </c>
      <c r="O4149" s="162" t="s">
        <v>108</v>
      </c>
      <c r="P4149" s="162">
        <v>80035116</v>
      </c>
      <c r="Q4149" s="162" t="s">
        <v>21427</v>
      </c>
      <c r="R4149" s="162" t="s">
        <v>226</v>
      </c>
      <c r="S4149" s="162" t="s">
        <v>2311</v>
      </c>
      <c r="T4149" s="162" t="s">
        <v>712</v>
      </c>
      <c r="U4149" s="162">
        <v>5</v>
      </c>
      <c r="V4149" s="162" t="s">
        <v>4612</v>
      </c>
      <c r="W4149" s="162" t="s">
        <v>134</v>
      </c>
      <c r="Y4149" s="162" t="s">
        <v>97</v>
      </c>
      <c r="Z4149" s="162" t="s">
        <v>86</v>
      </c>
      <c r="AA4149" s="162" t="s">
        <v>87</v>
      </c>
      <c r="AB4149" s="162" t="s">
        <v>88</v>
      </c>
      <c r="AC4149" s="162" t="s">
        <v>1110</v>
      </c>
      <c r="AD4149" s="162" t="s">
        <v>13269</v>
      </c>
      <c r="AE4149" s="162" t="s">
        <v>21428</v>
      </c>
      <c r="AH4149" s="162" t="s">
        <v>230</v>
      </c>
      <c r="AI4149" s="162" t="s">
        <v>231</v>
      </c>
      <c r="AJ4149" s="162" t="s">
        <v>271</v>
      </c>
      <c r="AK4149" s="162" t="s">
        <v>139</v>
      </c>
      <c r="AL4149" s="162" t="s">
        <v>104</v>
      </c>
      <c r="AT4149" s="162" t="s">
        <v>95</v>
      </c>
      <c r="AU4149" s="162" t="s">
        <v>95</v>
      </c>
      <c r="BG4149" s="162" t="s">
        <v>95</v>
      </c>
      <c r="BH4149" s="162" t="s">
        <v>95</v>
      </c>
      <c r="BK4149" s="162" t="s">
        <v>114</v>
      </c>
      <c r="BL4149" s="162" t="s">
        <v>157</v>
      </c>
      <c r="BM4149" s="162" t="s">
        <v>173</v>
      </c>
      <c r="BN4149" s="162" t="s">
        <v>115</v>
      </c>
      <c r="BO4149" s="162" t="s">
        <v>394</v>
      </c>
      <c r="BP4149" s="162" t="s">
        <v>14313</v>
      </c>
      <c r="BV4149" s="162" t="s">
        <v>275</v>
      </c>
      <c r="BW4149" s="162" t="s">
        <v>108</v>
      </c>
      <c r="BX4149" s="162">
        <v>18612657</v>
      </c>
      <c r="BY4149" s="162" t="s">
        <v>120</v>
      </c>
      <c r="BZ4149" s="162" t="s">
        <v>276</v>
      </c>
      <c r="CA4149" s="162" t="s">
        <v>86</v>
      </c>
      <c r="CB4149" s="162" t="s">
        <v>87</v>
      </c>
      <c r="CC4149" s="162" t="s">
        <v>17648</v>
      </c>
      <c r="CD4149" s="162" t="s">
        <v>121</v>
      </c>
      <c r="CE4149" s="162" t="s">
        <v>264</v>
      </c>
      <c r="CF4149" s="162" t="s">
        <v>277</v>
      </c>
      <c r="CG4149" s="162" t="s">
        <v>21107</v>
      </c>
      <c r="CH4149" s="162" t="s">
        <v>17648</v>
      </c>
    </row>
    <row r="4150" spans="1:86" s="162" customFormat="1" x14ac:dyDescent="0.35">
      <c r="A4150" s="162">
        <v>726668476</v>
      </c>
      <c r="B4150" s="162" t="s">
        <v>86</v>
      </c>
      <c r="C4150" s="162" t="s">
        <v>87</v>
      </c>
      <c r="D4150" s="162" t="s">
        <v>88</v>
      </c>
      <c r="F4150" s="162" t="s">
        <v>89</v>
      </c>
      <c r="G4150" s="162" t="s">
        <v>305</v>
      </c>
      <c r="H4150" s="162" t="s">
        <v>306</v>
      </c>
      <c r="I4150" s="162" t="s">
        <v>126</v>
      </c>
      <c r="J4150" s="162" t="s">
        <v>17648</v>
      </c>
      <c r="K4150" s="163">
        <v>0.34375</v>
      </c>
      <c r="L4150" s="162" t="s">
        <v>144</v>
      </c>
      <c r="M4150" s="162" t="s">
        <v>5844</v>
      </c>
      <c r="N4150" s="162" t="s">
        <v>18186</v>
      </c>
      <c r="O4150" s="162" t="s">
        <v>108</v>
      </c>
      <c r="P4150" s="162">
        <v>25248067</v>
      </c>
      <c r="Q4150" s="162" t="s">
        <v>21429</v>
      </c>
      <c r="R4150" s="162" t="s">
        <v>148</v>
      </c>
      <c r="S4150" s="162" t="s">
        <v>388</v>
      </c>
      <c r="T4150" s="162" t="s">
        <v>150</v>
      </c>
      <c r="U4150" s="162">
        <v>5</v>
      </c>
      <c r="V4150" s="162" t="s">
        <v>169</v>
      </c>
      <c r="W4150" s="162" t="s">
        <v>134</v>
      </c>
      <c r="Y4150" s="162" t="s">
        <v>97</v>
      </c>
      <c r="Z4150" s="162" t="s">
        <v>86</v>
      </c>
      <c r="AA4150" s="162" t="s">
        <v>87</v>
      </c>
      <c r="AB4150" s="162" t="s">
        <v>88</v>
      </c>
      <c r="AC4150" s="162" t="s">
        <v>98</v>
      </c>
      <c r="AD4150" s="162" t="s">
        <v>6935</v>
      </c>
      <c r="AE4150" s="162" t="s">
        <v>21430</v>
      </c>
      <c r="AH4150" s="162" t="s">
        <v>230</v>
      </c>
      <c r="AI4150" s="162" t="s">
        <v>231</v>
      </c>
      <c r="AJ4150" s="162" t="s">
        <v>368</v>
      </c>
      <c r="AK4150" s="162" t="s">
        <v>139</v>
      </c>
      <c r="AL4150" s="162" t="s">
        <v>104</v>
      </c>
      <c r="AT4150" s="162" t="s">
        <v>95</v>
      </c>
      <c r="AU4150" s="162" t="s">
        <v>95</v>
      </c>
      <c r="BG4150" s="162" t="s">
        <v>95</v>
      </c>
      <c r="BH4150" s="162" t="s">
        <v>95</v>
      </c>
      <c r="BK4150" s="162" t="s">
        <v>114</v>
      </c>
      <c r="BL4150" s="162" t="s">
        <v>157</v>
      </c>
      <c r="BM4150" s="162" t="s">
        <v>173</v>
      </c>
      <c r="BN4150" s="162" t="s">
        <v>115</v>
      </c>
      <c r="BO4150" s="162" t="s">
        <v>359</v>
      </c>
      <c r="BP4150" s="162" t="s">
        <v>3319</v>
      </c>
      <c r="BQ4150" s="162" t="s">
        <v>360</v>
      </c>
      <c r="BR4150" s="162" t="s">
        <v>245</v>
      </c>
      <c r="BV4150" s="162" t="s">
        <v>14935</v>
      </c>
      <c r="BW4150" s="162" t="s">
        <v>108</v>
      </c>
      <c r="BX4150" s="162">
        <v>1128451093</v>
      </c>
      <c r="BY4150" s="162" t="s">
        <v>120</v>
      </c>
      <c r="BZ4150" s="162">
        <v>1128451093</v>
      </c>
      <c r="CA4150" s="162" t="s">
        <v>86</v>
      </c>
      <c r="CB4150" s="162" t="s">
        <v>87</v>
      </c>
      <c r="CC4150" s="162" t="s">
        <v>17648</v>
      </c>
      <c r="CD4150" s="162" t="s">
        <v>121</v>
      </c>
      <c r="CE4150" s="162" t="s">
        <v>305</v>
      </c>
      <c r="CF4150" s="162" t="s">
        <v>14936</v>
      </c>
      <c r="CG4150" s="162" t="s">
        <v>17648</v>
      </c>
      <c r="CH4150" s="162" t="s">
        <v>17648</v>
      </c>
    </row>
    <row r="4151" spans="1:86" s="162" customFormat="1" x14ac:dyDescent="0.35">
      <c r="A4151" s="162">
        <v>724156317</v>
      </c>
      <c r="B4151" s="162" t="s">
        <v>86</v>
      </c>
      <c r="C4151" s="162" t="s">
        <v>87</v>
      </c>
      <c r="D4151" s="162" t="s">
        <v>88</v>
      </c>
      <c r="F4151" s="162" t="s">
        <v>14293</v>
      </c>
      <c r="G4151" s="162" t="s">
        <v>625</v>
      </c>
      <c r="I4151" s="162" t="s">
        <v>126</v>
      </c>
      <c r="J4151" s="162" t="s">
        <v>17648</v>
      </c>
      <c r="K4151" s="163">
        <v>0.34376157407407404</v>
      </c>
      <c r="L4151" s="162" t="s">
        <v>144</v>
      </c>
      <c r="M4151" s="162" t="s">
        <v>21431</v>
      </c>
      <c r="N4151" s="162" t="s">
        <v>21432</v>
      </c>
      <c r="O4151" s="162" t="s">
        <v>108</v>
      </c>
      <c r="P4151" s="162">
        <v>1225093709</v>
      </c>
      <c r="Q4151" s="162" t="s">
        <v>21433</v>
      </c>
      <c r="R4151" s="162" t="s">
        <v>148</v>
      </c>
      <c r="S4151" s="162" t="s">
        <v>282</v>
      </c>
      <c r="T4151" s="162" t="s">
        <v>113</v>
      </c>
      <c r="U4151" s="162">
        <v>10</v>
      </c>
      <c r="W4151" s="162" t="s">
        <v>134</v>
      </c>
      <c r="Y4151" s="162" t="s">
        <v>97</v>
      </c>
      <c r="Z4151" s="162" t="s">
        <v>86</v>
      </c>
      <c r="AA4151" s="162" t="s">
        <v>87</v>
      </c>
      <c r="AB4151" s="162" t="s">
        <v>88</v>
      </c>
      <c r="AD4151" s="162" t="s">
        <v>170</v>
      </c>
      <c r="AE4151" s="162" t="s">
        <v>21434</v>
      </c>
      <c r="AK4151" s="162" t="s">
        <v>631</v>
      </c>
      <c r="AL4151" s="162" t="s">
        <v>632</v>
      </c>
      <c r="AT4151" s="162" t="s">
        <v>95</v>
      </c>
      <c r="AU4151" s="162" t="s">
        <v>95</v>
      </c>
      <c r="BB4151" s="162" t="s">
        <v>301</v>
      </c>
      <c r="BC4151" s="162" t="s">
        <v>301</v>
      </c>
      <c r="BD4151" s="162" t="s">
        <v>301</v>
      </c>
      <c r="BE4151" s="162" t="s">
        <v>1736</v>
      </c>
      <c r="BF4151" s="162" t="s">
        <v>21435</v>
      </c>
      <c r="BG4151" s="162" t="s">
        <v>86</v>
      </c>
      <c r="BH4151" s="162" t="s">
        <v>87</v>
      </c>
      <c r="BI4151" s="162" t="s">
        <v>21436</v>
      </c>
      <c r="BJ4151" s="162" t="s">
        <v>636</v>
      </c>
      <c r="BN4151" s="162" t="s">
        <v>301</v>
      </c>
      <c r="BO4151" s="162" t="s">
        <v>244</v>
      </c>
      <c r="BP4151" s="162" t="s">
        <v>6231</v>
      </c>
      <c r="BQ4151" s="162" t="s">
        <v>1736</v>
      </c>
      <c r="BV4151" s="162" t="s">
        <v>2213</v>
      </c>
      <c r="BW4151" s="162" t="s">
        <v>108</v>
      </c>
      <c r="BX4151" s="162">
        <v>1088315452</v>
      </c>
      <c r="BY4151" s="162" t="s">
        <v>120</v>
      </c>
      <c r="BZ4151" s="162">
        <v>1088315452</v>
      </c>
      <c r="CA4151" s="162" t="s">
        <v>86</v>
      </c>
      <c r="CB4151" s="162" t="s">
        <v>87</v>
      </c>
      <c r="CC4151" s="162" t="s">
        <v>17648</v>
      </c>
      <c r="CD4151" s="162" t="s">
        <v>353</v>
      </c>
      <c r="CE4151" s="162" t="s">
        <v>642</v>
      </c>
      <c r="CF4151" s="162" t="s">
        <v>643</v>
      </c>
      <c r="CG4151" s="162" t="s">
        <v>21115</v>
      </c>
      <c r="CH4151" s="162" t="s">
        <v>21087</v>
      </c>
    </row>
    <row r="4152" spans="1:86" s="162" customFormat="1" x14ac:dyDescent="0.35">
      <c r="A4152" s="162">
        <v>726669628</v>
      </c>
      <c r="B4152" s="162" t="s">
        <v>86</v>
      </c>
      <c r="C4152" s="162" t="s">
        <v>87</v>
      </c>
      <c r="D4152" s="162" t="s">
        <v>88</v>
      </c>
      <c r="F4152" s="162" t="s">
        <v>89</v>
      </c>
      <c r="G4152" s="162" t="s">
        <v>180</v>
      </c>
      <c r="H4152" s="162" t="s">
        <v>181</v>
      </c>
      <c r="I4152" s="162" t="s">
        <v>126</v>
      </c>
      <c r="J4152" s="162" t="s">
        <v>17648</v>
      </c>
      <c r="K4152" s="163">
        <v>0.37847222222222227</v>
      </c>
      <c r="L4152" s="162" t="s">
        <v>94</v>
      </c>
      <c r="M4152" s="162" t="s">
        <v>19315</v>
      </c>
      <c r="N4152" s="162" t="s">
        <v>21437</v>
      </c>
      <c r="O4152" s="162" t="s">
        <v>108</v>
      </c>
      <c r="P4152" s="162">
        <v>79151484</v>
      </c>
      <c r="Q4152" s="162" t="s">
        <v>11962</v>
      </c>
      <c r="R4152" s="162" t="s">
        <v>773</v>
      </c>
      <c r="S4152" s="162" t="s">
        <v>798</v>
      </c>
      <c r="T4152" s="162" t="s">
        <v>712</v>
      </c>
      <c r="U4152" s="162">
        <v>6</v>
      </c>
      <c r="V4152" s="162" t="s">
        <v>6979</v>
      </c>
      <c r="W4152" s="162" t="s">
        <v>134</v>
      </c>
      <c r="Y4152" s="162" t="s">
        <v>97</v>
      </c>
      <c r="Z4152" s="162" t="s">
        <v>86</v>
      </c>
      <c r="AA4152" s="162" t="s">
        <v>87</v>
      </c>
      <c r="AB4152" s="162" t="s">
        <v>88</v>
      </c>
      <c r="AC4152" s="162" t="s">
        <v>980</v>
      </c>
      <c r="AD4152" s="162" t="s">
        <v>10996</v>
      </c>
      <c r="AE4152" s="162" t="s">
        <v>21438</v>
      </c>
      <c r="AH4152" s="162" t="s">
        <v>230</v>
      </c>
      <c r="AI4152" s="162" t="s">
        <v>231</v>
      </c>
      <c r="AJ4152" s="162" t="s">
        <v>103</v>
      </c>
      <c r="AK4152" s="162" t="s">
        <v>139</v>
      </c>
      <c r="AL4152" s="162" t="s">
        <v>104</v>
      </c>
      <c r="AT4152" s="162" t="s">
        <v>95</v>
      </c>
      <c r="AU4152" s="162" t="s">
        <v>95</v>
      </c>
      <c r="BG4152" s="162" t="s">
        <v>95</v>
      </c>
      <c r="BH4152" s="162" t="s">
        <v>95</v>
      </c>
      <c r="BK4152" s="162" t="s">
        <v>114</v>
      </c>
      <c r="BN4152" s="162" t="s">
        <v>115</v>
      </c>
      <c r="BO4152" s="162" t="s">
        <v>492</v>
      </c>
      <c r="BP4152" s="162" t="s">
        <v>546</v>
      </c>
      <c r="BQ4152" s="162" t="s">
        <v>2960</v>
      </c>
      <c r="BR4152" s="162" t="s">
        <v>13668</v>
      </c>
      <c r="BS4152" s="162" t="s">
        <v>371</v>
      </c>
      <c r="BV4152" s="162" t="s">
        <v>6817</v>
      </c>
      <c r="BW4152" s="162" t="s">
        <v>108</v>
      </c>
      <c r="BX4152" s="162">
        <v>1116264922</v>
      </c>
      <c r="BY4152" s="162" t="s">
        <v>120</v>
      </c>
      <c r="BZ4152" s="162">
        <v>1116264922</v>
      </c>
      <c r="CA4152" s="162" t="s">
        <v>86</v>
      </c>
      <c r="CB4152" s="162" t="s">
        <v>87</v>
      </c>
      <c r="CC4152" s="162" t="s">
        <v>17648</v>
      </c>
      <c r="CD4152" s="162" t="s">
        <v>121</v>
      </c>
      <c r="CE4152" s="162" t="s">
        <v>180</v>
      </c>
      <c r="CF4152" s="162" t="s">
        <v>6818</v>
      </c>
      <c r="CG4152" s="162" t="s">
        <v>17648</v>
      </c>
      <c r="CH4152" s="162" t="s">
        <v>17648</v>
      </c>
    </row>
    <row r="4153" spans="1:86" s="162" customFormat="1" x14ac:dyDescent="0.35">
      <c r="A4153" s="162">
        <v>726669635</v>
      </c>
      <c r="B4153" s="162" t="s">
        <v>86</v>
      </c>
      <c r="C4153" s="162" t="s">
        <v>87</v>
      </c>
      <c r="D4153" s="162" t="s">
        <v>88</v>
      </c>
      <c r="F4153" s="162" t="s">
        <v>89</v>
      </c>
      <c r="G4153" s="162" t="s">
        <v>180</v>
      </c>
      <c r="H4153" s="162" t="s">
        <v>181</v>
      </c>
      <c r="I4153" s="162" t="s">
        <v>126</v>
      </c>
      <c r="J4153" s="162" t="s">
        <v>17648</v>
      </c>
      <c r="K4153" s="163">
        <v>0.39027777777777778</v>
      </c>
      <c r="L4153" s="162" t="s">
        <v>94</v>
      </c>
      <c r="M4153" s="162" t="s">
        <v>15965</v>
      </c>
      <c r="N4153" s="162" t="s">
        <v>146</v>
      </c>
      <c r="O4153" s="162" t="s">
        <v>108</v>
      </c>
      <c r="P4153" s="162">
        <v>2535739</v>
      </c>
      <c r="Q4153" s="162" t="s">
        <v>13274</v>
      </c>
      <c r="R4153" s="162" t="s">
        <v>185</v>
      </c>
      <c r="S4153" s="162" t="s">
        <v>357</v>
      </c>
      <c r="T4153" s="162" t="s">
        <v>132</v>
      </c>
      <c r="U4153" s="162">
        <v>3</v>
      </c>
      <c r="V4153" s="162" t="s">
        <v>692</v>
      </c>
      <c r="W4153" s="162" t="s">
        <v>134</v>
      </c>
      <c r="Y4153" s="162" t="s">
        <v>97</v>
      </c>
      <c r="Z4153" s="162" t="s">
        <v>152</v>
      </c>
      <c r="AA4153" s="162" t="s">
        <v>153</v>
      </c>
      <c r="AB4153" s="162" t="s">
        <v>88</v>
      </c>
      <c r="AD4153" s="162" t="s">
        <v>153</v>
      </c>
      <c r="AE4153" s="162" t="s">
        <v>21439</v>
      </c>
      <c r="AH4153" s="162" t="s">
        <v>230</v>
      </c>
      <c r="AI4153" s="162" t="s">
        <v>231</v>
      </c>
      <c r="AJ4153" s="162" t="s">
        <v>326</v>
      </c>
      <c r="AK4153" s="162" t="s">
        <v>139</v>
      </c>
      <c r="AL4153" s="162" t="s">
        <v>140</v>
      </c>
      <c r="AT4153" s="162" t="s">
        <v>95</v>
      </c>
      <c r="AU4153" s="162" t="s">
        <v>95</v>
      </c>
      <c r="BG4153" s="162" t="s">
        <v>95</v>
      </c>
      <c r="BH4153" s="162" t="s">
        <v>95</v>
      </c>
      <c r="BK4153" s="162" t="s">
        <v>114</v>
      </c>
      <c r="BN4153" s="162" t="s">
        <v>115</v>
      </c>
      <c r="BO4153" s="162" t="s">
        <v>21440</v>
      </c>
      <c r="BP4153" s="162" t="s">
        <v>21441</v>
      </c>
      <c r="BQ4153" s="162" t="s">
        <v>13844</v>
      </c>
      <c r="BV4153" s="162" t="s">
        <v>1910</v>
      </c>
      <c r="BW4153" s="162" t="s">
        <v>108</v>
      </c>
      <c r="BX4153" s="162">
        <v>1092911445</v>
      </c>
      <c r="BY4153" s="162" t="s">
        <v>120</v>
      </c>
      <c r="BZ4153" s="162">
        <v>1092911445</v>
      </c>
      <c r="CA4153" s="162" t="s">
        <v>86</v>
      </c>
      <c r="CB4153" s="162" t="s">
        <v>87</v>
      </c>
      <c r="CC4153" s="162" t="s">
        <v>17648</v>
      </c>
      <c r="CD4153" s="162" t="s">
        <v>121</v>
      </c>
      <c r="CE4153" s="162" t="s">
        <v>180</v>
      </c>
      <c r="CF4153" s="162" t="s">
        <v>1911</v>
      </c>
      <c r="CG4153" s="162" t="s">
        <v>17648</v>
      </c>
      <c r="CH4153" s="162" t="s">
        <v>17648</v>
      </c>
    </row>
    <row r="4154" spans="1:86" s="162" customFormat="1" x14ac:dyDescent="0.35">
      <c r="A4154" s="162">
        <v>726668483</v>
      </c>
      <c r="B4154" s="162" t="s">
        <v>86</v>
      </c>
      <c r="C4154" s="162" t="s">
        <v>87</v>
      </c>
      <c r="D4154" s="162" t="s">
        <v>88</v>
      </c>
      <c r="F4154" s="162" t="s">
        <v>89</v>
      </c>
      <c r="G4154" s="162" t="s">
        <v>305</v>
      </c>
      <c r="H4154" s="162" t="s">
        <v>306</v>
      </c>
      <c r="I4154" s="162" t="s">
        <v>126</v>
      </c>
      <c r="J4154" s="162" t="s">
        <v>17648</v>
      </c>
      <c r="K4154" s="163">
        <v>0.39930555555555558</v>
      </c>
      <c r="L4154" s="162" t="s">
        <v>144</v>
      </c>
      <c r="M4154" s="162" t="s">
        <v>5904</v>
      </c>
      <c r="N4154" s="162" t="s">
        <v>21442</v>
      </c>
      <c r="O4154" s="162" t="s">
        <v>108</v>
      </c>
      <c r="P4154" s="162">
        <v>38890464</v>
      </c>
      <c r="Q4154" s="162" t="s">
        <v>21443</v>
      </c>
      <c r="R4154" s="162" t="s">
        <v>167</v>
      </c>
      <c r="S4154" s="162" t="s">
        <v>585</v>
      </c>
      <c r="T4154" s="162" t="s">
        <v>150</v>
      </c>
      <c r="U4154" s="162">
        <v>5</v>
      </c>
      <c r="V4154" s="162" t="s">
        <v>169</v>
      </c>
      <c r="W4154" s="162" t="s">
        <v>134</v>
      </c>
      <c r="Y4154" s="162" t="s">
        <v>97</v>
      </c>
      <c r="Z4154" s="162" t="s">
        <v>86</v>
      </c>
      <c r="AA4154" s="162" t="s">
        <v>87</v>
      </c>
      <c r="AB4154" s="162" t="s">
        <v>88</v>
      </c>
      <c r="AC4154" s="162" t="s">
        <v>187</v>
      </c>
      <c r="AD4154" s="162" t="s">
        <v>187</v>
      </c>
      <c r="AE4154" s="162" t="s">
        <v>21444</v>
      </c>
      <c r="AH4154" s="162" t="s">
        <v>230</v>
      </c>
      <c r="AI4154" s="162" t="s">
        <v>231</v>
      </c>
      <c r="AJ4154" s="162" t="s">
        <v>314</v>
      </c>
      <c r="AK4154" s="162" t="s">
        <v>139</v>
      </c>
      <c r="AL4154" s="162" t="s">
        <v>104</v>
      </c>
      <c r="AT4154" s="162" t="s">
        <v>95</v>
      </c>
      <c r="AU4154" s="162" t="s">
        <v>95</v>
      </c>
      <c r="BG4154" s="162" t="s">
        <v>95</v>
      </c>
      <c r="BH4154" s="162" t="s">
        <v>95</v>
      </c>
      <c r="BK4154" s="162" t="s">
        <v>114</v>
      </c>
      <c r="BN4154" s="162" t="s">
        <v>115</v>
      </c>
      <c r="BO4154" s="162" t="s">
        <v>421</v>
      </c>
      <c r="BP4154" s="162" t="s">
        <v>492</v>
      </c>
      <c r="BQ4154" s="162" t="s">
        <v>409</v>
      </c>
      <c r="BS4154" s="162" t="s">
        <v>14680</v>
      </c>
      <c r="BV4154" s="162" t="s">
        <v>9067</v>
      </c>
      <c r="BW4154" s="162" t="s">
        <v>108</v>
      </c>
      <c r="BX4154" s="162">
        <v>1088312094</v>
      </c>
      <c r="BY4154" s="162" t="s">
        <v>120</v>
      </c>
      <c r="BZ4154" s="162">
        <v>1088312094</v>
      </c>
      <c r="CA4154" s="162" t="s">
        <v>86</v>
      </c>
      <c r="CB4154" s="162" t="s">
        <v>87</v>
      </c>
      <c r="CC4154" s="162" t="s">
        <v>17648</v>
      </c>
      <c r="CD4154" s="162" t="s">
        <v>121</v>
      </c>
      <c r="CE4154" s="162" t="s">
        <v>305</v>
      </c>
      <c r="CF4154" s="162" t="s">
        <v>9068</v>
      </c>
      <c r="CG4154" s="162" t="s">
        <v>21121</v>
      </c>
      <c r="CH4154" s="162" t="s">
        <v>17648</v>
      </c>
    </row>
    <row r="4155" spans="1:86" s="162" customFormat="1" x14ac:dyDescent="0.35">
      <c r="A4155" s="162">
        <v>816004830</v>
      </c>
      <c r="B4155" s="162" t="s">
        <v>86</v>
      </c>
      <c r="C4155" s="162" t="s">
        <v>87</v>
      </c>
      <c r="D4155" s="162" t="s">
        <v>88</v>
      </c>
      <c r="F4155" s="162" t="s">
        <v>123</v>
      </c>
      <c r="G4155" s="162" t="s">
        <v>625</v>
      </c>
      <c r="I4155" s="162" t="s">
        <v>126</v>
      </c>
      <c r="J4155" s="162" t="s">
        <v>17648</v>
      </c>
      <c r="K4155" s="163">
        <v>0.41666666666666669</v>
      </c>
      <c r="L4155" s="162" t="s">
        <v>94</v>
      </c>
      <c r="M4155" s="162" t="s">
        <v>892</v>
      </c>
      <c r="N4155" s="162" t="s">
        <v>21445</v>
      </c>
      <c r="O4155" s="162" t="s">
        <v>108</v>
      </c>
      <c r="P4155" s="162">
        <v>4422478</v>
      </c>
      <c r="Q4155" s="162" t="s">
        <v>21446</v>
      </c>
      <c r="R4155" s="162" t="s">
        <v>148</v>
      </c>
      <c r="S4155" s="162" t="s">
        <v>674</v>
      </c>
      <c r="T4155" s="162" t="s">
        <v>3825</v>
      </c>
      <c r="U4155" s="162">
        <v>11</v>
      </c>
      <c r="V4155" s="162" t="s">
        <v>10681</v>
      </c>
      <c r="W4155" s="162" t="s">
        <v>134</v>
      </c>
      <c r="Y4155" s="162" t="s">
        <v>97</v>
      </c>
      <c r="Z4155" s="162" t="s">
        <v>86</v>
      </c>
      <c r="AA4155" s="162" t="s">
        <v>87</v>
      </c>
      <c r="AB4155" s="162" t="s">
        <v>88</v>
      </c>
      <c r="AC4155" s="162" t="s">
        <v>187</v>
      </c>
      <c r="AD4155" s="162" t="s">
        <v>187</v>
      </c>
      <c r="AE4155" s="162" t="s">
        <v>21447</v>
      </c>
      <c r="AH4155" s="162" t="s">
        <v>230</v>
      </c>
      <c r="AI4155" s="162" t="s">
        <v>231</v>
      </c>
      <c r="AJ4155" s="162" t="s">
        <v>392</v>
      </c>
      <c r="AK4155" s="162" t="s">
        <v>139</v>
      </c>
      <c r="AL4155" s="162" t="s">
        <v>140</v>
      </c>
      <c r="AT4155" s="162" t="s">
        <v>95</v>
      </c>
      <c r="AU4155" s="162" t="s">
        <v>95</v>
      </c>
      <c r="BG4155" s="162" t="s">
        <v>95</v>
      </c>
      <c r="BH4155" s="162" t="s">
        <v>95</v>
      </c>
      <c r="BM4155" s="162" t="s">
        <v>173</v>
      </c>
      <c r="BN4155" s="162" t="s">
        <v>301</v>
      </c>
      <c r="BO4155" s="162" t="s">
        <v>612</v>
      </c>
      <c r="BP4155" s="162" t="s">
        <v>369</v>
      </c>
      <c r="BQ4155" s="162" t="s">
        <v>21448</v>
      </c>
      <c r="BV4155" s="162" t="s">
        <v>21449</v>
      </c>
      <c r="BW4155" s="162" t="s">
        <v>108</v>
      </c>
      <c r="BX4155" s="162">
        <v>94312188</v>
      </c>
      <c r="BY4155" s="162" t="s">
        <v>120</v>
      </c>
      <c r="BZ4155" s="162">
        <v>760616</v>
      </c>
      <c r="CA4155" s="162" t="s">
        <v>86</v>
      </c>
      <c r="CB4155" s="162" t="s">
        <v>87</v>
      </c>
      <c r="CC4155" s="162" t="s">
        <v>17648</v>
      </c>
      <c r="CD4155" s="162" t="s">
        <v>353</v>
      </c>
      <c r="CE4155" s="162" t="s">
        <v>1596</v>
      </c>
      <c r="CF4155" s="162" t="s">
        <v>1597</v>
      </c>
      <c r="CG4155" s="162" t="s">
        <v>21098</v>
      </c>
      <c r="CH4155" s="162" t="s">
        <v>21098</v>
      </c>
    </row>
    <row r="4156" spans="1:86" s="162" customFormat="1" x14ac:dyDescent="0.35">
      <c r="A4156" s="162">
        <v>727990964</v>
      </c>
      <c r="B4156" s="162" t="s">
        <v>86</v>
      </c>
      <c r="C4156" s="162" t="s">
        <v>87</v>
      </c>
      <c r="D4156" s="162" t="s">
        <v>88</v>
      </c>
      <c r="F4156" s="162" t="s">
        <v>89</v>
      </c>
      <c r="G4156" s="162" t="s">
        <v>669</v>
      </c>
      <c r="H4156" s="162" t="s">
        <v>670</v>
      </c>
      <c r="I4156" s="162" t="s">
        <v>126</v>
      </c>
      <c r="J4156" s="162" t="s">
        <v>17648</v>
      </c>
      <c r="K4156" s="163">
        <v>0.41666666666666669</v>
      </c>
      <c r="L4156" s="162" t="s">
        <v>94</v>
      </c>
      <c r="M4156" s="162" t="s">
        <v>17166</v>
      </c>
      <c r="N4156" s="162" t="s">
        <v>21450</v>
      </c>
      <c r="O4156" s="162" t="s">
        <v>108</v>
      </c>
      <c r="P4156" s="162">
        <v>9970870</v>
      </c>
      <c r="Q4156" s="162" t="s">
        <v>21451</v>
      </c>
      <c r="R4156" s="162" t="s">
        <v>226</v>
      </c>
      <c r="S4156" s="162" t="s">
        <v>839</v>
      </c>
      <c r="T4156" s="162" t="s">
        <v>150</v>
      </c>
      <c r="U4156" s="162">
        <v>5</v>
      </c>
      <c r="V4156" s="162" t="s">
        <v>5037</v>
      </c>
      <c r="W4156" s="162" t="s">
        <v>134</v>
      </c>
      <c r="Y4156" s="162" t="s">
        <v>97</v>
      </c>
      <c r="Z4156" s="162" t="s">
        <v>86</v>
      </c>
      <c r="AA4156" s="162" t="s">
        <v>311</v>
      </c>
      <c r="AB4156" s="162" t="s">
        <v>32</v>
      </c>
      <c r="AG4156" s="162" t="s">
        <v>21452</v>
      </c>
      <c r="AH4156" s="162" t="s">
        <v>230</v>
      </c>
      <c r="AI4156" s="162" t="s">
        <v>231</v>
      </c>
      <c r="AJ4156" s="162" t="s">
        <v>368</v>
      </c>
      <c r="AK4156" s="162" t="s">
        <v>139</v>
      </c>
      <c r="AL4156" s="162" t="s">
        <v>104</v>
      </c>
      <c r="AT4156" s="162" t="s">
        <v>95</v>
      </c>
      <c r="AU4156" s="162" t="s">
        <v>95</v>
      </c>
      <c r="BG4156" s="162" t="s">
        <v>95</v>
      </c>
      <c r="BH4156" s="162" t="s">
        <v>95</v>
      </c>
      <c r="BK4156" s="162" t="s">
        <v>114</v>
      </c>
      <c r="BL4156" s="162" t="s">
        <v>157</v>
      </c>
      <c r="BN4156" s="162" t="s">
        <v>115</v>
      </c>
      <c r="BO4156" s="162" t="s">
        <v>21453</v>
      </c>
      <c r="BP4156" s="162" t="s">
        <v>2052</v>
      </c>
      <c r="BQ4156" s="162" t="s">
        <v>21454</v>
      </c>
      <c r="BR4156" s="162" t="s">
        <v>21455</v>
      </c>
      <c r="BV4156" s="162" t="s">
        <v>2555</v>
      </c>
      <c r="BW4156" s="162" t="s">
        <v>108</v>
      </c>
      <c r="BX4156" s="162">
        <v>75076975</v>
      </c>
      <c r="BY4156" s="162" t="s">
        <v>120</v>
      </c>
      <c r="BZ4156" s="162">
        <v>15423</v>
      </c>
      <c r="CA4156" s="162" t="s">
        <v>86</v>
      </c>
      <c r="CB4156" s="162" t="s">
        <v>87</v>
      </c>
      <c r="CC4156" s="162" t="s">
        <v>17648</v>
      </c>
      <c r="CD4156" s="162" t="s">
        <v>121</v>
      </c>
      <c r="CE4156" s="162" t="s">
        <v>669</v>
      </c>
      <c r="CF4156" s="162" t="s">
        <v>18049</v>
      </c>
      <c r="CG4156" s="162" t="s">
        <v>17648</v>
      </c>
      <c r="CH4156" s="162" t="s">
        <v>17648</v>
      </c>
    </row>
    <row r="4157" spans="1:86" s="162" customFormat="1" x14ac:dyDescent="0.35">
      <c r="A4157" s="162">
        <v>726667506</v>
      </c>
      <c r="B4157" s="162" t="s">
        <v>86</v>
      </c>
      <c r="C4157" s="162" t="s">
        <v>87</v>
      </c>
      <c r="D4157" s="162" t="s">
        <v>88</v>
      </c>
      <c r="F4157" s="162" t="s">
        <v>89</v>
      </c>
      <c r="G4157" s="162" t="s">
        <v>162</v>
      </c>
      <c r="H4157" s="162" t="s">
        <v>163</v>
      </c>
      <c r="I4157" s="162" t="s">
        <v>126</v>
      </c>
      <c r="J4157" s="162" t="s">
        <v>17648</v>
      </c>
      <c r="K4157" s="163">
        <v>0.41666666666666669</v>
      </c>
      <c r="L4157" s="162" t="s">
        <v>94</v>
      </c>
      <c r="M4157" s="162" t="s">
        <v>3192</v>
      </c>
      <c r="N4157" s="162" t="s">
        <v>21456</v>
      </c>
      <c r="O4157" s="162" t="s">
        <v>108</v>
      </c>
      <c r="P4157" s="162">
        <v>16201357</v>
      </c>
      <c r="Q4157" s="162" t="s">
        <v>9376</v>
      </c>
      <c r="R4157" s="162" t="s">
        <v>185</v>
      </c>
      <c r="S4157" s="162" t="s">
        <v>911</v>
      </c>
      <c r="T4157" s="162" t="s">
        <v>185</v>
      </c>
      <c r="U4157" s="162" t="s">
        <v>95</v>
      </c>
      <c r="V4157" s="162" t="s">
        <v>169</v>
      </c>
      <c r="W4157" s="162" t="s">
        <v>134</v>
      </c>
      <c r="Y4157" s="162" t="s">
        <v>97</v>
      </c>
      <c r="Z4157" s="162" t="s">
        <v>86</v>
      </c>
      <c r="AA4157" s="162" t="s">
        <v>87</v>
      </c>
      <c r="AB4157" s="162" t="s">
        <v>32</v>
      </c>
      <c r="AG4157" s="162" t="s">
        <v>21457</v>
      </c>
      <c r="AH4157" s="162" t="s">
        <v>101</v>
      </c>
      <c r="AI4157" s="162" t="s">
        <v>102</v>
      </c>
      <c r="AJ4157" s="162" t="s">
        <v>189</v>
      </c>
      <c r="AK4157" s="162" t="s">
        <v>139</v>
      </c>
      <c r="AL4157" s="162" t="s">
        <v>104</v>
      </c>
      <c r="AT4157" s="162" t="s">
        <v>95</v>
      </c>
      <c r="AU4157" s="162" t="s">
        <v>95</v>
      </c>
      <c r="BG4157" s="162" t="s">
        <v>95</v>
      </c>
      <c r="BH4157" s="162" t="s">
        <v>95</v>
      </c>
      <c r="BJ4157" s="162" t="s">
        <v>636</v>
      </c>
      <c r="BN4157" s="162" t="s">
        <v>115</v>
      </c>
      <c r="BO4157" s="162" t="s">
        <v>536</v>
      </c>
      <c r="BP4157" s="162" t="s">
        <v>21458</v>
      </c>
      <c r="BQ4157" s="162" t="s">
        <v>20151</v>
      </c>
      <c r="BV4157" s="162" t="s">
        <v>4073</v>
      </c>
      <c r="BW4157" s="162" t="s">
        <v>108</v>
      </c>
      <c r="BX4157" s="162">
        <v>10307912</v>
      </c>
      <c r="BY4157" s="162" t="s">
        <v>120</v>
      </c>
      <c r="BZ4157" s="162">
        <v>10307912</v>
      </c>
      <c r="CA4157" s="162" t="s">
        <v>86</v>
      </c>
      <c r="CB4157" s="162" t="s">
        <v>87</v>
      </c>
      <c r="CC4157" s="162" t="s">
        <v>17648</v>
      </c>
      <c r="CD4157" s="162" t="s">
        <v>121</v>
      </c>
      <c r="CE4157" s="162" t="s">
        <v>162</v>
      </c>
      <c r="CF4157" s="162" t="s">
        <v>4074</v>
      </c>
      <c r="CG4157" s="162" t="s">
        <v>17648</v>
      </c>
      <c r="CH4157" s="162" t="s">
        <v>17648</v>
      </c>
    </row>
    <row r="4158" spans="1:86" s="162" customFormat="1" x14ac:dyDescent="0.35">
      <c r="A4158" s="162">
        <v>726669667</v>
      </c>
      <c r="B4158" s="162" t="s">
        <v>86</v>
      </c>
      <c r="C4158" s="162" t="s">
        <v>87</v>
      </c>
      <c r="D4158" s="162" t="s">
        <v>88</v>
      </c>
      <c r="F4158" s="162" t="s">
        <v>123</v>
      </c>
      <c r="G4158" s="162" t="s">
        <v>180</v>
      </c>
      <c r="H4158" s="162" t="s">
        <v>181</v>
      </c>
      <c r="I4158" s="162" t="s">
        <v>126</v>
      </c>
      <c r="J4158" s="162" t="s">
        <v>17648</v>
      </c>
      <c r="K4158" s="163">
        <v>0.4375</v>
      </c>
      <c r="L4158" s="162" t="s">
        <v>94</v>
      </c>
      <c r="M4158" s="162" t="s">
        <v>3590</v>
      </c>
      <c r="N4158" s="162" t="s">
        <v>21459</v>
      </c>
      <c r="O4158" s="162" t="s">
        <v>108</v>
      </c>
      <c r="P4158" s="162">
        <v>2468866</v>
      </c>
      <c r="Q4158" s="162" t="s">
        <v>21460</v>
      </c>
      <c r="R4158" s="162" t="s">
        <v>773</v>
      </c>
      <c r="S4158" s="162" t="s">
        <v>503</v>
      </c>
      <c r="T4158" s="162" t="s">
        <v>150</v>
      </c>
      <c r="U4158" s="162">
        <v>5</v>
      </c>
      <c r="V4158" s="162" t="s">
        <v>100</v>
      </c>
      <c r="W4158" s="162" t="s">
        <v>134</v>
      </c>
      <c r="Y4158" s="162" t="s">
        <v>97</v>
      </c>
      <c r="Z4158" s="162" t="s">
        <v>86</v>
      </c>
      <c r="AA4158" s="162" t="s">
        <v>87</v>
      </c>
      <c r="AB4158" s="162" t="s">
        <v>88</v>
      </c>
      <c r="AC4158" s="162" t="s">
        <v>1449</v>
      </c>
      <c r="AD4158" s="162" t="s">
        <v>11052</v>
      </c>
      <c r="AE4158" s="162" t="s">
        <v>21461</v>
      </c>
      <c r="AH4158" s="162" t="s">
        <v>230</v>
      </c>
      <c r="AI4158" s="162" t="s">
        <v>231</v>
      </c>
      <c r="AJ4158" s="162" t="s">
        <v>326</v>
      </c>
      <c r="AK4158" s="162" t="s">
        <v>139</v>
      </c>
      <c r="AL4158" s="162" t="s">
        <v>140</v>
      </c>
      <c r="AT4158" s="162" t="s">
        <v>95</v>
      </c>
      <c r="AU4158" s="162" t="s">
        <v>95</v>
      </c>
      <c r="BG4158" s="162" t="s">
        <v>95</v>
      </c>
      <c r="BH4158" s="162" t="s">
        <v>95</v>
      </c>
      <c r="BM4158" s="162" t="s">
        <v>173</v>
      </c>
      <c r="BN4158" s="162" t="s">
        <v>301</v>
      </c>
      <c r="BO4158" s="162" t="s">
        <v>765</v>
      </c>
      <c r="BP4158" s="162" t="s">
        <v>3381</v>
      </c>
      <c r="BQ4158" s="162" t="s">
        <v>21462</v>
      </c>
      <c r="BV4158" s="162" t="s">
        <v>21463</v>
      </c>
      <c r="BW4158" s="162" t="s">
        <v>108</v>
      </c>
      <c r="BX4158" s="162">
        <v>1088325992</v>
      </c>
      <c r="BY4158" s="162" t="s">
        <v>120</v>
      </c>
      <c r="BZ4158" s="162">
        <v>1088325992</v>
      </c>
      <c r="CA4158" s="162" t="s">
        <v>86</v>
      </c>
      <c r="CB4158" s="162" t="s">
        <v>87</v>
      </c>
      <c r="CC4158" s="162" t="s">
        <v>17648</v>
      </c>
      <c r="CD4158" s="162" t="s">
        <v>121</v>
      </c>
      <c r="CE4158" s="162" t="s">
        <v>180</v>
      </c>
      <c r="CF4158" s="162" t="s">
        <v>21464</v>
      </c>
      <c r="CG4158" s="162" t="s">
        <v>21121</v>
      </c>
      <c r="CH4158" s="162" t="s">
        <v>17648</v>
      </c>
    </row>
    <row r="4159" spans="1:86" s="162" customFormat="1" x14ac:dyDescent="0.35">
      <c r="A4159" s="162">
        <v>727990640</v>
      </c>
      <c r="B4159" s="162" t="s">
        <v>86</v>
      </c>
      <c r="C4159" s="162" t="s">
        <v>87</v>
      </c>
      <c r="D4159" s="162" t="s">
        <v>88</v>
      </c>
      <c r="F4159" s="162" t="s">
        <v>89</v>
      </c>
      <c r="G4159" s="162" t="s">
        <v>90</v>
      </c>
      <c r="H4159" s="162" t="s">
        <v>91</v>
      </c>
      <c r="I4159" s="162" t="s">
        <v>126</v>
      </c>
      <c r="J4159" s="162" t="s">
        <v>17648</v>
      </c>
      <c r="K4159" s="163">
        <v>0.43958333333333338</v>
      </c>
      <c r="L4159" s="162" t="s">
        <v>94</v>
      </c>
      <c r="M4159" s="162" t="s">
        <v>21465</v>
      </c>
      <c r="N4159" s="162" t="s">
        <v>21466</v>
      </c>
      <c r="O4159" s="162" t="s">
        <v>108</v>
      </c>
      <c r="P4159" s="162">
        <v>4678128</v>
      </c>
      <c r="Q4159" s="162" t="s">
        <v>21467</v>
      </c>
      <c r="R4159" s="162" t="s">
        <v>226</v>
      </c>
      <c r="S4159" s="162" t="s">
        <v>296</v>
      </c>
      <c r="T4159" s="162" t="s">
        <v>150</v>
      </c>
      <c r="U4159" s="162">
        <v>5</v>
      </c>
      <c r="V4159" s="162" t="s">
        <v>227</v>
      </c>
      <c r="W4159" s="162" t="s">
        <v>134</v>
      </c>
      <c r="Y4159" s="162" t="s">
        <v>97</v>
      </c>
      <c r="Z4159" s="162" t="s">
        <v>152</v>
      </c>
      <c r="AA4159" s="162" t="s">
        <v>153</v>
      </c>
      <c r="AB4159" s="162" t="s">
        <v>88</v>
      </c>
      <c r="AD4159" s="162" t="s">
        <v>21468</v>
      </c>
      <c r="AE4159" s="162" t="s">
        <v>21469</v>
      </c>
      <c r="AH4159" s="162" t="s">
        <v>652</v>
      </c>
      <c r="AI4159" s="162" t="s">
        <v>653</v>
      </c>
      <c r="AJ4159" s="162" t="s">
        <v>1016</v>
      </c>
      <c r="AK4159" s="162" t="s">
        <v>139</v>
      </c>
      <c r="AL4159" s="162" t="s">
        <v>104</v>
      </c>
      <c r="AT4159" s="162" t="s">
        <v>95</v>
      </c>
      <c r="AU4159" s="162" t="s">
        <v>95</v>
      </c>
      <c r="BG4159" s="162" t="s">
        <v>95</v>
      </c>
      <c r="BH4159" s="162" t="s">
        <v>95</v>
      </c>
      <c r="BK4159" s="162" t="s">
        <v>114</v>
      </c>
      <c r="BN4159" s="162" t="s">
        <v>115</v>
      </c>
      <c r="BO4159" s="162" t="s">
        <v>706</v>
      </c>
      <c r="BP4159" s="162" t="s">
        <v>21470</v>
      </c>
      <c r="BQ4159" s="162" t="s">
        <v>176</v>
      </c>
      <c r="BS4159" s="162" t="s">
        <v>1924</v>
      </c>
      <c r="BV4159" s="162" t="s">
        <v>1020</v>
      </c>
      <c r="BW4159" s="162" t="s">
        <v>108</v>
      </c>
      <c r="BX4159" s="162">
        <v>1053788235</v>
      </c>
      <c r="BY4159" s="162" t="s">
        <v>120</v>
      </c>
      <c r="BZ4159" s="162">
        <v>1053788235</v>
      </c>
      <c r="CA4159" s="162" t="s">
        <v>86</v>
      </c>
      <c r="CB4159" s="162" t="s">
        <v>87</v>
      </c>
      <c r="CC4159" s="162" t="s">
        <v>17648</v>
      </c>
      <c r="CD4159" s="162" t="s">
        <v>121</v>
      </c>
      <c r="CE4159" s="162" t="s">
        <v>90</v>
      </c>
      <c r="CF4159" s="162" t="s">
        <v>1021</v>
      </c>
      <c r="CG4159" s="162" t="s">
        <v>17648</v>
      </c>
      <c r="CH4159" s="162" t="s">
        <v>17648</v>
      </c>
    </row>
    <row r="4160" spans="1:86" s="162" customFormat="1" x14ac:dyDescent="0.35">
      <c r="A4160" s="162">
        <v>726668469</v>
      </c>
      <c r="B4160" s="162" t="s">
        <v>86</v>
      </c>
      <c r="C4160" s="162" t="s">
        <v>87</v>
      </c>
      <c r="D4160" s="162" t="s">
        <v>88</v>
      </c>
      <c r="F4160" s="162" t="s">
        <v>89</v>
      </c>
      <c r="G4160" s="162" t="s">
        <v>305</v>
      </c>
      <c r="H4160" s="162" t="s">
        <v>306</v>
      </c>
      <c r="I4160" s="162" t="s">
        <v>126</v>
      </c>
      <c r="J4160" s="162" t="s">
        <v>17648</v>
      </c>
      <c r="K4160" s="163">
        <v>0.44791666666666669</v>
      </c>
      <c r="L4160" s="162" t="s">
        <v>94</v>
      </c>
      <c r="M4160" s="162" t="s">
        <v>4984</v>
      </c>
      <c r="N4160" s="162" t="s">
        <v>21471</v>
      </c>
      <c r="O4160" s="162" t="s">
        <v>108</v>
      </c>
      <c r="P4160" s="162">
        <v>10135650</v>
      </c>
      <c r="Q4160" s="162" t="s">
        <v>21472</v>
      </c>
      <c r="R4160" s="162" t="s">
        <v>130</v>
      </c>
      <c r="S4160" s="162" t="s">
        <v>4252</v>
      </c>
      <c r="T4160" s="162" t="s">
        <v>150</v>
      </c>
      <c r="U4160" s="162">
        <v>5</v>
      </c>
      <c r="V4160" s="162" t="s">
        <v>1562</v>
      </c>
      <c r="W4160" s="162" t="s">
        <v>134</v>
      </c>
      <c r="Y4160" s="162" t="s">
        <v>97</v>
      </c>
      <c r="Z4160" s="162" t="s">
        <v>86</v>
      </c>
      <c r="AA4160" s="162" t="s">
        <v>87</v>
      </c>
      <c r="AB4160" s="162" t="s">
        <v>88</v>
      </c>
      <c r="AC4160" s="162" t="s">
        <v>187</v>
      </c>
      <c r="AD4160" s="162" t="s">
        <v>936</v>
      </c>
      <c r="AE4160" s="162" t="s">
        <v>21473</v>
      </c>
      <c r="AH4160" s="162" t="s">
        <v>230</v>
      </c>
      <c r="AI4160" s="162" t="s">
        <v>231</v>
      </c>
      <c r="AJ4160" s="162" t="s">
        <v>368</v>
      </c>
      <c r="AK4160" s="162" t="s">
        <v>139</v>
      </c>
      <c r="AL4160" s="162" t="s">
        <v>140</v>
      </c>
      <c r="AT4160" s="162" t="s">
        <v>95</v>
      </c>
      <c r="AU4160" s="162" t="s">
        <v>95</v>
      </c>
      <c r="BG4160" s="162" t="s">
        <v>95</v>
      </c>
      <c r="BH4160" s="162" t="s">
        <v>95</v>
      </c>
      <c r="BK4160" s="162" t="s">
        <v>114</v>
      </c>
      <c r="BN4160" s="162" t="s">
        <v>115</v>
      </c>
      <c r="BO4160" s="162" t="s">
        <v>256</v>
      </c>
      <c r="BP4160" s="162" t="s">
        <v>21474</v>
      </c>
      <c r="BQ4160" s="162" t="s">
        <v>21475</v>
      </c>
      <c r="BR4160" s="162" t="s">
        <v>16326</v>
      </c>
      <c r="BV4160" s="162" t="s">
        <v>2516</v>
      </c>
      <c r="BW4160" s="162" t="s">
        <v>108</v>
      </c>
      <c r="BX4160" s="162">
        <v>41935403</v>
      </c>
      <c r="BY4160" s="162" t="s">
        <v>120</v>
      </c>
      <c r="BZ4160" s="162">
        <v>8472000</v>
      </c>
      <c r="CA4160" s="162" t="s">
        <v>86</v>
      </c>
      <c r="CB4160" s="162" t="s">
        <v>87</v>
      </c>
      <c r="CC4160" s="162" t="s">
        <v>17648</v>
      </c>
      <c r="CD4160" s="162" t="s">
        <v>121</v>
      </c>
      <c r="CE4160" s="162" t="s">
        <v>305</v>
      </c>
      <c r="CF4160" s="162" t="s">
        <v>2517</v>
      </c>
      <c r="CG4160" s="162" t="s">
        <v>17648</v>
      </c>
      <c r="CH4160" s="162" t="s">
        <v>17648</v>
      </c>
    </row>
    <row r="4161" spans="1:86" s="162" customFormat="1" x14ac:dyDescent="0.35">
      <c r="A4161" s="162">
        <v>726609684</v>
      </c>
      <c r="B4161" s="162" t="s">
        <v>86</v>
      </c>
      <c r="C4161" s="162" t="s">
        <v>87</v>
      </c>
      <c r="D4161" s="162" t="s">
        <v>88</v>
      </c>
      <c r="F4161" s="162" t="s">
        <v>89</v>
      </c>
      <c r="G4161" s="162" t="s">
        <v>2289</v>
      </c>
      <c r="H4161" s="162" t="s">
        <v>2290</v>
      </c>
      <c r="I4161" s="162" t="s">
        <v>126</v>
      </c>
      <c r="J4161" s="162" t="s">
        <v>17648</v>
      </c>
      <c r="K4161" s="163">
        <v>0.4861111111111111</v>
      </c>
      <c r="L4161" s="162" t="s">
        <v>144</v>
      </c>
      <c r="M4161" s="162" t="s">
        <v>3861</v>
      </c>
      <c r="N4161" s="162" t="s">
        <v>21476</v>
      </c>
      <c r="O4161" s="162" t="s">
        <v>108</v>
      </c>
      <c r="P4161" s="162">
        <v>42084809</v>
      </c>
      <c r="Q4161" s="162" t="s">
        <v>21477</v>
      </c>
      <c r="R4161" s="162" t="s">
        <v>185</v>
      </c>
      <c r="S4161" s="162" t="s">
        <v>566</v>
      </c>
      <c r="T4161" s="162" t="s">
        <v>150</v>
      </c>
      <c r="U4161" s="162">
        <v>5</v>
      </c>
      <c r="V4161" s="162" t="s">
        <v>169</v>
      </c>
      <c r="W4161" s="162" t="s">
        <v>134</v>
      </c>
      <c r="Y4161" s="162" t="s">
        <v>97</v>
      </c>
      <c r="Z4161" s="162" t="s">
        <v>86</v>
      </c>
      <c r="AA4161" s="162" t="s">
        <v>87</v>
      </c>
      <c r="AB4161" s="162" t="s">
        <v>88</v>
      </c>
      <c r="AC4161" s="162" t="s">
        <v>389</v>
      </c>
      <c r="AD4161" s="162" t="s">
        <v>2406</v>
      </c>
      <c r="AE4161" s="162" t="s">
        <v>21478</v>
      </c>
      <c r="AH4161" s="162" t="s">
        <v>230</v>
      </c>
      <c r="AI4161" s="162" t="s">
        <v>231</v>
      </c>
      <c r="AJ4161" s="162" t="s">
        <v>326</v>
      </c>
      <c r="AK4161" s="162" t="s">
        <v>139</v>
      </c>
      <c r="AL4161" s="162" t="s">
        <v>140</v>
      </c>
      <c r="AT4161" s="162" t="s">
        <v>95</v>
      </c>
      <c r="AU4161" s="162" t="s">
        <v>95</v>
      </c>
      <c r="BG4161" s="162" t="s">
        <v>95</v>
      </c>
      <c r="BH4161" s="162" t="s">
        <v>95</v>
      </c>
      <c r="BK4161" s="162" t="s">
        <v>114</v>
      </c>
      <c r="BL4161" s="162" t="s">
        <v>157</v>
      </c>
      <c r="BM4161" s="162" t="s">
        <v>173</v>
      </c>
      <c r="BN4161" s="162" t="s">
        <v>115</v>
      </c>
      <c r="BO4161" s="146" t="s">
        <v>536</v>
      </c>
      <c r="BP4161" s="162" t="s">
        <v>3682</v>
      </c>
      <c r="BQ4161" s="162" t="s">
        <v>21479</v>
      </c>
      <c r="BV4161" s="162" t="s">
        <v>7331</v>
      </c>
      <c r="BW4161" s="162" t="s">
        <v>108</v>
      </c>
      <c r="BX4161" s="162">
        <v>42081017</v>
      </c>
      <c r="BY4161" s="162" t="s">
        <v>120</v>
      </c>
      <c r="BZ4161" s="162">
        <v>1527590</v>
      </c>
      <c r="CA4161" s="162" t="s">
        <v>86</v>
      </c>
      <c r="CB4161" s="162" t="s">
        <v>87</v>
      </c>
      <c r="CC4161" s="162" t="s">
        <v>17648</v>
      </c>
      <c r="CD4161" s="162" t="s">
        <v>121</v>
      </c>
      <c r="CE4161" s="162" t="s">
        <v>2289</v>
      </c>
      <c r="CF4161" s="162" t="s">
        <v>13195</v>
      </c>
      <c r="CG4161" s="162" t="s">
        <v>17648</v>
      </c>
      <c r="CH4161" s="162" t="s">
        <v>17648</v>
      </c>
    </row>
    <row r="4162" spans="1:86" s="162" customFormat="1" x14ac:dyDescent="0.35">
      <c r="A4162" s="162">
        <v>726669642</v>
      </c>
      <c r="B4162" s="162" t="s">
        <v>86</v>
      </c>
      <c r="C4162" s="162" t="s">
        <v>87</v>
      </c>
      <c r="D4162" s="162" t="s">
        <v>88</v>
      </c>
      <c r="F4162" s="162" t="s">
        <v>89</v>
      </c>
      <c r="G4162" s="162" t="s">
        <v>180</v>
      </c>
      <c r="H4162" s="162" t="s">
        <v>181</v>
      </c>
      <c r="I4162" s="162" t="s">
        <v>126</v>
      </c>
      <c r="J4162" s="162" t="s">
        <v>17648</v>
      </c>
      <c r="K4162" s="163">
        <v>0.5</v>
      </c>
      <c r="L4162" s="162" t="s">
        <v>94</v>
      </c>
      <c r="M4162" s="162" t="s">
        <v>21480</v>
      </c>
      <c r="N4162" s="162" t="s">
        <v>21481</v>
      </c>
      <c r="O4162" s="162" t="s">
        <v>108</v>
      </c>
      <c r="P4162" s="162">
        <v>3506634</v>
      </c>
      <c r="Q4162" s="162" t="s">
        <v>21482</v>
      </c>
      <c r="R4162" s="162" t="s">
        <v>226</v>
      </c>
      <c r="S4162" s="162" t="s">
        <v>503</v>
      </c>
      <c r="T4162" s="162" t="s">
        <v>150</v>
      </c>
      <c r="U4162" s="162">
        <v>5</v>
      </c>
      <c r="V4162" s="162" t="s">
        <v>169</v>
      </c>
      <c r="W4162" s="162" t="s">
        <v>134</v>
      </c>
      <c r="Y4162" s="162" t="s">
        <v>97</v>
      </c>
      <c r="Z4162" s="162" t="s">
        <v>86</v>
      </c>
      <c r="AA4162" s="162" t="s">
        <v>377</v>
      </c>
      <c r="AB4162" s="162" t="s">
        <v>88</v>
      </c>
      <c r="AC4162" s="162" t="s">
        <v>790</v>
      </c>
      <c r="AD4162" s="162" t="s">
        <v>8348</v>
      </c>
      <c r="AE4162" s="162" t="s">
        <v>21483</v>
      </c>
      <c r="AH4162" s="162" t="s">
        <v>101</v>
      </c>
      <c r="AI4162" s="162" t="s">
        <v>102</v>
      </c>
      <c r="AJ4162" s="162" t="s">
        <v>189</v>
      </c>
      <c r="AK4162" s="162" t="s">
        <v>139</v>
      </c>
      <c r="AL4162" s="162" t="s">
        <v>104</v>
      </c>
      <c r="AT4162" s="162" t="s">
        <v>95</v>
      </c>
      <c r="AU4162" s="162" t="s">
        <v>95</v>
      </c>
      <c r="BG4162" s="162" t="s">
        <v>95</v>
      </c>
      <c r="BH4162" s="162" t="s">
        <v>95</v>
      </c>
      <c r="BK4162" s="162" t="s">
        <v>114</v>
      </c>
      <c r="BN4162" s="162" t="s">
        <v>115</v>
      </c>
      <c r="BO4162" s="162" t="s">
        <v>492</v>
      </c>
      <c r="BP4162" s="162" t="s">
        <v>546</v>
      </c>
      <c r="BQ4162" s="162" t="s">
        <v>2960</v>
      </c>
      <c r="BR4162" s="162" t="s">
        <v>21484</v>
      </c>
      <c r="BS4162" s="162" t="s">
        <v>21485</v>
      </c>
      <c r="BV4162" s="162" t="s">
        <v>6817</v>
      </c>
      <c r="BW4162" s="162" t="s">
        <v>108</v>
      </c>
      <c r="BX4162" s="162">
        <v>1116264922</v>
      </c>
      <c r="BY4162" s="162" t="s">
        <v>120</v>
      </c>
      <c r="BZ4162" s="162">
        <v>1116264922</v>
      </c>
      <c r="CA4162" s="162" t="s">
        <v>86</v>
      </c>
      <c r="CB4162" s="162" t="s">
        <v>87</v>
      </c>
      <c r="CC4162" s="162" t="s">
        <v>17648</v>
      </c>
      <c r="CD4162" s="162" t="s">
        <v>121</v>
      </c>
      <c r="CE4162" s="162" t="s">
        <v>180</v>
      </c>
      <c r="CF4162" s="162" t="s">
        <v>6818</v>
      </c>
      <c r="CG4162" s="162" t="s">
        <v>21121</v>
      </c>
      <c r="CH4162" s="162" t="s">
        <v>17648</v>
      </c>
    </row>
    <row r="4163" spans="1:86" s="162" customFormat="1" x14ac:dyDescent="0.35">
      <c r="A4163" s="162">
        <v>727990633</v>
      </c>
      <c r="B4163" s="162" t="s">
        <v>86</v>
      </c>
      <c r="C4163" s="162" t="s">
        <v>87</v>
      </c>
      <c r="D4163" s="162" t="s">
        <v>88</v>
      </c>
      <c r="F4163" s="162" t="s">
        <v>89</v>
      </c>
      <c r="G4163" s="162" t="s">
        <v>90</v>
      </c>
      <c r="H4163" s="162" t="s">
        <v>91</v>
      </c>
      <c r="I4163" s="162" t="s">
        <v>126</v>
      </c>
      <c r="J4163" s="162" t="s">
        <v>17648</v>
      </c>
      <c r="K4163" s="163">
        <v>0.54861111111111105</v>
      </c>
      <c r="L4163" s="162" t="s">
        <v>144</v>
      </c>
      <c r="M4163" s="162" t="s">
        <v>2489</v>
      </c>
      <c r="N4163" s="162" t="s">
        <v>21486</v>
      </c>
      <c r="O4163" s="162" t="s">
        <v>108</v>
      </c>
      <c r="P4163" s="162">
        <v>24789714</v>
      </c>
      <c r="Q4163" s="162" t="s">
        <v>21487</v>
      </c>
      <c r="R4163" s="162" t="s">
        <v>167</v>
      </c>
      <c r="S4163" s="162" t="s">
        <v>629</v>
      </c>
      <c r="T4163" s="162" t="s">
        <v>150</v>
      </c>
      <c r="U4163" s="162">
        <v>3</v>
      </c>
      <c r="V4163" s="162" t="s">
        <v>169</v>
      </c>
      <c r="W4163" s="162" t="s">
        <v>134</v>
      </c>
      <c r="Y4163" s="162" t="s">
        <v>97</v>
      </c>
      <c r="Z4163" s="162" t="s">
        <v>86</v>
      </c>
      <c r="AA4163" s="162" t="s">
        <v>444</v>
      </c>
      <c r="AB4163" s="162" t="s">
        <v>88</v>
      </c>
      <c r="AD4163" s="162" t="s">
        <v>610</v>
      </c>
      <c r="AE4163" s="162" t="s">
        <v>21488</v>
      </c>
      <c r="AH4163" s="162" t="s">
        <v>101</v>
      </c>
      <c r="AI4163" s="162" t="s">
        <v>102</v>
      </c>
      <c r="AJ4163" s="162" t="s">
        <v>103</v>
      </c>
      <c r="AK4163" s="162" t="s">
        <v>139</v>
      </c>
      <c r="AL4163" s="162" t="s">
        <v>140</v>
      </c>
      <c r="AT4163" s="162" t="s">
        <v>95</v>
      </c>
      <c r="AU4163" s="162" t="s">
        <v>95</v>
      </c>
      <c r="BG4163" s="162" t="s">
        <v>95</v>
      </c>
      <c r="BH4163" s="162" t="s">
        <v>95</v>
      </c>
      <c r="BK4163" s="162" t="s">
        <v>114</v>
      </c>
      <c r="BL4163" s="162" t="s">
        <v>157</v>
      </c>
      <c r="BN4163" s="162" t="s">
        <v>115</v>
      </c>
      <c r="BO4163" s="146" t="s">
        <v>536</v>
      </c>
      <c r="BP4163" s="162" t="s">
        <v>447</v>
      </c>
      <c r="BQ4163" s="162" t="s">
        <v>21489</v>
      </c>
      <c r="BS4163" s="162" t="s">
        <v>1647</v>
      </c>
      <c r="BV4163" s="162" t="s">
        <v>4352</v>
      </c>
      <c r="BW4163" s="162" t="s">
        <v>108</v>
      </c>
      <c r="BX4163" s="162">
        <v>10127395</v>
      </c>
      <c r="BY4163" s="162" t="s">
        <v>120</v>
      </c>
      <c r="BZ4163" s="162" t="s">
        <v>4353</v>
      </c>
      <c r="CA4163" s="162" t="s">
        <v>86</v>
      </c>
      <c r="CB4163" s="162" t="s">
        <v>87</v>
      </c>
      <c r="CC4163" s="162" t="s">
        <v>17648</v>
      </c>
      <c r="CD4163" s="162" t="s">
        <v>121</v>
      </c>
      <c r="CE4163" s="162" t="s">
        <v>90</v>
      </c>
      <c r="CF4163" s="162" t="s">
        <v>4354</v>
      </c>
      <c r="CG4163" s="162" t="s">
        <v>17648</v>
      </c>
      <c r="CH4163" s="162" t="s">
        <v>17648</v>
      </c>
    </row>
    <row r="4164" spans="1:86" s="162" customFormat="1" x14ac:dyDescent="0.35">
      <c r="A4164" s="162">
        <v>726665170</v>
      </c>
      <c r="B4164" s="162" t="s">
        <v>86</v>
      </c>
      <c r="C4164" s="162" t="s">
        <v>87</v>
      </c>
      <c r="D4164" s="162" t="s">
        <v>88</v>
      </c>
      <c r="F4164" s="162" t="s">
        <v>123</v>
      </c>
      <c r="G4164" s="162" t="s">
        <v>625</v>
      </c>
      <c r="I4164" s="162" t="s">
        <v>126</v>
      </c>
      <c r="J4164" s="162" t="s">
        <v>17648</v>
      </c>
      <c r="K4164" s="163">
        <v>0.54861111111111105</v>
      </c>
      <c r="L4164" s="162" t="s">
        <v>94</v>
      </c>
      <c r="M4164" s="162" t="s">
        <v>6098</v>
      </c>
      <c r="N4164" s="162" t="s">
        <v>21490</v>
      </c>
      <c r="O4164" s="162" t="s">
        <v>108</v>
      </c>
      <c r="P4164" s="162">
        <v>4584064</v>
      </c>
      <c r="Q4164" s="162" t="s">
        <v>21491</v>
      </c>
      <c r="R4164" s="162" t="s">
        <v>167</v>
      </c>
      <c r="S4164" s="162" t="s">
        <v>648</v>
      </c>
      <c r="T4164" s="162" t="s">
        <v>283</v>
      </c>
      <c r="U4164" s="162" t="s">
        <v>95</v>
      </c>
      <c r="V4164" s="162" t="s">
        <v>100</v>
      </c>
      <c r="W4164" s="162" t="s">
        <v>134</v>
      </c>
      <c r="Y4164" s="162" t="s">
        <v>97</v>
      </c>
      <c r="Z4164" s="162" t="s">
        <v>86</v>
      </c>
      <c r="AA4164" s="162" t="s">
        <v>87</v>
      </c>
      <c r="AB4164" s="162" t="s">
        <v>88</v>
      </c>
      <c r="AC4164" s="162" t="s">
        <v>187</v>
      </c>
      <c r="AD4164" s="162" t="s">
        <v>187</v>
      </c>
      <c r="AE4164" s="162" t="s">
        <v>21492</v>
      </c>
      <c r="AH4164" s="162" t="s">
        <v>230</v>
      </c>
      <c r="AI4164" s="162" t="s">
        <v>231</v>
      </c>
      <c r="AJ4164" s="162" t="s">
        <v>368</v>
      </c>
      <c r="AK4164" s="162" t="s">
        <v>139</v>
      </c>
      <c r="AL4164" s="162" t="s">
        <v>140</v>
      </c>
      <c r="AT4164" s="162" t="s">
        <v>95</v>
      </c>
      <c r="AU4164" s="162" t="s">
        <v>95</v>
      </c>
      <c r="BG4164" s="162" t="s">
        <v>95</v>
      </c>
      <c r="BH4164" s="162" t="s">
        <v>95</v>
      </c>
      <c r="BM4164" s="162" t="s">
        <v>173</v>
      </c>
      <c r="BN4164" s="162" t="s">
        <v>301</v>
      </c>
      <c r="BO4164" s="162" t="s">
        <v>474</v>
      </c>
      <c r="BP4164" s="162" t="s">
        <v>204</v>
      </c>
      <c r="BQ4164" s="162" t="s">
        <v>17875</v>
      </c>
      <c r="BV4164" s="162" t="s">
        <v>8005</v>
      </c>
      <c r="BW4164" s="162" t="s">
        <v>108</v>
      </c>
      <c r="BX4164" s="162">
        <v>10134510</v>
      </c>
      <c r="BY4164" s="162" t="s">
        <v>120</v>
      </c>
      <c r="BZ4164" s="162" t="s">
        <v>8006</v>
      </c>
      <c r="CA4164" s="162" t="s">
        <v>86</v>
      </c>
      <c r="CB4164" s="162" t="s">
        <v>87</v>
      </c>
      <c r="CC4164" s="162" t="s">
        <v>17648</v>
      </c>
      <c r="CD4164" s="162" t="s">
        <v>353</v>
      </c>
      <c r="CE4164" s="162" t="s">
        <v>1596</v>
      </c>
      <c r="CF4164" s="162" t="s">
        <v>1597</v>
      </c>
      <c r="CG4164" s="162" t="s">
        <v>21087</v>
      </c>
      <c r="CH4164" s="162" t="s">
        <v>21087</v>
      </c>
    </row>
    <row r="4165" spans="1:86" s="162" customFormat="1" x14ac:dyDescent="0.35">
      <c r="A4165" s="162">
        <v>727990658</v>
      </c>
      <c r="B4165" s="162" t="s">
        <v>86</v>
      </c>
      <c r="C4165" s="162" t="s">
        <v>87</v>
      </c>
      <c r="D4165" s="162" t="s">
        <v>88</v>
      </c>
      <c r="F4165" s="162" t="s">
        <v>89</v>
      </c>
      <c r="G4165" s="162" t="s">
        <v>90</v>
      </c>
      <c r="H4165" s="162" t="s">
        <v>91</v>
      </c>
      <c r="I4165" s="162" t="s">
        <v>126</v>
      </c>
      <c r="J4165" s="162" t="s">
        <v>17648</v>
      </c>
      <c r="K4165" s="163">
        <v>0.56944444444444442</v>
      </c>
      <c r="L4165" s="162" t="s">
        <v>94</v>
      </c>
      <c r="M4165" s="162" t="s">
        <v>20664</v>
      </c>
      <c r="N4165" s="162" t="s">
        <v>21493</v>
      </c>
      <c r="O4165" s="162" t="s">
        <v>108</v>
      </c>
      <c r="P4165" s="162">
        <v>1233172</v>
      </c>
      <c r="Q4165" s="162" t="s">
        <v>21494</v>
      </c>
      <c r="R4165" s="162" t="s">
        <v>185</v>
      </c>
      <c r="S4165" s="162" t="s">
        <v>131</v>
      </c>
      <c r="T4165" s="162" t="s">
        <v>185</v>
      </c>
      <c r="U4165" s="162" t="s">
        <v>95</v>
      </c>
      <c r="V4165" s="162" t="s">
        <v>100</v>
      </c>
      <c r="W4165" s="162" t="s">
        <v>134</v>
      </c>
      <c r="Y4165" s="162" t="s">
        <v>97</v>
      </c>
      <c r="Z4165" s="162" t="s">
        <v>86</v>
      </c>
      <c r="AA4165" s="162" t="s">
        <v>1828</v>
      </c>
      <c r="AB4165" s="162" t="s">
        <v>88</v>
      </c>
      <c r="AD4165" s="162" t="s">
        <v>21495</v>
      </c>
      <c r="AE4165" s="162" t="s">
        <v>1922</v>
      </c>
      <c r="AH4165" s="162" t="s">
        <v>101</v>
      </c>
      <c r="AI4165" s="162" t="s">
        <v>102</v>
      </c>
      <c r="AJ4165" s="162" t="s">
        <v>189</v>
      </c>
      <c r="AK4165" s="162" t="s">
        <v>139</v>
      </c>
      <c r="AL4165" s="162" t="s">
        <v>104</v>
      </c>
      <c r="AT4165" s="162" t="s">
        <v>95</v>
      </c>
      <c r="AU4165" s="162" t="s">
        <v>95</v>
      </c>
      <c r="BG4165" s="162" t="s">
        <v>95</v>
      </c>
      <c r="BH4165" s="162" t="s">
        <v>95</v>
      </c>
      <c r="BK4165" s="162" t="s">
        <v>114</v>
      </c>
      <c r="BN4165" s="162" t="s">
        <v>115</v>
      </c>
      <c r="BO4165" s="146" t="s">
        <v>612</v>
      </c>
      <c r="BP4165" s="162" t="s">
        <v>2894</v>
      </c>
      <c r="BQ4165" s="162" t="s">
        <v>21496</v>
      </c>
      <c r="BR4165" s="162" t="s">
        <v>21497</v>
      </c>
      <c r="BV4165" s="162" t="s">
        <v>9200</v>
      </c>
      <c r="BW4165" s="162" t="s">
        <v>108</v>
      </c>
      <c r="BX4165" s="162">
        <v>1053791362</v>
      </c>
      <c r="BY4165" s="162" t="s">
        <v>120</v>
      </c>
      <c r="BZ4165" s="162">
        <v>1053791362</v>
      </c>
      <c r="CA4165" s="162" t="s">
        <v>86</v>
      </c>
      <c r="CB4165" s="162" t="s">
        <v>87</v>
      </c>
      <c r="CC4165" s="162" t="s">
        <v>17648</v>
      </c>
      <c r="CD4165" s="162" t="s">
        <v>353</v>
      </c>
      <c r="CE4165" s="162" t="s">
        <v>90</v>
      </c>
      <c r="CF4165" s="162" t="s">
        <v>9201</v>
      </c>
      <c r="CG4165" s="162" t="s">
        <v>17648</v>
      </c>
      <c r="CH4165" s="162" t="s">
        <v>17648</v>
      </c>
    </row>
    <row r="4166" spans="1:86" s="162" customFormat="1" x14ac:dyDescent="0.35">
      <c r="A4166" s="162">
        <v>726666831</v>
      </c>
      <c r="B4166" s="162" t="s">
        <v>86</v>
      </c>
      <c r="C4166" s="162" t="s">
        <v>87</v>
      </c>
      <c r="D4166" s="162" t="s">
        <v>88</v>
      </c>
      <c r="F4166" s="162" t="s">
        <v>89</v>
      </c>
      <c r="G4166" s="162" t="s">
        <v>248</v>
      </c>
      <c r="H4166" s="162" t="s">
        <v>249</v>
      </c>
      <c r="I4166" s="162" t="s">
        <v>126</v>
      </c>
      <c r="J4166" s="162" t="s">
        <v>17648</v>
      </c>
      <c r="K4166" s="163">
        <v>0.59722222222222221</v>
      </c>
      <c r="L4166" s="162" t="s">
        <v>144</v>
      </c>
      <c r="M4166" s="162" t="s">
        <v>10645</v>
      </c>
      <c r="N4166" s="162" t="s">
        <v>21498</v>
      </c>
      <c r="O4166" s="162" t="s">
        <v>108</v>
      </c>
      <c r="P4166" s="162">
        <v>29157380</v>
      </c>
      <c r="Q4166" s="162" t="s">
        <v>21499</v>
      </c>
      <c r="R4166" s="162" t="s">
        <v>167</v>
      </c>
      <c r="S4166" s="162" t="s">
        <v>997</v>
      </c>
      <c r="T4166" s="162" t="s">
        <v>150</v>
      </c>
      <c r="U4166" s="162">
        <v>5</v>
      </c>
      <c r="V4166" s="162" t="s">
        <v>169</v>
      </c>
      <c r="W4166" s="162" t="s">
        <v>134</v>
      </c>
      <c r="Y4166" s="162" t="s">
        <v>97</v>
      </c>
      <c r="Z4166" s="162" t="s">
        <v>152</v>
      </c>
      <c r="AA4166" s="162" t="s">
        <v>7562</v>
      </c>
      <c r="AB4166" s="162" t="s">
        <v>1353</v>
      </c>
      <c r="AF4166" s="162" t="s">
        <v>21500</v>
      </c>
      <c r="AH4166" s="162" t="s">
        <v>101</v>
      </c>
      <c r="AI4166" s="162" t="s">
        <v>102</v>
      </c>
      <c r="AJ4166" s="162" t="s">
        <v>1827</v>
      </c>
      <c r="AK4166" s="162" t="s">
        <v>139</v>
      </c>
      <c r="AL4166" s="162" t="s">
        <v>104</v>
      </c>
      <c r="AT4166" s="162" t="s">
        <v>95</v>
      </c>
      <c r="AU4166" s="162" t="s">
        <v>95</v>
      </c>
      <c r="BG4166" s="162" t="s">
        <v>95</v>
      </c>
      <c r="BH4166" s="162" t="s">
        <v>95</v>
      </c>
      <c r="BK4166" s="162" t="s">
        <v>114</v>
      </c>
      <c r="BN4166" s="162" t="s">
        <v>115</v>
      </c>
      <c r="BO4166" s="162" t="s">
        <v>190</v>
      </c>
      <c r="BP4166" s="162" t="s">
        <v>21501</v>
      </c>
      <c r="BS4166" s="162" t="s">
        <v>4856</v>
      </c>
      <c r="BV4166" s="162" t="s">
        <v>19974</v>
      </c>
      <c r="BW4166" s="162" t="s">
        <v>108</v>
      </c>
      <c r="BX4166" s="162">
        <v>42163580</v>
      </c>
      <c r="BY4166" s="162" t="s">
        <v>120</v>
      </c>
      <c r="BZ4166" s="162" t="s">
        <v>19975</v>
      </c>
      <c r="CA4166" s="162" t="s">
        <v>86</v>
      </c>
      <c r="CB4166" s="162" t="s">
        <v>87</v>
      </c>
      <c r="CC4166" s="162" t="s">
        <v>17648</v>
      </c>
      <c r="CD4166" s="162" t="s">
        <v>121</v>
      </c>
      <c r="CE4166" s="162" t="s">
        <v>248</v>
      </c>
      <c r="CF4166" s="162" t="s">
        <v>19976</v>
      </c>
      <c r="CG4166" s="162" t="s">
        <v>17648</v>
      </c>
      <c r="CH4166" s="162" t="s">
        <v>17648</v>
      </c>
    </row>
    <row r="4167" spans="1:86" s="162" customFormat="1" x14ac:dyDescent="0.35">
      <c r="A4167" s="162">
        <v>726669652</v>
      </c>
      <c r="B4167" s="162" t="s">
        <v>86</v>
      </c>
      <c r="C4167" s="162" t="s">
        <v>87</v>
      </c>
      <c r="D4167" s="162" t="s">
        <v>88</v>
      </c>
      <c r="F4167" s="162" t="s">
        <v>89</v>
      </c>
      <c r="G4167" s="162" t="s">
        <v>180</v>
      </c>
      <c r="H4167" s="162" t="s">
        <v>181</v>
      </c>
      <c r="I4167" s="162" t="s">
        <v>126</v>
      </c>
      <c r="J4167" s="162" t="s">
        <v>17648</v>
      </c>
      <c r="K4167" s="163">
        <v>0.59722222222222221</v>
      </c>
      <c r="L4167" s="162" t="s">
        <v>94</v>
      </c>
      <c r="M4167" s="162" t="s">
        <v>16664</v>
      </c>
      <c r="N4167" s="162" t="s">
        <v>21502</v>
      </c>
      <c r="O4167" s="162" t="s">
        <v>108</v>
      </c>
      <c r="P4167" s="162">
        <v>4510209</v>
      </c>
      <c r="Q4167" s="162" t="s">
        <v>21503</v>
      </c>
      <c r="R4167" s="162" t="s">
        <v>167</v>
      </c>
      <c r="S4167" s="162" t="s">
        <v>310</v>
      </c>
      <c r="T4167" s="162" t="s">
        <v>3825</v>
      </c>
      <c r="U4167" s="162">
        <v>11</v>
      </c>
      <c r="V4167" s="162" t="s">
        <v>21504</v>
      </c>
      <c r="W4167" s="162" t="s">
        <v>134</v>
      </c>
      <c r="Y4167" s="162" t="s">
        <v>97</v>
      </c>
      <c r="Z4167" s="162" t="s">
        <v>86</v>
      </c>
      <c r="AA4167" s="162" t="s">
        <v>377</v>
      </c>
      <c r="AB4167" s="162" t="s">
        <v>88</v>
      </c>
      <c r="AC4167" s="162" t="s">
        <v>378</v>
      </c>
      <c r="AD4167" s="162" t="s">
        <v>3090</v>
      </c>
      <c r="AE4167" s="162" t="s">
        <v>21505</v>
      </c>
      <c r="AH4167" s="162" t="s">
        <v>230</v>
      </c>
      <c r="AI4167" s="162" t="s">
        <v>231</v>
      </c>
      <c r="AJ4167" s="162" t="s">
        <v>326</v>
      </c>
      <c r="AK4167" s="162" t="s">
        <v>139</v>
      </c>
      <c r="AL4167" s="162" t="s">
        <v>140</v>
      </c>
      <c r="AT4167" s="162" t="s">
        <v>95</v>
      </c>
      <c r="AU4167" s="162" t="s">
        <v>95</v>
      </c>
      <c r="BG4167" s="162" t="s">
        <v>95</v>
      </c>
      <c r="BH4167" s="162" t="s">
        <v>95</v>
      </c>
      <c r="BK4167" s="162" t="s">
        <v>114</v>
      </c>
      <c r="BM4167" s="162" t="s">
        <v>173</v>
      </c>
      <c r="BN4167" s="162" t="s">
        <v>115</v>
      </c>
      <c r="BO4167" s="146" t="s">
        <v>21506</v>
      </c>
      <c r="BP4167" s="162" t="s">
        <v>21507</v>
      </c>
      <c r="BS4167" s="162" t="s">
        <v>983</v>
      </c>
      <c r="BV4167" s="162" t="s">
        <v>19556</v>
      </c>
      <c r="BW4167" s="162" t="s">
        <v>108</v>
      </c>
      <c r="BX4167" s="162">
        <v>1088015397</v>
      </c>
      <c r="BY4167" s="162" t="s">
        <v>120</v>
      </c>
      <c r="BZ4167" s="162">
        <v>1088015397</v>
      </c>
      <c r="CA4167" s="162" t="s">
        <v>86</v>
      </c>
      <c r="CB4167" s="162" t="s">
        <v>87</v>
      </c>
      <c r="CC4167" s="162" t="s">
        <v>17648</v>
      </c>
      <c r="CD4167" s="162" t="s">
        <v>121</v>
      </c>
      <c r="CE4167" s="162" t="s">
        <v>180</v>
      </c>
      <c r="CF4167" s="162" t="s">
        <v>19557</v>
      </c>
      <c r="CG4167" s="162" t="s">
        <v>17648</v>
      </c>
      <c r="CH4167" s="162" t="s">
        <v>17648</v>
      </c>
    </row>
    <row r="4168" spans="1:86" s="162" customFormat="1" x14ac:dyDescent="0.35">
      <c r="A4168" s="162">
        <v>726669699</v>
      </c>
      <c r="B4168" s="162" t="s">
        <v>86</v>
      </c>
      <c r="C4168" s="162" t="s">
        <v>87</v>
      </c>
      <c r="D4168" s="162" t="s">
        <v>88</v>
      </c>
      <c r="F4168" s="162" t="s">
        <v>123</v>
      </c>
      <c r="G4168" s="162" t="s">
        <v>180</v>
      </c>
      <c r="H4168" s="162" t="s">
        <v>181</v>
      </c>
      <c r="I4168" s="162" t="s">
        <v>126</v>
      </c>
      <c r="J4168" s="162" t="s">
        <v>17648</v>
      </c>
      <c r="K4168" s="163">
        <v>0.60416666666666663</v>
      </c>
      <c r="L4168" s="162" t="s">
        <v>94</v>
      </c>
      <c r="M4168" s="162" t="s">
        <v>563</v>
      </c>
      <c r="N4168" s="162" t="s">
        <v>21508</v>
      </c>
      <c r="O4168" s="162" t="s">
        <v>108</v>
      </c>
      <c r="P4168" s="162">
        <v>10060688</v>
      </c>
      <c r="Q4168" s="162" t="s">
        <v>21509</v>
      </c>
      <c r="R4168" s="162" t="s">
        <v>226</v>
      </c>
      <c r="S4168" s="162" t="s">
        <v>489</v>
      </c>
      <c r="T4168" s="162" t="s">
        <v>150</v>
      </c>
      <c r="U4168" s="162">
        <v>3</v>
      </c>
      <c r="V4168" s="162" t="s">
        <v>227</v>
      </c>
      <c r="W4168" s="162" t="s">
        <v>134</v>
      </c>
      <c r="Y4168" s="162" t="s">
        <v>97</v>
      </c>
      <c r="Z4168" s="162" t="s">
        <v>86</v>
      </c>
      <c r="AA4168" s="162" t="s">
        <v>377</v>
      </c>
      <c r="AB4168" s="162" t="s">
        <v>88</v>
      </c>
      <c r="AD4168" s="162" t="s">
        <v>4991</v>
      </c>
      <c r="AE4168" s="162" t="s">
        <v>21510</v>
      </c>
      <c r="AH4168" s="162" t="s">
        <v>230</v>
      </c>
      <c r="AI4168" s="162" t="s">
        <v>231</v>
      </c>
      <c r="AJ4168" s="162" t="s">
        <v>326</v>
      </c>
      <c r="AK4168" s="162" t="s">
        <v>139</v>
      </c>
      <c r="AL4168" s="162" t="s">
        <v>140</v>
      </c>
      <c r="AT4168" s="162" t="s">
        <v>95</v>
      </c>
      <c r="AU4168" s="162" t="s">
        <v>95</v>
      </c>
      <c r="BG4168" s="162" t="s">
        <v>95</v>
      </c>
      <c r="BH4168" s="162" t="s">
        <v>95</v>
      </c>
      <c r="BM4168" s="162" t="s">
        <v>173</v>
      </c>
      <c r="BN4168" s="162" t="s">
        <v>301</v>
      </c>
      <c r="BO4168" s="146" t="s">
        <v>244</v>
      </c>
      <c r="BP4168" s="162" t="s">
        <v>1724</v>
      </c>
      <c r="BQ4168" s="162" t="s">
        <v>21511</v>
      </c>
      <c r="BS4168" s="162" t="s">
        <v>4127</v>
      </c>
      <c r="BV4168" s="162" t="s">
        <v>21463</v>
      </c>
      <c r="BW4168" s="162" t="s">
        <v>108</v>
      </c>
      <c r="BX4168" s="162">
        <v>1088325992</v>
      </c>
      <c r="BY4168" s="162" t="s">
        <v>120</v>
      </c>
      <c r="BZ4168" s="162">
        <v>1088325992</v>
      </c>
      <c r="CA4168" s="162" t="s">
        <v>86</v>
      </c>
      <c r="CB4168" s="162" t="s">
        <v>87</v>
      </c>
      <c r="CC4168" s="162" t="s">
        <v>17648</v>
      </c>
      <c r="CD4168" s="162" t="s">
        <v>121</v>
      </c>
      <c r="CE4168" s="162" t="s">
        <v>180</v>
      </c>
      <c r="CF4168" s="162" t="s">
        <v>21464</v>
      </c>
      <c r="CG4168" s="162" t="s">
        <v>17648</v>
      </c>
      <c r="CH4168" s="162" t="s">
        <v>17648</v>
      </c>
    </row>
    <row r="4169" spans="1:86" s="162" customFormat="1" x14ac:dyDescent="0.35">
      <c r="A4169" s="162">
        <v>726609727</v>
      </c>
      <c r="B4169" s="162" t="s">
        <v>86</v>
      </c>
      <c r="C4169" s="162" t="s">
        <v>87</v>
      </c>
      <c r="D4169" s="162" t="s">
        <v>88</v>
      </c>
      <c r="F4169" s="162" t="s">
        <v>123</v>
      </c>
      <c r="G4169" s="162" t="s">
        <v>2289</v>
      </c>
      <c r="H4169" s="162" t="s">
        <v>2290</v>
      </c>
      <c r="I4169" s="162" t="s">
        <v>126</v>
      </c>
      <c r="J4169" s="162" t="s">
        <v>17648</v>
      </c>
      <c r="K4169" s="163">
        <v>0.64930555555555558</v>
      </c>
      <c r="L4169" s="162" t="s">
        <v>144</v>
      </c>
      <c r="M4169" s="162" t="s">
        <v>924</v>
      </c>
      <c r="N4169" s="162" t="s">
        <v>21512</v>
      </c>
      <c r="O4169" s="162" t="s">
        <v>108</v>
      </c>
      <c r="P4169" s="162">
        <v>24905336</v>
      </c>
      <c r="Q4169" s="162" t="s">
        <v>21513</v>
      </c>
      <c r="R4169" s="162" t="s">
        <v>167</v>
      </c>
      <c r="S4169" s="162" t="s">
        <v>131</v>
      </c>
      <c r="T4169" s="162" t="s">
        <v>150</v>
      </c>
      <c r="U4169" s="162">
        <v>4</v>
      </c>
      <c r="V4169" s="162" t="s">
        <v>169</v>
      </c>
      <c r="W4169" s="162" t="s">
        <v>134</v>
      </c>
      <c r="Y4169" s="162" t="s">
        <v>97</v>
      </c>
      <c r="Z4169" s="162" t="s">
        <v>86</v>
      </c>
      <c r="AA4169" s="162" t="s">
        <v>87</v>
      </c>
      <c r="AB4169" s="162" t="s">
        <v>88</v>
      </c>
      <c r="AC4169" s="162" t="s">
        <v>187</v>
      </c>
      <c r="AD4169" s="162" t="s">
        <v>390</v>
      </c>
      <c r="AE4169" s="162" t="s">
        <v>21514</v>
      </c>
      <c r="AH4169" s="162" t="s">
        <v>230</v>
      </c>
      <c r="AI4169" s="162" t="s">
        <v>231</v>
      </c>
      <c r="AJ4169" s="162" t="s">
        <v>326</v>
      </c>
      <c r="AK4169" s="162" t="s">
        <v>139</v>
      </c>
      <c r="AL4169" s="162" t="s">
        <v>104</v>
      </c>
      <c r="AT4169" s="162" t="s">
        <v>95</v>
      </c>
      <c r="AU4169" s="162" t="s">
        <v>95</v>
      </c>
      <c r="BG4169" s="162" t="s">
        <v>95</v>
      </c>
      <c r="BH4169" s="162" t="s">
        <v>95</v>
      </c>
      <c r="BM4169" s="162" t="s">
        <v>173</v>
      </c>
      <c r="BN4169" s="162" t="s">
        <v>115</v>
      </c>
      <c r="BO4169" s="146" t="s">
        <v>21515</v>
      </c>
      <c r="BP4169" s="162" t="s">
        <v>9829</v>
      </c>
      <c r="BQ4169" s="162" t="s">
        <v>21516</v>
      </c>
      <c r="BR4169" s="162" t="s">
        <v>21517</v>
      </c>
      <c r="BS4169" s="162" t="s">
        <v>175</v>
      </c>
      <c r="BV4169" s="162" t="s">
        <v>20513</v>
      </c>
      <c r="BW4169" s="162" t="s">
        <v>108</v>
      </c>
      <c r="BX4169" s="162">
        <v>1051820245</v>
      </c>
      <c r="BY4169" s="162" t="s">
        <v>120</v>
      </c>
      <c r="BZ4169" s="162">
        <v>1051820245</v>
      </c>
      <c r="CA4169" s="162" t="s">
        <v>86</v>
      </c>
      <c r="CB4169" s="162" t="s">
        <v>87</v>
      </c>
      <c r="CC4169" s="162" t="s">
        <v>17648</v>
      </c>
      <c r="CD4169" s="162" t="s">
        <v>121</v>
      </c>
      <c r="CE4169" s="162" t="s">
        <v>2289</v>
      </c>
      <c r="CF4169" s="162" t="s">
        <v>20515</v>
      </c>
      <c r="CG4169" s="162" t="s">
        <v>17648</v>
      </c>
      <c r="CH4169" s="162" t="s">
        <v>17648</v>
      </c>
    </row>
    <row r="4170" spans="1:86" s="162" customFormat="1" x14ac:dyDescent="0.35">
      <c r="A4170" s="162">
        <v>727990665</v>
      </c>
      <c r="B4170" s="162" t="s">
        <v>86</v>
      </c>
      <c r="C4170" s="162" t="s">
        <v>87</v>
      </c>
      <c r="D4170" s="162" t="s">
        <v>88</v>
      </c>
      <c r="F4170" s="162" t="s">
        <v>89</v>
      </c>
      <c r="G4170" s="162" t="s">
        <v>90</v>
      </c>
      <c r="H4170" s="162" t="s">
        <v>91</v>
      </c>
      <c r="I4170" s="162" t="s">
        <v>126</v>
      </c>
      <c r="J4170" s="162" t="s">
        <v>17648</v>
      </c>
      <c r="K4170" s="163">
        <v>0.66666666666666663</v>
      </c>
      <c r="L4170" s="162" t="s">
        <v>94</v>
      </c>
      <c r="M4170" s="162" t="s">
        <v>21518</v>
      </c>
      <c r="N4170" s="162" t="s">
        <v>21519</v>
      </c>
      <c r="O4170" s="162" t="s">
        <v>108</v>
      </c>
      <c r="P4170" s="162">
        <v>4392093</v>
      </c>
      <c r="Q4170" s="162" t="s">
        <v>21520</v>
      </c>
      <c r="R4170" s="162" t="s">
        <v>148</v>
      </c>
      <c r="S4170" s="162" t="s">
        <v>674</v>
      </c>
      <c r="T4170" s="162" t="s">
        <v>150</v>
      </c>
      <c r="U4170" s="162">
        <v>2</v>
      </c>
      <c r="V4170" s="162" t="s">
        <v>3135</v>
      </c>
      <c r="W4170" s="162" t="s">
        <v>134</v>
      </c>
      <c r="Y4170" s="162" t="s">
        <v>97</v>
      </c>
      <c r="Z4170" s="162" t="s">
        <v>86</v>
      </c>
      <c r="AA4170" s="162" t="s">
        <v>1352</v>
      </c>
      <c r="AB4170" s="162" t="s">
        <v>88</v>
      </c>
      <c r="AD4170" s="162" t="s">
        <v>21521</v>
      </c>
      <c r="AE4170" s="162" t="s">
        <v>21522</v>
      </c>
      <c r="AH4170" s="162" t="s">
        <v>101</v>
      </c>
      <c r="AI4170" s="162" t="s">
        <v>102</v>
      </c>
      <c r="AJ4170" s="162" t="s">
        <v>189</v>
      </c>
      <c r="AK4170" s="162" t="s">
        <v>139</v>
      </c>
      <c r="AL4170" s="162" t="s">
        <v>104</v>
      </c>
      <c r="AT4170" s="162" t="s">
        <v>95</v>
      </c>
      <c r="AU4170" s="162" t="s">
        <v>95</v>
      </c>
      <c r="BG4170" s="162" t="s">
        <v>95</v>
      </c>
      <c r="BH4170" s="162" t="s">
        <v>95</v>
      </c>
      <c r="BK4170" s="162" t="s">
        <v>114</v>
      </c>
      <c r="BN4170" s="162" t="s">
        <v>115</v>
      </c>
      <c r="BO4170" s="162" t="s">
        <v>21523</v>
      </c>
      <c r="BP4170" s="162" t="s">
        <v>1504</v>
      </c>
      <c r="BQ4170" s="162" t="s">
        <v>3240</v>
      </c>
      <c r="BV4170" s="162" t="s">
        <v>2905</v>
      </c>
      <c r="BW4170" s="162" t="s">
        <v>108</v>
      </c>
      <c r="BX4170" s="162">
        <v>1019060232</v>
      </c>
      <c r="BY4170" s="162" t="s">
        <v>120</v>
      </c>
      <c r="BZ4170" s="162">
        <v>1019060232</v>
      </c>
      <c r="CA4170" s="162" t="s">
        <v>86</v>
      </c>
      <c r="CB4170" s="162" t="s">
        <v>87</v>
      </c>
      <c r="CC4170" s="162" t="s">
        <v>17648</v>
      </c>
      <c r="CD4170" s="162" t="s">
        <v>121</v>
      </c>
      <c r="CE4170" s="162" t="s">
        <v>90</v>
      </c>
      <c r="CF4170" s="162" t="s">
        <v>13223</v>
      </c>
      <c r="CG4170" s="162" t="s">
        <v>17648</v>
      </c>
      <c r="CH4170" s="162" t="s">
        <v>17648</v>
      </c>
    </row>
    <row r="4171" spans="1:86" s="162" customFormat="1" x14ac:dyDescent="0.35">
      <c r="A4171" s="162">
        <v>727990672</v>
      </c>
      <c r="B4171" s="162" t="s">
        <v>86</v>
      </c>
      <c r="C4171" s="162" t="s">
        <v>87</v>
      </c>
      <c r="D4171" s="162" t="s">
        <v>88</v>
      </c>
      <c r="F4171" s="162" t="s">
        <v>123</v>
      </c>
      <c r="G4171" s="162" t="s">
        <v>90</v>
      </c>
      <c r="H4171" s="162" t="s">
        <v>91</v>
      </c>
      <c r="I4171" s="162" t="s">
        <v>126</v>
      </c>
      <c r="J4171" s="162" t="s">
        <v>17648</v>
      </c>
      <c r="K4171" s="163">
        <v>0.66666666666666663</v>
      </c>
      <c r="L4171" s="162" t="s">
        <v>144</v>
      </c>
      <c r="M4171" s="162" t="s">
        <v>21524</v>
      </c>
      <c r="N4171" s="162" t="s">
        <v>2438</v>
      </c>
      <c r="O4171" s="162" t="s">
        <v>108</v>
      </c>
      <c r="P4171" s="162">
        <v>28676301</v>
      </c>
      <c r="Q4171" s="162" t="s">
        <v>21525</v>
      </c>
      <c r="R4171" s="162" t="s">
        <v>148</v>
      </c>
      <c r="S4171" s="162" t="s">
        <v>310</v>
      </c>
      <c r="T4171" s="162" t="s">
        <v>185</v>
      </c>
      <c r="U4171" s="162" t="s">
        <v>95</v>
      </c>
      <c r="V4171" s="162" t="s">
        <v>169</v>
      </c>
      <c r="W4171" s="162" t="s">
        <v>134</v>
      </c>
      <c r="Y4171" s="162" t="s">
        <v>97</v>
      </c>
      <c r="Z4171" s="162" t="s">
        <v>86</v>
      </c>
      <c r="AA4171" s="162" t="s">
        <v>87</v>
      </c>
      <c r="AB4171" s="162" t="s">
        <v>88</v>
      </c>
      <c r="AC4171" s="162" t="s">
        <v>284</v>
      </c>
      <c r="AD4171" s="162" t="s">
        <v>285</v>
      </c>
      <c r="AE4171" s="162" t="s">
        <v>21526</v>
      </c>
      <c r="AH4171" s="162" t="s">
        <v>101</v>
      </c>
      <c r="AI4171" s="162" t="s">
        <v>102</v>
      </c>
      <c r="AJ4171" s="162" t="s">
        <v>420</v>
      </c>
      <c r="AK4171" s="162" t="s">
        <v>139</v>
      </c>
      <c r="AL4171" s="162" t="s">
        <v>140</v>
      </c>
      <c r="AT4171" s="162" t="s">
        <v>95</v>
      </c>
      <c r="AU4171" s="162" t="s">
        <v>95</v>
      </c>
      <c r="BG4171" s="162" t="s">
        <v>95</v>
      </c>
      <c r="BH4171" s="162" t="s">
        <v>95</v>
      </c>
      <c r="BK4171" s="162" t="s">
        <v>114</v>
      </c>
      <c r="BN4171" s="162" t="s">
        <v>115</v>
      </c>
      <c r="BO4171" s="162" t="s">
        <v>2297</v>
      </c>
      <c r="BP4171" s="162" t="s">
        <v>753</v>
      </c>
      <c r="BQ4171" s="162" t="s">
        <v>175</v>
      </c>
      <c r="BR4171" s="162" t="s">
        <v>4590</v>
      </c>
      <c r="BV4171" s="162" t="s">
        <v>1756</v>
      </c>
      <c r="BW4171" s="162" t="s">
        <v>108</v>
      </c>
      <c r="BX4171" s="162">
        <v>1088285037</v>
      </c>
      <c r="BY4171" s="162" t="s">
        <v>120</v>
      </c>
      <c r="BZ4171" s="162">
        <v>1088285037</v>
      </c>
      <c r="CA4171" s="162" t="s">
        <v>86</v>
      </c>
      <c r="CB4171" s="162" t="s">
        <v>87</v>
      </c>
      <c r="CC4171" s="162" t="s">
        <v>17648</v>
      </c>
      <c r="CD4171" s="162" t="s">
        <v>121</v>
      </c>
      <c r="CE4171" s="162" t="s">
        <v>90</v>
      </c>
      <c r="CF4171" s="162" t="s">
        <v>1757</v>
      </c>
      <c r="CG4171" s="162" t="s">
        <v>21121</v>
      </c>
      <c r="CH4171" s="162" t="s">
        <v>17648</v>
      </c>
    </row>
    <row r="4172" spans="1:86" s="162" customFormat="1" x14ac:dyDescent="0.35">
      <c r="A4172" s="162">
        <v>726668490</v>
      </c>
      <c r="B4172" s="162" t="s">
        <v>86</v>
      </c>
      <c r="C4172" s="162" t="s">
        <v>87</v>
      </c>
      <c r="D4172" s="162" t="s">
        <v>88</v>
      </c>
      <c r="F4172" s="162" t="s">
        <v>89</v>
      </c>
      <c r="G4172" s="162" t="s">
        <v>305</v>
      </c>
      <c r="H4172" s="162" t="s">
        <v>306</v>
      </c>
      <c r="I4172" s="162" t="s">
        <v>126</v>
      </c>
      <c r="J4172" s="162" t="s">
        <v>17648</v>
      </c>
      <c r="K4172" s="163">
        <v>0.67708333333333337</v>
      </c>
      <c r="L4172" s="162" t="s">
        <v>144</v>
      </c>
      <c r="M4172" s="162" t="s">
        <v>1446</v>
      </c>
      <c r="N4172" s="162" t="s">
        <v>18711</v>
      </c>
      <c r="O4172" s="162" t="s">
        <v>108</v>
      </c>
      <c r="P4172" s="162">
        <v>34058625</v>
      </c>
      <c r="Q4172" s="162" t="s">
        <v>21527</v>
      </c>
      <c r="R4172" s="162" t="s">
        <v>130</v>
      </c>
      <c r="S4172" s="162" t="s">
        <v>674</v>
      </c>
      <c r="T4172" s="162" t="s">
        <v>185</v>
      </c>
      <c r="U4172" s="162" t="s">
        <v>95</v>
      </c>
      <c r="V4172" s="162" t="s">
        <v>169</v>
      </c>
      <c r="W4172" s="162" t="s">
        <v>134</v>
      </c>
      <c r="Y4172" s="162" t="s">
        <v>97</v>
      </c>
      <c r="Z4172" s="162" t="s">
        <v>86</v>
      </c>
      <c r="AA4172" s="162" t="s">
        <v>87</v>
      </c>
      <c r="AB4172" s="162" t="s">
        <v>88</v>
      </c>
      <c r="AC4172" s="162" t="s">
        <v>170</v>
      </c>
      <c r="AD4172" s="162" t="s">
        <v>170</v>
      </c>
      <c r="AE4172" s="162" t="s">
        <v>21528</v>
      </c>
      <c r="AH4172" s="162" t="s">
        <v>230</v>
      </c>
      <c r="AI4172" s="162" t="s">
        <v>231</v>
      </c>
      <c r="AJ4172" s="162" t="s">
        <v>368</v>
      </c>
      <c r="AK4172" s="162" t="s">
        <v>139</v>
      </c>
      <c r="AL4172" s="162" t="s">
        <v>104</v>
      </c>
      <c r="AT4172" s="162" t="s">
        <v>95</v>
      </c>
      <c r="AU4172" s="162" t="s">
        <v>95</v>
      </c>
      <c r="BG4172" s="162" t="s">
        <v>95</v>
      </c>
      <c r="BH4172" s="162" t="s">
        <v>95</v>
      </c>
      <c r="BK4172" s="162" t="s">
        <v>114</v>
      </c>
      <c r="BN4172" s="162" t="s">
        <v>115</v>
      </c>
      <c r="BO4172" s="162" t="s">
        <v>14173</v>
      </c>
      <c r="BP4172" s="162" t="s">
        <v>1312</v>
      </c>
      <c r="BQ4172" s="162" t="s">
        <v>6704</v>
      </c>
      <c r="BR4172" s="162" t="s">
        <v>4470</v>
      </c>
      <c r="BV4172" s="162" t="s">
        <v>14174</v>
      </c>
      <c r="BW4172" s="162" t="s">
        <v>108</v>
      </c>
      <c r="BX4172" s="162">
        <v>1112102162</v>
      </c>
      <c r="BY4172" s="162" t="s">
        <v>120</v>
      </c>
      <c r="BZ4172" s="162">
        <v>1112102162</v>
      </c>
      <c r="CA4172" s="162" t="s">
        <v>86</v>
      </c>
      <c r="CB4172" s="162" t="s">
        <v>87</v>
      </c>
      <c r="CC4172" s="162" t="s">
        <v>17648</v>
      </c>
      <c r="CD4172" s="162" t="s">
        <v>121</v>
      </c>
      <c r="CE4172" s="162" t="s">
        <v>305</v>
      </c>
      <c r="CF4172" s="162" t="s">
        <v>14175</v>
      </c>
      <c r="CG4172" s="162" t="s">
        <v>21121</v>
      </c>
      <c r="CH4172" s="162" t="s">
        <v>17648</v>
      </c>
    </row>
    <row r="4173" spans="1:86" s="162" customFormat="1" x14ac:dyDescent="0.35">
      <c r="A4173" s="162">
        <v>726669674</v>
      </c>
      <c r="B4173" s="162" t="s">
        <v>86</v>
      </c>
      <c r="C4173" s="162" t="s">
        <v>87</v>
      </c>
      <c r="D4173" s="162" t="s">
        <v>88</v>
      </c>
      <c r="F4173" s="162" t="s">
        <v>89</v>
      </c>
      <c r="G4173" s="162" t="s">
        <v>180</v>
      </c>
      <c r="H4173" s="162" t="s">
        <v>181</v>
      </c>
      <c r="I4173" s="162" t="s">
        <v>126</v>
      </c>
      <c r="J4173" s="162" t="s">
        <v>17648</v>
      </c>
      <c r="K4173" s="163">
        <v>0.70138888888888884</v>
      </c>
      <c r="L4173" s="162" t="s">
        <v>94</v>
      </c>
      <c r="M4173" s="162" t="s">
        <v>21529</v>
      </c>
      <c r="N4173" s="162" t="s">
        <v>21530</v>
      </c>
      <c r="O4173" s="162" t="s">
        <v>108</v>
      </c>
      <c r="P4173" s="162">
        <v>75158458</v>
      </c>
      <c r="Q4173" s="162" t="s">
        <v>21531</v>
      </c>
      <c r="R4173" s="162" t="s">
        <v>148</v>
      </c>
      <c r="S4173" s="162" t="s">
        <v>2366</v>
      </c>
      <c r="T4173" s="162" t="s">
        <v>150</v>
      </c>
      <c r="U4173" s="162">
        <v>5</v>
      </c>
      <c r="V4173" s="162" t="s">
        <v>5037</v>
      </c>
      <c r="W4173" s="162" t="s">
        <v>134</v>
      </c>
      <c r="Y4173" s="162" t="s">
        <v>97</v>
      </c>
      <c r="Z4173" s="162" t="s">
        <v>86</v>
      </c>
      <c r="AA4173" s="162" t="s">
        <v>87</v>
      </c>
      <c r="AB4173" s="162" t="s">
        <v>32</v>
      </c>
      <c r="AG4173" s="162" t="s">
        <v>21532</v>
      </c>
      <c r="AH4173" s="162" t="s">
        <v>101</v>
      </c>
      <c r="AI4173" s="162" t="s">
        <v>102</v>
      </c>
      <c r="AJ4173" s="162" t="s">
        <v>103</v>
      </c>
      <c r="AK4173" s="162" t="s">
        <v>139</v>
      </c>
      <c r="AL4173" s="162" t="s">
        <v>104</v>
      </c>
      <c r="AT4173" s="162" t="s">
        <v>95</v>
      </c>
      <c r="AU4173" s="162" t="s">
        <v>95</v>
      </c>
      <c r="BG4173" s="162" t="s">
        <v>95</v>
      </c>
      <c r="BH4173" s="162" t="s">
        <v>95</v>
      </c>
      <c r="BK4173" s="162" t="s">
        <v>114</v>
      </c>
      <c r="BN4173" s="162" t="s">
        <v>115</v>
      </c>
      <c r="BO4173" s="162" t="s">
        <v>546</v>
      </c>
      <c r="BP4173" s="162" t="s">
        <v>21533</v>
      </c>
      <c r="BQ4173" s="162" t="s">
        <v>13668</v>
      </c>
      <c r="BS4173" s="162" t="s">
        <v>21534</v>
      </c>
      <c r="BV4173" s="162" t="s">
        <v>6817</v>
      </c>
      <c r="BW4173" s="162" t="s">
        <v>108</v>
      </c>
      <c r="BX4173" s="162">
        <v>1116264922</v>
      </c>
      <c r="BY4173" s="162" t="s">
        <v>120</v>
      </c>
      <c r="BZ4173" s="162">
        <v>1116264922</v>
      </c>
      <c r="CA4173" s="162" t="s">
        <v>86</v>
      </c>
      <c r="CB4173" s="162" t="s">
        <v>87</v>
      </c>
      <c r="CC4173" s="162" t="s">
        <v>17648</v>
      </c>
      <c r="CD4173" s="162" t="s">
        <v>121</v>
      </c>
      <c r="CE4173" s="162" t="s">
        <v>180</v>
      </c>
      <c r="CF4173" s="162" t="s">
        <v>6818</v>
      </c>
      <c r="CG4173" s="162" t="s">
        <v>17648</v>
      </c>
      <c r="CH4173" s="162" t="s">
        <v>17648</v>
      </c>
    </row>
    <row r="4174" spans="1:86" s="162" customFormat="1" x14ac:dyDescent="0.35">
      <c r="A4174" s="162">
        <v>726669681</v>
      </c>
      <c r="B4174" s="162" t="s">
        <v>86</v>
      </c>
      <c r="C4174" s="162" t="s">
        <v>87</v>
      </c>
      <c r="D4174" s="162" t="s">
        <v>88</v>
      </c>
      <c r="F4174" s="162" t="s">
        <v>89</v>
      </c>
      <c r="G4174" s="162" t="s">
        <v>180</v>
      </c>
      <c r="H4174" s="162" t="s">
        <v>181</v>
      </c>
      <c r="I4174" s="162" t="s">
        <v>126</v>
      </c>
      <c r="J4174" s="162" t="s">
        <v>17648</v>
      </c>
      <c r="K4174" s="163">
        <v>0.72083333333333333</v>
      </c>
      <c r="L4174" s="162" t="s">
        <v>94</v>
      </c>
      <c r="M4174" s="162" t="s">
        <v>1452</v>
      </c>
      <c r="N4174" s="162" t="s">
        <v>21535</v>
      </c>
      <c r="O4174" s="162" t="s">
        <v>108</v>
      </c>
      <c r="P4174" s="162">
        <v>93288161</v>
      </c>
      <c r="Q4174" s="162" t="s">
        <v>21536</v>
      </c>
      <c r="R4174" s="162" t="s">
        <v>226</v>
      </c>
      <c r="S4174" s="162" t="s">
        <v>629</v>
      </c>
      <c r="T4174" s="162" t="s">
        <v>297</v>
      </c>
      <c r="U4174" s="162">
        <v>9</v>
      </c>
      <c r="V4174" s="162" t="s">
        <v>169</v>
      </c>
      <c r="W4174" s="162" t="s">
        <v>134</v>
      </c>
      <c r="Y4174" s="162" t="s">
        <v>97</v>
      </c>
      <c r="Z4174" s="162" t="s">
        <v>86</v>
      </c>
      <c r="AA4174" s="162" t="s">
        <v>377</v>
      </c>
      <c r="AB4174" s="162" t="s">
        <v>88</v>
      </c>
      <c r="AD4174" s="162" t="s">
        <v>21537</v>
      </c>
      <c r="AE4174" s="162" t="s">
        <v>21538</v>
      </c>
      <c r="AH4174" s="162" t="s">
        <v>230</v>
      </c>
      <c r="AI4174" s="162" t="s">
        <v>231</v>
      </c>
      <c r="AJ4174" s="162" t="s">
        <v>326</v>
      </c>
      <c r="AK4174" s="162" t="s">
        <v>139</v>
      </c>
      <c r="AL4174" s="162" t="s">
        <v>104</v>
      </c>
      <c r="AT4174" s="162" t="s">
        <v>95</v>
      </c>
      <c r="AU4174" s="162" t="s">
        <v>95</v>
      </c>
      <c r="BG4174" s="162" t="s">
        <v>95</v>
      </c>
      <c r="BH4174" s="162" t="s">
        <v>95</v>
      </c>
      <c r="BK4174" s="162" t="s">
        <v>114</v>
      </c>
      <c r="BN4174" s="162" t="s">
        <v>115</v>
      </c>
      <c r="BO4174" s="162" t="s">
        <v>1855</v>
      </c>
      <c r="BP4174" s="162" t="s">
        <v>204</v>
      </c>
      <c r="BQ4174" s="162" t="s">
        <v>1856</v>
      </c>
      <c r="BV4174" s="162" t="s">
        <v>613</v>
      </c>
      <c r="BW4174" s="162" t="s">
        <v>108</v>
      </c>
      <c r="BX4174" s="162">
        <v>1143825622</v>
      </c>
      <c r="BY4174" s="162" t="s">
        <v>120</v>
      </c>
      <c r="BZ4174" s="162">
        <v>1143825622</v>
      </c>
      <c r="CA4174" s="162" t="s">
        <v>86</v>
      </c>
      <c r="CB4174" s="162" t="s">
        <v>87</v>
      </c>
      <c r="CC4174" s="162" t="s">
        <v>17648</v>
      </c>
      <c r="CD4174" s="162" t="s">
        <v>121</v>
      </c>
      <c r="CE4174" s="162" t="s">
        <v>180</v>
      </c>
      <c r="CF4174" s="162" t="s">
        <v>614</v>
      </c>
      <c r="CG4174" s="162" t="s">
        <v>17648</v>
      </c>
      <c r="CH4174" s="162" t="s">
        <v>17648</v>
      </c>
    </row>
    <row r="4175" spans="1:86" s="162" customFormat="1" x14ac:dyDescent="0.35">
      <c r="A4175" s="162">
        <v>726669703</v>
      </c>
      <c r="B4175" s="162" t="s">
        <v>86</v>
      </c>
      <c r="C4175" s="162" t="s">
        <v>87</v>
      </c>
      <c r="D4175" s="162" t="s">
        <v>88</v>
      </c>
      <c r="F4175" s="162" t="s">
        <v>89</v>
      </c>
      <c r="G4175" s="162" t="s">
        <v>180</v>
      </c>
      <c r="H4175" s="162" t="s">
        <v>181</v>
      </c>
      <c r="I4175" s="162" t="s">
        <v>126</v>
      </c>
      <c r="J4175" s="162" t="s">
        <v>17648</v>
      </c>
      <c r="K4175" s="163">
        <v>0.72916666666666663</v>
      </c>
      <c r="L4175" s="162" t="s">
        <v>94</v>
      </c>
      <c r="M4175" s="162" t="s">
        <v>3817</v>
      </c>
      <c r="N4175" s="162" t="s">
        <v>21539</v>
      </c>
      <c r="O4175" s="162" t="s">
        <v>108</v>
      </c>
      <c r="P4175" s="162">
        <v>7501352</v>
      </c>
      <c r="Q4175" s="162" t="s">
        <v>21540</v>
      </c>
      <c r="R4175" s="162" t="s">
        <v>148</v>
      </c>
      <c r="S4175" s="162" t="s">
        <v>1249</v>
      </c>
      <c r="T4175" s="162" t="s">
        <v>132</v>
      </c>
      <c r="U4175" s="162">
        <v>3</v>
      </c>
      <c r="V4175" s="162" t="s">
        <v>376</v>
      </c>
      <c r="W4175" s="162" t="s">
        <v>134</v>
      </c>
      <c r="Y4175" s="162" t="s">
        <v>97</v>
      </c>
      <c r="Z4175" s="162" t="s">
        <v>1810</v>
      </c>
      <c r="AA4175" s="162" t="s">
        <v>4279</v>
      </c>
      <c r="AB4175" s="162" t="s">
        <v>88</v>
      </c>
      <c r="AD4175" s="162" t="s">
        <v>4279</v>
      </c>
      <c r="AE4175" s="162" t="s">
        <v>21541</v>
      </c>
      <c r="AH4175" s="162" t="s">
        <v>230</v>
      </c>
      <c r="AI4175" s="162" t="s">
        <v>231</v>
      </c>
      <c r="AJ4175" s="162" t="s">
        <v>103</v>
      </c>
      <c r="AK4175" s="162" t="s">
        <v>139</v>
      </c>
      <c r="AL4175" s="162" t="s">
        <v>140</v>
      </c>
      <c r="AT4175" s="162" t="s">
        <v>95</v>
      </c>
      <c r="AU4175" s="162" t="s">
        <v>95</v>
      </c>
      <c r="BG4175" s="162" t="s">
        <v>95</v>
      </c>
      <c r="BH4175" s="162" t="s">
        <v>95</v>
      </c>
      <c r="BK4175" s="162" t="s">
        <v>114</v>
      </c>
      <c r="BN4175" s="162" t="s">
        <v>115</v>
      </c>
      <c r="BO4175" s="162" t="s">
        <v>999</v>
      </c>
      <c r="BP4175" s="162" t="s">
        <v>21542</v>
      </c>
      <c r="BQ4175" s="162" t="s">
        <v>21543</v>
      </c>
      <c r="BR4175" s="162" t="s">
        <v>10109</v>
      </c>
      <c r="BV4175" s="162" t="s">
        <v>14125</v>
      </c>
      <c r="BW4175" s="162" t="s">
        <v>108</v>
      </c>
      <c r="BX4175" s="162">
        <v>1144087089</v>
      </c>
      <c r="BY4175" s="162" t="s">
        <v>120</v>
      </c>
      <c r="BZ4175" s="162">
        <v>1144087089</v>
      </c>
      <c r="CA4175" s="162" t="s">
        <v>86</v>
      </c>
      <c r="CB4175" s="162" t="s">
        <v>87</v>
      </c>
      <c r="CC4175" s="162" t="s">
        <v>17648</v>
      </c>
      <c r="CD4175" s="162" t="s">
        <v>121</v>
      </c>
      <c r="CE4175" s="162" t="s">
        <v>180</v>
      </c>
      <c r="CF4175" s="162" t="s">
        <v>14126</v>
      </c>
      <c r="CG4175" s="162" t="s">
        <v>17648</v>
      </c>
      <c r="CH4175" s="162" t="s">
        <v>17648</v>
      </c>
    </row>
    <row r="4176" spans="1:86" s="162" customFormat="1" x14ac:dyDescent="0.35">
      <c r="A4176" s="162">
        <v>726588770</v>
      </c>
      <c r="B4176" s="162" t="s">
        <v>86</v>
      </c>
      <c r="C4176" s="162" t="s">
        <v>87</v>
      </c>
      <c r="D4176" s="162" t="s">
        <v>88</v>
      </c>
      <c r="F4176" s="162" t="s">
        <v>89</v>
      </c>
      <c r="G4176" s="162" t="s">
        <v>124</v>
      </c>
      <c r="H4176" s="162" t="s">
        <v>125</v>
      </c>
      <c r="I4176" s="162" t="s">
        <v>126</v>
      </c>
      <c r="J4176" s="162" t="s">
        <v>17648</v>
      </c>
      <c r="K4176" s="163">
        <v>0.78472222222222221</v>
      </c>
      <c r="L4176" s="162" t="s">
        <v>144</v>
      </c>
      <c r="M4176" s="162" t="s">
        <v>8739</v>
      </c>
      <c r="N4176" s="162" t="s">
        <v>21544</v>
      </c>
      <c r="O4176" s="162" t="s">
        <v>108</v>
      </c>
      <c r="P4176" s="162">
        <v>29322340</v>
      </c>
      <c r="Q4176" s="162" t="s">
        <v>21545</v>
      </c>
      <c r="R4176" s="162" t="s">
        <v>185</v>
      </c>
      <c r="S4176" s="162" t="s">
        <v>1177</v>
      </c>
      <c r="T4176" s="162" t="s">
        <v>712</v>
      </c>
      <c r="U4176" s="162">
        <v>6</v>
      </c>
      <c r="V4176" s="162" t="s">
        <v>227</v>
      </c>
      <c r="W4176" s="162" t="s">
        <v>134</v>
      </c>
      <c r="Y4176" s="162" t="s">
        <v>97</v>
      </c>
      <c r="Z4176" s="162" t="s">
        <v>152</v>
      </c>
      <c r="AA4176" s="162" t="s">
        <v>7652</v>
      </c>
      <c r="AB4176" s="162" t="s">
        <v>88</v>
      </c>
      <c r="AD4176" s="162" t="s">
        <v>7652</v>
      </c>
      <c r="AE4176" s="162" t="s">
        <v>21546</v>
      </c>
      <c r="AH4176" s="162" t="s">
        <v>652</v>
      </c>
      <c r="AI4176" s="162" t="s">
        <v>653</v>
      </c>
      <c r="AJ4176" s="162" t="s">
        <v>1045</v>
      </c>
      <c r="AK4176" s="162" t="s">
        <v>139</v>
      </c>
      <c r="AL4176" s="162" t="s">
        <v>104</v>
      </c>
      <c r="AT4176" s="162" t="s">
        <v>95</v>
      </c>
      <c r="AU4176" s="162" t="s">
        <v>95</v>
      </c>
      <c r="BG4176" s="162" t="s">
        <v>95</v>
      </c>
      <c r="BH4176" s="162" t="s">
        <v>95</v>
      </c>
      <c r="BK4176" s="162" t="s">
        <v>114</v>
      </c>
      <c r="BM4176" s="162" t="s">
        <v>173</v>
      </c>
      <c r="BN4176" s="162" t="s">
        <v>115</v>
      </c>
      <c r="BO4176" s="146" t="s">
        <v>21547</v>
      </c>
      <c r="BP4176" s="162" t="s">
        <v>753</v>
      </c>
      <c r="BQ4176" s="162" t="s">
        <v>5863</v>
      </c>
      <c r="BR4176" s="162" t="s">
        <v>492</v>
      </c>
      <c r="BS4176" s="162" t="s">
        <v>2069</v>
      </c>
      <c r="BV4176" s="162" t="s">
        <v>21548</v>
      </c>
      <c r="BW4176" s="162" t="s">
        <v>108</v>
      </c>
      <c r="BX4176" s="162">
        <v>1088274672</v>
      </c>
      <c r="BY4176" s="162" t="s">
        <v>120</v>
      </c>
      <c r="BZ4176" s="162">
        <v>1088274672</v>
      </c>
      <c r="CA4176" s="162" t="s">
        <v>86</v>
      </c>
      <c r="CB4176" s="162" t="s">
        <v>87</v>
      </c>
      <c r="CC4176" s="162" t="s">
        <v>17648</v>
      </c>
      <c r="CD4176" s="162" t="s">
        <v>121</v>
      </c>
      <c r="CE4176" s="162" t="s">
        <v>124</v>
      </c>
      <c r="CF4176" s="162" t="s">
        <v>21549</v>
      </c>
      <c r="CG4176" s="162" t="s">
        <v>17648</v>
      </c>
      <c r="CH4176" s="162" t="s">
        <v>17648</v>
      </c>
    </row>
    <row r="4177" spans="1:86" s="162" customFormat="1" x14ac:dyDescent="0.35">
      <c r="A4177" s="162">
        <v>726663372</v>
      </c>
      <c r="B4177" s="162" t="s">
        <v>86</v>
      </c>
      <c r="C4177" s="162" t="s">
        <v>87</v>
      </c>
      <c r="D4177" s="162" t="s">
        <v>88</v>
      </c>
      <c r="F4177" s="162" t="s">
        <v>123</v>
      </c>
      <c r="G4177" s="162" t="s">
        <v>729</v>
      </c>
      <c r="H4177" s="162" t="s">
        <v>730</v>
      </c>
      <c r="I4177" s="162" t="s">
        <v>126</v>
      </c>
      <c r="J4177" s="162" t="s">
        <v>17648</v>
      </c>
      <c r="K4177" s="163">
        <v>0.79166666666666663</v>
      </c>
      <c r="L4177" s="162" t="s">
        <v>144</v>
      </c>
      <c r="M4177" s="162" t="s">
        <v>5904</v>
      </c>
      <c r="N4177" s="162" t="s">
        <v>21550</v>
      </c>
      <c r="O4177" s="162" t="s">
        <v>108</v>
      </c>
      <c r="P4177" s="162">
        <v>21313505</v>
      </c>
      <c r="Q4177" s="162" t="s">
        <v>21551</v>
      </c>
      <c r="R4177" s="162" t="s">
        <v>167</v>
      </c>
      <c r="S4177" s="162" t="s">
        <v>576</v>
      </c>
      <c r="T4177" s="162" t="s">
        <v>132</v>
      </c>
      <c r="U4177" s="162">
        <v>1</v>
      </c>
      <c r="V4177" s="162" t="s">
        <v>169</v>
      </c>
      <c r="W4177" s="162" t="s">
        <v>134</v>
      </c>
      <c r="Y4177" s="162" t="s">
        <v>97</v>
      </c>
      <c r="Z4177" s="162" t="s">
        <v>86</v>
      </c>
      <c r="AA4177" s="162" t="s">
        <v>87</v>
      </c>
      <c r="AB4177" s="162" t="s">
        <v>88</v>
      </c>
      <c r="AC4177" s="162" t="s">
        <v>980</v>
      </c>
      <c r="AD4177" s="162" t="s">
        <v>21552</v>
      </c>
      <c r="AE4177" s="162" t="s">
        <v>21553</v>
      </c>
      <c r="AH4177" s="162" t="s">
        <v>101</v>
      </c>
      <c r="AI4177" s="162" t="s">
        <v>102</v>
      </c>
      <c r="AJ4177" s="162" t="s">
        <v>2735</v>
      </c>
      <c r="AK4177" s="162" t="s">
        <v>139</v>
      </c>
      <c r="AL4177" s="162" t="s">
        <v>104</v>
      </c>
      <c r="AT4177" s="162" t="s">
        <v>95</v>
      </c>
      <c r="AU4177" s="162" t="s">
        <v>95</v>
      </c>
      <c r="BG4177" s="162" t="s">
        <v>95</v>
      </c>
      <c r="BH4177" s="162" t="s">
        <v>95</v>
      </c>
      <c r="BK4177" s="162" t="s">
        <v>114</v>
      </c>
      <c r="BN4177" s="162" t="s">
        <v>115</v>
      </c>
      <c r="BO4177" s="162" t="s">
        <v>16102</v>
      </c>
      <c r="BV4177" s="162" t="s">
        <v>142</v>
      </c>
      <c r="BW4177" s="162" t="s">
        <v>108</v>
      </c>
      <c r="BX4177" s="162">
        <v>94482500</v>
      </c>
      <c r="BY4177" s="162" t="s">
        <v>120</v>
      </c>
      <c r="BZ4177" s="162">
        <v>94482500</v>
      </c>
      <c r="CA4177" s="162" t="s">
        <v>86</v>
      </c>
      <c r="CB4177" s="162" t="s">
        <v>87</v>
      </c>
      <c r="CC4177" s="162" t="s">
        <v>17643</v>
      </c>
      <c r="CD4177" s="162" t="s">
        <v>121</v>
      </c>
      <c r="CE4177" s="162" t="s">
        <v>729</v>
      </c>
      <c r="CF4177" s="162" t="s">
        <v>3344</v>
      </c>
      <c r="CG4177" s="162" t="s">
        <v>21112</v>
      </c>
      <c r="CH4177" s="162" t="s">
        <v>17643</v>
      </c>
    </row>
    <row r="4178" spans="1:86" s="162" customFormat="1" x14ac:dyDescent="0.35">
      <c r="A4178" s="162">
        <v>726669724</v>
      </c>
      <c r="B4178" s="162" t="s">
        <v>86</v>
      </c>
      <c r="C4178" s="162" t="s">
        <v>87</v>
      </c>
      <c r="D4178" s="162" t="s">
        <v>88</v>
      </c>
      <c r="F4178" s="162" t="s">
        <v>89</v>
      </c>
      <c r="G4178" s="162" t="s">
        <v>180</v>
      </c>
      <c r="H4178" s="162" t="s">
        <v>181</v>
      </c>
      <c r="I4178" s="162" t="s">
        <v>126</v>
      </c>
      <c r="J4178" s="162" t="s">
        <v>17648</v>
      </c>
      <c r="K4178" s="163">
        <v>0.85416666666666663</v>
      </c>
      <c r="L4178" s="162" t="s">
        <v>144</v>
      </c>
      <c r="M4178" s="162" t="s">
        <v>9296</v>
      </c>
      <c r="N4178" s="162" t="s">
        <v>21554</v>
      </c>
      <c r="O4178" s="162" t="s">
        <v>108</v>
      </c>
      <c r="P4178" s="162">
        <v>42001264</v>
      </c>
      <c r="Q4178" s="162" t="s">
        <v>21555</v>
      </c>
      <c r="R4178" s="162" t="s">
        <v>226</v>
      </c>
      <c r="S4178" s="162" t="s">
        <v>674</v>
      </c>
      <c r="T4178" s="162" t="s">
        <v>150</v>
      </c>
      <c r="U4178" s="162">
        <v>2</v>
      </c>
      <c r="V4178" s="162" t="s">
        <v>169</v>
      </c>
      <c r="W4178" s="162" t="s">
        <v>134</v>
      </c>
      <c r="Y4178" s="162" t="s">
        <v>97</v>
      </c>
      <c r="Z4178" s="162" t="s">
        <v>86</v>
      </c>
      <c r="AA4178" s="162" t="s">
        <v>87</v>
      </c>
      <c r="AB4178" s="162" t="s">
        <v>88</v>
      </c>
      <c r="AC4178" s="162" t="s">
        <v>389</v>
      </c>
      <c r="AD4178" s="162" t="s">
        <v>21556</v>
      </c>
      <c r="AE4178" s="162" t="s">
        <v>21557</v>
      </c>
      <c r="AH4178" s="162" t="s">
        <v>230</v>
      </c>
      <c r="AI4178" s="162" t="s">
        <v>231</v>
      </c>
      <c r="AJ4178" s="162" t="s">
        <v>326</v>
      </c>
      <c r="AK4178" s="162" t="s">
        <v>139</v>
      </c>
      <c r="AL4178" s="162" t="s">
        <v>140</v>
      </c>
      <c r="AT4178" s="162" t="s">
        <v>95</v>
      </c>
      <c r="AU4178" s="162" t="s">
        <v>95</v>
      </c>
      <c r="BG4178" s="162" t="s">
        <v>95</v>
      </c>
      <c r="BH4178" s="162" t="s">
        <v>95</v>
      </c>
      <c r="BM4178" s="162" t="s">
        <v>173</v>
      </c>
      <c r="BN4178" s="162" t="s">
        <v>301</v>
      </c>
      <c r="BO4178" s="146" t="s">
        <v>243</v>
      </c>
      <c r="BP4178" s="162" t="s">
        <v>8980</v>
      </c>
      <c r="BQ4178" s="162" t="s">
        <v>2075</v>
      </c>
      <c r="BR4178" s="162" t="s">
        <v>21558</v>
      </c>
      <c r="BS4178" s="162" t="s">
        <v>21559</v>
      </c>
      <c r="BV4178" s="162" t="s">
        <v>1364</v>
      </c>
      <c r="BW4178" s="162" t="s">
        <v>108</v>
      </c>
      <c r="BX4178" s="162">
        <v>1144155658</v>
      </c>
      <c r="BY4178" s="162" t="s">
        <v>120</v>
      </c>
      <c r="BZ4178" s="162">
        <v>1144155658</v>
      </c>
      <c r="CA4178" s="162" t="s">
        <v>86</v>
      </c>
      <c r="CB4178" s="162" t="s">
        <v>87</v>
      </c>
      <c r="CC4178" s="162" t="s">
        <v>21129</v>
      </c>
      <c r="CD4178" s="162" t="s">
        <v>121</v>
      </c>
      <c r="CE4178" s="162" t="s">
        <v>180</v>
      </c>
      <c r="CF4178" s="162" t="s">
        <v>1365</v>
      </c>
      <c r="CG4178" s="162" t="s">
        <v>21129</v>
      </c>
      <c r="CH4178" s="162" t="s">
        <v>21129</v>
      </c>
    </row>
    <row r="4179" spans="1:86" s="162" customFormat="1" x14ac:dyDescent="0.35">
      <c r="A4179" s="162">
        <v>727990971</v>
      </c>
      <c r="B4179" s="162" t="s">
        <v>86</v>
      </c>
      <c r="C4179" s="162" t="s">
        <v>87</v>
      </c>
      <c r="D4179" s="162" t="s">
        <v>88</v>
      </c>
      <c r="F4179" s="162" t="s">
        <v>89</v>
      </c>
      <c r="G4179" s="162" t="s">
        <v>669</v>
      </c>
      <c r="H4179" s="162" t="s">
        <v>670</v>
      </c>
      <c r="I4179" s="162" t="s">
        <v>126</v>
      </c>
      <c r="J4179" s="162" t="s">
        <v>17648</v>
      </c>
      <c r="K4179" s="163">
        <v>0.86805555555555547</v>
      </c>
      <c r="L4179" s="162" t="s">
        <v>144</v>
      </c>
      <c r="M4179" s="162" t="s">
        <v>21560</v>
      </c>
      <c r="N4179" s="162" t="s">
        <v>21561</v>
      </c>
      <c r="O4179" s="162" t="s">
        <v>108</v>
      </c>
      <c r="P4179" s="162">
        <v>29614493</v>
      </c>
      <c r="Q4179" s="162" t="s">
        <v>21562</v>
      </c>
      <c r="R4179" s="162" t="s">
        <v>130</v>
      </c>
      <c r="S4179" s="162" t="s">
        <v>674</v>
      </c>
      <c r="T4179" s="162" t="s">
        <v>150</v>
      </c>
      <c r="U4179" s="162">
        <v>5</v>
      </c>
      <c r="V4179" s="162" t="s">
        <v>169</v>
      </c>
      <c r="W4179" s="162" t="s">
        <v>134</v>
      </c>
      <c r="Y4179" s="162" t="s">
        <v>97</v>
      </c>
      <c r="Z4179" s="162" t="s">
        <v>152</v>
      </c>
      <c r="AA4179" s="162" t="s">
        <v>1698</v>
      </c>
      <c r="AB4179" s="162" t="s">
        <v>88</v>
      </c>
      <c r="AD4179" s="162" t="s">
        <v>21563</v>
      </c>
      <c r="AE4179" s="162" t="s">
        <v>21564</v>
      </c>
      <c r="AH4179" s="162" t="s">
        <v>101</v>
      </c>
      <c r="AI4179" s="162" t="s">
        <v>102</v>
      </c>
      <c r="AJ4179" s="162" t="s">
        <v>1827</v>
      </c>
      <c r="AK4179" s="162" t="s">
        <v>139</v>
      </c>
      <c r="AL4179" s="162" t="s">
        <v>104</v>
      </c>
      <c r="AT4179" s="162" t="s">
        <v>95</v>
      </c>
      <c r="AU4179" s="162" t="s">
        <v>95</v>
      </c>
      <c r="BG4179" s="162" t="s">
        <v>95</v>
      </c>
      <c r="BH4179" s="162" t="s">
        <v>95</v>
      </c>
      <c r="BK4179" s="162" t="s">
        <v>114</v>
      </c>
      <c r="BN4179" s="162" t="s">
        <v>115</v>
      </c>
      <c r="BO4179" s="146" t="s">
        <v>21565</v>
      </c>
      <c r="BV4179" s="162" t="s">
        <v>678</v>
      </c>
      <c r="BW4179" s="162" t="s">
        <v>108</v>
      </c>
      <c r="BX4179" s="162">
        <v>1112763340</v>
      </c>
      <c r="BY4179" s="162" t="s">
        <v>120</v>
      </c>
      <c r="BZ4179" s="162" t="s">
        <v>679</v>
      </c>
      <c r="CA4179" s="162" t="s">
        <v>86</v>
      </c>
      <c r="CB4179" s="162" t="s">
        <v>87</v>
      </c>
      <c r="CC4179" s="162" t="s">
        <v>17648</v>
      </c>
      <c r="CD4179" s="162" t="s">
        <v>121</v>
      </c>
      <c r="CE4179" s="162" t="s">
        <v>669</v>
      </c>
      <c r="CF4179" s="162" t="s">
        <v>680</v>
      </c>
      <c r="CG4179" s="162" t="s">
        <v>17648</v>
      </c>
      <c r="CH4179" s="162" t="s">
        <v>17648</v>
      </c>
    </row>
    <row r="4180" spans="1:86" s="162" customFormat="1" x14ac:dyDescent="0.35">
      <c r="A4180" s="162">
        <v>726663385</v>
      </c>
      <c r="B4180" s="162" t="s">
        <v>86</v>
      </c>
      <c r="C4180" s="162" t="s">
        <v>87</v>
      </c>
      <c r="D4180" s="162" t="s">
        <v>88</v>
      </c>
      <c r="F4180" s="162" t="s">
        <v>123</v>
      </c>
      <c r="G4180" s="162" t="s">
        <v>729</v>
      </c>
      <c r="H4180" s="162" t="s">
        <v>730</v>
      </c>
      <c r="I4180" s="162" t="s">
        <v>126</v>
      </c>
      <c r="J4180" s="162" t="s">
        <v>17648</v>
      </c>
      <c r="K4180" s="163">
        <v>0.88541666666666663</v>
      </c>
      <c r="L4180" s="162" t="s">
        <v>144</v>
      </c>
      <c r="M4180" s="162" t="s">
        <v>21566</v>
      </c>
      <c r="N4180" s="162" t="s">
        <v>21567</v>
      </c>
      <c r="O4180" s="162" t="s">
        <v>108</v>
      </c>
      <c r="P4180" s="162">
        <v>22126378</v>
      </c>
      <c r="Q4180" s="162" t="s">
        <v>21568</v>
      </c>
      <c r="R4180" s="162" t="s">
        <v>226</v>
      </c>
      <c r="S4180" s="162" t="s">
        <v>805</v>
      </c>
      <c r="T4180" s="162" t="s">
        <v>150</v>
      </c>
      <c r="U4180" s="162">
        <v>5</v>
      </c>
      <c r="V4180" s="162" t="s">
        <v>169</v>
      </c>
      <c r="W4180" s="162" t="s">
        <v>134</v>
      </c>
      <c r="Y4180" s="162" t="s">
        <v>97</v>
      </c>
      <c r="Z4180" s="162" t="s">
        <v>86</v>
      </c>
      <c r="AA4180" s="162" t="s">
        <v>87</v>
      </c>
      <c r="AB4180" s="162" t="s">
        <v>88</v>
      </c>
      <c r="AC4180" s="162" t="s">
        <v>187</v>
      </c>
      <c r="AD4180" s="162" t="s">
        <v>11166</v>
      </c>
      <c r="AE4180" s="162" t="s">
        <v>21569</v>
      </c>
      <c r="AH4180" s="162" t="s">
        <v>101</v>
      </c>
      <c r="AI4180" s="162" t="s">
        <v>102</v>
      </c>
      <c r="AJ4180" s="162" t="s">
        <v>189</v>
      </c>
      <c r="AK4180" s="162" t="s">
        <v>139</v>
      </c>
      <c r="AL4180" s="162" t="s">
        <v>140</v>
      </c>
      <c r="AT4180" s="162" t="s">
        <v>95</v>
      </c>
      <c r="AU4180" s="162" t="s">
        <v>95</v>
      </c>
      <c r="BG4180" s="162" t="s">
        <v>95</v>
      </c>
      <c r="BH4180" s="162" t="s">
        <v>95</v>
      </c>
      <c r="BM4180" s="162" t="s">
        <v>173</v>
      </c>
      <c r="BN4180" s="162" t="s">
        <v>301</v>
      </c>
      <c r="BO4180" s="162" t="s">
        <v>7524</v>
      </c>
      <c r="BP4180" s="162" t="s">
        <v>2938</v>
      </c>
      <c r="BQ4180" s="162" t="s">
        <v>21570</v>
      </c>
      <c r="BR4180" s="162" t="s">
        <v>1403</v>
      </c>
      <c r="BS4180" s="162" t="s">
        <v>6074</v>
      </c>
      <c r="BV4180" s="162" t="s">
        <v>21571</v>
      </c>
      <c r="BW4180" s="162" t="s">
        <v>108</v>
      </c>
      <c r="BX4180" s="162">
        <v>42109046</v>
      </c>
      <c r="BY4180" s="162" t="s">
        <v>120</v>
      </c>
      <c r="BZ4180" s="162" t="s">
        <v>21572</v>
      </c>
      <c r="CA4180" s="162" t="s">
        <v>86</v>
      </c>
      <c r="CB4180" s="162" t="s">
        <v>87</v>
      </c>
      <c r="CC4180" s="162" t="s">
        <v>17643</v>
      </c>
      <c r="CD4180" s="162" t="s">
        <v>121</v>
      </c>
      <c r="CE4180" s="162" t="s">
        <v>729</v>
      </c>
      <c r="CF4180" s="162" t="s">
        <v>21573</v>
      </c>
      <c r="CG4180" s="162" t="s">
        <v>21087</v>
      </c>
      <c r="CH4180" s="162" t="s">
        <v>17643</v>
      </c>
    </row>
    <row r="4181" spans="1:86" s="162" customFormat="1" x14ac:dyDescent="0.35">
      <c r="A4181" s="162">
        <v>726665932</v>
      </c>
      <c r="B4181" s="162" t="s">
        <v>86</v>
      </c>
      <c r="C4181" s="162" t="s">
        <v>87</v>
      </c>
      <c r="D4181" s="162" t="s">
        <v>88</v>
      </c>
      <c r="F4181" s="162" t="s">
        <v>89</v>
      </c>
      <c r="G4181" s="162" t="s">
        <v>264</v>
      </c>
      <c r="H4181" s="162" t="s">
        <v>265</v>
      </c>
      <c r="I4181" s="162" t="s">
        <v>126</v>
      </c>
      <c r="J4181" s="162" t="s">
        <v>17648</v>
      </c>
      <c r="K4181" s="163">
        <v>0.92708333333333337</v>
      </c>
      <c r="L4181" s="162" t="s">
        <v>144</v>
      </c>
      <c r="M4181" s="162" t="s">
        <v>1381</v>
      </c>
      <c r="N4181" s="162" t="s">
        <v>21574</v>
      </c>
      <c r="O4181" s="162" t="s">
        <v>108</v>
      </c>
      <c r="P4181" s="162">
        <v>24525886</v>
      </c>
      <c r="Q4181" s="162" t="s">
        <v>21575</v>
      </c>
      <c r="R4181" s="162" t="s">
        <v>226</v>
      </c>
      <c r="S4181" s="162" t="s">
        <v>503</v>
      </c>
      <c r="T4181" s="162" t="s">
        <v>150</v>
      </c>
      <c r="U4181" s="162">
        <v>5</v>
      </c>
      <c r="V4181" s="162" t="s">
        <v>169</v>
      </c>
      <c r="W4181" s="162" t="s">
        <v>134</v>
      </c>
      <c r="Y4181" s="162" t="s">
        <v>97</v>
      </c>
      <c r="Z4181" s="162" t="s">
        <v>86</v>
      </c>
      <c r="AA4181" s="162" t="s">
        <v>377</v>
      </c>
      <c r="AB4181" s="162" t="s">
        <v>88</v>
      </c>
      <c r="AC4181" s="162" t="s">
        <v>2100</v>
      </c>
      <c r="AD4181" s="162" t="s">
        <v>21576</v>
      </c>
      <c r="AE4181" s="162" t="s">
        <v>21577</v>
      </c>
      <c r="AH4181" s="162" t="s">
        <v>230</v>
      </c>
      <c r="AI4181" s="162" t="s">
        <v>231</v>
      </c>
      <c r="AJ4181" s="162" t="s">
        <v>392</v>
      </c>
      <c r="AK4181" s="162" t="s">
        <v>139</v>
      </c>
      <c r="AL4181" s="162" t="s">
        <v>104</v>
      </c>
      <c r="AT4181" s="162" t="s">
        <v>95</v>
      </c>
      <c r="AU4181" s="162" t="s">
        <v>95</v>
      </c>
      <c r="BG4181" s="162" t="s">
        <v>95</v>
      </c>
      <c r="BH4181" s="162" t="s">
        <v>95</v>
      </c>
      <c r="BK4181" s="162" t="s">
        <v>114</v>
      </c>
      <c r="BL4181" s="162" t="s">
        <v>157</v>
      </c>
      <c r="BM4181" s="162" t="s">
        <v>173</v>
      </c>
      <c r="BN4181" s="162" t="s">
        <v>115</v>
      </c>
      <c r="BO4181" s="162" t="s">
        <v>1300</v>
      </c>
      <c r="BP4181" s="162" t="s">
        <v>395</v>
      </c>
      <c r="BV4181" s="162" t="s">
        <v>3178</v>
      </c>
      <c r="BW4181" s="162" t="s">
        <v>108</v>
      </c>
      <c r="BX4181" s="162">
        <v>1112128848</v>
      </c>
      <c r="BY4181" s="162" t="s">
        <v>120</v>
      </c>
      <c r="BZ4181" s="162">
        <v>1112128848</v>
      </c>
      <c r="CA4181" s="162" t="s">
        <v>86</v>
      </c>
      <c r="CB4181" s="162" t="s">
        <v>87</v>
      </c>
      <c r="CC4181" s="162" t="s">
        <v>17648</v>
      </c>
      <c r="CD4181" s="162" t="s">
        <v>121</v>
      </c>
      <c r="CE4181" s="162" t="s">
        <v>264</v>
      </c>
      <c r="CF4181" s="162" t="s">
        <v>3179</v>
      </c>
      <c r="CG4181" s="162" t="s">
        <v>21107</v>
      </c>
      <c r="CH4181" s="162" t="s">
        <v>17648</v>
      </c>
    </row>
    <row r="4182" spans="1:86" s="162" customFormat="1" x14ac:dyDescent="0.35">
      <c r="A4182" s="162">
        <v>726665302</v>
      </c>
      <c r="B4182" s="162" t="s">
        <v>86</v>
      </c>
      <c r="C4182" s="162" t="s">
        <v>87</v>
      </c>
      <c r="D4182" s="162" t="s">
        <v>88</v>
      </c>
      <c r="F4182" s="162" t="s">
        <v>123</v>
      </c>
      <c r="G4182" s="162" t="s">
        <v>330</v>
      </c>
      <c r="H4182" s="162" t="s">
        <v>331</v>
      </c>
      <c r="I4182" s="162" t="s">
        <v>126</v>
      </c>
      <c r="J4182" s="162" t="s">
        <v>17648</v>
      </c>
      <c r="K4182" s="163">
        <v>0.97916666666666663</v>
      </c>
      <c r="L4182" s="162" t="s">
        <v>94</v>
      </c>
      <c r="M4182" s="162" t="s">
        <v>12189</v>
      </c>
      <c r="N4182" s="162" t="s">
        <v>21578</v>
      </c>
      <c r="O4182" s="162" t="s">
        <v>108</v>
      </c>
      <c r="P4182" s="162">
        <v>10092223</v>
      </c>
      <c r="Q4182" s="162" t="s">
        <v>18201</v>
      </c>
      <c r="R4182" s="162" t="s">
        <v>773</v>
      </c>
      <c r="S4182" s="162" t="s">
        <v>595</v>
      </c>
      <c r="T4182" s="162" t="s">
        <v>3825</v>
      </c>
      <c r="U4182" s="162">
        <v>10</v>
      </c>
      <c r="V4182" s="162" t="s">
        <v>298</v>
      </c>
      <c r="W4182" s="162" t="s">
        <v>134</v>
      </c>
      <c r="Y4182" s="162" t="s">
        <v>97</v>
      </c>
      <c r="Z4182" s="162" t="s">
        <v>86</v>
      </c>
      <c r="AA4182" s="162" t="s">
        <v>87</v>
      </c>
      <c r="AB4182" s="162" t="s">
        <v>88</v>
      </c>
      <c r="AC4182" s="162" t="s">
        <v>1563</v>
      </c>
      <c r="AD4182" s="162" t="s">
        <v>3619</v>
      </c>
      <c r="AE4182" s="162" t="s">
        <v>21579</v>
      </c>
      <c r="AH4182" s="162" t="s">
        <v>230</v>
      </c>
      <c r="AI4182" s="162" t="s">
        <v>231</v>
      </c>
      <c r="AJ4182" s="162" t="s">
        <v>103</v>
      </c>
      <c r="AK4182" s="162" t="s">
        <v>139</v>
      </c>
      <c r="AL4182" s="162" t="s">
        <v>140</v>
      </c>
      <c r="AT4182" s="162" t="s">
        <v>95</v>
      </c>
      <c r="AU4182" s="162" t="s">
        <v>95</v>
      </c>
      <c r="BG4182" s="162" t="s">
        <v>95</v>
      </c>
      <c r="BH4182" s="162" t="s">
        <v>95</v>
      </c>
      <c r="BK4182" s="162" t="s">
        <v>114</v>
      </c>
      <c r="BN4182" s="162" t="s">
        <v>115</v>
      </c>
      <c r="BO4182" s="162" t="s">
        <v>21580</v>
      </c>
      <c r="BP4182" s="162" t="s">
        <v>3025</v>
      </c>
      <c r="BQ4182" s="162" t="s">
        <v>21581</v>
      </c>
      <c r="BS4182" s="162" t="s">
        <v>21582</v>
      </c>
      <c r="BV4182" s="162" t="s">
        <v>880</v>
      </c>
      <c r="BW4182" s="162" t="s">
        <v>108</v>
      </c>
      <c r="BX4182" s="162">
        <v>1044423740</v>
      </c>
      <c r="BY4182" s="162" t="s">
        <v>120</v>
      </c>
      <c r="BZ4182" s="162" t="s">
        <v>881</v>
      </c>
      <c r="CA4182" s="162" t="s">
        <v>86</v>
      </c>
      <c r="CB4182" s="162" t="s">
        <v>87</v>
      </c>
      <c r="CC4182" s="162" t="s">
        <v>17643</v>
      </c>
      <c r="CD4182" s="162" t="s">
        <v>121</v>
      </c>
      <c r="CE4182" s="162" t="s">
        <v>330</v>
      </c>
      <c r="CF4182" s="162" t="s">
        <v>883</v>
      </c>
      <c r="CG4182" s="162" t="s">
        <v>21087</v>
      </c>
      <c r="CH4182" s="162" t="s">
        <v>17643</v>
      </c>
    </row>
    <row r="4183" spans="1:86" s="162" customFormat="1" x14ac:dyDescent="0.35">
      <c r="A4183" s="162">
        <v>727990681</v>
      </c>
      <c r="B4183" s="162" t="s">
        <v>86</v>
      </c>
      <c r="C4183" s="162" t="s">
        <v>87</v>
      </c>
      <c r="D4183" s="162" t="s">
        <v>88</v>
      </c>
      <c r="F4183" s="162" t="s">
        <v>89</v>
      </c>
      <c r="G4183" s="162" t="s">
        <v>90</v>
      </c>
      <c r="H4183" s="162" t="s">
        <v>91</v>
      </c>
      <c r="I4183" s="162" t="s">
        <v>92</v>
      </c>
      <c r="J4183" s="162" t="s">
        <v>17643</v>
      </c>
      <c r="K4183" s="163">
        <v>0</v>
      </c>
      <c r="L4183" s="162" t="s">
        <v>144</v>
      </c>
      <c r="M4183" s="162" t="s">
        <v>95</v>
      </c>
      <c r="N4183" s="162" t="s">
        <v>95</v>
      </c>
      <c r="Q4183" s="162" t="s">
        <v>96</v>
      </c>
      <c r="S4183" s="162" t="s">
        <v>95</v>
      </c>
      <c r="U4183" s="162" t="s">
        <v>95</v>
      </c>
      <c r="Y4183" s="162" t="s">
        <v>97</v>
      </c>
      <c r="Z4183" s="162" t="s">
        <v>86</v>
      </c>
      <c r="AA4183" s="162" t="s">
        <v>816</v>
      </c>
      <c r="AB4183" s="162" t="s">
        <v>32</v>
      </c>
      <c r="AG4183" s="162" t="s">
        <v>21583</v>
      </c>
      <c r="AH4183" s="162" t="s">
        <v>101</v>
      </c>
      <c r="AI4183" s="162" t="s">
        <v>102</v>
      </c>
      <c r="AJ4183" s="162" t="s">
        <v>216</v>
      </c>
      <c r="AL4183" s="162" t="s">
        <v>104</v>
      </c>
      <c r="AM4183" s="162" t="s">
        <v>105</v>
      </c>
      <c r="AN4183" s="162" t="s">
        <v>346</v>
      </c>
      <c r="AO4183" s="162" t="s">
        <v>107</v>
      </c>
      <c r="AP4183" s="162">
        <v>29</v>
      </c>
      <c r="AQ4183" s="162">
        <v>1810</v>
      </c>
      <c r="AR4183" s="162" t="s">
        <v>108</v>
      </c>
      <c r="AS4183" s="162">
        <v>1027884917</v>
      </c>
      <c r="AT4183" s="162" t="s">
        <v>21584</v>
      </c>
      <c r="AU4183" s="162" t="s">
        <v>21585</v>
      </c>
      <c r="AV4183" s="162" t="s">
        <v>4600</v>
      </c>
      <c r="AW4183" s="162">
        <v>4</v>
      </c>
      <c r="AX4183" s="162">
        <v>1</v>
      </c>
      <c r="AY4183" s="162" t="s">
        <v>112</v>
      </c>
      <c r="AZ4183" s="162" t="s">
        <v>150</v>
      </c>
      <c r="BA4183" s="162">
        <v>5</v>
      </c>
      <c r="BK4183" s="162" t="s">
        <v>114</v>
      </c>
      <c r="BN4183" s="162" t="s">
        <v>115</v>
      </c>
      <c r="BO4183" s="162" t="s">
        <v>21586</v>
      </c>
      <c r="BV4183" s="162" t="s">
        <v>12345</v>
      </c>
      <c r="BW4183" s="162" t="s">
        <v>108</v>
      </c>
      <c r="BX4183" s="162">
        <v>1090149709</v>
      </c>
      <c r="BY4183" s="162" t="s">
        <v>120</v>
      </c>
      <c r="BZ4183" s="162">
        <v>1090149709</v>
      </c>
      <c r="CA4183" s="162" t="s">
        <v>86</v>
      </c>
      <c r="CB4183" s="162" t="s">
        <v>87</v>
      </c>
      <c r="CC4183" s="162" t="s">
        <v>17643</v>
      </c>
      <c r="CD4183" s="162" t="s">
        <v>353</v>
      </c>
      <c r="CE4183" s="162" t="s">
        <v>90</v>
      </c>
      <c r="CF4183" s="162" t="s">
        <v>12346</v>
      </c>
      <c r="CG4183" s="162" t="s">
        <v>17643</v>
      </c>
      <c r="CH4183" s="162" t="s">
        <v>17643</v>
      </c>
    </row>
    <row r="4184" spans="1:86" s="162" customFormat="1" x14ac:dyDescent="0.35">
      <c r="A4184" s="162">
        <v>727990697</v>
      </c>
      <c r="B4184" s="162" t="s">
        <v>86</v>
      </c>
      <c r="C4184" s="162" t="s">
        <v>87</v>
      </c>
      <c r="D4184" s="162" t="s">
        <v>88</v>
      </c>
      <c r="F4184" s="162" t="s">
        <v>89</v>
      </c>
      <c r="G4184" s="162" t="s">
        <v>90</v>
      </c>
      <c r="H4184" s="162" t="s">
        <v>91</v>
      </c>
      <c r="I4184" s="162" t="s">
        <v>126</v>
      </c>
      <c r="J4184" s="162" t="s">
        <v>17643</v>
      </c>
      <c r="K4184" s="163">
        <v>1.0416666666666666E-2</v>
      </c>
      <c r="L4184" s="162" t="s">
        <v>94</v>
      </c>
      <c r="M4184" s="162" t="s">
        <v>21587</v>
      </c>
      <c r="N4184" s="162" t="s">
        <v>21588</v>
      </c>
      <c r="O4184" s="162" t="s">
        <v>108</v>
      </c>
      <c r="P4184" s="162">
        <v>18595225</v>
      </c>
      <c r="Q4184" s="162" t="s">
        <v>21589</v>
      </c>
      <c r="R4184" s="162" t="s">
        <v>148</v>
      </c>
      <c r="S4184" s="162" t="s">
        <v>789</v>
      </c>
      <c r="T4184" s="162" t="s">
        <v>185</v>
      </c>
      <c r="U4184" s="162" t="s">
        <v>95</v>
      </c>
      <c r="V4184" s="162" t="s">
        <v>169</v>
      </c>
      <c r="W4184" s="162" t="s">
        <v>134</v>
      </c>
      <c r="Y4184" s="162" t="s">
        <v>97</v>
      </c>
      <c r="Z4184" s="162" t="s">
        <v>86</v>
      </c>
      <c r="AA4184" s="162" t="s">
        <v>87</v>
      </c>
      <c r="AB4184" s="162" t="s">
        <v>32</v>
      </c>
      <c r="AG4184" s="162" t="s">
        <v>21590</v>
      </c>
      <c r="AH4184" s="162" t="s">
        <v>101</v>
      </c>
      <c r="AI4184" s="162" t="s">
        <v>102</v>
      </c>
      <c r="AJ4184" s="162" t="s">
        <v>103</v>
      </c>
      <c r="AK4184" s="162" t="s">
        <v>139</v>
      </c>
      <c r="AL4184" s="162" t="s">
        <v>104</v>
      </c>
      <c r="AT4184" s="162" t="s">
        <v>95</v>
      </c>
      <c r="AU4184" s="162" t="s">
        <v>95</v>
      </c>
      <c r="BG4184" s="162" t="s">
        <v>95</v>
      </c>
      <c r="BH4184" s="162" t="s">
        <v>95</v>
      </c>
      <c r="BK4184" s="162" t="s">
        <v>114</v>
      </c>
      <c r="BN4184" s="162" t="s">
        <v>115</v>
      </c>
      <c r="BO4184" s="162" t="s">
        <v>202</v>
      </c>
      <c r="BP4184" s="162" t="s">
        <v>244</v>
      </c>
      <c r="BQ4184" s="162" t="s">
        <v>4572</v>
      </c>
      <c r="BS4184" s="162" t="s">
        <v>176</v>
      </c>
      <c r="BV4184" s="162" t="s">
        <v>207</v>
      </c>
      <c r="BW4184" s="162" t="s">
        <v>108</v>
      </c>
      <c r="BX4184" s="162">
        <v>1097037128</v>
      </c>
      <c r="BY4184" s="162" t="s">
        <v>120</v>
      </c>
      <c r="BZ4184" s="162">
        <v>1097037128</v>
      </c>
      <c r="CA4184" s="162" t="s">
        <v>86</v>
      </c>
      <c r="CB4184" s="162" t="s">
        <v>87</v>
      </c>
      <c r="CC4184" s="162" t="s">
        <v>17643</v>
      </c>
      <c r="CD4184" s="162" t="s">
        <v>353</v>
      </c>
      <c r="CE4184" s="162" t="s">
        <v>90</v>
      </c>
      <c r="CF4184" s="162" t="s">
        <v>208</v>
      </c>
      <c r="CG4184" s="162" t="s">
        <v>17643</v>
      </c>
      <c r="CH4184" s="162" t="s">
        <v>17643</v>
      </c>
    </row>
    <row r="4185" spans="1:86" s="162" customFormat="1" x14ac:dyDescent="0.35">
      <c r="A4185" s="162">
        <v>726667513</v>
      </c>
      <c r="B4185" s="162" t="s">
        <v>86</v>
      </c>
      <c r="C4185" s="162" t="s">
        <v>87</v>
      </c>
      <c r="D4185" s="162" t="s">
        <v>88</v>
      </c>
      <c r="F4185" s="162" t="s">
        <v>89</v>
      </c>
      <c r="G4185" s="162" t="s">
        <v>1339</v>
      </c>
      <c r="H4185" s="162" t="s">
        <v>1340</v>
      </c>
      <c r="I4185" s="162" t="s">
        <v>126</v>
      </c>
      <c r="J4185" s="162" t="s">
        <v>17643</v>
      </c>
      <c r="K4185" s="163">
        <v>2.4305555555555556E-2</v>
      </c>
      <c r="L4185" s="162" t="s">
        <v>94</v>
      </c>
      <c r="M4185" s="162" t="s">
        <v>21591</v>
      </c>
      <c r="N4185" s="162" t="s">
        <v>21592</v>
      </c>
      <c r="O4185" s="162" t="s">
        <v>108</v>
      </c>
      <c r="P4185" s="162">
        <v>1112773485</v>
      </c>
      <c r="Q4185" s="162" t="s">
        <v>21593</v>
      </c>
      <c r="R4185" s="162" t="s">
        <v>148</v>
      </c>
      <c r="S4185" s="162" t="s">
        <v>4600</v>
      </c>
      <c r="T4185" s="162" t="s">
        <v>762</v>
      </c>
      <c r="U4185" s="162">
        <v>3</v>
      </c>
      <c r="V4185" s="162" t="s">
        <v>100</v>
      </c>
      <c r="W4185" s="162" t="s">
        <v>134</v>
      </c>
      <c r="Y4185" s="162" t="s">
        <v>97</v>
      </c>
      <c r="Z4185" s="162" t="s">
        <v>86</v>
      </c>
      <c r="AA4185" s="162" t="s">
        <v>87</v>
      </c>
      <c r="AB4185" s="162" t="s">
        <v>32</v>
      </c>
      <c r="AG4185" s="162" t="s">
        <v>21594</v>
      </c>
      <c r="AH4185" s="162" t="s">
        <v>230</v>
      </c>
      <c r="AI4185" s="162" t="s">
        <v>231</v>
      </c>
      <c r="AJ4185" s="162" t="s">
        <v>271</v>
      </c>
      <c r="AK4185" s="162" t="s">
        <v>139</v>
      </c>
      <c r="AL4185" s="162" t="s">
        <v>104</v>
      </c>
      <c r="AT4185" s="162" t="s">
        <v>95</v>
      </c>
      <c r="AU4185" s="162" t="s">
        <v>95</v>
      </c>
      <c r="BG4185" s="162" t="s">
        <v>95</v>
      </c>
      <c r="BH4185" s="162" t="s">
        <v>95</v>
      </c>
      <c r="BK4185" s="162" t="s">
        <v>114</v>
      </c>
      <c r="BM4185" s="162" t="s">
        <v>173</v>
      </c>
      <c r="BN4185" s="162" t="s">
        <v>115</v>
      </c>
      <c r="BO4185" s="146" t="s">
        <v>695</v>
      </c>
      <c r="BP4185" s="162" t="s">
        <v>21595</v>
      </c>
      <c r="BQ4185" s="162" t="s">
        <v>21596</v>
      </c>
      <c r="BS4185" s="162" t="s">
        <v>1779</v>
      </c>
      <c r="BV4185" s="162" t="s">
        <v>4285</v>
      </c>
      <c r="BW4185" s="162" t="s">
        <v>108</v>
      </c>
      <c r="BX4185" s="162">
        <v>1062277419</v>
      </c>
      <c r="BY4185" s="162" t="s">
        <v>120</v>
      </c>
      <c r="BZ4185" s="162">
        <v>62277419</v>
      </c>
      <c r="CA4185" s="162" t="s">
        <v>86</v>
      </c>
      <c r="CB4185" s="162" t="s">
        <v>87</v>
      </c>
      <c r="CC4185" s="162" t="s">
        <v>17643</v>
      </c>
      <c r="CD4185" s="162" t="s">
        <v>353</v>
      </c>
      <c r="CE4185" s="162" t="s">
        <v>1339</v>
      </c>
      <c r="CF4185" s="162" t="s">
        <v>4286</v>
      </c>
      <c r="CG4185" s="162" t="s">
        <v>17643</v>
      </c>
      <c r="CH4185" s="162" t="s">
        <v>17643</v>
      </c>
    </row>
    <row r="4186" spans="1:86" s="162" customFormat="1" x14ac:dyDescent="0.35">
      <c r="A4186" s="162">
        <v>726668501</v>
      </c>
      <c r="B4186" s="162" t="s">
        <v>86</v>
      </c>
      <c r="C4186" s="162" t="s">
        <v>87</v>
      </c>
      <c r="D4186" s="162" t="s">
        <v>88</v>
      </c>
      <c r="F4186" s="162" t="s">
        <v>89</v>
      </c>
      <c r="G4186" s="162" t="s">
        <v>305</v>
      </c>
      <c r="H4186" s="162" t="s">
        <v>306</v>
      </c>
      <c r="I4186" s="162" t="s">
        <v>126</v>
      </c>
      <c r="J4186" s="162" t="s">
        <v>17643</v>
      </c>
      <c r="K4186" s="163">
        <v>7.6388888888888895E-2</v>
      </c>
      <c r="L4186" s="162" t="s">
        <v>94</v>
      </c>
      <c r="M4186" s="162" t="s">
        <v>21597</v>
      </c>
      <c r="N4186" s="162" t="s">
        <v>21598</v>
      </c>
      <c r="O4186" s="162" t="s">
        <v>108</v>
      </c>
      <c r="P4186" s="162">
        <v>10111507</v>
      </c>
      <c r="Q4186" s="162" t="s">
        <v>21599</v>
      </c>
      <c r="R4186" s="162" t="s">
        <v>130</v>
      </c>
      <c r="S4186" s="162" t="s">
        <v>402</v>
      </c>
      <c r="T4186" s="162" t="s">
        <v>297</v>
      </c>
      <c r="U4186" s="162">
        <v>9</v>
      </c>
      <c r="V4186" s="162" t="s">
        <v>4253</v>
      </c>
      <c r="W4186" s="162" t="s">
        <v>134</v>
      </c>
      <c r="Y4186" s="162" t="s">
        <v>97</v>
      </c>
      <c r="Z4186" s="162" t="s">
        <v>86</v>
      </c>
      <c r="AA4186" s="162" t="s">
        <v>87</v>
      </c>
      <c r="AB4186" s="162" t="s">
        <v>32</v>
      </c>
      <c r="AG4186" s="162" t="s">
        <v>21600</v>
      </c>
      <c r="AH4186" s="162" t="s">
        <v>230</v>
      </c>
      <c r="AI4186" s="162" t="s">
        <v>231</v>
      </c>
      <c r="AJ4186" s="162" t="s">
        <v>368</v>
      </c>
      <c r="AK4186" s="162" t="s">
        <v>139</v>
      </c>
      <c r="AL4186" s="162" t="s">
        <v>140</v>
      </c>
      <c r="AT4186" s="162" t="s">
        <v>95</v>
      </c>
      <c r="AU4186" s="162" t="s">
        <v>95</v>
      </c>
      <c r="BG4186" s="162" t="s">
        <v>95</v>
      </c>
      <c r="BH4186" s="162" t="s">
        <v>95</v>
      </c>
      <c r="BK4186" s="162" t="s">
        <v>114</v>
      </c>
      <c r="BN4186" s="162" t="s">
        <v>115</v>
      </c>
      <c r="BO4186" s="162" t="s">
        <v>159</v>
      </c>
      <c r="BP4186" s="162" t="s">
        <v>7292</v>
      </c>
      <c r="BQ4186" s="162" t="s">
        <v>16326</v>
      </c>
      <c r="BV4186" s="162" t="s">
        <v>2516</v>
      </c>
      <c r="BW4186" s="162" t="s">
        <v>108</v>
      </c>
      <c r="BX4186" s="162">
        <v>41935403</v>
      </c>
      <c r="BY4186" s="162" t="s">
        <v>120</v>
      </c>
      <c r="BZ4186" s="162">
        <v>8472000</v>
      </c>
      <c r="CA4186" s="162" t="s">
        <v>86</v>
      </c>
      <c r="CB4186" s="162" t="s">
        <v>87</v>
      </c>
      <c r="CC4186" s="162" t="s">
        <v>17643</v>
      </c>
      <c r="CD4186" s="162" t="s">
        <v>121</v>
      </c>
      <c r="CE4186" s="162" t="s">
        <v>305</v>
      </c>
      <c r="CF4186" s="162" t="s">
        <v>2517</v>
      </c>
      <c r="CG4186" s="162" t="s">
        <v>17643</v>
      </c>
      <c r="CH4186" s="162" t="s">
        <v>17643</v>
      </c>
    </row>
    <row r="4187" spans="1:86" s="162" customFormat="1" x14ac:dyDescent="0.35">
      <c r="A4187" s="162">
        <v>726669076</v>
      </c>
      <c r="B4187" s="162" t="s">
        <v>86</v>
      </c>
      <c r="C4187" s="162" t="s">
        <v>87</v>
      </c>
      <c r="D4187" s="162" t="s">
        <v>88</v>
      </c>
      <c r="F4187" s="162" t="s">
        <v>89</v>
      </c>
      <c r="G4187" s="162" t="s">
        <v>264</v>
      </c>
      <c r="H4187" s="162" t="s">
        <v>265</v>
      </c>
      <c r="I4187" s="162" t="s">
        <v>126</v>
      </c>
      <c r="J4187" s="162" t="s">
        <v>17643</v>
      </c>
      <c r="K4187" s="163">
        <v>0.11458333333333333</v>
      </c>
      <c r="L4187" s="162" t="s">
        <v>144</v>
      </c>
      <c r="M4187" s="162" t="s">
        <v>4822</v>
      </c>
      <c r="N4187" s="162" t="s">
        <v>21601</v>
      </c>
      <c r="O4187" s="162" t="s">
        <v>108</v>
      </c>
      <c r="P4187" s="162">
        <v>29393130</v>
      </c>
      <c r="Q4187" s="162" t="s">
        <v>21602</v>
      </c>
      <c r="R4187" s="162" t="s">
        <v>148</v>
      </c>
      <c r="S4187" s="162" t="s">
        <v>522</v>
      </c>
      <c r="T4187" s="162" t="s">
        <v>150</v>
      </c>
      <c r="U4187" s="162">
        <v>5</v>
      </c>
      <c r="V4187" s="162" t="s">
        <v>169</v>
      </c>
      <c r="W4187" s="162" t="s">
        <v>134</v>
      </c>
      <c r="Y4187" s="162" t="s">
        <v>97</v>
      </c>
      <c r="Z4187" s="162" t="s">
        <v>152</v>
      </c>
      <c r="AA4187" s="162" t="s">
        <v>153</v>
      </c>
      <c r="AB4187" s="162" t="s">
        <v>88</v>
      </c>
      <c r="AD4187" s="162" t="s">
        <v>3890</v>
      </c>
      <c r="AE4187" s="162" t="s">
        <v>21603</v>
      </c>
      <c r="AH4187" s="162" t="s">
        <v>230</v>
      </c>
      <c r="AI4187" s="162" t="s">
        <v>231</v>
      </c>
      <c r="AJ4187" s="162" t="s">
        <v>392</v>
      </c>
      <c r="AK4187" s="162" t="s">
        <v>139</v>
      </c>
      <c r="AL4187" s="162" t="s">
        <v>104</v>
      </c>
      <c r="AT4187" s="162" t="s">
        <v>95</v>
      </c>
      <c r="AU4187" s="162" t="s">
        <v>95</v>
      </c>
      <c r="BG4187" s="162" t="s">
        <v>95</v>
      </c>
      <c r="BH4187" s="162" t="s">
        <v>95</v>
      </c>
      <c r="BK4187" s="162" t="s">
        <v>114</v>
      </c>
      <c r="BN4187" s="162" t="s">
        <v>115</v>
      </c>
      <c r="BO4187" s="162" t="s">
        <v>1970</v>
      </c>
      <c r="BP4187" s="162" t="s">
        <v>5283</v>
      </c>
      <c r="BS4187" s="162" t="s">
        <v>273</v>
      </c>
      <c r="BV4187" s="162" t="s">
        <v>5541</v>
      </c>
      <c r="BW4187" s="162" t="s">
        <v>108</v>
      </c>
      <c r="BX4187" s="162">
        <v>9957269</v>
      </c>
      <c r="BY4187" s="162" t="s">
        <v>120</v>
      </c>
      <c r="BZ4187" s="162" t="s">
        <v>5542</v>
      </c>
      <c r="CA4187" s="162" t="s">
        <v>86</v>
      </c>
      <c r="CB4187" s="162" t="s">
        <v>87</v>
      </c>
      <c r="CC4187" s="162" t="s">
        <v>17643</v>
      </c>
      <c r="CD4187" s="162" t="s">
        <v>121</v>
      </c>
      <c r="CE4187" s="162" t="s">
        <v>264</v>
      </c>
      <c r="CF4187" s="162" t="s">
        <v>5543</v>
      </c>
      <c r="CG4187" s="162" t="s">
        <v>21107</v>
      </c>
      <c r="CH4187" s="162" t="s">
        <v>17643</v>
      </c>
    </row>
    <row r="4188" spans="1:86" s="162" customFormat="1" x14ac:dyDescent="0.35">
      <c r="A4188" s="162">
        <v>726655614</v>
      </c>
      <c r="B4188" s="162" t="s">
        <v>86</v>
      </c>
      <c r="C4188" s="162" t="s">
        <v>87</v>
      </c>
      <c r="D4188" s="162" t="s">
        <v>88</v>
      </c>
      <c r="F4188" s="162" t="s">
        <v>123</v>
      </c>
      <c r="G4188" s="162" t="s">
        <v>625</v>
      </c>
      <c r="I4188" s="162" t="s">
        <v>126</v>
      </c>
      <c r="J4188" s="162" t="s">
        <v>17643</v>
      </c>
      <c r="K4188" s="163">
        <v>0.14583333333333334</v>
      </c>
      <c r="L4188" s="162" t="s">
        <v>144</v>
      </c>
      <c r="M4188" s="162" t="s">
        <v>13037</v>
      </c>
      <c r="N4188" s="162" t="s">
        <v>21604</v>
      </c>
      <c r="O4188" s="162" t="s">
        <v>108</v>
      </c>
      <c r="P4188" s="162">
        <v>22126004</v>
      </c>
      <c r="Q4188" s="162" t="s">
        <v>21605</v>
      </c>
      <c r="R4188" s="162" t="s">
        <v>167</v>
      </c>
      <c r="S4188" s="162" t="s">
        <v>1509</v>
      </c>
      <c r="T4188" s="162" t="s">
        <v>150</v>
      </c>
      <c r="U4188" s="162">
        <v>5</v>
      </c>
      <c r="V4188" s="162" t="s">
        <v>100</v>
      </c>
      <c r="W4188" s="162" t="s">
        <v>134</v>
      </c>
      <c r="Y4188" s="162" t="s">
        <v>97</v>
      </c>
      <c r="Z4188" s="162" t="s">
        <v>86</v>
      </c>
      <c r="AA4188" s="162" t="s">
        <v>87</v>
      </c>
      <c r="AB4188" s="162" t="s">
        <v>88</v>
      </c>
      <c r="AC4188" s="162" t="s">
        <v>187</v>
      </c>
      <c r="AD4188" s="162" t="s">
        <v>187</v>
      </c>
      <c r="AE4188" s="162" t="s">
        <v>21606</v>
      </c>
      <c r="AH4188" s="162" t="s">
        <v>230</v>
      </c>
      <c r="AI4188" s="162" t="s">
        <v>231</v>
      </c>
      <c r="AJ4188" s="162" t="s">
        <v>21607</v>
      </c>
      <c r="AK4188" s="162" t="s">
        <v>139</v>
      </c>
      <c r="AL4188" s="162" t="s">
        <v>140</v>
      </c>
      <c r="AT4188" s="162" t="s">
        <v>95</v>
      </c>
      <c r="AU4188" s="162" t="s">
        <v>95</v>
      </c>
      <c r="BG4188" s="162" t="s">
        <v>95</v>
      </c>
      <c r="BH4188" s="162" t="s">
        <v>95</v>
      </c>
      <c r="BK4188" s="162" t="s">
        <v>114</v>
      </c>
      <c r="BM4188" s="162" t="s">
        <v>173</v>
      </c>
      <c r="BN4188" s="162" t="s">
        <v>115</v>
      </c>
      <c r="BO4188" s="162" t="s">
        <v>21608</v>
      </c>
      <c r="BP4188" s="162" t="s">
        <v>21609</v>
      </c>
      <c r="BQ4188" s="162" t="s">
        <v>21610</v>
      </c>
      <c r="BS4188" s="162" t="s">
        <v>175</v>
      </c>
      <c r="BV4188" s="162" t="s">
        <v>21611</v>
      </c>
      <c r="BW4188" s="162" t="s">
        <v>108</v>
      </c>
      <c r="BX4188" s="162">
        <v>8726157</v>
      </c>
      <c r="BY4188" s="162" t="s">
        <v>120</v>
      </c>
      <c r="BZ4188" s="162" t="s">
        <v>21612</v>
      </c>
      <c r="CA4188" s="162" t="s">
        <v>86</v>
      </c>
      <c r="CB4188" s="162" t="s">
        <v>87</v>
      </c>
      <c r="CC4188" s="162" t="s">
        <v>17643</v>
      </c>
      <c r="CD4188" s="162" t="s">
        <v>353</v>
      </c>
      <c r="CE4188" s="162" t="s">
        <v>1596</v>
      </c>
      <c r="CF4188" s="162" t="s">
        <v>1597</v>
      </c>
      <c r="CG4188" s="162" t="s">
        <v>21613</v>
      </c>
      <c r="CH4188" s="162" t="s">
        <v>21613</v>
      </c>
    </row>
    <row r="4189" spans="1:86" s="162" customFormat="1" x14ac:dyDescent="0.35">
      <c r="A4189" s="162">
        <v>726669731</v>
      </c>
      <c r="B4189" s="162" t="s">
        <v>86</v>
      </c>
      <c r="C4189" s="162" t="s">
        <v>87</v>
      </c>
      <c r="D4189" s="162" t="s">
        <v>88</v>
      </c>
      <c r="F4189" s="162" t="s">
        <v>89</v>
      </c>
      <c r="G4189" s="162" t="s">
        <v>180</v>
      </c>
      <c r="H4189" s="162" t="s">
        <v>181</v>
      </c>
      <c r="I4189" s="162" t="s">
        <v>126</v>
      </c>
      <c r="J4189" s="162" t="s">
        <v>17643</v>
      </c>
      <c r="K4189" s="163">
        <v>0.1875</v>
      </c>
      <c r="L4189" s="162" t="s">
        <v>94</v>
      </c>
      <c r="M4189" s="162" t="s">
        <v>21614</v>
      </c>
      <c r="N4189" s="162" t="s">
        <v>21615</v>
      </c>
      <c r="O4189" s="162" t="s">
        <v>108</v>
      </c>
      <c r="P4189" s="162">
        <v>2482852</v>
      </c>
      <c r="Q4189" s="162" t="s">
        <v>21616</v>
      </c>
      <c r="R4189" s="162" t="s">
        <v>130</v>
      </c>
      <c r="S4189" s="162" t="s">
        <v>213</v>
      </c>
      <c r="T4189" s="162" t="s">
        <v>132</v>
      </c>
      <c r="U4189" s="162">
        <v>3</v>
      </c>
      <c r="V4189" s="162" t="s">
        <v>21617</v>
      </c>
      <c r="W4189" s="162" t="s">
        <v>134</v>
      </c>
      <c r="Y4189" s="162" t="s">
        <v>97</v>
      </c>
      <c r="Z4189" s="162" t="s">
        <v>86</v>
      </c>
      <c r="AA4189" s="162" t="s">
        <v>87</v>
      </c>
      <c r="AB4189" s="162" t="s">
        <v>88</v>
      </c>
      <c r="AC4189" s="162" t="s">
        <v>199</v>
      </c>
      <c r="AD4189" s="162" t="s">
        <v>200</v>
      </c>
      <c r="AE4189" s="162" t="s">
        <v>21618</v>
      </c>
      <c r="AH4189" s="162" t="s">
        <v>230</v>
      </c>
      <c r="AI4189" s="162" t="s">
        <v>231</v>
      </c>
      <c r="AJ4189" s="162" t="s">
        <v>326</v>
      </c>
      <c r="AK4189" s="162" t="s">
        <v>139</v>
      </c>
      <c r="AL4189" s="162" t="s">
        <v>104</v>
      </c>
      <c r="AT4189" s="162" t="s">
        <v>95</v>
      </c>
      <c r="AU4189" s="162" t="s">
        <v>95</v>
      </c>
      <c r="BG4189" s="162" t="s">
        <v>95</v>
      </c>
      <c r="BH4189" s="162" t="s">
        <v>95</v>
      </c>
      <c r="BK4189" s="162" t="s">
        <v>114</v>
      </c>
      <c r="BN4189" s="162" t="s">
        <v>115</v>
      </c>
      <c r="BO4189" s="162" t="s">
        <v>21619</v>
      </c>
      <c r="BP4189" s="162" t="s">
        <v>983</v>
      </c>
      <c r="BQ4189" s="162" t="s">
        <v>175</v>
      </c>
      <c r="BV4189" s="162" t="s">
        <v>4820</v>
      </c>
      <c r="BW4189" s="162" t="s">
        <v>108</v>
      </c>
      <c r="BX4189" s="162">
        <v>1088289706</v>
      </c>
      <c r="BY4189" s="162" t="s">
        <v>120</v>
      </c>
      <c r="BZ4189" s="162">
        <v>1088289706</v>
      </c>
      <c r="CA4189" s="162" t="s">
        <v>86</v>
      </c>
      <c r="CB4189" s="162" t="s">
        <v>87</v>
      </c>
      <c r="CC4189" s="162" t="s">
        <v>17643</v>
      </c>
      <c r="CD4189" s="162" t="s">
        <v>121</v>
      </c>
      <c r="CE4189" s="162" t="s">
        <v>180</v>
      </c>
      <c r="CF4189" s="162" t="s">
        <v>4821</v>
      </c>
      <c r="CG4189" s="162" t="s">
        <v>21121</v>
      </c>
      <c r="CH4189" s="162" t="s">
        <v>17643</v>
      </c>
    </row>
    <row r="4190" spans="1:86" s="162" customFormat="1" x14ac:dyDescent="0.35">
      <c r="A4190" s="162">
        <v>727990708</v>
      </c>
      <c r="B4190" s="162" t="s">
        <v>86</v>
      </c>
      <c r="C4190" s="162" t="s">
        <v>87</v>
      </c>
      <c r="D4190" s="162" t="s">
        <v>88</v>
      </c>
      <c r="F4190" s="162" t="s">
        <v>89</v>
      </c>
      <c r="G4190" s="162" t="s">
        <v>90</v>
      </c>
      <c r="H4190" s="162" t="s">
        <v>91</v>
      </c>
      <c r="I4190" s="162" t="s">
        <v>126</v>
      </c>
      <c r="J4190" s="162" t="s">
        <v>17643</v>
      </c>
      <c r="K4190" s="163">
        <v>0.2638888888888889</v>
      </c>
      <c r="L4190" s="162" t="s">
        <v>94</v>
      </c>
      <c r="M4190" s="162" t="s">
        <v>3151</v>
      </c>
      <c r="N4190" s="162" t="s">
        <v>8862</v>
      </c>
      <c r="O4190" s="162" t="s">
        <v>108</v>
      </c>
      <c r="P4190" s="162">
        <v>10071952</v>
      </c>
      <c r="Q4190" s="162" t="s">
        <v>21620</v>
      </c>
      <c r="R4190" s="162" t="s">
        <v>226</v>
      </c>
      <c r="S4190" s="162" t="s">
        <v>503</v>
      </c>
      <c r="T4190" s="162" t="s">
        <v>297</v>
      </c>
      <c r="U4190" s="162">
        <v>9</v>
      </c>
      <c r="V4190" s="162" t="s">
        <v>169</v>
      </c>
      <c r="W4190" s="162" t="s">
        <v>134</v>
      </c>
      <c r="Y4190" s="162" t="s">
        <v>97</v>
      </c>
      <c r="Z4190" s="162" t="s">
        <v>86</v>
      </c>
      <c r="AA4190" s="162" t="s">
        <v>87</v>
      </c>
      <c r="AB4190" s="162" t="s">
        <v>88</v>
      </c>
      <c r="AC4190" s="162" t="s">
        <v>199</v>
      </c>
      <c r="AD4190" s="162" t="s">
        <v>21621</v>
      </c>
      <c r="AE4190" s="162" t="s">
        <v>21622</v>
      </c>
      <c r="AH4190" s="162" t="s">
        <v>230</v>
      </c>
      <c r="AI4190" s="162" t="s">
        <v>231</v>
      </c>
      <c r="AJ4190" s="162" t="s">
        <v>103</v>
      </c>
      <c r="AK4190" s="162" t="s">
        <v>139</v>
      </c>
      <c r="AL4190" s="162" t="s">
        <v>104</v>
      </c>
      <c r="AT4190" s="162" t="s">
        <v>95</v>
      </c>
      <c r="AU4190" s="162" t="s">
        <v>95</v>
      </c>
      <c r="BG4190" s="162" t="s">
        <v>95</v>
      </c>
      <c r="BH4190" s="162" t="s">
        <v>95</v>
      </c>
      <c r="BK4190" s="162" t="s">
        <v>114</v>
      </c>
      <c r="BM4190" s="162" t="s">
        <v>173</v>
      </c>
      <c r="BN4190" s="162" t="s">
        <v>115</v>
      </c>
      <c r="BO4190" s="162" t="s">
        <v>964</v>
      </c>
      <c r="BP4190" s="162" t="s">
        <v>16288</v>
      </c>
      <c r="BQ4190" s="162" t="s">
        <v>175</v>
      </c>
      <c r="BR4190" s="162" t="s">
        <v>2418</v>
      </c>
      <c r="BV4190" s="162" t="s">
        <v>1756</v>
      </c>
      <c r="BW4190" s="162" t="s">
        <v>108</v>
      </c>
      <c r="BX4190" s="162">
        <v>1088285037</v>
      </c>
      <c r="BY4190" s="162" t="s">
        <v>120</v>
      </c>
      <c r="BZ4190" s="162">
        <v>1088285037</v>
      </c>
      <c r="CA4190" s="162" t="s">
        <v>86</v>
      </c>
      <c r="CB4190" s="162" t="s">
        <v>87</v>
      </c>
      <c r="CC4190" s="162" t="s">
        <v>17643</v>
      </c>
      <c r="CD4190" s="162" t="s">
        <v>121</v>
      </c>
      <c r="CE4190" s="162" t="s">
        <v>90</v>
      </c>
      <c r="CF4190" s="162" t="s">
        <v>1757</v>
      </c>
      <c r="CG4190" s="162" t="s">
        <v>21121</v>
      </c>
      <c r="CH4190" s="162" t="s">
        <v>17643</v>
      </c>
    </row>
    <row r="4191" spans="1:86" s="162" customFormat="1" x14ac:dyDescent="0.35">
      <c r="A4191" s="162">
        <v>727990284</v>
      </c>
      <c r="B4191" s="162" t="s">
        <v>86</v>
      </c>
      <c r="C4191" s="162" t="s">
        <v>87</v>
      </c>
      <c r="D4191" s="162" t="s">
        <v>88</v>
      </c>
      <c r="F4191" s="162" t="s">
        <v>89</v>
      </c>
      <c r="G4191" s="162" t="s">
        <v>264</v>
      </c>
      <c r="H4191" s="162" t="s">
        <v>265</v>
      </c>
      <c r="I4191" s="162" t="s">
        <v>126</v>
      </c>
      <c r="J4191" s="162" t="s">
        <v>17643</v>
      </c>
      <c r="K4191" s="163">
        <v>0.35416666666666669</v>
      </c>
      <c r="L4191" s="162" t="s">
        <v>94</v>
      </c>
      <c r="M4191" s="162" t="s">
        <v>7145</v>
      </c>
      <c r="N4191" s="162" t="s">
        <v>21623</v>
      </c>
      <c r="O4191" s="162" t="s">
        <v>108</v>
      </c>
      <c r="P4191" s="162">
        <v>10119942</v>
      </c>
      <c r="Q4191" s="162" t="s">
        <v>21624</v>
      </c>
      <c r="R4191" s="162" t="s">
        <v>226</v>
      </c>
      <c r="S4191" s="162" t="s">
        <v>1296</v>
      </c>
      <c r="T4191" s="162" t="s">
        <v>297</v>
      </c>
      <c r="U4191" s="162">
        <v>9</v>
      </c>
      <c r="V4191" s="162" t="s">
        <v>774</v>
      </c>
      <c r="W4191" s="162" t="s">
        <v>134</v>
      </c>
      <c r="Y4191" s="162" t="s">
        <v>97</v>
      </c>
      <c r="Z4191" s="162" t="s">
        <v>86</v>
      </c>
      <c r="AA4191" s="162" t="s">
        <v>87</v>
      </c>
      <c r="AB4191" s="162" t="s">
        <v>88</v>
      </c>
      <c r="AC4191" s="162" t="s">
        <v>1465</v>
      </c>
      <c r="AD4191" s="162" t="s">
        <v>7528</v>
      </c>
      <c r="AE4191" s="162" t="s">
        <v>21625</v>
      </c>
      <c r="AH4191" s="162" t="s">
        <v>230</v>
      </c>
      <c r="AI4191" s="162" t="s">
        <v>231</v>
      </c>
      <c r="AJ4191" s="162" t="s">
        <v>392</v>
      </c>
      <c r="AK4191" s="162" t="s">
        <v>139</v>
      </c>
      <c r="AL4191" s="162" t="s">
        <v>104</v>
      </c>
      <c r="AT4191" s="162" t="s">
        <v>95</v>
      </c>
      <c r="AU4191" s="162" t="s">
        <v>95</v>
      </c>
      <c r="BG4191" s="162" t="s">
        <v>95</v>
      </c>
      <c r="BH4191" s="162" t="s">
        <v>95</v>
      </c>
      <c r="BK4191" s="162" t="s">
        <v>114</v>
      </c>
      <c r="BL4191" s="162" t="s">
        <v>157</v>
      </c>
      <c r="BN4191" s="162" t="s">
        <v>115</v>
      </c>
      <c r="BO4191" s="162" t="s">
        <v>394</v>
      </c>
      <c r="BP4191" s="162" t="s">
        <v>395</v>
      </c>
      <c r="BV4191" s="162" t="s">
        <v>1172</v>
      </c>
      <c r="BW4191" s="162" t="s">
        <v>108</v>
      </c>
      <c r="BX4191" s="162">
        <v>10135971</v>
      </c>
      <c r="BY4191" s="162" t="s">
        <v>120</v>
      </c>
      <c r="BZ4191" s="162">
        <v>1264</v>
      </c>
      <c r="CA4191" s="162" t="s">
        <v>86</v>
      </c>
      <c r="CB4191" s="162" t="s">
        <v>87</v>
      </c>
      <c r="CC4191" s="162" t="s">
        <v>17643</v>
      </c>
      <c r="CD4191" s="162" t="s">
        <v>121</v>
      </c>
      <c r="CE4191" s="162" t="s">
        <v>264</v>
      </c>
      <c r="CF4191" s="162" t="s">
        <v>1173</v>
      </c>
      <c r="CG4191" s="162" t="s">
        <v>21107</v>
      </c>
      <c r="CH4191" s="162" t="s">
        <v>17643</v>
      </c>
    </row>
    <row r="4192" spans="1:86" s="162" customFormat="1" x14ac:dyDescent="0.35">
      <c r="A4192" s="162">
        <v>726665334</v>
      </c>
      <c r="B4192" s="162" t="s">
        <v>86</v>
      </c>
      <c r="C4192" s="162" t="s">
        <v>87</v>
      </c>
      <c r="D4192" s="162" t="s">
        <v>88</v>
      </c>
      <c r="F4192" s="162" t="s">
        <v>123</v>
      </c>
      <c r="G4192" s="162" t="s">
        <v>330</v>
      </c>
      <c r="H4192" s="162" t="s">
        <v>331</v>
      </c>
      <c r="I4192" s="162" t="s">
        <v>126</v>
      </c>
      <c r="J4192" s="162" t="s">
        <v>17643</v>
      </c>
      <c r="K4192" s="163">
        <v>0.43055555555555558</v>
      </c>
      <c r="L4192" s="162" t="s">
        <v>144</v>
      </c>
      <c r="M4192" s="162" t="s">
        <v>21626</v>
      </c>
      <c r="N4192" s="162" t="s">
        <v>4695</v>
      </c>
      <c r="O4192" s="162" t="s">
        <v>108</v>
      </c>
      <c r="P4192" s="162">
        <v>24922370</v>
      </c>
      <c r="Q4192" s="162" t="s">
        <v>14640</v>
      </c>
      <c r="R4192" s="162" t="s">
        <v>167</v>
      </c>
      <c r="S4192" s="162" t="s">
        <v>805</v>
      </c>
      <c r="T4192" s="162" t="s">
        <v>150</v>
      </c>
      <c r="U4192" s="162">
        <v>5</v>
      </c>
      <c r="V4192" s="162" t="s">
        <v>169</v>
      </c>
      <c r="W4192" s="162" t="s">
        <v>134</v>
      </c>
      <c r="Y4192" s="162" t="s">
        <v>97</v>
      </c>
      <c r="Z4192" s="162" t="s">
        <v>86</v>
      </c>
      <c r="AA4192" s="162" t="s">
        <v>87</v>
      </c>
      <c r="AB4192" s="162" t="s">
        <v>88</v>
      </c>
      <c r="AC4192" s="162" t="s">
        <v>135</v>
      </c>
      <c r="AD4192" s="162" t="s">
        <v>366</v>
      </c>
      <c r="AE4192" s="162" t="s">
        <v>21627</v>
      </c>
      <c r="AH4192" s="162" t="s">
        <v>230</v>
      </c>
      <c r="AI4192" s="162" t="s">
        <v>231</v>
      </c>
      <c r="AJ4192" s="162" t="s">
        <v>368</v>
      </c>
      <c r="AK4192" s="162" t="s">
        <v>139</v>
      </c>
      <c r="AL4192" s="162" t="s">
        <v>140</v>
      </c>
      <c r="AT4192" s="162" t="s">
        <v>95</v>
      </c>
      <c r="AU4192" s="162" t="s">
        <v>95</v>
      </c>
      <c r="BG4192" s="162" t="s">
        <v>95</v>
      </c>
      <c r="BH4192" s="162" t="s">
        <v>95</v>
      </c>
      <c r="BM4192" s="162" t="s">
        <v>173</v>
      </c>
      <c r="BN4192" s="162" t="s">
        <v>115</v>
      </c>
      <c r="BO4192" s="162" t="s">
        <v>655</v>
      </c>
      <c r="BP4192" s="162" t="s">
        <v>21628</v>
      </c>
      <c r="BS4192" s="162" t="s">
        <v>175</v>
      </c>
      <c r="BV4192" s="162" t="s">
        <v>778</v>
      </c>
      <c r="BW4192" s="162" t="s">
        <v>108</v>
      </c>
      <c r="BX4192" s="162">
        <v>10140551</v>
      </c>
      <c r="BY4192" s="162" t="s">
        <v>120</v>
      </c>
      <c r="BZ4192" s="162">
        <v>1452</v>
      </c>
      <c r="CA4192" s="162" t="s">
        <v>86</v>
      </c>
      <c r="CB4192" s="162" t="s">
        <v>87</v>
      </c>
      <c r="CC4192" s="162" t="s">
        <v>21129</v>
      </c>
      <c r="CD4192" s="162" t="s">
        <v>121</v>
      </c>
      <c r="CE4192" s="162" t="s">
        <v>330</v>
      </c>
      <c r="CF4192" s="162" t="s">
        <v>779</v>
      </c>
      <c r="CG4192" s="162" t="s">
        <v>21129</v>
      </c>
      <c r="CH4192" s="162" t="s">
        <v>21129</v>
      </c>
    </row>
    <row r="4193" spans="1:86" s="162" customFormat="1" x14ac:dyDescent="0.35">
      <c r="A4193" s="162">
        <v>726668519</v>
      </c>
      <c r="B4193" s="162" t="s">
        <v>86</v>
      </c>
      <c r="C4193" s="162" t="s">
        <v>87</v>
      </c>
      <c r="D4193" s="162" t="s">
        <v>88</v>
      </c>
      <c r="F4193" s="162" t="s">
        <v>89</v>
      </c>
      <c r="G4193" s="162" t="s">
        <v>305</v>
      </c>
      <c r="H4193" s="162" t="s">
        <v>306</v>
      </c>
      <c r="I4193" s="162" t="s">
        <v>126</v>
      </c>
      <c r="J4193" s="162" t="s">
        <v>17643</v>
      </c>
      <c r="K4193" s="163">
        <v>0.44236111111111115</v>
      </c>
      <c r="L4193" s="162" t="s">
        <v>144</v>
      </c>
      <c r="M4193" s="162" t="s">
        <v>10096</v>
      </c>
      <c r="N4193" s="162" t="s">
        <v>21629</v>
      </c>
      <c r="O4193" s="162" t="s">
        <v>108</v>
      </c>
      <c r="P4193" s="162">
        <v>24906093</v>
      </c>
      <c r="Q4193" s="162" t="s">
        <v>21630</v>
      </c>
      <c r="R4193" s="162" t="s">
        <v>130</v>
      </c>
      <c r="S4193" s="162" t="s">
        <v>323</v>
      </c>
      <c r="T4193" s="162" t="s">
        <v>150</v>
      </c>
      <c r="U4193" s="162">
        <v>3</v>
      </c>
      <c r="V4193" s="162" t="s">
        <v>169</v>
      </c>
      <c r="W4193" s="162" t="s">
        <v>134</v>
      </c>
      <c r="Y4193" s="162" t="s">
        <v>97</v>
      </c>
      <c r="Z4193" s="162" t="s">
        <v>86</v>
      </c>
      <c r="AA4193" s="162" t="s">
        <v>87</v>
      </c>
      <c r="AB4193" s="162" t="s">
        <v>88</v>
      </c>
      <c r="AC4193" s="162" t="s">
        <v>1110</v>
      </c>
      <c r="AD4193" s="162" t="s">
        <v>18730</v>
      </c>
      <c r="AE4193" s="162" t="s">
        <v>21631</v>
      </c>
      <c r="AH4193" s="162" t="s">
        <v>101</v>
      </c>
      <c r="AI4193" s="162" t="s">
        <v>102</v>
      </c>
      <c r="AJ4193" s="162" t="s">
        <v>2172</v>
      </c>
      <c r="AK4193" s="162" t="s">
        <v>139</v>
      </c>
      <c r="AL4193" s="162" t="s">
        <v>104</v>
      </c>
      <c r="AT4193" s="162" t="s">
        <v>95</v>
      </c>
      <c r="AU4193" s="162" t="s">
        <v>95</v>
      </c>
      <c r="BG4193" s="162" t="s">
        <v>95</v>
      </c>
      <c r="BH4193" s="162" t="s">
        <v>95</v>
      </c>
      <c r="BK4193" s="162" t="s">
        <v>114</v>
      </c>
      <c r="BN4193" s="162" t="s">
        <v>115</v>
      </c>
      <c r="BO4193" s="162" t="s">
        <v>1404</v>
      </c>
      <c r="BS4193" s="162" t="s">
        <v>21632</v>
      </c>
      <c r="BV4193" s="162" t="s">
        <v>21633</v>
      </c>
      <c r="BW4193" s="162" t="s">
        <v>108</v>
      </c>
      <c r="BX4193" s="162">
        <v>1085323324</v>
      </c>
      <c r="BY4193" s="162" t="s">
        <v>120</v>
      </c>
      <c r="BZ4193" s="162">
        <v>1085323324</v>
      </c>
      <c r="CA4193" s="162" t="s">
        <v>86</v>
      </c>
      <c r="CB4193" s="162" t="s">
        <v>87</v>
      </c>
      <c r="CC4193" s="162" t="s">
        <v>17643</v>
      </c>
      <c r="CD4193" s="162" t="s">
        <v>353</v>
      </c>
      <c r="CE4193" s="162" t="s">
        <v>305</v>
      </c>
      <c r="CF4193" s="162" t="s">
        <v>21634</v>
      </c>
      <c r="CG4193" s="162" t="s">
        <v>17643</v>
      </c>
      <c r="CH4193" s="162" t="s">
        <v>17643</v>
      </c>
    </row>
    <row r="4194" spans="1:86" s="162" customFormat="1" x14ac:dyDescent="0.35">
      <c r="A4194" s="162">
        <v>726669756</v>
      </c>
      <c r="B4194" s="162" t="s">
        <v>86</v>
      </c>
      <c r="C4194" s="162" t="s">
        <v>87</v>
      </c>
      <c r="D4194" s="162" t="s">
        <v>88</v>
      </c>
      <c r="F4194" s="162" t="s">
        <v>89</v>
      </c>
      <c r="G4194" s="162" t="s">
        <v>180</v>
      </c>
      <c r="H4194" s="162" t="s">
        <v>181</v>
      </c>
      <c r="I4194" s="162" t="s">
        <v>126</v>
      </c>
      <c r="J4194" s="162" t="s">
        <v>17643</v>
      </c>
      <c r="K4194" s="163">
        <v>0.4513888888888889</v>
      </c>
      <c r="L4194" s="162" t="s">
        <v>144</v>
      </c>
      <c r="M4194" s="162" t="s">
        <v>924</v>
      </c>
      <c r="N4194" s="162" t="s">
        <v>21635</v>
      </c>
      <c r="O4194" s="162" t="s">
        <v>108</v>
      </c>
      <c r="P4194" s="162">
        <v>41309875</v>
      </c>
      <c r="Q4194" s="162" t="s">
        <v>21636</v>
      </c>
      <c r="R4194" s="162" t="s">
        <v>226</v>
      </c>
      <c r="S4194" s="162" t="s">
        <v>296</v>
      </c>
      <c r="T4194" s="162" t="s">
        <v>150</v>
      </c>
      <c r="U4194" s="162">
        <v>5</v>
      </c>
      <c r="V4194" s="162" t="s">
        <v>100</v>
      </c>
      <c r="W4194" s="162" t="s">
        <v>134</v>
      </c>
      <c r="Y4194" s="162" t="s">
        <v>97</v>
      </c>
      <c r="Z4194" s="162" t="s">
        <v>86</v>
      </c>
      <c r="AA4194" s="162" t="s">
        <v>87</v>
      </c>
      <c r="AB4194" s="162" t="s">
        <v>88</v>
      </c>
      <c r="AC4194" s="162" t="s">
        <v>170</v>
      </c>
      <c r="AD4194" s="162" t="s">
        <v>21637</v>
      </c>
      <c r="AE4194" s="162" t="s">
        <v>21638</v>
      </c>
      <c r="AH4194" s="162" t="s">
        <v>230</v>
      </c>
      <c r="AI4194" s="162" t="s">
        <v>231</v>
      </c>
      <c r="AJ4194" s="162" t="s">
        <v>326</v>
      </c>
      <c r="AK4194" s="162" t="s">
        <v>139</v>
      </c>
      <c r="AL4194" s="162" t="s">
        <v>140</v>
      </c>
      <c r="AT4194" s="162" t="s">
        <v>95</v>
      </c>
      <c r="AU4194" s="162" t="s">
        <v>95</v>
      </c>
      <c r="BG4194" s="162" t="s">
        <v>95</v>
      </c>
      <c r="BH4194" s="162" t="s">
        <v>95</v>
      </c>
      <c r="BK4194" s="162" t="s">
        <v>114</v>
      </c>
      <c r="BN4194" s="162" t="s">
        <v>115</v>
      </c>
      <c r="BO4194" s="162" t="s">
        <v>8483</v>
      </c>
      <c r="BP4194" s="162" t="s">
        <v>2537</v>
      </c>
      <c r="BQ4194" s="162" t="s">
        <v>260</v>
      </c>
      <c r="BR4194" s="162" t="s">
        <v>2436</v>
      </c>
      <c r="BV4194" s="162" t="s">
        <v>1910</v>
      </c>
      <c r="BW4194" s="162" t="s">
        <v>108</v>
      </c>
      <c r="BX4194" s="162">
        <v>1092911445</v>
      </c>
      <c r="BY4194" s="162" t="s">
        <v>120</v>
      </c>
      <c r="BZ4194" s="162">
        <v>1092911445</v>
      </c>
      <c r="CA4194" s="162" t="s">
        <v>86</v>
      </c>
      <c r="CB4194" s="162" t="s">
        <v>87</v>
      </c>
      <c r="CC4194" s="162" t="s">
        <v>17643</v>
      </c>
      <c r="CD4194" s="162" t="s">
        <v>121</v>
      </c>
      <c r="CE4194" s="162" t="s">
        <v>180</v>
      </c>
      <c r="CF4194" s="162" t="s">
        <v>1911</v>
      </c>
      <c r="CG4194" s="162" t="s">
        <v>17643</v>
      </c>
      <c r="CH4194" s="162" t="s">
        <v>17643</v>
      </c>
    </row>
    <row r="4195" spans="1:86" s="162" customFormat="1" x14ac:dyDescent="0.35">
      <c r="A4195" s="162">
        <v>727990715</v>
      </c>
      <c r="B4195" s="162" t="s">
        <v>86</v>
      </c>
      <c r="C4195" s="162" t="s">
        <v>87</v>
      </c>
      <c r="D4195" s="162" t="s">
        <v>88</v>
      </c>
      <c r="F4195" s="162" t="s">
        <v>123</v>
      </c>
      <c r="G4195" s="162" t="s">
        <v>90</v>
      </c>
      <c r="H4195" s="162" t="s">
        <v>91</v>
      </c>
      <c r="I4195" s="162" t="s">
        <v>126</v>
      </c>
      <c r="J4195" s="162" t="s">
        <v>17643</v>
      </c>
      <c r="K4195" s="163">
        <v>0.53125</v>
      </c>
      <c r="L4195" s="162" t="s">
        <v>94</v>
      </c>
      <c r="M4195" s="162" t="s">
        <v>1877</v>
      </c>
      <c r="N4195" s="162" t="s">
        <v>21639</v>
      </c>
      <c r="O4195" s="162" t="s">
        <v>108</v>
      </c>
      <c r="P4195" s="162">
        <v>10099961</v>
      </c>
      <c r="Q4195" s="162" t="s">
        <v>21640</v>
      </c>
      <c r="R4195" s="162" t="s">
        <v>148</v>
      </c>
      <c r="S4195" s="162" t="s">
        <v>198</v>
      </c>
      <c r="T4195" s="162" t="s">
        <v>150</v>
      </c>
      <c r="U4195" s="162">
        <v>5</v>
      </c>
      <c r="V4195" s="162" t="s">
        <v>133</v>
      </c>
      <c r="W4195" s="162" t="s">
        <v>134</v>
      </c>
      <c r="Y4195" s="162" t="s">
        <v>97</v>
      </c>
      <c r="Z4195" s="162" t="s">
        <v>86</v>
      </c>
      <c r="AA4195" s="162" t="s">
        <v>87</v>
      </c>
      <c r="AB4195" s="162" t="s">
        <v>88</v>
      </c>
      <c r="AC4195" s="162" t="s">
        <v>98</v>
      </c>
      <c r="AD4195" s="162" t="s">
        <v>1412</v>
      </c>
      <c r="AE4195" s="162" t="s">
        <v>21641</v>
      </c>
      <c r="AH4195" s="162" t="s">
        <v>101</v>
      </c>
      <c r="AI4195" s="162" t="s">
        <v>102</v>
      </c>
      <c r="AJ4195" s="162" t="s">
        <v>420</v>
      </c>
      <c r="AK4195" s="162" t="s">
        <v>139</v>
      </c>
      <c r="AL4195" s="162" t="s">
        <v>140</v>
      </c>
      <c r="AT4195" s="162" t="s">
        <v>95</v>
      </c>
      <c r="AU4195" s="162" t="s">
        <v>95</v>
      </c>
      <c r="BG4195" s="162" t="s">
        <v>95</v>
      </c>
      <c r="BH4195" s="162" t="s">
        <v>95</v>
      </c>
      <c r="BK4195" s="162" t="s">
        <v>114</v>
      </c>
      <c r="BN4195" s="162" t="s">
        <v>115</v>
      </c>
      <c r="BO4195" s="162" t="s">
        <v>569</v>
      </c>
      <c r="BP4195" s="162" t="s">
        <v>204</v>
      </c>
      <c r="BQ4195" s="162" t="s">
        <v>21166</v>
      </c>
      <c r="BV4195" s="162" t="s">
        <v>21642</v>
      </c>
      <c r="BW4195" s="162" t="s">
        <v>108</v>
      </c>
      <c r="BX4195" s="162">
        <v>6625420</v>
      </c>
      <c r="BY4195" s="162" t="s">
        <v>120</v>
      </c>
      <c r="BZ4195" s="162">
        <v>16768</v>
      </c>
      <c r="CA4195" s="162" t="s">
        <v>86</v>
      </c>
      <c r="CB4195" s="162" t="s">
        <v>87</v>
      </c>
      <c r="CC4195" s="162" t="s">
        <v>17643</v>
      </c>
      <c r="CD4195" s="162" t="s">
        <v>353</v>
      </c>
      <c r="CE4195" s="162" t="s">
        <v>90</v>
      </c>
      <c r="CF4195" s="162" t="s">
        <v>21643</v>
      </c>
      <c r="CG4195" s="162" t="s">
        <v>21121</v>
      </c>
      <c r="CH4195" s="162" t="s">
        <v>17643</v>
      </c>
    </row>
    <row r="4196" spans="1:86" s="162" customFormat="1" x14ac:dyDescent="0.35">
      <c r="A4196" s="162">
        <v>726602743</v>
      </c>
      <c r="B4196" s="162" t="s">
        <v>86</v>
      </c>
      <c r="C4196" s="162" t="s">
        <v>87</v>
      </c>
      <c r="D4196" s="162" t="s">
        <v>88</v>
      </c>
      <c r="F4196" s="162" t="s">
        <v>123</v>
      </c>
      <c r="G4196" s="162" t="s">
        <v>162</v>
      </c>
      <c r="H4196" s="162" t="s">
        <v>163</v>
      </c>
      <c r="I4196" s="162" t="s">
        <v>126</v>
      </c>
      <c r="J4196" s="162" t="s">
        <v>17643</v>
      </c>
      <c r="K4196" s="163">
        <v>0.54166666666666663</v>
      </c>
      <c r="L4196" s="162" t="s">
        <v>94</v>
      </c>
      <c r="M4196" s="162" t="s">
        <v>1990</v>
      </c>
      <c r="N4196" s="162" t="s">
        <v>21644</v>
      </c>
      <c r="O4196" s="162" t="s">
        <v>108</v>
      </c>
      <c r="P4196" s="162">
        <v>10056378</v>
      </c>
      <c r="Q4196" s="162" t="s">
        <v>3021</v>
      </c>
      <c r="R4196" s="162" t="s">
        <v>226</v>
      </c>
      <c r="S4196" s="162" t="s">
        <v>296</v>
      </c>
      <c r="T4196" s="162" t="s">
        <v>185</v>
      </c>
      <c r="U4196" s="162" t="s">
        <v>95</v>
      </c>
      <c r="V4196" s="162" t="s">
        <v>169</v>
      </c>
      <c r="W4196" s="162" t="s">
        <v>134</v>
      </c>
      <c r="Y4196" s="162" t="s">
        <v>97</v>
      </c>
      <c r="Z4196" s="162" t="s">
        <v>86</v>
      </c>
      <c r="AA4196" s="162" t="s">
        <v>87</v>
      </c>
      <c r="AB4196" s="162" t="s">
        <v>88</v>
      </c>
      <c r="AC4196" s="162" t="s">
        <v>170</v>
      </c>
      <c r="AD4196" s="162" t="s">
        <v>21645</v>
      </c>
      <c r="AE4196" s="162" t="s">
        <v>21646</v>
      </c>
      <c r="AH4196" s="162" t="s">
        <v>101</v>
      </c>
      <c r="AI4196" s="162" t="s">
        <v>102</v>
      </c>
      <c r="AJ4196" s="162" t="s">
        <v>103</v>
      </c>
      <c r="AK4196" s="162" t="s">
        <v>139</v>
      </c>
      <c r="AL4196" s="162" t="s">
        <v>140</v>
      </c>
      <c r="AT4196" s="162" t="s">
        <v>95</v>
      </c>
      <c r="AU4196" s="162" t="s">
        <v>95</v>
      </c>
      <c r="BG4196" s="162" t="s">
        <v>95</v>
      </c>
      <c r="BH4196" s="162" t="s">
        <v>95</v>
      </c>
      <c r="BM4196" s="162" t="s">
        <v>173</v>
      </c>
      <c r="BN4196" s="162" t="s">
        <v>301</v>
      </c>
      <c r="BO4196" s="162" t="s">
        <v>21647</v>
      </c>
      <c r="BP4196" s="162" t="s">
        <v>983</v>
      </c>
      <c r="BS4196" s="162" t="s">
        <v>21648</v>
      </c>
      <c r="BV4196" s="162" t="s">
        <v>19422</v>
      </c>
      <c r="BW4196" s="162" t="s">
        <v>108</v>
      </c>
      <c r="BX4196" s="162">
        <v>10093111</v>
      </c>
      <c r="BY4196" s="162" t="s">
        <v>120</v>
      </c>
      <c r="BZ4196" s="162">
        <v>10093111</v>
      </c>
      <c r="CA4196" s="162" t="s">
        <v>86</v>
      </c>
      <c r="CB4196" s="162" t="s">
        <v>87</v>
      </c>
      <c r="CC4196" s="162" t="s">
        <v>17643</v>
      </c>
      <c r="CD4196" s="162" t="s">
        <v>121</v>
      </c>
      <c r="CE4196" s="162" t="s">
        <v>162</v>
      </c>
      <c r="CF4196" s="162" t="s">
        <v>19423</v>
      </c>
      <c r="CG4196" s="162" t="s">
        <v>17643</v>
      </c>
      <c r="CH4196" s="162" t="s">
        <v>17643</v>
      </c>
    </row>
    <row r="4197" spans="1:86" s="162" customFormat="1" x14ac:dyDescent="0.35">
      <c r="A4197" s="162">
        <v>726668526</v>
      </c>
      <c r="B4197" s="162" t="s">
        <v>86</v>
      </c>
      <c r="C4197" s="162" t="s">
        <v>87</v>
      </c>
      <c r="D4197" s="162" t="s">
        <v>88</v>
      </c>
      <c r="F4197" s="162" t="s">
        <v>89</v>
      </c>
      <c r="G4197" s="162" t="s">
        <v>305</v>
      </c>
      <c r="H4197" s="162" t="s">
        <v>306</v>
      </c>
      <c r="I4197" s="162" t="s">
        <v>126</v>
      </c>
      <c r="J4197" s="162" t="s">
        <v>17643</v>
      </c>
      <c r="K4197" s="163">
        <v>0.65972222222222221</v>
      </c>
      <c r="L4197" s="162" t="s">
        <v>94</v>
      </c>
      <c r="M4197" s="162" t="s">
        <v>2254</v>
      </c>
      <c r="N4197" s="162" t="s">
        <v>21649</v>
      </c>
      <c r="O4197" s="162" t="s">
        <v>108</v>
      </c>
      <c r="P4197" s="162">
        <v>18616657</v>
      </c>
      <c r="Q4197" s="162" t="s">
        <v>21650</v>
      </c>
      <c r="R4197" s="162" t="s">
        <v>148</v>
      </c>
      <c r="S4197" s="162" t="s">
        <v>1774</v>
      </c>
      <c r="T4197" s="162" t="s">
        <v>297</v>
      </c>
      <c r="U4197" s="162">
        <v>9</v>
      </c>
      <c r="V4197" s="162" t="s">
        <v>169</v>
      </c>
      <c r="W4197" s="162" t="s">
        <v>134</v>
      </c>
      <c r="Y4197" s="162" t="s">
        <v>97</v>
      </c>
      <c r="Z4197" s="162" t="s">
        <v>86</v>
      </c>
      <c r="AA4197" s="162" t="s">
        <v>311</v>
      </c>
      <c r="AB4197" s="162" t="s">
        <v>88</v>
      </c>
      <c r="AD4197" s="162" t="s">
        <v>187</v>
      </c>
      <c r="AE4197" s="162" t="s">
        <v>21651</v>
      </c>
      <c r="AH4197" s="162" t="s">
        <v>230</v>
      </c>
      <c r="AI4197" s="162" t="s">
        <v>231</v>
      </c>
      <c r="AJ4197" s="162" t="s">
        <v>368</v>
      </c>
      <c r="AK4197" s="162" t="s">
        <v>139</v>
      </c>
      <c r="AL4197" s="162" t="s">
        <v>104</v>
      </c>
      <c r="AT4197" s="162" t="s">
        <v>95</v>
      </c>
      <c r="AU4197" s="162" t="s">
        <v>95</v>
      </c>
      <c r="BG4197" s="162" t="s">
        <v>95</v>
      </c>
      <c r="BH4197" s="162" t="s">
        <v>95</v>
      </c>
      <c r="BK4197" s="162" t="s">
        <v>114</v>
      </c>
      <c r="BN4197" s="162" t="s">
        <v>115</v>
      </c>
      <c r="BO4197" s="162" t="s">
        <v>256</v>
      </c>
      <c r="BP4197" s="162" t="s">
        <v>218</v>
      </c>
      <c r="BQ4197" s="162" t="s">
        <v>548</v>
      </c>
      <c r="BV4197" s="162" t="s">
        <v>14174</v>
      </c>
      <c r="BW4197" s="162" t="s">
        <v>108</v>
      </c>
      <c r="BX4197" s="162">
        <v>1112102162</v>
      </c>
      <c r="BY4197" s="162" t="s">
        <v>120</v>
      </c>
      <c r="BZ4197" s="162">
        <v>1112102162</v>
      </c>
      <c r="CA4197" s="162" t="s">
        <v>86</v>
      </c>
      <c r="CB4197" s="162" t="s">
        <v>87</v>
      </c>
      <c r="CC4197" s="162" t="s">
        <v>17643</v>
      </c>
      <c r="CD4197" s="162" t="s">
        <v>121</v>
      </c>
      <c r="CE4197" s="162" t="s">
        <v>305</v>
      </c>
      <c r="CF4197" s="162" t="s">
        <v>14175</v>
      </c>
      <c r="CG4197" s="162" t="s">
        <v>17643</v>
      </c>
      <c r="CH4197" s="162" t="s">
        <v>17643</v>
      </c>
    </row>
    <row r="4198" spans="1:86" s="162" customFormat="1" x14ac:dyDescent="0.35">
      <c r="A4198" s="162">
        <v>726668533</v>
      </c>
      <c r="B4198" s="162" t="s">
        <v>86</v>
      </c>
      <c r="C4198" s="162" t="s">
        <v>87</v>
      </c>
      <c r="D4198" s="162" t="s">
        <v>88</v>
      </c>
      <c r="F4198" s="162" t="s">
        <v>89</v>
      </c>
      <c r="G4198" s="162" t="s">
        <v>305</v>
      </c>
      <c r="H4198" s="162" t="s">
        <v>306</v>
      </c>
      <c r="I4198" s="162" t="s">
        <v>126</v>
      </c>
      <c r="J4198" s="162" t="s">
        <v>17643</v>
      </c>
      <c r="K4198" s="163">
        <v>0.67708333333333337</v>
      </c>
      <c r="L4198" s="162" t="s">
        <v>94</v>
      </c>
      <c r="M4198" s="162" t="s">
        <v>21652</v>
      </c>
      <c r="N4198" s="162" t="s">
        <v>17109</v>
      </c>
      <c r="O4198" s="162" t="s">
        <v>108</v>
      </c>
      <c r="P4198" s="162">
        <v>18515753</v>
      </c>
      <c r="Q4198" s="162" t="s">
        <v>21653</v>
      </c>
      <c r="R4198" s="162" t="s">
        <v>226</v>
      </c>
      <c r="S4198" s="162" t="s">
        <v>2366</v>
      </c>
      <c r="T4198" s="162" t="s">
        <v>712</v>
      </c>
      <c r="U4198" s="162">
        <v>5</v>
      </c>
      <c r="V4198" s="162" t="s">
        <v>7931</v>
      </c>
      <c r="W4198" s="162" t="s">
        <v>134</v>
      </c>
      <c r="Y4198" s="162" t="s">
        <v>97</v>
      </c>
      <c r="Z4198" s="162" t="s">
        <v>86</v>
      </c>
      <c r="AA4198" s="162" t="s">
        <v>87</v>
      </c>
      <c r="AB4198" s="162" t="s">
        <v>88</v>
      </c>
      <c r="AC4198" s="162" t="s">
        <v>609</v>
      </c>
      <c r="AD4198" s="162" t="s">
        <v>603</v>
      </c>
      <c r="AE4198" s="162" t="s">
        <v>21654</v>
      </c>
      <c r="AH4198" s="162" t="s">
        <v>230</v>
      </c>
      <c r="AI4198" s="162" t="s">
        <v>231</v>
      </c>
      <c r="AJ4198" s="162" t="s">
        <v>368</v>
      </c>
      <c r="AK4198" s="162" t="s">
        <v>139</v>
      </c>
      <c r="AL4198" s="162" t="s">
        <v>104</v>
      </c>
      <c r="AT4198" s="162" t="s">
        <v>95</v>
      </c>
      <c r="AU4198" s="162" t="s">
        <v>95</v>
      </c>
      <c r="BG4198" s="162" t="s">
        <v>95</v>
      </c>
      <c r="BH4198" s="162" t="s">
        <v>95</v>
      </c>
      <c r="BK4198" s="162" t="s">
        <v>114</v>
      </c>
      <c r="BL4198" s="162" t="s">
        <v>157</v>
      </c>
      <c r="BM4198" s="162" t="s">
        <v>173</v>
      </c>
      <c r="BN4198" s="162" t="s">
        <v>115</v>
      </c>
      <c r="BO4198" s="162" t="s">
        <v>359</v>
      </c>
      <c r="BP4198" s="162" t="s">
        <v>557</v>
      </c>
      <c r="BQ4198" s="162" t="s">
        <v>360</v>
      </c>
      <c r="BR4198" s="162" t="s">
        <v>245</v>
      </c>
      <c r="BV4198" s="162" t="s">
        <v>14935</v>
      </c>
      <c r="BW4198" s="162" t="s">
        <v>108</v>
      </c>
      <c r="BX4198" s="162">
        <v>1128451093</v>
      </c>
      <c r="BY4198" s="162" t="s">
        <v>120</v>
      </c>
      <c r="BZ4198" s="162">
        <v>1128451093</v>
      </c>
      <c r="CA4198" s="162" t="s">
        <v>86</v>
      </c>
      <c r="CB4198" s="162" t="s">
        <v>87</v>
      </c>
      <c r="CC4198" s="162" t="s">
        <v>17643</v>
      </c>
      <c r="CD4198" s="162" t="s">
        <v>121</v>
      </c>
      <c r="CE4198" s="162" t="s">
        <v>305</v>
      </c>
      <c r="CF4198" s="162" t="s">
        <v>14936</v>
      </c>
      <c r="CG4198" s="162" t="s">
        <v>17643</v>
      </c>
      <c r="CH4198" s="162" t="s">
        <v>17643</v>
      </c>
    </row>
    <row r="4199" spans="1:86" s="162" customFormat="1" x14ac:dyDescent="0.35">
      <c r="A4199" s="162">
        <v>726668540</v>
      </c>
      <c r="B4199" s="162" t="s">
        <v>86</v>
      </c>
      <c r="C4199" s="162" t="s">
        <v>87</v>
      </c>
      <c r="D4199" s="162" t="s">
        <v>88</v>
      </c>
      <c r="F4199" s="162" t="s">
        <v>89</v>
      </c>
      <c r="G4199" s="162" t="s">
        <v>305</v>
      </c>
      <c r="H4199" s="162" t="s">
        <v>306</v>
      </c>
      <c r="I4199" s="162" t="s">
        <v>126</v>
      </c>
      <c r="J4199" s="162" t="s">
        <v>17643</v>
      </c>
      <c r="K4199" s="163">
        <v>0.79166666666666663</v>
      </c>
      <c r="L4199" s="162" t="s">
        <v>144</v>
      </c>
      <c r="M4199" s="162" t="s">
        <v>21655</v>
      </c>
      <c r="N4199" s="162" t="s">
        <v>21656</v>
      </c>
      <c r="O4199" s="162" t="s">
        <v>108</v>
      </c>
      <c r="P4199" s="162">
        <v>1088239135</v>
      </c>
      <c r="Q4199" s="162" t="s">
        <v>21657</v>
      </c>
      <c r="R4199" s="162" t="s">
        <v>773</v>
      </c>
      <c r="S4199" s="162" t="s">
        <v>3375</v>
      </c>
      <c r="T4199" s="162" t="s">
        <v>113</v>
      </c>
      <c r="U4199" s="162">
        <v>11</v>
      </c>
      <c r="V4199" s="162" t="s">
        <v>169</v>
      </c>
      <c r="W4199" s="162" t="s">
        <v>134</v>
      </c>
      <c r="Y4199" s="162" t="s">
        <v>97</v>
      </c>
      <c r="Z4199" s="162" t="s">
        <v>86</v>
      </c>
      <c r="AA4199" s="162" t="s">
        <v>87</v>
      </c>
      <c r="AB4199" s="162" t="s">
        <v>88</v>
      </c>
      <c r="AC4199" s="162" t="s">
        <v>187</v>
      </c>
      <c r="AD4199" s="162" t="s">
        <v>936</v>
      </c>
      <c r="AE4199" s="162" t="s">
        <v>21658</v>
      </c>
      <c r="AH4199" s="162" t="s">
        <v>230</v>
      </c>
      <c r="AI4199" s="162" t="s">
        <v>231</v>
      </c>
      <c r="AJ4199" s="162" t="s">
        <v>368</v>
      </c>
      <c r="AK4199" s="162" t="s">
        <v>139</v>
      </c>
      <c r="AL4199" s="162" t="s">
        <v>104</v>
      </c>
      <c r="AT4199" s="162" t="s">
        <v>95</v>
      </c>
      <c r="AU4199" s="162" t="s">
        <v>95</v>
      </c>
      <c r="BB4199" s="162" t="s">
        <v>301</v>
      </c>
      <c r="BC4199" s="162" t="s">
        <v>301</v>
      </c>
      <c r="BD4199" s="162" t="s">
        <v>301</v>
      </c>
      <c r="BG4199" s="162" t="s">
        <v>95</v>
      </c>
      <c r="BH4199" s="162" t="s">
        <v>95</v>
      </c>
      <c r="BK4199" s="162" t="s">
        <v>114</v>
      </c>
      <c r="BN4199" s="162" t="s">
        <v>115</v>
      </c>
      <c r="BO4199" s="162" t="s">
        <v>190</v>
      </c>
      <c r="BP4199" s="162" t="s">
        <v>956</v>
      </c>
      <c r="BQ4199" s="162" t="s">
        <v>17500</v>
      </c>
      <c r="BV4199" s="162" t="s">
        <v>3402</v>
      </c>
      <c r="BW4199" s="162" t="s">
        <v>108</v>
      </c>
      <c r="BX4199" s="162">
        <v>1088322808</v>
      </c>
      <c r="BY4199" s="162" t="s">
        <v>120</v>
      </c>
      <c r="BZ4199" s="162">
        <v>1088322808</v>
      </c>
      <c r="CA4199" s="162" t="s">
        <v>86</v>
      </c>
      <c r="CB4199" s="162" t="s">
        <v>87</v>
      </c>
      <c r="CC4199" s="162" t="s">
        <v>17643</v>
      </c>
      <c r="CD4199" s="162" t="s">
        <v>353</v>
      </c>
      <c r="CE4199" s="162" t="s">
        <v>305</v>
      </c>
      <c r="CF4199" s="162" t="s">
        <v>3403</v>
      </c>
      <c r="CG4199" s="162" t="s">
        <v>17643</v>
      </c>
      <c r="CH4199" s="162" t="s">
        <v>17643</v>
      </c>
    </row>
    <row r="4200" spans="1:86" s="162" customFormat="1" x14ac:dyDescent="0.35">
      <c r="A4200" s="162">
        <v>726669770</v>
      </c>
      <c r="B4200" s="162" t="s">
        <v>86</v>
      </c>
      <c r="C4200" s="162" t="s">
        <v>87</v>
      </c>
      <c r="D4200" s="162" t="s">
        <v>88</v>
      </c>
      <c r="F4200" s="162" t="s">
        <v>89</v>
      </c>
      <c r="G4200" s="162" t="s">
        <v>180</v>
      </c>
      <c r="H4200" s="162" t="s">
        <v>181</v>
      </c>
      <c r="I4200" s="162" t="s">
        <v>126</v>
      </c>
      <c r="J4200" s="162" t="s">
        <v>17643</v>
      </c>
      <c r="K4200" s="163">
        <v>0.85069444444444453</v>
      </c>
      <c r="L4200" s="162" t="s">
        <v>144</v>
      </c>
      <c r="M4200" s="162" t="s">
        <v>21659</v>
      </c>
      <c r="N4200" s="162" t="s">
        <v>21660</v>
      </c>
      <c r="O4200" s="162" t="s">
        <v>108</v>
      </c>
      <c r="P4200" s="162">
        <v>24922630</v>
      </c>
      <c r="Q4200" s="162" t="s">
        <v>11795</v>
      </c>
      <c r="R4200" s="162" t="s">
        <v>226</v>
      </c>
      <c r="S4200" s="162" t="s">
        <v>131</v>
      </c>
      <c r="T4200" s="162" t="s">
        <v>283</v>
      </c>
      <c r="U4200" s="162" t="s">
        <v>95</v>
      </c>
      <c r="V4200" s="162" t="s">
        <v>2163</v>
      </c>
      <c r="W4200" s="162" t="s">
        <v>134</v>
      </c>
      <c r="Y4200" s="162" t="s">
        <v>97</v>
      </c>
      <c r="Z4200" s="162" t="s">
        <v>86</v>
      </c>
      <c r="AA4200" s="162" t="s">
        <v>87</v>
      </c>
      <c r="AB4200" s="162" t="s">
        <v>88</v>
      </c>
      <c r="AC4200" s="162" t="s">
        <v>389</v>
      </c>
      <c r="AD4200" s="162" t="s">
        <v>1785</v>
      </c>
      <c r="AE4200" s="162" t="s">
        <v>21661</v>
      </c>
      <c r="AH4200" s="162" t="s">
        <v>230</v>
      </c>
      <c r="AI4200" s="162" t="s">
        <v>231</v>
      </c>
      <c r="AJ4200" s="162" t="s">
        <v>326</v>
      </c>
      <c r="AK4200" s="162" t="s">
        <v>139</v>
      </c>
      <c r="AL4200" s="162" t="s">
        <v>140</v>
      </c>
      <c r="AT4200" s="162" t="s">
        <v>95</v>
      </c>
      <c r="AU4200" s="162" t="s">
        <v>95</v>
      </c>
      <c r="BG4200" s="162" t="s">
        <v>95</v>
      </c>
      <c r="BH4200" s="162" t="s">
        <v>95</v>
      </c>
      <c r="BK4200" s="162" t="s">
        <v>114</v>
      </c>
      <c r="BN4200" s="162" t="s">
        <v>115</v>
      </c>
      <c r="BO4200" s="162" t="s">
        <v>536</v>
      </c>
      <c r="BP4200" s="162" t="s">
        <v>1404</v>
      </c>
      <c r="BQ4200" s="162" t="s">
        <v>21662</v>
      </c>
      <c r="BS4200" s="162" t="s">
        <v>21663</v>
      </c>
      <c r="BV4200" s="162" t="s">
        <v>21664</v>
      </c>
      <c r="BW4200" s="162" t="s">
        <v>108</v>
      </c>
      <c r="BX4200" s="162">
        <v>1088313745</v>
      </c>
      <c r="BY4200" s="162" t="s">
        <v>120</v>
      </c>
      <c r="BZ4200" s="162">
        <v>1088313745</v>
      </c>
      <c r="CA4200" s="162" t="s">
        <v>86</v>
      </c>
      <c r="CB4200" s="162" t="s">
        <v>87</v>
      </c>
      <c r="CC4200" s="162" t="s">
        <v>17643</v>
      </c>
      <c r="CD4200" s="162" t="s">
        <v>121</v>
      </c>
      <c r="CE4200" s="162" t="s">
        <v>180</v>
      </c>
      <c r="CF4200" s="162" t="s">
        <v>21665</v>
      </c>
      <c r="CG4200" s="162" t="s">
        <v>21121</v>
      </c>
      <c r="CH4200" s="162" t="s">
        <v>17643</v>
      </c>
    </row>
    <row r="4201" spans="1:86" s="162" customFormat="1" x14ac:dyDescent="0.35">
      <c r="A4201" s="162">
        <v>727990722</v>
      </c>
      <c r="B4201" s="162" t="s">
        <v>86</v>
      </c>
      <c r="C4201" s="162" t="s">
        <v>87</v>
      </c>
      <c r="D4201" s="162" t="s">
        <v>88</v>
      </c>
      <c r="F4201" s="162" t="s">
        <v>89</v>
      </c>
      <c r="G4201" s="162" t="s">
        <v>90</v>
      </c>
      <c r="H4201" s="162" t="s">
        <v>91</v>
      </c>
      <c r="I4201" s="162" t="s">
        <v>126</v>
      </c>
      <c r="J4201" s="162" t="s">
        <v>17643</v>
      </c>
      <c r="K4201" s="163">
        <v>0.86458333333333337</v>
      </c>
      <c r="L4201" s="162" t="s">
        <v>94</v>
      </c>
      <c r="M4201" s="162" t="s">
        <v>21666</v>
      </c>
      <c r="N4201" s="162" t="s">
        <v>21667</v>
      </c>
      <c r="O4201" s="162" t="s">
        <v>2921</v>
      </c>
      <c r="P4201" s="162">
        <v>1030142019</v>
      </c>
      <c r="Q4201" s="162" t="s">
        <v>17702</v>
      </c>
      <c r="R4201" s="162" t="s">
        <v>148</v>
      </c>
      <c r="S4201" s="162" t="s">
        <v>21668</v>
      </c>
      <c r="T4201" s="162" t="s">
        <v>283</v>
      </c>
      <c r="U4201" s="162" t="s">
        <v>95</v>
      </c>
      <c r="W4201" s="162" t="s">
        <v>134</v>
      </c>
      <c r="Y4201" s="162" t="s">
        <v>97</v>
      </c>
      <c r="Z4201" s="162" t="s">
        <v>86</v>
      </c>
      <c r="AA4201" s="162" t="s">
        <v>311</v>
      </c>
      <c r="AB4201" s="162" t="s">
        <v>88</v>
      </c>
      <c r="AD4201" s="162" t="s">
        <v>21669</v>
      </c>
      <c r="AE4201" s="162" t="s">
        <v>100</v>
      </c>
      <c r="AH4201" s="162" t="s">
        <v>101</v>
      </c>
      <c r="AI4201" s="162" t="s">
        <v>102</v>
      </c>
      <c r="AJ4201" s="162" t="s">
        <v>103</v>
      </c>
      <c r="AK4201" s="162" t="s">
        <v>139</v>
      </c>
      <c r="AL4201" s="162" t="s">
        <v>104</v>
      </c>
      <c r="AM4201" s="162" t="s">
        <v>818</v>
      </c>
      <c r="AN4201" s="162" t="s">
        <v>346</v>
      </c>
      <c r="AO4201" s="162" t="s">
        <v>107</v>
      </c>
      <c r="AP4201" s="162">
        <v>26</v>
      </c>
      <c r="AQ4201" s="162">
        <v>940</v>
      </c>
      <c r="AR4201" s="162" t="s">
        <v>553</v>
      </c>
      <c r="AS4201" s="162">
        <v>1093532158</v>
      </c>
      <c r="AT4201" s="162" t="s">
        <v>18346</v>
      </c>
      <c r="AU4201" s="162" t="s">
        <v>21667</v>
      </c>
      <c r="AV4201" s="162" t="s">
        <v>2673</v>
      </c>
      <c r="AW4201" s="162">
        <v>1</v>
      </c>
      <c r="AX4201" s="162">
        <v>1</v>
      </c>
      <c r="AY4201" s="162" t="s">
        <v>1158</v>
      </c>
      <c r="AZ4201" s="162" t="s">
        <v>297</v>
      </c>
      <c r="BA4201" s="162">
        <v>9</v>
      </c>
      <c r="BG4201" s="162" t="s">
        <v>95</v>
      </c>
      <c r="BH4201" s="162" t="s">
        <v>95</v>
      </c>
      <c r="BK4201" s="162" t="s">
        <v>114</v>
      </c>
      <c r="BN4201" s="162" t="s">
        <v>115</v>
      </c>
      <c r="BO4201" s="162" t="s">
        <v>492</v>
      </c>
      <c r="BP4201" s="162" t="s">
        <v>159</v>
      </c>
      <c r="BQ4201" s="162" t="s">
        <v>823</v>
      </c>
      <c r="BR4201" s="162" t="s">
        <v>3286</v>
      </c>
      <c r="BV4201" s="162" t="s">
        <v>3287</v>
      </c>
      <c r="BW4201" s="162" t="s">
        <v>108</v>
      </c>
      <c r="BX4201" s="162">
        <v>12546232</v>
      </c>
      <c r="BY4201" s="162" t="s">
        <v>120</v>
      </c>
      <c r="BZ4201" s="162">
        <v>12310</v>
      </c>
      <c r="CA4201" s="162" t="s">
        <v>86</v>
      </c>
      <c r="CB4201" s="162" t="s">
        <v>87</v>
      </c>
      <c r="CC4201" s="162" t="s">
        <v>17643</v>
      </c>
      <c r="CD4201" s="162" t="s">
        <v>121</v>
      </c>
      <c r="CE4201" s="162" t="s">
        <v>90</v>
      </c>
      <c r="CF4201" s="162" t="s">
        <v>3288</v>
      </c>
      <c r="CG4201" s="162" t="s">
        <v>17643</v>
      </c>
      <c r="CH4201" s="162" t="s">
        <v>17643</v>
      </c>
    </row>
    <row r="4202" spans="1:86" s="162" customFormat="1" x14ac:dyDescent="0.35">
      <c r="A4202" s="162">
        <v>726669763</v>
      </c>
      <c r="B4202" s="162" t="s">
        <v>86</v>
      </c>
      <c r="C4202" s="162" t="s">
        <v>87</v>
      </c>
      <c r="D4202" s="162" t="s">
        <v>88</v>
      </c>
      <c r="F4202" s="162" t="s">
        <v>89</v>
      </c>
      <c r="G4202" s="162" t="s">
        <v>180</v>
      </c>
      <c r="H4202" s="162" t="s">
        <v>181</v>
      </c>
      <c r="I4202" s="162" t="s">
        <v>126</v>
      </c>
      <c r="J4202" s="162" t="s">
        <v>17643</v>
      </c>
      <c r="K4202" s="163">
        <v>0.86805555555555547</v>
      </c>
      <c r="L4202" s="162" t="s">
        <v>94</v>
      </c>
      <c r="M4202" s="162" t="s">
        <v>21670</v>
      </c>
      <c r="N4202" s="162" t="s">
        <v>21671</v>
      </c>
      <c r="O4202" s="162" t="s">
        <v>108</v>
      </c>
      <c r="P4202" s="162">
        <v>10133009</v>
      </c>
      <c r="Q4202" s="162" t="s">
        <v>21672</v>
      </c>
      <c r="R4202" s="162" t="s">
        <v>148</v>
      </c>
      <c r="S4202" s="162" t="s">
        <v>4252</v>
      </c>
      <c r="T4202" s="162" t="s">
        <v>712</v>
      </c>
      <c r="U4202" s="162">
        <v>5</v>
      </c>
      <c r="V4202" s="162" t="s">
        <v>860</v>
      </c>
      <c r="W4202" s="162" t="s">
        <v>134</v>
      </c>
      <c r="Y4202" s="162" t="s">
        <v>97</v>
      </c>
      <c r="Z4202" s="162" t="s">
        <v>86</v>
      </c>
      <c r="AA4202" s="162" t="s">
        <v>87</v>
      </c>
      <c r="AB4202" s="162" t="s">
        <v>88</v>
      </c>
      <c r="AC4202" s="162" t="s">
        <v>187</v>
      </c>
      <c r="AD4202" s="162" t="s">
        <v>187</v>
      </c>
      <c r="AE4202" s="162" t="s">
        <v>21673</v>
      </c>
      <c r="AH4202" s="162" t="s">
        <v>230</v>
      </c>
      <c r="AI4202" s="162" t="s">
        <v>231</v>
      </c>
      <c r="AJ4202" s="162" t="s">
        <v>271</v>
      </c>
      <c r="AK4202" s="162" t="s">
        <v>139</v>
      </c>
      <c r="AL4202" s="162" t="s">
        <v>104</v>
      </c>
      <c r="AT4202" s="162" t="s">
        <v>95</v>
      </c>
      <c r="AU4202" s="162" t="s">
        <v>95</v>
      </c>
      <c r="BG4202" s="162" t="s">
        <v>95</v>
      </c>
      <c r="BH4202" s="162" t="s">
        <v>95</v>
      </c>
      <c r="BK4202" s="162" t="s">
        <v>114</v>
      </c>
      <c r="BN4202" s="162" t="s">
        <v>115</v>
      </c>
      <c r="BO4202" s="162" t="s">
        <v>432</v>
      </c>
      <c r="BV4202" s="162" t="s">
        <v>433</v>
      </c>
      <c r="BW4202" s="162" t="s">
        <v>108</v>
      </c>
      <c r="BX4202" s="162">
        <v>1088304166</v>
      </c>
      <c r="BY4202" s="162" t="s">
        <v>120</v>
      </c>
      <c r="BZ4202" s="162">
        <v>1088304166</v>
      </c>
      <c r="CA4202" s="162" t="s">
        <v>86</v>
      </c>
      <c r="CB4202" s="162" t="s">
        <v>87</v>
      </c>
      <c r="CC4202" s="162" t="s">
        <v>17643</v>
      </c>
      <c r="CD4202" s="162" t="s">
        <v>121</v>
      </c>
      <c r="CE4202" s="162" t="s">
        <v>180</v>
      </c>
      <c r="CF4202" s="162" t="s">
        <v>434</v>
      </c>
      <c r="CG4202" s="162" t="s">
        <v>21121</v>
      </c>
      <c r="CH4202" s="162" t="s">
        <v>17643</v>
      </c>
    </row>
    <row r="4203" spans="1:86" s="162" customFormat="1" x14ac:dyDescent="0.35">
      <c r="A4203" s="162">
        <v>726669941</v>
      </c>
      <c r="B4203" s="162" t="s">
        <v>86</v>
      </c>
      <c r="C4203" s="162" t="s">
        <v>87</v>
      </c>
      <c r="D4203" s="162" t="s">
        <v>88</v>
      </c>
      <c r="F4203" s="162" t="s">
        <v>123</v>
      </c>
      <c r="G4203" s="162" t="s">
        <v>2289</v>
      </c>
      <c r="H4203" s="162" t="s">
        <v>2290</v>
      </c>
      <c r="I4203" s="162" t="s">
        <v>126</v>
      </c>
      <c r="J4203" s="162" t="s">
        <v>17643</v>
      </c>
      <c r="K4203" s="163">
        <v>0.88888888888888884</v>
      </c>
      <c r="L4203" s="162" t="s">
        <v>144</v>
      </c>
      <c r="M4203" s="162" t="s">
        <v>12089</v>
      </c>
      <c r="N4203" s="162" t="s">
        <v>21674</v>
      </c>
      <c r="O4203" s="162" t="s">
        <v>108</v>
      </c>
      <c r="P4203" s="162">
        <v>29458039</v>
      </c>
      <c r="Q4203" s="162" t="s">
        <v>21675</v>
      </c>
      <c r="R4203" s="162" t="s">
        <v>167</v>
      </c>
      <c r="S4203" s="162" t="s">
        <v>1177</v>
      </c>
      <c r="T4203" s="162" t="s">
        <v>150</v>
      </c>
      <c r="U4203" s="162">
        <v>5</v>
      </c>
      <c r="V4203" s="162" t="s">
        <v>100</v>
      </c>
      <c r="W4203" s="162" t="s">
        <v>134</v>
      </c>
      <c r="Y4203" s="162" t="s">
        <v>97</v>
      </c>
      <c r="Z4203" s="162" t="s">
        <v>86</v>
      </c>
      <c r="AA4203" s="162" t="s">
        <v>87</v>
      </c>
      <c r="AB4203" s="162" t="s">
        <v>88</v>
      </c>
      <c r="AC4203" s="162" t="s">
        <v>389</v>
      </c>
      <c r="AD4203" s="162" t="s">
        <v>1490</v>
      </c>
      <c r="AE4203" s="162" t="s">
        <v>21676</v>
      </c>
      <c r="AH4203" s="162" t="s">
        <v>230</v>
      </c>
      <c r="AI4203" s="162" t="s">
        <v>231</v>
      </c>
      <c r="AJ4203" s="162" t="s">
        <v>314</v>
      </c>
      <c r="AK4203" s="162" t="s">
        <v>139</v>
      </c>
      <c r="AL4203" s="162" t="s">
        <v>104</v>
      </c>
      <c r="AT4203" s="162" t="s">
        <v>95</v>
      </c>
      <c r="AU4203" s="162" t="s">
        <v>95</v>
      </c>
      <c r="BG4203" s="162" t="s">
        <v>95</v>
      </c>
      <c r="BH4203" s="162" t="s">
        <v>95</v>
      </c>
      <c r="BK4203" s="162" t="s">
        <v>114</v>
      </c>
      <c r="BN4203" s="162" t="s">
        <v>115</v>
      </c>
      <c r="BO4203" s="162" t="s">
        <v>753</v>
      </c>
      <c r="BP4203" s="162" t="s">
        <v>983</v>
      </c>
      <c r="BV4203" s="162" t="s">
        <v>13589</v>
      </c>
      <c r="BW4203" s="162" t="s">
        <v>108</v>
      </c>
      <c r="BX4203" s="162">
        <v>1094888281</v>
      </c>
      <c r="BY4203" s="162" t="s">
        <v>120</v>
      </c>
      <c r="BZ4203" s="162">
        <v>1094888281</v>
      </c>
      <c r="CA4203" s="162" t="s">
        <v>86</v>
      </c>
      <c r="CB4203" s="162" t="s">
        <v>87</v>
      </c>
      <c r="CC4203" s="162" t="s">
        <v>21129</v>
      </c>
      <c r="CD4203" s="162" t="s">
        <v>121</v>
      </c>
      <c r="CE4203" s="162" t="s">
        <v>2289</v>
      </c>
      <c r="CF4203" s="162" t="s">
        <v>21677</v>
      </c>
      <c r="CG4203" s="162" t="s">
        <v>21121</v>
      </c>
      <c r="CH4203" s="162" t="s">
        <v>21129</v>
      </c>
    </row>
    <row r="4204" spans="1:86" s="162" customFormat="1" x14ac:dyDescent="0.35">
      <c r="A4204" s="162">
        <v>726668558</v>
      </c>
      <c r="B4204" s="162" t="s">
        <v>86</v>
      </c>
      <c r="C4204" s="162" t="s">
        <v>87</v>
      </c>
      <c r="D4204" s="162" t="s">
        <v>88</v>
      </c>
      <c r="F4204" s="162" t="s">
        <v>89</v>
      </c>
      <c r="G4204" s="162" t="s">
        <v>305</v>
      </c>
      <c r="H4204" s="162" t="s">
        <v>306</v>
      </c>
      <c r="I4204" s="162" t="s">
        <v>92</v>
      </c>
      <c r="J4204" s="162" t="s">
        <v>17643</v>
      </c>
      <c r="K4204" s="163">
        <v>0.97916666666666663</v>
      </c>
      <c r="L4204" s="162" t="s">
        <v>144</v>
      </c>
      <c r="M4204" s="162" t="s">
        <v>95</v>
      </c>
      <c r="N4204" s="162" t="s">
        <v>95</v>
      </c>
      <c r="Q4204" s="162" t="s">
        <v>96</v>
      </c>
      <c r="S4204" s="162" t="s">
        <v>95</v>
      </c>
      <c r="U4204" s="162" t="s">
        <v>95</v>
      </c>
      <c r="Y4204" s="162" t="s">
        <v>97</v>
      </c>
      <c r="Z4204" s="162" t="s">
        <v>86</v>
      </c>
      <c r="AA4204" s="162" t="s">
        <v>87</v>
      </c>
      <c r="AB4204" s="162" t="s">
        <v>88</v>
      </c>
      <c r="AC4204" s="162" t="s">
        <v>187</v>
      </c>
      <c r="AD4204" s="162" t="s">
        <v>21678</v>
      </c>
      <c r="AE4204" s="162" t="s">
        <v>862</v>
      </c>
      <c r="AH4204" s="162" t="s">
        <v>230</v>
      </c>
      <c r="AI4204" s="162" t="s">
        <v>231</v>
      </c>
      <c r="AJ4204" s="162" t="s">
        <v>368</v>
      </c>
      <c r="AL4204" s="162" t="s">
        <v>104</v>
      </c>
      <c r="AM4204" s="162" t="s">
        <v>2451</v>
      </c>
      <c r="AN4204" s="162" t="s">
        <v>346</v>
      </c>
      <c r="AO4204" s="162" t="s">
        <v>107</v>
      </c>
      <c r="AP4204" s="162">
        <v>23</v>
      </c>
      <c r="AQ4204" s="162">
        <v>430</v>
      </c>
      <c r="AR4204" s="162" t="s">
        <v>108</v>
      </c>
      <c r="AS4204" s="162">
        <v>24695235</v>
      </c>
      <c r="AT4204" s="162" t="s">
        <v>16565</v>
      </c>
      <c r="AU4204" s="162" t="s">
        <v>21679</v>
      </c>
      <c r="AV4204" s="162" t="s">
        <v>349</v>
      </c>
      <c r="AW4204" s="162">
        <v>2</v>
      </c>
      <c r="AX4204" s="162">
        <v>3</v>
      </c>
      <c r="AY4204" s="162" t="s">
        <v>21680</v>
      </c>
      <c r="AZ4204" s="162" t="s">
        <v>3825</v>
      </c>
      <c r="BA4204" s="162">
        <v>11</v>
      </c>
      <c r="BK4204" s="162" t="s">
        <v>114</v>
      </c>
      <c r="BN4204" s="162" t="s">
        <v>115</v>
      </c>
      <c r="BO4204" s="162" t="s">
        <v>243</v>
      </c>
      <c r="BV4204" s="162" t="s">
        <v>4142</v>
      </c>
      <c r="BW4204" s="162" t="s">
        <v>108</v>
      </c>
      <c r="BX4204" s="162">
        <v>1088298691</v>
      </c>
      <c r="BY4204" s="162" t="s">
        <v>120</v>
      </c>
      <c r="BZ4204" s="162">
        <v>1088298691</v>
      </c>
      <c r="CA4204" s="162" t="s">
        <v>86</v>
      </c>
      <c r="CB4204" s="162" t="s">
        <v>87</v>
      </c>
      <c r="CC4204" s="162" t="s">
        <v>21129</v>
      </c>
      <c r="CD4204" s="162" t="s">
        <v>353</v>
      </c>
      <c r="CE4204" s="162" t="s">
        <v>305</v>
      </c>
      <c r="CF4204" s="162" t="s">
        <v>2678</v>
      </c>
      <c r="CG4204" s="162" t="s">
        <v>21129</v>
      </c>
      <c r="CH4204" s="162" t="s">
        <v>21129</v>
      </c>
    </row>
    <row r="4205" spans="1:86" s="162" customFormat="1" x14ac:dyDescent="0.35">
      <c r="A4205" s="162">
        <v>727990732</v>
      </c>
      <c r="B4205" s="162" t="s">
        <v>86</v>
      </c>
      <c r="C4205" s="162" t="s">
        <v>87</v>
      </c>
      <c r="D4205" s="162" t="s">
        <v>88</v>
      </c>
      <c r="F4205" s="162" t="s">
        <v>89</v>
      </c>
      <c r="G4205" s="162" t="s">
        <v>90</v>
      </c>
      <c r="H4205" s="162" t="s">
        <v>91</v>
      </c>
      <c r="I4205" s="162" t="s">
        <v>126</v>
      </c>
      <c r="J4205" s="162" t="s">
        <v>21129</v>
      </c>
      <c r="K4205" s="163">
        <v>4.1666666666666664E-2</v>
      </c>
      <c r="L4205" s="162" t="s">
        <v>144</v>
      </c>
      <c r="M4205" s="162" t="s">
        <v>6825</v>
      </c>
      <c r="N4205" s="162" t="s">
        <v>21681</v>
      </c>
      <c r="O4205" s="162" t="s">
        <v>108</v>
      </c>
      <c r="P4205" s="162">
        <v>29497039</v>
      </c>
      <c r="Q4205" s="162" t="s">
        <v>21682</v>
      </c>
      <c r="R4205" s="162" t="s">
        <v>185</v>
      </c>
      <c r="S4205" s="162" t="s">
        <v>566</v>
      </c>
      <c r="T4205" s="162" t="s">
        <v>185</v>
      </c>
      <c r="U4205" s="162" t="s">
        <v>95</v>
      </c>
      <c r="V4205" s="162" t="s">
        <v>100</v>
      </c>
      <c r="W4205" s="162" t="s">
        <v>134</v>
      </c>
      <c r="Y4205" s="162" t="s">
        <v>97</v>
      </c>
      <c r="Z4205" s="162" t="s">
        <v>152</v>
      </c>
      <c r="AA4205" s="162" t="s">
        <v>887</v>
      </c>
      <c r="AB4205" s="162" t="s">
        <v>32</v>
      </c>
      <c r="AG4205" s="162" t="s">
        <v>21683</v>
      </c>
      <c r="AH4205" s="162" t="s">
        <v>101</v>
      </c>
      <c r="AI4205" s="162" t="s">
        <v>102</v>
      </c>
      <c r="AJ4205" s="162" t="s">
        <v>420</v>
      </c>
      <c r="AK4205" s="162" t="s">
        <v>139</v>
      </c>
      <c r="AL4205" s="162" t="s">
        <v>104</v>
      </c>
      <c r="AT4205" s="162" t="s">
        <v>95</v>
      </c>
      <c r="AU4205" s="162" t="s">
        <v>95</v>
      </c>
      <c r="BG4205" s="162" t="s">
        <v>95</v>
      </c>
      <c r="BH4205" s="162" t="s">
        <v>95</v>
      </c>
      <c r="BK4205" s="162" t="s">
        <v>114</v>
      </c>
      <c r="BM4205" s="162" t="s">
        <v>173</v>
      </c>
      <c r="BN4205" s="162" t="s">
        <v>115</v>
      </c>
      <c r="BO4205" s="162" t="s">
        <v>244</v>
      </c>
      <c r="BP4205" s="162" t="s">
        <v>6642</v>
      </c>
      <c r="BV4205" s="162" t="s">
        <v>18041</v>
      </c>
      <c r="BW4205" s="162" t="s">
        <v>108</v>
      </c>
      <c r="BX4205" s="162">
        <v>1093218151</v>
      </c>
      <c r="BY4205" s="162" t="s">
        <v>120</v>
      </c>
      <c r="BZ4205" s="162">
        <v>1093218151</v>
      </c>
      <c r="CA4205" s="162" t="s">
        <v>86</v>
      </c>
      <c r="CB4205" s="162" t="s">
        <v>87</v>
      </c>
      <c r="CC4205" s="162" t="s">
        <v>21129</v>
      </c>
      <c r="CD4205" s="162" t="s">
        <v>121</v>
      </c>
      <c r="CE4205" s="162" t="s">
        <v>90</v>
      </c>
      <c r="CF4205" s="162" t="s">
        <v>18042</v>
      </c>
      <c r="CG4205" s="162" t="s">
        <v>21129</v>
      </c>
      <c r="CH4205" s="162" t="s">
        <v>21129</v>
      </c>
    </row>
    <row r="4206" spans="1:86" s="162" customFormat="1" x14ac:dyDescent="0.35">
      <c r="A4206" s="162">
        <v>726668565</v>
      </c>
      <c r="B4206" s="162" t="s">
        <v>86</v>
      </c>
      <c r="C4206" s="162" t="s">
        <v>87</v>
      </c>
      <c r="D4206" s="162" t="s">
        <v>88</v>
      </c>
      <c r="F4206" s="162" t="s">
        <v>89</v>
      </c>
      <c r="G4206" s="162" t="s">
        <v>305</v>
      </c>
      <c r="H4206" s="162" t="s">
        <v>306</v>
      </c>
      <c r="I4206" s="162" t="s">
        <v>126</v>
      </c>
      <c r="J4206" s="162" t="s">
        <v>21129</v>
      </c>
      <c r="K4206" s="163">
        <v>4.8611111111111112E-2</v>
      </c>
      <c r="L4206" s="162" t="s">
        <v>94</v>
      </c>
      <c r="M4206" s="162" t="s">
        <v>7638</v>
      </c>
      <c r="N4206" s="162" t="s">
        <v>21684</v>
      </c>
      <c r="O4206" s="162" t="s">
        <v>108</v>
      </c>
      <c r="P4206" s="162">
        <v>10105009</v>
      </c>
      <c r="Q4206" s="162" t="s">
        <v>11027</v>
      </c>
      <c r="R4206" s="162" t="s">
        <v>226</v>
      </c>
      <c r="S4206" s="162" t="s">
        <v>469</v>
      </c>
      <c r="T4206" s="162" t="s">
        <v>113</v>
      </c>
      <c r="U4206" s="162">
        <v>11</v>
      </c>
      <c r="V4206" s="162" t="s">
        <v>10554</v>
      </c>
      <c r="W4206" s="162" t="s">
        <v>134</v>
      </c>
      <c r="Y4206" s="162" t="s">
        <v>97</v>
      </c>
      <c r="Z4206" s="162" t="s">
        <v>86</v>
      </c>
      <c r="AA4206" s="162" t="s">
        <v>87</v>
      </c>
      <c r="AB4206" s="162" t="s">
        <v>32</v>
      </c>
      <c r="AG4206" s="162" t="s">
        <v>21685</v>
      </c>
      <c r="AH4206" s="162" t="s">
        <v>230</v>
      </c>
      <c r="AI4206" s="162" t="s">
        <v>231</v>
      </c>
      <c r="AJ4206" s="162" t="s">
        <v>605</v>
      </c>
      <c r="AK4206" s="162" t="s">
        <v>139</v>
      </c>
      <c r="AL4206" s="162" t="s">
        <v>104</v>
      </c>
      <c r="AT4206" s="162" t="s">
        <v>95</v>
      </c>
      <c r="AU4206" s="162" t="s">
        <v>95</v>
      </c>
      <c r="BG4206" s="162" t="s">
        <v>95</v>
      </c>
      <c r="BH4206" s="162" t="s">
        <v>95</v>
      </c>
      <c r="BK4206" s="162" t="s">
        <v>114</v>
      </c>
      <c r="BN4206" s="162" t="s">
        <v>115</v>
      </c>
      <c r="BO4206" s="162" t="s">
        <v>1054</v>
      </c>
      <c r="BP4206" s="162" t="s">
        <v>422</v>
      </c>
      <c r="BQ4206" s="162" t="s">
        <v>548</v>
      </c>
      <c r="BV4206" s="162" t="s">
        <v>3402</v>
      </c>
      <c r="BW4206" s="162" t="s">
        <v>108</v>
      </c>
      <c r="BX4206" s="162">
        <v>1088322808</v>
      </c>
      <c r="BY4206" s="162" t="s">
        <v>120</v>
      </c>
      <c r="BZ4206" s="162">
        <v>1088322808</v>
      </c>
      <c r="CA4206" s="162" t="s">
        <v>86</v>
      </c>
      <c r="CB4206" s="162" t="s">
        <v>87</v>
      </c>
      <c r="CC4206" s="162" t="s">
        <v>21129</v>
      </c>
      <c r="CD4206" s="162" t="s">
        <v>353</v>
      </c>
      <c r="CE4206" s="162" t="s">
        <v>305</v>
      </c>
      <c r="CF4206" s="162" t="s">
        <v>3403</v>
      </c>
      <c r="CG4206" s="162" t="s">
        <v>21129</v>
      </c>
      <c r="CH4206" s="162" t="s">
        <v>21129</v>
      </c>
    </row>
    <row r="4207" spans="1:86" s="162" customFormat="1" x14ac:dyDescent="0.35">
      <c r="A4207" s="162">
        <v>727990754</v>
      </c>
      <c r="B4207" s="162" t="s">
        <v>86</v>
      </c>
      <c r="C4207" s="162" t="s">
        <v>87</v>
      </c>
      <c r="D4207" s="162" t="s">
        <v>88</v>
      </c>
      <c r="F4207" s="162" t="s">
        <v>89</v>
      </c>
      <c r="G4207" s="162" t="s">
        <v>90</v>
      </c>
      <c r="H4207" s="162" t="s">
        <v>91</v>
      </c>
      <c r="I4207" s="162" t="s">
        <v>126</v>
      </c>
      <c r="J4207" s="162" t="s">
        <v>21129</v>
      </c>
      <c r="K4207" s="163">
        <v>8.3333333333333329E-2</v>
      </c>
      <c r="L4207" s="162" t="s">
        <v>94</v>
      </c>
      <c r="M4207" s="162" t="s">
        <v>1990</v>
      </c>
      <c r="N4207" s="162" t="s">
        <v>3070</v>
      </c>
      <c r="O4207" s="162" t="s">
        <v>108</v>
      </c>
      <c r="P4207" s="162">
        <v>4536323</v>
      </c>
      <c r="Q4207" s="162" t="s">
        <v>21686</v>
      </c>
      <c r="R4207" s="162" t="s">
        <v>185</v>
      </c>
      <c r="S4207" s="162" t="s">
        <v>269</v>
      </c>
      <c r="T4207" s="162" t="s">
        <v>185</v>
      </c>
      <c r="U4207" s="162" t="s">
        <v>95</v>
      </c>
      <c r="V4207" s="162" t="s">
        <v>9843</v>
      </c>
      <c r="W4207" s="162" t="s">
        <v>134</v>
      </c>
      <c r="Y4207" s="162" t="s">
        <v>97</v>
      </c>
      <c r="Z4207" s="162" t="s">
        <v>86</v>
      </c>
      <c r="AA4207" s="162" t="s">
        <v>403</v>
      </c>
      <c r="AB4207" s="162" t="s">
        <v>88</v>
      </c>
      <c r="AD4207" s="162" t="s">
        <v>12879</v>
      </c>
      <c r="AE4207" s="162" t="s">
        <v>10825</v>
      </c>
      <c r="AH4207" s="162" t="s">
        <v>101</v>
      </c>
      <c r="AI4207" s="162" t="s">
        <v>102</v>
      </c>
      <c r="AJ4207" s="162" t="s">
        <v>103</v>
      </c>
      <c r="AK4207" s="162" t="s">
        <v>139</v>
      </c>
      <c r="AL4207" s="162" t="s">
        <v>140</v>
      </c>
      <c r="AT4207" s="162" t="s">
        <v>95</v>
      </c>
      <c r="AU4207" s="162" t="s">
        <v>95</v>
      </c>
      <c r="BG4207" s="162" t="s">
        <v>95</v>
      </c>
      <c r="BH4207" s="162" t="s">
        <v>95</v>
      </c>
      <c r="BK4207" s="162" t="s">
        <v>114</v>
      </c>
      <c r="BL4207" s="162" t="s">
        <v>157</v>
      </c>
      <c r="BN4207" s="162" t="s">
        <v>115</v>
      </c>
      <c r="BO4207" s="162" t="s">
        <v>706</v>
      </c>
      <c r="BP4207" s="162" t="s">
        <v>11569</v>
      </c>
      <c r="BQ4207" s="162" t="s">
        <v>6968</v>
      </c>
      <c r="BR4207" s="162" t="s">
        <v>14034</v>
      </c>
      <c r="BV4207" s="162" t="s">
        <v>1333</v>
      </c>
      <c r="BW4207" s="162" t="s">
        <v>108</v>
      </c>
      <c r="BX4207" s="162">
        <v>1088255213</v>
      </c>
      <c r="BY4207" s="162" t="s">
        <v>120</v>
      </c>
      <c r="BZ4207" s="162">
        <v>860266</v>
      </c>
      <c r="CA4207" s="162" t="s">
        <v>86</v>
      </c>
      <c r="CB4207" s="162" t="s">
        <v>87</v>
      </c>
      <c r="CC4207" s="162" t="s">
        <v>21129</v>
      </c>
      <c r="CD4207" s="162" t="s">
        <v>121</v>
      </c>
      <c r="CE4207" s="162" t="s">
        <v>90</v>
      </c>
      <c r="CF4207" s="162" t="s">
        <v>1334</v>
      </c>
      <c r="CG4207" s="162" t="s">
        <v>21129</v>
      </c>
      <c r="CH4207" s="162" t="s">
        <v>21129</v>
      </c>
    </row>
    <row r="4208" spans="1:86" s="162" customFormat="1" x14ac:dyDescent="0.35">
      <c r="A4208" s="162">
        <v>727990779</v>
      </c>
      <c r="B4208" s="162" t="s">
        <v>86</v>
      </c>
      <c r="C4208" s="162" t="s">
        <v>87</v>
      </c>
      <c r="D4208" s="162" t="s">
        <v>88</v>
      </c>
      <c r="F4208" s="162" t="s">
        <v>89</v>
      </c>
      <c r="G4208" s="162" t="s">
        <v>90</v>
      </c>
      <c r="H4208" s="162" t="s">
        <v>91</v>
      </c>
      <c r="I4208" s="162" t="s">
        <v>126</v>
      </c>
      <c r="J4208" s="162" t="s">
        <v>21129</v>
      </c>
      <c r="K4208" s="163">
        <v>8.3333333333333329E-2</v>
      </c>
      <c r="L4208" s="162" t="s">
        <v>94</v>
      </c>
      <c r="M4208" s="162" t="s">
        <v>3983</v>
      </c>
      <c r="N4208" s="162" t="s">
        <v>19796</v>
      </c>
      <c r="O4208" s="162" t="s">
        <v>108</v>
      </c>
      <c r="P4208" s="162">
        <v>70001460</v>
      </c>
      <c r="Q4208" s="162" t="s">
        <v>14228</v>
      </c>
      <c r="R4208" s="162" t="s">
        <v>185</v>
      </c>
      <c r="S4208" s="162" t="s">
        <v>962</v>
      </c>
      <c r="T4208" s="162" t="s">
        <v>113</v>
      </c>
      <c r="U4208" s="162">
        <v>11</v>
      </c>
      <c r="V4208" s="162" t="s">
        <v>169</v>
      </c>
      <c r="W4208" s="162" t="s">
        <v>134</v>
      </c>
      <c r="Y4208" s="162" t="s">
        <v>97</v>
      </c>
      <c r="Z4208" s="162" t="s">
        <v>86</v>
      </c>
      <c r="AA4208" s="162" t="s">
        <v>87</v>
      </c>
      <c r="AB4208" s="162" t="s">
        <v>88</v>
      </c>
      <c r="AC4208" s="162" t="s">
        <v>2257</v>
      </c>
      <c r="AD4208" s="162" t="s">
        <v>187</v>
      </c>
      <c r="AE4208" s="162" t="s">
        <v>21687</v>
      </c>
      <c r="AH4208" s="162" t="s">
        <v>101</v>
      </c>
      <c r="AI4208" s="162" t="s">
        <v>102</v>
      </c>
      <c r="AJ4208" s="162" t="s">
        <v>103</v>
      </c>
      <c r="AK4208" s="162" t="s">
        <v>139</v>
      </c>
      <c r="AL4208" s="162" t="s">
        <v>140</v>
      </c>
      <c r="AT4208" s="162" t="s">
        <v>95</v>
      </c>
      <c r="AU4208" s="162" t="s">
        <v>95</v>
      </c>
      <c r="BG4208" s="162" t="s">
        <v>95</v>
      </c>
      <c r="BH4208" s="162" t="s">
        <v>95</v>
      </c>
      <c r="BK4208" s="162" t="s">
        <v>114</v>
      </c>
      <c r="BN4208" s="162" t="s">
        <v>115</v>
      </c>
      <c r="BO4208" s="162" t="s">
        <v>244</v>
      </c>
      <c r="BP4208" s="162" t="s">
        <v>6458</v>
      </c>
      <c r="BQ4208" s="162" t="s">
        <v>9127</v>
      </c>
      <c r="BS4208" s="162" t="s">
        <v>21688</v>
      </c>
      <c r="BV4208" s="162" t="s">
        <v>4012</v>
      </c>
      <c r="BW4208" s="162" t="s">
        <v>108</v>
      </c>
      <c r="BX4208" s="162">
        <v>9791000</v>
      </c>
      <c r="BY4208" s="162" t="s">
        <v>120</v>
      </c>
      <c r="BZ4208" s="162">
        <v>9791000</v>
      </c>
      <c r="CA4208" s="162" t="s">
        <v>86</v>
      </c>
      <c r="CB4208" s="162" t="s">
        <v>87</v>
      </c>
      <c r="CC4208" s="162" t="s">
        <v>21129</v>
      </c>
      <c r="CD4208" s="162" t="s">
        <v>121</v>
      </c>
      <c r="CE4208" s="162" t="s">
        <v>90</v>
      </c>
      <c r="CF4208" s="162" t="s">
        <v>20021</v>
      </c>
      <c r="CG4208" s="162" t="s">
        <v>21129</v>
      </c>
      <c r="CH4208" s="162" t="s">
        <v>21129</v>
      </c>
    </row>
    <row r="4209" spans="1:86" s="162" customFormat="1" x14ac:dyDescent="0.35">
      <c r="A4209" s="162">
        <v>726669788</v>
      </c>
      <c r="B4209" s="162" t="s">
        <v>86</v>
      </c>
      <c r="C4209" s="162" t="s">
        <v>87</v>
      </c>
      <c r="D4209" s="162" t="s">
        <v>88</v>
      </c>
      <c r="F4209" s="162" t="s">
        <v>89</v>
      </c>
      <c r="G4209" s="162" t="s">
        <v>180</v>
      </c>
      <c r="H4209" s="162" t="s">
        <v>181</v>
      </c>
      <c r="I4209" s="162" t="s">
        <v>126</v>
      </c>
      <c r="J4209" s="162" t="s">
        <v>21129</v>
      </c>
      <c r="K4209" s="163">
        <v>0.15972222222222224</v>
      </c>
      <c r="L4209" s="162" t="s">
        <v>94</v>
      </c>
      <c r="M4209" s="162" t="s">
        <v>1791</v>
      </c>
      <c r="N4209" s="162" t="s">
        <v>21689</v>
      </c>
      <c r="O4209" s="162" t="s">
        <v>108</v>
      </c>
      <c r="P4209" s="162">
        <v>4498939</v>
      </c>
      <c r="Q4209" s="162" t="s">
        <v>21690</v>
      </c>
      <c r="R4209" s="162" t="s">
        <v>226</v>
      </c>
      <c r="S4209" s="162" t="s">
        <v>1012</v>
      </c>
      <c r="T4209" s="162" t="s">
        <v>150</v>
      </c>
      <c r="U4209" s="162">
        <v>5</v>
      </c>
      <c r="V4209" s="162" t="s">
        <v>169</v>
      </c>
      <c r="W4209" s="162" t="s">
        <v>134</v>
      </c>
      <c r="Y4209" s="162" t="s">
        <v>97</v>
      </c>
      <c r="Z4209" s="162" t="s">
        <v>86</v>
      </c>
      <c r="AA4209" s="162" t="s">
        <v>87</v>
      </c>
      <c r="AB4209" s="162" t="s">
        <v>88</v>
      </c>
      <c r="AC4209" s="162" t="s">
        <v>324</v>
      </c>
      <c r="AD4209" s="162" t="s">
        <v>324</v>
      </c>
      <c r="AE4209" s="162" t="s">
        <v>21691</v>
      </c>
      <c r="AH4209" s="162" t="s">
        <v>230</v>
      </c>
      <c r="AI4209" s="162" t="s">
        <v>231</v>
      </c>
      <c r="AJ4209" s="162" t="s">
        <v>326</v>
      </c>
      <c r="AK4209" s="162" t="s">
        <v>139</v>
      </c>
      <c r="AL4209" s="162" t="s">
        <v>104</v>
      </c>
      <c r="AT4209" s="162" t="s">
        <v>95</v>
      </c>
      <c r="AU4209" s="162" t="s">
        <v>95</v>
      </c>
      <c r="BG4209" s="162" t="s">
        <v>95</v>
      </c>
      <c r="BH4209" s="162" t="s">
        <v>95</v>
      </c>
      <c r="BK4209" s="162" t="s">
        <v>114</v>
      </c>
      <c r="BN4209" s="162" t="s">
        <v>115</v>
      </c>
      <c r="BO4209" s="162" t="s">
        <v>1855</v>
      </c>
      <c r="BP4209" s="162" t="s">
        <v>204</v>
      </c>
      <c r="BQ4209" s="162" t="s">
        <v>1856</v>
      </c>
      <c r="BV4209" s="162" t="s">
        <v>613</v>
      </c>
      <c r="BW4209" s="162" t="s">
        <v>108</v>
      </c>
      <c r="BX4209" s="162">
        <v>1143825622</v>
      </c>
      <c r="BY4209" s="162" t="s">
        <v>120</v>
      </c>
      <c r="BZ4209" s="162">
        <v>1143825622</v>
      </c>
      <c r="CA4209" s="162" t="s">
        <v>86</v>
      </c>
      <c r="CB4209" s="162" t="s">
        <v>87</v>
      </c>
      <c r="CC4209" s="162" t="s">
        <v>21129</v>
      </c>
      <c r="CD4209" s="162" t="s">
        <v>121</v>
      </c>
      <c r="CE4209" s="162" t="s">
        <v>180</v>
      </c>
      <c r="CF4209" s="162" t="s">
        <v>614</v>
      </c>
      <c r="CG4209" s="162" t="s">
        <v>21121</v>
      </c>
      <c r="CH4209" s="162" t="s">
        <v>21129</v>
      </c>
    </row>
    <row r="4210" spans="1:86" s="162" customFormat="1" x14ac:dyDescent="0.35">
      <c r="A4210" s="162">
        <v>726669795</v>
      </c>
      <c r="B4210" s="162" t="s">
        <v>86</v>
      </c>
      <c r="C4210" s="162" t="s">
        <v>87</v>
      </c>
      <c r="D4210" s="162" t="s">
        <v>88</v>
      </c>
      <c r="F4210" s="162" t="s">
        <v>89</v>
      </c>
      <c r="G4210" s="162" t="s">
        <v>180</v>
      </c>
      <c r="H4210" s="162" t="s">
        <v>181</v>
      </c>
      <c r="I4210" s="162" t="s">
        <v>126</v>
      </c>
      <c r="J4210" s="162" t="s">
        <v>21129</v>
      </c>
      <c r="K4210" s="163">
        <v>0.16666666666666666</v>
      </c>
      <c r="L4210" s="162" t="s">
        <v>144</v>
      </c>
      <c r="M4210" s="162" t="s">
        <v>21692</v>
      </c>
      <c r="N4210" s="162" t="s">
        <v>21693</v>
      </c>
      <c r="O4210" s="162" t="s">
        <v>108</v>
      </c>
      <c r="P4210" s="162">
        <v>24936699</v>
      </c>
      <c r="Q4210" s="162" t="s">
        <v>21694</v>
      </c>
      <c r="R4210" s="162" t="s">
        <v>130</v>
      </c>
      <c r="S4210" s="162" t="s">
        <v>703</v>
      </c>
      <c r="T4210" s="162" t="s">
        <v>150</v>
      </c>
      <c r="U4210" s="162">
        <v>5</v>
      </c>
      <c r="V4210" s="162" t="s">
        <v>169</v>
      </c>
      <c r="W4210" s="162" t="s">
        <v>134</v>
      </c>
      <c r="Y4210" s="162" t="s">
        <v>97</v>
      </c>
      <c r="Z4210" s="162" t="s">
        <v>86</v>
      </c>
      <c r="AA4210" s="162" t="s">
        <v>87</v>
      </c>
      <c r="AB4210" s="162" t="s">
        <v>88</v>
      </c>
      <c r="AC4210" s="162" t="s">
        <v>187</v>
      </c>
      <c r="AD4210" s="162" t="s">
        <v>1100</v>
      </c>
      <c r="AE4210" s="162" t="s">
        <v>21695</v>
      </c>
      <c r="AH4210" s="162" t="s">
        <v>230</v>
      </c>
      <c r="AI4210" s="162" t="s">
        <v>231</v>
      </c>
      <c r="AJ4210" s="162" t="s">
        <v>326</v>
      </c>
      <c r="AK4210" s="162" t="s">
        <v>139</v>
      </c>
      <c r="AL4210" s="162" t="s">
        <v>140</v>
      </c>
      <c r="AT4210" s="162" t="s">
        <v>95</v>
      </c>
      <c r="AU4210" s="162" t="s">
        <v>95</v>
      </c>
      <c r="BG4210" s="162" t="s">
        <v>95</v>
      </c>
      <c r="BH4210" s="162" t="s">
        <v>95</v>
      </c>
      <c r="BK4210" s="162" t="s">
        <v>114</v>
      </c>
      <c r="BN4210" s="162" t="s">
        <v>115</v>
      </c>
      <c r="BO4210" s="162" t="s">
        <v>3430</v>
      </c>
      <c r="BP4210" s="162" t="s">
        <v>1152</v>
      </c>
      <c r="BQ4210" s="162" t="s">
        <v>8392</v>
      </c>
      <c r="BV4210" s="162" t="s">
        <v>3547</v>
      </c>
      <c r="BW4210" s="162" t="s">
        <v>108</v>
      </c>
      <c r="BX4210" s="162">
        <v>1088316366</v>
      </c>
      <c r="BY4210" s="162" t="s">
        <v>120</v>
      </c>
      <c r="BZ4210" s="162">
        <v>1088316366</v>
      </c>
      <c r="CA4210" s="162" t="s">
        <v>86</v>
      </c>
      <c r="CB4210" s="162" t="s">
        <v>87</v>
      </c>
      <c r="CC4210" s="162" t="s">
        <v>21129</v>
      </c>
      <c r="CD4210" s="162" t="s">
        <v>121</v>
      </c>
      <c r="CE4210" s="162" t="s">
        <v>180</v>
      </c>
      <c r="CF4210" s="162" t="s">
        <v>3548</v>
      </c>
      <c r="CG4210" s="162" t="s">
        <v>21129</v>
      </c>
      <c r="CH4210" s="162" t="s">
        <v>21129</v>
      </c>
    </row>
    <row r="4211" spans="1:86" s="162" customFormat="1" x14ac:dyDescent="0.35">
      <c r="A4211" s="162">
        <v>727990747</v>
      </c>
      <c r="B4211" s="162" t="s">
        <v>86</v>
      </c>
      <c r="C4211" s="162" t="s">
        <v>87</v>
      </c>
      <c r="D4211" s="162" t="s">
        <v>88</v>
      </c>
      <c r="F4211" s="162" t="s">
        <v>89</v>
      </c>
      <c r="G4211" s="162" t="s">
        <v>90</v>
      </c>
      <c r="H4211" s="162" t="s">
        <v>91</v>
      </c>
      <c r="I4211" s="162" t="s">
        <v>126</v>
      </c>
      <c r="J4211" s="162" t="s">
        <v>21129</v>
      </c>
      <c r="K4211" s="163">
        <v>0.23263888888888887</v>
      </c>
      <c r="L4211" s="162" t="s">
        <v>94</v>
      </c>
      <c r="M4211" s="162" t="s">
        <v>4518</v>
      </c>
      <c r="N4211" s="162" t="s">
        <v>21696</v>
      </c>
      <c r="O4211" s="162" t="s">
        <v>108</v>
      </c>
      <c r="P4211" s="162">
        <v>4349510</v>
      </c>
      <c r="Q4211" s="162" t="s">
        <v>21697</v>
      </c>
      <c r="R4211" s="162" t="s">
        <v>148</v>
      </c>
      <c r="S4211" s="162" t="s">
        <v>1249</v>
      </c>
      <c r="T4211" s="162" t="s">
        <v>185</v>
      </c>
      <c r="U4211" s="162" t="s">
        <v>95</v>
      </c>
      <c r="V4211" s="162" t="s">
        <v>100</v>
      </c>
      <c r="W4211" s="162" t="s">
        <v>134</v>
      </c>
      <c r="Y4211" s="162" t="s">
        <v>97</v>
      </c>
      <c r="Z4211" s="162" t="s">
        <v>86</v>
      </c>
      <c r="AA4211" s="162" t="s">
        <v>1297</v>
      </c>
      <c r="AB4211" s="162" t="s">
        <v>88</v>
      </c>
      <c r="AD4211" s="162" t="s">
        <v>100</v>
      </c>
      <c r="AE4211" s="162" t="s">
        <v>21698</v>
      </c>
      <c r="AH4211" s="162" t="s">
        <v>101</v>
      </c>
      <c r="AI4211" s="162" t="s">
        <v>102</v>
      </c>
      <c r="AJ4211" s="162" t="s">
        <v>103</v>
      </c>
      <c r="AK4211" s="162" t="s">
        <v>139</v>
      </c>
      <c r="AL4211" s="162" t="s">
        <v>140</v>
      </c>
      <c r="AT4211" s="162" t="s">
        <v>95</v>
      </c>
      <c r="AU4211" s="162" t="s">
        <v>95</v>
      </c>
      <c r="BG4211" s="162" t="s">
        <v>95</v>
      </c>
      <c r="BH4211" s="162" t="s">
        <v>95</v>
      </c>
      <c r="BK4211" s="162" t="s">
        <v>114</v>
      </c>
      <c r="BN4211" s="162" t="s">
        <v>115</v>
      </c>
      <c r="BO4211" s="162" t="s">
        <v>243</v>
      </c>
      <c r="BP4211" s="162" t="s">
        <v>536</v>
      </c>
      <c r="BQ4211" s="162" t="s">
        <v>21699</v>
      </c>
      <c r="BV4211" s="162" t="s">
        <v>12036</v>
      </c>
      <c r="BW4211" s="162" t="s">
        <v>108</v>
      </c>
      <c r="BX4211" s="162">
        <v>1088329624</v>
      </c>
      <c r="BY4211" s="162" t="s">
        <v>120</v>
      </c>
      <c r="BZ4211" s="162">
        <v>1088329624</v>
      </c>
      <c r="CA4211" s="162" t="s">
        <v>86</v>
      </c>
      <c r="CB4211" s="162" t="s">
        <v>87</v>
      </c>
      <c r="CC4211" s="162" t="s">
        <v>21129</v>
      </c>
      <c r="CD4211" s="162" t="s">
        <v>121</v>
      </c>
      <c r="CE4211" s="162" t="s">
        <v>90</v>
      </c>
      <c r="CF4211" s="162" t="s">
        <v>12037</v>
      </c>
      <c r="CG4211" s="162" t="s">
        <v>21129</v>
      </c>
      <c r="CH4211" s="162" t="s">
        <v>21129</v>
      </c>
    </row>
    <row r="4212" spans="1:86" s="162" customFormat="1" x14ac:dyDescent="0.35">
      <c r="A4212" s="162">
        <v>726656456</v>
      </c>
      <c r="B4212" s="162" t="s">
        <v>86</v>
      </c>
      <c r="C4212" s="162" t="s">
        <v>87</v>
      </c>
      <c r="D4212" s="162" t="s">
        <v>88</v>
      </c>
      <c r="F4212" s="162" t="s">
        <v>123</v>
      </c>
      <c r="G4212" s="162" t="s">
        <v>330</v>
      </c>
      <c r="H4212" s="162" t="s">
        <v>331</v>
      </c>
      <c r="I4212" s="162" t="s">
        <v>126</v>
      </c>
      <c r="J4212" s="162" t="s">
        <v>21129</v>
      </c>
      <c r="K4212" s="163">
        <v>0.2388888888888889</v>
      </c>
      <c r="L4212" s="162" t="s">
        <v>144</v>
      </c>
      <c r="M4212" s="162" t="s">
        <v>18626</v>
      </c>
      <c r="N4212" s="162" t="s">
        <v>21700</v>
      </c>
      <c r="O4212" s="162" t="s">
        <v>108</v>
      </c>
      <c r="P4212" s="162">
        <v>24912899</v>
      </c>
      <c r="Q4212" s="162" t="s">
        <v>21701</v>
      </c>
      <c r="R4212" s="162" t="s">
        <v>167</v>
      </c>
      <c r="S4212" s="162" t="s">
        <v>131</v>
      </c>
      <c r="T4212" s="162" t="s">
        <v>150</v>
      </c>
      <c r="U4212" s="162">
        <v>5</v>
      </c>
      <c r="V4212" s="162" t="s">
        <v>169</v>
      </c>
      <c r="W4212" s="162" t="s">
        <v>134</v>
      </c>
      <c r="Y4212" s="162" t="s">
        <v>97</v>
      </c>
      <c r="Z4212" s="162" t="s">
        <v>86</v>
      </c>
      <c r="AA4212" s="162" t="s">
        <v>87</v>
      </c>
      <c r="AB4212" s="162" t="s">
        <v>88</v>
      </c>
      <c r="AC4212" s="162" t="s">
        <v>187</v>
      </c>
      <c r="AD4212" s="162" t="s">
        <v>4647</v>
      </c>
      <c r="AE4212" s="162" t="s">
        <v>21702</v>
      </c>
      <c r="AH4212" s="162" t="s">
        <v>230</v>
      </c>
      <c r="AI4212" s="162" t="s">
        <v>231</v>
      </c>
      <c r="AJ4212" s="162" t="s">
        <v>392</v>
      </c>
      <c r="AK4212" s="162" t="s">
        <v>139</v>
      </c>
      <c r="AL4212" s="162" t="s">
        <v>140</v>
      </c>
      <c r="AT4212" s="162" t="s">
        <v>95</v>
      </c>
      <c r="AU4212" s="162" t="s">
        <v>95</v>
      </c>
      <c r="BG4212" s="162" t="s">
        <v>95</v>
      </c>
      <c r="BH4212" s="162" t="s">
        <v>95</v>
      </c>
      <c r="BM4212" s="162" t="s">
        <v>173</v>
      </c>
      <c r="BN4212" s="162" t="s">
        <v>115</v>
      </c>
      <c r="BO4212" s="162" t="s">
        <v>256</v>
      </c>
      <c r="BP4212" s="162" t="s">
        <v>753</v>
      </c>
      <c r="BQ4212" s="162" t="s">
        <v>21703</v>
      </c>
      <c r="BS4212" s="162" t="s">
        <v>176</v>
      </c>
      <c r="BV4212" s="162" t="s">
        <v>778</v>
      </c>
      <c r="BW4212" s="162" t="s">
        <v>108</v>
      </c>
      <c r="BX4212" s="162">
        <v>10140551</v>
      </c>
      <c r="BY4212" s="162" t="s">
        <v>120</v>
      </c>
      <c r="BZ4212" s="162">
        <v>1452</v>
      </c>
      <c r="CA4212" s="162" t="s">
        <v>86</v>
      </c>
      <c r="CB4212" s="162" t="s">
        <v>87</v>
      </c>
      <c r="CC4212" s="162" t="s">
        <v>21129</v>
      </c>
      <c r="CD4212" s="162" t="s">
        <v>121</v>
      </c>
      <c r="CE4212" s="162" t="s">
        <v>330</v>
      </c>
      <c r="CF4212" s="162" t="s">
        <v>779</v>
      </c>
      <c r="CG4212" s="162" t="s">
        <v>21129</v>
      </c>
      <c r="CH4212" s="162" t="s">
        <v>21129</v>
      </c>
    </row>
    <row r="4213" spans="1:86" s="162" customFormat="1" x14ac:dyDescent="0.35">
      <c r="A4213" s="162">
        <v>726602768</v>
      </c>
      <c r="B4213" s="162" t="s">
        <v>86</v>
      </c>
      <c r="C4213" s="162" t="s">
        <v>87</v>
      </c>
      <c r="D4213" s="162" t="s">
        <v>88</v>
      </c>
      <c r="F4213" s="162" t="s">
        <v>89</v>
      </c>
      <c r="G4213" s="162" t="s">
        <v>162</v>
      </c>
      <c r="H4213" s="162" t="s">
        <v>163</v>
      </c>
      <c r="I4213" s="162" t="s">
        <v>126</v>
      </c>
      <c r="J4213" s="162" t="s">
        <v>21129</v>
      </c>
      <c r="K4213" s="163">
        <v>0.27430555555555552</v>
      </c>
      <c r="L4213" s="162" t="s">
        <v>94</v>
      </c>
      <c r="M4213" s="162" t="s">
        <v>293</v>
      </c>
      <c r="N4213" s="162" t="s">
        <v>2799</v>
      </c>
      <c r="O4213" s="162" t="s">
        <v>108</v>
      </c>
      <c r="P4213" s="162">
        <v>10081689</v>
      </c>
      <c r="Q4213" s="162" t="s">
        <v>21704</v>
      </c>
      <c r="R4213" s="162" t="s">
        <v>148</v>
      </c>
      <c r="S4213" s="162" t="s">
        <v>253</v>
      </c>
      <c r="T4213" s="162" t="s">
        <v>297</v>
      </c>
      <c r="U4213" s="162">
        <v>9</v>
      </c>
      <c r="V4213" s="162" t="s">
        <v>169</v>
      </c>
      <c r="W4213" s="162" t="s">
        <v>134</v>
      </c>
      <c r="Y4213" s="162" t="s">
        <v>97</v>
      </c>
      <c r="Z4213" s="162" t="s">
        <v>152</v>
      </c>
      <c r="AA4213" s="162" t="s">
        <v>21705</v>
      </c>
      <c r="AB4213" s="162" t="s">
        <v>88</v>
      </c>
      <c r="AD4213" s="162" t="s">
        <v>21705</v>
      </c>
      <c r="AE4213" s="162" t="s">
        <v>21706</v>
      </c>
      <c r="AH4213" s="162" t="s">
        <v>101</v>
      </c>
      <c r="AI4213" s="162" t="s">
        <v>102</v>
      </c>
      <c r="AJ4213" s="162" t="s">
        <v>103</v>
      </c>
      <c r="AK4213" s="162" t="s">
        <v>139</v>
      </c>
      <c r="AL4213" s="162" t="s">
        <v>140</v>
      </c>
      <c r="AT4213" s="162" t="s">
        <v>95</v>
      </c>
      <c r="AU4213" s="162" t="s">
        <v>95</v>
      </c>
      <c r="BG4213" s="162" t="s">
        <v>95</v>
      </c>
      <c r="BH4213" s="162" t="s">
        <v>95</v>
      </c>
      <c r="BK4213" s="162" t="s">
        <v>114</v>
      </c>
      <c r="BN4213" s="162" t="s">
        <v>115</v>
      </c>
      <c r="BO4213" s="162" t="s">
        <v>637</v>
      </c>
      <c r="BP4213" s="162" t="s">
        <v>13422</v>
      </c>
      <c r="BQ4213" s="162" t="s">
        <v>2873</v>
      </c>
      <c r="BV4213" s="162" t="s">
        <v>687</v>
      </c>
      <c r="BW4213" s="162" t="s">
        <v>108</v>
      </c>
      <c r="BX4213" s="162">
        <v>10012953</v>
      </c>
      <c r="BY4213" s="162" t="s">
        <v>120</v>
      </c>
      <c r="BZ4213" s="162">
        <v>10012953</v>
      </c>
      <c r="CA4213" s="162" t="s">
        <v>86</v>
      </c>
      <c r="CB4213" s="162" t="s">
        <v>87</v>
      </c>
      <c r="CC4213" s="162" t="s">
        <v>21129</v>
      </c>
      <c r="CD4213" s="162" t="s">
        <v>121</v>
      </c>
      <c r="CE4213" s="162" t="s">
        <v>162</v>
      </c>
      <c r="CF4213" s="162" t="s">
        <v>688</v>
      </c>
      <c r="CG4213" s="162" t="s">
        <v>21707</v>
      </c>
      <c r="CH4213" s="162" t="s">
        <v>21129</v>
      </c>
    </row>
    <row r="4214" spans="1:86" s="162" customFormat="1" x14ac:dyDescent="0.35">
      <c r="A4214" s="162">
        <v>726668572</v>
      </c>
      <c r="B4214" s="162" t="s">
        <v>86</v>
      </c>
      <c r="C4214" s="162" t="s">
        <v>87</v>
      </c>
      <c r="D4214" s="162" t="s">
        <v>88</v>
      </c>
      <c r="F4214" s="162" t="s">
        <v>89</v>
      </c>
      <c r="G4214" s="162" t="s">
        <v>305</v>
      </c>
      <c r="H4214" s="162" t="s">
        <v>306</v>
      </c>
      <c r="I4214" s="162" t="s">
        <v>126</v>
      </c>
      <c r="J4214" s="162" t="s">
        <v>21129</v>
      </c>
      <c r="K4214" s="163">
        <v>0.27777777777777779</v>
      </c>
      <c r="L4214" s="162" t="s">
        <v>94</v>
      </c>
      <c r="M4214" s="162" t="s">
        <v>1268</v>
      </c>
      <c r="N4214" s="162" t="s">
        <v>21708</v>
      </c>
      <c r="O4214" s="162" t="s">
        <v>108</v>
      </c>
      <c r="P4214" s="162">
        <v>1412479</v>
      </c>
      <c r="Q4214" s="162" t="s">
        <v>21709</v>
      </c>
      <c r="R4214" s="162" t="s">
        <v>773</v>
      </c>
      <c r="S4214" s="162" t="s">
        <v>131</v>
      </c>
      <c r="T4214" s="162" t="s">
        <v>283</v>
      </c>
      <c r="U4214" s="162" t="s">
        <v>95</v>
      </c>
      <c r="V4214" s="162" t="s">
        <v>13809</v>
      </c>
      <c r="W4214" s="162" t="s">
        <v>134</v>
      </c>
      <c r="Y4214" s="162" t="s">
        <v>97</v>
      </c>
      <c r="Z4214" s="162" t="s">
        <v>86</v>
      </c>
      <c r="AA4214" s="162" t="s">
        <v>377</v>
      </c>
      <c r="AB4214" s="162" t="s">
        <v>88</v>
      </c>
      <c r="AD4214" s="162" t="s">
        <v>21710</v>
      </c>
      <c r="AE4214" s="162" t="s">
        <v>21711</v>
      </c>
      <c r="AH4214" s="162" t="s">
        <v>230</v>
      </c>
      <c r="AI4214" s="162" t="s">
        <v>231</v>
      </c>
      <c r="AJ4214" s="162" t="s">
        <v>368</v>
      </c>
      <c r="AK4214" s="162" t="s">
        <v>139</v>
      </c>
      <c r="AL4214" s="162" t="s">
        <v>140</v>
      </c>
      <c r="AT4214" s="162" t="s">
        <v>95</v>
      </c>
      <c r="AU4214" s="162" t="s">
        <v>95</v>
      </c>
      <c r="BG4214" s="162" t="s">
        <v>95</v>
      </c>
      <c r="BH4214" s="162" t="s">
        <v>95</v>
      </c>
      <c r="BK4214" s="162" t="s">
        <v>114</v>
      </c>
      <c r="BL4214" s="162" t="s">
        <v>157</v>
      </c>
      <c r="BM4214" s="162" t="s">
        <v>173</v>
      </c>
      <c r="BN4214" s="162" t="s">
        <v>115</v>
      </c>
      <c r="BO4214" s="146" t="s">
        <v>21712</v>
      </c>
      <c r="BV4214" s="162" t="s">
        <v>10140</v>
      </c>
      <c r="BW4214" s="162" t="s">
        <v>108</v>
      </c>
      <c r="BX4214" s="162">
        <v>1088313776</v>
      </c>
      <c r="BY4214" s="162" t="s">
        <v>120</v>
      </c>
      <c r="BZ4214" s="162">
        <v>1088313776</v>
      </c>
      <c r="CA4214" s="162" t="s">
        <v>86</v>
      </c>
      <c r="CB4214" s="162" t="s">
        <v>87</v>
      </c>
      <c r="CC4214" s="162" t="s">
        <v>21129</v>
      </c>
      <c r="CD4214" s="162" t="s">
        <v>353</v>
      </c>
      <c r="CE4214" s="162" t="s">
        <v>305</v>
      </c>
      <c r="CF4214" s="162" t="s">
        <v>10141</v>
      </c>
      <c r="CG4214" s="162" t="s">
        <v>21129</v>
      </c>
      <c r="CH4214" s="162" t="s">
        <v>21129</v>
      </c>
    </row>
    <row r="4215" spans="1:86" s="162" customFormat="1" x14ac:dyDescent="0.35">
      <c r="A4215" s="162">
        <v>726669820</v>
      </c>
      <c r="B4215" s="162" t="s">
        <v>86</v>
      </c>
      <c r="C4215" s="162" t="s">
        <v>87</v>
      </c>
      <c r="D4215" s="162" t="s">
        <v>88</v>
      </c>
      <c r="F4215" s="162" t="s">
        <v>123</v>
      </c>
      <c r="G4215" s="162" t="s">
        <v>180</v>
      </c>
      <c r="H4215" s="162" t="s">
        <v>181</v>
      </c>
      <c r="I4215" s="162" t="s">
        <v>126</v>
      </c>
      <c r="J4215" s="162" t="s">
        <v>21129</v>
      </c>
      <c r="K4215" s="163">
        <v>0.30208333333333331</v>
      </c>
      <c r="L4215" s="162" t="s">
        <v>144</v>
      </c>
      <c r="M4215" s="162" t="s">
        <v>6424</v>
      </c>
      <c r="N4215" s="162" t="s">
        <v>21713</v>
      </c>
      <c r="O4215" s="162" t="s">
        <v>108</v>
      </c>
      <c r="P4215" s="162">
        <v>25168761</v>
      </c>
      <c r="Q4215" s="162" t="s">
        <v>21714</v>
      </c>
      <c r="R4215" s="162" t="s">
        <v>148</v>
      </c>
      <c r="S4215" s="162" t="s">
        <v>1249</v>
      </c>
      <c r="T4215" s="162" t="s">
        <v>150</v>
      </c>
      <c r="U4215" s="162">
        <v>5</v>
      </c>
      <c r="V4215" s="162" t="s">
        <v>169</v>
      </c>
      <c r="W4215" s="162" t="s">
        <v>134</v>
      </c>
      <c r="Y4215" s="162" t="s">
        <v>97</v>
      </c>
      <c r="Z4215" s="162" t="s">
        <v>86</v>
      </c>
      <c r="AA4215" s="162" t="s">
        <v>377</v>
      </c>
      <c r="AB4215" s="162" t="s">
        <v>88</v>
      </c>
      <c r="AC4215" s="162" t="s">
        <v>504</v>
      </c>
      <c r="AD4215" s="162" t="s">
        <v>21715</v>
      </c>
      <c r="AE4215" s="162" t="s">
        <v>21716</v>
      </c>
      <c r="AH4215" s="162" t="s">
        <v>101</v>
      </c>
      <c r="AI4215" s="162" t="s">
        <v>102</v>
      </c>
      <c r="AJ4215" s="162" t="s">
        <v>189</v>
      </c>
      <c r="AK4215" s="162" t="s">
        <v>139</v>
      </c>
      <c r="AL4215" s="162" t="s">
        <v>140</v>
      </c>
      <c r="AT4215" s="162" t="s">
        <v>95</v>
      </c>
      <c r="AU4215" s="162" t="s">
        <v>95</v>
      </c>
      <c r="BG4215" s="162" t="s">
        <v>95</v>
      </c>
      <c r="BH4215" s="162" t="s">
        <v>95</v>
      </c>
      <c r="BM4215" s="162" t="s">
        <v>173</v>
      </c>
      <c r="BN4215" s="162" t="s">
        <v>301</v>
      </c>
      <c r="BO4215" s="146" t="s">
        <v>536</v>
      </c>
      <c r="BP4215" s="162" t="s">
        <v>21717</v>
      </c>
      <c r="BQ4215" s="162" t="s">
        <v>21718</v>
      </c>
      <c r="BV4215" s="162" t="s">
        <v>328</v>
      </c>
      <c r="BW4215" s="162" t="s">
        <v>108</v>
      </c>
      <c r="BX4215" s="162">
        <v>1085310167</v>
      </c>
      <c r="BY4215" s="162" t="s">
        <v>120</v>
      </c>
      <c r="BZ4215" s="162">
        <v>1085310167</v>
      </c>
      <c r="CA4215" s="162" t="s">
        <v>86</v>
      </c>
      <c r="CB4215" s="162" t="s">
        <v>87</v>
      </c>
      <c r="CC4215" s="162" t="s">
        <v>21129</v>
      </c>
      <c r="CD4215" s="162" t="s">
        <v>121</v>
      </c>
      <c r="CE4215" s="162" t="s">
        <v>180</v>
      </c>
      <c r="CF4215" s="162" t="s">
        <v>329</v>
      </c>
      <c r="CG4215" s="162" t="s">
        <v>21129</v>
      </c>
      <c r="CH4215" s="162" t="s">
        <v>21129</v>
      </c>
    </row>
    <row r="4216" spans="1:86" s="162" customFormat="1" x14ac:dyDescent="0.35">
      <c r="A4216" s="162">
        <v>727990761</v>
      </c>
      <c r="B4216" s="162" t="s">
        <v>86</v>
      </c>
      <c r="C4216" s="162" t="s">
        <v>87</v>
      </c>
      <c r="D4216" s="162" t="s">
        <v>88</v>
      </c>
      <c r="F4216" s="162" t="s">
        <v>89</v>
      </c>
      <c r="G4216" s="162" t="s">
        <v>90</v>
      </c>
      <c r="H4216" s="162" t="s">
        <v>91</v>
      </c>
      <c r="I4216" s="162" t="s">
        <v>126</v>
      </c>
      <c r="J4216" s="162" t="s">
        <v>21129</v>
      </c>
      <c r="K4216" s="163">
        <v>0.31388888888888888</v>
      </c>
      <c r="L4216" s="162" t="s">
        <v>144</v>
      </c>
      <c r="M4216" s="162" t="s">
        <v>11132</v>
      </c>
      <c r="N4216" s="162" t="s">
        <v>21719</v>
      </c>
      <c r="O4216" s="162" t="s">
        <v>108</v>
      </c>
      <c r="P4216" s="162">
        <v>24686343</v>
      </c>
      <c r="Q4216" s="162" t="s">
        <v>21720</v>
      </c>
      <c r="R4216" s="162" t="s">
        <v>185</v>
      </c>
      <c r="S4216" s="162" t="s">
        <v>402</v>
      </c>
      <c r="T4216" s="162" t="s">
        <v>185</v>
      </c>
      <c r="U4216" s="162" t="s">
        <v>95</v>
      </c>
      <c r="V4216" s="162" t="s">
        <v>169</v>
      </c>
      <c r="W4216" s="162" t="s">
        <v>134</v>
      </c>
      <c r="Y4216" s="162" t="s">
        <v>97</v>
      </c>
      <c r="Z4216" s="162" t="s">
        <v>86</v>
      </c>
      <c r="AA4216" s="162" t="s">
        <v>1087</v>
      </c>
      <c r="AB4216" s="162" t="s">
        <v>32</v>
      </c>
      <c r="AG4216" s="162" t="s">
        <v>21721</v>
      </c>
      <c r="AH4216" s="162" t="s">
        <v>101</v>
      </c>
      <c r="AI4216" s="162" t="s">
        <v>102</v>
      </c>
      <c r="AJ4216" s="162" t="s">
        <v>103</v>
      </c>
      <c r="AK4216" s="162" t="s">
        <v>139</v>
      </c>
      <c r="AL4216" s="162" t="s">
        <v>104</v>
      </c>
      <c r="AT4216" s="162" t="s">
        <v>95</v>
      </c>
      <c r="AU4216" s="162" t="s">
        <v>95</v>
      </c>
      <c r="BG4216" s="162" t="s">
        <v>95</v>
      </c>
      <c r="BH4216" s="162" t="s">
        <v>95</v>
      </c>
      <c r="BK4216" s="162" t="s">
        <v>114</v>
      </c>
      <c r="BN4216" s="162" t="s">
        <v>115</v>
      </c>
      <c r="BO4216" s="162" t="s">
        <v>243</v>
      </c>
      <c r="BP4216" s="162" t="s">
        <v>492</v>
      </c>
      <c r="BQ4216" s="162" t="s">
        <v>21722</v>
      </c>
      <c r="BV4216" s="162" t="s">
        <v>21642</v>
      </c>
      <c r="BW4216" s="162" t="s">
        <v>108</v>
      </c>
      <c r="BX4216" s="162">
        <v>6625420</v>
      </c>
      <c r="BY4216" s="162" t="s">
        <v>120</v>
      </c>
      <c r="BZ4216" s="162">
        <v>16768</v>
      </c>
      <c r="CA4216" s="162" t="s">
        <v>86</v>
      </c>
      <c r="CB4216" s="162" t="s">
        <v>87</v>
      </c>
      <c r="CC4216" s="162" t="s">
        <v>21129</v>
      </c>
      <c r="CD4216" s="162" t="s">
        <v>353</v>
      </c>
      <c r="CE4216" s="162" t="s">
        <v>90</v>
      </c>
      <c r="CF4216" s="162" t="s">
        <v>21643</v>
      </c>
      <c r="CG4216" s="162" t="s">
        <v>21129</v>
      </c>
      <c r="CH4216" s="162" t="s">
        <v>21129</v>
      </c>
    </row>
    <row r="4217" spans="1:86" s="162" customFormat="1" x14ac:dyDescent="0.35">
      <c r="A4217" s="162">
        <v>726669806</v>
      </c>
      <c r="B4217" s="162" t="s">
        <v>86</v>
      </c>
      <c r="C4217" s="162" t="s">
        <v>87</v>
      </c>
      <c r="D4217" s="162" t="s">
        <v>88</v>
      </c>
      <c r="F4217" s="162" t="s">
        <v>89</v>
      </c>
      <c r="G4217" s="162" t="s">
        <v>180</v>
      </c>
      <c r="H4217" s="162" t="s">
        <v>181</v>
      </c>
      <c r="I4217" s="162" t="s">
        <v>126</v>
      </c>
      <c r="J4217" s="162" t="s">
        <v>21129</v>
      </c>
      <c r="K4217" s="163">
        <v>0.35833333333333334</v>
      </c>
      <c r="L4217" s="162" t="s">
        <v>94</v>
      </c>
      <c r="M4217" s="162" t="s">
        <v>21723</v>
      </c>
      <c r="N4217" s="162" t="s">
        <v>21724</v>
      </c>
      <c r="O4217" s="162" t="s">
        <v>108</v>
      </c>
      <c r="P4217" s="162">
        <v>3347535</v>
      </c>
      <c r="Q4217" s="162" t="s">
        <v>21725</v>
      </c>
      <c r="R4217" s="162" t="s">
        <v>185</v>
      </c>
      <c r="S4217" s="162" t="s">
        <v>149</v>
      </c>
      <c r="T4217" s="162" t="s">
        <v>185</v>
      </c>
      <c r="U4217" s="162" t="s">
        <v>95</v>
      </c>
      <c r="V4217" s="162" t="s">
        <v>169</v>
      </c>
      <c r="W4217" s="162" t="s">
        <v>134</v>
      </c>
      <c r="Y4217" s="162" t="s">
        <v>97</v>
      </c>
      <c r="Z4217" s="162" t="s">
        <v>86</v>
      </c>
      <c r="AA4217" s="162" t="s">
        <v>87</v>
      </c>
      <c r="AB4217" s="162" t="s">
        <v>88</v>
      </c>
      <c r="AC4217" s="162" t="s">
        <v>284</v>
      </c>
      <c r="AD4217" s="162" t="s">
        <v>5658</v>
      </c>
      <c r="AE4217" s="162" t="s">
        <v>21726</v>
      </c>
      <c r="AH4217" s="162" t="s">
        <v>101</v>
      </c>
      <c r="AI4217" s="162" t="s">
        <v>102</v>
      </c>
      <c r="AJ4217" s="162" t="s">
        <v>103</v>
      </c>
      <c r="AK4217" s="162" t="s">
        <v>139</v>
      </c>
      <c r="AL4217" s="162" t="s">
        <v>104</v>
      </c>
      <c r="AT4217" s="162" t="s">
        <v>95</v>
      </c>
      <c r="AU4217" s="162" t="s">
        <v>95</v>
      </c>
      <c r="BG4217" s="162" t="s">
        <v>95</v>
      </c>
      <c r="BH4217" s="162" t="s">
        <v>95</v>
      </c>
      <c r="BK4217" s="162" t="s">
        <v>114</v>
      </c>
      <c r="BN4217" s="162" t="s">
        <v>115</v>
      </c>
      <c r="BO4217" s="162" t="s">
        <v>256</v>
      </c>
      <c r="BP4217" s="162" t="s">
        <v>1513</v>
      </c>
      <c r="BQ4217" s="162" t="s">
        <v>204</v>
      </c>
      <c r="BV4217" s="162" t="s">
        <v>21727</v>
      </c>
      <c r="BW4217" s="162" t="s">
        <v>108</v>
      </c>
      <c r="BX4217" s="162">
        <v>1088280044</v>
      </c>
      <c r="BY4217" s="162" t="s">
        <v>120</v>
      </c>
      <c r="BZ4217" s="162">
        <v>1088280044</v>
      </c>
      <c r="CA4217" s="162" t="s">
        <v>86</v>
      </c>
      <c r="CB4217" s="162" t="s">
        <v>87</v>
      </c>
      <c r="CC4217" s="162" t="s">
        <v>21129</v>
      </c>
      <c r="CD4217" s="162" t="s">
        <v>121</v>
      </c>
      <c r="CE4217" s="162" t="s">
        <v>180</v>
      </c>
      <c r="CF4217" s="162" t="s">
        <v>21728</v>
      </c>
      <c r="CG4217" s="162" t="s">
        <v>21121</v>
      </c>
      <c r="CH4217" s="162" t="s">
        <v>21129</v>
      </c>
    </row>
    <row r="4218" spans="1:86" s="162" customFormat="1" x14ac:dyDescent="0.35">
      <c r="A4218" s="162">
        <v>726669845</v>
      </c>
      <c r="B4218" s="162" t="s">
        <v>86</v>
      </c>
      <c r="C4218" s="162" t="s">
        <v>87</v>
      </c>
      <c r="D4218" s="162" t="s">
        <v>88</v>
      </c>
      <c r="F4218" s="162" t="s">
        <v>123</v>
      </c>
      <c r="G4218" s="162" t="s">
        <v>180</v>
      </c>
      <c r="H4218" s="162" t="s">
        <v>181</v>
      </c>
      <c r="I4218" s="162" t="s">
        <v>126</v>
      </c>
      <c r="J4218" s="162" t="s">
        <v>21129</v>
      </c>
      <c r="K4218" s="163">
        <v>0.4236111111111111</v>
      </c>
      <c r="L4218" s="162" t="s">
        <v>94</v>
      </c>
      <c r="M4218" s="162" t="s">
        <v>1260</v>
      </c>
      <c r="N4218" s="162" t="s">
        <v>21729</v>
      </c>
      <c r="O4218" s="162" t="s">
        <v>108</v>
      </c>
      <c r="P4218" s="162">
        <v>14974485</v>
      </c>
      <c r="Q4218" s="162" t="s">
        <v>21730</v>
      </c>
      <c r="R4218" s="162" t="s">
        <v>148</v>
      </c>
      <c r="S4218" s="162" t="s">
        <v>522</v>
      </c>
      <c r="T4218" s="162" t="s">
        <v>113</v>
      </c>
      <c r="U4218" s="162">
        <v>11</v>
      </c>
      <c r="V4218" s="162" t="s">
        <v>133</v>
      </c>
      <c r="W4218" s="162" t="s">
        <v>134</v>
      </c>
      <c r="Y4218" s="162" t="s">
        <v>97</v>
      </c>
      <c r="Z4218" s="162" t="s">
        <v>86</v>
      </c>
      <c r="AA4218" s="162" t="s">
        <v>377</v>
      </c>
      <c r="AB4218" s="162" t="s">
        <v>88</v>
      </c>
      <c r="AD4218" s="162" t="s">
        <v>7484</v>
      </c>
      <c r="AE4218" s="162" t="s">
        <v>21731</v>
      </c>
      <c r="AH4218" s="162" t="s">
        <v>101</v>
      </c>
      <c r="AI4218" s="162" t="s">
        <v>102</v>
      </c>
      <c r="AJ4218" s="162" t="s">
        <v>189</v>
      </c>
      <c r="AK4218" s="162" t="s">
        <v>139</v>
      </c>
      <c r="AL4218" s="162" t="s">
        <v>140</v>
      </c>
      <c r="AT4218" s="162" t="s">
        <v>95</v>
      </c>
      <c r="AU4218" s="162" t="s">
        <v>95</v>
      </c>
      <c r="BG4218" s="162" t="s">
        <v>95</v>
      </c>
      <c r="BH4218" s="162" t="s">
        <v>95</v>
      </c>
      <c r="BM4218" s="162" t="s">
        <v>173</v>
      </c>
      <c r="BN4218" s="162" t="s">
        <v>301</v>
      </c>
      <c r="BO4218" s="162" t="s">
        <v>4040</v>
      </c>
      <c r="BV4218" s="162" t="s">
        <v>13282</v>
      </c>
      <c r="BW4218" s="162" t="s">
        <v>108</v>
      </c>
      <c r="BX4218" s="162">
        <v>1088270392</v>
      </c>
      <c r="BY4218" s="162" t="s">
        <v>120</v>
      </c>
      <c r="BZ4218" s="162">
        <v>1088270392</v>
      </c>
      <c r="CA4218" s="162" t="s">
        <v>86</v>
      </c>
      <c r="CB4218" s="162" t="s">
        <v>87</v>
      </c>
      <c r="CC4218" s="162" t="s">
        <v>21129</v>
      </c>
      <c r="CD4218" s="162" t="s">
        <v>121</v>
      </c>
      <c r="CE4218" s="162" t="s">
        <v>180</v>
      </c>
      <c r="CF4218" s="162" t="s">
        <v>13283</v>
      </c>
      <c r="CG4218" s="162" t="s">
        <v>21129</v>
      </c>
      <c r="CH4218" s="162" t="s">
        <v>21129</v>
      </c>
    </row>
    <row r="4219" spans="1:86" s="162" customFormat="1" x14ac:dyDescent="0.35">
      <c r="A4219" s="162">
        <v>724156331</v>
      </c>
      <c r="B4219" s="162" t="s">
        <v>86</v>
      </c>
      <c r="C4219" s="162" t="s">
        <v>87</v>
      </c>
      <c r="D4219" s="162" t="s">
        <v>32</v>
      </c>
      <c r="F4219" s="162" t="s">
        <v>2557</v>
      </c>
      <c r="G4219" s="162" t="s">
        <v>625</v>
      </c>
      <c r="I4219" s="162" t="s">
        <v>126</v>
      </c>
      <c r="J4219" s="162" t="s">
        <v>21129</v>
      </c>
      <c r="K4219" s="163">
        <v>0.43751157407407404</v>
      </c>
      <c r="L4219" s="162" t="s">
        <v>94</v>
      </c>
      <c r="M4219" s="162" t="s">
        <v>21732</v>
      </c>
      <c r="N4219" s="162" t="s">
        <v>21733</v>
      </c>
      <c r="O4219" s="162" t="s">
        <v>108</v>
      </c>
      <c r="P4219" s="162">
        <v>10084327</v>
      </c>
      <c r="Q4219" s="162" t="s">
        <v>21734</v>
      </c>
      <c r="R4219" s="162" t="s">
        <v>226</v>
      </c>
      <c r="S4219" s="162" t="s">
        <v>253</v>
      </c>
      <c r="T4219" s="162" t="s">
        <v>150</v>
      </c>
      <c r="U4219" s="162">
        <v>5</v>
      </c>
      <c r="W4219" s="162" t="s">
        <v>134</v>
      </c>
      <c r="Y4219" s="162" t="s">
        <v>97</v>
      </c>
      <c r="Z4219" s="162" t="s">
        <v>86</v>
      </c>
      <c r="AA4219" s="162" t="s">
        <v>87</v>
      </c>
      <c r="AB4219" s="162" t="s">
        <v>88</v>
      </c>
      <c r="AD4219" s="162" t="s">
        <v>187</v>
      </c>
      <c r="AE4219" s="162" t="s">
        <v>21735</v>
      </c>
      <c r="AK4219" s="162" t="s">
        <v>631</v>
      </c>
      <c r="AL4219" s="162" t="s">
        <v>632</v>
      </c>
      <c r="AT4219" s="162" t="s">
        <v>95</v>
      </c>
      <c r="AU4219" s="162" t="s">
        <v>95</v>
      </c>
      <c r="BE4219" s="162" t="s">
        <v>1528</v>
      </c>
      <c r="BF4219" s="162" t="s">
        <v>21736</v>
      </c>
      <c r="BG4219" s="162" t="s">
        <v>86</v>
      </c>
      <c r="BH4219" s="162" t="s">
        <v>87</v>
      </c>
      <c r="BI4219" s="162" t="s">
        <v>21737</v>
      </c>
      <c r="BJ4219" s="162" t="s">
        <v>636</v>
      </c>
      <c r="BN4219" s="162" t="s">
        <v>301</v>
      </c>
      <c r="BO4219" s="162" t="s">
        <v>1531</v>
      </c>
      <c r="BP4219" s="162" t="s">
        <v>18015</v>
      </c>
      <c r="BQ4219" s="162" t="s">
        <v>21738</v>
      </c>
      <c r="BV4219" s="162" t="s">
        <v>1290</v>
      </c>
      <c r="BW4219" s="162" t="s">
        <v>108</v>
      </c>
      <c r="BX4219" s="162">
        <v>30328017</v>
      </c>
      <c r="BY4219" s="162" t="s">
        <v>120</v>
      </c>
      <c r="BZ4219" s="162">
        <v>30328017</v>
      </c>
      <c r="CA4219" s="162" t="s">
        <v>86</v>
      </c>
      <c r="CB4219" s="162" t="s">
        <v>87</v>
      </c>
      <c r="CC4219" s="162" t="s">
        <v>21087</v>
      </c>
      <c r="CD4219" s="162" t="s">
        <v>353</v>
      </c>
      <c r="CE4219" s="162" t="s">
        <v>642</v>
      </c>
      <c r="CF4219" s="162" t="s">
        <v>643</v>
      </c>
      <c r="CG4219" s="162" t="s">
        <v>21115</v>
      </c>
      <c r="CH4219" s="162" t="s">
        <v>21088</v>
      </c>
    </row>
    <row r="4220" spans="1:86" s="162" customFormat="1" x14ac:dyDescent="0.35">
      <c r="A4220" s="162">
        <v>726669813</v>
      </c>
      <c r="B4220" s="162" t="s">
        <v>86</v>
      </c>
      <c r="C4220" s="162" t="s">
        <v>87</v>
      </c>
      <c r="D4220" s="162" t="s">
        <v>88</v>
      </c>
      <c r="F4220" s="162" t="s">
        <v>89</v>
      </c>
      <c r="G4220" s="162" t="s">
        <v>180</v>
      </c>
      <c r="H4220" s="162" t="s">
        <v>181</v>
      </c>
      <c r="I4220" s="162" t="s">
        <v>126</v>
      </c>
      <c r="J4220" s="162" t="s">
        <v>21129</v>
      </c>
      <c r="K4220" s="163">
        <v>0.49652777777777773</v>
      </c>
      <c r="L4220" s="162" t="s">
        <v>94</v>
      </c>
      <c r="M4220" s="162" t="s">
        <v>21739</v>
      </c>
      <c r="N4220" s="162" t="s">
        <v>7203</v>
      </c>
      <c r="O4220" s="162" t="s">
        <v>108</v>
      </c>
      <c r="P4220" s="162">
        <v>6087651</v>
      </c>
      <c r="Q4220" s="162" t="s">
        <v>21740</v>
      </c>
      <c r="R4220" s="162" t="s">
        <v>185</v>
      </c>
      <c r="S4220" s="162" t="s">
        <v>566</v>
      </c>
      <c r="T4220" s="162" t="s">
        <v>185</v>
      </c>
      <c r="U4220" s="162" t="s">
        <v>95</v>
      </c>
      <c r="V4220" s="162" t="s">
        <v>227</v>
      </c>
      <c r="W4220" s="162" t="s">
        <v>134</v>
      </c>
      <c r="Y4220" s="162" t="s">
        <v>97</v>
      </c>
      <c r="Z4220" s="162" t="s">
        <v>86</v>
      </c>
      <c r="AA4220" s="162" t="s">
        <v>87</v>
      </c>
      <c r="AB4220" s="162" t="s">
        <v>88</v>
      </c>
      <c r="AC4220" s="162" t="s">
        <v>170</v>
      </c>
      <c r="AD4220" s="162" t="s">
        <v>1994</v>
      </c>
      <c r="AE4220" s="162" t="s">
        <v>21741</v>
      </c>
      <c r="AH4220" s="162" t="s">
        <v>230</v>
      </c>
      <c r="AI4220" s="162" t="s">
        <v>231</v>
      </c>
      <c r="AJ4220" s="162" t="s">
        <v>326</v>
      </c>
      <c r="AK4220" s="162" t="s">
        <v>139</v>
      </c>
      <c r="AL4220" s="162" t="s">
        <v>104</v>
      </c>
      <c r="AT4220" s="162" t="s">
        <v>95</v>
      </c>
      <c r="AU4220" s="162" t="s">
        <v>95</v>
      </c>
      <c r="BG4220" s="162" t="s">
        <v>95</v>
      </c>
      <c r="BH4220" s="162" t="s">
        <v>95</v>
      </c>
      <c r="BK4220" s="162" t="s">
        <v>114</v>
      </c>
      <c r="BN4220" s="162" t="s">
        <v>115</v>
      </c>
      <c r="BO4220" s="162" t="s">
        <v>536</v>
      </c>
      <c r="BP4220" s="162" t="s">
        <v>1539</v>
      </c>
      <c r="BS4220" s="162" t="s">
        <v>1924</v>
      </c>
      <c r="BV4220" s="162" t="s">
        <v>1540</v>
      </c>
      <c r="BW4220" s="162" t="s">
        <v>108</v>
      </c>
      <c r="BX4220" s="162">
        <v>1144069936</v>
      </c>
      <c r="BY4220" s="162" t="s">
        <v>120</v>
      </c>
      <c r="BZ4220" s="162">
        <v>1144069936</v>
      </c>
      <c r="CA4220" s="162" t="s">
        <v>86</v>
      </c>
      <c r="CB4220" s="162" t="s">
        <v>87</v>
      </c>
      <c r="CC4220" s="162" t="s">
        <v>21129</v>
      </c>
      <c r="CD4220" s="162" t="s">
        <v>121</v>
      </c>
      <c r="CE4220" s="162" t="s">
        <v>180</v>
      </c>
      <c r="CF4220" s="162" t="s">
        <v>1541</v>
      </c>
      <c r="CG4220" s="162" t="s">
        <v>21129</v>
      </c>
      <c r="CH4220" s="162" t="s">
        <v>21129</v>
      </c>
    </row>
    <row r="4221" spans="1:86" s="162" customFormat="1" x14ac:dyDescent="0.35">
      <c r="A4221" s="162">
        <v>816004823</v>
      </c>
      <c r="B4221" s="162" t="s">
        <v>86</v>
      </c>
      <c r="C4221" s="162" t="s">
        <v>87</v>
      </c>
      <c r="D4221" s="162" t="s">
        <v>88</v>
      </c>
      <c r="F4221" s="162" t="s">
        <v>123</v>
      </c>
      <c r="G4221" s="162" t="s">
        <v>625</v>
      </c>
      <c r="I4221" s="162" t="s">
        <v>126</v>
      </c>
      <c r="J4221" s="162" t="s">
        <v>21129</v>
      </c>
      <c r="K4221" s="163">
        <v>0.50347222222222221</v>
      </c>
      <c r="L4221" s="162" t="s">
        <v>144</v>
      </c>
      <c r="M4221" s="162" t="s">
        <v>8682</v>
      </c>
      <c r="N4221" s="162" t="s">
        <v>21742</v>
      </c>
      <c r="O4221" s="162" t="s">
        <v>108</v>
      </c>
      <c r="P4221" s="162">
        <v>24931036</v>
      </c>
      <c r="Q4221" s="162" t="s">
        <v>21743</v>
      </c>
      <c r="R4221" s="162" t="s">
        <v>148</v>
      </c>
      <c r="S4221" s="162" t="s">
        <v>296</v>
      </c>
      <c r="T4221" s="162" t="s">
        <v>3825</v>
      </c>
      <c r="U4221" s="162">
        <v>11</v>
      </c>
      <c r="V4221" s="162" t="s">
        <v>100</v>
      </c>
      <c r="W4221" s="162" t="s">
        <v>134</v>
      </c>
      <c r="Y4221" s="162" t="s">
        <v>97</v>
      </c>
      <c r="Z4221" s="162" t="s">
        <v>86</v>
      </c>
      <c r="AA4221" s="162" t="s">
        <v>87</v>
      </c>
      <c r="AB4221" s="162" t="s">
        <v>88</v>
      </c>
      <c r="AC4221" s="162" t="s">
        <v>1563</v>
      </c>
      <c r="AD4221" s="162" t="s">
        <v>21744</v>
      </c>
      <c r="AE4221" s="162" t="s">
        <v>21745</v>
      </c>
      <c r="AH4221" s="162" t="s">
        <v>101</v>
      </c>
      <c r="AI4221" s="162" t="s">
        <v>102</v>
      </c>
      <c r="AJ4221" s="162" t="s">
        <v>2172</v>
      </c>
      <c r="AK4221" s="162" t="s">
        <v>139</v>
      </c>
      <c r="AL4221" s="162" t="s">
        <v>140</v>
      </c>
      <c r="AT4221" s="162" t="s">
        <v>95</v>
      </c>
      <c r="AU4221" s="162" t="s">
        <v>95</v>
      </c>
      <c r="BG4221" s="162" t="s">
        <v>95</v>
      </c>
      <c r="BH4221" s="162" t="s">
        <v>95</v>
      </c>
      <c r="BL4221" s="162" t="s">
        <v>157</v>
      </c>
      <c r="BM4221" s="162" t="s">
        <v>173</v>
      </c>
      <c r="BN4221" s="162" t="s">
        <v>115</v>
      </c>
      <c r="BO4221" s="162" t="s">
        <v>474</v>
      </c>
      <c r="BP4221" s="162" t="s">
        <v>369</v>
      </c>
      <c r="BQ4221" s="162" t="s">
        <v>21746</v>
      </c>
      <c r="BV4221" s="162" t="s">
        <v>21449</v>
      </c>
      <c r="BW4221" s="162" t="s">
        <v>108</v>
      </c>
      <c r="BX4221" s="162">
        <v>94312188</v>
      </c>
      <c r="BY4221" s="162" t="s">
        <v>120</v>
      </c>
      <c r="BZ4221" s="162">
        <v>760616</v>
      </c>
      <c r="CA4221" s="162" t="s">
        <v>86</v>
      </c>
      <c r="CB4221" s="162" t="s">
        <v>87</v>
      </c>
      <c r="CC4221" s="162" t="s">
        <v>21129</v>
      </c>
      <c r="CD4221" s="162" t="s">
        <v>353</v>
      </c>
      <c r="CE4221" s="162" t="s">
        <v>1596</v>
      </c>
      <c r="CF4221" s="162" t="s">
        <v>1597</v>
      </c>
      <c r="CG4221" s="162" t="s">
        <v>21098</v>
      </c>
      <c r="CH4221" s="162" t="s">
        <v>21098</v>
      </c>
    </row>
    <row r="4222" spans="1:86" s="162" customFormat="1" x14ac:dyDescent="0.35">
      <c r="A4222" s="162">
        <v>726668582</v>
      </c>
      <c r="B4222" s="162" t="s">
        <v>86</v>
      </c>
      <c r="C4222" s="162" t="s">
        <v>87</v>
      </c>
      <c r="D4222" s="162" t="s">
        <v>88</v>
      </c>
      <c r="F4222" s="162" t="s">
        <v>89</v>
      </c>
      <c r="G4222" s="162" t="s">
        <v>305</v>
      </c>
      <c r="H4222" s="162" t="s">
        <v>306</v>
      </c>
      <c r="I4222" s="162" t="s">
        <v>126</v>
      </c>
      <c r="J4222" s="162" t="s">
        <v>21129</v>
      </c>
      <c r="K4222" s="163">
        <v>0.52083333333333337</v>
      </c>
      <c r="L4222" s="162" t="s">
        <v>94</v>
      </c>
      <c r="M4222" s="162" t="s">
        <v>7136</v>
      </c>
      <c r="N4222" s="162" t="s">
        <v>21747</v>
      </c>
      <c r="O4222" s="162" t="s">
        <v>108</v>
      </c>
      <c r="P4222" s="162">
        <v>4427159</v>
      </c>
      <c r="Q4222" s="162" t="s">
        <v>21748</v>
      </c>
      <c r="R4222" s="162" t="s">
        <v>148</v>
      </c>
      <c r="S4222" s="162" t="s">
        <v>595</v>
      </c>
      <c r="T4222" s="162" t="s">
        <v>150</v>
      </c>
      <c r="U4222" s="162">
        <v>3</v>
      </c>
      <c r="V4222" s="162" t="s">
        <v>3171</v>
      </c>
      <c r="W4222" s="162" t="s">
        <v>134</v>
      </c>
      <c r="Y4222" s="162" t="s">
        <v>97</v>
      </c>
      <c r="Z4222" s="162" t="s">
        <v>841</v>
      </c>
      <c r="AA4222" s="162" t="s">
        <v>841</v>
      </c>
      <c r="AB4222" s="162" t="s">
        <v>88</v>
      </c>
      <c r="AD4222" s="162" t="s">
        <v>20459</v>
      </c>
      <c r="AE4222" s="162" t="s">
        <v>21749</v>
      </c>
      <c r="AH4222" s="162" t="s">
        <v>230</v>
      </c>
      <c r="AI4222" s="162" t="s">
        <v>231</v>
      </c>
      <c r="AJ4222" s="162" t="s">
        <v>368</v>
      </c>
      <c r="AK4222" s="162" t="s">
        <v>139</v>
      </c>
      <c r="AL4222" s="162" t="s">
        <v>140</v>
      </c>
      <c r="AT4222" s="162" t="s">
        <v>95</v>
      </c>
      <c r="AU4222" s="162" t="s">
        <v>95</v>
      </c>
      <c r="BG4222" s="162" t="s">
        <v>95</v>
      </c>
      <c r="BH4222" s="162" t="s">
        <v>95</v>
      </c>
      <c r="BK4222" s="162" t="s">
        <v>114</v>
      </c>
      <c r="BL4222" s="162" t="s">
        <v>157</v>
      </c>
      <c r="BN4222" s="162" t="s">
        <v>115</v>
      </c>
      <c r="BO4222" s="162" t="s">
        <v>536</v>
      </c>
      <c r="BP4222" s="162" t="s">
        <v>1724</v>
      </c>
      <c r="BQ4222" s="162" t="s">
        <v>369</v>
      </c>
      <c r="BR4222" s="162" t="s">
        <v>21750</v>
      </c>
      <c r="BV4222" s="162" t="s">
        <v>21751</v>
      </c>
      <c r="BW4222" s="162" t="s">
        <v>108</v>
      </c>
      <c r="BX4222" s="162">
        <v>1085284539</v>
      </c>
      <c r="BY4222" s="162" t="s">
        <v>120</v>
      </c>
      <c r="BZ4222" s="162">
        <v>1085284539</v>
      </c>
      <c r="CA4222" s="162" t="s">
        <v>86</v>
      </c>
      <c r="CB4222" s="162" t="s">
        <v>87</v>
      </c>
      <c r="CC4222" s="162" t="s">
        <v>21129</v>
      </c>
      <c r="CD4222" s="162" t="s">
        <v>121</v>
      </c>
      <c r="CE4222" s="162" t="s">
        <v>305</v>
      </c>
      <c r="CF4222" s="162" t="s">
        <v>21752</v>
      </c>
      <c r="CG4222" s="162" t="s">
        <v>21129</v>
      </c>
      <c r="CH4222" s="162" t="s">
        <v>21129</v>
      </c>
    </row>
    <row r="4223" spans="1:86" s="162" customFormat="1" x14ac:dyDescent="0.35">
      <c r="A4223" s="162">
        <v>726669838</v>
      </c>
      <c r="B4223" s="162" t="s">
        <v>86</v>
      </c>
      <c r="C4223" s="162" t="s">
        <v>87</v>
      </c>
      <c r="D4223" s="162" t="s">
        <v>88</v>
      </c>
      <c r="F4223" s="162" t="s">
        <v>89</v>
      </c>
      <c r="G4223" s="162" t="s">
        <v>180</v>
      </c>
      <c r="H4223" s="162" t="s">
        <v>181</v>
      </c>
      <c r="I4223" s="162" t="s">
        <v>126</v>
      </c>
      <c r="J4223" s="162" t="s">
        <v>21129</v>
      </c>
      <c r="K4223" s="163">
        <v>0.55555555555555558</v>
      </c>
      <c r="L4223" s="162" t="s">
        <v>94</v>
      </c>
      <c r="M4223" s="162" t="s">
        <v>21753</v>
      </c>
      <c r="N4223" s="162" t="s">
        <v>11964</v>
      </c>
      <c r="O4223" s="162" t="s">
        <v>108</v>
      </c>
      <c r="P4223" s="162">
        <v>10059961</v>
      </c>
      <c r="Q4223" s="162" t="s">
        <v>21754</v>
      </c>
      <c r="R4223" s="162" t="s">
        <v>185</v>
      </c>
      <c r="S4223" s="162" t="s">
        <v>911</v>
      </c>
      <c r="T4223" s="162" t="s">
        <v>185</v>
      </c>
      <c r="U4223" s="162" t="s">
        <v>95</v>
      </c>
      <c r="V4223" s="162" t="s">
        <v>169</v>
      </c>
      <c r="W4223" s="162" t="s">
        <v>134</v>
      </c>
      <c r="Y4223" s="162" t="s">
        <v>97</v>
      </c>
      <c r="Z4223" s="162" t="s">
        <v>86</v>
      </c>
      <c r="AA4223" s="162" t="s">
        <v>87</v>
      </c>
      <c r="AB4223" s="162" t="s">
        <v>88</v>
      </c>
      <c r="AC4223" s="162" t="s">
        <v>170</v>
      </c>
      <c r="AD4223" s="162" t="s">
        <v>21755</v>
      </c>
      <c r="AE4223" s="162" t="s">
        <v>21756</v>
      </c>
      <c r="AH4223" s="162" t="s">
        <v>101</v>
      </c>
      <c r="AI4223" s="162" t="s">
        <v>102</v>
      </c>
      <c r="AJ4223" s="162" t="s">
        <v>189</v>
      </c>
      <c r="AK4223" s="162" t="s">
        <v>139</v>
      </c>
      <c r="AL4223" s="162" t="s">
        <v>104</v>
      </c>
      <c r="AT4223" s="162" t="s">
        <v>95</v>
      </c>
      <c r="AU4223" s="162" t="s">
        <v>95</v>
      </c>
      <c r="BG4223" s="162" t="s">
        <v>95</v>
      </c>
      <c r="BH4223" s="162" t="s">
        <v>95</v>
      </c>
      <c r="BK4223" s="162" t="s">
        <v>114</v>
      </c>
      <c r="BN4223" s="162" t="s">
        <v>115</v>
      </c>
      <c r="BO4223" s="162" t="s">
        <v>536</v>
      </c>
      <c r="BP4223" s="162" t="s">
        <v>1539</v>
      </c>
      <c r="BV4223" s="162" t="s">
        <v>1540</v>
      </c>
      <c r="BW4223" s="162" t="s">
        <v>108</v>
      </c>
      <c r="BX4223" s="162">
        <v>1144069936</v>
      </c>
      <c r="BY4223" s="162" t="s">
        <v>120</v>
      </c>
      <c r="BZ4223" s="162">
        <v>1144069936</v>
      </c>
      <c r="CA4223" s="162" t="s">
        <v>86</v>
      </c>
      <c r="CB4223" s="162" t="s">
        <v>87</v>
      </c>
      <c r="CC4223" s="162" t="s">
        <v>21129</v>
      </c>
      <c r="CD4223" s="162" t="s">
        <v>121</v>
      </c>
      <c r="CE4223" s="162" t="s">
        <v>180</v>
      </c>
      <c r="CF4223" s="162" t="s">
        <v>1541</v>
      </c>
      <c r="CG4223" s="162" t="s">
        <v>21129</v>
      </c>
      <c r="CH4223" s="162" t="s">
        <v>21129</v>
      </c>
    </row>
    <row r="4224" spans="1:86" s="162" customFormat="1" x14ac:dyDescent="0.35">
      <c r="A4224" s="162">
        <v>726667520</v>
      </c>
      <c r="B4224" s="162" t="s">
        <v>86</v>
      </c>
      <c r="C4224" s="162" t="s">
        <v>87</v>
      </c>
      <c r="D4224" s="162" t="s">
        <v>88</v>
      </c>
      <c r="F4224" s="162" t="s">
        <v>89</v>
      </c>
      <c r="G4224" s="162" t="s">
        <v>1339</v>
      </c>
      <c r="H4224" s="162" t="s">
        <v>1340</v>
      </c>
      <c r="I4224" s="162" t="s">
        <v>126</v>
      </c>
      <c r="J4224" s="162" t="s">
        <v>21129</v>
      </c>
      <c r="K4224" s="163">
        <v>0.56944444444444442</v>
      </c>
      <c r="L4224" s="162" t="s">
        <v>94</v>
      </c>
      <c r="M4224" s="162" t="s">
        <v>21757</v>
      </c>
      <c r="N4224" s="162" t="s">
        <v>12869</v>
      </c>
      <c r="O4224" s="162" t="s">
        <v>108</v>
      </c>
      <c r="P4224" s="162">
        <v>1089719484</v>
      </c>
      <c r="Q4224" s="162" t="s">
        <v>21758</v>
      </c>
      <c r="R4224" s="162" t="s">
        <v>226</v>
      </c>
      <c r="S4224" s="162" t="s">
        <v>4600</v>
      </c>
      <c r="T4224" s="162" t="s">
        <v>2747</v>
      </c>
      <c r="U4224" s="162">
        <v>3</v>
      </c>
      <c r="V4224" s="162" t="s">
        <v>9929</v>
      </c>
      <c r="W4224" s="162" t="s">
        <v>134</v>
      </c>
      <c r="Y4224" s="162" t="s">
        <v>97</v>
      </c>
      <c r="Z4224" s="162" t="s">
        <v>86</v>
      </c>
      <c r="AA4224" s="162" t="s">
        <v>377</v>
      </c>
      <c r="AB4224" s="162" t="s">
        <v>88</v>
      </c>
      <c r="AD4224" s="162" t="s">
        <v>20116</v>
      </c>
      <c r="AE4224" s="162" t="s">
        <v>21759</v>
      </c>
      <c r="AH4224" s="162" t="s">
        <v>652</v>
      </c>
      <c r="AI4224" s="162" t="s">
        <v>653</v>
      </c>
      <c r="AJ4224" s="162" t="s">
        <v>1045</v>
      </c>
      <c r="AK4224" s="162" t="s">
        <v>139</v>
      </c>
      <c r="AL4224" s="162" t="s">
        <v>140</v>
      </c>
      <c r="AT4224" s="162" t="s">
        <v>95</v>
      </c>
      <c r="AU4224" s="162" t="s">
        <v>95</v>
      </c>
      <c r="BG4224" s="162" t="s">
        <v>95</v>
      </c>
      <c r="BH4224" s="162" t="s">
        <v>95</v>
      </c>
      <c r="BK4224" s="162" t="s">
        <v>114</v>
      </c>
      <c r="BN4224" s="162" t="s">
        <v>115</v>
      </c>
      <c r="BO4224" s="146" t="s">
        <v>13087</v>
      </c>
      <c r="BP4224" s="162" t="s">
        <v>21760</v>
      </c>
      <c r="BQ4224" s="162" t="s">
        <v>21761</v>
      </c>
      <c r="BR4224" s="162" t="s">
        <v>10828</v>
      </c>
      <c r="BV4224" s="162" t="s">
        <v>2392</v>
      </c>
      <c r="BW4224" s="162" t="s">
        <v>108</v>
      </c>
      <c r="BX4224" s="162">
        <v>4379562</v>
      </c>
      <c r="BY4224" s="162" t="s">
        <v>120</v>
      </c>
      <c r="BZ4224" s="162" t="s">
        <v>2393</v>
      </c>
      <c r="CA4224" s="162" t="s">
        <v>86</v>
      </c>
      <c r="CB4224" s="162" t="s">
        <v>87</v>
      </c>
      <c r="CC4224" s="162" t="s">
        <v>21129</v>
      </c>
      <c r="CD4224" s="162" t="s">
        <v>121</v>
      </c>
      <c r="CE4224" s="162" t="s">
        <v>1339</v>
      </c>
      <c r="CF4224" s="162" t="s">
        <v>2394</v>
      </c>
      <c r="CG4224" s="162" t="s">
        <v>21129</v>
      </c>
      <c r="CH4224" s="162" t="s">
        <v>21129</v>
      </c>
    </row>
    <row r="4225" spans="1:86" s="162" customFormat="1" x14ac:dyDescent="0.35">
      <c r="A4225" s="162">
        <v>726665943</v>
      </c>
      <c r="B4225" s="162" t="s">
        <v>86</v>
      </c>
      <c r="C4225" s="162" t="s">
        <v>87</v>
      </c>
      <c r="D4225" s="162" t="s">
        <v>88</v>
      </c>
      <c r="F4225" s="162" t="s">
        <v>89</v>
      </c>
      <c r="G4225" s="162" t="s">
        <v>264</v>
      </c>
      <c r="H4225" s="162" t="s">
        <v>265</v>
      </c>
      <c r="I4225" s="162" t="s">
        <v>126</v>
      </c>
      <c r="J4225" s="162" t="s">
        <v>21129</v>
      </c>
      <c r="K4225" s="163">
        <v>0.66666666666666663</v>
      </c>
      <c r="L4225" s="162" t="s">
        <v>94</v>
      </c>
      <c r="M4225" s="162" t="s">
        <v>21762</v>
      </c>
      <c r="N4225" s="162" t="s">
        <v>21763</v>
      </c>
      <c r="O4225" s="162" t="s">
        <v>108</v>
      </c>
      <c r="P4225" s="162">
        <v>94406659</v>
      </c>
      <c r="Q4225" s="162" t="s">
        <v>21764</v>
      </c>
      <c r="R4225" s="162" t="s">
        <v>226</v>
      </c>
      <c r="S4225" s="162" t="s">
        <v>2366</v>
      </c>
      <c r="T4225" s="162" t="s">
        <v>297</v>
      </c>
      <c r="U4225" s="162">
        <v>9</v>
      </c>
      <c r="V4225" s="162" t="s">
        <v>774</v>
      </c>
      <c r="W4225" s="162" t="s">
        <v>134</v>
      </c>
      <c r="Y4225" s="162" t="s">
        <v>97</v>
      </c>
      <c r="Z4225" s="162" t="s">
        <v>86</v>
      </c>
      <c r="AA4225" s="162" t="s">
        <v>377</v>
      </c>
      <c r="AB4225" s="162" t="s">
        <v>88</v>
      </c>
      <c r="AC4225" s="162" t="s">
        <v>3089</v>
      </c>
      <c r="AD4225" s="162" t="s">
        <v>7484</v>
      </c>
      <c r="AE4225" s="162" t="s">
        <v>21765</v>
      </c>
      <c r="AH4225" s="162" t="s">
        <v>230</v>
      </c>
      <c r="AI4225" s="162" t="s">
        <v>231</v>
      </c>
      <c r="AJ4225" s="162" t="s">
        <v>392</v>
      </c>
      <c r="AK4225" s="162" t="s">
        <v>139</v>
      </c>
      <c r="AL4225" s="162" t="s">
        <v>104</v>
      </c>
      <c r="AT4225" s="162" t="s">
        <v>95</v>
      </c>
      <c r="AU4225" s="162" t="s">
        <v>95</v>
      </c>
      <c r="BG4225" s="162" t="s">
        <v>95</v>
      </c>
      <c r="BH4225" s="162" t="s">
        <v>95</v>
      </c>
      <c r="BK4225" s="162" t="s">
        <v>114</v>
      </c>
      <c r="BL4225" s="162" t="s">
        <v>157</v>
      </c>
      <c r="BN4225" s="162" t="s">
        <v>115</v>
      </c>
      <c r="BO4225" s="162" t="s">
        <v>204</v>
      </c>
      <c r="BP4225" s="162" t="s">
        <v>395</v>
      </c>
      <c r="BV4225" s="162" t="s">
        <v>1172</v>
      </c>
      <c r="BW4225" s="162" t="s">
        <v>108</v>
      </c>
      <c r="BX4225" s="162">
        <v>10135971</v>
      </c>
      <c r="BY4225" s="162" t="s">
        <v>120</v>
      </c>
      <c r="BZ4225" s="162">
        <v>1264</v>
      </c>
      <c r="CA4225" s="162" t="s">
        <v>86</v>
      </c>
      <c r="CB4225" s="162" t="s">
        <v>87</v>
      </c>
      <c r="CC4225" s="162" t="s">
        <v>21129</v>
      </c>
      <c r="CD4225" s="162" t="s">
        <v>121</v>
      </c>
      <c r="CE4225" s="162" t="s">
        <v>264</v>
      </c>
      <c r="CF4225" s="162" t="s">
        <v>1173</v>
      </c>
      <c r="CG4225" s="162" t="s">
        <v>21107</v>
      </c>
      <c r="CH4225" s="162" t="s">
        <v>21129</v>
      </c>
    </row>
    <row r="4226" spans="1:86" s="162" customFormat="1" x14ac:dyDescent="0.35">
      <c r="A4226" s="162">
        <v>727990010</v>
      </c>
      <c r="B4226" s="162" t="s">
        <v>86</v>
      </c>
      <c r="C4226" s="162" t="s">
        <v>87</v>
      </c>
      <c r="D4226" s="162" t="s">
        <v>88</v>
      </c>
      <c r="F4226" s="162" t="s">
        <v>89</v>
      </c>
      <c r="G4226" s="162" t="s">
        <v>305</v>
      </c>
      <c r="H4226" s="162" t="s">
        <v>306</v>
      </c>
      <c r="I4226" s="162" t="s">
        <v>126</v>
      </c>
      <c r="J4226" s="162" t="s">
        <v>21129</v>
      </c>
      <c r="K4226" s="163">
        <v>0.71319444444444446</v>
      </c>
      <c r="L4226" s="162" t="s">
        <v>94</v>
      </c>
      <c r="M4226" s="162" t="s">
        <v>13932</v>
      </c>
      <c r="N4226" s="162" t="s">
        <v>21766</v>
      </c>
      <c r="O4226" s="162" t="s">
        <v>108</v>
      </c>
      <c r="P4226" s="162">
        <v>9866658</v>
      </c>
      <c r="Q4226" s="162" t="s">
        <v>21767</v>
      </c>
      <c r="R4226" s="162" t="s">
        <v>185</v>
      </c>
      <c r="S4226" s="162" t="s">
        <v>2311</v>
      </c>
      <c r="T4226" s="162" t="s">
        <v>2080</v>
      </c>
      <c r="U4226" s="162">
        <v>2</v>
      </c>
      <c r="V4226" s="162" t="s">
        <v>2163</v>
      </c>
      <c r="W4226" s="162" t="s">
        <v>134</v>
      </c>
      <c r="Y4226" s="162" t="s">
        <v>97</v>
      </c>
      <c r="Z4226" s="162" t="s">
        <v>86</v>
      </c>
      <c r="AA4226" s="162" t="s">
        <v>377</v>
      </c>
      <c r="AB4226" s="162" t="s">
        <v>88</v>
      </c>
      <c r="AD4226" s="162" t="s">
        <v>2101</v>
      </c>
      <c r="AE4226" s="162" t="s">
        <v>21768</v>
      </c>
      <c r="AH4226" s="162" t="s">
        <v>230</v>
      </c>
      <c r="AI4226" s="162" t="s">
        <v>231</v>
      </c>
      <c r="AJ4226" s="162" t="s">
        <v>368</v>
      </c>
      <c r="AK4226" s="162" t="s">
        <v>139</v>
      </c>
      <c r="AL4226" s="162" t="s">
        <v>140</v>
      </c>
      <c r="AT4226" s="162" t="s">
        <v>95</v>
      </c>
      <c r="AU4226" s="162" t="s">
        <v>95</v>
      </c>
      <c r="BG4226" s="162" t="s">
        <v>95</v>
      </c>
      <c r="BH4226" s="162" t="s">
        <v>95</v>
      </c>
      <c r="BK4226" s="162" t="s">
        <v>114</v>
      </c>
      <c r="BN4226" s="162" t="s">
        <v>115</v>
      </c>
      <c r="BO4226" s="162" t="s">
        <v>190</v>
      </c>
      <c r="BP4226" s="162" t="s">
        <v>13400</v>
      </c>
      <c r="BQ4226" s="162" t="s">
        <v>17791</v>
      </c>
      <c r="BV4226" s="162" t="s">
        <v>549</v>
      </c>
      <c r="BW4226" s="162" t="s">
        <v>108</v>
      </c>
      <c r="BX4226" s="162">
        <v>1094939485</v>
      </c>
      <c r="BY4226" s="162" t="s">
        <v>120</v>
      </c>
      <c r="BZ4226" s="162">
        <v>1094939485</v>
      </c>
      <c r="CA4226" s="162" t="s">
        <v>86</v>
      </c>
      <c r="CB4226" s="162" t="s">
        <v>87</v>
      </c>
      <c r="CC4226" s="162" t="s">
        <v>21129</v>
      </c>
      <c r="CD4226" s="162" t="s">
        <v>121</v>
      </c>
      <c r="CE4226" s="162" t="s">
        <v>305</v>
      </c>
      <c r="CF4226" s="162" t="s">
        <v>550</v>
      </c>
      <c r="CG4226" s="162" t="s">
        <v>21129</v>
      </c>
      <c r="CH4226" s="162" t="s">
        <v>21129</v>
      </c>
    </row>
    <row r="4227" spans="1:86" s="162" customFormat="1" x14ac:dyDescent="0.35">
      <c r="A4227" s="162">
        <v>726669861</v>
      </c>
      <c r="B4227" s="162" t="s">
        <v>86</v>
      </c>
      <c r="C4227" s="162" t="s">
        <v>87</v>
      </c>
      <c r="D4227" s="162" t="s">
        <v>88</v>
      </c>
      <c r="F4227" s="162" t="s">
        <v>123</v>
      </c>
      <c r="G4227" s="162" t="s">
        <v>180</v>
      </c>
      <c r="H4227" s="162" t="s">
        <v>181</v>
      </c>
      <c r="I4227" s="162" t="s">
        <v>126</v>
      </c>
      <c r="J4227" s="162" t="s">
        <v>21129</v>
      </c>
      <c r="K4227" s="163">
        <v>0.74305555555555547</v>
      </c>
      <c r="L4227" s="162" t="s">
        <v>144</v>
      </c>
      <c r="M4227" s="162" t="s">
        <v>4799</v>
      </c>
      <c r="N4227" s="162" t="s">
        <v>21769</v>
      </c>
      <c r="O4227" s="162" t="s">
        <v>108</v>
      </c>
      <c r="P4227" s="162">
        <v>42003384</v>
      </c>
      <c r="Q4227" s="162" t="s">
        <v>21770</v>
      </c>
      <c r="R4227" s="162" t="s">
        <v>167</v>
      </c>
      <c r="S4227" s="162" t="s">
        <v>402</v>
      </c>
      <c r="T4227" s="162" t="s">
        <v>283</v>
      </c>
      <c r="U4227" s="162" t="s">
        <v>95</v>
      </c>
      <c r="V4227" s="162" t="s">
        <v>100</v>
      </c>
      <c r="W4227" s="162" t="s">
        <v>134</v>
      </c>
      <c r="Y4227" s="162" t="s">
        <v>97</v>
      </c>
      <c r="Z4227" s="162" t="s">
        <v>86</v>
      </c>
      <c r="AA4227" s="162" t="s">
        <v>87</v>
      </c>
      <c r="AB4227" s="162" t="s">
        <v>88</v>
      </c>
      <c r="AC4227" s="162" t="s">
        <v>284</v>
      </c>
      <c r="AD4227" s="162" t="s">
        <v>5750</v>
      </c>
      <c r="AE4227" s="162" t="s">
        <v>21771</v>
      </c>
      <c r="AH4227" s="162" t="s">
        <v>101</v>
      </c>
      <c r="AI4227" s="162" t="s">
        <v>102</v>
      </c>
      <c r="AJ4227" s="162" t="s">
        <v>189</v>
      </c>
      <c r="AK4227" s="162" t="s">
        <v>139</v>
      </c>
      <c r="AL4227" s="162" t="s">
        <v>140</v>
      </c>
      <c r="AT4227" s="162" t="s">
        <v>95</v>
      </c>
      <c r="AU4227" s="162" t="s">
        <v>95</v>
      </c>
      <c r="BG4227" s="162" t="s">
        <v>95</v>
      </c>
      <c r="BH4227" s="162" t="s">
        <v>95</v>
      </c>
      <c r="BM4227" s="162" t="s">
        <v>173</v>
      </c>
      <c r="BN4227" s="162" t="s">
        <v>301</v>
      </c>
      <c r="BO4227" s="162" t="s">
        <v>257</v>
      </c>
      <c r="BS4227" s="162" t="s">
        <v>21772</v>
      </c>
      <c r="BV4227" s="162" t="s">
        <v>5012</v>
      </c>
      <c r="BW4227" s="162" t="s">
        <v>108</v>
      </c>
      <c r="BX4227" s="162">
        <v>1094948884</v>
      </c>
      <c r="BY4227" s="162" t="s">
        <v>120</v>
      </c>
      <c r="BZ4227" s="162">
        <v>1094948884</v>
      </c>
      <c r="CA4227" s="162" t="s">
        <v>86</v>
      </c>
      <c r="CB4227" s="162" t="s">
        <v>87</v>
      </c>
      <c r="CC4227" s="162" t="s">
        <v>21129</v>
      </c>
      <c r="CD4227" s="162" t="s">
        <v>121</v>
      </c>
      <c r="CE4227" s="162" t="s">
        <v>180</v>
      </c>
      <c r="CF4227" s="162" t="s">
        <v>5013</v>
      </c>
      <c r="CG4227" s="162" t="s">
        <v>21121</v>
      </c>
      <c r="CH4227" s="162" t="s">
        <v>21129</v>
      </c>
    </row>
    <row r="4228" spans="1:86" s="162" customFormat="1" x14ac:dyDescent="0.35">
      <c r="A4228" s="162">
        <v>726668597</v>
      </c>
      <c r="B4228" s="162" t="s">
        <v>86</v>
      </c>
      <c r="C4228" s="162" t="s">
        <v>87</v>
      </c>
      <c r="D4228" s="162" t="s">
        <v>88</v>
      </c>
      <c r="F4228" s="162" t="s">
        <v>89</v>
      </c>
      <c r="G4228" s="162" t="s">
        <v>305</v>
      </c>
      <c r="H4228" s="162" t="s">
        <v>306</v>
      </c>
      <c r="I4228" s="162" t="s">
        <v>126</v>
      </c>
      <c r="J4228" s="162" t="s">
        <v>21129</v>
      </c>
      <c r="K4228" s="163">
        <v>0.75277777777777777</v>
      </c>
      <c r="L4228" s="162" t="s">
        <v>144</v>
      </c>
      <c r="M4228" s="162" t="s">
        <v>21773</v>
      </c>
      <c r="N4228" s="162" t="s">
        <v>21774</v>
      </c>
      <c r="O4228" s="162" t="s">
        <v>108</v>
      </c>
      <c r="P4228" s="162">
        <v>29806824</v>
      </c>
      <c r="Q4228" s="162" t="s">
        <v>21775</v>
      </c>
      <c r="R4228" s="162" t="s">
        <v>226</v>
      </c>
      <c r="S4228" s="162" t="s">
        <v>997</v>
      </c>
      <c r="T4228" s="162" t="s">
        <v>113</v>
      </c>
      <c r="U4228" s="162">
        <v>11</v>
      </c>
      <c r="V4228" s="162" t="s">
        <v>169</v>
      </c>
      <c r="W4228" s="162" t="s">
        <v>134</v>
      </c>
      <c r="Y4228" s="162" t="s">
        <v>97</v>
      </c>
      <c r="Z4228" s="162" t="s">
        <v>2217</v>
      </c>
      <c r="AA4228" s="162" t="s">
        <v>2933</v>
      </c>
      <c r="AB4228" s="162" t="s">
        <v>88</v>
      </c>
      <c r="AD4228" s="162" t="s">
        <v>21776</v>
      </c>
      <c r="AE4228" s="162" t="s">
        <v>21777</v>
      </c>
      <c r="AH4228" s="162" t="s">
        <v>230</v>
      </c>
      <c r="AI4228" s="162" t="s">
        <v>231</v>
      </c>
      <c r="AJ4228" s="162" t="s">
        <v>314</v>
      </c>
      <c r="AK4228" s="162" t="s">
        <v>139</v>
      </c>
      <c r="AL4228" s="162" t="s">
        <v>140</v>
      </c>
      <c r="AT4228" s="162" t="s">
        <v>95</v>
      </c>
      <c r="AU4228" s="162" t="s">
        <v>95</v>
      </c>
      <c r="BG4228" s="162" t="s">
        <v>95</v>
      </c>
      <c r="BH4228" s="162" t="s">
        <v>95</v>
      </c>
      <c r="BK4228" s="162" t="s">
        <v>114</v>
      </c>
      <c r="BN4228" s="162" t="s">
        <v>115</v>
      </c>
      <c r="BO4228" s="162" t="s">
        <v>1513</v>
      </c>
      <c r="BP4228" s="162" t="s">
        <v>21778</v>
      </c>
      <c r="BS4228" s="162" t="s">
        <v>11870</v>
      </c>
      <c r="BV4228" s="162" t="s">
        <v>16239</v>
      </c>
      <c r="BW4228" s="162" t="s">
        <v>108</v>
      </c>
      <c r="BX4228" s="162">
        <v>1088258571</v>
      </c>
      <c r="BY4228" s="162" t="s">
        <v>120</v>
      </c>
      <c r="BZ4228" s="162">
        <v>1088258571</v>
      </c>
      <c r="CA4228" s="162" t="s">
        <v>86</v>
      </c>
      <c r="CB4228" s="162" t="s">
        <v>87</v>
      </c>
      <c r="CC4228" s="162" t="s">
        <v>21129</v>
      </c>
      <c r="CD4228" s="162" t="s">
        <v>121</v>
      </c>
      <c r="CE4228" s="162" t="s">
        <v>305</v>
      </c>
      <c r="CF4228" s="162" t="s">
        <v>16240</v>
      </c>
      <c r="CG4228" s="162" t="s">
        <v>21129</v>
      </c>
      <c r="CH4228" s="162" t="s">
        <v>21129</v>
      </c>
    </row>
    <row r="4229" spans="1:86" s="162" customFormat="1" x14ac:dyDescent="0.35">
      <c r="A4229" s="162">
        <v>727990028</v>
      </c>
      <c r="B4229" s="162" t="s">
        <v>86</v>
      </c>
      <c r="C4229" s="162" t="s">
        <v>87</v>
      </c>
      <c r="D4229" s="162" t="s">
        <v>88</v>
      </c>
      <c r="F4229" s="162" t="s">
        <v>89</v>
      </c>
      <c r="G4229" s="162" t="s">
        <v>305</v>
      </c>
      <c r="H4229" s="162" t="s">
        <v>306</v>
      </c>
      <c r="I4229" s="162" t="s">
        <v>126</v>
      </c>
      <c r="J4229" s="162" t="s">
        <v>21129</v>
      </c>
      <c r="K4229" s="163">
        <v>0.79166666666666663</v>
      </c>
      <c r="L4229" s="162" t="s">
        <v>94</v>
      </c>
      <c r="M4229" s="162" t="s">
        <v>626</v>
      </c>
      <c r="N4229" s="162" t="s">
        <v>21779</v>
      </c>
      <c r="O4229" s="162" t="s">
        <v>108</v>
      </c>
      <c r="P4229" s="162">
        <v>10199445</v>
      </c>
      <c r="Q4229" s="162" t="s">
        <v>21780</v>
      </c>
      <c r="R4229" s="162" t="s">
        <v>226</v>
      </c>
      <c r="S4229" s="162" t="s">
        <v>839</v>
      </c>
      <c r="T4229" s="162" t="s">
        <v>297</v>
      </c>
      <c r="U4229" s="162">
        <v>9</v>
      </c>
      <c r="V4229" s="162" t="s">
        <v>6724</v>
      </c>
      <c r="W4229" s="162" t="s">
        <v>134</v>
      </c>
      <c r="Y4229" s="162" t="s">
        <v>97</v>
      </c>
      <c r="Z4229" s="162" t="s">
        <v>86</v>
      </c>
      <c r="AA4229" s="162" t="s">
        <v>1297</v>
      </c>
      <c r="AB4229" s="162" t="s">
        <v>88</v>
      </c>
      <c r="AD4229" s="162" t="s">
        <v>14257</v>
      </c>
      <c r="AE4229" s="162" t="s">
        <v>21781</v>
      </c>
      <c r="AH4229" s="162" t="s">
        <v>230</v>
      </c>
      <c r="AI4229" s="162" t="s">
        <v>231</v>
      </c>
      <c r="AJ4229" s="162" t="s">
        <v>314</v>
      </c>
      <c r="AK4229" s="162" t="s">
        <v>139</v>
      </c>
      <c r="AL4229" s="162" t="s">
        <v>104</v>
      </c>
      <c r="AT4229" s="162" t="s">
        <v>95</v>
      </c>
      <c r="AU4229" s="162" t="s">
        <v>95</v>
      </c>
      <c r="BG4229" s="162" t="s">
        <v>95</v>
      </c>
      <c r="BH4229" s="162" t="s">
        <v>95</v>
      </c>
      <c r="BK4229" s="162" t="s">
        <v>114</v>
      </c>
      <c r="BL4229" s="162" t="s">
        <v>157</v>
      </c>
      <c r="BN4229" s="162" t="s">
        <v>115</v>
      </c>
      <c r="BO4229" s="162" t="s">
        <v>159</v>
      </c>
      <c r="BP4229" s="162" t="s">
        <v>21782</v>
      </c>
      <c r="BQ4229" s="162" t="s">
        <v>599</v>
      </c>
      <c r="BR4229" s="162" t="s">
        <v>316</v>
      </c>
      <c r="BS4229" s="162" t="s">
        <v>1963</v>
      </c>
      <c r="BV4229" s="162" t="s">
        <v>318</v>
      </c>
      <c r="BW4229" s="162" t="s">
        <v>108</v>
      </c>
      <c r="BX4229" s="162">
        <v>10010156</v>
      </c>
      <c r="BY4229" s="162" t="s">
        <v>120</v>
      </c>
      <c r="BZ4229" s="162">
        <v>6622905</v>
      </c>
      <c r="CA4229" s="162" t="s">
        <v>86</v>
      </c>
      <c r="CB4229" s="162" t="s">
        <v>87</v>
      </c>
      <c r="CC4229" s="162" t="s">
        <v>21129</v>
      </c>
      <c r="CD4229" s="162" t="s">
        <v>121</v>
      </c>
      <c r="CE4229" s="162" t="s">
        <v>305</v>
      </c>
      <c r="CF4229" s="162" t="s">
        <v>319</v>
      </c>
      <c r="CG4229" s="162" t="s">
        <v>21129</v>
      </c>
      <c r="CH4229" s="162" t="s">
        <v>21129</v>
      </c>
    </row>
    <row r="4230" spans="1:86" s="162" customFormat="1" x14ac:dyDescent="0.35">
      <c r="A4230" s="162">
        <v>727990042</v>
      </c>
      <c r="B4230" s="162" t="s">
        <v>86</v>
      </c>
      <c r="C4230" s="162" t="s">
        <v>87</v>
      </c>
      <c r="D4230" s="162" t="s">
        <v>88</v>
      </c>
      <c r="F4230" s="162" t="s">
        <v>89</v>
      </c>
      <c r="G4230" s="162" t="s">
        <v>305</v>
      </c>
      <c r="H4230" s="162" t="s">
        <v>306</v>
      </c>
      <c r="I4230" s="162" t="s">
        <v>126</v>
      </c>
      <c r="J4230" s="162" t="s">
        <v>21129</v>
      </c>
      <c r="K4230" s="163">
        <v>0.79513888888888884</v>
      </c>
      <c r="L4230" s="162" t="s">
        <v>144</v>
      </c>
      <c r="M4230" s="162" t="s">
        <v>21783</v>
      </c>
      <c r="N4230" s="162" t="s">
        <v>21784</v>
      </c>
      <c r="O4230" s="162" t="s">
        <v>108</v>
      </c>
      <c r="P4230" s="162">
        <v>42159521</v>
      </c>
      <c r="Q4230" s="162" t="s">
        <v>21785</v>
      </c>
      <c r="R4230" s="162" t="s">
        <v>226</v>
      </c>
      <c r="S4230" s="162" t="s">
        <v>1626</v>
      </c>
      <c r="T4230" s="162" t="s">
        <v>297</v>
      </c>
      <c r="U4230" s="162">
        <v>9</v>
      </c>
      <c r="V4230" s="162" t="s">
        <v>169</v>
      </c>
      <c r="W4230" s="162" t="s">
        <v>134</v>
      </c>
      <c r="Y4230" s="162" t="s">
        <v>97</v>
      </c>
      <c r="Z4230" s="162" t="s">
        <v>86</v>
      </c>
      <c r="AA4230" s="162" t="s">
        <v>87</v>
      </c>
      <c r="AB4230" s="162" t="s">
        <v>88</v>
      </c>
      <c r="AC4230" s="162" t="s">
        <v>98</v>
      </c>
      <c r="AD4230" s="162" t="s">
        <v>5658</v>
      </c>
      <c r="AE4230" s="162" t="s">
        <v>21786</v>
      </c>
      <c r="AH4230" s="162" t="s">
        <v>230</v>
      </c>
      <c r="AI4230" s="162" t="s">
        <v>231</v>
      </c>
      <c r="AJ4230" s="162" t="s">
        <v>368</v>
      </c>
      <c r="AK4230" s="162" t="s">
        <v>139</v>
      </c>
      <c r="AL4230" s="162" t="s">
        <v>104</v>
      </c>
      <c r="AT4230" s="162" t="s">
        <v>95</v>
      </c>
      <c r="AU4230" s="162" t="s">
        <v>95</v>
      </c>
      <c r="BB4230" s="162" t="s">
        <v>301</v>
      </c>
      <c r="BC4230" s="162" t="s">
        <v>301</v>
      </c>
      <c r="BD4230" s="162" t="s">
        <v>301</v>
      </c>
      <c r="BG4230" s="162" t="s">
        <v>95</v>
      </c>
      <c r="BH4230" s="162" t="s">
        <v>95</v>
      </c>
      <c r="BK4230" s="162" t="s">
        <v>114</v>
      </c>
      <c r="BN4230" s="162" t="s">
        <v>115</v>
      </c>
      <c r="BO4230" s="162" t="s">
        <v>256</v>
      </c>
      <c r="BP4230" s="162" t="s">
        <v>21787</v>
      </c>
      <c r="BQ4230" s="162" t="s">
        <v>21788</v>
      </c>
      <c r="BR4230" s="162" t="s">
        <v>846</v>
      </c>
      <c r="BS4230" s="162" t="s">
        <v>847</v>
      </c>
      <c r="BV4230" s="162" t="s">
        <v>17945</v>
      </c>
      <c r="BW4230" s="162" t="s">
        <v>108</v>
      </c>
      <c r="BX4230" s="162">
        <v>1110486408</v>
      </c>
      <c r="BY4230" s="162" t="s">
        <v>120</v>
      </c>
      <c r="BZ4230" s="162">
        <v>767937</v>
      </c>
      <c r="CA4230" s="162" t="s">
        <v>86</v>
      </c>
      <c r="CB4230" s="162" t="s">
        <v>87</v>
      </c>
      <c r="CC4230" s="162" t="s">
        <v>21129</v>
      </c>
      <c r="CD4230" s="162" t="s">
        <v>121</v>
      </c>
      <c r="CE4230" s="162" t="s">
        <v>305</v>
      </c>
      <c r="CF4230" s="162" t="s">
        <v>17946</v>
      </c>
      <c r="CG4230" s="162" t="s">
        <v>21129</v>
      </c>
      <c r="CH4230" s="162" t="s">
        <v>21129</v>
      </c>
    </row>
    <row r="4231" spans="1:86" s="162" customFormat="1" x14ac:dyDescent="0.35">
      <c r="A4231" s="162">
        <v>727990035</v>
      </c>
      <c r="B4231" s="162" t="s">
        <v>86</v>
      </c>
      <c r="C4231" s="162" t="s">
        <v>87</v>
      </c>
      <c r="D4231" s="162" t="s">
        <v>88</v>
      </c>
      <c r="F4231" s="162" t="s">
        <v>89</v>
      </c>
      <c r="G4231" s="162" t="s">
        <v>305</v>
      </c>
      <c r="H4231" s="162" t="s">
        <v>306</v>
      </c>
      <c r="I4231" s="162" t="s">
        <v>126</v>
      </c>
      <c r="J4231" s="162" t="s">
        <v>21129</v>
      </c>
      <c r="K4231" s="163">
        <v>0.79861111111111116</v>
      </c>
      <c r="L4231" s="162" t="s">
        <v>94</v>
      </c>
      <c r="M4231" s="162" t="s">
        <v>21789</v>
      </c>
      <c r="N4231" s="162" t="s">
        <v>21790</v>
      </c>
      <c r="O4231" s="162" t="s">
        <v>108</v>
      </c>
      <c r="P4231" s="162">
        <v>4587454</v>
      </c>
      <c r="Q4231" s="162" t="s">
        <v>21791</v>
      </c>
      <c r="R4231" s="162" t="s">
        <v>226</v>
      </c>
      <c r="S4231" s="162" t="s">
        <v>543</v>
      </c>
      <c r="T4231" s="162" t="s">
        <v>2080</v>
      </c>
      <c r="U4231" s="162">
        <v>2</v>
      </c>
      <c r="V4231" s="162" t="s">
        <v>227</v>
      </c>
      <c r="W4231" s="162" t="s">
        <v>134</v>
      </c>
      <c r="Y4231" s="162" t="s">
        <v>97</v>
      </c>
      <c r="Z4231" s="162" t="s">
        <v>86</v>
      </c>
      <c r="AA4231" s="162" t="s">
        <v>87</v>
      </c>
      <c r="AB4231" s="162" t="s">
        <v>88</v>
      </c>
      <c r="AC4231" s="162" t="s">
        <v>1563</v>
      </c>
      <c r="AD4231" s="162" t="s">
        <v>336</v>
      </c>
      <c r="AE4231" s="162" t="s">
        <v>21792</v>
      </c>
      <c r="AH4231" s="162" t="s">
        <v>230</v>
      </c>
      <c r="AI4231" s="162" t="s">
        <v>231</v>
      </c>
      <c r="AJ4231" s="162" t="s">
        <v>368</v>
      </c>
      <c r="AK4231" s="162" t="s">
        <v>139</v>
      </c>
      <c r="AL4231" s="162" t="s">
        <v>104</v>
      </c>
      <c r="AT4231" s="162" t="s">
        <v>95</v>
      </c>
      <c r="AU4231" s="162" t="s">
        <v>95</v>
      </c>
      <c r="BG4231" s="162" t="s">
        <v>95</v>
      </c>
      <c r="BH4231" s="162" t="s">
        <v>95</v>
      </c>
      <c r="BK4231" s="162" t="s">
        <v>114</v>
      </c>
      <c r="BN4231" s="162" t="s">
        <v>115</v>
      </c>
      <c r="BO4231" s="162" t="s">
        <v>21793</v>
      </c>
      <c r="BP4231" s="162" t="s">
        <v>846</v>
      </c>
      <c r="BQ4231" s="162" t="s">
        <v>218</v>
      </c>
      <c r="BS4231" s="162" t="s">
        <v>21794</v>
      </c>
      <c r="BV4231" s="162" t="s">
        <v>17945</v>
      </c>
      <c r="BW4231" s="162" t="s">
        <v>108</v>
      </c>
      <c r="BX4231" s="162">
        <v>1110486408</v>
      </c>
      <c r="BY4231" s="162" t="s">
        <v>120</v>
      </c>
      <c r="BZ4231" s="162">
        <v>767937</v>
      </c>
      <c r="CA4231" s="162" t="s">
        <v>86</v>
      </c>
      <c r="CB4231" s="162" t="s">
        <v>87</v>
      </c>
      <c r="CC4231" s="162" t="s">
        <v>21129</v>
      </c>
      <c r="CD4231" s="162" t="s">
        <v>121</v>
      </c>
      <c r="CE4231" s="162" t="s">
        <v>305</v>
      </c>
      <c r="CF4231" s="162" t="s">
        <v>17946</v>
      </c>
      <c r="CG4231" s="162" t="s">
        <v>21129</v>
      </c>
      <c r="CH4231" s="162" t="s">
        <v>21129</v>
      </c>
    </row>
    <row r="4232" spans="1:86" s="162" customFormat="1" x14ac:dyDescent="0.35">
      <c r="A4232" s="162">
        <v>726669852</v>
      </c>
      <c r="B4232" s="162" t="s">
        <v>86</v>
      </c>
      <c r="C4232" s="162" t="s">
        <v>87</v>
      </c>
      <c r="D4232" s="162" t="s">
        <v>88</v>
      </c>
      <c r="F4232" s="162" t="s">
        <v>89</v>
      </c>
      <c r="G4232" s="162" t="s">
        <v>180</v>
      </c>
      <c r="H4232" s="162" t="s">
        <v>181</v>
      </c>
      <c r="I4232" s="162" t="s">
        <v>126</v>
      </c>
      <c r="J4232" s="162" t="s">
        <v>21129</v>
      </c>
      <c r="K4232" s="163">
        <v>0.80555555555555547</v>
      </c>
      <c r="L4232" s="162" t="s">
        <v>94</v>
      </c>
      <c r="M4232" s="162" t="s">
        <v>6438</v>
      </c>
      <c r="N4232" s="162" t="s">
        <v>618</v>
      </c>
      <c r="O4232" s="162" t="s">
        <v>108</v>
      </c>
      <c r="P4232" s="162">
        <v>2478414</v>
      </c>
      <c r="Q4232" s="162" t="s">
        <v>11635</v>
      </c>
      <c r="R4232" s="162" t="s">
        <v>167</v>
      </c>
      <c r="S4232" s="162" t="s">
        <v>131</v>
      </c>
      <c r="T4232" s="162" t="s">
        <v>150</v>
      </c>
      <c r="U4232" s="162">
        <v>5</v>
      </c>
      <c r="V4232" s="162" t="s">
        <v>169</v>
      </c>
      <c r="W4232" s="162" t="s">
        <v>134</v>
      </c>
      <c r="Y4232" s="162" t="s">
        <v>97</v>
      </c>
      <c r="Z4232" s="162" t="s">
        <v>86</v>
      </c>
      <c r="AA4232" s="162" t="s">
        <v>87</v>
      </c>
      <c r="AB4232" s="162" t="s">
        <v>88</v>
      </c>
      <c r="AC4232" s="162" t="s">
        <v>187</v>
      </c>
      <c r="AD4232" s="162" t="s">
        <v>21795</v>
      </c>
      <c r="AE4232" s="162" t="s">
        <v>21796</v>
      </c>
      <c r="AH4232" s="162" t="s">
        <v>230</v>
      </c>
      <c r="AI4232" s="162" t="s">
        <v>231</v>
      </c>
      <c r="AJ4232" s="162" t="s">
        <v>103</v>
      </c>
      <c r="AK4232" s="162" t="s">
        <v>139</v>
      </c>
      <c r="AL4232" s="162" t="s">
        <v>104</v>
      </c>
      <c r="AT4232" s="162" t="s">
        <v>95</v>
      </c>
      <c r="AU4232" s="162" t="s">
        <v>95</v>
      </c>
      <c r="BG4232" s="162" t="s">
        <v>95</v>
      </c>
      <c r="BH4232" s="162" t="s">
        <v>95</v>
      </c>
      <c r="BK4232" s="162" t="s">
        <v>114</v>
      </c>
      <c r="BN4232" s="162" t="s">
        <v>115</v>
      </c>
      <c r="BO4232" s="162" t="s">
        <v>21797</v>
      </c>
      <c r="BP4232" s="162" t="s">
        <v>930</v>
      </c>
      <c r="BS4232" s="162" t="s">
        <v>10909</v>
      </c>
      <c r="BV4232" s="162" t="s">
        <v>1515</v>
      </c>
      <c r="BW4232" s="162" t="s">
        <v>108</v>
      </c>
      <c r="BX4232" s="162">
        <v>1032437619</v>
      </c>
      <c r="BY4232" s="162" t="s">
        <v>120</v>
      </c>
      <c r="BZ4232" s="162">
        <v>1032437619</v>
      </c>
      <c r="CA4232" s="162" t="s">
        <v>86</v>
      </c>
      <c r="CB4232" s="162" t="s">
        <v>87</v>
      </c>
      <c r="CC4232" s="162" t="s">
        <v>21129</v>
      </c>
      <c r="CD4232" s="162" t="s">
        <v>121</v>
      </c>
      <c r="CE4232" s="162" t="s">
        <v>180</v>
      </c>
      <c r="CF4232" s="162" t="s">
        <v>1516</v>
      </c>
      <c r="CG4232" s="162" t="s">
        <v>21129</v>
      </c>
      <c r="CH4232" s="162" t="s">
        <v>21129</v>
      </c>
    </row>
    <row r="4233" spans="1:86" s="162" customFormat="1" x14ac:dyDescent="0.35">
      <c r="A4233" s="162">
        <v>727990786</v>
      </c>
      <c r="B4233" s="162" t="s">
        <v>86</v>
      </c>
      <c r="C4233" s="162" t="s">
        <v>87</v>
      </c>
      <c r="D4233" s="162" t="s">
        <v>88</v>
      </c>
      <c r="F4233" s="162" t="s">
        <v>89</v>
      </c>
      <c r="G4233" s="162" t="s">
        <v>90</v>
      </c>
      <c r="H4233" s="162" t="s">
        <v>91</v>
      </c>
      <c r="I4233" s="162" t="s">
        <v>126</v>
      </c>
      <c r="J4233" s="162" t="s">
        <v>21129</v>
      </c>
      <c r="K4233" s="163">
        <v>0.95833333333333337</v>
      </c>
      <c r="L4233" s="162" t="s">
        <v>94</v>
      </c>
      <c r="M4233" s="162" t="s">
        <v>21273</v>
      </c>
      <c r="N4233" s="162" t="s">
        <v>21798</v>
      </c>
      <c r="O4233" s="162" t="s">
        <v>108</v>
      </c>
      <c r="P4233" s="162">
        <v>18504407</v>
      </c>
      <c r="Q4233" s="162" t="s">
        <v>20178</v>
      </c>
      <c r="R4233" s="162" t="s">
        <v>130</v>
      </c>
      <c r="S4233" s="162" t="s">
        <v>859</v>
      </c>
      <c r="T4233" s="162" t="s">
        <v>113</v>
      </c>
      <c r="U4233" s="162">
        <v>11</v>
      </c>
      <c r="V4233" s="162" t="s">
        <v>169</v>
      </c>
      <c r="W4233" s="162" t="s">
        <v>134</v>
      </c>
      <c r="Y4233" s="162" t="s">
        <v>97</v>
      </c>
      <c r="Z4233" s="162" t="s">
        <v>86</v>
      </c>
      <c r="AA4233" s="162" t="s">
        <v>87</v>
      </c>
      <c r="AB4233" s="162" t="s">
        <v>88</v>
      </c>
      <c r="AC4233" s="162" t="s">
        <v>187</v>
      </c>
      <c r="AD4233" s="162" t="s">
        <v>187</v>
      </c>
      <c r="AE4233" s="162" t="s">
        <v>21799</v>
      </c>
      <c r="AH4233" s="162" t="s">
        <v>101</v>
      </c>
      <c r="AI4233" s="162" t="s">
        <v>102</v>
      </c>
      <c r="AJ4233" s="162" t="s">
        <v>103</v>
      </c>
      <c r="AK4233" s="162" t="s">
        <v>139</v>
      </c>
      <c r="AL4233" s="162" t="s">
        <v>104</v>
      </c>
      <c r="AT4233" s="162" t="s">
        <v>95</v>
      </c>
      <c r="AU4233" s="162" t="s">
        <v>95</v>
      </c>
      <c r="BG4233" s="162" t="s">
        <v>95</v>
      </c>
      <c r="BH4233" s="162" t="s">
        <v>95</v>
      </c>
      <c r="BK4233" s="162" t="s">
        <v>114</v>
      </c>
      <c r="BN4233" s="162" t="s">
        <v>115</v>
      </c>
      <c r="BO4233" s="162" t="s">
        <v>244</v>
      </c>
      <c r="BP4233" s="162" t="s">
        <v>21048</v>
      </c>
      <c r="BQ4233" s="162" t="s">
        <v>600</v>
      </c>
      <c r="BS4233" s="162" t="s">
        <v>4960</v>
      </c>
      <c r="BV4233" s="162" t="s">
        <v>4012</v>
      </c>
      <c r="BW4233" s="162" t="s">
        <v>108</v>
      </c>
      <c r="BX4233" s="162">
        <v>9791000</v>
      </c>
      <c r="BY4233" s="162" t="s">
        <v>120</v>
      </c>
      <c r="BZ4233" s="162">
        <v>9791000</v>
      </c>
      <c r="CA4233" s="162" t="s">
        <v>86</v>
      </c>
      <c r="CB4233" s="162" t="s">
        <v>87</v>
      </c>
      <c r="CC4233" s="162" t="s">
        <v>21129</v>
      </c>
      <c r="CD4233" s="162" t="s">
        <v>121</v>
      </c>
      <c r="CE4233" s="162" t="s">
        <v>90</v>
      </c>
      <c r="CF4233" s="162" t="s">
        <v>20021</v>
      </c>
      <c r="CG4233" s="162" t="s">
        <v>21087</v>
      </c>
      <c r="CH4233" s="162" t="s">
        <v>21087</v>
      </c>
    </row>
    <row r="4234" spans="1:86" s="162" customFormat="1" x14ac:dyDescent="0.35">
      <c r="A4234" s="162">
        <v>727990359</v>
      </c>
      <c r="B4234" s="162" t="s">
        <v>86</v>
      </c>
      <c r="C4234" s="162" t="s">
        <v>87</v>
      </c>
      <c r="D4234" s="162" t="s">
        <v>88</v>
      </c>
      <c r="F4234" s="162" t="s">
        <v>89</v>
      </c>
      <c r="G4234" s="162" t="s">
        <v>264</v>
      </c>
      <c r="H4234" s="162" t="s">
        <v>265</v>
      </c>
      <c r="I4234" s="162" t="s">
        <v>126</v>
      </c>
      <c r="J4234" s="162" t="s">
        <v>21129</v>
      </c>
      <c r="K4234" s="163">
        <v>0.99305555555555547</v>
      </c>
      <c r="L4234" s="162" t="s">
        <v>144</v>
      </c>
      <c r="M4234" s="162" t="s">
        <v>21800</v>
      </c>
      <c r="N4234" s="162" t="s">
        <v>21801</v>
      </c>
      <c r="O4234" s="162" t="s">
        <v>108</v>
      </c>
      <c r="P4234" s="162">
        <v>24988103</v>
      </c>
      <c r="Q4234" s="162" t="s">
        <v>21802</v>
      </c>
      <c r="R4234" s="162" t="s">
        <v>226</v>
      </c>
      <c r="S4234" s="162" t="s">
        <v>198</v>
      </c>
      <c r="T4234" s="162" t="s">
        <v>150</v>
      </c>
      <c r="U4234" s="162">
        <v>5</v>
      </c>
      <c r="V4234" s="162" t="s">
        <v>169</v>
      </c>
      <c r="W4234" s="162" t="s">
        <v>134</v>
      </c>
      <c r="Y4234" s="162" t="s">
        <v>97</v>
      </c>
      <c r="Z4234" s="162" t="s">
        <v>86</v>
      </c>
      <c r="AA4234" s="162" t="s">
        <v>87</v>
      </c>
      <c r="AB4234" s="162" t="s">
        <v>88</v>
      </c>
      <c r="AC4234" s="162" t="s">
        <v>1110</v>
      </c>
      <c r="AD4234" s="162" t="s">
        <v>2247</v>
      </c>
      <c r="AE4234" s="162" t="s">
        <v>21803</v>
      </c>
      <c r="AH4234" s="162" t="s">
        <v>230</v>
      </c>
      <c r="AI4234" s="162" t="s">
        <v>231</v>
      </c>
      <c r="AJ4234" s="162" t="s">
        <v>392</v>
      </c>
      <c r="AK4234" s="162" t="s">
        <v>139</v>
      </c>
      <c r="AL4234" s="162" t="s">
        <v>104</v>
      </c>
      <c r="AT4234" s="162" t="s">
        <v>95</v>
      </c>
      <c r="AU4234" s="162" t="s">
        <v>95</v>
      </c>
      <c r="BG4234" s="162" t="s">
        <v>95</v>
      </c>
      <c r="BH4234" s="162" t="s">
        <v>95</v>
      </c>
      <c r="BK4234" s="162" t="s">
        <v>114</v>
      </c>
      <c r="BL4234" s="162" t="s">
        <v>157</v>
      </c>
      <c r="BM4234" s="162" t="s">
        <v>173</v>
      </c>
      <c r="BN4234" s="162" t="s">
        <v>115</v>
      </c>
      <c r="BO4234" s="162" t="s">
        <v>765</v>
      </c>
      <c r="BP4234" s="162" t="s">
        <v>15810</v>
      </c>
      <c r="BQ4234" s="162" t="s">
        <v>21804</v>
      </c>
      <c r="BS4234" s="162" t="s">
        <v>9791</v>
      </c>
      <c r="BV4234" s="162" t="s">
        <v>3178</v>
      </c>
      <c r="BW4234" s="162" t="s">
        <v>108</v>
      </c>
      <c r="BX4234" s="162">
        <v>1112128848</v>
      </c>
      <c r="BY4234" s="162" t="s">
        <v>120</v>
      </c>
      <c r="BZ4234" s="162">
        <v>1112128848</v>
      </c>
      <c r="CA4234" s="162" t="s">
        <v>86</v>
      </c>
      <c r="CB4234" s="162" t="s">
        <v>87</v>
      </c>
      <c r="CC4234" s="162" t="s">
        <v>21087</v>
      </c>
      <c r="CD4234" s="162" t="s">
        <v>121</v>
      </c>
      <c r="CE4234" s="162" t="s">
        <v>264</v>
      </c>
      <c r="CF4234" s="162" t="s">
        <v>3179</v>
      </c>
      <c r="CG4234" s="162" t="s">
        <v>21707</v>
      </c>
      <c r="CH4234" s="162" t="s">
        <v>21087</v>
      </c>
    </row>
    <row r="4235" spans="1:86" s="162" customFormat="1" x14ac:dyDescent="0.35">
      <c r="A4235" s="162">
        <v>726669877</v>
      </c>
      <c r="B4235" s="162" t="s">
        <v>86</v>
      </c>
      <c r="C4235" s="162" t="s">
        <v>87</v>
      </c>
      <c r="D4235" s="162" t="s">
        <v>88</v>
      </c>
      <c r="F4235" s="162" t="s">
        <v>123</v>
      </c>
      <c r="G4235" s="162" t="s">
        <v>180</v>
      </c>
      <c r="H4235" s="162" t="s">
        <v>181</v>
      </c>
      <c r="I4235" s="162" t="s">
        <v>126</v>
      </c>
      <c r="J4235" s="162" t="s">
        <v>21129</v>
      </c>
      <c r="K4235" s="163">
        <v>0.99305555555555547</v>
      </c>
      <c r="L4235" s="162" t="s">
        <v>94</v>
      </c>
      <c r="M4235" s="162" t="s">
        <v>1859</v>
      </c>
      <c r="N4235" s="162" t="s">
        <v>21805</v>
      </c>
      <c r="O4235" s="162" t="s">
        <v>108</v>
      </c>
      <c r="P4235" s="162">
        <v>4389274</v>
      </c>
      <c r="Q4235" s="162" t="s">
        <v>21806</v>
      </c>
      <c r="R4235" s="162" t="s">
        <v>148</v>
      </c>
      <c r="S4235" s="162" t="s">
        <v>1249</v>
      </c>
      <c r="T4235" s="162" t="s">
        <v>150</v>
      </c>
      <c r="U4235" s="162">
        <v>5</v>
      </c>
      <c r="V4235" s="162" t="s">
        <v>376</v>
      </c>
      <c r="W4235" s="162" t="s">
        <v>134</v>
      </c>
      <c r="Y4235" s="162" t="s">
        <v>97</v>
      </c>
      <c r="Z4235" s="162" t="s">
        <v>86</v>
      </c>
      <c r="AA4235" s="162" t="s">
        <v>377</v>
      </c>
      <c r="AB4235" s="162" t="s">
        <v>88</v>
      </c>
      <c r="AC4235" s="162" t="s">
        <v>3089</v>
      </c>
      <c r="AD4235" s="162" t="s">
        <v>21807</v>
      </c>
      <c r="AE4235" s="162" t="s">
        <v>21808</v>
      </c>
      <c r="AH4235" s="162" t="s">
        <v>101</v>
      </c>
      <c r="AI4235" s="162" t="s">
        <v>102</v>
      </c>
      <c r="AJ4235" s="162" t="s">
        <v>189</v>
      </c>
      <c r="AK4235" s="162" t="s">
        <v>139</v>
      </c>
      <c r="AL4235" s="162" t="s">
        <v>140</v>
      </c>
      <c r="AT4235" s="162" t="s">
        <v>95</v>
      </c>
      <c r="AU4235" s="162" t="s">
        <v>95</v>
      </c>
      <c r="BG4235" s="162" t="s">
        <v>95</v>
      </c>
      <c r="BH4235" s="162" t="s">
        <v>95</v>
      </c>
      <c r="BM4235" s="162" t="s">
        <v>173</v>
      </c>
      <c r="BN4235" s="162" t="s">
        <v>301</v>
      </c>
      <c r="BO4235" s="146" t="s">
        <v>21809</v>
      </c>
      <c r="BV4235" s="162" t="s">
        <v>19556</v>
      </c>
      <c r="BW4235" s="162" t="s">
        <v>108</v>
      </c>
      <c r="BX4235" s="162">
        <v>1088015397</v>
      </c>
      <c r="BY4235" s="162" t="s">
        <v>120</v>
      </c>
      <c r="BZ4235" s="162">
        <v>1088015397</v>
      </c>
      <c r="CA4235" s="162" t="s">
        <v>86</v>
      </c>
      <c r="CB4235" s="162" t="s">
        <v>87</v>
      </c>
      <c r="CC4235" s="162" t="s">
        <v>21087</v>
      </c>
      <c r="CD4235" s="162" t="s">
        <v>121</v>
      </c>
      <c r="CE4235" s="162" t="s">
        <v>180</v>
      </c>
      <c r="CF4235" s="162" t="s">
        <v>19557</v>
      </c>
      <c r="CG4235" s="162" t="s">
        <v>21087</v>
      </c>
      <c r="CH4235" s="162" t="s">
        <v>21087</v>
      </c>
    </row>
    <row r="4236" spans="1:86" s="162" customFormat="1" x14ac:dyDescent="0.35">
      <c r="A4236" s="162">
        <v>726663397</v>
      </c>
      <c r="B4236" s="162" t="s">
        <v>86</v>
      </c>
      <c r="C4236" s="162" t="s">
        <v>87</v>
      </c>
      <c r="D4236" s="162" t="s">
        <v>88</v>
      </c>
      <c r="F4236" s="162" t="s">
        <v>123</v>
      </c>
      <c r="G4236" s="162" t="s">
        <v>729</v>
      </c>
      <c r="H4236" s="162" t="s">
        <v>730</v>
      </c>
      <c r="I4236" s="162" t="s">
        <v>126</v>
      </c>
      <c r="J4236" s="162" t="s">
        <v>21087</v>
      </c>
      <c r="K4236" s="163">
        <v>0</v>
      </c>
      <c r="L4236" s="162" t="s">
        <v>144</v>
      </c>
      <c r="M4236" s="162" t="s">
        <v>21810</v>
      </c>
      <c r="N4236" s="162" t="s">
        <v>5917</v>
      </c>
      <c r="O4236" s="162" t="s">
        <v>108</v>
      </c>
      <c r="P4236" s="162">
        <v>24925124</v>
      </c>
      <c r="Q4236" s="162" t="s">
        <v>21811</v>
      </c>
      <c r="R4236" s="162" t="s">
        <v>185</v>
      </c>
      <c r="S4236" s="162" t="s">
        <v>131</v>
      </c>
      <c r="T4236" s="162" t="s">
        <v>185</v>
      </c>
      <c r="U4236" s="162" t="s">
        <v>95</v>
      </c>
      <c r="V4236" s="162" t="s">
        <v>100</v>
      </c>
      <c r="W4236" s="162" t="s">
        <v>134</v>
      </c>
      <c r="Y4236" s="162" t="s">
        <v>97</v>
      </c>
      <c r="Z4236" s="162" t="s">
        <v>86</v>
      </c>
      <c r="AA4236" s="162" t="s">
        <v>87</v>
      </c>
      <c r="AB4236" s="162" t="s">
        <v>88</v>
      </c>
      <c r="AC4236" s="162" t="s">
        <v>389</v>
      </c>
      <c r="AD4236" s="162" t="s">
        <v>610</v>
      </c>
      <c r="AE4236" s="162" t="s">
        <v>21812</v>
      </c>
      <c r="AH4236" s="162" t="s">
        <v>101</v>
      </c>
      <c r="AI4236" s="162" t="s">
        <v>102</v>
      </c>
      <c r="AJ4236" s="162" t="s">
        <v>189</v>
      </c>
      <c r="AK4236" s="162" t="s">
        <v>139</v>
      </c>
      <c r="AL4236" s="162" t="s">
        <v>140</v>
      </c>
      <c r="AT4236" s="162" t="s">
        <v>95</v>
      </c>
      <c r="AU4236" s="162" t="s">
        <v>95</v>
      </c>
      <c r="BG4236" s="162" t="s">
        <v>95</v>
      </c>
      <c r="BH4236" s="162" t="s">
        <v>95</v>
      </c>
      <c r="BM4236" s="162" t="s">
        <v>173</v>
      </c>
      <c r="BN4236" s="162" t="s">
        <v>301</v>
      </c>
      <c r="BO4236" s="162" t="s">
        <v>21813</v>
      </c>
      <c r="BP4236" s="162" t="s">
        <v>3843</v>
      </c>
      <c r="BQ4236" s="162" t="s">
        <v>2069</v>
      </c>
      <c r="BV4236" s="162" t="s">
        <v>984</v>
      </c>
      <c r="BW4236" s="162" t="s">
        <v>108</v>
      </c>
      <c r="BX4236" s="162">
        <v>1087121864</v>
      </c>
      <c r="BY4236" s="162" t="s">
        <v>120</v>
      </c>
      <c r="BZ4236" s="162">
        <v>1087121864</v>
      </c>
      <c r="CA4236" s="162" t="s">
        <v>86</v>
      </c>
      <c r="CB4236" s="162" t="s">
        <v>87</v>
      </c>
      <c r="CC4236" s="162" t="s">
        <v>21087</v>
      </c>
      <c r="CD4236" s="162" t="s">
        <v>121</v>
      </c>
      <c r="CE4236" s="162" t="s">
        <v>729</v>
      </c>
      <c r="CF4236" s="162" t="s">
        <v>985</v>
      </c>
      <c r="CG4236" s="162" t="s">
        <v>21130</v>
      </c>
      <c r="CH4236" s="162" t="s">
        <v>21087</v>
      </c>
    </row>
    <row r="4237" spans="1:86" s="162" customFormat="1" x14ac:dyDescent="0.35">
      <c r="A4237" s="162">
        <v>724156356</v>
      </c>
      <c r="B4237" s="162" t="s">
        <v>86</v>
      </c>
      <c r="C4237" s="162" t="s">
        <v>87</v>
      </c>
      <c r="D4237" s="162" t="s">
        <v>88</v>
      </c>
      <c r="F4237" s="162" t="s">
        <v>123</v>
      </c>
      <c r="G4237" s="162" t="s">
        <v>625</v>
      </c>
      <c r="I4237" s="162" t="s">
        <v>126</v>
      </c>
      <c r="J4237" s="162" t="s">
        <v>21087</v>
      </c>
      <c r="K4237" s="163">
        <v>1.1574074074074073E-5</v>
      </c>
      <c r="L4237" s="162" t="s">
        <v>94</v>
      </c>
      <c r="M4237" s="162" t="s">
        <v>21814</v>
      </c>
      <c r="N4237" s="162" t="s">
        <v>21815</v>
      </c>
      <c r="O4237" s="162" t="s">
        <v>108</v>
      </c>
      <c r="P4237" s="162">
        <v>16685603</v>
      </c>
      <c r="Q4237" s="162" t="s">
        <v>21816</v>
      </c>
      <c r="R4237" s="162" t="s">
        <v>148</v>
      </c>
      <c r="S4237" s="162" t="s">
        <v>798</v>
      </c>
      <c r="T4237" s="162" t="s">
        <v>113</v>
      </c>
      <c r="U4237" s="162">
        <v>10</v>
      </c>
      <c r="W4237" s="162" t="s">
        <v>134</v>
      </c>
      <c r="Y4237" s="162" t="s">
        <v>97</v>
      </c>
      <c r="Z4237" s="162" t="s">
        <v>86</v>
      </c>
      <c r="AA4237" s="162" t="s">
        <v>87</v>
      </c>
      <c r="AB4237" s="162" t="s">
        <v>88</v>
      </c>
      <c r="AD4237" s="162" t="s">
        <v>6742</v>
      </c>
      <c r="AE4237" s="162" t="s">
        <v>21817</v>
      </c>
      <c r="AK4237" s="162" t="s">
        <v>631</v>
      </c>
      <c r="AL4237" s="162" t="s">
        <v>632</v>
      </c>
      <c r="AT4237" s="162" t="s">
        <v>95</v>
      </c>
      <c r="AU4237" s="162" t="s">
        <v>95</v>
      </c>
      <c r="BE4237" s="162" t="s">
        <v>1284</v>
      </c>
      <c r="BF4237" s="162" t="s">
        <v>21818</v>
      </c>
      <c r="BG4237" s="162" t="s">
        <v>86</v>
      </c>
      <c r="BH4237" s="162" t="s">
        <v>87</v>
      </c>
      <c r="BI4237" s="162" t="s">
        <v>21819</v>
      </c>
      <c r="BJ4237" s="162" t="s">
        <v>636</v>
      </c>
      <c r="BN4237" s="162" t="s">
        <v>301</v>
      </c>
      <c r="BO4237" s="162" t="s">
        <v>999</v>
      </c>
      <c r="BP4237" s="162" t="s">
        <v>1739</v>
      </c>
      <c r="BQ4237" s="162" t="s">
        <v>9317</v>
      </c>
      <c r="BV4237" s="162" t="s">
        <v>874</v>
      </c>
      <c r="BW4237" s="162" t="s">
        <v>108</v>
      </c>
      <c r="BX4237" s="162">
        <v>10111730</v>
      </c>
      <c r="BY4237" s="162" t="s">
        <v>120</v>
      </c>
      <c r="BZ4237" s="162">
        <v>770</v>
      </c>
      <c r="CA4237" s="162" t="s">
        <v>86</v>
      </c>
      <c r="CB4237" s="162" t="s">
        <v>87</v>
      </c>
      <c r="CC4237" s="162" t="s">
        <v>21105</v>
      </c>
      <c r="CD4237" s="162" t="s">
        <v>353</v>
      </c>
      <c r="CE4237" s="162" t="s">
        <v>642</v>
      </c>
      <c r="CF4237" s="162" t="s">
        <v>643</v>
      </c>
      <c r="CG4237" s="162" t="s">
        <v>21115</v>
      </c>
      <c r="CH4237" s="162" t="s">
        <v>21088</v>
      </c>
    </row>
    <row r="4238" spans="1:86" s="162" customFormat="1" x14ac:dyDescent="0.35">
      <c r="A4238" s="162">
        <v>727990793</v>
      </c>
      <c r="B4238" s="162" t="s">
        <v>86</v>
      </c>
      <c r="C4238" s="162" t="s">
        <v>87</v>
      </c>
      <c r="D4238" s="162" t="s">
        <v>88</v>
      </c>
      <c r="F4238" s="162" t="s">
        <v>89</v>
      </c>
      <c r="G4238" s="162" t="s">
        <v>90</v>
      </c>
      <c r="H4238" s="162" t="s">
        <v>91</v>
      </c>
      <c r="I4238" s="162" t="s">
        <v>126</v>
      </c>
      <c r="J4238" s="162" t="s">
        <v>21087</v>
      </c>
      <c r="K4238" s="163">
        <v>5.6944444444444443E-2</v>
      </c>
      <c r="L4238" s="162" t="s">
        <v>94</v>
      </c>
      <c r="M4238" s="162" t="s">
        <v>563</v>
      </c>
      <c r="N4238" s="162" t="s">
        <v>21820</v>
      </c>
      <c r="O4238" s="162" t="s">
        <v>108</v>
      </c>
      <c r="P4238" s="162">
        <v>9991422</v>
      </c>
      <c r="Q4238" s="162" t="s">
        <v>19436</v>
      </c>
      <c r="R4238" s="162" t="s">
        <v>185</v>
      </c>
      <c r="S4238" s="162" t="s">
        <v>543</v>
      </c>
      <c r="T4238" s="162" t="s">
        <v>185</v>
      </c>
      <c r="U4238" s="162" t="s">
        <v>95</v>
      </c>
      <c r="V4238" s="162" t="s">
        <v>169</v>
      </c>
      <c r="W4238" s="162" t="s">
        <v>134</v>
      </c>
      <c r="Y4238" s="162" t="s">
        <v>97</v>
      </c>
      <c r="Z4238" s="162" t="s">
        <v>86</v>
      </c>
      <c r="AA4238" s="162" t="s">
        <v>87</v>
      </c>
      <c r="AB4238" s="162" t="s">
        <v>88</v>
      </c>
      <c r="AC4238" s="162" t="s">
        <v>471</v>
      </c>
      <c r="AD4238" s="162" t="s">
        <v>21821</v>
      </c>
      <c r="AE4238" s="162" t="s">
        <v>21821</v>
      </c>
      <c r="AH4238" s="162" t="s">
        <v>101</v>
      </c>
      <c r="AI4238" s="162" t="s">
        <v>102</v>
      </c>
      <c r="AJ4238" s="162" t="s">
        <v>103</v>
      </c>
      <c r="AK4238" s="162" t="s">
        <v>139</v>
      </c>
      <c r="AL4238" s="162" t="s">
        <v>104</v>
      </c>
      <c r="AT4238" s="162" t="s">
        <v>95</v>
      </c>
      <c r="AU4238" s="162" t="s">
        <v>95</v>
      </c>
      <c r="BG4238" s="162" t="s">
        <v>95</v>
      </c>
      <c r="BH4238" s="162" t="s">
        <v>95</v>
      </c>
      <c r="BK4238" s="162" t="s">
        <v>114</v>
      </c>
      <c r="BN4238" s="162" t="s">
        <v>115</v>
      </c>
      <c r="BO4238" s="162" t="s">
        <v>202</v>
      </c>
      <c r="BP4238" s="162" t="s">
        <v>159</v>
      </c>
      <c r="BQ4238" s="162" t="s">
        <v>1404</v>
      </c>
      <c r="BR4238" s="162" t="s">
        <v>21822</v>
      </c>
      <c r="BS4238" s="162" t="s">
        <v>9616</v>
      </c>
      <c r="BV4238" s="162" t="s">
        <v>207</v>
      </c>
      <c r="BW4238" s="162" t="s">
        <v>108</v>
      </c>
      <c r="BX4238" s="162">
        <v>1097037128</v>
      </c>
      <c r="BY4238" s="162" t="s">
        <v>120</v>
      </c>
      <c r="BZ4238" s="162">
        <v>1097037128</v>
      </c>
      <c r="CA4238" s="162" t="s">
        <v>86</v>
      </c>
      <c r="CB4238" s="162" t="s">
        <v>87</v>
      </c>
      <c r="CC4238" s="162" t="s">
        <v>21087</v>
      </c>
      <c r="CD4238" s="162" t="s">
        <v>353</v>
      </c>
      <c r="CE4238" s="162" t="s">
        <v>90</v>
      </c>
      <c r="CF4238" s="162" t="s">
        <v>208</v>
      </c>
      <c r="CG4238" s="162" t="s">
        <v>21121</v>
      </c>
      <c r="CH4238" s="162" t="s">
        <v>21087</v>
      </c>
    </row>
    <row r="4239" spans="1:86" s="162" customFormat="1" x14ac:dyDescent="0.35">
      <c r="A4239" s="162">
        <v>727990804</v>
      </c>
      <c r="B4239" s="162" t="s">
        <v>86</v>
      </c>
      <c r="C4239" s="162" t="s">
        <v>87</v>
      </c>
      <c r="D4239" s="162" t="s">
        <v>88</v>
      </c>
      <c r="F4239" s="162" t="s">
        <v>89</v>
      </c>
      <c r="G4239" s="162" t="s">
        <v>90</v>
      </c>
      <c r="H4239" s="162" t="s">
        <v>91</v>
      </c>
      <c r="I4239" s="162" t="s">
        <v>126</v>
      </c>
      <c r="J4239" s="162" t="s">
        <v>21087</v>
      </c>
      <c r="K4239" s="163">
        <v>7.6388888888888895E-2</v>
      </c>
      <c r="L4239" s="162" t="s">
        <v>144</v>
      </c>
      <c r="M4239" s="162" t="s">
        <v>3977</v>
      </c>
      <c r="N4239" s="162" t="s">
        <v>21823</v>
      </c>
      <c r="O4239" s="162" t="s">
        <v>108</v>
      </c>
      <c r="P4239" s="162">
        <v>24808795</v>
      </c>
      <c r="Q4239" s="162" t="s">
        <v>15627</v>
      </c>
      <c r="R4239" s="162" t="s">
        <v>226</v>
      </c>
      <c r="S4239" s="162" t="s">
        <v>388</v>
      </c>
      <c r="T4239" s="162" t="s">
        <v>185</v>
      </c>
      <c r="U4239" s="162" t="s">
        <v>95</v>
      </c>
      <c r="V4239" s="162" t="s">
        <v>169</v>
      </c>
      <c r="W4239" s="162" t="s">
        <v>134</v>
      </c>
      <c r="Y4239" s="162" t="s">
        <v>97</v>
      </c>
      <c r="Z4239" s="162" t="s">
        <v>86</v>
      </c>
      <c r="AA4239" s="162" t="s">
        <v>377</v>
      </c>
      <c r="AB4239" s="162" t="s">
        <v>88</v>
      </c>
      <c r="AD4239" s="162" t="s">
        <v>4991</v>
      </c>
      <c r="AE4239" s="162" t="s">
        <v>21824</v>
      </c>
      <c r="AH4239" s="162" t="s">
        <v>101</v>
      </c>
      <c r="AI4239" s="162" t="s">
        <v>102</v>
      </c>
      <c r="AJ4239" s="162" t="s">
        <v>103</v>
      </c>
      <c r="AK4239" s="162" t="s">
        <v>139</v>
      </c>
      <c r="AL4239" s="162" t="s">
        <v>140</v>
      </c>
      <c r="AT4239" s="162" t="s">
        <v>95</v>
      </c>
      <c r="AU4239" s="162" t="s">
        <v>95</v>
      </c>
      <c r="BG4239" s="162" t="s">
        <v>95</v>
      </c>
      <c r="BH4239" s="162" t="s">
        <v>95</v>
      </c>
      <c r="BK4239" s="162" t="s">
        <v>114</v>
      </c>
      <c r="BL4239" s="162" t="s">
        <v>157</v>
      </c>
      <c r="BN4239" s="162" t="s">
        <v>115</v>
      </c>
      <c r="BO4239" s="162" t="s">
        <v>243</v>
      </c>
      <c r="BP4239" s="162" t="s">
        <v>21825</v>
      </c>
      <c r="BQ4239" s="162" t="s">
        <v>21826</v>
      </c>
      <c r="BV4239" s="162" t="s">
        <v>1395</v>
      </c>
      <c r="BW4239" s="162" t="s">
        <v>108</v>
      </c>
      <c r="BX4239" s="162">
        <v>80074537</v>
      </c>
      <c r="BY4239" s="162" t="s">
        <v>120</v>
      </c>
      <c r="BZ4239" s="162" t="s">
        <v>1396</v>
      </c>
      <c r="CA4239" s="162" t="s">
        <v>86</v>
      </c>
      <c r="CB4239" s="162" t="s">
        <v>87</v>
      </c>
      <c r="CC4239" s="162" t="s">
        <v>21087</v>
      </c>
      <c r="CD4239" s="162" t="s">
        <v>121</v>
      </c>
      <c r="CE4239" s="162" t="s">
        <v>90</v>
      </c>
      <c r="CF4239" s="162" t="s">
        <v>1397</v>
      </c>
      <c r="CG4239" s="162" t="s">
        <v>21087</v>
      </c>
      <c r="CH4239" s="162" t="s">
        <v>21087</v>
      </c>
    </row>
    <row r="4240" spans="1:86" s="162" customFormat="1" x14ac:dyDescent="0.35">
      <c r="A4240" s="162">
        <v>727990811</v>
      </c>
      <c r="B4240" s="162" t="s">
        <v>86</v>
      </c>
      <c r="C4240" s="162" t="s">
        <v>87</v>
      </c>
      <c r="D4240" s="162" t="s">
        <v>88</v>
      </c>
      <c r="F4240" s="162" t="s">
        <v>89</v>
      </c>
      <c r="G4240" s="162" t="s">
        <v>90</v>
      </c>
      <c r="H4240" s="162" t="s">
        <v>91</v>
      </c>
      <c r="I4240" s="162" t="s">
        <v>126</v>
      </c>
      <c r="J4240" s="162" t="s">
        <v>21087</v>
      </c>
      <c r="K4240" s="163">
        <v>0.10416666666666667</v>
      </c>
      <c r="L4240" s="162" t="s">
        <v>144</v>
      </c>
      <c r="M4240" s="162" t="s">
        <v>17881</v>
      </c>
      <c r="N4240" s="162" t="s">
        <v>21827</v>
      </c>
      <c r="O4240" s="162" t="s">
        <v>108</v>
      </c>
      <c r="P4240" s="162">
        <v>24933744</v>
      </c>
      <c r="Q4240" s="162" t="s">
        <v>21828</v>
      </c>
      <c r="R4240" s="162" t="s">
        <v>148</v>
      </c>
      <c r="S4240" s="162" t="s">
        <v>186</v>
      </c>
      <c r="T4240" s="162" t="s">
        <v>150</v>
      </c>
      <c r="U4240" s="162">
        <v>5</v>
      </c>
      <c r="V4240" s="162" t="s">
        <v>169</v>
      </c>
      <c r="W4240" s="162" t="s">
        <v>134</v>
      </c>
      <c r="Y4240" s="162" t="s">
        <v>97</v>
      </c>
      <c r="Z4240" s="162" t="s">
        <v>86</v>
      </c>
      <c r="AA4240" s="162" t="s">
        <v>377</v>
      </c>
      <c r="AB4240" s="162" t="s">
        <v>88</v>
      </c>
      <c r="AD4240" s="162" t="s">
        <v>5750</v>
      </c>
      <c r="AE4240" s="162" t="s">
        <v>21829</v>
      </c>
      <c r="AH4240" s="162" t="s">
        <v>101</v>
      </c>
      <c r="AI4240" s="162" t="s">
        <v>102</v>
      </c>
      <c r="AJ4240" s="162" t="s">
        <v>189</v>
      </c>
      <c r="AK4240" s="162" t="s">
        <v>139</v>
      </c>
      <c r="AL4240" s="162" t="s">
        <v>104</v>
      </c>
      <c r="AT4240" s="162" t="s">
        <v>95</v>
      </c>
      <c r="AU4240" s="162" t="s">
        <v>95</v>
      </c>
      <c r="BG4240" s="162" t="s">
        <v>95</v>
      </c>
      <c r="BH4240" s="162" t="s">
        <v>95</v>
      </c>
      <c r="BK4240" s="162" t="s">
        <v>114</v>
      </c>
      <c r="BL4240" s="162" t="s">
        <v>157</v>
      </c>
      <c r="BN4240" s="162" t="s">
        <v>115</v>
      </c>
      <c r="BO4240" s="146" t="s">
        <v>21830</v>
      </c>
      <c r="BP4240" s="162" t="s">
        <v>999</v>
      </c>
      <c r="BQ4240" s="162" t="s">
        <v>21831</v>
      </c>
      <c r="BR4240" s="162" t="s">
        <v>21832</v>
      </c>
      <c r="BS4240" s="162" t="s">
        <v>175</v>
      </c>
      <c r="BV4240" s="162" t="s">
        <v>698</v>
      </c>
      <c r="BW4240" s="162" t="s">
        <v>108</v>
      </c>
      <c r="BX4240" s="162">
        <v>1113788233</v>
      </c>
      <c r="BY4240" s="162" t="s">
        <v>120</v>
      </c>
      <c r="BZ4240" s="162">
        <v>1113788233</v>
      </c>
      <c r="CA4240" s="162" t="s">
        <v>86</v>
      </c>
      <c r="CB4240" s="162" t="s">
        <v>87</v>
      </c>
      <c r="CC4240" s="162" t="s">
        <v>21087</v>
      </c>
      <c r="CD4240" s="162" t="s">
        <v>353</v>
      </c>
      <c r="CE4240" s="162" t="s">
        <v>90</v>
      </c>
      <c r="CF4240" s="162" t="s">
        <v>699</v>
      </c>
      <c r="CG4240" s="162" t="s">
        <v>21087</v>
      </c>
      <c r="CH4240" s="162" t="s">
        <v>21087</v>
      </c>
    </row>
    <row r="4241" spans="1:86" s="162" customFormat="1" x14ac:dyDescent="0.35">
      <c r="A4241" s="162">
        <v>727990054</v>
      </c>
      <c r="B4241" s="162" t="s">
        <v>86</v>
      </c>
      <c r="C4241" s="162" t="s">
        <v>87</v>
      </c>
      <c r="D4241" s="162" t="s">
        <v>88</v>
      </c>
      <c r="F4241" s="162" t="s">
        <v>89</v>
      </c>
      <c r="G4241" s="162" t="s">
        <v>305</v>
      </c>
      <c r="H4241" s="162" t="s">
        <v>306</v>
      </c>
      <c r="I4241" s="162" t="s">
        <v>126</v>
      </c>
      <c r="J4241" s="162" t="s">
        <v>21087</v>
      </c>
      <c r="K4241" s="163">
        <v>0.11805555555555557</v>
      </c>
      <c r="L4241" s="162" t="s">
        <v>144</v>
      </c>
      <c r="M4241" s="162" t="s">
        <v>10588</v>
      </c>
      <c r="N4241" s="162" t="s">
        <v>21833</v>
      </c>
      <c r="O4241" s="162" t="s">
        <v>108</v>
      </c>
      <c r="P4241" s="162">
        <v>24546691</v>
      </c>
      <c r="Q4241" s="162" t="s">
        <v>21834</v>
      </c>
      <c r="R4241" s="162" t="s">
        <v>226</v>
      </c>
      <c r="S4241" s="162" t="s">
        <v>149</v>
      </c>
      <c r="T4241" s="162" t="s">
        <v>150</v>
      </c>
      <c r="U4241" s="162">
        <v>5</v>
      </c>
      <c r="V4241" s="162" t="s">
        <v>169</v>
      </c>
      <c r="W4241" s="162" t="s">
        <v>134</v>
      </c>
      <c r="Y4241" s="162" t="s">
        <v>97</v>
      </c>
      <c r="Z4241" s="162" t="s">
        <v>86</v>
      </c>
      <c r="AA4241" s="162" t="s">
        <v>1352</v>
      </c>
      <c r="AB4241" s="162" t="s">
        <v>32</v>
      </c>
      <c r="AG4241" s="162" t="s">
        <v>21835</v>
      </c>
      <c r="AH4241" s="162" t="s">
        <v>230</v>
      </c>
      <c r="AI4241" s="162" t="s">
        <v>231</v>
      </c>
      <c r="AJ4241" s="162" t="s">
        <v>314</v>
      </c>
      <c r="AK4241" s="162" t="s">
        <v>139</v>
      </c>
      <c r="AL4241" s="162" t="s">
        <v>104</v>
      </c>
      <c r="AT4241" s="162" t="s">
        <v>95</v>
      </c>
      <c r="AU4241" s="162" t="s">
        <v>95</v>
      </c>
      <c r="BG4241" s="162" t="s">
        <v>95</v>
      </c>
      <c r="BH4241" s="162" t="s">
        <v>95</v>
      </c>
      <c r="BK4241" s="162" t="s">
        <v>114</v>
      </c>
      <c r="BN4241" s="162" t="s">
        <v>115</v>
      </c>
      <c r="BO4241" s="162" t="s">
        <v>1168</v>
      </c>
      <c r="BP4241" s="162" t="s">
        <v>5799</v>
      </c>
      <c r="BQ4241" s="162" t="s">
        <v>16598</v>
      </c>
      <c r="BS4241" s="162" t="s">
        <v>7832</v>
      </c>
      <c r="BV4241" s="162" t="s">
        <v>15852</v>
      </c>
      <c r="BW4241" s="162" t="s">
        <v>108</v>
      </c>
      <c r="BX4241" s="162">
        <v>1053822773</v>
      </c>
      <c r="BY4241" s="162" t="s">
        <v>120</v>
      </c>
      <c r="BZ4241" s="162">
        <v>1053822773</v>
      </c>
      <c r="CA4241" s="162" t="s">
        <v>86</v>
      </c>
      <c r="CB4241" s="162" t="s">
        <v>87</v>
      </c>
      <c r="CC4241" s="162" t="s">
        <v>21087</v>
      </c>
      <c r="CD4241" s="162" t="s">
        <v>121</v>
      </c>
      <c r="CE4241" s="162" t="s">
        <v>305</v>
      </c>
      <c r="CF4241" s="162" t="s">
        <v>15853</v>
      </c>
      <c r="CG4241" s="162" t="s">
        <v>21087</v>
      </c>
      <c r="CH4241" s="162" t="s">
        <v>21087</v>
      </c>
    </row>
    <row r="4242" spans="1:86" s="162" customFormat="1" x14ac:dyDescent="0.35">
      <c r="A4242" s="162">
        <v>726663408</v>
      </c>
      <c r="B4242" s="162" t="s">
        <v>86</v>
      </c>
      <c r="C4242" s="162" t="s">
        <v>87</v>
      </c>
      <c r="D4242" s="162" t="s">
        <v>88</v>
      </c>
      <c r="F4242" s="162" t="s">
        <v>123</v>
      </c>
      <c r="G4242" s="162" t="s">
        <v>729</v>
      </c>
      <c r="H4242" s="162" t="s">
        <v>730</v>
      </c>
      <c r="I4242" s="162" t="s">
        <v>126</v>
      </c>
      <c r="J4242" s="162" t="s">
        <v>21087</v>
      </c>
      <c r="K4242" s="163">
        <v>0.17708333333333334</v>
      </c>
      <c r="L4242" s="162" t="s">
        <v>94</v>
      </c>
      <c r="M4242" s="162" t="s">
        <v>2088</v>
      </c>
      <c r="N4242" s="162" t="s">
        <v>2493</v>
      </c>
      <c r="O4242" s="162" t="s">
        <v>108</v>
      </c>
      <c r="P4242" s="162">
        <v>1421421</v>
      </c>
      <c r="Q4242" s="162" t="s">
        <v>21836</v>
      </c>
      <c r="R4242" s="162" t="s">
        <v>226</v>
      </c>
      <c r="S4242" s="162" t="s">
        <v>585</v>
      </c>
      <c r="T4242" s="162" t="s">
        <v>132</v>
      </c>
      <c r="U4242" s="162">
        <v>1</v>
      </c>
      <c r="V4242" s="162" t="s">
        <v>169</v>
      </c>
      <c r="W4242" s="162" t="s">
        <v>134</v>
      </c>
      <c r="Y4242" s="162" t="s">
        <v>97</v>
      </c>
      <c r="Z4242" s="162" t="s">
        <v>86</v>
      </c>
      <c r="AA4242" s="162" t="s">
        <v>87</v>
      </c>
      <c r="AB4242" s="162" t="s">
        <v>88</v>
      </c>
      <c r="AC4242" s="162" t="s">
        <v>1178</v>
      </c>
      <c r="AD4242" s="162" t="s">
        <v>200</v>
      </c>
      <c r="AE4242" s="162" t="s">
        <v>21837</v>
      </c>
      <c r="AH4242" s="162" t="s">
        <v>101</v>
      </c>
      <c r="AI4242" s="162" t="s">
        <v>102</v>
      </c>
      <c r="AJ4242" s="162" t="s">
        <v>103</v>
      </c>
      <c r="AK4242" s="162" t="s">
        <v>139</v>
      </c>
      <c r="AL4242" s="162" t="s">
        <v>140</v>
      </c>
      <c r="AT4242" s="162" t="s">
        <v>95</v>
      </c>
      <c r="AU4242" s="162" t="s">
        <v>95</v>
      </c>
      <c r="BG4242" s="162" t="s">
        <v>95</v>
      </c>
      <c r="BH4242" s="162" t="s">
        <v>95</v>
      </c>
      <c r="BM4242" s="162" t="s">
        <v>173</v>
      </c>
      <c r="BN4242" s="162" t="s">
        <v>301</v>
      </c>
      <c r="BO4242" s="162" t="s">
        <v>243</v>
      </c>
      <c r="BP4242" s="162" t="s">
        <v>175</v>
      </c>
      <c r="BQ4242" s="162" t="s">
        <v>176</v>
      </c>
      <c r="BV4242" s="162" t="s">
        <v>984</v>
      </c>
      <c r="BW4242" s="162" t="s">
        <v>108</v>
      </c>
      <c r="BX4242" s="162">
        <v>1087121864</v>
      </c>
      <c r="BY4242" s="162" t="s">
        <v>120</v>
      </c>
      <c r="BZ4242" s="162">
        <v>1087121864</v>
      </c>
      <c r="CA4242" s="162" t="s">
        <v>86</v>
      </c>
      <c r="CB4242" s="162" t="s">
        <v>87</v>
      </c>
      <c r="CC4242" s="162" t="s">
        <v>21087</v>
      </c>
      <c r="CD4242" s="162" t="s">
        <v>121</v>
      </c>
      <c r="CE4242" s="162" t="s">
        <v>729</v>
      </c>
      <c r="CF4242" s="162" t="s">
        <v>985</v>
      </c>
      <c r="CG4242" s="162" t="s">
        <v>21088</v>
      </c>
      <c r="CH4242" s="162" t="s">
        <v>21087</v>
      </c>
    </row>
    <row r="4243" spans="1:86" s="162" customFormat="1" x14ac:dyDescent="0.35">
      <c r="A4243" s="162">
        <v>727990117</v>
      </c>
      <c r="B4243" s="162" t="s">
        <v>86</v>
      </c>
      <c r="C4243" s="162" t="s">
        <v>87</v>
      </c>
      <c r="D4243" s="162" t="s">
        <v>88</v>
      </c>
      <c r="F4243" s="162" t="s">
        <v>123</v>
      </c>
      <c r="G4243" s="162" t="s">
        <v>305</v>
      </c>
      <c r="H4243" s="162" t="s">
        <v>306</v>
      </c>
      <c r="I4243" s="162" t="s">
        <v>126</v>
      </c>
      <c r="J4243" s="162" t="s">
        <v>21087</v>
      </c>
      <c r="K4243" s="163">
        <v>0.19097222222222221</v>
      </c>
      <c r="L4243" s="162" t="s">
        <v>144</v>
      </c>
      <c r="M4243" s="162" t="s">
        <v>21838</v>
      </c>
      <c r="N4243" s="162" t="s">
        <v>21839</v>
      </c>
      <c r="O4243" s="162" t="s">
        <v>108</v>
      </c>
      <c r="P4243" s="162">
        <v>24904957</v>
      </c>
      <c r="Q4243" s="162" t="s">
        <v>4824</v>
      </c>
      <c r="R4243" s="162" t="s">
        <v>167</v>
      </c>
      <c r="S4243" s="162" t="s">
        <v>323</v>
      </c>
      <c r="T4243" s="162" t="s">
        <v>150</v>
      </c>
      <c r="U4243" s="162">
        <v>5</v>
      </c>
      <c r="V4243" s="162" t="s">
        <v>169</v>
      </c>
      <c r="W4243" s="162" t="s">
        <v>134</v>
      </c>
      <c r="Y4243" s="162" t="s">
        <v>97</v>
      </c>
      <c r="Z4243" s="162" t="s">
        <v>86</v>
      </c>
      <c r="AA4243" s="162" t="s">
        <v>87</v>
      </c>
      <c r="AB4243" s="162" t="s">
        <v>88</v>
      </c>
      <c r="AC4243" s="162" t="s">
        <v>284</v>
      </c>
      <c r="AD4243" s="162" t="s">
        <v>3280</v>
      </c>
      <c r="AE4243" s="162" t="s">
        <v>21840</v>
      </c>
      <c r="AH4243" s="162" t="s">
        <v>230</v>
      </c>
      <c r="AI4243" s="162" t="s">
        <v>231</v>
      </c>
      <c r="AJ4243" s="162" t="s">
        <v>1767</v>
      </c>
      <c r="AK4243" s="162" t="s">
        <v>139</v>
      </c>
      <c r="AL4243" s="162" t="s">
        <v>140</v>
      </c>
      <c r="AT4243" s="162" t="s">
        <v>95</v>
      </c>
      <c r="AU4243" s="162" t="s">
        <v>95</v>
      </c>
      <c r="BG4243" s="162" t="s">
        <v>95</v>
      </c>
      <c r="BH4243" s="162" t="s">
        <v>95</v>
      </c>
      <c r="BM4243" s="162" t="s">
        <v>173</v>
      </c>
      <c r="BN4243" s="162" t="s">
        <v>301</v>
      </c>
      <c r="BO4243" s="162" t="s">
        <v>4040</v>
      </c>
      <c r="BP4243" s="162" t="s">
        <v>257</v>
      </c>
      <c r="BV4243" s="162" t="s">
        <v>9098</v>
      </c>
      <c r="BW4243" s="162" t="s">
        <v>108</v>
      </c>
      <c r="BX4243" s="162">
        <v>1098709412</v>
      </c>
      <c r="BY4243" s="162" t="s">
        <v>120</v>
      </c>
      <c r="BZ4243" s="162">
        <v>1098709412</v>
      </c>
      <c r="CA4243" s="162" t="s">
        <v>86</v>
      </c>
      <c r="CB4243" s="162" t="s">
        <v>87</v>
      </c>
      <c r="CC4243" s="162" t="s">
        <v>21087</v>
      </c>
      <c r="CD4243" s="162" t="s">
        <v>353</v>
      </c>
      <c r="CE4243" s="162" t="s">
        <v>305</v>
      </c>
      <c r="CF4243" s="162" t="s">
        <v>9099</v>
      </c>
      <c r="CG4243" s="162" t="s">
        <v>21121</v>
      </c>
      <c r="CH4243" s="162" t="s">
        <v>21087</v>
      </c>
    </row>
    <row r="4244" spans="1:86" s="162" customFormat="1" x14ac:dyDescent="0.35">
      <c r="A4244" s="162">
        <v>726669884</v>
      </c>
      <c r="B4244" s="162" t="s">
        <v>86</v>
      </c>
      <c r="C4244" s="162" t="s">
        <v>87</v>
      </c>
      <c r="D4244" s="162" t="s">
        <v>88</v>
      </c>
      <c r="F4244" s="162" t="s">
        <v>89</v>
      </c>
      <c r="G4244" s="162" t="s">
        <v>180</v>
      </c>
      <c r="H4244" s="162" t="s">
        <v>181</v>
      </c>
      <c r="I4244" s="162" t="s">
        <v>126</v>
      </c>
      <c r="J4244" s="162" t="s">
        <v>21087</v>
      </c>
      <c r="K4244" s="163">
        <v>0.22222222222222221</v>
      </c>
      <c r="L4244" s="162" t="s">
        <v>94</v>
      </c>
      <c r="M4244" s="162" t="s">
        <v>3705</v>
      </c>
      <c r="N4244" s="162" t="s">
        <v>15006</v>
      </c>
      <c r="O4244" s="162" t="s">
        <v>108</v>
      </c>
      <c r="P4244" s="162">
        <v>4536985</v>
      </c>
      <c r="Q4244" s="162" t="s">
        <v>21841</v>
      </c>
      <c r="R4244" s="162" t="s">
        <v>185</v>
      </c>
      <c r="S4244" s="162" t="s">
        <v>489</v>
      </c>
      <c r="T4244" s="162" t="s">
        <v>185</v>
      </c>
      <c r="U4244" s="162" t="s">
        <v>95</v>
      </c>
      <c r="V4244" s="162" t="s">
        <v>100</v>
      </c>
      <c r="W4244" s="162" t="s">
        <v>814</v>
      </c>
      <c r="X4244" s="162" t="s">
        <v>17610</v>
      </c>
      <c r="Y4244" s="162" t="s">
        <v>97</v>
      </c>
      <c r="Z4244" s="162" t="s">
        <v>86</v>
      </c>
      <c r="AA4244" s="162" t="s">
        <v>403</v>
      </c>
      <c r="AB4244" s="162" t="s">
        <v>88</v>
      </c>
      <c r="AD4244" s="162" t="s">
        <v>187</v>
      </c>
      <c r="AE4244" s="162" t="s">
        <v>21842</v>
      </c>
      <c r="AH4244" s="162" t="s">
        <v>230</v>
      </c>
      <c r="AI4244" s="162" t="s">
        <v>231</v>
      </c>
      <c r="AJ4244" s="162" t="s">
        <v>1063</v>
      </c>
      <c r="AK4244" s="162" t="s">
        <v>139</v>
      </c>
      <c r="AL4244" s="162" t="s">
        <v>140</v>
      </c>
      <c r="AT4244" s="162" t="s">
        <v>95</v>
      </c>
      <c r="AU4244" s="162" t="s">
        <v>95</v>
      </c>
      <c r="BG4244" s="162" t="s">
        <v>95</v>
      </c>
      <c r="BH4244" s="162" t="s">
        <v>95</v>
      </c>
      <c r="BK4244" s="162" t="s">
        <v>114</v>
      </c>
      <c r="BN4244" s="162" t="s">
        <v>115</v>
      </c>
      <c r="BO4244" s="162" t="s">
        <v>190</v>
      </c>
      <c r="BP4244" s="162" t="s">
        <v>21843</v>
      </c>
      <c r="BQ4244" s="162" t="s">
        <v>3119</v>
      </c>
      <c r="BS4244" s="162" t="s">
        <v>21844</v>
      </c>
      <c r="BV4244" s="162" t="s">
        <v>193</v>
      </c>
      <c r="BW4244" s="162" t="s">
        <v>108</v>
      </c>
      <c r="BX4244" s="162">
        <v>1088313433</v>
      </c>
      <c r="BY4244" s="162" t="s">
        <v>120</v>
      </c>
      <c r="BZ4244" s="162">
        <v>1088313433</v>
      </c>
      <c r="CA4244" s="162" t="s">
        <v>86</v>
      </c>
      <c r="CB4244" s="162" t="s">
        <v>87</v>
      </c>
      <c r="CC4244" s="162" t="s">
        <v>21087</v>
      </c>
      <c r="CD4244" s="162" t="s">
        <v>121</v>
      </c>
      <c r="CE4244" s="162" t="s">
        <v>180</v>
      </c>
      <c r="CF4244" s="162" t="s">
        <v>194</v>
      </c>
      <c r="CG4244" s="162" t="s">
        <v>21087</v>
      </c>
      <c r="CH4244" s="162" t="s">
        <v>21087</v>
      </c>
    </row>
    <row r="4245" spans="1:86" s="162" customFormat="1" x14ac:dyDescent="0.35">
      <c r="A4245" s="162">
        <v>727990105</v>
      </c>
      <c r="B4245" s="162" t="s">
        <v>86</v>
      </c>
      <c r="C4245" s="162" t="s">
        <v>87</v>
      </c>
      <c r="D4245" s="162" t="s">
        <v>88</v>
      </c>
      <c r="F4245" s="162" t="s">
        <v>123</v>
      </c>
      <c r="G4245" s="162" t="s">
        <v>305</v>
      </c>
      <c r="H4245" s="162" t="s">
        <v>306</v>
      </c>
      <c r="I4245" s="162" t="s">
        <v>126</v>
      </c>
      <c r="J4245" s="162" t="s">
        <v>21087</v>
      </c>
      <c r="K4245" s="163">
        <v>0.22916666666666666</v>
      </c>
      <c r="L4245" s="162" t="s">
        <v>94</v>
      </c>
      <c r="M4245" s="162" t="s">
        <v>21845</v>
      </c>
      <c r="N4245" s="162" t="s">
        <v>21846</v>
      </c>
      <c r="O4245" s="162" t="s">
        <v>108</v>
      </c>
      <c r="P4245" s="162">
        <v>10115188</v>
      </c>
      <c r="Q4245" s="162" t="s">
        <v>21599</v>
      </c>
      <c r="R4245" s="162" t="s">
        <v>148</v>
      </c>
      <c r="S4245" s="162" t="s">
        <v>402</v>
      </c>
      <c r="T4245" s="162" t="s">
        <v>150</v>
      </c>
      <c r="U4245" s="162">
        <v>5</v>
      </c>
      <c r="V4245" s="162" t="s">
        <v>4253</v>
      </c>
      <c r="W4245" s="162" t="s">
        <v>134</v>
      </c>
      <c r="Y4245" s="162" t="s">
        <v>97</v>
      </c>
      <c r="Z4245" s="162" t="s">
        <v>86</v>
      </c>
      <c r="AA4245" s="162" t="s">
        <v>87</v>
      </c>
      <c r="AB4245" s="162" t="s">
        <v>88</v>
      </c>
      <c r="AC4245" s="162" t="s">
        <v>1110</v>
      </c>
      <c r="AD4245" s="162" t="s">
        <v>3664</v>
      </c>
      <c r="AE4245" s="162" t="s">
        <v>21847</v>
      </c>
      <c r="AH4245" s="162" t="s">
        <v>230</v>
      </c>
      <c r="AI4245" s="162" t="s">
        <v>231</v>
      </c>
      <c r="AJ4245" s="162" t="s">
        <v>368</v>
      </c>
      <c r="AK4245" s="162" t="s">
        <v>139</v>
      </c>
      <c r="AL4245" s="162" t="s">
        <v>140</v>
      </c>
      <c r="AT4245" s="162" t="s">
        <v>95</v>
      </c>
      <c r="AU4245" s="162" t="s">
        <v>95</v>
      </c>
      <c r="BG4245" s="162" t="s">
        <v>95</v>
      </c>
      <c r="BH4245" s="162" t="s">
        <v>95</v>
      </c>
      <c r="BM4245" s="162" t="s">
        <v>173</v>
      </c>
      <c r="BN4245" s="162" t="s">
        <v>301</v>
      </c>
      <c r="BO4245" s="162" t="s">
        <v>4040</v>
      </c>
      <c r="BP4245" s="162" t="s">
        <v>257</v>
      </c>
      <c r="BQ4245" s="162" t="s">
        <v>1194</v>
      </c>
      <c r="BV4245" s="162" t="s">
        <v>9098</v>
      </c>
      <c r="BW4245" s="162" t="s">
        <v>108</v>
      </c>
      <c r="BX4245" s="162">
        <v>1098709412</v>
      </c>
      <c r="BY4245" s="162" t="s">
        <v>120</v>
      </c>
      <c r="BZ4245" s="162">
        <v>1098709412</v>
      </c>
      <c r="CA4245" s="162" t="s">
        <v>86</v>
      </c>
      <c r="CB4245" s="162" t="s">
        <v>87</v>
      </c>
      <c r="CC4245" s="162" t="s">
        <v>21087</v>
      </c>
      <c r="CD4245" s="162" t="s">
        <v>353</v>
      </c>
      <c r="CE4245" s="162" t="s">
        <v>305</v>
      </c>
      <c r="CF4245" s="162" t="s">
        <v>9099</v>
      </c>
      <c r="CG4245" s="162" t="s">
        <v>21121</v>
      </c>
      <c r="CH4245" s="162" t="s">
        <v>21087</v>
      </c>
    </row>
    <row r="4246" spans="1:86" s="162" customFormat="1" x14ac:dyDescent="0.35">
      <c r="A4246" s="162">
        <v>727990067</v>
      </c>
      <c r="B4246" s="162" t="s">
        <v>86</v>
      </c>
      <c r="C4246" s="162" t="s">
        <v>87</v>
      </c>
      <c r="D4246" s="162" t="s">
        <v>88</v>
      </c>
      <c r="F4246" s="162" t="s">
        <v>89</v>
      </c>
      <c r="G4246" s="162" t="s">
        <v>305</v>
      </c>
      <c r="H4246" s="162" t="s">
        <v>306</v>
      </c>
      <c r="I4246" s="162" t="s">
        <v>126</v>
      </c>
      <c r="J4246" s="162" t="s">
        <v>21087</v>
      </c>
      <c r="K4246" s="163">
        <v>0.31527777777777777</v>
      </c>
      <c r="L4246" s="162" t="s">
        <v>144</v>
      </c>
      <c r="M4246" s="162" t="s">
        <v>3448</v>
      </c>
      <c r="N4246" s="162" t="s">
        <v>21848</v>
      </c>
      <c r="O4246" s="162" t="s">
        <v>108</v>
      </c>
      <c r="P4246" s="162">
        <v>24977093</v>
      </c>
      <c r="Q4246" s="162" t="s">
        <v>21849</v>
      </c>
      <c r="R4246" s="162" t="s">
        <v>148</v>
      </c>
      <c r="S4246" s="162" t="s">
        <v>576</v>
      </c>
      <c r="T4246" s="162" t="s">
        <v>150</v>
      </c>
      <c r="U4246" s="162">
        <v>5</v>
      </c>
      <c r="V4246" s="162" t="s">
        <v>169</v>
      </c>
      <c r="W4246" s="162" t="s">
        <v>134</v>
      </c>
      <c r="Y4246" s="162" t="s">
        <v>97</v>
      </c>
      <c r="Z4246" s="162" t="s">
        <v>86</v>
      </c>
      <c r="AA4246" s="162" t="s">
        <v>1828</v>
      </c>
      <c r="AB4246" s="162" t="s">
        <v>88</v>
      </c>
      <c r="AD4246" s="162" t="s">
        <v>6096</v>
      </c>
      <c r="AE4246" s="162" t="s">
        <v>21850</v>
      </c>
      <c r="AH4246" s="162" t="s">
        <v>230</v>
      </c>
      <c r="AI4246" s="162" t="s">
        <v>231</v>
      </c>
      <c r="AJ4246" s="162" t="s">
        <v>314</v>
      </c>
      <c r="AK4246" s="162" t="s">
        <v>139</v>
      </c>
      <c r="AL4246" s="162" t="s">
        <v>140</v>
      </c>
      <c r="AT4246" s="162" t="s">
        <v>95</v>
      </c>
      <c r="AU4246" s="162" t="s">
        <v>95</v>
      </c>
      <c r="BG4246" s="162" t="s">
        <v>95</v>
      </c>
      <c r="BH4246" s="162" t="s">
        <v>95</v>
      </c>
      <c r="BK4246" s="162" t="s">
        <v>114</v>
      </c>
      <c r="BN4246" s="162" t="s">
        <v>115</v>
      </c>
      <c r="BO4246" s="146" t="s">
        <v>256</v>
      </c>
      <c r="BP4246" s="162" t="s">
        <v>21851</v>
      </c>
      <c r="BQ4246" s="162" t="s">
        <v>21852</v>
      </c>
      <c r="BR4246" s="162" t="s">
        <v>2165</v>
      </c>
      <c r="BS4246" s="162" t="s">
        <v>1273</v>
      </c>
      <c r="BV4246" s="162" t="s">
        <v>7134</v>
      </c>
      <c r="BW4246" s="162" t="s">
        <v>108</v>
      </c>
      <c r="BX4246" s="162">
        <v>1016055723</v>
      </c>
      <c r="BY4246" s="162" t="s">
        <v>120</v>
      </c>
      <c r="BZ4246" s="162">
        <v>1016055723</v>
      </c>
      <c r="CA4246" s="162" t="s">
        <v>86</v>
      </c>
      <c r="CB4246" s="162" t="s">
        <v>87</v>
      </c>
      <c r="CC4246" s="162" t="s">
        <v>21087</v>
      </c>
      <c r="CD4246" s="162" t="s">
        <v>121</v>
      </c>
      <c r="CE4246" s="162" t="s">
        <v>305</v>
      </c>
      <c r="CF4246" s="162" t="s">
        <v>7135</v>
      </c>
      <c r="CG4246" s="162" t="s">
        <v>21087</v>
      </c>
      <c r="CH4246" s="162" t="s">
        <v>21087</v>
      </c>
    </row>
    <row r="4247" spans="1:86" s="162" customFormat="1" x14ac:dyDescent="0.35">
      <c r="A4247" s="162">
        <v>727990829</v>
      </c>
      <c r="B4247" s="162" t="s">
        <v>86</v>
      </c>
      <c r="C4247" s="162" t="s">
        <v>87</v>
      </c>
      <c r="D4247" s="162" t="s">
        <v>88</v>
      </c>
      <c r="F4247" s="162" t="s">
        <v>89</v>
      </c>
      <c r="G4247" s="162" t="s">
        <v>90</v>
      </c>
      <c r="H4247" s="162" t="s">
        <v>91</v>
      </c>
      <c r="I4247" s="162" t="s">
        <v>126</v>
      </c>
      <c r="J4247" s="162" t="s">
        <v>21087</v>
      </c>
      <c r="K4247" s="163">
        <v>0.34722222222222227</v>
      </c>
      <c r="L4247" s="162" t="s">
        <v>144</v>
      </c>
      <c r="M4247" s="162" t="s">
        <v>6369</v>
      </c>
      <c r="N4247" s="162" t="s">
        <v>21853</v>
      </c>
      <c r="O4247" s="162" t="s">
        <v>108</v>
      </c>
      <c r="P4247" s="162">
        <v>25053381</v>
      </c>
      <c r="Q4247" s="162" t="s">
        <v>21854</v>
      </c>
      <c r="R4247" s="162" t="s">
        <v>226</v>
      </c>
      <c r="S4247" s="162" t="s">
        <v>296</v>
      </c>
      <c r="T4247" s="162" t="s">
        <v>297</v>
      </c>
      <c r="U4247" s="162">
        <v>9</v>
      </c>
      <c r="V4247" s="162" t="s">
        <v>169</v>
      </c>
      <c r="W4247" s="162" t="s">
        <v>134</v>
      </c>
      <c r="Y4247" s="162" t="s">
        <v>97</v>
      </c>
      <c r="Z4247" s="162" t="s">
        <v>86</v>
      </c>
      <c r="AA4247" s="162" t="s">
        <v>87</v>
      </c>
      <c r="AB4247" s="162" t="s">
        <v>88</v>
      </c>
      <c r="AC4247" s="162" t="s">
        <v>187</v>
      </c>
      <c r="AD4247" s="162" t="s">
        <v>21855</v>
      </c>
      <c r="AE4247" s="162" t="s">
        <v>21856</v>
      </c>
      <c r="AH4247" s="162" t="s">
        <v>101</v>
      </c>
      <c r="AI4247" s="162" t="s">
        <v>102</v>
      </c>
      <c r="AJ4247" s="162" t="s">
        <v>103</v>
      </c>
      <c r="AK4247" s="162" t="s">
        <v>139</v>
      </c>
      <c r="AL4247" s="162" t="s">
        <v>140</v>
      </c>
      <c r="AT4247" s="162" t="s">
        <v>95</v>
      </c>
      <c r="AU4247" s="162" t="s">
        <v>95</v>
      </c>
      <c r="BG4247" s="162" t="s">
        <v>95</v>
      </c>
      <c r="BH4247" s="162" t="s">
        <v>95</v>
      </c>
      <c r="BK4247" s="162" t="s">
        <v>114</v>
      </c>
      <c r="BM4247" s="162" t="s">
        <v>173</v>
      </c>
      <c r="BN4247" s="162" t="s">
        <v>115</v>
      </c>
      <c r="BO4247" s="162" t="s">
        <v>536</v>
      </c>
      <c r="BP4247" s="162" t="s">
        <v>21857</v>
      </c>
      <c r="BQ4247" s="162" t="s">
        <v>21858</v>
      </c>
      <c r="BS4247" s="162" t="s">
        <v>21859</v>
      </c>
      <c r="BV4247" s="162" t="s">
        <v>4352</v>
      </c>
      <c r="BW4247" s="162" t="s">
        <v>108</v>
      </c>
      <c r="BX4247" s="162">
        <v>10127395</v>
      </c>
      <c r="BY4247" s="162" t="s">
        <v>120</v>
      </c>
      <c r="BZ4247" s="162" t="s">
        <v>4353</v>
      </c>
      <c r="CA4247" s="162" t="s">
        <v>86</v>
      </c>
      <c r="CB4247" s="162" t="s">
        <v>87</v>
      </c>
      <c r="CC4247" s="162" t="s">
        <v>21087</v>
      </c>
      <c r="CD4247" s="162" t="s">
        <v>121</v>
      </c>
      <c r="CE4247" s="162" t="s">
        <v>90</v>
      </c>
      <c r="CF4247" s="162" t="s">
        <v>4354</v>
      </c>
      <c r="CG4247" s="162" t="s">
        <v>21087</v>
      </c>
      <c r="CH4247" s="162" t="s">
        <v>21087</v>
      </c>
    </row>
    <row r="4248" spans="1:86" s="162" customFormat="1" x14ac:dyDescent="0.35">
      <c r="A4248" s="162">
        <v>727990081</v>
      </c>
      <c r="B4248" s="162" t="s">
        <v>86</v>
      </c>
      <c r="C4248" s="162" t="s">
        <v>87</v>
      </c>
      <c r="D4248" s="162" t="s">
        <v>88</v>
      </c>
      <c r="F4248" s="162" t="s">
        <v>89</v>
      </c>
      <c r="G4248" s="162" t="s">
        <v>305</v>
      </c>
      <c r="H4248" s="162" t="s">
        <v>306</v>
      </c>
      <c r="I4248" s="162" t="s">
        <v>126</v>
      </c>
      <c r="J4248" s="162" t="s">
        <v>21087</v>
      </c>
      <c r="K4248" s="163">
        <v>0.375</v>
      </c>
      <c r="L4248" s="162" t="s">
        <v>94</v>
      </c>
      <c r="M4248" s="162" t="s">
        <v>5318</v>
      </c>
      <c r="N4248" s="162" t="s">
        <v>21860</v>
      </c>
      <c r="O4248" s="162" t="s">
        <v>108</v>
      </c>
      <c r="P4248" s="162">
        <v>4455557</v>
      </c>
      <c r="Q4248" s="162" t="s">
        <v>21861</v>
      </c>
      <c r="R4248" s="162" t="s">
        <v>167</v>
      </c>
      <c r="S4248" s="162" t="s">
        <v>648</v>
      </c>
      <c r="T4248" s="162" t="s">
        <v>150</v>
      </c>
      <c r="U4248" s="162">
        <v>5</v>
      </c>
      <c r="V4248" s="162" t="s">
        <v>376</v>
      </c>
      <c r="W4248" s="162" t="s">
        <v>134</v>
      </c>
      <c r="Y4248" s="162" t="s">
        <v>97</v>
      </c>
      <c r="Z4248" s="162" t="s">
        <v>86</v>
      </c>
      <c r="AA4248" s="162" t="s">
        <v>377</v>
      </c>
      <c r="AB4248" s="162" t="s">
        <v>88</v>
      </c>
      <c r="AC4248" s="162" t="s">
        <v>3089</v>
      </c>
      <c r="AD4248" s="162" t="s">
        <v>21862</v>
      </c>
      <c r="AE4248" s="162" t="s">
        <v>21863</v>
      </c>
      <c r="AH4248" s="162" t="s">
        <v>230</v>
      </c>
      <c r="AI4248" s="162" t="s">
        <v>231</v>
      </c>
      <c r="AJ4248" s="162" t="s">
        <v>368</v>
      </c>
      <c r="AK4248" s="162" t="s">
        <v>139</v>
      </c>
      <c r="AL4248" s="162" t="s">
        <v>104</v>
      </c>
      <c r="AT4248" s="162" t="s">
        <v>95</v>
      </c>
      <c r="AU4248" s="162" t="s">
        <v>95</v>
      </c>
      <c r="BG4248" s="162" t="s">
        <v>95</v>
      </c>
      <c r="BH4248" s="162" t="s">
        <v>95</v>
      </c>
      <c r="BM4248" s="162" t="s">
        <v>173</v>
      </c>
      <c r="BN4248" s="162" t="s">
        <v>115</v>
      </c>
      <c r="BO4248" s="162" t="s">
        <v>746</v>
      </c>
      <c r="BP4248" s="162" t="s">
        <v>21864</v>
      </c>
      <c r="BQ4248" s="162" t="s">
        <v>21865</v>
      </c>
      <c r="BR4248" s="162" t="s">
        <v>21866</v>
      </c>
      <c r="BV4248" s="162" t="s">
        <v>9270</v>
      </c>
      <c r="BW4248" s="162" t="s">
        <v>108</v>
      </c>
      <c r="BX4248" s="162">
        <v>14139063</v>
      </c>
      <c r="BY4248" s="162" t="s">
        <v>120</v>
      </c>
      <c r="BZ4248" s="162">
        <v>14139063</v>
      </c>
      <c r="CA4248" s="162" t="s">
        <v>86</v>
      </c>
      <c r="CB4248" s="162" t="s">
        <v>87</v>
      </c>
      <c r="CC4248" s="162" t="s">
        <v>21087</v>
      </c>
      <c r="CD4248" s="162" t="s">
        <v>121</v>
      </c>
      <c r="CE4248" s="162" t="s">
        <v>305</v>
      </c>
      <c r="CF4248" s="162" t="s">
        <v>9271</v>
      </c>
      <c r="CG4248" s="162" t="s">
        <v>21087</v>
      </c>
      <c r="CH4248" s="162" t="s">
        <v>21087</v>
      </c>
    </row>
    <row r="4249" spans="1:86" s="162" customFormat="1" x14ac:dyDescent="0.35">
      <c r="A4249" s="162">
        <v>727990074</v>
      </c>
      <c r="B4249" s="162" t="s">
        <v>86</v>
      </c>
      <c r="C4249" s="162" t="s">
        <v>87</v>
      </c>
      <c r="D4249" s="162" t="s">
        <v>88</v>
      </c>
      <c r="F4249" s="162" t="s">
        <v>89</v>
      </c>
      <c r="G4249" s="162" t="s">
        <v>305</v>
      </c>
      <c r="H4249" s="162" t="s">
        <v>306</v>
      </c>
      <c r="I4249" s="162" t="s">
        <v>126</v>
      </c>
      <c r="J4249" s="162" t="s">
        <v>21087</v>
      </c>
      <c r="K4249" s="163">
        <v>0.3923611111111111</v>
      </c>
      <c r="L4249" s="162" t="s">
        <v>94</v>
      </c>
      <c r="M4249" s="162" t="s">
        <v>6438</v>
      </c>
      <c r="N4249" s="162" t="s">
        <v>21867</v>
      </c>
      <c r="O4249" s="162" t="s">
        <v>108</v>
      </c>
      <c r="P4249" s="162">
        <v>4511951</v>
      </c>
      <c r="Q4249" s="162" t="s">
        <v>13240</v>
      </c>
      <c r="R4249" s="162" t="s">
        <v>226</v>
      </c>
      <c r="S4249" s="162" t="s">
        <v>296</v>
      </c>
      <c r="T4249" s="162" t="s">
        <v>150</v>
      </c>
      <c r="U4249" s="162">
        <v>5</v>
      </c>
      <c r="V4249" s="162" t="s">
        <v>100</v>
      </c>
      <c r="W4249" s="162" t="s">
        <v>134</v>
      </c>
      <c r="Y4249" s="162" t="s">
        <v>97</v>
      </c>
      <c r="Z4249" s="162" t="s">
        <v>86</v>
      </c>
      <c r="AA4249" s="162" t="s">
        <v>87</v>
      </c>
      <c r="AB4249" s="162" t="s">
        <v>88</v>
      </c>
      <c r="AC4249" s="162" t="s">
        <v>98</v>
      </c>
      <c r="AD4249" s="162" t="s">
        <v>2759</v>
      </c>
      <c r="AE4249" s="162" t="s">
        <v>21868</v>
      </c>
      <c r="AH4249" s="162" t="s">
        <v>230</v>
      </c>
      <c r="AI4249" s="162" t="s">
        <v>231</v>
      </c>
      <c r="AJ4249" s="162" t="s">
        <v>368</v>
      </c>
      <c r="AK4249" s="162" t="s">
        <v>139</v>
      </c>
      <c r="AL4249" s="162" t="s">
        <v>104</v>
      </c>
      <c r="AT4249" s="162" t="s">
        <v>95</v>
      </c>
      <c r="AU4249" s="162" t="s">
        <v>95</v>
      </c>
      <c r="BG4249" s="162" t="s">
        <v>95</v>
      </c>
      <c r="BH4249" s="162" t="s">
        <v>95</v>
      </c>
      <c r="BL4249" s="162" t="s">
        <v>157</v>
      </c>
      <c r="BN4249" s="162" t="s">
        <v>115</v>
      </c>
      <c r="BO4249" s="162" t="s">
        <v>964</v>
      </c>
      <c r="BP4249" s="162" t="s">
        <v>5297</v>
      </c>
      <c r="BQ4249" s="162" t="s">
        <v>14885</v>
      </c>
      <c r="BR4249" s="162" t="s">
        <v>983</v>
      </c>
      <c r="BS4249" s="162" t="s">
        <v>21869</v>
      </c>
      <c r="BV4249" s="162" t="s">
        <v>848</v>
      </c>
      <c r="BW4249" s="162" t="s">
        <v>108</v>
      </c>
      <c r="BX4249" s="162">
        <v>10010442</v>
      </c>
      <c r="BY4249" s="162" t="s">
        <v>120</v>
      </c>
      <c r="BZ4249" s="162">
        <v>10010442</v>
      </c>
      <c r="CA4249" s="162" t="s">
        <v>86</v>
      </c>
      <c r="CB4249" s="162" t="s">
        <v>87</v>
      </c>
      <c r="CC4249" s="162" t="s">
        <v>21087</v>
      </c>
      <c r="CD4249" s="162" t="s">
        <v>353</v>
      </c>
      <c r="CE4249" s="162" t="s">
        <v>305</v>
      </c>
      <c r="CF4249" s="162" t="s">
        <v>849</v>
      </c>
      <c r="CG4249" s="162" t="s">
        <v>21087</v>
      </c>
      <c r="CH4249" s="162" t="s">
        <v>21087</v>
      </c>
    </row>
    <row r="4250" spans="1:86" s="162" customFormat="1" x14ac:dyDescent="0.35">
      <c r="A4250" s="162">
        <v>727990099</v>
      </c>
      <c r="B4250" s="162" t="s">
        <v>86</v>
      </c>
      <c r="C4250" s="162" t="s">
        <v>87</v>
      </c>
      <c r="D4250" s="162" t="s">
        <v>88</v>
      </c>
      <c r="F4250" s="162" t="s">
        <v>89</v>
      </c>
      <c r="G4250" s="162" t="s">
        <v>305</v>
      </c>
      <c r="H4250" s="162" t="s">
        <v>306</v>
      </c>
      <c r="I4250" s="162" t="s">
        <v>126</v>
      </c>
      <c r="J4250" s="162" t="s">
        <v>21087</v>
      </c>
      <c r="K4250" s="163">
        <v>0.41666666666666669</v>
      </c>
      <c r="L4250" s="162" t="s">
        <v>144</v>
      </c>
      <c r="M4250" s="162" t="s">
        <v>11025</v>
      </c>
      <c r="N4250" s="162" t="s">
        <v>8626</v>
      </c>
      <c r="O4250" s="162" t="s">
        <v>108</v>
      </c>
      <c r="P4250" s="162">
        <v>42000527</v>
      </c>
      <c r="Q4250" s="162" t="s">
        <v>21870</v>
      </c>
      <c r="R4250" s="162" t="s">
        <v>167</v>
      </c>
      <c r="S4250" s="162" t="s">
        <v>388</v>
      </c>
      <c r="T4250" s="162" t="s">
        <v>150</v>
      </c>
      <c r="U4250" s="162">
        <v>2</v>
      </c>
      <c r="V4250" s="162" t="s">
        <v>169</v>
      </c>
      <c r="W4250" s="162" t="s">
        <v>134</v>
      </c>
      <c r="Y4250" s="162" t="s">
        <v>97</v>
      </c>
      <c r="Z4250" s="162" t="s">
        <v>86</v>
      </c>
      <c r="AA4250" s="162" t="s">
        <v>377</v>
      </c>
      <c r="AB4250" s="162" t="s">
        <v>88</v>
      </c>
      <c r="AD4250" s="162" t="s">
        <v>7537</v>
      </c>
      <c r="AE4250" s="162" t="s">
        <v>21871</v>
      </c>
      <c r="AH4250" s="162" t="s">
        <v>230</v>
      </c>
      <c r="AI4250" s="162" t="s">
        <v>231</v>
      </c>
      <c r="AJ4250" s="162" t="s">
        <v>368</v>
      </c>
      <c r="AK4250" s="162" t="s">
        <v>139</v>
      </c>
      <c r="AL4250" s="162" t="s">
        <v>140</v>
      </c>
      <c r="AT4250" s="162" t="s">
        <v>95</v>
      </c>
      <c r="AU4250" s="162" t="s">
        <v>95</v>
      </c>
      <c r="BG4250" s="162" t="s">
        <v>95</v>
      </c>
      <c r="BH4250" s="162" t="s">
        <v>95</v>
      </c>
      <c r="BK4250" s="162" t="s">
        <v>114</v>
      </c>
      <c r="BL4250" s="162" t="s">
        <v>157</v>
      </c>
      <c r="BM4250" s="162" t="s">
        <v>173</v>
      </c>
      <c r="BN4250" s="162" t="s">
        <v>115</v>
      </c>
      <c r="BO4250" s="162" t="s">
        <v>599</v>
      </c>
      <c r="BP4250" s="162" t="s">
        <v>21872</v>
      </c>
      <c r="BQ4250" s="162" t="s">
        <v>21873</v>
      </c>
      <c r="BV4250" s="162" t="s">
        <v>6300</v>
      </c>
      <c r="BW4250" s="162" t="s">
        <v>108</v>
      </c>
      <c r="BX4250" s="162">
        <v>1088283359</v>
      </c>
      <c r="BY4250" s="162" t="s">
        <v>120</v>
      </c>
      <c r="BZ4250" s="162">
        <v>1088283359</v>
      </c>
      <c r="CA4250" s="162" t="s">
        <v>86</v>
      </c>
      <c r="CB4250" s="162" t="s">
        <v>87</v>
      </c>
      <c r="CC4250" s="162" t="s">
        <v>21087</v>
      </c>
      <c r="CD4250" s="162" t="s">
        <v>353</v>
      </c>
      <c r="CE4250" s="162" t="s">
        <v>305</v>
      </c>
      <c r="CF4250" s="162" t="s">
        <v>6301</v>
      </c>
      <c r="CG4250" s="162" t="s">
        <v>21087</v>
      </c>
      <c r="CH4250" s="162" t="s">
        <v>21087</v>
      </c>
    </row>
    <row r="4251" spans="1:86" s="162" customFormat="1" x14ac:dyDescent="0.35">
      <c r="A4251" s="162">
        <v>726669891</v>
      </c>
      <c r="B4251" s="162" t="s">
        <v>86</v>
      </c>
      <c r="C4251" s="162" t="s">
        <v>87</v>
      </c>
      <c r="D4251" s="162" t="s">
        <v>88</v>
      </c>
      <c r="F4251" s="162" t="s">
        <v>89</v>
      </c>
      <c r="G4251" s="162" t="s">
        <v>180</v>
      </c>
      <c r="H4251" s="162" t="s">
        <v>181</v>
      </c>
      <c r="I4251" s="162" t="s">
        <v>126</v>
      </c>
      <c r="J4251" s="162" t="s">
        <v>21087</v>
      </c>
      <c r="K4251" s="163">
        <v>0.44444444444444442</v>
      </c>
      <c r="L4251" s="162" t="s">
        <v>94</v>
      </c>
      <c r="M4251" s="162" t="s">
        <v>3705</v>
      </c>
      <c r="N4251" s="162" t="s">
        <v>21874</v>
      </c>
      <c r="O4251" s="162" t="s">
        <v>108</v>
      </c>
      <c r="P4251" s="162">
        <v>4384453</v>
      </c>
      <c r="Q4251" s="162" t="s">
        <v>21875</v>
      </c>
      <c r="R4251" s="162" t="s">
        <v>226</v>
      </c>
      <c r="S4251" s="162" t="s">
        <v>469</v>
      </c>
      <c r="T4251" s="162" t="s">
        <v>297</v>
      </c>
      <c r="U4251" s="162">
        <v>9</v>
      </c>
      <c r="V4251" s="162" t="s">
        <v>169</v>
      </c>
      <c r="W4251" s="162" t="s">
        <v>134</v>
      </c>
      <c r="Y4251" s="162" t="s">
        <v>97</v>
      </c>
      <c r="Z4251" s="162" t="s">
        <v>86</v>
      </c>
      <c r="AA4251" s="162" t="s">
        <v>87</v>
      </c>
      <c r="AB4251" s="162" t="s">
        <v>88</v>
      </c>
      <c r="AC4251" s="162" t="s">
        <v>187</v>
      </c>
      <c r="AD4251" s="162" t="s">
        <v>3217</v>
      </c>
      <c r="AE4251" s="162" t="s">
        <v>21876</v>
      </c>
      <c r="AH4251" s="162" t="s">
        <v>101</v>
      </c>
      <c r="AI4251" s="162" t="s">
        <v>102</v>
      </c>
      <c r="AJ4251" s="162" t="s">
        <v>103</v>
      </c>
      <c r="AK4251" s="162" t="s">
        <v>139</v>
      </c>
      <c r="AL4251" s="162" t="s">
        <v>104</v>
      </c>
      <c r="AT4251" s="162" t="s">
        <v>95</v>
      </c>
      <c r="AU4251" s="162" t="s">
        <v>95</v>
      </c>
      <c r="BG4251" s="162" t="s">
        <v>95</v>
      </c>
      <c r="BH4251" s="162" t="s">
        <v>95</v>
      </c>
      <c r="BK4251" s="162" t="s">
        <v>114</v>
      </c>
      <c r="BN4251" s="162" t="s">
        <v>115</v>
      </c>
      <c r="BO4251" s="146" t="s">
        <v>4803</v>
      </c>
      <c r="BP4251" s="162" t="s">
        <v>19990</v>
      </c>
      <c r="BQ4251" s="162" t="s">
        <v>21877</v>
      </c>
      <c r="BV4251" s="162" t="s">
        <v>1789</v>
      </c>
      <c r="BW4251" s="162" t="s">
        <v>108</v>
      </c>
      <c r="BX4251" s="162">
        <v>1088317348</v>
      </c>
      <c r="BY4251" s="162" t="s">
        <v>120</v>
      </c>
      <c r="BZ4251" s="162">
        <v>1088317348</v>
      </c>
      <c r="CA4251" s="162" t="s">
        <v>86</v>
      </c>
      <c r="CB4251" s="162" t="s">
        <v>87</v>
      </c>
      <c r="CC4251" s="162" t="s">
        <v>21087</v>
      </c>
      <c r="CD4251" s="162" t="s">
        <v>121</v>
      </c>
      <c r="CE4251" s="162" t="s">
        <v>180</v>
      </c>
      <c r="CF4251" s="162" t="s">
        <v>1790</v>
      </c>
      <c r="CG4251" s="162" t="s">
        <v>21087</v>
      </c>
      <c r="CH4251" s="162" t="s">
        <v>21087</v>
      </c>
    </row>
    <row r="4252" spans="1:86" s="162" customFormat="1" x14ac:dyDescent="0.35">
      <c r="A4252" s="162">
        <v>727990836</v>
      </c>
      <c r="B4252" s="162" t="s">
        <v>86</v>
      </c>
      <c r="C4252" s="162" t="s">
        <v>87</v>
      </c>
      <c r="D4252" s="162" t="s">
        <v>88</v>
      </c>
      <c r="F4252" s="162" t="s">
        <v>89</v>
      </c>
      <c r="G4252" s="162" t="s">
        <v>90</v>
      </c>
      <c r="H4252" s="162" t="s">
        <v>91</v>
      </c>
      <c r="I4252" s="162" t="s">
        <v>126</v>
      </c>
      <c r="J4252" s="162" t="s">
        <v>21087</v>
      </c>
      <c r="K4252" s="163">
        <v>0.44791666666666669</v>
      </c>
      <c r="L4252" s="162" t="s">
        <v>144</v>
      </c>
      <c r="M4252" s="162" t="s">
        <v>21878</v>
      </c>
      <c r="N4252" s="162" t="s">
        <v>21879</v>
      </c>
      <c r="O4252" s="162" t="s">
        <v>108</v>
      </c>
      <c r="P4252" s="162">
        <v>33785030</v>
      </c>
      <c r="Q4252" s="162" t="s">
        <v>21880</v>
      </c>
      <c r="R4252" s="162" t="s">
        <v>185</v>
      </c>
      <c r="S4252" s="162" t="s">
        <v>585</v>
      </c>
      <c r="T4252" s="162" t="s">
        <v>185</v>
      </c>
      <c r="U4252" s="162" t="s">
        <v>95</v>
      </c>
      <c r="V4252" s="162" t="s">
        <v>169</v>
      </c>
      <c r="W4252" s="162" t="s">
        <v>134</v>
      </c>
      <c r="Y4252" s="162" t="s">
        <v>97</v>
      </c>
      <c r="Z4252" s="162" t="s">
        <v>86</v>
      </c>
      <c r="AA4252" s="162" t="s">
        <v>87</v>
      </c>
      <c r="AB4252" s="162" t="s">
        <v>88</v>
      </c>
      <c r="AC4252" s="162" t="s">
        <v>284</v>
      </c>
      <c r="AD4252" s="162" t="s">
        <v>285</v>
      </c>
      <c r="AE4252" s="162" t="s">
        <v>21881</v>
      </c>
      <c r="AH4252" s="162" t="s">
        <v>101</v>
      </c>
      <c r="AI4252" s="162" t="s">
        <v>102</v>
      </c>
      <c r="AJ4252" s="162" t="s">
        <v>189</v>
      </c>
      <c r="AK4252" s="162" t="s">
        <v>139</v>
      </c>
      <c r="AL4252" s="162" t="s">
        <v>140</v>
      </c>
      <c r="AT4252" s="162" t="s">
        <v>95</v>
      </c>
      <c r="AU4252" s="162" t="s">
        <v>95</v>
      </c>
      <c r="BG4252" s="162" t="s">
        <v>95</v>
      </c>
      <c r="BH4252" s="162" t="s">
        <v>95</v>
      </c>
      <c r="BK4252" s="162" t="s">
        <v>114</v>
      </c>
      <c r="BN4252" s="162" t="s">
        <v>115</v>
      </c>
      <c r="BO4252" s="162" t="s">
        <v>1970</v>
      </c>
      <c r="BV4252" s="162" t="s">
        <v>1081</v>
      </c>
      <c r="BW4252" s="162" t="s">
        <v>108</v>
      </c>
      <c r="BX4252" s="162">
        <v>1088245070</v>
      </c>
      <c r="BY4252" s="162" t="s">
        <v>120</v>
      </c>
      <c r="BZ4252" s="162" t="s">
        <v>1082</v>
      </c>
      <c r="CA4252" s="162" t="s">
        <v>86</v>
      </c>
      <c r="CB4252" s="162" t="s">
        <v>87</v>
      </c>
      <c r="CC4252" s="162" t="s">
        <v>21087</v>
      </c>
      <c r="CD4252" s="162" t="s">
        <v>353</v>
      </c>
      <c r="CE4252" s="162" t="s">
        <v>90</v>
      </c>
      <c r="CF4252" s="162" t="s">
        <v>1083</v>
      </c>
      <c r="CG4252" s="162" t="s">
        <v>21087</v>
      </c>
      <c r="CH4252" s="162" t="s">
        <v>21087</v>
      </c>
    </row>
    <row r="4253" spans="1:86" s="162" customFormat="1" x14ac:dyDescent="0.35">
      <c r="A4253" s="162">
        <v>727990366</v>
      </c>
      <c r="B4253" s="162" t="s">
        <v>86</v>
      </c>
      <c r="C4253" s="162" t="s">
        <v>87</v>
      </c>
      <c r="D4253" s="162" t="s">
        <v>88</v>
      </c>
      <c r="F4253" s="162" t="s">
        <v>89</v>
      </c>
      <c r="G4253" s="162" t="s">
        <v>264</v>
      </c>
      <c r="H4253" s="162" t="s">
        <v>265</v>
      </c>
      <c r="I4253" s="162" t="s">
        <v>126</v>
      </c>
      <c r="J4253" s="162" t="s">
        <v>21087</v>
      </c>
      <c r="K4253" s="163">
        <v>0.44861111111111113</v>
      </c>
      <c r="L4253" s="162" t="s">
        <v>144</v>
      </c>
      <c r="M4253" s="162" t="s">
        <v>21882</v>
      </c>
      <c r="N4253" s="162" t="s">
        <v>8043</v>
      </c>
      <c r="O4253" s="162" t="s">
        <v>108</v>
      </c>
      <c r="P4253" s="162">
        <v>31490328</v>
      </c>
      <c r="Q4253" s="162" t="s">
        <v>21883</v>
      </c>
      <c r="R4253" s="162" t="s">
        <v>148</v>
      </c>
      <c r="S4253" s="162" t="s">
        <v>674</v>
      </c>
      <c r="T4253" s="162" t="s">
        <v>150</v>
      </c>
      <c r="U4253" s="162">
        <v>2</v>
      </c>
      <c r="V4253" s="162" t="s">
        <v>169</v>
      </c>
      <c r="W4253" s="162" t="s">
        <v>134</v>
      </c>
      <c r="Y4253" s="162" t="s">
        <v>97</v>
      </c>
      <c r="Z4253" s="162" t="s">
        <v>86</v>
      </c>
      <c r="AA4253" s="162" t="s">
        <v>87</v>
      </c>
      <c r="AB4253" s="162" t="s">
        <v>88</v>
      </c>
      <c r="AC4253" s="162" t="s">
        <v>324</v>
      </c>
      <c r="AD4253" s="162" t="s">
        <v>324</v>
      </c>
      <c r="AE4253" s="162" t="s">
        <v>21884</v>
      </c>
      <c r="AH4253" s="162" t="s">
        <v>230</v>
      </c>
      <c r="AI4253" s="162" t="s">
        <v>231</v>
      </c>
      <c r="AJ4253" s="162" t="s">
        <v>271</v>
      </c>
      <c r="AK4253" s="162" t="s">
        <v>139</v>
      </c>
      <c r="AL4253" s="162" t="s">
        <v>104</v>
      </c>
      <c r="AT4253" s="162" t="s">
        <v>95</v>
      </c>
      <c r="AU4253" s="162" t="s">
        <v>95</v>
      </c>
      <c r="BG4253" s="162" t="s">
        <v>95</v>
      </c>
      <c r="BH4253" s="162" t="s">
        <v>95</v>
      </c>
      <c r="BK4253" s="162" t="s">
        <v>114</v>
      </c>
      <c r="BN4253" s="162" t="s">
        <v>115</v>
      </c>
      <c r="BO4253" s="162" t="s">
        <v>408</v>
      </c>
      <c r="BP4253" s="162" t="s">
        <v>717</v>
      </c>
      <c r="BV4253" s="162" t="s">
        <v>5965</v>
      </c>
      <c r="BW4253" s="162" t="s">
        <v>108</v>
      </c>
      <c r="BX4253" s="162">
        <v>7717060</v>
      </c>
      <c r="BY4253" s="162" t="s">
        <v>120</v>
      </c>
      <c r="BZ4253" s="162">
        <v>18205</v>
      </c>
      <c r="CA4253" s="162" t="s">
        <v>86</v>
      </c>
      <c r="CB4253" s="162" t="s">
        <v>87</v>
      </c>
      <c r="CC4253" s="162" t="s">
        <v>21087</v>
      </c>
      <c r="CD4253" s="162" t="s">
        <v>121</v>
      </c>
      <c r="CE4253" s="162" t="s">
        <v>264</v>
      </c>
      <c r="CF4253" s="162" t="s">
        <v>8275</v>
      </c>
      <c r="CG4253" s="162" t="s">
        <v>21107</v>
      </c>
      <c r="CH4253" s="162" t="s">
        <v>21087</v>
      </c>
    </row>
    <row r="4254" spans="1:86" s="162" customFormat="1" x14ac:dyDescent="0.35">
      <c r="A4254" s="162">
        <v>727990843</v>
      </c>
      <c r="B4254" s="162" t="s">
        <v>86</v>
      </c>
      <c r="C4254" s="162" t="s">
        <v>87</v>
      </c>
      <c r="D4254" s="162" t="s">
        <v>88</v>
      </c>
      <c r="F4254" s="162" t="s">
        <v>89</v>
      </c>
      <c r="G4254" s="162" t="s">
        <v>90</v>
      </c>
      <c r="H4254" s="162" t="s">
        <v>91</v>
      </c>
      <c r="I4254" s="162" t="s">
        <v>126</v>
      </c>
      <c r="J4254" s="162" t="s">
        <v>21087</v>
      </c>
      <c r="K4254" s="163">
        <v>0.47916666666666669</v>
      </c>
      <c r="L4254" s="162" t="s">
        <v>94</v>
      </c>
      <c r="M4254" s="162" t="s">
        <v>21885</v>
      </c>
      <c r="N4254" s="162" t="s">
        <v>21886</v>
      </c>
      <c r="O4254" s="162" t="s">
        <v>108</v>
      </c>
      <c r="P4254" s="162">
        <v>10076515</v>
      </c>
      <c r="Q4254" s="162" t="s">
        <v>21887</v>
      </c>
      <c r="R4254" s="162" t="s">
        <v>185</v>
      </c>
      <c r="S4254" s="162" t="s">
        <v>543</v>
      </c>
      <c r="T4254" s="162" t="s">
        <v>185</v>
      </c>
      <c r="U4254" s="162" t="s">
        <v>95</v>
      </c>
      <c r="V4254" s="162" t="s">
        <v>169</v>
      </c>
      <c r="W4254" s="162" t="s">
        <v>134</v>
      </c>
      <c r="Y4254" s="162" t="s">
        <v>97</v>
      </c>
      <c r="Z4254" s="162" t="s">
        <v>86</v>
      </c>
      <c r="AA4254" s="162" t="s">
        <v>87</v>
      </c>
      <c r="AB4254" s="162" t="s">
        <v>88</v>
      </c>
      <c r="AC4254" s="162" t="s">
        <v>389</v>
      </c>
      <c r="AD4254" s="162" t="s">
        <v>87</v>
      </c>
      <c r="AE4254" s="162" t="s">
        <v>21888</v>
      </c>
      <c r="AH4254" s="162" t="s">
        <v>230</v>
      </c>
      <c r="AI4254" s="162" t="s">
        <v>231</v>
      </c>
      <c r="AJ4254" s="162" t="s">
        <v>103</v>
      </c>
      <c r="AK4254" s="162" t="s">
        <v>139</v>
      </c>
      <c r="AL4254" s="162" t="s">
        <v>104</v>
      </c>
      <c r="AT4254" s="162" t="s">
        <v>95</v>
      </c>
      <c r="AU4254" s="162" t="s">
        <v>95</v>
      </c>
      <c r="BG4254" s="162" t="s">
        <v>95</v>
      </c>
      <c r="BH4254" s="162" t="s">
        <v>95</v>
      </c>
      <c r="BK4254" s="162" t="s">
        <v>114</v>
      </c>
      <c r="BL4254" s="162" t="s">
        <v>157</v>
      </c>
      <c r="BN4254" s="162" t="s">
        <v>115</v>
      </c>
      <c r="BO4254" s="162" t="s">
        <v>536</v>
      </c>
      <c r="BP4254" s="162" t="s">
        <v>21889</v>
      </c>
      <c r="BQ4254" s="162" t="s">
        <v>256</v>
      </c>
      <c r="BR4254" s="162" t="s">
        <v>7207</v>
      </c>
      <c r="BV4254" s="162" t="s">
        <v>17774</v>
      </c>
      <c r="BW4254" s="162" t="s">
        <v>108</v>
      </c>
      <c r="BX4254" s="162">
        <v>1140840887</v>
      </c>
      <c r="BY4254" s="162" t="s">
        <v>120</v>
      </c>
      <c r="BZ4254" s="162">
        <v>1140840887</v>
      </c>
      <c r="CA4254" s="162" t="s">
        <v>86</v>
      </c>
      <c r="CB4254" s="162" t="s">
        <v>87</v>
      </c>
      <c r="CC4254" s="162" t="s">
        <v>21087</v>
      </c>
      <c r="CD4254" s="162" t="s">
        <v>121</v>
      </c>
      <c r="CE4254" s="162" t="s">
        <v>90</v>
      </c>
      <c r="CF4254" s="162" t="s">
        <v>17775</v>
      </c>
      <c r="CG4254" s="162" t="s">
        <v>21121</v>
      </c>
      <c r="CH4254" s="162" t="s">
        <v>21087</v>
      </c>
    </row>
    <row r="4255" spans="1:86" s="162" customFormat="1" x14ac:dyDescent="0.35">
      <c r="A4255" s="162">
        <v>726669222</v>
      </c>
      <c r="B4255" s="162" t="s">
        <v>86</v>
      </c>
      <c r="C4255" s="162" t="s">
        <v>87</v>
      </c>
      <c r="D4255" s="162" t="s">
        <v>88</v>
      </c>
      <c r="F4255" s="162" t="s">
        <v>89</v>
      </c>
      <c r="G4255" s="162" t="s">
        <v>1037</v>
      </c>
      <c r="H4255" s="162" t="s">
        <v>1038</v>
      </c>
      <c r="I4255" s="162" t="s">
        <v>126</v>
      </c>
      <c r="J4255" s="162" t="s">
        <v>21087</v>
      </c>
      <c r="K4255" s="163">
        <v>0.4909722222222222</v>
      </c>
      <c r="L4255" s="162" t="s">
        <v>144</v>
      </c>
      <c r="M4255" s="162" t="s">
        <v>5351</v>
      </c>
      <c r="N4255" s="162" t="s">
        <v>21890</v>
      </c>
      <c r="O4255" s="162" t="s">
        <v>108</v>
      </c>
      <c r="P4255" s="162">
        <v>38967832</v>
      </c>
      <c r="Q4255" s="162" t="s">
        <v>21891</v>
      </c>
      <c r="R4255" s="162" t="s">
        <v>2310</v>
      </c>
      <c r="S4255" s="162" t="s">
        <v>1249</v>
      </c>
      <c r="T4255" s="162" t="s">
        <v>150</v>
      </c>
      <c r="U4255" s="162">
        <v>5</v>
      </c>
      <c r="V4255" s="162" t="s">
        <v>169</v>
      </c>
      <c r="W4255" s="162" t="s">
        <v>134</v>
      </c>
      <c r="Y4255" s="162" t="s">
        <v>97</v>
      </c>
      <c r="Z4255" s="162" t="s">
        <v>86</v>
      </c>
      <c r="AA4255" s="162" t="s">
        <v>87</v>
      </c>
      <c r="AB4255" s="162" t="s">
        <v>88</v>
      </c>
      <c r="AC4255" s="162" t="s">
        <v>98</v>
      </c>
      <c r="AD4255" s="162" t="s">
        <v>3788</v>
      </c>
      <c r="AE4255" s="162" t="s">
        <v>21892</v>
      </c>
      <c r="AH4255" s="162" t="s">
        <v>652</v>
      </c>
      <c r="AI4255" s="162" t="s">
        <v>653</v>
      </c>
      <c r="AJ4255" s="162" t="s">
        <v>1045</v>
      </c>
      <c r="AK4255" s="162" t="s">
        <v>139</v>
      </c>
      <c r="AL4255" s="162" t="s">
        <v>104</v>
      </c>
      <c r="AT4255" s="162" t="s">
        <v>95</v>
      </c>
      <c r="AU4255" s="162" t="s">
        <v>95</v>
      </c>
      <c r="BG4255" s="162" t="s">
        <v>95</v>
      </c>
      <c r="BH4255" s="162" t="s">
        <v>95</v>
      </c>
      <c r="BK4255" s="162" t="s">
        <v>114</v>
      </c>
      <c r="BL4255" s="162" t="s">
        <v>157</v>
      </c>
      <c r="BM4255" s="162" t="s">
        <v>173</v>
      </c>
      <c r="BN4255" s="162" t="s">
        <v>115</v>
      </c>
      <c r="BO4255" s="162" t="s">
        <v>536</v>
      </c>
      <c r="BP4255" s="162" t="s">
        <v>1103</v>
      </c>
      <c r="BQ4255" s="162" t="s">
        <v>10367</v>
      </c>
      <c r="BV4255" s="162" t="s">
        <v>1460</v>
      </c>
      <c r="BW4255" s="162" t="s">
        <v>108</v>
      </c>
      <c r="BX4255" s="162">
        <v>1088243046</v>
      </c>
      <c r="BY4255" s="162" t="s">
        <v>120</v>
      </c>
      <c r="BZ4255" s="162">
        <v>37814</v>
      </c>
      <c r="CA4255" s="162" t="s">
        <v>86</v>
      </c>
      <c r="CB4255" s="162" t="s">
        <v>87</v>
      </c>
      <c r="CC4255" s="162" t="s">
        <v>21087</v>
      </c>
      <c r="CD4255" s="162" t="s">
        <v>353</v>
      </c>
      <c r="CE4255" s="162" t="s">
        <v>1037</v>
      </c>
      <c r="CF4255" s="162" t="s">
        <v>1461</v>
      </c>
      <c r="CG4255" s="162" t="s">
        <v>21087</v>
      </c>
      <c r="CH4255" s="162" t="s">
        <v>21087</v>
      </c>
    </row>
    <row r="4256" spans="1:86" s="162" customFormat="1" x14ac:dyDescent="0.35">
      <c r="A4256" s="162">
        <v>727990131</v>
      </c>
      <c r="B4256" s="162" t="s">
        <v>86</v>
      </c>
      <c r="C4256" s="162" t="s">
        <v>87</v>
      </c>
      <c r="D4256" s="162" t="s">
        <v>1353</v>
      </c>
      <c r="E4256" s="162" t="s">
        <v>21893</v>
      </c>
      <c r="F4256" s="162" t="s">
        <v>123</v>
      </c>
      <c r="G4256" s="162" t="s">
        <v>305</v>
      </c>
      <c r="H4256" s="162" t="s">
        <v>306</v>
      </c>
      <c r="I4256" s="162" t="s">
        <v>126</v>
      </c>
      <c r="J4256" s="162" t="s">
        <v>21087</v>
      </c>
      <c r="K4256" s="163">
        <v>0.49305555555555558</v>
      </c>
      <c r="L4256" s="162" t="s">
        <v>94</v>
      </c>
      <c r="M4256" s="162" t="s">
        <v>21894</v>
      </c>
      <c r="N4256" s="162" t="s">
        <v>21895</v>
      </c>
      <c r="O4256" s="162" t="s">
        <v>108</v>
      </c>
      <c r="P4256" s="162">
        <v>3181020</v>
      </c>
      <c r="Q4256" s="162" t="s">
        <v>21896</v>
      </c>
      <c r="R4256" s="162" t="s">
        <v>130</v>
      </c>
      <c r="S4256" s="162" t="s">
        <v>543</v>
      </c>
      <c r="T4256" s="162" t="s">
        <v>712</v>
      </c>
      <c r="U4256" s="162">
        <v>5</v>
      </c>
      <c r="V4256" s="162" t="s">
        <v>227</v>
      </c>
      <c r="W4256" s="162" t="s">
        <v>134</v>
      </c>
      <c r="Y4256" s="162" t="s">
        <v>97</v>
      </c>
      <c r="Z4256" s="162" t="s">
        <v>86</v>
      </c>
      <c r="AA4256" s="162" t="s">
        <v>87</v>
      </c>
      <c r="AB4256" s="162" t="s">
        <v>1353</v>
      </c>
      <c r="AF4256" s="162" t="s">
        <v>21893</v>
      </c>
      <c r="AH4256" s="162" t="s">
        <v>230</v>
      </c>
      <c r="AI4256" s="162" t="s">
        <v>231</v>
      </c>
      <c r="AJ4256" s="162" t="s">
        <v>314</v>
      </c>
      <c r="AK4256" s="162" t="s">
        <v>139</v>
      </c>
      <c r="AL4256" s="162" t="s">
        <v>140</v>
      </c>
      <c r="AT4256" s="162" t="s">
        <v>95</v>
      </c>
      <c r="AU4256" s="162" t="s">
        <v>95</v>
      </c>
      <c r="BG4256" s="162" t="s">
        <v>95</v>
      </c>
      <c r="BH4256" s="162" t="s">
        <v>95</v>
      </c>
      <c r="BM4256" s="162" t="s">
        <v>173</v>
      </c>
      <c r="BN4256" s="162" t="s">
        <v>301</v>
      </c>
      <c r="BO4256" s="162" t="s">
        <v>2297</v>
      </c>
      <c r="BP4256" s="162" t="s">
        <v>257</v>
      </c>
      <c r="BS4256" s="162" t="s">
        <v>176</v>
      </c>
      <c r="BV4256" s="162" t="s">
        <v>5117</v>
      </c>
      <c r="BW4256" s="162" t="s">
        <v>108</v>
      </c>
      <c r="BX4256" s="162">
        <v>10025081</v>
      </c>
      <c r="BY4256" s="162" t="s">
        <v>120</v>
      </c>
      <c r="BZ4256" s="162">
        <v>10025081</v>
      </c>
      <c r="CA4256" s="162" t="s">
        <v>86</v>
      </c>
      <c r="CB4256" s="162" t="s">
        <v>87</v>
      </c>
      <c r="CC4256" s="162" t="s">
        <v>21087</v>
      </c>
      <c r="CD4256" s="162" t="s">
        <v>121</v>
      </c>
      <c r="CE4256" s="162" t="s">
        <v>305</v>
      </c>
      <c r="CF4256" s="162" t="s">
        <v>5118</v>
      </c>
      <c r="CG4256" s="162" t="s">
        <v>21087</v>
      </c>
      <c r="CH4256" s="162" t="s">
        <v>21087</v>
      </c>
    </row>
    <row r="4257" spans="1:86" s="162" customFormat="1" x14ac:dyDescent="0.35">
      <c r="A4257" s="162">
        <v>726669902</v>
      </c>
      <c r="B4257" s="162" t="s">
        <v>86</v>
      </c>
      <c r="C4257" s="162" t="s">
        <v>87</v>
      </c>
      <c r="D4257" s="162" t="s">
        <v>88</v>
      </c>
      <c r="F4257" s="162" t="s">
        <v>89</v>
      </c>
      <c r="G4257" s="162" t="s">
        <v>180</v>
      </c>
      <c r="H4257" s="162" t="s">
        <v>181</v>
      </c>
      <c r="I4257" s="162" t="s">
        <v>126</v>
      </c>
      <c r="J4257" s="162" t="s">
        <v>21087</v>
      </c>
      <c r="K4257" s="163">
        <v>0.5</v>
      </c>
      <c r="L4257" s="162" t="s">
        <v>144</v>
      </c>
      <c r="M4257" s="162" t="s">
        <v>21897</v>
      </c>
      <c r="N4257" s="162" t="s">
        <v>21898</v>
      </c>
      <c r="O4257" s="162" t="s">
        <v>108</v>
      </c>
      <c r="P4257" s="162">
        <v>34053695</v>
      </c>
      <c r="Q4257" s="162" t="s">
        <v>20201</v>
      </c>
      <c r="R4257" s="162" t="s">
        <v>185</v>
      </c>
      <c r="S4257" s="162" t="s">
        <v>149</v>
      </c>
      <c r="T4257" s="162" t="s">
        <v>185</v>
      </c>
      <c r="U4257" s="162" t="s">
        <v>95</v>
      </c>
      <c r="V4257" s="162" t="s">
        <v>169</v>
      </c>
      <c r="W4257" s="162" t="s">
        <v>134</v>
      </c>
      <c r="Y4257" s="162" t="s">
        <v>97</v>
      </c>
      <c r="Z4257" s="162" t="s">
        <v>86</v>
      </c>
      <c r="AA4257" s="162" t="s">
        <v>87</v>
      </c>
      <c r="AB4257" s="162" t="s">
        <v>1353</v>
      </c>
      <c r="AF4257" s="162" t="s">
        <v>21899</v>
      </c>
      <c r="AH4257" s="162" t="s">
        <v>101</v>
      </c>
      <c r="AI4257" s="162" t="s">
        <v>102</v>
      </c>
      <c r="AJ4257" s="162" t="s">
        <v>189</v>
      </c>
      <c r="AK4257" s="162" t="s">
        <v>139</v>
      </c>
      <c r="AL4257" s="162" t="s">
        <v>104</v>
      </c>
      <c r="AT4257" s="162" t="s">
        <v>95</v>
      </c>
      <c r="AU4257" s="162" t="s">
        <v>95</v>
      </c>
      <c r="BG4257" s="162" t="s">
        <v>95</v>
      </c>
      <c r="BH4257" s="162" t="s">
        <v>95</v>
      </c>
      <c r="BK4257" s="162" t="s">
        <v>114</v>
      </c>
      <c r="BN4257" s="162" t="s">
        <v>115</v>
      </c>
      <c r="BO4257" s="162" t="s">
        <v>536</v>
      </c>
      <c r="BP4257" s="162" t="s">
        <v>1213</v>
      </c>
      <c r="BQ4257" s="162" t="s">
        <v>9127</v>
      </c>
      <c r="BS4257" s="162" t="s">
        <v>21900</v>
      </c>
      <c r="BV4257" s="162" t="s">
        <v>1540</v>
      </c>
      <c r="BW4257" s="162" t="s">
        <v>108</v>
      </c>
      <c r="BX4257" s="162">
        <v>1144069936</v>
      </c>
      <c r="BY4257" s="162" t="s">
        <v>120</v>
      </c>
      <c r="BZ4257" s="162">
        <v>1144069936</v>
      </c>
      <c r="CA4257" s="162" t="s">
        <v>86</v>
      </c>
      <c r="CB4257" s="162" t="s">
        <v>87</v>
      </c>
      <c r="CC4257" s="162" t="s">
        <v>21087</v>
      </c>
      <c r="CD4257" s="162" t="s">
        <v>121</v>
      </c>
      <c r="CE4257" s="162" t="s">
        <v>180</v>
      </c>
      <c r="CF4257" s="162" t="s">
        <v>1541</v>
      </c>
      <c r="CG4257" s="162" t="s">
        <v>21087</v>
      </c>
      <c r="CH4257" s="162" t="s">
        <v>21087</v>
      </c>
    </row>
    <row r="4258" spans="1:86" s="162" customFormat="1" x14ac:dyDescent="0.35">
      <c r="A4258" s="162">
        <v>727990850</v>
      </c>
      <c r="B4258" s="162" t="s">
        <v>86</v>
      </c>
      <c r="C4258" s="162" t="s">
        <v>87</v>
      </c>
      <c r="D4258" s="162" t="s">
        <v>88</v>
      </c>
      <c r="F4258" s="162" t="s">
        <v>89</v>
      </c>
      <c r="G4258" s="162" t="s">
        <v>90</v>
      </c>
      <c r="H4258" s="162" t="s">
        <v>91</v>
      </c>
      <c r="I4258" s="162" t="s">
        <v>126</v>
      </c>
      <c r="J4258" s="162" t="s">
        <v>21087</v>
      </c>
      <c r="K4258" s="163">
        <v>0.54166666666666663</v>
      </c>
      <c r="L4258" s="162" t="s">
        <v>94</v>
      </c>
      <c r="M4258" s="162" t="s">
        <v>15982</v>
      </c>
      <c r="N4258" s="162" t="s">
        <v>21901</v>
      </c>
      <c r="O4258" s="162" t="s">
        <v>108</v>
      </c>
      <c r="P4258" s="162">
        <v>9892495</v>
      </c>
      <c r="Q4258" s="162" t="s">
        <v>21902</v>
      </c>
      <c r="R4258" s="162" t="s">
        <v>226</v>
      </c>
      <c r="S4258" s="162" t="s">
        <v>789</v>
      </c>
      <c r="T4258" s="162" t="s">
        <v>113</v>
      </c>
      <c r="U4258" s="162">
        <v>11</v>
      </c>
      <c r="V4258" s="162" t="s">
        <v>169</v>
      </c>
      <c r="W4258" s="162" t="s">
        <v>134</v>
      </c>
      <c r="Y4258" s="162" t="s">
        <v>97</v>
      </c>
      <c r="Z4258" s="162" t="s">
        <v>86</v>
      </c>
      <c r="AA4258" s="162" t="s">
        <v>87</v>
      </c>
      <c r="AB4258" s="162" t="s">
        <v>88</v>
      </c>
      <c r="AC4258" s="162" t="s">
        <v>1449</v>
      </c>
      <c r="AD4258" s="162" t="s">
        <v>1449</v>
      </c>
      <c r="AE4258" s="162" t="s">
        <v>21903</v>
      </c>
      <c r="AH4258" s="162" t="s">
        <v>101</v>
      </c>
      <c r="AI4258" s="162" t="s">
        <v>102</v>
      </c>
      <c r="AJ4258" s="162" t="s">
        <v>103</v>
      </c>
      <c r="AK4258" s="162" t="s">
        <v>139</v>
      </c>
      <c r="AL4258" s="162" t="s">
        <v>104</v>
      </c>
      <c r="AT4258" s="162" t="s">
        <v>95</v>
      </c>
      <c r="AU4258" s="162" t="s">
        <v>95</v>
      </c>
      <c r="BG4258" s="162" t="s">
        <v>95</v>
      </c>
      <c r="BH4258" s="162" t="s">
        <v>95</v>
      </c>
      <c r="BK4258" s="162" t="s">
        <v>114</v>
      </c>
      <c r="BL4258" s="162" t="s">
        <v>157</v>
      </c>
      <c r="BM4258" s="162" t="s">
        <v>173</v>
      </c>
      <c r="BN4258" s="162" t="s">
        <v>115</v>
      </c>
      <c r="BO4258" s="162" t="s">
        <v>492</v>
      </c>
      <c r="BP4258" s="162" t="s">
        <v>4167</v>
      </c>
      <c r="BQ4258" s="162" t="s">
        <v>204</v>
      </c>
      <c r="BR4258" s="162" t="s">
        <v>18638</v>
      </c>
      <c r="BV4258" s="162" t="s">
        <v>3515</v>
      </c>
      <c r="BW4258" s="162" t="s">
        <v>108</v>
      </c>
      <c r="BX4258" s="162">
        <v>1088289591</v>
      </c>
      <c r="BY4258" s="162" t="s">
        <v>120</v>
      </c>
      <c r="BZ4258" s="162">
        <v>1088289591</v>
      </c>
      <c r="CA4258" s="162" t="s">
        <v>86</v>
      </c>
      <c r="CB4258" s="162" t="s">
        <v>87</v>
      </c>
      <c r="CC4258" s="162" t="s">
        <v>21087</v>
      </c>
      <c r="CD4258" s="162" t="s">
        <v>121</v>
      </c>
      <c r="CE4258" s="162" t="s">
        <v>90</v>
      </c>
      <c r="CF4258" s="162" t="s">
        <v>3516</v>
      </c>
      <c r="CG4258" s="162" t="s">
        <v>21087</v>
      </c>
      <c r="CH4258" s="162" t="s">
        <v>21087</v>
      </c>
    </row>
    <row r="4259" spans="1:86" s="162" customFormat="1" x14ac:dyDescent="0.35">
      <c r="A4259" s="162">
        <v>727991272</v>
      </c>
      <c r="B4259" s="162" t="s">
        <v>86</v>
      </c>
      <c r="C4259" s="162" t="s">
        <v>87</v>
      </c>
      <c r="D4259" s="162" t="s">
        <v>88</v>
      </c>
      <c r="F4259" s="162" t="s">
        <v>89</v>
      </c>
      <c r="G4259" s="162" t="s">
        <v>180</v>
      </c>
      <c r="H4259" s="162" t="s">
        <v>181</v>
      </c>
      <c r="I4259" s="162" t="s">
        <v>126</v>
      </c>
      <c r="J4259" s="162" t="s">
        <v>21087</v>
      </c>
      <c r="K4259" s="163">
        <v>0.58333333333333337</v>
      </c>
      <c r="L4259" s="162" t="s">
        <v>94</v>
      </c>
      <c r="M4259" s="162" t="s">
        <v>10142</v>
      </c>
      <c r="N4259" s="162" t="s">
        <v>21904</v>
      </c>
      <c r="O4259" s="162" t="s">
        <v>108</v>
      </c>
      <c r="P4259" s="162">
        <v>10070449</v>
      </c>
      <c r="Q4259" s="162" t="s">
        <v>21905</v>
      </c>
      <c r="R4259" s="162" t="s">
        <v>226</v>
      </c>
      <c r="S4259" s="162" t="s">
        <v>522</v>
      </c>
      <c r="T4259" s="162" t="s">
        <v>185</v>
      </c>
      <c r="U4259" s="162" t="s">
        <v>95</v>
      </c>
      <c r="V4259" s="162" t="s">
        <v>227</v>
      </c>
      <c r="W4259" s="162" t="s">
        <v>134</v>
      </c>
      <c r="Y4259" s="162" t="s">
        <v>97</v>
      </c>
      <c r="Z4259" s="162" t="s">
        <v>86</v>
      </c>
      <c r="AA4259" s="162" t="s">
        <v>87</v>
      </c>
      <c r="AB4259" s="162" t="s">
        <v>88</v>
      </c>
      <c r="AC4259" s="162" t="s">
        <v>187</v>
      </c>
      <c r="AD4259" s="162" t="s">
        <v>187</v>
      </c>
      <c r="AE4259" s="162" t="s">
        <v>21906</v>
      </c>
      <c r="AH4259" s="162" t="s">
        <v>230</v>
      </c>
      <c r="AI4259" s="162" t="s">
        <v>231</v>
      </c>
      <c r="AJ4259" s="162" t="s">
        <v>326</v>
      </c>
      <c r="AK4259" s="162" t="s">
        <v>139</v>
      </c>
      <c r="AL4259" s="162" t="s">
        <v>104</v>
      </c>
      <c r="AT4259" s="162" t="s">
        <v>95</v>
      </c>
      <c r="AU4259" s="162" t="s">
        <v>95</v>
      </c>
      <c r="BG4259" s="162" t="s">
        <v>95</v>
      </c>
      <c r="BH4259" s="162" t="s">
        <v>95</v>
      </c>
      <c r="BK4259" s="162" t="s">
        <v>114</v>
      </c>
      <c r="BN4259" s="162" t="s">
        <v>115</v>
      </c>
      <c r="BO4259" s="162" t="s">
        <v>21907</v>
      </c>
      <c r="BP4259" s="162" t="s">
        <v>600</v>
      </c>
      <c r="BV4259" s="162" t="s">
        <v>14125</v>
      </c>
      <c r="BW4259" s="162" t="s">
        <v>108</v>
      </c>
      <c r="BX4259" s="162">
        <v>1144087089</v>
      </c>
      <c r="BY4259" s="162" t="s">
        <v>120</v>
      </c>
      <c r="BZ4259" s="162">
        <v>1144087089</v>
      </c>
      <c r="CA4259" s="162" t="s">
        <v>86</v>
      </c>
      <c r="CB4259" s="162" t="s">
        <v>87</v>
      </c>
      <c r="CC4259" s="162" t="s">
        <v>21087</v>
      </c>
      <c r="CD4259" s="162" t="s">
        <v>121</v>
      </c>
      <c r="CE4259" s="162" t="s">
        <v>180</v>
      </c>
      <c r="CF4259" s="162" t="s">
        <v>14126</v>
      </c>
      <c r="CG4259" s="162" t="s">
        <v>21121</v>
      </c>
      <c r="CH4259" s="162" t="s">
        <v>21087</v>
      </c>
    </row>
    <row r="4260" spans="1:86" s="162" customFormat="1" x14ac:dyDescent="0.35">
      <c r="A4260" s="162">
        <v>727991297</v>
      </c>
      <c r="B4260" s="162" t="s">
        <v>86</v>
      </c>
      <c r="C4260" s="162" t="s">
        <v>87</v>
      </c>
      <c r="D4260" s="162" t="s">
        <v>88</v>
      </c>
      <c r="F4260" s="162" t="s">
        <v>89</v>
      </c>
      <c r="G4260" s="162" t="s">
        <v>180</v>
      </c>
      <c r="H4260" s="162" t="s">
        <v>181</v>
      </c>
      <c r="I4260" s="162" t="s">
        <v>126</v>
      </c>
      <c r="J4260" s="162" t="s">
        <v>21087</v>
      </c>
      <c r="K4260" s="163">
        <v>0.59375</v>
      </c>
      <c r="L4260" s="162" t="s">
        <v>94</v>
      </c>
      <c r="M4260" s="162" t="s">
        <v>1260</v>
      </c>
      <c r="N4260" s="162" t="s">
        <v>21908</v>
      </c>
      <c r="O4260" s="162" t="s">
        <v>108</v>
      </c>
      <c r="P4260" s="162">
        <v>4578744</v>
      </c>
      <c r="Q4260" s="162" t="s">
        <v>21909</v>
      </c>
      <c r="R4260" s="162" t="s">
        <v>148</v>
      </c>
      <c r="S4260" s="162" t="s">
        <v>962</v>
      </c>
      <c r="T4260" s="162" t="s">
        <v>150</v>
      </c>
      <c r="U4260" s="162">
        <v>5</v>
      </c>
      <c r="V4260" s="162" t="s">
        <v>4773</v>
      </c>
      <c r="W4260" s="162" t="s">
        <v>134</v>
      </c>
      <c r="Y4260" s="162" t="s">
        <v>97</v>
      </c>
      <c r="Z4260" s="162" t="s">
        <v>86</v>
      </c>
      <c r="AA4260" s="162" t="s">
        <v>311</v>
      </c>
      <c r="AB4260" s="162" t="s">
        <v>88</v>
      </c>
      <c r="AD4260" s="162" t="s">
        <v>187</v>
      </c>
      <c r="AE4260" s="162" t="s">
        <v>21910</v>
      </c>
      <c r="AH4260" s="162" t="s">
        <v>101</v>
      </c>
      <c r="AI4260" s="162" t="s">
        <v>102</v>
      </c>
      <c r="AJ4260" s="162" t="s">
        <v>189</v>
      </c>
      <c r="AK4260" s="162" t="s">
        <v>139</v>
      </c>
      <c r="AL4260" s="162" t="s">
        <v>140</v>
      </c>
      <c r="AT4260" s="162" t="s">
        <v>95</v>
      </c>
      <c r="AU4260" s="162" t="s">
        <v>95</v>
      </c>
      <c r="BG4260" s="162" t="s">
        <v>95</v>
      </c>
      <c r="BH4260" s="162" t="s">
        <v>95</v>
      </c>
      <c r="BK4260" s="162" t="s">
        <v>114</v>
      </c>
      <c r="BN4260" s="162" t="s">
        <v>115</v>
      </c>
      <c r="BO4260" s="162" t="s">
        <v>492</v>
      </c>
      <c r="BP4260" s="162" t="s">
        <v>21911</v>
      </c>
      <c r="BQ4260" s="162" t="s">
        <v>5909</v>
      </c>
      <c r="BS4260" s="162" t="s">
        <v>175</v>
      </c>
      <c r="BV4260" s="162" t="s">
        <v>14125</v>
      </c>
      <c r="BW4260" s="162" t="s">
        <v>108</v>
      </c>
      <c r="BX4260" s="162">
        <v>1144087089</v>
      </c>
      <c r="BY4260" s="162" t="s">
        <v>120</v>
      </c>
      <c r="BZ4260" s="162">
        <v>1144087089</v>
      </c>
      <c r="CA4260" s="162" t="s">
        <v>86</v>
      </c>
      <c r="CB4260" s="162" t="s">
        <v>87</v>
      </c>
      <c r="CC4260" s="162" t="s">
        <v>21087</v>
      </c>
      <c r="CD4260" s="162" t="s">
        <v>121</v>
      </c>
      <c r="CE4260" s="162" t="s">
        <v>180</v>
      </c>
      <c r="CF4260" s="162" t="s">
        <v>14126</v>
      </c>
      <c r="CG4260" s="162" t="s">
        <v>21087</v>
      </c>
      <c r="CH4260" s="162" t="s">
        <v>21087</v>
      </c>
    </row>
    <row r="4261" spans="1:86" s="162" customFormat="1" x14ac:dyDescent="0.35">
      <c r="A4261" s="162">
        <v>727991282</v>
      </c>
      <c r="B4261" s="162" t="s">
        <v>86</v>
      </c>
      <c r="C4261" s="162" t="s">
        <v>87</v>
      </c>
      <c r="D4261" s="162" t="s">
        <v>88</v>
      </c>
      <c r="F4261" s="162" t="s">
        <v>89</v>
      </c>
      <c r="G4261" s="162" t="s">
        <v>180</v>
      </c>
      <c r="H4261" s="162" t="s">
        <v>181</v>
      </c>
      <c r="I4261" s="162" t="s">
        <v>126</v>
      </c>
      <c r="J4261" s="162" t="s">
        <v>21087</v>
      </c>
      <c r="K4261" s="163">
        <v>0.59722222222222221</v>
      </c>
      <c r="L4261" s="162" t="s">
        <v>94</v>
      </c>
      <c r="M4261" s="162" t="s">
        <v>9363</v>
      </c>
      <c r="N4261" s="162" t="s">
        <v>21912</v>
      </c>
      <c r="O4261" s="162" t="s">
        <v>108</v>
      </c>
      <c r="P4261" s="162">
        <v>79391822</v>
      </c>
      <c r="Q4261" s="162" t="s">
        <v>21913</v>
      </c>
      <c r="R4261" s="162" t="s">
        <v>185</v>
      </c>
      <c r="S4261" s="162" t="s">
        <v>1296</v>
      </c>
      <c r="T4261" s="162" t="s">
        <v>185</v>
      </c>
      <c r="U4261" s="162" t="s">
        <v>95</v>
      </c>
      <c r="V4261" s="162" t="s">
        <v>169</v>
      </c>
      <c r="W4261" s="162" t="s">
        <v>134</v>
      </c>
      <c r="Y4261" s="162" t="s">
        <v>97</v>
      </c>
      <c r="Z4261" s="162" t="s">
        <v>86</v>
      </c>
      <c r="AA4261" s="162" t="s">
        <v>87</v>
      </c>
      <c r="AB4261" s="162" t="s">
        <v>88</v>
      </c>
      <c r="AC4261" s="162" t="s">
        <v>187</v>
      </c>
      <c r="AD4261" s="162" t="s">
        <v>187</v>
      </c>
      <c r="AE4261" s="162" t="s">
        <v>21914</v>
      </c>
      <c r="AH4261" s="162" t="s">
        <v>230</v>
      </c>
      <c r="AI4261" s="162" t="s">
        <v>231</v>
      </c>
      <c r="AJ4261" s="162" t="s">
        <v>326</v>
      </c>
      <c r="AK4261" s="162" t="s">
        <v>139</v>
      </c>
      <c r="AL4261" s="162" t="s">
        <v>104</v>
      </c>
      <c r="AT4261" s="162" t="s">
        <v>95</v>
      </c>
      <c r="AU4261" s="162" t="s">
        <v>95</v>
      </c>
      <c r="BG4261" s="162" t="s">
        <v>95</v>
      </c>
      <c r="BH4261" s="162" t="s">
        <v>95</v>
      </c>
      <c r="BK4261" s="162" t="s">
        <v>114</v>
      </c>
      <c r="BN4261" s="162" t="s">
        <v>115</v>
      </c>
      <c r="BO4261" s="162" t="s">
        <v>7907</v>
      </c>
      <c r="BP4261" s="162" t="s">
        <v>5552</v>
      </c>
      <c r="BV4261" s="162" t="s">
        <v>2095</v>
      </c>
      <c r="BW4261" s="162" t="s">
        <v>108</v>
      </c>
      <c r="BX4261" s="162">
        <v>79938440</v>
      </c>
      <c r="BY4261" s="162" t="s">
        <v>120</v>
      </c>
      <c r="BZ4261" s="162" t="s">
        <v>2096</v>
      </c>
      <c r="CA4261" s="162" t="s">
        <v>86</v>
      </c>
      <c r="CB4261" s="162" t="s">
        <v>87</v>
      </c>
      <c r="CC4261" s="162" t="s">
        <v>21087</v>
      </c>
      <c r="CD4261" s="162" t="s">
        <v>121</v>
      </c>
      <c r="CE4261" s="162" t="s">
        <v>180</v>
      </c>
      <c r="CF4261" s="162" t="s">
        <v>20253</v>
      </c>
      <c r="CG4261" s="162" t="s">
        <v>21087</v>
      </c>
      <c r="CH4261" s="162" t="s">
        <v>21087</v>
      </c>
    </row>
    <row r="4262" spans="1:86" s="162" customFormat="1" x14ac:dyDescent="0.35">
      <c r="A4262" s="162">
        <v>727990868</v>
      </c>
      <c r="B4262" s="162" t="s">
        <v>86</v>
      </c>
      <c r="C4262" s="162" t="s">
        <v>87</v>
      </c>
      <c r="D4262" s="162" t="s">
        <v>88</v>
      </c>
      <c r="F4262" s="162" t="s">
        <v>89</v>
      </c>
      <c r="G4262" s="162" t="s">
        <v>90</v>
      </c>
      <c r="H4262" s="162" t="s">
        <v>91</v>
      </c>
      <c r="I4262" s="162" t="s">
        <v>126</v>
      </c>
      <c r="J4262" s="162" t="s">
        <v>21087</v>
      </c>
      <c r="K4262" s="163">
        <v>0.60416666666666663</v>
      </c>
      <c r="L4262" s="162" t="s">
        <v>94</v>
      </c>
      <c r="M4262" s="162" t="s">
        <v>21915</v>
      </c>
      <c r="N4262" s="162" t="s">
        <v>21916</v>
      </c>
      <c r="O4262" s="162" t="s">
        <v>108</v>
      </c>
      <c r="P4262" s="162">
        <v>4384339</v>
      </c>
      <c r="Q4262" s="162" t="s">
        <v>21917</v>
      </c>
      <c r="R4262" s="162" t="s">
        <v>185</v>
      </c>
      <c r="S4262" s="162" t="s">
        <v>674</v>
      </c>
      <c r="T4262" s="162" t="s">
        <v>185</v>
      </c>
      <c r="U4262" s="162" t="s">
        <v>95</v>
      </c>
      <c r="V4262" s="162" t="s">
        <v>169</v>
      </c>
      <c r="W4262" s="162" t="s">
        <v>134</v>
      </c>
      <c r="Y4262" s="162" t="s">
        <v>97</v>
      </c>
      <c r="Z4262" s="162" t="s">
        <v>86</v>
      </c>
      <c r="AA4262" s="162" t="s">
        <v>311</v>
      </c>
      <c r="AB4262" s="162" t="s">
        <v>88</v>
      </c>
      <c r="AD4262" s="162" t="s">
        <v>21918</v>
      </c>
      <c r="AE4262" s="162" t="s">
        <v>21919</v>
      </c>
      <c r="AH4262" s="162" t="s">
        <v>230</v>
      </c>
      <c r="AI4262" s="162" t="s">
        <v>231</v>
      </c>
      <c r="AJ4262" s="162" t="s">
        <v>103</v>
      </c>
      <c r="AK4262" s="162" t="s">
        <v>139</v>
      </c>
      <c r="AL4262" s="162" t="s">
        <v>104</v>
      </c>
      <c r="AT4262" s="162" t="s">
        <v>95</v>
      </c>
      <c r="AU4262" s="162" t="s">
        <v>95</v>
      </c>
      <c r="BG4262" s="162" t="s">
        <v>95</v>
      </c>
      <c r="BH4262" s="162" t="s">
        <v>95</v>
      </c>
      <c r="BK4262" s="162" t="s">
        <v>114</v>
      </c>
      <c r="BL4262" s="162" t="s">
        <v>157</v>
      </c>
      <c r="BM4262" s="162" t="s">
        <v>173</v>
      </c>
      <c r="BN4262" s="162" t="s">
        <v>115</v>
      </c>
      <c r="BO4262" s="162" t="s">
        <v>4167</v>
      </c>
      <c r="BP4262" s="162" t="s">
        <v>204</v>
      </c>
      <c r="BQ4262" s="162" t="s">
        <v>6553</v>
      </c>
      <c r="BS4262" s="162" t="s">
        <v>21920</v>
      </c>
      <c r="BV4262" s="162" t="s">
        <v>3515</v>
      </c>
      <c r="BW4262" s="162" t="s">
        <v>108</v>
      </c>
      <c r="BX4262" s="162">
        <v>1088289591</v>
      </c>
      <c r="BY4262" s="162" t="s">
        <v>120</v>
      </c>
      <c r="BZ4262" s="162">
        <v>1088289591</v>
      </c>
      <c r="CA4262" s="162" t="s">
        <v>86</v>
      </c>
      <c r="CB4262" s="162" t="s">
        <v>87</v>
      </c>
      <c r="CC4262" s="162" t="s">
        <v>21087</v>
      </c>
      <c r="CD4262" s="162" t="s">
        <v>121</v>
      </c>
      <c r="CE4262" s="162" t="s">
        <v>90</v>
      </c>
      <c r="CF4262" s="162" t="s">
        <v>3516</v>
      </c>
      <c r="CG4262" s="162" t="s">
        <v>21087</v>
      </c>
      <c r="CH4262" s="162" t="s">
        <v>21087</v>
      </c>
    </row>
    <row r="4263" spans="1:86" s="162" customFormat="1" x14ac:dyDescent="0.35">
      <c r="A4263" s="162">
        <v>727991308</v>
      </c>
      <c r="B4263" s="162" t="s">
        <v>86</v>
      </c>
      <c r="C4263" s="162" t="s">
        <v>87</v>
      </c>
      <c r="D4263" s="162" t="s">
        <v>88</v>
      </c>
      <c r="F4263" s="162" t="s">
        <v>89</v>
      </c>
      <c r="G4263" s="162" t="s">
        <v>180</v>
      </c>
      <c r="H4263" s="162" t="s">
        <v>181</v>
      </c>
      <c r="I4263" s="162" t="s">
        <v>126</v>
      </c>
      <c r="J4263" s="162" t="s">
        <v>21087</v>
      </c>
      <c r="K4263" s="163">
        <v>0.72916666666666663</v>
      </c>
      <c r="L4263" s="162" t="s">
        <v>94</v>
      </c>
      <c r="M4263" s="162" t="s">
        <v>21921</v>
      </c>
      <c r="N4263" s="162" t="s">
        <v>21922</v>
      </c>
      <c r="O4263" s="162" t="s">
        <v>1641</v>
      </c>
      <c r="P4263" s="162">
        <v>426019</v>
      </c>
      <c r="Q4263" s="162" t="s">
        <v>21923</v>
      </c>
      <c r="R4263" s="162" t="s">
        <v>226</v>
      </c>
      <c r="S4263" s="162" t="s">
        <v>648</v>
      </c>
      <c r="T4263" s="162" t="s">
        <v>150</v>
      </c>
      <c r="U4263" s="162">
        <v>2</v>
      </c>
      <c r="V4263" s="162" t="s">
        <v>169</v>
      </c>
      <c r="W4263" s="162" t="s">
        <v>134</v>
      </c>
      <c r="Y4263" s="162" t="s">
        <v>97</v>
      </c>
      <c r="Z4263" s="162" t="s">
        <v>86</v>
      </c>
      <c r="AA4263" s="162" t="s">
        <v>87</v>
      </c>
      <c r="AB4263" s="162" t="s">
        <v>88</v>
      </c>
      <c r="AC4263" s="162" t="s">
        <v>187</v>
      </c>
      <c r="AD4263" s="162" t="s">
        <v>21924</v>
      </c>
      <c r="AE4263" s="162" t="s">
        <v>21925</v>
      </c>
      <c r="AH4263" s="162" t="s">
        <v>230</v>
      </c>
      <c r="AI4263" s="162" t="s">
        <v>231</v>
      </c>
      <c r="AJ4263" s="162" t="s">
        <v>103</v>
      </c>
      <c r="AK4263" s="162" t="s">
        <v>139</v>
      </c>
      <c r="AL4263" s="162" t="s">
        <v>104</v>
      </c>
      <c r="AT4263" s="162" t="s">
        <v>95</v>
      </c>
      <c r="AU4263" s="162" t="s">
        <v>95</v>
      </c>
      <c r="BG4263" s="162" t="s">
        <v>95</v>
      </c>
      <c r="BH4263" s="162" t="s">
        <v>95</v>
      </c>
      <c r="BK4263" s="162" t="s">
        <v>114</v>
      </c>
      <c r="BN4263" s="162" t="s">
        <v>115</v>
      </c>
      <c r="BO4263" s="162" t="s">
        <v>6615</v>
      </c>
      <c r="BP4263" s="162" t="s">
        <v>3880</v>
      </c>
      <c r="BQ4263" s="162" t="s">
        <v>16541</v>
      </c>
      <c r="BV4263" s="162" t="s">
        <v>1789</v>
      </c>
      <c r="BW4263" s="162" t="s">
        <v>108</v>
      </c>
      <c r="BX4263" s="162">
        <v>1088317348</v>
      </c>
      <c r="BY4263" s="162" t="s">
        <v>120</v>
      </c>
      <c r="BZ4263" s="162">
        <v>1088317348</v>
      </c>
      <c r="CA4263" s="162" t="s">
        <v>86</v>
      </c>
      <c r="CB4263" s="162" t="s">
        <v>87</v>
      </c>
      <c r="CC4263" s="162" t="s">
        <v>21087</v>
      </c>
      <c r="CD4263" s="162" t="s">
        <v>121</v>
      </c>
      <c r="CE4263" s="162" t="s">
        <v>180</v>
      </c>
      <c r="CF4263" s="162" t="s">
        <v>1790</v>
      </c>
      <c r="CG4263" s="162" t="s">
        <v>21087</v>
      </c>
      <c r="CH4263" s="162" t="s">
        <v>21087</v>
      </c>
    </row>
    <row r="4264" spans="1:86" s="162" customFormat="1" x14ac:dyDescent="0.35">
      <c r="A4264" s="162">
        <v>727990124</v>
      </c>
      <c r="B4264" s="162" t="s">
        <v>86</v>
      </c>
      <c r="C4264" s="162" t="s">
        <v>87</v>
      </c>
      <c r="D4264" s="162" t="s">
        <v>88</v>
      </c>
      <c r="F4264" s="162" t="s">
        <v>89</v>
      </c>
      <c r="G4264" s="162" t="s">
        <v>305</v>
      </c>
      <c r="H4264" s="162" t="s">
        <v>306</v>
      </c>
      <c r="I4264" s="162" t="s">
        <v>126</v>
      </c>
      <c r="J4264" s="162" t="s">
        <v>21087</v>
      </c>
      <c r="K4264" s="163">
        <v>0.75</v>
      </c>
      <c r="L4264" s="162" t="s">
        <v>94</v>
      </c>
      <c r="M4264" s="162" t="s">
        <v>21926</v>
      </c>
      <c r="N4264" s="162" t="s">
        <v>21927</v>
      </c>
      <c r="O4264" s="162" t="s">
        <v>108</v>
      </c>
      <c r="P4264" s="162">
        <v>9871747</v>
      </c>
      <c r="Q4264" s="162" t="s">
        <v>21928</v>
      </c>
      <c r="R4264" s="162" t="s">
        <v>130</v>
      </c>
      <c r="S4264" s="162" t="s">
        <v>1774</v>
      </c>
      <c r="T4264" s="162" t="s">
        <v>113</v>
      </c>
      <c r="U4264" s="162">
        <v>11</v>
      </c>
      <c r="V4264" s="162" t="s">
        <v>429</v>
      </c>
      <c r="W4264" s="162" t="s">
        <v>134</v>
      </c>
      <c r="Y4264" s="162" t="s">
        <v>97</v>
      </c>
      <c r="Z4264" s="162" t="s">
        <v>86</v>
      </c>
      <c r="AA4264" s="162" t="s">
        <v>87</v>
      </c>
      <c r="AB4264" s="162" t="s">
        <v>88</v>
      </c>
      <c r="AC4264" s="162" t="s">
        <v>187</v>
      </c>
      <c r="AD4264" s="162" t="s">
        <v>187</v>
      </c>
      <c r="AE4264" s="162" t="s">
        <v>21929</v>
      </c>
      <c r="AH4264" s="162" t="s">
        <v>230</v>
      </c>
      <c r="AI4264" s="162" t="s">
        <v>231</v>
      </c>
      <c r="AJ4264" s="162" t="s">
        <v>368</v>
      </c>
      <c r="AK4264" s="162" t="s">
        <v>139</v>
      </c>
      <c r="AL4264" s="162" t="s">
        <v>104</v>
      </c>
      <c r="AT4264" s="162" t="s">
        <v>95</v>
      </c>
      <c r="AU4264" s="162" t="s">
        <v>95</v>
      </c>
      <c r="BG4264" s="162" t="s">
        <v>95</v>
      </c>
      <c r="BH4264" s="162" t="s">
        <v>95</v>
      </c>
      <c r="BK4264" s="162" t="s">
        <v>114</v>
      </c>
      <c r="BL4264" s="162" t="s">
        <v>157</v>
      </c>
      <c r="BM4264" s="162" t="s">
        <v>173</v>
      </c>
      <c r="BN4264" s="162" t="s">
        <v>115</v>
      </c>
      <c r="BO4264" s="162" t="s">
        <v>1232</v>
      </c>
      <c r="BP4264" s="162" t="s">
        <v>956</v>
      </c>
      <c r="BQ4264" s="162" t="s">
        <v>930</v>
      </c>
      <c r="BV4264" s="162" t="s">
        <v>20394</v>
      </c>
      <c r="BW4264" s="162" t="s">
        <v>108</v>
      </c>
      <c r="BX4264" s="162">
        <v>1088301759</v>
      </c>
      <c r="BY4264" s="162" t="s">
        <v>120</v>
      </c>
      <c r="BZ4264" s="162">
        <v>1088301759</v>
      </c>
      <c r="CA4264" s="162" t="s">
        <v>86</v>
      </c>
      <c r="CB4264" s="162" t="s">
        <v>87</v>
      </c>
      <c r="CC4264" s="162" t="s">
        <v>21087</v>
      </c>
      <c r="CD4264" s="162" t="s">
        <v>121</v>
      </c>
      <c r="CE4264" s="162" t="s">
        <v>305</v>
      </c>
      <c r="CF4264" s="162" t="s">
        <v>20395</v>
      </c>
      <c r="CG4264" s="162" t="s">
        <v>21087</v>
      </c>
      <c r="CH4264" s="162" t="s">
        <v>21087</v>
      </c>
    </row>
    <row r="4265" spans="1:86" s="162" customFormat="1" x14ac:dyDescent="0.35">
      <c r="A4265" s="162">
        <v>727991322</v>
      </c>
      <c r="B4265" s="162" t="s">
        <v>86</v>
      </c>
      <c r="C4265" s="162" t="s">
        <v>87</v>
      </c>
      <c r="D4265" s="162" t="s">
        <v>88</v>
      </c>
      <c r="F4265" s="162" t="s">
        <v>123</v>
      </c>
      <c r="G4265" s="162" t="s">
        <v>180</v>
      </c>
      <c r="H4265" s="162" t="s">
        <v>181</v>
      </c>
      <c r="I4265" s="162" t="s">
        <v>126</v>
      </c>
      <c r="J4265" s="162" t="s">
        <v>21087</v>
      </c>
      <c r="K4265" s="163">
        <v>0.79166666666666663</v>
      </c>
      <c r="L4265" s="162" t="s">
        <v>144</v>
      </c>
      <c r="M4265" s="162" t="s">
        <v>7365</v>
      </c>
      <c r="N4265" s="162" t="s">
        <v>21930</v>
      </c>
      <c r="O4265" s="162" t="s">
        <v>108</v>
      </c>
      <c r="P4265" s="162">
        <v>24761611</v>
      </c>
      <c r="Q4265" s="162" t="s">
        <v>8863</v>
      </c>
      <c r="R4265" s="162" t="s">
        <v>226</v>
      </c>
      <c r="S4265" s="162" t="s">
        <v>503</v>
      </c>
      <c r="T4265" s="162" t="s">
        <v>185</v>
      </c>
      <c r="U4265" s="162" t="s">
        <v>95</v>
      </c>
      <c r="V4265" s="162" t="s">
        <v>100</v>
      </c>
      <c r="W4265" s="162" t="s">
        <v>134</v>
      </c>
      <c r="Y4265" s="162" t="s">
        <v>97</v>
      </c>
      <c r="Z4265" s="162" t="s">
        <v>86</v>
      </c>
      <c r="AA4265" s="162" t="s">
        <v>87</v>
      </c>
      <c r="AB4265" s="162" t="s">
        <v>88</v>
      </c>
      <c r="AC4265" s="162" t="s">
        <v>199</v>
      </c>
      <c r="AD4265" s="162" t="s">
        <v>200</v>
      </c>
      <c r="AE4265" s="162" t="s">
        <v>21931</v>
      </c>
      <c r="AH4265" s="162" t="s">
        <v>101</v>
      </c>
      <c r="AI4265" s="162" t="s">
        <v>102</v>
      </c>
      <c r="AJ4265" s="162" t="s">
        <v>103</v>
      </c>
      <c r="AK4265" s="162" t="s">
        <v>139</v>
      </c>
      <c r="AL4265" s="162" t="s">
        <v>140</v>
      </c>
      <c r="AT4265" s="162" t="s">
        <v>95</v>
      </c>
      <c r="AU4265" s="162" t="s">
        <v>95</v>
      </c>
      <c r="BG4265" s="162" t="s">
        <v>95</v>
      </c>
      <c r="BH4265" s="162" t="s">
        <v>95</v>
      </c>
      <c r="BM4265" s="162" t="s">
        <v>173</v>
      </c>
      <c r="BN4265" s="162" t="s">
        <v>301</v>
      </c>
      <c r="BO4265" s="146" t="s">
        <v>244</v>
      </c>
      <c r="BS4265" s="162" t="s">
        <v>21932</v>
      </c>
      <c r="BV4265" s="162" t="s">
        <v>5012</v>
      </c>
      <c r="BW4265" s="162" t="s">
        <v>108</v>
      </c>
      <c r="BX4265" s="162">
        <v>1094948884</v>
      </c>
      <c r="BY4265" s="162" t="s">
        <v>120</v>
      </c>
      <c r="BZ4265" s="162">
        <v>1094948884</v>
      </c>
      <c r="CA4265" s="162" t="s">
        <v>86</v>
      </c>
      <c r="CB4265" s="162" t="s">
        <v>87</v>
      </c>
      <c r="CC4265" s="162" t="s">
        <v>21087</v>
      </c>
      <c r="CD4265" s="162" t="s">
        <v>121</v>
      </c>
      <c r="CE4265" s="162" t="s">
        <v>180</v>
      </c>
      <c r="CF4265" s="162" t="s">
        <v>5013</v>
      </c>
      <c r="CG4265" s="162" t="s">
        <v>21121</v>
      </c>
      <c r="CH4265" s="162" t="s">
        <v>21087</v>
      </c>
    </row>
    <row r="4266" spans="1:86" s="162" customFormat="1" x14ac:dyDescent="0.35">
      <c r="A4266" s="162">
        <v>727990398</v>
      </c>
      <c r="B4266" s="162" t="s">
        <v>86</v>
      </c>
      <c r="C4266" s="162" t="s">
        <v>87</v>
      </c>
      <c r="D4266" s="162" t="s">
        <v>88</v>
      </c>
      <c r="F4266" s="162" t="s">
        <v>89</v>
      </c>
      <c r="G4266" s="162" t="s">
        <v>264</v>
      </c>
      <c r="H4266" s="162" t="s">
        <v>265</v>
      </c>
      <c r="I4266" s="162" t="s">
        <v>126</v>
      </c>
      <c r="J4266" s="162" t="s">
        <v>21087</v>
      </c>
      <c r="K4266" s="163">
        <v>0.84236111111111101</v>
      </c>
      <c r="L4266" s="162" t="s">
        <v>94</v>
      </c>
      <c r="M4266" s="162" t="s">
        <v>12218</v>
      </c>
      <c r="N4266" s="162" t="s">
        <v>21933</v>
      </c>
      <c r="O4266" s="162" t="s">
        <v>108</v>
      </c>
      <c r="P4266" s="162">
        <v>10074619</v>
      </c>
      <c r="Q4266" s="162" t="s">
        <v>21934</v>
      </c>
      <c r="R4266" s="162" t="s">
        <v>226</v>
      </c>
      <c r="S4266" s="162" t="s">
        <v>543</v>
      </c>
      <c r="T4266" s="162" t="s">
        <v>150</v>
      </c>
      <c r="U4266" s="162">
        <v>3</v>
      </c>
      <c r="V4266" s="162" t="s">
        <v>227</v>
      </c>
      <c r="W4266" s="162" t="s">
        <v>134</v>
      </c>
      <c r="Y4266" s="162" t="s">
        <v>97</v>
      </c>
      <c r="Z4266" s="162" t="s">
        <v>86</v>
      </c>
      <c r="AA4266" s="162" t="s">
        <v>87</v>
      </c>
      <c r="AB4266" s="162" t="s">
        <v>88</v>
      </c>
      <c r="AC4266" s="162" t="s">
        <v>1110</v>
      </c>
      <c r="AD4266" s="162" t="s">
        <v>21935</v>
      </c>
      <c r="AE4266" s="162" t="s">
        <v>21936</v>
      </c>
      <c r="AH4266" s="162" t="s">
        <v>230</v>
      </c>
      <c r="AI4266" s="162" t="s">
        <v>231</v>
      </c>
      <c r="AJ4266" s="162" t="s">
        <v>392</v>
      </c>
      <c r="AK4266" s="162" t="s">
        <v>139</v>
      </c>
      <c r="AL4266" s="162" t="s">
        <v>104</v>
      </c>
      <c r="AT4266" s="162" t="s">
        <v>95</v>
      </c>
      <c r="AU4266" s="162" t="s">
        <v>95</v>
      </c>
      <c r="BG4266" s="162" t="s">
        <v>95</v>
      </c>
      <c r="BH4266" s="162" t="s">
        <v>95</v>
      </c>
      <c r="BK4266" s="162" t="s">
        <v>114</v>
      </c>
      <c r="BN4266" s="162" t="s">
        <v>115</v>
      </c>
      <c r="BO4266" s="162" t="s">
        <v>394</v>
      </c>
      <c r="BP4266" s="162" t="s">
        <v>717</v>
      </c>
      <c r="BV4266" s="162" t="s">
        <v>5965</v>
      </c>
      <c r="BW4266" s="162" t="s">
        <v>108</v>
      </c>
      <c r="BX4266" s="162">
        <v>7717060</v>
      </c>
      <c r="BY4266" s="162" t="s">
        <v>120</v>
      </c>
      <c r="BZ4266" s="162">
        <v>18205</v>
      </c>
      <c r="CA4266" s="162" t="s">
        <v>86</v>
      </c>
      <c r="CB4266" s="162" t="s">
        <v>87</v>
      </c>
      <c r="CC4266" s="162" t="s">
        <v>21087</v>
      </c>
      <c r="CD4266" s="162" t="s">
        <v>121</v>
      </c>
      <c r="CE4266" s="162" t="s">
        <v>264</v>
      </c>
      <c r="CF4266" s="162" t="s">
        <v>8275</v>
      </c>
      <c r="CG4266" s="162" t="s">
        <v>21107</v>
      </c>
      <c r="CH4266" s="162" t="s">
        <v>21087</v>
      </c>
    </row>
    <row r="4267" spans="1:86" s="162" customFormat="1" x14ac:dyDescent="0.35">
      <c r="A4267" s="162">
        <v>727991315</v>
      </c>
      <c r="B4267" s="162" t="s">
        <v>86</v>
      </c>
      <c r="C4267" s="162" t="s">
        <v>87</v>
      </c>
      <c r="D4267" s="162" t="s">
        <v>88</v>
      </c>
      <c r="F4267" s="162" t="s">
        <v>89</v>
      </c>
      <c r="G4267" s="162" t="s">
        <v>180</v>
      </c>
      <c r="H4267" s="162" t="s">
        <v>181</v>
      </c>
      <c r="I4267" s="162" t="s">
        <v>126</v>
      </c>
      <c r="J4267" s="162" t="s">
        <v>21087</v>
      </c>
      <c r="K4267" s="163">
        <v>0.86111111111111116</v>
      </c>
      <c r="L4267" s="162" t="s">
        <v>144</v>
      </c>
      <c r="M4267" s="162" t="s">
        <v>994</v>
      </c>
      <c r="N4267" s="162" t="s">
        <v>21937</v>
      </c>
      <c r="O4267" s="162" t="s">
        <v>108</v>
      </c>
      <c r="P4267" s="162">
        <v>42121727</v>
      </c>
      <c r="Q4267" s="162" t="s">
        <v>13789</v>
      </c>
      <c r="R4267" s="162" t="s">
        <v>130</v>
      </c>
      <c r="S4267" s="162" t="s">
        <v>8212</v>
      </c>
      <c r="T4267" s="162" t="s">
        <v>150</v>
      </c>
      <c r="U4267" s="162">
        <v>5</v>
      </c>
      <c r="V4267" s="162" t="s">
        <v>169</v>
      </c>
      <c r="W4267" s="162" t="s">
        <v>134</v>
      </c>
      <c r="Y4267" s="162" t="s">
        <v>97</v>
      </c>
      <c r="Z4267" s="162" t="s">
        <v>86</v>
      </c>
      <c r="AA4267" s="162" t="s">
        <v>87</v>
      </c>
      <c r="AB4267" s="162" t="s">
        <v>88</v>
      </c>
      <c r="AC4267" s="162" t="s">
        <v>389</v>
      </c>
      <c r="AD4267" s="162" t="s">
        <v>1785</v>
      </c>
      <c r="AE4267" s="162" t="s">
        <v>21938</v>
      </c>
      <c r="AH4267" s="162" t="s">
        <v>101</v>
      </c>
      <c r="AI4267" s="162" t="s">
        <v>102</v>
      </c>
      <c r="AJ4267" s="162" t="s">
        <v>189</v>
      </c>
      <c r="AK4267" s="162" t="s">
        <v>139</v>
      </c>
      <c r="AL4267" s="162" t="s">
        <v>140</v>
      </c>
      <c r="AT4267" s="162" t="s">
        <v>95</v>
      </c>
      <c r="AU4267" s="162" t="s">
        <v>95</v>
      </c>
      <c r="BB4267" s="162" t="s">
        <v>301</v>
      </c>
      <c r="BC4267" s="162" t="s">
        <v>301</v>
      </c>
      <c r="BD4267" s="162" t="s">
        <v>301</v>
      </c>
      <c r="BG4267" s="162" t="s">
        <v>95</v>
      </c>
      <c r="BH4267" s="162" t="s">
        <v>95</v>
      </c>
      <c r="BK4267" s="162" t="s">
        <v>114</v>
      </c>
      <c r="BN4267" s="162" t="s">
        <v>115</v>
      </c>
      <c r="BO4267" s="146" t="s">
        <v>21939</v>
      </c>
      <c r="BP4267" s="162" t="s">
        <v>21940</v>
      </c>
      <c r="BQ4267" s="162" t="s">
        <v>21941</v>
      </c>
      <c r="BS4267" s="162" t="s">
        <v>21942</v>
      </c>
      <c r="BV4267" s="162" t="s">
        <v>6111</v>
      </c>
      <c r="BW4267" s="162" t="s">
        <v>108</v>
      </c>
      <c r="BX4267" s="162">
        <v>1085325380</v>
      </c>
      <c r="BY4267" s="162" t="s">
        <v>120</v>
      </c>
      <c r="BZ4267" s="162">
        <v>1085325380</v>
      </c>
      <c r="CA4267" s="162" t="s">
        <v>86</v>
      </c>
      <c r="CB4267" s="162" t="s">
        <v>87</v>
      </c>
      <c r="CC4267" s="162" t="s">
        <v>21087</v>
      </c>
      <c r="CD4267" s="162" t="s">
        <v>121</v>
      </c>
      <c r="CE4267" s="162" t="s">
        <v>180</v>
      </c>
      <c r="CF4267" s="162" t="s">
        <v>6112</v>
      </c>
      <c r="CG4267" s="162" t="s">
        <v>21121</v>
      </c>
      <c r="CH4267" s="162" t="s">
        <v>21087</v>
      </c>
    </row>
    <row r="4268" spans="1:86" s="162" customFormat="1" x14ac:dyDescent="0.35">
      <c r="A4268" s="162">
        <v>727990149</v>
      </c>
      <c r="B4268" s="162" t="s">
        <v>86</v>
      </c>
      <c r="C4268" s="162" t="s">
        <v>87</v>
      </c>
      <c r="D4268" s="162" t="s">
        <v>88</v>
      </c>
      <c r="F4268" s="162" t="s">
        <v>89</v>
      </c>
      <c r="G4268" s="162" t="s">
        <v>305</v>
      </c>
      <c r="H4268" s="162" t="s">
        <v>306</v>
      </c>
      <c r="I4268" s="162" t="s">
        <v>126</v>
      </c>
      <c r="J4268" s="162" t="s">
        <v>21087</v>
      </c>
      <c r="K4268" s="163">
        <v>0.87291666666666667</v>
      </c>
      <c r="L4268" s="162" t="s">
        <v>144</v>
      </c>
      <c r="M4268" s="162" t="s">
        <v>21943</v>
      </c>
      <c r="N4268" s="162" t="s">
        <v>21944</v>
      </c>
      <c r="O4268" s="162" t="s">
        <v>108</v>
      </c>
      <c r="P4268" s="162">
        <v>27075843</v>
      </c>
      <c r="Q4268" s="162" t="s">
        <v>21945</v>
      </c>
      <c r="R4268" s="162" t="s">
        <v>773</v>
      </c>
      <c r="S4268" s="162" t="s">
        <v>997</v>
      </c>
      <c r="T4268" s="162" t="s">
        <v>712</v>
      </c>
      <c r="U4268" s="162">
        <v>6</v>
      </c>
      <c r="V4268" s="162" t="s">
        <v>227</v>
      </c>
      <c r="W4268" s="162" t="s">
        <v>134</v>
      </c>
      <c r="Y4268" s="162" t="s">
        <v>97</v>
      </c>
      <c r="Z4268" s="162" t="s">
        <v>86</v>
      </c>
      <c r="AA4268" s="162" t="s">
        <v>832</v>
      </c>
      <c r="AB4268" s="162" t="s">
        <v>88</v>
      </c>
      <c r="AD4268" s="162" t="s">
        <v>21946</v>
      </c>
      <c r="AE4268" s="162" t="s">
        <v>21947</v>
      </c>
      <c r="AH4268" s="162" t="s">
        <v>230</v>
      </c>
      <c r="AI4268" s="162" t="s">
        <v>231</v>
      </c>
      <c r="AJ4268" s="162" t="s">
        <v>314</v>
      </c>
      <c r="AK4268" s="162" t="s">
        <v>139</v>
      </c>
      <c r="AL4268" s="162" t="s">
        <v>140</v>
      </c>
      <c r="AT4268" s="162" t="s">
        <v>95</v>
      </c>
      <c r="AU4268" s="162" t="s">
        <v>95</v>
      </c>
      <c r="BG4268" s="162" t="s">
        <v>95</v>
      </c>
      <c r="BH4268" s="162" t="s">
        <v>95</v>
      </c>
      <c r="BK4268" s="162" t="s">
        <v>114</v>
      </c>
      <c r="BN4268" s="162" t="s">
        <v>115</v>
      </c>
      <c r="BO4268" s="162" t="s">
        <v>256</v>
      </c>
      <c r="BP4268" s="162" t="s">
        <v>7907</v>
      </c>
      <c r="BQ4268" s="162" t="s">
        <v>21948</v>
      </c>
      <c r="BR4268" s="162" t="s">
        <v>16326</v>
      </c>
      <c r="BS4268" s="162" t="s">
        <v>12663</v>
      </c>
      <c r="BV4268" s="162" t="s">
        <v>2516</v>
      </c>
      <c r="BW4268" s="162" t="s">
        <v>108</v>
      </c>
      <c r="BX4268" s="162">
        <v>41935403</v>
      </c>
      <c r="BY4268" s="162" t="s">
        <v>120</v>
      </c>
      <c r="BZ4268" s="162">
        <v>8472000</v>
      </c>
      <c r="CA4268" s="162" t="s">
        <v>86</v>
      </c>
      <c r="CB4268" s="162" t="s">
        <v>87</v>
      </c>
      <c r="CC4268" s="162" t="s">
        <v>21087</v>
      </c>
      <c r="CD4268" s="162" t="s">
        <v>121</v>
      </c>
      <c r="CE4268" s="162" t="s">
        <v>305</v>
      </c>
      <c r="CF4268" s="162" t="s">
        <v>2517</v>
      </c>
      <c r="CG4268" s="162" t="s">
        <v>21087</v>
      </c>
      <c r="CH4268" s="162" t="s">
        <v>21087</v>
      </c>
    </row>
    <row r="4269" spans="1:86" s="162" customFormat="1" x14ac:dyDescent="0.35">
      <c r="A4269" s="162">
        <v>727990875</v>
      </c>
      <c r="B4269" s="162" t="s">
        <v>86</v>
      </c>
      <c r="C4269" s="162" t="s">
        <v>87</v>
      </c>
      <c r="D4269" s="162" t="s">
        <v>88</v>
      </c>
      <c r="F4269" s="162" t="s">
        <v>89</v>
      </c>
      <c r="G4269" s="162" t="s">
        <v>90</v>
      </c>
      <c r="H4269" s="162" t="s">
        <v>91</v>
      </c>
      <c r="I4269" s="162" t="s">
        <v>126</v>
      </c>
      <c r="J4269" s="162" t="s">
        <v>21087</v>
      </c>
      <c r="K4269" s="163">
        <v>0.88888888888888884</v>
      </c>
      <c r="L4269" s="162" t="s">
        <v>144</v>
      </c>
      <c r="M4269" s="162" t="s">
        <v>21949</v>
      </c>
      <c r="N4269" s="162" t="s">
        <v>21950</v>
      </c>
      <c r="O4269" s="162" t="s">
        <v>108</v>
      </c>
      <c r="P4269" s="162">
        <v>42004908</v>
      </c>
      <c r="Q4269" s="162" t="s">
        <v>21951</v>
      </c>
      <c r="R4269" s="162" t="s">
        <v>148</v>
      </c>
      <c r="S4269" s="162" t="s">
        <v>859</v>
      </c>
      <c r="T4269" s="162" t="s">
        <v>283</v>
      </c>
      <c r="U4269" s="162" t="s">
        <v>95</v>
      </c>
      <c r="V4269" s="162" t="s">
        <v>169</v>
      </c>
      <c r="W4269" s="162" t="s">
        <v>134</v>
      </c>
      <c r="Y4269" s="162" t="s">
        <v>97</v>
      </c>
      <c r="Z4269" s="162" t="s">
        <v>86</v>
      </c>
      <c r="AA4269" s="162" t="s">
        <v>87</v>
      </c>
      <c r="AB4269" s="162" t="s">
        <v>88</v>
      </c>
      <c r="AC4269" s="162" t="s">
        <v>98</v>
      </c>
      <c r="AD4269" s="162" t="s">
        <v>21952</v>
      </c>
      <c r="AE4269" s="162" t="s">
        <v>21953</v>
      </c>
      <c r="AH4269" s="162" t="s">
        <v>101</v>
      </c>
      <c r="AI4269" s="162" t="s">
        <v>102</v>
      </c>
      <c r="AJ4269" s="162" t="s">
        <v>189</v>
      </c>
      <c r="AK4269" s="162" t="s">
        <v>139</v>
      </c>
      <c r="AL4269" s="162" t="s">
        <v>104</v>
      </c>
      <c r="AT4269" s="162" t="s">
        <v>95</v>
      </c>
      <c r="AU4269" s="162" t="s">
        <v>95</v>
      </c>
      <c r="BG4269" s="162" t="s">
        <v>95</v>
      </c>
      <c r="BH4269" s="162" t="s">
        <v>95</v>
      </c>
      <c r="BK4269" s="162" t="s">
        <v>114</v>
      </c>
      <c r="BN4269" s="162" t="s">
        <v>115</v>
      </c>
      <c r="BO4269" s="146" t="s">
        <v>256</v>
      </c>
      <c r="BP4269" s="162" t="s">
        <v>7303</v>
      </c>
      <c r="BQ4269" s="162" t="s">
        <v>1924</v>
      </c>
      <c r="BR4269" s="162" t="s">
        <v>17387</v>
      </c>
      <c r="BV4269" s="162" t="s">
        <v>4650</v>
      </c>
      <c r="BW4269" s="162" t="s">
        <v>108</v>
      </c>
      <c r="BX4269" s="162">
        <v>1088321092</v>
      </c>
      <c r="BY4269" s="162" t="s">
        <v>120</v>
      </c>
      <c r="BZ4269" s="162">
        <v>1088321092</v>
      </c>
      <c r="CA4269" s="162" t="s">
        <v>86</v>
      </c>
      <c r="CB4269" s="162" t="s">
        <v>87</v>
      </c>
      <c r="CC4269" s="162" t="s">
        <v>21087</v>
      </c>
      <c r="CD4269" s="162" t="s">
        <v>121</v>
      </c>
      <c r="CE4269" s="162" t="s">
        <v>90</v>
      </c>
      <c r="CF4269" s="162" t="s">
        <v>4651</v>
      </c>
      <c r="CG4269" s="162" t="s">
        <v>21121</v>
      </c>
      <c r="CH4269" s="162" t="s">
        <v>21087</v>
      </c>
    </row>
    <row r="4270" spans="1:86" s="162" customFormat="1" x14ac:dyDescent="0.35">
      <c r="A4270" s="162">
        <v>726669051</v>
      </c>
      <c r="B4270" s="162" t="s">
        <v>86</v>
      </c>
      <c r="C4270" s="162" t="s">
        <v>87</v>
      </c>
      <c r="D4270" s="162" t="s">
        <v>88</v>
      </c>
      <c r="F4270" s="162" t="s">
        <v>89</v>
      </c>
      <c r="G4270" s="162" t="s">
        <v>264</v>
      </c>
      <c r="H4270" s="162" t="s">
        <v>265</v>
      </c>
      <c r="I4270" s="162" t="s">
        <v>126</v>
      </c>
      <c r="J4270" s="162" t="s">
        <v>21087</v>
      </c>
      <c r="K4270" s="163">
        <v>0.89583333333333337</v>
      </c>
      <c r="L4270" s="162" t="s">
        <v>94</v>
      </c>
      <c r="M4270" s="162" t="s">
        <v>7973</v>
      </c>
      <c r="N4270" s="162" t="s">
        <v>21954</v>
      </c>
      <c r="O4270" s="162" t="s">
        <v>108</v>
      </c>
      <c r="P4270" s="162">
        <v>4304465</v>
      </c>
      <c r="Q4270" s="162" t="s">
        <v>21955</v>
      </c>
      <c r="R4270" s="162" t="s">
        <v>226</v>
      </c>
      <c r="S4270" s="162" t="s">
        <v>131</v>
      </c>
      <c r="T4270" s="162" t="s">
        <v>113</v>
      </c>
      <c r="U4270" s="162">
        <v>11</v>
      </c>
      <c r="V4270" s="162" t="s">
        <v>100</v>
      </c>
      <c r="W4270" s="162" t="s">
        <v>134</v>
      </c>
      <c r="Y4270" s="162" t="s">
        <v>97</v>
      </c>
      <c r="Z4270" s="162" t="s">
        <v>86</v>
      </c>
      <c r="AA4270" s="162" t="s">
        <v>87</v>
      </c>
      <c r="AB4270" s="162" t="s">
        <v>88</v>
      </c>
      <c r="AC4270" s="162" t="s">
        <v>187</v>
      </c>
      <c r="AD4270" s="162" t="s">
        <v>187</v>
      </c>
      <c r="AE4270" s="162" t="s">
        <v>21956</v>
      </c>
      <c r="AH4270" s="162" t="s">
        <v>230</v>
      </c>
      <c r="AI4270" s="162" t="s">
        <v>231</v>
      </c>
      <c r="AJ4270" s="162" t="s">
        <v>271</v>
      </c>
      <c r="AK4270" s="162" t="s">
        <v>139</v>
      </c>
      <c r="AL4270" s="162" t="s">
        <v>104</v>
      </c>
      <c r="AT4270" s="162" t="s">
        <v>95</v>
      </c>
      <c r="AU4270" s="162" t="s">
        <v>95</v>
      </c>
      <c r="BG4270" s="162" t="s">
        <v>95</v>
      </c>
      <c r="BH4270" s="162" t="s">
        <v>95</v>
      </c>
      <c r="BK4270" s="162" t="s">
        <v>114</v>
      </c>
      <c r="BL4270" s="162" t="s">
        <v>157</v>
      </c>
      <c r="BM4270" s="162" t="s">
        <v>173</v>
      </c>
      <c r="BN4270" s="162" t="s">
        <v>115</v>
      </c>
      <c r="BO4270" s="162" t="s">
        <v>8100</v>
      </c>
      <c r="BP4270" s="162" t="s">
        <v>18732</v>
      </c>
      <c r="BQ4270" s="162" t="s">
        <v>9759</v>
      </c>
      <c r="BS4270" s="162" t="s">
        <v>983</v>
      </c>
      <c r="BV4270" s="162" t="s">
        <v>1116</v>
      </c>
      <c r="BW4270" s="162" t="s">
        <v>108</v>
      </c>
      <c r="BX4270" s="162">
        <v>24344642</v>
      </c>
      <c r="BY4270" s="162" t="s">
        <v>120</v>
      </c>
      <c r="BZ4270" s="162">
        <v>17032</v>
      </c>
      <c r="CA4270" s="162" t="s">
        <v>86</v>
      </c>
      <c r="CB4270" s="162" t="s">
        <v>87</v>
      </c>
      <c r="CC4270" s="162" t="s">
        <v>21087</v>
      </c>
      <c r="CD4270" s="162" t="s">
        <v>121</v>
      </c>
      <c r="CE4270" s="162" t="s">
        <v>264</v>
      </c>
      <c r="CF4270" s="162" t="s">
        <v>1117</v>
      </c>
      <c r="CG4270" s="162" t="s">
        <v>21107</v>
      </c>
      <c r="CH4270" s="162" t="s">
        <v>21087</v>
      </c>
    </row>
    <row r="4271" spans="1:86" s="162" customFormat="1" x14ac:dyDescent="0.35">
      <c r="A4271" s="162">
        <v>727991333</v>
      </c>
      <c r="B4271" s="162" t="s">
        <v>86</v>
      </c>
      <c r="C4271" s="162" t="s">
        <v>87</v>
      </c>
      <c r="D4271" s="162" t="s">
        <v>88</v>
      </c>
      <c r="F4271" s="162" t="s">
        <v>89</v>
      </c>
      <c r="G4271" s="162" t="s">
        <v>180</v>
      </c>
      <c r="H4271" s="162" t="s">
        <v>181</v>
      </c>
      <c r="I4271" s="162" t="s">
        <v>126</v>
      </c>
      <c r="J4271" s="162" t="s">
        <v>21087</v>
      </c>
      <c r="K4271" s="163">
        <v>0.93055555555555547</v>
      </c>
      <c r="L4271" s="162" t="s">
        <v>94</v>
      </c>
      <c r="M4271" s="162" t="s">
        <v>21957</v>
      </c>
      <c r="N4271" s="162" t="s">
        <v>10190</v>
      </c>
      <c r="O4271" s="162" t="s">
        <v>108</v>
      </c>
      <c r="P4271" s="162">
        <v>79585654</v>
      </c>
      <c r="Q4271" s="162" t="s">
        <v>21958</v>
      </c>
      <c r="R4271" s="162" t="s">
        <v>148</v>
      </c>
      <c r="S4271" s="162" t="s">
        <v>1993</v>
      </c>
      <c r="T4271" s="162" t="s">
        <v>113</v>
      </c>
      <c r="U4271" s="162">
        <v>11</v>
      </c>
      <c r="V4271" s="162" t="s">
        <v>227</v>
      </c>
      <c r="W4271" s="162" t="s">
        <v>134</v>
      </c>
      <c r="Y4271" s="162" t="s">
        <v>97</v>
      </c>
      <c r="Z4271" s="162" t="s">
        <v>86</v>
      </c>
      <c r="AA4271" s="162" t="s">
        <v>87</v>
      </c>
      <c r="AB4271" s="162" t="s">
        <v>88</v>
      </c>
      <c r="AC4271" s="162" t="s">
        <v>980</v>
      </c>
      <c r="AD4271" s="162" t="s">
        <v>2116</v>
      </c>
      <c r="AE4271" s="162" t="s">
        <v>15440</v>
      </c>
      <c r="AH4271" s="162" t="s">
        <v>230</v>
      </c>
      <c r="AI4271" s="162" t="s">
        <v>231</v>
      </c>
      <c r="AJ4271" s="162" t="s">
        <v>326</v>
      </c>
      <c r="AK4271" s="162" t="s">
        <v>139</v>
      </c>
      <c r="AL4271" s="162" t="s">
        <v>140</v>
      </c>
      <c r="AT4271" s="162" t="s">
        <v>95</v>
      </c>
      <c r="AU4271" s="162" t="s">
        <v>95</v>
      </c>
      <c r="BG4271" s="162" t="s">
        <v>95</v>
      </c>
      <c r="BH4271" s="162" t="s">
        <v>95</v>
      </c>
      <c r="BK4271" s="162" t="s">
        <v>114</v>
      </c>
      <c r="BL4271" s="162" t="s">
        <v>157</v>
      </c>
      <c r="BN4271" s="162" t="s">
        <v>115</v>
      </c>
      <c r="BO4271" s="162" t="s">
        <v>359</v>
      </c>
      <c r="BP4271" s="162" t="s">
        <v>726</v>
      </c>
      <c r="BQ4271" s="162" t="s">
        <v>408</v>
      </c>
      <c r="BR4271" s="162" t="s">
        <v>21959</v>
      </c>
      <c r="BS4271" s="162" t="s">
        <v>12663</v>
      </c>
      <c r="BV4271" s="162" t="s">
        <v>7097</v>
      </c>
      <c r="BW4271" s="162" t="s">
        <v>108</v>
      </c>
      <c r="BX4271" s="162">
        <v>16071042</v>
      </c>
      <c r="BY4271" s="162" t="s">
        <v>120</v>
      </c>
      <c r="BZ4271" s="162">
        <v>16071042</v>
      </c>
      <c r="CA4271" s="162" t="s">
        <v>86</v>
      </c>
      <c r="CB4271" s="162" t="s">
        <v>87</v>
      </c>
      <c r="CC4271" s="162" t="s">
        <v>21105</v>
      </c>
      <c r="CD4271" s="162" t="s">
        <v>121</v>
      </c>
      <c r="CE4271" s="162" t="s">
        <v>180</v>
      </c>
      <c r="CF4271" s="162" t="s">
        <v>7098</v>
      </c>
      <c r="CG4271" s="162" t="s">
        <v>21105</v>
      </c>
      <c r="CH4271" s="162" t="s">
        <v>21105</v>
      </c>
    </row>
    <row r="4272" spans="1:86" s="162" customFormat="1" x14ac:dyDescent="0.35">
      <c r="A4272" s="162">
        <v>727990989</v>
      </c>
      <c r="B4272" s="162" t="s">
        <v>86</v>
      </c>
      <c r="C4272" s="162" t="s">
        <v>87</v>
      </c>
      <c r="D4272" s="162" t="s">
        <v>88</v>
      </c>
      <c r="F4272" s="162" t="s">
        <v>89</v>
      </c>
      <c r="G4272" s="162" t="s">
        <v>669</v>
      </c>
      <c r="H4272" s="162" t="s">
        <v>670</v>
      </c>
      <c r="I4272" s="162" t="s">
        <v>126</v>
      </c>
      <c r="J4272" s="162" t="s">
        <v>21087</v>
      </c>
      <c r="K4272" s="163">
        <v>0.97569444444444453</v>
      </c>
      <c r="L4272" s="162" t="s">
        <v>94</v>
      </c>
      <c r="M4272" s="162" t="s">
        <v>21960</v>
      </c>
      <c r="N4272" s="162" t="s">
        <v>21961</v>
      </c>
      <c r="O4272" s="162" t="s">
        <v>108</v>
      </c>
      <c r="P4272" s="162">
        <v>75067856</v>
      </c>
      <c r="Q4272" s="162" t="s">
        <v>21962</v>
      </c>
      <c r="R4272" s="162" t="s">
        <v>226</v>
      </c>
      <c r="S4272" s="162" t="s">
        <v>839</v>
      </c>
      <c r="T4272" s="162" t="s">
        <v>113</v>
      </c>
      <c r="U4272" s="162">
        <v>11</v>
      </c>
      <c r="V4272" s="162" t="s">
        <v>751</v>
      </c>
      <c r="W4272" s="162" t="s">
        <v>134</v>
      </c>
      <c r="Y4272" s="162" t="s">
        <v>97</v>
      </c>
      <c r="Z4272" s="162" t="s">
        <v>86</v>
      </c>
      <c r="AA4272" s="162" t="s">
        <v>87</v>
      </c>
      <c r="AB4272" s="162" t="s">
        <v>88</v>
      </c>
      <c r="AC4272" s="162" t="s">
        <v>1178</v>
      </c>
      <c r="AD4272" s="162" t="s">
        <v>200</v>
      </c>
      <c r="AE4272" s="162" t="s">
        <v>21963</v>
      </c>
      <c r="AH4272" s="162" t="s">
        <v>230</v>
      </c>
      <c r="AI4272" s="162" t="s">
        <v>231</v>
      </c>
      <c r="AJ4272" s="162" t="s">
        <v>368</v>
      </c>
      <c r="AK4272" s="162" t="s">
        <v>139</v>
      </c>
      <c r="AL4272" s="162" t="s">
        <v>104</v>
      </c>
      <c r="AT4272" s="162" t="s">
        <v>95</v>
      </c>
      <c r="AU4272" s="162" t="s">
        <v>95</v>
      </c>
      <c r="BG4272" s="162" t="s">
        <v>95</v>
      </c>
      <c r="BH4272" s="162" t="s">
        <v>95</v>
      </c>
      <c r="BK4272" s="162" t="s">
        <v>114</v>
      </c>
      <c r="BL4272" s="162" t="s">
        <v>157</v>
      </c>
      <c r="BM4272" s="162" t="s">
        <v>173</v>
      </c>
      <c r="BN4272" s="162" t="s">
        <v>115</v>
      </c>
      <c r="BO4272" s="146" t="s">
        <v>21964</v>
      </c>
      <c r="BP4272" s="162" t="s">
        <v>21965</v>
      </c>
      <c r="BV4272" s="162" t="s">
        <v>1648</v>
      </c>
      <c r="BW4272" s="162" t="s">
        <v>108</v>
      </c>
      <c r="BX4272" s="162">
        <v>1053788927</v>
      </c>
      <c r="BY4272" s="162" t="s">
        <v>120</v>
      </c>
      <c r="BZ4272" s="162" t="s">
        <v>15109</v>
      </c>
      <c r="CA4272" s="162" t="s">
        <v>86</v>
      </c>
      <c r="CB4272" s="162" t="s">
        <v>87</v>
      </c>
      <c r="CC4272" s="162" t="s">
        <v>21087</v>
      </c>
      <c r="CD4272" s="162" t="s">
        <v>121</v>
      </c>
      <c r="CE4272" s="162" t="s">
        <v>669</v>
      </c>
      <c r="CF4272" s="162" t="s">
        <v>15110</v>
      </c>
      <c r="CG4272" s="162" t="s">
        <v>21087</v>
      </c>
      <c r="CH4272" s="162" t="s">
        <v>21087</v>
      </c>
    </row>
    <row r="4273" spans="1:86" s="162" customFormat="1" x14ac:dyDescent="0.35">
      <c r="A4273" s="162">
        <v>726666849</v>
      </c>
      <c r="B4273" s="162" t="s">
        <v>86</v>
      </c>
      <c r="C4273" s="162" t="s">
        <v>87</v>
      </c>
      <c r="D4273" s="162" t="s">
        <v>88</v>
      </c>
      <c r="F4273" s="162" t="s">
        <v>89</v>
      </c>
      <c r="G4273" s="162" t="s">
        <v>248</v>
      </c>
      <c r="H4273" s="162" t="s">
        <v>249</v>
      </c>
      <c r="I4273" s="162" t="s">
        <v>126</v>
      </c>
      <c r="J4273" s="162" t="s">
        <v>21105</v>
      </c>
      <c r="K4273" s="163">
        <v>3.3333333333333333E-2</v>
      </c>
      <c r="L4273" s="162" t="s">
        <v>144</v>
      </c>
      <c r="M4273" s="162" t="s">
        <v>6727</v>
      </c>
      <c r="N4273" s="162" t="s">
        <v>21966</v>
      </c>
      <c r="O4273" s="162" t="s">
        <v>108</v>
      </c>
      <c r="P4273" s="162">
        <v>24929184</v>
      </c>
      <c r="Q4273" s="162" t="s">
        <v>21967</v>
      </c>
      <c r="R4273" s="162" t="s">
        <v>773</v>
      </c>
      <c r="S4273" s="162" t="s">
        <v>1249</v>
      </c>
      <c r="T4273" s="162" t="s">
        <v>283</v>
      </c>
      <c r="U4273" s="162" t="s">
        <v>95</v>
      </c>
      <c r="V4273" s="162" t="s">
        <v>169</v>
      </c>
      <c r="W4273" s="162" t="s">
        <v>134</v>
      </c>
      <c r="Y4273" s="162" t="s">
        <v>97</v>
      </c>
      <c r="Z4273" s="162" t="s">
        <v>86</v>
      </c>
      <c r="AA4273" s="162" t="s">
        <v>87</v>
      </c>
      <c r="AB4273" s="162" t="s">
        <v>1353</v>
      </c>
      <c r="AF4273" s="162" t="s">
        <v>2131</v>
      </c>
      <c r="AH4273" s="162" t="s">
        <v>101</v>
      </c>
      <c r="AI4273" s="162" t="s">
        <v>102</v>
      </c>
      <c r="AJ4273" s="162" t="s">
        <v>189</v>
      </c>
      <c r="AK4273" s="162" t="s">
        <v>139</v>
      </c>
      <c r="AL4273" s="162" t="s">
        <v>104</v>
      </c>
      <c r="AT4273" s="162" t="s">
        <v>95</v>
      </c>
      <c r="AU4273" s="162" t="s">
        <v>95</v>
      </c>
      <c r="BG4273" s="162" t="s">
        <v>95</v>
      </c>
      <c r="BH4273" s="162" t="s">
        <v>95</v>
      </c>
      <c r="BK4273" s="162" t="s">
        <v>114</v>
      </c>
      <c r="BM4273" s="162" t="s">
        <v>173</v>
      </c>
      <c r="BN4273" s="162" t="s">
        <v>115</v>
      </c>
      <c r="BO4273" s="162" t="s">
        <v>746</v>
      </c>
      <c r="BP4273" s="162" t="s">
        <v>421</v>
      </c>
      <c r="BQ4273" s="162" t="s">
        <v>3477</v>
      </c>
      <c r="BR4273" s="162" t="s">
        <v>11208</v>
      </c>
      <c r="BV4273" s="162" t="s">
        <v>4948</v>
      </c>
      <c r="BW4273" s="162" t="s">
        <v>108</v>
      </c>
      <c r="BX4273" s="162">
        <v>1053829424</v>
      </c>
      <c r="BY4273" s="162" t="s">
        <v>120</v>
      </c>
      <c r="BZ4273" s="162">
        <v>1053829424</v>
      </c>
      <c r="CA4273" s="162" t="s">
        <v>86</v>
      </c>
      <c r="CB4273" s="162" t="s">
        <v>87</v>
      </c>
      <c r="CC4273" s="162" t="s">
        <v>21105</v>
      </c>
      <c r="CD4273" s="162" t="s">
        <v>121</v>
      </c>
      <c r="CE4273" s="162" t="s">
        <v>248</v>
      </c>
      <c r="CF4273" s="162" t="s">
        <v>4949</v>
      </c>
      <c r="CG4273" s="162" t="s">
        <v>21105</v>
      </c>
      <c r="CH4273" s="162" t="s">
        <v>21105</v>
      </c>
    </row>
    <row r="4274" spans="1:86" s="162" customFormat="1" x14ac:dyDescent="0.35">
      <c r="A4274" s="162">
        <v>727991169</v>
      </c>
      <c r="B4274" s="162" t="s">
        <v>86</v>
      </c>
      <c r="C4274" s="162" t="s">
        <v>87</v>
      </c>
      <c r="D4274" s="162" t="s">
        <v>88</v>
      </c>
      <c r="F4274" s="162" t="s">
        <v>123</v>
      </c>
      <c r="G4274" s="162" t="s">
        <v>21968</v>
      </c>
      <c r="H4274" s="162" t="s">
        <v>21969</v>
      </c>
      <c r="I4274" s="162" t="s">
        <v>126</v>
      </c>
      <c r="J4274" s="162" t="s">
        <v>21105</v>
      </c>
      <c r="K4274" s="163">
        <v>3.4722222222222224E-2</v>
      </c>
      <c r="L4274" s="162" t="s">
        <v>144</v>
      </c>
      <c r="M4274" s="162" t="s">
        <v>18682</v>
      </c>
      <c r="N4274" s="162" t="s">
        <v>21970</v>
      </c>
      <c r="O4274" s="162" t="s">
        <v>108</v>
      </c>
      <c r="P4274" s="162">
        <v>24907520</v>
      </c>
      <c r="Q4274" s="162" t="s">
        <v>21971</v>
      </c>
      <c r="R4274" s="162" t="s">
        <v>167</v>
      </c>
      <c r="S4274" s="162" t="s">
        <v>703</v>
      </c>
      <c r="T4274" s="162" t="s">
        <v>150</v>
      </c>
      <c r="U4274" s="162">
        <v>5</v>
      </c>
      <c r="V4274" s="162" t="s">
        <v>169</v>
      </c>
      <c r="W4274" s="162" t="s">
        <v>134</v>
      </c>
      <c r="Y4274" s="162" t="s">
        <v>97</v>
      </c>
      <c r="Z4274" s="162" t="s">
        <v>86</v>
      </c>
      <c r="AA4274" s="162" t="s">
        <v>87</v>
      </c>
      <c r="AB4274" s="162" t="s">
        <v>88</v>
      </c>
      <c r="AC4274" s="162" t="s">
        <v>2257</v>
      </c>
      <c r="AD4274" s="162" t="s">
        <v>11355</v>
      </c>
      <c r="AE4274" s="162" t="s">
        <v>21972</v>
      </c>
      <c r="AH4274" s="162" t="s">
        <v>230</v>
      </c>
      <c r="AI4274" s="162" t="s">
        <v>231</v>
      </c>
      <c r="AJ4274" s="162" t="s">
        <v>326</v>
      </c>
      <c r="AK4274" s="162" t="s">
        <v>139</v>
      </c>
      <c r="AL4274" s="162" t="s">
        <v>140</v>
      </c>
      <c r="AT4274" s="162" t="s">
        <v>95</v>
      </c>
      <c r="AU4274" s="162" t="s">
        <v>95</v>
      </c>
      <c r="BG4274" s="162" t="s">
        <v>95</v>
      </c>
      <c r="BH4274" s="162" t="s">
        <v>95</v>
      </c>
      <c r="BM4274" s="162" t="s">
        <v>173</v>
      </c>
      <c r="BN4274" s="162" t="s">
        <v>301</v>
      </c>
      <c r="BO4274" s="162" t="s">
        <v>655</v>
      </c>
      <c r="BV4274" s="162" t="s">
        <v>3446</v>
      </c>
      <c r="BW4274" s="162" t="s">
        <v>108</v>
      </c>
      <c r="BX4274" s="162">
        <v>16139954</v>
      </c>
      <c r="BY4274" s="162" t="s">
        <v>120</v>
      </c>
      <c r="BZ4274" s="162">
        <v>16139954</v>
      </c>
      <c r="CA4274" s="162" t="s">
        <v>86</v>
      </c>
      <c r="CB4274" s="162" t="s">
        <v>87</v>
      </c>
      <c r="CC4274" s="162" t="s">
        <v>21105</v>
      </c>
      <c r="CD4274" s="162" t="s">
        <v>121</v>
      </c>
      <c r="CE4274" s="162" t="s">
        <v>21968</v>
      </c>
      <c r="CF4274" s="162" t="s">
        <v>21973</v>
      </c>
      <c r="CG4274" s="162" t="s">
        <v>21105</v>
      </c>
      <c r="CH4274" s="162" t="s">
        <v>21105</v>
      </c>
    </row>
    <row r="4275" spans="1:86" s="162" customFormat="1" x14ac:dyDescent="0.35">
      <c r="A4275" s="162">
        <v>727990900</v>
      </c>
      <c r="B4275" s="162" t="s">
        <v>86</v>
      </c>
      <c r="C4275" s="162" t="s">
        <v>87</v>
      </c>
      <c r="D4275" s="162" t="s">
        <v>88</v>
      </c>
      <c r="F4275" s="162" t="s">
        <v>89</v>
      </c>
      <c r="G4275" s="162" t="s">
        <v>90</v>
      </c>
      <c r="H4275" s="162" t="s">
        <v>91</v>
      </c>
      <c r="I4275" s="162" t="s">
        <v>126</v>
      </c>
      <c r="J4275" s="162" t="s">
        <v>21105</v>
      </c>
      <c r="K4275" s="163">
        <v>4.5138888888888888E-2</v>
      </c>
      <c r="L4275" s="162" t="s">
        <v>144</v>
      </c>
      <c r="M4275" s="162" t="s">
        <v>21974</v>
      </c>
      <c r="N4275" s="162" t="s">
        <v>21975</v>
      </c>
      <c r="O4275" s="162" t="s">
        <v>108</v>
      </c>
      <c r="P4275" s="162">
        <v>24910692</v>
      </c>
      <c r="Q4275" s="162" t="s">
        <v>21976</v>
      </c>
      <c r="R4275" s="162" t="s">
        <v>148</v>
      </c>
      <c r="S4275" s="162" t="s">
        <v>1012</v>
      </c>
      <c r="T4275" s="162" t="s">
        <v>185</v>
      </c>
      <c r="U4275" s="162" t="s">
        <v>95</v>
      </c>
      <c r="V4275" s="162" t="s">
        <v>169</v>
      </c>
      <c r="W4275" s="162" t="s">
        <v>134</v>
      </c>
      <c r="Y4275" s="162" t="s">
        <v>97</v>
      </c>
      <c r="Z4275" s="162" t="s">
        <v>86</v>
      </c>
      <c r="AA4275" s="162" t="s">
        <v>87</v>
      </c>
      <c r="AB4275" s="162" t="s">
        <v>32</v>
      </c>
      <c r="AG4275" s="162" t="s">
        <v>21977</v>
      </c>
      <c r="AH4275" s="162" t="s">
        <v>101</v>
      </c>
      <c r="AI4275" s="162" t="s">
        <v>102</v>
      </c>
      <c r="AJ4275" s="162" t="s">
        <v>103</v>
      </c>
      <c r="AK4275" s="162" t="s">
        <v>139</v>
      </c>
      <c r="AL4275" s="162" t="s">
        <v>104</v>
      </c>
      <c r="AT4275" s="162" t="s">
        <v>95</v>
      </c>
      <c r="AU4275" s="162" t="s">
        <v>95</v>
      </c>
      <c r="BG4275" s="162" t="s">
        <v>95</v>
      </c>
      <c r="BH4275" s="162" t="s">
        <v>95</v>
      </c>
      <c r="BK4275" s="162" t="s">
        <v>114</v>
      </c>
      <c r="BN4275" s="162" t="s">
        <v>115</v>
      </c>
      <c r="BO4275" s="162" t="s">
        <v>706</v>
      </c>
      <c r="BP4275" s="162" t="s">
        <v>21978</v>
      </c>
      <c r="BQ4275" s="162" t="s">
        <v>7080</v>
      </c>
      <c r="BV4275" s="162" t="s">
        <v>291</v>
      </c>
      <c r="BW4275" s="162" t="s">
        <v>108</v>
      </c>
      <c r="BX4275" s="162">
        <v>1121829829</v>
      </c>
      <c r="BY4275" s="162" t="s">
        <v>120</v>
      </c>
      <c r="BZ4275" s="162">
        <v>1121829829</v>
      </c>
      <c r="CA4275" s="162" t="s">
        <v>86</v>
      </c>
      <c r="CB4275" s="162" t="s">
        <v>87</v>
      </c>
      <c r="CC4275" s="162" t="s">
        <v>21105</v>
      </c>
      <c r="CD4275" s="162" t="s">
        <v>121</v>
      </c>
      <c r="CE4275" s="162" t="s">
        <v>90</v>
      </c>
      <c r="CF4275" s="162" t="s">
        <v>292</v>
      </c>
      <c r="CG4275" s="162" t="s">
        <v>21105</v>
      </c>
      <c r="CH4275" s="162" t="s">
        <v>21105</v>
      </c>
    </row>
    <row r="4276" spans="1:86" s="162" customFormat="1" x14ac:dyDescent="0.35">
      <c r="A4276" s="162">
        <v>727990882</v>
      </c>
      <c r="B4276" s="162" t="s">
        <v>86</v>
      </c>
      <c r="C4276" s="162" t="s">
        <v>87</v>
      </c>
      <c r="D4276" s="162" t="s">
        <v>88</v>
      </c>
      <c r="F4276" s="162" t="s">
        <v>89</v>
      </c>
      <c r="G4276" s="162" t="s">
        <v>90</v>
      </c>
      <c r="H4276" s="162" t="s">
        <v>91</v>
      </c>
      <c r="I4276" s="162" t="s">
        <v>126</v>
      </c>
      <c r="J4276" s="162" t="s">
        <v>21105</v>
      </c>
      <c r="K4276" s="163">
        <v>4.8611111111111112E-2</v>
      </c>
      <c r="L4276" s="162" t="s">
        <v>144</v>
      </c>
      <c r="M4276" s="162" t="s">
        <v>924</v>
      </c>
      <c r="N4276" s="162" t="s">
        <v>21979</v>
      </c>
      <c r="O4276" s="162" t="s">
        <v>108</v>
      </c>
      <c r="P4276" s="162">
        <v>25038672</v>
      </c>
      <c r="Q4276" s="162" t="s">
        <v>21980</v>
      </c>
      <c r="R4276" s="162" t="s">
        <v>148</v>
      </c>
      <c r="S4276" s="162" t="s">
        <v>859</v>
      </c>
      <c r="T4276" s="162" t="s">
        <v>150</v>
      </c>
      <c r="U4276" s="162">
        <v>5</v>
      </c>
      <c r="V4276" s="162" t="s">
        <v>169</v>
      </c>
      <c r="W4276" s="162" t="s">
        <v>134</v>
      </c>
      <c r="Y4276" s="162" t="s">
        <v>97</v>
      </c>
      <c r="Z4276" s="162" t="s">
        <v>86</v>
      </c>
      <c r="AA4276" s="162" t="s">
        <v>403</v>
      </c>
      <c r="AB4276" s="162" t="s">
        <v>88</v>
      </c>
      <c r="AD4276" s="162" t="s">
        <v>100</v>
      </c>
      <c r="AE4276" s="162" t="s">
        <v>100</v>
      </c>
      <c r="AH4276" s="162" t="s">
        <v>101</v>
      </c>
      <c r="AI4276" s="162" t="s">
        <v>102</v>
      </c>
      <c r="AJ4276" s="162" t="s">
        <v>103</v>
      </c>
      <c r="AK4276" s="162" t="s">
        <v>139</v>
      </c>
      <c r="AL4276" s="162" t="s">
        <v>104</v>
      </c>
      <c r="AT4276" s="162" t="s">
        <v>95</v>
      </c>
      <c r="AU4276" s="162" t="s">
        <v>95</v>
      </c>
      <c r="BG4276" s="162" t="s">
        <v>95</v>
      </c>
      <c r="BH4276" s="162" t="s">
        <v>95</v>
      </c>
      <c r="BK4276" s="162" t="s">
        <v>114</v>
      </c>
      <c r="BN4276" s="162" t="s">
        <v>115</v>
      </c>
      <c r="BO4276" s="162" t="s">
        <v>243</v>
      </c>
      <c r="BP4276" s="162" t="s">
        <v>257</v>
      </c>
      <c r="BV4276" s="162" t="s">
        <v>21981</v>
      </c>
      <c r="BW4276" s="162" t="s">
        <v>108</v>
      </c>
      <c r="BX4276" s="162">
        <v>72428505</v>
      </c>
      <c r="BY4276" s="162" t="s">
        <v>120</v>
      </c>
      <c r="BZ4276" s="162">
        <v>72428505</v>
      </c>
      <c r="CA4276" s="162" t="s">
        <v>86</v>
      </c>
      <c r="CB4276" s="162" t="s">
        <v>87</v>
      </c>
      <c r="CC4276" s="162" t="s">
        <v>21105</v>
      </c>
      <c r="CD4276" s="162" t="s">
        <v>121</v>
      </c>
      <c r="CE4276" s="162" t="s">
        <v>90</v>
      </c>
      <c r="CF4276" s="162" t="s">
        <v>21982</v>
      </c>
      <c r="CG4276" s="162" t="s">
        <v>21105</v>
      </c>
      <c r="CH4276" s="162" t="s">
        <v>21105</v>
      </c>
    </row>
    <row r="4277" spans="1:86" s="162" customFormat="1" x14ac:dyDescent="0.35">
      <c r="A4277" s="162">
        <v>726663422</v>
      </c>
      <c r="B4277" s="162" t="s">
        <v>86</v>
      </c>
      <c r="C4277" s="162" t="s">
        <v>87</v>
      </c>
      <c r="D4277" s="162" t="s">
        <v>88</v>
      </c>
      <c r="F4277" s="162" t="s">
        <v>123</v>
      </c>
      <c r="G4277" s="162" t="s">
        <v>729</v>
      </c>
      <c r="H4277" s="162" t="s">
        <v>730</v>
      </c>
      <c r="I4277" s="162" t="s">
        <v>126</v>
      </c>
      <c r="J4277" s="162" t="s">
        <v>21105</v>
      </c>
      <c r="K4277" s="163">
        <v>6.25E-2</v>
      </c>
      <c r="L4277" s="162" t="s">
        <v>94</v>
      </c>
      <c r="M4277" s="162" t="s">
        <v>5567</v>
      </c>
      <c r="N4277" s="162" t="s">
        <v>8513</v>
      </c>
      <c r="O4277" s="162" t="s">
        <v>108</v>
      </c>
      <c r="P4277" s="162">
        <v>10093441</v>
      </c>
      <c r="Q4277" s="162" t="s">
        <v>21983</v>
      </c>
      <c r="R4277" s="162" t="s">
        <v>185</v>
      </c>
      <c r="S4277" s="162" t="s">
        <v>595</v>
      </c>
      <c r="T4277" s="162" t="s">
        <v>185</v>
      </c>
      <c r="U4277" s="162" t="s">
        <v>95</v>
      </c>
      <c r="V4277" s="162" t="s">
        <v>100</v>
      </c>
      <c r="W4277" s="162" t="s">
        <v>134</v>
      </c>
      <c r="Y4277" s="162" t="s">
        <v>97</v>
      </c>
      <c r="Z4277" s="162" t="s">
        <v>86</v>
      </c>
      <c r="AA4277" s="162" t="s">
        <v>87</v>
      </c>
      <c r="AB4277" s="162" t="s">
        <v>88</v>
      </c>
      <c r="AC4277" s="162" t="s">
        <v>187</v>
      </c>
      <c r="AD4277" s="162" t="s">
        <v>187</v>
      </c>
      <c r="AE4277" s="162" t="s">
        <v>20406</v>
      </c>
      <c r="AH4277" s="162" t="s">
        <v>101</v>
      </c>
      <c r="AI4277" s="162" t="s">
        <v>102</v>
      </c>
      <c r="AJ4277" s="162" t="s">
        <v>103</v>
      </c>
      <c r="AK4277" s="162" t="s">
        <v>139</v>
      </c>
      <c r="AL4277" s="162" t="s">
        <v>140</v>
      </c>
      <c r="AT4277" s="162" t="s">
        <v>95</v>
      </c>
      <c r="AU4277" s="162" t="s">
        <v>95</v>
      </c>
      <c r="BG4277" s="162" t="s">
        <v>95</v>
      </c>
      <c r="BH4277" s="162" t="s">
        <v>95</v>
      </c>
      <c r="BM4277" s="162" t="s">
        <v>173</v>
      </c>
      <c r="BN4277" s="162" t="s">
        <v>301</v>
      </c>
      <c r="BO4277" s="162" t="s">
        <v>6400</v>
      </c>
      <c r="BP4277" s="162" t="s">
        <v>2873</v>
      </c>
      <c r="BQ4277" s="162" t="s">
        <v>2069</v>
      </c>
      <c r="BV4277" s="162" t="s">
        <v>984</v>
      </c>
      <c r="BW4277" s="162" t="s">
        <v>108</v>
      </c>
      <c r="BX4277" s="162">
        <v>1087121864</v>
      </c>
      <c r="BY4277" s="162" t="s">
        <v>120</v>
      </c>
      <c r="BZ4277" s="162">
        <v>1087121864</v>
      </c>
      <c r="CA4277" s="162" t="s">
        <v>86</v>
      </c>
      <c r="CB4277" s="162" t="s">
        <v>87</v>
      </c>
      <c r="CC4277" s="162" t="s">
        <v>21105</v>
      </c>
      <c r="CD4277" s="162" t="s">
        <v>121</v>
      </c>
      <c r="CE4277" s="162" t="s">
        <v>729</v>
      </c>
      <c r="CF4277" s="162" t="s">
        <v>985</v>
      </c>
      <c r="CG4277" s="162" t="s">
        <v>21112</v>
      </c>
      <c r="CH4277" s="162" t="s">
        <v>21105</v>
      </c>
    </row>
    <row r="4278" spans="1:86" s="162" customFormat="1" x14ac:dyDescent="0.35">
      <c r="A4278" s="162">
        <v>726663415</v>
      </c>
      <c r="B4278" s="162" t="s">
        <v>86</v>
      </c>
      <c r="C4278" s="162" t="s">
        <v>87</v>
      </c>
      <c r="D4278" s="162" t="s">
        <v>88</v>
      </c>
      <c r="F4278" s="162" t="s">
        <v>123</v>
      </c>
      <c r="G4278" s="162" t="s">
        <v>729</v>
      </c>
      <c r="H4278" s="162" t="s">
        <v>730</v>
      </c>
      <c r="I4278" s="162" t="s">
        <v>126</v>
      </c>
      <c r="J4278" s="162" t="s">
        <v>21105</v>
      </c>
      <c r="K4278" s="163">
        <v>6.5972222222222224E-2</v>
      </c>
      <c r="L4278" s="162" t="s">
        <v>144</v>
      </c>
      <c r="M4278" s="162" t="s">
        <v>21984</v>
      </c>
      <c r="N4278" s="162" t="s">
        <v>21985</v>
      </c>
      <c r="O4278" s="162" t="s">
        <v>108</v>
      </c>
      <c r="P4278" s="162">
        <v>24822770</v>
      </c>
      <c r="Q4278" s="162" t="s">
        <v>10806</v>
      </c>
      <c r="R4278" s="162" t="s">
        <v>167</v>
      </c>
      <c r="S4278" s="162" t="s">
        <v>1012</v>
      </c>
      <c r="T4278" s="162" t="s">
        <v>150</v>
      </c>
      <c r="U4278" s="162">
        <v>1</v>
      </c>
      <c r="V4278" s="162" t="s">
        <v>19997</v>
      </c>
      <c r="W4278" s="162" t="s">
        <v>134</v>
      </c>
      <c r="Y4278" s="162" t="s">
        <v>97</v>
      </c>
      <c r="Z4278" s="162" t="s">
        <v>86</v>
      </c>
      <c r="AA4278" s="162" t="s">
        <v>87</v>
      </c>
      <c r="AB4278" s="162" t="s">
        <v>88</v>
      </c>
      <c r="AC4278" s="162" t="s">
        <v>187</v>
      </c>
      <c r="AD4278" s="162" t="s">
        <v>9862</v>
      </c>
      <c r="AE4278" s="162" t="s">
        <v>21986</v>
      </c>
      <c r="AH4278" s="162" t="s">
        <v>101</v>
      </c>
      <c r="AI4278" s="162" t="s">
        <v>102</v>
      </c>
      <c r="AJ4278" s="162" t="s">
        <v>189</v>
      </c>
      <c r="AK4278" s="162" t="s">
        <v>139</v>
      </c>
      <c r="AL4278" s="162" t="s">
        <v>104</v>
      </c>
      <c r="AT4278" s="162" t="s">
        <v>95</v>
      </c>
      <c r="AU4278" s="162" t="s">
        <v>95</v>
      </c>
      <c r="BG4278" s="162" t="s">
        <v>95</v>
      </c>
      <c r="BH4278" s="162" t="s">
        <v>95</v>
      </c>
      <c r="BM4278" s="162" t="s">
        <v>173</v>
      </c>
      <c r="BN4278" s="162" t="s">
        <v>115</v>
      </c>
      <c r="BO4278" s="146" t="s">
        <v>243</v>
      </c>
      <c r="BP4278" s="162" t="s">
        <v>21987</v>
      </c>
      <c r="BV4278" s="162" t="s">
        <v>7614</v>
      </c>
      <c r="BW4278" s="162" t="s">
        <v>108</v>
      </c>
      <c r="BX4278" s="162">
        <v>1085274543</v>
      </c>
      <c r="BY4278" s="162" t="s">
        <v>120</v>
      </c>
      <c r="BZ4278" s="162">
        <v>1085274543</v>
      </c>
      <c r="CA4278" s="162" t="s">
        <v>86</v>
      </c>
      <c r="CB4278" s="162" t="s">
        <v>87</v>
      </c>
      <c r="CC4278" s="162" t="s">
        <v>21105</v>
      </c>
      <c r="CD4278" s="162" t="s">
        <v>121</v>
      </c>
      <c r="CE4278" s="162" t="s">
        <v>729</v>
      </c>
      <c r="CF4278" s="162" t="s">
        <v>7615</v>
      </c>
      <c r="CG4278" s="162" t="s">
        <v>21088</v>
      </c>
      <c r="CH4278" s="162" t="s">
        <v>21105</v>
      </c>
    </row>
    <row r="4279" spans="1:86" s="162" customFormat="1" x14ac:dyDescent="0.35">
      <c r="A4279" s="162">
        <v>727990932</v>
      </c>
      <c r="B4279" s="162" t="s">
        <v>86</v>
      </c>
      <c r="C4279" s="162" t="s">
        <v>87</v>
      </c>
      <c r="D4279" s="162" t="s">
        <v>88</v>
      </c>
      <c r="F4279" s="162" t="s">
        <v>89</v>
      </c>
      <c r="G4279" s="162" t="s">
        <v>90</v>
      </c>
      <c r="H4279" s="162" t="s">
        <v>91</v>
      </c>
      <c r="I4279" s="162" t="s">
        <v>126</v>
      </c>
      <c r="J4279" s="162" t="s">
        <v>21105</v>
      </c>
      <c r="K4279" s="163">
        <v>0.14583333333333334</v>
      </c>
      <c r="L4279" s="162" t="s">
        <v>144</v>
      </c>
      <c r="M4279" s="162" t="s">
        <v>1328</v>
      </c>
      <c r="N4279" s="162" t="s">
        <v>21988</v>
      </c>
      <c r="O4279" s="162" t="s">
        <v>108</v>
      </c>
      <c r="P4279" s="162">
        <v>29076274</v>
      </c>
      <c r="Q4279" s="162" t="s">
        <v>6182</v>
      </c>
      <c r="R4279" s="162" t="s">
        <v>167</v>
      </c>
      <c r="S4279" s="162" t="s">
        <v>1012</v>
      </c>
      <c r="T4279" s="162" t="s">
        <v>150</v>
      </c>
      <c r="U4279" s="162">
        <v>5</v>
      </c>
      <c r="V4279" s="162" t="s">
        <v>169</v>
      </c>
      <c r="W4279" s="162" t="s">
        <v>134</v>
      </c>
      <c r="Y4279" s="162" t="s">
        <v>97</v>
      </c>
      <c r="Z4279" s="162" t="s">
        <v>86</v>
      </c>
      <c r="AA4279" s="162" t="s">
        <v>87</v>
      </c>
      <c r="AB4279" s="162" t="s">
        <v>88</v>
      </c>
      <c r="AC4279" s="162" t="s">
        <v>324</v>
      </c>
      <c r="AD4279" s="162" t="s">
        <v>3217</v>
      </c>
      <c r="AE4279" s="162" t="s">
        <v>21989</v>
      </c>
      <c r="AH4279" s="162" t="s">
        <v>101</v>
      </c>
      <c r="AI4279" s="162" t="s">
        <v>102</v>
      </c>
      <c r="AJ4279" s="162" t="s">
        <v>103</v>
      </c>
      <c r="AK4279" s="162" t="s">
        <v>139</v>
      </c>
      <c r="AL4279" s="162" t="s">
        <v>104</v>
      </c>
      <c r="AT4279" s="162" t="s">
        <v>95</v>
      </c>
      <c r="AU4279" s="162" t="s">
        <v>95</v>
      </c>
      <c r="BG4279" s="162" t="s">
        <v>95</v>
      </c>
      <c r="BH4279" s="162" t="s">
        <v>95</v>
      </c>
      <c r="BK4279" s="162" t="s">
        <v>114</v>
      </c>
      <c r="BL4279" s="162" t="s">
        <v>157</v>
      </c>
      <c r="BN4279" s="162" t="s">
        <v>115</v>
      </c>
      <c r="BO4279" s="162" t="s">
        <v>21990</v>
      </c>
      <c r="BP4279" s="162" t="s">
        <v>204</v>
      </c>
      <c r="BQ4279" s="162" t="s">
        <v>21991</v>
      </c>
      <c r="BV4279" s="162" t="s">
        <v>12318</v>
      </c>
      <c r="BW4279" s="162" t="s">
        <v>108</v>
      </c>
      <c r="BX4279" s="162">
        <v>1090076467</v>
      </c>
      <c r="BY4279" s="162" t="s">
        <v>120</v>
      </c>
      <c r="BZ4279" s="162">
        <v>1090076467</v>
      </c>
      <c r="CA4279" s="162" t="s">
        <v>86</v>
      </c>
      <c r="CB4279" s="162" t="s">
        <v>87</v>
      </c>
      <c r="CC4279" s="162" t="s">
        <v>21105</v>
      </c>
      <c r="CD4279" s="162" t="s">
        <v>353</v>
      </c>
      <c r="CE4279" s="162" t="s">
        <v>90</v>
      </c>
      <c r="CF4279" s="162" t="s">
        <v>12319</v>
      </c>
      <c r="CG4279" s="162" t="s">
        <v>21105</v>
      </c>
      <c r="CH4279" s="162" t="s">
        <v>21105</v>
      </c>
    </row>
    <row r="4280" spans="1:86" s="162" customFormat="1" x14ac:dyDescent="0.35">
      <c r="A4280" s="162">
        <v>727991354</v>
      </c>
      <c r="B4280" s="162" t="s">
        <v>86</v>
      </c>
      <c r="C4280" s="162" t="s">
        <v>87</v>
      </c>
      <c r="D4280" s="162" t="s">
        <v>88</v>
      </c>
      <c r="F4280" s="162" t="s">
        <v>89</v>
      </c>
      <c r="G4280" s="162" t="s">
        <v>180</v>
      </c>
      <c r="H4280" s="162" t="s">
        <v>181</v>
      </c>
      <c r="I4280" s="162" t="s">
        <v>126</v>
      </c>
      <c r="J4280" s="162" t="s">
        <v>21105</v>
      </c>
      <c r="K4280" s="163">
        <v>0.17361111111111113</v>
      </c>
      <c r="L4280" s="162" t="s">
        <v>144</v>
      </c>
      <c r="M4280" s="162" t="s">
        <v>21992</v>
      </c>
      <c r="N4280" s="162" t="s">
        <v>21993</v>
      </c>
      <c r="O4280" s="162" t="s">
        <v>108</v>
      </c>
      <c r="P4280" s="162">
        <v>24938190</v>
      </c>
      <c r="Q4280" s="162" t="s">
        <v>5545</v>
      </c>
      <c r="R4280" s="162" t="s">
        <v>167</v>
      </c>
      <c r="S4280" s="162" t="s">
        <v>997</v>
      </c>
      <c r="T4280" s="162" t="s">
        <v>150</v>
      </c>
      <c r="U4280" s="162">
        <v>5</v>
      </c>
      <c r="V4280" s="162" t="s">
        <v>429</v>
      </c>
      <c r="W4280" s="162" t="s">
        <v>134</v>
      </c>
      <c r="Y4280" s="162" t="s">
        <v>97</v>
      </c>
      <c r="Z4280" s="162" t="s">
        <v>86</v>
      </c>
      <c r="AA4280" s="162" t="s">
        <v>87</v>
      </c>
      <c r="AB4280" s="162" t="s">
        <v>88</v>
      </c>
      <c r="AC4280" s="162" t="s">
        <v>170</v>
      </c>
      <c r="AD4280" s="162" t="s">
        <v>2617</v>
      </c>
      <c r="AE4280" s="162" t="s">
        <v>7197</v>
      </c>
      <c r="AH4280" s="162" t="s">
        <v>230</v>
      </c>
      <c r="AI4280" s="162" t="s">
        <v>231</v>
      </c>
      <c r="AJ4280" s="162" t="s">
        <v>326</v>
      </c>
      <c r="AK4280" s="162" t="s">
        <v>139</v>
      </c>
      <c r="AL4280" s="162" t="s">
        <v>104</v>
      </c>
      <c r="AT4280" s="162" t="s">
        <v>95</v>
      </c>
      <c r="AU4280" s="162" t="s">
        <v>95</v>
      </c>
      <c r="BG4280" s="162" t="s">
        <v>95</v>
      </c>
      <c r="BH4280" s="162" t="s">
        <v>95</v>
      </c>
      <c r="BM4280" s="162" t="s">
        <v>173</v>
      </c>
      <c r="BN4280" s="162" t="s">
        <v>115</v>
      </c>
      <c r="BO4280" s="162" t="s">
        <v>536</v>
      </c>
      <c r="BV4280" s="162" t="s">
        <v>7097</v>
      </c>
      <c r="BW4280" s="162" t="s">
        <v>108</v>
      </c>
      <c r="BX4280" s="162">
        <v>16071042</v>
      </c>
      <c r="BY4280" s="162" t="s">
        <v>120</v>
      </c>
      <c r="BZ4280" s="162">
        <v>16071042</v>
      </c>
      <c r="CA4280" s="162" t="s">
        <v>86</v>
      </c>
      <c r="CB4280" s="162" t="s">
        <v>87</v>
      </c>
      <c r="CC4280" s="162" t="s">
        <v>21105</v>
      </c>
      <c r="CD4280" s="162" t="s">
        <v>121</v>
      </c>
      <c r="CE4280" s="162" t="s">
        <v>180</v>
      </c>
      <c r="CF4280" s="162" t="s">
        <v>7098</v>
      </c>
      <c r="CG4280" s="162" t="s">
        <v>21121</v>
      </c>
      <c r="CH4280" s="162" t="s">
        <v>21105</v>
      </c>
    </row>
    <row r="4281" spans="1:86" s="162" customFormat="1" x14ac:dyDescent="0.35">
      <c r="A4281" s="162">
        <v>727990890</v>
      </c>
      <c r="B4281" s="162" t="s">
        <v>86</v>
      </c>
      <c r="C4281" s="162" t="s">
        <v>87</v>
      </c>
      <c r="D4281" s="162" t="s">
        <v>88</v>
      </c>
      <c r="F4281" s="162" t="s">
        <v>89</v>
      </c>
      <c r="G4281" s="162" t="s">
        <v>90</v>
      </c>
      <c r="H4281" s="162" t="s">
        <v>91</v>
      </c>
      <c r="I4281" s="162" t="s">
        <v>92</v>
      </c>
      <c r="J4281" s="162" t="s">
        <v>21105</v>
      </c>
      <c r="K4281" s="163">
        <v>0.19444444444444445</v>
      </c>
      <c r="L4281" s="162" t="s">
        <v>1153</v>
      </c>
      <c r="M4281" s="162" t="s">
        <v>95</v>
      </c>
      <c r="N4281" s="162" t="s">
        <v>95</v>
      </c>
      <c r="Q4281" s="162" t="s">
        <v>96</v>
      </c>
      <c r="S4281" s="162" t="s">
        <v>95</v>
      </c>
      <c r="U4281" s="162" t="s">
        <v>95</v>
      </c>
      <c r="Y4281" s="162" t="s">
        <v>97</v>
      </c>
      <c r="Z4281" s="162" t="s">
        <v>86</v>
      </c>
      <c r="AA4281" s="162" t="s">
        <v>87</v>
      </c>
      <c r="AB4281" s="162" t="s">
        <v>88</v>
      </c>
      <c r="AC4281" s="162" t="s">
        <v>284</v>
      </c>
      <c r="AD4281" s="162" t="s">
        <v>8819</v>
      </c>
      <c r="AE4281" s="162" t="s">
        <v>21994</v>
      </c>
      <c r="AH4281" s="162" t="s">
        <v>101</v>
      </c>
      <c r="AI4281" s="162" t="s">
        <v>102</v>
      </c>
      <c r="AJ4281" s="162" t="s">
        <v>189</v>
      </c>
      <c r="AL4281" s="162" t="s">
        <v>104</v>
      </c>
      <c r="AM4281" s="162" t="s">
        <v>105</v>
      </c>
      <c r="AN4281" s="162" t="s">
        <v>346</v>
      </c>
      <c r="AO4281" s="162" t="s">
        <v>107</v>
      </c>
      <c r="AP4281" s="162">
        <v>12</v>
      </c>
      <c r="AQ4281" s="162">
        <v>45</v>
      </c>
      <c r="AR4281" s="162" t="s">
        <v>108</v>
      </c>
      <c r="AS4281" s="162">
        <v>1088351579</v>
      </c>
      <c r="AT4281" s="162" t="s">
        <v>21995</v>
      </c>
      <c r="AU4281" s="162" t="s">
        <v>21996</v>
      </c>
      <c r="AV4281" s="162" t="s">
        <v>416</v>
      </c>
      <c r="AW4281" s="162">
        <v>1</v>
      </c>
      <c r="AX4281" s="162">
        <v>2</v>
      </c>
      <c r="AY4281" s="162" t="s">
        <v>185</v>
      </c>
      <c r="AZ4281" s="162" t="s">
        <v>3825</v>
      </c>
      <c r="BA4281" s="162">
        <v>11</v>
      </c>
      <c r="BK4281" s="162" t="s">
        <v>114</v>
      </c>
      <c r="BN4281" s="162" t="s">
        <v>115</v>
      </c>
      <c r="BO4281" s="162" t="s">
        <v>18771</v>
      </c>
      <c r="BP4281" s="162" t="s">
        <v>21997</v>
      </c>
      <c r="BV4281" s="162" t="s">
        <v>11348</v>
      </c>
      <c r="BW4281" s="162" t="s">
        <v>108</v>
      </c>
      <c r="BX4281" s="162">
        <v>1067917520</v>
      </c>
      <c r="BY4281" s="162" t="s">
        <v>120</v>
      </c>
      <c r="BZ4281" s="162">
        <v>1067917520</v>
      </c>
      <c r="CA4281" s="162" t="s">
        <v>86</v>
      </c>
      <c r="CB4281" s="162" t="s">
        <v>87</v>
      </c>
      <c r="CC4281" s="162" t="s">
        <v>21105</v>
      </c>
      <c r="CD4281" s="162" t="s">
        <v>353</v>
      </c>
      <c r="CE4281" s="162" t="s">
        <v>90</v>
      </c>
      <c r="CF4281" s="162" t="s">
        <v>21998</v>
      </c>
      <c r="CG4281" s="162" t="s">
        <v>21121</v>
      </c>
      <c r="CH4281" s="162" t="s">
        <v>21105</v>
      </c>
    </row>
    <row r="4282" spans="1:86" s="162" customFormat="1" x14ac:dyDescent="0.35">
      <c r="A4282" s="162">
        <v>727990918</v>
      </c>
      <c r="B4282" s="162" t="s">
        <v>86</v>
      </c>
      <c r="C4282" s="162" t="s">
        <v>87</v>
      </c>
      <c r="D4282" s="162" t="s">
        <v>88</v>
      </c>
      <c r="F4282" s="162" t="s">
        <v>89</v>
      </c>
      <c r="G4282" s="162" t="s">
        <v>90</v>
      </c>
      <c r="H4282" s="162" t="s">
        <v>91</v>
      </c>
      <c r="I4282" s="162" t="s">
        <v>126</v>
      </c>
      <c r="J4282" s="162" t="s">
        <v>21105</v>
      </c>
      <c r="K4282" s="163">
        <v>0.20833333333333334</v>
      </c>
      <c r="L4282" s="162" t="s">
        <v>144</v>
      </c>
      <c r="M4282" s="162" t="s">
        <v>9971</v>
      </c>
      <c r="N4282" s="162" t="s">
        <v>21999</v>
      </c>
      <c r="O4282" s="162" t="s">
        <v>108</v>
      </c>
      <c r="P4282" s="162">
        <v>25201492</v>
      </c>
      <c r="Q4282" s="162" t="s">
        <v>22000</v>
      </c>
      <c r="R4282" s="162" t="s">
        <v>185</v>
      </c>
      <c r="S4282" s="162" t="s">
        <v>469</v>
      </c>
      <c r="T4282" s="162" t="s">
        <v>150</v>
      </c>
      <c r="U4282" s="162">
        <v>5</v>
      </c>
      <c r="V4282" s="162" t="s">
        <v>4587</v>
      </c>
      <c r="W4282" s="162" t="s">
        <v>134</v>
      </c>
      <c r="Y4282" s="162" t="s">
        <v>97</v>
      </c>
      <c r="Z4282" s="162" t="s">
        <v>86</v>
      </c>
      <c r="AA4282" s="162" t="s">
        <v>87</v>
      </c>
      <c r="AB4282" s="162" t="s">
        <v>1353</v>
      </c>
      <c r="AF4282" s="162" t="s">
        <v>22001</v>
      </c>
      <c r="AH4282" s="162" t="s">
        <v>101</v>
      </c>
      <c r="AI4282" s="162" t="s">
        <v>102</v>
      </c>
      <c r="AJ4282" s="162" t="s">
        <v>103</v>
      </c>
      <c r="AK4282" s="162" t="s">
        <v>139</v>
      </c>
      <c r="AL4282" s="162" t="s">
        <v>104</v>
      </c>
      <c r="AT4282" s="162" t="s">
        <v>95</v>
      </c>
      <c r="AU4282" s="162" t="s">
        <v>95</v>
      </c>
      <c r="BG4282" s="162" t="s">
        <v>95</v>
      </c>
      <c r="BH4282" s="162" t="s">
        <v>95</v>
      </c>
      <c r="BK4282" s="162" t="s">
        <v>114</v>
      </c>
      <c r="BN4282" s="162" t="s">
        <v>115</v>
      </c>
      <c r="BO4282" s="162" t="s">
        <v>243</v>
      </c>
      <c r="BP4282" s="162" t="s">
        <v>930</v>
      </c>
      <c r="BS4282" s="162" t="s">
        <v>22002</v>
      </c>
      <c r="BV4282" s="162" t="s">
        <v>3972</v>
      </c>
      <c r="BW4282" s="162" t="s">
        <v>108</v>
      </c>
      <c r="BX4282" s="162">
        <v>1022094114</v>
      </c>
      <c r="BY4282" s="162" t="s">
        <v>120</v>
      </c>
      <c r="BZ4282" s="162">
        <v>1022094114</v>
      </c>
      <c r="CA4282" s="162" t="s">
        <v>86</v>
      </c>
      <c r="CB4282" s="162" t="s">
        <v>87</v>
      </c>
      <c r="CC4282" s="162" t="s">
        <v>21105</v>
      </c>
      <c r="CD4282" s="162" t="s">
        <v>121</v>
      </c>
      <c r="CE4282" s="162" t="s">
        <v>90</v>
      </c>
      <c r="CF4282" s="162" t="s">
        <v>3973</v>
      </c>
      <c r="CG4282" s="162" t="s">
        <v>21111</v>
      </c>
      <c r="CH4282" s="162" t="s">
        <v>21105</v>
      </c>
    </row>
    <row r="4283" spans="1:86" s="162" customFormat="1" x14ac:dyDescent="0.35">
      <c r="A4283" s="162">
        <v>727990291</v>
      </c>
      <c r="B4283" s="162" t="s">
        <v>86</v>
      </c>
      <c r="C4283" s="162" t="s">
        <v>87</v>
      </c>
      <c r="D4283" s="162" t="s">
        <v>88</v>
      </c>
      <c r="F4283" s="162" t="s">
        <v>89</v>
      </c>
      <c r="G4283" s="162" t="s">
        <v>264</v>
      </c>
      <c r="H4283" s="162" t="s">
        <v>265</v>
      </c>
      <c r="I4283" s="162" t="s">
        <v>126</v>
      </c>
      <c r="J4283" s="162" t="s">
        <v>21105</v>
      </c>
      <c r="K4283" s="163">
        <v>0.21805555555555556</v>
      </c>
      <c r="L4283" s="162" t="s">
        <v>144</v>
      </c>
      <c r="M4283" s="162" t="s">
        <v>22003</v>
      </c>
      <c r="N4283" s="162" t="s">
        <v>22004</v>
      </c>
      <c r="O4283" s="162" t="s">
        <v>108</v>
      </c>
      <c r="P4283" s="162">
        <v>20293101</v>
      </c>
      <c r="Q4283" s="162" t="s">
        <v>22005</v>
      </c>
      <c r="R4283" s="162" t="s">
        <v>167</v>
      </c>
      <c r="S4283" s="162" t="s">
        <v>585</v>
      </c>
      <c r="T4283" s="162" t="s">
        <v>185</v>
      </c>
      <c r="U4283" s="162" t="s">
        <v>95</v>
      </c>
      <c r="V4283" s="162" t="s">
        <v>169</v>
      </c>
      <c r="W4283" s="162" t="s">
        <v>134</v>
      </c>
      <c r="Y4283" s="162" t="s">
        <v>97</v>
      </c>
      <c r="Z4283" s="162" t="s">
        <v>86</v>
      </c>
      <c r="AA4283" s="162" t="s">
        <v>87</v>
      </c>
      <c r="AB4283" s="162" t="s">
        <v>88</v>
      </c>
      <c r="AC4283" s="162" t="s">
        <v>1110</v>
      </c>
      <c r="AD4283" s="162" t="s">
        <v>2247</v>
      </c>
      <c r="AE4283" s="162" t="s">
        <v>22006</v>
      </c>
      <c r="AH4283" s="162" t="s">
        <v>230</v>
      </c>
      <c r="AI4283" s="162" t="s">
        <v>231</v>
      </c>
      <c r="AJ4283" s="162" t="s">
        <v>271</v>
      </c>
      <c r="AK4283" s="162" t="s">
        <v>139</v>
      </c>
      <c r="AL4283" s="162" t="s">
        <v>104</v>
      </c>
      <c r="AT4283" s="162" t="s">
        <v>95</v>
      </c>
      <c r="AU4283" s="162" t="s">
        <v>95</v>
      </c>
      <c r="BG4283" s="162" t="s">
        <v>95</v>
      </c>
      <c r="BH4283" s="162" t="s">
        <v>95</v>
      </c>
      <c r="BK4283" s="162" t="s">
        <v>114</v>
      </c>
      <c r="BN4283" s="162" t="s">
        <v>115</v>
      </c>
      <c r="BO4283" s="162" t="s">
        <v>983</v>
      </c>
      <c r="BS4283" s="162" t="s">
        <v>8475</v>
      </c>
      <c r="BV4283" s="162" t="s">
        <v>5902</v>
      </c>
      <c r="BW4283" s="162" t="s">
        <v>108</v>
      </c>
      <c r="BX4283" s="162">
        <v>1088316461</v>
      </c>
      <c r="BY4283" s="162" t="s">
        <v>120</v>
      </c>
      <c r="BZ4283" s="162">
        <v>1088316461</v>
      </c>
      <c r="CA4283" s="162" t="s">
        <v>86</v>
      </c>
      <c r="CB4283" s="162" t="s">
        <v>87</v>
      </c>
      <c r="CC4283" s="162" t="s">
        <v>21105</v>
      </c>
      <c r="CD4283" s="162" t="s">
        <v>121</v>
      </c>
      <c r="CE4283" s="162" t="s">
        <v>264</v>
      </c>
      <c r="CF4283" s="162" t="s">
        <v>5903</v>
      </c>
      <c r="CG4283" s="162" t="s">
        <v>21107</v>
      </c>
      <c r="CH4283" s="162" t="s">
        <v>21105</v>
      </c>
    </row>
    <row r="4284" spans="1:86" s="162" customFormat="1" x14ac:dyDescent="0.35">
      <c r="A4284" s="162">
        <v>727990925</v>
      </c>
      <c r="B4284" s="162" t="s">
        <v>86</v>
      </c>
      <c r="C4284" s="162" t="s">
        <v>87</v>
      </c>
      <c r="D4284" s="162" t="s">
        <v>88</v>
      </c>
      <c r="F4284" s="162" t="s">
        <v>89</v>
      </c>
      <c r="G4284" s="162" t="s">
        <v>90</v>
      </c>
      <c r="H4284" s="162" t="s">
        <v>91</v>
      </c>
      <c r="I4284" s="162" t="s">
        <v>126</v>
      </c>
      <c r="J4284" s="162" t="s">
        <v>21105</v>
      </c>
      <c r="K4284" s="163">
        <v>0.25416666666666665</v>
      </c>
      <c r="L4284" s="162" t="s">
        <v>144</v>
      </c>
      <c r="M4284" s="162" t="s">
        <v>7375</v>
      </c>
      <c r="N4284" s="162" t="s">
        <v>22007</v>
      </c>
      <c r="O4284" s="162" t="s">
        <v>108</v>
      </c>
      <c r="P4284" s="162">
        <v>42067167</v>
      </c>
      <c r="Q4284" s="162" t="s">
        <v>22008</v>
      </c>
      <c r="R4284" s="162" t="s">
        <v>773</v>
      </c>
      <c r="S4284" s="162" t="s">
        <v>402</v>
      </c>
      <c r="T4284" s="162" t="s">
        <v>150</v>
      </c>
      <c r="U4284" s="162">
        <v>5</v>
      </c>
      <c r="V4284" s="162" t="s">
        <v>429</v>
      </c>
      <c r="W4284" s="162" t="s">
        <v>134</v>
      </c>
      <c r="Y4284" s="162" t="s">
        <v>97</v>
      </c>
      <c r="Z4284" s="162" t="s">
        <v>86</v>
      </c>
      <c r="AA4284" s="162" t="s">
        <v>87</v>
      </c>
      <c r="AB4284" s="162" t="s">
        <v>88</v>
      </c>
      <c r="AC4284" s="162" t="s">
        <v>187</v>
      </c>
      <c r="AD4284" s="162" t="s">
        <v>187</v>
      </c>
      <c r="AE4284" s="162" t="s">
        <v>22009</v>
      </c>
      <c r="AH4284" s="162" t="s">
        <v>101</v>
      </c>
      <c r="AI4284" s="162" t="s">
        <v>102</v>
      </c>
      <c r="AJ4284" s="162" t="s">
        <v>189</v>
      </c>
      <c r="AK4284" s="162" t="s">
        <v>139</v>
      </c>
      <c r="AL4284" s="162" t="s">
        <v>140</v>
      </c>
      <c r="AT4284" s="162" t="s">
        <v>95</v>
      </c>
      <c r="AU4284" s="162" t="s">
        <v>95</v>
      </c>
      <c r="BG4284" s="162" t="s">
        <v>95</v>
      </c>
      <c r="BH4284" s="162" t="s">
        <v>95</v>
      </c>
      <c r="BK4284" s="162" t="s">
        <v>114</v>
      </c>
      <c r="BN4284" s="162" t="s">
        <v>115</v>
      </c>
      <c r="BO4284" s="146" t="s">
        <v>6403</v>
      </c>
      <c r="BP4284" s="162" t="s">
        <v>22010</v>
      </c>
      <c r="BV4284" s="162" t="s">
        <v>22011</v>
      </c>
      <c r="BW4284" s="162" t="s">
        <v>108</v>
      </c>
      <c r="BX4284" s="162">
        <v>42147895</v>
      </c>
      <c r="BY4284" s="162" t="s">
        <v>120</v>
      </c>
      <c r="BZ4284" s="162">
        <v>42147895</v>
      </c>
      <c r="CA4284" s="162" t="s">
        <v>86</v>
      </c>
      <c r="CB4284" s="162" t="s">
        <v>87</v>
      </c>
      <c r="CC4284" s="162" t="s">
        <v>21105</v>
      </c>
      <c r="CD4284" s="162" t="s">
        <v>121</v>
      </c>
      <c r="CE4284" s="162" t="s">
        <v>90</v>
      </c>
      <c r="CF4284" s="162" t="s">
        <v>22012</v>
      </c>
      <c r="CG4284" s="162" t="s">
        <v>21105</v>
      </c>
      <c r="CH4284" s="162" t="s">
        <v>21105</v>
      </c>
    </row>
    <row r="4285" spans="1:86" s="162" customFormat="1" x14ac:dyDescent="0.35">
      <c r="A4285" s="162">
        <v>727990373</v>
      </c>
      <c r="B4285" s="162" t="s">
        <v>86</v>
      </c>
      <c r="C4285" s="162" t="s">
        <v>87</v>
      </c>
      <c r="D4285" s="162" t="s">
        <v>88</v>
      </c>
      <c r="F4285" s="162" t="s">
        <v>89</v>
      </c>
      <c r="G4285" s="162" t="s">
        <v>264</v>
      </c>
      <c r="H4285" s="162" t="s">
        <v>265</v>
      </c>
      <c r="I4285" s="162" t="s">
        <v>126</v>
      </c>
      <c r="J4285" s="162" t="s">
        <v>21105</v>
      </c>
      <c r="K4285" s="163">
        <v>0.32291666666666669</v>
      </c>
      <c r="L4285" s="162" t="s">
        <v>94</v>
      </c>
      <c r="M4285" s="162" t="s">
        <v>22013</v>
      </c>
      <c r="N4285" s="162" t="s">
        <v>22014</v>
      </c>
      <c r="O4285" s="162" t="s">
        <v>108</v>
      </c>
      <c r="P4285" s="162">
        <v>18516914</v>
      </c>
      <c r="Q4285" s="162" t="s">
        <v>22015</v>
      </c>
      <c r="R4285" s="162" t="s">
        <v>226</v>
      </c>
      <c r="S4285" s="162" t="s">
        <v>2366</v>
      </c>
      <c r="T4285" s="162" t="s">
        <v>712</v>
      </c>
      <c r="U4285" s="162">
        <v>5</v>
      </c>
      <c r="V4285" s="162" t="s">
        <v>14410</v>
      </c>
      <c r="W4285" s="162" t="s">
        <v>134</v>
      </c>
      <c r="Y4285" s="162" t="s">
        <v>97</v>
      </c>
      <c r="Z4285" s="162" t="s">
        <v>86</v>
      </c>
      <c r="AA4285" s="162" t="s">
        <v>87</v>
      </c>
      <c r="AB4285" s="162" t="s">
        <v>88</v>
      </c>
      <c r="AC4285" s="162" t="s">
        <v>1465</v>
      </c>
      <c r="AD4285" s="162" t="s">
        <v>1590</v>
      </c>
      <c r="AE4285" s="162" t="s">
        <v>22016</v>
      </c>
      <c r="AH4285" s="162" t="s">
        <v>406</v>
      </c>
      <c r="AK4285" s="162" t="s">
        <v>139</v>
      </c>
      <c r="AL4285" s="162" t="s">
        <v>140</v>
      </c>
      <c r="AT4285" s="162" t="s">
        <v>95</v>
      </c>
      <c r="AU4285" s="162" t="s">
        <v>95</v>
      </c>
      <c r="BG4285" s="162" t="s">
        <v>95</v>
      </c>
      <c r="BH4285" s="162" t="s">
        <v>95</v>
      </c>
      <c r="BK4285" s="162" t="s">
        <v>114</v>
      </c>
      <c r="BL4285" s="162" t="s">
        <v>157</v>
      </c>
      <c r="BM4285" s="162" t="s">
        <v>173</v>
      </c>
      <c r="BN4285" s="162" t="s">
        <v>115</v>
      </c>
      <c r="BO4285" s="162" t="s">
        <v>272</v>
      </c>
      <c r="BP4285" s="162" t="s">
        <v>22017</v>
      </c>
      <c r="BS4285" s="162" t="s">
        <v>4470</v>
      </c>
      <c r="BV4285" s="162" t="s">
        <v>2848</v>
      </c>
      <c r="BW4285" s="162" t="s">
        <v>108</v>
      </c>
      <c r="BX4285" s="162">
        <v>10029857</v>
      </c>
      <c r="BY4285" s="162" t="s">
        <v>120</v>
      </c>
      <c r="BZ4285" s="162" t="s">
        <v>2849</v>
      </c>
      <c r="CA4285" s="162" t="s">
        <v>86</v>
      </c>
      <c r="CB4285" s="162" t="s">
        <v>87</v>
      </c>
      <c r="CC4285" s="162" t="s">
        <v>21105</v>
      </c>
      <c r="CD4285" s="162" t="s">
        <v>121</v>
      </c>
      <c r="CE4285" s="162" t="s">
        <v>264</v>
      </c>
      <c r="CF4285" s="162" t="s">
        <v>2850</v>
      </c>
      <c r="CG4285" s="162" t="s">
        <v>21107</v>
      </c>
      <c r="CH4285" s="162" t="s">
        <v>21105</v>
      </c>
    </row>
    <row r="4286" spans="1:86" s="162" customFormat="1" x14ac:dyDescent="0.35">
      <c r="A4286" s="162">
        <v>727990941</v>
      </c>
      <c r="B4286" s="162" t="s">
        <v>86</v>
      </c>
      <c r="C4286" s="162" t="s">
        <v>87</v>
      </c>
      <c r="D4286" s="162" t="s">
        <v>88</v>
      </c>
      <c r="F4286" s="162" t="s">
        <v>89</v>
      </c>
      <c r="G4286" s="162" t="s">
        <v>90</v>
      </c>
      <c r="H4286" s="162" t="s">
        <v>91</v>
      </c>
      <c r="I4286" s="162" t="s">
        <v>126</v>
      </c>
      <c r="J4286" s="162" t="s">
        <v>21105</v>
      </c>
      <c r="K4286" s="163">
        <v>0.35416666666666669</v>
      </c>
      <c r="L4286" s="162" t="s">
        <v>94</v>
      </c>
      <c r="M4286" s="162" t="s">
        <v>1293</v>
      </c>
      <c r="N4286" s="162" t="s">
        <v>22018</v>
      </c>
      <c r="O4286" s="162" t="s">
        <v>108</v>
      </c>
      <c r="P4286" s="162">
        <v>70090865</v>
      </c>
      <c r="Q4286" s="162" t="s">
        <v>21704</v>
      </c>
      <c r="R4286" s="162" t="s">
        <v>148</v>
      </c>
      <c r="S4286" s="162" t="s">
        <v>253</v>
      </c>
      <c r="T4286" s="162" t="s">
        <v>283</v>
      </c>
      <c r="U4286" s="162" t="s">
        <v>95</v>
      </c>
      <c r="V4286" s="162" t="s">
        <v>1887</v>
      </c>
      <c r="W4286" s="162" t="s">
        <v>134</v>
      </c>
      <c r="Y4286" s="162" t="s">
        <v>97</v>
      </c>
      <c r="Z4286" s="162" t="s">
        <v>152</v>
      </c>
      <c r="AA4286" s="162" t="s">
        <v>16021</v>
      </c>
      <c r="AB4286" s="162" t="s">
        <v>88</v>
      </c>
      <c r="AD4286" s="162" t="s">
        <v>22019</v>
      </c>
      <c r="AE4286" s="162" t="s">
        <v>22020</v>
      </c>
      <c r="AH4286" s="162" t="s">
        <v>101</v>
      </c>
      <c r="AI4286" s="162" t="s">
        <v>102</v>
      </c>
      <c r="AJ4286" s="162" t="s">
        <v>420</v>
      </c>
      <c r="AK4286" s="162" t="s">
        <v>139</v>
      </c>
      <c r="AL4286" s="162" t="s">
        <v>104</v>
      </c>
      <c r="AT4286" s="162" t="s">
        <v>95</v>
      </c>
      <c r="AU4286" s="162" t="s">
        <v>95</v>
      </c>
      <c r="BG4286" s="162" t="s">
        <v>95</v>
      </c>
      <c r="BH4286" s="162" t="s">
        <v>95</v>
      </c>
      <c r="BK4286" s="162" t="s">
        <v>114</v>
      </c>
      <c r="BN4286" s="162" t="s">
        <v>115</v>
      </c>
      <c r="BO4286" s="162" t="s">
        <v>22021</v>
      </c>
      <c r="BV4286" s="162" t="s">
        <v>9562</v>
      </c>
      <c r="BW4286" s="162" t="s">
        <v>108</v>
      </c>
      <c r="BX4286" s="162">
        <v>1143950237</v>
      </c>
      <c r="BY4286" s="162" t="s">
        <v>120</v>
      </c>
      <c r="BZ4286" s="162">
        <v>1143950237</v>
      </c>
      <c r="CA4286" s="162" t="s">
        <v>86</v>
      </c>
      <c r="CB4286" s="162" t="s">
        <v>87</v>
      </c>
      <c r="CC4286" s="162" t="s">
        <v>21105</v>
      </c>
      <c r="CD4286" s="162" t="s">
        <v>121</v>
      </c>
      <c r="CE4286" s="162" t="s">
        <v>90</v>
      </c>
      <c r="CF4286" s="162" t="s">
        <v>9563</v>
      </c>
      <c r="CG4286" s="162" t="s">
        <v>21105</v>
      </c>
      <c r="CH4286" s="162" t="s">
        <v>21105</v>
      </c>
    </row>
    <row r="4287" spans="1:86" s="162" customFormat="1" x14ac:dyDescent="0.35">
      <c r="A4287" s="162">
        <v>726669973</v>
      </c>
      <c r="B4287" s="162" t="s">
        <v>86</v>
      </c>
      <c r="C4287" s="162" t="s">
        <v>87</v>
      </c>
      <c r="D4287" s="162" t="s">
        <v>88</v>
      </c>
      <c r="F4287" s="162" t="s">
        <v>123</v>
      </c>
      <c r="G4287" s="162" t="s">
        <v>2289</v>
      </c>
      <c r="H4287" s="162" t="s">
        <v>2290</v>
      </c>
      <c r="I4287" s="162" t="s">
        <v>126</v>
      </c>
      <c r="J4287" s="162" t="s">
        <v>21105</v>
      </c>
      <c r="K4287" s="163">
        <v>0.35416666666666669</v>
      </c>
      <c r="L4287" s="162" t="s">
        <v>144</v>
      </c>
      <c r="M4287" s="162" t="s">
        <v>10399</v>
      </c>
      <c r="N4287" s="162" t="s">
        <v>22022</v>
      </c>
      <c r="O4287" s="162" t="s">
        <v>108</v>
      </c>
      <c r="P4287" s="162">
        <v>24928855</v>
      </c>
      <c r="Q4287" s="162" t="s">
        <v>831</v>
      </c>
      <c r="R4287" s="162" t="s">
        <v>167</v>
      </c>
      <c r="S4287" s="162" t="s">
        <v>168</v>
      </c>
      <c r="T4287" s="162" t="s">
        <v>150</v>
      </c>
      <c r="U4287" s="162">
        <v>5</v>
      </c>
      <c r="V4287" s="162" t="s">
        <v>100</v>
      </c>
      <c r="W4287" s="162" t="s">
        <v>134</v>
      </c>
      <c r="Y4287" s="162" t="s">
        <v>97</v>
      </c>
      <c r="Z4287" s="162" t="s">
        <v>86</v>
      </c>
      <c r="AA4287" s="162" t="s">
        <v>87</v>
      </c>
      <c r="AB4287" s="162" t="s">
        <v>88</v>
      </c>
      <c r="AC4287" s="162" t="s">
        <v>2257</v>
      </c>
      <c r="AD4287" s="162" t="s">
        <v>22023</v>
      </c>
      <c r="AE4287" s="162" t="s">
        <v>22024</v>
      </c>
      <c r="AH4287" s="162" t="s">
        <v>230</v>
      </c>
      <c r="AI4287" s="162" t="s">
        <v>231</v>
      </c>
      <c r="AJ4287" s="162" t="s">
        <v>326</v>
      </c>
      <c r="AK4287" s="162" t="s">
        <v>139</v>
      </c>
      <c r="AL4287" s="162" t="s">
        <v>104</v>
      </c>
      <c r="AT4287" s="162" t="s">
        <v>95</v>
      </c>
      <c r="AU4287" s="162" t="s">
        <v>95</v>
      </c>
      <c r="BG4287" s="162" t="s">
        <v>95</v>
      </c>
      <c r="BH4287" s="162" t="s">
        <v>95</v>
      </c>
      <c r="BK4287" s="162" t="s">
        <v>114</v>
      </c>
      <c r="BN4287" s="162" t="s">
        <v>115</v>
      </c>
      <c r="BO4287" s="162" t="s">
        <v>1322</v>
      </c>
      <c r="BP4287" s="162" t="s">
        <v>3025</v>
      </c>
      <c r="BV4287" s="162" t="s">
        <v>13589</v>
      </c>
      <c r="BW4287" s="162" t="s">
        <v>108</v>
      </c>
      <c r="BX4287" s="162">
        <v>1094888281</v>
      </c>
      <c r="BY4287" s="162" t="s">
        <v>120</v>
      </c>
      <c r="BZ4287" s="162">
        <v>1094888281</v>
      </c>
      <c r="CA4287" s="162" t="s">
        <v>86</v>
      </c>
      <c r="CB4287" s="162" t="s">
        <v>87</v>
      </c>
      <c r="CC4287" s="162" t="s">
        <v>21105</v>
      </c>
      <c r="CD4287" s="162" t="s">
        <v>121</v>
      </c>
      <c r="CE4287" s="162" t="s">
        <v>2289</v>
      </c>
      <c r="CF4287" s="162" t="s">
        <v>21677</v>
      </c>
      <c r="CG4287" s="162" t="s">
        <v>21121</v>
      </c>
      <c r="CH4287" s="162" t="s">
        <v>21105</v>
      </c>
    </row>
    <row r="4288" spans="1:86" s="162" customFormat="1" x14ac:dyDescent="0.35">
      <c r="A4288" s="162">
        <v>726669234</v>
      </c>
      <c r="B4288" s="162" t="s">
        <v>86</v>
      </c>
      <c r="C4288" s="162" t="s">
        <v>87</v>
      </c>
      <c r="D4288" s="162" t="s">
        <v>88</v>
      </c>
      <c r="F4288" s="162" t="s">
        <v>89</v>
      </c>
      <c r="G4288" s="162" t="s">
        <v>1037</v>
      </c>
      <c r="H4288" s="162" t="s">
        <v>1038</v>
      </c>
      <c r="I4288" s="162" t="s">
        <v>126</v>
      </c>
      <c r="J4288" s="162" t="s">
        <v>21105</v>
      </c>
      <c r="K4288" s="163">
        <v>0.37847222222222227</v>
      </c>
      <c r="L4288" s="162" t="s">
        <v>144</v>
      </c>
      <c r="M4288" s="162" t="s">
        <v>4816</v>
      </c>
      <c r="N4288" s="162" t="s">
        <v>18429</v>
      </c>
      <c r="O4288" s="162" t="s">
        <v>108</v>
      </c>
      <c r="P4288" s="162">
        <v>25099662</v>
      </c>
      <c r="Q4288" s="162" t="s">
        <v>22025</v>
      </c>
      <c r="R4288" s="162" t="s">
        <v>773</v>
      </c>
      <c r="S4288" s="162" t="s">
        <v>1438</v>
      </c>
      <c r="T4288" s="162" t="s">
        <v>712</v>
      </c>
      <c r="U4288" s="162">
        <v>6</v>
      </c>
      <c r="V4288" s="162" t="s">
        <v>169</v>
      </c>
      <c r="W4288" s="162" t="s">
        <v>134</v>
      </c>
      <c r="Y4288" s="162" t="s">
        <v>97</v>
      </c>
      <c r="Z4288" s="162" t="s">
        <v>86</v>
      </c>
      <c r="AA4288" s="162" t="s">
        <v>87</v>
      </c>
      <c r="AB4288" s="162" t="s">
        <v>88</v>
      </c>
      <c r="AC4288" s="162" t="s">
        <v>471</v>
      </c>
      <c r="AD4288" s="162" t="s">
        <v>3049</v>
      </c>
      <c r="AE4288" s="162" t="s">
        <v>22026</v>
      </c>
      <c r="AH4288" s="162" t="s">
        <v>230</v>
      </c>
      <c r="AI4288" s="162" t="s">
        <v>231</v>
      </c>
      <c r="AJ4288" s="162" t="s">
        <v>314</v>
      </c>
      <c r="AK4288" s="162" t="s">
        <v>139</v>
      </c>
      <c r="AL4288" s="162" t="s">
        <v>140</v>
      </c>
      <c r="AT4288" s="162" t="s">
        <v>95</v>
      </c>
      <c r="AU4288" s="162" t="s">
        <v>95</v>
      </c>
      <c r="BB4288" s="162" t="s">
        <v>301</v>
      </c>
      <c r="BC4288" s="162" t="s">
        <v>301</v>
      </c>
      <c r="BD4288" s="162" t="s">
        <v>301</v>
      </c>
      <c r="BG4288" s="162" t="s">
        <v>95</v>
      </c>
      <c r="BH4288" s="162" t="s">
        <v>95</v>
      </c>
      <c r="BK4288" s="162" t="s">
        <v>114</v>
      </c>
      <c r="BL4288" s="162" t="s">
        <v>157</v>
      </c>
      <c r="BM4288" s="162" t="s">
        <v>173</v>
      </c>
      <c r="BN4288" s="162" t="s">
        <v>115</v>
      </c>
      <c r="BO4288" s="162" t="s">
        <v>1300</v>
      </c>
      <c r="BP4288" s="162" t="s">
        <v>726</v>
      </c>
      <c r="BS4288" s="162" t="s">
        <v>1556</v>
      </c>
      <c r="BV4288" s="162" t="s">
        <v>1046</v>
      </c>
      <c r="BW4288" s="162" t="s">
        <v>108</v>
      </c>
      <c r="BX4288" s="162">
        <v>10119719</v>
      </c>
      <c r="BY4288" s="162" t="s">
        <v>120</v>
      </c>
      <c r="BZ4288" s="162" t="s">
        <v>1047</v>
      </c>
      <c r="CA4288" s="162" t="s">
        <v>86</v>
      </c>
      <c r="CB4288" s="162" t="s">
        <v>87</v>
      </c>
      <c r="CC4288" s="162" t="s">
        <v>21105</v>
      </c>
      <c r="CD4288" s="162" t="s">
        <v>121</v>
      </c>
      <c r="CE4288" s="162" t="s">
        <v>1037</v>
      </c>
      <c r="CF4288" s="162" t="s">
        <v>1048</v>
      </c>
      <c r="CG4288" s="162" t="s">
        <v>21105</v>
      </c>
      <c r="CH4288" s="162" t="s">
        <v>21105</v>
      </c>
    </row>
    <row r="4289" spans="1:86" s="162" customFormat="1" x14ac:dyDescent="0.35">
      <c r="A4289" s="162">
        <v>727990156</v>
      </c>
      <c r="B4289" s="162" t="s">
        <v>86</v>
      </c>
      <c r="C4289" s="162" t="s">
        <v>87</v>
      </c>
      <c r="D4289" s="162" t="s">
        <v>88</v>
      </c>
      <c r="F4289" s="162" t="s">
        <v>89</v>
      </c>
      <c r="G4289" s="162" t="s">
        <v>305</v>
      </c>
      <c r="H4289" s="162" t="s">
        <v>306</v>
      </c>
      <c r="I4289" s="162" t="s">
        <v>126</v>
      </c>
      <c r="J4289" s="162" t="s">
        <v>21105</v>
      </c>
      <c r="K4289" s="163">
        <v>0.44305555555555554</v>
      </c>
      <c r="L4289" s="162" t="s">
        <v>94</v>
      </c>
      <c r="M4289" s="162" t="s">
        <v>2524</v>
      </c>
      <c r="N4289" s="162" t="s">
        <v>22027</v>
      </c>
      <c r="O4289" s="162" t="s">
        <v>108</v>
      </c>
      <c r="P4289" s="162">
        <v>70039794</v>
      </c>
      <c r="Q4289" s="162" t="s">
        <v>22028</v>
      </c>
      <c r="R4289" s="162" t="s">
        <v>226</v>
      </c>
      <c r="S4289" s="162" t="s">
        <v>997</v>
      </c>
      <c r="T4289" s="162" t="s">
        <v>113</v>
      </c>
      <c r="U4289" s="162">
        <v>11</v>
      </c>
      <c r="V4289" s="162" t="s">
        <v>514</v>
      </c>
      <c r="W4289" s="162" t="s">
        <v>134</v>
      </c>
      <c r="Y4289" s="162" t="s">
        <v>97</v>
      </c>
      <c r="Z4289" s="162" t="s">
        <v>86</v>
      </c>
      <c r="AA4289" s="162" t="s">
        <v>377</v>
      </c>
      <c r="AB4289" s="162" t="s">
        <v>88</v>
      </c>
      <c r="AC4289" s="162" t="s">
        <v>790</v>
      </c>
      <c r="AD4289" s="162" t="s">
        <v>499</v>
      </c>
      <c r="AE4289" s="162" t="s">
        <v>22029</v>
      </c>
      <c r="AH4289" s="162" t="s">
        <v>230</v>
      </c>
      <c r="AI4289" s="162" t="s">
        <v>231</v>
      </c>
      <c r="AJ4289" s="162" t="s">
        <v>368</v>
      </c>
      <c r="AK4289" s="162" t="s">
        <v>139</v>
      </c>
      <c r="AL4289" s="162" t="s">
        <v>140</v>
      </c>
      <c r="AT4289" s="162" t="s">
        <v>95</v>
      </c>
      <c r="AU4289" s="162" t="s">
        <v>95</v>
      </c>
      <c r="BG4289" s="162" t="s">
        <v>95</v>
      </c>
      <c r="BH4289" s="162" t="s">
        <v>95</v>
      </c>
      <c r="BK4289" s="162" t="s">
        <v>114</v>
      </c>
      <c r="BN4289" s="162" t="s">
        <v>115</v>
      </c>
      <c r="BO4289" s="162" t="s">
        <v>22030</v>
      </c>
      <c r="BS4289" s="162" t="s">
        <v>22031</v>
      </c>
      <c r="BV4289" s="162" t="s">
        <v>22032</v>
      </c>
      <c r="BW4289" s="162" t="s">
        <v>108</v>
      </c>
      <c r="BX4289" s="162">
        <v>1088320217</v>
      </c>
      <c r="BY4289" s="162" t="s">
        <v>120</v>
      </c>
      <c r="BZ4289" s="162">
        <v>1088320217</v>
      </c>
      <c r="CA4289" s="162" t="s">
        <v>86</v>
      </c>
      <c r="CB4289" s="162" t="s">
        <v>87</v>
      </c>
      <c r="CC4289" s="162" t="s">
        <v>21105</v>
      </c>
      <c r="CD4289" s="162" t="s">
        <v>353</v>
      </c>
      <c r="CE4289" s="162" t="s">
        <v>305</v>
      </c>
      <c r="CF4289" s="162" t="s">
        <v>22033</v>
      </c>
      <c r="CG4289" s="162" t="s">
        <v>21105</v>
      </c>
      <c r="CH4289" s="162" t="s">
        <v>21105</v>
      </c>
    </row>
    <row r="4290" spans="1:86" s="162" customFormat="1" x14ac:dyDescent="0.35">
      <c r="A4290" s="162">
        <v>727990957</v>
      </c>
      <c r="B4290" s="162" t="s">
        <v>86</v>
      </c>
      <c r="C4290" s="162" t="s">
        <v>87</v>
      </c>
      <c r="D4290" s="162" t="s">
        <v>88</v>
      </c>
      <c r="F4290" s="162" t="s">
        <v>89</v>
      </c>
      <c r="G4290" s="162" t="s">
        <v>90</v>
      </c>
      <c r="H4290" s="162" t="s">
        <v>91</v>
      </c>
      <c r="I4290" s="162" t="s">
        <v>126</v>
      </c>
      <c r="J4290" s="162" t="s">
        <v>21105</v>
      </c>
      <c r="K4290" s="163">
        <v>0.46527777777777773</v>
      </c>
      <c r="L4290" s="162" t="s">
        <v>144</v>
      </c>
      <c r="M4290" s="162" t="s">
        <v>7724</v>
      </c>
      <c r="N4290" s="162" t="s">
        <v>22034</v>
      </c>
      <c r="O4290" s="162" t="s">
        <v>108</v>
      </c>
      <c r="P4290" s="162">
        <v>25158929</v>
      </c>
      <c r="Q4290" s="162" t="s">
        <v>22035</v>
      </c>
      <c r="R4290" s="162" t="s">
        <v>185</v>
      </c>
      <c r="S4290" s="162" t="s">
        <v>629</v>
      </c>
      <c r="T4290" s="162" t="s">
        <v>185</v>
      </c>
      <c r="U4290" s="162" t="s">
        <v>95</v>
      </c>
      <c r="V4290" s="162" t="s">
        <v>11952</v>
      </c>
      <c r="W4290" s="162" t="s">
        <v>134</v>
      </c>
      <c r="Y4290" s="162" t="s">
        <v>97</v>
      </c>
      <c r="Z4290" s="162" t="s">
        <v>86</v>
      </c>
      <c r="AA4290" s="162" t="s">
        <v>311</v>
      </c>
      <c r="AB4290" s="162" t="s">
        <v>88</v>
      </c>
      <c r="AD4290" s="162" t="s">
        <v>6391</v>
      </c>
      <c r="AE4290" s="162" t="s">
        <v>22036</v>
      </c>
      <c r="AH4290" s="162" t="s">
        <v>101</v>
      </c>
      <c r="AI4290" s="162" t="s">
        <v>102</v>
      </c>
      <c r="AJ4290" s="162" t="s">
        <v>189</v>
      </c>
      <c r="AK4290" s="162" t="s">
        <v>139</v>
      </c>
      <c r="AL4290" s="162" t="s">
        <v>104</v>
      </c>
      <c r="AT4290" s="162" t="s">
        <v>95</v>
      </c>
      <c r="AU4290" s="162" t="s">
        <v>95</v>
      </c>
      <c r="BG4290" s="162" t="s">
        <v>95</v>
      </c>
      <c r="BH4290" s="162" t="s">
        <v>95</v>
      </c>
      <c r="BK4290" s="162" t="s">
        <v>114</v>
      </c>
      <c r="BN4290" s="162" t="s">
        <v>115</v>
      </c>
      <c r="BO4290" s="162" t="s">
        <v>536</v>
      </c>
      <c r="BP4290" s="162" t="s">
        <v>159</v>
      </c>
      <c r="BQ4290" s="162" t="s">
        <v>1300</v>
      </c>
      <c r="BR4290" s="162" t="s">
        <v>15293</v>
      </c>
      <c r="BS4290" s="162" t="s">
        <v>21794</v>
      </c>
      <c r="BV4290" s="162" t="s">
        <v>1302</v>
      </c>
      <c r="BW4290" s="162" t="s">
        <v>108</v>
      </c>
      <c r="BX4290" s="162">
        <v>9732029</v>
      </c>
      <c r="BY4290" s="162" t="s">
        <v>120</v>
      </c>
      <c r="BZ4290" s="162">
        <v>102807</v>
      </c>
      <c r="CA4290" s="162" t="s">
        <v>86</v>
      </c>
      <c r="CB4290" s="162" t="s">
        <v>87</v>
      </c>
      <c r="CC4290" s="162" t="s">
        <v>21105</v>
      </c>
      <c r="CD4290" s="162" t="s">
        <v>121</v>
      </c>
      <c r="CE4290" s="162" t="s">
        <v>90</v>
      </c>
      <c r="CF4290" s="162" t="s">
        <v>1303</v>
      </c>
      <c r="CG4290" s="162" t="s">
        <v>21105</v>
      </c>
      <c r="CH4290" s="162" t="s">
        <v>21105</v>
      </c>
    </row>
    <row r="4291" spans="1:86" s="162" customFormat="1" x14ac:dyDescent="0.35">
      <c r="A4291" s="162">
        <v>727990163</v>
      </c>
      <c r="B4291" s="162" t="s">
        <v>86</v>
      </c>
      <c r="C4291" s="162" t="s">
        <v>87</v>
      </c>
      <c r="D4291" s="162" t="s">
        <v>88</v>
      </c>
      <c r="F4291" s="162" t="s">
        <v>89</v>
      </c>
      <c r="G4291" s="162" t="s">
        <v>305</v>
      </c>
      <c r="H4291" s="162" t="s">
        <v>306</v>
      </c>
      <c r="I4291" s="162" t="s">
        <v>126</v>
      </c>
      <c r="J4291" s="162" t="s">
        <v>21105</v>
      </c>
      <c r="K4291" s="163">
        <v>0.4770833333333333</v>
      </c>
      <c r="L4291" s="162" t="s">
        <v>94</v>
      </c>
      <c r="M4291" s="162" t="s">
        <v>9363</v>
      </c>
      <c r="N4291" s="162" t="s">
        <v>22037</v>
      </c>
      <c r="O4291" s="162" t="s">
        <v>108</v>
      </c>
      <c r="P4291" s="162">
        <v>10111598</v>
      </c>
      <c r="Q4291" s="162" t="s">
        <v>22038</v>
      </c>
      <c r="R4291" s="162" t="s">
        <v>185</v>
      </c>
      <c r="S4291" s="162" t="s">
        <v>469</v>
      </c>
      <c r="T4291" s="162" t="s">
        <v>113</v>
      </c>
      <c r="U4291" s="162">
        <v>11</v>
      </c>
      <c r="V4291" s="162" t="s">
        <v>3899</v>
      </c>
      <c r="W4291" s="162" t="s">
        <v>134</v>
      </c>
      <c r="Y4291" s="162" t="s">
        <v>97</v>
      </c>
      <c r="Z4291" s="162" t="s">
        <v>86</v>
      </c>
      <c r="AA4291" s="162" t="s">
        <v>87</v>
      </c>
      <c r="AB4291" s="162" t="s">
        <v>88</v>
      </c>
      <c r="AC4291" s="162" t="s">
        <v>1465</v>
      </c>
      <c r="AD4291" s="162" t="s">
        <v>21017</v>
      </c>
      <c r="AE4291" s="162" t="s">
        <v>22039</v>
      </c>
      <c r="AH4291" s="162" t="s">
        <v>652</v>
      </c>
      <c r="AI4291" s="162" t="s">
        <v>653</v>
      </c>
      <c r="AJ4291" s="162" t="s">
        <v>654</v>
      </c>
      <c r="AK4291" s="162" t="s">
        <v>139</v>
      </c>
      <c r="AL4291" s="162" t="s">
        <v>140</v>
      </c>
      <c r="AT4291" s="162" t="s">
        <v>95</v>
      </c>
      <c r="AU4291" s="162" t="s">
        <v>95</v>
      </c>
      <c r="BG4291" s="162" t="s">
        <v>95</v>
      </c>
      <c r="BH4291" s="162" t="s">
        <v>95</v>
      </c>
      <c r="BK4291" s="162" t="s">
        <v>114</v>
      </c>
      <c r="BN4291" s="162" t="s">
        <v>115</v>
      </c>
      <c r="BO4291" s="162" t="s">
        <v>190</v>
      </c>
      <c r="BP4291" s="162" t="s">
        <v>22040</v>
      </c>
      <c r="BQ4291" s="162" t="s">
        <v>159</v>
      </c>
      <c r="BR4291" s="162" t="s">
        <v>17791</v>
      </c>
      <c r="BV4291" s="162" t="s">
        <v>549</v>
      </c>
      <c r="BW4291" s="162" t="s">
        <v>108</v>
      </c>
      <c r="BX4291" s="162">
        <v>1094939485</v>
      </c>
      <c r="BY4291" s="162" t="s">
        <v>120</v>
      </c>
      <c r="BZ4291" s="162">
        <v>1094939485</v>
      </c>
      <c r="CA4291" s="162" t="s">
        <v>86</v>
      </c>
      <c r="CB4291" s="162" t="s">
        <v>87</v>
      </c>
      <c r="CC4291" s="162" t="s">
        <v>21105</v>
      </c>
      <c r="CD4291" s="162" t="s">
        <v>121</v>
      </c>
      <c r="CE4291" s="162" t="s">
        <v>305</v>
      </c>
      <c r="CF4291" s="162" t="s">
        <v>550</v>
      </c>
      <c r="CG4291" s="162" t="s">
        <v>21121</v>
      </c>
      <c r="CH4291" s="162" t="s">
        <v>21105</v>
      </c>
    </row>
    <row r="4292" spans="1:86" s="162" customFormat="1" x14ac:dyDescent="0.35">
      <c r="A4292" s="162">
        <v>815961621</v>
      </c>
      <c r="B4292" s="162" t="s">
        <v>86</v>
      </c>
      <c r="C4292" s="162" t="s">
        <v>87</v>
      </c>
      <c r="D4292" s="162" t="s">
        <v>88</v>
      </c>
      <c r="F4292" s="162" t="s">
        <v>123</v>
      </c>
      <c r="G4292" s="162" t="s">
        <v>625</v>
      </c>
      <c r="I4292" s="162" t="s">
        <v>126</v>
      </c>
      <c r="J4292" s="162" t="s">
        <v>21105</v>
      </c>
      <c r="K4292" s="163">
        <v>0.48958333333333331</v>
      </c>
      <c r="L4292" s="162" t="s">
        <v>144</v>
      </c>
      <c r="M4292" s="162" t="s">
        <v>7467</v>
      </c>
      <c r="N4292" s="162" t="s">
        <v>22041</v>
      </c>
      <c r="O4292" s="162" t="s">
        <v>108</v>
      </c>
      <c r="P4292" s="162">
        <v>20015554</v>
      </c>
      <c r="Q4292" s="162" t="s">
        <v>11383</v>
      </c>
      <c r="R4292" s="162" t="s">
        <v>167</v>
      </c>
      <c r="S4292" s="162" t="s">
        <v>168</v>
      </c>
      <c r="T4292" s="162" t="s">
        <v>297</v>
      </c>
      <c r="U4292" s="162">
        <v>9</v>
      </c>
      <c r="V4292" s="162" t="s">
        <v>100</v>
      </c>
      <c r="W4292" s="162" t="s">
        <v>134</v>
      </c>
      <c r="Y4292" s="162" t="s">
        <v>97</v>
      </c>
      <c r="Z4292" s="162" t="s">
        <v>86</v>
      </c>
      <c r="AA4292" s="162" t="s">
        <v>87</v>
      </c>
      <c r="AB4292" s="162" t="s">
        <v>88</v>
      </c>
      <c r="AC4292" s="162" t="s">
        <v>135</v>
      </c>
      <c r="AD4292" s="162" t="s">
        <v>21099</v>
      </c>
      <c r="AE4292" s="162" t="s">
        <v>22042</v>
      </c>
      <c r="AH4292" s="162" t="s">
        <v>230</v>
      </c>
      <c r="AI4292" s="162" t="s">
        <v>231</v>
      </c>
      <c r="AJ4292" s="162" t="s">
        <v>271</v>
      </c>
      <c r="AK4292" s="162" t="s">
        <v>139</v>
      </c>
      <c r="AL4292" s="162" t="s">
        <v>140</v>
      </c>
      <c r="AT4292" s="162" t="s">
        <v>95</v>
      </c>
      <c r="AU4292" s="162" t="s">
        <v>95</v>
      </c>
      <c r="BG4292" s="162" t="s">
        <v>95</v>
      </c>
      <c r="BH4292" s="162" t="s">
        <v>95</v>
      </c>
      <c r="BK4292" s="162" t="s">
        <v>114</v>
      </c>
      <c r="BM4292" s="162" t="s">
        <v>173</v>
      </c>
      <c r="BN4292" s="162" t="s">
        <v>115</v>
      </c>
      <c r="BO4292" s="162" t="s">
        <v>1531</v>
      </c>
      <c r="BP4292" s="162" t="s">
        <v>7359</v>
      </c>
      <c r="BQ4292" s="162" t="s">
        <v>16669</v>
      </c>
      <c r="BV4292" s="162" t="s">
        <v>5487</v>
      </c>
      <c r="BW4292" s="162" t="s">
        <v>108</v>
      </c>
      <c r="BX4292" s="162">
        <v>1112788921</v>
      </c>
      <c r="BY4292" s="162" t="s">
        <v>120</v>
      </c>
      <c r="BZ4292" s="162">
        <v>1112788921</v>
      </c>
      <c r="CA4292" s="162" t="s">
        <v>86</v>
      </c>
      <c r="CB4292" s="162" t="s">
        <v>87</v>
      </c>
      <c r="CC4292" s="162" t="s">
        <v>21105</v>
      </c>
      <c r="CD4292" s="162" t="s">
        <v>353</v>
      </c>
      <c r="CE4292" s="162" t="s">
        <v>1596</v>
      </c>
      <c r="CF4292" s="162" t="s">
        <v>1597</v>
      </c>
      <c r="CG4292" s="162" t="s">
        <v>21098</v>
      </c>
      <c r="CH4292" s="162" t="s">
        <v>21098</v>
      </c>
    </row>
    <row r="4293" spans="1:86" s="162" customFormat="1" x14ac:dyDescent="0.35">
      <c r="A4293" s="162">
        <v>727991347</v>
      </c>
      <c r="B4293" s="162" t="s">
        <v>86</v>
      </c>
      <c r="C4293" s="162" t="s">
        <v>87</v>
      </c>
      <c r="D4293" s="162" t="s">
        <v>88</v>
      </c>
      <c r="F4293" s="162" t="s">
        <v>89</v>
      </c>
      <c r="G4293" s="162" t="s">
        <v>180</v>
      </c>
      <c r="H4293" s="162" t="s">
        <v>181</v>
      </c>
      <c r="I4293" s="162" t="s">
        <v>126</v>
      </c>
      <c r="J4293" s="162" t="s">
        <v>21105</v>
      </c>
      <c r="K4293" s="163">
        <v>0.55555555555555558</v>
      </c>
      <c r="L4293" s="162" t="s">
        <v>144</v>
      </c>
      <c r="M4293" s="162" t="s">
        <v>22043</v>
      </c>
      <c r="N4293" s="162" t="s">
        <v>6193</v>
      </c>
      <c r="O4293" s="162" t="s">
        <v>108</v>
      </c>
      <c r="P4293" s="162">
        <v>34057471</v>
      </c>
      <c r="Q4293" s="162" t="s">
        <v>8271</v>
      </c>
      <c r="R4293" s="162" t="s">
        <v>185</v>
      </c>
      <c r="S4293" s="162" t="s">
        <v>962</v>
      </c>
      <c r="T4293" s="162" t="s">
        <v>185</v>
      </c>
      <c r="U4293" s="162" t="s">
        <v>95</v>
      </c>
      <c r="V4293" s="162" t="s">
        <v>169</v>
      </c>
      <c r="W4293" s="162" t="s">
        <v>134</v>
      </c>
      <c r="Y4293" s="162" t="s">
        <v>97</v>
      </c>
      <c r="Z4293" s="162" t="s">
        <v>86</v>
      </c>
      <c r="AA4293" s="162" t="s">
        <v>87</v>
      </c>
      <c r="AB4293" s="162" t="s">
        <v>32</v>
      </c>
      <c r="AG4293" s="162" t="s">
        <v>6586</v>
      </c>
      <c r="AH4293" s="162" t="s">
        <v>101</v>
      </c>
      <c r="AI4293" s="162" t="s">
        <v>102</v>
      </c>
      <c r="AJ4293" s="162" t="s">
        <v>189</v>
      </c>
      <c r="AK4293" s="162" t="s">
        <v>139</v>
      </c>
      <c r="AL4293" s="162" t="s">
        <v>104</v>
      </c>
      <c r="AT4293" s="162" t="s">
        <v>95</v>
      </c>
      <c r="AU4293" s="162" t="s">
        <v>95</v>
      </c>
      <c r="BG4293" s="162" t="s">
        <v>95</v>
      </c>
      <c r="BH4293" s="162" t="s">
        <v>95</v>
      </c>
      <c r="BK4293" s="162" t="s">
        <v>114</v>
      </c>
      <c r="BN4293" s="162" t="s">
        <v>115</v>
      </c>
      <c r="BO4293" s="162" t="s">
        <v>536</v>
      </c>
      <c r="BP4293" s="162" t="s">
        <v>22044</v>
      </c>
      <c r="BQ4293" s="162" t="s">
        <v>9127</v>
      </c>
      <c r="BV4293" s="162" t="s">
        <v>613</v>
      </c>
      <c r="BW4293" s="162" t="s">
        <v>108</v>
      </c>
      <c r="BX4293" s="162">
        <v>1143825622</v>
      </c>
      <c r="BY4293" s="162" t="s">
        <v>120</v>
      </c>
      <c r="BZ4293" s="162">
        <v>1143825622</v>
      </c>
      <c r="CA4293" s="162" t="s">
        <v>86</v>
      </c>
      <c r="CB4293" s="162" t="s">
        <v>87</v>
      </c>
      <c r="CC4293" s="162" t="s">
        <v>21105</v>
      </c>
      <c r="CD4293" s="162" t="s">
        <v>121</v>
      </c>
      <c r="CE4293" s="162" t="s">
        <v>180</v>
      </c>
      <c r="CF4293" s="162" t="s">
        <v>614</v>
      </c>
      <c r="CG4293" s="162" t="s">
        <v>21105</v>
      </c>
      <c r="CH4293" s="162" t="s">
        <v>21105</v>
      </c>
    </row>
    <row r="4294" spans="1:86" s="162" customFormat="1" x14ac:dyDescent="0.35">
      <c r="A4294" s="162">
        <v>727990409</v>
      </c>
      <c r="B4294" s="162" t="s">
        <v>86</v>
      </c>
      <c r="C4294" s="162" t="s">
        <v>87</v>
      </c>
      <c r="D4294" s="162" t="s">
        <v>88</v>
      </c>
      <c r="F4294" s="162" t="s">
        <v>89</v>
      </c>
      <c r="G4294" s="162" t="s">
        <v>264</v>
      </c>
      <c r="H4294" s="162" t="s">
        <v>265</v>
      </c>
      <c r="I4294" s="162" t="s">
        <v>126</v>
      </c>
      <c r="J4294" s="162" t="s">
        <v>21105</v>
      </c>
      <c r="K4294" s="163">
        <v>0.625</v>
      </c>
      <c r="L4294" s="162" t="s">
        <v>94</v>
      </c>
      <c r="M4294" s="162" t="s">
        <v>22045</v>
      </c>
      <c r="N4294" s="162" t="s">
        <v>22046</v>
      </c>
      <c r="O4294" s="162" t="s">
        <v>108</v>
      </c>
      <c r="P4294" s="162">
        <v>76296393</v>
      </c>
      <c r="Q4294" s="162" t="s">
        <v>22047</v>
      </c>
      <c r="R4294" s="162" t="s">
        <v>226</v>
      </c>
      <c r="S4294" s="162" t="s">
        <v>1993</v>
      </c>
      <c r="T4294" s="162" t="s">
        <v>113</v>
      </c>
      <c r="U4294" s="162">
        <v>11</v>
      </c>
      <c r="V4294" s="162" t="s">
        <v>429</v>
      </c>
      <c r="W4294" s="162" t="s">
        <v>134</v>
      </c>
      <c r="Y4294" s="162" t="s">
        <v>97</v>
      </c>
      <c r="Z4294" s="162" t="s">
        <v>86</v>
      </c>
      <c r="AA4294" s="162" t="s">
        <v>87</v>
      </c>
      <c r="AB4294" s="162" t="s">
        <v>32</v>
      </c>
      <c r="AG4294" s="162" t="s">
        <v>22048</v>
      </c>
      <c r="AH4294" s="162" t="s">
        <v>230</v>
      </c>
      <c r="AI4294" s="162" t="s">
        <v>231</v>
      </c>
      <c r="AJ4294" s="162" t="s">
        <v>392</v>
      </c>
      <c r="AK4294" s="162" t="s">
        <v>139</v>
      </c>
      <c r="AL4294" s="162" t="s">
        <v>104</v>
      </c>
      <c r="AT4294" s="162" t="s">
        <v>95</v>
      </c>
      <c r="AU4294" s="162" t="s">
        <v>95</v>
      </c>
      <c r="BG4294" s="162" t="s">
        <v>95</v>
      </c>
      <c r="BH4294" s="162" t="s">
        <v>95</v>
      </c>
      <c r="BK4294" s="162" t="s">
        <v>114</v>
      </c>
      <c r="BN4294" s="162" t="s">
        <v>115</v>
      </c>
      <c r="BO4294" s="162" t="s">
        <v>369</v>
      </c>
      <c r="BP4294" s="162" t="s">
        <v>204</v>
      </c>
      <c r="BQ4294" s="162" t="s">
        <v>974</v>
      </c>
      <c r="BV4294" s="162" t="s">
        <v>2824</v>
      </c>
      <c r="BW4294" s="162" t="s">
        <v>108</v>
      </c>
      <c r="BX4294" s="162">
        <v>75064749</v>
      </c>
      <c r="BY4294" s="162" t="s">
        <v>120</v>
      </c>
      <c r="BZ4294" s="162" t="s">
        <v>2825</v>
      </c>
      <c r="CA4294" s="162" t="s">
        <v>86</v>
      </c>
      <c r="CB4294" s="162" t="s">
        <v>87</v>
      </c>
      <c r="CC4294" s="162" t="s">
        <v>21105</v>
      </c>
      <c r="CD4294" s="162" t="s">
        <v>121</v>
      </c>
      <c r="CE4294" s="162" t="s">
        <v>264</v>
      </c>
      <c r="CF4294" s="162" t="s">
        <v>2826</v>
      </c>
      <c r="CG4294" s="162" t="s">
        <v>21107</v>
      </c>
      <c r="CH4294" s="162" t="s">
        <v>21105</v>
      </c>
    </row>
    <row r="4295" spans="1:86" s="162" customFormat="1" x14ac:dyDescent="0.35">
      <c r="A4295" s="162">
        <v>726669133</v>
      </c>
      <c r="B4295" s="162" t="s">
        <v>86</v>
      </c>
      <c r="C4295" s="162" t="s">
        <v>87</v>
      </c>
      <c r="D4295" s="162" t="s">
        <v>88</v>
      </c>
      <c r="F4295" s="162" t="s">
        <v>89</v>
      </c>
      <c r="G4295" s="162" t="s">
        <v>264</v>
      </c>
      <c r="H4295" s="162" t="s">
        <v>265</v>
      </c>
      <c r="I4295" s="162" t="s">
        <v>126</v>
      </c>
      <c r="J4295" s="162" t="s">
        <v>21105</v>
      </c>
      <c r="K4295" s="163">
        <v>0.625</v>
      </c>
      <c r="L4295" s="162" t="s">
        <v>94</v>
      </c>
      <c r="M4295" s="162" t="s">
        <v>4984</v>
      </c>
      <c r="N4295" s="162" t="s">
        <v>22049</v>
      </c>
      <c r="O4295" s="162" t="s">
        <v>108</v>
      </c>
      <c r="P4295" s="162">
        <v>4422195</v>
      </c>
      <c r="Q4295" s="162" t="s">
        <v>22050</v>
      </c>
      <c r="R4295" s="162" t="s">
        <v>226</v>
      </c>
      <c r="S4295" s="162" t="s">
        <v>149</v>
      </c>
      <c r="T4295" s="162" t="s">
        <v>113</v>
      </c>
      <c r="U4295" s="162">
        <v>11</v>
      </c>
      <c r="V4295" s="162" t="s">
        <v>2240</v>
      </c>
      <c r="W4295" s="162" t="s">
        <v>134</v>
      </c>
      <c r="Y4295" s="162" t="s">
        <v>97</v>
      </c>
      <c r="Z4295" s="162" t="s">
        <v>2217</v>
      </c>
      <c r="AA4295" s="162" t="s">
        <v>5859</v>
      </c>
      <c r="AB4295" s="162" t="s">
        <v>88</v>
      </c>
      <c r="AD4295" s="162" t="s">
        <v>22051</v>
      </c>
      <c r="AE4295" s="162" t="s">
        <v>22052</v>
      </c>
      <c r="AH4295" s="162" t="s">
        <v>230</v>
      </c>
      <c r="AI4295" s="162" t="s">
        <v>231</v>
      </c>
      <c r="AJ4295" s="162" t="s">
        <v>271</v>
      </c>
      <c r="AK4295" s="162" t="s">
        <v>139</v>
      </c>
      <c r="AL4295" s="162" t="s">
        <v>104</v>
      </c>
      <c r="AT4295" s="162" t="s">
        <v>95</v>
      </c>
      <c r="AU4295" s="162" t="s">
        <v>95</v>
      </c>
      <c r="BG4295" s="162" t="s">
        <v>95</v>
      </c>
      <c r="BH4295" s="162" t="s">
        <v>95</v>
      </c>
      <c r="BK4295" s="162" t="s">
        <v>114</v>
      </c>
      <c r="BL4295" s="162" t="s">
        <v>157</v>
      </c>
      <c r="BM4295" s="162" t="s">
        <v>173</v>
      </c>
      <c r="BN4295" s="162" t="s">
        <v>115</v>
      </c>
      <c r="BO4295" s="146" t="s">
        <v>22053</v>
      </c>
      <c r="BV4295" s="162" t="s">
        <v>9847</v>
      </c>
      <c r="BW4295" s="162" t="s">
        <v>108</v>
      </c>
      <c r="BX4295" s="162">
        <v>79901353</v>
      </c>
      <c r="BY4295" s="162" t="s">
        <v>120</v>
      </c>
      <c r="BZ4295" s="162">
        <v>1745</v>
      </c>
      <c r="CA4295" s="162" t="s">
        <v>86</v>
      </c>
      <c r="CB4295" s="162" t="s">
        <v>87</v>
      </c>
      <c r="CC4295" s="162" t="s">
        <v>21105</v>
      </c>
      <c r="CD4295" s="162" t="s">
        <v>121</v>
      </c>
      <c r="CE4295" s="162" t="s">
        <v>264</v>
      </c>
      <c r="CF4295" s="162" t="s">
        <v>9848</v>
      </c>
      <c r="CG4295" s="162" t="s">
        <v>21107</v>
      </c>
      <c r="CH4295" s="162" t="s">
        <v>21105</v>
      </c>
    </row>
    <row r="4296" spans="1:86" s="162" customFormat="1" x14ac:dyDescent="0.35">
      <c r="A4296" s="162">
        <v>726609638</v>
      </c>
      <c r="B4296" s="162" t="s">
        <v>86</v>
      </c>
      <c r="C4296" s="162" t="s">
        <v>87</v>
      </c>
      <c r="D4296" s="162" t="s">
        <v>88</v>
      </c>
      <c r="F4296" s="162" t="s">
        <v>123</v>
      </c>
      <c r="G4296" s="162" t="s">
        <v>1479</v>
      </c>
      <c r="H4296" s="162" t="s">
        <v>1480</v>
      </c>
      <c r="I4296" s="162" t="s">
        <v>126</v>
      </c>
      <c r="J4296" s="162" t="s">
        <v>21105</v>
      </c>
      <c r="K4296" s="163">
        <v>0.75</v>
      </c>
      <c r="L4296" s="162" t="s">
        <v>94</v>
      </c>
      <c r="M4296" s="162" t="s">
        <v>13598</v>
      </c>
      <c r="N4296" s="162" t="s">
        <v>1261</v>
      </c>
      <c r="O4296" s="162" t="s">
        <v>108</v>
      </c>
      <c r="P4296" s="162">
        <v>1336841</v>
      </c>
      <c r="Q4296" s="162" t="s">
        <v>22054</v>
      </c>
      <c r="R4296" s="162" t="s">
        <v>185</v>
      </c>
      <c r="S4296" s="162" t="s">
        <v>168</v>
      </c>
      <c r="T4296" s="162" t="s">
        <v>150</v>
      </c>
      <c r="U4296" s="162">
        <v>5</v>
      </c>
      <c r="V4296" s="162" t="s">
        <v>227</v>
      </c>
      <c r="W4296" s="162" t="s">
        <v>134</v>
      </c>
      <c r="Y4296" s="162" t="s">
        <v>97</v>
      </c>
      <c r="Z4296" s="162" t="s">
        <v>86</v>
      </c>
      <c r="AA4296" s="162" t="s">
        <v>377</v>
      </c>
      <c r="AB4296" s="162" t="s">
        <v>88</v>
      </c>
      <c r="AD4296" s="162" t="s">
        <v>15429</v>
      </c>
      <c r="AE4296" s="162" t="s">
        <v>22055</v>
      </c>
      <c r="AH4296" s="162" t="s">
        <v>101</v>
      </c>
      <c r="AI4296" s="162" t="s">
        <v>102</v>
      </c>
      <c r="AJ4296" s="162" t="s">
        <v>8230</v>
      </c>
      <c r="AK4296" s="162" t="s">
        <v>139</v>
      </c>
      <c r="AL4296" s="162" t="s">
        <v>140</v>
      </c>
      <c r="AT4296" s="162" t="s">
        <v>95</v>
      </c>
      <c r="AU4296" s="162" t="s">
        <v>95</v>
      </c>
      <c r="BG4296" s="162" t="s">
        <v>95</v>
      </c>
      <c r="BH4296" s="162" t="s">
        <v>95</v>
      </c>
      <c r="BK4296" s="162" t="s">
        <v>114</v>
      </c>
      <c r="BN4296" s="162" t="s">
        <v>115</v>
      </c>
      <c r="BO4296" s="162" t="s">
        <v>14922</v>
      </c>
      <c r="BP4296" s="162" t="s">
        <v>5458</v>
      </c>
      <c r="BQ4296" s="162" t="s">
        <v>21086</v>
      </c>
      <c r="BR4296" s="162" t="s">
        <v>794</v>
      </c>
      <c r="BV4296" s="162" t="s">
        <v>1486</v>
      </c>
      <c r="BW4296" s="162" t="s">
        <v>108</v>
      </c>
      <c r="BX4296" s="162">
        <v>10111177</v>
      </c>
      <c r="BY4296" s="162" t="s">
        <v>120</v>
      </c>
      <c r="BZ4296" s="162">
        <v>1262</v>
      </c>
      <c r="CA4296" s="162" t="s">
        <v>86</v>
      </c>
      <c r="CB4296" s="162" t="s">
        <v>87</v>
      </c>
      <c r="CC4296" s="162" t="s">
        <v>21088</v>
      </c>
      <c r="CD4296" s="162" t="s">
        <v>121</v>
      </c>
      <c r="CE4296" s="162" t="s">
        <v>1479</v>
      </c>
      <c r="CF4296" s="162" t="s">
        <v>1487</v>
      </c>
      <c r="CG4296" s="162" t="s">
        <v>21406</v>
      </c>
      <c r="CH4296" s="162" t="s">
        <v>21088</v>
      </c>
    </row>
    <row r="4297" spans="1:86" s="162" customFormat="1" x14ac:dyDescent="0.35">
      <c r="A4297" s="162">
        <v>726665747</v>
      </c>
      <c r="B4297" s="162" t="s">
        <v>86</v>
      </c>
      <c r="C4297" s="162" t="s">
        <v>87</v>
      </c>
      <c r="D4297" s="162" t="s">
        <v>88</v>
      </c>
      <c r="F4297" s="162" t="s">
        <v>89</v>
      </c>
      <c r="G4297" s="162" t="s">
        <v>264</v>
      </c>
      <c r="H4297" s="162" t="s">
        <v>265</v>
      </c>
      <c r="I4297" s="162" t="s">
        <v>92</v>
      </c>
      <c r="J4297" s="162" t="s">
        <v>21105</v>
      </c>
      <c r="K4297" s="163">
        <v>0.76041666666666663</v>
      </c>
      <c r="L4297" s="162" t="s">
        <v>94</v>
      </c>
      <c r="M4297" s="162" t="s">
        <v>95</v>
      </c>
      <c r="N4297" s="162" t="s">
        <v>95</v>
      </c>
      <c r="Q4297" s="162" t="s">
        <v>96</v>
      </c>
      <c r="S4297" s="162" t="s">
        <v>95</v>
      </c>
      <c r="U4297" s="162" t="s">
        <v>95</v>
      </c>
      <c r="Y4297" s="162" t="s">
        <v>97</v>
      </c>
      <c r="Z4297" s="162" t="s">
        <v>86</v>
      </c>
      <c r="AA4297" s="162" t="s">
        <v>87</v>
      </c>
      <c r="AB4297" s="162" t="s">
        <v>88</v>
      </c>
      <c r="AC4297" s="162" t="s">
        <v>199</v>
      </c>
      <c r="AD4297" s="162" t="s">
        <v>200</v>
      </c>
      <c r="AE4297" s="162" t="s">
        <v>22056</v>
      </c>
      <c r="AH4297" s="162" t="s">
        <v>230</v>
      </c>
      <c r="AI4297" s="162" t="s">
        <v>231</v>
      </c>
      <c r="AJ4297" s="162" t="s">
        <v>271</v>
      </c>
      <c r="AL4297" s="162" t="s">
        <v>140</v>
      </c>
      <c r="AM4297" s="162" t="s">
        <v>105</v>
      </c>
      <c r="AN4297" s="162" t="s">
        <v>106</v>
      </c>
      <c r="AO4297" s="162" t="s">
        <v>107</v>
      </c>
      <c r="AP4297" s="162">
        <v>35</v>
      </c>
      <c r="AQ4297" s="162">
        <v>2070</v>
      </c>
      <c r="AR4297" s="162" t="s">
        <v>108</v>
      </c>
      <c r="AS4297" s="162">
        <v>1088299801</v>
      </c>
      <c r="AT4297" s="162" t="s">
        <v>924</v>
      </c>
      <c r="AU4297" s="162" t="s">
        <v>22057</v>
      </c>
      <c r="AV4297" s="162" t="s">
        <v>821</v>
      </c>
      <c r="AW4297" s="162">
        <v>1</v>
      </c>
      <c r="AX4297" s="162">
        <v>1</v>
      </c>
      <c r="AY4297" s="162" t="s">
        <v>822</v>
      </c>
      <c r="AZ4297" s="162" t="s">
        <v>2080</v>
      </c>
      <c r="BA4297" s="162">
        <v>2</v>
      </c>
      <c r="BK4297" s="162" t="s">
        <v>114</v>
      </c>
      <c r="BN4297" s="162" t="s">
        <v>115</v>
      </c>
      <c r="BO4297" s="162" t="s">
        <v>9132</v>
      </c>
      <c r="BP4297" s="162" t="s">
        <v>22058</v>
      </c>
      <c r="BQ4297" s="162" t="s">
        <v>22059</v>
      </c>
      <c r="BV4297" s="162" t="s">
        <v>14355</v>
      </c>
      <c r="BW4297" s="162" t="s">
        <v>108</v>
      </c>
      <c r="BX4297" s="162">
        <v>10135389</v>
      </c>
      <c r="BY4297" s="162" t="s">
        <v>120</v>
      </c>
      <c r="BZ4297" s="162" t="s">
        <v>14356</v>
      </c>
      <c r="CA4297" s="162" t="s">
        <v>86</v>
      </c>
      <c r="CB4297" s="162" t="s">
        <v>87</v>
      </c>
      <c r="CC4297" s="162" t="s">
        <v>21105</v>
      </c>
      <c r="CD4297" s="162" t="s">
        <v>121</v>
      </c>
      <c r="CE4297" s="162" t="s">
        <v>264</v>
      </c>
      <c r="CF4297" s="162" t="s">
        <v>14357</v>
      </c>
      <c r="CG4297" s="162" t="s">
        <v>21107</v>
      </c>
      <c r="CH4297" s="162" t="s">
        <v>21105</v>
      </c>
    </row>
    <row r="4298" spans="1:86" s="162" customFormat="1" x14ac:dyDescent="0.35">
      <c r="A4298" s="162">
        <v>727991728</v>
      </c>
      <c r="B4298" s="162" t="s">
        <v>86</v>
      </c>
      <c r="C4298" s="162" t="s">
        <v>87</v>
      </c>
      <c r="D4298" s="162" t="s">
        <v>88</v>
      </c>
      <c r="F4298" s="162" t="s">
        <v>89</v>
      </c>
      <c r="G4298" s="162" t="s">
        <v>180</v>
      </c>
      <c r="H4298" s="162" t="s">
        <v>181</v>
      </c>
      <c r="I4298" s="162" t="s">
        <v>126</v>
      </c>
      <c r="J4298" s="162" t="s">
        <v>21105</v>
      </c>
      <c r="K4298" s="163">
        <v>0.79861111111111116</v>
      </c>
      <c r="L4298" s="162" t="s">
        <v>94</v>
      </c>
      <c r="M4298" s="162" t="s">
        <v>3607</v>
      </c>
      <c r="N4298" s="162" t="s">
        <v>22060</v>
      </c>
      <c r="O4298" s="162" t="s">
        <v>108</v>
      </c>
      <c r="P4298" s="162">
        <v>16206258</v>
      </c>
      <c r="Q4298" s="162" t="s">
        <v>22061</v>
      </c>
      <c r="R4298" s="162" t="s">
        <v>226</v>
      </c>
      <c r="S4298" s="162" t="s">
        <v>503</v>
      </c>
      <c r="T4298" s="162" t="s">
        <v>185</v>
      </c>
      <c r="U4298" s="162" t="s">
        <v>95</v>
      </c>
      <c r="V4298" s="162" t="s">
        <v>169</v>
      </c>
      <c r="W4298" s="162" t="s">
        <v>134</v>
      </c>
      <c r="Y4298" s="162" t="s">
        <v>97</v>
      </c>
      <c r="Z4298" s="162" t="s">
        <v>152</v>
      </c>
      <c r="AA4298" s="162" t="s">
        <v>153</v>
      </c>
      <c r="AB4298" s="162" t="s">
        <v>88</v>
      </c>
      <c r="AD4298" s="162" t="s">
        <v>3958</v>
      </c>
      <c r="AE4298" s="162" t="s">
        <v>22062</v>
      </c>
      <c r="AH4298" s="162" t="s">
        <v>230</v>
      </c>
      <c r="AI4298" s="162" t="s">
        <v>231</v>
      </c>
      <c r="AJ4298" s="162" t="s">
        <v>326</v>
      </c>
      <c r="AK4298" s="162" t="s">
        <v>139</v>
      </c>
      <c r="AL4298" s="162" t="s">
        <v>140</v>
      </c>
      <c r="AT4298" s="162" t="s">
        <v>95</v>
      </c>
      <c r="AU4298" s="162" t="s">
        <v>95</v>
      </c>
      <c r="BG4298" s="162" t="s">
        <v>95</v>
      </c>
      <c r="BH4298" s="162" t="s">
        <v>95</v>
      </c>
      <c r="BK4298" s="162" t="s">
        <v>114</v>
      </c>
      <c r="BN4298" s="162" t="s">
        <v>115</v>
      </c>
      <c r="BO4298" s="162" t="s">
        <v>536</v>
      </c>
      <c r="BP4298" s="162" t="s">
        <v>3599</v>
      </c>
      <c r="BQ4298" s="162" t="s">
        <v>22063</v>
      </c>
      <c r="BV4298" s="162" t="s">
        <v>2380</v>
      </c>
      <c r="BW4298" s="162" t="s">
        <v>108</v>
      </c>
      <c r="BX4298" s="162">
        <v>1090335664</v>
      </c>
      <c r="BY4298" s="162" t="s">
        <v>120</v>
      </c>
      <c r="BZ4298" s="162">
        <v>1090335664</v>
      </c>
      <c r="CA4298" s="162" t="s">
        <v>86</v>
      </c>
      <c r="CB4298" s="162" t="s">
        <v>87</v>
      </c>
      <c r="CC4298" s="162" t="s">
        <v>21105</v>
      </c>
      <c r="CD4298" s="162" t="s">
        <v>121</v>
      </c>
      <c r="CE4298" s="162" t="s">
        <v>180</v>
      </c>
      <c r="CF4298" s="162" t="s">
        <v>2381</v>
      </c>
      <c r="CG4298" s="162" t="s">
        <v>21105</v>
      </c>
      <c r="CH4298" s="162" t="s">
        <v>21105</v>
      </c>
    </row>
    <row r="4299" spans="1:86" s="162" customFormat="1" x14ac:dyDescent="0.35">
      <c r="A4299" s="162">
        <v>727992239</v>
      </c>
      <c r="B4299" s="162" t="s">
        <v>86</v>
      </c>
      <c r="C4299" s="162" t="s">
        <v>87</v>
      </c>
      <c r="D4299" s="162" t="s">
        <v>88</v>
      </c>
      <c r="F4299" s="162" t="s">
        <v>89</v>
      </c>
      <c r="G4299" s="162" t="s">
        <v>90</v>
      </c>
      <c r="H4299" s="162" t="s">
        <v>91</v>
      </c>
      <c r="I4299" s="162" t="s">
        <v>126</v>
      </c>
      <c r="J4299" s="162" t="s">
        <v>21105</v>
      </c>
      <c r="K4299" s="163">
        <v>0.85416666666666663</v>
      </c>
      <c r="L4299" s="162" t="s">
        <v>144</v>
      </c>
      <c r="M4299" s="162" t="s">
        <v>22064</v>
      </c>
      <c r="N4299" s="162" t="s">
        <v>22065</v>
      </c>
      <c r="O4299" s="162" t="s">
        <v>108</v>
      </c>
      <c r="P4299" s="162">
        <v>24570434</v>
      </c>
      <c r="Q4299" s="162" t="s">
        <v>22066</v>
      </c>
      <c r="R4299" s="162" t="s">
        <v>185</v>
      </c>
      <c r="S4299" s="162" t="s">
        <v>503</v>
      </c>
      <c r="T4299" s="162" t="s">
        <v>185</v>
      </c>
      <c r="U4299" s="162" t="s">
        <v>95</v>
      </c>
      <c r="V4299" s="162" t="s">
        <v>169</v>
      </c>
      <c r="W4299" s="162" t="s">
        <v>134</v>
      </c>
      <c r="Y4299" s="162" t="s">
        <v>97</v>
      </c>
      <c r="Z4299" s="162" t="s">
        <v>86</v>
      </c>
      <c r="AA4299" s="162" t="s">
        <v>87</v>
      </c>
      <c r="AB4299" s="162" t="s">
        <v>88</v>
      </c>
      <c r="AC4299" s="162" t="s">
        <v>1110</v>
      </c>
      <c r="AD4299" s="162" t="s">
        <v>15336</v>
      </c>
      <c r="AE4299" s="162" t="s">
        <v>22067</v>
      </c>
      <c r="AH4299" s="162" t="s">
        <v>101</v>
      </c>
      <c r="AI4299" s="162" t="s">
        <v>102</v>
      </c>
      <c r="AJ4299" s="162" t="s">
        <v>420</v>
      </c>
      <c r="AK4299" s="162" t="s">
        <v>139</v>
      </c>
      <c r="AL4299" s="162" t="s">
        <v>104</v>
      </c>
      <c r="AT4299" s="162" t="s">
        <v>95</v>
      </c>
      <c r="AU4299" s="162" t="s">
        <v>95</v>
      </c>
      <c r="BG4299" s="162" t="s">
        <v>95</v>
      </c>
      <c r="BH4299" s="162" t="s">
        <v>95</v>
      </c>
      <c r="BK4299" s="162" t="s">
        <v>114</v>
      </c>
      <c r="BL4299" s="162" t="s">
        <v>157</v>
      </c>
      <c r="BN4299" s="162" t="s">
        <v>115</v>
      </c>
      <c r="BO4299" s="162" t="s">
        <v>536</v>
      </c>
      <c r="BP4299" s="162" t="s">
        <v>22068</v>
      </c>
      <c r="BV4299" s="162" t="s">
        <v>17774</v>
      </c>
      <c r="BW4299" s="162" t="s">
        <v>108</v>
      </c>
      <c r="BX4299" s="162">
        <v>1140840887</v>
      </c>
      <c r="BY4299" s="162" t="s">
        <v>120</v>
      </c>
      <c r="BZ4299" s="162">
        <v>1140840887</v>
      </c>
      <c r="CA4299" s="162" t="s">
        <v>86</v>
      </c>
      <c r="CB4299" s="162" t="s">
        <v>87</v>
      </c>
      <c r="CC4299" s="162" t="s">
        <v>21105</v>
      </c>
      <c r="CD4299" s="162" t="s">
        <v>121</v>
      </c>
      <c r="CE4299" s="162" t="s">
        <v>90</v>
      </c>
      <c r="CF4299" s="162" t="s">
        <v>17775</v>
      </c>
      <c r="CG4299" s="162" t="s">
        <v>21121</v>
      </c>
      <c r="CH4299" s="162" t="s">
        <v>21105</v>
      </c>
    </row>
    <row r="4300" spans="1:86" s="162" customFormat="1" x14ac:dyDescent="0.35">
      <c r="A4300" s="162">
        <v>727992221</v>
      </c>
      <c r="B4300" s="162" t="s">
        <v>86</v>
      </c>
      <c r="C4300" s="162" t="s">
        <v>87</v>
      </c>
      <c r="D4300" s="162" t="s">
        <v>88</v>
      </c>
      <c r="F4300" s="162" t="s">
        <v>89</v>
      </c>
      <c r="G4300" s="162" t="s">
        <v>90</v>
      </c>
      <c r="H4300" s="162" t="s">
        <v>91</v>
      </c>
      <c r="I4300" s="162" t="s">
        <v>126</v>
      </c>
      <c r="J4300" s="162" t="s">
        <v>21105</v>
      </c>
      <c r="K4300" s="163">
        <v>0.86111111111111116</v>
      </c>
      <c r="L4300" s="162" t="s">
        <v>144</v>
      </c>
      <c r="M4300" s="162" t="s">
        <v>6113</v>
      </c>
      <c r="N4300" s="162" t="s">
        <v>5249</v>
      </c>
      <c r="O4300" s="162" t="s">
        <v>108</v>
      </c>
      <c r="P4300" s="162">
        <v>24936182</v>
      </c>
      <c r="Q4300" s="162" t="s">
        <v>22069</v>
      </c>
      <c r="R4300" s="162" t="s">
        <v>185</v>
      </c>
      <c r="S4300" s="162" t="s">
        <v>186</v>
      </c>
      <c r="T4300" s="162" t="s">
        <v>185</v>
      </c>
      <c r="U4300" s="162" t="s">
        <v>95</v>
      </c>
      <c r="V4300" s="162" t="s">
        <v>169</v>
      </c>
      <c r="W4300" s="162" t="s">
        <v>134</v>
      </c>
      <c r="Y4300" s="162" t="s">
        <v>97</v>
      </c>
      <c r="Z4300" s="162" t="s">
        <v>86</v>
      </c>
      <c r="AA4300" s="162" t="s">
        <v>87</v>
      </c>
      <c r="AB4300" s="162" t="s">
        <v>88</v>
      </c>
      <c r="AC4300" s="162" t="s">
        <v>170</v>
      </c>
      <c r="AD4300" s="162" t="s">
        <v>11393</v>
      </c>
      <c r="AE4300" s="162" t="s">
        <v>22070</v>
      </c>
      <c r="AH4300" s="162" t="s">
        <v>230</v>
      </c>
      <c r="AI4300" s="162" t="s">
        <v>231</v>
      </c>
      <c r="AJ4300" s="162" t="s">
        <v>103</v>
      </c>
      <c r="AK4300" s="162" t="s">
        <v>139</v>
      </c>
      <c r="AL4300" s="162" t="s">
        <v>104</v>
      </c>
      <c r="AT4300" s="162" t="s">
        <v>95</v>
      </c>
      <c r="AU4300" s="162" t="s">
        <v>95</v>
      </c>
      <c r="BG4300" s="162" t="s">
        <v>95</v>
      </c>
      <c r="BH4300" s="162" t="s">
        <v>95</v>
      </c>
      <c r="BK4300" s="162" t="s">
        <v>114</v>
      </c>
      <c r="BL4300" s="162" t="s">
        <v>157</v>
      </c>
      <c r="BN4300" s="162" t="s">
        <v>115</v>
      </c>
      <c r="BO4300" s="162" t="s">
        <v>536</v>
      </c>
      <c r="BP4300" s="162" t="s">
        <v>22068</v>
      </c>
      <c r="BV4300" s="162" t="s">
        <v>17774</v>
      </c>
      <c r="BW4300" s="162" t="s">
        <v>108</v>
      </c>
      <c r="BX4300" s="162">
        <v>1140840887</v>
      </c>
      <c r="BY4300" s="162" t="s">
        <v>120</v>
      </c>
      <c r="BZ4300" s="162">
        <v>1140840887</v>
      </c>
      <c r="CA4300" s="162" t="s">
        <v>86</v>
      </c>
      <c r="CB4300" s="162" t="s">
        <v>87</v>
      </c>
      <c r="CC4300" s="162" t="s">
        <v>21105</v>
      </c>
      <c r="CD4300" s="162" t="s">
        <v>121</v>
      </c>
      <c r="CE4300" s="162" t="s">
        <v>90</v>
      </c>
      <c r="CF4300" s="162" t="s">
        <v>17775</v>
      </c>
      <c r="CG4300" s="162" t="s">
        <v>21121</v>
      </c>
      <c r="CH4300" s="162" t="s">
        <v>21105</v>
      </c>
    </row>
    <row r="4301" spans="1:86" s="162" customFormat="1" x14ac:dyDescent="0.35">
      <c r="A4301" s="162">
        <v>727990996</v>
      </c>
      <c r="B4301" s="162" t="s">
        <v>86</v>
      </c>
      <c r="C4301" s="162" t="s">
        <v>87</v>
      </c>
      <c r="D4301" s="162" t="s">
        <v>88</v>
      </c>
      <c r="F4301" s="162" t="s">
        <v>89</v>
      </c>
      <c r="G4301" s="162" t="s">
        <v>669</v>
      </c>
      <c r="H4301" s="162" t="s">
        <v>670</v>
      </c>
      <c r="I4301" s="162" t="s">
        <v>126</v>
      </c>
      <c r="J4301" s="162" t="s">
        <v>21105</v>
      </c>
      <c r="K4301" s="163">
        <v>0.88541666666666663</v>
      </c>
      <c r="L4301" s="162" t="s">
        <v>94</v>
      </c>
      <c r="M4301" s="162" t="s">
        <v>22071</v>
      </c>
      <c r="N4301" s="162" t="s">
        <v>22072</v>
      </c>
      <c r="O4301" s="162" t="s">
        <v>108</v>
      </c>
      <c r="P4301" s="162">
        <v>6452457</v>
      </c>
      <c r="Q4301" s="162" t="s">
        <v>22073</v>
      </c>
      <c r="R4301" s="162" t="s">
        <v>130</v>
      </c>
      <c r="S4301" s="162" t="s">
        <v>566</v>
      </c>
      <c r="T4301" s="162" t="s">
        <v>150</v>
      </c>
      <c r="U4301" s="162">
        <v>5</v>
      </c>
      <c r="V4301" s="162" t="s">
        <v>620</v>
      </c>
      <c r="W4301" s="162" t="s">
        <v>134</v>
      </c>
      <c r="Y4301" s="162" t="s">
        <v>97</v>
      </c>
      <c r="Z4301" s="162" t="s">
        <v>152</v>
      </c>
      <c r="AA4301" s="162" t="s">
        <v>153</v>
      </c>
      <c r="AB4301" s="162" t="s">
        <v>88</v>
      </c>
      <c r="AD4301" s="162" t="s">
        <v>153</v>
      </c>
      <c r="AE4301" s="162" t="s">
        <v>22074</v>
      </c>
      <c r="AH4301" s="162" t="s">
        <v>101</v>
      </c>
      <c r="AI4301" s="162" t="s">
        <v>102</v>
      </c>
      <c r="AJ4301" s="162" t="s">
        <v>14033</v>
      </c>
      <c r="AK4301" s="162" t="s">
        <v>139</v>
      </c>
      <c r="AL4301" s="162" t="s">
        <v>104</v>
      </c>
      <c r="AT4301" s="162" t="s">
        <v>95</v>
      </c>
      <c r="AU4301" s="162" t="s">
        <v>95</v>
      </c>
      <c r="BG4301" s="162" t="s">
        <v>95</v>
      </c>
      <c r="BH4301" s="162" t="s">
        <v>95</v>
      </c>
      <c r="BK4301" s="162" t="s">
        <v>114</v>
      </c>
      <c r="BN4301" s="162" t="s">
        <v>115</v>
      </c>
      <c r="BO4301" s="146" t="s">
        <v>22075</v>
      </c>
      <c r="BV4301" s="162" t="s">
        <v>2242</v>
      </c>
      <c r="BW4301" s="162" t="s">
        <v>108</v>
      </c>
      <c r="BX4301" s="162">
        <v>88158460</v>
      </c>
      <c r="BY4301" s="162" t="s">
        <v>120</v>
      </c>
      <c r="BZ4301" s="162">
        <v>153204</v>
      </c>
      <c r="CA4301" s="162" t="s">
        <v>86</v>
      </c>
      <c r="CB4301" s="162" t="s">
        <v>87</v>
      </c>
      <c r="CC4301" s="162" t="s">
        <v>21105</v>
      </c>
      <c r="CD4301" s="162" t="s">
        <v>121</v>
      </c>
      <c r="CE4301" s="162" t="s">
        <v>669</v>
      </c>
      <c r="CF4301" s="162" t="s">
        <v>2243</v>
      </c>
      <c r="CG4301" s="162" t="s">
        <v>21105</v>
      </c>
      <c r="CH4301" s="162" t="s">
        <v>21105</v>
      </c>
    </row>
    <row r="4302" spans="1:86" s="162" customFormat="1" x14ac:dyDescent="0.35">
      <c r="A4302" s="162">
        <v>726663436</v>
      </c>
      <c r="B4302" s="162" t="s">
        <v>86</v>
      </c>
      <c r="C4302" s="162" t="s">
        <v>87</v>
      </c>
      <c r="D4302" s="162" t="s">
        <v>88</v>
      </c>
      <c r="F4302" s="162" t="s">
        <v>89</v>
      </c>
      <c r="G4302" s="162" t="s">
        <v>729</v>
      </c>
      <c r="H4302" s="162" t="s">
        <v>730</v>
      </c>
      <c r="I4302" s="162" t="s">
        <v>92</v>
      </c>
      <c r="J4302" s="162" t="s">
        <v>21088</v>
      </c>
      <c r="K4302" s="163">
        <v>0</v>
      </c>
      <c r="L4302" s="162" t="s">
        <v>94</v>
      </c>
      <c r="M4302" s="162" t="s">
        <v>95</v>
      </c>
      <c r="N4302" s="162" t="s">
        <v>95</v>
      </c>
      <c r="Q4302" s="162" t="s">
        <v>96</v>
      </c>
      <c r="S4302" s="162" t="s">
        <v>95</v>
      </c>
      <c r="U4302" s="162" t="s">
        <v>95</v>
      </c>
      <c r="Y4302" s="162" t="s">
        <v>97</v>
      </c>
      <c r="Z4302" s="162" t="s">
        <v>86</v>
      </c>
      <c r="AA4302" s="162" t="s">
        <v>87</v>
      </c>
      <c r="AB4302" s="162" t="s">
        <v>88</v>
      </c>
      <c r="AC4302" s="162" t="s">
        <v>187</v>
      </c>
      <c r="AD4302" s="162" t="s">
        <v>9352</v>
      </c>
      <c r="AE4302" s="162" t="s">
        <v>21253</v>
      </c>
      <c r="AH4302" s="162" t="s">
        <v>406</v>
      </c>
      <c r="AL4302" s="162" t="s">
        <v>104</v>
      </c>
      <c r="AM4302" s="162" t="s">
        <v>105</v>
      </c>
      <c r="AN4302" s="162" t="s">
        <v>346</v>
      </c>
      <c r="AO4302" s="162" t="s">
        <v>107</v>
      </c>
      <c r="AP4302" s="162">
        <v>15</v>
      </c>
      <c r="AQ4302" s="162">
        <v>20</v>
      </c>
      <c r="AR4302" s="162" t="s">
        <v>742</v>
      </c>
      <c r="AS4302" s="162" t="s">
        <v>22076</v>
      </c>
      <c r="AT4302" s="162" t="s">
        <v>22077</v>
      </c>
      <c r="AU4302" s="162" t="s">
        <v>22078</v>
      </c>
      <c r="AV4302" s="162" t="s">
        <v>416</v>
      </c>
      <c r="AW4302" s="162">
        <v>2</v>
      </c>
      <c r="AX4302" s="162">
        <v>2</v>
      </c>
      <c r="AY4302" s="162" t="s">
        <v>112</v>
      </c>
      <c r="AZ4302" s="162" t="s">
        <v>297</v>
      </c>
      <c r="BA4302" s="162">
        <v>6</v>
      </c>
      <c r="BK4302" s="162" t="s">
        <v>114</v>
      </c>
      <c r="BN4302" s="162" t="s">
        <v>115</v>
      </c>
      <c r="BO4302" s="162" t="s">
        <v>22079</v>
      </c>
      <c r="BV4302" s="162" t="s">
        <v>11367</v>
      </c>
      <c r="BW4302" s="162" t="s">
        <v>108</v>
      </c>
      <c r="BX4302" s="162">
        <v>1088316050</v>
      </c>
      <c r="BY4302" s="162" t="s">
        <v>120</v>
      </c>
      <c r="BZ4302" s="162">
        <v>1088316050</v>
      </c>
      <c r="CA4302" s="162" t="s">
        <v>86</v>
      </c>
      <c r="CB4302" s="162" t="s">
        <v>87</v>
      </c>
      <c r="CC4302" s="162" t="s">
        <v>21088</v>
      </c>
      <c r="CD4302" s="162" t="s">
        <v>121</v>
      </c>
      <c r="CE4302" s="162" t="s">
        <v>729</v>
      </c>
      <c r="CF4302" s="162" t="s">
        <v>22080</v>
      </c>
      <c r="CG4302" s="162" t="s">
        <v>21090</v>
      </c>
      <c r="CH4302" s="162" t="s">
        <v>21088</v>
      </c>
    </row>
    <row r="4303" spans="1:86" s="162" customFormat="1" x14ac:dyDescent="0.35">
      <c r="A4303" s="162">
        <v>727992246</v>
      </c>
      <c r="B4303" s="162" t="s">
        <v>86</v>
      </c>
      <c r="C4303" s="162" t="s">
        <v>87</v>
      </c>
      <c r="D4303" s="162" t="s">
        <v>88</v>
      </c>
      <c r="F4303" s="162" t="s">
        <v>89</v>
      </c>
      <c r="G4303" s="162" t="s">
        <v>90</v>
      </c>
      <c r="H4303" s="162" t="s">
        <v>91</v>
      </c>
      <c r="I4303" s="162" t="s">
        <v>126</v>
      </c>
      <c r="J4303" s="162" t="s">
        <v>21088</v>
      </c>
      <c r="K4303" s="163">
        <v>9.3055555555555558E-2</v>
      </c>
      <c r="L4303" s="162" t="s">
        <v>94</v>
      </c>
      <c r="M4303" s="162" t="s">
        <v>7567</v>
      </c>
      <c r="N4303" s="162" t="s">
        <v>22081</v>
      </c>
      <c r="O4303" s="162" t="s">
        <v>108</v>
      </c>
      <c r="P4303" s="162">
        <v>4495885</v>
      </c>
      <c r="Q4303" s="162" t="s">
        <v>22082</v>
      </c>
      <c r="R4303" s="162" t="s">
        <v>167</v>
      </c>
      <c r="S4303" s="162" t="s">
        <v>131</v>
      </c>
      <c r="T4303" s="162" t="s">
        <v>150</v>
      </c>
      <c r="U4303" s="162">
        <v>5</v>
      </c>
      <c r="V4303" s="162" t="s">
        <v>169</v>
      </c>
      <c r="W4303" s="162" t="s">
        <v>134</v>
      </c>
      <c r="Y4303" s="162" t="s">
        <v>97</v>
      </c>
      <c r="Z4303" s="162" t="s">
        <v>86</v>
      </c>
      <c r="AA4303" s="162" t="s">
        <v>377</v>
      </c>
      <c r="AB4303" s="162" t="s">
        <v>88</v>
      </c>
      <c r="AC4303" s="162" t="s">
        <v>378</v>
      </c>
      <c r="AD4303" s="162" t="s">
        <v>1612</v>
      </c>
      <c r="AE4303" s="162" t="s">
        <v>22083</v>
      </c>
      <c r="AH4303" s="162" t="s">
        <v>101</v>
      </c>
      <c r="AI4303" s="162" t="s">
        <v>102</v>
      </c>
      <c r="AJ4303" s="162" t="s">
        <v>103</v>
      </c>
      <c r="AK4303" s="162" t="s">
        <v>139</v>
      </c>
      <c r="AL4303" s="162" t="s">
        <v>104</v>
      </c>
      <c r="AT4303" s="162" t="s">
        <v>95</v>
      </c>
      <c r="AU4303" s="162" t="s">
        <v>95</v>
      </c>
      <c r="BG4303" s="162" t="s">
        <v>95</v>
      </c>
      <c r="BH4303" s="162" t="s">
        <v>95</v>
      </c>
      <c r="BK4303" s="162" t="s">
        <v>114</v>
      </c>
      <c r="BL4303" s="162" t="s">
        <v>157</v>
      </c>
      <c r="BN4303" s="162" t="s">
        <v>115</v>
      </c>
      <c r="BO4303" s="146" t="s">
        <v>999</v>
      </c>
      <c r="BP4303" s="162" t="s">
        <v>22084</v>
      </c>
      <c r="BQ4303" s="162" t="s">
        <v>22085</v>
      </c>
      <c r="BV4303" s="162" t="s">
        <v>2539</v>
      </c>
      <c r="BW4303" s="162" t="s">
        <v>108</v>
      </c>
      <c r="BX4303" s="162">
        <v>1122782992</v>
      </c>
      <c r="BY4303" s="162" t="s">
        <v>120</v>
      </c>
      <c r="BZ4303" s="162" t="s">
        <v>2540</v>
      </c>
      <c r="CA4303" s="162" t="s">
        <v>86</v>
      </c>
      <c r="CB4303" s="162" t="s">
        <v>87</v>
      </c>
      <c r="CC4303" s="162" t="s">
        <v>21088</v>
      </c>
      <c r="CD4303" s="162" t="s">
        <v>121</v>
      </c>
      <c r="CE4303" s="162" t="s">
        <v>90</v>
      </c>
      <c r="CF4303" s="162" t="s">
        <v>2541</v>
      </c>
      <c r="CG4303" s="162" t="s">
        <v>21088</v>
      </c>
      <c r="CH4303" s="162" t="s">
        <v>21088</v>
      </c>
    </row>
    <row r="4304" spans="1:86" s="162" customFormat="1" x14ac:dyDescent="0.35">
      <c r="A4304" s="162">
        <v>727991735</v>
      </c>
      <c r="B4304" s="162" t="s">
        <v>86</v>
      </c>
      <c r="C4304" s="162" t="s">
        <v>87</v>
      </c>
      <c r="D4304" s="162" t="s">
        <v>88</v>
      </c>
      <c r="F4304" s="162" t="s">
        <v>89</v>
      </c>
      <c r="G4304" s="162" t="s">
        <v>180</v>
      </c>
      <c r="H4304" s="162" t="s">
        <v>181</v>
      </c>
      <c r="I4304" s="162" t="s">
        <v>126</v>
      </c>
      <c r="J4304" s="162" t="s">
        <v>21088</v>
      </c>
      <c r="K4304" s="163">
        <v>0.11458333333333333</v>
      </c>
      <c r="L4304" s="162" t="s">
        <v>94</v>
      </c>
      <c r="M4304" s="162" t="s">
        <v>1938</v>
      </c>
      <c r="N4304" s="162" t="s">
        <v>22086</v>
      </c>
      <c r="O4304" s="162" t="s">
        <v>108</v>
      </c>
      <c r="P4304" s="162">
        <v>6557384</v>
      </c>
      <c r="Q4304" s="162" t="s">
        <v>96</v>
      </c>
      <c r="R4304" s="162" t="s">
        <v>130</v>
      </c>
      <c r="S4304" s="162" t="s">
        <v>522</v>
      </c>
      <c r="T4304" s="162" t="s">
        <v>283</v>
      </c>
      <c r="U4304" s="162" t="s">
        <v>95</v>
      </c>
      <c r="V4304" s="162" t="s">
        <v>1887</v>
      </c>
      <c r="W4304" s="162" t="s">
        <v>134</v>
      </c>
      <c r="Y4304" s="162" t="s">
        <v>97</v>
      </c>
      <c r="Z4304" s="162" t="s">
        <v>152</v>
      </c>
      <c r="AA4304" s="162" t="s">
        <v>1698</v>
      </c>
      <c r="AB4304" s="162" t="s">
        <v>88</v>
      </c>
      <c r="AD4304" s="162" t="s">
        <v>21563</v>
      </c>
      <c r="AE4304" s="162" t="s">
        <v>22087</v>
      </c>
      <c r="AH4304" s="162" t="s">
        <v>101</v>
      </c>
      <c r="AI4304" s="162" t="s">
        <v>102</v>
      </c>
      <c r="AJ4304" s="162" t="s">
        <v>189</v>
      </c>
      <c r="AK4304" s="162" t="s">
        <v>139</v>
      </c>
      <c r="AL4304" s="162" t="s">
        <v>140</v>
      </c>
      <c r="AT4304" s="162" t="s">
        <v>95</v>
      </c>
      <c r="AU4304" s="162" t="s">
        <v>95</v>
      </c>
      <c r="BG4304" s="162" t="s">
        <v>95</v>
      </c>
      <c r="BH4304" s="162" t="s">
        <v>95</v>
      </c>
      <c r="BK4304" s="162" t="s">
        <v>114</v>
      </c>
      <c r="BN4304" s="162" t="s">
        <v>115</v>
      </c>
      <c r="BO4304" s="162" t="s">
        <v>22088</v>
      </c>
      <c r="BP4304" s="162" t="s">
        <v>19189</v>
      </c>
      <c r="BQ4304" s="162" t="s">
        <v>10580</v>
      </c>
      <c r="BV4304" s="162" t="s">
        <v>6111</v>
      </c>
      <c r="BW4304" s="162" t="s">
        <v>108</v>
      </c>
      <c r="BX4304" s="162">
        <v>1085325380</v>
      </c>
      <c r="BY4304" s="162" t="s">
        <v>120</v>
      </c>
      <c r="BZ4304" s="162">
        <v>1085325380</v>
      </c>
      <c r="CA4304" s="162" t="s">
        <v>86</v>
      </c>
      <c r="CB4304" s="162" t="s">
        <v>87</v>
      </c>
      <c r="CC4304" s="162" t="s">
        <v>21088</v>
      </c>
      <c r="CD4304" s="162" t="s">
        <v>121</v>
      </c>
      <c r="CE4304" s="162" t="s">
        <v>180</v>
      </c>
      <c r="CF4304" s="162" t="s">
        <v>6112</v>
      </c>
      <c r="CG4304" s="162" t="s">
        <v>21088</v>
      </c>
      <c r="CH4304" s="162" t="s">
        <v>21088</v>
      </c>
    </row>
    <row r="4305" spans="1:86" s="162" customFormat="1" x14ac:dyDescent="0.35">
      <c r="A4305" s="162">
        <v>727992253</v>
      </c>
      <c r="B4305" s="162" t="s">
        <v>86</v>
      </c>
      <c r="C4305" s="162" t="s">
        <v>87</v>
      </c>
      <c r="D4305" s="162" t="s">
        <v>88</v>
      </c>
      <c r="F4305" s="162" t="s">
        <v>89</v>
      </c>
      <c r="G4305" s="162" t="s">
        <v>90</v>
      </c>
      <c r="H4305" s="162" t="s">
        <v>91</v>
      </c>
      <c r="I4305" s="162" t="s">
        <v>126</v>
      </c>
      <c r="J4305" s="162" t="s">
        <v>21088</v>
      </c>
      <c r="K4305" s="163">
        <v>0.13194444444444445</v>
      </c>
      <c r="L4305" s="162" t="s">
        <v>144</v>
      </c>
      <c r="M4305" s="162" t="s">
        <v>22089</v>
      </c>
      <c r="N4305" s="162" t="s">
        <v>22090</v>
      </c>
      <c r="O4305" s="162" t="s">
        <v>108</v>
      </c>
      <c r="P4305" s="162">
        <v>24902660</v>
      </c>
      <c r="Q4305" s="162" t="s">
        <v>22091</v>
      </c>
      <c r="R4305" s="162" t="s">
        <v>167</v>
      </c>
      <c r="S4305" s="162" t="s">
        <v>323</v>
      </c>
      <c r="T4305" s="162" t="s">
        <v>297</v>
      </c>
      <c r="U4305" s="162">
        <v>9</v>
      </c>
      <c r="V4305" s="162" t="s">
        <v>169</v>
      </c>
      <c r="W4305" s="162" t="s">
        <v>134</v>
      </c>
      <c r="Y4305" s="162" t="s">
        <v>97</v>
      </c>
      <c r="Z4305" s="162" t="s">
        <v>86</v>
      </c>
      <c r="AA4305" s="162" t="s">
        <v>87</v>
      </c>
      <c r="AB4305" s="162" t="s">
        <v>88</v>
      </c>
      <c r="AC4305" s="162" t="s">
        <v>389</v>
      </c>
      <c r="AD4305" s="162" t="s">
        <v>389</v>
      </c>
      <c r="AE4305" s="162" t="s">
        <v>22092</v>
      </c>
      <c r="AH4305" s="162" t="s">
        <v>406</v>
      </c>
      <c r="AK4305" s="162" t="s">
        <v>139</v>
      </c>
      <c r="AL4305" s="162" t="s">
        <v>104</v>
      </c>
      <c r="AT4305" s="162" t="s">
        <v>95</v>
      </c>
      <c r="AU4305" s="162" t="s">
        <v>95</v>
      </c>
      <c r="BG4305" s="162" t="s">
        <v>95</v>
      </c>
      <c r="BH4305" s="162" t="s">
        <v>95</v>
      </c>
      <c r="BK4305" s="162" t="s">
        <v>114</v>
      </c>
      <c r="BN4305" s="162" t="s">
        <v>115</v>
      </c>
      <c r="BO4305" s="162" t="s">
        <v>257</v>
      </c>
      <c r="BP4305" s="162" t="s">
        <v>2297</v>
      </c>
      <c r="BV4305" s="162" t="s">
        <v>15142</v>
      </c>
      <c r="BW4305" s="162" t="s">
        <v>108</v>
      </c>
      <c r="BX4305" s="162">
        <v>10000804</v>
      </c>
      <c r="BY4305" s="162" t="s">
        <v>120</v>
      </c>
      <c r="BZ4305" s="162">
        <v>10000804</v>
      </c>
      <c r="CA4305" s="162" t="s">
        <v>86</v>
      </c>
      <c r="CB4305" s="162" t="s">
        <v>87</v>
      </c>
      <c r="CC4305" s="162" t="s">
        <v>21088</v>
      </c>
      <c r="CD4305" s="162" t="s">
        <v>121</v>
      </c>
      <c r="CE4305" s="162" t="s">
        <v>90</v>
      </c>
      <c r="CF4305" s="162" t="s">
        <v>15143</v>
      </c>
      <c r="CG4305" s="162" t="s">
        <v>21088</v>
      </c>
      <c r="CH4305" s="162" t="s">
        <v>21088</v>
      </c>
    </row>
    <row r="4306" spans="1:86" s="162" customFormat="1" x14ac:dyDescent="0.35">
      <c r="A4306" s="162">
        <v>727991009</v>
      </c>
      <c r="B4306" s="162" t="s">
        <v>86</v>
      </c>
      <c r="C4306" s="162" t="s">
        <v>87</v>
      </c>
      <c r="D4306" s="162" t="s">
        <v>88</v>
      </c>
      <c r="F4306" s="162" t="s">
        <v>89</v>
      </c>
      <c r="G4306" s="162" t="s">
        <v>669</v>
      </c>
      <c r="H4306" s="162" t="s">
        <v>670</v>
      </c>
      <c r="I4306" s="162" t="s">
        <v>126</v>
      </c>
      <c r="J4306" s="162" t="s">
        <v>21088</v>
      </c>
      <c r="K4306" s="163">
        <v>0.20486111111111113</v>
      </c>
      <c r="L4306" s="162" t="s">
        <v>144</v>
      </c>
      <c r="M4306" s="162" t="s">
        <v>22093</v>
      </c>
      <c r="N4306" s="162" t="s">
        <v>22094</v>
      </c>
      <c r="O4306" s="162" t="s">
        <v>108</v>
      </c>
      <c r="P4306" s="162">
        <v>25056563</v>
      </c>
      <c r="Q4306" s="162" t="s">
        <v>22095</v>
      </c>
      <c r="R4306" s="162" t="s">
        <v>226</v>
      </c>
      <c r="S4306" s="162" t="s">
        <v>443</v>
      </c>
      <c r="T4306" s="162" t="s">
        <v>150</v>
      </c>
      <c r="U4306" s="162">
        <v>5</v>
      </c>
      <c r="V4306" s="162" t="s">
        <v>169</v>
      </c>
      <c r="W4306" s="162" t="s">
        <v>134</v>
      </c>
      <c r="Y4306" s="162" t="s">
        <v>97</v>
      </c>
      <c r="Z4306" s="162" t="s">
        <v>1810</v>
      </c>
      <c r="AA4306" s="162" t="s">
        <v>5433</v>
      </c>
      <c r="AB4306" s="162" t="s">
        <v>88</v>
      </c>
      <c r="AD4306" s="162" t="s">
        <v>3299</v>
      </c>
      <c r="AE4306" s="162" t="s">
        <v>22096</v>
      </c>
      <c r="AH4306" s="162" t="s">
        <v>230</v>
      </c>
      <c r="AI4306" s="162" t="s">
        <v>231</v>
      </c>
      <c r="AJ4306" s="162" t="s">
        <v>326</v>
      </c>
      <c r="AK4306" s="162" t="s">
        <v>139</v>
      </c>
      <c r="AL4306" s="162" t="s">
        <v>104</v>
      </c>
      <c r="AT4306" s="162" t="s">
        <v>95</v>
      </c>
      <c r="AU4306" s="162" t="s">
        <v>95</v>
      </c>
      <c r="BG4306" s="162" t="s">
        <v>95</v>
      </c>
      <c r="BH4306" s="162" t="s">
        <v>95</v>
      </c>
      <c r="BK4306" s="162" t="s">
        <v>114</v>
      </c>
      <c r="BN4306" s="162" t="s">
        <v>115</v>
      </c>
      <c r="BO4306" s="146" t="s">
        <v>22097</v>
      </c>
      <c r="BV4306" s="162" t="s">
        <v>2242</v>
      </c>
      <c r="BW4306" s="162" t="s">
        <v>108</v>
      </c>
      <c r="BX4306" s="162">
        <v>88158460</v>
      </c>
      <c r="BY4306" s="162" t="s">
        <v>120</v>
      </c>
      <c r="BZ4306" s="162">
        <v>153204</v>
      </c>
      <c r="CA4306" s="162" t="s">
        <v>86</v>
      </c>
      <c r="CB4306" s="162" t="s">
        <v>87</v>
      </c>
      <c r="CC4306" s="162" t="s">
        <v>21088</v>
      </c>
      <c r="CD4306" s="162" t="s">
        <v>121</v>
      </c>
      <c r="CE4306" s="162" t="s">
        <v>669</v>
      </c>
      <c r="CF4306" s="162" t="s">
        <v>2243</v>
      </c>
      <c r="CG4306" s="162" t="s">
        <v>21088</v>
      </c>
      <c r="CH4306" s="162" t="s">
        <v>21088</v>
      </c>
    </row>
    <row r="4307" spans="1:86" s="162" customFormat="1" x14ac:dyDescent="0.35">
      <c r="A4307" s="162">
        <v>727991742</v>
      </c>
      <c r="B4307" s="162" t="s">
        <v>86</v>
      </c>
      <c r="C4307" s="162" t="s">
        <v>87</v>
      </c>
      <c r="D4307" s="162" t="s">
        <v>88</v>
      </c>
      <c r="F4307" s="162" t="s">
        <v>89</v>
      </c>
      <c r="G4307" s="162" t="s">
        <v>180</v>
      </c>
      <c r="H4307" s="162" t="s">
        <v>181</v>
      </c>
      <c r="I4307" s="162" t="s">
        <v>126</v>
      </c>
      <c r="J4307" s="162" t="s">
        <v>21088</v>
      </c>
      <c r="K4307" s="163">
        <v>0.24652777777777779</v>
      </c>
      <c r="L4307" s="162" t="s">
        <v>94</v>
      </c>
      <c r="M4307" s="162" t="s">
        <v>15982</v>
      </c>
      <c r="N4307" s="162" t="s">
        <v>22098</v>
      </c>
      <c r="O4307" s="162" t="s">
        <v>108</v>
      </c>
      <c r="P4307" s="162">
        <v>4497957</v>
      </c>
      <c r="Q4307" s="162" t="s">
        <v>22099</v>
      </c>
      <c r="R4307" s="162" t="s">
        <v>185</v>
      </c>
      <c r="S4307" s="162" t="s">
        <v>1012</v>
      </c>
      <c r="T4307" s="162" t="s">
        <v>283</v>
      </c>
      <c r="U4307" s="162" t="s">
        <v>95</v>
      </c>
      <c r="V4307" s="162" t="s">
        <v>169</v>
      </c>
      <c r="W4307" s="162" t="s">
        <v>134</v>
      </c>
      <c r="Y4307" s="162" t="s">
        <v>97</v>
      </c>
      <c r="Z4307" s="162" t="s">
        <v>86</v>
      </c>
      <c r="AA4307" s="162" t="s">
        <v>377</v>
      </c>
      <c r="AB4307" s="162" t="s">
        <v>88</v>
      </c>
      <c r="AC4307" s="162" t="s">
        <v>2658</v>
      </c>
      <c r="AD4307" s="162" t="s">
        <v>22100</v>
      </c>
      <c r="AE4307" s="162" t="s">
        <v>22101</v>
      </c>
      <c r="AH4307" s="162" t="s">
        <v>230</v>
      </c>
      <c r="AI4307" s="162" t="s">
        <v>231</v>
      </c>
      <c r="AJ4307" s="162" t="s">
        <v>326</v>
      </c>
      <c r="AK4307" s="162" t="s">
        <v>139</v>
      </c>
      <c r="AL4307" s="162" t="s">
        <v>104</v>
      </c>
      <c r="AT4307" s="162" t="s">
        <v>95</v>
      </c>
      <c r="AU4307" s="162" t="s">
        <v>95</v>
      </c>
      <c r="BG4307" s="162" t="s">
        <v>95</v>
      </c>
      <c r="BH4307" s="162" t="s">
        <v>95</v>
      </c>
      <c r="BK4307" s="162" t="s">
        <v>114</v>
      </c>
      <c r="BL4307" s="162" t="s">
        <v>157</v>
      </c>
      <c r="BN4307" s="162" t="s">
        <v>115</v>
      </c>
      <c r="BO4307" s="162" t="s">
        <v>536</v>
      </c>
      <c r="BP4307" s="162" t="s">
        <v>22102</v>
      </c>
      <c r="BS4307" s="162" t="s">
        <v>176</v>
      </c>
      <c r="BV4307" s="162" t="s">
        <v>2380</v>
      </c>
      <c r="BW4307" s="162" t="s">
        <v>108</v>
      </c>
      <c r="BX4307" s="162">
        <v>1090335664</v>
      </c>
      <c r="BY4307" s="162" t="s">
        <v>120</v>
      </c>
      <c r="BZ4307" s="162">
        <v>1090335664</v>
      </c>
      <c r="CA4307" s="162" t="s">
        <v>86</v>
      </c>
      <c r="CB4307" s="162" t="s">
        <v>87</v>
      </c>
      <c r="CC4307" s="162" t="s">
        <v>21088</v>
      </c>
      <c r="CD4307" s="162" t="s">
        <v>121</v>
      </c>
      <c r="CE4307" s="162" t="s">
        <v>180</v>
      </c>
      <c r="CF4307" s="162" t="s">
        <v>2381</v>
      </c>
      <c r="CG4307" s="162" t="s">
        <v>21088</v>
      </c>
      <c r="CH4307" s="162" t="s">
        <v>21088</v>
      </c>
    </row>
    <row r="4308" spans="1:86" s="162" customFormat="1" x14ac:dyDescent="0.35">
      <c r="A4308" s="162">
        <v>727991767</v>
      </c>
      <c r="B4308" s="162" t="s">
        <v>86</v>
      </c>
      <c r="C4308" s="162" t="s">
        <v>87</v>
      </c>
      <c r="D4308" s="162" t="s">
        <v>88</v>
      </c>
      <c r="F4308" s="162" t="s">
        <v>89</v>
      </c>
      <c r="G4308" s="162" t="s">
        <v>180</v>
      </c>
      <c r="H4308" s="162" t="s">
        <v>181</v>
      </c>
      <c r="I4308" s="162" t="s">
        <v>126</v>
      </c>
      <c r="J4308" s="162" t="s">
        <v>21088</v>
      </c>
      <c r="K4308" s="163">
        <v>0.26041666666666669</v>
      </c>
      <c r="L4308" s="162" t="s">
        <v>144</v>
      </c>
      <c r="M4308" s="162" t="s">
        <v>924</v>
      </c>
      <c r="N4308" s="162" t="s">
        <v>22103</v>
      </c>
      <c r="O4308" s="162" t="s">
        <v>108</v>
      </c>
      <c r="P4308" s="162">
        <v>42101281</v>
      </c>
      <c r="Q4308" s="162" t="s">
        <v>22104</v>
      </c>
      <c r="R4308" s="162" t="s">
        <v>226</v>
      </c>
      <c r="S4308" s="162" t="s">
        <v>543</v>
      </c>
      <c r="T4308" s="162" t="s">
        <v>150</v>
      </c>
      <c r="U4308" s="162">
        <v>1</v>
      </c>
      <c r="V4308" s="162" t="s">
        <v>169</v>
      </c>
      <c r="W4308" s="162" t="s">
        <v>134</v>
      </c>
      <c r="Y4308" s="162" t="s">
        <v>97</v>
      </c>
      <c r="Z4308" s="162" t="s">
        <v>86</v>
      </c>
      <c r="AA4308" s="162" t="s">
        <v>87</v>
      </c>
      <c r="AB4308" s="162" t="s">
        <v>88</v>
      </c>
      <c r="AC4308" s="162" t="s">
        <v>187</v>
      </c>
      <c r="AD4308" s="162" t="s">
        <v>187</v>
      </c>
      <c r="AE4308" s="162" t="s">
        <v>22105</v>
      </c>
      <c r="AH4308" s="162" t="s">
        <v>101</v>
      </c>
      <c r="AI4308" s="162" t="s">
        <v>102</v>
      </c>
      <c r="AJ4308" s="162" t="s">
        <v>103</v>
      </c>
      <c r="AK4308" s="162" t="s">
        <v>139</v>
      </c>
      <c r="AL4308" s="162" t="s">
        <v>140</v>
      </c>
      <c r="AT4308" s="162" t="s">
        <v>95</v>
      </c>
      <c r="AU4308" s="162" t="s">
        <v>95</v>
      </c>
      <c r="BG4308" s="162" t="s">
        <v>95</v>
      </c>
      <c r="BH4308" s="162" t="s">
        <v>95</v>
      </c>
      <c r="BK4308" s="162" t="s">
        <v>114</v>
      </c>
      <c r="BL4308" s="162" t="s">
        <v>157</v>
      </c>
      <c r="BM4308" s="162" t="s">
        <v>173</v>
      </c>
      <c r="BN4308" s="162" t="s">
        <v>115</v>
      </c>
      <c r="BO4308" s="162" t="s">
        <v>394</v>
      </c>
      <c r="BP4308" s="162" t="s">
        <v>12048</v>
      </c>
      <c r="BV4308" s="162" t="s">
        <v>275</v>
      </c>
      <c r="BW4308" s="162" t="s">
        <v>108</v>
      </c>
      <c r="BX4308" s="162">
        <v>18612657</v>
      </c>
      <c r="BY4308" s="162" t="s">
        <v>120</v>
      </c>
      <c r="BZ4308" s="162" t="s">
        <v>2632</v>
      </c>
      <c r="CA4308" s="162" t="s">
        <v>86</v>
      </c>
      <c r="CB4308" s="162" t="s">
        <v>87</v>
      </c>
      <c r="CC4308" s="162" t="s">
        <v>21088</v>
      </c>
      <c r="CD4308" s="162" t="s">
        <v>121</v>
      </c>
      <c r="CE4308" s="162" t="s">
        <v>180</v>
      </c>
      <c r="CF4308" s="162" t="s">
        <v>3234</v>
      </c>
      <c r="CG4308" s="162" t="s">
        <v>21088</v>
      </c>
      <c r="CH4308" s="162" t="s">
        <v>21088</v>
      </c>
    </row>
    <row r="4309" spans="1:86" s="162" customFormat="1" x14ac:dyDescent="0.35">
      <c r="A4309" s="162">
        <v>727991751</v>
      </c>
      <c r="B4309" s="162" t="s">
        <v>86</v>
      </c>
      <c r="C4309" s="162" t="s">
        <v>87</v>
      </c>
      <c r="D4309" s="162" t="s">
        <v>88</v>
      </c>
      <c r="F4309" s="162" t="s">
        <v>89</v>
      </c>
      <c r="G4309" s="162" t="s">
        <v>180</v>
      </c>
      <c r="H4309" s="162" t="s">
        <v>181</v>
      </c>
      <c r="I4309" s="162" t="s">
        <v>126</v>
      </c>
      <c r="J4309" s="162" t="s">
        <v>21088</v>
      </c>
      <c r="K4309" s="163">
        <v>0.29166666666666669</v>
      </c>
      <c r="L4309" s="162" t="s">
        <v>144</v>
      </c>
      <c r="M4309" s="162" t="s">
        <v>14682</v>
      </c>
      <c r="N4309" s="162" t="s">
        <v>22106</v>
      </c>
      <c r="O4309" s="162" t="s">
        <v>108</v>
      </c>
      <c r="P4309" s="162">
        <v>25416514</v>
      </c>
      <c r="Q4309" s="162" t="s">
        <v>22107</v>
      </c>
      <c r="R4309" s="162" t="s">
        <v>167</v>
      </c>
      <c r="S4309" s="162" t="s">
        <v>1012</v>
      </c>
      <c r="T4309" s="162" t="s">
        <v>150</v>
      </c>
      <c r="U4309" s="162">
        <v>5</v>
      </c>
      <c r="V4309" s="162" t="s">
        <v>169</v>
      </c>
      <c r="W4309" s="162" t="s">
        <v>134</v>
      </c>
      <c r="Y4309" s="162" t="s">
        <v>97</v>
      </c>
      <c r="Z4309" s="162" t="s">
        <v>86</v>
      </c>
      <c r="AA4309" s="162" t="s">
        <v>87</v>
      </c>
      <c r="AB4309" s="162" t="s">
        <v>88</v>
      </c>
      <c r="AC4309" s="162" t="s">
        <v>187</v>
      </c>
      <c r="AD4309" s="162" t="s">
        <v>187</v>
      </c>
      <c r="AE4309" s="162" t="s">
        <v>22108</v>
      </c>
      <c r="AH4309" s="162" t="s">
        <v>230</v>
      </c>
      <c r="AI4309" s="162" t="s">
        <v>231</v>
      </c>
      <c r="AJ4309" s="162" t="s">
        <v>1767</v>
      </c>
      <c r="AK4309" s="162" t="s">
        <v>139</v>
      </c>
      <c r="AL4309" s="162" t="s">
        <v>104</v>
      </c>
      <c r="AT4309" s="162" t="s">
        <v>95</v>
      </c>
      <c r="AU4309" s="162" t="s">
        <v>95</v>
      </c>
      <c r="BG4309" s="162" t="s">
        <v>95</v>
      </c>
      <c r="BH4309" s="162" t="s">
        <v>95</v>
      </c>
      <c r="BK4309" s="162" t="s">
        <v>114</v>
      </c>
      <c r="BN4309" s="162" t="s">
        <v>115</v>
      </c>
      <c r="BO4309" s="162" t="s">
        <v>12140</v>
      </c>
      <c r="BP4309" s="162" t="s">
        <v>22109</v>
      </c>
      <c r="BV4309" s="162" t="s">
        <v>6357</v>
      </c>
      <c r="BW4309" s="162" t="s">
        <v>108</v>
      </c>
      <c r="BX4309" s="162">
        <v>30238259</v>
      </c>
      <c r="BY4309" s="162" t="s">
        <v>120</v>
      </c>
      <c r="BZ4309" s="162">
        <v>16700</v>
      </c>
      <c r="CA4309" s="162" t="s">
        <v>86</v>
      </c>
      <c r="CB4309" s="162" t="s">
        <v>87</v>
      </c>
      <c r="CC4309" s="162" t="s">
        <v>21088</v>
      </c>
      <c r="CD4309" s="162" t="s">
        <v>121</v>
      </c>
      <c r="CE4309" s="162" t="s">
        <v>180</v>
      </c>
      <c r="CF4309" s="162" t="s">
        <v>6358</v>
      </c>
      <c r="CG4309" s="162" t="s">
        <v>21088</v>
      </c>
      <c r="CH4309" s="162" t="s">
        <v>21088</v>
      </c>
    </row>
    <row r="4310" spans="1:86" s="162" customFormat="1" x14ac:dyDescent="0.35">
      <c r="A4310" s="162">
        <v>727992278</v>
      </c>
      <c r="B4310" s="162" t="s">
        <v>86</v>
      </c>
      <c r="C4310" s="162" t="s">
        <v>87</v>
      </c>
      <c r="D4310" s="162" t="s">
        <v>88</v>
      </c>
      <c r="F4310" s="162" t="s">
        <v>89</v>
      </c>
      <c r="G4310" s="162" t="s">
        <v>90</v>
      </c>
      <c r="H4310" s="162" t="s">
        <v>91</v>
      </c>
      <c r="I4310" s="162" t="s">
        <v>126</v>
      </c>
      <c r="J4310" s="162" t="s">
        <v>21088</v>
      </c>
      <c r="K4310" s="163">
        <v>0.3263888888888889</v>
      </c>
      <c r="L4310" s="162" t="s">
        <v>94</v>
      </c>
      <c r="M4310" s="162" t="s">
        <v>2160</v>
      </c>
      <c r="N4310" s="162" t="s">
        <v>22110</v>
      </c>
      <c r="O4310" s="162" t="s">
        <v>108</v>
      </c>
      <c r="P4310" s="162">
        <v>10083558</v>
      </c>
      <c r="Q4310" s="162" t="s">
        <v>22111</v>
      </c>
      <c r="R4310" s="162" t="s">
        <v>226</v>
      </c>
      <c r="S4310" s="162" t="s">
        <v>253</v>
      </c>
      <c r="T4310" s="162" t="s">
        <v>185</v>
      </c>
      <c r="U4310" s="162" t="s">
        <v>95</v>
      </c>
      <c r="V4310" s="162" t="s">
        <v>7931</v>
      </c>
      <c r="W4310" s="162" t="s">
        <v>134</v>
      </c>
      <c r="Y4310" s="162" t="s">
        <v>97</v>
      </c>
      <c r="Z4310" s="162" t="s">
        <v>86</v>
      </c>
      <c r="AA4310" s="162" t="s">
        <v>87</v>
      </c>
      <c r="AB4310" s="162" t="s">
        <v>88</v>
      </c>
      <c r="AC4310" s="162" t="s">
        <v>187</v>
      </c>
      <c r="AD4310" s="162" t="s">
        <v>187</v>
      </c>
      <c r="AE4310" s="162" t="s">
        <v>22112</v>
      </c>
      <c r="AH4310" s="162" t="s">
        <v>406</v>
      </c>
      <c r="AK4310" s="162" t="s">
        <v>139</v>
      </c>
      <c r="AL4310" s="162" t="s">
        <v>104</v>
      </c>
      <c r="AT4310" s="162" t="s">
        <v>95</v>
      </c>
      <c r="AU4310" s="162" t="s">
        <v>95</v>
      </c>
      <c r="BG4310" s="162" t="s">
        <v>95</v>
      </c>
      <c r="BH4310" s="162" t="s">
        <v>95</v>
      </c>
      <c r="BK4310" s="162" t="s">
        <v>114</v>
      </c>
      <c r="BN4310" s="162" t="s">
        <v>115</v>
      </c>
      <c r="BO4310" s="162" t="s">
        <v>244</v>
      </c>
      <c r="BP4310" s="162" t="s">
        <v>4607</v>
      </c>
      <c r="BQ4310" s="162" t="s">
        <v>1300</v>
      </c>
      <c r="BR4310" s="162" t="s">
        <v>22113</v>
      </c>
      <c r="BS4310" s="162" t="s">
        <v>22114</v>
      </c>
      <c r="BV4310" s="162" t="s">
        <v>1302</v>
      </c>
      <c r="BW4310" s="162" t="s">
        <v>108</v>
      </c>
      <c r="BX4310" s="162">
        <v>9732029</v>
      </c>
      <c r="BY4310" s="162" t="s">
        <v>120</v>
      </c>
      <c r="BZ4310" s="162">
        <v>102807</v>
      </c>
      <c r="CA4310" s="162" t="s">
        <v>86</v>
      </c>
      <c r="CB4310" s="162" t="s">
        <v>87</v>
      </c>
      <c r="CC4310" s="162" t="s">
        <v>21088</v>
      </c>
      <c r="CD4310" s="162" t="s">
        <v>121</v>
      </c>
      <c r="CE4310" s="162" t="s">
        <v>90</v>
      </c>
      <c r="CF4310" s="162" t="s">
        <v>1303</v>
      </c>
      <c r="CG4310" s="162" t="s">
        <v>21088</v>
      </c>
      <c r="CH4310" s="162" t="s">
        <v>21088</v>
      </c>
    </row>
    <row r="4311" spans="1:86" s="162" customFormat="1" x14ac:dyDescent="0.35">
      <c r="A4311" s="162">
        <v>727992260</v>
      </c>
      <c r="B4311" s="162" t="s">
        <v>86</v>
      </c>
      <c r="C4311" s="162" t="s">
        <v>87</v>
      </c>
      <c r="D4311" s="162" t="s">
        <v>88</v>
      </c>
      <c r="F4311" s="162" t="s">
        <v>89</v>
      </c>
      <c r="G4311" s="162" t="s">
        <v>90</v>
      </c>
      <c r="H4311" s="162" t="s">
        <v>91</v>
      </c>
      <c r="I4311" s="162" t="s">
        <v>126</v>
      </c>
      <c r="J4311" s="162" t="s">
        <v>21088</v>
      </c>
      <c r="K4311" s="163">
        <v>0.33055555555555555</v>
      </c>
      <c r="L4311" s="162" t="s">
        <v>144</v>
      </c>
      <c r="M4311" s="162" t="s">
        <v>22115</v>
      </c>
      <c r="N4311" s="162" t="s">
        <v>15739</v>
      </c>
      <c r="O4311" s="162" t="s">
        <v>108</v>
      </c>
      <c r="P4311" s="162">
        <v>25247374</v>
      </c>
      <c r="Q4311" s="162" t="s">
        <v>22116</v>
      </c>
      <c r="R4311" s="162" t="s">
        <v>148</v>
      </c>
      <c r="S4311" s="162" t="s">
        <v>1098</v>
      </c>
      <c r="T4311" s="162" t="s">
        <v>150</v>
      </c>
      <c r="U4311" s="162">
        <v>5</v>
      </c>
      <c r="V4311" s="162" t="s">
        <v>169</v>
      </c>
      <c r="W4311" s="162" t="s">
        <v>134</v>
      </c>
      <c r="Y4311" s="162" t="s">
        <v>97</v>
      </c>
      <c r="Z4311" s="162" t="s">
        <v>86</v>
      </c>
      <c r="AA4311" s="162" t="s">
        <v>87</v>
      </c>
      <c r="AB4311" s="162" t="s">
        <v>88</v>
      </c>
      <c r="AC4311" s="162" t="s">
        <v>187</v>
      </c>
      <c r="AD4311" s="162" t="s">
        <v>187</v>
      </c>
      <c r="AE4311" s="162" t="s">
        <v>2207</v>
      </c>
      <c r="AH4311" s="162" t="s">
        <v>101</v>
      </c>
      <c r="AI4311" s="162" t="s">
        <v>102</v>
      </c>
      <c r="AJ4311" s="162" t="s">
        <v>189</v>
      </c>
      <c r="AK4311" s="162" t="s">
        <v>139</v>
      </c>
      <c r="AL4311" s="162" t="s">
        <v>104</v>
      </c>
      <c r="AT4311" s="162" t="s">
        <v>95</v>
      </c>
      <c r="AU4311" s="162" t="s">
        <v>95</v>
      </c>
      <c r="BB4311" s="162" t="s">
        <v>301</v>
      </c>
      <c r="BC4311" s="162" t="s">
        <v>301</v>
      </c>
      <c r="BD4311" s="162" t="s">
        <v>301</v>
      </c>
      <c r="BG4311" s="162" t="s">
        <v>95</v>
      </c>
      <c r="BH4311" s="162" t="s">
        <v>95</v>
      </c>
      <c r="BK4311" s="162" t="s">
        <v>114</v>
      </c>
      <c r="BN4311" s="162" t="s">
        <v>115</v>
      </c>
      <c r="BO4311" s="162" t="s">
        <v>2069</v>
      </c>
      <c r="BP4311" s="162" t="s">
        <v>257</v>
      </c>
      <c r="BV4311" s="162" t="s">
        <v>21981</v>
      </c>
      <c r="BW4311" s="162" t="s">
        <v>108</v>
      </c>
      <c r="BX4311" s="162">
        <v>72428505</v>
      </c>
      <c r="BY4311" s="162" t="s">
        <v>120</v>
      </c>
      <c r="BZ4311" s="162">
        <v>72428505</v>
      </c>
      <c r="CA4311" s="162" t="s">
        <v>86</v>
      </c>
      <c r="CB4311" s="162" t="s">
        <v>87</v>
      </c>
      <c r="CC4311" s="162" t="s">
        <v>21088</v>
      </c>
      <c r="CD4311" s="162" t="s">
        <v>121</v>
      </c>
      <c r="CE4311" s="162" t="s">
        <v>90</v>
      </c>
      <c r="CF4311" s="162" t="s">
        <v>21982</v>
      </c>
      <c r="CG4311" s="162" t="s">
        <v>21088</v>
      </c>
      <c r="CH4311" s="162" t="s">
        <v>21088</v>
      </c>
    </row>
    <row r="4312" spans="1:86" s="162" customFormat="1" x14ac:dyDescent="0.35">
      <c r="A4312" s="162">
        <v>727991774</v>
      </c>
      <c r="B4312" s="162" t="s">
        <v>86</v>
      </c>
      <c r="C4312" s="162" t="s">
        <v>87</v>
      </c>
      <c r="D4312" s="162" t="s">
        <v>88</v>
      </c>
      <c r="F4312" s="162" t="s">
        <v>89</v>
      </c>
      <c r="G4312" s="162" t="s">
        <v>180</v>
      </c>
      <c r="H4312" s="162" t="s">
        <v>181</v>
      </c>
      <c r="I4312" s="162" t="s">
        <v>126</v>
      </c>
      <c r="J4312" s="162" t="s">
        <v>21088</v>
      </c>
      <c r="K4312" s="163">
        <v>0.35416666666666669</v>
      </c>
      <c r="L4312" s="162" t="s">
        <v>94</v>
      </c>
      <c r="M4312" s="162" t="s">
        <v>18437</v>
      </c>
      <c r="N4312" s="162" t="s">
        <v>22117</v>
      </c>
      <c r="O4312" s="162" t="s">
        <v>108</v>
      </c>
      <c r="P4312" s="162">
        <v>4343231</v>
      </c>
      <c r="Q4312" s="162" t="s">
        <v>22118</v>
      </c>
      <c r="R4312" s="162" t="s">
        <v>185</v>
      </c>
      <c r="S4312" s="162" t="s">
        <v>388</v>
      </c>
      <c r="T4312" s="162" t="s">
        <v>185</v>
      </c>
      <c r="U4312" s="162" t="s">
        <v>95</v>
      </c>
      <c r="V4312" s="162" t="s">
        <v>227</v>
      </c>
      <c r="W4312" s="162" t="s">
        <v>134</v>
      </c>
      <c r="Y4312" s="162" t="s">
        <v>97</v>
      </c>
      <c r="Z4312" s="162" t="s">
        <v>86</v>
      </c>
      <c r="AA4312" s="162" t="s">
        <v>1087</v>
      </c>
      <c r="AB4312" s="162" t="s">
        <v>32</v>
      </c>
      <c r="AG4312" s="162" t="s">
        <v>22119</v>
      </c>
      <c r="AH4312" s="162" t="s">
        <v>101</v>
      </c>
      <c r="AI4312" s="162" t="s">
        <v>102</v>
      </c>
      <c r="AJ4312" s="162" t="s">
        <v>103</v>
      </c>
      <c r="AK4312" s="162" t="s">
        <v>139</v>
      </c>
      <c r="AL4312" s="162" t="s">
        <v>104</v>
      </c>
      <c r="AT4312" s="162" t="s">
        <v>95</v>
      </c>
      <c r="AU4312" s="162" t="s">
        <v>95</v>
      </c>
      <c r="BG4312" s="162" t="s">
        <v>95</v>
      </c>
      <c r="BH4312" s="162" t="s">
        <v>95</v>
      </c>
      <c r="BK4312" s="162" t="s">
        <v>114</v>
      </c>
      <c r="BL4312" s="162" t="s">
        <v>157</v>
      </c>
      <c r="BN4312" s="162" t="s">
        <v>115</v>
      </c>
      <c r="BO4312" s="162" t="s">
        <v>536</v>
      </c>
      <c r="BP4312" s="162" t="s">
        <v>930</v>
      </c>
      <c r="BV4312" s="162" t="s">
        <v>9702</v>
      </c>
      <c r="BW4312" s="162" t="s">
        <v>108</v>
      </c>
      <c r="BX4312" s="162">
        <v>1095924709</v>
      </c>
      <c r="BY4312" s="162" t="s">
        <v>120</v>
      </c>
      <c r="BZ4312" s="162">
        <v>1095924709</v>
      </c>
      <c r="CA4312" s="162" t="s">
        <v>86</v>
      </c>
      <c r="CB4312" s="162" t="s">
        <v>87</v>
      </c>
      <c r="CC4312" s="162" t="s">
        <v>21088</v>
      </c>
      <c r="CD4312" s="162" t="s">
        <v>121</v>
      </c>
      <c r="CE4312" s="162" t="s">
        <v>180</v>
      </c>
      <c r="CF4312" s="162" t="s">
        <v>510</v>
      </c>
      <c r="CG4312" s="162" t="s">
        <v>21088</v>
      </c>
      <c r="CH4312" s="162" t="s">
        <v>21088</v>
      </c>
    </row>
    <row r="4313" spans="1:86" s="162" customFormat="1" x14ac:dyDescent="0.35">
      <c r="A4313" s="162">
        <v>727990170</v>
      </c>
      <c r="B4313" s="162" t="s">
        <v>86</v>
      </c>
      <c r="C4313" s="162" t="s">
        <v>87</v>
      </c>
      <c r="D4313" s="162" t="s">
        <v>88</v>
      </c>
      <c r="F4313" s="162" t="s">
        <v>89</v>
      </c>
      <c r="G4313" s="162" t="s">
        <v>305</v>
      </c>
      <c r="H4313" s="162" t="s">
        <v>306</v>
      </c>
      <c r="I4313" s="162" t="s">
        <v>126</v>
      </c>
      <c r="J4313" s="162" t="s">
        <v>21088</v>
      </c>
      <c r="K4313" s="163">
        <v>0.375</v>
      </c>
      <c r="L4313" s="162" t="s">
        <v>144</v>
      </c>
      <c r="M4313" s="162" t="s">
        <v>22120</v>
      </c>
      <c r="N4313" s="162" t="s">
        <v>22121</v>
      </c>
      <c r="O4313" s="162" t="s">
        <v>108</v>
      </c>
      <c r="P4313" s="162">
        <v>24657711</v>
      </c>
      <c r="Q4313" s="162" t="s">
        <v>22122</v>
      </c>
      <c r="R4313" s="162" t="s">
        <v>167</v>
      </c>
      <c r="S4313" s="162" t="s">
        <v>703</v>
      </c>
      <c r="T4313" s="162" t="s">
        <v>150</v>
      </c>
      <c r="U4313" s="162">
        <v>5</v>
      </c>
      <c r="V4313" s="162" t="s">
        <v>169</v>
      </c>
      <c r="W4313" s="162" t="s">
        <v>134</v>
      </c>
      <c r="Y4313" s="162" t="s">
        <v>97</v>
      </c>
      <c r="Z4313" s="162" t="s">
        <v>86</v>
      </c>
      <c r="AA4313" s="162" t="s">
        <v>87</v>
      </c>
      <c r="AB4313" s="162" t="s">
        <v>88</v>
      </c>
      <c r="AC4313" s="162" t="s">
        <v>187</v>
      </c>
      <c r="AD4313" s="162" t="s">
        <v>187</v>
      </c>
      <c r="AE4313" s="162" t="s">
        <v>22123</v>
      </c>
      <c r="AH4313" s="162" t="s">
        <v>230</v>
      </c>
      <c r="AI4313" s="162" t="s">
        <v>231</v>
      </c>
      <c r="AJ4313" s="162" t="s">
        <v>368</v>
      </c>
      <c r="AK4313" s="162" t="s">
        <v>139</v>
      </c>
      <c r="AL4313" s="162" t="s">
        <v>140</v>
      </c>
      <c r="AT4313" s="162" t="s">
        <v>95</v>
      </c>
      <c r="AU4313" s="162" t="s">
        <v>95</v>
      </c>
      <c r="BG4313" s="162" t="s">
        <v>95</v>
      </c>
      <c r="BH4313" s="162" t="s">
        <v>95</v>
      </c>
      <c r="BM4313" s="162" t="s">
        <v>173</v>
      </c>
      <c r="BN4313" s="162" t="s">
        <v>301</v>
      </c>
      <c r="BO4313" s="146" t="s">
        <v>622</v>
      </c>
      <c r="BP4313" s="162" t="s">
        <v>4094</v>
      </c>
      <c r="BQ4313" s="162" t="s">
        <v>22124</v>
      </c>
      <c r="BR4313" s="162" t="s">
        <v>3982</v>
      </c>
      <c r="BV4313" s="162" t="s">
        <v>9270</v>
      </c>
      <c r="BW4313" s="162" t="s">
        <v>108</v>
      </c>
      <c r="BX4313" s="162">
        <v>14139063</v>
      </c>
      <c r="BY4313" s="162" t="s">
        <v>120</v>
      </c>
      <c r="BZ4313" s="162">
        <v>14139063</v>
      </c>
      <c r="CA4313" s="162" t="s">
        <v>86</v>
      </c>
      <c r="CB4313" s="162" t="s">
        <v>87</v>
      </c>
      <c r="CC4313" s="162" t="s">
        <v>21088</v>
      </c>
      <c r="CD4313" s="162" t="s">
        <v>121</v>
      </c>
      <c r="CE4313" s="162" t="s">
        <v>305</v>
      </c>
      <c r="CF4313" s="162" t="s">
        <v>9271</v>
      </c>
      <c r="CG4313" s="162" t="s">
        <v>21088</v>
      </c>
      <c r="CH4313" s="162" t="s">
        <v>21088</v>
      </c>
    </row>
    <row r="4314" spans="1:86" s="162" customFormat="1" x14ac:dyDescent="0.35">
      <c r="A4314" s="162">
        <v>727990416</v>
      </c>
      <c r="B4314" s="162" t="s">
        <v>86</v>
      </c>
      <c r="C4314" s="162" t="s">
        <v>87</v>
      </c>
      <c r="D4314" s="162" t="s">
        <v>88</v>
      </c>
      <c r="F4314" s="162" t="s">
        <v>89</v>
      </c>
      <c r="G4314" s="162" t="s">
        <v>264</v>
      </c>
      <c r="H4314" s="162" t="s">
        <v>265</v>
      </c>
      <c r="I4314" s="162" t="s">
        <v>126</v>
      </c>
      <c r="J4314" s="162" t="s">
        <v>21088</v>
      </c>
      <c r="K4314" s="163">
        <v>0.41666666666666669</v>
      </c>
      <c r="L4314" s="162" t="s">
        <v>94</v>
      </c>
      <c r="M4314" s="162" t="s">
        <v>22125</v>
      </c>
      <c r="N4314" s="162" t="s">
        <v>22126</v>
      </c>
      <c r="O4314" s="162" t="s">
        <v>108</v>
      </c>
      <c r="P4314" s="162">
        <v>80656898</v>
      </c>
      <c r="Q4314" s="162" t="s">
        <v>22127</v>
      </c>
      <c r="R4314" s="162" t="s">
        <v>130</v>
      </c>
      <c r="S4314" s="162" t="s">
        <v>2311</v>
      </c>
      <c r="T4314" s="162" t="s">
        <v>3825</v>
      </c>
      <c r="U4314" s="162">
        <v>11</v>
      </c>
      <c r="V4314" s="162" t="s">
        <v>514</v>
      </c>
      <c r="W4314" s="162" t="s">
        <v>134</v>
      </c>
      <c r="Y4314" s="162" t="s">
        <v>97</v>
      </c>
      <c r="Z4314" s="162" t="s">
        <v>86</v>
      </c>
      <c r="AA4314" s="162" t="s">
        <v>87</v>
      </c>
      <c r="AB4314" s="162" t="s">
        <v>88</v>
      </c>
      <c r="AC4314" s="162" t="s">
        <v>1563</v>
      </c>
      <c r="AD4314" s="162" t="s">
        <v>3619</v>
      </c>
      <c r="AE4314" s="162" t="s">
        <v>22128</v>
      </c>
      <c r="AH4314" s="162" t="s">
        <v>230</v>
      </c>
      <c r="AI4314" s="162" t="s">
        <v>231</v>
      </c>
      <c r="AJ4314" s="162" t="s">
        <v>11920</v>
      </c>
      <c r="AK4314" s="162" t="s">
        <v>139</v>
      </c>
      <c r="AL4314" s="162" t="s">
        <v>104</v>
      </c>
      <c r="AT4314" s="162" t="s">
        <v>95</v>
      </c>
      <c r="AU4314" s="162" t="s">
        <v>95</v>
      </c>
      <c r="BG4314" s="162" t="s">
        <v>95</v>
      </c>
      <c r="BH4314" s="162" t="s">
        <v>95</v>
      </c>
      <c r="BK4314" s="162" t="s">
        <v>114</v>
      </c>
      <c r="BL4314" s="162" t="s">
        <v>157</v>
      </c>
      <c r="BN4314" s="162" t="s">
        <v>115</v>
      </c>
      <c r="BO4314" s="162" t="s">
        <v>159</v>
      </c>
      <c r="BP4314" s="162" t="s">
        <v>204</v>
      </c>
      <c r="BQ4314" s="162" t="s">
        <v>22129</v>
      </c>
      <c r="BS4314" s="162" t="s">
        <v>1779</v>
      </c>
      <c r="BV4314" s="162" t="s">
        <v>17975</v>
      </c>
      <c r="BW4314" s="162" t="s">
        <v>108</v>
      </c>
      <c r="BX4314" s="162">
        <v>1053815076</v>
      </c>
      <c r="BY4314" s="162" t="s">
        <v>120</v>
      </c>
      <c r="BZ4314" s="162">
        <v>1053815076</v>
      </c>
      <c r="CA4314" s="162" t="s">
        <v>86</v>
      </c>
      <c r="CB4314" s="162" t="s">
        <v>87</v>
      </c>
      <c r="CC4314" s="162" t="s">
        <v>21088</v>
      </c>
      <c r="CD4314" s="162" t="s">
        <v>121</v>
      </c>
      <c r="CE4314" s="162" t="s">
        <v>264</v>
      </c>
      <c r="CF4314" s="162" t="s">
        <v>17976</v>
      </c>
      <c r="CG4314" s="162" t="s">
        <v>21107</v>
      </c>
      <c r="CH4314" s="162" t="s">
        <v>21088</v>
      </c>
    </row>
    <row r="4315" spans="1:86" s="162" customFormat="1" x14ac:dyDescent="0.35">
      <c r="A4315" s="162">
        <v>727992285</v>
      </c>
      <c r="B4315" s="162" t="s">
        <v>86</v>
      </c>
      <c r="C4315" s="162" t="s">
        <v>87</v>
      </c>
      <c r="D4315" s="162" t="s">
        <v>88</v>
      </c>
      <c r="F4315" s="162" t="s">
        <v>89</v>
      </c>
      <c r="G4315" s="162" t="s">
        <v>90</v>
      </c>
      <c r="H4315" s="162" t="s">
        <v>91</v>
      </c>
      <c r="I4315" s="162" t="s">
        <v>126</v>
      </c>
      <c r="J4315" s="162" t="s">
        <v>21088</v>
      </c>
      <c r="K4315" s="163">
        <v>0.50694444444444442</v>
      </c>
      <c r="L4315" s="162" t="s">
        <v>94</v>
      </c>
      <c r="M4315" s="162" t="s">
        <v>795</v>
      </c>
      <c r="N4315" s="162" t="s">
        <v>22130</v>
      </c>
      <c r="O4315" s="162" t="s">
        <v>108</v>
      </c>
      <c r="P4315" s="162">
        <v>3281607</v>
      </c>
      <c r="Q4315" s="162" t="s">
        <v>22131</v>
      </c>
      <c r="R4315" s="162" t="s">
        <v>185</v>
      </c>
      <c r="S4315" s="162" t="s">
        <v>1249</v>
      </c>
      <c r="T4315" s="162" t="s">
        <v>185</v>
      </c>
      <c r="U4315" s="162" t="s">
        <v>95</v>
      </c>
      <c r="V4315" s="162" t="s">
        <v>169</v>
      </c>
      <c r="W4315" s="162" t="s">
        <v>134</v>
      </c>
      <c r="Y4315" s="162" t="s">
        <v>97</v>
      </c>
      <c r="Z4315" s="162" t="s">
        <v>86</v>
      </c>
      <c r="AA4315" s="162" t="s">
        <v>1297</v>
      </c>
      <c r="AB4315" s="162" t="s">
        <v>88</v>
      </c>
      <c r="AD4315" s="162" t="s">
        <v>8410</v>
      </c>
      <c r="AE4315" s="162" t="s">
        <v>22132</v>
      </c>
      <c r="AH4315" s="162" t="s">
        <v>101</v>
      </c>
      <c r="AI4315" s="162" t="s">
        <v>102</v>
      </c>
      <c r="AJ4315" s="162" t="s">
        <v>189</v>
      </c>
      <c r="AK4315" s="162" t="s">
        <v>139</v>
      </c>
      <c r="AL4315" s="162" t="s">
        <v>140</v>
      </c>
      <c r="AT4315" s="162" t="s">
        <v>95</v>
      </c>
      <c r="AU4315" s="162" t="s">
        <v>95</v>
      </c>
      <c r="BG4315" s="162" t="s">
        <v>95</v>
      </c>
      <c r="BH4315" s="162" t="s">
        <v>95</v>
      </c>
      <c r="BK4315" s="162" t="s">
        <v>114</v>
      </c>
      <c r="BL4315" s="162" t="s">
        <v>157</v>
      </c>
      <c r="BN4315" s="162" t="s">
        <v>115</v>
      </c>
      <c r="BO4315" s="162" t="s">
        <v>706</v>
      </c>
      <c r="BP4315" s="162" t="s">
        <v>8056</v>
      </c>
      <c r="BQ4315" s="162" t="s">
        <v>4412</v>
      </c>
      <c r="BR4315" s="162" t="s">
        <v>22133</v>
      </c>
      <c r="BS4315" s="162" t="s">
        <v>22134</v>
      </c>
      <c r="BV4315" s="162" t="s">
        <v>1333</v>
      </c>
      <c r="BW4315" s="162" t="s">
        <v>108</v>
      </c>
      <c r="BX4315" s="162">
        <v>1088255213</v>
      </c>
      <c r="BY4315" s="162" t="s">
        <v>120</v>
      </c>
      <c r="BZ4315" s="162">
        <v>860266</v>
      </c>
      <c r="CA4315" s="162" t="s">
        <v>86</v>
      </c>
      <c r="CB4315" s="162" t="s">
        <v>87</v>
      </c>
      <c r="CC4315" s="162" t="s">
        <v>21088</v>
      </c>
      <c r="CD4315" s="162" t="s">
        <v>121</v>
      </c>
      <c r="CE4315" s="162" t="s">
        <v>90</v>
      </c>
      <c r="CF4315" s="162" t="s">
        <v>1334</v>
      </c>
      <c r="CG4315" s="162" t="s">
        <v>21088</v>
      </c>
      <c r="CH4315" s="162" t="s">
        <v>21088</v>
      </c>
    </row>
    <row r="4316" spans="1:86" s="162" customFormat="1" x14ac:dyDescent="0.35">
      <c r="A4316" s="162">
        <v>727991799</v>
      </c>
      <c r="B4316" s="162" t="s">
        <v>86</v>
      </c>
      <c r="C4316" s="162" t="s">
        <v>87</v>
      </c>
      <c r="D4316" s="162" t="s">
        <v>88</v>
      </c>
      <c r="F4316" s="162" t="s">
        <v>123</v>
      </c>
      <c r="G4316" s="162" t="s">
        <v>180</v>
      </c>
      <c r="H4316" s="162" t="s">
        <v>181</v>
      </c>
      <c r="I4316" s="162" t="s">
        <v>126</v>
      </c>
      <c r="J4316" s="162" t="s">
        <v>21088</v>
      </c>
      <c r="K4316" s="163">
        <v>0.52083333333333337</v>
      </c>
      <c r="L4316" s="162" t="s">
        <v>94</v>
      </c>
      <c r="M4316" s="162" t="s">
        <v>5318</v>
      </c>
      <c r="N4316" s="162" t="s">
        <v>22135</v>
      </c>
      <c r="O4316" s="162" t="s">
        <v>108</v>
      </c>
      <c r="P4316" s="162">
        <v>2690329</v>
      </c>
      <c r="Q4316" s="162" t="s">
        <v>11396</v>
      </c>
      <c r="R4316" s="162" t="s">
        <v>130</v>
      </c>
      <c r="S4316" s="162" t="s">
        <v>703</v>
      </c>
      <c r="T4316" s="162" t="s">
        <v>150</v>
      </c>
      <c r="U4316" s="162">
        <v>5</v>
      </c>
      <c r="V4316" s="162" t="s">
        <v>169</v>
      </c>
      <c r="W4316" s="162" t="s">
        <v>134</v>
      </c>
      <c r="Y4316" s="162" t="s">
        <v>97</v>
      </c>
      <c r="Z4316" s="162" t="s">
        <v>86</v>
      </c>
      <c r="AA4316" s="162" t="s">
        <v>87</v>
      </c>
      <c r="AB4316" s="162" t="s">
        <v>88</v>
      </c>
      <c r="AC4316" s="162" t="s">
        <v>170</v>
      </c>
      <c r="AD4316" s="162" t="s">
        <v>22136</v>
      </c>
      <c r="AE4316" s="162" t="s">
        <v>22137</v>
      </c>
      <c r="AH4316" s="162" t="s">
        <v>230</v>
      </c>
      <c r="AI4316" s="162" t="s">
        <v>231</v>
      </c>
      <c r="AJ4316" s="162" t="s">
        <v>326</v>
      </c>
      <c r="AK4316" s="162" t="s">
        <v>139</v>
      </c>
      <c r="AL4316" s="162" t="s">
        <v>104</v>
      </c>
      <c r="AT4316" s="162" t="s">
        <v>95</v>
      </c>
      <c r="AU4316" s="162" t="s">
        <v>95</v>
      </c>
      <c r="BG4316" s="162" t="s">
        <v>95</v>
      </c>
      <c r="BH4316" s="162" t="s">
        <v>95</v>
      </c>
      <c r="BK4316" s="162" t="s">
        <v>114</v>
      </c>
      <c r="BM4316" s="162" t="s">
        <v>173</v>
      </c>
      <c r="BN4316" s="162" t="s">
        <v>115</v>
      </c>
      <c r="BO4316" s="162" t="s">
        <v>1403</v>
      </c>
      <c r="BP4316" s="162" t="s">
        <v>536</v>
      </c>
      <c r="BS4316" s="162" t="s">
        <v>22138</v>
      </c>
      <c r="BV4316" s="162" t="s">
        <v>4485</v>
      </c>
      <c r="BW4316" s="162" t="s">
        <v>108</v>
      </c>
      <c r="BX4316" s="162">
        <v>1088343881</v>
      </c>
      <c r="BY4316" s="162" t="s">
        <v>120</v>
      </c>
      <c r="BZ4316" s="162">
        <v>1088343881</v>
      </c>
      <c r="CA4316" s="162" t="s">
        <v>86</v>
      </c>
      <c r="CB4316" s="162" t="s">
        <v>87</v>
      </c>
      <c r="CC4316" s="162" t="s">
        <v>21088</v>
      </c>
      <c r="CD4316" s="162" t="s">
        <v>121</v>
      </c>
      <c r="CE4316" s="162" t="s">
        <v>180</v>
      </c>
      <c r="CF4316" s="162" t="s">
        <v>4486</v>
      </c>
      <c r="CG4316" s="162" t="s">
        <v>21088</v>
      </c>
      <c r="CH4316" s="162" t="s">
        <v>21088</v>
      </c>
    </row>
    <row r="4317" spans="1:86" s="162" customFormat="1" x14ac:dyDescent="0.35">
      <c r="A4317" s="162">
        <v>727991016</v>
      </c>
      <c r="B4317" s="162" t="s">
        <v>86</v>
      </c>
      <c r="C4317" s="162" t="s">
        <v>87</v>
      </c>
      <c r="D4317" s="162" t="s">
        <v>88</v>
      </c>
      <c r="F4317" s="162" t="s">
        <v>89</v>
      </c>
      <c r="G4317" s="162" t="s">
        <v>669</v>
      </c>
      <c r="H4317" s="162" t="s">
        <v>670</v>
      </c>
      <c r="I4317" s="162" t="s">
        <v>126</v>
      </c>
      <c r="J4317" s="162" t="s">
        <v>21088</v>
      </c>
      <c r="K4317" s="163">
        <v>0.57291666666666663</v>
      </c>
      <c r="L4317" s="162" t="s">
        <v>144</v>
      </c>
      <c r="M4317" s="162" t="s">
        <v>22139</v>
      </c>
      <c r="N4317" s="162" t="s">
        <v>22140</v>
      </c>
      <c r="O4317" s="162" t="s">
        <v>108</v>
      </c>
      <c r="P4317" s="162">
        <v>38877284</v>
      </c>
      <c r="Q4317" s="162" t="s">
        <v>22141</v>
      </c>
      <c r="R4317" s="162" t="s">
        <v>130</v>
      </c>
      <c r="S4317" s="162" t="s">
        <v>839</v>
      </c>
      <c r="T4317" s="162" t="s">
        <v>150</v>
      </c>
      <c r="U4317" s="162">
        <v>5</v>
      </c>
      <c r="V4317" s="162" t="s">
        <v>169</v>
      </c>
      <c r="W4317" s="162" t="s">
        <v>134</v>
      </c>
      <c r="Y4317" s="162" t="s">
        <v>97</v>
      </c>
      <c r="Z4317" s="162" t="s">
        <v>86</v>
      </c>
      <c r="AA4317" s="162" t="s">
        <v>1087</v>
      </c>
      <c r="AB4317" s="162" t="s">
        <v>32</v>
      </c>
      <c r="AG4317" s="162" t="s">
        <v>3238</v>
      </c>
      <c r="AH4317" s="162" t="s">
        <v>101</v>
      </c>
      <c r="AI4317" s="162" t="s">
        <v>102</v>
      </c>
      <c r="AJ4317" s="162" t="s">
        <v>216</v>
      </c>
      <c r="AK4317" s="162" t="s">
        <v>139</v>
      </c>
      <c r="AL4317" s="162" t="s">
        <v>104</v>
      </c>
      <c r="AT4317" s="162" t="s">
        <v>95</v>
      </c>
      <c r="AU4317" s="162" t="s">
        <v>95</v>
      </c>
      <c r="BB4317" s="162" t="s">
        <v>301</v>
      </c>
      <c r="BC4317" s="162" t="s">
        <v>301</v>
      </c>
      <c r="BD4317" s="162" t="s">
        <v>301</v>
      </c>
      <c r="BG4317" s="162" t="s">
        <v>95</v>
      </c>
      <c r="BH4317" s="162" t="s">
        <v>95</v>
      </c>
      <c r="BK4317" s="162" t="s">
        <v>114</v>
      </c>
      <c r="BN4317" s="162" t="s">
        <v>115</v>
      </c>
      <c r="BO4317" s="146" t="s">
        <v>22142</v>
      </c>
      <c r="BV4317" s="162" t="s">
        <v>7185</v>
      </c>
      <c r="BW4317" s="162" t="s">
        <v>108</v>
      </c>
      <c r="BX4317" s="162">
        <v>1073233328</v>
      </c>
      <c r="BY4317" s="162" t="s">
        <v>120</v>
      </c>
      <c r="BZ4317" s="162">
        <v>1073233328</v>
      </c>
      <c r="CA4317" s="162" t="s">
        <v>86</v>
      </c>
      <c r="CB4317" s="162" t="s">
        <v>87</v>
      </c>
      <c r="CC4317" s="162" t="s">
        <v>21088</v>
      </c>
      <c r="CD4317" s="162" t="s">
        <v>121</v>
      </c>
      <c r="CE4317" s="162" t="s">
        <v>669</v>
      </c>
      <c r="CF4317" s="162" t="s">
        <v>7186</v>
      </c>
      <c r="CG4317" s="162" t="s">
        <v>21088</v>
      </c>
      <c r="CH4317" s="162" t="s">
        <v>21088</v>
      </c>
    </row>
    <row r="4318" spans="1:86" s="162" customFormat="1" x14ac:dyDescent="0.35">
      <c r="A4318" s="162">
        <v>727992292</v>
      </c>
      <c r="B4318" s="162" t="s">
        <v>86</v>
      </c>
      <c r="C4318" s="162" t="s">
        <v>87</v>
      </c>
      <c r="D4318" s="162" t="s">
        <v>88</v>
      </c>
      <c r="F4318" s="162" t="s">
        <v>89</v>
      </c>
      <c r="G4318" s="162" t="s">
        <v>90</v>
      </c>
      <c r="H4318" s="162" t="s">
        <v>91</v>
      </c>
      <c r="I4318" s="162" t="s">
        <v>126</v>
      </c>
      <c r="J4318" s="162" t="s">
        <v>21088</v>
      </c>
      <c r="K4318" s="163">
        <v>0.60138888888888886</v>
      </c>
      <c r="L4318" s="162" t="s">
        <v>94</v>
      </c>
      <c r="M4318" s="162" t="s">
        <v>22143</v>
      </c>
      <c r="N4318" s="162" t="s">
        <v>22144</v>
      </c>
      <c r="O4318" s="162" t="s">
        <v>811</v>
      </c>
      <c r="P4318" s="162">
        <v>164166231</v>
      </c>
      <c r="Q4318" s="162" t="s">
        <v>21105</v>
      </c>
      <c r="R4318" s="162" t="s">
        <v>148</v>
      </c>
      <c r="S4318" s="162" t="s">
        <v>20350</v>
      </c>
      <c r="T4318" s="162" t="s">
        <v>283</v>
      </c>
      <c r="U4318" s="162" t="s">
        <v>95</v>
      </c>
      <c r="W4318" s="162" t="s">
        <v>134</v>
      </c>
      <c r="Y4318" s="162" t="s">
        <v>97</v>
      </c>
      <c r="Z4318" s="162" t="s">
        <v>86</v>
      </c>
      <c r="AA4318" s="162" t="s">
        <v>377</v>
      </c>
      <c r="AB4318" s="162" t="s">
        <v>88</v>
      </c>
      <c r="AC4318" s="162" t="s">
        <v>5187</v>
      </c>
      <c r="AD4318" s="162" t="s">
        <v>4991</v>
      </c>
      <c r="AE4318" s="162" t="s">
        <v>22145</v>
      </c>
      <c r="AH4318" s="162" t="s">
        <v>406</v>
      </c>
      <c r="AK4318" s="162" t="s">
        <v>139</v>
      </c>
      <c r="AL4318" s="162" t="s">
        <v>104</v>
      </c>
      <c r="AM4318" s="162" t="s">
        <v>818</v>
      </c>
      <c r="AN4318" s="162" t="s">
        <v>106</v>
      </c>
      <c r="AO4318" s="162" t="s">
        <v>107</v>
      </c>
      <c r="AP4318" s="162">
        <v>25</v>
      </c>
      <c r="AQ4318" s="162">
        <v>930</v>
      </c>
      <c r="AR4318" s="162" t="s">
        <v>108</v>
      </c>
      <c r="AS4318" s="162">
        <v>1088035267</v>
      </c>
      <c r="AT4318" s="162" t="s">
        <v>22146</v>
      </c>
      <c r="AU4318" s="162" t="s">
        <v>22144</v>
      </c>
      <c r="AV4318" s="162" t="s">
        <v>1059</v>
      </c>
      <c r="AW4318" s="162">
        <v>1</v>
      </c>
      <c r="AX4318" s="162">
        <v>1</v>
      </c>
      <c r="AY4318" s="162" t="s">
        <v>112</v>
      </c>
      <c r="AZ4318" s="162" t="s">
        <v>297</v>
      </c>
      <c r="BA4318" s="162">
        <v>9</v>
      </c>
      <c r="BG4318" s="162" t="s">
        <v>95</v>
      </c>
      <c r="BH4318" s="162" t="s">
        <v>95</v>
      </c>
      <c r="BK4318" s="162" t="s">
        <v>114</v>
      </c>
      <c r="BN4318" s="162" t="s">
        <v>115</v>
      </c>
      <c r="BO4318" s="162" t="s">
        <v>3320</v>
      </c>
      <c r="BP4318" s="162" t="s">
        <v>22147</v>
      </c>
      <c r="BQ4318" s="162" t="s">
        <v>159</v>
      </c>
      <c r="BR4318" s="162" t="s">
        <v>22148</v>
      </c>
      <c r="BV4318" s="162" t="s">
        <v>3287</v>
      </c>
      <c r="BW4318" s="162" t="s">
        <v>108</v>
      </c>
      <c r="BX4318" s="162">
        <v>12546232</v>
      </c>
      <c r="BY4318" s="162" t="s">
        <v>120</v>
      </c>
      <c r="BZ4318" s="162">
        <v>12310</v>
      </c>
      <c r="CA4318" s="162" t="s">
        <v>86</v>
      </c>
      <c r="CB4318" s="162" t="s">
        <v>87</v>
      </c>
      <c r="CC4318" s="162" t="s">
        <v>21088</v>
      </c>
      <c r="CD4318" s="162" t="s">
        <v>121</v>
      </c>
      <c r="CE4318" s="162" t="s">
        <v>90</v>
      </c>
      <c r="CF4318" s="162" t="s">
        <v>3288</v>
      </c>
      <c r="CG4318" s="162" t="s">
        <v>21114</v>
      </c>
      <c r="CH4318" s="162" t="s">
        <v>21088</v>
      </c>
    </row>
    <row r="4319" spans="1:86" s="162" customFormat="1" x14ac:dyDescent="0.35">
      <c r="A4319" s="162">
        <v>727991802</v>
      </c>
      <c r="B4319" s="162" t="s">
        <v>86</v>
      </c>
      <c r="C4319" s="162" t="s">
        <v>87</v>
      </c>
      <c r="D4319" s="162" t="s">
        <v>88</v>
      </c>
      <c r="F4319" s="162" t="s">
        <v>123</v>
      </c>
      <c r="G4319" s="162" t="s">
        <v>180</v>
      </c>
      <c r="H4319" s="162" t="s">
        <v>181</v>
      </c>
      <c r="I4319" s="162" t="s">
        <v>126</v>
      </c>
      <c r="J4319" s="162" t="s">
        <v>21088</v>
      </c>
      <c r="K4319" s="163">
        <v>0.61458333333333337</v>
      </c>
      <c r="L4319" s="162" t="s">
        <v>144</v>
      </c>
      <c r="M4319" s="162" t="s">
        <v>14845</v>
      </c>
      <c r="N4319" s="162" t="s">
        <v>9985</v>
      </c>
      <c r="O4319" s="162" t="s">
        <v>108</v>
      </c>
      <c r="P4319" s="162">
        <v>24599689</v>
      </c>
      <c r="Q4319" s="162" t="s">
        <v>11069</v>
      </c>
      <c r="R4319" s="162" t="s">
        <v>167</v>
      </c>
      <c r="S4319" s="162" t="s">
        <v>1177</v>
      </c>
      <c r="T4319" s="162" t="s">
        <v>150</v>
      </c>
      <c r="U4319" s="162">
        <v>5</v>
      </c>
      <c r="V4319" s="162" t="s">
        <v>169</v>
      </c>
      <c r="W4319" s="162" t="s">
        <v>134</v>
      </c>
      <c r="Y4319" s="162" t="s">
        <v>97</v>
      </c>
      <c r="Z4319" s="162" t="s">
        <v>86</v>
      </c>
      <c r="AA4319" s="162" t="s">
        <v>377</v>
      </c>
      <c r="AB4319" s="162" t="s">
        <v>88</v>
      </c>
      <c r="AD4319" s="162" t="s">
        <v>22149</v>
      </c>
      <c r="AE4319" s="162" t="s">
        <v>22150</v>
      </c>
      <c r="AH4319" s="162" t="s">
        <v>101</v>
      </c>
      <c r="AI4319" s="162" t="s">
        <v>102</v>
      </c>
      <c r="AJ4319" s="162" t="s">
        <v>189</v>
      </c>
      <c r="AK4319" s="162" t="s">
        <v>139</v>
      </c>
      <c r="AL4319" s="162" t="s">
        <v>140</v>
      </c>
      <c r="AT4319" s="162" t="s">
        <v>95</v>
      </c>
      <c r="AU4319" s="162" t="s">
        <v>95</v>
      </c>
      <c r="BG4319" s="162" t="s">
        <v>95</v>
      </c>
      <c r="BH4319" s="162" t="s">
        <v>95</v>
      </c>
      <c r="BM4319" s="162" t="s">
        <v>173</v>
      </c>
      <c r="BN4319" s="162" t="s">
        <v>115</v>
      </c>
      <c r="BO4319" s="162" t="s">
        <v>1232</v>
      </c>
      <c r="BP4319" s="162" t="s">
        <v>599</v>
      </c>
      <c r="BS4319" s="162" t="s">
        <v>22151</v>
      </c>
      <c r="BV4319" s="162" t="s">
        <v>14125</v>
      </c>
      <c r="BW4319" s="162" t="s">
        <v>108</v>
      </c>
      <c r="BX4319" s="162">
        <v>1144087089</v>
      </c>
      <c r="BY4319" s="162" t="s">
        <v>120</v>
      </c>
      <c r="BZ4319" s="162">
        <v>1144087089</v>
      </c>
      <c r="CA4319" s="162" t="s">
        <v>86</v>
      </c>
      <c r="CB4319" s="162" t="s">
        <v>87</v>
      </c>
      <c r="CC4319" s="162" t="s">
        <v>21088</v>
      </c>
      <c r="CD4319" s="162" t="s">
        <v>121</v>
      </c>
      <c r="CE4319" s="162" t="s">
        <v>180</v>
      </c>
      <c r="CF4319" s="162" t="s">
        <v>14126</v>
      </c>
      <c r="CG4319" s="162" t="s">
        <v>21088</v>
      </c>
      <c r="CH4319" s="162" t="s">
        <v>21088</v>
      </c>
    </row>
    <row r="4320" spans="1:86" s="162" customFormat="1" x14ac:dyDescent="0.35">
      <c r="A4320" s="162">
        <v>727991781</v>
      </c>
      <c r="B4320" s="162" t="s">
        <v>86</v>
      </c>
      <c r="C4320" s="162" t="s">
        <v>87</v>
      </c>
      <c r="D4320" s="162" t="s">
        <v>88</v>
      </c>
      <c r="F4320" s="162" t="s">
        <v>89</v>
      </c>
      <c r="G4320" s="162" t="s">
        <v>180</v>
      </c>
      <c r="H4320" s="162" t="s">
        <v>181</v>
      </c>
      <c r="I4320" s="162" t="s">
        <v>126</v>
      </c>
      <c r="J4320" s="162" t="s">
        <v>21088</v>
      </c>
      <c r="K4320" s="163">
        <v>0.63194444444444442</v>
      </c>
      <c r="L4320" s="162" t="s">
        <v>144</v>
      </c>
      <c r="M4320" s="162" t="s">
        <v>22152</v>
      </c>
      <c r="N4320" s="162" t="s">
        <v>22153</v>
      </c>
      <c r="O4320" s="162" t="s">
        <v>108</v>
      </c>
      <c r="P4320" s="162">
        <v>25053642</v>
      </c>
      <c r="Q4320" s="162" t="s">
        <v>22154</v>
      </c>
      <c r="R4320" s="162" t="s">
        <v>167</v>
      </c>
      <c r="S4320" s="162" t="s">
        <v>296</v>
      </c>
      <c r="T4320" s="162" t="s">
        <v>150</v>
      </c>
      <c r="U4320" s="162">
        <v>5</v>
      </c>
      <c r="V4320" s="162" t="s">
        <v>169</v>
      </c>
      <c r="W4320" s="162" t="s">
        <v>134</v>
      </c>
      <c r="Y4320" s="162" t="s">
        <v>97</v>
      </c>
      <c r="Z4320" s="162" t="s">
        <v>86</v>
      </c>
      <c r="AA4320" s="162" t="s">
        <v>87</v>
      </c>
      <c r="AB4320" s="162" t="s">
        <v>88</v>
      </c>
      <c r="AC4320" s="162" t="s">
        <v>389</v>
      </c>
      <c r="AD4320" s="162" t="s">
        <v>87</v>
      </c>
      <c r="AE4320" s="162" t="s">
        <v>22155</v>
      </c>
      <c r="AH4320" s="162" t="s">
        <v>101</v>
      </c>
      <c r="AI4320" s="162" t="s">
        <v>102</v>
      </c>
      <c r="AJ4320" s="162" t="s">
        <v>103</v>
      </c>
      <c r="AK4320" s="162" t="s">
        <v>139</v>
      </c>
      <c r="AL4320" s="162" t="s">
        <v>104</v>
      </c>
      <c r="AT4320" s="162" t="s">
        <v>95</v>
      </c>
      <c r="AU4320" s="162" t="s">
        <v>95</v>
      </c>
      <c r="BG4320" s="162" t="s">
        <v>95</v>
      </c>
      <c r="BH4320" s="162" t="s">
        <v>95</v>
      </c>
      <c r="BK4320" s="162" t="s">
        <v>114</v>
      </c>
      <c r="BN4320" s="162" t="s">
        <v>115</v>
      </c>
      <c r="BO4320" s="146" t="s">
        <v>765</v>
      </c>
      <c r="BP4320" s="162" t="s">
        <v>22156</v>
      </c>
      <c r="BQ4320" s="162" t="s">
        <v>22157</v>
      </c>
      <c r="BS4320" s="162" t="s">
        <v>22158</v>
      </c>
      <c r="BV4320" s="162" t="s">
        <v>21463</v>
      </c>
      <c r="BW4320" s="162" t="s">
        <v>108</v>
      </c>
      <c r="BX4320" s="162">
        <v>1088325992</v>
      </c>
      <c r="BY4320" s="162" t="s">
        <v>120</v>
      </c>
      <c r="BZ4320" s="162">
        <v>1088325992</v>
      </c>
      <c r="CA4320" s="162" t="s">
        <v>86</v>
      </c>
      <c r="CB4320" s="162" t="s">
        <v>87</v>
      </c>
      <c r="CC4320" s="162" t="s">
        <v>21088</v>
      </c>
      <c r="CD4320" s="162" t="s">
        <v>121</v>
      </c>
      <c r="CE4320" s="162" t="s">
        <v>180</v>
      </c>
      <c r="CF4320" s="162" t="s">
        <v>21464</v>
      </c>
      <c r="CG4320" s="162" t="s">
        <v>21121</v>
      </c>
      <c r="CH4320" s="162" t="s">
        <v>21088</v>
      </c>
    </row>
    <row r="4321" spans="1:86" s="162" customFormat="1" x14ac:dyDescent="0.35">
      <c r="A4321" s="162">
        <v>727990188</v>
      </c>
      <c r="B4321" s="162" t="s">
        <v>86</v>
      </c>
      <c r="C4321" s="162" t="s">
        <v>87</v>
      </c>
      <c r="D4321" s="162" t="s">
        <v>88</v>
      </c>
      <c r="F4321" s="162" t="s">
        <v>89</v>
      </c>
      <c r="G4321" s="162" t="s">
        <v>305</v>
      </c>
      <c r="H4321" s="162" t="s">
        <v>306</v>
      </c>
      <c r="I4321" s="162" t="s">
        <v>126</v>
      </c>
      <c r="J4321" s="162" t="s">
        <v>21088</v>
      </c>
      <c r="K4321" s="163">
        <v>0.6875</v>
      </c>
      <c r="L4321" s="162" t="s">
        <v>144</v>
      </c>
      <c r="M4321" s="162" t="s">
        <v>21897</v>
      </c>
      <c r="N4321" s="162" t="s">
        <v>22159</v>
      </c>
      <c r="O4321" s="162" t="s">
        <v>108</v>
      </c>
      <c r="P4321" s="162">
        <v>34043009</v>
      </c>
      <c r="Q4321" s="162" t="s">
        <v>22160</v>
      </c>
      <c r="R4321" s="162" t="s">
        <v>167</v>
      </c>
      <c r="S4321" s="162" t="s">
        <v>489</v>
      </c>
      <c r="T4321" s="162" t="s">
        <v>297</v>
      </c>
      <c r="U4321" s="162">
        <v>9</v>
      </c>
      <c r="V4321" s="162" t="s">
        <v>169</v>
      </c>
      <c r="W4321" s="162" t="s">
        <v>134</v>
      </c>
      <c r="Y4321" s="162" t="s">
        <v>97</v>
      </c>
      <c r="Z4321" s="162" t="s">
        <v>86</v>
      </c>
      <c r="AA4321" s="162" t="s">
        <v>1352</v>
      </c>
      <c r="AB4321" s="162" t="s">
        <v>88</v>
      </c>
      <c r="AD4321" s="162" t="s">
        <v>187</v>
      </c>
      <c r="AE4321" s="162" t="s">
        <v>446</v>
      </c>
      <c r="AH4321" s="162" t="s">
        <v>230</v>
      </c>
      <c r="AI4321" s="162" t="s">
        <v>231</v>
      </c>
      <c r="AJ4321" s="162" t="s">
        <v>368</v>
      </c>
      <c r="AK4321" s="162" t="s">
        <v>139</v>
      </c>
      <c r="AL4321" s="162" t="s">
        <v>140</v>
      </c>
      <c r="AT4321" s="162" t="s">
        <v>95</v>
      </c>
      <c r="AU4321" s="162" t="s">
        <v>95</v>
      </c>
      <c r="BG4321" s="162" t="s">
        <v>95</v>
      </c>
      <c r="BH4321" s="162" t="s">
        <v>95</v>
      </c>
      <c r="BK4321" s="162" t="s">
        <v>114</v>
      </c>
      <c r="BN4321" s="162" t="s">
        <v>115</v>
      </c>
      <c r="BO4321" s="162" t="s">
        <v>159</v>
      </c>
      <c r="BP4321" s="162" t="s">
        <v>570</v>
      </c>
      <c r="BQ4321" s="162" t="s">
        <v>492</v>
      </c>
      <c r="BR4321" s="162" t="s">
        <v>20106</v>
      </c>
      <c r="BS4321" s="162" t="s">
        <v>22161</v>
      </c>
      <c r="BV4321" s="162" t="s">
        <v>11478</v>
      </c>
      <c r="BW4321" s="162" t="s">
        <v>108</v>
      </c>
      <c r="BX4321" s="162">
        <v>1089744239</v>
      </c>
      <c r="BY4321" s="162" t="s">
        <v>120</v>
      </c>
      <c r="BZ4321" s="162">
        <v>1089744239</v>
      </c>
      <c r="CA4321" s="162" t="s">
        <v>86</v>
      </c>
      <c r="CB4321" s="162" t="s">
        <v>87</v>
      </c>
      <c r="CC4321" s="162" t="s">
        <v>21088</v>
      </c>
      <c r="CD4321" s="162" t="s">
        <v>121</v>
      </c>
      <c r="CE4321" s="162" t="s">
        <v>305</v>
      </c>
      <c r="CF4321" s="162" t="s">
        <v>11479</v>
      </c>
      <c r="CG4321" s="162" t="s">
        <v>21088</v>
      </c>
      <c r="CH4321" s="162" t="s">
        <v>21088</v>
      </c>
    </row>
    <row r="4322" spans="1:86" s="162" customFormat="1" x14ac:dyDescent="0.35">
      <c r="A4322" s="162">
        <v>727992303</v>
      </c>
      <c r="B4322" s="162" t="s">
        <v>86</v>
      </c>
      <c r="C4322" s="162" t="s">
        <v>87</v>
      </c>
      <c r="D4322" s="162" t="s">
        <v>88</v>
      </c>
      <c r="F4322" s="162" t="s">
        <v>89</v>
      </c>
      <c r="G4322" s="162" t="s">
        <v>90</v>
      </c>
      <c r="H4322" s="162" t="s">
        <v>91</v>
      </c>
      <c r="I4322" s="162" t="s">
        <v>126</v>
      </c>
      <c r="J4322" s="162" t="s">
        <v>21088</v>
      </c>
      <c r="K4322" s="163">
        <v>0.72916666666666663</v>
      </c>
      <c r="L4322" s="162" t="s">
        <v>94</v>
      </c>
      <c r="M4322" s="162" t="s">
        <v>10044</v>
      </c>
      <c r="N4322" s="162" t="s">
        <v>22162</v>
      </c>
      <c r="O4322" s="162" t="s">
        <v>108</v>
      </c>
      <c r="P4322" s="162">
        <v>19173863</v>
      </c>
      <c r="Q4322" s="162" t="s">
        <v>22163</v>
      </c>
      <c r="R4322" s="162" t="s">
        <v>185</v>
      </c>
      <c r="S4322" s="162" t="s">
        <v>503</v>
      </c>
      <c r="T4322" s="162" t="s">
        <v>185</v>
      </c>
      <c r="U4322" s="162" t="s">
        <v>95</v>
      </c>
      <c r="V4322" s="162" t="s">
        <v>169</v>
      </c>
      <c r="W4322" s="162" t="s">
        <v>134</v>
      </c>
      <c r="Y4322" s="162" t="s">
        <v>97</v>
      </c>
      <c r="Z4322" s="162" t="s">
        <v>86</v>
      </c>
      <c r="AA4322" s="162" t="s">
        <v>87</v>
      </c>
      <c r="AB4322" s="162" t="s">
        <v>88</v>
      </c>
      <c r="AC4322" s="162" t="s">
        <v>471</v>
      </c>
      <c r="AD4322" s="162" t="s">
        <v>22164</v>
      </c>
      <c r="AE4322" s="162" t="s">
        <v>22165</v>
      </c>
      <c r="AH4322" s="162" t="s">
        <v>101</v>
      </c>
      <c r="AI4322" s="162" t="s">
        <v>102</v>
      </c>
      <c r="AJ4322" s="162" t="s">
        <v>22166</v>
      </c>
      <c r="AK4322" s="162" t="s">
        <v>139</v>
      </c>
      <c r="AL4322" s="162" t="s">
        <v>104</v>
      </c>
      <c r="AT4322" s="162" t="s">
        <v>95</v>
      </c>
      <c r="AU4322" s="162" t="s">
        <v>95</v>
      </c>
      <c r="BG4322" s="162" t="s">
        <v>95</v>
      </c>
      <c r="BH4322" s="162" t="s">
        <v>95</v>
      </c>
      <c r="BK4322" s="162" t="s">
        <v>114</v>
      </c>
      <c r="BN4322" s="162" t="s">
        <v>115</v>
      </c>
      <c r="BO4322" s="162" t="s">
        <v>244</v>
      </c>
      <c r="BP4322" s="162" t="s">
        <v>431</v>
      </c>
      <c r="BQ4322" s="162" t="s">
        <v>204</v>
      </c>
      <c r="BR4322" s="162" t="s">
        <v>6543</v>
      </c>
      <c r="BS4322" s="162" t="s">
        <v>22167</v>
      </c>
      <c r="BV4322" s="162" t="s">
        <v>207</v>
      </c>
      <c r="BW4322" s="162" t="s">
        <v>108</v>
      </c>
      <c r="BX4322" s="162">
        <v>1097037128</v>
      </c>
      <c r="BY4322" s="162" t="s">
        <v>120</v>
      </c>
      <c r="BZ4322" s="162">
        <v>1097037128</v>
      </c>
      <c r="CA4322" s="162" t="s">
        <v>86</v>
      </c>
      <c r="CB4322" s="162" t="s">
        <v>87</v>
      </c>
      <c r="CC4322" s="162" t="s">
        <v>21088</v>
      </c>
      <c r="CD4322" s="162" t="s">
        <v>353</v>
      </c>
      <c r="CE4322" s="162" t="s">
        <v>90</v>
      </c>
      <c r="CF4322" s="162" t="s">
        <v>208</v>
      </c>
      <c r="CG4322" s="162" t="s">
        <v>21088</v>
      </c>
      <c r="CH4322" s="162" t="s">
        <v>21088</v>
      </c>
    </row>
    <row r="4323" spans="1:86" s="162" customFormat="1" x14ac:dyDescent="0.35">
      <c r="A4323" s="162">
        <v>727990213</v>
      </c>
      <c r="B4323" s="162" t="s">
        <v>86</v>
      </c>
      <c r="C4323" s="162" t="s">
        <v>87</v>
      </c>
      <c r="D4323" s="162" t="s">
        <v>88</v>
      </c>
      <c r="F4323" s="162" t="s">
        <v>89</v>
      </c>
      <c r="G4323" s="162" t="s">
        <v>305</v>
      </c>
      <c r="H4323" s="162" t="s">
        <v>306</v>
      </c>
      <c r="I4323" s="162" t="s">
        <v>126</v>
      </c>
      <c r="J4323" s="162" t="s">
        <v>21088</v>
      </c>
      <c r="K4323" s="163">
        <v>0.77777777777777779</v>
      </c>
      <c r="L4323" s="162" t="s">
        <v>94</v>
      </c>
      <c r="M4323" s="162" t="s">
        <v>1720</v>
      </c>
      <c r="N4323" s="162" t="s">
        <v>3511</v>
      </c>
      <c r="O4323" s="162" t="s">
        <v>108</v>
      </c>
      <c r="P4323" s="162">
        <v>10118214</v>
      </c>
      <c r="Q4323" s="162" t="s">
        <v>22168</v>
      </c>
      <c r="R4323" s="162" t="s">
        <v>226</v>
      </c>
      <c r="S4323" s="162" t="s">
        <v>859</v>
      </c>
      <c r="T4323" s="162" t="s">
        <v>113</v>
      </c>
      <c r="U4323" s="162">
        <v>11</v>
      </c>
      <c r="V4323" s="162" t="s">
        <v>13809</v>
      </c>
      <c r="W4323" s="162" t="s">
        <v>134</v>
      </c>
      <c r="Y4323" s="162" t="s">
        <v>97</v>
      </c>
      <c r="Z4323" s="162" t="s">
        <v>86</v>
      </c>
      <c r="AA4323" s="162" t="s">
        <v>87</v>
      </c>
      <c r="AB4323" s="162" t="s">
        <v>88</v>
      </c>
      <c r="AC4323" s="162" t="s">
        <v>1110</v>
      </c>
      <c r="AD4323" s="162" t="s">
        <v>22169</v>
      </c>
      <c r="AE4323" s="162" t="s">
        <v>22170</v>
      </c>
      <c r="AH4323" s="162" t="s">
        <v>230</v>
      </c>
      <c r="AI4323" s="162" t="s">
        <v>231</v>
      </c>
      <c r="AJ4323" s="162" t="s">
        <v>368</v>
      </c>
      <c r="AK4323" s="162" t="s">
        <v>139</v>
      </c>
      <c r="AL4323" s="162" t="s">
        <v>104</v>
      </c>
      <c r="AT4323" s="162" t="s">
        <v>95</v>
      </c>
      <c r="AU4323" s="162" t="s">
        <v>95</v>
      </c>
      <c r="BG4323" s="162" t="s">
        <v>95</v>
      </c>
      <c r="BH4323" s="162" t="s">
        <v>95</v>
      </c>
      <c r="BK4323" s="162" t="s">
        <v>114</v>
      </c>
      <c r="BL4323" s="162" t="s">
        <v>157</v>
      </c>
      <c r="BM4323" s="162" t="s">
        <v>173</v>
      </c>
      <c r="BN4323" s="162" t="s">
        <v>115</v>
      </c>
      <c r="BO4323" s="162" t="s">
        <v>930</v>
      </c>
      <c r="BS4323" s="162" t="s">
        <v>22171</v>
      </c>
      <c r="BV4323" s="162" t="s">
        <v>20394</v>
      </c>
      <c r="BW4323" s="162" t="s">
        <v>108</v>
      </c>
      <c r="BX4323" s="162">
        <v>1088301759</v>
      </c>
      <c r="BY4323" s="162" t="s">
        <v>120</v>
      </c>
      <c r="BZ4323" s="162">
        <v>1088301759</v>
      </c>
      <c r="CA4323" s="162" t="s">
        <v>86</v>
      </c>
      <c r="CB4323" s="162" t="s">
        <v>87</v>
      </c>
      <c r="CC4323" s="162" t="s">
        <v>21088</v>
      </c>
      <c r="CD4323" s="162" t="s">
        <v>121</v>
      </c>
      <c r="CE4323" s="162" t="s">
        <v>305</v>
      </c>
      <c r="CF4323" s="162" t="s">
        <v>20395</v>
      </c>
      <c r="CG4323" s="162" t="s">
        <v>21121</v>
      </c>
      <c r="CH4323" s="162" t="s">
        <v>21088</v>
      </c>
    </row>
    <row r="4324" spans="1:86" s="162" customFormat="1" x14ac:dyDescent="0.35">
      <c r="A4324" s="162">
        <v>727990195</v>
      </c>
      <c r="B4324" s="162" t="s">
        <v>86</v>
      </c>
      <c r="C4324" s="162" t="s">
        <v>87</v>
      </c>
      <c r="D4324" s="162" t="s">
        <v>88</v>
      </c>
      <c r="F4324" s="162" t="s">
        <v>89</v>
      </c>
      <c r="G4324" s="162" t="s">
        <v>305</v>
      </c>
      <c r="H4324" s="162" t="s">
        <v>306</v>
      </c>
      <c r="I4324" s="162" t="s">
        <v>126</v>
      </c>
      <c r="J4324" s="162" t="s">
        <v>21088</v>
      </c>
      <c r="K4324" s="163">
        <v>0.78125</v>
      </c>
      <c r="L4324" s="162" t="s">
        <v>144</v>
      </c>
      <c r="M4324" s="162" t="s">
        <v>4396</v>
      </c>
      <c r="N4324" s="162" t="s">
        <v>22172</v>
      </c>
      <c r="O4324" s="162" t="s">
        <v>108</v>
      </c>
      <c r="P4324" s="162">
        <v>29157204</v>
      </c>
      <c r="Q4324" s="162" t="s">
        <v>22173</v>
      </c>
      <c r="R4324" s="162" t="s">
        <v>773</v>
      </c>
      <c r="S4324" s="162" t="s">
        <v>927</v>
      </c>
      <c r="T4324" s="162" t="s">
        <v>283</v>
      </c>
      <c r="U4324" s="162" t="s">
        <v>95</v>
      </c>
      <c r="V4324" s="162" t="s">
        <v>169</v>
      </c>
      <c r="W4324" s="162" t="s">
        <v>134</v>
      </c>
      <c r="Y4324" s="162" t="s">
        <v>97</v>
      </c>
      <c r="Z4324" s="162" t="s">
        <v>86</v>
      </c>
      <c r="AA4324" s="162" t="s">
        <v>87</v>
      </c>
      <c r="AB4324" s="162" t="s">
        <v>88</v>
      </c>
      <c r="AC4324" s="162" t="s">
        <v>170</v>
      </c>
      <c r="AD4324" s="162" t="s">
        <v>9567</v>
      </c>
      <c r="AE4324" s="162" t="s">
        <v>22174</v>
      </c>
      <c r="AH4324" s="162" t="s">
        <v>230</v>
      </c>
      <c r="AI4324" s="162" t="s">
        <v>231</v>
      </c>
      <c r="AJ4324" s="162" t="s">
        <v>368</v>
      </c>
      <c r="AK4324" s="162" t="s">
        <v>139</v>
      </c>
      <c r="AL4324" s="162" t="s">
        <v>140</v>
      </c>
      <c r="AT4324" s="162" t="s">
        <v>95</v>
      </c>
      <c r="AU4324" s="162" t="s">
        <v>95</v>
      </c>
      <c r="BB4324" s="162" t="s">
        <v>301</v>
      </c>
      <c r="BC4324" s="162" t="s">
        <v>301</v>
      </c>
      <c r="BD4324" s="162" t="s">
        <v>301</v>
      </c>
      <c r="BG4324" s="162" t="s">
        <v>95</v>
      </c>
      <c r="BH4324" s="162" t="s">
        <v>95</v>
      </c>
      <c r="BK4324" s="162" t="s">
        <v>114</v>
      </c>
      <c r="BL4324" s="162" t="s">
        <v>157</v>
      </c>
      <c r="BM4324" s="162" t="s">
        <v>173</v>
      </c>
      <c r="BN4324" s="162" t="s">
        <v>115</v>
      </c>
      <c r="BO4324" s="162" t="s">
        <v>22175</v>
      </c>
      <c r="BP4324" s="162" t="s">
        <v>22176</v>
      </c>
      <c r="BV4324" s="162" t="s">
        <v>6300</v>
      </c>
      <c r="BW4324" s="162" t="s">
        <v>108</v>
      </c>
      <c r="BX4324" s="162">
        <v>1088283359</v>
      </c>
      <c r="BY4324" s="162" t="s">
        <v>120</v>
      </c>
      <c r="BZ4324" s="162">
        <v>1088283359</v>
      </c>
      <c r="CA4324" s="162" t="s">
        <v>86</v>
      </c>
      <c r="CB4324" s="162" t="s">
        <v>87</v>
      </c>
      <c r="CC4324" s="162" t="s">
        <v>21088</v>
      </c>
      <c r="CD4324" s="162" t="s">
        <v>353</v>
      </c>
      <c r="CE4324" s="162" t="s">
        <v>305</v>
      </c>
      <c r="CF4324" s="162" t="s">
        <v>6301</v>
      </c>
      <c r="CG4324" s="162" t="s">
        <v>21088</v>
      </c>
      <c r="CH4324" s="162" t="s">
        <v>21088</v>
      </c>
    </row>
    <row r="4325" spans="1:86" s="162" customFormat="1" x14ac:dyDescent="0.35">
      <c r="A4325" s="162">
        <v>727991817</v>
      </c>
      <c r="B4325" s="162" t="s">
        <v>86</v>
      </c>
      <c r="C4325" s="162" t="s">
        <v>87</v>
      </c>
      <c r="D4325" s="162" t="s">
        <v>88</v>
      </c>
      <c r="F4325" s="162" t="s">
        <v>89</v>
      </c>
      <c r="G4325" s="162" t="s">
        <v>180</v>
      </c>
      <c r="H4325" s="162" t="s">
        <v>181</v>
      </c>
      <c r="I4325" s="162" t="s">
        <v>126</v>
      </c>
      <c r="J4325" s="162" t="s">
        <v>21088</v>
      </c>
      <c r="K4325" s="163">
        <v>0.8125</v>
      </c>
      <c r="L4325" s="162" t="s">
        <v>144</v>
      </c>
      <c r="M4325" s="162" t="s">
        <v>22177</v>
      </c>
      <c r="N4325" s="162" t="s">
        <v>22178</v>
      </c>
      <c r="O4325" s="162" t="s">
        <v>108</v>
      </c>
      <c r="P4325" s="162">
        <v>29046194</v>
      </c>
      <c r="Q4325" s="162" t="s">
        <v>22179</v>
      </c>
      <c r="R4325" s="162" t="s">
        <v>185</v>
      </c>
      <c r="S4325" s="162" t="s">
        <v>585</v>
      </c>
      <c r="T4325" s="162" t="s">
        <v>185</v>
      </c>
      <c r="U4325" s="162" t="s">
        <v>95</v>
      </c>
      <c r="V4325" s="162" t="s">
        <v>169</v>
      </c>
      <c r="W4325" s="162" t="s">
        <v>134</v>
      </c>
      <c r="Y4325" s="162" t="s">
        <v>97</v>
      </c>
      <c r="Z4325" s="162" t="s">
        <v>86</v>
      </c>
      <c r="AA4325" s="162" t="s">
        <v>87</v>
      </c>
      <c r="AB4325" s="162" t="s">
        <v>88</v>
      </c>
      <c r="AC4325" s="162" t="s">
        <v>187</v>
      </c>
      <c r="AD4325" s="162" t="s">
        <v>22180</v>
      </c>
      <c r="AE4325" s="162" t="s">
        <v>4027</v>
      </c>
      <c r="AH4325" s="162" t="s">
        <v>230</v>
      </c>
      <c r="AI4325" s="162" t="s">
        <v>231</v>
      </c>
      <c r="AJ4325" s="162" t="s">
        <v>326</v>
      </c>
      <c r="AK4325" s="162" t="s">
        <v>139</v>
      </c>
      <c r="AL4325" s="162" t="s">
        <v>140</v>
      </c>
      <c r="AT4325" s="162" t="s">
        <v>95</v>
      </c>
      <c r="AU4325" s="162" t="s">
        <v>95</v>
      </c>
      <c r="BG4325" s="162" t="s">
        <v>95</v>
      </c>
      <c r="BH4325" s="162" t="s">
        <v>95</v>
      </c>
      <c r="BK4325" s="162" t="s">
        <v>114</v>
      </c>
      <c r="BN4325" s="162" t="s">
        <v>115</v>
      </c>
      <c r="BO4325" s="162" t="s">
        <v>6754</v>
      </c>
      <c r="BP4325" s="162" t="s">
        <v>1213</v>
      </c>
      <c r="BQ4325" s="162" t="s">
        <v>9127</v>
      </c>
      <c r="BV4325" s="162" t="s">
        <v>2046</v>
      </c>
      <c r="BW4325" s="162" t="s">
        <v>108</v>
      </c>
      <c r="BX4325" s="162">
        <v>1093226426</v>
      </c>
      <c r="BY4325" s="162" t="s">
        <v>120</v>
      </c>
      <c r="BZ4325" s="162">
        <v>1093226426</v>
      </c>
      <c r="CA4325" s="162" t="s">
        <v>86</v>
      </c>
      <c r="CB4325" s="162" t="s">
        <v>87</v>
      </c>
      <c r="CC4325" s="162" t="s">
        <v>21088</v>
      </c>
      <c r="CD4325" s="162" t="s">
        <v>121</v>
      </c>
      <c r="CE4325" s="162" t="s">
        <v>180</v>
      </c>
      <c r="CF4325" s="162" t="s">
        <v>2047</v>
      </c>
      <c r="CG4325" s="162" t="s">
        <v>21088</v>
      </c>
      <c r="CH4325" s="162" t="s">
        <v>21088</v>
      </c>
    </row>
    <row r="4326" spans="1:86" s="162" customFormat="1" x14ac:dyDescent="0.35">
      <c r="A4326" s="162">
        <v>727990220</v>
      </c>
      <c r="B4326" s="162" t="s">
        <v>86</v>
      </c>
      <c r="C4326" s="162" t="s">
        <v>87</v>
      </c>
      <c r="D4326" s="162" t="s">
        <v>88</v>
      </c>
      <c r="F4326" s="162" t="s">
        <v>89</v>
      </c>
      <c r="G4326" s="162" t="s">
        <v>305</v>
      </c>
      <c r="H4326" s="162" t="s">
        <v>306</v>
      </c>
      <c r="I4326" s="162" t="s">
        <v>126</v>
      </c>
      <c r="J4326" s="162" t="s">
        <v>21088</v>
      </c>
      <c r="K4326" s="163">
        <v>0.81736111111111109</v>
      </c>
      <c r="L4326" s="162" t="s">
        <v>94</v>
      </c>
      <c r="M4326" s="162" t="s">
        <v>1884</v>
      </c>
      <c r="N4326" s="162" t="s">
        <v>22181</v>
      </c>
      <c r="O4326" s="162" t="s">
        <v>108</v>
      </c>
      <c r="P4326" s="162">
        <v>10077106</v>
      </c>
      <c r="Q4326" s="162" t="s">
        <v>22182</v>
      </c>
      <c r="R4326" s="162" t="s">
        <v>226</v>
      </c>
      <c r="S4326" s="162" t="s">
        <v>388</v>
      </c>
      <c r="T4326" s="162" t="s">
        <v>113</v>
      </c>
      <c r="U4326" s="162">
        <v>11</v>
      </c>
      <c r="V4326" s="162" t="s">
        <v>1775</v>
      </c>
      <c r="W4326" s="162" t="s">
        <v>134</v>
      </c>
      <c r="Y4326" s="162" t="s">
        <v>97</v>
      </c>
      <c r="Z4326" s="162" t="s">
        <v>86</v>
      </c>
      <c r="AA4326" s="162" t="s">
        <v>377</v>
      </c>
      <c r="AB4326" s="162" t="s">
        <v>88</v>
      </c>
      <c r="AC4326" s="162" t="s">
        <v>3089</v>
      </c>
      <c r="AD4326" s="162" t="s">
        <v>379</v>
      </c>
      <c r="AE4326" s="162" t="s">
        <v>22183</v>
      </c>
      <c r="AH4326" s="162" t="s">
        <v>230</v>
      </c>
      <c r="AI4326" s="162" t="s">
        <v>231</v>
      </c>
      <c r="AJ4326" s="162" t="s">
        <v>368</v>
      </c>
      <c r="AK4326" s="162" t="s">
        <v>139</v>
      </c>
      <c r="AL4326" s="162" t="s">
        <v>140</v>
      </c>
      <c r="AT4326" s="162" t="s">
        <v>95</v>
      </c>
      <c r="AU4326" s="162" t="s">
        <v>95</v>
      </c>
      <c r="BG4326" s="162" t="s">
        <v>95</v>
      </c>
      <c r="BH4326" s="162" t="s">
        <v>95</v>
      </c>
      <c r="BK4326" s="162" t="s">
        <v>114</v>
      </c>
      <c r="BL4326" s="162" t="s">
        <v>157</v>
      </c>
      <c r="BM4326" s="162" t="s">
        <v>173</v>
      </c>
      <c r="BN4326" s="162" t="s">
        <v>115</v>
      </c>
      <c r="BO4326" s="162" t="s">
        <v>536</v>
      </c>
      <c r="BP4326" s="162" t="s">
        <v>1103</v>
      </c>
      <c r="BQ4326" s="162" t="s">
        <v>22184</v>
      </c>
      <c r="BV4326" s="162" t="s">
        <v>1134</v>
      </c>
      <c r="BW4326" s="162" t="s">
        <v>108</v>
      </c>
      <c r="BX4326" s="162">
        <v>1094953386</v>
      </c>
      <c r="BY4326" s="162" t="s">
        <v>120</v>
      </c>
      <c r="BZ4326" s="162">
        <v>1094953386</v>
      </c>
      <c r="CA4326" s="162" t="s">
        <v>86</v>
      </c>
      <c r="CB4326" s="162" t="s">
        <v>87</v>
      </c>
      <c r="CC4326" s="162" t="s">
        <v>21088</v>
      </c>
      <c r="CD4326" s="162" t="s">
        <v>353</v>
      </c>
      <c r="CE4326" s="162" t="s">
        <v>305</v>
      </c>
      <c r="CF4326" s="162" t="s">
        <v>1135</v>
      </c>
      <c r="CG4326" s="162" t="s">
        <v>21088</v>
      </c>
      <c r="CH4326" s="162" t="s">
        <v>21088</v>
      </c>
    </row>
    <row r="4327" spans="1:86" s="162" customFormat="1" x14ac:dyDescent="0.35">
      <c r="A4327" s="162">
        <v>726669083</v>
      </c>
      <c r="B4327" s="162" t="s">
        <v>86</v>
      </c>
      <c r="C4327" s="162" t="s">
        <v>87</v>
      </c>
      <c r="D4327" s="162" t="s">
        <v>88</v>
      </c>
      <c r="F4327" s="162" t="s">
        <v>89</v>
      </c>
      <c r="G4327" s="162" t="s">
        <v>264</v>
      </c>
      <c r="H4327" s="162" t="s">
        <v>265</v>
      </c>
      <c r="I4327" s="162" t="s">
        <v>126</v>
      </c>
      <c r="J4327" s="162" t="s">
        <v>21088</v>
      </c>
      <c r="K4327" s="163">
        <v>0.91666666666666663</v>
      </c>
      <c r="L4327" s="162" t="s">
        <v>94</v>
      </c>
      <c r="M4327" s="162" t="s">
        <v>22185</v>
      </c>
      <c r="N4327" s="162" t="s">
        <v>22186</v>
      </c>
      <c r="O4327" s="162" t="s">
        <v>108</v>
      </c>
      <c r="P4327" s="162">
        <v>1024542040</v>
      </c>
      <c r="Q4327" s="162" t="s">
        <v>22187</v>
      </c>
      <c r="R4327" s="162" t="s">
        <v>130</v>
      </c>
      <c r="S4327" s="162" t="s">
        <v>3949</v>
      </c>
      <c r="T4327" s="162" t="s">
        <v>712</v>
      </c>
      <c r="U4327" s="162">
        <v>5</v>
      </c>
      <c r="V4327" s="162" t="s">
        <v>22188</v>
      </c>
      <c r="W4327" s="162" t="s">
        <v>134</v>
      </c>
      <c r="Y4327" s="162" t="s">
        <v>97</v>
      </c>
      <c r="Z4327" s="162" t="s">
        <v>86</v>
      </c>
      <c r="AA4327" s="162" t="s">
        <v>377</v>
      </c>
      <c r="AB4327" s="162" t="s">
        <v>88</v>
      </c>
      <c r="AC4327" s="162" t="s">
        <v>378</v>
      </c>
      <c r="AD4327" s="162" t="s">
        <v>6139</v>
      </c>
      <c r="AE4327" s="162" t="s">
        <v>22189</v>
      </c>
      <c r="AH4327" s="162" t="s">
        <v>230</v>
      </c>
      <c r="AI4327" s="162" t="s">
        <v>231</v>
      </c>
      <c r="AJ4327" s="162" t="s">
        <v>12435</v>
      </c>
      <c r="AK4327" s="162" t="s">
        <v>139</v>
      </c>
      <c r="AL4327" s="162" t="s">
        <v>104</v>
      </c>
      <c r="AT4327" s="162" t="s">
        <v>95</v>
      </c>
      <c r="AU4327" s="162" t="s">
        <v>95</v>
      </c>
      <c r="BG4327" s="162" t="s">
        <v>95</v>
      </c>
      <c r="BH4327" s="162" t="s">
        <v>95</v>
      </c>
      <c r="BK4327" s="162" t="s">
        <v>114</v>
      </c>
      <c r="BN4327" s="162" t="s">
        <v>115</v>
      </c>
      <c r="BO4327" s="162" t="s">
        <v>22190</v>
      </c>
      <c r="BP4327" s="162" t="s">
        <v>22191</v>
      </c>
      <c r="BQ4327" s="162" t="s">
        <v>21116</v>
      </c>
      <c r="BV4327" s="162" t="s">
        <v>3753</v>
      </c>
      <c r="BW4327" s="162" t="s">
        <v>108</v>
      </c>
      <c r="BX4327" s="162">
        <v>10123977</v>
      </c>
      <c r="BY4327" s="162" t="s">
        <v>120</v>
      </c>
      <c r="BZ4327" s="162">
        <v>1134</v>
      </c>
      <c r="CA4327" s="162" t="s">
        <v>86</v>
      </c>
      <c r="CB4327" s="162" t="s">
        <v>87</v>
      </c>
      <c r="CC4327" s="162" t="s">
        <v>21088</v>
      </c>
      <c r="CD4327" s="162" t="s">
        <v>121</v>
      </c>
      <c r="CE4327" s="162" t="s">
        <v>264</v>
      </c>
      <c r="CF4327" s="162" t="s">
        <v>3754</v>
      </c>
      <c r="CG4327" s="162" t="s">
        <v>21107</v>
      </c>
      <c r="CH4327" s="162" t="s">
        <v>21088</v>
      </c>
    </row>
    <row r="4328" spans="1:86" s="162" customFormat="1" x14ac:dyDescent="0.35">
      <c r="A4328" s="162">
        <v>727990238</v>
      </c>
      <c r="B4328" s="162" t="s">
        <v>86</v>
      </c>
      <c r="C4328" s="162" t="s">
        <v>87</v>
      </c>
      <c r="D4328" s="162" t="s">
        <v>88</v>
      </c>
      <c r="F4328" s="162" t="s">
        <v>89</v>
      </c>
      <c r="G4328" s="162" t="s">
        <v>305</v>
      </c>
      <c r="H4328" s="162" t="s">
        <v>306</v>
      </c>
      <c r="I4328" s="162" t="s">
        <v>126</v>
      </c>
      <c r="J4328" s="162" t="s">
        <v>21088</v>
      </c>
      <c r="K4328" s="163">
        <v>0.9472222222222223</v>
      </c>
      <c r="L4328" s="162" t="s">
        <v>144</v>
      </c>
      <c r="M4328" s="162" t="s">
        <v>22192</v>
      </c>
      <c r="N4328" s="162" t="s">
        <v>3511</v>
      </c>
      <c r="O4328" s="162" t="s">
        <v>108</v>
      </c>
      <c r="P4328" s="162">
        <v>28946893</v>
      </c>
      <c r="Q4328" s="162" t="s">
        <v>22193</v>
      </c>
      <c r="R4328" s="162" t="s">
        <v>773</v>
      </c>
      <c r="S4328" s="162" t="s">
        <v>629</v>
      </c>
      <c r="T4328" s="162" t="s">
        <v>150</v>
      </c>
      <c r="U4328" s="162">
        <v>5</v>
      </c>
      <c r="V4328" s="162" t="s">
        <v>100</v>
      </c>
      <c r="W4328" s="162" t="s">
        <v>134</v>
      </c>
      <c r="Y4328" s="162" t="s">
        <v>97</v>
      </c>
      <c r="Z4328" s="162" t="s">
        <v>86</v>
      </c>
      <c r="AA4328" s="162" t="s">
        <v>87</v>
      </c>
      <c r="AB4328" s="162" t="s">
        <v>88</v>
      </c>
      <c r="AC4328" s="162" t="s">
        <v>187</v>
      </c>
      <c r="AD4328" s="162" t="s">
        <v>187</v>
      </c>
      <c r="AE4328" s="162" t="s">
        <v>22194</v>
      </c>
      <c r="AH4328" s="162" t="s">
        <v>230</v>
      </c>
      <c r="AI4328" s="162" t="s">
        <v>231</v>
      </c>
      <c r="AJ4328" s="162" t="s">
        <v>271</v>
      </c>
      <c r="AK4328" s="162" t="s">
        <v>139</v>
      </c>
      <c r="AL4328" s="162" t="s">
        <v>140</v>
      </c>
      <c r="AT4328" s="162" t="s">
        <v>95</v>
      </c>
      <c r="AU4328" s="162" t="s">
        <v>95</v>
      </c>
      <c r="BG4328" s="162" t="s">
        <v>95</v>
      </c>
      <c r="BH4328" s="162" t="s">
        <v>95</v>
      </c>
      <c r="BK4328" s="162" t="s">
        <v>114</v>
      </c>
      <c r="BN4328" s="162" t="s">
        <v>115</v>
      </c>
      <c r="BO4328" s="162" t="s">
        <v>22195</v>
      </c>
      <c r="BP4328" s="162" t="s">
        <v>8602</v>
      </c>
      <c r="BQ4328" s="162" t="s">
        <v>175</v>
      </c>
      <c r="BV4328" s="162" t="s">
        <v>9919</v>
      </c>
      <c r="BW4328" s="162" t="s">
        <v>108</v>
      </c>
      <c r="BX4328" s="162">
        <v>1020736892</v>
      </c>
      <c r="BY4328" s="162" t="s">
        <v>120</v>
      </c>
      <c r="BZ4328" s="162">
        <v>1020736892</v>
      </c>
      <c r="CA4328" s="162" t="s">
        <v>86</v>
      </c>
      <c r="CB4328" s="162" t="s">
        <v>87</v>
      </c>
      <c r="CC4328" s="162" t="s">
        <v>21088</v>
      </c>
      <c r="CD4328" s="162" t="s">
        <v>353</v>
      </c>
      <c r="CE4328" s="162" t="s">
        <v>305</v>
      </c>
      <c r="CF4328" s="162" t="s">
        <v>9920</v>
      </c>
      <c r="CG4328" s="162" t="s">
        <v>21088</v>
      </c>
      <c r="CH4328" s="162" t="s">
        <v>21088</v>
      </c>
    </row>
    <row r="4329" spans="1:86" s="162" customFormat="1" x14ac:dyDescent="0.35">
      <c r="A4329" s="162">
        <v>726665327</v>
      </c>
      <c r="B4329" s="162" t="s">
        <v>86</v>
      </c>
      <c r="C4329" s="162" t="s">
        <v>87</v>
      </c>
      <c r="D4329" s="162" t="s">
        <v>88</v>
      </c>
      <c r="F4329" s="162" t="s">
        <v>123</v>
      </c>
      <c r="G4329" s="162" t="s">
        <v>21968</v>
      </c>
      <c r="H4329" s="162" t="s">
        <v>21969</v>
      </c>
      <c r="I4329" s="162" t="s">
        <v>126</v>
      </c>
      <c r="J4329" s="162" t="s">
        <v>21085</v>
      </c>
      <c r="K4329" s="163">
        <v>2.0833333333333332E-2</v>
      </c>
      <c r="L4329" s="162" t="s">
        <v>94</v>
      </c>
      <c r="M4329" s="162" t="s">
        <v>2113</v>
      </c>
      <c r="N4329" s="162" t="s">
        <v>22196</v>
      </c>
      <c r="O4329" s="162" t="s">
        <v>108</v>
      </c>
      <c r="P4329" s="162">
        <v>17070645</v>
      </c>
      <c r="Q4329" s="162" t="s">
        <v>22197</v>
      </c>
      <c r="R4329" s="162" t="s">
        <v>226</v>
      </c>
      <c r="S4329" s="162" t="s">
        <v>566</v>
      </c>
      <c r="T4329" s="162" t="s">
        <v>150</v>
      </c>
      <c r="U4329" s="162">
        <v>5</v>
      </c>
      <c r="V4329" s="162" t="s">
        <v>5341</v>
      </c>
      <c r="W4329" s="162" t="s">
        <v>134</v>
      </c>
      <c r="Y4329" s="162" t="s">
        <v>97</v>
      </c>
      <c r="Z4329" s="162" t="s">
        <v>86</v>
      </c>
      <c r="AA4329" s="162" t="s">
        <v>87</v>
      </c>
      <c r="AB4329" s="162" t="s">
        <v>88</v>
      </c>
      <c r="AC4329" s="162" t="s">
        <v>135</v>
      </c>
      <c r="AD4329" s="162" t="s">
        <v>366</v>
      </c>
      <c r="AE4329" s="162" t="s">
        <v>22198</v>
      </c>
      <c r="AH4329" s="162" t="s">
        <v>230</v>
      </c>
      <c r="AI4329" s="162" t="s">
        <v>231</v>
      </c>
      <c r="AJ4329" s="162" t="s">
        <v>368</v>
      </c>
      <c r="AK4329" s="162" t="s">
        <v>139</v>
      </c>
      <c r="AL4329" s="162" t="s">
        <v>140</v>
      </c>
      <c r="AT4329" s="162" t="s">
        <v>95</v>
      </c>
      <c r="AU4329" s="162" t="s">
        <v>95</v>
      </c>
      <c r="BG4329" s="162" t="s">
        <v>95</v>
      </c>
      <c r="BH4329" s="162" t="s">
        <v>95</v>
      </c>
      <c r="BM4329" s="162" t="s">
        <v>173</v>
      </c>
      <c r="BN4329" s="162" t="s">
        <v>301</v>
      </c>
      <c r="BO4329" s="162" t="s">
        <v>256</v>
      </c>
      <c r="BP4329" s="162" t="s">
        <v>174</v>
      </c>
      <c r="BQ4329" s="162" t="s">
        <v>175</v>
      </c>
      <c r="BS4329" s="162" t="s">
        <v>22199</v>
      </c>
      <c r="BV4329" s="162" t="s">
        <v>22200</v>
      </c>
      <c r="BW4329" s="162" t="s">
        <v>108</v>
      </c>
      <c r="BX4329" s="162">
        <v>1088290061</v>
      </c>
      <c r="BY4329" s="162" t="s">
        <v>120</v>
      </c>
      <c r="BZ4329" s="162">
        <v>1088290061</v>
      </c>
      <c r="CA4329" s="162" t="s">
        <v>86</v>
      </c>
      <c r="CB4329" s="162" t="s">
        <v>87</v>
      </c>
      <c r="CC4329" s="162" t="s">
        <v>21085</v>
      </c>
      <c r="CD4329" s="162" t="s">
        <v>121</v>
      </c>
      <c r="CE4329" s="162" t="s">
        <v>21968</v>
      </c>
      <c r="CF4329" s="162" t="s">
        <v>22201</v>
      </c>
      <c r="CG4329" s="162" t="s">
        <v>21085</v>
      </c>
      <c r="CH4329" s="162" t="s">
        <v>21085</v>
      </c>
    </row>
    <row r="4330" spans="1:86" s="162" customFormat="1" x14ac:dyDescent="0.35">
      <c r="A4330" s="162">
        <v>726663447</v>
      </c>
      <c r="B4330" s="162" t="s">
        <v>86</v>
      </c>
      <c r="C4330" s="162" t="s">
        <v>87</v>
      </c>
      <c r="D4330" s="162" t="s">
        <v>88</v>
      </c>
      <c r="F4330" s="162" t="s">
        <v>123</v>
      </c>
      <c r="G4330" s="162" t="s">
        <v>729</v>
      </c>
      <c r="H4330" s="162" t="s">
        <v>730</v>
      </c>
      <c r="I4330" s="162" t="s">
        <v>126</v>
      </c>
      <c r="J4330" s="162" t="s">
        <v>21085</v>
      </c>
      <c r="K4330" s="163">
        <v>6.25E-2</v>
      </c>
      <c r="L4330" s="162" t="s">
        <v>94</v>
      </c>
      <c r="M4330" s="162" t="s">
        <v>22202</v>
      </c>
      <c r="N4330" s="162" t="s">
        <v>682</v>
      </c>
      <c r="O4330" s="162" t="s">
        <v>108</v>
      </c>
      <c r="P4330" s="162">
        <v>4499712</v>
      </c>
      <c r="Q4330" s="162" t="s">
        <v>22203</v>
      </c>
      <c r="R4330" s="162" t="s">
        <v>167</v>
      </c>
      <c r="S4330" s="162" t="s">
        <v>323</v>
      </c>
      <c r="T4330" s="162" t="s">
        <v>185</v>
      </c>
      <c r="U4330" s="162" t="s">
        <v>95</v>
      </c>
      <c r="V4330" s="162" t="s">
        <v>620</v>
      </c>
      <c r="W4330" s="162" t="s">
        <v>134</v>
      </c>
      <c r="Y4330" s="162" t="s">
        <v>97</v>
      </c>
      <c r="Z4330" s="162" t="s">
        <v>86</v>
      </c>
      <c r="AA4330" s="162" t="s">
        <v>87</v>
      </c>
      <c r="AB4330" s="162" t="s">
        <v>88</v>
      </c>
      <c r="AC4330" s="162" t="s">
        <v>98</v>
      </c>
      <c r="AD4330" s="162" t="s">
        <v>187</v>
      </c>
      <c r="AE4330" s="162" t="s">
        <v>22204</v>
      </c>
      <c r="AH4330" s="162" t="s">
        <v>101</v>
      </c>
      <c r="AI4330" s="162" t="s">
        <v>102</v>
      </c>
      <c r="AJ4330" s="162" t="s">
        <v>189</v>
      </c>
      <c r="AK4330" s="162" t="s">
        <v>139</v>
      </c>
      <c r="AL4330" s="162" t="s">
        <v>104</v>
      </c>
      <c r="AT4330" s="162" t="s">
        <v>95</v>
      </c>
      <c r="AU4330" s="162" t="s">
        <v>95</v>
      </c>
      <c r="BG4330" s="162" t="s">
        <v>95</v>
      </c>
      <c r="BH4330" s="162" t="s">
        <v>95</v>
      </c>
      <c r="BK4330" s="162" t="s">
        <v>114</v>
      </c>
      <c r="BN4330" s="162" t="s">
        <v>115</v>
      </c>
      <c r="BO4330" s="162" t="s">
        <v>22205</v>
      </c>
      <c r="BV4330" s="162" t="s">
        <v>142</v>
      </c>
      <c r="BW4330" s="162" t="s">
        <v>108</v>
      </c>
      <c r="BX4330" s="162">
        <v>94482500</v>
      </c>
      <c r="BY4330" s="162" t="s">
        <v>120</v>
      </c>
      <c r="BZ4330" s="162">
        <v>94482500</v>
      </c>
      <c r="CA4330" s="162" t="s">
        <v>86</v>
      </c>
      <c r="CB4330" s="162" t="s">
        <v>87</v>
      </c>
      <c r="CC4330" s="162" t="s">
        <v>21085</v>
      </c>
      <c r="CD4330" s="162" t="s">
        <v>121</v>
      </c>
      <c r="CE4330" s="162" t="s">
        <v>729</v>
      </c>
      <c r="CF4330" s="162" t="s">
        <v>3344</v>
      </c>
      <c r="CG4330" s="162" t="s">
        <v>21112</v>
      </c>
      <c r="CH4330" s="162" t="s">
        <v>21085</v>
      </c>
    </row>
    <row r="4331" spans="1:86" s="162" customFormat="1" x14ac:dyDescent="0.35">
      <c r="A4331" s="162">
        <v>727992310</v>
      </c>
      <c r="B4331" s="162" t="s">
        <v>86</v>
      </c>
      <c r="C4331" s="162" t="s">
        <v>87</v>
      </c>
      <c r="D4331" s="162" t="s">
        <v>88</v>
      </c>
      <c r="F4331" s="162" t="s">
        <v>89</v>
      </c>
      <c r="G4331" s="162" t="s">
        <v>90</v>
      </c>
      <c r="H4331" s="162" t="s">
        <v>91</v>
      </c>
      <c r="I4331" s="162" t="s">
        <v>126</v>
      </c>
      <c r="J4331" s="162" t="s">
        <v>21085</v>
      </c>
      <c r="K4331" s="163">
        <v>7.2916666666666671E-2</v>
      </c>
      <c r="L4331" s="162" t="s">
        <v>94</v>
      </c>
      <c r="M4331" s="162" t="s">
        <v>3896</v>
      </c>
      <c r="N4331" s="162" t="s">
        <v>4634</v>
      </c>
      <c r="O4331" s="162" t="s">
        <v>108</v>
      </c>
      <c r="P4331" s="162">
        <v>4370355</v>
      </c>
      <c r="Q4331" s="162" t="s">
        <v>22206</v>
      </c>
      <c r="R4331" s="162" t="s">
        <v>167</v>
      </c>
      <c r="S4331" s="162" t="s">
        <v>1012</v>
      </c>
      <c r="T4331" s="162" t="s">
        <v>283</v>
      </c>
      <c r="U4331" s="162" t="s">
        <v>95</v>
      </c>
      <c r="V4331" s="162" t="s">
        <v>6246</v>
      </c>
      <c r="W4331" s="162" t="s">
        <v>134</v>
      </c>
      <c r="Y4331" s="162" t="s">
        <v>97</v>
      </c>
      <c r="Z4331" s="162" t="s">
        <v>86</v>
      </c>
      <c r="AA4331" s="162" t="s">
        <v>403</v>
      </c>
      <c r="AB4331" s="162" t="s">
        <v>32</v>
      </c>
      <c r="AG4331" s="162" t="s">
        <v>22207</v>
      </c>
      <c r="AH4331" s="162" t="s">
        <v>230</v>
      </c>
      <c r="AI4331" s="162" t="s">
        <v>231</v>
      </c>
      <c r="AJ4331" s="162" t="s">
        <v>1252</v>
      </c>
      <c r="AK4331" s="162" t="s">
        <v>139</v>
      </c>
      <c r="AL4331" s="162" t="s">
        <v>104</v>
      </c>
      <c r="AT4331" s="162" t="s">
        <v>95</v>
      </c>
      <c r="AU4331" s="162" t="s">
        <v>95</v>
      </c>
      <c r="BG4331" s="162" t="s">
        <v>95</v>
      </c>
      <c r="BH4331" s="162" t="s">
        <v>95</v>
      </c>
      <c r="BK4331" s="162" t="s">
        <v>114</v>
      </c>
      <c r="BN4331" s="162" t="s">
        <v>115</v>
      </c>
      <c r="BO4331" s="162" t="s">
        <v>22208</v>
      </c>
      <c r="BP4331" s="162" t="s">
        <v>22209</v>
      </c>
      <c r="BQ4331" s="162" t="s">
        <v>22210</v>
      </c>
      <c r="BR4331" s="162" t="s">
        <v>1477</v>
      </c>
      <c r="BS4331" s="162" t="s">
        <v>22211</v>
      </c>
      <c r="BV4331" s="162" t="s">
        <v>9200</v>
      </c>
      <c r="BW4331" s="162" t="s">
        <v>108</v>
      </c>
      <c r="BX4331" s="162">
        <v>1053791362</v>
      </c>
      <c r="BY4331" s="162" t="s">
        <v>120</v>
      </c>
      <c r="BZ4331" s="162">
        <v>1053791362</v>
      </c>
      <c r="CA4331" s="162" t="s">
        <v>86</v>
      </c>
      <c r="CB4331" s="162" t="s">
        <v>87</v>
      </c>
      <c r="CC4331" s="162" t="s">
        <v>21085</v>
      </c>
      <c r="CD4331" s="162" t="s">
        <v>353</v>
      </c>
      <c r="CE4331" s="162" t="s">
        <v>90</v>
      </c>
      <c r="CF4331" s="162" t="s">
        <v>9201</v>
      </c>
      <c r="CG4331" s="162" t="s">
        <v>21085</v>
      </c>
      <c r="CH4331" s="162" t="s">
        <v>21085</v>
      </c>
    </row>
    <row r="4332" spans="1:86" s="162" customFormat="1" x14ac:dyDescent="0.35">
      <c r="A4332" s="162">
        <v>727990302</v>
      </c>
      <c r="B4332" s="162" t="s">
        <v>86</v>
      </c>
      <c r="C4332" s="162" t="s">
        <v>87</v>
      </c>
      <c r="D4332" s="162" t="s">
        <v>88</v>
      </c>
      <c r="F4332" s="162" t="s">
        <v>89</v>
      </c>
      <c r="G4332" s="162" t="s">
        <v>264</v>
      </c>
      <c r="H4332" s="162" t="s">
        <v>265</v>
      </c>
      <c r="I4332" s="162" t="s">
        <v>126</v>
      </c>
      <c r="J4332" s="162" t="s">
        <v>21085</v>
      </c>
      <c r="K4332" s="163">
        <v>0.14027777777777778</v>
      </c>
      <c r="L4332" s="162" t="s">
        <v>144</v>
      </c>
      <c r="M4332" s="162" t="s">
        <v>3382</v>
      </c>
      <c r="N4332" s="162" t="s">
        <v>22212</v>
      </c>
      <c r="O4332" s="162" t="s">
        <v>108</v>
      </c>
      <c r="P4332" s="162">
        <v>43019458</v>
      </c>
      <c r="Q4332" s="162" t="s">
        <v>22213</v>
      </c>
      <c r="R4332" s="162" t="s">
        <v>226</v>
      </c>
      <c r="S4332" s="162" t="s">
        <v>595</v>
      </c>
      <c r="T4332" s="162" t="s">
        <v>2080</v>
      </c>
      <c r="U4332" s="162">
        <v>2</v>
      </c>
      <c r="V4332" s="162" t="s">
        <v>2081</v>
      </c>
      <c r="W4332" s="162" t="s">
        <v>134</v>
      </c>
      <c r="Y4332" s="162" t="s">
        <v>97</v>
      </c>
      <c r="Z4332" s="162" t="s">
        <v>86</v>
      </c>
      <c r="AA4332" s="162" t="s">
        <v>87</v>
      </c>
      <c r="AB4332" s="162" t="s">
        <v>88</v>
      </c>
      <c r="AC4332" s="162" t="s">
        <v>135</v>
      </c>
      <c r="AD4332" s="162" t="s">
        <v>22214</v>
      </c>
      <c r="AE4332" s="162" t="s">
        <v>22215</v>
      </c>
      <c r="AH4332" s="162" t="s">
        <v>652</v>
      </c>
      <c r="AI4332" s="162" t="s">
        <v>653</v>
      </c>
      <c r="AJ4332" s="162" t="s">
        <v>654</v>
      </c>
      <c r="AK4332" s="162" t="s">
        <v>139</v>
      </c>
      <c r="AL4332" s="162" t="s">
        <v>104</v>
      </c>
      <c r="AT4332" s="162" t="s">
        <v>95</v>
      </c>
      <c r="AU4332" s="162" t="s">
        <v>95</v>
      </c>
      <c r="BG4332" s="162" t="s">
        <v>95</v>
      </c>
      <c r="BH4332" s="162" t="s">
        <v>95</v>
      </c>
      <c r="BK4332" s="162" t="s">
        <v>114</v>
      </c>
      <c r="BN4332" s="162" t="s">
        <v>115</v>
      </c>
      <c r="BO4332" s="162" t="s">
        <v>655</v>
      </c>
      <c r="BP4332" s="162" t="s">
        <v>1168</v>
      </c>
      <c r="BQ4332" s="162" t="s">
        <v>3553</v>
      </c>
      <c r="BR4332" s="162" t="s">
        <v>22216</v>
      </c>
      <c r="BS4332" s="162" t="s">
        <v>1779</v>
      </c>
      <c r="BV4332" s="162" t="s">
        <v>3753</v>
      </c>
      <c r="BW4332" s="162" t="s">
        <v>108</v>
      </c>
      <c r="BX4332" s="162">
        <v>10123977</v>
      </c>
      <c r="BY4332" s="162" t="s">
        <v>120</v>
      </c>
      <c r="BZ4332" s="162">
        <v>1134</v>
      </c>
      <c r="CA4332" s="162" t="s">
        <v>86</v>
      </c>
      <c r="CB4332" s="162" t="s">
        <v>87</v>
      </c>
      <c r="CC4332" s="162" t="s">
        <v>21085</v>
      </c>
      <c r="CD4332" s="162" t="s">
        <v>121</v>
      </c>
      <c r="CE4332" s="162" t="s">
        <v>264</v>
      </c>
      <c r="CF4332" s="162" t="s">
        <v>3754</v>
      </c>
      <c r="CG4332" s="162" t="s">
        <v>21107</v>
      </c>
      <c r="CH4332" s="162" t="s">
        <v>21085</v>
      </c>
    </row>
    <row r="4333" spans="1:86" s="162" customFormat="1" x14ac:dyDescent="0.35">
      <c r="A4333" s="162">
        <v>726669927</v>
      </c>
      <c r="B4333" s="162" t="s">
        <v>86</v>
      </c>
      <c r="C4333" s="162" t="s">
        <v>87</v>
      </c>
      <c r="D4333" s="162" t="s">
        <v>88</v>
      </c>
      <c r="F4333" s="162" t="s">
        <v>123</v>
      </c>
      <c r="G4333" s="162" t="s">
        <v>2289</v>
      </c>
      <c r="H4333" s="162" t="s">
        <v>2290</v>
      </c>
      <c r="I4333" s="162" t="s">
        <v>126</v>
      </c>
      <c r="J4333" s="162" t="s">
        <v>21085</v>
      </c>
      <c r="K4333" s="163">
        <v>0.19305555555555554</v>
      </c>
      <c r="L4333" s="162" t="s">
        <v>94</v>
      </c>
      <c r="M4333" s="162" t="s">
        <v>17507</v>
      </c>
      <c r="N4333" s="162" t="s">
        <v>22217</v>
      </c>
      <c r="O4333" s="162" t="s">
        <v>108</v>
      </c>
      <c r="P4333" s="162">
        <v>1225227</v>
      </c>
      <c r="Q4333" s="162" t="s">
        <v>10089</v>
      </c>
      <c r="R4333" s="162" t="s">
        <v>226</v>
      </c>
      <c r="S4333" s="162" t="s">
        <v>703</v>
      </c>
      <c r="T4333" s="162" t="s">
        <v>150</v>
      </c>
      <c r="U4333" s="162">
        <v>4</v>
      </c>
      <c r="V4333" s="162" t="s">
        <v>2163</v>
      </c>
      <c r="W4333" s="162" t="s">
        <v>134</v>
      </c>
      <c r="Y4333" s="162" t="s">
        <v>97</v>
      </c>
      <c r="Z4333" s="162" t="s">
        <v>86</v>
      </c>
      <c r="AA4333" s="162" t="s">
        <v>87</v>
      </c>
      <c r="AB4333" s="162" t="s">
        <v>88</v>
      </c>
      <c r="AC4333" s="162" t="s">
        <v>1563</v>
      </c>
      <c r="AD4333" s="162" t="s">
        <v>4456</v>
      </c>
      <c r="AE4333" s="162" t="s">
        <v>22218</v>
      </c>
      <c r="AH4333" s="162" t="s">
        <v>230</v>
      </c>
      <c r="AI4333" s="162" t="s">
        <v>231</v>
      </c>
      <c r="AJ4333" s="162" t="s">
        <v>368</v>
      </c>
      <c r="AK4333" s="162" t="s">
        <v>139</v>
      </c>
      <c r="AL4333" s="162" t="s">
        <v>140</v>
      </c>
      <c r="AT4333" s="162" t="s">
        <v>95</v>
      </c>
      <c r="AU4333" s="162" t="s">
        <v>95</v>
      </c>
      <c r="BG4333" s="162" t="s">
        <v>95</v>
      </c>
      <c r="BH4333" s="162" t="s">
        <v>95</v>
      </c>
      <c r="BM4333" s="162" t="s">
        <v>173</v>
      </c>
      <c r="BN4333" s="162" t="s">
        <v>301</v>
      </c>
      <c r="BO4333" s="146" t="s">
        <v>421</v>
      </c>
      <c r="BP4333" s="162" t="s">
        <v>492</v>
      </c>
      <c r="BQ4333" s="162" t="s">
        <v>2075</v>
      </c>
      <c r="BR4333" s="162" t="s">
        <v>13087</v>
      </c>
      <c r="BV4333" s="162" t="s">
        <v>7465</v>
      </c>
      <c r="BW4333" s="162" t="s">
        <v>108</v>
      </c>
      <c r="BX4333" s="162">
        <v>1128270354</v>
      </c>
      <c r="BY4333" s="162" t="s">
        <v>120</v>
      </c>
      <c r="BZ4333" s="162">
        <v>1128270354</v>
      </c>
      <c r="CA4333" s="162" t="s">
        <v>86</v>
      </c>
      <c r="CB4333" s="162" t="s">
        <v>87</v>
      </c>
      <c r="CC4333" s="162" t="s">
        <v>21085</v>
      </c>
      <c r="CD4333" s="162" t="s">
        <v>121</v>
      </c>
      <c r="CE4333" s="162" t="s">
        <v>2289</v>
      </c>
      <c r="CF4333" s="162" t="s">
        <v>22219</v>
      </c>
      <c r="CG4333" s="162" t="s">
        <v>21121</v>
      </c>
      <c r="CH4333" s="162" t="s">
        <v>21085</v>
      </c>
    </row>
    <row r="4334" spans="1:86" s="162" customFormat="1" x14ac:dyDescent="0.35">
      <c r="A4334" s="162">
        <v>726665195</v>
      </c>
      <c r="B4334" s="162" t="s">
        <v>86</v>
      </c>
      <c r="C4334" s="162" t="s">
        <v>87</v>
      </c>
      <c r="D4334" s="162" t="s">
        <v>88</v>
      </c>
      <c r="F4334" s="162" t="s">
        <v>123</v>
      </c>
      <c r="G4334" s="162" t="s">
        <v>625</v>
      </c>
      <c r="I4334" s="162" t="s">
        <v>126</v>
      </c>
      <c r="J4334" s="162" t="s">
        <v>21085</v>
      </c>
      <c r="K4334" s="163">
        <v>0.20833333333333334</v>
      </c>
      <c r="L4334" s="162" t="s">
        <v>144</v>
      </c>
      <c r="M4334" s="162" t="s">
        <v>21080</v>
      </c>
      <c r="N4334" s="162" t="s">
        <v>22220</v>
      </c>
      <c r="O4334" s="162" t="s">
        <v>108</v>
      </c>
      <c r="P4334" s="162">
        <v>24919844</v>
      </c>
      <c r="Q4334" s="162" t="s">
        <v>1687</v>
      </c>
      <c r="R4334" s="162" t="s">
        <v>167</v>
      </c>
      <c r="S4334" s="162" t="s">
        <v>1497</v>
      </c>
      <c r="T4334" s="162" t="s">
        <v>150</v>
      </c>
      <c r="U4334" s="162">
        <v>5</v>
      </c>
      <c r="V4334" s="162" t="s">
        <v>100</v>
      </c>
      <c r="W4334" s="162" t="s">
        <v>134</v>
      </c>
      <c r="Y4334" s="162" t="s">
        <v>97</v>
      </c>
      <c r="Z4334" s="162" t="s">
        <v>86</v>
      </c>
      <c r="AA4334" s="162" t="s">
        <v>87</v>
      </c>
      <c r="AB4334" s="162" t="s">
        <v>88</v>
      </c>
      <c r="AC4334" s="162" t="s">
        <v>199</v>
      </c>
      <c r="AD4334" s="162" t="s">
        <v>2830</v>
      </c>
      <c r="AE4334" s="162" t="s">
        <v>22221</v>
      </c>
      <c r="AH4334" s="162" t="s">
        <v>230</v>
      </c>
      <c r="AI4334" s="162" t="s">
        <v>231</v>
      </c>
      <c r="AJ4334" s="162" t="s">
        <v>103</v>
      </c>
      <c r="AK4334" s="162" t="s">
        <v>139</v>
      </c>
      <c r="AL4334" s="162" t="s">
        <v>140</v>
      </c>
      <c r="AT4334" s="162" t="s">
        <v>95</v>
      </c>
      <c r="AU4334" s="162" t="s">
        <v>95</v>
      </c>
      <c r="BG4334" s="162" t="s">
        <v>95</v>
      </c>
      <c r="BH4334" s="162" t="s">
        <v>95</v>
      </c>
      <c r="BM4334" s="162" t="s">
        <v>173</v>
      </c>
      <c r="BN4334" s="162" t="s">
        <v>301</v>
      </c>
      <c r="BO4334" s="162" t="s">
        <v>474</v>
      </c>
      <c r="BP4334" s="162" t="s">
        <v>244</v>
      </c>
      <c r="BQ4334" s="162" t="s">
        <v>570</v>
      </c>
      <c r="BR4334" s="162" t="s">
        <v>22222</v>
      </c>
      <c r="BV4334" s="162" t="s">
        <v>8005</v>
      </c>
      <c r="BW4334" s="162" t="s">
        <v>108</v>
      </c>
      <c r="BX4334" s="162">
        <v>10134510</v>
      </c>
      <c r="BY4334" s="162" t="s">
        <v>120</v>
      </c>
      <c r="BZ4334" s="162" t="s">
        <v>8006</v>
      </c>
      <c r="CA4334" s="162" t="s">
        <v>86</v>
      </c>
      <c r="CB4334" s="162" t="s">
        <v>87</v>
      </c>
      <c r="CC4334" s="162" t="s">
        <v>21085</v>
      </c>
      <c r="CD4334" s="162" t="s">
        <v>353</v>
      </c>
      <c r="CE4334" s="162" t="s">
        <v>1596</v>
      </c>
      <c r="CF4334" s="162" t="s">
        <v>1597</v>
      </c>
      <c r="CG4334" s="162" t="s">
        <v>22223</v>
      </c>
      <c r="CH4334" s="162" t="s">
        <v>22223</v>
      </c>
    </row>
    <row r="4335" spans="1:86" s="162" customFormat="1" x14ac:dyDescent="0.35">
      <c r="A4335" s="162">
        <v>727990245</v>
      </c>
      <c r="B4335" s="162" t="s">
        <v>86</v>
      </c>
      <c r="C4335" s="162" t="s">
        <v>87</v>
      </c>
      <c r="D4335" s="162" t="s">
        <v>88</v>
      </c>
      <c r="F4335" s="162" t="s">
        <v>89</v>
      </c>
      <c r="G4335" s="162" t="s">
        <v>305</v>
      </c>
      <c r="H4335" s="162" t="s">
        <v>306</v>
      </c>
      <c r="I4335" s="162" t="s">
        <v>126</v>
      </c>
      <c r="J4335" s="162" t="s">
        <v>21085</v>
      </c>
      <c r="K4335" s="163">
        <v>0.22222222222222221</v>
      </c>
      <c r="L4335" s="162" t="s">
        <v>144</v>
      </c>
      <c r="M4335" s="162" t="s">
        <v>6424</v>
      </c>
      <c r="N4335" s="162" t="s">
        <v>22224</v>
      </c>
      <c r="O4335" s="162" t="s">
        <v>108</v>
      </c>
      <c r="P4335" s="162">
        <v>24762148</v>
      </c>
      <c r="Q4335" s="162" t="s">
        <v>22225</v>
      </c>
      <c r="R4335" s="162" t="s">
        <v>167</v>
      </c>
      <c r="S4335" s="162" t="s">
        <v>911</v>
      </c>
      <c r="T4335" s="162" t="s">
        <v>150</v>
      </c>
      <c r="U4335" s="162">
        <v>5</v>
      </c>
      <c r="V4335" s="162" t="s">
        <v>169</v>
      </c>
      <c r="W4335" s="162" t="s">
        <v>134</v>
      </c>
      <c r="Y4335" s="162" t="s">
        <v>97</v>
      </c>
      <c r="Z4335" s="162" t="s">
        <v>86</v>
      </c>
      <c r="AA4335" s="162" t="s">
        <v>377</v>
      </c>
      <c r="AB4335" s="162" t="s">
        <v>88</v>
      </c>
      <c r="AD4335" s="162" t="s">
        <v>1264</v>
      </c>
      <c r="AE4335" s="162" t="s">
        <v>22226</v>
      </c>
      <c r="AH4335" s="162" t="s">
        <v>230</v>
      </c>
      <c r="AI4335" s="162" t="s">
        <v>231</v>
      </c>
      <c r="AJ4335" s="162" t="s">
        <v>368</v>
      </c>
      <c r="AK4335" s="162" t="s">
        <v>139</v>
      </c>
      <c r="AL4335" s="162" t="s">
        <v>140</v>
      </c>
      <c r="AT4335" s="162" t="s">
        <v>95</v>
      </c>
      <c r="AU4335" s="162" t="s">
        <v>95</v>
      </c>
      <c r="BG4335" s="162" t="s">
        <v>95</v>
      </c>
      <c r="BH4335" s="162" t="s">
        <v>95</v>
      </c>
      <c r="BK4335" s="162" t="s">
        <v>114</v>
      </c>
      <c r="BL4335" s="162" t="s">
        <v>157</v>
      </c>
      <c r="BN4335" s="162" t="s">
        <v>115</v>
      </c>
      <c r="BO4335" s="162" t="s">
        <v>536</v>
      </c>
      <c r="BP4335" s="162" t="s">
        <v>3246</v>
      </c>
      <c r="BS4335" s="162" t="s">
        <v>22227</v>
      </c>
      <c r="BV4335" s="162" t="s">
        <v>1388</v>
      </c>
      <c r="BW4335" s="162" t="s">
        <v>108</v>
      </c>
      <c r="BX4335" s="162">
        <v>1088256284</v>
      </c>
      <c r="BY4335" s="162" t="s">
        <v>120</v>
      </c>
      <c r="BZ4335" s="162">
        <v>1088256284</v>
      </c>
      <c r="CA4335" s="162" t="s">
        <v>86</v>
      </c>
      <c r="CB4335" s="162" t="s">
        <v>87</v>
      </c>
      <c r="CC4335" s="162" t="s">
        <v>21085</v>
      </c>
      <c r="CD4335" s="162" t="s">
        <v>121</v>
      </c>
      <c r="CE4335" s="162" t="s">
        <v>305</v>
      </c>
      <c r="CF4335" s="162" t="s">
        <v>1389</v>
      </c>
      <c r="CG4335" s="162" t="s">
        <v>21085</v>
      </c>
      <c r="CH4335" s="162" t="s">
        <v>21085</v>
      </c>
    </row>
    <row r="4336" spans="1:86" s="162" customFormat="1" x14ac:dyDescent="0.35">
      <c r="A4336" s="162">
        <v>726663949</v>
      </c>
      <c r="B4336" s="162" t="s">
        <v>86</v>
      </c>
      <c r="C4336" s="162" t="s">
        <v>87</v>
      </c>
      <c r="D4336" s="162" t="s">
        <v>88</v>
      </c>
      <c r="F4336" s="162" t="s">
        <v>123</v>
      </c>
      <c r="G4336" s="162" t="s">
        <v>615</v>
      </c>
      <c r="H4336" s="162" t="s">
        <v>616</v>
      </c>
      <c r="I4336" s="162" t="s">
        <v>126</v>
      </c>
      <c r="J4336" s="162" t="s">
        <v>21085</v>
      </c>
      <c r="K4336" s="163">
        <v>0.34722222222222227</v>
      </c>
      <c r="L4336" s="162" t="s">
        <v>94</v>
      </c>
      <c r="M4336" s="162" t="s">
        <v>22228</v>
      </c>
      <c r="N4336" s="162" t="s">
        <v>22229</v>
      </c>
      <c r="O4336" s="162" t="s">
        <v>108</v>
      </c>
      <c r="P4336" s="162">
        <v>1242247</v>
      </c>
      <c r="Q4336" s="162" t="s">
        <v>22230</v>
      </c>
      <c r="R4336" s="162" t="s">
        <v>167</v>
      </c>
      <c r="S4336" s="162" t="s">
        <v>576</v>
      </c>
      <c r="T4336" s="162" t="s">
        <v>297</v>
      </c>
      <c r="U4336" s="162">
        <v>9</v>
      </c>
      <c r="V4336" s="162" t="s">
        <v>376</v>
      </c>
      <c r="W4336" s="162" t="s">
        <v>134</v>
      </c>
      <c r="Y4336" s="162" t="s">
        <v>97</v>
      </c>
      <c r="Z4336" s="162" t="s">
        <v>86</v>
      </c>
      <c r="AA4336" s="162" t="s">
        <v>87</v>
      </c>
      <c r="AB4336" s="162" t="s">
        <v>88</v>
      </c>
      <c r="AC4336" s="162" t="s">
        <v>284</v>
      </c>
      <c r="AD4336" s="162" t="s">
        <v>285</v>
      </c>
      <c r="AE4336" s="162" t="s">
        <v>22231</v>
      </c>
      <c r="AH4336" s="162" t="s">
        <v>101</v>
      </c>
      <c r="AI4336" s="162" t="s">
        <v>102</v>
      </c>
      <c r="AJ4336" s="162" t="s">
        <v>189</v>
      </c>
      <c r="AK4336" s="162" t="s">
        <v>139</v>
      </c>
      <c r="AL4336" s="162" t="s">
        <v>140</v>
      </c>
      <c r="AT4336" s="162" t="s">
        <v>95</v>
      </c>
      <c r="AU4336" s="162" t="s">
        <v>95</v>
      </c>
      <c r="BG4336" s="162" t="s">
        <v>95</v>
      </c>
      <c r="BH4336" s="162" t="s">
        <v>95</v>
      </c>
      <c r="BM4336" s="162" t="s">
        <v>173</v>
      </c>
      <c r="BN4336" s="162" t="s">
        <v>301</v>
      </c>
      <c r="BO4336" s="162" t="s">
        <v>655</v>
      </c>
      <c r="BP4336" s="162" t="s">
        <v>175</v>
      </c>
      <c r="BV4336" s="162" t="s">
        <v>17003</v>
      </c>
      <c r="BW4336" s="162" t="s">
        <v>108</v>
      </c>
      <c r="BX4336" s="162">
        <v>1088288537</v>
      </c>
      <c r="BY4336" s="162" t="s">
        <v>120</v>
      </c>
      <c r="BZ4336" s="162">
        <v>1088288537</v>
      </c>
      <c r="CA4336" s="162" t="s">
        <v>86</v>
      </c>
      <c r="CB4336" s="162" t="s">
        <v>87</v>
      </c>
      <c r="CC4336" s="162" t="s">
        <v>21085</v>
      </c>
      <c r="CD4336" s="162" t="s">
        <v>121</v>
      </c>
      <c r="CE4336" s="162" t="s">
        <v>615</v>
      </c>
      <c r="CF4336" s="162" t="s">
        <v>17004</v>
      </c>
      <c r="CG4336" s="162" t="s">
        <v>21085</v>
      </c>
      <c r="CH4336" s="162" t="s">
        <v>21085</v>
      </c>
    </row>
    <row r="4337" spans="1:86" s="162" customFormat="1" x14ac:dyDescent="0.35">
      <c r="A4337" s="162">
        <v>727990252</v>
      </c>
      <c r="B4337" s="162" t="s">
        <v>86</v>
      </c>
      <c r="C4337" s="162" t="s">
        <v>87</v>
      </c>
      <c r="D4337" s="162" t="s">
        <v>88</v>
      </c>
      <c r="F4337" s="162" t="s">
        <v>123</v>
      </c>
      <c r="G4337" s="162" t="s">
        <v>305</v>
      </c>
      <c r="H4337" s="162" t="s">
        <v>306</v>
      </c>
      <c r="I4337" s="162" t="s">
        <v>126</v>
      </c>
      <c r="J4337" s="162" t="s">
        <v>21085</v>
      </c>
      <c r="K4337" s="163">
        <v>0.35416666666666669</v>
      </c>
      <c r="L4337" s="162" t="s">
        <v>144</v>
      </c>
      <c r="M4337" s="162" t="s">
        <v>9999</v>
      </c>
      <c r="N4337" s="162" t="s">
        <v>4216</v>
      </c>
      <c r="O4337" s="162" t="s">
        <v>108</v>
      </c>
      <c r="P4337" s="162">
        <v>24527259</v>
      </c>
      <c r="Q4337" s="162" t="s">
        <v>22232</v>
      </c>
      <c r="R4337" s="162" t="s">
        <v>167</v>
      </c>
      <c r="S4337" s="162" t="s">
        <v>859</v>
      </c>
      <c r="T4337" s="162" t="s">
        <v>113</v>
      </c>
      <c r="U4337" s="162">
        <v>11</v>
      </c>
      <c r="V4337" s="162" t="s">
        <v>5642</v>
      </c>
      <c r="W4337" s="162" t="s">
        <v>134</v>
      </c>
      <c r="Y4337" s="162" t="s">
        <v>97</v>
      </c>
      <c r="Z4337" s="162" t="s">
        <v>86</v>
      </c>
      <c r="AA4337" s="162" t="s">
        <v>377</v>
      </c>
      <c r="AB4337" s="162" t="s">
        <v>88</v>
      </c>
      <c r="AC4337" s="162" t="s">
        <v>790</v>
      </c>
      <c r="AD4337" s="162" t="s">
        <v>523</v>
      </c>
      <c r="AE4337" s="162" t="s">
        <v>22233</v>
      </c>
      <c r="AH4337" s="162" t="s">
        <v>101</v>
      </c>
      <c r="AI4337" s="162" t="s">
        <v>102</v>
      </c>
      <c r="AJ4337" s="162" t="s">
        <v>3801</v>
      </c>
      <c r="AK4337" s="162" t="s">
        <v>139</v>
      </c>
      <c r="AL4337" s="162" t="s">
        <v>140</v>
      </c>
      <c r="AT4337" s="162" t="s">
        <v>95</v>
      </c>
      <c r="AU4337" s="162" t="s">
        <v>95</v>
      </c>
      <c r="BG4337" s="162" t="s">
        <v>95</v>
      </c>
      <c r="BH4337" s="162" t="s">
        <v>95</v>
      </c>
      <c r="BK4337" s="162" t="s">
        <v>114</v>
      </c>
      <c r="BN4337" s="162" t="s">
        <v>115</v>
      </c>
      <c r="BO4337" s="162" t="s">
        <v>753</v>
      </c>
      <c r="BP4337" s="162" t="s">
        <v>22234</v>
      </c>
      <c r="BS4337" s="162" t="s">
        <v>22235</v>
      </c>
      <c r="BV4337" s="162" t="s">
        <v>727</v>
      </c>
      <c r="BW4337" s="162" t="s">
        <v>108</v>
      </c>
      <c r="BX4337" s="162">
        <v>1088303715</v>
      </c>
      <c r="BY4337" s="162" t="s">
        <v>120</v>
      </c>
      <c r="BZ4337" s="162">
        <v>1088303715</v>
      </c>
      <c r="CA4337" s="162" t="s">
        <v>86</v>
      </c>
      <c r="CB4337" s="162" t="s">
        <v>87</v>
      </c>
      <c r="CC4337" s="162" t="s">
        <v>21085</v>
      </c>
      <c r="CD4337" s="162" t="s">
        <v>121</v>
      </c>
      <c r="CE4337" s="162" t="s">
        <v>305</v>
      </c>
      <c r="CF4337" s="162" t="s">
        <v>728</v>
      </c>
      <c r="CG4337" s="162" t="s">
        <v>21085</v>
      </c>
      <c r="CH4337" s="162" t="s">
        <v>21085</v>
      </c>
    </row>
    <row r="4338" spans="1:86" s="162" customFormat="1" x14ac:dyDescent="0.35">
      <c r="A4338" s="162">
        <v>724156406</v>
      </c>
      <c r="B4338" s="162" t="s">
        <v>86</v>
      </c>
      <c r="C4338" s="162" t="s">
        <v>87</v>
      </c>
      <c r="D4338" s="162" t="s">
        <v>32</v>
      </c>
      <c r="F4338" s="162" t="s">
        <v>123</v>
      </c>
      <c r="G4338" s="162" t="s">
        <v>625</v>
      </c>
      <c r="I4338" s="162" t="s">
        <v>126</v>
      </c>
      <c r="J4338" s="162" t="s">
        <v>21085</v>
      </c>
      <c r="K4338" s="163">
        <v>0.35417824074074072</v>
      </c>
      <c r="L4338" s="162" t="s">
        <v>144</v>
      </c>
      <c r="M4338" s="162" t="s">
        <v>22236</v>
      </c>
      <c r="N4338" s="162" t="s">
        <v>22237</v>
      </c>
      <c r="O4338" s="162" t="s">
        <v>108</v>
      </c>
      <c r="P4338" s="162">
        <v>30395130</v>
      </c>
      <c r="Q4338" s="162" t="s">
        <v>22238</v>
      </c>
      <c r="R4338" s="162" t="s">
        <v>130</v>
      </c>
      <c r="S4338" s="162" t="s">
        <v>761</v>
      </c>
      <c r="T4338" s="162" t="s">
        <v>712</v>
      </c>
      <c r="U4338" s="162">
        <v>5</v>
      </c>
      <c r="W4338" s="162" t="s">
        <v>134</v>
      </c>
      <c r="Y4338" s="162" t="s">
        <v>97</v>
      </c>
      <c r="Z4338" s="162" t="s">
        <v>86</v>
      </c>
      <c r="AA4338" s="162" t="s">
        <v>87</v>
      </c>
      <c r="AB4338" s="162" t="s">
        <v>32</v>
      </c>
      <c r="AK4338" s="162" t="s">
        <v>2841</v>
      </c>
      <c r="AL4338" s="162" t="s">
        <v>632</v>
      </c>
      <c r="AT4338" s="162" t="s">
        <v>95</v>
      </c>
      <c r="AU4338" s="162" t="s">
        <v>95</v>
      </c>
      <c r="BB4338" s="162" t="s">
        <v>301</v>
      </c>
      <c r="BC4338" s="162" t="s">
        <v>301</v>
      </c>
      <c r="BD4338" s="162" t="s">
        <v>301</v>
      </c>
      <c r="BJ4338" s="162" t="s">
        <v>636</v>
      </c>
      <c r="BN4338" s="162" t="s">
        <v>301</v>
      </c>
      <c r="BO4338" s="162" t="s">
        <v>2841</v>
      </c>
      <c r="BP4338" s="162" t="s">
        <v>2841</v>
      </c>
      <c r="BQ4338" s="162" t="s">
        <v>2841</v>
      </c>
      <c r="BV4338" s="162" t="s">
        <v>1290</v>
      </c>
      <c r="BW4338" s="162" t="s">
        <v>108</v>
      </c>
      <c r="BX4338" s="162">
        <v>30328017</v>
      </c>
      <c r="BY4338" s="162" t="s">
        <v>120</v>
      </c>
      <c r="BZ4338" s="162">
        <v>30328017</v>
      </c>
      <c r="CA4338" s="162" t="s">
        <v>86</v>
      </c>
      <c r="CB4338" s="162" t="s">
        <v>87</v>
      </c>
      <c r="CC4338" s="162" t="s">
        <v>22223</v>
      </c>
      <c r="CD4338" s="162" t="s">
        <v>353</v>
      </c>
      <c r="CE4338" s="162" t="s">
        <v>642</v>
      </c>
      <c r="CF4338" s="162" t="s">
        <v>643</v>
      </c>
      <c r="CG4338" s="162" t="s">
        <v>21115</v>
      </c>
      <c r="CH4338" s="162" t="s">
        <v>21090</v>
      </c>
    </row>
    <row r="4339" spans="1:86" s="162" customFormat="1" x14ac:dyDescent="0.35">
      <c r="A4339" s="162">
        <v>726669247</v>
      </c>
      <c r="B4339" s="162" t="s">
        <v>86</v>
      </c>
      <c r="C4339" s="162" t="s">
        <v>87</v>
      </c>
      <c r="D4339" s="162" t="s">
        <v>88</v>
      </c>
      <c r="F4339" s="162" t="s">
        <v>89</v>
      </c>
      <c r="G4339" s="162" t="s">
        <v>1037</v>
      </c>
      <c r="H4339" s="162" t="s">
        <v>1038</v>
      </c>
      <c r="I4339" s="162" t="s">
        <v>126</v>
      </c>
      <c r="J4339" s="162" t="s">
        <v>21085</v>
      </c>
      <c r="K4339" s="163">
        <v>0.40972222222222227</v>
      </c>
      <c r="L4339" s="162" t="s">
        <v>94</v>
      </c>
      <c r="M4339" s="162" t="s">
        <v>11927</v>
      </c>
      <c r="N4339" s="162" t="s">
        <v>22239</v>
      </c>
      <c r="O4339" s="162" t="s">
        <v>108</v>
      </c>
      <c r="P4339" s="162">
        <v>9991087</v>
      </c>
      <c r="Q4339" s="162" t="s">
        <v>22240</v>
      </c>
      <c r="R4339" s="162" t="s">
        <v>773</v>
      </c>
      <c r="S4339" s="162" t="s">
        <v>798</v>
      </c>
      <c r="T4339" s="162" t="s">
        <v>712</v>
      </c>
      <c r="U4339" s="162">
        <v>5</v>
      </c>
      <c r="V4339" s="162" t="s">
        <v>3022</v>
      </c>
      <c r="W4339" s="162" t="s">
        <v>134</v>
      </c>
      <c r="Y4339" s="162" t="s">
        <v>97</v>
      </c>
      <c r="Z4339" s="162" t="s">
        <v>1810</v>
      </c>
      <c r="AA4339" s="162" t="s">
        <v>3506</v>
      </c>
      <c r="AB4339" s="162" t="s">
        <v>88</v>
      </c>
      <c r="AD4339" s="162" t="s">
        <v>22241</v>
      </c>
      <c r="AE4339" s="162" t="s">
        <v>22241</v>
      </c>
      <c r="AH4339" s="162" t="s">
        <v>652</v>
      </c>
      <c r="AI4339" s="162" t="s">
        <v>653</v>
      </c>
      <c r="AJ4339" s="162" t="s">
        <v>1045</v>
      </c>
      <c r="AK4339" s="162" t="s">
        <v>139</v>
      </c>
      <c r="AL4339" s="162" t="s">
        <v>104</v>
      </c>
      <c r="AT4339" s="162" t="s">
        <v>95</v>
      </c>
      <c r="AU4339" s="162" t="s">
        <v>95</v>
      </c>
      <c r="BG4339" s="162" t="s">
        <v>95</v>
      </c>
      <c r="BH4339" s="162" t="s">
        <v>95</v>
      </c>
      <c r="BK4339" s="162" t="s">
        <v>114</v>
      </c>
      <c r="BL4339" s="162" t="s">
        <v>157</v>
      </c>
      <c r="BM4339" s="162" t="s">
        <v>173</v>
      </c>
      <c r="BN4339" s="162" t="s">
        <v>115</v>
      </c>
      <c r="BO4339" s="162" t="s">
        <v>536</v>
      </c>
      <c r="BP4339" s="162" t="s">
        <v>204</v>
      </c>
      <c r="BQ4339" s="162" t="s">
        <v>10367</v>
      </c>
      <c r="BV4339" s="162" t="s">
        <v>1460</v>
      </c>
      <c r="BW4339" s="162" t="s">
        <v>108</v>
      </c>
      <c r="BX4339" s="162">
        <v>1088243046</v>
      </c>
      <c r="BY4339" s="162" t="s">
        <v>120</v>
      </c>
      <c r="BZ4339" s="162">
        <v>37814</v>
      </c>
      <c r="CA4339" s="162" t="s">
        <v>86</v>
      </c>
      <c r="CB4339" s="162" t="s">
        <v>87</v>
      </c>
      <c r="CC4339" s="162" t="s">
        <v>21085</v>
      </c>
      <c r="CD4339" s="162" t="s">
        <v>353</v>
      </c>
      <c r="CE4339" s="162" t="s">
        <v>1037</v>
      </c>
      <c r="CF4339" s="162" t="s">
        <v>1461</v>
      </c>
      <c r="CG4339" s="162" t="s">
        <v>21085</v>
      </c>
      <c r="CH4339" s="162" t="s">
        <v>21085</v>
      </c>
    </row>
    <row r="4340" spans="1:86" s="162" customFormat="1" x14ac:dyDescent="0.35">
      <c r="A4340" s="162">
        <v>727991824</v>
      </c>
      <c r="B4340" s="162" t="s">
        <v>86</v>
      </c>
      <c r="C4340" s="162" t="s">
        <v>87</v>
      </c>
      <c r="D4340" s="162" t="s">
        <v>88</v>
      </c>
      <c r="F4340" s="162" t="s">
        <v>89</v>
      </c>
      <c r="G4340" s="162" t="s">
        <v>180</v>
      </c>
      <c r="H4340" s="162" t="s">
        <v>181</v>
      </c>
      <c r="I4340" s="162" t="s">
        <v>126</v>
      </c>
      <c r="J4340" s="162" t="s">
        <v>21085</v>
      </c>
      <c r="K4340" s="163">
        <v>0.41666666666666669</v>
      </c>
      <c r="L4340" s="162" t="s">
        <v>94</v>
      </c>
      <c r="M4340" s="162" t="s">
        <v>13932</v>
      </c>
      <c r="N4340" s="162" t="s">
        <v>10663</v>
      </c>
      <c r="O4340" s="162" t="s">
        <v>108</v>
      </c>
      <c r="P4340" s="162">
        <v>10133383</v>
      </c>
      <c r="Q4340" s="162" t="s">
        <v>22242</v>
      </c>
      <c r="R4340" s="162" t="s">
        <v>185</v>
      </c>
      <c r="S4340" s="162" t="s">
        <v>927</v>
      </c>
      <c r="T4340" s="162" t="s">
        <v>185</v>
      </c>
      <c r="U4340" s="162" t="s">
        <v>95</v>
      </c>
      <c r="V4340" s="162" t="s">
        <v>100</v>
      </c>
      <c r="W4340" s="162" t="s">
        <v>134</v>
      </c>
      <c r="Y4340" s="162" t="s">
        <v>97</v>
      </c>
      <c r="Z4340" s="162" t="s">
        <v>86</v>
      </c>
      <c r="AA4340" s="162" t="s">
        <v>87</v>
      </c>
      <c r="AB4340" s="162" t="s">
        <v>88</v>
      </c>
      <c r="AC4340" s="162" t="s">
        <v>187</v>
      </c>
      <c r="AD4340" s="162" t="s">
        <v>187</v>
      </c>
      <c r="AE4340" s="162" t="s">
        <v>22243</v>
      </c>
      <c r="AH4340" s="162" t="s">
        <v>230</v>
      </c>
      <c r="AI4340" s="162" t="s">
        <v>231</v>
      </c>
      <c r="AJ4340" s="162" t="s">
        <v>326</v>
      </c>
      <c r="AK4340" s="162" t="s">
        <v>139</v>
      </c>
      <c r="AL4340" s="162" t="s">
        <v>140</v>
      </c>
      <c r="AT4340" s="162" t="s">
        <v>95</v>
      </c>
      <c r="AU4340" s="162" t="s">
        <v>95</v>
      </c>
      <c r="BG4340" s="162" t="s">
        <v>95</v>
      </c>
      <c r="BH4340" s="162" t="s">
        <v>95</v>
      </c>
      <c r="BK4340" s="162" t="s">
        <v>114</v>
      </c>
      <c r="BN4340" s="162" t="s">
        <v>115</v>
      </c>
      <c r="BO4340" s="162" t="s">
        <v>190</v>
      </c>
      <c r="BP4340" s="162" t="s">
        <v>2661</v>
      </c>
      <c r="BQ4340" s="162" t="s">
        <v>1868</v>
      </c>
      <c r="BS4340" s="162" t="s">
        <v>234</v>
      </c>
      <c r="BV4340" s="162" t="s">
        <v>193</v>
      </c>
      <c r="BW4340" s="162" t="s">
        <v>108</v>
      </c>
      <c r="BX4340" s="162">
        <v>1088313433</v>
      </c>
      <c r="BY4340" s="162" t="s">
        <v>120</v>
      </c>
      <c r="BZ4340" s="162">
        <v>1088313433</v>
      </c>
      <c r="CA4340" s="162" t="s">
        <v>86</v>
      </c>
      <c r="CB4340" s="162" t="s">
        <v>87</v>
      </c>
      <c r="CC4340" s="162" t="s">
        <v>21085</v>
      </c>
      <c r="CD4340" s="162" t="s">
        <v>121</v>
      </c>
      <c r="CE4340" s="162" t="s">
        <v>180</v>
      </c>
      <c r="CF4340" s="162" t="s">
        <v>194</v>
      </c>
      <c r="CG4340" s="162" t="s">
        <v>21121</v>
      </c>
      <c r="CH4340" s="162" t="s">
        <v>21085</v>
      </c>
    </row>
    <row r="4341" spans="1:86" s="162" customFormat="1" x14ac:dyDescent="0.35">
      <c r="A4341" s="162">
        <v>727990380</v>
      </c>
      <c r="B4341" s="162" t="s">
        <v>86</v>
      </c>
      <c r="C4341" s="162" t="s">
        <v>87</v>
      </c>
      <c r="D4341" s="162" t="s">
        <v>88</v>
      </c>
      <c r="F4341" s="162" t="s">
        <v>89</v>
      </c>
      <c r="G4341" s="162" t="s">
        <v>264</v>
      </c>
      <c r="H4341" s="162" t="s">
        <v>265</v>
      </c>
      <c r="I4341" s="162" t="s">
        <v>126</v>
      </c>
      <c r="J4341" s="162" t="s">
        <v>21085</v>
      </c>
      <c r="K4341" s="163">
        <v>0.4201388888888889</v>
      </c>
      <c r="L4341" s="162" t="s">
        <v>144</v>
      </c>
      <c r="M4341" s="162" t="s">
        <v>22244</v>
      </c>
      <c r="N4341" s="162" t="s">
        <v>22245</v>
      </c>
      <c r="O4341" s="162" t="s">
        <v>108</v>
      </c>
      <c r="P4341" s="162">
        <v>24944866</v>
      </c>
      <c r="Q4341" s="162" t="s">
        <v>22246</v>
      </c>
      <c r="R4341" s="162" t="s">
        <v>185</v>
      </c>
      <c r="S4341" s="162" t="s">
        <v>997</v>
      </c>
      <c r="T4341" s="162" t="s">
        <v>185</v>
      </c>
      <c r="U4341" s="162" t="s">
        <v>95</v>
      </c>
      <c r="V4341" s="162" t="s">
        <v>169</v>
      </c>
      <c r="W4341" s="162" t="s">
        <v>134</v>
      </c>
      <c r="Y4341" s="162" t="s">
        <v>97</v>
      </c>
      <c r="Z4341" s="162" t="s">
        <v>86</v>
      </c>
      <c r="AA4341" s="162" t="s">
        <v>87</v>
      </c>
      <c r="AB4341" s="162" t="s">
        <v>88</v>
      </c>
      <c r="AC4341" s="162" t="s">
        <v>2257</v>
      </c>
      <c r="AD4341" s="162" t="s">
        <v>15341</v>
      </c>
      <c r="AE4341" s="162" t="s">
        <v>22247</v>
      </c>
      <c r="AH4341" s="162" t="s">
        <v>230</v>
      </c>
      <c r="AI4341" s="162" t="s">
        <v>231</v>
      </c>
      <c r="AJ4341" s="162" t="s">
        <v>392</v>
      </c>
      <c r="AK4341" s="162" t="s">
        <v>139</v>
      </c>
      <c r="AL4341" s="162" t="s">
        <v>104</v>
      </c>
      <c r="AT4341" s="162" t="s">
        <v>95</v>
      </c>
      <c r="AU4341" s="162" t="s">
        <v>95</v>
      </c>
      <c r="BG4341" s="162" t="s">
        <v>95</v>
      </c>
      <c r="BH4341" s="162" t="s">
        <v>95</v>
      </c>
      <c r="BK4341" s="162" t="s">
        <v>114</v>
      </c>
      <c r="BN4341" s="162" t="s">
        <v>115</v>
      </c>
      <c r="BO4341" s="162" t="s">
        <v>272</v>
      </c>
      <c r="BP4341" s="162" t="s">
        <v>22248</v>
      </c>
      <c r="BS4341" s="162" t="s">
        <v>983</v>
      </c>
      <c r="BV4341" s="162" t="s">
        <v>2095</v>
      </c>
      <c r="BW4341" s="162" t="s">
        <v>108</v>
      </c>
      <c r="BX4341" s="162">
        <v>79938440</v>
      </c>
      <c r="BY4341" s="162" t="s">
        <v>120</v>
      </c>
      <c r="BZ4341" s="162" t="s">
        <v>2096</v>
      </c>
      <c r="CA4341" s="162" t="s">
        <v>86</v>
      </c>
      <c r="CB4341" s="162" t="s">
        <v>87</v>
      </c>
      <c r="CC4341" s="162" t="s">
        <v>21085</v>
      </c>
      <c r="CD4341" s="162" t="s">
        <v>121</v>
      </c>
      <c r="CE4341" s="162" t="s">
        <v>264</v>
      </c>
      <c r="CF4341" s="162" t="s">
        <v>2097</v>
      </c>
      <c r="CG4341" s="162" t="s">
        <v>21707</v>
      </c>
      <c r="CH4341" s="162" t="s">
        <v>21085</v>
      </c>
    </row>
    <row r="4342" spans="1:86" s="162" customFormat="1" x14ac:dyDescent="0.35">
      <c r="A4342" s="162">
        <v>727990314</v>
      </c>
      <c r="B4342" s="162" t="s">
        <v>86</v>
      </c>
      <c r="C4342" s="162" t="s">
        <v>87</v>
      </c>
      <c r="D4342" s="162" t="s">
        <v>88</v>
      </c>
      <c r="F4342" s="162" t="s">
        <v>89</v>
      </c>
      <c r="G4342" s="162" t="s">
        <v>264</v>
      </c>
      <c r="H4342" s="162" t="s">
        <v>265</v>
      </c>
      <c r="I4342" s="162" t="s">
        <v>126</v>
      </c>
      <c r="J4342" s="162" t="s">
        <v>21085</v>
      </c>
      <c r="K4342" s="163">
        <v>0.43541666666666662</v>
      </c>
      <c r="L4342" s="162" t="s">
        <v>144</v>
      </c>
      <c r="M4342" s="162" t="s">
        <v>10875</v>
      </c>
      <c r="N4342" s="162" t="s">
        <v>22249</v>
      </c>
      <c r="O4342" s="162" t="s">
        <v>108</v>
      </c>
      <c r="P4342" s="162">
        <v>24987462</v>
      </c>
      <c r="Q4342" s="162" t="s">
        <v>22250</v>
      </c>
      <c r="R4342" s="162" t="s">
        <v>148</v>
      </c>
      <c r="S4342" s="162" t="s">
        <v>911</v>
      </c>
      <c r="T4342" s="162" t="s">
        <v>185</v>
      </c>
      <c r="U4342" s="162" t="s">
        <v>95</v>
      </c>
      <c r="V4342" s="162" t="s">
        <v>169</v>
      </c>
      <c r="W4342" s="162" t="s">
        <v>134</v>
      </c>
      <c r="Y4342" s="162" t="s">
        <v>97</v>
      </c>
      <c r="Z4342" s="162" t="s">
        <v>86</v>
      </c>
      <c r="AA4342" s="162" t="s">
        <v>377</v>
      </c>
      <c r="AB4342" s="162" t="s">
        <v>88</v>
      </c>
      <c r="AC4342" s="162" t="s">
        <v>2100</v>
      </c>
      <c r="AD4342" s="162" t="s">
        <v>13617</v>
      </c>
      <c r="AE4342" s="162" t="s">
        <v>22251</v>
      </c>
      <c r="AH4342" s="162" t="s">
        <v>230</v>
      </c>
      <c r="AI4342" s="162" t="s">
        <v>231</v>
      </c>
      <c r="AJ4342" s="162" t="s">
        <v>605</v>
      </c>
      <c r="AK4342" s="162" t="s">
        <v>139</v>
      </c>
      <c r="AL4342" s="162" t="s">
        <v>104</v>
      </c>
      <c r="AT4342" s="162" t="s">
        <v>95</v>
      </c>
      <c r="AU4342" s="162" t="s">
        <v>95</v>
      </c>
      <c r="BG4342" s="162" t="s">
        <v>95</v>
      </c>
      <c r="BH4342" s="162" t="s">
        <v>95</v>
      </c>
      <c r="BK4342" s="162" t="s">
        <v>114</v>
      </c>
      <c r="BN4342" s="162" t="s">
        <v>115</v>
      </c>
      <c r="BO4342" s="162" t="s">
        <v>599</v>
      </c>
      <c r="BP4342" s="162" t="s">
        <v>4168</v>
      </c>
      <c r="BS4342" s="162" t="s">
        <v>22252</v>
      </c>
      <c r="BV4342" s="162" t="s">
        <v>737</v>
      </c>
      <c r="BW4342" s="162" t="s">
        <v>108</v>
      </c>
      <c r="BX4342" s="162">
        <v>1093225372</v>
      </c>
      <c r="BY4342" s="162" t="s">
        <v>120</v>
      </c>
      <c r="BZ4342" s="162">
        <v>1093225372</v>
      </c>
      <c r="CA4342" s="162" t="s">
        <v>86</v>
      </c>
      <c r="CB4342" s="162" t="s">
        <v>87</v>
      </c>
      <c r="CC4342" s="162" t="s">
        <v>21085</v>
      </c>
      <c r="CD4342" s="162" t="s">
        <v>121</v>
      </c>
      <c r="CE4342" s="162" t="s">
        <v>264</v>
      </c>
      <c r="CF4342" s="162" t="s">
        <v>22253</v>
      </c>
      <c r="CG4342" s="162" t="s">
        <v>21707</v>
      </c>
      <c r="CH4342" s="162" t="s">
        <v>21085</v>
      </c>
    </row>
    <row r="4343" spans="1:86" s="162" customFormat="1" x14ac:dyDescent="0.35">
      <c r="A4343" s="162">
        <v>727992328</v>
      </c>
      <c r="B4343" s="162" t="s">
        <v>86</v>
      </c>
      <c r="C4343" s="162" t="s">
        <v>87</v>
      </c>
      <c r="D4343" s="162" t="s">
        <v>88</v>
      </c>
      <c r="F4343" s="162" t="s">
        <v>89</v>
      </c>
      <c r="G4343" s="162" t="s">
        <v>90</v>
      </c>
      <c r="H4343" s="162" t="s">
        <v>91</v>
      </c>
      <c r="I4343" s="162" t="s">
        <v>126</v>
      </c>
      <c r="J4343" s="162" t="s">
        <v>21085</v>
      </c>
      <c r="K4343" s="163">
        <v>0.49305555555555558</v>
      </c>
      <c r="L4343" s="162" t="s">
        <v>94</v>
      </c>
      <c r="M4343" s="162" t="s">
        <v>4128</v>
      </c>
      <c r="N4343" s="162" t="s">
        <v>22254</v>
      </c>
      <c r="O4343" s="162" t="s">
        <v>108</v>
      </c>
      <c r="P4343" s="162">
        <v>19214658</v>
      </c>
      <c r="Q4343" s="162" t="s">
        <v>22255</v>
      </c>
      <c r="R4343" s="162" t="s">
        <v>226</v>
      </c>
      <c r="S4343" s="162" t="s">
        <v>198</v>
      </c>
      <c r="T4343" s="162" t="s">
        <v>297</v>
      </c>
      <c r="U4343" s="162">
        <v>9</v>
      </c>
      <c r="V4343" s="162" t="s">
        <v>169</v>
      </c>
      <c r="W4343" s="162" t="s">
        <v>134</v>
      </c>
      <c r="Y4343" s="162" t="s">
        <v>97</v>
      </c>
      <c r="Z4343" s="162" t="s">
        <v>86</v>
      </c>
      <c r="AA4343" s="162" t="s">
        <v>377</v>
      </c>
      <c r="AB4343" s="162" t="s">
        <v>88</v>
      </c>
      <c r="AC4343" s="162" t="s">
        <v>790</v>
      </c>
      <c r="AD4343" s="162" t="s">
        <v>3672</v>
      </c>
      <c r="AE4343" s="162" t="s">
        <v>22256</v>
      </c>
      <c r="AH4343" s="162" t="s">
        <v>406</v>
      </c>
      <c r="AK4343" s="162" t="s">
        <v>139</v>
      </c>
      <c r="AL4343" s="162" t="s">
        <v>104</v>
      </c>
      <c r="AT4343" s="162" t="s">
        <v>95</v>
      </c>
      <c r="AU4343" s="162" t="s">
        <v>95</v>
      </c>
      <c r="BG4343" s="162" t="s">
        <v>95</v>
      </c>
      <c r="BH4343" s="162" t="s">
        <v>95</v>
      </c>
      <c r="BK4343" s="162" t="s">
        <v>114</v>
      </c>
      <c r="BN4343" s="162" t="s">
        <v>115</v>
      </c>
      <c r="BO4343" s="162" t="s">
        <v>257</v>
      </c>
      <c r="BP4343" s="162" t="s">
        <v>2297</v>
      </c>
      <c r="BV4343" s="162" t="s">
        <v>15142</v>
      </c>
      <c r="BW4343" s="162" t="s">
        <v>108</v>
      </c>
      <c r="BX4343" s="162">
        <v>10000804</v>
      </c>
      <c r="BY4343" s="162" t="s">
        <v>120</v>
      </c>
      <c r="BZ4343" s="162">
        <v>10000804</v>
      </c>
      <c r="CA4343" s="162" t="s">
        <v>86</v>
      </c>
      <c r="CB4343" s="162" t="s">
        <v>87</v>
      </c>
      <c r="CC4343" s="162" t="s">
        <v>21085</v>
      </c>
      <c r="CD4343" s="162" t="s">
        <v>121</v>
      </c>
      <c r="CE4343" s="162" t="s">
        <v>90</v>
      </c>
      <c r="CF4343" s="162" t="s">
        <v>15143</v>
      </c>
      <c r="CG4343" s="162" t="s">
        <v>21085</v>
      </c>
      <c r="CH4343" s="162" t="s">
        <v>21085</v>
      </c>
    </row>
    <row r="4344" spans="1:86" s="162" customFormat="1" x14ac:dyDescent="0.35">
      <c r="A4344" s="162">
        <v>727990423</v>
      </c>
      <c r="B4344" s="162" t="s">
        <v>86</v>
      </c>
      <c r="C4344" s="162" t="s">
        <v>87</v>
      </c>
      <c r="D4344" s="162" t="s">
        <v>88</v>
      </c>
      <c r="F4344" s="162" t="s">
        <v>89</v>
      </c>
      <c r="G4344" s="162" t="s">
        <v>264</v>
      </c>
      <c r="H4344" s="162" t="s">
        <v>265</v>
      </c>
      <c r="I4344" s="162" t="s">
        <v>126</v>
      </c>
      <c r="J4344" s="162" t="s">
        <v>21085</v>
      </c>
      <c r="K4344" s="163">
        <v>0.58333333333333337</v>
      </c>
      <c r="L4344" s="162" t="s">
        <v>94</v>
      </c>
      <c r="M4344" s="162" t="s">
        <v>1587</v>
      </c>
      <c r="N4344" s="162" t="s">
        <v>22257</v>
      </c>
      <c r="O4344" s="162" t="s">
        <v>108</v>
      </c>
      <c r="P4344" s="162">
        <v>14943417</v>
      </c>
      <c r="Q4344" s="162" t="s">
        <v>22258</v>
      </c>
      <c r="R4344" s="162" t="s">
        <v>773</v>
      </c>
      <c r="S4344" s="162" t="s">
        <v>489</v>
      </c>
      <c r="T4344" s="162" t="s">
        <v>150</v>
      </c>
      <c r="U4344" s="162">
        <v>5</v>
      </c>
      <c r="V4344" s="162" t="s">
        <v>227</v>
      </c>
      <c r="W4344" s="162" t="s">
        <v>134</v>
      </c>
      <c r="Y4344" s="162" t="s">
        <v>97</v>
      </c>
      <c r="Z4344" s="162" t="s">
        <v>86</v>
      </c>
      <c r="AA4344" s="162" t="s">
        <v>87</v>
      </c>
      <c r="AB4344" s="162" t="s">
        <v>88</v>
      </c>
      <c r="AC4344" s="162" t="s">
        <v>1110</v>
      </c>
      <c r="AD4344" s="162" t="s">
        <v>170</v>
      </c>
      <c r="AE4344" s="162" t="s">
        <v>22259</v>
      </c>
      <c r="AH4344" s="162" t="s">
        <v>230</v>
      </c>
      <c r="AI4344" s="162" t="s">
        <v>231</v>
      </c>
      <c r="AJ4344" s="162" t="s">
        <v>392</v>
      </c>
      <c r="AK4344" s="162" t="s">
        <v>139</v>
      </c>
      <c r="AL4344" s="162" t="s">
        <v>104</v>
      </c>
      <c r="AT4344" s="162" t="s">
        <v>95</v>
      </c>
      <c r="AU4344" s="162" t="s">
        <v>95</v>
      </c>
      <c r="BG4344" s="162" t="s">
        <v>95</v>
      </c>
      <c r="BH4344" s="162" t="s">
        <v>95</v>
      </c>
      <c r="BK4344" s="162" t="s">
        <v>114</v>
      </c>
      <c r="BN4344" s="162" t="s">
        <v>115</v>
      </c>
      <c r="BO4344" s="162" t="s">
        <v>5552</v>
      </c>
      <c r="BP4344" s="162" t="s">
        <v>717</v>
      </c>
      <c r="BS4344" s="162" t="s">
        <v>176</v>
      </c>
      <c r="BV4344" s="162" t="s">
        <v>5965</v>
      </c>
      <c r="BW4344" s="162" t="s">
        <v>108</v>
      </c>
      <c r="BX4344" s="162">
        <v>7717060</v>
      </c>
      <c r="BY4344" s="162" t="s">
        <v>120</v>
      </c>
      <c r="BZ4344" s="162">
        <v>18205</v>
      </c>
      <c r="CA4344" s="162" t="s">
        <v>86</v>
      </c>
      <c r="CB4344" s="162" t="s">
        <v>87</v>
      </c>
      <c r="CC4344" s="162" t="s">
        <v>21085</v>
      </c>
      <c r="CD4344" s="162" t="s">
        <v>121</v>
      </c>
      <c r="CE4344" s="162" t="s">
        <v>264</v>
      </c>
      <c r="CF4344" s="162" t="s">
        <v>8275</v>
      </c>
      <c r="CG4344" s="162" t="s">
        <v>21707</v>
      </c>
      <c r="CH4344" s="162" t="s">
        <v>21085</v>
      </c>
    </row>
    <row r="4345" spans="1:86" s="162" customFormat="1" x14ac:dyDescent="0.35">
      <c r="A4345" s="162">
        <v>727992335</v>
      </c>
      <c r="B4345" s="162" t="s">
        <v>86</v>
      </c>
      <c r="C4345" s="162" t="s">
        <v>87</v>
      </c>
      <c r="D4345" s="162" t="s">
        <v>88</v>
      </c>
      <c r="F4345" s="162" t="s">
        <v>89</v>
      </c>
      <c r="G4345" s="162" t="s">
        <v>90</v>
      </c>
      <c r="H4345" s="162" t="s">
        <v>91</v>
      </c>
      <c r="I4345" s="162" t="s">
        <v>126</v>
      </c>
      <c r="J4345" s="162" t="s">
        <v>21085</v>
      </c>
      <c r="K4345" s="163">
        <v>0.60416666666666663</v>
      </c>
      <c r="L4345" s="162" t="s">
        <v>144</v>
      </c>
      <c r="M4345" s="162" t="s">
        <v>3580</v>
      </c>
      <c r="N4345" s="162" t="s">
        <v>22260</v>
      </c>
      <c r="O4345" s="162" t="s">
        <v>108</v>
      </c>
      <c r="P4345" s="162">
        <v>21238586</v>
      </c>
      <c r="Q4345" s="162" t="s">
        <v>3442</v>
      </c>
      <c r="R4345" s="162" t="s">
        <v>185</v>
      </c>
      <c r="S4345" s="162" t="s">
        <v>798</v>
      </c>
      <c r="T4345" s="162" t="s">
        <v>150</v>
      </c>
      <c r="U4345" s="162">
        <v>5</v>
      </c>
      <c r="V4345" s="162" t="s">
        <v>169</v>
      </c>
      <c r="W4345" s="162" t="s">
        <v>134</v>
      </c>
      <c r="Y4345" s="162" t="s">
        <v>97</v>
      </c>
      <c r="Z4345" s="162" t="s">
        <v>86</v>
      </c>
      <c r="AA4345" s="162" t="s">
        <v>87</v>
      </c>
      <c r="AB4345" s="162" t="s">
        <v>88</v>
      </c>
      <c r="AC4345" s="162" t="s">
        <v>1449</v>
      </c>
      <c r="AD4345" s="162" t="s">
        <v>22261</v>
      </c>
      <c r="AE4345" s="162" t="s">
        <v>22262</v>
      </c>
      <c r="AH4345" s="162" t="s">
        <v>230</v>
      </c>
      <c r="AI4345" s="162" t="s">
        <v>231</v>
      </c>
      <c r="AJ4345" s="162" t="s">
        <v>392</v>
      </c>
      <c r="AK4345" s="162" t="s">
        <v>139</v>
      </c>
      <c r="AL4345" s="162" t="s">
        <v>104</v>
      </c>
      <c r="AT4345" s="162" t="s">
        <v>95</v>
      </c>
      <c r="AU4345" s="162" t="s">
        <v>95</v>
      </c>
      <c r="BG4345" s="162" t="s">
        <v>95</v>
      </c>
      <c r="BH4345" s="162" t="s">
        <v>95</v>
      </c>
      <c r="BK4345" s="162" t="s">
        <v>114</v>
      </c>
      <c r="BN4345" s="162" t="s">
        <v>115</v>
      </c>
      <c r="BO4345" s="162" t="s">
        <v>2069</v>
      </c>
      <c r="BP4345" s="162" t="s">
        <v>257</v>
      </c>
      <c r="BV4345" s="162" t="s">
        <v>21981</v>
      </c>
      <c r="BW4345" s="162" t="s">
        <v>108</v>
      </c>
      <c r="BX4345" s="162">
        <v>72428505</v>
      </c>
      <c r="BY4345" s="162" t="s">
        <v>120</v>
      </c>
      <c r="BZ4345" s="162">
        <v>72428505</v>
      </c>
      <c r="CA4345" s="162" t="s">
        <v>86</v>
      </c>
      <c r="CB4345" s="162" t="s">
        <v>87</v>
      </c>
      <c r="CC4345" s="162" t="s">
        <v>21085</v>
      </c>
      <c r="CD4345" s="162" t="s">
        <v>121</v>
      </c>
      <c r="CE4345" s="162" t="s">
        <v>90</v>
      </c>
      <c r="CF4345" s="162" t="s">
        <v>21982</v>
      </c>
      <c r="CG4345" s="162" t="s">
        <v>21114</v>
      </c>
      <c r="CH4345" s="162" t="s">
        <v>21085</v>
      </c>
    </row>
    <row r="4346" spans="1:86" s="162" customFormat="1" x14ac:dyDescent="0.35">
      <c r="A4346" s="162">
        <v>726609645</v>
      </c>
      <c r="B4346" s="162" t="s">
        <v>86</v>
      </c>
      <c r="C4346" s="162" t="s">
        <v>87</v>
      </c>
      <c r="D4346" s="162" t="s">
        <v>88</v>
      </c>
      <c r="F4346" s="162" t="s">
        <v>123</v>
      </c>
      <c r="G4346" s="162" t="s">
        <v>1479</v>
      </c>
      <c r="H4346" s="162" t="s">
        <v>1480</v>
      </c>
      <c r="I4346" s="162" t="s">
        <v>126</v>
      </c>
      <c r="J4346" s="162" t="s">
        <v>21085</v>
      </c>
      <c r="K4346" s="163">
        <v>0.6645833333333333</v>
      </c>
      <c r="L4346" s="162" t="s">
        <v>94</v>
      </c>
      <c r="M4346" s="162" t="s">
        <v>1190</v>
      </c>
      <c r="N4346" s="162" t="s">
        <v>22263</v>
      </c>
      <c r="O4346" s="162" t="s">
        <v>108</v>
      </c>
      <c r="P4346" s="162">
        <v>10064626</v>
      </c>
      <c r="Q4346" s="162" t="s">
        <v>22264</v>
      </c>
      <c r="R4346" s="162" t="s">
        <v>226</v>
      </c>
      <c r="S4346" s="162" t="s">
        <v>997</v>
      </c>
      <c r="T4346" s="162" t="s">
        <v>297</v>
      </c>
      <c r="U4346" s="162">
        <v>9</v>
      </c>
      <c r="V4346" s="162" t="s">
        <v>227</v>
      </c>
      <c r="W4346" s="162" t="s">
        <v>134</v>
      </c>
      <c r="Y4346" s="162" t="s">
        <v>97</v>
      </c>
      <c r="Z4346" s="162" t="s">
        <v>86</v>
      </c>
      <c r="AA4346" s="162" t="s">
        <v>87</v>
      </c>
      <c r="AB4346" s="162" t="s">
        <v>88</v>
      </c>
      <c r="AC4346" s="162" t="s">
        <v>170</v>
      </c>
      <c r="AD4346" s="162" t="s">
        <v>22265</v>
      </c>
      <c r="AE4346" s="162" t="s">
        <v>22266</v>
      </c>
      <c r="AH4346" s="162" t="s">
        <v>230</v>
      </c>
      <c r="AI4346" s="162" t="s">
        <v>231</v>
      </c>
      <c r="AJ4346" s="162" t="s">
        <v>326</v>
      </c>
      <c r="AK4346" s="162" t="s">
        <v>139</v>
      </c>
      <c r="AL4346" s="162" t="s">
        <v>104</v>
      </c>
      <c r="AT4346" s="162" t="s">
        <v>95</v>
      </c>
      <c r="AU4346" s="162" t="s">
        <v>95</v>
      </c>
      <c r="BG4346" s="162" t="s">
        <v>95</v>
      </c>
      <c r="BH4346" s="162" t="s">
        <v>95</v>
      </c>
      <c r="BK4346" s="162" t="s">
        <v>114</v>
      </c>
      <c r="BN4346" s="162" t="s">
        <v>115</v>
      </c>
      <c r="BO4346" s="162" t="s">
        <v>14922</v>
      </c>
      <c r="BP4346" s="162" t="s">
        <v>22267</v>
      </c>
      <c r="BQ4346" s="162" t="s">
        <v>4470</v>
      </c>
      <c r="BR4346" s="162" t="s">
        <v>3381</v>
      </c>
      <c r="BV4346" s="162" t="s">
        <v>1486</v>
      </c>
      <c r="BW4346" s="162" t="s">
        <v>108</v>
      </c>
      <c r="BX4346" s="162">
        <v>10111177</v>
      </c>
      <c r="BY4346" s="162" t="s">
        <v>120</v>
      </c>
      <c r="BZ4346" s="162">
        <v>1262</v>
      </c>
      <c r="CA4346" s="162" t="s">
        <v>86</v>
      </c>
      <c r="CB4346" s="162" t="s">
        <v>87</v>
      </c>
      <c r="CC4346" s="162" t="s">
        <v>21085</v>
      </c>
      <c r="CD4346" s="162" t="s">
        <v>121</v>
      </c>
      <c r="CE4346" s="162" t="s">
        <v>1479</v>
      </c>
      <c r="CF4346" s="162" t="s">
        <v>1487</v>
      </c>
      <c r="CG4346" s="162" t="s">
        <v>21121</v>
      </c>
      <c r="CH4346" s="162" t="s">
        <v>21085</v>
      </c>
    </row>
    <row r="4347" spans="1:86" s="162" customFormat="1" x14ac:dyDescent="0.35">
      <c r="A4347" s="162">
        <v>726666856</v>
      </c>
      <c r="B4347" s="162" t="s">
        <v>86</v>
      </c>
      <c r="C4347" s="162" t="s">
        <v>87</v>
      </c>
      <c r="D4347" s="162" t="s">
        <v>88</v>
      </c>
      <c r="F4347" s="162" t="s">
        <v>89</v>
      </c>
      <c r="G4347" s="162" t="s">
        <v>248</v>
      </c>
      <c r="H4347" s="162" t="s">
        <v>249</v>
      </c>
      <c r="I4347" s="162" t="s">
        <v>126</v>
      </c>
      <c r="J4347" s="162" t="s">
        <v>21085</v>
      </c>
      <c r="K4347" s="163">
        <v>0.66666666666666663</v>
      </c>
      <c r="L4347" s="162" t="s">
        <v>144</v>
      </c>
      <c r="M4347" s="162" t="s">
        <v>22268</v>
      </c>
      <c r="N4347" s="162" t="s">
        <v>22269</v>
      </c>
      <c r="O4347" s="162" t="s">
        <v>108</v>
      </c>
      <c r="P4347" s="162">
        <v>24952227</v>
      </c>
      <c r="Q4347" s="162" t="s">
        <v>22270</v>
      </c>
      <c r="R4347" s="162" t="s">
        <v>185</v>
      </c>
      <c r="S4347" s="162" t="s">
        <v>323</v>
      </c>
      <c r="T4347" s="162" t="s">
        <v>283</v>
      </c>
      <c r="U4347" s="162" t="s">
        <v>95</v>
      </c>
      <c r="V4347" s="162" t="s">
        <v>169</v>
      </c>
      <c r="W4347" s="162" t="s">
        <v>134</v>
      </c>
      <c r="Y4347" s="162" t="s">
        <v>97</v>
      </c>
      <c r="Z4347" s="162" t="s">
        <v>86</v>
      </c>
      <c r="AA4347" s="162" t="s">
        <v>87</v>
      </c>
      <c r="AB4347" s="162" t="s">
        <v>1353</v>
      </c>
      <c r="AF4347" s="162" t="s">
        <v>4632</v>
      </c>
      <c r="AH4347" s="162" t="s">
        <v>101</v>
      </c>
      <c r="AI4347" s="162" t="s">
        <v>102</v>
      </c>
      <c r="AJ4347" s="162" t="s">
        <v>1827</v>
      </c>
      <c r="AK4347" s="162" t="s">
        <v>139</v>
      </c>
      <c r="AL4347" s="162" t="s">
        <v>104</v>
      </c>
      <c r="AT4347" s="162" t="s">
        <v>95</v>
      </c>
      <c r="AU4347" s="162" t="s">
        <v>95</v>
      </c>
      <c r="BG4347" s="162" t="s">
        <v>95</v>
      </c>
      <c r="BH4347" s="162" t="s">
        <v>95</v>
      </c>
      <c r="BK4347" s="162" t="s">
        <v>114</v>
      </c>
      <c r="BN4347" s="162" t="s">
        <v>115</v>
      </c>
      <c r="BO4347" s="162" t="s">
        <v>159</v>
      </c>
      <c r="BP4347" s="162" t="s">
        <v>695</v>
      </c>
      <c r="BQ4347" s="162" t="s">
        <v>10828</v>
      </c>
      <c r="BV4347" s="162" t="s">
        <v>19974</v>
      </c>
      <c r="BW4347" s="162" t="s">
        <v>108</v>
      </c>
      <c r="BX4347" s="162">
        <v>42163580</v>
      </c>
      <c r="BY4347" s="162" t="s">
        <v>120</v>
      </c>
      <c r="BZ4347" s="162" t="s">
        <v>19975</v>
      </c>
      <c r="CA4347" s="162" t="s">
        <v>86</v>
      </c>
      <c r="CB4347" s="162" t="s">
        <v>87</v>
      </c>
      <c r="CC4347" s="162" t="s">
        <v>21085</v>
      </c>
      <c r="CD4347" s="162" t="s">
        <v>121</v>
      </c>
      <c r="CE4347" s="162" t="s">
        <v>248</v>
      </c>
      <c r="CF4347" s="162" t="s">
        <v>19976</v>
      </c>
      <c r="CG4347" s="162" t="s">
        <v>21121</v>
      </c>
      <c r="CH4347" s="162" t="s">
        <v>21085</v>
      </c>
    </row>
    <row r="4348" spans="1:86" s="162" customFormat="1" x14ac:dyDescent="0.35">
      <c r="A4348" s="162">
        <v>727990206</v>
      </c>
      <c r="B4348" s="162" t="s">
        <v>86</v>
      </c>
      <c r="C4348" s="162" t="s">
        <v>87</v>
      </c>
      <c r="D4348" s="162" t="s">
        <v>88</v>
      </c>
      <c r="F4348" s="162" t="s">
        <v>89</v>
      </c>
      <c r="G4348" s="162" t="s">
        <v>305</v>
      </c>
      <c r="H4348" s="162" t="s">
        <v>306</v>
      </c>
      <c r="I4348" s="162" t="s">
        <v>126</v>
      </c>
      <c r="J4348" s="162" t="s">
        <v>21085</v>
      </c>
      <c r="K4348" s="163">
        <v>0.67291666666666661</v>
      </c>
      <c r="L4348" s="162" t="s">
        <v>144</v>
      </c>
      <c r="M4348" s="162" t="s">
        <v>17053</v>
      </c>
      <c r="N4348" s="162" t="s">
        <v>22271</v>
      </c>
      <c r="O4348" s="162" t="s">
        <v>108</v>
      </c>
      <c r="P4348" s="162">
        <v>42014301</v>
      </c>
      <c r="Q4348" s="162" t="s">
        <v>22272</v>
      </c>
      <c r="R4348" s="162" t="s">
        <v>130</v>
      </c>
      <c r="S4348" s="162" t="s">
        <v>481</v>
      </c>
      <c r="T4348" s="162" t="s">
        <v>297</v>
      </c>
      <c r="U4348" s="162">
        <v>9</v>
      </c>
      <c r="V4348" s="162" t="s">
        <v>169</v>
      </c>
      <c r="W4348" s="162" t="s">
        <v>134</v>
      </c>
      <c r="Y4348" s="162" t="s">
        <v>97</v>
      </c>
      <c r="Z4348" s="162" t="s">
        <v>86</v>
      </c>
      <c r="AA4348" s="162" t="s">
        <v>377</v>
      </c>
      <c r="AB4348" s="162" t="s">
        <v>88</v>
      </c>
      <c r="AC4348" s="162" t="s">
        <v>790</v>
      </c>
      <c r="AD4348" s="162" t="s">
        <v>19495</v>
      </c>
      <c r="AE4348" s="162" t="s">
        <v>22273</v>
      </c>
      <c r="AH4348" s="162" t="s">
        <v>230</v>
      </c>
      <c r="AI4348" s="162" t="s">
        <v>231</v>
      </c>
      <c r="AJ4348" s="162" t="s">
        <v>368</v>
      </c>
      <c r="AK4348" s="162" t="s">
        <v>139</v>
      </c>
      <c r="AL4348" s="162" t="s">
        <v>104</v>
      </c>
      <c r="AT4348" s="162" t="s">
        <v>95</v>
      </c>
      <c r="AU4348" s="162" t="s">
        <v>95</v>
      </c>
      <c r="BB4348" s="162" t="s">
        <v>301</v>
      </c>
      <c r="BC4348" s="162" t="s">
        <v>301</v>
      </c>
      <c r="BD4348" s="162" t="s">
        <v>301</v>
      </c>
      <c r="BG4348" s="162" t="s">
        <v>95</v>
      </c>
      <c r="BH4348" s="162" t="s">
        <v>95</v>
      </c>
      <c r="BK4348" s="162" t="s">
        <v>114</v>
      </c>
      <c r="BN4348" s="162" t="s">
        <v>115</v>
      </c>
      <c r="BO4348" s="162" t="s">
        <v>244</v>
      </c>
      <c r="BP4348" s="162" t="s">
        <v>846</v>
      </c>
      <c r="BV4348" s="162" t="s">
        <v>890</v>
      </c>
      <c r="BW4348" s="162" t="s">
        <v>108</v>
      </c>
      <c r="BX4348" s="162">
        <v>1019100521</v>
      </c>
      <c r="BY4348" s="162" t="s">
        <v>120</v>
      </c>
      <c r="BZ4348" s="162">
        <v>1019100521</v>
      </c>
      <c r="CA4348" s="162" t="s">
        <v>86</v>
      </c>
      <c r="CB4348" s="162" t="s">
        <v>87</v>
      </c>
      <c r="CC4348" s="162" t="s">
        <v>21085</v>
      </c>
      <c r="CD4348" s="162" t="s">
        <v>121</v>
      </c>
      <c r="CE4348" s="162" t="s">
        <v>305</v>
      </c>
      <c r="CF4348" s="162" t="s">
        <v>891</v>
      </c>
      <c r="CG4348" s="162" t="s">
        <v>21085</v>
      </c>
      <c r="CH4348" s="162" t="s">
        <v>21085</v>
      </c>
    </row>
    <row r="4349" spans="1:86" s="162" customFormat="1" x14ac:dyDescent="0.35">
      <c r="A4349" s="162">
        <v>726668608</v>
      </c>
      <c r="B4349" s="162" t="s">
        <v>86</v>
      </c>
      <c r="C4349" s="162" t="s">
        <v>87</v>
      </c>
      <c r="D4349" s="162" t="s">
        <v>88</v>
      </c>
      <c r="F4349" s="162" t="s">
        <v>89</v>
      </c>
      <c r="G4349" s="162" t="s">
        <v>305</v>
      </c>
      <c r="H4349" s="162" t="s">
        <v>306</v>
      </c>
      <c r="I4349" s="162" t="s">
        <v>126</v>
      </c>
      <c r="J4349" s="162" t="s">
        <v>21085</v>
      </c>
      <c r="K4349" s="163">
        <v>0.67361111111111116</v>
      </c>
      <c r="L4349" s="162" t="s">
        <v>94</v>
      </c>
      <c r="M4349" s="162" t="s">
        <v>1430</v>
      </c>
      <c r="N4349" s="162" t="s">
        <v>22274</v>
      </c>
      <c r="O4349" s="162" t="s">
        <v>108</v>
      </c>
      <c r="P4349" s="162">
        <v>1349677</v>
      </c>
      <c r="Q4349" s="162" t="s">
        <v>8277</v>
      </c>
      <c r="R4349" s="162" t="s">
        <v>226</v>
      </c>
      <c r="S4349" s="162" t="s">
        <v>323</v>
      </c>
      <c r="T4349" s="162" t="s">
        <v>150</v>
      </c>
      <c r="U4349" s="162">
        <v>5</v>
      </c>
      <c r="V4349" s="162" t="s">
        <v>1887</v>
      </c>
      <c r="W4349" s="162" t="s">
        <v>134</v>
      </c>
      <c r="Y4349" s="162" t="s">
        <v>97</v>
      </c>
      <c r="Z4349" s="162" t="s">
        <v>86</v>
      </c>
      <c r="AA4349" s="162" t="s">
        <v>87</v>
      </c>
      <c r="AB4349" s="162" t="s">
        <v>88</v>
      </c>
      <c r="AC4349" s="162" t="s">
        <v>187</v>
      </c>
      <c r="AD4349" s="162" t="s">
        <v>5954</v>
      </c>
      <c r="AE4349" s="162" t="s">
        <v>22275</v>
      </c>
      <c r="AH4349" s="162" t="s">
        <v>230</v>
      </c>
      <c r="AI4349" s="162" t="s">
        <v>231</v>
      </c>
      <c r="AJ4349" s="162" t="s">
        <v>368</v>
      </c>
      <c r="AK4349" s="162" t="s">
        <v>139</v>
      </c>
      <c r="AL4349" s="162" t="s">
        <v>104</v>
      </c>
      <c r="AT4349" s="162" t="s">
        <v>95</v>
      </c>
      <c r="AU4349" s="162" t="s">
        <v>95</v>
      </c>
      <c r="BG4349" s="162" t="s">
        <v>95</v>
      </c>
      <c r="BH4349" s="162" t="s">
        <v>95</v>
      </c>
      <c r="BK4349" s="162" t="s">
        <v>114</v>
      </c>
      <c r="BN4349" s="162" t="s">
        <v>115</v>
      </c>
      <c r="BO4349" s="162" t="s">
        <v>2581</v>
      </c>
      <c r="BP4349" s="162" t="s">
        <v>22276</v>
      </c>
      <c r="BQ4349" s="162" t="s">
        <v>22277</v>
      </c>
      <c r="BV4349" s="162" t="s">
        <v>727</v>
      </c>
      <c r="BW4349" s="162" t="s">
        <v>108</v>
      </c>
      <c r="BX4349" s="162">
        <v>1088303715</v>
      </c>
      <c r="BY4349" s="162" t="s">
        <v>120</v>
      </c>
      <c r="BZ4349" s="162">
        <v>1088303715</v>
      </c>
      <c r="CA4349" s="162" t="s">
        <v>86</v>
      </c>
      <c r="CB4349" s="162" t="s">
        <v>87</v>
      </c>
      <c r="CC4349" s="162" t="s">
        <v>21085</v>
      </c>
      <c r="CD4349" s="162" t="s">
        <v>121</v>
      </c>
      <c r="CE4349" s="162" t="s">
        <v>305</v>
      </c>
      <c r="CF4349" s="162" t="s">
        <v>728</v>
      </c>
      <c r="CG4349" s="162" t="s">
        <v>21085</v>
      </c>
      <c r="CH4349" s="162" t="s">
        <v>21085</v>
      </c>
    </row>
    <row r="4350" spans="1:86" s="162" customFormat="1" x14ac:dyDescent="0.35">
      <c r="A4350" s="162">
        <v>727991361</v>
      </c>
      <c r="B4350" s="162" t="s">
        <v>86</v>
      </c>
      <c r="C4350" s="162" t="s">
        <v>87</v>
      </c>
      <c r="D4350" s="162" t="s">
        <v>88</v>
      </c>
      <c r="F4350" s="162" t="s">
        <v>89</v>
      </c>
      <c r="G4350" s="162" t="s">
        <v>305</v>
      </c>
      <c r="H4350" s="162" t="s">
        <v>306</v>
      </c>
      <c r="I4350" s="162" t="s">
        <v>126</v>
      </c>
      <c r="J4350" s="162" t="s">
        <v>21085</v>
      </c>
      <c r="K4350" s="163">
        <v>0.69791666666666663</v>
      </c>
      <c r="L4350" s="162" t="s">
        <v>94</v>
      </c>
      <c r="M4350" s="162" t="s">
        <v>689</v>
      </c>
      <c r="N4350" s="162" t="s">
        <v>22278</v>
      </c>
      <c r="O4350" s="162" t="s">
        <v>108</v>
      </c>
      <c r="P4350" s="162">
        <v>10091948</v>
      </c>
      <c r="Q4350" s="162" t="s">
        <v>22279</v>
      </c>
      <c r="R4350" s="162" t="s">
        <v>148</v>
      </c>
      <c r="S4350" s="162" t="s">
        <v>149</v>
      </c>
      <c r="T4350" s="162" t="s">
        <v>150</v>
      </c>
      <c r="U4350" s="162">
        <v>5</v>
      </c>
      <c r="V4350" s="162" t="s">
        <v>169</v>
      </c>
      <c r="W4350" s="162" t="s">
        <v>134</v>
      </c>
      <c r="Y4350" s="162" t="s">
        <v>97</v>
      </c>
      <c r="Z4350" s="162" t="s">
        <v>86</v>
      </c>
      <c r="AA4350" s="162" t="s">
        <v>87</v>
      </c>
      <c r="AB4350" s="162" t="s">
        <v>88</v>
      </c>
      <c r="AC4350" s="162" t="s">
        <v>187</v>
      </c>
      <c r="AD4350" s="162" t="s">
        <v>187</v>
      </c>
      <c r="AE4350" s="162" t="s">
        <v>22280</v>
      </c>
      <c r="AH4350" s="162" t="s">
        <v>230</v>
      </c>
      <c r="AI4350" s="162" t="s">
        <v>231</v>
      </c>
      <c r="AJ4350" s="162" t="s">
        <v>368</v>
      </c>
      <c r="AK4350" s="162" t="s">
        <v>139</v>
      </c>
      <c r="AL4350" s="162" t="s">
        <v>104</v>
      </c>
      <c r="AT4350" s="162" t="s">
        <v>95</v>
      </c>
      <c r="AU4350" s="162" t="s">
        <v>95</v>
      </c>
      <c r="BG4350" s="162" t="s">
        <v>95</v>
      </c>
      <c r="BH4350" s="162" t="s">
        <v>95</v>
      </c>
      <c r="BK4350" s="162" t="s">
        <v>114</v>
      </c>
      <c r="BN4350" s="162" t="s">
        <v>115</v>
      </c>
      <c r="BO4350" s="162" t="s">
        <v>159</v>
      </c>
      <c r="BP4350" s="162" t="s">
        <v>1312</v>
      </c>
      <c r="BQ4350" s="162" t="s">
        <v>569</v>
      </c>
      <c r="BR4350" s="162" t="s">
        <v>422</v>
      </c>
      <c r="BV4350" s="162" t="s">
        <v>14174</v>
      </c>
      <c r="BW4350" s="162" t="s">
        <v>108</v>
      </c>
      <c r="BX4350" s="162">
        <v>1112102162</v>
      </c>
      <c r="BY4350" s="162" t="s">
        <v>120</v>
      </c>
      <c r="BZ4350" s="162">
        <v>1112102162</v>
      </c>
      <c r="CA4350" s="162" t="s">
        <v>86</v>
      </c>
      <c r="CB4350" s="162" t="s">
        <v>87</v>
      </c>
      <c r="CC4350" s="162" t="s">
        <v>21085</v>
      </c>
      <c r="CD4350" s="162" t="s">
        <v>121</v>
      </c>
      <c r="CE4350" s="162" t="s">
        <v>305</v>
      </c>
      <c r="CF4350" s="162" t="s">
        <v>14175</v>
      </c>
      <c r="CG4350" s="162" t="s">
        <v>21121</v>
      </c>
      <c r="CH4350" s="162" t="s">
        <v>21085</v>
      </c>
    </row>
    <row r="4351" spans="1:86" s="162" customFormat="1" x14ac:dyDescent="0.35">
      <c r="A4351" s="162">
        <v>727990505</v>
      </c>
      <c r="B4351" s="162" t="s">
        <v>86</v>
      </c>
      <c r="C4351" s="162" t="s">
        <v>87</v>
      </c>
      <c r="D4351" s="162" t="s">
        <v>88</v>
      </c>
      <c r="F4351" s="162" t="s">
        <v>89</v>
      </c>
      <c r="G4351" s="162" t="s">
        <v>264</v>
      </c>
      <c r="H4351" s="162" t="s">
        <v>265</v>
      </c>
      <c r="I4351" s="162" t="s">
        <v>126</v>
      </c>
      <c r="J4351" s="162" t="s">
        <v>21085</v>
      </c>
      <c r="K4351" s="163">
        <v>0.71875</v>
      </c>
      <c r="L4351" s="162" t="s">
        <v>94</v>
      </c>
      <c r="M4351" s="162" t="s">
        <v>7247</v>
      </c>
      <c r="N4351" s="162" t="s">
        <v>2332</v>
      </c>
      <c r="O4351" s="162" t="s">
        <v>108</v>
      </c>
      <c r="P4351" s="162">
        <v>1209334</v>
      </c>
      <c r="Q4351" s="162" t="s">
        <v>22281</v>
      </c>
      <c r="R4351" s="162" t="s">
        <v>226</v>
      </c>
      <c r="S4351" s="162" t="s">
        <v>213</v>
      </c>
      <c r="T4351" s="162" t="s">
        <v>150</v>
      </c>
      <c r="U4351" s="162">
        <v>5</v>
      </c>
      <c r="V4351" s="162" t="s">
        <v>227</v>
      </c>
      <c r="W4351" s="162" t="s">
        <v>134</v>
      </c>
      <c r="Y4351" s="162" t="s">
        <v>97</v>
      </c>
      <c r="Z4351" s="162" t="s">
        <v>86</v>
      </c>
      <c r="AA4351" s="162" t="s">
        <v>87</v>
      </c>
      <c r="AB4351" s="162" t="s">
        <v>88</v>
      </c>
      <c r="AC4351" s="162" t="s">
        <v>170</v>
      </c>
      <c r="AD4351" s="162" t="s">
        <v>170</v>
      </c>
      <c r="AE4351" s="162" t="s">
        <v>22282</v>
      </c>
      <c r="AH4351" s="162" t="s">
        <v>652</v>
      </c>
      <c r="AI4351" s="162" t="s">
        <v>653</v>
      </c>
      <c r="AJ4351" s="162" t="s">
        <v>654</v>
      </c>
      <c r="AK4351" s="162" t="s">
        <v>139</v>
      </c>
      <c r="AL4351" s="162" t="s">
        <v>104</v>
      </c>
      <c r="AT4351" s="162" t="s">
        <v>95</v>
      </c>
      <c r="AU4351" s="162" t="s">
        <v>95</v>
      </c>
      <c r="BG4351" s="162" t="s">
        <v>95</v>
      </c>
      <c r="BH4351" s="162" t="s">
        <v>95</v>
      </c>
      <c r="BK4351" s="162" t="s">
        <v>114</v>
      </c>
      <c r="BL4351" s="162" t="s">
        <v>157</v>
      </c>
      <c r="BM4351" s="162" t="s">
        <v>173</v>
      </c>
      <c r="BN4351" s="162" t="s">
        <v>115</v>
      </c>
      <c r="BO4351" s="162" t="s">
        <v>394</v>
      </c>
      <c r="BP4351" s="162" t="s">
        <v>14313</v>
      </c>
      <c r="BV4351" s="162" t="s">
        <v>275</v>
      </c>
      <c r="BW4351" s="162" t="s">
        <v>108</v>
      </c>
      <c r="BX4351" s="162">
        <v>18612657</v>
      </c>
      <c r="BY4351" s="162" t="s">
        <v>120</v>
      </c>
      <c r="BZ4351" s="162" t="s">
        <v>276</v>
      </c>
      <c r="CA4351" s="162" t="s">
        <v>86</v>
      </c>
      <c r="CB4351" s="162" t="s">
        <v>87</v>
      </c>
      <c r="CC4351" s="162" t="s">
        <v>21085</v>
      </c>
      <c r="CD4351" s="162" t="s">
        <v>121</v>
      </c>
      <c r="CE4351" s="162" t="s">
        <v>264</v>
      </c>
      <c r="CF4351" s="162" t="s">
        <v>277</v>
      </c>
      <c r="CG4351" s="162" t="s">
        <v>21707</v>
      </c>
      <c r="CH4351" s="162" t="s">
        <v>21085</v>
      </c>
    </row>
    <row r="4352" spans="1:86" s="162" customFormat="1" x14ac:dyDescent="0.35">
      <c r="A4352" s="162">
        <v>726667538</v>
      </c>
      <c r="B4352" s="162" t="s">
        <v>86</v>
      </c>
      <c r="C4352" s="162" t="s">
        <v>87</v>
      </c>
      <c r="D4352" s="162" t="s">
        <v>88</v>
      </c>
      <c r="F4352" s="162" t="s">
        <v>89</v>
      </c>
      <c r="G4352" s="162" t="s">
        <v>1339</v>
      </c>
      <c r="H4352" s="162" t="s">
        <v>1340</v>
      </c>
      <c r="I4352" s="162" t="s">
        <v>126</v>
      </c>
      <c r="J4352" s="162" t="s">
        <v>21085</v>
      </c>
      <c r="K4352" s="163">
        <v>0.72222222222222221</v>
      </c>
      <c r="L4352" s="162" t="s">
        <v>144</v>
      </c>
      <c r="M4352" s="162" t="s">
        <v>22283</v>
      </c>
      <c r="N4352" s="162" t="s">
        <v>12378</v>
      </c>
      <c r="O4352" s="162" t="s">
        <v>108</v>
      </c>
      <c r="P4352" s="162">
        <v>24527376</v>
      </c>
      <c r="Q4352" s="162" t="s">
        <v>22284</v>
      </c>
      <c r="R4352" s="162" t="s">
        <v>226</v>
      </c>
      <c r="S4352" s="162" t="s">
        <v>798</v>
      </c>
      <c r="T4352" s="162" t="s">
        <v>150</v>
      </c>
      <c r="U4352" s="162">
        <v>3</v>
      </c>
      <c r="V4352" s="162" t="s">
        <v>169</v>
      </c>
      <c r="W4352" s="162" t="s">
        <v>134</v>
      </c>
      <c r="Y4352" s="162" t="s">
        <v>97</v>
      </c>
      <c r="Z4352" s="162" t="s">
        <v>86</v>
      </c>
      <c r="AA4352" s="162" t="s">
        <v>87</v>
      </c>
      <c r="AB4352" s="162" t="s">
        <v>88</v>
      </c>
      <c r="AC4352" s="162" t="s">
        <v>1178</v>
      </c>
      <c r="AD4352" s="162" t="s">
        <v>200</v>
      </c>
      <c r="AE4352" s="162" t="s">
        <v>22285</v>
      </c>
      <c r="AH4352" s="162" t="s">
        <v>230</v>
      </c>
      <c r="AI4352" s="162" t="s">
        <v>231</v>
      </c>
      <c r="AJ4352" s="162" t="s">
        <v>15039</v>
      </c>
      <c r="AK4352" s="162" t="s">
        <v>139</v>
      </c>
      <c r="AL4352" s="162" t="s">
        <v>104</v>
      </c>
      <c r="AT4352" s="162" t="s">
        <v>95</v>
      </c>
      <c r="AU4352" s="162" t="s">
        <v>95</v>
      </c>
      <c r="BG4352" s="162" t="s">
        <v>95</v>
      </c>
      <c r="BH4352" s="162" t="s">
        <v>95</v>
      </c>
      <c r="BK4352" s="162" t="s">
        <v>114</v>
      </c>
      <c r="BL4352" s="162" t="s">
        <v>157</v>
      </c>
      <c r="BN4352" s="162" t="s">
        <v>115</v>
      </c>
      <c r="BO4352" s="162" t="s">
        <v>159</v>
      </c>
      <c r="BP4352" s="162" t="s">
        <v>22286</v>
      </c>
      <c r="BQ4352" s="162" t="s">
        <v>22287</v>
      </c>
      <c r="BR4352" s="162" t="s">
        <v>22288</v>
      </c>
      <c r="BS4352" s="162" t="s">
        <v>22289</v>
      </c>
      <c r="BV4352" s="162" t="s">
        <v>7861</v>
      </c>
      <c r="BW4352" s="162" t="s">
        <v>108</v>
      </c>
      <c r="BX4352" s="162">
        <v>10017262</v>
      </c>
      <c r="BY4352" s="162" t="s">
        <v>120</v>
      </c>
      <c r="BZ4352" s="162" t="s">
        <v>22290</v>
      </c>
      <c r="CA4352" s="162" t="s">
        <v>86</v>
      </c>
      <c r="CB4352" s="162" t="s">
        <v>87</v>
      </c>
      <c r="CC4352" s="162" t="s">
        <v>21085</v>
      </c>
      <c r="CD4352" s="162" t="s">
        <v>121</v>
      </c>
      <c r="CE4352" s="162" t="s">
        <v>1339</v>
      </c>
      <c r="CF4352" s="162" t="s">
        <v>22291</v>
      </c>
      <c r="CG4352" s="162" t="s">
        <v>21085</v>
      </c>
      <c r="CH4352" s="162" t="s">
        <v>21085</v>
      </c>
    </row>
    <row r="4353" spans="1:86" s="162" customFormat="1" x14ac:dyDescent="0.35">
      <c r="A4353" s="162">
        <v>726666863</v>
      </c>
      <c r="B4353" s="162" t="s">
        <v>86</v>
      </c>
      <c r="C4353" s="162" t="s">
        <v>87</v>
      </c>
      <c r="D4353" s="162" t="s">
        <v>88</v>
      </c>
      <c r="F4353" s="162" t="s">
        <v>89</v>
      </c>
      <c r="G4353" s="162" t="s">
        <v>248</v>
      </c>
      <c r="H4353" s="162" t="s">
        <v>249</v>
      </c>
      <c r="I4353" s="162" t="s">
        <v>126</v>
      </c>
      <c r="J4353" s="162" t="s">
        <v>21085</v>
      </c>
      <c r="K4353" s="163">
        <v>0.75</v>
      </c>
      <c r="L4353" s="162" t="s">
        <v>94</v>
      </c>
      <c r="M4353" s="162" t="s">
        <v>17486</v>
      </c>
      <c r="N4353" s="162" t="s">
        <v>22292</v>
      </c>
      <c r="O4353" s="162" t="s">
        <v>108</v>
      </c>
      <c r="P4353" s="162">
        <v>10085963</v>
      </c>
      <c r="Q4353" s="162" t="s">
        <v>12537</v>
      </c>
      <c r="R4353" s="162" t="s">
        <v>185</v>
      </c>
      <c r="S4353" s="162" t="s">
        <v>186</v>
      </c>
      <c r="T4353" s="162" t="s">
        <v>185</v>
      </c>
      <c r="U4353" s="162" t="s">
        <v>95</v>
      </c>
      <c r="V4353" s="162" t="s">
        <v>169</v>
      </c>
      <c r="W4353" s="162" t="s">
        <v>134</v>
      </c>
      <c r="Y4353" s="162" t="s">
        <v>97</v>
      </c>
      <c r="Z4353" s="162" t="s">
        <v>86</v>
      </c>
      <c r="AA4353" s="162" t="s">
        <v>87</v>
      </c>
      <c r="AB4353" s="162" t="s">
        <v>88</v>
      </c>
      <c r="AC4353" s="162" t="s">
        <v>187</v>
      </c>
      <c r="AD4353" s="162" t="s">
        <v>187</v>
      </c>
      <c r="AE4353" s="162" t="s">
        <v>22293</v>
      </c>
      <c r="AH4353" s="162" t="s">
        <v>101</v>
      </c>
      <c r="AI4353" s="162" t="s">
        <v>102</v>
      </c>
      <c r="AJ4353" s="162" t="s">
        <v>189</v>
      </c>
      <c r="AK4353" s="162" t="s">
        <v>139</v>
      </c>
      <c r="AL4353" s="162" t="s">
        <v>104</v>
      </c>
      <c r="AT4353" s="162" t="s">
        <v>95</v>
      </c>
      <c r="AU4353" s="162" t="s">
        <v>95</v>
      </c>
      <c r="BG4353" s="162" t="s">
        <v>95</v>
      </c>
      <c r="BH4353" s="162" t="s">
        <v>95</v>
      </c>
      <c r="BK4353" s="162" t="s">
        <v>114</v>
      </c>
      <c r="BN4353" s="162" t="s">
        <v>115</v>
      </c>
      <c r="BO4353" s="162" t="s">
        <v>256</v>
      </c>
      <c r="BP4353" s="162" t="s">
        <v>8475</v>
      </c>
      <c r="BV4353" s="162" t="s">
        <v>19974</v>
      </c>
      <c r="BW4353" s="162" t="s">
        <v>108</v>
      </c>
      <c r="BX4353" s="162">
        <v>42163580</v>
      </c>
      <c r="BY4353" s="162" t="s">
        <v>120</v>
      </c>
      <c r="BZ4353" s="162" t="s">
        <v>19975</v>
      </c>
      <c r="CA4353" s="162" t="s">
        <v>86</v>
      </c>
      <c r="CB4353" s="162" t="s">
        <v>87</v>
      </c>
      <c r="CC4353" s="162" t="s">
        <v>21085</v>
      </c>
      <c r="CD4353" s="162" t="s">
        <v>121</v>
      </c>
      <c r="CE4353" s="162" t="s">
        <v>248</v>
      </c>
      <c r="CF4353" s="162" t="s">
        <v>19976</v>
      </c>
      <c r="CG4353" s="162" t="s">
        <v>21085</v>
      </c>
      <c r="CH4353" s="162" t="s">
        <v>21085</v>
      </c>
    </row>
    <row r="4354" spans="1:86" s="162" customFormat="1" x14ac:dyDescent="0.35">
      <c r="A4354" s="162">
        <v>727991849</v>
      </c>
      <c r="B4354" s="162" t="s">
        <v>86</v>
      </c>
      <c r="C4354" s="162" t="s">
        <v>87</v>
      </c>
      <c r="D4354" s="162" t="s">
        <v>88</v>
      </c>
      <c r="F4354" s="162" t="s">
        <v>89</v>
      </c>
      <c r="G4354" s="162" t="s">
        <v>180</v>
      </c>
      <c r="H4354" s="162" t="s">
        <v>181</v>
      </c>
      <c r="I4354" s="162" t="s">
        <v>126</v>
      </c>
      <c r="J4354" s="162" t="s">
        <v>21085</v>
      </c>
      <c r="K4354" s="163">
        <v>0.76527777777777783</v>
      </c>
      <c r="L4354" s="162" t="s">
        <v>94</v>
      </c>
      <c r="M4354" s="162" t="s">
        <v>7887</v>
      </c>
      <c r="N4354" s="162" t="s">
        <v>22294</v>
      </c>
      <c r="O4354" s="162" t="s">
        <v>108</v>
      </c>
      <c r="P4354" s="162">
        <v>16200046</v>
      </c>
      <c r="Q4354" s="162" t="s">
        <v>2781</v>
      </c>
      <c r="R4354" s="162" t="s">
        <v>226</v>
      </c>
      <c r="S4354" s="162" t="s">
        <v>489</v>
      </c>
      <c r="T4354" s="162" t="s">
        <v>150</v>
      </c>
      <c r="U4354" s="162">
        <v>5</v>
      </c>
      <c r="V4354" s="162" t="s">
        <v>9843</v>
      </c>
      <c r="W4354" s="162" t="s">
        <v>134</v>
      </c>
      <c r="Y4354" s="162" t="s">
        <v>97</v>
      </c>
      <c r="Z4354" s="162" t="s">
        <v>152</v>
      </c>
      <c r="AA4354" s="162" t="s">
        <v>153</v>
      </c>
      <c r="AB4354" s="162" t="s">
        <v>32</v>
      </c>
      <c r="AG4354" s="162" t="s">
        <v>9941</v>
      </c>
      <c r="AH4354" s="162" t="s">
        <v>101</v>
      </c>
      <c r="AI4354" s="162" t="s">
        <v>102</v>
      </c>
      <c r="AJ4354" s="162" t="s">
        <v>3801</v>
      </c>
      <c r="AK4354" s="162" t="s">
        <v>139</v>
      </c>
      <c r="AL4354" s="162" t="s">
        <v>140</v>
      </c>
      <c r="AT4354" s="162" t="s">
        <v>95</v>
      </c>
      <c r="AU4354" s="162" t="s">
        <v>95</v>
      </c>
      <c r="BG4354" s="162" t="s">
        <v>95</v>
      </c>
      <c r="BH4354" s="162" t="s">
        <v>95</v>
      </c>
      <c r="BK4354" s="162" t="s">
        <v>114</v>
      </c>
      <c r="BN4354" s="162" t="s">
        <v>115</v>
      </c>
      <c r="BO4354" s="146" t="s">
        <v>2180</v>
      </c>
      <c r="BP4354" s="162" t="s">
        <v>7128</v>
      </c>
      <c r="BQ4354" s="162" t="s">
        <v>11528</v>
      </c>
      <c r="BV4354" s="162" t="s">
        <v>5565</v>
      </c>
      <c r="BW4354" s="162" t="s">
        <v>108</v>
      </c>
      <c r="BX4354" s="162">
        <v>1053796429</v>
      </c>
      <c r="BY4354" s="162" t="s">
        <v>120</v>
      </c>
      <c r="BZ4354" s="162">
        <v>1053796429</v>
      </c>
      <c r="CA4354" s="162" t="s">
        <v>86</v>
      </c>
      <c r="CB4354" s="162" t="s">
        <v>87</v>
      </c>
      <c r="CC4354" s="162" t="s">
        <v>21085</v>
      </c>
      <c r="CD4354" s="162" t="s">
        <v>121</v>
      </c>
      <c r="CE4354" s="162" t="s">
        <v>180</v>
      </c>
      <c r="CF4354" s="162" t="s">
        <v>5566</v>
      </c>
      <c r="CG4354" s="162" t="s">
        <v>21085</v>
      </c>
      <c r="CH4354" s="162" t="s">
        <v>21085</v>
      </c>
    </row>
    <row r="4355" spans="1:86" s="162" customFormat="1" x14ac:dyDescent="0.35">
      <c r="A4355" s="162">
        <v>727991831</v>
      </c>
      <c r="B4355" s="162" t="s">
        <v>86</v>
      </c>
      <c r="C4355" s="162" t="s">
        <v>87</v>
      </c>
      <c r="D4355" s="162" t="s">
        <v>88</v>
      </c>
      <c r="F4355" s="162" t="s">
        <v>89</v>
      </c>
      <c r="G4355" s="162" t="s">
        <v>180</v>
      </c>
      <c r="H4355" s="162" t="s">
        <v>181</v>
      </c>
      <c r="I4355" s="162" t="s">
        <v>126</v>
      </c>
      <c r="J4355" s="162" t="s">
        <v>21085</v>
      </c>
      <c r="K4355" s="163">
        <v>0.77083333333333337</v>
      </c>
      <c r="L4355" s="162" t="s">
        <v>144</v>
      </c>
      <c r="M4355" s="162" t="s">
        <v>3138</v>
      </c>
      <c r="N4355" s="162" t="s">
        <v>22295</v>
      </c>
      <c r="O4355" s="162" t="s">
        <v>108</v>
      </c>
      <c r="P4355" s="162">
        <v>29706547</v>
      </c>
      <c r="Q4355" s="162" t="s">
        <v>22296</v>
      </c>
      <c r="R4355" s="162" t="s">
        <v>130</v>
      </c>
      <c r="S4355" s="162" t="s">
        <v>3552</v>
      </c>
      <c r="T4355" s="162" t="s">
        <v>297</v>
      </c>
      <c r="U4355" s="162">
        <v>9</v>
      </c>
      <c r="V4355" s="162" t="s">
        <v>596</v>
      </c>
      <c r="W4355" s="162" t="s">
        <v>134</v>
      </c>
      <c r="Y4355" s="162" t="s">
        <v>97</v>
      </c>
      <c r="Z4355" s="162" t="s">
        <v>152</v>
      </c>
      <c r="AA4355" s="162" t="s">
        <v>2971</v>
      </c>
      <c r="AB4355" s="162" t="s">
        <v>1353</v>
      </c>
      <c r="AF4355" s="162" t="s">
        <v>22297</v>
      </c>
      <c r="AH4355" s="162" t="s">
        <v>230</v>
      </c>
      <c r="AI4355" s="162" t="s">
        <v>231</v>
      </c>
      <c r="AJ4355" s="162" t="s">
        <v>103</v>
      </c>
      <c r="AK4355" s="162" t="s">
        <v>139</v>
      </c>
      <c r="AL4355" s="162" t="s">
        <v>104</v>
      </c>
      <c r="AT4355" s="162" t="s">
        <v>95</v>
      </c>
      <c r="AU4355" s="162" t="s">
        <v>95</v>
      </c>
      <c r="BB4355" s="162" t="s">
        <v>301</v>
      </c>
      <c r="BC4355" s="162" t="s">
        <v>301</v>
      </c>
      <c r="BD4355" s="162" t="s">
        <v>301</v>
      </c>
      <c r="BG4355" s="162" t="s">
        <v>95</v>
      </c>
      <c r="BH4355" s="162" t="s">
        <v>95</v>
      </c>
      <c r="BK4355" s="162" t="s">
        <v>114</v>
      </c>
      <c r="BN4355" s="162" t="s">
        <v>115</v>
      </c>
      <c r="BO4355" s="146" t="s">
        <v>1054</v>
      </c>
      <c r="BP4355" s="162" t="s">
        <v>492</v>
      </c>
      <c r="BS4355" s="162" t="s">
        <v>22298</v>
      </c>
      <c r="BV4355" s="162" t="s">
        <v>1569</v>
      </c>
      <c r="BW4355" s="162" t="s">
        <v>108</v>
      </c>
      <c r="BX4355" s="162">
        <v>1088316683</v>
      </c>
      <c r="BY4355" s="162" t="s">
        <v>120</v>
      </c>
      <c r="BZ4355" s="162">
        <v>1088316683</v>
      </c>
      <c r="CA4355" s="162" t="s">
        <v>86</v>
      </c>
      <c r="CB4355" s="162" t="s">
        <v>87</v>
      </c>
      <c r="CC4355" s="162" t="s">
        <v>21085</v>
      </c>
      <c r="CD4355" s="162" t="s">
        <v>121</v>
      </c>
      <c r="CE4355" s="162" t="s">
        <v>180</v>
      </c>
      <c r="CF4355" s="162" t="s">
        <v>1570</v>
      </c>
      <c r="CG4355" s="162" t="s">
        <v>21085</v>
      </c>
      <c r="CH4355" s="162" t="s">
        <v>21085</v>
      </c>
    </row>
    <row r="4356" spans="1:86" s="162" customFormat="1" x14ac:dyDescent="0.35">
      <c r="A4356" s="162">
        <v>727991379</v>
      </c>
      <c r="B4356" s="162" t="s">
        <v>86</v>
      </c>
      <c r="C4356" s="162" t="s">
        <v>87</v>
      </c>
      <c r="D4356" s="162" t="s">
        <v>88</v>
      </c>
      <c r="F4356" s="162" t="s">
        <v>89</v>
      </c>
      <c r="G4356" s="162" t="s">
        <v>305</v>
      </c>
      <c r="H4356" s="162" t="s">
        <v>306</v>
      </c>
      <c r="I4356" s="162" t="s">
        <v>126</v>
      </c>
      <c r="J4356" s="162" t="s">
        <v>21085</v>
      </c>
      <c r="K4356" s="163">
        <v>0.8125</v>
      </c>
      <c r="L4356" s="162" t="s">
        <v>94</v>
      </c>
      <c r="M4356" s="162" t="s">
        <v>22299</v>
      </c>
      <c r="N4356" s="162" t="s">
        <v>20315</v>
      </c>
      <c r="O4356" s="162" t="s">
        <v>108</v>
      </c>
      <c r="P4356" s="162">
        <v>3450809</v>
      </c>
      <c r="Q4356" s="162" t="s">
        <v>22300</v>
      </c>
      <c r="R4356" s="162" t="s">
        <v>226</v>
      </c>
      <c r="S4356" s="162" t="s">
        <v>911</v>
      </c>
      <c r="T4356" s="162" t="s">
        <v>150</v>
      </c>
      <c r="U4356" s="162">
        <v>5</v>
      </c>
      <c r="V4356" s="162" t="s">
        <v>596</v>
      </c>
      <c r="W4356" s="162" t="s">
        <v>134</v>
      </c>
      <c r="Y4356" s="162" t="s">
        <v>97</v>
      </c>
      <c r="Z4356" s="162" t="s">
        <v>86</v>
      </c>
      <c r="AA4356" s="162" t="s">
        <v>377</v>
      </c>
      <c r="AB4356" s="162" t="s">
        <v>88</v>
      </c>
      <c r="AC4356" s="162" t="s">
        <v>790</v>
      </c>
      <c r="AD4356" s="162" t="s">
        <v>5334</v>
      </c>
      <c r="AE4356" s="162" t="s">
        <v>22301</v>
      </c>
      <c r="AH4356" s="162" t="s">
        <v>230</v>
      </c>
      <c r="AI4356" s="162" t="s">
        <v>231</v>
      </c>
      <c r="AJ4356" s="162" t="s">
        <v>314</v>
      </c>
      <c r="AK4356" s="162" t="s">
        <v>139</v>
      </c>
      <c r="AL4356" s="162" t="s">
        <v>104</v>
      </c>
      <c r="AT4356" s="162" t="s">
        <v>95</v>
      </c>
      <c r="AU4356" s="162" t="s">
        <v>95</v>
      </c>
      <c r="BG4356" s="162" t="s">
        <v>95</v>
      </c>
      <c r="BH4356" s="162" t="s">
        <v>95</v>
      </c>
      <c r="BK4356" s="162" t="s">
        <v>114</v>
      </c>
      <c r="BN4356" s="162" t="s">
        <v>115</v>
      </c>
      <c r="BO4356" s="146" t="s">
        <v>765</v>
      </c>
      <c r="BP4356" s="162" t="s">
        <v>22302</v>
      </c>
      <c r="BQ4356" s="162" t="s">
        <v>8246</v>
      </c>
      <c r="BV4356" s="162" t="s">
        <v>3402</v>
      </c>
      <c r="BW4356" s="162" t="s">
        <v>108</v>
      </c>
      <c r="BX4356" s="162">
        <v>1088322808</v>
      </c>
      <c r="BY4356" s="162" t="s">
        <v>120</v>
      </c>
      <c r="BZ4356" s="162">
        <v>1088322808</v>
      </c>
      <c r="CA4356" s="162" t="s">
        <v>86</v>
      </c>
      <c r="CB4356" s="162" t="s">
        <v>87</v>
      </c>
      <c r="CC4356" s="162" t="s">
        <v>21085</v>
      </c>
      <c r="CD4356" s="162" t="s">
        <v>353</v>
      </c>
      <c r="CE4356" s="162" t="s">
        <v>305</v>
      </c>
      <c r="CF4356" s="162" t="s">
        <v>3403</v>
      </c>
      <c r="CG4356" s="162" t="s">
        <v>21085</v>
      </c>
      <c r="CH4356" s="162" t="s">
        <v>21085</v>
      </c>
    </row>
    <row r="4357" spans="1:86" s="162" customFormat="1" x14ac:dyDescent="0.35">
      <c r="A4357" s="162">
        <v>727991863</v>
      </c>
      <c r="B4357" s="162" t="s">
        <v>86</v>
      </c>
      <c r="C4357" s="162" t="s">
        <v>87</v>
      </c>
      <c r="D4357" s="162" t="s">
        <v>88</v>
      </c>
      <c r="F4357" s="162" t="s">
        <v>89</v>
      </c>
      <c r="G4357" s="162" t="s">
        <v>180</v>
      </c>
      <c r="H4357" s="162" t="s">
        <v>181</v>
      </c>
      <c r="I4357" s="162" t="s">
        <v>126</v>
      </c>
      <c r="J4357" s="162" t="s">
        <v>21085</v>
      </c>
      <c r="K4357" s="163">
        <v>0.89583333333333337</v>
      </c>
      <c r="L4357" s="162" t="s">
        <v>94</v>
      </c>
      <c r="M4357" s="162" t="s">
        <v>3397</v>
      </c>
      <c r="N4357" s="162" t="s">
        <v>22303</v>
      </c>
      <c r="O4357" s="162" t="s">
        <v>108</v>
      </c>
      <c r="P4357" s="162">
        <v>6333554</v>
      </c>
      <c r="Q4357" s="162" t="s">
        <v>22304</v>
      </c>
      <c r="R4357" s="162" t="s">
        <v>226</v>
      </c>
      <c r="S4357" s="162" t="s">
        <v>296</v>
      </c>
      <c r="T4357" s="162" t="s">
        <v>150</v>
      </c>
      <c r="U4357" s="162">
        <v>5</v>
      </c>
      <c r="V4357" s="162" t="s">
        <v>1775</v>
      </c>
      <c r="W4357" s="162" t="s">
        <v>134</v>
      </c>
      <c r="Y4357" s="162" t="s">
        <v>97</v>
      </c>
      <c r="Z4357" s="162" t="s">
        <v>86</v>
      </c>
      <c r="AA4357" s="162" t="s">
        <v>87</v>
      </c>
      <c r="AB4357" s="162" t="s">
        <v>88</v>
      </c>
      <c r="AC4357" s="162" t="s">
        <v>1465</v>
      </c>
      <c r="AD4357" s="162" t="s">
        <v>783</v>
      </c>
      <c r="AE4357" s="162" t="s">
        <v>22305</v>
      </c>
      <c r="AH4357" s="162" t="s">
        <v>230</v>
      </c>
      <c r="AI4357" s="162" t="s">
        <v>231</v>
      </c>
      <c r="AJ4357" s="162" t="s">
        <v>326</v>
      </c>
      <c r="AK4357" s="162" t="s">
        <v>139</v>
      </c>
      <c r="AL4357" s="162" t="s">
        <v>104</v>
      </c>
      <c r="AT4357" s="162" t="s">
        <v>95</v>
      </c>
      <c r="AU4357" s="162" t="s">
        <v>95</v>
      </c>
      <c r="BG4357" s="162" t="s">
        <v>95</v>
      </c>
      <c r="BH4357" s="162" t="s">
        <v>95</v>
      </c>
      <c r="BM4357" s="162" t="s">
        <v>173</v>
      </c>
      <c r="BN4357" s="162" t="s">
        <v>115</v>
      </c>
      <c r="BO4357" s="162" t="s">
        <v>243</v>
      </c>
      <c r="BP4357" s="162" t="s">
        <v>2297</v>
      </c>
      <c r="BS4357" s="162" t="s">
        <v>22306</v>
      </c>
      <c r="BV4357" s="162" t="s">
        <v>517</v>
      </c>
      <c r="BW4357" s="162" t="s">
        <v>108</v>
      </c>
      <c r="BX4357" s="162">
        <v>1088278112</v>
      </c>
      <c r="BY4357" s="162" t="s">
        <v>120</v>
      </c>
      <c r="BZ4357" s="162">
        <v>1088278112</v>
      </c>
      <c r="CA4357" s="162" t="s">
        <v>86</v>
      </c>
      <c r="CB4357" s="162" t="s">
        <v>87</v>
      </c>
      <c r="CC4357" s="162" t="s">
        <v>22223</v>
      </c>
      <c r="CD4357" s="162" t="s">
        <v>121</v>
      </c>
      <c r="CE4357" s="162" t="s">
        <v>180</v>
      </c>
      <c r="CF4357" s="162" t="s">
        <v>518</v>
      </c>
      <c r="CG4357" s="162" t="s">
        <v>21121</v>
      </c>
      <c r="CH4357" s="162" t="s">
        <v>22223</v>
      </c>
    </row>
    <row r="4358" spans="1:86" s="162" customFormat="1" x14ac:dyDescent="0.35">
      <c r="A4358" s="162">
        <v>724156413</v>
      </c>
      <c r="B4358" s="162" t="s">
        <v>86</v>
      </c>
      <c r="C4358" s="162" t="s">
        <v>87</v>
      </c>
      <c r="D4358" s="162" t="s">
        <v>88</v>
      </c>
      <c r="F4358" s="162" t="s">
        <v>2203</v>
      </c>
      <c r="G4358" s="162" t="s">
        <v>625</v>
      </c>
      <c r="I4358" s="162" t="s">
        <v>126</v>
      </c>
      <c r="J4358" s="162" t="s">
        <v>21085</v>
      </c>
      <c r="K4358" s="163">
        <v>0.91320601851851846</v>
      </c>
      <c r="L4358" s="162" t="s">
        <v>94</v>
      </c>
      <c r="M4358" s="162" t="s">
        <v>18870</v>
      </c>
      <c r="N4358" s="162" t="s">
        <v>18917</v>
      </c>
      <c r="O4358" s="162" t="s">
        <v>108</v>
      </c>
      <c r="P4358" s="162">
        <v>9867553</v>
      </c>
      <c r="Q4358" s="162" t="s">
        <v>22307</v>
      </c>
      <c r="R4358" s="162" t="s">
        <v>148</v>
      </c>
      <c r="S4358" s="162" t="s">
        <v>349</v>
      </c>
      <c r="T4358" s="162" t="s">
        <v>150</v>
      </c>
      <c r="U4358" s="162">
        <v>5</v>
      </c>
      <c r="W4358" s="162" t="s">
        <v>134</v>
      </c>
      <c r="Y4358" s="162" t="s">
        <v>97</v>
      </c>
      <c r="Z4358" s="162" t="s">
        <v>86</v>
      </c>
      <c r="AA4358" s="162" t="s">
        <v>87</v>
      </c>
      <c r="AB4358" s="162" t="s">
        <v>88</v>
      </c>
      <c r="AD4358" s="162" t="s">
        <v>3371</v>
      </c>
      <c r="AE4358" s="162" t="s">
        <v>22308</v>
      </c>
      <c r="AK4358" s="162" t="s">
        <v>631</v>
      </c>
      <c r="AL4358" s="162" t="s">
        <v>632</v>
      </c>
      <c r="AT4358" s="162" t="s">
        <v>95</v>
      </c>
      <c r="AU4358" s="162" t="s">
        <v>95</v>
      </c>
      <c r="BE4358" s="162" t="s">
        <v>1284</v>
      </c>
      <c r="BF4358" s="162" t="s">
        <v>22309</v>
      </c>
      <c r="BG4358" s="162" t="s">
        <v>86</v>
      </c>
      <c r="BH4358" s="162" t="s">
        <v>87</v>
      </c>
      <c r="BI4358" s="162" t="s">
        <v>22310</v>
      </c>
      <c r="BJ4358" s="162" t="s">
        <v>636</v>
      </c>
      <c r="BN4358" s="162" t="s">
        <v>301</v>
      </c>
      <c r="BO4358" s="162" t="s">
        <v>1637</v>
      </c>
      <c r="BP4358" s="162" t="s">
        <v>10960</v>
      </c>
      <c r="BQ4358" s="162" t="s">
        <v>2212</v>
      </c>
      <c r="BV4358" s="162" t="s">
        <v>1290</v>
      </c>
      <c r="BW4358" s="162" t="s">
        <v>108</v>
      </c>
      <c r="BX4358" s="162">
        <v>30328017</v>
      </c>
      <c r="BY4358" s="162" t="s">
        <v>120</v>
      </c>
      <c r="BZ4358" s="162">
        <v>30328017</v>
      </c>
      <c r="CA4358" s="162" t="s">
        <v>86</v>
      </c>
      <c r="CB4358" s="162" t="s">
        <v>87</v>
      </c>
      <c r="CC4358" s="162" t="s">
        <v>22223</v>
      </c>
      <c r="CD4358" s="162" t="s">
        <v>353</v>
      </c>
      <c r="CE4358" s="162" t="s">
        <v>642</v>
      </c>
      <c r="CF4358" s="162" t="s">
        <v>643</v>
      </c>
      <c r="CG4358" s="162" t="s">
        <v>21115</v>
      </c>
      <c r="CH4358" s="162" t="s">
        <v>21090</v>
      </c>
    </row>
    <row r="4359" spans="1:86" s="162" customFormat="1" x14ac:dyDescent="0.35">
      <c r="A4359" s="162">
        <v>727992342</v>
      </c>
      <c r="B4359" s="162" t="s">
        <v>86</v>
      </c>
      <c r="C4359" s="162" t="s">
        <v>87</v>
      </c>
      <c r="D4359" s="162" t="s">
        <v>88</v>
      </c>
      <c r="F4359" s="162" t="s">
        <v>89</v>
      </c>
      <c r="G4359" s="162" t="s">
        <v>90</v>
      </c>
      <c r="H4359" s="162" t="s">
        <v>91</v>
      </c>
      <c r="I4359" s="162" t="s">
        <v>126</v>
      </c>
      <c r="J4359" s="162" t="s">
        <v>21085</v>
      </c>
      <c r="K4359" s="163">
        <v>0.93680555555555556</v>
      </c>
      <c r="L4359" s="162" t="s">
        <v>144</v>
      </c>
      <c r="M4359" s="162" t="s">
        <v>22311</v>
      </c>
      <c r="N4359" s="162" t="s">
        <v>22312</v>
      </c>
      <c r="O4359" s="162" t="s">
        <v>108</v>
      </c>
      <c r="P4359" s="162">
        <v>24546163</v>
      </c>
      <c r="Q4359" s="162" t="s">
        <v>22313</v>
      </c>
      <c r="R4359" s="162" t="s">
        <v>185</v>
      </c>
      <c r="S4359" s="162" t="s">
        <v>595</v>
      </c>
      <c r="T4359" s="162" t="s">
        <v>185</v>
      </c>
      <c r="U4359" s="162" t="s">
        <v>95</v>
      </c>
      <c r="V4359" s="162" t="s">
        <v>620</v>
      </c>
      <c r="W4359" s="162" t="s">
        <v>134</v>
      </c>
      <c r="Y4359" s="162" t="s">
        <v>97</v>
      </c>
      <c r="Z4359" s="162" t="s">
        <v>86</v>
      </c>
      <c r="AA4359" s="162" t="s">
        <v>403</v>
      </c>
      <c r="AB4359" s="162" t="s">
        <v>32</v>
      </c>
      <c r="AG4359" s="162" t="s">
        <v>22314</v>
      </c>
      <c r="AH4359" s="162" t="s">
        <v>101</v>
      </c>
      <c r="AI4359" s="162" t="s">
        <v>102</v>
      </c>
      <c r="AJ4359" s="162" t="s">
        <v>103</v>
      </c>
      <c r="AK4359" s="162" t="s">
        <v>139</v>
      </c>
      <c r="AL4359" s="162" t="s">
        <v>104</v>
      </c>
      <c r="AT4359" s="162" t="s">
        <v>95</v>
      </c>
      <c r="AU4359" s="162" t="s">
        <v>95</v>
      </c>
      <c r="BG4359" s="162" t="s">
        <v>95</v>
      </c>
      <c r="BH4359" s="162" t="s">
        <v>95</v>
      </c>
      <c r="BK4359" s="162" t="s">
        <v>114</v>
      </c>
      <c r="BM4359" s="162" t="s">
        <v>173</v>
      </c>
      <c r="BN4359" s="162" t="s">
        <v>115</v>
      </c>
      <c r="BO4359" s="162" t="s">
        <v>1855</v>
      </c>
      <c r="BP4359" s="162" t="s">
        <v>22315</v>
      </c>
      <c r="BQ4359" s="162" t="s">
        <v>1403</v>
      </c>
      <c r="BR4359" s="162" t="s">
        <v>2402</v>
      </c>
      <c r="BS4359" s="162" t="s">
        <v>176</v>
      </c>
      <c r="BV4359" s="162" t="s">
        <v>1146</v>
      </c>
      <c r="BW4359" s="162" t="s">
        <v>108</v>
      </c>
      <c r="BX4359" s="162">
        <v>1088321349</v>
      </c>
      <c r="BY4359" s="162" t="s">
        <v>120</v>
      </c>
      <c r="BZ4359" s="162">
        <v>1088321349</v>
      </c>
      <c r="CA4359" s="162" t="s">
        <v>86</v>
      </c>
      <c r="CB4359" s="162" t="s">
        <v>87</v>
      </c>
      <c r="CC4359" s="162" t="s">
        <v>21085</v>
      </c>
      <c r="CD4359" s="162" t="s">
        <v>121</v>
      </c>
      <c r="CE4359" s="162" t="s">
        <v>90</v>
      </c>
      <c r="CF4359" s="162" t="s">
        <v>1147</v>
      </c>
      <c r="CG4359" s="162" t="s">
        <v>21085</v>
      </c>
      <c r="CH4359" s="162" t="s">
        <v>21085</v>
      </c>
    </row>
    <row r="4360" spans="1:86" s="162" customFormat="1" x14ac:dyDescent="0.35">
      <c r="A4360" s="162">
        <v>727992352</v>
      </c>
      <c r="B4360" s="162" t="s">
        <v>86</v>
      </c>
      <c r="C4360" s="162" t="s">
        <v>87</v>
      </c>
      <c r="D4360" s="162" t="s">
        <v>88</v>
      </c>
      <c r="F4360" s="162" t="s">
        <v>89</v>
      </c>
      <c r="G4360" s="162" t="s">
        <v>90</v>
      </c>
      <c r="H4360" s="162" t="s">
        <v>91</v>
      </c>
      <c r="I4360" s="162" t="s">
        <v>126</v>
      </c>
      <c r="J4360" s="162" t="s">
        <v>21085</v>
      </c>
      <c r="K4360" s="163">
        <v>0.96527777777777779</v>
      </c>
      <c r="L4360" s="162" t="s">
        <v>94</v>
      </c>
      <c r="M4360" s="162" t="s">
        <v>2437</v>
      </c>
      <c r="N4360" s="162" t="s">
        <v>22316</v>
      </c>
      <c r="O4360" s="162" t="s">
        <v>108</v>
      </c>
      <c r="P4360" s="162">
        <v>14930101</v>
      </c>
      <c r="Q4360" s="162" t="s">
        <v>22317</v>
      </c>
      <c r="R4360" s="162" t="s">
        <v>185</v>
      </c>
      <c r="S4360" s="162" t="s">
        <v>186</v>
      </c>
      <c r="T4360" s="162" t="s">
        <v>185</v>
      </c>
      <c r="U4360" s="162" t="s">
        <v>95</v>
      </c>
      <c r="V4360" s="162" t="s">
        <v>11952</v>
      </c>
      <c r="W4360" s="162" t="s">
        <v>134</v>
      </c>
      <c r="Y4360" s="162" t="s">
        <v>97</v>
      </c>
      <c r="Z4360" s="162" t="s">
        <v>86</v>
      </c>
      <c r="AA4360" s="162" t="s">
        <v>311</v>
      </c>
      <c r="AB4360" s="162" t="s">
        <v>88</v>
      </c>
      <c r="AD4360" s="162" t="s">
        <v>16545</v>
      </c>
      <c r="AE4360" s="162" t="s">
        <v>22318</v>
      </c>
      <c r="AH4360" s="162" t="s">
        <v>230</v>
      </c>
      <c r="AI4360" s="162" t="s">
        <v>231</v>
      </c>
      <c r="AJ4360" s="162" t="s">
        <v>103</v>
      </c>
      <c r="AK4360" s="162" t="s">
        <v>139</v>
      </c>
      <c r="AL4360" s="162" t="s">
        <v>104</v>
      </c>
      <c r="AT4360" s="162" t="s">
        <v>95</v>
      </c>
      <c r="AU4360" s="162" t="s">
        <v>95</v>
      </c>
      <c r="BG4360" s="162" t="s">
        <v>95</v>
      </c>
      <c r="BH4360" s="162" t="s">
        <v>95</v>
      </c>
      <c r="BK4360" s="162" t="s">
        <v>114</v>
      </c>
      <c r="BN4360" s="162" t="s">
        <v>115</v>
      </c>
      <c r="BO4360" s="162" t="s">
        <v>536</v>
      </c>
      <c r="BP4360" s="162" t="s">
        <v>22319</v>
      </c>
      <c r="BQ4360" s="162" t="s">
        <v>1300</v>
      </c>
      <c r="BR4360" s="162" t="s">
        <v>717</v>
      </c>
      <c r="BV4360" s="162" t="s">
        <v>1302</v>
      </c>
      <c r="BW4360" s="162" t="s">
        <v>108</v>
      </c>
      <c r="BX4360" s="162">
        <v>9732029</v>
      </c>
      <c r="BY4360" s="162" t="s">
        <v>120</v>
      </c>
      <c r="BZ4360" s="162">
        <v>102807</v>
      </c>
      <c r="CA4360" s="162" t="s">
        <v>86</v>
      </c>
      <c r="CB4360" s="162" t="s">
        <v>87</v>
      </c>
      <c r="CC4360" s="162" t="s">
        <v>21085</v>
      </c>
      <c r="CD4360" s="162" t="s">
        <v>121</v>
      </c>
      <c r="CE4360" s="162" t="s">
        <v>90</v>
      </c>
      <c r="CF4360" s="162" t="s">
        <v>1303</v>
      </c>
      <c r="CG4360" s="162" t="s">
        <v>21085</v>
      </c>
      <c r="CH4360" s="162" t="s">
        <v>21085</v>
      </c>
    </row>
    <row r="4361" spans="1:86" s="162" customFormat="1" x14ac:dyDescent="0.35">
      <c r="A4361" s="162">
        <v>727991386</v>
      </c>
      <c r="B4361" s="162" t="s">
        <v>86</v>
      </c>
      <c r="C4361" s="162" t="s">
        <v>87</v>
      </c>
      <c r="D4361" s="162" t="s">
        <v>88</v>
      </c>
      <c r="F4361" s="162" t="s">
        <v>89</v>
      </c>
      <c r="G4361" s="162" t="s">
        <v>305</v>
      </c>
      <c r="H4361" s="162" t="s">
        <v>306</v>
      </c>
      <c r="I4361" s="162" t="s">
        <v>126</v>
      </c>
      <c r="J4361" s="162" t="s">
        <v>21085</v>
      </c>
      <c r="K4361" s="163">
        <v>0.97916666666666663</v>
      </c>
      <c r="L4361" s="162" t="s">
        <v>144</v>
      </c>
      <c r="M4361" s="162" t="s">
        <v>4106</v>
      </c>
      <c r="N4361" s="162" t="s">
        <v>22320</v>
      </c>
      <c r="O4361" s="162" t="s">
        <v>108</v>
      </c>
      <c r="P4361" s="162">
        <v>42073577</v>
      </c>
      <c r="Q4361" s="162" t="s">
        <v>22321</v>
      </c>
      <c r="R4361" s="162" t="s">
        <v>148</v>
      </c>
      <c r="S4361" s="162" t="s">
        <v>402</v>
      </c>
      <c r="T4361" s="162" t="s">
        <v>297</v>
      </c>
      <c r="U4361" s="162">
        <v>7</v>
      </c>
      <c r="V4361" s="162" t="s">
        <v>169</v>
      </c>
      <c r="W4361" s="162" t="s">
        <v>134</v>
      </c>
      <c r="Y4361" s="162" t="s">
        <v>97</v>
      </c>
      <c r="Z4361" s="162" t="s">
        <v>86</v>
      </c>
      <c r="AA4361" s="162" t="s">
        <v>87</v>
      </c>
      <c r="AB4361" s="162" t="s">
        <v>88</v>
      </c>
      <c r="AC4361" s="162" t="s">
        <v>170</v>
      </c>
      <c r="AD4361" s="162" t="s">
        <v>170</v>
      </c>
      <c r="AE4361" s="162" t="s">
        <v>22322</v>
      </c>
      <c r="AH4361" s="162" t="s">
        <v>230</v>
      </c>
      <c r="AI4361" s="162" t="s">
        <v>231</v>
      </c>
      <c r="AJ4361" s="162" t="s">
        <v>368</v>
      </c>
      <c r="AK4361" s="162" t="s">
        <v>139</v>
      </c>
      <c r="AL4361" s="162" t="s">
        <v>104</v>
      </c>
      <c r="AT4361" s="162" t="s">
        <v>95</v>
      </c>
      <c r="AU4361" s="162" t="s">
        <v>95</v>
      </c>
      <c r="BG4361" s="162" t="s">
        <v>95</v>
      </c>
      <c r="BH4361" s="162" t="s">
        <v>95</v>
      </c>
      <c r="BK4361" s="162" t="s">
        <v>114</v>
      </c>
      <c r="BN4361" s="162" t="s">
        <v>115</v>
      </c>
      <c r="BO4361" s="162" t="s">
        <v>536</v>
      </c>
      <c r="BP4361" s="162" t="s">
        <v>204</v>
      </c>
      <c r="BQ4361" s="162" t="s">
        <v>3702</v>
      </c>
      <c r="BS4361" s="162" t="s">
        <v>176</v>
      </c>
      <c r="BV4361" s="162" t="s">
        <v>2606</v>
      </c>
      <c r="BW4361" s="162" t="s">
        <v>108</v>
      </c>
      <c r="BX4361" s="162">
        <v>6162260</v>
      </c>
      <c r="BY4361" s="162" t="s">
        <v>120</v>
      </c>
      <c r="BZ4361" s="162" t="s">
        <v>2607</v>
      </c>
      <c r="CA4361" s="162" t="s">
        <v>86</v>
      </c>
      <c r="CB4361" s="162" t="s">
        <v>87</v>
      </c>
      <c r="CC4361" s="162" t="s">
        <v>22223</v>
      </c>
      <c r="CD4361" s="162" t="s">
        <v>121</v>
      </c>
      <c r="CE4361" s="162" t="s">
        <v>305</v>
      </c>
      <c r="CF4361" s="162" t="s">
        <v>2608</v>
      </c>
      <c r="CG4361" s="162" t="s">
        <v>22223</v>
      </c>
      <c r="CH4361" s="162" t="s">
        <v>22223</v>
      </c>
    </row>
    <row r="4362" spans="1:86" s="162" customFormat="1" x14ac:dyDescent="0.35">
      <c r="A4362" s="162">
        <v>727991856</v>
      </c>
      <c r="B4362" s="162" t="s">
        <v>86</v>
      </c>
      <c r="C4362" s="162" t="s">
        <v>87</v>
      </c>
      <c r="D4362" s="162" t="s">
        <v>88</v>
      </c>
      <c r="F4362" s="162" t="s">
        <v>89</v>
      </c>
      <c r="G4362" s="162" t="s">
        <v>180</v>
      </c>
      <c r="H4362" s="162" t="s">
        <v>181</v>
      </c>
      <c r="I4362" s="162" t="s">
        <v>126</v>
      </c>
      <c r="J4362" s="162" t="s">
        <v>22223</v>
      </c>
      <c r="K4362" s="163">
        <v>5.9027777777777783E-2</v>
      </c>
      <c r="L4362" s="162" t="s">
        <v>94</v>
      </c>
      <c r="M4362" s="162" t="s">
        <v>1127</v>
      </c>
      <c r="N4362" s="162" t="s">
        <v>22323</v>
      </c>
      <c r="O4362" s="162" t="s">
        <v>108</v>
      </c>
      <c r="P4362" s="162">
        <v>18591359</v>
      </c>
      <c r="Q4362" s="162" t="s">
        <v>22324</v>
      </c>
      <c r="R4362" s="162" t="s">
        <v>185</v>
      </c>
      <c r="S4362" s="162" t="s">
        <v>629</v>
      </c>
      <c r="T4362" s="162" t="s">
        <v>185</v>
      </c>
      <c r="U4362" s="162" t="s">
        <v>95</v>
      </c>
      <c r="V4362" s="162" t="s">
        <v>227</v>
      </c>
      <c r="W4362" s="162" t="s">
        <v>134</v>
      </c>
      <c r="Y4362" s="162" t="s">
        <v>97</v>
      </c>
      <c r="Z4362" s="162" t="s">
        <v>86</v>
      </c>
      <c r="AA4362" s="162" t="s">
        <v>311</v>
      </c>
      <c r="AB4362" s="162" t="s">
        <v>88</v>
      </c>
      <c r="AD4362" s="162" t="s">
        <v>1256</v>
      </c>
      <c r="AE4362" s="162" t="s">
        <v>18413</v>
      </c>
      <c r="AH4362" s="162" t="s">
        <v>230</v>
      </c>
      <c r="AI4362" s="162" t="s">
        <v>231</v>
      </c>
      <c r="AJ4362" s="162" t="s">
        <v>326</v>
      </c>
      <c r="AK4362" s="162" t="s">
        <v>139</v>
      </c>
      <c r="AL4362" s="162" t="s">
        <v>104</v>
      </c>
      <c r="AT4362" s="162" t="s">
        <v>95</v>
      </c>
      <c r="AU4362" s="162" t="s">
        <v>95</v>
      </c>
      <c r="BG4362" s="162" t="s">
        <v>95</v>
      </c>
      <c r="BH4362" s="162" t="s">
        <v>95</v>
      </c>
      <c r="BK4362" s="162" t="s">
        <v>114</v>
      </c>
      <c r="BL4362" s="162" t="s">
        <v>157</v>
      </c>
      <c r="BN4362" s="162" t="s">
        <v>115</v>
      </c>
      <c r="BO4362" s="162" t="s">
        <v>765</v>
      </c>
      <c r="BP4362" s="162" t="s">
        <v>22325</v>
      </c>
      <c r="BQ4362" s="162" t="s">
        <v>22326</v>
      </c>
      <c r="BV4362" s="162" t="s">
        <v>9702</v>
      </c>
      <c r="BW4362" s="162" t="s">
        <v>108</v>
      </c>
      <c r="BX4362" s="162">
        <v>1095924709</v>
      </c>
      <c r="BY4362" s="162" t="s">
        <v>120</v>
      </c>
      <c r="BZ4362" s="162">
        <v>1095924709</v>
      </c>
      <c r="CA4362" s="162" t="s">
        <v>86</v>
      </c>
      <c r="CB4362" s="162" t="s">
        <v>87</v>
      </c>
      <c r="CC4362" s="162" t="s">
        <v>22223</v>
      </c>
      <c r="CD4362" s="162" t="s">
        <v>121</v>
      </c>
      <c r="CE4362" s="162" t="s">
        <v>180</v>
      </c>
      <c r="CF4362" s="162" t="s">
        <v>510</v>
      </c>
      <c r="CG4362" s="162" t="s">
        <v>22223</v>
      </c>
      <c r="CH4362" s="162" t="s">
        <v>22223</v>
      </c>
    </row>
    <row r="4363" spans="1:86" s="162" customFormat="1" x14ac:dyDescent="0.35">
      <c r="A4363" s="162">
        <v>727990430</v>
      </c>
      <c r="B4363" s="162" t="s">
        <v>86</v>
      </c>
      <c r="C4363" s="162" t="s">
        <v>87</v>
      </c>
      <c r="D4363" s="162" t="s">
        <v>88</v>
      </c>
      <c r="F4363" s="162" t="s">
        <v>89</v>
      </c>
      <c r="G4363" s="162" t="s">
        <v>264</v>
      </c>
      <c r="H4363" s="162" t="s">
        <v>265</v>
      </c>
      <c r="I4363" s="162" t="s">
        <v>126</v>
      </c>
      <c r="J4363" s="162" t="s">
        <v>22223</v>
      </c>
      <c r="K4363" s="163">
        <v>9.8611111111111108E-2</v>
      </c>
      <c r="L4363" s="162" t="s">
        <v>144</v>
      </c>
      <c r="M4363" s="162" t="s">
        <v>22327</v>
      </c>
      <c r="N4363" s="162" t="s">
        <v>22328</v>
      </c>
      <c r="O4363" s="162" t="s">
        <v>108</v>
      </c>
      <c r="P4363" s="162">
        <v>42103858</v>
      </c>
      <c r="Q4363" s="162" t="s">
        <v>22329</v>
      </c>
      <c r="R4363" s="162" t="s">
        <v>167</v>
      </c>
      <c r="S4363" s="162" t="s">
        <v>839</v>
      </c>
      <c r="T4363" s="162" t="s">
        <v>297</v>
      </c>
      <c r="U4363" s="162">
        <v>9</v>
      </c>
      <c r="V4363" s="162" t="s">
        <v>2163</v>
      </c>
      <c r="W4363" s="162" t="s">
        <v>134</v>
      </c>
      <c r="Y4363" s="162" t="s">
        <v>97</v>
      </c>
      <c r="Z4363" s="162" t="s">
        <v>86</v>
      </c>
      <c r="AA4363" s="162" t="s">
        <v>87</v>
      </c>
      <c r="AB4363" s="162" t="s">
        <v>88</v>
      </c>
      <c r="AC4363" s="162" t="s">
        <v>187</v>
      </c>
      <c r="AD4363" s="162" t="s">
        <v>187</v>
      </c>
      <c r="AE4363" s="162" t="s">
        <v>22330</v>
      </c>
      <c r="AH4363" s="162" t="s">
        <v>406</v>
      </c>
      <c r="AK4363" s="162" t="s">
        <v>139</v>
      </c>
      <c r="AL4363" s="162" t="s">
        <v>104</v>
      </c>
      <c r="AT4363" s="162" t="s">
        <v>95</v>
      </c>
      <c r="AU4363" s="162" t="s">
        <v>95</v>
      </c>
      <c r="BB4363" s="162" t="s">
        <v>301</v>
      </c>
      <c r="BC4363" s="162" t="s">
        <v>301</v>
      </c>
      <c r="BD4363" s="162" t="s">
        <v>301</v>
      </c>
      <c r="BG4363" s="162" t="s">
        <v>95</v>
      </c>
      <c r="BH4363" s="162" t="s">
        <v>95</v>
      </c>
      <c r="BK4363" s="162" t="s">
        <v>114</v>
      </c>
      <c r="BL4363" s="162" t="s">
        <v>157</v>
      </c>
      <c r="BM4363" s="162" t="s">
        <v>173</v>
      </c>
      <c r="BN4363" s="162" t="s">
        <v>115</v>
      </c>
      <c r="BO4363" s="162" t="s">
        <v>204</v>
      </c>
      <c r="BP4363" s="162" t="s">
        <v>395</v>
      </c>
      <c r="BV4363" s="162" t="s">
        <v>3178</v>
      </c>
      <c r="BW4363" s="162" t="s">
        <v>108</v>
      </c>
      <c r="BX4363" s="162">
        <v>1112128848</v>
      </c>
      <c r="BY4363" s="162" t="s">
        <v>120</v>
      </c>
      <c r="BZ4363" s="162">
        <v>1112128848</v>
      </c>
      <c r="CA4363" s="162" t="s">
        <v>86</v>
      </c>
      <c r="CB4363" s="162" t="s">
        <v>87</v>
      </c>
      <c r="CC4363" s="162" t="s">
        <v>22223</v>
      </c>
      <c r="CD4363" s="162" t="s">
        <v>121</v>
      </c>
      <c r="CE4363" s="162" t="s">
        <v>264</v>
      </c>
      <c r="CF4363" s="162" t="s">
        <v>3179</v>
      </c>
      <c r="CG4363" s="162" t="s">
        <v>21707</v>
      </c>
      <c r="CH4363" s="162" t="s">
        <v>22223</v>
      </c>
    </row>
    <row r="4364" spans="1:86" s="162" customFormat="1" x14ac:dyDescent="0.35">
      <c r="A4364" s="162">
        <v>726666870</v>
      </c>
      <c r="B4364" s="162" t="s">
        <v>86</v>
      </c>
      <c r="C4364" s="162" t="s">
        <v>87</v>
      </c>
      <c r="D4364" s="162" t="s">
        <v>88</v>
      </c>
      <c r="F4364" s="162" t="s">
        <v>89</v>
      </c>
      <c r="G4364" s="162" t="s">
        <v>180</v>
      </c>
      <c r="H4364" s="162" t="s">
        <v>181</v>
      </c>
      <c r="I4364" s="162" t="s">
        <v>126</v>
      </c>
      <c r="J4364" s="162" t="s">
        <v>22223</v>
      </c>
      <c r="K4364" s="163">
        <v>0.15972222222222224</v>
      </c>
      <c r="L4364" s="162" t="s">
        <v>94</v>
      </c>
      <c r="M4364" s="162" t="s">
        <v>17012</v>
      </c>
      <c r="N4364" s="162" t="s">
        <v>22331</v>
      </c>
      <c r="O4364" s="162" t="s">
        <v>108</v>
      </c>
      <c r="P4364" s="162">
        <v>4536512</v>
      </c>
      <c r="Q4364" s="162" t="s">
        <v>22332</v>
      </c>
      <c r="R4364" s="162" t="s">
        <v>773</v>
      </c>
      <c r="S4364" s="162" t="s">
        <v>296</v>
      </c>
      <c r="T4364" s="162" t="s">
        <v>132</v>
      </c>
      <c r="U4364" s="162">
        <v>3</v>
      </c>
      <c r="V4364" s="162" t="s">
        <v>620</v>
      </c>
      <c r="W4364" s="162" t="s">
        <v>134</v>
      </c>
      <c r="Y4364" s="162" t="s">
        <v>97</v>
      </c>
      <c r="Z4364" s="162" t="s">
        <v>86</v>
      </c>
      <c r="AA4364" s="162" t="s">
        <v>87</v>
      </c>
      <c r="AB4364" s="162" t="s">
        <v>88</v>
      </c>
      <c r="AC4364" s="162" t="s">
        <v>284</v>
      </c>
      <c r="AD4364" s="162" t="s">
        <v>3604</v>
      </c>
      <c r="AE4364" s="162" t="s">
        <v>22333</v>
      </c>
      <c r="AH4364" s="162" t="s">
        <v>230</v>
      </c>
      <c r="AI4364" s="162" t="s">
        <v>231</v>
      </c>
      <c r="AJ4364" s="162" t="s">
        <v>326</v>
      </c>
      <c r="AK4364" s="162" t="s">
        <v>139</v>
      </c>
      <c r="AL4364" s="162" t="s">
        <v>104</v>
      </c>
      <c r="AT4364" s="162" t="s">
        <v>95</v>
      </c>
      <c r="AU4364" s="162" t="s">
        <v>95</v>
      </c>
      <c r="BG4364" s="162" t="s">
        <v>95</v>
      </c>
      <c r="BH4364" s="162" t="s">
        <v>95</v>
      </c>
      <c r="BK4364" s="162" t="s">
        <v>114</v>
      </c>
      <c r="BN4364" s="162" t="s">
        <v>115</v>
      </c>
      <c r="BO4364" s="162" t="s">
        <v>1513</v>
      </c>
      <c r="BP4364" s="162" t="s">
        <v>244</v>
      </c>
      <c r="BQ4364" s="162" t="s">
        <v>22334</v>
      </c>
      <c r="BR4364" s="162" t="s">
        <v>22335</v>
      </c>
      <c r="BV4364" s="162" t="s">
        <v>9480</v>
      </c>
      <c r="BW4364" s="162" t="s">
        <v>108</v>
      </c>
      <c r="BX4364" s="162">
        <v>1114338726</v>
      </c>
      <c r="BY4364" s="162" t="s">
        <v>120</v>
      </c>
      <c r="BZ4364" s="162">
        <v>761995</v>
      </c>
      <c r="CA4364" s="162" t="s">
        <v>86</v>
      </c>
      <c r="CB4364" s="162" t="s">
        <v>87</v>
      </c>
      <c r="CC4364" s="162" t="s">
        <v>22223</v>
      </c>
      <c r="CD4364" s="162" t="s">
        <v>121</v>
      </c>
      <c r="CE4364" s="162" t="s">
        <v>180</v>
      </c>
      <c r="CF4364" s="162" t="s">
        <v>9481</v>
      </c>
      <c r="CG4364" s="162" t="s">
        <v>21090</v>
      </c>
      <c r="CH4364" s="162" t="s">
        <v>22223</v>
      </c>
    </row>
    <row r="4365" spans="1:86" s="162" customFormat="1" x14ac:dyDescent="0.35">
      <c r="A4365" s="162">
        <v>727991183</v>
      </c>
      <c r="B4365" s="162" t="s">
        <v>86</v>
      </c>
      <c r="C4365" s="162" t="s">
        <v>87</v>
      </c>
      <c r="D4365" s="162" t="s">
        <v>88</v>
      </c>
      <c r="F4365" s="162" t="s">
        <v>123</v>
      </c>
      <c r="G4365" s="162" t="s">
        <v>21968</v>
      </c>
      <c r="H4365" s="162" t="s">
        <v>21969</v>
      </c>
      <c r="I4365" s="162" t="s">
        <v>126</v>
      </c>
      <c r="J4365" s="162" t="s">
        <v>22223</v>
      </c>
      <c r="K4365" s="163">
        <v>0.4236111111111111</v>
      </c>
      <c r="L4365" s="162" t="s">
        <v>144</v>
      </c>
      <c r="M4365" s="162" t="s">
        <v>2709</v>
      </c>
      <c r="N4365" s="162" t="s">
        <v>22336</v>
      </c>
      <c r="O4365" s="162" t="s">
        <v>108</v>
      </c>
      <c r="P4365" s="162">
        <v>24890824</v>
      </c>
      <c r="Q4365" s="162" t="s">
        <v>22337</v>
      </c>
      <c r="R4365" s="162" t="s">
        <v>167</v>
      </c>
      <c r="S4365" s="162" t="s">
        <v>1509</v>
      </c>
      <c r="T4365" s="162" t="s">
        <v>150</v>
      </c>
      <c r="U4365" s="162">
        <v>5</v>
      </c>
      <c r="V4365" s="162" t="s">
        <v>169</v>
      </c>
      <c r="W4365" s="162" t="s">
        <v>134</v>
      </c>
      <c r="Y4365" s="162" t="s">
        <v>97</v>
      </c>
      <c r="Z4365" s="162" t="s">
        <v>86</v>
      </c>
      <c r="AA4365" s="162" t="s">
        <v>87</v>
      </c>
      <c r="AB4365" s="162" t="s">
        <v>88</v>
      </c>
      <c r="AC4365" s="162" t="s">
        <v>170</v>
      </c>
      <c r="AD4365" s="162" t="s">
        <v>22338</v>
      </c>
      <c r="AE4365" s="162" t="s">
        <v>22339</v>
      </c>
      <c r="AH4365" s="162" t="s">
        <v>230</v>
      </c>
      <c r="AI4365" s="162" t="s">
        <v>231</v>
      </c>
      <c r="AJ4365" s="162" t="s">
        <v>326</v>
      </c>
      <c r="AK4365" s="162" t="s">
        <v>139</v>
      </c>
      <c r="AL4365" s="162" t="s">
        <v>140</v>
      </c>
      <c r="AT4365" s="162" t="s">
        <v>95</v>
      </c>
      <c r="AU4365" s="162" t="s">
        <v>95</v>
      </c>
      <c r="BG4365" s="162" t="s">
        <v>95</v>
      </c>
      <c r="BH4365" s="162" t="s">
        <v>95</v>
      </c>
      <c r="BM4365" s="162" t="s">
        <v>173</v>
      </c>
      <c r="BN4365" s="162" t="s">
        <v>301</v>
      </c>
      <c r="BO4365" s="162" t="s">
        <v>256</v>
      </c>
      <c r="BP4365" s="162" t="s">
        <v>655</v>
      </c>
      <c r="BQ4365" s="162" t="s">
        <v>175</v>
      </c>
      <c r="BV4365" s="162" t="s">
        <v>6055</v>
      </c>
      <c r="BW4365" s="162" t="s">
        <v>108</v>
      </c>
      <c r="BX4365" s="162">
        <v>1118842188</v>
      </c>
      <c r="BY4365" s="162" t="s">
        <v>120</v>
      </c>
      <c r="BZ4365" s="162">
        <v>17852</v>
      </c>
      <c r="CA4365" s="162" t="s">
        <v>86</v>
      </c>
      <c r="CB4365" s="162" t="s">
        <v>87</v>
      </c>
      <c r="CC4365" s="162" t="s">
        <v>22340</v>
      </c>
      <c r="CD4365" s="162" t="s">
        <v>121</v>
      </c>
      <c r="CE4365" s="162" t="s">
        <v>21968</v>
      </c>
      <c r="CF4365" s="162" t="s">
        <v>22341</v>
      </c>
      <c r="CG4365" s="162" t="s">
        <v>22340</v>
      </c>
      <c r="CH4365" s="162" t="s">
        <v>22340</v>
      </c>
    </row>
    <row r="4366" spans="1:86" s="162" customFormat="1" x14ac:dyDescent="0.35">
      <c r="A4366" s="162">
        <v>727992367</v>
      </c>
      <c r="B4366" s="162" t="s">
        <v>86</v>
      </c>
      <c r="C4366" s="162" t="s">
        <v>87</v>
      </c>
      <c r="D4366" s="162" t="s">
        <v>88</v>
      </c>
      <c r="F4366" s="162" t="s">
        <v>89</v>
      </c>
      <c r="G4366" s="162" t="s">
        <v>90</v>
      </c>
      <c r="H4366" s="162" t="s">
        <v>91</v>
      </c>
      <c r="I4366" s="162" t="s">
        <v>126</v>
      </c>
      <c r="J4366" s="162" t="s">
        <v>22223</v>
      </c>
      <c r="K4366" s="163">
        <v>0.45833333333333331</v>
      </c>
      <c r="L4366" s="162" t="s">
        <v>94</v>
      </c>
      <c r="M4366" s="162" t="s">
        <v>14185</v>
      </c>
      <c r="N4366" s="162" t="s">
        <v>22342</v>
      </c>
      <c r="O4366" s="162" t="s">
        <v>108</v>
      </c>
      <c r="P4366" s="162">
        <v>94471388</v>
      </c>
      <c r="Q4366" s="162" t="s">
        <v>22343</v>
      </c>
      <c r="R4366" s="162" t="s">
        <v>148</v>
      </c>
      <c r="S4366" s="162" t="s">
        <v>839</v>
      </c>
      <c r="T4366" s="162" t="s">
        <v>712</v>
      </c>
      <c r="U4366" s="162">
        <v>5</v>
      </c>
      <c r="V4366" s="162" t="s">
        <v>5498</v>
      </c>
      <c r="W4366" s="162" t="s">
        <v>134</v>
      </c>
      <c r="Y4366" s="162" t="s">
        <v>97</v>
      </c>
      <c r="Z4366" s="162" t="s">
        <v>1810</v>
      </c>
      <c r="AA4366" s="162" t="s">
        <v>1811</v>
      </c>
      <c r="AB4366" s="162" t="s">
        <v>88</v>
      </c>
      <c r="AD4366" s="162" t="s">
        <v>12879</v>
      </c>
      <c r="AE4366" s="162" t="s">
        <v>22344</v>
      </c>
      <c r="AH4366" s="162" t="s">
        <v>101</v>
      </c>
      <c r="AI4366" s="162" t="s">
        <v>102</v>
      </c>
      <c r="AJ4366" s="162" t="s">
        <v>1827</v>
      </c>
      <c r="AK4366" s="162" t="s">
        <v>139</v>
      </c>
      <c r="AL4366" s="162" t="s">
        <v>140</v>
      </c>
      <c r="AT4366" s="162" t="s">
        <v>95</v>
      </c>
      <c r="AU4366" s="162" t="s">
        <v>95</v>
      </c>
      <c r="BG4366" s="162" t="s">
        <v>95</v>
      </c>
      <c r="BH4366" s="162" t="s">
        <v>95</v>
      </c>
      <c r="BK4366" s="162" t="s">
        <v>114</v>
      </c>
      <c r="BL4366" s="162" t="s">
        <v>157</v>
      </c>
      <c r="BN4366" s="162" t="s">
        <v>115</v>
      </c>
      <c r="BO4366" s="162" t="s">
        <v>15196</v>
      </c>
      <c r="BP4366" s="162" t="s">
        <v>22345</v>
      </c>
      <c r="BQ4366" s="162" t="s">
        <v>19239</v>
      </c>
      <c r="BV4366" s="162" t="s">
        <v>1333</v>
      </c>
      <c r="BW4366" s="162" t="s">
        <v>108</v>
      </c>
      <c r="BX4366" s="162">
        <v>1088255213</v>
      </c>
      <c r="BY4366" s="162" t="s">
        <v>120</v>
      </c>
      <c r="BZ4366" s="162">
        <v>860266</v>
      </c>
      <c r="CA4366" s="162" t="s">
        <v>86</v>
      </c>
      <c r="CB4366" s="162" t="s">
        <v>87</v>
      </c>
      <c r="CC4366" s="162" t="s">
        <v>22223</v>
      </c>
      <c r="CD4366" s="162" t="s">
        <v>121</v>
      </c>
      <c r="CE4366" s="162" t="s">
        <v>90</v>
      </c>
      <c r="CF4366" s="162" t="s">
        <v>1334</v>
      </c>
      <c r="CG4366" s="162" t="s">
        <v>22223</v>
      </c>
      <c r="CH4366" s="162" t="s">
        <v>22223</v>
      </c>
    </row>
    <row r="4367" spans="1:86" s="162" customFormat="1" x14ac:dyDescent="0.35">
      <c r="A4367" s="162">
        <v>727991393</v>
      </c>
      <c r="B4367" s="162" t="s">
        <v>86</v>
      </c>
      <c r="C4367" s="162" t="s">
        <v>87</v>
      </c>
      <c r="D4367" s="162" t="s">
        <v>88</v>
      </c>
      <c r="F4367" s="162" t="s">
        <v>89</v>
      </c>
      <c r="G4367" s="162" t="s">
        <v>305</v>
      </c>
      <c r="H4367" s="162" t="s">
        <v>306</v>
      </c>
      <c r="I4367" s="162" t="s">
        <v>126</v>
      </c>
      <c r="J4367" s="162" t="s">
        <v>22223</v>
      </c>
      <c r="K4367" s="163">
        <v>0.47083333333333338</v>
      </c>
      <c r="L4367" s="162" t="s">
        <v>94</v>
      </c>
      <c r="M4367" s="162" t="s">
        <v>5567</v>
      </c>
      <c r="N4367" s="162" t="s">
        <v>22346</v>
      </c>
      <c r="O4367" s="162" t="s">
        <v>108</v>
      </c>
      <c r="P4367" s="162">
        <v>1234046</v>
      </c>
      <c r="Q4367" s="162" t="s">
        <v>22347</v>
      </c>
      <c r="R4367" s="162" t="s">
        <v>167</v>
      </c>
      <c r="S4367" s="162" t="s">
        <v>168</v>
      </c>
      <c r="T4367" s="162" t="s">
        <v>150</v>
      </c>
      <c r="U4367" s="162">
        <v>5</v>
      </c>
      <c r="V4367" s="162" t="s">
        <v>692</v>
      </c>
      <c r="W4367" s="162" t="s">
        <v>134</v>
      </c>
      <c r="Y4367" s="162" t="s">
        <v>97</v>
      </c>
      <c r="Z4367" s="162" t="s">
        <v>86</v>
      </c>
      <c r="AA4367" s="162" t="s">
        <v>87</v>
      </c>
      <c r="AB4367" s="162" t="s">
        <v>88</v>
      </c>
      <c r="AC4367" s="162" t="s">
        <v>187</v>
      </c>
      <c r="AD4367" s="162" t="s">
        <v>187</v>
      </c>
      <c r="AE4367" s="162" t="s">
        <v>22348</v>
      </c>
      <c r="AH4367" s="162" t="s">
        <v>230</v>
      </c>
      <c r="AI4367" s="162" t="s">
        <v>231</v>
      </c>
      <c r="AJ4367" s="162" t="s">
        <v>314</v>
      </c>
      <c r="AK4367" s="162" t="s">
        <v>139</v>
      </c>
      <c r="AL4367" s="162" t="s">
        <v>104</v>
      </c>
      <c r="AT4367" s="162" t="s">
        <v>95</v>
      </c>
      <c r="AU4367" s="162" t="s">
        <v>95</v>
      </c>
      <c r="BG4367" s="162" t="s">
        <v>95</v>
      </c>
      <c r="BH4367" s="162" t="s">
        <v>95</v>
      </c>
      <c r="BK4367" s="162" t="s">
        <v>114</v>
      </c>
      <c r="BN4367" s="162" t="s">
        <v>115</v>
      </c>
      <c r="BO4367" s="162" t="s">
        <v>536</v>
      </c>
      <c r="BS4367" s="162" t="s">
        <v>930</v>
      </c>
      <c r="BV4367" s="162" t="s">
        <v>890</v>
      </c>
      <c r="BW4367" s="162" t="s">
        <v>108</v>
      </c>
      <c r="BX4367" s="162">
        <v>1019100521</v>
      </c>
      <c r="BY4367" s="162" t="s">
        <v>120</v>
      </c>
      <c r="BZ4367" s="162">
        <v>1019100521</v>
      </c>
      <c r="CA4367" s="162" t="s">
        <v>86</v>
      </c>
      <c r="CB4367" s="162" t="s">
        <v>87</v>
      </c>
      <c r="CC4367" s="162" t="s">
        <v>22223</v>
      </c>
      <c r="CD4367" s="162" t="s">
        <v>121</v>
      </c>
      <c r="CE4367" s="162" t="s">
        <v>305</v>
      </c>
      <c r="CF4367" s="162" t="s">
        <v>891</v>
      </c>
      <c r="CG4367" s="162" t="s">
        <v>22223</v>
      </c>
      <c r="CH4367" s="162" t="s">
        <v>22223</v>
      </c>
    </row>
    <row r="4368" spans="1:86" s="162" customFormat="1" x14ac:dyDescent="0.35">
      <c r="A4368" s="162">
        <v>727991404</v>
      </c>
      <c r="B4368" s="162" t="s">
        <v>86</v>
      </c>
      <c r="C4368" s="162" t="s">
        <v>87</v>
      </c>
      <c r="D4368" s="162" t="s">
        <v>88</v>
      </c>
      <c r="F4368" s="162" t="s">
        <v>89</v>
      </c>
      <c r="G4368" s="162" t="s">
        <v>305</v>
      </c>
      <c r="H4368" s="162" t="s">
        <v>306</v>
      </c>
      <c r="I4368" s="162" t="s">
        <v>126</v>
      </c>
      <c r="J4368" s="162" t="s">
        <v>22223</v>
      </c>
      <c r="K4368" s="163">
        <v>0.52013888888888882</v>
      </c>
      <c r="L4368" s="162" t="s">
        <v>94</v>
      </c>
      <c r="M4368" s="162" t="s">
        <v>22349</v>
      </c>
      <c r="N4368" s="162" t="s">
        <v>16390</v>
      </c>
      <c r="O4368" s="162" t="s">
        <v>108</v>
      </c>
      <c r="P4368" s="162">
        <v>10064710</v>
      </c>
      <c r="Q4368" s="162" t="s">
        <v>22350</v>
      </c>
      <c r="R4368" s="162" t="s">
        <v>773</v>
      </c>
      <c r="S4368" s="162" t="s">
        <v>911</v>
      </c>
      <c r="T4368" s="162" t="s">
        <v>150</v>
      </c>
      <c r="U4368" s="162">
        <v>5</v>
      </c>
      <c r="V4368" s="162" t="s">
        <v>169</v>
      </c>
      <c r="W4368" s="162" t="s">
        <v>134</v>
      </c>
      <c r="Y4368" s="162" t="s">
        <v>97</v>
      </c>
      <c r="Z4368" s="162" t="s">
        <v>86</v>
      </c>
      <c r="AA4368" s="162" t="s">
        <v>87</v>
      </c>
      <c r="AB4368" s="162" t="s">
        <v>88</v>
      </c>
      <c r="AC4368" s="162" t="s">
        <v>187</v>
      </c>
      <c r="AD4368" s="162" t="s">
        <v>1179</v>
      </c>
      <c r="AE4368" s="162" t="s">
        <v>22351</v>
      </c>
      <c r="AH4368" s="162" t="s">
        <v>230</v>
      </c>
      <c r="AI4368" s="162" t="s">
        <v>231</v>
      </c>
      <c r="AJ4368" s="162" t="s">
        <v>368</v>
      </c>
      <c r="AK4368" s="162" t="s">
        <v>139</v>
      </c>
      <c r="AL4368" s="162" t="s">
        <v>140</v>
      </c>
      <c r="AT4368" s="162" t="s">
        <v>95</v>
      </c>
      <c r="AU4368" s="162" t="s">
        <v>95</v>
      </c>
      <c r="BG4368" s="162" t="s">
        <v>95</v>
      </c>
      <c r="BH4368" s="162" t="s">
        <v>95</v>
      </c>
      <c r="BK4368" s="162" t="s">
        <v>114</v>
      </c>
      <c r="BN4368" s="162" t="s">
        <v>115</v>
      </c>
      <c r="BO4368" s="162" t="s">
        <v>243</v>
      </c>
      <c r="BP4368" s="162" t="s">
        <v>1970</v>
      </c>
      <c r="BQ4368" s="162" t="s">
        <v>22352</v>
      </c>
      <c r="BV4368" s="162" t="s">
        <v>747</v>
      </c>
      <c r="BW4368" s="162" t="s">
        <v>108</v>
      </c>
      <c r="BX4368" s="162">
        <v>1088292009</v>
      </c>
      <c r="BY4368" s="162" t="s">
        <v>120</v>
      </c>
      <c r="BZ4368" s="162">
        <v>1088292009</v>
      </c>
      <c r="CA4368" s="162" t="s">
        <v>86</v>
      </c>
      <c r="CB4368" s="162" t="s">
        <v>87</v>
      </c>
      <c r="CC4368" s="162" t="s">
        <v>22223</v>
      </c>
      <c r="CD4368" s="162" t="s">
        <v>121</v>
      </c>
      <c r="CE4368" s="162" t="s">
        <v>305</v>
      </c>
      <c r="CF4368" s="162" t="s">
        <v>748</v>
      </c>
      <c r="CG4368" s="162" t="s">
        <v>21121</v>
      </c>
      <c r="CH4368" s="162" t="s">
        <v>22223</v>
      </c>
    </row>
    <row r="4369" spans="1:86" s="162" customFormat="1" x14ac:dyDescent="0.35">
      <c r="A4369" s="162">
        <v>727990448</v>
      </c>
      <c r="B4369" s="162" t="s">
        <v>86</v>
      </c>
      <c r="C4369" s="162" t="s">
        <v>87</v>
      </c>
      <c r="D4369" s="162" t="s">
        <v>88</v>
      </c>
      <c r="F4369" s="162" t="s">
        <v>89</v>
      </c>
      <c r="G4369" s="162" t="s">
        <v>264</v>
      </c>
      <c r="H4369" s="162" t="s">
        <v>265</v>
      </c>
      <c r="I4369" s="162" t="s">
        <v>126</v>
      </c>
      <c r="J4369" s="162" t="s">
        <v>22223</v>
      </c>
      <c r="K4369" s="163">
        <v>0.58333333333333337</v>
      </c>
      <c r="L4369" s="162" t="s">
        <v>144</v>
      </c>
      <c r="M4369" s="162" t="s">
        <v>21949</v>
      </c>
      <c r="N4369" s="162" t="s">
        <v>22353</v>
      </c>
      <c r="O4369" s="162" t="s">
        <v>108</v>
      </c>
      <c r="P4369" s="162">
        <v>34050665</v>
      </c>
      <c r="Q4369" s="162" t="s">
        <v>22354</v>
      </c>
      <c r="R4369" s="162" t="s">
        <v>226</v>
      </c>
      <c r="S4369" s="162" t="s">
        <v>503</v>
      </c>
      <c r="T4369" s="162" t="s">
        <v>150</v>
      </c>
      <c r="U4369" s="162">
        <v>5</v>
      </c>
      <c r="V4369" s="162" t="s">
        <v>169</v>
      </c>
      <c r="W4369" s="162" t="s">
        <v>134</v>
      </c>
      <c r="Y4369" s="162" t="s">
        <v>97</v>
      </c>
      <c r="Z4369" s="162" t="s">
        <v>86</v>
      </c>
      <c r="AA4369" s="162" t="s">
        <v>87</v>
      </c>
      <c r="AB4369" s="162" t="s">
        <v>88</v>
      </c>
      <c r="AC4369" s="162" t="s">
        <v>187</v>
      </c>
      <c r="AD4369" s="162" t="s">
        <v>187</v>
      </c>
      <c r="AE4369" s="162" t="s">
        <v>22355</v>
      </c>
      <c r="AH4369" s="162" t="s">
        <v>230</v>
      </c>
      <c r="AI4369" s="162" t="s">
        <v>231</v>
      </c>
      <c r="AJ4369" s="162" t="s">
        <v>392</v>
      </c>
      <c r="AK4369" s="162" t="s">
        <v>139</v>
      </c>
      <c r="AL4369" s="162" t="s">
        <v>104</v>
      </c>
      <c r="AT4369" s="162" t="s">
        <v>95</v>
      </c>
      <c r="AU4369" s="162" t="s">
        <v>95</v>
      </c>
      <c r="BG4369" s="162" t="s">
        <v>95</v>
      </c>
      <c r="BH4369" s="162" t="s">
        <v>95</v>
      </c>
      <c r="BK4369" s="162" t="s">
        <v>114</v>
      </c>
      <c r="BN4369" s="162" t="s">
        <v>115</v>
      </c>
      <c r="BO4369" s="162" t="s">
        <v>1662</v>
      </c>
      <c r="BP4369" s="162" t="s">
        <v>2093</v>
      </c>
      <c r="BQ4369" s="162" t="s">
        <v>22356</v>
      </c>
      <c r="BV4369" s="162" t="s">
        <v>10463</v>
      </c>
      <c r="BW4369" s="162" t="s">
        <v>108</v>
      </c>
      <c r="BX4369" s="162">
        <v>10100034</v>
      </c>
      <c r="BY4369" s="162" t="s">
        <v>120</v>
      </c>
      <c r="BZ4369" s="162" t="s">
        <v>10464</v>
      </c>
      <c r="CA4369" s="162" t="s">
        <v>86</v>
      </c>
      <c r="CB4369" s="162" t="s">
        <v>87</v>
      </c>
      <c r="CC4369" s="162" t="s">
        <v>22223</v>
      </c>
      <c r="CD4369" s="162" t="s">
        <v>121</v>
      </c>
      <c r="CE4369" s="162" t="s">
        <v>264</v>
      </c>
      <c r="CF4369" s="162" t="s">
        <v>10465</v>
      </c>
      <c r="CG4369" s="162" t="s">
        <v>21707</v>
      </c>
      <c r="CH4369" s="162" t="s">
        <v>22223</v>
      </c>
    </row>
    <row r="4370" spans="1:86" s="162" customFormat="1" x14ac:dyDescent="0.35">
      <c r="A4370" s="162">
        <v>727991870</v>
      </c>
      <c r="B4370" s="162" t="s">
        <v>86</v>
      </c>
      <c r="C4370" s="162" t="s">
        <v>87</v>
      </c>
      <c r="D4370" s="162" t="s">
        <v>88</v>
      </c>
      <c r="F4370" s="162" t="s">
        <v>89</v>
      </c>
      <c r="G4370" s="162" t="s">
        <v>180</v>
      </c>
      <c r="H4370" s="162" t="s">
        <v>181</v>
      </c>
      <c r="I4370" s="162" t="s">
        <v>126</v>
      </c>
      <c r="J4370" s="162" t="s">
        <v>22223</v>
      </c>
      <c r="K4370" s="163">
        <v>0.60416666666666663</v>
      </c>
      <c r="L4370" s="162" t="s">
        <v>144</v>
      </c>
      <c r="M4370" s="162" t="s">
        <v>3019</v>
      </c>
      <c r="N4370" s="162" t="s">
        <v>22357</v>
      </c>
      <c r="O4370" s="162" t="s">
        <v>108</v>
      </c>
      <c r="P4370" s="162">
        <v>24950607</v>
      </c>
      <c r="Q4370" s="162" t="s">
        <v>22358</v>
      </c>
      <c r="R4370" s="162" t="s">
        <v>167</v>
      </c>
      <c r="S4370" s="162" t="s">
        <v>489</v>
      </c>
      <c r="T4370" s="162" t="s">
        <v>150</v>
      </c>
      <c r="U4370" s="162">
        <v>5</v>
      </c>
      <c r="V4370" s="162" t="s">
        <v>169</v>
      </c>
      <c r="W4370" s="162" t="s">
        <v>134</v>
      </c>
      <c r="Y4370" s="162" t="s">
        <v>97</v>
      </c>
      <c r="Z4370" s="162" t="s">
        <v>86</v>
      </c>
      <c r="AA4370" s="162" t="s">
        <v>377</v>
      </c>
      <c r="AB4370" s="162" t="s">
        <v>88</v>
      </c>
      <c r="AD4370" s="162" t="s">
        <v>22359</v>
      </c>
      <c r="AE4370" s="162" t="s">
        <v>22360</v>
      </c>
      <c r="AH4370" s="162" t="s">
        <v>230</v>
      </c>
      <c r="AI4370" s="162" t="s">
        <v>231</v>
      </c>
      <c r="AJ4370" s="162" t="s">
        <v>326</v>
      </c>
      <c r="AK4370" s="162" t="s">
        <v>139</v>
      </c>
      <c r="AL4370" s="162" t="s">
        <v>104</v>
      </c>
      <c r="AT4370" s="162" t="s">
        <v>95</v>
      </c>
      <c r="AU4370" s="162" t="s">
        <v>95</v>
      </c>
      <c r="BG4370" s="162" t="s">
        <v>95</v>
      </c>
      <c r="BH4370" s="162" t="s">
        <v>95</v>
      </c>
      <c r="BM4370" s="162" t="s">
        <v>173</v>
      </c>
      <c r="BN4370" s="162" t="s">
        <v>115</v>
      </c>
      <c r="BO4370" s="146" t="s">
        <v>243</v>
      </c>
      <c r="BP4370" s="162" t="s">
        <v>22361</v>
      </c>
      <c r="BS4370" s="162" t="s">
        <v>175</v>
      </c>
      <c r="BV4370" s="162" t="s">
        <v>517</v>
      </c>
      <c r="BW4370" s="162" t="s">
        <v>108</v>
      </c>
      <c r="BX4370" s="162">
        <v>1088278112</v>
      </c>
      <c r="BY4370" s="162" t="s">
        <v>120</v>
      </c>
      <c r="BZ4370" s="162">
        <v>1088278112</v>
      </c>
      <c r="CA4370" s="162" t="s">
        <v>86</v>
      </c>
      <c r="CB4370" s="162" t="s">
        <v>87</v>
      </c>
      <c r="CC4370" s="162" t="s">
        <v>22223</v>
      </c>
      <c r="CD4370" s="162" t="s">
        <v>121</v>
      </c>
      <c r="CE4370" s="162" t="s">
        <v>180</v>
      </c>
      <c r="CF4370" s="162" t="s">
        <v>518</v>
      </c>
      <c r="CG4370" s="162" t="s">
        <v>22223</v>
      </c>
      <c r="CH4370" s="162" t="s">
        <v>22223</v>
      </c>
    </row>
    <row r="4371" spans="1:86" s="162" customFormat="1" x14ac:dyDescent="0.35">
      <c r="A4371" s="162">
        <v>727990512</v>
      </c>
      <c r="B4371" s="162" t="s">
        <v>86</v>
      </c>
      <c r="C4371" s="162" t="s">
        <v>87</v>
      </c>
      <c r="D4371" s="162" t="s">
        <v>88</v>
      </c>
      <c r="F4371" s="162" t="s">
        <v>89</v>
      </c>
      <c r="G4371" s="162" t="s">
        <v>264</v>
      </c>
      <c r="H4371" s="162" t="s">
        <v>265</v>
      </c>
      <c r="I4371" s="162" t="s">
        <v>126</v>
      </c>
      <c r="J4371" s="162" t="s">
        <v>22223</v>
      </c>
      <c r="K4371" s="163">
        <v>0.61111111111111105</v>
      </c>
      <c r="L4371" s="162" t="s">
        <v>94</v>
      </c>
      <c r="M4371" s="162" t="s">
        <v>2088</v>
      </c>
      <c r="N4371" s="162" t="s">
        <v>4498</v>
      </c>
      <c r="O4371" s="162" t="s">
        <v>108</v>
      </c>
      <c r="P4371" s="162">
        <v>1089745193</v>
      </c>
      <c r="Q4371" s="162" t="s">
        <v>22362</v>
      </c>
      <c r="R4371" s="162" t="s">
        <v>148</v>
      </c>
      <c r="S4371" s="162" t="s">
        <v>2839</v>
      </c>
      <c r="T4371" s="162" t="s">
        <v>113</v>
      </c>
      <c r="U4371" s="162">
        <v>11</v>
      </c>
      <c r="V4371" s="162" t="s">
        <v>2739</v>
      </c>
      <c r="W4371" s="162" t="s">
        <v>134</v>
      </c>
      <c r="Y4371" s="162" t="s">
        <v>97</v>
      </c>
      <c r="Z4371" s="162" t="s">
        <v>86</v>
      </c>
      <c r="AA4371" s="162" t="s">
        <v>87</v>
      </c>
      <c r="AB4371" s="162" t="s">
        <v>88</v>
      </c>
      <c r="AC4371" s="162" t="s">
        <v>98</v>
      </c>
      <c r="AD4371" s="162" t="s">
        <v>2759</v>
      </c>
      <c r="AE4371" s="162" t="s">
        <v>22363</v>
      </c>
      <c r="AH4371" s="162" t="s">
        <v>230</v>
      </c>
      <c r="AI4371" s="162" t="s">
        <v>231</v>
      </c>
      <c r="AJ4371" s="162" t="s">
        <v>392</v>
      </c>
      <c r="AK4371" s="162" t="s">
        <v>139</v>
      </c>
      <c r="AL4371" s="162" t="s">
        <v>140</v>
      </c>
      <c r="AT4371" s="162" t="s">
        <v>95</v>
      </c>
      <c r="AU4371" s="162" t="s">
        <v>95</v>
      </c>
      <c r="BG4371" s="162" t="s">
        <v>95</v>
      </c>
      <c r="BH4371" s="162" t="s">
        <v>95</v>
      </c>
      <c r="BK4371" s="162" t="s">
        <v>114</v>
      </c>
      <c r="BL4371" s="162" t="s">
        <v>157</v>
      </c>
      <c r="BM4371" s="162" t="s">
        <v>173</v>
      </c>
      <c r="BN4371" s="162" t="s">
        <v>115</v>
      </c>
      <c r="BO4371" s="162" t="s">
        <v>272</v>
      </c>
      <c r="BP4371" s="162" t="s">
        <v>717</v>
      </c>
      <c r="BV4371" s="162" t="s">
        <v>2848</v>
      </c>
      <c r="BW4371" s="162" t="s">
        <v>108</v>
      </c>
      <c r="BX4371" s="162">
        <v>10029857</v>
      </c>
      <c r="BY4371" s="162" t="s">
        <v>120</v>
      </c>
      <c r="BZ4371" s="162" t="s">
        <v>2849</v>
      </c>
      <c r="CA4371" s="162" t="s">
        <v>86</v>
      </c>
      <c r="CB4371" s="162" t="s">
        <v>87</v>
      </c>
      <c r="CC4371" s="162" t="s">
        <v>22223</v>
      </c>
      <c r="CD4371" s="162" t="s">
        <v>121</v>
      </c>
      <c r="CE4371" s="162" t="s">
        <v>264</v>
      </c>
      <c r="CF4371" s="162" t="s">
        <v>2850</v>
      </c>
      <c r="CG4371" s="162" t="s">
        <v>21707</v>
      </c>
      <c r="CH4371" s="162" t="s">
        <v>22223</v>
      </c>
    </row>
    <row r="4372" spans="1:86" s="162" customFormat="1" x14ac:dyDescent="0.35">
      <c r="A4372" s="162">
        <v>727992374</v>
      </c>
      <c r="B4372" s="162" t="s">
        <v>86</v>
      </c>
      <c r="C4372" s="162" t="s">
        <v>87</v>
      </c>
      <c r="D4372" s="162" t="s">
        <v>88</v>
      </c>
      <c r="F4372" s="162" t="s">
        <v>89</v>
      </c>
      <c r="G4372" s="162" t="s">
        <v>90</v>
      </c>
      <c r="H4372" s="162" t="s">
        <v>91</v>
      </c>
      <c r="I4372" s="162" t="s">
        <v>126</v>
      </c>
      <c r="J4372" s="162" t="s">
        <v>22223</v>
      </c>
      <c r="K4372" s="163">
        <v>0.625</v>
      </c>
      <c r="L4372" s="162" t="s">
        <v>144</v>
      </c>
      <c r="M4372" s="162" t="s">
        <v>22364</v>
      </c>
      <c r="N4372" s="162" t="s">
        <v>22365</v>
      </c>
      <c r="O4372" s="162" t="s">
        <v>108</v>
      </c>
      <c r="P4372" s="162">
        <v>43445867</v>
      </c>
      <c r="Q4372" s="162" t="s">
        <v>22366</v>
      </c>
      <c r="R4372" s="162" t="s">
        <v>226</v>
      </c>
      <c r="S4372" s="162" t="s">
        <v>859</v>
      </c>
      <c r="T4372" s="162" t="s">
        <v>297</v>
      </c>
      <c r="U4372" s="162">
        <v>9</v>
      </c>
      <c r="V4372" s="162" t="s">
        <v>169</v>
      </c>
      <c r="W4372" s="162" t="s">
        <v>134</v>
      </c>
      <c r="Y4372" s="162" t="s">
        <v>97</v>
      </c>
      <c r="Z4372" s="162" t="s">
        <v>86</v>
      </c>
      <c r="AA4372" s="162" t="s">
        <v>87</v>
      </c>
      <c r="AB4372" s="162" t="s">
        <v>32</v>
      </c>
      <c r="AG4372" s="162" t="s">
        <v>817</v>
      </c>
      <c r="AH4372" s="162" t="s">
        <v>101</v>
      </c>
      <c r="AI4372" s="162" t="s">
        <v>102</v>
      </c>
      <c r="AJ4372" s="162" t="s">
        <v>103</v>
      </c>
      <c r="AK4372" s="162" t="s">
        <v>139</v>
      </c>
      <c r="AL4372" s="162" t="s">
        <v>104</v>
      </c>
      <c r="AT4372" s="162" t="s">
        <v>95</v>
      </c>
      <c r="AU4372" s="162" t="s">
        <v>95</v>
      </c>
      <c r="BG4372" s="162" t="s">
        <v>95</v>
      </c>
      <c r="BH4372" s="162" t="s">
        <v>95</v>
      </c>
      <c r="BK4372" s="162" t="s">
        <v>114</v>
      </c>
      <c r="BL4372" s="162" t="s">
        <v>157</v>
      </c>
      <c r="BN4372" s="162" t="s">
        <v>115</v>
      </c>
      <c r="BO4372" s="162" t="s">
        <v>474</v>
      </c>
      <c r="BP4372" s="162" t="s">
        <v>548</v>
      </c>
      <c r="BQ4372" s="162" t="s">
        <v>4470</v>
      </c>
      <c r="BR4372" s="162" t="s">
        <v>422</v>
      </c>
      <c r="BS4372" s="162" t="s">
        <v>176</v>
      </c>
      <c r="BV4372" s="162" t="s">
        <v>698</v>
      </c>
      <c r="BW4372" s="162" t="s">
        <v>108</v>
      </c>
      <c r="BX4372" s="162">
        <v>1113788233</v>
      </c>
      <c r="BY4372" s="162" t="s">
        <v>120</v>
      </c>
      <c r="BZ4372" s="162">
        <v>1113788233</v>
      </c>
      <c r="CA4372" s="162" t="s">
        <v>86</v>
      </c>
      <c r="CB4372" s="162" t="s">
        <v>87</v>
      </c>
      <c r="CC4372" s="162" t="s">
        <v>22223</v>
      </c>
      <c r="CD4372" s="162" t="s">
        <v>353</v>
      </c>
      <c r="CE4372" s="162" t="s">
        <v>90</v>
      </c>
      <c r="CF4372" s="162" t="s">
        <v>699</v>
      </c>
      <c r="CG4372" s="162" t="s">
        <v>22223</v>
      </c>
      <c r="CH4372" s="162" t="s">
        <v>22223</v>
      </c>
    </row>
    <row r="4373" spans="1:86" s="162" customFormat="1" x14ac:dyDescent="0.35">
      <c r="A4373" s="162">
        <v>726666888</v>
      </c>
      <c r="B4373" s="162" t="s">
        <v>86</v>
      </c>
      <c r="C4373" s="162" t="s">
        <v>87</v>
      </c>
      <c r="D4373" s="162" t="s">
        <v>88</v>
      </c>
      <c r="F4373" s="162" t="s">
        <v>89</v>
      </c>
      <c r="G4373" s="162" t="s">
        <v>248</v>
      </c>
      <c r="H4373" s="162" t="s">
        <v>249</v>
      </c>
      <c r="I4373" s="162" t="s">
        <v>126</v>
      </c>
      <c r="J4373" s="162" t="s">
        <v>22223</v>
      </c>
      <c r="K4373" s="163">
        <v>0.625</v>
      </c>
      <c r="L4373" s="162" t="s">
        <v>144</v>
      </c>
      <c r="M4373" s="162" t="s">
        <v>1624</v>
      </c>
      <c r="N4373" s="162" t="s">
        <v>22367</v>
      </c>
      <c r="O4373" s="162" t="s">
        <v>108</v>
      </c>
      <c r="P4373" s="162">
        <v>1004871607</v>
      </c>
      <c r="Q4373" s="162" t="s">
        <v>22368</v>
      </c>
      <c r="R4373" s="162" t="s">
        <v>148</v>
      </c>
      <c r="S4373" s="162" t="s">
        <v>282</v>
      </c>
      <c r="T4373" s="162" t="s">
        <v>297</v>
      </c>
      <c r="U4373" s="162">
        <v>9</v>
      </c>
      <c r="V4373" s="162" t="s">
        <v>100</v>
      </c>
      <c r="W4373" s="162" t="s">
        <v>134</v>
      </c>
      <c r="Y4373" s="162" t="s">
        <v>97</v>
      </c>
      <c r="Z4373" s="162" t="s">
        <v>86</v>
      </c>
      <c r="AA4373" s="162" t="s">
        <v>1828</v>
      </c>
      <c r="AB4373" s="162" t="s">
        <v>88</v>
      </c>
      <c r="AD4373" s="162" t="s">
        <v>11355</v>
      </c>
      <c r="AE4373" s="162" t="s">
        <v>22369</v>
      </c>
      <c r="AH4373" s="162" t="s">
        <v>101</v>
      </c>
      <c r="AI4373" s="162" t="s">
        <v>102</v>
      </c>
      <c r="AJ4373" s="162" t="s">
        <v>103</v>
      </c>
      <c r="AK4373" s="162" t="s">
        <v>139</v>
      </c>
      <c r="AL4373" s="162" t="s">
        <v>104</v>
      </c>
      <c r="AT4373" s="162" t="s">
        <v>95</v>
      </c>
      <c r="AU4373" s="162" t="s">
        <v>95</v>
      </c>
      <c r="BB4373" s="162" t="s">
        <v>301</v>
      </c>
      <c r="BC4373" s="162" t="s">
        <v>301</v>
      </c>
      <c r="BD4373" s="162" t="s">
        <v>301</v>
      </c>
      <c r="BG4373" s="162" t="s">
        <v>95</v>
      </c>
      <c r="BH4373" s="162" t="s">
        <v>95</v>
      </c>
      <c r="BK4373" s="162" t="s">
        <v>114</v>
      </c>
      <c r="BN4373" s="162" t="s">
        <v>115</v>
      </c>
      <c r="BO4373" s="162" t="s">
        <v>13422</v>
      </c>
      <c r="BP4373" s="162" t="s">
        <v>22370</v>
      </c>
      <c r="BV4373" s="162" t="s">
        <v>1206</v>
      </c>
      <c r="BW4373" s="162" t="s">
        <v>108</v>
      </c>
      <c r="BX4373" s="162">
        <v>10130286</v>
      </c>
      <c r="BY4373" s="162" t="s">
        <v>120</v>
      </c>
      <c r="BZ4373" s="162">
        <v>15359</v>
      </c>
      <c r="CA4373" s="162" t="s">
        <v>86</v>
      </c>
      <c r="CB4373" s="162" t="s">
        <v>87</v>
      </c>
      <c r="CC4373" s="162" t="s">
        <v>22223</v>
      </c>
      <c r="CD4373" s="162" t="s">
        <v>121</v>
      </c>
      <c r="CE4373" s="162" t="s">
        <v>248</v>
      </c>
      <c r="CF4373" s="162" t="s">
        <v>1207</v>
      </c>
      <c r="CG4373" s="162" t="s">
        <v>22223</v>
      </c>
      <c r="CH4373" s="162" t="s">
        <v>22223</v>
      </c>
    </row>
    <row r="4374" spans="1:86" s="162" customFormat="1" x14ac:dyDescent="0.35">
      <c r="A4374" s="162">
        <v>726655607</v>
      </c>
      <c r="B4374" s="162" t="s">
        <v>86</v>
      </c>
      <c r="C4374" s="162" t="s">
        <v>87</v>
      </c>
      <c r="D4374" s="162" t="s">
        <v>88</v>
      </c>
      <c r="F4374" s="162" t="s">
        <v>89</v>
      </c>
      <c r="G4374" s="162" t="s">
        <v>162</v>
      </c>
      <c r="H4374" s="162" t="s">
        <v>163</v>
      </c>
      <c r="I4374" s="162" t="s">
        <v>126</v>
      </c>
      <c r="J4374" s="162" t="s">
        <v>22223</v>
      </c>
      <c r="K4374" s="163">
        <v>0.64236111111111105</v>
      </c>
      <c r="L4374" s="162" t="s">
        <v>94</v>
      </c>
      <c r="M4374" s="162" t="s">
        <v>22371</v>
      </c>
      <c r="N4374" s="162" t="s">
        <v>22372</v>
      </c>
      <c r="O4374" s="162" t="s">
        <v>108</v>
      </c>
      <c r="P4374" s="162">
        <v>4378765</v>
      </c>
      <c r="Q4374" s="162" t="s">
        <v>2630</v>
      </c>
      <c r="R4374" s="162" t="s">
        <v>185</v>
      </c>
      <c r="S4374" s="162" t="s">
        <v>253</v>
      </c>
      <c r="T4374" s="162" t="s">
        <v>185</v>
      </c>
      <c r="U4374" s="162" t="s">
        <v>95</v>
      </c>
      <c r="V4374" s="162" t="s">
        <v>169</v>
      </c>
      <c r="W4374" s="162" t="s">
        <v>134</v>
      </c>
      <c r="Y4374" s="162" t="s">
        <v>97</v>
      </c>
      <c r="Z4374" s="162" t="s">
        <v>86</v>
      </c>
      <c r="AA4374" s="162" t="s">
        <v>87</v>
      </c>
      <c r="AB4374" s="162" t="s">
        <v>88</v>
      </c>
      <c r="AC4374" s="162" t="s">
        <v>170</v>
      </c>
      <c r="AD4374" s="162" t="s">
        <v>7528</v>
      </c>
      <c r="AE4374" s="162" t="s">
        <v>22373</v>
      </c>
      <c r="AH4374" s="162" t="s">
        <v>230</v>
      </c>
      <c r="AI4374" s="162" t="s">
        <v>231</v>
      </c>
      <c r="AJ4374" s="162" t="s">
        <v>392</v>
      </c>
      <c r="AK4374" s="162" t="s">
        <v>139</v>
      </c>
      <c r="AL4374" s="162" t="s">
        <v>104</v>
      </c>
      <c r="AT4374" s="162" t="s">
        <v>95</v>
      </c>
      <c r="AU4374" s="162" t="s">
        <v>95</v>
      </c>
      <c r="BG4374" s="162" t="s">
        <v>95</v>
      </c>
      <c r="BH4374" s="162" t="s">
        <v>95</v>
      </c>
      <c r="BK4374" s="162" t="s">
        <v>114</v>
      </c>
      <c r="BN4374" s="162" t="s">
        <v>115</v>
      </c>
      <c r="BO4374" s="162" t="s">
        <v>256</v>
      </c>
      <c r="BP4374" s="162" t="s">
        <v>257</v>
      </c>
      <c r="BQ4374" s="162" t="s">
        <v>175</v>
      </c>
      <c r="BV4374" s="162" t="s">
        <v>4073</v>
      </c>
      <c r="BW4374" s="162" t="s">
        <v>108</v>
      </c>
      <c r="BX4374" s="162">
        <v>10307912</v>
      </c>
      <c r="BY4374" s="162" t="s">
        <v>120</v>
      </c>
      <c r="BZ4374" s="162">
        <v>10307912</v>
      </c>
      <c r="CA4374" s="162" t="s">
        <v>86</v>
      </c>
      <c r="CB4374" s="162" t="s">
        <v>87</v>
      </c>
      <c r="CC4374" s="162" t="s">
        <v>22223</v>
      </c>
      <c r="CD4374" s="162" t="s">
        <v>121</v>
      </c>
      <c r="CE4374" s="162" t="s">
        <v>162</v>
      </c>
      <c r="CF4374" s="162" t="s">
        <v>4074</v>
      </c>
      <c r="CG4374" s="162" t="s">
        <v>21707</v>
      </c>
      <c r="CH4374" s="162" t="s">
        <v>22223</v>
      </c>
    </row>
    <row r="4375" spans="1:86" s="162" customFormat="1" x14ac:dyDescent="0.35">
      <c r="A4375" s="162">
        <v>727991895</v>
      </c>
      <c r="B4375" s="162" t="s">
        <v>86</v>
      </c>
      <c r="C4375" s="162" t="s">
        <v>87</v>
      </c>
      <c r="D4375" s="162" t="s">
        <v>32</v>
      </c>
      <c r="F4375" s="162" t="s">
        <v>123</v>
      </c>
      <c r="G4375" s="162" t="s">
        <v>180</v>
      </c>
      <c r="H4375" s="162" t="s">
        <v>181</v>
      </c>
      <c r="I4375" s="162" t="s">
        <v>126</v>
      </c>
      <c r="J4375" s="162" t="s">
        <v>22223</v>
      </c>
      <c r="K4375" s="163">
        <v>0.75</v>
      </c>
      <c r="L4375" s="162" t="s">
        <v>94</v>
      </c>
      <c r="M4375" s="162" t="s">
        <v>1665</v>
      </c>
      <c r="N4375" s="162" t="s">
        <v>22374</v>
      </c>
      <c r="O4375" s="162" t="s">
        <v>108</v>
      </c>
      <c r="P4375" s="162">
        <v>4369779</v>
      </c>
      <c r="Q4375" s="162" t="s">
        <v>22375</v>
      </c>
      <c r="R4375" s="162" t="s">
        <v>226</v>
      </c>
      <c r="S4375" s="162" t="s">
        <v>131</v>
      </c>
      <c r="T4375" s="162" t="s">
        <v>3825</v>
      </c>
      <c r="U4375" s="162">
        <v>11</v>
      </c>
      <c r="V4375" s="162" t="s">
        <v>100</v>
      </c>
      <c r="W4375" s="162" t="s">
        <v>134</v>
      </c>
      <c r="Y4375" s="162" t="s">
        <v>97</v>
      </c>
      <c r="Z4375" s="162" t="s">
        <v>86</v>
      </c>
      <c r="AA4375" s="162" t="s">
        <v>87</v>
      </c>
      <c r="AB4375" s="162" t="s">
        <v>32</v>
      </c>
      <c r="AG4375" s="162" t="s">
        <v>22376</v>
      </c>
      <c r="AH4375" s="162" t="s">
        <v>230</v>
      </c>
      <c r="AI4375" s="162" t="s">
        <v>231</v>
      </c>
      <c r="AJ4375" s="162" t="s">
        <v>326</v>
      </c>
      <c r="AK4375" s="162" t="s">
        <v>139</v>
      </c>
      <c r="AL4375" s="162" t="s">
        <v>140</v>
      </c>
      <c r="AT4375" s="162" t="s">
        <v>95</v>
      </c>
      <c r="AU4375" s="162" t="s">
        <v>95</v>
      </c>
      <c r="BG4375" s="162" t="s">
        <v>95</v>
      </c>
      <c r="BH4375" s="162" t="s">
        <v>95</v>
      </c>
      <c r="BM4375" s="162" t="s">
        <v>173</v>
      </c>
      <c r="BN4375" s="162" t="s">
        <v>301</v>
      </c>
      <c r="BO4375" s="146" t="s">
        <v>1709</v>
      </c>
      <c r="BS4375" s="162" t="s">
        <v>22377</v>
      </c>
      <c r="BV4375" s="162" t="s">
        <v>5012</v>
      </c>
      <c r="BW4375" s="162" t="s">
        <v>108</v>
      </c>
      <c r="BX4375" s="162">
        <v>1094948884</v>
      </c>
      <c r="BY4375" s="162" t="s">
        <v>120</v>
      </c>
      <c r="BZ4375" s="162">
        <v>1094948884</v>
      </c>
      <c r="CA4375" s="162" t="s">
        <v>86</v>
      </c>
      <c r="CB4375" s="162" t="s">
        <v>87</v>
      </c>
      <c r="CC4375" s="162" t="s">
        <v>22340</v>
      </c>
      <c r="CD4375" s="162" t="s">
        <v>121</v>
      </c>
      <c r="CE4375" s="162" t="s">
        <v>180</v>
      </c>
      <c r="CF4375" s="162" t="s">
        <v>5013</v>
      </c>
      <c r="CG4375" s="162" t="s">
        <v>22340</v>
      </c>
      <c r="CH4375" s="162" t="s">
        <v>22340</v>
      </c>
    </row>
    <row r="4376" spans="1:86" s="162" customFormat="1" x14ac:dyDescent="0.35">
      <c r="A4376" s="162">
        <v>727992381</v>
      </c>
      <c r="B4376" s="162" t="s">
        <v>86</v>
      </c>
      <c r="C4376" s="162" t="s">
        <v>87</v>
      </c>
      <c r="D4376" s="162" t="s">
        <v>88</v>
      </c>
      <c r="F4376" s="162" t="s">
        <v>89</v>
      </c>
      <c r="G4376" s="162" t="s">
        <v>90</v>
      </c>
      <c r="H4376" s="162" t="s">
        <v>91</v>
      </c>
      <c r="I4376" s="162" t="s">
        <v>126</v>
      </c>
      <c r="J4376" s="162" t="s">
        <v>22223</v>
      </c>
      <c r="K4376" s="163">
        <v>0.89583333333333337</v>
      </c>
      <c r="L4376" s="162" t="s">
        <v>94</v>
      </c>
      <c r="M4376" s="162" t="s">
        <v>22378</v>
      </c>
      <c r="N4376" s="162" t="s">
        <v>22379</v>
      </c>
      <c r="O4376" s="162" t="s">
        <v>108</v>
      </c>
      <c r="P4376" s="162">
        <v>10138870</v>
      </c>
      <c r="Q4376" s="162" t="s">
        <v>22380</v>
      </c>
      <c r="R4376" s="162" t="s">
        <v>185</v>
      </c>
      <c r="S4376" s="162" t="s">
        <v>1098</v>
      </c>
      <c r="T4376" s="162" t="s">
        <v>185</v>
      </c>
      <c r="U4376" s="162" t="s">
        <v>95</v>
      </c>
      <c r="V4376" s="162" t="s">
        <v>100</v>
      </c>
      <c r="W4376" s="162" t="s">
        <v>134</v>
      </c>
      <c r="Y4376" s="162" t="s">
        <v>97</v>
      </c>
      <c r="Z4376" s="162" t="s">
        <v>86</v>
      </c>
      <c r="AA4376" s="162" t="s">
        <v>87</v>
      </c>
      <c r="AB4376" s="162" t="s">
        <v>88</v>
      </c>
      <c r="AC4376" s="162" t="s">
        <v>187</v>
      </c>
      <c r="AD4376" s="162" t="s">
        <v>22381</v>
      </c>
      <c r="AE4376" s="162" t="s">
        <v>862</v>
      </c>
      <c r="AH4376" s="162" t="s">
        <v>101</v>
      </c>
      <c r="AI4376" s="162" t="s">
        <v>102</v>
      </c>
      <c r="AJ4376" s="162" t="s">
        <v>189</v>
      </c>
      <c r="AK4376" s="162" t="s">
        <v>139</v>
      </c>
      <c r="AL4376" s="162" t="s">
        <v>104</v>
      </c>
      <c r="AT4376" s="162" t="s">
        <v>95</v>
      </c>
      <c r="AU4376" s="162" t="s">
        <v>95</v>
      </c>
      <c r="BG4376" s="162" t="s">
        <v>95</v>
      </c>
      <c r="BH4376" s="162" t="s">
        <v>95</v>
      </c>
      <c r="BK4376" s="162" t="s">
        <v>114</v>
      </c>
      <c r="BN4376" s="162" t="s">
        <v>115</v>
      </c>
      <c r="BO4376" s="162" t="s">
        <v>726</v>
      </c>
      <c r="BP4376" s="162" t="s">
        <v>11398</v>
      </c>
      <c r="BQ4376" s="162" t="s">
        <v>22382</v>
      </c>
      <c r="BR4376" s="162" t="s">
        <v>22383</v>
      </c>
      <c r="BV4376" s="162" t="s">
        <v>22384</v>
      </c>
      <c r="BW4376" s="162" t="s">
        <v>108</v>
      </c>
      <c r="BX4376" s="162">
        <v>1088327939</v>
      </c>
      <c r="BY4376" s="162" t="s">
        <v>120</v>
      </c>
      <c r="BZ4376" s="162">
        <v>1088327939</v>
      </c>
      <c r="CA4376" s="162" t="s">
        <v>86</v>
      </c>
      <c r="CB4376" s="162" t="s">
        <v>87</v>
      </c>
      <c r="CC4376" s="162" t="s">
        <v>22223</v>
      </c>
      <c r="CD4376" s="162" t="s">
        <v>121</v>
      </c>
      <c r="CE4376" s="162" t="s">
        <v>90</v>
      </c>
      <c r="CF4376" s="162" t="s">
        <v>22385</v>
      </c>
      <c r="CG4376" s="162" t="s">
        <v>21121</v>
      </c>
      <c r="CH4376" s="162" t="s">
        <v>22223</v>
      </c>
    </row>
    <row r="4377" spans="1:86" s="162" customFormat="1" x14ac:dyDescent="0.35">
      <c r="A4377" s="162">
        <v>726669254</v>
      </c>
      <c r="B4377" s="162" t="s">
        <v>86</v>
      </c>
      <c r="C4377" s="162" t="s">
        <v>87</v>
      </c>
      <c r="D4377" s="162" t="s">
        <v>88</v>
      </c>
      <c r="F4377" s="162" t="s">
        <v>89</v>
      </c>
      <c r="G4377" s="162" t="s">
        <v>1037</v>
      </c>
      <c r="H4377" s="162" t="s">
        <v>1038</v>
      </c>
      <c r="I4377" s="162" t="s">
        <v>126</v>
      </c>
      <c r="J4377" s="162" t="s">
        <v>22223</v>
      </c>
      <c r="K4377" s="163">
        <v>0.91319444444444453</v>
      </c>
      <c r="L4377" s="162" t="s">
        <v>94</v>
      </c>
      <c r="M4377" s="162" t="s">
        <v>563</v>
      </c>
      <c r="N4377" s="162" t="s">
        <v>22386</v>
      </c>
      <c r="O4377" s="162" t="s">
        <v>108</v>
      </c>
      <c r="P4377" s="162">
        <v>70045565</v>
      </c>
      <c r="Q4377" s="162" t="s">
        <v>22387</v>
      </c>
      <c r="R4377" s="162" t="s">
        <v>226</v>
      </c>
      <c r="S4377" s="162" t="s">
        <v>388</v>
      </c>
      <c r="T4377" s="162" t="s">
        <v>113</v>
      </c>
      <c r="U4377" s="162">
        <v>11</v>
      </c>
      <c r="V4377" s="162" t="s">
        <v>2163</v>
      </c>
      <c r="W4377" s="162" t="s">
        <v>134</v>
      </c>
      <c r="Y4377" s="162" t="s">
        <v>97</v>
      </c>
      <c r="Z4377" s="162" t="s">
        <v>86</v>
      </c>
      <c r="AA4377" s="162" t="s">
        <v>87</v>
      </c>
      <c r="AB4377" s="162" t="s">
        <v>88</v>
      </c>
      <c r="AC4377" s="162" t="s">
        <v>98</v>
      </c>
      <c r="AD4377" s="162" t="s">
        <v>936</v>
      </c>
      <c r="AE4377" s="162" t="s">
        <v>22388</v>
      </c>
      <c r="AH4377" s="162" t="s">
        <v>652</v>
      </c>
      <c r="AI4377" s="162" t="s">
        <v>653</v>
      </c>
      <c r="AJ4377" s="162" t="s">
        <v>1045</v>
      </c>
      <c r="AK4377" s="162" t="s">
        <v>139</v>
      </c>
      <c r="AL4377" s="162" t="s">
        <v>104</v>
      </c>
      <c r="AT4377" s="162" t="s">
        <v>95</v>
      </c>
      <c r="AU4377" s="162" t="s">
        <v>95</v>
      </c>
      <c r="BG4377" s="162" t="s">
        <v>95</v>
      </c>
      <c r="BH4377" s="162" t="s">
        <v>95</v>
      </c>
      <c r="BK4377" s="162" t="s">
        <v>114</v>
      </c>
      <c r="BL4377" s="162" t="s">
        <v>157</v>
      </c>
      <c r="BN4377" s="162" t="s">
        <v>115</v>
      </c>
      <c r="BO4377" s="162" t="s">
        <v>159</v>
      </c>
      <c r="BP4377" s="162" t="s">
        <v>548</v>
      </c>
      <c r="BS4377" s="162" t="s">
        <v>22389</v>
      </c>
      <c r="BV4377" s="162" t="s">
        <v>5873</v>
      </c>
      <c r="BW4377" s="162" t="s">
        <v>108</v>
      </c>
      <c r="BX4377" s="162">
        <v>1085266396</v>
      </c>
      <c r="BY4377" s="162" t="s">
        <v>120</v>
      </c>
      <c r="BZ4377" s="162">
        <v>523038</v>
      </c>
      <c r="CA4377" s="162" t="s">
        <v>86</v>
      </c>
      <c r="CB4377" s="162" t="s">
        <v>87</v>
      </c>
      <c r="CC4377" s="162" t="s">
        <v>22223</v>
      </c>
      <c r="CD4377" s="162" t="s">
        <v>353</v>
      </c>
      <c r="CE4377" s="162" t="s">
        <v>1037</v>
      </c>
      <c r="CF4377" s="162" t="s">
        <v>22390</v>
      </c>
      <c r="CG4377" s="162" t="s">
        <v>21121</v>
      </c>
      <c r="CH4377" s="162" t="s">
        <v>22223</v>
      </c>
    </row>
    <row r="4378" spans="1:86" s="162" customFormat="1" x14ac:dyDescent="0.35">
      <c r="A4378" s="162">
        <v>727991411</v>
      </c>
      <c r="B4378" s="162" t="s">
        <v>86</v>
      </c>
      <c r="C4378" s="162" t="s">
        <v>87</v>
      </c>
      <c r="D4378" s="162" t="s">
        <v>88</v>
      </c>
      <c r="F4378" s="162" t="s">
        <v>89</v>
      </c>
      <c r="G4378" s="162" t="s">
        <v>305</v>
      </c>
      <c r="H4378" s="162" t="s">
        <v>306</v>
      </c>
      <c r="I4378" s="162" t="s">
        <v>126</v>
      </c>
      <c r="J4378" s="162" t="s">
        <v>22223</v>
      </c>
      <c r="K4378" s="163">
        <v>0.96180555555555547</v>
      </c>
      <c r="L4378" s="162" t="s">
        <v>94</v>
      </c>
      <c r="M4378" s="162" t="s">
        <v>892</v>
      </c>
      <c r="N4378" s="162" t="s">
        <v>22391</v>
      </c>
      <c r="O4378" s="162" t="s">
        <v>108</v>
      </c>
      <c r="P4378" s="162">
        <v>6238440</v>
      </c>
      <c r="Q4378" s="162" t="s">
        <v>22392</v>
      </c>
      <c r="R4378" s="162" t="s">
        <v>226</v>
      </c>
      <c r="S4378" s="162" t="s">
        <v>1249</v>
      </c>
      <c r="T4378" s="162" t="s">
        <v>297</v>
      </c>
      <c r="U4378" s="162">
        <v>9</v>
      </c>
      <c r="V4378" s="162" t="s">
        <v>227</v>
      </c>
      <c r="W4378" s="162" t="s">
        <v>134</v>
      </c>
      <c r="Y4378" s="162" t="s">
        <v>97</v>
      </c>
      <c r="Z4378" s="162" t="s">
        <v>152</v>
      </c>
      <c r="AA4378" s="162" t="s">
        <v>153</v>
      </c>
      <c r="AB4378" s="162" t="s">
        <v>88</v>
      </c>
      <c r="AD4378" s="162" t="s">
        <v>22393</v>
      </c>
      <c r="AE4378" s="162" t="s">
        <v>22394</v>
      </c>
      <c r="AH4378" s="162" t="s">
        <v>230</v>
      </c>
      <c r="AI4378" s="162" t="s">
        <v>231</v>
      </c>
      <c r="AJ4378" s="162" t="s">
        <v>271</v>
      </c>
      <c r="AK4378" s="162" t="s">
        <v>139</v>
      </c>
      <c r="AL4378" s="162" t="s">
        <v>104</v>
      </c>
      <c r="AT4378" s="162" t="s">
        <v>95</v>
      </c>
      <c r="AU4378" s="162" t="s">
        <v>95</v>
      </c>
      <c r="BG4378" s="162" t="s">
        <v>95</v>
      </c>
      <c r="BH4378" s="162" t="s">
        <v>95</v>
      </c>
      <c r="BK4378" s="162" t="s">
        <v>114</v>
      </c>
      <c r="BN4378" s="162" t="s">
        <v>115</v>
      </c>
      <c r="BO4378" s="162" t="s">
        <v>256</v>
      </c>
      <c r="BP4378" s="162" t="s">
        <v>159</v>
      </c>
      <c r="BQ4378" s="162" t="s">
        <v>846</v>
      </c>
      <c r="BR4378" s="162" t="s">
        <v>776</v>
      </c>
      <c r="BS4378" s="162" t="s">
        <v>2873</v>
      </c>
      <c r="BV4378" s="162" t="s">
        <v>17945</v>
      </c>
      <c r="BW4378" s="162" t="s">
        <v>108</v>
      </c>
      <c r="BX4378" s="162">
        <v>1110486408</v>
      </c>
      <c r="BY4378" s="162" t="s">
        <v>120</v>
      </c>
      <c r="BZ4378" s="162">
        <v>767937</v>
      </c>
      <c r="CA4378" s="162" t="s">
        <v>86</v>
      </c>
      <c r="CB4378" s="162" t="s">
        <v>87</v>
      </c>
      <c r="CC4378" s="162" t="s">
        <v>22223</v>
      </c>
      <c r="CD4378" s="162" t="s">
        <v>121</v>
      </c>
      <c r="CE4378" s="162" t="s">
        <v>305</v>
      </c>
      <c r="CF4378" s="162" t="s">
        <v>17946</v>
      </c>
      <c r="CG4378" s="162" t="s">
        <v>22223</v>
      </c>
      <c r="CH4378" s="162" t="s">
        <v>22223</v>
      </c>
    </row>
    <row r="4379" spans="1:86" s="162" customFormat="1" x14ac:dyDescent="0.35">
      <c r="A4379" s="162">
        <v>727991888</v>
      </c>
      <c r="B4379" s="162" t="s">
        <v>86</v>
      </c>
      <c r="C4379" s="162" t="s">
        <v>87</v>
      </c>
      <c r="D4379" s="162" t="s">
        <v>88</v>
      </c>
      <c r="F4379" s="162" t="s">
        <v>89</v>
      </c>
      <c r="G4379" s="162" t="s">
        <v>180</v>
      </c>
      <c r="H4379" s="162" t="s">
        <v>181</v>
      </c>
      <c r="I4379" s="162" t="s">
        <v>126</v>
      </c>
      <c r="J4379" s="162" t="s">
        <v>22223</v>
      </c>
      <c r="K4379" s="163">
        <v>0.97916666666666663</v>
      </c>
      <c r="L4379" s="162" t="s">
        <v>94</v>
      </c>
      <c r="M4379" s="162" t="s">
        <v>1500</v>
      </c>
      <c r="N4379" s="162" t="s">
        <v>22395</v>
      </c>
      <c r="O4379" s="162" t="s">
        <v>108</v>
      </c>
      <c r="P4379" s="162">
        <v>4503446</v>
      </c>
      <c r="Q4379" s="162" t="s">
        <v>22396</v>
      </c>
      <c r="R4379" s="162" t="s">
        <v>226</v>
      </c>
      <c r="S4379" s="162" t="s">
        <v>310</v>
      </c>
      <c r="T4379" s="162" t="s">
        <v>712</v>
      </c>
      <c r="U4379" s="162">
        <v>5</v>
      </c>
      <c r="V4379" s="162" t="s">
        <v>6979</v>
      </c>
      <c r="W4379" s="162" t="s">
        <v>134</v>
      </c>
      <c r="Y4379" s="162" t="s">
        <v>97</v>
      </c>
      <c r="Z4379" s="162" t="s">
        <v>86</v>
      </c>
      <c r="AA4379" s="162" t="s">
        <v>87</v>
      </c>
      <c r="AB4379" s="162" t="s">
        <v>88</v>
      </c>
      <c r="AC4379" s="162" t="s">
        <v>609</v>
      </c>
      <c r="AD4379" s="162" t="s">
        <v>11300</v>
      </c>
      <c r="AE4379" s="162" t="s">
        <v>22397</v>
      </c>
      <c r="AH4379" s="162" t="s">
        <v>230</v>
      </c>
      <c r="AI4379" s="162" t="s">
        <v>231</v>
      </c>
      <c r="AJ4379" s="162" t="s">
        <v>103</v>
      </c>
      <c r="AK4379" s="162" t="s">
        <v>139</v>
      </c>
      <c r="AL4379" s="162" t="s">
        <v>104</v>
      </c>
      <c r="AT4379" s="162" t="s">
        <v>95</v>
      </c>
      <c r="AU4379" s="162" t="s">
        <v>95</v>
      </c>
      <c r="BG4379" s="162" t="s">
        <v>95</v>
      </c>
      <c r="BH4379" s="162" t="s">
        <v>95</v>
      </c>
      <c r="BK4379" s="162" t="s">
        <v>114</v>
      </c>
      <c r="BN4379" s="162" t="s">
        <v>115</v>
      </c>
      <c r="BO4379" s="162" t="s">
        <v>1513</v>
      </c>
      <c r="BP4379" s="162" t="s">
        <v>256</v>
      </c>
      <c r="BQ4379" s="162" t="s">
        <v>536</v>
      </c>
      <c r="BS4379" s="162" t="s">
        <v>18145</v>
      </c>
      <c r="BV4379" s="162" t="s">
        <v>21727</v>
      </c>
      <c r="BW4379" s="162" t="s">
        <v>108</v>
      </c>
      <c r="BX4379" s="162">
        <v>1088280044</v>
      </c>
      <c r="BY4379" s="162" t="s">
        <v>120</v>
      </c>
      <c r="BZ4379" s="162">
        <v>1088280044</v>
      </c>
      <c r="CA4379" s="162" t="s">
        <v>86</v>
      </c>
      <c r="CB4379" s="162" t="s">
        <v>87</v>
      </c>
      <c r="CC4379" s="162" t="s">
        <v>22340</v>
      </c>
      <c r="CD4379" s="162" t="s">
        <v>121</v>
      </c>
      <c r="CE4379" s="162" t="s">
        <v>180</v>
      </c>
      <c r="CF4379" s="162" t="s">
        <v>21728</v>
      </c>
      <c r="CG4379" s="162" t="s">
        <v>21121</v>
      </c>
      <c r="CH4379" s="162" t="s">
        <v>22340</v>
      </c>
    </row>
    <row r="4380" spans="1:86" s="162" customFormat="1" x14ac:dyDescent="0.35">
      <c r="A4380" s="162">
        <v>727991906</v>
      </c>
      <c r="B4380" s="162" t="s">
        <v>86</v>
      </c>
      <c r="C4380" s="162" t="s">
        <v>87</v>
      </c>
      <c r="D4380" s="162" t="s">
        <v>88</v>
      </c>
      <c r="F4380" s="162" t="s">
        <v>89</v>
      </c>
      <c r="G4380" s="162" t="s">
        <v>180</v>
      </c>
      <c r="H4380" s="162" t="s">
        <v>181</v>
      </c>
      <c r="I4380" s="162" t="s">
        <v>126</v>
      </c>
      <c r="J4380" s="162" t="s">
        <v>22223</v>
      </c>
      <c r="K4380" s="163">
        <v>0.99861111111111101</v>
      </c>
      <c r="L4380" s="162" t="s">
        <v>94</v>
      </c>
      <c r="M4380" s="162" t="s">
        <v>1807</v>
      </c>
      <c r="N4380" s="162" t="s">
        <v>22398</v>
      </c>
      <c r="O4380" s="162" t="s">
        <v>108</v>
      </c>
      <c r="P4380" s="162">
        <v>2621336</v>
      </c>
      <c r="Q4380" s="162" t="s">
        <v>166</v>
      </c>
      <c r="R4380" s="162" t="s">
        <v>226</v>
      </c>
      <c r="S4380" s="162" t="s">
        <v>168</v>
      </c>
      <c r="T4380" s="162" t="s">
        <v>283</v>
      </c>
      <c r="U4380" s="162" t="s">
        <v>95</v>
      </c>
      <c r="V4380" s="162" t="s">
        <v>5037</v>
      </c>
      <c r="W4380" s="162" t="s">
        <v>134</v>
      </c>
      <c r="Y4380" s="162" t="s">
        <v>97</v>
      </c>
      <c r="Z4380" s="162" t="s">
        <v>86</v>
      </c>
      <c r="AA4380" s="162" t="s">
        <v>377</v>
      </c>
      <c r="AB4380" s="162" t="s">
        <v>88</v>
      </c>
      <c r="AD4380" s="162" t="s">
        <v>1188</v>
      </c>
      <c r="AE4380" s="162" t="s">
        <v>22399</v>
      </c>
      <c r="AH4380" s="162" t="s">
        <v>101</v>
      </c>
      <c r="AI4380" s="162" t="s">
        <v>102</v>
      </c>
      <c r="AJ4380" s="162" t="s">
        <v>189</v>
      </c>
      <c r="AK4380" s="162" t="s">
        <v>139</v>
      </c>
      <c r="AL4380" s="162" t="s">
        <v>104</v>
      </c>
      <c r="AT4380" s="162" t="s">
        <v>95</v>
      </c>
      <c r="AU4380" s="162" t="s">
        <v>95</v>
      </c>
      <c r="BG4380" s="162" t="s">
        <v>95</v>
      </c>
      <c r="BH4380" s="162" t="s">
        <v>95</v>
      </c>
      <c r="BK4380" s="162" t="s">
        <v>114</v>
      </c>
      <c r="BN4380" s="162" t="s">
        <v>115</v>
      </c>
      <c r="BO4380" s="162" t="s">
        <v>622</v>
      </c>
      <c r="BP4380" s="162" t="s">
        <v>8056</v>
      </c>
      <c r="BQ4380" s="162" t="s">
        <v>983</v>
      </c>
      <c r="BS4380" s="162" t="s">
        <v>22400</v>
      </c>
      <c r="BV4380" s="162" t="s">
        <v>235</v>
      </c>
      <c r="BW4380" s="162" t="s">
        <v>108</v>
      </c>
      <c r="BX4380" s="162">
        <v>1088317697</v>
      </c>
      <c r="BY4380" s="162" t="s">
        <v>120</v>
      </c>
      <c r="BZ4380" s="162">
        <v>1088317697</v>
      </c>
      <c r="CA4380" s="162" t="s">
        <v>86</v>
      </c>
      <c r="CB4380" s="162" t="s">
        <v>87</v>
      </c>
      <c r="CC4380" s="162" t="s">
        <v>22340</v>
      </c>
      <c r="CD4380" s="162" t="s">
        <v>353</v>
      </c>
      <c r="CE4380" s="162" t="s">
        <v>180</v>
      </c>
      <c r="CF4380" s="162" t="s">
        <v>236</v>
      </c>
      <c r="CG4380" s="162" t="s">
        <v>22340</v>
      </c>
      <c r="CH4380" s="162" t="s">
        <v>22340</v>
      </c>
    </row>
    <row r="4381" spans="1:86" s="162" customFormat="1" x14ac:dyDescent="0.35">
      <c r="A4381" s="162">
        <v>724156469</v>
      </c>
      <c r="B4381" s="162" t="s">
        <v>86</v>
      </c>
      <c r="C4381" s="162" t="s">
        <v>87</v>
      </c>
      <c r="D4381" s="162" t="s">
        <v>88</v>
      </c>
      <c r="F4381" s="162" t="s">
        <v>2557</v>
      </c>
      <c r="G4381" s="162" t="s">
        <v>625</v>
      </c>
      <c r="I4381" s="162" t="s">
        <v>126</v>
      </c>
      <c r="J4381" s="162" t="s">
        <v>22340</v>
      </c>
      <c r="K4381" s="163">
        <v>1.1574074074074073E-5</v>
      </c>
      <c r="L4381" s="162" t="s">
        <v>144</v>
      </c>
      <c r="M4381" s="162" t="s">
        <v>22401</v>
      </c>
      <c r="N4381" s="162" t="s">
        <v>22402</v>
      </c>
      <c r="O4381" s="162" t="s">
        <v>108</v>
      </c>
      <c r="P4381" s="162">
        <v>1088006653</v>
      </c>
      <c r="Q4381" s="162" t="s">
        <v>22403</v>
      </c>
      <c r="R4381" s="162" t="s">
        <v>148</v>
      </c>
      <c r="S4381" s="162" t="s">
        <v>4600</v>
      </c>
      <c r="T4381" s="162" t="s">
        <v>150</v>
      </c>
      <c r="U4381" s="162">
        <v>3</v>
      </c>
      <c r="W4381" s="162" t="s">
        <v>134</v>
      </c>
      <c r="Y4381" s="162" t="s">
        <v>97</v>
      </c>
      <c r="Z4381" s="162" t="s">
        <v>86</v>
      </c>
      <c r="AA4381" s="162" t="s">
        <v>87</v>
      </c>
      <c r="AB4381" s="162" t="s">
        <v>88</v>
      </c>
      <c r="AD4381" s="162" t="s">
        <v>200</v>
      </c>
      <c r="AE4381" s="162" t="s">
        <v>200</v>
      </c>
      <c r="AK4381" s="162" t="s">
        <v>631</v>
      </c>
      <c r="AL4381" s="162" t="s">
        <v>632</v>
      </c>
      <c r="AT4381" s="162" t="s">
        <v>95</v>
      </c>
      <c r="AU4381" s="162" t="s">
        <v>95</v>
      </c>
      <c r="BB4381" s="162" t="s">
        <v>301</v>
      </c>
      <c r="BC4381" s="162" t="s">
        <v>301</v>
      </c>
      <c r="BD4381" s="162" t="s">
        <v>301</v>
      </c>
      <c r="BE4381" s="162" t="s">
        <v>2841</v>
      </c>
      <c r="BF4381" s="162" t="s">
        <v>22404</v>
      </c>
      <c r="BG4381" s="162" t="s">
        <v>86</v>
      </c>
      <c r="BH4381" s="162" t="s">
        <v>87</v>
      </c>
      <c r="BI4381" s="162" t="s">
        <v>22405</v>
      </c>
      <c r="BJ4381" s="162" t="s">
        <v>636</v>
      </c>
      <c r="BN4381" s="162" t="s">
        <v>301</v>
      </c>
      <c r="BO4381" s="162" t="s">
        <v>1531</v>
      </c>
      <c r="BP4381" s="162" t="s">
        <v>18015</v>
      </c>
      <c r="BQ4381" s="162" t="s">
        <v>10228</v>
      </c>
      <c r="BV4381" s="162" t="s">
        <v>1290</v>
      </c>
      <c r="BW4381" s="162" t="s">
        <v>108</v>
      </c>
      <c r="BX4381" s="162">
        <v>30328017</v>
      </c>
      <c r="BY4381" s="162" t="s">
        <v>120</v>
      </c>
      <c r="BZ4381" s="162">
        <v>30328017</v>
      </c>
      <c r="CA4381" s="162" t="s">
        <v>86</v>
      </c>
      <c r="CB4381" s="162" t="s">
        <v>87</v>
      </c>
      <c r="CC4381" s="162" t="s">
        <v>21111</v>
      </c>
      <c r="CD4381" s="162" t="s">
        <v>353</v>
      </c>
      <c r="CE4381" s="162" t="s">
        <v>642</v>
      </c>
      <c r="CF4381" s="162" t="s">
        <v>643</v>
      </c>
      <c r="CG4381" s="162" t="s">
        <v>21115</v>
      </c>
      <c r="CH4381" s="162" t="s">
        <v>21098</v>
      </c>
    </row>
    <row r="4382" spans="1:86" s="162" customFormat="1" x14ac:dyDescent="0.35">
      <c r="A4382" s="162">
        <v>724156438</v>
      </c>
      <c r="B4382" s="162" t="s">
        <v>86</v>
      </c>
      <c r="C4382" s="162" t="s">
        <v>87</v>
      </c>
      <c r="D4382" s="162" t="s">
        <v>88</v>
      </c>
      <c r="F4382" s="162" t="s">
        <v>89</v>
      </c>
      <c r="G4382" s="162" t="s">
        <v>625</v>
      </c>
      <c r="I4382" s="162" t="s">
        <v>126</v>
      </c>
      <c r="J4382" s="162" t="s">
        <v>22340</v>
      </c>
      <c r="K4382" s="163">
        <v>1.1574074074074073E-5</v>
      </c>
      <c r="L4382" s="162" t="s">
        <v>94</v>
      </c>
      <c r="M4382" s="162" t="s">
        <v>22406</v>
      </c>
      <c r="N4382" s="162" t="s">
        <v>22407</v>
      </c>
      <c r="O4382" s="162" t="s">
        <v>108</v>
      </c>
      <c r="P4382" s="162">
        <v>1088035508</v>
      </c>
      <c r="Q4382" s="162" t="s">
        <v>22408</v>
      </c>
      <c r="R4382" s="162" t="s">
        <v>148</v>
      </c>
      <c r="S4382" s="162" t="s">
        <v>416</v>
      </c>
      <c r="T4382" s="162" t="s">
        <v>297</v>
      </c>
      <c r="U4382" s="162">
        <v>6</v>
      </c>
      <c r="W4382" s="162" t="s">
        <v>134</v>
      </c>
      <c r="Y4382" s="162" t="s">
        <v>97</v>
      </c>
      <c r="Z4382" s="162" t="s">
        <v>86</v>
      </c>
      <c r="AA4382" s="162" t="s">
        <v>377</v>
      </c>
      <c r="AB4382" s="162" t="s">
        <v>88</v>
      </c>
      <c r="AD4382" s="162" t="s">
        <v>10028</v>
      </c>
      <c r="AE4382" s="162" t="s">
        <v>10028</v>
      </c>
      <c r="AK4382" s="162" t="s">
        <v>631</v>
      </c>
      <c r="AL4382" s="162" t="s">
        <v>632</v>
      </c>
      <c r="AT4382" s="162" t="s">
        <v>95</v>
      </c>
      <c r="AU4382" s="162" t="s">
        <v>95</v>
      </c>
      <c r="BE4382" s="162" t="s">
        <v>1284</v>
      </c>
      <c r="BF4382" s="162" t="s">
        <v>14473</v>
      </c>
      <c r="BG4382" s="162" t="s">
        <v>86</v>
      </c>
      <c r="BH4382" s="162" t="s">
        <v>87</v>
      </c>
      <c r="BI4382" s="162" t="s">
        <v>22409</v>
      </c>
      <c r="BJ4382" s="162" t="s">
        <v>636</v>
      </c>
      <c r="BN4382" s="162" t="s">
        <v>301</v>
      </c>
      <c r="BO4382" s="162" t="s">
        <v>3938</v>
      </c>
      <c r="BP4382" s="162" t="s">
        <v>1739</v>
      </c>
      <c r="BQ4382" s="162" t="s">
        <v>8620</v>
      </c>
      <c r="BV4382" s="162" t="s">
        <v>874</v>
      </c>
      <c r="BW4382" s="162" t="s">
        <v>108</v>
      </c>
      <c r="BX4382" s="162">
        <v>10111730</v>
      </c>
      <c r="BY4382" s="162" t="s">
        <v>120</v>
      </c>
      <c r="BZ4382" s="162">
        <v>770</v>
      </c>
      <c r="CA4382" s="162" t="s">
        <v>86</v>
      </c>
      <c r="CB4382" s="162" t="s">
        <v>87</v>
      </c>
      <c r="CC4382" s="162" t="s">
        <v>21090</v>
      </c>
      <c r="CD4382" s="162" t="s">
        <v>353</v>
      </c>
      <c r="CE4382" s="162" t="s">
        <v>642</v>
      </c>
      <c r="CF4382" s="162" t="s">
        <v>643</v>
      </c>
      <c r="CG4382" s="162" t="s">
        <v>21115</v>
      </c>
      <c r="CH4382" s="162" t="s">
        <v>21111</v>
      </c>
    </row>
    <row r="4383" spans="1:86" s="162" customFormat="1" x14ac:dyDescent="0.35">
      <c r="A4383" s="162">
        <v>727991952</v>
      </c>
      <c r="B4383" s="162" t="s">
        <v>86</v>
      </c>
      <c r="C4383" s="162" t="s">
        <v>87</v>
      </c>
      <c r="D4383" s="162" t="s">
        <v>88</v>
      </c>
      <c r="F4383" s="162" t="s">
        <v>89</v>
      </c>
      <c r="G4383" s="162" t="s">
        <v>180</v>
      </c>
      <c r="H4383" s="162" t="s">
        <v>181</v>
      </c>
      <c r="I4383" s="162" t="s">
        <v>126</v>
      </c>
      <c r="J4383" s="162" t="s">
        <v>22340</v>
      </c>
      <c r="K4383" s="163">
        <v>0.125</v>
      </c>
      <c r="L4383" s="162" t="s">
        <v>144</v>
      </c>
      <c r="M4383" s="162" t="s">
        <v>22410</v>
      </c>
      <c r="N4383" s="162" t="s">
        <v>22411</v>
      </c>
      <c r="O4383" s="162" t="s">
        <v>108</v>
      </c>
      <c r="P4383" s="162">
        <v>25148878</v>
      </c>
      <c r="Q4383" s="162" t="s">
        <v>2503</v>
      </c>
      <c r="R4383" s="162" t="s">
        <v>226</v>
      </c>
      <c r="S4383" s="162" t="s">
        <v>131</v>
      </c>
      <c r="T4383" s="162" t="s">
        <v>150</v>
      </c>
      <c r="U4383" s="162">
        <v>5</v>
      </c>
      <c r="V4383" s="162" t="s">
        <v>169</v>
      </c>
      <c r="W4383" s="162" t="s">
        <v>134</v>
      </c>
      <c r="Y4383" s="162" t="s">
        <v>97</v>
      </c>
      <c r="Z4383" s="162" t="s">
        <v>86</v>
      </c>
      <c r="AA4383" s="162" t="s">
        <v>87</v>
      </c>
      <c r="AB4383" s="162" t="s">
        <v>88</v>
      </c>
      <c r="AC4383" s="162" t="s">
        <v>980</v>
      </c>
      <c r="AD4383" s="162" t="s">
        <v>22412</v>
      </c>
      <c r="AE4383" s="162" t="s">
        <v>22413</v>
      </c>
      <c r="AH4383" s="162" t="s">
        <v>101</v>
      </c>
      <c r="AI4383" s="162" t="s">
        <v>102</v>
      </c>
      <c r="AJ4383" s="162" t="s">
        <v>189</v>
      </c>
      <c r="AK4383" s="162" t="s">
        <v>139</v>
      </c>
      <c r="AL4383" s="162" t="s">
        <v>140</v>
      </c>
      <c r="AT4383" s="162" t="s">
        <v>95</v>
      </c>
      <c r="AU4383" s="162" t="s">
        <v>95</v>
      </c>
      <c r="BG4383" s="162" t="s">
        <v>95</v>
      </c>
      <c r="BH4383" s="162" t="s">
        <v>95</v>
      </c>
      <c r="BM4383" s="162" t="s">
        <v>173</v>
      </c>
      <c r="BN4383" s="162" t="s">
        <v>301</v>
      </c>
      <c r="BO4383" s="162" t="s">
        <v>22414</v>
      </c>
      <c r="BP4383" s="162" t="s">
        <v>22415</v>
      </c>
      <c r="BQ4383" s="162" t="s">
        <v>1924</v>
      </c>
      <c r="BV4383" s="162" t="s">
        <v>6111</v>
      </c>
      <c r="BW4383" s="162" t="s">
        <v>108</v>
      </c>
      <c r="BX4383" s="162">
        <v>1085325380</v>
      </c>
      <c r="BY4383" s="162" t="s">
        <v>120</v>
      </c>
      <c r="BZ4383" s="162">
        <v>1085325380</v>
      </c>
      <c r="CA4383" s="162" t="s">
        <v>86</v>
      </c>
      <c r="CB4383" s="162" t="s">
        <v>87</v>
      </c>
      <c r="CC4383" s="162" t="s">
        <v>22340</v>
      </c>
      <c r="CD4383" s="162" t="s">
        <v>353</v>
      </c>
      <c r="CE4383" s="162" t="s">
        <v>180</v>
      </c>
      <c r="CF4383" s="162" t="s">
        <v>6112</v>
      </c>
      <c r="CG4383" s="162" t="s">
        <v>21121</v>
      </c>
      <c r="CH4383" s="162" t="s">
        <v>22340</v>
      </c>
    </row>
    <row r="4384" spans="1:86" s="162" customFormat="1" x14ac:dyDescent="0.35">
      <c r="A4384" s="162">
        <v>727991913</v>
      </c>
      <c r="B4384" s="162" t="s">
        <v>86</v>
      </c>
      <c r="C4384" s="162" t="s">
        <v>87</v>
      </c>
      <c r="D4384" s="162" t="s">
        <v>88</v>
      </c>
      <c r="F4384" s="162" t="s">
        <v>89</v>
      </c>
      <c r="G4384" s="162" t="s">
        <v>180</v>
      </c>
      <c r="H4384" s="162" t="s">
        <v>181</v>
      </c>
      <c r="I4384" s="162" t="s">
        <v>126</v>
      </c>
      <c r="J4384" s="162" t="s">
        <v>22340</v>
      </c>
      <c r="K4384" s="163">
        <v>0.25</v>
      </c>
      <c r="L4384" s="162" t="s">
        <v>144</v>
      </c>
      <c r="M4384" s="162" t="s">
        <v>6424</v>
      </c>
      <c r="N4384" s="162" t="s">
        <v>22416</v>
      </c>
      <c r="O4384" s="162" t="s">
        <v>108</v>
      </c>
      <c r="P4384" s="162">
        <v>42085544</v>
      </c>
      <c r="Q4384" s="162" t="s">
        <v>22417</v>
      </c>
      <c r="R4384" s="162" t="s">
        <v>185</v>
      </c>
      <c r="S4384" s="162" t="s">
        <v>489</v>
      </c>
      <c r="T4384" s="162" t="s">
        <v>185</v>
      </c>
      <c r="U4384" s="162" t="s">
        <v>95</v>
      </c>
      <c r="V4384" s="162" t="s">
        <v>620</v>
      </c>
      <c r="W4384" s="162" t="s">
        <v>134</v>
      </c>
      <c r="Y4384" s="162" t="s">
        <v>97</v>
      </c>
      <c r="Z4384" s="162" t="s">
        <v>86</v>
      </c>
      <c r="AA4384" s="162" t="s">
        <v>87</v>
      </c>
      <c r="AB4384" s="162" t="s">
        <v>32</v>
      </c>
      <c r="AG4384" s="162" t="s">
        <v>472</v>
      </c>
      <c r="AH4384" s="162" t="s">
        <v>101</v>
      </c>
      <c r="AI4384" s="162" t="s">
        <v>102</v>
      </c>
      <c r="AJ4384" s="162" t="s">
        <v>189</v>
      </c>
      <c r="AK4384" s="162" t="s">
        <v>139</v>
      </c>
      <c r="AL4384" s="162" t="s">
        <v>104</v>
      </c>
      <c r="AT4384" s="162" t="s">
        <v>95</v>
      </c>
      <c r="AU4384" s="162" t="s">
        <v>95</v>
      </c>
      <c r="BG4384" s="162" t="s">
        <v>95</v>
      </c>
      <c r="BH4384" s="162" t="s">
        <v>95</v>
      </c>
      <c r="BK4384" s="162" t="s">
        <v>114</v>
      </c>
      <c r="BN4384" s="162" t="s">
        <v>115</v>
      </c>
      <c r="BO4384" s="162" t="s">
        <v>243</v>
      </c>
      <c r="BP4384" s="162" t="s">
        <v>22418</v>
      </c>
      <c r="BQ4384" s="162" t="s">
        <v>3922</v>
      </c>
      <c r="BS4384" s="162" t="s">
        <v>22419</v>
      </c>
      <c r="BV4384" s="162" t="s">
        <v>235</v>
      </c>
      <c r="BW4384" s="162" t="s">
        <v>108</v>
      </c>
      <c r="BX4384" s="162">
        <v>1088317697</v>
      </c>
      <c r="BY4384" s="162" t="s">
        <v>120</v>
      </c>
      <c r="BZ4384" s="162">
        <v>1088317697</v>
      </c>
      <c r="CA4384" s="162" t="s">
        <v>86</v>
      </c>
      <c r="CB4384" s="162" t="s">
        <v>87</v>
      </c>
      <c r="CC4384" s="162" t="s">
        <v>22340</v>
      </c>
      <c r="CD4384" s="162" t="s">
        <v>353</v>
      </c>
      <c r="CE4384" s="162" t="s">
        <v>180</v>
      </c>
      <c r="CF4384" s="162" t="s">
        <v>236</v>
      </c>
      <c r="CG4384" s="162" t="s">
        <v>21121</v>
      </c>
      <c r="CH4384" s="162" t="s">
        <v>22340</v>
      </c>
    </row>
    <row r="4385" spans="1:86" s="162" customFormat="1" x14ac:dyDescent="0.35">
      <c r="A4385" s="162">
        <v>727991938</v>
      </c>
      <c r="B4385" s="162" t="s">
        <v>86</v>
      </c>
      <c r="C4385" s="162" t="s">
        <v>87</v>
      </c>
      <c r="D4385" s="162" t="s">
        <v>88</v>
      </c>
      <c r="F4385" s="162" t="s">
        <v>123</v>
      </c>
      <c r="G4385" s="162" t="s">
        <v>180</v>
      </c>
      <c r="H4385" s="162" t="s">
        <v>181</v>
      </c>
      <c r="I4385" s="162" t="s">
        <v>126</v>
      </c>
      <c r="J4385" s="162" t="s">
        <v>22340</v>
      </c>
      <c r="K4385" s="163">
        <v>0.27083333333333331</v>
      </c>
      <c r="L4385" s="162" t="s">
        <v>144</v>
      </c>
      <c r="M4385" s="162" t="s">
        <v>22420</v>
      </c>
      <c r="N4385" s="162" t="s">
        <v>22421</v>
      </c>
      <c r="O4385" s="162" t="s">
        <v>108</v>
      </c>
      <c r="P4385" s="162">
        <v>29725231</v>
      </c>
      <c r="Q4385" s="162" t="s">
        <v>831</v>
      </c>
      <c r="R4385" s="162" t="s">
        <v>167</v>
      </c>
      <c r="S4385" s="162" t="s">
        <v>168</v>
      </c>
      <c r="T4385" s="162" t="s">
        <v>283</v>
      </c>
      <c r="U4385" s="162" t="s">
        <v>95</v>
      </c>
      <c r="V4385" s="162" t="s">
        <v>169</v>
      </c>
      <c r="W4385" s="162" t="s">
        <v>134</v>
      </c>
      <c r="Y4385" s="162" t="s">
        <v>97</v>
      </c>
      <c r="Z4385" s="162" t="s">
        <v>86</v>
      </c>
      <c r="AA4385" s="162" t="s">
        <v>87</v>
      </c>
      <c r="AB4385" s="162" t="s">
        <v>88</v>
      </c>
      <c r="AC4385" s="162" t="s">
        <v>389</v>
      </c>
      <c r="AD4385" s="162" t="s">
        <v>22422</v>
      </c>
      <c r="AE4385" s="162" t="s">
        <v>22423</v>
      </c>
      <c r="AH4385" s="162" t="s">
        <v>101</v>
      </c>
      <c r="AI4385" s="162" t="s">
        <v>102</v>
      </c>
      <c r="AJ4385" s="162" t="s">
        <v>189</v>
      </c>
      <c r="AK4385" s="162" t="s">
        <v>139</v>
      </c>
      <c r="AL4385" s="162" t="s">
        <v>140</v>
      </c>
      <c r="AT4385" s="162" t="s">
        <v>95</v>
      </c>
      <c r="AU4385" s="162" t="s">
        <v>95</v>
      </c>
      <c r="BG4385" s="162" t="s">
        <v>95</v>
      </c>
      <c r="BH4385" s="162" t="s">
        <v>95</v>
      </c>
      <c r="BM4385" s="162" t="s">
        <v>173</v>
      </c>
      <c r="BN4385" s="162" t="s">
        <v>115</v>
      </c>
      <c r="BO4385" s="162" t="s">
        <v>244</v>
      </c>
      <c r="BP4385" s="162" t="s">
        <v>422</v>
      </c>
      <c r="BQ4385" s="162" t="s">
        <v>22424</v>
      </c>
      <c r="BV4385" s="162" t="s">
        <v>14125</v>
      </c>
      <c r="BW4385" s="162" t="s">
        <v>108</v>
      </c>
      <c r="BX4385" s="162">
        <v>1144087089</v>
      </c>
      <c r="BY4385" s="162" t="s">
        <v>120</v>
      </c>
      <c r="BZ4385" s="162">
        <v>1144087089</v>
      </c>
      <c r="CA4385" s="162" t="s">
        <v>86</v>
      </c>
      <c r="CB4385" s="162" t="s">
        <v>87</v>
      </c>
      <c r="CC4385" s="162" t="s">
        <v>22340</v>
      </c>
      <c r="CD4385" s="162" t="s">
        <v>121</v>
      </c>
      <c r="CE4385" s="162" t="s">
        <v>180</v>
      </c>
      <c r="CF4385" s="162" t="s">
        <v>14126</v>
      </c>
      <c r="CG4385" s="162" t="s">
        <v>21121</v>
      </c>
      <c r="CH4385" s="162" t="s">
        <v>22340</v>
      </c>
    </row>
    <row r="4386" spans="1:86" s="162" customFormat="1" x14ac:dyDescent="0.35">
      <c r="A4386" s="162">
        <v>726669069</v>
      </c>
      <c r="B4386" s="162" t="s">
        <v>86</v>
      </c>
      <c r="C4386" s="162" t="s">
        <v>87</v>
      </c>
      <c r="D4386" s="162" t="s">
        <v>88</v>
      </c>
      <c r="F4386" s="162" t="s">
        <v>89</v>
      </c>
      <c r="G4386" s="162" t="s">
        <v>264</v>
      </c>
      <c r="H4386" s="162" t="s">
        <v>265</v>
      </c>
      <c r="I4386" s="162" t="s">
        <v>126</v>
      </c>
      <c r="J4386" s="162" t="s">
        <v>22340</v>
      </c>
      <c r="K4386" s="163">
        <v>0.27083333333333331</v>
      </c>
      <c r="L4386" s="162" t="s">
        <v>94</v>
      </c>
      <c r="M4386" s="162" t="s">
        <v>2109</v>
      </c>
      <c r="N4386" s="162" t="s">
        <v>22425</v>
      </c>
      <c r="O4386" s="162" t="s">
        <v>108</v>
      </c>
      <c r="P4386" s="162">
        <v>15906624</v>
      </c>
      <c r="Q4386" s="162" t="s">
        <v>22426</v>
      </c>
      <c r="R4386" s="162" t="s">
        <v>773</v>
      </c>
      <c r="S4386" s="162" t="s">
        <v>1296</v>
      </c>
      <c r="T4386" s="162" t="s">
        <v>2080</v>
      </c>
      <c r="U4386" s="162">
        <v>2</v>
      </c>
      <c r="V4386" s="162" t="s">
        <v>514</v>
      </c>
      <c r="W4386" s="162" t="s">
        <v>134</v>
      </c>
      <c r="Y4386" s="162" t="s">
        <v>97</v>
      </c>
      <c r="Z4386" s="162" t="s">
        <v>1810</v>
      </c>
      <c r="AA4386" s="162" t="s">
        <v>3231</v>
      </c>
      <c r="AB4386" s="162" t="s">
        <v>88</v>
      </c>
      <c r="AD4386" s="162" t="s">
        <v>187</v>
      </c>
      <c r="AE4386" s="162" t="s">
        <v>22427</v>
      </c>
      <c r="AH4386" s="162" t="s">
        <v>230</v>
      </c>
      <c r="AI4386" s="162" t="s">
        <v>231</v>
      </c>
      <c r="AJ4386" s="162" t="s">
        <v>271</v>
      </c>
      <c r="AK4386" s="162" t="s">
        <v>139</v>
      </c>
      <c r="AL4386" s="162" t="s">
        <v>104</v>
      </c>
      <c r="AT4386" s="162" t="s">
        <v>95</v>
      </c>
      <c r="AU4386" s="162" t="s">
        <v>95</v>
      </c>
      <c r="BG4386" s="162" t="s">
        <v>95</v>
      </c>
      <c r="BH4386" s="162" t="s">
        <v>95</v>
      </c>
      <c r="BK4386" s="162" t="s">
        <v>114</v>
      </c>
      <c r="BL4386" s="162" t="s">
        <v>157</v>
      </c>
      <c r="BN4386" s="162" t="s">
        <v>115</v>
      </c>
      <c r="BO4386" s="162" t="s">
        <v>204</v>
      </c>
      <c r="BP4386" s="162" t="s">
        <v>717</v>
      </c>
      <c r="BS4386" s="162" t="s">
        <v>22428</v>
      </c>
      <c r="BV4386" s="162" t="s">
        <v>17975</v>
      </c>
      <c r="BW4386" s="162" t="s">
        <v>108</v>
      </c>
      <c r="BX4386" s="162">
        <v>1053815076</v>
      </c>
      <c r="BY4386" s="162" t="s">
        <v>120</v>
      </c>
      <c r="BZ4386" s="162">
        <v>1053815076</v>
      </c>
      <c r="CA4386" s="162" t="s">
        <v>86</v>
      </c>
      <c r="CB4386" s="162" t="s">
        <v>87</v>
      </c>
      <c r="CC4386" s="162" t="s">
        <v>22340</v>
      </c>
      <c r="CD4386" s="162" t="s">
        <v>121</v>
      </c>
      <c r="CE4386" s="162" t="s">
        <v>264</v>
      </c>
      <c r="CF4386" s="162" t="s">
        <v>17976</v>
      </c>
      <c r="CG4386" s="162" t="s">
        <v>21707</v>
      </c>
      <c r="CH4386" s="162" t="s">
        <v>22340</v>
      </c>
    </row>
    <row r="4387" spans="1:86" s="162" customFormat="1" x14ac:dyDescent="0.35">
      <c r="A4387" s="162">
        <v>727991920</v>
      </c>
      <c r="B4387" s="162" t="s">
        <v>86</v>
      </c>
      <c r="C4387" s="162" t="s">
        <v>87</v>
      </c>
      <c r="D4387" s="162" t="s">
        <v>88</v>
      </c>
      <c r="F4387" s="162" t="s">
        <v>89</v>
      </c>
      <c r="G4387" s="162" t="s">
        <v>180</v>
      </c>
      <c r="H4387" s="162" t="s">
        <v>181</v>
      </c>
      <c r="I4387" s="162" t="s">
        <v>126</v>
      </c>
      <c r="J4387" s="162" t="s">
        <v>22340</v>
      </c>
      <c r="K4387" s="163">
        <v>0.3298611111111111</v>
      </c>
      <c r="L4387" s="162" t="s">
        <v>144</v>
      </c>
      <c r="M4387" s="162" t="s">
        <v>22429</v>
      </c>
      <c r="N4387" s="162" t="s">
        <v>22430</v>
      </c>
      <c r="O4387" s="162" t="s">
        <v>108</v>
      </c>
      <c r="P4387" s="162">
        <v>42003668</v>
      </c>
      <c r="Q4387" s="162" t="s">
        <v>16147</v>
      </c>
      <c r="R4387" s="162" t="s">
        <v>167</v>
      </c>
      <c r="S4387" s="162" t="s">
        <v>296</v>
      </c>
      <c r="T4387" s="162" t="s">
        <v>132</v>
      </c>
      <c r="U4387" s="162">
        <v>3</v>
      </c>
      <c r="V4387" s="162" t="s">
        <v>169</v>
      </c>
      <c r="W4387" s="162" t="s">
        <v>134</v>
      </c>
      <c r="Y4387" s="162" t="s">
        <v>97</v>
      </c>
      <c r="Z4387" s="162" t="s">
        <v>86</v>
      </c>
      <c r="AA4387" s="162" t="s">
        <v>87</v>
      </c>
      <c r="AB4387" s="162" t="s">
        <v>88</v>
      </c>
      <c r="AC4387" s="162" t="s">
        <v>187</v>
      </c>
      <c r="AD4387" s="162" t="s">
        <v>3669</v>
      </c>
      <c r="AE4387" s="162" t="s">
        <v>22431</v>
      </c>
      <c r="AH4387" s="162" t="s">
        <v>101</v>
      </c>
      <c r="AI4387" s="162" t="s">
        <v>102</v>
      </c>
      <c r="AJ4387" s="162" t="s">
        <v>189</v>
      </c>
      <c r="AK4387" s="162" t="s">
        <v>139</v>
      </c>
      <c r="AL4387" s="162" t="s">
        <v>104</v>
      </c>
      <c r="AT4387" s="162" t="s">
        <v>95</v>
      </c>
      <c r="AU4387" s="162" t="s">
        <v>95</v>
      </c>
      <c r="BG4387" s="162" t="s">
        <v>95</v>
      </c>
      <c r="BH4387" s="162" t="s">
        <v>95</v>
      </c>
      <c r="BK4387" s="162" t="s">
        <v>114</v>
      </c>
      <c r="BN4387" s="162" t="s">
        <v>115</v>
      </c>
      <c r="BO4387" s="162" t="s">
        <v>22432</v>
      </c>
      <c r="BP4387" s="162" t="s">
        <v>6132</v>
      </c>
      <c r="BQ4387" s="162" t="s">
        <v>2537</v>
      </c>
      <c r="BR4387" s="162" t="s">
        <v>9672</v>
      </c>
      <c r="BS4387" s="162" t="s">
        <v>175</v>
      </c>
      <c r="BV4387" s="162" t="s">
        <v>1065</v>
      </c>
      <c r="BW4387" s="162" t="s">
        <v>108</v>
      </c>
      <c r="BX4387" s="162">
        <v>1032458308</v>
      </c>
      <c r="BY4387" s="162" t="s">
        <v>120</v>
      </c>
      <c r="BZ4387" s="162">
        <v>1032458308</v>
      </c>
      <c r="CA4387" s="162" t="s">
        <v>86</v>
      </c>
      <c r="CB4387" s="162" t="s">
        <v>87</v>
      </c>
      <c r="CC4387" s="162" t="s">
        <v>22340</v>
      </c>
      <c r="CD4387" s="162" t="s">
        <v>121</v>
      </c>
      <c r="CE4387" s="162" t="s">
        <v>180</v>
      </c>
      <c r="CF4387" s="162" t="s">
        <v>8064</v>
      </c>
      <c r="CG4387" s="162" t="s">
        <v>21121</v>
      </c>
      <c r="CH4387" s="162" t="s">
        <v>22340</v>
      </c>
    </row>
    <row r="4388" spans="1:86" s="162" customFormat="1" x14ac:dyDescent="0.35">
      <c r="A4388" s="162">
        <v>727991945</v>
      </c>
      <c r="B4388" s="162" t="s">
        <v>86</v>
      </c>
      <c r="C4388" s="162" t="s">
        <v>87</v>
      </c>
      <c r="D4388" s="162" t="s">
        <v>88</v>
      </c>
      <c r="F4388" s="162" t="s">
        <v>1278</v>
      </c>
      <c r="G4388" s="162" t="s">
        <v>180</v>
      </c>
      <c r="H4388" s="162" t="s">
        <v>181</v>
      </c>
      <c r="I4388" s="162" t="s">
        <v>126</v>
      </c>
      <c r="J4388" s="162" t="s">
        <v>22340</v>
      </c>
      <c r="K4388" s="163">
        <v>0.375</v>
      </c>
      <c r="L4388" s="162" t="s">
        <v>144</v>
      </c>
      <c r="M4388" s="162" t="s">
        <v>22433</v>
      </c>
      <c r="N4388" s="162" t="s">
        <v>22434</v>
      </c>
      <c r="O4388" s="162" t="s">
        <v>108</v>
      </c>
      <c r="P4388" s="162">
        <v>40725928</v>
      </c>
      <c r="Q4388" s="162" t="s">
        <v>22435</v>
      </c>
      <c r="R4388" s="162" t="s">
        <v>167</v>
      </c>
      <c r="S4388" s="162" t="s">
        <v>585</v>
      </c>
      <c r="T4388" s="162" t="s">
        <v>150</v>
      </c>
      <c r="U4388" s="162">
        <v>5</v>
      </c>
      <c r="V4388" s="162" t="s">
        <v>169</v>
      </c>
      <c r="W4388" s="162" t="s">
        <v>134</v>
      </c>
      <c r="Y4388" s="162" t="s">
        <v>97</v>
      </c>
      <c r="Z4388" s="162" t="s">
        <v>86</v>
      </c>
      <c r="AA4388" s="162" t="s">
        <v>87</v>
      </c>
      <c r="AB4388" s="162" t="s">
        <v>88</v>
      </c>
      <c r="AC4388" s="162" t="s">
        <v>1465</v>
      </c>
      <c r="AD4388" s="162" t="s">
        <v>5950</v>
      </c>
      <c r="AE4388" s="162" t="s">
        <v>22436</v>
      </c>
      <c r="AH4388" s="162" t="s">
        <v>101</v>
      </c>
      <c r="AI4388" s="162" t="s">
        <v>102</v>
      </c>
      <c r="AJ4388" s="162" t="s">
        <v>189</v>
      </c>
      <c r="AK4388" s="162" t="s">
        <v>139</v>
      </c>
      <c r="AL4388" s="162" t="s">
        <v>140</v>
      </c>
      <c r="AT4388" s="162" t="s">
        <v>95</v>
      </c>
      <c r="AU4388" s="162" t="s">
        <v>95</v>
      </c>
      <c r="BG4388" s="162" t="s">
        <v>95</v>
      </c>
      <c r="BH4388" s="162" t="s">
        <v>95</v>
      </c>
      <c r="BM4388" s="162" t="s">
        <v>173</v>
      </c>
      <c r="BN4388" s="162" t="s">
        <v>115</v>
      </c>
      <c r="BO4388" s="162" t="s">
        <v>22437</v>
      </c>
      <c r="BP4388" s="162" t="s">
        <v>22438</v>
      </c>
      <c r="BQ4388" s="162" t="s">
        <v>11536</v>
      </c>
      <c r="BV4388" s="162" t="s">
        <v>14125</v>
      </c>
      <c r="BW4388" s="162" t="s">
        <v>108</v>
      </c>
      <c r="BX4388" s="162">
        <v>1144087089</v>
      </c>
      <c r="BY4388" s="162" t="s">
        <v>120</v>
      </c>
      <c r="BZ4388" s="162">
        <v>1144087089</v>
      </c>
      <c r="CA4388" s="162" t="s">
        <v>86</v>
      </c>
      <c r="CB4388" s="162" t="s">
        <v>87</v>
      </c>
      <c r="CC4388" s="162" t="s">
        <v>22340</v>
      </c>
      <c r="CD4388" s="162" t="s">
        <v>121</v>
      </c>
      <c r="CE4388" s="162" t="s">
        <v>180</v>
      </c>
      <c r="CF4388" s="162" t="s">
        <v>14126</v>
      </c>
      <c r="CG4388" s="162" t="s">
        <v>21121</v>
      </c>
      <c r="CH4388" s="162" t="s">
        <v>22340</v>
      </c>
    </row>
    <row r="4389" spans="1:86" s="162" customFormat="1" x14ac:dyDescent="0.35">
      <c r="A4389" s="162">
        <v>727992723</v>
      </c>
      <c r="B4389" s="162" t="s">
        <v>86</v>
      </c>
      <c r="C4389" s="162" t="s">
        <v>87</v>
      </c>
      <c r="D4389" s="162" t="s">
        <v>88</v>
      </c>
      <c r="F4389" s="162" t="s">
        <v>89</v>
      </c>
      <c r="G4389" s="162" t="s">
        <v>162</v>
      </c>
      <c r="H4389" s="162" t="s">
        <v>163</v>
      </c>
      <c r="I4389" s="162" t="s">
        <v>126</v>
      </c>
      <c r="J4389" s="162" t="s">
        <v>22340</v>
      </c>
      <c r="K4389" s="163">
        <v>0.38541666666666669</v>
      </c>
      <c r="L4389" s="162" t="s">
        <v>94</v>
      </c>
      <c r="M4389" s="162" t="s">
        <v>1609</v>
      </c>
      <c r="N4389" s="162" t="s">
        <v>22439</v>
      </c>
      <c r="O4389" s="162" t="s">
        <v>108</v>
      </c>
      <c r="P4389" s="162">
        <v>1361362</v>
      </c>
      <c r="Q4389" s="162" t="s">
        <v>22440</v>
      </c>
      <c r="R4389" s="162" t="s">
        <v>185</v>
      </c>
      <c r="S4389" s="162" t="s">
        <v>1946</v>
      </c>
      <c r="T4389" s="162" t="s">
        <v>185</v>
      </c>
      <c r="U4389" s="162" t="s">
        <v>95</v>
      </c>
      <c r="V4389" s="162" t="s">
        <v>169</v>
      </c>
      <c r="W4389" s="162" t="s">
        <v>134</v>
      </c>
      <c r="Y4389" s="162" t="s">
        <v>97</v>
      </c>
      <c r="Z4389" s="162" t="s">
        <v>86</v>
      </c>
      <c r="AA4389" s="162" t="s">
        <v>87</v>
      </c>
      <c r="AB4389" s="162" t="s">
        <v>88</v>
      </c>
      <c r="AC4389" s="162" t="s">
        <v>170</v>
      </c>
      <c r="AD4389" s="162" t="s">
        <v>171</v>
      </c>
      <c r="AE4389" s="162" t="s">
        <v>22441</v>
      </c>
      <c r="AH4389" s="162" t="s">
        <v>101</v>
      </c>
      <c r="AI4389" s="162" t="s">
        <v>102</v>
      </c>
      <c r="AJ4389" s="162" t="s">
        <v>189</v>
      </c>
      <c r="AK4389" s="162" t="s">
        <v>139</v>
      </c>
      <c r="AL4389" s="162" t="s">
        <v>104</v>
      </c>
      <c r="AT4389" s="162" t="s">
        <v>95</v>
      </c>
      <c r="AU4389" s="162" t="s">
        <v>95</v>
      </c>
      <c r="BG4389" s="162" t="s">
        <v>95</v>
      </c>
      <c r="BH4389" s="162" t="s">
        <v>95</v>
      </c>
      <c r="BK4389" s="162" t="s">
        <v>114</v>
      </c>
      <c r="BN4389" s="162" t="s">
        <v>115</v>
      </c>
      <c r="BO4389" s="162" t="s">
        <v>536</v>
      </c>
      <c r="BP4389" s="162" t="s">
        <v>20722</v>
      </c>
      <c r="BQ4389" s="162" t="s">
        <v>22442</v>
      </c>
      <c r="BV4389" s="162" t="s">
        <v>4073</v>
      </c>
      <c r="BW4389" s="162" t="s">
        <v>108</v>
      </c>
      <c r="BX4389" s="162">
        <v>10307912</v>
      </c>
      <c r="BY4389" s="162" t="s">
        <v>120</v>
      </c>
      <c r="BZ4389" s="162">
        <v>10307912</v>
      </c>
      <c r="CA4389" s="162" t="s">
        <v>86</v>
      </c>
      <c r="CB4389" s="162" t="s">
        <v>87</v>
      </c>
      <c r="CC4389" s="162" t="s">
        <v>22340</v>
      </c>
      <c r="CD4389" s="162" t="s">
        <v>121</v>
      </c>
      <c r="CE4389" s="162" t="s">
        <v>162</v>
      </c>
      <c r="CF4389" s="162" t="s">
        <v>4074</v>
      </c>
      <c r="CG4389" s="162" t="s">
        <v>22443</v>
      </c>
      <c r="CH4389" s="162" t="s">
        <v>22340</v>
      </c>
    </row>
    <row r="4390" spans="1:86" s="162" customFormat="1" x14ac:dyDescent="0.35">
      <c r="A4390" s="162">
        <v>727991436</v>
      </c>
      <c r="B4390" s="162" t="s">
        <v>86</v>
      </c>
      <c r="C4390" s="162" t="s">
        <v>87</v>
      </c>
      <c r="D4390" s="162" t="s">
        <v>88</v>
      </c>
      <c r="F4390" s="162" t="s">
        <v>89</v>
      </c>
      <c r="G4390" s="162" t="s">
        <v>305</v>
      </c>
      <c r="H4390" s="162" t="s">
        <v>306</v>
      </c>
      <c r="I4390" s="162" t="s">
        <v>126</v>
      </c>
      <c r="J4390" s="162" t="s">
        <v>22340</v>
      </c>
      <c r="K4390" s="163">
        <v>0.38541666666666669</v>
      </c>
      <c r="L4390" s="162" t="s">
        <v>94</v>
      </c>
      <c r="M4390" s="162" t="s">
        <v>6374</v>
      </c>
      <c r="N4390" s="162" t="s">
        <v>22444</v>
      </c>
      <c r="O4390" s="162" t="s">
        <v>108</v>
      </c>
      <c r="P4390" s="162">
        <v>1342566</v>
      </c>
      <c r="Q4390" s="162" t="s">
        <v>14291</v>
      </c>
      <c r="R4390" s="162" t="s">
        <v>130</v>
      </c>
      <c r="S4390" s="162" t="s">
        <v>576</v>
      </c>
      <c r="T4390" s="162" t="s">
        <v>185</v>
      </c>
      <c r="U4390" s="162" t="s">
        <v>95</v>
      </c>
      <c r="V4390" s="162" t="s">
        <v>169</v>
      </c>
      <c r="W4390" s="162" t="s">
        <v>134</v>
      </c>
      <c r="Y4390" s="162" t="s">
        <v>97</v>
      </c>
      <c r="Z4390" s="162" t="s">
        <v>86</v>
      </c>
      <c r="AA4390" s="162" t="s">
        <v>87</v>
      </c>
      <c r="AB4390" s="162" t="s">
        <v>88</v>
      </c>
      <c r="AC4390" s="162" t="s">
        <v>187</v>
      </c>
      <c r="AD4390" s="162" t="s">
        <v>187</v>
      </c>
      <c r="AE4390" s="162" t="s">
        <v>22445</v>
      </c>
      <c r="AH4390" s="162" t="s">
        <v>230</v>
      </c>
      <c r="AI4390" s="162" t="s">
        <v>231</v>
      </c>
      <c r="AJ4390" s="162" t="s">
        <v>314</v>
      </c>
      <c r="AK4390" s="162" t="s">
        <v>139</v>
      </c>
      <c r="AL4390" s="162" t="s">
        <v>104</v>
      </c>
      <c r="AT4390" s="162" t="s">
        <v>95</v>
      </c>
      <c r="AU4390" s="162" t="s">
        <v>95</v>
      </c>
      <c r="BG4390" s="162" t="s">
        <v>95</v>
      </c>
      <c r="BH4390" s="162" t="s">
        <v>95</v>
      </c>
      <c r="BK4390" s="162" t="s">
        <v>114</v>
      </c>
      <c r="BN4390" s="162" t="s">
        <v>115</v>
      </c>
      <c r="BO4390" s="162" t="s">
        <v>14173</v>
      </c>
      <c r="BP4390" s="162" t="s">
        <v>557</v>
      </c>
      <c r="BQ4390" s="162" t="s">
        <v>600</v>
      </c>
      <c r="BV4390" s="162" t="s">
        <v>14174</v>
      </c>
      <c r="BW4390" s="162" t="s">
        <v>108</v>
      </c>
      <c r="BX4390" s="162">
        <v>1112102162</v>
      </c>
      <c r="BY4390" s="162" t="s">
        <v>120</v>
      </c>
      <c r="BZ4390" s="162">
        <v>1112102162</v>
      </c>
      <c r="CA4390" s="162" t="s">
        <v>86</v>
      </c>
      <c r="CB4390" s="162" t="s">
        <v>87</v>
      </c>
      <c r="CC4390" s="162" t="s">
        <v>22340</v>
      </c>
      <c r="CD4390" s="162" t="s">
        <v>121</v>
      </c>
      <c r="CE4390" s="162" t="s">
        <v>305</v>
      </c>
      <c r="CF4390" s="162" t="s">
        <v>14175</v>
      </c>
      <c r="CG4390" s="162" t="s">
        <v>21121</v>
      </c>
      <c r="CH4390" s="162" t="s">
        <v>22340</v>
      </c>
    </row>
    <row r="4391" spans="1:86" s="162" customFormat="1" x14ac:dyDescent="0.35">
      <c r="A4391" s="162">
        <v>727991429</v>
      </c>
      <c r="B4391" s="162" t="s">
        <v>86</v>
      </c>
      <c r="C4391" s="162" t="s">
        <v>87</v>
      </c>
      <c r="D4391" s="162" t="s">
        <v>88</v>
      </c>
      <c r="F4391" s="162" t="s">
        <v>89</v>
      </c>
      <c r="G4391" s="162" t="s">
        <v>305</v>
      </c>
      <c r="H4391" s="162" t="s">
        <v>306</v>
      </c>
      <c r="I4391" s="162" t="s">
        <v>126</v>
      </c>
      <c r="J4391" s="162" t="s">
        <v>22340</v>
      </c>
      <c r="K4391" s="163">
        <v>0.40277777777777773</v>
      </c>
      <c r="L4391" s="162" t="s">
        <v>144</v>
      </c>
      <c r="M4391" s="162" t="s">
        <v>1390</v>
      </c>
      <c r="N4391" s="162" t="s">
        <v>13428</v>
      </c>
      <c r="O4391" s="162" t="s">
        <v>108</v>
      </c>
      <c r="P4391" s="162">
        <v>25155138</v>
      </c>
      <c r="Q4391" s="162" t="s">
        <v>22446</v>
      </c>
      <c r="R4391" s="162" t="s">
        <v>167</v>
      </c>
      <c r="S4391" s="162" t="s">
        <v>443</v>
      </c>
      <c r="T4391" s="162" t="s">
        <v>113</v>
      </c>
      <c r="U4391" s="162">
        <v>10</v>
      </c>
      <c r="V4391" s="162" t="s">
        <v>169</v>
      </c>
      <c r="W4391" s="162" t="s">
        <v>134</v>
      </c>
      <c r="Y4391" s="162" t="s">
        <v>97</v>
      </c>
      <c r="Z4391" s="162" t="s">
        <v>86</v>
      </c>
      <c r="AA4391" s="162" t="s">
        <v>311</v>
      </c>
      <c r="AB4391" s="162" t="s">
        <v>88</v>
      </c>
      <c r="AD4391" s="162" t="s">
        <v>187</v>
      </c>
      <c r="AE4391" s="162" t="s">
        <v>22447</v>
      </c>
      <c r="AH4391" s="162" t="s">
        <v>230</v>
      </c>
      <c r="AI4391" s="162" t="s">
        <v>231</v>
      </c>
      <c r="AJ4391" s="162" t="s">
        <v>368</v>
      </c>
      <c r="AK4391" s="162" t="s">
        <v>139</v>
      </c>
      <c r="AL4391" s="162" t="s">
        <v>104</v>
      </c>
      <c r="AT4391" s="162" t="s">
        <v>95</v>
      </c>
      <c r="AU4391" s="162" t="s">
        <v>95</v>
      </c>
      <c r="BG4391" s="162" t="s">
        <v>95</v>
      </c>
      <c r="BH4391" s="162" t="s">
        <v>95</v>
      </c>
      <c r="BK4391" s="162" t="s">
        <v>114</v>
      </c>
      <c r="BL4391" s="162" t="s">
        <v>157</v>
      </c>
      <c r="BM4391" s="162" t="s">
        <v>173</v>
      </c>
      <c r="BN4391" s="162" t="s">
        <v>115</v>
      </c>
      <c r="BO4391" s="162" t="s">
        <v>5124</v>
      </c>
      <c r="BP4391" s="162" t="s">
        <v>548</v>
      </c>
      <c r="BV4391" s="162" t="s">
        <v>2487</v>
      </c>
      <c r="BW4391" s="162" t="s">
        <v>108</v>
      </c>
      <c r="BX4391" s="162">
        <v>1088277872</v>
      </c>
      <c r="BY4391" s="162" t="s">
        <v>120</v>
      </c>
      <c r="BZ4391" s="162">
        <v>1088277872</v>
      </c>
      <c r="CA4391" s="162" t="s">
        <v>86</v>
      </c>
      <c r="CB4391" s="162" t="s">
        <v>87</v>
      </c>
      <c r="CC4391" s="162" t="s">
        <v>22340</v>
      </c>
      <c r="CD4391" s="162" t="s">
        <v>121</v>
      </c>
      <c r="CE4391" s="162" t="s">
        <v>305</v>
      </c>
      <c r="CF4391" s="162" t="s">
        <v>2488</v>
      </c>
      <c r="CG4391" s="162" t="s">
        <v>22340</v>
      </c>
      <c r="CH4391" s="162" t="s">
        <v>22340</v>
      </c>
    </row>
    <row r="4392" spans="1:86" s="162" customFormat="1" x14ac:dyDescent="0.35">
      <c r="A4392" s="162">
        <v>727991443</v>
      </c>
      <c r="B4392" s="162" t="s">
        <v>86</v>
      </c>
      <c r="C4392" s="162" t="s">
        <v>87</v>
      </c>
      <c r="D4392" s="162" t="s">
        <v>88</v>
      </c>
      <c r="F4392" s="162" t="s">
        <v>89</v>
      </c>
      <c r="G4392" s="162" t="s">
        <v>305</v>
      </c>
      <c r="H4392" s="162" t="s">
        <v>306</v>
      </c>
      <c r="I4392" s="162" t="s">
        <v>126</v>
      </c>
      <c r="J4392" s="162" t="s">
        <v>22340</v>
      </c>
      <c r="K4392" s="163">
        <v>0.41666666666666669</v>
      </c>
      <c r="L4392" s="162" t="s">
        <v>144</v>
      </c>
      <c r="M4392" s="162" t="s">
        <v>22448</v>
      </c>
      <c r="N4392" s="162" t="s">
        <v>22449</v>
      </c>
      <c r="O4392" s="162" t="s">
        <v>108</v>
      </c>
      <c r="P4392" s="162">
        <v>24999125</v>
      </c>
      <c r="Q4392" s="162" t="s">
        <v>22450</v>
      </c>
      <c r="R4392" s="162" t="s">
        <v>185</v>
      </c>
      <c r="S4392" s="162" t="s">
        <v>269</v>
      </c>
      <c r="T4392" s="162" t="s">
        <v>185</v>
      </c>
      <c r="U4392" s="162" t="s">
        <v>95</v>
      </c>
      <c r="V4392" s="162" t="s">
        <v>169</v>
      </c>
      <c r="W4392" s="162" t="s">
        <v>134</v>
      </c>
      <c r="Y4392" s="162" t="s">
        <v>97</v>
      </c>
      <c r="Z4392" s="162" t="s">
        <v>86</v>
      </c>
      <c r="AA4392" s="162" t="s">
        <v>87</v>
      </c>
      <c r="AB4392" s="162" t="s">
        <v>88</v>
      </c>
      <c r="AC4392" s="162" t="s">
        <v>135</v>
      </c>
      <c r="AD4392" s="162" t="s">
        <v>1359</v>
      </c>
      <c r="AE4392" s="162" t="s">
        <v>22451</v>
      </c>
      <c r="AH4392" s="162" t="s">
        <v>230</v>
      </c>
      <c r="AI4392" s="162" t="s">
        <v>231</v>
      </c>
      <c r="AJ4392" s="162" t="s">
        <v>314</v>
      </c>
      <c r="AK4392" s="162" t="s">
        <v>139</v>
      </c>
      <c r="AL4392" s="162" t="s">
        <v>140</v>
      </c>
      <c r="AT4392" s="162" t="s">
        <v>95</v>
      </c>
      <c r="AU4392" s="162" t="s">
        <v>95</v>
      </c>
      <c r="BG4392" s="162" t="s">
        <v>95</v>
      </c>
      <c r="BH4392" s="162" t="s">
        <v>95</v>
      </c>
      <c r="BK4392" s="162" t="s">
        <v>114</v>
      </c>
      <c r="BN4392" s="162" t="s">
        <v>115</v>
      </c>
      <c r="BO4392" s="162" t="s">
        <v>2762</v>
      </c>
      <c r="BP4392" s="162" t="s">
        <v>22452</v>
      </c>
      <c r="BQ4392" s="162" t="s">
        <v>2873</v>
      </c>
      <c r="BR4392" s="162" t="s">
        <v>371</v>
      </c>
      <c r="BV4392" s="162" t="s">
        <v>2462</v>
      </c>
      <c r="BW4392" s="162" t="s">
        <v>108</v>
      </c>
      <c r="BX4392" s="162">
        <v>31437039</v>
      </c>
      <c r="BY4392" s="162" t="s">
        <v>120</v>
      </c>
      <c r="BZ4392" s="162">
        <v>71010</v>
      </c>
      <c r="CA4392" s="162" t="s">
        <v>86</v>
      </c>
      <c r="CB4392" s="162" t="s">
        <v>87</v>
      </c>
      <c r="CC4392" s="162" t="s">
        <v>22340</v>
      </c>
      <c r="CD4392" s="162" t="s">
        <v>121</v>
      </c>
      <c r="CE4392" s="162" t="s">
        <v>305</v>
      </c>
      <c r="CF4392" s="162" t="s">
        <v>2463</v>
      </c>
      <c r="CG4392" s="162" t="s">
        <v>21121</v>
      </c>
      <c r="CH4392" s="162" t="s">
        <v>22340</v>
      </c>
    </row>
    <row r="4393" spans="1:86" s="162" customFormat="1" x14ac:dyDescent="0.35">
      <c r="A4393" s="162">
        <v>727991960</v>
      </c>
      <c r="B4393" s="162" t="s">
        <v>86</v>
      </c>
      <c r="C4393" s="162" t="s">
        <v>87</v>
      </c>
      <c r="D4393" s="162" t="s">
        <v>88</v>
      </c>
      <c r="F4393" s="162" t="s">
        <v>89</v>
      </c>
      <c r="G4393" s="162" t="s">
        <v>180</v>
      </c>
      <c r="H4393" s="162" t="s">
        <v>181</v>
      </c>
      <c r="I4393" s="162" t="s">
        <v>126</v>
      </c>
      <c r="J4393" s="162" t="s">
        <v>22340</v>
      </c>
      <c r="K4393" s="163">
        <v>0.45833333333333331</v>
      </c>
      <c r="L4393" s="162" t="s">
        <v>94</v>
      </c>
      <c r="M4393" s="162" t="s">
        <v>1665</v>
      </c>
      <c r="N4393" s="162" t="s">
        <v>22453</v>
      </c>
      <c r="O4393" s="162" t="s">
        <v>108</v>
      </c>
      <c r="P4393" s="162">
        <v>10059103</v>
      </c>
      <c r="Q4393" s="162" t="s">
        <v>18240</v>
      </c>
      <c r="R4393" s="162" t="s">
        <v>148</v>
      </c>
      <c r="S4393" s="162" t="s">
        <v>911</v>
      </c>
      <c r="T4393" s="162" t="s">
        <v>150</v>
      </c>
      <c r="U4393" s="162">
        <v>5</v>
      </c>
      <c r="V4393" s="162" t="s">
        <v>169</v>
      </c>
      <c r="W4393" s="162" t="s">
        <v>134</v>
      </c>
      <c r="Y4393" s="162" t="s">
        <v>97</v>
      </c>
      <c r="Z4393" s="162" t="s">
        <v>86</v>
      </c>
      <c r="AA4393" s="162" t="s">
        <v>87</v>
      </c>
      <c r="AB4393" s="162" t="s">
        <v>88</v>
      </c>
      <c r="AC4393" s="162" t="s">
        <v>241</v>
      </c>
      <c r="AD4393" s="162" t="s">
        <v>22454</v>
      </c>
      <c r="AE4393" s="162" t="s">
        <v>22455</v>
      </c>
      <c r="AH4393" s="162" t="s">
        <v>101</v>
      </c>
      <c r="AI4393" s="162" t="s">
        <v>102</v>
      </c>
      <c r="AJ4393" s="162" t="s">
        <v>189</v>
      </c>
      <c r="AK4393" s="162" t="s">
        <v>139</v>
      </c>
      <c r="AL4393" s="162" t="s">
        <v>140</v>
      </c>
      <c r="AT4393" s="162" t="s">
        <v>95</v>
      </c>
      <c r="AU4393" s="162" t="s">
        <v>95</v>
      </c>
      <c r="BG4393" s="162" t="s">
        <v>95</v>
      </c>
      <c r="BH4393" s="162" t="s">
        <v>95</v>
      </c>
      <c r="BM4393" s="162" t="s">
        <v>173</v>
      </c>
      <c r="BN4393" s="162" t="s">
        <v>301</v>
      </c>
      <c r="BO4393" s="162" t="s">
        <v>4167</v>
      </c>
      <c r="BP4393" s="162" t="s">
        <v>22456</v>
      </c>
      <c r="BQ4393" s="162" t="s">
        <v>22457</v>
      </c>
      <c r="BV4393" s="162" t="s">
        <v>6111</v>
      </c>
      <c r="BW4393" s="162" t="s">
        <v>108</v>
      </c>
      <c r="BX4393" s="162">
        <v>1085325380</v>
      </c>
      <c r="BY4393" s="162" t="s">
        <v>120</v>
      </c>
      <c r="BZ4393" s="162">
        <v>1085325380</v>
      </c>
      <c r="CA4393" s="162" t="s">
        <v>86</v>
      </c>
      <c r="CB4393" s="162" t="s">
        <v>87</v>
      </c>
      <c r="CC4393" s="162" t="s">
        <v>22340</v>
      </c>
      <c r="CD4393" s="162" t="s">
        <v>353</v>
      </c>
      <c r="CE4393" s="162" t="s">
        <v>180</v>
      </c>
      <c r="CF4393" s="162" t="s">
        <v>6112</v>
      </c>
      <c r="CG4393" s="162" t="s">
        <v>21121</v>
      </c>
      <c r="CH4393" s="162" t="s">
        <v>22340</v>
      </c>
    </row>
    <row r="4394" spans="1:86" s="162" customFormat="1" x14ac:dyDescent="0.35">
      <c r="A4394" s="162">
        <v>726669261</v>
      </c>
      <c r="B4394" s="162" t="s">
        <v>86</v>
      </c>
      <c r="C4394" s="162" t="s">
        <v>87</v>
      </c>
      <c r="D4394" s="162" t="s">
        <v>88</v>
      </c>
      <c r="F4394" s="162" t="s">
        <v>89</v>
      </c>
      <c r="G4394" s="162" t="s">
        <v>1037</v>
      </c>
      <c r="H4394" s="162" t="s">
        <v>1038</v>
      </c>
      <c r="I4394" s="162" t="s">
        <v>126</v>
      </c>
      <c r="J4394" s="162" t="s">
        <v>22340</v>
      </c>
      <c r="K4394" s="163">
        <v>0.56805555555555554</v>
      </c>
      <c r="L4394" s="162" t="s">
        <v>94</v>
      </c>
      <c r="M4394" s="162" t="s">
        <v>1859</v>
      </c>
      <c r="N4394" s="162" t="s">
        <v>18703</v>
      </c>
      <c r="O4394" s="162" t="s">
        <v>108</v>
      </c>
      <c r="P4394" s="162">
        <v>4573280</v>
      </c>
      <c r="Q4394" s="162" t="s">
        <v>22458</v>
      </c>
      <c r="R4394" s="162" t="s">
        <v>226</v>
      </c>
      <c r="S4394" s="162" t="s">
        <v>1249</v>
      </c>
      <c r="T4394" s="162" t="s">
        <v>297</v>
      </c>
      <c r="U4394" s="162">
        <v>9</v>
      </c>
      <c r="V4394" s="162" t="s">
        <v>227</v>
      </c>
      <c r="W4394" s="162" t="s">
        <v>134</v>
      </c>
      <c r="Y4394" s="162" t="s">
        <v>97</v>
      </c>
      <c r="Z4394" s="162" t="s">
        <v>86</v>
      </c>
      <c r="AA4394" s="162" t="s">
        <v>377</v>
      </c>
      <c r="AB4394" s="162" t="s">
        <v>88</v>
      </c>
      <c r="AC4394" s="162" t="s">
        <v>1411</v>
      </c>
      <c r="AD4394" s="162" t="s">
        <v>22459</v>
      </c>
      <c r="AE4394" s="162" t="s">
        <v>22460</v>
      </c>
      <c r="AH4394" s="162" t="s">
        <v>652</v>
      </c>
      <c r="AI4394" s="162" t="s">
        <v>653</v>
      </c>
      <c r="AJ4394" s="162" t="s">
        <v>1045</v>
      </c>
      <c r="AK4394" s="162" t="s">
        <v>139</v>
      </c>
      <c r="AL4394" s="162" t="s">
        <v>140</v>
      </c>
      <c r="AT4394" s="162" t="s">
        <v>95</v>
      </c>
      <c r="AU4394" s="162" t="s">
        <v>95</v>
      </c>
      <c r="BG4394" s="162" t="s">
        <v>95</v>
      </c>
      <c r="BH4394" s="162" t="s">
        <v>95</v>
      </c>
      <c r="BK4394" s="162" t="s">
        <v>114</v>
      </c>
      <c r="BN4394" s="162" t="s">
        <v>115</v>
      </c>
      <c r="BO4394" s="162" t="s">
        <v>22461</v>
      </c>
      <c r="BP4394" s="162" t="s">
        <v>22462</v>
      </c>
      <c r="BQ4394" s="162" t="s">
        <v>22463</v>
      </c>
      <c r="BS4394" s="162" t="s">
        <v>22464</v>
      </c>
      <c r="BV4394" s="162" t="s">
        <v>2516</v>
      </c>
      <c r="BW4394" s="162" t="s">
        <v>108</v>
      </c>
      <c r="BX4394" s="162">
        <v>41935403</v>
      </c>
      <c r="BY4394" s="162" t="s">
        <v>120</v>
      </c>
      <c r="BZ4394" s="162">
        <v>842000</v>
      </c>
      <c r="CA4394" s="162" t="s">
        <v>86</v>
      </c>
      <c r="CB4394" s="162" t="s">
        <v>87</v>
      </c>
      <c r="CC4394" s="162" t="s">
        <v>22340</v>
      </c>
      <c r="CD4394" s="162" t="s">
        <v>121</v>
      </c>
      <c r="CE4394" s="162" t="s">
        <v>1037</v>
      </c>
      <c r="CF4394" s="162" t="s">
        <v>18527</v>
      </c>
      <c r="CG4394" s="162" t="s">
        <v>22340</v>
      </c>
      <c r="CH4394" s="162" t="s">
        <v>22340</v>
      </c>
    </row>
    <row r="4395" spans="1:86" s="162" customFormat="1" x14ac:dyDescent="0.35">
      <c r="A4395" s="162">
        <v>727992399</v>
      </c>
      <c r="B4395" s="162" t="s">
        <v>86</v>
      </c>
      <c r="C4395" s="162" t="s">
        <v>87</v>
      </c>
      <c r="D4395" s="162" t="s">
        <v>88</v>
      </c>
      <c r="F4395" s="162" t="s">
        <v>89</v>
      </c>
      <c r="G4395" s="162" t="s">
        <v>90</v>
      </c>
      <c r="H4395" s="162" t="s">
        <v>91</v>
      </c>
      <c r="I4395" s="162" t="s">
        <v>126</v>
      </c>
      <c r="J4395" s="162" t="s">
        <v>22340</v>
      </c>
      <c r="K4395" s="163">
        <v>0.56805555555555554</v>
      </c>
      <c r="L4395" s="162" t="s">
        <v>94</v>
      </c>
      <c r="M4395" s="162" t="s">
        <v>4366</v>
      </c>
      <c r="N4395" s="162" t="s">
        <v>10968</v>
      </c>
      <c r="O4395" s="162" t="s">
        <v>108</v>
      </c>
      <c r="P4395" s="162">
        <v>18500065</v>
      </c>
      <c r="Q4395" s="162" t="s">
        <v>22465</v>
      </c>
      <c r="R4395" s="162" t="s">
        <v>185</v>
      </c>
      <c r="S4395" s="162" t="s">
        <v>962</v>
      </c>
      <c r="T4395" s="162" t="s">
        <v>185</v>
      </c>
      <c r="U4395" s="162" t="s">
        <v>95</v>
      </c>
      <c r="V4395" s="162" t="s">
        <v>169</v>
      </c>
      <c r="W4395" s="162" t="s">
        <v>134</v>
      </c>
      <c r="Y4395" s="162" t="s">
        <v>97</v>
      </c>
      <c r="Z4395" s="162" t="s">
        <v>86</v>
      </c>
      <c r="AA4395" s="162" t="s">
        <v>87</v>
      </c>
      <c r="AB4395" s="162" t="s">
        <v>88</v>
      </c>
      <c r="AC4395" s="162" t="s">
        <v>187</v>
      </c>
      <c r="AD4395" s="162" t="s">
        <v>187</v>
      </c>
      <c r="AE4395" s="162" t="s">
        <v>22466</v>
      </c>
      <c r="AH4395" s="162" t="s">
        <v>101</v>
      </c>
      <c r="AI4395" s="162" t="s">
        <v>102</v>
      </c>
      <c r="AJ4395" s="162" t="s">
        <v>103</v>
      </c>
      <c r="AK4395" s="162" t="s">
        <v>139</v>
      </c>
      <c r="AL4395" s="162" t="s">
        <v>104</v>
      </c>
      <c r="AT4395" s="162" t="s">
        <v>95</v>
      </c>
      <c r="AU4395" s="162" t="s">
        <v>95</v>
      </c>
      <c r="BG4395" s="162" t="s">
        <v>95</v>
      </c>
      <c r="BH4395" s="162" t="s">
        <v>95</v>
      </c>
      <c r="BK4395" s="162" t="s">
        <v>114</v>
      </c>
      <c r="BN4395" s="162" t="s">
        <v>115</v>
      </c>
      <c r="BO4395" s="162" t="s">
        <v>1855</v>
      </c>
      <c r="BP4395" s="162" t="s">
        <v>204</v>
      </c>
      <c r="BQ4395" s="162" t="s">
        <v>5073</v>
      </c>
      <c r="BV4395" s="162" t="s">
        <v>14819</v>
      </c>
      <c r="BW4395" s="162" t="s">
        <v>108</v>
      </c>
      <c r="BX4395" s="162">
        <v>1088328818</v>
      </c>
      <c r="BY4395" s="162" t="s">
        <v>120</v>
      </c>
      <c r="BZ4395" s="162">
        <v>1088328818</v>
      </c>
      <c r="CA4395" s="162" t="s">
        <v>86</v>
      </c>
      <c r="CB4395" s="162" t="s">
        <v>87</v>
      </c>
      <c r="CC4395" s="162" t="s">
        <v>22340</v>
      </c>
      <c r="CD4395" s="162" t="s">
        <v>353</v>
      </c>
      <c r="CE4395" s="162" t="s">
        <v>90</v>
      </c>
      <c r="CF4395" s="162" t="s">
        <v>14820</v>
      </c>
      <c r="CG4395" s="162" t="s">
        <v>22340</v>
      </c>
      <c r="CH4395" s="162" t="s">
        <v>22340</v>
      </c>
    </row>
    <row r="4396" spans="1:86" s="162" customFormat="1" x14ac:dyDescent="0.35">
      <c r="A4396" s="162">
        <v>727992403</v>
      </c>
      <c r="B4396" s="162" t="s">
        <v>86</v>
      </c>
      <c r="C4396" s="162" t="s">
        <v>87</v>
      </c>
      <c r="D4396" s="162" t="s">
        <v>88</v>
      </c>
      <c r="F4396" s="162" t="s">
        <v>89</v>
      </c>
      <c r="G4396" s="162" t="s">
        <v>90</v>
      </c>
      <c r="H4396" s="162" t="s">
        <v>91</v>
      </c>
      <c r="I4396" s="162" t="s">
        <v>126</v>
      </c>
      <c r="J4396" s="162" t="s">
        <v>22340</v>
      </c>
      <c r="K4396" s="163">
        <v>0.56944444444444442</v>
      </c>
      <c r="L4396" s="162" t="s">
        <v>94</v>
      </c>
      <c r="M4396" s="162" t="s">
        <v>626</v>
      </c>
      <c r="N4396" s="162" t="s">
        <v>22467</v>
      </c>
      <c r="O4396" s="162" t="s">
        <v>108</v>
      </c>
      <c r="P4396" s="162">
        <v>4527939</v>
      </c>
      <c r="Q4396" s="162" t="s">
        <v>22468</v>
      </c>
      <c r="R4396" s="162" t="s">
        <v>185</v>
      </c>
      <c r="S4396" s="162" t="s">
        <v>402</v>
      </c>
      <c r="T4396" s="162" t="s">
        <v>185</v>
      </c>
      <c r="U4396" s="162" t="s">
        <v>95</v>
      </c>
      <c r="V4396" s="162" t="s">
        <v>169</v>
      </c>
      <c r="W4396" s="162" t="s">
        <v>134</v>
      </c>
      <c r="Y4396" s="162" t="s">
        <v>97</v>
      </c>
      <c r="Z4396" s="162" t="s">
        <v>86</v>
      </c>
      <c r="AA4396" s="162" t="s">
        <v>1061</v>
      </c>
      <c r="AB4396" s="162" t="s">
        <v>88</v>
      </c>
      <c r="AD4396" s="162" t="s">
        <v>1271</v>
      </c>
      <c r="AE4396" s="162" t="s">
        <v>22469</v>
      </c>
      <c r="AH4396" s="162" t="s">
        <v>101</v>
      </c>
      <c r="AI4396" s="162" t="s">
        <v>102</v>
      </c>
      <c r="AJ4396" s="162" t="s">
        <v>189</v>
      </c>
      <c r="AK4396" s="162" t="s">
        <v>139</v>
      </c>
      <c r="AL4396" s="162" t="s">
        <v>140</v>
      </c>
      <c r="AT4396" s="162" t="s">
        <v>95</v>
      </c>
      <c r="AU4396" s="162" t="s">
        <v>95</v>
      </c>
      <c r="BG4396" s="162" t="s">
        <v>95</v>
      </c>
      <c r="BH4396" s="162" t="s">
        <v>95</v>
      </c>
      <c r="BK4396" s="162" t="s">
        <v>114</v>
      </c>
      <c r="BL4396" s="162" t="s">
        <v>157</v>
      </c>
      <c r="BN4396" s="162" t="s">
        <v>115</v>
      </c>
      <c r="BO4396" s="162" t="s">
        <v>2069</v>
      </c>
      <c r="BP4396" s="162" t="s">
        <v>22470</v>
      </c>
      <c r="BQ4396" s="162" t="s">
        <v>1091</v>
      </c>
      <c r="BR4396" s="162" t="s">
        <v>17254</v>
      </c>
      <c r="BS4396" s="162" t="s">
        <v>22471</v>
      </c>
      <c r="BV4396" s="162" t="s">
        <v>1925</v>
      </c>
      <c r="BW4396" s="162" t="s">
        <v>108</v>
      </c>
      <c r="BX4396" s="162">
        <v>1062074722</v>
      </c>
      <c r="BY4396" s="162" t="s">
        <v>120</v>
      </c>
      <c r="BZ4396" s="162">
        <v>1062074722</v>
      </c>
      <c r="CA4396" s="162" t="s">
        <v>86</v>
      </c>
      <c r="CB4396" s="162" t="s">
        <v>87</v>
      </c>
      <c r="CC4396" s="162" t="s">
        <v>22340</v>
      </c>
      <c r="CD4396" s="162" t="s">
        <v>121</v>
      </c>
      <c r="CE4396" s="162" t="s">
        <v>90</v>
      </c>
      <c r="CF4396" s="162" t="s">
        <v>1926</v>
      </c>
      <c r="CG4396" s="162" t="s">
        <v>22340</v>
      </c>
      <c r="CH4396" s="162" t="s">
        <v>22340</v>
      </c>
    </row>
    <row r="4397" spans="1:86" s="162" customFormat="1" x14ac:dyDescent="0.35">
      <c r="A4397" s="162">
        <v>727990334</v>
      </c>
      <c r="B4397" s="162" t="s">
        <v>86</v>
      </c>
      <c r="C4397" s="162" t="s">
        <v>87</v>
      </c>
      <c r="D4397" s="162" t="s">
        <v>88</v>
      </c>
      <c r="F4397" s="162" t="s">
        <v>89</v>
      </c>
      <c r="G4397" s="162" t="s">
        <v>264</v>
      </c>
      <c r="H4397" s="162" t="s">
        <v>265</v>
      </c>
      <c r="I4397" s="162" t="s">
        <v>126</v>
      </c>
      <c r="J4397" s="162" t="s">
        <v>22340</v>
      </c>
      <c r="K4397" s="163">
        <v>0.60069444444444442</v>
      </c>
      <c r="L4397" s="162" t="s">
        <v>94</v>
      </c>
      <c r="M4397" s="162" t="s">
        <v>22472</v>
      </c>
      <c r="N4397" s="162" t="s">
        <v>22473</v>
      </c>
      <c r="O4397" s="162" t="s">
        <v>108</v>
      </c>
      <c r="P4397" s="162">
        <v>10231403</v>
      </c>
      <c r="Q4397" s="162" t="s">
        <v>16418</v>
      </c>
      <c r="R4397" s="162" t="s">
        <v>226</v>
      </c>
      <c r="S4397" s="162" t="s">
        <v>253</v>
      </c>
      <c r="T4397" s="162" t="s">
        <v>712</v>
      </c>
      <c r="U4397" s="162">
        <v>5</v>
      </c>
      <c r="V4397" s="162" t="s">
        <v>11483</v>
      </c>
      <c r="W4397" s="162" t="s">
        <v>134</v>
      </c>
      <c r="Y4397" s="162" t="s">
        <v>97</v>
      </c>
      <c r="Z4397" s="162" t="s">
        <v>86</v>
      </c>
      <c r="AA4397" s="162" t="s">
        <v>377</v>
      </c>
      <c r="AB4397" s="162" t="s">
        <v>88</v>
      </c>
      <c r="AC4397" s="162" t="s">
        <v>504</v>
      </c>
      <c r="AD4397" s="162" t="s">
        <v>9141</v>
      </c>
      <c r="AE4397" s="162" t="s">
        <v>22474</v>
      </c>
      <c r="AH4397" s="162" t="s">
        <v>230</v>
      </c>
      <c r="AI4397" s="162" t="s">
        <v>231</v>
      </c>
      <c r="AJ4397" s="162" t="s">
        <v>271</v>
      </c>
      <c r="AK4397" s="162" t="s">
        <v>139</v>
      </c>
      <c r="AL4397" s="162" t="s">
        <v>104</v>
      </c>
      <c r="AT4397" s="162" t="s">
        <v>95</v>
      </c>
      <c r="AU4397" s="162" t="s">
        <v>95</v>
      </c>
      <c r="BG4397" s="162" t="s">
        <v>95</v>
      </c>
      <c r="BH4397" s="162" t="s">
        <v>95</v>
      </c>
      <c r="BK4397" s="162" t="s">
        <v>114</v>
      </c>
      <c r="BL4397" s="162" t="s">
        <v>157</v>
      </c>
      <c r="BN4397" s="162" t="s">
        <v>115</v>
      </c>
      <c r="BO4397" s="162" t="s">
        <v>204</v>
      </c>
      <c r="BP4397" s="162" t="s">
        <v>717</v>
      </c>
      <c r="BS4397" s="162" t="s">
        <v>22475</v>
      </c>
      <c r="BV4397" s="162" t="s">
        <v>4928</v>
      </c>
      <c r="BW4397" s="162" t="s">
        <v>108</v>
      </c>
      <c r="BX4397" s="162">
        <v>42149900</v>
      </c>
      <c r="BY4397" s="162" t="s">
        <v>120</v>
      </c>
      <c r="BZ4397" s="162" t="s">
        <v>4929</v>
      </c>
      <c r="CA4397" s="162" t="s">
        <v>86</v>
      </c>
      <c r="CB4397" s="162" t="s">
        <v>87</v>
      </c>
      <c r="CC4397" s="162" t="s">
        <v>22340</v>
      </c>
      <c r="CD4397" s="162" t="s">
        <v>121</v>
      </c>
      <c r="CE4397" s="162" t="s">
        <v>264</v>
      </c>
      <c r="CF4397" s="162" t="s">
        <v>4930</v>
      </c>
      <c r="CG4397" s="162" t="s">
        <v>21707</v>
      </c>
      <c r="CH4397" s="162" t="s">
        <v>22340</v>
      </c>
    </row>
    <row r="4398" spans="1:86" s="162" customFormat="1" x14ac:dyDescent="0.35">
      <c r="A4398" s="162">
        <v>727990341</v>
      </c>
      <c r="B4398" s="162" t="s">
        <v>86</v>
      </c>
      <c r="C4398" s="162" t="s">
        <v>87</v>
      </c>
      <c r="D4398" s="162" t="s">
        <v>88</v>
      </c>
      <c r="F4398" s="162" t="s">
        <v>89</v>
      </c>
      <c r="G4398" s="162" t="s">
        <v>264</v>
      </c>
      <c r="H4398" s="162" t="s">
        <v>265</v>
      </c>
      <c r="I4398" s="162" t="s">
        <v>126</v>
      </c>
      <c r="J4398" s="162" t="s">
        <v>22340</v>
      </c>
      <c r="K4398" s="163">
        <v>0.70138888888888884</v>
      </c>
      <c r="L4398" s="162" t="s">
        <v>94</v>
      </c>
      <c r="M4398" s="162" t="s">
        <v>1912</v>
      </c>
      <c r="N4398" s="162" t="s">
        <v>22476</v>
      </c>
      <c r="O4398" s="162" t="s">
        <v>108</v>
      </c>
      <c r="P4398" s="162">
        <v>10105958</v>
      </c>
      <c r="Q4398" s="162" t="s">
        <v>22477</v>
      </c>
      <c r="R4398" s="162" t="s">
        <v>226</v>
      </c>
      <c r="S4398" s="162" t="s">
        <v>469</v>
      </c>
      <c r="T4398" s="162" t="s">
        <v>297</v>
      </c>
      <c r="U4398" s="162">
        <v>9</v>
      </c>
      <c r="V4398" s="162" t="s">
        <v>774</v>
      </c>
      <c r="W4398" s="162" t="s">
        <v>134</v>
      </c>
      <c r="Y4398" s="162" t="s">
        <v>97</v>
      </c>
      <c r="Z4398" s="162" t="s">
        <v>86</v>
      </c>
      <c r="AA4398" s="162" t="s">
        <v>377</v>
      </c>
      <c r="AB4398" s="162" t="s">
        <v>88</v>
      </c>
      <c r="AC4398" s="162" t="s">
        <v>790</v>
      </c>
      <c r="AD4398" s="162" t="s">
        <v>2810</v>
      </c>
      <c r="AE4398" s="162" t="s">
        <v>22478</v>
      </c>
      <c r="AH4398" s="162" t="s">
        <v>230</v>
      </c>
      <c r="AI4398" s="162" t="s">
        <v>231</v>
      </c>
      <c r="AJ4398" s="162" t="s">
        <v>271</v>
      </c>
      <c r="AK4398" s="162" t="s">
        <v>139</v>
      </c>
      <c r="AL4398" s="162" t="s">
        <v>104</v>
      </c>
      <c r="AT4398" s="162" t="s">
        <v>95</v>
      </c>
      <c r="AU4398" s="162" t="s">
        <v>95</v>
      </c>
      <c r="BG4398" s="162" t="s">
        <v>95</v>
      </c>
      <c r="BH4398" s="162" t="s">
        <v>95</v>
      </c>
      <c r="BK4398" s="162" t="s">
        <v>114</v>
      </c>
      <c r="BN4398" s="162" t="s">
        <v>115</v>
      </c>
      <c r="BO4398" s="162" t="s">
        <v>394</v>
      </c>
      <c r="BP4398" s="162" t="s">
        <v>717</v>
      </c>
      <c r="BS4398" s="162" t="s">
        <v>2348</v>
      </c>
      <c r="BV4398" s="162" t="s">
        <v>5965</v>
      </c>
      <c r="BW4398" s="162" t="s">
        <v>108</v>
      </c>
      <c r="BX4398" s="162">
        <v>7717060</v>
      </c>
      <c r="BY4398" s="162" t="s">
        <v>120</v>
      </c>
      <c r="BZ4398" s="162">
        <v>18205</v>
      </c>
      <c r="CA4398" s="162" t="s">
        <v>86</v>
      </c>
      <c r="CB4398" s="162" t="s">
        <v>87</v>
      </c>
      <c r="CC4398" s="162" t="s">
        <v>22340</v>
      </c>
      <c r="CD4398" s="162" t="s">
        <v>121</v>
      </c>
      <c r="CE4398" s="162" t="s">
        <v>264</v>
      </c>
      <c r="CF4398" s="162" t="s">
        <v>8275</v>
      </c>
      <c r="CG4398" s="162" t="s">
        <v>21707</v>
      </c>
      <c r="CH4398" s="162" t="s">
        <v>22340</v>
      </c>
    </row>
    <row r="4399" spans="1:86" s="162" customFormat="1" x14ac:dyDescent="0.35">
      <c r="A4399" s="162">
        <v>727991190</v>
      </c>
      <c r="B4399" s="162" t="s">
        <v>86</v>
      </c>
      <c r="C4399" s="162" t="s">
        <v>87</v>
      </c>
      <c r="D4399" s="162" t="s">
        <v>88</v>
      </c>
      <c r="F4399" s="162" t="s">
        <v>123</v>
      </c>
      <c r="G4399" s="162" t="s">
        <v>21968</v>
      </c>
      <c r="H4399" s="162" t="s">
        <v>21969</v>
      </c>
      <c r="I4399" s="162" t="s">
        <v>126</v>
      </c>
      <c r="J4399" s="162" t="s">
        <v>22340</v>
      </c>
      <c r="K4399" s="163">
        <v>0.75</v>
      </c>
      <c r="L4399" s="162" t="s">
        <v>144</v>
      </c>
      <c r="M4399" s="162" t="s">
        <v>22479</v>
      </c>
      <c r="N4399" s="162" t="s">
        <v>22480</v>
      </c>
      <c r="O4399" s="162" t="s">
        <v>108</v>
      </c>
      <c r="P4399" s="162">
        <v>24983349</v>
      </c>
      <c r="Q4399" s="162" t="s">
        <v>22481</v>
      </c>
      <c r="R4399" s="162" t="s">
        <v>167</v>
      </c>
      <c r="S4399" s="162" t="s">
        <v>1946</v>
      </c>
      <c r="T4399" s="162" t="s">
        <v>150</v>
      </c>
      <c r="U4399" s="162">
        <v>5</v>
      </c>
      <c r="V4399" s="162" t="s">
        <v>169</v>
      </c>
      <c r="W4399" s="162" t="s">
        <v>134</v>
      </c>
      <c r="Y4399" s="162" t="s">
        <v>97</v>
      </c>
      <c r="Z4399" s="162" t="s">
        <v>86</v>
      </c>
      <c r="AA4399" s="162" t="s">
        <v>87</v>
      </c>
      <c r="AB4399" s="162" t="s">
        <v>88</v>
      </c>
      <c r="AC4399" s="162" t="s">
        <v>170</v>
      </c>
      <c r="AD4399" s="162" t="s">
        <v>1590</v>
      </c>
      <c r="AE4399" s="162" t="s">
        <v>22482</v>
      </c>
      <c r="AH4399" s="162" t="s">
        <v>230</v>
      </c>
      <c r="AI4399" s="162" t="s">
        <v>231</v>
      </c>
      <c r="AJ4399" s="162" t="s">
        <v>103</v>
      </c>
      <c r="AK4399" s="162" t="s">
        <v>139</v>
      </c>
      <c r="AL4399" s="162" t="s">
        <v>140</v>
      </c>
      <c r="AT4399" s="162" t="s">
        <v>95</v>
      </c>
      <c r="AU4399" s="162" t="s">
        <v>95</v>
      </c>
      <c r="BG4399" s="162" t="s">
        <v>95</v>
      </c>
      <c r="BH4399" s="162" t="s">
        <v>95</v>
      </c>
      <c r="BM4399" s="162" t="s">
        <v>173</v>
      </c>
      <c r="BN4399" s="162" t="s">
        <v>115</v>
      </c>
      <c r="BO4399" s="162" t="s">
        <v>256</v>
      </c>
      <c r="BP4399" s="162" t="s">
        <v>257</v>
      </c>
      <c r="BQ4399" s="162" t="s">
        <v>19622</v>
      </c>
      <c r="BS4399" s="162" t="s">
        <v>22483</v>
      </c>
      <c r="BV4399" s="162" t="s">
        <v>6223</v>
      </c>
      <c r="BW4399" s="162" t="s">
        <v>108</v>
      </c>
      <c r="BX4399" s="162">
        <v>1088320846</v>
      </c>
      <c r="BY4399" s="162" t="s">
        <v>120</v>
      </c>
      <c r="BZ4399" s="162">
        <v>1088320846</v>
      </c>
      <c r="CA4399" s="162" t="s">
        <v>86</v>
      </c>
      <c r="CB4399" s="162" t="s">
        <v>87</v>
      </c>
      <c r="CC4399" s="162" t="s">
        <v>22340</v>
      </c>
      <c r="CD4399" s="162" t="s">
        <v>353</v>
      </c>
      <c r="CE4399" s="162" t="s">
        <v>21968</v>
      </c>
      <c r="CF4399" s="162" t="s">
        <v>22484</v>
      </c>
      <c r="CG4399" s="162" t="s">
        <v>22340</v>
      </c>
      <c r="CH4399" s="162" t="s">
        <v>22340</v>
      </c>
    </row>
    <row r="4400" spans="1:86" s="162" customFormat="1" x14ac:dyDescent="0.35">
      <c r="A4400" s="162">
        <v>727990327</v>
      </c>
      <c r="B4400" s="162" t="s">
        <v>86</v>
      </c>
      <c r="C4400" s="162" t="s">
        <v>87</v>
      </c>
      <c r="D4400" s="162" t="s">
        <v>88</v>
      </c>
      <c r="F4400" s="162" t="s">
        <v>89</v>
      </c>
      <c r="G4400" s="162" t="s">
        <v>264</v>
      </c>
      <c r="H4400" s="162" t="s">
        <v>265</v>
      </c>
      <c r="I4400" s="162" t="s">
        <v>126</v>
      </c>
      <c r="J4400" s="162" t="s">
        <v>22340</v>
      </c>
      <c r="K4400" s="163">
        <v>0.77430555555555547</v>
      </c>
      <c r="L4400" s="162" t="s">
        <v>94</v>
      </c>
      <c r="M4400" s="162" t="s">
        <v>22485</v>
      </c>
      <c r="N4400" s="162" t="s">
        <v>22486</v>
      </c>
      <c r="O4400" s="162" t="s">
        <v>108</v>
      </c>
      <c r="P4400" s="162">
        <v>18504219</v>
      </c>
      <c r="Q4400" s="162" t="s">
        <v>22487</v>
      </c>
      <c r="R4400" s="162" t="s">
        <v>130</v>
      </c>
      <c r="S4400" s="162" t="s">
        <v>859</v>
      </c>
      <c r="T4400" s="162" t="s">
        <v>712</v>
      </c>
      <c r="U4400" s="162">
        <v>5</v>
      </c>
      <c r="V4400" s="162" t="s">
        <v>169</v>
      </c>
      <c r="W4400" s="162" t="s">
        <v>134</v>
      </c>
      <c r="Y4400" s="162" t="s">
        <v>97</v>
      </c>
      <c r="Z4400" s="162" t="s">
        <v>86</v>
      </c>
      <c r="AA4400" s="162" t="s">
        <v>1828</v>
      </c>
      <c r="AB4400" s="162" t="s">
        <v>88</v>
      </c>
      <c r="AD4400" s="162" t="s">
        <v>241</v>
      </c>
      <c r="AE4400" s="162" t="s">
        <v>22488</v>
      </c>
      <c r="AH4400" s="162" t="s">
        <v>230</v>
      </c>
      <c r="AI4400" s="162" t="s">
        <v>231</v>
      </c>
      <c r="AJ4400" s="162" t="s">
        <v>392</v>
      </c>
      <c r="AK4400" s="162" t="s">
        <v>631</v>
      </c>
      <c r="AL4400" s="162" t="s">
        <v>104</v>
      </c>
      <c r="AT4400" s="162" t="s">
        <v>95</v>
      </c>
      <c r="AU4400" s="162" t="s">
        <v>95</v>
      </c>
      <c r="BE4400" s="162" t="s">
        <v>1528</v>
      </c>
      <c r="BF4400" s="162" t="s">
        <v>22489</v>
      </c>
      <c r="BG4400" s="162" t="s">
        <v>86</v>
      </c>
      <c r="BH4400" s="162" t="s">
        <v>87</v>
      </c>
      <c r="BI4400" s="162" t="s">
        <v>22490</v>
      </c>
      <c r="BK4400" s="162" t="s">
        <v>114</v>
      </c>
      <c r="BN4400" s="162" t="s">
        <v>115</v>
      </c>
      <c r="BO4400" s="162" t="s">
        <v>1970</v>
      </c>
      <c r="BP4400" s="162" t="s">
        <v>22491</v>
      </c>
      <c r="BS4400" s="162" t="s">
        <v>22492</v>
      </c>
      <c r="BV4400" s="162" t="s">
        <v>1469</v>
      </c>
      <c r="BW4400" s="162" t="s">
        <v>108</v>
      </c>
      <c r="BX4400" s="162">
        <v>1121833514</v>
      </c>
      <c r="BY4400" s="162" t="s">
        <v>120</v>
      </c>
      <c r="BZ4400" s="162">
        <v>791</v>
      </c>
      <c r="CA4400" s="162" t="s">
        <v>86</v>
      </c>
      <c r="CB4400" s="162" t="s">
        <v>87</v>
      </c>
      <c r="CC4400" s="162" t="s">
        <v>22340</v>
      </c>
      <c r="CD4400" s="162" t="s">
        <v>121</v>
      </c>
      <c r="CE4400" s="162" t="s">
        <v>264</v>
      </c>
      <c r="CF4400" s="162" t="s">
        <v>1470</v>
      </c>
      <c r="CG4400" s="162" t="s">
        <v>21707</v>
      </c>
      <c r="CH4400" s="162" t="s">
        <v>22340</v>
      </c>
    </row>
    <row r="4401" spans="1:86" s="162" customFormat="1" x14ac:dyDescent="0.35">
      <c r="A4401" s="162">
        <v>727991482</v>
      </c>
      <c r="B4401" s="162" t="s">
        <v>86</v>
      </c>
      <c r="C4401" s="162" t="s">
        <v>87</v>
      </c>
      <c r="D4401" s="162" t="s">
        <v>88</v>
      </c>
      <c r="F4401" s="162" t="s">
        <v>89</v>
      </c>
      <c r="G4401" s="162" t="s">
        <v>305</v>
      </c>
      <c r="H4401" s="162" t="s">
        <v>306</v>
      </c>
      <c r="I4401" s="162" t="s">
        <v>126</v>
      </c>
      <c r="J4401" s="162" t="s">
        <v>22340</v>
      </c>
      <c r="K4401" s="163">
        <v>0.82291666666666663</v>
      </c>
      <c r="L4401" s="162" t="s">
        <v>144</v>
      </c>
      <c r="M4401" s="162" t="s">
        <v>22493</v>
      </c>
      <c r="N4401" s="162" t="s">
        <v>22494</v>
      </c>
      <c r="O4401" s="162" t="s">
        <v>108</v>
      </c>
      <c r="P4401" s="162">
        <v>24684091</v>
      </c>
      <c r="Q4401" s="162" t="s">
        <v>22495</v>
      </c>
      <c r="R4401" s="162" t="s">
        <v>167</v>
      </c>
      <c r="S4401" s="162" t="s">
        <v>703</v>
      </c>
      <c r="T4401" s="162" t="s">
        <v>150</v>
      </c>
      <c r="U4401" s="162">
        <v>5</v>
      </c>
      <c r="V4401" s="162" t="s">
        <v>169</v>
      </c>
      <c r="W4401" s="162" t="s">
        <v>134</v>
      </c>
      <c r="Y4401" s="162" t="s">
        <v>97</v>
      </c>
      <c r="Z4401" s="162" t="s">
        <v>86</v>
      </c>
      <c r="AA4401" s="162" t="s">
        <v>87</v>
      </c>
      <c r="AB4401" s="162" t="s">
        <v>88</v>
      </c>
      <c r="AC4401" s="162" t="s">
        <v>135</v>
      </c>
      <c r="AD4401" s="162" t="s">
        <v>366</v>
      </c>
      <c r="AE4401" s="162" t="s">
        <v>22496</v>
      </c>
      <c r="AH4401" s="162" t="s">
        <v>230</v>
      </c>
      <c r="AI4401" s="162" t="s">
        <v>231</v>
      </c>
      <c r="AJ4401" s="162" t="s">
        <v>314</v>
      </c>
      <c r="AK4401" s="162" t="s">
        <v>139</v>
      </c>
      <c r="AL4401" s="162" t="s">
        <v>104</v>
      </c>
      <c r="AT4401" s="162" t="s">
        <v>95</v>
      </c>
      <c r="AU4401" s="162" t="s">
        <v>95</v>
      </c>
      <c r="BG4401" s="162" t="s">
        <v>95</v>
      </c>
      <c r="BH4401" s="162" t="s">
        <v>95</v>
      </c>
      <c r="BK4401" s="162" t="s">
        <v>114</v>
      </c>
      <c r="BN4401" s="162" t="s">
        <v>115</v>
      </c>
      <c r="BO4401" s="162" t="s">
        <v>2581</v>
      </c>
      <c r="BP4401" s="162" t="s">
        <v>12548</v>
      </c>
      <c r="BS4401" s="162" t="s">
        <v>22497</v>
      </c>
      <c r="BV4401" s="162" t="s">
        <v>727</v>
      </c>
      <c r="BW4401" s="162" t="s">
        <v>108</v>
      </c>
      <c r="BX4401" s="162">
        <v>1088303715</v>
      </c>
      <c r="BY4401" s="162" t="s">
        <v>120</v>
      </c>
      <c r="BZ4401" s="162">
        <v>1088303715</v>
      </c>
      <c r="CA4401" s="162" t="s">
        <v>86</v>
      </c>
      <c r="CB4401" s="162" t="s">
        <v>87</v>
      </c>
      <c r="CC4401" s="162" t="s">
        <v>22340</v>
      </c>
      <c r="CD4401" s="162" t="s">
        <v>121</v>
      </c>
      <c r="CE4401" s="162" t="s">
        <v>305</v>
      </c>
      <c r="CF4401" s="162" t="s">
        <v>728</v>
      </c>
      <c r="CG4401" s="162" t="s">
        <v>22340</v>
      </c>
      <c r="CH4401" s="162" t="s">
        <v>22340</v>
      </c>
    </row>
    <row r="4402" spans="1:86" s="162" customFormat="1" x14ac:dyDescent="0.35">
      <c r="A4402" s="162">
        <v>727991450</v>
      </c>
      <c r="B4402" s="162" t="s">
        <v>86</v>
      </c>
      <c r="C4402" s="162" t="s">
        <v>87</v>
      </c>
      <c r="D4402" s="162" t="s">
        <v>88</v>
      </c>
      <c r="F4402" s="162" t="s">
        <v>89</v>
      </c>
      <c r="G4402" s="162" t="s">
        <v>305</v>
      </c>
      <c r="H4402" s="162" t="s">
        <v>306</v>
      </c>
      <c r="I4402" s="162" t="s">
        <v>126</v>
      </c>
      <c r="J4402" s="162" t="s">
        <v>22340</v>
      </c>
      <c r="K4402" s="163">
        <v>0.86111111111111116</v>
      </c>
      <c r="L4402" s="162" t="s">
        <v>144</v>
      </c>
      <c r="M4402" s="162" t="s">
        <v>1897</v>
      </c>
      <c r="N4402" s="162" t="s">
        <v>22498</v>
      </c>
      <c r="O4402" s="162" t="s">
        <v>108</v>
      </c>
      <c r="P4402" s="162">
        <v>24931549</v>
      </c>
      <c r="Q4402" s="162" t="s">
        <v>22499</v>
      </c>
      <c r="R4402" s="162" t="s">
        <v>226</v>
      </c>
      <c r="S4402" s="162" t="s">
        <v>186</v>
      </c>
      <c r="T4402" s="162" t="s">
        <v>113</v>
      </c>
      <c r="U4402" s="162">
        <v>11</v>
      </c>
      <c r="V4402" s="162" t="s">
        <v>169</v>
      </c>
      <c r="W4402" s="162" t="s">
        <v>134</v>
      </c>
      <c r="Y4402" s="162" t="s">
        <v>97</v>
      </c>
      <c r="Z4402" s="162" t="s">
        <v>86</v>
      </c>
      <c r="AA4402" s="162" t="s">
        <v>87</v>
      </c>
      <c r="AB4402" s="162" t="s">
        <v>88</v>
      </c>
      <c r="AC4402" s="162" t="s">
        <v>609</v>
      </c>
      <c r="AD4402" s="162" t="s">
        <v>3857</v>
      </c>
      <c r="AE4402" s="162" t="s">
        <v>22500</v>
      </c>
      <c r="AH4402" s="162" t="s">
        <v>230</v>
      </c>
      <c r="AI4402" s="162" t="s">
        <v>231</v>
      </c>
      <c r="AJ4402" s="162" t="s">
        <v>368</v>
      </c>
      <c r="AK4402" s="162" t="s">
        <v>139</v>
      </c>
      <c r="AL4402" s="162" t="s">
        <v>104</v>
      </c>
      <c r="AT4402" s="162" t="s">
        <v>95</v>
      </c>
      <c r="AU4402" s="162" t="s">
        <v>95</v>
      </c>
      <c r="BG4402" s="162" t="s">
        <v>95</v>
      </c>
      <c r="BH4402" s="162" t="s">
        <v>95</v>
      </c>
      <c r="BK4402" s="162" t="s">
        <v>114</v>
      </c>
      <c r="BL4402" s="162" t="s">
        <v>157</v>
      </c>
      <c r="BM4402" s="162" t="s">
        <v>173</v>
      </c>
      <c r="BN4402" s="162" t="s">
        <v>115</v>
      </c>
      <c r="BO4402" s="162" t="s">
        <v>3319</v>
      </c>
      <c r="BP4402" s="162" t="s">
        <v>3275</v>
      </c>
      <c r="BV4402" s="162" t="s">
        <v>2487</v>
      </c>
      <c r="BW4402" s="162" t="s">
        <v>108</v>
      </c>
      <c r="BX4402" s="162">
        <v>1088277872</v>
      </c>
      <c r="BY4402" s="162" t="s">
        <v>120</v>
      </c>
      <c r="BZ4402" s="162">
        <v>1088277872</v>
      </c>
      <c r="CA4402" s="162" t="s">
        <v>86</v>
      </c>
      <c r="CB4402" s="162" t="s">
        <v>87</v>
      </c>
      <c r="CC4402" s="162" t="s">
        <v>22340</v>
      </c>
      <c r="CD4402" s="162" t="s">
        <v>121</v>
      </c>
      <c r="CE4402" s="162" t="s">
        <v>305</v>
      </c>
      <c r="CF4402" s="162" t="s">
        <v>2488</v>
      </c>
      <c r="CG4402" s="162" t="s">
        <v>21121</v>
      </c>
      <c r="CH4402" s="162" t="s">
        <v>22340</v>
      </c>
    </row>
    <row r="4403" spans="1:86" s="162" customFormat="1" x14ac:dyDescent="0.35">
      <c r="A4403" s="162">
        <v>727991977</v>
      </c>
      <c r="B4403" s="162" t="s">
        <v>86</v>
      </c>
      <c r="C4403" s="162" t="s">
        <v>87</v>
      </c>
      <c r="D4403" s="162" t="s">
        <v>88</v>
      </c>
      <c r="F4403" s="162" t="s">
        <v>89</v>
      </c>
      <c r="G4403" s="162" t="s">
        <v>180</v>
      </c>
      <c r="H4403" s="162" t="s">
        <v>181</v>
      </c>
      <c r="I4403" s="162" t="s">
        <v>126</v>
      </c>
      <c r="J4403" s="162" t="s">
        <v>22340</v>
      </c>
      <c r="K4403" s="163">
        <v>0.89583333333333337</v>
      </c>
      <c r="L4403" s="162" t="s">
        <v>144</v>
      </c>
      <c r="M4403" s="162" t="s">
        <v>2888</v>
      </c>
      <c r="N4403" s="162" t="s">
        <v>22501</v>
      </c>
      <c r="O4403" s="162" t="s">
        <v>108</v>
      </c>
      <c r="P4403" s="162">
        <v>24931446</v>
      </c>
      <c r="Q4403" s="162" t="s">
        <v>22502</v>
      </c>
      <c r="R4403" s="162" t="s">
        <v>226</v>
      </c>
      <c r="S4403" s="162" t="s">
        <v>1249</v>
      </c>
      <c r="T4403" s="162" t="s">
        <v>150</v>
      </c>
      <c r="U4403" s="162">
        <v>5</v>
      </c>
      <c r="V4403" s="162" t="s">
        <v>22503</v>
      </c>
      <c r="W4403" s="162" t="s">
        <v>134</v>
      </c>
      <c r="Y4403" s="162" t="s">
        <v>97</v>
      </c>
      <c r="Z4403" s="162" t="s">
        <v>86</v>
      </c>
      <c r="AA4403" s="162" t="s">
        <v>87</v>
      </c>
      <c r="AB4403" s="162" t="s">
        <v>88</v>
      </c>
      <c r="AD4403" s="162" t="s">
        <v>2700</v>
      </c>
      <c r="AE4403" s="162" t="s">
        <v>22504</v>
      </c>
      <c r="AH4403" s="162" t="s">
        <v>101</v>
      </c>
      <c r="AI4403" s="162" t="s">
        <v>102</v>
      </c>
      <c r="AJ4403" s="162" t="s">
        <v>189</v>
      </c>
      <c r="AK4403" s="162" t="s">
        <v>139</v>
      </c>
      <c r="AL4403" s="162" t="s">
        <v>104</v>
      </c>
      <c r="AT4403" s="162" t="s">
        <v>95</v>
      </c>
      <c r="AU4403" s="162" t="s">
        <v>95</v>
      </c>
      <c r="BG4403" s="162" t="s">
        <v>95</v>
      </c>
      <c r="BH4403" s="162" t="s">
        <v>95</v>
      </c>
      <c r="BK4403" s="162" t="s">
        <v>114</v>
      </c>
      <c r="BN4403" s="162" t="s">
        <v>115</v>
      </c>
      <c r="BO4403" s="162" t="s">
        <v>1168</v>
      </c>
      <c r="BP4403" s="162" t="s">
        <v>22505</v>
      </c>
      <c r="BV4403" s="162" t="s">
        <v>6002</v>
      </c>
      <c r="BW4403" s="162" t="s">
        <v>108</v>
      </c>
      <c r="BX4403" s="162">
        <v>1053778135</v>
      </c>
      <c r="BY4403" s="162" t="s">
        <v>120</v>
      </c>
      <c r="BZ4403" s="162" t="s">
        <v>6003</v>
      </c>
      <c r="CA4403" s="162" t="s">
        <v>86</v>
      </c>
      <c r="CB4403" s="162" t="s">
        <v>87</v>
      </c>
      <c r="CC4403" s="162" t="s">
        <v>22340</v>
      </c>
      <c r="CD4403" s="162" t="s">
        <v>121</v>
      </c>
      <c r="CE4403" s="162" t="s">
        <v>180</v>
      </c>
      <c r="CF4403" s="162" t="s">
        <v>6004</v>
      </c>
      <c r="CG4403" s="162" t="s">
        <v>22340</v>
      </c>
      <c r="CH4403" s="162" t="s">
        <v>22340</v>
      </c>
    </row>
    <row r="4404" spans="1:86" s="162" customFormat="1" x14ac:dyDescent="0.35">
      <c r="A4404" s="162">
        <v>727991984</v>
      </c>
      <c r="B4404" s="162" t="s">
        <v>86</v>
      </c>
      <c r="C4404" s="162" t="s">
        <v>87</v>
      </c>
      <c r="D4404" s="162" t="s">
        <v>88</v>
      </c>
      <c r="F4404" s="162" t="s">
        <v>89</v>
      </c>
      <c r="G4404" s="162" t="s">
        <v>180</v>
      </c>
      <c r="H4404" s="162" t="s">
        <v>181</v>
      </c>
      <c r="I4404" s="162" t="s">
        <v>126</v>
      </c>
      <c r="J4404" s="162" t="s">
        <v>22340</v>
      </c>
      <c r="K4404" s="163">
        <v>0.9</v>
      </c>
      <c r="L4404" s="162" t="s">
        <v>144</v>
      </c>
      <c r="M4404" s="162" t="s">
        <v>22506</v>
      </c>
      <c r="N4404" s="162" t="s">
        <v>22507</v>
      </c>
      <c r="O4404" s="162" t="s">
        <v>108</v>
      </c>
      <c r="P4404" s="162">
        <v>24912448</v>
      </c>
      <c r="Q4404" s="162" t="s">
        <v>22508</v>
      </c>
      <c r="R4404" s="162" t="s">
        <v>185</v>
      </c>
      <c r="S4404" s="162" t="s">
        <v>3298</v>
      </c>
      <c r="T4404" s="162" t="s">
        <v>150</v>
      </c>
      <c r="U4404" s="162">
        <v>5</v>
      </c>
      <c r="V4404" s="162" t="s">
        <v>227</v>
      </c>
      <c r="W4404" s="162" t="s">
        <v>134</v>
      </c>
      <c r="Y4404" s="162" t="s">
        <v>97</v>
      </c>
      <c r="Z4404" s="162" t="s">
        <v>86</v>
      </c>
      <c r="AA4404" s="162" t="s">
        <v>87</v>
      </c>
      <c r="AB4404" s="162" t="s">
        <v>88</v>
      </c>
      <c r="AC4404" s="162" t="s">
        <v>187</v>
      </c>
      <c r="AD4404" s="162" t="s">
        <v>21306</v>
      </c>
      <c r="AE4404" s="162" t="s">
        <v>22509</v>
      </c>
      <c r="AH4404" s="162" t="s">
        <v>230</v>
      </c>
      <c r="AI4404" s="162" t="s">
        <v>231</v>
      </c>
      <c r="AJ4404" s="162" t="s">
        <v>326</v>
      </c>
      <c r="AK4404" s="162" t="s">
        <v>139</v>
      </c>
      <c r="AL4404" s="162" t="s">
        <v>140</v>
      </c>
      <c r="AT4404" s="162" t="s">
        <v>95</v>
      </c>
      <c r="AU4404" s="162" t="s">
        <v>95</v>
      </c>
      <c r="BG4404" s="162" t="s">
        <v>95</v>
      </c>
      <c r="BH4404" s="162" t="s">
        <v>95</v>
      </c>
      <c r="BK4404" s="162" t="s">
        <v>114</v>
      </c>
      <c r="BN4404" s="162" t="s">
        <v>115</v>
      </c>
      <c r="BO4404" s="162" t="s">
        <v>243</v>
      </c>
      <c r="BP4404" s="162" t="s">
        <v>21113</v>
      </c>
      <c r="BQ4404" s="162" t="s">
        <v>2297</v>
      </c>
      <c r="BV4404" s="162" t="s">
        <v>3547</v>
      </c>
      <c r="BW4404" s="162" t="s">
        <v>108</v>
      </c>
      <c r="BX4404" s="162">
        <v>1088316366</v>
      </c>
      <c r="BY4404" s="162" t="s">
        <v>120</v>
      </c>
      <c r="BZ4404" s="162">
        <v>1088316366</v>
      </c>
      <c r="CA4404" s="162" t="s">
        <v>86</v>
      </c>
      <c r="CB4404" s="162" t="s">
        <v>87</v>
      </c>
      <c r="CC4404" s="162" t="s">
        <v>22340</v>
      </c>
      <c r="CD4404" s="162" t="s">
        <v>121</v>
      </c>
      <c r="CE4404" s="162" t="s">
        <v>180</v>
      </c>
      <c r="CF4404" s="162" t="s">
        <v>3548</v>
      </c>
      <c r="CG4404" s="162" t="s">
        <v>22340</v>
      </c>
      <c r="CH4404" s="162" t="s">
        <v>22340</v>
      </c>
    </row>
    <row r="4405" spans="1:86" s="162" customFormat="1" x14ac:dyDescent="0.35">
      <c r="A4405" s="162">
        <v>727991475</v>
      </c>
      <c r="B4405" s="162" t="s">
        <v>86</v>
      </c>
      <c r="C4405" s="162" t="s">
        <v>87</v>
      </c>
      <c r="D4405" s="162" t="s">
        <v>88</v>
      </c>
      <c r="F4405" s="162" t="s">
        <v>89</v>
      </c>
      <c r="G4405" s="162" t="s">
        <v>305</v>
      </c>
      <c r="H4405" s="162" t="s">
        <v>306</v>
      </c>
      <c r="I4405" s="162" t="s">
        <v>126</v>
      </c>
      <c r="J4405" s="162" t="s">
        <v>22340</v>
      </c>
      <c r="K4405" s="163">
        <v>0.91805555555555562</v>
      </c>
      <c r="L4405" s="162" t="s">
        <v>94</v>
      </c>
      <c r="M4405" s="162" t="s">
        <v>15854</v>
      </c>
      <c r="N4405" s="162" t="s">
        <v>22510</v>
      </c>
      <c r="O4405" s="162" t="s">
        <v>108</v>
      </c>
      <c r="P4405" s="162">
        <v>4514799</v>
      </c>
      <c r="Q4405" s="162" t="s">
        <v>22511</v>
      </c>
      <c r="R4405" s="162" t="s">
        <v>130</v>
      </c>
      <c r="S4405" s="162" t="s">
        <v>3552</v>
      </c>
      <c r="T4405" s="162" t="s">
        <v>297</v>
      </c>
      <c r="U4405" s="162">
        <v>9</v>
      </c>
      <c r="V4405" s="162" t="s">
        <v>1211</v>
      </c>
      <c r="W4405" s="162" t="s">
        <v>134</v>
      </c>
      <c r="Y4405" s="162" t="s">
        <v>97</v>
      </c>
      <c r="Z4405" s="162" t="s">
        <v>1810</v>
      </c>
      <c r="AA4405" s="162" t="s">
        <v>1811</v>
      </c>
      <c r="AB4405" s="162" t="s">
        <v>88</v>
      </c>
      <c r="AD4405" s="162" t="s">
        <v>22512</v>
      </c>
      <c r="AE4405" s="162" t="s">
        <v>22513</v>
      </c>
      <c r="AH4405" s="162" t="s">
        <v>230</v>
      </c>
      <c r="AI4405" s="162" t="s">
        <v>231</v>
      </c>
      <c r="AJ4405" s="162" t="s">
        <v>368</v>
      </c>
      <c r="AK4405" s="162" t="s">
        <v>139</v>
      </c>
      <c r="AL4405" s="162" t="s">
        <v>140</v>
      </c>
      <c r="AT4405" s="162" t="s">
        <v>95</v>
      </c>
      <c r="AU4405" s="162" t="s">
        <v>95</v>
      </c>
      <c r="BG4405" s="162" t="s">
        <v>95</v>
      </c>
      <c r="BH4405" s="162" t="s">
        <v>95</v>
      </c>
      <c r="BK4405" s="162" t="s">
        <v>114</v>
      </c>
      <c r="BN4405" s="162" t="s">
        <v>115</v>
      </c>
      <c r="BO4405" s="162" t="s">
        <v>7524</v>
      </c>
      <c r="BP4405" s="162" t="s">
        <v>2938</v>
      </c>
      <c r="BQ4405" s="162" t="s">
        <v>492</v>
      </c>
      <c r="BR4405" s="162" t="s">
        <v>243</v>
      </c>
      <c r="BS4405" s="162" t="s">
        <v>22514</v>
      </c>
      <c r="BV4405" s="162" t="s">
        <v>7236</v>
      </c>
      <c r="BW4405" s="162" t="s">
        <v>108</v>
      </c>
      <c r="BX4405" s="162">
        <v>1088287034</v>
      </c>
      <c r="BY4405" s="162" t="s">
        <v>120</v>
      </c>
      <c r="BZ4405" s="162">
        <v>1088287034</v>
      </c>
      <c r="CA4405" s="162" t="s">
        <v>86</v>
      </c>
      <c r="CB4405" s="162" t="s">
        <v>87</v>
      </c>
      <c r="CC4405" s="162" t="s">
        <v>21090</v>
      </c>
      <c r="CD4405" s="162" t="s">
        <v>121</v>
      </c>
      <c r="CE4405" s="162" t="s">
        <v>305</v>
      </c>
      <c r="CF4405" s="162" t="s">
        <v>22515</v>
      </c>
      <c r="CG4405" s="162" t="s">
        <v>21090</v>
      </c>
      <c r="CH4405" s="162" t="s">
        <v>21090</v>
      </c>
    </row>
    <row r="4406" spans="1:86" s="162" customFormat="1" x14ac:dyDescent="0.35">
      <c r="A4406" s="162">
        <v>727991991</v>
      </c>
      <c r="B4406" s="162" t="s">
        <v>86</v>
      </c>
      <c r="C4406" s="162" t="s">
        <v>87</v>
      </c>
      <c r="D4406" s="162" t="s">
        <v>88</v>
      </c>
      <c r="F4406" s="162" t="s">
        <v>89</v>
      </c>
      <c r="G4406" s="162" t="s">
        <v>180</v>
      </c>
      <c r="H4406" s="162" t="s">
        <v>181</v>
      </c>
      <c r="I4406" s="162" t="s">
        <v>126</v>
      </c>
      <c r="J4406" s="162" t="s">
        <v>22340</v>
      </c>
      <c r="K4406" s="163">
        <v>0.96527777777777779</v>
      </c>
      <c r="L4406" s="162" t="s">
        <v>94</v>
      </c>
      <c r="M4406" s="162" t="s">
        <v>1009</v>
      </c>
      <c r="N4406" s="162" t="s">
        <v>22516</v>
      </c>
      <c r="O4406" s="162" t="s">
        <v>108</v>
      </c>
      <c r="P4406" s="162">
        <v>7410837</v>
      </c>
      <c r="Q4406" s="162" t="s">
        <v>22517</v>
      </c>
      <c r="R4406" s="162" t="s">
        <v>148</v>
      </c>
      <c r="S4406" s="162" t="s">
        <v>131</v>
      </c>
      <c r="T4406" s="162" t="s">
        <v>150</v>
      </c>
      <c r="U4406" s="162">
        <v>5</v>
      </c>
      <c r="V4406" s="162" t="s">
        <v>169</v>
      </c>
      <c r="W4406" s="162" t="s">
        <v>134</v>
      </c>
      <c r="Y4406" s="162" t="s">
        <v>97</v>
      </c>
      <c r="Z4406" s="162" t="s">
        <v>86</v>
      </c>
      <c r="AA4406" s="162" t="s">
        <v>87</v>
      </c>
      <c r="AB4406" s="162" t="s">
        <v>88</v>
      </c>
      <c r="AC4406" s="162" t="s">
        <v>187</v>
      </c>
      <c r="AD4406" s="162" t="s">
        <v>187</v>
      </c>
      <c r="AE4406" s="162" t="s">
        <v>18455</v>
      </c>
      <c r="AH4406" s="162" t="s">
        <v>101</v>
      </c>
      <c r="AI4406" s="162" t="s">
        <v>102</v>
      </c>
      <c r="AJ4406" s="162" t="s">
        <v>189</v>
      </c>
      <c r="AK4406" s="162" t="s">
        <v>139</v>
      </c>
      <c r="AL4406" s="162" t="s">
        <v>104</v>
      </c>
      <c r="AT4406" s="162" t="s">
        <v>95</v>
      </c>
      <c r="AU4406" s="162" t="s">
        <v>95</v>
      </c>
      <c r="BG4406" s="162" t="s">
        <v>95</v>
      </c>
      <c r="BH4406" s="162" t="s">
        <v>95</v>
      </c>
      <c r="BK4406" s="162" t="s">
        <v>114</v>
      </c>
      <c r="BN4406" s="162" t="s">
        <v>115</v>
      </c>
      <c r="BO4406" s="162" t="s">
        <v>5197</v>
      </c>
      <c r="BP4406" s="162" t="s">
        <v>19989</v>
      </c>
      <c r="BQ4406" s="162" t="s">
        <v>19990</v>
      </c>
      <c r="BV4406" s="162" t="s">
        <v>1789</v>
      </c>
      <c r="BW4406" s="162" t="s">
        <v>108</v>
      </c>
      <c r="BX4406" s="162">
        <v>1088317348</v>
      </c>
      <c r="BY4406" s="162" t="s">
        <v>120</v>
      </c>
      <c r="BZ4406" s="162">
        <v>1088317348</v>
      </c>
      <c r="CA4406" s="162" t="s">
        <v>86</v>
      </c>
      <c r="CB4406" s="162" t="s">
        <v>87</v>
      </c>
      <c r="CC4406" s="162" t="s">
        <v>22340</v>
      </c>
      <c r="CD4406" s="162" t="s">
        <v>121</v>
      </c>
      <c r="CE4406" s="162" t="s">
        <v>180</v>
      </c>
      <c r="CF4406" s="162" t="s">
        <v>1790</v>
      </c>
      <c r="CG4406" s="162" t="s">
        <v>22340</v>
      </c>
      <c r="CH4406" s="162" t="s">
        <v>22340</v>
      </c>
    </row>
    <row r="4407" spans="1:86" s="162" customFormat="1" x14ac:dyDescent="0.35">
      <c r="A4407" s="162">
        <v>724156510</v>
      </c>
      <c r="B4407" s="162" t="s">
        <v>86</v>
      </c>
      <c r="C4407" s="162" t="s">
        <v>87</v>
      </c>
      <c r="D4407" s="162" t="s">
        <v>88</v>
      </c>
      <c r="F4407" s="162" t="s">
        <v>123</v>
      </c>
      <c r="G4407" s="162" t="s">
        <v>625</v>
      </c>
      <c r="I4407" s="162" t="s">
        <v>126</v>
      </c>
      <c r="J4407" s="162" t="s">
        <v>21090</v>
      </c>
      <c r="K4407" s="163">
        <v>1.1574074074074073E-5</v>
      </c>
      <c r="L4407" s="162" t="s">
        <v>144</v>
      </c>
      <c r="M4407" s="162" t="s">
        <v>1390</v>
      </c>
      <c r="N4407" s="162" t="s">
        <v>22518</v>
      </c>
      <c r="O4407" s="162" t="s">
        <v>108</v>
      </c>
      <c r="P4407" s="162">
        <v>29156811</v>
      </c>
      <c r="Q4407" s="162" t="s">
        <v>22519</v>
      </c>
      <c r="R4407" s="162" t="s">
        <v>148</v>
      </c>
      <c r="S4407" s="162" t="s">
        <v>927</v>
      </c>
      <c r="T4407" s="162" t="s">
        <v>150</v>
      </c>
      <c r="U4407" s="162">
        <v>5</v>
      </c>
      <c r="W4407" s="162" t="s">
        <v>134</v>
      </c>
      <c r="Y4407" s="162" t="s">
        <v>97</v>
      </c>
      <c r="Z4407" s="162" t="s">
        <v>86</v>
      </c>
      <c r="AA4407" s="162" t="s">
        <v>87</v>
      </c>
      <c r="AB4407" s="162" t="s">
        <v>88</v>
      </c>
      <c r="AD4407" s="162" t="s">
        <v>6767</v>
      </c>
      <c r="AE4407" s="162" t="s">
        <v>2207</v>
      </c>
      <c r="AK4407" s="162" t="s">
        <v>139</v>
      </c>
      <c r="AL4407" s="162" t="s">
        <v>632</v>
      </c>
      <c r="AT4407" s="162" t="s">
        <v>95</v>
      </c>
      <c r="AU4407" s="162" t="s">
        <v>95</v>
      </c>
      <c r="BB4407" s="162" t="s">
        <v>301</v>
      </c>
      <c r="BC4407" s="162" t="s">
        <v>301</v>
      </c>
      <c r="BD4407" s="162" t="s">
        <v>301</v>
      </c>
      <c r="BG4407" s="162" t="s">
        <v>95</v>
      </c>
      <c r="BH4407" s="162" t="s">
        <v>95</v>
      </c>
      <c r="BJ4407" s="162" t="s">
        <v>636</v>
      </c>
      <c r="BN4407" s="162" t="s">
        <v>301</v>
      </c>
      <c r="BO4407" s="162" t="s">
        <v>492</v>
      </c>
      <c r="BP4407" s="162" t="s">
        <v>22520</v>
      </c>
      <c r="BV4407" s="162" t="s">
        <v>4021</v>
      </c>
      <c r="BW4407" s="162" t="s">
        <v>108</v>
      </c>
      <c r="BX4407" s="162">
        <v>10104230</v>
      </c>
      <c r="BY4407" s="162" t="s">
        <v>120</v>
      </c>
      <c r="BZ4407" s="162" t="s">
        <v>4022</v>
      </c>
      <c r="CA4407" s="162" t="s">
        <v>86</v>
      </c>
      <c r="CB4407" s="162" t="s">
        <v>87</v>
      </c>
      <c r="CC4407" s="162" t="s">
        <v>21098</v>
      </c>
      <c r="CD4407" s="162" t="s">
        <v>353</v>
      </c>
      <c r="CE4407" s="162" t="s">
        <v>642</v>
      </c>
      <c r="CF4407" s="162" t="s">
        <v>643</v>
      </c>
      <c r="CG4407" s="162" t="s">
        <v>21115</v>
      </c>
      <c r="CH4407" s="162" t="s">
        <v>22521</v>
      </c>
    </row>
    <row r="4408" spans="1:86" s="162" customFormat="1" x14ac:dyDescent="0.35">
      <c r="A4408" s="162">
        <v>727992004</v>
      </c>
      <c r="B4408" s="162" t="s">
        <v>86</v>
      </c>
      <c r="C4408" s="162" t="s">
        <v>87</v>
      </c>
      <c r="D4408" s="162" t="s">
        <v>88</v>
      </c>
      <c r="F4408" s="162" t="s">
        <v>89</v>
      </c>
      <c r="G4408" s="162" t="s">
        <v>180</v>
      </c>
      <c r="H4408" s="162" t="s">
        <v>181</v>
      </c>
      <c r="I4408" s="162" t="s">
        <v>126</v>
      </c>
      <c r="J4408" s="162" t="s">
        <v>21090</v>
      </c>
      <c r="K4408" s="163">
        <v>5.8333333333333327E-2</v>
      </c>
      <c r="L4408" s="162" t="s">
        <v>94</v>
      </c>
      <c r="M4408" s="162" t="s">
        <v>4678</v>
      </c>
      <c r="N4408" s="162" t="s">
        <v>22522</v>
      </c>
      <c r="O4408" s="162" t="s">
        <v>1641</v>
      </c>
      <c r="P4408" s="162">
        <v>948154</v>
      </c>
      <c r="Q4408" s="162" t="s">
        <v>9094</v>
      </c>
      <c r="R4408" s="162" t="s">
        <v>226</v>
      </c>
      <c r="S4408" s="162" t="s">
        <v>859</v>
      </c>
      <c r="T4408" s="162" t="s">
        <v>1455</v>
      </c>
      <c r="U4408" s="162">
        <v>2</v>
      </c>
      <c r="V4408" s="162" t="s">
        <v>840</v>
      </c>
      <c r="W4408" s="162" t="s">
        <v>134</v>
      </c>
      <c r="Y4408" s="162" t="s">
        <v>97</v>
      </c>
      <c r="Z4408" s="162" t="s">
        <v>86</v>
      </c>
      <c r="AA4408" s="162" t="s">
        <v>87</v>
      </c>
      <c r="AB4408" s="162" t="s">
        <v>88</v>
      </c>
      <c r="AC4408" s="162" t="s">
        <v>187</v>
      </c>
      <c r="AD4408" s="162" t="s">
        <v>22523</v>
      </c>
      <c r="AE4408" s="162" t="s">
        <v>22524</v>
      </c>
      <c r="AH4408" s="162" t="s">
        <v>230</v>
      </c>
      <c r="AI4408" s="162" t="s">
        <v>231</v>
      </c>
      <c r="AJ4408" s="162" t="s">
        <v>326</v>
      </c>
      <c r="AK4408" s="162" t="s">
        <v>139</v>
      </c>
      <c r="AL4408" s="162" t="s">
        <v>140</v>
      </c>
      <c r="AT4408" s="162" t="s">
        <v>95</v>
      </c>
      <c r="AU4408" s="162" t="s">
        <v>95</v>
      </c>
      <c r="BG4408" s="162" t="s">
        <v>95</v>
      </c>
      <c r="BH4408" s="162" t="s">
        <v>95</v>
      </c>
      <c r="BK4408" s="162" t="s">
        <v>114</v>
      </c>
      <c r="BN4408" s="162" t="s">
        <v>115</v>
      </c>
      <c r="BO4408" s="162" t="s">
        <v>243</v>
      </c>
      <c r="BP4408" s="162" t="s">
        <v>22525</v>
      </c>
      <c r="BQ4408" s="162" t="s">
        <v>1902</v>
      </c>
      <c r="BR4408" s="162" t="s">
        <v>527</v>
      </c>
      <c r="BS4408" s="162" t="s">
        <v>22526</v>
      </c>
      <c r="BV4408" s="162" t="s">
        <v>528</v>
      </c>
      <c r="BW4408" s="162" t="s">
        <v>108</v>
      </c>
      <c r="BX4408" s="162">
        <v>1018460614</v>
      </c>
      <c r="BY4408" s="162" t="s">
        <v>120</v>
      </c>
      <c r="BZ4408" s="162">
        <v>1018460614</v>
      </c>
      <c r="CA4408" s="162" t="s">
        <v>86</v>
      </c>
      <c r="CB4408" s="162" t="s">
        <v>87</v>
      </c>
      <c r="CC4408" s="162" t="s">
        <v>21090</v>
      </c>
      <c r="CD4408" s="162" t="s">
        <v>121</v>
      </c>
      <c r="CE4408" s="162" t="s">
        <v>180</v>
      </c>
      <c r="CF4408" s="162" t="s">
        <v>529</v>
      </c>
      <c r="CG4408" s="162" t="s">
        <v>21121</v>
      </c>
      <c r="CH4408" s="162" t="s">
        <v>21090</v>
      </c>
    </row>
    <row r="4409" spans="1:86" s="162" customFormat="1" x14ac:dyDescent="0.35">
      <c r="A4409" s="162">
        <v>726669165</v>
      </c>
      <c r="B4409" s="162" t="s">
        <v>86</v>
      </c>
      <c r="C4409" s="162" t="s">
        <v>87</v>
      </c>
      <c r="D4409" s="162" t="s">
        <v>88</v>
      </c>
      <c r="F4409" s="162" t="s">
        <v>89</v>
      </c>
      <c r="G4409" s="162" t="s">
        <v>264</v>
      </c>
      <c r="H4409" s="162" t="s">
        <v>265</v>
      </c>
      <c r="I4409" s="162" t="s">
        <v>126</v>
      </c>
      <c r="J4409" s="162" t="s">
        <v>21090</v>
      </c>
      <c r="K4409" s="163">
        <v>6.9444444444444434E-2</v>
      </c>
      <c r="L4409" s="162" t="s">
        <v>94</v>
      </c>
      <c r="M4409" s="162" t="s">
        <v>22527</v>
      </c>
      <c r="N4409" s="162" t="s">
        <v>22528</v>
      </c>
      <c r="O4409" s="162" t="s">
        <v>108</v>
      </c>
      <c r="P4409" s="162">
        <v>837171</v>
      </c>
      <c r="Q4409" s="162" t="s">
        <v>22529</v>
      </c>
      <c r="R4409" s="162" t="s">
        <v>773</v>
      </c>
      <c r="S4409" s="162" t="s">
        <v>1177</v>
      </c>
      <c r="T4409" s="162" t="s">
        <v>150</v>
      </c>
      <c r="U4409" s="162">
        <v>5</v>
      </c>
      <c r="V4409" s="162" t="s">
        <v>5498</v>
      </c>
      <c r="W4409" s="162" t="s">
        <v>134</v>
      </c>
      <c r="Y4409" s="162" t="s">
        <v>97</v>
      </c>
      <c r="Z4409" s="162" t="s">
        <v>86</v>
      </c>
      <c r="AA4409" s="162" t="s">
        <v>87</v>
      </c>
      <c r="AB4409" s="162" t="s">
        <v>88</v>
      </c>
      <c r="AC4409" s="162" t="s">
        <v>187</v>
      </c>
      <c r="AD4409" s="162" t="s">
        <v>2472</v>
      </c>
      <c r="AE4409" s="162" t="s">
        <v>22530</v>
      </c>
      <c r="AH4409" s="162" t="s">
        <v>230</v>
      </c>
      <c r="AI4409" s="162" t="s">
        <v>231</v>
      </c>
      <c r="AJ4409" s="162" t="s">
        <v>368</v>
      </c>
      <c r="AK4409" s="162" t="s">
        <v>139</v>
      </c>
      <c r="AL4409" s="162" t="s">
        <v>104</v>
      </c>
      <c r="AT4409" s="162" t="s">
        <v>95</v>
      </c>
      <c r="AU4409" s="162" t="s">
        <v>95</v>
      </c>
      <c r="BG4409" s="162" t="s">
        <v>95</v>
      </c>
      <c r="BH4409" s="162" t="s">
        <v>95</v>
      </c>
      <c r="BK4409" s="162" t="s">
        <v>114</v>
      </c>
      <c r="BL4409" s="162" t="s">
        <v>157</v>
      </c>
      <c r="BM4409" s="162" t="s">
        <v>173</v>
      </c>
      <c r="BN4409" s="162" t="s">
        <v>115</v>
      </c>
      <c r="BO4409" s="162" t="s">
        <v>6196</v>
      </c>
      <c r="BP4409" s="162" t="s">
        <v>22531</v>
      </c>
      <c r="BS4409" s="162" t="s">
        <v>22532</v>
      </c>
      <c r="BV4409" s="162" t="s">
        <v>5191</v>
      </c>
      <c r="BW4409" s="162" t="s">
        <v>108</v>
      </c>
      <c r="BX4409" s="162">
        <v>1110544876</v>
      </c>
      <c r="BY4409" s="162" t="s">
        <v>120</v>
      </c>
      <c r="BZ4409" s="162">
        <v>1110544876</v>
      </c>
      <c r="CA4409" s="162" t="s">
        <v>86</v>
      </c>
      <c r="CB4409" s="162" t="s">
        <v>87</v>
      </c>
      <c r="CC4409" s="162" t="s">
        <v>21090</v>
      </c>
      <c r="CD4409" s="162" t="s">
        <v>121</v>
      </c>
      <c r="CE4409" s="162" t="s">
        <v>264</v>
      </c>
      <c r="CF4409" s="162" t="s">
        <v>5192</v>
      </c>
      <c r="CG4409" s="162" t="s">
        <v>21090</v>
      </c>
      <c r="CH4409" s="162" t="s">
        <v>21090</v>
      </c>
    </row>
    <row r="4410" spans="1:86" s="162" customFormat="1" x14ac:dyDescent="0.35">
      <c r="A4410" s="162">
        <v>727992029</v>
      </c>
      <c r="B4410" s="162" t="s">
        <v>86</v>
      </c>
      <c r="C4410" s="162" t="s">
        <v>87</v>
      </c>
      <c r="D4410" s="162" t="s">
        <v>32</v>
      </c>
      <c r="F4410" s="162" t="s">
        <v>123</v>
      </c>
      <c r="G4410" s="162" t="s">
        <v>180</v>
      </c>
      <c r="H4410" s="162" t="s">
        <v>181</v>
      </c>
      <c r="I4410" s="162" t="s">
        <v>126</v>
      </c>
      <c r="J4410" s="162" t="s">
        <v>21090</v>
      </c>
      <c r="K4410" s="163">
        <v>0.29166666666666669</v>
      </c>
      <c r="L4410" s="162" t="s">
        <v>94</v>
      </c>
      <c r="M4410" s="162" t="s">
        <v>6175</v>
      </c>
      <c r="N4410" s="162" t="s">
        <v>22533</v>
      </c>
      <c r="O4410" s="162" t="s">
        <v>108</v>
      </c>
      <c r="P4410" s="162">
        <v>10095429</v>
      </c>
      <c r="Q4410" s="162" t="s">
        <v>2809</v>
      </c>
      <c r="R4410" s="162" t="s">
        <v>226</v>
      </c>
      <c r="S4410" s="162" t="s">
        <v>595</v>
      </c>
      <c r="T4410" s="162" t="s">
        <v>150</v>
      </c>
      <c r="U4410" s="162">
        <v>5</v>
      </c>
      <c r="V4410" s="162" t="s">
        <v>620</v>
      </c>
      <c r="W4410" s="162" t="s">
        <v>134</v>
      </c>
      <c r="Y4410" s="162" t="s">
        <v>97</v>
      </c>
      <c r="Z4410" s="162" t="s">
        <v>86</v>
      </c>
      <c r="AA4410" s="162" t="s">
        <v>1297</v>
      </c>
      <c r="AB4410" s="162" t="s">
        <v>32</v>
      </c>
      <c r="AG4410" s="162" t="s">
        <v>22534</v>
      </c>
      <c r="AH4410" s="162" t="s">
        <v>230</v>
      </c>
      <c r="AI4410" s="162" t="s">
        <v>231</v>
      </c>
      <c r="AJ4410" s="162" t="s">
        <v>326</v>
      </c>
      <c r="AK4410" s="162" t="s">
        <v>139</v>
      </c>
      <c r="AL4410" s="162" t="s">
        <v>140</v>
      </c>
      <c r="AT4410" s="162" t="s">
        <v>95</v>
      </c>
      <c r="AU4410" s="162" t="s">
        <v>95</v>
      </c>
      <c r="BG4410" s="162" t="s">
        <v>95</v>
      </c>
      <c r="BH4410" s="162" t="s">
        <v>95</v>
      </c>
      <c r="BK4410" s="162" t="s">
        <v>114</v>
      </c>
      <c r="BM4410" s="162" t="s">
        <v>173</v>
      </c>
      <c r="BN4410" s="162" t="s">
        <v>115</v>
      </c>
      <c r="BO4410" s="162" t="s">
        <v>174</v>
      </c>
      <c r="BP4410" s="162" t="s">
        <v>175</v>
      </c>
      <c r="BQ4410" s="162" t="s">
        <v>175</v>
      </c>
      <c r="BS4410" s="162" t="s">
        <v>6642</v>
      </c>
      <c r="BV4410" s="162" t="s">
        <v>14125</v>
      </c>
      <c r="BW4410" s="162" t="s">
        <v>108</v>
      </c>
      <c r="BX4410" s="162">
        <v>1144087089</v>
      </c>
      <c r="BY4410" s="162" t="s">
        <v>120</v>
      </c>
      <c r="BZ4410" s="162">
        <v>1144087089</v>
      </c>
      <c r="CA4410" s="162" t="s">
        <v>86</v>
      </c>
      <c r="CB4410" s="162" t="s">
        <v>87</v>
      </c>
      <c r="CC4410" s="162" t="s">
        <v>21090</v>
      </c>
      <c r="CD4410" s="162" t="s">
        <v>121</v>
      </c>
      <c r="CE4410" s="162" t="s">
        <v>180</v>
      </c>
      <c r="CF4410" s="162" t="s">
        <v>14126</v>
      </c>
      <c r="CG4410" s="162" t="s">
        <v>22535</v>
      </c>
      <c r="CH4410" s="162" t="s">
        <v>21090</v>
      </c>
    </row>
    <row r="4411" spans="1:86" s="162" customFormat="1" x14ac:dyDescent="0.35">
      <c r="A4411" s="162">
        <v>727992417</v>
      </c>
      <c r="B4411" s="162" t="s">
        <v>86</v>
      </c>
      <c r="C4411" s="162" t="s">
        <v>87</v>
      </c>
      <c r="D4411" s="162" t="s">
        <v>88</v>
      </c>
      <c r="F4411" s="162" t="s">
        <v>89</v>
      </c>
      <c r="G4411" s="162" t="s">
        <v>90</v>
      </c>
      <c r="H4411" s="162" t="s">
        <v>91</v>
      </c>
      <c r="I4411" s="162" t="s">
        <v>126</v>
      </c>
      <c r="J4411" s="162" t="s">
        <v>21090</v>
      </c>
      <c r="K4411" s="163">
        <v>0.2986111111111111</v>
      </c>
      <c r="L4411" s="162" t="s">
        <v>144</v>
      </c>
      <c r="M4411" s="162" t="s">
        <v>7024</v>
      </c>
      <c r="N4411" s="162" t="s">
        <v>22536</v>
      </c>
      <c r="O4411" s="162" t="s">
        <v>108</v>
      </c>
      <c r="P4411" s="162">
        <v>1088260282</v>
      </c>
      <c r="Q4411" s="162" t="s">
        <v>22537</v>
      </c>
      <c r="R4411" s="162" t="s">
        <v>185</v>
      </c>
      <c r="S4411" s="162" t="s">
        <v>2839</v>
      </c>
      <c r="T4411" s="162" t="s">
        <v>185</v>
      </c>
      <c r="U4411" s="162" t="s">
        <v>95</v>
      </c>
      <c r="V4411" s="162" t="s">
        <v>169</v>
      </c>
      <c r="W4411" s="162" t="s">
        <v>134</v>
      </c>
      <c r="Y4411" s="162" t="s">
        <v>97</v>
      </c>
      <c r="Z4411" s="162" t="s">
        <v>86</v>
      </c>
      <c r="AA4411" s="162" t="s">
        <v>377</v>
      </c>
      <c r="AB4411" s="162" t="s">
        <v>88</v>
      </c>
      <c r="AD4411" s="162" t="s">
        <v>3535</v>
      </c>
      <c r="AE4411" s="162" t="s">
        <v>22538</v>
      </c>
      <c r="AH4411" s="162" t="s">
        <v>101</v>
      </c>
      <c r="AI4411" s="162" t="s">
        <v>102</v>
      </c>
      <c r="AJ4411" s="162" t="s">
        <v>189</v>
      </c>
      <c r="AK4411" s="162" t="s">
        <v>139</v>
      </c>
      <c r="AL4411" s="162" t="s">
        <v>104</v>
      </c>
      <c r="AT4411" s="162" t="s">
        <v>95</v>
      </c>
      <c r="AU4411" s="162" t="s">
        <v>95</v>
      </c>
      <c r="BB4411" s="162" t="s">
        <v>301</v>
      </c>
      <c r="BC4411" s="162" t="s">
        <v>301</v>
      </c>
      <c r="BD4411" s="162" t="s">
        <v>301</v>
      </c>
      <c r="BG4411" s="162" t="s">
        <v>95</v>
      </c>
      <c r="BH4411" s="162" t="s">
        <v>95</v>
      </c>
      <c r="BK4411" s="162" t="s">
        <v>114</v>
      </c>
      <c r="BL4411" s="162" t="s">
        <v>157</v>
      </c>
      <c r="BN4411" s="162" t="s">
        <v>115</v>
      </c>
      <c r="BO4411" s="162" t="s">
        <v>2960</v>
      </c>
      <c r="BP4411" s="162" t="s">
        <v>21889</v>
      </c>
      <c r="BQ4411" s="162" t="s">
        <v>176</v>
      </c>
      <c r="BV4411" s="162" t="s">
        <v>17774</v>
      </c>
      <c r="BW4411" s="162" t="s">
        <v>108</v>
      </c>
      <c r="BX4411" s="162">
        <v>1140840887</v>
      </c>
      <c r="BY4411" s="162" t="s">
        <v>120</v>
      </c>
      <c r="BZ4411" s="162">
        <v>1140840887</v>
      </c>
      <c r="CA4411" s="162" t="s">
        <v>86</v>
      </c>
      <c r="CB4411" s="162" t="s">
        <v>87</v>
      </c>
      <c r="CC4411" s="162" t="s">
        <v>21090</v>
      </c>
      <c r="CD4411" s="162" t="s">
        <v>121</v>
      </c>
      <c r="CE4411" s="162" t="s">
        <v>90</v>
      </c>
      <c r="CF4411" s="162" t="s">
        <v>17775</v>
      </c>
      <c r="CG4411" s="162" t="s">
        <v>21090</v>
      </c>
      <c r="CH4411" s="162" t="s">
        <v>21090</v>
      </c>
    </row>
    <row r="4412" spans="1:86" s="162" customFormat="1" x14ac:dyDescent="0.35">
      <c r="A4412" s="162">
        <v>726665665</v>
      </c>
      <c r="B4412" s="162" t="s">
        <v>86</v>
      </c>
      <c r="C4412" s="162" t="s">
        <v>87</v>
      </c>
      <c r="D4412" s="162" t="s">
        <v>88</v>
      </c>
      <c r="F4412" s="162" t="s">
        <v>89</v>
      </c>
      <c r="G4412" s="162" t="s">
        <v>264</v>
      </c>
      <c r="H4412" s="162" t="s">
        <v>265</v>
      </c>
      <c r="I4412" s="162" t="s">
        <v>126</v>
      </c>
      <c r="J4412" s="162" t="s">
        <v>21090</v>
      </c>
      <c r="K4412" s="163">
        <v>0.3125</v>
      </c>
      <c r="L4412" s="162" t="s">
        <v>94</v>
      </c>
      <c r="M4412" s="162" t="s">
        <v>6287</v>
      </c>
      <c r="N4412" s="162" t="s">
        <v>6796</v>
      </c>
      <c r="O4412" s="162" t="s">
        <v>108</v>
      </c>
      <c r="P4412" s="162">
        <v>10140293</v>
      </c>
      <c r="Q4412" s="162" t="s">
        <v>22539</v>
      </c>
      <c r="R4412" s="162" t="s">
        <v>226</v>
      </c>
      <c r="S4412" s="162" t="s">
        <v>1098</v>
      </c>
      <c r="T4412" s="162" t="s">
        <v>113</v>
      </c>
      <c r="U4412" s="162">
        <v>11</v>
      </c>
      <c r="V4412" s="162" t="s">
        <v>15945</v>
      </c>
      <c r="W4412" s="162" t="s">
        <v>134</v>
      </c>
      <c r="Y4412" s="162" t="s">
        <v>97</v>
      </c>
      <c r="Z4412" s="162" t="s">
        <v>86</v>
      </c>
      <c r="AA4412" s="162" t="s">
        <v>377</v>
      </c>
      <c r="AB4412" s="162" t="s">
        <v>88</v>
      </c>
      <c r="AC4412" s="162" t="s">
        <v>2170</v>
      </c>
      <c r="AD4412" s="162" t="s">
        <v>523</v>
      </c>
      <c r="AE4412" s="162" t="s">
        <v>22540</v>
      </c>
      <c r="AH4412" s="162" t="s">
        <v>230</v>
      </c>
      <c r="AI4412" s="162" t="s">
        <v>231</v>
      </c>
      <c r="AJ4412" s="162" t="s">
        <v>392</v>
      </c>
      <c r="AK4412" s="162" t="s">
        <v>139</v>
      </c>
      <c r="AL4412" s="162" t="s">
        <v>104</v>
      </c>
      <c r="AT4412" s="162" t="s">
        <v>95</v>
      </c>
      <c r="AU4412" s="162" t="s">
        <v>95</v>
      </c>
      <c r="BG4412" s="162" t="s">
        <v>95</v>
      </c>
      <c r="BH4412" s="162" t="s">
        <v>95</v>
      </c>
      <c r="BK4412" s="162" t="s">
        <v>114</v>
      </c>
      <c r="BN4412" s="162" t="s">
        <v>115</v>
      </c>
      <c r="BO4412" s="162" t="s">
        <v>2041</v>
      </c>
      <c r="BP4412" s="162" t="s">
        <v>717</v>
      </c>
      <c r="BV4412" s="162" t="s">
        <v>2095</v>
      </c>
      <c r="BW4412" s="162" t="s">
        <v>108</v>
      </c>
      <c r="BX4412" s="162">
        <v>79938440</v>
      </c>
      <c r="BY4412" s="162" t="s">
        <v>120</v>
      </c>
      <c r="BZ4412" s="162" t="s">
        <v>2096</v>
      </c>
      <c r="CA4412" s="162" t="s">
        <v>86</v>
      </c>
      <c r="CB4412" s="162" t="s">
        <v>87</v>
      </c>
      <c r="CC4412" s="162" t="s">
        <v>21090</v>
      </c>
      <c r="CD4412" s="162" t="s">
        <v>121</v>
      </c>
      <c r="CE4412" s="162" t="s">
        <v>264</v>
      </c>
      <c r="CF4412" s="162" t="s">
        <v>2097</v>
      </c>
      <c r="CG4412" s="162" t="s">
        <v>21707</v>
      </c>
      <c r="CH4412" s="162" t="s">
        <v>21090</v>
      </c>
    </row>
    <row r="4413" spans="1:86" s="162" customFormat="1" x14ac:dyDescent="0.35">
      <c r="A4413" s="162">
        <v>726665672</v>
      </c>
      <c r="B4413" s="162" t="s">
        <v>86</v>
      </c>
      <c r="C4413" s="162" t="s">
        <v>87</v>
      </c>
      <c r="D4413" s="162" t="s">
        <v>88</v>
      </c>
      <c r="F4413" s="162" t="s">
        <v>89</v>
      </c>
      <c r="G4413" s="162" t="s">
        <v>264</v>
      </c>
      <c r="H4413" s="162" t="s">
        <v>265</v>
      </c>
      <c r="I4413" s="162" t="s">
        <v>126</v>
      </c>
      <c r="J4413" s="162" t="s">
        <v>21090</v>
      </c>
      <c r="K4413" s="163">
        <v>0.3125</v>
      </c>
      <c r="L4413" s="162" t="s">
        <v>94</v>
      </c>
      <c r="M4413" s="162" t="s">
        <v>20887</v>
      </c>
      <c r="N4413" s="162" t="s">
        <v>22541</v>
      </c>
      <c r="O4413" s="162" t="s">
        <v>108</v>
      </c>
      <c r="P4413" s="162">
        <v>6356386</v>
      </c>
      <c r="Q4413" s="162" t="s">
        <v>22542</v>
      </c>
      <c r="R4413" s="162" t="s">
        <v>130</v>
      </c>
      <c r="S4413" s="162" t="s">
        <v>674</v>
      </c>
      <c r="T4413" s="162" t="s">
        <v>3825</v>
      </c>
      <c r="U4413" s="162">
        <v>11</v>
      </c>
      <c r="V4413" s="162" t="s">
        <v>21617</v>
      </c>
      <c r="W4413" s="162" t="s">
        <v>134</v>
      </c>
      <c r="Y4413" s="162" t="s">
        <v>97</v>
      </c>
      <c r="Z4413" s="162" t="s">
        <v>86</v>
      </c>
      <c r="AA4413" s="162" t="s">
        <v>87</v>
      </c>
      <c r="AB4413" s="162" t="s">
        <v>88</v>
      </c>
      <c r="AC4413" s="162" t="s">
        <v>980</v>
      </c>
      <c r="AD4413" s="162" t="s">
        <v>1520</v>
      </c>
      <c r="AE4413" s="162" t="s">
        <v>22543</v>
      </c>
      <c r="AH4413" s="162" t="s">
        <v>230</v>
      </c>
      <c r="AI4413" s="162" t="s">
        <v>231</v>
      </c>
      <c r="AJ4413" s="162" t="s">
        <v>392</v>
      </c>
      <c r="AK4413" s="162" t="s">
        <v>139</v>
      </c>
      <c r="AL4413" s="162" t="s">
        <v>140</v>
      </c>
      <c r="AT4413" s="162" t="s">
        <v>95</v>
      </c>
      <c r="AU4413" s="162" t="s">
        <v>95</v>
      </c>
      <c r="BG4413" s="162" t="s">
        <v>95</v>
      </c>
      <c r="BH4413" s="162" t="s">
        <v>95</v>
      </c>
      <c r="BK4413" s="162" t="s">
        <v>114</v>
      </c>
      <c r="BL4413" s="162" t="s">
        <v>157</v>
      </c>
      <c r="BM4413" s="162" t="s">
        <v>173</v>
      </c>
      <c r="BN4413" s="162" t="s">
        <v>115</v>
      </c>
      <c r="BO4413" s="162" t="s">
        <v>272</v>
      </c>
      <c r="BP4413" s="162" t="s">
        <v>4205</v>
      </c>
      <c r="BV4413" s="162" t="s">
        <v>2848</v>
      </c>
      <c r="BW4413" s="162" t="s">
        <v>108</v>
      </c>
      <c r="BX4413" s="162">
        <v>10029857</v>
      </c>
      <c r="BY4413" s="162" t="s">
        <v>120</v>
      </c>
      <c r="BZ4413" s="162" t="s">
        <v>2849</v>
      </c>
      <c r="CA4413" s="162" t="s">
        <v>86</v>
      </c>
      <c r="CB4413" s="162" t="s">
        <v>87</v>
      </c>
      <c r="CC4413" s="162" t="s">
        <v>21090</v>
      </c>
      <c r="CD4413" s="162" t="s">
        <v>121</v>
      </c>
      <c r="CE4413" s="162" t="s">
        <v>264</v>
      </c>
      <c r="CF4413" s="162" t="s">
        <v>2850</v>
      </c>
      <c r="CG4413" s="162" t="s">
        <v>21130</v>
      </c>
      <c r="CH4413" s="162" t="s">
        <v>21090</v>
      </c>
    </row>
    <row r="4414" spans="1:86" s="162" customFormat="1" x14ac:dyDescent="0.35">
      <c r="A4414" s="162">
        <v>727990544</v>
      </c>
      <c r="B4414" s="162" t="s">
        <v>86</v>
      </c>
      <c r="C4414" s="162" t="s">
        <v>87</v>
      </c>
      <c r="D4414" s="162" t="s">
        <v>88</v>
      </c>
      <c r="F4414" s="162" t="s">
        <v>89</v>
      </c>
      <c r="G4414" s="162" t="s">
        <v>264</v>
      </c>
      <c r="H4414" s="162" t="s">
        <v>265</v>
      </c>
      <c r="I4414" s="162" t="s">
        <v>126</v>
      </c>
      <c r="J4414" s="162" t="s">
        <v>21090</v>
      </c>
      <c r="K4414" s="163">
        <v>0.34027777777777773</v>
      </c>
      <c r="L4414" s="162" t="s">
        <v>144</v>
      </c>
      <c r="M4414" s="162" t="s">
        <v>3295</v>
      </c>
      <c r="N4414" s="162" t="s">
        <v>22544</v>
      </c>
      <c r="O4414" s="162" t="s">
        <v>108</v>
      </c>
      <c r="P4414" s="162">
        <v>34527429</v>
      </c>
      <c r="Q4414" s="162" t="s">
        <v>22545</v>
      </c>
      <c r="R4414" s="162" t="s">
        <v>226</v>
      </c>
      <c r="S4414" s="162" t="s">
        <v>443</v>
      </c>
      <c r="T4414" s="162" t="s">
        <v>113</v>
      </c>
      <c r="U4414" s="162">
        <v>11</v>
      </c>
      <c r="V4414" s="162" t="s">
        <v>169</v>
      </c>
      <c r="W4414" s="162" t="s">
        <v>134</v>
      </c>
      <c r="Y4414" s="162" t="s">
        <v>97</v>
      </c>
      <c r="Z4414" s="162" t="s">
        <v>152</v>
      </c>
      <c r="AA4414" s="162" t="s">
        <v>153</v>
      </c>
      <c r="AB4414" s="162" t="s">
        <v>88</v>
      </c>
      <c r="AD4414" s="162" t="s">
        <v>7932</v>
      </c>
      <c r="AE4414" s="162" t="s">
        <v>22546</v>
      </c>
      <c r="AH4414" s="162" t="s">
        <v>230</v>
      </c>
      <c r="AI4414" s="162" t="s">
        <v>231</v>
      </c>
      <c r="AJ4414" s="162" t="s">
        <v>392</v>
      </c>
      <c r="AK4414" s="162" t="s">
        <v>139</v>
      </c>
      <c r="AL4414" s="162" t="s">
        <v>140</v>
      </c>
      <c r="AT4414" s="162" t="s">
        <v>95</v>
      </c>
      <c r="AU4414" s="162" t="s">
        <v>95</v>
      </c>
      <c r="BG4414" s="162" t="s">
        <v>95</v>
      </c>
      <c r="BH4414" s="162" t="s">
        <v>95</v>
      </c>
      <c r="BK4414" s="162" t="s">
        <v>114</v>
      </c>
      <c r="BL4414" s="162" t="s">
        <v>157</v>
      </c>
      <c r="BM4414" s="162" t="s">
        <v>173</v>
      </c>
      <c r="BN4414" s="162" t="s">
        <v>115</v>
      </c>
      <c r="BO4414" s="162" t="s">
        <v>204</v>
      </c>
      <c r="BP4414" s="162" t="s">
        <v>717</v>
      </c>
      <c r="BV4414" s="162" t="s">
        <v>2848</v>
      </c>
      <c r="BW4414" s="162" t="s">
        <v>108</v>
      </c>
      <c r="BX4414" s="162">
        <v>10029857</v>
      </c>
      <c r="BY4414" s="162" t="s">
        <v>120</v>
      </c>
      <c r="BZ4414" s="162" t="s">
        <v>2849</v>
      </c>
      <c r="CA4414" s="162" t="s">
        <v>86</v>
      </c>
      <c r="CB4414" s="162" t="s">
        <v>87</v>
      </c>
      <c r="CC4414" s="162" t="s">
        <v>21090</v>
      </c>
      <c r="CD4414" s="162" t="s">
        <v>121</v>
      </c>
      <c r="CE4414" s="162" t="s">
        <v>264</v>
      </c>
      <c r="CF4414" s="162" t="s">
        <v>2850</v>
      </c>
      <c r="CG4414" s="162" t="s">
        <v>21130</v>
      </c>
      <c r="CH4414" s="162" t="s">
        <v>21090</v>
      </c>
    </row>
    <row r="4415" spans="1:86" s="162" customFormat="1" x14ac:dyDescent="0.35">
      <c r="A4415" s="162">
        <v>727991491</v>
      </c>
      <c r="B4415" s="162" t="s">
        <v>86</v>
      </c>
      <c r="C4415" s="162" t="s">
        <v>87</v>
      </c>
      <c r="D4415" s="162" t="s">
        <v>88</v>
      </c>
      <c r="F4415" s="162" t="s">
        <v>89</v>
      </c>
      <c r="G4415" s="162" t="s">
        <v>305</v>
      </c>
      <c r="H4415" s="162" t="s">
        <v>306</v>
      </c>
      <c r="I4415" s="162" t="s">
        <v>126</v>
      </c>
      <c r="J4415" s="162" t="s">
        <v>21090</v>
      </c>
      <c r="K4415" s="163">
        <v>0.34375</v>
      </c>
      <c r="L4415" s="162" t="s">
        <v>144</v>
      </c>
      <c r="M4415" s="162" t="s">
        <v>22547</v>
      </c>
      <c r="N4415" s="162" t="s">
        <v>22548</v>
      </c>
      <c r="O4415" s="162" t="s">
        <v>108</v>
      </c>
      <c r="P4415" s="162">
        <v>42065178</v>
      </c>
      <c r="Q4415" s="162" t="s">
        <v>22549</v>
      </c>
      <c r="R4415" s="162" t="s">
        <v>226</v>
      </c>
      <c r="S4415" s="162" t="s">
        <v>402</v>
      </c>
      <c r="T4415" s="162" t="s">
        <v>150</v>
      </c>
      <c r="U4415" s="162">
        <v>5</v>
      </c>
      <c r="V4415" s="162" t="s">
        <v>169</v>
      </c>
      <c r="W4415" s="162" t="s">
        <v>134</v>
      </c>
      <c r="Y4415" s="162" t="s">
        <v>97</v>
      </c>
      <c r="Z4415" s="162" t="s">
        <v>86</v>
      </c>
      <c r="AA4415" s="162" t="s">
        <v>87</v>
      </c>
      <c r="AB4415" s="162" t="s">
        <v>88</v>
      </c>
      <c r="AC4415" s="162" t="s">
        <v>98</v>
      </c>
      <c r="AD4415" s="162" t="s">
        <v>200</v>
      </c>
      <c r="AE4415" s="162" t="s">
        <v>22550</v>
      </c>
      <c r="AH4415" s="162" t="s">
        <v>230</v>
      </c>
      <c r="AI4415" s="162" t="s">
        <v>231</v>
      </c>
      <c r="AJ4415" s="162" t="s">
        <v>368</v>
      </c>
      <c r="AK4415" s="162" t="s">
        <v>139</v>
      </c>
      <c r="AL4415" s="162" t="s">
        <v>104</v>
      </c>
      <c r="AT4415" s="162" t="s">
        <v>95</v>
      </c>
      <c r="AU4415" s="162" t="s">
        <v>95</v>
      </c>
      <c r="BG4415" s="162" t="s">
        <v>95</v>
      </c>
      <c r="BH4415" s="162" t="s">
        <v>95</v>
      </c>
      <c r="BK4415" s="162" t="s">
        <v>114</v>
      </c>
      <c r="BN4415" s="162" t="s">
        <v>115</v>
      </c>
      <c r="BO4415" s="162" t="s">
        <v>431</v>
      </c>
      <c r="BS4415" s="162" t="s">
        <v>10021</v>
      </c>
      <c r="BV4415" s="162" t="s">
        <v>21633</v>
      </c>
      <c r="BW4415" s="162" t="s">
        <v>108</v>
      </c>
      <c r="BX4415" s="162">
        <v>1085323324</v>
      </c>
      <c r="BY4415" s="162" t="s">
        <v>120</v>
      </c>
      <c r="BZ4415" s="162">
        <v>1085323324</v>
      </c>
      <c r="CA4415" s="162" t="s">
        <v>86</v>
      </c>
      <c r="CB4415" s="162" t="s">
        <v>87</v>
      </c>
      <c r="CC4415" s="162" t="s">
        <v>21090</v>
      </c>
      <c r="CD4415" s="162" t="s">
        <v>121</v>
      </c>
      <c r="CE4415" s="162" t="s">
        <v>305</v>
      </c>
      <c r="CF4415" s="162" t="s">
        <v>21634</v>
      </c>
      <c r="CG4415" s="162" t="s">
        <v>21406</v>
      </c>
      <c r="CH4415" s="162" t="s">
        <v>21090</v>
      </c>
    </row>
    <row r="4416" spans="1:86" s="162" customFormat="1" x14ac:dyDescent="0.35">
      <c r="A4416" s="162">
        <v>727992011</v>
      </c>
      <c r="B4416" s="162" t="s">
        <v>86</v>
      </c>
      <c r="C4416" s="162" t="s">
        <v>87</v>
      </c>
      <c r="D4416" s="162" t="s">
        <v>88</v>
      </c>
      <c r="F4416" s="162" t="s">
        <v>89</v>
      </c>
      <c r="G4416" s="162" t="s">
        <v>180</v>
      </c>
      <c r="H4416" s="162" t="s">
        <v>181</v>
      </c>
      <c r="I4416" s="162" t="s">
        <v>126</v>
      </c>
      <c r="J4416" s="162" t="s">
        <v>21090</v>
      </c>
      <c r="K4416" s="163">
        <v>0.44097222222222227</v>
      </c>
      <c r="L4416" s="162" t="s">
        <v>94</v>
      </c>
      <c r="M4416" s="162" t="s">
        <v>9236</v>
      </c>
      <c r="N4416" s="162" t="s">
        <v>22551</v>
      </c>
      <c r="O4416" s="162" t="s">
        <v>108</v>
      </c>
      <c r="P4416" s="162">
        <v>1007576</v>
      </c>
      <c r="Q4416" s="162" t="s">
        <v>19923</v>
      </c>
      <c r="R4416" s="162" t="s">
        <v>226</v>
      </c>
      <c r="S4416" s="162" t="s">
        <v>566</v>
      </c>
      <c r="T4416" s="162" t="s">
        <v>150</v>
      </c>
      <c r="U4416" s="162">
        <v>5</v>
      </c>
      <c r="V4416" s="162" t="s">
        <v>169</v>
      </c>
      <c r="W4416" s="162" t="s">
        <v>134</v>
      </c>
      <c r="Y4416" s="162" t="s">
        <v>97</v>
      </c>
      <c r="Z4416" s="162" t="s">
        <v>1810</v>
      </c>
      <c r="AA4416" s="162" t="s">
        <v>6296</v>
      </c>
      <c r="AB4416" s="162" t="s">
        <v>88</v>
      </c>
      <c r="AD4416" s="162" t="s">
        <v>1564</v>
      </c>
      <c r="AE4416" s="162" t="s">
        <v>22552</v>
      </c>
      <c r="AH4416" s="162" t="s">
        <v>101</v>
      </c>
      <c r="AI4416" s="162" t="s">
        <v>102</v>
      </c>
      <c r="AJ4416" s="162" t="s">
        <v>103</v>
      </c>
      <c r="AK4416" s="162" t="s">
        <v>139</v>
      </c>
      <c r="AL4416" s="162" t="s">
        <v>104</v>
      </c>
      <c r="AT4416" s="162" t="s">
        <v>95</v>
      </c>
      <c r="AU4416" s="162" t="s">
        <v>95</v>
      </c>
      <c r="BG4416" s="162" t="s">
        <v>95</v>
      </c>
      <c r="BH4416" s="162" t="s">
        <v>95</v>
      </c>
      <c r="BK4416" s="162" t="s">
        <v>114</v>
      </c>
      <c r="BN4416" s="162" t="s">
        <v>115</v>
      </c>
      <c r="BO4416" s="146" t="s">
        <v>244</v>
      </c>
      <c r="BP4416" s="162" t="s">
        <v>492</v>
      </c>
      <c r="BQ4416" s="162" t="s">
        <v>5337</v>
      </c>
      <c r="BV4416" s="162" t="s">
        <v>613</v>
      </c>
      <c r="BW4416" s="162" t="s">
        <v>108</v>
      </c>
      <c r="BX4416" s="162">
        <v>1143825622</v>
      </c>
      <c r="BY4416" s="162" t="s">
        <v>120</v>
      </c>
      <c r="BZ4416" s="162">
        <v>1143825622</v>
      </c>
      <c r="CA4416" s="162" t="s">
        <v>86</v>
      </c>
      <c r="CB4416" s="162" t="s">
        <v>87</v>
      </c>
      <c r="CC4416" s="162" t="s">
        <v>21090</v>
      </c>
      <c r="CD4416" s="162" t="s">
        <v>121</v>
      </c>
      <c r="CE4416" s="162" t="s">
        <v>180</v>
      </c>
      <c r="CF4416" s="162" t="s">
        <v>614</v>
      </c>
      <c r="CG4416" s="162" t="s">
        <v>21090</v>
      </c>
      <c r="CH4416" s="162" t="s">
        <v>21090</v>
      </c>
    </row>
    <row r="4417" spans="1:86" s="162" customFormat="1" x14ac:dyDescent="0.35">
      <c r="A4417" s="162">
        <v>727990487</v>
      </c>
      <c r="B4417" s="162" t="s">
        <v>86</v>
      </c>
      <c r="C4417" s="162" t="s">
        <v>87</v>
      </c>
      <c r="D4417" s="162" t="s">
        <v>88</v>
      </c>
      <c r="F4417" s="162" t="s">
        <v>89</v>
      </c>
      <c r="G4417" s="162" t="s">
        <v>264</v>
      </c>
      <c r="H4417" s="162" t="s">
        <v>265</v>
      </c>
      <c r="I4417" s="162" t="s">
        <v>126</v>
      </c>
      <c r="J4417" s="162" t="s">
        <v>21090</v>
      </c>
      <c r="K4417" s="163">
        <v>0.47638888888888892</v>
      </c>
      <c r="L4417" s="162" t="s">
        <v>94</v>
      </c>
      <c r="M4417" s="162" t="s">
        <v>5704</v>
      </c>
      <c r="N4417" s="162" t="s">
        <v>22553</v>
      </c>
      <c r="O4417" s="162" t="s">
        <v>108</v>
      </c>
      <c r="P4417" s="162">
        <v>1004679268</v>
      </c>
      <c r="Q4417" s="162" t="s">
        <v>22554</v>
      </c>
      <c r="R4417" s="162" t="s">
        <v>148</v>
      </c>
      <c r="S4417" s="162" t="s">
        <v>1526</v>
      </c>
      <c r="T4417" s="162" t="s">
        <v>113</v>
      </c>
      <c r="U4417" s="162">
        <v>11</v>
      </c>
      <c r="V4417" s="162" t="s">
        <v>169</v>
      </c>
      <c r="W4417" s="162" t="s">
        <v>134</v>
      </c>
      <c r="Y4417" s="162" t="s">
        <v>97</v>
      </c>
      <c r="Z4417" s="162" t="s">
        <v>86</v>
      </c>
      <c r="AA4417" s="162" t="s">
        <v>377</v>
      </c>
      <c r="AB4417" s="162" t="s">
        <v>88</v>
      </c>
      <c r="AC4417" s="162" t="s">
        <v>3089</v>
      </c>
      <c r="AD4417" s="162" t="s">
        <v>3834</v>
      </c>
      <c r="AE4417" s="162" t="s">
        <v>8055</v>
      </c>
      <c r="AH4417" s="162" t="s">
        <v>230</v>
      </c>
      <c r="AI4417" s="162" t="s">
        <v>231</v>
      </c>
      <c r="AJ4417" s="162" t="s">
        <v>271</v>
      </c>
      <c r="AK4417" s="162" t="s">
        <v>139</v>
      </c>
      <c r="AL4417" s="162" t="s">
        <v>104</v>
      </c>
      <c r="AT4417" s="162" t="s">
        <v>95</v>
      </c>
      <c r="AU4417" s="162" t="s">
        <v>95</v>
      </c>
      <c r="BG4417" s="162" t="s">
        <v>95</v>
      </c>
      <c r="BH4417" s="162" t="s">
        <v>95</v>
      </c>
      <c r="BK4417" s="162" t="s">
        <v>114</v>
      </c>
      <c r="BN4417" s="162" t="s">
        <v>115</v>
      </c>
      <c r="BO4417" s="162" t="s">
        <v>21116</v>
      </c>
      <c r="BS4417" s="162" t="s">
        <v>22555</v>
      </c>
      <c r="BV4417" s="162" t="s">
        <v>5541</v>
      </c>
      <c r="BW4417" s="162" t="s">
        <v>108</v>
      </c>
      <c r="BX4417" s="162">
        <v>9957269</v>
      </c>
      <c r="BY4417" s="162" t="s">
        <v>120</v>
      </c>
      <c r="BZ4417" s="162" t="s">
        <v>5542</v>
      </c>
      <c r="CA4417" s="162" t="s">
        <v>86</v>
      </c>
      <c r="CB4417" s="162" t="s">
        <v>87</v>
      </c>
      <c r="CC4417" s="162" t="s">
        <v>21090</v>
      </c>
      <c r="CD4417" s="162" t="s">
        <v>121</v>
      </c>
      <c r="CE4417" s="162" t="s">
        <v>264</v>
      </c>
      <c r="CF4417" s="162" t="s">
        <v>5543</v>
      </c>
      <c r="CG4417" s="162" t="s">
        <v>21130</v>
      </c>
      <c r="CH4417" s="162" t="s">
        <v>21090</v>
      </c>
    </row>
    <row r="4418" spans="1:86" s="162" customFormat="1" x14ac:dyDescent="0.35">
      <c r="A4418" s="162">
        <v>727991468</v>
      </c>
      <c r="B4418" s="162" t="s">
        <v>86</v>
      </c>
      <c r="C4418" s="162" t="s">
        <v>87</v>
      </c>
      <c r="D4418" s="162" t="s">
        <v>88</v>
      </c>
      <c r="F4418" s="162" t="s">
        <v>89</v>
      </c>
      <c r="G4418" s="162" t="s">
        <v>305</v>
      </c>
      <c r="H4418" s="162" t="s">
        <v>306</v>
      </c>
      <c r="I4418" s="162" t="s">
        <v>126</v>
      </c>
      <c r="J4418" s="162" t="s">
        <v>21090</v>
      </c>
      <c r="K4418" s="163">
        <v>0.4861111111111111</v>
      </c>
      <c r="L4418" s="162" t="s">
        <v>94</v>
      </c>
      <c r="M4418" s="162" t="s">
        <v>22556</v>
      </c>
      <c r="N4418" s="162" t="s">
        <v>22557</v>
      </c>
      <c r="O4418" s="162" t="s">
        <v>108</v>
      </c>
      <c r="P4418" s="162">
        <v>2436616</v>
      </c>
      <c r="Q4418" s="162" t="s">
        <v>22558</v>
      </c>
      <c r="R4418" s="162" t="s">
        <v>226</v>
      </c>
      <c r="S4418" s="162" t="s">
        <v>1139</v>
      </c>
      <c r="T4418" s="162" t="s">
        <v>150</v>
      </c>
      <c r="U4418" s="162">
        <v>5</v>
      </c>
      <c r="V4418" s="162" t="s">
        <v>169</v>
      </c>
      <c r="W4418" s="162" t="s">
        <v>134</v>
      </c>
      <c r="Y4418" s="162" t="s">
        <v>97</v>
      </c>
      <c r="Z4418" s="162" t="s">
        <v>86</v>
      </c>
      <c r="AA4418" s="162" t="s">
        <v>87</v>
      </c>
      <c r="AB4418" s="162" t="s">
        <v>88</v>
      </c>
      <c r="AD4418" s="162" t="s">
        <v>187</v>
      </c>
      <c r="AE4418" s="162" t="s">
        <v>22559</v>
      </c>
      <c r="AH4418" s="162" t="s">
        <v>230</v>
      </c>
      <c r="AI4418" s="162" t="s">
        <v>231</v>
      </c>
      <c r="AJ4418" s="162" t="s">
        <v>368</v>
      </c>
      <c r="AK4418" s="162" t="s">
        <v>139</v>
      </c>
      <c r="AL4418" s="162" t="s">
        <v>140</v>
      </c>
      <c r="AT4418" s="162" t="s">
        <v>95</v>
      </c>
      <c r="AU4418" s="162" t="s">
        <v>95</v>
      </c>
      <c r="BG4418" s="162" t="s">
        <v>95</v>
      </c>
      <c r="BH4418" s="162" t="s">
        <v>95</v>
      </c>
      <c r="BM4418" s="162" t="s">
        <v>173</v>
      </c>
      <c r="BN4418" s="162" t="s">
        <v>301</v>
      </c>
      <c r="BO4418" s="162" t="s">
        <v>22560</v>
      </c>
      <c r="BP4418" s="162" t="s">
        <v>22561</v>
      </c>
      <c r="BQ4418" s="162" t="s">
        <v>22562</v>
      </c>
      <c r="BV4418" s="162" t="s">
        <v>1712</v>
      </c>
      <c r="BW4418" s="162" t="s">
        <v>108</v>
      </c>
      <c r="BX4418" s="162">
        <v>88217182</v>
      </c>
      <c r="BY4418" s="162" t="s">
        <v>120</v>
      </c>
      <c r="BZ4418" s="162">
        <v>182682</v>
      </c>
      <c r="CA4418" s="162" t="s">
        <v>86</v>
      </c>
      <c r="CB4418" s="162" t="s">
        <v>87</v>
      </c>
      <c r="CC4418" s="162" t="s">
        <v>21121</v>
      </c>
      <c r="CD4418" s="162" t="s">
        <v>121</v>
      </c>
      <c r="CE4418" s="162" t="s">
        <v>305</v>
      </c>
      <c r="CF4418" s="162" t="s">
        <v>1713</v>
      </c>
      <c r="CG4418" s="162" t="s">
        <v>21121</v>
      </c>
      <c r="CH4418" s="162" t="s">
        <v>21121</v>
      </c>
    </row>
    <row r="4419" spans="1:86" s="162" customFormat="1" x14ac:dyDescent="0.35">
      <c r="A4419" s="162">
        <v>727990551</v>
      </c>
      <c r="B4419" s="162" t="s">
        <v>86</v>
      </c>
      <c r="C4419" s="162" t="s">
        <v>87</v>
      </c>
      <c r="D4419" s="162" t="s">
        <v>88</v>
      </c>
      <c r="F4419" s="162" t="s">
        <v>89</v>
      </c>
      <c r="G4419" s="162" t="s">
        <v>264</v>
      </c>
      <c r="H4419" s="162" t="s">
        <v>265</v>
      </c>
      <c r="I4419" s="162" t="s">
        <v>126</v>
      </c>
      <c r="J4419" s="162" t="s">
        <v>21090</v>
      </c>
      <c r="K4419" s="163">
        <v>0.48958333333333331</v>
      </c>
      <c r="L4419" s="162" t="s">
        <v>94</v>
      </c>
      <c r="M4419" s="162" t="s">
        <v>1665</v>
      </c>
      <c r="N4419" s="162" t="s">
        <v>17889</v>
      </c>
      <c r="O4419" s="162" t="s">
        <v>108</v>
      </c>
      <c r="P4419" s="162">
        <v>10075722</v>
      </c>
      <c r="Q4419" s="162" t="s">
        <v>17286</v>
      </c>
      <c r="R4419" s="162" t="s">
        <v>226</v>
      </c>
      <c r="S4419" s="162" t="s">
        <v>543</v>
      </c>
      <c r="T4419" s="162" t="s">
        <v>150</v>
      </c>
      <c r="U4419" s="162">
        <v>5</v>
      </c>
      <c r="V4419" s="162" t="s">
        <v>4253</v>
      </c>
      <c r="W4419" s="162" t="s">
        <v>134</v>
      </c>
      <c r="Y4419" s="162" t="s">
        <v>97</v>
      </c>
      <c r="Z4419" s="162" t="s">
        <v>86</v>
      </c>
      <c r="AA4419" s="162" t="s">
        <v>377</v>
      </c>
      <c r="AB4419" s="162" t="s">
        <v>88</v>
      </c>
      <c r="AC4419" s="162" t="s">
        <v>5226</v>
      </c>
      <c r="AD4419" s="162" t="s">
        <v>1412</v>
      </c>
      <c r="AE4419" s="162" t="s">
        <v>22563</v>
      </c>
      <c r="AH4419" s="162" t="s">
        <v>230</v>
      </c>
      <c r="AI4419" s="162" t="s">
        <v>231</v>
      </c>
      <c r="AJ4419" s="162" t="s">
        <v>392</v>
      </c>
      <c r="AK4419" s="162" t="s">
        <v>139</v>
      </c>
      <c r="AL4419" s="162" t="s">
        <v>140</v>
      </c>
      <c r="AT4419" s="162" t="s">
        <v>95</v>
      </c>
      <c r="AU4419" s="162" t="s">
        <v>95</v>
      </c>
      <c r="BG4419" s="162" t="s">
        <v>95</v>
      </c>
      <c r="BH4419" s="162" t="s">
        <v>95</v>
      </c>
      <c r="BK4419" s="162" t="s">
        <v>114</v>
      </c>
      <c r="BL4419" s="162" t="s">
        <v>157</v>
      </c>
      <c r="BM4419" s="162" t="s">
        <v>173</v>
      </c>
      <c r="BN4419" s="162" t="s">
        <v>115</v>
      </c>
      <c r="BO4419" s="162" t="s">
        <v>9791</v>
      </c>
      <c r="BV4419" s="162" t="s">
        <v>2848</v>
      </c>
      <c r="BW4419" s="162" t="s">
        <v>108</v>
      </c>
      <c r="BX4419" s="162">
        <v>10029857</v>
      </c>
      <c r="BY4419" s="162" t="s">
        <v>120</v>
      </c>
      <c r="BZ4419" s="162" t="s">
        <v>2849</v>
      </c>
      <c r="CA4419" s="162" t="s">
        <v>86</v>
      </c>
      <c r="CB4419" s="162" t="s">
        <v>87</v>
      </c>
      <c r="CC4419" s="162" t="s">
        <v>21090</v>
      </c>
      <c r="CD4419" s="162" t="s">
        <v>121</v>
      </c>
      <c r="CE4419" s="162" t="s">
        <v>264</v>
      </c>
      <c r="CF4419" s="162" t="s">
        <v>2850</v>
      </c>
      <c r="CG4419" s="162" t="s">
        <v>21130</v>
      </c>
      <c r="CH4419" s="162" t="s">
        <v>21090</v>
      </c>
    </row>
    <row r="4420" spans="1:86" s="162" customFormat="1" x14ac:dyDescent="0.35">
      <c r="A4420" s="162">
        <v>727991023</v>
      </c>
      <c r="B4420" s="162" t="s">
        <v>86</v>
      </c>
      <c r="C4420" s="162" t="s">
        <v>87</v>
      </c>
      <c r="D4420" s="162" t="s">
        <v>88</v>
      </c>
      <c r="F4420" s="162" t="s">
        <v>89</v>
      </c>
      <c r="G4420" s="162" t="s">
        <v>669</v>
      </c>
      <c r="H4420" s="162" t="s">
        <v>670</v>
      </c>
      <c r="I4420" s="162" t="s">
        <v>126</v>
      </c>
      <c r="J4420" s="162" t="s">
        <v>21090</v>
      </c>
      <c r="K4420" s="163">
        <v>0.53472222222222221</v>
      </c>
      <c r="L4420" s="162" t="s">
        <v>144</v>
      </c>
      <c r="M4420" s="162" t="s">
        <v>6424</v>
      </c>
      <c r="N4420" s="162" t="s">
        <v>22274</v>
      </c>
      <c r="O4420" s="162" t="s">
        <v>108</v>
      </c>
      <c r="P4420" s="162">
        <v>29135193</v>
      </c>
      <c r="Q4420" s="162" t="s">
        <v>22564</v>
      </c>
      <c r="R4420" s="162" t="s">
        <v>130</v>
      </c>
      <c r="S4420" s="162" t="s">
        <v>962</v>
      </c>
      <c r="T4420" s="162" t="s">
        <v>150</v>
      </c>
      <c r="U4420" s="162">
        <v>5</v>
      </c>
      <c r="V4420" s="162" t="s">
        <v>169</v>
      </c>
      <c r="W4420" s="162" t="s">
        <v>134</v>
      </c>
      <c r="Y4420" s="162" t="s">
        <v>97</v>
      </c>
      <c r="Z4420" s="162" t="s">
        <v>152</v>
      </c>
      <c r="AA4420" s="162" t="s">
        <v>1344</v>
      </c>
      <c r="AB4420" s="162" t="s">
        <v>88</v>
      </c>
      <c r="AD4420" s="162" t="s">
        <v>22565</v>
      </c>
      <c r="AE4420" s="162" t="s">
        <v>22566</v>
      </c>
      <c r="AH4420" s="162" t="s">
        <v>101</v>
      </c>
      <c r="AI4420" s="162" t="s">
        <v>102</v>
      </c>
      <c r="AJ4420" s="162" t="s">
        <v>1827</v>
      </c>
      <c r="AK4420" s="162" t="s">
        <v>139</v>
      </c>
      <c r="AL4420" s="162" t="s">
        <v>104</v>
      </c>
      <c r="AT4420" s="162" t="s">
        <v>95</v>
      </c>
      <c r="AU4420" s="162" t="s">
        <v>95</v>
      </c>
      <c r="BG4420" s="162" t="s">
        <v>95</v>
      </c>
      <c r="BH4420" s="162" t="s">
        <v>95</v>
      </c>
      <c r="BK4420" s="162" t="s">
        <v>114</v>
      </c>
      <c r="BN4420" s="162" t="s">
        <v>115</v>
      </c>
      <c r="BO4420" s="146" t="s">
        <v>22567</v>
      </c>
      <c r="BV4420" s="162" t="s">
        <v>678</v>
      </c>
      <c r="BW4420" s="162" t="s">
        <v>108</v>
      </c>
      <c r="BX4420" s="162">
        <v>1112763340</v>
      </c>
      <c r="BY4420" s="162" t="s">
        <v>120</v>
      </c>
      <c r="BZ4420" s="162" t="s">
        <v>679</v>
      </c>
      <c r="CA4420" s="162" t="s">
        <v>86</v>
      </c>
      <c r="CB4420" s="162" t="s">
        <v>87</v>
      </c>
      <c r="CC4420" s="162" t="s">
        <v>21090</v>
      </c>
      <c r="CD4420" s="162" t="s">
        <v>121</v>
      </c>
      <c r="CE4420" s="162" t="s">
        <v>669</v>
      </c>
      <c r="CF4420" s="162" t="s">
        <v>680</v>
      </c>
      <c r="CG4420" s="162" t="s">
        <v>21090</v>
      </c>
      <c r="CH4420" s="162" t="s">
        <v>21090</v>
      </c>
    </row>
    <row r="4421" spans="1:86" s="162" customFormat="1" x14ac:dyDescent="0.35">
      <c r="A4421" s="162">
        <v>727992456</v>
      </c>
      <c r="B4421" s="162" t="s">
        <v>86</v>
      </c>
      <c r="C4421" s="162" t="s">
        <v>87</v>
      </c>
      <c r="D4421" s="162" t="s">
        <v>88</v>
      </c>
      <c r="F4421" s="162" t="s">
        <v>89</v>
      </c>
      <c r="G4421" s="162" t="s">
        <v>90</v>
      </c>
      <c r="H4421" s="162" t="s">
        <v>91</v>
      </c>
      <c r="I4421" s="162" t="s">
        <v>126</v>
      </c>
      <c r="J4421" s="162" t="s">
        <v>21090</v>
      </c>
      <c r="K4421" s="163">
        <v>0.5625</v>
      </c>
      <c r="L4421" s="162" t="s">
        <v>94</v>
      </c>
      <c r="M4421" s="162" t="s">
        <v>22568</v>
      </c>
      <c r="N4421" s="162" t="s">
        <v>22569</v>
      </c>
      <c r="O4421" s="162" t="s">
        <v>108</v>
      </c>
      <c r="P4421" s="162">
        <v>1135164095</v>
      </c>
      <c r="Q4421" s="162" t="s">
        <v>22570</v>
      </c>
      <c r="R4421" s="162" t="s">
        <v>185</v>
      </c>
      <c r="S4421" s="162" t="s">
        <v>4448</v>
      </c>
      <c r="T4421" s="162" t="s">
        <v>185</v>
      </c>
      <c r="U4421" s="162" t="s">
        <v>95</v>
      </c>
      <c r="V4421" s="162" t="s">
        <v>169</v>
      </c>
      <c r="W4421" s="162" t="s">
        <v>814</v>
      </c>
      <c r="X4421" s="162" t="s">
        <v>18618</v>
      </c>
      <c r="Y4421" s="162" t="s">
        <v>97</v>
      </c>
      <c r="Z4421" s="162" t="s">
        <v>86</v>
      </c>
      <c r="AA4421" s="162" t="s">
        <v>444</v>
      </c>
      <c r="AB4421" s="162" t="s">
        <v>32</v>
      </c>
      <c r="AG4421" s="162" t="s">
        <v>22571</v>
      </c>
      <c r="AH4421" s="162" t="s">
        <v>101</v>
      </c>
      <c r="AI4421" s="162" t="s">
        <v>102</v>
      </c>
      <c r="AJ4421" s="162" t="s">
        <v>216</v>
      </c>
      <c r="AK4421" s="162" t="s">
        <v>139</v>
      </c>
      <c r="AL4421" s="162" t="s">
        <v>140</v>
      </c>
      <c r="AT4421" s="162" t="s">
        <v>95</v>
      </c>
      <c r="AU4421" s="162" t="s">
        <v>95</v>
      </c>
      <c r="BG4421" s="162" t="s">
        <v>95</v>
      </c>
      <c r="BH4421" s="162" t="s">
        <v>95</v>
      </c>
      <c r="BK4421" s="162" t="s">
        <v>114</v>
      </c>
      <c r="BN4421" s="162" t="s">
        <v>115</v>
      </c>
      <c r="BO4421" s="162" t="s">
        <v>244</v>
      </c>
      <c r="BP4421" s="162" t="s">
        <v>637</v>
      </c>
      <c r="BQ4421" s="162" t="s">
        <v>22191</v>
      </c>
      <c r="BR4421" s="162" t="s">
        <v>22572</v>
      </c>
      <c r="BV4421" s="162" t="s">
        <v>1081</v>
      </c>
      <c r="BW4421" s="162" t="s">
        <v>108</v>
      </c>
      <c r="BX4421" s="162">
        <v>1088245070</v>
      </c>
      <c r="BY4421" s="162" t="s">
        <v>120</v>
      </c>
      <c r="BZ4421" s="162" t="s">
        <v>1082</v>
      </c>
      <c r="CA4421" s="162" t="s">
        <v>86</v>
      </c>
      <c r="CB4421" s="162" t="s">
        <v>87</v>
      </c>
      <c r="CC4421" s="162" t="s">
        <v>21111</v>
      </c>
      <c r="CD4421" s="162" t="s">
        <v>353</v>
      </c>
      <c r="CE4421" s="162" t="s">
        <v>90</v>
      </c>
      <c r="CF4421" s="162" t="s">
        <v>1083</v>
      </c>
      <c r="CG4421" s="162" t="s">
        <v>21111</v>
      </c>
      <c r="CH4421" s="162" t="s">
        <v>21111</v>
      </c>
    </row>
    <row r="4422" spans="1:86" s="162" customFormat="1" x14ac:dyDescent="0.35">
      <c r="A4422" s="162">
        <v>727992036</v>
      </c>
      <c r="B4422" s="162" t="s">
        <v>86</v>
      </c>
      <c r="C4422" s="162" t="s">
        <v>87</v>
      </c>
      <c r="D4422" s="162" t="s">
        <v>88</v>
      </c>
      <c r="F4422" s="162" t="s">
        <v>89</v>
      </c>
      <c r="G4422" s="162" t="s">
        <v>180</v>
      </c>
      <c r="H4422" s="162" t="s">
        <v>181</v>
      </c>
      <c r="I4422" s="162" t="s">
        <v>126</v>
      </c>
      <c r="J4422" s="162" t="s">
        <v>21090</v>
      </c>
      <c r="K4422" s="163">
        <v>0.57986111111111105</v>
      </c>
      <c r="L4422" s="162" t="s">
        <v>144</v>
      </c>
      <c r="M4422" s="162" t="s">
        <v>9740</v>
      </c>
      <c r="N4422" s="162" t="s">
        <v>22573</v>
      </c>
      <c r="O4422" s="162" t="s">
        <v>108</v>
      </c>
      <c r="P4422" s="162">
        <v>24931929</v>
      </c>
      <c r="Q4422" s="162" t="s">
        <v>22574</v>
      </c>
      <c r="R4422" s="162" t="s">
        <v>167</v>
      </c>
      <c r="S4422" s="162" t="s">
        <v>269</v>
      </c>
      <c r="T4422" s="162" t="s">
        <v>150</v>
      </c>
      <c r="U4422" s="162">
        <v>5</v>
      </c>
      <c r="V4422" s="162" t="s">
        <v>227</v>
      </c>
      <c r="W4422" s="162" t="s">
        <v>134</v>
      </c>
      <c r="Y4422" s="162" t="s">
        <v>97</v>
      </c>
      <c r="Z4422" s="162" t="s">
        <v>86</v>
      </c>
      <c r="AA4422" s="162" t="s">
        <v>87</v>
      </c>
      <c r="AB4422" s="162" t="s">
        <v>88</v>
      </c>
      <c r="AC4422" s="162" t="s">
        <v>389</v>
      </c>
      <c r="AD4422" s="162" t="s">
        <v>22575</v>
      </c>
      <c r="AE4422" s="162" t="s">
        <v>2977</v>
      </c>
      <c r="AH4422" s="162" t="s">
        <v>230</v>
      </c>
      <c r="AI4422" s="162" t="s">
        <v>231</v>
      </c>
      <c r="AJ4422" s="162" t="s">
        <v>103</v>
      </c>
      <c r="AK4422" s="162" t="s">
        <v>139</v>
      </c>
      <c r="AL4422" s="162" t="s">
        <v>140</v>
      </c>
      <c r="AT4422" s="162" t="s">
        <v>95</v>
      </c>
      <c r="AU4422" s="162" t="s">
        <v>95</v>
      </c>
      <c r="BG4422" s="162" t="s">
        <v>95</v>
      </c>
      <c r="BH4422" s="162" t="s">
        <v>95</v>
      </c>
      <c r="BK4422" s="162" t="s">
        <v>114</v>
      </c>
      <c r="BL4422" s="162" t="s">
        <v>157</v>
      </c>
      <c r="BN4422" s="162" t="s">
        <v>115</v>
      </c>
      <c r="BO4422" s="146" t="s">
        <v>243</v>
      </c>
      <c r="BP4422" s="162" t="s">
        <v>2052</v>
      </c>
      <c r="BQ4422" s="162" t="s">
        <v>2075</v>
      </c>
      <c r="BR4422" s="162" t="s">
        <v>1273</v>
      </c>
      <c r="BV4422" s="162" t="s">
        <v>246</v>
      </c>
      <c r="BW4422" s="162" t="s">
        <v>108</v>
      </c>
      <c r="BX4422" s="162">
        <v>1088326664</v>
      </c>
      <c r="BY4422" s="162" t="s">
        <v>120</v>
      </c>
      <c r="BZ4422" s="162">
        <v>1088326664</v>
      </c>
      <c r="CA4422" s="162" t="s">
        <v>86</v>
      </c>
      <c r="CB4422" s="162" t="s">
        <v>87</v>
      </c>
      <c r="CC4422" s="162" t="s">
        <v>21090</v>
      </c>
      <c r="CD4422" s="162" t="s">
        <v>121</v>
      </c>
      <c r="CE4422" s="162" t="s">
        <v>180</v>
      </c>
      <c r="CF4422" s="162" t="s">
        <v>247</v>
      </c>
      <c r="CG4422" s="162" t="s">
        <v>21121</v>
      </c>
      <c r="CH4422" s="162" t="s">
        <v>21090</v>
      </c>
    </row>
    <row r="4423" spans="1:86" s="162" customFormat="1" x14ac:dyDescent="0.35">
      <c r="A4423" s="162">
        <v>727992043</v>
      </c>
      <c r="B4423" s="162" t="s">
        <v>86</v>
      </c>
      <c r="C4423" s="162" t="s">
        <v>87</v>
      </c>
      <c r="D4423" s="162" t="s">
        <v>88</v>
      </c>
      <c r="F4423" s="162" t="s">
        <v>89</v>
      </c>
      <c r="G4423" s="162" t="s">
        <v>180</v>
      </c>
      <c r="H4423" s="162" t="s">
        <v>181</v>
      </c>
      <c r="I4423" s="162" t="s">
        <v>126</v>
      </c>
      <c r="J4423" s="162" t="s">
        <v>21090</v>
      </c>
      <c r="K4423" s="163">
        <v>0.66666666666666663</v>
      </c>
      <c r="L4423" s="162" t="s">
        <v>144</v>
      </c>
      <c r="M4423" s="162" t="s">
        <v>22576</v>
      </c>
      <c r="N4423" s="162" t="s">
        <v>22577</v>
      </c>
      <c r="O4423" s="162" t="s">
        <v>108</v>
      </c>
      <c r="P4423" s="162">
        <v>29844539</v>
      </c>
      <c r="Q4423" s="162" t="s">
        <v>22578</v>
      </c>
      <c r="R4423" s="162" t="s">
        <v>226</v>
      </c>
      <c r="S4423" s="162" t="s">
        <v>1993</v>
      </c>
      <c r="T4423" s="162" t="s">
        <v>297</v>
      </c>
      <c r="U4423" s="162">
        <v>9</v>
      </c>
      <c r="V4423" s="162" t="s">
        <v>169</v>
      </c>
      <c r="W4423" s="162" t="s">
        <v>134</v>
      </c>
      <c r="Y4423" s="162" t="s">
        <v>97</v>
      </c>
      <c r="Z4423" s="162" t="s">
        <v>152</v>
      </c>
      <c r="AA4423" s="162" t="s">
        <v>7562</v>
      </c>
      <c r="AB4423" s="162" t="s">
        <v>88</v>
      </c>
      <c r="AD4423" s="162" t="s">
        <v>22579</v>
      </c>
      <c r="AE4423" s="162" t="s">
        <v>22580</v>
      </c>
      <c r="AH4423" s="162" t="s">
        <v>230</v>
      </c>
      <c r="AI4423" s="162" t="s">
        <v>231</v>
      </c>
      <c r="AJ4423" s="162" t="s">
        <v>326</v>
      </c>
      <c r="AK4423" s="162" t="s">
        <v>139</v>
      </c>
      <c r="AL4423" s="162" t="s">
        <v>104</v>
      </c>
      <c r="AT4423" s="162" t="s">
        <v>95</v>
      </c>
      <c r="AU4423" s="162" t="s">
        <v>95</v>
      </c>
      <c r="BB4423" s="162" t="s">
        <v>301</v>
      </c>
      <c r="BC4423" s="162" t="s">
        <v>301</v>
      </c>
      <c r="BD4423" s="162" t="s">
        <v>301</v>
      </c>
      <c r="BG4423" s="162" t="s">
        <v>95</v>
      </c>
      <c r="BH4423" s="162" t="s">
        <v>95</v>
      </c>
      <c r="BK4423" s="162" t="s">
        <v>114</v>
      </c>
      <c r="BN4423" s="162" t="s">
        <v>115</v>
      </c>
      <c r="BO4423" s="162" t="s">
        <v>432</v>
      </c>
      <c r="BV4423" s="162" t="s">
        <v>433</v>
      </c>
      <c r="BW4423" s="162" t="s">
        <v>108</v>
      </c>
      <c r="BX4423" s="162">
        <v>1088304166</v>
      </c>
      <c r="BY4423" s="162" t="s">
        <v>120</v>
      </c>
      <c r="BZ4423" s="162">
        <v>1088304166</v>
      </c>
      <c r="CA4423" s="162" t="s">
        <v>86</v>
      </c>
      <c r="CB4423" s="162" t="s">
        <v>87</v>
      </c>
      <c r="CC4423" s="162" t="s">
        <v>21090</v>
      </c>
      <c r="CD4423" s="162" t="s">
        <v>121</v>
      </c>
      <c r="CE4423" s="162" t="s">
        <v>180</v>
      </c>
      <c r="CF4423" s="162" t="s">
        <v>434</v>
      </c>
      <c r="CG4423" s="162" t="s">
        <v>21090</v>
      </c>
      <c r="CH4423" s="162" t="s">
        <v>21090</v>
      </c>
    </row>
    <row r="4424" spans="1:86" s="162" customFormat="1" x14ac:dyDescent="0.35">
      <c r="A4424" s="162">
        <v>726663956</v>
      </c>
      <c r="B4424" s="162" t="s">
        <v>86</v>
      </c>
      <c r="C4424" s="162" t="s">
        <v>87</v>
      </c>
      <c r="D4424" s="162" t="s">
        <v>88</v>
      </c>
      <c r="F4424" s="162" t="s">
        <v>123</v>
      </c>
      <c r="G4424" s="162" t="s">
        <v>615</v>
      </c>
      <c r="H4424" s="162" t="s">
        <v>616</v>
      </c>
      <c r="I4424" s="162" t="s">
        <v>126</v>
      </c>
      <c r="J4424" s="162" t="s">
        <v>21090</v>
      </c>
      <c r="K4424" s="163">
        <v>0.66666666666666663</v>
      </c>
      <c r="L4424" s="162" t="s">
        <v>144</v>
      </c>
      <c r="M4424" s="162" t="s">
        <v>17526</v>
      </c>
      <c r="N4424" s="162" t="s">
        <v>12869</v>
      </c>
      <c r="O4424" s="162" t="s">
        <v>108</v>
      </c>
      <c r="P4424" s="162">
        <v>1087553329</v>
      </c>
      <c r="Q4424" s="162" t="s">
        <v>22581</v>
      </c>
      <c r="R4424" s="162" t="s">
        <v>773</v>
      </c>
      <c r="S4424" s="162" t="s">
        <v>469</v>
      </c>
      <c r="T4424" s="162" t="s">
        <v>283</v>
      </c>
      <c r="U4424" s="162" t="s">
        <v>95</v>
      </c>
      <c r="V4424" s="162" t="s">
        <v>169</v>
      </c>
      <c r="W4424" s="162" t="s">
        <v>134</v>
      </c>
      <c r="Y4424" s="162" t="s">
        <v>97</v>
      </c>
      <c r="Z4424" s="162" t="s">
        <v>86</v>
      </c>
      <c r="AA4424" s="162" t="s">
        <v>87</v>
      </c>
      <c r="AB4424" s="162" t="s">
        <v>88</v>
      </c>
      <c r="AC4424" s="162" t="s">
        <v>284</v>
      </c>
      <c r="AD4424" s="162" t="s">
        <v>2200</v>
      </c>
      <c r="AE4424" s="162" t="s">
        <v>22582</v>
      </c>
      <c r="AH4424" s="162" t="s">
        <v>101</v>
      </c>
      <c r="AI4424" s="162" t="s">
        <v>102</v>
      </c>
      <c r="AJ4424" s="162" t="s">
        <v>189</v>
      </c>
      <c r="AK4424" s="162" t="s">
        <v>139</v>
      </c>
      <c r="AL4424" s="162" t="s">
        <v>140</v>
      </c>
      <c r="AT4424" s="162" t="s">
        <v>95</v>
      </c>
      <c r="AU4424" s="162" t="s">
        <v>95</v>
      </c>
      <c r="BG4424" s="162" t="s">
        <v>95</v>
      </c>
      <c r="BH4424" s="162" t="s">
        <v>95</v>
      </c>
      <c r="BM4424" s="162" t="s">
        <v>173</v>
      </c>
      <c r="BN4424" s="162" t="s">
        <v>301</v>
      </c>
      <c r="BO4424" s="162" t="s">
        <v>7302</v>
      </c>
      <c r="BP4424" s="162" t="s">
        <v>175</v>
      </c>
      <c r="BQ4424" s="162" t="s">
        <v>1976</v>
      </c>
      <c r="BV4424" s="162" t="s">
        <v>17459</v>
      </c>
      <c r="BW4424" s="162" t="s">
        <v>108</v>
      </c>
      <c r="BX4424" s="162">
        <v>10109594</v>
      </c>
      <c r="BY4424" s="162" t="s">
        <v>120</v>
      </c>
      <c r="BZ4424" s="162">
        <v>10109594</v>
      </c>
      <c r="CA4424" s="162" t="s">
        <v>86</v>
      </c>
      <c r="CB4424" s="162" t="s">
        <v>87</v>
      </c>
      <c r="CC4424" s="162" t="s">
        <v>21090</v>
      </c>
      <c r="CD4424" s="162" t="s">
        <v>121</v>
      </c>
      <c r="CE4424" s="162" t="s">
        <v>615</v>
      </c>
      <c r="CF4424" s="162" t="s">
        <v>17460</v>
      </c>
      <c r="CG4424" s="162" t="s">
        <v>21111</v>
      </c>
      <c r="CH4424" s="162" t="s">
        <v>21090</v>
      </c>
    </row>
    <row r="4425" spans="1:86" s="162" customFormat="1" x14ac:dyDescent="0.35">
      <c r="A4425" s="162">
        <v>726669966</v>
      </c>
      <c r="B4425" s="162" t="s">
        <v>86</v>
      </c>
      <c r="C4425" s="162" t="s">
        <v>87</v>
      </c>
      <c r="D4425" s="162" t="s">
        <v>88</v>
      </c>
      <c r="F4425" s="162" t="s">
        <v>123</v>
      </c>
      <c r="G4425" s="162" t="s">
        <v>2289</v>
      </c>
      <c r="H4425" s="162" t="s">
        <v>2290</v>
      </c>
      <c r="I4425" s="162" t="s">
        <v>126</v>
      </c>
      <c r="J4425" s="162" t="s">
        <v>21090</v>
      </c>
      <c r="K4425" s="163">
        <v>0.69444444444444453</v>
      </c>
      <c r="L4425" s="162" t="s">
        <v>94</v>
      </c>
      <c r="M4425" s="162" t="s">
        <v>892</v>
      </c>
      <c r="N4425" s="162" t="s">
        <v>22583</v>
      </c>
      <c r="O4425" s="162" t="s">
        <v>108</v>
      </c>
      <c r="P4425" s="162">
        <v>1417725</v>
      </c>
      <c r="Q4425" s="162" t="s">
        <v>22584</v>
      </c>
      <c r="R4425" s="162" t="s">
        <v>773</v>
      </c>
      <c r="S4425" s="162" t="s">
        <v>3298</v>
      </c>
      <c r="T4425" s="162" t="s">
        <v>150</v>
      </c>
      <c r="U4425" s="162">
        <v>5</v>
      </c>
      <c r="V4425" s="162" t="s">
        <v>100</v>
      </c>
      <c r="W4425" s="162" t="s">
        <v>134</v>
      </c>
      <c r="Y4425" s="162" t="s">
        <v>97</v>
      </c>
      <c r="Z4425" s="162" t="s">
        <v>86</v>
      </c>
      <c r="AA4425" s="162" t="s">
        <v>87</v>
      </c>
      <c r="AB4425" s="162" t="s">
        <v>88</v>
      </c>
      <c r="AC4425" s="162" t="s">
        <v>187</v>
      </c>
      <c r="AD4425" s="162" t="s">
        <v>22585</v>
      </c>
      <c r="AE4425" s="162" t="s">
        <v>862</v>
      </c>
      <c r="AH4425" s="162" t="s">
        <v>230</v>
      </c>
      <c r="AI4425" s="162" t="s">
        <v>231</v>
      </c>
      <c r="AJ4425" s="162" t="s">
        <v>271</v>
      </c>
      <c r="AK4425" s="162" t="s">
        <v>139</v>
      </c>
      <c r="AL4425" s="162" t="s">
        <v>104</v>
      </c>
      <c r="AT4425" s="162" t="s">
        <v>95</v>
      </c>
      <c r="AU4425" s="162" t="s">
        <v>95</v>
      </c>
      <c r="BG4425" s="162" t="s">
        <v>95</v>
      </c>
      <c r="BH4425" s="162" t="s">
        <v>95</v>
      </c>
      <c r="BK4425" s="162" t="s">
        <v>114</v>
      </c>
      <c r="BN4425" s="162" t="s">
        <v>115</v>
      </c>
      <c r="BO4425" s="162" t="s">
        <v>9321</v>
      </c>
      <c r="BV4425" s="162" t="s">
        <v>13589</v>
      </c>
      <c r="BW4425" s="162" t="s">
        <v>108</v>
      </c>
      <c r="BX4425" s="162">
        <v>1094888281</v>
      </c>
      <c r="BY4425" s="162" t="s">
        <v>120</v>
      </c>
      <c r="BZ4425" s="162">
        <v>1094888281</v>
      </c>
      <c r="CA4425" s="162" t="s">
        <v>86</v>
      </c>
      <c r="CB4425" s="162" t="s">
        <v>87</v>
      </c>
      <c r="CC4425" s="162" t="s">
        <v>21090</v>
      </c>
      <c r="CD4425" s="162" t="s">
        <v>121</v>
      </c>
      <c r="CE4425" s="162" t="s">
        <v>2289</v>
      </c>
      <c r="CF4425" s="162" t="s">
        <v>21677</v>
      </c>
      <c r="CG4425" s="162" t="s">
        <v>21121</v>
      </c>
      <c r="CH4425" s="162" t="s">
        <v>21090</v>
      </c>
    </row>
    <row r="4426" spans="1:86" s="162" customFormat="1" x14ac:dyDescent="0.35">
      <c r="A4426" s="162">
        <v>726665409</v>
      </c>
      <c r="B4426" s="162" t="s">
        <v>86</v>
      </c>
      <c r="C4426" s="162" t="s">
        <v>87</v>
      </c>
      <c r="D4426" s="162" t="s">
        <v>88</v>
      </c>
      <c r="F4426" s="162" t="s">
        <v>123</v>
      </c>
      <c r="G4426" s="162" t="s">
        <v>21968</v>
      </c>
      <c r="H4426" s="162" t="s">
        <v>21969</v>
      </c>
      <c r="I4426" s="162" t="s">
        <v>126</v>
      </c>
      <c r="J4426" s="162" t="s">
        <v>21090</v>
      </c>
      <c r="K4426" s="163">
        <v>0.71875</v>
      </c>
      <c r="L4426" s="162" t="s">
        <v>144</v>
      </c>
      <c r="M4426" s="162" t="s">
        <v>2888</v>
      </c>
      <c r="N4426" s="162" t="s">
        <v>22586</v>
      </c>
      <c r="O4426" s="162" t="s">
        <v>108</v>
      </c>
      <c r="P4426" s="162">
        <v>22256461</v>
      </c>
      <c r="Q4426" s="162" t="s">
        <v>22587</v>
      </c>
      <c r="R4426" s="162" t="s">
        <v>167</v>
      </c>
      <c r="S4426" s="162" t="s">
        <v>335</v>
      </c>
      <c r="T4426" s="162" t="s">
        <v>150</v>
      </c>
      <c r="U4426" s="162">
        <v>5</v>
      </c>
      <c r="V4426" s="162" t="s">
        <v>169</v>
      </c>
      <c r="W4426" s="162" t="s">
        <v>134</v>
      </c>
      <c r="Y4426" s="162" t="s">
        <v>97</v>
      </c>
      <c r="Z4426" s="162" t="s">
        <v>86</v>
      </c>
      <c r="AA4426" s="162" t="s">
        <v>87</v>
      </c>
      <c r="AB4426" s="162" t="s">
        <v>88</v>
      </c>
      <c r="AC4426" s="162" t="s">
        <v>609</v>
      </c>
      <c r="AD4426" s="162" t="s">
        <v>22588</v>
      </c>
      <c r="AE4426" s="162" t="s">
        <v>2871</v>
      </c>
      <c r="AH4426" s="162" t="s">
        <v>230</v>
      </c>
      <c r="AI4426" s="162" t="s">
        <v>231</v>
      </c>
      <c r="AJ4426" s="162" t="s">
        <v>326</v>
      </c>
      <c r="AK4426" s="162" t="s">
        <v>139</v>
      </c>
      <c r="AL4426" s="162" t="s">
        <v>140</v>
      </c>
      <c r="AT4426" s="162" t="s">
        <v>95</v>
      </c>
      <c r="AU4426" s="162" t="s">
        <v>95</v>
      </c>
      <c r="BG4426" s="162" t="s">
        <v>95</v>
      </c>
      <c r="BH4426" s="162" t="s">
        <v>95</v>
      </c>
      <c r="BM4426" s="162" t="s">
        <v>173</v>
      </c>
      <c r="BN4426" s="162" t="s">
        <v>301</v>
      </c>
      <c r="BO4426" s="162" t="s">
        <v>256</v>
      </c>
      <c r="BP4426" s="162" t="s">
        <v>257</v>
      </c>
      <c r="BQ4426" s="162" t="s">
        <v>175</v>
      </c>
      <c r="BV4426" s="162" t="s">
        <v>11880</v>
      </c>
      <c r="BW4426" s="162" t="s">
        <v>108</v>
      </c>
      <c r="BX4426" s="162">
        <v>8662544</v>
      </c>
      <c r="BY4426" s="162" t="s">
        <v>120</v>
      </c>
      <c r="BZ4426" s="162">
        <v>386</v>
      </c>
      <c r="CA4426" s="162" t="s">
        <v>86</v>
      </c>
      <c r="CB4426" s="162" t="s">
        <v>87</v>
      </c>
      <c r="CC4426" s="162" t="s">
        <v>21111</v>
      </c>
      <c r="CD4426" s="162" t="s">
        <v>121</v>
      </c>
      <c r="CE4426" s="162" t="s">
        <v>21968</v>
      </c>
      <c r="CF4426" s="162" t="s">
        <v>22589</v>
      </c>
      <c r="CG4426" s="162" t="s">
        <v>21111</v>
      </c>
      <c r="CH4426" s="162" t="s">
        <v>21111</v>
      </c>
    </row>
    <row r="4427" spans="1:86" s="162" customFormat="1" x14ac:dyDescent="0.35">
      <c r="A4427" s="162">
        <v>727992050</v>
      </c>
      <c r="B4427" s="162" t="s">
        <v>86</v>
      </c>
      <c r="C4427" s="162" t="s">
        <v>87</v>
      </c>
      <c r="D4427" s="162" t="s">
        <v>88</v>
      </c>
      <c r="F4427" s="162" t="s">
        <v>89</v>
      </c>
      <c r="G4427" s="162" t="s">
        <v>180</v>
      </c>
      <c r="H4427" s="162" t="s">
        <v>181</v>
      </c>
      <c r="I4427" s="162" t="s">
        <v>126</v>
      </c>
      <c r="J4427" s="162" t="s">
        <v>21090</v>
      </c>
      <c r="K4427" s="163">
        <v>0.82638888888888884</v>
      </c>
      <c r="L4427" s="162" t="s">
        <v>94</v>
      </c>
      <c r="M4427" s="162" t="s">
        <v>13361</v>
      </c>
      <c r="N4427" s="162" t="s">
        <v>22590</v>
      </c>
      <c r="O4427" s="162" t="s">
        <v>108</v>
      </c>
      <c r="P4427" s="162">
        <v>10071481</v>
      </c>
      <c r="Q4427" s="162" t="s">
        <v>22591</v>
      </c>
      <c r="R4427" s="162" t="s">
        <v>226</v>
      </c>
      <c r="S4427" s="162" t="s">
        <v>388</v>
      </c>
      <c r="T4427" s="162" t="s">
        <v>150</v>
      </c>
      <c r="U4427" s="162">
        <v>5</v>
      </c>
      <c r="V4427" s="162" t="s">
        <v>952</v>
      </c>
      <c r="W4427" s="162" t="s">
        <v>134</v>
      </c>
      <c r="Y4427" s="162" t="s">
        <v>97</v>
      </c>
      <c r="Z4427" s="162" t="s">
        <v>86</v>
      </c>
      <c r="AA4427" s="162" t="s">
        <v>87</v>
      </c>
      <c r="AB4427" s="162" t="s">
        <v>88</v>
      </c>
      <c r="AC4427" s="162" t="s">
        <v>170</v>
      </c>
      <c r="AD4427" s="162" t="s">
        <v>8844</v>
      </c>
      <c r="AE4427" s="162" t="s">
        <v>22592</v>
      </c>
      <c r="AH4427" s="162" t="s">
        <v>101</v>
      </c>
      <c r="AI4427" s="162" t="s">
        <v>102</v>
      </c>
      <c r="AJ4427" s="162" t="s">
        <v>103</v>
      </c>
      <c r="AK4427" s="162" t="s">
        <v>139</v>
      </c>
      <c r="AL4427" s="162" t="s">
        <v>104</v>
      </c>
      <c r="AT4427" s="162" t="s">
        <v>95</v>
      </c>
      <c r="AU4427" s="162" t="s">
        <v>95</v>
      </c>
      <c r="BG4427" s="162" t="s">
        <v>95</v>
      </c>
      <c r="BH4427" s="162" t="s">
        <v>95</v>
      </c>
      <c r="BK4427" s="162" t="s">
        <v>114</v>
      </c>
      <c r="BN4427" s="162" t="s">
        <v>115</v>
      </c>
      <c r="BO4427" s="162" t="s">
        <v>421</v>
      </c>
      <c r="BP4427" s="162" t="s">
        <v>22593</v>
      </c>
      <c r="BS4427" s="162" t="s">
        <v>22594</v>
      </c>
      <c r="BV4427" s="162" t="s">
        <v>1569</v>
      </c>
      <c r="BW4427" s="162" t="s">
        <v>108</v>
      </c>
      <c r="BX4427" s="162">
        <v>1088316683</v>
      </c>
      <c r="BY4427" s="162" t="s">
        <v>120</v>
      </c>
      <c r="BZ4427" s="162">
        <v>1088316683</v>
      </c>
      <c r="CA4427" s="162" t="s">
        <v>86</v>
      </c>
      <c r="CB4427" s="162" t="s">
        <v>87</v>
      </c>
      <c r="CC4427" s="162" t="s">
        <v>21090</v>
      </c>
      <c r="CD4427" s="162" t="s">
        <v>121</v>
      </c>
      <c r="CE4427" s="162" t="s">
        <v>180</v>
      </c>
      <c r="CF4427" s="162" t="s">
        <v>1570</v>
      </c>
      <c r="CG4427" s="162" t="s">
        <v>21090</v>
      </c>
      <c r="CH4427" s="162" t="s">
        <v>21090</v>
      </c>
    </row>
    <row r="4428" spans="1:86" s="162" customFormat="1" x14ac:dyDescent="0.35">
      <c r="A4428" s="162">
        <v>727991500</v>
      </c>
      <c r="B4428" s="162" t="s">
        <v>86</v>
      </c>
      <c r="C4428" s="162" t="s">
        <v>87</v>
      </c>
      <c r="D4428" s="162" t="s">
        <v>88</v>
      </c>
      <c r="F4428" s="162" t="s">
        <v>89</v>
      </c>
      <c r="G4428" s="162" t="s">
        <v>305</v>
      </c>
      <c r="H4428" s="162" t="s">
        <v>306</v>
      </c>
      <c r="I4428" s="162" t="s">
        <v>126</v>
      </c>
      <c r="J4428" s="162" t="s">
        <v>21090</v>
      </c>
      <c r="K4428" s="163">
        <v>0.95763888888888893</v>
      </c>
      <c r="L4428" s="162" t="s">
        <v>144</v>
      </c>
      <c r="M4428" s="162" t="s">
        <v>5351</v>
      </c>
      <c r="N4428" s="162" t="s">
        <v>15484</v>
      </c>
      <c r="O4428" s="162" t="s">
        <v>108</v>
      </c>
      <c r="P4428" s="162">
        <v>30292350</v>
      </c>
      <c r="Q4428" s="162" t="s">
        <v>22595</v>
      </c>
      <c r="R4428" s="162" t="s">
        <v>226</v>
      </c>
      <c r="S4428" s="162" t="s">
        <v>198</v>
      </c>
      <c r="T4428" s="162" t="s">
        <v>113</v>
      </c>
      <c r="U4428" s="162">
        <v>11</v>
      </c>
      <c r="V4428" s="162" t="s">
        <v>4558</v>
      </c>
      <c r="W4428" s="162" t="s">
        <v>134</v>
      </c>
      <c r="Y4428" s="162" t="s">
        <v>97</v>
      </c>
      <c r="Z4428" s="162" t="s">
        <v>1810</v>
      </c>
      <c r="AA4428" s="162" t="s">
        <v>9426</v>
      </c>
      <c r="AB4428" s="162" t="s">
        <v>88</v>
      </c>
      <c r="AD4428" s="162" t="s">
        <v>22596</v>
      </c>
      <c r="AE4428" s="162" t="s">
        <v>22597</v>
      </c>
      <c r="AH4428" s="162" t="s">
        <v>230</v>
      </c>
      <c r="AI4428" s="162" t="s">
        <v>231</v>
      </c>
      <c r="AJ4428" s="162" t="s">
        <v>368</v>
      </c>
      <c r="AK4428" s="162" t="s">
        <v>139</v>
      </c>
      <c r="AL4428" s="162" t="s">
        <v>140</v>
      </c>
      <c r="AT4428" s="162" t="s">
        <v>95</v>
      </c>
      <c r="AU4428" s="162" t="s">
        <v>95</v>
      </c>
      <c r="BG4428" s="162" t="s">
        <v>95</v>
      </c>
      <c r="BH4428" s="162" t="s">
        <v>95</v>
      </c>
      <c r="BK4428" s="162" t="s">
        <v>114</v>
      </c>
      <c r="BN4428" s="162" t="s">
        <v>115</v>
      </c>
      <c r="BO4428" s="162" t="s">
        <v>22598</v>
      </c>
      <c r="BP4428" s="162" t="s">
        <v>12614</v>
      </c>
      <c r="BQ4428" s="162" t="s">
        <v>22599</v>
      </c>
      <c r="BS4428" s="162" t="s">
        <v>22600</v>
      </c>
      <c r="BV4428" s="162" t="s">
        <v>17227</v>
      </c>
      <c r="BW4428" s="162" t="s">
        <v>108</v>
      </c>
      <c r="BX4428" s="162">
        <v>1085316109</v>
      </c>
      <c r="BY4428" s="162" t="s">
        <v>120</v>
      </c>
      <c r="BZ4428" s="162">
        <v>1085316109</v>
      </c>
      <c r="CA4428" s="162" t="s">
        <v>86</v>
      </c>
      <c r="CB4428" s="162" t="s">
        <v>87</v>
      </c>
      <c r="CC4428" s="162" t="s">
        <v>21111</v>
      </c>
      <c r="CD4428" s="162" t="s">
        <v>353</v>
      </c>
      <c r="CE4428" s="162" t="s">
        <v>305</v>
      </c>
      <c r="CF4428" s="162" t="s">
        <v>22601</v>
      </c>
      <c r="CG4428" s="162" t="s">
        <v>21111</v>
      </c>
      <c r="CH4428" s="162" t="s">
        <v>21111</v>
      </c>
    </row>
    <row r="4429" spans="1:86" s="162" customFormat="1" x14ac:dyDescent="0.35">
      <c r="A4429" s="162">
        <v>727991525</v>
      </c>
      <c r="B4429" s="162" t="s">
        <v>86</v>
      </c>
      <c r="C4429" s="162" t="s">
        <v>87</v>
      </c>
      <c r="D4429" s="162" t="s">
        <v>88</v>
      </c>
      <c r="F4429" s="162" t="s">
        <v>89</v>
      </c>
      <c r="G4429" s="162" t="s">
        <v>305</v>
      </c>
      <c r="H4429" s="162" t="s">
        <v>306</v>
      </c>
      <c r="I4429" s="162" t="s">
        <v>92</v>
      </c>
      <c r="J4429" s="162" t="s">
        <v>21111</v>
      </c>
      <c r="K4429" s="163">
        <v>0</v>
      </c>
      <c r="L4429" s="162" t="s">
        <v>1153</v>
      </c>
      <c r="M4429" s="162" t="s">
        <v>95</v>
      </c>
      <c r="N4429" s="162" t="s">
        <v>95</v>
      </c>
      <c r="Q4429" s="162" t="s">
        <v>96</v>
      </c>
      <c r="S4429" s="162" t="s">
        <v>95</v>
      </c>
      <c r="U4429" s="162" t="s">
        <v>95</v>
      </c>
      <c r="Y4429" s="162" t="s">
        <v>97</v>
      </c>
      <c r="Z4429" s="162" t="s">
        <v>86</v>
      </c>
      <c r="AA4429" s="162" t="s">
        <v>87</v>
      </c>
      <c r="AB4429" s="162" t="s">
        <v>88</v>
      </c>
      <c r="AC4429" s="162" t="s">
        <v>98</v>
      </c>
      <c r="AD4429" s="162" t="s">
        <v>1412</v>
      </c>
      <c r="AE4429" s="162" t="s">
        <v>22602</v>
      </c>
      <c r="AH4429" s="162" t="s">
        <v>230</v>
      </c>
      <c r="AI4429" s="162" t="s">
        <v>231</v>
      </c>
      <c r="AJ4429" s="162" t="s">
        <v>368</v>
      </c>
      <c r="AL4429" s="162" t="s">
        <v>104</v>
      </c>
      <c r="AM4429" s="162" t="s">
        <v>105</v>
      </c>
      <c r="AN4429" s="162" t="s">
        <v>346</v>
      </c>
      <c r="AO4429" s="162" t="s">
        <v>107</v>
      </c>
      <c r="AP4429" s="162">
        <v>14</v>
      </c>
      <c r="AQ4429" s="162">
        <v>100</v>
      </c>
      <c r="AR4429" s="162" t="s">
        <v>108</v>
      </c>
      <c r="AS4429" s="162">
        <v>1004716902</v>
      </c>
      <c r="AT4429" s="162" t="s">
        <v>22603</v>
      </c>
      <c r="AU4429" s="162" t="s">
        <v>22604</v>
      </c>
      <c r="AV4429" s="162" t="s">
        <v>282</v>
      </c>
      <c r="AW4429" s="162">
        <v>1</v>
      </c>
      <c r="AX4429" s="162">
        <v>1</v>
      </c>
      <c r="AY4429" s="162" t="s">
        <v>1627</v>
      </c>
      <c r="AZ4429" s="162" t="s">
        <v>2080</v>
      </c>
      <c r="BA4429" s="162">
        <v>2</v>
      </c>
      <c r="BK4429" s="162" t="s">
        <v>114</v>
      </c>
      <c r="BN4429" s="162" t="s">
        <v>115</v>
      </c>
      <c r="BO4429" s="162" t="s">
        <v>22605</v>
      </c>
      <c r="BV4429" s="162" t="s">
        <v>11589</v>
      </c>
      <c r="BW4429" s="162" t="s">
        <v>108</v>
      </c>
      <c r="BX4429" s="162">
        <v>1088273810</v>
      </c>
      <c r="BY4429" s="162" t="s">
        <v>120</v>
      </c>
      <c r="BZ4429" s="162">
        <v>1088273810</v>
      </c>
      <c r="CA4429" s="162" t="s">
        <v>86</v>
      </c>
      <c r="CB4429" s="162" t="s">
        <v>87</v>
      </c>
      <c r="CC4429" s="162" t="s">
        <v>21111</v>
      </c>
      <c r="CD4429" s="162" t="s">
        <v>353</v>
      </c>
      <c r="CE4429" s="162" t="s">
        <v>305</v>
      </c>
      <c r="CF4429" s="162" t="s">
        <v>11590</v>
      </c>
      <c r="CG4429" s="162" t="s">
        <v>21121</v>
      </c>
      <c r="CH4429" s="162" t="s">
        <v>21111</v>
      </c>
    </row>
    <row r="4430" spans="1:86" s="162" customFormat="1" x14ac:dyDescent="0.35">
      <c r="A4430" s="162">
        <v>727991518</v>
      </c>
      <c r="B4430" s="162" t="s">
        <v>86</v>
      </c>
      <c r="C4430" s="162" t="s">
        <v>87</v>
      </c>
      <c r="D4430" s="162" t="s">
        <v>88</v>
      </c>
      <c r="F4430" s="162" t="s">
        <v>89</v>
      </c>
      <c r="G4430" s="162" t="s">
        <v>305</v>
      </c>
      <c r="H4430" s="162" t="s">
        <v>306</v>
      </c>
      <c r="I4430" s="162" t="s">
        <v>126</v>
      </c>
      <c r="J4430" s="162" t="s">
        <v>21111</v>
      </c>
      <c r="K4430" s="163">
        <v>4.1666666666666664E-2</v>
      </c>
      <c r="L4430" s="162" t="s">
        <v>144</v>
      </c>
      <c r="M4430" s="162" t="s">
        <v>7375</v>
      </c>
      <c r="N4430" s="162" t="s">
        <v>22606</v>
      </c>
      <c r="O4430" s="162" t="s">
        <v>108</v>
      </c>
      <c r="P4430" s="162">
        <v>29155982</v>
      </c>
      <c r="Q4430" s="162" t="s">
        <v>22607</v>
      </c>
      <c r="R4430" s="162" t="s">
        <v>167</v>
      </c>
      <c r="S4430" s="162" t="s">
        <v>149</v>
      </c>
      <c r="T4430" s="162" t="s">
        <v>150</v>
      </c>
      <c r="U4430" s="162">
        <v>5</v>
      </c>
      <c r="V4430" s="162" t="s">
        <v>169</v>
      </c>
      <c r="W4430" s="162" t="s">
        <v>134</v>
      </c>
      <c r="Y4430" s="162" t="s">
        <v>97</v>
      </c>
      <c r="Z4430" s="162" t="s">
        <v>152</v>
      </c>
      <c r="AA4430" s="162" t="s">
        <v>153</v>
      </c>
      <c r="AB4430" s="162" t="s">
        <v>88</v>
      </c>
      <c r="AD4430" s="162" t="s">
        <v>22608</v>
      </c>
      <c r="AE4430" s="162" t="s">
        <v>22609</v>
      </c>
      <c r="AH4430" s="162" t="s">
        <v>230</v>
      </c>
      <c r="AI4430" s="162" t="s">
        <v>231</v>
      </c>
      <c r="AJ4430" s="162" t="s">
        <v>271</v>
      </c>
      <c r="AK4430" s="162" t="s">
        <v>139</v>
      </c>
      <c r="AL4430" s="162" t="s">
        <v>140</v>
      </c>
      <c r="AT4430" s="162" t="s">
        <v>95</v>
      </c>
      <c r="AU4430" s="162" t="s">
        <v>95</v>
      </c>
      <c r="BG4430" s="162" t="s">
        <v>95</v>
      </c>
      <c r="BH4430" s="162" t="s">
        <v>95</v>
      </c>
      <c r="BK4430" s="162" t="s">
        <v>114</v>
      </c>
      <c r="BN4430" s="162" t="s">
        <v>115</v>
      </c>
      <c r="BO4430" s="162" t="s">
        <v>244</v>
      </c>
      <c r="BP4430" s="162" t="s">
        <v>422</v>
      </c>
      <c r="BV4430" s="162" t="s">
        <v>8733</v>
      </c>
      <c r="BW4430" s="162" t="s">
        <v>108</v>
      </c>
      <c r="BX4430" s="162">
        <v>1144067357</v>
      </c>
      <c r="BY4430" s="162" t="s">
        <v>120</v>
      </c>
      <c r="BZ4430" s="162">
        <v>1144067357</v>
      </c>
      <c r="CA4430" s="162" t="s">
        <v>86</v>
      </c>
      <c r="CB4430" s="162" t="s">
        <v>87</v>
      </c>
      <c r="CC4430" s="162" t="s">
        <v>21111</v>
      </c>
      <c r="CD4430" s="162" t="s">
        <v>121</v>
      </c>
      <c r="CE4430" s="162" t="s">
        <v>305</v>
      </c>
      <c r="CF4430" s="162" t="s">
        <v>8734</v>
      </c>
      <c r="CG4430" s="162" t="s">
        <v>21111</v>
      </c>
      <c r="CH4430" s="162" t="s">
        <v>21111</v>
      </c>
    </row>
    <row r="4431" spans="1:86" s="162" customFormat="1" x14ac:dyDescent="0.35">
      <c r="A4431" s="162">
        <v>726669279</v>
      </c>
      <c r="B4431" s="162" t="s">
        <v>86</v>
      </c>
      <c r="C4431" s="162" t="s">
        <v>87</v>
      </c>
      <c r="D4431" s="162" t="s">
        <v>88</v>
      </c>
      <c r="F4431" s="162" t="s">
        <v>89</v>
      </c>
      <c r="G4431" s="162" t="s">
        <v>1037</v>
      </c>
      <c r="H4431" s="162" t="s">
        <v>1038</v>
      </c>
      <c r="I4431" s="162" t="s">
        <v>126</v>
      </c>
      <c r="J4431" s="162" t="s">
        <v>21111</v>
      </c>
      <c r="K4431" s="163">
        <v>4.5138888888888888E-2</v>
      </c>
      <c r="L4431" s="162" t="s">
        <v>144</v>
      </c>
      <c r="M4431" s="162" t="s">
        <v>13011</v>
      </c>
      <c r="N4431" s="162" t="s">
        <v>19961</v>
      </c>
      <c r="O4431" s="162" t="s">
        <v>108</v>
      </c>
      <c r="P4431" s="162">
        <v>42105389</v>
      </c>
      <c r="Q4431" s="162" t="s">
        <v>22610</v>
      </c>
      <c r="R4431" s="162" t="s">
        <v>148</v>
      </c>
      <c r="S4431" s="162" t="s">
        <v>839</v>
      </c>
      <c r="T4431" s="162" t="s">
        <v>2747</v>
      </c>
      <c r="U4431" s="162">
        <v>3</v>
      </c>
      <c r="V4431" s="162" t="s">
        <v>2823</v>
      </c>
      <c r="W4431" s="162" t="s">
        <v>134</v>
      </c>
      <c r="Y4431" s="162" t="s">
        <v>97</v>
      </c>
      <c r="Z4431" s="162" t="s">
        <v>86</v>
      </c>
      <c r="AA4431" s="162" t="s">
        <v>87</v>
      </c>
      <c r="AB4431" s="162" t="s">
        <v>88</v>
      </c>
      <c r="AC4431" s="162" t="s">
        <v>170</v>
      </c>
      <c r="AD4431" s="162" t="s">
        <v>2817</v>
      </c>
      <c r="AE4431" s="162" t="s">
        <v>22611</v>
      </c>
      <c r="AH4431" s="162" t="s">
        <v>652</v>
      </c>
      <c r="AI4431" s="162" t="s">
        <v>653</v>
      </c>
      <c r="AJ4431" s="162" t="s">
        <v>1045</v>
      </c>
      <c r="AK4431" s="162" t="s">
        <v>139</v>
      </c>
      <c r="AL4431" s="162" t="s">
        <v>104</v>
      </c>
      <c r="AT4431" s="162" t="s">
        <v>95</v>
      </c>
      <c r="AU4431" s="162" t="s">
        <v>95</v>
      </c>
      <c r="BB4431" s="162" t="s">
        <v>301</v>
      </c>
      <c r="BC4431" s="162" t="s">
        <v>301</v>
      </c>
      <c r="BD4431" s="162" t="s">
        <v>301</v>
      </c>
      <c r="BG4431" s="162" t="s">
        <v>95</v>
      </c>
      <c r="BH4431" s="162" t="s">
        <v>95</v>
      </c>
      <c r="BK4431" s="162" t="s">
        <v>114</v>
      </c>
      <c r="BL4431" s="162" t="s">
        <v>157</v>
      </c>
      <c r="BN4431" s="162" t="s">
        <v>115</v>
      </c>
      <c r="BO4431" s="162" t="s">
        <v>492</v>
      </c>
      <c r="BP4431" s="162" t="s">
        <v>548</v>
      </c>
      <c r="BS4431" s="162" t="s">
        <v>176</v>
      </c>
      <c r="BV4431" s="162" t="s">
        <v>1046</v>
      </c>
      <c r="BW4431" s="162" t="s">
        <v>108</v>
      </c>
      <c r="BX4431" s="162">
        <v>10119719</v>
      </c>
      <c r="BY4431" s="162" t="s">
        <v>120</v>
      </c>
      <c r="BZ4431" s="162" t="s">
        <v>1047</v>
      </c>
      <c r="CA4431" s="162" t="s">
        <v>86</v>
      </c>
      <c r="CB4431" s="162" t="s">
        <v>87</v>
      </c>
      <c r="CC4431" s="162" t="s">
        <v>21111</v>
      </c>
      <c r="CD4431" s="162" t="s">
        <v>121</v>
      </c>
      <c r="CE4431" s="162" t="s">
        <v>1037</v>
      </c>
      <c r="CF4431" s="162" t="s">
        <v>1048</v>
      </c>
      <c r="CG4431" s="162" t="s">
        <v>21111</v>
      </c>
      <c r="CH4431" s="162" t="s">
        <v>21111</v>
      </c>
    </row>
    <row r="4432" spans="1:86" s="162" customFormat="1" x14ac:dyDescent="0.35">
      <c r="A4432" s="162">
        <v>727990455</v>
      </c>
      <c r="B4432" s="162" t="s">
        <v>86</v>
      </c>
      <c r="C4432" s="162" t="s">
        <v>87</v>
      </c>
      <c r="D4432" s="162" t="s">
        <v>88</v>
      </c>
      <c r="F4432" s="162" t="s">
        <v>89</v>
      </c>
      <c r="G4432" s="162" t="s">
        <v>264</v>
      </c>
      <c r="H4432" s="162" t="s">
        <v>265</v>
      </c>
      <c r="I4432" s="162" t="s">
        <v>126</v>
      </c>
      <c r="J4432" s="162" t="s">
        <v>21111</v>
      </c>
      <c r="K4432" s="163">
        <v>0.26597222222222222</v>
      </c>
      <c r="L4432" s="162" t="s">
        <v>94</v>
      </c>
      <c r="M4432" s="162" t="s">
        <v>22612</v>
      </c>
      <c r="N4432" s="162" t="s">
        <v>22613</v>
      </c>
      <c r="O4432" s="162" t="s">
        <v>108</v>
      </c>
      <c r="P4432" s="162">
        <v>2478456</v>
      </c>
      <c r="Q4432" s="162" t="s">
        <v>22614</v>
      </c>
      <c r="R4432" s="162" t="s">
        <v>226</v>
      </c>
      <c r="S4432" s="162" t="s">
        <v>1012</v>
      </c>
      <c r="T4432" s="162" t="s">
        <v>150</v>
      </c>
      <c r="U4432" s="162">
        <v>5</v>
      </c>
      <c r="V4432" s="162" t="s">
        <v>169</v>
      </c>
      <c r="W4432" s="162" t="s">
        <v>134</v>
      </c>
      <c r="Y4432" s="162" t="s">
        <v>97</v>
      </c>
      <c r="Z4432" s="162" t="s">
        <v>86</v>
      </c>
      <c r="AA4432" s="162" t="s">
        <v>377</v>
      </c>
      <c r="AB4432" s="162" t="s">
        <v>88</v>
      </c>
      <c r="AC4432" s="162" t="s">
        <v>4051</v>
      </c>
      <c r="AD4432" s="162" t="s">
        <v>11986</v>
      </c>
      <c r="AE4432" s="162" t="s">
        <v>22615</v>
      </c>
      <c r="AH4432" s="162" t="s">
        <v>230</v>
      </c>
      <c r="AI4432" s="162" t="s">
        <v>231</v>
      </c>
      <c r="AJ4432" s="162" t="s">
        <v>392</v>
      </c>
      <c r="AK4432" s="162" t="s">
        <v>139</v>
      </c>
      <c r="AL4432" s="162" t="s">
        <v>140</v>
      </c>
      <c r="AT4432" s="162" t="s">
        <v>95</v>
      </c>
      <c r="AU4432" s="162" t="s">
        <v>95</v>
      </c>
      <c r="BG4432" s="162" t="s">
        <v>95</v>
      </c>
      <c r="BH4432" s="162" t="s">
        <v>95</v>
      </c>
      <c r="BM4432" s="162" t="s">
        <v>173</v>
      </c>
      <c r="BN4432" s="162" t="s">
        <v>301</v>
      </c>
      <c r="BO4432" s="162" t="s">
        <v>655</v>
      </c>
      <c r="BS4432" s="162" t="s">
        <v>15298</v>
      </c>
      <c r="BV4432" s="162" t="s">
        <v>1469</v>
      </c>
      <c r="BW4432" s="162" t="s">
        <v>108</v>
      </c>
      <c r="BX4432" s="162">
        <v>1121833514</v>
      </c>
      <c r="BY4432" s="162" t="s">
        <v>120</v>
      </c>
      <c r="BZ4432" s="162">
        <v>791</v>
      </c>
      <c r="CA4432" s="162" t="s">
        <v>86</v>
      </c>
      <c r="CB4432" s="162" t="s">
        <v>87</v>
      </c>
      <c r="CC4432" s="162" t="s">
        <v>21111</v>
      </c>
      <c r="CD4432" s="162" t="s">
        <v>121</v>
      </c>
      <c r="CE4432" s="162" t="s">
        <v>264</v>
      </c>
      <c r="CF4432" s="162" t="s">
        <v>1470</v>
      </c>
      <c r="CG4432" s="162" t="s">
        <v>21707</v>
      </c>
      <c r="CH4432" s="162" t="s">
        <v>21111</v>
      </c>
    </row>
    <row r="4433" spans="1:86" s="162" customFormat="1" x14ac:dyDescent="0.35">
      <c r="A4433" s="162">
        <v>727993330</v>
      </c>
      <c r="B4433" s="162" t="s">
        <v>86</v>
      </c>
      <c r="C4433" s="162" t="s">
        <v>87</v>
      </c>
      <c r="D4433" s="162" t="s">
        <v>88</v>
      </c>
      <c r="F4433" s="162" t="s">
        <v>89</v>
      </c>
      <c r="G4433" s="162" t="s">
        <v>264</v>
      </c>
      <c r="H4433" s="162" t="s">
        <v>265</v>
      </c>
      <c r="I4433" s="162" t="s">
        <v>126</v>
      </c>
      <c r="J4433" s="162" t="s">
        <v>21111</v>
      </c>
      <c r="K4433" s="163">
        <v>0.30277777777777776</v>
      </c>
      <c r="L4433" s="162" t="s">
        <v>144</v>
      </c>
      <c r="M4433" s="162" t="s">
        <v>22616</v>
      </c>
      <c r="N4433" s="162" t="s">
        <v>22617</v>
      </c>
      <c r="O4433" s="162" t="s">
        <v>108</v>
      </c>
      <c r="P4433" s="162">
        <v>66677749</v>
      </c>
      <c r="Q4433" s="162" t="s">
        <v>22618</v>
      </c>
      <c r="R4433" s="162" t="s">
        <v>148</v>
      </c>
      <c r="S4433" s="162" t="s">
        <v>1296</v>
      </c>
      <c r="T4433" s="162" t="s">
        <v>150</v>
      </c>
      <c r="U4433" s="162">
        <v>5</v>
      </c>
      <c r="V4433" s="162" t="s">
        <v>169</v>
      </c>
      <c r="W4433" s="162" t="s">
        <v>134</v>
      </c>
      <c r="Y4433" s="162" t="s">
        <v>97</v>
      </c>
      <c r="Z4433" s="162" t="s">
        <v>86</v>
      </c>
      <c r="AA4433" s="162" t="s">
        <v>87</v>
      </c>
      <c r="AB4433" s="162" t="s">
        <v>88</v>
      </c>
      <c r="AC4433" s="162" t="s">
        <v>1110</v>
      </c>
      <c r="AD4433" s="162" t="s">
        <v>22619</v>
      </c>
      <c r="AE4433" s="162" t="s">
        <v>22620</v>
      </c>
      <c r="AH4433" s="162" t="s">
        <v>230</v>
      </c>
      <c r="AI4433" s="162" t="s">
        <v>231</v>
      </c>
      <c r="AJ4433" s="162" t="s">
        <v>271</v>
      </c>
      <c r="AK4433" s="162" t="s">
        <v>139</v>
      </c>
      <c r="AL4433" s="162" t="s">
        <v>104</v>
      </c>
      <c r="AT4433" s="162" t="s">
        <v>95</v>
      </c>
      <c r="AU4433" s="162" t="s">
        <v>95</v>
      </c>
      <c r="BG4433" s="162" t="s">
        <v>95</v>
      </c>
      <c r="BH4433" s="162" t="s">
        <v>95</v>
      </c>
      <c r="BK4433" s="162" t="s">
        <v>114</v>
      </c>
      <c r="BL4433" s="162" t="s">
        <v>157</v>
      </c>
      <c r="BM4433" s="162" t="s">
        <v>173</v>
      </c>
      <c r="BN4433" s="162" t="s">
        <v>115</v>
      </c>
      <c r="BO4433" s="162" t="s">
        <v>394</v>
      </c>
      <c r="BP4433" s="162" t="s">
        <v>14313</v>
      </c>
      <c r="BV4433" s="162" t="s">
        <v>275</v>
      </c>
      <c r="BW4433" s="162" t="s">
        <v>108</v>
      </c>
      <c r="BX4433" s="162">
        <v>18612657</v>
      </c>
      <c r="BY4433" s="162" t="s">
        <v>120</v>
      </c>
      <c r="BZ4433" s="162" t="s">
        <v>276</v>
      </c>
      <c r="CA4433" s="162" t="s">
        <v>86</v>
      </c>
      <c r="CB4433" s="162" t="s">
        <v>87</v>
      </c>
      <c r="CC4433" s="162" t="s">
        <v>21111</v>
      </c>
      <c r="CD4433" s="162" t="s">
        <v>121</v>
      </c>
      <c r="CE4433" s="162" t="s">
        <v>264</v>
      </c>
      <c r="CF4433" s="162" t="s">
        <v>277</v>
      </c>
      <c r="CG4433" s="162" t="s">
        <v>21707</v>
      </c>
      <c r="CH4433" s="162" t="s">
        <v>21111</v>
      </c>
    </row>
    <row r="4434" spans="1:86" s="162" customFormat="1" x14ac:dyDescent="0.35">
      <c r="A4434" s="162">
        <v>727992424</v>
      </c>
      <c r="B4434" s="162" t="s">
        <v>86</v>
      </c>
      <c r="C4434" s="162" t="s">
        <v>87</v>
      </c>
      <c r="D4434" s="162" t="s">
        <v>88</v>
      </c>
      <c r="F4434" s="162" t="s">
        <v>89</v>
      </c>
      <c r="G4434" s="162" t="s">
        <v>90</v>
      </c>
      <c r="H4434" s="162" t="s">
        <v>91</v>
      </c>
      <c r="I4434" s="162" t="s">
        <v>126</v>
      </c>
      <c r="J4434" s="162" t="s">
        <v>21111</v>
      </c>
      <c r="K4434" s="163">
        <v>0.3263888888888889</v>
      </c>
      <c r="L4434" s="162" t="s">
        <v>94</v>
      </c>
      <c r="M4434" s="162" t="s">
        <v>22621</v>
      </c>
      <c r="N4434" s="162" t="s">
        <v>22622</v>
      </c>
      <c r="O4434" s="162" t="s">
        <v>108</v>
      </c>
      <c r="P4434" s="162">
        <v>4587131</v>
      </c>
      <c r="Q4434" s="162" t="s">
        <v>22623</v>
      </c>
      <c r="R4434" s="162" t="s">
        <v>185</v>
      </c>
      <c r="S4434" s="162" t="s">
        <v>388</v>
      </c>
      <c r="T4434" s="162" t="s">
        <v>185</v>
      </c>
      <c r="U4434" s="162" t="s">
        <v>95</v>
      </c>
      <c r="V4434" s="162" t="s">
        <v>169</v>
      </c>
      <c r="W4434" s="162" t="s">
        <v>134</v>
      </c>
      <c r="Y4434" s="162" t="s">
        <v>97</v>
      </c>
      <c r="Z4434" s="162" t="s">
        <v>86</v>
      </c>
      <c r="AA4434" s="162" t="s">
        <v>2552</v>
      </c>
      <c r="AB4434" s="162" t="s">
        <v>88</v>
      </c>
      <c r="AD4434" s="162" t="s">
        <v>22624</v>
      </c>
      <c r="AE4434" s="162" t="s">
        <v>22624</v>
      </c>
      <c r="AH4434" s="162" t="s">
        <v>101</v>
      </c>
      <c r="AI4434" s="162" t="s">
        <v>102</v>
      </c>
      <c r="AJ4434" s="162" t="s">
        <v>103</v>
      </c>
      <c r="AK4434" s="162" t="s">
        <v>139</v>
      </c>
      <c r="AL4434" s="162" t="s">
        <v>140</v>
      </c>
      <c r="AT4434" s="162" t="s">
        <v>95</v>
      </c>
      <c r="AU4434" s="162" t="s">
        <v>95</v>
      </c>
      <c r="BG4434" s="162" t="s">
        <v>95</v>
      </c>
      <c r="BH4434" s="162" t="s">
        <v>95</v>
      </c>
      <c r="BK4434" s="162" t="s">
        <v>114</v>
      </c>
      <c r="BN4434" s="162" t="s">
        <v>115</v>
      </c>
      <c r="BO4434" s="162" t="s">
        <v>22625</v>
      </c>
      <c r="BS4434" s="162" t="s">
        <v>22626</v>
      </c>
      <c r="BV4434" s="162" t="s">
        <v>1081</v>
      </c>
      <c r="BW4434" s="162" t="s">
        <v>108</v>
      </c>
      <c r="BX4434" s="162">
        <v>1088245070</v>
      </c>
      <c r="BY4434" s="162" t="s">
        <v>120</v>
      </c>
      <c r="BZ4434" s="162" t="s">
        <v>1082</v>
      </c>
      <c r="CA4434" s="162" t="s">
        <v>86</v>
      </c>
      <c r="CB4434" s="162" t="s">
        <v>87</v>
      </c>
      <c r="CC4434" s="162" t="s">
        <v>21111</v>
      </c>
      <c r="CD4434" s="162" t="s">
        <v>353</v>
      </c>
      <c r="CE4434" s="162" t="s">
        <v>90</v>
      </c>
      <c r="CF4434" s="162" t="s">
        <v>1083</v>
      </c>
      <c r="CG4434" s="162" t="s">
        <v>21111</v>
      </c>
      <c r="CH4434" s="162" t="s">
        <v>21111</v>
      </c>
    </row>
    <row r="4435" spans="1:86" s="162" customFormat="1" x14ac:dyDescent="0.35">
      <c r="A4435" s="162">
        <v>727992431</v>
      </c>
      <c r="B4435" s="162" t="s">
        <v>86</v>
      </c>
      <c r="C4435" s="162" t="s">
        <v>87</v>
      </c>
      <c r="D4435" s="162" t="s">
        <v>88</v>
      </c>
      <c r="F4435" s="162" t="s">
        <v>89</v>
      </c>
      <c r="G4435" s="162" t="s">
        <v>90</v>
      </c>
      <c r="H4435" s="162" t="s">
        <v>91</v>
      </c>
      <c r="I4435" s="162" t="s">
        <v>126</v>
      </c>
      <c r="J4435" s="162" t="s">
        <v>21111</v>
      </c>
      <c r="K4435" s="163">
        <v>0.40972222222222227</v>
      </c>
      <c r="L4435" s="162" t="s">
        <v>94</v>
      </c>
      <c r="M4435" s="162" t="s">
        <v>1559</v>
      </c>
      <c r="N4435" s="162" t="s">
        <v>22627</v>
      </c>
      <c r="O4435" s="162" t="s">
        <v>108</v>
      </c>
      <c r="P4435" s="162">
        <v>1411984</v>
      </c>
      <c r="Q4435" s="162" t="s">
        <v>22628</v>
      </c>
      <c r="R4435" s="162" t="s">
        <v>185</v>
      </c>
      <c r="S4435" s="162" t="s">
        <v>213</v>
      </c>
      <c r="T4435" s="162" t="s">
        <v>185</v>
      </c>
      <c r="U4435" s="162" t="s">
        <v>95</v>
      </c>
      <c r="V4435" s="162" t="s">
        <v>100</v>
      </c>
      <c r="W4435" s="162" t="s">
        <v>134</v>
      </c>
      <c r="Y4435" s="162" t="s">
        <v>97</v>
      </c>
      <c r="Z4435" s="162" t="s">
        <v>86</v>
      </c>
      <c r="AA4435" s="162" t="s">
        <v>1297</v>
      </c>
      <c r="AB4435" s="162" t="s">
        <v>88</v>
      </c>
      <c r="AD4435" s="162" t="s">
        <v>1520</v>
      </c>
      <c r="AE4435" s="162" t="s">
        <v>22629</v>
      </c>
      <c r="AH4435" s="162" t="s">
        <v>101</v>
      </c>
      <c r="AI4435" s="162" t="s">
        <v>102</v>
      </c>
      <c r="AJ4435" s="162" t="s">
        <v>103</v>
      </c>
      <c r="AK4435" s="162" t="s">
        <v>139</v>
      </c>
      <c r="AL4435" s="162" t="s">
        <v>140</v>
      </c>
      <c r="AT4435" s="162" t="s">
        <v>95</v>
      </c>
      <c r="AU4435" s="162" t="s">
        <v>95</v>
      </c>
      <c r="BG4435" s="162" t="s">
        <v>95</v>
      </c>
      <c r="BH4435" s="162" t="s">
        <v>95</v>
      </c>
      <c r="BK4435" s="162" t="s">
        <v>114</v>
      </c>
      <c r="BL4435" s="162" t="s">
        <v>157</v>
      </c>
      <c r="BN4435" s="162" t="s">
        <v>115</v>
      </c>
      <c r="BO4435" s="162" t="s">
        <v>243</v>
      </c>
      <c r="BP4435" s="162" t="s">
        <v>656</v>
      </c>
      <c r="BQ4435" s="162" t="s">
        <v>11377</v>
      </c>
      <c r="BV4435" s="162" t="s">
        <v>1395</v>
      </c>
      <c r="BW4435" s="162" t="s">
        <v>108</v>
      </c>
      <c r="BX4435" s="162">
        <v>80074537</v>
      </c>
      <c r="BY4435" s="162" t="s">
        <v>120</v>
      </c>
      <c r="BZ4435" s="162" t="s">
        <v>1396</v>
      </c>
      <c r="CA4435" s="162" t="s">
        <v>86</v>
      </c>
      <c r="CB4435" s="162" t="s">
        <v>87</v>
      </c>
      <c r="CC4435" s="162" t="s">
        <v>21111</v>
      </c>
      <c r="CD4435" s="162" t="s">
        <v>121</v>
      </c>
      <c r="CE4435" s="162" t="s">
        <v>90</v>
      </c>
      <c r="CF4435" s="162" t="s">
        <v>1397</v>
      </c>
      <c r="CG4435" s="162" t="s">
        <v>21111</v>
      </c>
      <c r="CH4435" s="162" t="s">
        <v>21111</v>
      </c>
    </row>
    <row r="4436" spans="1:86" s="162" customFormat="1" x14ac:dyDescent="0.35">
      <c r="A4436" s="162">
        <v>724156484</v>
      </c>
      <c r="B4436" s="162" t="s">
        <v>86</v>
      </c>
      <c r="C4436" s="162" t="s">
        <v>87</v>
      </c>
      <c r="D4436" s="162" t="s">
        <v>88</v>
      </c>
      <c r="F4436" s="162" t="s">
        <v>2557</v>
      </c>
      <c r="G4436" s="162" t="s">
        <v>625</v>
      </c>
      <c r="I4436" s="162" t="s">
        <v>126</v>
      </c>
      <c r="J4436" s="162" t="s">
        <v>21111</v>
      </c>
      <c r="K4436" s="163">
        <v>0.42015046296296293</v>
      </c>
      <c r="L4436" s="162" t="s">
        <v>94</v>
      </c>
      <c r="M4436" s="162" t="s">
        <v>17741</v>
      </c>
      <c r="N4436" s="162" t="s">
        <v>22630</v>
      </c>
      <c r="O4436" s="162" t="s">
        <v>108</v>
      </c>
      <c r="P4436" s="162">
        <v>18596732</v>
      </c>
      <c r="Q4436" s="162" t="s">
        <v>22631</v>
      </c>
      <c r="R4436" s="162" t="s">
        <v>148</v>
      </c>
      <c r="S4436" s="162" t="s">
        <v>4252</v>
      </c>
      <c r="T4436" s="162" t="s">
        <v>283</v>
      </c>
      <c r="U4436" s="162" t="s">
        <v>95</v>
      </c>
      <c r="W4436" s="162" t="s">
        <v>134</v>
      </c>
      <c r="Y4436" s="162" t="s">
        <v>97</v>
      </c>
      <c r="Z4436" s="162" t="s">
        <v>86</v>
      </c>
      <c r="AA4436" s="162" t="s">
        <v>87</v>
      </c>
      <c r="AB4436" s="162" t="s">
        <v>88</v>
      </c>
      <c r="AD4436" s="162" t="s">
        <v>3456</v>
      </c>
      <c r="AE4436" s="162" t="s">
        <v>22632</v>
      </c>
      <c r="AK4436" s="162" t="s">
        <v>2841</v>
      </c>
      <c r="AL4436" s="162" t="s">
        <v>632</v>
      </c>
      <c r="AT4436" s="162" t="s">
        <v>95</v>
      </c>
      <c r="AU4436" s="162" t="s">
        <v>95</v>
      </c>
      <c r="BJ4436" s="162" t="s">
        <v>636</v>
      </c>
      <c r="BN4436" s="162" t="s">
        <v>301</v>
      </c>
      <c r="BO4436" s="162" t="s">
        <v>2841</v>
      </c>
      <c r="BP4436" s="162" t="s">
        <v>2841</v>
      </c>
      <c r="BQ4436" s="162" t="s">
        <v>2841</v>
      </c>
      <c r="BV4436" s="162" t="s">
        <v>874</v>
      </c>
      <c r="BW4436" s="162" t="s">
        <v>108</v>
      </c>
      <c r="BX4436" s="162">
        <v>10111730</v>
      </c>
      <c r="BY4436" s="162" t="s">
        <v>120</v>
      </c>
      <c r="BZ4436" s="162">
        <v>770</v>
      </c>
      <c r="CA4436" s="162" t="s">
        <v>86</v>
      </c>
      <c r="CB4436" s="162" t="s">
        <v>87</v>
      </c>
      <c r="CC4436" s="162" t="s">
        <v>21121</v>
      </c>
      <c r="CD4436" s="162" t="s">
        <v>353</v>
      </c>
      <c r="CE4436" s="162" t="s">
        <v>642</v>
      </c>
      <c r="CF4436" s="162" t="s">
        <v>643</v>
      </c>
      <c r="CG4436" s="162" t="s">
        <v>21115</v>
      </c>
      <c r="CH4436" s="162" t="s">
        <v>21098</v>
      </c>
    </row>
    <row r="4437" spans="1:86" s="162" customFormat="1" x14ac:dyDescent="0.35">
      <c r="A4437" s="162">
        <v>727991557</v>
      </c>
      <c r="B4437" s="162" t="s">
        <v>86</v>
      </c>
      <c r="C4437" s="162" t="s">
        <v>87</v>
      </c>
      <c r="D4437" s="162" t="s">
        <v>88</v>
      </c>
      <c r="F4437" s="162" t="s">
        <v>123</v>
      </c>
      <c r="G4437" s="162" t="s">
        <v>305</v>
      </c>
      <c r="H4437" s="162" t="s">
        <v>306</v>
      </c>
      <c r="I4437" s="162" t="s">
        <v>126</v>
      </c>
      <c r="J4437" s="162" t="s">
        <v>21111</v>
      </c>
      <c r="K4437" s="163">
        <v>0.46527777777777773</v>
      </c>
      <c r="L4437" s="162" t="s">
        <v>144</v>
      </c>
      <c r="M4437" s="162" t="s">
        <v>10692</v>
      </c>
      <c r="N4437" s="162" t="s">
        <v>22633</v>
      </c>
      <c r="O4437" s="162" t="s">
        <v>108</v>
      </c>
      <c r="P4437" s="162">
        <v>29849111</v>
      </c>
      <c r="Q4437" s="162" t="s">
        <v>22634</v>
      </c>
      <c r="R4437" s="162" t="s">
        <v>130</v>
      </c>
      <c r="S4437" s="162" t="s">
        <v>296</v>
      </c>
      <c r="T4437" s="162" t="s">
        <v>150</v>
      </c>
      <c r="U4437" s="162">
        <v>2</v>
      </c>
      <c r="V4437" s="162" t="s">
        <v>169</v>
      </c>
      <c r="W4437" s="162" t="s">
        <v>134</v>
      </c>
      <c r="Y4437" s="162" t="s">
        <v>97</v>
      </c>
      <c r="Z4437" s="162" t="s">
        <v>86</v>
      </c>
      <c r="AA4437" s="162" t="s">
        <v>377</v>
      </c>
      <c r="AB4437" s="162" t="s">
        <v>88</v>
      </c>
      <c r="AD4437" s="162" t="s">
        <v>2707</v>
      </c>
      <c r="AE4437" s="162" t="s">
        <v>22635</v>
      </c>
      <c r="AH4437" s="162" t="s">
        <v>230</v>
      </c>
      <c r="AI4437" s="162" t="s">
        <v>231</v>
      </c>
      <c r="AJ4437" s="162" t="s">
        <v>368</v>
      </c>
      <c r="AK4437" s="162" t="s">
        <v>139</v>
      </c>
      <c r="AL4437" s="162" t="s">
        <v>140</v>
      </c>
      <c r="AT4437" s="162" t="s">
        <v>95</v>
      </c>
      <c r="AU4437" s="162" t="s">
        <v>95</v>
      </c>
      <c r="BG4437" s="162" t="s">
        <v>95</v>
      </c>
      <c r="BH4437" s="162" t="s">
        <v>95</v>
      </c>
      <c r="BM4437" s="162" t="s">
        <v>173</v>
      </c>
      <c r="BN4437" s="162" t="s">
        <v>301</v>
      </c>
      <c r="BO4437" s="162" t="s">
        <v>536</v>
      </c>
      <c r="BP4437" s="162" t="s">
        <v>8875</v>
      </c>
      <c r="BS4437" s="162" t="s">
        <v>22636</v>
      </c>
      <c r="BV4437" s="162" t="s">
        <v>1197</v>
      </c>
      <c r="BW4437" s="162" t="s">
        <v>108</v>
      </c>
      <c r="BX4437" s="162">
        <v>1053777220</v>
      </c>
      <c r="BY4437" s="162" t="s">
        <v>120</v>
      </c>
      <c r="BZ4437" s="162">
        <v>1053777220</v>
      </c>
      <c r="CA4437" s="162" t="s">
        <v>86</v>
      </c>
      <c r="CB4437" s="162" t="s">
        <v>87</v>
      </c>
      <c r="CC4437" s="162" t="s">
        <v>21111</v>
      </c>
      <c r="CD4437" s="162" t="s">
        <v>121</v>
      </c>
      <c r="CE4437" s="162" t="s">
        <v>305</v>
      </c>
      <c r="CF4437" s="162" t="s">
        <v>1198</v>
      </c>
      <c r="CG4437" s="162" t="s">
        <v>21111</v>
      </c>
      <c r="CH4437" s="162" t="s">
        <v>21111</v>
      </c>
    </row>
    <row r="4438" spans="1:86" s="162" customFormat="1" x14ac:dyDescent="0.35">
      <c r="A4438" s="162">
        <v>727992068</v>
      </c>
      <c r="B4438" s="162" t="s">
        <v>86</v>
      </c>
      <c r="C4438" s="162" t="s">
        <v>87</v>
      </c>
      <c r="D4438" s="162" t="s">
        <v>88</v>
      </c>
      <c r="F4438" s="162" t="s">
        <v>89</v>
      </c>
      <c r="G4438" s="162" t="s">
        <v>248</v>
      </c>
      <c r="H4438" s="162" t="s">
        <v>249</v>
      </c>
      <c r="I4438" s="162" t="s">
        <v>126</v>
      </c>
      <c r="J4438" s="162" t="s">
        <v>21111</v>
      </c>
      <c r="K4438" s="163">
        <v>0.47569444444444442</v>
      </c>
      <c r="L4438" s="162" t="s">
        <v>94</v>
      </c>
      <c r="M4438" s="162" t="s">
        <v>22637</v>
      </c>
      <c r="N4438" s="162" t="s">
        <v>22638</v>
      </c>
      <c r="O4438" s="162" t="s">
        <v>108</v>
      </c>
      <c r="P4438" s="162">
        <v>6525833</v>
      </c>
      <c r="Q4438" s="162" t="s">
        <v>22639</v>
      </c>
      <c r="R4438" s="162" t="s">
        <v>148</v>
      </c>
      <c r="S4438" s="162" t="s">
        <v>1438</v>
      </c>
      <c r="T4438" s="162" t="s">
        <v>185</v>
      </c>
      <c r="U4438" s="162" t="s">
        <v>95</v>
      </c>
      <c r="V4438" s="162" t="s">
        <v>100</v>
      </c>
      <c r="W4438" s="162" t="s">
        <v>134</v>
      </c>
      <c r="Y4438" s="162" t="s">
        <v>97</v>
      </c>
      <c r="Z4438" s="162" t="s">
        <v>86</v>
      </c>
      <c r="AA4438" s="162" t="s">
        <v>87</v>
      </c>
      <c r="AB4438" s="162" t="s">
        <v>88</v>
      </c>
      <c r="AC4438" s="162" t="s">
        <v>170</v>
      </c>
      <c r="AD4438" s="162" t="s">
        <v>170</v>
      </c>
      <c r="AE4438" s="162" t="s">
        <v>22640</v>
      </c>
      <c r="AH4438" s="162" t="s">
        <v>101</v>
      </c>
      <c r="AI4438" s="162" t="s">
        <v>102</v>
      </c>
      <c r="AJ4438" s="162" t="s">
        <v>103</v>
      </c>
      <c r="AK4438" s="162" t="s">
        <v>139</v>
      </c>
      <c r="AL4438" s="162" t="s">
        <v>104</v>
      </c>
      <c r="AT4438" s="162" t="s">
        <v>95</v>
      </c>
      <c r="AU4438" s="162" t="s">
        <v>95</v>
      </c>
      <c r="BG4438" s="162" t="s">
        <v>95</v>
      </c>
      <c r="BH4438" s="162" t="s">
        <v>95</v>
      </c>
      <c r="BK4438" s="162" t="s">
        <v>114</v>
      </c>
      <c r="BL4438" s="162" t="s">
        <v>157</v>
      </c>
      <c r="BN4438" s="162" t="s">
        <v>115</v>
      </c>
      <c r="BO4438" s="162" t="s">
        <v>159</v>
      </c>
      <c r="BP4438" s="162" t="s">
        <v>3275</v>
      </c>
      <c r="BV4438" s="162" t="s">
        <v>2555</v>
      </c>
      <c r="BW4438" s="162" t="s">
        <v>108</v>
      </c>
      <c r="BX4438" s="162">
        <v>75076975</v>
      </c>
      <c r="BY4438" s="162" t="s">
        <v>120</v>
      </c>
      <c r="BZ4438" s="162">
        <v>15423</v>
      </c>
      <c r="CA4438" s="162" t="s">
        <v>86</v>
      </c>
      <c r="CB4438" s="162" t="s">
        <v>87</v>
      </c>
      <c r="CC4438" s="162" t="s">
        <v>21111</v>
      </c>
      <c r="CD4438" s="162" t="s">
        <v>121</v>
      </c>
      <c r="CE4438" s="162" t="s">
        <v>248</v>
      </c>
      <c r="CF4438" s="162" t="s">
        <v>2556</v>
      </c>
      <c r="CG4438" s="162" t="s">
        <v>21111</v>
      </c>
      <c r="CH4438" s="162" t="s">
        <v>21111</v>
      </c>
    </row>
    <row r="4439" spans="1:86" s="162" customFormat="1" x14ac:dyDescent="0.35">
      <c r="A4439" s="162">
        <v>727992449</v>
      </c>
      <c r="B4439" s="162" t="s">
        <v>86</v>
      </c>
      <c r="C4439" s="162" t="s">
        <v>87</v>
      </c>
      <c r="D4439" s="162" t="s">
        <v>88</v>
      </c>
      <c r="F4439" s="162" t="s">
        <v>89</v>
      </c>
      <c r="G4439" s="162" t="s">
        <v>90</v>
      </c>
      <c r="H4439" s="162" t="s">
        <v>91</v>
      </c>
      <c r="I4439" s="162" t="s">
        <v>126</v>
      </c>
      <c r="J4439" s="162" t="s">
        <v>21111</v>
      </c>
      <c r="K4439" s="163">
        <v>0.4861111111111111</v>
      </c>
      <c r="L4439" s="162" t="s">
        <v>144</v>
      </c>
      <c r="M4439" s="162" t="s">
        <v>8566</v>
      </c>
      <c r="N4439" s="162" t="s">
        <v>11634</v>
      </c>
      <c r="O4439" s="162" t="s">
        <v>108</v>
      </c>
      <c r="P4439" s="162">
        <v>24539017</v>
      </c>
      <c r="Q4439" s="162" t="s">
        <v>20255</v>
      </c>
      <c r="R4439" s="162" t="s">
        <v>185</v>
      </c>
      <c r="S4439" s="162" t="s">
        <v>443</v>
      </c>
      <c r="T4439" s="162" t="s">
        <v>185</v>
      </c>
      <c r="U4439" s="162" t="s">
        <v>95</v>
      </c>
      <c r="V4439" s="162" t="s">
        <v>169</v>
      </c>
      <c r="W4439" s="162" t="s">
        <v>134</v>
      </c>
      <c r="Y4439" s="162" t="s">
        <v>97</v>
      </c>
      <c r="Z4439" s="162" t="s">
        <v>86</v>
      </c>
      <c r="AA4439" s="162" t="s">
        <v>87</v>
      </c>
      <c r="AB4439" s="162" t="s">
        <v>32</v>
      </c>
      <c r="AG4439" s="162" t="s">
        <v>4632</v>
      </c>
      <c r="AH4439" s="162" t="s">
        <v>230</v>
      </c>
      <c r="AI4439" s="162" t="s">
        <v>231</v>
      </c>
      <c r="AJ4439" s="162" t="s">
        <v>368</v>
      </c>
      <c r="AK4439" s="162" t="s">
        <v>139</v>
      </c>
      <c r="AL4439" s="162" t="s">
        <v>104</v>
      </c>
      <c r="AT4439" s="162" t="s">
        <v>95</v>
      </c>
      <c r="AU4439" s="162" t="s">
        <v>95</v>
      </c>
      <c r="BG4439" s="162" t="s">
        <v>95</v>
      </c>
      <c r="BH4439" s="162" t="s">
        <v>95</v>
      </c>
      <c r="BK4439" s="162" t="s">
        <v>114</v>
      </c>
      <c r="BL4439" s="162" t="s">
        <v>157</v>
      </c>
      <c r="BN4439" s="162" t="s">
        <v>115</v>
      </c>
      <c r="BO4439" s="162" t="s">
        <v>2960</v>
      </c>
      <c r="BP4439" s="162" t="s">
        <v>22068</v>
      </c>
      <c r="BQ4439" s="162" t="s">
        <v>422</v>
      </c>
      <c r="BV4439" s="162" t="s">
        <v>17774</v>
      </c>
      <c r="BW4439" s="162" t="s">
        <v>108</v>
      </c>
      <c r="BX4439" s="162">
        <v>1140840887</v>
      </c>
      <c r="BY4439" s="162" t="s">
        <v>120</v>
      </c>
      <c r="BZ4439" s="162">
        <v>1140840887</v>
      </c>
      <c r="CA4439" s="162" t="s">
        <v>86</v>
      </c>
      <c r="CB4439" s="162" t="s">
        <v>87</v>
      </c>
      <c r="CC4439" s="162" t="s">
        <v>21111</v>
      </c>
      <c r="CD4439" s="162" t="s">
        <v>121</v>
      </c>
      <c r="CE4439" s="162" t="s">
        <v>90</v>
      </c>
      <c r="CF4439" s="162" t="s">
        <v>17775</v>
      </c>
      <c r="CG4439" s="162" t="s">
        <v>21114</v>
      </c>
      <c r="CH4439" s="162" t="s">
        <v>21111</v>
      </c>
    </row>
    <row r="4440" spans="1:86" s="162" customFormat="1" x14ac:dyDescent="0.35">
      <c r="A4440" s="162">
        <v>726665291</v>
      </c>
      <c r="B4440" s="162" t="s">
        <v>86</v>
      </c>
      <c r="C4440" s="162" t="s">
        <v>87</v>
      </c>
      <c r="D4440" s="162" t="s">
        <v>88</v>
      </c>
      <c r="F4440" s="162" t="s">
        <v>123</v>
      </c>
      <c r="G4440" s="162" t="s">
        <v>21968</v>
      </c>
      <c r="H4440" s="162" t="s">
        <v>21969</v>
      </c>
      <c r="I4440" s="162" t="s">
        <v>126</v>
      </c>
      <c r="J4440" s="162" t="s">
        <v>21111</v>
      </c>
      <c r="K4440" s="163">
        <v>0.48958333333333331</v>
      </c>
      <c r="L4440" s="162" t="s">
        <v>144</v>
      </c>
      <c r="M4440" s="162" t="s">
        <v>354</v>
      </c>
      <c r="N4440" s="162" t="s">
        <v>20605</v>
      </c>
      <c r="O4440" s="162" t="s">
        <v>108</v>
      </c>
      <c r="P4440" s="162">
        <v>25927127</v>
      </c>
      <c r="Q4440" s="162" t="s">
        <v>22641</v>
      </c>
      <c r="R4440" s="162" t="s">
        <v>167</v>
      </c>
      <c r="S4440" s="162" t="s">
        <v>269</v>
      </c>
      <c r="T4440" s="162" t="s">
        <v>297</v>
      </c>
      <c r="U4440" s="162">
        <v>6</v>
      </c>
      <c r="V4440" s="162" t="s">
        <v>774</v>
      </c>
      <c r="W4440" s="162" t="s">
        <v>134</v>
      </c>
      <c r="Y4440" s="162" t="s">
        <v>97</v>
      </c>
      <c r="Z4440" s="162" t="s">
        <v>86</v>
      </c>
      <c r="AA4440" s="162" t="s">
        <v>87</v>
      </c>
      <c r="AB4440" s="162" t="s">
        <v>88</v>
      </c>
      <c r="AC4440" s="162" t="s">
        <v>187</v>
      </c>
      <c r="AD4440" s="162" t="s">
        <v>3788</v>
      </c>
      <c r="AE4440" s="162" t="s">
        <v>22642</v>
      </c>
      <c r="AH4440" s="162" t="s">
        <v>230</v>
      </c>
      <c r="AI4440" s="162" t="s">
        <v>231</v>
      </c>
      <c r="AJ4440" s="162" t="s">
        <v>326</v>
      </c>
      <c r="AK4440" s="162" t="s">
        <v>139</v>
      </c>
      <c r="AL4440" s="162" t="s">
        <v>140</v>
      </c>
      <c r="AT4440" s="162" t="s">
        <v>95</v>
      </c>
      <c r="AU4440" s="162" t="s">
        <v>95</v>
      </c>
      <c r="BG4440" s="162" t="s">
        <v>95</v>
      </c>
      <c r="BH4440" s="162" t="s">
        <v>95</v>
      </c>
      <c r="BK4440" s="162" t="s">
        <v>114</v>
      </c>
      <c r="BN4440" s="162" t="s">
        <v>115</v>
      </c>
      <c r="BO4440" s="146" t="s">
        <v>13455</v>
      </c>
      <c r="BS4440" s="162" t="s">
        <v>22643</v>
      </c>
      <c r="BV4440" s="162" t="s">
        <v>778</v>
      </c>
      <c r="BW4440" s="162" t="s">
        <v>108</v>
      </c>
      <c r="BX4440" s="162">
        <v>10140551</v>
      </c>
      <c r="BY4440" s="162" t="s">
        <v>120</v>
      </c>
      <c r="BZ4440" s="162">
        <v>1452</v>
      </c>
      <c r="CA4440" s="162" t="s">
        <v>86</v>
      </c>
      <c r="CB4440" s="162" t="s">
        <v>87</v>
      </c>
      <c r="CC4440" s="162" t="s">
        <v>21121</v>
      </c>
      <c r="CD4440" s="162" t="s">
        <v>121</v>
      </c>
      <c r="CE4440" s="162" t="s">
        <v>21968</v>
      </c>
      <c r="CF4440" s="162" t="s">
        <v>22644</v>
      </c>
      <c r="CG4440" s="162" t="s">
        <v>21121</v>
      </c>
      <c r="CH4440" s="162" t="s">
        <v>21121</v>
      </c>
    </row>
    <row r="4441" spans="1:86" s="162" customFormat="1" x14ac:dyDescent="0.35">
      <c r="A4441" s="162">
        <v>727991542</v>
      </c>
      <c r="B4441" s="162" t="s">
        <v>86</v>
      </c>
      <c r="C4441" s="162" t="s">
        <v>87</v>
      </c>
      <c r="D4441" s="162" t="s">
        <v>88</v>
      </c>
      <c r="F4441" s="162" t="s">
        <v>89</v>
      </c>
      <c r="G4441" s="162" t="s">
        <v>305</v>
      </c>
      <c r="H4441" s="162" t="s">
        <v>306</v>
      </c>
      <c r="I4441" s="162" t="s">
        <v>126</v>
      </c>
      <c r="J4441" s="162" t="s">
        <v>21111</v>
      </c>
      <c r="K4441" s="163">
        <v>0.58472222222222225</v>
      </c>
      <c r="L4441" s="162" t="s">
        <v>94</v>
      </c>
      <c r="M4441" s="162" t="s">
        <v>22645</v>
      </c>
      <c r="N4441" s="162" t="s">
        <v>22646</v>
      </c>
      <c r="O4441" s="162" t="s">
        <v>108</v>
      </c>
      <c r="P4441" s="162">
        <v>14568847</v>
      </c>
      <c r="Q4441" s="162" t="s">
        <v>22647</v>
      </c>
      <c r="R4441" s="162" t="s">
        <v>130</v>
      </c>
      <c r="S4441" s="162" t="s">
        <v>3552</v>
      </c>
      <c r="T4441" s="162" t="s">
        <v>113</v>
      </c>
      <c r="U4441" s="162">
        <v>11</v>
      </c>
      <c r="V4441" s="162" t="s">
        <v>22648</v>
      </c>
      <c r="W4441" s="162" t="s">
        <v>134</v>
      </c>
      <c r="Y4441" s="162" t="s">
        <v>97</v>
      </c>
      <c r="Z4441" s="162" t="s">
        <v>152</v>
      </c>
      <c r="AA4441" s="162" t="s">
        <v>153</v>
      </c>
      <c r="AB4441" s="162" t="s">
        <v>88</v>
      </c>
      <c r="AD4441" s="162" t="s">
        <v>22649</v>
      </c>
      <c r="AE4441" s="162" t="s">
        <v>22650</v>
      </c>
      <c r="AH4441" s="162" t="s">
        <v>230</v>
      </c>
      <c r="AI4441" s="162" t="s">
        <v>231</v>
      </c>
      <c r="AJ4441" s="162" t="s">
        <v>844</v>
      </c>
      <c r="AK4441" s="162" t="s">
        <v>139</v>
      </c>
      <c r="AL4441" s="162" t="s">
        <v>104</v>
      </c>
      <c r="AT4441" s="162" t="s">
        <v>95</v>
      </c>
      <c r="AU4441" s="162" t="s">
        <v>95</v>
      </c>
      <c r="BG4441" s="162" t="s">
        <v>95</v>
      </c>
      <c r="BH4441" s="162" t="s">
        <v>95</v>
      </c>
      <c r="BK4441" s="162" t="s">
        <v>114</v>
      </c>
      <c r="BN4441" s="162" t="s">
        <v>115</v>
      </c>
      <c r="BO4441" s="162" t="s">
        <v>7524</v>
      </c>
      <c r="BP4441" s="162" t="s">
        <v>2938</v>
      </c>
      <c r="BQ4441" s="162" t="s">
        <v>492</v>
      </c>
      <c r="BR4441" s="162" t="s">
        <v>243</v>
      </c>
      <c r="BS4441" s="162" t="s">
        <v>22651</v>
      </c>
      <c r="BV4441" s="162" t="s">
        <v>7236</v>
      </c>
      <c r="BW4441" s="162" t="s">
        <v>108</v>
      </c>
      <c r="BX4441" s="162">
        <v>1088287034</v>
      </c>
      <c r="BY4441" s="162" t="s">
        <v>120</v>
      </c>
      <c r="BZ4441" s="162">
        <v>1088287034</v>
      </c>
      <c r="CA4441" s="162" t="s">
        <v>86</v>
      </c>
      <c r="CB4441" s="162" t="s">
        <v>87</v>
      </c>
      <c r="CC4441" s="162" t="s">
        <v>21111</v>
      </c>
      <c r="CD4441" s="162" t="s">
        <v>121</v>
      </c>
      <c r="CE4441" s="162" t="s">
        <v>305</v>
      </c>
      <c r="CF4441" s="162" t="s">
        <v>22515</v>
      </c>
      <c r="CG4441" s="162" t="s">
        <v>21111</v>
      </c>
      <c r="CH4441" s="162" t="s">
        <v>21111</v>
      </c>
    </row>
    <row r="4442" spans="1:86" s="162" customFormat="1" x14ac:dyDescent="0.35">
      <c r="A4442" s="162">
        <v>727992075</v>
      </c>
      <c r="B4442" s="162" t="s">
        <v>86</v>
      </c>
      <c r="C4442" s="162" t="s">
        <v>87</v>
      </c>
      <c r="D4442" s="162" t="s">
        <v>88</v>
      </c>
      <c r="F4442" s="162" t="s">
        <v>89</v>
      </c>
      <c r="G4442" s="162" t="s">
        <v>180</v>
      </c>
      <c r="H4442" s="162" t="s">
        <v>181</v>
      </c>
      <c r="I4442" s="162" t="s">
        <v>126</v>
      </c>
      <c r="J4442" s="162" t="s">
        <v>21111</v>
      </c>
      <c r="K4442" s="163">
        <v>0.66666666666666663</v>
      </c>
      <c r="L4442" s="162" t="s">
        <v>94</v>
      </c>
      <c r="M4442" s="162" t="s">
        <v>1990</v>
      </c>
      <c r="N4442" s="162" t="s">
        <v>22652</v>
      </c>
      <c r="O4442" s="162" t="s">
        <v>108</v>
      </c>
      <c r="P4442" s="162">
        <v>1396450</v>
      </c>
      <c r="Q4442" s="162" t="s">
        <v>22653</v>
      </c>
      <c r="R4442" s="162" t="s">
        <v>185</v>
      </c>
      <c r="S4442" s="162" t="s">
        <v>335</v>
      </c>
      <c r="T4442" s="162" t="s">
        <v>185</v>
      </c>
      <c r="U4442" s="162" t="s">
        <v>95</v>
      </c>
      <c r="V4442" s="162" t="s">
        <v>620</v>
      </c>
      <c r="W4442" s="162" t="s">
        <v>134</v>
      </c>
      <c r="Y4442" s="162" t="s">
        <v>97</v>
      </c>
      <c r="Z4442" s="162" t="s">
        <v>86</v>
      </c>
      <c r="AA4442" s="162" t="s">
        <v>87</v>
      </c>
      <c r="AB4442" s="162" t="s">
        <v>88</v>
      </c>
      <c r="AD4442" s="162" t="s">
        <v>22654</v>
      </c>
      <c r="AE4442" s="162" t="s">
        <v>22655</v>
      </c>
      <c r="AH4442" s="162" t="s">
        <v>101</v>
      </c>
      <c r="AI4442" s="162" t="s">
        <v>102</v>
      </c>
      <c r="AJ4442" s="162" t="s">
        <v>103</v>
      </c>
      <c r="AK4442" s="162" t="s">
        <v>139</v>
      </c>
      <c r="AL4442" s="162" t="s">
        <v>104</v>
      </c>
      <c r="AT4442" s="162" t="s">
        <v>95</v>
      </c>
      <c r="AU4442" s="162" t="s">
        <v>95</v>
      </c>
      <c r="BG4442" s="162" t="s">
        <v>95</v>
      </c>
      <c r="BH4442" s="162" t="s">
        <v>95</v>
      </c>
      <c r="BK4442" s="162" t="s">
        <v>114</v>
      </c>
      <c r="BN4442" s="162" t="s">
        <v>115</v>
      </c>
      <c r="BO4442" s="146" t="s">
        <v>243</v>
      </c>
      <c r="BP4442" s="162" t="s">
        <v>4732</v>
      </c>
      <c r="BQ4442" s="162" t="s">
        <v>22656</v>
      </c>
      <c r="BR4442" s="162" t="s">
        <v>1273</v>
      </c>
      <c r="BV4442" s="162" t="s">
        <v>235</v>
      </c>
      <c r="BW4442" s="162" t="s">
        <v>108</v>
      </c>
      <c r="BX4442" s="162">
        <v>1088317697</v>
      </c>
      <c r="BY4442" s="162" t="s">
        <v>120</v>
      </c>
      <c r="BZ4442" s="162">
        <v>1088317697</v>
      </c>
      <c r="CA4442" s="162" t="s">
        <v>86</v>
      </c>
      <c r="CB4442" s="162" t="s">
        <v>87</v>
      </c>
      <c r="CC4442" s="162" t="s">
        <v>21111</v>
      </c>
      <c r="CD4442" s="162" t="s">
        <v>353</v>
      </c>
      <c r="CE4442" s="162" t="s">
        <v>180</v>
      </c>
      <c r="CF4442" s="162" t="s">
        <v>236</v>
      </c>
      <c r="CG4442" s="162" t="s">
        <v>21111</v>
      </c>
      <c r="CH4442" s="162" t="s">
        <v>21111</v>
      </c>
    </row>
    <row r="4443" spans="1:86" s="162" customFormat="1" x14ac:dyDescent="0.35">
      <c r="A4443" s="162">
        <v>727991030</v>
      </c>
      <c r="B4443" s="162" t="s">
        <v>86</v>
      </c>
      <c r="C4443" s="162" t="s">
        <v>87</v>
      </c>
      <c r="D4443" s="162" t="s">
        <v>88</v>
      </c>
      <c r="F4443" s="162" t="s">
        <v>89</v>
      </c>
      <c r="G4443" s="162" t="s">
        <v>669</v>
      </c>
      <c r="H4443" s="162" t="s">
        <v>670</v>
      </c>
      <c r="I4443" s="162" t="s">
        <v>126</v>
      </c>
      <c r="J4443" s="162" t="s">
        <v>21111</v>
      </c>
      <c r="K4443" s="163">
        <v>0.66736111111111107</v>
      </c>
      <c r="L4443" s="162" t="s">
        <v>144</v>
      </c>
      <c r="M4443" s="162" t="s">
        <v>22657</v>
      </c>
      <c r="N4443" s="162" t="s">
        <v>19796</v>
      </c>
      <c r="O4443" s="162" t="s">
        <v>108</v>
      </c>
      <c r="P4443" s="162">
        <v>24923130</v>
      </c>
      <c r="Q4443" s="162" t="s">
        <v>1604</v>
      </c>
      <c r="R4443" s="162" t="s">
        <v>167</v>
      </c>
      <c r="S4443" s="162" t="s">
        <v>566</v>
      </c>
      <c r="T4443" s="162" t="s">
        <v>150</v>
      </c>
      <c r="U4443" s="162">
        <v>5</v>
      </c>
      <c r="V4443" s="162" t="s">
        <v>169</v>
      </c>
      <c r="W4443" s="162" t="s">
        <v>134</v>
      </c>
      <c r="Y4443" s="162" t="s">
        <v>97</v>
      </c>
      <c r="Z4443" s="162" t="s">
        <v>86</v>
      </c>
      <c r="AA4443" s="162" t="s">
        <v>87</v>
      </c>
      <c r="AB4443" s="162" t="s">
        <v>88</v>
      </c>
      <c r="AD4443" s="162" t="s">
        <v>936</v>
      </c>
      <c r="AE4443" s="162" t="s">
        <v>22658</v>
      </c>
      <c r="AH4443" s="162" t="s">
        <v>230</v>
      </c>
      <c r="AI4443" s="162" t="s">
        <v>231</v>
      </c>
      <c r="AJ4443" s="162" t="s">
        <v>368</v>
      </c>
      <c r="AK4443" s="162" t="s">
        <v>139</v>
      </c>
      <c r="AL4443" s="162" t="s">
        <v>140</v>
      </c>
      <c r="AT4443" s="162" t="s">
        <v>95</v>
      </c>
      <c r="AU4443" s="162" t="s">
        <v>95</v>
      </c>
      <c r="BG4443" s="162" t="s">
        <v>95</v>
      </c>
      <c r="BH4443" s="162" t="s">
        <v>95</v>
      </c>
      <c r="BK4443" s="162" t="s">
        <v>114</v>
      </c>
      <c r="BN4443" s="162" t="s">
        <v>115</v>
      </c>
      <c r="BO4443" s="146" t="s">
        <v>15894</v>
      </c>
      <c r="BS4443" s="162" t="s">
        <v>21831</v>
      </c>
      <c r="BV4443" s="162" t="s">
        <v>3339</v>
      </c>
      <c r="BW4443" s="162" t="s">
        <v>108</v>
      </c>
      <c r="BX4443" s="162">
        <v>1088271133</v>
      </c>
      <c r="BY4443" s="162" t="s">
        <v>120</v>
      </c>
      <c r="BZ4443" s="162">
        <v>107612</v>
      </c>
      <c r="CA4443" s="162" t="s">
        <v>86</v>
      </c>
      <c r="CB4443" s="162" t="s">
        <v>87</v>
      </c>
      <c r="CC4443" s="162" t="s">
        <v>21111</v>
      </c>
      <c r="CD4443" s="162" t="s">
        <v>353</v>
      </c>
      <c r="CE4443" s="162" t="s">
        <v>669</v>
      </c>
      <c r="CF4443" s="162" t="s">
        <v>3340</v>
      </c>
      <c r="CG4443" s="162" t="s">
        <v>21111</v>
      </c>
      <c r="CH4443" s="162" t="s">
        <v>21111</v>
      </c>
    </row>
    <row r="4444" spans="1:86" s="162" customFormat="1" x14ac:dyDescent="0.35">
      <c r="A4444" s="162">
        <v>727992082</v>
      </c>
      <c r="B4444" s="162" t="s">
        <v>86</v>
      </c>
      <c r="C4444" s="162" t="s">
        <v>87</v>
      </c>
      <c r="D4444" s="162" t="s">
        <v>88</v>
      </c>
      <c r="F4444" s="162" t="s">
        <v>89</v>
      </c>
      <c r="G4444" s="162" t="s">
        <v>180</v>
      </c>
      <c r="H4444" s="162" t="s">
        <v>181</v>
      </c>
      <c r="I4444" s="162" t="s">
        <v>126</v>
      </c>
      <c r="J4444" s="162" t="s">
        <v>21111</v>
      </c>
      <c r="K4444" s="163">
        <v>0.68055555555555547</v>
      </c>
      <c r="L4444" s="162" t="s">
        <v>94</v>
      </c>
      <c r="M4444" s="162" t="s">
        <v>22659</v>
      </c>
      <c r="N4444" s="162" t="s">
        <v>22660</v>
      </c>
      <c r="O4444" s="162" t="s">
        <v>108</v>
      </c>
      <c r="P4444" s="162">
        <v>16242628</v>
      </c>
      <c r="Q4444" s="162" t="s">
        <v>22661</v>
      </c>
      <c r="R4444" s="162" t="s">
        <v>226</v>
      </c>
      <c r="S4444" s="162" t="s">
        <v>997</v>
      </c>
      <c r="T4444" s="162" t="s">
        <v>185</v>
      </c>
      <c r="U4444" s="162" t="s">
        <v>95</v>
      </c>
      <c r="V4444" s="162" t="s">
        <v>169</v>
      </c>
      <c r="W4444" s="162" t="s">
        <v>134</v>
      </c>
      <c r="Y4444" s="162" t="s">
        <v>97</v>
      </c>
      <c r="Z4444" s="162" t="s">
        <v>86</v>
      </c>
      <c r="AA4444" s="162" t="s">
        <v>87</v>
      </c>
      <c r="AB4444" s="162" t="s">
        <v>88</v>
      </c>
      <c r="AD4444" s="162" t="s">
        <v>187</v>
      </c>
      <c r="AE4444" s="162" t="s">
        <v>22662</v>
      </c>
      <c r="AH4444" s="162" t="s">
        <v>230</v>
      </c>
      <c r="AI4444" s="162" t="s">
        <v>231</v>
      </c>
      <c r="AJ4444" s="162" t="s">
        <v>326</v>
      </c>
      <c r="AK4444" s="162" t="s">
        <v>139</v>
      </c>
      <c r="AL4444" s="162" t="s">
        <v>104</v>
      </c>
      <c r="AT4444" s="162" t="s">
        <v>95</v>
      </c>
      <c r="AU4444" s="162" t="s">
        <v>95</v>
      </c>
      <c r="BG4444" s="162" t="s">
        <v>95</v>
      </c>
      <c r="BH4444" s="162" t="s">
        <v>95</v>
      </c>
      <c r="BK4444" s="162" t="s">
        <v>114</v>
      </c>
      <c r="BN4444" s="162" t="s">
        <v>115</v>
      </c>
      <c r="BO4444" s="162" t="s">
        <v>1513</v>
      </c>
      <c r="BP4444" s="162" t="s">
        <v>22663</v>
      </c>
      <c r="BQ4444" s="162" t="s">
        <v>2973</v>
      </c>
      <c r="BV4444" s="162" t="s">
        <v>21727</v>
      </c>
      <c r="BW4444" s="162" t="s">
        <v>108</v>
      </c>
      <c r="BX4444" s="162">
        <v>1088280044</v>
      </c>
      <c r="BY4444" s="162" t="s">
        <v>120</v>
      </c>
      <c r="BZ4444" s="162">
        <v>1088280044</v>
      </c>
      <c r="CA4444" s="162" t="s">
        <v>86</v>
      </c>
      <c r="CB4444" s="162" t="s">
        <v>87</v>
      </c>
      <c r="CC4444" s="162" t="s">
        <v>21111</v>
      </c>
      <c r="CD4444" s="162" t="s">
        <v>121</v>
      </c>
      <c r="CE4444" s="162" t="s">
        <v>180</v>
      </c>
      <c r="CF4444" s="162" t="s">
        <v>21728</v>
      </c>
      <c r="CG4444" s="162" t="s">
        <v>21111</v>
      </c>
      <c r="CH4444" s="162" t="s">
        <v>21111</v>
      </c>
    </row>
    <row r="4445" spans="1:86" s="162" customFormat="1" x14ac:dyDescent="0.35">
      <c r="A4445" s="162">
        <v>727992989</v>
      </c>
      <c r="B4445" s="162" t="s">
        <v>86</v>
      </c>
      <c r="C4445" s="162" t="s">
        <v>87</v>
      </c>
      <c r="D4445" s="162" t="s">
        <v>88</v>
      </c>
      <c r="F4445" s="162" t="s">
        <v>123</v>
      </c>
      <c r="G4445" s="162" t="s">
        <v>625</v>
      </c>
      <c r="I4445" s="162" t="s">
        <v>126</v>
      </c>
      <c r="J4445" s="162" t="s">
        <v>21111</v>
      </c>
      <c r="K4445" s="163">
        <v>0.6875</v>
      </c>
      <c r="L4445" s="162" t="s">
        <v>94</v>
      </c>
      <c r="M4445" s="162" t="s">
        <v>601</v>
      </c>
      <c r="N4445" s="162" t="s">
        <v>22664</v>
      </c>
      <c r="O4445" s="162" t="s">
        <v>108</v>
      </c>
      <c r="P4445" s="162">
        <v>6377875</v>
      </c>
      <c r="Q4445" s="162" t="s">
        <v>22665</v>
      </c>
      <c r="R4445" s="162" t="s">
        <v>167</v>
      </c>
      <c r="S4445" s="162" t="s">
        <v>1012</v>
      </c>
      <c r="T4445" s="162" t="s">
        <v>297</v>
      </c>
      <c r="U4445" s="162">
        <v>9</v>
      </c>
      <c r="V4445" s="162" t="s">
        <v>100</v>
      </c>
      <c r="W4445" s="162" t="s">
        <v>134</v>
      </c>
      <c r="Y4445" s="162" t="s">
        <v>97</v>
      </c>
      <c r="Z4445" s="162" t="s">
        <v>86</v>
      </c>
      <c r="AA4445" s="162" t="s">
        <v>87</v>
      </c>
      <c r="AB4445" s="162" t="s">
        <v>1353</v>
      </c>
      <c r="AF4445" s="162" t="s">
        <v>2504</v>
      </c>
      <c r="AH4445" s="162" t="s">
        <v>230</v>
      </c>
      <c r="AI4445" s="162" t="s">
        <v>231</v>
      </c>
      <c r="AJ4445" s="162" t="s">
        <v>392</v>
      </c>
      <c r="AK4445" s="162" t="s">
        <v>139</v>
      </c>
      <c r="AL4445" s="162" t="s">
        <v>140</v>
      </c>
      <c r="AT4445" s="162" t="s">
        <v>95</v>
      </c>
      <c r="AU4445" s="162" t="s">
        <v>95</v>
      </c>
      <c r="BG4445" s="162" t="s">
        <v>95</v>
      </c>
      <c r="BH4445" s="162" t="s">
        <v>95</v>
      </c>
      <c r="BK4445" s="162" t="s">
        <v>114</v>
      </c>
      <c r="BM4445" s="162" t="s">
        <v>173</v>
      </c>
      <c r="BN4445" s="162" t="s">
        <v>115</v>
      </c>
      <c r="BO4445" s="162" t="s">
        <v>1531</v>
      </c>
      <c r="BP4445" s="162" t="s">
        <v>421</v>
      </c>
      <c r="BQ4445" s="162" t="s">
        <v>12082</v>
      </c>
      <c r="BS4445" s="162" t="s">
        <v>175</v>
      </c>
      <c r="BV4445" s="162" t="s">
        <v>5487</v>
      </c>
      <c r="BW4445" s="162" t="s">
        <v>108</v>
      </c>
      <c r="BX4445" s="162">
        <v>1112788921</v>
      </c>
      <c r="BY4445" s="162" t="s">
        <v>120</v>
      </c>
      <c r="BZ4445" s="162">
        <v>1112788921</v>
      </c>
      <c r="CA4445" s="162" t="s">
        <v>86</v>
      </c>
      <c r="CB4445" s="162" t="s">
        <v>87</v>
      </c>
      <c r="CC4445" s="162" t="s">
        <v>21111</v>
      </c>
      <c r="CD4445" s="162" t="s">
        <v>353</v>
      </c>
      <c r="CE4445" s="162" t="s">
        <v>1596</v>
      </c>
      <c r="CF4445" s="162" t="s">
        <v>1597</v>
      </c>
      <c r="CG4445" s="162" t="s">
        <v>21130</v>
      </c>
      <c r="CH4445" s="162" t="s">
        <v>21130</v>
      </c>
    </row>
    <row r="4446" spans="1:86" s="162" customFormat="1" x14ac:dyDescent="0.35">
      <c r="A4446" s="162">
        <v>727991564</v>
      </c>
      <c r="B4446" s="162" t="s">
        <v>86</v>
      </c>
      <c r="C4446" s="162" t="s">
        <v>87</v>
      </c>
      <c r="D4446" s="162" t="s">
        <v>88</v>
      </c>
      <c r="F4446" s="162" t="s">
        <v>89</v>
      </c>
      <c r="G4446" s="162" t="s">
        <v>305</v>
      </c>
      <c r="H4446" s="162" t="s">
        <v>306</v>
      </c>
      <c r="I4446" s="162" t="s">
        <v>126</v>
      </c>
      <c r="J4446" s="162" t="s">
        <v>21111</v>
      </c>
      <c r="K4446" s="163">
        <v>0.79652777777777783</v>
      </c>
      <c r="L4446" s="162" t="s">
        <v>144</v>
      </c>
      <c r="M4446" s="162" t="s">
        <v>6159</v>
      </c>
      <c r="N4446" s="162" t="s">
        <v>22666</v>
      </c>
      <c r="O4446" s="162" t="s">
        <v>108</v>
      </c>
      <c r="P4446" s="162">
        <v>24927572</v>
      </c>
      <c r="Q4446" s="162" t="s">
        <v>22667</v>
      </c>
      <c r="R4446" s="162" t="s">
        <v>148</v>
      </c>
      <c r="S4446" s="162" t="s">
        <v>1249</v>
      </c>
      <c r="T4446" s="162" t="s">
        <v>150</v>
      </c>
      <c r="U4446" s="162">
        <v>5</v>
      </c>
      <c r="V4446" s="162" t="s">
        <v>169</v>
      </c>
      <c r="W4446" s="162" t="s">
        <v>134</v>
      </c>
      <c r="Y4446" s="162" t="s">
        <v>97</v>
      </c>
      <c r="Z4446" s="162" t="s">
        <v>86</v>
      </c>
      <c r="AA4446" s="162" t="s">
        <v>87</v>
      </c>
      <c r="AB4446" s="162" t="s">
        <v>88</v>
      </c>
      <c r="AC4446" s="162" t="s">
        <v>187</v>
      </c>
      <c r="AD4446" s="162" t="s">
        <v>187</v>
      </c>
      <c r="AE4446" s="162" t="s">
        <v>22668</v>
      </c>
      <c r="AH4446" s="162" t="s">
        <v>230</v>
      </c>
      <c r="AI4446" s="162" t="s">
        <v>231</v>
      </c>
      <c r="AJ4446" s="162" t="s">
        <v>314</v>
      </c>
      <c r="AK4446" s="162" t="s">
        <v>139</v>
      </c>
      <c r="AL4446" s="162" t="s">
        <v>140</v>
      </c>
      <c r="AT4446" s="162" t="s">
        <v>95</v>
      </c>
      <c r="AU4446" s="162" t="s">
        <v>95</v>
      </c>
      <c r="BG4446" s="162" t="s">
        <v>95</v>
      </c>
      <c r="BH4446" s="162" t="s">
        <v>95</v>
      </c>
      <c r="BK4446" s="162" t="s">
        <v>114</v>
      </c>
      <c r="BN4446" s="162" t="s">
        <v>115</v>
      </c>
      <c r="BO4446" s="162" t="s">
        <v>243</v>
      </c>
      <c r="BP4446" s="162" t="s">
        <v>256</v>
      </c>
      <c r="BQ4446" s="162" t="s">
        <v>753</v>
      </c>
      <c r="BV4446" s="162" t="s">
        <v>747</v>
      </c>
      <c r="BW4446" s="162" t="s">
        <v>108</v>
      </c>
      <c r="BX4446" s="162">
        <v>1088292009</v>
      </c>
      <c r="BY4446" s="162" t="s">
        <v>120</v>
      </c>
      <c r="BZ4446" s="162">
        <v>1088292009</v>
      </c>
      <c r="CA4446" s="162" t="s">
        <v>86</v>
      </c>
      <c r="CB4446" s="162" t="s">
        <v>87</v>
      </c>
      <c r="CC4446" s="162" t="s">
        <v>21111</v>
      </c>
      <c r="CD4446" s="162" t="s">
        <v>121</v>
      </c>
      <c r="CE4446" s="162" t="s">
        <v>305</v>
      </c>
      <c r="CF4446" s="162" t="s">
        <v>748</v>
      </c>
      <c r="CG4446" s="162" t="s">
        <v>21111</v>
      </c>
      <c r="CH4446" s="162" t="s">
        <v>21111</v>
      </c>
    </row>
    <row r="4447" spans="1:86" s="162" customFormat="1" x14ac:dyDescent="0.35">
      <c r="A4447" s="162">
        <v>727992100</v>
      </c>
      <c r="B4447" s="162" t="s">
        <v>86</v>
      </c>
      <c r="C4447" s="162" t="s">
        <v>87</v>
      </c>
      <c r="D4447" s="162" t="s">
        <v>88</v>
      </c>
      <c r="F4447" s="162" t="s">
        <v>123</v>
      </c>
      <c r="G4447" s="162" t="s">
        <v>180</v>
      </c>
      <c r="H4447" s="162" t="s">
        <v>181</v>
      </c>
      <c r="I4447" s="162" t="s">
        <v>126</v>
      </c>
      <c r="J4447" s="162" t="s">
        <v>21111</v>
      </c>
      <c r="K4447" s="163">
        <v>0.90625</v>
      </c>
      <c r="L4447" s="162" t="s">
        <v>144</v>
      </c>
      <c r="M4447" s="162" t="s">
        <v>7511</v>
      </c>
      <c r="N4447" s="162" t="s">
        <v>22669</v>
      </c>
      <c r="O4447" s="162" t="s">
        <v>108</v>
      </c>
      <c r="P4447" s="162">
        <v>24886231</v>
      </c>
      <c r="Q4447" s="162" t="s">
        <v>22670</v>
      </c>
      <c r="R4447" s="162" t="s">
        <v>167</v>
      </c>
      <c r="S4447" s="162" t="s">
        <v>168</v>
      </c>
      <c r="T4447" s="162" t="s">
        <v>297</v>
      </c>
      <c r="U4447" s="162">
        <v>9</v>
      </c>
      <c r="V4447" s="162" t="s">
        <v>169</v>
      </c>
      <c r="W4447" s="162" t="s">
        <v>134</v>
      </c>
      <c r="Y4447" s="162" t="s">
        <v>97</v>
      </c>
      <c r="Z4447" s="162" t="s">
        <v>86</v>
      </c>
      <c r="AA4447" s="162" t="s">
        <v>87</v>
      </c>
      <c r="AB4447" s="162" t="s">
        <v>88</v>
      </c>
      <c r="AC4447" s="162" t="s">
        <v>170</v>
      </c>
      <c r="AD4447" s="162" t="s">
        <v>170</v>
      </c>
      <c r="AE4447" s="162" t="s">
        <v>22671</v>
      </c>
      <c r="AH4447" s="162" t="s">
        <v>230</v>
      </c>
      <c r="AI4447" s="162" t="s">
        <v>231</v>
      </c>
      <c r="AJ4447" s="162" t="s">
        <v>326</v>
      </c>
      <c r="AK4447" s="162" t="s">
        <v>139</v>
      </c>
      <c r="AL4447" s="162" t="s">
        <v>140</v>
      </c>
      <c r="AT4447" s="162" t="s">
        <v>95</v>
      </c>
      <c r="AU4447" s="162" t="s">
        <v>95</v>
      </c>
      <c r="BG4447" s="162" t="s">
        <v>95</v>
      </c>
      <c r="BH4447" s="162" t="s">
        <v>95</v>
      </c>
      <c r="BK4447" s="162" t="s">
        <v>114</v>
      </c>
      <c r="BM4447" s="162" t="s">
        <v>173</v>
      </c>
      <c r="BN4447" s="162" t="s">
        <v>115</v>
      </c>
      <c r="BO4447" s="162" t="s">
        <v>746</v>
      </c>
      <c r="BP4447" s="162" t="s">
        <v>516</v>
      </c>
      <c r="BQ4447" s="162" t="s">
        <v>234</v>
      </c>
      <c r="BS4447" s="162" t="s">
        <v>22672</v>
      </c>
      <c r="BV4447" s="162" t="s">
        <v>22673</v>
      </c>
      <c r="BW4447" s="162" t="s">
        <v>108</v>
      </c>
      <c r="BX4447" s="162">
        <v>68293457</v>
      </c>
      <c r="BY4447" s="162" t="s">
        <v>120</v>
      </c>
      <c r="BZ4447" s="162">
        <v>18199</v>
      </c>
      <c r="CA4447" s="162" t="s">
        <v>86</v>
      </c>
      <c r="CB4447" s="162" t="s">
        <v>87</v>
      </c>
      <c r="CC4447" s="162" t="s">
        <v>21121</v>
      </c>
      <c r="CD4447" s="162" t="s">
        <v>121</v>
      </c>
      <c r="CE4447" s="162" t="s">
        <v>180</v>
      </c>
      <c r="CF4447" s="162" t="s">
        <v>22674</v>
      </c>
      <c r="CG4447" s="162" t="s">
        <v>21114</v>
      </c>
      <c r="CH4447" s="162" t="s">
        <v>21121</v>
      </c>
    </row>
    <row r="4448" spans="1:86" s="162" customFormat="1" x14ac:dyDescent="0.35">
      <c r="A4448" s="162">
        <v>727991571</v>
      </c>
      <c r="B4448" s="162" t="s">
        <v>86</v>
      </c>
      <c r="C4448" s="162" t="s">
        <v>87</v>
      </c>
      <c r="D4448" s="162" t="s">
        <v>88</v>
      </c>
      <c r="F4448" s="162" t="s">
        <v>89</v>
      </c>
      <c r="G4448" s="162" t="s">
        <v>305</v>
      </c>
      <c r="H4448" s="162" t="s">
        <v>306</v>
      </c>
      <c r="I4448" s="162" t="s">
        <v>126</v>
      </c>
      <c r="J4448" s="162" t="s">
        <v>21111</v>
      </c>
      <c r="K4448" s="163">
        <v>0.92708333333333337</v>
      </c>
      <c r="L4448" s="162" t="s">
        <v>94</v>
      </c>
      <c r="M4448" s="162" t="s">
        <v>22675</v>
      </c>
      <c r="N4448" s="162" t="s">
        <v>22676</v>
      </c>
      <c r="O4448" s="162" t="s">
        <v>108</v>
      </c>
      <c r="P4448" s="162">
        <v>1116439893</v>
      </c>
      <c r="Q4448" s="162" t="s">
        <v>22677</v>
      </c>
      <c r="R4448" s="162" t="s">
        <v>148</v>
      </c>
      <c r="S4448" s="162" t="s">
        <v>4600</v>
      </c>
      <c r="T4448" s="162" t="s">
        <v>712</v>
      </c>
      <c r="U4448" s="162">
        <v>6</v>
      </c>
      <c r="V4448" s="162" t="s">
        <v>2426</v>
      </c>
      <c r="W4448" s="162" t="s">
        <v>134</v>
      </c>
      <c r="Y4448" s="162" t="s">
        <v>97</v>
      </c>
      <c r="Z4448" s="162" t="s">
        <v>86</v>
      </c>
      <c r="AA4448" s="162" t="s">
        <v>87</v>
      </c>
      <c r="AB4448" s="162" t="s">
        <v>88</v>
      </c>
      <c r="AC4448" s="162" t="s">
        <v>187</v>
      </c>
      <c r="AD4448" s="162" t="s">
        <v>187</v>
      </c>
      <c r="AE4448" s="162" t="s">
        <v>22678</v>
      </c>
      <c r="AH4448" s="162" t="s">
        <v>230</v>
      </c>
      <c r="AI4448" s="162" t="s">
        <v>231</v>
      </c>
      <c r="AJ4448" s="162" t="s">
        <v>314</v>
      </c>
      <c r="AK4448" s="162" t="s">
        <v>139</v>
      </c>
      <c r="AL4448" s="162" t="s">
        <v>140</v>
      </c>
      <c r="AT4448" s="162" t="s">
        <v>95</v>
      </c>
      <c r="AU4448" s="162" t="s">
        <v>95</v>
      </c>
      <c r="BG4448" s="162" t="s">
        <v>95</v>
      </c>
      <c r="BH4448" s="162" t="s">
        <v>95</v>
      </c>
      <c r="BK4448" s="162" t="s">
        <v>114</v>
      </c>
      <c r="BN4448" s="162" t="s">
        <v>115</v>
      </c>
      <c r="BO4448" s="162" t="s">
        <v>22679</v>
      </c>
      <c r="BP4448" s="162" t="s">
        <v>159</v>
      </c>
      <c r="BQ4448" s="162" t="s">
        <v>22680</v>
      </c>
      <c r="BR4448" s="162" t="s">
        <v>16326</v>
      </c>
      <c r="BS4448" s="162" t="s">
        <v>22681</v>
      </c>
      <c r="BV4448" s="162" t="s">
        <v>2516</v>
      </c>
      <c r="BW4448" s="162" t="s">
        <v>108</v>
      </c>
      <c r="BX4448" s="162">
        <v>41935403</v>
      </c>
      <c r="BY4448" s="162" t="s">
        <v>120</v>
      </c>
      <c r="BZ4448" s="162">
        <v>8472000</v>
      </c>
      <c r="CA4448" s="162" t="s">
        <v>86</v>
      </c>
      <c r="CB4448" s="162" t="s">
        <v>87</v>
      </c>
      <c r="CC4448" s="162" t="s">
        <v>21111</v>
      </c>
      <c r="CD4448" s="162" t="s">
        <v>121</v>
      </c>
      <c r="CE4448" s="162" t="s">
        <v>305</v>
      </c>
      <c r="CF4448" s="162" t="s">
        <v>2517</v>
      </c>
      <c r="CG4448" s="162" t="s">
        <v>21111</v>
      </c>
      <c r="CH4448" s="162" t="s">
        <v>21111</v>
      </c>
    </row>
    <row r="4449" spans="1:86" s="162" customFormat="1" x14ac:dyDescent="0.35">
      <c r="A4449" s="162">
        <v>727992092</v>
      </c>
      <c r="B4449" s="162" t="s">
        <v>86</v>
      </c>
      <c r="C4449" s="162" t="s">
        <v>87</v>
      </c>
      <c r="D4449" s="162" t="s">
        <v>88</v>
      </c>
      <c r="F4449" s="162" t="s">
        <v>89</v>
      </c>
      <c r="G4449" s="162" t="s">
        <v>180</v>
      </c>
      <c r="H4449" s="162" t="s">
        <v>181</v>
      </c>
      <c r="I4449" s="162" t="s">
        <v>126</v>
      </c>
      <c r="J4449" s="162" t="s">
        <v>21111</v>
      </c>
      <c r="K4449" s="163">
        <v>0.93055555555555547</v>
      </c>
      <c r="L4449" s="162" t="s">
        <v>94</v>
      </c>
      <c r="M4449" s="162" t="s">
        <v>908</v>
      </c>
      <c r="N4449" s="162" t="s">
        <v>22682</v>
      </c>
      <c r="O4449" s="162" t="s">
        <v>108</v>
      </c>
      <c r="P4449" s="162">
        <v>1203052</v>
      </c>
      <c r="Q4449" s="162" t="s">
        <v>4362</v>
      </c>
      <c r="R4449" s="162" t="s">
        <v>226</v>
      </c>
      <c r="S4449" s="162" t="s">
        <v>1139</v>
      </c>
      <c r="T4449" s="162" t="s">
        <v>150</v>
      </c>
      <c r="U4449" s="162">
        <v>5</v>
      </c>
      <c r="V4449" s="162" t="s">
        <v>1794</v>
      </c>
      <c r="W4449" s="162" t="s">
        <v>134</v>
      </c>
      <c r="Y4449" s="162" t="s">
        <v>97</v>
      </c>
      <c r="Z4449" s="162" t="s">
        <v>86</v>
      </c>
      <c r="AA4449" s="162" t="s">
        <v>377</v>
      </c>
      <c r="AB4449" s="162" t="s">
        <v>88</v>
      </c>
      <c r="AD4449" s="162" t="s">
        <v>22683</v>
      </c>
      <c r="AE4449" s="162" t="s">
        <v>22684</v>
      </c>
      <c r="AH4449" s="162" t="s">
        <v>230</v>
      </c>
      <c r="AI4449" s="162" t="s">
        <v>231</v>
      </c>
      <c r="AJ4449" s="162" t="s">
        <v>103</v>
      </c>
      <c r="AK4449" s="162" t="s">
        <v>139</v>
      </c>
      <c r="AL4449" s="162" t="s">
        <v>140</v>
      </c>
      <c r="AT4449" s="162" t="s">
        <v>95</v>
      </c>
      <c r="AU4449" s="162" t="s">
        <v>95</v>
      </c>
      <c r="BG4449" s="162" t="s">
        <v>95</v>
      </c>
      <c r="BH4449" s="162" t="s">
        <v>95</v>
      </c>
      <c r="BK4449" s="162" t="s">
        <v>114</v>
      </c>
      <c r="BN4449" s="162" t="s">
        <v>115</v>
      </c>
      <c r="BO4449" s="162" t="s">
        <v>492</v>
      </c>
      <c r="BP4449" s="162" t="s">
        <v>753</v>
      </c>
      <c r="BS4449" s="162" t="s">
        <v>22685</v>
      </c>
      <c r="BV4449" s="162" t="s">
        <v>14125</v>
      </c>
      <c r="BW4449" s="162" t="s">
        <v>108</v>
      </c>
      <c r="BX4449" s="162">
        <v>1144087089</v>
      </c>
      <c r="BY4449" s="162" t="s">
        <v>120</v>
      </c>
      <c r="BZ4449" s="162">
        <v>1144087089</v>
      </c>
      <c r="CA4449" s="162" t="s">
        <v>86</v>
      </c>
      <c r="CB4449" s="162" t="s">
        <v>87</v>
      </c>
      <c r="CC4449" s="162" t="s">
        <v>21111</v>
      </c>
      <c r="CD4449" s="162" t="s">
        <v>121</v>
      </c>
      <c r="CE4449" s="162" t="s">
        <v>180</v>
      </c>
      <c r="CF4449" s="162" t="s">
        <v>14126</v>
      </c>
      <c r="CG4449" s="162" t="s">
        <v>21111</v>
      </c>
      <c r="CH4449" s="162" t="s">
        <v>21111</v>
      </c>
    </row>
    <row r="4450" spans="1:86" s="162" customFormat="1" x14ac:dyDescent="0.35">
      <c r="A4450" s="162">
        <v>727991589</v>
      </c>
      <c r="B4450" s="162" t="s">
        <v>86</v>
      </c>
      <c r="C4450" s="162" t="s">
        <v>87</v>
      </c>
      <c r="D4450" s="162" t="s">
        <v>88</v>
      </c>
      <c r="F4450" s="162" t="s">
        <v>89</v>
      </c>
      <c r="G4450" s="162" t="s">
        <v>305</v>
      </c>
      <c r="H4450" s="162" t="s">
        <v>306</v>
      </c>
      <c r="I4450" s="162" t="s">
        <v>126</v>
      </c>
      <c r="J4450" s="162" t="s">
        <v>21111</v>
      </c>
      <c r="K4450" s="163">
        <v>0.95833333333333337</v>
      </c>
      <c r="L4450" s="162" t="s">
        <v>94</v>
      </c>
      <c r="M4450" s="162" t="s">
        <v>4984</v>
      </c>
      <c r="N4450" s="162" t="s">
        <v>22686</v>
      </c>
      <c r="O4450" s="162" t="s">
        <v>108</v>
      </c>
      <c r="P4450" s="162">
        <v>4498079</v>
      </c>
      <c r="Q4450" s="162" t="s">
        <v>22687</v>
      </c>
      <c r="R4450" s="162" t="s">
        <v>148</v>
      </c>
      <c r="S4450" s="162" t="s">
        <v>1012</v>
      </c>
      <c r="T4450" s="162" t="s">
        <v>283</v>
      </c>
      <c r="U4450" s="162" t="s">
        <v>95</v>
      </c>
      <c r="V4450" s="162" t="s">
        <v>514</v>
      </c>
      <c r="W4450" s="162" t="s">
        <v>134</v>
      </c>
      <c r="Y4450" s="162" t="s">
        <v>97</v>
      </c>
      <c r="Z4450" s="162" t="s">
        <v>86</v>
      </c>
      <c r="AA4450" s="162" t="s">
        <v>87</v>
      </c>
      <c r="AB4450" s="162" t="s">
        <v>88</v>
      </c>
      <c r="AC4450" s="162" t="s">
        <v>170</v>
      </c>
      <c r="AD4450" s="162" t="s">
        <v>22688</v>
      </c>
      <c r="AE4450" s="162" t="s">
        <v>22689</v>
      </c>
      <c r="AH4450" s="162" t="s">
        <v>230</v>
      </c>
      <c r="AI4450" s="162" t="s">
        <v>231</v>
      </c>
      <c r="AJ4450" s="162" t="s">
        <v>368</v>
      </c>
      <c r="AK4450" s="162" t="s">
        <v>139</v>
      </c>
      <c r="AL4450" s="162" t="s">
        <v>104</v>
      </c>
      <c r="AT4450" s="162" t="s">
        <v>95</v>
      </c>
      <c r="AU4450" s="162" t="s">
        <v>95</v>
      </c>
      <c r="BG4450" s="162" t="s">
        <v>95</v>
      </c>
      <c r="BH4450" s="162" t="s">
        <v>95</v>
      </c>
      <c r="BK4450" s="162" t="s">
        <v>114</v>
      </c>
      <c r="BN4450" s="162" t="s">
        <v>115</v>
      </c>
      <c r="BO4450" s="162" t="s">
        <v>1168</v>
      </c>
      <c r="BP4450" s="162" t="s">
        <v>22690</v>
      </c>
      <c r="BS4450" s="162" t="s">
        <v>22691</v>
      </c>
      <c r="BV4450" s="162" t="s">
        <v>1712</v>
      </c>
      <c r="BW4450" s="162" t="s">
        <v>108</v>
      </c>
      <c r="BX4450" s="162">
        <v>88217182</v>
      </c>
      <c r="BY4450" s="162" t="s">
        <v>120</v>
      </c>
      <c r="BZ4450" s="162">
        <v>182682</v>
      </c>
      <c r="CA4450" s="162" t="s">
        <v>86</v>
      </c>
      <c r="CB4450" s="162" t="s">
        <v>87</v>
      </c>
      <c r="CC4450" s="162" t="s">
        <v>21121</v>
      </c>
      <c r="CD4450" s="162" t="s">
        <v>121</v>
      </c>
      <c r="CE4450" s="162" t="s">
        <v>305</v>
      </c>
      <c r="CF4450" s="162" t="s">
        <v>1713</v>
      </c>
      <c r="CG4450" s="162" t="s">
        <v>21121</v>
      </c>
      <c r="CH4450" s="162" t="s">
        <v>21121</v>
      </c>
    </row>
    <row r="4451" spans="1:86" s="162" customFormat="1" x14ac:dyDescent="0.35">
      <c r="A4451" s="162">
        <v>726666895</v>
      </c>
      <c r="B4451" s="162" t="s">
        <v>86</v>
      </c>
      <c r="C4451" s="162" t="s">
        <v>87</v>
      </c>
      <c r="D4451" s="162" t="s">
        <v>88</v>
      </c>
      <c r="F4451" s="162" t="s">
        <v>89</v>
      </c>
      <c r="G4451" s="162" t="s">
        <v>248</v>
      </c>
      <c r="H4451" s="162" t="s">
        <v>249</v>
      </c>
      <c r="I4451" s="162" t="s">
        <v>126</v>
      </c>
      <c r="J4451" s="162" t="s">
        <v>21111</v>
      </c>
      <c r="K4451" s="163">
        <v>0.9770833333333333</v>
      </c>
      <c r="L4451" s="162" t="s">
        <v>144</v>
      </c>
      <c r="M4451" s="162" t="s">
        <v>3173</v>
      </c>
      <c r="N4451" s="162" t="s">
        <v>22692</v>
      </c>
      <c r="O4451" s="162" t="s">
        <v>108</v>
      </c>
      <c r="P4451" s="162">
        <v>42083841</v>
      </c>
      <c r="Q4451" s="162" t="s">
        <v>22693</v>
      </c>
      <c r="R4451" s="162" t="s">
        <v>226</v>
      </c>
      <c r="S4451" s="162" t="s">
        <v>859</v>
      </c>
      <c r="T4451" s="162" t="s">
        <v>150</v>
      </c>
      <c r="U4451" s="162">
        <v>5</v>
      </c>
      <c r="V4451" s="162" t="s">
        <v>169</v>
      </c>
      <c r="W4451" s="162" t="s">
        <v>134</v>
      </c>
      <c r="Y4451" s="162" t="s">
        <v>97</v>
      </c>
      <c r="Z4451" s="162" t="s">
        <v>86</v>
      </c>
      <c r="AA4451" s="162" t="s">
        <v>377</v>
      </c>
      <c r="AB4451" s="162" t="s">
        <v>88</v>
      </c>
      <c r="AD4451" s="162" t="s">
        <v>928</v>
      </c>
      <c r="AE4451" s="162" t="s">
        <v>22694</v>
      </c>
      <c r="AH4451" s="162" t="s">
        <v>101</v>
      </c>
      <c r="AI4451" s="162" t="s">
        <v>102</v>
      </c>
      <c r="AJ4451" s="162" t="s">
        <v>1827</v>
      </c>
      <c r="AK4451" s="162" t="s">
        <v>139</v>
      </c>
      <c r="AL4451" s="162" t="s">
        <v>104</v>
      </c>
      <c r="AT4451" s="162" t="s">
        <v>95</v>
      </c>
      <c r="AU4451" s="162" t="s">
        <v>95</v>
      </c>
      <c r="BG4451" s="162" t="s">
        <v>95</v>
      </c>
      <c r="BH4451" s="162" t="s">
        <v>95</v>
      </c>
      <c r="BK4451" s="162" t="s">
        <v>114</v>
      </c>
      <c r="BN4451" s="162" t="s">
        <v>115</v>
      </c>
      <c r="BO4451" s="162" t="s">
        <v>159</v>
      </c>
      <c r="BP4451" s="162" t="s">
        <v>5344</v>
      </c>
      <c r="BV4451" s="162" t="s">
        <v>5965</v>
      </c>
      <c r="BW4451" s="162" t="s">
        <v>108</v>
      </c>
      <c r="BX4451" s="162">
        <v>7717060</v>
      </c>
      <c r="BY4451" s="162" t="s">
        <v>120</v>
      </c>
      <c r="BZ4451" s="162">
        <v>7717060</v>
      </c>
      <c r="CA4451" s="162" t="s">
        <v>86</v>
      </c>
      <c r="CB4451" s="162" t="s">
        <v>87</v>
      </c>
      <c r="CC4451" s="162" t="s">
        <v>21111</v>
      </c>
      <c r="CD4451" s="162" t="s">
        <v>121</v>
      </c>
      <c r="CE4451" s="162" t="s">
        <v>248</v>
      </c>
      <c r="CF4451" s="162" t="s">
        <v>7167</v>
      </c>
      <c r="CG4451" s="162" t="s">
        <v>21111</v>
      </c>
      <c r="CH4451" s="162" t="s">
        <v>21111</v>
      </c>
    </row>
    <row r="4452" spans="1:86" s="162" customFormat="1" x14ac:dyDescent="0.35">
      <c r="A4452" s="162">
        <v>726669172</v>
      </c>
      <c r="B4452" s="162" t="s">
        <v>86</v>
      </c>
      <c r="C4452" s="162" t="s">
        <v>87</v>
      </c>
      <c r="D4452" s="162" t="s">
        <v>88</v>
      </c>
      <c r="F4452" s="162" t="s">
        <v>89</v>
      </c>
      <c r="G4452" s="162" t="s">
        <v>264</v>
      </c>
      <c r="H4452" s="162" t="s">
        <v>265</v>
      </c>
      <c r="I4452" s="162" t="s">
        <v>126</v>
      </c>
      <c r="J4452" s="162" t="s">
        <v>21111</v>
      </c>
      <c r="K4452" s="163">
        <v>0.98263888888888884</v>
      </c>
      <c r="L4452" s="162" t="s">
        <v>94</v>
      </c>
      <c r="M4452" s="162" t="s">
        <v>4628</v>
      </c>
      <c r="N4452" s="162" t="s">
        <v>22695</v>
      </c>
      <c r="O4452" s="162" t="s">
        <v>108</v>
      </c>
      <c r="P4452" s="162">
        <v>1405082</v>
      </c>
      <c r="Q4452" s="162" t="s">
        <v>22696</v>
      </c>
      <c r="R4452" s="162" t="s">
        <v>226</v>
      </c>
      <c r="S4452" s="162" t="s">
        <v>310</v>
      </c>
      <c r="T4452" s="162" t="s">
        <v>297</v>
      </c>
      <c r="U4452" s="162">
        <v>9</v>
      </c>
      <c r="V4452" s="162" t="s">
        <v>429</v>
      </c>
      <c r="W4452" s="162" t="s">
        <v>134</v>
      </c>
      <c r="Y4452" s="162" t="s">
        <v>97</v>
      </c>
      <c r="Z4452" s="162" t="s">
        <v>86</v>
      </c>
      <c r="AA4452" s="162" t="s">
        <v>311</v>
      </c>
      <c r="AB4452" s="162" t="s">
        <v>88</v>
      </c>
      <c r="AD4452" s="162" t="s">
        <v>187</v>
      </c>
      <c r="AE4452" s="162" t="s">
        <v>22697</v>
      </c>
      <c r="AH4452" s="162" t="s">
        <v>230</v>
      </c>
      <c r="AI4452" s="162" t="s">
        <v>231</v>
      </c>
      <c r="AJ4452" s="162" t="s">
        <v>605</v>
      </c>
      <c r="AK4452" s="162" t="s">
        <v>139</v>
      </c>
      <c r="AL4452" s="162" t="s">
        <v>104</v>
      </c>
      <c r="AT4452" s="162" t="s">
        <v>95</v>
      </c>
      <c r="AU4452" s="162" t="s">
        <v>95</v>
      </c>
      <c r="BG4452" s="162" t="s">
        <v>95</v>
      </c>
      <c r="BH4452" s="162" t="s">
        <v>95</v>
      </c>
      <c r="BK4452" s="162" t="s">
        <v>114</v>
      </c>
      <c r="BN4452" s="162" t="s">
        <v>115</v>
      </c>
      <c r="BO4452" s="162" t="s">
        <v>6432</v>
      </c>
      <c r="BP4452" s="162" t="s">
        <v>717</v>
      </c>
      <c r="BS4452" s="162" t="s">
        <v>1700</v>
      </c>
      <c r="BV4452" s="162" t="s">
        <v>2795</v>
      </c>
      <c r="BW4452" s="162" t="s">
        <v>108</v>
      </c>
      <c r="BX4452" s="162">
        <v>9869279</v>
      </c>
      <c r="BY4452" s="162" t="s">
        <v>120</v>
      </c>
      <c r="BZ4452" s="162" t="s">
        <v>2796</v>
      </c>
      <c r="CA4452" s="162" t="s">
        <v>86</v>
      </c>
      <c r="CB4452" s="162" t="s">
        <v>87</v>
      </c>
      <c r="CC4452" s="162" t="s">
        <v>21121</v>
      </c>
      <c r="CD4452" s="162" t="s">
        <v>121</v>
      </c>
      <c r="CE4452" s="162" t="s">
        <v>264</v>
      </c>
      <c r="CF4452" s="162" t="s">
        <v>2797</v>
      </c>
      <c r="CG4452" s="162" t="s">
        <v>21707</v>
      </c>
      <c r="CH4452" s="162" t="s">
        <v>21121</v>
      </c>
    </row>
    <row r="4453" spans="1:86" s="162" customFormat="1" x14ac:dyDescent="0.35">
      <c r="A4453" s="162">
        <v>727991596</v>
      </c>
      <c r="B4453" s="162" t="s">
        <v>86</v>
      </c>
      <c r="C4453" s="162" t="s">
        <v>87</v>
      </c>
      <c r="D4453" s="162" t="s">
        <v>88</v>
      </c>
      <c r="F4453" s="162" t="s">
        <v>89</v>
      </c>
      <c r="G4453" s="162" t="s">
        <v>305</v>
      </c>
      <c r="H4453" s="162" t="s">
        <v>306</v>
      </c>
      <c r="I4453" s="162" t="s">
        <v>126</v>
      </c>
      <c r="J4453" s="162" t="s">
        <v>21111</v>
      </c>
      <c r="K4453" s="163">
        <v>0.98958333333333337</v>
      </c>
      <c r="L4453" s="162" t="s">
        <v>94</v>
      </c>
      <c r="M4453" s="162" t="s">
        <v>20072</v>
      </c>
      <c r="N4453" s="162" t="s">
        <v>22698</v>
      </c>
      <c r="O4453" s="162" t="s">
        <v>108</v>
      </c>
      <c r="P4453" s="162">
        <v>19091655</v>
      </c>
      <c r="Q4453" s="162" t="s">
        <v>22699</v>
      </c>
      <c r="R4453" s="162" t="s">
        <v>226</v>
      </c>
      <c r="S4453" s="162" t="s">
        <v>522</v>
      </c>
      <c r="T4453" s="162" t="s">
        <v>712</v>
      </c>
      <c r="U4453" s="162">
        <v>5</v>
      </c>
      <c r="V4453" s="162" t="s">
        <v>227</v>
      </c>
      <c r="W4453" s="162" t="s">
        <v>134</v>
      </c>
      <c r="Y4453" s="162" t="s">
        <v>97</v>
      </c>
      <c r="Z4453" s="162" t="s">
        <v>86</v>
      </c>
      <c r="AA4453" s="162" t="s">
        <v>87</v>
      </c>
      <c r="AB4453" s="162" t="s">
        <v>32</v>
      </c>
      <c r="AG4453" s="162" t="s">
        <v>22700</v>
      </c>
      <c r="AH4453" s="162" t="s">
        <v>230</v>
      </c>
      <c r="AI4453" s="162" t="s">
        <v>231</v>
      </c>
      <c r="AJ4453" s="162" t="s">
        <v>271</v>
      </c>
      <c r="AK4453" s="162" t="s">
        <v>139</v>
      </c>
      <c r="AL4453" s="162" t="s">
        <v>140</v>
      </c>
      <c r="AT4453" s="162" t="s">
        <v>95</v>
      </c>
      <c r="AU4453" s="162" t="s">
        <v>95</v>
      </c>
      <c r="BG4453" s="162" t="s">
        <v>95</v>
      </c>
      <c r="BH4453" s="162" t="s">
        <v>95</v>
      </c>
      <c r="BK4453" s="162" t="s">
        <v>114</v>
      </c>
      <c r="BN4453" s="162" t="s">
        <v>115</v>
      </c>
      <c r="BO4453" s="162" t="s">
        <v>22701</v>
      </c>
      <c r="BP4453" s="162" t="s">
        <v>22702</v>
      </c>
      <c r="BS4453" s="162" t="s">
        <v>22703</v>
      </c>
      <c r="BV4453" s="162" t="s">
        <v>1712</v>
      </c>
      <c r="BW4453" s="162" t="s">
        <v>108</v>
      </c>
      <c r="BX4453" s="162">
        <v>88217182</v>
      </c>
      <c r="BY4453" s="162" t="s">
        <v>120</v>
      </c>
      <c r="BZ4453" s="162">
        <v>182682</v>
      </c>
      <c r="CA4453" s="162" t="s">
        <v>86</v>
      </c>
      <c r="CB4453" s="162" t="s">
        <v>87</v>
      </c>
      <c r="CC4453" s="162" t="s">
        <v>21121</v>
      </c>
      <c r="CD4453" s="162" t="s">
        <v>121</v>
      </c>
      <c r="CE4453" s="162" t="s">
        <v>305</v>
      </c>
      <c r="CF4453" s="162" t="s">
        <v>1713</v>
      </c>
      <c r="CG4453" s="162" t="s">
        <v>21121</v>
      </c>
      <c r="CH4453" s="162" t="s">
        <v>21121</v>
      </c>
    </row>
    <row r="4454" spans="1:86" s="162" customFormat="1" x14ac:dyDescent="0.35">
      <c r="A4454" s="162">
        <v>726663454</v>
      </c>
      <c r="B4454" s="162" t="s">
        <v>86</v>
      </c>
      <c r="C4454" s="162" t="s">
        <v>87</v>
      </c>
      <c r="D4454" s="162" t="s">
        <v>88</v>
      </c>
      <c r="F4454" s="162" t="s">
        <v>89</v>
      </c>
      <c r="G4454" s="162" t="s">
        <v>729</v>
      </c>
      <c r="H4454" s="162" t="s">
        <v>730</v>
      </c>
      <c r="I4454" s="162" t="s">
        <v>92</v>
      </c>
      <c r="J4454" s="162" t="s">
        <v>21121</v>
      </c>
      <c r="K4454" s="163">
        <v>0</v>
      </c>
      <c r="L4454" s="162" t="s">
        <v>1153</v>
      </c>
      <c r="M4454" s="162" t="s">
        <v>95</v>
      </c>
      <c r="N4454" s="162" t="s">
        <v>95</v>
      </c>
      <c r="Q4454" s="162" t="s">
        <v>96</v>
      </c>
      <c r="S4454" s="162" t="s">
        <v>95</v>
      </c>
      <c r="U4454" s="162" t="s">
        <v>95</v>
      </c>
      <c r="Y4454" s="162" t="s">
        <v>97</v>
      </c>
      <c r="Z4454" s="162" t="s">
        <v>86</v>
      </c>
      <c r="AA4454" s="162" t="s">
        <v>87</v>
      </c>
      <c r="AB4454" s="162" t="s">
        <v>88</v>
      </c>
      <c r="AC4454" s="162" t="s">
        <v>1449</v>
      </c>
      <c r="AD4454" s="162" t="s">
        <v>5837</v>
      </c>
      <c r="AE4454" s="162" t="s">
        <v>22704</v>
      </c>
      <c r="AH4454" s="162" t="s">
        <v>101</v>
      </c>
      <c r="AI4454" s="162" t="s">
        <v>102</v>
      </c>
      <c r="AJ4454" s="162" t="s">
        <v>420</v>
      </c>
      <c r="AL4454" s="162" t="s">
        <v>140</v>
      </c>
      <c r="AM4454" s="162" t="s">
        <v>105</v>
      </c>
      <c r="AN4454" s="162" t="s">
        <v>346</v>
      </c>
      <c r="AO4454" s="162" t="s">
        <v>107</v>
      </c>
      <c r="AP4454" s="162">
        <v>8</v>
      </c>
      <c r="AQ4454" s="162">
        <v>50</v>
      </c>
      <c r="AR4454" s="162" t="s">
        <v>4138</v>
      </c>
      <c r="AS4454" s="162">
        <v>954054406082001</v>
      </c>
      <c r="AT4454" s="162" t="s">
        <v>22705</v>
      </c>
      <c r="AU4454" s="162" t="s">
        <v>22706</v>
      </c>
      <c r="AV4454" s="162" t="s">
        <v>111</v>
      </c>
      <c r="AW4454" s="162">
        <v>0</v>
      </c>
      <c r="AX4454" s="162">
        <v>1</v>
      </c>
      <c r="AY4454" s="162" t="s">
        <v>1158</v>
      </c>
      <c r="AZ4454" s="162" t="s">
        <v>297</v>
      </c>
      <c r="BA4454" s="162">
        <v>9</v>
      </c>
      <c r="BK4454" s="162" t="s">
        <v>114</v>
      </c>
      <c r="BN4454" s="162" t="s">
        <v>115</v>
      </c>
      <c r="BO4454" s="162" t="s">
        <v>3212</v>
      </c>
      <c r="BV4454" s="162" t="s">
        <v>4394</v>
      </c>
      <c r="BW4454" s="162" t="s">
        <v>108</v>
      </c>
      <c r="BX4454" s="162">
        <v>1088326733</v>
      </c>
      <c r="BY4454" s="162" t="s">
        <v>120</v>
      </c>
      <c r="BZ4454" s="162">
        <v>1088326733</v>
      </c>
      <c r="CA4454" s="162" t="s">
        <v>86</v>
      </c>
      <c r="CB4454" s="162" t="s">
        <v>87</v>
      </c>
      <c r="CC4454" s="162" t="s">
        <v>21121</v>
      </c>
      <c r="CD4454" s="162" t="s">
        <v>121</v>
      </c>
      <c r="CE4454" s="162" t="s">
        <v>729</v>
      </c>
      <c r="CF4454" s="162" t="s">
        <v>4395</v>
      </c>
      <c r="CG4454" s="162" t="s">
        <v>21112</v>
      </c>
      <c r="CH4454" s="162" t="s">
        <v>21121</v>
      </c>
    </row>
    <row r="4455" spans="1:86" s="162" customFormat="1" x14ac:dyDescent="0.35">
      <c r="A4455" s="162">
        <v>727992143</v>
      </c>
      <c r="B4455" s="162" t="s">
        <v>86</v>
      </c>
      <c r="C4455" s="162" t="s">
        <v>87</v>
      </c>
      <c r="D4455" s="162" t="s">
        <v>88</v>
      </c>
      <c r="F4455" s="162" t="s">
        <v>89</v>
      </c>
      <c r="G4455" s="162" t="s">
        <v>180</v>
      </c>
      <c r="H4455" s="162" t="s">
        <v>181</v>
      </c>
      <c r="I4455" s="162" t="s">
        <v>126</v>
      </c>
      <c r="J4455" s="162" t="s">
        <v>21121</v>
      </c>
      <c r="K4455" s="163">
        <v>9.2361111111111116E-2</v>
      </c>
      <c r="L4455" s="162" t="s">
        <v>94</v>
      </c>
      <c r="M4455" s="162" t="s">
        <v>3397</v>
      </c>
      <c r="N4455" s="162" t="s">
        <v>22707</v>
      </c>
      <c r="O4455" s="162" t="s">
        <v>108</v>
      </c>
      <c r="P4455" s="162">
        <v>18508180</v>
      </c>
      <c r="Q4455" s="162" t="s">
        <v>22708</v>
      </c>
      <c r="R4455" s="162" t="s">
        <v>226</v>
      </c>
      <c r="S4455" s="162" t="s">
        <v>927</v>
      </c>
      <c r="T4455" s="162" t="s">
        <v>283</v>
      </c>
      <c r="U4455" s="162" t="s">
        <v>95</v>
      </c>
      <c r="V4455" s="162" t="s">
        <v>620</v>
      </c>
      <c r="W4455" s="162" t="s">
        <v>134</v>
      </c>
      <c r="Y4455" s="162" t="s">
        <v>97</v>
      </c>
      <c r="Z4455" s="162" t="s">
        <v>86</v>
      </c>
      <c r="AA4455" s="162" t="s">
        <v>87</v>
      </c>
      <c r="AB4455" s="162" t="s">
        <v>88</v>
      </c>
      <c r="AD4455" s="162" t="s">
        <v>170</v>
      </c>
      <c r="AE4455" s="162" t="s">
        <v>22709</v>
      </c>
      <c r="AH4455" s="162" t="s">
        <v>230</v>
      </c>
      <c r="AI4455" s="162" t="s">
        <v>231</v>
      </c>
      <c r="AJ4455" s="162" t="s">
        <v>103</v>
      </c>
      <c r="AK4455" s="162" t="s">
        <v>139</v>
      </c>
      <c r="AL4455" s="162" t="s">
        <v>104</v>
      </c>
      <c r="AT4455" s="162" t="s">
        <v>95</v>
      </c>
      <c r="AU4455" s="162" t="s">
        <v>95</v>
      </c>
      <c r="BG4455" s="162" t="s">
        <v>95</v>
      </c>
      <c r="BH4455" s="162" t="s">
        <v>95</v>
      </c>
      <c r="BK4455" s="162" t="s">
        <v>114</v>
      </c>
      <c r="BN4455" s="162" t="s">
        <v>115</v>
      </c>
      <c r="BO4455" s="146" t="s">
        <v>706</v>
      </c>
      <c r="BP4455" s="162" t="s">
        <v>6132</v>
      </c>
      <c r="BQ4455" s="162" t="s">
        <v>2537</v>
      </c>
      <c r="BR4455" s="162" t="s">
        <v>9113</v>
      </c>
      <c r="BV4455" s="162" t="s">
        <v>1065</v>
      </c>
      <c r="BW4455" s="162" t="s">
        <v>108</v>
      </c>
      <c r="BX4455" s="162">
        <v>1032458308</v>
      </c>
      <c r="BY4455" s="162" t="s">
        <v>120</v>
      </c>
      <c r="BZ4455" s="162">
        <v>1032458308</v>
      </c>
      <c r="CA4455" s="162" t="s">
        <v>86</v>
      </c>
      <c r="CB4455" s="162" t="s">
        <v>87</v>
      </c>
      <c r="CC4455" s="162" t="s">
        <v>21121</v>
      </c>
      <c r="CD4455" s="162" t="s">
        <v>121</v>
      </c>
      <c r="CE4455" s="162" t="s">
        <v>180</v>
      </c>
      <c r="CF4455" s="162" t="s">
        <v>8064</v>
      </c>
      <c r="CG4455" s="162" t="s">
        <v>21121</v>
      </c>
      <c r="CH4455" s="162" t="s">
        <v>21121</v>
      </c>
    </row>
    <row r="4456" spans="1:86" s="162" customFormat="1" x14ac:dyDescent="0.35">
      <c r="A4456" s="162">
        <v>727992730</v>
      </c>
      <c r="B4456" s="162" t="s">
        <v>86</v>
      </c>
      <c r="C4456" s="162" t="s">
        <v>87</v>
      </c>
      <c r="D4456" s="162" t="s">
        <v>88</v>
      </c>
      <c r="F4456" s="162" t="s">
        <v>123</v>
      </c>
      <c r="G4456" s="162" t="s">
        <v>162</v>
      </c>
      <c r="H4456" s="162" t="s">
        <v>163</v>
      </c>
      <c r="I4456" s="162" t="s">
        <v>126</v>
      </c>
      <c r="J4456" s="162" t="s">
        <v>21121</v>
      </c>
      <c r="K4456" s="163">
        <v>0.15277777777777776</v>
      </c>
      <c r="L4456" s="162" t="s">
        <v>94</v>
      </c>
      <c r="M4456" s="162" t="s">
        <v>12924</v>
      </c>
      <c r="N4456" s="162" t="s">
        <v>22710</v>
      </c>
      <c r="O4456" s="162" t="s">
        <v>108</v>
      </c>
      <c r="P4456" s="162">
        <v>710472</v>
      </c>
      <c r="Q4456" s="162" t="s">
        <v>22711</v>
      </c>
      <c r="R4456" s="162" t="s">
        <v>226</v>
      </c>
      <c r="S4456" s="162" t="s">
        <v>1177</v>
      </c>
      <c r="T4456" s="162" t="s">
        <v>185</v>
      </c>
      <c r="U4456" s="162" t="s">
        <v>95</v>
      </c>
      <c r="V4456" s="162" t="s">
        <v>169</v>
      </c>
      <c r="W4456" s="162" t="s">
        <v>134</v>
      </c>
      <c r="Y4456" s="162" t="s">
        <v>97</v>
      </c>
      <c r="Z4456" s="162" t="s">
        <v>86</v>
      </c>
      <c r="AA4456" s="162" t="s">
        <v>87</v>
      </c>
      <c r="AB4456" s="162" t="s">
        <v>88</v>
      </c>
      <c r="AC4456" s="162" t="s">
        <v>170</v>
      </c>
      <c r="AD4456" s="162" t="s">
        <v>6027</v>
      </c>
      <c r="AE4456" s="162" t="s">
        <v>22712</v>
      </c>
      <c r="AH4456" s="162" t="s">
        <v>101</v>
      </c>
      <c r="AI4456" s="162" t="s">
        <v>102</v>
      </c>
      <c r="AJ4456" s="162" t="s">
        <v>189</v>
      </c>
      <c r="AK4456" s="162" t="s">
        <v>139</v>
      </c>
      <c r="AL4456" s="162" t="s">
        <v>140</v>
      </c>
      <c r="AT4456" s="162" t="s">
        <v>95</v>
      </c>
      <c r="AU4456" s="162" t="s">
        <v>95</v>
      </c>
      <c r="BG4456" s="162" t="s">
        <v>95</v>
      </c>
      <c r="BH4456" s="162" t="s">
        <v>95</v>
      </c>
      <c r="BK4456" s="162" t="s">
        <v>114</v>
      </c>
      <c r="BM4456" s="162" t="s">
        <v>173</v>
      </c>
      <c r="BN4456" s="162" t="s">
        <v>115</v>
      </c>
      <c r="BO4456" s="162" t="s">
        <v>175</v>
      </c>
      <c r="BP4456" s="162" t="s">
        <v>22713</v>
      </c>
      <c r="BQ4456" s="162" t="s">
        <v>22714</v>
      </c>
      <c r="BV4456" s="162" t="s">
        <v>19422</v>
      </c>
      <c r="BW4456" s="162" t="s">
        <v>108</v>
      </c>
      <c r="BX4456" s="162">
        <v>10093111</v>
      </c>
      <c r="BY4456" s="162" t="s">
        <v>120</v>
      </c>
      <c r="BZ4456" s="162">
        <v>10093111</v>
      </c>
      <c r="CA4456" s="162" t="s">
        <v>86</v>
      </c>
      <c r="CB4456" s="162" t="s">
        <v>87</v>
      </c>
      <c r="CC4456" s="162" t="s">
        <v>21121</v>
      </c>
      <c r="CD4456" s="162" t="s">
        <v>121</v>
      </c>
      <c r="CE4456" s="162" t="s">
        <v>162</v>
      </c>
      <c r="CF4456" s="162" t="s">
        <v>19423</v>
      </c>
      <c r="CG4456" s="162" t="s">
        <v>21707</v>
      </c>
      <c r="CH4456" s="162" t="s">
        <v>21121</v>
      </c>
    </row>
    <row r="4457" spans="1:86" s="162" customFormat="1" x14ac:dyDescent="0.35">
      <c r="A4457" s="162">
        <v>727992118</v>
      </c>
      <c r="B4457" s="162" t="s">
        <v>86</v>
      </c>
      <c r="C4457" s="162" t="s">
        <v>87</v>
      </c>
      <c r="D4457" s="162" t="s">
        <v>88</v>
      </c>
      <c r="F4457" s="162" t="s">
        <v>89</v>
      </c>
      <c r="G4457" s="162" t="s">
        <v>180</v>
      </c>
      <c r="H4457" s="162" t="s">
        <v>181</v>
      </c>
      <c r="I4457" s="162" t="s">
        <v>126</v>
      </c>
      <c r="J4457" s="162" t="s">
        <v>21121</v>
      </c>
      <c r="K4457" s="163">
        <v>0.18055555555555555</v>
      </c>
      <c r="L4457" s="162" t="s">
        <v>144</v>
      </c>
      <c r="M4457" s="162" t="s">
        <v>22715</v>
      </c>
      <c r="N4457" s="162" t="s">
        <v>3053</v>
      </c>
      <c r="O4457" s="162" t="s">
        <v>108</v>
      </c>
      <c r="P4457" s="162">
        <v>29464158</v>
      </c>
      <c r="Q4457" s="162" t="s">
        <v>22716</v>
      </c>
      <c r="R4457" s="162" t="s">
        <v>226</v>
      </c>
      <c r="S4457" s="162" t="s">
        <v>629</v>
      </c>
      <c r="T4457" s="162" t="s">
        <v>297</v>
      </c>
      <c r="U4457" s="162">
        <v>9</v>
      </c>
      <c r="V4457" s="162" t="s">
        <v>169</v>
      </c>
      <c r="W4457" s="162" t="s">
        <v>134</v>
      </c>
      <c r="Y4457" s="162" t="s">
        <v>97</v>
      </c>
      <c r="Z4457" s="162" t="s">
        <v>152</v>
      </c>
      <c r="AA4457" s="162" t="s">
        <v>7652</v>
      </c>
      <c r="AB4457" s="162" t="s">
        <v>88</v>
      </c>
      <c r="AD4457" s="162" t="s">
        <v>4450</v>
      </c>
      <c r="AE4457" s="162" t="s">
        <v>22717</v>
      </c>
      <c r="AH4457" s="162" t="s">
        <v>101</v>
      </c>
      <c r="AI4457" s="162" t="s">
        <v>102</v>
      </c>
      <c r="AJ4457" s="162" t="s">
        <v>1827</v>
      </c>
      <c r="AK4457" s="162" t="s">
        <v>139</v>
      </c>
      <c r="AL4457" s="162" t="s">
        <v>104</v>
      </c>
      <c r="AT4457" s="162" t="s">
        <v>95</v>
      </c>
      <c r="AU4457" s="162" t="s">
        <v>95</v>
      </c>
      <c r="BG4457" s="162" t="s">
        <v>95</v>
      </c>
      <c r="BH4457" s="162" t="s">
        <v>95</v>
      </c>
      <c r="BK4457" s="162" t="s">
        <v>114</v>
      </c>
      <c r="BL4457" s="162" t="s">
        <v>157</v>
      </c>
      <c r="BM4457" s="162" t="s">
        <v>173</v>
      </c>
      <c r="BN4457" s="162" t="s">
        <v>115</v>
      </c>
      <c r="BO4457" s="162" t="s">
        <v>243</v>
      </c>
      <c r="BP4457" s="162" t="s">
        <v>706</v>
      </c>
      <c r="BQ4457" s="162" t="s">
        <v>8973</v>
      </c>
      <c r="BR4457" s="162" t="s">
        <v>22718</v>
      </c>
      <c r="BS4457" s="162" t="s">
        <v>22719</v>
      </c>
      <c r="BV4457" s="162" t="s">
        <v>2694</v>
      </c>
      <c r="BW4457" s="162" t="s">
        <v>108</v>
      </c>
      <c r="BX4457" s="162">
        <v>1088263649</v>
      </c>
      <c r="BY4457" s="162" t="s">
        <v>120</v>
      </c>
      <c r="BZ4457" s="162" t="s">
        <v>2695</v>
      </c>
      <c r="CA4457" s="162" t="s">
        <v>86</v>
      </c>
      <c r="CB4457" s="162" t="s">
        <v>87</v>
      </c>
      <c r="CC4457" s="162" t="s">
        <v>21121</v>
      </c>
      <c r="CD4457" s="162" t="s">
        <v>121</v>
      </c>
      <c r="CE4457" s="162" t="s">
        <v>180</v>
      </c>
      <c r="CF4457" s="162" t="s">
        <v>2696</v>
      </c>
      <c r="CG4457" s="162" t="s">
        <v>21121</v>
      </c>
      <c r="CH4457" s="162" t="s">
        <v>21121</v>
      </c>
    </row>
    <row r="4458" spans="1:86" s="162" customFormat="1" x14ac:dyDescent="0.35">
      <c r="A4458" s="162">
        <v>727992189</v>
      </c>
      <c r="B4458" s="162" t="s">
        <v>86</v>
      </c>
      <c r="C4458" s="162" t="s">
        <v>87</v>
      </c>
      <c r="D4458" s="162" t="s">
        <v>88</v>
      </c>
      <c r="F4458" s="162" t="s">
        <v>123</v>
      </c>
      <c r="G4458" s="162" t="s">
        <v>180</v>
      </c>
      <c r="H4458" s="162" t="s">
        <v>181</v>
      </c>
      <c r="I4458" s="162" t="s">
        <v>126</v>
      </c>
      <c r="J4458" s="162" t="s">
        <v>21121</v>
      </c>
      <c r="K4458" s="163">
        <v>0.1875</v>
      </c>
      <c r="L4458" s="162" t="s">
        <v>94</v>
      </c>
      <c r="M4458" s="162" t="s">
        <v>1452</v>
      </c>
      <c r="N4458" s="162" t="s">
        <v>22720</v>
      </c>
      <c r="O4458" s="162" t="s">
        <v>108</v>
      </c>
      <c r="P4458" s="162">
        <v>4508481</v>
      </c>
      <c r="Q4458" s="162" t="s">
        <v>11308</v>
      </c>
      <c r="R4458" s="162" t="s">
        <v>226</v>
      </c>
      <c r="S4458" s="162" t="s">
        <v>269</v>
      </c>
      <c r="T4458" s="162" t="s">
        <v>150</v>
      </c>
      <c r="U4458" s="162">
        <v>1</v>
      </c>
      <c r="V4458" s="162" t="s">
        <v>620</v>
      </c>
      <c r="W4458" s="162" t="s">
        <v>134</v>
      </c>
      <c r="Y4458" s="162" t="s">
        <v>97</v>
      </c>
      <c r="Z4458" s="162" t="s">
        <v>86</v>
      </c>
      <c r="AA4458" s="162" t="s">
        <v>87</v>
      </c>
      <c r="AB4458" s="162" t="s">
        <v>88</v>
      </c>
      <c r="AC4458" s="162" t="s">
        <v>187</v>
      </c>
      <c r="AD4458" s="162" t="s">
        <v>936</v>
      </c>
      <c r="AE4458" s="162" t="s">
        <v>22721</v>
      </c>
      <c r="AH4458" s="162" t="s">
        <v>230</v>
      </c>
      <c r="AI4458" s="162" t="s">
        <v>231</v>
      </c>
      <c r="AJ4458" s="162" t="s">
        <v>326</v>
      </c>
      <c r="AK4458" s="162" t="s">
        <v>139</v>
      </c>
      <c r="AL4458" s="162" t="s">
        <v>140</v>
      </c>
      <c r="AT4458" s="162" t="s">
        <v>95</v>
      </c>
      <c r="AU4458" s="162" t="s">
        <v>95</v>
      </c>
      <c r="BG4458" s="162" t="s">
        <v>95</v>
      </c>
      <c r="BH4458" s="162" t="s">
        <v>95</v>
      </c>
      <c r="BM4458" s="162" t="s">
        <v>173</v>
      </c>
      <c r="BN4458" s="162" t="s">
        <v>301</v>
      </c>
      <c r="BO4458" s="162" t="s">
        <v>1841</v>
      </c>
      <c r="BP4458" s="162" t="s">
        <v>474</v>
      </c>
      <c r="BQ4458" s="162" t="s">
        <v>422</v>
      </c>
      <c r="BV4458" s="162" t="s">
        <v>4147</v>
      </c>
      <c r="BW4458" s="162" t="s">
        <v>108</v>
      </c>
      <c r="BX4458" s="162">
        <v>1085276317</v>
      </c>
      <c r="BY4458" s="162" t="s">
        <v>120</v>
      </c>
      <c r="BZ4458" s="162">
        <v>1085276317</v>
      </c>
      <c r="CA4458" s="162" t="s">
        <v>86</v>
      </c>
      <c r="CB4458" s="162" t="s">
        <v>87</v>
      </c>
      <c r="CC4458" s="162" t="s">
        <v>21121</v>
      </c>
      <c r="CD4458" s="162" t="s">
        <v>121</v>
      </c>
      <c r="CE4458" s="162" t="s">
        <v>180</v>
      </c>
      <c r="CF4458" s="162" t="s">
        <v>4148</v>
      </c>
      <c r="CG4458" s="162" t="s">
        <v>21121</v>
      </c>
      <c r="CH4458" s="162" t="s">
        <v>21121</v>
      </c>
    </row>
    <row r="4459" spans="1:86" s="162" customFormat="1" x14ac:dyDescent="0.35">
      <c r="A4459" s="162">
        <v>727992132</v>
      </c>
      <c r="B4459" s="162" t="s">
        <v>86</v>
      </c>
      <c r="C4459" s="162" t="s">
        <v>87</v>
      </c>
      <c r="D4459" s="162" t="s">
        <v>88</v>
      </c>
      <c r="F4459" s="162" t="s">
        <v>89</v>
      </c>
      <c r="G4459" s="162" t="s">
        <v>180</v>
      </c>
      <c r="H4459" s="162" t="s">
        <v>181</v>
      </c>
      <c r="I4459" s="162" t="s">
        <v>126</v>
      </c>
      <c r="J4459" s="162" t="s">
        <v>21121</v>
      </c>
      <c r="K4459" s="163">
        <v>0.22916666666666666</v>
      </c>
      <c r="L4459" s="162" t="s">
        <v>94</v>
      </c>
      <c r="M4459" s="162" t="s">
        <v>1927</v>
      </c>
      <c r="N4459" s="162" t="s">
        <v>22722</v>
      </c>
      <c r="O4459" s="162" t="s">
        <v>108</v>
      </c>
      <c r="P4459" s="162">
        <v>4369527</v>
      </c>
      <c r="Q4459" s="162" t="s">
        <v>22723</v>
      </c>
      <c r="R4459" s="162" t="s">
        <v>226</v>
      </c>
      <c r="S4459" s="162" t="s">
        <v>131</v>
      </c>
      <c r="T4459" s="162" t="s">
        <v>150</v>
      </c>
      <c r="U4459" s="162">
        <v>5</v>
      </c>
      <c r="V4459" s="162" t="s">
        <v>227</v>
      </c>
      <c r="W4459" s="162" t="s">
        <v>134</v>
      </c>
      <c r="Y4459" s="162" t="s">
        <v>97</v>
      </c>
      <c r="Z4459" s="162" t="s">
        <v>86</v>
      </c>
      <c r="AA4459" s="162" t="s">
        <v>377</v>
      </c>
      <c r="AB4459" s="162" t="s">
        <v>88</v>
      </c>
      <c r="AC4459" s="162" t="s">
        <v>2170</v>
      </c>
      <c r="AD4459" s="162" t="s">
        <v>22724</v>
      </c>
      <c r="AE4459" s="162" t="s">
        <v>22725</v>
      </c>
      <c r="AH4459" s="162" t="s">
        <v>230</v>
      </c>
      <c r="AI4459" s="162" t="s">
        <v>231</v>
      </c>
      <c r="AJ4459" s="162" t="s">
        <v>326</v>
      </c>
      <c r="AK4459" s="162" t="s">
        <v>139</v>
      </c>
      <c r="AL4459" s="162" t="s">
        <v>140</v>
      </c>
      <c r="AT4459" s="162" t="s">
        <v>95</v>
      </c>
      <c r="AU4459" s="162" t="s">
        <v>95</v>
      </c>
      <c r="BG4459" s="162" t="s">
        <v>95</v>
      </c>
      <c r="BH4459" s="162" t="s">
        <v>95</v>
      </c>
      <c r="BM4459" s="162" t="s">
        <v>173</v>
      </c>
      <c r="BN4459" s="162" t="s">
        <v>301</v>
      </c>
      <c r="BO4459" s="162" t="s">
        <v>257</v>
      </c>
      <c r="BP4459" s="162" t="s">
        <v>8475</v>
      </c>
      <c r="BQ4459" s="162" t="s">
        <v>1614</v>
      </c>
      <c r="BR4459" s="162" t="s">
        <v>14104</v>
      </c>
      <c r="BV4459" s="162" t="s">
        <v>1540</v>
      </c>
      <c r="BW4459" s="162" t="s">
        <v>108</v>
      </c>
      <c r="BX4459" s="162">
        <v>1144069936</v>
      </c>
      <c r="BY4459" s="162" t="s">
        <v>120</v>
      </c>
      <c r="BZ4459" s="162">
        <v>1144069936</v>
      </c>
      <c r="CA4459" s="162" t="s">
        <v>86</v>
      </c>
      <c r="CB4459" s="162" t="s">
        <v>87</v>
      </c>
      <c r="CC4459" s="162" t="s">
        <v>21121</v>
      </c>
      <c r="CD4459" s="162" t="s">
        <v>121</v>
      </c>
      <c r="CE4459" s="162" t="s">
        <v>180</v>
      </c>
      <c r="CF4459" s="162" t="s">
        <v>1541</v>
      </c>
      <c r="CG4459" s="162" t="s">
        <v>21121</v>
      </c>
      <c r="CH4459" s="162" t="s">
        <v>21121</v>
      </c>
    </row>
    <row r="4460" spans="1:86" s="162" customFormat="1" x14ac:dyDescent="0.35">
      <c r="A4460" s="162">
        <v>727992157</v>
      </c>
      <c r="B4460" s="162" t="s">
        <v>86</v>
      </c>
      <c r="C4460" s="162" t="s">
        <v>87</v>
      </c>
      <c r="D4460" s="162" t="s">
        <v>88</v>
      </c>
      <c r="F4460" s="162" t="s">
        <v>89</v>
      </c>
      <c r="G4460" s="162" t="s">
        <v>180</v>
      </c>
      <c r="H4460" s="162" t="s">
        <v>181</v>
      </c>
      <c r="I4460" s="162" t="s">
        <v>126</v>
      </c>
      <c r="J4460" s="162" t="s">
        <v>21121</v>
      </c>
      <c r="K4460" s="163">
        <v>0.23611111111111113</v>
      </c>
      <c r="L4460" s="162" t="s">
        <v>144</v>
      </c>
      <c r="M4460" s="162" t="s">
        <v>8861</v>
      </c>
      <c r="N4460" s="162" t="s">
        <v>22726</v>
      </c>
      <c r="O4460" s="162" t="s">
        <v>108</v>
      </c>
      <c r="P4460" s="162">
        <v>24901117</v>
      </c>
      <c r="Q4460" s="162" t="s">
        <v>9670</v>
      </c>
      <c r="R4460" s="162" t="s">
        <v>167</v>
      </c>
      <c r="S4460" s="162" t="s">
        <v>357</v>
      </c>
      <c r="T4460" s="162" t="s">
        <v>132</v>
      </c>
      <c r="U4460" s="162">
        <v>3</v>
      </c>
      <c r="V4460" s="162" t="s">
        <v>169</v>
      </c>
      <c r="W4460" s="162" t="s">
        <v>134</v>
      </c>
      <c r="Y4460" s="162" t="s">
        <v>97</v>
      </c>
      <c r="Z4460" s="162" t="s">
        <v>86</v>
      </c>
      <c r="AA4460" s="162" t="s">
        <v>87</v>
      </c>
      <c r="AB4460" s="162" t="s">
        <v>88</v>
      </c>
      <c r="AD4460" s="162" t="s">
        <v>187</v>
      </c>
      <c r="AE4460" s="162" t="s">
        <v>22727</v>
      </c>
      <c r="AH4460" s="162" t="s">
        <v>230</v>
      </c>
      <c r="AI4460" s="162" t="s">
        <v>231</v>
      </c>
      <c r="AJ4460" s="162" t="s">
        <v>326</v>
      </c>
      <c r="AK4460" s="162" t="s">
        <v>139</v>
      </c>
      <c r="AL4460" s="162" t="s">
        <v>104</v>
      </c>
      <c r="AT4460" s="162" t="s">
        <v>95</v>
      </c>
      <c r="AU4460" s="162" t="s">
        <v>95</v>
      </c>
      <c r="BG4460" s="162" t="s">
        <v>95</v>
      </c>
      <c r="BH4460" s="162" t="s">
        <v>95</v>
      </c>
      <c r="BK4460" s="162" t="s">
        <v>114</v>
      </c>
      <c r="BN4460" s="162" t="s">
        <v>115</v>
      </c>
      <c r="BO4460" s="162" t="s">
        <v>706</v>
      </c>
      <c r="BP4460" s="162" t="s">
        <v>1531</v>
      </c>
      <c r="BQ4460" s="162" t="s">
        <v>10741</v>
      </c>
      <c r="BV4460" s="162" t="s">
        <v>1065</v>
      </c>
      <c r="BW4460" s="162" t="s">
        <v>108</v>
      </c>
      <c r="BX4460" s="162">
        <v>1032458308</v>
      </c>
      <c r="BY4460" s="162" t="s">
        <v>120</v>
      </c>
      <c r="BZ4460" s="162">
        <v>1032458308</v>
      </c>
      <c r="CA4460" s="162" t="s">
        <v>86</v>
      </c>
      <c r="CB4460" s="162" t="s">
        <v>87</v>
      </c>
      <c r="CC4460" s="162" t="s">
        <v>21121</v>
      </c>
      <c r="CD4460" s="162" t="s">
        <v>121</v>
      </c>
      <c r="CE4460" s="162" t="s">
        <v>180</v>
      </c>
      <c r="CF4460" s="162" t="s">
        <v>8064</v>
      </c>
      <c r="CG4460" s="162" t="s">
        <v>21121</v>
      </c>
      <c r="CH4460" s="162" t="s">
        <v>21121</v>
      </c>
    </row>
    <row r="4461" spans="1:86" s="162" customFormat="1" x14ac:dyDescent="0.35">
      <c r="A4461" s="162">
        <v>727992125</v>
      </c>
      <c r="B4461" s="162" t="s">
        <v>86</v>
      </c>
      <c r="C4461" s="162" t="s">
        <v>87</v>
      </c>
      <c r="D4461" s="162" t="s">
        <v>88</v>
      </c>
      <c r="F4461" s="162" t="s">
        <v>89</v>
      </c>
      <c r="G4461" s="162" t="s">
        <v>180</v>
      </c>
      <c r="H4461" s="162" t="s">
        <v>181</v>
      </c>
      <c r="I4461" s="162" t="s">
        <v>126</v>
      </c>
      <c r="J4461" s="162" t="s">
        <v>21121</v>
      </c>
      <c r="K4461" s="163">
        <v>0.24583333333333335</v>
      </c>
      <c r="L4461" s="162" t="s">
        <v>144</v>
      </c>
      <c r="M4461" s="162" t="s">
        <v>22728</v>
      </c>
      <c r="N4461" s="162" t="s">
        <v>22729</v>
      </c>
      <c r="O4461" s="162" t="s">
        <v>108</v>
      </c>
      <c r="P4461" s="162">
        <v>24927370</v>
      </c>
      <c r="Q4461" s="162" t="s">
        <v>22730</v>
      </c>
      <c r="R4461" s="162" t="s">
        <v>185</v>
      </c>
      <c r="S4461" s="162" t="s">
        <v>310</v>
      </c>
      <c r="T4461" s="162" t="s">
        <v>150</v>
      </c>
      <c r="U4461" s="162">
        <v>3</v>
      </c>
      <c r="V4461" s="162" t="s">
        <v>169</v>
      </c>
      <c r="W4461" s="162" t="s">
        <v>134</v>
      </c>
      <c r="Y4461" s="162" t="s">
        <v>97</v>
      </c>
      <c r="Z4461" s="162" t="s">
        <v>86</v>
      </c>
      <c r="AA4461" s="162" t="s">
        <v>377</v>
      </c>
      <c r="AB4461" s="162" t="s">
        <v>88</v>
      </c>
      <c r="AC4461" s="162" t="s">
        <v>2658</v>
      </c>
      <c r="AD4461" s="162" t="s">
        <v>3090</v>
      </c>
      <c r="AE4461" s="162" t="s">
        <v>22731</v>
      </c>
      <c r="AH4461" s="162" t="s">
        <v>230</v>
      </c>
      <c r="AI4461" s="162" t="s">
        <v>231</v>
      </c>
      <c r="AJ4461" s="162" t="s">
        <v>326</v>
      </c>
      <c r="AK4461" s="162" t="s">
        <v>139</v>
      </c>
      <c r="AL4461" s="162" t="s">
        <v>104</v>
      </c>
      <c r="AT4461" s="162" t="s">
        <v>95</v>
      </c>
      <c r="AU4461" s="162" t="s">
        <v>95</v>
      </c>
      <c r="BG4461" s="162" t="s">
        <v>95</v>
      </c>
      <c r="BH4461" s="162" t="s">
        <v>95</v>
      </c>
      <c r="BK4461" s="162" t="s">
        <v>114</v>
      </c>
      <c r="BN4461" s="162" t="s">
        <v>115</v>
      </c>
      <c r="BO4461" s="162" t="s">
        <v>244</v>
      </c>
      <c r="BP4461" s="162" t="s">
        <v>18452</v>
      </c>
      <c r="BV4461" s="162" t="s">
        <v>1540</v>
      </c>
      <c r="BW4461" s="162" t="s">
        <v>108</v>
      </c>
      <c r="BX4461" s="162">
        <v>1144069936</v>
      </c>
      <c r="BY4461" s="162" t="s">
        <v>120</v>
      </c>
      <c r="BZ4461" s="162">
        <v>1144069936</v>
      </c>
      <c r="CA4461" s="162" t="s">
        <v>86</v>
      </c>
      <c r="CB4461" s="162" t="s">
        <v>87</v>
      </c>
      <c r="CC4461" s="162" t="s">
        <v>21121</v>
      </c>
      <c r="CD4461" s="162" t="s">
        <v>121</v>
      </c>
      <c r="CE4461" s="162" t="s">
        <v>180</v>
      </c>
      <c r="CF4461" s="162" t="s">
        <v>1541</v>
      </c>
      <c r="CG4461" s="162" t="s">
        <v>21121</v>
      </c>
      <c r="CH4461" s="162" t="s">
        <v>21121</v>
      </c>
    </row>
    <row r="4462" spans="1:86" s="162" customFormat="1" x14ac:dyDescent="0.35">
      <c r="A4462" s="162">
        <v>727991607</v>
      </c>
      <c r="B4462" s="162" t="s">
        <v>86</v>
      </c>
      <c r="C4462" s="162" t="s">
        <v>87</v>
      </c>
      <c r="D4462" s="162" t="s">
        <v>88</v>
      </c>
      <c r="F4462" s="162" t="s">
        <v>89</v>
      </c>
      <c r="G4462" s="162" t="s">
        <v>305</v>
      </c>
      <c r="H4462" s="162" t="s">
        <v>306</v>
      </c>
      <c r="I4462" s="162" t="s">
        <v>126</v>
      </c>
      <c r="J4462" s="162" t="s">
        <v>21121</v>
      </c>
      <c r="K4462" s="163">
        <v>0.25347222222222221</v>
      </c>
      <c r="L4462" s="162" t="s">
        <v>144</v>
      </c>
      <c r="M4462" s="162" t="s">
        <v>5844</v>
      </c>
      <c r="N4462" s="162" t="s">
        <v>22732</v>
      </c>
      <c r="O4462" s="162" t="s">
        <v>108</v>
      </c>
      <c r="P4462" s="162">
        <v>29812491</v>
      </c>
      <c r="Q4462" s="162" t="s">
        <v>22733</v>
      </c>
      <c r="R4462" s="162" t="s">
        <v>167</v>
      </c>
      <c r="S4462" s="162" t="s">
        <v>585</v>
      </c>
      <c r="T4462" s="162" t="s">
        <v>150</v>
      </c>
      <c r="U4462" s="162">
        <v>5</v>
      </c>
      <c r="V4462" s="162" t="s">
        <v>169</v>
      </c>
      <c r="W4462" s="162" t="s">
        <v>134</v>
      </c>
      <c r="Y4462" s="162" t="s">
        <v>97</v>
      </c>
      <c r="Z4462" s="162" t="s">
        <v>86</v>
      </c>
      <c r="AA4462" s="162" t="s">
        <v>87</v>
      </c>
      <c r="AB4462" s="162" t="s">
        <v>88</v>
      </c>
      <c r="AC4462" s="162" t="s">
        <v>980</v>
      </c>
      <c r="AD4462" s="162" t="s">
        <v>200</v>
      </c>
      <c r="AE4462" s="162" t="s">
        <v>22734</v>
      </c>
      <c r="AH4462" s="162" t="s">
        <v>230</v>
      </c>
      <c r="AI4462" s="162" t="s">
        <v>231</v>
      </c>
      <c r="AJ4462" s="162" t="s">
        <v>368</v>
      </c>
      <c r="AK4462" s="162" t="s">
        <v>139</v>
      </c>
      <c r="AL4462" s="162" t="s">
        <v>104</v>
      </c>
      <c r="AT4462" s="162" t="s">
        <v>95</v>
      </c>
      <c r="AU4462" s="162" t="s">
        <v>95</v>
      </c>
      <c r="BG4462" s="162" t="s">
        <v>95</v>
      </c>
      <c r="BH4462" s="162" t="s">
        <v>95</v>
      </c>
      <c r="BK4462" s="162" t="s">
        <v>114</v>
      </c>
      <c r="BN4462" s="162" t="s">
        <v>115</v>
      </c>
      <c r="BO4462" s="162" t="s">
        <v>421</v>
      </c>
      <c r="BP4462" s="162" t="s">
        <v>204</v>
      </c>
      <c r="BQ4462" s="162" t="s">
        <v>983</v>
      </c>
      <c r="BR4462" s="162" t="s">
        <v>175</v>
      </c>
      <c r="BV4462" s="162" t="s">
        <v>1712</v>
      </c>
      <c r="BW4462" s="162" t="s">
        <v>108</v>
      </c>
      <c r="BX4462" s="162">
        <v>88217182</v>
      </c>
      <c r="BY4462" s="162" t="s">
        <v>120</v>
      </c>
      <c r="BZ4462" s="162">
        <v>182682</v>
      </c>
      <c r="CA4462" s="162" t="s">
        <v>86</v>
      </c>
      <c r="CB4462" s="162" t="s">
        <v>87</v>
      </c>
      <c r="CC4462" s="162" t="s">
        <v>21121</v>
      </c>
      <c r="CD4462" s="162" t="s">
        <v>121</v>
      </c>
      <c r="CE4462" s="162" t="s">
        <v>305</v>
      </c>
      <c r="CF4462" s="162" t="s">
        <v>1713</v>
      </c>
      <c r="CG4462" s="162" t="s">
        <v>21121</v>
      </c>
      <c r="CH4462" s="162" t="s">
        <v>21121</v>
      </c>
    </row>
    <row r="4463" spans="1:86" s="162" customFormat="1" x14ac:dyDescent="0.35">
      <c r="A4463" s="162">
        <v>727992463</v>
      </c>
      <c r="B4463" s="162" t="s">
        <v>86</v>
      </c>
      <c r="C4463" s="162" t="s">
        <v>87</v>
      </c>
      <c r="D4463" s="162" t="s">
        <v>88</v>
      </c>
      <c r="F4463" s="162" t="s">
        <v>89</v>
      </c>
      <c r="G4463" s="162" t="s">
        <v>90</v>
      </c>
      <c r="H4463" s="162" t="s">
        <v>91</v>
      </c>
      <c r="I4463" s="162" t="s">
        <v>126</v>
      </c>
      <c r="J4463" s="162" t="s">
        <v>21121</v>
      </c>
      <c r="K4463" s="163">
        <v>0.28472222222222221</v>
      </c>
      <c r="L4463" s="162" t="s">
        <v>94</v>
      </c>
      <c r="M4463" s="162" t="s">
        <v>6128</v>
      </c>
      <c r="N4463" s="162" t="s">
        <v>22735</v>
      </c>
      <c r="O4463" s="162" t="s">
        <v>108</v>
      </c>
      <c r="P4463" s="162">
        <v>4389734</v>
      </c>
      <c r="Q4463" s="162" t="s">
        <v>13841</v>
      </c>
      <c r="R4463" s="162" t="s">
        <v>226</v>
      </c>
      <c r="S4463" s="162" t="s">
        <v>489</v>
      </c>
      <c r="T4463" s="162" t="s">
        <v>150</v>
      </c>
      <c r="U4463" s="162">
        <v>5</v>
      </c>
      <c r="V4463" s="162" t="s">
        <v>4612</v>
      </c>
      <c r="W4463" s="162" t="s">
        <v>134</v>
      </c>
      <c r="Y4463" s="162" t="s">
        <v>97</v>
      </c>
      <c r="Z4463" s="162" t="s">
        <v>86</v>
      </c>
      <c r="AA4463" s="162" t="s">
        <v>1352</v>
      </c>
      <c r="AB4463" s="162" t="s">
        <v>88</v>
      </c>
      <c r="AD4463" s="162" t="s">
        <v>6941</v>
      </c>
      <c r="AE4463" s="162" t="s">
        <v>22736</v>
      </c>
      <c r="AH4463" s="162" t="s">
        <v>230</v>
      </c>
      <c r="AI4463" s="162" t="s">
        <v>231</v>
      </c>
      <c r="AJ4463" s="162" t="s">
        <v>103</v>
      </c>
      <c r="AK4463" s="162" t="s">
        <v>139</v>
      </c>
      <c r="AL4463" s="162" t="s">
        <v>104</v>
      </c>
      <c r="AT4463" s="162" t="s">
        <v>95</v>
      </c>
      <c r="AU4463" s="162" t="s">
        <v>95</v>
      </c>
      <c r="BG4463" s="162" t="s">
        <v>95</v>
      </c>
      <c r="BH4463" s="162" t="s">
        <v>95</v>
      </c>
      <c r="BK4463" s="162" t="s">
        <v>114</v>
      </c>
      <c r="BN4463" s="162" t="s">
        <v>115</v>
      </c>
      <c r="BO4463" s="162" t="s">
        <v>4470</v>
      </c>
      <c r="BP4463" s="162" t="s">
        <v>4248</v>
      </c>
      <c r="BS4463" s="162" t="s">
        <v>9926</v>
      </c>
      <c r="BV4463" s="162" t="s">
        <v>19994</v>
      </c>
      <c r="BW4463" s="162" t="s">
        <v>108</v>
      </c>
      <c r="BX4463" s="162">
        <v>10131842</v>
      </c>
      <c r="BY4463" s="162" t="s">
        <v>120</v>
      </c>
      <c r="BZ4463" s="162">
        <v>1531</v>
      </c>
      <c r="CA4463" s="162" t="s">
        <v>86</v>
      </c>
      <c r="CB4463" s="162" t="s">
        <v>87</v>
      </c>
      <c r="CC4463" s="162" t="s">
        <v>21121</v>
      </c>
      <c r="CD4463" s="162" t="s">
        <v>121</v>
      </c>
      <c r="CE4463" s="162" t="s">
        <v>90</v>
      </c>
      <c r="CF4463" s="162" t="s">
        <v>19995</v>
      </c>
      <c r="CG4463" s="162" t="s">
        <v>21121</v>
      </c>
      <c r="CH4463" s="162" t="s">
        <v>21121</v>
      </c>
    </row>
    <row r="4464" spans="1:86" s="162" customFormat="1" x14ac:dyDescent="0.35">
      <c r="A4464" s="162">
        <v>727992164</v>
      </c>
      <c r="B4464" s="162" t="s">
        <v>86</v>
      </c>
      <c r="C4464" s="162" t="s">
        <v>87</v>
      </c>
      <c r="D4464" s="162" t="s">
        <v>88</v>
      </c>
      <c r="F4464" s="162" t="s">
        <v>89</v>
      </c>
      <c r="G4464" s="162" t="s">
        <v>180</v>
      </c>
      <c r="H4464" s="162" t="s">
        <v>181</v>
      </c>
      <c r="I4464" s="162" t="s">
        <v>126</v>
      </c>
      <c r="J4464" s="162" t="s">
        <v>21121</v>
      </c>
      <c r="K4464" s="163">
        <v>0.2951388888888889</v>
      </c>
      <c r="L4464" s="162" t="s">
        <v>94</v>
      </c>
      <c r="M4464" s="162" t="s">
        <v>22737</v>
      </c>
      <c r="N4464" s="162" t="s">
        <v>22738</v>
      </c>
      <c r="O4464" s="162" t="s">
        <v>108</v>
      </c>
      <c r="P4464" s="162">
        <v>10069248</v>
      </c>
      <c r="Q4464" s="162" t="s">
        <v>22739</v>
      </c>
      <c r="R4464" s="162" t="s">
        <v>185</v>
      </c>
      <c r="S4464" s="162" t="s">
        <v>997</v>
      </c>
      <c r="T4464" s="162" t="s">
        <v>185</v>
      </c>
      <c r="U4464" s="162" t="s">
        <v>95</v>
      </c>
      <c r="V4464" s="162" t="s">
        <v>227</v>
      </c>
      <c r="W4464" s="162" t="s">
        <v>134</v>
      </c>
      <c r="Y4464" s="162" t="s">
        <v>97</v>
      </c>
      <c r="Z4464" s="162" t="s">
        <v>86</v>
      </c>
      <c r="AA4464" s="162" t="s">
        <v>87</v>
      </c>
      <c r="AB4464" s="162" t="s">
        <v>88</v>
      </c>
      <c r="AC4464" s="162" t="s">
        <v>170</v>
      </c>
      <c r="AD4464" s="162" t="s">
        <v>170</v>
      </c>
      <c r="AE4464" s="162" t="s">
        <v>22740</v>
      </c>
      <c r="AH4464" s="162" t="s">
        <v>230</v>
      </c>
      <c r="AI4464" s="162" t="s">
        <v>231</v>
      </c>
      <c r="AJ4464" s="162" t="s">
        <v>103</v>
      </c>
      <c r="AK4464" s="162" t="s">
        <v>139</v>
      </c>
      <c r="AL4464" s="162" t="s">
        <v>104</v>
      </c>
      <c r="AT4464" s="162" t="s">
        <v>95</v>
      </c>
      <c r="AU4464" s="162" t="s">
        <v>95</v>
      </c>
      <c r="BG4464" s="162" t="s">
        <v>95</v>
      </c>
      <c r="BH4464" s="162" t="s">
        <v>95</v>
      </c>
      <c r="BK4464" s="162" t="s">
        <v>114</v>
      </c>
      <c r="BN4464" s="162" t="s">
        <v>115</v>
      </c>
      <c r="BO4464" s="162" t="s">
        <v>7907</v>
      </c>
      <c r="BP4464" s="162" t="s">
        <v>2093</v>
      </c>
      <c r="BV4464" s="162" t="s">
        <v>2095</v>
      </c>
      <c r="BW4464" s="162" t="s">
        <v>108</v>
      </c>
      <c r="BX4464" s="162">
        <v>79938440</v>
      </c>
      <c r="BY4464" s="162" t="s">
        <v>120</v>
      </c>
      <c r="BZ4464" s="162" t="s">
        <v>2096</v>
      </c>
      <c r="CA4464" s="162" t="s">
        <v>86</v>
      </c>
      <c r="CB4464" s="162" t="s">
        <v>87</v>
      </c>
      <c r="CC4464" s="162" t="s">
        <v>21121</v>
      </c>
      <c r="CD4464" s="162" t="s">
        <v>121</v>
      </c>
      <c r="CE4464" s="162" t="s">
        <v>180</v>
      </c>
      <c r="CF4464" s="162" t="s">
        <v>20253</v>
      </c>
      <c r="CG4464" s="162" t="s">
        <v>21121</v>
      </c>
      <c r="CH4464" s="162" t="s">
        <v>21121</v>
      </c>
    </row>
    <row r="4465" spans="1:86" s="162" customFormat="1" x14ac:dyDescent="0.35">
      <c r="A4465" s="162">
        <v>727992470</v>
      </c>
      <c r="B4465" s="162" t="s">
        <v>86</v>
      </c>
      <c r="C4465" s="162" t="s">
        <v>87</v>
      </c>
      <c r="D4465" s="162" t="s">
        <v>88</v>
      </c>
      <c r="F4465" s="162" t="s">
        <v>89</v>
      </c>
      <c r="G4465" s="162" t="s">
        <v>90</v>
      </c>
      <c r="H4465" s="162" t="s">
        <v>91</v>
      </c>
      <c r="I4465" s="162" t="s">
        <v>126</v>
      </c>
      <c r="J4465" s="162" t="s">
        <v>21121</v>
      </c>
      <c r="K4465" s="163">
        <v>0.30555555555555552</v>
      </c>
      <c r="L4465" s="162" t="s">
        <v>94</v>
      </c>
      <c r="M4465" s="162" t="s">
        <v>5388</v>
      </c>
      <c r="N4465" s="162" t="s">
        <v>22741</v>
      </c>
      <c r="O4465" s="162" t="s">
        <v>108</v>
      </c>
      <c r="P4465" s="162">
        <v>6145784</v>
      </c>
      <c r="Q4465" s="162" t="s">
        <v>22742</v>
      </c>
      <c r="R4465" s="162" t="s">
        <v>130</v>
      </c>
      <c r="S4465" s="162" t="s">
        <v>629</v>
      </c>
      <c r="T4465" s="162" t="s">
        <v>283</v>
      </c>
      <c r="U4465" s="162" t="s">
        <v>95</v>
      </c>
      <c r="V4465" s="162" t="s">
        <v>620</v>
      </c>
      <c r="W4465" s="162" t="s">
        <v>134</v>
      </c>
      <c r="Y4465" s="162" t="s">
        <v>97</v>
      </c>
      <c r="Z4465" s="162" t="s">
        <v>86</v>
      </c>
      <c r="AA4465" s="162" t="s">
        <v>1352</v>
      </c>
      <c r="AB4465" s="162" t="s">
        <v>32</v>
      </c>
      <c r="AG4465" s="162" t="s">
        <v>22743</v>
      </c>
      <c r="AH4465" s="162" t="s">
        <v>101</v>
      </c>
      <c r="AI4465" s="162" t="s">
        <v>102</v>
      </c>
      <c r="AJ4465" s="162" t="s">
        <v>189</v>
      </c>
      <c r="AK4465" s="162" t="s">
        <v>139</v>
      </c>
      <c r="AL4465" s="162" t="s">
        <v>104</v>
      </c>
      <c r="AT4465" s="162" t="s">
        <v>95</v>
      </c>
      <c r="AU4465" s="162" t="s">
        <v>95</v>
      </c>
      <c r="BG4465" s="162" t="s">
        <v>95</v>
      </c>
      <c r="BH4465" s="162" t="s">
        <v>95</v>
      </c>
      <c r="BK4465" s="162" t="s">
        <v>114</v>
      </c>
      <c r="BN4465" s="162" t="s">
        <v>115</v>
      </c>
      <c r="BO4465" s="146" t="s">
        <v>22744</v>
      </c>
      <c r="BP4465" s="162" t="s">
        <v>14164</v>
      </c>
      <c r="BV4465" s="162" t="s">
        <v>4650</v>
      </c>
      <c r="BW4465" s="162" t="s">
        <v>108</v>
      </c>
      <c r="BX4465" s="162">
        <v>1088321092</v>
      </c>
      <c r="BY4465" s="162" t="s">
        <v>120</v>
      </c>
      <c r="BZ4465" s="162">
        <v>1088321092</v>
      </c>
      <c r="CA4465" s="162" t="s">
        <v>86</v>
      </c>
      <c r="CB4465" s="162" t="s">
        <v>87</v>
      </c>
      <c r="CC4465" s="162" t="s">
        <v>21121</v>
      </c>
      <c r="CD4465" s="162" t="s">
        <v>121</v>
      </c>
      <c r="CE4465" s="162" t="s">
        <v>90</v>
      </c>
      <c r="CF4465" s="162" t="s">
        <v>4651</v>
      </c>
      <c r="CG4465" s="162" t="s">
        <v>21121</v>
      </c>
      <c r="CH4465" s="162" t="s">
        <v>21121</v>
      </c>
    </row>
    <row r="4466" spans="1:86" s="162" customFormat="1" x14ac:dyDescent="0.35">
      <c r="A4466" s="162">
        <v>727992171</v>
      </c>
      <c r="B4466" s="162" t="s">
        <v>86</v>
      </c>
      <c r="C4466" s="162" t="s">
        <v>87</v>
      </c>
      <c r="D4466" s="162" t="s">
        <v>88</v>
      </c>
      <c r="F4466" s="162" t="s">
        <v>89</v>
      </c>
      <c r="G4466" s="162" t="s">
        <v>180</v>
      </c>
      <c r="H4466" s="162" t="s">
        <v>181</v>
      </c>
      <c r="I4466" s="162" t="s">
        <v>126</v>
      </c>
      <c r="J4466" s="162" t="s">
        <v>21121</v>
      </c>
      <c r="K4466" s="163">
        <v>0.3125</v>
      </c>
      <c r="L4466" s="162" t="s">
        <v>144</v>
      </c>
      <c r="M4466" s="162" t="s">
        <v>3295</v>
      </c>
      <c r="N4466" s="162" t="s">
        <v>22745</v>
      </c>
      <c r="O4466" s="162" t="s">
        <v>108</v>
      </c>
      <c r="P4466" s="162">
        <v>24934887</v>
      </c>
      <c r="Q4466" s="162" t="s">
        <v>22746</v>
      </c>
      <c r="R4466" s="162" t="s">
        <v>226</v>
      </c>
      <c r="S4466" s="162" t="s">
        <v>1249</v>
      </c>
      <c r="T4466" s="162" t="s">
        <v>297</v>
      </c>
      <c r="U4466" s="162">
        <v>9</v>
      </c>
      <c r="V4466" s="162" t="s">
        <v>169</v>
      </c>
      <c r="W4466" s="162" t="s">
        <v>134</v>
      </c>
      <c r="Y4466" s="162" t="s">
        <v>97</v>
      </c>
      <c r="Z4466" s="162" t="s">
        <v>2217</v>
      </c>
      <c r="AA4466" s="162" t="s">
        <v>2933</v>
      </c>
      <c r="AB4466" s="162" t="s">
        <v>88</v>
      </c>
      <c r="AC4466" s="162" t="s">
        <v>790</v>
      </c>
      <c r="AD4466" s="162" t="s">
        <v>22747</v>
      </c>
      <c r="AE4466" s="162" t="s">
        <v>22748</v>
      </c>
      <c r="AH4466" s="162" t="s">
        <v>230</v>
      </c>
      <c r="AI4466" s="162" t="s">
        <v>231</v>
      </c>
      <c r="AJ4466" s="162" t="s">
        <v>103</v>
      </c>
      <c r="AK4466" s="162" t="s">
        <v>139</v>
      </c>
      <c r="AL4466" s="162" t="s">
        <v>140</v>
      </c>
      <c r="AT4466" s="162" t="s">
        <v>95</v>
      </c>
      <c r="AU4466" s="162" t="s">
        <v>95</v>
      </c>
      <c r="BG4466" s="162" t="s">
        <v>95</v>
      </c>
      <c r="BH4466" s="162" t="s">
        <v>95</v>
      </c>
      <c r="BK4466" s="162" t="s">
        <v>114</v>
      </c>
      <c r="BL4466" s="162" t="s">
        <v>157</v>
      </c>
      <c r="BM4466" s="162" t="s">
        <v>173</v>
      </c>
      <c r="BN4466" s="162" t="s">
        <v>115</v>
      </c>
      <c r="BO4466" s="146" t="s">
        <v>765</v>
      </c>
      <c r="BP4466" s="162" t="s">
        <v>11810</v>
      </c>
      <c r="BQ4466" s="162" t="s">
        <v>11303</v>
      </c>
      <c r="BR4466" s="162" t="s">
        <v>22749</v>
      </c>
      <c r="BS4466" s="162" t="s">
        <v>22750</v>
      </c>
      <c r="BV4466" s="162" t="s">
        <v>12168</v>
      </c>
      <c r="BW4466" s="162" t="s">
        <v>108</v>
      </c>
      <c r="BX4466" s="162">
        <v>1085303281</v>
      </c>
      <c r="BY4466" s="162" t="s">
        <v>120</v>
      </c>
      <c r="BZ4466" s="162">
        <v>1085303281</v>
      </c>
      <c r="CA4466" s="162" t="s">
        <v>86</v>
      </c>
      <c r="CB4466" s="162" t="s">
        <v>87</v>
      </c>
      <c r="CC4466" s="162" t="s">
        <v>21121</v>
      </c>
      <c r="CD4466" s="162" t="s">
        <v>121</v>
      </c>
      <c r="CE4466" s="162" t="s">
        <v>180</v>
      </c>
      <c r="CF4466" s="162" t="s">
        <v>12169</v>
      </c>
      <c r="CG4466" s="162" t="s">
        <v>21121</v>
      </c>
      <c r="CH4466" s="162" t="s">
        <v>21121</v>
      </c>
    </row>
    <row r="4467" spans="1:86" s="162" customFormat="1" x14ac:dyDescent="0.35">
      <c r="A4467" s="162">
        <v>726663461</v>
      </c>
      <c r="B4467" s="162" t="s">
        <v>86</v>
      </c>
      <c r="C4467" s="162" t="s">
        <v>87</v>
      </c>
      <c r="D4467" s="162" t="s">
        <v>88</v>
      </c>
      <c r="F4467" s="162" t="s">
        <v>123</v>
      </c>
      <c r="G4467" s="162" t="s">
        <v>729</v>
      </c>
      <c r="H4467" s="162" t="s">
        <v>730</v>
      </c>
      <c r="I4467" s="162" t="s">
        <v>126</v>
      </c>
      <c r="J4467" s="162" t="s">
        <v>21121</v>
      </c>
      <c r="K4467" s="163">
        <v>0.41666666666666669</v>
      </c>
      <c r="L4467" s="162" t="s">
        <v>94</v>
      </c>
      <c r="M4467" s="162" t="s">
        <v>2109</v>
      </c>
      <c r="N4467" s="162" t="s">
        <v>22751</v>
      </c>
      <c r="O4467" s="162" t="s">
        <v>108</v>
      </c>
      <c r="P4467" s="162">
        <v>3536081</v>
      </c>
      <c r="Q4467" s="162" t="s">
        <v>2231</v>
      </c>
      <c r="R4467" s="162" t="s">
        <v>167</v>
      </c>
      <c r="S4467" s="162" t="s">
        <v>296</v>
      </c>
      <c r="T4467" s="162" t="s">
        <v>132</v>
      </c>
      <c r="U4467" s="162">
        <v>3</v>
      </c>
      <c r="V4467" s="162" t="s">
        <v>169</v>
      </c>
      <c r="W4467" s="162" t="s">
        <v>134</v>
      </c>
      <c r="Y4467" s="162" t="s">
        <v>97</v>
      </c>
      <c r="Z4467" s="162" t="s">
        <v>86</v>
      </c>
      <c r="AA4467" s="162" t="s">
        <v>87</v>
      </c>
      <c r="AB4467" s="162" t="s">
        <v>1353</v>
      </c>
      <c r="AF4467" s="162" t="s">
        <v>21139</v>
      </c>
      <c r="AH4467" s="162" t="s">
        <v>101</v>
      </c>
      <c r="AI4467" s="162" t="s">
        <v>102</v>
      </c>
      <c r="AJ4467" s="162" t="s">
        <v>189</v>
      </c>
      <c r="AK4467" s="162" t="s">
        <v>139</v>
      </c>
      <c r="AL4467" s="162" t="s">
        <v>140</v>
      </c>
      <c r="AT4467" s="162" t="s">
        <v>95</v>
      </c>
      <c r="AU4467" s="162" t="s">
        <v>95</v>
      </c>
      <c r="BG4467" s="162" t="s">
        <v>95</v>
      </c>
      <c r="BH4467" s="162" t="s">
        <v>95</v>
      </c>
      <c r="BM4467" s="162" t="s">
        <v>173</v>
      </c>
      <c r="BN4467" s="162" t="s">
        <v>301</v>
      </c>
      <c r="BO4467" s="162" t="s">
        <v>1403</v>
      </c>
      <c r="BP4467" s="162" t="s">
        <v>174</v>
      </c>
      <c r="BQ4467" s="162" t="s">
        <v>22752</v>
      </c>
      <c r="BV4467" s="162" t="s">
        <v>4621</v>
      </c>
      <c r="BW4467" s="162" t="s">
        <v>108</v>
      </c>
      <c r="BX4467" s="162">
        <v>1088323518</v>
      </c>
      <c r="BY4467" s="162" t="s">
        <v>120</v>
      </c>
      <c r="BZ4467" s="162">
        <v>1088323518</v>
      </c>
      <c r="CA4467" s="162" t="s">
        <v>86</v>
      </c>
      <c r="CB4467" s="162" t="s">
        <v>87</v>
      </c>
      <c r="CC4467" s="162" t="s">
        <v>21121</v>
      </c>
      <c r="CD4467" s="162" t="s">
        <v>121</v>
      </c>
      <c r="CE4467" s="162" t="s">
        <v>729</v>
      </c>
      <c r="CF4467" s="162" t="s">
        <v>4622</v>
      </c>
      <c r="CG4467" s="162" t="s">
        <v>21112</v>
      </c>
      <c r="CH4467" s="162" t="s">
        <v>21121</v>
      </c>
    </row>
    <row r="4468" spans="1:86" s="162" customFormat="1" x14ac:dyDescent="0.35">
      <c r="A4468" s="162">
        <v>727993394</v>
      </c>
      <c r="B4468" s="162" t="s">
        <v>86</v>
      </c>
      <c r="C4468" s="162" t="s">
        <v>87</v>
      </c>
      <c r="D4468" s="162" t="s">
        <v>88</v>
      </c>
      <c r="F4468" s="162" t="s">
        <v>89</v>
      </c>
      <c r="G4468" s="162" t="s">
        <v>264</v>
      </c>
      <c r="H4468" s="162" t="s">
        <v>265</v>
      </c>
      <c r="I4468" s="162" t="s">
        <v>126</v>
      </c>
      <c r="J4468" s="162" t="s">
        <v>21121</v>
      </c>
      <c r="K4468" s="163">
        <v>0.43402777777777773</v>
      </c>
      <c r="L4468" s="162" t="s">
        <v>94</v>
      </c>
      <c r="M4468" s="162" t="s">
        <v>22753</v>
      </c>
      <c r="N4468" s="162" t="s">
        <v>618</v>
      </c>
      <c r="O4468" s="162" t="s">
        <v>108</v>
      </c>
      <c r="P4468" s="162">
        <v>14873504</v>
      </c>
      <c r="Q4468" s="162" t="s">
        <v>22754</v>
      </c>
      <c r="R4468" s="162" t="s">
        <v>167</v>
      </c>
      <c r="S4468" s="162" t="s">
        <v>543</v>
      </c>
      <c r="T4468" s="162" t="s">
        <v>150</v>
      </c>
      <c r="U4468" s="162">
        <v>5</v>
      </c>
      <c r="V4468" s="162" t="s">
        <v>298</v>
      </c>
      <c r="W4468" s="162" t="s">
        <v>134</v>
      </c>
      <c r="Y4468" s="162" t="s">
        <v>97</v>
      </c>
      <c r="Z4468" s="162" t="s">
        <v>152</v>
      </c>
      <c r="AA4468" s="162" t="s">
        <v>153</v>
      </c>
      <c r="AB4468" s="162" t="s">
        <v>88</v>
      </c>
      <c r="AD4468" s="162" t="s">
        <v>2472</v>
      </c>
      <c r="AE4468" s="162" t="s">
        <v>22755</v>
      </c>
      <c r="AH4468" s="162" t="s">
        <v>230</v>
      </c>
      <c r="AI4468" s="162" t="s">
        <v>231</v>
      </c>
      <c r="AJ4468" s="162" t="s">
        <v>271</v>
      </c>
      <c r="AK4468" s="162" t="s">
        <v>139</v>
      </c>
      <c r="AL4468" s="162" t="s">
        <v>104</v>
      </c>
      <c r="AT4468" s="162" t="s">
        <v>95</v>
      </c>
      <c r="AU4468" s="162" t="s">
        <v>95</v>
      </c>
      <c r="BG4468" s="162" t="s">
        <v>95</v>
      </c>
      <c r="BH4468" s="162" t="s">
        <v>95</v>
      </c>
      <c r="BK4468" s="162" t="s">
        <v>114</v>
      </c>
      <c r="BM4468" s="162" t="s">
        <v>173</v>
      </c>
      <c r="BN4468" s="162" t="s">
        <v>115</v>
      </c>
      <c r="BO4468" s="162" t="s">
        <v>655</v>
      </c>
      <c r="BP4468" s="162" t="s">
        <v>697</v>
      </c>
      <c r="BQ4468" s="162" t="s">
        <v>175</v>
      </c>
      <c r="BV4468" s="162" t="s">
        <v>22756</v>
      </c>
      <c r="BW4468" s="162" t="s">
        <v>108</v>
      </c>
      <c r="BX4468" s="162">
        <v>7554913</v>
      </c>
      <c r="BY4468" s="162" t="s">
        <v>120</v>
      </c>
      <c r="BZ4468" s="162" t="s">
        <v>22757</v>
      </c>
      <c r="CA4468" s="162" t="s">
        <v>86</v>
      </c>
      <c r="CB4468" s="162" t="s">
        <v>87</v>
      </c>
      <c r="CC4468" s="162" t="s">
        <v>21121</v>
      </c>
      <c r="CD4468" s="162" t="s">
        <v>121</v>
      </c>
      <c r="CE4468" s="162" t="s">
        <v>264</v>
      </c>
      <c r="CF4468" s="162" t="s">
        <v>22758</v>
      </c>
      <c r="CG4468" s="162" t="s">
        <v>21707</v>
      </c>
      <c r="CH4468" s="162" t="s">
        <v>21121</v>
      </c>
    </row>
    <row r="4469" spans="1:86" s="162" customFormat="1" x14ac:dyDescent="0.35">
      <c r="A4469" s="162">
        <v>727992196</v>
      </c>
      <c r="B4469" s="162" t="s">
        <v>86</v>
      </c>
      <c r="C4469" s="162" t="s">
        <v>87</v>
      </c>
      <c r="D4469" s="162" t="s">
        <v>88</v>
      </c>
      <c r="F4469" s="162" t="s">
        <v>89</v>
      </c>
      <c r="G4469" s="162" t="s">
        <v>180</v>
      </c>
      <c r="H4469" s="162" t="s">
        <v>181</v>
      </c>
      <c r="I4469" s="162" t="s">
        <v>126</v>
      </c>
      <c r="J4469" s="162" t="s">
        <v>21121</v>
      </c>
      <c r="K4469" s="163">
        <v>0.53125</v>
      </c>
      <c r="L4469" s="162" t="s">
        <v>144</v>
      </c>
      <c r="M4469" s="162" t="s">
        <v>8739</v>
      </c>
      <c r="N4469" s="162" t="s">
        <v>22759</v>
      </c>
      <c r="O4469" s="162" t="s">
        <v>108</v>
      </c>
      <c r="P4469" s="162">
        <v>24725954</v>
      </c>
      <c r="Q4469" s="162" t="s">
        <v>22760</v>
      </c>
      <c r="R4469" s="162" t="s">
        <v>185</v>
      </c>
      <c r="S4469" s="162" t="s">
        <v>253</v>
      </c>
      <c r="T4469" s="162" t="s">
        <v>185</v>
      </c>
      <c r="U4469" s="162" t="s">
        <v>95</v>
      </c>
      <c r="V4469" s="162" t="s">
        <v>169</v>
      </c>
      <c r="W4469" s="162" t="s">
        <v>134</v>
      </c>
      <c r="Y4469" s="162" t="s">
        <v>97</v>
      </c>
      <c r="Z4469" s="162" t="s">
        <v>86</v>
      </c>
      <c r="AA4469" s="162" t="s">
        <v>87</v>
      </c>
      <c r="AB4469" s="162" t="s">
        <v>88</v>
      </c>
      <c r="AC4469" s="162" t="s">
        <v>187</v>
      </c>
      <c r="AD4469" s="162" t="s">
        <v>187</v>
      </c>
      <c r="AE4469" s="162" t="s">
        <v>862</v>
      </c>
      <c r="AH4469" s="162" t="s">
        <v>230</v>
      </c>
      <c r="AI4469" s="162" t="s">
        <v>231</v>
      </c>
      <c r="AJ4469" s="162" t="s">
        <v>326</v>
      </c>
      <c r="AK4469" s="162" t="s">
        <v>139</v>
      </c>
      <c r="AL4469" s="162" t="s">
        <v>104</v>
      </c>
      <c r="AT4469" s="162" t="s">
        <v>95</v>
      </c>
      <c r="AU4469" s="162" t="s">
        <v>95</v>
      </c>
      <c r="BG4469" s="162" t="s">
        <v>95</v>
      </c>
      <c r="BH4469" s="162" t="s">
        <v>95</v>
      </c>
      <c r="BK4469" s="162" t="s">
        <v>114</v>
      </c>
      <c r="BL4469" s="162" t="s">
        <v>157</v>
      </c>
      <c r="BN4469" s="162" t="s">
        <v>115</v>
      </c>
      <c r="BO4469" s="162" t="s">
        <v>536</v>
      </c>
      <c r="BP4469" s="162" t="s">
        <v>204</v>
      </c>
      <c r="BQ4469" s="162" t="s">
        <v>930</v>
      </c>
      <c r="BV4469" s="162" t="s">
        <v>9702</v>
      </c>
      <c r="BW4469" s="162" t="s">
        <v>108</v>
      </c>
      <c r="BX4469" s="162">
        <v>1095924709</v>
      </c>
      <c r="BY4469" s="162" t="s">
        <v>120</v>
      </c>
      <c r="BZ4469" s="162">
        <v>1095924709</v>
      </c>
      <c r="CA4469" s="162" t="s">
        <v>86</v>
      </c>
      <c r="CB4469" s="162" t="s">
        <v>87</v>
      </c>
      <c r="CC4469" s="162" t="s">
        <v>21121</v>
      </c>
      <c r="CD4469" s="162" t="s">
        <v>121</v>
      </c>
      <c r="CE4469" s="162" t="s">
        <v>180</v>
      </c>
      <c r="CF4469" s="162" t="s">
        <v>510</v>
      </c>
      <c r="CG4469" s="162" t="s">
        <v>21121</v>
      </c>
      <c r="CH4469" s="162" t="s">
        <v>21121</v>
      </c>
    </row>
    <row r="4470" spans="1:86" s="162" customFormat="1" x14ac:dyDescent="0.35">
      <c r="A4470" s="162">
        <v>727993405</v>
      </c>
      <c r="B4470" s="162" t="s">
        <v>86</v>
      </c>
      <c r="C4470" s="162" t="s">
        <v>87</v>
      </c>
      <c r="D4470" s="162" t="s">
        <v>88</v>
      </c>
      <c r="F4470" s="162" t="s">
        <v>89</v>
      </c>
      <c r="G4470" s="162" t="s">
        <v>264</v>
      </c>
      <c r="H4470" s="162" t="s">
        <v>265</v>
      </c>
      <c r="I4470" s="162" t="s">
        <v>126</v>
      </c>
      <c r="J4470" s="162" t="s">
        <v>21121</v>
      </c>
      <c r="K4470" s="163">
        <v>0.54166666666666663</v>
      </c>
      <c r="L4470" s="162" t="s">
        <v>144</v>
      </c>
      <c r="M4470" s="162" t="s">
        <v>22761</v>
      </c>
      <c r="N4470" s="162" t="s">
        <v>22762</v>
      </c>
      <c r="O4470" s="162" t="s">
        <v>108</v>
      </c>
      <c r="P4470" s="162">
        <v>60293857</v>
      </c>
      <c r="Q4470" s="162" t="s">
        <v>22763</v>
      </c>
      <c r="R4470" s="162" t="s">
        <v>226</v>
      </c>
      <c r="S4470" s="162" t="s">
        <v>402</v>
      </c>
      <c r="T4470" s="162" t="s">
        <v>2080</v>
      </c>
      <c r="U4470" s="162">
        <v>2</v>
      </c>
      <c r="V4470" s="162" t="s">
        <v>169</v>
      </c>
      <c r="W4470" s="162" t="s">
        <v>134</v>
      </c>
      <c r="Y4470" s="162" t="s">
        <v>97</v>
      </c>
      <c r="Z4470" s="162" t="s">
        <v>86</v>
      </c>
      <c r="AA4470" s="162" t="s">
        <v>87</v>
      </c>
      <c r="AB4470" s="162" t="s">
        <v>88</v>
      </c>
      <c r="AC4470" s="162" t="s">
        <v>1110</v>
      </c>
      <c r="AD4470" s="162" t="s">
        <v>22764</v>
      </c>
      <c r="AE4470" s="162" t="s">
        <v>22765</v>
      </c>
      <c r="AH4470" s="162" t="s">
        <v>230</v>
      </c>
      <c r="AI4470" s="162" t="s">
        <v>231</v>
      </c>
      <c r="AJ4470" s="162" t="s">
        <v>271</v>
      </c>
      <c r="AK4470" s="162" t="s">
        <v>139</v>
      </c>
      <c r="AL4470" s="162" t="s">
        <v>104</v>
      </c>
      <c r="AT4470" s="162" t="s">
        <v>95</v>
      </c>
      <c r="AU4470" s="162" t="s">
        <v>95</v>
      </c>
      <c r="BG4470" s="162" t="s">
        <v>95</v>
      </c>
      <c r="BH4470" s="162" t="s">
        <v>95</v>
      </c>
      <c r="BK4470" s="162" t="s">
        <v>114</v>
      </c>
      <c r="BN4470" s="162" t="s">
        <v>115</v>
      </c>
      <c r="BO4470" s="162" t="s">
        <v>4513</v>
      </c>
      <c r="BP4470" s="162" t="s">
        <v>204</v>
      </c>
      <c r="BQ4470" s="162" t="s">
        <v>395</v>
      </c>
      <c r="BS4470" s="162" t="s">
        <v>5716</v>
      </c>
      <c r="BV4470" s="162" t="s">
        <v>915</v>
      </c>
      <c r="BW4470" s="162" t="s">
        <v>108</v>
      </c>
      <c r="BX4470" s="162">
        <v>10113396</v>
      </c>
      <c r="BY4470" s="162" t="s">
        <v>120</v>
      </c>
      <c r="BZ4470" s="162">
        <v>0</v>
      </c>
      <c r="CA4470" s="162" t="s">
        <v>86</v>
      </c>
      <c r="CB4470" s="162" t="s">
        <v>87</v>
      </c>
      <c r="CC4470" s="162" t="s">
        <v>21121</v>
      </c>
      <c r="CD4470" s="162" t="s">
        <v>121</v>
      </c>
      <c r="CE4470" s="162" t="s">
        <v>264</v>
      </c>
      <c r="CF4470" s="162" t="s">
        <v>916</v>
      </c>
      <c r="CG4470" s="162" t="s">
        <v>21707</v>
      </c>
      <c r="CH4470" s="162" t="s">
        <v>21121</v>
      </c>
    </row>
    <row r="4471" spans="1:86" s="162" customFormat="1" x14ac:dyDescent="0.35">
      <c r="A4471" s="162">
        <v>726669286</v>
      </c>
      <c r="B4471" s="162" t="s">
        <v>86</v>
      </c>
      <c r="C4471" s="162" t="s">
        <v>87</v>
      </c>
      <c r="D4471" s="162" t="s">
        <v>88</v>
      </c>
      <c r="F4471" s="162" t="s">
        <v>89</v>
      </c>
      <c r="G4471" s="162" t="s">
        <v>1037</v>
      </c>
      <c r="H4471" s="162" t="s">
        <v>1038</v>
      </c>
      <c r="I4471" s="162" t="s">
        <v>126</v>
      </c>
      <c r="J4471" s="162" t="s">
        <v>21121</v>
      </c>
      <c r="K4471" s="163">
        <v>0.54166666666666663</v>
      </c>
      <c r="L4471" s="162" t="s">
        <v>94</v>
      </c>
      <c r="M4471" s="162" t="s">
        <v>1430</v>
      </c>
      <c r="N4471" s="162" t="s">
        <v>8197</v>
      </c>
      <c r="O4471" s="162" t="s">
        <v>108</v>
      </c>
      <c r="P4471" s="162">
        <v>10055522</v>
      </c>
      <c r="Q4471" s="162" t="s">
        <v>22766</v>
      </c>
      <c r="R4471" s="162" t="s">
        <v>226</v>
      </c>
      <c r="S4471" s="162" t="s">
        <v>296</v>
      </c>
      <c r="T4471" s="162" t="s">
        <v>13369</v>
      </c>
      <c r="U4471" s="162">
        <v>13</v>
      </c>
      <c r="V4471" s="162" t="s">
        <v>2823</v>
      </c>
      <c r="W4471" s="162" t="s">
        <v>134</v>
      </c>
      <c r="Y4471" s="162" t="s">
        <v>97</v>
      </c>
      <c r="Z4471" s="162" t="s">
        <v>86</v>
      </c>
      <c r="AA4471" s="162" t="s">
        <v>87</v>
      </c>
      <c r="AB4471" s="162" t="s">
        <v>88</v>
      </c>
      <c r="AD4471" s="162" t="s">
        <v>187</v>
      </c>
      <c r="AE4471" s="162" t="s">
        <v>22767</v>
      </c>
      <c r="AH4471" s="162" t="s">
        <v>652</v>
      </c>
      <c r="AI4471" s="162" t="s">
        <v>653</v>
      </c>
      <c r="AJ4471" s="162" t="s">
        <v>1045</v>
      </c>
      <c r="AK4471" s="162" t="s">
        <v>139</v>
      </c>
      <c r="AL4471" s="162" t="s">
        <v>104</v>
      </c>
      <c r="AT4471" s="162" t="s">
        <v>95</v>
      </c>
      <c r="AU4471" s="162" t="s">
        <v>95</v>
      </c>
      <c r="BG4471" s="162" t="s">
        <v>95</v>
      </c>
      <c r="BH4471" s="162" t="s">
        <v>95</v>
      </c>
      <c r="BK4471" s="162" t="s">
        <v>114</v>
      </c>
      <c r="BL4471" s="162" t="s">
        <v>157</v>
      </c>
      <c r="BM4471" s="162" t="s">
        <v>173</v>
      </c>
      <c r="BN4471" s="162" t="s">
        <v>115</v>
      </c>
      <c r="BO4471" s="162" t="s">
        <v>6330</v>
      </c>
      <c r="BP4471" s="162" t="s">
        <v>22768</v>
      </c>
      <c r="BQ4471" s="162" t="s">
        <v>7179</v>
      </c>
      <c r="BS4471" s="162" t="s">
        <v>516</v>
      </c>
      <c r="BV4471" s="162" t="s">
        <v>14843</v>
      </c>
      <c r="BW4471" s="162" t="s">
        <v>108</v>
      </c>
      <c r="BX4471" s="162">
        <v>1088254943</v>
      </c>
      <c r="BY4471" s="162" t="s">
        <v>120</v>
      </c>
      <c r="BZ4471" s="162">
        <v>86513</v>
      </c>
      <c r="CA4471" s="162" t="s">
        <v>86</v>
      </c>
      <c r="CB4471" s="162" t="s">
        <v>87</v>
      </c>
      <c r="CC4471" s="162" t="s">
        <v>21121</v>
      </c>
      <c r="CD4471" s="162" t="s">
        <v>121</v>
      </c>
      <c r="CE4471" s="162" t="s">
        <v>1037</v>
      </c>
      <c r="CF4471" s="162" t="s">
        <v>14844</v>
      </c>
      <c r="CG4471" s="162" t="s">
        <v>21121</v>
      </c>
      <c r="CH4471" s="162" t="s">
        <v>21121</v>
      </c>
    </row>
    <row r="4472" spans="1:86" s="162" customFormat="1" x14ac:dyDescent="0.35">
      <c r="A4472" s="162">
        <v>727992207</v>
      </c>
      <c r="B4472" s="162" t="s">
        <v>86</v>
      </c>
      <c r="C4472" s="162" t="s">
        <v>87</v>
      </c>
      <c r="D4472" s="162" t="s">
        <v>88</v>
      </c>
      <c r="F4472" s="162" t="s">
        <v>89</v>
      </c>
      <c r="G4472" s="162" t="s">
        <v>180</v>
      </c>
      <c r="H4472" s="162" t="s">
        <v>181</v>
      </c>
      <c r="I4472" s="162" t="s">
        <v>126</v>
      </c>
      <c r="J4472" s="162" t="s">
        <v>21121</v>
      </c>
      <c r="K4472" s="163">
        <v>0.625</v>
      </c>
      <c r="L4472" s="162" t="s">
        <v>144</v>
      </c>
      <c r="M4472" s="162" t="s">
        <v>1897</v>
      </c>
      <c r="N4472" s="162" t="s">
        <v>22769</v>
      </c>
      <c r="O4472" s="162" t="s">
        <v>108</v>
      </c>
      <c r="P4472" s="162">
        <v>25156205</v>
      </c>
      <c r="Q4472" s="162" t="s">
        <v>22770</v>
      </c>
      <c r="R4472" s="162" t="s">
        <v>148</v>
      </c>
      <c r="S4472" s="162" t="s">
        <v>674</v>
      </c>
      <c r="T4472" s="162" t="s">
        <v>297</v>
      </c>
      <c r="U4472" s="162">
        <v>9</v>
      </c>
      <c r="V4472" s="162" t="s">
        <v>169</v>
      </c>
      <c r="W4472" s="162" t="s">
        <v>134</v>
      </c>
      <c r="Y4472" s="162" t="s">
        <v>97</v>
      </c>
      <c r="Z4472" s="162" t="s">
        <v>86</v>
      </c>
      <c r="AA4472" s="162" t="s">
        <v>87</v>
      </c>
      <c r="AB4472" s="162" t="s">
        <v>88</v>
      </c>
      <c r="AC4472" s="162" t="s">
        <v>170</v>
      </c>
      <c r="AD4472" s="162" t="s">
        <v>11663</v>
      </c>
      <c r="AE4472" s="162" t="s">
        <v>22771</v>
      </c>
      <c r="AH4472" s="162" t="s">
        <v>230</v>
      </c>
      <c r="AI4472" s="162" t="s">
        <v>231</v>
      </c>
      <c r="AJ4472" s="162" t="s">
        <v>314</v>
      </c>
      <c r="AK4472" s="162" t="s">
        <v>139</v>
      </c>
      <c r="AL4472" s="162" t="s">
        <v>104</v>
      </c>
      <c r="AT4472" s="162" t="s">
        <v>95</v>
      </c>
      <c r="AU4472" s="162" t="s">
        <v>95</v>
      </c>
      <c r="BG4472" s="162" t="s">
        <v>95</v>
      </c>
      <c r="BH4472" s="162" t="s">
        <v>95</v>
      </c>
      <c r="BK4472" s="162" t="s">
        <v>114</v>
      </c>
      <c r="BN4472" s="162" t="s">
        <v>115</v>
      </c>
      <c r="BO4472" s="146" t="s">
        <v>536</v>
      </c>
      <c r="BP4472" s="162" t="s">
        <v>22772</v>
      </c>
      <c r="BQ4472" s="162" t="s">
        <v>22773</v>
      </c>
      <c r="BV4472" s="162" t="s">
        <v>1789</v>
      </c>
      <c r="BW4472" s="162" t="s">
        <v>108</v>
      </c>
      <c r="BX4472" s="162">
        <v>1088317348</v>
      </c>
      <c r="BY4472" s="162" t="s">
        <v>120</v>
      </c>
      <c r="BZ4472" s="162">
        <v>1088317348</v>
      </c>
      <c r="CA4472" s="162" t="s">
        <v>86</v>
      </c>
      <c r="CB4472" s="162" t="s">
        <v>87</v>
      </c>
      <c r="CC4472" s="162" t="s">
        <v>21121</v>
      </c>
      <c r="CD4472" s="162" t="s">
        <v>121</v>
      </c>
      <c r="CE4472" s="162" t="s">
        <v>180</v>
      </c>
      <c r="CF4472" s="162" t="s">
        <v>1790</v>
      </c>
      <c r="CG4472" s="162" t="s">
        <v>21121</v>
      </c>
      <c r="CH4472" s="162" t="s">
        <v>21121</v>
      </c>
    </row>
    <row r="4473" spans="1:86" s="162" customFormat="1" x14ac:dyDescent="0.35">
      <c r="A4473" s="162">
        <v>727991614</v>
      </c>
      <c r="B4473" s="162" t="s">
        <v>86</v>
      </c>
      <c r="C4473" s="162" t="s">
        <v>87</v>
      </c>
      <c r="D4473" s="162" t="s">
        <v>88</v>
      </c>
      <c r="F4473" s="162" t="s">
        <v>89</v>
      </c>
      <c r="G4473" s="162" t="s">
        <v>305</v>
      </c>
      <c r="H4473" s="162" t="s">
        <v>306</v>
      </c>
      <c r="I4473" s="162" t="s">
        <v>126</v>
      </c>
      <c r="J4473" s="162" t="s">
        <v>21121</v>
      </c>
      <c r="K4473" s="163">
        <v>0.65625</v>
      </c>
      <c r="L4473" s="162" t="s">
        <v>144</v>
      </c>
      <c r="M4473" s="162" t="s">
        <v>7748</v>
      </c>
      <c r="N4473" s="162" t="s">
        <v>22774</v>
      </c>
      <c r="O4473" s="162" t="s">
        <v>108</v>
      </c>
      <c r="P4473" s="162">
        <v>24693882</v>
      </c>
      <c r="Q4473" s="162" t="s">
        <v>22775</v>
      </c>
      <c r="R4473" s="162" t="s">
        <v>773</v>
      </c>
      <c r="S4473" s="162" t="s">
        <v>1774</v>
      </c>
      <c r="T4473" s="162" t="s">
        <v>2080</v>
      </c>
      <c r="U4473" s="162">
        <v>2</v>
      </c>
      <c r="V4473" s="162" t="s">
        <v>6481</v>
      </c>
      <c r="W4473" s="162" t="s">
        <v>134</v>
      </c>
      <c r="Y4473" s="162" t="s">
        <v>97</v>
      </c>
      <c r="Z4473" s="162" t="s">
        <v>86</v>
      </c>
      <c r="AA4473" s="162" t="s">
        <v>87</v>
      </c>
      <c r="AB4473" s="162" t="s">
        <v>88</v>
      </c>
      <c r="AC4473" s="162" t="s">
        <v>187</v>
      </c>
      <c r="AD4473" s="162" t="s">
        <v>187</v>
      </c>
      <c r="AE4473" s="162" t="s">
        <v>22776</v>
      </c>
      <c r="AH4473" s="162" t="s">
        <v>230</v>
      </c>
      <c r="AI4473" s="162" t="s">
        <v>231</v>
      </c>
      <c r="AJ4473" s="162" t="s">
        <v>368</v>
      </c>
      <c r="AK4473" s="162" t="s">
        <v>139</v>
      </c>
      <c r="AL4473" s="162" t="s">
        <v>104</v>
      </c>
      <c r="AT4473" s="162" t="s">
        <v>95</v>
      </c>
      <c r="AU4473" s="162" t="s">
        <v>95</v>
      </c>
      <c r="BB4473" s="162" t="s">
        <v>301</v>
      </c>
      <c r="BC4473" s="162" t="s">
        <v>301</v>
      </c>
      <c r="BD4473" s="162" t="s">
        <v>301</v>
      </c>
      <c r="BG4473" s="162" t="s">
        <v>95</v>
      </c>
      <c r="BH4473" s="162" t="s">
        <v>95</v>
      </c>
      <c r="BK4473" s="162" t="s">
        <v>114</v>
      </c>
      <c r="BN4473" s="162" t="s">
        <v>115</v>
      </c>
      <c r="BO4473" s="162" t="s">
        <v>14139</v>
      </c>
      <c r="BP4473" s="162" t="s">
        <v>22777</v>
      </c>
      <c r="BQ4473" s="162" t="s">
        <v>22778</v>
      </c>
      <c r="BR4473" s="162" t="s">
        <v>2653</v>
      </c>
      <c r="BV4473" s="162" t="s">
        <v>1134</v>
      </c>
      <c r="BW4473" s="162" t="s">
        <v>108</v>
      </c>
      <c r="BX4473" s="162">
        <v>1094953386</v>
      </c>
      <c r="BY4473" s="162" t="s">
        <v>120</v>
      </c>
      <c r="BZ4473" s="162">
        <v>1094953386</v>
      </c>
      <c r="CA4473" s="162" t="s">
        <v>86</v>
      </c>
      <c r="CB4473" s="162" t="s">
        <v>87</v>
      </c>
      <c r="CC4473" s="162" t="s">
        <v>21121</v>
      </c>
      <c r="CD4473" s="162" t="s">
        <v>121</v>
      </c>
      <c r="CE4473" s="162" t="s">
        <v>305</v>
      </c>
      <c r="CF4473" s="162" t="s">
        <v>1135</v>
      </c>
      <c r="CG4473" s="162" t="s">
        <v>21121</v>
      </c>
      <c r="CH4473" s="162" t="s">
        <v>21121</v>
      </c>
    </row>
    <row r="4474" spans="1:86" s="162" customFormat="1" x14ac:dyDescent="0.35">
      <c r="A4474" s="162">
        <v>726669183</v>
      </c>
      <c r="B4474" s="162" t="s">
        <v>86</v>
      </c>
      <c r="C4474" s="162" t="s">
        <v>87</v>
      </c>
      <c r="D4474" s="162" t="s">
        <v>88</v>
      </c>
      <c r="F4474" s="162" t="s">
        <v>89</v>
      </c>
      <c r="G4474" s="162" t="s">
        <v>264</v>
      </c>
      <c r="H4474" s="162" t="s">
        <v>265</v>
      </c>
      <c r="I4474" s="162" t="s">
        <v>126</v>
      </c>
      <c r="J4474" s="162" t="s">
        <v>21121</v>
      </c>
      <c r="K4474" s="163">
        <v>0.76388888888888884</v>
      </c>
      <c r="L4474" s="162" t="s">
        <v>94</v>
      </c>
      <c r="M4474" s="162" t="s">
        <v>14211</v>
      </c>
      <c r="N4474" s="162" t="s">
        <v>20803</v>
      </c>
      <c r="O4474" s="162" t="s">
        <v>108</v>
      </c>
      <c r="P4474" s="162">
        <v>8293554</v>
      </c>
      <c r="Q4474" s="162" t="s">
        <v>22779</v>
      </c>
      <c r="R4474" s="162" t="s">
        <v>226</v>
      </c>
      <c r="S4474" s="162" t="s">
        <v>489</v>
      </c>
      <c r="T4474" s="162" t="s">
        <v>185</v>
      </c>
      <c r="U4474" s="162" t="s">
        <v>95</v>
      </c>
      <c r="V4474" s="162" t="s">
        <v>227</v>
      </c>
      <c r="W4474" s="162" t="s">
        <v>134</v>
      </c>
      <c r="Y4474" s="162" t="s">
        <v>97</v>
      </c>
      <c r="Z4474" s="162" t="s">
        <v>86</v>
      </c>
      <c r="AA4474" s="162" t="s">
        <v>377</v>
      </c>
      <c r="AB4474" s="162" t="s">
        <v>88</v>
      </c>
      <c r="AC4474" s="162" t="s">
        <v>3089</v>
      </c>
      <c r="AD4474" s="162" t="s">
        <v>4909</v>
      </c>
      <c r="AE4474" s="162" t="s">
        <v>22780</v>
      </c>
      <c r="AH4474" s="162" t="s">
        <v>652</v>
      </c>
      <c r="AI4474" s="162" t="s">
        <v>653</v>
      </c>
      <c r="AJ4474" s="162" t="s">
        <v>654</v>
      </c>
      <c r="AK4474" s="162" t="s">
        <v>139</v>
      </c>
      <c r="AL4474" s="162" t="s">
        <v>104</v>
      </c>
      <c r="AT4474" s="162" t="s">
        <v>95</v>
      </c>
      <c r="AU4474" s="162" t="s">
        <v>95</v>
      </c>
      <c r="BG4474" s="162" t="s">
        <v>95</v>
      </c>
      <c r="BH4474" s="162" t="s">
        <v>95</v>
      </c>
      <c r="BK4474" s="162" t="s">
        <v>114</v>
      </c>
      <c r="BL4474" s="162" t="s">
        <v>157</v>
      </c>
      <c r="BN4474" s="162" t="s">
        <v>115</v>
      </c>
      <c r="BO4474" s="162" t="s">
        <v>272</v>
      </c>
      <c r="BP4474" s="162" t="s">
        <v>717</v>
      </c>
      <c r="BS4474" s="162" t="s">
        <v>22781</v>
      </c>
      <c r="BV4474" s="162" t="s">
        <v>591</v>
      </c>
      <c r="BW4474" s="162" t="s">
        <v>108</v>
      </c>
      <c r="BX4474" s="162">
        <v>1094935620</v>
      </c>
      <c r="BY4474" s="162" t="s">
        <v>120</v>
      </c>
      <c r="BZ4474" s="162">
        <v>1094935620</v>
      </c>
      <c r="CA4474" s="162" t="s">
        <v>86</v>
      </c>
      <c r="CB4474" s="162" t="s">
        <v>87</v>
      </c>
      <c r="CC4474" s="162" t="s">
        <v>21121</v>
      </c>
      <c r="CD4474" s="162" t="s">
        <v>121</v>
      </c>
      <c r="CE4474" s="162" t="s">
        <v>264</v>
      </c>
      <c r="CF4474" s="162" t="s">
        <v>7903</v>
      </c>
      <c r="CG4474" s="162" t="s">
        <v>22535</v>
      </c>
      <c r="CH4474" s="162" t="s">
        <v>21121</v>
      </c>
    </row>
    <row r="4475" spans="1:86" s="162" customFormat="1" x14ac:dyDescent="0.35">
      <c r="A4475" s="162">
        <v>727991621</v>
      </c>
      <c r="B4475" s="162" t="s">
        <v>86</v>
      </c>
      <c r="C4475" s="162" t="s">
        <v>87</v>
      </c>
      <c r="D4475" s="162" t="s">
        <v>88</v>
      </c>
      <c r="F4475" s="162" t="s">
        <v>89</v>
      </c>
      <c r="G4475" s="162" t="s">
        <v>305</v>
      </c>
      <c r="H4475" s="162" t="s">
        <v>306</v>
      </c>
      <c r="I4475" s="162" t="s">
        <v>126</v>
      </c>
      <c r="J4475" s="162" t="s">
        <v>21121</v>
      </c>
      <c r="K4475" s="163">
        <v>0.7729166666666667</v>
      </c>
      <c r="L4475" s="162" t="s">
        <v>94</v>
      </c>
      <c r="M4475" s="162" t="s">
        <v>22782</v>
      </c>
      <c r="N4475" s="162" t="s">
        <v>22783</v>
      </c>
      <c r="O4475" s="162" t="s">
        <v>108</v>
      </c>
      <c r="P4475" s="162">
        <v>4411579</v>
      </c>
      <c r="Q4475" s="162" t="s">
        <v>22784</v>
      </c>
      <c r="R4475" s="162" t="s">
        <v>226</v>
      </c>
      <c r="S4475" s="162" t="s">
        <v>269</v>
      </c>
      <c r="T4475" s="162" t="s">
        <v>150</v>
      </c>
      <c r="U4475" s="162">
        <v>5</v>
      </c>
      <c r="V4475" s="162" t="s">
        <v>169</v>
      </c>
      <c r="W4475" s="162" t="s">
        <v>134</v>
      </c>
      <c r="Y4475" s="162" t="s">
        <v>97</v>
      </c>
      <c r="Z4475" s="162" t="s">
        <v>86</v>
      </c>
      <c r="AA4475" s="162" t="s">
        <v>377</v>
      </c>
      <c r="AB4475" s="162" t="s">
        <v>88</v>
      </c>
      <c r="AD4475" s="162" t="s">
        <v>1622</v>
      </c>
      <c r="AE4475" s="162" t="s">
        <v>22785</v>
      </c>
      <c r="AH4475" s="162" t="s">
        <v>230</v>
      </c>
      <c r="AI4475" s="162" t="s">
        <v>231</v>
      </c>
      <c r="AJ4475" s="162" t="s">
        <v>368</v>
      </c>
      <c r="AK4475" s="162" t="s">
        <v>139</v>
      </c>
      <c r="AL4475" s="162" t="s">
        <v>104</v>
      </c>
      <c r="AT4475" s="162" t="s">
        <v>95</v>
      </c>
      <c r="AU4475" s="162" t="s">
        <v>95</v>
      </c>
      <c r="BG4475" s="162" t="s">
        <v>95</v>
      </c>
      <c r="BH4475" s="162" t="s">
        <v>95</v>
      </c>
      <c r="BK4475" s="162" t="s">
        <v>114</v>
      </c>
      <c r="BN4475" s="162" t="s">
        <v>115</v>
      </c>
      <c r="BO4475" s="162" t="s">
        <v>516</v>
      </c>
      <c r="BP4475" s="162" t="s">
        <v>1205</v>
      </c>
      <c r="BQ4475" s="162" t="s">
        <v>655</v>
      </c>
      <c r="BS4475" s="162" t="s">
        <v>22786</v>
      </c>
      <c r="BV4475" s="162" t="s">
        <v>2860</v>
      </c>
      <c r="BW4475" s="162" t="s">
        <v>108</v>
      </c>
      <c r="BX4475" s="162">
        <v>80051457</v>
      </c>
      <c r="BY4475" s="162" t="s">
        <v>120</v>
      </c>
      <c r="BZ4475" s="162">
        <v>80051457</v>
      </c>
      <c r="CA4475" s="162" t="s">
        <v>86</v>
      </c>
      <c r="CB4475" s="162" t="s">
        <v>87</v>
      </c>
      <c r="CC4475" s="162" t="s">
        <v>21121</v>
      </c>
      <c r="CD4475" s="162" t="s">
        <v>353</v>
      </c>
      <c r="CE4475" s="162" t="s">
        <v>305</v>
      </c>
      <c r="CF4475" s="162" t="s">
        <v>2861</v>
      </c>
      <c r="CG4475" s="162" t="s">
        <v>21121</v>
      </c>
      <c r="CH4475" s="162" t="s">
        <v>21121</v>
      </c>
    </row>
    <row r="4476" spans="1:86" s="162" customFormat="1" x14ac:dyDescent="0.35">
      <c r="A4476" s="162">
        <v>727992488</v>
      </c>
      <c r="B4476" s="162" t="s">
        <v>86</v>
      </c>
      <c r="C4476" s="162" t="s">
        <v>87</v>
      </c>
      <c r="D4476" s="162" t="s">
        <v>88</v>
      </c>
      <c r="F4476" s="162" t="s">
        <v>89</v>
      </c>
      <c r="G4476" s="162" t="s">
        <v>90</v>
      </c>
      <c r="H4476" s="162" t="s">
        <v>91</v>
      </c>
      <c r="I4476" s="162" t="s">
        <v>126</v>
      </c>
      <c r="J4476" s="162" t="s">
        <v>21121</v>
      </c>
      <c r="K4476" s="163">
        <v>0.84027777777777779</v>
      </c>
      <c r="L4476" s="162" t="s">
        <v>94</v>
      </c>
      <c r="M4476" s="162" t="s">
        <v>22787</v>
      </c>
      <c r="N4476" s="162" t="s">
        <v>22788</v>
      </c>
      <c r="O4476" s="162" t="s">
        <v>108</v>
      </c>
      <c r="P4476" s="162">
        <v>71675665</v>
      </c>
      <c r="Q4476" s="162" t="s">
        <v>22789</v>
      </c>
      <c r="R4476" s="162" t="s">
        <v>185</v>
      </c>
      <c r="S4476" s="162" t="s">
        <v>1296</v>
      </c>
      <c r="T4476" s="162" t="s">
        <v>185</v>
      </c>
      <c r="U4476" s="162" t="s">
        <v>95</v>
      </c>
      <c r="V4476" s="162" t="s">
        <v>100</v>
      </c>
      <c r="W4476" s="162" t="s">
        <v>134</v>
      </c>
      <c r="Y4476" s="162" t="s">
        <v>97</v>
      </c>
      <c r="Z4476" s="162" t="s">
        <v>86</v>
      </c>
      <c r="AA4476" s="162" t="s">
        <v>2552</v>
      </c>
      <c r="AB4476" s="162" t="s">
        <v>88</v>
      </c>
      <c r="AD4476" s="162" t="s">
        <v>22790</v>
      </c>
      <c r="AE4476" s="162" t="s">
        <v>22791</v>
      </c>
      <c r="AH4476" s="162" t="s">
        <v>101</v>
      </c>
      <c r="AI4476" s="162" t="s">
        <v>102</v>
      </c>
      <c r="AJ4476" s="162" t="s">
        <v>103</v>
      </c>
      <c r="AK4476" s="162" t="s">
        <v>139</v>
      </c>
      <c r="AL4476" s="162" t="s">
        <v>140</v>
      </c>
      <c r="AT4476" s="162" t="s">
        <v>95</v>
      </c>
      <c r="AU4476" s="162" t="s">
        <v>95</v>
      </c>
      <c r="BG4476" s="162" t="s">
        <v>95</v>
      </c>
      <c r="BH4476" s="162" t="s">
        <v>95</v>
      </c>
      <c r="BK4476" s="162" t="s">
        <v>114</v>
      </c>
      <c r="BN4476" s="162" t="s">
        <v>115</v>
      </c>
      <c r="BO4476" s="162" t="s">
        <v>460</v>
      </c>
      <c r="BP4476" s="162" t="s">
        <v>360</v>
      </c>
      <c r="BQ4476" s="162" t="s">
        <v>1007</v>
      </c>
      <c r="BR4476" s="162" t="s">
        <v>22792</v>
      </c>
      <c r="BV4476" s="162" t="s">
        <v>464</v>
      </c>
      <c r="BW4476" s="162" t="s">
        <v>108</v>
      </c>
      <c r="BX4476" s="162">
        <v>1088293305</v>
      </c>
      <c r="BY4476" s="162" t="s">
        <v>120</v>
      </c>
      <c r="BZ4476" s="162">
        <v>1088293305</v>
      </c>
      <c r="CA4476" s="162" t="s">
        <v>86</v>
      </c>
      <c r="CB4476" s="162" t="s">
        <v>87</v>
      </c>
      <c r="CC4476" s="162" t="s">
        <v>21121</v>
      </c>
      <c r="CD4476" s="162" t="s">
        <v>353</v>
      </c>
      <c r="CE4476" s="162" t="s">
        <v>90</v>
      </c>
      <c r="CF4476" s="162" t="s">
        <v>465</v>
      </c>
      <c r="CG4476" s="162" t="s">
        <v>21121</v>
      </c>
      <c r="CH4476" s="162" t="s">
        <v>21121</v>
      </c>
    </row>
    <row r="4477" spans="1:86" s="162" customFormat="1" x14ac:dyDescent="0.35">
      <c r="A4477" s="162">
        <v>727991639</v>
      </c>
      <c r="B4477" s="162" t="s">
        <v>86</v>
      </c>
      <c r="C4477" s="162" t="s">
        <v>87</v>
      </c>
      <c r="D4477" s="162" t="s">
        <v>88</v>
      </c>
      <c r="F4477" s="162" t="s">
        <v>89</v>
      </c>
      <c r="G4477" s="162" t="s">
        <v>305</v>
      </c>
      <c r="H4477" s="162" t="s">
        <v>306</v>
      </c>
      <c r="I4477" s="162" t="s">
        <v>126</v>
      </c>
      <c r="J4477" s="162" t="s">
        <v>21121</v>
      </c>
      <c r="K4477" s="163">
        <v>0.8666666666666667</v>
      </c>
      <c r="L4477" s="162" t="s">
        <v>144</v>
      </c>
      <c r="M4477" s="162" t="s">
        <v>22793</v>
      </c>
      <c r="N4477" s="162" t="s">
        <v>22794</v>
      </c>
      <c r="O4477" s="162" t="s">
        <v>108</v>
      </c>
      <c r="P4477" s="162">
        <v>38972284</v>
      </c>
      <c r="Q4477" s="162" t="s">
        <v>22795</v>
      </c>
      <c r="R4477" s="162" t="s">
        <v>167</v>
      </c>
      <c r="S4477" s="162" t="s">
        <v>566</v>
      </c>
      <c r="T4477" s="162" t="s">
        <v>150</v>
      </c>
      <c r="U4477" s="162">
        <v>5</v>
      </c>
      <c r="V4477" s="162" t="s">
        <v>169</v>
      </c>
      <c r="W4477" s="162" t="s">
        <v>134</v>
      </c>
      <c r="Y4477" s="162" t="s">
        <v>97</v>
      </c>
      <c r="Z4477" s="162" t="s">
        <v>86</v>
      </c>
      <c r="AA4477" s="162" t="s">
        <v>377</v>
      </c>
      <c r="AB4477" s="162" t="s">
        <v>88</v>
      </c>
      <c r="AC4477" s="162" t="s">
        <v>1411</v>
      </c>
      <c r="AD4477" s="162" t="s">
        <v>1622</v>
      </c>
      <c r="AE4477" s="162" t="s">
        <v>22796</v>
      </c>
      <c r="AH4477" s="162" t="s">
        <v>101</v>
      </c>
      <c r="AI4477" s="162" t="s">
        <v>102</v>
      </c>
      <c r="AJ4477" s="162" t="s">
        <v>676</v>
      </c>
      <c r="AK4477" s="162" t="s">
        <v>139</v>
      </c>
      <c r="AL4477" s="162" t="s">
        <v>104</v>
      </c>
      <c r="AT4477" s="162" t="s">
        <v>95</v>
      </c>
      <c r="AU4477" s="162" t="s">
        <v>95</v>
      </c>
      <c r="BG4477" s="162" t="s">
        <v>95</v>
      </c>
      <c r="BH4477" s="162" t="s">
        <v>95</v>
      </c>
      <c r="BK4477" s="162" t="s">
        <v>114</v>
      </c>
      <c r="BN4477" s="162" t="s">
        <v>115</v>
      </c>
      <c r="BO4477" s="162" t="s">
        <v>256</v>
      </c>
      <c r="BS4477" s="162" t="s">
        <v>22797</v>
      </c>
      <c r="BV4477" s="162" t="s">
        <v>21633</v>
      </c>
      <c r="BW4477" s="162" t="s">
        <v>108</v>
      </c>
      <c r="BX4477" s="162">
        <v>1085323324</v>
      </c>
      <c r="BY4477" s="162" t="s">
        <v>120</v>
      </c>
      <c r="BZ4477" s="162">
        <v>1085323324</v>
      </c>
      <c r="CA4477" s="162" t="s">
        <v>86</v>
      </c>
      <c r="CB4477" s="162" t="s">
        <v>87</v>
      </c>
      <c r="CC4477" s="162" t="s">
        <v>21121</v>
      </c>
      <c r="CD4477" s="162" t="s">
        <v>353</v>
      </c>
      <c r="CE4477" s="162" t="s">
        <v>305</v>
      </c>
      <c r="CF4477" s="162" t="s">
        <v>21634</v>
      </c>
      <c r="CG4477" s="162" t="s">
        <v>21121</v>
      </c>
      <c r="CH4477" s="162" t="s">
        <v>21121</v>
      </c>
    </row>
    <row r="4478" spans="1:86" s="162" customFormat="1" x14ac:dyDescent="0.35">
      <c r="A4478" s="162">
        <v>727992214</v>
      </c>
      <c r="B4478" s="162" t="s">
        <v>86</v>
      </c>
      <c r="C4478" s="162" t="s">
        <v>87</v>
      </c>
      <c r="D4478" s="162" t="s">
        <v>88</v>
      </c>
      <c r="F4478" s="162" t="s">
        <v>89</v>
      </c>
      <c r="G4478" s="162" t="s">
        <v>180</v>
      </c>
      <c r="H4478" s="162" t="s">
        <v>181</v>
      </c>
      <c r="I4478" s="162" t="s">
        <v>126</v>
      </c>
      <c r="J4478" s="162" t="s">
        <v>21121</v>
      </c>
      <c r="K4478" s="163">
        <v>0.87152777777777779</v>
      </c>
      <c r="L4478" s="162" t="s">
        <v>94</v>
      </c>
      <c r="M4478" s="162" t="s">
        <v>22798</v>
      </c>
      <c r="N4478" s="162" t="s">
        <v>22799</v>
      </c>
      <c r="O4478" s="162" t="s">
        <v>108</v>
      </c>
      <c r="P4478" s="162">
        <v>4583901</v>
      </c>
      <c r="Q4478" s="162" t="s">
        <v>22800</v>
      </c>
      <c r="R4478" s="162" t="s">
        <v>130</v>
      </c>
      <c r="S4478" s="162" t="s">
        <v>1626</v>
      </c>
      <c r="T4478" s="162" t="s">
        <v>113</v>
      </c>
      <c r="U4478" s="162">
        <v>11</v>
      </c>
      <c r="V4478" s="162" t="s">
        <v>100</v>
      </c>
      <c r="W4478" s="162" t="s">
        <v>134</v>
      </c>
      <c r="Y4478" s="162" t="s">
        <v>97</v>
      </c>
      <c r="Z4478" s="162" t="s">
        <v>86</v>
      </c>
      <c r="AA4478" s="162" t="s">
        <v>311</v>
      </c>
      <c r="AB4478" s="162" t="s">
        <v>88</v>
      </c>
      <c r="AD4478" s="162" t="s">
        <v>22801</v>
      </c>
      <c r="AE4478" s="162" t="s">
        <v>22801</v>
      </c>
      <c r="AH4478" s="162" t="s">
        <v>101</v>
      </c>
      <c r="AI4478" s="162" t="s">
        <v>102</v>
      </c>
      <c r="AJ4478" s="162" t="s">
        <v>103</v>
      </c>
      <c r="AK4478" s="162" t="s">
        <v>139</v>
      </c>
      <c r="AL4478" s="162" t="s">
        <v>140</v>
      </c>
      <c r="AT4478" s="162" t="s">
        <v>95</v>
      </c>
      <c r="AU4478" s="162" t="s">
        <v>95</v>
      </c>
      <c r="BG4478" s="162" t="s">
        <v>95</v>
      </c>
      <c r="BH4478" s="162" t="s">
        <v>95</v>
      </c>
      <c r="BK4478" s="162" t="s">
        <v>114</v>
      </c>
      <c r="BN4478" s="162" t="s">
        <v>115</v>
      </c>
      <c r="BO4478" s="162" t="s">
        <v>243</v>
      </c>
      <c r="BP4478" s="162" t="s">
        <v>21329</v>
      </c>
      <c r="BQ4478" s="162" t="s">
        <v>22802</v>
      </c>
      <c r="BS4478" s="162" t="s">
        <v>22803</v>
      </c>
      <c r="BV4478" s="162" t="s">
        <v>528</v>
      </c>
      <c r="BW4478" s="162" t="s">
        <v>108</v>
      </c>
      <c r="BX4478" s="162">
        <v>1018460614</v>
      </c>
      <c r="BY4478" s="162" t="s">
        <v>120</v>
      </c>
      <c r="BZ4478" s="162">
        <v>1018460614</v>
      </c>
      <c r="CA4478" s="162" t="s">
        <v>86</v>
      </c>
      <c r="CB4478" s="162" t="s">
        <v>87</v>
      </c>
      <c r="CC4478" s="162" t="s">
        <v>21121</v>
      </c>
      <c r="CD4478" s="162" t="s">
        <v>121</v>
      </c>
      <c r="CE4478" s="162" t="s">
        <v>180</v>
      </c>
      <c r="CF4478" s="162" t="s">
        <v>529</v>
      </c>
      <c r="CG4478" s="162" t="s">
        <v>21121</v>
      </c>
      <c r="CH4478" s="162" t="s">
        <v>21121</v>
      </c>
    </row>
    <row r="4479" spans="1:86" s="162" customFormat="1" x14ac:dyDescent="0.35">
      <c r="A4479" s="162">
        <v>724156534</v>
      </c>
      <c r="B4479" s="162" t="s">
        <v>86</v>
      </c>
      <c r="C4479" s="162" t="s">
        <v>87</v>
      </c>
      <c r="D4479" s="162" t="s">
        <v>88</v>
      </c>
      <c r="F4479" s="162" t="s">
        <v>123</v>
      </c>
      <c r="G4479" s="162" t="s">
        <v>625</v>
      </c>
      <c r="I4479" s="162" t="s">
        <v>126</v>
      </c>
      <c r="J4479" s="162" t="s">
        <v>21121</v>
      </c>
      <c r="K4479" s="163">
        <v>0.87501157407407415</v>
      </c>
      <c r="L4479" s="162" t="s">
        <v>94</v>
      </c>
      <c r="M4479" s="162" t="s">
        <v>21136</v>
      </c>
      <c r="N4479" s="162" t="s">
        <v>22804</v>
      </c>
      <c r="O4479" s="162" t="s">
        <v>108</v>
      </c>
      <c r="P4479" s="162">
        <v>93391460</v>
      </c>
      <c r="Q4479" s="162" t="s">
        <v>22805</v>
      </c>
      <c r="R4479" s="162" t="s">
        <v>130</v>
      </c>
      <c r="S4479" s="162" t="s">
        <v>8212</v>
      </c>
      <c r="T4479" s="162" t="s">
        <v>113</v>
      </c>
      <c r="U4479" s="162">
        <v>11</v>
      </c>
      <c r="W4479" s="162" t="s">
        <v>134</v>
      </c>
      <c r="Y4479" s="162" t="s">
        <v>97</v>
      </c>
      <c r="Z4479" s="162" t="s">
        <v>86</v>
      </c>
      <c r="AA4479" s="162" t="s">
        <v>87</v>
      </c>
      <c r="AB4479" s="162" t="s">
        <v>88</v>
      </c>
      <c r="AD4479" s="162" t="s">
        <v>200</v>
      </c>
      <c r="AE4479" s="162" t="s">
        <v>22806</v>
      </c>
      <c r="AK4479" s="162" t="s">
        <v>631</v>
      </c>
      <c r="AL4479" s="162" t="s">
        <v>632</v>
      </c>
      <c r="AT4479" s="162" t="s">
        <v>95</v>
      </c>
      <c r="AU4479" s="162" t="s">
        <v>95</v>
      </c>
      <c r="BE4479" s="162" t="s">
        <v>1528</v>
      </c>
      <c r="BF4479" s="162" t="s">
        <v>22807</v>
      </c>
      <c r="BG4479" s="162" t="s">
        <v>86</v>
      </c>
      <c r="BH4479" s="162" t="s">
        <v>87</v>
      </c>
      <c r="BI4479" s="162" t="s">
        <v>22808</v>
      </c>
      <c r="BJ4479" s="162" t="s">
        <v>636</v>
      </c>
      <c r="BN4479" s="162" t="s">
        <v>301</v>
      </c>
      <c r="BO4479" s="162" t="s">
        <v>1531</v>
      </c>
      <c r="BP4479" s="162" t="s">
        <v>4752</v>
      </c>
      <c r="BQ4479" s="162" t="s">
        <v>1533</v>
      </c>
      <c r="BV4479" s="162" t="s">
        <v>874</v>
      </c>
      <c r="BW4479" s="162" t="s">
        <v>108</v>
      </c>
      <c r="BX4479" s="162">
        <v>10111730</v>
      </c>
      <c r="BY4479" s="162" t="s">
        <v>120</v>
      </c>
      <c r="BZ4479" s="162">
        <v>770</v>
      </c>
      <c r="CA4479" s="162" t="s">
        <v>86</v>
      </c>
      <c r="CB4479" s="162" t="s">
        <v>87</v>
      </c>
      <c r="CC4479" s="162" t="s">
        <v>22521</v>
      </c>
      <c r="CD4479" s="162" t="s">
        <v>353</v>
      </c>
      <c r="CE4479" s="162" t="s">
        <v>642</v>
      </c>
      <c r="CF4479" s="162" t="s">
        <v>643</v>
      </c>
      <c r="CG4479" s="162" t="s">
        <v>21115</v>
      </c>
      <c r="CH4479" s="162" t="s">
        <v>22443</v>
      </c>
    </row>
    <row r="4480" spans="1:86" s="162" customFormat="1" x14ac:dyDescent="0.35">
      <c r="A4480" s="162">
        <v>727992495</v>
      </c>
      <c r="B4480" s="162" t="s">
        <v>86</v>
      </c>
      <c r="C4480" s="162" t="s">
        <v>87</v>
      </c>
      <c r="D4480" s="162" t="s">
        <v>88</v>
      </c>
      <c r="F4480" s="162" t="s">
        <v>89</v>
      </c>
      <c r="G4480" s="162" t="s">
        <v>90</v>
      </c>
      <c r="H4480" s="162" t="s">
        <v>91</v>
      </c>
      <c r="I4480" s="162" t="s">
        <v>126</v>
      </c>
      <c r="J4480" s="162" t="s">
        <v>21121</v>
      </c>
      <c r="K4480" s="163">
        <v>0.88541666666666663</v>
      </c>
      <c r="L4480" s="162" t="s">
        <v>144</v>
      </c>
      <c r="M4480" s="162" t="s">
        <v>3861</v>
      </c>
      <c r="N4480" s="162" t="s">
        <v>22809</v>
      </c>
      <c r="O4480" s="162" t="s">
        <v>108</v>
      </c>
      <c r="P4480" s="162">
        <v>25073605</v>
      </c>
      <c r="Q4480" s="162" t="s">
        <v>22810</v>
      </c>
      <c r="R4480" s="162" t="s">
        <v>185</v>
      </c>
      <c r="S4480" s="162" t="s">
        <v>543</v>
      </c>
      <c r="T4480" s="162" t="s">
        <v>185</v>
      </c>
      <c r="U4480" s="162" t="s">
        <v>95</v>
      </c>
      <c r="V4480" s="162" t="s">
        <v>100</v>
      </c>
      <c r="W4480" s="162" t="s">
        <v>134</v>
      </c>
      <c r="Y4480" s="162" t="s">
        <v>97</v>
      </c>
      <c r="Z4480" s="162" t="s">
        <v>86</v>
      </c>
      <c r="AA4480" s="162" t="s">
        <v>87</v>
      </c>
      <c r="AB4480" s="162" t="s">
        <v>88</v>
      </c>
      <c r="AC4480" s="162" t="s">
        <v>170</v>
      </c>
      <c r="AD4480" s="162" t="s">
        <v>2335</v>
      </c>
      <c r="AE4480" s="162" t="s">
        <v>22811</v>
      </c>
      <c r="AH4480" s="162" t="s">
        <v>101</v>
      </c>
      <c r="AI4480" s="162" t="s">
        <v>102</v>
      </c>
      <c r="AJ4480" s="162" t="s">
        <v>103</v>
      </c>
      <c r="AK4480" s="162" t="s">
        <v>139</v>
      </c>
      <c r="AL4480" s="162" t="s">
        <v>140</v>
      </c>
      <c r="AT4480" s="162" t="s">
        <v>95</v>
      </c>
      <c r="AU4480" s="162" t="s">
        <v>95</v>
      </c>
      <c r="BG4480" s="162" t="s">
        <v>95</v>
      </c>
      <c r="BH4480" s="162" t="s">
        <v>95</v>
      </c>
      <c r="BK4480" s="162" t="s">
        <v>114</v>
      </c>
      <c r="BN4480" s="162" t="s">
        <v>115</v>
      </c>
      <c r="BO4480" s="162" t="s">
        <v>460</v>
      </c>
      <c r="BP4480" s="162" t="s">
        <v>4784</v>
      </c>
      <c r="BQ4480" s="162" t="s">
        <v>22812</v>
      </c>
      <c r="BR4480" s="162" t="s">
        <v>22813</v>
      </c>
      <c r="BV4480" s="162" t="s">
        <v>464</v>
      </c>
      <c r="BW4480" s="162" t="s">
        <v>108</v>
      </c>
      <c r="BX4480" s="162">
        <v>1088293305</v>
      </c>
      <c r="BY4480" s="162" t="s">
        <v>120</v>
      </c>
      <c r="BZ4480" s="162">
        <v>1088293305</v>
      </c>
      <c r="CA4480" s="162" t="s">
        <v>86</v>
      </c>
      <c r="CB4480" s="162" t="s">
        <v>87</v>
      </c>
      <c r="CC4480" s="162" t="s">
        <v>21121</v>
      </c>
      <c r="CD4480" s="162" t="s">
        <v>121</v>
      </c>
      <c r="CE4480" s="162" t="s">
        <v>90</v>
      </c>
      <c r="CF4480" s="162" t="s">
        <v>465</v>
      </c>
      <c r="CG4480" s="162" t="s">
        <v>21114</v>
      </c>
      <c r="CH4480" s="162" t="s">
        <v>21121</v>
      </c>
    </row>
    <row r="4481" spans="1:86" s="162" customFormat="1" x14ac:dyDescent="0.35">
      <c r="A4481" s="162">
        <v>727992506</v>
      </c>
      <c r="B4481" s="162" t="s">
        <v>86</v>
      </c>
      <c r="C4481" s="162" t="s">
        <v>87</v>
      </c>
      <c r="D4481" s="162" t="s">
        <v>88</v>
      </c>
      <c r="F4481" s="162" t="s">
        <v>89</v>
      </c>
      <c r="G4481" s="162" t="s">
        <v>90</v>
      </c>
      <c r="H4481" s="162" t="s">
        <v>91</v>
      </c>
      <c r="I4481" s="162" t="s">
        <v>126</v>
      </c>
      <c r="J4481" s="162" t="s">
        <v>21121</v>
      </c>
      <c r="K4481" s="163">
        <v>0.92708333333333337</v>
      </c>
      <c r="L4481" s="162" t="s">
        <v>144</v>
      </c>
      <c r="M4481" s="162" t="s">
        <v>8693</v>
      </c>
      <c r="N4481" s="162" t="s">
        <v>22814</v>
      </c>
      <c r="O4481" s="162" t="s">
        <v>108</v>
      </c>
      <c r="P4481" s="162">
        <v>1087556490</v>
      </c>
      <c r="Q4481" s="162" t="s">
        <v>22815</v>
      </c>
      <c r="R4481" s="162" t="s">
        <v>130</v>
      </c>
      <c r="S4481" s="162" t="s">
        <v>629</v>
      </c>
      <c r="T4481" s="162" t="s">
        <v>185</v>
      </c>
      <c r="U4481" s="162" t="s">
        <v>95</v>
      </c>
      <c r="V4481" s="162" t="s">
        <v>169</v>
      </c>
      <c r="W4481" s="162" t="s">
        <v>134</v>
      </c>
      <c r="Y4481" s="162" t="s">
        <v>97</v>
      </c>
      <c r="Z4481" s="162" t="s">
        <v>86</v>
      </c>
      <c r="AA4481" s="162" t="s">
        <v>1297</v>
      </c>
      <c r="AB4481" s="162" t="s">
        <v>32</v>
      </c>
      <c r="AG4481" s="162" t="s">
        <v>22816</v>
      </c>
      <c r="AH4481" s="162" t="s">
        <v>101</v>
      </c>
      <c r="AI4481" s="162" t="s">
        <v>102</v>
      </c>
      <c r="AJ4481" s="162" t="s">
        <v>189</v>
      </c>
      <c r="AK4481" s="162" t="s">
        <v>139</v>
      </c>
      <c r="AL4481" s="162" t="s">
        <v>104</v>
      </c>
      <c r="AT4481" s="162" t="s">
        <v>95</v>
      </c>
      <c r="AU4481" s="162" t="s">
        <v>95</v>
      </c>
      <c r="BG4481" s="162" t="s">
        <v>95</v>
      </c>
      <c r="BH4481" s="162" t="s">
        <v>95</v>
      </c>
      <c r="BK4481" s="162" t="s">
        <v>114</v>
      </c>
      <c r="BL4481" s="162" t="s">
        <v>157</v>
      </c>
      <c r="BN4481" s="162" t="s">
        <v>115</v>
      </c>
      <c r="BO4481" s="162" t="s">
        <v>474</v>
      </c>
      <c r="BP4481" s="162" t="s">
        <v>204</v>
      </c>
      <c r="BQ4481" s="162" t="s">
        <v>2402</v>
      </c>
      <c r="BV4481" s="162" t="s">
        <v>11944</v>
      </c>
      <c r="BW4481" s="162" t="s">
        <v>108</v>
      </c>
      <c r="BX4481" s="162">
        <v>1115861486</v>
      </c>
      <c r="BY4481" s="162" t="s">
        <v>120</v>
      </c>
      <c r="BZ4481" s="162">
        <v>1115861486</v>
      </c>
      <c r="CA4481" s="162" t="s">
        <v>86</v>
      </c>
      <c r="CB4481" s="162" t="s">
        <v>87</v>
      </c>
      <c r="CC4481" s="162" t="s">
        <v>21121</v>
      </c>
      <c r="CD4481" s="162" t="s">
        <v>121</v>
      </c>
      <c r="CE4481" s="162" t="s">
        <v>90</v>
      </c>
      <c r="CF4481" s="162" t="s">
        <v>11945</v>
      </c>
      <c r="CG4481" s="162" t="s">
        <v>21121</v>
      </c>
      <c r="CH4481" s="162" t="s">
        <v>21121</v>
      </c>
    </row>
    <row r="4482" spans="1:86" s="162" customFormat="1" x14ac:dyDescent="0.35">
      <c r="A4482" s="162">
        <v>727991646</v>
      </c>
      <c r="B4482" s="162" t="s">
        <v>86</v>
      </c>
      <c r="C4482" s="162" t="s">
        <v>87</v>
      </c>
      <c r="D4482" s="162" t="s">
        <v>88</v>
      </c>
      <c r="F4482" s="162" t="s">
        <v>89</v>
      </c>
      <c r="G4482" s="162" t="s">
        <v>305</v>
      </c>
      <c r="H4482" s="162" t="s">
        <v>306</v>
      </c>
      <c r="I4482" s="162" t="s">
        <v>126</v>
      </c>
      <c r="J4482" s="162" t="s">
        <v>21121</v>
      </c>
      <c r="K4482" s="163">
        <v>0.96180555555555547</v>
      </c>
      <c r="L4482" s="162" t="s">
        <v>94</v>
      </c>
      <c r="M4482" s="162" t="s">
        <v>22817</v>
      </c>
      <c r="N4482" s="162" t="s">
        <v>11928</v>
      </c>
      <c r="O4482" s="162" t="s">
        <v>108</v>
      </c>
      <c r="P4482" s="162">
        <v>10135368</v>
      </c>
      <c r="Q4482" s="162" t="s">
        <v>22818</v>
      </c>
      <c r="R4482" s="162" t="s">
        <v>226</v>
      </c>
      <c r="S4482" s="162" t="s">
        <v>4252</v>
      </c>
      <c r="T4482" s="162" t="s">
        <v>1455</v>
      </c>
      <c r="U4482" s="162">
        <v>2</v>
      </c>
      <c r="V4482" s="162" t="s">
        <v>2823</v>
      </c>
      <c r="W4482" s="162" t="s">
        <v>134</v>
      </c>
      <c r="Y4482" s="162" t="s">
        <v>97</v>
      </c>
      <c r="Z4482" s="162" t="s">
        <v>86</v>
      </c>
      <c r="AA4482" s="162" t="s">
        <v>87</v>
      </c>
      <c r="AB4482" s="162" t="s">
        <v>88</v>
      </c>
      <c r="AD4482" s="162" t="s">
        <v>13810</v>
      </c>
      <c r="AE4482" s="162" t="s">
        <v>22819</v>
      </c>
      <c r="AH4482" s="162" t="s">
        <v>652</v>
      </c>
      <c r="AI4482" s="162" t="s">
        <v>653</v>
      </c>
      <c r="AJ4482" s="162" t="s">
        <v>1045</v>
      </c>
      <c r="AK4482" s="162" t="s">
        <v>139</v>
      </c>
      <c r="AL4482" s="162" t="s">
        <v>104</v>
      </c>
      <c r="AT4482" s="162" t="s">
        <v>95</v>
      </c>
      <c r="AU4482" s="162" t="s">
        <v>95</v>
      </c>
      <c r="BG4482" s="162" t="s">
        <v>95</v>
      </c>
      <c r="BH4482" s="162" t="s">
        <v>95</v>
      </c>
      <c r="BK4482" s="162" t="s">
        <v>114</v>
      </c>
      <c r="BL4482" s="162" t="s">
        <v>157</v>
      </c>
      <c r="BN4482" s="162" t="s">
        <v>115</v>
      </c>
      <c r="BO4482" s="162" t="s">
        <v>369</v>
      </c>
      <c r="BP4482" s="162" t="s">
        <v>22820</v>
      </c>
      <c r="BS4482" s="162" t="s">
        <v>656</v>
      </c>
      <c r="BV4482" s="162" t="s">
        <v>318</v>
      </c>
      <c r="BW4482" s="162" t="s">
        <v>108</v>
      </c>
      <c r="BX4482" s="162">
        <v>10010156</v>
      </c>
      <c r="BY4482" s="162" t="s">
        <v>120</v>
      </c>
      <c r="BZ4482" s="162">
        <v>6622905</v>
      </c>
      <c r="CA4482" s="162" t="s">
        <v>86</v>
      </c>
      <c r="CB4482" s="162" t="s">
        <v>87</v>
      </c>
      <c r="CC4482" s="162" t="s">
        <v>21098</v>
      </c>
      <c r="CD4482" s="162" t="s">
        <v>121</v>
      </c>
      <c r="CE4482" s="162" t="s">
        <v>305</v>
      </c>
      <c r="CF4482" s="162" t="s">
        <v>319</v>
      </c>
      <c r="CG4482" s="162" t="s">
        <v>21098</v>
      </c>
      <c r="CH4482" s="162" t="s">
        <v>21098</v>
      </c>
    </row>
    <row r="4483" spans="1:86" s="162" customFormat="1" x14ac:dyDescent="0.35">
      <c r="A4483" s="162">
        <v>727991653</v>
      </c>
      <c r="B4483" s="162" t="s">
        <v>86</v>
      </c>
      <c r="C4483" s="162" t="s">
        <v>87</v>
      </c>
      <c r="D4483" s="162" t="s">
        <v>88</v>
      </c>
      <c r="F4483" s="162" t="s">
        <v>89</v>
      </c>
      <c r="G4483" s="162" t="s">
        <v>305</v>
      </c>
      <c r="H4483" s="162" t="s">
        <v>306</v>
      </c>
      <c r="I4483" s="162" t="s">
        <v>126</v>
      </c>
      <c r="J4483" s="162" t="s">
        <v>21098</v>
      </c>
      <c r="K4483" s="163">
        <v>0.14791666666666667</v>
      </c>
      <c r="L4483" s="162" t="s">
        <v>144</v>
      </c>
      <c r="M4483" s="162" t="s">
        <v>22821</v>
      </c>
      <c r="N4483" s="162" t="s">
        <v>22822</v>
      </c>
      <c r="O4483" s="162" t="s">
        <v>108</v>
      </c>
      <c r="P4483" s="162">
        <v>24927236</v>
      </c>
      <c r="Q4483" s="162" t="s">
        <v>22823</v>
      </c>
      <c r="R4483" s="162" t="s">
        <v>773</v>
      </c>
      <c r="S4483" s="162" t="s">
        <v>269</v>
      </c>
      <c r="T4483" s="162" t="s">
        <v>150</v>
      </c>
      <c r="U4483" s="162">
        <v>5</v>
      </c>
      <c r="V4483" s="162" t="s">
        <v>169</v>
      </c>
      <c r="W4483" s="162" t="s">
        <v>134</v>
      </c>
      <c r="Y4483" s="162" t="s">
        <v>97</v>
      </c>
      <c r="Z4483" s="162" t="s">
        <v>86</v>
      </c>
      <c r="AA4483" s="162" t="s">
        <v>87</v>
      </c>
      <c r="AB4483" s="162" t="s">
        <v>88</v>
      </c>
      <c r="AC4483" s="162" t="s">
        <v>170</v>
      </c>
      <c r="AD4483" s="162" t="s">
        <v>170</v>
      </c>
      <c r="AE4483" s="162" t="s">
        <v>22824</v>
      </c>
      <c r="AH4483" s="162" t="s">
        <v>230</v>
      </c>
      <c r="AI4483" s="162" t="s">
        <v>231</v>
      </c>
      <c r="AJ4483" s="162" t="s">
        <v>368</v>
      </c>
      <c r="AK4483" s="162" t="s">
        <v>139</v>
      </c>
      <c r="AL4483" s="162" t="s">
        <v>104</v>
      </c>
      <c r="AT4483" s="162" t="s">
        <v>95</v>
      </c>
      <c r="AU4483" s="162" t="s">
        <v>95</v>
      </c>
      <c r="BG4483" s="162" t="s">
        <v>95</v>
      </c>
      <c r="BH4483" s="162" t="s">
        <v>95</v>
      </c>
      <c r="BK4483" s="162" t="s">
        <v>114</v>
      </c>
      <c r="BN4483" s="162" t="s">
        <v>115</v>
      </c>
      <c r="BO4483" s="162" t="s">
        <v>256</v>
      </c>
      <c r="BP4483" s="162" t="s">
        <v>2297</v>
      </c>
      <c r="BQ4483" s="162" t="s">
        <v>656</v>
      </c>
      <c r="BS4483" s="162" t="s">
        <v>175</v>
      </c>
      <c r="BV4483" s="162" t="s">
        <v>21633</v>
      </c>
      <c r="BW4483" s="162" t="s">
        <v>108</v>
      </c>
      <c r="BX4483" s="162">
        <v>1085323324</v>
      </c>
      <c r="BY4483" s="162" t="s">
        <v>120</v>
      </c>
      <c r="BZ4483" s="162">
        <v>1085323324</v>
      </c>
      <c r="CA4483" s="162" t="s">
        <v>86</v>
      </c>
      <c r="CB4483" s="162" t="s">
        <v>87</v>
      </c>
      <c r="CC4483" s="162" t="s">
        <v>21098</v>
      </c>
      <c r="CD4483" s="162" t="s">
        <v>353</v>
      </c>
      <c r="CE4483" s="162" t="s">
        <v>305</v>
      </c>
      <c r="CF4483" s="162" t="s">
        <v>21634</v>
      </c>
      <c r="CG4483" s="162" t="s">
        <v>21098</v>
      </c>
      <c r="CH4483" s="162" t="s">
        <v>21098</v>
      </c>
    </row>
    <row r="4484" spans="1:86" s="162" customFormat="1" x14ac:dyDescent="0.35">
      <c r="A4484" s="162">
        <v>727991048</v>
      </c>
      <c r="B4484" s="162" t="s">
        <v>86</v>
      </c>
      <c r="C4484" s="162" t="s">
        <v>87</v>
      </c>
      <c r="D4484" s="162" t="s">
        <v>88</v>
      </c>
      <c r="F4484" s="162" t="s">
        <v>89</v>
      </c>
      <c r="G4484" s="162" t="s">
        <v>669</v>
      </c>
      <c r="H4484" s="162" t="s">
        <v>670</v>
      </c>
      <c r="I4484" s="162" t="s">
        <v>126</v>
      </c>
      <c r="J4484" s="162" t="s">
        <v>21098</v>
      </c>
      <c r="K4484" s="163">
        <v>0.15625</v>
      </c>
      <c r="L4484" s="162" t="s">
        <v>144</v>
      </c>
      <c r="M4484" s="162" t="s">
        <v>5351</v>
      </c>
      <c r="N4484" s="162" t="s">
        <v>22825</v>
      </c>
      <c r="O4484" s="162" t="s">
        <v>108</v>
      </c>
      <c r="P4484" s="162">
        <v>24385313</v>
      </c>
      <c r="Q4484" s="162" t="s">
        <v>22826</v>
      </c>
      <c r="R4484" s="162" t="s">
        <v>148</v>
      </c>
      <c r="S4484" s="162" t="s">
        <v>503</v>
      </c>
      <c r="T4484" s="162" t="s">
        <v>297</v>
      </c>
      <c r="U4484" s="162">
        <v>9</v>
      </c>
      <c r="V4484" s="162" t="s">
        <v>169</v>
      </c>
      <c r="W4484" s="162" t="s">
        <v>134</v>
      </c>
      <c r="Y4484" s="162" t="s">
        <v>97</v>
      </c>
      <c r="Z4484" s="162" t="s">
        <v>86</v>
      </c>
      <c r="AA4484" s="162" t="s">
        <v>87</v>
      </c>
      <c r="AB4484" s="162" t="s">
        <v>88</v>
      </c>
      <c r="AD4484" s="162" t="s">
        <v>187</v>
      </c>
      <c r="AE4484" s="162" t="s">
        <v>22827</v>
      </c>
      <c r="AH4484" s="162" t="s">
        <v>230</v>
      </c>
      <c r="AI4484" s="162" t="s">
        <v>231</v>
      </c>
      <c r="AJ4484" s="162" t="s">
        <v>326</v>
      </c>
      <c r="AK4484" s="162" t="s">
        <v>139</v>
      </c>
      <c r="AL4484" s="162" t="s">
        <v>104</v>
      </c>
      <c r="AT4484" s="162" t="s">
        <v>95</v>
      </c>
      <c r="AU4484" s="162" t="s">
        <v>95</v>
      </c>
      <c r="BG4484" s="162" t="s">
        <v>95</v>
      </c>
      <c r="BH4484" s="162" t="s">
        <v>95</v>
      </c>
      <c r="BK4484" s="162" t="s">
        <v>114</v>
      </c>
      <c r="BL4484" s="162" t="s">
        <v>157</v>
      </c>
      <c r="BM4484" s="162" t="s">
        <v>173</v>
      </c>
      <c r="BN4484" s="162" t="s">
        <v>115</v>
      </c>
      <c r="BO4484" s="146" t="s">
        <v>1420</v>
      </c>
      <c r="BV4484" s="162" t="s">
        <v>6581</v>
      </c>
      <c r="BW4484" s="162" t="s">
        <v>108</v>
      </c>
      <c r="BX4484" s="162">
        <v>1088272427</v>
      </c>
      <c r="BY4484" s="162" t="s">
        <v>120</v>
      </c>
      <c r="BZ4484" s="162">
        <v>1088272427</v>
      </c>
      <c r="CA4484" s="162" t="s">
        <v>86</v>
      </c>
      <c r="CB4484" s="162" t="s">
        <v>87</v>
      </c>
      <c r="CC4484" s="162" t="s">
        <v>21098</v>
      </c>
      <c r="CD4484" s="162" t="s">
        <v>121</v>
      </c>
      <c r="CE4484" s="162" t="s">
        <v>669</v>
      </c>
      <c r="CF4484" s="162" t="s">
        <v>6582</v>
      </c>
      <c r="CG4484" s="162" t="s">
        <v>21098</v>
      </c>
      <c r="CH4484" s="162" t="s">
        <v>21098</v>
      </c>
    </row>
    <row r="4485" spans="1:86" s="162" customFormat="1" x14ac:dyDescent="0.35">
      <c r="A4485" s="162">
        <v>726667901</v>
      </c>
      <c r="B4485" s="162" t="s">
        <v>86</v>
      </c>
      <c r="C4485" s="162" t="s">
        <v>87</v>
      </c>
      <c r="D4485" s="162" t="s">
        <v>88</v>
      </c>
      <c r="F4485" s="162" t="s">
        <v>123</v>
      </c>
      <c r="G4485" s="162" t="s">
        <v>180</v>
      </c>
      <c r="H4485" s="162" t="s">
        <v>181</v>
      </c>
      <c r="I4485" s="162" t="s">
        <v>126</v>
      </c>
      <c r="J4485" s="162" t="s">
        <v>21098</v>
      </c>
      <c r="K4485" s="163">
        <v>0.15625</v>
      </c>
      <c r="L4485" s="162" t="s">
        <v>144</v>
      </c>
      <c r="M4485" s="162" t="s">
        <v>4846</v>
      </c>
      <c r="N4485" s="162" t="s">
        <v>22828</v>
      </c>
      <c r="O4485" s="162" t="s">
        <v>108</v>
      </c>
      <c r="P4485" s="162">
        <v>24902899</v>
      </c>
      <c r="Q4485" s="162" t="s">
        <v>22829</v>
      </c>
      <c r="R4485" s="162" t="s">
        <v>167</v>
      </c>
      <c r="S4485" s="162" t="s">
        <v>323</v>
      </c>
      <c r="T4485" s="162" t="s">
        <v>150</v>
      </c>
      <c r="U4485" s="162">
        <v>5</v>
      </c>
      <c r="V4485" s="162" t="s">
        <v>100</v>
      </c>
      <c r="W4485" s="162" t="s">
        <v>134</v>
      </c>
      <c r="Y4485" s="162" t="s">
        <v>97</v>
      </c>
      <c r="Z4485" s="162" t="s">
        <v>86</v>
      </c>
      <c r="AA4485" s="162" t="s">
        <v>87</v>
      </c>
      <c r="AB4485" s="162" t="s">
        <v>88</v>
      </c>
      <c r="AC4485" s="162" t="s">
        <v>241</v>
      </c>
      <c r="AD4485" s="162" t="s">
        <v>241</v>
      </c>
      <c r="AE4485" s="162" t="s">
        <v>22830</v>
      </c>
      <c r="AH4485" s="162" t="s">
        <v>230</v>
      </c>
      <c r="AI4485" s="162" t="s">
        <v>231</v>
      </c>
      <c r="AJ4485" s="162" t="s">
        <v>326</v>
      </c>
      <c r="AK4485" s="162" t="s">
        <v>139</v>
      </c>
      <c r="AL4485" s="162" t="s">
        <v>140</v>
      </c>
      <c r="AT4485" s="162" t="s">
        <v>95</v>
      </c>
      <c r="AU4485" s="162" t="s">
        <v>95</v>
      </c>
      <c r="BG4485" s="162" t="s">
        <v>95</v>
      </c>
      <c r="BH4485" s="162" t="s">
        <v>95</v>
      </c>
      <c r="BM4485" s="162" t="s">
        <v>173</v>
      </c>
      <c r="BN4485" s="162" t="s">
        <v>301</v>
      </c>
      <c r="BO4485" s="162" t="s">
        <v>753</v>
      </c>
      <c r="BP4485" s="162" t="s">
        <v>755</v>
      </c>
      <c r="BS4485" s="162" t="s">
        <v>656</v>
      </c>
      <c r="BV4485" s="162" t="s">
        <v>19556</v>
      </c>
      <c r="BW4485" s="162" t="s">
        <v>108</v>
      </c>
      <c r="BX4485" s="162">
        <v>1088015397</v>
      </c>
      <c r="BY4485" s="162" t="s">
        <v>120</v>
      </c>
      <c r="BZ4485" s="162">
        <v>1088015397</v>
      </c>
      <c r="CA4485" s="162" t="s">
        <v>86</v>
      </c>
      <c r="CB4485" s="162" t="s">
        <v>87</v>
      </c>
      <c r="CC4485" s="162" t="s">
        <v>21098</v>
      </c>
      <c r="CD4485" s="162" t="s">
        <v>121</v>
      </c>
      <c r="CE4485" s="162" t="s">
        <v>180</v>
      </c>
      <c r="CF4485" s="162" t="s">
        <v>19557</v>
      </c>
      <c r="CG4485" s="162" t="s">
        <v>21098</v>
      </c>
      <c r="CH4485" s="162" t="s">
        <v>21098</v>
      </c>
    </row>
    <row r="4486" spans="1:86" s="162" customFormat="1" x14ac:dyDescent="0.35">
      <c r="A4486" s="162">
        <v>727990494</v>
      </c>
      <c r="B4486" s="162" t="s">
        <v>86</v>
      </c>
      <c r="C4486" s="162" t="s">
        <v>87</v>
      </c>
      <c r="D4486" s="162" t="s">
        <v>88</v>
      </c>
      <c r="F4486" s="162" t="s">
        <v>89</v>
      </c>
      <c r="G4486" s="162" t="s">
        <v>264</v>
      </c>
      <c r="H4486" s="162" t="s">
        <v>265</v>
      </c>
      <c r="I4486" s="162" t="s">
        <v>126</v>
      </c>
      <c r="J4486" s="162" t="s">
        <v>21098</v>
      </c>
      <c r="K4486" s="163">
        <v>0.25208333333333333</v>
      </c>
      <c r="L4486" s="162" t="s">
        <v>94</v>
      </c>
      <c r="M4486" s="162" t="s">
        <v>1523</v>
      </c>
      <c r="N4486" s="162" t="s">
        <v>22831</v>
      </c>
      <c r="O4486" s="162" t="s">
        <v>108</v>
      </c>
      <c r="P4486" s="162">
        <v>10027306</v>
      </c>
      <c r="Q4486" s="162" t="s">
        <v>22832</v>
      </c>
      <c r="R4486" s="162" t="s">
        <v>148</v>
      </c>
      <c r="S4486" s="162" t="s">
        <v>481</v>
      </c>
      <c r="T4486" s="162" t="s">
        <v>297</v>
      </c>
      <c r="U4486" s="162">
        <v>9</v>
      </c>
      <c r="V4486" s="162" t="s">
        <v>21504</v>
      </c>
      <c r="W4486" s="162" t="s">
        <v>134</v>
      </c>
      <c r="Y4486" s="162" t="s">
        <v>97</v>
      </c>
      <c r="Z4486" s="162" t="s">
        <v>86</v>
      </c>
      <c r="AA4486" s="162" t="s">
        <v>377</v>
      </c>
      <c r="AB4486" s="162" t="s">
        <v>88</v>
      </c>
      <c r="AC4486" s="162" t="s">
        <v>3089</v>
      </c>
      <c r="AD4486" s="162" t="s">
        <v>2116</v>
      </c>
      <c r="AE4486" s="162" t="s">
        <v>22833</v>
      </c>
      <c r="AH4486" s="162" t="s">
        <v>230</v>
      </c>
      <c r="AI4486" s="162" t="s">
        <v>231</v>
      </c>
      <c r="AJ4486" s="162" t="s">
        <v>392</v>
      </c>
      <c r="AK4486" s="162" t="s">
        <v>139</v>
      </c>
      <c r="AL4486" s="162" t="s">
        <v>104</v>
      </c>
      <c r="AT4486" s="162" t="s">
        <v>95</v>
      </c>
      <c r="AU4486" s="162" t="s">
        <v>95</v>
      </c>
      <c r="BG4486" s="162" t="s">
        <v>95</v>
      </c>
      <c r="BH4486" s="162" t="s">
        <v>95</v>
      </c>
      <c r="BK4486" s="162" t="s">
        <v>114</v>
      </c>
      <c r="BN4486" s="162" t="s">
        <v>115</v>
      </c>
      <c r="BO4486" s="162" t="s">
        <v>272</v>
      </c>
      <c r="BP4486" s="162" t="s">
        <v>717</v>
      </c>
      <c r="BS4486" s="162" t="s">
        <v>176</v>
      </c>
      <c r="BV4486" s="162" t="s">
        <v>3753</v>
      </c>
      <c r="BW4486" s="162" t="s">
        <v>108</v>
      </c>
      <c r="BX4486" s="162">
        <v>10123977</v>
      </c>
      <c r="BY4486" s="162" t="s">
        <v>120</v>
      </c>
      <c r="BZ4486" s="162">
        <v>1134</v>
      </c>
      <c r="CA4486" s="162" t="s">
        <v>86</v>
      </c>
      <c r="CB4486" s="162" t="s">
        <v>87</v>
      </c>
      <c r="CC4486" s="162" t="s">
        <v>21098</v>
      </c>
      <c r="CD4486" s="162" t="s">
        <v>121</v>
      </c>
      <c r="CE4486" s="162" t="s">
        <v>264</v>
      </c>
      <c r="CF4486" s="162" t="s">
        <v>3754</v>
      </c>
      <c r="CG4486" s="162" t="s">
        <v>22535</v>
      </c>
      <c r="CH4486" s="162" t="s">
        <v>21098</v>
      </c>
    </row>
    <row r="4487" spans="1:86" s="162" customFormat="1" x14ac:dyDescent="0.35">
      <c r="A4487" s="162">
        <v>724156527</v>
      </c>
      <c r="B4487" s="162" t="s">
        <v>86</v>
      </c>
      <c r="C4487" s="162" t="s">
        <v>87</v>
      </c>
      <c r="D4487" s="162" t="s">
        <v>88</v>
      </c>
      <c r="F4487" s="162" t="s">
        <v>1278</v>
      </c>
      <c r="G4487" s="162" t="s">
        <v>625</v>
      </c>
      <c r="I4487" s="162" t="s">
        <v>126</v>
      </c>
      <c r="J4487" s="162" t="s">
        <v>21098</v>
      </c>
      <c r="K4487" s="163">
        <v>0.29167824074074072</v>
      </c>
      <c r="L4487" s="162" t="s">
        <v>94</v>
      </c>
      <c r="M4487" s="162" t="s">
        <v>22834</v>
      </c>
      <c r="N4487" s="162" t="s">
        <v>22835</v>
      </c>
      <c r="O4487" s="162" t="s">
        <v>108</v>
      </c>
      <c r="P4487" s="162">
        <v>6240969</v>
      </c>
      <c r="Q4487" s="162" t="s">
        <v>22836</v>
      </c>
      <c r="R4487" s="162" t="s">
        <v>130</v>
      </c>
      <c r="S4487" s="162" t="s">
        <v>2366</v>
      </c>
      <c r="T4487" s="162" t="s">
        <v>150</v>
      </c>
      <c r="U4487" s="162">
        <v>5</v>
      </c>
      <c r="W4487" s="162" t="s">
        <v>134</v>
      </c>
      <c r="Y4487" s="162" t="s">
        <v>97</v>
      </c>
      <c r="Z4487" s="162" t="s">
        <v>152</v>
      </c>
      <c r="AA4487" s="162" t="s">
        <v>153</v>
      </c>
      <c r="AB4487" s="162" t="s">
        <v>88</v>
      </c>
      <c r="AD4487" s="162" t="s">
        <v>18434</v>
      </c>
      <c r="AE4487" s="162" t="s">
        <v>2207</v>
      </c>
      <c r="AK4487" s="162" t="s">
        <v>631</v>
      </c>
      <c r="AL4487" s="162" t="s">
        <v>632</v>
      </c>
      <c r="AT4487" s="162" t="s">
        <v>95</v>
      </c>
      <c r="AU4487" s="162" t="s">
        <v>95</v>
      </c>
      <c r="BE4487" s="162" t="s">
        <v>633</v>
      </c>
      <c r="BF4487" s="162" t="s">
        <v>22837</v>
      </c>
      <c r="BG4487" s="162" t="s">
        <v>86</v>
      </c>
      <c r="BH4487" s="162" t="s">
        <v>87</v>
      </c>
      <c r="BI4487" s="162" t="s">
        <v>22838</v>
      </c>
      <c r="BJ4487" s="162" t="s">
        <v>636</v>
      </c>
      <c r="BN4487" s="162" t="s">
        <v>301</v>
      </c>
      <c r="BO4487" s="162" t="s">
        <v>3938</v>
      </c>
      <c r="BP4487" s="162" t="s">
        <v>16943</v>
      </c>
      <c r="BQ4487" s="162" t="s">
        <v>20174</v>
      </c>
      <c r="BV4487" s="162" t="s">
        <v>874</v>
      </c>
      <c r="BW4487" s="162" t="s">
        <v>108</v>
      </c>
      <c r="BX4487" s="162">
        <v>10111730</v>
      </c>
      <c r="BY4487" s="162" t="s">
        <v>120</v>
      </c>
      <c r="BZ4487" s="162">
        <v>770</v>
      </c>
      <c r="CA4487" s="162" t="s">
        <v>86</v>
      </c>
      <c r="CB4487" s="162" t="s">
        <v>87</v>
      </c>
      <c r="CC4487" s="162" t="s">
        <v>22521</v>
      </c>
      <c r="CD4487" s="162" t="s">
        <v>353</v>
      </c>
      <c r="CE4487" s="162" t="s">
        <v>642</v>
      </c>
      <c r="CF4487" s="162" t="s">
        <v>643</v>
      </c>
      <c r="CG4487" s="162" t="s">
        <v>21115</v>
      </c>
      <c r="CH4487" s="162" t="s">
        <v>22443</v>
      </c>
    </row>
    <row r="4488" spans="1:86" s="162" customFormat="1" x14ac:dyDescent="0.35">
      <c r="A4488" s="162">
        <v>726666906</v>
      </c>
      <c r="B4488" s="162" t="s">
        <v>86</v>
      </c>
      <c r="C4488" s="162" t="s">
        <v>87</v>
      </c>
      <c r="D4488" s="162" t="s">
        <v>88</v>
      </c>
      <c r="F4488" s="162" t="s">
        <v>89</v>
      </c>
      <c r="G4488" s="162" t="s">
        <v>248</v>
      </c>
      <c r="H4488" s="162" t="s">
        <v>249</v>
      </c>
      <c r="I4488" s="162" t="s">
        <v>126</v>
      </c>
      <c r="J4488" s="162" t="s">
        <v>21098</v>
      </c>
      <c r="K4488" s="163">
        <v>0.39583333333333331</v>
      </c>
      <c r="L4488" s="162" t="s">
        <v>144</v>
      </c>
      <c r="M4488" s="162" t="s">
        <v>709</v>
      </c>
      <c r="N4488" s="162" t="s">
        <v>2032</v>
      </c>
      <c r="O4488" s="162" t="s">
        <v>108</v>
      </c>
      <c r="P4488" s="162">
        <v>24900135</v>
      </c>
      <c r="Q4488" s="162" t="s">
        <v>22839</v>
      </c>
      <c r="R4488" s="162" t="s">
        <v>167</v>
      </c>
      <c r="S4488" s="162" t="s">
        <v>357</v>
      </c>
      <c r="T4488" s="162" t="s">
        <v>185</v>
      </c>
      <c r="U4488" s="162" t="s">
        <v>95</v>
      </c>
      <c r="V4488" s="162" t="s">
        <v>169</v>
      </c>
      <c r="W4488" s="162" t="s">
        <v>134</v>
      </c>
      <c r="Y4488" s="162" t="s">
        <v>97</v>
      </c>
      <c r="Z4488" s="162" t="s">
        <v>86</v>
      </c>
      <c r="AA4488" s="162" t="s">
        <v>87</v>
      </c>
      <c r="AB4488" s="162" t="s">
        <v>88</v>
      </c>
      <c r="AC4488" s="162" t="s">
        <v>170</v>
      </c>
      <c r="AD4488" s="162" t="s">
        <v>3299</v>
      </c>
      <c r="AE4488" s="162" t="s">
        <v>22840</v>
      </c>
      <c r="AH4488" s="162" t="s">
        <v>230</v>
      </c>
      <c r="AI4488" s="162" t="s">
        <v>231</v>
      </c>
      <c r="AJ4488" s="162" t="s">
        <v>326</v>
      </c>
      <c r="AK4488" s="162" t="s">
        <v>139</v>
      </c>
      <c r="AL4488" s="162" t="s">
        <v>140</v>
      </c>
      <c r="AT4488" s="162" t="s">
        <v>95</v>
      </c>
      <c r="AU4488" s="162" t="s">
        <v>95</v>
      </c>
      <c r="BG4488" s="162" t="s">
        <v>95</v>
      </c>
      <c r="BH4488" s="162" t="s">
        <v>95</v>
      </c>
      <c r="BM4488" s="162" t="s">
        <v>173</v>
      </c>
      <c r="BN4488" s="162" t="s">
        <v>301</v>
      </c>
      <c r="BO4488" s="162" t="s">
        <v>655</v>
      </c>
      <c r="BP4488" s="162" t="s">
        <v>22841</v>
      </c>
      <c r="BV4488" s="162" t="s">
        <v>5819</v>
      </c>
      <c r="BW4488" s="162" t="s">
        <v>108</v>
      </c>
      <c r="BX4488" s="162">
        <v>10499783</v>
      </c>
      <c r="BY4488" s="162" t="s">
        <v>120</v>
      </c>
      <c r="BZ4488" s="162">
        <v>10499783</v>
      </c>
      <c r="CA4488" s="162" t="s">
        <v>86</v>
      </c>
      <c r="CB4488" s="162" t="s">
        <v>87</v>
      </c>
      <c r="CC4488" s="162" t="s">
        <v>21098</v>
      </c>
      <c r="CD4488" s="162" t="s">
        <v>121</v>
      </c>
      <c r="CE4488" s="162" t="s">
        <v>248</v>
      </c>
      <c r="CF4488" s="162" t="s">
        <v>5820</v>
      </c>
      <c r="CG4488" s="162" t="s">
        <v>21098</v>
      </c>
      <c r="CH4488" s="162" t="s">
        <v>21098</v>
      </c>
    </row>
    <row r="4489" spans="1:86" s="162" customFormat="1" x14ac:dyDescent="0.35">
      <c r="A4489" s="162">
        <v>727993825</v>
      </c>
      <c r="B4489" s="162" t="s">
        <v>86</v>
      </c>
      <c r="C4489" s="162" t="s">
        <v>87</v>
      </c>
      <c r="D4489" s="162" t="s">
        <v>88</v>
      </c>
      <c r="F4489" s="162" t="s">
        <v>123</v>
      </c>
      <c r="G4489" s="162" t="s">
        <v>180</v>
      </c>
      <c r="H4489" s="162" t="s">
        <v>181</v>
      </c>
      <c r="I4489" s="162" t="s">
        <v>126</v>
      </c>
      <c r="J4489" s="162" t="s">
        <v>21098</v>
      </c>
      <c r="K4489" s="163">
        <v>0.41666666666666669</v>
      </c>
      <c r="L4489" s="162" t="s">
        <v>94</v>
      </c>
      <c r="M4489" s="162" t="s">
        <v>22842</v>
      </c>
      <c r="N4489" s="162" t="s">
        <v>22843</v>
      </c>
      <c r="O4489" s="162" t="s">
        <v>108</v>
      </c>
      <c r="P4489" s="162">
        <v>18511127</v>
      </c>
      <c r="Q4489" s="162" t="s">
        <v>22844</v>
      </c>
      <c r="R4489" s="162" t="s">
        <v>226</v>
      </c>
      <c r="S4489" s="162" t="s">
        <v>1993</v>
      </c>
      <c r="T4489" s="162" t="s">
        <v>150</v>
      </c>
      <c r="U4489" s="162">
        <v>5</v>
      </c>
      <c r="V4489" s="162" t="s">
        <v>1211</v>
      </c>
      <c r="W4489" s="162" t="s">
        <v>134</v>
      </c>
      <c r="Y4489" s="162" t="s">
        <v>97</v>
      </c>
      <c r="Z4489" s="162" t="s">
        <v>86</v>
      </c>
      <c r="AA4489" s="162" t="s">
        <v>377</v>
      </c>
      <c r="AB4489" s="162" t="s">
        <v>88</v>
      </c>
      <c r="AC4489" s="162" t="s">
        <v>3089</v>
      </c>
      <c r="AD4489" s="162" t="s">
        <v>22845</v>
      </c>
      <c r="AE4489" s="162" t="s">
        <v>22846</v>
      </c>
      <c r="AH4489" s="162" t="s">
        <v>101</v>
      </c>
      <c r="AI4489" s="162" t="s">
        <v>102</v>
      </c>
      <c r="AJ4489" s="162" t="s">
        <v>189</v>
      </c>
      <c r="AK4489" s="162" t="s">
        <v>139</v>
      </c>
      <c r="AL4489" s="162" t="s">
        <v>140</v>
      </c>
      <c r="AT4489" s="162" t="s">
        <v>95</v>
      </c>
      <c r="AU4489" s="162" t="s">
        <v>95</v>
      </c>
      <c r="BG4489" s="162" t="s">
        <v>95</v>
      </c>
      <c r="BH4489" s="162" t="s">
        <v>95</v>
      </c>
      <c r="BM4489" s="162" t="s">
        <v>173</v>
      </c>
      <c r="BN4489" s="162" t="s">
        <v>301</v>
      </c>
      <c r="BO4489" s="162" t="s">
        <v>516</v>
      </c>
      <c r="BP4489" s="162" t="s">
        <v>175</v>
      </c>
      <c r="BS4489" s="162" t="s">
        <v>22847</v>
      </c>
      <c r="BV4489" s="162" t="s">
        <v>19556</v>
      </c>
      <c r="BW4489" s="162" t="s">
        <v>108</v>
      </c>
      <c r="BX4489" s="162">
        <v>1088015397</v>
      </c>
      <c r="BY4489" s="162" t="s">
        <v>120</v>
      </c>
      <c r="BZ4489" s="162">
        <v>1088015397</v>
      </c>
      <c r="CA4489" s="162" t="s">
        <v>86</v>
      </c>
      <c r="CB4489" s="162" t="s">
        <v>87</v>
      </c>
      <c r="CC4489" s="162" t="s">
        <v>21098</v>
      </c>
      <c r="CD4489" s="162" t="s">
        <v>121</v>
      </c>
      <c r="CE4489" s="162" t="s">
        <v>180</v>
      </c>
      <c r="CF4489" s="162" t="s">
        <v>19557</v>
      </c>
      <c r="CG4489" s="162" t="s">
        <v>21098</v>
      </c>
      <c r="CH4489" s="162" t="s">
        <v>21098</v>
      </c>
    </row>
    <row r="4490" spans="1:86" s="162" customFormat="1" x14ac:dyDescent="0.35">
      <c r="A4490" s="162">
        <v>727992513</v>
      </c>
      <c r="B4490" s="162" t="s">
        <v>86</v>
      </c>
      <c r="C4490" s="162" t="s">
        <v>87</v>
      </c>
      <c r="D4490" s="162" t="s">
        <v>88</v>
      </c>
      <c r="F4490" s="162" t="s">
        <v>89</v>
      </c>
      <c r="G4490" s="162" t="s">
        <v>90</v>
      </c>
      <c r="H4490" s="162" t="s">
        <v>91</v>
      </c>
      <c r="I4490" s="162" t="s">
        <v>126</v>
      </c>
      <c r="J4490" s="162" t="s">
        <v>21098</v>
      </c>
      <c r="K4490" s="163">
        <v>0.53819444444444442</v>
      </c>
      <c r="L4490" s="162" t="s">
        <v>144</v>
      </c>
      <c r="M4490" s="162" t="s">
        <v>1381</v>
      </c>
      <c r="N4490" s="162" t="s">
        <v>22848</v>
      </c>
      <c r="O4490" s="162" t="s">
        <v>108</v>
      </c>
      <c r="P4490" s="162">
        <v>24937421</v>
      </c>
      <c r="Q4490" s="162" t="s">
        <v>22417</v>
      </c>
      <c r="R4490" s="162" t="s">
        <v>185</v>
      </c>
      <c r="S4490" s="162" t="s">
        <v>489</v>
      </c>
      <c r="T4490" s="162" t="s">
        <v>185</v>
      </c>
      <c r="U4490" s="162" t="s">
        <v>95</v>
      </c>
      <c r="V4490" s="162" t="s">
        <v>169</v>
      </c>
      <c r="W4490" s="162" t="s">
        <v>134</v>
      </c>
      <c r="Y4490" s="162" t="s">
        <v>97</v>
      </c>
      <c r="Z4490" s="162" t="s">
        <v>86</v>
      </c>
      <c r="AA4490" s="162" t="s">
        <v>87</v>
      </c>
      <c r="AB4490" s="162" t="s">
        <v>88</v>
      </c>
      <c r="AC4490" s="162" t="s">
        <v>199</v>
      </c>
      <c r="AD4490" s="162" t="s">
        <v>200</v>
      </c>
      <c r="AE4490" s="162" t="s">
        <v>22849</v>
      </c>
      <c r="AH4490" s="162" t="s">
        <v>101</v>
      </c>
      <c r="AI4490" s="162" t="s">
        <v>102</v>
      </c>
      <c r="AJ4490" s="162" t="s">
        <v>103</v>
      </c>
      <c r="AK4490" s="162" t="s">
        <v>139</v>
      </c>
      <c r="AL4490" s="162" t="s">
        <v>104</v>
      </c>
      <c r="AT4490" s="162" t="s">
        <v>95</v>
      </c>
      <c r="AU4490" s="162" t="s">
        <v>95</v>
      </c>
      <c r="BG4490" s="162" t="s">
        <v>95</v>
      </c>
      <c r="BH4490" s="162" t="s">
        <v>95</v>
      </c>
      <c r="BK4490" s="162" t="s">
        <v>114</v>
      </c>
      <c r="BN4490" s="162" t="s">
        <v>115</v>
      </c>
      <c r="BO4490" s="162" t="s">
        <v>202</v>
      </c>
      <c r="BP4490" s="162" t="s">
        <v>1152</v>
      </c>
      <c r="BQ4490" s="162" t="s">
        <v>599</v>
      </c>
      <c r="BR4490" s="162" t="s">
        <v>1856</v>
      </c>
      <c r="BS4490" s="162" t="s">
        <v>8301</v>
      </c>
      <c r="BV4490" s="162" t="s">
        <v>207</v>
      </c>
      <c r="BW4490" s="162" t="s">
        <v>108</v>
      </c>
      <c r="BX4490" s="162">
        <v>1097037128</v>
      </c>
      <c r="BY4490" s="162" t="s">
        <v>120</v>
      </c>
      <c r="BZ4490" s="162">
        <v>1097037128</v>
      </c>
      <c r="CA4490" s="162" t="s">
        <v>86</v>
      </c>
      <c r="CB4490" s="162" t="s">
        <v>87</v>
      </c>
      <c r="CC4490" s="162" t="s">
        <v>21098</v>
      </c>
      <c r="CD4490" s="162" t="s">
        <v>121</v>
      </c>
      <c r="CE4490" s="162" t="s">
        <v>90</v>
      </c>
      <c r="CF4490" s="162" t="s">
        <v>208</v>
      </c>
      <c r="CG4490" s="162" t="s">
        <v>21114</v>
      </c>
      <c r="CH4490" s="162" t="s">
        <v>21098</v>
      </c>
    </row>
    <row r="4491" spans="1:86" s="162" customFormat="1" x14ac:dyDescent="0.35">
      <c r="A4491" s="162">
        <v>727991265</v>
      </c>
      <c r="B4491" s="162" t="s">
        <v>86</v>
      </c>
      <c r="C4491" s="162" t="s">
        <v>87</v>
      </c>
      <c r="D4491" s="162" t="s">
        <v>88</v>
      </c>
      <c r="F4491" s="162" t="s">
        <v>89</v>
      </c>
      <c r="G4491" s="162" t="s">
        <v>180</v>
      </c>
      <c r="H4491" s="162" t="s">
        <v>181</v>
      </c>
      <c r="I4491" s="162" t="s">
        <v>126</v>
      </c>
      <c r="J4491" s="162" t="s">
        <v>21098</v>
      </c>
      <c r="K4491" s="163">
        <v>0.57291666666666663</v>
      </c>
      <c r="L4491" s="162" t="s">
        <v>144</v>
      </c>
      <c r="M4491" s="162" t="s">
        <v>22850</v>
      </c>
      <c r="N4491" s="162" t="s">
        <v>22851</v>
      </c>
      <c r="O4491" s="162" t="s">
        <v>108</v>
      </c>
      <c r="P4491" s="162">
        <v>38980393</v>
      </c>
      <c r="Q4491" s="162" t="s">
        <v>22852</v>
      </c>
      <c r="R4491" s="162" t="s">
        <v>167</v>
      </c>
      <c r="S4491" s="162" t="s">
        <v>566</v>
      </c>
      <c r="T4491" s="162" t="s">
        <v>132</v>
      </c>
      <c r="U4491" s="162">
        <v>3</v>
      </c>
      <c r="V4491" s="162" t="s">
        <v>169</v>
      </c>
      <c r="W4491" s="162" t="s">
        <v>134</v>
      </c>
      <c r="Y4491" s="162" t="s">
        <v>97</v>
      </c>
      <c r="Z4491" s="162" t="s">
        <v>86</v>
      </c>
      <c r="AA4491" s="162" t="s">
        <v>87</v>
      </c>
      <c r="AB4491" s="162" t="s">
        <v>88</v>
      </c>
      <c r="AC4491" s="162" t="s">
        <v>170</v>
      </c>
      <c r="AD4491" s="162" t="s">
        <v>16116</v>
      </c>
      <c r="AE4491" s="162" t="s">
        <v>22853</v>
      </c>
      <c r="AH4491" s="162" t="s">
        <v>230</v>
      </c>
      <c r="AI4491" s="162" t="s">
        <v>231</v>
      </c>
      <c r="AJ4491" s="162" t="s">
        <v>326</v>
      </c>
      <c r="AK4491" s="162" t="s">
        <v>139</v>
      </c>
      <c r="AL4491" s="162" t="s">
        <v>140</v>
      </c>
      <c r="AT4491" s="162" t="s">
        <v>95</v>
      </c>
      <c r="AU4491" s="162" t="s">
        <v>95</v>
      </c>
      <c r="BG4491" s="162" t="s">
        <v>95</v>
      </c>
      <c r="BH4491" s="162" t="s">
        <v>95</v>
      </c>
      <c r="BM4491" s="162" t="s">
        <v>173</v>
      </c>
      <c r="BN4491" s="162" t="s">
        <v>301</v>
      </c>
      <c r="BO4491" s="162" t="s">
        <v>536</v>
      </c>
      <c r="BP4491" s="162" t="s">
        <v>3584</v>
      </c>
      <c r="BS4491" s="162" t="s">
        <v>175</v>
      </c>
      <c r="BV4491" s="162" t="s">
        <v>13282</v>
      </c>
      <c r="BW4491" s="162" t="s">
        <v>108</v>
      </c>
      <c r="BX4491" s="162">
        <v>1088270392</v>
      </c>
      <c r="BY4491" s="162" t="s">
        <v>120</v>
      </c>
      <c r="BZ4491" s="162">
        <v>1088270392</v>
      </c>
      <c r="CA4491" s="162" t="s">
        <v>86</v>
      </c>
      <c r="CB4491" s="162" t="s">
        <v>87</v>
      </c>
      <c r="CC4491" s="162" t="s">
        <v>21098</v>
      </c>
      <c r="CD4491" s="162" t="s">
        <v>353</v>
      </c>
      <c r="CE4491" s="162" t="s">
        <v>180</v>
      </c>
      <c r="CF4491" s="162" t="s">
        <v>13283</v>
      </c>
      <c r="CG4491" s="162" t="s">
        <v>21098</v>
      </c>
      <c r="CH4491" s="162" t="s">
        <v>21098</v>
      </c>
    </row>
    <row r="4492" spans="1:86" s="162" customFormat="1" x14ac:dyDescent="0.35">
      <c r="A4492" s="162">
        <v>727992520</v>
      </c>
      <c r="B4492" s="162" t="s">
        <v>86</v>
      </c>
      <c r="C4492" s="162" t="s">
        <v>87</v>
      </c>
      <c r="D4492" s="162" t="s">
        <v>88</v>
      </c>
      <c r="F4492" s="162" t="s">
        <v>89</v>
      </c>
      <c r="G4492" s="162" t="s">
        <v>90</v>
      </c>
      <c r="H4492" s="162" t="s">
        <v>91</v>
      </c>
      <c r="I4492" s="162" t="s">
        <v>126</v>
      </c>
      <c r="J4492" s="162" t="s">
        <v>21098</v>
      </c>
      <c r="K4492" s="163">
        <v>0.59027777777777779</v>
      </c>
      <c r="L4492" s="162" t="s">
        <v>144</v>
      </c>
      <c r="M4492" s="162" t="s">
        <v>22854</v>
      </c>
      <c r="N4492" s="162" t="s">
        <v>22855</v>
      </c>
      <c r="O4492" s="162" t="s">
        <v>108</v>
      </c>
      <c r="P4492" s="162">
        <v>25063893</v>
      </c>
      <c r="Q4492" s="162" t="s">
        <v>22856</v>
      </c>
      <c r="R4492" s="162" t="s">
        <v>185</v>
      </c>
      <c r="S4492" s="162" t="s">
        <v>503</v>
      </c>
      <c r="T4492" s="162" t="s">
        <v>185</v>
      </c>
      <c r="U4492" s="162" t="s">
        <v>95</v>
      </c>
      <c r="V4492" s="162" t="s">
        <v>169</v>
      </c>
      <c r="W4492" s="162" t="s">
        <v>134</v>
      </c>
      <c r="Y4492" s="162" t="s">
        <v>97</v>
      </c>
      <c r="Z4492" s="162" t="s">
        <v>86</v>
      </c>
      <c r="AA4492" s="162" t="s">
        <v>87</v>
      </c>
      <c r="AB4492" s="162" t="s">
        <v>88</v>
      </c>
      <c r="AC4492" s="162" t="s">
        <v>284</v>
      </c>
      <c r="AD4492" s="162" t="s">
        <v>5658</v>
      </c>
      <c r="AE4492" s="162" t="s">
        <v>22857</v>
      </c>
      <c r="AH4492" s="162" t="s">
        <v>101</v>
      </c>
      <c r="AI4492" s="162" t="s">
        <v>102</v>
      </c>
      <c r="AJ4492" s="162" t="s">
        <v>189</v>
      </c>
      <c r="AK4492" s="162" t="s">
        <v>139</v>
      </c>
      <c r="AL4492" s="162" t="s">
        <v>104</v>
      </c>
      <c r="AT4492" s="162" t="s">
        <v>95</v>
      </c>
      <c r="AU4492" s="162" t="s">
        <v>95</v>
      </c>
      <c r="BG4492" s="162" t="s">
        <v>95</v>
      </c>
      <c r="BH4492" s="162" t="s">
        <v>95</v>
      </c>
      <c r="BK4492" s="162" t="s">
        <v>114</v>
      </c>
      <c r="BL4492" s="162" t="s">
        <v>157</v>
      </c>
      <c r="BN4492" s="162" t="s">
        <v>115</v>
      </c>
      <c r="BO4492" s="162" t="s">
        <v>1855</v>
      </c>
      <c r="BP4492" s="162" t="s">
        <v>204</v>
      </c>
      <c r="BQ4492" s="162" t="s">
        <v>22858</v>
      </c>
      <c r="BS4492" s="162" t="s">
        <v>175</v>
      </c>
      <c r="BV4492" s="162" t="s">
        <v>1020</v>
      </c>
      <c r="BW4492" s="162" t="s">
        <v>108</v>
      </c>
      <c r="BX4492" s="162">
        <v>1053788235</v>
      </c>
      <c r="BY4492" s="162" t="s">
        <v>120</v>
      </c>
      <c r="BZ4492" s="162">
        <v>1053788235</v>
      </c>
      <c r="CA4492" s="162" t="s">
        <v>86</v>
      </c>
      <c r="CB4492" s="162" t="s">
        <v>87</v>
      </c>
      <c r="CC4492" s="162" t="s">
        <v>21098</v>
      </c>
      <c r="CD4492" s="162" t="s">
        <v>121</v>
      </c>
      <c r="CE4492" s="162" t="s">
        <v>90</v>
      </c>
      <c r="CF4492" s="162" t="s">
        <v>1021</v>
      </c>
      <c r="CG4492" s="162" t="s">
        <v>21098</v>
      </c>
      <c r="CH4492" s="162" t="s">
        <v>21098</v>
      </c>
    </row>
    <row r="4493" spans="1:86" s="162" customFormat="1" x14ac:dyDescent="0.35">
      <c r="A4493" s="162">
        <v>727993818</v>
      </c>
      <c r="B4493" s="162" t="s">
        <v>86</v>
      </c>
      <c r="C4493" s="162" t="s">
        <v>87</v>
      </c>
      <c r="D4493" s="162" t="s">
        <v>88</v>
      </c>
      <c r="F4493" s="162" t="s">
        <v>89</v>
      </c>
      <c r="G4493" s="162" t="s">
        <v>180</v>
      </c>
      <c r="H4493" s="162" t="s">
        <v>181</v>
      </c>
      <c r="I4493" s="162" t="s">
        <v>126</v>
      </c>
      <c r="J4493" s="162" t="s">
        <v>21098</v>
      </c>
      <c r="K4493" s="163">
        <v>0.65277777777777779</v>
      </c>
      <c r="L4493" s="162" t="s">
        <v>144</v>
      </c>
      <c r="M4493" s="162" t="s">
        <v>22859</v>
      </c>
      <c r="N4493" s="162" t="s">
        <v>22860</v>
      </c>
      <c r="O4493" s="162" t="s">
        <v>108</v>
      </c>
      <c r="P4493" s="162">
        <v>24883101</v>
      </c>
      <c r="Q4493" s="162" t="s">
        <v>22861</v>
      </c>
      <c r="R4493" s="162" t="s">
        <v>167</v>
      </c>
      <c r="S4493" s="162" t="s">
        <v>585</v>
      </c>
      <c r="T4493" s="162" t="s">
        <v>150</v>
      </c>
      <c r="U4493" s="162">
        <v>5</v>
      </c>
      <c r="V4493" s="162" t="s">
        <v>169</v>
      </c>
      <c r="W4493" s="162" t="s">
        <v>134</v>
      </c>
      <c r="Y4493" s="162" t="s">
        <v>97</v>
      </c>
      <c r="Z4493" s="162" t="s">
        <v>86</v>
      </c>
      <c r="AA4493" s="162" t="s">
        <v>87</v>
      </c>
      <c r="AB4493" s="162" t="s">
        <v>88</v>
      </c>
      <c r="AC4493" s="162" t="s">
        <v>980</v>
      </c>
      <c r="AD4493" s="162" t="s">
        <v>3195</v>
      </c>
      <c r="AE4493" s="162" t="s">
        <v>22862</v>
      </c>
      <c r="AH4493" s="162" t="s">
        <v>230</v>
      </c>
      <c r="AI4493" s="162" t="s">
        <v>231</v>
      </c>
      <c r="AJ4493" s="162" t="s">
        <v>103</v>
      </c>
      <c r="AK4493" s="162" t="s">
        <v>139</v>
      </c>
      <c r="AL4493" s="162" t="s">
        <v>104</v>
      </c>
      <c r="AT4493" s="162" t="s">
        <v>95</v>
      </c>
      <c r="AU4493" s="162" t="s">
        <v>95</v>
      </c>
      <c r="BG4493" s="162" t="s">
        <v>95</v>
      </c>
      <c r="BH4493" s="162" t="s">
        <v>95</v>
      </c>
      <c r="BK4493" s="162" t="s">
        <v>114</v>
      </c>
      <c r="BN4493" s="162" t="s">
        <v>115</v>
      </c>
      <c r="BO4493" s="162" t="s">
        <v>421</v>
      </c>
      <c r="BP4493" s="162" t="s">
        <v>12217</v>
      </c>
      <c r="BS4493" s="162" t="s">
        <v>22863</v>
      </c>
      <c r="BV4493" s="162" t="s">
        <v>1569</v>
      </c>
      <c r="BW4493" s="162" t="s">
        <v>108</v>
      </c>
      <c r="BX4493" s="162">
        <v>1088316683</v>
      </c>
      <c r="BY4493" s="162" t="s">
        <v>120</v>
      </c>
      <c r="BZ4493" s="162">
        <v>1088316683</v>
      </c>
      <c r="CA4493" s="162" t="s">
        <v>86</v>
      </c>
      <c r="CB4493" s="162" t="s">
        <v>87</v>
      </c>
      <c r="CC4493" s="162" t="s">
        <v>21098</v>
      </c>
      <c r="CD4493" s="162" t="s">
        <v>121</v>
      </c>
      <c r="CE4493" s="162" t="s">
        <v>180</v>
      </c>
      <c r="CF4493" s="162" t="s">
        <v>1570</v>
      </c>
      <c r="CG4493" s="162" t="s">
        <v>21098</v>
      </c>
      <c r="CH4493" s="162" t="s">
        <v>21098</v>
      </c>
    </row>
    <row r="4494" spans="1:86" s="162" customFormat="1" x14ac:dyDescent="0.35">
      <c r="A4494" s="162">
        <v>727993840</v>
      </c>
      <c r="B4494" s="162" t="s">
        <v>86</v>
      </c>
      <c r="C4494" s="162" t="s">
        <v>87</v>
      </c>
      <c r="D4494" s="162" t="s">
        <v>88</v>
      </c>
      <c r="F4494" s="162" t="s">
        <v>123</v>
      </c>
      <c r="G4494" s="162" t="s">
        <v>180</v>
      </c>
      <c r="H4494" s="162" t="s">
        <v>181</v>
      </c>
      <c r="I4494" s="162" t="s">
        <v>126</v>
      </c>
      <c r="J4494" s="162" t="s">
        <v>21098</v>
      </c>
      <c r="K4494" s="163">
        <v>0.65625</v>
      </c>
      <c r="L4494" s="162" t="s">
        <v>94</v>
      </c>
      <c r="M4494" s="162" t="s">
        <v>22864</v>
      </c>
      <c r="N4494" s="162" t="s">
        <v>22865</v>
      </c>
      <c r="O4494" s="162" t="s">
        <v>108</v>
      </c>
      <c r="P4494" s="162">
        <v>4503478</v>
      </c>
      <c r="Q4494" s="162" t="s">
        <v>22866</v>
      </c>
      <c r="R4494" s="162" t="s">
        <v>226</v>
      </c>
      <c r="S4494" s="162" t="s">
        <v>1012</v>
      </c>
      <c r="T4494" s="162" t="s">
        <v>150</v>
      </c>
      <c r="U4494" s="162">
        <v>5</v>
      </c>
      <c r="V4494" s="162" t="s">
        <v>620</v>
      </c>
      <c r="W4494" s="162" t="s">
        <v>134</v>
      </c>
      <c r="Y4494" s="162" t="s">
        <v>97</v>
      </c>
      <c r="Z4494" s="162" t="s">
        <v>86</v>
      </c>
      <c r="AA4494" s="162" t="s">
        <v>87</v>
      </c>
      <c r="AB4494" s="162" t="s">
        <v>88</v>
      </c>
      <c r="AD4494" s="162" t="s">
        <v>3280</v>
      </c>
      <c r="AE4494" s="162" t="s">
        <v>22867</v>
      </c>
      <c r="AH4494" s="162" t="s">
        <v>101</v>
      </c>
      <c r="AI4494" s="162" t="s">
        <v>102</v>
      </c>
      <c r="AJ4494" s="162" t="s">
        <v>189</v>
      </c>
      <c r="AK4494" s="162" t="s">
        <v>139</v>
      </c>
      <c r="AL4494" s="162" t="s">
        <v>140</v>
      </c>
      <c r="AT4494" s="162" t="s">
        <v>95</v>
      </c>
      <c r="AU4494" s="162" t="s">
        <v>95</v>
      </c>
      <c r="BG4494" s="162" t="s">
        <v>95</v>
      </c>
      <c r="BH4494" s="162" t="s">
        <v>95</v>
      </c>
      <c r="BM4494" s="162" t="s">
        <v>173</v>
      </c>
      <c r="BN4494" s="162" t="s">
        <v>301</v>
      </c>
      <c r="BO4494" s="162" t="s">
        <v>1168</v>
      </c>
      <c r="BP4494" s="162" t="s">
        <v>22868</v>
      </c>
      <c r="BV4494" s="162" t="s">
        <v>947</v>
      </c>
      <c r="BW4494" s="162" t="s">
        <v>108</v>
      </c>
      <c r="BX4494" s="162">
        <v>1088018314</v>
      </c>
      <c r="BY4494" s="162" t="s">
        <v>120</v>
      </c>
      <c r="BZ4494" s="162">
        <v>1088018314</v>
      </c>
      <c r="CA4494" s="162" t="s">
        <v>86</v>
      </c>
      <c r="CB4494" s="162" t="s">
        <v>87</v>
      </c>
      <c r="CC4494" s="162" t="s">
        <v>21098</v>
      </c>
      <c r="CD4494" s="162" t="s">
        <v>121</v>
      </c>
      <c r="CE4494" s="162" t="s">
        <v>180</v>
      </c>
      <c r="CF4494" s="162" t="s">
        <v>948</v>
      </c>
      <c r="CG4494" s="162" t="s">
        <v>21098</v>
      </c>
      <c r="CH4494" s="162" t="s">
        <v>21098</v>
      </c>
    </row>
    <row r="4495" spans="1:86" s="162" customFormat="1" x14ac:dyDescent="0.35">
      <c r="A4495" s="162">
        <v>727991660</v>
      </c>
      <c r="B4495" s="162" t="s">
        <v>86</v>
      </c>
      <c r="C4495" s="162" t="s">
        <v>87</v>
      </c>
      <c r="D4495" s="162" t="s">
        <v>88</v>
      </c>
      <c r="F4495" s="162" t="s">
        <v>89</v>
      </c>
      <c r="G4495" s="162" t="s">
        <v>305</v>
      </c>
      <c r="H4495" s="162" t="s">
        <v>306</v>
      </c>
      <c r="I4495" s="162" t="s">
        <v>126</v>
      </c>
      <c r="J4495" s="162" t="s">
        <v>21098</v>
      </c>
      <c r="K4495" s="163">
        <v>0.66666666666666663</v>
      </c>
      <c r="L4495" s="162" t="s">
        <v>144</v>
      </c>
      <c r="M4495" s="162" t="s">
        <v>22869</v>
      </c>
      <c r="N4495" s="162" t="s">
        <v>6366</v>
      </c>
      <c r="O4495" s="162" t="s">
        <v>108</v>
      </c>
      <c r="P4495" s="162">
        <v>29380236</v>
      </c>
      <c r="Q4495" s="162" t="s">
        <v>10436</v>
      </c>
      <c r="R4495" s="162" t="s">
        <v>167</v>
      </c>
      <c r="S4495" s="162" t="s">
        <v>186</v>
      </c>
      <c r="T4495" s="162" t="s">
        <v>150</v>
      </c>
      <c r="U4495" s="162">
        <v>2</v>
      </c>
      <c r="V4495" s="162" t="s">
        <v>169</v>
      </c>
      <c r="W4495" s="162" t="s">
        <v>134</v>
      </c>
      <c r="Y4495" s="162" t="s">
        <v>97</v>
      </c>
      <c r="Z4495" s="162" t="s">
        <v>152</v>
      </c>
      <c r="AA4495" s="162" t="s">
        <v>153</v>
      </c>
      <c r="AB4495" s="162" t="s">
        <v>88</v>
      </c>
      <c r="AD4495" s="162" t="s">
        <v>187</v>
      </c>
      <c r="AE4495" s="162" t="s">
        <v>22870</v>
      </c>
      <c r="AH4495" s="162" t="s">
        <v>230</v>
      </c>
      <c r="AI4495" s="162" t="s">
        <v>231</v>
      </c>
      <c r="AJ4495" s="162" t="s">
        <v>392</v>
      </c>
      <c r="AK4495" s="162" t="s">
        <v>139</v>
      </c>
      <c r="AL4495" s="162" t="s">
        <v>104</v>
      </c>
      <c r="AT4495" s="162" t="s">
        <v>95</v>
      </c>
      <c r="AU4495" s="162" t="s">
        <v>95</v>
      </c>
      <c r="BG4495" s="162" t="s">
        <v>95</v>
      </c>
      <c r="BH4495" s="162" t="s">
        <v>95</v>
      </c>
      <c r="BK4495" s="162" t="s">
        <v>114</v>
      </c>
      <c r="BN4495" s="162" t="s">
        <v>115</v>
      </c>
      <c r="BO4495" s="162" t="s">
        <v>8980</v>
      </c>
      <c r="BP4495" s="162" t="s">
        <v>22871</v>
      </c>
      <c r="BS4495" s="162" t="s">
        <v>234</v>
      </c>
      <c r="BV4495" s="162" t="s">
        <v>9270</v>
      </c>
      <c r="BW4495" s="162" t="s">
        <v>108</v>
      </c>
      <c r="BX4495" s="162">
        <v>14139063</v>
      </c>
      <c r="BY4495" s="162" t="s">
        <v>120</v>
      </c>
      <c r="BZ4495" s="162">
        <v>14139063</v>
      </c>
      <c r="CA4495" s="162" t="s">
        <v>86</v>
      </c>
      <c r="CB4495" s="162" t="s">
        <v>87</v>
      </c>
      <c r="CC4495" s="162" t="s">
        <v>21098</v>
      </c>
      <c r="CD4495" s="162" t="s">
        <v>121</v>
      </c>
      <c r="CE4495" s="162" t="s">
        <v>305</v>
      </c>
      <c r="CF4495" s="162" t="s">
        <v>9271</v>
      </c>
      <c r="CG4495" s="162" t="s">
        <v>21098</v>
      </c>
      <c r="CH4495" s="162" t="s">
        <v>21098</v>
      </c>
    </row>
    <row r="4496" spans="1:86" s="162" customFormat="1" x14ac:dyDescent="0.35">
      <c r="A4496" s="162">
        <v>727992538</v>
      </c>
      <c r="B4496" s="162" t="s">
        <v>86</v>
      </c>
      <c r="C4496" s="162" t="s">
        <v>87</v>
      </c>
      <c r="D4496" s="162" t="s">
        <v>88</v>
      </c>
      <c r="F4496" s="162" t="s">
        <v>89</v>
      </c>
      <c r="G4496" s="162" t="s">
        <v>90</v>
      </c>
      <c r="H4496" s="162" t="s">
        <v>91</v>
      </c>
      <c r="I4496" s="162" t="s">
        <v>126</v>
      </c>
      <c r="J4496" s="162" t="s">
        <v>21098</v>
      </c>
      <c r="K4496" s="163">
        <v>0.67708333333333337</v>
      </c>
      <c r="L4496" s="162" t="s">
        <v>94</v>
      </c>
      <c r="M4496" s="162" t="s">
        <v>6464</v>
      </c>
      <c r="N4496" s="162" t="s">
        <v>22872</v>
      </c>
      <c r="O4496" s="162" t="s">
        <v>108</v>
      </c>
      <c r="P4496" s="162">
        <v>9816889</v>
      </c>
      <c r="Q4496" s="162" t="s">
        <v>22873</v>
      </c>
      <c r="R4496" s="162" t="s">
        <v>185</v>
      </c>
      <c r="S4496" s="162" t="s">
        <v>1643</v>
      </c>
      <c r="T4496" s="162" t="s">
        <v>185</v>
      </c>
      <c r="U4496" s="162" t="s">
        <v>95</v>
      </c>
      <c r="V4496" s="162" t="s">
        <v>100</v>
      </c>
      <c r="W4496" s="162" t="s">
        <v>134</v>
      </c>
      <c r="Y4496" s="162" t="s">
        <v>97</v>
      </c>
      <c r="Z4496" s="162" t="s">
        <v>86</v>
      </c>
      <c r="AA4496" s="162" t="s">
        <v>377</v>
      </c>
      <c r="AB4496" s="162" t="s">
        <v>88</v>
      </c>
      <c r="AD4496" s="162" t="s">
        <v>1612</v>
      </c>
      <c r="AE4496" s="162" t="s">
        <v>9757</v>
      </c>
      <c r="AH4496" s="162" t="s">
        <v>230</v>
      </c>
      <c r="AI4496" s="162" t="s">
        <v>231</v>
      </c>
      <c r="AJ4496" s="162" t="s">
        <v>314</v>
      </c>
      <c r="AK4496" s="162" t="s">
        <v>139</v>
      </c>
      <c r="AL4496" s="162" t="s">
        <v>140</v>
      </c>
      <c r="AT4496" s="162" t="s">
        <v>95</v>
      </c>
      <c r="AU4496" s="162" t="s">
        <v>95</v>
      </c>
      <c r="BG4496" s="162" t="s">
        <v>95</v>
      </c>
      <c r="BH4496" s="162" t="s">
        <v>95</v>
      </c>
      <c r="BK4496" s="162" t="s">
        <v>114</v>
      </c>
      <c r="BL4496" s="162" t="s">
        <v>157</v>
      </c>
      <c r="BN4496" s="162" t="s">
        <v>115</v>
      </c>
      <c r="BO4496" s="162" t="s">
        <v>536</v>
      </c>
      <c r="BP4496" s="162" t="s">
        <v>22874</v>
      </c>
      <c r="BQ4496" s="162" t="s">
        <v>3917</v>
      </c>
      <c r="BV4496" s="162" t="s">
        <v>1857</v>
      </c>
      <c r="BW4496" s="162" t="s">
        <v>108</v>
      </c>
      <c r="BX4496" s="162">
        <v>1088288050</v>
      </c>
      <c r="BY4496" s="162" t="s">
        <v>120</v>
      </c>
      <c r="BZ4496" s="162">
        <v>1088288050</v>
      </c>
      <c r="CA4496" s="162" t="s">
        <v>86</v>
      </c>
      <c r="CB4496" s="162" t="s">
        <v>87</v>
      </c>
      <c r="CC4496" s="162" t="s">
        <v>21098</v>
      </c>
      <c r="CD4496" s="162" t="s">
        <v>353</v>
      </c>
      <c r="CE4496" s="162" t="s">
        <v>90</v>
      </c>
      <c r="CF4496" s="162" t="s">
        <v>1858</v>
      </c>
      <c r="CG4496" s="162" t="s">
        <v>21098</v>
      </c>
      <c r="CH4496" s="162" t="s">
        <v>21098</v>
      </c>
    </row>
    <row r="4497" spans="1:86" s="162" customFormat="1" x14ac:dyDescent="0.35">
      <c r="A4497" s="162">
        <v>726609652</v>
      </c>
      <c r="B4497" s="162" t="s">
        <v>86</v>
      </c>
      <c r="C4497" s="162" t="s">
        <v>87</v>
      </c>
      <c r="D4497" s="162" t="s">
        <v>1353</v>
      </c>
      <c r="E4497" s="162" t="s">
        <v>17628</v>
      </c>
      <c r="F4497" s="162" t="s">
        <v>123</v>
      </c>
      <c r="G4497" s="162" t="s">
        <v>1479</v>
      </c>
      <c r="H4497" s="162" t="s">
        <v>1480</v>
      </c>
      <c r="I4497" s="162" t="s">
        <v>126</v>
      </c>
      <c r="J4497" s="162" t="s">
        <v>21098</v>
      </c>
      <c r="K4497" s="163">
        <v>0.72361111111111109</v>
      </c>
      <c r="L4497" s="162" t="s">
        <v>94</v>
      </c>
      <c r="M4497" s="162" t="s">
        <v>1938</v>
      </c>
      <c r="N4497" s="162" t="s">
        <v>22875</v>
      </c>
      <c r="O4497" s="162" t="s">
        <v>108</v>
      </c>
      <c r="P4497" s="162">
        <v>1343985</v>
      </c>
      <c r="Q4497" s="162" t="s">
        <v>13429</v>
      </c>
      <c r="R4497" s="162" t="s">
        <v>167</v>
      </c>
      <c r="S4497" s="162" t="s">
        <v>1946</v>
      </c>
      <c r="T4497" s="162" t="s">
        <v>150</v>
      </c>
      <c r="U4497" s="162">
        <v>5</v>
      </c>
      <c r="V4497" s="162" t="s">
        <v>620</v>
      </c>
      <c r="W4497" s="162" t="s">
        <v>134</v>
      </c>
      <c r="Y4497" s="162" t="s">
        <v>97</v>
      </c>
      <c r="Z4497" s="162" t="s">
        <v>86</v>
      </c>
      <c r="AA4497" s="162" t="s">
        <v>87</v>
      </c>
      <c r="AB4497" s="162" t="s">
        <v>32</v>
      </c>
      <c r="AG4497" s="162" t="s">
        <v>22876</v>
      </c>
      <c r="AH4497" s="162" t="s">
        <v>230</v>
      </c>
      <c r="AI4497" s="162" t="s">
        <v>231</v>
      </c>
      <c r="AJ4497" s="162" t="s">
        <v>326</v>
      </c>
      <c r="AK4497" s="162" t="s">
        <v>139</v>
      </c>
      <c r="AL4497" s="162" t="s">
        <v>104</v>
      </c>
      <c r="AT4497" s="162" t="s">
        <v>95</v>
      </c>
      <c r="AU4497" s="162" t="s">
        <v>95</v>
      </c>
      <c r="BG4497" s="162" t="s">
        <v>95</v>
      </c>
      <c r="BH4497" s="162" t="s">
        <v>95</v>
      </c>
      <c r="BK4497" s="162" t="s">
        <v>114</v>
      </c>
      <c r="BN4497" s="162" t="s">
        <v>115</v>
      </c>
      <c r="BO4497" s="162" t="s">
        <v>14922</v>
      </c>
      <c r="BP4497" s="162" t="s">
        <v>7303</v>
      </c>
      <c r="BQ4497" s="162" t="s">
        <v>4470</v>
      </c>
      <c r="BV4497" s="162" t="s">
        <v>1486</v>
      </c>
      <c r="BW4497" s="162" t="s">
        <v>108</v>
      </c>
      <c r="BX4497" s="162">
        <v>10111177</v>
      </c>
      <c r="BY4497" s="162" t="s">
        <v>120</v>
      </c>
      <c r="BZ4497" s="162">
        <v>1262</v>
      </c>
      <c r="CA4497" s="162" t="s">
        <v>86</v>
      </c>
      <c r="CB4497" s="162" t="s">
        <v>87</v>
      </c>
      <c r="CC4497" s="162" t="s">
        <v>22443</v>
      </c>
      <c r="CD4497" s="162" t="s">
        <v>121</v>
      </c>
      <c r="CE4497" s="162" t="s">
        <v>1479</v>
      </c>
      <c r="CF4497" s="162" t="s">
        <v>1487</v>
      </c>
      <c r="CG4497" s="162" t="s">
        <v>22443</v>
      </c>
      <c r="CH4497" s="162" t="s">
        <v>22443</v>
      </c>
    </row>
    <row r="4498" spans="1:86" s="162" customFormat="1" x14ac:dyDescent="0.35">
      <c r="A4498" s="162">
        <v>727993857</v>
      </c>
      <c r="B4498" s="162" t="s">
        <v>86</v>
      </c>
      <c r="C4498" s="162" t="s">
        <v>87</v>
      </c>
      <c r="D4498" s="162" t="s">
        <v>88</v>
      </c>
      <c r="F4498" s="162" t="s">
        <v>123</v>
      </c>
      <c r="G4498" s="162" t="s">
        <v>180</v>
      </c>
      <c r="H4498" s="162" t="s">
        <v>181</v>
      </c>
      <c r="I4498" s="162" t="s">
        <v>126</v>
      </c>
      <c r="J4498" s="162" t="s">
        <v>21098</v>
      </c>
      <c r="K4498" s="163">
        <v>0.72916666666666663</v>
      </c>
      <c r="L4498" s="162" t="s">
        <v>144</v>
      </c>
      <c r="M4498" s="162" t="s">
        <v>6424</v>
      </c>
      <c r="N4498" s="162" t="s">
        <v>22877</v>
      </c>
      <c r="O4498" s="162" t="s">
        <v>108</v>
      </c>
      <c r="P4498" s="162">
        <v>24947524</v>
      </c>
      <c r="Q4498" s="162" t="s">
        <v>22878</v>
      </c>
      <c r="R4498" s="162" t="s">
        <v>773</v>
      </c>
      <c r="S4498" s="162" t="s">
        <v>388</v>
      </c>
      <c r="T4498" s="162" t="s">
        <v>2080</v>
      </c>
      <c r="U4498" s="162">
        <v>2</v>
      </c>
      <c r="V4498" s="162" t="s">
        <v>6481</v>
      </c>
      <c r="W4498" s="162" t="s">
        <v>134</v>
      </c>
      <c r="Y4498" s="162" t="s">
        <v>97</v>
      </c>
      <c r="Z4498" s="162" t="s">
        <v>86</v>
      </c>
      <c r="AA4498" s="162" t="s">
        <v>87</v>
      </c>
      <c r="AB4498" s="162" t="s">
        <v>88</v>
      </c>
      <c r="AC4498" s="162" t="s">
        <v>187</v>
      </c>
      <c r="AD4498" s="162" t="s">
        <v>3788</v>
      </c>
      <c r="AE4498" s="162" t="s">
        <v>22879</v>
      </c>
      <c r="AH4498" s="162" t="s">
        <v>230</v>
      </c>
      <c r="AI4498" s="162" t="s">
        <v>231</v>
      </c>
      <c r="AJ4498" s="162" t="s">
        <v>326</v>
      </c>
      <c r="AK4498" s="162" t="s">
        <v>139</v>
      </c>
      <c r="AL4498" s="162" t="s">
        <v>140</v>
      </c>
      <c r="AT4498" s="162" t="s">
        <v>95</v>
      </c>
      <c r="AU4498" s="162" t="s">
        <v>95</v>
      </c>
      <c r="BG4498" s="162" t="s">
        <v>95</v>
      </c>
      <c r="BH4498" s="162" t="s">
        <v>95</v>
      </c>
      <c r="BM4498" s="162" t="s">
        <v>173</v>
      </c>
      <c r="BN4498" s="162" t="s">
        <v>301</v>
      </c>
      <c r="BO4498" s="162" t="s">
        <v>1841</v>
      </c>
      <c r="BP4498" s="162" t="s">
        <v>474</v>
      </c>
      <c r="BQ4498" s="162" t="s">
        <v>422</v>
      </c>
      <c r="BR4498" s="162" t="s">
        <v>548</v>
      </c>
      <c r="BV4498" s="162" t="s">
        <v>4147</v>
      </c>
      <c r="BW4498" s="162" t="s">
        <v>108</v>
      </c>
      <c r="BX4498" s="162">
        <v>1085276317</v>
      </c>
      <c r="BY4498" s="162" t="s">
        <v>120</v>
      </c>
      <c r="BZ4498" s="162">
        <v>1085276317</v>
      </c>
      <c r="CA4498" s="162" t="s">
        <v>86</v>
      </c>
      <c r="CB4498" s="162" t="s">
        <v>87</v>
      </c>
      <c r="CC4498" s="162" t="s">
        <v>21098</v>
      </c>
      <c r="CD4498" s="162" t="s">
        <v>121</v>
      </c>
      <c r="CE4498" s="162" t="s">
        <v>180</v>
      </c>
      <c r="CF4498" s="162" t="s">
        <v>4148</v>
      </c>
      <c r="CG4498" s="162" t="s">
        <v>21098</v>
      </c>
      <c r="CH4498" s="162" t="s">
        <v>21098</v>
      </c>
    </row>
    <row r="4499" spans="1:86" s="162" customFormat="1" x14ac:dyDescent="0.35">
      <c r="A4499" s="162">
        <v>727991678</v>
      </c>
      <c r="B4499" s="162" t="s">
        <v>86</v>
      </c>
      <c r="C4499" s="162" t="s">
        <v>87</v>
      </c>
      <c r="D4499" s="162" t="s">
        <v>88</v>
      </c>
      <c r="F4499" s="162" t="s">
        <v>89</v>
      </c>
      <c r="G4499" s="162" t="s">
        <v>305</v>
      </c>
      <c r="H4499" s="162" t="s">
        <v>306</v>
      </c>
      <c r="I4499" s="162" t="s">
        <v>126</v>
      </c>
      <c r="J4499" s="162" t="s">
        <v>21098</v>
      </c>
      <c r="K4499" s="163">
        <v>0.75</v>
      </c>
      <c r="L4499" s="162" t="s">
        <v>144</v>
      </c>
      <c r="M4499" s="162" t="s">
        <v>22880</v>
      </c>
      <c r="N4499" s="162" t="s">
        <v>22881</v>
      </c>
      <c r="O4499" s="162" t="s">
        <v>108</v>
      </c>
      <c r="P4499" s="162">
        <v>42136946</v>
      </c>
      <c r="Q4499" s="162" t="s">
        <v>22882</v>
      </c>
      <c r="R4499" s="162" t="s">
        <v>130</v>
      </c>
      <c r="S4499" s="162" t="s">
        <v>761</v>
      </c>
      <c r="T4499" s="162" t="s">
        <v>185</v>
      </c>
      <c r="U4499" s="162" t="s">
        <v>95</v>
      </c>
      <c r="V4499" s="162" t="s">
        <v>169</v>
      </c>
      <c r="W4499" s="162" t="s">
        <v>134</v>
      </c>
      <c r="Y4499" s="162" t="s">
        <v>97</v>
      </c>
      <c r="Z4499" s="162" t="s">
        <v>86</v>
      </c>
      <c r="AA4499" s="162" t="s">
        <v>377</v>
      </c>
      <c r="AB4499" s="162" t="s">
        <v>88</v>
      </c>
      <c r="AD4499" s="162" t="s">
        <v>3280</v>
      </c>
      <c r="AE4499" s="162" t="s">
        <v>22883</v>
      </c>
      <c r="AH4499" s="162" t="s">
        <v>230</v>
      </c>
      <c r="AI4499" s="162" t="s">
        <v>231</v>
      </c>
      <c r="AJ4499" s="162" t="s">
        <v>368</v>
      </c>
      <c r="AK4499" s="162" t="s">
        <v>139</v>
      </c>
      <c r="AL4499" s="162" t="s">
        <v>140</v>
      </c>
      <c r="AT4499" s="162" t="s">
        <v>95</v>
      </c>
      <c r="AU4499" s="162" t="s">
        <v>95</v>
      </c>
      <c r="BB4499" s="162" t="s">
        <v>301</v>
      </c>
      <c r="BC4499" s="162" t="s">
        <v>301</v>
      </c>
      <c r="BD4499" s="162" t="s">
        <v>301</v>
      </c>
      <c r="BG4499" s="162" t="s">
        <v>95</v>
      </c>
      <c r="BH4499" s="162" t="s">
        <v>95</v>
      </c>
      <c r="BK4499" s="162" t="s">
        <v>114</v>
      </c>
      <c r="BN4499" s="162" t="s">
        <v>115</v>
      </c>
      <c r="BO4499" s="162" t="s">
        <v>159</v>
      </c>
      <c r="BP4499" s="162" t="s">
        <v>22884</v>
      </c>
      <c r="BQ4499" s="162" t="s">
        <v>22885</v>
      </c>
      <c r="BR4499" s="162" t="s">
        <v>371</v>
      </c>
      <c r="BV4499" s="162" t="s">
        <v>14174</v>
      </c>
      <c r="BW4499" s="162" t="s">
        <v>108</v>
      </c>
      <c r="BX4499" s="162">
        <v>1112102162</v>
      </c>
      <c r="BY4499" s="162" t="s">
        <v>120</v>
      </c>
      <c r="BZ4499" s="162">
        <v>1112102162</v>
      </c>
      <c r="CA4499" s="162" t="s">
        <v>86</v>
      </c>
      <c r="CB4499" s="162" t="s">
        <v>87</v>
      </c>
      <c r="CC4499" s="162" t="s">
        <v>21098</v>
      </c>
      <c r="CD4499" s="162" t="s">
        <v>121</v>
      </c>
      <c r="CE4499" s="162" t="s">
        <v>305</v>
      </c>
      <c r="CF4499" s="162" t="s">
        <v>14175</v>
      </c>
      <c r="CG4499" s="162" t="s">
        <v>21098</v>
      </c>
      <c r="CH4499" s="162" t="s">
        <v>21098</v>
      </c>
    </row>
    <row r="4500" spans="1:86" s="162" customFormat="1" x14ac:dyDescent="0.35">
      <c r="A4500" s="162">
        <v>727992545</v>
      </c>
      <c r="B4500" s="162" t="s">
        <v>86</v>
      </c>
      <c r="C4500" s="162" t="s">
        <v>87</v>
      </c>
      <c r="D4500" s="162" t="s">
        <v>88</v>
      </c>
      <c r="F4500" s="162" t="s">
        <v>89</v>
      </c>
      <c r="G4500" s="162" t="s">
        <v>90</v>
      </c>
      <c r="H4500" s="162" t="s">
        <v>91</v>
      </c>
      <c r="I4500" s="162" t="s">
        <v>126</v>
      </c>
      <c r="J4500" s="162" t="s">
        <v>21098</v>
      </c>
      <c r="K4500" s="163">
        <v>0.75694444444444453</v>
      </c>
      <c r="L4500" s="162" t="s">
        <v>94</v>
      </c>
      <c r="M4500" s="162" t="s">
        <v>18921</v>
      </c>
      <c r="N4500" s="162" t="s">
        <v>22886</v>
      </c>
      <c r="O4500" s="162" t="s">
        <v>108</v>
      </c>
      <c r="P4500" s="162">
        <v>2308663</v>
      </c>
      <c r="Q4500" s="162" t="s">
        <v>22887</v>
      </c>
      <c r="R4500" s="162" t="s">
        <v>185</v>
      </c>
      <c r="S4500" s="162" t="s">
        <v>1177</v>
      </c>
      <c r="T4500" s="162" t="s">
        <v>185</v>
      </c>
      <c r="U4500" s="162" t="s">
        <v>95</v>
      </c>
      <c r="V4500" s="162" t="s">
        <v>100</v>
      </c>
      <c r="W4500" s="162" t="s">
        <v>134</v>
      </c>
      <c r="Y4500" s="162" t="s">
        <v>97</v>
      </c>
      <c r="Z4500" s="162" t="s">
        <v>86</v>
      </c>
      <c r="AA4500" s="162" t="s">
        <v>1297</v>
      </c>
      <c r="AB4500" s="162" t="s">
        <v>88</v>
      </c>
      <c r="AD4500" s="162" t="s">
        <v>1880</v>
      </c>
      <c r="AE4500" s="162" t="s">
        <v>22888</v>
      </c>
      <c r="AH4500" s="162" t="s">
        <v>101</v>
      </c>
      <c r="AI4500" s="162" t="s">
        <v>102</v>
      </c>
      <c r="AJ4500" s="162" t="s">
        <v>189</v>
      </c>
      <c r="AK4500" s="162" t="s">
        <v>139</v>
      </c>
      <c r="AL4500" s="162" t="s">
        <v>104</v>
      </c>
      <c r="AT4500" s="162" t="s">
        <v>95</v>
      </c>
      <c r="AU4500" s="162" t="s">
        <v>95</v>
      </c>
      <c r="BG4500" s="162" t="s">
        <v>95</v>
      </c>
      <c r="BH4500" s="162" t="s">
        <v>95</v>
      </c>
      <c r="BK4500" s="162" t="s">
        <v>114</v>
      </c>
      <c r="BL4500" s="162" t="s">
        <v>157</v>
      </c>
      <c r="BN4500" s="162" t="s">
        <v>115</v>
      </c>
      <c r="BO4500" s="162" t="s">
        <v>1855</v>
      </c>
      <c r="BP4500" s="162" t="s">
        <v>204</v>
      </c>
      <c r="BQ4500" s="162" t="s">
        <v>1856</v>
      </c>
      <c r="BS4500" s="162" t="s">
        <v>22889</v>
      </c>
      <c r="BV4500" s="162" t="s">
        <v>1020</v>
      </c>
      <c r="BW4500" s="162" t="s">
        <v>108</v>
      </c>
      <c r="BX4500" s="162">
        <v>1053788235</v>
      </c>
      <c r="BY4500" s="162" t="s">
        <v>120</v>
      </c>
      <c r="BZ4500" s="162">
        <v>1053788235</v>
      </c>
      <c r="CA4500" s="162" t="s">
        <v>86</v>
      </c>
      <c r="CB4500" s="162" t="s">
        <v>87</v>
      </c>
      <c r="CC4500" s="162" t="s">
        <v>21098</v>
      </c>
      <c r="CD4500" s="162" t="s">
        <v>121</v>
      </c>
      <c r="CE4500" s="162" t="s">
        <v>90</v>
      </c>
      <c r="CF4500" s="162" t="s">
        <v>1021</v>
      </c>
      <c r="CG4500" s="162" t="s">
        <v>21098</v>
      </c>
      <c r="CH4500" s="162" t="s">
        <v>21098</v>
      </c>
    </row>
    <row r="4501" spans="1:86" s="162" customFormat="1" x14ac:dyDescent="0.35">
      <c r="A4501" s="162">
        <v>726669197</v>
      </c>
      <c r="B4501" s="162" t="s">
        <v>86</v>
      </c>
      <c r="C4501" s="162" t="s">
        <v>87</v>
      </c>
      <c r="D4501" s="162" t="s">
        <v>88</v>
      </c>
      <c r="F4501" s="162" t="s">
        <v>89</v>
      </c>
      <c r="G4501" s="162" t="s">
        <v>264</v>
      </c>
      <c r="H4501" s="162" t="s">
        <v>265</v>
      </c>
      <c r="I4501" s="162" t="s">
        <v>126</v>
      </c>
      <c r="J4501" s="162" t="s">
        <v>21098</v>
      </c>
      <c r="K4501" s="163">
        <v>0.77083333333333337</v>
      </c>
      <c r="L4501" s="162" t="s">
        <v>94</v>
      </c>
      <c r="M4501" s="162" t="s">
        <v>1500</v>
      </c>
      <c r="N4501" s="162" t="s">
        <v>22890</v>
      </c>
      <c r="O4501" s="162" t="s">
        <v>108</v>
      </c>
      <c r="P4501" s="162">
        <v>4313931</v>
      </c>
      <c r="Q4501" s="162" t="s">
        <v>22891</v>
      </c>
      <c r="R4501" s="162" t="s">
        <v>148</v>
      </c>
      <c r="S4501" s="162" t="s">
        <v>1012</v>
      </c>
      <c r="T4501" s="162" t="s">
        <v>113</v>
      </c>
      <c r="U4501" s="162">
        <v>11</v>
      </c>
      <c r="V4501" s="162" t="s">
        <v>227</v>
      </c>
      <c r="W4501" s="162" t="s">
        <v>134</v>
      </c>
      <c r="Y4501" s="162" t="s">
        <v>97</v>
      </c>
      <c r="Z4501" s="162" t="s">
        <v>86</v>
      </c>
      <c r="AA4501" s="162" t="s">
        <v>377</v>
      </c>
      <c r="AB4501" s="162" t="s">
        <v>32</v>
      </c>
      <c r="AG4501" s="162" t="s">
        <v>22892</v>
      </c>
      <c r="AH4501" s="162" t="s">
        <v>652</v>
      </c>
      <c r="AI4501" s="162" t="s">
        <v>653</v>
      </c>
      <c r="AJ4501" s="162" t="s">
        <v>654</v>
      </c>
      <c r="AK4501" s="162" t="s">
        <v>139</v>
      </c>
      <c r="AL4501" s="162" t="s">
        <v>104</v>
      </c>
      <c r="AT4501" s="162" t="s">
        <v>95</v>
      </c>
      <c r="AU4501" s="162" t="s">
        <v>95</v>
      </c>
      <c r="BG4501" s="162" t="s">
        <v>95</v>
      </c>
      <c r="BH4501" s="162" t="s">
        <v>95</v>
      </c>
      <c r="BK4501" s="162" t="s">
        <v>114</v>
      </c>
      <c r="BN4501" s="162" t="s">
        <v>115</v>
      </c>
      <c r="BO4501" s="162" t="s">
        <v>272</v>
      </c>
      <c r="BS4501" s="162" t="s">
        <v>175</v>
      </c>
      <c r="BV4501" s="162" t="s">
        <v>719</v>
      </c>
      <c r="BW4501" s="162" t="s">
        <v>108</v>
      </c>
      <c r="BX4501" s="162">
        <v>72287843</v>
      </c>
      <c r="BY4501" s="162" t="s">
        <v>120</v>
      </c>
      <c r="BZ4501" s="162">
        <v>16154</v>
      </c>
      <c r="CA4501" s="162" t="s">
        <v>86</v>
      </c>
      <c r="CB4501" s="162" t="s">
        <v>87</v>
      </c>
      <c r="CC4501" s="162" t="s">
        <v>21098</v>
      </c>
      <c r="CD4501" s="162" t="s">
        <v>121</v>
      </c>
      <c r="CE4501" s="162" t="s">
        <v>264</v>
      </c>
      <c r="CF4501" s="162" t="s">
        <v>720</v>
      </c>
      <c r="CG4501" s="162" t="s">
        <v>22535</v>
      </c>
      <c r="CH4501" s="162" t="s">
        <v>21098</v>
      </c>
    </row>
    <row r="4502" spans="1:86" s="162" customFormat="1" x14ac:dyDescent="0.35">
      <c r="A4502" s="162">
        <v>727992561</v>
      </c>
      <c r="B4502" s="162" t="s">
        <v>86</v>
      </c>
      <c r="C4502" s="162" t="s">
        <v>87</v>
      </c>
      <c r="D4502" s="162" t="s">
        <v>88</v>
      </c>
      <c r="F4502" s="162" t="s">
        <v>89</v>
      </c>
      <c r="G4502" s="162" t="s">
        <v>90</v>
      </c>
      <c r="H4502" s="162" t="s">
        <v>91</v>
      </c>
      <c r="I4502" s="162" t="s">
        <v>126</v>
      </c>
      <c r="J4502" s="162" t="s">
        <v>21098</v>
      </c>
      <c r="K4502" s="163">
        <v>0.80208333333333337</v>
      </c>
      <c r="L4502" s="162" t="s">
        <v>94</v>
      </c>
      <c r="M4502" s="162" t="s">
        <v>1877</v>
      </c>
      <c r="N4502" s="162" t="s">
        <v>22893</v>
      </c>
      <c r="O4502" s="162" t="s">
        <v>108</v>
      </c>
      <c r="P4502" s="162">
        <v>13475406</v>
      </c>
      <c r="Q4502" s="162" t="s">
        <v>22894</v>
      </c>
      <c r="R4502" s="162" t="s">
        <v>226</v>
      </c>
      <c r="S4502" s="162" t="s">
        <v>859</v>
      </c>
      <c r="T4502" s="162" t="s">
        <v>113</v>
      </c>
      <c r="U4502" s="162">
        <v>11</v>
      </c>
      <c r="V4502" s="162" t="s">
        <v>227</v>
      </c>
      <c r="W4502" s="162" t="s">
        <v>134</v>
      </c>
      <c r="Y4502" s="162" t="s">
        <v>97</v>
      </c>
      <c r="Z4502" s="162" t="s">
        <v>152</v>
      </c>
      <c r="AA4502" s="162" t="s">
        <v>153</v>
      </c>
      <c r="AB4502" s="162" t="s">
        <v>88</v>
      </c>
      <c r="AD4502" s="162" t="s">
        <v>187</v>
      </c>
      <c r="AE4502" s="162" t="s">
        <v>22895</v>
      </c>
      <c r="AH4502" s="162" t="s">
        <v>652</v>
      </c>
      <c r="AI4502" s="162" t="s">
        <v>653</v>
      </c>
      <c r="AJ4502" s="162" t="s">
        <v>654</v>
      </c>
      <c r="AK4502" s="162" t="s">
        <v>139</v>
      </c>
      <c r="AL4502" s="162" t="s">
        <v>104</v>
      </c>
      <c r="AT4502" s="162" t="s">
        <v>95</v>
      </c>
      <c r="AU4502" s="162" t="s">
        <v>95</v>
      </c>
      <c r="BG4502" s="162" t="s">
        <v>95</v>
      </c>
      <c r="BH4502" s="162" t="s">
        <v>95</v>
      </c>
      <c r="BK4502" s="162" t="s">
        <v>114</v>
      </c>
      <c r="BL4502" s="162" t="s">
        <v>157</v>
      </c>
      <c r="BN4502" s="162" t="s">
        <v>115</v>
      </c>
      <c r="BO4502" s="162" t="s">
        <v>746</v>
      </c>
      <c r="BP4502" s="162" t="s">
        <v>159</v>
      </c>
      <c r="BQ4502" s="162" t="s">
        <v>599</v>
      </c>
      <c r="BS4502" s="162" t="s">
        <v>422</v>
      </c>
      <c r="BV4502" s="162" t="s">
        <v>8984</v>
      </c>
      <c r="BW4502" s="162" t="s">
        <v>108</v>
      </c>
      <c r="BX4502" s="162">
        <v>1088316208</v>
      </c>
      <c r="BY4502" s="162" t="s">
        <v>120</v>
      </c>
      <c r="BZ4502" s="162">
        <v>1088316208</v>
      </c>
      <c r="CA4502" s="162" t="s">
        <v>86</v>
      </c>
      <c r="CB4502" s="162" t="s">
        <v>87</v>
      </c>
      <c r="CC4502" s="162" t="s">
        <v>21098</v>
      </c>
      <c r="CD4502" s="162" t="s">
        <v>353</v>
      </c>
      <c r="CE4502" s="162" t="s">
        <v>90</v>
      </c>
      <c r="CF4502" s="162" t="s">
        <v>8985</v>
      </c>
      <c r="CG4502" s="162" t="s">
        <v>21098</v>
      </c>
      <c r="CH4502" s="162" t="s">
        <v>21098</v>
      </c>
    </row>
    <row r="4503" spans="1:86" s="162" customFormat="1" x14ac:dyDescent="0.35">
      <c r="A4503" s="162">
        <v>727993832</v>
      </c>
      <c r="B4503" s="162" t="s">
        <v>86</v>
      </c>
      <c r="C4503" s="162" t="s">
        <v>87</v>
      </c>
      <c r="D4503" s="162" t="s">
        <v>88</v>
      </c>
      <c r="F4503" s="162" t="s">
        <v>89</v>
      </c>
      <c r="G4503" s="162" t="s">
        <v>180</v>
      </c>
      <c r="H4503" s="162" t="s">
        <v>181</v>
      </c>
      <c r="I4503" s="162" t="s">
        <v>126</v>
      </c>
      <c r="J4503" s="162" t="s">
        <v>21098</v>
      </c>
      <c r="K4503" s="163">
        <v>0.82291666666666663</v>
      </c>
      <c r="L4503" s="162" t="s">
        <v>94</v>
      </c>
      <c r="M4503" s="162" t="s">
        <v>22896</v>
      </c>
      <c r="N4503" s="162" t="s">
        <v>4979</v>
      </c>
      <c r="O4503" s="162" t="s">
        <v>108</v>
      </c>
      <c r="P4503" s="162">
        <v>10059295</v>
      </c>
      <c r="Q4503" s="162" t="s">
        <v>22897</v>
      </c>
      <c r="R4503" s="162" t="s">
        <v>185</v>
      </c>
      <c r="S4503" s="162" t="s">
        <v>911</v>
      </c>
      <c r="T4503" s="162" t="s">
        <v>150</v>
      </c>
      <c r="U4503" s="162">
        <v>5</v>
      </c>
      <c r="V4503" s="162" t="s">
        <v>227</v>
      </c>
      <c r="W4503" s="162" t="s">
        <v>134</v>
      </c>
      <c r="Y4503" s="162" t="s">
        <v>97</v>
      </c>
      <c r="Z4503" s="162" t="s">
        <v>86</v>
      </c>
      <c r="AA4503" s="162" t="s">
        <v>87</v>
      </c>
      <c r="AB4503" s="162" t="s">
        <v>88</v>
      </c>
      <c r="AD4503" s="162" t="s">
        <v>22898</v>
      </c>
      <c r="AE4503" s="162" t="s">
        <v>22899</v>
      </c>
      <c r="AH4503" s="162" t="s">
        <v>230</v>
      </c>
      <c r="AI4503" s="162" t="s">
        <v>231</v>
      </c>
      <c r="AJ4503" s="162" t="s">
        <v>326</v>
      </c>
      <c r="AK4503" s="162" t="s">
        <v>139</v>
      </c>
      <c r="AL4503" s="162" t="s">
        <v>104</v>
      </c>
      <c r="AT4503" s="162" t="s">
        <v>95</v>
      </c>
      <c r="AU4503" s="162" t="s">
        <v>95</v>
      </c>
      <c r="BG4503" s="162" t="s">
        <v>95</v>
      </c>
      <c r="BH4503" s="162" t="s">
        <v>95</v>
      </c>
      <c r="BK4503" s="162" t="s">
        <v>114</v>
      </c>
      <c r="BN4503" s="162" t="s">
        <v>115</v>
      </c>
      <c r="BO4503" s="162" t="s">
        <v>432</v>
      </c>
      <c r="BV4503" s="162" t="s">
        <v>433</v>
      </c>
      <c r="BW4503" s="162" t="s">
        <v>108</v>
      </c>
      <c r="BX4503" s="162">
        <v>1088304166</v>
      </c>
      <c r="BY4503" s="162" t="s">
        <v>120</v>
      </c>
      <c r="BZ4503" s="162">
        <v>1088304166</v>
      </c>
      <c r="CA4503" s="162" t="s">
        <v>86</v>
      </c>
      <c r="CB4503" s="162" t="s">
        <v>87</v>
      </c>
      <c r="CC4503" s="162" t="s">
        <v>21098</v>
      </c>
      <c r="CD4503" s="162" t="s">
        <v>121</v>
      </c>
      <c r="CE4503" s="162" t="s">
        <v>180</v>
      </c>
      <c r="CF4503" s="162" t="s">
        <v>434</v>
      </c>
      <c r="CG4503" s="162" t="s">
        <v>21098</v>
      </c>
      <c r="CH4503" s="162" t="s">
        <v>21098</v>
      </c>
    </row>
    <row r="4504" spans="1:86" s="162" customFormat="1" x14ac:dyDescent="0.35">
      <c r="A4504" s="162">
        <v>727992552</v>
      </c>
      <c r="B4504" s="162" t="s">
        <v>86</v>
      </c>
      <c r="C4504" s="162" t="s">
        <v>87</v>
      </c>
      <c r="D4504" s="162" t="s">
        <v>88</v>
      </c>
      <c r="F4504" s="162" t="s">
        <v>89</v>
      </c>
      <c r="G4504" s="162" t="s">
        <v>90</v>
      </c>
      <c r="H4504" s="162" t="s">
        <v>91</v>
      </c>
      <c r="I4504" s="162" t="s">
        <v>126</v>
      </c>
      <c r="J4504" s="162" t="s">
        <v>21098</v>
      </c>
      <c r="K4504" s="163">
        <v>0.88888888888888884</v>
      </c>
      <c r="L4504" s="162" t="s">
        <v>94</v>
      </c>
      <c r="M4504" s="162" t="s">
        <v>3345</v>
      </c>
      <c r="N4504" s="162" t="s">
        <v>22900</v>
      </c>
      <c r="O4504" s="162" t="s">
        <v>108</v>
      </c>
      <c r="P4504" s="162">
        <v>18530533</v>
      </c>
      <c r="Q4504" s="162" t="s">
        <v>22901</v>
      </c>
      <c r="R4504" s="162" t="s">
        <v>185</v>
      </c>
      <c r="S4504" s="162" t="s">
        <v>789</v>
      </c>
      <c r="T4504" s="162" t="s">
        <v>185</v>
      </c>
      <c r="U4504" s="162" t="s">
        <v>95</v>
      </c>
      <c r="V4504" s="162" t="s">
        <v>169</v>
      </c>
      <c r="W4504" s="162" t="s">
        <v>134</v>
      </c>
      <c r="Y4504" s="162" t="s">
        <v>97</v>
      </c>
      <c r="Z4504" s="162" t="s">
        <v>86</v>
      </c>
      <c r="AA4504" s="162" t="s">
        <v>1828</v>
      </c>
      <c r="AB4504" s="162" t="s">
        <v>88</v>
      </c>
      <c r="AD4504" s="162" t="s">
        <v>22902</v>
      </c>
      <c r="AE4504" s="162" t="s">
        <v>862</v>
      </c>
      <c r="AH4504" s="162" t="s">
        <v>101</v>
      </c>
      <c r="AI4504" s="162" t="s">
        <v>102</v>
      </c>
      <c r="AJ4504" s="162" t="s">
        <v>103</v>
      </c>
      <c r="AK4504" s="162" t="s">
        <v>139</v>
      </c>
      <c r="AL4504" s="162" t="s">
        <v>104</v>
      </c>
      <c r="AT4504" s="162" t="s">
        <v>95</v>
      </c>
      <c r="AU4504" s="162" t="s">
        <v>95</v>
      </c>
      <c r="BG4504" s="162" t="s">
        <v>95</v>
      </c>
      <c r="BH4504" s="162" t="s">
        <v>95</v>
      </c>
      <c r="BK4504" s="162" t="s">
        <v>114</v>
      </c>
      <c r="BL4504" s="162" t="s">
        <v>157</v>
      </c>
      <c r="BM4504" s="162" t="s">
        <v>173</v>
      </c>
      <c r="BN4504" s="162" t="s">
        <v>115</v>
      </c>
      <c r="BO4504" s="162" t="s">
        <v>22903</v>
      </c>
      <c r="BP4504" s="162" t="s">
        <v>4803</v>
      </c>
      <c r="BQ4504" s="162" t="s">
        <v>204</v>
      </c>
      <c r="BR4504" s="162" t="s">
        <v>22904</v>
      </c>
      <c r="BS4504" s="162" t="s">
        <v>22905</v>
      </c>
      <c r="BV4504" s="162" t="s">
        <v>3515</v>
      </c>
      <c r="BW4504" s="162" t="s">
        <v>108</v>
      </c>
      <c r="BX4504" s="162">
        <v>1088289591</v>
      </c>
      <c r="BY4504" s="162" t="s">
        <v>120</v>
      </c>
      <c r="BZ4504" s="162">
        <v>1088289591</v>
      </c>
      <c r="CA4504" s="162" t="s">
        <v>86</v>
      </c>
      <c r="CB4504" s="162" t="s">
        <v>87</v>
      </c>
      <c r="CC4504" s="162" t="s">
        <v>21098</v>
      </c>
      <c r="CD4504" s="162" t="s">
        <v>121</v>
      </c>
      <c r="CE4504" s="162" t="s">
        <v>90</v>
      </c>
      <c r="CF4504" s="162" t="s">
        <v>3516</v>
      </c>
      <c r="CG4504" s="162" t="s">
        <v>21098</v>
      </c>
      <c r="CH4504" s="162" t="s">
        <v>21098</v>
      </c>
    </row>
    <row r="4505" spans="1:86" s="162" customFormat="1" x14ac:dyDescent="0.35">
      <c r="A4505" s="162">
        <v>727991685</v>
      </c>
      <c r="B4505" s="162" t="s">
        <v>86</v>
      </c>
      <c r="C4505" s="162" t="s">
        <v>87</v>
      </c>
      <c r="D4505" s="162" t="s">
        <v>88</v>
      </c>
      <c r="F4505" s="162" t="s">
        <v>89</v>
      </c>
      <c r="G4505" s="162" t="s">
        <v>305</v>
      </c>
      <c r="H4505" s="162" t="s">
        <v>306</v>
      </c>
      <c r="I4505" s="162" t="s">
        <v>126</v>
      </c>
      <c r="J4505" s="162" t="s">
        <v>21098</v>
      </c>
      <c r="K4505" s="163">
        <v>0.89930555555555547</v>
      </c>
      <c r="L4505" s="162" t="s">
        <v>94</v>
      </c>
      <c r="M4505" s="162" t="s">
        <v>22906</v>
      </c>
      <c r="N4505" s="162" t="s">
        <v>22907</v>
      </c>
      <c r="O4505" s="162" t="s">
        <v>108</v>
      </c>
      <c r="P4505" s="162">
        <v>10014866</v>
      </c>
      <c r="Q4505" s="162" t="s">
        <v>6436</v>
      </c>
      <c r="R4505" s="162" t="s">
        <v>773</v>
      </c>
      <c r="S4505" s="162" t="s">
        <v>2366</v>
      </c>
      <c r="T4505" s="162" t="s">
        <v>297</v>
      </c>
      <c r="U4505" s="162">
        <v>6</v>
      </c>
      <c r="V4505" s="162" t="s">
        <v>2163</v>
      </c>
      <c r="W4505" s="162" t="s">
        <v>134</v>
      </c>
      <c r="Y4505" s="162" t="s">
        <v>97</v>
      </c>
      <c r="Z4505" s="162" t="s">
        <v>86</v>
      </c>
      <c r="AA4505" s="162" t="s">
        <v>87</v>
      </c>
      <c r="AB4505" s="162" t="s">
        <v>88</v>
      </c>
      <c r="AD4505" s="162" t="s">
        <v>170</v>
      </c>
      <c r="AE4505" s="162" t="s">
        <v>22908</v>
      </c>
      <c r="AH4505" s="162" t="s">
        <v>101</v>
      </c>
      <c r="AI4505" s="162" t="s">
        <v>102</v>
      </c>
      <c r="AJ4505" s="162" t="s">
        <v>676</v>
      </c>
      <c r="AK4505" s="162" t="s">
        <v>139</v>
      </c>
      <c r="AL4505" s="162" t="s">
        <v>104</v>
      </c>
      <c r="AT4505" s="162" t="s">
        <v>95</v>
      </c>
      <c r="AU4505" s="162" t="s">
        <v>95</v>
      </c>
      <c r="BG4505" s="162" t="s">
        <v>95</v>
      </c>
      <c r="BH4505" s="162" t="s">
        <v>95</v>
      </c>
      <c r="BK4505" s="162" t="s">
        <v>114</v>
      </c>
      <c r="BL4505" s="162" t="s">
        <v>157</v>
      </c>
      <c r="BM4505" s="162" t="s">
        <v>173</v>
      </c>
      <c r="BN4505" s="162" t="s">
        <v>115</v>
      </c>
      <c r="BO4505" s="162" t="s">
        <v>492</v>
      </c>
      <c r="BP4505" s="162" t="s">
        <v>2926</v>
      </c>
      <c r="BQ4505" s="162" t="s">
        <v>22909</v>
      </c>
      <c r="BV4505" s="162" t="s">
        <v>2487</v>
      </c>
      <c r="BW4505" s="162" t="s">
        <v>108</v>
      </c>
      <c r="BX4505" s="162">
        <v>1088277872</v>
      </c>
      <c r="BY4505" s="162" t="s">
        <v>120</v>
      </c>
      <c r="BZ4505" s="162">
        <v>1088277872</v>
      </c>
      <c r="CA4505" s="162" t="s">
        <v>86</v>
      </c>
      <c r="CB4505" s="162" t="s">
        <v>87</v>
      </c>
      <c r="CC4505" s="162" t="s">
        <v>21098</v>
      </c>
      <c r="CD4505" s="162" t="s">
        <v>121</v>
      </c>
      <c r="CE4505" s="162" t="s">
        <v>305</v>
      </c>
      <c r="CF4505" s="162" t="s">
        <v>2488</v>
      </c>
      <c r="CG4505" s="162" t="s">
        <v>21098</v>
      </c>
      <c r="CH4505" s="162" t="s">
        <v>21098</v>
      </c>
    </row>
    <row r="4506" spans="1:86" s="162" customFormat="1" x14ac:dyDescent="0.35">
      <c r="A4506" s="162">
        <v>727990462</v>
      </c>
      <c r="B4506" s="162" t="s">
        <v>86</v>
      </c>
      <c r="C4506" s="162" t="s">
        <v>87</v>
      </c>
      <c r="D4506" s="162" t="s">
        <v>88</v>
      </c>
      <c r="F4506" s="162" t="s">
        <v>89</v>
      </c>
      <c r="G4506" s="162" t="s">
        <v>264</v>
      </c>
      <c r="H4506" s="162" t="s">
        <v>265</v>
      </c>
      <c r="I4506" s="162" t="s">
        <v>126</v>
      </c>
      <c r="J4506" s="162" t="s">
        <v>21098</v>
      </c>
      <c r="K4506" s="163">
        <v>0.95138888888888884</v>
      </c>
      <c r="L4506" s="162" t="s">
        <v>94</v>
      </c>
      <c r="M4506" s="162" t="s">
        <v>22910</v>
      </c>
      <c r="N4506" s="162" t="s">
        <v>22911</v>
      </c>
      <c r="O4506" s="162" t="s">
        <v>108</v>
      </c>
      <c r="P4506" s="162">
        <v>1308097</v>
      </c>
      <c r="Q4506" s="162" t="s">
        <v>96</v>
      </c>
      <c r="R4506" s="162" t="s">
        <v>226</v>
      </c>
      <c r="S4506" s="162" t="s">
        <v>213</v>
      </c>
      <c r="T4506" s="162" t="s">
        <v>113</v>
      </c>
      <c r="U4506" s="162">
        <v>11</v>
      </c>
      <c r="V4506" s="162" t="s">
        <v>227</v>
      </c>
      <c r="W4506" s="162" t="s">
        <v>134</v>
      </c>
      <c r="Y4506" s="162" t="s">
        <v>97</v>
      </c>
      <c r="Z4506" s="162" t="s">
        <v>86</v>
      </c>
      <c r="AA4506" s="162" t="s">
        <v>816</v>
      </c>
      <c r="AB4506" s="162" t="s">
        <v>88</v>
      </c>
      <c r="AD4506" s="162" t="s">
        <v>816</v>
      </c>
      <c r="AE4506" s="162" t="s">
        <v>22912</v>
      </c>
      <c r="AH4506" s="162" t="s">
        <v>652</v>
      </c>
      <c r="AI4506" s="162" t="s">
        <v>653</v>
      </c>
      <c r="AJ4506" s="162" t="s">
        <v>654</v>
      </c>
      <c r="AK4506" s="162" t="s">
        <v>139</v>
      </c>
      <c r="AL4506" s="162" t="s">
        <v>140</v>
      </c>
      <c r="AT4506" s="162" t="s">
        <v>95</v>
      </c>
      <c r="AU4506" s="162" t="s">
        <v>95</v>
      </c>
      <c r="BG4506" s="162" t="s">
        <v>95</v>
      </c>
      <c r="BH4506" s="162" t="s">
        <v>95</v>
      </c>
      <c r="BK4506" s="162" t="s">
        <v>114</v>
      </c>
      <c r="BN4506" s="162" t="s">
        <v>115</v>
      </c>
      <c r="BO4506" s="162" t="s">
        <v>243</v>
      </c>
      <c r="BP4506" s="162" t="s">
        <v>655</v>
      </c>
      <c r="BS4506" s="162" t="s">
        <v>175</v>
      </c>
      <c r="BV4506" s="162" t="s">
        <v>657</v>
      </c>
      <c r="BW4506" s="162" t="s">
        <v>108</v>
      </c>
      <c r="BX4506" s="162">
        <v>1112781474</v>
      </c>
      <c r="BY4506" s="162" t="s">
        <v>120</v>
      </c>
      <c r="BZ4506" s="162">
        <v>1112781474</v>
      </c>
      <c r="CA4506" s="162" t="s">
        <v>86</v>
      </c>
      <c r="CB4506" s="162" t="s">
        <v>87</v>
      </c>
      <c r="CC4506" s="162" t="s">
        <v>21098</v>
      </c>
      <c r="CD4506" s="162" t="s">
        <v>121</v>
      </c>
      <c r="CE4506" s="162" t="s">
        <v>264</v>
      </c>
      <c r="CF4506" s="162" t="s">
        <v>658</v>
      </c>
      <c r="CG4506" s="162" t="s">
        <v>22535</v>
      </c>
      <c r="CH4506" s="162" t="s">
        <v>21098</v>
      </c>
    </row>
    <row r="4507" spans="1:86" s="162" customFormat="1" x14ac:dyDescent="0.35">
      <c r="A4507" s="162">
        <v>727992972</v>
      </c>
      <c r="B4507" s="162" t="s">
        <v>86</v>
      </c>
      <c r="C4507" s="162" t="s">
        <v>87</v>
      </c>
      <c r="D4507" s="162" t="s">
        <v>88</v>
      </c>
      <c r="F4507" s="162" t="s">
        <v>123</v>
      </c>
      <c r="G4507" s="162" t="s">
        <v>625</v>
      </c>
      <c r="I4507" s="162" t="s">
        <v>126</v>
      </c>
      <c r="J4507" s="162" t="s">
        <v>22521</v>
      </c>
      <c r="K4507" s="163">
        <v>0</v>
      </c>
      <c r="L4507" s="162" t="s">
        <v>144</v>
      </c>
      <c r="M4507" s="162" t="s">
        <v>12073</v>
      </c>
      <c r="N4507" s="162" t="s">
        <v>22913</v>
      </c>
      <c r="O4507" s="162" t="s">
        <v>108</v>
      </c>
      <c r="P4507" s="162">
        <v>24917549</v>
      </c>
      <c r="Q4507" s="162" t="s">
        <v>22914</v>
      </c>
      <c r="R4507" s="162" t="s">
        <v>167</v>
      </c>
      <c r="S4507" s="162" t="s">
        <v>335</v>
      </c>
      <c r="T4507" s="162" t="s">
        <v>150</v>
      </c>
      <c r="U4507" s="162">
        <v>5</v>
      </c>
      <c r="V4507" s="162" t="s">
        <v>100</v>
      </c>
      <c r="W4507" s="162" t="s">
        <v>134</v>
      </c>
      <c r="Y4507" s="162" t="s">
        <v>97</v>
      </c>
      <c r="Z4507" s="162" t="s">
        <v>86</v>
      </c>
      <c r="AA4507" s="162" t="s">
        <v>87</v>
      </c>
      <c r="AB4507" s="162" t="s">
        <v>88</v>
      </c>
      <c r="AC4507" s="162" t="s">
        <v>980</v>
      </c>
      <c r="AD4507" s="162" t="s">
        <v>3141</v>
      </c>
      <c r="AE4507" s="162" t="s">
        <v>22915</v>
      </c>
      <c r="AH4507" s="162" t="s">
        <v>101</v>
      </c>
      <c r="AI4507" s="162" t="s">
        <v>102</v>
      </c>
      <c r="AJ4507" s="162" t="s">
        <v>2172</v>
      </c>
      <c r="AK4507" s="162" t="s">
        <v>139</v>
      </c>
      <c r="AL4507" s="162" t="s">
        <v>140</v>
      </c>
      <c r="AT4507" s="162" t="s">
        <v>95</v>
      </c>
      <c r="AU4507" s="162" t="s">
        <v>95</v>
      </c>
      <c r="BG4507" s="162" t="s">
        <v>95</v>
      </c>
      <c r="BH4507" s="162" t="s">
        <v>95</v>
      </c>
      <c r="BK4507" s="162" t="s">
        <v>114</v>
      </c>
      <c r="BM4507" s="162" t="s">
        <v>173</v>
      </c>
      <c r="BN4507" s="162" t="s">
        <v>115</v>
      </c>
      <c r="BO4507" s="162" t="s">
        <v>243</v>
      </c>
      <c r="BP4507" s="162" t="s">
        <v>22916</v>
      </c>
      <c r="BV4507" s="162" t="s">
        <v>657</v>
      </c>
      <c r="BW4507" s="162" t="s">
        <v>108</v>
      </c>
      <c r="BX4507" s="162">
        <v>1112781474</v>
      </c>
      <c r="BY4507" s="162" t="s">
        <v>120</v>
      </c>
      <c r="BZ4507" s="162">
        <v>1112781474</v>
      </c>
      <c r="CA4507" s="162" t="s">
        <v>86</v>
      </c>
      <c r="CB4507" s="162" t="s">
        <v>87</v>
      </c>
      <c r="CC4507" s="162" t="s">
        <v>22521</v>
      </c>
      <c r="CD4507" s="162" t="s">
        <v>353</v>
      </c>
      <c r="CE4507" s="162" t="s">
        <v>1596</v>
      </c>
      <c r="CF4507" s="162" t="s">
        <v>1597</v>
      </c>
      <c r="CG4507" s="162" t="s">
        <v>21130</v>
      </c>
      <c r="CH4507" s="162" t="s">
        <v>21130</v>
      </c>
    </row>
    <row r="4508" spans="1:86" s="162" customFormat="1" x14ac:dyDescent="0.35">
      <c r="A4508" s="162">
        <v>726666913</v>
      </c>
      <c r="B4508" s="162" t="s">
        <v>86</v>
      </c>
      <c r="C4508" s="162" t="s">
        <v>87</v>
      </c>
      <c r="D4508" s="162" t="s">
        <v>88</v>
      </c>
      <c r="F4508" s="162" t="s">
        <v>89</v>
      </c>
      <c r="G4508" s="162" t="s">
        <v>248</v>
      </c>
      <c r="H4508" s="162" t="s">
        <v>249</v>
      </c>
      <c r="I4508" s="162" t="s">
        <v>126</v>
      </c>
      <c r="J4508" s="162" t="s">
        <v>22521</v>
      </c>
      <c r="K4508" s="163">
        <v>0</v>
      </c>
      <c r="L4508" s="162" t="s">
        <v>94</v>
      </c>
      <c r="M4508" s="162" t="s">
        <v>22378</v>
      </c>
      <c r="N4508" s="162" t="s">
        <v>22917</v>
      </c>
      <c r="O4508" s="162" t="s">
        <v>108</v>
      </c>
      <c r="P4508" s="162">
        <v>10118119</v>
      </c>
      <c r="Q4508" s="162" t="s">
        <v>22521</v>
      </c>
      <c r="R4508" s="162" t="s">
        <v>130</v>
      </c>
      <c r="S4508" s="162" t="s">
        <v>4252</v>
      </c>
      <c r="T4508" s="162" t="s">
        <v>185</v>
      </c>
      <c r="U4508" s="162" t="s">
        <v>95</v>
      </c>
      <c r="V4508" s="162" t="s">
        <v>620</v>
      </c>
      <c r="W4508" s="162" t="s">
        <v>134</v>
      </c>
      <c r="Y4508" s="162" t="s">
        <v>97</v>
      </c>
      <c r="Z4508" s="162" t="s">
        <v>86</v>
      </c>
      <c r="AA4508" s="162" t="s">
        <v>87</v>
      </c>
      <c r="AB4508" s="162" t="s">
        <v>88</v>
      </c>
      <c r="AC4508" s="162" t="s">
        <v>170</v>
      </c>
      <c r="AD4508" s="162" t="s">
        <v>13408</v>
      </c>
      <c r="AE4508" s="162" t="s">
        <v>22918</v>
      </c>
      <c r="AH4508" s="162" t="s">
        <v>101</v>
      </c>
      <c r="AI4508" s="162" t="s">
        <v>102</v>
      </c>
      <c r="AJ4508" s="162" t="s">
        <v>189</v>
      </c>
      <c r="AK4508" s="162" t="s">
        <v>139</v>
      </c>
      <c r="AL4508" s="162" t="s">
        <v>140</v>
      </c>
      <c r="AT4508" s="162" t="s">
        <v>95</v>
      </c>
      <c r="AU4508" s="162" t="s">
        <v>95</v>
      </c>
      <c r="BG4508" s="162" t="s">
        <v>95</v>
      </c>
      <c r="BH4508" s="162" t="s">
        <v>95</v>
      </c>
      <c r="BK4508" s="162" t="s">
        <v>114</v>
      </c>
      <c r="BL4508" s="162" t="s">
        <v>157</v>
      </c>
      <c r="BN4508" s="162" t="s">
        <v>115</v>
      </c>
      <c r="BO4508" s="146" t="s">
        <v>5512</v>
      </c>
      <c r="BP4508" s="162" t="s">
        <v>22919</v>
      </c>
      <c r="BQ4508" s="162" t="s">
        <v>22920</v>
      </c>
      <c r="BV4508" s="162" t="s">
        <v>4385</v>
      </c>
      <c r="BW4508" s="162" t="s">
        <v>108</v>
      </c>
      <c r="BX4508" s="162">
        <v>1087645631</v>
      </c>
      <c r="BY4508" s="162" t="s">
        <v>120</v>
      </c>
      <c r="BZ4508" s="162">
        <v>1087645631</v>
      </c>
      <c r="CA4508" s="162" t="s">
        <v>86</v>
      </c>
      <c r="CB4508" s="162" t="s">
        <v>87</v>
      </c>
      <c r="CC4508" s="162" t="s">
        <v>22521</v>
      </c>
      <c r="CD4508" s="162" t="s">
        <v>353</v>
      </c>
      <c r="CE4508" s="162" t="s">
        <v>248</v>
      </c>
      <c r="CF4508" s="162" t="s">
        <v>4386</v>
      </c>
      <c r="CG4508" s="162" t="s">
        <v>22521</v>
      </c>
      <c r="CH4508" s="162" t="s">
        <v>22521</v>
      </c>
    </row>
    <row r="4509" spans="1:86" s="162" customFormat="1" x14ac:dyDescent="0.35">
      <c r="A4509" s="162">
        <v>724156559</v>
      </c>
      <c r="B4509" s="162" t="s">
        <v>86</v>
      </c>
      <c r="C4509" s="162" t="s">
        <v>87</v>
      </c>
      <c r="D4509" s="162" t="s">
        <v>88</v>
      </c>
      <c r="F4509" s="162" t="s">
        <v>2203</v>
      </c>
      <c r="G4509" s="162" t="s">
        <v>625</v>
      </c>
      <c r="I4509" s="162" t="s">
        <v>126</v>
      </c>
      <c r="J4509" s="162" t="s">
        <v>22521</v>
      </c>
      <c r="K4509" s="163">
        <v>1.1574074074074073E-5</v>
      </c>
      <c r="L4509" s="162" t="s">
        <v>94</v>
      </c>
      <c r="M4509" s="162" t="s">
        <v>22921</v>
      </c>
      <c r="N4509" s="162" t="s">
        <v>22922</v>
      </c>
      <c r="O4509" s="162" t="s">
        <v>108</v>
      </c>
      <c r="P4509" s="162">
        <v>1017187417</v>
      </c>
      <c r="Q4509" s="162" t="s">
        <v>22923</v>
      </c>
      <c r="R4509" s="162" t="s">
        <v>130</v>
      </c>
      <c r="S4509" s="162" t="s">
        <v>1157</v>
      </c>
      <c r="T4509" s="162" t="s">
        <v>297</v>
      </c>
      <c r="U4509" s="162">
        <v>6</v>
      </c>
      <c r="W4509" s="162" t="s">
        <v>134</v>
      </c>
      <c r="Y4509" s="162" t="s">
        <v>97</v>
      </c>
      <c r="Z4509" s="162" t="s">
        <v>86</v>
      </c>
      <c r="AA4509" s="162" t="s">
        <v>87</v>
      </c>
      <c r="AB4509" s="162" t="s">
        <v>88</v>
      </c>
      <c r="AD4509" s="162" t="s">
        <v>11052</v>
      </c>
      <c r="AE4509" s="162" t="s">
        <v>22924</v>
      </c>
      <c r="AK4509" s="162" t="s">
        <v>631</v>
      </c>
      <c r="AL4509" s="162" t="s">
        <v>632</v>
      </c>
      <c r="AT4509" s="162" t="s">
        <v>95</v>
      </c>
      <c r="AU4509" s="162" t="s">
        <v>95</v>
      </c>
      <c r="BE4509" s="162" t="s">
        <v>1284</v>
      </c>
      <c r="BF4509" s="162" t="s">
        <v>22925</v>
      </c>
      <c r="BG4509" s="162" t="s">
        <v>86</v>
      </c>
      <c r="BH4509" s="162" t="s">
        <v>87</v>
      </c>
      <c r="BI4509" s="162" t="s">
        <v>22926</v>
      </c>
      <c r="BJ4509" s="162" t="s">
        <v>636</v>
      </c>
      <c r="BN4509" s="162" t="s">
        <v>301</v>
      </c>
      <c r="BO4509" s="162" t="s">
        <v>5138</v>
      </c>
      <c r="BP4509" s="162" t="s">
        <v>21092</v>
      </c>
      <c r="BV4509" s="162" t="s">
        <v>22927</v>
      </c>
      <c r="BW4509" s="162" t="s">
        <v>108</v>
      </c>
      <c r="BX4509" s="162">
        <v>15924090</v>
      </c>
      <c r="BY4509" s="162" t="s">
        <v>120</v>
      </c>
      <c r="BZ4509" s="162">
        <v>15763</v>
      </c>
      <c r="CA4509" s="162" t="s">
        <v>86</v>
      </c>
      <c r="CB4509" s="162" t="s">
        <v>87</v>
      </c>
      <c r="CC4509" s="162" t="s">
        <v>22928</v>
      </c>
      <c r="CD4509" s="162" t="s">
        <v>353</v>
      </c>
      <c r="CE4509" s="162" t="s">
        <v>642</v>
      </c>
      <c r="CF4509" s="162" t="s">
        <v>643</v>
      </c>
      <c r="CG4509" s="162" t="s">
        <v>22929</v>
      </c>
      <c r="CH4509" s="162" t="s">
        <v>22443</v>
      </c>
    </row>
    <row r="4510" spans="1:86" s="162" customFormat="1" x14ac:dyDescent="0.35">
      <c r="A4510" s="162">
        <v>727990472</v>
      </c>
      <c r="B4510" s="162" t="s">
        <v>86</v>
      </c>
      <c r="C4510" s="162" t="s">
        <v>87</v>
      </c>
      <c r="D4510" s="162" t="s">
        <v>88</v>
      </c>
      <c r="F4510" s="162" t="s">
        <v>89</v>
      </c>
      <c r="G4510" s="162" t="s">
        <v>264</v>
      </c>
      <c r="H4510" s="162" t="s">
        <v>265</v>
      </c>
      <c r="I4510" s="162" t="s">
        <v>126</v>
      </c>
      <c r="J4510" s="162" t="s">
        <v>22521</v>
      </c>
      <c r="K4510" s="163">
        <v>2.0833333333333332E-2</v>
      </c>
      <c r="L4510" s="162" t="s">
        <v>94</v>
      </c>
      <c r="M4510" s="162" t="s">
        <v>1190</v>
      </c>
      <c r="N4510" s="162" t="s">
        <v>22930</v>
      </c>
      <c r="O4510" s="162" t="s">
        <v>108</v>
      </c>
      <c r="P4510" s="162">
        <v>1351010</v>
      </c>
      <c r="Q4510" s="162" t="s">
        <v>22931</v>
      </c>
      <c r="R4510" s="162" t="s">
        <v>226</v>
      </c>
      <c r="S4510" s="162" t="s">
        <v>1177</v>
      </c>
      <c r="T4510" s="162" t="s">
        <v>150</v>
      </c>
      <c r="U4510" s="162">
        <v>5</v>
      </c>
      <c r="V4510" s="162" t="s">
        <v>692</v>
      </c>
      <c r="W4510" s="162" t="s">
        <v>134</v>
      </c>
      <c r="Y4510" s="162" t="s">
        <v>97</v>
      </c>
      <c r="Z4510" s="162" t="s">
        <v>86</v>
      </c>
      <c r="AA4510" s="162" t="s">
        <v>87</v>
      </c>
      <c r="AB4510" s="162" t="s">
        <v>88</v>
      </c>
      <c r="AC4510" s="162" t="s">
        <v>187</v>
      </c>
      <c r="AD4510" s="162" t="s">
        <v>187</v>
      </c>
      <c r="AE4510" s="162" t="s">
        <v>22932</v>
      </c>
      <c r="AH4510" s="162" t="s">
        <v>230</v>
      </c>
      <c r="AI4510" s="162" t="s">
        <v>231</v>
      </c>
      <c r="AJ4510" s="162" t="s">
        <v>103</v>
      </c>
      <c r="AK4510" s="162" t="s">
        <v>139</v>
      </c>
      <c r="AL4510" s="162" t="s">
        <v>140</v>
      </c>
      <c r="AT4510" s="162" t="s">
        <v>95</v>
      </c>
      <c r="AU4510" s="162" t="s">
        <v>95</v>
      </c>
      <c r="BG4510" s="162" t="s">
        <v>95</v>
      </c>
      <c r="BH4510" s="162" t="s">
        <v>95</v>
      </c>
      <c r="BM4510" s="162" t="s">
        <v>173</v>
      </c>
      <c r="BN4510" s="162" t="s">
        <v>301</v>
      </c>
      <c r="BO4510" s="162" t="s">
        <v>256</v>
      </c>
      <c r="BP4510" s="162" t="s">
        <v>655</v>
      </c>
      <c r="BS4510" s="162" t="s">
        <v>175</v>
      </c>
      <c r="BV4510" s="162" t="s">
        <v>2105</v>
      </c>
      <c r="BW4510" s="162" t="s">
        <v>108</v>
      </c>
      <c r="BX4510" s="162">
        <v>1130647145</v>
      </c>
      <c r="BY4510" s="162" t="s">
        <v>120</v>
      </c>
      <c r="BZ4510" s="162" t="s">
        <v>2106</v>
      </c>
      <c r="CA4510" s="162" t="s">
        <v>86</v>
      </c>
      <c r="CB4510" s="162" t="s">
        <v>87</v>
      </c>
      <c r="CC4510" s="162" t="s">
        <v>22521</v>
      </c>
      <c r="CD4510" s="162" t="s">
        <v>121</v>
      </c>
      <c r="CE4510" s="162" t="s">
        <v>264</v>
      </c>
      <c r="CF4510" s="162" t="s">
        <v>2107</v>
      </c>
      <c r="CG4510" s="162" t="s">
        <v>22521</v>
      </c>
      <c r="CH4510" s="162" t="s">
        <v>22521</v>
      </c>
    </row>
    <row r="4511" spans="1:86" s="162" customFormat="1" x14ac:dyDescent="0.35">
      <c r="A4511" s="162">
        <v>727992577</v>
      </c>
      <c r="B4511" s="162" t="s">
        <v>86</v>
      </c>
      <c r="C4511" s="162" t="s">
        <v>87</v>
      </c>
      <c r="D4511" s="162" t="s">
        <v>88</v>
      </c>
      <c r="F4511" s="162" t="s">
        <v>89</v>
      </c>
      <c r="G4511" s="162" t="s">
        <v>90</v>
      </c>
      <c r="H4511" s="162" t="s">
        <v>91</v>
      </c>
      <c r="I4511" s="162" t="s">
        <v>126</v>
      </c>
      <c r="J4511" s="162" t="s">
        <v>22521</v>
      </c>
      <c r="K4511" s="163">
        <v>6.9444444444444434E-2</v>
      </c>
      <c r="L4511" s="162" t="s">
        <v>144</v>
      </c>
      <c r="M4511" s="162" t="s">
        <v>3019</v>
      </c>
      <c r="N4511" s="162" t="s">
        <v>22933</v>
      </c>
      <c r="O4511" s="162" t="s">
        <v>108</v>
      </c>
      <c r="P4511" s="162">
        <v>24919651</v>
      </c>
      <c r="Q4511" s="162" t="s">
        <v>22934</v>
      </c>
      <c r="R4511" s="162" t="s">
        <v>185</v>
      </c>
      <c r="S4511" s="162" t="s">
        <v>1012</v>
      </c>
      <c r="T4511" s="162" t="s">
        <v>185</v>
      </c>
      <c r="U4511" s="162" t="s">
        <v>95</v>
      </c>
      <c r="V4511" s="162" t="s">
        <v>169</v>
      </c>
      <c r="W4511" s="162" t="s">
        <v>134</v>
      </c>
      <c r="Y4511" s="162" t="s">
        <v>97</v>
      </c>
      <c r="Z4511" s="162" t="s">
        <v>86</v>
      </c>
      <c r="AA4511" s="162" t="s">
        <v>87</v>
      </c>
      <c r="AB4511" s="162" t="s">
        <v>88</v>
      </c>
      <c r="AD4511" s="162" t="s">
        <v>324</v>
      </c>
      <c r="AE4511" s="162" t="s">
        <v>22935</v>
      </c>
      <c r="AH4511" s="162" t="s">
        <v>101</v>
      </c>
      <c r="AI4511" s="162" t="s">
        <v>102</v>
      </c>
      <c r="AJ4511" s="162" t="s">
        <v>189</v>
      </c>
      <c r="AK4511" s="162" t="s">
        <v>139</v>
      </c>
      <c r="AL4511" s="162" t="s">
        <v>104</v>
      </c>
      <c r="AT4511" s="162" t="s">
        <v>95</v>
      </c>
      <c r="AU4511" s="162" t="s">
        <v>95</v>
      </c>
      <c r="BG4511" s="162" t="s">
        <v>95</v>
      </c>
      <c r="BH4511" s="162" t="s">
        <v>95</v>
      </c>
      <c r="BK4511" s="162" t="s">
        <v>114</v>
      </c>
      <c r="BN4511" s="162" t="s">
        <v>115</v>
      </c>
      <c r="BO4511" s="162" t="s">
        <v>536</v>
      </c>
      <c r="BP4511" s="162" t="s">
        <v>2093</v>
      </c>
      <c r="BQ4511" s="162" t="s">
        <v>1856</v>
      </c>
      <c r="BS4511" s="162" t="s">
        <v>22936</v>
      </c>
      <c r="BV4511" s="162" t="s">
        <v>9200</v>
      </c>
      <c r="BW4511" s="162" t="s">
        <v>108</v>
      </c>
      <c r="BX4511" s="162">
        <v>1053791362</v>
      </c>
      <c r="BY4511" s="162" t="s">
        <v>120</v>
      </c>
      <c r="BZ4511" s="162">
        <v>1053791362</v>
      </c>
      <c r="CA4511" s="162" t="s">
        <v>86</v>
      </c>
      <c r="CB4511" s="162" t="s">
        <v>87</v>
      </c>
      <c r="CC4511" s="162" t="s">
        <v>22521</v>
      </c>
      <c r="CD4511" s="162" t="s">
        <v>353</v>
      </c>
      <c r="CE4511" s="162" t="s">
        <v>90</v>
      </c>
      <c r="CF4511" s="162" t="s">
        <v>9201</v>
      </c>
      <c r="CG4511" s="162" t="s">
        <v>22521</v>
      </c>
      <c r="CH4511" s="162" t="s">
        <v>22521</v>
      </c>
    </row>
    <row r="4512" spans="1:86" s="162" customFormat="1" x14ac:dyDescent="0.35">
      <c r="A4512" s="162">
        <v>727993864</v>
      </c>
      <c r="B4512" s="162" t="s">
        <v>86</v>
      </c>
      <c r="C4512" s="162" t="s">
        <v>87</v>
      </c>
      <c r="D4512" s="162" t="s">
        <v>88</v>
      </c>
      <c r="F4512" s="162" t="s">
        <v>89</v>
      </c>
      <c r="G4512" s="162" t="s">
        <v>180</v>
      </c>
      <c r="H4512" s="162" t="s">
        <v>181</v>
      </c>
      <c r="I4512" s="162" t="s">
        <v>126</v>
      </c>
      <c r="J4512" s="162" t="s">
        <v>22521</v>
      </c>
      <c r="K4512" s="163">
        <v>9.375E-2</v>
      </c>
      <c r="L4512" s="162" t="s">
        <v>94</v>
      </c>
      <c r="M4512" s="162" t="s">
        <v>1260</v>
      </c>
      <c r="N4512" s="162" t="s">
        <v>22937</v>
      </c>
      <c r="O4512" s="162" t="s">
        <v>108</v>
      </c>
      <c r="P4512" s="162">
        <v>17148191</v>
      </c>
      <c r="Q4512" s="162" t="s">
        <v>22938</v>
      </c>
      <c r="R4512" s="162" t="s">
        <v>148</v>
      </c>
      <c r="S4512" s="162" t="s">
        <v>1249</v>
      </c>
      <c r="T4512" s="162" t="s">
        <v>113</v>
      </c>
      <c r="U4512" s="162">
        <v>11</v>
      </c>
      <c r="V4512" s="162" t="s">
        <v>227</v>
      </c>
      <c r="W4512" s="162" t="s">
        <v>134</v>
      </c>
      <c r="Y4512" s="162" t="s">
        <v>97</v>
      </c>
      <c r="Z4512" s="162" t="s">
        <v>1810</v>
      </c>
      <c r="AA4512" s="162" t="s">
        <v>1811</v>
      </c>
      <c r="AB4512" s="162" t="s">
        <v>88</v>
      </c>
      <c r="AE4512" s="162" t="s">
        <v>22939</v>
      </c>
      <c r="AH4512" s="162" t="s">
        <v>230</v>
      </c>
      <c r="AI4512" s="162" t="s">
        <v>231</v>
      </c>
      <c r="AJ4512" s="162" t="s">
        <v>326</v>
      </c>
      <c r="AK4512" s="162" t="s">
        <v>139</v>
      </c>
      <c r="AL4512" s="162" t="s">
        <v>140</v>
      </c>
      <c r="AT4512" s="162" t="s">
        <v>95</v>
      </c>
      <c r="AU4512" s="162" t="s">
        <v>95</v>
      </c>
      <c r="BG4512" s="162" t="s">
        <v>95</v>
      </c>
      <c r="BH4512" s="162" t="s">
        <v>95</v>
      </c>
      <c r="BK4512" s="162" t="s">
        <v>114</v>
      </c>
      <c r="BN4512" s="162" t="s">
        <v>115</v>
      </c>
      <c r="BO4512" s="162" t="s">
        <v>655</v>
      </c>
      <c r="BS4512" s="162" t="s">
        <v>22940</v>
      </c>
      <c r="BV4512" s="162" t="s">
        <v>4820</v>
      </c>
      <c r="BW4512" s="162" t="s">
        <v>108</v>
      </c>
      <c r="BX4512" s="162">
        <v>1088289706</v>
      </c>
      <c r="BY4512" s="162" t="s">
        <v>120</v>
      </c>
      <c r="BZ4512" s="162">
        <v>1088289706</v>
      </c>
      <c r="CA4512" s="162" t="s">
        <v>86</v>
      </c>
      <c r="CB4512" s="162" t="s">
        <v>87</v>
      </c>
      <c r="CC4512" s="162" t="s">
        <v>22521</v>
      </c>
      <c r="CD4512" s="162" t="s">
        <v>353</v>
      </c>
      <c r="CE4512" s="162" t="s">
        <v>180</v>
      </c>
      <c r="CF4512" s="162" t="s">
        <v>4821</v>
      </c>
      <c r="CG4512" s="162" t="s">
        <v>22521</v>
      </c>
      <c r="CH4512" s="162" t="s">
        <v>22521</v>
      </c>
    </row>
    <row r="4513" spans="1:86" s="162" customFormat="1" x14ac:dyDescent="0.35">
      <c r="A4513" s="162">
        <v>727993871</v>
      </c>
      <c r="B4513" s="162" t="s">
        <v>86</v>
      </c>
      <c r="C4513" s="162" t="s">
        <v>87</v>
      </c>
      <c r="D4513" s="162" t="s">
        <v>88</v>
      </c>
      <c r="F4513" s="162" t="s">
        <v>89</v>
      </c>
      <c r="G4513" s="162" t="s">
        <v>248</v>
      </c>
      <c r="H4513" s="162" t="s">
        <v>249</v>
      </c>
      <c r="I4513" s="162" t="s">
        <v>126</v>
      </c>
      <c r="J4513" s="162" t="s">
        <v>22521</v>
      </c>
      <c r="K4513" s="163">
        <v>0.15902777777777777</v>
      </c>
      <c r="L4513" s="162" t="s">
        <v>144</v>
      </c>
      <c r="M4513" s="162" t="s">
        <v>22941</v>
      </c>
      <c r="N4513" s="162" t="s">
        <v>22942</v>
      </c>
      <c r="O4513" s="162" t="s">
        <v>108</v>
      </c>
      <c r="P4513" s="162">
        <v>24952487</v>
      </c>
      <c r="Q4513" s="162" t="s">
        <v>12645</v>
      </c>
      <c r="R4513" s="162" t="s">
        <v>148</v>
      </c>
      <c r="S4513" s="162" t="s">
        <v>997</v>
      </c>
      <c r="T4513" s="162" t="s">
        <v>150</v>
      </c>
      <c r="U4513" s="162">
        <v>5</v>
      </c>
      <c r="V4513" s="162" t="s">
        <v>169</v>
      </c>
      <c r="W4513" s="162" t="s">
        <v>134</v>
      </c>
      <c r="Y4513" s="162" t="s">
        <v>97</v>
      </c>
      <c r="Z4513" s="162" t="s">
        <v>86</v>
      </c>
      <c r="AA4513" s="162" t="s">
        <v>87</v>
      </c>
      <c r="AB4513" s="162" t="s">
        <v>88</v>
      </c>
      <c r="AD4513" s="162" t="s">
        <v>9089</v>
      </c>
      <c r="AE4513" s="162" t="s">
        <v>22943</v>
      </c>
      <c r="AH4513" s="162" t="s">
        <v>230</v>
      </c>
      <c r="AI4513" s="162" t="s">
        <v>231</v>
      </c>
      <c r="AJ4513" s="162" t="s">
        <v>103</v>
      </c>
      <c r="AK4513" s="162" t="s">
        <v>139</v>
      </c>
      <c r="AL4513" s="162" t="s">
        <v>104</v>
      </c>
      <c r="AT4513" s="162" t="s">
        <v>95</v>
      </c>
      <c r="AU4513" s="162" t="s">
        <v>95</v>
      </c>
      <c r="BG4513" s="162" t="s">
        <v>95</v>
      </c>
      <c r="BH4513" s="162" t="s">
        <v>95</v>
      </c>
      <c r="BK4513" s="162" t="s">
        <v>114</v>
      </c>
      <c r="BN4513" s="162" t="s">
        <v>115</v>
      </c>
      <c r="BO4513" s="162" t="s">
        <v>622</v>
      </c>
      <c r="BP4513" s="162" t="s">
        <v>244</v>
      </c>
      <c r="BQ4513" s="162" t="s">
        <v>22944</v>
      </c>
      <c r="BR4513" s="162" t="s">
        <v>409</v>
      </c>
      <c r="BS4513" s="162" t="s">
        <v>3240</v>
      </c>
      <c r="BV4513" s="162" t="s">
        <v>411</v>
      </c>
      <c r="BW4513" s="162" t="s">
        <v>108</v>
      </c>
      <c r="BX4513" s="162">
        <v>1088329438</v>
      </c>
      <c r="BY4513" s="162" t="s">
        <v>120</v>
      </c>
      <c r="BZ4513" s="162">
        <v>1088329438</v>
      </c>
      <c r="CA4513" s="162" t="s">
        <v>86</v>
      </c>
      <c r="CB4513" s="162" t="s">
        <v>87</v>
      </c>
      <c r="CC4513" s="162" t="s">
        <v>22521</v>
      </c>
      <c r="CD4513" s="162" t="s">
        <v>121</v>
      </c>
      <c r="CE4513" s="162" t="s">
        <v>248</v>
      </c>
      <c r="CF4513" s="162" t="s">
        <v>412</v>
      </c>
      <c r="CG4513" s="162" t="s">
        <v>22521</v>
      </c>
      <c r="CH4513" s="162" t="s">
        <v>22521</v>
      </c>
    </row>
    <row r="4514" spans="1:86" s="162" customFormat="1" x14ac:dyDescent="0.35">
      <c r="A4514" s="162">
        <v>727991692</v>
      </c>
      <c r="B4514" s="162" t="s">
        <v>86</v>
      </c>
      <c r="C4514" s="162" t="s">
        <v>87</v>
      </c>
      <c r="D4514" s="162" t="s">
        <v>88</v>
      </c>
      <c r="F4514" s="162" t="s">
        <v>89</v>
      </c>
      <c r="G4514" s="162" t="s">
        <v>305</v>
      </c>
      <c r="H4514" s="162" t="s">
        <v>306</v>
      </c>
      <c r="I4514" s="162" t="s">
        <v>126</v>
      </c>
      <c r="J4514" s="162" t="s">
        <v>22521</v>
      </c>
      <c r="K4514" s="163">
        <v>0.16458333333333333</v>
      </c>
      <c r="L4514" s="162" t="s">
        <v>94</v>
      </c>
      <c r="M4514" s="162" t="s">
        <v>1253</v>
      </c>
      <c r="N4514" s="162" t="s">
        <v>22945</v>
      </c>
      <c r="O4514" s="162" t="s">
        <v>108</v>
      </c>
      <c r="P4514" s="162">
        <v>4496370</v>
      </c>
      <c r="Q4514" s="162" t="s">
        <v>22946</v>
      </c>
      <c r="R4514" s="162" t="s">
        <v>148</v>
      </c>
      <c r="S4514" s="162" t="s">
        <v>1012</v>
      </c>
      <c r="T4514" s="162" t="s">
        <v>150</v>
      </c>
      <c r="U4514" s="162">
        <v>5</v>
      </c>
      <c r="V4514" s="162" t="s">
        <v>100</v>
      </c>
      <c r="W4514" s="162" t="s">
        <v>134</v>
      </c>
      <c r="Y4514" s="162" t="s">
        <v>97</v>
      </c>
      <c r="Z4514" s="162" t="s">
        <v>86</v>
      </c>
      <c r="AA4514" s="162" t="s">
        <v>87</v>
      </c>
      <c r="AB4514" s="162" t="s">
        <v>88</v>
      </c>
      <c r="AC4514" s="162" t="s">
        <v>187</v>
      </c>
      <c r="AD4514" s="162" t="s">
        <v>187</v>
      </c>
      <c r="AE4514" s="162" t="s">
        <v>22947</v>
      </c>
      <c r="AH4514" s="162" t="s">
        <v>230</v>
      </c>
      <c r="AI4514" s="162" t="s">
        <v>231</v>
      </c>
      <c r="AJ4514" s="162" t="s">
        <v>368</v>
      </c>
      <c r="AK4514" s="162" t="s">
        <v>139</v>
      </c>
      <c r="AL4514" s="162" t="s">
        <v>104</v>
      </c>
      <c r="AT4514" s="162" t="s">
        <v>95</v>
      </c>
      <c r="AU4514" s="162" t="s">
        <v>95</v>
      </c>
      <c r="BG4514" s="162" t="s">
        <v>95</v>
      </c>
      <c r="BH4514" s="162" t="s">
        <v>95</v>
      </c>
      <c r="BK4514" s="162" t="s">
        <v>114</v>
      </c>
      <c r="BN4514" s="162" t="s">
        <v>115</v>
      </c>
      <c r="BO4514" s="162" t="s">
        <v>557</v>
      </c>
      <c r="BP4514" s="162" t="s">
        <v>1232</v>
      </c>
      <c r="BQ4514" s="162" t="s">
        <v>19194</v>
      </c>
      <c r="BV4514" s="162" t="s">
        <v>15852</v>
      </c>
      <c r="BW4514" s="162" t="s">
        <v>108</v>
      </c>
      <c r="BX4514" s="162">
        <v>1053822773</v>
      </c>
      <c r="BY4514" s="162" t="s">
        <v>120</v>
      </c>
      <c r="BZ4514" s="162">
        <v>1053822773</v>
      </c>
      <c r="CA4514" s="162" t="s">
        <v>86</v>
      </c>
      <c r="CB4514" s="162" t="s">
        <v>87</v>
      </c>
      <c r="CC4514" s="162" t="s">
        <v>22521</v>
      </c>
      <c r="CD4514" s="162" t="s">
        <v>121</v>
      </c>
      <c r="CE4514" s="162" t="s">
        <v>305</v>
      </c>
      <c r="CF4514" s="162" t="s">
        <v>15853</v>
      </c>
      <c r="CG4514" s="162" t="s">
        <v>22521</v>
      </c>
      <c r="CH4514" s="162" t="s">
        <v>22521</v>
      </c>
    </row>
    <row r="4515" spans="1:86" s="162" customFormat="1" x14ac:dyDescent="0.35">
      <c r="A4515" s="162">
        <v>727993889</v>
      </c>
      <c r="B4515" s="162" t="s">
        <v>86</v>
      </c>
      <c r="C4515" s="162" t="s">
        <v>87</v>
      </c>
      <c r="D4515" s="162" t="s">
        <v>88</v>
      </c>
      <c r="F4515" s="162" t="s">
        <v>89</v>
      </c>
      <c r="G4515" s="162" t="s">
        <v>248</v>
      </c>
      <c r="H4515" s="162" t="s">
        <v>249</v>
      </c>
      <c r="I4515" s="162" t="s">
        <v>126</v>
      </c>
      <c r="J4515" s="162" t="s">
        <v>22521</v>
      </c>
      <c r="K4515" s="163">
        <v>0.18055555555555555</v>
      </c>
      <c r="L4515" s="162" t="s">
        <v>144</v>
      </c>
      <c r="M4515" s="162" t="s">
        <v>22948</v>
      </c>
      <c r="N4515" s="162" t="s">
        <v>3998</v>
      </c>
      <c r="O4515" s="162" t="s">
        <v>108</v>
      </c>
      <c r="P4515" s="162">
        <v>24928959</v>
      </c>
      <c r="Q4515" s="162" t="s">
        <v>22949</v>
      </c>
      <c r="R4515" s="162" t="s">
        <v>130</v>
      </c>
      <c r="S4515" s="162" t="s">
        <v>1249</v>
      </c>
      <c r="T4515" s="162" t="s">
        <v>150</v>
      </c>
      <c r="U4515" s="162">
        <v>5</v>
      </c>
      <c r="V4515" s="162" t="s">
        <v>169</v>
      </c>
      <c r="W4515" s="162" t="s">
        <v>134</v>
      </c>
      <c r="Y4515" s="162" t="s">
        <v>97</v>
      </c>
      <c r="Z4515" s="162" t="s">
        <v>86</v>
      </c>
      <c r="AA4515" s="162" t="s">
        <v>377</v>
      </c>
      <c r="AB4515" s="162" t="s">
        <v>88</v>
      </c>
      <c r="AD4515" s="162" t="s">
        <v>5188</v>
      </c>
      <c r="AE4515" s="162" t="s">
        <v>22950</v>
      </c>
      <c r="AH4515" s="162" t="s">
        <v>230</v>
      </c>
      <c r="AI4515" s="162" t="s">
        <v>231</v>
      </c>
      <c r="AJ4515" s="162" t="s">
        <v>326</v>
      </c>
      <c r="AK4515" s="162" t="s">
        <v>139</v>
      </c>
      <c r="AL4515" s="162" t="s">
        <v>104</v>
      </c>
      <c r="AT4515" s="162" t="s">
        <v>95</v>
      </c>
      <c r="AU4515" s="162" t="s">
        <v>95</v>
      </c>
      <c r="BG4515" s="162" t="s">
        <v>95</v>
      </c>
      <c r="BH4515" s="162" t="s">
        <v>95</v>
      </c>
      <c r="BK4515" s="162" t="s">
        <v>114</v>
      </c>
      <c r="BN4515" s="162" t="s">
        <v>115</v>
      </c>
      <c r="BO4515" s="162" t="s">
        <v>622</v>
      </c>
      <c r="BP4515" s="162" t="s">
        <v>2960</v>
      </c>
      <c r="BQ4515" s="162" t="s">
        <v>1300</v>
      </c>
      <c r="BR4515" s="162" t="s">
        <v>409</v>
      </c>
      <c r="BV4515" s="162" t="s">
        <v>411</v>
      </c>
      <c r="BW4515" s="162" t="s">
        <v>108</v>
      </c>
      <c r="BX4515" s="162">
        <v>1088329438</v>
      </c>
      <c r="BY4515" s="162" t="s">
        <v>120</v>
      </c>
      <c r="BZ4515" s="162">
        <v>1088329438</v>
      </c>
      <c r="CA4515" s="162" t="s">
        <v>86</v>
      </c>
      <c r="CB4515" s="162" t="s">
        <v>87</v>
      </c>
      <c r="CC4515" s="162" t="s">
        <v>22521</v>
      </c>
      <c r="CD4515" s="162" t="s">
        <v>121</v>
      </c>
      <c r="CE4515" s="162" t="s">
        <v>248</v>
      </c>
      <c r="CF4515" s="162" t="s">
        <v>412</v>
      </c>
      <c r="CG4515" s="162" t="s">
        <v>22521</v>
      </c>
      <c r="CH4515" s="162" t="s">
        <v>22521</v>
      </c>
    </row>
    <row r="4516" spans="1:86" s="162" customFormat="1" x14ac:dyDescent="0.35">
      <c r="A4516" s="162">
        <v>727993896</v>
      </c>
      <c r="B4516" s="162" t="s">
        <v>86</v>
      </c>
      <c r="C4516" s="162" t="s">
        <v>87</v>
      </c>
      <c r="D4516" s="162" t="s">
        <v>88</v>
      </c>
      <c r="F4516" s="162" t="s">
        <v>89</v>
      </c>
      <c r="G4516" s="162" t="s">
        <v>180</v>
      </c>
      <c r="H4516" s="162" t="s">
        <v>181</v>
      </c>
      <c r="I4516" s="162" t="s">
        <v>126</v>
      </c>
      <c r="J4516" s="162" t="s">
        <v>22521</v>
      </c>
      <c r="K4516" s="163">
        <v>0.19791666666666666</v>
      </c>
      <c r="L4516" s="162" t="s">
        <v>144</v>
      </c>
      <c r="M4516" s="162" t="s">
        <v>1341</v>
      </c>
      <c r="N4516" s="162" t="s">
        <v>5632</v>
      </c>
      <c r="O4516" s="162" t="s">
        <v>108</v>
      </c>
      <c r="P4516" s="162">
        <v>41586169</v>
      </c>
      <c r="Q4516" s="162" t="s">
        <v>22951</v>
      </c>
      <c r="R4516" s="162" t="s">
        <v>148</v>
      </c>
      <c r="S4516" s="162" t="s">
        <v>388</v>
      </c>
      <c r="T4516" s="162" t="s">
        <v>150</v>
      </c>
      <c r="U4516" s="162">
        <v>5</v>
      </c>
      <c r="V4516" s="162" t="s">
        <v>169</v>
      </c>
      <c r="W4516" s="162" t="s">
        <v>134</v>
      </c>
      <c r="Y4516" s="162" t="s">
        <v>97</v>
      </c>
      <c r="Z4516" s="162" t="s">
        <v>2217</v>
      </c>
      <c r="AA4516" s="162" t="s">
        <v>2218</v>
      </c>
      <c r="AB4516" s="162" t="s">
        <v>88</v>
      </c>
      <c r="AD4516" s="162" t="s">
        <v>6742</v>
      </c>
      <c r="AE4516" s="162" t="s">
        <v>22952</v>
      </c>
      <c r="AH4516" s="162" t="s">
        <v>101</v>
      </c>
      <c r="AI4516" s="162" t="s">
        <v>102</v>
      </c>
      <c r="AJ4516" s="162" t="s">
        <v>103</v>
      </c>
      <c r="AK4516" s="162" t="s">
        <v>139</v>
      </c>
      <c r="AL4516" s="162" t="s">
        <v>104</v>
      </c>
      <c r="AT4516" s="162" t="s">
        <v>95</v>
      </c>
      <c r="AU4516" s="162" t="s">
        <v>95</v>
      </c>
      <c r="BG4516" s="162" t="s">
        <v>95</v>
      </c>
      <c r="BH4516" s="162" t="s">
        <v>95</v>
      </c>
      <c r="BK4516" s="162" t="s">
        <v>114</v>
      </c>
      <c r="BL4516" s="162" t="s">
        <v>157</v>
      </c>
      <c r="BN4516" s="162" t="s">
        <v>115</v>
      </c>
      <c r="BO4516" s="146" t="s">
        <v>22953</v>
      </c>
      <c r="BP4516" s="162" t="s">
        <v>9334</v>
      </c>
      <c r="BV4516" s="162" t="s">
        <v>476</v>
      </c>
      <c r="BW4516" s="162" t="s">
        <v>108</v>
      </c>
      <c r="BX4516" s="162">
        <v>1088339972</v>
      </c>
      <c r="BY4516" s="162" t="s">
        <v>120</v>
      </c>
      <c r="BZ4516" s="162">
        <v>1088339972</v>
      </c>
      <c r="CA4516" s="162" t="s">
        <v>86</v>
      </c>
      <c r="CB4516" s="162" t="s">
        <v>87</v>
      </c>
      <c r="CC4516" s="162" t="s">
        <v>22521</v>
      </c>
      <c r="CD4516" s="162" t="s">
        <v>121</v>
      </c>
      <c r="CE4516" s="162" t="s">
        <v>180</v>
      </c>
      <c r="CF4516" s="162" t="s">
        <v>477</v>
      </c>
      <c r="CG4516" s="162" t="s">
        <v>22521</v>
      </c>
      <c r="CH4516" s="162" t="s">
        <v>22521</v>
      </c>
    </row>
    <row r="4517" spans="1:86" s="162" customFormat="1" x14ac:dyDescent="0.35">
      <c r="A4517" s="162">
        <v>727993907</v>
      </c>
      <c r="B4517" s="162" t="s">
        <v>86</v>
      </c>
      <c r="C4517" s="162" t="s">
        <v>87</v>
      </c>
      <c r="D4517" s="162" t="s">
        <v>88</v>
      </c>
      <c r="F4517" s="162" t="s">
        <v>89</v>
      </c>
      <c r="G4517" s="162" t="s">
        <v>180</v>
      </c>
      <c r="H4517" s="162" t="s">
        <v>181</v>
      </c>
      <c r="I4517" s="162" t="s">
        <v>126</v>
      </c>
      <c r="J4517" s="162" t="s">
        <v>22521</v>
      </c>
      <c r="K4517" s="163">
        <v>0.24861111111111112</v>
      </c>
      <c r="L4517" s="162" t="s">
        <v>144</v>
      </c>
      <c r="M4517" s="162" t="s">
        <v>16565</v>
      </c>
      <c r="N4517" s="162" t="s">
        <v>2337</v>
      </c>
      <c r="O4517" s="162" t="s">
        <v>108</v>
      </c>
      <c r="P4517" s="162">
        <v>24686982</v>
      </c>
      <c r="Q4517" s="162" t="s">
        <v>22954</v>
      </c>
      <c r="R4517" s="162" t="s">
        <v>185</v>
      </c>
      <c r="S4517" s="162" t="s">
        <v>1098</v>
      </c>
      <c r="T4517" s="162" t="s">
        <v>185</v>
      </c>
      <c r="U4517" s="162" t="s">
        <v>95</v>
      </c>
      <c r="V4517" s="162" t="s">
        <v>169</v>
      </c>
      <c r="W4517" s="162" t="s">
        <v>134</v>
      </c>
      <c r="Y4517" s="162" t="s">
        <v>97</v>
      </c>
      <c r="Z4517" s="162" t="s">
        <v>86</v>
      </c>
      <c r="AA4517" s="162" t="s">
        <v>87</v>
      </c>
      <c r="AB4517" s="162" t="s">
        <v>88</v>
      </c>
      <c r="AC4517" s="162" t="s">
        <v>187</v>
      </c>
      <c r="AD4517" s="162" t="s">
        <v>791</v>
      </c>
      <c r="AE4517" s="162" t="s">
        <v>862</v>
      </c>
      <c r="AH4517" s="162" t="s">
        <v>230</v>
      </c>
      <c r="AI4517" s="162" t="s">
        <v>231</v>
      </c>
      <c r="AJ4517" s="162" t="s">
        <v>326</v>
      </c>
      <c r="AK4517" s="162" t="s">
        <v>139</v>
      </c>
      <c r="AL4517" s="162" t="s">
        <v>104</v>
      </c>
      <c r="AT4517" s="162" t="s">
        <v>95</v>
      </c>
      <c r="AU4517" s="162" t="s">
        <v>95</v>
      </c>
      <c r="BB4517" s="162" t="s">
        <v>301</v>
      </c>
      <c r="BC4517" s="162" t="s">
        <v>301</v>
      </c>
      <c r="BD4517" s="162" t="s">
        <v>301</v>
      </c>
      <c r="BG4517" s="162" t="s">
        <v>95</v>
      </c>
      <c r="BH4517" s="162" t="s">
        <v>95</v>
      </c>
      <c r="BK4517" s="162" t="s">
        <v>114</v>
      </c>
      <c r="BL4517" s="162" t="s">
        <v>157</v>
      </c>
      <c r="BN4517" s="162" t="s">
        <v>115</v>
      </c>
      <c r="BO4517" s="162" t="s">
        <v>536</v>
      </c>
      <c r="BP4517" s="162" t="s">
        <v>204</v>
      </c>
      <c r="BQ4517" s="162" t="s">
        <v>930</v>
      </c>
      <c r="BV4517" s="162" t="s">
        <v>9702</v>
      </c>
      <c r="BW4517" s="162" t="s">
        <v>108</v>
      </c>
      <c r="BX4517" s="162">
        <v>1095924709</v>
      </c>
      <c r="BY4517" s="162" t="s">
        <v>120</v>
      </c>
      <c r="BZ4517" s="162">
        <v>1095924709</v>
      </c>
      <c r="CA4517" s="162" t="s">
        <v>86</v>
      </c>
      <c r="CB4517" s="162" t="s">
        <v>87</v>
      </c>
      <c r="CC4517" s="162" t="s">
        <v>22521</v>
      </c>
      <c r="CD4517" s="162" t="s">
        <v>121</v>
      </c>
      <c r="CE4517" s="162" t="s">
        <v>180</v>
      </c>
      <c r="CF4517" s="162" t="s">
        <v>510</v>
      </c>
      <c r="CG4517" s="162" t="s">
        <v>22521</v>
      </c>
      <c r="CH4517" s="162" t="s">
        <v>22521</v>
      </c>
    </row>
    <row r="4518" spans="1:86" s="162" customFormat="1" x14ac:dyDescent="0.35">
      <c r="A4518" s="162">
        <v>727993921</v>
      </c>
      <c r="B4518" s="162" t="s">
        <v>86</v>
      </c>
      <c r="C4518" s="162" t="s">
        <v>87</v>
      </c>
      <c r="D4518" s="162" t="s">
        <v>88</v>
      </c>
      <c r="F4518" s="162" t="s">
        <v>89</v>
      </c>
      <c r="G4518" s="162" t="s">
        <v>180</v>
      </c>
      <c r="H4518" s="162" t="s">
        <v>181</v>
      </c>
      <c r="I4518" s="162" t="s">
        <v>126</v>
      </c>
      <c r="J4518" s="162" t="s">
        <v>22521</v>
      </c>
      <c r="K4518" s="163">
        <v>0.26041666666666669</v>
      </c>
      <c r="L4518" s="162" t="s">
        <v>144</v>
      </c>
      <c r="M4518" s="162" t="s">
        <v>22955</v>
      </c>
      <c r="N4518" s="162" t="s">
        <v>22956</v>
      </c>
      <c r="O4518" s="162" t="s">
        <v>108</v>
      </c>
      <c r="P4518" s="162">
        <v>25192653</v>
      </c>
      <c r="Q4518" s="162" t="s">
        <v>22957</v>
      </c>
      <c r="R4518" s="162" t="s">
        <v>773</v>
      </c>
      <c r="S4518" s="162" t="s">
        <v>469</v>
      </c>
      <c r="T4518" s="162" t="s">
        <v>297</v>
      </c>
      <c r="U4518" s="162">
        <v>9</v>
      </c>
      <c r="V4518" s="162" t="s">
        <v>15725</v>
      </c>
      <c r="W4518" s="162" t="s">
        <v>134</v>
      </c>
      <c r="Y4518" s="162" t="s">
        <v>97</v>
      </c>
      <c r="Z4518" s="162" t="s">
        <v>86</v>
      </c>
      <c r="AA4518" s="162" t="s">
        <v>87</v>
      </c>
      <c r="AB4518" s="162" t="s">
        <v>88</v>
      </c>
      <c r="AC4518" s="162" t="s">
        <v>389</v>
      </c>
      <c r="AD4518" s="162" t="s">
        <v>390</v>
      </c>
      <c r="AE4518" s="162" t="s">
        <v>22958</v>
      </c>
      <c r="AH4518" s="162" t="s">
        <v>230</v>
      </c>
      <c r="AI4518" s="162" t="s">
        <v>231</v>
      </c>
      <c r="AJ4518" s="162" t="s">
        <v>103</v>
      </c>
      <c r="AK4518" s="162" t="s">
        <v>139</v>
      </c>
      <c r="AL4518" s="162" t="s">
        <v>140</v>
      </c>
      <c r="AT4518" s="162" t="s">
        <v>95</v>
      </c>
      <c r="AU4518" s="162" t="s">
        <v>95</v>
      </c>
      <c r="BG4518" s="162" t="s">
        <v>95</v>
      </c>
      <c r="BH4518" s="162" t="s">
        <v>95</v>
      </c>
      <c r="BK4518" s="162" t="s">
        <v>114</v>
      </c>
      <c r="BL4518" s="162" t="s">
        <v>157</v>
      </c>
      <c r="BM4518" s="162" t="s">
        <v>173</v>
      </c>
      <c r="BN4518" s="162" t="s">
        <v>115</v>
      </c>
      <c r="BO4518" s="162" t="s">
        <v>394</v>
      </c>
      <c r="BP4518" s="162" t="s">
        <v>14054</v>
      </c>
      <c r="BV4518" s="162" t="s">
        <v>275</v>
      </c>
      <c r="BW4518" s="162" t="s">
        <v>108</v>
      </c>
      <c r="BX4518" s="162">
        <v>18612657</v>
      </c>
      <c r="BY4518" s="162" t="s">
        <v>120</v>
      </c>
      <c r="BZ4518" s="162" t="s">
        <v>2632</v>
      </c>
      <c r="CA4518" s="162" t="s">
        <v>86</v>
      </c>
      <c r="CB4518" s="162" t="s">
        <v>87</v>
      </c>
      <c r="CC4518" s="162" t="s">
        <v>22521</v>
      </c>
      <c r="CD4518" s="162" t="s">
        <v>121</v>
      </c>
      <c r="CE4518" s="162" t="s">
        <v>180</v>
      </c>
      <c r="CF4518" s="162" t="s">
        <v>3234</v>
      </c>
      <c r="CG4518" s="162" t="s">
        <v>22521</v>
      </c>
      <c r="CH4518" s="162" t="s">
        <v>22521</v>
      </c>
    </row>
    <row r="4519" spans="1:86" s="162" customFormat="1" x14ac:dyDescent="0.35">
      <c r="A4519" s="162">
        <v>727993914</v>
      </c>
      <c r="B4519" s="162" t="s">
        <v>86</v>
      </c>
      <c r="C4519" s="162" t="s">
        <v>87</v>
      </c>
      <c r="D4519" s="162" t="s">
        <v>88</v>
      </c>
      <c r="F4519" s="162" t="s">
        <v>89</v>
      </c>
      <c r="G4519" s="162" t="s">
        <v>180</v>
      </c>
      <c r="H4519" s="162" t="s">
        <v>181</v>
      </c>
      <c r="I4519" s="162" t="s">
        <v>126</v>
      </c>
      <c r="J4519" s="162" t="s">
        <v>22521</v>
      </c>
      <c r="K4519" s="163">
        <v>0.27430555555555552</v>
      </c>
      <c r="L4519" s="162" t="s">
        <v>144</v>
      </c>
      <c r="M4519" s="162" t="s">
        <v>1843</v>
      </c>
      <c r="N4519" s="162" t="s">
        <v>22959</v>
      </c>
      <c r="O4519" s="162" t="s">
        <v>108</v>
      </c>
      <c r="P4519" s="162">
        <v>24410768</v>
      </c>
      <c r="Q4519" s="162" t="s">
        <v>22960</v>
      </c>
      <c r="R4519" s="162" t="s">
        <v>185</v>
      </c>
      <c r="S4519" s="162" t="s">
        <v>186</v>
      </c>
      <c r="T4519" s="162" t="s">
        <v>297</v>
      </c>
      <c r="U4519" s="162">
        <v>9</v>
      </c>
      <c r="V4519" s="162" t="s">
        <v>227</v>
      </c>
      <c r="W4519" s="162" t="s">
        <v>134</v>
      </c>
      <c r="Y4519" s="162" t="s">
        <v>97</v>
      </c>
      <c r="Z4519" s="162" t="s">
        <v>86</v>
      </c>
      <c r="AA4519" s="162" t="s">
        <v>87</v>
      </c>
      <c r="AB4519" s="162" t="s">
        <v>88</v>
      </c>
      <c r="AD4519" s="162" t="s">
        <v>783</v>
      </c>
      <c r="AE4519" s="162" t="s">
        <v>22961</v>
      </c>
      <c r="AH4519" s="162" t="s">
        <v>101</v>
      </c>
      <c r="AI4519" s="162" t="s">
        <v>102</v>
      </c>
      <c r="AJ4519" s="162" t="s">
        <v>189</v>
      </c>
      <c r="AK4519" s="162" t="s">
        <v>139</v>
      </c>
      <c r="AL4519" s="162" t="s">
        <v>104</v>
      </c>
      <c r="AT4519" s="162" t="s">
        <v>95</v>
      </c>
      <c r="AU4519" s="162" t="s">
        <v>95</v>
      </c>
      <c r="BG4519" s="162" t="s">
        <v>95</v>
      </c>
      <c r="BH4519" s="162" t="s">
        <v>95</v>
      </c>
      <c r="BK4519" s="162" t="s">
        <v>114</v>
      </c>
      <c r="BN4519" s="162" t="s">
        <v>115</v>
      </c>
      <c r="BO4519" s="162" t="s">
        <v>159</v>
      </c>
      <c r="BP4519" s="162" t="s">
        <v>956</v>
      </c>
      <c r="BQ4519" s="162" t="s">
        <v>8660</v>
      </c>
      <c r="BV4519" s="162" t="s">
        <v>19581</v>
      </c>
      <c r="BW4519" s="162" t="s">
        <v>108</v>
      </c>
      <c r="BX4519" s="162">
        <v>1088334417</v>
      </c>
      <c r="BY4519" s="162" t="s">
        <v>120</v>
      </c>
      <c r="BZ4519" s="162">
        <v>1088334417</v>
      </c>
      <c r="CA4519" s="162" t="s">
        <v>86</v>
      </c>
      <c r="CB4519" s="162" t="s">
        <v>87</v>
      </c>
      <c r="CC4519" s="162" t="s">
        <v>22521</v>
      </c>
      <c r="CD4519" s="162" t="s">
        <v>121</v>
      </c>
      <c r="CE4519" s="162" t="s">
        <v>180</v>
      </c>
      <c r="CF4519" s="162" t="s">
        <v>19582</v>
      </c>
      <c r="CG4519" s="162" t="s">
        <v>22521</v>
      </c>
      <c r="CH4519" s="162" t="s">
        <v>22521</v>
      </c>
    </row>
    <row r="4520" spans="1:86" s="162" customFormat="1" x14ac:dyDescent="0.35">
      <c r="A4520" s="162">
        <v>727993939</v>
      </c>
      <c r="B4520" s="162" t="s">
        <v>86</v>
      </c>
      <c r="C4520" s="162" t="s">
        <v>87</v>
      </c>
      <c r="D4520" s="162" t="s">
        <v>88</v>
      </c>
      <c r="F4520" s="162" t="s">
        <v>89</v>
      </c>
      <c r="G4520" s="162" t="s">
        <v>180</v>
      </c>
      <c r="H4520" s="162" t="s">
        <v>181</v>
      </c>
      <c r="I4520" s="162" t="s">
        <v>126</v>
      </c>
      <c r="J4520" s="162" t="s">
        <v>22521</v>
      </c>
      <c r="K4520" s="163">
        <v>0.36319444444444443</v>
      </c>
      <c r="L4520" s="162" t="s">
        <v>144</v>
      </c>
      <c r="M4520" s="162" t="s">
        <v>8739</v>
      </c>
      <c r="N4520" s="162" t="s">
        <v>22962</v>
      </c>
      <c r="O4520" s="162" t="s">
        <v>108</v>
      </c>
      <c r="P4520" s="162">
        <v>24909049</v>
      </c>
      <c r="Q4520" s="162" t="s">
        <v>22963</v>
      </c>
      <c r="R4520" s="162" t="s">
        <v>167</v>
      </c>
      <c r="S4520" s="162" t="s">
        <v>335</v>
      </c>
      <c r="T4520" s="162" t="s">
        <v>150</v>
      </c>
      <c r="U4520" s="162">
        <v>5</v>
      </c>
      <c r="V4520" s="162" t="s">
        <v>169</v>
      </c>
      <c r="W4520" s="162" t="s">
        <v>134</v>
      </c>
      <c r="Y4520" s="162" t="s">
        <v>97</v>
      </c>
      <c r="Z4520" s="162" t="s">
        <v>86</v>
      </c>
      <c r="AA4520" s="162" t="s">
        <v>87</v>
      </c>
      <c r="AB4520" s="162" t="s">
        <v>32</v>
      </c>
      <c r="AG4520" s="162" t="s">
        <v>21721</v>
      </c>
      <c r="AH4520" s="162" t="s">
        <v>230</v>
      </c>
      <c r="AI4520" s="162" t="s">
        <v>231</v>
      </c>
      <c r="AJ4520" s="162" t="s">
        <v>103</v>
      </c>
      <c r="AK4520" s="162" t="s">
        <v>139</v>
      </c>
      <c r="AL4520" s="162" t="s">
        <v>104</v>
      </c>
      <c r="AT4520" s="162" t="s">
        <v>95</v>
      </c>
      <c r="AU4520" s="162" t="s">
        <v>95</v>
      </c>
      <c r="BG4520" s="162" t="s">
        <v>95</v>
      </c>
      <c r="BH4520" s="162" t="s">
        <v>95</v>
      </c>
      <c r="BK4520" s="162" t="s">
        <v>114</v>
      </c>
      <c r="BN4520" s="162" t="s">
        <v>115</v>
      </c>
      <c r="BO4520" s="162" t="s">
        <v>612</v>
      </c>
      <c r="BP4520" s="162" t="s">
        <v>930</v>
      </c>
      <c r="BS4520" s="162" t="s">
        <v>22964</v>
      </c>
      <c r="BV4520" s="162" t="s">
        <v>1515</v>
      </c>
      <c r="BW4520" s="162" t="s">
        <v>108</v>
      </c>
      <c r="BX4520" s="162">
        <v>1032437619</v>
      </c>
      <c r="BY4520" s="162" t="s">
        <v>120</v>
      </c>
      <c r="BZ4520" s="162">
        <v>1032437619</v>
      </c>
      <c r="CA4520" s="162" t="s">
        <v>86</v>
      </c>
      <c r="CB4520" s="162" t="s">
        <v>87</v>
      </c>
      <c r="CC4520" s="162" t="s">
        <v>22521</v>
      </c>
      <c r="CD4520" s="162" t="s">
        <v>353</v>
      </c>
      <c r="CE4520" s="162" t="s">
        <v>180</v>
      </c>
      <c r="CF4520" s="162" t="s">
        <v>1516</v>
      </c>
      <c r="CG4520" s="162" t="s">
        <v>22521</v>
      </c>
      <c r="CH4520" s="162" t="s">
        <v>22521</v>
      </c>
    </row>
    <row r="4521" spans="1:86" s="162" customFormat="1" x14ac:dyDescent="0.35">
      <c r="A4521" s="162">
        <v>727992748</v>
      </c>
      <c r="B4521" s="162" t="s">
        <v>86</v>
      </c>
      <c r="C4521" s="162" t="s">
        <v>87</v>
      </c>
      <c r="D4521" s="162" t="s">
        <v>88</v>
      </c>
      <c r="F4521" s="162" t="s">
        <v>89</v>
      </c>
      <c r="G4521" s="162" t="s">
        <v>162</v>
      </c>
      <c r="H4521" s="162" t="s">
        <v>163</v>
      </c>
      <c r="I4521" s="162" t="s">
        <v>126</v>
      </c>
      <c r="J4521" s="162" t="s">
        <v>22521</v>
      </c>
      <c r="K4521" s="163">
        <v>0.3888888888888889</v>
      </c>
      <c r="L4521" s="162" t="s">
        <v>144</v>
      </c>
      <c r="M4521" s="162" t="s">
        <v>6424</v>
      </c>
      <c r="N4521" s="162" t="s">
        <v>22965</v>
      </c>
      <c r="O4521" s="162" t="s">
        <v>108</v>
      </c>
      <c r="P4521" s="162">
        <v>24759110</v>
      </c>
      <c r="Q4521" s="162" t="s">
        <v>11069</v>
      </c>
      <c r="R4521" s="162" t="s">
        <v>167</v>
      </c>
      <c r="S4521" s="162" t="s">
        <v>1177</v>
      </c>
      <c r="T4521" s="162" t="s">
        <v>150</v>
      </c>
      <c r="U4521" s="162">
        <v>2</v>
      </c>
      <c r="V4521" s="162" t="s">
        <v>169</v>
      </c>
      <c r="W4521" s="162" t="s">
        <v>134</v>
      </c>
      <c r="Y4521" s="162" t="s">
        <v>97</v>
      </c>
      <c r="Z4521" s="162" t="s">
        <v>86</v>
      </c>
      <c r="AA4521" s="162" t="s">
        <v>87</v>
      </c>
      <c r="AB4521" s="162" t="s">
        <v>88</v>
      </c>
      <c r="AC4521" s="162" t="s">
        <v>135</v>
      </c>
      <c r="AD4521" s="162" t="s">
        <v>8337</v>
      </c>
      <c r="AE4521" s="162" t="s">
        <v>22966</v>
      </c>
      <c r="AH4521" s="162" t="s">
        <v>101</v>
      </c>
      <c r="AI4521" s="162" t="s">
        <v>102</v>
      </c>
      <c r="AJ4521" s="162" t="s">
        <v>103</v>
      </c>
      <c r="AK4521" s="162" t="s">
        <v>139</v>
      </c>
      <c r="AL4521" s="162" t="s">
        <v>140</v>
      </c>
      <c r="AT4521" s="162" t="s">
        <v>95</v>
      </c>
      <c r="AU4521" s="162" t="s">
        <v>95</v>
      </c>
      <c r="BG4521" s="162" t="s">
        <v>95</v>
      </c>
      <c r="BH4521" s="162" t="s">
        <v>95</v>
      </c>
      <c r="BK4521" s="162" t="s">
        <v>114</v>
      </c>
      <c r="BN4521" s="162" t="s">
        <v>115</v>
      </c>
      <c r="BO4521" s="162" t="s">
        <v>9868</v>
      </c>
      <c r="BV4521" s="162" t="s">
        <v>1988</v>
      </c>
      <c r="BW4521" s="162" t="s">
        <v>108</v>
      </c>
      <c r="BX4521" s="162">
        <v>75108214</v>
      </c>
      <c r="BY4521" s="162" t="s">
        <v>120</v>
      </c>
      <c r="BZ4521" s="162">
        <v>66358</v>
      </c>
      <c r="CA4521" s="162" t="s">
        <v>86</v>
      </c>
      <c r="CB4521" s="162" t="s">
        <v>87</v>
      </c>
      <c r="CC4521" s="162" t="s">
        <v>22521</v>
      </c>
      <c r="CD4521" s="162" t="s">
        <v>121</v>
      </c>
      <c r="CE4521" s="162" t="s">
        <v>162</v>
      </c>
      <c r="CF4521" s="162" t="s">
        <v>1989</v>
      </c>
      <c r="CG4521" s="162" t="s">
        <v>22521</v>
      </c>
      <c r="CH4521" s="162" t="s">
        <v>22521</v>
      </c>
    </row>
    <row r="4522" spans="1:86" s="162" customFormat="1" x14ac:dyDescent="0.35">
      <c r="A4522" s="162">
        <v>727992584</v>
      </c>
      <c r="B4522" s="162" t="s">
        <v>86</v>
      </c>
      <c r="C4522" s="162" t="s">
        <v>87</v>
      </c>
      <c r="D4522" s="162" t="s">
        <v>88</v>
      </c>
      <c r="F4522" s="162" t="s">
        <v>89</v>
      </c>
      <c r="G4522" s="162" t="s">
        <v>90</v>
      </c>
      <c r="H4522" s="162" t="s">
        <v>91</v>
      </c>
      <c r="I4522" s="162" t="s">
        <v>126</v>
      </c>
      <c r="J4522" s="162" t="s">
        <v>22521</v>
      </c>
      <c r="K4522" s="163">
        <v>0.40208333333333335</v>
      </c>
      <c r="L4522" s="162" t="s">
        <v>144</v>
      </c>
      <c r="M4522" s="162" t="s">
        <v>22967</v>
      </c>
      <c r="N4522" s="162" t="s">
        <v>22968</v>
      </c>
      <c r="O4522" s="162" t="s">
        <v>108</v>
      </c>
      <c r="P4522" s="162">
        <v>24303984</v>
      </c>
      <c r="Q4522" s="162" t="s">
        <v>22969</v>
      </c>
      <c r="R4522" s="162" t="s">
        <v>773</v>
      </c>
      <c r="S4522" s="162" t="s">
        <v>503</v>
      </c>
      <c r="T4522" s="162" t="s">
        <v>150</v>
      </c>
      <c r="U4522" s="162">
        <v>5</v>
      </c>
      <c r="V4522" s="162" t="s">
        <v>169</v>
      </c>
      <c r="W4522" s="162" t="s">
        <v>134</v>
      </c>
      <c r="Y4522" s="162" t="s">
        <v>97</v>
      </c>
      <c r="Z4522" s="162" t="s">
        <v>86</v>
      </c>
      <c r="AA4522" s="162" t="s">
        <v>87</v>
      </c>
      <c r="AB4522" s="162" t="s">
        <v>88</v>
      </c>
      <c r="AC4522" s="162" t="s">
        <v>135</v>
      </c>
      <c r="AD4522" s="162" t="s">
        <v>135</v>
      </c>
      <c r="AE4522" s="162" t="s">
        <v>22970</v>
      </c>
      <c r="AH4522" s="162" t="s">
        <v>101</v>
      </c>
      <c r="AI4522" s="162" t="s">
        <v>102</v>
      </c>
      <c r="AJ4522" s="162" t="s">
        <v>103</v>
      </c>
      <c r="AK4522" s="162" t="s">
        <v>139</v>
      </c>
      <c r="AL4522" s="162" t="s">
        <v>104</v>
      </c>
      <c r="AT4522" s="162" t="s">
        <v>95</v>
      </c>
      <c r="AU4522" s="162" t="s">
        <v>95</v>
      </c>
      <c r="BG4522" s="162" t="s">
        <v>95</v>
      </c>
      <c r="BH4522" s="162" t="s">
        <v>95</v>
      </c>
      <c r="BK4522" s="162" t="s">
        <v>114</v>
      </c>
      <c r="BN4522" s="162" t="s">
        <v>115</v>
      </c>
      <c r="BO4522" s="162" t="s">
        <v>1855</v>
      </c>
      <c r="BP4522" s="162" t="s">
        <v>204</v>
      </c>
      <c r="BQ4522" s="162" t="s">
        <v>22971</v>
      </c>
      <c r="BV4522" s="162" t="s">
        <v>21642</v>
      </c>
      <c r="BW4522" s="162" t="s">
        <v>108</v>
      </c>
      <c r="BX4522" s="162">
        <v>6625420</v>
      </c>
      <c r="BY4522" s="162" t="s">
        <v>120</v>
      </c>
      <c r="BZ4522" s="162">
        <v>16768</v>
      </c>
      <c r="CA4522" s="162" t="s">
        <v>86</v>
      </c>
      <c r="CB4522" s="162" t="s">
        <v>87</v>
      </c>
      <c r="CC4522" s="162" t="s">
        <v>22521</v>
      </c>
      <c r="CD4522" s="162" t="s">
        <v>353</v>
      </c>
      <c r="CE4522" s="162" t="s">
        <v>90</v>
      </c>
      <c r="CF4522" s="162" t="s">
        <v>21643</v>
      </c>
      <c r="CG4522" s="162" t="s">
        <v>22521</v>
      </c>
      <c r="CH4522" s="162" t="s">
        <v>22521</v>
      </c>
    </row>
    <row r="4523" spans="1:86" s="162" customFormat="1" x14ac:dyDescent="0.35">
      <c r="A4523" s="162">
        <v>726669293</v>
      </c>
      <c r="B4523" s="162" t="s">
        <v>86</v>
      </c>
      <c r="C4523" s="162" t="s">
        <v>87</v>
      </c>
      <c r="D4523" s="162" t="s">
        <v>88</v>
      </c>
      <c r="F4523" s="162" t="s">
        <v>89</v>
      </c>
      <c r="G4523" s="162" t="s">
        <v>1037</v>
      </c>
      <c r="H4523" s="162" t="s">
        <v>1038</v>
      </c>
      <c r="I4523" s="162" t="s">
        <v>126</v>
      </c>
      <c r="J4523" s="162" t="s">
        <v>22521</v>
      </c>
      <c r="K4523" s="163">
        <v>0.41736111111111113</v>
      </c>
      <c r="L4523" s="162" t="s">
        <v>94</v>
      </c>
      <c r="M4523" s="162" t="s">
        <v>1430</v>
      </c>
      <c r="N4523" s="162" t="s">
        <v>4482</v>
      </c>
      <c r="O4523" s="162" t="s">
        <v>108</v>
      </c>
      <c r="P4523" s="162">
        <v>6495998</v>
      </c>
      <c r="Q4523" s="162" t="s">
        <v>22972</v>
      </c>
      <c r="R4523" s="162" t="s">
        <v>130</v>
      </c>
      <c r="S4523" s="162" t="s">
        <v>911</v>
      </c>
      <c r="T4523" s="162" t="s">
        <v>712</v>
      </c>
      <c r="U4523" s="162">
        <v>6</v>
      </c>
      <c r="V4523" s="162" t="s">
        <v>227</v>
      </c>
      <c r="W4523" s="162" t="s">
        <v>134</v>
      </c>
      <c r="Y4523" s="162" t="s">
        <v>97</v>
      </c>
      <c r="Z4523" s="162" t="s">
        <v>86</v>
      </c>
      <c r="AA4523" s="162" t="s">
        <v>87</v>
      </c>
      <c r="AB4523" s="162" t="s">
        <v>88</v>
      </c>
      <c r="AD4523" s="162" t="s">
        <v>22973</v>
      </c>
      <c r="AE4523" s="162" t="s">
        <v>22974</v>
      </c>
      <c r="AH4523" s="162" t="s">
        <v>652</v>
      </c>
      <c r="AI4523" s="162" t="s">
        <v>653</v>
      </c>
      <c r="AJ4523" s="162" t="s">
        <v>1045</v>
      </c>
      <c r="AK4523" s="162" t="s">
        <v>139</v>
      </c>
      <c r="AL4523" s="162" t="s">
        <v>140</v>
      </c>
      <c r="AT4523" s="162" t="s">
        <v>95</v>
      </c>
      <c r="AU4523" s="162" t="s">
        <v>95</v>
      </c>
      <c r="BG4523" s="162" t="s">
        <v>95</v>
      </c>
      <c r="BH4523" s="162" t="s">
        <v>95</v>
      </c>
      <c r="BK4523" s="162" t="s">
        <v>114</v>
      </c>
      <c r="BN4523" s="162" t="s">
        <v>115</v>
      </c>
      <c r="BO4523" s="162" t="s">
        <v>159</v>
      </c>
      <c r="BP4523" s="162" t="s">
        <v>408</v>
      </c>
      <c r="BS4523" s="162" t="s">
        <v>22975</v>
      </c>
      <c r="BV4523" s="162" t="s">
        <v>2516</v>
      </c>
      <c r="BW4523" s="162" t="s">
        <v>108</v>
      </c>
      <c r="BX4523" s="162">
        <v>41935403</v>
      </c>
      <c r="BY4523" s="162" t="s">
        <v>120</v>
      </c>
      <c r="BZ4523" s="162">
        <v>842000</v>
      </c>
      <c r="CA4523" s="162" t="s">
        <v>86</v>
      </c>
      <c r="CB4523" s="162" t="s">
        <v>87</v>
      </c>
      <c r="CC4523" s="162" t="s">
        <v>22521</v>
      </c>
      <c r="CD4523" s="162" t="s">
        <v>121</v>
      </c>
      <c r="CE4523" s="162" t="s">
        <v>1037</v>
      </c>
      <c r="CF4523" s="162" t="s">
        <v>18527</v>
      </c>
      <c r="CG4523" s="162" t="s">
        <v>22521</v>
      </c>
      <c r="CH4523" s="162" t="s">
        <v>22521</v>
      </c>
    </row>
    <row r="4524" spans="1:86" s="162" customFormat="1" x14ac:dyDescent="0.35">
      <c r="A4524" s="162">
        <v>727992755</v>
      </c>
      <c r="B4524" s="162" t="s">
        <v>86</v>
      </c>
      <c r="C4524" s="162" t="s">
        <v>87</v>
      </c>
      <c r="D4524" s="162" t="s">
        <v>88</v>
      </c>
      <c r="F4524" s="162" t="s">
        <v>89</v>
      </c>
      <c r="G4524" s="162" t="s">
        <v>162</v>
      </c>
      <c r="H4524" s="162" t="s">
        <v>163</v>
      </c>
      <c r="I4524" s="162" t="s">
        <v>126</v>
      </c>
      <c r="J4524" s="162" t="s">
        <v>22521</v>
      </c>
      <c r="K4524" s="163">
        <v>0.4236111111111111</v>
      </c>
      <c r="L4524" s="162" t="s">
        <v>144</v>
      </c>
      <c r="M4524" s="162" t="s">
        <v>22976</v>
      </c>
      <c r="N4524" s="162" t="s">
        <v>22977</v>
      </c>
      <c r="O4524" s="162" t="s">
        <v>108</v>
      </c>
      <c r="P4524" s="162">
        <v>32325690</v>
      </c>
      <c r="Q4524" s="162" t="s">
        <v>22978</v>
      </c>
      <c r="R4524" s="162" t="s">
        <v>167</v>
      </c>
      <c r="S4524" s="162" t="s">
        <v>1012</v>
      </c>
      <c r="T4524" s="162" t="s">
        <v>150</v>
      </c>
      <c r="U4524" s="162">
        <v>5</v>
      </c>
      <c r="V4524" s="162" t="s">
        <v>169</v>
      </c>
      <c r="W4524" s="162" t="s">
        <v>134</v>
      </c>
      <c r="Y4524" s="162" t="s">
        <v>97</v>
      </c>
      <c r="Z4524" s="162" t="s">
        <v>86</v>
      </c>
      <c r="AA4524" s="162" t="s">
        <v>87</v>
      </c>
      <c r="AB4524" s="162" t="s">
        <v>88</v>
      </c>
      <c r="AC4524" s="162" t="s">
        <v>170</v>
      </c>
      <c r="AD4524" s="162" t="s">
        <v>22979</v>
      </c>
      <c r="AE4524" s="162" t="s">
        <v>22980</v>
      </c>
      <c r="AH4524" s="162" t="s">
        <v>101</v>
      </c>
      <c r="AI4524" s="162" t="s">
        <v>102</v>
      </c>
      <c r="AJ4524" s="162" t="s">
        <v>189</v>
      </c>
      <c r="AK4524" s="162" t="s">
        <v>139</v>
      </c>
      <c r="AL4524" s="162" t="s">
        <v>140</v>
      </c>
      <c r="AT4524" s="162" t="s">
        <v>95</v>
      </c>
      <c r="AU4524" s="162" t="s">
        <v>95</v>
      </c>
      <c r="BG4524" s="162" t="s">
        <v>95</v>
      </c>
      <c r="BH4524" s="162" t="s">
        <v>95</v>
      </c>
      <c r="BK4524" s="162" t="s">
        <v>114</v>
      </c>
      <c r="BN4524" s="162" t="s">
        <v>115</v>
      </c>
      <c r="BO4524" s="162" t="s">
        <v>930</v>
      </c>
      <c r="BP4524" s="162" t="s">
        <v>656</v>
      </c>
      <c r="BV4524" s="162" t="s">
        <v>1988</v>
      </c>
      <c r="BW4524" s="162" t="s">
        <v>108</v>
      </c>
      <c r="BX4524" s="162">
        <v>75108214</v>
      </c>
      <c r="BY4524" s="162" t="s">
        <v>120</v>
      </c>
      <c r="BZ4524" s="162">
        <v>66358</v>
      </c>
      <c r="CA4524" s="162" t="s">
        <v>86</v>
      </c>
      <c r="CB4524" s="162" t="s">
        <v>87</v>
      </c>
      <c r="CC4524" s="162" t="s">
        <v>22521</v>
      </c>
      <c r="CD4524" s="162" t="s">
        <v>121</v>
      </c>
      <c r="CE4524" s="162" t="s">
        <v>162</v>
      </c>
      <c r="CF4524" s="162" t="s">
        <v>1989</v>
      </c>
      <c r="CG4524" s="162" t="s">
        <v>22521</v>
      </c>
      <c r="CH4524" s="162" t="s">
        <v>22521</v>
      </c>
    </row>
    <row r="4525" spans="1:86" s="162" customFormat="1" x14ac:dyDescent="0.35">
      <c r="A4525" s="162">
        <v>727992602</v>
      </c>
      <c r="B4525" s="162" t="s">
        <v>86</v>
      </c>
      <c r="C4525" s="162" t="s">
        <v>87</v>
      </c>
      <c r="D4525" s="162" t="s">
        <v>88</v>
      </c>
      <c r="F4525" s="162" t="s">
        <v>89</v>
      </c>
      <c r="G4525" s="162" t="s">
        <v>90</v>
      </c>
      <c r="H4525" s="162" t="s">
        <v>91</v>
      </c>
      <c r="I4525" s="162" t="s">
        <v>126</v>
      </c>
      <c r="J4525" s="162" t="s">
        <v>22521</v>
      </c>
      <c r="K4525" s="163">
        <v>0.4375</v>
      </c>
      <c r="L4525" s="162" t="s">
        <v>94</v>
      </c>
      <c r="M4525" s="162" t="s">
        <v>22981</v>
      </c>
      <c r="N4525" s="162" t="s">
        <v>22982</v>
      </c>
      <c r="O4525" s="162" t="s">
        <v>108</v>
      </c>
      <c r="P4525" s="162">
        <v>10472158</v>
      </c>
      <c r="Q4525" s="162" t="s">
        <v>22983</v>
      </c>
      <c r="R4525" s="162" t="s">
        <v>185</v>
      </c>
      <c r="S4525" s="162" t="s">
        <v>927</v>
      </c>
      <c r="T4525" s="162" t="s">
        <v>185</v>
      </c>
      <c r="U4525" s="162" t="s">
        <v>95</v>
      </c>
      <c r="V4525" s="162" t="s">
        <v>133</v>
      </c>
      <c r="W4525" s="162" t="s">
        <v>134</v>
      </c>
      <c r="Y4525" s="162" t="s">
        <v>97</v>
      </c>
      <c r="Z4525" s="162" t="s">
        <v>86</v>
      </c>
      <c r="AA4525" s="162" t="s">
        <v>87</v>
      </c>
      <c r="AB4525" s="162" t="s">
        <v>88</v>
      </c>
      <c r="AD4525" s="162" t="s">
        <v>2472</v>
      </c>
      <c r="AE4525" s="162" t="s">
        <v>22984</v>
      </c>
      <c r="AH4525" s="162" t="s">
        <v>101</v>
      </c>
      <c r="AI4525" s="162" t="s">
        <v>102</v>
      </c>
      <c r="AJ4525" s="162" t="s">
        <v>103</v>
      </c>
      <c r="AK4525" s="162" t="s">
        <v>139</v>
      </c>
      <c r="AL4525" s="162" t="s">
        <v>104</v>
      </c>
      <c r="AT4525" s="162" t="s">
        <v>95</v>
      </c>
      <c r="AU4525" s="162" t="s">
        <v>95</v>
      </c>
      <c r="BG4525" s="162" t="s">
        <v>95</v>
      </c>
      <c r="BH4525" s="162" t="s">
        <v>95</v>
      </c>
      <c r="BK4525" s="162" t="s">
        <v>114</v>
      </c>
      <c r="BN4525" s="162" t="s">
        <v>115</v>
      </c>
      <c r="BO4525" s="162" t="s">
        <v>6403</v>
      </c>
      <c r="BP4525" s="162" t="s">
        <v>204</v>
      </c>
      <c r="BQ4525" s="162" t="s">
        <v>974</v>
      </c>
      <c r="BR4525" s="162" t="s">
        <v>159</v>
      </c>
      <c r="BV4525" s="162" t="s">
        <v>14819</v>
      </c>
      <c r="BW4525" s="162" t="s">
        <v>108</v>
      </c>
      <c r="BX4525" s="162">
        <v>1088328818</v>
      </c>
      <c r="BY4525" s="162" t="s">
        <v>120</v>
      </c>
      <c r="BZ4525" s="162">
        <v>1088328818</v>
      </c>
      <c r="CA4525" s="162" t="s">
        <v>86</v>
      </c>
      <c r="CB4525" s="162" t="s">
        <v>87</v>
      </c>
      <c r="CC4525" s="162" t="s">
        <v>22521</v>
      </c>
      <c r="CD4525" s="162" t="s">
        <v>353</v>
      </c>
      <c r="CE4525" s="162" t="s">
        <v>90</v>
      </c>
      <c r="CF4525" s="162" t="s">
        <v>14820</v>
      </c>
      <c r="CG4525" s="162" t="s">
        <v>22521</v>
      </c>
      <c r="CH4525" s="162" t="s">
        <v>22521</v>
      </c>
    </row>
    <row r="4526" spans="1:86" s="162" customFormat="1" x14ac:dyDescent="0.35">
      <c r="A4526" s="162">
        <v>727992627</v>
      </c>
      <c r="B4526" s="162" t="s">
        <v>86</v>
      </c>
      <c r="C4526" s="162" t="s">
        <v>87</v>
      </c>
      <c r="D4526" s="162" t="s">
        <v>88</v>
      </c>
      <c r="F4526" s="162" t="s">
        <v>89</v>
      </c>
      <c r="G4526" s="162" t="s">
        <v>90</v>
      </c>
      <c r="H4526" s="162" t="s">
        <v>91</v>
      </c>
      <c r="I4526" s="162" t="s">
        <v>126</v>
      </c>
      <c r="J4526" s="162" t="s">
        <v>22521</v>
      </c>
      <c r="K4526" s="163">
        <v>0.4548611111111111</v>
      </c>
      <c r="L4526" s="162" t="s">
        <v>144</v>
      </c>
      <c r="M4526" s="162" t="s">
        <v>22985</v>
      </c>
      <c r="N4526" s="162" t="s">
        <v>22986</v>
      </c>
      <c r="O4526" s="162" t="s">
        <v>108</v>
      </c>
      <c r="P4526" s="162">
        <v>1087486567</v>
      </c>
      <c r="Q4526" s="162" t="s">
        <v>22987</v>
      </c>
      <c r="R4526" s="162" t="s">
        <v>185</v>
      </c>
      <c r="S4526" s="162" t="s">
        <v>3375</v>
      </c>
      <c r="T4526" s="162" t="s">
        <v>185</v>
      </c>
      <c r="U4526" s="162" t="s">
        <v>95</v>
      </c>
      <c r="V4526" s="162" t="s">
        <v>169</v>
      </c>
      <c r="W4526" s="162" t="s">
        <v>134</v>
      </c>
      <c r="Y4526" s="162" t="s">
        <v>97</v>
      </c>
      <c r="Z4526" s="162" t="s">
        <v>86</v>
      </c>
      <c r="AA4526" s="162" t="s">
        <v>1352</v>
      </c>
      <c r="AB4526" s="162" t="s">
        <v>88</v>
      </c>
      <c r="AE4526" s="162" t="s">
        <v>17511</v>
      </c>
      <c r="AH4526" s="162" t="s">
        <v>101</v>
      </c>
      <c r="AI4526" s="162" t="s">
        <v>102</v>
      </c>
      <c r="AJ4526" s="162" t="s">
        <v>103</v>
      </c>
      <c r="AK4526" s="162" t="s">
        <v>139</v>
      </c>
      <c r="AL4526" s="162" t="s">
        <v>104</v>
      </c>
      <c r="AT4526" s="162" t="s">
        <v>95</v>
      </c>
      <c r="AU4526" s="162" t="s">
        <v>95</v>
      </c>
      <c r="BB4526" s="162" t="s">
        <v>301</v>
      </c>
      <c r="BC4526" s="162" t="s">
        <v>185</v>
      </c>
      <c r="BD4526" s="162" t="s">
        <v>185</v>
      </c>
      <c r="BG4526" s="162" t="s">
        <v>95</v>
      </c>
      <c r="BH4526" s="162" t="s">
        <v>95</v>
      </c>
      <c r="BK4526" s="162" t="s">
        <v>114</v>
      </c>
      <c r="BN4526" s="162" t="s">
        <v>115</v>
      </c>
      <c r="BO4526" s="162" t="s">
        <v>726</v>
      </c>
      <c r="BP4526" s="162" t="s">
        <v>204</v>
      </c>
      <c r="BQ4526" s="162" t="s">
        <v>974</v>
      </c>
      <c r="BR4526" s="162" t="s">
        <v>159</v>
      </c>
      <c r="BV4526" s="162" t="s">
        <v>14819</v>
      </c>
      <c r="BW4526" s="162" t="s">
        <v>108</v>
      </c>
      <c r="BX4526" s="162">
        <v>1088328818</v>
      </c>
      <c r="BY4526" s="162" t="s">
        <v>120</v>
      </c>
      <c r="BZ4526" s="162">
        <v>1088328818</v>
      </c>
      <c r="CA4526" s="162" t="s">
        <v>86</v>
      </c>
      <c r="CB4526" s="162" t="s">
        <v>87</v>
      </c>
      <c r="CC4526" s="162" t="s">
        <v>22521</v>
      </c>
      <c r="CD4526" s="162" t="s">
        <v>353</v>
      </c>
      <c r="CE4526" s="162" t="s">
        <v>90</v>
      </c>
      <c r="CF4526" s="162" t="s">
        <v>14820</v>
      </c>
      <c r="CG4526" s="162" t="s">
        <v>22521</v>
      </c>
      <c r="CH4526" s="162" t="s">
        <v>22521</v>
      </c>
    </row>
    <row r="4527" spans="1:86" s="162" customFormat="1" x14ac:dyDescent="0.35">
      <c r="A4527" s="162">
        <v>727992591</v>
      </c>
      <c r="B4527" s="162" t="s">
        <v>86</v>
      </c>
      <c r="C4527" s="162" t="s">
        <v>87</v>
      </c>
      <c r="D4527" s="162" t="s">
        <v>88</v>
      </c>
      <c r="F4527" s="162" t="s">
        <v>89</v>
      </c>
      <c r="G4527" s="162" t="s">
        <v>90</v>
      </c>
      <c r="H4527" s="162" t="s">
        <v>91</v>
      </c>
      <c r="I4527" s="162" t="s">
        <v>126</v>
      </c>
      <c r="J4527" s="162" t="s">
        <v>22521</v>
      </c>
      <c r="K4527" s="163">
        <v>0.47916666666666669</v>
      </c>
      <c r="L4527" s="162" t="s">
        <v>94</v>
      </c>
      <c r="M4527" s="162" t="s">
        <v>20829</v>
      </c>
      <c r="N4527" s="162" t="s">
        <v>22988</v>
      </c>
      <c r="O4527" s="162" t="s">
        <v>108</v>
      </c>
      <c r="P4527" s="162">
        <v>10058298</v>
      </c>
      <c r="Q4527" s="162" t="s">
        <v>22989</v>
      </c>
      <c r="R4527" s="162" t="s">
        <v>185</v>
      </c>
      <c r="S4527" s="162" t="s">
        <v>296</v>
      </c>
      <c r="T4527" s="162" t="s">
        <v>185</v>
      </c>
      <c r="U4527" s="162" t="s">
        <v>95</v>
      </c>
      <c r="V4527" s="162" t="s">
        <v>169</v>
      </c>
      <c r="W4527" s="162" t="s">
        <v>134</v>
      </c>
      <c r="Y4527" s="162" t="s">
        <v>97</v>
      </c>
      <c r="Z4527" s="162" t="s">
        <v>86</v>
      </c>
      <c r="AA4527" s="162" t="s">
        <v>377</v>
      </c>
      <c r="AB4527" s="162" t="s">
        <v>88</v>
      </c>
      <c r="AD4527" s="162" t="s">
        <v>3535</v>
      </c>
      <c r="AE4527" s="162" t="s">
        <v>22990</v>
      </c>
      <c r="AH4527" s="162" t="s">
        <v>230</v>
      </c>
      <c r="AI4527" s="162" t="s">
        <v>231</v>
      </c>
      <c r="AJ4527" s="162" t="s">
        <v>103</v>
      </c>
      <c r="AK4527" s="162" t="s">
        <v>139</v>
      </c>
      <c r="AL4527" s="162" t="s">
        <v>104</v>
      </c>
      <c r="AT4527" s="162" t="s">
        <v>95</v>
      </c>
      <c r="AU4527" s="162" t="s">
        <v>95</v>
      </c>
      <c r="BG4527" s="162" t="s">
        <v>95</v>
      </c>
      <c r="BH4527" s="162" t="s">
        <v>95</v>
      </c>
      <c r="BK4527" s="162" t="s">
        <v>114</v>
      </c>
      <c r="BN4527" s="162" t="s">
        <v>115</v>
      </c>
      <c r="BO4527" s="162" t="s">
        <v>726</v>
      </c>
      <c r="BP4527" s="162" t="s">
        <v>204</v>
      </c>
      <c r="BQ4527" s="162" t="s">
        <v>974</v>
      </c>
      <c r="BR4527" s="162" t="s">
        <v>159</v>
      </c>
      <c r="BV4527" s="162" t="s">
        <v>14819</v>
      </c>
      <c r="BW4527" s="162" t="s">
        <v>108</v>
      </c>
      <c r="BX4527" s="162">
        <v>1088328818</v>
      </c>
      <c r="BY4527" s="162" t="s">
        <v>120</v>
      </c>
      <c r="BZ4527" s="162">
        <v>1088328818</v>
      </c>
      <c r="CA4527" s="162" t="s">
        <v>86</v>
      </c>
      <c r="CB4527" s="162" t="s">
        <v>87</v>
      </c>
      <c r="CC4527" s="162" t="s">
        <v>22521</v>
      </c>
      <c r="CD4527" s="162" t="s">
        <v>353</v>
      </c>
      <c r="CE4527" s="162" t="s">
        <v>90</v>
      </c>
      <c r="CF4527" s="162" t="s">
        <v>14820</v>
      </c>
      <c r="CG4527" s="162" t="s">
        <v>22521</v>
      </c>
      <c r="CH4527" s="162" t="s">
        <v>22521</v>
      </c>
    </row>
    <row r="4528" spans="1:86" s="162" customFormat="1" x14ac:dyDescent="0.35">
      <c r="A4528" s="162">
        <v>727991532</v>
      </c>
      <c r="B4528" s="162" t="s">
        <v>86</v>
      </c>
      <c r="C4528" s="162" t="s">
        <v>87</v>
      </c>
      <c r="D4528" s="162" t="s">
        <v>88</v>
      </c>
      <c r="F4528" s="162" t="s">
        <v>89</v>
      </c>
      <c r="G4528" s="162" t="s">
        <v>305</v>
      </c>
      <c r="H4528" s="162" t="s">
        <v>306</v>
      </c>
      <c r="I4528" s="162" t="s">
        <v>126</v>
      </c>
      <c r="J4528" s="162" t="s">
        <v>22521</v>
      </c>
      <c r="K4528" s="163">
        <v>0.49444444444444446</v>
      </c>
      <c r="L4528" s="162" t="s">
        <v>94</v>
      </c>
      <c r="M4528" s="162" t="s">
        <v>949</v>
      </c>
      <c r="N4528" s="162" t="s">
        <v>22991</v>
      </c>
      <c r="O4528" s="162" t="s">
        <v>108</v>
      </c>
      <c r="P4528" s="162">
        <v>7499343</v>
      </c>
      <c r="Q4528" s="162" t="s">
        <v>22992</v>
      </c>
      <c r="R4528" s="162" t="s">
        <v>148</v>
      </c>
      <c r="S4528" s="162" t="s">
        <v>296</v>
      </c>
      <c r="T4528" s="162" t="s">
        <v>712</v>
      </c>
      <c r="U4528" s="162">
        <v>5</v>
      </c>
      <c r="V4528" s="162" t="s">
        <v>227</v>
      </c>
      <c r="W4528" s="162" t="s">
        <v>134</v>
      </c>
      <c r="Y4528" s="162" t="s">
        <v>97</v>
      </c>
      <c r="Z4528" s="162" t="s">
        <v>86</v>
      </c>
      <c r="AA4528" s="162" t="s">
        <v>87</v>
      </c>
      <c r="AB4528" s="162" t="s">
        <v>88</v>
      </c>
      <c r="AC4528" s="162" t="s">
        <v>187</v>
      </c>
      <c r="AD4528" s="162" t="s">
        <v>187</v>
      </c>
      <c r="AE4528" s="162" t="s">
        <v>22993</v>
      </c>
      <c r="AH4528" s="162" t="s">
        <v>230</v>
      </c>
      <c r="AI4528" s="162" t="s">
        <v>231</v>
      </c>
      <c r="AJ4528" s="162" t="s">
        <v>314</v>
      </c>
      <c r="AK4528" s="162" t="s">
        <v>139</v>
      </c>
      <c r="AL4528" s="162" t="s">
        <v>140</v>
      </c>
      <c r="AT4528" s="162" t="s">
        <v>95</v>
      </c>
      <c r="AU4528" s="162" t="s">
        <v>95</v>
      </c>
      <c r="BG4528" s="162" t="s">
        <v>95</v>
      </c>
      <c r="BH4528" s="162" t="s">
        <v>95</v>
      </c>
      <c r="BK4528" s="162" t="s">
        <v>114</v>
      </c>
      <c r="BN4528" s="162" t="s">
        <v>115</v>
      </c>
      <c r="BO4528" s="162" t="s">
        <v>2486</v>
      </c>
      <c r="BP4528" s="162" t="s">
        <v>233</v>
      </c>
      <c r="BS4528" s="162" t="s">
        <v>1924</v>
      </c>
      <c r="BV4528" s="162" t="s">
        <v>16239</v>
      </c>
      <c r="BW4528" s="162" t="s">
        <v>108</v>
      </c>
      <c r="BX4528" s="162">
        <v>1088258571</v>
      </c>
      <c r="BY4528" s="162" t="s">
        <v>120</v>
      </c>
      <c r="BZ4528" s="162">
        <v>1088258571</v>
      </c>
      <c r="CA4528" s="162" t="s">
        <v>86</v>
      </c>
      <c r="CB4528" s="162" t="s">
        <v>87</v>
      </c>
      <c r="CC4528" s="162" t="s">
        <v>22521</v>
      </c>
      <c r="CD4528" s="162" t="s">
        <v>121</v>
      </c>
      <c r="CE4528" s="162" t="s">
        <v>305</v>
      </c>
      <c r="CF4528" s="162" t="s">
        <v>16240</v>
      </c>
      <c r="CG4528" s="162" t="s">
        <v>22521</v>
      </c>
      <c r="CH4528" s="162" t="s">
        <v>22521</v>
      </c>
    </row>
    <row r="4529" spans="1:86" s="162" customFormat="1" x14ac:dyDescent="0.35">
      <c r="A4529" s="162">
        <v>727992612</v>
      </c>
      <c r="B4529" s="162" t="s">
        <v>86</v>
      </c>
      <c r="C4529" s="162" t="s">
        <v>87</v>
      </c>
      <c r="D4529" s="162" t="s">
        <v>88</v>
      </c>
      <c r="F4529" s="162" t="s">
        <v>89</v>
      </c>
      <c r="G4529" s="162" t="s">
        <v>90</v>
      </c>
      <c r="H4529" s="162" t="s">
        <v>91</v>
      </c>
      <c r="I4529" s="162" t="s">
        <v>126</v>
      </c>
      <c r="J4529" s="162" t="s">
        <v>22521</v>
      </c>
      <c r="K4529" s="163">
        <v>0.49652777777777773</v>
      </c>
      <c r="L4529" s="162" t="s">
        <v>144</v>
      </c>
      <c r="M4529" s="162" t="s">
        <v>5428</v>
      </c>
      <c r="N4529" s="162" t="s">
        <v>22994</v>
      </c>
      <c r="O4529" s="162" t="s">
        <v>108</v>
      </c>
      <c r="P4529" s="162">
        <v>1004683729</v>
      </c>
      <c r="Q4529" s="162" t="s">
        <v>22995</v>
      </c>
      <c r="R4529" s="162" t="s">
        <v>148</v>
      </c>
      <c r="S4529" s="162" t="s">
        <v>4108</v>
      </c>
      <c r="T4529" s="162" t="s">
        <v>185</v>
      </c>
      <c r="U4529" s="162" t="s">
        <v>95</v>
      </c>
      <c r="V4529" s="162" t="s">
        <v>169</v>
      </c>
      <c r="W4529" s="162" t="s">
        <v>134</v>
      </c>
      <c r="Y4529" s="162" t="s">
        <v>97</v>
      </c>
      <c r="Z4529" s="162" t="s">
        <v>86</v>
      </c>
      <c r="AA4529" s="162" t="s">
        <v>377</v>
      </c>
      <c r="AB4529" s="162" t="s">
        <v>88</v>
      </c>
      <c r="AD4529" s="162" t="s">
        <v>1900</v>
      </c>
      <c r="AE4529" s="162" t="s">
        <v>22996</v>
      </c>
      <c r="AH4529" s="162" t="s">
        <v>230</v>
      </c>
      <c r="AI4529" s="162" t="s">
        <v>231</v>
      </c>
      <c r="AJ4529" s="162" t="s">
        <v>103</v>
      </c>
      <c r="AK4529" s="162" t="s">
        <v>139</v>
      </c>
      <c r="AL4529" s="162" t="s">
        <v>104</v>
      </c>
      <c r="AT4529" s="162" t="s">
        <v>95</v>
      </c>
      <c r="AU4529" s="162" t="s">
        <v>95</v>
      </c>
      <c r="BB4529" s="162" t="s">
        <v>301</v>
      </c>
      <c r="BC4529" s="162" t="s">
        <v>185</v>
      </c>
      <c r="BD4529" s="162" t="s">
        <v>185</v>
      </c>
      <c r="BG4529" s="162" t="s">
        <v>95</v>
      </c>
      <c r="BH4529" s="162" t="s">
        <v>95</v>
      </c>
      <c r="BK4529" s="162" t="s">
        <v>114</v>
      </c>
      <c r="BN4529" s="162" t="s">
        <v>115</v>
      </c>
      <c r="BO4529" s="162" t="s">
        <v>22997</v>
      </c>
      <c r="BP4529" s="162" t="s">
        <v>204</v>
      </c>
      <c r="BQ4529" s="162" t="s">
        <v>974</v>
      </c>
      <c r="BR4529" s="162" t="s">
        <v>159</v>
      </c>
      <c r="BV4529" s="162" t="s">
        <v>14819</v>
      </c>
      <c r="BW4529" s="162" t="s">
        <v>108</v>
      </c>
      <c r="BX4529" s="162">
        <v>1088328818</v>
      </c>
      <c r="BY4529" s="162" t="s">
        <v>120</v>
      </c>
      <c r="BZ4529" s="162">
        <v>1088328818</v>
      </c>
      <c r="CA4529" s="162" t="s">
        <v>86</v>
      </c>
      <c r="CB4529" s="162" t="s">
        <v>87</v>
      </c>
      <c r="CC4529" s="162" t="s">
        <v>22521</v>
      </c>
      <c r="CD4529" s="162" t="s">
        <v>353</v>
      </c>
      <c r="CE4529" s="162" t="s">
        <v>90</v>
      </c>
      <c r="CF4529" s="162" t="s">
        <v>14820</v>
      </c>
      <c r="CG4529" s="162" t="s">
        <v>22521</v>
      </c>
      <c r="CH4529" s="162" t="s">
        <v>22521</v>
      </c>
    </row>
    <row r="4530" spans="1:86" s="162" customFormat="1" x14ac:dyDescent="0.35">
      <c r="A4530" s="162">
        <v>726666920</v>
      </c>
      <c r="B4530" s="162" t="s">
        <v>86</v>
      </c>
      <c r="C4530" s="162" t="s">
        <v>87</v>
      </c>
      <c r="D4530" s="162" t="s">
        <v>88</v>
      </c>
      <c r="F4530" s="162" t="s">
        <v>89</v>
      </c>
      <c r="G4530" s="162" t="s">
        <v>248</v>
      </c>
      <c r="H4530" s="162" t="s">
        <v>249</v>
      </c>
      <c r="I4530" s="162" t="s">
        <v>126</v>
      </c>
      <c r="J4530" s="162" t="s">
        <v>22521</v>
      </c>
      <c r="K4530" s="163">
        <v>0.63194444444444442</v>
      </c>
      <c r="L4530" s="162" t="s">
        <v>94</v>
      </c>
      <c r="M4530" s="162" t="s">
        <v>9879</v>
      </c>
      <c r="N4530" s="162" t="s">
        <v>22998</v>
      </c>
      <c r="O4530" s="162" t="s">
        <v>108</v>
      </c>
      <c r="P4530" s="162">
        <v>9860305</v>
      </c>
      <c r="Q4530" s="162" t="s">
        <v>22999</v>
      </c>
      <c r="R4530" s="162" t="s">
        <v>148</v>
      </c>
      <c r="S4530" s="162" t="s">
        <v>1626</v>
      </c>
      <c r="T4530" s="162" t="s">
        <v>150</v>
      </c>
      <c r="U4530" s="162">
        <v>5</v>
      </c>
      <c r="V4530" s="162" t="s">
        <v>5642</v>
      </c>
      <c r="W4530" s="162" t="s">
        <v>134</v>
      </c>
      <c r="Y4530" s="162" t="s">
        <v>97</v>
      </c>
      <c r="Z4530" s="162" t="s">
        <v>86</v>
      </c>
      <c r="AA4530" s="162" t="s">
        <v>87</v>
      </c>
      <c r="AB4530" s="162" t="s">
        <v>32</v>
      </c>
      <c r="AG4530" s="162" t="s">
        <v>3030</v>
      </c>
      <c r="AH4530" s="162" t="s">
        <v>101</v>
      </c>
      <c r="AI4530" s="162" t="s">
        <v>102</v>
      </c>
      <c r="AJ4530" s="162" t="s">
        <v>189</v>
      </c>
      <c r="AK4530" s="162" t="s">
        <v>139</v>
      </c>
      <c r="AL4530" s="162" t="s">
        <v>104</v>
      </c>
      <c r="AT4530" s="162" t="s">
        <v>95</v>
      </c>
      <c r="AU4530" s="162" t="s">
        <v>95</v>
      </c>
      <c r="BG4530" s="162" t="s">
        <v>95</v>
      </c>
      <c r="BH4530" s="162" t="s">
        <v>95</v>
      </c>
      <c r="BK4530" s="162" t="s">
        <v>114</v>
      </c>
      <c r="BN4530" s="162" t="s">
        <v>115</v>
      </c>
      <c r="BO4530" s="162" t="s">
        <v>2981</v>
      </c>
      <c r="BP4530" s="162" t="s">
        <v>23000</v>
      </c>
      <c r="BQ4530" s="162" t="s">
        <v>9230</v>
      </c>
      <c r="BV4530" s="162" t="s">
        <v>5965</v>
      </c>
      <c r="BW4530" s="162" t="s">
        <v>108</v>
      </c>
      <c r="BX4530" s="162">
        <v>7717060</v>
      </c>
      <c r="BY4530" s="162" t="s">
        <v>120</v>
      </c>
      <c r="BZ4530" s="162">
        <v>7717060</v>
      </c>
      <c r="CA4530" s="162" t="s">
        <v>86</v>
      </c>
      <c r="CB4530" s="162" t="s">
        <v>87</v>
      </c>
      <c r="CC4530" s="162" t="s">
        <v>22521</v>
      </c>
      <c r="CD4530" s="162" t="s">
        <v>121</v>
      </c>
      <c r="CE4530" s="162" t="s">
        <v>248</v>
      </c>
      <c r="CF4530" s="162" t="s">
        <v>7167</v>
      </c>
      <c r="CG4530" s="162" t="s">
        <v>22521</v>
      </c>
      <c r="CH4530" s="162" t="s">
        <v>22521</v>
      </c>
    </row>
    <row r="4531" spans="1:86" s="162" customFormat="1" x14ac:dyDescent="0.35">
      <c r="A4531" s="162">
        <v>727993946</v>
      </c>
      <c r="B4531" s="162" t="s">
        <v>86</v>
      </c>
      <c r="C4531" s="162" t="s">
        <v>87</v>
      </c>
      <c r="D4531" s="162" t="s">
        <v>88</v>
      </c>
      <c r="F4531" s="162" t="s">
        <v>89</v>
      </c>
      <c r="G4531" s="162" t="s">
        <v>180</v>
      </c>
      <c r="H4531" s="162" t="s">
        <v>181</v>
      </c>
      <c r="I4531" s="162" t="s">
        <v>126</v>
      </c>
      <c r="J4531" s="162" t="s">
        <v>22521</v>
      </c>
      <c r="K4531" s="163">
        <v>0.63888888888888895</v>
      </c>
      <c r="L4531" s="162" t="s">
        <v>144</v>
      </c>
      <c r="M4531" s="162" t="s">
        <v>5644</v>
      </c>
      <c r="N4531" s="162" t="s">
        <v>23001</v>
      </c>
      <c r="O4531" s="162" t="s">
        <v>108</v>
      </c>
      <c r="P4531" s="162">
        <v>1116544245</v>
      </c>
      <c r="Q4531" s="162" t="s">
        <v>23002</v>
      </c>
      <c r="R4531" s="162" t="s">
        <v>130</v>
      </c>
      <c r="S4531" s="162" t="s">
        <v>2839</v>
      </c>
      <c r="T4531" s="162" t="s">
        <v>113</v>
      </c>
      <c r="U4531" s="162">
        <v>11</v>
      </c>
      <c r="V4531" s="162" t="s">
        <v>227</v>
      </c>
      <c r="W4531" s="162" t="s">
        <v>134</v>
      </c>
      <c r="Y4531" s="162" t="s">
        <v>97</v>
      </c>
      <c r="Z4531" s="162" t="s">
        <v>86</v>
      </c>
      <c r="AA4531" s="162" t="s">
        <v>87</v>
      </c>
      <c r="AB4531" s="162" t="s">
        <v>88</v>
      </c>
      <c r="AD4531" s="162" t="s">
        <v>21126</v>
      </c>
      <c r="AE4531" s="162" t="s">
        <v>23003</v>
      </c>
      <c r="AH4531" s="162" t="s">
        <v>101</v>
      </c>
      <c r="AI4531" s="162" t="s">
        <v>102</v>
      </c>
      <c r="AJ4531" s="162" t="s">
        <v>103</v>
      </c>
      <c r="AK4531" s="162" t="s">
        <v>139</v>
      </c>
      <c r="AL4531" s="162" t="s">
        <v>140</v>
      </c>
      <c r="AT4531" s="162" t="s">
        <v>95</v>
      </c>
      <c r="AU4531" s="162" t="s">
        <v>95</v>
      </c>
      <c r="BB4531" s="162" t="s">
        <v>301</v>
      </c>
      <c r="BC4531" s="162" t="s">
        <v>301</v>
      </c>
      <c r="BD4531" s="162" t="s">
        <v>301</v>
      </c>
      <c r="BG4531" s="162" t="s">
        <v>95</v>
      </c>
      <c r="BH4531" s="162" t="s">
        <v>95</v>
      </c>
      <c r="BK4531" s="162" t="s">
        <v>114</v>
      </c>
      <c r="BL4531" s="162" t="s">
        <v>157</v>
      </c>
      <c r="BN4531" s="162" t="s">
        <v>115</v>
      </c>
      <c r="BO4531" s="146" t="s">
        <v>243</v>
      </c>
      <c r="BP4531" s="162" t="s">
        <v>765</v>
      </c>
      <c r="BQ4531" s="162" t="s">
        <v>23004</v>
      </c>
      <c r="BR4531" s="162" t="s">
        <v>4694</v>
      </c>
      <c r="BV4531" s="162" t="s">
        <v>246</v>
      </c>
      <c r="BW4531" s="162" t="s">
        <v>108</v>
      </c>
      <c r="BX4531" s="162">
        <v>1088326664</v>
      </c>
      <c r="BY4531" s="162" t="s">
        <v>120</v>
      </c>
      <c r="BZ4531" s="162">
        <v>1088326664</v>
      </c>
      <c r="CA4531" s="162" t="s">
        <v>86</v>
      </c>
      <c r="CB4531" s="162" t="s">
        <v>87</v>
      </c>
      <c r="CC4531" s="162" t="s">
        <v>22521</v>
      </c>
      <c r="CD4531" s="162" t="s">
        <v>121</v>
      </c>
      <c r="CE4531" s="162" t="s">
        <v>180</v>
      </c>
      <c r="CF4531" s="162" t="s">
        <v>247</v>
      </c>
      <c r="CG4531" s="162" t="s">
        <v>22521</v>
      </c>
      <c r="CH4531" s="162" t="s">
        <v>22521</v>
      </c>
    </row>
    <row r="4532" spans="1:86" s="162" customFormat="1" x14ac:dyDescent="0.35">
      <c r="A4532" s="162">
        <v>727992634</v>
      </c>
      <c r="B4532" s="162" t="s">
        <v>86</v>
      </c>
      <c r="C4532" s="162" t="s">
        <v>87</v>
      </c>
      <c r="D4532" s="162" t="s">
        <v>88</v>
      </c>
      <c r="F4532" s="162" t="s">
        <v>89</v>
      </c>
      <c r="G4532" s="162" t="s">
        <v>90</v>
      </c>
      <c r="H4532" s="162" t="s">
        <v>91</v>
      </c>
      <c r="I4532" s="162" t="s">
        <v>126</v>
      </c>
      <c r="J4532" s="162" t="s">
        <v>22521</v>
      </c>
      <c r="K4532" s="163">
        <v>0.68055555555555547</v>
      </c>
      <c r="L4532" s="162" t="s">
        <v>144</v>
      </c>
      <c r="M4532" s="162" t="s">
        <v>23005</v>
      </c>
      <c r="N4532" s="162" t="s">
        <v>23006</v>
      </c>
      <c r="O4532" s="162" t="s">
        <v>108</v>
      </c>
      <c r="P4532" s="162">
        <v>24939650</v>
      </c>
      <c r="Q4532" s="162" t="s">
        <v>5559</v>
      </c>
      <c r="R4532" s="162" t="s">
        <v>185</v>
      </c>
      <c r="S4532" s="162" t="s">
        <v>997</v>
      </c>
      <c r="T4532" s="162" t="s">
        <v>185</v>
      </c>
      <c r="U4532" s="162" t="s">
        <v>95</v>
      </c>
      <c r="V4532" s="162" t="s">
        <v>169</v>
      </c>
      <c r="W4532" s="162" t="s">
        <v>134</v>
      </c>
      <c r="Y4532" s="162" t="s">
        <v>97</v>
      </c>
      <c r="Z4532" s="162" t="s">
        <v>86</v>
      </c>
      <c r="AA4532" s="162" t="s">
        <v>87</v>
      </c>
      <c r="AB4532" s="162" t="s">
        <v>88</v>
      </c>
      <c r="AD4532" s="162" t="s">
        <v>13607</v>
      </c>
      <c r="AE4532" s="162" t="s">
        <v>23007</v>
      </c>
      <c r="AH4532" s="162" t="s">
        <v>101</v>
      </c>
      <c r="AI4532" s="162" t="s">
        <v>102</v>
      </c>
      <c r="AJ4532" s="162" t="s">
        <v>103</v>
      </c>
      <c r="AK4532" s="162" t="s">
        <v>139</v>
      </c>
      <c r="AL4532" s="162" t="s">
        <v>140</v>
      </c>
      <c r="AT4532" s="162" t="s">
        <v>95</v>
      </c>
      <c r="AU4532" s="162" t="s">
        <v>95</v>
      </c>
      <c r="BG4532" s="162" t="s">
        <v>95</v>
      </c>
      <c r="BH4532" s="162" t="s">
        <v>95</v>
      </c>
      <c r="BK4532" s="162" t="s">
        <v>114</v>
      </c>
      <c r="BN4532" s="162" t="s">
        <v>115</v>
      </c>
      <c r="BO4532" s="162" t="s">
        <v>460</v>
      </c>
      <c r="BP4532" s="162" t="s">
        <v>1662</v>
      </c>
      <c r="BQ4532" s="162" t="s">
        <v>4657</v>
      </c>
      <c r="BR4532" s="162" t="s">
        <v>14083</v>
      </c>
      <c r="BS4532" s="162" t="s">
        <v>23008</v>
      </c>
      <c r="BV4532" s="162" t="s">
        <v>464</v>
      </c>
      <c r="BW4532" s="162" t="s">
        <v>108</v>
      </c>
      <c r="BX4532" s="162">
        <v>1088293305</v>
      </c>
      <c r="BY4532" s="162" t="s">
        <v>120</v>
      </c>
      <c r="BZ4532" s="162">
        <v>1088293305</v>
      </c>
      <c r="CA4532" s="162" t="s">
        <v>86</v>
      </c>
      <c r="CB4532" s="162" t="s">
        <v>87</v>
      </c>
      <c r="CC4532" s="162" t="s">
        <v>22521</v>
      </c>
      <c r="CD4532" s="162" t="s">
        <v>353</v>
      </c>
      <c r="CE4532" s="162" t="s">
        <v>90</v>
      </c>
      <c r="CF4532" s="162" t="s">
        <v>465</v>
      </c>
      <c r="CG4532" s="162" t="s">
        <v>22521</v>
      </c>
      <c r="CH4532" s="162" t="s">
        <v>22521</v>
      </c>
    </row>
    <row r="4533" spans="1:86" s="162" customFormat="1" x14ac:dyDescent="0.35">
      <c r="A4533" s="162">
        <v>727992641</v>
      </c>
      <c r="B4533" s="162" t="s">
        <v>86</v>
      </c>
      <c r="C4533" s="162" t="s">
        <v>87</v>
      </c>
      <c r="D4533" s="162" t="s">
        <v>88</v>
      </c>
      <c r="F4533" s="162" t="s">
        <v>89</v>
      </c>
      <c r="G4533" s="162" t="s">
        <v>90</v>
      </c>
      <c r="H4533" s="162" t="s">
        <v>91</v>
      </c>
      <c r="I4533" s="162" t="s">
        <v>126</v>
      </c>
      <c r="J4533" s="162" t="s">
        <v>22521</v>
      </c>
      <c r="K4533" s="163">
        <v>0.70833333333333337</v>
      </c>
      <c r="L4533" s="162" t="s">
        <v>144</v>
      </c>
      <c r="M4533" s="162" t="s">
        <v>17053</v>
      </c>
      <c r="N4533" s="162" t="s">
        <v>23009</v>
      </c>
      <c r="O4533" s="162" t="s">
        <v>108</v>
      </c>
      <c r="P4533" s="162">
        <v>25180583</v>
      </c>
      <c r="Q4533" s="162" t="s">
        <v>23010</v>
      </c>
      <c r="R4533" s="162" t="s">
        <v>185</v>
      </c>
      <c r="S4533" s="162" t="s">
        <v>2366</v>
      </c>
      <c r="T4533" s="162" t="s">
        <v>185</v>
      </c>
      <c r="U4533" s="162" t="s">
        <v>95</v>
      </c>
      <c r="V4533" s="162" t="s">
        <v>169</v>
      </c>
      <c r="W4533" s="162" t="s">
        <v>134</v>
      </c>
      <c r="Y4533" s="162" t="s">
        <v>97</v>
      </c>
      <c r="Z4533" s="162" t="s">
        <v>86</v>
      </c>
      <c r="AA4533" s="162" t="s">
        <v>377</v>
      </c>
      <c r="AB4533" s="162" t="s">
        <v>88</v>
      </c>
      <c r="AD4533" s="162" t="s">
        <v>1612</v>
      </c>
      <c r="AE4533" s="162" t="s">
        <v>23011</v>
      </c>
      <c r="AH4533" s="162" t="s">
        <v>101</v>
      </c>
      <c r="AI4533" s="162" t="s">
        <v>102</v>
      </c>
      <c r="AJ4533" s="162" t="s">
        <v>189</v>
      </c>
      <c r="AK4533" s="162" t="s">
        <v>139</v>
      </c>
      <c r="AL4533" s="162" t="s">
        <v>104</v>
      </c>
      <c r="AT4533" s="162" t="s">
        <v>95</v>
      </c>
      <c r="AU4533" s="162" t="s">
        <v>95</v>
      </c>
      <c r="BB4533" s="162" t="s">
        <v>301</v>
      </c>
      <c r="BC4533" s="162" t="s">
        <v>301</v>
      </c>
      <c r="BD4533" s="162" t="s">
        <v>301</v>
      </c>
      <c r="BG4533" s="162" t="s">
        <v>95</v>
      </c>
      <c r="BH4533" s="162" t="s">
        <v>95</v>
      </c>
      <c r="BK4533" s="162" t="s">
        <v>114</v>
      </c>
      <c r="BL4533" s="162" t="s">
        <v>157</v>
      </c>
      <c r="BN4533" s="162" t="s">
        <v>115</v>
      </c>
      <c r="BO4533" s="162" t="s">
        <v>2960</v>
      </c>
      <c r="BP4533" s="162" t="s">
        <v>22068</v>
      </c>
      <c r="BV4533" s="162" t="s">
        <v>17774</v>
      </c>
      <c r="BW4533" s="162" t="s">
        <v>108</v>
      </c>
      <c r="BX4533" s="162">
        <v>1140840887</v>
      </c>
      <c r="BY4533" s="162" t="s">
        <v>120</v>
      </c>
      <c r="BZ4533" s="162">
        <v>1140840887</v>
      </c>
      <c r="CA4533" s="162" t="s">
        <v>86</v>
      </c>
      <c r="CB4533" s="162" t="s">
        <v>87</v>
      </c>
      <c r="CC4533" s="162" t="s">
        <v>22521</v>
      </c>
      <c r="CD4533" s="162" t="s">
        <v>121</v>
      </c>
      <c r="CE4533" s="162" t="s">
        <v>90</v>
      </c>
      <c r="CF4533" s="162" t="s">
        <v>17775</v>
      </c>
      <c r="CG4533" s="162" t="s">
        <v>22521</v>
      </c>
      <c r="CH4533" s="162" t="s">
        <v>22521</v>
      </c>
    </row>
    <row r="4534" spans="1:86" s="162" customFormat="1" x14ac:dyDescent="0.35">
      <c r="A4534" s="162">
        <v>727992659</v>
      </c>
      <c r="B4534" s="162" t="s">
        <v>86</v>
      </c>
      <c r="C4534" s="162" t="s">
        <v>87</v>
      </c>
      <c r="D4534" s="162" t="s">
        <v>88</v>
      </c>
      <c r="F4534" s="162" t="s">
        <v>89</v>
      </c>
      <c r="G4534" s="162" t="s">
        <v>90</v>
      </c>
      <c r="H4534" s="162" t="s">
        <v>91</v>
      </c>
      <c r="I4534" s="162" t="s">
        <v>126</v>
      </c>
      <c r="J4534" s="162" t="s">
        <v>22521</v>
      </c>
      <c r="K4534" s="163">
        <v>0.72916666666666663</v>
      </c>
      <c r="L4534" s="162" t="s">
        <v>144</v>
      </c>
      <c r="M4534" s="162" t="s">
        <v>6472</v>
      </c>
      <c r="N4534" s="162" t="s">
        <v>23012</v>
      </c>
      <c r="O4534" s="162" t="s">
        <v>108</v>
      </c>
      <c r="P4534" s="162">
        <v>42081779</v>
      </c>
      <c r="Q4534" s="162" t="s">
        <v>1886</v>
      </c>
      <c r="R4534" s="162" t="s">
        <v>185</v>
      </c>
      <c r="S4534" s="162" t="s">
        <v>1296</v>
      </c>
      <c r="T4534" s="162" t="s">
        <v>185</v>
      </c>
      <c r="U4534" s="162" t="s">
        <v>95</v>
      </c>
      <c r="V4534" s="162" t="s">
        <v>169</v>
      </c>
      <c r="W4534" s="162" t="s">
        <v>134</v>
      </c>
      <c r="Y4534" s="162" t="s">
        <v>97</v>
      </c>
      <c r="Z4534" s="162" t="s">
        <v>86</v>
      </c>
      <c r="AA4534" s="162" t="s">
        <v>377</v>
      </c>
      <c r="AB4534" s="162" t="s">
        <v>88</v>
      </c>
      <c r="AD4534" s="162" t="s">
        <v>1264</v>
      </c>
      <c r="AE4534" s="162" t="s">
        <v>23013</v>
      </c>
      <c r="AH4534" s="162" t="s">
        <v>101</v>
      </c>
      <c r="AI4534" s="162" t="s">
        <v>102</v>
      </c>
      <c r="AJ4534" s="162" t="s">
        <v>189</v>
      </c>
      <c r="AK4534" s="162" t="s">
        <v>139</v>
      </c>
      <c r="AL4534" s="162" t="s">
        <v>104</v>
      </c>
      <c r="AT4534" s="162" t="s">
        <v>95</v>
      </c>
      <c r="AU4534" s="162" t="s">
        <v>95</v>
      </c>
      <c r="BG4534" s="162" t="s">
        <v>95</v>
      </c>
      <c r="BH4534" s="162" t="s">
        <v>95</v>
      </c>
      <c r="BK4534" s="162" t="s">
        <v>114</v>
      </c>
      <c r="BL4534" s="162" t="s">
        <v>157</v>
      </c>
      <c r="BN4534" s="162" t="s">
        <v>115</v>
      </c>
      <c r="BO4534" s="162" t="s">
        <v>2960</v>
      </c>
      <c r="BP4534" s="162" t="s">
        <v>21889</v>
      </c>
      <c r="BV4534" s="162" t="s">
        <v>17774</v>
      </c>
      <c r="BW4534" s="162" t="s">
        <v>108</v>
      </c>
      <c r="BX4534" s="162">
        <v>1140840887</v>
      </c>
      <c r="BY4534" s="162" t="s">
        <v>120</v>
      </c>
      <c r="BZ4534" s="162">
        <v>1140840887</v>
      </c>
      <c r="CA4534" s="162" t="s">
        <v>86</v>
      </c>
      <c r="CB4534" s="162" t="s">
        <v>87</v>
      </c>
      <c r="CC4534" s="162" t="s">
        <v>22521</v>
      </c>
      <c r="CD4534" s="162" t="s">
        <v>121</v>
      </c>
      <c r="CE4534" s="162" t="s">
        <v>90</v>
      </c>
      <c r="CF4534" s="162" t="s">
        <v>17775</v>
      </c>
      <c r="CG4534" s="162" t="s">
        <v>22521</v>
      </c>
      <c r="CH4534" s="162" t="s">
        <v>22521</v>
      </c>
    </row>
    <row r="4535" spans="1:86" s="162" customFormat="1" x14ac:dyDescent="0.35">
      <c r="A4535" s="162">
        <v>726667545</v>
      </c>
      <c r="B4535" s="162" t="s">
        <v>86</v>
      </c>
      <c r="C4535" s="162" t="s">
        <v>87</v>
      </c>
      <c r="D4535" s="162" t="s">
        <v>88</v>
      </c>
      <c r="F4535" s="162" t="s">
        <v>89</v>
      </c>
      <c r="G4535" s="162" t="s">
        <v>1339</v>
      </c>
      <c r="H4535" s="162" t="s">
        <v>1340</v>
      </c>
      <c r="I4535" s="162" t="s">
        <v>126</v>
      </c>
      <c r="J4535" s="162" t="s">
        <v>22521</v>
      </c>
      <c r="K4535" s="163">
        <v>0.83333333333333337</v>
      </c>
      <c r="L4535" s="162" t="s">
        <v>144</v>
      </c>
      <c r="M4535" s="162" t="s">
        <v>23014</v>
      </c>
      <c r="N4535" s="162" t="s">
        <v>12960</v>
      </c>
      <c r="O4535" s="162" t="s">
        <v>108</v>
      </c>
      <c r="P4535" s="162">
        <v>31397372</v>
      </c>
      <c r="Q4535" s="162" t="s">
        <v>23015</v>
      </c>
      <c r="R4535" s="162" t="s">
        <v>226</v>
      </c>
      <c r="S4535" s="162" t="s">
        <v>198</v>
      </c>
      <c r="T4535" s="162" t="s">
        <v>297</v>
      </c>
      <c r="U4535" s="162">
        <v>9</v>
      </c>
      <c r="V4535" s="162" t="s">
        <v>169</v>
      </c>
      <c r="W4535" s="162" t="s">
        <v>134</v>
      </c>
      <c r="Y4535" s="162" t="s">
        <v>97</v>
      </c>
      <c r="Z4535" s="162" t="s">
        <v>152</v>
      </c>
      <c r="AA4535" s="162" t="s">
        <v>153</v>
      </c>
      <c r="AB4535" s="162" t="s">
        <v>88</v>
      </c>
      <c r="AD4535" s="162" t="s">
        <v>610</v>
      </c>
      <c r="AE4535" s="162" t="s">
        <v>23016</v>
      </c>
      <c r="AH4535" s="162" t="s">
        <v>101</v>
      </c>
      <c r="AI4535" s="162" t="s">
        <v>102</v>
      </c>
      <c r="AJ4535" s="162" t="s">
        <v>420</v>
      </c>
      <c r="AK4535" s="162" t="s">
        <v>139</v>
      </c>
      <c r="AL4535" s="162" t="s">
        <v>140</v>
      </c>
      <c r="AT4535" s="162" t="s">
        <v>95</v>
      </c>
      <c r="AU4535" s="162" t="s">
        <v>95</v>
      </c>
      <c r="BG4535" s="162" t="s">
        <v>95</v>
      </c>
      <c r="BH4535" s="162" t="s">
        <v>95</v>
      </c>
      <c r="BK4535" s="162" t="s">
        <v>114</v>
      </c>
      <c r="BN4535" s="162" t="s">
        <v>115</v>
      </c>
      <c r="BO4535" s="146" t="s">
        <v>2387</v>
      </c>
      <c r="BV4535" s="162" t="s">
        <v>1348</v>
      </c>
      <c r="BW4535" s="162" t="s">
        <v>108</v>
      </c>
      <c r="BX4535" s="162">
        <v>1089719255</v>
      </c>
      <c r="BY4535" s="162" t="s">
        <v>120</v>
      </c>
      <c r="BZ4535" s="162">
        <v>1908</v>
      </c>
      <c r="CA4535" s="162" t="s">
        <v>86</v>
      </c>
      <c r="CB4535" s="162" t="s">
        <v>87</v>
      </c>
      <c r="CC4535" s="162" t="s">
        <v>22521</v>
      </c>
      <c r="CD4535" s="162" t="s">
        <v>121</v>
      </c>
      <c r="CE4535" s="162" t="s">
        <v>1339</v>
      </c>
      <c r="CF4535" s="162" t="s">
        <v>1349</v>
      </c>
      <c r="CG4535" s="162" t="s">
        <v>21112</v>
      </c>
      <c r="CH4535" s="162" t="s">
        <v>22521</v>
      </c>
    </row>
    <row r="4536" spans="1:86" s="162" customFormat="1" x14ac:dyDescent="0.35">
      <c r="A4536" s="162">
        <v>727993953</v>
      </c>
      <c r="B4536" s="162" t="s">
        <v>86</v>
      </c>
      <c r="C4536" s="162" t="s">
        <v>87</v>
      </c>
      <c r="D4536" s="162" t="s">
        <v>88</v>
      </c>
      <c r="F4536" s="162" t="s">
        <v>89</v>
      </c>
      <c r="G4536" s="162" t="s">
        <v>180</v>
      </c>
      <c r="H4536" s="162" t="s">
        <v>181</v>
      </c>
      <c r="I4536" s="162" t="s">
        <v>126</v>
      </c>
      <c r="J4536" s="162" t="s">
        <v>22521</v>
      </c>
      <c r="K4536" s="163">
        <v>0.89236111111111116</v>
      </c>
      <c r="L4536" s="162" t="s">
        <v>144</v>
      </c>
      <c r="M4536" s="162" t="s">
        <v>22657</v>
      </c>
      <c r="N4536" s="162" t="s">
        <v>23017</v>
      </c>
      <c r="O4536" s="162" t="s">
        <v>108</v>
      </c>
      <c r="P4536" s="162">
        <v>24998901</v>
      </c>
      <c r="Q4536" s="162" t="s">
        <v>23018</v>
      </c>
      <c r="R4536" s="162" t="s">
        <v>185</v>
      </c>
      <c r="S4536" s="162" t="s">
        <v>566</v>
      </c>
      <c r="T4536" s="162" t="s">
        <v>283</v>
      </c>
      <c r="U4536" s="162" t="s">
        <v>95</v>
      </c>
      <c r="V4536" s="162" t="s">
        <v>169</v>
      </c>
      <c r="W4536" s="162" t="s">
        <v>134</v>
      </c>
      <c r="Y4536" s="162" t="s">
        <v>97</v>
      </c>
      <c r="Z4536" s="162" t="s">
        <v>86</v>
      </c>
      <c r="AA4536" s="162" t="s">
        <v>377</v>
      </c>
      <c r="AB4536" s="162" t="s">
        <v>88</v>
      </c>
      <c r="AC4536" s="162" t="s">
        <v>2100</v>
      </c>
      <c r="AD4536" s="162" t="s">
        <v>7484</v>
      </c>
      <c r="AE4536" s="162" t="s">
        <v>23019</v>
      </c>
      <c r="AH4536" s="162" t="s">
        <v>230</v>
      </c>
      <c r="AI4536" s="162" t="s">
        <v>231</v>
      </c>
      <c r="AJ4536" s="162" t="s">
        <v>326</v>
      </c>
      <c r="AK4536" s="162" t="s">
        <v>139</v>
      </c>
      <c r="AL4536" s="162" t="s">
        <v>140</v>
      </c>
      <c r="AT4536" s="162" t="s">
        <v>95</v>
      </c>
      <c r="AU4536" s="162" t="s">
        <v>95</v>
      </c>
      <c r="BG4536" s="162" t="s">
        <v>95</v>
      </c>
      <c r="BH4536" s="162" t="s">
        <v>95</v>
      </c>
      <c r="BK4536" s="162" t="s">
        <v>114</v>
      </c>
      <c r="BN4536" s="162" t="s">
        <v>115</v>
      </c>
      <c r="BO4536" s="146" t="s">
        <v>536</v>
      </c>
      <c r="BP4536" s="162" t="s">
        <v>8315</v>
      </c>
      <c r="BQ4536" s="162" t="s">
        <v>23020</v>
      </c>
      <c r="BS4536" s="162" t="s">
        <v>23021</v>
      </c>
      <c r="BV4536" s="162" t="s">
        <v>2380</v>
      </c>
      <c r="BW4536" s="162" t="s">
        <v>108</v>
      </c>
      <c r="BX4536" s="162">
        <v>1090335664</v>
      </c>
      <c r="BY4536" s="162" t="s">
        <v>120</v>
      </c>
      <c r="BZ4536" s="162">
        <v>1090335664</v>
      </c>
      <c r="CA4536" s="162" t="s">
        <v>86</v>
      </c>
      <c r="CB4536" s="162" t="s">
        <v>87</v>
      </c>
      <c r="CC4536" s="162" t="s">
        <v>22521</v>
      </c>
      <c r="CD4536" s="162" t="s">
        <v>121</v>
      </c>
      <c r="CE4536" s="162" t="s">
        <v>180</v>
      </c>
      <c r="CF4536" s="162" t="s">
        <v>2381</v>
      </c>
      <c r="CG4536" s="162" t="s">
        <v>22521</v>
      </c>
      <c r="CH4536" s="162" t="s">
        <v>22521</v>
      </c>
    </row>
    <row r="4537" spans="1:86" s="162" customFormat="1" x14ac:dyDescent="0.35">
      <c r="A4537" s="162">
        <v>727994311</v>
      </c>
      <c r="B4537" s="162" t="s">
        <v>86</v>
      </c>
      <c r="C4537" s="162" t="s">
        <v>87</v>
      </c>
      <c r="D4537" s="162" t="s">
        <v>88</v>
      </c>
      <c r="F4537" s="162" t="s">
        <v>89</v>
      </c>
      <c r="G4537" s="162" t="s">
        <v>305</v>
      </c>
      <c r="H4537" s="162" t="s">
        <v>306</v>
      </c>
      <c r="I4537" s="162" t="s">
        <v>126</v>
      </c>
      <c r="J4537" s="162" t="s">
        <v>22521</v>
      </c>
      <c r="K4537" s="163">
        <v>0.96875</v>
      </c>
      <c r="L4537" s="162" t="s">
        <v>94</v>
      </c>
      <c r="M4537" s="162" t="s">
        <v>9236</v>
      </c>
      <c r="N4537" s="162" t="s">
        <v>23022</v>
      </c>
      <c r="O4537" s="162" t="s">
        <v>108</v>
      </c>
      <c r="P4537" s="162">
        <v>3460499</v>
      </c>
      <c r="Q4537" s="162" t="s">
        <v>23023</v>
      </c>
      <c r="R4537" s="162" t="s">
        <v>167</v>
      </c>
      <c r="S4537" s="162" t="s">
        <v>1012</v>
      </c>
      <c r="T4537" s="162" t="s">
        <v>150</v>
      </c>
      <c r="U4537" s="162">
        <v>5</v>
      </c>
      <c r="V4537" s="162" t="s">
        <v>227</v>
      </c>
      <c r="W4537" s="162" t="s">
        <v>134</v>
      </c>
      <c r="Y4537" s="162" t="s">
        <v>97</v>
      </c>
      <c r="Z4537" s="162" t="s">
        <v>86</v>
      </c>
      <c r="AA4537" s="162" t="s">
        <v>87</v>
      </c>
      <c r="AB4537" s="162" t="s">
        <v>88</v>
      </c>
      <c r="AC4537" s="162" t="s">
        <v>170</v>
      </c>
      <c r="AD4537" s="162" t="s">
        <v>9871</v>
      </c>
      <c r="AE4537" s="162" t="s">
        <v>23024</v>
      </c>
      <c r="AH4537" s="162" t="s">
        <v>230</v>
      </c>
      <c r="AI4537" s="162" t="s">
        <v>231</v>
      </c>
      <c r="AJ4537" s="162" t="s">
        <v>314</v>
      </c>
      <c r="AK4537" s="162" t="s">
        <v>139</v>
      </c>
      <c r="AL4537" s="162" t="s">
        <v>140</v>
      </c>
      <c r="AT4537" s="162" t="s">
        <v>95</v>
      </c>
      <c r="AU4537" s="162" t="s">
        <v>95</v>
      </c>
      <c r="BG4537" s="162" t="s">
        <v>95</v>
      </c>
      <c r="BH4537" s="162" t="s">
        <v>95</v>
      </c>
      <c r="BK4537" s="162" t="s">
        <v>114</v>
      </c>
      <c r="BN4537" s="162" t="s">
        <v>115</v>
      </c>
      <c r="BO4537" s="162" t="s">
        <v>15466</v>
      </c>
      <c r="BP4537" s="162" t="s">
        <v>408</v>
      </c>
      <c r="BQ4537" s="162" t="s">
        <v>16326</v>
      </c>
      <c r="BV4537" s="162" t="s">
        <v>2516</v>
      </c>
      <c r="BW4537" s="162" t="s">
        <v>108</v>
      </c>
      <c r="BX4537" s="162">
        <v>41935403</v>
      </c>
      <c r="BY4537" s="162" t="s">
        <v>120</v>
      </c>
      <c r="BZ4537" s="162">
        <v>8472000</v>
      </c>
      <c r="CA4537" s="162" t="s">
        <v>86</v>
      </c>
      <c r="CB4537" s="162" t="s">
        <v>87</v>
      </c>
      <c r="CC4537" s="162" t="s">
        <v>22928</v>
      </c>
      <c r="CD4537" s="162" t="s">
        <v>121</v>
      </c>
      <c r="CE4537" s="162" t="s">
        <v>305</v>
      </c>
      <c r="CF4537" s="162" t="s">
        <v>2517</v>
      </c>
      <c r="CG4537" s="162" t="s">
        <v>22928</v>
      </c>
      <c r="CH4537" s="162" t="s">
        <v>22928</v>
      </c>
    </row>
    <row r="4538" spans="1:86" s="162" customFormat="1" x14ac:dyDescent="0.35">
      <c r="A4538" s="162">
        <v>724156580</v>
      </c>
      <c r="B4538" s="162" t="s">
        <v>86</v>
      </c>
      <c r="C4538" s="162" t="s">
        <v>87</v>
      </c>
      <c r="D4538" s="162" t="s">
        <v>32</v>
      </c>
      <c r="F4538" s="162" t="s">
        <v>185</v>
      </c>
      <c r="G4538" s="162" t="s">
        <v>625</v>
      </c>
      <c r="I4538" s="162" t="s">
        <v>126</v>
      </c>
      <c r="J4538" s="162" t="s">
        <v>22928</v>
      </c>
      <c r="K4538" s="163">
        <v>1.1574074074074073E-5</v>
      </c>
      <c r="L4538" s="162" t="s">
        <v>94</v>
      </c>
      <c r="M4538" s="162" t="s">
        <v>23025</v>
      </c>
      <c r="N4538" s="162" t="s">
        <v>23026</v>
      </c>
      <c r="O4538" s="162" t="s">
        <v>108</v>
      </c>
      <c r="P4538" s="162">
        <v>1088354539</v>
      </c>
      <c r="Q4538" s="162" t="s">
        <v>23027</v>
      </c>
      <c r="R4538" s="162" t="s">
        <v>130</v>
      </c>
      <c r="S4538" s="162" t="s">
        <v>416</v>
      </c>
      <c r="T4538" s="162" t="s">
        <v>113</v>
      </c>
      <c r="U4538" s="162">
        <v>10</v>
      </c>
      <c r="W4538" s="162" t="s">
        <v>134</v>
      </c>
      <c r="Y4538" s="162" t="s">
        <v>97</v>
      </c>
      <c r="Z4538" s="162" t="s">
        <v>86</v>
      </c>
      <c r="AA4538" s="162" t="s">
        <v>87</v>
      </c>
      <c r="AB4538" s="162" t="s">
        <v>88</v>
      </c>
      <c r="AD4538" s="162" t="s">
        <v>5837</v>
      </c>
      <c r="AE4538" s="162" t="s">
        <v>23028</v>
      </c>
      <c r="AK4538" s="162" t="s">
        <v>631</v>
      </c>
      <c r="AL4538" s="162" t="s">
        <v>632</v>
      </c>
      <c r="AT4538" s="162" t="s">
        <v>95</v>
      </c>
      <c r="AU4538" s="162" t="s">
        <v>95</v>
      </c>
      <c r="BE4538" s="162" t="s">
        <v>1284</v>
      </c>
      <c r="BF4538" s="162" t="s">
        <v>23029</v>
      </c>
      <c r="BG4538" s="162" t="s">
        <v>86</v>
      </c>
      <c r="BH4538" s="162" t="s">
        <v>87</v>
      </c>
      <c r="BI4538" s="162" t="s">
        <v>23030</v>
      </c>
      <c r="BJ4538" s="162" t="s">
        <v>636</v>
      </c>
      <c r="BN4538" s="162" t="s">
        <v>301</v>
      </c>
      <c r="BO4538" s="162" t="s">
        <v>999</v>
      </c>
      <c r="BP4538" s="162" t="s">
        <v>1739</v>
      </c>
      <c r="BQ4538" s="162" t="s">
        <v>9317</v>
      </c>
      <c r="BV4538" s="162" t="s">
        <v>874</v>
      </c>
      <c r="BW4538" s="162" t="s">
        <v>108</v>
      </c>
      <c r="BX4538" s="162">
        <v>10111730</v>
      </c>
      <c r="BY4538" s="162" t="s">
        <v>120</v>
      </c>
      <c r="BZ4538" s="162">
        <v>770</v>
      </c>
      <c r="CA4538" s="162" t="s">
        <v>86</v>
      </c>
      <c r="CB4538" s="162" t="s">
        <v>87</v>
      </c>
      <c r="CC4538" s="162" t="s">
        <v>22443</v>
      </c>
      <c r="CD4538" s="162" t="s">
        <v>353</v>
      </c>
      <c r="CE4538" s="162" t="s">
        <v>642</v>
      </c>
      <c r="CF4538" s="162" t="s">
        <v>643</v>
      </c>
      <c r="CG4538" s="162" t="s">
        <v>22929</v>
      </c>
      <c r="CH4538" s="162" t="s">
        <v>21107</v>
      </c>
    </row>
    <row r="4539" spans="1:86" s="162" customFormat="1" x14ac:dyDescent="0.35">
      <c r="A4539" s="162">
        <v>727993960</v>
      </c>
      <c r="B4539" s="162" t="s">
        <v>86</v>
      </c>
      <c r="C4539" s="162" t="s">
        <v>87</v>
      </c>
      <c r="D4539" s="162" t="s">
        <v>88</v>
      </c>
      <c r="F4539" s="162" t="s">
        <v>123</v>
      </c>
      <c r="G4539" s="162" t="s">
        <v>180</v>
      </c>
      <c r="H4539" s="162" t="s">
        <v>181</v>
      </c>
      <c r="I4539" s="162" t="s">
        <v>126</v>
      </c>
      <c r="J4539" s="162" t="s">
        <v>22928</v>
      </c>
      <c r="K4539" s="163">
        <v>4.1666666666666664E-2</v>
      </c>
      <c r="L4539" s="162" t="s">
        <v>94</v>
      </c>
      <c r="M4539" s="162" t="s">
        <v>23031</v>
      </c>
      <c r="N4539" s="162" t="s">
        <v>23032</v>
      </c>
      <c r="O4539" s="162" t="s">
        <v>108</v>
      </c>
      <c r="P4539" s="162">
        <v>10063746</v>
      </c>
      <c r="Q4539" s="162" t="s">
        <v>8728</v>
      </c>
      <c r="R4539" s="162" t="s">
        <v>226</v>
      </c>
      <c r="S4539" s="162" t="s">
        <v>997</v>
      </c>
      <c r="T4539" s="162" t="s">
        <v>150</v>
      </c>
      <c r="U4539" s="162">
        <v>5</v>
      </c>
      <c r="V4539" s="162" t="s">
        <v>4253</v>
      </c>
      <c r="W4539" s="162" t="s">
        <v>134</v>
      </c>
      <c r="Y4539" s="162" t="s">
        <v>97</v>
      </c>
      <c r="Z4539" s="162" t="s">
        <v>86</v>
      </c>
      <c r="AA4539" s="162" t="s">
        <v>87</v>
      </c>
      <c r="AB4539" s="162" t="s">
        <v>88</v>
      </c>
      <c r="AD4539" s="162" t="s">
        <v>23033</v>
      </c>
      <c r="AE4539" s="162" t="s">
        <v>23034</v>
      </c>
      <c r="AH4539" s="162" t="s">
        <v>230</v>
      </c>
      <c r="AI4539" s="162" t="s">
        <v>231</v>
      </c>
      <c r="AJ4539" s="162" t="s">
        <v>326</v>
      </c>
      <c r="AK4539" s="162" t="s">
        <v>139</v>
      </c>
      <c r="AL4539" s="162" t="s">
        <v>140</v>
      </c>
      <c r="AT4539" s="162" t="s">
        <v>95</v>
      </c>
      <c r="AU4539" s="162" t="s">
        <v>95</v>
      </c>
      <c r="BG4539" s="162" t="s">
        <v>95</v>
      </c>
      <c r="BH4539" s="162" t="s">
        <v>95</v>
      </c>
      <c r="BM4539" s="162" t="s">
        <v>173</v>
      </c>
      <c r="BN4539" s="162" t="s">
        <v>301</v>
      </c>
      <c r="BO4539" s="162" t="s">
        <v>1907</v>
      </c>
      <c r="BP4539" s="162" t="s">
        <v>765</v>
      </c>
      <c r="BQ4539" s="162" t="s">
        <v>2912</v>
      </c>
      <c r="BV4539" s="162" t="s">
        <v>4147</v>
      </c>
      <c r="BW4539" s="162" t="s">
        <v>108</v>
      </c>
      <c r="BX4539" s="162">
        <v>1085276317</v>
      </c>
      <c r="BY4539" s="162" t="s">
        <v>120</v>
      </c>
      <c r="BZ4539" s="162">
        <v>1085276317</v>
      </c>
      <c r="CA4539" s="162" t="s">
        <v>86</v>
      </c>
      <c r="CB4539" s="162" t="s">
        <v>87</v>
      </c>
      <c r="CC4539" s="162" t="s">
        <v>22928</v>
      </c>
      <c r="CD4539" s="162" t="s">
        <v>121</v>
      </c>
      <c r="CE4539" s="162" t="s">
        <v>180</v>
      </c>
      <c r="CF4539" s="162" t="s">
        <v>4148</v>
      </c>
      <c r="CG4539" s="162" t="s">
        <v>22928</v>
      </c>
      <c r="CH4539" s="162" t="s">
        <v>22928</v>
      </c>
    </row>
    <row r="4540" spans="1:86" s="162" customFormat="1" x14ac:dyDescent="0.35">
      <c r="A4540" s="162">
        <v>726663963</v>
      </c>
      <c r="B4540" s="162" t="s">
        <v>86</v>
      </c>
      <c r="C4540" s="162" t="s">
        <v>87</v>
      </c>
      <c r="D4540" s="162" t="s">
        <v>88</v>
      </c>
      <c r="F4540" s="162" t="s">
        <v>123</v>
      </c>
      <c r="G4540" s="162" t="s">
        <v>615</v>
      </c>
      <c r="H4540" s="162" t="s">
        <v>616</v>
      </c>
      <c r="I4540" s="162" t="s">
        <v>126</v>
      </c>
      <c r="J4540" s="162" t="s">
        <v>22928</v>
      </c>
      <c r="K4540" s="163">
        <v>8.3333333333333329E-2</v>
      </c>
      <c r="L4540" s="162" t="s">
        <v>94</v>
      </c>
      <c r="M4540" s="162" t="s">
        <v>23035</v>
      </c>
      <c r="N4540" s="162" t="s">
        <v>23036</v>
      </c>
      <c r="O4540" s="162" t="s">
        <v>108</v>
      </c>
      <c r="P4540" s="162">
        <v>10076582</v>
      </c>
      <c r="Q4540" s="162" t="s">
        <v>13448</v>
      </c>
      <c r="R4540" s="162" t="s">
        <v>148</v>
      </c>
      <c r="S4540" s="162" t="s">
        <v>543</v>
      </c>
      <c r="T4540" s="162" t="s">
        <v>132</v>
      </c>
      <c r="U4540" s="162">
        <v>3</v>
      </c>
      <c r="V4540" s="162" t="s">
        <v>10251</v>
      </c>
      <c r="W4540" s="162" t="s">
        <v>134</v>
      </c>
      <c r="Y4540" s="162" t="s">
        <v>97</v>
      </c>
      <c r="Z4540" s="162" t="s">
        <v>86</v>
      </c>
      <c r="AA4540" s="162" t="s">
        <v>87</v>
      </c>
      <c r="AB4540" s="162" t="s">
        <v>88</v>
      </c>
      <c r="AC4540" s="162" t="s">
        <v>98</v>
      </c>
      <c r="AD4540" s="162" t="s">
        <v>2278</v>
      </c>
      <c r="AE4540" s="162" t="s">
        <v>23037</v>
      </c>
      <c r="AH4540" s="162" t="s">
        <v>101</v>
      </c>
      <c r="AI4540" s="162" t="s">
        <v>102</v>
      </c>
      <c r="AJ4540" s="162" t="s">
        <v>103</v>
      </c>
      <c r="AK4540" s="162" t="s">
        <v>139</v>
      </c>
      <c r="AL4540" s="162" t="s">
        <v>140</v>
      </c>
      <c r="AT4540" s="162" t="s">
        <v>95</v>
      </c>
      <c r="AU4540" s="162" t="s">
        <v>95</v>
      </c>
      <c r="BG4540" s="162" t="s">
        <v>95</v>
      </c>
      <c r="BH4540" s="162" t="s">
        <v>95</v>
      </c>
      <c r="BM4540" s="162" t="s">
        <v>173</v>
      </c>
      <c r="BN4540" s="162" t="s">
        <v>301</v>
      </c>
      <c r="BO4540" s="162" t="s">
        <v>257</v>
      </c>
      <c r="BP4540" s="162" t="s">
        <v>612</v>
      </c>
      <c r="BQ4540" s="162" t="s">
        <v>17454</v>
      </c>
      <c r="BV4540" s="162" t="s">
        <v>623</v>
      </c>
      <c r="BW4540" s="162" t="s">
        <v>108</v>
      </c>
      <c r="BX4540" s="162">
        <v>10025871</v>
      </c>
      <c r="BY4540" s="162" t="s">
        <v>120</v>
      </c>
      <c r="BZ4540" s="162">
        <v>10025871</v>
      </c>
      <c r="CA4540" s="162" t="s">
        <v>86</v>
      </c>
      <c r="CB4540" s="162" t="s">
        <v>87</v>
      </c>
      <c r="CC4540" s="162" t="s">
        <v>21613</v>
      </c>
      <c r="CD4540" s="162" t="s">
        <v>121</v>
      </c>
      <c r="CE4540" s="162" t="s">
        <v>615</v>
      </c>
      <c r="CF4540" s="162" t="s">
        <v>624</v>
      </c>
      <c r="CG4540" s="162" t="s">
        <v>21107</v>
      </c>
      <c r="CH4540" s="162" t="s">
        <v>21613</v>
      </c>
    </row>
    <row r="4541" spans="1:86" s="162" customFormat="1" x14ac:dyDescent="0.35">
      <c r="A4541" s="162">
        <v>727992666</v>
      </c>
      <c r="B4541" s="162" t="s">
        <v>86</v>
      </c>
      <c r="C4541" s="162" t="s">
        <v>87</v>
      </c>
      <c r="D4541" s="162" t="s">
        <v>88</v>
      </c>
      <c r="F4541" s="162" t="s">
        <v>89</v>
      </c>
      <c r="G4541" s="162" t="s">
        <v>90</v>
      </c>
      <c r="H4541" s="162" t="s">
        <v>91</v>
      </c>
      <c r="I4541" s="162" t="s">
        <v>126</v>
      </c>
      <c r="J4541" s="162" t="s">
        <v>22928</v>
      </c>
      <c r="K4541" s="163">
        <v>0.10416666666666667</v>
      </c>
      <c r="L4541" s="162" t="s">
        <v>144</v>
      </c>
      <c r="M4541" s="162" t="s">
        <v>23038</v>
      </c>
      <c r="N4541" s="162" t="s">
        <v>23039</v>
      </c>
      <c r="O4541" s="162" t="s">
        <v>742</v>
      </c>
      <c r="P4541" s="162" t="s">
        <v>23040</v>
      </c>
      <c r="Q4541" s="162" t="s">
        <v>23041</v>
      </c>
      <c r="R4541" s="162" t="s">
        <v>185</v>
      </c>
      <c r="S4541" s="162" t="s">
        <v>8212</v>
      </c>
      <c r="T4541" s="162" t="s">
        <v>185</v>
      </c>
      <c r="U4541" s="162" t="s">
        <v>95</v>
      </c>
      <c r="V4541" s="162" t="s">
        <v>100</v>
      </c>
      <c r="W4541" s="162" t="s">
        <v>134</v>
      </c>
      <c r="Y4541" s="162" t="s">
        <v>97</v>
      </c>
      <c r="Z4541" s="162" t="s">
        <v>86</v>
      </c>
      <c r="AA4541" s="162" t="s">
        <v>87</v>
      </c>
      <c r="AB4541" s="162" t="s">
        <v>88</v>
      </c>
      <c r="AD4541" s="162" t="s">
        <v>3207</v>
      </c>
      <c r="AE4541" s="162" t="s">
        <v>23042</v>
      </c>
      <c r="AH4541" s="162" t="s">
        <v>406</v>
      </c>
      <c r="AK4541" s="162" t="s">
        <v>139</v>
      </c>
      <c r="AL4541" s="162" t="s">
        <v>140</v>
      </c>
      <c r="AT4541" s="162" t="s">
        <v>95</v>
      </c>
      <c r="AU4541" s="162" t="s">
        <v>95</v>
      </c>
      <c r="BB4541" s="162" t="s">
        <v>301</v>
      </c>
      <c r="BC4541" s="162" t="s">
        <v>301</v>
      </c>
      <c r="BD4541" s="162" t="s">
        <v>185</v>
      </c>
      <c r="BG4541" s="162" t="s">
        <v>95</v>
      </c>
      <c r="BH4541" s="162" t="s">
        <v>95</v>
      </c>
      <c r="BK4541" s="162" t="s">
        <v>114</v>
      </c>
      <c r="BL4541" s="162" t="s">
        <v>157</v>
      </c>
      <c r="BN4541" s="162" t="s">
        <v>115</v>
      </c>
      <c r="BO4541" s="162" t="s">
        <v>765</v>
      </c>
      <c r="BP4541" s="162" t="s">
        <v>10185</v>
      </c>
      <c r="BQ4541" s="162" t="s">
        <v>23043</v>
      </c>
      <c r="BS4541" s="162" t="s">
        <v>23044</v>
      </c>
      <c r="BV4541" s="162" t="s">
        <v>1857</v>
      </c>
      <c r="BW4541" s="162" t="s">
        <v>108</v>
      </c>
      <c r="BX4541" s="162">
        <v>1088288050</v>
      </c>
      <c r="BY4541" s="162" t="s">
        <v>120</v>
      </c>
      <c r="BZ4541" s="162">
        <v>1088288050</v>
      </c>
      <c r="CA4541" s="162" t="s">
        <v>86</v>
      </c>
      <c r="CB4541" s="162" t="s">
        <v>87</v>
      </c>
      <c r="CC4541" s="162" t="s">
        <v>22928</v>
      </c>
      <c r="CD4541" s="162" t="s">
        <v>121</v>
      </c>
      <c r="CE4541" s="162" t="s">
        <v>90</v>
      </c>
      <c r="CF4541" s="162" t="s">
        <v>1858</v>
      </c>
      <c r="CG4541" s="162" t="s">
        <v>22443</v>
      </c>
      <c r="CH4541" s="162" t="s">
        <v>22928</v>
      </c>
    </row>
    <row r="4542" spans="1:86" s="162" customFormat="1" x14ac:dyDescent="0.35">
      <c r="A4542" s="162">
        <v>727991710</v>
      </c>
      <c r="B4542" s="162" t="s">
        <v>86</v>
      </c>
      <c r="C4542" s="162" t="s">
        <v>87</v>
      </c>
      <c r="D4542" s="162" t="s">
        <v>88</v>
      </c>
      <c r="F4542" s="162" t="s">
        <v>123</v>
      </c>
      <c r="G4542" s="162" t="s">
        <v>305</v>
      </c>
      <c r="H4542" s="162" t="s">
        <v>306</v>
      </c>
      <c r="I4542" s="162" t="s">
        <v>126</v>
      </c>
      <c r="J4542" s="162" t="s">
        <v>22928</v>
      </c>
      <c r="K4542" s="163">
        <v>0.20138888888888887</v>
      </c>
      <c r="L4542" s="162" t="s">
        <v>94</v>
      </c>
      <c r="M4542" s="162" t="s">
        <v>23045</v>
      </c>
      <c r="N4542" s="162" t="s">
        <v>23046</v>
      </c>
      <c r="O4542" s="162" t="s">
        <v>108</v>
      </c>
      <c r="P4542" s="162">
        <v>4513247</v>
      </c>
      <c r="Q4542" s="162" t="s">
        <v>23047</v>
      </c>
      <c r="R4542" s="162" t="s">
        <v>148</v>
      </c>
      <c r="S4542" s="162" t="s">
        <v>3552</v>
      </c>
      <c r="T4542" s="162" t="s">
        <v>113</v>
      </c>
      <c r="U4542" s="162">
        <v>11</v>
      </c>
      <c r="V4542" s="162" t="s">
        <v>10448</v>
      </c>
      <c r="W4542" s="162" t="s">
        <v>134</v>
      </c>
      <c r="Y4542" s="162" t="s">
        <v>97</v>
      </c>
      <c r="Z4542" s="162" t="s">
        <v>86</v>
      </c>
      <c r="AA4542" s="162" t="s">
        <v>377</v>
      </c>
      <c r="AB4542" s="162" t="s">
        <v>88</v>
      </c>
      <c r="AD4542" s="162" t="s">
        <v>523</v>
      </c>
      <c r="AE4542" s="162" t="s">
        <v>23048</v>
      </c>
      <c r="AH4542" s="162" t="s">
        <v>230</v>
      </c>
      <c r="AI4542" s="162" t="s">
        <v>231</v>
      </c>
      <c r="AJ4542" s="162" t="s">
        <v>368</v>
      </c>
      <c r="AK4542" s="162" t="s">
        <v>139</v>
      </c>
      <c r="AL4542" s="162" t="s">
        <v>140</v>
      </c>
      <c r="AT4542" s="162" t="s">
        <v>95</v>
      </c>
      <c r="AU4542" s="162" t="s">
        <v>95</v>
      </c>
      <c r="BG4542" s="162" t="s">
        <v>95</v>
      </c>
      <c r="BH4542" s="162" t="s">
        <v>95</v>
      </c>
      <c r="BM4542" s="162" t="s">
        <v>173</v>
      </c>
      <c r="BN4542" s="162" t="s">
        <v>301</v>
      </c>
      <c r="BO4542" s="162" t="s">
        <v>536</v>
      </c>
      <c r="BP4542" s="162" t="s">
        <v>7292</v>
      </c>
      <c r="BQ4542" s="162" t="s">
        <v>23049</v>
      </c>
      <c r="BS4542" s="162" t="s">
        <v>23050</v>
      </c>
      <c r="BV4542" s="162" t="s">
        <v>579</v>
      </c>
      <c r="BW4542" s="162" t="s">
        <v>108</v>
      </c>
      <c r="BX4542" s="162">
        <v>1088296283</v>
      </c>
      <c r="BY4542" s="162" t="s">
        <v>120</v>
      </c>
      <c r="BZ4542" s="162">
        <v>1088296283</v>
      </c>
      <c r="CA4542" s="162" t="s">
        <v>86</v>
      </c>
      <c r="CB4542" s="162" t="s">
        <v>87</v>
      </c>
      <c r="CC4542" s="162" t="s">
        <v>22928</v>
      </c>
      <c r="CD4542" s="162" t="s">
        <v>121</v>
      </c>
      <c r="CE4542" s="162" t="s">
        <v>305</v>
      </c>
      <c r="CF4542" s="162" t="s">
        <v>581</v>
      </c>
      <c r="CG4542" s="162" t="s">
        <v>22928</v>
      </c>
      <c r="CH4542" s="162" t="s">
        <v>22928</v>
      </c>
    </row>
    <row r="4543" spans="1:86" s="162" customFormat="1" x14ac:dyDescent="0.35">
      <c r="A4543" s="162">
        <v>726669208</v>
      </c>
      <c r="B4543" s="162" t="s">
        <v>86</v>
      </c>
      <c r="C4543" s="162" t="s">
        <v>87</v>
      </c>
      <c r="D4543" s="162" t="s">
        <v>88</v>
      </c>
      <c r="F4543" s="162" t="s">
        <v>89</v>
      </c>
      <c r="G4543" s="162" t="s">
        <v>264</v>
      </c>
      <c r="H4543" s="162" t="s">
        <v>265</v>
      </c>
      <c r="I4543" s="162" t="s">
        <v>126</v>
      </c>
      <c r="J4543" s="162" t="s">
        <v>22928</v>
      </c>
      <c r="K4543" s="163">
        <v>0.21249999999999999</v>
      </c>
      <c r="L4543" s="162" t="s">
        <v>144</v>
      </c>
      <c r="M4543" s="162" t="s">
        <v>7511</v>
      </c>
      <c r="N4543" s="162" t="s">
        <v>13776</v>
      </c>
      <c r="O4543" s="162" t="s">
        <v>108</v>
      </c>
      <c r="P4543" s="162">
        <v>42070964</v>
      </c>
      <c r="Q4543" s="162" t="s">
        <v>23051</v>
      </c>
      <c r="R4543" s="162" t="s">
        <v>148</v>
      </c>
      <c r="S4543" s="162" t="s">
        <v>402</v>
      </c>
      <c r="T4543" s="162" t="s">
        <v>150</v>
      </c>
      <c r="U4543" s="162">
        <v>5</v>
      </c>
      <c r="V4543" s="162" t="s">
        <v>169</v>
      </c>
      <c r="W4543" s="162" t="s">
        <v>134</v>
      </c>
      <c r="Y4543" s="162" t="s">
        <v>97</v>
      </c>
      <c r="Z4543" s="162" t="s">
        <v>86</v>
      </c>
      <c r="AA4543" s="162" t="s">
        <v>87</v>
      </c>
      <c r="AB4543" s="162" t="s">
        <v>88</v>
      </c>
      <c r="AC4543" s="162" t="s">
        <v>187</v>
      </c>
      <c r="AD4543" s="162" t="s">
        <v>187</v>
      </c>
      <c r="AE4543" s="162" t="s">
        <v>23052</v>
      </c>
      <c r="AH4543" s="162" t="s">
        <v>230</v>
      </c>
      <c r="AI4543" s="162" t="s">
        <v>231</v>
      </c>
      <c r="AJ4543" s="162" t="s">
        <v>392</v>
      </c>
      <c r="AK4543" s="162" t="s">
        <v>139</v>
      </c>
      <c r="AL4543" s="162" t="s">
        <v>140</v>
      </c>
      <c r="AT4543" s="162" t="s">
        <v>95</v>
      </c>
      <c r="AU4543" s="162" t="s">
        <v>95</v>
      </c>
      <c r="BG4543" s="162" t="s">
        <v>95</v>
      </c>
      <c r="BH4543" s="162" t="s">
        <v>95</v>
      </c>
      <c r="BK4543" s="162" t="s">
        <v>114</v>
      </c>
      <c r="BN4543" s="162" t="s">
        <v>115</v>
      </c>
      <c r="BO4543" s="162" t="s">
        <v>3051</v>
      </c>
      <c r="BP4543" s="162" t="s">
        <v>4657</v>
      </c>
      <c r="BQ4543" s="162" t="s">
        <v>23053</v>
      </c>
      <c r="BS4543" s="162" t="s">
        <v>371</v>
      </c>
      <c r="BV4543" s="162" t="s">
        <v>3659</v>
      </c>
      <c r="BW4543" s="162" t="s">
        <v>108</v>
      </c>
      <c r="BX4543" s="162">
        <v>1087557612</v>
      </c>
      <c r="BY4543" s="162" t="s">
        <v>120</v>
      </c>
      <c r="BZ4543" s="162">
        <v>1087557612</v>
      </c>
      <c r="CA4543" s="162" t="s">
        <v>86</v>
      </c>
      <c r="CB4543" s="162" t="s">
        <v>87</v>
      </c>
      <c r="CC4543" s="162" t="s">
        <v>22928</v>
      </c>
      <c r="CD4543" s="162" t="s">
        <v>121</v>
      </c>
      <c r="CE4543" s="162" t="s">
        <v>264</v>
      </c>
      <c r="CF4543" s="162" t="s">
        <v>3660</v>
      </c>
      <c r="CG4543" s="162" t="s">
        <v>22535</v>
      </c>
      <c r="CH4543" s="162" t="s">
        <v>22928</v>
      </c>
    </row>
    <row r="4544" spans="1:86" s="162" customFormat="1" x14ac:dyDescent="0.35">
      <c r="A4544" s="162">
        <v>727991703</v>
      </c>
      <c r="B4544" s="162" t="s">
        <v>86</v>
      </c>
      <c r="C4544" s="162" t="s">
        <v>87</v>
      </c>
      <c r="D4544" s="162" t="s">
        <v>88</v>
      </c>
      <c r="F4544" s="162" t="s">
        <v>89</v>
      </c>
      <c r="G4544" s="162" t="s">
        <v>305</v>
      </c>
      <c r="H4544" s="162" t="s">
        <v>306</v>
      </c>
      <c r="I4544" s="162" t="s">
        <v>126</v>
      </c>
      <c r="J4544" s="162" t="s">
        <v>22928</v>
      </c>
      <c r="K4544" s="163">
        <v>0.21875</v>
      </c>
      <c r="L4544" s="162" t="s">
        <v>94</v>
      </c>
      <c r="M4544" s="162" t="s">
        <v>3968</v>
      </c>
      <c r="N4544" s="162" t="s">
        <v>23054</v>
      </c>
      <c r="O4544" s="162" t="s">
        <v>108</v>
      </c>
      <c r="P4544" s="162">
        <v>4489767</v>
      </c>
      <c r="Q4544" s="162" t="s">
        <v>23055</v>
      </c>
      <c r="R4544" s="162" t="s">
        <v>167</v>
      </c>
      <c r="S4544" s="162" t="s">
        <v>323</v>
      </c>
      <c r="T4544" s="162" t="s">
        <v>297</v>
      </c>
      <c r="U4544" s="162">
        <v>9</v>
      </c>
      <c r="V4544" s="162" t="s">
        <v>227</v>
      </c>
      <c r="W4544" s="162" t="s">
        <v>134</v>
      </c>
      <c r="Y4544" s="162" t="s">
        <v>97</v>
      </c>
      <c r="Z4544" s="162" t="s">
        <v>86</v>
      </c>
      <c r="AA4544" s="162" t="s">
        <v>87</v>
      </c>
      <c r="AB4544" s="162" t="s">
        <v>88</v>
      </c>
      <c r="AC4544" s="162" t="s">
        <v>187</v>
      </c>
      <c r="AD4544" s="162" t="s">
        <v>187</v>
      </c>
      <c r="AE4544" s="162" t="s">
        <v>23056</v>
      </c>
      <c r="AH4544" s="162" t="s">
        <v>230</v>
      </c>
      <c r="AI4544" s="162" t="s">
        <v>231</v>
      </c>
      <c r="AJ4544" s="162" t="s">
        <v>314</v>
      </c>
      <c r="AK4544" s="162" t="s">
        <v>139</v>
      </c>
      <c r="AL4544" s="162" t="s">
        <v>104</v>
      </c>
      <c r="AT4544" s="162" t="s">
        <v>95</v>
      </c>
      <c r="AU4544" s="162" t="s">
        <v>95</v>
      </c>
      <c r="BG4544" s="162" t="s">
        <v>95</v>
      </c>
      <c r="BH4544" s="162" t="s">
        <v>95</v>
      </c>
      <c r="BK4544" s="162" t="s">
        <v>114</v>
      </c>
      <c r="BN4544" s="162" t="s">
        <v>115</v>
      </c>
      <c r="BO4544" s="162" t="s">
        <v>15072</v>
      </c>
      <c r="BP4544" s="162" t="s">
        <v>218</v>
      </c>
      <c r="BQ4544" s="162" t="s">
        <v>23057</v>
      </c>
      <c r="BR4544" s="162" t="s">
        <v>1459</v>
      </c>
      <c r="BS4544" s="162" t="s">
        <v>23058</v>
      </c>
      <c r="BV4544" s="162" t="s">
        <v>17945</v>
      </c>
      <c r="BW4544" s="162" t="s">
        <v>108</v>
      </c>
      <c r="BX4544" s="162">
        <v>1110486408</v>
      </c>
      <c r="BY4544" s="162" t="s">
        <v>120</v>
      </c>
      <c r="BZ4544" s="162">
        <v>767937</v>
      </c>
      <c r="CA4544" s="162" t="s">
        <v>86</v>
      </c>
      <c r="CB4544" s="162" t="s">
        <v>87</v>
      </c>
      <c r="CC4544" s="162" t="s">
        <v>22928</v>
      </c>
      <c r="CD4544" s="162" t="s">
        <v>121</v>
      </c>
      <c r="CE4544" s="162" t="s">
        <v>305</v>
      </c>
      <c r="CF4544" s="162" t="s">
        <v>17946</v>
      </c>
      <c r="CG4544" s="162" t="s">
        <v>22928</v>
      </c>
      <c r="CH4544" s="162" t="s">
        <v>22928</v>
      </c>
    </row>
    <row r="4545" spans="1:86" s="162" customFormat="1" x14ac:dyDescent="0.35">
      <c r="A4545" s="162">
        <v>726669980</v>
      </c>
      <c r="B4545" s="162" t="s">
        <v>86</v>
      </c>
      <c r="C4545" s="162" t="s">
        <v>87</v>
      </c>
      <c r="D4545" s="162" t="s">
        <v>88</v>
      </c>
      <c r="F4545" s="162" t="s">
        <v>89</v>
      </c>
      <c r="G4545" s="162" t="s">
        <v>2289</v>
      </c>
      <c r="H4545" s="162" t="s">
        <v>2290</v>
      </c>
      <c r="I4545" s="162" t="s">
        <v>126</v>
      </c>
      <c r="J4545" s="162" t="s">
        <v>22928</v>
      </c>
      <c r="K4545" s="163">
        <v>0.24305555555555555</v>
      </c>
      <c r="L4545" s="162" t="s">
        <v>144</v>
      </c>
      <c r="M4545" s="162" t="s">
        <v>22433</v>
      </c>
      <c r="N4545" s="162" t="s">
        <v>23059</v>
      </c>
      <c r="O4545" s="162" t="s">
        <v>108</v>
      </c>
      <c r="P4545" s="162">
        <v>29365257</v>
      </c>
      <c r="Q4545" s="162" t="s">
        <v>23060</v>
      </c>
      <c r="R4545" s="162" t="s">
        <v>167</v>
      </c>
      <c r="S4545" s="162" t="s">
        <v>576</v>
      </c>
      <c r="T4545" s="162" t="s">
        <v>762</v>
      </c>
      <c r="U4545" s="162">
        <v>3</v>
      </c>
      <c r="V4545" s="162" t="s">
        <v>169</v>
      </c>
      <c r="W4545" s="162" t="s">
        <v>134</v>
      </c>
      <c r="Y4545" s="162" t="s">
        <v>97</v>
      </c>
      <c r="Z4545" s="162" t="s">
        <v>86</v>
      </c>
      <c r="AA4545" s="162" t="s">
        <v>87</v>
      </c>
      <c r="AB4545" s="162" t="s">
        <v>88</v>
      </c>
      <c r="AD4545" s="162" t="s">
        <v>22585</v>
      </c>
      <c r="AE4545" s="162" t="s">
        <v>8677</v>
      </c>
      <c r="AH4545" s="162" t="s">
        <v>101</v>
      </c>
      <c r="AI4545" s="162" t="s">
        <v>102</v>
      </c>
      <c r="AJ4545" s="162" t="s">
        <v>1827</v>
      </c>
      <c r="AK4545" s="162" t="s">
        <v>139</v>
      </c>
      <c r="AL4545" s="162" t="s">
        <v>140</v>
      </c>
      <c r="AT4545" s="162" t="s">
        <v>95</v>
      </c>
      <c r="AU4545" s="162" t="s">
        <v>95</v>
      </c>
      <c r="BG4545" s="162" t="s">
        <v>95</v>
      </c>
      <c r="BH4545" s="162" t="s">
        <v>95</v>
      </c>
      <c r="BK4545" s="162" t="s">
        <v>114</v>
      </c>
      <c r="BM4545" s="162" t="s">
        <v>173</v>
      </c>
      <c r="BN4545" s="162" t="s">
        <v>115</v>
      </c>
      <c r="BO4545" s="162" t="s">
        <v>999</v>
      </c>
      <c r="BP4545" s="162" t="s">
        <v>2537</v>
      </c>
      <c r="BQ4545" s="162" t="s">
        <v>1670</v>
      </c>
      <c r="BS4545" s="162" t="s">
        <v>23061</v>
      </c>
      <c r="BV4545" s="162" t="s">
        <v>19592</v>
      </c>
      <c r="BW4545" s="162" t="s">
        <v>108</v>
      </c>
      <c r="BX4545" s="162">
        <v>1085272979</v>
      </c>
      <c r="BY4545" s="162" t="s">
        <v>120</v>
      </c>
      <c r="BZ4545" s="162">
        <v>1085272979</v>
      </c>
      <c r="CA4545" s="162" t="s">
        <v>86</v>
      </c>
      <c r="CB4545" s="162" t="s">
        <v>87</v>
      </c>
      <c r="CC4545" s="162" t="s">
        <v>22443</v>
      </c>
      <c r="CD4545" s="162" t="s">
        <v>121</v>
      </c>
      <c r="CE4545" s="162" t="s">
        <v>2289</v>
      </c>
      <c r="CF4545" s="162" t="s">
        <v>19593</v>
      </c>
      <c r="CG4545" s="162" t="s">
        <v>22443</v>
      </c>
      <c r="CH4545" s="162" t="s">
        <v>22443</v>
      </c>
    </row>
    <row r="4546" spans="1:86" s="162" customFormat="1" x14ac:dyDescent="0.35">
      <c r="A4546" s="162">
        <v>727992762</v>
      </c>
      <c r="B4546" s="162" t="s">
        <v>86</v>
      </c>
      <c r="C4546" s="162" t="s">
        <v>87</v>
      </c>
      <c r="D4546" s="162" t="s">
        <v>88</v>
      </c>
      <c r="F4546" s="162" t="s">
        <v>89</v>
      </c>
      <c r="G4546" s="162" t="s">
        <v>162</v>
      </c>
      <c r="H4546" s="162" t="s">
        <v>163</v>
      </c>
      <c r="I4546" s="162" t="s">
        <v>126</v>
      </c>
      <c r="J4546" s="162" t="s">
        <v>22928</v>
      </c>
      <c r="K4546" s="163">
        <v>0.25</v>
      </c>
      <c r="L4546" s="162" t="s">
        <v>94</v>
      </c>
      <c r="M4546" s="162" t="s">
        <v>6098</v>
      </c>
      <c r="N4546" s="162" t="s">
        <v>7583</v>
      </c>
      <c r="O4546" s="162" t="s">
        <v>108</v>
      </c>
      <c r="P4546" s="162">
        <v>10070596</v>
      </c>
      <c r="Q4546" s="162" t="s">
        <v>23062</v>
      </c>
      <c r="R4546" s="162" t="s">
        <v>167</v>
      </c>
      <c r="S4546" s="162" t="s">
        <v>503</v>
      </c>
      <c r="T4546" s="162" t="s">
        <v>150</v>
      </c>
      <c r="U4546" s="162">
        <v>5</v>
      </c>
      <c r="V4546" s="162" t="s">
        <v>169</v>
      </c>
      <c r="W4546" s="162" t="s">
        <v>134</v>
      </c>
      <c r="Y4546" s="162" t="s">
        <v>97</v>
      </c>
      <c r="Z4546" s="162" t="s">
        <v>86</v>
      </c>
      <c r="AA4546" s="162" t="s">
        <v>87</v>
      </c>
      <c r="AB4546" s="162" t="s">
        <v>88</v>
      </c>
      <c r="AC4546" s="162" t="s">
        <v>170</v>
      </c>
      <c r="AD4546" s="162" t="s">
        <v>3456</v>
      </c>
      <c r="AE4546" s="162" t="s">
        <v>23063</v>
      </c>
      <c r="AH4546" s="162" t="s">
        <v>101</v>
      </c>
      <c r="AI4546" s="162" t="s">
        <v>102</v>
      </c>
      <c r="AJ4546" s="162" t="s">
        <v>103</v>
      </c>
      <c r="AK4546" s="162" t="s">
        <v>139</v>
      </c>
      <c r="AL4546" s="162" t="s">
        <v>140</v>
      </c>
      <c r="AT4546" s="162" t="s">
        <v>95</v>
      </c>
      <c r="AU4546" s="162" t="s">
        <v>95</v>
      </c>
      <c r="BG4546" s="162" t="s">
        <v>95</v>
      </c>
      <c r="BH4546" s="162" t="s">
        <v>95</v>
      </c>
      <c r="BM4546" s="162" t="s">
        <v>173</v>
      </c>
      <c r="BN4546" s="162" t="s">
        <v>115</v>
      </c>
      <c r="BO4546" s="162" t="s">
        <v>492</v>
      </c>
      <c r="BP4546" s="162" t="s">
        <v>765</v>
      </c>
      <c r="BQ4546" s="162" t="s">
        <v>2165</v>
      </c>
      <c r="BS4546" s="162" t="s">
        <v>23064</v>
      </c>
      <c r="BV4546" s="162" t="s">
        <v>4305</v>
      </c>
      <c r="BW4546" s="162" t="s">
        <v>108</v>
      </c>
      <c r="BX4546" s="162">
        <v>1085323072</v>
      </c>
      <c r="BY4546" s="162" t="s">
        <v>120</v>
      </c>
      <c r="BZ4546" s="162">
        <v>1085323072</v>
      </c>
      <c r="CA4546" s="162" t="s">
        <v>86</v>
      </c>
      <c r="CB4546" s="162" t="s">
        <v>87</v>
      </c>
      <c r="CC4546" s="162" t="s">
        <v>22928</v>
      </c>
      <c r="CD4546" s="162" t="s">
        <v>121</v>
      </c>
      <c r="CE4546" s="162" t="s">
        <v>162</v>
      </c>
      <c r="CF4546" s="162" t="s">
        <v>4306</v>
      </c>
      <c r="CG4546" s="162" t="s">
        <v>21707</v>
      </c>
      <c r="CH4546" s="162" t="s">
        <v>22928</v>
      </c>
    </row>
    <row r="4547" spans="1:86" s="162" customFormat="1" x14ac:dyDescent="0.35">
      <c r="A4547" s="162">
        <v>727993978</v>
      </c>
      <c r="B4547" s="162" t="s">
        <v>86</v>
      </c>
      <c r="C4547" s="162" t="s">
        <v>87</v>
      </c>
      <c r="D4547" s="162" t="s">
        <v>88</v>
      </c>
      <c r="F4547" s="162" t="s">
        <v>89</v>
      </c>
      <c r="G4547" s="162" t="s">
        <v>180</v>
      </c>
      <c r="H4547" s="162" t="s">
        <v>181</v>
      </c>
      <c r="I4547" s="162" t="s">
        <v>126</v>
      </c>
      <c r="J4547" s="162" t="s">
        <v>22928</v>
      </c>
      <c r="K4547" s="163">
        <v>0.25347222222222221</v>
      </c>
      <c r="L4547" s="162" t="s">
        <v>94</v>
      </c>
      <c r="M4547" s="162" t="s">
        <v>23065</v>
      </c>
      <c r="N4547" s="162" t="s">
        <v>23066</v>
      </c>
      <c r="O4547" s="162" t="s">
        <v>108</v>
      </c>
      <c r="P4547" s="162">
        <v>4601746</v>
      </c>
      <c r="Q4547" s="162" t="s">
        <v>14948</v>
      </c>
      <c r="R4547" s="162" t="s">
        <v>773</v>
      </c>
      <c r="S4547" s="162" t="s">
        <v>522</v>
      </c>
      <c r="T4547" s="162" t="s">
        <v>132</v>
      </c>
      <c r="U4547" s="162">
        <v>3</v>
      </c>
      <c r="V4547" s="162" t="s">
        <v>227</v>
      </c>
      <c r="W4547" s="162" t="s">
        <v>134</v>
      </c>
      <c r="Y4547" s="162" t="s">
        <v>97</v>
      </c>
      <c r="Z4547" s="162" t="s">
        <v>1810</v>
      </c>
      <c r="AA4547" s="162" t="s">
        <v>1811</v>
      </c>
      <c r="AB4547" s="162" t="s">
        <v>32</v>
      </c>
      <c r="AG4547" s="162" t="s">
        <v>23067</v>
      </c>
      <c r="AH4547" s="162" t="s">
        <v>230</v>
      </c>
      <c r="AI4547" s="162" t="s">
        <v>231</v>
      </c>
      <c r="AJ4547" s="162" t="s">
        <v>326</v>
      </c>
      <c r="AK4547" s="162" t="s">
        <v>139</v>
      </c>
      <c r="AL4547" s="162" t="s">
        <v>140</v>
      </c>
      <c r="AT4547" s="162" t="s">
        <v>95</v>
      </c>
      <c r="AU4547" s="162" t="s">
        <v>95</v>
      </c>
      <c r="BG4547" s="162" t="s">
        <v>95</v>
      </c>
      <c r="BH4547" s="162" t="s">
        <v>95</v>
      </c>
      <c r="BK4547" s="162" t="s">
        <v>114</v>
      </c>
      <c r="BL4547" s="162" t="s">
        <v>157</v>
      </c>
      <c r="BM4547" s="162" t="s">
        <v>173</v>
      </c>
      <c r="BN4547" s="162" t="s">
        <v>115</v>
      </c>
      <c r="BO4547" s="162" t="s">
        <v>4803</v>
      </c>
      <c r="BP4547" s="162" t="s">
        <v>6630</v>
      </c>
      <c r="BQ4547" s="162" t="s">
        <v>23068</v>
      </c>
      <c r="BV4547" s="162" t="s">
        <v>4820</v>
      </c>
      <c r="BW4547" s="162" t="s">
        <v>108</v>
      </c>
      <c r="BX4547" s="162">
        <v>1088289706</v>
      </c>
      <c r="BY4547" s="162" t="s">
        <v>120</v>
      </c>
      <c r="BZ4547" s="162">
        <v>1088289706</v>
      </c>
      <c r="CA4547" s="162" t="s">
        <v>86</v>
      </c>
      <c r="CB4547" s="162" t="s">
        <v>87</v>
      </c>
      <c r="CC4547" s="162" t="s">
        <v>22928</v>
      </c>
      <c r="CD4547" s="162" t="s">
        <v>353</v>
      </c>
      <c r="CE4547" s="162" t="s">
        <v>180</v>
      </c>
      <c r="CF4547" s="162" t="s">
        <v>4821</v>
      </c>
      <c r="CG4547" s="162" t="s">
        <v>22928</v>
      </c>
      <c r="CH4547" s="162" t="s">
        <v>22928</v>
      </c>
    </row>
    <row r="4548" spans="1:86" s="162" customFormat="1" x14ac:dyDescent="0.35">
      <c r="A4548" s="162">
        <v>726666938</v>
      </c>
      <c r="B4548" s="162" t="s">
        <v>86</v>
      </c>
      <c r="C4548" s="162" t="s">
        <v>87</v>
      </c>
      <c r="D4548" s="162" t="s">
        <v>88</v>
      </c>
      <c r="F4548" s="162" t="s">
        <v>89</v>
      </c>
      <c r="G4548" s="162" t="s">
        <v>248</v>
      </c>
      <c r="H4548" s="162" t="s">
        <v>249</v>
      </c>
      <c r="I4548" s="162" t="s">
        <v>126</v>
      </c>
      <c r="J4548" s="162" t="s">
        <v>22928</v>
      </c>
      <c r="K4548" s="163">
        <v>0.3611111111111111</v>
      </c>
      <c r="L4548" s="162" t="s">
        <v>94</v>
      </c>
      <c r="M4548" s="162" t="s">
        <v>626</v>
      </c>
      <c r="N4548" s="162" t="s">
        <v>23069</v>
      </c>
      <c r="O4548" s="162" t="s">
        <v>108</v>
      </c>
      <c r="P4548" s="162">
        <v>10080960</v>
      </c>
      <c r="Q4548" s="162" t="s">
        <v>23070</v>
      </c>
      <c r="R4548" s="162" t="s">
        <v>226</v>
      </c>
      <c r="S4548" s="162" t="s">
        <v>253</v>
      </c>
      <c r="T4548" s="162" t="s">
        <v>150</v>
      </c>
      <c r="U4548" s="162">
        <v>5</v>
      </c>
      <c r="V4548" s="162" t="s">
        <v>169</v>
      </c>
      <c r="W4548" s="162" t="s">
        <v>134</v>
      </c>
      <c r="Y4548" s="162" t="s">
        <v>97</v>
      </c>
      <c r="Z4548" s="162" t="s">
        <v>86</v>
      </c>
      <c r="AA4548" s="162" t="s">
        <v>87</v>
      </c>
      <c r="AB4548" s="162" t="s">
        <v>88</v>
      </c>
      <c r="AD4548" s="162" t="s">
        <v>19442</v>
      </c>
      <c r="AE4548" s="162" t="s">
        <v>23071</v>
      </c>
      <c r="AH4548" s="162" t="s">
        <v>230</v>
      </c>
      <c r="AI4548" s="162" t="s">
        <v>231</v>
      </c>
      <c r="AJ4548" s="162" t="s">
        <v>326</v>
      </c>
      <c r="AK4548" s="162" t="s">
        <v>139</v>
      </c>
      <c r="AL4548" s="162" t="s">
        <v>104</v>
      </c>
      <c r="AT4548" s="162" t="s">
        <v>95</v>
      </c>
      <c r="AU4548" s="162" t="s">
        <v>95</v>
      </c>
      <c r="BG4548" s="162" t="s">
        <v>95</v>
      </c>
      <c r="BH4548" s="162" t="s">
        <v>95</v>
      </c>
      <c r="BK4548" s="162" t="s">
        <v>114</v>
      </c>
      <c r="BN4548" s="162" t="s">
        <v>115</v>
      </c>
      <c r="BO4548" s="162" t="s">
        <v>536</v>
      </c>
      <c r="BP4548" s="162" t="s">
        <v>1868</v>
      </c>
      <c r="BV4548" s="162" t="s">
        <v>1206</v>
      </c>
      <c r="BW4548" s="162" t="s">
        <v>108</v>
      </c>
      <c r="BX4548" s="162">
        <v>10130286</v>
      </c>
      <c r="BY4548" s="162" t="s">
        <v>120</v>
      </c>
      <c r="BZ4548" s="162">
        <v>15359</v>
      </c>
      <c r="CA4548" s="162" t="s">
        <v>86</v>
      </c>
      <c r="CB4548" s="162" t="s">
        <v>87</v>
      </c>
      <c r="CC4548" s="162" t="s">
        <v>22928</v>
      </c>
      <c r="CD4548" s="162" t="s">
        <v>121</v>
      </c>
      <c r="CE4548" s="162" t="s">
        <v>248</v>
      </c>
      <c r="CF4548" s="162" t="s">
        <v>1207</v>
      </c>
      <c r="CG4548" s="162" t="s">
        <v>22928</v>
      </c>
      <c r="CH4548" s="162" t="s">
        <v>22928</v>
      </c>
    </row>
    <row r="4549" spans="1:86" s="162" customFormat="1" x14ac:dyDescent="0.35">
      <c r="A4549" s="162">
        <v>727994343</v>
      </c>
      <c r="B4549" s="162" t="s">
        <v>86</v>
      </c>
      <c r="C4549" s="162" t="s">
        <v>87</v>
      </c>
      <c r="D4549" s="162" t="s">
        <v>88</v>
      </c>
      <c r="F4549" s="162" t="s">
        <v>89</v>
      </c>
      <c r="G4549" s="162" t="s">
        <v>305</v>
      </c>
      <c r="H4549" s="162" t="s">
        <v>306</v>
      </c>
      <c r="I4549" s="162" t="s">
        <v>126</v>
      </c>
      <c r="J4549" s="162" t="s">
        <v>22928</v>
      </c>
      <c r="K4549" s="163">
        <v>0.39583333333333331</v>
      </c>
      <c r="L4549" s="162" t="s">
        <v>144</v>
      </c>
      <c r="M4549" s="162" t="s">
        <v>5644</v>
      </c>
      <c r="N4549" s="162" t="s">
        <v>23072</v>
      </c>
      <c r="O4549" s="162" t="s">
        <v>108</v>
      </c>
      <c r="P4549" s="162">
        <v>42072196</v>
      </c>
      <c r="Q4549" s="162" t="s">
        <v>15243</v>
      </c>
      <c r="R4549" s="162" t="s">
        <v>185</v>
      </c>
      <c r="S4549" s="162" t="s">
        <v>629</v>
      </c>
      <c r="T4549" s="162" t="s">
        <v>185</v>
      </c>
      <c r="U4549" s="162" t="s">
        <v>95</v>
      </c>
      <c r="V4549" s="162" t="s">
        <v>169</v>
      </c>
      <c r="W4549" s="162" t="s">
        <v>134</v>
      </c>
      <c r="Y4549" s="162" t="s">
        <v>97</v>
      </c>
      <c r="Z4549" s="162" t="s">
        <v>86</v>
      </c>
      <c r="AA4549" s="162" t="s">
        <v>87</v>
      </c>
      <c r="AB4549" s="162" t="s">
        <v>88</v>
      </c>
      <c r="AD4549" s="162" t="s">
        <v>23073</v>
      </c>
      <c r="AE4549" s="162" t="s">
        <v>5643</v>
      </c>
      <c r="AH4549" s="162" t="s">
        <v>101</v>
      </c>
      <c r="AI4549" s="162" t="s">
        <v>102</v>
      </c>
      <c r="AJ4549" s="162" t="s">
        <v>17221</v>
      </c>
      <c r="AK4549" s="162" t="s">
        <v>139</v>
      </c>
      <c r="AL4549" s="162" t="s">
        <v>140</v>
      </c>
      <c r="AT4549" s="162" t="s">
        <v>95</v>
      </c>
      <c r="AU4549" s="162" t="s">
        <v>95</v>
      </c>
      <c r="BG4549" s="162" t="s">
        <v>95</v>
      </c>
      <c r="BH4549" s="162" t="s">
        <v>95</v>
      </c>
      <c r="BM4549" s="162" t="s">
        <v>173</v>
      </c>
      <c r="BN4549" s="162" t="s">
        <v>301</v>
      </c>
      <c r="BO4549" s="162" t="s">
        <v>23074</v>
      </c>
      <c r="BP4549" s="162" t="s">
        <v>175</v>
      </c>
      <c r="BQ4549" s="162" t="s">
        <v>1429</v>
      </c>
      <c r="BV4549" s="162" t="s">
        <v>1379</v>
      </c>
      <c r="BW4549" s="162" t="s">
        <v>108</v>
      </c>
      <c r="BX4549" s="162">
        <v>1131084761</v>
      </c>
      <c r="BY4549" s="162" t="s">
        <v>120</v>
      </c>
      <c r="BZ4549" s="162">
        <v>1131084761</v>
      </c>
      <c r="CA4549" s="162" t="s">
        <v>86</v>
      </c>
      <c r="CB4549" s="162" t="s">
        <v>87</v>
      </c>
      <c r="CC4549" s="162" t="s">
        <v>22928</v>
      </c>
      <c r="CD4549" s="162" t="s">
        <v>121</v>
      </c>
      <c r="CE4549" s="162" t="s">
        <v>305</v>
      </c>
      <c r="CF4549" s="162" t="s">
        <v>1380</v>
      </c>
      <c r="CG4549" s="162" t="s">
        <v>22928</v>
      </c>
      <c r="CH4549" s="162" t="s">
        <v>22928</v>
      </c>
    </row>
    <row r="4550" spans="1:86" s="162" customFormat="1" x14ac:dyDescent="0.35">
      <c r="A4550" s="162">
        <v>727992770</v>
      </c>
      <c r="B4550" s="162" t="s">
        <v>86</v>
      </c>
      <c r="C4550" s="162" t="s">
        <v>87</v>
      </c>
      <c r="D4550" s="162" t="s">
        <v>88</v>
      </c>
      <c r="F4550" s="162" t="s">
        <v>89</v>
      </c>
      <c r="G4550" s="162" t="s">
        <v>162</v>
      </c>
      <c r="H4550" s="162" t="s">
        <v>163</v>
      </c>
      <c r="I4550" s="162" t="s">
        <v>126</v>
      </c>
      <c r="J4550" s="162" t="s">
        <v>22928</v>
      </c>
      <c r="K4550" s="163">
        <v>0.5180555555555556</v>
      </c>
      <c r="L4550" s="162" t="s">
        <v>94</v>
      </c>
      <c r="M4550" s="162" t="s">
        <v>2480</v>
      </c>
      <c r="N4550" s="162" t="s">
        <v>11194</v>
      </c>
      <c r="O4550" s="162" t="s">
        <v>108</v>
      </c>
      <c r="P4550" s="162">
        <v>4491706</v>
      </c>
      <c r="Q4550" s="162" t="s">
        <v>23075</v>
      </c>
      <c r="R4550" s="162" t="s">
        <v>148</v>
      </c>
      <c r="S4550" s="162" t="s">
        <v>703</v>
      </c>
      <c r="T4550" s="162" t="s">
        <v>150</v>
      </c>
      <c r="U4550" s="162">
        <v>5</v>
      </c>
      <c r="V4550" s="162" t="s">
        <v>4773</v>
      </c>
      <c r="W4550" s="162" t="s">
        <v>134</v>
      </c>
      <c r="Y4550" s="162" t="s">
        <v>97</v>
      </c>
      <c r="Z4550" s="162" t="s">
        <v>86</v>
      </c>
      <c r="AA4550" s="162" t="s">
        <v>87</v>
      </c>
      <c r="AB4550" s="162" t="s">
        <v>88</v>
      </c>
      <c r="AC4550" s="162" t="s">
        <v>187</v>
      </c>
      <c r="AD4550" s="162" t="s">
        <v>23076</v>
      </c>
      <c r="AE4550" s="162" t="s">
        <v>23077</v>
      </c>
      <c r="AH4550" s="162" t="s">
        <v>101</v>
      </c>
      <c r="AI4550" s="162" t="s">
        <v>102</v>
      </c>
      <c r="AJ4550" s="162" t="s">
        <v>103</v>
      </c>
      <c r="AK4550" s="162" t="s">
        <v>139</v>
      </c>
      <c r="AL4550" s="162" t="s">
        <v>140</v>
      </c>
      <c r="AT4550" s="162" t="s">
        <v>95</v>
      </c>
      <c r="AU4550" s="162" t="s">
        <v>95</v>
      </c>
      <c r="BG4550" s="162" t="s">
        <v>95</v>
      </c>
      <c r="BH4550" s="162" t="s">
        <v>95</v>
      </c>
      <c r="BK4550" s="162" t="s">
        <v>114</v>
      </c>
      <c r="BN4550" s="162" t="s">
        <v>115</v>
      </c>
      <c r="BO4550" s="162" t="s">
        <v>23078</v>
      </c>
      <c r="BP4550" s="162" t="s">
        <v>244</v>
      </c>
      <c r="BV4550" s="162" t="s">
        <v>2235</v>
      </c>
      <c r="BW4550" s="162" t="s">
        <v>108</v>
      </c>
      <c r="BX4550" s="162">
        <v>10131842</v>
      </c>
      <c r="BY4550" s="162" t="s">
        <v>120</v>
      </c>
      <c r="BZ4550" s="162">
        <v>1184</v>
      </c>
      <c r="CA4550" s="162" t="s">
        <v>86</v>
      </c>
      <c r="CB4550" s="162" t="s">
        <v>87</v>
      </c>
      <c r="CC4550" s="162" t="s">
        <v>22928</v>
      </c>
      <c r="CD4550" s="162" t="s">
        <v>121</v>
      </c>
      <c r="CE4550" s="162" t="s">
        <v>162</v>
      </c>
      <c r="CF4550" s="162" t="s">
        <v>2236</v>
      </c>
      <c r="CG4550" s="162" t="s">
        <v>21707</v>
      </c>
      <c r="CH4550" s="162" t="s">
        <v>22928</v>
      </c>
    </row>
    <row r="4551" spans="1:86" s="162" customFormat="1" x14ac:dyDescent="0.35">
      <c r="A4551" s="162">
        <v>727993992</v>
      </c>
      <c r="B4551" s="162" t="s">
        <v>86</v>
      </c>
      <c r="C4551" s="162" t="s">
        <v>87</v>
      </c>
      <c r="D4551" s="162" t="s">
        <v>88</v>
      </c>
      <c r="F4551" s="162" t="s">
        <v>89</v>
      </c>
      <c r="G4551" s="162" t="s">
        <v>180</v>
      </c>
      <c r="H4551" s="162" t="s">
        <v>181</v>
      </c>
      <c r="I4551" s="162" t="s">
        <v>126</v>
      </c>
      <c r="J4551" s="162" t="s">
        <v>22928</v>
      </c>
      <c r="K4551" s="163">
        <v>0.52777777777777779</v>
      </c>
      <c r="L4551" s="162" t="s">
        <v>94</v>
      </c>
      <c r="M4551" s="162" t="s">
        <v>23079</v>
      </c>
      <c r="N4551" s="162" t="s">
        <v>23080</v>
      </c>
      <c r="O4551" s="162" t="s">
        <v>108</v>
      </c>
      <c r="P4551" s="162">
        <v>2850318</v>
      </c>
      <c r="Q4551" s="162" t="s">
        <v>23081</v>
      </c>
      <c r="R4551" s="162" t="s">
        <v>185</v>
      </c>
      <c r="S4551" s="162" t="s">
        <v>576</v>
      </c>
      <c r="T4551" s="162" t="s">
        <v>185</v>
      </c>
      <c r="U4551" s="162" t="s">
        <v>95</v>
      </c>
      <c r="V4551" s="162" t="s">
        <v>227</v>
      </c>
      <c r="W4551" s="162" t="s">
        <v>134</v>
      </c>
      <c r="Y4551" s="162" t="s">
        <v>97</v>
      </c>
      <c r="Z4551" s="162" t="s">
        <v>86</v>
      </c>
      <c r="AA4551" s="162" t="s">
        <v>87</v>
      </c>
      <c r="AB4551" s="162" t="s">
        <v>88</v>
      </c>
      <c r="AC4551" s="162" t="s">
        <v>649</v>
      </c>
      <c r="AD4551" s="162" t="s">
        <v>1222</v>
      </c>
      <c r="AE4551" s="162" t="s">
        <v>23082</v>
      </c>
      <c r="AH4551" s="162" t="s">
        <v>230</v>
      </c>
      <c r="AI4551" s="162" t="s">
        <v>231</v>
      </c>
      <c r="AJ4551" s="162" t="s">
        <v>326</v>
      </c>
      <c r="AK4551" s="162" t="s">
        <v>139</v>
      </c>
      <c r="AL4551" s="162" t="s">
        <v>104</v>
      </c>
      <c r="AT4551" s="162" t="s">
        <v>95</v>
      </c>
      <c r="AU4551" s="162" t="s">
        <v>95</v>
      </c>
      <c r="BG4551" s="162" t="s">
        <v>95</v>
      </c>
      <c r="BH4551" s="162" t="s">
        <v>95</v>
      </c>
      <c r="BK4551" s="162" t="s">
        <v>114</v>
      </c>
      <c r="BN4551" s="162" t="s">
        <v>115</v>
      </c>
      <c r="BO4551" s="162" t="s">
        <v>244</v>
      </c>
      <c r="BP4551" s="162" t="s">
        <v>1539</v>
      </c>
      <c r="BV4551" s="162" t="s">
        <v>1540</v>
      </c>
      <c r="BW4551" s="162" t="s">
        <v>108</v>
      </c>
      <c r="BX4551" s="162">
        <v>1144069936</v>
      </c>
      <c r="BY4551" s="162" t="s">
        <v>120</v>
      </c>
      <c r="BZ4551" s="162">
        <v>1144069936</v>
      </c>
      <c r="CA4551" s="162" t="s">
        <v>86</v>
      </c>
      <c r="CB4551" s="162" t="s">
        <v>87</v>
      </c>
      <c r="CC4551" s="162" t="s">
        <v>22928</v>
      </c>
      <c r="CD4551" s="162" t="s">
        <v>121</v>
      </c>
      <c r="CE4551" s="162" t="s">
        <v>180</v>
      </c>
      <c r="CF4551" s="162" t="s">
        <v>1541</v>
      </c>
      <c r="CG4551" s="162" t="s">
        <v>22928</v>
      </c>
      <c r="CH4551" s="162" t="s">
        <v>22928</v>
      </c>
    </row>
    <row r="4552" spans="1:86" s="162" customFormat="1" x14ac:dyDescent="0.35">
      <c r="A4552" s="162">
        <v>726663479</v>
      </c>
      <c r="B4552" s="162" t="s">
        <v>86</v>
      </c>
      <c r="C4552" s="162" t="s">
        <v>87</v>
      </c>
      <c r="D4552" s="162" t="s">
        <v>88</v>
      </c>
      <c r="F4552" s="162" t="s">
        <v>123</v>
      </c>
      <c r="G4552" s="162" t="s">
        <v>729</v>
      </c>
      <c r="H4552" s="162" t="s">
        <v>730</v>
      </c>
      <c r="I4552" s="162" t="s">
        <v>126</v>
      </c>
      <c r="J4552" s="162" t="s">
        <v>22928</v>
      </c>
      <c r="K4552" s="163">
        <v>0.54791666666666672</v>
      </c>
      <c r="L4552" s="162" t="s">
        <v>144</v>
      </c>
      <c r="M4552" s="162" t="s">
        <v>13753</v>
      </c>
      <c r="N4552" s="162" t="s">
        <v>23083</v>
      </c>
      <c r="O4552" s="162" t="s">
        <v>108</v>
      </c>
      <c r="P4552" s="162">
        <v>24904403</v>
      </c>
      <c r="Q4552" s="162" t="s">
        <v>23084</v>
      </c>
      <c r="R4552" s="162" t="s">
        <v>167</v>
      </c>
      <c r="S4552" s="162" t="s">
        <v>1177</v>
      </c>
      <c r="T4552" s="162" t="s">
        <v>150</v>
      </c>
      <c r="U4552" s="162">
        <v>3</v>
      </c>
      <c r="V4552" s="162" t="s">
        <v>1545</v>
      </c>
      <c r="W4552" s="162" t="s">
        <v>134</v>
      </c>
      <c r="Y4552" s="162" t="s">
        <v>97</v>
      </c>
      <c r="Z4552" s="162" t="s">
        <v>86</v>
      </c>
      <c r="AA4552" s="162" t="s">
        <v>87</v>
      </c>
      <c r="AB4552" s="162" t="s">
        <v>88</v>
      </c>
      <c r="AC4552" s="162" t="s">
        <v>2257</v>
      </c>
      <c r="AD4552" s="162" t="s">
        <v>23085</v>
      </c>
      <c r="AE4552" s="162" t="s">
        <v>23086</v>
      </c>
      <c r="AH4552" s="162" t="s">
        <v>101</v>
      </c>
      <c r="AI4552" s="162" t="s">
        <v>102</v>
      </c>
      <c r="AJ4552" s="162" t="s">
        <v>189</v>
      </c>
      <c r="AK4552" s="162" t="s">
        <v>139</v>
      </c>
      <c r="AL4552" s="162" t="s">
        <v>104</v>
      </c>
      <c r="AT4552" s="162" t="s">
        <v>95</v>
      </c>
      <c r="AU4552" s="162" t="s">
        <v>95</v>
      </c>
      <c r="BG4552" s="162" t="s">
        <v>95</v>
      </c>
      <c r="BH4552" s="162" t="s">
        <v>95</v>
      </c>
      <c r="BK4552" s="162" t="s">
        <v>114</v>
      </c>
      <c r="BN4552" s="162" t="s">
        <v>115</v>
      </c>
      <c r="BO4552" s="162" t="s">
        <v>16102</v>
      </c>
      <c r="BV4552" s="162" t="s">
        <v>142</v>
      </c>
      <c r="BW4552" s="162" t="s">
        <v>108</v>
      </c>
      <c r="BX4552" s="162">
        <v>94482500</v>
      </c>
      <c r="BY4552" s="162" t="s">
        <v>120</v>
      </c>
      <c r="BZ4552" s="162">
        <v>94482500</v>
      </c>
      <c r="CA4552" s="162" t="s">
        <v>86</v>
      </c>
      <c r="CB4552" s="162" t="s">
        <v>87</v>
      </c>
      <c r="CC4552" s="162" t="s">
        <v>22928</v>
      </c>
      <c r="CD4552" s="162" t="s">
        <v>121</v>
      </c>
      <c r="CE4552" s="162" t="s">
        <v>729</v>
      </c>
      <c r="CF4552" s="162" t="s">
        <v>3344</v>
      </c>
      <c r="CG4552" s="162" t="s">
        <v>21112</v>
      </c>
      <c r="CH4552" s="162" t="s">
        <v>22928</v>
      </c>
    </row>
    <row r="4553" spans="1:86" s="162" customFormat="1" x14ac:dyDescent="0.35">
      <c r="A4553" s="162">
        <v>726666945</v>
      </c>
      <c r="B4553" s="162" t="s">
        <v>86</v>
      </c>
      <c r="C4553" s="162" t="s">
        <v>87</v>
      </c>
      <c r="D4553" s="162" t="s">
        <v>88</v>
      </c>
      <c r="F4553" s="162" t="s">
        <v>89</v>
      </c>
      <c r="G4553" s="162" t="s">
        <v>248</v>
      </c>
      <c r="H4553" s="162" t="s">
        <v>249</v>
      </c>
      <c r="I4553" s="162" t="s">
        <v>126</v>
      </c>
      <c r="J4553" s="162" t="s">
        <v>22928</v>
      </c>
      <c r="K4553" s="163">
        <v>0.63194444444444442</v>
      </c>
      <c r="L4553" s="162" t="s">
        <v>144</v>
      </c>
      <c r="M4553" s="162" t="s">
        <v>23087</v>
      </c>
      <c r="N4553" s="162" t="s">
        <v>23088</v>
      </c>
      <c r="O4553" s="162" t="s">
        <v>108</v>
      </c>
      <c r="P4553" s="162">
        <v>34057310</v>
      </c>
      <c r="Q4553" s="162" t="s">
        <v>23089</v>
      </c>
      <c r="R4553" s="162" t="s">
        <v>226</v>
      </c>
      <c r="S4553" s="162" t="s">
        <v>503</v>
      </c>
      <c r="T4553" s="162" t="s">
        <v>283</v>
      </c>
      <c r="U4553" s="162" t="s">
        <v>95</v>
      </c>
      <c r="V4553" s="162" t="s">
        <v>169</v>
      </c>
      <c r="W4553" s="162" t="s">
        <v>134</v>
      </c>
      <c r="Y4553" s="162" t="s">
        <v>97</v>
      </c>
      <c r="Z4553" s="162" t="s">
        <v>86</v>
      </c>
      <c r="AA4553" s="162" t="s">
        <v>87</v>
      </c>
      <c r="AB4553" s="162" t="s">
        <v>88</v>
      </c>
      <c r="AD4553" s="162" t="s">
        <v>170</v>
      </c>
      <c r="AE4553" s="162" t="s">
        <v>23090</v>
      </c>
      <c r="AH4553" s="162" t="s">
        <v>101</v>
      </c>
      <c r="AI4553" s="162" t="s">
        <v>102</v>
      </c>
      <c r="AJ4553" s="162" t="s">
        <v>103</v>
      </c>
      <c r="AK4553" s="162" t="s">
        <v>139</v>
      </c>
      <c r="AL4553" s="162" t="s">
        <v>104</v>
      </c>
      <c r="AT4553" s="162" t="s">
        <v>95</v>
      </c>
      <c r="AU4553" s="162" t="s">
        <v>95</v>
      </c>
      <c r="BG4553" s="162" t="s">
        <v>95</v>
      </c>
      <c r="BH4553" s="162" t="s">
        <v>95</v>
      </c>
      <c r="BK4553" s="162" t="s">
        <v>114</v>
      </c>
      <c r="BN4553" s="162" t="s">
        <v>115</v>
      </c>
      <c r="BO4553" s="162" t="s">
        <v>8757</v>
      </c>
      <c r="BP4553" s="162" t="s">
        <v>23091</v>
      </c>
      <c r="BQ4553" s="162" t="s">
        <v>23092</v>
      </c>
      <c r="BV4553" s="162" t="s">
        <v>5965</v>
      </c>
      <c r="BW4553" s="162" t="s">
        <v>108</v>
      </c>
      <c r="BX4553" s="162">
        <v>7717060</v>
      </c>
      <c r="BY4553" s="162" t="s">
        <v>120</v>
      </c>
      <c r="BZ4553" s="162">
        <v>7717060</v>
      </c>
      <c r="CA4553" s="162" t="s">
        <v>86</v>
      </c>
      <c r="CB4553" s="162" t="s">
        <v>87</v>
      </c>
      <c r="CC4553" s="162" t="s">
        <v>22928</v>
      </c>
      <c r="CD4553" s="162" t="s">
        <v>121</v>
      </c>
      <c r="CE4553" s="162" t="s">
        <v>248</v>
      </c>
      <c r="CF4553" s="162" t="s">
        <v>7167</v>
      </c>
      <c r="CG4553" s="162" t="s">
        <v>22928</v>
      </c>
      <c r="CH4553" s="162" t="s">
        <v>22928</v>
      </c>
    </row>
    <row r="4554" spans="1:86" s="162" customFormat="1" x14ac:dyDescent="0.35">
      <c r="A4554" s="162">
        <v>727994329</v>
      </c>
      <c r="B4554" s="162" t="s">
        <v>86</v>
      </c>
      <c r="C4554" s="162" t="s">
        <v>87</v>
      </c>
      <c r="D4554" s="162" t="s">
        <v>88</v>
      </c>
      <c r="F4554" s="162" t="s">
        <v>89</v>
      </c>
      <c r="G4554" s="162" t="s">
        <v>305</v>
      </c>
      <c r="H4554" s="162" t="s">
        <v>306</v>
      </c>
      <c r="I4554" s="162" t="s">
        <v>126</v>
      </c>
      <c r="J4554" s="162" t="s">
        <v>22928</v>
      </c>
      <c r="K4554" s="163">
        <v>0.64930555555555558</v>
      </c>
      <c r="L4554" s="162" t="s">
        <v>94</v>
      </c>
      <c r="M4554" s="162" t="s">
        <v>23093</v>
      </c>
      <c r="N4554" s="162" t="s">
        <v>14834</v>
      </c>
      <c r="O4554" s="162" t="s">
        <v>108</v>
      </c>
      <c r="P4554" s="162">
        <v>4458694</v>
      </c>
      <c r="Q4554" s="162" t="s">
        <v>12069</v>
      </c>
      <c r="R4554" s="162" t="s">
        <v>148</v>
      </c>
      <c r="S4554" s="162" t="s">
        <v>296</v>
      </c>
      <c r="T4554" s="162" t="s">
        <v>283</v>
      </c>
      <c r="U4554" s="162" t="s">
        <v>95</v>
      </c>
      <c r="V4554" s="162" t="s">
        <v>227</v>
      </c>
      <c r="W4554" s="162" t="s">
        <v>134</v>
      </c>
      <c r="Y4554" s="162" t="s">
        <v>97</v>
      </c>
      <c r="Z4554" s="162" t="s">
        <v>86</v>
      </c>
      <c r="AA4554" s="162" t="s">
        <v>87</v>
      </c>
      <c r="AB4554" s="162" t="s">
        <v>88</v>
      </c>
      <c r="AD4554" s="162" t="s">
        <v>1520</v>
      </c>
      <c r="AE4554" s="162" t="s">
        <v>23094</v>
      </c>
      <c r="AH4554" s="162" t="s">
        <v>230</v>
      </c>
      <c r="AI4554" s="162" t="s">
        <v>231</v>
      </c>
      <c r="AJ4554" s="162" t="s">
        <v>605</v>
      </c>
      <c r="AK4554" s="162" t="s">
        <v>139</v>
      </c>
      <c r="AL4554" s="162" t="s">
        <v>104</v>
      </c>
      <c r="AT4554" s="162" t="s">
        <v>95</v>
      </c>
      <c r="AU4554" s="162" t="s">
        <v>95</v>
      </c>
      <c r="BG4554" s="162" t="s">
        <v>95</v>
      </c>
      <c r="BH4554" s="162" t="s">
        <v>95</v>
      </c>
      <c r="BK4554" s="162" t="s">
        <v>114</v>
      </c>
      <c r="BN4554" s="162" t="s">
        <v>115</v>
      </c>
      <c r="BO4554" s="162" t="s">
        <v>23095</v>
      </c>
      <c r="BP4554" s="162" t="s">
        <v>2093</v>
      </c>
      <c r="BQ4554" s="162" t="s">
        <v>6331</v>
      </c>
      <c r="BV4554" s="162" t="s">
        <v>1557</v>
      </c>
      <c r="BW4554" s="162" t="s">
        <v>108</v>
      </c>
      <c r="BX4554" s="162">
        <v>1088240901</v>
      </c>
      <c r="BY4554" s="162" t="s">
        <v>120</v>
      </c>
      <c r="BZ4554" s="162">
        <v>1088240901</v>
      </c>
      <c r="CA4554" s="162" t="s">
        <v>86</v>
      </c>
      <c r="CB4554" s="162" t="s">
        <v>87</v>
      </c>
      <c r="CC4554" s="162" t="s">
        <v>22928</v>
      </c>
      <c r="CD4554" s="162" t="s">
        <v>121</v>
      </c>
      <c r="CE4554" s="162" t="s">
        <v>305</v>
      </c>
      <c r="CF4554" s="162" t="s">
        <v>1558</v>
      </c>
      <c r="CG4554" s="162" t="s">
        <v>22928</v>
      </c>
      <c r="CH4554" s="162" t="s">
        <v>22928</v>
      </c>
    </row>
    <row r="4555" spans="1:86" s="162" customFormat="1" x14ac:dyDescent="0.35">
      <c r="A4555" s="162">
        <v>727993526</v>
      </c>
      <c r="B4555" s="162" t="s">
        <v>86</v>
      </c>
      <c r="C4555" s="162" t="s">
        <v>87</v>
      </c>
      <c r="D4555" s="162" t="s">
        <v>88</v>
      </c>
      <c r="F4555" s="162" t="s">
        <v>89</v>
      </c>
      <c r="G4555" s="162" t="s">
        <v>264</v>
      </c>
      <c r="H4555" s="162" t="s">
        <v>265</v>
      </c>
      <c r="I4555" s="162" t="s">
        <v>126</v>
      </c>
      <c r="J4555" s="162" t="s">
        <v>22928</v>
      </c>
      <c r="K4555" s="163">
        <v>0.6694444444444444</v>
      </c>
      <c r="L4555" s="162" t="s">
        <v>144</v>
      </c>
      <c r="M4555" s="162" t="s">
        <v>20808</v>
      </c>
      <c r="N4555" s="162" t="s">
        <v>23096</v>
      </c>
      <c r="O4555" s="162" t="s">
        <v>108</v>
      </c>
      <c r="P4555" s="162">
        <v>24959659</v>
      </c>
      <c r="Q4555" s="162" t="s">
        <v>23097</v>
      </c>
      <c r="R4555" s="162" t="s">
        <v>167</v>
      </c>
      <c r="S4555" s="162" t="s">
        <v>703</v>
      </c>
      <c r="T4555" s="162" t="s">
        <v>150</v>
      </c>
      <c r="U4555" s="162">
        <v>2</v>
      </c>
      <c r="V4555" s="162" t="s">
        <v>227</v>
      </c>
      <c r="W4555" s="162" t="s">
        <v>2038</v>
      </c>
      <c r="Y4555" s="162" t="s">
        <v>97</v>
      </c>
      <c r="Z4555" s="162" t="s">
        <v>86</v>
      </c>
      <c r="AA4555" s="162" t="s">
        <v>87</v>
      </c>
      <c r="AB4555" s="162" t="s">
        <v>88</v>
      </c>
      <c r="AC4555" s="162" t="s">
        <v>1110</v>
      </c>
      <c r="AD4555" s="162" t="s">
        <v>171</v>
      </c>
      <c r="AE4555" s="162" t="s">
        <v>23098</v>
      </c>
      <c r="AH4555" s="162" t="s">
        <v>230</v>
      </c>
      <c r="AI4555" s="162" t="s">
        <v>231</v>
      </c>
      <c r="AJ4555" s="162" t="s">
        <v>392</v>
      </c>
      <c r="AK4555" s="162" t="s">
        <v>139</v>
      </c>
      <c r="AL4555" s="162" t="s">
        <v>104</v>
      </c>
      <c r="AT4555" s="162" t="s">
        <v>95</v>
      </c>
      <c r="AU4555" s="162" t="s">
        <v>95</v>
      </c>
      <c r="BG4555" s="162" t="s">
        <v>95</v>
      </c>
      <c r="BH4555" s="162" t="s">
        <v>95</v>
      </c>
      <c r="BK4555" s="162" t="s">
        <v>114</v>
      </c>
      <c r="BL4555" s="162" t="s">
        <v>157</v>
      </c>
      <c r="BN4555" s="162" t="s">
        <v>115</v>
      </c>
      <c r="BO4555" s="162" t="s">
        <v>272</v>
      </c>
      <c r="BP4555" s="162" t="s">
        <v>717</v>
      </c>
      <c r="BS4555" s="162" t="s">
        <v>3691</v>
      </c>
      <c r="BV4555" s="162" t="s">
        <v>591</v>
      </c>
      <c r="BW4555" s="162" t="s">
        <v>108</v>
      </c>
      <c r="BX4555" s="162">
        <v>1094935620</v>
      </c>
      <c r="BY4555" s="162" t="s">
        <v>120</v>
      </c>
      <c r="BZ4555" s="162">
        <v>1094935620</v>
      </c>
      <c r="CA4555" s="162" t="s">
        <v>86</v>
      </c>
      <c r="CB4555" s="162" t="s">
        <v>87</v>
      </c>
      <c r="CC4555" s="162" t="s">
        <v>22928</v>
      </c>
      <c r="CD4555" s="162" t="s">
        <v>121</v>
      </c>
      <c r="CE4555" s="162" t="s">
        <v>264</v>
      </c>
      <c r="CF4555" s="162" t="s">
        <v>7903</v>
      </c>
      <c r="CG4555" s="162" t="s">
        <v>22443</v>
      </c>
      <c r="CH4555" s="162" t="s">
        <v>22928</v>
      </c>
    </row>
    <row r="4556" spans="1:86" s="162" customFormat="1" x14ac:dyDescent="0.35">
      <c r="A4556" s="162">
        <v>727992673</v>
      </c>
      <c r="B4556" s="162" t="s">
        <v>86</v>
      </c>
      <c r="C4556" s="162" t="s">
        <v>87</v>
      </c>
      <c r="D4556" s="162" t="s">
        <v>88</v>
      </c>
      <c r="F4556" s="162" t="s">
        <v>89</v>
      </c>
      <c r="G4556" s="162" t="s">
        <v>90</v>
      </c>
      <c r="H4556" s="162" t="s">
        <v>91</v>
      </c>
      <c r="I4556" s="162" t="s">
        <v>126</v>
      </c>
      <c r="J4556" s="162" t="s">
        <v>22928</v>
      </c>
      <c r="K4556" s="163">
        <v>0.72222222222222221</v>
      </c>
      <c r="L4556" s="162" t="s">
        <v>94</v>
      </c>
      <c r="M4556" s="162" t="s">
        <v>18576</v>
      </c>
      <c r="N4556" s="162" t="s">
        <v>23099</v>
      </c>
      <c r="O4556" s="162" t="s">
        <v>108</v>
      </c>
      <c r="P4556" s="162">
        <v>4379234</v>
      </c>
      <c r="Q4556" s="162" t="s">
        <v>23100</v>
      </c>
      <c r="R4556" s="162" t="s">
        <v>773</v>
      </c>
      <c r="S4556" s="162" t="s">
        <v>149</v>
      </c>
      <c r="T4556" s="162" t="s">
        <v>297</v>
      </c>
      <c r="U4556" s="162">
        <v>9</v>
      </c>
      <c r="V4556" s="162" t="s">
        <v>6036</v>
      </c>
      <c r="W4556" s="162" t="s">
        <v>134</v>
      </c>
      <c r="Y4556" s="162" t="s">
        <v>97</v>
      </c>
      <c r="Z4556" s="162" t="s">
        <v>86</v>
      </c>
      <c r="AA4556" s="162" t="s">
        <v>87</v>
      </c>
      <c r="AB4556" s="162" t="s">
        <v>88</v>
      </c>
      <c r="AC4556" s="162" t="s">
        <v>187</v>
      </c>
      <c r="AD4556" s="162" t="s">
        <v>187</v>
      </c>
      <c r="AE4556" s="162" t="s">
        <v>23101</v>
      </c>
      <c r="AH4556" s="162" t="s">
        <v>101</v>
      </c>
      <c r="AI4556" s="162" t="s">
        <v>102</v>
      </c>
      <c r="AJ4556" s="162" t="s">
        <v>103</v>
      </c>
      <c r="AK4556" s="162" t="s">
        <v>139</v>
      </c>
      <c r="AL4556" s="162" t="s">
        <v>104</v>
      </c>
      <c r="AT4556" s="162" t="s">
        <v>95</v>
      </c>
      <c r="AU4556" s="162" t="s">
        <v>95</v>
      </c>
      <c r="BG4556" s="162" t="s">
        <v>95</v>
      </c>
      <c r="BH4556" s="162" t="s">
        <v>95</v>
      </c>
      <c r="BK4556" s="162" t="s">
        <v>114</v>
      </c>
      <c r="BN4556" s="162" t="s">
        <v>115</v>
      </c>
      <c r="BO4556" s="162" t="s">
        <v>257</v>
      </c>
      <c r="BP4556" s="162" t="s">
        <v>2297</v>
      </c>
      <c r="BV4556" s="162" t="s">
        <v>15142</v>
      </c>
      <c r="BW4556" s="162" t="s">
        <v>108</v>
      </c>
      <c r="BX4556" s="162">
        <v>10000804</v>
      </c>
      <c r="BY4556" s="162" t="s">
        <v>120</v>
      </c>
      <c r="BZ4556" s="162">
        <v>10000804</v>
      </c>
      <c r="CA4556" s="162" t="s">
        <v>86</v>
      </c>
      <c r="CB4556" s="162" t="s">
        <v>87</v>
      </c>
      <c r="CC4556" s="162" t="s">
        <v>22928</v>
      </c>
      <c r="CD4556" s="162" t="s">
        <v>121</v>
      </c>
      <c r="CE4556" s="162" t="s">
        <v>90</v>
      </c>
      <c r="CF4556" s="162" t="s">
        <v>15143</v>
      </c>
      <c r="CG4556" s="162" t="s">
        <v>22928</v>
      </c>
      <c r="CH4556" s="162" t="s">
        <v>22928</v>
      </c>
    </row>
    <row r="4557" spans="1:86" s="162" customFormat="1" x14ac:dyDescent="0.35">
      <c r="A4557" s="162">
        <v>727994350</v>
      </c>
      <c r="B4557" s="162" t="s">
        <v>86</v>
      </c>
      <c r="C4557" s="162" t="s">
        <v>87</v>
      </c>
      <c r="D4557" s="162" t="s">
        <v>88</v>
      </c>
      <c r="F4557" s="162" t="s">
        <v>89</v>
      </c>
      <c r="G4557" s="162" t="s">
        <v>305</v>
      </c>
      <c r="H4557" s="162" t="s">
        <v>306</v>
      </c>
      <c r="I4557" s="162" t="s">
        <v>126</v>
      </c>
      <c r="J4557" s="162" t="s">
        <v>22928</v>
      </c>
      <c r="K4557" s="163">
        <v>0.72916666666666663</v>
      </c>
      <c r="L4557" s="162" t="s">
        <v>144</v>
      </c>
      <c r="M4557" s="162" t="s">
        <v>9255</v>
      </c>
      <c r="N4557" s="162" t="s">
        <v>23102</v>
      </c>
      <c r="O4557" s="162" t="s">
        <v>108</v>
      </c>
      <c r="P4557" s="162">
        <v>42050150</v>
      </c>
      <c r="Q4557" s="162" t="s">
        <v>23103</v>
      </c>
      <c r="R4557" s="162" t="s">
        <v>226</v>
      </c>
      <c r="S4557" s="162" t="s">
        <v>674</v>
      </c>
      <c r="T4557" s="162" t="s">
        <v>113</v>
      </c>
      <c r="U4557" s="162">
        <v>11</v>
      </c>
      <c r="V4557" s="162" t="s">
        <v>169</v>
      </c>
      <c r="W4557" s="162" t="s">
        <v>134</v>
      </c>
      <c r="Y4557" s="162" t="s">
        <v>97</v>
      </c>
      <c r="Z4557" s="162" t="s">
        <v>86</v>
      </c>
      <c r="AA4557" s="162" t="s">
        <v>87</v>
      </c>
      <c r="AB4557" s="162" t="s">
        <v>88</v>
      </c>
      <c r="AD4557" s="162" t="s">
        <v>17768</v>
      </c>
      <c r="AE4557" s="162" t="s">
        <v>23104</v>
      </c>
      <c r="AH4557" s="162" t="s">
        <v>230</v>
      </c>
      <c r="AI4557" s="162" t="s">
        <v>231</v>
      </c>
      <c r="AJ4557" s="162" t="s">
        <v>103</v>
      </c>
      <c r="AK4557" s="162" t="s">
        <v>139</v>
      </c>
      <c r="AL4557" s="162" t="s">
        <v>104</v>
      </c>
      <c r="AT4557" s="162" t="s">
        <v>95</v>
      </c>
      <c r="AU4557" s="162" t="s">
        <v>95</v>
      </c>
      <c r="BG4557" s="162" t="s">
        <v>95</v>
      </c>
      <c r="BH4557" s="162" t="s">
        <v>95</v>
      </c>
      <c r="BK4557" s="162" t="s">
        <v>114</v>
      </c>
      <c r="BL4557" s="162" t="s">
        <v>157</v>
      </c>
      <c r="BN4557" s="162" t="s">
        <v>115</v>
      </c>
      <c r="BO4557" s="162" t="s">
        <v>369</v>
      </c>
      <c r="BP4557" s="162" t="s">
        <v>22820</v>
      </c>
      <c r="BS4557" s="162" t="s">
        <v>23105</v>
      </c>
      <c r="BV4557" s="162" t="s">
        <v>318</v>
      </c>
      <c r="BW4557" s="162" t="s">
        <v>108</v>
      </c>
      <c r="BX4557" s="162">
        <v>10010156</v>
      </c>
      <c r="BY4557" s="162" t="s">
        <v>120</v>
      </c>
      <c r="BZ4557" s="162">
        <v>6622905</v>
      </c>
      <c r="CA4557" s="162" t="s">
        <v>86</v>
      </c>
      <c r="CB4557" s="162" t="s">
        <v>87</v>
      </c>
      <c r="CC4557" s="162" t="s">
        <v>22928</v>
      </c>
      <c r="CD4557" s="162" t="s">
        <v>121</v>
      </c>
      <c r="CE4557" s="162" t="s">
        <v>305</v>
      </c>
      <c r="CF4557" s="162" t="s">
        <v>319</v>
      </c>
      <c r="CG4557" s="162" t="s">
        <v>22928</v>
      </c>
      <c r="CH4557" s="162" t="s">
        <v>22928</v>
      </c>
    </row>
    <row r="4558" spans="1:86" s="162" customFormat="1" x14ac:dyDescent="0.35">
      <c r="A4558" s="162">
        <v>727992698</v>
      </c>
      <c r="B4558" s="162" t="s">
        <v>86</v>
      </c>
      <c r="C4558" s="162" t="s">
        <v>87</v>
      </c>
      <c r="D4558" s="162" t="s">
        <v>88</v>
      </c>
      <c r="F4558" s="162" t="s">
        <v>123</v>
      </c>
      <c r="G4558" s="162" t="s">
        <v>90</v>
      </c>
      <c r="H4558" s="162" t="s">
        <v>91</v>
      </c>
      <c r="I4558" s="162" t="s">
        <v>126</v>
      </c>
      <c r="J4558" s="162" t="s">
        <v>22928</v>
      </c>
      <c r="K4558" s="163">
        <v>0.73958333333333337</v>
      </c>
      <c r="L4558" s="162" t="s">
        <v>144</v>
      </c>
      <c r="M4558" s="162" t="s">
        <v>6316</v>
      </c>
      <c r="N4558" s="162" t="s">
        <v>23106</v>
      </c>
      <c r="O4558" s="162" t="s">
        <v>108</v>
      </c>
      <c r="P4558" s="162">
        <v>24429267</v>
      </c>
      <c r="Q4558" s="162" t="s">
        <v>4155</v>
      </c>
      <c r="R4558" s="162" t="s">
        <v>773</v>
      </c>
      <c r="S4558" s="162" t="s">
        <v>323</v>
      </c>
      <c r="T4558" s="162" t="s">
        <v>185</v>
      </c>
      <c r="U4558" s="162" t="s">
        <v>95</v>
      </c>
      <c r="V4558" s="162" t="s">
        <v>169</v>
      </c>
      <c r="W4558" s="162" t="s">
        <v>134</v>
      </c>
      <c r="Y4558" s="162" t="s">
        <v>97</v>
      </c>
      <c r="Z4558" s="162" t="s">
        <v>86</v>
      </c>
      <c r="AA4558" s="162" t="s">
        <v>87</v>
      </c>
      <c r="AB4558" s="162" t="s">
        <v>88</v>
      </c>
      <c r="AC4558" s="162" t="s">
        <v>170</v>
      </c>
      <c r="AD4558" s="162" t="s">
        <v>3195</v>
      </c>
      <c r="AE4558" s="162" t="s">
        <v>23107</v>
      </c>
      <c r="AH4558" s="162" t="s">
        <v>230</v>
      </c>
      <c r="AI4558" s="162" t="s">
        <v>231</v>
      </c>
      <c r="AJ4558" s="162" t="s">
        <v>103</v>
      </c>
      <c r="AK4558" s="162" t="s">
        <v>139</v>
      </c>
      <c r="AL4558" s="162" t="s">
        <v>140</v>
      </c>
      <c r="AT4558" s="162" t="s">
        <v>95</v>
      </c>
      <c r="AU4558" s="162" t="s">
        <v>95</v>
      </c>
      <c r="BG4558" s="162" t="s">
        <v>95</v>
      </c>
      <c r="BH4558" s="162" t="s">
        <v>95</v>
      </c>
      <c r="BM4558" s="162" t="s">
        <v>173</v>
      </c>
      <c r="BN4558" s="162" t="s">
        <v>301</v>
      </c>
      <c r="BO4558" s="162" t="s">
        <v>422</v>
      </c>
      <c r="BP4558" s="162" t="s">
        <v>23108</v>
      </c>
      <c r="BV4558" s="162" t="s">
        <v>864</v>
      </c>
      <c r="BW4558" s="162" t="s">
        <v>108</v>
      </c>
      <c r="BX4558" s="162">
        <v>10126318</v>
      </c>
      <c r="BY4558" s="162" t="s">
        <v>120</v>
      </c>
      <c r="BZ4558" s="162">
        <v>1059</v>
      </c>
      <c r="CA4558" s="162" t="s">
        <v>86</v>
      </c>
      <c r="CB4558" s="162" t="s">
        <v>87</v>
      </c>
      <c r="CC4558" s="162" t="s">
        <v>21613</v>
      </c>
      <c r="CD4558" s="162" t="s">
        <v>121</v>
      </c>
      <c r="CE4558" s="162" t="s">
        <v>90</v>
      </c>
      <c r="CF4558" s="162" t="s">
        <v>865</v>
      </c>
      <c r="CG4558" s="162" t="s">
        <v>21613</v>
      </c>
      <c r="CH4558" s="162" t="s">
        <v>21613</v>
      </c>
    </row>
    <row r="4559" spans="1:86" s="162" customFormat="1" x14ac:dyDescent="0.35">
      <c r="A4559" s="162">
        <v>727993213</v>
      </c>
      <c r="B4559" s="162" t="s">
        <v>86</v>
      </c>
      <c r="C4559" s="162" t="s">
        <v>87</v>
      </c>
      <c r="D4559" s="162" t="s">
        <v>88</v>
      </c>
      <c r="F4559" s="162" t="s">
        <v>123</v>
      </c>
      <c r="G4559" s="162" t="s">
        <v>21968</v>
      </c>
      <c r="H4559" s="162" t="s">
        <v>21969</v>
      </c>
      <c r="I4559" s="162" t="s">
        <v>126</v>
      </c>
      <c r="J4559" s="162" t="s">
        <v>22928</v>
      </c>
      <c r="K4559" s="163">
        <v>0.78472222222222221</v>
      </c>
      <c r="L4559" s="162" t="s">
        <v>144</v>
      </c>
      <c r="M4559" s="162" t="s">
        <v>2888</v>
      </c>
      <c r="N4559" s="162" t="s">
        <v>18432</v>
      </c>
      <c r="O4559" s="162" t="s">
        <v>108</v>
      </c>
      <c r="P4559" s="162">
        <v>24917768</v>
      </c>
      <c r="Q4559" s="162" t="s">
        <v>23109</v>
      </c>
      <c r="R4559" s="162" t="s">
        <v>148</v>
      </c>
      <c r="S4559" s="162" t="s">
        <v>335</v>
      </c>
      <c r="T4559" s="162" t="s">
        <v>150</v>
      </c>
      <c r="U4559" s="162">
        <v>5</v>
      </c>
      <c r="V4559" s="162" t="s">
        <v>169</v>
      </c>
      <c r="W4559" s="162" t="s">
        <v>134</v>
      </c>
      <c r="Y4559" s="162" t="s">
        <v>97</v>
      </c>
      <c r="Z4559" s="162" t="s">
        <v>86</v>
      </c>
      <c r="AA4559" s="162" t="s">
        <v>87</v>
      </c>
      <c r="AB4559" s="162" t="s">
        <v>88</v>
      </c>
      <c r="AD4559" s="162" t="s">
        <v>366</v>
      </c>
      <c r="AE4559" s="162" t="s">
        <v>23110</v>
      </c>
      <c r="AH4559" s="162" t="s">
        <v>230</v>
      </c>
      <c r="AI4559" s="162" t="s">
        <v>231</v>
      </c>
      <c r="AJ4559" s="162" t="s">
        <v>103</v>
      </c>
      <c r="AK4559" s="162" t="s">
        <v>139</v>
      </c>
      <c r="AL4559" s="162" t="s">
        <v>140</v>
      </c>
      <c r="AT4559" s="162" t="s">
        <v>95</v>
      </c>
      <c r="AU4559" s="162" t="s">
        <v>95</v>
      </c>
      <c r="BG4559" s="162" t="s">
        <v>95</v>
      </c>
      <c r="BH4559" s="162" t="s">
        <v>95</v>
      </c>
      <c r="BK4559" s="162" t="s">
        <v>114</v>
      </c>
      <c r="BN4559" s="162" t="s">
        <v>115</v>
      </c>
      <c r="BO4559" s="162" t="s">
        <v>257</v>
      </c>
      <c r="BS4559" s="162" t="s">
        <v>23111</v>
      </c>
      <c r="BV4559" s="162" t="s">
        <v>880</v>
      </c>
      <c r="BW4559" s="162" t="s">
        <v>108</v>
      </c>
      <c r="BX4559" s="162">
        <v>1044423740</v>
      </c>
      <c r="BY4559" s="162" t="s">
        <v>120</v>
      </c>
      <c r="BZ4559" s="162" t="s">
        <v>881</v>
      </c>
      <c r="CA4559" s="162" t="s">
        <v>86</v>
      </c>
      <c r="CB4559" s="162" t="s">
        <v>87</v>
      </c>
      <c r="CC4559" s="162" t="s">
        <v>22928</v>
      </c>
      <c r="CD4559" s="162" t="s">
        <v>121</v>
      </c>
      <c r="CE4559" s="162" t="s">
        <v>21968</v>
      </c>
      <c r="CF4559" s="162" t="s">
        <v>23112</v>
      </c>
      <c r="CG4559" s="162" t="s">
        <v>22928</v>
      </c>
      <c r="CH4559" s="162" t="s">
        <v>22928</v>
      </c>
    </row>
    <row r="4560" spans="1:86" s="162" customFormat="1" x14ac:dyDescent="0.35">
      <c r="A4560" s="162">
        <v>727994375</v>
      </c>
      <c r="B4560" s="162" t="s">
        <v>86</v>
      </c>
      <c r="C4560" s="162" t="s">
        <v>87</v>
      </c>
      <c r="D4560" s="162" t="s">
        <v>88</v>
      </c>
      <c r="F4560" s="162" t="s">
        <v>89</v>
      </c>
      <c r="G4560" s="162" t="s">
        <v>305</v>
      </c>
      <c r="H4560" s="162" t="s">
        <v>306</v>
      </c>
      <c r="I4560" s="162" t="s">
        <v>126</v>
      </c>
      <c r="J4560" s="162" t="s">
        <v>22928</v>
      </c>
      <c r="K4560" s="163">
        <v>0.82638888888888884</v>
      </c>
      <c r="L4560" s="162" t="s">
        <v>144</v>
      </c>
      <c r="M4560" s="162" t="s">
        <v>23113</v>
      </c>
      <c r="N4560" s="162" t="s">
        <v>23114</v>
      </c>
      <c r="O4560" s="162" t="s">
        <v>108</v>
      </c>
      <c r="P4560" s="162">
        <v>24899972</v>
      </c>
      <c r="Q4560" s="162" t="s">
        <v>23115</v>
      </c>
      <c r="R4560" s="162" t="s">
        <v>148</v>
      </c>
      <c r="S4560" s="162" t="s">
        <v>585</v>
      </c>
      <c r="T4560" s="162" t="s">
        <v>150</v>
      </c>
      <c r="U4560" s="162">
        <v>5</v>
      </c>
      <c r="V4560" s="162" t="s">
        <v>169</v>
      </c>
      <c r="W4560" s="162" t="s">
        <v>134</v>
      </c>
      <c r="Y4560" s="162" t="s">
        <v>97</v>
      </c>
      <c r="Z4560" s="162" t="s">
        <v>86</v>
      </c>
      <c r="AA4560" s="162" t="s">
        <v>87</v>
      </c>
      <c r="AB4560" s="162" t="s">
        <v>88</v>
      </c>
      <c r="AD4560" s="162" t="s">
        <v>200</v>
      </c>
      <c r="AE4560" s="162" t="s">
        <v>23116</v>
      </c>
      <c r="AH4560" s="162" t="s">
        <v>230</v>
      </c>
      <c r="AI4560" s="162" t="s">
        <v>231</v>
      </c>
      <c r="AJ4560" s="162" t="s">
        <v>271</v>
      </c>
      <c r="AK4560" s="162" t="s">
        <v>139</v>
      </c>
      <c r="AL4560" s="162" t="s">
        <v>104</v>
      </c>
      <c r="AT4560" s="162" t="s">
        <v>95</v>
      </c>
      <c r="AU4560" s="162" t="s">
        <v>95</v>
      </c>
      <c r="BG4560" s="162" t="s">
        <v>95</v>
      </c>
      <c r="BH4560" s="162" t="s">
        <v>95</v>
      </c>
      <c r="BK4560" s="162" t="s">
        <v>114</v>
      </c>
      <c r="BN4560" s="162" t="s">
        <v>115</v>
      </c>
      <c r="BO4560" s="162" t="s">
        <v>612</v>
      </c>
      <c r="BP4560" s="162" t="s">
        <v>13625</v>
      </c>
      <c r="BS4560" s="162" t="s">
        <v>3100</v>
      </c>
      <c r="BV4560" s="162" t="s">
        <v>8733</v>
      </c>
      <c r="BW4560" s="162" t="s">
        <v>108</v>
      </c>
      <c r="BX4560" s="162">
        <v>1144067357</v>
      </c>
      <c r="BY4560" s="162" t="s">
        <v>120</v>
      </c>
      <c r="BZ4560" s="162">
        <v>1144067357</v>
      </c>
      <c r="CA4560" s="162" t="s">
        <v>86</v>
      </c>
      <c r="CB4560" s="162" t="s">
        <v>87</v>
      </c>
      <c r="CC4560" s="162" t="s">
        <v>22928</v>
      </c>
      <c r="CD4560" s="162" t="s">
        <v>121</v>
      </c>
      <c r="CE4560" s="162" t="s">
        <v>305</v>
      </c>
      <c r="CF4560" s="162" t="s">
        <v>8734</v>
      </c>
      <c r="CG4560" s="162" t="s">
        <v>22928</v>
      </c>
      <c r="CH4560" s="162" t="s">
        <v>22928</v>
      </c>
    </row>
    <row r="4561" spans="1:86" s="162" customFormat="1" x14ac:dyDescent="0.35">
      <c r="A4561" s="162">
        <v>726669304</v>
      </c>
      <c r="B4561" s="162" t="s">
        <v>86</v>
      </c>
      <c r="C4561" s="162" t="s">
        <v>87</v>
      </c>
      <c r="D4561" s="162" t="s">
        <v>88</v>
      </c>
      <c r="F4561" s="162" t="s">
        <v>89</v>
      </c>
      <c r="G4561" s="162" t="s">
        <v>1037</v>
      </c>
      <c r="H4561" s="162" t="s">
        <v>1038</v>
      </c>
      <c r="I4561" s="162" t="s">
        <v>126</v>
      </c>
      <c r="J4561" s="162" t="s">
        <v>22928</v>
      </c>
      <c r="K4561" s="163">
        <v>0.83333333333333337</v>
      </c>
      <c r="L4561" s="162" t="s">
        <v>144</v>
      </c>
      <c r="M4561" s="162" t="s">
        <v>3831</v>
      </c>
      <c r="N4561" s="162" t="s">
        <v>23117</v>
      </c>
      <c r="O4561" s="162" t="s">
        <v>108</v>
      </c>
      <c r="P4561" s="162">
        <v>24388013</v>
      </c>
      <c r="Q4561" s="162" t="s">
        <v>23118</v>
      </c>
      <c r="R4561" s="162" t="s">
        <v>773</v>
      </c>
      <c r="S4561" s="162" t="s">
        <v>674</v>
      </c>
      <c r="T4561" s="162" t="s">
        <v>1455</v>
      </c>
      <c r="U4561" s="162">
        <v>2</v>
      </c>
      <c r="V4561" s="162" t="s">
        <v>2823</v>
      </c>
      <c r="W4561" s="162" t="s">
        <v>134</v>
      </c>
      <c r="Y4561" s="162" t="s">
        <v>97</v>
      </c>
      <c r="Z4561" s="162" t="s">
        <v>86</v>
      </c>
      <c r="AA4561" s="162" t="s">
        <v>377</v>
      </c>
      <c r="AB4561" s="162" t="s">
        <v>88</v>
      </c>
      <c r="AC4561" s="162" t="s">
        <v>2658</v>
      </c>
      <c r="AD4561" s="162" t="s">
        <v>23119</v>
      </c>
      <c r="AE4561" s="162" t="s">
        <v>23120</v>
      </c>
      <c r="AH4561" s="162" t="s">
        <v>652</v>
      </c>
      <c r="AI4561" s="162" t="s">
        <v>653</v>
      </c>
      <c r="AJ4561" s="162" t="s">
        <v>1045</v>
      </c>
      <c r="AK4561" s="162" t="s">
        <v>139</v>
      </c>
      <c r="AL4561" s="162" t="s">
        <v>140</v>
      </c>
      <c r="AT4561" s="162" t="s">
        <v>95</v>
      </c>
      <c r="AU4561" s="162" t="s">
        <v>95</v>
      </c>
      <c r="BG4561" s="162" t="s">
        <v>95</v>
      </c>
      <c r="BH4561" s="162" t="s">
        <v>95</v>
      </c>
      <c r="BK4561" s="162" t="s">
        <v>114</v>
      </c>
      <c r="BN4561" s="162" t="s">
        <v>115</v>
      </c>
      <c r="BO4561" s="162" t="s">
        <v>159</v>
      </c>
      <c r="BP4561" s="162" t="s">
        <v>1504</v>
      </c>
      <c r="BV4561" s="162" t="s">
        <v>1460</v>
      </c>
      <c r="BW4561" s="162" t="s">
        <v>108</v>
      </c>
      <c r="BX4561" s="162">
        <v>1088243046</v>
      </c>
      <c r="BY4561" s="162" t="s">
        <v>120</v>
      </c>
      <c r="BZ4561" s="162">
        <v>37814</v>
      </c>
      <c r="CA4561" s="162" t="s">
        <v>86</v>
      </c>
      <c r="CB4561" s="162" t="s">
        <v>87</v>
      </c>
      <c r="CC4561" s="162" t="s">
        <v>22928</v>
      </c>
      <c r="CD4561" s="162" t="s">
        <v>121</v>
      </c>
      <c r="CE4561" s="162" t="s">
        <v>1037</v>
      </c>
      <c r="CF4561" s="162" t="s">
        <v>1461</v>
      </c>
      <c r="CG4561" s="162" t="s">
        <v>22928</v>
      </c>
      <c r="CH4561" s="162" t="s">
        <v>22928</v>
      </c>
    </row>
    <row r="4562" spans="1:86" s="162" customFormat="1" x14ac:dyDescent="0.35">
      <c r="A4562" s="162">
        <v>727994368</v>
      </c>
      <c r="B4562" s="162" t="s">
        <v>86</v>
      </c>
      <c r="C4562" s="162" t="s">
        <v>87</v>
      </c>
      <c r="D4562" s="162" t="s">
        <v>88</v>
      </c>
      <c r="F4562" s="162" t="s">
        <v>89</v>
      </c>
      <c r="G4562" s="162" t="s">
        <v>305</v>
      </c>
      <c r="H4562" s="162" t="s">
        <v>306</v>
      </c>
      <c r="I4562" s="162" t="s">
        <v>126</v>
      </c>
      <c r="J4562" s="162" t="s">
        <v>22928</v>
      </c>
      <c r="K4562" s="163">
        <v>0.85416666666666663</v>
      </c>
      <c r="L4562" s="162" t="s">
        <v>144</v>
      </c>
      <c r="M4562" s="162" t="s">
        <v>23121</v>
      </c>
      <c r="N4562" s="162" t="s">
        <v>5519</v>
      </c>
      <c r="O4562" s="162" t="s">
        <v>108</v>
      </c>
      <c r="P4562" s="162">
        <v>25179354</v>
      </c>
      <c r="Q4562" s="162" t="s">
        <v>23122</v>
      </c>
      <c r="R4562" s="162" t="s">
        <v>167</v>
      </c>
      <c r="S4562" s="162" t="s">
        <v>522</v>
      </c>
      <c r="T4562" s="162" t="s">
        <v>150</v>
      </c>
      <c r="U4562" s="162">
        <v>5</v>
      </c>
      <c r="V4562" s="162" t="s">
        <v>169</v>
      </c>
      <c r="W4562" s="162" t="s">
        <v>134</v>
      </c>
      <c r="Y4562" s="162" t="s">
        <v>97</v>
      </c>
      <c r="Z4562" s="162" t="s">
        <v>86</v>
      </c>
      <c r="AA4562" s="162" t="s">
        <v>87</v>
      </c>
      <c r="AB4562" s="162" t="s">
        <v>88</v>
      </c>
      <c r="AD4562" s="162" t="s">
        <v>523</v>
      </c>
      <c r="AE4562" s="162" t="s">
        <v>23123</v>
      </c>
      <c r="AH4562" s="162" t="s">
        <v>230</v>
      </c>
      <c r="AI4562" s="162" t="s">
        <v>231</v>
      </c>
      <c r="AJ4562" s="162" t="s">
        <v>368</v>
      </c>
      <c r="AK4562" s="162" t="s">
        <v>139</v>
      </c>
      <c r="AL4562" s="162" t="s">
        <v>104</v>
      </c>
      <c r="AT4562" s="162" t="s">
        <v>95</v>
      </c>
      <c r="AU4562" s="162" t="s">
        <v>95</v>
      </c>
      <c r="BG4562" s="162" t="s">
        <v>95</v>
      </c>
      <c r="BH4562" s="162" t="s">
        <v>95</v>
      </c>
      <c r="BK4562" s="162" t="s">
        <v>114</v>
      </c>
      <c r="BN4562" s="162" t="s">
        <v>115</v>
      </c>
      <c r="BO4562" s="162" t="s">
        <v>243</v>
      </c>
      <c r="BP4562" s="162" t="s">
        <v>492</v>
      </c>
      <c r="BQ4562" s="162" t="s">
        <v>956</v>
      </c>
      <c r="BR4562" s="162" t="s">
        <v>23124</v>
      </c>
      <c r="BS4562" s="162" t="s">
        <v>23125</v>
      </c>
      <c r="BV4562" s="162" t="s">
        <v>9067</v>
      </c>
      <c r="BW4562" s="162" t="s">
        <v>108</v>
      </c>
      <c r="BX4562" s="162">
        <v>1088312094</v>
      </c>
      <c r="BY4562" s="162" t="s">
        <v>120</v>
      </c>
      <c r="BZ4562" s="162">
        <v>1088312094</v>
      </c>
      <c r="CA4562" s="162" t="s">
        <v>86</v>
      </c>
      <c r="CB4562" s="162" t="s">
        <v>87</v>
      </c>
      <c r="CC4562" s="162" t="s">
        <v>22928</v>
      </c>
      <c r="CD4562" s="162" t="s">
        <v>121</v>
      </c>
      <c r="CE4562" s="162" t="s">
        <v>305</v>
      </c>
      <c r="CF4562" s="162" t="s">
        <v>9068</v>
      </c>
      <c r="CG4562" s="162" t="s">
        <v>22928</v>
      </c>
      <c r="CH4562" s="162" t="s">
        <v>22928</v>
      </c>
    </row>
    <row r="4563" spans="1:86" s="162" customFormat="1" x14ac:dyDescent="0.35">
      <c r="A4563" s="162">
        <v>727993348</v>
      </c>
      <c r="B4563" s="162" t="s">
        <v>86</v>
      </c>
      <c r="C4563" s="162" t="s">
        <v>87</v>
      </c>
      <c r="D4563" s="162" t="s">
        <v>88</v>
      </c>
      <c r="F4563" s="162" t="s">
        <v>89</v>
      </c>
      <c r="G4563" s="162" t="s">
        <v>264</v>
      </c>
      <c r="H4563" s="162" t="s">
        <v>265</v>
      </c>
      <c r="I4563" s="162" t="s">
        <v>126</v>
      </c>
      <c r="J4563" s="162" t="s">
        <v>22928</v>
      </c>
      <c r="K4563" s="163">
        <v>0.89583333333333337</v>
      </c>
      <c r="L4563" s="162" t="s">
        <v>144</v>
      </c>
      <c r="M4563" s="162" t="s">
        <v>23126</v>
      </c>
      <c r="N4563" s="162" t="s">
        <v>16435</v>
      </c>
      <c r="O4563" s="162" t="s">
        <v>108</v>
      </c>
      <c r="P4563" s="162">
        <v>38876217</v>
      </c>
      <c r="Q4563" s="162" t="s">
        <v>23127</v>
      </c>
      <c r="R4563" s="162" t="s">
        <v>226</v>
      </c>
      <c r="S4563" s="162" t="s">
        <v>1993</v>
      </c>
      <c r="T4563" s="162" t="s">
        <v>150</v>
      </c>
      <c r="U4563" s="162">
        <v>2</v>
      </c>
      <c r="V4563" s="162" t="s">
        <v>169</v>
      </c>
      <c r="W4563" s="162" t="s">
        <v>134</v>
      </c>
      <c r="Y4563" s="162" t="s">
        <v>97</v>
      </c>
      <c r="Z4563" s="162" t="s">
        <v>86</v>
      </c>
      <c r="AA4563" s="162" t="s">
        <v>87</v>
      </c>
      <c r="AB4563" s="162" t="s">
        <v>88</v>
      </c>
      <c r="AC4563" s="162" t="s">
        <v>1449</v>
      </c>
      <c r="AD4563" s="162" t="s">
        <v>11052</v>
      </c>
      <c r="AE4563" s="162" t="s">
        <v>23128</v>
      </c>
      <c r="AH4563" s="162" t="s">
        <v>652</v>
      </c>
      <c r="AI4563" s="162" t="s">
        <v>653</v>
      </c>
      <c r="AJ4563" s="162" t="s">
        <v>654</v>
      </c>
      <c r="AK4563" s="162" t="s">
        <v>139</v>
      </c>
      <c r="AL4563" s="162" t="s">
        <v>104</v>
      </c>
      <c r="AT4563" s="162" t="s">
        <v>95</v>
      </c>
      <c r="AU4563" s="162" t="s">
        <v>95</v>
      </c>
      <c r="BB4563" s="162" t="s">
        <v>301</v>
      </c>
      <c r="BC4563" s="162" t="s">
        <v>301</v>
      </c>
      <c r="BD4563" s="162" t="s">
        <v>301</v>
      </c>
      <c r="BG4563" s="162" t="s">
        <v>95</v>
      </c>
      <c r="BH4563" s="162" t="s">
        <v>95</v>
      </c>
      <c r="BK4563" s="162" t="s">
        <v>114</v>
      </c>
      <c r="BL4563" s="162" t="s">
        <v>157</v>
      </c>
      <c r="BM4563" s="162" t="s">
        <v>173</v>
      </c>
      <c r="BN4563" s="162" t="s">
        <v>115</v>
      </c>
      <c r="BO4563" s="162" t="s">
        <v>394</v>
      </c>
      <c r="BP4563" s="162" t="s">
        <v>14313</v>
      </c>
      <c r="BV4563" s="162" t="s">
        <v>275</v>
      </c>
      <c r="BW4563" s="162" t="s">
        <v>108</v>
      </c>
      <c r="BX4563" s="162">
        <v>18612657</v>
      </c>
      <c r="BY4563" s="162" t="s">
        <v>120</v>
      </c>
      <c r="BZ4563" s="162" t="s">
        <v>276</v>
      </c>
      <c r="CA4563" s="162" t="s">
        <v>86</v>
      </c>
      <c r="CB4563" s="162" t="s">
        <v>87</v>
      </c>
      <c r="CC4563" s="162" t="s">
        <v>22928</v>
      </c>
      <c r="CD4563" s="162" t="s">
        <v>121</v>
      </c>
      <c r="CE4563" s="162" t="s">
        <v>264</v>
      </c>
      <c r="CF4563" s="162" t="s">
        <v>277</v>
      </c>
      <c r="CG4563" s="162" t="s">
        <v>22535</v>
      </c>
      <c r="CH4563" s="162" t="s">
        <v>22928</v>
      </c>
    </row>
    <row r="4564" spans="1:86" s="162" customFormat="1" x14ac:dyDescent="0.35">
      <c r="A4564" s="162">
        <v>727992680</v>
      </c>
      <c r="B4564" s="162" t="s">
        <v>86</v>
      </c>
      <c r="C4564" s="162" t="s">
        <v>87</v>
      </c>
      <c r="D4564" s="162" t="s">
        <v>88</v>
      </c>
      <c r="F4564" s="162" t="s">
        <v>89</v>
      </c>
      <c r="G4564" s="162" t="s">
        <v>90</v>
      </c>
      <c r="H4564" s="162" t="s">
        <v>91</v>
      </c>
      <c r="I4564" s="162" t="s">
        <v>92</v>
      </c>
      <c r="J4564" s="162" t="s">
        <v>22928</v>
      </c>
      <c r="K4564" s="163">
        <v>0.91666666666666663</v>
      </c>
      <c r="L4564" s="162" t="s">
        <v>94</v>
      </c>
      <c r="M4564" s="162" t="s">
        <v>95</v>
      </c>
      <c r="N4564" s="162" t="s">
        <v>95</v>
      </c>
      <c r="Q4564" s="162" t="s">
        <v>96</v>
      </c>
      <c r="S4564" s="162" t="s">
        <v>95</v>
      </c>
      <c r="U4564" s="162" t="s">
        <v>95</v>
      </c>
      <c r="Y4564" s="162" t="s">
        <v>97</v>
      </c>
      <c r="Z4564" s="162" t="s">
        <v>152</v>
      </c>
      <c r="AA4564" s="162" t="s">
        <v>153</v>
      </c>
      <c r="AB4564" s="162" t="s">
        <v>88</v>
      </c>
      <c r="AD4564" s="162" t="s">
        <v>23129</v>
      </c>
      <c r="AE4564" s="162" t="s">
        <v>862</v>
      </c>
      <c r="AH4564" s="162" t="s">
        <v>101</v>
      </c>
      <c r="AI4564" s="162" t="s">
        <v>102</v>
      </c>
      <c r="AJ4564" s="162" t="s">
        <v>420</v>
      </c>
      <c r="AL4564" s="162" t="s">
        <v>140</v>
      </c>
      <c r="AM4564" s="162" t="s">
        <v>105</v>
      </c>
      <c r="AN4564" s="162" t="s">
        <v>346</v>
      </c>
      <c r="AO4564" s="162" t="s">
        <v>107</v>
      </c>
      <c r="AP4564" s="162">
        <v>17</v>
      </c>
      <c r="AQ4564" s="162">
        <v>380</v>
      </c>
      <c r="AR4564" s="162" t="s">
        <v>108</v>
      </c>
      <c r="AS4564" s="162">
        <v>1112758299</v>
      </c>
      <c r="AT4564" s="162" t="s">
        <v>1624</v>
      </c>
      <c r="AU4564" s="162" t="s">
        <v>23130</v>
      </c>
      <c r="AV4564" s="162" t="s">
        <v>1626</v>
      </c>
      <c r="AW4564" s="162">
        <v>3</v>
      </c>
      <c r="AX4564" s="162">
        <v>1</v>
      </c>
      <c r="AY4564" s="162" t="s">
        <v>1627</v>
      </c>
      <c r="AZ4564" s="162" t="s">
        <v>113</v>
      </c>
      <c r="BA4564" s="162">
        <v>11</v>
      </c>
      <c r="BK4564" s="162" t="s">
        <v>114</v>
      </c>
      <c r="BN4564" s="162" t="s">
        <v>115</v>
      </c>
      <c r="BO4564" s="162" t="s">
        <v>5142</v>
      </c>
      <c r="BV4564" s="162" t="s">
        <v>5143</v>
      </c>
      <c r="BW4564" s="162" t="s">
        <v>108</v>
      </c>
      <c r="BX4564" s="162">
        <v>42156518</v>
      </c>
      <c r="BY4564" s="162" t="s">
        <v>120</v>
      </c>
      <c r="BZ4564" s="162" t="s">
        <v>5144</v>
      </c>
      <c r="CA4564" s="162" t="s">
        <v>86</v>
      </c>
      <c r="CB4564" s="162" t="s">
        <v>87</v>
      </c>
      <c r="CC4564" s="162" t="s">
        <v>21613</v>
      </c>
      <c r="CD4564" s="162" t="s">
        <v>353</v>
      </c>
      <c r="CE4564" s="162" t="s">
        <v>90</v>
      </c>
      <c r="CF4564" s="162" t="s">
        <v>5145</v>
      </c>
      <c r="CG4564" s="162" t="s">
        <v>21613</v>
      </c>
      <c r="CH4564" s="162" t="s">
        <v>21613</v>
      </c>
    </row>
    <row r="4565" spans="1:86" s="162" customFormat="1" x14ac:dyDescent="0.35">
      <c r="A4565" s="162">
        <v>727993227</v>
      </c>
      <c r="B4565" s="162" t="s">
        <v>86</v>
      </c>
      <c r="C4565" s="162" t="s">
        <v>87</v>
      </c>
      <c r="D4565" s="162" t="s">
        <v>88</v>
      </c>
      <c r="F4565" s="162" t="s">
        <v>123</v>
      </c>
      <c r="G4565" s="162" t="s">
        <v>21968</v>
      </c>
      <c r="H4565" s="162" t="s">
        <v>21969</v>
      </c>
      <c r="I4565" s="162" t="s">
        <v>126</v>
      </c>
      <c r="J4565" s="162" t="s">
        <v>22928</v>
      </c>
      <c r="K4565" s="163">
        <v>0.94444444444444453</v>
      </c>
      <c r="L4565" s="162" t="s">
        <v>94</v>
      </c>
      <c r="M4565" s="162" t="s">
        <v>2524</v>
      </c>
      <c r="N4565" s="162" t="s">
        <v>23131</v>
      </c>
      <c r="O4565" s="162" t="s">
        <v>108</v>
      </c>
      <c r="P4565" s="162">
        <v>1599724</v>
      </c>
      <c r="Q4565" s="162" t="s">
        <v>23132</v>
      </c>
      <c r="R4565" s="162" t="s">
        <v>167</v>
      </c>
      <c r="S4565" s="162" t="s">
        <v>213</v>
      </c>
      <c r="T4565" s="162" t="s">
        <v>150</v>
      </c>
      <c r="U4565" s="162">
        <v>5</v>
      </c>
      <c r="V4565" s="162" t="s">
        <v>23133</v>
      </c>
      <c r="W4565" s="162" t="s">
        <v>134</v>
      </c>
      <c r="Y4565" s="162" t="s">
        <v>97</v>
      </c>
      <c r="Z4565" s="162" t="s">
        <v>86</v>
      </c>
      <c r="AA4565" s="162" t="s">
        <v>87</v>
      </c>
      <c r="AB4565" s="162" t="s">
        <v>88</v>
      </c>
      <c r="AD4565" s="162" t="s">
        <v>11393</v>
      </c>
      <c r="AE4565" s="162" t="s">
        <v>23134</v>
      </c>
      <c r="AH4565" s="162" t="s">
        <v>230</v>
      </c>
      <c r="AI4565" s="162" t="s">
        <v>231</v>
      </c>
      <c r="AJ4565" s="162" t="s">
        <v>103</v>
      </c>
      <c r="AK4565" s="162" t="s">
        <v>139</v>
      </c>
      <c r="AL4565" s="162" t="s">
        <v>140</v>
      </c>
      <c r="AT4565" s="162" t="s">
        <v>95</v>
      </c>
      <c r="AU4565" s="162" t="s">
        <v>95</v>
      </c>
      <c r="BG4565" s="162" t="s">
        <v>95</v>
      </c>
      <c r="BH4565" s="162" t="s">
        <v>95</v>
      </c>
      <c r="BM4565" s="162" t="s">
        <v>173</v>
      </c>
      <c r="BN4565" s="162" t="s">
        <v>301</v>
      </c>
      <c r="BO4565" s="162" t="s">
        <v>5790</v>
      </c>
      <c r="BP4565" s="162" t="s">
        <v>257</v>
      </c>
      <c r="BQ4565" s="162" t="s">
        <v>175</v>
      </c>
      <c r="BS4565" s="162" t="s">
        <v>2441</v>
      </c>
      <c r="BV4565" s="162" t="s">
        <v>13918</v>
      </c>
      <c r="BW4565" s="162" t="s">
        <v>108</v>
      </c>
      <c r="BX4565" s="162">
        <v>1094925507</v>
      </c>
      <c r="BY4565" s="162" t="s">
        <v>120</v>
      </c>
      <c r="BZ4565" s="162">
        <v>1094925507</v>
      </c>
      <c r="CA4565" s="162" t="s">
        <v>86</v>
      </c>
      <c r="CB4565" s="162" t="s">
        <v>87</v>
      </c>
      <c r="CC4565" s="162" t="s">
        <v>22443</v>
      </c>
      <c r="CD4565" s="162" t="s">
        <v>121</v>
      </c>
      <c r="CE4565" s="162" t="s">
        <v>21968</v>
      </c>
      <c r="CF4565" s="162" t="s">
        <v>23135</v>
      </c>
      <c r="CG4565" s="162" t="s">
        <v>22443</v>
      </c>
      <c r="CH4565" s="162" t="s">
        <v>22443</v>
      </c>
    </row>
    <row r="4566" spans="1:86" s="162" customFormat="1" x14ac:dyDescent="0.35">
      <c r="A4566" s="162">
        <v>727994382</v>
      </c>
      <c r="B4566" s="162" t="s">
        <v>86</v>
      </c>
      <c r="C4566" s="162" t="s">
        <v>87</v>
      </c>
      <c r="D4566" s="162" t="s">
        <v>88</v>
      </c>
      <c r="F4566" s="162" t="s">
        <v>89</v>
      </c>
      <c r="G4566" s="162" t="s">
        <v>305</v>
      </c>
      <c r="H4566" s="162" t="s">
        <v>306</v>
      </c>
      <c r="I4566" s="162" t="s">
        <v>126</v>
      </c>
      <c r="J4566" s="162" t="s">
        <v>21613</v>
      </c>
      <c r="K4566" s="163">
        <v>1.7361111111111112E-2</v>
      </c>
      <c r="L4566" s="162" t="s">
        <v>94</v>
      </c>
      <c r="M4566" s="162" t="s">
        <v>11280</v>
      </c>
      <c r="N4566" s="162" t="s">
        <v>23136</v>
      </c>
      <c r="O4566" s="162" t="s">
        <v>108</v>
      </c>
      <c r="P4566" s="162">
        <v>94262018</v>
      </c>
      <c r="Q4566" s="162" t="s">
        <v>23137</v>
      </c>
      <c r="R4566" s="162" t="s">
        <v>148</v>
      </c>
      <c r="S4566" s="162" t="s">
        <v>789</v>
      </c>
      <c r="T4566" s="162" t="s">
        <v>150</v>
      </c>
      <c r="U4566" s="162">
        <v>5</v>
      </c>
      <c r="V4566" s="162" t="s">
        <v>1775</v>
      </c>
      <c r="W4566" s="162" t="s">
        <v>134</v>
      </c>
      <c r="Y4566" s="162" t="s">
        <v>97</v>
      </c>
      <c r="Z4566" s="162" t="s">
        <v>152</v>
      </c>
      <c r="AA4566" s="162" t="s">
        <v>153</v>
      </c>
      <c r="AB4566" s="162" t="s">
        <v>88</v>
      </c>
      <c r="AD4566" s="162" t="s">
        <v>23138</v>
      </c>
      <c r="AE4566" s="162" t="s">
        <v>23139</v>
      </c>
      <c r="AH4566" s="162" t="s">
        <v>230</v>
      </c>
      <c r="AI4566" s="162" t="s">
        <v>231</v>
      </c>
      <c r="AJ4566" s="162" t="s">
        <v>605</v>
      </c>
      <c r="AK4566" s="162" t="s">
        <v>139</v>
      </c>
      <c r="AL4566" s="162" t="s">
        <v>140</v>
      </c>
      <c r="AT4566" s="162" t="s">
        <v>95</v>
      </c>
      <c r="AU4566" s="162" t="s">
        <v>95</v>
      </c>
      <c r="BG4566" s="162" t="s">
        <v>95</v>
      </c>
      <c r="BH4566" s="162" t="s">
        <v>95</v>
      </c>
      <c r="BK4566" s="162" t="s">
        <v>114</v>
      </c>
      <c r="BN4566" s="162" t="s">
        <v>115</v>
      </c>
      <c r="BO4566" s="162" t="s">
        <v>258</v>
      </c>
      <c r="BP4566" s="162" t="s">
        <v>23140</v>
      </c>
      <c r="BQ4566" s="162" t="s">
        <v>3240</v>
      </c>
      <c r="BR4566" s="162" t="s">
        <v>16326</v>
      </c>
      <c r="BS4566" s="162" t="s">
        <v>8444</v>
      </c>
      <c r="BV4566" s="162" t="s">
        <v>2516</v>
      </c>
      <c r="BW4566" s="162" t="s">
        <v>108</v>
      </c>
      <c r="BX4566" s="162">
        <v>41935403</v>
      </c>
      <c r="BY4566" s="162" t="s">
        <v>120</v>
      </c>
      <c r="BZ4566" s="162">
        <v>8472000</v>
      </c>
      <c r="CA4566" s="162" t="s">
        <v>86</v>
      </c>
      <c r="CB4566" s="162" t="s">
        <v>87</v>
      </c>
      <c r="CC4566" s="162" t="s">
        <v>21613</v>
      </c>
      <c r="CD4566" s="162" t="s">
        <v>121</v>
      </c>
      <c r="CE4566" s="162" t="s">
        <v>305</v>
      </c>
      <c r="CF4566" s="162" t="s">
        <v>2517</v>
      </c>
      <c r="CG4566" s="162" t="s">
        <v>21613</v>
      </c>
      <c r="CH4566" s="162" t="s">
        <v>21613</v>
      </c>
    </row>
    <row r="4567" spans="1:86" s="162" customFormat="1" x14ac:dyDescent="0.35">
      <c r="A4567" s="162">
        <v>727993362</v>
      </c>
      <c r="B4567" s="162" t="s">
        <v>86</v>
      </c>
      <c r="C4567" s="162" t="s">
        <v>87</v>
      </c>
      <c r="D4567" s="162" t="s">
        <v>88</v>
      </c>
      <c r="F4567" s="162" t="s">
        <v>89</v>
      </c>
      <c r="G4567" s="162" t="s">
        <v>264</v>
      </c>
      <c r="H4567" s="162" t="s">
        <v>265</v>
      </c>
      <c r="I4567" s="162" t="s">
        <v>126</v>
      </c>
      <c r="J4567" s="162" t="s">
        <v>21613</v>
      </c>
      <c r="K4567" s="163">
        <v>5.5555555555555552E-2</v>
      </c>
      <c r="L4567" s="162" t="s">
        <v>94</v>
      </c>
      <c r="M4567" s="162" t="s">
        <v>8144</v>
      </c>
      <c r="N4567" s="162" t="s">
        <v>23141</v>
      </c>
      <c r="O4567" s="162" t="s">
        <v>108</v>
      </c>
      <c r="P4567" s="162">
        <v>10140833</v>
      </c>
      <c r="Q4567" s="162" t="s">
        <v>23142</v>
      </c>
      <c r="R4567" s="162" t="s">
        <v>226</v>
      </c>
      <c r="S4567" s="162" t="s">
        <v>1098</v>
      </c>
      <c r="T4567" s="162" t="s">
        <v>712</v>
      </c>
      <c r="U4567" s="162">
        <v>5</v>
      </c>
      <c r="V4567" s="162" t="s">
        <v>6979</v>
      </c>
      <c r="W4567" s="162" t="s">
        <v>134</v>
      </c>
      <c r="Y4567" s="162" t="s">
        <v>97</v>
      </c>
      <c r="Z4567" s="162" t="s">
        <v>86</v>
      </c>
      <c r="AA4567" s="162" t="s">
        <v>87</v>
      </c>
      <c r="AB4567" s="162" t="s">
        <v>88</v>
      </c>
      <c r="AC4567" s="162" t="s">
        <v>1110</v>
      </c>
      <c r="AD4567" s="162" t="s">
        <v>23143</v>
      </c>
      <c r="AE4567" s="162" t="s">
        <v>23144</v>
      </c>
      <c r="AH4567" s="162" t="s">
        <v>230</v>
      </c>
      <c r="AI4567" s="162" t="s">
        <v>231</v>
      </c>
      <c r="AJ4567" s="162" t="s">
        <v>605</v>
      </c>
      <c r="AK4567" s="162" t="s">
        <v>139</v>
      </c>
      <c r="AL4567" s="162" t="s">
        <v>104</v>
      </c>
      <c r="AT4567" s="162" t="s">
        <v>95</v>
      </c>
      <c r="AU4567" s="162" t="s">
        <v>95</v>
      </c>
      <c r="BG4567" s="162" t="s">
        <v>95</v>
      </c>
      <c r="BH4567" s="162" t="s">
        <v>95</v>
      </c>
      <c r="BK4567" s="162" t="s">
        <v>114</v>
      </c>
      <c r="BN4567" s="162" t="s">
        <v>115</v>
      </c>
      <c r="BO4567" s="162" t="s">
        <v>204</v>
      </c>
      <c r="BP4567" s="162" t="s">
        <v>395</v>
      </c>
      <c r="BS4567" s="162" t="s">
        <v>371</v>
      </c>
      <c r="BV4567" s="162" t="s">
        <v>1216</v>
      </c>
      <c r="BW4567" s="162" t="s">
        <v>108</v>
      </c>
      <c r="BX4567" s="162">
        <v>94454621</v>
      </c>
      <c r="BY4567" s="162" t="s">
        <v>120</v>
      </c>
      <c r="BZ4567" s="162" t="s">
        <v>1217</v>
      </c>
      <c r="CA4567" s="162" t="s">
        <v>86</v>
      </c>
      <c r="CB4567" s="162" t="s">
        <v>87</v>
      </c>
      <c r="CC4567" s="162" t="s">
        <v>21613</v>
      </c>
      <c r="CD4567" s="162" t="s">
        <v>121</v>
      </c>
      <c r="CE4567" s="162" t="s">
        <v>264</v>
      </c>
      <c r="CF4567" s="162" t="s">
        <v>1218</v>
      </c>
      <c r="CG4567" s="162" t="s">
        <v>22535</v>
      </c>
      <c r="CH4567" s="162" t="s">
        <v>21613</v>
      </c>
    </row>
    <row r="4568" spans="1:86" s="162" customFormat="1" x14ac:dyDescent="0.35">
      <c r="A4568" s="162">
        <v>727992716</v>
      </c>
      <c r="B4568" s="162" t="s">
        <v>86</v>
      </c>
      <c r="C4568" s="162" t="s">
        <v>87</v>
      </c>
      <c r="D4568" s="162" t="s">
        <v>88</v>
      </c>
      <c r="F4568" s="162" t="s">
        <v>89</v>
      </c>
      <c r="G4568" s="162" t="s">
        <v>90</v>
      </c>
      <c r="H4568" s="162" t="s">
        <v>91</v>
      </c>
      <c r="I4568" s="162" t="s">
        <v>126</v>
      </c>
      <c r="J4568" s="162" t="s">
        <v>21613</v>
      </c>
      <c r="K4568" s="163">
        <v>0.11666666666666665</v>
      </c>
      <c r="L4568" s="162" t="s">
        <v>94</v>
      </c>
      <c r="M4568" s="162" t="s">
        <v>23145</v>
      </c>
      <c r="N4568" s="162" t="s">
        <v>23146</v>
      </c>
      <c r="O4568" s="162" t="s">
        <v>742</v>
      </c>
      <c r="P4568" s="162" t="s">
        <v>23147</v>
      </c>
      <c r="Q4568" s="162" t="s">
        <v>23148</v>
      </c>
      <c r="R4568" s="162" t="s">
        <v>185</v>
      </c>
      <c r="S4568" s="162" t="s">
        <v>1993</v>
      </c>
      <c r="T4568" s="162" t="s">
        <v>185</v>
      </c>
      <c r="U4568" s="162" t="s">
        <v>95</v>
      </c>
      <c r="V4568" s="162" t="s">
        <v>2561</v>
      </c>
      <c r="W4568" s="162" t="s">
        <v>134</v>
      </c>
      <c r="Y4568" s="162" t="s">
        <v>97</v>
      </c>
      <c r="Z4568" s="162" t="s">
        <v>86</v>
      </c>
      <c r="AA4568" s="162" t="s">
        <v>87</v>
      </c>
      <c r="AB4568" s="162" t="s">
        <v>88</v>
      </c>
      <c r="AC4568" s="162" t="s">
        <v>170</v>
      </c>
      <c r="AD4568" s="162" t="s">
        <v>170</v>
      </c>
      <c r="AE4568" s="162" t="s">
        <v>19417</v>
      </c>
      <c r="AH4568" s="162" t="s">
        <v>406</v>
      </c>
      <c r="AK4568" s="162" t="s">
        <v>139</v>
      </c>
      <c r="AL4568" s="162" t="s">
        <v>104</v>
      </c>
      <c r="AT4568" s="162" t="s">
        <v>95</v>
      </c>
      <c r="AU4568" s="162" t="s">
        <v>95</v>
      </c>
      <c r="BG4568" s="162" t="s">
        <v>95</v>
      </c>
      <c r="BH4568" s="162" t="s">
        <v>95</v>
      </c>
      <c r="BK4568" s="162" t="s">
        <v>114</v>
      </c>
      <c r="BN4568" s="162" t="s">
        <v>115</v>
      </c>
      <c r="BO4568" s="162" t="s">
        <v>6403</v>
      </c>
      <c r="BP4568" s="162" t="s">
        <v>204</v>
      </c>
      <c r="BQ4568" s="162" t="s">
        <v>5073</v>
      </c>
      <c r="BR4568" s="162" t="s">
        <v>159</v>
      </c>
      <c r="BV4568" s="162" t="s">
        <v>14819</v>
      </c>
      <c r="BW4568" s="162" t="s">
        <v>108</v>
      </c>
      <c r="BX4568" s="162">
        <v>1088328818</v>
      </c>
      <c r="BY4568" s="162" t="s">
        <v>120</v>
      </c>
      <c r="BZ4568" s="162">
        <v>1088328818</v>
      </c>
      <c r="CA4568" s="162" t="s">
        <v>86</v>
      </c>
      <c r="CB4568" s="162" t="s">
        <v>87</v>
      </c>
      <c r="CC4568" s="162" t="s">
        <v>21613</v>
      </c>
      <c r="CD4568" s="162" t="s">
        <v>121</v>
      </c>
      <c r="CE4568" s="162" t="s">
        <v>90</v>
      </c>
      <c r="CF4568" s="162" t="s">
        <v>14820</v>
      </c>
      <c r="CG4568" s="162" t="s">
        <v>22443</v>
      </c>
      <c r="CH4568" s="162" t="s">
        <v>21613</v>
      </c>
    </row>
    <row r="4569" spans="1:86" s="162" customFormat="1" x14ac:dyDescent="0.35">
      <c r="A4569" s="162">
        <v>727992787</v>
      </c>
      <c r="B4569" s="162" t="s">
        <v>86</v>
      </c>
      <c r="C4569" s="162" t="s">
        <v>87</v>
      </c>
      <c r="D4569" s="162" t="s">
        <v>88</v>
      </c>
      <c r="F4569" s="162" t="s">
        <v>123</v>
      </c>
      <c r="G4569" s="162" t="s">
        <v>162</v>
      </c>
      <c r="H4569" s="162" t="s">
        <v>163</v>
      </c>
      <c r="I4569" s="162" t="s">
        <v>126</v>
      </c>
      <c r="J4569" s="162" t="s">
        <v>21613</v>
      </c>
      <c r="K4569" s="163">
        <v>0.16666666666666666</v>
      </c>
      <c r="L4569" s="162" t="s">
        <v>94</v>
      </c>
      <c r="M4569" s="162" t="s">
        <v>3003</v>
      </c>
      <c r="N4569" s="162" t="s">
        <v>23149</v>
      </c>
      <c r="O4569" s="162" t="s">
        <v>108</v>
      </c>
      <c r="P4569" s="162">
        <v>10063464</v>
      </c>
      <c r="Q4569" s="162" t="s">
        <v>23150</v>
      </c>
      <c r="R4569" s="162" t="s">
        <v>167</v>
      </c>
      <c r="S4569" s="162" t="s">
        <v>489</v>
      </c>
      <c r="T4569" s="162" t="s">
        <v>150</v>
      </c>
      <c r="U4569" s="162">
        <v>5</v>
      </c>
      <c r="V4569" s="162" t="s">
        <v>169</v>
      </c>
      <c r="W4569" s="162" t="s">
        <v>134</v>
      </c>
      <c r="Y4569" s="162" t="s">
        <v>97</v>
      </c>
      <c r="Z4569" s="162" t="s">
        <v>86</v>
      </c>
      <c r="AA4569" s="162" t="s">
        <v>87</v>
      </c>
      <c r="AB4569" s="162" t="s">
        <v>88</v>
      </c>
      <c r="AC4569" s="162" t="s">
        <v>170</v>
      </c>
      <c r="AD4569" s="162" t="s">
        <v>23151</v>
      </c>
      <c r="AE4569" s="162" t="s">
        <v>23152</v>
      </c>
      <c r="AH4569" s="162" t="s">
        <v>101</v>
      </c>
      <c r="AI4569" s="162" t="s">
        <v>102</v>
      </c>
      <c r="AJ4569" s="162" t="s">
        <v>189</v>
      </c>
      <c r="AK4569" s="162" t="s">
        <v>139</v>
      </c>
      <c r="AL4569" s="162" t="s">
        <v>140</v>
      </c>
      <c r="AT4569" s="162" t="s">
        <v>95</v>
      </c>
      <c r="AU4569" s="162" t="s">
        <v>95</v>
      </c>
      <c r="BG4569" s="162" t="s">
        <v>95</v>
      </c>
      <c r="BH4569" s="162" t="s">
        <v>95</v>
      </c>
      <c r="BM4569" s="162" t="s">
        <v>173</v>
      </c>
      <c r="BN4569" s="162" t="s">
        <v>301</v>
      </c>
      <c r="BO4569" s="162" t="s">
        <v>256</v>
      </c>
      <c r="BP4569" s="162" t="s">
        <v>13175</v>
      </c>
      <c r="BQ4569" s="162" t="s">
        <v>23153</v>
      </c>
      <c r="BS4569" s="162" t="s">
        <v>23154</v>
      </c>
      <c r="BV4569" s="162" t="s">
        <v>4305</v>
      </c>
      <c r="BW4569" s="162" t="s">
        <v>108</v>
      </c>
      <c r="BX4569" s="162">
        <v>1085323072</v>
      </c>
      <c r="BY4569" s="162" t="s">
        <v>120</v>
      </c>
      <c r="BZ4569" s="162">
        <v>1085323072</v>
      </c>
      <c r="CA4569" s="162" t="s">
        <v>86</v>
      </c>
      <c r="CB4569" s="162" t="s">
        <v>87</v>
      </c>
      <c r="CC4569" s="162" t="s">
        <v>21613</v>
      </c>
      <c r="CD4569" s="162" t="s">
        <v>121</v>
      </c>
      <c r="CE4569" s="162" t="s">
        <v>162</v>
      </c>
      <c r="CF4569" s="162" t="s">
        <v>4306</v>
      </c>
      <c r="CG4569" s="162" t="s">
        <v>21707</v>
      </c>
      <c r="CH4569" s="162" t="s">
        <v>21613</v>
      </c>
    </row>
    <row r="4570" spans="1:86" s="162" customFormat="1" x14ac:dyDescent="0.35">
      <c r="A4570" s="162">
        <v>727992709</v>
      </c>
      <c r="B4570" s="162" t="s">
        <v>86</v>
      </c>
      <c r="C4570" s="162" t="s">
        <v>87</v>
      </c>
      <c r="D4570" s="162" t="s">
        <v>88</v>
      </c>
      <c r="F4570" s="162" t="s">
        <v>89</v>
      </c>
      <c r="G4570" s="162" t="s">
        <v>90</v>
      </c>
      <c r="H4570" s="162" t="s">
        <v>91</v>
      </c>
      <c r="I4570" s="162" t="s">
        <v>126</v>
      </c>
      <c r="J4570" s="162" t="s">
        <v>21613</v>
      </c>
      <c r="K4570" s="163">
        <v>0.21527777777777779</v>
      </c>
      <c r="L4570" s="162" t="s">
        <v>144</v>
      </c>
      <c r="M4570" s="162" t="s">
        <v>3575</v>
      </c>
      <c r="N4570" s="162" t="s">
        <v>23155</v>
      </c>
      <c r="O4570" s="162" t="s">
        <v>108</v>
      </c>
      <c r="P4570" s="162">
        <v>29447238</v>
      </c>
      <c r="Q4570" s="162" t="s">
        <v>23156</v>
      </c>
      <c r="R4570" s="162" t="s">
        <v>148</v>
      </c>
      <c r="S4570" s="162" t="s">
        <v>253</v>
      </c>
      <c r="T4570" s="162" t="s">
        <v>150</v>
      </c>
      <c r="U4570" s="162">
        <v>5</v>
      </c>
      <c r="V4570" s="162" t="s">
        <v>169</v>
      </c>
      <c r="W4570" s="162" t="s">
        <v>134</v>
      </c>
      <c r="Y4570" s="162" t="s">
        <v>97</v>
      </c>
      <c r="Z4570" s="162" t="s">
        <v>152</v>
      </c>
      <c r="AA4570" s="162" t="s">
        <v>153</v>
      </c>
      <c r="AB4570" s="162" t="s">
        <v>88</v>
      </c>
      <c r="AD4570" s="162" t="s">
        <v>4170</v>
      </c>
      <c r="AE4570" s="162" t="s">
        <v>23157</v>
      </c>
      <c r="AH4570" s="162" t="s">
        <v>101</v>
      </c>
      <c r="AI4570" s="162" t="s">
        <v>102</v>
      </c>
      <c r="AJ4570" s="162" t="s">
        <v>420</v>
      </c>
      <c r="AK4570" s="162" t="s">
        <v>139</v>
      </c>
      <c r="AL4570" s="162" t="s">
        <v>104</v>
      </c>
      <c r="AT4570" s="162" t="s">
        <v>95</v>
      </c>
      <c r="AU4570" s="162" t="s">
        <v>95</v>
      </c>
      <c r="BG4570" s="162" t="s">
        <v>95</v>
      </c>
      <c r="BH4570" s="162" t="s">
        <v>95</v>
      </c>
      <c r="BK4570" s="162" t="s">
        <v>114</v>
      </c>
      <c r="BN4570" s="162" t="s">
        <v>115</v>
      </c>
      <c r="BO4570" s="162" t="s">
        <v>256</v>
      </c>
      <c r="BP4570" s="162" t="s">
        <v>492</v>
      </c>
      <c r="BQ4570" s="162" t="s">
        <v>694</v>
      </c>
      <c r="BV4570" s="162" t="s">
        <v>2352</v>
      </c>
      <c r="BW4570" s="162" t="s">
        <v>108</v>
      </c>
      <c r="BX4570" s="162">
        <v>36952899</v>
      </c>
      <c r="BY4570" s="162" t="s">
        <v>120</v>
      </c>
      <c r="BZ4570" s="162">
        <v>522483</v>
      </c>
      <c r="CA4570" s="162" t="s">
        <v>86</v>
      </c>
      <c r="CB4570" s="162" t="s">
        <v>87</v>
      </c>
      <c r="CC4570" s="162" t="s">
        <v>21613</v>
      </c>
      <c r="CD4570" s="162" t="s">
        <v>353</v>
      </c>
      <c r="CE4570" s="162" t="s">
        <v>90</v>
      </c>
      <c r="CF4570" s="162" t="s">
        <v>23158</v>
      </c>
      <c r="CG4570" s="162" t="s">
        <v>21613</v>
      </c>
      <c r="CH4570" s="162" t="s">
        <v>21613</v>
      </c>
    </row>
    <row r="4571" spans="1:86" s="162" customFormat="1" x14ac:dyDescent="0.35">
      <c r="A4571" s="162">
        <v>727994390</v>
      </c>
      <c r="B4571" s="162" t="s">
        <v>86</v>
      </c>
      <c r="C4571" s="162" t="s">
        <v>87</v>
      </c>
      <c r="D4571" s="162" t="s">
        <v>88</v>
      </c>
      <c r="F4571" s="162" t="s">
        <v>89</v>
      </c>
      <c r="G4571" s="162" t="s">
        <v>305</v>
      </c>
      <c r="H4571" s="162" t="s">
        <v>306</v>
      </c>
      <c r="I4571" s="162" t="s">
        <v>126</v>
      </c>
      <c r="J4571" s="162" t="s">
        <v>21613</v>
      </c>
      <c r="K4571" s="163">
        <v>0.21875</v>
      </c>
      <c r="L4571" s="162" t="s">
        <v>144</v>
      </c>
      <c r="M4571" s="162" t="s">
        <v>1624</v>
      </c>
      <c r="N4571" s="162" t="s">
        <v>23159</v>
      </c>
      <c r="O4571" s="162" t="s">
        <v>108</v>
      </c>
      <c r="P4571" s="162">
        <v>65705680</v>
      </c>
      <c r="Q4571" s="162" t="s">
        <v>23160</v>
      </c>
      <c r="R4571" s="162" t="s">
        <v>130</v>
      </c>
      <c r="S4571" s="162" t="s">
        <v>2877</v>
      </c>
      <c r="T4571" s="162" t="s">
        <v>2080</v>
      </c>
      <c r="U4571" s="162">
        <v>2</v>
      </c>
      <c r="V4571" s="162" t="s">
        <v>169</v>
      </c>
      <c r="W4571" s="162" t="s">
        <v>134</v>
      </c>
      <c r="Y4571" s="162" t="s">
        <v>97</v>
      </c>
      <c r="Z4571" s="162" t="s">
        <v>86</v>
      </c>
      <c r="AA4571" s="162" t="s">
        <v>377</v>
      </c>
      <c r="AB4571" s="162" t="s">
        <v>88</v>
      </c>
      <c r="AC4571" s="162" t="s">
        <v>378</v>
      </c>
      <c r="AD4571" s="162" t="s">
        <v>1166</v>
      </c>
      <c r="AE4571" s="162" t="s">
        <v>8954</v>
      </c>
      <c r="AH4571" s="162" t="s">
        <v>230</v>
      </c>
      <c r="AI4571" s="162" t="s">
        <v>231</v>
      </c>
      <c r="AJ4571" s="162" t="s">
        <v>368</v>
      </c>
      <c r="AK4571" s="162" t="s">
        <v>139</v>
      </c>
      <c r="AL4571" s="162" t="s">
        <v>140</v>
      </c>
      <c r="AT4571" s="162" t="s">
        <v>95</v>
      </c>
      <c r="AU4571" s="162" t="s">
        <v>95</v>
      </c>
      <c r="BB4571" s="162" t="s">
        <v>301</v>
      </c>
      <c r="BC4571" s="162" t="s">
        <v>301</v>
      </c>
      <c r="BD4571" s="162" t="s">
        <v>301</v>
      </c>
      <c r="BG4571" s="162" t="s">
        <v>95</v>
      </c>
      <c r="BH4571" s="162" t="s">
        <v>95</v>
      </c>
      <c r="BK4571" s="162" t="s">
        <v>114</v>
      </c>
      <c r="BN4571" s="162" t="s">
        <v>115</v>
      </c>
      <c r="BO4571" s="162" t="s">
        <v>256</v>
      </c>
      <c r="BP4571" s="162" t="s">
        <v>159</v>
      </c>
      <c r="BQ4571" s="162" t="s">
        <v>23161</v>
      </c>
      <c r="BR4571" s="162" t="s">
        <v>3476</v>
      </c>
      <c r="BS4571" s="162" t="s">
        <v>23162</v>
      </c>
      <c r="BV4571" s="162" t="s">
        <v>17945</v>
      </c>
      <c r="BW4571" s="162" t="s">
        <v>108</v>
      </c>
      <c r="BX4571" s="162">
        <v>1110486408</v>
      </c>
      <c r="BY4571" s="162" t="s">
        <v>120</v>
      </c>
      <c r="BZ4571" s="162">
        <v>767937</v>
      </c>
      <c r="CA4571" s="162" t="s">
        <v>86</v>
      </c>
      <c r="CB4571" s="162" t="s">
        <v>87</v>
      </c>
      <c r="CC4571" s="162" t="s">
        <v>21613</v>
      </c>
      <c r="CD4571" s="162" t="s">
        <v>121</v>
      </c>
      <c r="CE4571" s="162" t="s">
        <v>305</v>
      </c>
      <c r="CF4571" s="162" t="s">
        <v>17946</v>
      </c>
      <c r="CG4571" s="162" t="s">
        <v>21613</v>
      </c>
      <c r="CH4571" s="162" t="s">
        <v>21613</v>
      </c>
    </row>
    <row r="4572" spans="1:86" s="162" customFormat="1" x14ac:dyDescent="0.35">
      <c r="A4572" s="162">
        <v>727994400</v>
      </c>
      <c r="B4572" s="162" t="s">
        <v>86</v>
      </c>
      <c r="C4572" s="162" t="s">
        <v>87</v>
      </c>
      <c r="D4572" s="162" t="s">
        <v>88</v>
      </c>
      <c r="F4572" s="162" t="s">
        <v>89</v>
      </c>
      <c r="G4572" s="162" t="s">
        <v>305</v>
      </c>
      <c r="H4572" s="162" t="s">
        <v>306</v>
      </c>
      <c r="I4572" s="162" t="s">
        <v>126</v>
      </c>
      <c r="J4572" s="162" t="s">
        <v>21613</v>
      </c>
      <c r="K4572" s="163">
        <v>0.26041666666666669</v>
      </c>
      <c r="L4572" s="162" t="s">
        <v>94</v>
      </c>
      <c r="M4572" s="162" t="s">
        <v>17012</v>
      </c>
      <c r="N4572" s="162" t="s">
        <v>23163</v>
      </c>
      <c r="O4572" s="162" t="s">
        <v>108</v>
      </c>
      <c r="P4572" s="162">
        <v>9845784</v>
      </c>
      <c r="Q4572" s="162" t="s">
        <v>23164</v>
      </c>
      <c r="R4572" s="162" t="s">
        <v>130</v>
      </c>
      <c r="S4572" s="162" t="s">
        <v>1993</v>
      </c>
      <c r="T4572" s="162" t="s">
        <v>3825</v>
      </c>
      <c r="U4572" s="162">
        <v>11</v>
      </c>
      <c r="V4572" s="162" t="s">
        <v>227</v>
      </c>
      <c r="W4572" s="162" t="s">
        <v>134</v>
      </c>
      <c r="Y4572" s="162" t="s">
        <v>97</v>
      </c>
      <c r="Z4572" s="162" t="s">
        <v>1810</v>
      </c>
      <c r="AA4572" s="162" t="s">
        <v>6296</v>
      </c>
      <c r="AB4572" s="162" t="s">
        <v>88</v>
      </c>
      <c r="AD4572" s="162" t="s">
        <v>23165</v>
      </c>
      <c r="AE4572" s="162" t="s">
        <v>23166</v>
      </c>
      <c r="AH4572" s="162" t="s">
        <v>652</v>
      </c>
      <c r="AI4572" s="162" t="s">
        <v>653</v>
      </c>
      <c r="AJ4572" s="162" t="s">
        <v>654</v>
      </c>
      <c r="AK4572" s="162" t="s">
        <v>139</v>
      </c>
      <c r="AL4572" s="162" t="s">
        <v>140</v>
      </c>
      <c r="AT4572" s="162" t="s">
        <v>95</v>
      </c>
      <c r="AU4572" s="162" t="s">
        <v>95</v>
      </c>
      <c r="BG4572" s="162" t="s">
        <v>95</v>
      </c>
      <c r="BH4572" s="162" t="s">
        <v>95</v>
      </c>
      <c r="BK4572" s="162" t="s">
        <v>114</v>
      </c>
      <c r="BN4572" s="162" t="s">
        <v>115</v>
      </c>
      <c r="BO4572" s="162" t="s">
        <v>256</v>
      </c>
      <c r="BP4572" s="162" t="s">
        <v>23167</v>
      </c>
      <c r="BQ4572" s="162" t="s">
        <v>5124</v>
      </c>
      <c r="BR4572" s="162" t="s">
        <v>23168</v>
      </c>
      <c r="BS4572" s="162" t="s">
        <v>847</v>
      </c>
      <c r="BV4572" s="162" t="s">
        <v>17945</v>
      </c>
      <c r="BW4572" s="162" t="s">
        <v>108</v>
      </c>
      <c r="BX4572" s="162">
        <v>1110486408</v>
      </c>
      <c r="BY4572" s="162" t="s">
        <v>120</v>
      </c>
      <c r="BZ4572" s="162">
        <v>767937</v>
      </c>
      <c r="CA4572" s="162" t="s">
        <v>86</v>
      </c>
      <c r="CB4572" s="162" t="s">
        <v>87</v>
      </c>
      <c r="CC4572" s="162" t="s">
        <v>21613</v>
      </c>
      <c r="CD4572" s="162" t="s">
        <v>121</v>
      </c>
      <c r="CE4572" s="162" t="s">
        <v>305</v>
      </c>
      <c r="CF4572" s="162" t="s">
        <v>17946</v>
      </c>
      <c r="CG4572" s="162" t="s">
        <v>21613</v>
      </c>
      <c r="CH4572" s="162" t="s">
        <v>21613</v>
      </c>
    </row>
    <row r="4573" spans="1:86" s="162" customFormat="1" x14ac:dyDescent="0.35">
      <c r="A4573" s="162">
        <v>727994418</v>
      </c>
      <c r="B4573" s="162" t="s">
        <v>86</v>
      </c>
      <c r="C4573" s="162" t="s">
        <v>87</v>
      </c>
      <c r="D4573" s="162" t="s">
        <v>88</v>
      </c>
      <c r="F4573" s="162" t="s">
        <v>89</v>
      </c>
      <c r="G4573" s="162" t="s">
        <v>305</v>
      </c>
      <c r="H4573" s="162" t="s">
        <v>306</v>
      </c>
      <c r="I4573" s="162" t="s">
        <v>126</v>
      </c>
      <c r="J4573" s="162" t="s">
        <v>21613</v>
      </c>
      <c r="K4573" s="163">
        <v>0.3888888888888889</v>
      </c>
      <c r="L4573" s="162" t="s">
        <v>144</v>
      </c>
      <c r="M4573" s="162" t="s">
        <v>23169</v>
      </c>
      <c r="N4573" s="162" t="s">
        <v>9841</v>
      </c>
      <c r="O4573" s="162" t="s">
        <v>108</v>
      </c>
      <c r="P4573" s="162">
        <v>42128938</v>
      </c>
      <c r="Q4573" s="162" t="s">
        <v>23170</v>
      </c>
      <c r="R4573" s="162" t="s">
        <v>148</v>
      </c>
      <c r="S4573" s="162" t="s">
        <v>761</v>
      </c>
      <c r="T4573" s="162" t="s">
        <v>297</v>
      </c>
      <c r="U4573" s="162">
        <v>9</v>
      </c>
      <c r="V4573" s="162" t="s">
        <v>169</v>
      </c>
      <c r="W4573" s="162" t="s">
        <v>134</v>
      </c>
      <c r="Y4573" s="162" t="s">
        <v>97</v>
      </c>
      <c r="Z4573" s="162" t="s">
        <v>86</v>
      </c>
      <c r="AA4573" s="162" t="s">
        <v>87</v>
      </c>
      <c r="AB4573" s="162" t="s">
        <v>88</v>
      </c>
      <c r="AC4573" s="162" t="s">
        <v>170</v>
      </c>
      <c r="AD4573" s="162" t="s">
        <v>16437</v>
      </c>
      <c r="AE4573" s="162" t="s">
        <v>23171</v>
      </c>
      <c r="AH4573" s="162" t="s">
        <v>230</v>
      </c>
      <c r="AI4573" s="162" t="s">
        <v>231</v>
      </c>
      <c r="AJ4573" s="162" t="s">
        <v>368</v>
      </c>
      <c r="AK4573" s="162" t="s">
        <v>139</v>
      </c>
      <c r="AL4573" s="162" t="s">
        <v>140</v>
      </c>
      <c r="AT4573" s="162" t="s">
        <v>95</v>
      </c>
      <c r="AU4573" s="162" t="s">
        <v>95</v>
      </c>
      <c r="BB4573" s="162" t="s">
        <v>301</v>
      </c>
      <c r="BC4573" s="162" t="s">
        <v>301</v>
      </c>
      <c r="BD4573" s="162" t="s">
        <v>301</v>
      </c>
      <c r="BG4573" s="162" t="s">
        <v>95</v>
      </c>
      <c r="BH4573" s="162" t="s">
        <v>95</v>
      </c>
      <c r="BK4573" s="162" t="s">
        <v>114</v>
      </c>
      <c r="BN4573" s="162" t="s">
        <v>115</v>
      </c>
      <c r="BO4573" s="162" t="s">
        <v>243</v>
      </c>
      <c r="BP4573" s="162" t="s">
        <v>536</v>
      </c>
      <c r="BQ4573" s="162" t="s">
        <v>204</v>
      </c>
      <c r="BR4573" s="162" t="s">
        <v>245</v>
      </c>
      <c r="BV4573" s="162" t="s">
        <v>747</v>
      </c>
      <c r="BW4573" s="162" t="s">
        <v>108</v>
      </c>
      <c r="BX4573" s="162">
        <v>1088292009</v>
      </c>
      <c r="BY4573" s="162" t="s">
        <v>120</v>
      </c>
      <c r="BZ4573" s="162">
        <v>1088292009</v>
      </c>
      <c r="CA4573" s="162" t="s">
        <v>86</v>
      </c>
      <c r="CB4573" s="162" t="s">
        <v>87</v>
      </c>
      <c r="CC4573" s="162" t="s">
        <v>21613</v>
      </c>
      <c r="CD4573" s="162" t="s">
        <v>121</v>
      </c>
      <c r="CE4573" s="162" t="s">
        <v>305</v>
      </c>
      <c r="CF4573" s="162" t="s">
        <v>748</v>
      </c>
      <c r="CG4573" s="162" t="s">
        <v>21613</v>
      </c>
      <c r="CH4573" s="162" t="s">
        <v>21613</v>
      </c>
    </row>
    <row r="4574" spans="1:86" s="162" customFormat="1" x14ac:dyDescent="0.35">
      <c r="A4574" s="162">
        <v>727991055</v>
      </c>
      <c r="B4574" s="162" t="s">
        <v>86</v>
      </c>
      <c r="C4574" s="162" t="s">
        <v>87</v>
      </c>
      <c r="D4574" s="162" t="s">
        <v>88</v>
      </c>
      <c r="F4574" s="162" t="s">
        <v>123</v>
      </c>
      <c r="G4574" s="162" t="s">
        <v>669</v>
      </c>
      <c r="H4574" s="162" t="s">
        <v>670</v>
      </c>
      <c r="I4574" s="162" t="s">
        <v>126</v>
      </c>
      <c r="J4574" s="162" t="s">
        <v>21613</v>
      </c>
      <c r="K4574" s="163">
        <v>0.39583333333333331</v>
      </c>
      <c r="L4574" s="162" t="s">
        <v>94</v>
      </c>
      <c r="M4574" s="162" t="s">
        <v>933</v>
      </c>
      <c r="N4574" s="162" t="s">
        <v>23172</v>
      </c>
      <c r="O4574" s="162" t="s">
        <v>108</v>
      </c>
      <c r="P4574" s="162">
        <v>6181526</v>
      </c>
      <c r="Q4574" s="162" t="s">
        <v>23173</v>
      </c>
      <c r="R4574" s="162" t="s">
        <v>226</v>
      </c>
      <c r="S4574" s="162" t="s">
        <v>1012</v>
      </c>
      <c r="T4574" s="162" t="s">
        <v>150</v>
      </c>
      <c r="U4574" s="162">
        <v>5</v>
      </c>
      <c r="V4574" s="162" t="s">
        <v>620</v>
      </c>
      <c r="W4574" s="162" t="s">
        <v>134</v>
      </c>
      <c r="Y4574" s="162" t="s">
        <v>97</v>
      </c>
      <c r="Z4574" s="162" t="s">
        <v>86</v>
      </c>
      <c r="AA4574" s="162" t="s">
        <v>87</v>
      </c>
      <c r="AB4574" s="162" t="s">
        <v>88</v>
      </c>
      <c r="AD4574" s="162" t="s">
        <v>241</v>
      </c>
      <c r="AE4574" s="162" t="s">
        <v>23174</v>
      </c>
      <c r="AH4574" s="162" t="s">
        <v>230</v>
      </c>
      <c r="AI4574" s="162" t="s">
        <v>231</v>
      </c>
      <c r="AJ4574" s="162" t="s">
        <v>326</v>
      </c>
      <c r="AK4574" s="162" t="s">
        <v>139</v>
      </c>
      <c r="AL4574" s="162" t="s">
        <v>140</v>
      </c>
      <c r="AT4574" s="162" t="s">
        <v>95</v>
      </c>
      <c r="AU4574" s="162" t="s">
        <v>95</v>
      </c>
      <c r="BG4574" s="162" t="s">
        <v>95</v>
      </c>
      <c r="BH4574" s="162" t="s">
        <v>95</v>
      </c>
      <c r="BK4574" s="162" t="s">
        <v>114</v>
      </c>
      <c r="BL4574" s="162" t="s">
        <v>157</v>
      </c>
      <c r="BM4574" s="162" t="s">
        <v>173</v>
      </c>
      <c r="BN4574" s="162" t="s">
        <v>115</v>
      </c>
      <c r="BO4574" s="146" t="s">
        <v>2060</v>
      </c>
      <c r="BP4574" s="162" t="s">
        <v>23175</v>
      </c>
      <c r="BV4574" s="162" t="s">
        <v>1648</v>
      </c>
      <c r="BW4574" s="162" t="s">
        <v>108</v>
      </c>
      <c r="BX4574" s="162">
        <v>1053788927</v>
      </c>
      <c r="BY4574" s="162" t="s">
        <v>120</v>
      </c>
      <c r="BZ4574" s="162" t="s">
        <v>15109</v>
      </c>
      <c r="CA4574" s="162" t="s">
        <v>86</v>
      </c>
      <c r="CB4574" s="162" t="s">
        <v>87</v>
      </c>
      <c r="CC4574" s="162" t="s">
        <v>21613</v>
      </c>
      <c r="CD4574" s="162" t="s">
        <v>121</v>
      </c>
      <c r="CE4574" s="162" t="s">
        <v>669</v>
      </c>
      <c r="CF4574" s="162" t="s">
        <v>15110</v>
      </c>
      <c r="CG4574" s="162" t="s">
        <v>21613</v>
      </c>
      <c r="CH4574" s="162" t="s">
        <v>21613</v>
      </c>
    </row>
    <row r="4575" spans="1:86" s="162" customFormat="1" x14ac:dyDescent="0.35">
      <c r="A4575" s="162">
        <v>727994425</v>
      </c>
      <c r="B4575" s="162" t="s">
        <v>86</v>
      </c>
      <c r="C4575" s="162" t="s">
        <v>87</v>
      </c>
      <c r="D4575" s="162" t="s">
        <v>88</v>
      </c>
      <c r="F4575" s="162" t="s">
        <v>89</v>
      </c>
      <c r="G4575" s="162" t="s">
        <v>305</v>
      </c>
      <c r="H4575" s="162" t="s">
        <v>306</v>
      </c>
      <c r="I4575" s="162" t="s">
        <v>126</v>
      </c>
      <c r="J4575" s="162" t="s">
        <v>21613</v>
      </c>
      <c r="K4575" s="163">
        <v>0.42708333333333331</v>
      </c>
      <c r="L4575" s="162" t="s">
        <v>144</v>
      </c>
      <c r="M4575" s="162" t="s">
        <v>23176</v>
      </c>
      <c r="N4575" s="162" t="s">
        <v>23177</v>
      </c>
      <c r="O4575" s="162" t="s">
        <v>108</v>
      </c>
      <c r="P4575" s="162">
        <v>42101835</v>
      </c>
      <c r="Q4575" s="162" t="s">
        <v>23178</v>
      </c>
      <c r="R4575" s="162" t="s">
        <v>130</v>
      </c>
      <c r="S4575" s="162" t="s">
        <v>253</v>
      </c>
      <c r="T4575" s="162" t="s">
        <v>283</v>
      </c>
      <c r="U4575" s="162" t="s">
        <v>95</v>
      </c>
      <c r="V4575" s="162" t="s">
        <v>169</v>
      </c>
      <c r="W4575" s="162" t="s">
        <v>134</v>
      </c>
      <c r="Y4575" s="162" t="s">
        <v>97</v>
      </c>
      <c r="Z4575" s="162" t="s">
        <v>86</v>
      </c>
      <c r="AA4575" s="162" t="s">
        <v>87</v>
      </c>
      <c r="AB4575" s="162" t="s">
        <v>88</v>
      </c>
      <c r="AD4575" s="162" t="s">
        <v>8348</v>
      </c>
      <c r="AE4575" s="162" t="s">
        <v>23179</v>
      </c>
      <c r="AH4575" s="162" t="s">
        <v>230</v>
      </c>
      <c r="AI4575" s="162" t="s">
        <v>231</v>
      </c>
      <c r="AJ4575" s="162" t="s">
        <v>368</v>
      </c>
      <c r="AK4575" s="162" t="s">
        <v>139</v>
      </c>
      <c r="AL4575" s="162" t="s">
        <v>104</v>
      </c>
      <c r="AT4575" s="162" t="s">
        <v>95</v>
      </c>
      <c r="AU4575" s="162" t="s">
        <v>95</v>
      </c>
      <c r="BG4575" s="162" t="s">
        <v>95</v>
      </c>
      <c r="BH4575" s="162" t="s">
        <v>95</v>
      </c>
      <c r="BK4575" s="162" t="s">
        <v>114</v>
      </c>
      <c r="BL4575" s="162" t="s">
        <v>157</v>
      </c>
      <c r="BM4575" s="162" t="s">
        <v>173</v>
      </c>
      <c r="BN4575" s="162" t="s">
        <v>115</v>
      </c>
      <c r="BO4575" s="162" t="s">
        <v>8056</v>
      </c>
      <c r="BP4575" s="162" t="s">
        <v>5124</v>
      </c>
      <c r="BQ4575" s="162" t="s">
        <v>245</v>
      </c>
      <c r="BV4575" s="162" t="s">
        <v>2487</v>
      </c>
      <c r="BW4575" s="162" t="s">
        <v>108</v>
      </c>
      <c r="BX4575" s="162">
        <v>1088277872</v>
      </c>
      <c r="BY4575" s="162" t="s">
        <v>120</v>
      </c>
      <c r="BZ4575" s="162">
        <v>1088277872</v>
      </c>
      <c r="CA4575" s="162" t="s">
        <v>86</v>
      </c>
      <c r="CB4575" s="162" t="s">
        <v>87</v>
      </c>
      <c r="CC4575" s="162" t="s">
        <v>21613</v>
      </c>
      <c r="CD4575" s="162" t="s">
        <v>121</v>
      </c>
      <c r="CE4575" s="162" t="s">
        <v>305</v>
      </c>
      <c r="CF4575" s="162" t="s">
        <v>2488</v>
      </c>
      <c r="CG4575" s="162" t="s">
        <v>21613</v>
      </c>
      <c r="CH4575" s="162" t="s">
        <v>21613</v>
      </c>
    </row>
    <row r="4576" spans="1:86" s="162" customFormat="1" x14ac:dyDescent="0.35">
      <c r="A4576" s="162">
        <v>726667552</v>
      </c>
      <c r="B4576" s="162" t="s">
        <v>86</v>
      </c>
      <c r="C4576" s="162" t="s">
        <v>87</v>
      </c>
      <c r="D4576" s="162" t="s">
        <v>88</v>
      </c>
      <c r="F4576" s="162" t="s">
        <v>89</v>
      </c>
      <c r="G4576" s="162" t="s">
        <v>1339</v>
      </c>
      <c r="H4576" s="162" t="s">
        <v>1340</v>
      </c>
      <c r="I4576" s="162" t="s">
        <v>126</v>
      </c>
      <c r="J4576" s="162" t="s">
        <v>21613</v>
      </c>
      <c r="K4576" s="163">
        <v>0.47916666666666669</v>
      </c>
      <c r="L4576" s="162" t="s">
        <v>144</v>
      </c>
      <c r="M4576" s="162" t="s">
        <v>23180</v>
      </c>
      <c r="N4576" s="162" t="s">
        <v>23181</v>
      </c>
      <c r="O4576" s="162" t="s">
        <v>108</v>
      </c>
      <c r="P4576" s="162">
        <v>30712156</v>
      </c>
      <c r="Q4576" s="162" t="s">
        <v>23182</v>
      </c>
      <c r="R4576" s="162" t="s">
        <v>226</v>
      </c>
      <c r="S4576" s="162" t="s">
        <v>443</v>
      </c>
      <c r="T4576" s="162" t="s">
        <v>712</v>
      </c>
      <c r="U4576" s="162">
        <v>5</v>
      </c>
      <c r="V4576" s="162" t="s">
        <v>6979</v>
      </c>
      <c r="W4576" s="162" t="s">
        <v>134</v>
      </c>
      <c r="Y4576" s="162" t="s">
        <v>97</v>
      </c>
      <c r="Z4576" s="162" t="s">
        <v>86</v>
      </c>
      <c r="AA4576" s="162" t="s">
        <v>87</v>
      </c>
      <c r="AB4576" s="162" t="s">
        <v>88</v>
      </c>
      <c r="AD4576" s="162" t="s">
        <v>23183</v>
      </c>
      <c r="AE4576" s="162" t="s">
        <v>23184</v>
      </c>
      <c r="AH4576" s="162" t="s">
        <v>230</v>
      </c>
      <c r="AI4576" s="162" t="s">
        <v>231</v>
      </c>
      <c r="AJ4576" s="162" t="s">
        <v>605</v>
      </c>
      <c r="AK4576" s="162" t="s">
        <v>139</v>
      </c>
      <c r="AL4576" s="162" t="s">
        <v>140</v>
      </c>
      <c r="AT4576" s="162" t="s">
        <v>95</v>
      </c>
      <c r="AU4576" s="162" t="s">
        <v>95</v>
      </c>
      <c r="BG4576" s="162" t="s">
        <v>95</v>
      </c>
      <c r="BH4576" s="162" t="s">
        <v>95</v>
      </c>
      <c r="BK4576" s="162" t="s">
        <v>114</v>
      </c>
      <c r="BN4576" s="162" t="s">
        <v>115</v>
      </c>
      <c r="BO4576" s="146" t="s">
        <v>23185</v>
      </c>
      <c r="BP4576" s="162" t="s">
        <v>11561</v>
      </c>
      <c r="BQ4576" s="162" t="s">
        <v>447</v>
      </c>
      <c r="BR4576" s="162" t="s">
        <v>956</v>
      </c>
      <c r="BV4576" s="162" t="s">
        <v>2392</v>
      </c>
      <c r="BW4576" s="162" t="s">
        <v>108</v>
      </c>
      <c r="BX4576" s="162">
        <v>4379562</v>
      </c>
      <c r="BY4576" s="162" t="s">
        <v>120</v>
      </c>
      <c r="BZ4576" s="162" t="s">
        <v>2393</v>
      </c>
      <c r="CA4576" s="162" t="s">
        <v>86</v>
      </c>
      <c r="CB4576" s="162" t="s">
        <v>87</v>
      </c>
      <c r="CC4576" s="162" t="s">
        <v>21613</v>
      </c>
      <c r="CD4576" s="162" t="s">
        <v>121</v>
      </c>
      <c r="CE4576" s="162" t="s">
        <v>1339</v>
      </c>
      <c r="CF4576" s="162" t="s">
        <v>2394</v>
      </c>
      <c r="CG4576" s="162" t="s">
        <v>21613</v>
      </c>
      <c r="CH4576" s="162" t="s">
        <v>21613</v>
      </c>
    </row>
    <row r="4577" spans="1:86" s="162" customFormat="1" x14ac:dyDescent="0.35">
      <c r="A4577" s="162">
        <v>726669934</v>
      </c>
      <c r="B4577" s="162" t="s">
        <v>86</v>
      </c>
      <c r="C4577" s="162" t="s">
        <v>87</v>
      </c>
      <c r="D4577" s="162" t="s">
        <v>88</v>
      </c>
      <c r="F4577" s="162" t="s">
        <v>89</v>
      </c>
      <c r="G4577" s="162" t="s">
        <v>2289</v>
      </c>
      <c r="H4577" s="162" t="s">
        <v>2290</v>
      </c>
      <c r="I4577" s="162" t="s">
        <v>126</v>
      </c>
      <c r="J4577" s="162" t="s">
        <v>21613</v>
      </c>
      <c r="K4577" s="163">
        <v>0.50694444444444442</v>
      </c>
      <c r="L4577" s="162" t="s">
        <v>94</v>
      </c>
      <c r="M4577" s="162" t="s">
        <v>12976</v>
      </c>
      <c r="N4577" s="162" t="s">
        <v>23186</v>
      </c>
      <c r="O4577" s="162" t="s">
        <v>108</v>
      </c>
      <c r="P4577" s="162">
        <v>15898636</v>
      </c>
      <c r="Q4577" s="162" t="s">
        <v>23187</v>
      </c>
      <c r="R4577" s="162" t="s">
        <v>226</v>
      </c>
      <c r="S4577" s="162" t="s">
        <v>253</v>
      </c>
      <c r="T4577" s="162" t="s">
        <v>712</v>
      </c>
      <c r="U4577" s="162">
        <v>5</v>
      </c>
      <c r="V4577" s="162" t="s">
        <v>9623</v>
      </c>
      <c r="W4577" s="162" t="s">
        <v>134</v>
      </c>
      <c r="Y4577" s="162" t="s">
        <v>97</v>
      </c>
      <c r="Z4577" s="162" t="s">
        <v>86</v>
      </c>
      <c r="AA4577" s="162" t="s">
        <v>87</v>
      </c>
      <c r="AB4577" s="162" t="s">
        <v>88</v>
      </c>
      <c r="AC4577" s="162" t="s">
        <v>170</v>
      </c>
      <c r="AD4577" s="162" t="s">
        <v>23188</v>
      </c>
      <c r="AE4577" s="162" t="s">
        <v>23189</v>
      </c>
      <c r="AH4577" s="162" t="s">
        <v>230</v>
      </c>
      <c r="AI4577" s="162" t="s">
        <v>231</v>
      </c>
      <c r="AJ4577" s="162" t="s">
        <v>103</v>
      </c>
      <c r="AK4577" s="162" t="s">
        <v>139</v>
      </c>
      <c r="AL4577" s="162" t="s">
        <v>140</v>
      </c>
      <c r="AT4577" s="162" t="s">
        <v>95</v>
      </c>
      <c r="AU4577" s="162" t="s">
        <v>95</v>
      </c>
      <c r="BG4577" s="162" t="s">
        <v>95</v>
      </c>
      <c r="BH4577" s="162" t="s">
        <v>95</v>
      </c>
      <c r="BK4577" s="162" t="s">
        <v>114</v>
      </c>
      <c r="BN4577" s="162" t="s">
        <v>115</v>
      </c>
      <c r="BO4577" s="146" t="s">
        <v>2075</v>
      </c>
      <c r="BP4577" s="162" t="s">
        <v>4733</v>
      </c>
      <c r="BV4577" s="162" t="s">
        <v>931</v>
      </c>
      <c r="BW4577" s="162" t="s">
        <v>108</v>
      </c>
      <c r="BX4577" s="162">
        <v>30391868</v>
      </c>
      <c r="BY4577" s="162" t="s">
        <v>120</v>
      </c>
      <c r="BZ4577" s="162">
        <v>15697</v>
      </c>
      <c r="CA4577" s="162" t="s">
        <v>86</v>
      </c>
      <c r="CB4577" s="162" t="s">
        <v>87</v>
      </c>
      <c r="CC4577" s="162" t="s">
        <v>21613</v>
      </c>
      <c r="CD4577" s="162" t="s">
        <v>121</v>
      </c>
      <c r="CE4577" s="162" t="s">
        <v>2289</v>
      </c>
      <c r="CF4577" s="162" t="s">
        <v>9322</v>
      </c>
      <c r="CG4577" s="162" t="s">
        <v>21613</v>
      </c>
      <c r="CH4577" s="162" t="s">
        <v>21613</v>
      </c>
    </row>
    <row r="4578" spans="1:86" s="162" customFormat="1" x14ac:dyDescent="0.35">
      <c r="A4578" s="162">
        <v>727994432</v>
      </c>
      <c r="B4578" s="162" t="s">
        <v>86</v>
      </c>
      <c r="C4578" s="162" t="s">
        <v>87</v>
      </c>
      <c r="D4578" s="162" t="s">
        <v>88</v>
      </c>
      <c r="F4578" s="162" t="s">
        <v>89</v>
      </c>
      <c r="G4578" s="162" t="s">
        <v>305</v>
      </c>
      <c r="H4578" s="162" t="s">
        <v>306</v>
      </c>
      <c r="I4578" s="162" t="s">
        <v>126</v>
      </c>
      <c r="J4578" s="162" t="s">
        <v>21613</v>
      </c>
      <c r="K4578" s="163">
        <v>0.51041666666666663</v>
      </c>
      <c r="L4578" s="162" t="s">
        <v>144</v>
      </c>
      <c r="M4578" s="162" t="s">
        <v>23190</v>
      </c>
      <c r="N4578" s="162" t="s">
        <v>23191</v>
      </c>
      <c r="O4578" s="162" t="s">
        <v>108</v>
      </c>
      <c r="P4578" s="162">
        <v>66678425</v>
      </c>
      <c r="Q4578" s="162" t="s">
        <v>6940</v>
      </c>
      <c r="R4578" s="162" t="s">
        <v>773</v>
      </c>
      <c r="S4578" s="162" t="s">
        <v>1438</v>
      </c>
      <c r="T4578" s="162" t="s">
        <v>297</v>
      </c>
      <c r="U4578" s="162">
        <v>9</v>
      </c>
      <c r="V4578" s="162" t="s">
        <v>169</v>
      </c>
      <c r="W4578" s="162" t="s">
        <v>134</v>
      </c>
      <c r="Y4578" s="162" t="s">
        <v>97</v>
      </c>
      <c r="Z4578" s="162" t="s">
        <v>86</v>
      </c>
      <c r="AA4578" s="162" t="s">
        <v>377</v>
      </c>
      <c r="AB4578" s="162" t="s">
        <v>88</v>
      </c>
      <c r="AC4578" s="162" t="s">
        <v>378</v>
      </c>
      <c r="AD4578" s="162" t="s">
        <v>1166</v>
      </c>
      <c r="AE4578" s="162" t="s">
        <v>23192</v>
      </c>
      <c r="AH4578" s="162" t="s">
        <v>230</v>
      </c>
      <c r="AI4578" s="162" t="s">
        <v>231</v>
      </c>
      <c r="AJ4578" s="162" t="s">
        <v>368</v>
      </c>
      <c r="AK4578" s="162" t="s">
        <v>139</v>
      </c>
      <c r="AL4578" s="162" t="s">
        <v>140</v>
      </c>
      <c r="AT4578" s="162" t="s">
        <v>95</v>
      </c>
      <c r="AU4578" s="162" t="s">
        <v>95</v>
      </c>
      <c r="BB4578" s="162" t="s">
        <v>301</v>
      </c>
      <c r="BC4578" s="162" t="s">
        <v>301</v>
      </c>
      <c r="BD4578" s="162" t="s">
        <v>301</v>
      </c>
      <c r="BG4578" s="162" t="s">
        <v>95</v>
      </c>
      <c r="BH4578" s="162" t="s">
        <v>95</v>
      </c>
      <c r="BK4578" s="162" t="s">
        <v>114</v>
      </c>
      <c r="BN4578" s="162" t="s">
        <v>115</v>
      </c>
      <c r="BO4578" s="162" t="s">
        <v>256</v>
      </c>
      <c r="BP4578" s="162" t="s">
        <v>23193</v>
      </c>
      <c r="BQ4578" s="162" t="s">
        <v>218</v>
      </c>
      <c r="BR4578" s="162" t="s">
        <v>3477</v>
      </c>
      <c r="BS4578" s="162" t="s">
        <v>23194</v>
      </c>
      <c r="BV4578" s="162" t="s">
        <v>17945</v>
      </c>
      <c r="BW4578" s="162" t="s">
        <v>108</v>
      </c>
      <c r="BX4578" s="162">
        <v>1110486408</v>
      </c>
      <c r="BY4578" s="162" t="s">
        <v>120</v>
      </c>
      <c r="BZ4578" s="162">
        <v>767937</v>
      </c>
      <c r="CA4578" s="162" t="s">
        <v>86</v>
      </c>
      <c r="CB4578" s="162" t="s">
        <v>87</v>
      </c>
      <c r="CC4578" s="162" t="s">
        <v>21613</v>
      </c>
      <c r="CD4578" s="162" t="s">
        <v>121</v>
      </c>
      <c r="CE4578" s="162" t="s">
        <v>305</v>
      </c>
      <c r="CF4578" s="162" t="s">
        <v>17946</v>
      </c>
      <c r="CG4578" s="162" t="s">
        <v>21613</v>
      </c>
      <c r="CH4578" s="162" t="s">
        <v>21613</v>
      </c>
    </row>
    <row r="4579" spans="1:86" s="162" customFormat="1" x14ac:dyDescent="0.35">
      <c r="A4579" s="162">
        <v>727994005</v>
      </c>
      <c r="B4579" s="162" t="s">
        <v>86</v>
      </c>
      <c r="C4579" s="162" t="s">
        <v>87</v>
      </c>
      <c r="D4579" s="162" t="s">
        <v>88</v>
      </c>
      <c r="F4579" s="162" t="s">
        <v>89</v>
      </c>
      <c r="G4579" s="162" t="s">
        <v>180</v>
      </c>
      <c r="H4579" s="162" t="s">
        <v>181</v>
      </c>
      <c r="I4579" s="162" t="s">
        <v>126</v>
      </c>
      <c r="J4579" s="162" t="s">
        <v>21613</v>
      </c>
      <c r="K4579" s="163">
        <v>0.54166666666666663</v>
      </c>
      <c r="L4579" s="162" t="s">
        <v>144</v>
      </c>
      <c r="M4579" s="162" t="s">
        <v>20152</v>
      </c>
      <c r="N4579" s="162" t="s">
        <v>23195</v>
      </c>
      <c r="O4579" s="162" t="s">
        <v>108</v>
      </c>
      <c r="P4579" s="162">
        <v>24409503</v>
      </c>
      <c r="Q4579" s="162" t="s">
        <v>6540</v>
      </c>
      <c r="R4579" s="162" t="s">
        <v>226</v>
      </c>
      <c r="S4579" s="162" t="s">
        <v>1012</v>
      </c>
      <c r="T4579" s="162" t="s">
        <v>150</v>
      </c>
      <c r="U4579" s="162">
        <v>2</v>
      </c>
      <c r="V4579" s="162" t="s">
        <v>169</v>
      </c>
      <c r="W4579" s="162" t="s">
        <v>134</v>
      </c>
      <c r="Y4579" s="162" t="s">
        <v>97</v>
      </c>
      <c r="Z4579" s="162" t="s">
        <v>86</v>
      </c>
      <c r="AA4579" s="162" t="s">
        <v>377</v>
      </c>
      <c r="AB4579" s="162" t="s">
        <v>88</v>
      </c>
      <c r="AC4579" s="162" t="s">
        <v>2100</v>
      </c>
      <c r="AD4579" s="162" t="s">
        <v>3090</v>
      </c>
      <c r="AE4579" s="162" t="s">
        <v>19275</v>
      </c>
      <c r="AH4579" s="162" t="s">
        <v>230</v>
      </c>
      <c r="AI4579" s="162" t="s">
        <v>231</v>
      </c>
      <c r="AJ4579" s="162" t="s">
        <v>326</v>
      </c>
      <c r="AK4579" s="162" t="s">
        <v>139</v>
      </c>
      <c r="AL4579" s="162" t="s">
        <v>104</v>
      </c>
      <c r="AT4579" s="162" t="s">
        <v>95</v>
      </c>
      <c r="AU4579" s="162" t="s">
        <v>95</v>
      </c>
      <c r="BG4579" s="162" t="s">
        <v>95</v>
      </c>
      <c r="BH4579" s="162" t="s">
        <v>95</v>
      </c>
      <c r="BK4579" s="162" t="s">
        <v>114</v>
      </c>
      <c r="BN4579" s="162" t="s">
        <v>115</v>
      </c>
      <c r="BO4579" s="162" t="s">
        <v>655</v>
      </c>
      <c r="BP4579" s="162" t="s">
        <v>23196</v>
      </c>
      <c r="BQ4579" s="162" t="s">
        <v>23197</v>
      </c>
      <c r="BR4579" s="162" t="s">
        <v>8942</v>
      </c>
      <c r="BS4579" s="162" t="s">
        <v>23198</v>
      </c>
      <c r="BV4579" s="162" t="s">
        <v>1789</v>
      </c>
      <c r="BW4579" s="162" t="s">
        <v>108</v>
      </c>
      <c r="BX4579" s="162">
        <v>1088317348</v>
      </c>
      <c r="BY4579" s="162" t="s">
        <v>120</v>
      </c>
      <c r="BZ4579" s="162">
        <v>1088317348</v>
      </c>
      <c r="CA4579" s="162" t="s">
        <v>86</v>
      </c>
      <c r="CB4579" s="162" t="s">
        <v>87</v>
      </c>
      <c r="CC4579" s="162" t="s">
        <v>21613</v>
      </c>
      <c r="CD4579" s="162" t="s">
        <v>121</v>
      </c>
      <c r="CE4579" s="162" t="s">
        <v>180</v>
      </c>
      <c r="CF4579" s="162" t="s">
        <v>1790</v>
      </c>
      <c r="CG4579" s="162" t="s">
        <v>21613</v>
      </c>
      <c r="CH4579" s="162" t="s">
        <v>21613</v>
      </c>
    </row>
    <row r="4580" spans="1:86" s="162" customFormat="1" x14ac:dyDescent="0.35">
      <c r="A4580" s="162">
        <v>727994441</v>
      </c>
      <c r="B4580" s="162" t="s">
        <v>86</v>
      </c>
      <c r="C4580" s="162" t="s">
        <v>87</v>
      </c>
      <c r="D4580" s="162" t="s">
        <v>88</v>
      </c>
      <c r="F4580" s="162" t="s">
        <v>89</v>
      </c>
      <c r="G4580" s="162" t="s">
        <v>305</v>
      </c>
      <c r="H4580" s="162" t="s">
        <v>306</v>
      </c>
      <c r="I4580" s="162" t="s">
        <v>126</v>
      </c>
      <c r="J4580" s="162" t="s">
        <v>21613</v>
      </c>
      <c r="K4580" s="163">
        <v>0.57638888888888895</v>
      </c>
      <c r="L4580" s="162" t="s">
        <v>144</v>
      </c>
      <c r="M4580" s="162" t="s">
        <v>6948</v>
      </c>
      <c r="N4580" s="162" t="s">
        <v>22956</v>
      </c>
      <c r="O4580" s="162" t="s">
        <v>108</v>
      </c>
      <c r="P4580" s="162">
        <v>24952117</v>
      </c>
      <c r="Q4580" s="162" t="s">
        <v>23199</v>
      </c>
      <c r="R4580" s="162" t="s">
        <v>167</v>
      </c>
      <c r="S4580" s="162" t="s">
        <v>388</v>
      </c>
      <c r="T4580" s="162" t="s">
        <v>185</v>
      </c>
      <c r="U4580" s="162" t="s">
        <v>95</v>
      </c>
      <c r="V4580" s="162" t="s">
        <v>169</v>
      </c>
      <c r="W4580" s="162" t="s">
        <v>134</v>
      </c>
      <c r="Y4580" s="162" t="s">
        <v>97</v>
      </c>
      <c r="Z4580" s="162" t="s">
        <v>86</v>
      </c>
      <c r="AA4580" s="162" t="s">
        <v>377</v>
      </c>
      <c r="AB4580" s="162" t="s">
        <v>88</v>
      </c>
      <c r="AD4580" s="162" t="s">
        <v>6007</v>
      </c>
      <c r="AE4580" s="162" t="s">
        <v>23200</v>
      </c>
      <c r="AH4580" s="162" t="s">
        <v>230</v>
      </c>
      <c r="AI4580" s="162" t="s">
        <v>231</v>
      </c>
      <c r="AJ4580" s="162" t="s">
        <v>368</v>
      </c>
      <c r="AK4580" s="162" t="s">
        <v>139</v>
      </c>
      <c r="AL4580" s="162" t="s">
        <v>104</v>
      </c>
      <c r="AT4580" s="162" t="s">
        <v>95</v>
      </c>
      <c r="AU4580" s="162" t="s">
        <v>95</v>
      </c>
      <c r="BG4580" s="162" t="s">
        <v>95</v>
      </c>
      <c r="BH4580" s="162" t="s">
        <v>95</v>
      </c>
      <c r="BK4580" s="162" t="s">
        <v>114</v>
      </c>
      <c r="BN4580" s="162" t="s">
        <v>115</v>
      </c>
      <c r="BO4580" s="162" t="s">
        <v>14173</v>
      </c>
      <c r="BP4580" s="162" t="s">
        <v>1152</v>
      </c>
      <c r="BQ4580" s="162" t="s">
        <v>548</v>
      </c>
      <c r="BV4580" s="162" t="s">
        <v>14174</v>
      </c>
      <c r="BW4580" s="162" t="s">
        <v>108</v>
      </c>
      <c r="BX4580" s="162">
        <v>1112102162</v>
      </c>
      <c r="BY4580" s="162" t="s">
        <v>120</v>
      </c>
      <c r="BZ4580" s="162">
        <v>1112102162</v>
      </c>
      <c r="CA4580" s="162" t="s">
        <v>86</v>
      </c>
      <c r="CB4580" s="162" t="s">
        <v>87</v>
      </c>
      <c r="CC4580" s="162" t="s">
        <v>21613</v>
      </c>
      <c r="CD4580" s="162" t="s">
        <v>121</v>
      </c>
      <c r="CE4580" s="162" t="s">
        <v>305</v>
      </c>
      <c r="CF4580" s="162" t="s">
        <v>14175</v>
      </c>
      <c r="CG4580" s="162" t="s">
        <v>21613</v>
      </c>
      <c r="CH4580" s="162" t="s">
        <v>21613</v>
      </c>
    </row>
    <row r="4581" spans="1:86" s="162" customFormat="1" x14ac:dyDescent="0.35">
      <c r="A4581" s="162">
        <v>727993422</v>
      </c>
      <c r="B4581" s="162" t="s">
        <v>86</v>
      </c>
      <c r="C4581" s="162" t="s">
        <v>87</v>
      </c>
      <c r="D4581" s="162" t="s">
        <v>88</v>
      </c>
      <c r="F4581" s="162" t="s">
        <v>89</v>
      </c>
      <c r="G4581" s="162" t="s">
        <v>264</v>
      </c>
      <c r="H4581" s="162" t="s">
        <v>265</v>
      </c>
      <c r="I4581" s="162" t="s">
        <v>126</v>
      </c>
      <c r="J4581" s="162" t="s">
        <v>21613</v>
      </c>
      <c r="K4581" s="163">
        <v>0.58333333333333337</v>
      </c>
      <c r="L4581" s="162" t="s">
        <v>144</v>
      </c>
      <c r="M4581" s="162" t="s">
        <v>5444</v>
      </c>
      <c r="N4581" s="162" t="s">
        <v>23201</v>
      </c>
      <c r="O4581" s="162" t="s">
        <v>108</v>
      </c>
      <c r="P4581" s="162">
        <v>20317981</v>
      </c>
      <c r="Q4581" s="162" t="s">
        <v>4329</v>
      </c>
      <c r="R4581" s="162" t="s">
        <v>167</v>
      </c>
      <c r="S4581" s="162" t="s">
        <v>1946</v>
      </c>
      <c r="T4581" s="162" t="s">
        <v>283</v>
      </c>
      <c r="U4581" s="162" t="s">
        <v>95</v>
      </c>
      <c r="V4581" s="162" t="s">
        <v>169</v>
      </c>
      <c r="W4581" s="162" t="s">
        <v>134</v>
      </c>
      <c r="Y4581" s="162" t="s">
        <v>97</v>
      </c>
      <c r="Z4581" s="162" t="s">
        <v>841</v>
      </c>
      <c r="AA4581" s="162" t="s">
        <v>841</v>
      </c>
      <c r="AB4581" s="162" t="s">
        <v>88</v>
      </c>
      <c r="AD4581" s="162" t="s">
        <v>23202</v>
      </c>
      <c r="AE4581" s="162" t="s">
        <v>23203</v>
      </c>
      <c r="AH4581" s="162" t="s">
        <v>652</v>
      </c>
      <c r="AI4581" s="162" t="s">
        <v>653</v>
      </c>
      <c r="AJ4581" s="162" t="s">
        <v>654</v>
      </c>
      <c r="AK4581" s="162" t="s">
        <v>139</v>
      </c>
      <c r="AL4581" s="162" t="s">
        <v>104</v>
      </c>
      <c r="AT4581" s="162" t="s">
        <v>95</v>
      </c>
      <c r="AU4581" s="162" t="s">
        <v>95</v>
      </c>
      <c r="BG4581" s="162" t="s">
        <v>95</v>
      </c>
      <c r="BH4581" s="162" t="s">
        <v>95</v>
      </c>
      <c r="BK4581" s="162" t="s">
        <v>114</v>
      </c>
      <c r="BN4581" s="162" t="s">
        <v>115</v>
      </c>
      <c r="BO4581" s="162" t="s">
        <v>243</v>
      </c>
      <c r="BP4581" s="162" t="s">
        <v>22084</v>
      </c>
      <c r="BV4581" s="162" t="s">
        <v>657</v>
      </c>
      <c r="BW4581" s="162" t="s">
        <v>108</v>
      </c>
      <c r="BX4581" s="162">
        <v>1112781474</v>
      </c>
      <c r="BY4581" s="162" t="s">
        <v>120</v>
      </c>
      <c r="BZ4581" s="162">
        <v>1112781474</v>
      </c>
      <c r="CA4581" s="162" t="s">
        <v>86</v>
      </c>
      <c r="CB4581" s="162" t="s">
        <v>87</v>
      </c>
      <c r="CC4581" s="162" t="s">
        <v>21613</v>
      </c>
      <c r="CD4581" s="162" t="s">
        <v>121</v>
      </c>
      <c r="CE4581" s="162" t="s">
        <v>264</v>
      </c>
      <c r="CF4581" s="162" t="s">
        <v>658</v>
      </c>
      <c r="CG4581" s="162" t="s">
        <v>22535</v>
      </c>
      <c r="CH4581" s="162" t="s">
        <v>21613</v>
      </c>
    </row>
    <row r="4582" spans="1:86" s="162" customFormat="1" x14ac:dyDescent="0.35">
      <c r="A4582" s="162">
        <v>727994457</v>
      </c>
      <c r="B4582" s="162" t="s">
        <v>86</v>
      </c>
      <c r="C4582" s="162" t="s">
        <v>87</v>
      </c>
      <c r="D4582" s="162" t="s">
        <v>88</v>
      </c>
      <c r="F4582" s="162" t="s">
        <v>89</v>
      </c>
      <c r="G4582" s="162" t="s">
        <v>305</v>
      </c>
      <c r="H4582" s="162" t="s">
        <v>306</v>
      </c>
      <c r="I4582" s="162" t="s">
        <v>126</v>
      </c>
      <c r="J4582" s="162" t="s">
        <v>21613</v>
      </c>
      <c r="K4582" s="163">
        <v>0.65972222222222221</v>
      </c>
      <c r="L4582" s="162" t="s">
        <v>144</v>
      </c>
      <c r="M4582" s="162" t="s">
        <v>5444</v>
      </c>
      <c r="N4582" s="162" t="s">
        <v>23204</v>
      </c>
      <c r="O4582" s="162" t="s">
        <v>108</v>
      </c>
      <c r="P4582" s="162">
        <v>24910641</v>
      </c>
      <c r="Q4582" s="162" t="s">
        <v>21613</v>
      </c>
      <c r="R4582" s="162" t="s">
        <v>167</v>
      </c>
      <c r="S4582" s="162" t="s">
        <v>576</v>
      </c>
      <c r="T4582" s="162" t="s">
        <v>113</v>
      </c>
      <c r="U4582" s="162">
        <v>11</v>
      </c>
      <c r="V4582" s="162" t="s">
        <v>169</v>
      </c>
      <c r="W4582" s="162" t="s">
        <v>134</v>
      </c>
      <c r="Y4582" s="162" t="s">
        <v>97</v>
      </c>
      <c r="Z4582" s="162" t="s">
        <v>86</v>
      </c>
      <c r="AA4582" s="162" t="s">
        <v>87</v>
      </c>
      <c r="AB4582" s="162" t="s">
        <v>88</v>
      </c>
      <c r="AC4582" s="162" t="s">
        <v>284</v>
      </c>
      <c r="AD4582" s="162" t="s">
        <v>23205</v>
      </c>
      <c r="AE4582" s="162" t="s">
        <v>23206</v>
      </c>
      <c r="AH4582" s="162" t="s">
        <v>230</v>
      </c>
      <c r="AI4582" s="162" t="s">
        <v>231</v>
      </c>
      <c r="AJ4582" s="162" t="s">
        <v>368</v>
      </c>
      <c r="AK4582" s="162" t="s">
        <v>139</v>
      </c>
      <c r="AL4582" s="162" t="s">
        <v>140</v>
      </c>
      <c r="AT4582" s="162" t="s">
        <v>95</v>
      </c>
      <c r="AU4582" s="162" t="s">
        <v>95</v>
      </c>
      <c r="BG4582" s="162" t="s">
        <v>95</v>
      </c>
      <c r="BH4582" s="162" t="s">
        <v>95</v>
      </c>
      <c r="BK4582" s="162" t="s">
        <v>114</v>
      </c>
      <c r="BN4582" s="162" t="s">
        <v>115</v>
      </c>
      <c r="BO4582" s="162" t="s">
        <v>23207</v>
      </c>
      <c r="BP4582" s="162" t="s">
        <v>3692</v>
      </c>
      <c r="BS4582" s="162" t="s">
        <v>23208</v>
      </c>
      <c r="BV4582" s="162" t="s">
        <v>23209</v>
      </c>
      <c r="BW4582" s="162" t="s">
        <v>108</v>
      </c>
      <c r="BX4582" s="162">
        <v>76330444</v>
      </c>
      <c r="BY4582" s="162" t="s">
        <v>120</v>
      </c>
      <c r="BZ4582" s="162">
        <v>76330444</v>
      </c>
      <c r="CA4582" s="162" t="s">
        <v>86</v>
      </c>
      <c r="CB4582" s="162" t="s">
        <v>87</v>
      </c>
      <c r="CC4582" s="162" t="s">
        <v>21613</v>
      </c>
      <c r="CD4582" s="162" t="s">
        <v>353</v>
      </c>
      <c r="CE4582" s="162" t="s">
        <v>305</v>
      </c>
      <c r="CF4582" s="162" t="s">
        <v>2678</v>
      </c>
      <c r="CG4582" s="162" t="s">
        <v>21613</v>
      </c>
      <c r="CH4582" s="162" t="s">
        <v>21613</v>
      </c>
    </row>
    <row r="4583" spans="1:86" s="162" customFormat="1" x14ac:dyDescent="0.35">
      <c r="A4583" s="162">
        <v>727994610</v>
      </c>
      <c r="B4583" s="162" t="s">
        <v>86</v>
      </c>
      <c r="C4583" s="162" t="s">
        <v>87</v>
      </c>
      <c r="D4583" s="162" t="s">
        <v>88</v>
      </c>
      <c r="F4583" s="162" t="s">
        <v>89</v>
      </c>
      <c r="G4583" s="162" t="s">
        <v>90</v>
      </c>
      <c r="H4583" s="162" t="s">
        <v>91</v>
      </c>
      <c r="I4583" s="162" t="s">
        <v>126</v>
      </c>
      <c r="J4583" s="162" t="s">
        <v>21613</v>
      </c>
      <c r="K4583" s="163">
        <v>0.76388888888888884</v>
      </c>
      <c r="L4583" s="162" t="s">
        <v>94</v>
      </c>
      <c r="M4583" s="162" t="s">
        <v>15106</v>
      </c>
      <c r="N4583" s="162" t="s">
        <v>23210</v>
      </c>
      <c r="O4583" s="162" t="s">
        <v>108</v>
      </c>
      <c r="P4583" s="162">
        <v>4378759</v>
      </c>
      <c r="Q4583" s="162" t="s">
        <v>15911</v>
      </c>
      <c r="R4583" s="162" t="s">
        <v>185</v>
      </c>
      <c r="S4583" s="162" t="s">
        <v>703</v>
      </c>
      <c r="T4583" s="162" t="s">
        <v>185</v>
      </c>
      <c r="U4583" s="162" t="s">
        <v>95</v>
      </c>
      <c r="V4583" s="162" t="s">
        <v>227</v>
      </c>
      <c r="W4583" s="162" t="s">
        <v>134</v>
      </c>
      <c r="Y4583" s="162" t="s">
        <v>97</v>
      </c>
      <c r="Z4583" s="162" t="s">
        <v>86</v>
      </c>
      <c r="AA4583" s="162" t="s">
        <v>1297</v>
      </c>
      <c r="AB4583" s="162" t="s">
        <v>32</v>
      </c>
      <c r="AG4583" s="162" t="s">
        <v>21106</v>
      </c>
      <c r="AH4583" s="162" t="s">
        <v>101</v>
      </c>
      <c r="AI4583" s="162" t="s">
        <v>102</v>
      </c>
      <c r="AJ4583" s="162" t="s">
        <v>103</v>
      </c>
      <c r="AK4583" s="162" t="s">
        <v>139</v>
      </c>
      <c r="AL4583" s="162" t="s">
        <v>104</v>
      </c>
      <c r="AT4583" s="162" t="s">
        <v>95</v>
      </c>
      <c r="AU4583" s="162" t="s">
        <v>95</v>
      </c>
      <c r="BG4583" s="162" t="s">
        <v>95</v>
      </c>
      <c r="BH4583" s="162" t="s">
        <v>95</v>
      </c>
      <c r="BK4583" s="162" t="s">
        <v>114</v>
      </c>
      <c r="BL4583" s="162" t="s">
        <v>157</v>
      </c>
      <c r="BN4583" s="162" t="s">
        <v>115</v>
      </c>
      <c r="BO4583" s="162" t="s">
        <v>1855</v>
      </c>
      <c r="BP4583" s="162" t="s">
        <v>204</v>
      </c>
      <c r="BQ4583" s="162" t="s">
        <v>2402</v>
      </c>
      <c r="BV4583" s="162" t="s">
        <v>23211</v>
      </c>
      <c r="BW4583" s="162" t="s">
        <v>108</v>
      </c>
      <c r="BX4583" s="162">
        <v>1088310880</v>
      </c>
      <c r="BY4583" s="162" t="s">
        <v>120</v>
      </c>
      <c r="BZ4583" s="162">
        <v>1088310880</v>
      </c>
      <c r="CA4583" s="162" t="s">
        <v>86</v>
      </c>
      <c r="CB4583" s="162" t="s">
        <v>87</v>
      </c>
      <c r="CC4583" s="162" t="s">
        <v>21613</v>
      </c>
      <c r="CD4583" s="162" t="s">
        <v>121</v>
      </c>
      <c r="CE4583" s="162" t="s">
        <v>90</v>
      </c>
      <c r="CF4583" s="162" t="s">
        <v>23212</v>
      </c>
      <c r="CG4583" s="162" t="s">
        <v>21613</v>
      </c>
      <c r="CH4583" s="162" t="s">
        <v>21613</v>
      </c>
    </row>
    <row r="4584" spans="1:86" s="162" customFormat="1" x14ac:dyDescent="0.35">
      <c r="A4584" s="162">
        <v>727992794</v>
      </c>
      <c r="B4584" s="162" t="s">
        <v>86</v>
      </c>
      <c r="C4584" s="162" t="s">
        <v>87</v>
      </c>
      <c r="D4584" s="162" t="s">
        <v>88</v>
      </c>
      <c r="F4584" s="162" t="s">
        <v>123</v>
      </c>
      <c r="G4584" s="162" t="s">
        <v>162</v>
      </c>
      <c r="H4584" s="162" t="s">
        <v>163</v>
      </c>
      <c r="I4584" s="162" t="s">
        <v>126</v>
      </c>
      <c r="J4584" s="162" t="s">
        <v>21613</v>
      </c>
      <c r="K4584" s="163">
        <v>0.79166666666666663</v>
      </c>
      <c r="L4584" s="162" t="s">
        <v>94</v>
      </c>
      <c r="M4584" s="162" t="s">
        <v>1001</v>
      </c>
      <c r="N4584" s="162" t="s">
        <v>23213</v>
      </c>
      <c r="O4584" s="162" t="s">
        <v>108</v>
      </c>
      <c r="P4584" s="162">
        <v>1343391</v>
      </c>
      <c r="Q4584" s="162" t="s">
        <v>8030</v>
      </c>
      <c r="R4584" s="162" t="s">
        <v>148</v>
      </c>
      <c r="S4584" s="162" t="s">
        <v>648</v>
      </c>
      <c r="T4584" s="162" t="s">
        <v>283</v>
      </c>
      <c r="U4584" s="162" t="s">
        <v>95</v>
      </c>
      <c r="V4584" s="162" t="s">
        <v>169</v>
      </c>
      <c r="W4584" s="162" t="s">
        <v>134</v>
      </c>
      <c r="Y4584" s="162" t="s">
        <v>97</v>
      </c>
      <c r="Z4584" s="162" t="s">
        <v>86</v>
      </c>
      <c r="AA4584" s="162" t="s">
        <v>87</v>
      </c>
      <c r="AB4584" s="162" t="s">
        <v>88</v>
      </c>
      <c r="AD4584" s="162" t="s">
        <v>11873</v>
      </c>
      <c r="AE4584" s="162" t="s">
        <v>23214</v>
      </c>
      <c r="AH4584" s="162" t="s">
        <v>101</v>
      </c>
      <c r="AI4584" s="162" t="s">
        <v>102</v>
      </c>
      <c r="AJ4584" s="162" t="s">
        <v>189</v>
      </c>
      <c r="AK4584" s="162" t="s">
        <v>139</v>
      </c>
      <c r="AL4584" s="162" t="s">
        <v>140</v>
      </c>
      <c r="AT4584" s="162" t="s">
        <v>95</v>
      </c>
      <c r="AU4584" s="162" t="s">
        <v>95</v>
      </c>
      <c r="BG4584" s="162" t="s">
        <v>95</v>
      </c>
      <c r="BH4584" s="162" t="s">
        <v>95</v>
      </c>
      <c r="BM4584" s="162" t="s">
        <v>173</v>
      </c>
      <c r="BN4584" s="162" t="s">
        <v>301</v>
      </c>
      <c r="BO4584" s="162" t="s">
        <v>536</v>
      </c>
      <c r="BP4584" s="162" t="s">
        <v>1511</v>
      </c>
      <c r="BQ4584" s="162" t="s">
        <v>9321</v>
      </c>
      <c r="BS4584" s="162" t="s">
        <v>1896</v>
      </c>
      <c r="BV4584" s="162" t="s">
        <v>19422</v>
      </c>
      <c r="BW4584" s="162" t="s">
        <v>108</v>
      </c>
      <c r="BX4584" s="162">
        <v>10093111</v>
      </c>
      <c r="BY4584" s="162" t="s">
        <v>120</v>
      </c>
      <c r="BZ4584" s="162">
        <v>10093111</v>
      </c>
      <c r="CA4584" s="162" t="s">
        <v>86</v>
      </c>
      <c r="CB4584" s="162" t="s">
        <v>87</v>
      </c>
      <c r="CC4584" s="162" t="s">
        <v>21613</v>
      </c>
      <c r="CD4584" s="162" t="s">
        <v>121</v>
      </c>
      <c r="CE4584" s="162" t="s">
        <v>162</v>
      </c>
      <c r="CF4584" s="162" t="s">
        <v>19423</v>
      </c>
      <c r="CG4584" s="162" t="s">
        <v>21613</v>
      </c>
      <c r="CH4584" s="162" t="s">
        <v>21613</v>
      </c>
    </row>
    <row r="4585" spans="1:86" s="162" customFormat="1" x14ac:dyDescent="0.35">
      <c r="A4585" s="162">
        <v>727994012</v>
      </c>
      <c r="B4585" s="162" t="s">
        <v>86</v>
      </c>
      <c r="C4585" s="162" t="s">
        <v>87</v>
      </c>
      <c r="D4585" s="162" t="s">
        <v>88</v>
      </c>
      <c r="F4585" s="162" t="s">
        <v>89</v>
      </c>
      <c r="G4585" s="162" t="s">
        <v>180</v>
      </c>
      <c r="H4585" s="162" t="s">
        <v>181</v>
      </c>
      <c r="I4585" s="162" t="s">
        <v>126</v>
      </c>
      <c r="J4585" s="162" t="s">
        <v>21613</v>
      </c>
      <c r="K4585" s="163">
        <v>0.82291666666666663</v>
      </c>
      <c r="L4585" s="162" t="s">
        <v>94</v>
      </c>
      <c r="M4585" s="162" t="s">
        <v>5112</v>
      </c>
      <c r="N4585" s="162" t="s">
        <v>14236</v>
      </c>
      <c r="O4585" s="162" t="s">
        <v>108</v>
      </c>
      <c r="P4585" s="162">
        <v>2526773</v>
      </c>
      <c r="Q4585" s="162" t="s">
        <v>23215</v>
      </c>
      <c r="R4585" s="162" t="s">
        <v>130</v>
      </c>
      <c r="S4585" s="162" t="s">
        <v>1012</v>
      </c>
      <c r="T4585" s="162" t="s">
        <v>132</v>
      </c>
      <c r="U4585" s="162">
        <v>3</v>
      </c>
      <c r="V4585" s="162" t="s">
        <v>169</v>
      </c>
      <c r="W4585" s="162" t="s">
        <v>134</v>
      </c>
      <c r="Y4585" s="162" t="s">
        <v>97</v>
      </c>
      <c r="Z4585" s="162" t="s">
        <v>86</v>
      </c>
      <c r="AA4585" s="162" t="s">
        <v>87</v>
      </c>
      <c r="AB4585" s="162" t="s">
        <v>88</v>
      </c>
      <c r="AD4585" s="162" t="s">
        <v>3991</v>
      </c>
      <c r="AE4585" s="162" t="s">
        <v>23216</v>
      </c>
      <c r="AH4585" s="162" t="s">
        <v>101</v>
      </c>
      <c r="AI4585" s="162" t="s">
        <v>102</v>
      </c>
      <c r="AJ4585" s="162" t="s">
        <v>189</v>
      </c>
      <c r="AK4585" s="162" t="s">
        <v>139</v>
      </c>
      <c r="AL4585" s="162" t="s">
        <v>140</v>
      </c>
      <c r="AT4585" s="162" t="s">
        <v>95</v>
      </c>
      <c r="AU4585" s="162" t="s">
        <v>95</v>
      </c>
      <c r="BG4585" s="162" t="s">
        <v>95</v>
      </c>
      <c r="BH4585" s="162" t="s">
        <v>95</v>
      </c>
      <c r="BM4585" s="162" t="s">
        <v>173</v>
      </c>
      <c r="BN4585" s="162" t="s">
        <v>301</v>
      </c>
      <c r="BO4585" s="162" t="s">
        <v>243</v>
      </c>
      <c r="BP4585" s="162" t="s">
        <v>1511</v>
      </c>
      <c r="BQ4585" s="162" t="s">
        <v>3924</v>
      </c>
      <c r="BV4585" s="162" t="s">
        <v>23217</v>
      </c>
      <c r="BW4585" s="162" t="s">
        <v>108</v>
      </c>
      <c r="BX4585" s="162">
        <v>1015436883</v>
      </c>
      <c r="BY4585" s="162" t="s">
        <v>120</v>
      </c>
      <c r="BZ4585" s="162">
        <v>1015436883</v>
      </c>
      <c r="CA4585" s="162" t="s">
        <v>86</v>
      </c>
      <c r="CB4585" s="162" t="s">
        <v>87</v>
      </c>
      <c r="CC4585" s="162" t="s">
        <v>22443</v>
      </c>
      <c r="CD4585" s="162" t="s">
        <v>121</v>
      </c>
      <c r="CE4585" s="162" t="s">
        <v>180</v>
      </c>
      <c r="CF4585" s="162" t="s">
        <v>23218</v>
      </c>
      <c r="CG4585" s="162" t="s">
        <v>22443</v>
      </c>
      <c r="CH4585" s="162" t="s">
        <v>22443</v>
      </c>
    </row>
    <row r="4586" spans="1:86" s="162" customFormat="1" x14ac:dyDescent="0.35">
      <c r="A4586" s="162">
        <v>727994628</v>
      </c>
      <c r="B4586" s="162" t="s">
        <v>86</v>
      </c>
      <c r="C4586" s="162" t="s">
        <v>87</v>
      </c>
      <c r="D4586" s="162" t="s">
        <v>88</v>
      </c>
      <c r="F4586" s="162" t="s">
        <v>89</v>
      </c>
      <c r="G4586" s="162" t="s">
        <v>90</v>
      </c>
      <c r="H4586" s="162" t="s">
        <v>91</v>
      </c>
      <c r="I4586" s="162" t="s">
        <v>126</v>
      </c>
      <c r="J4586" s="162" t="s">
        <v>22443</v>
      </c>
      <c r="K4586" s="163">
        <v>5.5555555555555552E-2</v>
      </c>
      <c r="L4586" s="162" t="s">
        <v>94</v>
      </c>
      <c r="M4586" s="162" t="s">
        <v>4128</v>
      </c>
      <c r="N4586" s="162" t="s">
        <v>23219</v>
      </c>
      <c r="O4586" s="162" t="s">
        <v>108</v>
      </c>
      <c r="P4586" s="162">
        <v>4575248</v>
      </c>
      <c r="Q4586" s="162" t="s">
        <v>96</v>
      </c>
      <c r="R4586" s="162" t="s">
        <v>185</v>
      </c>
      <c r="S4586" s="162" t="s">
        <v>522</v>
      </c>
      <c r="T4586" s="162" t="s">
        <v>185</v>
      </c>
      <c r="U4586" s="162" t="s">
        <v>95</v>
      </c>
      <c r="V4586" s="162" t="s">
        <v>227</v>
      </c>
      <c r="W4586" s="162" t="s">
        <v>134</v>
      </c>
      <c r="Y4586" s="162" t="s">
        <v>97</v>
      </c>
      <c r="Z4586" s="162" t="s">
        <v>86</v>
      </c>
      <c r="AA4586" s="162" t="s">
        <v>87</v>
      </c>
      <c r="AB4586" s="162" t="s">
        <v>32</v>
      </c>
      <c r="AG4586" s="162" t="s">
        <v>1811</v>
      </c>
      <c r="AH4586" s="162" t="s">
        <v>101</v>
      </c>
      <c r="AI4586" s="162" t="s">
        <v>102</v>
      </c>
      <c r="AJ4586" s="162" t="s">
        <v>103</v>
      </c>
      <c r="AK4586" s="162" t="s">
        <v>139</v>
      </c>
      <c r="AL4586" s="162" t="s">
        <v>104</v>
      </c>
      <c r="AT4586" s="162" t="s">
        <v>95</v>
      </c>
      <c r="AU4586" s="162" t="s">
        <v>95</v>
      </c>
      <c r="BG4586" s="162" t="s">
        <v>95</v>
      </c>
      <c r="BH4586" s="162" t="s">
        <v>95</v>
      </c>
      <c r="BK4586" s="162" t="s">
        <v>114</v>
      </c>
      <c r="BN4586" s="162" t="s">
        <v>115</v>
      </c>
      <c r="BO4586" s="162" t="s">
        <v>2377</v>
      </c>
      <c r="BP4586" s="162" t="s">
        <v>1203</v>
      </c>
      <c r="BV4586" s="162" t="s">
        <v>23211</v>
      </c>
      <c r="BW4586" s="162" t="s">
        <v>108</v>
      </c>
      <c r="BX4586" s="162">
        <v>1088310880</v>
      </c>
      <c r="BY4586" s="162" t="s">
        <v>120</v>
      </c>
      <c r="BZ4586" s="162">
        <v>1088310880</v>
      </c>
      <c r="CA4586" s="162" t="s">
        <v>86</v>
      </c>
      <c r="CB4586" s="162" t="s">
        <v>87</v>
      </c>
      <c r="CC4586" s="162" t="s">
        <v>22443</v>
      </c>
      <c r="CD4586" s="162" t="s">
        <v>121</v>
      </c>
      <c r="CE4586" s="162" t="s">
        <v>90</v>
      </c>
      <c r="CF4586" s="162" t="s">
        <v>23212</v>
      </c>
      <c r="CG4586" s="162" t="s">
        <v>22443</v>
      </c>
      <c r="CH4586" s="162" t="s">
        <v>22443</v>
      </c>
    </row>
    <row r="4587" spans="1:86" s="162" customFormat="1" x14ac:dyDescent="0.35">
      <c r="A4587" s="162">
        <v>816004816</v>
      </c>
      <c r="B4587" s="162" t="s">
        <v>86</v>
      </c>
      <c r="C4587" s="162" t="s">
        <v>87</v>
      </c>
      <c r="D4587" s="162" t="s">
        <v>88</v>
      </c>
      <c r="F4587" s="162" t="s">
        <v>123</v>
      </c>
      <c r="G4587" s="162" t="s">
        <v>625</v>
      </c>
      <c r="I4587" s="162" t="s">
        <v>126</v>
      </c>
      <c r="J4587" s="162" t="s">
        <v>22443</v>
      </c>
      <c r="K4587" s="163">
        <v>0.125</v>
      </c>
      <c r="L4587" s="162" t="s">
        <v>94</v>
      </c>
      <c r="M4587" s="162" t="s">
        <v>8124</v>
      </c>
      <c r="N4587" s="162" t="s">
        <v>7351</v>
      </c>
      <c r="O4587" s="162" t="s">
        <v>108</v>
      </c>
      <c r="P4587" s="162">
        <v>3494806</v>
      </c>
      <c r="Q4587" s="162" t="s">
        <v>23220</v>
      </c>
      <c r="R4587" s="162" t="s">
        <v>773</v>
      </c>
      <c r="S4587" s="162" t="s">
        <v>1509</v>
      </c>
      <c r="T4587" s="162" t="s">
        <v>150</v>
      </c>
      <c r="U4587" s="162">
        <v>5</v>
      </c>
      <c r="V4587" s="162" t="s">
        <v>100</v>
      </c>
      <c r="W4587" s="162" t="s">
        <v>134</v>
      </c>
      <c r="Y4587" s="162" t="s">
        <v>97</v>
      </c>
      <c r="Z4587" s="162" t="s">
        <v>86</v>
      </c>
      <c r="AA4587" s="162" t="s">
        <v>87</v>
      </c>
      <c r="AB4587" s="162" t="s">
        <v>88</v>
      </c>
      <c r="AC4587" s="162" t="s">
        <v>170</v>
      </c>
      <c r="AD4587" s="162" t="s">
        <v>1590</v>
      </c>
      <c r="AE4587" s="162" t="s">
        <v>23221</v>
      </c>
      <c r="AH4587" s="162" t="s">
        <v>101</v>
      </c>
      <c r="AI4587" s="162" t="s">
        <v>102</v>
      </c>
      <c r="AJ4587" s="162" t="s">
        <v>2735</v>
      </c>
      <c r="AK4587" s="162" t="s">
        <v>139</v>
      </c>
      <c r="AL4587" s="162" t="s">
        <v>140</v>
      </c>
      <c r="AT4587" s="162" t="s">
        <v>95</v>
      </c>
      <c r="AU4587" s="162" t="s">
        <v>95</v>
      </c>
      <c r="BG4587" s="162" t="s">
        <v>95</v>
      </c>
      <c r="BH4587" s="162" t="s">
        <v>95</v>
      </c>
      <c r="BM4587" s="162" t="s">
        <v>173</v>
      </c>
      <c r="BN4587" s="162" t="s">
        <v>301</v>
      </c>
      <c r="BO4587" s="162" t="s">
        <v>174</v>
      </c>
      <c r="BP4587" s="162" t="s">
        <v>175</v>
      </c>
      <c r="BV4587" s="162" t="s">
        <v>23222</v>
      </c>
      <c r="BW4587" s="162" t="s">
        <v>108</v>
      </c>
      <c r="BX4587" s="162">
        <v>9815232</v>
      </c>
      <c r="BY4587" s="162" t="s">
        <v>120</v>
      </c>
      <c r="BZ4587" s="162" t="s">
        <v>23223</v>
      </c>
      <c r="CA4587" s="162" t="s">
        <v>86</v>
      </c>
      <c r="CB4587" s="162" t="s">
        <v>87</v>
      </c>
      <c r="CC4587" s="162" t="s">
        <v>22443</v>
      </c>
      <c r="CD4587" s="162" t="s">
        <v>353</v>
      </c>
      <c r="CE4587" s="162" t="s">
        <v>1596</v>
      </c>
      <c r="CF4587" s="162" t="s">
        <v>1597</v>
      </c>
      <c r="CG4587" s="162" t="s">
        <v>21114</v>
      </c>
      <c r="CH4587" s="162" t="s">
        <v>21114</v>
      </c>
    </row>
    <row r="4588" spans="1:86" s="162" customFormat="1" x14ac:dyDescent="0.35">
      <c r="A4588" s="162">
        <v>727994464</v>
      </c>
      <c r="B4588" s="162" t="s">
        <v>86</v>
      </c>
      <c r="C4588" s="162" t="s">
        <v>87</v>
      </c>
      <c r="D4588" s="162" t="s">
        <v>88</v>
      </c>
      <c r="F4588" s="162" t="s">
        <v>89</v>
      </c>
      <c r="G4588" s="162" t="s">
        <v>305</v>
      </c>
      <c r="H4588" s="162" t="s">
        <v>306</v>
      </c>
      <c r="I4588" s="162" t="s">
        <v>126</v>
      </c>
      <c r="J4588" s="162" t="s">
        <v>22443</v>
      </c>
      <c r="K4588" s="163">
        <v>0.15277777777777776</v>
      </c>
      <c r="L4588" s="162" t="s">
        <v>144</v>
      </c>
      <c r="M4588" s="162" t="s">
        <v>14648</v>
      </c>
      <c r="N4588" s="162" t="s">
        <v>4794</v>
      </c>
      <c r="O4588" s="162" t="s">
        <v>108</v>
      </c>
      <c r="P4588" s="162">
        <v>24331192</v>
      </c>
      <c r="Q4588" s="162" t="s">
        <v>23224</v>
      </c>
      <c r="R4588" s="162" t="s">
        <v>167</v>
      </c>
      <c r="S4588" s="162" t="s">
        <v>585</v>
      </c>
      <c r="T4588" s="162" t="s">
        <v>150</v>
      </c>
      <c r="U4588" s="162">
        <v>5</v>
      </c>
      <c r="V4588" s="162" t="s">
        <v>100</v>
      </c>
      <c r="W4588" s="162" t="s">
        <v>134</v>
      </c>
      <c r="Y4588" s="162" t="s">
        <v>97</v>
      </c>
      <c r="Z4588" s="162" t="s">
        <v>86</v>
      </c>
      <c r="AA4588" s="162" t="s">
        <v>87</v>
      </c>
      <c r="AB4588" s="162" t="s">
        <v>88</v>
      </c>
      <c r="AD4588" s="162" t="s">
        <v>23225</v>
      </c>
      <c r="AE4588" s="162" t="s">
        <v>23226</v>
      </c>
      <c r="AH4588" s="162" t="s">
        <v>230</v>
      </c>
      <c r="AI4588" s="162" t="s">
        <v>231</v>
      </c>
      <c r="AJ4588" s="162" t="s">
        <v>368</v>
      </c>
      <c r="AK4588" s="162" t="s">
        <v>139</v>
      </c>
      <c r="AL4588" s="162" t="s">
        <v>140</v>
      </c>
      <c r="AT4588" s="162" t="s">
        <v>95</v>
      </c>
      <c r="AU4588" s="162" t="s">
        <v>95</v>
      </c>
      <c r="BG4588" s="162" t="s">
        <v>95</v>
      </c>
      <c r="BH4588" s="162" t="s">
        <v>95</v>
      </c>
      <c r="BK4588" s="162" t="s">
        <v>114</v>
      </c>
      <c r="BN4588" s="162" t="s">
        <v>115</v>
      </c>
      <c r="BO4588" s="162" t="s">
        <v>4561</v>
      </c>
      <c r="BP4588" s="162" t="s">
        <v>175</v>
      </c>
      <c r="BQ4588" s="162" t="s">
        <v>176</v>
      </c>
      <c r="BR4588" s="162" t="s">
        <v>23227</v>
      </c>
      <c r="BV4588" s="162" t="s">
        <v>9919</v>
      </c>
      <c r="BW4588" s="162" t="s">
        <v>108</v>
      </c>
      <c r="BX4588" s="162">
        <v>1020736892</v>
      </c>
      <c r="BY4588" s="162" t="s">
        <v>120</v>
      </c>
      <c r="BZ4588" s="162">
        <v>1020736892</v>
      </c>
      <c r="CA4588" s="162" t="s">
        <v>86</v>
      </c>
      <c r="CB4588" s="162" t="s">
        <v>87</v>
      </c>
      <c r="CC4588" s="162" t="s">
        <v>22443</v>
      </c>
      <c r="CD4588" s="162" t="s">
        <v>353</v>
      </c>
      <c r="CE4588" s="162" t="s">
        <v>305</v>
      </c>
      <c r="CF4588" s="162" t="s">
        <v>9920</v>
      </c>
      <c r="CG4588" s="162" t="s">
        <v>22443</v>
      </c>
      <c r="CH4588" s="162" t="s">
        <v>22443</v>
      </c>
    </row>
    <row r="4589" spans="1:86" s="162" customFormat="1" x14ac:dyDescent="0.35">
      <c r="A4589" s="162">
        <v>727994471</v>
      </c>
      <c r="B4589" s="162" t="s">
        <v>86</v>
      </c>
      <c r="C4589" s="162" t="s">
        <v>87</v>
      </c>
      <c r="D4589" s="162" t="s">
        <v>88</v>
      </c>
      <c r="F4589" s="162" t="s">
        <v>89</v>
      </c>
      <c r="G4589" s="162" t="s">
        <v>305</v>
      </c>
      <c r="H4589" s="162" t="s">
        <v>306</v>
      </c>
      <c r="I4589" s="162" t="s">
        <v>126</v>
      </c>
      <c r="J4589" s="162" t="s">
        <v>22443</v>
      </c>
      <c r="K4589" s="163">
        <v>0.20486111111111113</v>
      </c>
      <c r="L4589" s="162" t="s">
        <v>144</v>
      </c>
      <c r="M4589" s="162" t="s">
        <v>23228</v>
      </c>
      <c r="N4589" s="162" t="s">
        <v>23229</v>
      </c>
      <c r="O4589" s="162" t="s">
        <v>108</v>
      </c>
      <c r="P4589" s="162">
        <v>24788798</v>
      </c>
      <c r="Q4589" s="162" t="s">
        <v>23230</v>
      </c>
      <c r="R4589" s="162" t="s">
        <v>226</v>
      </c>
      <c r="S4589" s="162" t="s">
        <v>149</v>
      </c>
      <c r="T4589" s="162" t="s">
        <v>150</v>
      </c>
      <c r="U4589" s="162">
        <v>5</v>
      </c>
      <c r="V4589" s="162" t="s">
        <v>169</v>
      </c>
      <c r="W4589" s="162" t="s">
        <v>134</v>
      </c>
      <c r="Y4589" s="162" t="s">
        <v>97</v>
      </c>
      <c r="Z4589" s="162" t="s">
        <v>86</v>
      </c>
      <c r="AA4589" s="162" t="s">
        <v>87</v>
      </c>
      <c r="AB4589" s="162" t="s">
        <v>88</v>
      </c>
      <c r="AD4589" s="162" t="s">
        <v>4632</v>
      </c>
      <c r="AE4589" s="162" t="s">
        <v>23231</v>
      </c>
      <c r="AH4589" s="162" t="s">
        <v>230</v>
      </c>
      <c r="AI4589" s="162" t="s">
        <v>231</v>
      </c>
      <c r="AJ4589" s="162" t="s">
        <v>368</v>
      </c>
      <c r="AK4589" s="162" t="s">
        <v>139</v>
      </c>
      <c r="AL4589" s="162" t="s">
        <v>104</v>
      </c>
      <c r="AT4589" s="162" t="s">
        <v>95</v>
      </c>
      <c r="AU4589" s="162" t="s">
        <v>95</v>
      </c>
      <c r="BG4589" s="162" t="s">
        <v>95</v>
      </c>
      <c r="BH4589" s="162" t="s">
        <v>95</v>
      </c>
      <c r="BK4589" s="162" t="s">
        <v>114</v>
      </c>
      <c r="BL4589" s="162" t="s">
        <v>157</v>
      </c>
      <c r="BM4589" s="162" t="s">
        <v>173</v>
      </c>
      <c r="BN4589" s="162" t="s">
        <v>115</v>
      </c>
      <c r="BO4589" s="146" t="s">
        <v>159</v>
      </c>
      <c r="BP4589" s="162" t="s">
        <v>492</v>
      </c>
      <c r="BQ4589" s="162" t="s">
        <v>233</v>
      </c>
      <c r="BS4589" s="162" t="s">
        <v>23232</v>
      </c>
      <c r="BV4589" s="162" t="s">
        <v>2487</v>
      </c>
      <c r="BW4589" s="162" t="s">
        <v>108</v>
      </c>
      <c r="BX4589" s="162">
        <v>1088277872</v>
      </c>
      <c r="BY4589" s="162" t="s">
        <v>120</v>
      </c>
      <c r="BZ4589" s="162">
        <v>1088277872</v>
      </c>
      <c r="CA4589" s="162" t="s">
        <v>86</v>
      </c>
      <c r="CB4589" s="162" t="s">
        <v>87</v>
      </c>
      <c r="CC4589" s="162" t="s">
        <v>22443</v>
      </c>
      <c r="CD4589" s="162" t="s">
        <v>121</v>
      </c>
      <c r="CE4589" s="162" t="s">
        <v>305</v>
      </c>
      <c r="CF4589" s="162" t="s">
        <v>2488</v>
      </c>
      <c r="CG4589" s="162" t="s">
        <v>22443</v>
      </c>
      <c r="CH4589" s="162" t="s">
        <v>22443</v>
      </c>
    </row>
    <row r="4590" spans="1:86" s="162" customFormat="1" x14ac:dyDescent="0.35">
      <c r="A4590" s="162">
        <v>727993533</v>
      </c>
      <c r="B4590" s="162" t="s">
        <v>86</v>
      </c>
      <c r="C4590" s="162" t="s">
        <v>87</v>
      </c>
      <c r="D4590" s="162" t="s">
        <v>88</v>
      </c>
      <c r="F4590" s="162" t="s">
        <v>89</v>
      </c>
      <c r="G4590" s="162" t="s">
        <v>264</v>
      </c>
      <c r="H4590" s="162" t="s">
        <v>265</v>
      </c>
      <c r="I4590" s="162" t="s">
        <v>126</v>
      </c>
      <c r="J4590" s="162" t="s">
        <v>22443</v>
      </c>
      <c r="K4590" s="163">
        <v>0.25</v>
      </c>
      <c r="L4590" s="162" t="s">
        <v>144</v>
      </c>
      <c r="M4590" s="162" t="s">
        <v>23233</v>
      </c>
      <c r="N4590" s="162" t="s">
        <v>23234</v>
      </c>
      <c r="O4590" s="162" t="s">
        <v>108</v>
      </c>
      <c r="P4590" s="162">
        <v>24898981</v>
      </c>
      <c r="Q4590" s="162" t="s">
        <v>3450</v>
      </c>
      <c r="R4590" s="162" t="s">
        <v>148</v>
      </c>
      <c r="S4590" s="162" t="s">
        <v>576</v>
      </c>
      <c r="T4590" s="162" t="s">
        <v>283</v>
      </c>
      <c r="U4590" s="162" t="s">
        <v>95</v>
      </c>
      <c r="V4590" s="162" t="s">
        <v>169</v>
      </c>
      <c r="W4590" s="162" t="s">
        <v>134</v>
      </c>
      <c r="Y4590" s="162" t="s">
        <v>97</v>
      </c>
      <c r="Z4590" s="162" t="s">
        <v>86</v>
      </c>
      <c r="AA4590" s="162" t="s">
        <v>87</v>
      </c>
      <c r="AB4590" s="162" t="s">
        <v>88</v>
      </c>
      <c r="AC4590" s="162" t="s">
        <v>170</v>
      </c>
      <c r="AD4590" s="162" t="s">
        <v>170</v>
      </c>
      <c r="AE4590" s="162" t="s">
        <v>23235</v>
      </c>
      <c r="AH4590" s="162" t="s">
        <v>230</v>
      </c>
      <c r="AI4590" s="162" t="s">
        <v>231</v>
      </c>
      <c r="AJ4590" s="162" t="s">
        <v>271</v>
      </c>
      <c r="AK4590" s="162" t="s">
        <v>139</v>
      </c>
      <c r="AL4590" s="162" t="s">
        <v>140</v>
      </c>
      <c r="AT4590" s="162" t="s">
        <v>95</v>
      </c>
      <c r="AU4590" s="162" t="s">
        <v>95</v>
      </c>
      <c r="BG4590" s="162" t="s">
        <v>95</v>
      </c>
      <c r="BH4590" s="162" t="s">
        <v>95</v>
      </c>
      <c r="BK4590" s="162" t="s">
        <v>114</v>
      </c>
      <c r="BN4590" s="162" t="s">
        <v>115</v>
      </c>
      <c r="BO4590" s="162" t="s">
        <v>159</v>
      </c>
      <c r="BP4590" s="162" t="s">
        <v>11510</v>
      </c>
      <c r="BS4590" s="162" t="s">
        <v>23236</v>
      </c>
      <c r="BV4590" s="162" t="s">
        <v>5673</v>
      </c>
      <c r="BW4590" s="162" t="s">
        <v>108</v>
      </c>
      <c r="BX4590" s="162">
        <v>1053823206</v>
      </c>
      <c r="BY4590" s="162" t="s">
        <v>120</v>
      </c>
      <c r="BZ4590" s="162">
        <v>1053823206</v>
      </c>
      <c r="CA4590" s="162" t="s">
        <v>86</v>
      </c>
      <c r="CB4590" s="162" t="s">
        <v>87</v>
      </c>
      <c r="CC4590" s="162" t="s">
        <v>22443</v>
      </c>
      <c r="CD4590" s="162" t="s">
        <v>121</v>
      </c>
      <c r="CE4590" s="162" t="s">
        <v>264</v>
      </c>
      <c r="CF4590" s="162" t="s">
        <v>5674</v>
      </c>
      <c r="CG4590" s="162" t="s">
        <v>22535</v>
      </c>
      <c r="CH4590" s="162" t="s">
        <v>22443</v>
      </c>
    </row>
    <row r="4591" spans="1:86" s="162" customFormat="1" x14ac:dyDescent="0.35">
      <c r="A4591" s="162">
        <v>727994635</v>
      </c>
      <c r="B4591" s="162" t="s">
        <v>86</v>
      </c>
      <c r="C4591" s="162" t="s">
        <v>87</v>
      </c>
      <c r="D4591" s="162" t="s">
        <v>88</v>
      </c>
      <c r="F4591" s="162" t="s">
        <v>89</v>
      </c>
      <c r="G4591" s="162" t="s">
        <v>90</v>
      </c>
      <c r="H4591" s="162" t="s">
        <v>91</v>
      </c>
      <c r="I4591" s="162" t="s">
        <v>126</v>
      </c>
      <c r="J4591" s="162" t="s">
        <v>22443</v>
      </c>
      <c r="K4591" s="163">
        <v>0.28472222222222221</v>
      </c>
      <c r="L4591" s="162" t="s">
        <v>144</v>
      </c>
      <c r="M4591" s="162" t="s">
        <v>21055</v>
      </c>
      <c r="N4591" s="162" t="s">
        <v>23237</v>
      </c>
      <c r="O4591" s="162" t="s">
        <v>108</v>
      </c>
      <c r="P4591" s="162">
        <v>22134362</v>
      </c>
      <c r="Q4591" s="162" t="s">
        <v>23238</v>
      </c>
      <c r="R4591" s="162" t="s">
        <v>185</v>
      </c>
      <c r="S4591" s="162" t="s">
        <v>323</v>
      </c>
      <c r="T4591" s="162" t="s">
        <v>185</v>
      </c>
      <c r="U4591" s="162" t="s">
        <v>95</v>
      </c>
      <c r="V4591" s="162" t="s">
        <v>169</v>
      </c>
      <c r="W4591" s="162" t="s">
        <v>134</v>
      </c>
      <c r="Y4591" s="162" t="s">
        <v>97</v>
      </c>
      <c r="Z4591" s="162" t="s">
        <v>86</v>
      </c>
      <c r="AA4591" s="162" t="s">
        <v>1297</v>
      </c>
      <c r="AB4591" s="162" t="s">
        <v>88</v>
      </c>
      <c r="AD4591" s="162" t="s">
        <v>2687</v>
      </c>
      <c r="AE4591" s="162" t="s">
        <v>23239</v>
      </c>
      <c r="AH4591" s="162" t="s">
        <v>101</v>
      </c>
      <c r="AI4591" s="162" t="s">
        <v>102</v>
      </c>
      <c r="AJ4591" s="162" t="s">
        <v>189</v>
      </c>
      <c r="AK4591" s="162" t="s">
        <v>139</v>
      </c>
      <c r="AL4591" s="162" t="s">
        <v>104</v>
      </c>
      <c r="AT4591" s="162" t="s">
        <v>95</v>
      </c>
      <c r="AU4591" s="162" t="s">
        <v>95</v>
      </c>
      <c r="BG4591" s="162" t="s">
        <v>95</v>
      </c>
      <c r="BH4591" s="162" t="s">
        <v>95</v>
      </c>
      <c r="BK4591" s="162" t="s">
        <v>114</v>
      </c>
      <c r="BN4591" s="162" t="s">
        <v>115</v>
      </c>
      <c r="BO4591" s="162" t="s">
        <v>536</v>
      </c>
      <c r="BP4591" s="162" t="s">
        <v>23240</v>
      </c>
      <c r="BQ4591" s="162" t="s">
        <v>11191</v>
      </c>
      <c r="BR4591" s="162" t="s">
        <v>717</v>
      </c>
      <c r="BS4591" s="162" t="s">
        <v>23241</v>
      </c>
      <c r="BV4591" s="162" t="s">
        <v>1302</v>
      </c>
      <c r="BW4591" s="162" t="s">
        <v>108</v>
      </c>
      <c r="BX4591" s="162">
        <v>9732029</v>
      </c>
      <c r="BY4591" s="162" t="s">
        <v>120</v>
      </c>
      <c r="BZ4591" s="162">
        <v>102807</v>
      </c>
      <c r="CA4591" s="162" t="s">
        <v>86</v>
      </c>
      <c r="CB4591" s="162" t="s">
        <v>87</v>
      </c>
      <c r="CC4591" s="162" t="s">
        <v>22443</v>
      </c>
      <c r="CD4591" s="162" t="s">
        <v>121</v>
      </c>
      <c r="CE4591" s="162" t="s">
        <v>90</v>
      </c>
      <c r="CF4591" s="162" t="s">
        <v>1303</v>
      </c>
      <c r="CG4591" s="162" t="s">
        <v>22443</v>
      </c>
      <c r="CH4591" s="162" t="s">
        <v>22443</v>
      </c>
    </row>
    <row r="4592" spans="1:86" s="162" customFormat="1" x14ac:dyDescent="0.35">
      <c r="A4592" s="162">
        <v>727994514</v>
      </c>
      <c r="B4592" s="162" t="s">
        <v>86</v>
      </c>
      <c r="C4592" s="162" t="s">
        <v>87</v>
      </c>
      <c r="D4592" s="162" t="s">
        <v>1353</v>
      </c>
      <c r="E4592" s="162" t="s">
        <v>4143</v>
      </c>
      <c r="F4592" s="162" t="s">
        <v>123</v>
      </c>
      <c r="G4592" s="162" t="s">
        <v>305</v>
      </c>
      <c r="H4592" s="162" t="s">
        <v>306</v>
      </c>
      <c r="I4592" s="162" t="s">
        <v>126</v>
      </c>
      <c r="J4592" s="162" t="s">
        <v>22443</v>
      </c>
      <c r="K4592" s="163">
        <v>0.29166666666666669</v>
      </c>
      <c r="L4592" s="162" t="s">
        <v>94</v>
      </c>
      <c r="M4592" s="162" t="s">
        <v>23242</v>
      </c>
      <c r="N4592" s="162" t="s">
        <v>15768</v>
      </c>
      <c r="O4592" s="162" t="s">
        <v>108</v>
      </c>
      <c r="P4592" s="162">
        <v>1360823</v>
      </c>
      <c r="Q4592" s="162" t="s">
        <v>23243</v>
      </c>
      <c r="R4592" s="162" t="s">
        <v>226</v>
      </c>
      <c r="S4592" s="162" t="s">
        <v>186</v>
      </c>
      <c r="T4592" s="162" t="s">
        <v>185</v>
      </c>
      <c r="U4592" s="162" t="s">
        <v>95</v>
      </c>
      <c r="V4592" s="162" t="s">
        <v>169</v>
      </c>
      <c r="W4592" s="162" t="s">
        <v>134</v>
      </c>
      <c r="Y4592" s="162" t="s">
        <v>97</v>
      </c>
      <c r="Z4592" s="162" t="s">
        <v>86</v>
      </c>
      <c r="AA4592" s="162" t="s">
        <v>87</v>
      </c>
      <c r="AB4592" s="162" t="s">
        <v>1353</v>
      </c>
      <c r="AF4592" s="162" t="s">
        <v>4143</v>
      </c>
      <c r="AH4592" s="162" t="s">
        <v>230</v>
      </c>
      <c r="AI4592" s="162" t="s">
        <v>231</v>
      </c>
      <c r="AJ4592" s="162" t="s">
        <v>314</v>
      </c>
      <c r="AK4592" s="162" t="s">
        <v>139</v>
      </c>
      <c r="AL4592" s="162" t="s">
        <v>140</v>
      </c>
      <c r="AT4592" s="162" t="s">
        <v>95</v>
      </c>
      <c r="AU4592" s="162" t="s">
        <v>95</v>
      </c>
      <c r="BG4592" s="162" t="s">
        <v>95</v>
      </c>
      <c r="BH4592" s="162" t="s">
        <v>95</v>
      </c>
      <c r="BM4592" s="162" t="s">
        <v>173</v>
      </c>
      <c r="BN4592" s="162" t="s">
        <v>301</v>
      </c>
      <c r="BO4592" s="162" t="s">
        <v>23244</v>
      </c>
      <c r="BS4592" s="162" t="s">
        <v>23245</v>
      </c>
      <c r="BV4592" s="162" t="s">
        <v>11651</v>
      </c>
      <c r="BW4592" s="162" t="s">
        <v>108</v>
      </c>
      <c r="BX4592" s="162">
        <v>1023886196</v>
      </c>
      <c r="BY4592" s="162" t="s">
        <v>120</v>
      </c>
      <c r="BZ4592" s="162">
        <v>1023886196</v>
      </c>
      <c r="CA4592" s="162" t="s">
        <v>86</v>
      </c>
      <c r="CB4592" s="162" t="s">
        <v>87</v>
      </c>
      <c r="CC4592" s="162" t="s">
        <v>22443</v>
      </c>
      <c r="CD4592" s="162" t="s">
        <v>121</v>
      </c>
      <c r="CE4592" s="162" t="s">
        <v>305</v>
      </c>
      <c r="CF4592" s="162" t="s">
        <v>11652</v>
      </c>
      <c r="CG4592" s="162" t="s">
        <v>22443</v>
      </c>
      <c r="CH4592" s="162" t="s">
        <v>22443</v>
      </c>
    </row>
    <row r="4593" spans="1:86" s="162" customFormat="1" x14ac:dyDescent="0.35">
      <c r="A4593" s="162">
        <v>727994489</v>
      </c>
      <c r="B4593" s="162" t="s">
        <v>86</v>
      </c>
      <c r="C4593" s="162" t="s">
        <v>87</v>
      </c>
      <c r="D4593" s="162" t="s">
        <v>88</v>
      </c>
      <c r="F4593" s="162" t="s">
        <v>123</v>
      </c>
      <c r="G4593" s="162" t="s">
        <v>305</v>
      </c>
      <c r="H4593" s="162" t="s">
        <v>306</v>
      </c>
      <c r="I4593" s="162" t="s">
        <v>126</v>
      </c>
      <c r="J4593" s="162" t="s">
        <v>22443</v>
      </c>
      <c r="K4593" s="163">
        <v>0.38541666666666669</v>
      </c>
      <c r="L4593" s="162" t="s">
        <v>144</v>
      </c>
      <c r="M4593" s="162" t="s">
        <v>4717</v>
      </c>
      <c r="N4593" s="162" t="s">
        <v>23246</v>
      </c>
      <c r="O4593" s="162" t="s">
        <v>108</v>
      </c>
      <c r="P4593" s="162">
        <v>24448324</v>
      </c>
      <c r="Q4593" s="162" t="s">
        <v>23247</v>
      </c>
      <c r="R4593" s="162" t="s">
        <v>167</v>
      </c>
      <c r="S4593" s="162" t="s">
        <v>335</v>
      </c>
      <c r="T4593" s="162" t="s">
        <v>150</v>
      </c>
      <c r="U4593" s="162">
        <v>5</v>
      </c>
      <c r="V4593" s="162" t="s">
        <v>169</v>
      </c>
      <c r="W4593" s="162" t="s">
        <v>134</v>
      </c>
      <c r="Y4593" s="162" t="s">
        <v>97</v>
      </c>
      <c r="Z4593" s="162" t="s">
        <v>86</v>
      </c>
      <c r="AA4593" s="162" t="s">
        <v>87</v>
      </c>
      <c r="AB4593" s="162" t="s">
        <v>88</v>
      </c>
      <c r="AD4593" s="162" t="s">
        <v>11355</v>
      </c>
      <c r="AE4593" s="162" t="s">
        <v>23248</v>
      </c>
      <c r="AH4593" s="162" t="s">
        <v>230</v>
      </c>
      <c r="AI4593" s="162" t="s">
        <v>231</v>
      </c>
      <c r="AJ4593" s="162" t="s">
        <v>368</v>
      </c>
      <c r="AK4593" s="162" t="s">
        <v>139</v>
      </c>
      <c r="AL4593" s="162" t="s">
        <v>104</v>
      </c>
      <c r="AT4593" s="162" t="s">
        <v>95</v>
      </c>
      <c r="AU4593" s="162" t="s">
        <v>95</v>
      </c>
      <c r="BG4593" s="162" t="s">
        <v>95</v>
      </c>
      <c r="BH4593" s="162" t="s">
        <v>95</v>
      </c>
      <c r="BM4593" s="162" t="s">
        <v>173</v>
      </c>
      <c r="BN4593" s="162" t="s">
        <v>115</v>
      </c>
      <c r="BO4593" s="162" t="s">
        <v>2007</v>
      </c>
      <c r="BS4593" s="162" t="s">
        <v>516</v>
      </c>
      <c r="BV4593" s="162" t="s">
        <v>23249</v>
      </c>
      <c r="BW4593" s="162" t="s">
        <v>108</v>
      </c>
      <c r="BX4593" s="162">
        <v>1088299070</v>
      </c>
      <c r="BY4593" s="162" t="s">
        <v>120</v>
      </c>
      <c r="BZ4593" s="162">
        <v>1088299070</v>
      </c>
      <c r="CA4593" s="162" t="s">
        <v>86</v>
      </c>
      <c r="CB4593" s="162" t="s">
        <v>87</v>
      </c>
      <c r="CC4593" s="162" t="s">
        <v>22443</v>
      </c>
      <c r="CD4593" s="162" t="s">
        <v>121</v>
      </c>
      <c r="CE4593" s="162" t="s">
        <v>305</v>
      </c>
      <c r="CF4593" s="162" t="s">
        <v>23250</v>
      </c>
      <c r="CG4593" s="162" t="s">
        <v>21130</v>
      </c>
      <c r="CH4593" s="162" t="s">
        <v>22443</v>
      </c>
    </row>
    <row r="4594" spans="1:86" s="162" customFormat="1" x14ac:dyDescent="0.35">
      <c r="A4594" s="162">
        <v>727993412</v>
      </c>
      <c r="B4594" s="162" t="s">
        <v>86</v>
      </c>
      <c r="C4594" s="162" t="s">
        <v>87</v>
      </c>
      <c r="D4594" s="162" t="s">
        <v>88</v>
      </c>
      <c r="F4594" s="162" t="s">
        <v>89</v>
      </c>
      <c r="G4594" s="162" t="s">
        <v>264</v>
      </c>
      <c r="H4594" s="162" t="s">
        <v>265</v>
      </c>
      <c r="I4594" s="162" t="s">
        <v>126</v>
      </c>
      <c r="J4594" s="162" t="s">
        <v>22443</v>
      </c>
      <c r="K4594" s="163">
        <v>0.5</v>
      </c>
      <c r="L4594" s="162" t="s">
        <v>144</v>
      </c>
      <c r="M4594" s="162" t="s">
        <v>3642</v>
      </c>
      <c r="N4594" s="162" t="s">
        <v>23251</v>
      </c>
      <c r="O4594" s="162" t="s">
        <v>108</v>
      </c>
      <c r="P4594" s="162">
        <v>24941681</v>
      </c>
      <c r="Q4594" s="162" t="s">
        <v>1210</v>
      </c>
      <c r="R4594" s="162" t="s">
        <v>773</v>
      </c>
      <c r="S4594" s="162" t="s">
        <v>997</v>
      </c>
      <c r="T4594" s="162" t="s">
        <v>150</v>
      </c>
      <c r="U4594" s="162">
        <v>5</v>
      </c>
      <c r="V4594" s="162" t="s">
        <v>169</v>
      </c>
      <c r="W4594" s="162" t="s">
        <v>134</v>
      </c>
      <c r="Y4594" s="162" t="s">
        <v>97</v>
      </c>
      <c r="Z4594" s="162" t="s">
        <v>86</v>
      </c>
      <c r="AA4594" s="162" t="s">
        <v>87</v>
      </c>
      <c r="AB4594" s="162" t="s">
        <v>88</v>
      </c>
      <c r="AC4594" s="162" t="s">
        <v>199</v>
      </c>
      <c r="AD4594" s="162" t="s">
        <v>200</v>
      </c>
      <c r="AE4594" s="162" t="s">
        <v>23252</v>
      </c>
      <c r="AH4594" s="162" t="s">
        <v>230</v>
      </c>
      <c r="AI4594" s="162" t="s">
        <v>231</v>
      </c>
      <c r="AJ4594" s="162" t="s">
        <v>392</v>
      </c>
      <c r="AK4594" s="162" t="s">
        <v>139</v>
      </c>
      <c r="AL4594" s="162" t="s">
        <v>104</v>
      </c>
      <c r="AT4594" s="162" t="s">
        <v>95</v>
      </c>
      <c r="AU4594" s="162" t="s">
        <v>95</v>
      </c>
      <c r="BG4594" s="162" t="s">
        <v>95</v>
      </c>
      <c r="BH4594" s="162" t="s">
        <v>95</v>
      </c>
      <c r="BK4594" s="162" t="s">
        <v>114</v>
      </c>
      <c r="BL4594" s="162" t="s">
        <v>157</v>
      </c>
      <c r="BN4594" s="162" t="s">
        <v>115</v>
      </c>
      <c r="BO4594" s="162" t="s">
        <v>204</v>
      </c>
      <c r="BP4594" s="162" t="s">
        <v>717</v>
      </c>
      <c r="BS4594" s="162" t="s">
        <v>8866</v>
      </c>
      <c r="BV4594" s="162" t="s">
        <v>17975</v>
      </c>
      <c r="BW4594" s="162" t="s">
        <v>108</v>
      </c>
      <c r="BX4594" s="162">
        <v>1053815076</v>
      </c>
      <c r="BY4594" s="162" t="s">
        <v>120</v>
      </c>
      <c r="BZ4594" s="162">
        <v>1053815076</v>
      </c>
      <c r="CA4594" s="162" t="s">
        <v>86</v>
      </c>
      <c r="CB4594" s="162" t="s">
        <v>87</v>
      </c>
      <c r="CC4594" s="162" t="s">
        <v>22443</v>
      </c>
      <c r="CD4594" s="162" t="s">
        <v>121</v>
      </c>
      <c r="CE4594" s="162" t="s">
        <v>264</v>
      </c>
      <c r="CF4594" s="162" t="s">
        <v>17976</v>
      </c>
      <c r="CG4594" s="162" t="s">
        <v>22535</v>
      </c>
      <c r="CH4594" s="162" t="s">
        <v>22443</v>
      </c>
    </row>
    <row r="4595" spans="1:86" s="162" customFormat="1" x14ac:dyDescent="0.35">
      <c r="A4595" s="162">
        <v>727994507</v>
      </c>
      <c r="B4595" s="162" t="s">
        <v>86</v>
      </c>
      <c r="C4595" s="162" t="s">
        <v>87</v>
      </c>
      <c r="D4595" s="162" t="s">
        <v>88</v>
      </c>
      <c r="F4595" s="162" t="s">
        <v>123</v>
      </c>
      <c r="G4595" s="162" t="s">
        <v>305</v>
      </c>
      <c r="H4595" s="162" t="s">
        <v>306</v>
      </c>
      <c r="I4595" s="162" t="s">
        <v>126</v>
      </c>
      <c r="J4595" s="162" t="s">
        <v>22443</v>
      </c>
      <c r="K4595" s="163">
        <v>0.51041666666666663</v>
      </c>
      <c r="L4595" s="162" t="s">
        <v>94</v>
      </c>
      <c r="M4595" s="162" t="s">
        <v>23253</v>
      </c>
      <c r="N4595" s="162" t="s">
        <v>23254</v>
      </c>
      <c r="O4595" s="162" t="s">
        <v>108</v>
      </c>
      <c r="P4595" s="162">
        <v>4523196</v>
      </c>
      <c r="Q4595" s="162" t="s">
        <v>23255</v>
      </c>
      <c r="R4595" s="162" t="s">
        <v>167</v>
      </c>
      <c r="S4595" s="162" t="s">
        <v>489</v>
      </c>
      <c r="T4595" s="162" t="s">
        <v>150</v>
      </c>
      <c r="U4595" s="162">
        <v>5</v>
      </c>
      <c r="V4595" s="162" t="s">
        <v>169</v>
      </c>
      <c r="W4595" s="162" t="s">
        <v>134</v>
      </c>
      <c r="Y4595" s="162" t="s">
        <v>97</v>
      </c>
      <c r="Z4595" s="162" t="s">
        <v>86</v>
      </c>
      <c r="AA4595" s="162" t="s">
        <v>87</v>
      </c>
      <c r="AB4595" s="162" t="s">
        <v>88</v>
      </c>
      <c r="AC4595" s="162" t="s">
        <v>170</v>
      </c>
      <c r="AD4595" s="162" t="s">
        <v>7431</v>
      </c>
      <c r="AE4595" s="162" t="s">
        <v>862</v>
      </c>
      <c r="AH4595" s="162" t="s">
        <v>230</v>
      </c>
      <c r="AI4595" s="162" t="s">
        <v>231</v>
      </c>
      <c r="AJ4595" s="162" t="s">
        <v>605</v>
      </c>
      <c r="AK4595" s="162" t="s">
        <v>139</v>
      </c>
      <c r="AL4595" s="162" t="s">
        <v>140</v>
      </c>
      <c r="AT4595" s="162" t="s">
        <v>95</v>
      </c>
      <c r="AU4595" s="162" t="s">
        <v>95</v>
      </c>
      <c r="BG4595" s="162" t="s">
        <v>95</v>
      </c>
      <c r="BH4595" s="162" t="s">
        <v>95</v>
      </c>
      <c r="BM4595" s="162" t="s">
        <v>173</v>
      </c>
      <c r="BN4595" s="162" t="s">
        <v>301</v>
      </c>
      <c r="BO4595" s="146" t="s">
        <v>23256</v>
      </c>
      <c r="BP4595" s="162" t="s">
        <v>23257</v>
      </c>
      <c r="BQ4595" s="162" t="s">
        <v>23258</v>
      </c>
      <c r="BR4595" s="162" t="s">
        <v>12795</v>
      </c>
      <c r="BS4595" s="162" t="s">
        <v>23259</v>
      </c>
      <c r="BV4595" s="162" t="s">
        <v>11651</v>
      </c>
      <c r="BW4595" s="162" t="s">
        <v>108</v>
      </c>
      <c r="BX4595" s="162">
        <v>1023886196</v>
      </c>
      <c r="BY4595" s="162" t="s">
        <v>120</v>
      </c>
      <c r="BZ4595" s="162">
        <v>1023886196</v>
      </c>
      <c r="CA4595" s="162" t="s">
        <v>86</v>
      </c>
      <c r="CB4595" s="162" t="s">
        <v>87</v>
      </c>
      <c r="CC4595" s="162" t="s">
        <v>22443</v>
      </c>
      <c r="CD4595" s="162" t="s">
        <v>121</v>
      </c>
      <c r="CE4595" s="162" t="s">
        <v>305</v>
      </c>
      <c r="CF4595" s="162" t="s">
        <v>11652</v>
      </c>
      <c r="CG4595" s="162" t="s">
        <v>22443</v>
      </c>
      <c r="CH4595" s="162" t="s">
        <v>22443</v>
      </c>
    </row>
    <row r="4596" spans="1:86" s="162" customFormat="1" x14ac:dyDescent="0.35">
      <c r="A4596" s="162">
        <v>726663970</v>
      </c>
      <c r="B4596" s="162" t="s">
        <v>86</v>
      </c>
      <c r="C4596" s="162" t="s">
        <v>87</v>
      </c>
      <c r="D4596" s="162" t="s">
        <v>88</v>
      </c>
      <c r="F4596" s="162" t="s">
        <v>89</v>
      </c>
      <c r="G4596" s="162" t="s">
        <v>615</v>
      </c>
      <c r="H4596" s="162" t="s">
        <v>616</v>
      </c>
      <c r="I4596" s="162" t="s">
        <v>126</v>
      </c>
      <c r="J4596" s="162" t="s">
        <v>22443</v>
      </c>
      <c r="K4596" s="163">
        <v>0.59583333333333333</v>
      </c>
      <c r="L4596" s="162" t="s">
        <v>144</v>
      </c>
      <c r="M4596" s="162" t="s">
        <v>6602</v>
      </c>
      <c r="N4596" s="162" t="s">
        <v>23260</v>
      </c>
      <c r="O4596" s="162" t="s">
        <v>108</v>
      </c>
      <c r="P4596" s="162">
        <v>25072834</v>
      </c>
      <c r="Q4596" s="162" t="s">
        <v>3450</v>
      </c>
      <c r="R4596" s="162" t="s">
        <v>167</v>
      </c>
      <c r="S4596" s="162" t="s">
        <v>576</v>
      </c>
      <c r="T4596" s="162" t="s">
        <v>283</v>
      </c>
      <c r="U4596" s="162" t="s">
        <v>95</v>
      </c>
      <c r="V4596" s="162" t="s">
        <v>169</v>
      </c>
      <c r="W4596" s="162" t="s">
        <v>134</v>
      </c>
      <c r="Y4596" s="162" t="s">
        <v>97</v>
      </c>
      <c r="Z4596" s="162" t="s">
        <v>86</v>
      </c>
      <c r="AA4596" s="162" t="s">
        <v>87</v>
      </c>
      <c r="AB4596" s="162" t="s">
        <v>88</v>
      </c>
      <c r="AC4596" s="162" t="s">
        <v>284</v>
      </c>
      <c r="AD4596" s="162" t="s">
        <v>3280</v>
      </c>
      <c r="AE4596" s="162" t="s">
        <v>23261</v>
      </c>
      <c r="AH4596" s="162" t="s">
        <v>101</v>
      </c>
      <c r="AI4596" s="162" t="s">
        <v>102</v>
      </c>
      <c r="AJ4596" s="162" t="s">
        <v>189</v>
      </c>
      <c r="AK4596" s="162" t="s">
        <v>139</v>
      </c>
      <c r="AL4596" s="162" t="s">
        <v>140</v>
      </c>
      <c r="AT4596" s="162" t="s">
        <v>95</v>
      </c>
      <c r="AU4596" s="162" t="s">
        <v>95</v>
      </c>
      <c r="BG4596" s="162" t="s">
        <v>95</v>
      </c>
      <c r="BH4596" s="162" t="s">
        <v>95</v>
      </c>
      <c r="BM4596" s="162" t="s">
        <v>173</v>
      </c>
      <c r="BN4596" s="162" t="s">
        <v>301</v>
      </c>
      <c r="BO4596" s="162" t="s">
        <v>257</v>
      </c>
      <c r="BP4596" s="162" t="s">
        <v>9175</v>
      </c>
      <c r="BV4596" s="162" t="s">
        <v>1693</v>
      </c>
      <c r="BW4596" s="162" t="s">
        <v>108</v>
      </c>
      <c r="BX4596" s="162">
        <v>1088263408</v>
      </c>
      <c r="BY4596" s="162" t="s">
        <v>120</v>
      </c>
      <c r="BZ4596" s="162">
        <v>1088263408</v>
      </c>
      <c r="CA4596" s="162" t="s">
        <v>86</v>
      </c>
      <c r="CB4596" s="162" t="s">
        <v>87</v>
      </c>
      <c r="CC4596" s="162" t="s">
        <v>22443</v>
      </c>
      <c r="CD4596" s="162" t="s">
        <v>121</v>
      </c>
      <c r="CE4596" s="162" t="s">
        <v>615</v>
      </c>
      <c r="CF4596" s="162" t="s">
        <v>1694</v>
      </c>
      <c r="CG4596" s="162" t="s">
        <v>22443</v>
      </c>
      <c r="CH4596" s="162" t="s">
        <v>22443</v>
      </c>
    </row>
    <row r="4597" spans="1:86" s="162" customFormat="1" x14ac:dyDescent="0.35">
      <c r="A4597" s="162">
        <v>727993371</v>
      </c>
      <c r="B4597" s="162" t="s">
        <v>86</v>
      </c>
      <c r="C4597" s="162" t="s">
        <v>87</v>
      </c>
      <c r="D4597" s="162" t="s">
        <v>88</v>
      </c>
      <c r="F4597" s="162" t="s">
        <v>89</v>
      </c>
      <c r="G4597" s="162" t="s">
        <v>264</v>
      </c>
      <c r="H4597" s="162" t="s">
        <v>265</v>
      </c>
      <c r="I4597" s="162" t="s">
        <v>126</v>
      </c>
      <c r="J4597" s="162" t="s">
        <v>22443</v>
      </c>
      <c r="K4597" s="163">
        <v>0.64930555555555558</v>
      </c>
      <c r="L4597" s="162" t="s">
        <v>94</v>
      </c>
      <c r="M4597" s="162" t="s">
        <v>9820</v>
      </c>
      <c r="N4597" s="162" t="s">
        <v>23262</v>
      </c>
      <c r="O4597" s="162" t="s">
        <v>108</v>
      </c>
      <c r="P4597" s="162">
        <v>4508368</v>
      </c>
      <c r="Q4597" s="162" t="s">
        <v>23263</v>
      </c>
      <c r="R4597" s="162" t="s">
        <v>773</v>
      </c>
      <c r="S4597" s="162" t="s">
        <v>269</v>
      </c>
      <c r="T4597" s="162" t="s">
        <v>113</v>
      </c>
      <c r="U4597" s="162">
        <v>11</v>
      </c>
      <c r="V4597" s="162" t="s">
        <v>169</v>
      </c>
      <c r="W4597" s="162" t="s">
        <v>134</v>
      </c>
      <c r="Y4597" s="162" t="s">
        <v>97</v>
      </c>
      <c r="Z4597" s="162" t="s">
        <v>86</v>
      </c>
      <c r="AA4597" s="162" t="s">
        <v>87</v>
      </c>
      <c r="AB4597" s="162" t="s">
        <v>88</v>
      </c>
      <c r="AC4597" s="162" t="s">
        <v>187</v>
      </c>
      <c r="AD4597" s="162" t="s">
        <v>11850</v>
      </c>
      <c r="AE4597" s="162" t="s">
        <v>23264</v>
      </c>
      <c r="AH4597" s="162" t="s">
        <v>230</v>
      </c>
      <c r="AI4597" s="162" t="s">
        <v>231</v>
      </c>
      <c r="AJ4597" s="162" t="s">
        <v>392</v>
      </c>
      <c r="AK4597" s="162" t="s">
        <v>139</v>
      </c>
      <c r="AL4597" s="162" t="s">
        <v>104</v>
      </c>
      <c r="AT4597" s="162" t="s">
        <v>95</v>
      </c>
      <c r="AU4597" s="162" t="s">
        <v>95</v>
      </c>
      <c r="BG4597" s="162" t="s">
        <v>95</v>
      </c>
      <c r="BH4597" s="162" t="s">
        <v>95</v>
      </c>
      <c r="BK4597" s="162" t="s">
        <v>114</v>
      </c>
      <c r="BN4597" s="162" t="s">
        <v>115</v>
      </c>
      <c r="BO4597" s="162" t="s">
        <v>256</v>
      </c>
      <c r="BP4597" s="162" t="s">
        <v>4383</v>
      </c>
      <c r="BQ4597" s="162" t="s">
        <v>2873</v>
      </c>
      <c r="BS4597" s="162" t="s">
        <v>1963</v>
      </c>
      <c r="BV4597" s="162" t="s">
        <v>10463</v>
      </c>
      <c r="BW4597" s="162" t="s">
        <v>108</v>
      </c>
      <c r="BX4597" s="162">
        <v>10100034</v>
      </c>
      <c r="BY4597" s="162" t="s">
        <v>120</v>
      </c>
      <c r="BZ4597" s="162" t="s">
        <v>10464</v>
      </c>
      <c r="CA4597" s="162" t="s">
        <v>86</v>
      </c>
      <c r="CB4597" s="162" t="s">
        <v>87</v>
      </c>
      <c r="CC4597" s="162" t="s">
        <v>22443</v>
      </c>
      <c r="CD4597" s="162" t="s">
        <v>121</v>
      </c>
      <c r="CE4597" s="162" t="s">
        <v>264</v>
      </c>
      <c r="CF4597" s="162" t="s">
        <v>10465</v>
      </c>
      <c r="CG4597" s="162" t="s">
        <v>22535</v>
      </c>
      <c r="CH4597" s="162" t="s">
        <v>22443</v>
      </c>
    </row>
    <row r="4598" spans="1:86" s="162" customFormat="1" x14ac:dyDescent="0.35">
      <c r="A4598" s="162">
        <v>727993387</v>
      </c>
      <c r="B4598" s="162" t="s">
        <v>86</v>
      </c>
      <c r="C4598" s="162" t="s">
        <v>87</v>
      </c>
      <c r="D4598" s="162" t="s">
        <v>88</v>
      </c>
      <c r="F4598" s="162" t="s">
        <v>89</v>
      </c>
      <c r="G4598" s="162" t="s">
        <v>264</v>
      </c>
      <c r="H4598" s="162" t="s">
        <v>265</v>
      </c>
      <c r="I4598" s="162" t="s">
        <v>126</v>
      </c>
      <c r="J4598" s="162" t="s">
        <v>22443</v>
      </c>
      <c r="K4598" s="163">
        <v>0.65277777777777779</v>
      </c>
      <c r="L4598" s="162" t="s">
        <v>144</v>
      </c>
      <c r="M4598" s="162" t="s">
        <v>6424</v>
      </c>
      <c r="N4598" s="162" t="s">
        <v>23265</v>
      </c>
      <c r="O4598" s="162" t="s">
        <v>108</v>
      </c>
      <c r="P4598" s="162">
        <v>20964510</v>
      </c>
      <c r="Q4598" s="162" t="s">
        <v>23266</v>
      </c>
      <c r="R4598" s="162" t="s">
        <v>226</v>
      </c>
      <c r="S4598" s="162" t="s">
        <v>927</v>
      </c>
      <c r="T4598" s="162" t="s">
        <v>113</v>
      </c>
      <c r="U4598" s="162">
        <v>11</v>
      </c>
      <c r="V4598" s="162" t="s">
        <v>227</v>
      </c>
      <c r="W4598" s="162" t="s">
        <v>134</v>
      </c>
      <c r="Y4598" s="162" t="s">
        <v>97</v>
      </c>
      <c r="Z4598" s="162" t="s">
        <v>86</v>
      </c>
      <c r="AA4598" s="162" t="s">
        <v>377</v>
      </c>
      <c r="AB4598" s="162" t="s">
        <v>88</v>
      </c>
      <c r="AC4598" s="162" t="s">
        <v>378</v>
      </c>
      <c r="AD4598" s="162" t="s">
        <v>23267</v>
      </c>
      <c r="AE4598" s="162" t="s">
        <v>12193</v>
      </c>
      <c r="AH4598" s="162" t="s">
        <v>230</v>
      </c>
      <c r="AI4598" s="162" t="s">
        <v>231</v>
      </c>
      <c r="AJ4598" s="162" t="s">
        <v>605</v>
      </c>
      <c r="AK4598" s="162" t="s">
        <v>139</v>
      </c>
      <c r="AL4598" s="162" t="s">
        <v>104</v>
      </c>
      <c r="AT4598" s="162" t="s">
        <v>95</v>
      </c>
      <c r="AU4598" s="162" t="s">
        <v>95</v>
      </c>
      <c r="BB4598" s="162" t="s">
        <v>301</v>
      </c>
      <c r="BC4598" s="162" t="s">
        <v>301</v>
      </c>
      <c r="BD4598" s="162" t="s">
        <v>301</v>
      </c>
      <c r="BG4598" s="162" t="s">
        <v>95</v>
      </c>
      <c r="BH4598" s="162" t="s">
        <v>95</v>
      </c>
      <c r="BK4598" s="162" t="s">
        <v>114</v>
      </c>
      <c r="BN4598" s="162" t="s">
        <v>115</v>
      </c>
      <c r="BO4598" s="162" t="s">
        <v>2093</v>
      </c>
      <c r="BP4598" s="162" t="s">
        <v>395</v>
      </c>
      <c r="BV4598" s="162" t="s">
        <v>10463</v>
      </c>
      <c r="BW4598" s="162" t="s">
        <v>108</v>
      </c>
      <c r="BX4598" s="162">
        <v>10100034</v>
      </c>
      <c r="BY4598" s="162" t="s">
        <v>120</v>
      </c>
      <c r="BZ4598" s="162" t="s">
        <v>10464</v>
      </c>
      <c r="CA4598" s="162" t="s">
        <v>86</v>
      </c>
      <c r="CB4598" s="162" t="s">
        <v>87</v>
      </c>
      <c r="CC4598" s="162" t="s">
        <v>22443</v>
      </c>
      <c r="CD4598" s="162" t="s">
        <v>121</v>
      </c>
      <c r="CE4598" s="162" t="s">
        <v>264</v>
      </c>
      <c r="CF4598" s="162" t="s">
        <v>10465</v>
      </c>
      <c r="CG4598" s="162" t="s">
        <v>22535</v>
      </c>
      <c r="CH4598" s="162" t="s">
        <v>22443</v>
      </c>
    </row>
    <row r="4599" spans="1:86" s="162" customFormat="1" x14ac:dyDescent="0.35">
      <c r="A4599" s="162">
        <v>727992997</v>
      </c>
      <c r="B4599" s="162" t="s">
        <v>86</v>
      </c>
      <c r="C4599" s="162" t="s">
        <v>87</v>
      </c>
      <c r="D4599" s="162" t="s">
        <v>88</v>
      </c>
      <c r="F4599" s="162" t="s">
        <v>123</v>
      </c>
      <c r="G4599" s="162" t="s">
        <v>625</v>
      </c>
      <c r="I4599" s="162" t="s">
        <v>126</v>
      </c>
      <c r="J4599" s="162" t="s">
        <v>22443</v>
      </c>
      <c r="K4599" s="163">
        <v>0.69097222222222221</v>
      </c>
      <c r="L4599" s="162" t="s">
        <v>94</v>
      </c>
      <c r="M4599" s="162" t="s">
        <v>1927</v>
      </c>
      <c r="N4599" s="162" t="s">
        <v>23268</v>
      </c>
      <c r="O4599" s="162" t="s">
        <v>108</v>
      </c>
      <c r="P4599" s="162">
        <v>1412484</v>
      </c>
      <c r="Q4599" s="162" t="s">
        <v>8959</v>
      </c>
      <c r="R4599" s="162" t="s">
        <v>2310</v>
      </c>
      <c r="S4599" s="162" t="s">
        <v>1012</v>
      </c>
      <c r="T4599" s="162" t="s">
        <v>297</v>
      </c>
      <c r="U4599" s="162">
        <v>9</v>
      </c>
      <c r="V4599" s="162" t="s">
        <v>100</v>
      </c>
      <c r="W4599" s="162" t="s">
        <v>134</v>
      </c>
      <c r="Y4599" s="162" t="s">
        <v>97</v>
      </c>
      <c r="Z4599" s="162" t="s">
        <v>86</v>
      </c>
      <c r="AA4599" s="162" t="s">
        <v>87</v>
      </c>
      <c r="AB4599" s="162" t="s">
        <v>32</v>
      </c>
      <c r="AG4599" s="162" t="s">
        <v>23269</v>
      </c>
      <c r="AH4599" s="162" t="s">
        <v>230</v>
      </c>
      <c r="AI4599" s="162" t="s">
        <v>231</v>
      </c>
      <c r="AJ4599" s="162" t="s">
        <v>271</v>
      </c>
      <c r="AK4599" s="162" t="s">
        <v>139</v>
      </c>
      <c r="AL4599" s="162" t="s">
        <v>140</v>
      </c>
      <c r="AT4599" s="162" t="s">
        <v>95</v>
      </c>
      <c r="AU4599" s="162" t="s">
        <v>95</v>
      </c>
      <c r="BG4599" s="162" t="s">
        <v>95</v>
      </c>
      <c r="BH4599" s="162" t="s">
        <v>95</v>
      </c>
      <c r="BK4599" s="162" t="s">
        <v>114</v>
      </c>
      <c r="BM4599" s="162" t="s">
        <v>173</v>
      </c>
      <c r="BN4599" s="162" t="s">
        <v>115</v>
      </c>
      <c r="BO4599" s="162" t="s">
        <v>23270</v>
      </c>
      <c r="BP4599" s="162" t="s">
        <v>23271</v>
      </c>
      <c r="BQ4599" s="162" t="s">
        <v>175</v>
      </c>
      <c r="BV4599" s="162" t="s">
        <v>5487</v>
      </c>
      <c r="BW4599" s="162" t="s">
        <v>108</v>
      </c>
      <c r="BX4599" s="162">
        <v>1112788921</v>
      </c>
      <c r="BY4599" s="162" t="s">
        <v>120</v>
      </c>
      <c r="BZ4599" s="162">
        <v>1112788921</v>
      </c>
      <c r="CA4599" s="162" t="s">
        <v>86</v>
      </c>
      <c r="CB4599" s="162" t="s">
        <v>87</v>
      </c>
      <c r="CC4599" s="162" t="s">
        <v>22443</v>
      </c>
      <c r="CD4599" s="162" t="s">
        <v>353</v>
      </c>
      <c r="CE4599" s="162" t="s">
        <v>1596</v>
      </c>
      <c r="CF4599" s="162" t="s">
        <v>1597</v>
      </c>
      <c r="CG4599" s="162" t="s">
        <v>21130</v>
      </c>
      <c r="CH4599" s="162" t="s">
        <v>21130</v>
      </c>
    </row>
    <row r="4600" spans="1:86" s="162" customFormat="1" x14ac:dyDescent="0.35">
      <c r="A4600" s="162">
        <v>727994496</v>
      </c>
      <c r="B4600" s="162" t="s">
        <v>86</v>
      </c>
      <c r="C4600" s="162" t="s">
        <v>87</v>
      </c>
      <c r="D4600" s="162" t="s">
        <v>88</v>
      </c>
      <c r="F4600" s="162" t="s">
        <v>89</v>
      </c>
      <c r="G4600" s="162" t="s">
        <v>305</v>
      </c>
      <c r="H4600" s="162" t="s">
        <v>306</v>
      </c>
      <c r="I4600" s="162" t="s">
        <v>126</v>
      </c>
      <c r="J4600" s="162" t="s">
        <v>22443</v>
      </c>
      <c r="K4600" s="163">
        <v>0.70763888888888893</v>
      </c>
      <c r="L4600" s="162" t="s">
        <v>144</v>
      </c>
      <c r="M4600" s="162" t="s">
        <v>23272</v>
      </c>
      <c r="N4600" s="162" t="s">
        <v>11016</v>
      </c>
      <c r="O4600" s="162" t="s">
        <v>108</v>
      </c>
      <c r="P4600" s="162">
        <v>24936146</v>
      </c>
      <c r="Q4600" s="162" t="s">
        <v>23273</v>
      </c>
      <c r="R4600" s="162" t="s">
        <v>167</v>
      </c>
      <c r="S4600" s="162" t="s">
        <v>911</v>
      </c>
      <c r="T4600" s="162" t="s">
        <v>2080</v>
      </c>
      <c r="U4600" s="162">
        <v>2</v>
      </c>
      <c r="V4600" s="162" t="s">
        <v>227</v>
      </c>
      <c r="W4600" s="162" t="s">
        <v>134</v>
      </c>
      <c r="Y4600" s="162" t="s">
        <v>97</v>
      </c>
      <c r="Z4600" s="162" t="s">
        <v>86</v>
      </c>
      <c r="AA4600" s="162" t="s">
        <v>87</v>
      </c>
      <c r="AB4600" s="162" t="s">
        <v>88</v>
      </c>
      <c r="AC4600" s="162" t="s">
        <v>609</v>
      </c>
      <c r="AD4600" s="162" t="s">
        <v>3857</v>
      </c>
      <c r="AE4600" s="162" t="s">
        <v>23274</v>
      </c>
      <c r="AH4600" s="162" t="s">
        <v>230</v>
      </c>
      <c r="AI4600" s="162" t="s">
        <v>231</v>
      </c>
      <c r="AJ4600" s="162" t="s">
        <v>314</v>
      </c>
      <c r="AK4600" s="162" t="s">
        <v>139</v>
      </c>
      <c r="AL4600" s="162" t="s">
        <v>104</v>
      </c>
      <c r="AT4600" s="162" t="s">
        <v>95</v>
      </c>
      <c r="AU4600" s="162" t="s">
        <v>95</v>
      </c>
      <c r="BG4600" s="162" t="s">
        <v>95</v>
      </c>
      <c r="BH4600" s="162" t="s">
        <v>95</v>
      </c>
      <c r="BK4600" s="162" t="s">
        <v>114</v>
      </c>
      <c r="BN4600" s="162" t="s">
        <v>115</v>
      </c>
      <c r="BO4600" s="162" t="s">
        <v>6047</v>
      </c>
      <c r="BP4600" s="162" t="s">
        <v>23275</v>
      </c>
      <c r="BV4600" s="162" t="s">
        <v>21633</v>
      </c>
      <c r="BW4600" s="162" t="s">
        <v>108</v>
      </c>
      <c r="BX4600" s="162">
        <v>1085323324</v>
      </c>
      <c r="BY4600" s="162" t="s">
        <v>120</v>
      </c>
      <c r="BZ4600" s="162">
        <v>1085323324</v>
      </c>
      <c r="CA4600" s="162" t="s">
        <v>86</v>
      </c>
      <c r="CB4600" s="162" t="s">
        <v>87</v>
      </c>
      <c r="CC4600" s="162" t="s">
        <v>22443</v>
      </c>
      <c r="CD4600" s="162" t="s">
        <v>353</v>
      </c>
      <c r="CE4600" s="162" t="s">
        <v>305</v>
      </c>
      <c r="CF4600" s="162" t="s">
        <v>21634</v>
      </c>
      <c r="CG4600" s="162" t="s">
        <v>22443</v>
      </c>
      <c r="CH4600" s="162" t="s">
        <v>22443</v>
      </c>
    </row>
    <row r="4601" spans="1:86" s="162" customFormat="1" x14ac:dyDescent="0.35">
      <c r="A4601" s="162">
        <v>727994642</v>
      </c>
      <c r="B4601" s="162" t="s">
        <v>86</v>
      </c>
      <c r="C4601" s="162" t="s">
        <v>87</v>
      </c>
      <c r="D4601" s="162" t="s">
        <v>88</v>
      </c>
      <c r="F4601" s="162" t="s">
        <v>89</v>
      </c>
      <c r="G4601" s="162" t="s">
        <v>90</v>
      </c>
      <c r="H4601" s="162" t="s">
        <v>91</v>
      </c>
      <c r="I4601" s="162" t="s">
        <v>126</v>
      </c>
      <c r="J4601" s="162" t="s">
        <v>22443</v>
      </c>
      <c r="K4601" s="163">
        <v>0.70833333333333337</v>
      </c>
      <c r="L4601" s="162" t="s">
        <v>94</v>
      </c>
      <c r="M4601" s="162" t="s">
        <v>1268</v>
      </c>
      <c r="N4601" s="162" t="s">
        <v>2975</v>
      </c>
      <c r="O4601" s="162" t="s">
        <v>108</v>
      </c>
      <c r="P4601" s="162">
        <v>10099257</v>
      </c>
      <c r="Q4601" s="162" t="s">
        <v>23276</v>
      </c>
      <c r="R4601" s="162" t="s">
        <v>130</v>
      </c>
      <c r="S4601" s="162" t="s">
        <v>674</v>
      </c>
      <c r="T4601" s="162" t="s">
        <v>150</v>
      </c>
      <c r="U4601" s="162">
        <v>5</v>
      </c>
      <c r="V4601" s="162" t="s">
        <v>4773</v>
      </c>
      <c r="W4601" s="162" t="s">
        <v>134</v>
      </c>
      <c r="Y4601" s="162" t="s">
        <v>97</v>
      </c>
      <c r="Z4601" s="162" t="s">
        <v>86</v>
      </c>
      <c r="AA4601" s="162" t="s">
        <v>87</v>
      </c>
      <c r="AB4601" s="162" t="s">
        <v>88</v>
      </c>
      <c r="AD4601" s="162" t="s">
        <v>14928</v>
      </c>
      <c r="AE4601" s="162" t="s">
        <v>23277</v>
      </c>
      <c r="AH4601" s="162" t="s">
        <v>101</v>
      </c>
      <c r="AI4601" s="162" t="s">
        <v>102</v>
      </c>
      <c r="AJ4601" s="162" t="s">
        <v>189</v>
      </c>
      <c r="AK4601" s="162" t="s">
        <v>139</v>
      </c>
      <c r="AL4601" s="162" t="s">
        <v>140</v>
      </c>
      <c r="AT4601" s="162" t="s">
        <v>95</v>
      </c>
      <c r="AU4601" s="162" t="s">
        <v>95</v>
      </c>
      <c r="BG4601" s="162" t="s">
        <v>95</v>
      </c>
      <c r="BH4601" s="162" t="s">
        <v>95</v>
      </c>
      <c r="BK4601" s="162" t="s">
        <v>114</v>
      </c>
      <c r="BN4601" s="162" t="s">
        <v>115</v>
      </c>
      <c r="BO4601" s="162" t="s">
        <v>536</v>
      </c>
      <c r="BP4601" s="162" t="s">
        <v>159</v>
      </c>
      <c r="BQ4601" s="162" t="s">
        <v>1213</v>
      </c>
      <c r="BS4601" s="162" t="s">
        <v>23278</v>
      </c>
      <c r="BV4601" s="162" t="s">
        <v>7434</v>
      </c>
      <c r="BW4601" s="162" t="s">
        <v>108</v>
      </c>
      <c r="BX4601" s="162">
        <v>1104698408</v>
      </c>
      <c r="BY4601" s="162" t="s">
        <v>120</v>
      </c>
      <c r="BZ4601" s="162">
        <v>1104698408</v>
      </c>
      <c r="CA4601" s="162" t="s">
        <v>86</v>
      </c>
      <c r="CB4601" s="162" t="s">
        <v>87</v>
      </c>
      <c r="CC4601" s="162" t="s">
        <v>22443</v>
      </c>
      <c r="CD4601" s="162" t="s">
        <v>121</v>
      </c>
      <c r="CE4601" s="162" t="s">
        <v>90</v>
      </c>
      <c r="CF4601" s="162" t="s">
        <v>23279</v>
      </c>
      <c r="CG4601" s="162" t="s">
        <v>22443</v>
      </c>
      <c r="CH4601" s="162" t="s">
        <v>22443</v>
      </c>
    </row>
    <row r="4602" spans="1:86" s="162" customFormat="1" x14ac:dyDescent="0.35">
      <c r="A4602" s="162">
        <v>727994023</v>
      </c>
      <c r="B4602" s="162" t="s">
        <v>86</v>
      </c>
      <c r="C4602" s="162" t="s">
        <v>87</v>
      </c>
      <c r="D4602" s="162" t="s">
        <v>88</v>
      </c>
      <c r="F4602" s="162" t="s">
        <v>89</v>
      </c>
      <c r="G4602" s="162" t="s">
        <v>180</v>
      </c>
      <c r="H4602" s="162" t="s">
        <v>181</v>
      </c>
      <c r="I4602" s="162" t="s">
        <v>126</v>
      </c>
      <c r="J4602" s="162" t="s">
        <v>22443</v>
      </c>
      <c r="K4602" s="163">
        <v>0.71875</v>
      </c>
      <c r="L4602" s="162" t="s">
        <v>144</v>
      </c>
      <c r="M4602" s="162" t="s">
        <v>6472</v>
      </c>
      <c r="N4602" s="162" t="s">
        <v>23280</v>
      </c>
      <c r="O4602" s="162" t="s">
        <v>108</v>
      </c>
      <c r="P4602" s="162">
        <v>25161637</v>
      </c>
      <c r="Q4602" s="162" t="s">
        <v>23281</v>
      </c>
      <c r="R4602" s="162" t="s">
        <v>226</v>
      </c>
      <c r="S4602" s="162" t="s">
        <v>789</v>
      </c>
      <c r="T4602" s="162" t="s">
        <v>113</v>
      </c>
      <c r="U4602" s="162">
        <v>11</v>
      </c>
      <c r="V4602" s="162" t="s">
        <v>227</v>
      </c>
      <c r="W4602" s="162" t="s">
        <v>134</v>
      </c>
      <c r="Y4602" s="162" t="s">
        <v>97</v>
      </c>
      <c r="Z4602" s="162" t="s">
        <v>86</v>
      </c>
      <c r="AA4602" s="162" t="s">
        <v>311</v>
      </c>
      <c r="AB4602" s="162" t="s">
        <v>88</v>
      </c>
      <c r="AD4602" s="162" t="s">
        <v>9058</v>
      </c>
      <c r="AE4602" s="162" t="s">
        <v>23282</v>
      </c>
      <c r="AH4602" s="162" t="s">
        <v>101</v>
      </c>
      <c r="AI4602" s="162" t="s">
        <v>102</v>
      </c>
      <c r="AJ4602" s="162" t="s">
        <v>103</v>
      </c>
      <c r="AK4602" s="162" t="s">
        <v>139</v>
      </c>
      <c r="AL4602" s="162" t="s">
        <v>140</v>
      </c>
      <c r="AT4602" s="162" t="s">
        <v>95</v>
      </c>
      <c r="AU4602" s="162" t="s">
        <v>95</v>
      </c>
      <c r="BB4602" s="162" t="s">
        <v>301</v>
      </c>
      <c r="BC4602" s="162" t="s">
        <v>301</v>
      </c>
      <c r="BD4602" s="162" t="s">
        <v>301</v>
      </c>
      <c r="BG4602" s="162" t="s">
        <v>95</v>
      </c>
      <c r="BH4602" s="162" t="s">
        <v>95</v>
      </c>
      <c r="BK4602" s="162" t="s">
        <v>114</v>
      </c>
      <c r="BN4602" s="162" t="s">
        <v>115</v>
      </c>
      <c r="BO4602" s="146" t="s">
        <v>23283</v>
      </c>
      <c r="BS4602" s="162" t="s">
        <v>14336</v>
      </c>
      <c r="BV4602" s="162" t="s">
        <v>246</v>
      </c>
      <c r="BW4602" s="162" t="s">
        <v>108</v>
      </c>
      <c r="BX4602" s="162">
        <v>1088326664</v>
      </c>
      <c r="BY4602" s="162" t="s">
        <v>120</v>
      </c>
      <c r="BZ4602" s="162">
        <v>1088326664</v>
      </c>
      <c r="CA4602" s="162" t="s">
        <v>86</v>
      </c>
      <c r="CB4602" s="162" t="s">
        <v>87</v>
      </c>
      <c r="CC4602" s="162" t="s">
        <v>22443</v>
      </c>
      <c r="CD4602" s="162" t="s">
        <v>121</v>
      </c>
      <c r="CE4602" s="162" t="s">
        <v>180</v>
      </c>
      <c r="CF4602" s="162" t="s">
        <v>247</v>
      </c>
      <c r="CG4602" s="162" t="s">
        <v>22443</v>
      </c>
      <c r="CH4602" s="162" t="s">
        <v>22443</v>
      </c>
    </row>
    <row r="4603" spans="1:86" s="162" customFormat="1" x14ac:dyDescent="0.35">
      <c r="A4603" s="162">
        <v>727993540</v>
      </c>
      <c r="B4603" s="162" t="s">
        <v>86</v>
      </c>
      <c r="C4603" s="162" t="s">
        <v>87</v>
      </c>
      <c r="D4603" s="162" t="s">
        <v>88</v>
      </c>
      <c r="F4603" s="162" t="s">
        <v>89</v>
      </c>
      <c r="G4603" s="162" t="s">
        <v>264</v>
      </c>
      <c r="H4603" s="162" t="s">
        <v>265</v>
      </c>
      <c r="I4603" s="162" t="s">
        <v>126</v>
      </c>
      <c r="J4603" s="162" t="s">
        <v>22443</v>
      </c>
      <c r="K4603" s="163">
        <v>0.76736111111111116</v>
      </c>
      <c r="L4603" s="162" t="s">
        <v>144</v>
      </c>
      <c r="M4603" s="162" t="s">
        <v>4816</v>
      </c>
      <c r="N4603" s="162" t="s">
        <v>3581</v>
      </c>
      <c r="O4603" s="162" t="s">
        <v>108</v>
      </c>
      <c r="P4603" s="162">
        <v>24579705</v>
      </c>
      <c r="Q4603" s="162" t="s">
        <v>23284</v>
      </c>
      <c r="R4603" s="162" t="s">
        <v>226</v>
      </c>
      <c r="S4603" s="162" t="s">
        <v>1438</v>
      </c>
      <c r="T4603" s="162" t="s">
        <v>297</v>
      </c>
      <c r="U4603" s="162">
        <v>6</v>
      </c>
      <c r="V4603" s="162" t="s">
        <v>169</v>
      </c>
      <c r="W4603" s="162" t="s">
        <v>134</v>
      </c>
      <c r="Y4603" s="162" t="s">
        <v>97</v>
      </c>
      <c r="Z4603" s="162" t="s">
        <v>86</v>
      </c>
      <c r="AA4603" s="162" t="s">
        <v>377</v>
      </c>
      <c r="AB4603" s="162" t="s">
        <v>88</v>
      </c>
      <c r="AC4603" s="162" t="s">
        <v>2100</v>
      </c>
      <c r="AD4603" s="162" t="s">
        <v>4410</v>
      </c>
      <c r="AE4603" s="162" t="s">
        <v>23285</v>
      </c>
      <c r="AH4603" s="162" t="s">
        <v>652</v>
      </c>
      <c r="AI4603" s="162" t="s">
        <v>653</v>
      </c>
      <c r="AJ4603" s="162" t="s">
        <v>654</v>
      </c>
      <c r="AK4603" s="162" t="s">
        <v>139</v>
      </c>
      <c r="AL4603" s="162" t="s">
        <v>104</v>
      </c>
      <c r="AT4603" s="162" t="s">
        <v>95</v>
      </c>
      <c r="AU4603" s="162" t="s">
        <v>95</v>
      </c>
      <c r="BB4603" s="162" t="s">
        <v>301</v>
      </c>
      <c r="BC4603" s="162" t="s">
        <v>301</v>
      </c>
      <c r="BD4603" s="162" t="s">
        <v>301</v>
      </c>
      <c r="BG4603" s="162" t="s">
        <v>95</v>
      </c>
      <c r="BH4603" s="162" t="s">
        <v>95</v>
      </c>
      <c r="BK4603" s="162" t="s">
        <v>114</v>
      </c>
      <c r="BN4603" s="162" t="s">
        <v>115</v>
      </c>
      <c r="BO4603" s="146" t="s">
        <v>7968</v>
      </c>
      <c r="BS4603" s="162" t="s">
        <v>599</v>
      </c>
      <c r="BV4603" s="162" t="s">
        <v>3902</v>
      </c>
      <c r="BW4603" s="162" t="s">
        <v>108</v>
      </c>
      <c r="BX4603" s="162">
        <v>1126591119</v>
      </c>
      <c r="BY4603" s="162" t="s">
        <v>120</v>
      </c>
      <c r="BZ4603" s="162">
        <v>472592</v>
      </c>
      <c r="CA4603" s="162" t="s">
        <v>86</v>
      </c>
      <c r="CB4603" s="162" t="s">
        <v>87</v>
      </c>
      <c r="CC4603" s="162" t="s">
        <v>22443</v>
      </c>
      <c r="CD4603" s="162" t="s">
        <v>121</v>
      </c>
      <c r="CE4603" s="162" t="s">
        <v>264</v>
      </c>
      <c r="CF4603" s="162" t="s">
        <v>3903</v>
      </c>
      <c r="CG4603" s="162" t="s">
        <v>22535</v>
      </c>
      <c r="CH4603" s="162" t="s">
        <v>22443</v>
      </c>
    </row>
    <row r="4604" spans="1:86" s="162" customFormat="1" x14ac:dyDescent="0.35">
      <c r="A4604" s="162">
        <v>727992805</v>
      </c>
      <c r="B4604" s="162" t="s">
        <v>86</v>
      </c>
      <c r="C4604" s="162" t="s">
        <v>87</v>
      </c>
      <c r="D4604" s="162" t="s">
        <v>88</v>
      </c>
      <c r="F4604" s="162" t="s">
        <v>123</v>
      </c>
      <c r="G4604" s="162" t="s">
        <v>162</v>
      </c>
      <c r="H4604" s="162" t="s">
        <v>163</v>
      </c>
      <c r="I4604" s="162" t="s">
        <v>126</v>
      </c>
      <c r="J4604" s="162" t="s">
        <v>22443</v>
      </c>
      <c r="K4604" s="163">
        <v>0.98819444444444438</v>
      </c>
      <c r="L4604" s="162" t="s">
        <v>144</v>
      </c>
      <c r="M4604" s="162" t="s">
        <v>15419</v>
      </c>
      <c r="N4604" s="162" t="s">
        <v>23286</v>
      </c>
      <c r="O4604" s="162" t="s">
        <v>108</v>
      </c>
      <c r="P4604" s="162">
        <v>29377603</v>
      </c>
      <c r="Q4604" s="162" t="s">
        <v>96</v>
      </c>
      <c r="R4604" s="162" t="s">
        <v>185</v>
      </c>
      <c r="S4604" s="162" t="s">
        <v>703</v>
      </c>
      <c r="T4604" s="162" t="s">
        <v>185</v>
      </c>
      <c r="U4604" s="162" t="s">
        <v>95</v>
      </c>
      <c r="V4604" s="162" t="s">
        <v>169</v>
      </c>
      <c r="W4604" s="162" t="s">
        <v>134</v>
      </c>
      <c r="Y4604" s="162" t="s">
        <v>97</v>
      </c>
      <c r="Z4604" s="162" t="s">
        <v>86</v>
      </c>
      <c r="AA4604" s="162" t="s">
        <v>87</v>
      </c>
      <c r="AB4604" s="162" t="s">
        <v>88</v>
      </c>
      <c r="AC4604" s="162" t="s">
        <v>170</v>
      </c>
      <c r="AD4604" s="162" t="s">
        <v>23287</v>
      </c>
      <c r="AE4604" s="162" t="s">
        <v>23288</v>
      </c>
      <c r="AH4604" s="162" t="s">
        <v>101</v>
      </c>
      <c r="AI4604" s="162" t="s">
        <v>102</v>
      </c>
      <c r="AJ4604" s="162" t="s">
        <v>103</v>
      </c>
      <c r="AK4604" s="162" t="s">
        <v>139</v>
      </c>
      <c r="AL4604" s="162" t="s">
        <v>140</v>
      </c>
      <c r="AT4604" s="162" t="s">
        <v>95</v>
      </c>
      <c r="AU4604" s="162" t="s">
        <v>95</v>
      </c>
      <c r="BG4604" s="162" t="s">
        <v>95</v>
      </c>
      <c r="BH4604" s="162" t="s">
        <v>95</v>
      </c>
      <c r="BM4604" s="162" t="s">
        <v>173</v>
      </c>
      <c r="BN4604" s="162" t="s">
        <v>301</v>
      </c>
      <c r="BO4604" s="162" t="s">
        <v>536</v>
      </c>
      <c r="BP4604" s="162" t="s">
        <v>20722</v>
      </c>
      <c r="BQ4604" s="162" t="s">
        <v>22442</v>
      </c>
      <c r="BS4604" s="162" t="s">
        <v>983</v>
      </c>
      <c r="BV4604" s="162" t="s">
        <v>4073</v>
      </c>
      <c r="BW4604" s="162" t="s">
        <v>108</v>
      </c>
      <c r="BX4604" s="162">
        <v>10307912</v>
      </c>
      <c r="BY4604" s="162" t="s">
        <v>120</v>
      </c>
      <c r="BZ4604" s="162">
        <v>10307912</v>
      </c>
      <c r="CA4604" s="162" t="s">
        <v>86</v>
      </c>
      <c r="CB4604" s="162" t="s">
        <v>87</v>
      </c>
      <c r="CC4604" s="162" t="s">
        <v>21104</v>
      </c>
      <c r="CD4604" s="162" t="s">
        <v>121</v>
      </c>
      <c r="CE4604" s="162" t="s">
        <v>162</v>
      </c>
      <c r="CF4604" s="162" t="s">
        <v>4074</v>
      </c>
      <c r="CG4604" s="162" t="s">
        <v>21707</v>
      </c>
      <c r="CH4604" s="162" t="s">
        <v>21104</v>
      </c>
    </row>
    <row r="4605" spans="1:86" s="162" customFormat="1" x14ac:dyDescent="0.35">
      <c r="A4605" s="162">
        <v>726665734</v>
      </c>
      <c r="B4605" s="162" t="s">
        <v>86</v>
      </c>
      <c r="C4605" s="162" t="s">
        <v>87</v>
      </c>
      <c r="D4605" s="162" t="s">
        <v>88</v>
      </c>
      <c r="F4605" s="162" t="s">
        <v>89</v>
      </c>
      <c r="G4605" s="162" t="s">
        <v>264</v>
      </c>
      <c r="H4605" s="162" t="s">
        <v>265</v>
      </c>
      <c r="I4605" s="162" t="s">
        <v>92</v>
      </c>
      <c r="J4605" s="162" t="s">
        <v>21104</v>
      </c>
      <c r="K4605" s="163">
        <v>0</v>
      </c>
      <c r="L4605" s="162" t="s">
        <v>1153</v>
      </c>
      <c r="M4605" s="162" t="s">
        <v>95</v>
      </c>
      <c r="N4605" s="162" t="s">
        <v>95</v>
      </c>
      <c r="Q4605" s="162" t="s">
        <v>96</v>
      </c>
      <c r="S4605" s="162" t="s">
        <v>95</v>
      </c>
      <c r="U4605" s="162" t="s">
        <v>95</v>
      </c>
      <c r="Y4605" s="162" t="s">
        <v>97</v>
      </c>
      <c r="Z4605" s="162" t="s">
        <v>86</v>
      </c>
      <c r="AA4605" s="162" t="s">
        <v>87</v>
      </c>
      <c r="AB4605" s="162" t="s">
        <v>88</v>
      </c>
      <c r="AC4605" s="162" t="s">
        <v>980</v>
      </c>
      <c r="AD4605" s="162" t="s">
        <v>23289</v>
      </c>
      <c r="AE4605" s="162" t="s">
        <v>23290</v>
      </c>
      <c r="AH4605" s="162" t="s">
        <v>230</v>
      </c>
      <c r="AI4605" s="162" t="s">
        <v>231</v>
      </c>
      <c r="AJ4605" s="162" t="s">
        <v>605</v>
      </c>
      <c r="AL4605" s="162" t="s">
        <v>104</v>
      </c>
      <c r="AM4605" s="162" t="s">
        <v>105</v>
      </c>
      <c r="AN4605" s="162" t="s">
        <v>4105</v>
      </c>
      <c r="AO4605" s="162" t="s">
        <v>107</v>
      </c>
      <c r="AP4605" s="162">
        <v>5</v>
      </c>
      <c r="AR4605" s="162" t="s">
        <v>108</v>
      </c>
      <c r="AS4605" s="162">
        <v>52518964</v>
      </c>
      <c r="AT4605" s="162" t="s">
        <v>23291</v>
      </c>
      <c r="AU4605" s="162" t="s">
        <v>23292</v>
      </c>
      <c r="AV4605" s="162" t="s">
        <v>761</v>
      </c>
      <c r="AW4605" s="162">
        <v>1</v>
      </c>
      <c r="AX4605" s="162">
        <v>1</v>
      </c>
      <c r="AY4605" s="162" t="s">
        <v>1627</v>
      </c>
      <c r="AZ4605" s="162" t="s">
        <v>2080</v>
      </c>
      <c r="BA4605" s="162">
        <v>2</v>
      </c>
      <c r="BK4605" s="162" t="s">
        <v>114</v>
      </c>
      <c r="BL4605" s="162" t="s">
        <v>157</v>
      </c>
      <c r="BN4605" s="162" t="s">
        <v>115</v>
      </c>
      <c r="BO4605" s="162" t="s">
        <v>1159</v>
      </c>
      <c r="BV4605" s="162" t="s">
        <v>4109</v>
      </c>
      <c r="BW4605" s="162" t="s">
        <v>108</v>
      </c>
      <c r="BX4605" s="162">
        <v>14476286</v>
      </c>
      <c r="BY4605" s="162" t="s">
        <v>120</v>
      </c>
      <c r="BZ4605" s="162">
        <v>14476286</v>
      </c>
      <c r="CA4605" s="162" t="s">
        <v>86</v>
      </c>
      <c r="CB4605" s="162" t="s">
        <v>87</v>
      </c>
      <c r="CC4605" s="162" t="s">
        <v>21104</v>
      </c>
      <c r="CD4605" s="162" t="s">
        <v>121</v>
      </c>
      <c r="CE4605" s="162" t="s">
        <v>264</v>
      </c>
      <c r="CF4605" s="162" t="s">
        <v>4110</v>
      </c>
      <c r="CG4605" s="162" t="s">
        <v>21107</v>
      </c>
      <c r="CH4605" s="162" t="s">
        <v>21104</v>
      </c>
    </row>
    <row r="4606" spans="1:86" s="162" customFormat="1" x14ac:dyDescent="0.35">
      <c r="A4606" s="162">
        <v>727994037</v>
      </c>
      <c r="B4606" s="162" t="s">
        <v>86</v>
      </c>
      <c r="C4606" s="162" t="s">
        <v>87</v>
      </c>
      <c r="D4606" s="162" t="s">
        <v>88</v>
      </c>
      <c r="F4606" s="162" t="s">
        <v>89</v>
      </c>
      <c r="G4606" s="162" t="s">
        <v>180</v>
      </c>
      <c r="H4606" s="162" t="s">
        <v>181</v>
      </c>
      <c r="I4606" s="162" t="s">
        <v>126</v>
      </c>
      <c r="J4606" s="162" t="s">
        <v>21104</v>
      </c>
      <c r="K4606" s="163">
        <v>7.2916666666666671E-2</v>
      </c>
      <c r="L4606" s="162" t="s">
        <v>94</v>
      </c>
      <c r="M4606" s="162" t="s">
        <v>1022</v>
      </c>
      <c r="N4606" s="162" t="s">
        <v>23293</v>
      </c>
      <c r="O4606" s="162" t="s">
        <v>108</v>
      </c>
      <c r="P4606" s="162">
        <v>4503898</v>
      </c>
      <c r="Q4606" s="162" t="s">
        <v>23294</v>
      </c>
      <c r="R4606" s="162" t="s">
        <v>148</v>
      </c>
      <c r="S4606" s="162" t="s">
        <v>1249</v>
      </c>
      <c r="T4606" s="162" t="s">
        <v>150</v>
      </c>
      <c r="U4606" s="162">
        <v>5</v>
      </c>
      <c r="V4606" s="162" t="s">
        <v>169</v>
      </c>
      <c r="W4606" s="162" t="s">
        <v>134</v>
      </c>
      <c r="Y4606" s="162" t="s">
        <v>97</v>
      </c>
      <c r="Z4606" s="162" t="s">
        <v>86</v>
      </c>
      <c r="AA4606" s="162" t="s">
        <v>87</v>
      </c>
      <c r="AB4606" s="162" t="s">
        <v>88</v>
      </c>
      <c r="AC4606" s="162" t="s">
        <v>284</v>
      </c>
      <c r="AD4606" s="162" t="s">
        <v>23295</v>
      </c>
      <c r="AE4606" s="162" t="s">
        <v>13573</v>
      </c>
      <c r="AH4606" s="162" t="s">
        <v>101</v>
      </c>
      <c r="AI4606" s="162" t="s">
        <v>102</v>
      </c>
      <c r="AJ4606" s="162" t="s">
        <v>189</v>
      </c>
      <c r="AK4606" s="162" t="s">
        <v>139</v>
      </c>
      <c r="AL4606" s="162" t="s">
        <v>104</v>
      </c>
      <c r="AT4606" s="162" t="s">
        <v>95</v>
      </c>
      <c r="AU4606" s="162" t="s">
        <v>95</v>
      </c>
      <c r="BG4606" s="162" t="s">
        <v>95</v>
      </c>
      <c r="BH4606" s="162" t="s">
        <v>95</v>
      </c>
      <c r="BK4606" s="162" t="s">
        <v>114</v>
      </c>
      <c r="BN4606" s="162" t="s">
        <v>115</v>
      </c>
      <c r="BO4606" s="162" t="s">
        <v>612</v>
      </c>
      <c r="BP4606" s="162" t="s">
        <v>1414</v>
      </c>
      <c r="BQ4606" s="162" t="s">
        <v>2486</v>
      </c>
      <c r="BV4606" s="162" t="s">
        <v>1515</v>
      </c>
      <c r="BW4606" s="162" t="s">
        <v>108</v>
      </c>
      <c r="BX4606" s="162">
        <v>1032437619</v>
      </c>
      <c r="BY4606" s="162" t="s">
        <v>120</v>
      </c>
      <c r="BZ4606" s="162">
        <v>1032437619</v>
      </c>
      <c r="CA4606" s="162" t="s">
        <v>86</v>
      </c>
      <c r="CB4606" s="162" t="s">
        <v>87</v>
      </c>
      <c r="CC4606" s="162" t="s">
        <v>21104</v>
      </c>
      <c r="CD4606" s="162" t="s">
        <v>353</v>
      </c>
      <c r="CE4606" s="162" t="s">
        <v>180</v>
      </c>
      <c r="CF4606" s="162" t="s">
        <v>1516</v>
      </c>
      <c r="CG4606" s="162" t="s">
        <v>21104</v>
      </c>
      <c r="CH4606" s="162" t="s">
        <v>21104</v>
      </c>
    </row>
    <row r="4607" spans="1:86" s="162" customFormat="1" x14ac:dyDescent="0.35">
      <c r="A4607" s="162">
        <v>727993572</v>
      </c>
      <c r="B4607" s="162" t="s">
        <v>86</v>
      </c>
      <c r="C4607" s="162" t="s">
        <v>87</v>
      </c>
      <c r="D4607" s="162" t="s">
        <v>88</v>
      </c>
      <c r="F4607" s="162" t="s">
        <v>89</v>
      </c>
      <c r="G4607" s="162" t="s">
        <v>264</v>
      </c>
      <c r="H4607" s="162" t="s">
        <v>265</v>
      </c>
      <c r="I4607" s="162" t="s">
        <v>126</v>
      </c>
      <c r="J4607" s="162" t="s">
        <v>21104</v>
      </c>
      <c r="K4607" s="163">
        <v>0.10416666666666667</v>
      </c>
      <c r="L4607" s="162" t="s">
        <v>144</v>
      </c>
      <c r="M4607" s="162" t="s">
        <v>3642</v>
      </c>
      <c r="N4607" s="162" t="s">
        <v>23296</v>
      </c>
      <c r="O4607" s="162" t="s">
        <v>108</v>
      </c>
      <c r="P4607" s="162">
        <v>24949620</v>
      </c>
      <c r="Q4607" s="162" t="s">
        <v>23297</v>
      </c>
      <c r="R4607" s="162" t="s">
        <v>167</v>
      </c>
      <c r="S4607" s="162" t="s">
        <v>186</v>
      </c>
      <c r="T4607" s="162" t="s">
        <v>297</v>
      </c>
      <c r="U4607" s="162">
        <v>9</v>
      </c>
      <c r="V4607" s="162" t="s">
        <v>227</v>
      </c>
      <c r="W4607" s="162" t="s">
        <v>134</v>
      </c>
      <c r="Y4607" s="162" t="s">
        <v>97</v>
      </c>
      <c r="Z4607" s="162" t="s">
        <v>86</v>
      </c>
      <c r="AA4607" s="162" t="s">
        <v>87</v>
      </c>
      <c r="AB4607" s="162" t="s">
        <v>88</v>
      </c>
      <c r="AC4607" s="162" t="s">
        <v>1465</v>
      </c>
      <c r="AD4607" s="162" t="s">
        <v>23298</v>
      </c>
      <c r="AE4607" s="162" t="s">
        <v>23299</v>
      </c>
      <c r="AH4607" s="162" t="s">
        <v>230</v>
      </c>
      <c r="AI4607" s="162" t="s">
        <v>231</v>
      </c>
      <c r="AJ4607" s="162" t="s">
        <v>392</v>
      </c>
      <c r="AK4607" s="162" t="s">
        <v>139</v>
      </c>
      <c r="AL4607" s="162" t="s">
        <v>140</v>
      </c>
      <c r="AT4607" s="162" t="s">
        <v>95</v>
      </c>
      <c r="AU4607" s="162" t="s">
        <v>95</v>
      </c>
      <c r="BG4607" s="162" t="s">
        <v>95</v>
      </c>
      <c r="BH4607" s="162" t="s">
        <v>95</v>
      </c>
      <c r="BK4607" s="162" t="s">
        <v>114</v>
      </c>
      <c r="BL4607" s="162" t="s">
        <v>157</v>
      </c>
      <c r="BM4607" s="162" t="s">
        <v>173</v>
      </c>
      <c r="BN4607" s="162" t="s">
        <v>115</v>
      </c>
      <c r="BO4607" s="146" t="s">
        <v>1420</v>
      </c>
      <c r="BS4607" s="162" t="s">
        <v>1700</v>
      </c>
      <c r="BV4607" s="162" t="s">
        <v>3178</v>
      </c>
      <c r="BW4607" s="162" t="s">
        <v>108</v>
      </c>
      <c r="BX4607" s="162">
        <v>1112128848</v>
      </c>
      <c r="BY4607" s="162" t="s">
        <v>120</v>
      </c>
      <c r="BZ4607" s="162">
        <v>1112128848</v>
      </c>
      <c r="CA4607" s="162" t="s">
        <v>86</v>
      </c>
      <c r="CB4607" s="162" t="s">
        <v>87</v>
      </c>
      <c r="CC4607" s="162" t="s">
        <v>21104</v>
      </c>
      <c r="CD4607" s="162" t="s">
        <v>121</v>
      </c>
      <c r="CE4607" s="162" t="s">
        <v>264</v>
      </c>
      <c r="CF4607" s="162" t="s">
        <v>3179</v>
      </c>
      <c r="CG4607" s="162" t="s">
        <v>22535</v>
      </c>
      <c r="CH4607" s="162" t="s">
        <v>21104</v>
      </c>
    </row>
    <row r="4608" spans="1:86" s="162" customFormat="1" x14ac:dyDescent="0.35">
      <c r="A4608" s="162">
        <v>726663618</v>
      </c>
      <c r="B4608" s="162" t="s">
        <v>86</v>
      </c>
      <c r="C4608" s="162" t="s">
        <v>87</v>
      </c>
      <c r="D4608" s="162" t="s">
        <v>88</v>
      </c>
      <c r="F4608" s="162" t="s">
        <v>123</v>
      </c>
      <c r="G4608" s="162" t="s">
        <v>21968</v>
      </c>
      <c r="H4608" s="162" t="s">
        <v>21969</v>
      </c>
      <c r="I4608" s="162" t="s">
        <v>126</v>
      </c>
      <c r="J4608" s="162" t="s">
        <v>21104</v>
      </c>
      <c r="K4608" s="163">
        <v>0.1111111111111111</v>
      </c>
      <c r="L4608" s="162" t="s">
        <v>144</v>
      </c>
      <c r="M4608" s="162" t="s">
        <v>1897</v>
      </c>
      <c r="N4608" s="162" t="s">
        <v>23300</v>
      </c>
      <c r="O4608" s="162" t="s">
        <v>108</v>
      </c>
      <c r="P4608" s="162">
        <v>24955596</v>
      </c>
      <c r="Q4608" s="162" t="s">
        <v>23301</v>
      </c>
      <c r="R4608" s="162" t="s">
        <v>148</v>
      </c>
      <c r="S4608" s="162" t="s">
        <v>198</v>
      </c>
      <c r="T4608" s="162" t="s">
        <v>150</v>
      </c>
      <c r="U4608" s="162">
        <v>5</v>
      </c>
      <c r="V4608" s="162" t="s">
        <v>169</v>
      </c>
      <c r="W4608" s="162" t="s">
        <v>134</v>
      </c>
      <c r="Y4608" s="162" t="s">
        <v>97</v>
      </c>
      <c r="Z4608" s="162" t="s">
        <v>86</v>
      </c>
      <c r="AA4608" s="162" t="s">
        <v>87</v>
      </c>
      <c r="AB4608" s="162" t="s">
        <v>88</v>
      </c>
      <c r="AC4608" s="162" t="s">
        <v>170</v>
      </c>
      <c r="AD4608" s="162" t="s">
        <v>2617</v>
      </c>
      <c r="AE4608" s="162" t="s">
        <v>23302</v>
      </c>
      <c r="AH4608" s="162" t="s">
        <v>230</v>
      </c>
      <c r="AI4608" s="162" t="s">
        <v>231</v>
      </c>
      <c r="AJ4608" s="162" t="s">
        <v>392</v>
      </c>
      <c r="AK4608" s="162" t="s">
        <v>139</v>
      </c>
      <c r="AL4608" s="162" t="s">
        <v>140</v>
      </c>
      <c r="AT4608" s="162" t="s">
        <v>95</v>
      </c>
      <c r="AU4608" s="162" t="s">
        <v>95</v>
      </c>
      <c r="BG4608" s="162" t="s">
        <v>95</v>
      </c>
      <c r="BH4608" s="162" t="s">
        <v>95</v>
      </c>
      <c r="BK4608" s="162" t="s">
        <v>114</v>
      </c>
      <c r="BN4608" s="162" t="s">
        <v>115</v>
      </c>
      <c r="BO4608" s="146" t="s">
        <v>23303</v>
      </c>
      <c r="BS4608" s="162" t="s">
        <v>983</v>
      </c>
      <c r="BV4608" s="162" t="s">
        <v>17411</v>
      </c>
      <c r="BW4608" s="162" t="s">
        <v>108</v>
      </c>
      <c r="BX4608" s="162">
        <v>17957645</v>
      </c>
      <c r="BY4608" s="162" t="s">
        <v>120</v>
      </c>
      <c r="BZ4608" s="162" t="s">
        <v>17412</v>
      </c>
      <c r="CA4608" s="162" t="s">
        <v>86</v>
      </c>
      <c r="CB4608" s="162" t="s">
        <v>87</v>
      </c>
      <c r="CC4608" s="162" t="s">
        <v>21104</v>
      </c>
      <c r="CD4608" s="162" t="s">
        <v>121</v>
      </c>
      <c r="CE4608" s="162" t="s">
        <v>21968</v>
      </c>
      <c r="CF4608" s="162" t="s">
        <v>23304</v>
      </c>
      <c r="CG4608" s="162" t="s">
        <v>21104</v>
      </c>
      <c r="CH4608" s="162" t="s">
        <v>21104</v>
      </c>
    </row>
    <row r="4609" spans="1:86" s="162" customFormat="1" x14ac:dyDescent="0.35">
      <c r="A4609" s="162">
        <v>727994650</v>
      </c>
      <c r="B4609" s="162" t="s">
        <v>86</v>
      </c>
      <c r="C4609" s="162" t="s">
        <v>87</v>
      </c>
      <c r="D4609" s="162" t="s">
        <v>88</v>
      </c>
      <c r="F4609" s="162" t="s">
        <v>89</v>
      </c>
      <c r="G4609" s="162" t="s">
        <v>90</v>
      </c>
      <c r="H4609" s="162" t="s">
        <v>91</v>
      </c>
      <c r="I4609" s="162" t="s">
        <v>126</v>
      </c>
      <c r="J4609" s="162" t="s">
        <v>21104</v>
      </c>
      <c r="K4609" s="163">
        <v>0.20833333333333334</v>
      </c>
      <c r="L4609" s="162" t="s">
        <v>144</v>
      </c>
      <c r="M4609" s="162" t="s">
        <v>23305</v>
      </c>
      <c r="N4609" s="162" t="s">
        <v>23306</v>
      </c>
      <c r="O4609" s="162" t="s">
        <v>108</v>
      </c>
      <c r="P4609" s="162">
        <v>24549147</v>
      </c>
      <c r="Q4609" s="162" t="s">
        <v>23307</v>
      </c>
      <c r="R4609" s="162" t="s">
        <v>185</v>
      </c>
      <c r="S4609" s="162" t="s">
        <v>927</v>
      </c>
      <c r="T4609" s="162" t="s">
        <v>185</v>
      </c>
      <c r="U4609" s="162" t="s">
        <v>95</v>
      </c>
      <c r="V4609" s="162" t="s">
        <v>169</v>
      </c>
      <c r="W4609" s="162" t="s">
        <v>134</v>
      </c>
      <c r="Y4609" s="162" t="s">
        <v>97</v>
      </c>
      <c r="Z4609" s="162" t="s">
        <v>86</v>
      </c>
      <c r="AA4609" s="162" t="s">
        <v>1352</v>
      </c>
      <c r="AB4609" s="162" t="s">
        <v>88</v>
      </c>
      <c r="AD4609" s="162" t="s">
        <v>23308</v>
      </c>
      <c r="AE4609" s="162" t="s">
        <v>23309</v>
      </c>
      <c r="AH4609" s="162" t="s">
        <v>101</v>
      </c>
      <c r="AI4609" s="162" t="s">
        <v>102</v>
      </c>
      <c r="AJ4609" s="162" t="s">
        <v>189</v>
      </c>
      <c r="AK4609" s="162" t="s">
        <v>139</v>
      </c>
      <c r="AL4609" s="162" t="s">
        <v>104</v>
      </c>
      <c r="AT4609" s="162" t="s">
        <v>95</v>
      </c>
      <c r="AU4609" s="162" t="s">
        <v>95</v>
      </c>
      <c r="BB4609" s="162" t="s">
        <v>301</v>
      </c>
      <c r="BC4609" s="162" t="s">
        <v>301</v>
      </c>
      <c r="BD4609" s="162" t="s">
        <v>301</v>
      </c>
      <c r="BG4609" s="162" t="s">
        <v>95</v>
      </c>
      <c r="BH4609" s="162" t="s">
        <v>95</v>
      </c>
      <c r="BK4609" s="162" t="s">
        <v>114</v>
      </c>
      <c r="BN4609" s="162" t="s">
        <v>115</v>
      </c>
      <c r="BO4609" s="146" t="s">
        <v>23310</v>
      </c>
      <c r="BP4609" s="162" t="s">
        <v>21941</v>
      </c>
      <c r="BQ4609" s="162" t="s">
        <v>1581</v>
      </c>
      <c r="BV4609" s="162" t="s">
        <v>20534</v>
      </c>
      <c r="BW4609" s="162" t="s">
        <v>108</v>
      </c>
      <c r="BX4609" s="162">
        <v>1088301807</v>
      </c>
      <c r="BY4609" s="162" t="s">
        <v>120</v>
      </c>
      <c r="BZ4609" s="162">
        <v>1088301807</v>
      </c>
      <c r="CA4609" s="162" t="s">
        <v>86</v>
      </c>
      <c r="CB4609" s="162" t="s">
        <v>87</v>
      </c>
      <c r="CC4609" s="162" t="s">
        <v>21104</v>
      </c>
      <c r="CD4609" s="162" t="s">
        <v>121</v>
      </c>
      <c r="CE4609" s="162" t="s">
        <v>90</v>
      </c>
      <c r="CF4609" s="162" t="s">
        <v>20535</v>
      </c>
      <c r="CG4609" s="162" t="s">
        <v>21104</v>
      </c>
      <c r="CH4609" s="162" t="s">
        <v>21104</v>
      </c>
    </row>
    <row r="4610" spans="1:86" s="162" customFormat="1" x14ac:dyDescent="0.35">
      <c r="A4610" s="162">
        <v>727993985</v>
      </c>
      <c r="B4610" s="162" t="s">
        <v>86</v>
      </c>
      <c r="C4610" s="162" t="s">
        <v>87</v>
      </c>
      <c r="D4610" s="162" t="s">
        <v>88</v>
      </c>
      <c r="F4610" s="162" t="s">
        <v>89</v>
      </c>
      <c r="G4610" s="162" t="s">
        <v>180</v>
      </c>
      <c r="H4610" s="162" t="s">
        <v>181</v>
      </c>
      <c r="I4610" s="162" t="s">
        <v>126</v>
      </c>
      <c r="J4610" s="162" t="s">
        <v>21104</v>
      </c>
      <c r="K4610" s="163">
        <v>0.21527777777777779</v>
      </c>
      <c r="L4610" s="162" t="s">
        <v>94</v>
      </c>
      <c r="M4610" s="162" t="s">
        <v>875</v>
      </c>
      <c r="N4610" s="162" t="s">
        <v>23311</v>
      </c>
      <c r="O4610" s="162" t="s">
        <v>108</v>
      </c>
      <c r="P4610" s="162">
        <v>1403894</v>
      </c>
      <c r="Q4610" s="162" t="s">
        <v>13939</v>
      </c>
      <c r="R4610" s="162" t="s">
        <v>185</v>
      </c>
      <c r="S4610" s="162" t="s">
        <v>168</v>
      </c>
      <c r="T4610" s="162" t="s">
        <v>185</v>
      </c>
      <c r="U4610" s="162" t="s">
        <v>95</v>
      </c>
      <c r="V4610" s="162" t="s">
        <v>227</v>
      </c>
      <c r="W4610" s="162" t="s">
        <v>134</v>
      </c>
      <c r="Y4610" s="162" t="s">
        <v>97</v>
      </c>
      <c r="Z4610" s="162" t="s">
        <v>86</v>
      </c>
      <c r="AA4610" s="162" t="s">
        <v>87</v>
      </c>
      <c r="AB4610" s="162" t="s">
        <v>88</v>
      </c>
      <c r="AC4610" s="162" t="s">
        <v>187</v>
      </c>
      <c r="AD4610" s="162" t="s">
        <v>187</v>
      </c>
      <c r="AE4610" s="162" t="s">
        <v>23312</v>
      </c>
      <c r="AH4610" s="162" t="s">
        <v>230</v>
      </c>
      <c r="AI4610" s="162" t="s">
        <v>231</v>
      </c>
      <c r="AJ4610" s="162" t="s">
        <v>326</v>
      </c>
      <c r="AK4610" s="162" t="s">
        <v>139</v>
      </c>
      <c r="AL4610" s="162" t="s">
        <v>104</v>
      </c>
      <c r="AT4610" s="162" t="s">
        <v>95</v>
      </c>
      <c r="AU4610" s="162" t="s">
        <v>95</v>
      </c>
      <c r="BG4610" s="162" t="s">
        <v>95</v>
      </c>
      <c r="BH4610" s="162" t="s">
        <v>95</v>
      </c>
      <c r="BK4610" s="162" t="s">
        <v>114</v>
      </c>
      <c r="BN4610" s="162" t="s">
        <v>115</v>
      </c>
      <c r="BO4610" s="162" t="s">
        <v>23313</v>
      </c>
      <c r="BP4610" s="162" t="s">
        <v>1007</v>
      </c>
      <c r="BV4610" s="162" t="s">
        <v>1540</v>
      </c>
      <c r="BW4610" s="162" t="s">
        <v>108</v>
      </c>
      <c r="BX4610" s="162">
        <v>1144069936</v>
      </c>
      <c r="BY4610" s="162" t="s">
        <v>120</v>
      </c>
      <c r="BZ4610" s="162">
        <v>1144069936</v>
      </c>
      <c r="CA4610" s="162" t="s">
        <v>86</v>
      </c>
      <c r="CB4610" s="162" t="s">
        <v>87</v>
      </c>
      <c r="CC4610" s="162" t="s">
        <v>21104</v>
      </c>
      <c r="CD4610" s="162" t="s">
        <v>121</v>
      </c>
      <c r="CE4610" s="162" t="s">
        <v>180</v>
      </c>
      <c r="CF4610" s="162" t="s">
        <v>1541</v>
      </c>
      <c r="CG4610" s="162" t="s">
        <v>21104</v>
      </c>
      <c r="CH4610" s="162" t="s">
        <v>21104</v>
      </c>
    </row>
    <row r="4611" spans="1:86" s="162" customFormat="1" x14ac:dyDescent="0.35">
      <c r="A4611" s="162">
        <v>727994044</v>
      </c>
      <c r="B4611" s="162" t="s">
        <v>86</v>
      </c>
      <c r="C4611" s="162" t="s">
        <v>87</v>
      </c>
      <c r="D4611" s="162" t="s">
        <v>88</v>
      </c>
      <c r="F4611" s="162" t="s">
        <v>89</v>
      </c>
      <c r="G4611" s="162" t="s">
        <v>180</v>
      </c>
      <c r="H4611" s="162" t="s">
        <v>181</v>
      </c>
      <c r="I4611" s="162" t="s">
        <v>126</v>
      </c>
      <c r="J4611" s="162" t="s">
        <v>21104</v>
      </c>
      <c r="K4611" s="163">
        <v>0.30972222222222223</v>
      </c>
      <c r="L4611" s="162" t="s">
        <v>144</v>
      </c>
      <c r="M4611" s="162" t="s">
        <v>23314</v>
      </c>
      <c r="N4611" s="162" t="s">
        <v>20618</v>
      </c>
      <c r="O4611" s="162" t="s">
        <v>108</v>
      </c>
      <c r="P4611" s="162">
        <v>24947832</v>
      </c>
      <c r="Q4611" s="162" t="s">
        <v>23315</v>
      </c>
      <c r="R4611" s="162" t="s">
        <v>226</v>
      </c>
      <c r="S4611" s="162" t="s">
        <v>503</v>
      </c>
      <c r="T4611" s="162" t="s">
        <v>297</v>
      </c>
      <c r="U4611" s="162">
        <v>9</v>
      </c>
      <c r="V4611" s="162" t="s">
        <v>227</v>
      </c>
      <c r="W4611" s="162" t="s">
        <v>134</v>
      </c>
      <c r="Y4611" s="162" t="s">
        <v>97</v>
      </c>
      <c r="Z4611" s="162" t="s">
        <v>86</v>
      </c>
      <c r="AA4611" s="162" t="s">
        <v>87</v>
      </c>
      <c r="AB4611" s="162" t="s">
        <v>88</v>
      </c>
      <c r="AD4611" s="162" t="s">
        <v>4840</v>
      </c>
      <c r="AE4611" s="162" t="s">
        <v>23316</v>
      </c>
      <c r="AH4611" s="162" t="s">
        <v>230</v>
      </c>
      <c r="AI4611" s="162" t="s">
        <v>231</v>
      </c>
      <c r="AJ4611" s="162" t="s">
        <v>326</v>
      </c>
      <c r="AK4611" s="162" t="s">
        <v>139</v>
      </c>
      <c r="AL4611" s="162" t="s">
        <v>140</v>
      </c>
      <c r="AT4611" s="162" t="s">
        <v>95</v>
      </c>
      <c r="AU4611" s="162" t="s">
        <v>95</v>
      </c>
      <c r="BG4611" s="162" t="s">
        <v>95</v>
      </c>
      <c r="BH4611" s="162" t="s">
        <v>95</v>
      </c>
      <c r="BK4611" s="162" t="s">
        <v>114</v>
      </c>
      <c r="BL4611" s="162" t="s">
        <v>157</v>
      </c>
      <c r="BM4611" s="162" t="s">
        <v>173</v>
      </c>
      <c r="BN4611" s="162" t="s">
        <v>115</v>
      </c>
      <c r="BO4611" s="146" t="s">
        <v>1168</v>
      </c>
      <c r="BP4611" s="162" t="s">
        <v>5799</v>
      </c>
      <c r="BQ4611" s="162" t="s">
        <v>4523</v>
      </c>
      <c r="BV4611" s="162" t="s">
        <v>947</v>
      </c>
      <c r="BW4611" s="162" t="s">
        <v>108</v>
      </c>
      <c r="BX4611" s="162">
        <v>1088018314</v>
      </c>
      <c r="BY4611" s="162" t="s">
        <v>120</v>
      </c>
      <c r="BZ4611" s="162">
        <v>1088018314</v>
      </c>
      <c r="CA4611" s="162" t="s">
        <v>86</v>
      </c>
      <c r="CB4611" s="162" t="s">
        <v>87</v>
      </c>
      <c r="CC4611" s="162" t="s">
        <v>21104</v>
      </c>
      <c r="CD4611" s="162" t="s">
        <v>121</v>
      </c>
      <c r="CE4611" s="162" t="s">
        <v>180</v>
      </c>
      <c r="CF4611" s="162" t="s">
        <v>948</v>
      </c>
      <c r="CG4611" s="162" t="s">
        <v>21104</v>
      </c>
      <c r="CH4611" s="162" t="s">
        <v>21104</v>
      </c>
    </row>
    <row r="4612" spans="1:86" s="162" customFormat="1" x14ac:dyDescent="0.35">
      <c r="A4612" s="162">
        <v>727993437</v>
      </c>
      <c r="B4612" s="162" t="s">
        <v>86</v>
      </c>
      <c r="C4612" s="162" t="s">
        <v>87</v>
      </c>
      <c r="D4612" s="162" t="s">
        <v>88</v>
      </c>
      <c r="F4612" s="162" t="s">
        <v>89</v>
      </c>
      <c r="G4612" s="162" t="s">
        <v>264</v>
      </c>
      <c r="H4612" s="162" t="s">
        <v>265</v>
      </c>
      <c r="I4612" s="162" t="s">
        <v>126</v>
      </c>
      <c r="J4612" s="162" t="s">
        <v>21104</v>
      </c>
      <c r="K4612" s="163">
        <v>0.3125</v>
      </c>
      <c r="L4612" s="162" t="s">
        <v>94</v>
      </c>
      <c r="M4612" s="162" t="s">
        <v>20656</v>
      </c>
      <c r="N4612" s="162" t="s">
        <v>23317</v>
      </c>
      <c r="O4612" s="162" t="s">
        <v>1641</v>
      </c>
      <c r="P4612" s="162">
        <v>343776</v>
      </c>
      <c r="Q4612" s="162" t="s">
        <v>1011</v>
      </c>
      <c r="R4612" s="162" t="s">
        <v>226</v>
      </c>
      <c r="S4612" s="162" t="s">
        <v>1012</v>
      </c>
      <c r="T4612" s="162" t="s">
        <v>297</v>
      </c>
      <c r="U4612" s="162">
        <v>9</v>
      </c>
      <c r="V4612" s="162" t="s">
        <v>227</v>
      </c>
      <c r="W4612" s="162" t="s">
        <v>134</v>
      </c>
      <c r="Y4612" s="162" t="s">
        <v>97</v>
      </c>
      <c r="Z4612" s="162" t="s">
        <v>86</v>
      </c>
      <c r="AA4612" s="162" t="s">
        <v>87</v>
      </c>
      <c r="AB4612" s="162" t="s">
        <v>88</v>
      </c>
      <c r="AC4612" s="162" t="s">
        <v>135</v>
      </c>
      <c r="AD4612" s="162" t="s">
        <v>366</v>
      </c>
      <c r="AE4612" s="162" t="s">
        <v>23318</v>
      </c>
      <c r="AH4612" s="162" t="s">
        <v>230</v>
      </c>
      <c r="AI4612" s="162" t="s">
        <v>231</v>
      </c>
      <c r="AJ4612" s="162" t="s">
        <v>392</v>
      </c>
      <c r="AK4612" s="162" t="s">
        <v>139</v>
      </c>
      <c r="AL4612" s="162" t="s">
        <v>104</v>
      </c>
      <c r="AT4612" s="162" t="s">
        <v>95</v>
      </c>
      <c r="AU4612" s="162" t="s">
        <v>95</v>
      </c>
      <c r="BG4612" s="162" t="s">
        <v>95</v>
      </c>
      <c r="BH4612" s="162" t="s">
        <v>95</v>
      </c>
      <c r="BK4612" s="162" t="s">
        <v>114</v>
      </c>
      <c r="BM4612" s="162" t="s">
        <v>173</v>
      </c>
      <c r="BN4612" s="162" t="s">
        <v>115</v>
      </c>
      <c r="BO4612" s="146" t="s">
        <v>1420</v>
      </c>
      <c r="BS4612" s="162" t="s">
        <v>4127</v>
      </c>
      <c r="BV4612" s="162" t="s">
        <v>13007</v>
      </c>
      <c r="BW4612" s="162" t="s">
        <v>108</v>
      </c>
      <c r="BX4612" s="162">
        <v>1088008994</v>
      </c>
      <c r="BY4612" s="162" t="s">
        <v>120</v>
      </c>
      <c r="BZ4612" s="162">
        <v>1088008994</v>
      </c>
      <c r="CA4612" s="162" t="s">
        <v>86</v>
      </c>
      <c r="CB4612" s="162" t="s">
        <v>87</v>
      </c>
      <c r="CC4612" s="162" t="s">
        <v>21104</v>
      </c>
      <c r="CD4612" s="162" t="s">
        <v>121</v>
      </c>
      <c r="CE4612" s="162" t="s">
        <v>264</v>
      </c>
      <c r="CF4612" s="162" t="s">
        <v>13008</v>
      </c>
      <c r="CG4612" s="162" t="s">
        <v>22535</v>
      </c>
      <c r="CH4612" s="162" t="s">
        <v>21104</v>
      </c>
    </row>
    <row r="4613" spans="1:86" s="162" customFormat="1" x14ac:dyDescent="0.35">
      <c r="A4613" s="162">
        <v>727994521</v>
      </c>
      <c r="B4613" s="162" t="s">
        <v>86</v>
      </c>
      <c r="C4613" s="162" t="s">
        <v>87</v>
      </c>
      <c r="D4613" s="162" t="s">
        <v>88</v>
      </c>
      <c r="F4613" s="162" t="s">
        <v>89</v>
      </c>
      <c r="G4613" s="162" t="s">
        <v>305</v>
      </c>
      <c r="H4613" s="162" t="s">
        <v>306</v>
      </c>
      <c r="I4613" s="162" t="s">
        <v>126</v>
      </c>
      <c r="J4613" s="162" t="s">
        <v>21104</v>
      </c>
      <c r="K4613" s="163">
        <v>0.3263888888888889</v>
      </c>
      <c r="L4613" s="162" t="s">
        <v>94</v>
      </c>
      <c r="M4613" s="162" t="s">
        <v>23319</v>
      </c>
      <c r="N4613" s="162" t="s">
        <v>23320</v>
      </c>
      <c r="O4613" s="162" t="s">
        <v>108</v>
      </c>
      <c r="P4613" s="162">
        <v>18503581</v>
      </c>
      <c r="Q4613" s="162" t="s">
        <v>23321</v>
      </c>
      <c r="R4613" s="162" t="s">
        <v>167</v>
      </c>
      <c r="S4613" s="162" t="s">
        <v>629</v>
      </c>
      <c r="T4613" s="162" t="s">
        <v>150</v>
      </c>
      <c r="U4613" s="162">
        <v>5</v>
      </c>
      <c r="V4613" s="162" t="s">
        <v>4253</v>
      </c>
      <c r="W4613" s="162" t="s">
        <v>134</v>
      </c>
      <c r="Y4613" s="162" t="s">
        <v>97</v>
      </c>
      <c r="Z4613" s="162" t="s">
        <v>86</v>
      </c>
      <c r="AA4613" s="162" t="s">
        <v>87</v>
      </c>
      <c r="AB4613" s="162" t="s">
        <v>88</v>
      </c>
      <c r="AD4613" s="162" t="s">
        <v>3535</v>
      </c>
      <c r="AE4613" s="162" t="s">
        <v>23322</v>
      </c>
      <c r="AH4613" s="162" t="s">
        <v>101</v>
      </c>
      <c r="AI4613" s="162" t="s">
        <v>102</v>
      </c>
      <c r="AJ4613" s="162" t="s">
        <v>676</v>
      </c>
      <c r="AK4613" s="162" t="s">
        <v>139</v>
      </c>
      <c r="AL4613" s="162" t="s">
        <v>140</v>
      </c>
      <c r="AT4613" s="162" t="s">
        <v>95</v>
      </c>
      <c r="AU4613" s="162" t="s">
        <v>95</v>
      </c>
      <c r="BG4613" s="162" t="s">
        <v>95</v>
      </c>
      <c r="BH4613" s="162" t="s">
        <v>95</v>
      </c>
      <c r="BK4613" s="162" t="s">
        <v>114</v>
      </c>
      <c r="BL4613" s="162" t="s">
        <v>157</v>
      </c>
      <c r="BN4613" s="162" t="s">
        <v>115</v>
      </c>
      <c r="BO4613" s="162" t="s">
        <v>536</v>
      </c>
      <c r="BP4613" s="162" t="s">
        <v>23323</v>
      </c>
      <c r="BV4613" s="162" t="s">
        <v>21751</v>
      </c>
      <c r="BW4613" s="162" t="s">
        <v>108</v>
      </c>
      <c r="BX4613" s="162">
        <v>1085284539</v>
      </c>
      <c r="BY4613" s="162" t="s">
        <v>120</v>
      </c>
      <c r="BZ4613" s="162">
        <v>1085284539</v>
      </c>
      <c r="CA4613" s="162" t="s">
        <v>86</v>
      </c>
      <c r="CB4613" s="162" t="s">
        <v>87</v>
      </c>
      <c r="CC4613" s="162" t="s">
        <v>21104</v>
      </c>
      <c r="CD4613" s="162" t="s">
        <v>121</v>
      </c>
      <c r="CE4613" s="162" t="s">
        <v>305</v>
      </c>
      <c r="CF4613" s="162" t="s">
        <v>21752</v>
      </c>
      <c r="CG4613" s="162" t="s">
        <v>21104</v>
      </c>
      <c r="CH4613" s="162" t="s">
        <v>21104</v>
      </c>
    </row>
    <row r="4614" spans="1:86" s="162" customFormat="1" x14ac:dyDescent="0.35">
      <c r="A4614" s="162">
        <v>727994539</v>
      </c>
      <c r="B4614" s="162" t="s">
        <v>86</v>
      </c>
      <c r="C4614" s="162" t="s">
        <v>87</v>
      </c>
      <c r="D4614" s="162" t="s">
        <v>88</v>
      </c>
      <c r="F4614" s="162" t="s">
        <v>123</v>
      </c>
      <c r="G4614" s="162" t="s">
        <v>305</v>
      </c>
      <c r="H4614" s="162" t="s">
        <v>306</v>
      </c>
      <c r="I4614" s="162" t="s">
        <v>126</v>
      </c>
      <c r="J4614" s="162" t="s">
        <v>21104</v>
      </c>
      <c r="K4614" s="163">
        <v>0.35416666666666669</v>
      </c>
      <c r="L4614" s="162" t="s">
        <v>94</v>
      </c>
      <c r="M4614" s="162" t="s">
        <v>6090</v>
      </c>
      <c r="N4614" s="162" t="s">
        <v>23324</v>
      </c>
      <c r="O4614" s="162" t="s">
        <v>108</v>
      </c>
      <c r="P4614" s="162">
        <v>10144714</v>
      </c>
      <c r="Q4614" s="162" t="s">
        <v>23325</v>
      </c>
      <c r="R4614" s="162" t="s">
        <v>148</v>
      </c>
      <c r="S4614" s="162" t="s">
        <v>839</v>
      </c>
      <c r="T4614" s="162" t="s">
        <v>113</v>
      </c>
      <c r="U4614" s="162">
        <v>11</v>
      </c>
      <c r="V4614" s="162" t="s">
        <v>15725</v>
      </c>
      <c r="W4614" s="162" t="s">
        <v>134</v>
      </c>
      <c r="Y4614" s="162" t="s">
        <v>97</v>
      </c>
      <c r="Z4614" s="162" t="s">
        <v>86</v>
      </c>
      <c r="AA4614" s="162" t="s">
        <v>87</v>
      </c>
      <c r="AB4614" s="162" t="s">
        <v>88</v>
      </c>
      <c r="AD4614" s="162" t="s">
        <v>14928</v>
      </c>
      <c r="AE4614" s="162" t="s">
        <v>23326</v>
      </c>
      <c r="AH4614" s="162" t="s">
        <v>230</v>
      </c>
      <c r="AI4614" s="162" t="s">
        <v>231</v>
      </c>
      <c r="AJ4614" s="162" t="s">
        <v>368</v>
      </c>
      <c r="AK4614" s="162" t="s">
        <v>139</v>
      </c>
      <c r="AL4614" s="162" t="s">
        <v>140</v>
      </c>
      <c r="AT4614" s="162" t="s">
        <v>95</v>
      </c>
      <c r="AU4614" s="162" t="s">
        <v>95</v>
      </c>
      <c r="BG4614" s="162" t="s">
        <v>95</v>
      </c>
      <c r="BH4614" s="162" t="s">
        <v>95</v>
      </c>
      <c r="BM4614" s="162" t="s">
        <v>173</v>
      </c>
      <c r="BN4614" s="162" t="s">
        <v>301</v>
      </c>
      <c r="BO4614" s="162" t="s">
        <v>23327</v>
      </c>
      <c r="BP4614" s="162" t="s">
        <v>257</v>
      </c>
      <c r="BQ4614" s="162" t="s">
        <v>371</v>
      </c>
      <c r="BV4614" s="162" t="s">
        <v>906</v>
      </c>
      <c r="BW4614" s="162" t="s">
        <v>108</v>
      </c>
      <c r="BX4614" s="162">
        <v>1015995922</v>
      </c>
      <c r="BY4614" s="162" t="s">
        <v>120</v>
      </c>
      <c r="BZ4614" s="162">
        <v>1015995922</v>
      </c>
      <c r="CA4614" s="162" t="s">
        <v>86</v>
      </c>
      <c r="CB4614" s="162" t="s">
        <v>87</v>
      </c>
      <c r="CC4614" s="162" t="s">
        <v>21104</v>
      </c>
      <c r="CD4614" s="162" t="s">
        <v>121</v>
      </c>
      <c r="CE4614" s="162" t="s">
        <v>305</v>
      </c>
      <c r="CF4614" s="162" t="s">
        <v>907</v>
      </c>
      <c r="CG4614" s="162" t="s">
        <v>21104</v>
      </c>
      <c r="CH4614" s="162" t="s">
        <v>21104</v>
      </c>
    </row>
    <row r="4615" spans="1:86" s="162" customFormat="1" x14ac:dyDescent="0.35">
      <c r="A4615" s="162">
        <v>727993558</v>
      </c>
      <c r="B4615" s="162" t="s">
        <v>86</v>
      </c>
      <c r="C4615" s="162" t="s">
        <v>87</v>
      </c>
      <c r="D4615" s="162" t="s">
        <v>88</v>
      </c>
      <c r="F4615" s="162" t="s">
        <v>89</v>
      </c>
      <c r="G4615" s="162" t="s">
        <v>264</v>
      </c>
      <c r="H4615" s="162" t="s">
        <v>265</v>
      </c>
      <c r="I4615" s="162" t="s">
        <v>126</v>
      </c>
      <c r="J4615" s="162" t="s">
        <v>21104</v>
      </c>
      <c r="K4615" s="163">
        <v>0.36805555555555558</v>
      </c>
      <c r="L4615" s="162" t="s">
        <v>94</v>
      </c>
      <c r="M4615" s="162" t="s">
        <v>23328</v>
      </c>
      <c r="N4615" s="162" t="s">
        <v>13571</v>
      </c>
      <c r="O4615" s="162" t="s">
        <v>108</v>
      </c>
      <c r="P4615" s="162">
        <v>4579502</v>
      </c>
      <c r="Q4615" s="162" t="s">
        <v>23329</v>
      </c>
      <c r="R4615" s="162" t="s">
        <v>226</v>
      </c>
      <c r="S4615" s="162" t="s">
        <v>595</v>
      </c>
      <c r="T4615" s="162" t="s">
        <v>2747</v>
      </c>
      <c r="U4615" s="162">
        <v>3</v>
      </c>
      <c r="V4615" s="162" t="s">
        <v>11400</v>
      </c>
      <c r="W4615" s="162" t="s">
        <v>134</v>
      </c>
      <c r="Y4615" s="162" t="s">
        <v>97</v>
      </c>
      <c r="Z4615" s="162" t="s">
        <v>86</v>
      </c>
      <c r="AA4615" s="162" t="s">
        <v>311</v>
      </c>
      <c r="AB4615" s="162" t="s">
        <v>88</v>
      </c>
      <c r="AD4615" s="162" t="s">
        <v>187</v>
      </c>
      <c r="AE4615" s="162" t="s">
        <v>23330</v>
      </c>
      <c r="AH4615" s="162" t="s">
        <v>652</v>
      </c>
      <c r="AI4615" s="162" t="s">
        <v>653</v>
      </c>
      <c r="AJ4615" s="162" t="s">
        <v>1045</v>
      </c>
      <c r="AK4615" s="162" t="s">
        <v>139</v>
      </c>
      <c r="AL4615" s="162" t="s">
        <v>140</v>
      </c>
      <c r="AT4615" s="162" t="s">
        <v>95</v>
      </c>
      <c r="AU4615" s="162" t="s">
        <v>95</v>
      </c>
      <c r="BG4615" s="162" t="s">
        <v>95</v>
      </c>
      <c r="BH4615" s="162" t="s">
        <v>95</v>
      </c>
      <c r="BK4615" s="162" t="s">
        <v>114</v>
      </c>
      <c r="BN4615" s="162" t="s">
        <v>115</v>
      </c>
      <c r="BO4615" s="162" t="s">
        <v>408</v>
      </c>
      <c r="BP4615" s="162" t="s">
        <v>717</v>
      </c>
      <c r="BS4615" s="162" t="s">
        <v>175</v>
      </c>
      <c r="BV4615" s="162" t="s">
        <v>14288</v>
      </c>
      <c r="BW4615" s="162" t="s">
        <v>108</v>
      </c>
      <c r="BX4615" s="162">
        <v>7561625</v>
      </c>
      <c r="BY4615" s="162" t="s">
        <v>120</v>
      </c>
      <c r="BZ4615" s="162">
        <v>15542</v>
      </c>
      <c r="CA4615" s="162" t="s">
        <v>86</v>
      </c>
      <c r="CB4615" s="162" t="s">
        <v>87</v>
      </c>
      <c r="CC4615" s="162" t="s">
        <v>21104</v>
      </c>
      <c r="CD4615" s="162" t="s">
        <v>121</v>
      </c>
      <c r="CE4615" s="162" t="s">
        <v>264</v>
      </c>
      <c r="CF4615" s="162" t="s">
        <v>14289</v>
      </c>
      <c r="CG4615" s="162" t="s">
        <v>22535</v>
      </c>
      <c r="CH4615" s="162" t="s">
        <v>21104</v>
      </c>
    </row>
    <row r="4616" spans="1:86" s="162" customFormat="1" x14ac:dyDescent="0.35">
      <c r="A4616" s="162">
        <v>727993451</v>
      </c>
      <c r="B4616" s="162" t="s">
        <v>86</v>
      </c>
      <c r="C4616" s="162" t="s">
        <v>87</v>
      </c>
      <c r="D4616" s="162" t="s">
        <v>88</v>
      </c>
      <c r="F4616" s="162" t="s">
        <v>89</v>
      </c>
      <c r="G4616" s="162" t="s">
        <v>264</v>
      </c>
      <c r="H4616" s="162" t="s">
        <v>265</v>
      </c>
      <c r="I4616" s="162" t="s">
        <v>126</v>
      </c>
      <c r="J4616" s="162" t="s">
        <v>21104</v>
      </c>
      <c r="K4616" s="163">
        <v>0.37847222222222227</v>
      </c>
      <c r="L4616" s="162" t="s">
        <v>144</v>
      </c>
      <c r="M4616" s="162" t="s">
        <v>2779</v>
      </c>
      <c r="N4616" s="162" t="s">
        <v>23331</v>
      </c>
      <c r="O4616" s="162" t="s">
        <v>108</v>
      </c>
      <c r="P4616" s="162">
        <v>24804733</v>
      </c>
      <c r="Q4616" s="162" t="s">
        <v>23332</v>
      </c>
      <c r="R4616" s="162" t="s">
        <v>167</v>
      </c>
      <c r="S4616" s="162" t="s">
        <v>911</v>
      </c>
      <c r="T4616" s="162" t="s">
        <v>283</v>
      </c>
      <c r="U4616" s="162" t="s">
        <v>95</v>
      </c>
      <c r="V4616" s="162" t="s">
        <v>169</v>
      </c>
      <c r="W4616" s="162" t="s">
        <v>134</v>
      </c>
      <c r="Y4616" s="162" t="s">
        <v>97</v>
      </c>
      <c r="Z4616" s="162" t="s">
        <v>86</v>
      </c>
      <c r="AA4616" s="162" t="s">
        <v>377</v>
      </c>
      <c r="AB4616" s="162" t="s">
        <v>88</v>
      </c>
      <c r="AC4616" s="162" t="s">
        <v>3089</v>
      </c>
      <c r="AD4616" s="162" t="s">
        <v>2116</v>
      </c>
      <c r="AE4616" s="162" t="s">
        <v>23333</v>
      </c>
      <c r="AH4616" s="162" t="s">
        <v>101</v>
      </c>
      <c r="AI4616" s="162" t="s">
        <v>102</v>
      </c>
      <c r="AJ4616" s="162" t="s">
        <v>103</v>
      </c>
      <c r="AK4616" s="162" t="s">
        <v>139</v>
      </c>
      <c r="AL4616" s="162" t="s">
        <v>104</v>
      </c>
      <c r="AT4616" s="162" t="s">
        <v>95</v>
      </c>
      <c r="AU4616" s="162" t="s">
        <v>95</v>
      </c>
      <c r="BG4616" s="162" t="s">
        <v>95</v>
      </c>
      <c r="BH4616" s="162" t="s">
        <v>95</v>
      </c>
      <c r="BK4616" s="162" t="s">
        <v>114</v>
      </c>
      <c r="BL4616" s="162" t="s">
        <v>157</v>
      </c>
      <c r="BN4616" s="162" t="s">
        <v>115</v>
      </c>
      <c r="BO4616" s="162" t="s">
        <v>369</v>
      </c>
      <c r="BP4616" s="162" t="s">
        <v>204</v>
      </c>
      <c r="BQ4616" s="162" t="s">
        <v>395</v>
      </c>
      <c r="BS4616" s="162" t="s">
        <v>175</v>
      </c>
      <c r="BV4616" s="162" t="s">
        <v>2824</v>
      </c>
      <c r="BW4616" s="162" t="s">
        <v>108</v>
      </c>
      <c r="BX4616" s="162">
        <v>75064749</v>
      </c>
      <c r="BY4616" s="162" t="s">
        <v>120</v>
      </c>
      <c r="BZ4616" s="162" t="s">
        <v>2825</v>
      </c>
      <c r="CA4616" s="162" t="s">
        <v>86</v>
      </c>
      <c r="CB4616" s="162" t="s">
        <v>87</v>
      </c>
      <c r="CC4616" s="162" t="s">
        <v>21104</v>
      </c>
      <c r="CD4616" s="162" t="s">
        <v>121</v>
      </c>
      <c r="CE4616" s="162" t="s">
        <v>264</v>
      </c>
      <c r="CF4616" s="162" t="s">
        <v>2826</v>
      </c>
      <c r="CG4616" s="162" t="s">
        <v>22535</v>
      </c>
      <c r="CH4616" s="162" t="s">
        <v>21104</v>
      </c>
    </row>
    <row r="4617" spans="1:86" s="162" customFormat="1" x14ac:dyDescent="0.35">
      <c r="A4617" s="162">
        <v>727994667</v>
      </c>
      <c r="B4617" s="162" t="s">
        <v>86</v>
      </c>
      <c r="C4617" s="162" t="s">
        <v>87</v>
      </c>
      <c r="D4617" s="162" t="s">
        <v>88</v>
      </c>
      <c r="F4617" s="162" t="s">
        <v>89</v>
      </c>
      <c r="G4617" s="162" t="s">
        <v>90</v>
      </c>
      <c r="H4617" s="162" t="s">
        <v>91</v>
      </c>
      <c r="I4617" s="162" t="s">
        <v>126</v>
      </c>
      <c r="J4617" s="162" t="s">
        <v>21104</v>
      </c>
      <c r="K4617" s="163">
        <v>0.51041666666666663</v>
      </c>
      <c r="L4617" s="162" t="s">
        <v>94</v>
      </c>
      <c r="M4617" s="162" t="s">
        <v>9008</v>
      </c>
      <c r="N4617" s="162" t="s">
        <v>23334</v>
      </c>
      <c r="O4617" s="162" t="s">
        <v>108</v>
      </c>
      <c r="P4617" s="162">
        <v>4511564</v>
      </c>
      <c r="Q4617" s="162" t="s">
        <v>23335</v>
      </c>
      <c r="R4617" s="162" t="s">
        <v>167</v>
      </c>
      <c r="S4617" s="162" t="s">
        <v>296</v>
      </c>
      <c r="T4617" s="162" t="s">
        <v>150</v>
      </c>
      <c r="U4617" s="162">
        <v>2</v>
      </c>
      <c r="V4617" s="162" t="s">
        <v>620</v>
      </c>
      <c r="W4617" s="162" t="s">
        <v>134</v>
      </c>
      <c r="Y4617" s="162" t="s">
        <v>97</v>
      </c>
      <c r="Z4617" s="162" t="s">
        <v>86</v>
      </c>
      <c r="AA4617" s="162" t="s">
        <v>87</v>
      </c>
      <c r="AB4617" s="162" t="s">
        <v>88</v>
      </c>
      <c r="AC4617" s="162" t="s">
        <v>170</v>
      </c>
      <c r="AD4617" s="162" t="s">
        <v>13727</v>
      </c>
      <c r="AE4617" s="162" t="s">
        <v>23336</v>
      </c>
      <c r="AH4617" s="162" t="s">
        <v>230</v>
      </c>
      <c r="AI4617" s="162" t="s">
        <v>231</v>
      </c>
      <c r="AJ4617" s="162" t="s">
        <v>103</v>
      </c>
      <c r="AK4617" s="162" t="s">
        <v>139</v>
      </c>
      <c r="AL4617" s="162" t="s">
        <v>140</v>
      </c>
      <c r="AT4617" s="162" t="s">
        <v>95</v>
      </c>
      <c r="AU4617" s="162" t="s">
        <v>95</v>
      </c>
      <c r="BG4617" s="162" t="s">
        <v>95</v>
      </c>
      <c r="BH4617" s="162" t="s">
        <v>95</v>
      </c>
      <c r="BK4617" s="162" t="s">
        <v>114</v>
      </c>
      <c r="BN4617" s="162" t="s">
        <v>115</v>
      </c>
      <c r="BO4617" s="162" t="s">
        <v>256</v>
      </c>
      <c r="BP4617" s="162" t="s">
        <v>257</v>
      </c>
      <c r="BQ4617" s="162" t="s">
        <v>697</v>
      </c>
      <c r="BV4617" s="162" t="s">
        <v>931</v>
      </c>
      <c r="BW4617" s="162" t="s">
        <v>108</v>
      </c>
      <c r="BX4617" s="162">
        <v>30391868</v>
      </c>
      <c r="BY4617" s="162" t="s">
        <v>120</v>
      </c>
      <c r="BZ4617" s="162">
        <v>15697</v>
      </c>
      <c r="CA4617" s="162" t="s">
        <v>86</v>
      </c>
      <c r="CB4617" s="162" t="s">
        <v>87</v>
      </c>
      <c r="CC4617" s="162" t="s">
        <v>21104</v>
      </c>
      <c r="CD4617" s="162" t="s">
        <v>353</v>
      </c>
      <c r="CE4617" s="162" t="s">
        <v>90</v>
      </c>
      <c r="CF4617" s="162" t="s">
        <v>932</v>
      </c>
      <c r="CG4617" s="162" t="s">
        <v>21104</v>
      </c>
      <c r="CH4617" s="162" t="s">
        <v>21104</v>
      </c>
    </row>
    <row r="4618" spans="1:86" s="162" customFormat="1" x14ac:dyDescent="0.35">
      <c r="A4618" s="162">
        <v>727994051</v>
      </c>
      <c r="B4618" s="162" t="s">
        <v>86</v>
      </c>
      <c r="C4618" s="162" t="s">
        <v>87</v>
      </c>
      <c r="D4618" s="162" t="s">
        <v>88</v>
      </c>
      <c r="F4618" s="162" t="s">
        <v>89</v>
      </c>
      <c r="G4618" s="162" t="s">
        <v>180</v>
      </c>
      <c r="H4618" s="162" t="s">
        <v>181</v>
      </c>
      <c r="I4618" s="162" t="s">
        <v>126</v>
      </c>
      <c r="J4618" s="162" t="s">
        <v>21104</v>
      </c>
      <c r="K4618" s="163">
        <v>0.51041666666666663</v>
      </c>
      <c r="L4618" s="162" t="s">
        <v>94</v>
      </c>
      <c r="M4618" s="162" t="s">
        <v>4931</v>
      </c>
      <c r="N4618" s="162" t="s">
        <v>23337</v>
      </c>
      <c r="O4618" s="162" t="s">
        <v>108</v>
      </c>
      <c r="P4618" s="162">
        <v>10096943</v>
      </c>
      <c r="Q4618" s="162" t="s">
        <v>23338</v>
      </c>
      <c r="R4618" s="162" t="s">
        <v>148</v>
      </c>
      <c r="S4618" s="162" t="s">
        <v>962</v>
      </c>
      <c r="T4618" s="162" t="s">
        <v>150</v>
      </c>
      <c r="U4618" s="162">
        <v>5</v>
      </c>
      <c r="V4618" s="162" t="s">
        <v>169</v>
      </c>
      <c r="W4618" s="162" t="s">
        <v>134</v>
      </c>
      <c r="Y4618" s="162" t="s">
        <v>97</v>
      </c>
      <c r="Z4618" s="162" t="s">
        <v>86</v>
      </c>
      <c r="AA4618" s="162" t="s">
        <v>377</v>
      </c>
      <c r="AB4618" s="162" t="s">
        <v>88</v>
      </c>
      <c r="AD4618" s="162" t="s">
        <v>4991</v>
      </c>
      <c r="AE4618" s="162" t="s">
        <v>23339</v>
      </c>
      <c r="AH4618" s="162" t="s">
        <v>101</v>
      </c>
      <c r="AI4618" s="162" t="s">
        <v>102</v>
      </c>
      <c r="AJ4618" s="162" t="s">
        <v>189</v>
      </c>
      <c r="AK4618" s="162" t="s">
        <v>139</v>
      </c>
      <c r="AL4618" s="162" t="s">
        <v>104</v>
      </c>
      <c r="AT4618" s="162" t="s">
        <v>95</v>
      </c>
      <c r="AU4618" s="162" t="s">
        <v>95</v>
      </c>
      <c r="BG4618" s="162" t="s">
        <v>95</v>
      </c>
      <c r="BH4618" s="162" t="s">
        <v>95</v>
      </c>
      <c r="BK4618" s="162" t="s">
        <v>114</v>
      </c>
      <c r="BL4618" s="162" t="s">
        <v>157</v>
      </c>
      <c r="BN4618" s="162" t="s">
        <v>115</v>
      </c>
      <c r="BO4618" s="162" t="s">
        <v>1054</v>
      </c>
      <c r="BP4618" s="162" t="s">
        <v>421</v>
      </c>
      <c r="BQ4618" s="162" t="s">
        <v>5909</v>
      </c>
      <c r="BR4618" s="162" t="s">
        <v>2021</v>
      </c>
      <c r="BS4618" s="162" t="s">
        <v>15793</v>
      </c>
      <c r="BV4618" s="162" t="s">
        <v>571</v>
      </c>
      <c r="BW4618" s="162" t="s">
        <v>108</v>
      </c>
      <c r="BX4618" s="162">
        <v>1054921778</v>
      </c>
      <c r="BY4618" s="162" t="s">
        <v>120</v>
      </c>
      <c r="BZ4618" s="162">
        <v>1054921778</v>
      </c>
      <c r="CA4618" s="162" t="s">
        <v>86</v>
      </c>
      <c r="CB4618" s="162" t="s">
        <v>87</v>
      </c>
      <c r="CC4618" s="162" t="s">
        <v>21104</v>
      </c>
      <c r="CD4618" s="162" t="s">
        <v>121</v>
      </c>
      <c r="CE4618" s="162" t="s">
        <v>180</v>
      </c>
      <c r="CF4618" s="162" t="s">
        <v>572</v>
      </c>
      <c r="CG4618" s="162" t="s">
        <v>21104</v>
      </c>
      <c r="CH4618" s="162" t="s">
        <v>21104</v>
      </c>
    </row>
    <row r="4619" spans="1:86" s="162" customFormat="1" x14ac:dyDescent="0.35">
      <c r="A4619" s="162">
        <v>726669912</v>
      </c>
      <c r="B4619" s="162" t="s">
        <v>86</v>
      </c>
      <c r="C4619" s="162" t="s">
        <v>87</v>
      </c>
      <c r="D4619" s="162" t="s">
        <v>88</v>
      </c>
      <c r="F4619" s="162" t="s">
        <v>123</v>
      </c>
      <c r="G4619" s="162" t="s">
        <v>2289</v>
      </c>
      <c r="H4619" s="162" t="s">
        <v>2290</v>
      </c>
      <c r="I4619" s="162" t="s">
        <v>126</v>
      </c>
      <c r="J4619" s="162" t="s">
        <v>21104</v>
      </c>
      <c r="K4619" s="163">
        <v>0.53472222222222221</v>
      </c>
      <c r="L4619" s="162" t="s">
        <v>144</v>
      </c>
      <c r="M4619" s="162" t="s">
        <v>17439</v>
      </c>
      <c r="N4619" s="162" t="s">
        <v>23340</v>
      </c>
      <c r="O4619" s="162" t="s">
        <v>108</v>
      </c>
      <c r="P4619" s="162">
        <v>20229892</v>
      </c>
      <c r="Q4619" s="162" t="s">
        <v>23341</v>
      </c>
      <c r="R4619" s="162" t="s">
        <v>167</v>
      </c>
      <c r="S4619" s="162" t="s">
        <v>1177</v>
      </c>
      <c r="T4619" s="162" t="s">
        <v>150</v>
      </c>
      <c r="U4619" s="162">
        <v>5</v>
      </c>
      <c r="V4619" s="162" t="s">
        <v>169</v>
      </c>
      <c r="W4619" s="162" t="s">
        <v>134</v>
      </c>
      <c r="Y4619" s="162" t="s">
        <v>97</v>
      </c>
      <c r="Z4619" s="162" t="s">
        <v>86</v>
      </c>
      <c r="AA4619" s="162" t="s">
        <v>87</v>
      </c>
      <c r="AB4619" s="162" t="s">
        <v>88</v>
      </c>
      <c r="AC4619" s="162" t="s">
        <v>1563</v>
      </c>
      <c r="AD4619" s="162" t="s">
        <v>1563</v>
      </c>
      <c r="AE4619" s="162" t="s">
        <v>23342</v>
      </c>
      <c r="AH4619" s="162" t="s">
        <v>230</v>
      </c>
      <c r="AI4619" s="162" t="s">
        <v>231</v>
      </c>
      <c r="AJ4619" s="162" t="s">
        <v>271</v>
      </c>
      <c r="AK4619" s="162" t="s">
        <v>139</v>
      </c>
      <c r="AL4619" s="162" t="s">
        <v>140</v>
      </c>
      <c r="AT4619" s="162" t="s">
        <v>95</v>
      </c>
      <c r="AU4619" s="162" t="s">
        <v>95</v>
      </c>
      <c r="BG4619" s="162" t="s">
        <v>95</v>
      </c>
      <c r="BH4619" s="162" t="s">
        <v>95</v>
      </c>
      <c r="BM4619" s="162" t="s">
        <v>173</v>
      </c>
      <c r="BN4619" s="162" t="s">
        <v>301</v>
      </c>
      <c r="BO4619" s="162" t="s">
        <v>7359</v>
      </c>
      <c r="BP4619" s="162" t="s">
        <v>570</v>
      </c>
      <c r="BQ4619" s="162" t="s">
        <v>13852</v>
      </c>
      <c r="BR4619" s="162" t="s">
        <v>23343</v>
      </c>
      <c r="BS4619" s="162" t="s">
        <v>23344</v>
      </c>
      <c r="BV4619" s="162" t="s">
        <v>7465</v>
      </c>
      <c r="BW4619" s="162" t="s">
        <v>108</v>
      </c>
      <c r="BX4619" s="162">
        <v>1128270354</v>
      </c>
      <c r="BY4619" s="162" t="s">
        <v>120</v>
      </c>
      <c r="BZ4619" s="162">
        <v>1128270354</v>
      </c>
      <c r="CA4619" s="162" t="s">
        <v>86</v>
      </c>
      <c r="CB4619" s="162" t="s">
        <v>87</v>
      </c>
      <c r="CC4619" s="162" t="s">
        <v>21104</v>
      </c>
      <c r="CD4619" s="162" t="s">
        <v>121</v>
      </c>
      <c r="CE4619" s="162" t="s">
        <v>2289</v>
      </c>
      <c r="CF4619" s="162" t="s">
        <v>22219</v>
      </c>
      <c r="CG4619" s="162" t="s">
        <v>21112</v>
      </c>
      <c r="CH4619" s="162" t="s">
        <v>21104</v>
      </c>
    </row>
    <row r="4620" spans="1:86" s="162" customFormat="1" x14ac:dyDescent="0.35">
      <c r="A4620" s="162">
        <v>727991073</v>
      </c>
      <c r="B4620" s="162" t="s">
        <v>86</v>
      </c>
      <c r="C4620" s="162" t="s">
        <v>87</v>
      </c>
      <c r="D4620" s="162" t="s">
        <v>88</v>
      </c>
      <c r="F4620" s="162" t="s">
        <v>89</v>
      </c>
      <c r="G4620" s="162" t="s">
        <v>669</v>
      </c>
      <c r="H4620" s="162" t="s">
        <v>670</v>
      </c>
      <c r="I4620" s="162" t="s">
        <v>126</v>
      </c>
      <c r="J4620" s="162" t="s">
        <v>21104</v>
      </c>
      <c r="K4620" s="163">
        <v>0.54513888888888895</v>
      </c>
      <c r="L4620" s="162" t="s">
        <v>94</v>
      </c>
      <c r="M4620" s="162" t="s">
        <v>1260</v>
      </c>
      <c r="N4620" s="162" t="s">
        <v>23345</v>
      </c>
      <c r="O4620" s="162" t="s">
        <v>108</v>
      </c>
      <c r="P4620" s="162">
        <v>7511457</v>
      </c>
      <c r="Q4620" s="162" t="s">
        <v>23346</v>
      </c>
      <c r="R4620" s="162" t="s">
        <v>130</v>
      </c>
      <c r="S4620" s="162" t="s">
        <v>522</v>
      </c>
      <c r="T4620" s="162" t="s">
        <v>185</v>
      </c>
      <c r="U4620" s="162" t="s">
        <v>95</v>
      </c>
      <c r="V4620" s="162" t="s">
        <v>620</v>
      </c>
      <c r="W4620" s="162" t="s">
        <v>134</v>
      </c>
      <c r="Y4620" s="162" t="s">
        <v>97</v>
      </c>
      <c r="Z4620" s="162" t="s">
        <v>2217</v>
      </c>
      <c r="AA4620" s="162" t="s">
        <v>2933</v>
      </c>
      <c r="AB4620" s="162" t="s">
        <v>88</v>
      </c>
      <c r="AD4620" s="162" t="s">
        <v>23347</v>
      </c>
      <c r="AE4620" s="162" t="s">
        <v>23348</v>
      </c>
      <c r="AH4620" s="162" t="s">
        <v>101</v>
      </c>
      <c r="AI4620" s="162" t="s">
        <v>102</v>
      </c>
      <c r="AJ4620" s="162" t="s">
        <v>189</v>
      </c>
      <c r="AK4620" s="162" t="s">
        <v>139</v>
      </c>
      <c r="AL4620" s="162" t="s">
        <v>140</v>
      </c>
      <c r="AT4620" s="162" t="s">
        <v>95</v>
      </c>
      <c r="AU4620" s="162" t="s">
        <v>95</v>
      </c>
      <c r="BG4620" s="162" t="s">
        <v>95</v>
      </c>
      <c r="BH4620" s="162" t="s">
        <v>95</v>
      </c>
      <c r="BK4620" s="162" t="s">
        <v>114</v>
      </c>
      <c r="BN4620" s="162" t="s">
        <v>115</v>
      </c>
      <c r="BO4620" s="146" t="s">
        <v>23349</v>
      </c>
      <c r="BV4620" s="162" t="s">
        <v>2251</v>
      </c>
      <c r="BW4620" s="162" t="s">
        <v>108</v>
      </c>
      <c r="BX4620" s="162">
        <v>1088536868</v>
      </c>
      <c r="BY4620" s="162" t="s">
        <v>120</v>
      </c>
      <c r="BZ4620" s="162" t="s">
        <v>2252</v>
      </c>
      <c r="CA4620" s="162" t="s">
        <v>86</v>
      </c>
      <c r="CB4620" s="162" t="s">
        <v>87</v>
      </c>
      <c r="CC4620" s="162" t="s">
        <v>21104</v>
      </c>
      <c r="CD4620" s="162" t="s">
        <v>121</v>
      </c>
      <c r="CE4620" s="162" t="s">
        <v>669</v>
      </c>
      <c r="CF4620" s="162" t="s">
        <v>2253</v>
      </c>
      <c r="CG4620" s="162" t="s">
        <v>21104</v>
      </c>
      <c r="CH4620" s="162" t="s">
        <v>21104</v>
      </c>
    </row>
    <row r="4621" spans="1:86" s="162" customFormat="1" x14ac:dyDescent="0.35">
      <c r="A4621" s="162">
        <v>726663486</v>
      </c>
      <c r="B4621" s="162" t="s">
        <v>86</v>
      </c>
      <c r="C4621" s="162" t="s">
        <v>87</v>
      </c>
      <c r="D4621" s="162" t="s">
        <v>88</v>
      </c>
      <c r="F4621" s="162" t="s">
        <v>123</v>
      </c>
      <c r="G4621" s="162" t="s">
        <v>729</v>
      </c>
      <c r="H4621" s="162" t="s">
        <v>730</v>
      </c>
      <c r="I4621" s="162" t="s">
        <v>126</v>
      </c>
      <c r="J4621" s="162" t="s">
        <v>21104</v>
      </c>
      <c r="K4621" s="163">
        <v>0.5625</v>
      </c>
      <c r="L4621" s="162" t="s">
        <v>94</v>
      </c>
      <c r="M4621" s="162" t="s">
        <v>23350</v>
      </c>
      <c r="N4621" s="162" t="s">
        <v>23351</v>
      </c>
      <c r="O4621" s="162" t="s">
        <v>108</v>
      </c>
      <c r="P4621" s="162">
        <v>10084649</v>
      </c>
      <c r="Q4621" s="162" t="s">
        <v>23352</v>
      </c>
      <c r="R4621" s="162" t="s">
        <v>167</v>
      </c>
      <c r="S4621" s="162" t="s">
        <v>443</v>
      </c>
      <c r="T4621" s="162" t="s">
        <v>150</v>
      </c>
      <c r="U4621" s="162">
        <v>5</v>
      </c>
      <c r="V4621" s="162" t="s">
        <v>169</v>
      </c>
      <c r="W4621" s="162" t="s">
        <v>134</v>
      </c>
      <c r="Y4621" s="162" t="s">
        <v>97</v>
      </c>
      <c r="Z4621" s="162" t="s">
        <v>86</v>
      </c>
      <c r="AA4621" s="162" t="s">
        <v>87</v>
      </c>
      <c r="AB4621" s="162" t="s">
        <v>88</v>
      </c>
      <c r="AC4621" s="162" t="s">
        <v>187</v>
      </c>
      <c r="AD4621" s="162" t="s">
        <v>187</v>
      </c>
      <c r="AE4621" s="162" t="s">
        <v>23353</v>
      </c>
      <c r="AH4621" s="162" t="s">
        <v>101</v>
      </c>
      <c r="AI4621" s="162" t="s">
        <v>102</v>
      </c>
      <c r="AJ4621" s="162" t="s">
        <v>735</v>
      </c>
      <c r="AK4621" s="162" t="s">
        <v>139</v>
      </c>
      <c r="AL4621" s="162" t="s">
        <v>140</v>
      </c>
      <c r="AT4621" s="162" t="s">
        <v>95</v>
      </c>
      <c r="AU4621" s="162" t="s">
        <v>95</v>
      </c>
      <c r="BG4621" s="162" t="s">
        <v>95</v>
      </c>
      <c r="BH4621" s="162" t="s">
        <v>95</v>
      </c>
      <c r="BK4621" s="162" t="s">
        <v>114</v>
      </c>
      <c r="BN4621" s="162" t="s">
        <v>115</v>
      </c>
      <c r="BO4621" s="162" t="s">
        <v>257</v>
      </c>
      <c r="BV4621" s="162" t="s">
        <v>142</v>
      </c>
      <c r="BW4621" s="162" t="s">
        <v>108</v>
      </c>
      <c r="BX4621" s="162">
        <v>94482500</v>
      </c>
      <c r="BY4621" s="162" t="s">
        <v>120</v>
      </c>
      <c r="BZ4621" s="162">
        <v>94482500</v>
      </c>
      <c r="CA4621" s="162" t="s">
        <v>86</v>
      </c>
      <c r="CB4621" s="162" t="s">
        <v>87</v>
      </c>
      <c r="CC4621" s="162" t="s">
        <v>21104</v>
      </c>
      <c r="CD4621" s="162" t="s">
        <v>121</v>
      </c>
      <c r="CE4621" s="162" t="s">
        <v>729</v>
      </c>
      <c r="CF4621" s="162" t="s">
        <v>3344</v>
      </c>
      <c r="CG4621" s="162" t="s">
        <v>21112</v>
      </c>
      <c r="CH4621" s="162" t="s">
        <v>21104</v>
      </c>
    </row>
    <row r="4622" spans="1:86" s="162" customFormat="1" x14ac:dyDescent="0.35">
      <c r="A4622" s="162">
        <v>727991062</v>
      </c>
      <c r="B4622" s="162" t="s">
        <v>86</v>
      </c>
      <c r="C4622" s="162" t="s">
        <v>87</v>
      </c>
      <c r="D4622" s="162" t="s">
        <v>88</v>
      </c>
      <c r="F4622" s="162" t="s">
        <v>89</v>
      </c>
      <c r="G4622" s="162" t="s">
        <v>669</v>
      </c>
      <c r="H4622" s="162" t="s">
        <v>670</v>
      </c>
      <c r="I4622" s="162" t="s">
        <v>126</v>
      </c>
      <c r="J4622" s="162" t="s">
        <v>21104</v>
      </c>
      <c r="K4622" s="163">
        <v>0.56944444444444442</v>
      </c>
      <c r="L4622" s="162" t="s">
        <v>144</v>
      </c>
      <c r="M4622" s="162" t="s">
        <v>23354</v>
      </c>
      <c r="N4622" s="162" t="s">
        <v>23355</v>
      </c>
      <c r="O4622" s="162" t="s">
        <v>108</v>
      </c>
      <c r="P4622" s="162">
        <v>24509465</v>
      </c>
      <c r="Q4622" s="162" t="s">
        <v>23356</v>
      </c>
      <c r="R4622" s="162" t="s">
        <v>167</v>
      </c>
      <c r="S4622" s="162" t="s">
        <v>1177</v>
      </c>
      <c r="T4622" s="162" t="s">
        <v>150</v>
      </c>
      <c r="U4622" s="162">
        <v>5</v>
      </c>
      <c r="V4622" s="162" t="s">
        <v>169</v>
      </c>
      <c r="W4622" s="162" t="s">
        <v>134</v>
      </c>
      <c r="Y4622" s="162" t="s">
        <v>97</v>
      </c>
      <c r="Z4622" s="162" t="s">
        <v>86</v>
      </c>
      <c r="AA4622" s="162" t="s">
        <v>87</v>
      </c>
      <c r="AB4622" s="162" t="s">
        <v>88</v>
      </c>
      <c r="AC4622" s="162" t="s">
        <v>187</v>
      </c>
      <c r="AD4622" s="162" t="s">
        <v>3840</v>
      </c>
      <c r="AE4622" s="162" t="s">
        <v>23357</v>
      </c>
      <c r="AH4622" s="162" t="s">
        <v>230</v>
      </c>
      <c r="AI4622" s="162" t="s">
        <v>231</v>
      </c>
      <c r="AJ4622" s="162" t="s">
        <v>368</v>
      </c>
      <c r="AK4622" s="162" t="s">
        <v>139</v>
      </c>
      <c r="AL4622" s="162" t="s">
        <v>140</v>
      </c>
      <c r="AT4622" s="162" t="s">
        <v>95</v>
      </c>
      <c r="AU4622" s="162" t="s">
        <v>95</v>
      </c>
      <c r="BG4622" s="162" t="s">
        <v>95</v>
      </c>
      <c r="BH4622" s="162" t="s">
        <v>95</v>
      </c>
      <c r="BK4622" s="162" t="s">
        <v>114</v>
      </c>
      <c r="BN4622" s="162" t="s">
        <v>115</v>
      </c>
      <c r="BO4622" s="146" t="s">
        <v>159</v>
      </c>
      <c r="BP4622" s="162" t="s">
        <v>233</v>
      </c>
      <c r="BQ4622" s="162" t="s">
        <v>23358</v>
      </c>
      <c r="BV4622" s="162" t="s">
        <v>1988</v>
      </c>
      <c r="BW4622" s="162" t="s">
        <v>108</v>
      </c>
      <c r="BX4622" s="162">
        <v>75108214</v>
      </c>
      <c r="BY4622" s="162" t="s">
        <v>120</v>
      </c>
      <c r="BZ4622" s="162" t="s">
        <v>10439</v>
      </c>
      <c r="CA4622" s="162" t="s">
        <v>86</v>
      </c>
      <c r="CB4622" s="162" t="s">
        <v>87</v>
      </c>
      <c r="CC4622" s="162" t="s">
        <v>21104</v>
      </c>
      <c r="CD4622" s="162" t="s">
        <v>121</v>
      </c>
      <c r="CE4622" s="162" t="s">
        <v>669</v>
      </c>
      <c r="CF4622" s="162" t="s">
        <v>10440</v>
      </c>
      <c r="CG4622" s="162" t="s">
        <v>21104</v>
      </c>
      <c r="CH4622" s="162" t="s">
        <v>21104</v>
      </c>
    </row>
    <row r="4623" spans="1:86" s="162" customFormat="1" x14ac:dyDescent="0.35">
      <c r="A4623" s="162">
        <v>727994069</v>
      </c>
      <c r="B4623" s="162" t="s">
        <v>86</v>
      </c>
      <c r="C4623" s="162" t="s">
        <v>87</v>
      </c>
      <c r="D4623" s="162" t="s">
        <v>88</v>
      </c>
      <c r="F4623" s="162" t="s">
        <v>89</v>
      </c>
      <c r="G4623" s="162" t="s">
        <v>180</v>
      </c>
      <c r="H4623" s="162" t="s">
        <v>181</v>
      </c>
      <c r="I4623" s="162" t="s">
        <v>126</v>
      </c>
      <c r="J4623" s="162" t="s">
        <v>21104</v>
      </c>
      <c r="K4623" s="163">
        <v>0.5708333333333333</v>
      </c>
      <c r="L4623" s="162" t="s">
        <v>94</v>
      </c>
      <c r="M4623" s="162" t="s">
        <v>8658</v>
      </c>
      <c r="N4623" s="162" t="s">
        <v>23359</v>
      </c>
      <c r="O4623" s="162" t="s">
        <v>108</v>
      </c>
      <c r="P4623" s="162">
        <v>2580959</v>
      </c>
      <c r="Q4623" s="162" t="s">
        <v>23360</v>
      </c>
      <c r="R4623" s="162" t="s">
        <v>226</v>
      </c>
      <c r="S4623" s="162" t="s">
        <v>703</v>
      </c>
      <c r="T4623" s="162" t="s">
        <v>150</v>
      </c>
      <c r="U4623" s="162">
        <v>5</v>
      </c>
      <c r="V4623" s="162" t="s">
        <v>227</v>
      </c>
      <c r="W4623" s="162" t="s">
        <v>134</v>
      </c>
      <c r="Y4623" s="162" t="s">
        <v>97</v>
      </c>
      <c r="Z4623" s="162" t="s">
        <v>86</v>
      </c>
      <c r="AA4623" s="162" t="s">
        <v>87</v>
      </c>
      <c r="AB4623" s="162" t="s">
        <v>88</v>
      </c>
      <c r="AD4623" s="162" t="s">
        <v>18443</v>
      </c>
      <c r="AE4623" s="162" t="s">
        <v>23361</v>
      </c>
      <c r="AH4623" s="162" t="s">
        <v>230</v>
      </c>
      <c r="AI4623" s="162" t="s">
        <v>231</v>
      </c>
      <c r="AJ4623" s="162" t="s">
        <v>326</v>
      </c>
      <c r="AK4623" s="162" t="s">
        <v>139</v>
      </c>
      <c r="AL4623" s="162" t="s">
        <v>104</v>
      </c>
      <c r="AT4623" s="162" t="s">
        <v>95</v>
      </c>
      <c r="AU4623" s="162" t="s">
        <v>95</v>
      </c>
      <c r="BG4623" s="162" t="s">
        <v>95</v>
      </c>
      <c r="BH4623" s="162" t="s">
        <v>95</v>
      </c>
      <c r="BK4623" s="162" t="s">
        <v>114</v>
      </c>
      <c r="BL4623" s="162" t="s">
        <v>157</v>
      </c>
      <c r="BM4623" s="162" t="s">
        <v>173</v>
      </c>
      <c r="BN4623" s="162" t="s">
        <v>115</v>
      </c>
      <c r="BO4623" s="162" t="s">
        <v>4649</v>
      </c>
      <c r="BP4623" s="162" t="s">
        <v>12421</v>
      </c>
      <c r="BQ4623" s="162" t="s">
        <v>23362</v>
      </c>
      <c r="BV4623" s="162" t="s">
        <v>947</v>
      </c>
      <c r="BW4623" s="162" t="s">
        <v>108</v>
      </c>
      <c r="BX4623" s="162">
        <v>1088018314</v>
      </c>
      <c r="BY4623" s="162" t="s">
        <v>120</v>
      </c>
      <c r="BZ4623" s="162">
        <v>1088018314</v>
      </c>
      <c r="CA4623" s="162" t="s">
        <v>86</v>
      </c>
      <c r="CB4623" s="162" t="s">
        <v>87</v>
      </c>
      <c r="CC4623" s="162" t="s">
        <v>21104</v>
      </c>
      <c r="CD4623" s="162" t="s">
        <v>121</v>
      </c>
      <c r="CE4623" s="162" t="s">
        <v>180</v>
      </c>
      <c r="CF4623" s="162" t="s">
        <v>948</v>
      </c>
      <c r="CG4623" s="162" t="s">
        <v>21104</v>
      </c>
      <c r="CH4623" s="162" t="s">
        <v>21104</v>
      </c>
    </row>
    <row r="4624" spans="1:86" s="162" customFormat="1" x14ac:dyDescent="0.35">
      <c r="A4624" s="162">
        <v>727994546</v>
      </c>
      <c r="B4624" s="162" t="s">
        <v>86</v>
      </c>
      <c r="C4624" s="162" t="s">
        <v>87</v>
      </c>
      <c r="D4624" s="162" t="s">
        <v>88</v>
      </c>
      <c r="F4624" s="162" t="s">
        <v>89</v>
      </c>
      <c r="G4624" s="162" t="s">
        <v>305</v>
      </c>
      <c r="H4624" s="162" t="s">
        <v>306</v>
      </c>
      <c r="I4624" s="162" t="s">
        <v>126</v>
      </c>
      <c r="J4624" s="162" t="s">
        <v>21104</v>
      </c>
      <c r="K4624" s="163">
        <v>0.63888888888888895</v>
      </c>
      <c r="L4624" s="162" t="s">
        <v>144</v>
      </c>
      <c r="M4624" s="162" t="s">
        <v>23363</v>
      </c>
      <c r="N4624" s="162" t="s">
        <v>6796</v>
      </c>
      <c r="O4624" s="162" t="s">
        <v>108</v>
      </c>
      <c r="P4624" s="162">
        <v>24398368</v>
      </c>
      <c r="Q4624" s="162" t="s">
        <v>23364</v>
      </c>
      <c r="R4624" s="162" t="s">
        <v>130</v>
      </c>
      <c r="S4624" s="162" t="s">
        <v>349</v>
      </c>
      <c r="T4624" s="162" t="s">
        <v>712</v>
      </c>
      <c r="U4624" s="162">
        <v>5</v>
      </c>
      <c r="V4624" s="162" t="s">
        <v>8189</v>
      </c>
      <c r="W4624" s="162" t="s">
        <v>134</v>
      </c>
      <c r="Y4624" s="162" t="s">
        <v>97</v>
      </c>
      <c r="Z4624" s="162" t="s">
        <v>86</v>
      </c>
      <c r="AA4624" s="162" t="s">
        <v>87</v>
      </c>
      <c r="AB4624" s="162" t="s">
        <v>88</v>
      </c>
      <c r="AD4624" s="162" t="s">
        <v>200</v>
      </c>
      <c r="AE4624" s="162" t="s">
        <v>23365</v>
      </c>
      <c r="AH4624" s="162" t="s">
        <v>230</v>
      </c>
      <c r="AI4624" s="162" t="s">
        <v>231</v>
      </c>
      <c r="AJ4624" s="162" t="s">
        <v>605</v>
      </c>
      <c r="AK4624" s="162" t="s">
        <v>139</v>
      </c>
      <c r="AL4624" s="162" t="s">
        <v>140</v>
      </c>
      <c r="AT4624" s="162" t="s">
        <v>95</v>
      </c>
      <c r="AU4624" s="162" t="s">
        <v>95</v>
      </c>
      <c r="BB4624" s="162" t="s">
        <v>301</v>
      </c>
      <c r="BC4624" s="162" t="s">
        <v>301</v>
      </c>
      <c r="BD4624" s="162" t="s">
        <v>301</v>
      </c>
      <c r="BG4624" s="162" t="s">
        <v>95</v>
      </c>
      <c r="BH4624" s="162" t="s">
        <v>95</v>
      </c>
      <c r="BK4624" s="162" t="s">
        <v>114</v>
      </c>
      <c r="BL4624" s="162" t="s">
        <v>157</v>
      </c>
      <c r="BN4624" s="162" t="s">
        <v>115</v>
      </c>
      <c r="BO4624" s="162" t="s">
        <v>536</v>
      </c>
      <c r="BP4624" s="162" t="s">
        <v>23366</v>
      </c>
      <c r="BV4624" s="162" t="s">
        <v>21751</v>
      </c>
      <c r="BW4624" s="162" t="s">
        <v>108</v>
      </c>
      <c r="BX4624" s="162">
        <v>1085284539</v>
      </c>
      <c r="BY4624" s="162" t="s">
        <v>120</v>
      </c>
      <c r="BZ4624" s="162">
        <v>1085284539</v>
      </c>
      <c r="CA4624" s="162" t="s">
        <v>86</v>
      </c>
      <c r="CB4624" s="162" t="s">
        <v>87</v>
      </c>
      <c r="CC4624" s="162" t="s">
        <v>21104</v>
      </c>
      <c r="CD4624" s="162" t="s">
        <v>121</v>
      </c>
      <c r="CE4624" s="162" t="s">
        <v>305</v>
      </c>
      <c r="CF4624" s="162" t="s">
        <v>21752</v>
      </c>
      <c r="CG4624" s="162" t="s">
        <v>21104</v>
      </c>
      <c r="CH4624" s="162" t="s">
        <v>21104</v>
      </c>
    </row>
    <row r="4625" spans="1:86" s="162" customFormat="1" x14ac:dyDescent="0.35">
      <c r="A4625" s="162">
        <v>727995317</v>
      </c>
      <c r="B4625" s="162" t="s">
        <v>86</v>
      </c>
      <c r="C4625" s="162" t="s">
        <v>87</v>
      </c>
      <c r="D4625" s="162" t="s">
        <v>88</v>
      </c>
      <c r="F4625" s="162" t="s">
        <v>89</v>
      </c>
      <c r="G4625" s="162" t="s">
        <v>1037</v>
      </c>
      <c r="H4625" s="162" t="s">
        <v>1038</v>
      </c>
      <c r="I4625" s="162" t="s">
        <v>126</v>
      </c>
      <c r="J4625" s="162" t="s">
        <v>21104</v>
      </c>
      <c r="K4625" s="163">
        <v>0.64236111111111105</v>
      </c>
      <c r="L4625" s="162" t="s">
        <v>94</v>
      </c>
      <c r="M4625" s="162" t="s">
        <v>4231</v>
      </c>
      <c r="N4625" s="162" t="s">
        <v>23367</v>
      </c>
      <c r="O4625" s="162" t="s">
        <v>108</v>
      </c>
      <c r="P4625" s="162">
        <v>75036958</v>
      </c>
      <c r="Q4625" s="162" t="s">
        <v>23368</v>
      </c>
      <c r="R4625" s="162" t="s">
        <v>226</v>
      </c>
      <c r="S4625" s="162" t="s">
        <v>789</v>
      </c>
      <c r="T4625" s="162" t="s">
        <v>297</v>
      </c>
      <c r="U4625" s="162">
        <v>9</v>
      </c>
      <c r="V4625" s="162" t="s">
        <v>620</v>
      </c>
      <c r="W4625" s="162" t="s">
        <v>134</v>
      </c>
      <c r="Y4625" s="162" t="s">
        <v>97</v>
      </c>
      <c r="Z4625" s="162" t="s">
        <v>86</v>
      </c>
      <c r="AA4625" s="162" t="s">
        <v>87</v>
      </c>
      <c r="AB4625" s="162" t="s">
        <v>88</v>
      </c>
      <c r="AD4625" s="162" t="s">
        <v>2295</v>
      </c>
      <c r="AE4625" s="162" t="s">
        <v>23369</v>
      </c>
      <c r="AH4625" s="162" t="s">
        <v>652</v>
      </c>
      <c r="AI4625" s="162" t="s">
        <v>653</v>
      </c>
      <c r="AJ4625" s="162" t="s">
        <v>1045</v>
      </c>
      <c r="AK4625" s="162" t="s">
        <v>139</v>
      </c>
      <c r="AL4625" s="162" t="s">
        <v>140</v>
      </c>
      <c r="AT4625" s="162" t="s">
        <v>95</v>
      </c>
      <c r="AU4625" s="162" t="s">
        <v>95</v>
      </c>
      <c r="BG4625" s="162" t="s">
        <v>95</v>
      </c>
      <c r="BH4625" s="162" t="s">
        <v>95</v>
      </c>
      <c r="BK4625" s="162" t="s">
        <v>114</v>
      </c>
      <c r="BN4625" s="162" t="s">
        <v>115</v>
      </c>
      <c r="BO4625" s="162" t="s">
        <v>159</v>
      </c>
      <c r="BP4625" s="162" t="s">
        <v>3770</v>
      </c>
      <c r="BV4625" s="162" t="s">
        <v>1460</v>
      </c>
      <c r="BW4625" s="162" t="s">
        <v>108</v>
      </c>
      <c r="BX4625" s="162">
        <v>1088243046</v>
      </c>
      <c r="BY4625" s="162" t="s">
        <v>120</v>
      </c>
      <c r="BZ4625" s="162">
        <v>37814</v>
      </c>
      <c r="CA4625" s="162" t="s">
        <v>86</v>
      </c>
      <c r="CB4625" s="162" t="s">
        <v>87</v>
      </c>
      <c r="CC4625" s="162" t="s">
        <v>21104</v>
      </c>
      <c r="CD4625" s="162" t="s">
        <v>121</v>
      </c>
      <c r="CE4625" s="162" t="s">
        <v>1037</v>
      </c>
      <c r="CF4625" s="162" t="s">
        <v>1461</v>
      </c>
      <c r="CG4625" s="162" t="s">
        <v>21104</v>
      </c>
      <c r="CH4625" s="162" t="s">
        <v>21104</v>
      </c>
    </row>
    <row r="4626" spans="1:86" s="162" customFormat="1" x14ac:dyDescent="0.35">
      <c r="A4626" s="162">
        <v>727994553</v>
      </c>
      <c r="B4626" s="162" t="s">
        <v>86</v>
      </c>
      <c r="C4626" s="162" t="s">
        <v>87</v>
      </c>
      <c r="D4626" s="162" t="s">
        <v>88</v>
      </c>
      <c r="F4626" s="162" t="s">
        <v>89</v>
      </c>
      <c r="G4626" s="162" t="s">
        <v>305</v>
      </c>
      <c r="H4626" s="162" t="s">
        <v>306</v>
      </c>
      <c r="I4626" s="162" t="s">
        <v>126</v>
      </c>
      <c r="J4626" s="162" t="s">
        <v>21104</v>
      </c>
      <c r="K4626" s="163">
        <v>0.76736111111111116</v>
      </c>
      <c r="L4626" s="162" t="s">
        <v>94</v>
      </c>
      <c r="M4626" s="162" t="s">
        <v>18870</v>
      </c>
      <c r="N4626" s="162" t="s">
        <v>23370</v>
      </c>
      <c r="O4626" s="162" t="s">
        <v>108</v>
      </c>
      <c r="P4626" s="162">
        <v>10087619</v>
      </c>
      <c r="Q4626" s="162" t="s">
        <v>14531</v>
      </c>
      <c r="R4626" s="162" t="s">
        <v>130</v>
      </c>
      <c r="S4626" s="162" t="s">
        <v>962</v>
      </c>
      <c r="T4626" s="162" t="s">
        <v>2080</v>
      </c>
      <c r="U4626" s="162">
        <v>2</v>
      </c>
      <c r="V4626" s="162" t="s">
        <v>169</v>
      </c>
      <c r="W4626" s="162" t="s">
        <v>134</v>
      </c>
      <c r="Y4626" s="162" t="s">
        <v>97</v>
      </c>
      <c r="Z4626" s="162" t="s">
        <v>86</v>
      </c>
      <c r="AA4626" s="162" t="s">
        <v>1087</v>
      </c>
      <c r="AB4626" s="162" t="s">
        <v>88</v>
      </c>
      <c r="AD4626" s="162" t="s">
        <v>23371</v>
      </c>
      <c r="AE4626" s="162" t="s">
        <v>23372</v>
      </c>
      <c r="AH4626" s="162" t="s">
        <v>230</v>
      </c>
      <c r="AI4626" s="162" t="s">
        <v>231</v>
      </c>
      <c r="AJ4626" s="162" t="s">
        <v>314</v>
      </c>
      <c r="AK4626" s="162" t="s">
        <v>139</v>
      </c>
      <c r="AL4626" s="162" t="s">
        <v>140</v>
      </c>
      <c r="AT4626" s="162" t="s">
        <v>95</v>
      </c>
      <c r="AU4626" s="162" t="s">
        <v>95</v>
      </c>
      <c r="BG4626" s="162" t="s">
        <v>95</v>
      </c>
      <c r="BH4626" s="162" t="s">
        <v>95</v>
      </c>
      <c r="BK4626" s="162" t="s">
        <v>114</v>
      </c>
      <c r="BL4626" s="162" t="s">
        <v>157</v>
      </c>
      <c r="BN4626" s="162" t="s">
        <v>115</v>
      </c>
      <c r="BO4626" s="162" t="s">
        <v>536</v>
      </c>
      <c r="BP4626" s="162" t="s">
        <v>23373</v>
      </c>
      <c r="BV4626" s="162" t="s">
        <v>21751</v>
      </c>
      <c r="BW4626" s="162" t="s">
        <v>108</v>
      </c>
      <c r="BX4626" s="162">
        <v>1085284539</v>
      </c>
      <c r="BY4626" s="162" t="s">
        <v>120</v>
      </c>
      <c r="BZ4626" s="162">
        <v>1085284539</v>
      </c>
      <c r="CA4626" s="162" t="s">
        <v>86</v>
      </c>
      <c r="CB4626" s="162" t="s">
        <v>87</v>
      </c>
      <c r="CC4626" s="162" t="s">
        <v>21104</v>
      </c>
      <c r="CD4626" s="162" t="s">
        <v>121</v>
      </c>
      <c r="CE4626" s="162" t="s">
        <v>305</v>
      </c>
      <c r="CF4626" s="162" t="s">
        <v>21752</v>
      </c>
      <c r="CG4626" s="162" t="s">
        <v>21104</v>
      </c>
      <c r="CH4626" s="162" t="s">
        <v>21104</v>
      </c>
    </row>
    <row r="4627" spans="1:86" s="162" customFormat="1" x14ac:dyDescent="0.35">
      <c r="A4627" s="162">
        <v>724156598</v>
      </c>
      <c r="B4627" s="162" t="s">
        <v>86</v>
      </c>
      <c r="C4627" s="162" t="s">
        <v>87</v>
      </c>
      <c r="D4627" s="162" t="s">
        <v>88</v>
      </c>
      <c r="F4627" s="162" t="s">
        <v>89</v>
      </c>
      <c r="G4627" s="162" t="s">
        <v>625</v>
      </c>
      <c r="I4627" s="162" t="s">
        <v>126</v>
      </c>
      <c r="J4627" s="162" t="s">
        <v>21104</v>
      </c>
      <c r="K4627" s="163">
        <v>0.87153935185185183</v>
      </c>
      <c r="L4627" s="162" t="s">
        <v>94</v>
      </c>
      <c r="M4627" s="162" t="s">
        <v>23374</v>
      </c>
      <c r="N4627" s="162" t="s">
        <v>23375</v>
      </c>
      <c r="O4627" s="162" t="s">
        <v>108</v>
      </c>
      <c r="P4627" s="162">
        <v>1112777740</v>
      </c>
      <c r="Q4627" s="162" t="s">
        <v>23376</v>
      </c>
      <c r="R4627" s="162" t="s">
        <v>130</v>
      </c>
      <c r="S4627" s="162" t="s">
        <v>1282</v>
      </c>
      <c r="T4627" s="162" t="s">
        <v>297</v>
      </c>
      <c r="U4627" s="162">
        <v>7</v>
      </c>
      <c r="W4627" s="162" t="s">
        <v>134</v>
      </c>
      <c r="Y4627" s="162" t="s">
        <v>97</v>
      </c>
      <c r="Z4627" s="162" t="s">
        <v>152</v>
      </c>
      <c r="AA4627" s="162" t="s">
        <v>153</v>
      </c>
      <c r="AB4627" s="162" t="s">
        <v>88</v>
      </c>
      <c r="AD4627" s="162" t="s">
        <v>10354</v>
      </c>
      <c r="AE4627" s="162" t="s">
        <v>23377</v>
      </c>
      <c r="AK4627" s="162" t="s">
        <v>631</v>
      </c>
      <c r="AL4627" s="162" t="s">
        <v>632</v>
      </c>
      <c r="AT4627" s="162" t="s">
        <v>95</v>
      </c>
      <c r="AU4627" s="162" t="s">
        <v>95</v>
      </c>
      <c r="BE4627" s="162" t="s">
        <v>1736</v>
      </c>
      <c r="BF4627" s="162" t="s">
        <v>23378</v>
      </c>
      <c r="BG4627" s="162" t="s">
        <v>86</v>
      </c>
      <c r="BH4627" s="162" t="s">
        <v>87</v>
      </c>
      <c r="BI4627" s="162" t="s">
        <v>23379</v>
      </c>
      <c r="BJ4627" s="162" t="s">
        <v>636</v>
      </c>
      <c r="BN4627" s="162" t="s">
        <v>301</v>
      </c>
      <c r="BO4627" s="162" t="s">
        <v>3938</v>
      </c>
      <c r="BP4627" s="162" t="s">
        <v>1739</v>
      </c>
      <c r="BQ4627" s="162" t="s">
        <v>6520</v>
      </c>
      <c r="BV4627" s="162" t="s">
        <v>874</v>
      </c>
      <c r="BW4627" s="162" t="s">
        <v>108</v>
      </c>
      <c r="BX4627" s="162">
        <v>10111730</v>
      </c>
      <c r="BY4627" s="162" t="s">
        <v>120</v>
      </c>
      <c r="BZ4627" s="162">
        <v>770</v>
      </c>
      <c r="CA4627" s="162" t="s">
        <v>86</v>
      </c>
      <c r="CB4627" s="162" t="s">
        <v>87</v>
      </c>
      <c r="CC4627" s="162" t="s">
        <v>21107</v>
      </c>
      <c r="CD4627" s="162" t="s">
        <v>353</v>
      </c>
      <c r="CE4627" s="162" t="s">
        <v>642</v>
      </c>
      <c r="CF4627" s="162" t="s">
        <v>643</v>
      </c>
      <c r="CG4627" s="162" t="s">
        <v>22929</v>
      </c>
      <c r="CH4627" s="162" t="s">
        <v>22535</v>
      </c>
    </row>
    <row r="4628" spans="1:86" s="162" customFormat="1" x14ac:dyDescent="0.35">
      <c r="A4628" s="162">
        <v>727994560</v>
      </c>
      <c r="B4628" s="162" t="s">
        <v>86</v>
      </c>
      <c r="C4628" s="162" t="s">
        <v>87</v>
      </c>
      <c r="D4628" s="162" t="s">
        <v>88</v>
      </c>
      <c r="F4628" s="162" t="s">
        <v>89</v>
      </c>
      <c r="G4628" s="162" t="s">
        <v>305</v>
      </c>
      <c r="H4628" s="162" t="s">
        <v>306</v>
      </c>
      <c r="I4628" s="162" t="s">
        <v>126</v>
      </c>
      <c r="J4628" s="162" t="s">
        <v>21104</v>
      </c>
      <c r="K4628" s="163">
        <v>0.92708333333333337</v>
      </c>
      <c r="L4628" s="162" t="s">
        <v>144</v>
      </c>
      <c r="M4628" s="162" t="s">
        <v>9255</v>
      </c>
      <c r="N4628" s="162" t="s">
        <v>5099</v>
      </c>
      <c r="O4628" s="162" t="s">
        <v>108</v>
      </c>
      <c r="P4628" s="162">
        <v>38580360</v>
      </c>
      <c r="Q4628" s="162" t="s">
        <v>23380</v>
      </c>
      <c r="R4628" s="162" t="s">
        <v>185</v>
      </c>
      <c r="S4628" s="162" t="s">
        <v>149</v>
      </c>
      <c r="T4628" s="162" t="s">
        <v>150</v>
      </c>
      <c r="U4628" s="162">
        <v>5</v>
      </c>
      <c r="V4628" s="162" t="s">
        <v>100</v>
      </c>
      <c r="W4628" s="162" t="s">
        <v>134</v>
      </c>
      <c r="Y4628" s="162" t="s">
        <v>97</v>
      </c>
      <c r="Z4628" s="162" t="s">
        <v>152</v>
      </c>
      <c r="AA4628" s="162" t="s">
        <v>153</v>
      </c>
      <c r="AB4628" s="162" t="s">
        <v>88</v>
      </c>
      <c r="AD4628" s="162" t="s">
        <v>23381</v>
      </c>
      <c r="AE4628" s="162" t="s">
        <v>23382</v>
      </c>
      <c r="AH4628" s="162" t="s">
        <v>230</v>
      </c>
      <c r="AI4628" s="162" t="s">
        <v>231</v>
      </c>
      <c r="AJ4628" s="162" t="s">
        <v>271</v>
      </c>
      <c r="AK4628" s="162" t="s">
        <v>139</v>
      </c>
      <c r="AL4628" s="162" t="s">
        <v>104</v>
      </c>
      <c r="AT4628" s="162" t="s">
        <v>95</v>
      </c>
      <c r="AU4628" s="162" t="s">
        <v>95</v>
      </c>
      <c r="BG4628" s="162" t="s">
        <v>95</v>
      </c>
      <c r="BH4628" s="162" t="s">
        <v>95</v>
      </c>
      <c r="BK4628" s="162" t="s">
        <v>114</v>
      </c>
      <c r="BN4628" s="162" t="s">
        <v>115</v>
      </c>
      <c r="BO4628" s="162" t="s">
        <v>964</v>
      </c>
      <c r="BP4628" s="162" t="s">
        <v>256</v>
      </c>
      <c r="BQ4628" s="162" t="s">
        <v>23383</v>
      </c>
      <c r="BR4628" s="162" t="s">
        <v>5297</v>
      </c>
      <c r="BS4628" s="162" t="s">
        <v>23384</v>
      </c>
      <c r="BV4628" s="162" t="s">
        <v>848</v>
      </c>
      <c r="BW4628" s="162" t="s">
        <v>108</v>
      </c>
      <c r="BX4628" s="162">
        <v>10010442</v>
      </c>
      <c r="BY4628" s="162" t="s">
        <v>120</v>
      </c>
      <c r="BZ4628" s="162">
        <v>10010442</v>
      </c>
      <c r="CA4628" s="162" t="s">
        <v>86</v>
      </c>
      <c r="CB4628" s="162" t="s">
        <v>87</v>
      </c>
      <c r="CC4628" s="162" t="s">
        <v>21104</v>
      </c>
      <c r="CD4628" s="162" t="s">
        <v>121</v>
      </c>
      <c r="CE4628" s="162" t="s">
        <v>305</v>
      </c>
      <c r="CF4628" s="162" t="s">
        <v>849</v>
      </c>
      <c r="CG4628" s="162" t="s">
        <v>21104</v>
      </c>
      <c r="CH4628" s="162" t="s">
        <v>21104</v>
      </c>
    </row>
    <row r="4629" spans="1:86" s="162" customFormat="1" x14ac:dyDescent="0.35">
      <c r="A4629" s="162">
        <v>727994076</v>
      </c>
      <c r="B4629" s="162" t="s">
        <v>86</v>
      </c>
      <c r="C4629" s="162" t="s">
        <v>87</v>
      </c>
      <c r="D4629" s="162" t="s">
        <v>88</v>
      </c>
      <c r="F4629" s="162" t="s">
        <v>89</v>
      </c>
      <c r="G4629" s="162" t="s">
        <v>180</v>
      </c>
      <c r="H4629" s="162" t="s">
        <v>181</v>
      </c>
      <c r="I4629" s="162" t="s">
        <v>126</v>
      </c>
      <c r="J4629" s="162" t="s">
        <v>21104</v>
      </c>
      <c r="K4629" s="163">
        <v>0.97222222222222221</v>
      </c>
      <c r="L4629" s="162" t="s">
        <v>144</v>
      </c>
      <c r="M4629" s="162" t="s">
        <v>4555</v>
      </c>
      <c r="N4629" s="162" t="s">
        <v>23385</v>
      </c>
      <c r="O4629" s="162" t="s">
        <v>108</v>
      </c>
      <c r="P4629" s="162">
        <v>60307141</v>
      </c>
      <c r="Q4629" s="162" t="s">
        <v>23386</v>
      </c>
      <c r="R4629" s="162" t="s">
        <v>185</v>
      </c>
      <c r="S4629" s="162" t="s">
        <v>629</v>
      </c>
      <c r="T4629" s="162" t="s">
        <v>185</v>
      </c>
      <c r="U4629" s="162" t="s">
        <v>95</v>
      </c>
      <c r="V4629" s="162" t="s">
        <v>169</v>
      </c>
      <c r="W4629" s="162" t="s">
        <v>134</v>
      </c>
      <c r="Y4629" s="162" t="s">
        <v>97</v>
      </c>
      <c r="Z4629" s="162" t="s">
        <v>86</v>
      </c>
      <c r="AA4629" s="162" t="s">
        <v>87</v>
      </c>
      <c r="AB4629" s="162" t="s">
        <v>88</v>
      </c>
      <c r="AD4629" s="162" t="s">
        <v>20739</v>
      </c>
      <c r="AE4629" s="162" t="s">
        <v>862</v>
      </c>
      <c r="AH4629" s="162" t="s">
        <v>230</v>
      </c>
      <c r="AI4629" s="162" t="s">
        <v>231</v>
      </c>
      <c r="AJ4629" s="162" t="s">
        <v>326</v>
      </c>
      <c r="AK4629" s="162" t="s">
        <v>139</v>
      </c>
      <c r="AL4629" s="162" t="s">
        <v>104</v>
      </c>
      <c r="AT4629" s="162" t="s">
        <v>95</v>
      </c>
      <c r="AU4629" s="162" t="s">
        <v>95</v>
      </c>
      <c r="BG4629" s="162" t="s">
        <v>95</v>
      </c>
      <c r="BH4629" s="162" t="s">
        <v>95</v>
      </c>
      <c r="BK4629" s="162" t="s">
        <v>114</v>
      </c>
      <c r="BL4629" s="162" t="s">
        <v>157</v>
      </c>
      <c r="BN4629" s="162" t="s">
        <v>115</v>
      </c>
      <c r="BO4629" s="162" t="s">
        <v>536</v>
      </c>
      <c r="BP4629" s="162" t="s">
        <v>17289</v>
      </c>
      <c r="BQ4629" s="162" t="s">
        <v>930</v>
      </c>
      <c r="BV4629" s="162" t="s">
        <v>9702</v>
      </c>
      <c r="BW4629" s="162" t="s">
        <v>108</v>
      </c>
      <c r="BX4629" s="162">
        <v>1095924709</v>
      </c>
      <c r="BY4629" s="162" t="s">
        <v>120</v>
      </c>
      <c r="BZ4629" s="162">
        <v>1095924709</v>
      </c>
      <c r="CA4629" s="162" t="s">
        <v>86</v>
      </c>
      <c r="CB4629" s="162" t="s">
        <v>87</v>
      </c>
      <c r="CC4629" s="162" t="s">
        <v>21104</v>
      </c>
      <c r="CD4629" s="162" t="s">
        <v>121</v>
      </c>
      <c r="CE4629" s="162" t="s">
        <v>180</v>
      </c>
      <c r="CF4629" s="162" t="s">
        <v>510</v>
      </c>
      <c r="CG4629" s="162" t="s">
        <v>21104</v>
      </c>
      <c r="CH4629" s="162" t="s">
        <v>21104</v>
      </c>
    </row>
    <row r="4630" spans="1:86" s="162" customFormat="1" x14ac:dyDescent="0.35">
      <c r="A4630" s="162">
        <v>727994578</v>
      </c>
      <c r="B4630" s="162" t="s">
        <v>86</v>
      </c>
      <c r="C4630" s="162" t="s">
        <v>87</v>
      </c>
      <c r="D4630" s="162" t="s">
        <v>88</v>
      </c>
      <c r="F4630" s="162" t="s">
        <v>89</v>
      </c>
      <c r="G4630" s="162" t="s">
        <v>305</v>
      </c>
      <c r="H4630" s="162" t="s">
        <v>306</v>
      </c>
      <c r="I4630" s="162" t="s">
        <v>126</v>
      </c>
      <c r="J4630" s="162" t="s">
        <v>21104</v>
      </c>
      <c r="K4630" s="163">
        <v>0.98611111111111116</v>
      </c>
      <c r="L4630" s="162" t="s">
        <v>144</v>
      </c>
      <c r="M4630" s="162" t="s">
        <v>4333</v>
      </c>
      <c r="N4630" s="162" t="s">
        <v>23387</v>
      </c>
      <c r="O4630" s="162" t="s">
        <v>108</v>
      </c>
      <c r="P4630" s="162">
        <v>24613348</v>
      </c>
      <c r="Q4630" s="162" t="s">
        <v>23388</v>
      </c>
      <c r="R4630" s="162" t="s">
        <v>773</v>
      </c>
      <c r="S4630" s="162" t="s">
        <v>323</v>
      </c>
      <c r="T4630" s="162" t="s">
        <v>113</v>
      </c>
      <c r="U4630" s="162">
        <v>11</v>
      </c>
      <c r="V4630" s="162" t="s">
        <v>3022</v>
      </c>
      <c r="W4630" s="162" t="s">
        <v>134</v>
      </c>
      <c r="Y4630" s="162" t="s">
        <v>97</v>
      </c>
      <c r="Z4630" s="162" t="s">
        <v>86</v>
      </c>
      <c r="AA4630" s="162" t="s">
        <v>377</v>
      </c>
      <c r="AB4630" s="162" t="s">
        <v>88</v>
      </c>
      <c r="AC4630" s="162" t="s">
        <v>790</v>
      </c>
      <c r="AD4630" s="162" t="s">
        <v>1622</v>
      </c>
      <c r="AE4630" s="162" t="s">
        <v>23389</v>
      </c>
      <c r="AH4630" s="162" t="s">
        <v>230</v>
      </c>
      <c r="AI4630" s="162" t="s">
        <v>231</v>
      </c>
      <c r="AJ4630" s="162" t="s">
        <v>368</v>
      </c>
      <c r="AK4630" s="162" t="s">
        <v>139</v>
      </c>
      <c r="AL4630" s="162" t="s">
        <v>104</v>
      </c>
      <c r="AT4630" s="162" t="s">
        <v>95</v>
      </c>
      <c r="AU4630" s="162" t="s">
        <v>95</v>
      </c>
      <c r="BG4630" s="162" t="s">
        <v>95</v>
      </c>
      <c r="BH4630" s="162" t="s">
        <v>95</v>
      </c>
      <c r="BK4630" s="162" t="s">
        <v>114</v>
      </c>
      <c r="BN4630" s="162" t="s">
        <v>115</v>
      </c>
      <c r="BO4630" s="162" t="s">
        <v>12548</v>
      </c>
      <c r="BP4630" s="162" t="s">
        <v>17549</v>
      </c>
      <c r="BQ4630" s="162" t="s">
        <v>23390</v>
      </c>
      <c r="BS4630" s="162" t="s">
        <v>23391</v>
      </c>
      <c r="BV4630" s="162" t="s">
        <v>579</v>
      </c>
      <c r="BW4630" s="162" t="s">
        <v>108</v>
      </c>
      <c r="BX4630" s="162">
        <v>1088296283</v>
      </c>
      <c r="BY4630" s="162" t="s">
        <v>120</v>
      </c>
      <c r="BZ4630" s="162">
        <v>1088296283</v>
      </c>
      <c r="CA4630" s="162" t="s">
        <v>86</v>
      </c>
      <c r="CB4630" s="162" t="s">
        <v>87</v>
      </c>
      <c r="CC4630" s="162" t="s">
        <v>21107</v>
      </c>
      <c r="CD4630" s="162" t="s">
        <v>121</v>
      </c>
      <c r="CE4630" s="162" t="s">
        <v>305</v>
      </c>
      <c r="CF4630" s="162" t="s">
        <v>581</v>
      </c>
      <c r="CG4630" s="162" t="s">
        <v>21107</v>
      </c>
      <c r="CH4630" s="162" t="s">
        <v>21107</v>
      </c>
    </row>
    <row r="4631" spans="1:86" s="162" customFormat="1" x14ac:dyDescent="0.35">
      <c r="A4631" s="162">
        <v>724156630</v>
      </c>
      <c r="B4631" s="162" t="s">
        <v>86</v>
      </c>
      <c r="C4631" s="162" t="s">
        <v>87</v>
      </c>
      <c r="D4631" s="162" t="s">
        <v>88</v>
      </c>
      <c r="F4631" s="162" t="s">
        <v>2557</v>
      </c>
      <c r="G4631" s="162" t="s">
        <v>625</v>
      </c>
      <c r="I4631" s="162" t="s">
        <v>126</v>
      </c>
      <c r="J4631" s="162" t="s">
        <v>21107</v>
      </c>
      <c r="K4631" s="163">
        <v>1.1574074074074073E-5</v>
      </c>
      <c r="L4631" s="162" t="s">
        <v>94</v>
      </c>
      <c r="M4631" s="162" t="s">
        <v>23392</v>
      </c>
      <c r="N4631" s="162" t="s">
        <v>23393</v>
      </c>
      <c r="O4631" s="162" t="s">
        <v>108</v>
      </c>
      <c r="P4631" s="162">
        <v>4452879</v>
      </c>
      <c r="Q4631" s="162" t="s">
        <v>23394</v>
      </c>
      <c r="R4631" s="162" t="s">
        <v>226</v>
      </c>
      <c r="S4631" s="162" t="s">
        <v>798</v>
      </c>
      <c r="T4631" s="162" t="s">
        <v>150</v>
      </c>
      <c r="U4631" s="162">
        <v>5</v>
      </c>
      <c r="W4631" s="162" t="s">
        <v>134</v>
      </c>
      <c r="Y4631" s="162" t="s">
        <v>97</v>
      </c>
      <c r="Z4631" s="162" t="s">
        <v>86</v>
      </c>
      <c r="AA4631" s="162" t="s">
        <v>87</v>
      </c>
      <c r="AB4631" s="162" t="s">
        <v>88</v>
      </c>
      <c r="AD4631" s="162" t="s">
        <v>12879</v>
      </c>
      <c r="AE4631" s="162" t="s">
        <v>23395</v>
      </c>
      <c r="AK4631" s="162" t="s">
        <v>139</v>
      </c>
      <c r="AL4631" s="162" t="s">
        <v>632</v>
      </c>
      <c r="AT4631" s="162" t="s">
        <v>95</v>
      </c>
      <c r="AU4631" s="162" t="s">
        <v>95</v>
      </c>
      <c r="BG4631" s="162" t="s">
        <v>95</v>
      </c>
      <c r="BH4631" s="162" t="s">
        <v>95</v>
      </c>
      <c r="BJ4631" s="162" t="s">
        <v>636</v>
      </c>
      <c r="BN4631" s="162" t="s">
        <v>301</v>
      </c>
      <c r="BO4631" s="162" t="s">
        <v>2841</v>
      </c>
      <c r="BP4631" s="162" t="s">
        <v>2841</v>
      </c>
      <c r="BQ4631" s="162" t="s">
        <v>2841</v>
      </c>
      <c r="BV4631" s="162" t="s">
        <v>1290</v>
      </c>
      <c r="BW4631" s="162" t="s">
        <v>108</v>
      </c>
      <c r="BX4631" s="162">
        <v>30328017</v>
      </c>
      <c r="BY4631" s="162" t="s">
        <v>120</v>
      </c>
      <c r="BZ4631" s="162">
        <v>30328017</v>
      </c>
      <c r="CA4631" s="162" t="s">
        <v>86</v>
      </c>
      <c r="CB4631" s="162" t="s">
        <v>87</v>
      </c>
      <c r="CC4631" s="162" t="s">
        <v>21130</v>
      </c>
      <c r="CD4631" s="162" t="s">
        <v>353</v>
      </c>
      <c r="CE4631" s="162" t="s">
        <v>642</v>
      </c>
      <c r="CF4631" s="162" t="s">
        <v>643</v>
      </c>
      <c r="CG4631" s="162" t="s">
        <v>22929</v>
      </c>
      <c r="CH4631" s="162" t="s">
        <v>22535</v>
      </c>
    </row>
    <row r="4632" spans="1:86" s="162" customFormat="1" x14ac:dyDescent="0.35">
      <c r="A4632" s="162">
        <v>724156623</v>
      </c>
      <c r="B4632" s="162" t="s">
        <v>86</v>
      </c>
      <c r="C4632" s="162" t="s">
        <v>87</v>
      </c>
      <c r="D4632" s="162" t="s">
        <v>88</v>
      </c>
      <c r="F4632" s="162" t="s">
        <v>89</v>
      </c>
      <c r="G4632" s="162" t="s">
        <v>625</v>
      </c>
      <c r="I4632" s="162" t="s">
        <v>126</v>
      </c>
      <c r="J4632" s="162" t="s">
        <v>21107</v>
      </c>
      <c r="K4632" s="163">
        <v>1.1574074074074073E-5</v>
      </c>
      <c r="L4632" s="162" t="s">
        <v>94</v>
      </c>
      <c r="M4632" s="162" t="s">
        <v>5704</v>
      </c>
      <c r="N4632" s="162" t="s">
        <v>23396</v>
      </c>
      <c r="O4632" s="162" t="s">
        <v>108</v>
      </c>
      <c r="P4632" s="162">
        <v>1192746574</v>
      </c>
      <c r="Q4632" s="162" t="s">
        <v>23397</v>
      </c>
      <c r="R4632" s="162" t="s">
        <v>148</v>
      </c>
      <c r="S4632" s="162" t="s">
        <v>111</v>
      </c>
      <c r="T4632" s="162" t="s">
        <v>150</v>
      </c>
      <c r="U4632" s="162">
        <v>5</v>
      </c>
      <c r="W4632" s="162" t="s">
        <v>134</v>
      </c>
      <c r="Y4632" s="162" t="s">
        <v>97</v>
      </c>
      <c r="Z4632" s="162" t="s">
        <v>86</v>
      </c>
      <c r="AA4632" s="162" t="s">
        <v>87</v>
      </c>
      <c r="AB4632" s="162" t="s">
        <v>88</v>
      </c>
      <c r="AD4632" s="162" t="s">
        <v>170</v>
      </c>
      <c r="AE4632" s="162" t="s">
        <v>13803</v>
      </c>
      <c r="AK4632" s="162" t="s">
        <v>631</v>
      </c>
      <c r="AL4632" s="162" t="s">
        <v>632</v>
      </c>
      <c r="AT4632" s="162" t="s">
        <v>95</v>
      </c>
      <c r="AU4632" s="162" t="s">
        <v>95</v>
      </c>
      <c r="BE4632" s="162" t="s">
        <v>1284</v>
      </c>
      <c r="BF4632" s="162" t="s">
        <v>12860</v>
      </c>
      <c r="BG4632" s="162" t="s">
        <v>86</v>
      </c>
      <c r="BH4632" s="162" t="s">
        <v>87</v>
      </c>
      <c r="BI4632" s="162" t="s">
        <v>12410</v>
      </c>
      <c r="BJ4632" s="162" t="s">
        <v>636</v>
      </c>
      <c r="BN4632" s="162" t="s">
        <v>301</v>
      </c>
      <c r="BO4632" s="162" t="s">
        <v>4035</v>
      </c>
      <c r="BP4632" s="162" t="s">
        <v>23398</v>
      </c>
      <c r="BQ4632" s="162" t="s">
        <v>2212</v>
      </c>
      <c r="BV4632" s="162" t="s">
        <v>1290</v>
      </c>
      <c r="BW4632" s="162" t="s">
        <v>108</v>
      </c>
      <c r="BX4632" s="162">
        <v>30328017</v>
      </c>
      <c r="BY4632" s="162" t="s">
        <v>120</v>
      </c>
      <c r="BZ4632" s="162">
        <v>30328017</v>
      </c>
      <c r="CA4632" s="162" t="s">
        <v>86</v>
      </c>
      <c r="CB4632" s="162" t="s">
        <v>87</v>
      </c>
      <c r="CC4632" s="162" t="s">
        <v>21130</v>
      </c>
      <c r="CD4632" s="162" t="s">
        <v>353</v>
      </c>
      <c r="CE4632" s="162" t="s">
        <v>642</v>
      </c>
      <c r="CF4632" s="162" t="s">
        <v>643</v>
      </c>
      <c r="CG4632" s="162" t="s">
        <v>22929</v>
      </c>
      <c r="CH4632" s="162" t="s">
        <v>22535</v>
      </c>
    </row>
    <row r="4633" spans="1:86" s="162" customFormat="1" x14ac:dyDescent="0.35">
      <c r="A4633" s="162">
        <v>727994083</v>
      </c>
      <c r="B4633" s="162" t="s">
        <v>86</v>
      </c>
      <c r="C4633" s="162" t="s">
        <v>87</v>
      </c>
      <c r="D4633" s="162" t="s">
        <v>88</v>
      </c>
      <c r="F4633" s="162" t="s">
        <v>89</v>
      </c>
      <c r="G4633" s="162" t="s">
        <v>180</v>
      </c>
      <c r="H4633" s="162" t="s">
        <v>181</v>
      </c>
      <c r="I4633" s="162" t="s">
        <v>126</v>
      </c>
      <c r="J4633" s="162" t="s">
        <v>21107</v>
      </c>
      <c r="K4633" s="163">
        <v>2.0833333333333332E-2</v>
      </c>
      <c r="L4633" s="162" t="s">
        <v>144</v>
      </c>
      <c r="M4633" s="162" t="s">
        <v>486</v>
      </c>
      <c r="N4633" s="162" t="s">
        <v>10298</v>
      </c>
      <c r="O4633" s="162" t="s">
        <v>108</v>
      </c>
      <c r="P4633" s="162">
        <v>24950759</v>
      </c>
      <c r="Q4633" s="162" t="s">
        <v>23399</v>
      </c>
      <c r="R4633" s="162" t="s">
        <v>167</v>
      </c>
      <c r="S4633" s="162" t="s">
        <v>489</v>
      </c>
      <c r="T4633" s="162" t="s">
        <v>150</v>
      </c>
      <c r="U4633" s="162">
        <v>5</v>
      </c>
      <c r="V4633" s="162" t="s">
        <v>169</v>
      </c>
      <c r="W4633" s="162" t="s">
        <v>134</v>
      </c>
      <c r="Y4633" s="162" t="s">
        <v>97</v>
      </c>
      <c r="Z4633" s="162" t="s">
        <v>86</v>
      </c>
      <c r="AA4633" s="162" t="s">
        <v>87</v>
      </c>
      <c r="AB4633" s="162" t="s">
        <v>88</v>
      </c>
      <c r="AD4633" s="162" t="s">
        <v>23400</v>
      </c>
      <c r="AE4633" s="162" t="s">
        <v>23401</v>
      </c>
      <c r="AH4633" s="162" t="s">
        <v>230</v>
      </c>
      <c r="AI4633" s="162" t="s">
        <v>231</v>
      </c>
      <c r="AJ4633" s="162" t="s">
        <v>326</v>
      </c>
      <c r="AK4633" s="162" t="s">
        <v>139</v>
      </c>
      <c r="AL4633" s="162" t="s">
        <v>104</v>
      </c>
      <c r="AT4633" s="162" t="s">
        <v>95</v>
      </c>
      <c r="AU4633" s="162" t="s">
        <v>95</v>
      </c>
      <c r="BG4633" s="162" t="s">
        <v>95</v>
      </c>
      <c r="BH4633" s="162" t="s">
        <v>95</v>
      </c>
      <c r="BK4633" s="162" t="s">
        <v>114</v>
      </c>
      <c r="BN4633" s="162" t="s">
        <v>115</v>
      </c>
      <c r="BO4633" s="146" t="s">
        <v>706</v>
      </c>
      <c r="BP4633" s="162" t="s">
        <v>8825</v>
      </c>
      <c r="BQ4633" s="162" t="s">
        <v>23402</v>
      </c>
      <c r="BR4633" s="162" t="s">
        <v>753</v>
      </c>
      <c r="BS4633" s="162" t="s">
        <v>23403</v>
      </c>
      <c r="BV4633" s="162" t="s">
        <v>23404</v>
      </c>
      <c r="BW4633" s="162" t="s">
        <v>108</v>
      </c>
      <c r="BX4633" s="162">
        <v>1085922806</v>
      </c>
      <c r="BY4633" s="162" t="s">
        <v>120</v>
      </c>
      <c r="BZ4633" s="162">
        <v>105922806</v>
      </c>
      <c r="CA4633" s="162" t="s">
        <v>86</v>
      </c>
      <c r="CB4633" s="162" t="s">
        <v>87</v>
      </c>
      <c r="CC4633" s="162" t="s">
        <v>21107</v>
      </c>
      <c r="CD4633" s="162" t="s">
        <v>121</v>
      </c>
      <c r="CE4633" s="162" t="s">
        <v>180</v>
      </c>
      <c r="CF4633" s="162" t="s">
        <v>23405</v>
      </c>
      <c r="CG4633" s="162" t="s">
        <v>21107</v>
      </c>
      <c r="CH4633" s="162" t="s">
        <v>21107</v>
      </c>
    </row>
    <row r="4634" spans="1:86" s="162" customFormat="1" x14ac:dyDescent="0.35">
      <c r="A4634" s="162">
        <v>727994674</v>
      </c>
      <c r="B4634" s="162" t="s">
        <v>86</v>
      </c>
      <c r="C4634" s="162" t="s">
        <v>87</v>
      </c>
      <c r="D4634" s="162" t="s">
        <v>88</v>
      </c>
      <c r="F4634" s="162" t="s">
        <v>89</v>
      </c>
      <c r="G4634" s="162" t="s">
        <v>90</v>
      </c>
      <c r="H4634" s="162" t="s">
        <v>91</v>
      </c>
      <c r="I4634" s="162" t="s">
        <v>126</v>
      </c>
      <c r="J4634" s="162" t="s">
        <v>21107</v>
      </c>
      <c r="K4634" s="163">
        <v>4.5138888888888888E-2</v>
      </c>
      <c r="L4634" s="162" t="s">
        <v>144</v>
      </c>
      <c r="M4634" s="162" t="s">
        <v>2237</v>
      </c>
      <c r="N4634" s="162" t="s">
        <v>23406</v>
      </c>
      <c r="O4634" s="162" t="s">
        <v>108</v>
      </c>
      <c r="P4634" s="162">
        <v>42064008</v>
      </c>
      <c r="Q4634" s="162" t="s">
        <v>23407</v>
      </c>
      <c r="R4634" s="162" t="s">
        <v>185</v>
      </c>
      <c r="S4634" s="162" t="s">
        <v>402</v>
      </c>
      <c r="T4634" s="162" t="s">
        <v>185</v>
      </c>
      <c r="U4634" s="162" t="s">
        <v>95</v>
      </c>
      <c r="V4634" s="162" t="s">
        <v>169</v>
      </c>
      <c r="W4634" s="162" t="s">
        <v>134</v>
      </c>
      <c r="Y4634" s="162" t="s">
        <v>97</v>
      </c>
      <c r="Z4634" s="162" t="s">
        <v>86</v>
      </c>
      <c r="AA4634" s="162" t="s">
        <v>87</v>
      </c>
      <c r="AB4634" s="162" t="s">
        <v>88</v>
      </c>
      <c r="AD4634" s="162" t="s">
        <v>100</v>
      </c>
      <c r="AE4634" s="162" t="s">
        <v>100</v>
      </c>
      <c r="AH4634" s="162" t="s">
        <v>101</v>
      </c>
      <c r="AI4634" s="162" t="s">
        <v>102</v>
      </c>
      <c r="AJ4634" s="162" t="s">
        <v>189</v>
      </c>
      <c r="AK4634" s="162" t="s">
        <v>139</v>
      </c>
      <c r="AL4634" s="162" t="s">
        <v>104</v>
      </c>
      <c r="AT4634" s="162" t="s">
        <v>95</v>
      </c>
      <c r="AU4634" s="162" t="s">
        <v>95</v>
      </c>
      <c r="BG4634" s="162" t="s">
        <v>95</v>
      </c>
      <c r="BH4634" s="162" t="s">
        <v>95</v>
      </c>
      <c r="BK4634" s="162" t="s">
        <v>114</v>
      </c>
      <c r="BN4634" s="162" t="s">
        <v>115</v>
      </c>
      <c r="BO4634" s="162" t="s">
        <v>536</v>
      </c>
      <c r="BP4634" s="162" t="s">
        <v>1152</v>
      </c>
      <c r="BQ4634" s="162" t="s">
        <v>23408</v>
      </c>
      <c r="BR4634" s="162" t="s">
        <v>3240</v>
      </c>
      <c r="BV4634" s="162" t="s">
        <v>2905</v>
      </c>
      <c r="BW4634" s="162" t="s">
        <v>108</v>
      </c>
      <c r="BX4634" s="162">
        <v>1019060232</v>
      </c>
      <c r="BY4634" s="162" t="s">
        <v>120</v>
      </c>
      <c r="BZ4634" s="162">
        <v>1019060232</v>
      </c>
      <c r="CA4634" s="162" t="s">
        <v>86</v>
      </c>
      <c r="CB4634" s="162" t="s">
        <v>87</v>
      </c>
      <c r="CC4634" s="162" t="s">
        <v>21107</v>
      </c>
      <c r="CD4634" s="162" t="s">
        <v>121</v>
      </c>
      <c r="CE4634" s="162" t="s">
        <v>90</v>
      </c>
      <c r="CF4634" s="162" t="s">
        <v>13223</v>
      </c>
      <c r="CG4634" s="162" t="s">
        <v>21107</v>
      </c>
      <c r="CH4634" s="162" t="s">
        <v>21107</v>
      </c>
    </row>
    <row r="4635" spans="1:86" s="162" customFormat="1" x14ac:dyDescent="0.35">
      <c r="A4635" s="162">
        <v>727994585</v>
      </c>
      <c r="B4635" s="162" t="s">
        <v>86</v>
      </c>
      <c r="C4635" s="162" t="s">
        <v>87</v>
      </c>
      <c r="D4635" s="162" t="s">
        <v>88</v>
      </c>
      <c r="F4635" s="162" t="s">
        <v>89</v>
      </c>
      <c r="G4635" s="162" t="s">
        <v>305</v>
      </c>
      <c r="H4635" s="162" t="s">
        <v>306</v>
      </c>
      <c r="I4635" s="162" t="s">
        <v>126</v>
      </c>
      <c r="J4635" s="162" t="s">
        <v>21107</v>
      </c>
      <c r="K4635" s="163">
        <v>5.8333333333333327E-2</v>
      </c>
      <c r="L4635" s="162" t="s">
        <v>94</v>
      </c>
      <c r="M4635" s="162" t="s">
        <v>3927</v>
      </c>
      <c r="N4635" s="162" t="s">
        <v>23409</v>
      </c>
      <c r="O4635" s="162" t="s">
        <v>108</v>
      </c>
      <c r="P4635" s="162">
        <v>10109688</v>
      </c>
      <c r="Q4635" s="162" t="s">
        <v>23410</v>
      </c>
      <c r="R4635" s="162" t="s">
        <v>130</v>
      </c>
      <c r="S4635" s="162" t="s">
        <v>402</v>
      </c>
      <c r="T4635" s="162" t="s">
        <v>297</v>
      </c>
      <c r="U4635" s="162">
        <v>9</v>
      </c>
      <c r="V4635" s="162" t="s">
        <v>2561</v>
      </c>
      <c r="W4635" s="162" t="s">
        <v>134</v>
      </c>
      <c r="Y4635" s="162" t="s">
        <v>97</v>
      </c>
      <c r="Z4635" s="162" t="s">
        <v>86</v>
      </c>
      <c r="AA4635" s="162" t="s">
        <v>87</v>
      </c>
      <c r="AB4635" s="162" t="s">
        <v>88</v>
      </c>
      <c r="AC4635" s="162" t="s">
        <v>170</v>
      </c>
      <c r="AD4635" s="162" t="s">
        <v>23411</v>
      </c>
      <c r="AE4635" s="162" t="s">
        <v>23412</v>
      </c>
      <c r="AH4635" s="162" t="s">
        <v>230</v>
      </c>
      <c r="AI4635" s="162" t="s">
        <v>231</v>
      </c>
      <c r="AJ4635" s="162" t="s">
        <v>368</v>
      </c>
      <c r="AK4635" s="162" t="s">
        <v>139</v>
      </c>
      <c r="AL4635" s="162" t="s">
        <v>104</v>
      </c>
      <c r="AT4635" s="162" t="s">
        <v>95</v>
      </c>
      <c r="AU4635" s="162" t="s">
        <v>95</v>
      </c>
      <c r="BG4635" s="162" t="s">
        <v>95</v>
      </c>
      <c r="BH4635" s="162" t="s">
        <v>95</v>
      </c>
      <c r="BK4635" s="162" t="s">
        <v>114</v>
      </c>
      <c r="BN4635" s="162" t="s">
        <v>115</v>
      </c>
      <c r="BO4635" s="162" t="s">
        <v>2581</v>
      </c>
      <c r="BP4635" s="162" t="s">
        <v>23413</v>
      </c>
      <c r="BQ4635" s="162" t="s">
        <v>656</v>
      </c>
      <c r="BS4635" s="162" t="s">
        <v>23414</v>
      </c>
      <c r="BV4635" s="162" t="s">
        <v>579</v>
      </c>
      <c r="BW4635" s="162" t="s">
        <v>108</v>
      </c>
      <c r="BX4635" s="162">
        <v>1088296283</v>
      </c>
      <c r="BY4635" s="162" t="s">
        <v>120</v>
      </c>
      <c r="BZ4635" s="162">
        <v>1088296283</v>
      </c>
      <c r="CA4635" s="162" t="s">
        <v>86</v>
      </c>
      <c r="CB4635" s="162" t="s">
        <v>87</v>
      </c>
      <c r="CC4635" s="162" t="s">
        <v>21107</v>
      </c>
      <c r="CD4635" s="162" t="s">
        <v>121</v>
      </c>
      <c r="CE4635" s="162" t="s">
        <v>305</v>
      </c>
      <c r="CF4635" s="162" t="s">
        <v>581</v>
      </c>
      <c r="CG4635" s="162" t="s">
        <v>21107</v>
      </c>
      <c r="CH4635" s="162" t="s">
        <v>21107</v>
      </c>
    </row>
    <row r="4636" spans="1:86" s="162" customFormat="1" x14ac:dyDescent="0.35">
      <c r="A4636" s="162">
        <v>727994592</v>
      </c>
      <c r="B4636" s="162" t="s">
        <v>86</v>
      </c>
      <c r="C4636" s="162" t="s">
        <v>87</v>
      </c>
      <c r="D4636" s="162" t="s">
        <v>88</v>
      </c>
      <c r="F4636" s="162" t="s">
        <v>89</v>
      </c>
      <c r="G4636" s="162" t="s">
        <v>305</v>
      </c>
      <c r="H4636" s="162" t="s">
        <v>306</v>
      </c>
      <c r="I4636" s="162" t="s">
        <v>126</v>
      </c>
      <c r="J4636" s="162" t="s">
        <v>21107</v>
      </c>
      <c r="K4636" s="163">
        <v>0.13541666666666666</v>
      </c>
      <c r="L4636" s="162" t="s">
        <v>94</v>
      </c>
      <c r="M4636" s="162" t="s">
        <v>1877</v>
      </c>
      <c r="N4636" s="162" t="s">
        <v>23415</v>
      </c>
      <c r="O4636" s="162" t="s">
        <v>108</v>
      </c>
      <c r="P4636" s="162">
        <v>10102775</v>
      </c>
      <c r="Q4636" s="162" t="s">
        <v>23416</v>
      </c>
      <c r="R4636" s="162" t="s">
        <v>185</v>
      </c>
      <c r="S4636" s="162" t="s">
        <v>798</v>
      </c>
      <c r="T4636" s="162" t="s">
        <v>185</v>
      </c>
      <c r="U4636" s="162" t="s">
        <v>95</v>
      </c>
      <c r="V4636" s="162" t="s">
        <v>100</v>
      </c>
      <c r="W4636" s="162" t="s">
        <v>134</v>
      </c>
      <c r="Y4636" s="162" t="s">
        <v>97</v>
      </c>
      <c r="Z4636" s="162" t="s">
        <v>86</v>
      </c>
      <c r="AA4636" s="162" t="s">
        <v>87</v>
      </c>
      <c r="AB4636" s="162" t="s">
        <v>88</v>
      </c>
      <c r="AC4636" s="162" t="s">
        <v>170</v>
      </c>
      <c r="AD4636" s="162" t="s">
        <v>170</v>
      </c>
      <c r="AE4636" s="162" t="s">
        <v>23417</v>
      </c>
      <c r="AH4636" s="162" t="s">
        <v>230</v>
      </c>
      <c r="AI4636" s="162" t="s">
        <v>231</v>
      </c>
      <c r="AJ4636" s="162" t="s">
        <v>314</v>
      </c>
      <c r="AK4636" s="162" t="s">
        <v>139</v>
      </c>
      <c r="AL4636" s="162" t="s">
        <v>104</v>
      </c>
      <c r="AT4636" s="162" t="s">
        <v>95</v>
      </c>
      <c r="AU4636" s="162" t="s">
        <v>95</v>
      </c>
      <c r="BG4636" s="162" t="s">
        <v>95</v>
      </c>
      <c r="BH4636" s="162" t="s">
        <v>95</v>
      </c>
      <c r="BK4636" s="162" t="s">
        <v>114</v>
      </c>
      <c r="BN4636" s="162" t="s">
        <v>115</v>
      </c>
      <c r="BO4636" s="162" t="s">
        <v>23418</v>
      </c>
      <c r="BP4636" s="162" t="s">
        <v>23419</v>
      </c>
      <c r="BQ4636" s="162" t="s">
        <v>2653</v>
      </c>
      <c r="BS4636" s="162" t="s">
        <v>8942</v>
      </c>
      <c r="BV4636" s="162" t="s">
        <v>1134</v>
      </c>
      <c r="BW4636" s="162" t="s">
        <v>108</v>
      </c>
      <c r="BX4636" s="162">
        <v>1094953386</v>
      </c>
      <c r="BY4636" s="162" t="s">
        <v>120</v>
      </c>
      <c r="BZ4636" s="162">
        <v>1094953386</v>
      </c>
      <c r="CA4636" s="162" t="s">
        <v>86</v>
      </c>
      <c r="CB4636" s="162" t="s">
        <v>87</v>
      </c>
      <c r="CC4636" s="162" t="s">
        <v>21107</v>
      </c>
      <c r="CD4636" s="162" t="s">
        <v>121</v>
      </c>
      <c r="CE4636" s="162" t="s">
        <v>305</v>
      </c>
      <c r="CF4636" s="162" t="s">
        <v>1135</v>
      </c>
      <c r="CG4636" s="162" t="s">
        <v>21107</v>
      </c>
      <c r="CH4636" s="162" t="s">
        <v>21107</v>
      </c>
    </row>
    <row r="4637" spans="1:86" s="162" customFormat="1" x14ac:dyDescent="0.35">
      <c r="A4637" s="162">
        <v>727993580</v>
      </c>
      <c r="B4637" s="162" t="s">
        <v>86</v>
      </c>
      <c r="C4637" s="162" t="s">
        <v>87</v>
      </c>
      <c r="D4637" s="162" t="s">
        <v>88</v>
      </c>
      <c r="F4637" s="162" t="s">
        <v>89</v>
      </c>
      <c r="G4637" s="162" t="s">
        <v>264</v>
      </c>
      <c r="H4637" s="162" t="s">
        <v>265</v>
      </c>
      <c r="I4637" s="162" t="s">
        <v>126</v>
      </c>
      <c r="J4637" s="162" t="s">
        <v>21107</v>
      </c>
      <c r="K4637" s="163">
        <v>0.15625</v>
      </c>
      <c r="L4637" s="162" t="s">
        <v>94</v>
      </c>
      <c r="M4637" s="162" t="s">
        <v>1720</v>
      </c>
      <c r="N4637" s="162" t="s">
        <v>23420</v>
      </c>
      <c r="O4637" s="162" t="s">
        <v>108</v>
      </c>
      <c r="P4637" s="162">
        <v>10067623</v>
      </c>
      <c r="Q4637" s="162" t="s">
        <v>23421</v>
      </c>
      <c r="R4637" s="162" t="s">
        <v>226</v>
      </c>
      <c r="S4637" s="162" t="s">
        <v>522</v>
      </c>
      <c r="T4637" s="162" t="s">
        <v>297</v>
      </c>
      <c r="U4637" s="162">
        <v>9</v>
      </c>
      <c r="V4637" s="162" t="s">
        <v>133</v>
      </c>
      <c r="W4637" s="162" t="s">
        <v>134</v>
      </c>
      <c r="Y4637" s="162" t="s">
        <v>97</v>
      </c>
      <c r="Z4637" s="162" t="s">
        <v>86</v>
      </c>
      <c r="AA4637" s="162" t="s">
        <v>377</v>
      </c>
      <c r="AB4637" s="162" t="s">
        <v>88</v>
      </c>
      <c r="AC4637" s="162" t="s">
        <v>3089</v>
      </c>
      <c r="AD4637" s="162" t="s">
        <v>3090</v>
      </c>
      <c r="AE4637" s="162" t="s">
        <v>3196</v>
      </c>
      <c r="AH4637" s="162" t="s">
        <v>230</v>
      </c>
      <c r="AI4637" s="162" t="s">
        <v>231</v>
      </c>
      <c r="AJ4637" s="162" t="s">
        <v>392</v>
      </c>
      <c r="AK4637" s="162" t="s">
        <v>139</v>
      </c>
      <c r="AL4637" s="162" t="s">
        <v>140</v>
      </c>
      <c r="AT4637" s="162" t="s">
        <v>95</v>
      </c>
      <c r="AU4637" s="162" t="s">
        <v>95</v>
      </c>
      <c r="BG4637" s="162" t="s">
        <v>95</v>
      </c>
      <c r="BH4637" s="162" t="s">
        <v>95</v>
      </c>
      <c r="BK4637" s="162" t="s">
        <v>114</v>
      </c>
      <c r="BL4637" s="162" t="s">
        <v>157</v>
      </c>
      <c r="BM4637" s="162" t="s">
        <v>173</v>
      </c>
      <c r="BN4637" s="162" t="s">
        <v>115</v>
      </c>
      <c r="BO4637" s="162" t="s">
        <v>256</v>
      </c>
      <c r="BP4637" s="162" t="s">
        <v>3113</v>
      </c>
      <c r="BQ4637" s="162" t="s">
        <v>23422</v>
      </c>
      <c r="BR4637" s="162" t="s">
        <v>176</v>
      </c>
      <c r="BV4637" s="162" t="s">
        <v>3178</v>
      </c>
      <c r="BW4637" s="162" t="s">
        <v>108</v>
      </c>
      <c r="BX4637" s="162">
        <v>1112128848</v>
      </c>
      <c r="BY4637" s="162" t="s">
        <v>120</v>
      </c>
      <c r="BZ4637" s="162">
        <v>1112128848</v>
      </c>
      <c r="CA4637" s="162" t="s">
        <v>86</v>
      </c>
      <c r="CB4637" s="162" t="s">
        <v>87</v>
      </c>
      <c r="CC4637" s="162" t="s">
        <v>21107</v>
      </c>
      <c r="CD4637" s="162" t="s">
        <v>121</v>
      </c>
      <c r="CE4637" s="162" t="s">
        <v>264</v>
      </c>
      <c r="CF4637" s="162" t="s">
        <v>3179</v>
      </c>
      <c r="CG4637" s="162" t="s">
        <v>22535</v>
      </c>
      <c r="CH4637" s="162" t="s">
        <v>21107</v>
      </c>
    </row>
    <row r="4638" spans="1:86" s="162" customFormat="1" x14ac:dyDescent="0.35">
      <c r="A4638" s="162">
        <v>727994126</v>
      </c>
      <c r="B4638" s="162" t="s">
        <v>86</v>
      </c>
      <c r="C4638" s="162" t="s">
        <v>87</v>
      </c>
      <c r="D4638" s="162" t="s">
        <v>1353</v>
      </c>
      <c r="E4638" s="162" t="s">
        <v>2108</v>
      </c>
      <c r="F4638" s="162" t="s">
        <v>123</v>
      </c>
      <c r="G4638" s="162" t="s">
        <v>180</v>
      </c>
      <c r="H4638" s="162" t="s">
        <v>181</v>
      </c>
      <c r="I4638" s="162" t="s">
        <v>126</v>
      </c>
      <c r="J4638" s="162" t="s">
        <v>21107</v>
      </c>
      <c r="K4638" s="163">
        <v>0.25</v>
      </c>
      <c r="L4638" s="162" t="s">
        <v>144</v>
      </c>
      <c r="M4638" s="162" t="s">
        <v>23423</v>
      </c>
      <c r="N4638" s="162" t="s">
        <v>23424</v>
      </c>
      <c r="O4638" s="162" t="s">
        <v>108</v>
      </c>
      <c r="P4638" s="162">
        <v>24918003</v>
      </c>
      <c r="Q4638" s="162" t="s">
        <v>13868</v>
      </c>
      <c r="R4638" s="162" t="s">
        <v>226</v>
      </c>
      <c r="S4638" s="162" t="s">
        <v>310</v>
      </c>
      <c r="T4638" s="162" t="s">
        <v>150</v>
      </c>
      <c r="U4638" s="162">
        <v>5</v>
      </c>
      <c r="V4638" s="162" t="s">
        <v>6246</v>
      </c>
      <c r="W4638" s="162" t="s">
        <v>134</v>
      </c>
      <c r="Y4638" s="162" t="s">
        <v>97</v>
      </c>
      <c r="Z4638" s="162" t="s">
        <v>86</v>
      </c>
      <c r="AA4638" s="162" t="s">
        <v>87</v>
      </c>
      <c r="AB4638" s="162" t="s">
        <v>32</v>
      </c>
      <c r="AG4638" s="162" t="s">
        <v>23425</v>
      </c>
      <c r="AH4638" s="162" t="s">
        <v>230</v>
      </c>
      <c r="AI4638" s="162" t="s">
        <v>231</v>
      </c>
      <c r="AJ4638" s="162" t="s">
        <v>326</v>
      </c>
      <c r="AK4638" s="162" t="s">
        <v>139</v>
      </c>
      <c r="AL4638" s="162" t="s">
        <v>140</v>
      </c>
      <c r="AT4638" s="162" t="s">
        <v>95</v>
      </c>
      <c r="AU4638" s="162" t="s">
        <v>95</v>
      </c>
      <c r="BG4638" s="162" t="s">
        <v>95</v>
      </c>
      <c r="BH4638" s="162" t="s">
        <v>95</v>
      </c>
      <c r="BM4638" s="162" t="s">
        <v>173</v>
      </c>
      <c r="BN4638" s="162" t="s">
        <v>301</v>
      </c>
      <c r="BO4638" s="162" t="s">
        <v>4803</v>
      </c>
      <c r="BP4638" s="162" t="s">
        <v>4236</v>
      </c>
      <c r="BV4638" s="162" t="s">
        <v>13282</v>
      </c>
      <c r="BW4638" s="162" t="s">
        <v>108</v>
      </c>
      <c r="BX4638" s="162">
        <v>1088270392</v>
      </c>
      <c r="BY4638" s="162" t="s">
        <v>120</v>
      </c>
      <c r="BZ4638" s="162">
        <v>1088270392</v>
      </c>
      <c r="CA4638" s="162" t="s">
        <v>86</v>
      </c>
      <c r="CB4638" s="162" t="s">
        <v>87</v>
      </c>
      <c r="CC4638" s="162" t="s">
        <v>21107</v>
      </c>
      <c r="CD4638" s="162" t="s">
        <v>121</v>
      </c>
      <c r="CE4638" s="162" t="s">
        <v>180</v>
      </c>
      <c r="CF4638" s="162" t="s">
        <v>13283</v>
      </c>
      <c r="CG4638" s="162" t="s">
        <v>21107</v>
      </c>
      <c r="CH4638" s="162" t="s">
        <v>21107</v>
      </c>
    </row>
    <row r="4639" spans="1:86" s="162" customFormat="1" x14ac:dyDescent="0.35">
      <c r="A4639" s="162">
        <v>727993444</v>
      </c>
      <c r="B4639" s="162" t="s">
        <v>86</v>
      </c>
      <c r="C4639" s="162" t="s">
        <v>87</v>
      </c>
      <c r="D4639" s="162" t="s">
        <v>88</v>
      </c>
      <c r="F4639" s="162" t="s">
        <v>2203</v>
      </c>
      <c r="G4639" s="162" t="s">
        <v>264</v>
      </c>
      <c r="H4639" s="162" t="s">
        <v>265</v>
      </c>
      <c r="I4639" s="162" t="s">
        <v>126</v>
      </c>
      <c r="J4639" s="162" t="s">
        <v>21107</v>
      </c>
      <c r="K4639" s="163">
        <v>0.27083333333333331</v>
      </c>
      <c r="L4639" s="162" t="s">
        <v>94</v>
      </c>
      <c r="M4639" s="162" t="s">
        <v>23426</v>
      </c>
      <c r="N4639" s="162" t="s">
        <v>23427</v>
      </c>
      <c r="O4639" s="162" t="s">
        <v>108</v>
      </c>
      <c r="P4639" s="162">
        <v>6381010</v>
      </c>
      <c r="Q4639" s="162" t="s">
        <v>23428</v>
      </c>
      <c r="R4639" s="162" t="s">
        <v>226</v>
      </c>
      <c r="S4639" s="162" t="s">
        <v>269</v>
      </c>
      <c r="T4639" s="162" t="s">
        <v>150</v>
      </c>
      <c r="U4639" s="162">
        <v>5</v>
      </c>
      <c r="V4639" s="162" t="s">
        <v>3899</v>
      </c>
      <c r="W4639" s="162" t="s">
        <v>134</v>
      </c>
      <c r="Y4639" s="162" t="s">
        <v>97</v>
      </c>
      <c r="Z4639" s="162" t="s">
        <v>86</v>
      </c>
      <c r="AA4639" s="162" t="s">
        <v>87</v>
      </c>
      <c r="AB4639" s="162" t="s">
        <v>88</v>
      </c>
      <c r="AC4639" s="162" t="s">
        <v>1465</v>
      </c>
      <c r="AD4639" s="162" t="s">
        <v>11157</v>
      </c>
      <c r="AE4639" s="162" t="s">
        <v>23429</v>
      </c>
      <c r="AH4639" s="162" t="s">
        <v>652</v>
      </c>
      <c r="AI4639" s="162" t="s">
        <v>653</v>
      </c>
      <c r="AJ4639" s="162" t="s">
        <v>654</v>
      </c>
      <c r="AK4639" s="162" t="s">
        <v>139</v>
      </c>
      <c r="AL4639" s="162" t="s">
        <v>140</v>
      </c>
      <c r="AT4639" s="162" t="s">
        <v>95</v>
      </c>
      <c r="AU4639" s="162" t="s">
        <v>95</v>
      </c>
      <c r="BG4639" s="162" t="s">
        <v>95</v>
      </c>
      <c r="BH4639" s="162" t="s">
        <v>95</v>
      </c>
      <c r="BM4639" s="162" t="s">
        <v>173</v>
      </c>
      <c r="BN4639" s="162" t="s">
        <v>301</v>
      </c>
      <c r="BO4639" s="162" t="s">
        <v>257</v>
      </c>
      <c r="BS4639" s="162" t="s">
        <v>362</v>
      </c>
      <c r="BV4639" s="162" t="s">
        <v>737</v>
      </c>
      <c r="BW4639" s="162" t="s">
        <v>108</v>
      </c>
      <c r="BX4639" s="162">
        <v>1093225372</v>
      </c>
      <c r="BY4639" s="162" t="s">
        <v>120</v>
      </c>
      <c r="BZ4639" s="162">
        <v>1093225372</v>
      </c>
      <c r="CA4639" s="162" t="s">
        <v>86</v>
      </c>
      <c r="CB4639" s="162" t="s">
        <v>87</v>
      </c>
      <c r="CC4639" s="162" t="s">
        <v>21107</v>
      </c>
      <c r="CD4639" s="162" t="s">
        <v>121</v>
      </c>
      <c r="CE4639" s="162" t="s">
        <v>264</v>
      </c>
      <c r="CF4639" s="162" t="s">
        <v>22253</v>
      </c>
      <c r="CG4639" s="162" t="s">
        <v>21130</v>
      </c>
      <c r="CH4639" s="162" t="s">
        <v>21107</v>
      </c>
    </row>
    <row r="4640" spans="1:86" s="162" customFormat="1" x14ac:dyDescent="0.35">
      <c r="A4640" s="162">
        <v>724156616</v>
      </c>
      <c r="B4640" s="162" t="s">
        <v>86</v>
      </c>
      <c r="C4640" s="162" t="s">
        <v>87</v>
      </c>
      <c r="D4640" s="162" t="s">
        <v>32</v>
      </c>
      <c r="F4640" s="162" t="s">
        <v>89</v>
      </c>
      <c r="G4640" s="162" t="s">
        <v>625</v>
      </c>
      <c r="I4640" s="162" t="s">
        <v>126</v>
      </c>
      <c r="J4640" s="162" t="s">
        <v>21107</v>
      </c>
      <c r="K4640" s="163">
        <v>0.28126157407407409</v>
      </c>
      <c r="L4640" s="162" t="s">
        <v>94</v>
      </c>
      <c r="M4640" s="162" t="s">
        <v>22472</v>
      </c>
      <c r="N4640" s="162" t="s">
        <v>23430</v>
      </c>
      <c r="O4640" s="162" t="s">
        <v>108</v>
      </c>
      <c r="P4640" s="162">
        <v>16208563</v>
      </c>
      <c r="Q4640" s="162" t="s">
        <v>23431</v>
      </c>
      <c r="R4640" s="162" t="s">
        <v>148</v>
      </c>
      <c r="S4640" s="162" t="s">
        <v>149</v>
      </c>
      <c r="T4640" s="162" t="s">
        <v>150</v>
      </c>
      <c r="U4640" s="162">
        <v>5</v>
      </c>
      <c r="W4640" s="162" t="s">
        <v>134</v>
      </c>
      <c r="Y4640" s="162" t="s">
        <v>97</v>
      </c>
      <c r="Z4640" s="162" t="s">
        <v>152</v>
      </c>
      <c r="AA4640" s="162" t="s">
        <v>153</v>
      </c>
      <c r="AB4640" s="162" t="s">
        <v>88</v>
      </c>
      <c r="AD4640" s="162" t="s">
        <v>6767</v>
      </c>
      <c r="AE4640" s="162" t="s">
        <v>2207</v>
      </c>
      <c r="AK4640" s="162" t="s">
        <v>631</v>
      </c>
      <c r="AL4640" s="162" t="s">
        <v>632</v>
      </c>
      <c r="AT4640" s="162" t="s">
        <v>95</v>
      </c>
      <c r="AU4640" s="162" t="s">
        <v>95</v>
      </c>
      <c r="BE4640" s="162" t="s">
        <v>633</v>
      </c>
      <c r="BF4640" s="162" t="s">
        <v>23432</v>
      </c>
      <c r="BG4640" s="162" t="s">
        <v>86</v>
      </c>
      <c r="BH4640" s="162" t="s">
        <v>87</v>
      </c>
      <c r="BI4640" s="162" t="s">
        <v>23433</v>
      </c>
      <c r="BJ4640" s="162" t="s">
        <v>636</v>
      </c>
      <c r="BN4640" s="162" t="s">
        <v>301</v>
      </c>
      <c r="BO4640" s="162" t="s">
        <v>1232</v>
      </c>
      <c r="BP4640" s="162" t="s">
        <v>1168</v>
      </c>
      <c r="BQ4640" s="162" t="s">
        <v>18410</v>
      </c>
      <c r="BV4640" s="162" t="s">
        <v>874</v>
      </c>
      <c r="BW4640" s="162" t="s">
        <v>108</v>
      </c>
      <c r="BX4640" s="162">
        <v>10111730</v>
      </c>
      <c r="BY4640" s="162" t="s">
        <v>120</v>
      </c>
      <c r="BZ4640" s="162">
        <v>770</v>
      </c>
      <c r="CA4640" s="162" t="s">
        <v>86</v>
      </c>
      <c r="CB4640" s="162" t="s">
        <v>87</v>
      </c>
      <c r="CC4640" s="162" t="s">
        <v>21107</v>
      </c>
      <c r="CD4640" s="162" t="s">
        <v>353</v>
      </c>
      <c r="CE4640" s="162" t="s">
        <v>642</v>
      </c>
      <c r="CF4640" s="162" t="s">
        <v>643</v>
      </c>
      <c r="CG4640" s="162" t="s">
        <v>22929</v>
      </c>
      <c r="CH4640" s="162" t="s">
        <v>22535</v>
      </c>
    </row>
    <row r="4641" spans="1:86" s="162" customFormat="1" x14ac:dyDescent="0.35">
      <c r="A4641" s="162">
        <v>727993490</v>
      </c>
      <c r="B4641" s="162" t="s">
        <v>86</v>
      </c>
      <c r="C4641" s="162" t="s">
        <v>87</v>
      </c>
      <c r="D4641" s="162" t="s">
        <v>88</v>
      </c>
      <c r="F4641" s="162" t="s">
        <v>89</v>
      </c>
      <c r="G4641" s="162" t="s">
        <v>264</v>
      </c>
      <c r="H4641" s="162" t="s">
        <v>265</v>
      </c>
      <c r="I4641" s="162" t="s">
        <v>126</v>
      </c>
      <c r="J4641" s="162" t="s">
        <v>21107</v>
      </c>
      <c r="K4641" s="163">
        <v>0.33333333333333331</v>
      </c>
      <c r="L4641" s="162" t="s">
        <v>144</v>
      </c>
      <c r="M4641" s="162" t="s">
        <v>8861</v>
      </c>
      <c r="N4641" s="162" t="s">
        <v>23434</v>
      </c>
      <c r="O4641" s="162" t="s">
        <v>108</v>
      </c>
      <c r="P4641" s="162">
        <v>20233268</v>
      </c>
      <c r="Q4641" s="162" t="s">
        <v>23435</v>
      </c>
      <c r="R4641" s="162" t="s">
        <v>167</v>
      </c>
      <c r="S4641" s="162" t="s">
        <v>23436</v>
      </c>
      <c r="T4641" s="162" t="s">
        <v>150</v>
      </c>
      <c r="U4641" s="162">
        <v>5</v>
      </c>
      <c r="V4641" s="162" t="s">
        <v>169</v>
      </c>
      <c r="W4641" s="162" t="s">
        <v>134</v>
      </c>
      <c r="Y4641" s="162" t="s">
        <v>97</v>
      </c>
      <c r="Z4641" s="162" t="s">
        <v>86</v>
      </c>
      <c r="AA4641" s="162" t="s">
        <v>87</v>
      </c>
      <c r="AB4641" s="162" t="s">
        <v>88</v>
      </c>
      <c r="AC4641" s="162" t="s">
        <v>2257</v>
      </c>
      <c r="AD4641" s="162" t="s">
        <v>1498</v>
      </c>
      <c r="AE4641" s="162" t="s">
        <v>23437</v>
      </c>
      <c r="AH4641" s="162" t="s">
        <v>230</v>
      </c>
      <c r="AI4641" s="162" t="s">
        <v>231</v>
      </c>
      <c r="AJ4641" s="162" t="s">
        <v>326</v>
      </c>
      <c r="AK4641" s="162" t="s">
        <v>139</v>
      </c>
      <c r="AL4641" s="162" t="s">
        <v>104</v>
      </c>
      <c r="AT4641" s="162" t="s">
        <v>95</v>
      </c>
      <c r="AU4641" s="162" t="s">
        <v>95</v>
      </c>
      <c r="BG4641" s="162" t="s">
        <v>95</v>
      </c>
      <c r="BH4641" s="162" t="s">
        <v>95</v>
      </c>
      <c r="BL4641" s="162" t="s">
        <v>157</v>
      </c>
      <c r="BN4641" s="162" t="s">
        <v>115</v>
      </c>
      <c r="BO4641" s="162" t="s">
        <v>3528</v>
      </c>
      <c r="BP4641" s="162" t="s">
        <v>175</v>
      </c>
      <c r="BV4641" s="162" t="s">
        <v>23438</v>
      </c>
      <c r="BW4641" s="162" t="s">
        <v>108</v>
      </c>
      <c r="BX4641" s="162">
        <v>10289711</v>
      </c>
      <c r="BY4641" s="162" t="s">
        <v>120</v>
      </c>
      <c r="BZ4641" s="162">
        <v>1299</v>
      </c>
      <c r="CA4641" s="162" t="s">
        <v>86</v>
      </c>
      <c r="CB4641" s="162" t="s">
        <v>87</v>
      </c>
      <c r="CC4641" s="162" t="s">
        <v>21107</v>
      </c>
      <c r="CD4641" s="162" t="s">
        <v>121</v>
      </c>
      <c r="CE4641" s="162" t="s">
        <v>264</v>
      </c>
      <c r="CF4641" s="162" t="s">
        <v>23439</v>
      </c>
      <c r="CG4641" s="162" t="s">
        <v>22535</v>
      </c>
      <c r="CH4641" s="162" t="s">
        <v>21107</v>
      </c>
    </row>
    <row r="4642" spans="1:86" s="162" customFormat="1" x14ac:dyDescent="0.35">
      <c r="A4642" s="162">
        <v>727994101</v>
      </c>
      <c r="B4642" s="162" t="s">
        <v>86</v>
      </c>
      <c r="C4642" s="162" t="s">
        <v>87</v>
      </c>
      <c r="D4642" s="162" t="s">
        <v>88</v>
      </c>
      <c r="F4642" s="162" t="s">
        <v>89</v>
      </c>
      <c r="G4642" s="162" t="s">
        <v>180</v>
      </c>
      <c r="H4642" s="162" t="s">
        <v>181</v>
      </c>
      <c r="I4642" s="162" t="s">
        <v>126</v>
      </c>
      <c r="J4642" s="162" t="s">
        <v>21107</v>
      </c>
      <c r="K4642" s="163">
        <v>0.35416666666666669</v>
      </c>
      <c r="L4642" s="162" t="s">
        <v>94</v>
      </c>
      <c r="M4642" s="162" t="s">
        <v>892</v>
      </c>
      <c r="N4642" s="162" t="s">
        <v>23440</v>
      </c>
      <c r="O4642" s="162" t="s">
        <v>108</v>
      </c>
      <c r="P4642" s="162">
        <v>4591427</v>
      </c>
      <c r="Q4642" s="162" t="s">
        <v>23441</v>
      </c>
      <c r="R4642" s="162" t="s">
        <v>226</v>
      </c>
      <c r="S4642" s="162" t="s">
        <v>629</v>
      </c>
      <c r="T4642" s="162" t="s">
        <v>150</v>
      </c>
      <c r="U4642" s="162">
        <v>5</v>
      </c>
      <c r="V4642" s="162" t="s">
        <v>596</v>
      </c>
      <c r="W4642" s="162" t="s">
        <v>134</v>
      </c>
      <c r="Y4642" s="162" t="s">
        <v>97</v>
      </c>
      <c r="Z4642" s="162" t="s">
        <v>86</v>
      </c>
      <c r="AA4642" s="162" t="s">
        <v>377</v>
      </c>
      <c r="AB4642" s="162" t="s">
        <v>88</v>
      </c>
      <c r="AD4642" s="162" t="s">
        <v>1264</v>
      </c>
      <c r="AE4642" s="162" t="s">
        <v>23442</v>
      </c>
      <c r="AH4642" s="162" t="s">
        <v>230</v>
      </c>
      <c r="AI4642" s="162" t="s">
        <v>231</v>
      </c>
      <c r="AJ4642" s="162" t="s">
        <v>326</v>
      </c>
      <c r="AK4642" s="162" t="s">
        <v>139</v>
      </c>
      <c r="AL4642" s="162" t="s">
        <v>104</v>
      </c>
      <c r="AT4642" s="162" t="s">
        <v>95</v>
      </c>
      <c r="AU4642" s="162" t="s">
        <v>95</v>
      </c>
      <c r="BG4642" s="162" t="s">
        <v>95</v>
      </c>
      <c r="BH4642" s="162" t="s">
        <v>95</v>
      </c>
      <c r="BK4642" s="162" t="s">
        <v>114</v>
      </c>
      <c r="BN4642" s="162" t="s">
        <v>115</v>
      </c>
      <c r="BO4642" s="162" t="s">
        <v>159</v>
      </c>
      <c r="BP4642" s="162" t="s">
        <v>16493</v>
      </c>
      <c r="BV4642" s="162" t="s">
        <v>433</v>
      </c>
      <c r="BW4642" s="162" t="s">
        <v>108</v>
      </c>
      <c r="BX4642" s="162">
        <v>1088304166</v>
      </c>
      <c r="BY4642" s="162" t="s">
        <v>120</v>
      </c>
      <c r="BZ4642" s="162">
        <v>1088304166</v>
      </c>
      <c r="CA4642" s="162" t="s">
        <v>86</v>
      </c>
      <c r="CB4642" s="162" t="s">
        <v>87</v>
      </c>
      <c r="CC4642" s="162" t="s">
        <v>21107</v>
      </c>
      <c r="CD4642" s="162" t="s">
        <v>121</v>
      </c>
      <c r="CE4642" s="162" t="s">
        <v>180</v>
      </c>
      <c r="CF4642" s="162" t="s">
        <v>434</v>
      </c>
      <c r="CG4642" s="162" t="s">
        <v>21107</v>
      </c>
      <c r="CH4642" s="162" t="s">
        <v>21107</v>
      </c>
    </row>
    <row r="4643" spans="1:86" s="162" customFormat="1" x14ac:dyDescent="0.35">
      <c r="A4643" s="162">
        <v>727994090</v>
      </c>
      <c r="B4643" s="162" t="s">
        <v>86</v>
      </c>
      <c r="C4643" s="162" t="s">
        <v>87</v>
      </c>
      <c r="D4643" s="162" t="s">
        <v>88</v>
      </c>
      <c r="F4643" s="162" t="s">
        <v>89</v>
      </c>
      <c r="G4643" s="162" t="s">
        <v>180</v>
      </c>
      <c r="H4643" s="162" t="s">
        <v>181</v>
      </c>
      <c r="I4643" s="162" t="s">
        <v>126</v>
      </c>
      <c r="J4643" s="162" t="s">
        <v>21107</v>
      </c>
      <c r="K4643" s="163">
        <v>0.375</v>
      </c>
      <c r="L4643" s="162" t="s">
        <v>144</v>
      </c>
      <c r="M4643" s="162" t="s">
        <v>23443</v>
      </c>
      <c r="N4643" s="162" t="s">
        <v>23444</v>
      </c>
      <c r="O4643" s="162" t="s">
        <v>108</v>
      </c>
      <c r="P4643" s="162">
        <v>34053577</v>
      </c>
      <c r="Q4643" s="162" t="s">
        <v>23445</v>
      </c>
      <c r="R4643" s="162" t="s">
        <v>185</v>
      </c>
      <c r="S4643" s="162" t="s">
        <v>962</v>
      </c>
      <c r="T4643" s="162" t="s">
        <v>185</v>
      </c>
      <c r="U4643" s="162" t="s">
        <v>95</v>
      </c>
      <c r="V4643" s="162" t="s">
        <v>169</v>
      </c>
      <c r="W4643" s="162" t="s">
        <v>134</v>
      </c>
      <c r="Y4643" s="162" t="s">
        <v>97</v>
      </c>
      <c r="Z4643" s="162" t="s">
        <v>86</v>
      </c>
      <c r="AA4643" s="162" t="s">
        <v>87</v>
      </c>
      <c r="AB4643" s="162" t="s">
        <v>88</v>
      </c>
      <c r="AD4643" s="162" t="s">
        <v>187</v>
      </c>
      <c r="AE4643" s="162" t="s">
        <v>23446</v>
      </c>
      <c r="AH4643" s="162" t="s">
        <v>230</v>
      </c>
      <c r="AI4643" s="162" t="s">
        <v>231</v>
      </c>
      <c r="AJ4643" s="162" t="s">
        <v>326</v>
      </c>
      <c r="AK4643" s="162" t="s">
        <v>139</v>
      </c>
      <c r="AL4643" s="162" t="s">
        <v>104</v>
      </c>
      <c r="AT4643" s="162" t="s">
        <v>95</v>
      </c>
      <c r="AU4643" s="162" t="s">
        <v>95</v>
      </c>
      <c r="BG4643" s="162" t="s">
        <v>95</v>
      </c>
      <c r="BH4643" s="162" t="s">
        <v>95</v>
      </c>
      <c r="BK4643" s="162" t="s">
        <v>114</v>
      </c>
      <c r="BN4643" s="162" t="s">
        <v>115</v>
      </c>
      <c r="BO4643" s="162" t="s">
        <v>1513</v>
      </c>
      <c r="BP4643" s="162" t="s">
        <v>13569</v>
      </c>
      <c r="BQ4643" s="162" t="s">
        <v>204</v>
      </c>
      <c r="BV4643" s="162" t="s">
        <v>21727</v>
      </c>
      <c r="BW4643" s="162" t="s">
        <v>108</v>
      </c>
      <c r="BX4643" s="162">
        <v>1088280044</v>
      </c>
      <c r="BY4643" s="162" t="s">
        <v>120</v>
      </c>
      <c r="BZ4643" s="162">
        <v>1088280044</v>
      </c>
      <c r="CA4643" s="162" t="s">
        <v>86</v>
      </c>
      <c r="CB4643" s="162" t="s">
        <v>87</v>
      </c>
      <c r="CC4643" s="162" t="s">
        <v>21107</v>
      </c>
      <c r="CD4643" s="162" t="s">
        <v>121</v>
      </c>
      <c r="CE4643" s="162" t="s">
        <v>180</v>
      </c>
      <c r="CF4643" s="162" t="s">
        <v>21728</v>
      </c>
      <c r="CG4643" s="162" t="s">
        <v>21107</v>
      </c>
      <c r="CH4643" s="162" t="s">
        <v>21107</v>
      </c>
    </row>
    <row r="4644" spans="1:86" s="162" customFormat="1" x14ac:dyDescent="0.35">
      <c r="A4644" s="162">
        <v>727991233</v>
      </c>
      <c r="B4644" s="162" t="s">
        <v>86</v>
      </c>
      <c r="C4644" s="162" t="s">
        <v>87</v>
      </c>
      <c r="D4644" s="162" t="s">
        <v>88</v>
      </c>
      <c r="F4644" s="162" t="s">
        <v>123</v>
      </c>
      <c r="G4644" s="162" t="s">
        <v>21968</v>
      </c>
      <c r="H4644" s="162" t="s">
        <v>21969</v>
      </c>
      <c r="I4644" s="162" t="s">
        <v>126</v>
      </c>
      <c r="J4644" s="162" t="s">
        <v>21107</v>
      </c>
      <c r="K4644" s="163">
        <v>0.38541666666666669</v>
      </c>
      <c r="L4644" s="162" t="s">
        <v>94</v>
      </c>
      <c r="M4644" s="162" t="s">
        <v>8124</v>
      </c>
      <c r="N4644" s="162" t="s">
        <v>18947</v>
      </c>
      <c r="O4644" s="162" t="s">
        <v>108</v>
      </c>
      <c r="P4644" s="162">
        <v>10085582</v>
      </c>
      <c r="Q4644" s="162" t="s">
        <v>23447</v>
      </c>
      <c r="R4644" s="162" t="s">
        <v>148</v>
      </c>
      <c r="S4644" s="162" t="s">
        <v>443</v>
      </c>
      <c r="T4644" s="162" t="s">
        <v>150</v>
      </c>
      <c r="U4644" s="162">
        <v>5</v>
      </c>
      <c r="V4644" s="162" t="s">
        <v>2163</v>
      </c>
      <c r="W4644" s="162" t="s">
        <v>134</v>
      </c>
      <c r="Y4644" s="162" t="s">
        <v>97</v>
      </c>
      <c r="Z4644" s="162" t="s">
        <v>86</v>
      </c>
      <c r="AA4644" s="162" t="s">
        <v>87</v>
      </c>
      <c r="AB4644" s="162" t="s">
        <v>88</v>
      </c>
      <c r="AC4644" s="162" t="s">
        <v>389</v>
      </c>
      <c r="AD4644" s="162" t="s">
        <v>472</v>
      </c>
      <c r="AE4644" s="162" t="s">
        <v>23448</v>
      </c>
      <c r="AH4644" s="162" t="s">
        <v>230</v>
      </c>
      <c r="AI4644" s="162" t="s">
        <v>231</v>
      </c>
      <c r="AJ4644" s="162" t="s">
        <v>392</v>
      </c>
      <c r="AK4644" s="162" t="s">
        <v>139</v>
      </c>
      <c r="AL4644" s="162" t="s">
        <v>140</v>
      </c>
      <c r="AT4644" s="162" t="s">
        <v>95</v>
      </c>
      <c r="AU4644" s="162" t="s">
        <v>95</v>
      </c>
      <c r="BG4644" s="162" t="s">
        <v>95</v>
      </c>
      <c r="BH4644" s="162" t="s">
        <v>95</v>
      </c>
      <c r="BK4644" s="162" t="s">
        <v>114</v>
      </c>
      <c r="BN4644" s="162" t="s">
        <v>115</v>
      </c>
      <c r="BO4644" s="162" t="s">
        <v>256</v>
      </c>
      <c r="BP4644" s="162" t="s">
        <v>257</v>
      </c>
      <c r="BQ4644" s="162" t="s">
        <v>5480</v>
      </c>
      <c r="BS4644" s="162" t="s">
        <v>3025</v>
      </c>
      <c r="BV4644" s="162" t="s">
        <v>16111</v>
      </c>
      <c r="BW4644" s="162" t="s">
        <v>108</v>
      </c>
      <c r="BX4644" s="162">
        <v>1032398554</v>
      </c>
      <c r="BY4644" s="162" t="s">
        <v>120</v>
      </c>
      <c r="BZ4644" s="162">
        <v>1032398554</v>
      </c>
      <c r="CA4644" s="162" t="s">
        <v>86</v>
      </c>
      <c r="CB4644" s="162" t="s">
        <v>87</v>
      </c>
      <c r="CC4644" s="162" t="s">
        <v>21107</v>
      </c>
      <c r="CD4644" s="162" t="s">
        <v>121</v>
      </c>
      <c r="CE4644" s="162" t="s">
        <v>21968</v>
      </c>
      <c r="CF4644" s="162" t="s">
        <v>23449</v>
      </c>
      <c r="CG4644" s="162" t="s">
        <v>21130</v>
      </c>
      <c r="CH4644" s="162" t="s">
        <v>21107</v>
      </c>
    </row>
    <row r="4645" spans="1:86" s="162" customFormat="1" x14ac:dyDescent="0.35">
      <c r="A4645" s="162">
        <v>727994603</v>
      </c>
      <c r="B4645" s="162" t="s">
        <v>86</v>
      </c>
      <c r="C4645" s="162" t="s">
        <v>87</v>
      </c>
      <c r="D4645" s="162" t="s">
        <v>88</v>
      </c>
      <c r="F4645" s="162" t="s">
        <v>89</v>
      </c>
      <c r="G4645" s="162" t="s">
        <v>305</v>
      </c>
      <c r="H4645" s="162" t="s">
        <v>306</v>
      </c>
      <c r="I4645" s="162" t="s">
        <v>126</v>
      </c>
      <c r="J4645" s="162" t="s">
        <v>21107</v>
      </c>
      <c r="K4645" s="163">
        <v>0.42708333333333331</v>
      </c>
      <c r="L4645" s="162" t="s">
        <v>94</v>
      </c>
      <c r="M4645" s="162" t="s">
        <v>23450</v>
      </c>
      <c r="N4645" s="162" t="s">
        <v>23451</v>
      </c>
      <c r="O4645" s="162" t="s">
        <v>108</v>
      </c>
      <c r="P4645" s="162">
        <v>17646168</v>
      </c>
      <c r="Q4645" s="162" t="s">
        <v>23452</v>
      </c>
      <c r="R4645" s="162" t="s">
        <v>130</v>
      </c>
      <c r="S4645" s="162" t="s">
        <v>1098</v>
      </c>
      <c r="T4645" s="162" t="s">
        <v>150</v>
      </c>
      <c r="U4645" s="162">
        <v>5</v>
      </c>
      <c r="V4645" s="162" t="s">
        <v>774</v>
      </c>
      <c r="W4645" s="162" t="s">
        <v>134</v>
      </c>
      <c r="Y4645" s="162" t="s">
        <v>97</v>
      </c>
      <c r="Z4645" s="162" t="s">
        <v>86</v>
      </c>
      <c r="AA4645" s="162" t="s">
        <v>87</v>
      </c>
      <c r="AB4645" s="162" t="s">
        <v>88</v>
      </c>
      <c r="AC4645" s="162" t="s">
        <v>170</v>
      </c>
      <c r="AD4645" s="162" t="s">
        <v>1564</v>
      </c>
      <c r="AE4645" s="162" t="s">
        <v>16149</v>
      </c>
      <c r="AH4645" s="162" t="s">
        <v>230</v>
      </c>
      <c r="AI4645" s="162" t="s">
        <v>231</v>
      </c>
      <c r="AJ4645" s="162" t="s">
        <v>314</v>
      </c>
      <c r="AK4645" s="162" t="s">
        <v>139</v>
      </c>
      <c r="AL4645" s="162" t="s">
        <v>104</v>
      </c>
      <c r="AT4645" s="162" t="s">
        <v>95</v>
      </c>
      <c r="AU4645" s="162" t="s">
        <v>95</v>
      </c>
      <c r="BG4645" s="162" t="s">
        <v>95</v>
      </c>
      <c r="BH4645" s="162" t="s">
        <v>95</v>
      </c>
      <c r="BK4645" s="162" t="s">
        <v>114</v>
      </c>
      <c r="BN4645" s="162" t="s">
        <v>115</v>
      </c>
      <c r="BO4645" s="162" t="s">
        <v>23453</v>
      </c>
      <c r="BP4645" s="162" t="s">
        <v>1213</v>
      </c>
      <c r="BQ4645" s="162" t="s">
        <v>9127</v>
      </c>
      <c r="BV4645" s="162" t="s">
        <v>1557</v>
      </c>
      <c r="BW4645" s="162" t="s">
        <v>108</v>
      </c>
      <c r="BX4645" s="162">
        <v>1088240901</v>
      </c>
      <c r="BY4645" s="162" t="s">
        <v>120</v>
      </c>
      <c r="BZ4645" s="162">
        <v>1088240901</v>
      </c>
      <c r="CA4645" s="162" t="s">
        <v>86</v>
      </c>
      <c r="CB4645" s="162" t="s">
        <v>87</v>
      </c>
      <c r="CC4645" s="162" t="s">
        <v>21107</v>
      </c>
      <c r="CD4645" s="162" t="s">
        <v>121</v>
      </c>
      <c r="CE4645" s="162" t="s">
        <v>305</v>
      </c>
      <c r="CF4645" s="162" t="s">
        <v>1558</v>
      </c>
      <c r="CG4645" s="162" t="s">
        <v>21107</v>
      </c>
      <c r="CH4645" s="162" t="s">
        <v>21107</v>
      </c>
    </row>
    <row r="4646" spans="1:86" s="162" customFormat="1" x14ac:dyDescent="0.35">
      <c r="A4646" s="162">
        <v>727994699</v>
      </c>
      <c r="B4646" s="162" t="s">
        <v>86</v>
      </c>
      <c r="C4646" s="162" t="s">
        <v>87</v>
      </c>
      <c r="D4646" s="162" t="s">
        <v>88</v>
      </c>
      <c r="F4646" s="162" t="s">
        <v>89</v>
      </c>
      <c r="G4646" s="162" t="s">
        <v>90</v>
      </c>
      <c r="H4646" s="162" t="s">
        <v>91</v>
      </c>
      <c r="I4646" s="162" t="s">
        <v>126</v>
      </c>
      <c r="J4646" s="162" t="s">
        <v>21107</v>
      </c>
      <c r="K4646" s="163">
        <v>0.45624999999999999</v>
      </c>
      <c r="L4646" s="162" t="s">
        <v>144</v>
      </c>
      <c r="M4646" s="162" t="s">
        <v>23454</v>
      </c>
      <c r="N4646" s="162" t="s">
        <v>23455</v>
      </c>
      <c r="O4646" s="162" t="s">
        <v>108</v>
      </c>
      <c r="P4646" s="162">
        <v>1006321226</v>
      </c>
      <c r="Q4646" s="162" t="s">
        <v>23456</v>
      </c>
      <c r="R4646" s="162" t="s">
        <v>148</v>
      </c>
      <c r="S4646" s="162" t="s">
        <v>111</v>
      </c>
      <c r="T4646" s="162" t="s">
        <v>150</v>
      </c>
      <c r="U4646" s="162">
        <v>5</v>
      </c>
      <c r="V4646" s="162" t="s">
        <v>169</v>
      </c>
      <c r="W4646" s="162" t="s">
        <v>134</v>
      </c>
      <c r="Y4646" s="162" t="s">
        <v>97</v>
      </c>
      <c r="Z4646" s="162" t="s">
        <v>86</v>
      </c>
      <c r="AA4646" s="162" t="s">
        <v>87</v>
      </c>
      <c r="AB4646" s="162" t="s">
        <v>1353</v>
      </c>
      <c r="AF4646" s="162" t="s">
        <v>2504</v>
      </c>
      <c r="AH4646" s="162" t="s">
        <v>101</v>
      </c>
      <c r="AI4646" s="162" t="s">
        <v>102</v>
      </c>
      <c r="AJ4646" s="162" t="s">
        <v>103</v>
      </c>
      <c r="AK4646" s="162" t="s">
        <v>139</v>
      </c>
      <c r="AL4646" s="162" t="s">
        <v>140</v>
      </c>
      <c r="AT4646" s="162" t="s">
        <v>95</v>
      </c>
      <c r="AU4646" s="162" t="s">
        <v>95</v>
      </c>
      <c r="BB4646" s="162" t="s">
        <v>301</v>
      </c>
      <c r="BC4646" s="162" t="s">
        <v>301</v>
      </c>
      <c r="BD4646" s="162" t="s">
        <v>301</v>
      </c>
      <c r="BG4646" s="162" t="s">
        <v>95</v>
      </c>
      <c r="BH4646" s="162" t="s">
        <v>95</v>
      </c>
      <c r="BK4646" s="162" t="s">
        <v>114</v>
      </c>
      <c r="BL4646" s="162" t="s">
        <v>157</v>
      </c>
      <c r="BN4646" s="162" t="s">
        <v>115</v>
      </c>
      <c r="BO4646" s="162" t="s">
        <v>431</v>
      </c>
      <c r="BP4646" s="162" t="s">
        <v>956</v>
      </c>
      <c r="BQ4646" s="162" t="s">
        <v>9248</v>
      </c>
      <c r="BV4646" s="162" t="s">
        <v>1146</v>
      </c>
      <c r="BW4646" s="162" t="s">
        <v>108</v>
      </c>
      <c r="BX4646" s="162">
        <v>1088321349</v>
      </c>
      <c r="BY4646" s="162" t="s">
        <v>120</v>
      </c>
      <c r="BZ4646" s="162">
        <v>1088321349</v>
      </c>
      <c r="CA4646" s="162" t="s">
        <v>86</v>
      </c>
      <c r="CB4646" s="162" t="s">
        <v>87</v>
      </c>
      <c r="CC4646" s="162" t="s">
        <v>21107</v>
      </c>
      <c r="CD4646" s="162" t="s">
        <v>121</v>
      </c>
      <c r="CE4646" s="162" t="s">
        <v>90</v>
      </c>
      <c r="CF4646" s="162" t="s">
        <v>1147</v>
      </c>
      <c r="CG4646" s="162" t="s">
        <v>21107</v>
      </c>
      <c r="CH4646" s="162" t="s">
        <v>21107</v>
      </c>
    </row>
    <row r="4647" spans="1:86" s="162" customFormat="1" x14ac:dyDescent="0.35">
      <c r="A4647" s="162">
        <v>727992812</v>
      </c>
      <c r="B4647" s="162" t="s">
        <v>86</v>
      </c>
      <c r="C4647" s="162" t="s">
        <v>87</v>
      </c>
      <c r="D4647" s="162" t="s">
        <v>88</v>
      </c>
      <c r="F4647" s="162" t="s">
        <v>123</v>
      </c>
      <c r="G4647" s="162" t="s">
        <v>162</v>
      </c>
      <c r="H4647" s="162" t="s">
        <v>163</v>
      </c>
      <c r="I4647" s="162" t="s">
        <v>126</v>
      </c>
      <c r="J4647" s="162" t="s">
        <v>21107</v>
      </c>
      <c r="K4647" s="163">
        <v>0.45833333333333331</v>
      </c>
      <c r="L4647" s="162" t="s">
        <v>94</v>
      </c>
      <c r="M4647" s="162" t="s">
        <v>5355</v>
      </c>
      <c r="N4647" s="162" t="s">
        <v>23457</v>
      </c>
      <c r="O4647" s="162" t="s">
        <v>108</v>
      </c>
      <c r="P4647" s="162">
        <v>1225243</v>
      </c>
      <c r="Q4647" s="162" t="s">
        <v>23458</v>
      </c>
      <c r="R4647" s="162" t="s">
        <v>167</v>
      </c>
      <c r="S4647" s="162" t="s">
        <v>1946</v>
      </c>
      <c r="T4647" s="162" t="s">
        <v>150</v>
      </c>
      <c r="U4647" s="162">
        <v>5</v>
      </c>
      <c r="V4647" s="162" t="s">
        <v>620</v>
      </c>
      <c r="W4647" s="162" t="s">
        <v>134</v>
      </c>
      <c r="Y4647" s="162" t="s">
        <v>97</v>
      </c>
      <c r="Z4647" s="162" t="s">
        <v>86</v>
      </c>
      <c r="AA4647" s="162" t="s">
        <v>87</v>
      </c>
      <c r="AB4647" s="162" t="s">
        <v>88</v>
      </c>
      <c r="AC4647" s="162" t="s">
        <v>170</v>
      </c>
      <c r="AD4647" s="162" t="s">
        <v>5358</v>
      </c>
      <c r="AE4647" s="162" t="s">
        <v>23459</v>
      </c>
      <c r="AH4647" s="162" t="s">
        <v>101</v>
      </c>
      <c r="AI4647" s="162" t="s">
        <v>102</v>
      </c>
      <c r="AJ4647" s="162" t="s">
        <v>103</v>
      </c>
      <c r="AK4647" s="162" t="s">
        <v>139</v>
      </c>
      <c r="AL4647" s="162" t="s">
        <v>140</v>
      </c>
      <c r="AT4647" s="162" t="s">
        <v>95</v>
      </c>
      <c r="AU4647" s="162" t="s">
        <v>95</v>
      </c>
      <c r="BG4647" s="162" t="s">
        <v>95</v>
      </c>
      <c r="BH4647" s="162" t="s">
        <v>95</v>
      </c>
      <c r="BM4647" s="162" t="s">
        <v>173</v>
      </c>
      <c r="BN4647" s="162" t="s">
        <v>301</v>
      </c>
      <c r="BO4647" s="162" t="s">
        <v>257</v>
      </c>
      <c r="BS4647" s="162" t="s">
        <v>175</v>
      </c>
      <c r="BV4647" s="162" t="s">
        <v>2235</v>
      </c>
      <c r="BW4647" s="162" t="s">
        <v>108</v>
      </c>
      <c r="BX4647" s="162">
        <v>10131842</v>
      </c>
      <c r="BY4647" s="162" t="s">
        <v>120</v>
      </c>
      <c r="BZ4647" s="162">
        <v>1184</v>
      </c>
      <c r="CA4647" s="162" t="s">
        <v>86</v>
      </c>
      <c r="CB4647" s="162" t="s">
        <v>87</v>
      </c>
      <c r="CC4647" s="162" t="s">
        <v>21107</v>
      </c>
      <c r="CD4647" s="162" t="s">
        <v>121</v>
      </c>
      <c r="CE4647" s="162" t="s">
        <v>162</v>
      </c>
      <c r="CF4647" s="162" t="s">
        <v>2236</v>
      </c>
      <c r="CG4647" s="162" t="s">
        <v>21107</v>
      </c>
      <c r="CH4647" s="162" t="s">
        <v>21107</v>
      </c>
    </row>
    <row r="4648" spans="1:86" s="162" customFormat="1" x14ac:dyDescent="0.35">
      <c r="A4648" s="162">
        <v>727994119</v>
      </c>
      <c r="B4648" s="162" t="s">
        <v>86</v>
      </c>
      <c r="C4648" s="162" t="s">
        <v>87</v>
      </c>
      <c r="D4648" s="162" t="s">
        <v>88</v>
      </c>
      <c r="F4648" s="162" t="s">
        <v>89</v>
      </c>
      <c r="G4648" s="162" t="s">
        <v>180</v>
      </c>
      <c r="H4648" s="162" t="s">
        <v>181</v>
      </c>
      <c r="I4648" s="162" t="s">
        <v>126</v>
      </c>
      <c r="J4648" s="162" t="s">
        <v>21107</v>
      </c>
      <c r="K4648" s="163">
        <v>0.49305555555555558</v>
      </c>
      <c r="L4648" s="162" t="s">
        <v>144</v>
      </c>
      <c r="M4648" s="162" t="s">
        <v>23460</v>
      </c>
      <c r="N4648" s="162" t="s">
        <v>23461</v>
      </c>
      <c r="O4648" s="162" t="s">
        <v>108</v>
      </c>
      <c r="P4648" s="162">
        <v>41916400</v>
      </c>
      <c r="Q4648" s="162" t="s">
        <v>23462</v>
      </c>
      <c r="R4648" s="162" t="s">
        <v>130</v>
      </c>
      <c r="S4648" s="162" t="s">
        <v>1438</v>
      </c>
      <c r="T4648" s="162" t="s">
        <v>113</v>
      </c>
      <c r="U4648" s="162">
        <v>11</v>
      </c>
      <c r="V4648" s="162" t="s">
        <v>169</v>
      </c>
      <c r="W4648" s="162" t="s">
        <v>134</v>
      </c>
      <c r="Y4648" s="162" t="s">
        <v>97</v>
      </c>
      <c r="Z4648" s="162" t="s">
        <v>2217</v>
      </c>
      <c r="AA4648" s="162" t="s">
        <v>2933</v>
      </c>
      <c r="AB4648" s="162" t="s">
        <v>88</v>
      </c>
      <c r="AD4648" s="162" t="s">
        <v>22747</v>
      </c>
      <c r="AE4648" s="162" t="s">
        <v>23463</v>
      </c>
      <c r="AH4648" s="162" t="s">
        <v>101</v>
      </c>
      <c r="AI4648" s="162" t="s">
        <v>102</v>
      </c>
      <c r="AJ4648" s="162" t="s">
        <v>103</v>
      </c>
      <c r="AK4648" s="162" t="s">
        <v>139</v>
      </c>
      <c r="AL4648" s="162" t="s">
        <v>104</v>
      </c>
      <c r="AT4648" s="162" t="s">
        <v>95</v>
      </c>
      <c r="AU4648" s="162" t="s">
        <v>95</v>
      </c>
      <c r="BB4648" s="162" t="s">
        <v>301</v>
      </c>
      <c r="BC4648" s="162" t="s">
        <v>301</v>
      </c>
      <c r="BD4648" s="162" t="s">
        <v>301</v>
      </c>
      <c r="BG4648" s="162" t="s">
        <v>95</v>
      </c>
      <c r="BH4648" s="162" t="s">
        <v>95</v>
      </c>
      <c r="BK4648" s="162" t="s">
        <v>114</v>
      </c>
      <c r="BN4648" s="162" t="s">
        <v>115</v>
      </c>
      <c r="BO4648" s="146" t="s">
        <v>1513</v>
      </c>
      <c r="BP4648" s="162" t="s">
        <v>19760</v>
      </c>
      <c r="BQ4648" s="162" t="s">
        <v>23464</v>
      </c>
      <c r="BR4648" s="162" t="s">
        <v>2249</v>
      </c>
      <c r="BV4648" s="162" t="s">
        <v>21727</v>
      </c>
      <c r="BW4648" s="162" t="s">
        <v>108</v>
      </c>
      <c r="BX4648" s="162">
        <v>1088280044</v>
      </c>
      <c r="BY4648" s="162" t="s">
        <v>120</v>
      </c>
      <c r="BZ4648" s="162">
        <v>1088280044</v>
      </c>
      <c r="CA4648" s="162" t="s">
        <v>86</v>
      </c>
      <c r="CB4648" s="162" t="s">
        <v>87</v>
      </c>
      <c r="CC4648" s="162" t="s">
        <v>21107</v>
      </c>
      <c r="CD4648" s="162" t="s">
        <v>121</v>
      </c>
      <c r="CE4648" s="162" t="s">
        <v>180</v>
      </c>
      <c r="CF4648" s="162" t="s">
        <v>21728</v>
      </c>
      <c r="CG4648" s="162" t="s">
        <v>21107</v>
      </c>
      <c r="CH4648" s="162" t="s">
        <v>21107</v>
      </c>
    </row>
    <row r="4649" spans="1:86" s="162" customFormat="1" x14ac:dyDescent="0.35">
      <c r="A4649" s="162">
        <v>727994165</v>
      </c>
      <c r="B4649" s="162" t="s">
        <v>86</v>
      </c>
      <c r="C4649" s="162" t="s">
        <v>87</v>
      </c>
      <c r="D4649" s="162" t="s">
        <v>88</v>
      </c>
      <c r="F4649" s="162" t="s">
        <v>123</v>
      </c>
      <c r="G4649" s="162" t="s">
        <v>180</v>
      </c>
      <c r="H4649" s="162" t="s">
        <v>181</v>
      </c>
      <c r="I4649" s="162" t="s">
        <v>126</v>
      </c>
      <c r="J4649" s="162" t="s">
        <v>21107</v>
      </c>
      <c r="K4649" s="163">
        <v>0.54166666666666663</v>
      </c>
      <c r="L4649" s="162" t="s">
        <v>94</v>
      </c>
      <c r="M4649" s="162" t="s">
        <v>23465</v>
      </c>
      <c r="N4649" s="162" t="s">
        <v>2559</v>
      </c>
      <c r="O4649" s="162" t="s">
        <v>108</v>
      </c>
      <c r="P4649" s="162">
        <v>10080366</v>
      </c>
      <c r="Q4649" s="162" t="s">
        <v>23466</v>
      </c>
      <c r="R4649" s="162" t="s">
        <v>148</v>
      </c>
      <c r="S4649" s="162" t="s">
        <v>198</v>
      </c>
      <c r="T4649" s="162" t="s">
        <v>150</v>
      </c>
      <c r="U4649" s="162">
        <v>5</v>
      </c>
      <c r="V4649" s="162" t="s">
        <v>10251</v>
      </c>
      <c r="W4649" s="162" t="s">
        <v>134</v>
      </c>
      <c r="Y4649" s="162" t="s">
        <v>97</v>
      </c>
      <c r="Z4649" s="162" t="s">
        <v>86</v>
      </c>
      <c r="AA4649" s="162" t="s">
        <v>87</v>
      </c>
      <c r="AB4649" s="162" t="s">
        <v>88</v>
      </c>
      <c r="AD4649" s="162" t="s">
        <v>1345</v>
      </c>
      <c r="AE4649" s="162" t="s">
        <v>23467</v>
      </c>
      <c r="AH4649" s="162" t="s">
        <v>101</v>
      </c>
      <c r="AI4649" s="162" t="s">
        <v>102</v>
      </c>
      <c r="AJ4649" s="162" t="s">
        <v>189</v>
      </c>
      <c r="AK4649" s="162" t="s">
        <v>139</v>
      </c>
      <c r="AL4649" s="162" t="s">
        <v>140</v>
      </c>
      <c r="AT4649" s="162" t="s">
        <v>95</v>
      </c>
      <c r="AU4649" s="162" t="s">
        <v>95</v>
      </c>
      <c r="BG4649" s="162" t="s">
        <v>95</v>
      </c>
      <c r="BH4649" s="162" t="s">
        <v>95</v>
      </c>
      <c r="BM4649" s="162" t="s">
        <v>173</v>
      </c>
      <c r="BN4649" s="162" t="s">
        <v>301</v>
      </c>
      <c r="BO4649" s="162" t="s">
        <v>421</v>
      </c>
      <c r="BP4649" s="162" t="s">
        <v>1513</v>
      </c>
      <c r="BQ4649" s="162" t="s">
        <v>14630</v>
      </c>
      <c r="BS4649" s="162" t="s">
        <v>23468</v>
      </c>
      <c r="BV4649" s="162" t="s">
        <v>23469</v>
      </c>
      <c r="BW4649" s="162" t="s">
        <v>108</v>
      </c>
      <c r="BX4649" s="162">
        <v>1088337561</v>
      </c>
      <c r="BY4649" s="162" t="s">
        <v>120</v>
      </c>
      <c r="BZ4649" s="162">
        <v>1088337561</v>
      </c>
      <c r="CA4649" s="162" t="s">
        <v>86</v>
      </c>
      <c r="CB4649" s="162" t="s">
        <v>87</v>
      </c>
      <c r="CC4649" s="162" t="s">
        <v>21107</v>
      </c>
      <c r="CD4649" s="162" t="s">
        <v>121</v>
      </c>
      <c r="CE4649" s="162" t="s">
        <v>180</v>
      </c>
      <c r="CF4649" s="162" t="s">
        <v>23470</v>
      </c>
      <c r="CG4649" s="162" t="s">
        <v>21107</v>
      </c>
      <c r="CH4649" s="162" t="s">
        <v>21107</v>
      </c>
    </row>
    <row r="4650" spans="1:86" s="162" customFormat="1" x14ac:dyDescent="0.35">
      <c r="A4650" s="162">
        <v>727994731</v>
      </c>
      <c r="B4650" s="162" t="s">
        <v>86</v>
      </c>
      <c r="C4650" s="162" t="s">
        <v>87</v>
      </c>
      <c r="D4650" s="162" t="s">
        <v>88</v>
      </c>
      <c r="F4650" s="162" t="s">
        <v>89</v>
      </c>
      <c r="G4650" s="162" t="s">
        <v>90</v>
      </c>
      <c r="H4650" s="162" t="s">
        <v>91</v>
      </c>
      <c r="I4650" s="162" t="s">
        <v>126</v>
      </c>
      <c r="J4650" s="162" t="s">
        <v>21107</v>
      </c>
      <c r="K4650" s="163">
        <v>0.58333333333333337</v>
      </c>
      <c r="L4650" s="162" t="s">
        <v>94</v>
      </c>
      <c r="M4650" s="162" t="s">
        <v>23471</v>
      </c>
      <c r="N4650" s="162" t="s">
        <v>5632</v>
      </c>
      <c r="O4650" s="162" t="s">
        <v>185</v>
      </c>
      <c r="Q4650" s="162" t="s">
        <v>23472</v>
      </c>
      <c r="R4650" s="162" t="s">
        <v>226</v>
      </c>
      <c r="S4650" s="162" t="s">
        <v>198</v>
      </c>
      <c r="T4650" s="162" t="s">
        <v>185</v>
      </c>
      <c r="U4650" s="162" t="s">
        <v>95</v>
      </c>
      <c r="V4650" s="162" t="s">
        <v>100</v>
      </c>
      <c r="W4650" s="162" t="s">
        <v>134</v>
      </c>
      <c r="Y4650" s="162" t="s">
        <v>97</v>
      </c>
      <c r="Z4650" s="162" t="s">
        <v>86</v>
      </c>
      <c r="AA4650" s="162" t="s">
        <v>87</v>
      </c>
      <c r="AB4650" s="162" t="s">
        <v>88</v>
      </c>
      <c r="AD4650" s="162" t="s">
        <v>377</v>
      </c>
      <c r="AE4650" s="162" t="s">
        <v>23473</v>
      </c>
      <c r="AH4650" s="162" t="s">
        <v>406</v>
      </c>
      <c r="AK4650" s="162" t="s">
        <v>139</v>
      </c>
      <c r="AL4650" s="162" t="s">
        <v>140</v>
      </c>
      <c r="AT4650" s="162" t="s">
        <v>95</v>
      </c>
      <c r="AU4650" s="162" t="s">
        <v>95</v>
      </c>
      <c r="BG4650" s="162" t="s">
        <v>95</v>
      </c>
      <c r="BH4650" s="162" t="s">
        <v>95</v>
      </c>
      <c r="BK4650" s="162" t="s">
        <v>114</v>
      </c>
      <c r="BN4650" s="162" t="s">
        <v>115</v>
      </c>
      <c r="BO4650" s="162" t="s">
        <v>460</v>
      </c>
      <c r="BP4650" s="162" t="s">
        <v>4784</v>
      </c>
      <c r="BQ4650" s="162" t="s">
        <v>4657</v>
      </c>
      <c r="BR4650" s="162" t="s">
        <v>1214</v>
      </c>
      <c r="BS4650" s="162" t="s">
        <v>23474</v>
      </c>
      <c r="BV4650" s="162" t="s">
        <v>464</v>
      </c>
      <c r="BW4650" s="162" t="s">
        <v>108</v>
      </c>
      <c r="BX4650" s="162">
        <v>1088293305</v>
      </c>
      <c r="BY4650" s="162" t="s">
        <v>120</v>
      </c>
      <c r="BZ4650" s="162">
        <v>1088293305</v>
      </c>
      <c r="CA4650" s="162" t="s">
        <v>86</v>
      </c>
      <c r="CB4650" s="162" t="s">
        <v>87</v>
      </c>
      <c r="CC4650" s="162" t="s">
        <v>21107</v>
      </c>
      <c r="CD4650" s="162" t="s">
        <v>121</v>
      </c>
      <c r="CE4650" s="162" t="s">
        <v>90</v>
      </c>
      <c r="CF4650" s="162" t="s">
        <v>465</v>
      </c>
      <c r="CG4650" s="162" t="s">
        <v>21114</v>
      </c>
      <c r="CH4650" s="162" t="s">
        <v>21107</v>
      </c>
    </row>
    <row r="4651" spans="1:86" s="162" customFormat="1" x14ac:dyDescent="0.35">
      <c r="A4651" s="162">
        <v>727994749</v>
      </c>
      <c r="B4651" s="162" t="s">
        <v>86</v>
      </c>
      <c r="C4651" s="162" t="s">
        <v>87</v>
      </c>
      <c r="D4651" s="162" t="s">
        <v>88</v>
      </c>
      <c r="F4651" s="162" t="s">
        <v>89</v>
      </c>
      <c r="G4651" s="162" t="s">
        <v>90</v>
      </c>
      <c r="H4651" s="162" t="s">
        <v>91</v>
      </c>
      <c r="I4651" s="162" t="s">
        <v>126</v>
      </c>
      <c r="J4651" s="162" t="s">
        <v>21107</v>
      </c>
      <c r="K4651" s="163">
        <v>0.58333333333333337</v>
      </c>
      <c r="L4651" s="162" t="s">
        <v>144</v>
      </c>
      <c r="M4651" s="162" t="s">
        <v>23475</v>
      </c>
      <c r="N4651" s="162" t="s">
        <v>23476</v>
      </c>
      <c r="O4651" s="162" t="s">
        <v>108</v>
      </c>
      <c r="P4651" s="162">
        <v>42021851</v>
      </c>
      <c r="Q4651" s="162" t="s">
        <v>23477</v>
      </c>
      <c r="R4651" s="162" t="s">
        <v>226</v>
      </c>
      <c r="S4651" s="162" t="s">
        <v>629</v>
      </c>
      <c r="T4651" s="162" t="s">
        <v>185</v>
      </c>
      <c r="U4651" s="162" t="s">
        <v>95</v>
      </c>
      <c r="V4651" s="162" t="s">
        <v>169</v>
      </c>
      <c r="W4651" s="162" t="s">
        <v>134</v>
      </c>
      <c r="Y4651" s="162" t="s">
        <v>97</v>
      </c>
      <c r="Z4651" s="162" t="s">
        <v>86</v>
      </c>
      <c r="AA4651" s="162" t="s">
        <v>1297</v>
      </c>
      <c r="AB4651" s="162" t="s">
        <v>88</v>
      </c>
      <c r="AD4651" s="162" t="s">
        <v>23478</v>
      </c>
      <c r="AE4651" s="162" t="s">
        <v>862</v>
      </c>
      <c r="AH4651" s="162" t="s">
        <v>101</v>
      </c>
      <c r="AI4651" s="162" t="s">
        <v>102</v>
      </c>
      <c r="AJ4651" s="162" t="s">
        <v>189</v>
      </c>
      <c r="AK4651" s="162" t="s">
        <v>139</v>
      </c>
      <c r="AL4651" s="162" t="s">
        <v>104</v>
      </c>
      <c r="AT4651" s="162" t="s">
        <v>95</v>
      </c>
      <c r="AU4651" s="162" t="s">
        <v>95</v>
      </c>
      <c r="BG4651" s="162" t="s">
        <v>95</v>
      </c>
      <c r="BH4651" s="162" t="s">
        <v>95</v>
      </c>
      <c r="BK4651" s="162" t="s">
        <v>114</v>
      </c>
      <c r="BL4651" s="162" t="s">
        <v>157</v>
      </c>
      <c r="BM4651" s="162" t="s">
        <v>173</v>
      </c>
      <c r="BN4651" s="162" t="s">
        <v>115</v>
      </c>
      <c r="BO4651" s="162" t="s">
        <v>536</v>
      </c>
      <c r="BP4651" s="162" t="s">
        <v>204</v>
      </c>
      <c r="BQ4651" s="162" t="s">
        <v>18538</v>
      </c>
      <c r="BS4651" s="162" t="s">
        <v>18539</v>
      </c>
      <c r="BV4651" s="162" t="s">
        <v>3515</v>
      </c>
      <c r="BW4651" s="162" t="s">
        <v>108</v>
      </c>
      <c r="BX4651" s="162">
        <v>1088289591</v>
      </c>
      <c r="BY4651" s="162" t="s">
        <v>120</v>
      </c>
      <c r="BZ4651" s="162">
        <v>1088289591</v>
      </c>
      <c r="CA4651" s="162" t="s">
        <v>86</v>
      </c>
      <c r="CB4651" s="162" t="s">
        <v>87</v>
      </c>
      <c r="CC4651" s="162" t="s">
        <v>21107</v>
      </c>
      <c r="CD4651" s="162" t="s">
        <v>121</v>
      </c>
      <c r="CE4651" s="162" t="s">
        <v>90</v>
      </c>
      <c r="CF4651" s="162" t="s">
        <v>3516</v>
      </c>
      <c r="CG4651" s="162" t="s">
        <v>21107</v>
      </c>
      <c r="CH4651" s="162" t="s">
        <v>21107</v>
      </c>
    </row>
    <row r="4652" spans="1:86" s="162" customFormat="1" x14ac:dyDescent="0.35">
      <c r="A4652" s="162">
        <v>727995413</v>
      </c>
      <c r="B4652" s="162" t="s">
        <v>86</v>
      </c>
      <c r="C4652" s="162" t="s">
        <v>87</v>
      </c>
      <c r="D4652" s="162" t="s">
        <v>88</v>
      </c>
      <c r="F4652" s="162" t="s">
        <v>89</v>
      </c>
      <c r="G4652" s="162" t="s">
        <v>305</v>
      </c>
      <c r="H4652" s="162" t="s">
        <v>306</v>
      </c>
      <c r="I4652" s="162" t="s">
        <v>126</v>
      </c>
      <c r="J4652" s="162" t="s">
        <v>21107</v>
      </c>
      <c r="K4652" s="163">
        <v>0.6069444444444444</v>
      </c>
      <c r="L4652" s="162" t="s">
        <v>144</v>
      </c>
      <c r="M4652" s="162" t="s">
        <v>23479</v>
      </c>
      <c r="N4652" s="162" t="s">
        <v>23480</v>
      </c>
      <c r="O4652" s="162" t="s">
        <v>2921</v>
      </c>
      <c r="P4652" s="162">
        <v>1089643821</v>
      </c>
      <c r="Q4652" s="162" t="s">
        <v>17611</v>
      </c>
      <c r="R4652" s="162" t="s">
        <v>148</v>
      </c>
      <c r="S4652" s="162" t="s">
        <v>23481</v>
      </c>
      <c r="T4652" s="162" t="s">
        <v>283</v>
      </c>
      <c r="U4652" s="162" t="s">
        <v>95</v>
      </c>
      <c r="W4652" s="162" t="s">
        <v>134</v>
      </c>
      <c r="Y4652" s="162" t="s">
        <v>97</v>
      </c>
      <c r="Z4652" s="162" t="s">
        <v>86</v>
      </c>
      <c r="AA4652" s="162" t="s">
        <v>1297</v>
      </c>
      <c r="AB4652" s="162" t="s">
        <v>88</v>
      </c>
      <c r="AD4652" s="162" t="s">
        <v>23482</v>
      </c>
      <c r="AE4652" s="162" t="s">
        <v>23483</v>
      </c>
      <c r="AH4652" s="162" t="s">
        <v>230</v>
      </c>
      <c r="AI4652" s="162" t="s">
        <v>231</v>
      </c>
      <c r="AJ4652" s="162" t="s">
        <v>314</v>
      </c>
      <c r="AK4652" s="162" t="s">
        <v>139</v>
      </c>
      <c r="AL4652" s="162" t="s">
        <v>104</v>
      </c>
      <c r="AM4652" s="162" t="s">
        <v>818</v>
      </c>
      <c r="AN4652" s="162" t="s">
        <v>106</v>
      </c>
      <c r="AO4652" s="162" t="s">
        <v>107</v>
      </c>
      <c r="AP4652" s="162">
        <v>29</v>
      </c>
      <c r="AQ4652" s="162">
        <v>1115</v>
      </c>
      <c r="AR4652" s="162" t="s">
        <v>108</v>
      </c>
      <c r="AS4652" s="162">
        <v>1007220648</v>
      </c>
      <c r="AT4652" s="162" t="s">
        <v>23484</v>
      </c>
      <c r="AU4652" s="162" t="s">
        <v>23485</v>
      </c>
      <c r="AV4652" s="162" t="s">
        <v>1526</v>
      </c>
      <c r="AW4652" s="162">
        <v>1</v>
      </c>
      <c r="AX4652" s="162">
        <v>0</v>
      </c>
      <c r="AY4652" s="162" t="s">
        <v>1158</v>
      </c>
      <c r="AZ4652" s="162" t="s">
        <v>113</v>
      </c>
      <c r="BA4652" s="162">
        <v>11</v>
      </c>
      <c r="BG4652" s="162" t="s">
        <v>95</v>
      </c>
      <c r="BH4652" s="162" t="s">
        <v>95</v>
      </c>
      <c r="BK4652" s="162" t="s">
        <v>114</v>
      </c>
      <c r="BL4652" s="162" t="s">
        <v>157</v>
      </c>
      <c r="BN4652" s="162" t="s">
        <v>115</v>
      </c>
      <c r="BO4652" s="162" t="s">
        <v>622</v>
      </c>
      <c r="BP4652" s="162" t="s">
        <v>1232</v>
      </c>
      <c r="BQ4652" s="162" t="s">
        <v>23486</v>
      </c>
      <c r="BR4652" s="162" t="s">
        <v>23487</v>
      </c>
      <c r="BS4652" s="162" t="s">
        <v>23488</v>
      </c>
      <c r="BV4652" s="162" t="s">
        <v>11223</v>
      </c>
      <c r="BW4652" s="162" t="s">
        <v>108</v>
      </c>
      <c r="BX4652" s="162">
        <v>35600633</v>
      </c>
      <c r="BY4652" s="162" t="s">
        <v>120</v>
      </c>
      <c r="BZ4652" s="162">
        <v>35600633</v>
      </c>
      <c r="CA4652" s="162" t="s">
        <v>86</v>
      </c>
      <c r="CB4652" s="162" t="s">
        <v>87</v>
      </c>
      <c r="CC4652" s="162" t="s">
        <v>21107</v>
      </c>
      <c r="CD4652" s="162" t="s">
        <v>121</v>
      </c>
      <c r="CE4652" s="162" t="s">
        <v>305</v>
      </c>
      <c r="CF4652" s="162" t="s">
        <v>11224</v>
      </c>
      <c r="CG4652" s="162" t="s">
        <v>21130</v>
      </c>
      <c r="CH4652" s="162" t="s">
        <v>21107</v>
      </c>
    </row>
    <row r="4653" spans="1:86" s="162" customFormat="1" x14ac:dyDescent="0.35">
      <c r="A4653" s="162">
        <v>727994133</v>
      </c>
      <c r="B4653" s="162" t="s">
        <v>86</v>
      </c>
      <c r="C4653" s="162" t="s">
        <v>87</v>
      </c>
      <c r="D4653" s="162" t="s">
        <v>88</v>
      </c>
      <c r="F4653" s="162" t="s">
        <v>89</v>
      </c>
      <c r="G4653" s="162" t="s">
        <v>180</v>
      </c>
      <c r="H4653" s="162" t="s">
        <v>181</v>
      </c>
      <c r="I4653" s="162" t="s">
        <v>126</v>
      </c>
      <c r="J4653" s="162" t="s">
        <v>21107</v>
      </c>
      <c r="K4653" s="163">
        <v>0.61458333333333337</v>
      </c>
      <c r="L4653" s="162" t="s">
        <v>94</v>
      </c>
      <c r="M4653" s="162" t="s">
        <v>1523</v>
      </c>
      <c r="N4653" s="162" t="s">
        <v>23489</v>
      </c>
      <c r="O4653" s="162" t="s">
        <v>108</v>
      </c>
      <c r="P4653" s="162">
        <v>18598191</v>
      </c>
      <c r="Q4653" s="162" t="s">
        <v>23490</v>
      </c>
      <c r="R4653" s="162" t="s">
        <v>185</v>
      </c>
      <c r="S4653" s="162" t="s">
        <v>8212</v>
      </c>
      <c r="T4653" s="162" t="s">
        <v>185</v>
      </c>
      <c r="U4653" s="162" t="s">
        <v>95</v>
      </c>
      <c r="V4653" s="162" t="s">
        <v>169</v>
      </c>
      <c r="W4653" s="162" t="s">
        <v>134</v>
      </c>
      <c r="Y4653" s="162" t="s">
        <v>97</v>
      </c>
      <c r="Z4653" s="162" t="s">
        <v>86</v>
      </c>
      <c r="AA4653" s="162" t="s">
        <v>87</v>
      </c>
      <c r="AB4653" s="162" t="s">
        <v>88</v>
      </c>
      <c r="AD4653" s="162" t="s">
        <v>187</v>
      </c>
      <c r="AE4653" s="162" t="s">
        <v>23491</v>
      </c>
      <c r="AH4653" s="162" t="s">
        <v>101</v>
      </c>
      <c r="AI4653" s="162" t="s">
        <v>102</v>
      </c>
      <c r="AJ4653" s="162" t="s">
        <v>8230</v>
      </c>
      <c r="AK4653" s="162" t="s">
        <v>139</v>
      </c>
      <c r="AL4653" s="162" t="s">
        <v>104</v>
      </c>
      <c r="AT4653" s="162" t="s">
        <v>95</v>
      </c>
      <c r="AU4653" s="162" t="s">
        <v>95</v>
      </c>
      <c r="BG4653" s="162" t="s">
        <v>95</v>
      </c>
      <c r="BH4653" s="162" t="s">
        <v>95</v>
      </c>
      <c r="BK4653" s="162" t="s">
        <v>114</v>
      </c>
      <c r="BN4653" s="162" t="s">
        <v>115</v>
      </c>
      <c r="BO4653" s="162" t="s">
        <v>1513</v>
      </c>
      <c r="BP4653" s="162" t="s">
        <v>360</v>
      </c>
      <c r="BQ4653" s="162" t="s">
        <v>204</v>
      </c>
      <c r="BV4653" s="162" t="s">
        <v>21727</v>
      </c>
      <c r="BW4653" s="162" t="s">
        <v>108</v>
      </c>
      <c r="BX4653" s="162">
        <v>1088280044</v>
      </c>
      <c r="BY4653" s="162" t="s">
        <v>120</v>
      </c>
      <c r="BZ4653" s="162">
        <v>1088280044</v>
      </c>
      <c r="CA4653" s="162" t="s">
        <v>86</v>
      </c>
      <c r="CB4653" s="162" t="s">
        <v>87</v>
      </c>
      <c r="CC4653" s="162" t="s">
        <v>21107</v>
      </c>
      <c r="CD4653" s="162" t="s">
        <v>121</v>
      </c>
      <c r="CE4653" s="162" t="s">
        <v>180</v>
      </c>
      <c r="CF4653" s="162" t="s">
        <v>21728</v>
      </c>
      <c r="CG4653" s="162" t="s">
        <v>21107</v>
      </c>
      <c r="CH4653" s="162" t="s">
        <v>21107</v>
      </c>
    </row>
    <row r="4654" spans="1:86" s="162" customFormat="1" x14ac:dyDescent="0.35">
      <c r="A4654" s="162">
        <v>727994756</v>
      </c>
      <c r="B4654" s="162" t="s">
        <v>86</v>
      </c>
      <c r="C4654" s="162" t="s">
        <v>87</v>
      </c>
      <c r="D4654" s="162" t="s">
        <v>88</v>
      </c>
      <c r="F4654" s="162" t="s">
        <v>89</v>
      </c>
      <c r="G4654" s="162" t="s">
        <v>90</v>
      </c>
      <c r="H4654" s="162" t="s">
        <v>91</v>
      </c>
      <c r="I4654" s="162" t="s">
        <v>126</v>
      </c>
      <c r="J4654" s="162" t="s">
        <v>21107</v>
      </c>
      <c r="K4654" s="163">
        <v>0.63541666666666663</v>
      </c>
      <c r="L4654" s="162" t="s">
        <v>94</v>
      </c>
      <c r="M4654" s="162" t="s">
        <v>7325</v>
      </c>
      <c r="N4654" s="162" t="s">
        <v>5519</v>
      </c>
      <c r="O4654" s="162" t="s">
        <v>108</v>
      </c>
      <c r="P4654" s="162">
        <v>3434883</v>
      </c>
      <c r="Q4654" s="162" t="s">
        <v>23492</v>
      </c>
      <c r="R4654" s="162" t="s">
        <v>185</v>
      </c>
      <c r="S4654" s="162" t="s">
        <v>798</v>
      </c>
      <c r="T4654" s="162" t="s">
        <v>185</v>
      </c>
      <c r="U4654" s="162" t="s">
        <v>95</v>
      </c>
      <c r="V4654" s="162" t="s">
        <v>100</v>
      </c>
      <c r="W4654" s="162" t="s">
        <v>134</v>
      </c>
      <c r="Y4654" s="162" t="s">
        <v>97</v>
      </c>
      <c r="Z4654" s="162" t="s">
        <v>86</v>
      </c>
      <c r="AA4654" s="162" t="s">
        <v>87</v>
      </c>
      <c r="AB4654" s="162" t="s">
        <v>88</v>
      </c>
      <c r="AD4654" s="162" t="s">
        <v>23493</v>
      </c>
      <c r="AE4654" s="162" t="s">
        <v>23494</v>
      </c>
      <c r="AH4654" s="162" t="s">
        <v>101</v>
      </c>
      <c r="AI4654" s="162" t="s">
        <v>102</v>
      </c>
      <c r="AJ4654" s="162" t="s">
        <v>103</v>
      </c>
      <c r="AK4654" s="162" t="s">
        <v>139</v>
      </c>
      <c r="AL4654" s="162" t="s">
        <v>140</v>
      </c>
      <c r="AT4654" s="162" t="s">
        <v>95</v>
      </c>
      <c r="AU4654" s="162" t="s">
        <v>95</v>
      </c>
      <c r="BG4654" s="162" t="s">
        <v>95</v>
      </c>
      <c r="BH4654" s="162" t="s">
        <v>95</v>
      </c>
      <c r="BK4654" s="162" t="s">
        <v>114</v>
      </c>
      <c r="BN4654" s="162" t="s">
        <v>115</v>
      </c>
      <c r="BO4654" s="162" t="s">
        <v>460</v>
      </c>
      <c r="BP4654" s="162" t="s">
        <v>4784</v>
      </c>
      <c r="BQ4654" s="162" t="s">
        <v>4657</v>
      </c>
      <c r="BR4654" s="162" t="s">
        <v>1214</v>
      </c>
      <c r="BS4654" s="162" t="s">
        <v>23495</v>
      </c>
      <c r="BV4654" s="162" t="s">
        <v>464</v>
      </c>
      <c r="BW4654" s="162" t="s">
        <v>108</v>
      </c>
      <c r="BX4654" s="162">
        <v>1088293305</v>
      </c>
      <c r="BY4654" s="162" t="s">
        <v>120</v>
      </c>
      <c r="BZ4654" s="162">
        <v>1088293305</v>
      </c>
      <c r="CA4654" s="162" t="s">
        <v>86</v>
      </c>
      <c r="CB4654" s="162" t="s">
        <v>87</v>
      </c>
      <c r="CC4654" s="162" t="s">
        <v>21107</v>
      </c>
      <c r="CD4654" s="162" t="s">
        <v>353</v>
      </c>
      <c r="CE4654" s="162" t="s">
        <v>90</v>
      </c>
      <c r="CF4654" s="162" t="s">
        <v>465</v>
      </c>
      <c r="CG4654" s="162" t="s">
        <v>21107</v>
      </c>
      <c r="CH4654" s="162" t="s">
        <v>21107</v>
      </c>
    </row>
    <row r="4655" spans="1:86" s="162" customFormat="1" x14ac:dyDescent="0.35">
      <c r="A4655" s="162">
        <v>727994717</v>
      </c>
      <c r="B4655" s="162" t="s">
        <v>86</v>
      </c>
      <c r="C4655" s="162" t="s">
        <v>87</v>
      </c>
      <c r="D4655" s="162" t="s">
        <v>88</v>
      </c>
      <c r="F4655" s="162" t="s">
        <v>89</v>
      </c>
      <c r="G4655" s="162" t="s">
        <v>90</v>
      </c>
      <c r="H4655" s="162" t="s">
        <v>91</v>
      </c>
      <c r="I4655" s="162" t="s">
        <v>126</v>
      </c>
      <c r="J4655" s="162" t="s">
        <v>21107</v>
      </c>
      <c r="K4655" s="163">
        <v>0.65277777777777779</v>
      </c>
      <c r="L4655" s="162" t="s">
        <v>94</v>
      </c>
      <c r="M4655" s="162" t="s">
        <v>563</v>
      </c>
      <c r="N4655" s="162" t="s">
        <v>23496</v>
      </c>
      <c r="O4655" s="162" t="s">
        <v>108</v>
      </c>
      <c r="P4655" s="162">
        <v>1328452</v>
      </c>
      <c r="Q4655" s="162" t="s">
        <v>23497</v>
      </c>
      <c r="R4655" s="162" t="s">
        <v>185</v>
      </c>
      <c r="S4655" s="162" t="s">
        <v>703</v>
      </c>
      <c r="T4655" s="162" t="s">
        <v>185</v>
      </c>
      <c r="U4655" s="162" t="s">
        <v>95</v>
      </c>
      <c r="V4655" s="162" t="s">
        <v>169</v>
      </c>
      <c r="W4655" s="162" t="s">
        <v>134</v>
      </c>
      <c r="Y4655" s="162" t="s">
        <v>97</v>
      </c>
      <c r="Z4655" s="162" t="s">
        <v>152</v>
      </c>
      <c r="AA4655" s="162" t="s">
        <v>153</v>
      </c>
      <c r="AB4655" s="162" t="s">
        <v>88</v>
      </c>
      <c r="AD4655" s="162" t="s">
        <v>23498</v>
      </c>
      <c r="AE4655" s="162" t="s">
        <v>23499</v>
      </c>
      <c r="AH4655" s="162" t="s">
        <v>230</v>
      </c>
      <c r="AI4655" s="162" t="s">
        <v>231</v>
      </c>
      <c r="AJ4655" s="162" t="s">
        <v>15039</v>
      </c>
      <c r="AK4655" s="162" t="s">
        <v>139</v>
      </c>
      <c r="AL4655" s="162" t="s">
        <v>140</v>
      </c>
      <c r="AT4655" s="162" t="s">
        <v>95</v>
      </c>
      <c r="AU4655" s="162" t="s">
        <v>95</v>
      </c>
      <c r="BG4655" s="162" t="s">
        <v>95</v>
      </c>
      <c r="BH4655" s="162" t="s">
        <v>95</v>
      </c>
      <c r="BK4655" s="162" t="s">
        <v>114</v>
      </c>
      <c r="BL4655" s="162" t="s">
        <v>157</v>
      </c>
      <c r="BN4655" s="162" t="s">
        <v>115</v>
      </c>
      <c r="BO4655" s="162" t="s">
        <v>1709</v>
      </c>
      <c r="BP4655" s="162" t="s">
        <v>755</v>
      </c>
      <c r="BQ4655" s="162" t="s">
        <v>23500</v>
      </c>
      <c r="BR4655" s="162" t="s">
        <v>23501</v>
      </c>
      <c r="BS4655" s="162" t="s">
        <v>23502</v>
      </c>
      <c r="BV4655" s="162" t="s">
        <v>1925</v>
      </c>
      <c r="BW4655" s="162" t="s">
        <v>108</v>
      </c>
      <c r="BX4655" s="162">
        <v>1062074722</v>
      </c>
      <c r="BY4655" s="162" t="s">
        <v>120</v>
      </c>
      <c r="BZ4655" s="162">
        <v>1062074722</v>
      </c>
      <c r="CA4655" s="162" t="s">
        <v>86</v>
      </c>
      <c r="CB4655" s="162" t="s">
        <v>87</v>
      </c>
      <c r="CC4655" s="162" t="s">
        <v>21107</v>
      </c>
      <c r="CD4655" s="162" t="s">
        <v>121</v>
      </c>
      <c r="CE4655" s="162" t="s">
        <v>90</v>
      </c>
      <c r="CF4655" s="162" t="s">
        <v>1926</v>
      </c>
      <c r="CG4655" s="162" t="s">
        <v>21107</v>
      </c>
      <c r="CH4655" s="162" t="s">
        <v>21107</v>
      </c>
    </row>
    <row r="4656" spans="1:86" s="162" customFormat="1" x14ac:dyDescent="0.35">
      <c r="A4656" s="162">
        <v>727994724</v>
      </c>
      <c r="B4656" s="162" t="s">
        <v>86</v>
      </c>
      <c r="C4656" s="162" t="s">
        <v>87</v>
      </c>
      <c r="D4656" s="162" t="s">
        <v>88</v>
      </c>
      <c r="F4656" s="162" t="s">
        <v>89</v>
      </c>
      <c r="G4656" s="162" t="s">
        <v>90</v>
      </c>
      <c r="H4656" s="162" t="s">
        <v>91</v>
      </c>
      <c r="I4656" s="162" t="s">
        <v>92</v>
      </c>
      <c r="J4656" s="162" t="s">
        <v>21107</v>
      </c>
      <c r="K4656" s="163">
        <v>0.65625</v>
      </c>
      <c r="L4656" s="162" t="s">
        <v>94</v>
      </c>
      <c r="M4656" s="162" t="s">
        <v>95</v>
      </c>
      <c r="N4656" s="162" t="s">
        <v>95</v>
      </c>
      <c r="Q4656" s="162" t="s">
        <v>96</v>
      </c>
      <c r="S4656" s="162" t="s">
        <v>95</v>
      </c>
      <c r="U4656" s="162" t="s">
        <v>95</v>
      </c>
      <c r="Y4656" s="162" t="s">
        <v>97</v>
      </c>
      <c r="Z4656" s="162" t="s">
        <v>86</v>
      </c>
      <c r="AA4656" s="162" t="s">
        <v>87</v>
      </c>
      <c r="AB4656" s="162" t="s">
        <v>88</v>
      </c>
      <c r="AC4656" s="162" t="s">
        <v>170</v>
      </c>
      <c r="AD4656" s="162" t="s">
        <v>7528</v>
      </c>
      <c r="AE4656" s="162" t="s">
        <v>23503</v>
      </c>
      <c r="AH4656" s="162" t="s">
        <v>101</v>
      </c>
      <c r="AI4656" s="162" t="s">
        <v>102</v>
      </c>
      <c r="AJ4656" s="162" t="s">
        <v>103</v>
      </c>
      <c r="AL4656" s="162" t="s">
        <v>104</v>
      </c>
      <c r="AM4656" s="162" t="s">
        <v>105</v>
      </c>
      <c r="AN4656" s="162" t="s">
        <v>346</v>
      </c>
      <c r="AO4656" s="162" t="s">
        <v>107</v>
      </c>
      <c r="AP4656" s="162">
        <v>15</v>
      </c>
      <c r="AQ4656" s="162">
        <v>50</v>
      </c>
      <c r="AR4656" s="162" t="s">
        <v>108</v>
      </c>
      <c r="AS4656" s="162">
        <v>1006321532</v>
      </c>
      <c r="AT4656" s="162" t="s">
        <v>23504</v>
      </c>
      <c r="AU4656" s="162" t="s">
        <v>22263</v>
      </c>
      <c r="AV4656" s="162" t="s">
        <v>7027</v>
      </c>
      <c r="AW4656" s="162">
        <v>2</v>
      </c>
      <c r="AX4656" s="162">
        <v>1</v>
      </c>
      <c r="AY4656" s="162" t="s">
        <v>1627</v>
      </c>
      <c r="AZ4656" s="162" t="s">
        <v>297</v>
      </c>
      <c r="BA4656" s="162">
        <v>9</v>
      </c>
      <c r="BK4656" s="162" t="s">
        <v>114</v>
      </c>
      <c r="BN4656" s="162" t="s">
        <v>115</v>
      </c>
      <c r="BO4656" s="162" t="s">
        <v>3212</v>
      </c>
      <c r="BV4656" s="162" t="s">
        <v>7822</v>
      </c>
      <c r="BW4656" s="162" t="s">
        <v>108</v>
      </c>
      <c r="BX4656" s="162">
        <v>1088318764</v>
      </c>
      <c r="BY4656" s="162" t="s">
        <v>120</v>
      </c>
      <c r="BZ4656" s="162">
        <v>1088318764</v>
      </c>
      <c r="CA4656" s="162" t="s">
        <v>86</v>
      </c>
      <c r="CB4656" s="162" t="s">
        <v>87</v>
      </c>
      <c r="CC4656" s="162" t="s">
        <v>21107</v>
      </c>
      <c r="CD4656" s="162" t="s">
        <v>353</v>
      </c>
      <c r="CE4656" s="162" t="s">
        <v>90</v>
      </c>
      <c r="CF4656" s="162" t="s">
        <v>7823</v>
      </c>
      <c r="CG4656" s="162" t="s">
        <v>21107</v>
      </c>
      <c r="CH4656" s="162" t="s">
        <v>21107</v>
      </c>
    </row>
    <row r="4657" spans="1:86" s="162" customFormat="1" x14ac:dyDescent="0.35">
      <c r="A4657" s="162">
        <v>727994763</v>
      </c>
      <c r="B4657" s="162" t="s">
        <v>86</v>
      </c>
      <c r="C4657" s="162" t="s">
        <v>87</v>
      </c>
      <c r="D4657" s="162" t="s">
        <v>88</v>
      </c>
      <c r="F4657" s="162" t="s">
        <v>89</v>
      </c>
      <c r="G4657" s="162" t="s">
        <v>90</v>
      </c>
      <c r="H4657" s="162" t="s">
        <v>91</v>
      </c>
      <c r="I4657" s="162" t="s">
        <v>126</v>
      </c>
      <c r="J4657" s="162" t="s">
        <v>21107</v>
      </c>
      <c r="K4657" s="163">
        <v>0.76388888888888884</v>
      </c>
      <c r="L4657" s="162" t="s">
        <v>144</v>
      </c>
      <c r="M4657" s="162" t="s">
        <v>23505</v>
      </c>
      <c r="N4657" s="162" t="s">
        <v>23506</v>
      </c>
      <c r="O4657" s="162" t="s">
        <v>108</v>
      </c>
      <c r="P4657" s="162">
        <v>26676890</v>
      </c>
      <c r="Q4657" s="162" t="s">
        <v>6406</v>
      </c>
      <c r="R4657" s="162" t="s">
        <v>185</v>
      </c>
      <c r="S4657" s="162" t="s">
        <v>388</v>
      </c>
      <c r="T4657" s="162" t="s">
        <v>185</v>
      </c>
      <c r="U4657" s="162" t="s">
        <v>95</v>
      </c>
      <c r="V4657" s="162" t="s">
        <v>100</v>
      </c>
      <c r="W4657" s="162" t="s">
        <v>134</v>
      </c>
      <c r="Y4657" s="162" t="s">
        <v>97</v>
      </c>
      <c r="Z4657" s="162" t="s">
        <v>86</v>
      </c>
      <c r="AA4657" s="162" t="s">
        <v>87</v>
      </c>
      <c r="AB4657" s="162" t="s">
        <v>88</v>
      </c>
      <c r="AD4657" s="162" t="s">
        <v>3857</v>
      </c>
      <c r="AE4657" s="162" t="s">
        <v>23507</v>
      </c>
      <c r="AH4657" s="162" t="s">
        <v>230</v>
      </c>
      <c r="AI4657" s="162" t="s">
        <v>231</v>
      </c>
      <c r="AJ4657" s="162" t="s">
        <v>9078</v>
      </c>
      <c r="AK4657" s="162" t="s">
        <v>139</v>
      </c>
      <c r="AL4657" s="162" t="s">
        <v>140</v>
      </c>
      <c r="AT4657" s="162" t="s">
        <v>95</v>
      </c>
      <c r="AU4657" s="162" t="s">
        <v>95</v>
      </c>
      <c r="BG4657" s="162" t="s">
        <v>95</v>
      </c>
      <c r="BH4657" s="162" t="s">
        <v>95</v>
      </c>
      <c r="BK4657" s="162" t="s">
        <v>114</v>
      </c>
      <c r="BN4657" s="162" t="s">
        <v>115</v>
      </c>
      <c r="BO4657" s="162" t="s">
        <v>460</v>
      </c>
      <c r="BP4657" s="162" t="s">
        <v>4784</v>
      </c>
      <c r="BQ4657" s="162" t="s">
        <v>4657</v>
      </c>
      <c r="BR4657" s="162" t="s">
        <v>1214</v>
      </c>
      <c r="BV4657" s="162" t="s">
        <v>464</v>
      </c>
      <c r="BW4657" s="162" t="s">
        <v>108</v>
      </c>
      <c r="BX4657" s="162">
        <v>1088293305</v>
      </c>
      <c r="BY4657" s="162" t="s">
        <v>120</v>
      </c>
      <c r="BZ4657" s="162">
        <v>1088293305</v>
      </c>
      <c r="CA4657" s="162" t="s">
        <v>86</v>
      </c>
      <c r="CB4657" s="162" t="s">
        <v>87</v>
      </c>
      <c r="CC4657" s="162" t="s">
        <v>21107</v>
      </c>
      <c r="CD4657" s="162" t="s">
        <v>353</v>
      </c>
      <c r="CE4657" s="162" t="s">
        <v>90</v>
      </c>
      <c r="CF4657" s="162" t="s">
        <v>465</v>
      </c>
      <c r="CG4657" s="162" t="s">
        <v>21107</v>
      </c>
      <c r="CH4657" s="162" t="s">
        <v>21107</v>
      </c>
    </row>
    <row r="4658" spans="1:86" s="162" customFormat="1" x14ac:dyDescent="0.35">
      <c r="A4658" s="162">
        <v>727994140</v>
      </c>
      <c r="B4658" s="162" t="s">
        <v>86</v>
      </c>
      <c r="C4658" s="162" t="s">
        <v>87</v>
      </c>
      <c r="D4658" s="162" t="s">
        <v>88</v>
      </c>
      <c r="F4658" s="162" t="s">
        <v>89</v>
      </c>
      <c r="G4658" s="162" t="s">
        <v>180</v>
      </c>
      <c r="H4658" s="162" t="s">
        <v>181</v>
      </c>
      <c r="I4658" s="162" t="s">
        <v>126</v>
      </c>
      <c r="J4658" s="162" t="s">
        <v>21107</v>
      </c>
      <c r="K4658" s="163">
        <v>0.76388888888888884</v>
      </c>
      <c r="L4658" s="162" t="s">
        <v>144</v>
      </c>
      <c r="M4658" s="162" t="s">
        <v>3382</v>
      </c>
      <c r="N4658" s="162" t="s">
        <v>23508</v>
      </c>
      <c r="O4658" s="162" t="s">
        <v>108</v>
      </c>
      <c r="P4658" s="162">
        <v>24383836</v>
      </c>
      <c r="Q4658" s="162" t="s">
        <v>21945</v>
      </c>
      <c r="R4658" s="162" t="s">
        <v>167</v>
      </c>
      <c r="S4658" s="162" t="s">
        <v>997</v>
      </c>
      <c r="T4658" s="162" t="s">
        <v>150</v>
      </c>
      <c r="U4658" s="162">
        <v>5</v>
      </c>
      <c r="V4658" s="162" t="s">
        <v>169</v>
      </c>
      <c r="W4658" s="162" t="s">
        <v>134</v>
      </c>
      <c r="Y4658" s="162" t="s">
        <v>97</v>
      </c>
      <c r="Z4658" s="162" t="s">
        <v>1810</v>
      </c>
      <c r="AA4658" s="162" t="s">
        <v>4279</v>
      </c>
      <c r="AB4658" s="162" t="s">
        <v>88</v>
      </c>
      <c r="AD4658" s="162" t="s">
        <v>187</v>
      </c>
      <c r="AE4658" s="162" t="s">
        <v>23509</v>
      </c>
      <c r="AH4658" s="162" t="s">
        <v>230</v>
      </c>
      <c r="AI4658" s="162" t="s">
        <v>231</v>
      </c>
      <c r="AJ4658" s="162" t="s">
        <v>326</v>
      </c>
      <c r="AK4658" s="162" t="s">
        <v>139</v>
      </c>
      <c r="AL4658" s="162" t="s">
        <v>140</v>
      </c>
      <c r="AT4658" s="162" t="s">
        <v>95</v>
      </c>
      <c r="AU4658" s="162" t="s">
        <v>95</v>
      </c>
      <c r="BG4658" s="162" t="s">
        <v>95</v>
      </c>
      <c r="BH4658" s="162" t="s">
        <v>95</v>
      </c>
      <c r="BK4658" s="162" t="s">
        <v>114</v>
      </c>
      <c r="BL4658" s="162" t="s">
        <v>157</v>
      </c>
      <c r="BM4658" s="162" t="s">
        <v>173</v>
      </c>
      <c r="BN4658" s="162" t="s">
        <v>115</v>
      </c>
      <c r="BO4658" s="162" t="s">
        <v>394</v>
      </c>
      <c r="BP4658" s="162" t="s">
        <v>14054</v>
      </c>
      <c r="BV4658" s="162" t="s">
        <v>275</v>
      </c>
      <c r="BW4658" s="162" t="s">
        <v>108</v>
      </c>
      <c r="BX4658" s="162">
        <v>18612657</v>
      </c>
      <c r="BY4658" s="162" t="s">
        <v>120</v>
      </c>
      <c r="BZ4658" s="162" t="s">
        <v>2632</v>
      </c>
      <c r="CA4658" s="162" t="s">
        <v>86</v>
      </c>
      <c r="CB4658" s="162" t="s">
        <v>87</v>
      </c>
      <c r="CC4658" s="162" t="s">
        <v>21107</v>
      </c>
      <c r="CD4658" s="162" t="s">
        <v>121</v>
      </c>
      <c r="CE4658" s="162" t="s">
        <v>180</v>
      </c>
      <c r="CF4658" s="162" t="s">
        <v>3234</v>
      </c>
      <c r="CG4658" s="162" t="s">
        <v>21107</v>
      </c>
      <c r="CH4658" s="162" t="s">
        <v>21107</v>
      </c>
    </row>
    <row r="4659" spans="1:86" s="162" customFormat="1" x14ac:dyDescent="0.35">
      <c r="A4659" s="162">
        <v>727993565</v>
      </c>
      <c r="B4659" s="162" t="s">
        <v>86</v>
      </c>
      <c r="C4659" s="162" t="s">
        <v>87</v>
      </c>
      <c r="D4659" s="162" t="s">
        <v>88</v>
      </c>
      <c r="F4659" s="162" t="s">
        <v>89</v>
      </c>
      <c r="G4659" s="162" t="s">
        <v>264</v>
      </c>
      <c r="H4659" s="162" t="s">
        <v>265</v>
      </c>
      <c r="I4659" s="162" t="s">
        <v>126</v>
      </c>
      <c r="J4659" s="162" t="s">
        <v>21107</v>
      </c>
      <c r="K4659" s="163">
        <v>0.78611111111111109</v>
      </c>
      <c r="L4659" s="162" t="s">
        <v>94</v>
      </c>
      <c r="M4659" s="162" t="s">
        <v>23510</v>
      </c>
      <c r="N4659" s="162" t="s">
        <v>23511</v>
      </c>
      <c r="O4659" s="162" t="s">
        <v>108</v>
      </c>
      <c r="P4659" s="162">
        <v>4317247</v>
      </c>
      <c r="Q4659" s="162" t="s">
        <v>23512</v>
      </c>
      <c r="R4659" s="162" t="s">
        <v>226</v>
      </c>
      <c r="S4659" s="162" t="s">
        <v>310</v>
      </c>
      <c r="T4659" s="162" t="s">
        <v>712</v>
      </c>
      <c r="U4659" s="162">
        <v>5</v>
      </c>
      <c r="V4659" s="162" t="s">
        <v>12973</v>
      </c>
      <c r="W4659" s="162" t="s">
        <v>134</v>
      </c>
      <c r="Y4659" s="162" t="s">
        <v>97</v>
      </c>
      <c r="Z4659" s="162" t="s">
        <v>86</v>
      </c>
      <c r="AA4659" s="162" t="s">
        <v>377</v>
      </c>
      <c r="AB4659" s="162" t="s">
        <v>88</v>
      </c>
      <c r="AC4659" s="162" t="s">
        <v>2100</v>
      </c>
      <c r="AD4659" s="162" t="s">
        <v>23513</v>
      </c>
      <c r="AE4659" s="162" t="s">
        <v>23514</v>
      </c>
      <c r="AH4659" s="162" t="s">
        <v>652</v>
      </c>
      <c r="AI4659" s="162" t="s">
        <v>653</v>
      </c>
      <c r="AJ4659" s="162" t="s">
        <v>654</v>
      </c>
      <c r="AK4659" s="162" t="s">
        <v>139</v>
      </c>
      <c r="AL4659" s="162" t="s">
        <v>104</v>
      </c>
      <c r="AT4659" s="162" t="s">
        <v>95</v>
      </c>
      <c r="AU4659" s="162" t="s">
        <v>95</v>
      </c>
      <c r="BG4659" s="162" t="s">
        <v>95</v>
      </c>
      <c r="BH4659" s="162" t="s">
        <v>95</v>
      </c>
      <c r="BK4659" s="162" t="s">
        <v>114</v>
      </c>
      <c r="BL4659" s="162" t="s">
        <v>157</v>
      </c>
      <c r="BM4659" s="162" t="s">
        <v>173</v>
      </c>
      <c r="BN4659" s="162" t="s">
        <v>115</v>
      </c>
      <c r="BO4659" s="162" t="s">
        <v>272</v>
      </c>
      <c r="BP4659" s="162" t="s">
        <v>13250</v>
      </c>
      <c r="BS4659" s="162" t="s">
        <v>23515</v>
      </c>
      <c r="BV4659" s="162" t="s">
        <v>10180</v>
      </c>
      <c r="BW4659" s="162" t="s">
        <v>108</v>
      </c>
      <c r="BX4659" s="162">
        <v>1088309871</v>
      </c>
      <c r="BY4659" s="162" t="s">
        <v>120</v>
      </c>
      <c r="BZ4659" s="162">
        <v>1088309871</v>
      </c>
      <c r="CA4659" s="162" t="s">
        <v>86</v>
      </c>
      <c r="CB4659" s="162" t="s">
        <v>87</v>
      </c>
      <c r="CC4659" s="162" t="s">
        <v>21107</v>
      </c>
      <c r="CD4659" s="162" t="s">
        <v>121</v>
      </c>
      <c r="CE4659" s="162" t="s">
        <v>264</v>
      </c>
      <c r="CF4659" s="162" t="s">
        <v>10181</v>
      </c>
      <c r="CG4659" s="162" t="s">
        <v>21130</v>
      </c>
      <c r="CH4659" s="162" t="s">
        <v>21107</v>
      </c>
    </row>
    <row r="4660" spans="1:86" s="162" customFormat="1" x14ac:dyDescent="0.35">
      <c r="A4660" s="162">
        <v>724156678</v>
      </c>
      <c r="B4660" s="162" t="s">
        <v>86</v>
      </c>
      <c r="C4660" s="162" t="s">
        <v>87</v>
      </c>
      <c r="D4660" s="162" t="s">
        <v>88</v>
      </c>
      <c r="F4660" s="162" t="s">
        <v>89</v>
      </c>
      <c r="G4660" s="162" t="s">
        <v>625</v>
      </c>
      <c r="I4660" s="162" t="s">
        <v>126</v>
      </c>
      <c r="J4660" s="162" t="s">
        <v>21107</v>
      </c>
      <c r="K4660" s="163">
        <v>0.79167824074074078</v>
      </c>
      <c r="L4660" s="162" t="s">
        <v>94</v>
      </c>
      <c r="M4660" s="162" t="s">
        <v>23516</v>
      </c>
      <c r="N4660" s="162" t="s">
        <v>23517</v>
      </c>
      <c r="O4660" s="162" t="s">
        <v>108</v>
      </c>
      <c r="P4660" s="162">
        <v>10024603</v>
      </c>
      <c r="Q4660" s="162" t="s">
        <v>2004</v>
      </c>
      <c r="R4660" s="162" t="s">
        <v>148</v>
      </c>
      <c r="S4660" s="162" t="s">
        <v>1643</v>
      </c>
      <c r="T4660" s="162" t="s">
        <v>297</v>
      </c>
      <c r="U4660" s="162">
        <v>6</v>
      </c>
      <c r="W4660" s="162" t="s">
        <v>134</v>
      </c>
      <c r="Y4660" s="162" t="s">
        <v>97</v>
      </c>
      <c r="Z4660" s="162" t="s">
        <v>86</v>
      </c>
      <c r="AA4660" s="162" t="s">
        <v>87</v>
      </c>
      <c r="AB4660" s="162" t="s">
        <v>88</v>
      </c>
      <c r="AD4660" s="162" t="s">
        <v>6767</v>
      </c>
      <c r="AE4660" s="162" t="s">
        <v>2207</v>
      </c>
      <c r="AK4660" s="162" t="s">
        <v>139</v>
      </c>
      <c r="AL4660" s="162" t="s">
        <v>632</v>
      </c>
      <c r="AT4660" s="162" t="s">
        <v>95</v>
      </c>
      <c r="AU4660" s="162" t="s">
        <v>95</v>
      </c>
      <c r="BG4660" s="162" t="s">
        <v>95</v>
      </c>
      <c r="BH4660" s="162" t="s">
        <v>95</v>
      </c>
      <c r="BJ4660" s="162" t="s">
        <v>636</v>
      </c>
      <c r="BN4660" s="162" t="s">
        <v>301</v>
      </c>
      <c r="BO4660" s="162" t="s">
        <v>3938</v>
      </c>
      <c r="BP4660" s="162" t="s">
        <v>23518</v>
      </c>
      <c r="BQ4660" s="162" t="s">
        <v>638</v>
      </c>
      <c r="BV4660" s="162" t="s">
        <v>874</v>
      </c>
      <c r="BW4660" s="162" t="s">
        <v>108</v>
      </c>
      <c r="BX4660" s="162">
        <v>10111730</v>
      </c>
      <c r="BY4660" s="162" t="s">
        <v>120</v>
      </c>
      <c r="BZ4660" s="162">
        <v>770</v>
      </c>
      <c r="CA4660" s="162" t="s">
        <v>86</v>
      </c>
      <c r="CB4660" s="162" t="s">
        <v>87</v>
      </c>
      <c r="CC4660" s="162" t="s">
        <v>21707</v>
      </c>
      <c r="CD4660" s="162" t="s">
        <v>353</v>
      </c>
      <c r="CE4660" s="162" t="s">
        <v>642</v>
      </c>
      <c r="CF4660" s="162" t="s">
        <v>643</v>
      </c>
      <c r="CG4660" s="162" t="s">
        <v>22929</v>
      </c>
      <c r="CH4660" s="162" t="s">
        <v>22535</v>
      </c>
    </row>
    <row r="4661" spans="1:86" s="162" customFormat="1" x14ac:dyDescent="0.35">
      <c r="A4661" s="162">
        <v>727994770</v>
      </c>
      <c r="B4661" s="162" t="s">
        <v>86</v>
      </c>
      <c r="C4661" s="162" t="s">
        <v>87</v>
      </c>
      <c r="D4661" s="162" t="s">
        <v>88</v>
      </c>
      <c r="F4661" s="162" t="s">
        <v>89</v>
      </c>
      <c r="G4661" s="162" t="s">
        <v>90</v>
      </c>
      <c r="H4661" s="162" t="s">
        <v>91</v>
      </c>
      <c r="I4661" s="162" t="s">
        <v>126</v>
      </c>
      <c r="J4661" s="162" t="s">
        <v>21107</v>
      </c>
      <c r="K4661" s="163">
        <v>0.83333333333333337</v>
      </c>
      <c r="L4661" s="162" t="s">
        <v>94</v>
      </c>
      <c r="M4661" s="162" t="s">
        <v>4366</v>
      </c>
      <c r="N4661" s="162" t="s">
        <v>23519</v>
      </c>
      <c r="O4661" s="162" t="s">
        <v>108</v>
      </c>
      <c r="P4661" s="162">
        <v>11516176</v>
      </c>
      <c r="Q4661" s="162" t="s">
        <v>23520</v>
      </c>
      <c r="R4661" s="162" t="s">
        <v>130</v>
      </c>
      <c r="S4661" s="162" t="s">
        <v>149</v>
      </c>
      <c r="T4661" s="162" t="s">
        <v>113</v>
      </c>
      <c r="U4661" s="162">
        <v>11</v>
      </c>
      <c r="V4661" s="162" t="s">
        <v>169</v>
      </c>
      <c r="W4661" s="162" t="s">
        <v>134</v>
      </c>
      <c r="Y4661" s="162" t="s">
        <v>97</v>
      </c>
      <c r="Z4661" s="162" t="s">
        <v>86</v>
      </c>
      <c r="AA4661" s="162" t="s">
        <v>87</v>
      </c>
      <c r="AB4661" s="162" t="s">
        <v>88</v>
      </c>
      <c r="AC4661" s="162" t="s">
        <v>187</v>
      </c>
      <c r="AD4661" s="162" t="s">
        <v>187</v>
      </c>
      <c r="AE4661" s="162" t="s">
        <v>23521</v>
      </c>
      <c r="AH4661" s="162" t="s">
        <v>101</v>
      </c>
      <c r="AI4661" s="162" t="s">
        <v>102</v>
      </c>
      <c r="AJ4661" s="162" t="s">
        <v>103</v>
      </c>
      <c r="AK4661" s="162" t="s">
        <v>139</v>
      </c>
      <c r="AL4661" s="162" t="s">
        <v>104</v>
      </c>
      <c r="AT4661" s="162" t="s">
        <v>95</v>
      </c>
      <c r="AU4661" s="162" t="s">
        <v>95</v>
      </c>
      <c r="BG4661" s="162" t="s">
        <v>95</v>
      </c>
      <c r="BH4661" s="162" t="s">
        <v>95</v>
      </c>
      <c r="BK4661" s="162" t="s">
        <v>114</v>
      </c>
      <c r="BN4661" s="162" t="s">
        <v>115</v>
      </c>
      <c r="BO4661" s="162" t="s">
        <v>244</v>
      </c>
      <c r="BP4661" s="162" t="s">
        <v>23522</v>
      </c>
      <c r="BQ4661" s="162" t="s">
        <v>600</v>
      </c>
      <c r="BV4661" s="162" t="s">
        <v>4012</v>
      </c>
      <c r="BW4661" s="162" t="s">
        <v>108</v>
      </c>
      <c r="BX4661" s="162">
        <v>9791000</v>
      </c>
      <c r="BY4661" s="162" t="s">
        <v>120</v>
      </c>
      <c r="BZ4661" s="162">
        <v>9791000</v>
      </c>
      <c r="CA4661" s="162" t="s">
        <v>86</v>
      </c>
      <c r="CB4661" s="162" t="s">
        <v>87</v>
      </c>
      <c r="CC4661" s="162" t="s">
        <v>21107</v>
      </c>
      <c r="CD4661" s="162" t="s">
        <v>121</v>
      </c>
      <c r="CE4661" s="162" t="s">
        <v>90</v>
      </c>
      <c r="CF4661" s="162" t="s">
        <v>20021</v>
      </c>
      <c r="CG4661" s="162" t="s">
        <v>21107</v>
      </c>
      <c r="CH4661" s="162" t="s">
        <v>21107</v>
      </c>
    </row>
    <row r="4662" spans="1:86" s="162" customFormat="1" x14ac:dyDescent="0.35">
      <c r="A4662" s="162">
        <v>727993501</v>
      </c>
      <c r="B4662" s="162" t="s">
        <v>86</v>
      </c>
      <c r="C4662" s="162" t="s">
        <v>87</v>
      </c>
      <c r="D4662" s="162" t="s">
        <v>88</v>
      </c>
      <c r="F4662" s="162" t="s">
        <v>89</v>
      </c>
      <c r="G4662" s="162" t="s">
        <v>264</v>
      </c>
      <c r="H4662" s="162" t="s">
        <v>265</v>
      </c>
      <c r="I4662" s="162" t="s">
        <v>126</v>
      </c>
      <c r="J4662" s="162" t="s">
        <v>21107</v>
      </c>
      <c r="K4662" s="163">
        <v>0.86111111111111116</v>
      </c>
      <c r="L4662" s="162" t="s">
        <v>144</v>
      </c>
      <c r="M4662" s="162" t="s">
        <v>23523</v>
      </c>
      <c r="N4662" s="162" t="s">
        <v>23524</v>
      </c>
      <c r="O4662" s="162" t="s">
        <v>108</v>
      </c>
      <c r="P4662" s="162">
        <v>29938500</v>
      </c>
      <c r="Q4662" s="162" t="s">
        <v>23525</v>
      </c>
      <c r="R4662" s="162" t="s">
        <v>167</v>
      </c>
      <c r="S4662" s="162" t="s">
        <v>131</v>
      </c>
      <c r="T4662" s="162" t="s">
        <v>150</v>
      </c>
      <c r="U4662" s="162">
        <v>5</v>
      </c>
      <c r="V4662" s="162" t="s">
        <v>169</v>
      </c>
      <c r="W4662" s="162" t="s">
        <v>134</v>
      </c>
      <c r="Y4662" s="162" t="s">
        <v>97</v>
      </c>
      <c r="Z4662" s="162" t="s">
        <v>86</v>
      </c>
      <c r="AA4662" s="162" t="s">
        <v>87</v>
      </c>
      <c r="AB4662" s="162" t="s">
        <v>88</v>
      </c>
      <c r="AC4662" s="162" t="s">
        <v>1110</v>
      </c>
      <c r="AD4662" s="162" t="s">
        <v>23526</v>
      </c>
      <c r="AE4662" s="162" t="s">
        <v>23527</v>
      </c>
      <c r="AH4662" s="162" t="s">
        <v>652</v>
      </c>
      <c r="AI4662" s="162" t="s">
        <v>653</v>
      </c>
      <c r="AJ4662" s="162" t="s">
        <v>654</v>
      </c>
      <c r="AK4662" s="162" t="s">
        <v>139</v>
      </c>
      <c r="AL4662" s="162" t="s">
        <v>104</v>
      </c>
      <c r="AT4662" s="162" t="s">
        <v>95</v>
      </c>
      <c r="AU4662" s="162" t="s">
        <v>95</v>
      </c>
      <c r="BG4662" s="162" t="s">
        <v>95</v>
      </c>
      <c r="BH4662" s="162" t="s">
        <v>95</v>
      </c>
      <c r="BK4662" s="162" t="s">
        <v>114</v>
      </c>
      <c r="BM4662" s="162" t="s">
        <v>173</v>
      </c>
      <c r="BN4662" s="162" t="s">
        <v>115</v>
      </c>
      <c r="BO4662" s="162" t="s">
        <v>3922</v>
      </c>
      <c r="BS4662" s="162" t="s">
        <v>23528</v>
      </c>
      <c r="BV4662" s="162" t="s">
        <v>13007</v>
      </c>
      <c r="BW4662" s="162" t="s">
        <v>108</v>
      </c>
      <c r="BX4662" s="162">
        <v>1088008994</v>
      </c>
      <c r="BY4662" s="162" t="s">
        <v>120</v>
      </c>
      <c r="BZ4662" s="162">
        <v>1088008994</v>
      </c>
      <c r="CA4662" s="162" t="s">
        <v>86</v>
      </c>
      <c r="CB4662" s="162" t="s">
        <v>87</v>
      </c>
      <c r="CC4662" s="162" t="s">
        <v>21107</v>
      </c>
      <c r="CD4662" s="162" t="s">
        <v>121</v>
      </c>
      <c r="CE4662" s="162" t="s">
        <v>264</v>
      </c>
      <c r="CF4662" s="162" t="s">
        <v>13008</v>
      </c>
      <c r="CG4662" s="162" t="s">
        <v>22535</v>
      </c>
      <c r="CH4662" s="162" t="s">
        <v>21107</v>
      </c>
    </row>
    <row r="4663" spans="1:86" s="162" customFormat="1" x14ac:dyDescent="0.35">
      <c r="A4663" s="162">
        <v>727994158</v>
      </c>
      <c r="B4663" s="162" t="s">
        <v>86</v>
      </c>
      <c r="C4663" s="162" t="s">
        <v>87</v>
      </c>
      <c r="D4663" s="162" t="s">
        <v>88</v>
      </c>
      <c r="F4663" s="162" t="s">
        <v>89</v>
      </c>
      <c r="G4663" s="162" t="s">
        <v>180</v>
      </c>
      <c r="H4663" s="162" t="s">
        <v>181</v>
      </c>
      <c r="I4663" s="162" t="s">
        <v>126</v>
      </c>
      <c r="J4663" s="162" t="s">
        <v>21107</v>
      </c>
      <c r="K4663" s="163">
        <v>0.87222222222222223</v>
      </c>
      <c r="L4663" s="162" t="s">
        <v>144</v>
      </c>
      <c r="M4663" s="162" t="s">
        <v>8426</v>
      </c>
      <c r="N4663" s="162" t="s">
        <v>2851</v>
      </c>
      <c r="O4663" s="162" t="s">
        <v>108</v>
      </c>
      <c r="P4663" s="162">
        <v>24536640</v>
      </c>
      <c r="Q4663" s="162" t="s">
        <v>23529</v>
      </c>
      <c r="R4663" s="162" t="s">
        <v>167</v>
      </c>
      <c r="S4663" s="162" t="s">
        <v>1012</v>
      </c>
      <c r="T4663" s="162" t="s">
        <v>185</v>
      </c>
      <c r="U4663" s="162" t="s">
        <v>95</v>
      </c>
      <c r="V4663" s="162" t="s">
        <v>169</v>
      </c>
      <c r="W4663" s="162" t="s">
        <v>134</v>
      </c>
      <c r="Y4663" s="162" t="s">
        <v>97</v>
      </c>
      <c r="Z4663" s="162" t="s">
        <v>86</v>
      </c>
      <c r="AA4663" s="162" t="s">
        <v>1297</v>
      </c>
      <c r="AB4663" s="162" t="s">
        <v>88</v>
      </c>
      <c r="AD4663" s="162" t="s">
        <v>2687</v>
      </c>
      <c r="AE4663" s="162" t="s">
        <v>23530</v>
      </c>
      <c r="AH4663" s="162" t="s">
        <v>230</v>
      </c>
      <c r="AI4663" s="162" t="s">
        <v>231</v>
      </c>
      <c r="AJ4663" s="162" t="s">
        <v>326</v>
      </c>
      <c r="AK4663" s="162" t="s">
        <v>139</v>
      </c>
      <c r="AL4663" s="162" t="s">
        <v>140</v>
      </c>
      <c r="AT4663" s="162" t="s">
        <v>95</v>
      </c>
      <c r="AU4663" s="162" t="s">
        <v>95</v>
      </c>
      <c r="BG4663" s="162" t="s">
        <v>95</v>
      </c>
      <c r="BH4663" s="162" t="s">
        <v>95</v>
      </c>
      <c r="BK4663" s="162" t="s">
        <v>114</v>
      </c>
      <c r="BN4663" s="162" t="s">
        <v>115</v>
      </c>
      <c r="BO4663" s="162" t="s">
        <v>257</v>
      </c>
      <c r="BP4663" s="162" t="s">
        <v>23531</v>
      </c>
      <c r="BQ4663" s="162" t="s">
        <v>23532</v>
      </c>
      <c r="BR4663" s="162" t="s">
        <v>8443</v>
      </c>
      <c r="BS4663" s="162" t="s">
        <v>938</v>
      </c>
      <c r="BV4663" s="162" t="s">
        <v>4485</v>
      </c>
      <c r="BW4663" s="162" t="s">
        <v>108</v>
      </c>
      <c r="BX4663" s="162">
        <v>1088343881</v>
      </c>
      <c r="BY4663" s="162" t="s">
        <v>120</v>
      </c>
      <c r="BZ4663" s="162">
        <v>1088343881</v>
      </c>
      <c r="CA4663" s="162" t="s">
        <v>86</v>
      </c>
      <c r="CB4663" s="162" t="s">
        <v>87</v>
      </c>
      <c r="CC4663" s="162" t="s">
        <v>21107</v>
      </c>
      <c r="CD4663" s="162" t="s">
        <v>121</v>
      </c>
      <c r="CE4663" s="162" t="s">
        <v>180</v>
      </c>
      <c r="CF4663" s="162" t="s">
        <v>4486</v>
      </c>
      <c r="CG4663" s="162" t="s">
        <v>21107</v>
      </c>
      <c r="CH4663" s="162" t="s">
        <v>21107</v>
      </c>
    </row>
    <row r="4664" spans="1:86" s="162" customFormat="1" x14ac:dyDescent="0.35">
      <c r="A4664" s="162">
        <v>726663493</v>
      </c>
      <c r="B4664" s="162" t="s">
        <v>86</v>
      </c>
      <c r="C4664" s="162" t="s">
        <v>87</v>
      </c>
      <c r="D4664" s="162" t="s">
        <v>88</v>
      </c>
      <c r="F4664" s="162" t="s">
        <v>123</v>
      </c>
      <c r="G4664" s="162" t="s">
        <v>729</v>
      </c>
      <c r="H4664" s="162" t="s">
        <v>730</v>
      </c>
      <c r="I4664" s="162" t="s">
        <v>126</v>
      </c>
      <c r="J4664" s="162" t="s">
        <v>21107</v>
      </c>
      <c r="K4664" s="163">
        <v>0.875</v>
      </c>
      <c r="L4664" s="162" t="s">
        <v>94</v>
      </c>
      <c r="M4664" s="162" t="s">
        <v>15705</v>
      </c>
      <c r="N4664" s="162" t="s">
        <v>23533</v>
      </c>
      <c r="O4664" s="162" t="s">
        <v>108</v>
      </c>
      <c r="P4664" s="162">
        <v>8226342</v>
      </c>
      <c r="Q4664" s="162" t="s">
        <v>23534</v>
      </c>
      <c r="R4664" s="162" t="s">
        <v>185</v>
      </c>
      <c r="S4664" s="162" t="s">
        <v>1012</v>
      </c>
      <c r="T4664" s="162" t="s">
        <v>185</v>
      </c>
      <c r="U4664" s="162" t="s">
        <v>95</v>
      </c>
      <c r="V4664" s="162" t="s">
        <v>376</v>
      </c>
      <c r="W4664" s="162" t="s">
        <v>134</v>
      </c>
      <c r="Y4664" s="162" t="s">
        <v>97</v>
      </c>
      <c r="Z4664" s="162" t="s">
        <v>86</v>
      </c>
      <c r="AA4664" s="162" t="s">
        <v>87</v>
      </c>
      <c r="AB4664" s="162" t="s">
        <v>88</v>
      </c>
      <c r="AC4664" s="162" t="s">
        <v>187</v>
      </c>
      <c r="AD4664" s="162" t="s">
        <v>23535</v>
      </c>
      <c r="AE4664" s="162" t="s">
        <v>23536</v>
      </c>
      <c r="AH4664" s="162" t="s">
        <v>101</v>
      </c>
      <c r="AI4664" s="162" t="s">
        <v>102</v>
      </c>
      <c r="AJ4664" s="162" t="s">
        <v>189</v>
      </c>
      <c r="AK4664" s="162" t="s">
        <v>139</v>
      </c>
      <c r="AL4664" s="162" t="s">
        <v>140</v>
      </c>
      <c r="AT4664" s="162" t="s">
        <v>95</v>
      </c>
      <c r="AU4664" s="162" t="s">
        <v>95</v>
      </c>
      <c r="BG4664" s="162" t="s">
        <v>95</v>
      </c>
      <c r="BH4664" s="162" t="s">
        <v>95</v>
      </c>
      <c r="BM4664" s="162" t="s">
        <v>173</v>
      </c>
      <c r="BN4664" s="162" t="s">
        <v>301</v>
      </c>
      <c r="BO4664" s="162" t="s">
        <v>15166</v>
      </c>
      <c r="BP4664" s="162" t="s">
        <v>23537</v>
      </c>
      <c r="BQ4664" s="162" t="s">
        <v>23538</v>
      </c>
      <c r="BR4664" s="162" t="s">
        <v>421</v>
      </c>
      <c r="BV4664" s="162" t="s">
        <v>13179</v>
      </c>
      <c r="BW4664" s="162" t="s">
        <v>108</v>
      </c>
      <c r="BX4664" s="162">
        <v>42062872</v>
      </c>
      <c r="BY4664" s="162" t="s">
        <v>120</v>
      </c>
      <c r="BZ4664" s="162">
        <v>639</v>
      </c>
      <c r="CA4664" s="162" t="s">
        <v>86</v>
      </c>
      <c r="CB4664" s="162" t="s">
        <v>87</v>
      </c>
      <c r="CC4664" s="162" t="s">
        <v>21130</v>
      </c>
      <c r="CD4664" s="162" t="s">
        <v>121</v>
      </c>
      <c r="CE4664" s="162" t="s">
        <v>729</v>
      </c>
      <c r="CF4664" s="162" t="s">
        <v>13180</v>
      </c>
      <c r="CG4664" s="162" t="s">
        <v>21130</v>
      </c>
      <c r="CH4664" s="162" t="s">
        <v>21130</v>
      </c>
    </row>
    <row r="4665" spans="1:86" s="162" customFormat="1" x14ac:dyDescent="0.35">
      <c r="A4665" s="162">
        <v>727994701</v>
      </c>
      <c r="B4665" s="162" t="s">
        <v>86</v>
      </c>
      <c r="C4665" s="162" t="s">
        <v>87</v>
      </c>
      <c r="D4665" s="162" t="s">
        <v>88</v>
      </c>
      <c r="F4665" s="162" t="s">
        <v>89</v>
      </c>
      <c r="G4665" s="162" t="s">
        <v>90</v>
      </c>
      <c r="H4665" s="162" t="s">
        <v>91</v>
      </c>
      <c r="I4665" s="162" t="s">
        <v>126</v>
      </c>
      <c r="J4665" s="162" t="s">
        <v>21107</v>
      </c>
      <c r="K4665" s="163">
        <v>0.875</v>
      </c>
      <c r="L4665" s="162" t="s">
        <v>94</v>
      </c>
      <c r="M4665" s="162" t="s">
        <v>23539</v>
      </c>
      <c r="N4665" s="162" t="s">
        <v>23540</v>
      </c>
      <c r="O4665" s="162" t="s">
        <v>108</v>
      </c>
      <c r="P4665" s="162">
        <v>73087010</v>
      </c>
      <c r="Q4665" s="162" t="s">
        <v>23541</v>
      </c>
      <c r="R4665" s="162" t="s">
        <v>2310</v>
      </c>
      <c r="S4665" s="162" t="s">
        <v>149</v>
      </c>
      <c r="T4665" s="162" t="s">
        <v>113</v>
      </c>
      <c r="U4665" s="162">
        <v>11</v>
      </c>
      <c r="V4665" s="162" t="s">
        <v>169</v>
      </c>
      <c r="W4665" s="162" t="s">
        <v>134</v>
      </c>
      <c r="Y4665" s="162" t="s">
        <v>97</v>
      </c>
      <c r="Z4665" s="162" t="s">
        <v>86</v>
      </c>
      <c r="AA4665" s="162" t="s">
        <v>87</v>
      </c>
      <c r="AB4665" s="162" t="s">
        <v>88</v>
      </c>
      <c r="AD4665" s="162" t="s">
        <v>187</v>
      </c>
      <c r="AE4665" s="162" t="s">
        <v>23521</v>
      </c>
      <c r="AH4665" s="162" t="s">
        <v>230</v>
      </c>
      <c r="AI4665" s="162" t="s">
        <v>231</v>
      </c>
      <c r="AJ4665" s="162" t="s">
        <v>1252</v>
      </c>
      <c r="AK4665" s="162" t="s">
        <v>139</v>
      </c>
      <c r="AL4665" s="162" t="s">
        <v>104</v>
      </c>
      <c r="AT4665" s="162" t="s">
        <v>95</v>
      </c>
      <c r="AU4665" s="162" t="s">
        <v>95</v>
      </c>
      <c r="BG4665" s="162" t="s">
        <v>95</v>
      </c>
      <c r="BH4665" s="162" t="s">
        <v>95</v>
      </c>
      <c r="BK4665" s="162" t="s">
        <v>114</v>
      </c>
      <c r="BN4665" s="162" t="s">
        <v>115</v>
      </c>
      <c r="BO4665" s="162" t="s">
        <v>244</v>
      </c>
      <c r="BP4665" s="162" t="s">
        <v>23542</v>
      </c>
      <c r="BQ4665" s="162" t="s">
        <v>600</v>
      </c>
      <c r="BS4665" s="162" t="s">
        <v>922</v>
      </c>
      <c r="BV4665" s="162" t="s">
        <v>4012</v>
      </c>
      <c r="BW4665" s="162" t="s">
        <v>108</v>
      </c>
      <c r="BX4665" s="162">
        <v>9791000</v>
      </c>
      <c r="BY4665" s="162" t="s">
        <v>120</v>
      </c>
      <c r="BZ4665" s="162">
        <v>9791000</v>
      </c>
      <c r="CA4665" s="162" t="s">
        <v>86</v>
      </c>
      <c r="CB4665" s="162" t="s">
        <v>87</v>
      </c>
      <c r="CC4665" s="162" t="s">
        <v>21107</v>
      </c>
      <c r="CD4665" s="162" t="s">
        <v>121</v>
      </c>
      <c r="CE4665" s="162" t="s">
        <v>90</v>
      </c>
      <c r="CF4665" s="162" t="s">
        <v>20021</v>
      </c>
      <c r="CG4665" s="162" t="s">
        <v>21107</v>
      </c>
      <c r="CH4665" s="162" t="s">
        <v>21107</v>
      </c>
    </row>
    <row r="4666" spans="1:86" s="162" customFormat="1" x14ac:dyDescent="0.35">
      <c r="A4666" s="162">
        <v>727991226</v>
      </c>
      <c r="B4666" s="162" t="s">
        <v>86</v>
      </c>
      <c r="C4666" s="162" t="s">
        <v>87</v>
      </c>
      <c r="D4666" s="162" t="s">
        <v>88</v>
      </c>
      <c r="F4666" s="162" t="s">
        <v>123</v>
      </c>
      <c r="G4666" s="162" t="s">
        <v>21968</v>
      </c>
      <c r="H4666" s="162" t="s">
        <v>21969</v>
      </c>
      <c r="I4666" s="162" t="s">
        <v>126</v>
      </c>
      <c r="J4666" s="162" t="s">
        <v>21107</v>
      </c>
      <c r="K4666" s="163">
        <v>0.90625</v>
      </c>
      <c r="L4666" s="162" t="s">
        <v>144</v>
      </c>
      <c r="M4666" s="162" t="s">
        <v>7625</v>
      </c>
      <c r="N4666" s="162" t="s">
        <v>23543</v>
      </c>
      <c r="O4666" s="162" t="s">
        <v>108</v>
      </c>
      <c r="P4666" s="162">
        <v>24932312</v>
      </c>
      <c r="Q4666" s="162" t="s">
        <v>23544</v>
      </c>
      <c r="R4666" s="162" t="s">
        <v>226</v>
      </c>
      <c r="S4666" s="162" t="s">
        <v>911</v>
      </c>
      <c r="T4666" s="162" t="s">
        <v>297</v>
      </c>
      <c r="U4666" s="162">
        <v>9</v>
      </c>
      <c r="V4666" s="162" t="s">
        <v>169</v>
      </c>
      <c r="W4666" s="162" t="s">
        <v>134</v>
      </c>
      <c r="Y4666" s="162" t="s">
        <v>97</v>
      </c>
      <c r="Z4666" s="162" t="s">
        <v>86</v>
      </c>
      <c r="AA4666" s="162" t="s">
        <v>87</v>
      </c>
      <c r="AB4666" s="162" t="s">
        <v>88</v>
      </c>
      <c r="AC4666" s="162" t="s">
        <v>324</v>
      </c>
      <c r="AD4666" s="162" t="s">
        <v>6096</v>
      </c>
      <c r="AE4666" s="162" t="s">
        <v>23545</v>
      </c>
      <c r="AH4666" s="162" t="s">
        <v>230</v>
      </c>
      <c r="AI4666" s="162" t="s">
        <v>231</v>
      </c>
      <c r="AJ4666" s="162" t="s">
        <v>392</v>
      </c>
      <c r="AK4666" s="162" t="s">
        <v>139</v>
      </c>
      <c r="AL4666" s="162" t="s">
        <v>140</v>
      </c>
      <c r="AT4666" s="162" t="s">
        <v>95</v>
      </c>
      <c r="AU4666" s="162" t="s">
        <v>95</v>
      </c>
      <c r="BG4666" s="162" t="s">
        <v>95</v>
      </c>
      <c r="BH4666" s="162" t="s">
        <v>95</v>
      </c>
      <c r="BM4666" s="162" t="s">
        <v>173</v>
      </c>
      <c r="BN4666" s="162" t="s">
        <v>115</v>
      </c>
      <c r="BO4666" s="146" t="s">
        <v>23546</v>
      </c>
      <c r="BV4666" s="162" t="s">
        <v>9891</v>
      </c>
      <c r="BW4666" s="162" t="s">
        <v>108</v>
      </c>
      <c r="BX4666" s="162">
        <v>1116793514</v>
      </c>
      <c r="BY4666" s="162" t="s">
        <v>120</v>
      </c>
      <c r="BZ4666" s="162">
        <v>1116793514</v>
      </c>
      <c r="CA4666" s="162" t="s">
        <v>86</v>
      </c>
      <c r="CB4666" s="162" t="s">
        <v>87</v>
      </c>
      <c r="CC4666" s="162" t="s">
        <v>21130</v>
      </c>
      <c r="CD4666" s="162" t="s">
        <v>121</v>
      </c>
      <c r="CE4666" s="162" t="s">
        <v>21968</v>
      </c>
      <c r="CF4666" s="162" t="s">
        <v>23547</v>
      </c>
      <c r="CG4666" s="162" t="s">
        <v>21130</v>
      </c>
      <c r="CH4666" s="162" t="s">
        <v>21130</v>
      </c>
    </row>
    <row r="4667" spans="1:86" s="162" customFormat="1" x14ac:dyDescent="0.35">
      <c r="A4667" s="162">
        <v>727994172</v>
      </c>
      <c r="B4667" s="162" t="s">
        <v>86</v>
      </c>
      <c r="C4667" s="162" t="s">
        <v>87</v>
      </c>
      <c r="D4667" s="162" t="s">
        <v>88</v>
      </c>
      <c r="F4667" s="162" t="s">
        <v>89</v>
      </c>
      <c r="G4667" s="162" t="s">
        <v>180</v>
      </c>
      <c r="H4667" s="162" t="s">
        <v>181</v>
      </c>
      <c r="I4667" s="162" t="s">
        <v>126</v>
      </c>
      <c r="J4667" s="162" t="s">
        <v>21107</v>
      </c>
      <c r="K4667" s="163">
        <v>0.96736111111111101</v>
      </c>
      <c r="L4667" s="162" t="s">
        <v>144</v>
      </c>
      <c r="M4667" s="162" t="s">
        <v>23548</v>
      </c>
      <c r="N4667" s="162" t="s">
        <v>23549</v>
      </c>
      <c r="O4667" s="162" t="s">
        <v>108</v>
      </c>
      <c r="P4667" s="162">
        <v>25066083</v>
      </c>
      <c r="Q4667" s="162" t="s">
        <v>23550</v>
      </c>
      <c r="R4667" s="162" t="s">
        <v>167</v>
      </c>
      <c r="S4667" s="162" t="s">
        <v>335</v>
      </c>
      <c r="T4667" s="162" t="s">
        <v>150</v>
      </c>
      <c r="U4667" s="162">
        <v>5</v>
      </c>
      <c r="V4667" s="162" t="s">
        <v>169</v>
      </c>
      <c r="W4667" s="162" t="s">
        <v>134</v>
      </c>
      <c r="Y4667" s="162" t="s">
        <v>97</v>
      </c>
      <c r="Z4667" s="162" t="s">
        <v>86</v>
      </c>
      <c r="AA4667" s="162" t="s">
        <v>87</v>
      </c>
      <c r="AB4667" s="162" t="s">
        <v>88</v>
      </c>
      <c r="AD4667" s="162" t="s">
        <v>2295</v>
      </c>
      <c r="AE4667" s="162" t="s">
        <v>23551</v>
      </c>
      <c r="AH4667" s="162" t="s">
        <v>230</v>
      </c>
      <c r="AI4667" s="162" t="s">
        <v>231</v>
      </c>
      <c r="AJ4667" s="162" t="s">
        <v>326</v>
      </c>
      <c r="AK4667" s="162" t="s">
        <v>139</v>
      </c>
      <c r="AL4667" s="162" t="s">
        <v>104</v>
      </c>
      <c r="AT4667" s="162" t="s">
        <v>95</v>
      </c>
      <c r="AU4667" s="162" t="s">
        <v>95</v>
      </c>
      <c r="BG4667" s="162" t="s">
        <v>95</v>
      </c>
      <c r="BH4667" s="162" t="s">
        <v>95</v>
      </c>
      <c r="BK4667" s="162" t="s">
        <v>114</v>
      </c>
      <c r="BN4667" s="162" t="s">
        <v>115</v>
      </c>
      <c r="BO4667" s="162" t="s">
        <v>244</v>
      </c>
      <c r="BP4667" s="162" t="s">
        <v>23552</v>
      </c>
      <c r="BQ4667" s="162" t="s">
        <v>23553</v>
      </c>
      <c r="BV4667" s="162" t="s">
        <v>613</v>
      </c>
      <c r="BW4667" s="162" t="s">
        <v>108</v>
      </c>
      <c r="BX4667" s="162">
        <v>1143825622</v>
      </c>
      <c r="BY4667" s="162" t="s">
        <v>120</v>
      </c>
      <c r="BZ4667" s="162">
        <v>1143825622</v>
      </c>
      <c r="CA4667" s="162" t="s">
        <v>86</v>
      </c>
      <c r="CB4667" s="162" t="s">
        <v>87</v>
      </c>
      <c r="CC4667" s="162" t="s">
        <v>21107</v>
      </c>
      <c r="CD4667" s="162" t="s">
        <v>121</v>
      </c>
      <c r="CE4667" s="162" t="s">
        <v>180</v>
      </c>
      <c r="CF4667" s="162" t="s">
        <v>614</v>
      </c>
      <c r="CG4667" s="162" t="s">
        <v>21107</v>
      </c>
      <c r="CH4667" s="162" t="s">
        <v>21107</v>
      </c>
    </row>
    <row r="4668" spans="1:86" s="162" customFormat="1" x14ac:dyDescent="0.35">
      <c r="A4668" s="162">
        <v>727994788</v>
      </c>
      <c r="B4668" s="162" t="s">
        <v>86</v>
      </c>
      <c r="C4668" s="162" t="s">
        <v>87</v>
      </c>
      <c r="D4668" s="162" t="s">
        <v>88</v>
      </c>
      <c r="F4668" s="162" t="s">
        <v>89</v>
      </c>
      <c r="G4668" s="162" t="s">
        <v>90</v>
      </c>
      <c r="H4668" s="162" t="s">
        <v>91</v>
      </c>
      <c r="I4668" s="162" t="s">
        <v>126</v>
      </c>
      <c r="J4668" s="162" t="s">
        <v>21107</v>
      </c>
      <c r="K4668" s="163">
        <v>0.97222222222222221</v>
      </c>
      <c r="L4668" s="162" t="s">
        <v>94</v>
      </c>
      <c r="M4668" s="162" t="s">
        <v>3803</v>
      </c>
      <c r="N4668" s="162" t="s">
        <v>23554</v>
      </c>
      <c r="O4668" s="162" t="s">
        <v>108</v>
      </c>
      <c r="P4668" s="162">
        <v>4491341</v>
      </c>
      <c r="Q4668" s="162" t="s">
        <v>8342</v>
      </c>
      <c r="R4668" s="162" t="s">
        <v>130</v>
      </c>
      <c r="S4668" s="162" t="s">
        <v>703</v>
      </c>
      <c r="T4668" s="162" t="s">
        <v>150</v>
      </c>
      <c r="U4668" s="162">
        <v>5</v>
      </c>
      <c r="V4668" s="162" t="s">
        <v>169</v>
      </c>
      <c r="W4668" s="162" t="s">
        <v>134</v>
      </c>
      <c r="Y4668" s="162" t="s">
        <v>97</v>
      </c>
      <c r="Z4668" s="162" t="s">
        <v>86</v>
      </c>
      <c r="AA4668" s="162" t="s">
        <v>87</v>
      </c>
      <c r="AB4668" s="162" t="s">
        <v>88</v>
      </c>
      <c r="AC4668" s="162" t="s">
        <v>187</v>
      </c>
      <c r="AD4668" s="162" t="s">
        <v>187</v>
      </c>
      <c r="AE4668" s="162" t="s">
        <v>23555</v>
      </c>
      <c r="AH4668" s="162" t="s">
        <v>230</v>
      </c>
      <c r="AI4668" s="162" t="s">
        <v>231</v>
      </c>
      <c r="AJ4668" s="162" t="s">
        <v>1252</v>
      </c>
      <c r="AK4668" s="162" t="s">
        <v>139</v>
      </c>
      <c r="AL4668" s="162" t="s">
        <v>104</v>
      </c>
      <c r="AT4668" s="162" t="s">
        <v>95</v>
      </c>
      <c r="AU4668" s="162" t="s">
        <v>95</v>
      </c>
      <c r="BG4668" s="162" t="s">
        <v>95</v>
      </c>
      <c r="BH4668" s="162" t="s">
        <v>95</v>
      </c>
      <c r="BK4668" s="162" t="s">
        <v>114</v>
      </c>
      <c r="BN4668" s="162" t="s">
        <v>115</v>
      </c>
      <c r="BO4668" s="162" t="s">
        <v>244</v>
      </c>
      <c r="BP4668" s="162" t="s">
        <v>6458</v>
      </c>
      <c r="BQ4668" s="162" t="s">
        <v>600</v>
      </c>
      <c r="BV4668" s="162" t="s">
        <v>4012</v>
      </c>
      <c r="BW4668" s="162" t="s">
        <v>108</v>
      </c>
      <c r="BX4668" s="162">
        <v>9791000</v>
      </c>
      <c r="BY4668" s="162" t="s">
        <v>120</v>
      </c>
      <c r="BZ4668" s="162">
        <v>9791000</v>
      </c>
      <c r="CA4668" s="162" t="s">
        <v>86</v>
      </c>
      <c r="CB4668" s="162" t="s">
        <v>87</v>
      </c>
      <c r="CC4668" s="162" t="s">
        <v>21130</v>
      </c>
      <c r="CD4668" s="162" t="s">
        <v>121</v>
      </c>
      <c r="CE4668" s="162" t="s">
        <v>90</v>
      </c>
      <c r="CF4668" s="162" t="s">
        <v>20021</v>
      </c>
      <c r="CG4668" s="162" t="s">
        <v>21130</v>
      </c>
      <c r="CH4668" s="162" t="s">
        <v>21130</v>
      </c>
    </row>
    <row r="4669" spans="1:86" s="162" customFormat="1" x14ac:dyDescent="0.35">
      <c r="A4669" s="162">
        <v>727995840</v>
      </c>
      <c r="B4669" s="162" t="s">
        <v>86</v>
      </c>
      <c r="C4669" s="162" t="s">
        <v>87</v>
      </c>
      <c r="D4669" s="162" t="s">
        <v>88</v>
      </c>
      <c r="F4669" s="162" t="s">
        <v>89</v>
      </c>
      <c r="G4669" s="162" t="s">
        <v>264</v>
      </c>
      <c r="H4669" s="162" t="s">
        <v>265</v>
      </c>
      <c r="I4669" s="162" t="s">
        <v>126</v>
      </c>
      <c r="J4669" s="162" t="s">
        <v>21130</v>
      </c>
      <c r="K4669" s="163">
        <v>0</v>
      </c>
      <c r="L4669" s="162" t="s">
        <v>94</v>
      </c>
      <c r="M4669" s="162" t="s">
        <v>13149</v>
      </c>
      <c r="N4669" s="162" t="s">
        <v>20182</v>
      </c>
      <c r="O4669" s="162" t="s">
        <v>108</v>
      </c>
      <c r="P4669" s="162">
        <v>10110084</v>
      </c>
      <c r="Q4669" s="162" t="s">
        <v>23556</v>
      </c>
      <c r="R4669" s="162" t="s">
        <v>226</v>
      </c>
      <c r="S4669" s="162" t="s">
        <v>402</v>
      </c>
      <c r="T4669" s="162" t="s">
        <v>185</v>
      </c>
      <c r="U4669" s="162" t="s">
        <v>95</v>
      </c>
      <c r="V4669" s="162" t="s">
        <v>169</v>
      </c>
      <c r="W4669" s="162" t="s">
        <v>134</v>
      </c>
      <c r="Y4669" s="162" t="s">
        <v>97</v>
      </c>
      <c r="Z4669" s="162" t="s">
        <v>86</v>
      </c>
      <c r="AA4669" s="162" t="s">
        <v>87</v>
      </c>
      <c r="AB4669" s="162" t="s">
        <v>88</v>
      </c>
      <c r="AC4669" s="162" t="s">
        <v>187</v>
      </c>
      <c r="AD4669" s="162" t="s">
        <v>187</v>
      </c>
      <c r="AE4669" s="162" t="s">
        <v>23557</v>
      </c>
      <c r="AH4669" s="162" t="s">
        <v>230</v>
      </c>
      <c r="AI4669" s="162" t="s">
        <v>231</v>
      </c>
      <c r="AJ4669" s="162" t="s">
        <v>392</v>
      </c>
      <c r="AK4669" s="162" t="s">
        <v>139</v>
      </c>
      <c r="AL4669" s="162" t="s">
        <v>140</v>
      </c>
      <c r="AT4669" s="162" t="s">
        <v>95</v>
      </c>
      <c r="AU4669" s="162" t="s">
        <v>95</v>
      </c>
      <c r="BG4669" s="162" t="s">
        <v>95</v>
      </c>
      <c r="BH4669" s="162" t="s">
        <v>95</v>
      </c>
      <c r="BK4669" s="162" t="s">
        <v>114</v>
      </c>
      <c r="BN4669" s="162" t="s">
        <v>115</v>
      </c>
      <c r="BO4669" s="162" t="s">
        <v>204</v>
      </c>
      <c r="BP4669" s="162" t="s">
        <v>395</v>
      </c>
      <c r="BS4669" s="162" t="s">
        <v>23558</v>
      </c>
      <c r="BV4669" s="162" t="s">
        <v>1469</v>
      </c>
      <c r="BW4669" s="162" t="s">
        <v>108</v>
      </c>
      <c r="BX4669" s="162">
        <v>1121833514</v>
      </c>
      <c r="BY4669" s="162" t="s">
        <v>120</v>
      </c>
      <c r="BZ4669" s="162">
        <v>791</v>
      </c>
      <c r="CA4669" s="162" t="s">
        <v>86</v>
      </c>
      <c r="CB4669" s="162" t="s">
        <v>87</v>
      </c>
      <c r="CC4669" s="162" t="s">
        <v>21130</v>
      </c>
      <c r="CD4669" s="162" t="s">
        <v>121</v>
      </c>
      <c r="CE4669" s="162" t="s">
        <v>264</v>
      </c>
      <c r="CF4669" s="162" t="s">
        <v>1470</v>
      </c>
      <c r="CG4669" s="162" t="s">
        <v>22535</v>
      </c>
      <c r="CH4669" s="162" t="s">
        <v>21130</v>
      </c>
    </row>
    <row r="4670" spans="1:86" s="162" customFormat="1" x14ac:dyDescent="0.35">
      <c r="A4670" s="162">
        <v>724156662</v>
      </c>
      <c r="B4670" s="162" t="s">
        <v>86</v>
      </c>
      <c r="C4670" s="162" t="s">
        <v>87</v>
      </c>
      <c r="D4670" s="162" t="s">
        <v>88</v>
      </c>
      <c r="F4670" s="162" t="s">
        <v>123</v>
      </c>
      <c r="G4670" s="162" t="s">
        <v>625</v>
      </c>
      <c r="I4670" s="162" t="s">
        <v>126</v>
      </c>
      <c r="J4670" s="162" t="s">
        <v>21130</v>
      </c>
      <c r="K4670" s="163">
        <v>1.1574074074074073E-5</v>
      </c>
      <c r="L4670" s="162" t="s">
        <v>94</v>
      </c>
      <c r="M4670" s="162" t="s">
        <v>23559</v>
      </c>
      <c r="N4670" s="162" t="s">
        <v>23560</v>
      </c>
      <c r="O4670" s="162" t="s">
        <v>108</v>
      </c>
      <c r="P4670" s="162">
        <v>10125416</v>
      </c>
      <c r="Q4670" s="162" t="s">
        <v>23561</v>
      </c>
      <c r="R4670" s="162" t="s">
        <v>148</v>
      </c>
      <c r="S4670" s="162" t="s">
        <v>789</v>
      </c>
      <c r="T4670" s="162" t="s">
        <v>297</v>
      </c>
      <c r="U4670" s="162">
        <v>6</v>
      </c>
      <c r="W4670" s="162" t="s">
        <v>134</v>
      </c>
      <c r="Y4670" s="162" t="s">
        <v>97</v>
      </c>
      <c r="Z4670" s="162" t="s">
        <v>86</v>
      </c>
      <c r="AA4670" s="162" t="s">
        <v>87</v>
      </c>
      <c r="AB4670" s="162" t="s">
        <v>88</v>
      </c>
      <c r="AD4670" s="162" t="s">
        <v>3840</v>
      </c>
      <c r="AE4670" s="162" t="s">
        <v>2207</v>
      </c>
      <c r="AK4670" s="162" t="s">
        <v>631</v>
      </c>
      <c r="AL4670" s="162" t="s">
        <v>632</v>
      </c>
      <c r="AT4670" s="162" t="s">
        <v>95</v>
      </c>
      <c r="AU4670" s="162" t="s">
        <v>95</v>
      </c>
      <c r="BE4670" s="162" t="s">
        <v>1528</v>
      </c>
      <c r="BF4670" s="162" t="s">
        <v>23562</v>
      </c>
      <c r="BG4670" s="162" t="s">
        <v>86</v>
      </c>
      <c r="BH4670" s="162" t="s">
        <v>87</v>
      </c>
      <c r="BI4670" s="162" t="s">
        <v>23563</v>
      </c>
      <c r="BJ4670" s="162" t="s">
        <v>636</v>
      </c>
      <c r="BN4670" s="162" t="s">
        <v>301</v>
      </c>
      <c r="BO4670" s="162" t="s">
        <v>1531</v>
      </c>
      <c r="BP4670" s="162" t="s">
        <v>4752</v>
      </c>
      <c r="BQ4670" s="162" t="s">
        <v>1533</v>
      </c>
      <c r="BV4670" s="162" t="s">
        <v>874</v>
      </c>
      <c r="BW4670" s="162" t="s">
        <v>108</v>
      </c>
      <c r="BX4670" s="162">
        <v>10111730</v>
      </c>
      <c r="BY4670" s="162" t="s">
        <v>120</v>
      </c>
      <c r="BZ4670" s="162">
        <v>770</v>
      </c>
      <c r="CA4670" s="162" t="s">
        <v>86</v>
      </c>
      <c r="CB4670" s="162" t="s">
        <v>87</v>
      </c>
      <c r="CC4670" s="162" t="s">
        <v>21707</v>
      </c>
      <c r="CD4670" s="162" t="s">
        <v>353</v>
      </c>
      <c r="CE4670" s="162" t="s">
        <v>642</v>
      </c>
      <c r="CF4670" s="162" t="s">
        <v>643</v>
      </c>
      <c r="CG4670" s="162" t="s">
        <v>22929</v>
      </c>
      <c r="CH4670" s="162" t="s">
        <v>22535</v>
      </c>
    </row>
    <row r="4671" spans="1:86" s="162" customFormat="1" x14ac:dyDescent="0.35">
      <c r="A4671" s="162">
        <v>726588788</v>
      </c>
      <c r="B4671" s="162" t="s">
        <v>86</v>
      </c>
      <c r="C4671" s="162" t="s">
        <v>87</v>
      </c>
      <c r="D4671" s="162" t="s">
        <v>88</v>
      </c>
      <c r="F4671" s="162" t="s">
        <v>89</v>
      </c>
      <c r="G4671" s="162" t="s">
        <v>124</v>
      </c>
      <c r="H4671" s="162" t="s">
        <v>125</v>
      </c>
      <c r="I4671" s="162" t="s">
        <v>126</v>
      </c>
      <c r="J4671" s="162" t="s">
        <v>21130</v>
      </c>
      <c r="K4671" s="163">
        <v>3.125E-2</v>
      </c>
      <c r="L4671" s="162" t="s">
        <v>144</v>
      </c>
      <c r="M4671" s="162" t="s">
        <v>23564</v>
      </c>
      <c r="N4671" s="162" t="s">
        <v>20656</v>
      </c>
      <c r="O4671" s="162" t="s">
        <v>108</v>
      </c>
      <c r="P4671" s="162">
        <v>21274060</v>
      </c>
      <c r="Q4671" s="162" t="s">
        <v>23565</v>
      </c>
      <c r="R4671" s="162" t="s">
        <v>185</v>
      </c>
      <c r="S4671" s="162" t="s">
        <v>1177</v>
      </c>
      <c r="T4671" s="162" t="s">
        <v>185</v>
      </c>
      <c r="U4671" s="162" t="s">
        <v>95</v>
      </c>
      <c r="V4671" s="162" t="s">
        <v>100</v>
      </c>
      <c r="W4671" s="162" t="s">
        <v>134</v>
      </c>
      <c r="Y4671" s="162" t="s">
        <v>97</v>
      </c>
      <c r="Z4671" s="162" t="s">
        <v>86</v>
      </c>
      <c r="AA4671" s="162" t="s">
        <v>87</v>
      </c>
      <c r="AB4671" s="162" t="s">
        <v>32</v>
      </c>
      <c r="AG4671" s="162" t="s">
        <v>23566</v>
      </c>
      <c r="AH4671" s="162" t="s">
        <v>652</v>
      </c>
      <c r="AI4671" s="162" t="s">
        <v>653</v>
      </c>
      <c r="AJ4671" s="162" t="s">
        <v>1045</v>
      </c>
      <c r="AK4671" s="162" t="s">
        <v>139</v>
      </c>
      <c r="AL4671" s="162" t="s">
        <v>140</v>
      </c>
      <c r="AT4671" s="162" t="s">
        <v>95</v>
      </c>
      <c r="AU4671" s="162" t="s">
        <v>95</v>
      </c>
      <c r="BG4671" s="162" t="s">
        <v>95</v>
      </c>
      <c r="BH4671" s="162" t="s">
        <v>95</v>
      </c>
      <c r="BK4671" s="162" t="s">
        <v>114</v>
      </c>
      <c r="BN4671" s="162" t="s">
        <v>115</v>
      </c>
      <c r="BO4671" s="162" t="s">
        <v>930</v>
      </c>
      <c r="BP4671" s="162" t="s">
        <v>243</v>
      </c>
      <c r="BV4671" s="162" t="s">
        <v>14367</v>
      </c>
      <c r="BW4671" s="162" t="s">
        <v>108</v>
      </c>
      <c r="BX4671" s="162">
        <v>1144149993</v>
      </c>
      <c r="BY4671" s="162" t="s">
        <v>120</v>
      </c>
      <c r="BZ4671" s="162">
        <v>1144149993</v>
      </c>
      <c r="CA4671" s="162" t="s">
        <v>86</v>
      </c>
      <c r="CB4671" s="162" t="s">
        <v>87</v>
      </c>
      <c r="CC4671" s="162" t="s">
        <v>21130</v>
      </c>
      <c r="CD4671" s="162" t="s">
        <v>353</v>
      </c>
      <c r="CE4671" s="162" t="s">
        <v>124</v>
      </c>
      <c r="CF4671" s="162" t="s">
        <v>14368</v>
      </c>
      <c r="CG4671" s="162" t="s">
        <v>21130</v>
      </c>
      <c r="CH4671" s="162" t="s">
        <v>21130</v>
      </c>
    </row>
    <row r="4672" spans="1:86" s="162" customFormat="1" x14ac:dyDescent="0.35">
      <c r="A4672" s="162">
        <v>727992821</v>
      </c>
      <c r="B4672" s="162" t="s">
        <v>86</v>
      </c>
      <c r="C4672" s="162" t="s">
        <v>87</v>
      </c>
      <c r="D4672" s="162" t="s">
        <v>88</v>
      </c>
      <c r="F4672" s="162" t="s">
        <v>123</v>
      </c>
      <c r="G4672" s="162" t="s">
        <v>162</v>
      </c>
      <c r="H4672" s="162" t="s">
        <v>163</v>
      </c>
      <c r="I4672" s="162" t="s">
        <v>126</v>
      </c>
      <c r="J4672" s="162" t="s">
        <v>21130</v>
      </c>
      <c r="K4672" s="163">
        <v>8.4722222222222213E-2</v>
      </c>
      <c r="L4672" s="162" t="s">
        <v>94</v>
      </c>
      <c r="M4672" s="162" t="s">
        <v>23567</v>
      </c>
      <c r="N4672" s="162" t="s">
        <v>23568</v>
      </c>
      <c r="O4672" s="162" t="s">
        <v>108</v>
      </c>
      <c r="P4672" s="162">
        <v>4504329</v>
      </c>
      <c r="Q4672" s="162" t="s">
        <v>23569</v>
      </c>
      <c r="R4672" s="162" t="s">
        <v>167</v>
      </c>
      <c r="S4672" s="162" t="s">
        <v>131</v>
      </c>
      <c r="T4672" s="162" t="s">
        <v>283</v>
      </c>
      <c r="U4672" s="162" t="s">
        <v>95</v>
      </c>
      <c r="V4672" s="162" t="s">
        <v>169</v>
      </c>
      <c r="W4672" s="162" t="s">
        <v>134</v>
      </c>
      <c r="Y4672" s="162" t="s">
        <v>97</v>
      </c>
      <c r="Z4672" s="162" t="s">
        <v>86</v>
      </c>
      <c r="AA4672" s="162" t="s">
        <v>87</v>
      </c>
      <c r="AB4672" s="162" t="s">
        <v>88</v>
      </c>
      <c r="AC4672" s="162" t="s">
        <v>170</v>
      </c>
      <c r="AD4672" s="162" t="s">
        <v>6441</v>
      </c>
      <c r="AE4672" s="162" t="s">
        <v>23570</v>
      </c>
      <c r="AH4672" s="162" t="s">
        <v>101</v>
      </c>
      <c r="AI4672" s="162" t="s">
        <v>102</v>
      </c>
      <c r="AJ4672" s="162" t="s">
        <v>189</v>
      </c>
      <c r="AK4672" s="162" t="s">
        <v>139</v>
      </c>
      <c r="AL4672" s="162" t="s">
        <v>140</v>
      </c>
      <c r="AT4672" s="162" t="s">
        <v>95</v>
      </c>
      <c r="AU4672" s="162" t="s">
        <v>95</v>
      </c>
      <c r="BG4672" s="162" t="s">
        <v>95</v>
      </c>
      <c r="BH4672" s="162" t="s">
        <v>95</v>
      </c>
      <c r="BM4672" s="162" t="s">
        <v>173</v>
      </c>
      <c r="BN4672" s="162" t="s">
        <v>301</v>
      </c>
      <c r="BO4672" s="162" t="s">
        <v>7587</v>
      </c>
      <c r="BP4672" s="162" t="s">
        <v>536</v>
      </c>
      <c r="BQ4672" s="162" t="s">
        <v>23571</v>
      </c>
      <c r="BR4672" s="162" t="s">
        <v>9321</v>
      </c>
      <c r="BS4672" s="162" t="s">
        <v>23572</v>
      </c>
      <c r="BV4672" s="162" t="s">
        <v>19422</v>
      </c>
      <c r="BW4672" s="162" t="s">
        <v>108</v>
      </c>
      <c r="BX4672" s="162">
        <v>10093111</v>
      </c>
      <c r="BY4672" s="162" t="s">
        <v>120</v>
      </c>
      <c r="BZ4672" s="162">
        <v>10093111</v>
      </c>
      <c r="CA4672" s="162" t="s">
        <v>86</v>
      </c>
      <c r="CB4672" s="162" t="s">
        <v>87</v>
      </c>
      <c r="CC4672" s="162" t="s">
        <v>21130</v>
      </c>
      <c r="CD4672" s="162" t="s">
        <v>121</v>
      </c>
      <c r="CE4672" s="162" t="s">
        <v>162</v>
      </c>
      <c r="CF4672" s="162" t="s">
        <v>19423</v>
      </c>
      <c r="CG4672" s="162" t="s">
        <v>21130</v>
      </c>
      <c r="CH4672" s="162" t="s">
        <v>21130</v>
      </c>
    </row>
    <row r="4673" spans="1:86" s="162" customFormat="1" x14ac:dyDescent="0.35">
      <c r="A4673" s="162">
        <v>727995420</v>
      </c>
      <c r="B4673" s="162" t="s">
        <v>86</v>
      </c>
      <c r="C4673" s="162" t="s">
        <v>87</v>
      </c>
      <c r="D4673" s="162" t="s">
        <v>88</v>
      </c>
      <c r="F4673" s="162" t="s">
        <v>89</v>
      </c>
      <c r="G4673" s="162" t="s">
        <v>305</v>
      </c>
      <c r="H4673" s="162" t="s">
        <v>306</v>
      </c>
      <c r="I4673" s="162" t="s">
        <v>126</v>
      </c>
      <c r="J4673" s="162" t="s">
        <v>21130</v>
      </c>
      <c r="K4673" s="163">
        <v>0.125</v>
      </c>
      <c r="L4673" s="162" t="s">
        <v>94</v>
      </c>
      <c r="M4673" s="162" t="s">
        <v>19892</v>
      </c>
      <c r="N4673" s="162" t="s">
        <v>23573</v>
      </c>
      <c r="O4673" s="162" t="s">
        <v>108</v>
      </c>
      <c r="P4673" s="162">
        <v>10058789</v>
      </c>
      <c r="Q4673" s="162" t="s">
        <v>23574</v>
      </c>
      <c r="R4673" s="162" t="s">
        <v>167</v>
      </c>
      <c r="S4673" s="162" t="s">
        <v>269</v>
      </c>
      <c r="T4673" s="162" t="s">
        <v>150</v>
      </c>
      <c r="U4673" s="162">
        <v>5</v>
      </c>
      <c r="V4673" s="162" t="s">
        <v>227</v>
      </c>
      <c r="W4673" s="162" t="s">
        <v>134</v>
      </c>
      <c r="Y4673" s="162" t="s">
        <v>97</v>
      </c>
      <c r="Z4673" s="162" t="s">
        <v>86</v>
      </c>
      <c r="AA4673" s="162" t="s">
        <v>87</v>
      </c>
      <c r="AB4673" s="162" t="s">
        <v>88</v>
      </c>
      <c r="AC4673" s="162" t="s">
        <v>170</v>
      </c>
      <c r="AD4673" s="162" t="s">
        <v>23575</v>
      </c>
      <c r="AE4673" s="162" t="s">
        <v>23576</v>
      </c>
      <c r="AH4673" s="162" t="s">
        <v>230</v>
      </c>
      <c r="AI4673" s="162" t="s">
        <v>231</v>
      </c>
      <c r="AJ4673" s="162" t="s">
        <v>368</v>
      </c>
      <c r="AK4673" s="162" t="s">
        <v>139</v>
      </c>
      <c r="AL4673" s="162" t="s">
        <v>140</v>
      </c>
      <c r="AT4673" s="162" t="s">
        <v>95</v>
      </c>
      <c r="AU4673" s="162" t="s">
        <v>95</v>
      </c>
      <c r="BG4673" s="162" t="s">
        <v>95</v>
      </c>
      <c r="BH4673" s="162" t="s">
        <v>95</v>
      </c>
      <c r="BM4673" s="162" t="s">
        <v>173</v>
      </c>
      <c r="BN4673" s="162" t="s">
        <v>301</v>
      </c>
      <c r="BO4673" s="162" t="s">
        <v>23577</v>
      </c>
      <c r="BP4673" s="162" t="s">
        <v>23578</v>
      </c>
      <c r="BS4673" s="162" t="s">
        <v>23579</v>
      </c>
      <c r="BV4673" s="162" t="s">
        <v>1712</v>
      </c>
      <c r="BW4673" s="162" t="s">
        <v>108</v>
      </c>
      <c r="BX4673" s="162">
        <v>88217182</v>
      </c>
      <c r="BY4673" s="162" t="s">
        <v>120</v>
      </c>
      <c r="BZ4673" s="162">
        <v>182682</v>
      </c>
      <c r="CA4673" s="162" t="s">
        <v>86</v>
      </c>
      <c r="CB4673" s="162" t="s">
        <v>87</v>
      </c>
      <c r="CC4673" s="162" t="s">
        <v>21130</v>
      </c>
      <c r="CD4673" s="162" t="s">
        <v>121</v>
      </c>
      <c r="CE4673" s="162" t="s">
        <v>305</v>
      </c>
      <c r="CF4673" s="162" t="s">
        <v>1713</v>
      </c>
      <c r="CG4673" s="162" t="s">
        <v>21130</v>
      </c>
      <c r="CH4673" s="162" t="s">
        <v>21130</v>
      </c>
    </row>
    <row r="4674" spans="1:86" s="162" customFormat="1" x14ac:dyDescent="0.35">
      <c r="A4674" s="162">
        <v>727994181</v>
      </c>
      <c r="B4674" s="162" t="s">
        <v>86</v>
      </c>
      <c r="C4674" s="162" t="s">
        <v>87</v>
      </c>
      <c r="D4674" s="162" t="s">
        <v>88</v>
      </c>
      <c r="F4674" s="162" t="s">
        <v>89</v>
      </c>
      <c r="G4674" s="162" t="s">
        <v>180</v>
      </c>
      <c r="H4674" s="162" t="s">
        <v>181</v>
      </c>
      <c r="I4674" s="162" t="s">
        <v>126</v>
      </c>
      <c r="J4674" s="162" t="s">
        <v>21130</v>
      </c>
      <c r="K4674" s="163">
        <v>0.23680555555555557</v>
      </c>
      <c r="L4674" s="162" t="s">
        <v>94</v>
      </c>
      <c r="M4674" s="162" t="s">
        <v>23580</v>
      </c>
      <c r="N4674" s="162" t="s">
        <v>23581</v>
      </c>
      <c r="O4674" s="162" t="s">
        <v>108</v>
      </c>
      <c r="P4674" s="162">
        <v>6273542</v>
      </c>
      <c r="Q4674" s="162" t="s">
        <v>23582</v>
      </c>
      <c r="R4674" s="162" t="s">
        <v>148</v>
      </c>
      <c r="S4674" s="162" t="s">
        <v>798</v>
      </c>
      <c r="T4674" s="162" t="s">
        <v>297</v>
      </c>
      <c r="U4674" s="162">
        <v>6</v>
      </c>
      <c r="V4674" s="162" t="s">
        <v>376</v>
      </c>
      <c r="W4674" s="162" t="s">
        <v>134</v>
      </c>
      <c r="Y4674" s="162" t="s">
        <v>97</v>
      </c>
      <c r="Z4674" s="162" t="s">
        <v>1810</v>
      </c>
      <c r="AA4674" s="162" t="s">
        <v>4001</v>
      </c>
      <c r="AB4674" s="162" t="s">
        <v>88</v>
      </c>
      <c r="AD4674" s="162" t="s">
        <v>23583</v>
      </c>
      <c r="AE4674" s="162" t="s">
        <v>23584</v>
      </c>
      <c r="AH4674" s="162" t="s">
        <v>101</v>
      </c>
      <c r="AI4674" s="162" t="s">
        <v>102</v>
      </c>
      <c r="AJ4674" s="162" t="s">
        <v>103</v>
      </c>
      <c r="AK4674" s="162" t="s">
        <v>139</v>
      </c>
      <c r="AL4674" s="162" t="s">
        <v>104</v>
      </c>
      <c r="AT4674" s="162" t="s">
        <v>95</v>
      </c>
      <c r="AU4674" s="162" t="s">
        <v>95</v>
      </c>
      <c r="BG4674" s="162" t="s">
        <v>95</v>
      </c>
      <c r="BH4674" s="162" t="s">
        <v>95</v>
      </c>
      <c r="BK4674" s="162" t="s">
        <v>114</v>
      </c>
      <c r="BL4674" s="162" t="s">
        <v>157</v>
      </c>
      <c r="BN4674" s="162" t="s">
        <v>115</v>
      </c>
      <c r="BO4674" s="162" t="s">
        <v>23585</v>
      </c>
      <c r="BP4674" s="162" t="s">
        <v>22520</v>
      </c>
      <c r="BQ4674" s="162" t="s">
        <v>23586</v>
      </c>
      <c r="BS4674" s="162" t="s">
        <v>983</v>
      </c>
      <c r="BV4674" s="162" t="s">
        <v>2896</v>
      </c>
      <c r="BW4674" s="162" t="s">
        <v>108</v>
      </c>
      <c r="BX4674" s="162">
        <v>1088305591</v>
      </c>
      <c r="BY4674" s="162" t="s">
        <v>120</v>
      </c>
      <c r="BZ4674" s="162">
        <v>1088305591</v>
      </c>
      <c r="CA4674" s="162" t="s">
        <v>86</v>
      </c>
      <c r="CB4674" s="162" t="s">
        <v>87</v>
      </c>
      <c r="CC4674" s="162" t="s">
        <v>21130</v>
      </c>
      <c r="CD4674" s="162" t="s">
        <v>121</v>
      </c>
      <c r="CE4674" s="162" t="s">
        <v>180</v>
      </c>
      <c r="CF4674" s="162" t="s">
        <v>2897</v>
      </c>
      <c r="CG4674" s="162" t="s">
        <v>21130</v>
      </c>
      <c r="CH4674" s="162" t="s">
        <v>21130</v>
      </c>
    </row>
    <row r="4675" spans="1:86" s="162" customFormat="1" x14ac:dyDescent="0.35">
      <c r="A4675" s="162">
        <v>724156655</v>
      </c>
      <c r="B4675" s="162" t="s">
        <v>86</v>
      </c>
      <c r="C4675" s="162" t="s">
        <v>87</v>
      </c>
      <c r="D4675" s="162" t="s">
        <v>88</v>
      </c>
      <c r="F4675" s="162" t="s">
        <v>89</v>
      </c>
      <c r="G4675" s="162" t="s">
        <v>625</v>
      </c>
      <c r="I4675" s="162" t="s">
        <v>126</v>
      </c>
      <c r="J4675" s="162" t="s">
        <v>21130</v>
      </c>
      <c r="K4675" s="163">
        <v>0.33334490740740735</v>
      </c>
      <c r="L4675" s="162" t="s">
        <v>94</v>
      </c>
      <c r="M4675" s="162" t="s">
        <v>1523</v>
      </c>
      <c r="N4675" s="162" t="s">
        <v>23587</v>
      </c>
      <c r="O4675" s="162" t="s">
        <v>108</v>
      </c>
      <c r="P4675" s="162">
        <v>10001928</v>
      </c>
      <c r="Q4675" s="162" t="s">
        <v>23588</v>
      </c>
      <c r="R4675" s="162" t="s">
        <v>148</v>
      </c>
      <c r="S4675" s="162" t="s">
        <v>533</v>
      </c>
      <c r="T4675" s="162" t="s">
        <v>2080</v>
      </c>
      <c r="U4675" s="162">
        <v>2</v>
      </c>
      <c r="W4675" s="162" t="s">
        <v>134</v>
      </c>
      <c r="Y4675" s="162" t="s">
        <v>97</v>
      </c>
      <c r="Z4675" s="162" t="s">
        <v>86</v>
      </c>
      <c r="AA4675" s="162" t="s">
        <v>87</v>
      </c>
      <c r="AB4675" s="162" t="s">
        <v>88</v>
      </c>
      <c r="AD4675" s="162" t="s">
        <v>187</v>
      </c>
      <c r="AE4675" s="162" t="s">
        <v>2207</v>
      </c>
      <c r="AK4675" s="162" t="s">
        <v>2841</v>
      </c>
      <c r="AL4675" s="162" t="s">
        <v>632</v>
      </c>
      <c r="AT4675" s="162" t="s">
        <v>95</v>
      </c>
      <c r="AU4675" s="162" t="s">
        <v>95</v>
      </c>
      <c r="BJ4675" s="162" t="s">
        <v>636</v>
      </c>
      <c r="BN4675" s="162" t="s">
        <v>301</v>
      </c>
      <c r="BO4675" s="162" t="s">
        <v>2841</v>
      </c>
      <c r="BP4675" s="162" t="s">
        <v>2841</v>
      </c>
      <c r="BQ4675" s="162" t="s">
        <v>2841</v>
      </c>
      <c r="BV4675" s="162" t="s">
        <v>874</v>
      </c>
      <c r="BW4675" s="162" t="s">
        <v>108</v>
      </c>
      <c r="BX4675" s="162">
        <v>10111730</v>
      </c>
      <c r="BY4675" s="162" t="s">
        <v>120</v>
      </c>
      <c r="BZ4675" s="162">
        <v>770</v>
      </c>
      <c r="CA4675" s="162" t="s">
        <v>86</v>
      </c>
      <c r="CB4675" s="162" t="s">
        <v>87</v>
      </c>
      <c r="CC4675" s="162" t="s">
        <v>21707</v>
      </c>
      <c r="CD4675" s="162" t="s">
        <v>353</v>
      </c>
      <c r="CE4675" s="162" t="s">
        <v>642</v>
      </c>
      <c r="CF4675" s="162" t="s">
        <v>643</v>
      </c>
      <c r="CG4675" s="162" t="s">
        <v>22929</v>
      </c>
      <c r="CH4675" s="162" t="s">
        <v>22535</v>
      </c>
    </row>
    <row r="4676" spans="1:86" s="162" customFormat="1" x14ac:dyDescent="0.35">
      <c r="A4676" s="162">
        <v>727994197</v>
      </c>
      <c r="B4676" s="162" t="s">
        <v>86</v>
      </c>
      <c r="C4676" s="162" t="s">
        <v>87</v>
      </c>
      <c r="D4676" s="162" t="s">
        <v>88</v>
      </c>
      <c r="F4676" s="162" t="s">
        <v>89</v>
      </c>
      <c r="G4676" s="162" t="s">
        <v>180</v>
      </c>
      <c r="H4676" s="162" t="s">
        <v>181</v>
      </c>
      <c r="I4676" s="162" t="s">
        <v>126</v>
      </c>
      <c r="J4676" s="162" t="s">
        <v>21130</v>
      </c>
      <c r="K4676" s="163">
        <v>0.625</v>
      </c>
      <c r="L4676" s="162" t="s">
        <v>94</v>
      </c>
      <c r="M4676" s="162" t="s">
        <v>1523</v>
      </c>
      <c r="N4676" s="162" t="s">
        <v>23589</v>
      </c>
      <c r="O4676" s="162" t="s">
        <v>4138</v>
      </c>
      <c r="P4676" s="162">
        <v>934102003101961</v>
      </c>
      <c r="Q4676" s="162" t="s">
        <v>23590</v>
      </c>
      <c r="R4676" s="162" t="s">
        <v>185</v>
      </c>
      <c r="S4676" s="162" t="s">
        <v>469</v>
      </c>
      <c r="T4676" s="162" t="s">
        <v>185</v>
      </c>
      <c r="U4676" s="162" t="s">
        <v>95</v>
      </c>
      <c r="V4676" s="162" t="s">
        <v>100</v>
      </c>
      <c r="W4676" s="162" t="s">
        <v>134</v>
      </c>
      <c r="Y4676" s="162" t="s">
        <v>97</v>
      </c>
      <c r="Z4676" s="162" t="s">
        <v>86</v>
      </c>
      <c r="AA4676" s="162" t="s">
        <v>87</v>
      </c>
      <c r="AB4676" s="162" t="s">
        <v>88</v>
      </c>
      <c r="AD4676" s="162" t="s">
        <v>23591</v>
      </c>
      <c r="AE4676" s="162" t="s">
        <v>23592</v>
      </c>
      <c r="AH4676" s="162" t="s">
        <v>101</v>
      </c>
      <c r="AI4676" s="162" t="s">
        <v>102</v>
      </c>
      <c r="AJ4676" s="162" t="s">
        <v>103</v>
      </c>
      <c r="AK4676" s="162" t="s">
        <v>139</v>
      </c>
      <c r="AL4676" s="162" t="s">
        <v>140</v>
      </c>
      <c r="AT4676" s="162" t="s">
        <v>95</v>
      </c>
      <c r="AU4676" s="162" t="s">
        <v>95</v>
      </c>
      <c r="BG4676" s="162" t="s">
        <v>95</v>
      </c>
      <c r="BH4676" s="162" t="s">
        <v>95</v>
      </c>
      <c r="BK4676" s="162" t="s">
        <v>114</v>
      </c>
      <c r="BN4676" s="162" t="s">
        <v>115</v>
      </c>
      <c r="BO4676" s="162" t="s">
        <v>2052</v>
      </c>
      <c r="BP4676" s="162" t="s">
        <v>655</v>
      </c>
      <c r="BQ4676" s="162" t="s">
        <v>234</v>
      </c>
      <c r="BS4676" s="162" t="s">
        <v>23593</v>
      </c>
      <c r="BV4676" s="162" t="s">
        <v>7097</v>
      </c>
      <c r="BW4676" s="162" t="s">
        <v>108</v>
      </c>
      <c r="BX4676" s="162">
        <v>16071042</v>
      </c>
      <c r="BY4676" s="162" t="s">
        <v>120</v>
      </c>
      <c r="BZ4676" s="162">
        <v>16071042</v>
      </c>
      <c r="CA4676" s="162" t="s">
        <v>86</v>
      </c>
      <c r="CB4676" s="162" t="s">
        <v>87</v>
      </c>
      <c r="CC4676" s="162" t="s">
        <v>21130</v>
      </c>
      <c r="CD4676" s="162" t="s">
        <v>121</v>
      </c>
      <c r="CE4676" s="162" t="s">
        <v>180</v>
      </c>
      <c r="CF4676" s="162" t="s">
        <v>7098</v>
      </c>
      <c r="CG4676" s="162" t="s">
        <v>21130</v>
      </c>
      <c r="CH4676" s="162" t="s">
        <v>21130</v>
      </c>
    </row>
    <row r="4677" spans="1:86" s="162" customFormat="1" x14ac:dyDescent="0.35">
      <c r="A4677" s="162">
        <v>727994795</v>
      </c>
      <c r="B4677" s="162" t="s">
        <v>86</v>
      </c>
      <c r="C4677" s="162" t="s">
        <v>87</v>
      </c>
      <c r="D4677" s="162" t="s">
        <v>88</v>
      </c>
      <c r="F4677" s="162" t="s">
        <v>123</v>
      </c>
      <c r="G4677" s="162" t="s">
        <v>90</v>
      </c>
      <c r="H4677" s="162" t="s">
        <v>91</v>
      </c>
      <c r="I4677" s="162" t="s">
        <v>126</v>
      </c>
      <c r="J4677" s="162" t="s">
        <v>21130</v>
      </c>
      <c r="K4677" s="163">
        <v>0.70833333333333337</v>
      </c>
      <c r="L4677" s="162" t="s">
        <v>94</v>
      </c>
      <c r="M4677" s="162" t="s">
        <v>23594</v>
      </c>
      <c r="N4677" s="162" t="s">
        <v>23595</v>
      </c>
      <c r="O4677" s="162" t="s">
        <v>108</v>
      </c>
      <c r="P4677" s="162">
        <v>4517927</v>
      </c>
      <c r="Q4677" s="162" t="s">
        <v>23596</v>
      </c>
      <c r="R4677" s="162" t="s">
        <v>148</v>
      </c>
      <c r="S4677" s="162" t="s">
        <v>3552</v>
      </c>
      <c r="T4677" s="162" t="s">
        <v>297</v>
      </c>
      <c r="U4677" s="162">
        <v>7</v>
      </c>
      <c r="V4677" s="162" t="s">
        <v>4253</v>
      </c>
      <c r="W4677" s="162" t="s">
        <v>134</v>
      </c>
      <c r="Y4677" s="162" t="s">
        <v>97</v>
      </c>
      <c r="Z4677" s="162" t="s">
        <v>86</v>
      </c>
      <c r="AA4677" s="162" t="s">
        <v>87</v>
      </c>
      <c r="AB4677" s="162" t="s">
        <v>88</v>
      </c>
      <c r="AD4677" s="162" t="s">
        <v>936</v>
      </c>
      <c r="AE4677" s="162" t="s">
        <v>23597</v>
      </c>
      <c r="AH4677" s="162" t="s">
        <v>101</v>
      </c>
      <c r="AI4677" s="162" t="s">
        <v>102</v>
      </c>
      <c r="AJ4677" s="162" t="s">
        <v>189</v>
      </c>
      <c r="AK4677" s="162" t="s">
        <v>139</v>
      </c>
      <c r="AL4677" s="162" t="s">
        <v>140</v>
      </c>
      <c r="AT4677" s="162" t="s">
        <v>95</v>
      </c>
      <c r="AU4677" s="162" t="s">
        <v>95</v>
      </c>
      <c r="BG4677" s="162" t="s">
        <v>95</v>
      </c>
      <c r="BH4677" s="162" t="s">
        <v>95</v>
      </c>
      <c r="BK4677" s="162" t="s">
        <v>114</v>
      </c>
      <c r="BM4677" s="162" t="s">
        <v>173</v>
      </c>
      <c r="BN4677" s="162" t="s">
        <v>115</v>
      </c>
      <c r="BO4677" s="146" t="s">
        <v>536</v>
      </c>
      <c r="BP4677" s="162" t="s">
        <v>23598</v>
      </c>
      <c r="BQ4677" s="162" t="s">
        <v>3197</v>
      </c>
      <c r="BR4677" s="162" t="s">
        <v>23599</v>
      </c>
      <c r="BV4677" s="162" t="s">
        <v>2905</v>
      </c>
      <c r="BW4677" s="162" t="s">
        <v>108</v>
      </c>
      <c r="BX4677" s="162">
        <v>1019060232</v>
      </c>
      <c r="BY4677" s="162" t="s">
        <v>120</v>
      </c>
      <c r="BZ4677" s="162">
        <v>1019060232</v>
      </c>
      <c r="CA4677" s="162" t="s">
        <v>86</v>
      </c>
      <c r="CB4677" s="162" t="s">
        <v>87</v>
      </c>
      <c r="CC4677" s="162" t="s">
        <v>21130</v>
      </c>
      <c r="CD4677" s="162" t="s">
        <v>121</v>
      </c>
      <c r="CE4677" s="162" t="s">
        <v>90</v>
      </c>
      <c r="CF4677" s="162" t="s">
        <v>13223</v>
      </c>
      <c r="CG4677" s="162" t="s">
        <v>21130</v>
      </c>
      <c r="CH4677" s="162" t="s">
        <v>21130</v>
      </c>
    </row>
    <row r="4678" spans="1:86" s="162" customFormat="1" x14ac:dyDescent="0.35">
      <c r="A4678" s="162">
        <v>727993280</v>
      </c>
      <c r="B4678" s="162" t="s">
        <v>86</v>
      </c>
      <c r="C4678" s="162" t="s">
        <v>87</v>
      </c>
      <c r="D4678" s="162" t="s">
        <v>88</v>
      </c>
      <c r="F4678" s="162" t="s">
        <v>123</v>
      </c>
      <c r="G4678" s="162" t="s">
        <v>21968</v>
      </c>
      <c r="H4678" s="162" t="s">
        <v>21969</v>
      </c>
      <c r="I4678" s="162" t="s">
        <v>126</v>
      </c>
      <c r="J4678" s="162" t="s">
        <v>21130</v>
      </c>
      <c r="K4678" s="163">
        <v>0.76041666666666663</v>
      </c>
      <c r="L4678" s="162" t="s">
        <v>94</v>
      </c>
      <c r="M4678" s="162" t="s">
        <v>1430</v>
      </c>
      <c r="N4678" s="162" t="s">
        <v>23600</v>
      </c>
      <c r="O4678" s="162" t="s">
        <v>108</v>
      </c>
      <c r="P4678" s="162">
        <v>1385855</v>
      </c>
      <c r="Q4678" s="162" t="s">
        <v>23601</v>
      </c>
      <c r="R4678" s="162" t="s">
        <v>226</v>
      </c>
      <c r="S4678" s="162" t="s">
        <v>168</v>
      </c>
      <c r="T4678" s="162" t="s">
        <v>113</v>
      </c>
      <c r="U4678" s="162">
        <v>11</v>
      </c>
      <c r="V4678" s="162" t="s">
        <v>169</v>
      </c>
      <c r="W4678" s="162" t="s">
        <v>134</v>
      </c>
      <c r="Y4678" s="162" t="s">
        <v>97</v>
      </c>
      <c r="Z4678" s="162" t="s">
        <v>86</v>
      </c>
      <c r="AA4678" s="162" t="s">
        <v>87</v>
      </c>
      <c r="AB4678" s="162" t="s">
        <v>88</v>
      </c>
      <c r="AC4678" s="162" t="s">
        <v>609</v>
      </c>
      <c r="AD4678" s="162" t="s">
        <v>3857</v>
      </c>
      <c r="AE4678" s="162" t="s">
        <v>23602</v>
      </c>
      <c r="AH4678" s="162" t="s">
        <v>230</v>
      </c>
      <c r="AI4678" s="162" t="s">
        <v>231</v>
      </c>
      <c r="AJ4678" s="162" t="s">
        <v>368</v>
      </c>
      <c r="AK4678" s="162" t="s">
        <v>139</v>
      </c>
      <c r="AL4678" s="162" t="s">
        <v>140</v>
      </c>
      <c r="AT4678" s="162" t="s">
        <v>95</v>
      </c>
      <c r="AU4678" s="162" t="s">
        <v>95</v>
      </c>
      <c r="BG4678" s="162" t="s">
        <v>95</v>
      </c>
      <c r="BH4678" s="162" t="s">
        <v>95</v>
      </c>
      <c r="BM4678" s="162" t="s">
        <v>173</v>
      </c>
      <c r="BN4678" s="162" t="s">
        <v>301</v>
      </c>
      <c r="BO4678" s="162" t="s">
        <v>8990</v>
      </c>
      <c r="BP4678" s="162" t="s">
        <v>23603</v>
      </c>
      <c r="BQ4678" s="162" t="s">
        <v>175</v>
      </c>
      <c r="BV4678" s="162" t="s">
        <v>5279</v>
      </c>
      <c r="BW4678" s="162" t="s">
        <v>108</v>
      </c>
      <c r="BX4678" s="162">
        <v>4512626</v>
      </c>
      <c r="BY4678" s="162" t="s">
        <v>120</v>
      </c>
      <c r="BZ4678" s="162">
        <v>4512626</v>
      </c>
      <c r="CA4678" s="162" t="s">
        <v>86</v>
      </c>
      <c r="CB4678" s="162" t="s">
        <v>87</v>
      </c>
      <c r="CC4678" s="162" t="s">
        <v>21707</v>
      </c>
      <c r="CD4678" s="162" t="s">
        <v>121</v>
      </c>
      <c r="CE4678" s="162" t="s">
        <v>21968</v>
      </c>
      <c r="CF4678" s="162" t="s">
        <v>23604</v>
      </c>
      <c r="CG4678" s="162" t="s">
        <v>21707</v>
      </c>
      <c r="CH4678" s="162" t="s">
        <v>21707</v>
      </c>
    </row>
    <row r="4679" spans="1:86" s="162" customFormat="1" x14ac:dyDescent="0.35">
      <c r="A4679" s="162">
        <v>727993266</v>
      </c>
      <c r="B4679" s="162" t="s">
        <v>86</v>
      </c>
      <c r="C4679" s="162" t="s">
        <v>87</v>
      </c>
      <c r="D4679" s="162" t="s">
        <v>88</v>
      </c>
      <c r="F4679" s="162" t="s">
        <v>123</v>
      </c>
      <c r="G4679" s="162" t="s">
        <v>21968</v>
      </c>
      <c r="H4679" s="162" t="s">
        <v>21969</v>
      </c>
      <c r="I4679" s="162" t="s">
        <v>126</v>
      </c>
      <c r="J4679" s="162" t="s">
        <v>21130</v>
      </c>
      <c r="K4679" s="163">
        <v>0.83263888888888893</v>
      </c>
      <c r="L4679" s="162" t="s">
        <v>94</v>
      </c>
      <c r="M4679" s="162" t="s">
        <v>11381</v>
      </c>
      <c r="N4679" s="162" t="s">
        <v>23605</v>
      </c>
      <c r="O4679" s="162" t="s">
        <v>108</v>
      </c>
      <c r="P4679" s="162">
        <v>4511984</v>
      </c>
      <c r="Q4679" s="162" t="s">
        <v>23606</v>
      </c>
      <c r="R4679" s="162" t="s">
        <v>148</v>
      </c>
      <c r="S4679" s="162" t="s">
        <v>1249</v>
      </c>
      <c r="T4679" s="162" t="s">
        <v>150</v>
      </c>
      <c r="U4679" s="162">
        <v>5</v>
      </c>
      <c r="V4679" s="162" t="s">
        <v>7322</v>
      </c>
      <c r="W4679" s="162" t="s">
        <v>134</v>
      </c>
      <c r="Y4679" s="162" t="s">
        <v>97</v>
      </c>
      <c r="Z4679" s="162" t="s">
        <v>86</v>
      </c>
      <c r="AA4679" s="162" t="s">
        <v>87</v>
      </c>
      <c r="AB4679" s="162" t="s">
        <v>88</v>
      </c>
      <c r="AC4679" s="162" t="s">
        <v>135</v>
      </c>
      <c r="AD4679" s="162" t="s">
        <v>23607</v>
      </c>
      <c r="AE4679" s="162" t="s">
        <v>23608</v>
      </c>
      <c r="AH4679" s="162" t="s">
        <v>101</v>
      </c>
      <c r="AI4679" s="162" t="s">
        <v>102</v>
      </c>
      <c r="AJ4679" s="162" t="s">
        <v>103</v>
      </c>
      <c r="AK4679" s="162" t="s">
        <v>139</v>
      </c>
      <c r="AL4679" s="162" t="s">
        <v>140</v>
      </c>
      <c r="AT4679" s="162" t="s">
        <v>95</v>
      </c>
      <c r="AU4679" s="162" t="s">
        <v>95</v>
      </c>
      <c r="BG4679" s="162" t="s">
        <v>95</v>
      </c>
      <c r="BH4679" s="162" t="s">
        <v>95</v>
      </c>
      <c r="BK4679" s="162" t="s">
        <v>114</v>
      </c>
      <c r="BN4679" s="162" t="s">
        <v>115</v>
      </c>
      <c r="BO4679" s="162" t="s">
        <v>256</v>
      </c>
      <c r="BP4679" s="162" t="s">
        <v>12436</v>
      </c>
      <c r="BQ4679" s="162" t="s">
        <v>23609</v>
      </c>
      <c r="BS4679" s="162" t="s">
        <v>20466</v>
      </c>
      <c r="BV4679" s="162" t="s">
        <v>11403</v>
      </c>
      <c r="BW4679" s="162" t="s">
        <v>108</v>
      </c>
      <c r="BX4679" s="162">
        <v>10132043</v>
      </c>
      <c r="BY4679" s="162" t="s">
        <v>120</v>
      </c>
      <c r="BZ4679" s="162" t="s">
        <v>11404</v>
      </c>
      <c r="CA4679" s="162" t="s">
        <v>86</v>
      </c>
      <c r="CB4679" s="162" t="s">
        <v>87</v>
      </c>
      <c r="CC4679" s="162" t="s">
        <v>21707</v>
      </c>
      <c r="CD4679" s="162" t="s">
        <v>121</v>
      </c>
      <c r="CE4679" s="162" t="s">
        <v>21968</v>
      </c>
      <c r="CF4679" s="162" t="s">
        <v>23610</v>
      </c>
      <c r="CG4679" s="162" t="s">
        <v>21707</v>
      </c>
      <c r="CH4679" s="162" t="s">
        <v>21707</v>
      </c>
    </row>
    <row r="4680" spans="1:86" s="162" customFormat="1" x14ac:dyDescent="0.35">
      <c r="A4680" s="162">
        <v>727995438</v>
      </c>
      <c r="B4680" s="162" t="s">
        <v>86</v>
      </c>
      <c r="C4680" s="162" t="s">
        <v>87</v>
      </c>
      <c r="D4680" s="162" t="s">
        <v>88</v>
      </c>
      <c r="F4680" s="162" t="s">
        <v>89</v>
      </c>
      <c r="G4680" s="162" t="s">
        <v>305</v>
      </c>
      <c r="H4680" s="162" t="s">
        <v>306</v>
      </c>
      <c r="I4680" s="162" t="s">
        <v>126</v>
      </c>
      <c r="J4680" s="162" t="s">
        <v>21130</v>
      </c>
      <c r="K4680" s="163">
        <v>0.875</v>
      </c>
      <c r="L4680" s="162" t="s">
        <v>144</v>
      </c>
      <c r="M4680" s="162" t="s">
        <v>4833</v>
      </c>
      <c r="N4680" s="162" t="s">
        <v>23611</v>
      </c>
      <c r="O4680" s="162" t="s">
        <v>108</v>
      </c>
      <c r="P4680" s="162">
        <v>1088285569</v>
      </c>
      <c r="Q4680" s="162" t="s">
        <v>23612</v>
      </c>
      <c r="R4680" s="162" t="s">
        <v>148</v>
      </c>
      <c r="S4680" s="162" t="s">
        <v>4600</v>
      </c>
      <c r="T4680" s="162" t="s">
        <v>297</v>
      </c>
      <c r="U4680" s="162">
        <v>9</v>
      </c>
      <c r="V4680" s="162" t="s">
        <v>169</v>
      </c>
      <c r="W4680" s="162" t="s">
        <v>134</v>
      </c>
      <c r="Y4680" s="162" t="s">
        <v>97</v>
      </c>
      <c r="Z4680" s="162" t="s">
        <v>86</v>
      </c>
      <c r="AA4680" s="162" t="s">
        <v>87</v>
      </c>
      <c r="AB4680" s="162" t="s">
        <v>88</v>
      </c>
      <c r="AC4680" s="162" t="s">
        <v>170</v>
      </c>
      <c r="AD4680" s="162" t="s">
        <v>170</v>
      </c>
      <c r="AE4680" s="162" t="s">
        <v>2871</v>
      </c>
      <c r="AH4680" s="162" t="s">
        <v>101</v>
      </c>
      <c r="AI4680" s="162" t="s">
        <v>102</v>
      </c>
      <c r="AJ4680" s="162" t="s">
        <v>676</v>
      </c>
      <c r="AK4680" s="162" t="s">
        <v>139</v>
      </c>
      <c r="AL4680" s="162" t="s">
        <v>140</v>
      </c>
      <c r="AT4680" s="162" t="s">
        <v>95</v>
      </c>
      <c r="AU4680" s="162" t="s">
        <v>95</v>
      </c>
      <c r="BB4680" s="162" t="s">
        <v>301</v>
      </c>
      <c r="BC4680" s="162" t="s">
        <v>301</v>
      </c>
      <c r="BD4680" s="162" t="s">
        <v>301</v>
      </c>
      <c r="BG4680" s="162" t="s">
        <v>95</v>
      </c>
      <c r="BH4680" s="162" t="s">
        <v>95</v>
      </c>
      <c r="BK4680" s="162" t="s">
        <v>114</v>
      </c>
      <c r="BN4680" s="162" t="s">
        <v>115</v>
      </c>
      <c r="BO4680" s="162" t="s">
        <v>2885</v>
      </c>
      <c r="BP4680" s="162" t="s">
        <v>9230</v>
      </c>
      <c r="BQ4680" s="162" t="s">
        <v>23613</v>
      </c>
      <c r="BR4680" s="162" t="s">
        <v>7293</v>
      </c>
      <c r="BS4680" s="162" t="s">
        <v>175</v>
      </c>
      <c r="BV4680" s="162" t="s">
        <v>11478</v>
      </c>
      <c r="BW4680" s="162" t="s">
        <v>108</v>
      </c>
      <c r="BX4680" s="162">
        <v>1089744239</v>
      </c>
      <c r="BY4680" s="162" t="s">
        <v>120</v>
      </c>
      <c r="BZ4680" s="162">
        <v>1089744239</v>
      </c>
      <c r="CA4680" s="162" t="s">
        <v>86</v>
      </c>
      <c r="CB4680" s="162" t="s">
        <v>87</v>
      </c>
      <c r="CC4680" s="162" t="s">
        <v>21130</v>
      </c>
      <c r="CD4680" s="162" t="s">
        <v>121</v>
      </c>
      <c r="CE4680" s="162" t="s">
        <v>305</v>
      </c>
      <c r="CF4680" s="162" t="s">
        <v>11479</v>
      </c>
      <c r="CG4680" s="162" t="s">
        <v>21130</v>
      </c>
      <c r="CH4680" s="162" t="s">
        <v>21130</v>
      </c>
    </row>
    <row r="4681" spans="1:86" s="162" customFormat="1" x14ac:dyDescent="0.35">
      <c r="A4681" s="162">
        <v>724156687</v>
      </c>
      <c r="B4681" s="162" t="s">
        <v>86</v>
      </c>
      <c r="C4681" s="162" t="s">
        <v>87</v>
      </c>
      <c r="D4681" s="162" t="s">
        <v>32</v>
      </c>
      <c r="F4681" s="162" t="s">
        <v>89</v>
      </c>
      <c r="G4681" s="162" t="s">
        <v>625</v>
      </c>
      <c r="I4681" s="162" t="s">
        <v>126</v>
      </c>
      <c r="J4681" s="162" t="s">
        <v>21130</v>
      </c>
      <c r="K4681" s="163">
        <v>0.87848379629629625</v>
      </c>
      <c r="L4681" s="162" t="s">
        <v>94</v>
      </c>
      <c r="M4681" s="162" t="s">
        <v>3151</v>
      </c>
      <c r="N4681" s="162" t="s">
        <v>23614</v>
      </c>
      <c r="O4681" s="162" t="s">
        <v>108</v>
      </c>
      <c r="P4681" s="162">
        <v>6280026</v>
      </c>
      <c r="Q4681" s="162" t="s">
        <v>23615</v>
      </c>
      <c r="R4681" s="162" t="s">
        <v>226</v>
      </c>
      <c r="S4681" s="162" t="s">
        <v>186</v>
      </c>
      <c r="T4681" s="162" t="s">
        <v>150</v>
      </c>
      <c r="U4681" s="162">
        <v>5</v>
      </c>
      <c r="W4681" s="162" t="s">
        <v>134</v>
      </c>
      <c r="Y4681" s="162" t="s">
        <v>97</v>
      </c>
      <c r="Z4681" s="162" t="s">
        <v>86</v>
      </c>
      <c r="AA4681" s="162" t="s">
        <v>377</v>
      </c>
      <c r="AB4681" s="162" t="s">
        <v>88</v>
      </c>
      <c r="AD4681" s="162" t="s">
        <v>1188</v>
      </c>
      <c r="AE4681" s="162" t="s">
        <v>23616</v>
      </c>
      <c r="AK4681" s="162" t="s">
        <v>631</v>
      </c>
      <c r="AL4681" s="162" t="s">
        <v>632</v>
      </c>
      <c r="AT4681" s="162" t="s">
        <v>95</v>
      </c>
      <c r="AU4681" s="162" t="s">
        <v>95</v>
      </c>
      <c r="BE4681" s="162" t="s">
        <v>1736</v>
      </c>
      <c r="BF4681" s="162" t="s">
        <v>23617</v>
      </c>
      <c r="BG4681" s="162" t="s">
        <v>86</v>
      </c>
      <c r="BH4681" s="162" t="s">
        <v>87</v>
      </c>
      <c r="BI4681" s="162" t="s">
        <v>23618</v>
      </c>
      <c r="BJ4681" s="162" t="s">
        <v>636</v>
      </c>
      <c r="BN4681" s="162" t="s">
        <v>301</v>
      </c>
      <c r="BO4681" s="162" t="s">
        <v>5138</v>
      </c>
      <c r="BP4681" s="162" t="s">
        <v>23619</v>
      </c>
      <c r="BQ4681" s="162" t="s">
        <v>21092</v>
      </c>
      <c r="BV4681" s="162" t="s">
        <v>3676</v>
      </c>
      <c r="BW4681" s="162" t="s">
        <v>108</v>
      </c>
      <c r="BX4681" s="162">
        <v>79275010</v>
      </c>
      <c r="BY4681" s="162" t="s">
        <v>120</v>
      </c>
      <c r="BZ4681" s="162">
        <v>1291</v>
      </c>
      <c r="CA4681" s="162" t="s">
        <v>86</v>
      </c>
      <c r="CB4681" s="162" t="s">
        <v>87</v>
      </c>
      <c r="CC4681" s="162" t="s">
        <v>21707</v>
      </c>
      <c r="CD4681" s="162" t="s">
        <v>353</v>
      </c>
      <c r="CE4681" s="162" t="s">
        <v>642</v>
      </c>
      <c r="CF4681" s="162" t="s">
        <v>643</v>
      </c>
      <c r="CG4681" s="162" t="s">
        <v>22929</v>
      </c>
      <c r="CH4681" s="162" t="s">
        <v>22535</v>
      </c>
    </row>
    <row r="4682" spans="1:86" s="162" customFormat="1" x14ac:dyDescent="0.35">
      <c r="A4682" s="162">
        <v>727994208</v>
      </c>
      <c r="B4682" s="162" t="s">
        <v>86</v>
      </c>
      <c r="C4682" s="162" t="s">
        <v>87</v>
      </c>
      <c r="D4682" s="162" t="s">
        <v>88</v>
      </c>
      <c r="F4682" s="162" t="s">
        <v>89</v>
      </c>
      <c r="G4682" s="162" t="s">
        <v>180</v>
      </c>
      <c r="H4682" s="162" t="s">
        <v>181</v>
      </c>
      <c r="I4682" s="162" t="s">
        <v>126</v>
      </c>
      <c r="J4682" s="162" t="s">
        <v>21130</v>
      </c>
      <c r="K4682" s="163">
        <v>0.88194444444444453</v>
      </c>
      <c r="L4682" s="162" t="s">
        <v>94</v>
      </c>
      <c r="M4682" s="162" t="s">
        <v>1884</v>
      </c>
      <c r="N4682" s="162" t="s">
        <v>23620</v>
      </c>
      <c r="O4682" s="162" t="s">
        <v>108</v>
      </c>
      <c r="P4682" s="162">
        <v>6368921</v>
      </c>
      <c r="Q4682" s="162" t="s">
        <v>23621</v>
      </c>
      <c r="R4682" s="162" t="s">
        <v>130</v>
      </c>
      <c r="S4682" s="162" t="s">
        <v>576</v>
      </c>
      <c r="T4682" s="162" t="s">
        <v>150</v>
      </c>
      <c r="U4682" s="162">
        <v>5</v>
      </c>
      <c r="V4682" s="162" t="s">
        <v>169</v>
      </c>
      <c r="W4682" s="162" t="s">
        <v>134</v>
      </c>
      <c r="Y4682" s="162" t="s">
        <v>97</v>
      </c>
      <c r="Z4682" s="162" t="s">
        <v>86</v>
      </c>
      <c r="AA4682" s="162" t="s">
        <v>377</v>
      </c>
      <c r="AB4682" s="162" t="s">
        <v>88</v>
      </c>
      <c r="AC4682" s="162" t="s">
        <v>790</v>
      </c>
      <c r="AD4682" s="162" t="s">
        <v>4005</v>
      </c>
      <c r="AE4682" s="162" t="s">
        <v>23622</v>
      </c>
      <c r="AH4682" s="162" t="s">
        <v>230</v>
      </c>
      <c r="AI4682" s="162" t="s">
        <v>231</v>
      </c>
      <c r="AJ4682" s="162" t="s">
        <v>326</v>
      </c>
      <c r="AK4682" s="162" t="s">
        <v>139</v>
      </c>
      <c r="AL4682" s="162" t="s">
        <v>104</v>
      </c>
      <c r="AT4682" s="162" t="s">
        <v>95</v>
      </c>
      <c r="AU4682" s="162" t="s">
        <v>95</v>
      </c>
      <c r="BG4682" s="162" t="s">
        <v>95</v>
      </c>
      <c r="BH4682" s="162" t="s">
        <v>95</v>
      </c>
      <c r="BK4682" s="162" t="s">
        <v>114</v>
      </c>
      <c r="BM4682" s="162" t="s">
        <v>173</v>
      </c>
      <c r="BN4682" s="162" t="s">
        <v>115</v>
      </c>
      <c r="BO4682" s="162" t="s">
        <v>1403</v>
      </c>
      <c r="BP4682" s="162" t="s">
        <v>1404</v>
      </c>
      <c r="BQ4682" s="162" t="s">
        <v>12146</v>
      </c>
      <c r="BV4682" s="162" t="s">
        <v>4485</v>
      </c>
      <c r="BW4682" s="162" t="s">
        <v>108</v>
      </c>
      <c r="BX4682" s="162">
        <v>1088343881</v>
      </c>
      <c r="BY4682" s="162" t="s">
        <v>120</v>
      </c>
      <c r="BZ4682" s="162">
        <v>1088343881</v>
      </c>
      <c r="CA4682" s="162" t="s">
        <v>86</v>
      </c>
      <c r="CB4682" s="162" t="s">
        <v>87</v>
      </c>
      <c r="CC4682" s="162" t="s">
        <v>21130</v>
      </c>
      <c r="CD4682" s="162" t="s">
        <v>121</v>
      </c>
      <c r="CE4682" s="162" t="s">
        <v>180</v>
      </c>
      <c r="CF4682" s="162" t="s">
        <v>4486</v>
      </c>
      <c r="CG4682" s="162" t="s">
        <v>21707</v>
      </c>
      <c r="CH4682" s="162" t="s">
        <v>21130</v>
      </c>
    </row>
    <row r="4683" spans="1:86" s="162" customFormat="1" x14ac:dyDescent="0.35">
      <c r="A4683" s="162">
        <v>727995452</v>
      </c>
      <c r="B4683" s="162" t="s">
        <v>86</v>
      </c>
      <c r="C4683" s="162" t="s">
        <v>87</v>
      </c>
      <c r="D4683" s="162" t="s">
        <v>88</v>
      </c>
      <c r="F4683" s="162" t="s">
        <v>89</v>
      </c>
      <c r="G4683" s="162" t="s">
        <v>305</v>
      </c>
      <c r="H4683" s="162" t="s">
        <v>306</v>
      </c>
      <c r="I4683" s="162" t="s">
        <v>126</v>
      </c>
      <c r="J4683" s="162" t="s">
        <v>21130</v>
      </c>
      <c r="K4683" s="163">
        <v>0.89930555555555547</v>
      </c>
      <c r="L4683" s="162" t="s">
        <v>94</v>
      </c>
      <c r="M4683" s="162" t="s">
        <v>2524</v>
      </c>
      <c r="N4683" s="162" t="s">
        <v>5099</v>
      </c>
      <c r="O4683" s="162" t="s">
        <v>108</v>
      </c>
      <c r="P4683" s="162">
        <v>4321078</v>
      </c>
      <c r="Q4683" s="162" t="s">
        <v>12011</v>
      </c>
      <c r="R4683" s="162" t="s">
        <v>167</v>
      </c>
      <c r="S4683" s="162" t="s">
        <v>566</v>
      </c>
      <c r="T4683" s="162" t="s">
        <v>297</v>
      </c>
      <c r="U4683" s="162">
        <v>9</v>
      </c>
      <c r="V4683" s="162" t="s">
        <v>4558</v>
      </c>
      <c r="W4683" s="162" t="s">
        <v>134</v>
      </c>
      <c r="Y4683" s="162" t="s">
        <v>97</v>
      </c>
      <c r="Z4683" s="162" t="s">
        <v>86</v>
      </c>
      <c r="AA4683" s="162" t="s">
        <v>87</v>
      </c>
      <c r="AB4683" s="162" t="s">
        <v>88</v>
      </c>
      <c r="AD4683" s="162" t="s">
        <v>23623</v>
      </c>
      <c r="AE4683" s="162" t="s">
        <v>23624</v>
      </c>
      <c r="AH4683" s="162" t="s">
        <v>230</v>
      </c>
      <c r="AI4683" s="162" t="s">
        <v>231</v>
      </c>
      <c r="AJ4683" s="162" t="s">
        <v>368</v>
      </c>
      <c r="AK4683" s="162" t="s">
        <v>139</v>
      </c>
      <c r="AL4683" s="162" t="s">
        <v>140</v>
      </c>
      <c r="AT4683" s="162" t="s">
        <v>95</v>
      </c>
      <c r="AU4683" s="162" t="s">
        <v>95</v>
      </c>
      <c r="BG4683" s="162" t="s">
        <v>95</v>
      </c>
      <c r="BH4683" s="162" t="s">
        <v>95</v>
      </c>
      <c r="BK4683" s="162" t="s">
        <v>114</v>
      </c>
      <c r="BN4683" s="162" t="s">
        <v>115</v>
      </c>
      <c r="BO4683" s="162" t="s">
        <v>259</v>
      </c>
      <c r="BP4683" s="162" t="s">
        <v>7363</v>
      </c>
      <c r="BQ4683" s="162" t="s">
        <v>13792</v>
      </c>
      <c r="BS4683" s="162" t="s">
        <v>1739</v>
      </c>
      <c r="BV4683" s="162" t="s">
        <v>17227</v>
      </c>
      <c r="BW4683" s="162" t="s">
        <v>108</v>
      </c>
      <c r="BX4683" s="162">
        <v>1085316109</v>
      </c>
      <c r="BY4683" s="162" t="s">
        <v>120</v>
      </c>
      <c r="BZ4683" s="162">
        <v>1085316109</v>
      </c>
      <c r="CA4683" s="162" t="s">
        <v>86</v>
      </c>
      <c r="CB4683" s="162" t="s">
        <v>87</v>
      </c>
      <c r="CC4683" s="162" t="s">
        <v>21130</v>
      </c>
      <c r="CD4683" s="162" t="s">
        <v>353</v>
      </c>
      <c r="CE4683" s="162" t="s">
        <v>305</v>
      </c>
      <c r="CF4683" s="162" t="s">
        <v>22601</v>
      </c>
      <c r="CG4683" s="162" t="s">
        <v>21130</v>
      </c>
      <c r="CH4683" s="162" t="s">
        <v>21130</v>
      </c>
    </row>
    <row r="4684" spans="1:86" s="162" customFormat="1" x14ac:dyDescent="0.35">
      <c r="A4684" s="162">
        <v>727995445</v>
      </c>
      <c r="B4684" s="162" t="s">
        <v>86</v>
      </c>
      <c r="C4684" s="162" t="s">
        <v>87</v>
      </c>
      <c r="D4684" s="162" t="s">
        <v>88</v>
      </c>
      <c r="F4684" s="162" t="s">
        <v>89</v>
      </c>
      <c r="G4684" s="162" t="s">
        <v>305</v>
      </c>
      <c r="H4684" s="162" t="s">
        <v>306</v>
      </c>
      <c r="I4684" s="162" t="s">
        <v>126</v>
      </c>
      <c r="J4684" s="162" t="s">
        <v>21130</v>
      </c>
      <c r="K4684" s="163">
        <v>0.90972222222222221</v>
      </c>
      <c r="L4684" s="162" t="s">
        <v>94</v>
      </c>
      <c r="M4684" s="162" t="s">
        <v>20802</v>
      </c>
      <c r="N4684" s="162" t="s">
        <v>23625</v>
      </c>
      <c r="O4684" s="162" t="s">
        <v>108</v>
      </c>
      <c r="P4684" s="162">
        <v>6132245</v>
      </c>
      <c r="Q4684" s="162" t="s">
        <v>23626</v>
      </c>
      <c r="R4684" s="162" t="s">
        <v>130</v>
      </c>
      <c r="S4684" s="162" t="s">
        <v>962</v>
      </c>
      <c r="T4684" s="162" t="s">
        <v>150</v>
      </c>
      <c r="U4684" s="162">
        <v>5</v>
      </c>
      <c r="V4684" s="162" t="s">
        <v>1775</v>
      </c>
      <c r="W4684" s="162" t="s">
        <v>134</v>
      </c>
      <c r="Y4684" s="162" t="s">
        <v>97</v>
      </c>
      <c r="Z4684" s="162" t="s">
        <v>86</v>
      </c>
      <c r="AA4684" s="162" t="s">
        <v>377</v>
      </c>
      <c r="AB4684" s="162" t="s">
        <v>88</v>
      </c>
      <c r="AC4684" s="162" t="s">
        <v>790</v>
      </c>
      <c r="AD4684" s="162" t="s">
        <v>2116</v>
      </c>
      <c r="AE4684" s="162" t="s">
        <v>23627</v>
      </c>
      <c r="AH4684" s="162" t="s">
        <v>230</v>
      </c>
      <c r="AI4684" s="162" t="s">
        <v>231</v>
      </c>
      <c r="AJ4684" s="162" t="s">
        <v>326</v>
      </c>
      <c r="AK4684" s="162" t="s">
        <v>139</v>
      </c>
      <c r="AL4684" s="162" t="s">
        <v>104</v>
      </c>
      <c r="AT4684" s="162" t="s">
        <v>95</v>
      </c>
      <c r="AU4684" s="162" t="s">
        <v>95</v>
      </c>
      <c r="BG4684" s="162" t="s">
        <v>95</v>
      </c>
      <c r="BH4684" s="162" t="s">
        <v>95</v>
      </c>
      <c r="BK4684" s="162" t="s">
        <v>114</v>
      </c>
      <c r="BL4684" s="162" t="s">
        <v>157</v>
      </c>
      <c r="BM4684" s="162" t="s">
        <v>173</v>
      </c>
      <c r="BN4684" s="162" t="s">
        <v>115</v>
      </c>
      <c r="BO4684" s="162" t="s">
        <v>536</v>
      </c>
      <c r="BS4684" s="162" t="s">
        <v>23628</v>
      </c>
      <c r="BV4684" s="162" t="s">
        <v>20394</v>
      </c>
      <c r="BW4684" s="162" t="s">
        <v>108</v>
      </c>
      <c r="BX4684" s="162">
        <v>1088301759</v>
      </c>
      <c r="BY4684" s="162" t="s">
        <v>120</v>
      </c>
      <c r="BZ4684" s="162">
        <v>1088301759</v>
      </c>
      <c r="CA4684" s="162" t="s">
        <v>86</v>
      </c>
      <c r="CB4684" s="162" t="s">
        <v>87</v>
      </c>
      <c r="CC4684" s="162" t="s">
        <v>21130</v>
      </c>
      <c r="CD4684" s="162" t="s">
        <v>121</v>
      </c>
      <c r="CE4684" s="162" t="s">
        <v>305</v>
      </c>
      <c r="CF4684" s="162" t="s">
        <v>20395</v>
      </c>
      <c r="CG4684" s="162" t="s">
        <v>21130</v>
      </c>
      <c r="CH4684" s="162" t="s">
        <v>21130</v>
      </c>
    </row>
    <row r="4685" spans="1:86" s="162" customFormat="1" x14ac:dyDescent="0.35">
      <c r="A4685" s="162">
        <v>727995460</v>
      </c>
      <c r="B4685" s="162" t="s">
        <v>86</v>
      </c>
      <c r="C4685" s="162" t="s">
        <v>87</v>
      </c>
      <c r="D4685" s="162" t="s">
        <v>88</v>
      </c>
      <c r="F4685" s="162" t="s">
        <v>89</v>
      </c>
      <c r="G4685" s="162" t="s">
        <v>305</v>
      </c>
      <c r="H4685" s="162" t="s">
        <v>306</v>
      </c>
      <c r="I4685" s="162" t="s">
        <v>126</v>
      </c>
      <c r="J4685" s="162" t="s">
        <v>21130</v>
      </c>
      <c r="K4685" s="163">
        <v>0.96875</v>
      </c>
      <c r="L4685" s="162" t="s">
        <v>144</v>
      </c>
      <c r="M4685" s="162" t="s">
        <v>8786</v>
      </c>
      <c r="N4685" s="162" t="s">
        <v>23629</v>
      </c>
      <c r="O4685" s="162" t="s">
        <v>108</v>
      </c>
      <c r="P4685" s="162">
        <v>30391044</v>
      </c>
      <c r="Q4685" s="162" t="s">
        <v>23630</v>
      </c>
      <c r="R4685" s="162" t="s">
        <v>130</v>
      </c>
      <c r="S4685" s="162" t="s">
        <v>533</v>
      </c>
      <c r="T4685" s="162" t="s">
        <v>113</v>
      </c>
      <c r="U4685" s="162">
        <v>11</v>
      </c>
      <c r="V4685" s="162" t="s">
        <v>169</v>
      </c>
      <c r="W4685" s="162" t="s">
        <v>134</v>
      </c>
      <c r="Y4685" s="162" t="s">
        <v>97</v>
      </c>
      <c r="Z4685" s="162" t="s">
        <v>2217</v>
      </c>
      <c r="AA4685" s="162" t="s">
        <v>2218</v>
      </c>
      <c r="AB4685" s="162" t="s">
        <v>88</v>
      </c>
      <c r="AD4685" s="162" t="s">
        <v>1810</v>
      </c>
      <c r="AE4685" s="162" t="s">
        <v>23631</v>
      </c>
      <c r="AH4685" s="162" t="s">
        <v>230</v>
      </c>
      <c r="AI4685" s="162" t="s">
        <v>231</v>
      </c>
      <c r="AJ4685" s="162" t="s">
        <v>314</v>
      </c>
      <c r="AK4685" s="162" t="s">
        <v>139</v>
      </c>
      <c r="AL4685" s="162" t="s">
        <v>104</v>
      </c>
      <c r="AT4685" s="162" t="s">
        <v>95</v>
      </c>
      <c r="AU4685" s="162" t="s">
        <v>95</v>
      </c>
      <c r="BB4685" s="162" t="s">
        <v>301</v>
      </c>
      <c r="BC4685" s="162" t="s">
        <v>301</v>
      </c>
      <c r="BD4685" s="162" t="s">
        <v>301</v>
      </c>
      <c r="BG4685" s="162" t="s">
        <v>95</v>
      </c>
      <c r="BH4685" s="162" t="s">
        <v>95</v>
      </c>
      <c r="BK4685" s="162" t="s">
        <v>114</v>
      </c>
      <c r="BN4685" s="162" t="s">
        <v>115</v>
      </c>
      <c r="BO4685" s="146" t="s">
        <v>536</v>
      </c>
      <c r="BP4685" s="162" t="s">
        <v>3599</v>
      </c>
      <c r="BQ4685" s="162" t="s">
        <v>17739</v>
      </c>
      <c r="BS4685" s="162" t="s">
        <v>23632</v>
      </c>
      <c r="BV4685" s="162" t="s">
        <v>2860</v>
      </c>
      <c r="BW4685" s="162" t="s">
        <v>108</v>
      </c>
      <c r="BX4685" s="162">
        <v>80051457</v>
      </c>
      <c r="BY4685" s="162" t="s">
        <v>120</v>
      </c>
      <c r="BZ4685" s="162">
        <v>80051457</v>
      </c>
      <c r="CA4685" s="162" t="s">
        <v>86</v>
      </c>
      <c r="CB4685" s="162" t="s">
        <v>87</v>
      </c>
      <c r="CC4685" s="162" t="s">
        <v>21130</v>
      </c>
      <c r="CD4685" s="162" t="s">
        <v>353</v>
      </c>
      <c r="CE4685" s="162" t="s">
        <v>305</v>
      </c>
      <c r="CF4685" s="162" t="s">
        <v>2861</v>
      </c>
      <c r="CG4685" s="162" t="s">
        <v>21130</v>
      </c>
      <c r="CH4685" s="162" t="s">
        <v>21130</v>
      </c>
    </row>
    <row r="4686" spans="1:86" s="162" customFormat="1" x14ac:dyDescent="0.35">
      <c r="A4686" s="162">
        <v>727994806</v>
      </c>
      <c r="B4686" s="162" t="s">
        <v>86</v>
      </c>
      <c r="C4686" s="162" t="s">
        <v>87</v>
      </c>
      <c r="D4686" s="162" t="s">
        <v>88</v>
      </c>
      <c r="F4686" s="162" t="s">
        <v>89</v>
      </c>
      <c r="G4686" s="162" t="s">
        <v>90</v>
      </c>
      <c r="H4686" s="162" t="s">
        <v>91</v>
      </c>
      <c r="I4686" s="162" t="s">
        <v>126</v>
      </c>
      <c r="J4686" s="162" t="s">
        <v>21707</v>
      </c>
      <c r="K4686" s="163">
        <v>1.3888888888888888E-2</v>
      </c>
      <c r="L4686" s="162" t="s">
        <v>144</v>
      </c>
      <c r="M4686" s="162" t="s">
        <v>19522</v>
      </c>
      <c r="N4686" s="162" t="s">
        <v>23633</v>
      </c>
      <c r="O4686" s="162" t="s">
        <v>108</v>
      </c>
      <c r="P4686" s="162">
        <v>24303272</v>
      </c>
      <c r="Q4686" s="162" t="s">
        <v>23634</v>
      </c>
      <c r="R4686" s="162" t="s">
        <v>226</v>
      </c>
      <c r="S4686" s="162" t="s">
        <v>489</v>
      </c>
      <c r="T4686" s="162" t="s">
        <v>185</v>
      </c>
      <c r="U4686" s="162" t="s">
        <v>95</v>
      </c>
      <c r="V4686" s="162" t="s">
        <v>169</v>
      </c>
      <c r="W4686" s="162" t="s">
        <v>134</v>
      </c>
      <c r="Y4686" s="162" t="s">
        <v>97</v>
      </c>
      <c r="Z4686" s="162" t="s">
        <v>86</v>
      </c>
      <c r="AA4686" s="162" t="s">
        <v>87</v>
      </c>
      <c r="AB4686" s="162" t="s">
        <v>88</v>
      </c>
      <c r="AC4686" s="162" t="s">
        <v>170</v>
      </c>
      <c r="AD4686" s="162" t="s">
        <v>10284</v>
      </c>
      <c r="AE4686" s="162" t="s">
        <v>23635</v>
      </c>
      <c r="AH4686" s="162" t="s">
        <v>101</v>
      </c>
      <c r="AI4686" s="162" t="s">
        <v>102</v>
      </c>
      <c r="AJ4686" s="162" t="s">
        <v>103</v>
      </c>
      <c r="AK4686" s="162" t="s">
        <v>139</v>
      </c>
      <c r="AL4686" s="162" t="s">
        <v>104</v>
      </c>
      <c r="AT4686" s="162" t="s">
        <v>95</v>
      </c>
      <c r="AU4686" s="162" t="s">
        <v>95</v>
      </c>
      <c r="BG4686" s="162" t="s">
        <v>95</v>
      </c>
      <c r="BH4686" s="162" t="s">
        <v>95</v>
      </c>
      <c r="BK4686" s="162" t="s">
        <v>114</v>
      </c>
      <c r="BL4686" s="162" t="s">
        <v>157</v>
      </c>
      <c r="BN4686" s="162" t="s">
        <v>115</v>
      </c>
      <c r="BO4686" s="162" t="s">
        <v>256</v>
      </c>
      <c r="BP4686" s="162" t="s">
        <v>1709</v>
      </c>
      <c r="BV4686" s="162" t="s">
        <v>11944</v>
      </c>
      <c r="BW4686" s="162" t="s">
        <v>108</v>
      </c>
      <c r="BX4686" s="162">
        <v>1115861486</v>
      </c>
      <c r="BY4686" s="162" t="s">
        <v>120</v>
      </c>
      <c r="BZ4686" s="162">
        <v>1115861486</v>
      </c>
      <c r="CA4686" s="162" t="s">
        <v>86</v>
      </c>
      <c r="CB4686" s="162" t="s">
        <v>87</v>
      </c>
      <c r="CC4686" s="162" t="s">
        <v>21707</v>
      </c>
      <c r="CD4686" s="162" t="s">
        <v>121</v>
      </c>
      <c r="CE4686" s="162" t="s">
        <v>90</v>
      </c>
      <c r="CF4686" s="162" t="s">
        <v>11945</v>
      </c>
      <c r="CG4686" s="162" t="s">
        <v>21707</v>
      </c>
      <c r="CH4686" s="162" t="s">
        <v>21707</v>
      </c>
    </row>
    <row r="4687" spans="1:86" s="162" customFormat="1" x14ac:dyDescent="0.35">
      <c r="A4687" s="162">
        <v>727994813</v>
      </c>
      <c r="B4687" s="162" t="s">
        <v>86</v>
      </c>
      <c r="C4687" s="162" t="s">
        <v>87</v>
      </c>
      <c r="D4687" s="162" t="s">
        <v>88</v>
      </c>
      <c r="F4687" s="162" t="s">
        <v>89</v>
      </c>
      <c r="G4687" s="162" t="s">
        <v>90</v>
      </c>
      <c r="H4687" s="162" t="s">
        <v>91</v>
      </c>
      <c r="I4687" s="162" t="s">
        <v>126</v>
      </c>
      <c r="J4687" s="162" t="s">
        <v>21707</v>
      </c>
      <c r="K4687" s="163">
        <v>6.25E-2</v>
      </c>
      <c r="L4687" s="162" t="s">
        <v>144</v>
      </c>
      <c r="M4687" s="162" t="s">
        <v>1390</v>
      </c>
      <c r="N4687" s="162" t="s">
        <v>23636</v>
      </c>
      <c r="O4687" s="162" t="s">
        <v>108</v>
      </c>
      <c r="P4687" s="162">
        <v>42007810</v>
      </c>
      <c r="Q4687" s="162" t="s">
        <v>23637</v>
      </c>
      <c r="R4687" s="162" t="s">
        <v>148</v>
      </c>
      <c r="S4687" s="162" t="s">
        <v>1296</v>
      </c>
      <c r="T4687" s="162" t="s">
        <v>185</v>
      </c>
      <c r="U4687" s="162" t="s">
        <v>95</v>
      </c>
      <c r="V4687" s="162" t="s">
        <v>169</v>
      </c>
      <c r="W4687" s="162" t="s">
        <v>134</v>
      </c>
      <c r="Y4687" s="162" t="s">
        <v>97</v>
      </c>
      <c r="Z4687" s="162" t="s">
        <v>86</v>
      </c>
      <c r="AA4687" s="162" t="s">
        <v>1352</v>
      </c>
      <c r="AB4687" s="162" t="s">
        <v>32</v>
      </c>
      <c r="AG4687" s="162" t="s">
        <v>6586</v>
      </c>
      <c r="AH4687" s="162" t="s">
        <v>101</v>
      </c>
      <c r="AI4687" s="162" t="s">
        <v>102</v>
      </c>
      <c r="AJ4687" s="162" t="s">
        <v>2172</v>
      </c>
      <c r="AK4687" s="162" t="s">
        <v>139</v>
      </c>
      <c r="AL4687" s="162" t="s">
        <v>104</v>
      </c>
      <c r="AT4687" s="162" t="s">
        <v>95</v>
      </c>
      <c r="AU4687" s="162" t="s">
        <v>95</v>
      </c>
      <c r="BG4687" s="162" t="s">
        <v>95</v>
      </c>
      <c r="BH4687" s="162" t="s">
        <v>95</v>
      </c>
      <c r="BK4687" s="162" t="s">
        <v>114</v>
      </c>
      <c r="BL4687" s="162" t="s">
        <v>157</v>
      </c>
      <c r="BN4687" s="162" t="s">
        <v>115</v>
      </c>
      <c r="BO4687" s="162" t="s">
        <v>474</v>
      </c>
      <c r="BP4687" s="162" t="s">
        <v>204</v>
      </c>
      <c r="BQ4687" s="162" t="s">
        <v>2402</v>
      </c>
      <c r="BV4687" s="162" t="s">
        <v>11944</v>
      </c>
      <c r="BW4687" s="162" t="s">
        <v>108</v>
      </c>
      <c r="BX4687" s="162">
        <v>1115861486</v>
      </c>
      <c r="BY4687" s="162" t="s">
        <v>120</v>
      </c>
      <c r="BZ4687" s="162">
        <v>1115861486</v>
      </c>
      <c r="CA4687" s="162" t="s">
        <v>86</v>
      </c>
      <c r="CB4687" s="162" t="s">
        <v>87</v>
      </c>
      <c r="CC4687" s="162" t="s">
        <v>21707</v>
      </c>
      <c r="CD4687" s="162" t="s">
        <v>121</v>
      </c>
      <c r="CE4687" s="162" t="s">
        <v>90</v>
      </c>
      <c r="CF4687" s="162" t="s">
        <v>11945</v>
      </c>
      <c r="CG4687" s="162" t="s">
        <v>21707</v>
      </c>
      <c r="CH4687" s="162" t="s">
        <v>21707</v>
      </c>
    </row>
    <row r="4688" spans="1:86" s="162" customFormat="1" x14ac:dyDescent="0.35">
      <c r="A4688" s="162">
        <v>727993309</v>
      </c>
      <c r="B4688" s="162" t="s">
        <v>86</v>
      </c>
      <c r="C4688" s="162" t="s">
        <v>87</v>
      </c>
      <c r="D4688" s="162" t="s">
        <v>88</v>
      </c>
      <c r="F4688" s="162" t="s">
        <v>123</v>
      </c>
      <c r="G4688" s="162" t="s">
        <v>21968</v>
      </c>
      <c r="H4688" s="162" t="s">
        <v>21969</v>
      </c>
      <c r="I4688" s="162" t="s">
        <v>126</v>
      </c>
      <c r="J4688" s="162" t="s">
        <v>21707</v>
      </c>
      <c r="K4688" s="163">
        <v>0.125</v>
      </c>
      <c r="L4688" s="162" t="s">
        <v>94</v>
      </c>
      <c r="M4688" s="162" t="s">
        <v>23638</v>
      </c>
      <c r="N4688" s="162" t="s">
        <v>23639</v>
      </c>
      <c r="O4688" s="162" t="s">
        <v>1641</v>
      </c>
      <c r="P4688" s="162">
        <v>159965</v>
      </c>
      <c r="Q4688" s="162" t="s">
        <v>10680</v>
      </c>
      <c r="R4688" s="162" t="s">
        <v>226</v>
      </c>
      <c r="S4688" s="162" t="s">
        <v>310</v>
      </c>
      <c r="T4688" s="162" t="s">
        <v>113</v>
      </c>
      <c r="U4688" s="162">
        <v>11</v>
      </c>
      <c r="V4688" s="162" t="s">
        <v>227</v>
      </c>
      <c r="W4688" s="162" t="s">
        <v>134</v>
      </c>
      <c r="Y4688" s="162" t="s">
        <v>97</v>
      </c>
      <c r="Z4688" s="162" t="s">
        <v>86</v>
      </c>
      <c r="AA4688" s="162" t="s">
        <v>87</v>
      </c>
      <c r="AB4688" s="162" t="s">
        <v>88</v>
      </c>
      <c r="AC4688" s="162" t="s">
        <v>1110</v>
      </c>
      <c r="AD4688" s="162" t="s">
        <v>2817</v>
      </c>
      <c r="AE4688" s="162" t="s">
        <v>23640</v>
      </c>
      <c r="AH4688" s="162" t="s">
        <v>230</v>
      </c>
      <c r="AI4688" s="162" t="s">
        <v>231</v>
      </c>
      <c r="AJ4688" s="162" t="s">
        <v>326</v>
      </c>
      <c r="AK4688" s="162" t="s">
        <v>139</v>
      </c>
      <c r="AL4688" s="162" t="s">
        <v>140</v>
      </c>
      <c r="AT4688" s="162" t="s">
        <v>95</v>
      </c>
      <c r="AU4688" s="162" t="s">
        <v>95</v>
      </c>
      <c r="BG4688" s="162" t="s">
        <v>95</v>
      </c>
      <c r="BH4688" s="162" t="s">
        <v>95</v>
      </c>
      <c r="BM4688" s="162" t="s">
        <v>173</v>
      </c>
      <c r="BN4688" s="162" t="s">
        <v>115</v>
      </c>
      <c r="BO4688" s="162" t="s">
        <v>257</v>
      </c>
      <c r="BP4688" s="162" t="s">
        <v>23641</v>
      </c>
      <c r="BS4688" s="162" t="s">
        <v>23642</v>
      </c>
      <c r="BV4688" s="162" t="s">
        <v>7443</v>
      </c>
      <c r="BW4688" s="162" t="s">
        <v>108</v>
      </c>
      <c r="BX4688" s="162">
        <v>1088277174</v>
      </c>
      <c r="BY4688" s="162" t="s">
        <v>120</v>
      </c>
      <c r="BZ4688" s="162">
        <v>1088277174</v>
      </c>
      <c r="CA4688" s="162" t="s">
        <v>86</v>
      </c>
      <c r="CB4688" s="162" t="s">
        <v>87</v>
      </c>
      <c r="CC4688" s="162" t="s">
        <v>21707</v>
      </c>
      <c r="CD4688" s="162" t="s">
        <v>121</v>
      </c>
      <c r="CE4688" s="162" t="s">
        <v>21968</v>
      </c>
      <c r="CF4688" s="162" t="s">
        <v>23643</v>
      </c>
      <c r="CG4688" s="162" t="s">
        <v>21707</v>
      </c>
      <c r="CH4688" s="162" t="s">
        <v>21707</v>
      </c>
    </row>
    <row r="4689" spans="1:86" s="162" customFormat="1" x14ac:dyDescent="0.35">
      <c r="A4689" s="162">
        <v>726666952</v>
      </c>
      <c r="B4689" s="162" t="s">
        <v>86</v>
      </c>
      <c r="C4689" s="162" t="s">
        <v>87</v>
      </c>
      <c r="D4689" s="162" t="s">
        <v>88</v>
      </c>
      <c r="F4689" s="162" t="s">
        <v>89</v>
      </c>
      <c r="G4689" s="162" t="s">
        <v>248</v>
      </c>
      <c r="H4689" s="162" t="s">
        <v>249</v>
      </c>
      <c r="I4689" s="162" t="s">
        <v>126</v>
      </c>
      <c r="J4689" s="162" t="s">
        <v>21707</v>
      </c>
      <c r="K4689" s="163">
        <v>0.1388888888888889</v>
      </c>
      <c r="L4689" s="162" t="s">
        <v>94</v>
      </c>
      <c r="M4689" s="162" t="s">
        <v>4873</v>
      </c>
      <c r="N4689" s="162" t="s">
        <v>23644</v>
      </c>
      <c r="O4689" s="162" t="s">
        <v>108</v>
      </c>
      <c r="P4689" s="162">
        <v>10092995</v>
      </c>
      <c r="Q4689" s="162" t="s">
        <v>23645</v>
      </c>
      <c r="R4689" s="162" t="s">
        <v>226</v>
      </c>
      <c r="S4689" s="162" t="s">
        <v>149</v>
      </c>
      <c r="T4689" s="162" t="s">
        <v>185</v>
      </c>
      <c r="U4689" s="162" t="s">
        <v>95</v>
      </c>
      <c r="V4689" s="162" t="s">
        <v>227</v>
      </c>
      <c r="W4689" s="162" t="s">
        <v>134</v>
      </c>
      <c r="Y4689" s="162" t="s">
        <v>97</v>
      </c>
      <c r="Z4689" s="162" t="s">
        <v>86</v>
      </c>
      <c r="AA4689" s="162" t="s">
        <v>87</v>
      </c>
      <c r="AB4689" s="162" t="s">
        <v>88</v>
      </c>
      <c r="AC4689" s="162" t="s">
        <v>135</v>
      </c>
      <c r="AD4689" s="162" t="s">
        <v>1564</v>
      </c>
      <c r="AE4689" s="162" t="s">
        <v>23646</v>
      </c>
      <c r="AH4689" s="162" t="s">
        <v>230</v>
      </c>
      <c r="AI4689" s="162" t="s">
        <v>231</v>
      </c>
      <c r="AJ4689" s="162" t="s">
        <v>103</v>
      </c>
      <c r="AK4689" s="162" t="s">
        <v>139</v>
      </c>
      <c r="AL4689" s="162" t="s">
        <v>104</v>
      </c>
      <c r="AT4689" s="162" t="s">
        <v>95</v>
      </c>
      <c r="AU4689" s="162" t="s">
        <v>95</v>
      </c>
      <c r="BG4689" s="162" t="s">
        <v>95</v>
      </c>
      <c r="BH4689" s="162" t="s">
        <v>95</v>
      </c>
      <c r="BK4689" s="162" t="s">
        <v>114</v>
      </c>
      <c r="BN4689" s="162" t="s">
        <v>115</v>
      </c>
      <c r="BO4689" s="162" t="s">
        <v>2007</v>
      </c>
      <c r="BP4689" s="162" t="s">
        <v>23647</v>
      </c>
      <c r="BS4689" s="162" t="s">
        <v>3459</v>
      </c>
      <c r="BV4689" s="162" t="s">
        <v>1206</v>
      </c>
      <c r="BW4689" s="162" t="s">
        <v>108</v>
      </c>
      <c r="BX4689" s="162">
        <v>10130286</v>
      </c>
      <c r="BY4689" s="162" t="s">
        <v>120</v>
      </c>
      <c r="BZ4689" s="162">
        <v>15359</v>
      </c>
      <c r="CA4689" s="162" t="s">
        <v>86</v>
      </c>
      <c r="CB4689" s="162" t="s">
        <v>87</v>
      </c>
      <c r="CC4689" s="162" t="s">
        <v>21707</v>
      </c>
      <c r="CD4689" s="162" t="s">
        <v>121</v>
      </c>
      <c r="CE4689" s="162" t="s">
        <v>248</v>
      </c>
      <c r="CF4689" s="162" t="s">
        <v>1207</v>
      </c>
      <c r="CG4689" s="162" t="s">
        <v>21707</v>
      </c>
      <c r="CH4689" s="162" t="s">
        <v>21707</v>
      </c>
    </row>
    <row r="4690" spans="1:86" s="162" customFormat="1" x14ac:dyDescent="0.35">
      <c r="A4690" s="162">
        <v>726663988</v>
      </c>
      <c r="B4690" s="162" t="s">
        <v>86</v>
      </c>
      <c r="C4690" s="162" t="s">
        <v>87</v>
      </c>
      <c r="D4690" s="162" t="s">
        <v>88</v>
      </c>
      <c r="F4690" s="162" t="s">
        <v>123</v>
      </c>
      <c r="G4690" s="162" t="s">
        <v>615</v>
      </c>
      <c r="H4690" s="162" t="s">
        <v>616</v>
      </c>
      <c r="I4690" s="162" t="s">
        <v>126</v>
      </c>
      <c r="J4690" s="162" t="s">
        <v>21707</v>
      </c>
      <c r="K4690" s="163">
        <v>0.16666666666666666</v>
      </c>
      <c r="L4690" s="162" t="s">
        <v>94</v>
      </c>
      <c r="M4690" s="162" t="s">
        <v>4984</v>
      </c>
      <c r="N4690" s="162" t="s">
        <v>23648</v>
      </c>
      <c r="O4690" s="162" t="s">
        <v>108</v>
      </c>
      <c r="P4690" s="162">
        <v>10094430</v>
      </c>
      <c r="Q4690" s="162" t="s">
        <v>9392</v>
      </c>
      <c r="R4690" s="162" t="s">
        <v>148</v>
      </c>
      <c r="S4690" s="162" t="s">
        <v>911</v>
      </c>
      <c r="T4690" s="162" t="s">
        <v>283</v>
      </c>
      <c r="U4690" s="162" t="s">
        <v>95</v>
      </c>
      <c r="V4690" s="162" t="s">
        <v>100</v>
      </c>
      <c r="W4690" s="162" t="s">
        <v>134</v>
      </c>
      <c r="Y4690" s="162" t="s">
        <v>97</v>
      </c>
      <c r="Z4690" s="162" t="s">
        <v>86</v>
      </c>
      <c r="AA4690" s="162" t="s">
        <v>87</v>
      </c>
      <c r="AB4690" s="162" t="s">
        <v>88</v>
      </c>
      <c r="AC4690" s="162" t="s">
        <v>284</v>
      </c>
      <c r="AD4690" s="162" t="s">
        <v>5750</v>
      </c>
      <c r="AE4690" s="162" t="s">
        <v>23649</v>
      </c>
      <c r="AH4690" s="162" t="s">
        <v>101</v>
      </c>
      <c r="AI4690" s="162" t="s">
        <v>102</v>
      </c>
      <c r="AJ4690" s="162" t="s">
        <v>189</v>
      </c>
      <c r="AK4690" s="162" t="s">
        <v>139</v>
      </c>
      <c r="AL4690" s="162" t="s">
        <v>140</v>
      </c>
      <c r="AT4690" s="162" t="s">
        <v>95</v>
      </c>
      <c r="AU4690" s="162" t="s">
        <v>95</v>
      </c>
      <c r="BG4690" s="162" t="s">
        <v>95</v>
      </c>
      <c r="BH4690" s="162" t="s">
        <v>95</v>
      </c>
      <c r="BM4690" s="162" t="s">
        <v>173</v>
      </c>
      <c r="BN4690" s="162" t="s">
        <v>115</v>
      </c>
      <c r="BO4690" s="162" t="s">
        <v>655</v>
      </c>
      <c r="BP4690" s="162" t="s">
        <v>1205</v>
      </c>
      <c r="BV4690" s="162" t="s">
        <v>7800</v>
      </c>
      <c r="BW4690" s="162" t="s">
        <v>108</v>
      </c>
      <c r="BX4690" s="162">
        <v>1061371245</v>
      </c>
      <c r="BY4690" s="162" t="s">
        <v>120</v>
      </c>
      <c r="BZ4690" s="162">
        <v>1061371245</v>
      </c>
      <c r="CA4690" s="162" t="s">
        <v>86</v>
      </c>
      <c r="CB4690" s="162" t="s">
        <v>87</v>
      </c>
      <c r="CC4690" s="162" t="s">
        <v>21707</v>
      </c>
      <c r="CD4690" s="162" t="s">
        <v>121</v>
      </c>
      <c r="CE4690" s="162" t="s">
        <v>615</v>
      </c>
      <c r="CF4690" s="162" t="s">
        <v>7801</v>
      </c>
      <c r="CG4690" s="162" t="s">
        <v>21707</v>
      </c>
      <c r="CH4690" s="162" t="s">
        <v>21707</v>
      </c>
    </row>
    <row r="4691" spans="1:86" s="162" customFormat="1" x14ac:dyDescent="0.35">
      <c r="A4691" s="162">
        <v>726588795</v>
      </c>
      <c r="B4691" s="162" t="s">
        <v>86</v>
      </c>
      <c r="C4691" s="162" t="s">
        <v>87</v>
      </c>
      <c r="D4691" s="162" t="s">
        <v>88</v>
      </c>
      <c r="F4691" s="162" t="s">
        <v>89</v>
      </c>
      <c r="G4691" s="162" t="s">
        <v>124</v>
      </c>
      <c r="H4691" s="162" t="s">
        <v>125</v>
      </c>
      <c r="I4691" s="162" t="s">
        <v>126</v>
      </c>
      <c r="J4691" s="162" t="s">
        <v>21707</v>
      </c>
      <c r="K4691" s="163">
        <v>0.1875</v>
      </c>
      <c r="L4691" s="162" t="s">
        <v>144</v>
      </c>
      <c r="M4691" s="162" t="s">
        <v>23650</v>
      </c>
      <c r="N4691" s="162" t="s">
        <v>23651</v>
      </c>
      <c r="O4691" s="162" t="s">
        <v>108</v>
      </c>
      <c r="P4691" s="162">
        <v>29005883</v>
      </c>
      <c r="Q4691" s="162" t="s">
        <v>23652</v>
      </c>
      <c r="R4691" s="162" t="s">
        <v>167</v>
      </c>
      <c r="S4691" s="162" t="s">
        <v>576</v>
      </c>
      <c r="T4691" s="162" t="s">
        <v>150</v>
      </c>
      <c r="U4691" s="162">
        <v>5</v>
      </c>
      <c r="V4691" s="162" t="s">
        <v>169</v>
      </c>
      <c r="W4691" s="162" t="s">
        <v>134</v>
      </c>
      <c r="Y4691" s="162" t="s">
        <v>97</v>
      </c>
      <c r="Z4691" s="162" t="s">
        <v>86</v>
      </c>
      <c r="AA4691" s="162" t="s">
        <v>87</v>
      </c>
      <c r="AB4691" s="162" t="s">
        <v>88</v>
      </c>
      <c r="AC4691" s="162" t="s">
        <v>389</v>
      </c>
      <c r="AD4691" s="162" t="s">
        <v>8473</v>
      </c>
      <c r="AE4691" s="162" t="s">
        <v>23653</v>
      </c>
      <c r="AH4691" s="162" t="s">
        <v>652</v>
      </c>
      <c r="AI4691" s="162" t="s">
        <v>653</v>
      </c>
      <c r="AJ4691" s="162" t="s">
        <v>1045</v>
      </c>
      <c r="AK4691" s="162" t="s">
        <v>139</v>
      </c>
      <c r="AL4691" s="162" t="s">
        <v>104</v>
      </c>
      <c r="AT4691" s="162" t="s">
        <v>95</v>
      </c>
      <c r="AU4691" s="162" t="s">
        <v>95</v>
      </c>
      <c r="BG4691" s="162" t="s">
        <v>95</v>
      </c>
      <c r="BH4691" s="162" t="s">
        <v>95</v>
      </c>
      <c r="BK4691" s="162" t="s">
        <v>114</v>
      </c>
      <c r="BN4691" s="162" t="s">
        <v>115</v>
      </c>
      <c r="BO4691" s="162" t="s">
        <v>557</v>
      </c>
      <c r="BP4691" s="162" t="s">
        <v>1168</v>
      </c>
      <c r="BQ4691" s="162" t="s">
        <v>4248</v>
      </c>
      <c r="BR4691" s="162" t="s">
        <v>23654</v>
      </c>
      <c r="BS4691" s="162" t="s">
        <v>3658</v>
      </c>
      <c r="BV4691" s="162" t="s">
        <v>14355</v>
      </c>
      <c r="BW4691" s="162" t="s">
        <v>108</v>
      </c>
      <c r="BX4691" s="162">
        <v>10135389</v>
      </c>
      <c r="BY4691" s="162" t="s">
        <v>120</v>
      </c>
      <c r="BZ4691" s="162">
        <v>120196</v>
      </c>
      <c r="CA4691" s="162" t="s">
        <v>86</v>
      </c>
      <c r="CB4691" s="162" t="s">
        <v>87</v>
      </c>
      <c r="CC4691" s="162" t="s">
        <v>21707</v>
      </c>
      <c r="CD4691" s="162" t="s">
        <v>353</v>
      </c>
      <c r="CE4691" s="162" t="s">
        <v>124</v>
      </c>
      <c r="CF4691" s="162" t="s">
        <v>23655</v>
      </c>
      <c r="CG4691" s="162" t="s">
        <v>21707</v>
      </c>
      <c r="CH4691" s="162" t="s">
        <v>21707</v>
      </c>
    </row>
    <row r="4692" spans="1:86" s="162" customFormat="1" x14ac:dyDescent="0.35">
      <c r="A4692" s="162">
        <v>727994215</v>
      </c>
      <c r="B4692" s="162" t="s">
        <v>86</v>
      </c>
      <c r="C4692" s="162" t="s">
        <v>87</v>
      </c>
      <c r="D4692" s="162" t="s">
        <v>88</v>
      </c>
      <c r="F4692" s="162" t="s">
        <v>89</v>
      </c>
      <c r="G4692" s="162" t="s">
        <v>180</v>
      </c>
      <c r="H4692" s="162" t="s">
        <v>181</v>
      </c>
      <c r="I4692" s="162" t="s">
        <v>126</v>
      </c>
      <c r="J4692" s="162" t="s">
        <v>21707</v>
      </c>
      <c r="K4692" s="163">
        <v>0.1875</v>
      </c>
      <c r="L4692" s="162" t="s">
        <v>144</v>
      </c>
      <c r="M4692" s="162" t="s">
        <v>11155</v>
      </c>
      <c r="N4692" s="162" t="s">
        <v>23656</v>
      </c>
      <c r="O4692" s="162" t="s">
        <v>108</v>
      </c>
      <c r="P4692" s="162">
        <v>24760838</v>
      </c>
      <c r="Q4692" s="162" t="s">
        <v>11022</v>
      </c>
      <c r="R4692" s="162" t="s">
        <v>167</v>
      </c>
      <c r="S4692" s="162" t="s">
        <v>269</v>
      </c>
      <c r="T4692" s="162" t="s">
        <v>13369</v>
      </c>
      <c r="U4692" s="162">
        <v>11</v>
      </c>
      <c r="V4692" s="162" t="s">
        <v>169</v>
      </c>
      <c r="W4692" s="162" t="s">
        <v>134</v>
      </c>
      <c r="Y4692" s="162" t="s">
        <v>97</v>
      </c>
      <c r="Z4692" s="162" t="s">
        <v>86</v>
      </c>
      <c r="AA4692" s="162" t="s">
        <v>87</v>
      </c>
      <c r="AB4692" s="162" t="s">
        <v>88</v>
      </c>
      <c r="AC4692" s="162" t="s">
        <v>649</v>
      </c>
      <c r="AD4692" s="162" t="s">
        <v>12349</v>
      </c>
      <c r="AE4692" s="162" t="s">
        <v>23657</v>
      </c>
      <c r="AH4692" s="162" t="s">
        <v>230</v>
      </c>
      <c r="AI4692" s="162" t="s">
        <v>231</v>
      </c>
      <c r="AJ4692" s="162" t="s">
        <v>326</v>
      </c>
      <c r="AK4692" s="162" t="s">
        <v>139</v>
      </c>
      <c r="AL4692" s="162" t="s">
        <v>104</v>
      </c>
      <c r="AT4692" s="162" t="s">
        <v>95</v>
      </c>
      <c r="AU4692" s="162" t="s">
        <v>95</v>
      </c>
      <c r="BG4692" s="162" t="s">
        <v>95</v>
      </c>
      <c r="BH4692" s="162" t="s">
        <v>95</v>
      </c>
      <c r="BK4692" s="162" t="s">
        <v>114</v>
      </c>
      <c r="BN4692" s="162" t="s">
        <v>115</v>
      </c>
      <c r="BO4692" s="162" t="s">
        <v>2069</v>
      </c>
      <c r="BP4692" s="162" t="s">
        <v>23658</v>
      </c>
      <c r="BQ4692" s="162" t="s">
        <v>3240</v>
      </c>
      <c r="BS4692" s="162" t="s">
        <v>23659</v>
      </c>
      <c r="BV4692" s="162" t="s">
        <v>7742</v>
      </c>
      <c r="BW4692" s="162" t="s">
        <v>108</v>
      </c>
      <c r="BX4692" s="162">
        <v>1088304475</v>
      </c>
      <c r="BY4692" s="162" t="s">
        <v>120</v>
      </c>
      <c r="BZ4692" s="162">
        <v>1088304475</v>
      </c>
      <c r="CA4692" s="162" t="s">
        <v>86</v>
      </c>
      <c r="CB4692" s="162" t="s">
        <v>87</v>
      </c>
      <c r="CC4692" s="162" t="s">
        <v>21707</v>
      </c>
      <c r="CD4692" s="162" t="s">
        <v>121</v>
      </c>
      <c r="CE4692" s="162" t="s">
        <v>180</v>
      </c>
      <c r="CF4692" s="162" t="s">
        <v>23660</v>
      </c>
      <c r="CG4692" s="162" t="s">
        <v>21707</v>
      </c>
      <c r="CH4692" s="162" t="s">
        <v>21707</v>
      </c>
    </row>
    <row r="4693" spans="1:86" s="162" customFormat="1" x14ac:dyDescent="0.35">
      <c r="A4693" s="162">
        <v>727994222</v>
      </c>
      <c r="B4693" s="162" t="s">
        <v>86</v>
      </c>
      <c r="C4693" s="162" t="s">
        <v>87</v>
      </c>
      <c r="D4693" s="162" t="s">
        <v>88</v>
      </c>
      <c r="F4693" s="162" t="s">
        <v>89</v>
      </c>
      <c r="G4693" s="162" t="s">
        <v>180</v>
      </c>
      <c r="H4693" s="162" t="s">
        <v>181</v>
      </c>
      <c r="I4693" s="162" t="s">
        <v>126</v>
      </c>
      <c r="J4693" s="162" t="s">
        <v>21707</v>
      </c>
      <c r="K4693" s="163">
        <v>0.29930555555555555</v>
      </c>
      <c r="L4693" s="162" t="s">
        <v>144</v>
      </c>
      <c r="M4693" s="162" t="s">
        <v>23661</v>
      </c>
      <c r="N4693" s="162" t="s">
        <v>23662</v>
      </c>
      <c r="O4693" s="162" t="s">
        <v>108</v>
      </c>
      <c r="P4693" s="162">
        <v>25243664</v>
      </c>
      <c r="Q4693" s="162" t="s">
        <v>23472</v>
      </c>
      <c r="R4693" s="162" t="s">
        <v>185</v>
      </c>
      <c r="S4693" s="162" t="s">
        <v>198</v>
      </c>
      <c r="T4693" s="162" t="s">
        <v>113</v>
      </c>
      <c r="U4693" s="162">
        <v>11</v>
      </c>
      <c r="V4693" s="162" t="s">
        <v>169</v>
      </c>
      <c r="W4693" s="162" t="s">
        <v>134</v>
      </c>
      <c r="Y4693" s="162" t="s">
        <v>97</v>
      </c>
      <c r="Z4693" s="162" t="s">
        <v>86</v>
      </c>
      <c r="AA4693" s="162" t="s">
        <v>87</v>
      </c>
      <c r="AB4693" s="162" t="s">
        <v>32</v>
      </c>
      <c r="AG4693" s="162" t="s">
        <v>23663</v>
      </c>
      <c r="AH4693" s="162" t="s">
        <v>230</v>
      </c>
      <c r="AI4693" s="162" t="s">
        <v>231</v>
      </c>
      <c r="AJ4693" s="162" t="s">
        <v>326</v>
      </c>
      <c r="AK4693" s="162" t="s">
        <v>139</v>
      </c>
      <c r="AL4693" s="162" t="s">
        <v>104</v>
      </c>
      <c r="AT4693" s="162" t="s">
        <v>95</v>
      </c>
      <c r="AU4693" s="162" t="s">
        <v>95</v>
      </c>
      <c r="BG4693" s="162" t="s">
        <v>95</v>
      </c>
      <c r="BH4693" s="162" t="s">
        <v>95</v>
      </c>
      <c r="BK4693" s="162" t="s">
        <v>114</v>
      </c>
      <c r="BN4693" s="162" t="s">
        <v>115</v>
      </c>
      <c r="BO4693" s="146" t="s">
        <v>536</v>
      </c>
      <c r="BP4693" s="162" t="s">
        <v>1539</v>
      </c>
      <c r="BS4693" s="162" t="s">
        <v>3982</v>
      </c>
      <c r="BV4693" s="162" t="s">
        <v>1540</v>
      </c>
      <c r="BW4693" s="162" t="s">
        <v>108</v>
      </c>
      <c r="BX4693" s="162">
        <v>1144069936</v>
      </c>
      <c r="BY4693" s="162" t="s">
        <v>120</v>
      </c>
      <c r="BZ4693" s="162">
        <v>1144069936</v>
      </c>
      <c r="CA4693" s="162" t="s">
        <v>86</v>
      </c>
      <c r="CB4693" s="162" t="s">
        <v>87</v>
      </c>
      <c r="CC4693" s="162" t="s">
        <v>21707</v>
      </c>
      <c r="CD4693" s="162" t="s">
        <v>121</v>
      </c>
      <c r="CE4693" s="162" t="s">
        <v>180</v>
      </c>
      <c r="CF4693" s="162" t="s">
        <v>1541</v>
      </c>
      <c r="CG4693" s="162" t="s">
        <v>21707</v>
      </c>
      <c r="CH4693" s="162" t="s">
        <v>21707</v>
      </c>
    </row>
    <row r="4694" spans="1:86" s="162" customFormat="1" x14ac:dyDescent="0.35">
      <c r="A4694" s="162">
        <v>727994232</v>
      </c>
      <c r="B4694" s="162" t="s">
        <v>86</v>
      </c>
      <c r="C4694" s="162" t="s">
        <v>87</v>
      </c>
      <c r="D4694" s="162" t="s">
        <v>88</v>
      </c>
      <c r="F4694" s="162" t="s">
        <v>89</v>
      </c>
      <c r="G4694" s="162" t="s">
        <v>180</v>
      </c>
      <c r="H4694" s="162" t="s">
        <v>181</v>
      </c>
      <c r="I4694" s="162" t="s">
        <v>126</v>
      </c>
      <c r="J4694" s="162" t="s">
        <v>21707</v>
      </c>
      <c r="K4694" s="163">
        <v>0.3125</v>
      </c>
      <c r="L4694" s="162" t="s">
        <v>94</v>
      </c>
      <c r="M4694" s="162" t="s">
        <v>1720</v>
      </c>
      <c r="N4694" s="162" t="s">
        <v>23664</v>
      </c>
      <c r="O4694" s="162" t="s">
        <v>108</v>
      </c>
      <c r="P4694" s="162">
        <v>10136420</v>
      </c>
      <c r="Q4694" s="162" t="s">
        <v>23665</v>
      </c>
      <c r="R4694" s="162" t="s">
        <v>185</v>
      </c>
      <c r="S4694" s="162" t="s">
        <v>4252</v>
      </c>
      <c r="T4694" s="162" t="s">
        <v>185</v>
      </c>
      <c r="U4694" s="162" t="s">
        <v>95</v>
      </c>
      <c r="V4694" s="162" t="s">
        <v>169</v>
      </c>
      <c r="W4694" s="162" t="s">
        <v>134</v>
      </c>
      <c r="Y4694" s="162" t="s">
        <v>97</v>
      </c>
      <c r="Z4694" s="162" t="s">
        <v>86</v>
      </c>
      <c r="AA4694" s="162" t="s">
        <v>87</v>
      </c>
      <c r="AB4694" s="162" t="s">
        <v>88</v>
      </c>
      <c r="AC4694" s="162" t="s">
        <v>187</v>
      </c>
      <c r="AD4694" s="162" t="s">
        <v>187</v>
      </c>
      <c r="AE4694" s="162" t="s">
        <v>2871</v>
      </c>
      <c r="AH4694" s="162" t="s">
        <v>230</v>
      </c>
      <c r="AI4694" s="162" t="s">
        <v>231</v>
      </c>
      <c r="AJ4694" s="162" t="s">
        <v>103</v>
      </c>
      <c r="AK4694" s="162" t="s">
        <v>139</v>
      </c>
      <c r="AL4694" s="162" t="s">
        <v>104</v>
      </c>
      <c r="AT4694" s="162" t="s">
        <v>95</v>
      </c>
      <c r="AU4694" s="162" t="s">
        <v>95</v>
      </c>
      <c r="BG4694" s="162" t="s">
        <v>95</v>
      </c>
      <c r="BH4694" s="162" t="s">
        <v>95</v>
      </c>
      <c r="BK4694" s="162" t="s">
        <v>114</v>
      </c>
      <c r="BL4694" s="162" t="s">
        <v>157</v>
      </c>
      <c r="BN4694" s="162" t="s">
        <v>115</v>
      </c>
      <c r="BO4694" s="162" t="s">
        <v>536</v>
      </c>
      <c r="BP4694" s="162" t="s">
        <v>204</v>
      </c>
      <c r="BQ4694" s="162" t="s">
        <v>930</v>
      </c>
      <c r="BV4694" s="162" t="s">
        <v>9702</v>
      </c>
      <c r="BW4694" s="162" t="s">
        <v>108</v>
      </c>
      <c r="BX4694" s="162">
        <v>1095924709</v>
      </c>
      <c r="BY4694" s="162" t="s">
        <v>120</v>
      </c>
      <c r="BZ4694" s="162">
        <v>1095924709</v>
      </c>
      <c r="CA4694" s="162" t="s">
        <v>86</v>
      </c>
      <c r="CB4694" s="162" t="s">
        <v>87</v>
      </c>
      <c r="CC4694" s="162" t="s">
        <v>21707</v>
      </c>
      <c r="CD4694" s="162" t="s">
        <v>121</v>
      </c>
      <c r="CE4694" s="162" t="s">
        <v>180</v>
      </c>
      <c r="CF4694" s="162" t="s">
        <v>510</v>
      </c>
      <c r="CG4694" s="162" t="s">
        <v>21707</v>
      </c>
      <c r="CH4694" s="162" t="s">
        <v>21707</v>
      </c>
    </row>
    <row r="4695" spans="1:86" s="162" customFormat="1" x14ac:dyDescent="0.35">
      <c r="A4695" s="162">
        <v>727994254</v>
      </c>
      <c r="B4695" s="162" t="s">
        <v>86</v>
      </c>
      <c r="C4695" s="162" t="s">
        <v>87</v>
      </c>
      <c r="D4695" s="162" t="s">
        <v>88</v>
      </c>
      <c r="F4695" s="162" t="s">
        <v>89</v>
      </c>
      <c r="G4695" s="162" t="s">
        <v>180</v>
      </c>
      <c r="H4695" s="162" t="s">
        <v>181</v>
      </c>
      <c r="I4695" s="162" t="s">
        <v>126</v>
      </c>
      <c r="J4695" s="162" t="s">
        <v>21707</v>
      </c>
      <c r="K4695" s="163">
        <v>0.3611111111111111</v>
      </c>
      <c r="L4695" s="162" t="s">
        <v>144</v>
      </c>
      <c r="M4695" s="162" t="s">
        <v>4846</v>
      </c>
      <c r="N4695" s="162" t="s">
        <v>23666</v>
      </c>
      <c r="O4695" s="162" t="s">
        <v>108</v>
      </c>
      <c r="P4695" s="162">
        <v>24538220</v>
      </c>
      <c r="Q4695" s="162" t="s">
        <v>23667</v>
      </c>
      <c r="R4695" s="162" t="s">
        <v>148</v>
      </c>
      <c r="S4695" s="162" t="s">
        <v>997</v>
      </c>
      <c r="T4695" s="162" t="s">
        <v>150</v>
      </c>
      <c r="U4695" s="162">
        <v>5</v>
      </c>
      <c r="V4695" s="162" t="s">
        <v>4587</v>
      </c>
      <c r="W4695" s="162" t="s">
        <v>134</v>
      </c>
      <c r="Y4695" s="162" t="s">
        <v>97</v>
      </c>
      <c r="Z4695" s="162" t="s">
        <v>86</v>
      </c>
      <c r="AA4695" s="162" t="s">
        <v>87</v>
      </c>
      <c r="AB4695" s="162" t="s">
        <v>88</v>
      </c>
      <c r="AD4695" s="162" t="s">
        <v>10670</v>
      </c>
      <c r="AE4695" s="162" t="s">
        <v>23668</v>
      </c>
      <c r="AH4695" s="162" t="s">
        <v>230</v>
      </c>
      <c r="AI4695" s="162" t="s">
        <v>231</v>
      </c>
      <c r="AJ4695" s="162" t="s">
        <v>326</v>
      </c>
      <c r="AK4695" s="162" t="s">
        <v>139</v>
      </c>
      <c r="AL4695" s="162" t="s">
        <v>104</v>
      </c>
      <c r="AT4695" s="162" t="s">
        <v>95</v>
      </c>
      <c r="AU4695" s="162" t="s">
        <v>95</v>
      </c>
      <c r="BG4695" s="162" t="s">
        <v>95</v>
      </c>
      <c r="BH4695" s="162" t="s">
        <v>95</v>
      </c>
      <c r="BK4695" s="162" t="s">
        <v>114</v>
      </c>
      <c r="BN4695" s="162" t="s">
        <v>115</v>
      </c>
      <c r="BO4695" s="162" t="s">
        <v>1841</v>
      </c>
      <c r="BP4695" s="162" t="s">
        <v>474</v>
      </c>
      <c r="BQ4695" s="162" t="s">
        <v>256</v>
      </c>
      <c r="BV4695" s="162" t="s">
        <v>4147</v>
      </c>
      <c r="BW4695" s="162" t="s">
        <v>108</v>
      </c>
      <c r="BX4695" s="162">
        <v>1085276317</v>
      </c>
      <c r="BY4695" s="162" t="s">
        <v>120</v>
      </c>
      <c r="BZ4695" s="162">
        <v>1085276317</v>
      </c>
      <c r="CA4695" s="162" t="s">
        <v>86</v>
      </c>
      <c r="CB4695" s="162" t="s">
        <v>87</v>
      </c>
      <c r="CC4695" s="162" t="s">
        <v>21707</v>
      </c>
      <c r="CD4695" s="162" t="s">
        <v>121</v>
      </c>
      <c r="CE4695" s="162" t="s">
        <v>180</v>
      </c>
      <c r="CF4695" s="162" t="s">
        <v>4148</v>
      </c>
      <c r="CG4695" s="162" t="s">
        <v>21707</v>
      </c>
      <c r="CH4695" s="162" t="s">
        <v>21707</v>
      </c>
    </row>
    <row r="4696" spans="1:86" s="162" customFormat="1" x14ac:dyDescent="0.35">
      <c r="A4696" s="162">
        <v>727995872</v>
      </c>
      <c r="B4696" s="162" t="s">
        <v>86</v>
      </c>
      <c r="C4696" s="162" t="s">
        <v>87</v>
      </c>
      <c r="D4696" s="162" t="s">
        <v>88</v>
      </c>
      <c r="F4696" s="162" t="s">
        <v>89</v>
      </c>
      <c r="G4696" s="162" t="s">
        <v>264</v>
      </c>
      <c r="H4696" s="162" t="s">
        <v>265</v>
      </c>
      <c r="I4696" s="162" t="s">
        <v>126</v>
      </c>
      <c r="J4696" s="162" t="s">
        <v>21707</v>
      </c>
      <c r="K4696" s="163">
        <v>0.3611111111111111</v>
      </c>
      <c r="L4696" s="162" t="s">
        <v>144</v>
      </c>
      <c r="M4696" s="162" t="s">
        <v>23669</v>
      </c>
      <c r="N4696" s="162" t="s">
        <v>23670</v>
      </c>
      <c r="O4696" s="162" t="s">
        <v>108</v>
      </c>
      <c r="P4696" s="162">
        <v>24896085</v>
      </c>
      <c r="Q4696" s="162" t="s">
        <v>23671</v>
      </c>
      <c r="R4696" s="162" t="s">
        <v>167</v>
      </c>
      <c r="S4696" s="162" t="s">
        <v>1177</v>
      </c>
      <c r="T4696" s="162" t="s">
        <v>185</v>
      </c>
      <c r="U4696" s="162" t="s">
        <v>95</v>
      </c>
      <c r="V4696" s="162" t="s">
        <v>169</v>
      </c>
      <c r="W4696" s="162" t="s">
        <v>134</v>
      </c>
      <c r="Y4696" s="162" t="s">
        <v>97</v>
      </c>
      <c r="Z4696" s="162" t="s">
        <v>86</v>
      </c>
      <c r="AA4696" s="162" t="s">
        <v>377</v>
      </c>
      <c r="AB4696" s="162" t="s">
        <v>88</v>
      </c>
      <c r="AC4696" s="162" t="s">
        <v>2170</v>
      </c>
      <c r="AD4696" s="162" t="s">
        <v>523</v>
      </c>
      <c r="AE4696" s="162" t="s">
        <v>23672</v>
      </c>
      <c r="AH4696" s="162" t="s">
        <v>230</v>
      </c>
      <c r="AI4696" s="162" t="s">
        <v>231</v>
      </c>
      <c r="AJ4696" s="162" t="s">
        <v>392</v>
      </c>
      <c r="AK4696" s="162" t="s">
        <v>139</v>
      </c>
      <c r="AL4696" s="162" t="s">
        <v>104</v>
      </c>
      <c r="AT4696" s="162" t="s">
        <v>95</v>
      </c>
      <c r="AU4696" s="162" t="s">
        <v>95</v>
      </c>
      <c r="BG4696" s="162" t="s">
        <v>95</v>
      </c>
      <c r="BH4696" s="162" t="s">
        <v>95</v>
      </c>
      <c r="BK4696" s="162" t="s">
        <v>114</v>
      </c>
      <c r="BN4696" s="162" t="s">
        <v>115</v>
      </c>
      <c r="BO4696" s="162" t="s">
        <v>23673</v>
      </c>
      <c r="BP4696" s="162" t="s">
        <v>11252</v>
      </c>
      <c r="BS4696" s="162" t="s">
        <v>23674</v>
      </c>
      <c r="BV4696" s="162" t="s">
        <v>591</v>
      </c>
      <c r="BW4696" s="162" t="s">
        <v>108</v>
      </c>
      <c r="BX4696" s="162">
        <v>1094935620</v>
      </c>
      <c r="BY4696" s="162" t="s">
        <v>120</v>
      </c>
      <c r="BZ4696" s="162">
        <v>1094935620</v>
      </c>
      <c r="CA4696" s="162" t="s">
        <v>86</v>
      </c>
      <c r="CB4696" s="162" t="s">
        <v>87</v>
      </c>
      <c r="CC4696" s="162" t="s">
        <v>21707</v>
      </c>
      <c r="CD4696" s="162" t="s">
        <v>121</v>
      </c>
      <c r="CE4696" s="162" t="s">
        <v>264</v>
      </c>
      <c r="CF4696" s="162" t="s">
        <v>7903</v>
      </c>
      <c r="CG4696" s="162" t="s">
        <v>21112</v>
      </c>
      <c r="CH4696" s="162" t="s">
        <v>21707</v>
      </c>
    </row>
    <row r="4697" spans="1:86" s="162" customFormat="1" x14ac:dyDescent="0.35">
      <c r="A4697" s="162">
        <v>727994247</v>
      </c>
      <c r="B4697" s="162" t="s">
        <v>86</v>
      </c>
      <c r="C4697" s="162" t="s">
        <v>87</v>
      </c>
      <c r="D4697" s="162" t="s">
        <v>88</v>
      </c>
      <c r="F4697" s="162" t="s">
        <v>89</v>
      </c>
      <c r="G4697" s="162" t="s">
        <v>180</v>
      </c>
      <c r="H4697" s="162" t="s">
        <v>181</v>
      </c>
      <c r="I4697" s="162" t="s">
        <v>126</v>
      </c>
      <c r="J4697" s="162" t="s">
        <v>21707</v>
      </c>
      <c r="K4697" s="163">
        <v>0.36458333333333331</v>
      </c>
      <c r="L4697" s="162" t="s">
        <v>144</v>
      </c>
      <c r="M4697" s="162" t="s">
        <v>5230</v>
      </c>
      <c r="N4697" s="162" t="s">
        <v>23675</v>
      </c>
      <c r="O4697" s="162" t="s">
        <v>108</v>
      </c>
      <c r="P4697" s="162">
        <v>24945241</v>
      </c>
      <c r="Q4697" s="162" t="s">
        <v>1834</v>
      </c>
      <c r="R4697" s="162" t="s">
        <v>167</v>
      </c>
      <c r="S4697" s="162" t="s">
        <v>186</v>
      </c>
      <c r="T4697" s="162" t="s">
        <v>297</v>
      </c>
      <c r="U4697" s="162">
        <v>9</v>
      </c>
      <c r="V4697" s="162" t="s">
        <v>169</v>
      </c>
      <c r="W4697" s="162" t="s">
        <v>134</v>
      </c>
      <c r="Y4697" s="162" t="s">
        <v>97</v>
      </c>
      <c r="Z4697" s="162" t="s">
        <v>86</v>
      </c>
      <c r="AA4697" s="162" t="s">
        <v>377</v>
      </c>
      <c r="AB4697" s="162" t="s">
        <v>88</v>
      </c>
      <c r="AD4697" s="162" t="s">
        <v>8348</v>
      </c>
      <c r="AE4697" s="162" t="s">
        <v>23676</v>
      </c>
      <c r="AH4697" s="162" t="s">
        <v>101</v>
      </c>
      <c r="AI4697" s="162" t="s">
        <v>102</v>
      </c>
      <c r="AJ4697" s="162" t="s">
        <v>189</v>
      </c>
      <c r="AK4697" s="162" t="s">
        <v>139</v>
      </c>
      <c r="AL4697" s="162" t="s">
        <v>140</v>
      </c>
      <c r="AT4697" s="162" t="s">
        <v>95</v>
      </c>
      <c r="AU4697" s="162" t="s">
        <v>95</v>
      </c>
      <c r="BG4697" s="162" t="s">
        <v>95</v>
      </c>
      <c r="BH4697" s="162" t="s">
        <v>95</v>
      </c>
      <c r="BK4697" s="162" t="s">
        <v>114</v>
      </c>
      <c r="BL4697" s="162" t="s">
        <v>157</v>
      </c>
      <c r="BN4697" s="162" t="s">
        <v>115</v>
      </c>
      <c r="BO4697" s="162" t="s">
        <v>536</v>
      </c>
      <c r="BP4697" s="162" t="s">
        <v>5303</v>
      </c>
      <c r="BV4697" s="162" t="s">
        <v>12168</v>
      </c>
      <c r="BW4697" s="162" t="s">
        <v>108</v>
      </c>
      <c r="BX4697" s="162">
        <v>1085303281</v>
      </c>
      <c r="BY4697" s="162" t="s">
        <v>120</v>
      </c>
      <c r="BZ4697" s="162">
        <v>1085303281</v>
      </c>
      <c r="CA4697" s="162" t="s">
        <v>86</v>
      </c>
      <c r="CB4697" s="162" t="s">
        <v>87</v>
      </c>
      <c r="CC4697" s="162" t="s">
        <v>21707</v>
      </c>
      <c r="CD4697" s="162" t="s">
        <v>121</v>
      </c>
      <c r="CE4697" s="162" t="s">
        <v>180</v>
      </c>
      <c r="CF4697" s="162" t="s">
        <v>12169</v>
      </c>
      <c r="CG4697" s="162" t="s">
        <v>21707</v>
      </c>
      <c r="CH4697" s="162" t="s">
        <v>21707</v>
      </c>
    </row>
    <row r="4698" spans="1:86" s="162" customFormat="1" x14ac:dyDescent="0.35">
      <c r="A4698" s="162">
        <v>727992837</v>
      </c>
      <c r="B4698" s="162" t="s">
        <v>86</v>
      </c>
      <c r="C4698" s="162" t="s">
        <v>87</v>
      </c>
      <c r="D4698" s="162" t="s">
        <v>88</v>
      </c>
      <c r="F4698" s="162" t="s">
        <v>89</v>
      </c>
      <c r="G4698" s="162" t="s">
        <v>162</v>
      </c>
      <c r="H4698" s="162" t="s">
        <v>163</v>
      </c>
      <c r="I4698" s="162" t="s">
        <v>126</v>
      </c>
      <c r="J4698" s="162" t="s">
        <v>21707</v>
      </c>
      <c r="K4698" s="163">
        <v>0.36805555555555558</v>
      </c>
      <c r="L4698" s="162" t="s">
        <v>94</v>
      </c>
      <c r="M4698" s="162" t="s">
        <v>23677</v>
      </c>
      <c r="N4698" s="162" t="s">
        <v>23678</v>
      </c>
      <c r="O4698" s="162" t="s">
        <v>742</v>
      </c>
      <c r="P4698" s="162">
        <v>9368964</v>
      </c>
      <c r="Q4698" s="162" t="s">
        <v>23679</v>
      </c>
      <c r="R4698" s="162" t="s">
        <v>226</v>
      </c>
      <c r="S4698" s="162" t="s">
        <v>629</v>
      </c>
      <c r="T4698" s="162" t="s">
        <v>283</v>
      </c>
      <c r="U4698" s="162" t="s">
        <v>95</v>
      </c>
      <c r="V4698" s="162" t="s">
        <v>133</v>
      </c>
      <c r="W4698" s="162" t="s">
        <v>134</v>
      </c>
      <c r="Y4698" s="162" t="s">
        <v>97</v>
      </c>
      <c r="Z4698" s="162" t="s">
        <v>86</v>
      </c>
      <c r="AA4698" s="162" t="s">
        <v>87</v>
      </c>
      <c r="AB4698" s="162" t="s">
        <v>88</v>
      </c>
      <c r="AC4698" s="162" t="s">
        <v>170</v>
      </c>
      <c r="AD4698" s="162" t="s">
        <v>2335</v>
      </c>
      <c r="AE4698" s="162" t="s">
        <v>8849</v>
      </c>
      <c r="AH4698" s="162" t="s">
        <v>101</v>
      </c>
      <c r="AI4698" s="162" t="s">
        <v>102</v>
      </c>
      <c r="AJ4698" s="162" t="s">
        <v>189</v>
      </c>
      <c r="AK4698" s="162" t="s">
        <v>139</v>
      </c>
      <c r="AL4698" s="162" t="s">
        <v>140</v>
      </c>
      <c r="AT4698" s="162" t="s">
        <v>95</v>
      </c>
      <c r="AU4698" s="162" t="s">
        <v>95</v>
      </c>
      <c r="BG4698" s="162" t="s">
        <v>95</v>
      </c>
      <c r="BH4698" s="162" t="s">
        <v>95</v>
      </c>
      <c r="BK4698" s="162" t="s">
        <v>114</v>
      </c>
      <c r="BN4698" s="162" t="s">
        <v>115</v>
      </c>
      <c r="BO4698" s="162" t="s">
        <v>257</v>
      </c>
      <c r="BS4698" s="162" t="s">
        <v>23680</v>
      </c>
      <c r="BV4698" s="162" t="s">
        <v>1372</v>
      </c>
      <c r="BW4698" s="162" t="s">
        <v>108</v>
      </c>
      <c r="BX4698" s="162">
        <v>1088304922</v>
      </c>
      <c r="BY4698" s="162" t="s">
        <v>120</v>
      </c>
      <c r="BZ4698" s="162">
        <v>1088304922</v>
      </c>
      <c r="CA4698" s="162" t="s">
        <v>86</v>
      </c>
      <c r="CB4698" s="162" t="s">
        <v>87</v>
      </c>
      <c r="CC4698" s="162" t="s">
        <v>21707</v>
      </c>
      <c r="CD4698" s="162" t="s">
        <v>121</v>
      </c>
      <c r="CE4698" s="162" t="s">
        <v>162</v>
      </c>
      <c r="CF4698" s="162" t="s">
        <v>1373</v>
      </c>
      <c r="CG4698" s="162" t="s">
        <v>21707</v>
      </c>
      <c r="CH4698" s="162" t="s">
        <v>21707</v>
      </c>
    </row>
    <row r="4699" spans="1:86" s="162" customFormat="1" x14ac:dyDescent="0.35">
      <c r="A4699" s="162">
        <v>727994681</v>
      </c>
      <c r="B4699" s="162" t="s">
        <v>86</v>
      </c>
      <c r="C4699" s="162" t="s">
        <v>87</v>
      </c>
      <c r="D4699" s="162" t="s">
        <v>88</v>
      </c>
      <c r="F4699" s="162" t="s">
        <v>89</v>
      </c>
      <c r="G4699" s="162" t="s">
        <v>90</v>
      </c>
      <c r="H4699" s="162" t="s">
        <v>91</v>
      </c>
      <c r="I4699" s="162" t="s">
        <v>126</v>
      </c>
      <c r="J4699" s="162" t="s">
        <v>21707</v>
      </c>
      <c r="K4699" s="163">
        <v>0.44444444444444442</v>
      </c>
      <c r="L4699" s="162" t="s">
        <v>144</v>
      </c>
      <c r="M4699" s="162" t="s">
        <v>1328</v>
      </c>
      <c r="N4699" s="162" t="s">
        <v>23681</v>
      </c>
      <c r="O4699" s="162" t="s">
        <v>108</v>
      </c>
      <c r="P4699" s="162">
        <v>24944186</v>
      </c>
      <c r="Q4699" s="162" t="s">
        <v>23682</v>
      </c>
      <c r="R4699" s="162" t="s">
        <v>185</v>
      </c>
      <c r="S4699" s="162" t="s">
        <v>997</v>
      </c>
      <c r="T4699" s="162" t="s">
        <v>283</v>
      </c>
      <c r="U4699" s="162" t="s">
        <v>95</v>
      </c>
      <c r="V4699" s="162" t="s">
        <v>100</v>
      </c>
      <c r="W4699" s="162" t="s">
        <v>134</v>
      </c>
      <c r="Y4699" s="162" t="s">
        <v>97</v>
      </c>
      <c r="Z4699" s="162" t="s">
        <v>86</v>
      </c>
      <c r="AA4699" s="162" t="s">
        <v>87</v>
      </c>
      <c r="AB4699" s="162" t="s">
        <v>32</v>
      </c>
      <c r="AG4699" s="162" t="s">
        <v>23683</v>
      </c>
      <c r="AH4699" s="162" t="s">
        <v>101</v>
      </c>
      <c r="AI4699" s="162" t="s">
        <v>102</v>
      </c>
      <c r="AJ4699" s="162" t="s">
        <v>189</v>
      </c>
      <c r="AK4699" s="162" t="s">
        <v>139</v>
      </c>
      <c r="AL4699" s="162" t="s">
        <v>140</v>
      </c>
      <c r="AT4699" s="162" t="s">
        <v>95</v>
      </c>
      <c r="AU4699" s="162" t="s">
        <v>95</v>
      </c>
      <c r="BG4699" s="162" t="s">
        <v>95</v>
      </c>
      <c r="BH4699" s="162" t="s">
        <v>95</v>
      </c>
      <c r="BK4699" s="162" t="s">
        <v>114</v>
      </c>
      <c r="BN4699" s="162" t="s">
        <v>115</v>
      </c>
      <c r="BO4699" s="146" t="s">
        <v>422</v>
      </c>
      <c r="BP4699" s="162" t="s">
        <v>537</v>
      </c>
      <c r="BQ4699" s="162" t="s">
        <v>23684</v>
      </c>
      <c r="BR4699" s="162" t="s">
        <v>3197</v>
      </c>
      <c r="BV4699" s="162" t="s">
        <v>17895</v>
      </c>
      <c r="BW4699" s="162" t="s">
        <v>108</v>
      </c>
      <c r="BX4699" s="162">
        <v>1086279270</v>
      </c>
      <c r="BY4699" s="162" t="s">
        <v>120</v>
      </c>
      <c r="BZ4699" s="162">
        <v>1086279270</v>
      </c>
      <c r="CA4699" s="162" t="s">
        <v>86</v>
      </c>
      <c r="CB4699" s="162" t="s">
        <v>87</v>
      </c>
      <c r="CC4699" s="162" t="s">
        <v>21707</v>
      </c>
      <c r="CD4699" s="162" t="s">
        <v>121</v>
      </c>
      <c r="CE4699" s="162" t="s">
        <v>90</v>
      </c>
      <c r="CF4699" s="162" t="s">
        <v>17896</v>
      </c>
      <c r="CG4699" s="162" t="s">
        <v>21707</v>
      </c>
      <c r="CH4699" s="162" t="s">
        <v>21707</v>
      </c>
    </row>
    <row r="4700" spans="1:86" s="162" customFormat="1" x14ac:dyDescent="0.35">
      <c r="A4700" s="162">
        <v>724156712</v>
      </c>
      <c r="B4700" s="162" t="s">
        <v>86</v>
      </c>
      <c r="C4700" s="162" t="s">
        <v>87</v>
      </c>
      <c r="D4700" s="162" t="s">
        <v>88</v>
      </c>
      <c r="F4700" s="162" t="s">
        <v>123</v>
      </c>
      <c r="G4700" s="162" t="s">
        <v>625</v>
      </c>
      <c r="I4700" s="162" t="s">
        <v>126</v>
      </c>
      <c r="J4700" s="162" t="s">
        <v>21707</v>
      </c>
      <c r="K4700" s="163">
        <v>0.47917824074074072</v>
      </c>
      <c r="L4700" s="162" t="s">
        <v>144</v>
      </c>
      <c r="M4700" s="162" t="s">
        <v>23685</v>
      </c>
      <c r="N4700" s="162" t="s">
        <v>23686</v>
      </c>
      <c r="O4700" s="162" t="s">
        <v>2921</v>
      </c>
      <c r="P4700" s="162">
        <v>1142522514</v>
      </c>
      <c r="Q4700" s="162" t="s">
        <v>23687</v>
      </c>
      <c r="R4700" s="162" t="s">
        <v>185</v>
      </c>
      <c r="S4700" s="162" t="s">
        <v>23688</v>
      </c>
      <c r="T4700" s="162" t="s">
        <v>283</v>
      </c>
      <c r="U4700" s="162" t="s">
        <v>95</v>
      </c>
      <c r="W4700" s="162" t="s">
        <v>134</v>
      </c>
      <c r="Y4700" s="162" t="s">
        <v>97</v>
      </c>
      <c r="Z4700" s="162" t="s">
        <v>86</v>
      </c>
      <c r="AA4700" s="162" t="s">
        <v>87</v>
      </c>
      <c r="AB4700" s="162" t="s">
        <v>88</v>
      </c>
      <c r="AD4700" s="162" t="s">
        <v>4114</v>
      </c>
      <c r="AE4700" s="162" t="s">
        <v>23689</v>
      </c>
      <c r="AK4700" s="162" t="s">
        <v>631</v>
      </c>
      <c r="AL4700" s="162" t="s">
        <v>632</v>
      </c>
      <c r="AT4700" s="162" t="s">
        <v>95</v>
      </c>
      <c r="AU4700" s="162" t="s">
        <v>95</v>
      </c>
      <c r="BE4700" s="162" t="s">
        <v>633</v>
      </c>
      <c r="BF4700" s="162" t="s">
        <v>23690</v>
      </c>
      <c r="BG4700" s="162" t="s">
        <v>86</v>
      </c>
      <c r="BH4700" s="162" t="s">
        <v>87</v>
      </c>
      <c r="BI4700" s="162" t="s">
        <v>23691</v>
      </c>
      <c r="BJ4700" s="162" t="s">
        <v>636</v>
      </c>
      <c r="BN4700" s="162" t="s">
        <v>301</v>
      </c>
      <c r="BO4700" s="162" t="s">
        <v>4212</v>
      </c>
      <c r="BP4700" s="162" t="s">
        <v>1739</v>
      </c>
      <c r="BV4700" s="162" t="s">
        <v>3221</v>
      </c>
      <c r="BW4700" s="162" t="s">
        <v>108</v>
      </c>
      <c r="BX4700" s="162">
        <v>75083134</v>
      </c>
      <c r="BY4700" s="162" t="s">
        <v>120</v>
      </c>
      <c r="BZ4700" s="162">
        <v>15606</v>
      </c>
      <c r="CA4700" s="162" t="s">
        <v>86</v>
      </c>
      <c r="CB4700" s="162" t="s">
        <v>87</v>
      </c>
      <c r="CC4700" s="162" t="s">
        <v>23692</v>
      </c>
      <c r="CD4700" s="162" t="s">
        <v>353</v>
      </c>
      <c r="CE4700" s="162" t="s">
        <v>642</v>
      </c>
      <c r="CF4700" s="162" t="s">
        <v>643</v>
      </c>
      <c r="CG4700" s="162" t="s">
        <v>22929</v>
      </c>
      <c r="CH4700" s="162" t="s">
        <v>22535</v>
      </c>
    </row>
    <row r="4701" spans="1:86" s="162" customFormat="1" x14ac:dyDescent="0.35">
      <c r="A4701" s="162">
        <v>727994261</v>
      </c>
      <c r="B4701" s="162" t="s">
        <v>86</v>
      </c>
      <c r="C4701" s="162" t="s">
        <v>87</v>
      </c>
      <c r="D4701" s="162" t="s">
        <v>88</v>
      </c>
      <c r="F4701" s="162" t="s">
        <v>89</v>
      </c>
      <c r="G4701" s="162" t="s">
        <v>180</v>
      </c>
      <c r="H4701" s="162" t="s">
        <v>181</v>
      </c>
      <c r="I4701" s="162" t="s">
        <v>126</v>
      </c>
      <c r="J4701" s="162" t="s">
        <v>21707</v>
      </c>
      <c r="K4701" s="163">
        <v>0.625</v>
      </c>
      <c r="L4701" s="162" t="s">
        <v>94</v>
      </c>
      <c r="M4701" s="162" t="s">
        <v>23693</v>
      </c>
      <c r="N4701" s="162" t="s">
        <v>18359</v>
      </c>
      <c r="O4701" s="162" t="s">
        <v>742</v>
      </c>
      <c r="P4701" s="162">
        <v>8023528</v>
      </c>
      <c r="Q4701" s="162" t="s">
        <v>23694</v>
      </c>
      <c r="R4701" s="162" t="s">
        <v>185</v>
      </c>
      <c r="S4701" s="162" t="s">
        <v>629</v>
      </c>
      <c r="T4701" s="162" t="s">
        <v>185</v>
      </c>
      <c r="U4701" s="162" t="s">
        <v>95</v>
      </c>
      <c r="V4701" s="162" t="s">
        <v>169</v>
      </c>
      <c r="W4701" s="162" t="s">
        <v>134</v>
      </c>
      <c r="Y4701" s="162" t="s">
        <v>97</v>
      </c>
      <c r="Z4701" s="162" t="s">
        <v>86</v>
      </c>
      <c r="AA4701" s="162" t="s">
        <v>87</v>
      </c>
      <c r="AB4701" s="162" t="s">
        <v>88</v>
      </c>
      <c r="AC4701" s="162" t="s">
        <v>187</v>
      </c>
      <c r="AD4701" s="162" t="s">
        <v>187</v>
      </c>
      <c r="AE4701" s="162" t="s">
        <v>23695</v>
      </c>
      <c r="AH4701" s="162" t="s">
        <v>406</v>
      </c>
      <c r="AK4701" s="162" t="s">
        <v>139</v>
      </c>
      <c r="AL4701" s="162" t="s">
        <v>104</v>
      </c>
      <c r="AT4701" s="162" t="s">
        <v>95</v>
      </c>
      <c r="AU4701" s="162" t="s">
        <v>95</v>
      </c>
      <c r="BG4701" s="162" t="s">
        <v>95</v>
      </c>
      <c r="BH4701" s="162" t="s">
        <v>95</v>
      </c>
      <c r="BK4701" s="162" t="s">
        <v>114</v>
      </c>
      <c r="BL4701" s="162" t="s">
        <v>157</v>
      </c>
      <c r="BN4701" s="162" t="s">
        <v>115</v>
      </c>
      <c r="BO4701" s="162" t="s">
        <v>536</v>
      </c>
      <c r="BP4701" s="162" t="s">
        <v>17289</v>
      </c>
      <c r="BQ4701" s="162" t="s">
        <v>930</v>
      </c>
      <c r="BV4701" s="162" t="s">
        <v>9702</v>
      </c>
      <c r="BW4701" s="162" t="s">
        <v>108</v>
      </c>
      <c r="BX4701" s="162">
        <v>1095924709</v>
      </c>
      <c r="BY4701" s="162" t="s">
        <v>120</v>
      </c>
      <c r="BZ4701" s="162">
        <v>1095924709</v>
      </c>
      <c r="CA4701" s="162" t="s">
        <v>86</v>
      </c>
      <c r="CB4701" s="162" t="s">
        <v>87</v>
      </c>
      <c r="CC4701" s="162" t="s">
        <v>21707</v>
      </c>
      <c r="CD4701" s="162" t="s">
        <v>121</v>
      </c>
      <c r="CE4701" s="162" t="s">
        <v>180</v>
      </c>
      <c r="CF4701" s="162" t="s">
        <v>510</v>
      </c>
      <c r="CG4701" s="162" t="s">
        <v>21114</v>
      </c>
      <c r="CH4701" s="162" t="s">
        <v>21707</v>
      </c>
    </row>
    <row r="4702" spans="1:86" s="162" customFormat="1" x14ac:dyDescent="0.35">
      <c r="A4702" s="162">
        <v>727995477</v>
      </c>
      <c r="B4702" s="162" t="s">
        <v>86</v>
      </c>
      <c r="C4702" s="162" t="s">
        <v>87</v>
      </c>
      <c r="D4702" s="162" t="s">
        <v>88</v>
      </c>
      <c r="F4702" s="162" t="s">
        <v>89</v>
      </c>
      <c r="G4702" s="162" t="s">
        <v>305</v>
      </c>
      <c r="H4702" s="162" t="s">
        <v>306</v>
      </c>
      <c r="I4702" s="162" t="s">
        <v>126</v>
      </c>
      <c r="J4702" s="162" t="s">
        <v>21707</v>
      </c>
      <c r="K4702" s="163">
        <v>0.65972222222222221</v>
      </c>
      <c r="L4702" s="162" t="s">
        <v>94</v>
      </c>
      <c r="M4702" s="162" t="s">
        <v>23696</v>
      </c>
      <c r="N4702" s="162" t="s">
        <v>23697</v>
      </c>
      <c r="O4702" s="162" t="s">
        <v>108</v>
      </c>
      <c r="P4702" s="162">
        <v>94368918</v>
      </c>
      <c r="Q4702" s="162" t="s">
        <v>23698</v>
      </c>
      <c r="R4702" s="162" t="s">
        <v>2310</v>
      </c>
      <c r="S4702" s="162" t="s">
        <v>8212</v>
      </c>
      <c r="T4702" s="162" t="s">
        <v>150</v>
      </c>
      <c r="U4702" s="162">
        <v>5</v>
      </c>
      <c r="V4702" s="162" t="s">
        <v>169</v>
      </c>
      <c r="W4702" s="162" t="s">
        <v>134</v>
      </c>
      <c r="Y4702" s="162" t="s">
        <v>97</v>
      </c>
      <c r="Z4702" s="162" t="s">
        <v>152</v>
      </c>
      <c r="AA4702" s="162" t="s">
        <v>11384</v>
      </c>
      <c r="AB4702" s="162" t="s">
        <v>88</v>
      </c>
      <c r="AD4702" s="162" t="s">
        <v>1474</v>
      </c>
      <c r="AE4702" s="162" t="s">
        <v>23699</v>
      </c>
      <c r="AH4702" s="162" t="s">
        <v>101</v>
      </c>
      <c r="AI4702" s="162" t="s">
        <v>102</v>
      </c>
      <c r="AJ4702" s="162" t="s">
        <v>420</v>
      </c>
      <c r="AK4702" s="162" t="s">
        <v>139</v>
      </c>
      <c r="AL4702" s="162" t="s">
        <v>104</v>
      </c>
      <c r="AT4702" s="162" t="s">
        <v>95</v>
      </c>
      <c r="AU4702" s="162" t="s">
        <v>95</v>
      </c>
      <c r="BG4702" s="162" t="s">
        <v>95</v>
      </c>
      <c r="BH4702" s="162" t="s">
        <v>95</v>
      </c>
      <c r="BK4702" s="162" t="s">
        <v>114</v>
      </c>
      <c r="BN4702" s="162" t="s">
        <v>115</v>
      </c>
      <c r="BO4702" s="162" t="s">
        <v>14173</v>
      </c>
      <c r="BP4702" s="162" t="s">
        <v>1152</v>
      </c>
      <c r="BQ4702" s="162" t="s">
        <v>1312</v>
      </c>
      <c r="BV4702" s="162" t="s">
        <v>14174</v>
      </c>
      <c r="BW4702" s="162" t="s">
        <v>108</v>
      </c>
      <c r="BX4702" s="162">
        <v>1112102162</v>
      </c>
      <c r="BY4702" s="162" t="s">
        <v>120</v>
      </c>
      <c r="BZ4702" s="162">
        <v>1112102162</v>
      </c>
      <c r="CA4702" s="162" t="s">
        <v>86</v>
      </c>
      <c r="CB4702" s="162" t="s">
        <v>87</v>
      </c>
      <c r="CC4702" s="162" t="s">
        <v>21707</v>
      </c>
      <c r="CD4702" s="162" t="s">
        <v>121</v>
      </c>
      <c r="CE4702" s="162" t="s">
        <v>305</v>
      </c>
      <c r="CF4702" s="162" t="s">
        <v>14175</v>
      </c>
      <c r="CG4702" s="162" t="s">
        <v>21707</v>
      </c>
      <c r="CH4702" s="162" t="s">
        <v>21707</v>
      </c>
    </row>
    <row r="4703" spans="1:86" s="162" customFormat="1" x14ac:dyDescent="0.35">
      <c r="A4703" s="162">
        <v>727993113</v>
      </c>
      <c r="B4703" s="162" t="s">
        <v>86</v>
      </c>
      <c r="C4703" s="162" t="s">
        <v>87</v>
      </c>
      <c r="D4703" s="162" t="s">
        <v>88</v>
      </c>
      <c r="F4703" s="162" t="s">
        <v>123</v>
      </c>
      <c r="G4703" s="162" t="s">
        <v>1479</v>
      </c>
      <c r="H4703" s="162" t="s">
        <v>1480</v>
      </c>
      <c r="I4703" s="162" t="s">
        <v>126</v>
      </c>
      <c r="J4703" s="162" t="s">
        <v>21707</v>
      </c>
      <c r="K4703" s="163">
        <v>0.68194444444444446</v>
      </c>
      <c r="L4703" s="162" t="s">
        <v>144</v>
      </c>
      <c r="M4703" s="162" t="s">
        <v>8693</v>
      </c>
      <c r="N4703" s="162" t="s">
        <v>23700</v>
      </c>
      <c r="O4703" s="162" t="s">
        <v>108</v>
      </c>
      <c r="P4703" s="162">
        <v>25168474</v>
      </c>
      <c r="Q4703" s="162" t="s">
        <v>23701</v>
      </c>
      <c r="R4703" s="162" t="s">
        <v>167</v>
      </c>
      <c r="S4703" s="162" t="s">
        <v>269</v>
      </c>
      <c r="T4703" s="162" t="s">
        <v>150</v>
      </c>
      <c r="U4703" s="162">
        <v>5</v>
      </c>
      <c r="V4703" s="162" t="s">
        <v>169</v>
      </c>
      <c r="W4703" s="162" t="s">
        <v>134</v>
      </c>
      <c r="Y4703" s="162" t="s">
        <v>97</v>
      </c>
      <c r="Z4703" s="162" t="s">
        <v>86</v>
      </c>
      <c r="AA4703" s="162" t="s">
        <v>377</v>
      </c>
      <c r="AB4703" s="162" t="s">
        <v>88</v>
      </c>
      <c r="AD4703" s="162" t="s">
        <v>10028</v>
      </c>
      <c r="AE4703" s="162" t="s">
        <v>23702</v>
      </c>
      <c r="AH4703" s="162" t="s">
        <v>230</v>
      </c>
      <c r="AI4703" s="162" t="s">
        <v>231</v>
      </c>
      <c r="AJ4703" s="162" t="s">
        <v>326</v>
      </c>
      <c r="AK4703" s="162" t="s">
        <v>139</v>
      </c>
      <c r="AL4703" s="162" t="s">
        <v>104</v>
      </c>
      <c r="AT4703" s="162" t="s">
        <v>95</v>
      </c>
      <c r="AU4703" s="162" t="s">
        <v>95</v>
      </c>
      <c r="BG4703" s="162" t="s">
        <v>95</v>
      </c>
      <c r="BH4703" s="162" t="s">
        <v>95</v>
      </c>
      <c r="BK4703" s="162" t="s">
        <v>114</v>
      </c>
      <c r="BN4703" s="162" t="s">
        <v>115</v>
      </c>
      <c r="BO4703" s="162" t="s">
        <v>14922</v>
      </c>
      <c r="BP4703" s="162" t="s">
        <v>23703</v>
      </c>
      <c r="BQ4703" s="162" t="s">
        <v>204</v>
      </c>
      <c r="BR4703" s="162" t="s">
        <v>4852</v>
      </c>
      <c r="BV4703" s="162" t="s">
        <v>1486</v>
      </c>
      <c r="BW4703" s="162" t="s">
        <v>108</v>
      </c>
      <c r="BX4703" s="162">
        <v>10111177</v>
      </c>
      <c r="BY4703" s="162" t="s">
        <v>120</v>
      </c>
      <c r="BZ4703" s="162">
        <v>1262</v>
      </c>
      <c r="CA4703" s="162" t="s">
        <v>86</v>
      </c>
      <c r="CB4703" s="162" t="s">
        <v>87</v>
      </c>
      <c r="CC4703" s="162" t="s">
        <v>23692</v>
      </c>
      <c r="CD4703" s="162" t="s">
        <v>121</v>
      </c>
      <c r="CE4703" s="162" t="s">
        <v>1479</v>
      </c>
      <c r="CF4703" s="162" t="s">
        <v>1487</v>
      </c>
      <c r="CG4703" s="162" t="s">
        <v>23692</v>
      </c>
      <c r="CH4703" s="162" t="s">
        <v>23692</v>
      </c>
    </row>
    <row r="4704" spans="1:86" s="162" customFormat="1" x14ac:dyDescent="0.35">
      <c r="A4704" s="162">
        <v>727994820</v>
      </c>
      <c r="B4704" s="162" t="s">
        <v>86</v>
      </c>
      <c r="C4704" s="162" t="s">
        <v>87</v>
      </c>
      <c r="D4704" s="162" t="s">
        <v>88</v>
      </c>
      <c r="F4704" s="162" t="s">
        <v>89</v>
      </c>
      <c r="G4704" s="162" t="s">
        <v>90</v>
      </c>
      <c r="H4704" s="162" t="s">
        <v>91</v>
      </c>
      <c r="I4704" s="162" t="s">
        <v>126</v>
      </c>
      <c r="J4704" s="162" t="s">
        <v>21707</v>
      </c>
      <c r="K4704" s="163">
        <v>0.69791666666666663</v>
      </c>
      <c r="L4704" s="162" t="s">
        <v>94</v>
      </c>
      <c r="M4704" s="162" t="s">
        <v>7145</v>
      </c>
      <c r="N4704" s="162" t="s">
        <v>23704</v>
      </c>
      <c r="O4704" s="162" t="s">
        <v>108</v>
      </c>
      <c r="P4704" s="162">
        <v>10071676</v>
      </c>
      <c r="Q4704" s="162" t="s">
        <v>11996</v>
      </c>
      <c r="R4704" s="162" t="s">
        <v>226</v>
      </c>
      <c r="S4704" s="162" t="s">
        <v>388</v>
      </c>
      <c r="T4704" s="162" t="s">
        <v>2080</v>
      </c>
      <c r="U4704" s="162">
        <v>2</v>
      </c>
      <c r="V4704" s="162" t="s">
        <v>5341</v>
      </c>
      <c r="W4704" s="162" t="s">
        <v>134</v>
      </c>
      <c r="Y4704" s="162" t="s">
        <v>97</v>
      </c>
      <c r="Z4704" s="162" t="s">
        <v>86</v>
      </c>
      <c r="AA4704" s="162" t="s">
        <v>87</v>
      </c>
      <c r="AB4704" s="162" t="s">
        <v>88</v>
      </c>
      <c r="AC4704" s="162" t="s">
        <v>187</v>
      </c>
      <c r="AD4704" s="162" t="s">
        <v>187</v>
      </c>
      <c r="AE4704" s="162" t="s">
        <v>23705</v>
      </c>
      <c r="AH4704" s="162" t="s">
        <v>101</v>
      </c>
      <c r="AI4704" s="162" t="s">
        <v>102</v>
      </c>
      <c r="AJ4704" s="162" t="s">
        <v>103</v>
      </c>
      <c r="AK4704" s="162" t="s">
        <v>139</v>
      </c>
      <c r="AL4704" s="162" t="s">
        <v>140</v>
      </c>
      <c r="AT4704" s="162" t="s">
        <v>95</v>
      </c>
      <c r="AU4704" s="162" t="s">
        <v>95</v>
      </c>
      <c r="BG4704" s="162" t="s">
        <v>95</v>
      </c>
      <c r="BH4704" s="162" t="s">
        <v>95</v>
      </c>
      <c r="BK4704" s="162" t="s">
        <v>114</v>
      </c>
      <c r="BL4704" s="162" t="s">
        <v>157</v>
      </c>
      <c r="BN4704" s="162" t="s">
        <v>115</v>
      </c>
      <c r="BO4704" s="146" t="s">
        <v>422</v>
      </c>
      <c r="BP4704" s="162" t="s">
        <v>23706</v>
      </c>
      <c r="BS4704" s="162" t="s">
        <v>23707</v>
      </c>
      <c r="BV4704" s="162" t="s">
        <v>6923</v>
      </c>
      <c r="BW4704" s="162" t="s">
        <v>108</v>
      </c>
      <c r="BX4704" s="162">
        <v>1088314474</v>
      </c>
      <c r="BY4704" s="162" t="s">
        <v>120</v>
      </c>
      <c r="BZ4704" s="162">
        <v>1088314474</v>
      </c>
      <c r="CA4704" s="162" t="s">
        <v>86</v>
      </c>
      <c r="CB4704" s="162" t="s">
        <v>87</v>
      </c>
      <c r="CC4704" s="162" t="s">
        <v>21707</v>
      </c>
      <c r="CD4704" s="162" t="s">
        <v>121</v>
      </c>
      <c r="CE4704" s="162" t="s">
        <v>90</v>
      </c>
      <c r="CF4704" s="162">
        <v>1088314474</v>
      </c>
      <c r="CG4704" s="162" t="s">
        <v>21707</v>
      </c>
      <c r="CH4704" s="162" t="s">
        <v>21707</v>
      </c>
    </row>
    <row r="4705" spans="1:86" s="162" customFormat="1" x14ac:dyDescent="0.35">
      <c r="A4705" s="162">
        <v>727991219</v>
      </c>
      <c r="B4705" s="162" t="s">
        <v>86</v>
      </c>
      <c r="C4705" s="162" t="s">
        <v>87</v>
      </c>
      <c r="D4705" s="162" t="s">
        <v>88</v>
      </c>
      <c r="F4705" s="162" t="s">
        <v>123</v>
      </c>
      <c r="G4705" s="162" t="s">
        <v>625</v>
      </c>
      <c r="I4705" s="162" t="s">
        <v>126</v>
      </c>
      <c r="J4705" s="162" t="s">
        <v>21707</v>
      </c>
      <c r="K4705" s="163">
        <v>0.76111111111111107</v>
      </c>
      <c r="L4705" s="162" t="s">
        <v>94</v>
      </c>
      <c r="M4705" s="162" t="s">
        <v>23708</v>
      </c>
      <c r="N4705" s="162" t="s">
        <v>18893</v>
      </c>
      <c r="O4705" s="162" t="s">
        <v>108</v>
      </c>
      <c r="P4705" s="162">
        <v>1407640</v>
      </c>
      <c r="Q4705" s="162" t="s">
        <v>23709</v>
      </c>
      <c r="R4705" s="162" t="s">
        <v>130</v>
      </c>
      <c r="S4705" s="162" t="s">
        <v>576</v>
      </c>
      <c r="T4705" s="162" t="s">
        <v>150</v>
      </c>
      <c r="U4705" s="162">
        <v>5</v>
      </c>
      <c r="V4705" s="162" t="s">
        <v>100</v>
      </c>
      <c r="W4705" s="162" t="s">
        <v>134</v>
      </c>
      <c r="Y4705" s="162" t="s">
        <v>97</v>
      </c>
      <c r="Z4705" s="162" t="s">
        <v>86</v>
      </c>
      <c r="AA4705" s="162" t="s">
        <v>377</v>
      </c>
      <c r="AB4705" s="162" t="s">
        <v>88</v>
      </c>
      <c r="AC4705" s="162" t="s">
        <v>3089</v>
      </c>
      <c r="AD4705" s="162" t="s">
        <v>4909</v>
      </c>
      <c r="AE4705" s="162" t="s">
        <v>23710</v>
      </c>
      <c r="AH4705" s="162" t="s">
        <v>230</v>
      </c>
      <c r="AI4705" s="162" t="s">
        <v>231</v>
      </c>
      <c r="AJ4705" s="162" t="s">
        <v>368</v>
      </c>
      <c r="AK4705" s="162" t="s">
        <v>139</v>
      </c>
      <c r="AL4705" s="162" t="s">
        <v>140</v>
      </c>
      <c r="AT4705" s="162" t="s">
        <v>95</v>
      </c>
      <c r="AU4705" s="162" t="s">
        <v>95</v>
      </c>
      <c r="BG4705" s="162" t="s">
        <v>95</v>
      </c>
      <c r="BH4705" s="162" t="s">
        <v>95</v>
      </c>
      <c r="BK4705" s="162" t="s">
        <v>114</v>
      </c>
      <c r="BN4705" s="162" t="s">
        <v>115</v>
      </c>
      <c r="BO4705" s="146" t="s">
        <v>11338</v>
      </c>
      <c r="BV4705" s="162" t="s">
        <v>16608</v>
      </c>
      <c r="BW4705" s="162" t="s">
        <v>108</v>
      </c>
      <c r="BX4705" s="162">
        <v>1043004356</v>
      </c>
      <c r="BY4705" s="162" t="s">
        <v>120</v>
      </c>
      <c r="BZ4705" s="162">
        <v>1043004356</v>
      </c>
      <c r="CA4705" s="162" t="s">
        <v>86</v>
      </c>
      <c r="CB4705" s="162" t="s">
        <v>87</v>
      </c>
      <c r="CC4705" s="162" t="s">
        <v>21707</v>
      </c>
      <c r="CD4705" s="162" t="s">
        <v>121</v>
      </c>
      <c r="CE4705" s="162" t="s">
        <v>23711</v>
      </c>
      <c r="CF4705" s="162" t="s">
        <v>23712</v>
      </c>
      <c r="CG4705" s="162" t="s">
        <v>21406</v>
      </c>
      <c r="CH4705" s="162" t="s">
        <v>21406</v>
      </c>
    </row>
    <row r="4706" spans="1:86" s="162" customFormat="1" x14ac:dyDescent="0.35">
      <c r="A4706" s="162">
        <v>727993519</v>
      </c>
      <c r="B4706" s="162" t="s">
        <v>86</v>
      </c>
      <c r="C4706" s="162" t="s">
        <v>87</v>
      </c>
      <c r="D4706" s="162" t="s">
        <v>88</v>
      </c>
      <c r="F4706" s="162" t="s">
        <v>123</v>
      </c>
      <c r="G4706" s="162" t="s">
        <v>264</v>
      </c>
      <c r="H4706" s="162" t="s">
        <v>265</v>
      </c>
      <c r="I4706" s="162" t="s">
        <v>126</v>
      </c>
      <c r="J4706" s="162" t="s">
        <v>21707</v>
      </c>
      <c r="K4706" s="163">
        <v>0.79166666666666663</v>
      </c>
      <c r="L4706" s="162" t="s">
        <v>144</v>
      </c>
      <c r="M4706" s="162" t="s">
        <v>1782</v>
      </c>
      <c r="N4706" s="162" t="s">
        <v>23713</v>
      </c>
      <c r="O4706" s="162" t="s">
        <v>108</v>
      </c>
      <c r="P4706" s="162">
        <v>24408186</v>
      </c>
      <c r="Q4706" s="162" t="s">
        <v>23714</v>
      </c>
      <c r="R4706" s="162" t="s">
        <v>167</v>
      </c>
      <c r="S4706" s="162" t="s">
        <v>357</v>
      </c>
      <c r="T4706" s="162" t="s">
        <v>150</v>
      </c>
      <c r="U4706" s="162">
        <v>5</v>
      </c>
      <c r="V4706" s="162" t="s">
        <v>169</v>
      </c>
      <c r="W4706" s="162" t="s">
        <v>134</v>
      </c>
      <c r="Y4706" s="162" t="s">
        <v>97</v>
      </c>
      <c r="Z4706" s="162" t="s">
        <v>86</v>
      </c>
      <c r="AA4706" s="162" t="s">
        <v>87</v>
      </c>
      <c r="AB4706" s="162" t="s">
        <v>88</v>
      </c>
      <c r="AC4706" s="162" t="s">
        <v>1465</v>
      </c>
      <c r="AD4706" s="162" t="s">
        <v>11873</v>
      </c>
      <c r="AE4706" s="162" t="s">
        <v>23715</v>
      </c>
      <c r="AH4706" s="162" t="s">
        <v>230</v>
      </c>
      <c r="AI4706" s="162" t="s">
        <v>231</v>
      </c>
      <c r="AJ4706" s="162" t="s">
        <v>392</v>
      </c>
      <c r="AK4706" s="162" t="s">
        <v>139</v>
      </c>
      <c r="AL4706" s="162" t="s">
        <v>140</v>
      </c>
      <c r="AT4706" s="162" t="s">
        <v>95</v>
      </c>
      <c r="AU4706" s="162" t="s">
        <v>95</v>
      </c>
      <c r="BG4706" s="162" t="s">
        <v>95</v>
      </c>
      <c r="BH4706" s="162" t="s">
        <v>95</v>
      </c>
      <c r="BM4706" s="162" t="s">
        <v>173</v>
      </c>
      <c r="BN4706" s="162" t="s">
        <v>301</v>
      </c>
      <c r="BO4706" s="162" t="s">
        <v>655</v>
      </c>
      <c r="BP4706" s="162" t="s">
        <v>176</v>
      </c>
      <c r="BV4706" s="162" t="s">
        <v>4095</v>
      </c>
      <c r="BW4706" s="162" t="s">
        <v>108</v>
      </c>
      <c r="BX4706" s="162">
        <v>1088297393</v>
      </c>
      <c r="BY4706" s="162" t="s">
        <v>120</v>
      </c>
      <c r="BZ4706" s="162">
        <v>1088297393</v>
      </c>
      <c r="CA4706" s="162" t="s">
        <v>86</v>
      </c>
      <c r="CB4706" s="162" t="s">
        <v>87</v>
      </c>
      <c r="CC4706" s="162" t="s">
        <v>23692</v>
      </c>
      <c r="CD4706" s="162" t="s">
        <v>121</v>
      </c>
      <c r="CE4706" s="162" t="s">
        <v>264</v>
      </c>
      <c r="CF4706" s="162" t="s">
        <v>4096</v>
      </c>
      <c r="CG4706" s="162" t="s">
        <v>21112</v>
      </c>
      <c r="CH4706" s="162" t="s">
        <v>23692</v>
      </c>
    </row>
    <row r="4707" spans="1:86" s="162" customFormat="1" x14ac:dyDescent="0.35">
      <c r="A4707" s="162">
        <v>727991087</v>
      </c>
      <c r="B4707" s="162" t="s">
        <v>86</v>
      </c>
      <c r="C4707" s="162" t="s">
        <v>87</v>
      </c>
      <c r="D4707" s="162" t="s">
        <v>88</v>
      </c>
      <c r="F4707" s="162" t="s">
        <v>89</v>
      </c>
      <c r="G4707" s="162" t="s">
        <v>669</v>
      </c>
      <c r="H4707" s="162" t="s">
        <v>670</v>
      </c>
      <c r="I4707" s="162" t="s">
        <v>126</v>
      </c>
      <c r="J4707" s="162" t="s">
        <v>21707</v>
      </c>
      <c r="K4707" s="163">
        <v>0.88888888888888884</v>
      </c>
      <c r="L4707" s="162" t="s">
        <v>144</v>
      </c>
      <c r="M4707" s="162" t="s">
        <v>17501</v>
      </c>
      <c r="N4707" s="162" t="s">
        <v>23716</v>
      </c>
      <c r="O4707" s="162" t="s">
        <v>108</v>
      </c>
      <c r="P4707" s="162">
        <v>29154378</v>
      </c>
      <c r="Q4707" s="162" t="s">
        <v>23717</v>
      </c>
      <c r="R4707" s="162" t="s">
        <v>226</v>
      </c>
      <c r="S4707" s="162" t="s">
        <v>503</v>
      </c>
      <c r="T4707" s="162" t="s">
        <v>3825</v>
      </c>
      <c r="U4707" s="162">
        <v>11</v>
      </c>
      <c r="V4707" s="162" t="s">
        <v>169</v>
      </c>
      <c r="W4707" s="162" t="s">
        <v>134</v>
      </c>
      <c r="Y4707" s="162" t="s">
        <v>97</v>
      </c>
      <c r="Z4707" s="162" t="s">
        <v>152</v>
      </c>
      <c r="AA4707" s="162" t="s">
        <v>7562</v>
      </c>
      <c r="AB4707" s="162" t="s">
        <v>88</v>
      </c>
      <c r="AD4707" s="162" t="s">
        <v>390</v>
      </c>
      <c r="AE4707" s="162" t="s">
        <v>23718</v>
      </c>
      <c r="AH4707" s="162" t="s">
        <v>230</v>
      </c>
      <c r="AI4707" s="162" t="s">
        <v>231</v>
      </c>
      <c r="AJ4707" s="162" t="s">
        <v>326</v>
      </c>
      <c r="AK4707" s="162" t="s">
        <v>139</v>
      </c>
      <c r="AL4707" s="162" t="s">
        <v>104</v>
      </c>
      <c r="AT4707" s="162" t="s">
        <v>95</v>
      </c>
      <c r="AU4707" s="162" t="s">
        <v>95</v>
      </c>
      <c r="BG4707" s="162" t="s">
        <v>95</v>
      </c>
      <c r="BH4707" s="162" t="s">
        <v>95</v>
      </c>
      <c r="BK4707" s="162" t="s">
        <v>114</v>
      </c>
      <c r="BL4707" s="162" t="s">
        <v>157</v>
      </c>
      <c r="BM4707" s="162" t="s">
        <v>173</v>
      </c>
      <c r="BN4707" s="162" t="s">
        <v>115</v>
      </c>
      <c r="BO4707" s="146" t="s">
        <v>4283</v>
      </c>
      <c r="BP4707" s="162" t="s">
        <v>23719</v>
      </c>
      <c r="BQ4707" s="162" t="s">
        <v>23720</v>
      </c>
      <c r="BS4707" s="162" t="s">
        <v>938</v>
      </c>
      <c r="BV4707" s="162" t="s">
        <v>1648</v>
      </c>
      <c r="BW4707" s="162" t="s">
        <v>108</v>
      </c>
      <c r="BX4707" s="162">
        <v>1053788927</v>
      </c>
      <c r="BY4707" s="162" t="s">
        <v>120</v>
      </c>
      <c r="BZ4707" s="162" t="s">
        <v>15109</v>
      </c>
      <c r="CA4707" s="162" t="s">
        <v>86</v>
      </c>
      <c r="CB4707" s="162" t="s">
        <v>87</v>
      </c>
      <c r="CC4707" s="162" t="s">
        <v>21707</v>
      </c>
      <c r="CD4707" s="162" t="s">
        <v>121</v>
      </c>
      <c r="CE4707" s="162" t="s">
        <v>669</v>
      </c>
      <c r="CF4707" s="162" t="s">
        <v>15110</v>
      </c>
      <c r="CG4707" s="162" t="s">
        <v>21707</v>
      </c>
      <c r="CH4707" s="162" t="s">
        <v>21707</v>
      </c>
    </row>
    <row r="4708" spans="1:86" s="162" customFormat="1" x14ac:dyDescent="0.35">
      <c r="A4708" s="162">
        <v>727995484</v>
      </c>
      <c r="B4708" s="162" t="s">
        <v>86</v>
      </c>
      <c r="C4708" s="162" t="s">
        <v>87</v>
      </c>
      <c r="D4708" s="162" t="s">
        <v>88</v>
      </c>
      <c r="F4708" s="162" t="s">
        <v>89</v>
      </c>
      <c r="G4708" s="162" t="s">
        <v>305</v>
      </c>
      <c r="H4708" s="162" t="s">
        <v>306</v>
      </c>
      <c r="I4708" s="162" t="s">
        <v>126</v>
      </c>
      <c r="J4708" s="162" t="s">
        <v>21707</v>
      </c>
      <c r="K4708" s="163">
        <v>0.89583333333333337</v>
      </c>
      <c r="L4708" s="162" t="s">
        <v>94</v>
      </c>
      <c r="M4708" s="162" t="s">
        <v>8317</v>
      </c>
      <c r="N4708" s="162" t="s">
        <v>23721</v>
      </c>
      <c r="O4708" s="162" t="s">
        <v>108</v>
      </c>
      <c r="P4708" s="162">
        <v>4533326</v>
      </c>
      <c r="Q4708" s="162" t="s">
        <v>23722</v>
      </c>
      <c r="R4708" s="162" t="s">
        <v>773</v>
      </c>
      <c r="S4708" s="162" t="s">
        <v>595</v>
      </c>
      <c r="T4708" s="162" t="s">
        <v>150</v>
      </c>
      <c r="U4708" s="162">
        <v>5</v>
      </c>
      <c r="V4708" s="162" t="s">
        <v>169</v>
      </c>
      <c r="W4708" s="162" t="s">
        <v>134</v>
      </c>
      <c r="Y4708" s="162" t="s">
        <v>97</v>
      </c>
      <c r="Z4708" s="162" t="s">
        <v>86</v>
      </c>
      <c r="AA4708" s="162" t="s">
        <v>87</v>
      </c>
      <c r="AB4708" s="162" t="s">
        <v>88</v>
      </c>
      <c r="AC4708" s="162" t="s">
        <v>980</v>
      </c>
      <c r="AD4708" s="162" t="s">
        <v>3217</v>
      </c>
      <c r="AE4708" s="162" t="s">
        <v>23723</v>
      </c>
      <c r="AH4708" s="162" t="s">
        <v>230</v>
      </c>
      <c r="AI4708" s="162" t="s">
        <v>231</v>
      </c>
      <c r="AJ4708" s="162" t="s">
        <v>1252</v>
      </c>
      <c r="AK4708" s="162" t="s">
        <v>139</v>
      </c>
      <c r="AL4708" s="162" t="s">
        <v>140</v>
      </c>
      <c r="AT4708" s="162" t="s">
        <v>95</v>
      </c>
      <c r="AU4708" s="162" t="s">
        <v>95</v>
      </c>
      <c r="BG4708" s="162" t="s">
        <v>95</v>
      </c>
      <c r="BH4708" s="162" t="s">
        <v>95</v>
      </c>
      <c r="BK4708" s="162" t="s">
        <v>114</v>
      </c>
      <c r="BN4708" s="162" t="s">
        <v>115</v>
      </c>
      <c r="BO4708" s="162" t="s">
        <v>256</v>
      </c>
      <c r="BP4708" s="162" t="s">
        <v>218</v>
      </c>
      <c r="BQ4708" s="162" t="s">
        <v>23724</v>
      </c>
      <c r="BR4708" s="162" t="s">
        <v>23725</v>
      </c>
      <c r="BV4708" s="162" t="s">
        <v>17945</v>
      </c>
      <c r="BW4708" s="162" t="s">
        <v>108</v>
      </c>
      <c r="BX4708" s="162">
        <v>1110486408</v>
      </c>
      <c r="BY4708" s="162" t="s">
        <v>120</v>
      </c>
      <c r="BZ4708" s="162">
        <v>767937</v>
      </c>
      <c r="CA4708" s="162" t="s">
        <v>86</v>
      </c>
      <c r="CB4708" s="162" t="s">
        <v>87</v>
      </c>
      <c r="CC4708" s="162" t="s">
        <v>21707</v>
      </c>
      <c r="CD4708" s="162" t="s">
        <v>121</v>
      </c>
      <c r="CE4708" s="162" t="s">
        <v>305</v>
      </c>
      <c r="CF4708" s="162" t="s">
        <v>17946</v>
      </c>
      <c r="CG4708" s="162" t="s">
        <v>21707</v>
      </c>
      <c r="CH4708" s="162" t="s">
        <v>21707</v>
      </c>
    </row>
    <row r="4709" spans="1:86" s="162" customFormat="1" x14ac:dyDescent="0.35">
      <c r="A4709" s="162">
        <v>726665754</v>
      </c>
      <c r="B4709" s="162" t="s">
        <v>86</v>
      </c>
      <c r="C4709" s="162" t="s">
        <v>87</v>
      </c>
      <c r="D4709" s="162" t="s">
        <v>88</v>
      </c>
      <c r="F4709" s="162" t="s">
        <v>123</v>
      </c>
      <c r="G4709" s="162" t="s">
        <v>264</v>
      </c>
      <c r="H4709" s="162" t="s">
        <v>265</v>
      </c>
      <c r="I4709" s="162" t="s">
        <v>92</v>
      </c>
      <c r="J4709" s="162" t="s">
        <v>23692</v>
      </c>
      <c r="K4709" s="163">
        <v>0</v>
      </c>
      <c r="L4709" s="162" t="s">
        <v>1153</v>
      </c>
      <c r="M4709" s="162" t="s">
        <v>95</v>
      </c>
      <c r="N4709" s="162" t="s">
        <v>95</v>
      </c>
      <c r="Q4709" s="162" t="s">
        <v>96</v>
      </c>
      <c r="S4709" s="162" t="s">
        <v>95</v>
      </c>
      <c r="U4709" s="162" t="s">
        <v>95</v>
      </c>
      <c r="Y4709" s="162" t="s">
        <v>97</v>
      </c>
      <c r="Z4709" s="162" t="s">
        <v>86</v>
      </c>
      <c r="AA4709" s="162" t="s">
        <v>377</v>
      </c>
      <c r="AB4709" s="162" t="s">
        <v>88</v>
      </c>
      <c r="AC4709" s="162" t="s">
        <v>5187</v>
      </c>
      <c r="AD4709" s="162" t="s">
        <v>23726</v>
      </c>
      <c r="AE4709" s="162" t="s">
        <v>23727</v>
      </c>
      <c r="AH4709" s="162" t="s">
        <v>230</v>
      </c>
      <c r="AI4709" s="162" t="s">
        <v>231</v>
      </c>
      <c r="AJ4709" s="162" t="s">
        <v>605</v>
      </c>
      <c r="AL4709" s="162" t="s">
        <v>104</v>
      </c>
      <c r="AM4709" s="162" t="s">
        <v>105</v>
      </c>
      <c r="AN4709" s="162" t="s">
        <v>346</v>
      </c>
      <c r="AO4709" s="162" t="s">
        <v>107</v>
      </c>
      <c r="AP4709" s="162">
        <v>6</v>
      </c>
      <c r="AR4709" s="162" t="s">
        <v>108</v>
      </c>
      <c r="AS4709" s="162">
        <v>1088006209</v>
      </c>
      <c r="AT4709" s="162" t="s">
        <v>23728</v>
      </c>
      <c r="AU4709" s="162" t="s">
        <v>9902</v>
      </c>
      <c r="AV4709" s="162" t="s">
        <v>4600</v>
      </c>
      <c r="AW4709" s="162">
        <v>2</v>
      </c>
      <c r="AX4709" s="162">
        <v>1</v>
      </c>
      <c r="AY4709" s="162" t="s">
        <v>1627</v>
      </c>
      <c r="AZ4709" s="162" t="s">
        <v>113</v>
      </c>
      <c r="BA4709" s="162">
        <v>11</v>
      </c>
      <c r="BK4709" s="162" t="s">
        <v>114</v>
      </c>
      <c r="BL4709" s="162" t="s">
        <v>157</v>
      </c>
      <c r="BN4709" s="162" t="s">
        <v>115</v>
      </c>
      <c r="BO4709" s="162" t="s">
        <v>5692</v>
      </c>
      <c r="BV4709" s="162" t="s">
        <v>5693</v>
      </c>
      <c r="BW4709" s="162" t="s">
        <v>108</v>
      </c>
      <c r="BX4709" s="162">
        <v>42105080</v>
      </c>
      <c r="BY4709" s="162" t="s">
        <v>120</v>
      </c>
      <c r="BZ4709" s="162" t="s">
        <v>5694</v>
      </c>
      <c r="CA4709" s="162" t="s">
        <v>86</v>
      </c>
      <c r="CB4709" s="162" t="s">
        <v>87</v>
      </c>
      <c r="CC4709" s="162" t="s">
        <v>22535</v>
      </c>
      <c r="CD4709" s="162" t="s">
        <v>121</v>
      </c>
      <c r="CE4709" s="162" t="s">
        <v>264</v>
      </c>
      <c r="CF4709" s="162" t="s">
        <v>5695</v>
      </c>
      <c r="CG4709" s="162" t="s">
        <v>21112</v>
      </c>
      <c r="CH4709" s="162" t="s">
        <v>22535</v>
      </c>
    </row>
    <row r="4710" spans="1:86" s="162" customFormat="1" x14ac:dyDescent="0.35">
      <c r="A4710" s="162">
        <v>727994279</v>
      </c>
      <c r="B4710" s="162" t="s">
        <v>86</v>
      </c>
      <c r="C4710" s="162" t="s">
        <v>87</v>
      </c>
      <c r="D4710" s="162" t="s">
        <v>88</v>
      </c>
      <c r="F4710" s="162" t="s">
        <v>89</v>
      </c>
      <c r="G4710" s="162" t="s">
        <v>180</v>
      </c>
      <c r="H4710" s="162" t="s">
        <v>181</v>
      </c>
      <c r="I4710" s="162" t="s">
        <v>126</v>
      </c>
      <c r="J4710" s="162" t="s">
        <v>23692</v>
      </c>
      <c r="K4710" s="163">
        <v>7.013888888888889E-2</v>
      </c>
      <c r="L4710" s="162" t="s">
        <v>144</v>
      </c>
      <c r="M4710" s="162" t="s">
        <v>23729</v>
      </c>
      <c r="N4710" s="162" t="s">
        <v>23730</v>
      </c>
      <c r="O4710" s="162" t="s">
        <v>108</v>
      </c>
      <c r="P4710" s="162">
        <v>41345563</v>
      </c>
      <c r="Q4710" s="162" t="s">
        <v>7046</v>
      </c>
      <c r="R4710" s="162" t="s">
        <v>773</v>
      </c>
      <c r="S4710" s="162" t="s">
        <v>186</v>
      </c>
      <c r="T4710" s="162" t="s">
        <v>113</v>
      </c>
      <c r="U4710" s="162">
        <v>11</v>
      </c>
      <c r="V4710" s="162" t="s">
        <v>169</v>
      </c>
      <c r="W4710" s="162" t="s">
        <v>134</v>
      </c>
      <c r="Y4710" s="162" t="s">
        <v>97</v>
      </c>
      <c r="Z4710" s="162" t="s">
        <v>86</v>
      </c>
      <c r="AA4710" s="162" t="s">
        <v>87</v>
      </c>
      <c r="AB4710" s="162" t="s">
        <v>32</v>
      </c>
      <c r="AG4710" s="162" t="s">
        <v>21133</v>
      </c>
      <c r="AH4710" s="162" t="s">
        <v>101</v>
      </c>
      <c r="AI4710" s="162" t="s">
        <v>102</v>
      </c>
      <c r="AJ4710" s="162" t="s">
        <v>103</v>
      </c>
      <c r="AK4710" s="162" t="s">
        <v>139</v>
      </c>
      <c r="AL4710" s="162" t="s">
        <v>140</v>
      </c>
      <c r="AT4710" s="162" t="s">
        <v>95</v>
      </c>
      <c r="AU4710" s="162" t="s">
        <v>95</v>
      </c>
      <c r="BG4710" s="162" t="s">
        <v>95</v>
      </c>
      <c r="BH4710" s="162" t="s">
        <v>95</v>
      </c>
      <c r="BM4710" s="162" t="s">
        <v>173</v>
      </c>
      <c r="BN4710" s="162" t="s">
        <v>301</v>
      </c>
      <c r="BO4710" s="146" t="s">
        <v>765</v>
      </c>
      <c r="BP4710" s="162" t="s">
        <v>23731</v>
      </c>
      <c r="BS4710" s="162" t="s">
        <v>8378</v>
      </c>
      <c r="BV4710" s="162" t="s">
        <v>13282</v>
      </c>
      <c r="BW4710" s="162" t="s">
        <v>108</v>
      </c>
      <c r="BX4710" s="162">
        <v>1088270392</v>
      </c>
      <c r="BY4710" s="162" t="s">
        <v>120</v>
      </c>
      <c r="BZ4710" s="162">
        <v>1088270392</v>
      </c>
      <c r="CA4710" s="162" t="s">
        <v>86</v>
      </c>
      <c r="CB4710" s="162" t="s">
        <v>87</v>
      </c>
      <c r="CC4710" s="162" t="s">
        <v>23692</v>
      </c>
      <c r="CD4710" s="162" t="s">
        <v>353</v>
      </c>
      <c r="CE4710" s="162" t="s">
        <v>180</v>
      </c>
      <c r="CF4710" s="162" t="s">
        <v>13283</v>
      </c>
      <c r="CG4710" s="162" t="s">
        <v>23692</v>
      </c>
      <c r="CH4710" s="162" t="s">
        <v>23692</v>
      </c>
    </row>
    <row r="4711" spans="1:86" s="162" customFormat="1" x14ac:dyDescent="0.35">
      <c r="A4711" s="162">
        <v>727995491</v>
      </c>
      <c r="B4711" s="162" t="s">
        <v>86</v>
      </c>
      <c r="C4711" s="162" t="s">
        <v>87</v>
      </c>
      <c r="D4711" s="162" t="s">
        <v>88</v>
      </c>
      <c r="F4711" s="162" t="s">
        <v>89</v>
      </c>
      <c r="G4711" s="162" t="s">
        <v>305</v>
      </c>
      <c r="H4711" s="162" t="s">
        <v>306</v>
      </c>
      <c r="I4711" s="162" t="s">
        <v>126</v>
      </c>
      <c r="J4711" s="162" t="s">
        <v>23692</v>
      </c>
      <c r="K4711" s="163">
        <v>0.11458333333333333</v>
      </c>
      <c r="L4711" s="162" t="s">
        <v>144</v>
      </c>
      <c r="M4711" s="162" t="s">
        <v>709</v>
      </c>
      <c r="N4711" s="162" t="s">
        <v>23732</v>
      </c>
      <c r="O4711" s="162" t="s">
        <v>108</v>
      </c>
      <c r="P4711" s="162">
        <v>25148772</v>
      </c>
      <c r="Q4711" s="162" t="s">
        <v>23733</v>
      </c>
      <c r="R4711" s="162" t="s">
        <v>185</v>
      </c>
      <c r="S4711" s="162" t="s">
        <v>566</v>
      </c>
      <c r="T4711" s="162" t="s">
        <v>185</v>
      </c>
      <c r="U4711" s="162" t="s">
        <v>95</v>
      </c>
      <c r="V4711" s="162" t="s">
        <v>169</v>
      </c>
      <c r="W4711" s="162" t="s">
        <v>134</v>
      </c>
      <c r="Y4711" s="162" t="s">
        <v>97</v>
      </c>
      <c r="Z4711" s="162" t="s">
        <v>86</v>
      </c>
      <c r="AA4711" s="162" t="s">
        <v>87</v>
      </c>
      <c r="AB4711" s="162" t="s">
        <v>88</v>
      </c>
      <c r="AD4711" s="162" t="s">
        <v>23734</v>
      </c>
      <c r="AE4711" s="162" t="s">
        <v>23735</v>
      </c>
      <c r="AH4711" s="162" t="s">
        <v>230</v>
      </c>
      <c r="AI4711" s="162" t="s">
        <v>231</v>
      </c>
      <c r="AJ4711" s="162" t="s">
        <v>368</v>
      </c>
      <c r="AK4711" s="162" t="s">
        <v>139</v>
      </c>
      <c r="AL4711" s="162" t="s">
        <v>140</v>
      </c>
      <c r="AT4711" s="162" t="s">
        <v>95</v>
      </c>
      <c r="AU4711" s="162" t="s">
        <v>95</v>
      </c>
      <c r="BG4711" s="162" t="s">
        <v>95</v>
      </c>
      <c r="BH4711" s="162" t="s">
        <v>95</v>
      </c>
      <c r="BK4711" s="162" t="s">
        <v>114</v>
      </c>
      <c r="BN4711" s="162" t="s">
        <v>115</v>
      </c>
      <c r="BO4711" s="162" t="s">
        <v>655</v>
      </c>
      <c r="BP4711" s="162" t="s">
        <v>23736</v>
      </c>
      <c r="BQ4711" s="162" t="s">
        <v>23737</v>
      </c>
      <c r="BR4711" s="162" t="s">
        <v>175</v>
      </c>
      <c r="BV4711" s="162" t="s">
        <v>2462</v>
      </c>
      <c r="BW4711" s="162" t="s">
        <v>108</v>
      </c>
      <c r="BX4711" s="162">
        <v>31437039</v>
      </c>
      <c r="BY4711" s="162" t="s">
        <v>120</v>
      </c>
      <c r="BZ4711" s="162">
        <v>71010</v>
      </c>
      <c r="CA4711" s="162" t="s">
        <v>86</v>
      </c>
      <c r="CB4711" s="162" t="s">
        <v>87</v>
      </c>
      <c r="CC4711" s="162" t="s">
        <v>23692</v>
      </c>
      <c r="CD4711" s="162" t="s">
        <v>121</v>
      </c>
      <c r="CE4711" s="162" t="s">
        <v>305</v>
      </c>
      <c r="CF4711" s="162" t="s">
        <v>2463</v>
      </c>
      <c r="CG4711" s="162" t="s">
        <v>23692</v>
      </c>
      <c r="CH4711" s="162" t="s">
        <v>23692</v>
      </c>
    </row>
    <row r="4712" spans="1:86" s="162" customFormat="1" x14ac:dyDescent="0.35">
      <c r="A4712" s="162">
        <v>727995502</v>
      </c>
      <c r="B4712" s="162" t="s">
        <v>86</v>
      </c>
      <c r="C4712" s="162" t="s">
        <v>87</v>
      </c>
      <c r="D4712" s="162" t="s">
        <v>88</v>
      </c>
      <c r="F4712" s="162" t="s">
        <v>89</v>
      </c>
      <c r="G4712" s="162" t="s">
        <v>305</v>
      </c>
      <c r="H4712" s="162" t="s">
        <v>306</v>
      </c>
      <c r="I4712" s="162" t="s">
        <v>126</v>
      </c>
      <c r="J4712" s="162" t="s">
        <v>23692</v>
      </c>
      <c r="K4712" s="163">
        <v>0.20138888888888887</v>
      </c>
      <c r="L4712" s="162" t="s">
        <v>144</v>
      </c>
      <c r="M4712" s="162" t="s">
        <v>5644</v>
      </c>
      <c r="N4712" s="162" t="s">
        <v>23738</v>
      </c>
      <c r="O4712" s="162" t="s">
        <v>108</v>
      </c>
      <c r="P4712" s="162">
        <v>29878087</v>
      </c>
      <c r="Q4712" s="162" t="s">
        <v>4511</v>
      </c>
      <c r="R4712" s="162" t="s">
        <v>167</v>
      </c>
      <c r="S4712" s="162" t="s">
        <v>213</v>
      </c>
      <c r="T4712" s="162" t="s">
        <v>113</v>
      </c>
      <c r="U4712" s="162">
        <v>11</v>
      </c>
      <c r="V4712" s="162" t="s">
        <v>169</v>
      </c>
      <c r="W4712" s="162" t="s">
        <v>134</v>
      </c>
      <c r="Y4712" s="162" t="s">
        <v>97</v>
      </c>
      <c r="Z4712" s="162" t="s">
        <v>86</v>
      </c>
      <c r="AA4712" s="162" t="s">
        <v>87</v>
      </c>
      <c r="AB4712" s="162" t="s">
        <v>88</v>
      </c>
      <c r="AC4712" s="162" t="s">
        <v>135</v>
      </c>
      <c r="AD4712" s="162" t="s">
        <v>366</v>
      </c>
      <c r="AE4712" s="162" t="s">
        <v>23739</v>
      </c>
      <c r="AH4712" s="162" t="s">
        <v>230</v>
      </c>
      <c r="AI4712" s="162" t="s">
        <v>231</v>
      </c>
      <c r="AJ4712" s="162" t="s">
        <v>314</v>
      </c>
      <c r="AK4712" s="162" t="s">
        <v>139</v>
      </c>
      <c r="AL4712" s="162" t="s">
        <v>140</v>
      </c>
      <c r="AT4712" s="162" t="s">
        <v>95</v>
      </c>
      <c r="AU4712" s="162" t="s">
        <v>95</v>
      </c>
      <c r="BG4712" s="162" t="s">
        <v>95</v>
      </c>
      <c r="BH4712" s="162" t="s">
        <v>95</v>
      </c>
      <c r="BK4712" s="162" t="s">
        <v>114</v>
      </c>
      <c r="BN4712" s="162" t="s">
        <v>115</v>
      </c>
      <c r="BO4712" s="162" t="s">
        <v>516</v>
      </c>
      <c r="BP4712" s="162" t="s">
        <v>12421</v>
      </c>
      <c r="BV4712" s="162" t="s">
        <v>3107</v>
      </c>
      <c r="BW4712" s="162" t="s">
        <v>108</v>
      </c>
      <c r="BX4712" s="162">
        <v>1088295186</v>
      </c>
      <c r="BY4712" s="162" t="s">
        <v>120</v>
      </c>
      <c r="BZ4712" s="162">
        <v>1088295186</v>
      </c>
      <c r="CA4712" s="162" t="s">
        <v>86</v>
      </c>
      <c r="CB4712" s="162" t="s">
        <v>87</v>
      </c>
      <c r="CC4712" s="162" t="s">
        <v>23692</v>
      </c>
      <c r="CD4712" s="162" t="s">
        <v>121</v>
      </c>
      <c r="CE4712" s="162" t="s">
        <v>305</v>
      </c>
      <c r="CF4712" s="162" t="s">
        <v>3108</v>
      </c>
      <c r="CG4712" s="162" t="s">
        <v>23692</v>
      </c>
      <c r="CH4712" s="162" t="s">
        <v>23692</v>
      </c>
    </row>
    <row r="4713" spans="1:86" s="162" customFormat="1" x14ac:dyDescent="0.35">
      <c r="A4713" s="162">
        <v>727994838</v>
      </c>
      <c r="B4713" s="162" t="s">
        <v>86</v>
      </c>
      <c r="C4713" s="162" t="s">
        <v>87</v>
      </c>
      <c r="D4713" s="162" t="s">
        <v>88</v>
      </c>
      <c r="F4713" s="162" t="s">
        <v>89</v>
      </c>
      <c r="G4713" s="162" t="s">
        <v>90</v>
      </c>
      <c r="H4713" s="162" t="s">
        <v>91</v>
      </c>
      <c r="I4713" s="162" t="s">
        <v>126</v>
      </c>
      <c r="J4713" s="162" t="s">
        <v>23692</v>
      </c>
      <c r="K4713" s="163">
        <v>0.25</v>
      </c>
      <c r="L4713" s="162" t="s">
        <v>94</v>
      </c>
      <c r="M4713" s="162" t="s">
        <v>23426</v>
      </c>
      <c r="N4713" s="162" t="s">
        <v>23740</v>
      </c>
      <c r="O4713" s="162" t="s">
        <v>108</v>
      </c>
      <c r="P4713" s="162">
        <v>4415607</v>
      </c>
      <c r="Q4713" s="162" t="s">
        <v>23741</v>
      </c>
      <c r="R4713" s="162" t="s">
        <v>226</v>
      </c>
      <c r="S4713" s="162" t="s">
        <v>962</v>
      </c>
      <c r="T4713" s="162" t="s">
        <v>150</v>
      </c>
      <c r="U4713" s="162">
        <v>4</v>
      </c>
      <c r="V4713" s="162" t="s">
        <v>6036</v>
      </c>
      <c r="W4713" s="162" t="s">
        <v>134</v>
      </c>
      <c r="Y4713" s="162" t="s">
        <v>97</v>
      </c>
      <c r="Z4713" s="162" t="s">
        <v>86</v>
      </c>
      <c r="AA4713" s="162" t="s">
        <v>816</v>
      </c>
      <c r="AB4713" s="162" t="s">
        <v>88</v>
      </c>
      <c r="AD4713" s="162" t="s">
        <v>3604</v>
      </c>
      <c r="AE4713" s="162" t="s">
        <v>23742</v>
      </c>
      <c r="AH4713" s="162" t="s">
        <v>230</v>
      </c>
      <c r="AI4713" s="162" t="s">
        <v>231</v>
      </c>
      <c r="AJ4713" s="162" t="s">
        <v>1252</v>
      </c>
      <c r="AK4713" s="162" t="s">
        <v>139</v>
      </c>
      <c r="AL4713" s="162" t="s">
        <v>140</v>
      </c>
      <c r="AT4713" s="162" t="s">
        <v>95</v>
      </c>
      <c r="AU4713" s="162" t="s">
        <v>95</v>
      </c>
      <c r="BG4713" s="162" t="s">
        <v>95</v>
      </c>
      <c r="BH4713" s="162" t="s">
        <v>95</v>
      </c>
      <c r="BK4713" s="162" t="s">
        <v>114</v>
      </c>
      <c r="BN4713" s="162" t="s">
        <v>115</v>
      </c>
      <c r="BO4713" s="146" t="s">
        <v>5790</v>
      </c>
      <c r="BP4713" s="162" t="s">
        <v>422</v>
      </c>
      <c r="BQ4713" s="162" t="s">
        <v>23743</v>
      </c>
      <c r="BR4713" s="162" t="s">
        <v>23744</v>
      </c>
      <c r="BS4713" s="162" t="s">
        <v>23745</v>
      </c>
      <c r="BV4713" s="162" t="s">
        <v>17895</v>
      </c>
      <c r="BW4713" s="162" t="s">
        <v>108</v>
      </c>
      <c r="BX4713" s="162">
        <v>1086279270</v>
      </c>
      <c r="BY4713" s="162" t="s">
        <v>120</v>
      </c>
      <c r="BZ4713" s="162">
        <v>1086279270</v>
      </c>
      <c r="CA4713" s="162" t="s">
        <v>86</v>
      </c>
      <c r="CB4713" s="162" t="s">
        <v>87</v>
      </c>
      <c r="CC4713" s="162" t="s">
        <v>23692</v>
      </c>
      <c r="CD4713" s="162" t="s">
        <v>121</v>
      </c>
      <c r="CE4713" s="162" t="s">
        <v>90</v>
      </c>
      <c r="CF4713" s="162" t="s">
        <v>17896</v>
      </c>
      <c r="CG4713" s="162" t="s">
        <v>23692</v>
      </c>
      <c r="CH4713" s="162" t="s">
        <v>23692</v>
      </c>
    </row>
    <row r="4714" spans="1:86" s="162" customFormat="1" x14ac:dyDescent="0.35">
      <c r="A4714" s="162">
        <v>727994286</v>
      </c>
      <c r="B4714" s="162" t="s">
        <v>86</v>
      </c>
      <c r="C4714" s="162" t="s">
        <v>87</v>
      </c>
      <c r="D4714" s="162" t="s">
        <v>88</v>
      </c>
      <c r="F4714" s="162" t="s">
        <v>89</v>
      </c>
      <c r="G4714" s="162" t="s">
        <v>180</v>
      </c>
      <c r="H4714" s="162" t="s">
        <v>181</v>
      </c>
      <c r="I4714" s="162" t="s">
        <v>126</v>
      </c>
      <c r="J4714" s="162" t="s">
        <v>23692</v>
      </c>
      <c r="K4714" s="163">
        <v>0.2590277777777778</v>
      </c>
      <c r="L4714" s="162" t="s">
        <v>144</v>
      </c>
      <c r="M4714" s="162" t="s">
        <v>23746</v>
      </c>
      <c r="N4714" s="162" t="s">
        <v>23747</v>
      </c>
      <c r="O4714" s="162" t="s">
        <v>108</v>
      </c>
      <c r="P4714" s="162">
        <v>42091744</v>
      </c>
      <c r="Q4714" s="162" t="s">
        <v>23748</v>
      </c>
      <c r="R4714" s="162" t="s">
        <v>185</v>
      </c>
      <c r="S4714" s="162" t="s">
        <v>1438</v>
      </c>
      <c r="T4714" s="162" t="s">
        <v>185</v>
      </c>
      <c r="U4714" s="162" t="s">
        <v>95</v>
      </c>
      <c r="V4714" s="162" t="s">
        <v>169</v>
      </c>
      <c r="W4714" s="162" t="s">
        <v>134</v>
      </c>
      <c r="Y4714" s="162" t="s">
        <v>97</v>
      </c>
      <c r="Z4714" s="162" t="s">
        <v>86</v>
      </c>
      <c r="AA4714" s="162" t="s">
        <v>87</v>
      </c>
      <c r="AB4714" s="162" t="s">
        <v>88</v>
      </c>
      <c r="AC4714" s="162" t="s">
        <v>187</v>
      </c>
      <c r="AD4714" s="162" t="s">
        <v>187</v>
      </c>
      <c r="AE4714" s="162" t="s">
        <v>862</v>
      </c>
      <c r="AH4714" s="162" t="s">
        <v>101</v>
      </c>
      <c r="AI4714" s="162" t="s">
        <v>102</v>
      </c>
      <c r="AJ4714" s="162" t="s">
        <v>189</v>
      </c>
      <c r="AK4714" s="162" t="s">
        <v>139</v>
      </c>
      <c r="AL4714" s="162" t="s">
        <v>104</v>
      </c>
      <c r="AT4714" s="162" t="s">
        <v>95</v>
      </c>
      <c r="AU4714" s="162" t="s">
        <v>95</v>
      </c>
      <c r="BB4714" s="162" t="s">
        <v>301</v>
      </c>
      <c r="BC4714" s="162" t="s">
        <v>301</v>
      </c>
      <c r="BD4714" s="162" t="s">
        <v>301</v>
      </c>
      <c r="BG4714" s="162" t="s">
        <v>95</v>
      </c>
      <c r="BH4714" s="162" t="s">
        <v>95</v>
      </c>
      <c r="BK4714" s="162" t="s">
        <v>114</v>
      </c>
      <c r="BL4714" s="162" t="s">
        <v>157</v>
      </c>
      <c r="BN4714" s="162" t="s">
        <v>115</v>
      </c>
      <c r="BO4714" s="162" t="s">
        <v>536</v>
      </c>
      <c r="BP4714" s="162" t="s">
        <v>204</v>
      </c>
      <c r="BQ4714" s="162" t="s">
        <v>930</v>
      </c>
      <c r="BV4714" s="162" t="s">
        <v>9702</v>
      </c>
      <c r="BW4714" s="162" t="s">
        <v>108</v>
      </c>
      <c r="BX4714" s="162">
        <v>1095924709</v>
      </c>
      <c r="BY4714" s="162" t="s">
        <v>120</v>
      </c>
      <c r="BZ4714" s="162">
        <v>1095924709</v>
      </c>
      <c r="CA4714" s="162" t="s">
        <v>86</v>
      </c>
      <c r="CB4714" s="162" t="s">
        <v>87</v>
      </c>
      <c r="CC4714" s="162" t="s">
        <v>23692</v>
      </c>
      <c r="CD4714" s="162" t="s">
        <v>121</v>
      </c>
      <c r="CE4714" s="162" t="s">
        <v>180</v>
      </c>
      <c r="CF4714" s="162" t="s">
        <v>510</v>
      </c>
      <c r="CG4714" s="162" t="s">
        <v>23692</v>
      </c>
      <c r="CH4714" s="162" t="s">
        <v>23692</v>
      </c>
    </row>
    <row r="4715" spans="1:86" s="162" customFormat="1" x14ac:dyDescent="0.35">
      <c r="A4715" s="162">
        <v>727996312</v>
      </c>
      <c r="B4715" s="162" t="s">
        <v>86</v>
      </c>
      <c r="C4715" s="162" t="s">
        <v>87</v>
      </c>
      <c r="D4715" s="162" t="s">
        <v>88</v>
      </c>
      <c r="F4715" s="162" t="s">
        <v>123</v>
      </c>
      <c r="G4715" s="162" t="s">
        <v>180</v>
      </c>
      <c r="H4715" s="162" t="s">
        <v>181</v>
      </c>
      <c r="I4715" s="162" t="s">
        <v>126</v>
      </c>
      <c r="J4715" s="162" t="s">
        <v>23692</v>
      </c>
      <c r="K4715" s="163">
        <v>0.30555555555555552</v>
      </c>
      <c r="L4715" s="162" t="s">
        <v>144</v>
      </c>
      <c r="M4715" s="162" t="s">
        <v>23749</v>
      </c>
      <c r="N4715" s="162" t="s">
        <v>23750</v>
      </c>
      <c r="O4715" s="162" t="s">
        <v>108</v>
      </c>
      <c r="P4715" s="162">
        <v>25153471</v>
      </c>
      <c r="Q4715" s="162" t="s">
        <v>23751</v>
      </c>
      <c r="R4715" s="162" t="s">
        <v>226</v>
      </c>
      <c r="S4715" s="162" t="s">
        <v>388</v>
      </c>
      <c r="T4715" s="162" t="s">
        <v>3825</v>
      </c>
      <c r="U4715" s="162">
        <v>11</v>
      </c>
      <c r="V4715" s="162" t="s">
        <v>5887</v>
      </c>
      <c r="W4715" s="162" t="s">
        <v>134</v>
      </c>
      <c r="Y4715" s="162" t="s">
        <v>97</v>
      </c>
      <c r="Z4715" s="162" t="s">
        <v>86</v>
      </c>
      <c r="AA4715" s="162" t="s">
        <v>87</v>
      </c>
      <c r="AB4715" s="162" t="s">
        <v>88</v>
      </c>
      <c r="AD4715" s="162" t="s">
        <v>3857</v>
      </c>
      <c r="AE4715" s="162" t="s">
        <v>23752</v>
      </c>
      <c r="AH4715" s="162" t="s">
        <v>230</v>
      </c>
      <c r="AI4715" s="162" t="s">
        <v>231</v>
      </c>
      <c r="AJ4715" s="162" t="s">
        <v>326</v>
      </c>
      <c r="AK4715" s="162" t="s">
        <v>139</v>
      </c>
      <c r="AL4715" s="162" t="s">
        <v>140</v>
      </c>
      <c r="AT4715" s="162" t="s">
        <v>95</v>
      </c>
      <c r="AU4715" s="162" t="s">
        <v>95</v>
      </c>
      <c r="BG4715" s="162" t="s">
        <v>95</v>
      </c>
      <c r="BH4715" s="162" t="s">
        <v>95</v>
      </c>
      <c r="BM4715" s="162" t="s">
        <v>173</v>
      </c>
      <c r="BN4715" s="162" t="s">
        <v>301</v>
      </c>
      <c r="BO4715" s="162" t="s">
        <v>1841</v>
      </c>
      <c r="BP4715" s="162" t="s">
        <v>474</v>
      </c>
      <c r="BQ4715" s="162" t="s">
        <v>422</v>
      </c>
      <c r="BV4715" s="162" t="s">
        <v>4147</v>
      </c>
      <c r="BW4715" s="162" t="s">
        <v>108</v>
      </c>
      <c r="BX4715" s="162">
        <v>1085276317</v>
      </c>
      <c r="BY4715" s="162" t="s">
        <v>120</v>
      </c>
      <c r="BZ4715" s="162">
        <v>1085276317</v>
      </c>
      <c r="CA4715" s="162" t="s">
        <v>86</v>
      </c>
      <c r="CB4715" s="162" t="s">
        <v>87</v>
      </c>
      <c r="CC4715" s="162" t="s">
        <v>23692</v>
      </c>
      <c r="CD4715" s="162" t="s">
        <v>121</v>
      </c>
      <c r="CE4715" s="162" t="s">
        <v>180</v>
      </c>
      <c r="CF4715" s="162" t="s">
        <v>4148</v>
      </c>
      <c r="CG4715" s="162" t="s">
        <v>23692</v>
      </c>
      <c r="CH4715" s="162" t="s">
        <v>23692</v>
      </c>
    </row>
    <row r="4716" spans="1:86" s="162" customFormat="1" x14ac:dyDescent="0.35">
      <c r="A4716" s="162">
        <v>727994845</v>
      </c>
      <c r="B4716" s="162" t="s">
        <v>86</v>
      </c>
      <c r="C4716" s="162" t="s">
        <v>87</v>
      </c>
      <c r="D4716" s="162" t="s">
        <v>88</v>
      </c>
      <c r="F4716" s="162" t="s">
        <v>89</v>
      </c>
      <c r="G4716" s="162" t="s">
        <v>90</v>
      </c>
      <c r="H4716" s="162" t="s">
        <v>91</v>
      </c>
      <c r="I4716" s="162" t="s">
        <v>126</v>
      </c>
      <c r="J4716" s="162" t="s">
        <v>23692</v>
      </c>
      <c r="K4716" s="163">
        <v>0.34375</v>
      </c>
      <c r="L4716" s="162" t="s">
        <v>144</v>
      </c>
      <c r="M4716" s="162" t="s">
        <v>23753</v>
      </c>
      <c r="N4716" s="162" t="s">
        <v>18740</v>
      </c>
      <c r="O4716" s="162" t="s">
        <v>108</v>
      </c>
      <c r="P4716" s="162">
        <v>38901747</v>
      </c>
      <c r="Q4716" s="162" t="s">
        <v>23754</v>
      </c>
      <c r="R4716" s="162" t="s">
        <v>185</v>
      </c>
      <c r="S4716" s="162" t="s">
        <v>629</v>
      </c>
      <c r="T4716" s="162" t="s">
        <v>185</v>
      </c>
      <c r="U4716" s="162" t="s">
        <v>95</v>
      </c>
      <c r="V4716" s="162" t="s">
        <v>169</v>
      </c>
      <c r="W4716" s="162" t="s">
        <v>134</v>
      </c>
      <c r="Y4716" s="162" t="s">
        <v>97</v>
      </c>
      <c r="Z4716" s="162" t="s">
        <v>86</v>
      </c>
      <c r="AA4716" s="162" t="s">
        <v>377</v>
      </c>
      <c r="AB4716" s="162" t="s">
        <v>88</v>
      </c>
      <c r="AC4716" s="162" t="s">
        <v>790</v>
      </c>
      <c r="AD4716" s="162" t="s">
        <v>8348</v>
      </c>
      <c r="AE4716" s="162" t="s">
        <v>23755</v>
      </c>
      <c r="AH4716" s="162" t="s">
        <v>101</v>
      </c>
      <c r="AI4716" s="162" t="s">
        <v>102</v>
      </c>
      <c r="AJ4716" s="162" t="s">
        <v>189</v>
      </c>
      <c r="AK4716" s="162" t="s">
        <v>139</v>
      </c>
      <c r="AL4716" s="162" t="s">
        <v>104</v>
      </c>
      <c r="AT4716" s="162" t="s">
        <v>95</v>
      </c>
      <c r="AU4716" s="162" t="s">
        <v>95</v>
      </c>
      <c r="BG4716" s="162" t="s">
        <v>95</v>
      </c>
      <c r="BH4716" s="162" t="s">
        <v>95</v>
      </c>
      <c r="BK4716" s="162" t="s">
        <v>114</v>
      </c>
      <c r="BN4716" s="162" t="s">
        <v>115</v>
      </c>
      <c r="BO4716" s="162" t="s">
        <v>159</v>
      </c>
      <c r="BP4716" s="162" t="s">
        <v>1152</v>
      </c>
      <c r="BQ4716" s="162" t="s">
        <v>1300</v>
      </c>
      <c r="BR4716" s="162" t="s">
        <v>23756</v>
      </c>
      <c r="BS4716" s="162" t="s">
        <v>274</v>
      </c>
      <c r="BV4716" s="162" t="s">
        <v>1302</v>
      </c>
      <c r="BW4716" s="162" t="s">
        <v>108</v>
      </c>
      <c r="BX4716" s="162">
        <v>9732029</v>
      </c>
      <c r="BY4716" s="162" t="s">
        <v>120</v>
      </c>
      <c r="BZ4716" s="162">
        <v>102807</v>
      </c>
      <c r="CA4716" s="162" t="s">
        <v>86</v>
      </c>
      <c r="CB4716" s="162" t="s">
        <v>87</v>
      </c>
      <c r="CC4716" s="162" t="s">
        <v>23692</v>
      </c>
      <c r="CD4716" s="162" t="s">
        <v>121</v>
      </c>
      <c r="CE4716" s="162" t="s">
        <v>90</v>
      </c>
      <c r="CF4716" s="162" t="s">
        <v>1303</v>
      </c>
      <c r="CG4716" s="162" t="s">
        <v>23692</v>
      </c>
      <c r="CH4716" s="162" t="s">
        <v>23692</v>
      </c>
    </row>
    <row r="4717" spans="1:86" s="162" customFormat="1" x14ac:dyDescent="0.35">
      <c r="A4717" s="162">
        <v>726663995</v>
      </c>
      <c r="B4717" s="162" t="s">
        <v>86</v>
      </c>
      <c r="C4717" s="162" t="s">
        <v>87</v>
      </c>
      <c r="D4717" s="162" t="s">
        <v>88</v>
      </c>
      <c r="F4717" s="162" t="s">
        <v>123</v>
      </c>
      <c r="G4717" s="162" t="s">
        <v>615</v>
      </c>
      <c r="H4717" s="162" t="s">
        <v>616</v>
      </c>
      <c r="I4717" s="162" t="s">
        <v>126</v>
      </c>
      <c r="J4717" s="162" t="s">
        <v>23692</v>
      </c>
      <c r="K4717" s="163">
        <v>0.375</v>
      </c>
      <c r="L4717" s="162" t="s">
        <v>94</v>
      </c>
      <c r="M4717" s="162" t="s">
        <v>12924</v>
      </c>
      <c r="N4717" s="162" t="s">
        <v>9948</v>
      </c>
      <c r="O4717" s="162" t="s">
        <v>108</v>
      </c>
      <c r="P4717" s="162">
        <v>10068959</v>
      </c>
      <c r="Q4717" s="162" t="s">
        <v>23757</v>
      </c>
      <c r="R4717" s="162" t="s">
        <v>226</v>
      </c>
      <c r="S4717" s="162" t="s">
        <v>522</v>
      </c>
      <c r="T4717" s="162" t="s">
        <v>150</v>
      </c>
      <c r="U4717" s="162">
        <v>5</v>
      </c>
      <c r="V4717" s="162" t="s">
        <v>596</v>
      </c>
      <c r="W4717" s="162" t="s">
        <v>134</v>
      </c>
      <c r="Y4717" s="162" t="s">
        <v>97</v>
      </c>
      <c r="Z4717" s="162" t="s">
        <v>86</v>
      </c>
      <c r="AA4717" s="162" t="s">
        <v>87</v>
      </c>
      <c r="AB4717" s="162" t="s">
        <v>88</v>
      </c>
      <c r="AC4717" s="162" t="s">
        <v>284</v>
      </c>
      <c r="AD4717" s="162" t="s">
        <v>4876</v>
      </c>
      <c r="AE4717" s="162" t="s">
        <v>23758</v>
      </c>
      <c r="AH4717" s="162" t="s">
        <v>101</v>
      </c>
      <c r="AI4717" s="162" t="s">
        <v>102</v>
      </c>
      <c r="AJ4717" s="162" t="s">
        <v>189</v>
      </c>
      <c r="AK4717" s="162" t="s">
        <v>139</v>
      </c>
      <c r="AL4717" s="162" t="s">
        <v>140</v>
      </c>
      <c r="AT4717" s="162" t="s">
        <v>95</v>
      </c>
      <c r="AU4717" s="162" t="s">
        <v>95</v>
      </c>
      <c r="BG4717" s="162" t="s">
        <v>95</v>
      </c>
      <c r="BH4717" s="162" t="s">
        <v>95</v>
      </c>
      <c r="BM4717" s="162" t="s">
        <v>173</v>
      </c>
      <c r="BN4717" s="162" t="s">
        <v>301</v>
      </c>
      <c r="BO4717" s="162" t="s">
        <v>2007</v>
      </c>
      <c r="BP4717" s="162" t="s">
        <v>257</v>
      </c>
      <c r="BV4717" s="162" t="s">
        <v>1324</v>
      </c>
      <c r="BW4717" s="162" t="s">
        <v>108</v>
      </c>
      <c r="BX4717" s="162">
        <v>10113354</v>
      </c>
      <c r="BY4717" s="162" t="s">
        <v>120</v>
      </c>
      <c r="BZ4717" s="162" t="s">
        <v>1325</v>
      </c>
      <c r="CA4717" s="162" t="s">
        <v>86</v>
      </c>
      <c r="CB4717" s="162" t="s">
        <v>87</v>
      </c>
      <c r="CC4717" s="162" t="s">
        <v>23692</v>
      </c>
      <c r="CD4717" s="162" t="s">
        <v>121</v>
      </c>
      <c r="CE4717" s="162" t="s">
        <v>615</v>
      </c>
      <c r="CF4717" s="162" t="s">
        <v>1327</v>
      </c>
      <c r="CG4717" s="162" t="s">
        <v>23692</v>
      </c>
      <c r="CH4717" s="162" t="s">
        <v>23692</v>
      </c>
    </row>
    <row r="4718" spans="1:86" s="162" customFormat="1" x14ac:dyDescent="0.35">
      <c r="A4718" s="162">
        <v>727995534</v>
      </c>
      <c r="B4718" s="162" t="s">
        <v>86</v>
      </c>
      <c r="C4718" s="162" t="s">
        <v>87</v>
      </c>
      <c r="D4718" s="162" t="s">
        <v>88</v>
      </c>
      <c r="F4718" s="162" t="s">
        <v>89</v>
      </c>
      <c r="G4718" s="162" t="s">
        <v>305</v>
      </c>
      <c r="H4718" s="162" t="s">
        <v>306</v>
      </c>
      <c r="I4718" s="162" t="s">
        <v>126</v>
      </c>
      <c r="J4718" s="162" t="s">
        <v>23692</v>
      </c>
      <c r="K4718" s="163">
        <v>0.39305555555555555</v>
      </c>
      <c r="L4718" s="162" t="s">
        <v>94</v>
      </c>
      <c r="M4718" s="162" t="s">
        <v>2160</v>
      </c>
      <c r="N4718" s="162" t="s">
        <v>23759</v>
      </c>
      <c r="O4718" s="162" t="s">
        <v>108</v>
      </c>
      <c r="P4718" s="162">
        <v>79717199</v>
      </c>
      <c r="Q4718" s="162" t="s">
        <v>23760</v>
      </c>
      <c r="R4718" s="162" t="s">
        <v>226</v>
      </c>
      <c r="S4718" s="162" t="s">
        <v>1643</v>
      </c>
      <c r="T4718" s="162" t="s">
        <v>3825</v>
      </c>
      <c r="U4718" s="162">
        <v>11</v>
      </c>
      <c r="V4718" s="162" t="s">
        <v>8999</v>
      </c>
      <c r="W4718" s="162" t="s">
        <v>134</v>
      </c>
      <c r="Y4718" s="162" t="s">
        <v>97</v>
      </c>
      <c r="Z4718" s="162" t="s">
        <v>86</v>
      </c>
      <c r="AA4718" s="162" t="s">
        <v>87</v>
      </c>
      <c r="AB4718" s="162" t="s">
        <v>88</v>
      </c>
      <c r="AC4718" s="162" t="s">
        <v>187</v>
      </c>
      <c r="AD4718" s="162" t="s">
        <v>187</v>
      </c>
      <c r="AE4718" s="162" t="s">
        <v>23761</v>
      </c>
      <c r="AH4718" s="162" t="s">
        <v>230</v>
      </c>
      <c r="AI4718" s="162" t="s">
        <v>231</v>
      </c>
      <c r="AJ4718" s="162" t="s">
        <v>368</v>
      </c>
      <c r="AK4718" s="162" t="s">
        <v>139</v>
      </c>
      <c r="AL4718" s="162" t="s">
        <v>104</v>
      </c>
      <c r="AT4718" s="162" t="s">
        <v>95</v>
      </c>
      <c r="AU4718" s="162" t="s">
        <v>95</v>
      </c>
      <c r="BG4718" s="162" t="s">
        <v>95</v>
      </c>
      <c r="BH4718" s="162" t="s">
        <v>95</v>
      </c>
      <c r="BK4718" s="162" t="s">
        <v>114</v>
      </c>
      <c r="BN4718" s="162" t="s">
        <v>115</v>
      </c>
      <c r="BO4718" s="162" t="s">
        <v>4888</v>
      </c>
      <c r="BP4718" s="162" t="s">
        <v>23762</v>
      </c>
      <c r="BQ4718" s="162" t="s">
        <v>23763</v>
      </c>
      <c r="BS4718" s="162" t="s">
        <v>23764</v>
      </c>
      <c r="BV4718" s="162" t="s">
        <v>7236</v>
      </c>
      <c r="BW4718" s="162" t="s">
        <v>108</v>
      </c>
      <c r="BX4718" s="162">
        <v>1088287034</v>
      </c>
      <c r="BY4718" s="162" t="s">
        <v>120</v>
      </c>
      <c r="BZ4718" s="162">
        <v>1088287034</v>
      </c>
      <c r="CA4718" s="162" t="s">
        <v>86</v>
      </c>
      <c r="CB4718" s="162" t="s">
        <v>87</v>
      </c>
      <c r="CC4718" s="162" t="s">
        <v>23692</v>
      </c>
      <c r="CD4718" s="162" t="s">
        <v>121</v>
      </c>
      <c r="CE4718" s="162" t="s">
        <v>305</v>
      </c>
      <c r="CF4718" s="162" t="s">
        <v>22515</v>
      </c>
      <c r="CG4718" s="162" t="s">
        <v>23692</v>
      </c>
      <c r="CH4718" s="162" t="s">
        <v>23692</v>
      </c>
    </row>
    <row r="4719" spans="1:86" s="162" customFormat="1" x14ac:dyDescent="0.35">
      <c r="A4719" s="162">
        <v>727994293</v>
      </c>
      <c r="B4719" s="162" t="s">
        <v>86</v>
      </c>
      <c r="C4719" s="162" t="s">
        <v>87</v>
      </c>
      <c r="D4719" s="162" t="s">
        <v>88</v>
      </c>
      <c r="F4719" s="162" t="s">
        <v>89</v>
      </c>
      <c r="G4719" s="162" t="s">
        <v>180</v>
      </c>
      <c r="H4719" s="162" t="s">
        <v>181</v>
      </c>
      <c r="I4719" s="162" t="s">
        <v>126</v>
      </c>
      <c r="J4719" s="162" t="s">
        <v>23692</v>
      </c>
      <c r="K4719" s="163">
        <v>0.43402777777777773</v>
      </c>
      <c r="L4719" s="162" t="s">
        <v>94</v>
      </c>
      <c r="M4719" s="162" t="s">
        <v>23765</v>
      </c>
      <c r="N4719" s="162" t="s">
        <v>23766</v>
      </c>
      <c r="O4719" s="162" t="s">
        <v>108</v>
      </c>
      <c r="P4719" s="162">
        <v>10062586</v>
      </c>
      <c r="Q4719" s="162" t="s">
        <v>11195</v>
      </c>
      <c r="R4719" s="162" t="s">
        <v>226</v>
      </c>
      <c r="S4719" s="162" t="s">
        <v>489</v>
      </c>
      <c r="T4719" s="162" t="s">
        <v>712</v>
      </c>
      <c r="U4719" s="162">
        <v>5</v>
      </c>
      <c r="V4719" s="162" t="s">
        <v>227</v>
      </c>
      <c r="W4719" s="162" t="s">
        <v>134</v>
      </c>
      <c r="Y4719" s="162" t="s">
        <v>97</v>
      </c>
      <c r="Z4719" s="162" t="s">
        <v>86</v>
      </c>
      <c r="AA4719" s="162" t="s">
        <v>87</v>
      </c>
      <c r="AB4719" s="162" t="s">
        <v>88</v>
      </c>
      <c r="AC4719" s="162" t="s">
        <v>187</v>
      </c>
      <c r="AD4719" s="162" t="s">
        <v>187</v>
      </c>
      <c r="AE4719" s="162" t="s">
        <v>23767</v>
      </c>
      <c r="AH4719" s="162" t="s">
        <v>230</v>
      </c>
      <c r="AI4719" s="162" t="s">
        <v>231</v>
      </c>
      <c r="AJ4719" s="162" t="s">
        <v>326</v>
      </c>
      <c r="AK4719" s="162" t="s">
        <v>139</v>
      </c>
      <c r="AL4719" s="162" t="s">
        <v>104</v>
      </c>
      <c r="AT4719" s="162" t="s">
        <v>95</v>
      </c>
      <c r="AU4719" s="162" t="s">
        <v>95</v>
      </c>
      <c r="BG4719" s="162" t="s">
        <v>95</v>
      </c>
      <c r="BH4719" s="162" t="s">
        <v>95</v>
      </c>
      <c r="BK4719" s="162" t="s">
        <v>114</v>
      </c>
      <c r="BL4719" s="162" t="s">
        <v>157</v>
      </c>
      <c r="BM4719" s="162" t="s">
        <v>173</v>
      </c>
      <c r="BN4719" s="162" t="s">
        <v>115</v>
      </c>
      <c r="BO4719" s="162" t="s">
        <v>536</v>
      </c>
      <c r="BP4719" s="162" t="s">
        <v>516</v>
      </c>
      <c r="BV4719" s="162" t="s">
        <v>947</v>
      </c>
      <c r="BW4719" s="162" t="s">
        <v>108</v>
      </c>
      <c r="BX4719" s="162">
        <v>1088018314</v>
      </c>
      <c r="BY4719" s="162" t="s">
        <v>120</v>
      </c>
      <c r="BZ4719" s="162">
        <v>1088018314</v>
      </c>
      <c r="CA4719" s="162" t="s">
        <v>86</v>
      </c>
      <c r="CB4719" s="162" t="s">
        <v>87</v>
      </c>
      <c r="CC4719" s="162" t="s">
        <v>23692</v>
      </c>
      <c r="CD4719" s="162" t="s">
        <v>121</v>
      </c>
      <c r="CE4719" s="162" t="s">
        <v>180</v>
      </c>
      <c r="CF4719" s="162" t="s">
        <v>948</v>
      </c>
      <c r="CG4719" s="162" t="s">
        <v>23692</v>
      </c>
      <c r="CH4719" s="162" t="s">
        <v>23692</v>
      </c>
    </row>
    <row r="4720" spans="1:86" s="162" customFormat="1" x14ac:dyDescent="0.35">
      <c r="A4720" s="162">
        <v>727995511</v>
      </c>
      <c r="B4720" s="162" t="s">
        <v>86</v>
      </c>
      <c r="C4720" s="162" t="s">
        <v>87</v>
      </c>
      <c r="D4720" s="162" t="s">
        <v>88</v>
      </c>
      <c r="F4720" s="162" t="s">
        <v>89</v>
      </c>
      <c r="G4720" s="162" t="s">
        <v>305</v>
      </c>
      <c r="H4720" s="162" t="s">
        <v>306</v>
      </c>
      <c r="I4720" s="162" t="s">
        <v>126</v>
      </c>
      <c r="J4720" s="162" t="s">
        <v>23692</v>
      </c>
      <c r="K4720" s="163">
        <v>0.43541666666666662</v>
      </c>
      <c r="L4720" s="162" t="s">
        <v>94</v>
      </c>
      <c r="M4720" s="162" t="s">
        <v>3911</v>
      </c>
      <c r="N4720" s="162" t="s">
        <v>15365</v>
      </c>
      <c r="O4720" s="162" t="s">
        <v>108</v>
      </c>
      <c r="P4720" s="162">
        <v>10121986</v>
      </c>
      <c r="Q4720" s="162" t="s">
        <v>23768</v>
      </c>
      <c r="R4720" s="162" t="s">
        <v>148</v>
      </c>
      <c r="S4720" s="162" t="s">
        <v>1296</v>
      </c>
      <c r="T4720" s="162" t="s">
        <v>150</v>
      </c>
      <c r="U4720" s="162">
        <v>5</v>
      </c>
      <c r="V4720" s="162" t="s">
        <v>169</v>
      </c>
      <c r="W4720" s="162" t="s">
        <v>134</v>
      </c>
      <c r="Y4720" s="162" t="s">
        <v>97</v>
      </c>
      <c r="Z4720" s="162" t="s">
        <v>86</v>
      </c>
      <c r="AA4720" s="162" t="s">
        <v>377</v>
      </c>
      <c r="AB4720" s="162" t="s">
        <v>88</v>
      </c>
      <c r="AC4720" s="162" t="s">
        <v>790</v>
      </c>
      <c r="AD4720" s="162" t="s">
        <v>523</v>
      </c>
      <c r="AE4720" s="162" t="s">
        <v>23769</v>
      </c>
      <c r="AH4720" s="162" t="s">
        <v>230</v>
      </c>
      <c r="AI4720" s="162" t="s">
        <v>231</v>
      </c>
      <c r="AJ4720" s="162" t="s">
        <v>368</v>
      </c>
      <c r="AK4720" s="162" t="s">
        <v>139</v>
      </c>
      <c r="AL4720" s="162" t="s">
        <v>140</v>
      </c>
      <c r="AT4720" s="162" t="s">
        <v>95</v>
      </c>
      <c r="AU4720" s="162" t="s">
        <v>95</v>
      </c>
      <c r="BG4720" s="162" t="s">
        <v>95</v>
      </c>
      <c r="BH4720" s="162" t="s">
        <v>95</v>
      </c>
      <c r="BK4720" s="162" t="s">
        <v>114</v>
      </c>
      <c r="BM4720" s="162" t="s">
        <v>173</v>
      </c>
      <c r="BN4720" s="162" t="s">
        <v>115</v>
      </c>
      <c r="BO4720" s="162" t="s">
        <v>257</v>
      </c>
      <c r="BP4720" s="162" t="s">
        <v>10253</v>
      </c>
      <c r="BQ4720" s="162" t="s">
        <v>2009</v>
      </c>
      <c r="BV4720" s="162" t="s">
        <v>10950</v>
      </c>
      <c r="BW4720" s="162" t="s">
        <v>108</v>
      </c>
      <c r="BX4720" s="162">
        <v>1088301986</v>
      </c>
      <c r="BY4720" s="162" t="s">
        <v>120</v>
      </c>
      <c r="BZ4720" s="162">
        <v>1088301986</v>
      </c>
      <c r="CA4720" s="162" t="s">
        <v>86</v>
      </c>
      <c r="CB4720" s="162" t="s">
        <v>87</v>
      </c>
      <c r="CC4720" s="162" t="s">
        <v>23692</v>
      </c>
      <c r="CD4720" s="162" t="s">
        <v>121</v>
      </c>
      <c r="CE4720" s="162" t="s">
        <v>305</v>
      </c>
      <c r="CF4720" s="162" t="s">
        <v>10951</v>
      </c>
      <c r="CG4720" s="162" t="s">
        <v>23692</v>
      </c>
      <c r="CH4720" s="162" t="s">
        <v>23692</v>
      </c>
    </row>
    <row r="4721" spans="1:86" s="162" customFormat="1" x14ac:dyDescent="0.35">
      <c r="A4721" s="162">
        <v>727995527</v>
      </c>
      <c r="B4721" s="162" t="s">
        <v>86</v>
      </c>
      <c r="C4721" s="162" t="s">
        <v>87</v>
      </c>
      <c r="D4721" s="162" t="s">
        <v>1353</v>
      </c>
      <c r="E4721" s="162" t="s">
        <v>2966</v>
      </c>
      <c r="F4721" s="162" t="s">
        <v>89</v>
      </c>
      <c r="G4721" s="162" t="s">
        <v>305</v>
      </c>
      <c r="H4721" s="162" t="s">
        <v>306</v>
      </c>
      <c r="I4721" s="162" t="s">
        <v>126</v>
      </c>
      <c r="J4721" s="162" t="s">
        <v>23692</v>
      </c>
      <c r="K4721" s="163">
        <v>0.44444444444444442</v>
      </c>
      <c r="L4721" s="162" t="s">
        <v>94</v>
      </c>
      <c r="M4721" s="162" t="s">
        <v>5420</v>
      </c>
      <c r="N4721" s="162" t="s">
        <v>23770</v>
      </c>
      <c r="O4721" s="162" t="s">
        <v>108</v>
      </c>
      <c r="P4721" s="162">
        <v>16209291</v>
      </c>
      <c r="Q4721" s="162" t="s">
        <v>23771</v>
      </c>
      <c r="R4721" s="162" t="s">
        <v>148</v>
      </c>
      <c r="S4721" s="162" t="s">
        <v>595</v>
      </c>
      <c r="T4721" s="162" t="s">
        <v>297</v>
      </c>
      <c r="U4721" s="162">
        <v>9</v>
      </c>
      <c r="V4721" s="162" t="s">
        <v>169</v>
      </c>
      <c r="W4721" s="162" t="s">
        <v>134</v>
      </c>
      <c r="Y4721" s="162" t="s">
        <v>97</v>
      </c>
      <c r="Z4721" s="162" t="s">
        <v>152</v>
      </c>
      <c r="AA4721" s="162" t="s">
        <v>153</v>
      </c>
      <c r="AB4721" s="162" t="s">
        <v>88</v>
      </c>
      <c r="AD4721" s="162" t="s">
        <v>23772</v>
      </c>
      <c r="AE4721" s="162" t="s">
        <v>23773</v>
      </c>
      <c r="AH4721" s="162" t="s">
        <v>230</v>
      </c>
      <c r="AI4721" s="162" t="s">
        <v>231</v>
      </c>
      <c r="AJ4721" s="162" t="s">
        <v>314</v>
      </c>
      <c r="AK4721" s="162" t="s">
        <v>139</v>
      </c>
      <c r="AL4721" s="162" t="s">
        <v>140</v>
      </c>
      <c r="AT4721" s="162" t="s">
        <v>95</v>
      </c>
      <c r="AU4721" s="162" t="s">
        <v>95</v>
      </c>
      <c r="BG4721" s="162" t="s">
        <v>95</v>
      </c>
      <c r="BH4721" s="162" t="s">
        <v>95</v>
      </c>
      <c r="BK4721" s="162" t="s">
        <v>114</v>
      </c>
      <c r="BN4721" s="162" t="s">
        <v>115</v>
      </c>
      <c r="BO4721" s="146" t="s">
        <v>243</v>
      </c>
      <c r="BP4721" s="162" t="s">
        <v>2297</v>
      </c>
      <c r="BQ4721" s="162" t="s">
        <v>17932</v>
      </c>
      <c r="BV4721" s="162" t="s">
        <v>9497</v>
      </c>
      <c r="BW4721" s="162" t="s">
        <v>108</v>
      </c>
      <c r="BX4721" s="162">
        <v>1020784746</v>
      </c>
      <c r="BY4721" s="162" t="s">
        <v>120</v>
      </c>
      <c r="BZ4721" s="162">
        <v>1020784746</v>
      </c>
      <c r="CA4721" s="162" t="s">
        <v>86</v>
      </c>
      <c r="CB4721" s="162" t="s">
        <v>87</v>
      </c>
      <c r="CC4721" s="162" t="s">
        <v>23692</v>
      </c>
      <c r="CD4721" s="162" t="s">
        <v>121</v>
      </c>
      <c r="CE4721" s="162" t="s">
        <v>305</v>
      </c>
      <c r="CF4721" s="162" t="s">
        <v>9498</v>
      </c>
      <c r="CG4721" s="162" t="s">
        <v>23692</v>
      </c>
      <c r="CH4721" s="162" t="s">
        <v>23692</v>
      </c>
    </row>
    <row r="4722" spans="1:86" s="162" customFormat="1" x14ac:dyDescent="0.35">
      <c r="A4722" s="162">
        <v>727994304</v>
      </c>
      <c r="B4722" s="162" t="s">
        <v>86</v>
      </c>
      <c r="C4722" s="162" t="s">
        <v>87</v>
      </c>
      <c r="D4722" s="162" t="s">
        <v>88</v>
      </c>
      <c r="F4722" s="162" t="s">
        <v>89</v>
      </c>
      <c r="G4722" s="162" t="s">
        <v>180</v>
      </c>
      <c r="H4722" s="162" t="s">
        <v>181</v>
      </c>
      <c r="I4722" s="162" t="s">
        <v>126</v>
      </c>
      <c r="J4722" s="162" t="s">
        <v>23692</v>
      </c>
      <c r="K4722" s="163">
        <v>0.45833333333333331</v>
      </c>
      <c r="L4722" s="162" t="s">
        <v>94</v>
      </c>
      <c r="M4722" s="162" t="s">
        <v>1720</v>
      </c>
      <c r="N4722" s="162" t="s">
        <v>23774</v>
      </c>
      <c r="O4722" s="162" t="s">
        <v>108</v>
      </c>
      <c r="P4722" s="162">
        <v>11252657</v>
      </c>
      <c r="Q4722" s="162" t="s">
        <v>23775</v>
      </c>
      <c r="R4722" s="162" t="s">
        <v>148</v>
      </c>
      <c r="S4722" s="162" t="s">
        <v>443</v>
      </c>
      <c r="T4722" s="162" t="s">
        <v>113</v>
      </c>
      <c r="U4722" s="162">
        <v>11</v>
      </c>
      <c r="V4722" s="162" t="s">
        <v>169</v>
      </c>
      <c r="W4722" s="162" t="s">
        <v>134</v>
      </c>
      <c r="Y4722" s="162" t="s">
        <v>97</v>
      </c>
      <c r="Z4722" s="162" t="s">
        <v>86</v>
      </c>
      <c r="AA4722" s="162" t="s">
        <v>87</v>
      </c>
      <c r="AB4722" s="162" t="s">
        <v>88</v>
      </c>
      <c r="AC4722" s="162" t="s">
        <v>170</v>
      </c>
      <c r="AD4722" s="162" t="s">
        <v>23776</v>
      </c>
      <c r="AE4722" s="162" t="s">
        <v>22373</v>
      </c>
      <c r="AH4722" s="162" t="s">
        <v>101</v>
      </c>
      <c r="AI4722" s="162" t="s">
        <v>102</v>
      </c>
      <c r="AJ4722" s="162" t="s">
        <v>103</v>
      </c>
      <c r="AK4722" s="162" t="s">
        <v>139</v>
      </c>
      <c r="AL4722" s="162" t="s">
        <v>104</v>
      </c>
      <c r="AT4722" s="162" t="s">
        <v>95</v>
      </c>
      <c r="AU4722" s="162" t="s">
        <v>95</v>
      </c>
      <c r="BG4722" s="162" t="s">
        <v>95</v>
      </c>
      <c r="BH4722" s="162" t="s">
        <v>95</v>
      </c>
      <c r="BK4722" s="162" t="s">
        <v>114</v>
      </c>
      <c r="BL4722" s="162" t="s">
        <v>157</v>
      </c>
      <c r="BM4722" s="162" t="s">
        <v>173</v>
      </c>
      <c r="BN4722" s="162" t="s">
        <v>115</v>
      </c>
      <c r="BO4722" s="162" t="s">
        <v>394</v>
      </c>
      <c r="BP4722" s="162" t="s">
        <v>14054</v>
      </c>
      <c r="BV4722" s="162" t="s">
        <v>275</v>
      </c>
      <c r="BW4722" s="162" t="s">
        <v>108</v>
      </c>
      <c r="BX4722" s="162">
        <v>18612657</v>
      </c>
      <c r="BY4722" s="162" t="s">
        <v>120</v>
      </c>
      <c r="BZ4722" s="162" t="s">
        <v>2632</v>
      </c>
      <c r="CA4722" s="162" t="s">
        <v>86</v>
      </c>
      <c r="CB4722" s="162" t="s">
        <v>87</v>
      </c>
      <c r="CC4722" s="162" t="s">
        <v>23692</v>
      </c>
      <c r="CD4722" s="162" t="s">
        <v>121</v>
      </c>
      <c r="CE4722" s="162" t="s">
        <v>180</v>
      </c>
      <c r="CF4722" s="162" t="s">
        <v>3234</v>
      </c>
      <c r="CG4722" s="162" t="s">
        <v>23692</v>
      </c>
      <c r="CH4722" s="162" t="s">
        <v>23692</v>
      </c>
    </row>
    <row r="4723" spans="1:86" s="162" customFormat="1" x14ac:dyDescent="0.35">
      <c r="A4723" s="162">
        <v>727996351</v>
      </c>
      <c r="B4723" s="162" t="s">
        <v>86</v>
      </c>
      <c r="C4723" s="162" t="s">
        <v>87</v>
      </c>
      <c r="D4723" s="162" t="s">
        <v>88</v>
      </c>
      <c r="F4723" s="162" t="s">
        <v>89</v>
      </c>
      <c r="G4723" s="162" t="s">
        <v>180</v>
      </c>
      <c r="H4723" s="162" t="s">
        <v>181</v>
      </c>
      <c r="I4723" s="162" t="s">
        <v>126</v>
      </c>
      <c r="J4723" s="162" t="s">
        <v>23692</v>
      </c>
      <c r="K4723" s="163">
        <v>0.46875</v>
      </c>
      <c r="L4723" s="162" t="s">
        <v>94</v>
      </c>
      <c r="M4723" s="162" t="s">
        <v>8488</v>
      </c>
      <c r="N4723" s="162" t="s">
        <v>23777</v>
      </c>
      <c r="O4723" s="162" t="s">
        <v>108</v>
      </c>
      <c r="P4723" s="162">
        <v>4560604</v>
      </c>
      <c r="Q4723" s="162" t="s">
        <v>23778</v>
      </c>
      <c r="R4723" s="162" t="s">
        <v>773</v>
      </c>
      <c r="S4723" s="162" t="s">
        <v>543</v>
      </c>
      <c r="T4723" s="162" t="s">
        <v>132</v>
      </c>
      <c r="U4723" s="162">
        <v>3</v>
      </c>
      <c r="V4723" s="162" t="s">
        <v>620</v>
      </c>
      <c r="W4723" s="162" t="s">
        <v>134</v>
      </c>
      <c r="Y4723" s="162" t="s">
        <v>97</v>
      </c>
      <c r="Z4723" s="162" t="s">
        <v>1810</v>
      </c>
      <c r="AA4723" s="162" t="s">
        <v>6809</v>
      </c>
      <c r="AB4723" s="162" t="s">
        <v>88</v>
      </c>
      <c r="AD4723" s="162" t="s">
        <v>23779</v>
      </c>
      <c r="AE4723" s="162" t="s">
        <v>23780</v>
      </c>
      <c r="AH4723" s="162" t="s">
        <v>101</v>
      </c>
      <c r="AI4723" s="162" t="s">
        <v>102</v>
      </c>
      <c r="AJ4723" s="162" t="s">
        <v>103</v>
      </c>
      <c r="AK4723" s="162" t="s">
        <v>139</v>
      </c>
      <c r="AL4723" s="162" t="s">
        <v>104</v>
      </c>
      <c r="AT4723" s="162" t="s">
        <v>95</v>
      </c>
      <c r="AU4723" s="162" t="s">
        <v>95</v>
      </c>
      <c r="BG4723" s="162" t="s">
        <v>95</v>
      </c>
      <c r="BH4723" s="162" t="s">
        <v>95</v>
      </c>
      <c r="BK4723" s="162" t="s">
        <v>114</v>
      </c>
      <c r="BN4723" s="162" t="s">
        <v>115</v>
      </c>
      <c r="BO4723" s="146" t="s">
        <v>421</v>
      </c>
      <c r="BP4723" s="162" t="s">
        <v>4094</v>
      </c>
      <c r="BS4723" s="162" t="s">
        <v>23781</v>
      </c>
      <c r="BV4723" s="162" t="s">
        <v>1569</v>
      </c>
      <c r="BW4723" s="162" t="s">
        <v>108</v>
      </c>
      <c r="BX4723" s="162">
        <v>1088316683</v>
      </c>
      <c r="BY4723" s="162" t="s">
        <v>120</v>
      </c>
      <c r="BZ4723" s="162">
        <v>1088316683</v>
      </c>
      <c r="CA4723" s="162" t="s">
        <v>86</v>
      </c>
      <c r="CB4723" s="162" t="s">
        <v>87</v>
      </c>
      <c r="CC4723" s="162" t="s">
        <v>23692</v>
      </c>
      <c r="CD4723" s="162" t="s">
        <v>121</v>
      </c>
      <c r="CE4723" s="162" t="s">
        <v>180</v>
      </c>
      <c r="CF4723" s="162" t="s">
        <v>1570</v>
      </c>
      <c r="CG4723" s="162" t="s">
        <v>23692</v>
      </c>
      <c r="CH4723" s="162" t="s">
        <v>23692</v>
      </c>
    </row>
    <row r="4724" spans="1:86" s="162" customFormat="1" x14ac:dyDescent="0.35">
      <c r="A4724" s="162">
        <v>727996344</v>
      </c>
      <c r="B4724" s="162" t="s">
        <v>86</v>
      </c>
      <c r="C4724" s="162" t="s">
        <v>87</v>
      </c>
      <c r="D4724" s="162" t="s">
        <v>88</v>
      </c>
      <c r="F4724" s="162" t="s">
        <v>89</v>
      </c>
      <c r="G4724" s="162" t="s">
        <v>180</v>
      </c>
      <c r="H4724" s="162" t="s">
        <v>181</v>
      </c>
      <c r="I4724" s="162" t="s">
        <v>126</v>
      </c>
      <c r="J4724" s="162" t="s">
        <v>23692</v>
      </c>
      <c r="K4724" s="163">
        <v>0.51041666666666663</v>
      </c>
      <c r="L4724" s="162" t="s">
        <v>94</v>
      </c>
      <c r="M4724" s="162" t="s">
        <v>23782</v>
      </c>
      <c r="N4724" s="162" t="s">
        <v>13367</v>
      </c>
      <c r="O4724" s="162" t="s">
        <v>108</v>
      </c>
      <c r="P4724" s="162">
        <v>4342798</v>
      </c>
      <c r="Q4724" s="162" t="s">
        <v>23783</v>
      </c>
      <c r="R4724" s="162" t="s">
        <v>185</v>
      </c>
      <c r="S4724" s="162" t="s">
        <v>522</v>
      </c>
      <c r="T4724" s="162" t="s">
        <v>283</v>
      </c>
      <c r="U4724" s="162" t="s">
        <v>95</v>
      </c>
      <c r="V4724" s="162" t="s">
        <v>169</v>
      </c>
      <c r="W4724" s="162" t="s">
        <v>134</v>
      </c>
      <c r="Y4724" s="162" t="s">
        <v>97</v>
      </c>
      <c r="Z4724" s="162" t="s">
        <v>86</v>
      </c>
      <c r="AA4724" s="162" t="s">
        <v>87</v>
      </c>
      <c r="AB4724" s="162" t="s">
        <v>88</v>
      </c>
      <c r="AC4724" s="162" t="s">
        <v>284</v>
      </c>
      <c r="AD4724" s="162" t="s">
        <v>285</v>
      </c>
      <c r="AE4724" s="162" t="s">
        <v>23784</v>
      </c>
      <c r="AH4724" s="162" t="s">
        <v>101</v>
      </c>
      <c r="AI4724" s="162" t="s">
        <v>102</v>
      </c>
      <c r="AJ4724" s="162" t="s">
        <v>189</v>
      </c>
      <c r="AK4724" s="162" t="s">
        <v>139</v>
      </c>
      <c r="AL4724" s="162" t="s">
        <v>104</v>
      </c>
      <c r="AT4724" s="162" t="s">
        <v>95</v>
      </c>
      <c r="AU4724" s="162" t="s">
        <v>95</v>
      </c>
      <c r="BG4724" s="162" t="s">
        <v>95</v>
      </c>
      <c r="BH4724" s="162" t="s">
        <v>95</v>
      </c>
      <c r="BK4724" s="162" t="s">
        <v>114</v>
      </c>
      <c r="BL4724" s="162" t="s">
        <v>157</v>
      </c>
      <c r="BM4724" s="162" t="s">
        <v>173</v>
      </c>
      <c r="BN4724" s="162" t="s">
        <v>115</v>
      </c>
      <c r="BO4724" s="162" t="s">
        <v>394</v>
      </c>
      <c r="BP4724" s="162" t="s">
        <v>14054</v>
      </c>
      <c r="BS4724" s="162" t="s">
        <v>1133</v>
      </c>
      <c r="BV4724" s="162" t="s">
        <v>275</v>
      </c>
      <c r="BW4724" s="162" t="s">
        <v>108</v>
      </c>
      <c r="BX4724" s="162">
        <v>18612657</v>
      </c>
      <c r="BY4724" s="162" t="s">
        <v>120</v>
      </c>
      <c r="BZ4724" s="162" t="s">
        <v>2632</v>
      </c>
      <c r="CA4724" s="162" t="s">
        <v>86</v>
      </c>
      <c r="CB4724" s="162" t="s">
        <v>87</v>
      </c>
      <c r="CC4724" s="162" t="s">
        <v>23692</v>
      </c>
      <c r="CD4724" s="162" t="s">
        <v>121</v>
      </c>
      <c r="CE4724" s="162" t="s">
        <v>180</v>
      </c>
      <c r="CF4724" s="162" t="s">
        <v>3234</v>
      </c>
      <c r="CG4724" s="162" t="s">
        <v>23692</v>
      </c>
      <c r="CH4724" s="162" t="s">
        <v>23692</v>
      </c>
    </row>
    <row r="4725" spans="1:86" s="162" customFormat="1" x14ac:dyDescent="0.35">
      <c r="A4725" s="162">
        <v>727996321</v>
      </c>
      <c r="B4725" s="162" t="s">
        <v>86</v>
      </c>
      <c r="C4725" s="162" t="s">
        <v>87</v>
      </c>
      <c r="D4725" s="162" t="s">
        <v>88</v>
      </c>
      <c r="F4725" s="162" t="s">
        <v>89</v>
      </c>
      <c r="G4725" s="162" t="s">
        <v>180</v>
      </c>
      <c r="H4725" s="162" t="s">
        <v>181</v>
      </c>
      <c r="I4725" s="162" t="s">
        <v>126</v>
      </c>
      <c r="J4725" s="162" t="s">
        <v>23692</v>
      </c>
      <c r="K4725" s="163">
        <v>0.51041666666666663</v>
      </c>
      <c r="L4725" s="162" t="s">
        <v>94</v>
      </c>
      <c r="M4725" s="162" t="s">
        <v>23785</v>
      </c>
      <c r="N4725" s="162" t="s">
        <v>23786</v>
      </c>
      <c r="O4725" s="162" t="s">
        <v>108</v>
      </c>
      <c r="P4725" s="162">
        <v>1405223</v>
      </c>
      <c r="Q4725" s="162" t="s">
        <v>23787</v>
      </c>
      <c r="R4725" s="162" t="s">
        <v>226</v>
      </c>
      <c r="S4725" s="162" t="s">
        <v>323</v>
      </c>
      <c r="T4725" s="162" t="s">
        <v>150</v>
      </c>
      <c r="U4725" s="162">
        <v>2</v>
      </c>
      <c r="V4725" s="162" t="s">
        <v>620</v>
      </c>
      <c r="W4725" s="162" t="s">
        <v>134</v>
      </c>
      <c r="Y4725" s="162" t="s">
        <v>97</v>
      </c>
      <c r="Z4725" s="162" t="s">
        <v>86</v>
      </c>
      <c r="AA4725" s="162" t="s">
        <v>311</v>
      </c>
      <c r="AB4725" s="162" t="s">
        <v>88</v>
      </c>
      <c r="AD4725" s="162" t="s">
        <v>187</v>
      </c>
      <c r="AE4725" s="162" t="s">
        <v>23788</v>
      </c>
      <c r="AH4725" s="162" t="s">
        <v>230</v>
      </c>
      <c r="AI4725" s="162" t="s">
        <v>231</v>
      </c>
      <c r="AJ4725" s="162" t="s">
        <v>326</v>
      </c>
      <c r="AK4725" s="162" t="s">
        <v>139</v>
      </c>
      <c r="AL4725" s="162" t="s">
        <v>104</v>
      </c>
      <c r="AT4725" s="162" t="s">
        <v>95</v>
      </c>
      <c r="AU4725" s="162" t="s">
        <v>95</v>
      </c>
      <c r="BG4725" s="162" t="s">
        <v>95</v>
      </c>
      <c r="BH4725" s="162" t="s">
        <v>95</v>
      </c>
      <c r="BK4725" s="162" t="s">
        <v>114</v>
      </c>
      <c r="BL4725" s="162" t="s">
        <v>157</v>
      </c>
      <c r="BM4725" s="162" t="s">
        <v>173</v>
      </c>
      <c r="BN4725" s="162" t="s">
        <v>115</v>
      </c>
      <c r="BO4725" s="162" t="s">
        <v>394</v>
      </c>
      <c r="BP4725" s="162" t="s">
        <v>14512</v>
      </c>
      <c r="BV4725" s="162" t="s">
        <v>275</v>
      </c>
      <c r="BW4725" s="162" t="s">
        <v>108</v>
      </c>
      <c r="BX4725" s="162">
        <v>18612657</v>
      </c>
      <c r="BY4725" s="162" t="s">
        <v>120</v>
      </c>
      <c r="BZ4725" s="162" t="s">
        <v>2632</v>
      </c>
      <c r="CA4725" s="162" t="s">
        <v>86</v>
      </c>
      <c r="CB4725" s="162" t="s">
        <v>87</v>
      </c>
      <c r="CC4725" s="162" t="s">
        <v>23692</v>
      </c>
      <c r="CD4725" s="162" t="s">
        <v>121</v>
      </c>
      <c r="CE4725" s="162" t="s">
        <v>180</v>
      </c>
      <c r="CF4725" s="162" t="s">
        <v>3234</v>
      </c>
      <c r="CG4725" s="162" t="s">
        <v>23692</v>
      </c>
      <c r="CH4725" s="162" t="s">
        <v>23692</v>
      </c>
    </row>
    <row r="4726" spans="1:86" s="162" customFormat="1" x14ac:dyDescent="0.35">
      <c r="A4726" s="162">
        <v>727996337</v>
      </c>
      <c r="B4726" s="162" t="s">
        <v>86</v>
      </c>
      <c r="C4726" s="162" t="s">
        <v>87</v>
      </c>
      <c r="D4726" s="162" t="s">
        <v>88</v>
      </c>
      <c r="F4726" s="162" t="s">
        <v>89</v>
      </c>
      <c r="G4726" s="162" t="s">
        <v>180</v>
      </c>
      <c r="H4726" s="162" t="s">
        <v>181</v>
      </c>
      <c r="I4726" s="162" t="s">
        <v>126</v>
      </c>
      <c r="J4726" s="162" t="s">
        <v>23692</v>
      </c>
      <c r="K4726" s="163">
        <v>0.52083333333333337</v>
      </c>
      <c r="L4726" s="162" t="s">
        <v>94</v>
      </c>
      <c r="M4726" s="162" t="s">
        <v>16157</v>
      </c>
      <c r="N4726" s="162" t="s">
        <v>8049</v>
      </c>
      <c r="O4726" s="162" t="s">
        <v>108</v>
      </c>
      <c r="P4726" s="162">
        <v>8288155</v>
      </c>
      <c r="Q4726" s="162" t="s">
        <v>2033</v>
      </c>
      <c r="R4726" s="162" t="s">
        <v>226</v>
      </c>
      <c r="S4726" s="162" t="s">
        <v>911</v>
      </c>
      <c r="T4726" s="162" t="s">
        <v>113</v>
      </c>
      <c r="U4726" s="162">
        <v>11</v>
      </c>
      <c r="V4726" s="162" t="s">
        <v>169</v>
      </c>
      <c r="W4726" s="162" t="s">
        <v>134</v>
      </c>
      <c r="Y4726" s="162" t="s">
        <v>97</v>
      </c>
      <c r="Z4726" s="162" t="s">
        <v>86</v>
      </c>
      <c r="AA4726" s="162" t="s">
        <v>87</v>
      </c>
      <c r="AB4726" s="162" t="s">
        <v>88</v>
      </c>
      <c r="AC4726" s="162" t="s">
        <v>135</v>
      </c>
      <c r="AD4726" s="162" t="s">
        <v>2954</v>
      </c>
      <c r="AE4726" s="162" t="s">
        <v>23789</v>
      </c>
      <c r="AH4726" s="162" t="s">
        <v>230</v>
      </c>
      <c r="AI4726" s="162" t="s">
        <v>231</v>
      </c>
      <c r="AJ4726" s="162" t="s">
        <v>326</v>
      </c>
      <c r="AK4726" s="162" t="s">
        <v>139</v>
      </c>
      <c r="AL4726" s="162" t="s">
        <v>104</v>
      </c>
      <c r="AT4726" s="162" t="s">
        <v>95</v>
      </c>
      <c r="AU4726" s="162" t="s">
        <v>95</v>
      </c>
      <c r="BG4726" s="162" t="s">
        <v>95</v>
      </c>
      <c r="BH4726" s="162" t="s">
        <v>95</v>
      </c>
      <c r="BK4726" s="162" t="s">
        <v>114</v>
      </c>
      <c r="BL4726" s="162" t="s">
        <v>157</v>
      </c>
      <c r="BM4726" s="162" t="s">
        <v>173</v>
      </c>
      <c r="BN4726" s="162" t="s">
        <v>115</v>
      </c>
      <c r="BO4726" s="162" t="s">
        <v>394</v>
      </c>
      <c r="BP4726" s="162" t="s">
        <v>14054</v>
      </c>
      <c r="BV4726" s="162" t="s">
        <v>275</v>
      </c>
      <c r="BW4726" s="162" t="s">
        <v>108</v>
      </c>
      <c r="BX4726" s="162">
        <v>18612657</v>
      </c>
      <c r="BY4726" s="162" t="s">
        <v>120</v>
      </c>
      <c r="BZ4726" s="162" t="s">
        <v>2632</v>
      </c>
      <c r="CA4726" s="162" t="s">
        <v>86</v>
      </c>
      <c r="CB4726" s="162" t="s">
        <v>87</v>
      </c>
      <c r="CC4726" s="162" t="s">
        <v>23692</v>
      </c>
      <c r="CD4726" s="162" t="s">
        <v>121</v>
      </c>
      <c r="CE4726" s="162" t="s">
        <v>180</v>
      </c>
      <c r="CF4726" s="162" t="s">
        <v>3234</v>
      </c>
      <c r="CG4726" s="162" t="s">
        <v>23692</v>
      </c>
      <c r="CH4726" s="162" t="s">
        <v>23692</v>
      </c>
    </row>
    <row r="4727" spans="1:86" s="162" customFormat="1" x14ac:dyDescent="0.35">
      <c r="A4727" s="162">
        <v>727996369</v>
      </c>
      <c r="B4727" s="162" t="s">
        <v>86</v>
      </c>
      <c r="C4727" s="162" t="s">
        <v>87</v>
      </c>
      <c r="D4727" s="162" t="s">
        <v>88</v>
      </c>
      <c r="F4727" s="162" t="s">
        <v>89</v>
      </c>
      <c r="G4727" s="162" t="s">
        <v>180</v>
      </c>
      <c r="H4727" s="162" t="s">
        <v>181</v>
      </c>
      <c r="I4727" s="162" t="s">
        <v>126</v>
      </c>
      <c r="J4727" s="162" t="s">
        <v>23692</v>
      </c>
      <c r="K4727" s="163">
        <v>0.625</v>
      </c>
      <c r="L4727" s="162" t="s">
        <v>144</v>
      </c>
      <c r="M4727" s="162" t="s">
        <v>21897</v>
      </c>
      <c r="N4727" s="162" t="s">
        <v>23790</v>
      </c>
      <c r="O4727" s="162" t="s">
        <v>108</v>
      </c>
      <c r="P4727" s="162">
        <v>29702774</v>
      </c>
      <c r="Q4727" s="162" t="s">
        <v>23791</v>
      </c>
      <c r="R4727" s="162" t="s">
        <v>185</v>
      </c>
      <c r="S4727" s="162" t="s">
        <v>674</v>
      </c>
      <c r="T4727" s="162" t="s">
        <v>150</v>
      </c>
      <c r="U4727" s="162">
        <v>5</v>
      </c>
      <c r="V4727" s="162" t="s">
        <v>169</v>
      </c>
      <c r="W4727" s="162" t="s">
        <v>2038</v>
      </c>
      <c r="Y4727" s="162" t="s">
        <v>97</v>
      </c>
      <c r="Z4727" s="162" t="s">
        <v>86</v>
      </c>
      <c r="AA4727" s="162" t="s">
        <v>87</v>
      </c>
      <c r="AB4727" s="162" t="s">
        <v>88</v>
      </c>
      <c r="AC4727" s="162" t="s">
        <v>187</v>
      </c>
      <c r="AD4727" s="162" t="s">
        <v>10285</v>
      </c>
      <c r="AE4727" s="162" t="s">
        <v>23792</v>
      </c>
      <c r="AH4727" s="162" t="s">
        <v>101</v>
      </c>
      <c r="AI4727" s="162" t="s">
        <v>102</v>
      </c>
      <c r="AJ4727" s="162" t="s">
        <v>189</v>
      </c>
      <c r="AK4727" s="162" t="s">
        <v>139</v>
      </c>
      <c r="AL4727" s="162" t="s">
        <v>104</v>
      </c>
      <c r="AT4727" s="162" t="s">
        <v>95</v>
      </c>
      <c r="AU4727" s="162" t="s">
        <v>95</v>
      </c>
      <c r="BG4727" s="162" t="s">
        <v>95</v>
      </c>
      <c r="BH4727" s="162" t="s">
        <v>95</v>
      </c>
      <c r="BK4727" s="162" t="s">
        <v>114</v>
      </c>
      <c r="BN4727" s="162" t="s">
        <v>115</v>
      </c>
      <c r="BO4727" s="146" t="s">
        <v>243</v>
      </c>
      <c r="BP4727" s="162" t="s">
        <v>7031</v>
      </c>
      <c r="BQ4727" s="162" t="s">
        <v>2436</v>
      </c>
      <c r="BR4727" s="162" t="s">
        <v>21089</v>
      </c>
      <c r="BS4727" s="162" t="s">
        <v>21093</v>
      </c>
      <c r="BV4727" s="162" t="s">
        <v>235</v>
      </c>
      <c r="BW4727" s="162" t="s">
        <v>108</v>
      </c>
      <c r="BX4727" s="162">
        <v>1088317697</v>
      </c>
      <c r="BY4727" s="162" t="s">
        <v>120</v>
      </c>
      <c r="BZ4727" s="162">
        <v>1088317697</v>
      </c>
      <c r="CA4727" s="162" t="s">
        <v>86</v>
      </c>
      <c r="CB4727" s="162" t="s">
        <v>87</v>
      </c>
      <c r="CC4727" s="162" t="s">
        <v>23692</v>
      </c>
      <c r="CD4727" s="162" t="s">
        <v>121</v>
      </c>
      <c r="CE4727" s="162" t="s">
        <v>180</v>
      </c>
      <c r="CF4727" s="162" t="s">
        <v>236</v>
      </c>
      <c r="CG4727" s="162" t="s">
        <v>23692</v>
      </c>
      <c r="CH4727" s="162" t="s">
        <v>23692</v>
      </c>
    </row>
    <row r="4728" spans="1:86" s="162" customFormat="1" x14ac:dyDescent="0.35">
      <c r="A4728" s="162">
        <v>727993615</v>
      </c>
      <c r="B4728" s="162" t="s">
        <v>86</v>
      </c>
      <c r="C4728" s="162" t="s">
        <v>87</v>
      </c>
      <c r="D4728" s="162" t="s">
        <v>88</v>
      </c>
      <c r="F4728" s="162" t="s">
        <v>89</v>
      </c>
      <c r="G4728" s="162" t="s">
        <v>248</v>
      </c>
      <c r="H4728" s="162" t="s">
        <v>249</v>
      </c>
      <c r="I4728" s="162" t="s">
        <v>126</v>
      </c>
      <c r="J4728" s="162" t="s">
        <v>23692</v>
      </c>
      <c r="K4728" s="163">
        <v>0.625</v>
      </c>
      <c r="L4728" s="162" t="s">
        <v>144</v>
      </c>
      <c r="M4728" s="162" t="s">
        <v>4313</v>
      </c>
      <c r="N4728" s="162" t="s">
        <v>23793</v>
      </c>
      <c r="O4728" s="162" t="s">
        <v>108</v>
      </c>
      <c r="P4728" s="162">
        <v>38431663</v>
      </c>
      <c r="Q4728" s="162" t="s">
        <v>23794</v>
      </c>
      <c r="R4728" s="162" t="s">
        <v>185</v>
      </c>
      <c r="S4728" s="162" t="s">
        <v>310</v>
      </c>
      <c r="T4728" s="162" t="s">
        <v>185</v>
      </c>
      <c r="U4728" s="162" t="s">
        <v>95</v>
      </c>
      <c r="V4728" s="162" t="s">
        <v>169</v>
      </c>
      <c r="W4728" s="162" t="s">
        <v>134</v>
      </c>
      <c r="Y4728" s="162" t="s">
        <v>97</v>
      </c>
      <c r="Z4728" s="162" t="s">
        <v>1810</v>
      </c>
      <c r="AA4728" s="162" t="s">
        <v>1811</v>
      </c>
      <c r="AB4728" s="162" t="s">
        <v>88</v>
      </c>
      <c r="AD4728" s="162" t="s">
        <v>187</v>
      </c>
      <c r="AE4728" s="162" t="s">
        <v>23795</v>
      </c>
      <c r="AH4728" s="162" t="s">
        <v>230</v>
      </c>
      <c r="AI4728" s="162" t="s">
        <v>231</v>
      </c>
      <c r="AJ4728" s="162" t="s">
        <v>326</v>
      </c>
      <c r="AK4728" s="162" t="s">
        <v>139</v>
      </c>
      <c r="AL4728" s="162" t="s">
        <v>104</v>
      </c>
      <c r="AT4728" s="162" t="s">
        <v>95</v>
      </c>
      <c r="AU4728" s="162" t="s">
        <v>95</v>
      </c>
      <c r="BG4728" s="162" t="s">
        <v>95</v>
      </c>
      <c r="BH4728" s="162" t="s">
        <v>95</v>
      </c>
      <c r="BK4728" s="162" t="s">
        <v>114</v>
      </c>
      <c r="BN4728" s="162" t="s">
        <v>115</v>
      </c>
      <c r="BO4728" s="162" t="s">
        <v>256</v>
      </c>
      <c r="BP4728" s="162" t="s">
        <v>257</v>
      </c>
      <c r="BQ4728" s="162" t="s">
        <v>16238</v>
      </c>
      <c r="BR4728" s="162" t="s">
        <v>23500</v>
      </c>
      <c r="BS4728" s="162" t="s">
        <v>3100</v>
      </c>
      <c r="BV4728" s="162" t="s">
        <v>261</v>
      </c>
      <c r="BW4728" s="162" t="s">
        <v>108</v>
      </c>
      <c r="BX4728" s="162">
        <v>10137617</v>
      </c>
      <c r="BY4728" s="162" t="s">
        <v>120</v>
      </c>
      <c r="BZ4728" s="162" t="s">
        <v>262</v>
      </c>
      <c r="CA4728" s="162" t="s">
        <v>86</v>
      </c>
      <c r="CB4728" s="162" t="s">
        <v>87</v>
      </c>
      <c r="CC4728" s="162" t="s">
        <v>23692</v>
      </c>
      <c r="CD4728" s="162" t="s">
        <v>121</v>
      </c>
      <c r="CE4728" s="162" t="s">
        <v>248</v>
      </c>
      <c r="CF4728" s="162" t="s">
        <v>263</v>
      </c>
      <c r="CG4728" s="162" t="s">
        <v>23692</v>
      </c>
      <c r="CH4728" s="162" t="s">
        <v>23692</v>
      </c>
    </row>
    <row r="4729" spans="1:86" s="162" customFormat="1" x14ac:dyDescent="0.35">
      <c r="A4729" s="162">
        <v>727996376</v>
      </c>
      <c r="B4729" s="162" t="s">
        <v>86</v>
      </c>
      <c r="C4729" s="162" t="s">
        <v>87</v>
      </c>
      <c r="D4729" s="162" t="s">
        <v>88</v>
      </c>
      <c r="F4729" s="162" t="s">
        <v>89</v>
      </c>
      <c r="G4729" s="162" t="s">
        <v>180</v>
      </c>
      <c r="H4729" s="162" t="s">
        <v>181</v>
      </c>
      <c r="I4729" s="162" t="s">
        <v>126</v>
      </c>
      <c r="J4729" s="162" t="s">
        <v>23692</v>
      </c>
      <c r="K4729" s="163">
        <v>0.62847222222222221</v>
      </c>
      <c r="L4729" s="162" t="s">
        <v>94</v>
      </c>
      <c r="M4729" s="162" t="s">
        <v>23796</v>
      </c>
      <c r="N4729" s="162" t="s">
        <v>23797</v>
      </c>
      <c r="O4729" s="162" t="s">
        <v>108</v>
      </c>
      <c r="P4729" s="162">
        <v>6186116</v>
      </c>
      <c r="Q4729" s="162" t="s">
        <v>23798</v>
      </c>
      <c r="R4729" s="162" t="s">
        <v>130</v>
      </c>
      <c r="S4729" s="162" t="s">
        <v>296</v>
      </c>
      <c r="T4729" s="162" t="s">
        <v>113</v>
      </c>
      <c r="U4729" s="162">
        <v>11</v>
      </c>
      <c r="V4729" s="162" t="s">
        <v>227</v>
      </c>
      <c r="W4729" s="162" t="s">
        <v>134</v>
      </c>
      <c r="Y4729" s="162" t="s">
        <v>97</v>
      </c>
      <c r="Z4729" s="162" t="s">
        <v>86</v>
      </c>
      <c r="AA4729" s="162" t="s">
        <v>87</v>
      </c>
      <c r="AB4729" s="162" t="s">
        <v>88</v>
      </c>
      <c r="AD4729" s="162" t="s">
        <v>187</v>
      </c>
      <c r="AE4729" s="162" t="s">
        <v>23799</v>
      </c>
      <c r="AH4729" s="162" t="s">
        <v>230</v>
      </c>
      <c r="AI4729" s="162" t="s">
        <v>231</v>
      </c>
      <c r="AJ4729" s="162" t="s">
        <v>326</v>
      </c>
      <c r="AK4729" s="162" t="s">
        <v>139</v>
      </c>
      <c r="AL4729" s="162" t="s">
        <v>140</v>
      </c>
      <c r="AT4729" s="162" t="s">
        <v>95</v>
      </c>
      <c r="AU4729" s="162" t="s">
        <v>95</v>
      </c>
      <c r="BG4729" s="162" t="s">
        <v>95</v>
      </c>
      <c r="BH4729" s="162" t="s">
        <v>95</v>
      </c>
      <c r="BK4729" s="162" t="s">
        <v>114</v>
      </c>
      <c r="BL4729" s="162" t="s">
        <v>157</v>
      </c>
      <c r="BM4729" s="162" t="s">
        <v>173</v>
      </c>
      <c r="BN4729" s="162" t="s">
        <v>115</v>
      </c>
      <c r="BO4729" s="162" t="s">
        <v>23800</v>
      </c>
      <c r="BS4729" s="162" t="s">
        <v>23801</v>
      </c>
      <c r="BV4729" s="162" t="s">
        <v>4820</v>
      </c>
      <c r="BW4729" s="162" t="s">
        <v>108</v>
      </c>
      <c r="BX4729" s="162">
        <v>1088289706</v>
      </c>
      <c r="BY4729" s="162" t="s">
        <v>120</v>
      </c>
      <c r="BZ4729" s="162">
        <v>1088289706</v>
      </c>
      <c r="CA4729" s="162" t="s">
        <v>86</v>
      </c>
      <c r="CB4729" s="162" t="s">
        <v>87</v>
      </c>
      <c r="CC4729" s="162" t="s">
        <v>23692</v>
      </c>
      <c r="CD4729" s="162" t="s">
        <v>121</v>
      </c>
      <c r="CE4729" s="162" t="s">
        <v>180</v>
      </c>
      <c r="CF4729" s="162" t="s">
        <v>4821</v>
      </c>
      <c r="CG4729" s="162" t="s">
        <v>21112</v>
      </c>
      <c r="CH4729" s="162" t="s">
        <v>23692</v>
      </c>
    </row>
    <row r="4730" spans="1:86" s="162" customFormat="1" x14ac:dyDescent="0.35">
      <c r="A4730" s="162">
        <v>727996383</v>
      </c>
      <c r="B4730" s="162" t="s">
        <v>86</v>
      </c>
      <c r="C4730" s="162" t="s">
        <v>87</v>
      </c>
      <c r="D4730" s="162" t="s">
        <v>88</v>
      </c>
      <c r="F4730" s="162" t="s">
        <v>89</v>
      </c>
      <c r="G4730" s="162" t="s">
        <v>180</v>
      </c>
      <c r="H4730" s="162" t="s">
        <v>181</v>
      </c>
      <c r="I4730" s="162" t="s">
        <v>126</v>
      </c>
      <c r="J4730" s="162" t="s">
        <v>23692</v>
      </c>
      <c r="K4730" s="163">
        <v>0.65625</v>
      </c>
      <c r="L4730" s="162" t="s">
        <v>94</v>
      </c>
      <c r="M4730" s="162" t="s">
        <v>1500</v>
      </c>
      <c r="N4730" s="162" t="s">
        <v>23802</v>
      </c>
      <c r="O4730" s="162" t="s">
        <v>108</v>
      </c>
      <c r="P4730" s="162">
        <v>1409175</v>
      </c>
      <c r="Q4730" s="162" t="s">
        <v>23803</v>
      </c>
      <c r="R4730" s="162" t="s">
        <v>167</v>
      </c>
      <c r="S4730" s="162" t="s">
        <v>335</v>
      </c>
      <c r="T4730" s="162" t="s">
        <v>150</v>
      </c>
      <c r="U4730" s="162">
        <v>2</v>
      </c>
      <c r="V4730" s="162" t="s">
        <v>620</v>
      </c>
      <c r="W4730" s="162" t="s">
        <v>134</v>
      </c>
      <c r="Y4730" s="162" t="s">
        <v>97</v>
      </c>
      <c r="Z4730" s="162" t="s">
        <v>86</v>
      </c>
      <c r="AA4730" s="162" t="s">
        <v>87</v>
      </c>
      <c r="AB4730" s="162" t="s">
        <v>88</v>
      </c>
      <c r="AC4730" s="162" t="s">
        <v>170</v>
      </c>
      <c r="AD4730" s="162" t="s">
        <v>8045</v>
      </c>
      <c r="AE4730" s="162" t="s">
        <v>23804</v>
      </c>
      <c r="AH4730" s="162" t="s">
        <v>101</v>
      </c>
      <c r="AI4730" s="162" t="s">
        <v>102</v>
      </c>
      <c r="AJ4730" s="162" t="s">
        <v>189</v>
      </c>
      <c r="AK4730" s="162" t="s">
        <v>139</v>
      </c>
      <c r="AL4730" s="162" t="s">
        <v>104</v>
      </c>
      <c r="AT4730" s="162" t="s">
        <v>95</v>
      </c>
      <c r="AU4730" s="162" t="s">
        <v>95</v>
      </c>
      <c r="BG4730" s="162" t="s">
        <v>95</v>
      </c>
      <c r="BH4730" s="162" t="s">
        <v>95</v>
      </c>
      <c r="BK4730" s="162" t="s">
        <v>114</v>
      </c>
      <c r="BL4730" s="162" t="s">
        <v>157</v>
      </c>
      <c r="BN4730" s="162" t="s">
        <v>115</v>
      </c>
      <c r="BO4730" s="162" t="s">
        <v>492</v>
      </c>
      <c r="BP4730" s="162" t="s">
        <v>1363</v>
      </c>
      <c r="BV4730" s="162" t="s">
        <v>476</v>
      </c>
      <c r="BW4730" s="162" t="s">
        <v>108</v>
      </c>
      <c r="BX4730" s="162">
        <v>1088339972</v>
      </c>
      <c r="BY4730" s="162" t="s">
        <v>120</v>
      </c>
      <c r="BZ4730" s="162">
        <v>1088339972</v>
      </c>
      <c r="CA4730" s="162" t="s">
        <v>86</v>
      </c>
      <c r="CB4730" s="162" t="s">
        <v>87</v>
      </c>
      <c r="CC4730" s="162" t="s">
        <v>23692</v>
      </c>
      <c r="CD4730" s="162" t="s">
        <v>121</v>
      </c>
      <c r="CE4730" s="162" t="s">
        <v>180</v>
      </c>
      <c r="CF4730" s="162" t="s">
        <v>477</v>
      </c>
      <c r="CG4730" s="162" t="s">
        <v>23692</v>
      </c>
      <c r="CH4730" s="162" t="s">
        <v>23692</v>
      </c>
    </row>
    <row r="4731" spans="1:86" s="162" customFormat="1" x14ac:dyDescent="0.35">
      <c r="A4731" s="162">
        <v>727996390</v>
      </c>
      <c r="B4731" s="162" t="s">
        <v>86</v>
      </c>
      <c r="C4731" s="162" t="s">
        <v>87</v>
      </c>
      <c r="D4731" s="162" t="s">
        <v>88</v>
      </c>
      <c r="F4731" s="162" t="s">
        <v>89</v>
      </c>
      <c r="G4731" s="162" t="s">
        <v>180</v>
      </c>
      <c r="H4731" s="162" t="s">
        <v>181</v>
      </c>
      <c r="I4731" s="162" t="s">
        <v>126</v>
      </c>
      <c r="J4731" s="162" t="s">
        <v>23692</v>
      </c>
      <c r="K4731" s="163">
        <v>0.78055555555555556</v>
      </c>
      <c r="L4731" s="162" t="s">
        <v>144</v>
      </c>
      <c r="M4731" s="162" t="s">
        <v>4333</v>
      </c>
      <c r="N4731" s="162" t="s">
        <v>23805</v>
      </c>
      <c r="O4731" s="162" t="s">
        <v>108</v>
      </c>
      <c r="P4731" s="162">
        <v>25058153</v>
      </c>
      <c r="Q4731" s="162" t="s">
        <v>23806</v>
      </c>
      <c r="R4731" s="162" t="s">
        <v>148</v>
      </c>
      <c r="S4731" s="162" t="s">
        <v>674</v>
      </c>
      <c r="T4731" s="162" t="s">
        <v>150</v>
      </c>
      <c r="U4731" s="162">
        <v>2</v>
      </c>
      <c r="V4731" s="162" t="s">
        <v>169</v>
      </c>
      <c r="W4731" s="162" t="s">
        <v>134</v>
      </c>
      <c r="Y4731" s="162" t="s">
        <v>97</v>
      </c>
      <c r="Z4731" s="162" t="s">
        <v>86</v>
      </c>
      <c r="AA4731" s="162" t="s">
        <v>87</v>
      </c>
      <c r="AB4731" s="162" t="s">
        <v>88</v>
      </c>
      <c r="AC4731" s="162" t="s">
        <v>241</v>
      </c>
      <c r="AD4731" s="162" t="s">
        <v>241</v>
      </c>
      <c r="AE4731" s="162" t="s">
        <v>23807</v>
      </c>
      <c r="AH4731" s="162" t="s">
        <v>101</v>
      </c>
      <c r="AI4731" s="162" t="s">
        <v>102</v>
      </c>
      <c r="AJ4731" s="162" t="s">
        <v>189</v>
      </c>
      <c r="AK4731" s="162" t="s">
        <v>139</v>
      </c>
      <c r="AL4731" s="162" t="s">
        <v>140</v>
      </c>
      <c r="AT4731" s="162" t="s">
        <v>95</v>
      </c>
      <c r="AU4731" s="162" t="s">
        <v>95</v>
      </c>
      <c r="BG4731" s="162" t="s">
        <v>95</v>
      </c>
      <c r="BH4731" s="162" t="s">
        <v>95</v>
      </c>
      <c r="BK4731" s="162" t="s">
        <v>114</v>
      </c>
      <c r="BL4731" s="162" t="s">
        <v>157</v>
      </c>
      <c r="BM4731" s="162" t="s">
        <v>173</v>
      </c>
      <c r="BN4731" s="162" t="s">
        <v>115</v>
      </c>
      <c r="BO4731" s="162" t="s">
        <v>394</v>
      </c>
      <c r="BP4731" s="162" t="s">
        <v>14054</v>
      </c>
      <c r="BV4731" s="162" t="s">
        <v>275</v>
      </c>
      <c r="BW4731" s="162" t="s">
        <v>108</v>
      </c>
      <c r="BX4731" s="162">
        <v>18612657</v>
      </c>
      <c r="BY4731" s="162" t="s">
        <v>120</v>
      </c>
      <c r="BZ4731" s="162" t="s">
        <v>2632</v>
      </c>
      <c r="CA4731" s="162" t="s">
        <v>86</v>
      </c>
      <c r="CB4731" s="162" t="s">
        <v>87</v>
      </c>
      <c r="CC4731" s="162" t="s">
        <v>23692</v>
      </c>
      <c r="CD4731" s="162" t="s">
        <v>121</v>
      </c>
      <c r="CE4731" s="162" t="s">
        <v>180</v>
      </c>
      <c r="CF4731" s="162" t="s">
        <v>3234</v>
      </c>
      <c r="CG4731" s="162" t="s">
        <v>23692</v>
      </c>
      <c r="CH4731" s="162" t="s">
        <v>23692</v>
      </c>
    </row>
    <row r="4732" spans="1:86" s="162" customFormat="1" x14ac:dyDescent="0.35">
      <c r="A4732" s="162">
        <v>727991240</v>
      </c>
      <c r="B4732" s="162" t="s">
        <v>86</v>
      </c>
      <c r="C4732" s="162" t="s">
        <v>87</v>
      </c>
      <c r="D4732" s="162" t="s">
        <v>88</v>
      </c>
      <c r="F4732" s="162" t="s">
        <v>123</v>
      </c>
      <c r="G4732" s="162" t="s">
        <v>21968</v>
      </c>
      <c r="H4732" s="162" t="s">
        <v>21969</v>
      </c>
      <c r="I4732" s="162" t="s">
        <v>126</v>
      </c>
      <c r="J4732" s="162" t="s">
        <v>23692</v>
      </c>
      <c r="K4732" s="163">
        <v>0.81944444444444453</v>
      </c>
      <c r="L4732" s="162" t="s">
        <v>144</v>
      </c>
      <c r="M4732" s="162" t="s">
        <v>2951</v>
      </c>
      <c r="N4732" s="162" t="s">
        <v>23808</v>
      </c>
      <c r="O4732" s="162" t="s">
        <v>1641</v>
      </c>
      <c r="P4732" s="162">
        <v>260900</v>
      </c>
      <c r="Q4732" s="162" t="s">
        <v>23809</v>
      </c>
      <c r="R4732" s="162" t="s">
        <v>167</v>
      </c>
      <c r="S4732" s="162" t="s">
        <v>1497</v>
      </c>
      <c r="T4732" s="162" t="s">
        <v>185</v>
      </c>
      <c r="U4732" s="162" t="s">
        <v>95</v>
      </c>
      <c r="V4732" s="162" t="s">
        <v>169</v>
      </c>
      <c r="W4732" s="162" t="s">
        <v>134</v>
      </c>
      <c r="Y4732" s="162" t="s">
        <v>97</v>
      </c>
      <c r="Z4732" s="162" t="s">
        <v>86</v>
      </c>
      <c r="AA4732" s="162" t="s">
        <v>87</v>
      </c>
      <c r="AB4732" s="162" t="s">
        <v>88</v>
      </c>
      <c r="AC4732" s="162" t="s">
        <v>389</v>
      </c>
      <c r="AD4732" s="162" t="s">
        <v>8832</v>
      </c>
      <c r="AE4732" s="162" t="s">
        <v>23810</v>
      </c>
      <c r="AH4732" s="162" t="s">
        <v>230</v>
      </c>
      <c r="AI4732" s="162" t="s">
        <v>231</v>
      </c>
      <c r="AJ4732" s="162" t="s">
        <v>326</v>
      </c>
      <c r="AK4732" s="162" t="s">
        <v>139</v>
      </c>
      <c r="AL4732" s="162" t="s">
        <v>140</v>
      </c>
      <c r="AT4732" s="162" t="s">
        <v>95</v>
      </c>
      <c r="AU4732" s="162" t="s">
        <v>95</v>
      </c>
      <c r="BG4732" s="162" t="s">
        <v>95</v>
      </c>
      <c r="BH4732" s="162" t="s">
        <v>95</v>
      </c>
      <c r="BM4732" s="162" t="s">
        <v>173</v>
      </c>
      <c r="BN4732" s="162" t="s">
        <v>115</v>
      </c>
      <c r="BO4732" s="162" t="s">
        <v>460</v>
      </c>
      <c r="BP4732" s="162" t="s">
        <v>726</v>
      </c>
      <c r="BQ4732" s="162" t="s">
        <v>422</v>
      </c>
      <c r="BR4732" s="162" t="s">
        <v>2321</v>
      </c>
      <c r="BS4732" s="162" t="s">
        <v>3692</v>
      </c>
      <c r="BV4732" s="162" t="s">
        <v>5083</v>
      </c>
      <c r="BW4732" s="162" t="s">
        <v>108</v>
      </c>
      <c r="BX4732" s="162">
        <v>1106775464</v>
      </c>
      <c r="BY4732" s="162" t="s">
        <v>120</v>
      </c>
      <c r="BZ4732" s="162">
        <v>1106775464</v>
      </c>
      <c r="CA4732" s="162" t="s">
        <v>86</v>
      </c>
      <c r="CB4732" s="162" t="s">
        <v>87</v>
      </c>
      <c r="CC4732" s="162" t="s">
        <v>21112</v>
      </c>
      <c r="CD4732" s="162" t="s">
        <v>121</v>
      </c>
      <c r="CE4732" s="162" t="s">
        <v>21968</v>
      </c>
      <c r="CF4732" s="162" t="s">
        <v>23811</v>
      </c>
      <c r="CG4732" s="162" t="s">
        <v>21112</v>
      </c>
      <c r="CH4732" s="162" t="s">
        <v>21112</v>
      </c>
    </row>
    <row r="4733" spans="1:86" s="162" customFormat="1" x14ac:dyDescent="0.35">
      <c r="A4733" s="162">
        <v>727996401</v>
      </c>
      <c r="B4733" s="162" t="s">
        <v>86</v>
      </c>
      <c r="C4733" s="162" t="s">
        <v>87</v>
      </c>
      <c r="D4733" s="162" t="s">
        <v>88</v>
      </c>
      <c r="F4733" s="162" t="s">
        <v>89</v>
      </c>
      <c r="G4733" s="162" t="s">
        <v>180</v>
      </c>
      <c r="H4733" s="162" t="s">
        <v>181</v>
      </c>
      <c r="I4733" s="162" t="s">
        <v>126</v>
      </c>
      <c r="J4733" s="162" t="s">
        <v>23692</v>
      </c>
      <c r="K4733" s="163">
        <v>0.85416666666666663</v>
      </c>
      <c r="L4733" s="162" t="s">
        <v>144</v>
      </c>
      <c r="M4733" s="162" t="s">
        <v>18196</v>
      </c>
      <c r="N4733" s="162" t="s">
        <v>11964</v>
      </c>
      <c r="O4733" s="162" t="s">
        <v>108</v>
      </c>
      <c r="P4733" s="162">
        <v>42059978</v>
      </c>
      <c r="Q4733" s="162" t="s">
        <v>6360</v>
      </c>
      <c r="R4733" s="162" t="s">
        <v>148</v>
      </c>
      <c r="S4733" s="162" t="s">
        <v>674</v>
      </c>
      <c r="T4733" s="162" t="s">
        <v>297</v>
      </c>
      <c r="U4733" s="162">
        <v>9</v>
      </c>
      <c r="V4733" s="162" t="s">
        <v>169</v>
      </c>
      <c r="W4733" s="162" t="s">
        <v>134</v>
      </c>
      <c r="Y4733" s="162" t="s">
        <v>97</v>
      </c>
      <c r="Z4733" s="162" t="s">
        <v>86</v>
      </c>
      <c r="AA4733" s="162" t="s">
        <v>87</v>
      </c>
      <c r="AB4733" s="162" t="s">
        <v>88</v>
      </c>
      <c r="AD4733" s="162" t="s">
        <v>23812</v>
      </c>
      <c r="AE4733" s="162" t="s">
        <v>23813</v>
      </c>
      <c r="AH4733" s="162" t="s">
        <v>101</v>
      </c>
      <c r="AI4733" s="162" t="s">
        <v>102</v>
      </c>
      <c r="AJ4733" s="162" t="s">
        <v>189</v>
      </c>
      <c r="AK4733" s="162" t="s">
        <v>139</v>
      </c>
      <c r="AL4733" s="162" t="s">
        <v>104</v>
      </c>
      <c r="AT4733" s="162" t="s">
        <v>95</v>
      </c>
      <c r="AU4733" s="162" t="s">
        <v>95</v>
      </c>
      <c r="BG4733" s="162" t="s">
        <v>95</v>
      </c>
      <c r="BH4733" s="162" t="s">
        <v>95</v>
      </c>
      <c r="BK4733" s="162" t="s">
        <v>114</v>
      </c>
      <c r="BN4733" s="162" t="s">
        <v>115</v>
      </c>
      <c r="BO4733" s="162" t="s">
        <v>13834</v>
      </c>
      <c r="BV4733" s="162" t="s">
        <v>433</v>
      </c>
      <c r="BW4733" s="162" t="s">
        <v>108</v>
      </c>
      <c r="BX4733" s="162">
        <v>1088304166</v>
      </c>
      <c r="BY4733" s="162" t="s">
        <v>120</v>
      </c>
      <c r="BZ4733" s="162">
        <v>1088304166</v>
      </c>
      <c r="CA4733" s="162" t="s">
        <v>86</v>
      </c>
      <c r="CB4733" s="162" t="s">
        <v>87</v>
      </c>
      <c r="CC4733" s="162" t="s">
        <v>23692</v>
      </c>
      <c r="CD4733" s="162" t="s">
        <v>121</v>
      </c>
      <c r="CE4733" s="162" t="s">
        <v>180</v>
      </c>
      <c r="CF4733" s="162" t="s">
        <v>434</v>
      </c>
      <c r="CG4733" s="162" t="s">
        <v>23692</v>
      </c>
      <c r="CH4733" s="162" t="s">
        <v>23692</v>
      </c>
    </row>
    <row r="4734" spans="1:86" s="162" customFormat="1" x14ac:dyDescent="0.35">
      <c r="A4734" s="162">
        <v>727994852</v>
      </c>
      <c r="B4734" s="162" t="s">
        <v>86</v>
      </c>
      <c r="C4734" s="162" t="s">
        <v>87</v>
      </c>
      <c r="D4734" s="162" t="s">
        <v>88</v>
      </c>
      <c r="F4734" s="162" t="s">
        <v>89</v>
      </c>
      <c r="G4734" s="162" t="s">
        <v>90</v>
      </c>
      <c r="H4734" s="162" t="s">
        <v>91</v>
      </c>
      <c r="I4734" s="162" t="s">
        <v>92</v>
      </c>
      <c r="J4734" s="162" t="s">
        <v>23692</v>
      </c>
      <c r="K4734" s="163">
        <v>0.9375</v>
      </c>
      <c r="L4734" s="162" t="s">
        <v>94</v>
      </c>
      <c r="M4734" s="162" t="s">
        <v>95</v>
      </c>
      <c r="N4734" s="162" t="s">
        <v>95</v>
      </c>
      <c r="Q4734" s="162" t="s">
        <v>96</v>
      </c>
      <c r="S4734" s="162" t="s">
        <v>95</v>
      </c>
      <c r="U4734" s="162" t="s">
        <v>95</v>
      </c>
      <c r="Y4734" s="162" t="s">
        <v>97</v>
      </c>
      <c r="Z4734" s="162" t="s">
        <v>86</v>
      </c>
      <c r="AA4734" s="162" t="s">
        <v>87</v>
      </c>
      <c r="AB4734" s="162" t="s">
        <v>88</v>
      </c>
      <c r="AD4734" s="162" t="s">
        <v>5837</v>
      </c>
      <c r="AE4734" s="162" t="s">
        <v>23814</v>
      </c>
      <c r="AH4734" s="162" t="s">
        <v>101</v>
      </c>
      <c r="AI4734" s="162" t="s">
        <v>102</v>
      </c>
      <c r="AJ4734" s="162" t="s">
        <v>103</v>
      </c>
      <c r="AL4734" s="162" t="s">
        <v>104</v>
      </c>
      <c r="AM4734" s="162" t="s">
        <v>105</v>
      </c>
      <c r="AN4734" s="162" t="s">
        <v>346</v>
      </c>
      <c r="AO4734" s="162" t="s">
        <v>107</v>
      </c>
      <c r="AP4734" s="162">
        <v>20</v>
      </c>
      <c r="AQ4734" s="162">
        <v>460</v>
      </c>
      <c r="AR4734" s="162" t="s">
        <v>108</v>
      </c>
      <c r="AS4734" s="162">
        <v>1004685618</v>
      </c>
      <c r="AT4734" s="162" t="s">
        <v>23815</v>
      </c>
      <c r="AU4734" s="162" t="s">
        <v>23816</v>
      </c>
      <c r="AV4734" s="162" t="s">
        <v>1059</v>
      </c>
      <c r="AW4734" s="162">
        <v>2</v>
      </c>
      <c r="AX4734" s="162">
        <v>1</v>
      </c>
      <c r="AY4734" s="162" t="s">
        <v>112</v>
      </c>
      <c r="AZ4734" s="162" t="s">
        <v>297</v>
      </c>
      <c r="BA4734" s="162">
        <v>9</v>
      </c>
      <c r="BK4734" s="162" t="s">
        <v>114</v>
      </c>
      <c r="BN4734" s="162" t="s">
        <v>115</v>
      </c>
      <c r="BO4734" s="162" t="s">
        <v>5872</v>
      </c>
      <c r="BS4734" s="162" t="s">
        <v>23817</v>
      </c>
      <c r="BV4734" s="162" t="s">
        <v>12345</v>
      </c>
      <c r="BW4734" s="162" t="s">
        <v>108</v>
      </c>
      <c r="BX4734" s="162">
        <v>1090149709</v>
      </c>
      <c r="BY4734" s="162" t="s">
        <v>120</v>
      </c>
      <c r="BZ4734" s="162">
        <v>1090149709</v>
      </c>
      <c r="CA4734" s="162" t="s">
        <v>86</v>
      </c>
      <c r="CB4734" s="162" t="s">
        <v>87</v>
      </c>
      <c r="CC4734" s="162" t="s">
        <v>22535</v>
      </c>
      <c r="CD4734" s="162" t="s">
        <v>353</v>
      </c>
      <c r="CE4734" s="162" t="s">
        <v>90</v>
      </c>
      <c r="CF4734" s="162" t="s">
        <v>12346</v>
      </c>
      <c r="CG4734" s="162" t="s">
        <v>22535</v>
      </c>
      <c r="CH4734" s="162" t="s">
        <v>22535</v>
      </c>
    </row>
    <row r="4735" spans="1:86" s="162" customFormat="1" x14ac:dyDescent="0.35">
      <c r="A4735" s="162">
        <v>726664008</v>
      </c>
      <c r="B4735" s="162" t="s">
        <v>86</v>
      </c>
      <c r="C4735" s="162" t="s">
        <v>87</v>
      </c>
      <c r="D4735" s="162" t="s">
        <v>88</v>
      </c>
      <c r="F4735" s="162" t="s">
        <v>89</v>
      </c>
      <c r="G4735" s="162" t="s">
        <v>615</v>
      </c>
      <c r="H4735" s="162" t="s">
        <v>616</v>
      </c>
      <c r="I4735" s="162" t="s">
        <v>126</v>
      </c>
      <c r="J4735" s="162" t="s">
        <v>23692</v>
      </c>
      <c r="K4735" s="163">
        <v>0.98611111111111116</v>
      </c>
      <c r="L4735" s="162" t="s">
        <v>144</v>
      </c>
      <c r="M4735" s="162" t="s">
        <v>23818</v>
      </c>
      <c r="N4735" s="162" t="s">
        <v>23819</v>
      </c>
      <c r="O4735" s="162" t="s">
        <v>108</v>
      </c>
      <c r="P4735" s="162">
        <v>32285974</v>
      </c>
      <c r="Q4735" s="162" t="s">
        <v>23820</v>
      </c>
      <c r="R4735" s="162" t="s">
        <v>167</v>
      </c>
      <c r="S4735" s="162" t="s">
        <v>253</v>
      </c>
      <c r="T4735" s="162" t="s">
        <v>283</v>
      </c>
      <c r="U4735" s="162" t="s">
        <v>95</v>
      </c>
      <c r="V4735" s="162" t="s">
        <v>169</v>
      </c>
      <c r="W4735" s="162" t="s">
        <v>134</v>
      </c>
      <c r="Y4735" s="162" t="s">
        <v>97</v>
      </c>
      <c r="Z4735" s="162" t="s">
        <v>86</v>
      </c>
      <c r="AA4735" s="162" t="s">
        <v>87</v>
      </c>
      <c r="AB4735" s="162" t="s">
        <v>88</v>
      </c>
      <c r="AC4735" s="162" t="s">
        <v>284</v>
      </c>
      <c r="AD4735" s="162" t="s">
        <v>16030</v>
      </c>
      <c r="AE4735" s="162" t="s">
        <v>23821</v>
      </c>
      <c r="AH4735" s="162" t="s">
        <v>406</v>
      </c>
      <c r="AK4735" s="162" t="s">
        <v>139</v>
      </c>
      <c r="AL4735" s="162" t="s">
        <v>104</v>
      </c>
      <c r="AT4735" s="162" t="s">
        <v>95</v>
      </c>
      <c r="AU4735" s="162" t="s">
        <v>95</v>
      </c>
      <c r="BG4735" s="162" t="s">
        <v>95</v>
      </c>
      <c r="BH4735" s="162" t="s">
        <v>95</v>
      </c>
      <c r="BK4735" s="162" t="s">
        <v>114</v>
      </c>
      <c r="BN4735" s="162" t="s">
        <v>115</v>
      </c>
      <c r="BO4735" s="162" t="s">
        <v>622</v>
      </c>
      <c r="BV4735" s="162" t="s">
        <v>623</v>
      </c>
      <c r="BW4735" s="162" t="s">
        <v>108</v>
      </c>
      <c r="BX4735" s="162">
        <v>10025871</v>
      </c>
      <c r="BY4735" s="162" t="s">
        <v>120</v>
      </c>
      <c r="BZ4735" s="162">
        <v>10025871</v>
      </c>
      <c r="CA4735" s="162" t="s">
        <v>86</v>
      </c>
      <c r="CB4735" s="162" t="s">
        <v>87</v>
      </c>
      <c r="CC4735" s="162" t="s">
        <v>22535</v>
      </c>
      <c r="CD4735" s="162" t="s">
        <v>121</v>
      </c>
      <c r="CE4735" s="162" t="s">
        <v>615</v>
      </c>
      <c r="CF4735" s="162" t="s">
        <v>624</v>
      </c>
      <c r="CG4735" s="162" t="s">
        <v>22535</v>
      </c>
      <c r="CH4735" s="162" t="s">
        <v>22535</v>
      </c>
    </row>
    <row r="4736" spans="1:86" s="162" customFormat="1" x14ac:dyDescent="0.35">
      <c r="A4736" s="162">
        <v>727994884</v>
      </c>
      <c r="B4736" s="162" t="s">
        <v>86</v>
      </c>
      <c r="C4736" s="162" t="s">
        <v>87</v>
      </c>
      <c r="D4736" s="162" t="s">
        <v>88</v>
      </c>
      <c r="F4736" s="162" t="s">
        <v>89</v>
      </c>
      <c r="G4736" s="162" t="s">
        <v>90</v>
      </c>
      <c r="H4736" s="162" t="s">
        <v>91</v>
      </c>
      <c r="I4736" s="162" t="s">
        <v>92</v>
      </c>
      <c r="J4736" s="162" t="s">
        <v>22535</v>
      </c>
      <c r="K4736" s="163">
        <v>0</v>
      </c>
      <c r="L4736" s="162" t="s">
        <v>94</v>
      </c>
      <c r="M4736" s="162" t="s">
        <v>95</v>
      </c>
      <c r="N4736" s="162" t="s">
        <v>95</v>
      </c>
      <c r="Q4736" s="162" t="s">
        <v>96</v>
      </c>
      <c r="S4736" s="162" t="s">
        <v>95</v>
      </c>
      <c r="U4736" s="162" t="s">
        <v>95</v>
      </c>
      <c r="Y4736" s="162" t="s">
        <v>97</v>
      </c>
      <c r="Z4736" s="162" t="s">
        <v>86</v>
      </c>
      <c r="AA4736" s="162" t="s">
        <v>1352</v>
      </c>
      <c r="AB4736" s="162" t="s">
        <v>32</v>
      </c>
      <c r="AG4736" s="162" t="s">
        <v>23822</v>
      </c>
      <c r="AH4736" s="162" t="s">
        <v>101</v>
      </c>
      <c r="AI4736" s="162" t="s">
        <v>102</v>
      </c>
      <c r="AJ4736" s="162" t="s">
        <v>189</v>
      </c>
      <c r="AL4736" s="162" t="s">
        <v>104</v>
      </c>
      <c r="AM4736" s="162" t="s">
        <v>105</v>
      </c>
      <c r="AN4736" s="162" t="s">
        <v>346</v>
      </c>
      <c r="AO4736" s="162" t="s">
        <v>107</v>
      </c>
      <c r="AP4736" s="162">
        <v>15</v>
      </c>
      <c r="AQ4736" s="162">
        <v>200</v>
      </c>
      <c r="AR4736" s="162" t="s">
        <v>108</v>
      </c>
      <c r="AS4736" s="162">
        <v>1089718365</v>
      </c>
      <c r="AT4736" s="162" t="s">
        <v>23823</v>
      </c>
      <c r="AU4736" s="162" t="s">
        <v>23824</v>
      </c>
      <c r="AV4736" s="162" t="s">
        <v>3318</v>
      </c>
      <c r="AW4736" s="162">
        <v>1</v>
      </c>
      <c r="AX4736" s="162">
        <v>1</v>
      </c>
      <c r="AY4736" s="162" t="s">
        <v>1627</v>
      </c>
      <c r="AZ4736" s="162" t="s">
        <v>297</v>
      </c>
      <c r="BA4736" s="162">
        <v>9</v>
      </c>
      <c r="BK4736" s="162" t="s">
        <v>114</v>
      </c>
      <c r="BN4736" s="162" t="s">
        <v>115</v>
      </c>
      <c r="BO4736" s="162" t="s">
        <v>963</v>
      </c>
      <c r="BV4736" s="162" t="s">
        <v>3747</v>
      </c>
      <c r="BW4736" s="162" t="s">
        <v>108</v>
      </c>
      <c r="BX4736" s="162">
        <v>1088296298</v>
      </c>
      <c r="BY4736" s="162" t="s">
        <v>120</v>
      </c>
      <c r="BZ4736" s="162">
        <v>1088296298</v>
      </c>
      <c r="CA4736" s="162" t="s">
        <v>86</v>
      </c>
      <c r="CB4736" s="162" t="s">
        <v>87</v>
      </c>
      <c r="CC4736" s="162" t="s">
        <v>22535</v>
      </c>
      <c r="CD4736" s="162" t="s">
        <v>353</v>
      </c>
      <c r="CE4736" s="162" t="s">
        <v>90</v>
      </c>
      <c r="CF4736" s="162" t="s">
        <v>23825</v>
      </c>
      <c r="CG4736" s="162" t="s">
        <v>22535</v>
      </c>
      <c r="CH4736" s="162" t="s">
        <v>22535</v>
      </c>
    </row>
    <row r="4737" spans="1:86" s="162" customFormat="1" x14ac:dyDescent="0.35">
      <c r="A4737" s="162">
        <v>727994869</v>
      </c>
      <c r="B4737" s="162" t="s">
        <v>86</v>
      </c>
      <c r="C4737" s="162" t="s">
        <v>87</v>
      </c>
      <c r="D4737" s="162" t="s">
        <v>88</v>
      </c>
      <c r="F4737" s="162" t="s">
        <v>89</v>
      </c>
      <c r="G4737" s="162" t="s">
        <v>90</v>
      </c>
      <c r="H4737" s="162" t="s">
        <v>91</v>
      </c>
      <c r="I4737" s="162" t="s">
        <v>126</v>
      </c>
      <c r="J4737" s="162" t="s">
        <v>22535</v>
      </c>
      <c r="K4737" s="163">
        <v>3.888888888888889E-2</v>
      </c>
      <c r="L4737" s="162" t="s">
        <v>144</v>
      </c>
      <c r="M4737" s="162" t="s">
        <v>4846</v>
      </c>
      <c r="N4737" s="162" t="s">
        <v>23826</v>
      </c>
      <c r="O4737" s="162" t="s">
        <v>108</v>
      </c>
      <c r="P4737" s="162">
        <v>21840972</v>
      </c>
      <c r="Q4737" s="162" t="s">
        <v>23827</v>
      </c>
      <c r="R4737" s="162" t="s">
        <v>167</v>
      </c>
      <c r="S4737" s="162" t="s">
        <v>168</v>
      </c>
      <c r="T4737" s="162" t="s">
        <v>150</v>
      </c>
      <c r="U4737" s="162">
        <v>5</v>
      </c>
      <c r="V4737" s="162" t="s">
        <v>169</v>
      </c>
      <c r="W4737" s="162" t="s">
        <v>134</v>
      </c>
      <c r="Y4737" s="162" t="s">
        <v>97</v>
      </c>
      <c r="Z4737" s="162" t="s">
        <v>86</v>
      </c>
      <c r="AA4737" s="162" t="s">
        <v>311</v>
      </c>
      <c r="AB4737" s="162" t="s">
        <v>88</v>
      </c>
      <c r="AD4737" s="162" t="s">
        <v>312</v>
      </c>
      <c r="AE4737" s="162" t="s">
        <v>23828</v>
      </c>
      <c r="AH4737" s="162" t="s">
        <v>230</v>
      </c>
      <c r="AI4737" s="162" t="s">
        <v>231</v>
      </c>
      <c r="AJ4737" s="162" t="s">
        <v>103</v>
      </c>
      <c r="AK4737" s="162" t="s">
        <v>139</v>
      </c>
      <c r="AL4737" s="162" t="s">
        <v>104</v>
      </c>
      <c r="AT4737" s="162" t="s">
        <v>95</v>
      </c>
      <c r="AU4737" s="162" t="s">
        <v>95</v>
      </c>
      <c r="BG4737" s="162" t="s">
        <v>95</v>
      </c>
      <c r="BH4737" s="162" t="s">
        <v>95</v>
      </c>
      <c r="BK4737" s="162" t="s">
        <v>114</v>
      </c>
      <c r="BN4737" s="162" t="s">
        <v>115</v>
      </c>
      <c r="BO4737" s="162" t="s">
        <v>243</v>
      </c>
      <c r="BP4737" s="162" t="s">
        <v>492</v>
      </c>
      <c r="BQ4737" s="162" t="s">
        <v>257</v>
      </c>
      <c r="BS4737" s="162" t="s">
        <v>23829</v>
      </c>
      <c r="BV4737" s="162" t="s">
        <v>16714</v>
      </c>
      <c r="BW4737" s="162" t="s">
        <v>108</v>
      </c>
      <c r="BX4737" s="162">
        <v>1088335750</v>
      </c>
      <c r="BY4737" s="162" t="s">
        <v>120</v>
      </c>
      <c r="BZ4737" s="162">
        <v>202183043</v>
      </c>
      <c r="CA4737" s="162" t="s">
        <v>86</v>
      </c>
      <c r="CB4737" s="162" t="s">
        <v>87</v>
      </c>
      <c r="CC4737" s="162" t="s">
        <v>22535</v>
      </c>
      <c r="CD4737" s="162" t="s">
        <v>121</v>
      </c>
      <c r="CE4737" s="162" t="s">
        <v>90</v>
      </c>
      <c r="CF4737" s="162" t="s">
        <v>16715</v>
      </c>
      <c r="CG4737" s="162" t="s">
        <v>21112</v>
      </c>
      <c r="CH4737" s="162" t="s">
        <v>22535</v>
      </c>
    </row>
    <row r="4738" spans="1:86" s="162" customFormat="1" x14ac:dyDescent="0.35">
      <c r="A4738" s="162">
        <v>727995888</v>
      </c>
      <c r="B4738" s="162" t="s">
        <v>86</v>
      </c>
      <c r="C4738" s="162" t="s">
        <v>87</v>
      </c>
      <c r="D4738" s="162" t="s">
        <v>88</v>
      </c>
      <c r="F4738" s="162" t="s">
        <v>89</v>
      </c>
      <c r="G4738" s="162" t="s">
        <v>264</v>
      </c>
      <c r="H4738" s="162" t="s">
        <v>265</v>
      </c>
      <c r="I4738" s="162" t="s">
        <v>126</v>
      </c>
      <c r="J4738" s="162" t="s">
        <v>22535</v>
      </c>
      <c r="K4738" s="163">
        <v>0.14166666666666666</v>
      </c>
      <c r="L4738" s="162" t="s">
        <v>94</v>
      </c>
      <c r="M4738" s="162" t="s">
        <v>13598</v>
      </c>
      <c r="N4738" s="162" t="s">
        <v>23830</v>
      </c>
      <c r="O4738" s="162" t="s">
        <v>108</v>
      </c>
      <c r="P4738" s="162">
        <v>9860079</v>
      </c>
      <c r="Q4738" s="162" t="s">
        <v>23831</v>
      </c>
      <c r="R4738" s="162" t="s">
        <v>148</v>
      </c>
      <c r="S4738" s="162" t="s">
        <v>1626</v>
      </c>
      <c r="T4738" s="162" t="s">
        <v>113</v>
      </c>
      <c r="U4738" s="162">
        <v>11</v>
      </c>
      <c r="V4738" s="162" t="s">
        <v>7931</v>
      </c>
      <c r="W4738" s="162" t="s">
        <v>134</v>
      </c>
      <c r="Y4738" s="162" t="s">
        <v>97</v>
      </c>
      <c r="Z4738" s="162" t="s">
        <v>86</v>
      </c>
      <c r="AA4738" s="162" t="s">
        <v>377</v>
      </c>
      <c r="AB4738" s="162" t="s">
        <v>88</v>
      </c>
      <c r="AC4738" s="162" t="s">
        <v>2100</v>
      </c>
      <c r="AD4738" s="162" t="s">
        <v>23832</v>
      </c>
      <c r="AE4738" s="162" t="s">
        <v>23833</v>
      </c>
      <c r="AH4738" s="162" t="s">
        <v>230</v>
      </c>
      <c r="AI4738" s="162" t="s">
        <v>231</v>
      </c>
      <c r="AJ4738" s="162" t="s">
        <v>392</v>
      </c>
      <c r="AK4738" s="162" t="s">
        <v>139</v>
      </c>
      <c r="AL4738" s="162" t="s">
        <v>104</v>
      </c>
      <c r="AT4738" s="162" t="s">
        <v>95</v>
      </c>
      <c r="AU4738" s="162" t="s">
        <v>95</v>
      </c>
      <c r="BG4738" s="162" t="s">
        <v>95</v>
      </c>
      <c r="BH4738" s="162" t="s">
        <v>95</v>
      </c>
      <c r="BK4738" s="162" t="s">
        <v>114</v>
      </c>
      <c r="BL4738" s="162" t="s">
        <v>157</v>
      </c>
      <c r="BM4738" s="162" t="s">
        <v>173</v>
      </c>
      <c r="BN4738" s="162" t="s">
        <v>115</v>
      </c>
      <c r="BO4738" s="146" t="s">
        <v>272</v>
      </c>
      <c r="BP4738" s="162" t="s">
        <v>23834</v>
      </c>
      <c r="BS4738" s="162" t="s">
        <v>23835</v>
      </c>
      <c r="BV4738" s="162" t="s">
        <v>10180</v>
      </c>
      <c r="BW4738" s="162" t="s">
        <v>108</v>
      </c>
      <c r="BX4738" s="162">
        <v>1088309871</v>
      </c>
      <c r="BY4738" s="162" t="s">
        <v>120</v>
      </c>
      <c r="BZ4738" s="162">
        <v>1088309871</v>
      </c>
      <c r="CA4738" s="162" t="s">
        <v>86</v>
      </c>
      <c r="CB4738" s="162" t="s">
        <v>87</v>
      </c>
      <c r="CC4738" s="162" t="s">
        <v>22535</v>
      </c>
      <c r="CD4738" s="162" t="s">
        <v>121</v>
      </c>
      <c r="CE4738" s="162" t="s">
        <v>264</v>
      </c>
      <c r="CF4738" s="162" t="s">
        <v>10181</v>
      </c>
      <c r="CG4738" s="162" t="s">
        <v>21112</v>
      </c>
      <c r="CH4738" s="162" t="s">
        <v>22535</v>
      </c>
    </row>
    <row r="4739" spans="1:86" s="162" customFormat="1" x14ac:dyDescent="0.35">
      <c r="A4739" s="162">
        <v>727995541</v>
      </c>
      <c r="B4739" s="162" t="s">
        <v>86</v>
      </c>
      <c r="C4739" s="162" t="s">
        <v>87</v>
      </c>
      <c r="D4739" s="162" t="s">
        <v>88</v>
      </c>
      <c r="F4739" s="162" t="s">
        <v>89</v>
      </c>
      <c r="G4739" s="162" t="s">
        <v>305</v>
      </c>
      <c r="H4739" s="162" t="s">
        <v>306</v>
      </c>
      <c r="I4739" s="162" t="s">
        <v>126</v>
      </c>
      <c r="J4739" s="162" t="s">
        <v>22535</v>
      </c>
      <c r="K4739" s="163">
        <v>0.16111111111111112</v>
      </c>
      <c r="L4739" s="162" t="s">
        <v>144</v>
      </c>
      <c r="M4739" s="162" t="s">
        <v>23836</v>
      </c>
      <c r="N4739" s="162" t="s">
        <v>23837</v>
      </c>
      <c r="O4739" s="162" t="s">
        <v>108</v>
      </c>
      <c r="P4739" s="162">
        <v>42108835</v>
      </c>
      <c r="Q4739" s="162" t="s">
        <v>23838</v>
      </c>
      <c r="R4739" s="162" t="s">
        <v>226</v>
      </c>
      <c r="S4739" s="162" t="s">
        <v>839</v>
      </c>
      <c r="T4739" s="162" t="s">
        <v>712</v>
      </c>
      <c r="U4739" s="162">
        <v>5</v>
      </c>
      <c r="V4739" s="162" t="s">
        <v>169</v>
      </c>
      <c r="W4739" s="162" t="s">
        <v>134</v>
      </c>
      <c r="Y4739" s="162" t="s">
        <v>97</v>
      </c>
      <c r="Z4739" s="162" t="s">
        <v>86</v>
      </c>
      <c r="AA4739" s="162" t="s">
        <v>87</v>
      </c>
      <c r="AB4739" s="162" t="s">
        <v>88</v>
      </c>
      <c r="AC4739" s="162" t="s">
        <v>135</v>
      </c>
      <c r="AD4739" s="162" t="s">
        <v>2726</v>
      </c>
      <c r="AE4739" s="162" t="s">
        <v>23839</v>
      </c>
      <c r="AH4739" s="162" t="s">
        <v>101</v>
      </c>
      <c r="AI4739" s="162" t="s">
        <v>102</v>
      </c>
      <c r="AJ4739" s="162" t="s">
        <v>676</v>
      </c>
      <c r="AK4739" s="162" t="s">
        <v>139</v>
      </c>
      <c r="AL4739" s="162" t="s">
        <v>104</v>
      </c>
      <c r="AT4739" s="162" t="s">
        <v>95</v>
      </c>
      <c r="AU4739" s="162" t="s">
        <v>95</v>
      </c>
      <c r="BB4739" s="162" t="s">
        <v>301</v>
      </c>
      <c r="BC4739" s="162" t="s">
        <v>301</v>
      </c>
      <c r="BD4739" s="162" t="s">
        <v>301</v>
      </c>
      <c r="BG4739" s="162" t="s">
        <v>95</v>
      </c>
      <c r="BH4739" s="162" t="s">
        <v>95</v>
      </c>
      <c r="BK4739" s="162" t="s">
        <v>114</v>
      </c>
      <c r="BN4739" s="162" t="s">
        <v>115</v>
      </c>
      <c r="BO4739" s="162" t="s">
        <v>243</v>
      </c>
      <c r="BP4739" s="162" t="s">
        <v>536</v>
      </c>
      <c r="BS4739" s="162" t="s">
        <v>23840</v>
      </c>
      <c r="BV4739" s="162" t="s">
        <v>579</v>
      </c>
      <c r="BW4739" s="162" t="s">
        <v>108</v>
      </c>
      <c r="BX4739" s="162">
        <v>1088296283</v>
      </c>
      <c r="BY4739" s="162" t="s">
        <v>120</v>
      </c>
      <c r="BZ4739" s="162">
        <v>1088296283</v>
      </c>
      <c r="CA4739" s="162" t="s">
        <v>86</v>
      </c>
      <c r="CB4739" s="162" t="s">
        <v>87</v>
      </c>
      <c r="CC4739" s="162" t="s">
        <v>22535</v>
      </c>
      <c r="CD4739" s="162" t="s">
        <v>121</v>
      </c>
      <c r="CE4739" s="162" t="s">
        <v>305</v>
      </c>
      <c r="CF4739" s="162" t="s">
        <v>581</v>
      </c>
      <c r="CG4739" s="162" t="s">
        <v>22535</v>
      </c>
      <c r="CH4739" s="162" t="s">
        <v>22535</v>
      </c>
    </row>
    <row r="4740" spans="1:86" s="162" customFormat="1" x14ac:dyDescent="0.35">
      <c r="A4740" s="162">
        <v>727996419</v>
      </c>
      <c r="B4740" s="162" t="s">
        <v>86</v>
      </c>
      <c r="C4740" s="162" t="s">
        <v>87</v>
      </c>
      <c r="D4740" s="162" t="s">
        <v>88</v>
      </c>
      <c r="F4740" s="162" t="s">
        <v>89</v>
      </c>
      <c r="G4740" s="162" t="s">
        <v>180</v>
      </c>
      <c r="H4740" s="162" t="s">
        <v>181</v>
      </c>
      <c r="I4740" s="162" t="s">
        <v>126</v>
      </c>
      <c r="J4740" s="162" t="s">
        <v>22535</v>
      </c>
      <c r="K4740" s="163">
        <v>0.1875</v>
      </c>
      <c r="L4740" s="162" t="s">
        <v>144</v>
      </c>
      <c r="M4740" s="162" t="s">
        <v>23841</v>
      </c>
      <c r="N4740" s="162" t="s">
        <v>23842</v>
      </c>
      <c r="O4740" s="162" t="s">
        <v>108</v>
      </c>
      <c r="P4740" s="162">
        <v>24929222</v>
      </c>
      <c r="Q4740" s="162" t="s">
        <v>23843</v>
      </c>
      <c r="R4740" s="162" t="s">
        <v>226</v>
      </c>
      <c r="S4740" s="162" t="s">
        <v>296</v>
      </c>
      <c r="T4740" s="162" t="s">
        <v>150</v>
      </c>
      <c r="U4740" s="162">
        <v>5</v>
      </c>
      <c r="V4740" s="162" t="s">
        <v>100</v>
      </c>
      <c r="W4740" s="162" t="s">
        <v>134</v>
      </c>
      <c r="Y4740" s="162" t="s">
        <v>97</v>
      </c>
      <c r="Z4740" s="162" t="s">
        <v>86</v>
      </c>
      <c r="AA4740" s="162" t="s">
        <v>377</v>
      </c>
      <c r="AB4740" s="162" t="s">
        <v>88</v>
      </c>
      <c r="AD4740" s="162" t="s">
        <v>3090</v>
      </c>
      <c r="AE4740" s="162" t="s">
        <v>23844</v>
      </c>
      <c r="AH4740" s="162" t="s">
        <v>230</v>
      </c>
      <c r="AI4740" s="162" t="s">
        <v>231</v>
      </c>
      <c r="AJ4740" s="162" t="s">
        <v>326</v>
      </c>
      <c r="AK4740" s="162" t="s">
        <v>139</v>
      </c>
      <c r="AL4740" s="162" t="s">
        <v>140</v>
      </c>
      <c r="AT4740" s="162" t="s">
        <v>95</v>
      </c>
      <c r="AU4740" s="162" t="s">
        <v>95</v>
      </c>
      <c r="BG4740" s="162" t="s">
        <v>95</v>
      </c>
      <c r="BH4740" s="162" t="s">
        <v>95</v>
      </c>
      <c r="BK4740" s="162" t="s">
        <v>114</v>
      </c>
      <c r="BN4740" s="162" t="s">
        <v>115</v>
      </c>
      <c r="BO4740" s="162" t="s">
        <v>12945</v>
      </c>
      <c r="BP4740" s="162" t="s">
        <v>23845</v>
      </c>
      <c r="BQ4740" s="162" t="s">
        <v>175</v>
      </c>
      <c r="BV4740" s="162" t="s">
        <v>1910</v>
      </c>
      <c r="BW4740" s="162" t="s">
        <v>108</v>
      </c>
      <c r="BX4740" s="162">
        <v>1092911445</v>
      </c>
      <c r="BY4740" s="162" t="s">
        <v>120</v>
      </c>
      <c r="BZ4740" s="162">
        <v>1092911445</v>
      </c>
      <c r="CA4740" s="162" t="s">
        <v>86</v>
      </c>
      <c r="CB4740" s="162" t="s">
        <v>87</v>
      </c>
      <c r="CC4740" s="162" t="s">
        <v>22535</v>
      </c>
      <c r="CD4740" s="162" t="s">
        <v>121</v>
      </c>
      <c r="CE4740" s="162" t="s">
        <v>180</v>
      </c>
      <c r="CF4740" s="162" t="s">
        <v>1911</v>
      </c>
      <c r="CG4740" s="162" t="s">
        <v>22535</v>
      </c>
      <c r="CH4740" s="162" t="s">
        <v>22535</v>
      </c>
    </row>
    <row r="4741" spans="1:86" s="162" customFormat="1" x14ac:dyDescent="0.35">
      <c r="A4741" s="162">
        <v>727992844</v>
      </c>
      <c r="B4741" s="162" t="s">
        <v>86</v>
      </c>
      <c r="C4741" s="162" t="s">
        <v>87</v>
      </c>
      <c r="D4741" s="162" t="s">
        <v>88</v>
      </c>
      <c r="F4741" s="162" t="s">
        <v>89</v>
      </c>
      <c r="G4741" s="162" t="s">
        <v>162</v>
      </c>
      <c r="H4741" s="162" t="s">
        <v>163</v>
      </c>
      <c r="I4741" s="162" t="s">
        <v>126</v>
      </c>
      <c r="J4741" s="162" t="s">
        <v>22535</v>
      </c>
      <c r="K4741" s="163">
        <v>0.34027777777777773</v>
      </c>
      <c r="L4741" s="162" t="s">
        <v>144</v>
      </c>
      <c r="M4741" s="162" t="s">
        <v>2820</v>
      </c>
      <c r="N4741" s="162" t="s">
        <v>23846</v>
      </c>
      <c r="O4741" s="162" t="s">
        <v>108</v>
      </c>
      <c r="P4741" s="162">
        <v>25035591</v>
      </c>
      <c r="Q4741" s="162" t="s">
        <v>7204</v>
      </c>
      <c r="R4741" s="162" t="s">
        <v>185</v>
      </c>
      <c r="S4741" s="162" t="s">
        <v>595</v>
      </c>
      <c r="T4741" s="162" t="s">
        <v>185</v>
      </c>
      <c r="U4741" s="162" t="s">
        <v>95</v>
      </c>
      <c r="V4741" s="162" t="s">
        <v>169</v>
      </c>
      <c r="W4741" s="162" t="s">
        <v>134</v>
      </c>
      <c r="Y4741" s="162" t="s">
        <v>97</v>
      </c>
      <c r="Z4741" s="162" t="s">
        <v>86</v>
      </c>
      <c r="AA4741" s="162" t="s">
        <v>87</v>
      </c>
      <c r="AB4741" s="162" t="s">
        <v>88</v>
      </c>
      <c r="AC4741" s="162" t="s">
        <v>170</v>
      </c>
      <c r="AD4741" s="162" t="s">
        <v>170</v>
      </c>
      <c r="AE4741" s="162" t="s">
        <v>23847</v>
      </c>
      <c r="AH4741" s="162" t="s">
        <v>101</v>
      </c>
      <c r="AI4741" s="162" t="s">
        <v>102</v>
      </c>
      <c r="AJ4741" s="162" t="s">
        <v>189</v>
      </c>
      <c r="AK4741" s="162" t="s">
        <v>139</v>
      </c>
      <c r="AL4741" s="162" t="s">
        <v>104</v>
      </c>
      <c r="AT4741" s="162" t="s">
        <v>95</v>
      </c>
      <c r="AU4741" s="162" t="s">
        <v>95</v>
      </c>
      <c r="BG4741" s="162" t="s">
        <v>95</v>
      </c>
      <c r="BH4741" s="162" t="s">
        <v>95</v>
      </c>
      <c r="BK4741" s="162" t="s">
        <v>114</v>
      </c>
      <c r="BN4741" s="162" t="s">
        <v>115</v>
      </c>
      <c r="BO4741" s="162" t="s">
        <v>256</v>
      </c>
      <c r="BP4741" s="162" t="s">
        <v>474</v>
      </c>
      <c r="BV4741" s="162" t="s">
        <v>957</v>
      </c>
      <c r="BW4741" s="162" t="s">
        <v>108</v>
      </c>
      <c r="BX4741" s="162">
        <v>10123542</v>
      </c>
      <c r="BY4741" s="162" t="s">
        <v>120</v>
      </c>
      <c r="BZ4741" s="162">
        <v>1038</v>
      </c>
      <c r="CA4741" s="162" t="s">
        <v>86</v>
      </c>
      <c r="CB4741" s="162" t="s">
        <v>87</v>
      </c>
      <c r="CC4741" s="162" t="s">
        <v>22535</v>
      </c>
      <c r="CD4741" s="162" t="s">
        <v>121</v>
      </c>
      <c r="CE4741" s="162" t="s">
        <v>162</v>
      </c>
      <c r="CF4741" s="162" t="s">
        <v>958</v>
      </c>
      <c r="CG4741" s="162" t="s">
        <v>22535</v>
      </c>
      <c r="CH4741" s="162" t="s">
        <v>22535</v>
      </c>
    </row>
    <row r="4742" spans="1:86" s="162" customFormat="1" x14ac:dyDescent="0.35">
      <c r="A4742" s="162">
        <v>726663504</v>
      </c>
      <c r="B4742" s="162" t="s">
        <v>86</v>
      </c>
      <c r="C4742" s="162" t="s">
        <v>87</v>
      </c>
      <c r="D4742" s="162" t="s">
        <v>1353</v>
      </c>
      <c r="E4742" s="162" t="s">
        <v>2108</v>
      </c>
      <c r="F4742" s="162" t="s">
        <v>123</v>
      </c>
      <c r="G4742" s="162" t="s">
        <v>729</v>
      </c>
      <c r="H4742" s="162" t="s">
        <v>730</v>
      </c>
      <c r="I4742" s="162" t="s">
        <v>126</v>
      </c>
      <c r="J4742" s="162" t="s">
        <v>22535</v>
      </c>
      <c r="K4742" s="163">
        <v>0.375</v>
      </c>
      <c r="L4742" s="162" t="s">
        <v>94</v>
      </c>
      <c r="M4742" s="162" t="s">
        <v>23848</v>
      </c>
      <c r="N4742" s="162" t="s">
        <v>23849</v>
      </c>
      <c r="O4742" s="162" t="s">
        <v>108</v>
      </c>
      <c r="P4742" s="162">
        <v>1309789</v>
      </c>
      <c r="Q4742" s="162" t="s">
        <v>23850</v>
      </c>
      <c r="R4742" s="162" t="s">
        <v>773</v>
      </c>
      <c r="S4742" s="162" t="s">
        <v>911</v>
      </c>
      <c r="T4742" s="162" t="s">
        <v>150</v>
      </c>
      <c r="U4742" s="162">
        <v>5</v>
      </c>
      <c r="V4742" s="162" t="s">
        <v>227</v>
      </c>
      <c r="W4742" s="162" t="s">
        <v>134</v>
      </c>
      <c r="Y4742" s="162" t="s">
        <v>97</v>
      </c>
      <c r="Z4742" s="162" t="s">
        <v>86</v>
      </c>
      <c r="AA4742" s="162" t="s">
        <v>87</v>
      </c>
      <c r="AB4742" s="162" t="s">
        <v>1353</v>
      </c>
      <c r="AF4742" s="162" t="s">
        <v>2108</v>
      </c>
      <c r="AH4742" s="162" t="s">
        <v>101</v>
      </c>
      <c r="AI4742" s="162" t="s">
        <v>102</v>
      </c>
      <c r="AJ4742" s="162" t="s">
        <v>735</v>
      </c>
      <c r="AK4742" s="162" t="s">
        <v>139</v>
      </c>
      <c r="AL4742" s="162" t="s">
        <v>140</v>
      </c>
      <c r="AT4742" s="162" t="s">
        <v>95</v>
      </c>
      <c r="AU4742" s="162" t="s">
        <v>95</v>
      </c>
      <c r="BG4742" s="162" t="s">
        <v>95</v>
      </c>
      <c r="BH4742" s="162" t="s">
        <v>95</v>
      </c>
      <c r="BK4742" s="162" t="s">
        <v>114</v>
      </c>
      <c r="BN4742" s="162" t="s">
        <v>115</v>
      </c>
      <c r="BO4742" s="162" t="s">
        <v>16102</v>
      </c>
      <c r="BP4742" s="162" t="s">
        <v>23851</v>
      </c>
      <c r="BV4742" s="162" t="s">
        <v>142</v>
      </c>
      <c r="BW4742" s="162" t="s">
        <v>108</v>
      </c>
      <c r="BX4742" s="162">
        <v>94482500</v>
      </c>
      <c r="BY4742" s="162" t="s">
        <v>120</v>
      </c>
      <c r="BZ4742" s="162">
        <v>94482500</v>
      </c>
      <c r="CA4742" s="162" t="s">
        <v>86</v>
      </c>
      <c r="CB4742" s="162" t="s">
        <v>87</v>
      </c>
      <c r="CC4742" s="162" t="s">
        <v>22535</v>
      </c>
      <c r="CD4742" s="162" t="s">
        <v>121</v>
      </c>
      <c r="CE4742" s="162" t="s">
        <v>729</v>
      </c>
      <c r="CF4742" s="162" t="s">
        <v>3344</v>
      </c>
      <c r="CG4742" s="162" t="s">
        <v>23852</v>
      </c>
      <c r="CH4742" s="162" t="s">
        <v>22535</v>
      </c>
    </row>
    <row r="4743" spans="1:86" s="162" customFormat="1" x14ac:dyDescent="0.35">
      <c r="A4743" s="162">
        <v>726664015</v>
      </c>
      <c r="B4743" s="162" t="s">
        <v>86</v>
      </c>
      <c r="C4743" s="162" t="s">
        <v>87</v>
      </c>
      <c r="D4743" s="162" t="s">
        <v>88</v>
      </c>
      <c r="F4743" s="162" t="s">
        <v>2203</v>
      </c>
      <c r="G4743" s="162" t="s">
        <v>615</v>
      </c>
      <c r="H4743" s="162" t="s">
        <v>616</v>
      </c>
      <c r="I4743" s="162" t="s">
        <v>126</v>
      </c>
      <c r="J4743" s="162" t="s">
        <v>22535</v>
      </c>
      <c r="K4743" s="163">
        <v>0.375</v>
      </c>
      <c r="L4743" s="162" t="s">
        <v>94</v>
      </c>
      <c r="M4743" s="162" t="s">
        <v>3607</v>
      </c>
      <c r="N4743" s="162" t="s">
        <v>23853</v>
      </c>
      <c r="O4743" s="162" t="s">
        <v>108</v>
      </c>
      <c r="P4743" s="162">
        <v>10081154</v>
      </c>
      <c r="Q4743" s="162" t="s">
        <v>23854</v>
      </c>
      <c r="R4743" s="162" t="s">
        <v>148</v>
      </c>
      <c r="S4743" s="162" t="s">
        <v>198</v>
      </c>
      <c r="T4743" s="162" t="s">
        <v>150</v>
      </c>
      <c r="U4743" s="162">
        <v>5</v>
      </c>
      <c r="V4743" s="162" t="s">
        <v>1775</v>
      </c>
      <c r="W4743" s="162" t="s">
        <v>134</v>
      </c>
      <c r="Y4743" s="162" t="s">
        <v>97</v>
      </c>
      <c r="Z4743" s="162" t="s">
        <v>86</v>
      </c>
      <c r="AA4743" s="162" t="s">
        <v>87</v>
      </c>
      <c r="AB4743" s="162" t="s">
        <v>88</v>
      </c>
      <c r="AC4743" s="162" t="s">
        <v>241</v>
      </c>
      <c r="AD4743" s="162" t="s">
        <v>241</v>
      </c>
      <c r="AE4743" s="162" t="s">
        <v>23855</v>
      </c>
      <c r="AH4743" s="162" t="s">
        <v>101</v>
      </c>
      <c r="AI4743" s="162" t="s">
        <v>102</v>
      </c>
      <c r="AJ4743" s="162" t="s">
        <v>103</v>
      </c>
      <c r="AK4743" s="162" t="s">
        <v>139</v>
      </c>
      <c r="AL4743" s="162" t="s">
        <v>140</v>
      </c>
      <c r="AT4743" s="162" t="s">
        <v>95</v>
      </c>
      <c r="AU4743" s="162" t="s">
        <v>95</v>
      </c>
      <c r="BG4743" s="162" t="s">
        <v>95</v>
      </c>
      <c r="BH4743" s="162" t="s">
        <v>95</v>
      </c>
      <c r="BM4743" s="162" t="s">
        <v>173</v>
      </c>
      <c r="BN4743" s="162" t="s">
        <v>301</v>
      </c>
      <c r="BO4743" s="162" t="s">
        <v>2007</v>
      </c>
      <c r="BP4743" s="162" t="s">
        <v>257</v>
      </c>
      <c r="BQ4743" s="162" t="s">
        <v>2509</v>
      </c>
      <c r="BV4743" s="162" t="s">
        <v>1324</v>
      </c>
      <c r="BW4743" s="162" t="s">
        <v>108</v>
      </c>
      <c r="BX4743" s="162">
        <v>10113354</v>
      </c>
      <c r="BY4743" s="162" t="s">
        <v>120</v>
      </c>
      <c r="BZ4743" s="162" t="s">
        <v>1325</v>
      </c>
      <c r="CA4743" s="162" t="s">
        <v>86</v>
      </c>
      <c r="CB4743" s="162" t="s">
        <v>87</v>
      </c>
      <c r="CC4743" s="162" t="s">
        <v>22535</v>
      </c>
      <c r="CD4743" s="162" t="s">
        <v>121</v>
      </c>
      <c r="CE4743" s="162" t="s">
        <v>615</v>
      </c>
      <c r="CF4743" s="162" t="s">
        <v>1327</v>
      </c>
      <c r="CG4743" s="162" t="s">
        <v>22535</v>
      </c>
      <c r="CH4743" s="162" t="s">
        <v>22535</v>
      </c>
    </row>
    <row r="4744" spans="1:86" s="162" customFormat="1" x14ac:dyDescent="0.35">
      <c r="A4744" s="162">
        <v>727995897</v>
      </c>
      <c r="B4744" s="162" t="s">
        <v>86</v>
      </c>
      <c r="C4744" s="162" t="s">
        <v>87</v>
      </c>
      <c r="D4744" s="162" t="s">
        <v>88</v>
      </c>
      <c r="F4744" s="162" t="s">
        <v>89</v>
      </c>
      <c r="G4744" s="162" t="s">
        <v>264</v>
      </c>
      <c r="H4744" s="162" t="s">
        <v>265</v>
      </c>
      <c r="I4744" s="162" t="s">
        <v>126</v>
      </c>
      <c r="J4744" s="162" t="s">
        <v>22535</v>
      </c>
      <c r="K4744" s="163">
        <v>0.41666666666666669</v>
      </c>
      <c r="L4744" s="162" t="s">
        <v>94</v>
      </c>
      <c r="M4744" s="162" t="s">
        <v>17265</v>
      </c>
      <c r="N4744" s="162" t="s">
        <v>23856</v>
      </c>
      <c r="O4744" s="162" t="s">
        <v>108</v>
      </c>
      <c r="P4744" s="162">
        <v>1401131</v>
      </c>
      <c r="Q4744" s="162" t="s">
        <v>14864</v>
      </c>
      <c r="R4744" s="162" t="s">
        <v>226</v>
      </c>
      <c r="S4744" s="162" t="s">
        <v>703</v>
      </c>
      <c r="T4744" s="162" t="s">
        <v>132</v>
      </c>
      <c r="U4744" s="162">
        <v>3</v>
      </c>
      <c r="V4744" s="162" t="s">
        <v>169</v>
      </c>
      <c r="W4744" s="162" t="s">
        <v>134</v>
      </c>
      <c r="Y4744" s="162" t="s">
        <v>97</v>
      </c>
      <c r="Z4744" s="162" t="s">
        <v>86</v>
      </c>
      <c r="AA4744" s="162" t="s">
        <v>87</v>
      </c>
      <c r="AB4744" s="162" t="s">
        <v>88</v>
      </c>
      <c r="AC4744" s="162" t="s">
        <v>324</v>
      </c>
      <c r="AD4744" s="162" t="s">
        <v>324</v>
      </c>
      <c r="AE4744" s="162" t="s">
        <v>23857</v>
      </c>
      <c r="AH4744" s="162" t="s">
        <v>230</v>
      </c>
      <c r="AI4744" s="162" t="s">
        <v>231</v>
      </c>
      <c r="AJ4744" s="162" t="s">
        <v>271</v>
      </c>
      <c r="AK4744" s="162" t="s">
        <v>139</v>
      </c>
      <c r="AL4744" s="162" t="s">
        <v>140</v>
      </c>
      <c r="AT4744" s="162" t="s">
        <v>95</v>
      </c>
      <c r="AU4744" s="162" t="s">
        <v>95</v>
      </c>
      <c r="BG4744" s="162" t="s">
        <v>95</v>
      </c>
      <c r="BH4744" s="162" t="s">
        <v>95</v>
      </c>
      <c r="BK4744" s="162" t="s">
        <v>114</v>
      </c>
      <c r="BN4744" s="162" t="s">
        <v>115</v>
      </c>
      <c r="BO4744" s="162" t="s">
        <v>159</v>
      </c>
      <c r="BP4744" s="162" t="s">
        <v>23858</v>
      </c>
      <c r="BS4744" s="162" t="s">
        <v>176</v>
      </c>
      <c r="BV4744" s="162" t="s">
        <v>3783</v>
      </c>
      <c r="BW4744" s="162" t="s">
        <v>108</v>
      </c>
      <c r="BX4744" s="162">
        <v>42102420</v>
      </c>
      <c r="BY4744" s="162" t="s">
        <v>120</v>
      </c>
      <c r="BZ4744" s="162" t="s">
        <v>3784</v>
      </c>
      <c r="CA4744" s="162" t="s">
        <v>86</v>
      </c>
      <c r="CB4744" s="162" t="s">
        <v>87</v>
      </c>
      <c r="CC4744" s="162" t="s">
        <v>22535</v>
      </c>
      <c r="CD4744" s="162" t="s">
        <v>121</v>
      </c>
      <c r="CE4744" s="162" t="s">
        <v>264</v>
      </c>
      <c r="CF4744" s="162" t="s">
        <v>3785</v>
      </c>
      <c r="CG4744" s="162" t="s">
        <v>21112</v>
      </c>
      <c r="CH4744" s="162" t="s">
        <v>22535</v>
      </c>
    </row>
    <row r="4745" spans="1:86" s="162" customFormat="1" x14ac:dyDescent="0.35">
      <c r="A4745" s="162">
        <v>727993469</v>
      </c>
      <c r="B4745" s="162" t="s">
        <v>86</v>
      </c>
      <c r="C4745" s="162" t="s">
        <v>87</v>
      </c>
      <c r="D4745" s="162" t="s">
        <v>88</v>
      </c>
      <c r="F4745" s="162" t="s">
        <v>89</v>
      </c>
      <c r="G4745" s="162" t="s">
        <v>264</v>
      </c>
      <c r="H4745" s="162" t="s">
        <v>265</v>
      </c>
      <c r="I4745" s="162" t="s">
        <v>126</v>
      </c>
      <c r="J4745" s="162" t="s">
        <v>22535</v>
      </c>
      <c r="K4745" s="163">
        <v>0.4375</v>
      </c>
      <c r="L4745" s="162" t="s">
        <v>94</v>
      </c>
      <c r="M4745" s="162" t="s">
        <v>5112</v>
      </c>
      <c r="N4745" s="162" t="s">
        <v>3053</v>
      </c>
      <c r="O4745" s="162" t="s">
        <v>108</v>
      </c>
      <c r="P4745" s="162">
        <v>4490111</v>
      </c>
      <c r="Q4745" s="162" t="s">
        <v>23859</v>
      </c>
      <c r="R4745" s="162" t="s">
        <v>148</v>
      </c>
      <c r="S4745" s="162" t="s">
        <v>213</v>
      </c>
      <c r="T4745" s="162" t="s">
        <v>150</v>
      </c>
      <c r="U4745" s="162">
        <v>5</v>
      </c>
      <c r="V4745" s="162" t="s">
        <v>169</v>
      </c>
      <c r="W4745" s="162" t="s">
        <v>134</v>
      </c>
      <c r="Y4745" s="162" t="s">
        <v>97</v>
      </c>
      <c r="Z4745" s="162" t="s">
        <v>86</v>
      </c>
      <c r="AA4745" s="162" t="s">
        <v>87</v>
      </c>
      <c r="AB4745" s="162" t="s">
        <v>88</v>
      </c>
      <c r="AC4745" s="162" t="s">
        <v>187</v>
      </c>
      <c r="AD4745" s="162" t="s">
        <v>5954</v>
      </c>
      <c r="AE4745" s="162" t="s">
        <v>23860</v>
      </c>
      <c r="AH4745" s="162" t="s">
        <v>230</v>
      </c>
      <c r="AI4745" s="162" t="s">
        <v>231</v>
      </c>
      <c r="AJ4745" s="162" t="s">
        <v>392</v>
      </c>
      <c r="AK4745" s="162" t="s">
        <v>139</v>
      </c>
      <c r="AL4745" s="162" t="s">
        <v>104</v>
      </c>
      <c r="AT4745" s="162" t="s">
        <v>95</v>
      </c>
      <c r="AU4745" s="162" t="s">
        <v>95</v>
      </c>
      <c r="BG4745" s="162" t="s">
        <v>95</v>
      </c>
      <c r="BH4745" s="162" t="s">
        <v>95</v>
      </c>
      <c r="BK4745" s="162" t="s">
        <v>114</v>
      </c>
      <c r="BL4745" s="162" t="s">
        <v>157</v>
      </c>
      <c r="BM4745" s="162" t="s">
        <v>173</v>
      </c>
      <c r="BN4745" s="162" t="s">
        <v>115</v>
      </c>
      <c r="BO4745" s="162" t="s">
        <v>394</v>
      </c>
      <c r="BP4745" s="162" t="s">
        <v>14313</v>
      </c>
      <c r="BV4745" s="162" t="s">
        <v>275</v>
      </c>
      <c r="BW4745" s="162" t="s">
        <v>108</v>
      </c>
      <c r="BX4745" s="162">
        <v>18612657</v>
      </c>
      <c r="BY4745" s="162" t="s">
        <v>120</v>
      </c>
      <c r="BZ4745" s="162" t="s">
        <v>276</v>
      </c>
      <c r="CA4745" s="162" t="s">
        <v>86</v>
      </c>
      <c r="CB4745" s="162" t="s">
        <v>87</v>
      </c>
      <c r="CC4745" s="162" t="s">
        <v>22535</v>
      </c>
      <c r="CD4745" s="162" t="s">
        <v>121</v>
      </c>
      <c r="CE4745" s="162" t="s">
        <v>264</v>
      </c>
      <c r="CF4745" s="162" t="s">
        <v>277</v>
      </c>
      <c r="CG4745" s="162" t="s">
        <v>21112</v>
      </c>
      <c r="CH4745" s="162" t="s">
        <v>22535</v>
      </c>
    </row>
    <row r="4746" spans="1:86" s="162" customFormat="1" x14ac:dyDescent="0.35">
      <c r="A4746" s="162">
        <v>727994877</v>
      </c>
      <c r="B4746" s="162" t="s">
        <v>86</v>
      </c>
      <c r="C4746" s="162" t="s">
        <v>87</v>
      </c>
      <c r="D4746" s="162" t="s">
        <v>88</v>
      </c>
      <c r="F4746" s="162" t="s">
        <v>89</v>
      </c>
      <c r="G4746" s="162" t="s">
        <v>90</v>
      </c>
      <c r="H4746" s="162" t="s">
        <v>91</v>
      </c>
      <c r="I4746" s="162" t="s">
        <v>126</v>
      </c>
      <c r="J4746" s="162" t="s">
        <v>22535</v>
      </c>
      <c r="K4746" s="163">
        <v>0.44791666666666669</v>
      </c>
      <c r="L4746" s="162" t="s">
        <v>94</v>
      </c>
      <c r="M4746" s="162" t="s">
        <v>23861</v>
      </c>
      <c r="N4746" s="162" t="s">
        <v>23862</v>
      </c>
      <c r="O4746" s="162" t="s">
        <v>108</v>
      </c>
      <c r="P4746" s="162">
        <v>4350908</v>
      </c>
      <c r="Q4746" s="162" t="s">
        <v>23863</v>
      </c>
      <c r="R4746" s="162" t="s">
        <v>773</v>
      </c>
      <c r="S4746" s="162" t="s">
        <v>962</v>
      </c>
      <c r="T4746" s="162" t="s">
        <v>297</v>
      </c>
      <c r="U4746" s="162">
        <v>6</v>
      </c>
      <c r="V4746" s="162" t="s">
        <v>620</v>
      </c>
      <c r="W4746" s="162" t="s">
        <v>134</v>
      </c>
      <c r="Y4746" s="162" t="s">
        <v>97</v>
      </c>
      <c r="Z4746" s="162" t="s">
        <v>86</v>
      </c>
      <c r="AA4746" s="162" t="s">
        <v>1828</v>
      </c>
      <c r="AB4746" s="162" t="s">
        <v>32</v>
      </c>
      <c r="AG4746" s="162" t="s">
        <v>20142</v>
      </c>
      <c r="AH4746" s="162" t="s">
        <v>101</v>
      </c>
      <c r="AI4746" s="162" t="s">
        <v>102</v>
      </c>
      <c r="AJ4746" s="162" t="s">
        <v>103</v>
      </c>
      <c r="AK4746" s="162" t="s">
        <v>139</v>
      </c>
      <c r="AL4746" s="162" t="s">
        <v>104</v>
      </c>
      <c r="AT4746" s="162" t="s">
        <v>95</v>
      </c>
      <c r="AU4746" s="162" t="s">
        <v>95</v>
      </c>
      <c r="BG4746" s="162" t="s">
        <v>95</v>
      </c>
      <c r="BH4746" s="162" t="s">
        <v>95</v>
      </c>
      <c r="BK4746" s="162" t="s">
        <v>114</v>
      </c>
      <c r="BN4746" s="162" t="s">
        <v>115</v>
      </c>
      <c r="BO4746" s="162" t="s">
        <v>536</v>
      </c>
      <c r="BP4746" s="162" t="s">
        <v>2973</v>
      </c>
      <c r="BQ4746" s="162" t="s">
        <v>599</v>
      </c>
      <c r="BR4746" s="162" t="s">
        <v>371</v>
      </c>
      <c r="BV4746" s="162" t="s">
        <v>2905</v>
      </c>
      <c r="BW4746" s="162" t="s">
        <v>108</v>
      </c>
      <c r="BX4746" s="162">
        <v>1019060232</v>
      </c>
      <c r="BY4746" s="162" t="s">
        <v>120</v>
      </c>
      <c r="BZ4746" s="162">
        <v>1019060232</v>
      </c>
      <c r="CA4746" s="162" t="s">
        <v>86</v>
      </c>
      <c r="CB4746" s="162" t="s">
        <v>87</v>
      </c>
      <c r="CC4746" s="162" t="s">
        <v>22535</v>
      </c>
      <c r="CD4746" s="162" t="s">
        <v>121</v>
      </c>
      <c r="CE4746" s="162" t="s">
        <v>90</v>
      </c>
      <c r="CF4746" s="162" t="s">
        <v>13223</v>
      </c>
      <c r="CG4746" s="162" t="s">
        <v>22535</v>
      </c>
      <c r="CH4746" s="162" t="s">
        <v>22535</v>
      </c>
    </row>
    <row r="4747" spans="1:86" s="162" customFormat="1" x14ac:dyDescent="0.35">
      <c r="A4747" s="162">
        <v>727996433</v>
      </c>
      <c r="B4747" s="162" t="s">
        <v>86</v>
      </c>
      <c r="C4747" s="162" t="s">
        <v>87</v>
      </c>
      <c r="D4747" s="162" t="s">
        <v>88</v>
      </c>
      <c r="F4747" s="162" t="s">
        <v>89</v>
      </c>
      <c r="G4747" s="162" t="s">
        <v>180</v>
      </c>
      <c r="H4747" s="162" t="s">
        <v>181</v>
      </c>
      <c r="I4747" s="162" t="s">
        <v>126</v>
      </c>
      <c r="J4747" s="162" t="s">
        <v>22535</v>
      </c>
      <c r="K4747" s="163">
        <v>0.4513888888888889</v>
      </c>
      <c r="L4747" s="162" t="s">
        <v>94</v>
      </c>
      <c r="M4747" s="162" t="s">
        <v>10044</v>
      </c>
      <c r="N4747" s="162" t="s">
        <v>15267</v>
      </c>
      <c r="O4747" s="162" t="s">
        <v>108</v>
      </c>
      <c r="P4747" s="162">
        <v>18615348</v>
      </c>
      <c r="Q4747" s="162" t="s">
        <v>23864</v>
      </c>
      <c r="R4747" s="162" t="s">
        <v>130</v>
      </c>
      <c r="S4747" s="162" t="s">
        <v>533</v>
      </c>
      <c r="T4747" s="162" t="s">
        <v>185</v>
      </c>
      <c r="U4747" s="162" t="s">
        <v>95</v>
      </c>
      <c r="V4747" s="162" t="s">
        <v>100</v>
      </c>
      <c r="W4747" s="162" t="s">
        <v>134</v>
      </c>
      <c r="Y4747" s="162" t="s">
        <v>97</v>
      </c>
      <c r="Z4747" s="162" t="s">
        <v>86</v>
      </c>
      <c r="AA4747" s="162" t="s">
        <v>311</v>
      </c>
      <c r="AB4747" s="162" t="s">
        <v>88</v>
      </c>
      <c r="AD4747" s="162" t="s">
        <v>100</v>
      </c>
      <c r="AE4747" s="162" t="s">
        <v>23865</v>
      </c>
      <c r="AH4747" s="162" t="s">
        <v>230</v>
      </c>
      <c r="AI4747" s="162" t="s">
        <v>231</v>
      </c>
      <c r="AJ4747" s="162" t="s">
        <v>103</v>
      </c>
      <c r="AK4747" s="162" t="s">
        <v>139</v>
      </c>
      <c r="AL4747" s="162" t="s">
        <v>140</v>
      </c>
      <c r="AT4747" s="162" t="s">
        <v>95</v>
      </c>
      <c r="AU4747" s="162" t="s">
        <v>95</v>
      </c>
      <c r="BG4747" s="162" t="s">
        <v>95</v>
      </c>
      <c r="BH4747" s="162" t="s">
        <v>95</v>
      </c>
      <c r="BK4747" s="162" t="s">
        <v>114</v>
      </c>
      <c r="BN4747" s="162" t="s">
        <v>115</v>
      </c>
      <c r="BO4747" s="162" t="s">
        <v>2661</v>
      </c>
      <c r="BP4747" s="162" t="s">
        <v>1868</v>
      </c>
      <c r="BQ4747" s="162" t="s">
        <v>23866</v>
      </c>
      <c r="BS4747" s="162" t="s">
        <v>371</v>
      </c>
      <c r="BV4747" s="162" t="s">
        <v>193</v>
      </c>
      <c r="BW4747" s="162" t="s">
        <v>108</v>
      </c>
      <c r="BX4747" s="162">
        <v>1088313433</v>
      </c>
      <c r="BY4747" s="162" t="s">
        <v>120</v>
      </c>
      <c r="BZ4747" s="162">
        <v>1088313433</v>
      </c>
      <c r="CA4747" s="162" t="s">
        <v>86</v>
      </c>
      <c r="CB4747" s="162" t="s">
        <v>87</v>
      </c>
      <c r="CC4747" s="162" t="s">
        <v>22535</v>
      </c>
      <c r="CD4747" s="162" t="s">
        <v>121</v>
      </c>
      <c r="CE4747" s="162" t="s">
        <v>180</v>
      </c>
      <c r="CF4747" s="162" t="s">
        <v>194</v>
      </c>
      <c r="CG4747" s="162" t="s">
        <v>22535</v>
      </c>
      <c r="CH4747" s="162" t="s">
        <v>22535</v>
      </c>
    </row>
    <row r="4748" spans="1:86" s="162" customFormat="1" x14ac:dyDescent="0.35">
      <c r="A4748" s="162">
        <v>727996458</v>
      </c>
      <c r="B4748" s="162" t="s">
        <v>86</v>
      </c>
      <c r="C4748" s="162" t="s">
        <v>87</v>
      </c>
      <c r="D4748" s="162" t="s">
        <v>88</v>
      </c>
      <c r="F4748" s="162" t="s">
        <v>89</v>
      </c>
      <c r="G4748" s="162" t="s">
        <v>180</v>
      </c>
      <c r="H4748" s="162" t="s">
        <v>181</v>
      </c>
      <c r="I4748" s="162" t="s">
        <v>126</v>
      </c>
      <c r="J4748" s="162" t="s">
        <v>22535</v>
      </c>
      <c r="K4748" s="163">
        <v>0.4548611111111111</v>
      </c>
      <c r="L4748" s="162" t="s">
        <v>94</v>
      </c>
      <c r="M4748" s="162" t="s">
        <v>2043</v>
      </c>
      <c r="N4748" s="162" t="s">
        <v>23867</v>
      </c>
      <c r="O4748" s="162" t="s">
        <v>108</v>
      </c>
      <c r="P4748" s="162">
        <v>9762311</v>
      </c>
      <c r="Q4748" s="162" t="s">
        <v>23868</v>
      </c>
      <c r="R4748" s="162" t="s">
        <v>148</v>
      </c>
      <c r="S4748" s="162" t="s">
        <v>1438</v>
      </c>
      <c r="T4748" s="162" t="s">
        <v>712</v>
      </c>
      <c r="U4748" s="162">
        <v>5</v>
      </c>
      <c r="V4748" s="162" t="s">
        <v>4712</v>
      </c>
      <c r="W4748" s="162" t="s">
        <v>134</v>
      </c>
      <c r="Y4748" s="162" t="s">
        <v>97</v>
      </c>
      <c r="Z4748" s="162" t="s">
        <v>86</v>
      </c>
      <c r="AA4748" s="162" t="s">
        <v>1352</v>
      </c>
      <c r="AB4748" s="162" t="s">
        <v>88</v>
      </c>
      <c r="AD4748" s="162" t="s">
        <v>23869</v>
      </c>
      <c r="AE4748" s="162" t="s">
        <v>23870</v>
      </c>
      <c r="AH4748" s="162" t="s">
        <v>230</v>
      </c>
      <c r="AI4748" s="162" t="s">
        <v>231</v>
      </c>
      <c r="AJ4748" s="162" t="s">
        <v>314</v>
      </c>
      <c r="AK4748" s="162" t="s">
        <v>139</v>
      </c>
      <c r="AL4748" s="162" t="s">
        <v>140</v>
      </c>
      <c r="AT4748" s="162" t="s">
        <v>95</v>
      </c>
      <c r="AU4748" s="162" t="s">
        <v>95</v>
      </c>
      <c r="BG4748" s="162" t="s">
        <v>95</v>
      </c>
      <c r="BH4748" s="162" t="s">
        <v>95</v>
      </c>
      <c r="BK4748" s="162" t="s">
        <v>114</v>
      </c>
      <c r="BL4748" s="162" t="s">
        <v>157</v>
      </c>
      <c r="BN4748" s="162" t="s">
        <v>115</v>
      </c>
      <c r="BO4748" s="162" t="s">
        <v>421</v>
      </c>
      <c r="BP4748" s="162" t="s">
        <v>23871</v>
      </c>
      <c r="BQ4748" s="162" t="s">
        <v>23872</v>
      </c>
      <c r="BV4748" s="162" t="s">
        <v>4507</v>
      </c>
      <c r="BW4748" s="162" t="s">
        <v>108</v>
      </c>
      <c r="BX4748" s="162">
        <v>52897322</v>
      </c>
      <c r="BY4748" s="162" t="s">
        <v>120</v>
      </c>
      <c r="BZ4748" s="162">
        <v>52897322</v>
      </c>
      <c r="CA4748" s="162" t="s">
        <v>86</v>
      </c>
      <c r="CB4748" s="162" t="s">
        <v>87</v>
      </c>
      <c r="CC4748" s="162" t="s">
        <v>22535</v>
      </c>
      <c r="CD4748" s="162" t="s">
        <v>121</v>
      </c>
      <c r="CE4748" s="162" t="s">
        <v>180</v>
      </c>
      <c r="CF4748" s="162" t="s">
        <v>4508</v>
      </c>
      <c r="CG4748" s="162" t="s">
        <v>22535</v>
      </c>
      <c r="CH4748" s="162" t="s">
        <v>22535</v>
      </c>
    </row>
    <row r="4749" spans="1:86" s="162" customFormat="1" x14ac:dyDescent="0.35">
      <c r="A4749" s="162">
        <v>727996426</v>
      </c>
      <c r="B4749" s="162" t="s">
        <v>86</v>
      </c>
      <c r="C4749" s="162" t="s">
        <v>87</v>
      </c>
      <c r="D4749" s="162" t="s">
        <v>88</v>
      </c>
      <c r="F4749" s="162" t="s">
        <v>89</v>
      </c>
      <c r="G4749" s="162" t="s">
        <v>180</v>
      </c>
      <c r="H4749" s="162" t="s">
        <v>181</v>
      </c>
      <c r="I4749" s="162" t="s">
        <v>126</v>
      </c>
      <c r="J4749" s="162" t="s">
        <v>22535</v>
      </c>
      <c r="K4749" s="163">
        <v>0.48958333333333331</v>
      </c>
      <c r="L4749" s="162" t="s">
        <v>144</v>
      </c>
      <c r="M4749" s="162" t="s">
        <v>23873</v>
      </c>
      <c r="N4749" s="162" t="s">
        <v>23874</v>
      </c>
      <c r="O4749" s="162" t="s">
        <v>108</v>
      </c>
      <c r="P4749" s="162">
        <v>42117764</v>
      </c>
      <c r="Q4749" s="162" t="s">
        <v>23875</v>
      </c>
      <c r="R4749" s="162" t="s">
        <v>773</v>
      </c>
      <c r="S4749" s="162" t="s">
        <v>481</v>
      </c>
      <c r="T4749" s="162" t="s">
        <v>150</v>
      </c>
      <c r="U4749" s="162">
        <v>3</v>
      </c>
      <c r="V4749" s="162" t="s">
        <v>169</v>
      </c>
      <c r="W4749" s="162" t="s">
        <v>134</v>
      </c>
      <c r="Y4749" s="162" t="s">
        <v>97</v>
      </c>
      <c r="Z4749" s="162" t="s">
        <v>86</v>
      </c>
      <c r="AA4749" s="162" t="s">
        <v>377</v>
      </c>
      <c r="AB4749" s="162" t="s">
        <v>88</v>
      </c>
      <c r="AD4749" s="162" t="s">
        <v>3535</v>
      </c>
      <c r="AE4749" s="162" t="s">
        <v>23876</v>
      </c>
      <c r="AH4749" s="162" t="s">
        <v>101</v>
      </c>
      <c r="AI4749" s="162" t="s">
        <v>102</v>
      </c>
      <c r="AJ4749" s="162" t="s">
        <v>103</v>
      </c>
      <c r="AK4749" s="162" t="s">
        <v>139</v>
      </c>
      <c r="AL4749" s="162" t="s">
        <v>104</v>
      </c>
      <c r="AT4749" s="162" t="s">
        <v>95</v>
      </c>
      <c r="AU4749" s="162" t="s">
        <v>95</v>
      </c>
      <c r="BB4749" s="162" t="s">
        <v>301</v>
      </c>
      <c r="BC4749" s="162" t="s">
        <v>301</v>
      </c>
      <c r="BD4749" s="162" t="s">
        <v>301</v>
      </c>
      <c r="BG4749" s="162" t="s">
        <v>95</v>
      </c>
      <c r="BH4749" s="162" t="s">
        <v>95</v>
      </c>
      <c r="BK4749" s="162" t="s">
        <v>114</v>
      </c>
      <c r="BN4749" s="162" t="s">
        <v>115</v>
      </c>
      <c r="BO4749" s="162" t="s">
        <v>1513</v>
      </c>
      <c r="BP4749" s="162" t="s">
        <v>536</v>
      </c>
      <c r="BQ4749" s="162" t="s">
        <v>204</v>
      </c>
      <c r="BV4749" s="162" t="s">
        <v>21727</v>
      </c>
      <c r="BW4749" s="162" t="s">
        <v>108</v>
      </c>
      <c r="BX4749" s="162">
        <v>1088280044</v>
      </c>
      <c r="BY4749" s="162" t="s">
        <v>120</v>
      </c>
      <c r="BZ4749" s="162">
        <v>1088280044</v>
      </c>
      <c r="CA4749" s="162" t="s">
        <v>86</v>
      </c>
      <c r="CB4749" s="162" t="s">
        <v>87</v>
      </c>
      <c r="CC4749" s="162" t="s">
        <v>22535</v>
      </c>
      <c r="CD4749" s="162" t="s">
        <v>121</v>
      </c>
      <c r="CE4749" s="162" t="s">
        <v>180</v>
      </c>
      <c r="CF4749" s="162" t="s">
        <v>21728</v>
      </c>
      <c r="CG4749" s="162" t="s">
        <v>22535</v>
      </c>
      <c r="CH4749" s="162" t="s">
        <v>22535</v>
      </c>
    </row>
    <row r="4750" spans="1:86" s="162" customFormat="1" x14ac:dyDescent="0.35">
      <c r="A4750" s="162">
        <v>727996440</v>
      </c>
      <c r="B4750" s="162" t="s">
        <v>86</v>
      </c>
      <c r="C4750" s="162" t="s">
        <v>87</v>
      </c>
      <c r="D4750" s="162" t="s">
        <v>88</v>
      </c>
      <c r="F4750" s="162" t="s">
        <v>89</v>
      </c>
      <c r="G4750" s="162" t="s">
        <v>180</v>
      </c>
      <c r="H4750" s="162" t="s">
        <v>181</v>
      </c>
      <c r="I4750" s="162" t="s">
        <v>126</v>
      </c>
      <c r="J4750" s="162" t="s">
        <v>22535</v>
      </c>
      <c r="K4750" s="163">
        <v>0.49722222222222223</v>
      </c>
      <c r="L4750" s="162" t="s">
        <v>94</v>
      </c>
      <c r="M4750" s="162" t="s">
        <v>23877</v>
      </c>
      <c r="N4750" s="162" t="s">
        <v>20766</v>
      </c>
      <c r="O4750" s="162" t="s">
        <v>108</v>
      </c>
      <c r="P4750" s="162">
        <v>9869659</v>
      </c>
      <c r="Q4750" s="162" t="s">
        <v>23878</v>
      </c>
      <c r="R4750" s="162" t="s">
        <v>185</v>
      </c>
      <c r="S4750" s="162" t="s">
        <v>2311</v>
      </c>
      <c r="T4750" s="162" t="s">
        <v>185</v>
      </c>
      <c r="U4750" s="162" t="s">
        <v>95</v>
      </c>
      <c r="V4750" s="162" t="s">
        <v>100</v>
      </c>
      <c r="W4750" s="162" t="s">
        <v>134</v>
      </c>
      <c r="Y4750" s="162" t="s">
        <v>97</v>
      </c>
      <c r="Z4750" s="162" t="s">
        <v>86</v>
      </c>
      <c r="AA4750" s="162" t="s">
        <v>87</v>
      </c>
      <c r="AB4750" s="162" t="s">
        <v>88</v>
      </c>
      <c r="AD4750" s="162" t="s">
        <v>21017</v>
      </c>
      <c r="AE4750" s="162" t="s">
        <v>23879</v>
      </c>
      <c r="AH4750" s="162" t="s">
        <v>230</v>
      </c>
      <c r="AI4750" s="162" t="s">
        <v>231</v>
      </c>
      <c r="AJ4750" s="162" t="s">
        <v>103</v>
      </c>
      <c r="AK4750" s="162" t="s">
        <v>139</v>
      </c>
      <c r="AL4750" s="162" t="s">
        <v>140</v>
      </c>
      <c r="AT4750" s="162" t="s">
        <v>95</v>
      </c>
      <c r="AU4750" s="162" t="s">
        <v>95</v>
      </c>
      <c r="BG4750" s="162" t="s">
        <v>95</v>
      </c>
      <c r="BH4750" s="162" t="s">
        <v>95</v>
      </c>
      <c r="BK4750" s="162" t="s">
        <v>114</v>
      </c>
      <c r="BN4750" s="162" t="s">
        <v>115</v>
      </c>
      <c r="BO4750" s="162" t="s">
        <v>190</v>
      </c>
      <c r="BP4750" s="162" t="s">
        <v>1868</v>
      </c>
      <c r="BQ4750" s="162" t="s">
        <v>4888</v>
      </c>
      <c r="BS4750" s="162" t="s">
        <v>5051</v>
      </c>
      <c r="BV4750" s="162" t="s">
        <v>193</v>
      </c>
      <c r="BW4750" s="162" t="s">
        <v>108</v>
      </c>
      <c r="BX4750" s="162">
        <v>1088313433</v>
      </c>
      <c r="BY4750" s="162" t="s">
        <v>120</v>
      </c>
      <c r="BZ4750" s="162">
        <v>1088313433</v>
      </c>
      <c r="CA4750" s="162" t="s">
        <v>86</v>
      </c>
      <c r="CB4750" s="162" t="s">
        <v>87</v>
      </c>
      <c r="CC4750" s="162" t="s">
        <v>22535</v>
      </c>
      <c r="CD4750" s="162" t="s">
        <v>121</v>
      </c>
      <c r="CE4750" s="162" t="s">
        <v>180</v>
      </c>
      <c r="CF4750" s="162" t="s">
        <v>194</v>
      </c>
      <c r="CG4750" s="162" t="s">
        <v>22535</v>
      </c>
      <c r="CH4750" s="162" t="s">
        <v>22535</v>
      </c>
    </row>
    <row r="4751" spans="1:86" s="162" customFormat="1" x14ac:dyDescent="0.35">
      <c r="A4751" s="162">
        <v>727996465</v>
      </c>
      <c r="B4751" s="162" t="s">
        <v>86</v>
      </c>
      <c r="C4751" s="162" t="s">
        <v>87</v>
      </c>
      <c r="D4751" s="162" t="s">
        <v>88</v>
      </c>
      <c r="F4751" s="162" t="s">
        <v>89</v>
      </c>
      <c r="G4751" s="162" t="s">
        <v>180</v>
      </c>
      <c r="H4751" s="162" t="s">
        <v>181</v>
      </c>
      <c r="I4751" s="162" t="s">
        <v>126</v>
      </c>
      <c r="J4751" s="162" t="s">
        <v>22535</v>
      </c>
      <c r="K4751" s="163">
        <v>0.5180555555555556</v>
      </c>
      <c r="L4751" s="162" t="s">
        <v>144</v>
      </c>
      <c r="M4751" s="162" t="s">
        <v>5291</v>
      </c>
      <c r="N4751" s="162" t="s">
        <v>23880</v>
      </c>
      <c r="O4751" s="162" t="s">
        <v>108</v>
      </c>
      <c r="P4751" s="162">
        <v>24632232</v>
      </c>
      <c r="Q4751" s="162" t="s">
        <v>6540</v>
      </c>
      <c r="R4751" s="162" t="s">
        <v>148</v>
      </c>
      <c r="S4751" s="162" t="s">
        <v>1012</v>
      </c>
      <c r="T4751" s="162" t="s">
        <v>150</v>
      </c>
      <c r="U4751" s="162">
        <v>3</v>
      </c>
      <c r="V4751" s="162" t="s">
        <v>169</v>
      </c>
      <c r="W4751" s="162" t="s">
        <v>134</v>
      </c>
      <c r="Y4751" s="162" t="s">
        <v>97</v>
      </c>
      <c r="Z4751" s="162" t="s">
        <v>86</v>
      </c>
      <c r="AA4751" s="162" t="s">
        <v>377</v>
      </c>
      <c r="AB4751" s="162" t="s">
        <v>32</v>
      </c>
      <c r="AG4751" s="162" t="s">
        <v>23881</v>
      </c>
      <c r="AH4751" s="162" t="s">
        <v>101</v>
      </c>
      <c r="AI4751" s="162" t="s">
        <v>102</v>
      </c>
      <c r="AJ4751" s="162" t="s">
        <v>189</v>
      </c>
      <c r="AK4751" s="162" t="s">
        <v>139</v>
      </c>
      <c r="AL4751" s="162" t="s">
        <v>104</v>
      </c>
      <c r="AT4751" s="162" t="s">
        <v>95</v>
      </c>
      <c r="AU4751" s="162" t="s">
        <v>95</v>
      </c>
      <c r="BG4751" s="162" t="s">
        <v>95</v>
      </c>
      <c r="BH4751" s="162" t="s">
        <v>95</v>
      </c>
      <c r="BK4751" s="162" t="s">
        <v>114</v>
      </c>
      <c r="BN4751" s="162" t="s">
        <v>115</v>
      </c>
      <c r="BO4751" s="162" t="s">
        <v>244</v>
      </c>
      <c r="BP4751" s="162" t="s">
        <v>23882</v>
      </c>
      <c r="BQ4751" s="162" t="s">
        <v>10796</v>
      </c>
      <c r="BV4751" s="162" t="s">
        <v>1540</v>
      </c>
      <c r="BW4751" s="162" t="s">
        <v>108</v>
      </c>
      <c r="BX4751" s="162">
        <v>1144069936</v>
      </c>
      <c r="BY4751" s="162" t="s">
        <v>120</v>
      </c>
      <c r="BZ4751" s="162">
        <v>1144069936</v>
      </c>
      <c r="CA4751" s="162" t="s">
        <v>86</v>
      </c>
      <c r="CB4751" s="162" t="s">
        <v>87</v>
      </c>
      <c r="CC4751" s="162" t="s">
        <v>22535</v>
      </c>
      <c r="CD4751" s="162" t="s">
        <v>121</v>
      </c>
      <c r="CE4751" s="162" t="s">
        <v>180</v>
      </c>
      <c r="CF4751" s="162" t="s">
        <v>1541</v>
      </c>
      <c r="CG4751" s="162" t="s">
        <v>22535</v>
      </c>
      <c r="CH4751" s="162" t="s">
        <v>22535</v>
      </c>
    </row>
    <row r="4752" spans="1:86" s="162" customFormat="1" x14ac:dyDescent="0.35">
      <c r="A4752" s="162">
        <v>726588806</v>
      </c>
      <c r="B4752" s="162" t="s">
        <v>86</v>
      </c>
      <c r="C4752" s="162" t="s">
        <v>87</v>
      </c>
      <c r="D4752" s="162" t="s">
        <v>88</v>
      </c>
      <c r="F4752" s="162" t="s">
        <v>89</v>
      </c>
      <c r="G4752" s="162" t="s">
        <v>124</v>
      </c>
      <c r="H4752" s="162" t="s">
        <v>125</v>
      </c>
      <c r="I4752" s="162" t="s">
        <v>126</v>
      </c>
      <c r="J4752" s="162" t="s">
        <v>22535</v>
      </c>
      <c r="K4752" s="163">
        <v>0.52083333333333337</v>
      </c>
      <c r="L4752" s="162" t="s">
        <v>144</v>
      </c>
      <c r="M4752" s="162" t="s">
        <v>11449</v>
      </c>
      <c r="N4752" s="162" t="s">
        <v>23883</v>
      </c>
      <c r="O4752" s="162" t="s">
        <v>108</v>
      </c>
      <c r="P4752" s="162">
        <v>28900246</v>
      </c>
      <c r="Q4752" s="162" t="s">
        <v>23884</v>
      </c>
      <c r="R4752" s="162" t="s">
        <v>167</v>
      </c>
      <c r="S4752" s="162" t="s">
        <v>576</v>
      </c>
      <c r="T4752" s="162" t="s">
        <v>150</v>
      </c>
      <c r="U4752" s="162">
        <v>5</v>
      </c>
      <c r="V4752" s="162" t="s">
        <v>169</v>
      </c>
      <c r="W4752" s="162" t="s">
        <v>134</v>
      </c>
      <c r="Y4752" s="162" t="s">
        <v>97</v>
      </c>
      <c r="Z4752" s="162" t="s">
        <v>86</v>
      </c>
      <c r="AA4752" s="162" t="s">
        <v>444</v>
      </c>
      <c r="AB4752" s="162" t="s">
        <v>1353</v>
      </c>
      <c r="AF4752" s="162" t="s">
        <v>23885</v>
      </c>
      <c r="AH4752" s="162" t="s">
        <v>652</v>
      </c>
      <c r="AI4752" s="162" t="s">
        <v>653</v>
      </c>
      <c r="AJ4752" s="162" t="s">
        <v>1045</v>
      </c>
      <c r="AK4752" s="162" t="s">
        <v>139</v>
      </c>
      <c r="AL4752" s="162" t="s">
        <v>104</v>
      </c>
      <c r="AT4752" s="162" t="s">
        <v>95</v>
      </c>
      <c r="AU4752" s="162" t="s">
        <v>95</v>
      </c>
      <c r="BG4752" s="162" t="s">
        <v>95</v>
      </c>
      <c r="BH4752" s="162" t="s">
        <v>95</v>
      </c>
      <c r="BK4752" s="162" t="s">
        <v>114</v>
      </c>
      <c r="BL4752" s="162" t="s">
        <v>157</v>
      </c>
      <c r="BN4752" s="162" t="s">
        <v>115</v>
      </c>
      <c r="BO4752" s="162" t="s">
        <v>243</v>
      </c>
      <c r="BP4752" s="162" t="s">
        <v>13175</v>
      </c>
      <c r="BS4752" s="162" t="s">
        <v>175</v>
      </c>
      <c r="BV4752" s="162" t="s">
        <v>142</v>
      </c>
      <c r="BW4752" s="162" t="s">
        <v>108</v>
      </c>
      <c r="BX4752" s="162">
        <v>94482500</v>
      </c>
      <c r="BY4752" s="162" t="s">
        <v>120</v>
      </c>
      <c r="BZ4752" s="162">
        <v>94482500</v>
      </c>
      <c r="CA4752" s="162" t="s">
        <v>86</v>
      </c>
      <c r="CB4752" s="162" t="s">
        <v>87</v>
      </c>
      <c r="CC4752" s="162" t="s">
        <v>22535</v>
      </c>
      <c r="CD4752" s="162" t="s">
        <v>121</v>
      </c>
      <c r="CE4752" s="162" t="s">
        <v>124</v>
      </c>
      <c r="CF4752" s="162" t="s">
        <v>143</v>
      </c>
      <c r="CG4752" s="162" t="s">
        <v>22535</v>
      </c>
      <c r="CH4752" s="162" t="s">
        <v>22535</v>
      </c>
    </row>
    <row r="4753" spans="1:86" s="162" customFormat="1" x14ac:dyDescent="0.35">
      <c r="A4753" s="162">
        <v>727993106</v>
      </c>
      <c r="B4753" s="162" t="s">
        <v>86</v>
      </c>
      <c r="C4753" s="162" t="s">
        <v>87</v>
      </c>
      <c r="D4753" s="162" t="s">
        <v>88</v>
      </c>
      <c r="F4753" s="162" t="s">
        <v>123</v>
      </c>
      <c r="G4753" s="162" t="s">
        <v>625</v>
      </c>
      <c r="I4753" s="162" t="s">
        <v>126</v>
      </c>
      <c r="J4753" s="162" t="s">
        <v>22535</v>
      </c>
      <c r="K4753" s="163">
        <v>0.61111111111111105</v>
      </c>
      <c r="L4753" s="162" t="s">
        <v>144</v>
      </c>
      <c r="M4753" s="162" t="s">
        <v>3838</v>
      </c>
      <c r="N4753" s="162" t="s">
        <v>23886</v>
      </c>
      <c r="O4753" s="162" t="s">
        <v>108</v>
      </c>
      <c r="P4753" s="162">
        <v>24406175</v>
      </c>
      <c r="Q4753" s="162" t="s">
        <v>831</v>
      </c>
      <c r="R4753" s="162" t="s">
        <v>167</v>
      </c>
      <c r="S4753" s="162" t="s">
        <v>168</v>
      </c>
      <c r="T4753" s="162" t="s">
        <v>150</v>
      </c>
      <c r="U4753" s="162">
        <v>5</v>
      </c>
      <c r="V4753" s="162" t="s">
        <v>100</v>
      </c>
      <c r="W4753" s="162" t="s">
        <v>134</v>
      </c>
      <c r="Y4753" s="162" t="s">
        <v>97</v>
      </c>
      <c r="Z4753" s="162" t="s">
        <v>86</v>
      </c>
      <c r="AA4753" s="162" t="s">
        <v>87</v>
      </c>
      <c r="AB4753" s="162" t="s">
        <v>88</v>
      </c>
      <c r="AC4753" s="162" t="s">
        <v>324</v>
      </c>
      <c r="AD4753" s="162" t="s">
        <v>3049</v>
      </c>
      <c r="AE4753" s="162" t="s">
        <v>23887</v>
      </c>
      <c r="AH4753" s="162" t="s">
        <v>230</v>
      </c>
      <c r="AI4753" s="162" t="s">
        <v>231</v>
      </c>
      <c r="AJ4753" s="162" t="s">
        <v>271</v>
      </c>
      <c r="AK4753" s="162" t="s">
        <v>139</v>
      </c>
      <c r="AL4753" s="162" t="s">
        <v>140</v>
      </c>
      <c r="AT4753" s="162" t="s">
        <v>95</v>
      </c>
      <c r="AU4753" s="162" t="s">
        <v>95</v>
      </c>
      <c r="BG4753" s="162" t="s">
        <v>95</v>
      </c>
      <c r="BH4753" s="162" t="s">
        <v>95</v>
      </c>
      <c r="BM4753" s="162" t="s">
        <v>173</v>
      </c>
      <c r="BN4753" s="162" t="s">
        <v>301</v>
      </c>
      <c r="BO4753" s="162" t="s">
        <v>243</v>
      </c>
      <c r="BP4753" s="162" t="s">
        <v>2187</v>
      </c>
      <c r="BQ4753" s="162" t="s">
        <v>753</v>
      </c>
      <c r="BR4753" s="162" t="s">
        <v>2402</v>
      </c>
      <c r="BV4753" s="162" t="s">
        <v>23888</v>
      </c>
      <c r="BW4753" s="162" t="s">
        <v>108</v>
      </c>
      <c r="BX4753" s="162">
        <v>78106280</v>
      </c>
      <c r="BY4753" s="162" t="s">
        <v>120</v>
      </c>
      <c r="BZ4753" s="162">
        <v>1421</v>
      </c>
      <c r="CA4753" s="162" t="s">
        <v>86</v>
      </c>
      <c r="CB4753" s="162" t="s">
        <v>87</v>
      </c>
      <c r="CC4753" s="162" t="s">
        <v>22535</v>
      </c>
      <c r="CD4753" s="162" t="s">
        <v>353</v>
      </c>
      <c r="CE4753" s="162" t="s">
        <v>1596</v>
      </c>
      <c r="CF4753" s="162" t="s">
        <v>1597</v>
      </c>
      <c r="CG4753" s="162" t="s">
        <v>21112</v>
      </c>
      <c r="CH4753" s="162" t="s">
        <v>21112</v>
      </c>
    </row>
    <row r="4754" spans="1:86" s="162" customFormat="1" x14ac:dyDescent="0.35">
      <c r="A4754" s="162">
        <v>724156729</v>
      </c>
      <c r="B4754" s="162" t="s">
        <v>86</v>
      </c>
      <c r="C4754" s="162" t="s">
        <v>87</v>
      </c>
      <c r="D4754" s="162" t="s">
        <v>32</v>
      </c>
      <c r="F4754" s="162" t="s">
        <v>2203</v>
      </c>
      <c r="G4754" s="162" t="s">
        <v>625</v>
      </c>
      <c r="I4754" s="162" t="s">
        <v>126</v>
      </c>
      <c r="J4754" s="162" t="s">
        <v>22535</v>
      </c>
      <c r="K4754" s="163">
        <v>0.79167824074074078</v>
      </c>
      <c r="L4754" s="162" t="s">
        <v>94</v>
      </c>
      <c r="M4754" s="162" t="s">
        <v>23889</v>
      </c>
      <c r="N4754" s="162" t="s">
        <v>23890</v>
      </c>
      <c r="O4754" s="162" t="s">
        <v>108</v>
      </c>
      <c r="P4754" s="162">
        <v>1088030883</v>
      </c>
      <c r="Q4754" s="162" t="s">
        <v>23891</v>
      </c>
      <c r="R4754" s="162" t="s">
        <v>148</v>
      </c>
      <c r="S4754" s="162" t="s">
        <v>7027</v>
      </c>
      <c r="T4754" s="162" t="s">
        <v>712</v>
      </c>
      <c r="U4754" s="162">
        <v>2</v>
      </c>
      <c r="W4754" s="162" t="s">
        <v>134</v>
      </c>
      <c r="Y4754" s="162" t="s">
        <v>97</v>
      </c>
      <c r="Z4754" s="162" t="s">
        <v>86</v>
      </c>
      <c r="AA4754" s="162" t="s">
        <v>377</v>
      </c>
      <c r="AB4754" s="162" t="s">
        <v>88</v>
      </c>
      <c r="AD4754" s="162" t="s">
        <v>6598</v>
      </c>
      <c r="AE4754" s="162" t="s">
        <v>23892</v>
      </c>
      <c r="AK4754" s="162" t="s">
        <v>631</v>
      </c>
      <c r="AL4754" s="162" t="s">
        <v>632</v>
      </c>
      <c r="AT4754" s="162" t="s">
        <v>95</v>
      </c>
      <c r="AU4754" s="162" t="s">
        <v>95</v>
      </c>
      <c r="BE4754" s="162" t="s">
        <v>1736</v>
      </c>
      <c r="BF4754" s="162" t="s">
        <v>23893</v>
      </c>
      <c r="BG4754" s="162" t="s">
        <v>86</v>
      </c>
      <c r="BH4754" s="162" t="s">
        <v>87</v>
      </c>
      <c r="BI4754" s="162" t="s">
        <v>23894</v>
      </c>
      <c r="BJ4754" s="162" t="s">
        <v>636</v>
      </c>
      <c r="BN4754" s="162" t="s">
        <v>301</v>
      </c>
      <c r="BO4754" s="162" t="s">
        <v>13937</v>
      </c>
      <c r="BP4754" s="162" t="s">
        <v>1739</v>
      </c>
      <c r="BQ4754" s="162" t="s">
        <v>6520</v>
      </c>
      <c r="BV4754" s="162" t="s">
        <v>874</v>
      </c>
      <c r="BW4754" s="162" t="s">
        <v>108</v>
      </c>
      <c r="BX4754" s="162">
        <v>10111730</v>
      </c>
      <c r="BY4754" s="162" t="s">
        <v>120</v>
      </c>
      <c r="BZ4754" s="162">
        <v>770</v>
      </c>
      <c r="CA4754" s="162" t="s">
        <v>86</v>
      </c>
      <c r="CB4754" s="162" t="s">
        <v>87</v>
      </c>
      <c r="CC4754" s="162" t="s">
        <v>21112</v>
      </c>
      <c r="CD4754" s="162" t="s">
        <v>353</v>
      </c>
      <c r="CE4754" s="162" t="s">
        <v>642</v>
      </c>
      <c r="CF4754" s="162" t="s">
        <v>643</v>
      </c>
      <c r="CG4754" s="162" t="s">
        <v>22929</v>
      </c>
      <c r="CH4754" s="162" t="s">
        <v>21406</v>
      </c>
    </row>
    <row r="4755" spans="1:86" s="162" customFormat="1" x14ac:dyDescent="0.35">
      <c r="A4755" s="162">
        <v>727994891</v>
      </c>
      <c r="B4755" s="162" t="s">
        <v>86</v>
      </c>
      <c r="C4755" s="162" t="s">
        <v>87</v>
      </c>
      <c r="D4755" s="162" t="s">
        <v>88</v>
      </c>
      <c r="F4755" s="162" t="s">
        <v>89</v>
      </c>
      <c r="G4755" s="162" t="s">
        <v>90</v>
      </c>
      <c r="H4755" s="162" t="s">
        <v>91</v>
      </c>
      <c r="I4755" s="162" t="s">
        <v>126</v>
      </c>
      <c r="J4755" s="162" t="s">
        <v>22535</v>
      </c>
      <c r="K4755" s="163">
        <v>0.96388888888888891</v>
      </c>
      <c r="L4755" s="162" t="s">
        <v>144</v>
      </c>
      <c r="M4755" s="162" t="s">
        <v>12368</v>
      </c>
      <c r="N4755" s="162" t="s">
        <v>23895</v>
      </c>
      <c r="O4755" s="162" t="s">
        <v>108</v>
      </c>
      <c r="P4755" s="162">
        <v>24789795</v>
      </c>
      <c r="Q4755" s="162" t="s">
        <v>23896</v>
      </c>
      <c r="R4755" s="162" t="s">
        <v>226</v>
      </c>
      <c r="S4755" s="162" t="s">
        <v>443</v>
      </c>
      <c r="T4755" s="162" t="s">
        <v>185</v>
      </c>
      <c r="U4755" s="162" t="s">
        <v>95</v>
      </c>
      <c r="V4755" s="162" t="s">
        <v>169</v>
      </c>
      <c r="W4755" s="162" t="s">
        <v>134</v>
      </c>
      <c r="Y4755" s="162" t="s">
        <v>97</v>
      </c>
      <c r="Z4755" s="162" t="s">
        <v>86</v>
      </c>
      <c r="AA4755" s="162" t="s">
        <v>444</v>
      </c>
      <c r="AB4755" s="162" t="s">
        <v>32</v>
      </c>
      <c r="AG4755" s="162" t="s">
        <v>16295</v>
      </c>
      <c r="AH4755" s="162" t="s">
        <v>101</v>
      </c>
      <c r="AI4755" s="162" t="s">
        <v>102</v>
      </c>
      <c r="AJ4755" s="162" t="s">
        <v>103</v>
      </c>
      <c r="AK4755" s="162" t="s">
        <v>139</v>
      </c>
      <c r="AL4755" s="162" t="s">
        <v>140</v>
      </c>
      <c r="AT4755" s="162" t="s">
        <v>95</v>
      </c>
      <c r="AU4755" s="162" t="s">
        <v>95</v>
      </c>
      <c r="BG4755" s="162" t="s">
        <v>95</v>
      </c>
      <c r="BH4755" s="162" t="s">
        <v>95</v>
      </c>
      <c r="BK4755" s="162" t="s">
        <v>114</v>
      </c>
      <c r="BN4755" s="162" t="s">
        <v>115</v>
      </c>
      <c r="BO4755" s="162" t="s">
        <v>3477</v>
      </c>
      <c r="BP4755" s="162" t="s">
        <v>23897</v>
      </c>
      <c r="BQ4755" s="162" t="s">
        <v>23898</v>
      </c>
      <c r="BS4755" s="162" t="s">
        <v>175</v>
      </c>
      <c r="BV4755" s="162" t="s">
        <v>4242</v>
      </c>
      <c r="BW4755" s="162" t="s">
        <v>108</v>
      </c>
      <c r="BX4755" s="162">
        <v>1088312608</v>
      </c>
      <c r="BY4755" s="162" t="s">
        <v>120</v>
      </c>
      <c r="BZ4755" s="162">
        <v>1088312608</v>
      </c>
      <c r="CA4755" s="162" t="s">
        <v>86</v>
      </c>
      <c r="CB4755" s="162" t="s">
        <v>87</v>
      </c>
      <c r="CC4755" s="162" t="s">
        <v>22535</v>
      </c>
      <c r="CD4755" s="162" t="s">
        <v>353</v>
      </c>
      <c r="CE4755" s="162" t="s">
        <v>90</v>
      </c>
      <c r="CF4755" s="162" t="s">
        <v>4243</v>
      </c>
      <c r="CG4755" s="162" t="s">
        <v>22535</v>
      </c>
      <c r="CH4755" s="162" t="s">
        <v>22535</v>
      </c>
    </row>
    <row r="4756" spans="1:86" s="162" customFormat="1" x14ac:dyDescent="0.35">
      <c r="A4756" s="162">
        <v>727995559</v>
      </c>
      <c r="B4756" s="162" t="s">
        <v>86</v>
      </c>
      <c r="C4756" s="162" t="s">
        <v>87</v>
      </c>
      <c r="D4756" s="162" t="s">
        <v>88</v>
      </c>
      <c r="F4756" s="162" t="s">
        <v>89</v>
      </c>
      <c r="G4756" s="162" t="s">
        <v>305</v>
      </c>
      <c r="H4756" s="162" t="s">
        <v>306</v>
      </c>
      <c r="I4756" s="162" t="s">
        <v>126</v>
      </c>
      <c r="J4756" s="162" t="s">
        <v>21112</v>
      </c>
      <c r="K4756" s="163">
        <v>5.9722222222222225E-2</v>
      </c>
      <c r="L4756" s="162" t="s">
        <v>94</v>
      </c>
      <c r="M4756" s="162" t="s">
        <v>23899</v>
      </c>
      <c r="N4756" s="162" t="s">
        <v>23900</v>
      </c>
      <c r="O4756" s="162" t="s">
        <v>108</v>
      </c>
      <c r="P4756" s="162">
        <v>10192406</v>
      </c>
      <c r="Q4756" s="162" t="s">
        <v>23901</v>
      </c>
      <c r="R4756" s="162" t="s">
        <v>773</v>
      </c>
      <c r="S4756" s="162" t="s">
        <v>253</v>
      </c>
      <c r="T4756" s="162" t="s">
        <v>150</v>
      </c>
      <c r="U4756" s="162">
        <v>5</v>
      </c>
      <c r="V4756" s="162" t="s">
        <v>774</v>
      </c>
      <c r="W4756" s="162" t="s">
        <v>134</v>
      </c>
      <c r="Y4756" s="162" t="s">
        <v>97</v>
      </c>
      <c r="Z4756" s="162" t="s">
        <v>86</v>
      </c>
      <c r="AA4756" s="162" t="s">
        <v>1297</v>
      </c>
      <c r="AB4756" s="162" t="s">
        <v>88</v>
      </c>
      <c r="AD4756" s="162" t="s">
        <v>5440</v>
      </c>
      <c r="AE4756" s="162" t="s">
        <v>23902</v>
      </c>
      <c r="AH4756" s="162" t="s">
        <v>230</v>
      </c>
      <c r="AI4756" s="162" t="s">
        <v>231</v>
      </c>
      <c r="AJ4756" s="162" t="s">
        <v>368</v>
      </c>
      <c r="AK4756" s="162" t="s">
        <v>139</v>
      </c>
      <c r="AL4756" s="162" t="s">
        <v>104</v>
      </c>
      <c r="AT4756" s="162" t="s">
        <v>95</v>
      </c>
      <c r="AU4756" s="162" t="s">
        <v>95</v>
      </c>
      <c r="BG4756" s="162" t="s">
        <v>95</v>
      </c>
      <c r="BH4756" s="162" t="s">
        <v>95</v>
      </c>
      <c r="BK4756" s="162" t="s">
        <v>114</v>
      </c>
      <c r="BN4756" s="162" t="s">
        <v>115</v>
      </c>
      <c r="BO4756" s="162" t="s">
        <v>536</v>
      </c>
      <c r="BP4756" s="162" t="s">
        <v>846</v>
      </c>
      <c r="BV4756" s="162" t="s">
        <v>1557</v>
      </c>
      <c r="BW4756" s="162" t="s">
        <v>108</v>
      </c>
      <c r="BX4756" s="162">
        <v>1088240901</v>
      </c>
      <c r="BY4756" s="162" t="s">
        <v>120</v>
      </c>
      <c r="BZ4756" s="162">
        <v>1088240901</v>
      </c>
      <c r="CA4756" s="162" t="s">
        <v>86</v>
      </c>
      <c r="CB4756" s="162" t="s">
        <v>87</v>
      </c>
      <c r="CC4756" s="162" t="s">
        <v>21112</v>
      </c>
      <c r="CD4756" s="162" t="s">
        <v>121</v>
      </c>
      <c r="CE4756" s="162" t="s">
        <v>305</v>
      </c>
      <c r="CF4756" s="162" t="s">
        <v>1558</v>
      </c>
      <c r="CG4756" s="162" t="s">
        <v>21112</v>
      </c>
      <c r="CH4756" s="162" t="s">
        <v>21112</v>
      </c>
    </row>
    <row r="4757" spans="1:86" s="162" customFormat="1" x14ac:dyDescent="0.35">
      <c r="A4757" s="162">
        <v>727995566</v>
      </c>
      <c r="B4757" s="162" t="s">
        <v>86</v>
      </c>
      <c r="C4757" s="162" t="s">
        <v>87</v>
      </c>
      <c r="D4757" s="162" t="s">
        <v>88</v>
      </c>
      <c r="F4757" s="162" t="s">
        <v>89</v>
      </c>
      <c r="G4757" s="162" t="s">
        <v>305</v>
      </c>
      <c r="H4757" s="162" t="s">
        <v>306</v>
      </c>
      <c r="I4757" s="162" t="s">
        <v>126</v>
      </c>
      <c r="J4757" s="162" t="s">
        <v>21112</v>
      </c>
      <c r="K4757" s="163">
        <v>9.0277777777777776E-2</v>
      </c>
      <c r="L4757" s="162" t="s">
        <v>94</v>
      </c>
      <c r="M4757" s="162" t="s">
        <v>1141</v>
      </c>
      <c r="N4757" s="162" t="s">
        <v>23903</v>
      </c>
      <c r="O4757" s="162" t="s">
        <v>108</v>
      </c>
      <c r="P4757" s="162">
        <v>10008195</v>
      </c>
      <c r="Q4757" s="162" t="s">
        <v>23904</v>
      </c>
      <c r="R4757" s="162" t="s">
        <v>226</v>
      </c>
      <c r="S4757" s="162" t="s">
        <v>481</v>
      </c>
      <c r="T4757" s="162" t="s">
        <v>283</v>
      </c>
      <c r="U4757" s="162" t="s">
        <v>95</v>
      </c>
      <c r="V4757" s="162" t="s">
        <v>227</v>
      </c>
      <c r="W4757" s="162" t="s">
        <v>134</v>
      </c>
      <c r="Y4757" s="162" t="s">
        <v>97</v>
      </c>
      <c r="Z4757" s="162" t="s">
        <v>86</v>
      </c>
      <c r="AA4757" s="162" t="s">
        <v>87</v>
      </c>
      <c r="AB4757" s="162" t="s">
        <v>88</v>
      </c>
      <c r="AD4757" s="162" t="s">
        <v>2504</v>
      </c>
      <c r="AE4757" s="162" t="s">
        <v>23905</v>
      </c>
      <c r="AH4757" s="162" t="s">
        <v>652</v>
      </c>
      <c r="AI4757" s="162" t="s">
        <v>653</v>
      </c>
      <c r="AJ4757" s="162" t="s">
        <v>1016</v>
      </c>
      <c r="AK4757" s="162" t="s">
        <v>139</v>
      </c>
      <c r="AL4757" s="162" t="s">
        <v>104</v>
      </c>
      <c r="AT4757" s="162" t="s">
        <v>95</v>
      </c>
      <c r="AU4757" s="162" t="s">
        <v>95</v>
      </c>
      <c r="BG4757" s="162" t="s">
        <v>95</v>
      </c>
      <c r="BH4757" s="162" t="s">
        <v>95</v>
      </c>
      <c r="BK4757" s="162" t="s">
        <v>114</v>
      </c>
      <c r="BN4757" s="162" t="s">
        <v>115</v>
      </c>
      <c r="BO4757" s="162" t="s">
        <v>536</v>
      </c>
      <c r="BP4757" s="162" t="s">
        <v>2093</v>
      </c>
      <c r="BQ4757" s="162" t="s">
        <v>6331</v>
      </c>
      <c r="BV4757" s="162" t="s">
        <v>1557</v>
      </c>
      <c r="BW4757" s="162" t="s">
        <v>108</v>
      </c>
      <c r="BX4757" s="162">
        <v>1088240901</v>
      </c>
      <c r="BY4757" s="162" t="s">
        <v>120</v>
      </c>
      <c r="BZ4757" s="162">
        <v>1088240901</v>
      </c>
      <c r="CA4757" s="162" t="s">
        <v>86</v>
      </c>
      <c r="CB4757" s="162" t="s">
        <v>87</v>
      </c>
      <c r="CC4757" s="162" t="s">
        <v>21112</v>
      </c>
      <c r="CD4757" s="162" t="s">
        <v>121</v>
      </c>
      <c r="CE4757" s="162" t="s">
        <v>305</v>
      </c>
      <c r="CF4757" s="162" t="s">
        <v>1558</v>
      </c>
      <c r="CG4757" s="162" t="s">
        <v>21112</v>
      </c>
      <c r="CH4757" s="162" t="s">
        <v>21112</v>
      </c>
    </row>
    <row r="4758" spans="1:86" s="162" customFormat="1" x14ac:dyDescent="0.35">
      <c r="A4758" s="162">
        <v>727996472</v>
      </c>
      <c r="B4758" s="162" t="s">
        <v>86</v>
      </c>
      <c r="C4758" s="162" t="s">
        <v>87</v>
      </c>
      <c r="D4758" s="162" t="s">
        <v>88</v>
      </c>
      <c r="F4758" s="162" t="s">
        <v>89</v>
      </c>
      <c r="G4758" s="162" t="s">
        <v>180</v>
      </c>
      <c r="H4758" s="162" t="s">
        <v>181</v>
      </c>
      <c r="I4758" s="162" t="s">
        <v>126</v>
      </c>
      <c r="J4758" s="162" t="s">
        <v>21112</v>
      </c>
      <c r="K4758" s="163">
        <v>0.11458333333333333</v>
      </c>
      <c r="L4758" s="162" t="s">
        <v>144</v>
      </c>
      <c r="M4758" s="162" t="s">
        <v>23906</v>
      </c>
      <c r="N4758" s="162" t="s">
        <v>23907</v>
      </c>
      <c r="O4758" s="162" t="s">
        <v>108</v>
      </c>
      <c r="P4758" s="162">
        <v>1002731866</v>
      </c>
      <c r="Q4758" s="162" t="s">
        <v>23908</v>
      </c>
      <c r="R4758" s="162" t="s">
        <v>185</v>
      </c>
      <c r="S4758" s="162" t="s">
        <v>1157</v>
      </c>
      <c r="T4758" s="162" t="s">
        <v>150</v>
      </c>
      <c r="U4758" s="162">
        <v>5</v>
      </c>
      <c r="V4758" s="162" t="s">
        <v>169</v>
      </c>
      <c r="W4758" s="162" t="s">
        <v>134</v>
      </c>
      <c r="Y4758" s="162" t="s">
        <v>97</v>
      </c>
      <c r="Z4758" s="162" t="s">
        <v>1810</v>
      </c>
      <c r="AA4758" s="162" t="s">
        <v>9426</v>
      </c>
      <c r="AB4758" s="162" t="s">
        <v>88</v>
      </c>
      <c r="AD4758" s="162" t="s">
        <v>23909</v>
      </c>
      <c r="AE4758" s="162" t="s">
        <v>10285</v>
      </c>
      <c r="AH4758" s="162" t="s">
        <v>101</v>
      </c>
      <c r="AI4758" s="162" t="s">
        <v>102</v>
      </c>
      <c r="AJ4758" s="162" t="s">
        <v>103</v>
      </c>
      <c r="AK4758" s="162" t="s">
        <v>139</v>
      </c>
      <c r="AL4758" s="162" t="s">
        <v>104</v>
      </c>
      <c r="AT4758" s="162" t="s">
        <v>95</v>
      </c>
      <c r="AU4758" s="162" t="s">
        <v>95</v>
      </c>
      <c r="BB4758" s="162" t="s">
        <v>301</v>
      </c>
      <c r="BC4758" s="162" t="s">
        <v>301</v>
      </c>
      <c r="BD4758" s="162" t="s">
        <v>185</v>
      </c>
      <c r="BG4758" s="162" t="s">
        <v>95</v>
      </c>
      <c r="BH4758" s="162" t="s">
        <v>95</v>
      </c>
      <c r="BK4758" s="162" t="s">
        <v>114</v>
      </c>
      <c r="BN4758" s="162" t="s">
        <v>115</v>
      </c>
      <c r="BO4758" s="146" t="s">
        <v>243</v>
      </c>
      <c r="BP4758" s="162" t="s">
        <v>557</v>
      </c>
      <c r="BQ4758" s="162" t="s">
        <v>23910</v>
      </c>
      <c r="BR4758" s="162" t="s">
        <v>23911</v>
      </c>
      <c r="BS4758" s="162" t="s">
        <v>23912</v>
      </c>
      <c r="BV4758" s="162" t="s">
        <v>235</v>
      </c>
      <c r="BW4758" s="162" t="s">
        <v>108</v>
      </c>
      <c r="BX4758" s="162">
        <v>1088317697</v>
      </c>
      <c r="BY4758" s="162" t="s">
        <v>120</v>
      </c>
      <c r="BZ4758" s="162">
        <v>1088317697</v>
      </c>
      <c r="CA4758" s="162" t="s">
        <v>86</v>
      </c>
      <c r="CB4758" s="162" t="s">
        <v>87</v>
      </c>
      <c r="CC4758" s="162" t="s">
        <v>21112</v>
      </c>
      <c r="CD4758" s="162" t="s">
        <v>121</v>
      </c>
      <c r="CE4758" s="162" t="s">
        <v>180</v>
      </c>
      <c r="CF4758" s="162" t="s">
        <v>236</v>
      </c>
      <c r="CG4758" s="162" t="s">
        <v>21112</v>
      </c>
      <c r="CH4758" s="162" t="s">
        <v>21112</v>
      </c>
    </row>
    <row r="4759" spans="1:86" s="162" customFormat="1" x14ac:dyDescent="0.35">
      <c r="A4759" s="162">
        <v>726651587</v>
      </c>
      <c r="B4759" s="162" t="s">
        <v>86</v>
      </c>
      <c r="C4759" s="162" t="s">
        <v>87</v>
      </c>
      <c r="D4759" s="162" t="s">
        <v>88</v>
      </c>
      <c r="F4759" s="162" t="s">
        <v>123</v>
      </c>
      <c r="G4759" s="162" t="s">
        <v>21968</v>
      </c>
      <c r="H4759" s="162" t="s">
        <v>21969</v>
      </c>
      <c r="I4759" s="162" t="s">
        <v>126</v>
      </c>
      <c r="J4759" s="162" t="s">
        <v>21112</v>
      </c>
      <c r="K4759" s="163">
        <v>0.11458333333333333</v>
      </c>
      <c r="L4759" s="162" t="s">
        <v>144</v>
      </c>
      <c r="M4759" s="162" t="s">
        <v>1076</v>
      </c>
      <c r="N4759" s="162" t="s">
        <v>23913</v>
      </c>
      <c r="O4759" s="162" t="s">
        <v>108</v>
      </c>
      <c r="P4759" s="162">
        <v>25143771</v>
      </c>
      <c r="Q4759" s="162" t="s">
        <v>23914</v>
      </c>
      <c r="R4759" s="162" t="s">
        <v>167</v>
      </c>
      <c r="S4759" s="162" t="s">
        <v>357</v>
      </c>
      <c r="T4759" s="162" t="s">
        <v>297</v>
      </c>
      <c r="U4759" s="162">
        <v>9</v>
      </c>
      <c r="V4759" s="162" t="s">
        <v>169</v>
      </c>
      <c r="W4759" s="162" t="s">
        <v>134</v>
      </c>
      <c r="Y4759" s="162" t="s">
        <v>97</v>
      </c>
      <c r="Z4759" s="162" t="s">
        <v>86</v>
      </c>
      <c r="AA4759" s="162" t="s">
        <v>87</v>
      </c>
      <c r="AB4759" s="162" t="s">
        <v>88</v>
      </c>
      <c r="AC4759" s="162" t="s">
        <v>187</v>
      </c>
      <c r="AD4759" s="162" t="s">
        <v>187</v>
      </c>
      <c r="AE4759" s="162" t="s">
        <v>23915</v>
      </c>
      <c r="AH4759" s="162" t="s">
        <v>230</v>
      </c>
      <c r="AI4759" s="162" t="s">
        <v>231</v>
      </c>
      <c r="AJ4759" s="162" t="s">
        <v>326</v>
      </c>
      <c r="AK4759" s="162" t="s">
        <v>139</v>
      </c>
      <c r="AL4759" s="162" t="s">
        <v>140</v>
      </c>
      <c r="AT4759" s="162" t="s">
        <v>95</v>
      </c>
      <c r="AU4759" s="162" t="s">
        <v>95</v>
      </c>
      <c r="BG4759" s="162" t="s">
        <v>95</v>
      </c>
      <c r="BH4759" s="162" t="s">
        <v>95</v>
      </c>
      <c r="BM4759" s="162" t="s">
        <v>173</v>
      </c>
      <c r="BN4759" s="162" t="s">
        <v>301</v>
      </c>
      <c r="BO4759" s="162" t="s">
        <v>256</v>
      </c>
      <c r="BP4759" s="162" t="s">
        <v>655</v>
      </c>
      <c r="BQ4759" s="162" t="s">
        <v>175</v>
      </c>
      <c r="BV4759" s="162" t="s">
        <v>6055</v>
      </c>
      <c r="BW4759" s="162" t="s">
        <v>108</v>
      </c>
      <c r="BX4759" s="162">
        <v>1118842188</v>
      </c>
      <c r="BY4759" s="162" t="s">
        <v>120</v>
      </c>
      <c r="BZ4759" s="162">
        <v>17852</v>
      </c>
      <c r="CA4759" s="162" t="s">
        <v>86</v>
      </c>
      <c r="CB4759" s="162" t="s">
        <v>87</v>
      </c>
      <c r="CC4759" s="162" t="s">
        <v>21112</v>
      </c>
      <c r="CD4759" s="162" t="s">
        <v>121</v>
      </c>
      <c r="CE4759" s="162" t="s">
        <v>21968</v>
      </c>
      <c r="CF4759" s="162" t="s">
        <v>22341</v>
      </c>
      <c r="CG4759" s="162" t="s">
        <v>21112</v>
      </c>
      <c r="CH4759" s="162" t="s">
        <v>21112</v>
      </c>
    </row>
    <row r="4760" spans="1:86" s="162" customFormat="1" x14ac:dyDescent="0.35">
      <c r="A4760" s="162">
        <v>727992851</v>
      </c>
      <c r="B4760" s="162" t="s">
        <v>86</v>
      </c>
      <c r="C4760" s="162" t="s">
        <v>87</v>
      </c>
      <c r="D4760" s="162" t="s">
        <v>88</v>
      </c>
      <c r="F4760" s="162" t="s">
        <v>123</v>
      </c>
      <c r="G4760" s="162" t="s">
        <v>162</v>
      </c>
      <c r="H4760" s="162" t="s">
        <v>163</v>
      </c>
      <c r="I4760" s="162" t="s">
        <v>126</v>
      </c>
      <c r="J4760" s="162" t="s">
        <v>21112</v>
      </c>
      <c r="K4760" s="163">
        <v>0.14583333333333334</v>
      </c>
      <c r="L4760" s="162" t="s">
        <v>144</v>
      </c>
      <c r="M4760" s="162" t="s">
        <v>23916</v>
      </c>
      <c r="N4760" s="162" t="s">
        <v>23917</v>
      </c>
      <c r="O4760" s="162" t="s">
        <v>108</v>
      </c>
      <c r="P4760" s="162">
        <v>66700183</v>
      </c>
      <c r="Q4760" s="162" t="s">
        <v>23918</v>
      </c>
      <c r="R4760" s="162" t="s">
        <v>130</v>
      </c>
      <c r="S4760" s="162" t="s">
        <v>962</v>
      </c>
      <c r="T4760" s="162" t="s">
        <v>2080</v>
      </c>
      <c r="U4760" s="162">
        <v>2</v>
      </c>
      <c r="V4760" s="162" t="s">
        <v>10681</v>
      </c>
      <c r="W4760" s="162" t="s">
        <v>134</v>
      </c>
      <c r="Y4760" s="162" t="s">
        <v>97</v>
      </c>
      <c r="Z4760" s="162" t="s">
        <v>86</v>
      </c>
      <c r="AA4760" s="162" t="s">
        <v>87</v>
      </c>
      <c r="AB4760" s="162" t="s">
        <v>88</v>
      </c>
      <c r="AC4760" s="162" t="s">
        <v>170</v>
      </c>
      <c r="AD4760" s="162" t="s">
        <v>3195</v>
      </c>
      <c r="AE4760" s="162" t="s">
        <v>23919</v>
      </c>
      <c r="AH4760" s="162" t="s">
        <v>230</v>
      </c>
      <c r="AI4760" s="162" t="s">
        <v>231</v>
      </c>
      <c r="AJ4760" s="162" t="s">
        <v>314</v>
      </c>
      <c r="AK4760" s="162" t="s">
        <v>139</v>
      </c>
      <c r="AL4760" s="162" t="s">
        <v>140</v>
      </c>
      <c r="AT4760" s="162" t="s">
        <v>95</v>
      </c>
      <c r="AU4760" s="162" t="s">
        <v>95</v>
      </c>
      <c r="BG4760" s="162" t="s">
        <v>95</v>
      </c>
      <c r="BH4760" s="162" t="s">
        <v>95</v>
      </c>
      <c r="BM4760" s="162" t="s">
        <v>173</v>
      </c>
      <c r="BN4760" s="162" t="s">
        <v>301</v>
      </c>
      <c r="BO4760" s="146" t="s">
        <v>2187</v>
      </c>
      <c r="BP4760" s="162" t="s">
        <v>7363</v>
      </c>
      <c r="BQ4760" s="162" t="s">
        <v>2060</v>
      </c>
      <c r="BS4760" s="162" t="s">
        <v>10828</v>
      </c>
      <c r="BV4760" s="162" t="s">
        <v>4305</v>
      </c>
      <c r="BW4760" s="162" t="s">
        <v>108</v>
      </c>
      <c r="BX4760" s="162">
        <v>1085323072</v>
      </c>
      <c r="BY4760" s="162" t="s">
        <v>120</v>
      </c>
      <c r="BZ4760" s="162">
        <v>1085323072</v>
      </c>
      <c r="CA4760" s="162" t="s">
        <v>86</v>
      </c>
      <c r="CB4760" s="162" t="s">
        <v>87</v>
      </c>
      <c r="CC4760" s="162" t="s">
        <v>21112</v>
      </c>
      <c r="CD4760" s="162" t="s">
        <v>353</v>
      </c>
      <c r="CE4760" s="162" t="s">
        <v>162</v>
      </c>
      <c r="CF4760" s="162" t="s">
        <v>4306</v>
      </c>
      <c r="CG4760" s="162" t="s">
        <v>21112</v>
      </c>
      <c r="CH4760" s="162" t="s">
        <v>21112</v>
      </c>
    </row>
    <row r="4761" spans="1:86" s="162" customFormat="1" x14ac:dyDescent="0.35">
      <c r="A4761" s="162">
        <v>727994910</v>
      </c>
      <c r="B4761" s="162" t="s">
        <v>86</v>
      </c>
      <c r="C4761" s="162" t="s">
        <v>87</v>
      </c>
      <c r="D4761" s="162" t="s">
        <v>88</v>
      </c>
      <c r="F4761" s="162" t="s">
        <v>89</v>
      </c>
      <c r="G4761" s="162" t="s">
        <v>90</v>
      </c>
      <c r="H4761" s="162" t="s">
        <v>91</v>
      </c>
      <c r="I4761" s="162" t="s">
        <v>126</v>
      </c>
      <c r="J4761" s="162" t="s">
        <v>21112</v>
      </c>
      <c r="K4761" s="163">
        <v>0.15972222222222224</v>
      </c>
      <c r="L4761" s="162" t="s">
        <v>94</v>
      </c>
      <c r="M4761" s="162" t="s">
        <v>2978</v>
      </c>
      <c r="N4761" s="162" t="s">
        <v>23920</v>
      </c>
      <c r="O4761" s="162" t="s">
        <v>108</v>
      </c>
      <c r="P4761" s="162">
        <v>1254882</v>
      </c>
      <c r="Q4761" s="162" t="s">
        <v>23921</v>
      </c>
      <c r="R4761" s="162" t="s">
        <v>148</v>
      </c>
      <c r="S4761" s="162" t="s">
        <v>576</v>
      </c>
      <c r="T4761" s="162" t="s">
        <v>283</v>
      </c>
      <c r="U4761" s="162" t="s">
        <v>95</v>
      </c>
      <c r="V4761" s="162" t="s">
        <v>620</v>
      </c>
      <c r="W4761" s="162" t="s">
        <v>134</v>
      </c>
      <c r="Y4761" s="162" t="s">
        <v>97</v>
      </c>
      <c r="Z4761" s="162" t="s">
        <v>86</v>
      </c>
      <c r="AA4761" s="162" t="s">
        <v>832</v>
      </c>
      <c r="AB4761" s="162" t="s">
        <v>32</v>
      </c>
      <c r="AG4761" s="162" t="s">
        <v>23922</v>
      </c>
      <c r="AH4761" s="162" t="s">
        <v>101</v>
      </c>
      <c r="AI4761" s="162" t="s">
        <v>102</v>
      </c>
      <c r="AJ4761" s="162" t="s">
        <v>103</v>
      </c>
      <c r="AK4761" s="162" t="s">
        <v>139</v>
      </c>
      <c r="AL4761" s="162" t="s">
        <v>104</v>
      </c>
      <c r="AT4761" s="162" t="s">
        <v>95</v>
      </c>
      <c r="AU4761" s="162" t="s">
        <v>95</v>
      </c>
      <c r="BG4761" s="162" t="s">
        <v>95</v>
      </c>
      <c r="BH4761" s="162" t="s">
        <v>95</v>
      </c>
      <c r="BK4761" s="162" t="s">
        <v>114</v>
      </c>
      <c r="BL4761" s="162" t="s">
        <v>157</v>
      </c>
      <c r="BN4761" s="162" t="s">
        <v>115</v>
      </c>
      <c r="BO4761" s="162" t="s">
        <v>536</v>
      </c>
      <c r="BP4761" s="162" t="s">
        <v>2435</v>
      </c>
      <c r="BQ4761" s="162" t="s">
        <v>922</v>
      </c>
      <c r="BV4761" s="162" t="s">
        <v>6018</v>
      </c>
      <c r="BW4761" s="162" t="s">
        <v>108</v>
      </c>
      <c r="BX4761" s="162">
        <v>4583768</v>
      </c>
      <c r="BY4761" s="162" t="s">
        <v>120</v>
      </c>
      <c r="BZ4761" s="162">
        <v>4583768</v>
      </c>
      <c r="CA4761" s="162" t="s">
        <v>86</v>
      </c>
      <c r="CB4761" s="162" t="s">
        <v>87</v>
      </c>
      <c r="CC4761" s="162" t="s">
        <v>21112</v>
      </c>
      <c r="CD4761" s="162" t="s">
        <v>353</v>
      </c>
      <c r="CE4761" s="162" t="s">
        <v>90</v>
      </c>
      <c r="CF4761" s="162" t="s">
        <v>6019</v>
      </c>
      <c r="CG4761" s="162" t="s">
        <v>21112</v>
      </c>
      <c r="CH4761" s="162" t="s">
        <v>21112</v>
      </c>
    </row>
    <row r="4762" spans="1:86" s="162" customFormat="1" x14ac:dyDescent="0.35">
      <c r="A4762" s="162">
        <v>727994902</v>
      </c>
      <c r="B4762" s="162" t="s">
        <v>86</v>
      </c>
      <c r="C4762" s="162" t="s">
        <v>87</v>
      </c>
      <c r="D4762" s="162" t="s">
        <v>88</v>
      </c>
      <c r="F4762" s="162" t="s">
        <v>89</v>
      </c>
      <c r="G4762" s="162" t="s">
        <v>90</v>
      </c>
      <c r="H4762" s="162" t="s">
        <v>91</v>
      </c>
      <c r="I4762" s="162" t="s">
        <v>126</v>
      </c>
      <c r="J4762" s="162" t="s">
        <v>21112</v>
      </c>
      <c r="K4762" s="163">
        <v>0.22222222222222221</v>
      </c>
      <c r="L4762" s="162" t="s">
        <v>144</v>
      </c>
      <c r="M4762" s="162" t="s">
        <v>23923</v>
      </c>
      <c r="N4762" s="162" t="s">
        <v>23924</v>
      </c>
      <c r="O4762" s="162" t="s">
        <v>108</v>
      </c>
      <c r="P4762" s="162">
        <v>1093221699</v>
      </c>
      <c r="Q4762" s="162" t="s">
        <v>23925</v>
      </c>
      <c r="R4762" s="162" t="s">
        <v>148</v>
      </c>
      <c r="S4762" s="162" t="s">
        <v>1282</v>
      </c>
      <c r="T4762" s="162" t="s">
        <v>185</v>
      </c>
      <c r="U4762" s="162" t="s">
        <v>95</v>
      </c>
      <c r="V4762" s="162" t="s">
        <v>169</v>
      </c>
      <c r="W4762" s="162" t="s">
        <v>134</v>
      </c>
      <c r="Y4762" s="162" t="s">
        <v>97</v>
      </c>
      <c r="Z4762" s="162" t="s">
        <v>86</v>
      </c>
      <c r="AA4762" s="162" t="s">
        <v>311</v>
      </c>
      <c r="AB4762" s="162" t="s">
        <v>88</v>
      </c>
      <c r="AD4762" s="162" t="s">
        <v>311</v>
      </c>
      <c r="AE4762" s="162" t="s">
        <v>23926</v>
      </c>
      <c r="AH4762" s="162" t="s">
        <v>101</v>
      </c>
      <c r="AI4762" s="162" t="s">
        <v>102</v>
      </c>
      <c r="AJ4762" s="162" t="s">
        <v>1827</v>
      </c>
      <c r="AK4762" s="162" t="s">
        <v>139</v>
      </c>
      <c r="AL4762" s="162" t="s">
        <v>104</v>
      </c>
      <c r="AT4762" s="162" t="s">
        <v>95</v>
      </c>
      <c r="AU4762" s="162" t="s">
        <v>95</v>
      </c>
      <c r="BB4762" s="162" t="s">
        <v>301</v>
      </c>
      <c r="BC4762" s="162" t="s">
        <v>301</v>
      </c>
      <c r="BD4762" s="162" t="s">
        <v>185</v>
      </c>
      <c r="BG4762" s="162" t="s">
        <v>95</v>
      </c>
      <c r="BH4762" s="162" t="s">
        <v>95</v>
      </c>
      <c r="BK4762" s="162" t="s">
        <v>114</v>
      </c>
      <c r="BL4762" s="162" t="s">
        <v>157</v>
      </c>
      <c r="BN4762" s="162" t="s">
        <v>115</v>
      </c>
      <c r="BO4762" s="162" t="s">
        <v>474</v>
      </c>
      <c r="BP4762" s="162" t="s">
        <v>12082</v>
      </c>
      <c r="BQ4762" s="162" t="s">
        <v>2981</v>
      </c>
      <c r="BV4762" s="162" t="s">
        <v>11944</v>
      </c>
      <c r="BW4762" s="162" t="s">
        <v>108</v>
      </c>
      <c r="BX4762" s="162">
        <v>1115861486</v>
      </c>
      <c r="BY4762" s="162" t="s">
        <v>120</v>
      </c>
      <c r="BZ4762" s="162">
        <v>1115861486</v>
      </c>
      <c r="CA4762" s="162" t="s">
        <v>86</v>
      </c>
      <c r="CB4762" s="162" t="s">
        <v>87</v>
      </c>
      <c r="CC4762" s="162" t="s">
        <v>21112</v>
      </c>
      <c r="CD4762" s="162" t="s">
        <v>121</v>
      </c>
      <c r="CE4762" s="162" t="s">
        <v>90</v>
      </c>
      <c r="CF4762" s="162" t="s">
        <v>11945</v>
      </c>
      <c r="CG4762" s="162" t="s">
        <v>21112</v>
      </c>
      <c r="CH4762" s="162" t="s">
        <v>21112</v>
      </c>
    </row>
    <row r="4763" spans="1:86" s="162" customFormat="1" x14ac:dyDescent="0.35">
      <c r="A4763" s="162">
        <v>727995908</v>
      </c>
      <c r="B4763" s="162" t="s">
        <v>86</v>
      </c>
      <c r="C4763" s="162" t="s">
        <v>87</v>
      </c>
      <c r="D4763" s="162" t="s">
        <v>88</v>
      </c>
      <c r="F4763" s="162" t="s">
        <v>89</v>
      </c>
      <c r="G4763" s="162" t="s">
        <v>264</v>
      </c>
      <c r="H4763" s="162" t="s">
        <v>265</v>
      </c>
      <c r="I4763" s="162" t="s">
        <v>126</v>
      </c>
      <c r="J4763" s="162" t="s">
        <v>21112</v>
      </c>
      <c r="K4763" s="163">
        <v>0.47361111111111115</v>
      </c>
      <c r="L4763" s="162" t="s">
        <v>144</v>
      </c>
      <c r="M4763" s="162" t="s">
        <v>23927</v>
      </c>
      <c r="N4763" s="162" t="s">
        <v>23928</v>
      </c>
      <c r="O4763" s="162" t="s">
        <v>108</v>
      </c>
      <c r="P4763" s="162">
        <v>42011768</v>
      </c>
      <c r="Q4763" s="162" t="s">
        <v>23929</v>
      </c>
      <c r="R4763" s="162" t="s">
        <v>226</v>
      </c>
      <c r="S4763" s="162" t="s">
        <v>839</v>
      </c>
      <c r="T4763" s="162" t="s">
        <v>185</v>
      </c>
      <c r="U4763" s="162" t="s">
        <v>95</v>
      </c>
      <c r="V4763" s="162" t="s">
        <v>169</v>
      </c>
      <c r="W4763" s="162" t="s">
        <v>134</v>
      </c>
      <c r="Y4763" s="162" t="s">
        <v>97</v>
      </c>
      <c r="Z4763" s="162" t="s">
        <v>86</v>
      </c>
      <c r="AA4763" s="162" t="s">
        <v>377</v>
      </c>
      <c r="AB4763" s="162" t="s">
        <v>88</v>
      </c>
      <c r="AC4763" s="162" t="s">
        <v>378</v>
      </c>
      <c r="AD4763" s="162" t="s">
        <v>23930</v>
      </c>
      <c r="AE4763" s="162" t="s">
        <v>23931</v>
      </c>
      <c r="AH4763" s="162" t="s">
        <v>230</v>
      </c>
      <c r="AI4763" s="162" t="s">
        <v>231</v>
      </c>
      <c r="AJ4763" s="162" t="s">
        <v>392</v>
      </c>
      <c r="AK4763" s="162" t="s">
        <v>139</v>
      </c>
      <c r="AL4763" s="162" t="s">
        <v>140</v>
      </c>
      <c r="AT4763" s="162" t="s">
        <v>95</v>
      </c>
      <c r="AU4763" s="162" t="s">
        <v>95</v>
      </c>
      <c r="BB4763" s="162" t="s">
        <v>301</v>
      </c>
      <c r="BC4763" s="162" t="s">
        <v>301</v>
      </c>
      <c r="BD4763" s="162" t="s">
        <v>301</v>
      </c>
      <c r="BG4763" s="162" t="s">
        <v>95</v>
      </c>
      <c r="BH4763" s="162" t="s">
        <v>95</v>
      </c>
      <c r="BM4763" s="162" t="s">
        <v>173</v>
      </c>
      <c r="BN4763" s="162" t="s">
        <v>301</v>
      </c>
      <c r="BO4763" s="146" t="s">
        <v>3982</v>
      </c>
      <c r="BV4763" s="162" t="s">
        <v>1469</v>
      </c>
      <c r="BW4763" s="162" t="s">
        <v>108</v>
      </c>
      <c r="BX4763" s="162">
        <v>1121833514</v>
      </c>
      <c r="BY4763" s="162" t="s">
        <v>120</v>
      </c>
      <c r="BZ4763" s="162">
        <v>791</v>
      </c>
      <c r="CA4763" s="162" t="s">
        <v>86</v>
      </c>
      <c r="CB4763" s="162" t="s">
        <v>87</v>
      </c>
      <c r="CC4763" s="162" t="s">
        <v>21112</v>
      </c>
      <c r="CD4763" s="162" t="s">
        <v>121</v>
      </c>
      <c r="CE4763" s="162" t="s">
        <v>264</v>
      </c>
      <c r="CF4763" s="162" t="s">
        <v>1470</v>
      </c>
      <c r="CG4763" s="162" t="s">
        <v>21406</v>
      </c>
      <c r="CH4763" s="162" t="s">
        <v>21112</v>
      </c>
    </row>
    <row r="4764" spans="1:86" s="162" customFormat="1" x14ac:dyDescent="0.35">
      <c r="A4764" s="162">
        <v>727995573</v>
      </c>
      <c r="B4764" s="162" t="s">
        <v>86</v>
      </c>
      <c r="C4764" s="162" t="s">
        <v>87</v>
      </c>
      <c r="D4764" s="162" t="s">
        <v>1353</v>
      </c>
      <c r="E4764" s="162" t="s">
        <v>2131</v>
      </c>
      <c r="F4764" s="162" t="s">
        <v>89</v>
      </c>
      <c r="G4764" s="162" t="s">
        <v>305</v>
      </c>
      <c r="H4764" s="162" t="s">
        <v>306</v>
      </c>
      <c r="I4764" s="162" t="s">
        <v>126</v>
      </c>
      <c r="J4764" s="162" t="s">
        <v>21112</v>
      </c>
      <c r="K4764" s="163">
        <v>0.5625</v>
      </c>
      <c r="L4764" s="162" t="s">
        <v>94</v>
      </c>
      <c r="M4764" s="162" t="s">
        <v>23932</v>
      </c>
      <c r="N4764" s="162" t="s">
        <v>23933</v>
      </c>
      <c r="O4764" s="162" t="s">
        <v>108</v>
      </c>
      <c r="P4764" s="162">
        <v>18507467</v>
      </c>
      <c r="Q4764" s="162" t="s">
        <v>23934</v>
      </c>
      <c r="R4764" s="162" t="s">
        <v>167</v>
      </c>
      <c r="S4764" s="162" t="s">
        <v>1438</v>
      </c>
      <c r="T4764" s="162" t="s">
        <v>283</v>
      </c>
      <c r="U4764" s="162" t="s">
        <v>95</v>
      </c>
      <c r="V4764" s="162" t="s">
        <v>620</v>
      </c>
      <c r="W4764" s="162" t="s">
        <v>134</v>
      </c>
      <c r="Y4764" s="162" t="s">
        <v>97</v>
      </c>
      <c r="Z4764" s="162" t="s">
        <v>86</v>
      </c>
      <c r="AA4764" s="162" t="s">
        <v>87</v>
      </c>
      <c r="AB4764" s="162" t="s">
        <v>1353</v>
      </c>
      <c r="AF4764" s="162" t="s">
        <v>2131</v>
      </c>
      <c r="AH4764" s="162" t="s">
        <v>230</v>
      </c>
      <c r="AI4764" s="162" t="s">
        <v>231</v>
      </c>
      <c r="AJ4764" s="162" t="s">
        <v>368</v>
      </c>
      <c r="AK4764" s="162" t="s">
        <v>139</v>
      </c>
      <c r="AL4764" s="162" t="s">
        <v>140</v>
      </c>
      <c r="AT4764" s="162" t="s">
        <v>95</v>
      </c>
      <c r="AU4764" s="162" t="s">
        <v>95</v>
      </c>
      <c r="BG4764" s="162" t="s">
        <v>95</v>
      </c>
      <c r="BH4764" s="162" t="s">
        <v>95</v>
      </c>
      <c r="BM4764" s="162" t="s">
        <v>173</v>
      </c>
      <c r="BN4764" s="162" t="s">
        <v>301</v>
      </c>
      <c r="BO4764" s="162" t="s">
        <v>12140</v>
      </c>
      <c r="BP4764" s="162" t="s">
        <v>8081</v>
      </c>
      <c r="BS4764" s="162" t="s">
        <v>23935</v>
      </c>
      <c r="BV4764" s="162" t="s">
        <v>1712</v>
      </c>
      <c r="BW4764" s="162" t="s">
        <v>108</v>
      </c>
      <c r="BX4764" s="162">
        <v>88217182</v>
      </c>
      <c r="BY4764" s="162" t="s">
        <v>120</v>
      </c>
      <c r="BZ4764" s="162">
        <v>182682</v>
      </c>
      <c r="CA4764" s="162" t="s">
        <v>86</v>
      </c>
      <c r="CB4764" s="162" t="s">
        <v>87</v>
      </c>
      <c r="CC4764" s="162" t="s">
        <v>21112</v>
      </c>
      <c r="CD4764" s="162" t="s">
        <v>121</v>
      </c>
      <c r="CE4764" s="162" t="s">
        <v>305</v>
      </c>
      <c r="CF4764" s="162" t="s">
        <v>1713</v>
      </c>
      <c r="CG4764" s="162" t="s">
        <v>21112</v>
      </c>
      <c r="CH4764" s="162" t="s">
        <v>21112</v>
      </c>
    </row>
    <row r="4765" spans="1:86" s="162" customFormat="1" x14ac:dyDescent="0.35">
      <c r="A4765" s="162">
        <v>726669311</v>
      </c>
      <c r="B4765" s="162" t="s">
        <v>86</v>
      </c>
      <c r="C4765" s="162" t="s">
        <v>87</v>
      </c>
      <c r="D4765" s="162" t="s">
        <v>88</v>
      </c>
      <c r="F4765" s="162" t="s">
        <v>89</v>
      </c>
      <c r="G4765" s="162" t="s">
        <v>124</v>
      </c>
      <c r="H4765" s="162" t="s">
        <v>125</v>
      </c>
      <c r="I4765" s="162" t="s">
        <v>126</v>
      </c>
      <c r="J4765" s="162" t="s">
        <v>21112</v>
      </c>
      <c r="K4765" s="163">
        <v>0.56944444444444442</v>
      </c>
      <c r="L4765" s="162" t="s">
        <v>144</v>
      </c>
      <c r="M4765" s="162" t="s">
        <v>5351</v>
      </c>
      <c r="N4765" s="162" t="s">
        <v>23936</v>
      </c>
      <c r="O4765" s="162" t="s">
        <v>108</v>
      </c>
      <c r="P4765" s="162">
        <v>25096355</v>
      </c>
      <c r="Q4765" s="162" t="s">
        <v>23937</v>
      </c>
      <c r="R4765" s="162" t="s">
        <v>148</v>
      </c>
      <c r="S4765" s="162" t="s">
        <v>149</v>
      </c>
      <c r="T4765" s="162" t="s">
        <v>712</v>
      </c>
      <c r="U4765" s="162">
        <v>6</v>
      </c>
      <c r="V4765" s="162" t="s">
        <v>11400</v>
      </c>
      <c r="W4765" s="162" t="s">
        <v>134</v>
      </c>
      <c r="Y4765" s="162" t="s">
        <v>97</v>
      </c>
      <c r="Z4765" s="162" t="s">
        <v>86</v>
      </c>
      <c r="AA4765" s="162" t="s">
        <v>1352</v>
      </c>
      <c r="AB4765" s="162" t="s">
        <v>88</v>
      </c>
      <c r="AD4765" s="162" t="s">
        <v>187</v>
      </c>
      <c r="AE4765" s="162" t="s">
        <v>23938</v>
      </c>
      <c r="AH4765" s="162" t="s">
        <v>652</v>
      </c>
      <c r="AI4765" s="162" t="s">
        <v>653</v>
      </c>
      <c r="AJ4765" s="162" t="s">
        <v>1045</v>
      </c>
      <c r="AK4765" s="162" t="s">
        <v>139</v>
      </c>
      <c r="AL4765" s="162" t="s">
        <v>104</v>
      </c>
      <c r="AT4765" s="162" t="s">
        <v>95</v>
      </c>
      <c r="AU4765" s="162" t="s">
        <v>95</v>
      </c>
      <c r="BG4765" s="162" t="s">
        <v>95</v>
      </c>
      <c r="BH4765" s="162" t="s">
        <v>95</v>
      </c>
      <c r="BK4765" s="162" t="s">
        <v>114</v>
      </c>
      <c r="BL4765" s="162" t="s">
        <v>157</v>
      </c>
      <c r="BN4765" s="162" t="s">
        <v>115</v>
      </c>
      <c r="BO4765" s="146" t="s">
        <v>23939</v>
      </c>
      <c r="BV4765" s="162" t="s">
        <v>3925</v>
      </c>
      <c r="BW4765" s="162" t="s">
        <v>108</v>
      </c>
      <c r="BX4765" s="162">
        <v>30413770</v>
      </c>
      <c r="BY4765" s="162" t="s">
        <v>120</v>
      </c>
      <c r="BZ4765" s="162">
        <v>16167</v>
      </c>
      <c r="CA4765" s="162" t="s">
        <v>86</v>
      </c>
      <c r="CB4765" s="162" t="s">
        <v>87</v>
      </c>
      <c r="CC4765" s="162" t="s">
        <v>21112</v>
      </c>
      <c r="CD4765" s="162" t="s">
        <v>353</v>
      </c>
      <c r="CE4765" s="162" t="s">
        <v>124</v>
      </c>
      <c r="CF4765" s="162" t="s">
        <v>3926</v>
      </c>
      <c r="CG4765" s="162" t="s">
        <v>21112</v>
      </c>
      <c r="CH4765" s="162" t="s">
        <v>21112</v>
      </c>
    </row>
    <row r="4766" spans="1:86" s="162" customFormat="1" x14ac:dyDescent="0.35">
      <c r="A4766" s="162">
        <v>726667563</v>
      </c>
      <c r="B4766" s="162" t="s">
        <v>86</v>
      </c>
      <c r="C4766" s="162" t="s">
        <v>87</v>
      </c>
      <c r="D4766" s="162" t="s">
        <v>88</v>
      </c>
      <c r="F4766" s="162" t="s">
        <v>89</v>
      </c>
      <c r="G4766" s="162" t="s">
        <v>1339</v>
      </c>
      <c r="H4766" s="162" t="s">
        <v>1340</v>
      </c>
      <c r="I4766" s="162" t="s">
        <v>126</v>
      </c>
      <c r="J4766" s="162" t="s">
        <v>21112</v>
      </c>
      <c r="K4766" s="163">
        <v>0.78819444444444453</v>
      </c>
      <c r="L4766" s="162" t="s">
        <v>144</v>
      </c>
      <c r="M4766" s="162" t="s">
        <v>5844</v>
      </c>
      <c r="N4766" s="162" t="s">
        <v>23940</v>
      </c>
      <c r="O4766" s="162" t="s">
        <v>108</v>
      </c>
      <c r="P4766" s="162">
        <v>25018232</v>
      </c>
      <c r="Q4766" s="162" t="s">
        <v>23941</v>
      </c>
      <c r="R4766" s="162" t="s">
        <v>167</v>
      </c>
      <c r="S4766" s="162" t="s">
        <v>997</v>
      </c>
      <c r="T4766" s="162" t="s">
        <v>132</v>
      </c>
      <c r="U4766" s="162">
        <v>3</v>
      </c>
      <c r="V4766" s="162" t="s">
        <v>169</v>
      </c>
      <c r="W4766" s="162" t="s">
        <v>134</v>
      </c>
      <c r="Y4766" s="162" t="s">
        <v>97</v>
      </c>
      <c r="Z4766" s="162" t="s">
        <v>86</v>
      </c>
      <c r="AA4766" s="162" t="s">
        <v>377</v>
      </c>
      <c r="AB4766" s="162" t="s">
        <v>88</v>
      </c>
      <c r="AD4766" s="162" t="s">
        <v>4991</v>
      </c>
      <c r="AE4766" s="162" t="s">
        <v>23942</v>
      </c>
      <c r="AH4766" s="162" t="s">
        <v>230</v>
      </c>
      <c r="AI4766" s="162" t="s">
        <v>231</v>
      </c>
      <c r="AJ4766" s="162" t="s">
        <v>605</v>
      </c>
      <c r="AK4766" s="162" t="s">
        <v>139</v>
      </c>
      <c r="AL4766" s="162" t="s">
        <v>104</v>
      </c>
      <c r="AT4766" s="162" t="s">
        <v>95</v>
      </c>
      <c r="AU4766" s="162" t="s">
        <v>95</v>
      </c>
      <c r="BG4766" s="162" t="s">
        <v>95</v>
      </c>
      <c r="BH4766" s="162" t="s">
        <v>95</v>
      </c>
      <c r="BK4766" s="162" t="s">
        <v>114</v>
      </c>
      <c r="BM4766" s="162" t="s">
        <v>173</v>
      </c>
      <c r="BN4766" s="162" t="s">
        <v>115</v>
      </c>
      <c r="BO4766" s="146" t="s">
        <v>23943</v>
      </c>
      <c r="BP4766" s="162" t="s">
        <v>4284</v>
      </c>
      <c r="BS4766" s="162" t="s">
        <v>23944</v>
      </c>
      <c r="BV4766" s="162" t="s">
        <v>4285</v>
      </c>
      <c r="BW4766" s="162" t="s">
        <v>108</v>
      </c>
      <c r="BX4766" s="162">
        <v>1062277419</v>
      </c>
      <c r="BY4766" s="162" t="s">
        <v>120</v>
      </c>
      <c r="BZ4766" s="162">
        <v>62277419</v>
      </c>
      <c r="CA4766" s="162" t="s">
        <v>86</v>
      </c>
      <c r="CB4766" s="162" t="s">
        <v>87</v>
      </c>
      <c r="CC4766" s="162" t="s">
        <v>21112</v>
      </c>
      <c r="CD4766" s="162" t="s">
        <v>353</v>
      </c>
      <c r="CE4766" s="162" t="s">
        <v>1339</v>
      </c>
      <c r="CF4766" s="162" t="s">
        <v>4286</v>
      </c>
      <c r="CG4766" s="162" t="s">
        <v>21112</v>
      </c>
      <c r="CH4766" s="162" t="s">
        <v>21112</v>
      </c>
    </row>
    <row r="4767" spans="1:86" s="162" customFormat="1" x14ac:dyDescent="0.35">
      <c r="A4767" s="162">
        <v>727995580</v>
      </c>
      <c r="B4767" s="162" t="s">
        <v>86</v>
      </c>
      <c r="C4767" s="162" t="s">
        <v>87</v>
      </c>
      <c r="D4767" s="162" t="s">
        <v>88</v>
      </c>
      <c r="F4767" s="162" t="s">
        <v>89</v>
      </c>
      <c r="G4767" s="162" t="s">
        <v>305</v>
      </c>
      <c r="H4767" s="162" t="s">
        <v>306</v>
      </c>
      <c r="I4767" s="162" t="s">
        <v>126</v>
      </c>
      <c r="J4767" s="162" t="s">
        <v>21112</v>
      </c>
      <c r="K4767" s="163">
        <v>0.84722222222222221</v>
      </c>
      <c r="L4767" s="162" t="s">
        <v>94</v>
      </c>
      <c r="M4767" s="162" t="s">
        <v>15027</v>
      </c>
      <c r="N4767" s="162" t="s">
        <v>23945</v>
      </c>
      <c r="O4767" s="162" t="s">
        <v>108</v>
      </c>
      <c r="P4767" s="162">
        <v>10015947</v>
      </c>
      <c r="Q4767" s="162" t="s">
        <v>23946</v>
      </c>
      <c r="R4767" s="162" t="s">
        <v>226</v>
      </c>
      <c r="S4767" s="162" t="s">
        <v>839</v>
      </c>
      <c r="T4767" s="162" t="s">
        <v>185</v>
      </c>
      <c r="U4767" s="162" t="s">
        <v>95</v>
      </c>
      <c r="V4767" s="162" t="s">
        <v>100</v>
      </c>
      <c r="W4767" s="162" t="s">
        <v>134</v>
      </c>
      <c r="Y4767" s="162" t="s">
        <v>97</v>
      </c>
      <c r="Z4767" s="162" t="s">
        <v>86</v>
      </c>
      <c r="AA4767" s="162" t="s">
        <v>87</v>
      </c>
      <c r="AB4767" s="162" t="s">
        <v>88</v>
      </c>
      <c r="AD4767" s="162" t="s">
        <v>12879</v>
      </c>
      <c r="AE4767" s="162" t="s">
        <v>23947</v>
      </c>
      <c r="AH4767" s="162" t="s">
        <v>230</v>
      </c>
      <c r="AI4767" s="162" t="s">
        <v>231</v>
      </c>
      <c r="AJ4767" s="162" t="s">
        <v>368</v>
      </c>
      <c r="AK4767" s="162" t="s">
        <v>139</v>
      </c>
      <c r="AL4767" s="162" t="s">
        <v>104</v>
      </c>
      <c r="AT4767" s="162" t="s">
        <v>95</v>
      </c>
      <c r="AU4767" s="162" t="s">
        <v>95</v>
      </c>
      <c r="BG4767" s="162" t="s">
        <v>95</v>
      </c>
      <c r="BH4767" s="162" t="s">
        <v>95</v>
      </c>
      <c r="BK4767" s="162" t="s">
        <v>114</v>
      </c>
      <c r="BM4767" s="162" t="s">
        <v>173</v>
      </c>
      <c r="BN4767" s="162" t="s">
        <v>115</v>
      </c>
      <c r="BO4767" s="162" t="s">
        <v>23948</v>
      </c>
      <c r="BP4767" s="162" t="s">
        <v>23949</v>
      </c>
      <c r="BQ4767" s="162" t="s">
        <v>257</v>
      </c>
      <c r="BV4767" s="162" t="s">
        <v>579</v>
      </c>
      <c r="BW4767" s="162" t="s">
        <v>108</v>
      </c>
      <c r="BX4767" s="162">
        <v>1088296283</v>
      </c>
      <c r="BY4767" s="162" t="s">
        <v>120</v>
      </c>
      <c r="BZ4767" s="162">
        <v>1088296283</v>
      </c>
      <c r="CA4767" s="162" t="s">
        <v>86</v>
      </c>
      <c r="CB4767" s="162" t="s">
        <v>87</v>
      </c>
      <c r="CC4767" s="162" t="s">
        <v>21112</v>
      </c>
      <c r="CD4767" s="162" t="s">
        <v>121</v>
      </c>
      <c r="CE4767" s="162" t="s">
        <v>305</v>
      </c>
      <c r="CF4767" s="162" t="s">
        <v>581</v>
      </c>
      <c r="CG4767" s="162" t="s">
        <v>21112</v>
      </c>
      <c r="CH4767" s="162" t="s">
        <v>21112</v>
      </c>
    </row>
    <row r="4768" spans="1:86" s="162" customFormat="1" x14ac:dyDescent="0.35">
      <c r="A4768" s="162">
        <v>727994927</v>
      </c>
      <c r="B4768" s="162" t="s">
        <v>86</v>
      </c>
      <c r="C4768" s="162" t="s">
        <v>87</v>
      </c>
      <c r="D4768" s="162" t="s">
        <v>88</v>
      </c>
      <c r="F4768" s="162" t="s">
        <v>89</v>
      </c>
      <c r="G4768" s="162" t="s">
        <v>90</v>
      </c>
      <c r="H4768" s="162" t="s">
        <v>91</v>
      </c>
      <c r="I4768" s="162" t="s">
        <v>126</v>
      </c>
      <c r="J4768" s="162" t="s">
        <v>21112</v>
      </c>
      <c r="K4768" s="163">
        <v>0.88194444444444453</v>
      </c>
      <c r="L4768" s="162" t="s">
        <v>94</v>
      </c>
      <c r="M4768" s="162" t="s">
        <v>23950</v>
      </c>
      <c r="N4768" s="162" t="s">
        <v>23951</v>
      </c>
      <c r="O4768" s="162" t="s">
        <v>108</v>
      </c>
      <c r="P4768" s="162">
        <v>4535906</v>
      </c>
      <c r="Q4768" s="162" t="s">
        <v>23952</v>
      </c>
      <c r="R4768" s="162" t="s">
        <v>226</v>
      </c>
      <c r="S4768" s="162" t="s">
        <v>1012</v>
      </c>
      <c r="T4768" s="162" t="s">
        <v>150</v>
      </c>
      <c r="U4768" s="162">
        <v>2</v>
      </c>
      <c r="V4768" s="162" t="s">
        <v>620</v>
      </c>
      <c r="W4768" s="162" t="s">
        <v>134</v>
      </c>
      <c r="Y4768" s="162" t="s">
        <v>97</v>
      </c>
      <c r="Z4768" s="162" t="s">
        <v>86</v>
      </c>
      <c r="AA4768" s="162" t="s">
        <v>403</v>
      </c>
      <c r="AB4768" s="162" t="s">
        <v>32</v>
      </c>
      <c r="AG4768" s="162" t="s">
        <v>23953</v>
      </c>
      <c r="AH4768" s="162" t="s">
        <v>101</v>
      </c>
      <c r="AI4768" s="162" t="s">
        <v>102</v>
      </c>
      <c r="AJ4768" s="162" t="s">
        <v>189</v>
      </c>
      <c r="AK4768" s="162" t="s">
        <v>139</v>
      </c>
      <c r="AL4768" s="162" t="s">
        <v>104</v>
      </c>
      <c r="AT4768" s="162" t="s">
        <v>95</v>
      </c>
      <c r="AU4768" s="162" t="s">
        <v>95</v>
      </c>
      <c r="BG4768" s="162" t="s">
        <v>95</v>
      </c>
      <c r="BH4768" s="162" t="s">
        <v>95</v>
      </c>
      <c r="BK4768" s="162" t="s">
        <v>114</v>
      </c>
      <c r="BL4768" s="162" t="s">
        <v>157</v>
      </c>
      <c r="BN4768" s="162" t="s">
        <v>115</v>
      </c>
      <c r="BO4768" s="162" t="s">
        <v>256</v>
      </c>
      <c r="BP4768" s="162" t="s">
        <v>23954</v>
      </c>
      <c r="BQ4768" s="162" t="s">
        <v>23955</v>
      </c>
      <c r="BV4768" s="162" t="s">
        <v>4650</v>
      </c>
      <c r="BW4768" s="162" t="s">
        <v>108</v>
      </c>
      <c r="BX4768" s="162">
        <v>1088321092</v>
      </c>
      <c r="BY4768" s="162" t="s">
        <v>120</v>
      </c>
      <c r="BZ4768" s="162">
        <v>1088321092</v>
      </c>
      <c r="CA4768" s="162" t="s">
        <v>86</v>
      </c>
      <c r="CB4768" s="162" t="s">
        <v>87</v>
      </c>
      <c r="CC4768" s="162" t="s">
        <v>21112</v>
      </c>
      <c r="CD4768" s="162" t="s">
        <v>121</v>
      </c>
      <c r="CE4768" s="162" t="s">
        <v>90</v>
      </c>
      <c r="CF4768" s="162" t="s">
        <v>4651</v>
      </c>
      <c r="CG4768" s="162" t="s">
        <v>21112</v>
      </c>
      <c r="CH4768" s="162" t="s">
        <v>21112</v>
      </c>
    </row>
    <row r="4769" spans="1:86" s="162" customFormat="1" x14ac:dyDescent="0.35">
      <c r="A4769" s="162">
        <v>727996489</v>
      </c>
      <c r="B4769" s="162" t="s">
        <v>86</v>
      </c>
      <c r="C4769" s="162" t="s">
        <v>87</v>
      </c>
      <c r="D4769" s="162" t="s">
        <v>88</v>
      </c>
      <c r="F4769" s="162" t="s">
        <v>89</v>
      </c>
      <c r="G4769" s="162" t="s">
        <v>180</v>
      </c>
      <c r="H4769" s="162" t="s">
        <v>181</v>
      </c>
      <c r="I4769" s="162" t="s">
        <v>126</v>
      </c>
      <c r="J4769" s="162" t="s">
        <v>21112</v>
      </c>
      <c r="K4769" s="163">
        <v>0.91666666666666663</v>
      </c>
      <c r="L4769" s="162" t="s">
        <v>144</v>
      </c>
      <c r="M4769" s="162" t="s">
        <v>23956</v>
      </c>
      <c r="N4769" s="162" t="s">
        <v>23957</v>
      </c>
      <c r="O4769" s="162" t="s">
        <v>108</v>
      </c>
      <c r="P4769" s="162">
        <v>24898872</v>
      </c>
      <c r="Q4769" s="162" t="s">
        <v>4329</v>
      </c>
      <c r="R4769" s="162" t="s">
        <v>167</v>
      </c>
      <c r="S4769" s="162" t="s">
        <v>1946</v>
      </c>
      <c r="T4769" s="162" t="s">
        <v>150</v>
      </c>
      <c r="U4769" s="162">
        <v>5</v>
      </c>
      <c r="V4769" s="162" t="s">
        <v>227</v>
      </c>
      <c r="W4769" s="162" t="s">
        <v>134</v>
      </c>
      <c r="Y4769" s="162" t="s">
        <v>97</v>
      </c>
      <c r="Z4769" s="162" t="s">
        <v>86</v>
      </c>
      <c r="AA4769" s="162" t="s">
        <v>377</v>
      </c>
      <c r="AB4769" s="162" t="s">
        <v>88</v>
      </c>
      <c r="AD4769" s="162" t="s">
        <v>3535</v>
      </c>
      <c r="AE4769" s="162" t="s">
        <v>23958</v>
      </c>
      <c r="AH4769" s="162" t="s">
        <v>230</v>
      </c>
      <c r="AI4769" s="162" t="s">
        <v>231</v>
      </c>
      <c r="AJ4769" s="162" t="s">
        <v>326</v>
      </c>
      <c r="AK4769" s="162" t="s">
        <v>139</v>
      </c>
      <c r="AL4769" s="162" t="s">
        <v>104</v>
      </c>
      <c r="AT4769" s="162" t="s">
        <v>95</v>
      </c>
      <c r="AU4769" s="162" t="s">
        <v>95</v>
      </c>
      <c r="BG4769" s="162" t="s">
        <v>95</v>
      </c>
      <c r="BH4769" s="162" t="s">
        <v>95</v>
      </c>
      <c r="BK4769" s="162" t="s">
        <v>114</v>
      </c>
      <c r="BN4769" s="162" t="s">
        <v>115</v>
      </c>
      <c r="BO4769" s="162" t="s">
        <v>158</v>
      </c>
      <c r="BP4769" s="162" t="s">
        <v>159</v>
      </c>
      <c r="BQ4769" s="162" t="s">
        <v>23959</v>
      </c>
      <c r="BV4769" s="162" t="s">
        <v>19581</v>
      </c>
      <c r="BW4769" s="162" t="s">
        <v>108</v>
      </c>
      <c r="BX4769" s="162">
        <v>1088334417</v>
      </c>
      <c r="BY4769" s="162" t="s">
        <v>120</v>
      </c>
      <c r="BZ4769" s="162">
        <v>1088334417</v>
      </c>
      <c r="CA4769" s="162" t="s">
        <v>86</v>
      </c>
      <c r="CB4769" s="162" t="s">
        <v>87</v>
      </c>
      <c r="CC4769" s="162" t="s">
        <v>21112</v>
      </c>
      <c r="CD4769" s="162" t="s">
        <v>121</v>
      </c>
      <c r="CE4769" s="162" t="s">
        <v>180</v>
      </c>
      <c r="CF4769" s="162" t="s">
        <v>19582</v>
      </c>
      <c r="CG4769" s="162" t="s">
        <v>21112</v>
      </c>
      <c r="CH4769" s="162" t="s">
        <v>21112</v>
      </c>
    </row>
    <row r="4770" spans="1:86" s="162" customFormat="1" x14ac:dyDescent="0.35">
      <c r="A4770" s="162">
        <v>727996497</v>
      </c>
      <c r="B4770" s="162" t="s">
        <v>86</v>
      </c>
      <c r="C4770" s="162" t="s">
        <v>87</v>
      </c>
      <c r="D4770" s="162" t="s">
        <v>88</v>
      </c>
      <c r="F4770" s="162" t="s">
        <v>89</v>
      </c>
      <c r="G4770" s="162" t="s">
        <v>180</v>
      </c>
      <c r="H4770" s="162" t="s">
        <v>181</v>
      </c>
      <c r="I4770" s="162" t="s">
        <v>126</v>
      </c>
      <c r="J4770" s="162" t="s">
        <v>21112</v>
      </c>
      <c r="K4770" s="163">
        <v>0.95486111111111116</v>
      </c>
      <c r="L4770" s="162" t="s">
        <v>94</v>
      </c>
      <c r="M4770" s="162" t="s">
        <v>1938</v>
      </c>
      <c r="N4770" s="162" t="s">
        <v>23960</v>
      </c>
      <c r="O4770" s="162" t="s">
        <v>108</v>
      </c>
      <c r="P4770" s="162">
        <v>3653243</v>
      </c>
      <c r="Q4770" s="162" t="s">
        <v>23961</v>
      </c>
      <c r="R4770" s="162" t="s">
        <v>226</v>
      </c>
      <c r="S4770" s="162" t="s">
        <v>131</v>
      </c>
      <c r="T4770" s="162" t="s">
        <v>150</v>
      </c>
      <c r="U4770" s="162">
        <v>5</v>
      </c>
      <c r="V4770" s="162" t="s">
        <v>227</v>
      </c>
      <c r="W4770" s="162" t="s">
        <v>134</v>
      </c>
      <c r="Y4770" s="162" t="s">
        <v>97</v>
      </c>
      <c r="Z4770" s="162" t="s">
        <v>86</v>
      </c>
      <c r="AA4770" s="162" t="s">
        <v>2552</v>
      </c>
      <c r="AB4770" s="162" t="s">
        <v>32</v>
      </c>
      <c r="AG4770" s="162" t="s">
        <v>14029</v>
      </c>
      <c r="AH4770" s="162" t="s">
        <v>230</v>
      </c>
      <c r="AI4770" s="162" t="s">
        <v>231</v>
      </c>
      <c r="AJ4770" s="162" t="s">
        <v>326</v>
      </c>
      <c r="AK4770" s="162" t="s">
        <v>139</v>
      </c>
      <c r="AL4770" s="162" t="s">
        <v>104</v>
      </c>
      <c r="AT4770" s="162" t="s">
        <v>95</v>
      </c>
      <c r="AU4770" s="162" t="s">
        <v>95</v>
      </c>
      <c r="BG4770" s="162" t="s">
        <v>95</v>
      </c>
      <c r="BH4770" s="162" t="s">
        <v>95</v>
      </c>
      <c r="BK4770" s="162" t="s">
        <v>114</v>
      </c>
      <c r="BN4770" s="162" t="s">
        <v>115</v>
      </c>
      <c r="BO4770" s="146" t="s">
        <v>557</v>
      </c>
      <c r="BP4770" s="162" t="s">
        <v>23962</v>
      </c>
      <c r="BQ4770" s="162" t="s">
        <v>3066</v>
      </c>
      <c r="BV4770" s="162" t="s">
        <v>19581</v>
      </c>
      <c r="BW4770" s="162" t="s">
        <v>108</v>
      </c>
      <c r="BX4770" s="162">
        <v>1088334417</v>
      </c>
      <c r="BY4770" s="162" t="s">
        <v>120</v>
      </c>
      <c r="BZ4770" s="162">
        <v>1088334417</v>
      </c>
      <c r="CA4770" s="162" t="s">
        <v>86</v>
      </c>
      <c r="CB4770" s="162" t="s">
        <v>87</v>
      </c>
      <c r="CC4770" s="162" t="s">
        <v>21112</v>
      </c>
      <c r="CD4770" s="162" t="s">
        <v>121</v>
      </c>
      <c r="CE4770" s="162" t="s">
        <v>180</v>
      </c>
      <c r="CF4770" s="162" t="s">
        <v>19582</v>
      </c>
      <c r="CG4770" s="162" t="s">
        <v>21112</v>
      </c>
      <c r="CH4770" s="162" t="s">
        <v>21112</v>
      </c>
    </row>
    <row r="4771" spans="1:86" s="162" customFormat="1" x14ac:dyDescent="0.35">
      <c r="A4771" s="162">
        <v>727995630</v>
      </c>
      <c r="B4771" s="162" t="s">
        <v>86</v>
      </c>
      <c r="C4771" s="162" t="s">
        <v>87</v>
      </c>
      <c r="D4771" s="162" t="s">
        <v>88</v>
      </c>
      <c r="F4771" s="162" t="s">
        <v>89</v>
      </c>
      <c r="G4771" s="162" t="s">
        <v>305</v>
      </c>
      <c r="H4771" s="162" t="s">
        <v>306</v>
      </c>
      <c r="I4771" s="162" t="s">
        <v>92</v>
      </c>
      <c r="J4771" s="162" t="s">
        <v>21406</v>
      </c>
      <c r="K4771" s="163">
        <v>0</v>
      </c>
      <c r="L4771" s="162" t="s">
        <v>94</v>
      </c>
      <c r="M4771" s="162" t="s">
        <v>95</v>
      </c>
      <c r="N4771" s="162" t="s">
        <v>95</v>
      </c>
      <c r="Q4771" s="162" t="s">
        <v>96</v>
      </c>
      <c r="S4771" s="162" t="s">
        <v>95</v>
      </c>
      <c r="U4771" s="162" t="s">
        <v>95</v>
      </c>
      <c r="Y4771" s="162" t="s">
        <v>97</v>
      </c>
      <c r="Z4771" s="162" t="s">
        <v>86</v>
      </c>
      <c r="AA4771" s="162" t="s">
        <v>87</v>
      </c>
      <c r="AB4771" s="162" t="s">
        <v>32</v>
      </c>
      <c r="AG4771" s="162" t="s">
        <v>23963</v>
      </c>
      <c r="AH4771" s="162" t="s">
        <v>230</v>
      </c>
      <c r="AI4771" s="162" t="s">
        <v>231</v>
      </c>
      <c r="AJ4771" s="162" t="s">
        <v>368</v>
      </c>
      <c r="AL4771" s="162" t="s">
        <v>104</v>
      </c>
      <c r="AM4771" s="162" t="s">
        <v>105</v>
      </c>
      <c r="AN4771" s="162" t="s">
        <v>346</v>
      </c>
      <c r="AO4771" s="162" t="s">
        <v>107</v>
      </c>
      <c r="AP4771" s="162">
        <v>14</v>
      </c>
      <c r="AQ4771" s="162">
        <v>60</v>
      </c>
      <c r="AR4771" s="162" t="s">
        <v>108</v>
      </c>
      <c r="AS4771" s="162">
        <v>1109416130</v>
      </c>
      <c r="AT4771" s="162" t="s">
        <v>23964</v>
      </c>
      <c r="AU4771" s="162" t="s">
        <v>23965</v>
      </c>
      <c r="AV4771" s="162" t="s">
        <v>2311</v>
      </c>
      <c r="AW4771" s="162">
        <v>5</v>
      </c>
      <c r="AX4771" s="162">
        <v>1</v>
      </c>
      <c r="AY4771" s="162" t="s">
        <v>112</v>
      </c>
      <c r="AZ4771" s="162" t="s">
        <v>283</v>
      </c>
      <c r="BK4771" s="162" t="s">
        <v>114</v>
      </c>
      <c r="BN4771" s="162" t="s">
        <v>115</v>
      </c>
      <c r="BO4771" s="162" t="s">
        <v>1159</v>
      </c>
      <c r="BV4771" s="162" t="s">
        <v>11589</v>
      </c>
      <c r="BW4771" s="162" t="s">
        <v>108</v>
      </c>
      <c r="BX4771" s="162">
        <v>1088273810</v>
      </c>
      <c r="BY4771" s="162" t="s">
        <v>120</v>
      </c>
      <c r="BZ4771" s="162">
        <v>1088273810</v>
      </c>
      <c r="CA4771" s="162" t="s">
        <v>86</v>
      </c>
      <c r="CB4771" s="162" t="s">
        <v>87</v>
      </c>
      <c r="CC4771" s="162" t="s">
        <v>21114</v>
      </c>
      <c r="CD4771" s="162" t="s">
        <v>353</v>
      </c>
      <c r="CE4771" s="162" t="s">
        <v>305</v>
      </c>
      <c r="CF4771" s="162" t="s">
        <v>11590</v>
      </c>
      <c r="CG4771" s="162" t="s">
        <v>21114</v>
      </c>
      <c r="CH4771" s="162" t="s">
        <v>21114</v>
      </c>
    </row>
    <row r="4772" spans="1:86" s="162" customFormat="1" x14ac:dyDescent="0.35">
      <c r="A4772" s="162">
        <v>724156783</v>
      </c>
      <c r="B4772" s="162" t="s">
        <v>86</v>
      </c>
      <c r="C4772" s="162" t="s">
        <v>87</v>
      </c>
      <c r="D4772" s="162" t="s">
        <v>1353</v>
      </c>
      <c r="F4772" s="162" t="s">
        <v>123</v>
      </c>
      <c r="G4772" s="162" t="s">
        <v>625</v>
      </c>
      <c r="I4772" s="162" t="s">
        <v>126</v>
      </c>
      <c r="J4772" s="162" t="s">
        <v>21406</v>
      </c>
      <c r="K4772" s="163">
        <v>0.12501157407407407</v>
      </c>
      <c r="L4772" s="162" t="s">
        <v>94</v>
      </c>
      <c r="M4772" s="162" t="s">
        <v>4678</v>
      </c>
      <c r="N4772" s="162" t="s">
        <v>23966</v>
      </c>
      <c r="O4772" s="162" t="s">
        <v>108</v>
      </c>
      <c r="P4772" s="162">
        <v>4390775</v>
      </c>
      <c r="Q4772" s="162" t="s">
        <v>23967</v>
      </c>
      <c r="R4772" s="162" t="s">
        <v>226</v>
      </c>
      <c r="S4772" s="162" t="s">
        <v>388</v>
      </c>
      <c r="T4772" s="162" t="s">
        <v>150</v>
      </c>
      <c r="U4772" s="162">
        <v>5</v>
      </c>
      <c r="W4772" s="162" t="s">
        <v>134</v>
      </c>
      <c r="Y4772" s="162" t="s">
        <v>97</v>
      </c>
      <c r="Z4772" s="162" t="s">
        <v>86</v>
      </c>
      <c r="AA4772" s="162" t="s">
        <v>87</v>
      </c>
      <c r="AB4772" s="162" t="s">
        <v>32</v>
      </c>
      <c r="AK4772" s="162" t="s">
        <v>631</v>
      </c>
      <c r="AL4772" s="162" t="s">
        <v>632</v>
      </c>
      <c r="AT4772" s="162" t="s">
        <v>95</v>
      </c>
      <c r="AU4772" s="162" t="s">
        <v>95</v>
      </c>
      <c r="BE4772" s="162" t="s">
        <v>633</v>
      </c>
      <c r="BF4772" s="162" t="s">
        <v>23968</v>
      </c>
      <c r="BG4772" s="162" t="s">
        <v>86</v>
      </c>
      <c r="BH4772" s="162" t="s">
        <v>87</v>
      </c>
      <c r="BI4772" s="162" t="s">
        <v>23969</v>
      </c>
      <c r="BJ4772" s="162" t="s">
        <v>636</v>
      </c>
      <c r="BN4772" s="162" t="s">
        <v>301</v>
      </c>
      <c r="BO4772" s="162" t="s">
        <v>3938</v>
      </c>
      <c r="BP4772" s="162" t="s">
        <v>1739</v>
      </c>
      <c r="BQ4772" s="162" t="s">
        <v>20174</v>
      </c>
      <c r="BV4772" s="162" t="s">
        <v>874</v>
      </c>
      <c r="BW4772" s="162" t="s">
        <v>108</v>
      </c>
      <c r="BX4772" s="162">
        <v>10111730</v>
      </c>
      <c r="BY4772" s="162" t="s">
        <v>120</v>
      </c>
      <c r="BZ4772" s="162">
        <v>770</v>
      </c>
      <c r="CA4772" s="162" t="s">
        <v>86</v>
      </c>
      <c r="CB4772" s="162" t="s">
        <v>87</v>
      </c>
      <c r="CC4772" s="162" t="s">
        <v>21114</v>
      </c>
      <c r="CD4772" s="162" t="s">
        <v>353</v>
      </c>
      <c r="CE4772" s="162" t="s">
        <v>642</v>
      </c>
      <c r="CF4772" s="162" t="s">
        <v>643</v>
      </c>
      <c r="CG4772" s="162" t="s">
        <v>22929</v>
      </c>
      <c r="CH4772" s="162" t="s">
        <v>23852</v>
      </c>
    </row>
    <row r="4773" spans="1:86" s="162" customFormat="1" x14ac:dyDescent="0.35">
      <c r="A4773" s="162">
        <v>724156790</v>
      </c>
      <c r="B4773" s="162" t="s">
        <v>86</v>
      </c>
      <c r="C4773" s="162" t="s">
        <v>87</v>
      </c>
      <c r="D4773" s="162" t="s">
        <v>32</v>
      </c>
      <c r="F4773" s="162" t="s">
        <v>123</v>
      </c>
      <c r="G4773" s="162" t="s">
        <v>625</v>
      </c>
      <c r="I4773" s="162" t="s">
        <v>126</v>
      </c>
      <c r="J4773" s="162" t="s">
        <v>21406</v>
      </c>
      <c r="K4773" s="163">
        <v>0.12501157407407407</v>
      </c>
      <c r="L4773" s="162" t="s">
        <v>144</v>
      </c>
      <c r="M4773" s="162" t="s">
        <v>23970</v>
      </c>
      <c r="N4773" s="162" t="s">
        <v>23971</v>
      </c>
      <c r="O4773" s="162" t="s">
        <v>108</v>
      </c>
      <c r="P4773" s="162">
        <v>42125694</v>
      </c>
      <c r="Q4773" s="162" t="s">
        <v>23972</v>
      </c>
      <c r="R4773" s="162" t="s">
        <v>130</v>
      </c>
      <c r="S4773" s="162" t="s">
        <v>4252</v>
      </c>
      <c r="T4773" s="162" t="s">
        <v>150</v>
      </c>
      <c r="U4773" s="162">
        <v>2</v>
      </c>
      <c r="W4773" s="162" t="s">
        <v>134</v>
      </c>
      <c r="Y4773" s="162" t="s">
        <v>97</v>
      </c>
      <c r="Z4773" s="162" t="s">
        <v>86</v>
      </c>
      <c r="AA4773" s="162" t="s">
        <v>87</v>
      </c>
      <c r="AB4773" s="162" t="s">
        <v>32</v>
      </c>
      <c r="AK4773" s="162" t="s">
        <v>631</v>
      </c>
      <c r="AL4773" s="162" t="s">
        <v>632</v>
      </c>
      <c r="AT4773" s="162" t="s">
        <v>95</v>
      </c>
      <c r="AU4773" s="162" t="s">
        <v>95</v>
      </c>
      <c r="BB4773" s="162" t="s">
        <v>301</v>
      </c>
      <c r="BC4773" s="162" t="s">
        <v>301</v>
      </c>
      <c r="BD4773" s="162" t="s">
        <v>301</v>
      </c>
      <c r="BE4773" s="162" t="s">
        <v>633</v>
      </c>
      <c r="BF4773" s="162" t="s">
        <v>23973</v>
      </c>
      <c r="BG4773" s="162" t="s">
        <v>86</v>
      </c>
      <c r="BH4773" s="162" t="s">
        <v>87</v>
      </c>
      <c r="BI4773" s="162" t="s">
        <v>23974</v>
      </c>
      <c r="BJ4773" s="162" t="s">
        <v>636</v>
      </c>
      <c r="BN4773" s="162" t="s">
        <v>301</v>
      </c>
      <c r="BO4773" s="162" t="s">
        <v>1531</v>
      </c>
      <c r="BP4773" s="162" t="s">
        <v>1739</v>
      </c>
      <c r="BQ4773" s="162" t="s">
        <v>20174</v>
      </c>
      <c r="BV4773" s="162" t="s">
        <v>874</v>
      </c>
      <c r="BW4773" s="162" t="s">
        <v>108</v>
      </c>
      <c r="BX4773" s="162">
        <v>10111730</v>
      </c>
      <c r="BY4773" s="162" t="s">
        <v>120</v>
      </c>
      <c r="BZ4773" s="162">
        <v>770</v>
      </c>
      <c r="CA4773" s="162" t="s">
        <v>86</v>
      </c>
      <c r="CB4773" s="162" t="s">
        <v>87</v>
      </c>
      <c r="CC4773" s="162" t="s">
        <v>21114</v>
      </c>
      <c r="CD4773" s="162" t="s">
        <v>353</v>
      </c>
      <c r="CE4773" s="162" t="s">
        <v>642</v>
      </c>
      <c r="CF4773" s="162" t="s">
        <v>643</v>
      </c>
      <c r="CG4773" s="162" t="s">
        <v>22929</v>
      </c>
      <c r="CH4773" s="162" t="s">
        <v>23852</v>
      </c>
    </row>
    <row r="4774" spans="1:86" s="162" customFormat="1" x14ac:dyDescent="0.35">
      <c r="A4774" s="162">
        <v>727996508</v>
      </c>
      <c r="B4774" s="162" t="s">
        <v>86</v>
      </c>
      <c r="C4774" s="162" t="s">
        <v>87</v>
      </c>
      <c r="D4774" s="162" t="s">
        <v>88</v>
      </c>
      <c r="F4774" s="162" t="s">
        <v>89</v>
      </c>
      <c r="G4774" s="162" t="s">
        <v>180</v>
      </c>
      <c r="H4774" s="162" t="s">
        <v>181</v>
      </c>
      <c r="I4774" s="162" t="s">
        <v>126</v>
      </c>
      <c r="J4774" s="162" t="s">
        <v>21406</v>
      </c>
      <c r="K4774" s="163">
        <v>0.15277777777777776</v>
      </c>
      <c r="L4774" s="162" t="s">
        <v>144</v>
      </c>
      <c r="M4774" s="162" t="s">
        <v>23975</v>
      </c>
      <c r="N4774" s="162" t="s">
        <v>23976</v>
      </c>
      <c r="O4774" s="162" t="s">
        <v>108</v>
      </c>
      <c r="P4774" s="162">
        <v>24539022</v>
      </c>
      <c r="Q4774" s="162" t="s">
        <v>23977</v>
      </c>
      <c r="R4774" s="162" t="s">
        <v>167</v>
      </c>
      <c r="S4774" s="162" t="s">
        <v>198</v>
      </c>
      <c r="T4774" s="162" t="s">
        <v>283</v>
      </c>
      <c r="U4774" s="162" t="s">
        <v>95</v>
      </c>
      <c r="V4774" s="162" t="s">
        <v>169</v>
      </c>
      <c r="W4774" s="162" t="s">
        <v>134</v>
      </c>
      <c r="Y4774" s="162" t="s">
        <v>97</v>
      </c>
      <c r="Z4774" s="162" t="s">
        <v>86</v>
      </c>
      <c r="AA4774" s="162" t="s">
        <v>1297</v>
      </c>
      <c r="AB4774" s="162" t="s">
        <v>88</v>
      </c>
      <c r="AD4774" s="162" t="s">
        <v>499</v>
      </c>
      <c r="AE4774" s="162" t="s">
        <v>23978</v>
      </c>
      <c r="AH4774" s="162" t="s">
        <v>101</v>
      </c>
      <c r="AI4774" s="162" t="s">
        <v>102</v>
      </c>
      <c r="AJ4774" s="162" t="s">
        <v>103</v>
      </c>
      <c r="AK4774" s="162" t="s">
        <v>139</v>
      </c>
      <c r="AL4774" s="162" t="s">
        <v>104</v>
      </c>
      <c r="AT4774" s="162" t="s">
        <v>95</v>
      </c>
      <c r="AU4774" s="162" t="s">
        <v>95</v>
      </c>
      <c r="BG4774" s="162" t="s">
        <v>95</v>
      </c>
      <c r="BH4774" s="162" t="s">
        <v>95</v>
      </c>
      <c r="BK4774" s="162" t="s">
        <v>114</v>
      </c>
      <c r="BN4774" s="162" t="s">
        <v>115</v>
      </c>
      <c r="BO4774" s="146" t="s">
        <v>421</v>
      </c>
      <c r="BP4774" s="162" t="s">
        <v>599</v>
      </c>
      <c r="BS4774" s="162" t="s">
        <v>3308</v>
      </c>
      <c r="BV4774" s="162" t="s">
        <v>1569</v>
      </c>
      <c r="BW4774" s="162" t="s">
        <v>108</v>
      </c>
      <c r="BX4774" s="162">
        <v>1088316683</v>
      </c>
      <c r="BY4774" s="162" t="s">
        <v>120</v>
      </c>
      <c r="BZ4774" s="162">
        <v>1088316683</v>
      </c>
      <c r="CA4774" s="162" t="s">
        <v>86</v>
      </c>
      <c r="CB4774" s="162" t="s">
        <v>87</v>
      </c>
      <c r="CC4774" s="162" t="s">
        <v>21406</v>
      </c>
      <c r="CD4774" s="162" t="s">
        <v>121</v>
      </c>
      <c r="CE4774" s="162" t="s">
        <v>180</v>
      </c>
      <c r="CF4774" s="162" t="s">
        <v>1570</v>
      </c>
      <c r="CG4774" s="162" t="s">
        <v>23852</v>
      </c>
      <c r="CH4774" s="162" t="s">
        <v>21406</v>
      </c>
    </row>
    <row r="4775" spans="1:86" s="162" customFormat="1" x14ac:dyDescent="0.35">
      <c r="A4775" s="162">
        <v>727995598</v>
      </c>
      <c r="B4775" s="162" t="s">
        <v>86</v>
      </c>
      <c r="C4775" s="162" t="s">
        <v>87</v>
      </c>
      <c r="D4775" s="162" t="s">
        <v>88</v>
      </c>
      <c r="F4775" s="162" t="s">
        <v>89</v>
      </c>
      <c r="G4775" s="162" t="s">
        <v>305</v>
      </c>
      <c r="H4775" s="162" t="s">
        <v>306</v>
      </c>
      <c r="I4775" s="162" t="s">
        <v>126</v>
      </c>
      <c r="J4775" s="162" t="s">
        <v>21406</v>
      </c>
      <c r="K4775" s="163">
        <v>0.16666666666666666</v>
      </c>
      <c r="L4775" s="162" t="s">
        <v>94</v>
      </c>
      <c r="M4775" s="162" t="s">
        <v>3471</v>
      </c>
      <c r="N4775" s="162" t="s">
        <v>23979</v>
      </c>
      <c r="O4775" s="162" t="s">
        <v>108</v>
      </c>
      <c r="P4775" s="162">
        <v>10238166</v>
      </c>
      <c r="Q4775" s="162" t="s">
        <v>23980</v>
      </c>
      <c r="R4775" s="162" t="s">
        <v>185</v>
      </c>
      <c r="S4775" s="162" t="s">
        <v>443</v>
      </c>
      <c r="T4775" s="162" t="s">
        <v>297</v>
      </c>
      <c r="U4775" s="162">
        <v>9</v>
      </c>
      <c r="V4775" s="162" t="s">
        <v>692</v>
      </c>
      <c r="W4775" s="162" t="s">
        <v>134</v>
      </c>
      <c r="Y4775" s="162" t="s">
        <v>97</v>
      </c>
      <c r="Z4775" s="162" t="s">
        <v>86</v>
      </c>
      <c r="AA4775" s="162" t="s">
        <v>87</v>
      </c>
      <c r="AB4775" s="162" t="s">
        <v>88</v>
      </c>
      <c r="AC4775" s="162" t="s">
        <v>187</v>
      </c>
      <c r="AD4775" s="162" t="s">
        <v>187</v>
      </c>
      <c r="AE4775" s="162" t="s">
        <v>1922</v>
      </c>
      <c r="AH4775" s="162" t="s">
        <v>230</v>
      </c>
      <c r="AI4775" s="162" t="s">
        <v>231</v>
      </c>
      <c r="AJ4775" s="162" t="s">
        <v>271</v>
      </c>
      <c r="AK4775" s="162" t="s">
        <v>139</v>
      </c>
      <c r="AL4775" s="162" t="s">
        <v>140</v>
      </c>
      <c r="AT4775" s="162" t="s">
        <v>95</v>
      </c>
      <c r="AU4775" s="162" t="s">
        <v>95</v>
      </c>
      <c r="BG4775" s="162" t="s">
        <v>95</v>
      </c>
      <c r="BH4775" s="162" t="s">
        <v>95</v>
      </c>
      <c r="BK4775" s="162" t="s">
        <v>114</v>
      </c>
      <c r="BN4775" s="162" t="s">
        <v>115</v>
      </c>
      <c r="BO4775" s="162" t="s">
        <v>159</v>
      </c>
      <c r="BP4775" s="162" t="s">
        <v>408</v>
      </c>
      <c r="BQ4775" s="162" t="s">
        <v>492</v>
      </c>
      <c r="BR4775" s="162" t="s">
        <v>23981</v>
      </c>
      <c r="BS4775" s="162" t="s">
        <v>23982</v>
      </c>
      <c r="BV4775" s="162" t="s">
        <v>11478</v>
      </c>
      <c r="BW4775" s="162" t="s">
        <v>108</v>
      </c>
      <c r="BX4775" s="162">
        <v>1089744239</v>
      </c>
      <c r="BY4775" s="162" t="s">
        <v>120</v>
      </c>
      <c r="BZ4775" s="162">
        <v>1089744239</v>
      </c>
      <c r="CA4775" s="162" t="s">
        <v>86</v>
      </c>
      <c r="CB4775" s="162" t="s">
        <v>87</v>
      </c>
      <c r="CC4775" s="162" t="s">
        <v>21406</v>
      </c>
      <c r="CD4775" s="162" t="s">
        <v>121</v>
      </c>
      <c r="CE4775" s="162" t="s">
        <v>305</v>
      </c>
      <c r="CF4775" s="162" t="s">
        <v>11479</v>
      </c>
      <c r="CG4775" s="162" t="s">
        <v>21406</v>
      </c>
      <c r="CH4775" s="162" t="s">
        <v>21406</v>
      </c>
    </row>
    <row r="4776" spans="1:86" s="162" customFormat="1" x14ac:dyDescent="0.35">
      <c r="A4776" s="162">
        <v>727991094</v>
      </c>
      <c r="B4776" s="162" t="s">
        <v>86</v>
      </c>
      <c r="C4776" s="162" t="s">
        <v>87</v>
      </c>
      <c r="D4776" s="162" t="s">
        <v>88</v>
      </c>
      <c r="F4776" s="162" t="s">
        <v>89</v>
      </c>
      <c r="G4776" s="162" t="s">
        <v>669</v>
      </c>
      <c r="H4776" s="162" t="s">
        <v>670</v>
      </c>
      <c r="I4776" s="162" t="s">
        <v>126</v>
      </c>
      <c r="J4776" s="162" t="s">
        <v>21406</v>
      </c>
      <c r="K4776" s="163">
        <v>0.22916666666666666</v>
      </c>
      <c r="L4776" s="162" t="s">
        <v>94</v>
      </c>
      <c r="M4776" s="162" t="s">
        <v>23861</v>
      </c>
      <c r="N4776" s="162" t="s">
        <v>9994</v>
      </c>
      <c r="O4776" s="162" t="s">
        <v>108</v>
      </c>
      <c r="P4776" s="162">
        <v>4383835</v>
      </c>
      <c r="Q4776" s="162" t="s">
        <v>23983</v>
      </c>
      <c r="R4776" s="162" t="s">
        <v>226</v>
      </c>
      <c r="S4776" s="162" t="s">
        <v>443</v>
      </c>
      <c r="T4776" s="162" t="s">
        <v>150</v>
      </c>
      <c r="U4776" s="162">
        <v>5</v>
      </c>
      <c r="V4776" s="162" t="s">
        <v>298</v>
      </c>
      <c r="W4776" s="162" t="s">
        <v>134</v>
      </c>
      <c r="Y4776" s="162" t="s">
        <v>97</v>
      </c>
      <c r="Z4776" s="162" t="s">
        <v>86</v>
      </c>
      <c r="AA4776" s="162" t="s">
        <v>87</v>
      </c>
      <c r="AB4776" s="162" t="s">
        <v>88</v>
      </c>
      <c r="AC4776" s="162" t="s">
        <v>170</v>
      </c>
      <c r="AD4776" s="162" t="s">
        <v>3407</v>
      </c>
      <c r="AE4776" s="162" t="s">
        <v>23984</v>
      </c>
      <c r="AH4776" s="162" t="s">
        <v>101</v>
      </c>
      <c r="AI4776" s="162" t="s">
        <v>102</v>
      </c>
      <c r="AJ4776" s="162" t="s">
        <v>676</v>
      </c>
      <c r="AK4776" s="162" t="s">
        <v>139</v>
      </c>
      <c r="AL4776" s="162" t="s">
        <v>140</v>
      </c>
      <c r="AT4776" s="162" t="s">
        <v>95</v>
      </c>
      <c r="AU4776" s="162" t="s">
        <v>95</v>
      </c>
      <c r="BG4776" s="162" t="s">
        <v>95</v>
      </c>
      <c r="BH4776" s="162" t="s">
        <v>95</v>
      </c>
      <c r="BM4776" s="162" t="s">
        <v>173</v>
      </c>
      <c r="BN4776" s="162" t="s">
        <v>301</v>
      </c>
      <c r="BO4776" s="146" t="s">
        <v>23985</v>
      </c>
      <c r="BV4776" s="162" t="s">
        <v>10210</v>
      </c>
      <c r="BW4776" s="162" t="s">
        <v>108</v>
      </c>
      <c r="BX4776" s="162">
        <v>98216005</v>
      </c>
      <c r="BY4776" s="162" t="s">
        <v>120</v>
      </c>
      <c r="BZ4776" s="162" t="s">
        <v>10211</v>
      </c>
      <c r="CA4776" s="162" t="s">
        <v>86</v>
      </c>
      <c r="CB4776" s="162" t="s">
        <v>87</v>
      </c>
      <c r="CC4776" s="162" t="s">
        <v>21406</v>
      </c>
      <c r="CD4776" s="162" t="s">
        <v>353</v>
      </c>
      <c r="CE4776" s="162" t="s">
        <v>669</v>
      </c>
      <c r="CF4776" s="162" t="s">
        <v>10212</v>
      </c>
      <c r="CG4776" s="162" t="s">
        <v>21406</v>
      </c>
      <c r="CH4776" s="162" t="s">
        <v>21406</v>
      </c>
    </row>
    <row r="4777" spans="1:86" s="162" customFormat="1" x14ac:dyDescent="0.35">
      <c r="A4777" s="162">
        <v>727994934</v>
      </c>
      <c r="B4777" s="162" t="s">
        <v>86</v>
      </c>
      <c r="C4777" s="162" t="s">
        <v>87</v>
      </c>
      <c r="D4777" s="162" t="s">
        <v>88</v>
      </c>
      <c r="F4777" s="162" t="s">
        <v>89</v>
      </c>
      <c r="G4777" s="162" t="s">
        <v>90</v>
      </c>
      <c r="H4777" s="162" t="s">
        <v>91</v>
      </c>
      <c r="I4777" s="162" t="s">
        <v>126</v>
      </c>
      <c r="J4777" s="162" t="s">
        <v>21406</v>
      </c>
      <c r="K4777" s="163">
        <v>0.24652777777777779</v>
      </c>
      <c r="L4777" s="162" t="s">
        <v>94</v>
      </c>
      <c r="M4777" s="162" t="s">
        <v>23986</v>
      </c>
      <c r="N4777" s="162" t="s">
        <v>23987</v>
      </c>
      <c r="O4777" s="162" t="s">
        <v>108</v>
      </c>
      <c r="P4777" s="162">
        <v>10072683</v>
      </c>
      <c r="Q4777" s="162" t="s">
        <v>23988</v>
      </c>
      <c r="R4777" s="162" t="s">
        <v>185</v>
      </c>
      <c r="S4777" s="162" t="s">
        <v>503</v>
      </c>
      <c r="T4777" s="162" t="s">
        <v>185</v>
      </c>
      <c r="U4777" s="162" t="s">
        <v>95</v>
      </c>
      <c r="V4777" s="162" t="s">
        <v>100</v>
      </c>
      <c r="W4777" s="162" t="s">
        <v>134</v>
      </c>
      <c r="Y4777" s="162" t="s">
        <v>97</v>
      </c>
      <c r="Z4777" s="162" t="s">
        <v>86</v>
      </c>
      <c r="AA4777" s="162" t="s">
        <v>377</v>
      </c>
      <c r="AB4777" s="162" t="s">
        <v>88</v>
      </c>
      <c r="AD4777" s="162" t="s">
        <v>22683</v>
      </c>
      <c r="AE4777" s="162" t="s">
        <v>23989</v>
      </c>
      <c r="AH4777" s="162" t="s">
        <v>101</v>
      </c>
      <c r="AI4777" s="162" t="s">
        <v>102</v>
      </c>
      <c r="AJ4777" s="162" t="s">
        <v>103</v>
      </c>
      <c r="AK4777" s="162" t="s">
        <v>139</v>
      </c>
      <c r="AL4777" s="162" t="s">
        <v>140</v>
      </c>
      <c r="AT4777" s="162" t="s">
        <v>95</v>
      </c>
      <c r="AU4777" s="162" t="s">
        <v>95</v>
      </c>
      <c r="BG4777" s="162" t="s">
        <v>95</v>
      </c>
      <c r="BH4777" s="162" t="s">
        <v>95</v>
      </c>
      <c r="BK4777" s="162" t="s">
        <v>114</v>
      </c>
      <c r="BN4777" s="162" t="s">
        <v>115</v>
      </c>
      <c r="BO4777" s="162" t="s">
        <v>23990</v>
      </c>
      <c r="BP4777" s="162" t="s">
        <v>23991</v>
      </c>
      <c r="BS4777" s="162" t="s">
        <v>6496</v>
      </c>
      <c r="BV4777" s="162" t="s">
        <v>1857</v>
      </c>
      <c r="BW4777" s="162" t="s">
        <v>108</v>
      </c>
      <c r="BX4777" s="162">
        <v>1088288050</v>
      </c>
      <c r="BY4777" s="162" t="s">
        <v>120</v>
      </c>
      <c r="BZ4777" s="162">
        <v>1088288050</v>
      </c>
      <c r="CA4777" s="162" t="s">
        <v>86</v>
      </c>
      <c r="CB4777" s="162" t="s">
        <v>87</v>
      </c>
      <c r="CC4777" s="162" t="s">
        <v>21406</v>
      </c>
      <c r="CD4777" s="162" t="s">
        <v>353</v>
      </c>
      <c r="CE4777" s="162" t="s">
        <v>90</v>
      </c>
      <c r="CF4777" s="162" t="s">
        <v>1858</v>
      </c>
      <c r="CG4777" s="162" t="s">
        <v>21406</v>
      </c>
      <c r="CH4777" s="162" t="s">
        <v>21406</v>
      </c>
    </row>
    <row r="4778" spans="1:86" s="162" customFormat="1" x14ac:dyDescent="0.35">
      <c r="A4778" s="162">
        <v>727994941</v>
      </c>
      <c r="B4778" s="162" t="s">
        <v>86</v>
      </c>
      <c r="C4778" s="162" t="s">
        <v>87</v>
      </c>
      <c r="D4778" s="162" t="s">
        <v>88</v>
      </c>
      <c r="F4778" s="162" t="s">
        <v>89</v>
      </c>
      <c r="G4778" s="162" t="s">
        <v>90</v>
      </c>
      <c r="H4778" s="162" t="s">
        <v>91</v>
      </c>
      <c r="I4778" s="162" t="s">
        <v>126</v>
      </c>
      <c r="J4778" s="162" t="s">
        <v>21406</v>
      </c>
      <c r="K4778" s="163">
        <v>0.41666666666666669</v>
      </c>
      <c r="L4778" s="162" t="s">
        <v>144</v>
      </c>
      <c r="M4778" s="162" t="s">
        <v>23992</v>
      </c>
      <c r="N4778" s="162" t="s">
        <v>23993</v>
      </c>
      <c r="O4778" s="162" t="s">
        <v>108</v>
      </c>
      <c r="P4778" s="162">
        <v>21617461</v>
      </c>
      <c r="Q4778" s="162" t="s">
        <v>23994</v>
      </c>
      <c r="R4778" s="162" t="s">
        <v>226</v>
      </c>
      <c r="S4778" s="162" t="s">
        <v>310</v>
      </c>
      <c r="T4778" s="162" t="s">
        <v>150</v>
      </c>
      <c r="U4778" s="162">
        <v>2</v>
      </c>
      <c r="V4778" s="162" t="s">
        <v>169</v>
      </c>
      <c r="W4778" s="162" t="s">
        <v>134</v>
      </c>
      <c r="Y4778" s="162" t="s">
        <v>97</v>
      </c>
      <c r="Z4778" s="162" t="s">
        <v>86</v>
      </c>
      <c r="AA4778" s="162" t="s">
        <v>2552</v>
      </c>
      <c r="AB4778" s="162" t="s">
        <v>88</v>
      </c>
      <c r="AD4778" s="162" t="s">
        <v>3141</v>
      </c>
      <c r="AE4778" s="162" t="s">
        <v>23995</v>
      </c>
      <c r="AH4778" s="162" t="s">
        <v>101</v>
      </c>
      <c r="AI4778" s="162" t="s">
        <v>102</v>
      </c>
      <c r="AJ4778" s="162" t="s">
        <v>189</v>
      </c>
      <c r="AK4778" s="162" t="s">
        <v>139</v>
      </c>
      <c r="AL4778" s="162" t="s">
        <v>140</v>
      </c>
      <c r="AT4778" s="162" t="s">
        <v>95</v>
      </c>
      <c r="AU4778" s="162" t="s">
        <v>95</v>
      </c>
      <c r="BG4778" s="162" t="s">
        <v>95</v>
      </c>
      <c r="BH4778" s="162" t="s">
        <v>95</v>
      </c>
      <c r="BK4778" s="162" t="s">
        <v>114</v>
      </c>
      <c r="BM4778" s="162" t="s">
        <v>173</v>
      </c>
      <c r="BN4778" s="162" t="s">
        <v>115</v>
      </c>
      <c r="BO4778" s="162" t="s">
        <v>2441</v>
      </c>
      <c r="BP4778" s="162" t="s">
        <v>3459</v>
      </c>
      <c r="BQ4778" s="162" t="s">
        <v>175</v>
      </c>
      <c r="BS4778" s="162" t="s">
        <v>371</v>
      </c>
      <c r="BV4778" s="162" t="s">
        <v>8267</v>
      </c>
      <c r="BW4778" s="162" t="s">
        <v>108</v>
      </c>
      <c r="BX4778" s="162">
        <v>18516660</v>
      </c>
      <c r="BY4778" s="162" t="s">
        <v>120</v>
      </c>
      <c r="BZ4778" s="162" t="s">
        <v>8268</v>
      </c>
      <c r="CA4778" s="162" t="s">
        <v>86</v>
      </c>
      <c r="CB4778" s="162" t="s">
        <v>87</v>
      </c>
      <c r="CC4778" s="162" t="s">
        <v>21406</v>
      </c>
      <c r="CD4778" s="162" t="s">
        <v>121</v>
      </c>
      <c r="CE4778" s="162" t="s">
        <v>90</v>
      </c>
      <c r="CF4778" s="162" t="s">
        <v>8269</v>
      </c>
      <c r="CG4778" s="162" t="s">
        <v>21406</v>
      </c>
      <c r="CH4778" s="162" t="s">
        <v>21406</v>
      </c>
    </row>
    <row r="4779" spans="1:86" s="162" customFormat="1" x14ac:dyDescent="0.35">
      <c r="A4779" s="162">
        <v>727994959</v>
      </c>
      <c r="B4779" s="162" t="s">
        <v>86</v>
      </c>
      <c r="C4779" s="162" t="s">
        <v>87</v>
      </c>
      <c r="D4779" s="162" t="s">
        <v>88</v>
      </c>
      <c r="F4779" s="162" t="s">
        <v>89</v>
      </c>
      <c r="G4779" s="162" t="s">
        <v>90</v>
      </c>
      <c r="H4779" s="162" t="s">
        <v>91</v>
      </c>
      <c r="I4779" s="162" t="s">
        <v>126</v>
      </c>
      <c r="J4779" s="162" t="s">
        <v>21406</v>
      </c>
      <c r="K4779" s="163">
        <v>0.57291666666666663</v>
      </c>
      <c r="L4779" s="162" t="s">
        <v>144</v>
      </c>
      <c r="M4779" s="162" t="s">
        <v>23996</v>
      </c>
      <c r="N4779" s="162" t="s">
        <v>23997</v>
      </c>
      <c r="O4779" s="162" t="s">
        <v>108</v>
      </c>
      <c r="P4779" s="162">
        <v>24789461</v>
      </c>
      <c r="Q4779" s="162" t="s">
        <v>23998</v>
      </c>
      <c r="R4779" s="162" t="s">
        <v>130</v>
      </c>
      <c r="S4779" s="162" t="s">
        <v>469</v>
      </c>
      <c r="T4779" s="162" t="s">
        <v>150</v>
      </c>
      <c r="U4779" s="162">
        <v>5</v>
      </c>
      <c r="V4779" s="162" t="s">
        <v>620</v>
      </c>
      <c r="W4779" s="162" t="s">
        <v>814</v>
      </c>
      <c r="X4779" s="162" t="s">
        <v>17610</v>
      </c>
      <c r="Y4779" s="162" t="s">
        <v>97</v>
      </c>
      <c r="Z4779" s="162" t="s">
        <v>86</v>
      </c>
      <c r="AA4779" s="162" t="s">
        <v>1061</v>
      </c>
      <c r="AB4779" s="162" t="s">
        <v>32</v>
      </c>
      <c r="AG4779" s="162" t="s">
        <v>23999</v>
      </c>
      <c r="AH4779" s="162" t="s">
        <v>101</v>
      </c>
      <c r="AI4779" s="162" t="s">
        <v>102</v>
      </c>
      <c r="AJ4779" s="162" t="s">
        <v>216</v>
      </c>
      <c r="AK4779" s="162" t="s">
        <v>139</v>
      </c>
      <c r="AL4779" s="162" t="s">
        <v>104</v>
      </c>
      <c r="AT4779" s="162" t="s">
        <v>95</v>
      </c>
      <c r="AU4779" s="162" t="s">
        <v>95</v>
      </c>
      <c r="BG4779" s="162" t="s">
        <v>95</v>
      </c>
      <c r="BH4779" s="162" t="s">
        <v>95</v>
      </c>
      <c r="BK4779" s="162" t="s">
        <v>114</v>
      </c>
      <c r="BN4779" s="162" t="s">
        <v>115</v>
      </c>
      <c r="BO4779" s="162" t="s">
        <v>612</v>
      </c>
      <c r="BP4779" s="162" t="s">
        <v>2435</v>
      </c>
      <c r="BQ4779" s="162" t="s">
        <v>256</v>
      </c>
      <c r="BS4779" s="162" t="s">
        <v>14104</v>
      </c>
      <c r="BV4779" s="162" t="s">
        <v>2352</v>
      </c>
      <c r="BW4779" s="162" t="s">
        <v>108</v>
      </c>
      <c r="BX4779" s="162">
        <v>36952899</v>
      </c>
      <c r="BY4779" s="162" t="s">
        <v>120</v>
      </c>
      <c r="BZ4779" s="162">
        <v>522483</v>
      </c>
      <c r="CA4779" s="162" t="s">
        <v>86</v>
      </c>
      <c r="CB4779" s="162" t="s">
        <v>87</v>
      </c>
      <c r="CC4779" s="162" t="s">
        <v>21406</v>
      </c>
      <c r="CD4779" s="162" t="s">
        <v>353</v>
      </c>
      <c r="CE4779" s="162" t="s">
        <v>90</v>
      </c>
      <c r="CF4779" s="162" t="s">
        <v>23158</v>
      </c>
      <c r="CG4779" s="162" t="s">
        <v>21406</v>
      </c>
      <c r="CH4779" s="162" t="s">
        <v>21406</v>
      </c>
    </row>
    <row r="4780" spans="1:86" s="162" customFormat="1" x14ac:dyDescent="0.35">
      <c r="A4780" s="162">
        <v>727994966</v>
      </c>
      <c r="B4780" s="162" t="s">
        <v>86</v>
      </c>
      <c r="C4780" s="162" t="s">
        <v>87</v>
      </c>
      <c r="D4780" s="162" t="s">
        <v>88</v>
      </c>
      <c r="F4780" s="162" t="s">
        <v>89</v>
      </c>
      <c r="G4780" s="162" t="s">
        <v>90</v>
      </c>
      <c r="H4780" s="162" t="s">
        <v>91</v>
      </c>
      <c r="I4780" s="162" t="s">
        <v>126</v>
      </c>
      <c r="J4780" s="162" t="s">
        <v>21406</v>
      </c>
      <c r="K4780" s="163">
        <v>0.61111111111111105</v>
      </c>
      <c r="L4780" s="162" t="s">
        <v>144</v>
      </c>
      <c r="M4780" s="162" t="s">
        <v>7551</v>
      </c>
      <c r="N4780" s="162" t="s">
        <v>24000</v>
      </c>
      <c r="O4780" s="162" t="s">
        <v>108</v>
      </c>
      <c r="P4780" s="162">
        <v>1087554600</v>
      </c>
      <c r="Q4780" s="162" t="s">
        <v>24001</v>
      </c>
      <c r="R4780" s="162" t="s">
        <v>185</v>
      </c>
      <c r="S4780" s="162" t="s">
        <v>821</v>
      </c>
      <c r="T4780" s="162" t="s">
        <v>113</v>
      </c>
      <c r="U4780" s="162">
        <v>11</v>
      </c>
      <c r="V4780" s="162" t="s">
        <v>692</v>
      </c>
      <c r="W4780" s="162" t="s">
        <v>134</v>
      </c>
      <c r="Y4780" s="162" t="s">
        <v>97</v>
      </c>
      <c r="Z4780" s="162" t="s">
        <v>86</v>
      </c>
      <c r="AA4780" s="162" t="s">
        <v>87</v>
      </c>
      <c r="AB4780" s="162" t="s">
        <v>1353</v>
      </c>
      <c r="AF4780" s="162" t="s">
        <v>4632</v>
      </c>
      <c r="AH4780" s="162" t="s">
        <v>230</v>
      </c>
      <c r="AI4780" s="162" t="s">
        <v>231</v>
      </c>
      <c r="AJ4780" s="162" t="s">
        <v>103</v>
      </c>
      <c r="AK4780" s="162" t="s">
        <v>139</v>
      </c>
      <c r="AL4780" s="162" t="s">
        <v>104</v>
      </c>
      <c r="AT4780" s="162" t="s">
        <v>95</v>
      </c>
      <c r="AU4780" s="162" t="s">
        <v>95</v>
      </c>
      <c r="BB4780" s="162" t="s">
        <v>301</v>
      </c>
      <c r="BC4780" s="162" t="s">
        <v>301</v>
      </c>
      <c r="BD4780" s="162" t="s">
        <v>301</v>
      </c>
      <c r="BG4780" s="162" t="s">
        <v>95</v>
      </c>
      <c r="BH4780" s="162" t="s">
        <v>95</v>
      </c>
      <c r="BK4780" s="162" t="s">
        <v>114</v>
      </c>
      <c r="BL4780" s="162" t="s">
        <v>157</v>
      </c>
      <c r="BN4780" s="162" t="s">
        <v>115</v>
      </c>
      <c r="BO4780" s="162" t="s">
        <v>746</v>
      </c>
      <c r="BP4780" s="162" t="s">
        <v>7955</v>
      </c>
      <c r="BQ4780" s="162" t="s">
        <v>24002</v>
      </c>
      <c r="BR4780" s="162" t="s">
        <v>24003</v>
      </c>
      <c r="BV4780" s="162" t="s">
        <v>8984</v>
      </c>
      <c r="BW4780" s="162" t="s">
        <v>108</v>
      </c>
      <c r="BX4780" s="162">
        <v>1088316208</v>
      </c>
      <c r="BY4780" s="162" t="s">
        <v>120</v>
      </c>
      <c r="BZ4780" s="162">
        <v>1088316208</v>
      </c>
      <c r="CA4780" s="162" t="s">
        <v>86</v>
      </c>
      <c r="CB4780" s="162" t="s">
        <v>87</v>
      </c>
      <c r="CC4780" s="162" t="s">
        <v>21406</v>
      </c>
      <c r="CD4780" s="162" t="s">
        <v>353</v>
      </c>
      <c r="CE4780" s="162" t="s">
        <v>90</v>
      </c>
      <c r="CF4780" s="162" t="s">
        <v>8985</v>
      </c>
      <c r="CG4780" s="162" t="s">
        <v>21406</v>
      </c>
      <c r="CH4780" s="162" t="s">
        <v>21406</v>
      </c>
    </row>
    <row r="4781" spans="1:86" s="162" customFormat="1" x14ac:dyDescent="0.35">
      <c r="A4781" s="162">
        <v>727995609</v>
      </c>
      <c r="B4781" s="162" t="s">
        <v>86</v>
      </c>
      <c r="C4781" s="162" t="s">
        <v>87</v>
      </c>
      <c r="D4781" s="162" t="s">
        <v>32</v>
      </c>
      <c r="F4781" s="162" t="s">
        <v>89</v>
      </c>
      <c r="G4781" s="162" t="s">
        <v>305</v>
      </c>
      <c r="H4781" s="162" t="s">
        <v>306</v>
      </c>
      <c r="I4781" s="162" t="s">
        <v>126</v>
      </c>
      <c r="J4781" s="162" t="s">
        <v>21406</v>
      </c>
      <c r="K4781" s="163">
        <v>0.63541666666666663</v>
      </c>
      <c r="L4781" s="162" t="s">
        <v>144</v>
      </c>
      <c r="M4781" s="162" t="s">
        <v>24004</v>
      </c>
      <c r="N4781" s="162" t="s">
        <v>24005</v>
      </c>
      <c r="O4781" s="162" t="s">
        <v>108</v>
      </c>
      <c r="P4781" s="162">
        <v>24340725</v>
      </c>
      <c r="Q4781" s="162" t="s">
        <v>24006</v>
      </c>
      <c r="R4781" s="162" t="s">
        <v>185</v>
      </c>
      <c r="S4781" s="162" t="s">
        <v>1774</v>
      </c>
      <c r="T4781" s="162" t="s">
        <v>150</v>
      </c>
      <c r="U4781" s="162">
        <v>5</v>
      </c>
      <c r="V4781" s="162" t="s">
        <v>169</v>
      </c>
      <c r="W4781" s="162" t="s">
        <v>134</v>
      </c>
      <c r="Y4781" s="162" t="s">
        <v>97</v>
      </c>
      <c r="Z4781" s="162" t="s">
        <v>1810</v>
      </c>
      <c r="AA4781" s="162" t="s">
        <v>9426</v>
      </c>
      <c r="AB4781" s="162" t="s">
        <v>32</v>
      </c>
      <c r="AG4781" s="162" t="s">
        <v>32</v>
      </c>
      <c r="AH4781" s="162" t="s">
        <v>230</v>
      </c>
      <c r="AI4781" s="162" t="s">
        <v>231</v>
      </c>
      <c r="AJ4781" s="162" t="s">
        <v>314</v>
      </c>
      <c r="AK4781" s="162" t="s">
        <v>139</v>
      </c>
      <c r="AL4781" s="162" t="s">
        <v>104</v>
      </c>
      <c r="AT4781" s="162" t="s">
        <v>95</v>
      </c>
      <c r="AU4781" s="162" t="s">
        <v>95</v>
      </c>
      <c r="BB4781" s="162" t="s">
        <v>301</v>
      </c>
      <c r="BC4781" s="162" t="s">
        <v>301</v>
      </c>
      <c r="BD4781" s="162" t="s">
        <v>301</v>
      </c>
      <c r="BG4781" s="162" t="s">
        <v>95</v>
      </c>
      <c r="BH4781" s="162" t="s">
        <v>95</v>
      </c>
      <c r="BK4781" s="162" t="s">
        <v>114</v>
      </c>
      <c r="BN4781" s="162" t="s">
        <v>115</v>
      </c>
      <c r="BO4781" s="162" t="s">
        <v>964</v>
      </c>
      <c r="BP4781" s="162" t="s">
        <v>218</v>
      </c>
      <c r="BQ4781" s="162" t="s">
        <v>24007</v>
      </c>
      <c r="BR4781" s="162" t="s">
        <v>24008</v>
      </c>
      <c r="BS4781" s="162" t="s">
        <v>24009</v>
      </c>
      <c r="BV4781" s="162" t="s">
        <v>848</v>
      </c>
      <c r="BW4781" s="162" t="s">
        <v>108</v>
      </c>
      <c r="BX4781" s="162">
        <v>10010442</v>
      </c>
      <c r="BY4781" s="162" t="s">
        <v>120</v>
      </c>
      <c r="BZ4781" s="162">
        <v>10010442</v>
      </c>
      <c r="CA4781" s="162" t="s">
        <v>86</v>
      </c>
      <c r="CB4781" s="162" t="s">
        <v>87</v>
      </c>
      <c r="CC4781" s="162" t="s">
        <v>21406</v>
      </c>
      <c r="CD4781" s="162" t="s">
        <v>121</v>
      </c>
      <c r="CE4781" s="162" t="s">
        <v>305</v>
      </c>
      <c r="CF4781" s="162" t="s">
        <v>849</v>
      </c>
      <c r="CG4781" s="162" t="s">
        <v>21406</v>
      </c>
      <c r="CH4781" s="162" t="s">
        <v>21406</v>
      </c>
    </row>
    <row r="4782" spans="1:86" s="162" customFormat="1" x14ac:dyDescent="0.35">
      <c r="A4782" s="162">
        <v>727996515</v>
      </c>
      <c r="B4782" s="162" t="s">
        <v>86</v>
      </c>
      <c r="C4782" s="162" t="s">
        <v>87</v>
      </c>
      <c r="D4782" s="162" t="s">
        <v>88</v>
      </c>
      <c r="F4782" s="162" t="s">
        <v>89</v>
      </c>
      <c r="G4782" s="162" t="s">
        <v>180</v>
      </c>
      <c r="H4782" s="162" t="s">
        <v>181</v>
      </c>
      <c r="I4782" s="162" t="s">
        <v>126</v>
      </c>
      <c r="J4782" s="162" t="s">
        <v>21406</v>
      </c>
      <c r="K4782" s="163">
        <v>0.68055555555555547</v>
      </c>
      <c r="L4782" s="162" t="s">
        <v>94</v>
      </c>
      <c r="M4782" s="162" t="s">
        <v>24010</v>
      </c>
      <c r="N4782" s="162" t="s">
        <v>24011</v>
      </c>
      <c r="O4782" s="162" t="s">
        <v>108</v>
      </c>
      <c r="P4782" s="162">
        <v>10070471</v>
      </c>
      <c r="Q4782" s="162" t="s">
        <v>8254</v>
      </c>
      <c r="R4782" s="162" t="s">
        <v>226</v>
      </c>
      <c r="S4782" s="162" t="s">
        <v>503</v>
      </c>
      <c r="T4782" s="162" t="s">
        <v>185</v>
      </c>
      <c r="U4782" s="162" t="s">
        <v>95</v>
      </c>
      <c r="V4782" s="162" t="s">
        <v>169</v>
      </c>
      <c r="W4782" s="162" t="s">
        <v>134</v>
      </c>
      <c r="Y4782" s="162" t="s">
        <v>97</v>
      </c>
      <c r="Z4782" s="162" t="s">
        <v>86</v>
      </c>
      <c r="AA4782" s="162" t="s">
        <v>87</v>
      </c>
      <c r="AB4782" s="162" t="s">
        <v>88</v>
      </c>
      <c r="AC4782" s="162" t="s">
        <v>187</v>
      </c>
      <c r="AD4782" s="162" t="s">
        <v>187</v>
      </c>
      <c r="AE4782" s="162" t="s">
        <v>24012</v>
      </c>
      <c r="AH4782" s="162" t="s">
        <v>230</v>
      </c>
      <c r="AI4782" s="162" t="s">
        <v>231</v>
      </c>
      <c r="AJ4782" s="162" t="s">
        <v>326</v>
      </c>
      <c r="AK4782" s="162" t="s">
        <v>139</v>
      </c>
      <c r="AL4782" s="162" t="s">
        <v>104</v>
      </c>
      <c r="AT4782" s="162" t="s">
        <v>95</v>
      </c>
      <c r="AU4782" s="162" t="s">
        <v>95</v>
      </c>
      <c r="BG4782" s="162" t="s">
        <v>95</v>
      </c>
      <c r="BH4782" s="162" t="s">
        <v>95</v>
      </c>
      <c r="BK4782" s="162" t="s">
        <v>114</v>
      </c>
      <c r="BN4782" s="162" t="s">
        <v>115</v>
      </c>
      <c r="BO4782" s="162" t="s">
        <v>536</v>
      </c>
      <c r="BP4782" s="162" t="s">
        <v>12456</v>
      </c>
      <c r="BQ4782" s="162" t="s">
        <v>24013</v>
      </c>
      <c r="BS4782" s="162" t="s">
        <v>983</v>
      </c>
      <c r="BV4782" s="162" t="s">
        <v>2380</v>
      </c>
      <c r="BW4782" s="162" t="s">
        <v>108</v>
      </c>
      <c r="BX4782" s="162">
        <v>1090335664</v>
      </c>
      <c r="BY4782" s="162" t="s">
        <v>120</v>
      </c>
      <c r="BZ4782" s="162">
        <v>1090335664</v>
      </c>
      <c r="CA4782" s="162" t="s">
        <v>86</v>
      </c>
      <c r="CB4782" s="162" t="s">
        <v>87</v>
      </c>
      <c r="CC4782" s="162" t="s">
        <v>21406</v>
      </c>
      <c r="CD4782" s="162" t="s">
        <v>121</v>
      </c>
      <c r="CE4782" s="162" t="s">
        <v>180</v>
      </c>
      <c r="CF4782" s="162" t="s">
        <v>2381</v>
      </c>
      <c r="CG4782" s="162" t="s">
        <v>21406</v>
      </c>
      <c r="CH4782" s="162" t="s">
        <v>21406</v>
      </c>
    </row>
    <row r="4783" spans="1:86" s="162" customFormat="1" x14ac:dyDescent="0.35">
      <c r="A4783" s="162">
        <v>727994973</v>
      </c>
      <c r="B4783" s="162" t="s">
        <v>86</v>
      </c>
      <c r="C4783" s="162" t="s">
        <v>87</v>
      </c>
      <c r="D4783" s="162" t="s">
        <v>88</v>
      </c>
      <c r="F4783" s="162" t="s">
        <v>89</v>
      </c>
      <c r="G4783" s="162" t="s">
        <v>90</v>
      </c>
      <c r="H4783" s="162" t="s">
        <v>91</v>
      </c>
      <c r="I4783" s="162" t="s">
        <v>126</v>
      </c>
      <c r="J4783" s="162" t="s">
        <v>21406</v>
      </c>
      <c r="K4783" s="163">
        <v>0.73611111111111116</v>
      </c>
      <c r="L4783" s="162" t="s">
        <v>144</v>
      </c>
      <c r="M4783" s="162" t="s">
        <v>5875</v>
      </c>
      <c r="N4783" s="162" t="s">
        <v>8862</v>
      </c>
      <c r="O4783" s="162" t="s">
        <v>108</v>
      </c>
      <c r="P4783" s="162">
        <v>24888980</v>
      </c>
      <c r="Q4783" s="162" t="s">
        <v>21271</v>
      </c>
      <c r="R4783" s="162" t="s">
        <v>130</v>
      </c>
      <c r="S4783" s="162" t="s">
        <v>585</v>
      </c>
      <c r="T4783" s="162" t="s">
        <v>150</v>
      </c>
      <c r="U4783" s="162">
        <v>5</v>
      </c>
      <c r="V4783" s="162" t="s">
        <v>169</v>
      </c>
      <c r="W4783" s="162" t="s">
        <v>134</v>
      </c>
      <c r="Y4783" s="162" t="s">
        <v>97</v>
      </c>
      <c r="Z4783" s="162" t="s">
        <v>86</v>
      </c>
      <c r="AA4783" s="162" t="s">
        <v>87</v>
      </c>
      <c r="AB4783" s="162" t="s">
        <v>88</v>
      </c>
      <c r="AD4783" s="162" t="s">
        <v>200</v>
      </c>
      <c r="AE4783" s="162" t="s">
        <v>24014</v>
      </c>
      <c r="AH4783" s="162" t="s">
        <v>101</v>
      </c>
      <c r="AI4783" s="162" t="s">
        <v>102</v>
      </c>
      <c r="AJ4783" s="162" t="s">
        <v>103</v>
      </c>
      <c r="AK4783" s="162" t="s">
        <v>139</v>
      </c>
      <c r="AL4783" s="162" t="s">
        <v>104</v>
      </c>
      <c r="AT4783" s="162" t="s">
        <v>95</v>
      </c>
      <c r="AU4783" s="162" t="s">
        <v>95</v>
      </c>
      <c r="BG4783" s="162" t="s">
        <v>95</v>
      </c>
      <c r="BH4783" s="162" t="s">
        <v>95</v>
      </c>
      <c r="BK4783" s="162" t="s">
        <v>114</v>
      </c>
      <c r="BL4783" s="162" t="s">
        <v>157</v>
      </c>
      <c r="BN4783" s="162" t="s">
        <v>115</v>
      </c>
      <c r="BO4783" s="162" t="s">
        <v>12945</v>
      </c>
      <c r="BP4783" s="162" t="s">
        <v>600</v>
      </c>
      <c r="BQ4783" s="162" t="s">
        <v>422</v>
      </c>
      <c r="BR4783" s="162" t="s">
        <v>176</v>
      </c>
      <c r="BS4783" s="162" t="s">
        <v>175</v>
      </c>
      <c r="BV4783" s="162" t="s">
        <v>698</v>
      </c>
      <c r="BW4783" s="162" t="s">
        <v>108</v>
      </c>
      <c r="BX4783" s="162">
        <v>1113788233</v>
      </c>
      <c r="BY4783" s="162" t="s">
        <v>120</v>
      </c>
      <c r="BZ4783" s="162">
        <v>1113788233</v>
      </c>
      <c r="CA4783" s="162" t="s">
        <v>86</v>
      </c>
      <c r="CB4783" s="162" t="s">
        <v>87</v>
      </c>
      <c r="CC4783" s="162" t="s">
        <v>21406</v>
      </c>
      <c r="CD4783" s="162" t="s">
        <v>353</v>
      </c>
      <c r="CE4783" s="162" t="s">
        <v>90</v>
      </c>
      <c r="CF4783" s="162" t="s">
        <v>699</v>
      </c>
      <c r="CG4783" s="162" t="s">
        <v>21406</v>
      </c>
      <c r="CH4783" s="162" t="s">
        <v>21406</v>
      </c>
    </row>
    <row r="4784" spans="1:86" s="162" customFormat="1" x14ac:dyDescent="0.35">
      <c r="A4784" s="162">
        <v>727996698</v>
      </c>
      <c r="B4784" s="162" t="s">
        <v>86</v>
      </c>
      <c r="C4784" s="162" t="s">
        <v>87</v>
      </c>
      <c r="D4784" s="162" t="s">
        <v>88</v>
      </c>
      <c r="F4784" s="162" t="s">
        <v>123</v>
      </c>
      <c r="G4784" s="162" t="s">
        <v>21968</v>
      </c>
      <c r="H4784" s="162" t="s">
        <v>21969</v>
      </c>
      <c r="I4784" s="162" t="s">
        <v>126</v>
      </c>
      <c r="J4784" s="162" t="s">
        <v>21406</v>
      </c>
      <c r="K4784" s="163">
        <v>0.73611111111111116</v>
      </c>
      <c r="L4784" s="162" t="s">
        <v>144</v>
      </c>
      <c r="M4784" s="162" t="s">
        <v>8719</v>
      </c>
      <c r="N4784" s="162" t="s">
        <v>24015</v>
      </c>
      <c r="O4784" s="162" t="s">
        <v>108</v>
      </c>
      <c r="P4784" s="162">
        <v>24915856</v>
      </c>
      <c r="Q4784" s="162" t="s">
        <v>24016</v>
      </c>
      <c r="R4784" s="162" t="s">
        <v>167</v>
      </c>
      <c r="S4784" s="162" t="s">
        <v>168</v>
      </c>
      <c r="T4784" s="162" t="s">
        <v>150</v>
      </c>
      <c r="U4784" s="162">
        <v>5</v>
      </c>
      <c r="V4784" s="162" t="s">
        <v>169</v>
      </c>
      <c r="W4784" s="162" t="s">
        <v>134</v>
      </c>
      <c r="Y4784" s="162" t="s">
        <v>97</v>
      </c>
      <c r="Z4784" s="162" t="s">
        <v>86</v>
      </c>
      <c r="AA4784" s="162" t="s">
        <v>87</v>
      </c>
      <c r="AB4784" s="162" t="s">
        <v>88</v>
      </c>
      <c r="AD4784" s="162" t="s">
        <v>11300</v>
      </c>
      <c r="AE4784" s="162" t="s">
        <v>24017</v>
      </c>
      <c r="AH4784" s="162" t="s">
        <v>652</v>
      </c>
      <c r="AI4784" s="162" t="s">
        <v>653</v>
      </c>
      <c r="AJ4784" s="162" t="s">
        <v>1045</v>
      </c>
      <c r="AK4784" s="162" t="s">
        <v>139</v>
      </c>
      <c r="AL4784" s="162" t="s">
        <v>140</v>
      </c>
      <c r="AT4784" s="162" t="s">
        <v>95</v>
      </c>
      <c r="AU4784" s="162" t="s">
        <v>95</v>
      </c>
      <c r="BG4784" s="162" t="s">
        <v>95</v>
      </c>
      <c r="BH4784" s="162" t="s">
        <v>95</v>
      </c>
      <c r="BK4784" s="162" t="s">
        <v>114</v>
      </c>
      <c r="BN4784" s="162" t="s">
        <v>115</v>
      </c>
      <c r="BO4784" s="162" t="s">
        <v>4836</v>
      </c>
      <c r="BP4784" s="162" t="s">
        <v>2441</v>
      </c>
      <c r="BQ4784" s="162" t="s">
        <v>175</v>
      </c>
      <c r="BS4784" s="162" t="s">
        <v>24018</v>
      </c>
      <c r="BV4784" s="162" t="s">
        <v>880</v>
      </c>
      <c r="BW4784" s="162" t="s">
        <v>108</v>
      </c>
      <c r="BX4784" s="162">
        <v>1044423740</v>
      </c>
      <c r="BY4784" s="162" t="s">
        <v>120</v>
      </c>
      <c r="BZ4784" s="162" t="s">
        <v>881</v>
      </c>
      <c r="CA4784" s="162" t="s">
        <v>86</v>
      </c>
      <c r="CB4784" s="162" t="s">
        <v>87</v>
      </c>
      <c r="CC4784" s="162" t="s">
        <v>21406</v>
      </c>
      <c r="CD4784" s="162" t="s">
        <v>121</v>
      </c>
      <c r="CE4784" s="162" t="s">
        <v>21968</v>
      </c>
      <c r="CF4784" s="162" t="s">
        <v>23112</v>
      </c>
      <c r="CG4784" s="162" t="s">
        <v>21114</v>
      </c>
      <c r="CH4784" s="162" t="s">
        <v>21406</v>
      </c>
    </row>
    <row r="4785" spans="1:86" s="162" customFormat="1" x14ac:dyDescent="0.35">
      <c r="A4785" s="162">
        <v>727995616</v>
      </c>
      <c r="B4785" s="162" t="s">
        <v>86</v>
      </c>
      <c r="C4785" s="162" t="s">
        <v>87</v>
      </c>
      <c r="D4785" s="162" t="s">
        <v>88</v>
      </c>
      <c r="F4785" s="162" t="s">
        <v>89</v>
      </c>
      <c r="G4785" s="162" t="s">
        <v>305</v>
      </c>
      <c r="H4785" s="162" t="s">
        <v>306</v>
      </c>
      <c r="I4785" s="162" t="s">
        <v>126</v>
      </c>
      <c r="J4785" s="162" t="s">
        <v>21406</v>
      </c>
      <c r="K4785" s="163">
        <v>0.76944444444444438</v>
      </c>
      <c r="L4785" s="162" t="s">
        <v>94</v>
      </c>
      <c r="M4785" s="162" t="s">
        <v>1884</v>
      </c>
      <c r="N4785" s="162" t="s">
        <v>24019</v>
      </c>
      <c r="O4785" s="162" t="s">
        <v>108</v>
      </c>
      <c r="P4785" s="162">
        <v>73072075</v>
      </c>
      <c r="Q4785" s="162" t="s">
        <v>15994</v>
      </c>
      <c r="R4785" s="162" t="s">
        <v>185</v>
      </c>
      <c r="S4785" s="162" t="s">
        <v>962</v>
      </c>
      <c r="T4785" s="162" t="s">
        <v>185</v>
      </c>
      <c r="U4785" s="162" t="s">
        <v>95</v>
      </c>
      <c r="V4785" s="162" t="s">
        <v>169</v>
      </c>
      <c r="W4785" s="162" t="s">
        <v>134</v>
      </c>
      <c r="Y4785" s="162" t="s">
        <v>97</v>
      </c>
      <c r="Z4785" s="162" t="s">
        <v>86</v>
      </c>
      <c r="AA4785" s="162" t="s">
        <v>87</v>
      </c>
      <c r="AB4785" s="162" t="s">
        <v>88</v>
      </c>
      <c r="AD4785" s="162" t="s">
        <v>523</v>
      </c>
      <c r="AE4785" s="162" t="s">
        <v>24020</v>
      </c>
      <c r="AH4785" s="162" t="s">
        <v>230</v>
      </c>
      <c r="AI4785" s="162" t="s">
        <v>231</v>
      </c>
      <c r="AJ4785" s="162" t="s">
        <v>368</v>
      </c>
      <c r="AK4785" s="162" t="s">
        <v>139</v>
      </c>
      <c r="AL4785" s="162" t="s">
        <v>140</v>
      </c>
      <c r="AT4785" s="162" t="s">
        <v>95</v>
      </c>
      <c r="AU4785" s="162" t="s">
        <v>95</v>
      </c>
      <c r="BG4785" s="162" t="s">
        <v>95</v>
      </c>
      <c r="BH4785" s="162" t="s">
        <v>95</v>
      </c>
      <c r="BK4785" s="162" t="s">
        <v>114</v>
      </c>
      <c r="BN4785" s="162" t="s">
        <v>115</v>
      </c>
      <c r="BO4785" s="162" t="s">
        <v>24021</v>
      </c>
      <c r="BP4785" s="162" t="s">
        <v>655</v>
      </c>
      <c r="BQ4785" s="162" t="s">
        <v>24022</v>
      </c>
      <c r="BR4785" s="162" t="s">
        <v>3553</v>
      </c>
      <c r="BV4785" s="162" t="s">
        <v>2462</v>
      </c>
      <c r="BW4785" s="162" t="s">
        <v>108</v>
      </c>
      <c r="BX4785" s="162">
        <v>31437039</v>
      </c>
      <c r="BY4785" s="162" t="s">
        <v>120</v>
      </c>
      <c r="BZ4785" s="162">
        <v>71010</v>
      </c>
      <c r="CA4785" s="162" t="s">
        <v>86</v>
      </c>
      <c r="CB4785" s="162" t="s">
        <v>87</v>
      </c>
      <c r="CC4785" s="162" t="s">
        <v>21406</v>
      </c>
      <c r="CD4785" s="162" t="s">
        <v>121</v>
      </c>
      <c r="CE4785" s="162" t="s">
        <v>305</v>
      </c>
      <c r="CF4785" s="162" t="s">
        <v>2463</v>
      </c>
      <c r="CG4785" s="162" t="s">
        <v>21406</v>
      </c>
      <c r="CH4785" s="162" t="s">
        <v>21406</v>
      </c>
    </row>
    <row r="4786" spans="1:86" s="162" customFormat="1" x14ac:dyDescent="0.35">
      <c r="A4786" s="162">
        <v>727995858</v>
      </c>
      <c r="B4786" s="162" t="s">
        <v>86</v>
      </c>
      <c r="C4786" s="162" t="s">
        <v>87</v>
      </c>
      <c r="D4786" s="162" t="s">
        <v>32</v>
      </c>
      <c r="F4786" s="162" t="s">
        <v>89</v>
      </c>
      <c r="G4786" s="162" t="s">
        <v>264</v>
      </c>
      <c r="H4786" s="162" t="s">
        <v>265</v>
      </c>
      <c r="I4786" s="162" t="s">
        <v>126</v>
      </c>
      <c r="J4786" s="162" t="s">
        <v>21406</v>
      </c>
      <c r="K4786" s="163">
        <v>0.94791666666666663</v>
      </c>
      <c r="L4786" s="162" t="s">
        <v>94</v>
      </c>
      <c r="M4786" s="162" t="s">
        <v>5567</v>
      </c>
      <c r="N4786" s="162" t="s">
        <v>24023</v>
      </c>
      <c r="O4786" s="162" t="s">
        <v>108</v>
      </c>
      <c r="P4786" s="162">
        <v>10240943</v>
      </c>
      <c r="Q4786" s="162" t="s">
        <v>12461</v>
      </c>
      <c r="R4786" s="162" t="s">
        <v>226</v>
      </c>
      <c r="S4786" s="162" t="s">
        <v>149</v>
      </c>
      <c r="T4786" s="162" t="s">
        <v>297</v>
      </c>
      <c r="U4786" s="162">
        <v>9</v>
      </c>
      <c r="V4786" s="162" t="s">
        <v>169</v>
      </c>
      <c r="W4786" s="162" t="s">
        <v>134</v>
      </c>
      <c r="Y4786" s="162" t="s">
        <v>97</v>
      </c>
      <c r="Z4786" s="162" t="s">
        <v>86</v>
      </c>
      <c r="AA4786" s="162" t="s">
        <v>377</v>
      </c>
      <c r="AB4786" s="162" t="s">
        <v>88</v>
      </c>
      <c r="AC4786" s="162" t="s">
        <v>2170</v>
      </c>
      <c r="AD4786" s="162" t="s">
        <v>523</v>
      </c>
      <c r="AE4786" s="162" t="s">
        <v>24024</v>
      </c>
      <c r="AH4786" s="162" t="s">
        <v>652</v>
      </c>
      <c r="AI4786" s="162" t="s">
        <v>653</v>
      </c>
      <c r="AJ4786" s="162" t="s">
        <v>654</v>
      </c>
      <c r="AK4786" s="162" t="s">
        <v>139</v>
      </c>
      <c r="AL4786" s="162" t="s">
        <v>140</v>
      </c>
      <c r="AT4786" s="162" t="s">
        <v>95</v>
      </c>
      <c r="AU4786" s="162" t="s">
        <v>95</v>
      </c>
      <c r="BG4786" s="162" t="s">
        <v>95</v>
      </c>
      <c r="BH4786" s="162" t="s">
        <v>95</v>
      </c>
      <c r="BK4786" s="162" t="s">
        <v>114</v>
      </c>
      <c r="BL4786" s="162" t="s">
        <v>157</v>
      </c>
      <c r="BN4786" s="162" t="s">
        <v>115</v>
      </c>
      <c r="BO4786" s="162" t="s">
        <v>24025</v>
      </c>
      <c r="BP4786" s="162" t="s">
        <v>24026</v>
      </c>
      <c r="BV4786" s="162" t="s">
        <v>1172</v>
      </c>
      <c r="BW4786" s="162" t="s">
        <v>108</v>
      </c>
      <c r="BX4786" s="162">
        <v>10135971</v>
      </c>
      <c r="BY4786" s="162" t="s">
        <v>120</v>
      </c>
      <c r="BZ4786" s="162">
        <v>1264</v>
      </c>
      <c r="CA4786" s="162" t="s">
        <v>86</v>
      </c>
      <c r="CB4786" s="162" t="s">
        <v>87</v>
      </c>
      <c r="CC4786" s="162" t="s">
        <v>21406</v>
      </c>
      <c r="CD4786" s="162" t="s">
        <v>121</v>
      </c>
      <c r="CE4786" s="162" t="s">
        <v>264</v>
      </c>
      <c r="CF4786" s="162" t="s">
        <v>1173</v>
      </c>
      <c r="CG4786" s="162" t="s">
        <v>21114</v>
      </c>
      <c r="CH4786" s="162" t="s">
        <v>21406</v>
      </c>
    </row>
    <row r="4787" spans="1:86" s="162" customFormat="1" x14ac:dyDescent="0.35">
      <c r="A4787" s="162">
        <v>727996522</v>
      </c>
      <c r="B4787" s="162" t="s">
        <v>86</v>
      </c>
      <c r="C4787" s="162" t="s">
        <v>87</v>
      </c>
      <c r="D4787" s="162" t="s">
        <v>88</v>
      </c>
      <c r="F4787" s="162" t="s">
        <v>89</v>
      </c>
      <c r="G4787" s="162" t="s">
        <v>180</v>
      </c>
      <c r="H4787" s="162" t="s">
        <v>181</v>
      </c>
      <c r="I4787" s="162" t="s">
        <v>126</v>
      </c>
      <c r="J4787" s="162" t="s">
        <v>21406</v>
      </c>
      <c r="K4787" s="163">
        <v>0.97916666666666663</v>
      </c>
      <c r="L4787" s="162" t="s">
        <v>94</v>
      </c>
      <c r="M4787" s="162" t="s">
        <v>24027</v>
      </c>
      <c r="N4787" s="162" t="s">
        <v>24028</v>
      </c>
      <c r="O4787" s="162" t="s">
        <v>108</v>
      </c>
      <c r="P4787" s="162">
        <v>10092907</v>
      </c>
      <c r="Q4787" s="162" t="s">
        <v>24029</v>
      </c>
      <c r="R4787" s="162" t="s">
        <v>226</v>
      </c>
      <c r="S4787" s="162" t="s">
        <v>595</v>
      </c>
      <c r="T4787" s="162" t="s">
        <v>185</v>
      </c>
      <c r="U4787" s="162" t="s">
        <v>95</v>
      </c>
      <c r="V4787" s="162" t="s">
        <v>100</v>
      </c>
      <c r="W4787" s="162" t="s">
        <v>134</v>
      </c>
      <c r="Y4787" s="162" t="s">
        <v>97</v>
      </c>
      <c r="Z4787" s="162" t="s">
        <v>86</v>
      </c>
      <c r="AA4787" s="162" t="s">
        <v>87</v>
      </c>
      <c r="AB4787" s="162" t="s">
        <v>88</v>
      </c>
      <c r="AD4787" s="162" t="s">
        <v>24030</v>
      </c>
      <c r="AE4787" s="162" t="s">
        <v>24031</v>
      </c>
      <c r="AH4787" s="162" t="s">
        <v>230</v>
      </c>
      <c r="AI4787" s="162" t="s">
        <v>231</v>
      </c>
      <c r="AJ4787" s="162" t="s">
        <v>326</v>
      </c>
      <c r="AK4787" s="162" t="s">
        <v>139</v>
      </c>
      <c r="AL4787" s="162" t="s">
        <v>104</v>
      </c>
      <c r="AT4787" s="162" t="s">
        <v>95</v>
      </c>
      <c r="AU4787" s="162" t="s">
        <v>95</v>
      </c>
      <c r="BG4787" s="162" t="s">
        <v>95</v>
      </c>
      <c r="BH4787" s="162" t="s">
        <v>95</v>
      </c>
      <c r="BK4787" s="162" t="s">
        <v>114</v>
      </c>
      <c r="BN4787" s="162" t="s">
        <v>115</v>
      </c>
      <c r="BO4787" s="146" t="s">
        <v>14608</v>
      </c>
      <c r="BV4787" s="162" t="s">
        <v>24032</v>
      </c>
      <c r="BW4787" s="162" t="s">
        <v>108</v>
      </c>
      <c r="BX4787" s="162">
        <v>1152435756</v>
      </c>
      <c r="BY4787" s="162" t="s">
        <v>120</v>
      </c>
      <c r="BZ4787" s="162">
        <v>1152435756</v>
      </c>
      <c r="CA4787" s="162" t="s">
        <v>86</v>
      </c>
      <c r="CB4787" s="162" t="s">
        <v>87</v>
      </c>
      <c r="CC4787" s="162" t="s">
        <v>21114</v>
      </c>
      <c r="CD4787" s="162" t="s">
        <v>121</v>
      </c>
      <c r="CE4787" s="162" t="s">
        <v>180</v>
      </c>
      <c r="CF4787" s="162" t="s">
        <v>24033</v>
      </c>
      <c r="CG4787" s="162" t="s">
        <v>23852</v>
      </c>
      <c r="CH4787" s="162" t="s">
        <v>21114</v>
      </c>
    </row>
    <row r="4788" spans="1:86" s="162" customFormat="1" x14ac:dyDescent="0.35">
      <c r="A4788" s="162">
        <v>727991105</v>
      </c>
      <c r="B4788" s="162" t="s">
        <v>86</v>
      </c>
      <c r="C4788" s="162" t="s">
        <v>87</v>
      </c>
      <c r="D4788" s="162" t="s">
        <v>88</v>
      </c>
      <c r="F4788" s="162" t="s">
        <v>89</v>
      </c>
      <c r="G4788" s="162" t="s">
        <v>669</v>
      </c>
      <c r="H4788" s="162" t="s">
        <v>670</v>
      </c>
      <c r="I4788" s="162" t="s">
        <v>126</v>
      </c>
      <c r="J4788" s="162" t="s">
        <v>21406</v>
      </c>
      <c r="K4788" s="163">
        <v>0.9916666666666667</v>
      </c>
      <c r="L4788" s="162" t="s">
        <v>94</v>
      </c>
      <c r="M4788" s="162" t="s">
        <v>24034</v>
      </c>
      <c r="N4788" s="162" t="s">
        <v>12960</v>
      </c>
      <c r="O4788" s="162" t="s">
        <v>108</v>
      </c>
      <c r="P4788" s="162">
        <v>15916534</v>
      </c>
      <c r="Q4788" s="162" t="s">
        <v>24035</v>
      </c>
      <c r="R4788" s="162" t="s">
        <v>773</v>
      </c>
      <c r="S4788" s="162" t="s">
        <v>859</v>
      </c>
      <c r="T4788" s="162" t="s">
        <v>150</v>
      </c>
      <c r="U4788" s="162">
        <v>5</v>
      </c>
      <c r="V4788" s="162" t="s">
        <v>620</v>
      </c>
      <c r="W4788" s="162" t="s">
        <v>134</v>
      </c>
      <c r="Y4788" s="162" t="s">
        <v>97</v>
      </c>
      <c r="Z4788" s="162" t="s">
        <v>86</v>
      </c>
      <c r="AA4788" s="162" t="s">
        <v>403</v>
      </c>
      <c r="AB4788" s="162" t="s">
        <v>32</v>
      </c>
      <c r="AG4788" s="162" t="s">
        <v>24036</v>
      </c>
      <c r="AH4788" s="162" t="s">
        <v>101</v>
      </c>
      <c r="AI4788" s="162" t="s">
        <v>102</v>
      </c>
      <c r="AJ4788" s="162" t="s">
        <v>5435</v>
      </c>
      <c r="AK4788" s="162" t="s">
        <v>139</v>
      </c>
      <c r="AL4788" s="162" t="s">
        <v>104</v>
      </c>
      <c r="AT4788" s="162" t="s">
        <v>95</v>
      </c>
      <c r="AU4788" s="162" t="s">
        <v>95</v>
      </c>
      <c r="BG4788" s="162" t="s">
        <v>95</v>
      </c>
      <c r="BH4788" s="162" t="s">
        <v>95</v>
      </c>
      <c r="BK4788" s="162" t="s">
        <v>114</v>
      </c>
      <c r="BN4788" s="162" t="s">
        <v>115</v>
      </c>
      <c r="BO4788" s="162" t="s">
        <v>24037</v>
      </c>
      <c r="BV4788" s="162" t="s">
        <v>915</v>
      </c>
      <c r="BW4788" s="162" t="s">
        <v>108</v>
      </c>
      <c r="BX4788" s="162">
        <v>10113396</v>
      </c>
      <c r="BY4788" s="162" t="s">
        <v>120</v>
      </c>
      <c r="BZ4788" s="162" t="s">
        <v>2664</v>
      </c>
      <c r="CA4788" s="162" t="s">
        <v>86</v>
      </c>
      <c r="CB4788" s="162" t="s">
        <v>87</v>
      </c>
      <c r="CC4788" s="162" t="s">
        <v>21114</v>
      </c>
      <c r="CD4788" s="162" t="s">
        <v>121</v>
      </c>
      <c r="CE4788" s="162" t="s">
        <v>669</v>
      </c>
      <c r="CF4788" s="162" t="s">
        <v>2665</v>
      </c>
      <c r="CG4788" s="162" t="s">
        <v>21114</v>
      </c>
      <c r="CH4788" s="162" t="s">
        <v>21114</v>
      </c>
    </row>
    <row r="4789" spans="1:86" s="162" customFormat="1" x14ac:dyDescent="0.35">
      <c r="A4789" s="162">
        <v>727996530</v>
      </c>
      <c r="B4789" s="162" t="s">
        <v>86</v>
      </c>
      <c r="C4789" s="162" t="s">
        <v>87</v>
      </c>
      <c r="D4789" s="162" t="s">
        <v>88</v>
      </c>
      <c r="F4789" s="162" t="s">
        <v>89</v>
      </c>
      <c r="G4789" s="162" t="s">
        <v>180</v>
      </c>
      <c r="H4789" s="162" t="s">
        <v>181</v>
      </c>
      <c r="I4789" s="162" t="s">
        <v>126</v>
      </c>
      <c r="J4789" s="162" t="s">
        <v>21114</v>
      </c>
      <c r="K4789" s="163">
        <v>0.10416666666666667</v>
      </c>
      <c r="L4789" s="162" t="s">
        <v>94</v>
      </c>
      <c r="M4789" s="162" t="s">
        <v>4675</v>
      </c>
      <c r="N4789" s="162" t="s">
        <v>15036</v>
      </c>
      <c r="O4789" s="162" t="s">
        <v>108</v>
      </c>
      <c r="P4789" s="162">
        <v>6244292</v>
      </c>
      <c r="Q4789" s="162" t="s">
        <v>24038</v>
      </c>
      <c r="R4789" s="162" t="s">
        <v>167</v>
      </c>
      <c r="S4789" s="162" t="s">
        <v>911</v>
      </c>
      <c r="T4789" s="162" t="s">
        <v>150</v>
      </c>
      <c r="U4789" s="162">
        <v>5</v>
      </c>
      <c r="V4789" s="162" t="s">
        <v>620</v>
      </c>
      <c r="W4789" s="162" t="s">
        <v>134</v>
      </c>
      <c r="Y4789" s="162" t="s">
        <v>97</v>
      </c>
      <c r="Z4789" s="162" t="s">
        <v>86</v>
      </c>
      <c r="AA4789" s="162" t="s">
        <v>87</v>
      </c>
      <c r="AB4789" s="162" t="s">
        <v>88</v>
      </c>
      <c r="AC4789" s="162" t="s">
        <v>170</v>
      </c>
      <c r="AD4789" s="162" t="s">
        <v>1590</v>
      </c>
      <c r="AE4789" s="162" t="s">
        <v>24039</v>
      </c>
      <c r="AH4789" s="162" t="s">
        <v>101</v>
      </c>
      <c r="AI4789" s="162" t="s">
        <v>102</v>
      </c>
      <c r="AJ4789" s="162" t="s">
        <v>103</v>
      </c>
      <c r="AK4789" s="162" t="s">
        <v>139</v>
      </c>
      <c r="AL4789" s="162" t="s">
        <v>104</v>
      </c>
      <c r="AT4789" s="162" t="s">
        <v>95</v>
      </c>
      <c r="AU4789" s="162" t="s">
        <v>95</v>
      </c>
      <c r="BG4789" s="162" t="s">
        <v>95</v>
      </c>
      <c r="BH4789" s="162" t="s">
        <v>95</v>
      </c>
      <c r="BK4789" s="162" t="s">
        <v>114</v>
      </c>
      <c r="BN4789" s="162" t="s">
        <v>115</v>
      </c>
      <c r="BO4789" s="146" t="s">
        <v>244</v>
      </c>
      <c r="BP4789" s="162" t="s">
        <v>24040</v>
      </c>
      <c r="BQ4789" s="162" t="s">
        <v>4282</v>
      </c>
      <c r="BR4789" s="162" t="s">
        <v>9636</v>
      </c>
      <c r="BS4789" s="162" t="s">
        <v>24041</v>
      </c>
      <c r="BV4789" s="162" t="s">
        <v>1789</v>
      </c>
      <c r="BW4789" s="162" t="s">
        <v>108</v>
      </c>
      <c r="BX4789" s="162">
        <v>1088317348</v>
      </c>
      <c r="BY4789" s="162" t="s">
        <v>120</v>
      </c>
      <c r="BZ4789" s="162">
        <v>1088317348</v>
      </c>
      <c r="CA4789" s="162" t="s">
        <v>86</v>
      </c>
      <c r="CB4789" s="162" t="s">
        <v>87</v>
      </c>
      <c r="CC4789" s="162" t="s">
        <v>21114</v>
      </c>
      <c r="CD4789" s="162" t="s">
        <v>121</v>
      </c>
      <c r="CE4789" s="162" t="s">
        <v>180</v>
      </c>
      <c r="CF4789" s="162" t="s">
        <v>1790</v>
      </c>
      <c r="CG4789" s="162" t="s">
        <v>21114</v>
      </c>
      <c r="CH4789" s="162" t="s">
        <v>21114</v>
      </c>
    </row>
    <row r="4790" spans="1:86" s="162" customFormat="1" x14ac:dyDescent="0.35">
      <c r="A4790" s="162">
        <v>726655639</v>
      </c>
      <c r="B4790" s="162" t="s">
        <v>86</v>
      </c>
      <c r="C4790" s="162" t="s">
        <v>87</v>
      </c>
      <c r="D4790" s="162" t="s">
        <v>32</v>
      </c>
      <c r="F4790" s="162" t="s">
        <v>123</v>
      </c>
      <c r="G4790" s="162" t="s">
        <v>625</v>
      </c>
      <c r="I4790" s="162" t="s">
        <v>126</v>
      </c>
      <c r="J4790" s="162" t="s">
        <v>21114</v>
      </c>
      <c r="K4790" s="163">
        <v>0.10416666666666667</v>
      </c>
      <c r="L4790" s="162" t="s">
        <v>94</v>
      </c>
      <c r="M4790" s="162" t="s">
        <v>7145</v>
      </c>
      <c r="N4790" s="162" t="s">
        <v>24042</v>
      </c>
      <c r="O4790" s="162" t="s">
        <v>108</v>
      </c>
      <c r="P4790" s="162">
        <v>2266</v>
      </c>
      <c r="Q4790" s="162" t="s">
        <v>24043</v>
      </c>
      <c r="R4790" s="162" t="s">
        <v>773</v>
      </c>
      <c r="S4790" s="162" t="s">
        <v>438</v>
      </c>
      <c r="T4790" s="162" t="s">
        <v>712</v>
      </c>
      <c r="U4790" s="162">
        <v>6</v>
      </c>
      <c r="V4790" s="162" t="s">
        <v>100</v>
      </c>
      <c r="W4790" s="162" t="s">
        <v>134</v>
      </c>
      <c r="Y4790" s="162" t="s">
        <v>97</v>
      </c>
      <c r="Z4790" s="162" t="s">
        <v>86</v>
      </c>
      <c r="AA4790" s="162" t="s">
        <v>87</v>
      </c>
      <c r="AB4790" s="162" t="s">
        <v>32</v>
      </c>
      <c r="AG4790" s="162" t="s">
        <v>1921</v>
      </c>
      <c r="AH4790" s="162" t="s">
        <v>230</v>
      </c>
      <c r="AI4790" s="162" t="s">
        <v>231</v>
      </c>
      <c r="AJ4790" s="162" t="s">
        <v>103</v>
      </c>
      <c r="AK4790" s="162" t="s">
        <v>139</v>
      </c>
      <c r="AL4790" s="162" t="s">
        <v>140</v>
      </c>
      <c r="AT4790" s="162" t="s">
        <v>95</v>
      </c>
      <c r="AU4790" s="162" t="s">
        <v>95</v>
      </c>
      <c r="BG4790" s="162" t="s">
        <v>95</v>
      </c>
      <c r="BH4790" s="162" t="s">
        <v>95</v>
      </c>
      <c r="BM4790" s="162" t="s">
        <v>173</v>
      </c>
      <c r="BN4790" s="162" t="s">
        <v>301</v>
      </c>
      <c r="BO4790" s="162" t="s">
        <v>243</v>
      </c>
      <c r="BP4790" s="162" t="s">
        <v>570</v>
      </c>
      <c r="BQ4790" s="162" t="s">
        <v>14104</v>
      </c>
      <c r="BR4790" s="162" t="s">
        <v>706</v>
      </c>
      <c r="BV4790" s="162" t="s">
        <v>24044</v>
      </c>
      <c r="BW4790" s="162" t="s">
        <v>108</v>
      </c>
      <c r="BX4790" s="162">
        <v>6455650</v>
      </c>
      <c r="BY4790" s="162" t="s">
        <v>120</v>
      </c>
      <c r="BZ4790" s="162" t="s">
        <v>24045</v>
      </c>
      <c r="CA4790" s="162" t="s">
        <v>86</v>
      </c>
      <c r="CB4790" s="162" t="s">
        <v>87</v>
      </c>
      <c r="CC4790" s="162" t="s">
        <v>21114</v>
      </c>
      <c r="CD4790" s="162" t="s">
        <v>353</v>
      </c>
      <c r="CE4790" s="162" t="s">
        <v>1596</v>
      </c>
      <c r="CF4790" s="162" t="s">
        <v>1597</v>
      </c>
      <c r="CG4790" s="162" t="s">
        <v>21115</v>
      </c>
      <c r="CH4790" s="162" t="s">
        <v>21115</v>
      </c>
    </row>
    <row r="4791" spans="1:86" s="162" customFormat="1" x14ac:dyDescent="0.35">
      <c r="A4791" s="162">
        <v>727994980</v>
      </c>
      <c r="B4791" s="162" t="s">
        <v>86</v>
      </c>
      <c r="C4791" s="162" t="s">
        <v>87</v>
      </c>
      <c r="D4791" s="162" t="s">
        <v>88</v>
      </c>
      <c r="F4791" s="162" t="s">
        <v>89</v>
      </c>
      <c r="G4791" s="162" t="s">
        <v>90</v>
      </c>
      <c r="H4791" s="162" t="s">
        <v>91</v>
      </c>
      <c r="I4791" s="162" t="s">
        <v>126</v>
      </c>
      <c r="J4791" s="162" t="s">
        <v>21114</v>
      </c>
      <c r="K4791" s="163">
        <v>0.13333333333333333</v>
      </c>
      <c r="L4791" s="162" t="s">
        <v>94</v>
      </c>
      <c r="M4791" s="162" t="s">
        <v>875</v>
      </c>
      <c r="N4791" s="162" t="s">
        <v>24046</v>
      </c>
      <c r="O4791" s="162" t="s">
        <v>108</v>
      </c>
      <c r="P4791" s="162">
        <v>4536602</v>
      </c>
      <c r="Q4791" s="162" t="s">
        <v>6502</v>
      </c>
      <c r="R4791" s="162" t="s">
        <v>167</v>
      </c>
      <c r="S4791" s="162" t="s">
        <v>296</v>
      </c>
      <c r="T4791" s="162" t="s">
        <v>283</v>
      </c>
      <c r="U4791" s="162" t="s">
        <v>95</v>
      </c>
      <c r="V4791" s="162" t="s">
        <v>620</v>
      </c>
      <c r="W4791" s="162" t="s">
        <v>134</v>
      </c>
      <c r="Y4791" s="162" t="s">
        <v>97</v>
      </c>
      <c r="Z4791" s="162" t="s">
        <v>86</v>
      </c>
      <c r="AA4791" s="162" t="s">
        <v>403</v>
      </c>
      <c r="AB4791" s="162" t="s">
        <v>32</v>
      </c>
      <c r="AG4791" s="162" t="s">
        <v>24047</v>
      </c>
      <c r="AH4791" s="162" t="s">
        <v>101</v>
      </c>
      <c r="AI4791" s="162" t="s">
        <v>102</v>
      </c>
      <c r="AJ4791" s="162" t="s">
        <v>216</v>
      </c>
      <c r="AK4791" s="162" t="s">
        <v>139</v>
      </c>
      <c r="AL4791" s="162" t="s">
        <v>140</v>
      </c>
      <c r="AT4791" s="162" t="s">
        <v>95</v>
      </c>
      <c r="AU4791" s="162" t="s">
        <v>95</v>
      </c>
      <c r="BG4791" s="162" t="s">
        <v>95</v>
      </c>
      <c r="BH4791" s="162" t="s">
        <v>95</v>
      </c>
      <c r="BK4791" s="162" t="s">
        <v>114</v>
      </c>
      <c r="BL4791" s="162" t="s">
        <v>157</v>
      </c>
      <c r="BN4791" s="162" t="s">
        <v>115</v>
      </c>
      <c r="BO4791" s="162" t="s">
        <v>536</v>
      </c>
      <c r="BP4791" s="162" t="s">
        <v>706</v>
      </c>
      <c r="BQ4791" s="162" t="s">
        <v>24048</v>
      </c>
      <c r="BR4791" s="162" t="s">
        <v>24049</v>
      </c>
      <c r="BS4791" s="162" t="s">
        <v>24050</v>
      </c>
      <c r="BV4791" s="162" t="s">
        <v>6923</v>
      </c>
      <c r="BW4791" s="162" t="s">
        <v>108</v>
      </c>
      <c r="BX4791" s="162">
        <v>1088314474</v>
      </c>
      <c r="BY4791" s="162" t="s">
        <v>120</v>
      </c>
      <c r="BZ4791" s="162">
        <v>1088314474</v>
      </c>
      <c r="CA4791" s="162" t="s">
        <v>86</v>
      </c>
      <c r="CB4791" s="162" t="s">
        <v>87</v>
      </c>
      <c r="CC4791" s="162" t="s">
        <v>21114</v>
      </c>
      <c r="CD4791" s="162" t="s">
        <v>121</v>
      </c>
      <c r="CE4791" s="162" t="s">
        <v>90</v>
      </c>
      <c r="CF4791" s="162">
        <v>1088314474</v>
      </c>
      <c r="CG4791" s="162" t="s">
        <v>21114</v>
      </c>
      <c r="CH4791" s="162" t="s">
        <v>21114</v>
      </c>
    </row>
    <row r="4792" spans="1:86" s="162" customFormat="1" x14ac:dyDescent="0.35">
      <c r="A4792" s="162">
        <v>724156801</v>
      </c>
      <c r="B4792" s="162" t="s">
        <v>86</v>
      </c>
      <c r="C4792" s="162" t="s">
        <v>87</v>
      </c>
      <c r="D4792" s="162" t="s">
        <v>88</v>
      </c>
      <c r="F4792" s="162" t="s">
        <v>89</v>
      </c>
      <c r="G4792" s="162" t="s">
        <v>625</v>
      </c>
      <c r="I4792" s="162" t="s">
        <v>126</v>
      </c>
      <c r="J4792" s="162" t="s">
        <v>21114</v>
      </c>
      <c r="K4792" s="163">
        <v>0.18403935185185186</v>
      </c>
      <c r="L4792" s="162" t="s">
        <v>94</v>
      </c>
      <c r="M4792" s="162" t="s">
        <v>24051</v>
      </c>
      <c r="N4792" s="162" t="s">
        <v>24052</v>
      </c>
      <c r="O4792" s="162" t="s">
        <v>108</v>
      </c>
      <c r="P4792" s="162">
        <v>1004751865</v>
      </c>
      <c r="Q4792" s="162" t="s">
        <v>24053</v>
      </c>
      <c r="R4792" s="162" t="s">
        <v>148</v>
      </c>
      <c r="S4792" s="162" t="s">
        <v>282</v>
      </c>
      <c r="T4792" s="162" t="s">
        <v>113</v>
      </c>
      <c r="U4792" s="162">
        <v>11</v>
      </c>
      <c r="W4792" s="162" t="s">
        <v>134</v>
      </c>
      <c r="Y4792" s="162" t="s">
        <v>97</v>
      </c>
      <c r="Z4792" s="162" t="s">
        <v>86</v>
      </c>
      <c r="AA4792" s="162" t="s">
        <v>87</v>
      </c>
      <c r="AB4792" s="162" t="s">
        <v>88</v>
      </c>
      <c r="AD4792" s="162" t="s">
        <v>24054</v>
      </c>
      <c r="AE4792" s="162" t="s">
        <v>24055</v>
      </c>
      <c r="AK4792" s="162" t="s">
        <v>631</v>
      </c>
      <c r="AL4792" s="162" t="s">
        <v>632</v>
      </c>
      <c r="AT4792" s="162" t="s">
        <v>95</v>
      </c>
      <c r="AU4792" s="162" t="s">
        <v>95</v>
      </c>
      <c r="BE4792" s="162" t="s">
        <v>1736</v>
      </c>
      <c r="BF4792" s="162" t="s">
        <v>24056</v>
      </c>
      <c r="BG4792" s="162" t="s">
        <v>86</v>
      </c>
      <c r="BH4792" s="162" t="s">
        <v>87</v>
      </c>
      <c r="BI4792" s="162" t="s">
        <v>24057</v>
      </c>
      <c r="BJ4792" s="162" t="s">
        <v>636</v>
      </c>
      <c r="BN4792" s="162" t="s">
        <v>301</v>
      </c>
      <c r="BO4792" s="162" t="s">
        <v>4296</v>
      </c>
      <c r="BP4792" s="162" t="s">
        <v>3467</v>
      </c>
      <c r="BQ4792" s="162" t="s">
        <v>1736</v>
      </c>
      <c r="BV4792" s="162" t="s">
        <v>2213</v>
      </c>
      <c r="BW4792" s="162" t="s">
        <v>108</v>
      </c>
      <c r="BX4792" s="162">
        <v>1088315452</v>
      </c>
      <c r="BY4792" s="162" t="s">
        <v>120</v>
      </c>
      <c r="BZ4792" s="162">
        <v>1088315452</v>
      </c>
      <c r="CA4792" s="162" t="s">
        <v>86</v>
      </c>
      <c r="CB4792" s="162" t="s">
        <v>87</v>
      </c>
      <c r="CC4792" s="162" t="s">
        <v>23852</v>
      </c>
      <c r="CD4792" s="162" t="s">
        <v>353</v>
      </c>
      <c r="CE4792" s="162" t="s">
        <v>642</v>
      </c>
      <c r="CF4792" s="162" t="s">
        <v>643</v>
      </c>
      <c r="CG4792" s="162" t="s">
        <v>22929</v>
      </c>
      <c r="CH4792" s="162" t="s">
        <v>23852</v>
      </c>
    </row>
    <row r="4793" spans="1:86" s="162" customFormat="1" x14ac:dyDescent="0.35">
      <c r="A4793" s="162">
        <v>727995623</v>
      </c>
      <c r="B4793" s="162" t="s">
        <v>86</v>
      </c>
      <c r="C4793" s="162" t="s">
        <v>87</v>
      </c>
      <c r="D4793" s="162" t="s">
        <v>88</v>
      </c>
      <c r="F4793" s="162" t="s">
        <v>89</v>
      </c>
      <c r="G4793" s="162" t="s">
        <v>305</v>
      </c>
      <c r="H4793" s="162" t="s">
        <v>306</v>
      </c>
      <c r="I4793" s="162" t="s">
        <v>126</v>
      </c>
      <c r="J4793" s="162" t="s">
        <v>21114</v>
      </c>
      <c r="K4793" s="163">
        <v>0.1875</v>
      </c>
      <c r="L4793" s="162" t="s">
        <v>94</v>
      </c>
      <c r="M4793" s="162" t="s">
        <v>1523</v>
      </c>
      <c r="N4793" s="162" t="s">
        <v>20425</v>
      </c>
      <c r="O4793" s="162" t="s">
        <v>108</v>
      </c>
      <c r="P4793" s="162">
        <v>16227130</v>
      </c>
      <c r="Q4793" s="162" t="s">
        <v>24058</v>
      </c>
      <c r="R4793" s="162" t="s">
        <v>185</v>
      </c>
      <c r="S4793" s="162" t="s">
        <v>839</v>
      </c>
      <c r="T4793" s="162" t="s">
        <v>113</v>
      </c>
      <c r="U4793" s="162">
        <v>11</v>
      </c>
      <c r="V4793" s="162" t="s">
        <v>7322</v>
      </c>
      <c r="W4793" s="162" t="s">
        <v>134</v>
      </c>
      <c r="Y4793" s="162" t="s">
        <v>97</v>
      </c>
      <c r="Z4793" s="162" t="s">
        <v>152</v>
      </c>
      <c r="AA4793" s="162" t="s">
        <v>153</v>
      </c>
      <c r="AB4793" s="162" t="s">
        <v>88</v>
      </c>
      <c r="AD4793" s="162" t="s">
        <v>24059</v>
      </c>
      <c r="AE4793" s="162" t="s">
        <v>24060</v>
      </c>
      <c r="AH4793" s="162" t="s">
        <v>230</v>
      </c>
      <c r="AI4793" s="162" t="s">
        <v>231</v>
      </c>
      <c r="AJ4793" s="162" t="s">
        <v>392</v>
      </c>
      <c r="AK4793" s="162" t="s">
        <v>139</v>
      </c>
      <c r="AL4793" s="162" t="s">
        <v>104</v>
      </c>
      <c r="AT4793" s="162" t="s">
        <v>95</v>
      </c>
      <c r="AU4793" s="162" t="s">
        <v>95</v>
      </c>
      <c r="BG4793" s="162" t="s">
        <v>95</v>
      </c>
      <c r="BH4793" s="162" t="s">
        <v>95</v>
      </c>
      <c r="BK4793" s="162" t="s">
        <v>114</v>
      </c>
      <c r="BN4793" s="162" t="s">
        <v>115</v>
      </c>
      <c r="BO4793" s="162" t="s">
        <v>4888</v>
      </c>
      <c r="BP4793" s="162" t="s">
        <v>315</v>
      </c>
      <c r="BQ4793" s="162" t="s">
        <v>24061</v>
      </c>
      <c r="BS4793" s="162" t="s">
        <v>24062</v>
      </c>
      <c r="BV4793" s="162" t="s">
        <v>7236</v>
      </c>
      <c r="BW4793" s="162" t="s">
        <v>108</v>
      </c>
      <c r="BX4793" s="162">
        <v>1088287034</v>
      </c>
      <c r="BY4793" s="162" t="s">
        <v>120</v>
      </c>
      <c r="BZ4793" s="162">
        <v>1088287034</v>
      </c>
      <c r="CA4793" s="162" t="s">
        <v>86</v>
      </c>
      <c r="CB4793" s="162" t="s">
        <v>87</v>
      </c>
      <c r="CC4793" s="162" t="s">
        <v>21114</v>
      </c>
      <c r="CD4793" s="162" t="s">
        <v>121</v>
      </c>
      <c r="CE4793" s="162" t="s">
        <v>305</v>
      </c>
      <c r="CF4793" s="162" t="s">
        <v>22515</v>
      </c>
      <c r="CG4793" s="162" t="s">
        <v>21114</v>
      </c>
      <c r="CH4793" s="162" t="s">
        <v>21114</v>
      </c>
    </row>
    <row r="4794" spans="1:86" s="162" customFormat="1" x14ac:dyDescent="0.35">
      <c r="A4794" s="162">
        <v>727992869</v>
      </c>
      <c r="B4794" s="162" t="s">
        <v>86</v>
      </c>
      <c r="C4794" s="162" t="s">
        <v>87</v>
      </c>
      <c r="D4794" s="162" t="s">
        <v>88</v>
      </c>
      <c r="F4794" s="162" t="s">
        <v>123</v>
      </c>
      <c r="G4794" s="162" t="s">
        <v>162</v>
      </c>
      <c r="H4794" s="162" t="s">
        <v>163</v>
      </c>
      <c r="I4794" s="162" t="s">
        <v>126</v>
      </c>
      <c r="J4794" s="162" t="s">
        <v>21114</v>
      </c>
      <c r="K4794" s="163">
        <v>0.27083333333333331</v>
      </c>
      <c r="L4794" s="162" t="s">
        <v>94</v>
      </c>
      <c r="M4794" s="162" t="s">
        <v>9694</v>
      </c>
      <c r="N4794" s="162" t="s">
        <v>24063</v>
      </c>
      <c r="O4794" s="162" t="s">
        <v>108</v>
      </c>
      <c r="P4794" s="162">
        <v>10131012</v>
      </c>
      <c r="Q4794" s="162" t="s">
        <v>24064</v>
      </c>
      <c r="R4794" s="162" t="s">
        <v>148</v>
      </c>
      <c r="S4794" s="162" t="s">
        <v>1438</v>
      </c>
      <c r="T4794" s="162" t="s">
        <v>283</v>
      </c>
      <c r="U4794" s="162" t="s">
        <v>95</v>
      </c>
      <c r="V4794" s="162" t="s">
        <v>169</v>
      </c>
      <c r="W4794" s="162" t="s">
        <v>134</v>
      </c>
      <c r="Y4794" s="162" t="s">
        <v>97</v>
      </c>
      <c r="Z4794" s="162" t="s">
        <v>86</v>
      </c>
      <c r="AA4794" s="162" t="s">
        <v>87</v>
      </c>
      <c r="AB4794" s="162" t="s">
        <v>88</v>
      </c>
      <c r="AC4794" s="162" t="s">
        <v>170</v>
      </c>
      <c r="AD4794" s="162" t="s">
        <v>10284</v>
      </c>
      <c r="AE4794" s="162" t="s">
        <v>24065</v>
      </c>
      <c r="AH4794" s="162" t="s">
        <v>101</v>
      </c>
      <c r="AI4794" s="162" t="s">
        <v>102</v>
      </c>
      <c r="AJ4794" s="162" t="s">
        <v>189</v>
      </c>
      <c r="AK4794" s="162" t="s">
        <v>139</v>
      </c>
      <c r="AL4794" s="162" t="s">
        <v>140</v>
      </c>
      <c r="AT4794" s="162" t="s">
        <v>95</v>
      </c>
      <c r="AU4794" s="162" t="s">
        <v>95</v>
      </c>
      <c r="BG4794" s="162" t="s">
        <v>95</v>
      </c>
      <c r="BH4794" s="162" t="s">
        <v>95</v>
      </c>
      <c r="BM4794" s="162" t="s">
        <v>173</v>
      </c>
      <c r="BN4794" s="162" t="s">
        <v>301</v>
      </c>
      <c r="BO4794" s="162" t="s">
        <v>655</v>
      </c>
      <c r="BP4794" s="162" t="s">
        <v>24066</v>
      </c>
      <c r="BQ4794" s="162" t="s">
        <v>175</v>
      </c>
      <c r="BV4794" s="162" t="s">
        <v>19422</v>
      </c>
      <c r="BW4794" s="162" t="s">
        <v>108</v>
      </c>
      <c r="BX4794" s="162">
        <v>10093111</v>
      </c>
      <c r="BY4794" s="162" t="s">
        <v>120</v>
      </c>
      <c r="BZ4794" s="162">
        <v>10093111</v>
      </c>
      <c r="CA4794" s="162" t="s">
        <v>86</v>
      </c>
      <c r="CB4794" s="162" t="s">
        <v>87</v>
      </c>
      <c r="CC4794" s="162" t="s">
        <v>21114</v>
      </c>
      <c r="CD4794" s="162" t="s">
        <v>121</v>
      </c>
      <c r="CE4794" s="162" t="s">
        <v>162</v>
      </c>
      <c r="CF4794" s="162" t="s">
        <v>19423</v>
      </c>
      <c r="CG4794" s="162" t="s">
        <v>21114</v>
      </c>
      <c r="CH4794" s="162" t="s">
        <v>21114</v>
      </c>
    </row>
    <row r="4795" spans="1:86" s="162" customFormat="1" x14ac:dyDescent="0.35">
      <c r="A4795" s="162">
        <v>727996682</v>
      </c>
      <c r="B4795" s="162" t="s">
        <v>86</v>
      </c>
      <c r="C4795" s="162" t="s">
        <v>87</v>
      </c>
      <c r="D4795" s="162" t="s">
        <v>88</v>
      </c>
      <c r="F4795" s="162" t="s">
        <v>123</v>
      </c>
      <c r="G4795" s="162" t="s">
        <v>21968</v>
      </c>
      <c r="H4795" s="162" t="s">
        <v>21969</v>
      </c>
      <c r="I4795" s="162" t="s">
        <v>126</v>
      </c>
      <c r="J4795" s="162" t="s">
        <v>21114</v>
      </c>
      <c r="K4795" s="163">
        <v>0.27777777777777779</v>
      </c>
      <c r="L4795" s="162" t="s">
        <v>94</v>
      </c>
      <c r="M4795" s="162" t="s">
        <v>24067</v>
      </c>
      <c r="N4795" s="162" t="s">
        <v>24068</v>
      </c>
      <c r="O4795" s="162" t="s">
        <v>108</v>
      </c>
      <c r="P4795" s="162">
        <v>1407714</v>
      </c>
      <c r="Q4795" s="162" t="s">
        <v>24069</v>
      </c>
      <c r="R4795" s="162" t="s">
        <v>167</v>
      </c>
      <c r="S4795" s="162" t="s">
        <v>438</v>
      </c>
      <c r="T4795" s="162" t="s">
        <v>132</v>
      </c>
      <c r="U4795" s="162">
        <v>3</v>
      </c>
      <c r="V4795" s="162" t="s">
        <v>2426</v>
      </c>
      <c r="W4795" s="162" t="s">
        <v>134</v>
      </c>
      <c r="Y4795" s="162" t="s">
        <v>97</v>
      </c>
      <c r="Z4795" s="162" t="s">
        <v>86</v>
      </c>
      <c r="AA4795" s="162" t="s">
        <v>87</v>
      </c>
      <c r="AB4795" s="162" t="s">
        <v>88</v>
      </c>
      <c r="AC4795" s="162" t="s">
        <v>1563</v>
      </c>
      <c r="AD4795" s="162" t="s">
        <v>3619</v>
      </c>
      <c r="AE4795" s="162" t="s">
        <v>24070</v>
      </c>
      <c r="AH4795" s="162" t="s">
        <v>230</v>
      </c>
      <c r="AI4795" s="162" t="s">
        <v>231</v>
      </c>
      <c r="AJ4795" s="162" t="s">
        <v>368</v>
      </c>
      <c r="AK4795" s="162" t="s">
        <v>139</v>
      </c>
      <c r="AL4795" s="162" t="s">
        <v>104</v>
      </c>
      <c r="AT4795" s="162" t="s">
        <v>95</v>
      </c>
      <c r="AU4795" s="162" t="s">
        <v>95</v>
      </c>
      <c r="BG4795" s="162" t="s">
        <v>95</v>
      </c>
      <c r="BH4795" s="162" t="s">
        <v>95</v>
      </c>
      <c r="BK4795" s="162" t="s">
        <v>114</v>
      </c>
      <c r="BM4795" s="162" t="s">
        <v>173</v>
      </c>
      <c r="BN4795" s="162" t="s">
        <v>115</v>
      </c>
      <c r="BO4795" s="162" t="s">
        <v>536</v>
      </c>
      <c r="BP4795" s="162" t="s">
        <v>983</v>
      </c>
      <c r="BS4795" s="162" t="s">
        <v>24071</v>
      </c>
      <c r="BV4795" s="162" t="s">
        <v>1234</v>
      </c>
      <c r="BW4795" s="162" t="s">
        <v>108</v>
      </c>
      <c r="BX4795" s="162">
        <v>1088285721</v>
      </c>
      <c r="BY4795" s="162" t="s">
        <v>120</v>
      </c>
      <c r="BZ4795" s="162">
        <v>1088285721</v>
      </c>
      <c r="CA4795" s="162" t="s">
        <v>86</v>
      </c>
      <c r="CB4795" s="162" t="s">
        <v>87</v>
      </c>
      <c r="CC4795" s="162" t="s">
        <v>23852</v>
      </c>
      <c r="CD4795" s="162" t="s">
        <v>121</v>
      </c>
      <c r="CE4795" s="162" t="s">
        <v>21968</v>
      </c>
      <c r="CF4795" s="162" t="s">
        <v>24072</v>
      </c>
      <c r="CG4795" s="162" t="s">
        <v>23852</v>
      </c>
      <c r="CH4795" s="162" t="s">
        <v>23852</v>
      </c>
    </row>
    <row r="4796" spans="1:86" s="162" customFormat="1" x14ac:dyDescent="0.35">
      <c r="A4796" s="162">
        <v>727991112</v>
      </c>
      <c r="B4796" s="162" t="s">
        <v>86</v>
      </c>
      <c r="C4796" s="162" t="s">
        <v>87</v>
      </c>
      <c r="D4796" s="162" t="s">
        <v>88</v>
      </c>
      <c r="F4796" s="162" t="s">
        <v>89</v>
      </c>
      <c r="G4796" s="162" t="s">
        <v>669</v>
      </c>
      <c r="H4796" s="162" t="s">
        <v>670</v>
      </c>
      <c r="I4796" s="162" t="s">
        <v>126</v>
      </c>
      <c r="J4796" s="162" t="s">
        <v>21114</v>
      </c>
      <c r="K4796" s="163">
        <v>0.30555555555555552</v>
      </c>
      <c r="L4796" s="162" t="s">
        <v>94</v>
      </c>
      <c r="M4796" s="162" t="s">
        <v>24073</v>
      </c>
      <c r="N4796" s="162" t="s">
        <v>9360</v>
      </c>
      <c r="O4796" s="162" t="s">
        <v>108</v>
      </c>
      <c r="P4796" s="162">
        <v>10076029</v>
      </c>
      <c r="Q4796" s="162" t="s">
        <v>24074</v>
      </c>
      <c r="R4796" s="162" t="s">
        <v>226</v>
      </c>
      <c r="S4796" s="162" t="s">
        <v>388</v>
      </c>
      <c r="T4796" s="162" t="s">
        <v>150</v>
      </c>
      <c r="U4796" s="162">
        <v>5</v>
      </c>
      <c r="V4796" s="162" t="s">
        <v>227</v>
      </c>
      <c r="W4796" s="162" t="s">
        <v>134</v>
      </c>
      <c r="Y4796" s="162" t="s">
        <v>97</v>
      </c>
      <c r="Z4796" s="162" t="s">
        <v>86</v>
      </c>
      <c r="AA4796" s="162" t="s">
        <v>87</v>
      </c>
      <c r="AB4796" s="162" t="s">
        <v>88</v>
      </c>
      <c r="AD4796" s="162" t="s">
        <v>12943</v>
      </c>
      <c r="AE4796" s="162" t="s">
        <v>24075</v>
      </c>
      <c r="AH4796" s="162" t="s">
        <v>230</v>
      </c>
      <c r="AI4796" s="162" t="s">
        <v>231</v>
      </c>
      <c r="AJ4796" s="162" t="s">
        <v>368</v>
      </c>
      <c r="AK4796" s="162" t="s">
        <v>139</v>
      </c>
      <c r="AL4796" s="162" t="s">
        <v>104</v>
      </c>
      <c r="AT4796" s="162" t="s">
        <v>95</v>
      </c>
      <c r="AU4796" s="162" t="s">
        <v>95</v>
      </c>
      <c r="BG4796" s="162" t="s">
        <v>95</v>
      </c>
      <c r="BH4796" s="162" t="s">
        <v>95</v>
      </c>
      <c r="BK4796" s="162" t="s">
        <v>114</v>
      </c>
      <c r="BL4796" s="162" t="s">
        <v>157</v>
      </c>
      <c r="BN4796" s="162" t="s">
        <v>115</v>
      </c>
      <c r="BO4796" s="146" t="s">
        <v>3240</v>
      </c>
      <c r="BP4796" s="162" t="s">
        <v>7901</v>
      </c>
      <c r="BQ4796" s="162" t="s">
        <v>24076</v>
      </c>
      <c r="BV4796" s="162" t="s">
        <v>24077</v>
      </c>
      <c r="BW4796" s="162" t="s">
        <v>108</v>
      </c>
      <c r="BX4796" s="162">
        <v>16837039</v>
      </c>
      <c r="BY4796" s="162" t="s">
        <v>120</v>
      </c>
      <c r="BZ4796" s="162">
        <v>54006</v>
      </c>
      <c r="CA4796" s="162" t="s">
        <v>86</v>
      </c>
      <c r="CB4796" s="162" t="s">
        <v>87</v>
      </c>
      <c r="CC4796" s="162" t="s">
        <v>21114</v>
      </c>
      <c r="CD4796" s="162" t="s">
        <v>121</v>
      </c>
      <c r="CE4796" s="162" t="s">
        <v>669</v>
      </c>
      <c r="CF4796" s="162" t="s">
        <v>24078</v>
      </c>
      <c r="CG4796" s="162" t="s">
        <v>21114</v>
      </c>
      <c r="CH4796" s="162" t="s">
        <v>21114</v>
      </c>
    </row>
    <row r="4797" spans="1:86" s="162" customFormat="1" x14ac:dyDescent="0.35">
      <c r="A4797" s="162">
        <v>724156819</v>
      </c>
      <c r="B4797" s="162" t="s">
        <v>86</v>
      </c>
      <c r="C4797" s="162" t="s">
        <v>87</v>
      </c>
      <c r="D4797" s="162" t="s">
        <v>88</v>
      </c>
      <c r="F4797" s="162" t="s">
        <v>2203</v>
      </c>
      <c r="G4797" s="162" t="s">
        <v>625</v>
      </c>
      <c r="I4797" s="162" t="s">
        <v>126</v>
      </c>
      <c r="J4797" s="162" t="s">
        <v>21114</v>
      </c>
      <c r="K4797" s="163">
        <v>0.33473379629629635</v>
      </c>
      <c r="L4797" s="162" t="s">
        <v>94</v>
      </c>
      <c r="M4797" s="162" t="s">
        <v>24079</v>
      </c>
      <c r="N4797" s="162" t="s">
        <v>24080</v>
      </c>
      <c r="O4797" s="162" t="s">
        <v>108</v>
      </c>
      <c r="P4797" s="162">
        <v>1088304832</v>
      </c>
      <c r="Q4797" s="162" t="s">
        <v>24081</v>
      </c>
      <c r="R4797" s="162" t="s">
        <v>148</v>
      </c>
      <c r="S4797" s="162" t="s">
        <v>1282</v>
      </c>
      <c r="T4797" s="162" t="s">
        <v>113</v>
      </c>
      <c r="U4797" s="162">
        <v>11</v>
      </c>
      <c r="W4797" s="162" t="s">
        <v>134</v>
      </c>
      <c r="Y4797" s="162" t="s">
        <v>97</v>
      </c>
      <c r="Z4797" s="162" t="s">
        <v>86</v>
      </c>
      <c r="AA4797" s="162" t="s">
        <v>87</v>
      </c>
      <c r="AB4797" s="162" t="s">
        <v>88</v>
      </c>
      <c r="AD4797" s="162" t="s">
        <v>284</v>
      </c>
      <c r="AE4797" s="162" t="s">
        <v>24082</v>
      </c>
      <c r="AK4797" s="162" t="s">
        <v>631</v>
      </c>
      <c r="AL4797" s="162" t="s">
        <v>632</v>
      </c>
      <c r="AT4797" s="162" t="s">
        <v>95</v>
      </c>
      <c r="AU4797" s="162" t="s">
        <v>95</v>
      </c>
      <c r="BE4797" s="162" t="s">
        <v>1736</v>
      </c>
      <c r="BF4797" s="162" t="s">
        <v>24083</v>
      </c>
      <c r="BG4797" s="162" t="s">
        <v>86</v>
      </c>
      <c r="BH4797" s="162" t="s">
        <v>87</v>
      </c>
      <c r="BI4797" s="162" t="s">
        <v>24084</v>
      </c>
      <c r="BJ4797" s="162" t="s">
        <v>636</v>
      </c>
      <c r="BN4797" s="162" t="s">
        <v>301</v>
      </c>
      <c r="BO4797" s="162" t="s">
        <v>4296</v>
      </c>
      <c r="BP4797" s="162" t="s">
        <v>3467</v>
      </c>
      <c r="BQ4797" s="162" t="s">
        <v>1736</v>
      </c>
      <c r="BV4797" s="162" t="s">
        <v>2213</v>
      </c>
      <c r="BW4797" s="162" t="s">
        <v>108</v>
      </c>
      <c r="BX4797" s="162">
        <v>1088315452</v>
      </c>
      <c r="BY4797" s="162" t="s">
        <v>120</v>
      </c>
      <c r="BZ4797" s="162">
        <v>1088315452</v>
      </c>
      <c r="CA4797" s="162" t="s">
        <v>86</v>
      </c>
      <c r="CB4797" s="162" t="s">
        <v>87</v>
      </c>
      <c r="CC4797" s="162" t="s">
        <v>23852</v>
      </c>
      <c r="CD4797" s="162" t="s">
        <v>353</v>
      </c>
      <c r="CE4797" s="162" t="s">
        <v>642</v>
      </c>
      <c r="CF4797" s="162" t="s">
        <v>643</v>
      </c>
      <c r="CG4797" s="162" t="s">
        <v>22929</v>
      </c>
      <c r="CH4797" s="162" t="s">
        <v>23852</v>
      </c>
    </row>
    <row r="4798" spans="1:86" s="162" customFormat="1" x14ac:dyDescent="0.35">
      <c r="A4798" s="162">
        <v>727995865</v>
      </c>
      <c r="B4798" s="162" t="s">
        <v>86</v>
      </c>
      <c r="C4798" s="162" t="s">
        <v>87</v>
      </c>
      <c r="D4798" s="162" t="s">
        <v>88</v>
      </c>
      <c r="F4798" s="162" t="s">
        <v>89</v>
      </c>
      <c r="G4798" s="162" t="s">
        <v>264</v>
      </c>
      <c r="H4798" s="162" t="s">
        <v>265</v>
      </c>
      <c r="I4798" s="162" t="s">
        <v>126</v>
      </c>
      <c r="J4798" s="162" t="s">
        <v>21114</v>
      </c>
      <c r="K4798" s="163">
        <v>0.3576388888888889</v>
      </c>
      <c r="L4798" s="162" t="s">
        <v>144</v>
      </c>
      <c r="M4798" s="162" t="s">
        <v>24085</v>
      </c>
      <c r="N4798" s="162" t="s">
        <v>24086</v>
      </c>
      <c r="O4798" s="162" t="s">
        <v>108</v>
      </c>
      <c r="P4798" s="162">
        <v>24923492</v>
      </c>
      <c r="Q4798" s="162" t="s">
        <v>3668</v>
      </c>
      <c r="R4798" s="162" t="s">
        <v>167</v>
      </c>
      <c r="S4798" s="162" t="s">
        <v>566</v>
      </c>
      <c r="T4798" s="162" t="s">
        <v>13369</v>
      </c>
      <c r="U4798" s="162">
        <v>13</v>
      </c>
      <c r="V4798" s="162" t="s">
        <v>2823</v>
      </c>
      <c r="W4798" s="162" t="s">
        <v>134</v>
      </c>
      <c r="Y4798" s="162" t="s">
        <v>97</v>
      </c>
      <c r="Z4798" s="162" t="s">
        <v>86</v>
      </c>
      <c r="AA4798" s="162" t="s">
        <v>87</v>
      </c>
      <c r="AB4798" s="162" t="s">
        <v>88</v>
      </c>
      <c r="AC4798" s="162" t="s">
        <v>1563</v>
      </c>
      <c r="AD4798" s="162" t="s">
        <v>336</v>
      </c>
      <c r="AE4798" s="162" t="s">
        <v>24087</v>
      </c>
      <c r="AH4798" s="162" t="s">
        <v>230</v>
      </c>
      <c r="AI4798" s="162" t="s">
        <v>231</v>
      </c>
      <c r="AJ4798" s="162" t="s">
        <v>392</v>
      </c>
      <c r="AK4798" s="162" t="s">
        <v>139</v>
      </c>
      <c r="AL4798" s="162" t="s">
        <v>140</v>
      </c>
      <c r="AT4798" s="162" t="s">
        <v>95</v>
      </c>
      <c r="AU4798" s="162" t="s">
        <v>95</v>
      </c>
      <c r="BG4798" s="162" t="s">
        <v>95</v>
      </c>
      <c r="BH4798" s="162" t="s">
        <v>95</v>
      </c>
      <c r="BK4798" s="162" t="s">
        <v>114</v>
      </c>
      <c r="BL4798" s="162" t="s">
        <v>157</v>
      </c>
      <c r="BM4798" s="162" t="s">
        <v>173</v>
      </c>
      <c r="BN4798" s="162" t="s">
        <v>115</v>
      </c>
      <c r="BO4798" s="162" t="s">
        <v>24088</v>
      </c>
      <c r="BP4798" s="162" t="s">
        <v>24089</v>
      </c>
      <c r="BQ4798" s="162" t="s">
        <v>159</v>
      </c>
      <c r="BV4798" s="162" t="s">
        <v>2848</v>
      </c>
      <c r="BW4798" s="162" t="s">
        <v>108</v>
      </c>
      <c r="BX4798" s="162">
        <v>10029857</v>
      </c>
      <c r="BY4798" s="162" t="s">
        <v>120</v>
      </c>
      <c r="BZ4798" s="162" t="s">
        <v>2849</v>
      </c>
      <c r="CA4798" s="162" t="s">
        <v>86</v>
      </c>
      <c r="CB4798" s="162" t="s">
        <v>87</v>
      </c>
      <c r="CC4798" s="162" t="s">
        <v>21114</v>
      </c>
      <c r="CD4798" s="162" t="s">
        <v>121</v>
      </c>
      <c r="CE4798" s="162" t="s">
        <v>264</v>
      </c>
      <c r="CF4798" s="162" t="s">
        <v>2850</v>
      </c>
      <c r="CG4798" s="162" t="s">
        <v>23852</v>
      </c>
      <c r="CH4798" s="162" t="s">
        <v>21114</v>
      </c>
    </row>
    <row r="4799" spans="1:86" s="162" customFormat="1" x14ac:dyDescent="0.35">
      <c r="A4799" s="162">
        <v>727995819</v>
      </c>
      <c r="B4799" s="162" t="s">
        <v>86</v>
      </c>
      <c r="C4799" s="162" t="s">
        <v>87</v>
      </c>
      <c r="D4799" s="162" t="s">
        <v>88</v>
      </c>
      <c r="F4799" s="162" t="s">
        <v>89</v>
      </c>
      <c r="G4799" s="162" t="s">
        <v>264</v>
      </c>
      <c r="H4799" s="162" t="s">
        <v>265</v>
      </c>
      <c r="I4799" s="162" t="s">
        <v>126</v>
      </c>
      <c r="J4799" s="162" t="s">
        <v>21114</v>
      </c>
      <c r="K4799" s="163">
        <v>0.41666666666666669</v>
      </c>
      <c r="L4799" s="162" t="s">
        <v>94</v>
      </c>
      <c r="M4799" s="162" t="s">
        <v>18569</v>
      </c>
      <c r="N4799" s="162" t="s">
        <v>24090</v>
      </c>
      <c r="O4799" s="162" t="s">
        <v>108</v>
      </c>
      <c r="P4799" s="162">
        <v>10004081</v>
      </c>
      <c r="Q4799" s="162" t="s">
        <v>24091</v>
      </c>
      <c r="R4799" s="162" t="s">
        <v>226</v>
      </c>
      <c r="S4799" s="162" t="s">
        <v>761</v>
      </c>
      <c r="T4799" s="162" t="s">
        <v>297</v>
      </c>
      <c r="U4799" s="162">
        <v>9</v>
      </c>
      <c r="V4799" s="162" t="s">
        <v>4558</v>
      </c>
      <c r="W4799" s="162" t="s">
        <v>134</v>
      </c>
      <c r="Y4799" s="162" t="s">
        <v>97</v>
      </c>
      <c r="Z4799" s="162" t="s">
        <v>86</v>
      </c>
      <c r="AA4799" s="162" t="s">
        <v>87</v>
      </c>
      <c r="AB4799" s="162" t="s">
        <v>88</v>
      </c>
      <c r="AC4799" s="162" t="s">
        <v>170</v>
      </c>
      <c r="AD4799" s="162" t="s">
        <v>170</v>
      </c>
      <c r="AE4799" s="162" t="s">
        <v>24092</v>
      </c>
      <c r="AH4799" s="162" t="s">
        <v>230</v>
      </c>
      <c r="AI4799" s="162" t="s">
        <v>231</v>
      </c>
      <c r="AJ4799" s="162" t="s">
        <v>392</v>
      </c>
      <c r="AK4799" s="162" t="s">
        <v>139</v>
      </c>
      <c r="AL4799" s="162" t="s">
        <v>104</v>
      </c>
      <c r="AT4799" s="162" t="s">
        <v>95</v>
      </c>
      <c r="AU4799" s="162" t="s">
        <v>95</v>
      </c>
      <c r="BG4799" s="162" t="s">
        <v>95</v>
      </c>
      <c r="BH4799" s="162" t="s">
        <v>95</v>
      </c>
      <c r="BK4799" s="162" t="s">
        <v>114</v>
      </c>
      <c r="BL4799" s="162" t="s">
        <v>157</v>
      </c>
      <c r="BN4799" s="162" t="s">
        <v>115</v>
      </c>
      <c r="BO4799" s="162" t="s">
        <v>7345</v>
      </c>
      <c r="BP4799" s="162" t="s">
        <v>24093</v>
      </c>
      <c r="BV4799" s="162" t="s">
        <v>1172</v>
      </c>
      <c r="BW4799" s="162" t="s">
        <v>108</v>
      </c>
      <c r="BX4799" s="162">
        <v>10135971</v>
      </c>
      <c r="BY4799" s="162" t="s">
        <v>120</v>
      </c>
      <c r="BZ4799" s="162">
        <v>1264</v>
      </c>
      <c r="CA4799" s="162" t="s">
        <v>86</v>
      </c>
      <c r="CB4799" s="162" t="s">
        <v>87</v>
      </c>
      <c r="CC4799" s="162" t="s">
        <v>21114</v>
      </c>
      <c r="CD4799" s="162" t="s">
        <v>121</v>
      </c>
      <c r="CE4799" s="162" t="s">
        <v>264</v>
      </c>
      <c r="CF4799" s="162" t="s">
        <v>1173</v>
      </c>
      <c r="CG4799" s="162" t="s">
        <v>23852</v>
      </c>
      <c r="CH4799" s="162" t="s">
        <v>21114</v>
      </c>
    </row>
    <row r="4800" spans="1:86" s="162" customFormat="1" x14ac:dyDescent="0.35">
      <c r="A4800" s="162">
        <v>727996547</v>
      </c>
      <c r="B4800" s="162" t="s">
        <v>86</v>
      </c>
      <c r="C4800" s="162" t="s">
        <v>87</v>
      </c>
      <c r="D4800" s="162" t="s">
        <v>88</v>
      </c>
      <c r="F4800" s="162" t="s">
        <v>89</v>
      </c>
      <c r="G4800" s="162" t="s">
        <v>180</v>
      </c>
      <c r="H4800" s="162" t="s">
        <v>181</v>
      </c>
      <c r="I4800" s="162" t="s">
        <v>126</v>
      </c>
      <c r="J4800" s="162" t="s">
        <v>21114</v>
      </c>
      <c r="K4800" s="163">
        <v>0.4201388888888889</v>
      </c>
      <c r="L4800" s="162" t="s">
        <v>144</v>
      </c>
      <c r="M4800" s="162" t="s">
        <v>24094</v>
      </c>
      <c r="N4800" s="162" t="s">
        <v>16590</v>
      </c>
      <c r="O4800" s="162" t="s">
        <v>108</v>
      </c>
      <c r="P4800" s="162">
        <v>26450279</v>
      </c>
      <c r="Q4800" s="162" t="s">
        <v>24095</v>
      </c>
      <c r="R4800" s="162" t="s">
        <v>185</v>
      </c>
      <c r="S4800" s="162" t="s">
        <v>962</v>
      </c>
      <c r="T4800" s="162" t="s">
        <v>185</v>
      </c>
      <c r="U4800" s="162" t="s">
        <v>95</v>
      </c>
      <c r="V4800" s="162" t="s">
        <v>169</v>
      </c>
      <c r="W4800" s="162" t="s">
        <v>134</v>
      </c>
      <c r="Y4800" s="162" t="s">
        <v>97</v>
      </c>
      <c r="Z4800" s="162" t="s">
        <v>86</v>
      </c>
      <c r="AA4800" s="162" t="s">
        <v>87</v>
      </c>
      <c r="AB4800" s="162" t="s">
        <v>32</v>
      </c>
      <c r="AG4800" s="162" t="s">
        <v>24096</v>
      </c>
      <c r="AH4800" s="162" t="s">
        <v>101</v>
      </c>
      <c r="AI4800" s="162" t="s">
        <v>102</v>
      </c>
      <c r="AJ4800" s="162" t="s">
        <v>189</v>
      </c>
      <c r="AK4800" s="162" t="s">
        <v>139</v>
      </c>
      <c r="AL4800" s="162" t="s">
        <v>104</v>
      </c>
      <c r="AT4800" s="162" t="s">
        <v>95</v>
      </c>
      <c r="AU4800" s="162" t="s">
        <v>95</v>
      </c>
      <c r="BG4800" s="162" t="s">
        <v>95</v>
      </c>
      <c r="BH4800" s="162" t="s">
        <v>95</v>
      </c>
      <c r="BK4800" s="162" t="s">
        <v>114</v>
      </c>
      <c r="BL4800" s="162" t="s">
        <v>157</v>
      </c>
      <c r="BN4800" s="162" t="s">
        <v>115</v>
      </c>
      <c r="BO4800" s="162" t="s">
        <v>2960</v>
      </c>
      <c r="BP4800" s="162" t="s">
        <v>204</v>
      </c>
      <c r="BQ4800" s="162" t="s">
        <v>930</v>
      </c>
      <c r="BV4800" s="162" t="s">
        <v>9702</v>
      </c>
      <c r="BW4800" s="162" t="s">
        <v>108</v>
      </c>
      <c r="BX4800" s="162">
        <v>1095924709</v>
      </c>
      <c r="BY4800" s="162" t="s">
        <v>120</v>
      </c>
      <c r="BZ4800" s="162">
        <v>1095924709</v>
      </c>
      <c r="CA4800" s="162" t="s">
        <v>86</v>
      </c>
      <c r="CB4800" s="162" t="s">
        <v>87</v>
      </c>
      <c r="CC4800" s="162" t="s">
        <v>21114</v>
      </c>
      <c r="CD4800" s="162" t="s">
        <v>121</v>
      </c>
      <c r="CE4800" s="162" t="s">
        <v>180</v>
      </c>
      <c r="CF4800" s="162" t="s">
        <v>510</v>
      </c>
      <c r="CG4800" s="162" t="s">
        <v>21114</v>
      </c>
      <c r="CH4800" s="162" t="s">
        <v>21114</v>
      </c>
    </row>
    <row r="4801" spans="1:86" s="162" customFormat="1" x14ac:dyDescent="0.35">
      <c r="A4801" s="162">
        <v>727995324</v>
      </c>
      <c r="B4801" s="162" t="s">
        <v>86</v>
      </c>
      <c r="C4801" s="162" t="s">
        <v>87</v>
      </c>
      <c r="D4801" s="162" t="s">
        <v>88</v>
      </c>
      <c r="F4801" s="162" t="s">
        <v>89</v>
      </c>
      <c r="G4801" s="162" t="s">
        <v>1037</v>
      </c>
      <c r="H4801" s="162" t="s">
        <v>1038</v>
      </c>
      <c r="I4801" s="162" t="s">
        <v>126</v>
      </c>
      <c r="J4801" s="162" t="s">
        <v>21114</v>
      </c>
      <c r="K4801" s="163">
        <v>0.44097222222222227</v>
      </c>
      <c r="L4801" s="162" t="s">
        <v>94</v>
      </c>
      <c r="M4801" s="162" t="s">
        <v>24097</v>
      </c>
      <c r="N4801" s="162" t="s">
        <v>2529</v>
      </c>
      <c r="O4801" s="162" t="s">
        <v>108</v>
      </c>
      <c r="P4801" s="162">
        <v>13001085</v>
      </c>
      <c r="Q4801" s="162" t="s">
        <v>13500</v>
      </c>
      <c r="R4801" s="162" t="s">
        <v>167</v>
      </c>
      <c r="S4801" s="162" t="s">
        <v>296</v>
      </c>
      <c r="T4801" s="162" t="s">
        <v>297</v>
      </c>
      <c r="U4801" s="162">
        <v>9</v>
      </c>
      <c r="V4801" s="162" t="s">
        <v>169</v>
      </c>
      <c r="W4801" s="162" t="s">
        <v>134</v>
      </c>
      <c r="Y4801" s="162" t="s">
        <v>97</v>
      </c>
      <c r="Z4801" s="162" t="s">
        <v>11212</v>
      </c>
      <c r="AA4801" s="162" t="s">
        <v>11213</v>
      </c>
      <c r="AB4801" s="162" t="s">
        <v>88</v>
      </c>
      <c r="AD4801" s="162" t="s">
        <v>1564</v>
      </c>
      <c r="AE4801" s="162" t="s">
        <v>24098</v>
      </c>
      <c r="AH4801" s="162" t="s">
        <v>652</v>
      </c>
      <c r="AI4801" s="162" t="s">
        <v>653</v>
      </c>
      <c r="AJ4801" s="162" t="s">
        <v>1045</v>
      </c>
      <c r="AK4801" s="162" t="s">
        <v>139</v>
      </c>
      <c r="AL4801" s="162" t="s">
        <v>140</v>
      </c>
      <c r="AT4801" s="162" t="s">
        <v>95</v>
      </c>
      <c r="AU4801" s="162" t="s">
        <v>95</v>
      </c>
      <c r="BG4801" s="162" t="s">
        <v>95</v>
      </c>
      <c r="BH4801" s="162" t="s">
        <v>95</v>
      </c>
      <c r="BK4801" s="162" t="s">
        <v>114</v>
      </c>
      <c r="BL4801" s="162" t="s">
        <v>157</v>
      </c>
      <c r="BM4801" s="162" t="s">
        <v>173</v>
      </c>
      <c r="BN4801" s="162" t="s">
        <v>115</v>
      </c>
      <c r="BO4801" s="162" t="s">
        <v>1300</v>
      </c>
      <c r="BP4801" s="162" t="s">
        <v>726</v>
      </c>
      <c r="BS4801" s="162" t="s">
        <v>24099</v>
      </c>
      <c r="BV4801" s="162" t="s">
        <v>1046</v>
      </c>
      <c r="BW4801" s="162" t="s">
        <v>108</v>
      </c>
      <c r="BX4801" s="162">
        <v>10119719</v>
      </c>
      <c r="BY4801" s="162" t="s">
        <v>120</v>
      </c>
      <c r="BZ4801" s="162" t="s">
        <v>1047</v>
      </c>
      <c r="CA4801" s="162" t="s">
        <v>86</v>
      </c>
      <c r="CB4801" s="162" t="s">
        <v>87</v>
      </c>
      <c r="CC4801" s="162" t="s">
        <v>21114</v>
      </c>
      <c r="CD4801" s="162" t="s">
        <v>121</v>
      </c>
      <c r="CE4801" s="162" t="s">
        <v>1037</v>
      </c>
      <c r="CF4801" s="162" t="s">
        <v>1048</v>
      </c>
      <c r="CG4801" s="162" t="s">
        <v>21114</v>
      </c>
      <c r="CH4801" s="162" t="s">
        <v>21114</v>
      </c>
    </row>
    <row r="4802" spans="1:86" s="162" customFormat="1" x14ac:dyDescent="0.35">
      <c r="A4802" s="162">
        <v>727992876</v>
      </c>
      <c r="B4802" s="162" t="s">
        <v>86</v>
      </c>
      <c r="C4802" s="162" t="s">
        <v>87</v>
      </c>
      <c r="D4802" s="162" t="s">
        <v>88</v>
      </c>
      <c r="F4802" s="162" t="s">
        <v>123</v>
      </c>
      <c r="G4802" s="162" t="s">
        <v>162</v>
      </c>
      <c r="H4802" s="162" t="s">
        <v>163</v>
      </c>
      <c r="I4802" s="162" t="s">
        <v>126</v>
      </c>
      <c r="J4802" s="162" t="s">
        <v>21114</v>
      </c>
      <c r="K4802" s="163">
        <v>0.54166666666666663</v>
      </c>
      <c r="L4802" s="162" t="s">
        <v>144</v>
      </c>
      <c r="M4802" s="162" t="s">
        <v>2820</v>
      </c>
      <c r="N4802" s="162" t="s">
        <v>24100</v>
      </c>
      <c r="O4802" s="162" t="s">
        <v>108</v>
      </c>
      <c r="P4802" s="162">
        <v>31400196</v>
      </c>
      <c r="Q4802" s="162" t="s">
        <v>24101</v>
      </c>
      <c r="R4802" s="162" t="s">
        <v>148</v>
      </c>
      <c r="S4802" s="162" t="s">
        <v>595</v>
      </c>
      <c r="T4802" s="162" t="s">
        <v>297</v>
      </c>
      <c r="U4802" s="162">
        <v>9</v>
      </c>
      <c r="V4802" s="162" t="s">
        <v>169</v>
      </c>
      <c r="W4802" s="162" t="s">
        <v>134</v>
      </c>
      <c r="Y4802" s="162" t="s">
        <v>97</v>
      </c>
      <c r="Z4802" s="162" t="s">
        <v>86</v>
      </c>
      <c r="AA4802" s="162" t="s">
        <v>87</v>
      </c>
      <c r="AB4802" s="162" t="s">
        <v>88</v>
      </c>
      <c r="AC4802" s="162" t="s">
        <v>170</v>
      </c>
      <c r="AD4802" s="162" t="s">
        <v>24102</v>
      </c>
      <c r="AE4802" s="162" t="s">
        <v>24103</v>
      </c>
      <c r="AH4802" s="162" t="s">
        <v>101</v>
      </c>
      <c r="AI4802" s="162" t="s">
        <v>102</v>
      </c>
      <c r="AJ4802" s="162" t="s">
        <v>103</v>
      </c>
      <c r="AK4802" s="162" t="s">
        <v>139</v>
      </c>
      <c r="AL4802" s="162" t="s">
        <v>140</v>
      </c>
      <c r="AT4802" s="162" t="s">
        <v>95</v>
      </c>
      <c r="AU4802" s="162" t="s">
        <v>95</v>
      </c>
      <c r="BG4802" s="162" t="s">
        <v>95</v>
      </c>
      <c r="BH4802" s="162" t="s">
        <v>95</v>
      </c>
      <c r="BM4802" s="162" t="s">
        <v>173</v>
      </c>
      <c r="BN4802" s="162" t="s">
        <v>301</v>
      </c>
      <c r="BO4802" s="162" t="s">
        <v>257</v>
      </c>
      <c r="BS4802" s="162" t="s">
        <v>176</v>
      </c>
      <c r="BV4802" s="162" t="s">
        <v>2235</v>
      </c>
      <c r="BW4802" s="162" t="s">
        <v>108</v>
      </c>
      <c r="BX4802" s="162">
        <v>10131842</v>
      </c>
      <c r="BY4802" s="162" t="s">
        <v>120</v>
      </c>
      <c r="BZ4802" s="162">
        <v>1184</v>
      </c>
      <c r="CA4802" s="162" t="s">
        <v>86</v>
      </c>
      <c r="CB4802" s="162" t="s">
        <v>87</v>
      </c>
      <c r="CC4802" s="162" t="s">
        <v>21114</v>
      </c>
      <c r="CD4802" s="162" t="s">
        <v>121</v>
      </c>
      <c r="CE4802" s="162" t="s">
        <v>162</v>
      </c>
      <c r="CF4802" s="162" t="s">
        <v>2236</v>
      </c>
      <c r="CG4802" s="162" t="s">
        <v>21114</v>
      </c>
      <c r="CH4802" s="162" t="s">
        <v>21114</v>
      </c>
    </row>
    <row r="4803" spans="1:86" s="162" customFormat="1" x14ac:dyDescent="0.35">
      <c r="A4803" s="162">
        <v>727995915</v>
      </c>
      <c r="B4803" s="162" t="s">
        <v>86</v>
      </c>
      <c r="C4803" s="162" t="s">
        <v>87</v>
      </c>
      <c r="D4803" s="162" t="s">
        <v>88</v>
      </c>
      <c r="F4803" s="162" t="s">
        <v>89</v>
      </c>
      <c r="G4803" s="162" t="s">
        <v>264</v>
      </c>
      <c r="H4803" s="162" t="s">
        <v>265</v>
      </c>
      <c r="I4803" s="162" t="s">
        <v>126</v>
      </c>
      <c r="J4803" s="162" t="s">
        <v>21114</v>
      </c>
      <c r="K4803" s="163">
        <v>0.58680555555555558</v>
      </c>
      <c r="L4803" s="162" t="s">
        <v>94</v>
      </c>
      <c r="M4803" s="162" t="s">
        <v>949</v>
      </c>
      <c r="N4803" s="162" t="s">
        <v>24104</v>
      </c>
      <c r="O4803" s="162" t="s">
        <v>108</v>
      </c>
      <c r="P4803" s="162">
        <v>4602018</v>
      </c>
      <c r="Q4803" s="162" t="s">
        <v>24105</v>
      </c>
      <c r="R4803" s="162" t="s">
        <v>226</v>
      </c>
      <c r="S4803" s="162" t="s">
        <v>388</v>
      </c>
      <c r="T4803" s="162" t="s">
        <v>297</v>
      </c>
      <c r="U4803" s="162">
        <v>9</v>
      </c>
      <c r="V4803" s="162" t="s">
        <v>169</v>
      </c>
      <c r="W4803" s="162" t="s">
        <v>134</v>
      </c>
      <c r="Y4803" s="162" t="s">
        <v>97</v>
      </c>
      <c r="Z4803" s="162" t="s">
        <v>152</v>
      </c>
      <c r="AA4803" s="162" t="s">
        <v>153</v>
      </c>
      <c r="AB4803" s="162" t="s">
        <v>88</v>
      </c>
      <c r="AD4803" s="162" t="s">
        <v>24106</v>
      </c>
      <c r="AE4803" s="162" t="s">
        <v>862</v>
      </c>
      <c r="AH4803" s="162" t="s">
        <v>230</v>
      </c>
      <c r="AI4803" s="162" t="s">
        <v>231</v>
      </c>
      <c r="AJ4803" s="162" t="s">
        <v>392</v>
      </c>
      <c r="AK4803" s="162" t="s">
        <v>139</v>
      </c>
      <c r="AL4803" s="162" t="s">
        <v>140</v>
      </c>
      <c r="AT4803" s="162" t="s">
        <v>95</v>
      </c>
      <c r="AU4803" s="162" t="s">
        <v>95</v>
      </c>
      <c r="BG4803" s="162" t="s">
        <v>95</v>
      </c>
      <c r="BH4803" s="162" t="s">
        <v>95</v>
      </c>
      <c r="BK4803" s="162" t="s">
        <v>114</v>
      </c>
      <c r="BM4803" s="162" t="s">
        <v>173</v>
      </c>
      <c r="BN4803" s="162" t="s">
        <v>115</v>
      </c>
      <c r="BO4803" s="146" t="s">
        <v>492</v>
      </c>
      <c r="BP4803" s="162" t="s">
        <v>24107</v>
      </c>
      <c r="BQ4803" s="162" t="s">
        <v>24108</v>
      </c>
      <c r="BV4803" s="162" t="s">
        <v>5143</v>
      </c>
      <c r="BW4803" s="162" t="s">
        <v>108</v>
      </c>
      <c r="BX4803" s="162">
        <v>42156518</v>
      </c>
      <c r="BY4803" s="162" t="s">
        <v>120</v>
      </c>
      <c r="BZ4803" s="162" t="s">
        <v>5144</v>
      </c>
      <c r="CA4803" s="162" t="s">
        <v>86</v>
      </c>
      <c r="CB4803" s="162" t="s">
        <v>87</v>
      </c>
      <c r="CC4803" s="162" t="s">
        <v>21114</v>
      </c>
      <c r="CD4803" s="162" t="s">
        <v>121</v>
      </c>
      <c r="CE4803" s="162" t="s">
        <v>264</v>
      </c>
      <c r="CF4803" s="162" t="s">
        <v>8673</v>
      </c>
      <c r="CG4803" s="162" t="s">
        <v>23852</v>
      </c>
      <c r="CH4803" s="162" t="s">
        <v>21114</v>
      </c>
    </row>
    <row r="4804" spans="1:86" s="162" customFormat="1" x14ac:dyDescent="0.35">
      <c r="A4804" s="162">
        <v>727996554</v>
      </c>
      <c r="B4804" s="162" t="s">
        <v>86</v>
      </c>
      <c r="C4804" s="162" t="s">
        <v>87</v>
      </c>
      <c r="D4804" s="162" t="s">
        <v>88</v>
      </c>
      <c r="F4804" s="162" t="s">
        <v>89</v>
      </c>
      <c r="G4804" s="162" t="s">
        <v>180</v>
      </c>
      <c r="H4804" s="162" t="s">
        <v>181</v>
      </c>
      <c r="I4804" s="162" t="s">
        <v>126</v>
      </c>
      <c r="J4804" s="162" t="s">
        <v>21114</v>
      </c>
      <c r="K4804" s="163">
        <v>0.59722222222222221</v>
      </c>
      <c r="L4804" s="162" t="s">
        <v>144</v>
      </c>
      <c r="M4804" s="162" t="s">
        <v>6795</v>
      </c>
      <c r="N4804" s="162" t="s">
        <v>24109</v>
      </c>
      <c r="O4804" s="162" t="s">
        <v>108</v>
      </c>
      <c r="P4804" s="162">
        <v>29447132</v>
      </c>
      <c r="Q4804" s="162" t="s">
        <v>691</v>
      </c>
      <c r="R4804" s="162" t="s">
        <v>185</v>
      </c>
      <c r="S4804" s="162" t="s">
        <v>388</v>
      </c>
      <c r="T4804" s="162" t="s">
        <v>297</v>
      </c>
      <c r="U4804" s="162">
        <v>9</v>
      </c>
      <c r="V4804" s="162" t="s">
        <v>227</v>
      </c>
      <c r="W4804" s="162" t="s">
        <v>134</v>
      </c>
      <c r="Y4804" s="162" t="s">
        <v>97</v>
      </c>
      <c r="Z4804" s="162" t="s">
        <v>86</v>
      </c>
      <c r="AA4804" s="162" t="s">
        <v>87</v>
      </c>
      <c r="AB4804" s="162" t="s">
        <v>88</v>
      </c>
      <c r="AD4804" s="162" t="s">
        <v>136</v>
      </c>
      <c r="AE4804" s="162" t="s">
        <v>24110</v>
      </c>
      <c r="AH4804" s="162" t="s">
        <v>101</v>
      </c>
      <c r="AI4804" s="162" t="s">
        <v>102</v>
      </c>
      <c r="AJ4804" s="162" t="s">
        <v>189</v>
      </c>
      <c r="AK4804" s="162" t="s">
        <v>139</v>
      </c>
      <c r="AL4804" s="162" t="s">
        <v>104</v>
      </c>
      <c r="AT4804" s="162" t="s">
        <v>95</v>
      </c>
      <c r="AU4804" s="162" t="s">
        <v>95</v>
      </c>
      <c r="BG4804" s="162" t="s">
        <v>95</v>
      </c>
      <c r="BH4804" s="162" t="s">
        <v>95</v>
      </c>
      <c r="BK4804" s="162" t="s">
        <v>114</v>
      </c>
      <c r="BN4804" s="162" t="s">
        <v>115</v>
      </c>
      <c r="BO4804" s="162" t="s">
        <v>256</v>
      </c>
      <c r="BP4804" s="162" t="s">
        <v>656</v>
      </c>
      <c r="BV4804" s="162" t="s">
        <v>19581</v>
      </c>
      <c r="BW4804" s="162" t="s">
        <v>108</v>
      </c>
      <c r="BX4804" s="162">
        <v>1088334417</v>
      </c>
      <c r="BY4804" s="162" t="s">
        <v>120</v>
      </c>
      <c r="BZ4804" s="162">
        <v>1088334417</v>
      </c>
      <c r="CA4804" s="162" t="s">
        <v>86</v>
      </c>
      <c r="CB4804" s="162" t="s">
        <v>87</v>
      </c>
      <c r="CC4804" s="162" t="s">
        <v>21114</v>
      </c>
      <c r="CD4804" s="162" t="s">
        <v>121</v>
      </c>
      <c r="CE4804" s="162" t="s">
        <v>180</v>
      </c>
      <c r="CF4804" s="162" t="s">
        <v>19582</v>
      </c>
      <c r="CG4804" s="162" t="s">
        <v>21114</v>
      </c>
      <c r="CH4804" s="162" t="s">
        <v>21114</v>
      </c>
    </row>
    <row r="4805" spans="1:86" s="162" customFormat="1" x14ac:dyDescent="0.35">
      <c r="A4805" s="162">
        <v>727994336</v>
      </c>
      <c r="B4805" s="162" t="s">
        <v>86</v>
      </c>
      <c r="C4805" s="162" t="s">
        <v>87</v>
      </c>
      <c r="D4805" s="162" t="s">
        <v>88</v>
      </c>
      <c r="F4805" s="162" t="s">
        <v>89</v>
      </c>
      <c r="G4805" s="162" t="s">
        <v>305</v>
      </c>
      <c r="H4805" s="162" t="s">
        <v>306</v>
      </c>
      <c r="I4805" s="162" t="s">
        <v>126</v>
      </c>
      <c r="J4805" s="162" t="s">
        <v>21114</v>
      </c>
      <c r="K4805" s="163">
        <v>0.63194444444444442</v>
      </c>
      <c r="L4805" s="162" t="s">
        <v>94</v>
      </c>
      <c r="M4805" s="162" t="s">
        <v>24111</v>
      </c>
      <c r="N4805" s="162" t="s">
        <v>24112</v>
      </c>
      <c r="O4805" s="162" t="s">
        <v>108</v>
      </c>
      <c r="P4805" s="162">
        <v>10030882</v>
      </c>
      <c r="Q4805" s="162" t="s">
        <v>24113</v>
      </c>
      <c r="R4805" s="162" t="s">
        <v>130</v>
      </c>
      <c r="S4805" s="162" t="s">
        <v>2366</v>
      </c>
      <c r="T4805" s="162" t="s">
        <v>712</v>
      </c>
      <c r="U4805" s="162">
        <v>6</v>
      </c>
      <c r="V4805" s="162" t="s">
        <v>2426</v>
      </c>
      <c r="W4805" s="162" t="s">
        <v>134</v>
      </c>
      <c r="Y4805" s="162" t="s">
        <v>97</v>
      </c>
      <c r="Z4805" s="162" t="s">
        <v>86</v>
      </c>
      <c r="AA4805" s="162" t="s">
        <v>87</v>
      </c>
      <c r="AB4805" s="162" t="s">
        <v>88</v>
      </c>
      <c r="AD4805" s="162" t="s">
        <v>87</v>
      </c>
      <c r="AE4805" s="162" t="s">
        <v>24114</v>
      </c>
      <c r="AH4805" s="162" t="s">
        <v>230</v>
      </c>
      <c r="AI4805" s="162" t="s">
        <v>231</v>
      </c>
      <c r="AJ4805" s="162" t="s">
        <v>368</v>
      </c>
      <c r="AK4805" s="162" t="s">
        <v>139</v>
      </c>
      <c r="AL4805" s="162" t="s">
        <v>104</v>
      </c>
      <c r="AT4805" s="162" t="s">
        <v>95</v>
      </c>
      <c r="AU4805" s="162" t="s">
        <v>95</v>
      </c>
      <c r="BG4805" s="162" t="s">
        <v>95</v>
      </c>
      <c r="BH4805" s="162" t="s">
        <v>95</v>
      </c>
      <c r="BK4805" s="162" t="s">
        <v>114</v>
      </c>
      <c r="BN4805" s="162" t="s">
        <v>115</v>
      </c>
      <c r="BO4805" s="162" t="s">
        <v>244</v>
      </c>
      <c r="BP4805" s="162" t="s">
        <v>14747</v>
      </c>
      <c r="BV4805" s="162" t="s">
        <v>13703</v>
      </c>
      <c r="BW4805" s="162" t="s">
        <v>108</v>
      </c>
      <c r="BX4805" s="162">
        <v>8356303</v>
      </c>
      <c r="BY4805" s="162" t="s">
        <v>120</v>
      </c>
      <c r="BZ4805" s="162">
        <v>8356303</v>
      </c>
      <c r="CA4805" s="162" t="s">
        <v>86</v>
      </c>
      <c r="CB4805" s="162" t="s">
        <v>87</v>
      </c>
      <c r="CC4805" s="162" t="s">
        <v>21114</v>
      </c>
      <c r="CD4805" s="162" t="s">
        <v>121</v>
      </c>
      <c r="CE4805" s="162" t="s">
        <v>305</v>
      </c>
      <c r="CF4805" s="162" t="s">
        <v>13704</v>
      </c>
      <c r="CG4805" s="162" t="s">
        <v>21114</v>
      </c>
      <c r="CH4805" s="162" t="s">
        <v>21114</v>
      </c>
    </row>
    <row r="4806" spans="1:86" s="162" customFormat="1" x14ac:dyDescent="0.35">
      <c r="A4806" s="162">
        <v>727993622</v>
      </c>
      <c r="B4806" s="162" t="s">
        <v>86</v>
      </c>
      <c r="C4806" s="162" t="s">
        <v>87</v>
      </c>
      <c r="D4806" s="162" t="s">
        <v>88</v>
      </c>
      <c r="F4806" s="162" t="s">
        <v>89</v>
      </c>
      <c r="G4806" s="162" t="s">
        <v>248</v>
      </c>
      <c r="H4806" s="162" t="s">
        <v>249</v>
      </c>
      <c r="I4806" s="162" t="s">
        <v>126</v>
      </c>
      <c r="J4806" s="162" t="s">
        <v>21114</v>
      </c>
      <c r="K4806" s="163">
        <v>0.64930555555555558</v>
      </c>
      <c r="L4806" s="162" t="s">
        <v>94</v>
      </c>
      <c r="M4806" s="162" t="s">
        <v>24115</v>
      </c>
      <c r="N4806" s="162" t="s">
        <v>24116</v>
      </c>
      <c r="O4806" s="162" t="s">
        <v>108</v>
      </c>
      <c r="P4806" s="162">
        <v>19068681</v>
      </c>
      <c r="Q4806" s="162" t="s">
        <v>24117</v>
      </c>
      <c r="R4806" s="162" t="s">
        <v>148</v>
      </c>
      <c r="S4806" s="162" t="s">
        <v>997</v>
      </c>
      <c r="T4806" s="162" t="s">
        <v>297</v>
      </c>
      <c r="U4806" s="162">
        <v>9</v>
      </c>
      <c r="V4806" s="162" t="s">
        <v>24118</v>
      </c>
      <c r="W4806" s="162" t="s">
        <v>134</v>
      </c>
      <c r="Y4806" s="162" t="s">
        <v>97</v>
      </c>
      <c r="Z4806" s="162" t="s">
        <v>86</v>
      </c>
      <c r="AA4806" s="162" t="s">
        <v>87</v>
      </c>
      <c r="AB4806" s="162" t="s">
        <v>88</v>
      </c>
      <c r="AC4806" s="162" t="s">
        <v>170</v>
      </c>
      <c r="AD4806" s="162" t="s">
        <v>170</v>
      </c>
      <c r="AE4806" s="162" t="s">
        <v>8531</v>
      </c>
      <c r="AH4806" s="162" t="s">
        <v>230</v>
      </c>
      <c r="AI4806" s="162" t="s">
        <v>231</v>
      </c>
      <c r="AJ4806" s="162" t="s">
        <v>326</v>
      </c>
      <c r="AK4806" s="162" t="s">
        <v>139</v>
      </c>
      <c r="AL4806" s="162" t="s">
        <v>104</v>
      </c>
      <c r="AT4806" s="162" t="s">
        <v>95</v>
      </c>
      <c r="AU4806" s="162" t="s">
        <v>95</v>
      </c>
      <c r="BG4806" s="162" t="s">
        <v>95</v>
      </c>
      <c r="BH4806" s="162" t="s">
        <v>95</v>
      </c>
      <c r="BK4806" s="162" t="s">
        <v>114</v>
      </c>
      <c r="BM4806" s="162" t="s">
        <v>173</v>
      </c>
      <c r="BN4806" s="162" t="s">
        <v>115</v>
      </c>
      <c r="BO4806" s="162" t="s">
        <v>746</v>
      </c>
      <c r="BP4806" s="162" t="s">
        <v>421</v>
      </c>
      <c r="BQ4806" s="162" t="s">
        <v>24119</v>
      </c>
      <c r="BR4806" s="162" t="s">
        <v>24120</v>
      </c>
      <c r="BV4806" s="162" t="s">
        <v>4948</v>
      </c>
      <c r="BW4806" s="162" t="s">
        <v>108</v>
      </c>
      <c r="BX4806" s="162">
        <v>1053829424</v>
      </c>
      <c r="BY4806" s="162" t="s">
        <v>120</v>
      </c>
      <c r="BZ4806" s="162">
        <v>1053829424</v>
      </c>
      <c r="CA4806" s="162" t="s">
        <v>86</v>
      </c>
      <c r="CB4806" s="162" t="s">
        <v>87</v>
      </c>
      <c r="CC4806" s="162" t="s">
        <v>21114</v>
      </c>
      <c r="CD4806" s="162" t="s">
        <v>121</v>
      </c>
      <c r="CE4806" s="162" t="s">
        <v>248</v>
      </c>
      <c r="CF4806" s="162" t="s">
        <v>4949</v>
      </c>
      <c r="CG4806" s="162" t="s">
        <v>21114</v>
      </c>
      <c r="CH4806" s="162" t="s">
        <v>21114</v>
      </c>
    </row>
    <row r="4807" spans="1:86" s="162" customFormat="1" x14ac:dyDescent="0.35">
      <c r="A4807" s="162">
        <v>727994998</v>
      </c>
      <c r="B4807" s="162" t="s">
        <v>86</v>
      </c>
      <c r="C4807" s="162" t="s">
        <v>87</v>
      </c>
      <c r="D4807" s="162" t="s">
        <v>88</v>
      </c>
      <c r="F4807" s="162" t="s">
        <v>89</v>
      </c>
      <c r="G4807" s="162" t="s">
        <v>90</v>
      </c>
      <c r="H4807" s="162" t="s">
        <v>91</v>
      </c>
      <c r="I4807" s="162" t="s">
        <v>126</v>
      </c>
      <c r="J4807" s="162" t="s">
        <v>21114</v>
      </c>
      <c r="K4807" s="163">
        <v>0.65277777777777779</v>
      </c>
      <c r="L4807" s="162" t="s">
        <v>94</v>
      </c>
      <c r="M4807" s="162" t="s">
        <v>4272</v>
      </c>
      <c r="N4807" s="162" t="s">
        <v>24121</v>
      </c>
      <c r="O4807" s="162" t="s">
        <v>108</v>
      </c>
      <c r="P4807" s="162">
        <v>6207998</v>
      </c>
      <c r="Q4807" s="162" t="s">
        <v>24122</v>
      </c>
      <c r="R4807" s="162" t="s">
        <v>185</v>
      </c>
      <c r="S4807" s="162" t="s">
        <v>489</v>
      </c>
      <c r="T4807" s="162" t="s">
        <v>185</v>
      </c>
      <c r="U4807" s="162" t="s">
        <v>95</v>
      </c>
      <c r="V4807" s="162" t="s">
        <v>100</v>
      </c>
      <c r="W4807" s="162" t="s">
        <v>134</v>
      </c>
      <c r="Y4807" s="162" t="s">
        <v>97</v>
      </c>
      <c r="Z4807" s="162" t="s">
        <v>86</v>
      </c>
      <c r="AA4807" s="162" t="s">
        <v>87</v>
      </c>
      <c r="AB4807" s="162" t="s">
        <v>88</v>
      </c>
      <c r="AC4807" s="162" t="s">
        <v>1449</v>
      </c>
      <c r="AD4807" s="162" t="s">
        <v>5837</v>
      </c>
      <c r="AE4807" s="162" t="s">
        <v>24123</v>
      </c>
      <c r="AH4807" s="162" t="s">
        <v>101</v>
      </c>
      <c r="AI4807" s="162" t="s">
        <v>102</v>
      </c>
      <c r="AJ4807" s="162" t="s">
        <v>103</v>
      </c>
      <c r="AK4807" s="162" t="s">
        <v>139</v>
      </c>
      <c r="AL4807" s="162" t="s">
        <v>140</v>
      </c>
      <c r="AT4807" s="162" t="s">
        <v>95</v>
      </c>
      <c r="AU4807" s="162" t="s">
        <v>95</v>
      </c>
      <c r="BG4807" s="162" t="s">
        <v>95</v>
      </c>
      <c r="BH4807" s="162" t="s">
        <v>95</v>
      </c>
      <c r="BK4807" s="162" t="s">
        <v>114</v>
      </c>
      <c r="BN4807" s="162" t="s">
        <v>115</v>
      </c>
      <c r="BO4807" s="162" t="s">
        <v>4836</v>
      </c>
      <c r="BP4807" s="162" t="s">
        <v>460</v>
      </c>
      <c r="BQ4807" s="162" t="s">
        <v>4784</v>
      </c>
      <c r="BR4807" s="162" t="s">
        <v>24124</v>
      </c>
      <c r="BS4807" s="162" t="s">
        <v>24125</v>
      </c>
      <c r="BV4807" s="162" t="s">
        <v>464</v>
      </c>
      <c r="BW4807" s="162" t="s">
        <v>108</v>
      </c>
      <c r="BX4807" s="162">
        <v>1088293305</v>
      </c>
      <c r="BY4807" s="162" t="s">
        <v>120</v>
      </c>
      <c r="BZ4807" s="162">
        <v>1088293305</v>
      </c>
      <c r="CA4807" s="162" t="s">
        <v>86</v>
      </c>
      <c r="CB4807" s="162" t="s">
        <v>87</v>
      </c>
      <c r="CC4807" s="162" t="s">
        <v>21114</v>
      </c>
      <c r="CD4807" s="162" t="s">
        <v>121</v>
      </c>
      <c r="CE4807" s="162" t="s">
        <v>90</v>
      </c>
      <c r="CF4807" s="162" t="s">
        <v>465</v>
      </c>
      <c r="CG4807" s="162" t="s">
        <v>23852</v>
      </c>
      <c r="CH4807" s="162" t="s">
        <v>21114</v>
      </c>
    </row>
    <row r="4808" spans="1:86" s="162" customFormat="1" x14ac:dyDescent="0.35">
      <c r="A4808" s="162">
        <v>727995662</v>
      </c>
      <c r="B4808" s="162" t="s">
        <v>86</v>
      </c>
      <c r="C4808" s="162" t="s">
        <v>87</v>
      </c>
      <c r="D4808" s="162" t="s">
        <v>88</v>
      </c>
      <c r="F4808" s="162" t="s">
        <v>89</v>
      </c>
      <c r="G4808" s="162" t="s">
        <v>305</v>
      </c>
      <c r="H4808" s="162" t="s">
        <v>306</v>
      </c>
      <c r="I4808" s="162" t="s">
        <v>92</v>
      </c>
      <c r="J4808" s="162" t="s">
        <v>21114</v>
      </c>
      <c r="K4808" s="163">
        <v>0.70833333333333337</v>
      </c>
      <c r="L4808" s="162" t="s">
        <v>1153</v>
      </c>
      <c r="M4808" s="162" t="s">
        <v>95</v>
      </c>
      <c r="N4808" s="162" t="s">
        <v>95</v>
      </c>
      <c r="Q4808" s="162" t="s">
        <v>96</v>
      </c>
      <c r="S4808" s="162" t="s">
        <v>95</v>
      </c>
      <c r="U4808" s="162" t="s">
        <v>95</v>
      </c>
      <c r="Y4808" s="162" t="s">
        <v>97</v>
      </c>
      <c r="Z4808" s="162" t="s">
        <v>86</v>
      </c>
      <c r="AA4808" s="162" t="s">
        <v>87</v>
      </c>
      <c r="AB4808" s="162" t="s">
        <v>32</v>
      </c>
      <c r="AG4808" s="162" t="s">
        <v>24126</v>
      </c>
      <c r="AH4808" s="162" t="s">
        <v>230</v>
      </c>
      <c r="AI4808" s="162" t="s">
        <v>231</v>
      </c>
      <c r="AJ4808" s="162" t="s">
        <v>368</v>
      </c>
      <c r="AL4808" s="162" t="s">
        <v>140</v>
      </c>
      <c r="AM4808" s="162" t="s">
        <v>105</v>
      </c>
      <c r="AN4808" s="162" t="s">
        <v>346</v>
      </c>
      <c r="AO4808" s="162" t="s">
        <v>107</v>
      </c>
      <c r="AP4808" s="162">
        <v>14</v>
      </c>
      <c r="AQ4808" s="162">
        <v>60</v>
      </c>
      <c r="AR4808" s="162" t="s">
        <v>108</v>
      </c>
      <c r="AS4808" s="162">
        <v>1109416130</v>
      </c>
      <c r="AT4808" s="162" t="s">
        <v>23964</v>
      </c>
      <c r="AU4808" s="162" t="s">
        <v>24127</v>
      </c>
      <c r="AV4808" s="162" t="s">
        <v>2311</v>
      </c>
      <c r="AW4808" s="162">
        <v>5</v>
      </c>
      <c r="AX4808" s="162">
        <v>1</v>
      </c>
      <c r="AY4808" s="162" t="s">
        <v>1627</v>
      </c>
      <c r="AZ4808" s="162" t="s">
        <v>132</v>
      </c>
      <c r="BA4808" s="162">
        <v>1</v>
      </c>
      <c r="BK4808" s="162" t="s">
        <v>114</v>
      </c>
      <c r="BN4808" s="162" t="s">
        <v>115</v>
      </c>
      <c r="BO4808" s="162" t="s">
        <v>1159</v>
      </c>
      <c r="BP4808" s="162" t="s">
        <v>24128</v>
      </c>
      <c r="BQ4808" s="162" t="s">
        <v>24129</v>
      </c>
      <c r="BS4808" s="162" t="s">
        <v>24130</v>
      </c>
      <c r="BV4808" s="162" t="s">
        <v>2677</v>
      </c>
      <c r="BW4808" s="162" t="s">
        <v>108</v>
      </c>
      <c r="BX4808" s="162">
        <v>1092911249</v>
      </c>
      <c r="BY4808" s="162" t="s">
        <v>120</v>
      </c>
      <c r="BZ4808" s="162">
        <v>1023</v>
      </c>
      <c r="CA4808" s="162" t="s">
        <v>86</v>
      </c>
      <c r="CB4808" s="162" t="s">
        <v>87</v>
      </c>
      <c r="CC4808" s="162" t="s">
        <v>23852</v>
      </c>
      <c r="CD4808" s="162" t="s">
        <v>353</v>
      </c>
      <c r="CE4808" s="162" t="s">
        <v>305</v>
      </c>
      <c r="CF4808" s="162" t="s">
        <v>2678</v>
      </c>
      <c r="CG4808" s="162" t="s">
        <v>23852</v>
      </c>
      <c r="CH4808" s="162" t="s">
        <v>23852</v>
      </c>
    </row>
    <row r="4809" spans="1:86" s="162" customFormat="1" x14ac:dyDescent="0.35">
      <c r="A4809" s="162">
        <v>727996561</v>
      </c>
      <c r="B4809" s="162" t="s">
        <v>86</v>
      </c>
      <c r="C4809" s="162" t="s">
        <v>87</v>
      </c>
      <c r="D4809" s="162" t="s">
        <v>88</v>
      </c>
      <c r="F4809" s="162" t="s">
        <v>89</v>
      </c>
      <c r="G4809" s="162" t="s">
        <v>180</v>
      </c>
      <c r="H4809" s="162" t="s">
        <v>181</v>
      </c>
      <c r="I4809" s="162" t="s">
        <v>126</v>
      </c>
      <c r="J4809" s="162" t="s">
        <v>21114</v>
      </c>
      <c r="K4809" s="163">
        <v>0.78472222222222221</v>
      </c>
      <c r="L4809" s="162" t="s">
        <v>94</v>
      </c>
      <c r="M4809" s="162" t="s">
        <v>24131</v>
      </c>
      <c r="N4809" s="162" t="s">
        <v>11666</v>
      </c>
      <c r="O4809" s="162" t="s">
        <v>108</v>
      </c>
      <c r="P4809" s="162">
        <v>2685683</v>
      </c>
      <c r="Q4809" s="162" t="s">
        <v>7335</v>
      </c>
      <c r="R4809" s="162" t="s">
        <v>226</v>
      </c>
      <c r="S4809" s="162" t="s">
        <v>997</v>
      </c>
      <c r="T4809" s="162" t="s">
        <v>297</v>
      </c>
      <c r="U4809" s="162">
        <v>9</v>
      </c>
      <c r="V4809" s="162" t="s">
        <v>227</v>
      </c>
      <c r="W4809" s="162" t="s">
        <v>134</v>
      </c>
      <c r="Y4809" s="162" t="s">
        <v>97</v>
      </c>
      <c r="Z4809" s="162" t="s">
        <v>2217</v>
      </c>
      <c r="AA4809" s="162" t="s">
        <v>11544</v>
      </c>
      <c r="AB4809" s="162" t="s">
        <v>88</v>
      </c>
      <c r="AD4809" s="162" t="s">
        <v>187</v>
      </c>
      <c r="AE4809" s="162" t="s">
        <v>24132</v>
      </c>
      <c r="AH4809" s="162" t="s">
        <v>101</v>
      </c>
      <c r="AI4809" s="162" t="s">
        <v>102</v>
      </c>
      <c r="AJ4809" s="162" t="s">
        <v>103</v>
      </c>
      <c r="AK4809" s="162" t="s">
        <v>139</v>
      </c>
      <c r="AL4809" s="162" t="s">
        <v>104</v>
      </c>
      <c r="AT4809" s="162" t="s">
        <v>95</v>
      </c>
      <c r="AU4809" s="162" t="s">
        <v>95</v>
      </c>
      <c r="BG4809" s="162" t="s">
        <v>95</v>
      </c>
      <c r="BH4809" s="162" t="s">
        <v>95</v>
      </c>
      <c r="BK4809" s="162" t="s">
        <v>114</v>
      </c>
      <c r="BN4809" s="162" t="s">
        <v>115</v>
      </c>
      <c r="BO4809" s="146" t="s">
        <v>3477</v>
      </c>
      <c r="BP4809" s="162" t="s">
        <v>1093</v>
      </c>
      <c r="BQ4809" s="162" t="s">
        <v>4127</v>
      </c>
      <c r="BV4809" s="162" t="s">
        <v>19581</v>
      </c>
      <c r="BW4809" s="162" t="s">
        <v>108</v>
      </c>
      <c r="BX4809" s="162">
        <v>1088334417</v>
      </c>
      <c r="BY4809" s="162" t="s">
        <v>120</v>
      </c>
      <c r="BZ4809" s="162">
        <v>1088334417</v>
      </c>
      <c r="CA4809" s="162" t="s">
        <v>86</v>
      </c>
      <c r="CB4809" s="162" t="s">
        <v>87</v>
      </c>
      <c r="CC4809" s="162" t="s">
        <v>21114</v>
      </c>
      <c r="CD4809" s="162" t="s">
        <v>121</v>
      </c>
      <c r="CE4809" s="162" t="s">
        <v>180</v>
      </c>
      <c r="CF4809" s="162" t="s">
        <v>19582</v>
      </c>
      <c r="CG4809" s="162" t="s">
        <v>21114</v>
      </c>
      <c r="CH4809" s="162" t="s">
        <v>21114</v>
      </c>
    </row>
    <row r="4810" spans="1:86" s="162" customFormat="1" x14ac:dyDescent="0.35">
      <c r="A4810" s="162">
        <v>727995648</v>
      </c>
      <c r="B4810" s="162" t="s">
        <v>86</v>
      </c>
      <c r="C4810" s="162" t="s">
        <v>87</v>
      </c>
      <c r="D4810" s="162" t="s">
        <v>88</v>
      </c>
      <c r="F4810" s="162" t="s">
        <v>89</v>
      </c>
      <c r="G4810" s="162" t="s">
        <v>305</v>
      </c>
      <c r="H4810" s="162" t="s">
        <v>306</v>
      </c>
      <c r="I4810" s="162" t="s">
        <v>126</v>
      </c>
      <c r="J4810" s="162" t="s">
        <v>21114</v>
      </c>
      <c r="K4810" s="163">
        <v>0.80902777777777779</v>
      </c>
      <c r="L4810" s="162" t="s">
        <v>144</v>
      </c>
      <c r="M4810" s="162" t="s">
        <v>6448</v>
      </c>
      <c r="N4810" s="162" t="s">
        <v>24133</v>
      </c>
      <c r="O4810" s="162" t="s">
        <v>108</v>
      </c>
      <c r="P4810" s="162">
        <v>36163530</v>
      </c>
      <c r="Q4810" s="162" t="s">
        <v>24134</v>
      </c>
      <c r="R4810" s="162" t="s">
        <v>148</v>
      </c>
      <c r="S4810" s="162" t="s">
        <v>198</v>
      </c>
      <c r="T4810" s="162" t="s">
        <v>150</v>
      </c>
      <c r="U4810" s="162">
        <v>5</v>
      </c>
      <c r="V4810" s="162" t="s">
        <v>169</v>
      </c>
      <c r="W4810" s="162" t="s">
        <v>134</v>
      </c>
      <c r="Y4810" s="162" t="s">
        <v>97</v>
      </c>
      <c r="Z4810" s="162" t="s">
        <v>86</v>
      </c>
      <c r="AA4810" s="162" t="s">
        <v>87</v>
      </c>
      <c r="AB4810" s="162" t="s">
        <v>88</v>
      </c>
      <c r="AC4810" s="162" t="s">
        <v>2257</v>
      </c>
      <c r="AD4810" s="162" t="s">
        <v>3906</v>
      </c>
      <c r="AE4810" s="162" t="s">
        <v>24135</v>
      </c>
      <c r="AH4810" s="162" t="s">
        <v>230</v>
      </c>
      <c r="AI4810" s="162" t="s">
        <v>231</v>
      </c>
      <c r="AJ4810" s="162" t="s">
        <v>314</v>
      </c>
      <c r="AK4810" s="162" t="s">
        <v>139</v>
      </c>
      <c r="AL4810" s="162" t="s">
        <v>104</v>
      </c>
      <c r="AT4810" s="162" t="s">
        <v>95</v>
      </c>
      <c r="AU4810" s="162" t="s">
        <v>95</v>
      </c>
      <c r="BG4810" s="162" t="s">
        <v>95</v>
      </c>
      <c r="BH4810" s="162" t="s">
        <v>95</v>
      </c>
      <c r="BK4810" s="162" t="s">
        <v>114</v>
      </c>
      <c r="BN4810" s="162" t="s">
        <v>115</v>
      </c>
      <c r="BO4810" s="162" t="s">
        <v>190</v>
      </c>
      <c r="BP4810" s="162" t="s">
        <v>956</v>
      </c>
      <c r="BQ4810" s="162" t="s">
        <v>19289</v>
      </c>
      <c r="BV4810" s="162" t="s">
        <v>15852</v>
      </c>
      <c r="BW4810" s="162" t="s">
        <v>108</v>
      </c>
      <c r="BX4810" s="162">
        <v>1053822773</v>
      </c>
      <c r="BY4810" s="162" t="s">
        <v>120</v>
      </c>
      <c r="BZ4810" s="162">
        <v>1053822773</v>
      </c>
      <c r="CA4810" s="162" t="s">
        <v>86</v>
      </c>
      <c r="CB4810" s="162" t="s">
        <v>87</v>
      </c>
      <c r="CC4810" s="162" t="s">
        <v>21114</v>
      </c>
      <c r="CD4810" s="162" t="s">
        <v>121</v>
      </c>
      <c r="CE4810" s="162" t="s">
        <v>305</v>
      </c>
      <c r="CF4810" s="162" t="s">
        <v>15853</v>
      </c>
      <c r="CG4810" s="162" t="s">
        <v>21114</v>
      </c>
      <c r="CH4810" s="162" t="s">
        <v>21114</v>
      </c>
    </row>
    <row r="4811" spans="1:86" s="162" customFormat="1" x14ac:dyDescent="0.35">
      <c r="A4811" s="162">
        <v>727996579</v>
      </c>
      <c r="B4811" s="162" t="s">
        <v>86</v>
      </c>
      <c r="C4811" s="162" t="s">
        <v>87</v>
      </c>
      <c r="D4811" s="162" t="s">
        <v>88</v>
      </c>
      <c r="F4811" s="162" t="s">
        <v>89</v>
      </c>
      <c r="G4811" s="162" t="s">
        <v>180</v>
      </c>
      <c r="H4811" s="162" t="s">
        <v>181</v>
      </c>
      <c r="I4811" s="162" t="s">
        <v>126</v>
      </c>
      <c r="J4811" s="162" t="s">
        <v>21114</v>
      </c>
      <c r="K4811" s="163">
        <v>0.88194444444444453</v>
      </c>
      <c r="L4811" s="162" t="s">
        <v>144</v>
      </c>
      <c r="M4811" s="162" t="s">
        <v>14767</v>
      </c>
      <c r="N4811" s="162" t="s">
        <v>24136</v>
      </c>
      <c r="O4811" s="162" t="s">
        <v>108</v>
      </c>
      <c r="P4811" s="162">
        <v>24892122</v>
      </c>
      <c r="Q4811" s="162" t="s">
        <v>24137</v>
      </c>
      <c r="R4811" s="162" t="s">
        <v>167</v>
      </c>
      <c r="S4811" s="162" t="s">
        <v>1946</v>
      </c>
      <c r="T4811" s="162" t="s">
        <v>297</v>
      </c>
      <c r="U4811" s="162">
        <v>9</v>
      </c>
      <c r="V4811" s="162" t="s">
        <v>169</v>
      </c>
      <c r="W4811" s="162" t="s">
        <v>134</v>
      </c>
      <c r="Y4811" s="162" t="s">
        <v>97</v>
      </c>
      <c r="Z4811" s="162" t="s">
        <v>86</v>
      </c>
      <c r="AA4811" s="162" t="s">
        <v>87</v>
      </c>
      <c r="AB4811" s="162" t="s">
        <v>88</v>
      </c>
      <c r="AD4811" s="162" t="s">
        <v>228</v>
      </c>
      <c r="AE4811" s="162" t="s">
        <v>24138</v>
      </c>
      <c r="AH4811" s="162" t="s">
        <v>230</v>
      </c>
      <c r="AI4811" s="162" t="s">
        <v>231</v>
      </c>
      <c r="AJ4811" s="162" t="s">
        <v>103</v>
      </c>
      <c r="AK4811" s="162" t="s">
        <v>139</v>
      </c>
      <c r="AL4811" s="162" t="s">
        <v>140</v>
      </c>
      <c r="AT4811" s="162" t="s">
        <v>95</v>
      </c>
      <c r="AU4811" s="162" t="s">
        <v>95</v>
      </c>
      <c r="BG4811" s="162" t="s">
        <v>95</v>
      </c>
      <c r="BH4811" s="162" t="s">
        <v>95</v>
      </c>
      <c r="BK4811" s="162" t="s">
        <v>114</v>
      </c>
      <c r="BN4811" s="162" t="s">
        <v>115</v>
      </c>
      <c r="BO4811" s="162" t="s">
        <v>24139</v>
      </c>
      <c r="BP4811" s="162" t="s">
        <v>175</v>
      </c>
      <c r="BV4811" s="162" t="s">
        <v>6111</v>
      </c>
      <c r="BW4811" s="162" t="s">
        <v>108</v>
      </c>
      <c r="BX4811" s="162">
        <v>1085325380</v>
      </c>
      <c r="BY4811" s="162" t="s">
        <v>120</v>
      </c>
      <c r="BZ4811" s="162">
        <v>1085325380</v>
      </c>
      <c r="CA4811" s="162" t="s">
        <v>86</v>
      </c>
      <c r="CB4811" s="162" t="s">
        <v>87</v>
      </c>
      <c r="CC4811" s="162" t="s">
        <v>21114</v>
      </c>
      <c r="CD4811" s="162" t="s">
        <v>121</v>
      </c>
      <c r="CE4811" s="162" t="s">
        <v>180</v>
      </c>
      <c r="CF4811" s="162" t="s">
        <v>6112</v>
      </c>
      <c r="CG4811" s="162" t="s">
        <v>23852</v>
      </c>
      <c r="CH4811" s="162" t="s">
        <v>21114</v>
      </c>
    </row>
    <row r="4812" spans="1:86" s="162" customFormat="1" x14ac:dyDescent="0.35">
      <c r="A4812" s="162">
        <v>724156826</v>
      </c>
      <c r="B4812" s="162" t="s">
        <v>86</v>
      </c>
      <c r="C4812" s="162" t="s">
        <v>87</v>
      </c>
      <c r="D4812" s="162" t="s">
        <v>88</v>
      </c>
      <c r="F4812" s="162" t="s">
        <v>89</v>
      </c>
      <c r="G4812" s="162" t="s">
        <v>90</v>
      </c>
      <c r="H4812" s="162" t="s">
        <v>91</v>
      </c>
      <c r="I4812" s="162" t="s">
        <v>126</v>
      </c>
      <c r="J4812" s="162" t="s">
        <v>21114</v>
      </c>
      <c r="K4812" s="163">
        <v>0.88890046296296299</v>
      </c>
      <c r="L4812" s="162" t="s">
        <v>94</v>
      </c>
      <c r="M4812" s="162" t="s">
        <v>18973</v>
      </c>
      <c r="N4812" s="162" t="s">
        <v>22480</v>
      </c>
      <c r="O4812" s="162" t="s">
        <v>108</v>
      </c>
      <c r="P4812" s="162">
        <v>1088024886</v>
      </c>
      <c r="Q4812" s="162" t="s">
        <v>24140</v>
      </c>
      <c r="R4812" s="162" t="s">
        <v>130</v>
      </c>
      <c r="S4812" s="162" t="s">
        <v>1626</v>
      </c>
      <c r="T4812" s="162" t="s">
        <v>113</v>
      </c>
      <c r="U4812" s="162">
        <v>10</v>
      </c>
      <c r="W4812" s="162" t="s">
        <v>134</v>
      </c>
      <c r="Y4812" s="162" t="s">
        <v>97</v>
      </c>
      <c r="Z4812" s="162" t="s">
        <v>86</v>
      </c>
      <c r="AA4812" s="162" t="s">
        <v>87</v>
      </c>
      <c r="AB4812" s="162" t="s">
        <v>88</v>
      </c>
      <c r="AD4812" s="162" t="s">
        <v>1359</v>
      </c>
      <c r="AE4812" s="162" t="s">
        <v>1359</v>
      </c>
      <c r="AK4812" s="162" t="s">
        <v>631</v>
      </c>
      <c r="AL4812" s="162" t="s">
        <v>632</v>
      </c>
      <c r="AT4812" s="162" t="s">
        <v>95</v>
      </c>
      <c r="AU4812" s="162" t="s">
        <v>95</v>
      </c>
      <c r="BE4812" s="162" t="s">
        <v>1284</v>
      </c>
      <c r="BF4812" s="162" t="s">
        <v>12860</v>
      </c>
      <c r="BG4812" s="162" t="s">
        <v>86</v>
      </c>
      <c r="BH4812" s="162" t="s">
        <v>87</v>
      </c>
      <c r="BI4812" s="162" t="s">
        <v>24141</v>
      </c>
      <c r="BJ4812" s="162" t="s">
        <v>636</v>
      </c>
      <c r="BN4812" s="162" t="s">
        <v>301</v>
      </c>
      <c r="BO4812" s="162" t="s">
        <v>3938</v>
      </c>
      <c r="BP4812" s="162" t="s">
        <v>16943</v>
      </c>
      <c r="BQ4812" s="162" t="s">
        <v>8620</v>
      </c>
      <c r="BV4812" s="162" t="s">
        <v>874</v>
      </c>
      <c r="BW4812" s="162" t="s">
        <v>108</v>
      </c>
      <c r="BX4812" s="162">
        <v>10111730</v>
      </c>
      <c r="BY4812" s="162" t="s">
        <v>120</v>
      </c>
      <c r="BZ4812" s="162">
        <v>770</v>
      </c>
      <c r="CA4812" s="162" t="s">
        <v>86</v>
      </c>
      <c r="CB4812" s="162" t="s">
        <v>87</v>
      </c>
      <c r="CC4812" s="162" t="s">
        <v>21115</v>
      </c>
      <c r="CD4812" s="162" t="s">
        <v>353</v>
      </c>
      <c r="CE4812" s="162" t="s">
        <v>642</v>
      </c>
      <c r="CF4812" s="162" t="s">
        <v>643</v>
      </c>
      <c r="CG4812" s="162" t="s">
        <v>22929</v>
      </c>
      <c r="CH4812" s="162" t="s">
        <v>22929</v>
      </c>
    </row>
    <row r="4813" spans="1:86" s="162" customFormat="1" x14ac:dyDescent="0.35">
      <c r="A4813" s="162">
        <v>727995000</v>
      </c>
      <c r="B4813" s="162" t="s">
        <v>86</v>
      </c>
      <c r="C4813" s="162" t="s">
        <v>87</v>
      </c>
      <c r="D4813" s="162" t="s">
        <v>88</v>
      </c>
      <c r="F4813" s="162" t="s">
        <v>89</v>
      </c>
      <c r="G4813" s="162" t="s">
        <v>90</v>
      </c>
      <c r="H4813" s="162" t="s">
        <v>91</v>
      </c>
      <c r="I4813" s="162" t="s">
        <v>126</v>
      </c>
      <c r="J4813" s="162" t="s">
        <v>21114</v>
      </c>
      <c r="K4813" s="163">
        <v>0.91666666666666663</v>
      </c>
      <c r="L4813" s="162" t="s">
        <v>94</v>
      </c>
      <c r="M4813" s="162" t="s">
        <v>24142</v>
      </c>
      <c r="N4813" s="162" t="s">
        <v>12746</v>
      </c>
      <c r="O4813" s="162" t="s">
        <v>108</v>
      </c>
      <c r="P4813" s="162">
        <v>4379467</v>
      </c>
      <c r="Q4813" s="162" t="s">
        <v>24143</v>
      </c>
      <c r="R4813" s="162" t="s">
        <v>148</v>
      </c>
      <c r="S4813" s="162" t="s">
        <v>798</v>
      </c>
      <c r="T4813" s="162" t="s">
        <v>297</v>
      </c>
      <c r="U4813" s="162">
        <v>9</v>
      </c>
      <c r="V4813" s="162" t="s">
        <v>12206</v>
      </c>
      <c r="W4813" s="162" t="s">
        <v>134</v>
      </c>
      <c r="Y4813" s="162" t="s">
        <v>97</v>
      </c>
      <c r="Z4813" s="162" t="s">
        <v>86</v>
      </c>
      <c r="AA4813" s="162" t="s">
        <v>832</v>
      </c>
      <c r="AB4813" s="162" t="s">
        <v>88</v>
      </c>
      <c r="AD4813" s="162" t="s">
        <v>12748</v>
      </c>
      <c r="AE4813" s="162" t="s">
        <v>24144</v>
      </c>
      <c r="AH4813" s="162" t="s">
        <v>101</v>
      </c>
      <c r="AI4813" s="162" t="s">
        <v>102</v>
      </c>
      <c r="AJ4813" s="162" t="s">
        <v>189</v>
      </c>
      <c r="AK4813" s="162" t="s">
        <v>139</v>
      </c>
      <c r="AL4813" s="162" t="s">
        <v>104</v>
      </c>
      <c r="AT4813" s="162" t="s">
        <v>95</v>
      </c>
      <c r="AU4813" s="162" t="s">
        <v>95</v>
      </c>
      <c r="BG4813" s="162" t="s">
        <v>95</v>
      </c>
      <c r="BH4813" s="162" t="s">
        <v>95</v>
      </c>
      <c r="BK4813" s="162" t="s">
        <v>114</v>
      </c>
      <c r="BN4813" s="162" t="s">
        <v>115</v>
      </c>
      <c r="BO4813" s="162" t="s">
        <v>1855</v>
      </c>
      <c r="BP4813" s="162" t="s">
        <v>599</v>
      </c>
      <c r="BV4813" s="162" t="s">
        <v>6252</v>
      </c>
      <c r="BW4813" s="162" t="s">
        <v>108</v>
      </c>
      <c r="BX4813" s="162">
        <v>1088308406</v>
      </c>
      <c r="BY4813" s="162" t="s">
        <v>120</v>
      </c>
      <c r="BZ4813" s="162">
        <v>1088308406</v>
      </c>
      <c r="CA4813" s="162" t="s">
        <v>86</v>
      </c>
      <c r="CB4813" s="162" t="s">
        <v>87</v>
      </c>
      <c r="CC4813" s="162" t="s">
        <v>21114</v>
      </c>
      <c r="CD4813" s="162" t="s">
        <v>353</v>
      </c>
      <c r="CE4813" s="162" t="s">
        <v>90</v>
      </c>
      <c r="CF4813" s="162" t="s">
        <v>6253</v>
      </c>
      <c r="CG4813" s="162" t="s">
        <v>21114</v>
      </c>
      <c r="CH4813" s="162" t="s">
        <v>21114</v>
      </c>
    </row>
    <row r="4814" spans="1:86" s="162" customFormat="1" x14ac:dyDescent="0.35">
      <c r="A4814" s="162">
        <v>727995922</v>
      </c>
      <c r="B4814" s="162" t="s">
        <v>86</v>
      </c>
      <c r="C4814" s="162" t="s">
        <v>87</v>
      </c>
      <c r="D4814" s="162" t="s">
        <v>88</v>
      </c>
      <c r="F4814" s="162" t="s">
        <v>89</v>
      </c>
      <c r="G4814" s="162" t="s">
        <v>264</v>
      </c>
      <c r="H4814" s="162" t="s">
        <v>265</v>
      </c>
      <c r="I4814" s="162" t="s">
        <v>126</v>
      </c>
      <c r="J4814" s="162" t="s">
        <v>21114</v>
      </c>
      <c r="K4814" s="163">
        <v>0.92708333333333337</v>
      </c>
      <c r="L4814" s="162" t="s">
        <v>94</v>
      </c>
      <c r="M4814" s="162" t="s">
        <v>5112</v>
      </c>
      <c r="N4814" s="162" t="s">
        <v>24145</v>
      </c>
      <c r="O4814" s="162" t="s">
        <v>108</v>
      </c>
      <c r="P4814" s="162">
        <v>10069555</v>
      </c>
      <c r="Q4814" s="162" t="s">
        <v>24146</v>
      </c>
      <c r="R4814" s="162" t="s">
        <v>130</v>
      </c>
      <c r="S4814" s="162" t="s">
        <v>503</v>
      </c>
      <c r="T4814" s="162" t="s">
        <v>150</v>
      </c>
      <c r="U4814" s="162">
        <v>5</v>
      </c>
      <c r="V4814" s="162" t="s">
        <v>227</v>
      </c>
      <c r="W4814" s="162" t="s">
        <v>134</v>
      </c>
      <c r="Y4814" s="162" t="s">
        <v>97</v>
      </c>
      <c r="Z4814" s="162" t="s">
        <v>86</v>
      </c>
      <c r="AA4814" s="162" t="s">
        <v>87</v>
      </c>
      <c r="AB4814" s="162" t="s">
        <v>88</v>
      </c>
      <c r="AC4814" s="162" t="s">
        <v>199</v>
      </c>
      <c r="AD4814" s="162" t="s">
        <v>200</v>
      </c>
      <c r="AE4814" s="162" t="s">
        <v>24147</v>
      </c>
      <c r="AH4814" s="162" t="s">
        <v>230</v>
      </c>
      <c r="AI4814" s="162" t="s">
        <v>231</v>
      </c>
      <c r="AJ4814" s="162" t="s">
        <v>392</v>
      </c>
      <c r="AK4814" s="162" t="s">
        <v>139</v>
      </c>
      <c r="AL4814" s="162" t="s">
        <v>104</v>
      </c>
      <c r="AT4814" s="162" t="s">
        <v>95</v>
      </c>
      <c r="AU4814" s="162" t="s">
        <v>95</v>
      </c>
      <c r="BG4814" s="162" t="s">
        <v>95</v>
      </c>
      <c r="BH4814" s="162" t="s">
        <v>95</v>
      </c>
      <c r="BK4814" s="162" t="s">
        <v>114</v>
      </c>
      <c r="BM4814" s="162" t="s">
        <v>173</v>
      </c>
      <c r="BN4814" s="162" t="s">
        <v>115</v>
      </c>
      <c r="BO4814" s="162" t="s">
        <v>24148</v>
      </c>
      <c r="BP4814" s="162" t="s">
        <v>2418</v>
      </c>
      <c r="BQ4814" s="162" t="s">
        <v>24149</v>
      </c>
      <c r="BR4814" s="162" t="s">
        <v>175</v>
      </c>
      <c r="BV4814" s="162" t="s">
        <v>768</v>
      </c>
      <c r="BW4814" s="162" t="s">
        <v>108</v>
      </c>
      <c r="BX4814" s="162">
        <v>75102361</v>
      </c>
      <c r="BY4814" s="162" t="s">
        <v>120</v>
      </c>
      <c r="BZ4814" s="162">
        <v>16687</v>
      </c>
      <c r="CA4814" s="162" t="s">
        <v>86</v>
      </c>
      <c r="CB4814" s="162" t="s">
        <v>87</v>
      </c>
      <c r="CC4814" s="162" t="s">
        <v>21114</v>
      </c>
      <c r="CD4814" s="162" t="s">
        <v>121</v>
      </c>
      <c r="CE4814" s="162" t="s">
        <v>264</v>
      </c>
      <c r="CF4814" s="162" t="s">
        <v>769</v>
      </c>
      <c r="CG4814" s="162" t="s">
        <v>23852</v>
      </c>
      <c r="CH4814" s="162" t="s">
        <v>21114</v>
      </c>
    </row>
    <row r="4815" spans="1:86" s="162" customFormat="1" x14ac:dyDescent="0.35">
      <c r="A4815" s="162">
        <v>727996586</v>
      </c>
      <c r="B4815" s="162" t="s">
        <v>86</v>
      </c>
      <c r="C4815" s="162" t="s">
        <v>87</v>
      </c>
      <c r="D4815" s="162" t="s">
        <v>88</v>
      </c>
      <c r="F4815" s="162" t="s">
        <v>89</v>
      </c>
      <c r="G4815" s="162" t="s">
        <v>180</v>
      </c>
      <c r="H4815" s="162" t="s">
        <v>181</v>
      </c>
      <c r="I4815" s="162" t="s">
        <v>126</v>
      </c>
      <c r="J4815" s="162" t="s">
        <v>21114</v>
      </c>
      <c r="K4815" s="163">
        <v>0.93541666666666667</v>
      </c>
      <c r="L4815" s="162" t="s">
        <v>94</v>
      </c>
      <c r="M4815" s="162" t="s">
        <v>689</v>
      </c>
      <c r="N4815" s="162" t="s">
        <v>24150</v>
      </c>
      <c r="O4815" s="162" t="s">
        <v>108</v>
      </c>
      <c r="P4815" s="162">
        <v>1409063</v>
      </c>
      <c r="Q4815" s="162" t="s">
        <v>14897</v>
      </c>
      <c r="R4815" s="162" t="s">
        <v>226</v>
      </c>
      <c r="S4815" s="162" t="s">
        <v>576</v>
      </c>
      <c r="T4815" s="162" t="s">
        <v>283</v>
      </c>
      <c r="U4815" s="162" t="s">
        <v>95</v>
      </c>
      <c r="V4815" s="162" t="s">
        <v>169</v>
      </c>
      <c r="W4815" s="162" t="s">
        <v>134</v>
      </c>
      <c r="Y4815" s="162" t="s">
        <v>97</v>
      </c>
      <c r="Z4815" s="162" t="s">
        <v>86</v>
      </c>
      <c r="AA4815" s="162" t="s">
        <v>87</v>
      </c>
      <c r="AB4815" s="162" t="s">
        <v>88</v>
      </c>
      <c r="AC4815" s="162" t="s">
        <v>170</v>
      </c>
      <c r="AD4815" s="162" t="s">
        <v>490</v>
      </c>
      <c r="AE4815" s="162" t="s">
        <v>24151</v>
      </c>
      <c r="AH4815" s="162" t="s">
        <v>230</v>
      </c>
      <c r="AI4815" s="162" t="s">
        <v>231</v>
      </c>
      <c r="AJ4815" s="162" t="s">
        <v>326</v>
      </c>
      <c r="AK4815" s="162" t="s">
        <v>139</v>
      </c>
      <c r="AL4815" s="162" t="s">
        <v>104</v>
      </c>
      <c r="AT4815" s="162" t="s">
        <v>95</v>
      </c>
      <c r="AU4815" s="162" t="s">
        <v>95</v>
      </c>
      <c r="BG4815" s="162" t="s">
        <v>95</v>
      </c>
      <c r="BH4815" s="162" t="s">
        <v>95</v>
      </c>
      <c r="BK4815" s="162" t="s">
        <v>114</v>
      </c>
      <c r="BN4815" s="162" t="s">
        <v>115</v>
      </c>
      <c r="BO4815" s="146" t="s">
        <v>24152</v>
      </c>
      <c r="BP4815" s="162" t="s">
        <v>24153</v>
      </c>
      <c r="BS4815" s="162" t="s">
        <v>24154</v>
      </c>
      <c r="BV4815" s="162" t="s">
        <v>1515</v>
      </c>
      <c r="BW4815" s="162" t="s">
        <v>108</v>
      </c>
      <c r="BX4815" s="162">
        <v>1032437619</v>
      </c>
      <c r="BY4815" s="162" t="s">
        <v>120</v>
      </c>
      <c r="BZ4815" s="162">
        <v>1032437619</v>
      </c>
      <c r="CA4815" s="162" t="s">
        <v>86</v>
      </c>
      <c r="CB4815" s="162" t="s">
        <v>87</v>
      </c>
      <c r="CC4815" s="162" t="s">
        <v>21114</v>
      </c>
      <c r="CD4815" s="162" t="s">
        <v>121</v>
      </c>
      <c r="CE4815" s="162" t="s">
        <v>180</v>
      </c>
      <c r="CF4815" s="162" t="s">
        <v>1516</v>
      </c>
      <c r="CG4815" s="162" t="s">
        <v>23852</v>
      </c>
      <c r="CH4815" s="162" t="s">
        <v>21114</v>
      </c>
    </row>
    <row r="4816" spans="1:86" s="162" customFormat="1" x14ac:dyDescent="0.35">
      <c r="A4816" s="162">
        <v>727996593</v>
      </c>
      <c r="B4816" s="162" t="s">
        <v>86</v>
      </c>
      <c r="C4816" s="162" t="s">
        <v>87</v>
      </c>
      <c r="D4816" s="162" t="s">
        <v>88</v>
      </c>
      <c r="F4816" s="162" t="s">
        <v>123</v>
      </c>
      <c r="G4816" s="162" t="s">
        <v>180</v>
      </c>
      <c r="H4816" s="162" t="s">
        <v>181</v>
      </c>
      <c r="I4816" s="162" t="s">
        <v>126</v>
      </c>
      <c r="J4816" s="162" t="s">
        <v>23852</v>
      </c>
      <c r="K4816" s="163">
        <v>7.6388888888888895E-2</v>
      </c>
      <c r="L4816" s="162" t="s">
        <v>144</v>
      </c>
      <c r="M4816" s="162" t="s">
        <v>24155</v>
      </c>
      <c r="N4816" s="162" t="s">
        <v>24156</v>
      </c>
      <c r="O4816" s="162" t="s">
        <v>108</v>
      </c>
      <c r="P4816" s="162">
        <v>24938344</v>
      </c>
      <c r="Q4816" s="162" t="s">
        <v>24157</v>
      </c>
      <c r="R4816" s="162" t="s">
        <v>226</v>
      </c>
      <c r="S4816" s="162" t="s">
        <v>911</v>
      </c>
      <c r="T4816" s="162" t="s">
        <v>150</v>
      </c>
      <c r="U4816" s="162">
        <v>5</v>
      </c>
      <c r="V4816" s="162" t="s">
        <v>169</v>
      </c>
      <c r="W4816" s="162" t="s">
        <v>134</v>
      </c>
      <c r="Y4816" s="162" t="s">
        <v>97</v>
      </c>
      <c r="Z4816" s="162" t="s">
        <v>86</v>
      </c>
      <c r="AA4816" s="162" t="s">
        <v>87</v>
      </c>
      <c r="AB4816" s="162" t="s">
        <v>88</v>
      </c>
      <c r="AC4816" s="162" t="s">
        <v>187</v>
      </c>
      <c r="AD4816" s="162" t="s">
        <v>24158</v>
      </c>
      <c r="AE4816" s="162" t="s">
        <v>24159</v>
      </c>
      <c r="AH4816" s="162" t="s">
        <v>230</v>
      </c>
      <c r="AI4816" s="162" t="s">
        <v>231</v>
      </c>
      <c r="AJ4816" s="162" t="s">
        <v>326</v>
      </c>
      <c r="AK4816" s="162" t="s">
        <v>139</v>
      </c>
      <c r="AL4816" s="162" t="s">
        <v>140</v>
      </c>
      <c r="AT4816" s="162" t="s">
        <v>95</v>
      </c>
      <c r="AU4816" s="162" t="s">
        <v>95</v>
      </c>
      <c r="BG4816" s="162" t="s">
        <v>95</v>
      </c>
      <c r="BH4816" s="162" t="s">
        <v>95</v>
      </c>
      <c r="BK4816" s="162" t="s">
        <v>114</v>
      </c>
      <c r="BM4816" s="162" t="s">
        <v>173</v>
      </c>
      <c r="BN4816" s="162" t="s">
        <v>115</v>
      </c>
      <c r="BO4816" s="146" t="s">
        <v>244</v>
      </c>
      <c r="BP4816" s="162" t="s">
        <v>492</v>
      </c>
      <c r="BQ4816" s="162" t="s">
        <v>20512</v>
      </c>
      <c r="BV4816" s="162" t="s">
        <v>14125</v>
      </c>
      <c r="BW4816" s="162" t="s">
        <v>108</v>
      </c>
      <c r="BX4816" s="162">
        <v>1144087089</v>
      </c>
      <c r="BY4816" s="162" t="s">
        <v>120</v>
      </c>
      <c r="BZ4816" s="162">
        <v>1144087089</v>
      </c>
      <c r="CA4816" s="162" t="s">
        <v>86</v>
      </c>
      <c r="CB4816" s="162" t="s">
        <v>87</v>
      </c>
      <c r="CC4816" s="162" t="s">
        <v>23852</v>
      </c>
      <c r="CD4816" s="162" t="s">
        <v>121</v>
      </c>
      <c r="CE4816" s="162" t="s">
        <v>180</v>
      </c>
      <c r="CF4816" s="162" t="s">
        <v>14126</v>
      </c>
      <c r="CG4816" s="162" t="s">
        <v>23852</v>
      </c>
      <c r="CH4816" s="162" t="s">
        <v>23852</v>
      </c>
    </row>
    <row r="4817" spans="1:86" s="162" customFormat="1" x14ac:dyDescent="0.35">
      <c r="A4817" s="162">
        <v>727995655</v>
      </c>
      <c r="B4817" s="162" t="s">
        <v>86</v>
      </c>
      <c r="C4817" s="162" t="s">
        <v>87</v>
      </c>
      <c r="D4817" s="162" t="s">
        <v>88</v>
      </c>
      <c r="F4817" s="162" t="s">
        <v>89</v>
      </c>
      <c r="G4817" s="162" t="s">
        <v>305</v>
      </c>
      <c r="H4817" s="162" t="s">
        <v>306</v>
      </c>
      <c r="I4817" s="162" t="s">
        <v>126</v>
      </c>
      <c r="J4817" s="162" t="s">
        <v>23852</v>
      </c>
      <c r="K4817" s="163">
        <v>7.9861111111111105E-2</v>
      </c>
      <c r="L4817" s="162" t="s">
        <v>94</v>
      </c>
      <c r="M4817" s="162" t="s">
        <v>20354</v>
      </c>
      <c r="N4817" s="162" t="s">
        <v>24160</v>
      </c>
      <c r="O4817" s="162" t="s">
        <v>108</v>
      </c>
      <c r="P4817" s="162">
        <v>6355725</v>
      </c>
      <c r="Q4817" s="162" t="s">
        <v>24161</v>
      </c>
      <c r="R4817" s="162" t="s">
        <v>226</v>
      </c>
      <c r="S4817" s="162" t="s">
        <v>443</v>
      </c>
      <c r="T4817" s="162" t="s">
        <v>185</v>
      </c>
      <c r="U4817" s="162" t="s">
        <v>95</v>
      </c>
      <c r="V4817" s="162" t="s">
        <v>100</v>
      </c>
      <c r="W4817" s="162" t="s">
        <v>134</v>
      </c>
      <c r="Y4817" s="162" t="s">
        <v>97</v>
      </c>
      <c r="Z4817" s="162" t="s">
        <v>86</v>
      </c>
      <c r="AA4817" s="162" t="s">
        <v>87</v>
      </c>
      <c r="AB4817" s="162" t="s">
        <v>88</v>
      </c>
      <c r="AC4817" s="162" t="s">
        <v>170</v>
      </c>
      <c r="AD4817" s="162" t="s">
        <v>170</v>
      </c>
      <c r="AE4817" s="162" t="s">
        <v>24162</v>
      </c>
      <c r="AH4817" s="162" t="s">
        <v>230</v>
      </c>
      <c r="AI4817" s="162" t="s">
        <v>231</v>
      </c>
      <c r="AJ4817" s="162" t="s">
        <v>368</v>
      </c>
      <c r="AK4817" s="162" t="s">
        <v>139</v>
      </c>
      <c r="AL4817" s="162" t="s">
        <v>104</v>
      </c>
      <c r="AT4817" s="162" t="s">
        <v>95</v>
      </c>
      <c r="AU4817" s="162" t="s">
        <v>95</v>
      </c>
      <c r="BG4817" s="162" t="s">
        <v>95</v>
      </c>
      <c r="BH4817" s="162" t="s">
        <v>95</v>
      </c>
      <c r="BK4817" s="162" t="s">
        <v>114</v>
      </c>
      <c r="BN4817" s="162" t="s">
        <v>115</v>
      </c>
      <c r="BO4817" s="162" t="s">
        <v>159</v>
      </c>
      <c r="BP4817" s="162" t="s">
        <v>24163</v>
      </c>
      <c r="BQ4817" s="162" t="s">
        <v>24164</v>
      </c>
      <c r="BR4817" s="162" t="s">
        <v>2653</v>
      </c>
      <c r="BV4817" s="162" t="s">
        <v>1134</v>
      </c>
      <c r="BW4817" s="162" t="s">
        <v>108</v>
      </c>
      <c r="BX4817" s="162">
        <v>1094953386</v>
      </c>
      <c r="BY4817" s="162" t="s">
        <v>120</v>
      </c>
      <c r="BZ4817" s="162">
        <v>1094953386</v>
      </c>
      <c r="CA4817" s="162" t="s">
        <v>86</v>
      </c>
      <c r="CB4817" s="162" t="s">
        <v>87</v>
      </c>
      <c r="CC4817" s="162" t="s">
        <v>23852</v>
      </c>
      <c r="CD4817" s="162" t="s">
        <v>121</v>
      </c>
      <c r="CE4817" s="162" t="s">
        <v>305</v>
      </c>
      <c r="CF4817" s="162" t="s">
        <v>1135</v>
      </c>
      <c r="CG4817" s="162" t="s">
        <v>23852</v>
      </c>
      <c r="CH4817" s="162" t="s">
        <v>23852</v>
      </c>
    </row>
    <row r="4818" spans="1:86" s="162" customFormat="1" x14ac:dyDescent="0.35">
      <c r="A4818" s="162">
        <v>727996112</v>
      </c>
      <c r="B4818" s="162" t="s">
        <v>86</v>
      </c>
      <c r="C4818" s="162" t="s">
        <v>87</v>
      </c>
      <c r="D4818" s="162" t="s">
        <v>88</v>
      </c>
      <c r="F4818" s="162" t="s">
        <v>89</v>
      </c>
      <c r="G4818" s="162" t="s">
        <v>90</v>
      </c>
      <c r="H4818" s="162" t="s">
        <v>91</v>
      </c>
      <c r="I4818" s="162" t="s">
        <v>126</v>
      </c>
      <c r="J4818" s="162" t="s">
        <v>23852</v>
      </c>
      <c r="K4818" s="163">
        <v>0.20833333333333334</v>
      </c>
      <c r="L4818" s="162" t="s">
        <v>94</v>
      </c>
      <c r="M4818" s="162" t="s">
        <v>8115</v>
      </c>
      <c r="N4818" s="162" t="s">
        <v>24165</v>
      </c>
      <c r="O4818" s="162" t="s">
        <v>108</v>
      </c>
      <c r="P4818" s="162">
        <v>6137136</v>
      </c>
      <c r="Q4818" s="162" t="s">
        <v>24166</v>
      </c>
      <c r="R4818" s="162" t="s">
        <v>167</v>
      </c>
      <c r="S4818" s="162" t="s">
        <v>997</v>
      </c>
      <c r="T4818" s="162" t="s">
        <v>185</v>
      </c>
      <c r="U4818" s="162" t="s">
        <v>95</v>
      </c>
      <c r="V4818" s="162" t="s">
        <v>169</v>
      </c>
      <c r="W4818" s="162" t="s">
        <v>134</v>
      </c>
      <c r="Y4818" s="162" t="s">
        <v>97</v>
      </c>
      <c r="Z4818" s="162" t="s">
        <v>86</v>
      </c>
      <c r="AA4818" s="162" t="s">
        <v>87</v>
      </c>
      <c r="AB4818" s="162" t="s">
        <v>88</v>
      </c>
      <c r="AC4818" s="162" t="s">
        <v>170</v>
      </c>
      <c r="AD4818" s="162" t="s">
        <v>16528</v>
      </c>
      <c r="AE4818" s="162" t="s">
        <v>24167</v>
      </c>
      <c r="AH4818" s="162" t="s">
        <v>101</v>
      </c>
      <c r="AI4818" s="162" t="s">
        <v>102</v>
      </c>
      <c r="AJ4818" s="162" t="s">
        <v>103</v>
      </c>
      <c r="AK4818" s="162" t="s">
        <v>139</v>
      </c>
      <c r="AL4818" s="162" t="s">
        <v>104</v>
      </c>
      <c r="AT4818" s="162" t="s">
        <v>95</v>
      </c>
      <c r="AU4818" s="162" t="s">
        <v>95</v>
      </c>
      <c r="BG4818" s="162" t="s">
        <v>95</v>
      </c>
      <c r="BH4818" s="162" t="s">
        <v>95</v>
      </c>
      <c r="BK4818" s="162" t="s">
        <v>114</v>
      </c>
      <c r="BL4818" s="162" t="s">
        <v>157</v>
      </c>
      <c r="BN4818" s="162" t="s">
        <v>115</v>
      </c>
      <c r="BO4818" s="162" t="s">
        <v>1924</v>
      </c>
      <c r="BP4818" s="162" t="s">
        <v>176</v>
      </c>
      <c r="BS4818" s="162" t="s">
        <v>930</v>
      </c>
      <c r="BV4818" s="162" t="s">
        <v>424</v>
      </c>
      <c r="BW4818" s="162" t="s">
        <v>108</v>
      </c>
      <c r="BX4818" s="162">
        <v>1088260638</v>
      </c>
      <c r="BY4818" s="162" t="s">
        <v>120</v>
      </c>
      <c r="BZ4818" s="162">
        <v>1424</v>
      </c>
      <c r="CA4818" s="162" t="s">
        <v>86</v>
      </c>
      <c r="CB4818" s="162" t="s">
        <v>87</v>
      </c>
      <c r="CC4818" s="162" t="s">
        <v>23852</v>
      </c>
      <c r="CD4818" s="162" t="s">
        <v>121</v>
      </c>
      <c r="CE4818" s="162" t="s">
        <v>90</v>
      </c>
      <c r="CF4818" s="162" t="s">
        <v>425</v>
      </c>
      <c r="CG4818" s="162" t="s">
        <v>23852</v>
      </c>
      <c r="CH4818" s="162" t="s">
        <v>23852</v>
      </c>
    </row>
    <row r="4819" spans="1:86" s="162" customFormat="1" x14ac:dyDescent="0.35">
      <c r="A4819" s="162">
        <v>726664022</v>
      </c>
      <c r="B4819" s="162" t="s">
        <v>86</v>
      </c>
      <c r="C4819" s="162" t="s">
        <v>87</v>
      </c>
      <c r="D4819" s="162" t="s">
        <v>88</v>
      </c>
      <c r="F4819" s="162" t="s">
        <v>123</v>
      </c>
      <c r="G4819" s="162" t="s">
        <v>615</v>
      </c>
      <c r="H4819" s="162" t="s">
        <v>616</v>
      </c>
      <c r="I4819" s="162" t="s">
        <v>126</v>
      </c>
      <c r="J4819" s="162" t="s">
        <v>23852</v>
      </c>
      <c r="K4819" s="163">
        <v>0.22916666666666666</v>
      </c>
      <c r="L4819" s="162" t="s">
        <v>144</v>
      </c>
      <c r="M4819" s="162" t="s">
        <v>24168</v>
      </c>
      <c r="N4819" s="162" t="s">
        <v>24169</v>
      </c>
      <c r="O4819" s="162" t="s">
        <v>108</v>
      </c>
      <c r="P4819" s="162">
        <v>31150086</v>
      </c>
      <c r="Q4819" s="162" t="s">
        <v>10064</v>
      </c>
      <c r="R4819" s="162" t="s">
        <v>226</v>
      </c>
      <c r="S4819" s="162" t="s">
        <v>186</v>
      </c>
      <c r="T4819" s="162" t="s">
        <v>150</v>
      </c>
      <c r="U4819" s="162">
        <v>5</v>
      </c>
      <c r="V4819" s="162" t="s">
        <v>169</v>
      </c>
      <c r="W4819" s="162" t="s">
        <v>134</v>
      </c>
      <c r="Y4819" s="162" t="s">
        <v>97</v>
      </c>
      <c r="Z4819" s="162" t="s">
        <v>86</v>
      </c>
      <c r="AA4819" s="162" t="s">
        <v>377</v>
      </c>
      <c r="AB4819" s="162" t="s">
        <v>88</v>
      </c>
      <c r="AC4819" s="162" t="s">
        <v>790</v>
      </c>
      <c r="AD4819" s="162" t="s">
        <v>24170</v>
      </c>
      <c r="AE4819" s="162" t="s">
        <v>24171</v>
      </c>
      <c r="AH4819" s="162" t="s">
        <v>101</v>
      </c>
      <c r="AI4819" s="162" t="s">
        <v>102</v>
      </c>
      <c r="AJ4819" s="162" t="s">
        <v>103</v>
      </c>
      <c r="AK4819" s="162" t="s">
        <v>139</v>
      </c>
      <c r="AL4819" s="162" t="s">
        <v>140</v>
      </c>
      <c r="AT4819" s="162" t="s">
        <v>95</v>
      </c>
      <c r="AU4819" s="162" t="s">
        <v>95</v>
      </c>
      <c r="BG4819" s="162" t="s">
        <v>95</v>
      </c>
      <c r="BH4819" s="162" t="s">
        <v>95</v>
      </c>
      <c r="BM4819" s="162" t="s">
        <v>173</v>
      </c>
      <c r="BN4819" s="162" t="s">
        <v>115</v>
      </c>
      <c r="BO4819" s="162" t="s">
        <v>655</v>
      </c>
      <c r="BP4819" s="162" t="s">
        <v>175</v>
      </c>
      <c r="BQ4819" s="162" t="s">
        <v>1205</v>
      </c>
      <c r="BV4819" s="162" t="s">
        <v>7800</v>
      </c>
      <c r="BW4819" s="162" t="s">
        <v>108</v>
      </c>
      <c r="BX4819" s="162">
        <v>1061371245</v>
      </c>
      <c r="BY4819" s="162" t="s">
        <v>120</v>
      </c>
      <c r="BZ4819" s="162">
        <v>1061371245</v>
      </c>
      <c r="CA4819" s="162" t="s">
        <v>86</v>
      </c>
      <c r="CB4819" s="162" t="s">
        <v>87</v>
      </c>
      <c r="CC4819" s="162" t="s">
        <v>23852</v>
      </c>
      <c r="CD4819" s="162" t="s">
        <v>121</v>
      </c>
      <c r="CE4819" s="162" t="s">
        <v>615</v>
      </c>
      <c r="CF4819" s="162" t="s">
        <v>7801</v>
      </c>
      <c r="CG4819" s="162" t="s">
        <v>23852</v>
      </c>
      <c r="CH4819" s="162" t="s">
        <v>23852</v>
      </c>
    </row>
    <row r="4820" spans="1:86" s="162" customFormat="1" x14ac:dyDescent="0.35">
      <c r="A4820" s="162">
        <v>726663568</v>
      </c>
      <c r="B4820" s="162" t="s">
        <v>86</v>
      </c>
      <c r="C4820" s="162" t="s">
        <v>87</v>
      </c>
      <c r="D4820" s="162" t="s">
        <v>88</v>
      </c>
      <c r="F4820" s="162" t="s">
        <v>123</v>
      </c>
      <c r="G4820" s="162" t="s">
        <v>21968</v>
      </c>
      <c r="H4820" s="162" t="s">
        <v>21969</v>
      </c>
      <c r="I4820" s="162" t="s">
        <v>126</v>
      </c>
      <c r="J4820" s="162" t="s">
        <v>23852</v>
      </c>
      <c r="K4820" s="163">
        <v>0.3444444444444445</v>
      </c>
      <c r="L4820" s="162" t="s">
        <v>94</v>
      </c>
      <c r="M4820" s="162" t="s">
        <v>1801</v>
      </c>
      <c r="N4820" s="162" t="s">
        <v>918</v>
      </c>
      <c r="O4820" s="162" t="s">
        <v>108</v>
      </c>
      <c r="P4820" s="162">
        <v>2368815</v>
      </c>
      <c r="Q4820" s="162" t="s">
        <v>24172</v>
      </c>
      <c r="R4820" s="162" t="s">
        <v>226</v>
      </c>
      <c r="S4820" s="162" t="s">
        <v>1946</v>
      </c>
      <c r="T4820" s="162" t="s">
        <v>150</v>
      </c>
      <c r="U4820" s="162">
        <v>5</v>
      </c>
      <c r="V4820" s="162" t="s">
        <v>620</v>
      </c>
      <c r="W4820" s="162" t="s">
        <v>134</v>
      </c>
      <c r="Y4820" s="162" t="s">
        <v>97</v>
      </c>
      <c r="Z4820" s="162" t="s">
        <v>86</v>
      </c>
      <c r="AA4820" s="162" t="s">
        <v>87</v>
      </c>
      <c r="AB4820" s="162" t="s">
        <v>88</v>
      </c>
      <c r="AC4820" s="162" t="s">
        <v>1563</v>
      </c>
      <c r="AD4820" s="162" t="s">
        <v>4114</v>
      </c>
      <c r="AE4820" s="162" t="s">
        <v>24173</v>
      </c>
      <c r="AH4820" s="162" t="s">
        <v>230</v>
      </c>
      <c r="AI4820" s="162" t="s">
        <v>231</v>
      </c>
      <c r="AJ4820" s="162" t="s">
        <v>314</v>
      </c>
      <c r="AK4820" s="162" t="s">
        <v>139</v>
      </c>
      <c r="AL4820" s="162" t="s">
        <v>140</v>
      </c>
      <c r="AT4820" s="162" t="s">
        <v>95</v>
      </c>
      <c r="AU4820" s="162" t="s">
        <v>95</v>
      </c>
      <c r="BG4820" s="162" t="s">
        <v>95</v>
      </c>
      <c r="BH4820" s="162" t="s">
        <v>95</v>
      </c>
      <c r="BM4820" s="162" t="s">
        <v>173</v>
      </c>
      <c r="BN4820" s="162" t="s">
        <v>115</v>
      </c>
      <c r="BO4820" s="162" t="s">
        <v>765</v>
      </c>
      <c r="BP4820" s="162" t="s">
        <v>2075</v>
      </c>
      <c r="BQ4820" s="162" t="s">
        <v>12533</v>
      </c>
      <c r="BS4820" s="162" t="s">
        <v>24174</v>
      </c>
      <c r="BV4820" s="162" t="s">
        <v>5083</v>
      </c>
      <c r="BW4820" s="162" t="s">
        <v>108</v>
      </c>
      <c r="BX4820" s="162">
        <v>1106775464</v>
      </c>
      <c r="BY4820" s="162" t="s">
        <v>120</v>
      </c>
      <c r="BZ4820" s="162">
        <v>1106775464</v>
      </c>
      <c r="CA4820" s="162" t="s">
        <v>86</v>
      </c>
      <c r="CB4820" s="162" t="s">
        <v>87</v>
      </c>
      <c r="CC4820" s="162" t="s">
        <v>23852</v>
      </c>
      <c r="CD4820" s="162" t="s">
        <v>121</v>
      </c>
      <c r="CE4820" s="162" t="s">
        <v>21968</v>
      </c>
      <c r="CF4820" s="162" t="s">
        <v>23811</v>
      </c>
      <c r="CG4820" s="162" t="s">
        <v>21115</v>
      </c>
      <c r="CH4820" s="162" t="s">
        <v>23852</v>
      </c>
    </row>
    <row r="4821" spans="1:86" s="162" customFormat="1" x14ac:dyDescent="0.35">
      <c r="A4821" s="162">
        <v>727995826</v>
      </c>
      <c r="B4821" s="162" t="s">
        <v>86</v>
      </c>
      <c r="C4821" s="162" t="s">
        <v>87</v>
      </c>
      <c r="D4821" s="162" t="s">
        <v>88</v>
      </c>
      <c r="F4821" s="162" t="s">
        <v>89</v>
      </c>
      <c r="G4821" s="162" t="s">
        <v>264</v>
      </c>
      <c r="H4821" s="162" t="s">
        <v>265</v>
      </c>
      <c r="I4821" s="162" t="s">
        <v>126</v>
      </c>
      <c r="J4821" s="162" t="s">
        <v>23852</v>
      </c>
      <c r="K4821" s="163">
        <v>0.35069444444444442</v>
      </c>
      <c r="L4821" s="162" t="s">
        <v>94</v>
      </c>
      <c r="M4821" s="162" t="s">
        <v>24175</v>
      </c>
      <c r="N4821" s="162" t="s">
        <v>24176</v>
      </c>
      <c r="O4821" s="162" t="s">
        <v>108</v>
      </c>
      <c r="P4821" s="162">
        <v>19082288</v>
      </c>
      <c r="Q4821" s="162" t="s">
        <v>24177</v>
      </c>
      <c r="R4821" s="162" t="s">
        <v>185</v>
      </c>
      <c r="S4821" s="162" t="s">
        <v>997</v>
      </c>
      <c r="T4821" s="162" t="s">
        <v>185</v>
      </c>
      <c r="U4821" s="162" t="s">
        <v>95</v>
      </c>
      <c r="V4821" s="162" t="s">
        <v>100</v>
      </c>
      <c r="W4821" s="162" t="s">
        <v>134</v>
      </c>
      <c r="Y4821" s="162" t="s">
        <v>97</v>
      </c>
      <c r="Z4821" s="162" t="s">
        <v>86</v>
      </c>
      <c r="AA4821" s="162" t="s">
        <v>87</v>
      </c>
      <c r="AB4821" s="162" t="s">
        <v>88</v>
      </c>
      <c r="AC4821" s="162" t="s">
        <v>187</v>
      </c>
      <c r="AD4821" s="162" t="s">
        <v>187</v>
      </c>
      <c r="AE4821" s="162" t="s">
        <v>24178</v>
      </c>
      <c r="AH4821" s="162" t="s">
        <v>406</v>
      </c>
      <c r="AK4821" s="162" t="s">
        <v>139</v>
      </c>
      <c r="AL4821" s="162" t="s">
        <v>104</v>
      </c>
      <c r="AT4821" s="162" t="s">
        <v>95</v>
      </c>
      <c r="AU4821" s="162" t="s">
        <v>95</v>
      </c>
      <c r="BG4821" s="162" t="s">
        <v>95</v>
      </c>
      <c r="BH4821" s="162" t="s">
        <v>95</v>
      </c>
      <c r="BK4821" s="162" t="s">
        <v>114</v>
      </c>
      <c r="BN4821" s="162" t="s">
        <v>115</v>
      </c>
      <c r="BO4821" s="162" t="s">
        <v>7907</v>
      </c>
      <c r="BP4821" s="162" t="s">
        <v>272</v>
      </c>
      <c r="BV4821" s="162" t="s">
        <v>2095</v>
      </c>
      <c r="BW4821" s="162" t="s">
        <v>108</v>
      </c>
      <c r="BX4821" s="162">
        <v>79938440</v>
      </c>
      <c r="BY4821" s="162" t="s">
        <v>120</v>
      </c>
      <c r="BZ4821" s="162" t="s">
        <v>2096</v>
      </c>
      <c r="CA4821" s="162" t="s">
        <v>86</v>
      </c>
      <c r="CB4821" s="162" t="s">
        <v>87</v>
      </c>
      <c r="CC4821" s="162" t="s">
        <v>23852</v>
      </c>
      <c r="CD4821" s="162" t="s">
        <v>121</v>
      </c>
      <c r="CE4821" s="162" t="s">
        <v>264</v>
      </c>
      <c r="CF4821" s="162" t="s">
        <v>2097</v>
      </c>
      <c r="CG4821" s="162" t="s">
        <v>21115</v>
      </c>
      <c r="CH4821" s="162" t="s">
        <v>23852</v>
      </c>
    </row>
    <row r="4822" spans="1:86" s="162" customFormat="1" x14ac:dyDescent="0.35">
      <c r="A4822" s="162">
        <v>727996604</v>
      </c>
      <c r="B4822" s="162" t="s">
        <v>86</v>
      </c>
      <c r="C4822" s="162" t="s">
        <v>87</v>
      </c>
      <c r="D4822" s="162" t="s">
        <v>88</v>
      </c>
      <c r="F4822" s="162" t="s">
        <v>89</v>
      </c>
      <c r="G4822" s="162" t="s">
        <v>180</v>
      </c>
      <c r="H4822" s="162" t="s">
        <v>181</v>
      </c>
      <c r="I4822" s="162" t="s">
        <v>126</v>
      </c>
      <c r="J4822" s="162" t="s">
        <v>23852</v>
      </c>
      <c r="K4822" s="163">
        <v>0.3756944444444445</v>
      </c>
      <c r="L4822" s="162" t="s">
        <v>94</v>
      </c>
      <c r="M4822" s="162" t="s">
        <v>2974</v>
      </c>
      <c r="N4822" s="162" t="s">
        <v>24179</v>
      </c>
      <c r="O4822" s="162" t="s">
        <v>108</v>
      </c>
      <c r="P4822" s="162">
        <v>17098069</v>
      </c>
      <c r="Q4822" s="162" t="s">
        <v>6146</v>
      </c>
      <c r="R4822" s="162" t="s">
        <v>226</v>
      </c>
      <c r="S4822" s="162" t="s">
        <v>269</v>
      </c>
      <c r="T4822" s="162" t="s">
        <v>150</v>
      </c>
      <c r="U4822" s="162">
        <v>5</v>
      </c>
      <c r="V4822" s="162" t="s">
        <v>169</v>
      </c>
      <c r="W4822" s="162" t="s">
        <v>134</v>
      </c>
      <c r="Y4822" s="162" t="s">
        <v>97</v>
      </c>
      <c r="Z4822" s="162" t="s">
        <v>86</v>
      </c>
      <c r="AA4822" s="162" t="s">
        <v>87</v>
      </c>
      <c r="AB4822" s="162" t="s">
        <v>88</v>
      </c>
      <c r="AC4822" s="162" t="s">
        <v>324</v>
      </c>
      <c r="AD4822" s="162" t="s">
        <v>24180</v>
      </c>
      <c r="AE4822" s="162" t="s">
        <v>24181</v>
      </c>
      <c r="AH4822" s="162" t="s">
        <v>230</v>
      </c>
      <c r="AI4822" s="162" t="s">
        <v>231</v>
      </c>
      <c r="AJ4822" s="162" t="s">
        <v>103</v>
      </c>
      <c r="AK4822" s="162" t="s">
        <v>139</v>
      </c>
      <c r="AL4822" s="162" t="s">
        <v>104</v>
      </c>
      <c r="AT4822" s="162" t="s">
        <v>95</v>
      </c>
      <c r="AU4822" s="162" t="s">
        <v>95</v>
      </c>
      <c r="BG4822" s="162" t="s">
        <v>95</v>
      </c>
      <c r="BH4822" s="162" t="s">
        <v>95</v>
      </c>
      <c r="BK4822" s="162" t="s">
        <v>114</v>
      </c>
      <c r="BN4822" s="162" t="s">
        <v>115</v>
      </c>
      <c r="BO4822" s="162" t="s">
        <v>492</v>
      </c>
      <c r="BP4822" s="162" t="s">
        <v>546</v>
      </c>
      <c r="BQ4822" s="162" t="s">
        <v>24182</v>
      </c>
      <c r="BR4822" s="162" t="s">
        <v>13668</v>
      </c>
      <c r="BS4822" s="162" t="s">
        <v>176</v>
      </c>
      <c r="BV4822" s="162" t="s">
        <v>6817</v>
      </c>
      <c r="BW4822" s="162" t="s">
        <v>108</v>
      </c>
      <c r="BX4822" s="162">
        <v>1116264922</v>
      </c>
      <c r="BY4822" s="162" t="s">
        <v>120</v>
      </c>
      <c r="BZ4822" s="162">
        <v>1116264922</v>
      </c>
      <c r="CA4822" s="162" t="s">
        <v>86</v>
      </c>
      <c r="CB4822" s="162" t="s">
        <v>87</v>
      </c>
      <c r="CC4822" s="162" t="s">
        <v>23852</v>
      </c>
      <c r="CD4822" s="162" t="s">
        <v>121</v>
      </c>
      <c r="CE4822" s="162" t="s">
        <v>180</v>
      </c>
      <c r="CF4822" s="162" t="s">
        <v>6818</v>
      </c>
      <c r="CG4822" s="162" t="s">
        <v>23852</v>
      </c>
      <c r="CH4822" s="162" t="s">
        <v>23852</v>
      </c>
    </row>
    <row r="4823" spans="1:86" s="162" customFormat="1" x14ac:dyDescent="0.35">
      <c r="A4823" s="162">
        <v>727996127</v>
      </c>
      <c r="B4823" s="162" t="s">
        <v>86</v>
      </c>
      <c r="C4823" s="162" t="s">
        <v>87</v>
      </c>
      <c r="D4823" s="162" t="s">
        <v>88</v>
      </c>
      <c r="F4823" s="162" t="s">
        <v>89</v>
      </c>
      <c r="G4823" s="162" t="s">
        <v>90</v>
      </c>
      <c r="H4823" s="162" t="s">
        <v>91</v>
      </c>
      <c r="I4823" s="162" t="s">
        <v>126</v>
      </c>
      <c r="J4823" s="162" t="s">
        <v>23852</v>
      </c>
      <c r="K4823" s="163">
        <v>0.39583333333333331</v>
      </c>
      <c r="L4823" s="162" t="s">
        <v>94</v>
      </c>
      <c r="M4823" s="162" t="s">
        <v>24183</v>
      </c>
      <c r="N4823" s="162" t="s">
        <v>24184</v>
      </c>
      <c r="O4823" s="162" t="s">
        <v>108</v>
      </c>
      <c r="P4823" s="162">
        <v>3433458</v>
      </c>
      <c r="Q4823" s="162" t="s">
        <v>24185</v>
      </c>
      <c r="R4823" s="162" t="s">
        <v>130</v>
      </c>
      <c r="S4823" s="162" t="s">
        <v>310</v>
      </c>
      <c r="T4823" s="162" t="s">
        <v>150</v>
      </c>
      <c r="U4823" s="162">
        <v>5</v>
      </c>
      <c r="V4823" s="162" t="s">
        <v>1775</v>
      </c>
      <c r="W4823" s="162" t="s">
        <v>134</v>
      </c>
      <c r="Y4823" s="162" t="s">
        <v>97</v>
      </c>
      <c r="Z4823" s="162" t="s">
        <v>86</v>
      </c>
      <c r="AA4823" s="162" t="s">
        <v>87</v>
      </c>
      <c r="AB4823" s="162" t="s">
        <v>88</v>
      </c>
      <c r="AD4823" s="162" t="s">
        <v>5837</v>
      </c>
      <c r="AE4823" s="162" t="s">
        <v>24186</v>
      </c>
      <c r="AH4823" s="162" t="s">
        <v>101</v>
      </c>
      <c r="AI4823" s="162" t="s">
        <v>102</v>
      </c>
      <c r="AJ4823" s="162" t="s">
        <v>103</v>
      </c>
      <c r="AK4823" s="162" t="s">
        <v>139</v>
      </c>
      <c r="AL4823" s="162" t="s">
        <v>104</v>
      </c>
      <c r="AT4823" s="162" t="s">
        <v>95</v>
      </c>
      <c r="AU4823" s="162" t="s">
        <v>95</v>
      </c>
      <c r="BG4823" s="162" t="s">
        <v>95</v>
      </c>
      <c r="BH4823" s="162" t="s">
        <v>95</v>
      </c>
      <c r="BK4823" s="162" t="s">
        <v>114</v>
      </c>
      <c r="BN4823" s="162" t="s">
        <v>115</v>
      </c>
      <c r="BO4823" s="162" t="s">
        <v>256</v>
      </c>
      <c r="BP4823" s="162" t="s">
        <v>24187</v>
      </c>
      <c r="BQ4823" s="162" t="s">
        <v>175</v>
      </c>
      <c r="BS4823" s="162" t="s">
        <v>24188</v>
      </c>
      <c r="BV4823" s="162" t="s">
        <v>2352</v>
      </c>
      <c r="BW4823" s="162" t="s">
        <v>108</v>
      </c>
      <c r="BX4823" s="162">
        <v>36952899</v>
      </c>
      <c r="BY4823" s="162" t="s">
        <v>120</v>
      </c>
      <c r="BZ4823" s="162">
        <v>522483</v>
      </c>
      <c r="CA4823" s="162" t="s">
        <v>86</v>
      </c>
      <c r="CB4823" s="162" t="s">
        <v>87</v>
      </c>
      <c r="CC4823" s="162" t="s">
        <v>23852</v>
      </c>
      <c r="CD4823" s="162" t="s">
        <v>353</v>
      </c>
      <c r="CE4823" s="162" t="s">
        <v>90</v>
      </c>
      <c r="CF4823" s="162" t="s">
        <v>23158</v>
      </c>
      <c r="CG4823" s="162" t="s">
        <v>23852</v>
      </c>
      <c r="CH4823" s="162" t="s">
        <v>23852</v>
      </c>
    </row>
    <row r="4824" spans="1:86" s="162" customFormat="1" x14ac:dyDescent="0.35">
      <c r="A4824" s="162">
        <v>727991124</v>
      </c>
      <c r="B4824" s="162" t="s">
        <v>86</v>
      </c>
      <c r="C4824" s="162" t="s">
        <v>87</v>
      </c>
      <c r="D4824" s="162" t="s">
        <v>88</v>
      </c>
      <c r="F4824" s="162" t="s">
        <v>89</v>
      </c>
      <c r="G4824" s="162" t="s">
        <v>669</v>
      </c>
      <c r="H4824" s="162" t="s">
        <v>670</v>
      </c>
      <c r="I4824" s="162" t="s">
        <v>126</v>
      </c>
      <c r="J4824" s="162" t="s">
        <v>23852</v>
      </c>
      <c r="K4824" s="163">
        <v>0.44791666666666669</v>
      </c>
      <c r="L4824" s="162" t="s">
        <v>94</v>
      </c>
      <c r="M4824" s="162" t="s">
        <v>7099</v>
      </c>
      <c r="N4824" s="162" t="s">
        <v>24189</v>
      </c>
      <c r="O4824" s="162" t="s">
        <v>108</v>
      </c>
      <c r="P4824" s="162">
        <v>4333952</v>
      </c>
      <c r="Q4824" s="162" t="s">
        <v>24190</v>
      </c>
      <c r="R4824" s="162" t="s">
        <v>185</v>
      </c>
      <c r="S4824" s="162" t="s">
        <v>296</v>
      </c>
      <c r="T4824" s="162" t="s">
        <v>185</v>
      </c>
      <c r="U4824" s="162" t="s">
        <v>95</v>
      </c>
      <c r="V4824" s="162" t="s">
        <v>10251</v>
      </c>
      <c r="W4824" s="162" t="s">
        <v>134</v>
      </c>
      <c r="Y4824" s="162" t="s">
        <v>97</v>
      </c>
      <c r="Z4824" s="162" t="s">
        <v>86</v>
      </c>
      <c r="AA4824" s="162" t="s">
        <v>311</v>
      </c>
      <c r="AB4824" s="162" t="s">
        <v>88</v>
      </c>
      <c r="AD4824" s="162" t="s">
        <v>187</v>
      </c>
      <c r="AE4824" s="162" t="s">
        <v>862</v>
      </c>
      <c r="AH4824" s="162" t="s">
        <v>230</v>
      </c>
      <c r="AI4824" s="162" t="s">
        <v>231</v>
      </c>
      <c r="AJ4824" s="162" t="s">
        <v>326</v>
      </c>
      <c r="AK4824" s="162" t="s">
        <v>139</v>
      </c>
      <c r="AL4824" s="162" t="s">
        <v>104</v>
      </c>
      <c r="AT4824" s="162" t="s">
        <v>95</v>
      </c>
      <c r="AU4824" s="162" t="s">
        <v>95</v>
      </c>
      <c r="BG4824" s="162" t="s">
        <v>95</v>
      </c>
      <c r="BH4824" s="162" t="s">
        <v>95</v>
      </c>
      <c r="BK4824" s="162" t="s">
        <v>114</v>
      </c>
      <c r="BL4824" s="162" t="s">
        <v>157</v>
      </c>
      <c r="BN4824" s="162" t="s">
        <v>115</v>
      </c>
      <c r="BO4824" s="146" t="s">
        <v>159</v>
      </c>
      <c r="BP4824" s="162" t="s">
        <v>2060</v>
      </c>
      <c r="BS4824" s="162" t="s">
        <v>7816</v>
      </c>
      <c r="BV4824" s="162" t="s">
        <v>2555</v>
      </c>
      <c r="BW4824" s="162" t="s">
        <v>108</v>
      </c>
      <c r="BX4824" s="162">
        <v>75076975</v>
      </c>
      <c r="BY4824" s="162" t="s">
        <v>120</v>
      </c>
      <c r="BZ4824" s="162">
        <v>15423</v>
      </c>
      <c r="CA4824" s="162" t="s">
        <v>86</v>
      </c>
      <c r="CB4824" s="162" t="s">
        <v>87</v>
      </c>
      <c r="CC4824" s="162" t="s">
        <v>23852</v>
      </c>
      <c r="CD4824" s="162" t="s">
        <v>121</v>
      </c>
      <c r="CE4824" s="162" t="s">
        <v>669</v>
      </c>
      <c r="CF4824" s="162" t="s">
        <v>18049</v>
      </c>
      <c r="CG4824" s="162" t="s">
        <v>23852</v>
      </c>
      <c r="CH4824" s="162" t="s">
        <v>23852</v>
      </c>
    </row>
    <row r="4825" spans="1:86" s="162" customFormat="1" x14ac:dyDescent="0.35">
      <c r="A4825" s="162">
        <v>726669329</v>
      </c>
      <c r="B4825" s="162" t="s">
        <v>86</v>
      </c>
      <c r="C4825" s="162" t="s">
        <v>87</v>
      </c>
      <c r="D4825" s="162" t="s">
        <v>88</v>
      </c>
      <c r="F4825" s="162" t="s">
        <v>89</v>
      </c>
      <c r="G4825" s="162" t="s">
        <v>124</v>
      </c>
      <c r="H4825" s="162" t="s">
        <v>125</v>
      </c>
      <c r="I4825" s="162" t="s">
        <v>126</v>
      </c>
      <c r="J4825" s="162" t="s">
        <v>23852</v>
      </c>
      <c r="K4825" s="163">
        <v>0.48958333333333331</v>
      </c>
      <c r="L4825" s="162" t="s">
        <v>144</v>
      </c>
      <c r="M4825" s="162" t="s">
        <v>11025</v>
      </c>
      <c r="N4825" s="162" t="s">
        <v>24191</v>
      </c>
      <c r="O4825" s="162" t="s">
        <v>108</v>
      </c>
      <c r="P4825" s="162">
        <v>24545135</v>
      </c>
      <c r="Q4825" s="162" t="s">
        <v>21138</v>
      </c>
      <c r="R4825" s="162" t="s">
        <v>226</v>
      </c>
      <c r="S4825" s="162" t="s">
        <v>522</v>
      </c>
      <c r="T4825" s="162" t="s">
        <v>150</v>
      </c>
      <c r="U4825" s="162">
        <v>5</v>
      </c>
      <c r="V4825" s="162" t="s">
        <v>169</v>
      </c>
      <c r="W4825" s="162" t="s">
        <v>134</v>
      </c>
      <c r="Y4825" s="162" t="s">
        <v>97</v>
      </c>
      <c r="Z4825" s="162" t="s">
        <v>86</v>
      </c>
      <c r="AA4825" s="162" t="s">
        <v>87</v>
      </c>
      <c r="AB4825" s="162" t="s">
        <v>88</v>
      </c>
      <c r="AC4825" s="162" t="s">
        <v>980</v>
      </c>
      <c r="AD4825" s="162" t="s">
        <v>2954</v>
      </c>
      <c r="AE4825" s="162" t="s">
        <v>24192</v>
      </c>
      <c r="AH4825" s="162" t="s">
        <v>652</v>
      </c>
      <c r="AI4825" s="162" t="s">
        <v>653</v>
      </c>
      <c r="AJ4825" s="162" t="s">
        <v>1045</v>
      </c>
      <c r="AK4825" s="162" t="s">
        <v>139</v>
      </c>
      <c r="AL4825" s="162" t="s">
        <v>140</v>
      </c>
      <c r="AT4825" s="162" t="s">
        <v>95</v>
      </c>
      <c r="AU4825" s="162" t="s">
        <v>95</v>
      </c>
      <c r="BG4825" s="162" t="s">
        <v>95</v>
      </c>
      <c r="BH4825" s="162" t="s">
        <v>95</v>
      </c>
      <c r="BK4825" s="162" t="s">
        <v>114</v>
      </c>
      <c r="BN4825" s="162" t="s">
        <v>115</v>
      </c>
      <c r="BO4825" s="146" t="s">
        <v>14230</v>
      </c>
      <c r="BV4825" s="162" t="s">
        <v>24193</v>
      </c>
      <c r="BW4825" s="162" t="s">
        <v>108</v>
      </c>
      <c r="BX4825" s="162">
        <v>1053786176</v>
      </c>
      <c r="BY4825" s="162" t="s">
        <v>120</v>
      </c>
      <c r="BZ4825" s="162">
        <v>1053786176</v>
      </c>
      <c r="CA4825" s="162" t="s">
        <v>86</v>
      </c>
      <c r="CB4825" s="162" t="s">
        <v>87</v>
      </c>
      <c r="CC4825" s="162" t="s">
        <v>23852</v>
      </c>
      <c r="CD4825" s="162" t="s">
        <v>121</v>
      </c>
      <c r="CE4825" s="162" t="s">
        <v>124</v>
      </c>
      <c r="CF4825" s="162" t="s">
        <v>24194</v>
      </c>
      <c r="CG4825" s="162" t="s">
        <v>23852</v>
      </c>
      <c r="CH4825" s="162" t="s">
        <v>23852</v>
      </c>
    </row>
    <row r="4826" spans="1:86" s="162" customFormat="1" x14ac:dyDescent="0.35">
      <c r="A4826" s="162">
        <v>724156858</v>
      </c>
      <c r="B4826" s="162" t="s">
        <v>86</v>
      </c>
      <c r="C4826" s="162" t="s">
        <v>87</v>
      </c>
      <c r="D4826" s="162" t="s">
        <v>32</v>
      </c>
      <c r="F4826" s="162" t="s">
        <v>123</v>
      </c>
      <c r="G4826" s="162" t="s">
        <v>625</v>
      </c>
      <c r="I4826" s="162" t="s">
        <v>126</v>
      </c>
      <c r="J4826" s="162" t="s">
        <v>23852</v>
      </c>
      <c r="K4826" s="163">
        <v>0.50001157407407404</v>
      </c>
      <c r="L4826" s="162" t="s">
        <v>94</v>
      </c>
      <c r="M4826" s="162" t="s">
        <v>22472</v>
      </c>
      <c r="N4826" s="162" t="s">
        <v>3152</v>
      </c>
      <c r="O4826" s="162" t="s">
        <v>108</v>
      </c>
      <c r="P4826" s="162">
        <v>4514051</v>
      </c>
      <c r="Q4826" s="162" t="s">
        <v>24195</v>
      </c>
      <c r="R4826" s="162" t="s">
        <v>148</v>
      </c>
      <c r="S4826" s="162" t="s">
        <v>859</v>
      </c>
      <c r="T4826" s="162" t="s">
        <v>150</v>
      </c>
      <c r="U4826" s="162">
        <v>5</v>
      </c>
      <c r="W4826" s="162" t="s">
        <v>134</v>
      </c>
      <c r="Y4826" s="162" t="s">
        <v>97</v>
      </c>
      <c r="Z4826" s="162" t="s">
        <v>86</v>
      </c>
      <c r="AA4826" s="162" t="s">
        <v>87</v>
      </c>
      <c r="AB4826" s="162" t="s">
        <v>88</v>
      </c>
      <c r="AD4826" s="162" t="s">
        <v>15873</v>
      </c>
      <c r="AE4826" s="162" t="s">
        <v>24196</v>
      </c>
      <c r="AK4826" s="162" t="s">
        <v>631</v>
      </c>
      <c r="AL4826" s="162" t="s">
        <v>632</v>
      </c>
      <c r="AT4826" s="162" t="s">
        <v>95</v>
      </c>
      <c r="AU4826" s="162" t="s">
        <v>95</v>
      </c>
      <c r="BE4826" s="162" t="s">
        <v>1528</v>
      </c>
      <c r="BF4826" s="162" t="s">
        <v>24197</v>
      </c>
      <c r="BG4826" s="162" t="s">
        <v>86</v>
      </c>
      <c r="BH4826" s="162" t="s">
        <v>87</v>
      </c>
      <c r="BI4826" s="162" t="s">
        <v>24198</v>
      </c>
      <c r="BJ4826" s="162" t="s">
        <v>636</v>
      </c>
      <c r="BN4826" s="162" t="s">
        <v>301</v>
      </c>
      <c r="BO4826" s="162" t="s">
        <v>1531</v>
      </c>
      <c r="BP4826" s="162" t="s">
        <v>4752</v>
      </c>
      <c r="BQ4826" s="162" t="s">
        <v>1533</v>
      </c>
      <c r="BV4826" s="162" t="s">
        <v>874</v>
      </c>
      <c r="BW4826" s="162" t="s">
        <v>108</v>
      </c>
      <c r="BX4826" s="162">
        <v>10111730</v>
      </c>
      <c r="BY4826" s="162" t="s">
        <v>120</v>
      </c>
      <c r="BZ4826" s="162">
        <v>770</v>
      </c>
      <c r="CA4826" s="162" t="s">
        <v>86</v>
      </c>
      <c r="CB4826" s="162" t="s">
        <v>87</v>
      </c>
      <c r="CC4826" s="162" t="s">
        <v>21115</v>
      </c>
      <c r="CD4826" s="162" t="s">
        <v>353</v>
      </c>
      <c r="CE4826" s="162" t="s">
        <v>642</v>
      </c>
      <c r="CF4826" s="162" t="s">
        <v>643</v>
      </c>
      <c r="CG4826" s="162" t="s">
        <v>22929</v>
      </c>
      <c r="CH4826" s="162" t="s">
        <v>22929</v>
      </c>
    </row>
    <row r="4827" spans="1:86" s="162" customFormat="1" x14ac:dyDescent="0.35">
      <c r="A4827" s="162">
        <v>726669090</v>
      </c>
      <c r="B4827" s="162" t="s">
        <v>86</v>
      </c>
      <c r="C4827" s="162" t="s">
        <v>87</v>
      </c>
      <c r="D4827" s="162" t="s">
        <v>88</v>
      </c>
      <c r="F4827" s="162" t="s">
        <v>89</v>
      </c>
      <c r="G4827" s="162" t="s">
        <v>264</v>
      </c>
      <c r="H4827" s="162" t="s">
        <v>265</v>
      </c>
      <c r="I4827" s="162" t="s">
        <v>126</v>
      </c>
      <c r="J4827" s="162" t="s">
        <v>23852</v>
      </c>
      <c r="K4827" s="163">
        <v>0.57638888888888895</v>
      </c>
      <c r="L4827" s="162" t="s">
        <v>144</v>
      </c>
      <c r="M4827" s="162" t="s">
        <v>4822</v>
      </c>
      <c r="N4827" s="162" t="s">
        <v>24199</v>
      </c>
      <c r="O4827" s="162" t="s">
        <v>108</v>
      </c>
      <c r="P4827" s="162">
        <v>31223309</v>
      </c>
      <c r="Q4827" s="162" t="s">
        <v>24200</v>
      </c>
      <c r="R4827" s="162" t="s">
        <v>185</v>
      </c>
      <c r="S4827" s="162" t="s">
        <v>489</v>
      </c>
      <c r="T4827" s="162" t="s">
        <v>185</v>
      </c>
      <c r="U4827" s="162" t="s">
        <v>95</v>
      </c>
      <c r="V4827" s="162" t="s">
        <v>169</v>
      </c>
      <c r="W4827" s="162" t="s">
        <v>134</v>
      </c>
      <c r="Y4827" s="162" t="s">
        <v>97</v>
      </c>
      <c r="Z4827" s="162" t="s">
        <v>86</v>
      </c>
      <c r="AA4827" s="162" t="s">
        <v>311</v>
      </c>
      <c r="AB4827" s="162" t="s">
        <v>88</v>
      </c>
      <c r="AD4827" s="162" t="s">
        <v>6541</v>
      </c>
      <c r="AE4827" s="162" t="s">
        <v>24201</v>
      </c>
      <c r="AH4827" s="162" t="s">
        <v>230</v>
      </c>
      <c r="AI4827" s="162" t="s">
        <v>231</v>
      </c>
      <c r="AJ4827" s="162" t="s">
        <v>392</v>
      </c>
      <c r="AK4827" s="162" t="s">
        <v>139</v>
      </c>
      <c r="AL4827" s="162" t="s">
        <v>140</v>
      </c>
      <c r="AT4827" s="162" t="s">
        <v>95</v>
      </c>
      <c r="AU4827" s="162" t="s">
        <v>95</v>
      </c>
      <c r="BG4827" s="162" t="s">
        <v>95</v>
      </c>
      <c r="BH4827" s="162" t="s">
        <v>95</v>
      </c>
      <c r="BK4827" s="162" t="s">
        <v>114</v>
      </c>
      <c r="BL4827" s="162" t="s">
        <v>157</v>
      </c>
      <c r="BM4827" s="162" t="s">
        <v>173</v>
      </c>
      <c r="BN4827" s="162" t="s">
        <v>115</v>
      </c>
      <c r="BO4827" s="162" t="s">
        <v>24088</v>
      </c>
      <c r="BP4827" s="162" t="s">
        <v>24202</v>
      </c>
      <c r="BS4827" s="162" t="s">
        <v>24203</v>
      </c>
      <c r="BV4827" s="162" t="s">
        <v>10180</v>
      </c>
      <c r="BW4827" s="162" t="s">
        <v>108</v>
      </c>
      <c r="BX4827" s="162">
        <v>1088309871</v>
      </c>
      <c r="BY4827" s="162" t="s">
        <v>120</v>
      </c>
      <c r="BZ4827" s="162">
        <v>1088309871</v>
      </c>
      <c r="CA4827" s="162" t="s">
        <v>86</v>
      </c>
      <c r="CB4827" s="162" t="s">
        <v>87</v>
      </c>
      <c r="CC4827" s="162" t="s">
        <v>23852</v>
      </c>
      <c r="CD4827" s="162" t="s">
        <v>121</v>
      </c>
      <c r="CE4827" s="162" t="s">
        <v>264</v>
      </c>
      <c r="CF4827" s="162" t="s">
        <v>10181</v>
      </c>
      <c r="CG4827" s="162" t="s">
        <v>21115</v>
      </c>
      <c r="CH4827" s="162" t="s">
        <v>23852</v>
      </c>
    </row>
    <row r="4828" spans="1:86" s="162" customFormat="1" x14ac:dyDescent="0.35">
      <c r="A4828" s="162">
        <v>727997080</v>
      </c>
      <c r="B4828" s="162" t="s">
        <v>86</v>
      </c>
      <c r="C4828" s="162" t="s">
        <v>87</v>
      </c>
      <c r="D4828" s="162" t="s">
        <v>88</v>
      </c>
      <c r="F4828" s="162" t="s">
        <v>123</v>
      </c>
      <c r="G4828" s="162" t="s">
        <v>180</v>
      </c>
      <c r="H4828" s="162" t="s">
        <v>181</v>
      </c>
      <c r="I4828" s="162" t="s">
        <v>126</v>
      </c>
      <c r="J4828" s="162" t="s">
        <v>23852</v>
      </c>
      <c r="K4828" s="163">
        <v>0.61458333333333337</v>
      </c>
      <c r="L4828" s="162" t="s">
        <v>144</v>
      </c>
      <c r="M4828" s="162" t="s">
        <v>24204</v>
      </c>
      <c r="N4828" s="162" t="s">
        <v>24205</v>
      </c>
      <c r="O4828" s="162" t="s">
        <v>108</v>
      </c>
      <c r="P4828" s="162">
        <v>24907689</v>
      </c>
      <c r="Q4828" s="162" t="s">
        <v>24206</v>
      </c>
      <c r="R4828" s="162" t="s">
        <v>167</v>
      </c>
      <c r="S4828" s="162" t="s">
        <v>648</v>
      </c>
      <c r="T4828" s="162" t="s">
        <v>297</v>
      </c>
      <c r="U4828" s="162">
        <v>9</v>
      </c>
      <c r="V4828" s="162" t="s">
        <v>100</v>
      </c>
      <c r="W4828" s="162" t="s">
        <v>134</v>
      </c>
      <c r="Y4828" s="162" t="s">
        <v>97</v>
      </c>
      <c r="Z4828" s="162" t="s">
        <v>86</v>
      </c>
      <c r="AA4828" s="162" t="s">
        <v>87</v>
      </c>
      <c r="AB4828" s="162" t="s">
        <v>88</v>
      </c>
      <c r="AD4828" s="162" t="s">
        <v>24207</v>
      </c>
      <c r="AE4828" s="162" t="s">
        <v>24208</v>
      </c>
      <c r="AH4828" s="162" t="s">
        <v>230</v>
      </c>
      <c r="AI4828" s="162" t="s">
        <v>231</v>
      </c>
      <c r="AJ4828" s="162" t="s">
        <v>326</v>
      </c>
      <c r="AK4828" s="162" t="s">
        <v>139</v>
      </c>
      <c r="AL4828" s="162" t="s">
        <v>140</v>
      </c>
      <c r="AT4828" s="162" t="s">
        <v>95</v>
      </c>
      <c r="AU4828" s="162" t="s">
        <v>95</v>
      </c>
      <c r="BG4828" s="162" t="s">
        <v>95</v>
      </c>
      <c r="BH4828" s="162" t="s">
        <v>95</v>
      </c>
      <c r="BM4828" s="162" t="s">
        <v>173</v>
      </c>
      <c r="BN4828" s="162" t="s">
        <v>301</v>
      </c>
      <c r="BO4828" s="162" t="s">
        <v>1709</v>
      </c>
      <c r="BS4828" s="162" t="s">
        <v>24209</v>
      </c>
      <c r="BV4828" s="162" t="s">
        <v>5012</v>
      </c>
      <c r="BW4828" s="162" t="s">
        <v>108</v>
      </c>
      <c r="BX4828" s="162">
        <v>1094948884</v>
      </c>
      <c r="BY4828" s="162" t="s">
        <v>120</v>
      </c>
      <c r="BZ4828" s="162">
        <v>1094948884</v>
      </c>
      <c r="CA4828" s="162" t="s">
        <v>86</v>
      </c>
      <c r="CB4828" s="162" t="s">
        <v>87</v>
      </c>
      <c r="CC4828" s="162" t="s">
        <v>21115</v>
      </c>
      <c r="CD4828" s="162" t="s">
        <v>121</v>
      </c>
      <c r="CE4828" s="162" t="s">
        <v>180</v>
      </c>
      <c r="CF4828" s="162" t="s">
        <v>5013</v>
      </c>
      <c r="CG4828" s="162" t="s">
        <v>21115</v>
      </c>
      <c r="CH4828" s="162" t="s">
        <v>21115</v>
      </c>
    </row>
    <row r="4829" spans="1:86" s="162" customFormat="1" x14ac:dyDescent="0.35">
      <c r="A4829" s="162">
        <v>726663511</v>
      </c>
      <c r="B4829" s="162" t="s">
        <v>86</v>
      </c>
      <c r="C4829" s="162" t="s">
        <v>87</v>
      </c>
      <c r="D4829" s="162" t="s">
        <v>88</v>
      </c>
      <c r="F4829" s="162" t="s">
        <v>123</v>
      </c>
      <c r="G4829" s="162" t="s">
        <v>729</v>
      </c>
      <c r="H4829" s="162" t="s">
        <v>730</v>
      </c>
      <c r="I4829" s="162" t="s">
        <v>126</v>
      </c>
      <c r="J4829" s="162" t="s">
        <v>23852</v>
      </c>
      <c r="K4829" s="163">
        <v>0.625</v>
      </c>
      <c r="L4829" s="162" t="s">
        <v>144</v>
      </c>
      <c r="M4829" s="162" t="s">
        <v>7375</v>
      </c>
      <c r="N4829" s="162" t="s">
        <v>24210</v>
      </c>
      <c r="O4829" s="162" t="s">
        <v>108</v>
      </c>
      <c r="P4829" s="162">
        <v>25243005</v>
      </c>
      <c r="Q4829" s="162" t="s">
        <v>24211</v>
      </c>
      <c r="R4829" s="162" t="s">
        <v>167</v>
      </c>
      <c r="S4829" s="162" t="s">
        <v>186</v>
      </c>
      <c r="T4829" s="162" t="s">
        <v>150</v>
      </c>
      <c r="U4829" s="162">
        <v>3</v>
      </c>
      <c r="V4829" s="162" t="s">
        <v>169</v>
      </c>
      <c r="W4829" s="162" t="s">
        <v>134</v>
      </c>
      <c r="Y4829" s="162" t="s">
        <v>97</v>
      </c>
      <c r="Z4829" s="162" t="s">
        <v>86</v>
      </c>
      <c r="AA4829" s="162" t="s">
        <v>87</v>
      </c>
      <c r="AB4829" s="162" t="s">
        <v>88</v>
      </c>
      <c r="AD4829" s="162" t="s">
        <v>1698</v>
      </c>
      <c r="AE4829" s="162" t="s">
        <v>24212</v>
      </c>
      <c r="AH4829" s="162" t="s">
        <v>101</v>
      </c>
      <c r="AI4829" s="162" t="s">
        <v>102</v>
      </c>
      <c r="AJ4829" s="162" t="s">
        <v>189</v>
      </c>
      <c r="AK4829" s="162" t="s">
        <v>139</v>
      </c>
      <c r="AL4829" s="162" t="s">
        <v>140</v>
      </c>
      <c r="AT4829" s="162" t="s">
        <v>95</v>
      </c>
      <c r="AU4829" s="162" t="s">
        <v>95</v>
      </c>
      <c r="BG4829" s="162" t="s">
        <v>95</v>
      </c>
      <c r="BH4829" s="162" t="s">
        <v>95</v>
      </c>
      <c r="BM4829" s="162" t="s">
        <v>173</v>
      </c>
      <c r="BN4829" s="162" t="s">
        <v>301</v>
      </c>
      <c r="BO4829" s="162" t="s">
        <v>1403</v>
      </c>
      <c r="BP4829" s="162" t="s">
        <v>1511</v>
      </c>
      <c r="BQ4829" s="162" t="s">
        <v>3415</v>
      </c>
      <c r="BV4829" s="162" t="s">
        <v>4621</v>
      </c>
      <c r="BW4829" s="162" t="s">
        <v>108</v>
      </c>
      <c r="BX4829" s="162">
        <v>1088323518</v>
      </c>
      <c r="BY4829" s="162" t="s">
        <v>120</v>
      </c>
      <c r="BZ4829" s="162">
        <v>1088323518</v>
      </c>
      <c r="CA4829" s="162" t="s">
        <v>86</v>
      </c>
      <c r="CB4829" s="162" t="s">
        <v>87</v>
      </c>
      <c r="CC4829" s="162" t="s">
        <v>23852</v>
      </c>
      <c r="CD4829" s="162" t="s">
        <v>121</v>
      </c>
      <c r="CE4829" s="162" t="s">
        <v>729</v>
      </c>
      <c r="CF4829" s="162" t="s">
        <v>4622</v>
      </c>
      <c r="CG4829" s="162" t="s">
        <v>23852</v>
      </c>
      <c r="CH4829" s="162" t="s">
        <v>23852</v>
      </c>
    </row>
    <row r="4830" spans="1:86" s="162" customFormat="1" x14ac:dyDescent="0.35">
      <c r="A4830" s="162">
        <v>726664037</v>
      </c>
      <c r="B4830" s="162" t="s">
        <v>86</v>
      </c>
      <c r="C4830" s="162" t="s">
        <v>87</v>
      </c>
      <c r="D4830" s="162" t="s">
        <v>88</v>
      </c>
      <c r="F4830" s="162" t="s">
        <v>123</v>
      </c>
      <c r="G4830" s="162" t="s">
        <v>615</v>
      </c>
      <c r="H4830" s="162" t="s">
        <v>616</v>
      </c>
      <c r="I4830" s="162" t="s">
        <v>126</v>
      </c>
      <c r="J4830" s="162" t="s">
        <v>23852</v>
      </c>
      <c r="K4830" s="163">
        <v>0.6875</v>
      </c>
      <c r="L4830" s="162" t="s">
        <v>144</v>
      </c>
      <c r="M4830" s="162" t="s">
        <v>4883</v>
      </c>
      <c r="N4830" s="162" t="s">
        <v>11472</v>
      </c>
      <c r="O4830" s="162" t="s">
        <v>108</v>
      </c>
      <c r="P4830" s="162">
        <v>25034624</v>
      </c>
      <c r="Q4830" s="162" t="s">
        <v>24213</v>
      </c>
      <c r="R4830" s="162" t="s">
        <v>167</v>
      </c>
      <c r="S4830" s="162" t="s">
        <v>997</v>
      </c>
      <c r="T4830" s="162" t="s">
        <v>150</v>
      </c>
      <c r="U4830" s="162">
        <v>5</v>
      </c>
      <c r="V4830" s="162" t="s">
        <v>169</v>
      </c>
      <c r="W4830" s="162" t="s">
        <v>134</v>
      </c>
      <c r="Y4830" s="162" t="s">
        <v>97</v>
      </c>
      <c r="Z4830" s="162" t="s">
        <v>86</v>
      </c>
      <c r="AA4830" s="162" t="s">
        <v>87</v>
      </c>
      <c r="AB4830" s="162" t="s">
        <v>88</v>
      </c>
      <c r="AC4830" s="162" t="s">
        <v>284</v>
      </c>
      <c r="AD4830" s="162" t="s">
        <v>5750</v>
      </c>
      <c r="AE4830" s="162" t="s">
        <v>24214</v>
      </c>
      <c r="AH4830" s="162" t="s">
        <v>101</v>
      </c>
      <c r="AI4830" s="162" t="s">
        <v>102</v>
      </c>
      <c r="AJ4830" s="162" t="s">
        <v>189</v>
      </c>
      <c r="AK4830" s="162" t="s">
        <v>139</v>
      </c>
      <c r="AL4830" s="162" t="s">
        <v>140</v>
      </c>
      <c r="AT4830" s="162" t="s">
        <v>95</v>
      </c>
      <c r="AU4830" s="162" t="s">
        <v>95</v>
      </c>
      <c r="BG4830" s="162" t="s">
        <v>95</v>
      </c>
      <c r="BH4830" s="162" t="s">
        <v>95</v>
      </c>
      <c r="BK4830" s="162" t="s">
        <v>114</v>
      </c>
      <c r="BM4830" s="162" t="s">
        <v>173</v>
      </c>
      <c r="BN4830" s="162" t="s">
        <v>115</v>
      </c>
      <c r="BO4830" s="162" t="s">
        <v>257</v>
      </c>
      <c r="BP4830" s="162" t="s">
        <v>24215</v>
      </c>
      <c r="BV4830" s="162" t="s">
        <v>1324</v>
      </c>
      <c r="BW4830" s="162" t="s">
        <v>108</v>
      </c>
      <c r="BX4830" s="162">
        <v>10113354</v>
      </c>
      <c r="BY4830" s="162" t="s">
        <v>120</v>
      </c>
      <c r="BZ4830" s="162" t="s">
        <v>1325</v>
      </c>
      <c r="CA4830" s="162" t="s">
        <v>86</v>
      </c>
      <c r="CB4830" s="162" t="s">
        <v>87</v>
      </c>
      <c r="CC4830" s="162" t="s">
        <v>23852</v>
      </c>
      <c r="CD4830" s="162" t="s">
        <v>121</v>
      </c>
      <c r="CE4830" s="162" t="s">
        <v>615</v>
      </c>
      <c r="CF4830" s="162" t="s">
        <v>1327</v>
      </c>
      <c r="CG4830" s="162" t="s">
        <v>22929</v>
      </c>
      <c r="CH4830" s="162" t="s">
        <v>23852</v>
      </c>
    </row>
    <row r="4831" spans="1:86" s="162" customFormat="1" x14ac:dyDescent="0.35">
      <c r="A4831" s="162">
        <v>727995679</v>
      </c>
      <c r="B4831" s="162" t="s">
        <v>86</v>
      </c>
      <c r="C4831" s="162" t="s">
        <v>87</v>
      </c>
      <c r="D4831" s="162" t="s">
        <v>88</v>
      </c>
      <c r="F4831" s="162" t="s">
        <v>89</v>
      </c>
      <c r="G4831" s="162" t="s">
        <v>305</v>
      </c>
      <c r="H4831" s="162" t="s">
        <v>306</v>
      </c>
      <c r="I4831" s="162" t="s">
        <v>126</v>
      </c>
      <c r="J4831" s="162" t="s">
        <v>23852</v>
      </c>
      <c r="K4831" s="163">
        <v>0.77083333333333337</v>
      </c>
      <c r="L4831" s="162" t="s">
        <v>94</v>
      </c>
      <c r="M4831" s="162" t="s">
        <v>24216</v>
      </c>
      <c r="N4831" s="162" t="s">
        <v>24217</v>
      </c>
      <c r="O4831" s="162" t="s">
        <v>108</v>
      </c>
      <c r="P4831" s="162">
        <v>9892395</v>
      </c>
      <c r="Q4831" s="162" t="s">
        <v>24218</v>
      </c>
      <c r="R4831" s="162" t="s">
        <v>226</v>
      </c>
      <c r="S4831" s="162" t="s">
        <v>789</v>
      </c>
      <c r="T4831" s="162" t="s">
        <v>113</v>
      </c>
      <c r="U4831" s="162">
        <v>11</v>
      </c>
      <c r="V4831" s="162" t="s">
        <v>1775</v>
      </c>
      <c r="W4831" s="162" t="s">
        <v>134</v>
      </c>
      <c r="Y4831" s="162" t="s">
        <v>97</v>
      </c>
      <c r="Z4831" s="162" t="s">
        <v>86</v>
      </c>
      <c r="AA4831" s="162" t="s">
        <v>87</v>
      </c>
      <c r="AB4831" s="162" t="s">
        <v>88</v>
      </c>
      <c r="AD4831" s="162" t="s">
        <v>285</v>
      </c>
      <c r="AE4831" s="162" t="s">
        <v>24219</v>
      </c>
      <c r="AH4831" s="162" t="s">
        <v>230</v>
      </c>
      <c r="AI4831" s="162" t="s">
        <v>231</v>
      </c>
      <c r="AJ4831" s="162" t="s">
        <v>368</v>
      </c>
      <c r="AK4831" s="162" t="s">
        <v>139</v>
      </c>
      <c r="AL4831" s="162" t="s">
        <v>104</v>
      </c>
      <c r="AT4831" s="162" t="s">
        <v>95</v>
      </c>
      <c r="AU4831" s="162" t="s">
        <v>95</v>
      </c>
      <c r="BG4831" s="162" t="s">
        <v>95</v>
      </c>
      <c r="BH4831" s="162" t="s">
        <v>95</v>
      </c>
      <c r="BK4831" s="162" t="s">
        <v>114</v>
      </c>
      <c r="BN4831" s="162" t="s">
        <v>115</v>
      </c>
      <c r="BO4831" s="162" t="s">
        <v>6755</v>
      </c>
      <c r="BP4831" s="162" t="s">
        <v>204</v>
      </c>
      <c r="BQ4831" s="162" t="s">
        <v>245</v>
      </c>
      <c r="BV4831" s="162" t="s">
        <v>3402</v>
      </c>
      <c r="BW4831" s="162" t="s">
        <v>108</v>
      </c>
      <c r="BX4831" s="162">
        <v>1088322808</v>
      </c>
      <c r="BY4831" s="162" t="s">
        <v>120</v>
      </c>
      <c r="BZ4831" s="162">
        <v>1088322808</v>
      </c>
      <c r="CA4831" s="162" t="s">
        <v>86</v>
      </c>
      <c r="CB4831" s="162" t="s">
        <v>87</v>
      </c>
      <c r="CC4831" s="162" t="s">
        <v>23852</v>
      </c>
      <c r="CD4831" s="162" t="s">
        <v>353</v>
      </c>
      <c r="CE4831" s="162" t="s">
        <v>305</v>
      </c>
      <c r="CF4831" s="162" t="s">
        <v>3403</v>
      </c>
      <c r="CG4831" s="162" t="s">
        <v>23852</v>
      </c>
      <c r="CH4831" s="162" t="s">
        <v>23852</v>
      </c>
    </row>
    <row r="4832" spans="1:86" s="162" customFormat="1" x14ac:dyDescent="0.35">
      <c r="A4832" s="162">
        <v>727993138</v>
      </c>
      <c r="B4832" s="162" t="s">
        <v>86</v>
      </c>
      <c r="C4832" s="162" t="s">
        <v>87</v>
      </c>
      <c r="D4832" s="162" t="s">
        <v>88</v>
      </c>
      <c r="F4832" s="162" t="s">
        <v>123</v>
      </c>
      <c r="G4832" s="162" t="s">
        <v>1479</v>
      </c>
      <c r="H4832" s="162" t="s">
        <v>1480</v>
      </c>
      <c r="I4832" s="162" t="s">
        <v>126</v>
      </c>
      <c r="J4832" s="162" t="s">
        <v>23852</v>
      </c>
      <c r="K4832" s="163">
        <v>0.77083333333333337</v>
      </c>
      <c r="L4832" s="162" t="s">
        <v>144</v>
      </c>
      <c r="M4832" s="162" t="s">
        <v>24220</v>
      </c>
      <c r="N4832" s="162" t="s">
        <v>24221</v>
      </c>
      <c r="O4832" s="162" t="s">
        <v>108</v>
      </c>
      <c r="P4832" s="162">
        <v>24892936</v>
      </c>
      <c r="Q4832" s="162" t="s">
        <v>5071</v>
      </c>
      <c r="R4832" s="162" t="s">
        <v>167</v>
      </c>
      <c r="S4832" s="162" t="s">
        <v>543</v>
      </c>
      <c r="T4832" s="162" t="s">
        <v>150</v>
      </c>
      <c r="U4832" s="162">
        <v>5</v>
      </c>
      <c r="V4832" s="162" t="s">
        <v>169</v>
      </c>
      <c r="W4832" s="162" t="s">
        <v>134</v>
      </c>
      <c r="Y4832" s="162" t="s">
        <v>97</v>
      </c>
      <c r="Z4832" s="162" t="s">
        <v>86</v>
      </c>
      <c r="AA4832" s="162" t="s">
        <v>377</v>
      </c>
      <c r="AB4832" s="162" t="s">
        <v>88</v>
      </c>
      <c r="AD4832" s="162" t="s">
        <v>912</v>
      </c>
      <c r="AE4832" s="162" t="s">
        <v>24222</v>
      </c>
      <c r="AH4832" s="162" t="s">
        <v>230</v>
      </c>
      <c r="AI4832" s="162" t="s">
        <v>231</v>
      </c>
      <c r="AJ4832" s="162" t="s">
        <v>326</v>
      </c>
      <c r="AK4832" s="162" t="s">
        <v>139</v>
      </c>
      <c r="AL4832" s="162" t="s">
        <v>104</v>
      </c>
      <c r="AT4832" s="162" t="s">
        <v>95</v>
      </c>
      <c r="AU4832" s="162" t="s">
        <v>95</v>
      </c>
      <c r="BG4832" s="162" t="s">
        <v>95</v>
      </c>
      <c r="BH4832" s="162" t="s">
        <v>95</v>
      </c>
      <c r="BK4832" s="162" t="s">
        <v>114</v>
      </c>
      <c r="BN4832" s="162" t="s">
        <v>115</v>
      </c>
      <c r="BO4832" s="162" t="s">
        <v>14922</v>
      </c>
      <c r="BP4832" s="162" t="s">
        <v>204</v>
      </c>
      <c r="BQ4832" s="162" t="s">
        <v>24099</v>
      </c>
      <c r="BV4832" s="162" t="s">
        <v>1486</v>
      </c>
      <c r="BW4832" s="162" t="s">
        <v>108</v>
      </c>
      <c r="BX4832" s="162">
        <v>10111177</v>
      </c>
      <c r="BY4832" s="162" t="s">
        <v>120</v>
      </c>
      <c r="BZ4832" s="162">
        <v>1262</v>
      </c>
      <c r="CA4832" s="162" t="s">
        <v>86</v>
      </c>
      <c r="CB4832" s="162" t="s">
        <v>87</v>
      </c>
      <c r="CC4832" s="162" t="s">
        <v>21115</v>
      </c>
      <c r="CD4832" s="162" t="s">
        <v>121</v>
      </c>
      <c r="CE4832" s="162" t="s">
        <v>1479</v>
      </c>
      <c r="CF4832" s="162" t="s">
        <v>1487</v>
      </c>
      <c r="CG4832" s="162" t="s">
        <v>21115</v>
      </c>
      <c r="CH4832" s="162" t="s">
        <v>21115</v>
      </c>
    </row>
    <row r="4833" spans="1:86" s="162" customFormat="1" x14ac:dyDescent="0.35">
      <c r="A4833" s="162">
        <v>727995961</v>
      </c>
      <c r="B4833" s="162" t="s">
        <v>86</v>
      </c>
      <c r="C4833" s="162" t="s">
        <v>87</v>
      </c>
      <c r="D4833" s="162" t="s">
        <v>88</v>
      </c>
      <c r="F4833" s="162" t="s">
        <v>89</v>
      </c>
      <c r="G4833" s="162" t="s">
        <v>264</v>
      </c>
      <c r="H4833" s="162" t="s">
        <v>265</v>
      </c>
      <c r="I4833" s="162" t="s">
        <v>126</v>
      </c>
      <c r="J4833" s="162" t="s">
        <v>23852</v>
      </c>
      <c r="K4833" s="163">
        <v>0.79166666666666663</v>
      </c>
      <c r="L4833" s="162" t="s">
        <v>94</v>
      </c>
      <c r="M4833" s="162" t="s">
        <v>1927</v>
      </c>
      <c r="N4833" s="162" t="s">
        <v>23420</v>
      </c>
      <c r="O4833" s="162" t="s">
        <v>108</v>
      </c>
      <c r="P4833" s="162">
        <v>10063893</v>
      </c>
      <c r="Q4833" s="162" t="s">
        <v>15024</v>
      </c>
      <c r="R4833" s="162" t="s">
        <v>226</v>
      </c>
      <c r="S4833" s="162" t="s">
        <v>489</v>
      </c>
      <c r="T4833" s="162" t="s">
        <v>150</v>
      </c>
      <c r="U4833" s="162">
        <v>5</v>
      </c>
      <c r="V4833" s="162" t="s">
        <v>3135</v>
      </c>
      <c r="W4833" s="162" t="s">
        <v>134</v>
      </c>
      <c r="Y4833" s="162" t="s">
        <v>97</v>
      </c>
      <c r="Z4833" s="162" t="s">
        <v>86</v>
      </c>
      <c r="AA4833" s="162" t="s">
        <v>87</v>
      </c>
      <c r="AB4833" s="162" t="s">
        <v>88</v>
      </c>
      <c r="AC4833" s="162" t="s">
        <v>980</v>
      </c>
      <c r="AD4833" s="162" t="s">
        <v>1520</v>
      </c>
      <c r="AE4833" s="162" t="s">
        <v>862</v>
      </c>
      <c r="AH4833" s="162" t="s">
        <v>101</v>
      </c>
      <c r="AI4833" s="162" t="s">
        <v>102</v>
      </c>
      <c r="AJ4833" s="162" t="s">
        <v>2172</v>
      </c>
      <c r="AK4833" s="162" t="s">
        <v>139</v>
      </c>
      <c r="AL4833" s="162" t="s">
        <v>104</v>
      </c>
      <c r="AT4833" s="162" t="s">
        <v>95</v>
      </c>
      <c r="AU4833" s="162" t="s">
        <v>95</v>
      </c>
      <c r="BG4833" s="162" t="s">
        <v>95</v>
      </c>
      <c r="BH4833" s="162" t="s">
        <v>95</v>
      </c>
      <c r="BK4833" s="162" t="s">
        <v>114</v>
      </c>
      <c r="BL4833" s="162" t="s">
        <v>157</v>
      </c>
      <c r="BM4833" s="162" t="s">
        <v>173</v>
      </c>
      <c r="BN4833" s="162" t="s">
        <v>115</v>
      </c>
      <c r="BO4833" s="162" t="s">
        <v>2041</v>
      </c>
      <c r="BP4833" s="162" t="s">
        <v>24223</v>
      </c>
      <c r="BS4833" s="162" t="s">
        <v>24224</v>
      </c>
      <c r="BV4833" s="162" t="s">
        <v>9847</v>
      </c>
      <c r="BW4833" s="162" t="s">
        <v>108</v>
      </c>
      <c r="BX4833" s="162">
        <v>79901353</v>
      </c>
      <c r="BY4833" s="162" t="s">
        <v>120</v>
      </c>
      <c r="BZ4833" s="162">
        <v>1745</v>
      </c>
      <c r="CA4833" s="162" t="s">
        <v>86</v>
      </c>
      <c r="CB4833" s="162" t="s">
        <v>87</v>
      </c>
      <c r="CC4833" s="162" t="s">
        <v>23852</v>
      </c>
      <c r="CD4833" s="162" t="s">
        <v>121</v>
      </c>
      <c r="CE4833" s="162" t="s">
        <v>264</v>
      </c>
      <c r="CF4833" s="162" t="s">
        <v>9848</v>
      </c>
      <c r="CG4833" s="162" t="s">
        <v>21115</v>
      </c>
      <c r="CH4833" s="162" t="s">
        <v>23852</v>
      </c>
    </row>
    <row r="4834" spans="1:86" s="162" customFormat="1" x14ac:dyDescent="0.35">
      <c r="A4834" s="162">
        <v>724156840</v>
      </c>
      <c r="B4834" s="162" t="s">
        <v>86</v>
      </c>
      <c r="C4834" s="162" t="s">
        <v>87</v>
      </c>
      <c r="D4834" s="162" t="s">
        <v>88</v>
      </c>
      <c r="F4834" s="162" t="s">
        <v>2203</v>
      </c>
      <c r="G4834" s="162" t="s">
        <v>625</v>
      </c>
      <c r="I4834" s="162" t="s">
        <v>126</v>
      </c>
      <c r="J4834" s="162" t="s">
        <v>23852</v>
      </c>
      <c r="K4834" s="163">
        <v>0.85765046296296299</v>
      </c>
      <c r="L4834" s="162" t="s">
        <v>94</v>
      </c>
      <c r="M4834" s="162" t="s">
        <v>24225</v>
      </c>
      <c r="N4834" s="162" t="s">
        <v>24226</v>
      </c>
      <c r="O4834" s="162" t="s">
        <v>108</v>
      </c>
      <c r="P4834" s="162">
        <v>1007534538</v>
      </c>
      <c r="Q4834" s="162" t="s">
        <v>24227</v>
      </c>
      <c r="R4834" s="162" t="s">
        <v>148</v>
      </c>
      <c r="S4834" s="162" t="s">
        <v>4448</v>
      </c>
      <c r="T4834" s="162" t="s">
        <v>113</v>
      </c>
      <c r="U4834" s="162">
        <v>10</v>
      </c>
      <c r="W4834" s="162" t="s">
        <v>134</v>
      </c>
      <c r="Y4834" s="162" t="s">
        <v>97</v>
      </c>
      <c r="Z4834" s="162" t="s">
        <v>86</v>
      </c>
      <c r="AA4834" s="162" t="s">
        <v>87</v>
      </c>
      <c r="AB4834" s="162" t="s">
        <v>88</v>
      </c>
      <c r="AD4834" s="162">
        <v>2500</v>
      </c>
      <c r="AE4834" s="162" t="s">
        <v>24228</v>
      </c>
      <c r="AK4834" s="162" t="s">
        <v>631</v>
      </c>
      <c r="AL4834" s="162" t="s">
        <v>632</v>
      </c>
      <c r="AT4834" s="162" t="s">
        <v>95</v>
      </c>
      <c r="AU4834" s="162" t="s">
        <v>95</v>
      </c>
      <c r="BE4834" s="162" t="s">
        <v>1528</v>
      </c>
      <c r="BF4834" s="162" t="s">
        <v>24229</v>
      </c>
      <c r="BG4834" s="162" t="s">
        <v>86</v>
      </c>
      <c r="BH4834" s="162" t="s">
        <v>87</v>
      </c>
      <c r="BI4834" s="162" t="s">
        <v>24230</v>
      </c>
      <c r="BJ4834" s="162" t="s">
        <v>636</v>
      </c>
      <c r="BN4834" s="162" t="s">
        <v>301</v>
      </c>
      <c r="BO4834" s="162" t="s">
        <v>24231</v>
      </c>
      <c r="BP4834" s="162" t="s">
        <v>1739</v>
      </c>
      <c r="BQ4834" s="162" t="s">
        <v>10119</v>
      </c>
      <c r="BV4834" s="162" t="s">
        <v>874</v>
      </c>
      <c r="BW4834" s="162" t="s">
        <v>108</v>
      </c>
      <c r="BX4834" s="162">
        <v>10111730</v>
      </c>
      <c r="BY4834" s="162" t="s">
        <v>120</v>
      </c>
      <c r="BZ4834" s="162">
        <v>770</v>
      </c>
      <c r="CA4834" s="162" t="s">
        <v>86</v>
      </c>
      <c r="CB4834" s="162" t="s">
        <v>87</v>
      </c>
      <c r="CC4834" s="162" t="s">
        <v>21115</v>
      </c>
      <c r="CD4834" s="162" t="s">
        <v>353</v>
      </c>
      <c r="CE4834" s="162" t="s">
        <v>642</v>
      </c>
      <c r="CF4834" s="162" t="s">
        <v>643</v>
      </c>
      <c r="CG4834" s="162" t="s">
        <v>22929</v>
      </c>
      <c r="CH4834" s="162" t="s">
        <v>22929</v>
      </c>
    </row>
    <row r="4835" spans="1:86" s="162" customFormat="1" x14ac:dyDescent="0.35">
      <c r="A4835" s="162">
        <v>727997065</v>
      </c>
      <c r="B4835" s="162" t="s">
        <v>86</v>
      </c>
      <c r="C4835" s="162" t="s">
        <v>87</v>
      </c>
      <c r="D4835" s="162" t="s">
        <v>88</v>
      </c>
      <c r="F4835" s="162" t="s">
        <v>89</v>
      </c>
      <c r="G4835" s="162" t="s">
        <v>180</v>
      </c>
      <c r="H4835" s="162" t="s">
        <v>181</v>
      </c>
      <c r="I4835" s="162" t="s">
        <v>126</v>
      </c>
      <c r="J4835" s="162" t="s">
        <v>23852</v>
      </c>
      <c r="K4835" s="163">
        <v>0.87152777777777779</v>
      </c>
      <c r="L4835" s="162" t="s">
        <v>94</v>
      </c>
      <c r="M4835" s="162" t="s">
        <v>24232</v>
      </c>
      <c r="N4835" s="162" t="s">
        <v>24233</v>
      </c>
      <c r="O4835" s="162" t="s">
        <v>108</v>
      </c>
      <c r="P4835" s="162">
        <v>4679465</v>
      </c>
      <c r="Q4835" s="162" t="s">
        <v>24234</v>
      </c>
      <c r="R4835" s="162" t="s">
        <v>130</v>
      </c>
      <c r="S4835" s="162" t="s">
        <v>543</v>
      </c>
      <c r="T4835" s="162" t="s">
        <v>113</v>
      </c>
      <c r="U4835" s="162">
        <v>11</v>
      </c>
      <c r="V4835" s="162" t="s">
        <v>6290</v>
      </c>
      <c r="W4835" s="162" t="s">
        <v>2038</v>
      </c>
      <c r="Y4835" s="162" t="s">
        <v>97</v>
      </c>
      <c r="Z4835" s="162" t="s">
        <v>86</v>
      </c>
      <c r="AA4835" s="162" t="s">
        <v>87</v>
      </c>
      <c r="AB4835" s="162" t="s">
        <v>88</v>
      </c>
      <c r="AD4835" s="162" t="s">
        <v>390</v>
      </c>
      <c r="AE4835" s="162" t="s">
        <v>24235</v>
      </c>
      <c r="AH4835" s="162" t="s">
        <v>230</v>
      </c>
      <c r="AI4835" s="162" t="s">
        <v>231</v>
      </c>
      <c r="AJ4835" s="162" t="s">
        <v>326</v>
      </c>
      <c r="AK4835" s="162" t="s">
        <v>139</v>
      </c>
      <c r="AL4835" s="162" t="s">
        <v>140</v>
      </c>
      <c r="AT4835" s="162" t="s">
        <v>95</v>
      </c>
      <c r="AU4835" s="162" t="s">
        <v>95</v>
      </c>
      <c r="BG4835" s="162" t="s">
        <v>95</v>
      </c>
      <c r="BH4835" s="162" t="s">
        <v>95</v>
      </c>
      <c r="BK4835" s="162" t="s">
        <v>114</v>
      </c>
      <c r="BN4835" s="162" t="s">
        <v>115</v>
      </c>
      <c r="BO4835" s="146" t="s">
        <v>765</v>
      </c>
      <c r="BP4835" s="162" t="s">
        <v>12456</v>
      </c>
      <c r="BQ4835" s="162" t="s">
        <v>1654</v>
      </c>
      <c r="BV4835" s="162" t="s">
        <v>13282</v>
      </c>
      <c r="BW4835" s="162" t="s">
        <v>108</v>
      </c>
      <c r="BX4835" s="162">
        <v>1088270392</v>
      </c>
      <c r="BY4835" s="162" t="s">
        <v>120</v>
      </c>
      <c r="BZ4835" s="162">
        <v>1088270392</v>
      </c>
      <c r="CA4835" s="162" t="s">
        <v>86</v>
      </c>
      <c r="CB4835" s="162" t="s">
        <v>87</v>
      </c>
      <c r="CC4835" s="162" t="s">
        <v>23852</v>
      </c>
      <c r="CD4835" s="162" t="s">
        <v>121</v>
      </c>
      <c r="CE4835" s="162" t="s">
        <v>180</v>
      </c>
      <c r="CF4835" s="162" t="s">
        <v>13283</v>
      </c>
      <c r="CG4835" s="162" t="s">
        <v>21115</v>
      </c>
      <c r="CH4835" s="162" t="s">
        <v>23852</v>
      </c>
    </row>
    <row r="4836" spans="1:86" s="162" customFormat="1" x14ac:dyDescent="0.35">
      <c r="A4836" s="162">
        <v>727997072</v>
      </c>
      <c r="B4836" s="162" t="s">
        <v>86</v>
      </c>
      <c r="C4836" s="162" t="s">
        <v>87</v>
      </c>
      <c r="D4836" s="162" t="s">
        <v>88</v>
      </c>
      <c r="F4836" s="162" t="s">
        <v>89</v>
      </c>
      <c r="G4836" s="162" t="s">
        <v>180</v>
      </c>
      <c r="H4836" s="162" t="s">
        <v>181</v>
      </c>
      <c r="I4836" s="162" t="s">
        <v>126</v>
      </c>
      <c r="J4836" s="162" t="s">
        <v>23852</v>
      </c>
      <c r="K4836" s="163">
        <v>0.9375</v>
      </c>
      <c r="L4836" s="162" t="s">
        <v>94</v>
      </c>
      <c r="M4836" s="162" t="s">
        <v>795</v>
      </c>
      <c r="N4836" s="162" t="s">
        <v>24236</v>
      </c>
      <c r="O4836" s="162" t="s">
        <v>108</v>
      </c>
      <c r="P4836" s="162">
        <v>4575671</v>
      </c>
      <c r="Q4836" s="162" t="s">
        <v>24237</v>
      </c>
      <c r="R4836" s="162" t="s">
        <v>185</v>
      </c>
      <c r="S4836" s="162" t="s">
        <v>522</v>
      </c>
      <c r="T4836" s="162" t="s">
        <v>185</v>
      </c>
      <c r="U4836" s="162" t="s">
        <v>95</v>
      </c>
      <c r="V4836" s="162" t="s">
        <v>169</v>
      </c>
      <c r="W4836" s="162" t="s">
        <v>134</v>
      </c>
      <c r="Y4836" s="162" t="s">
        <v>97</v>
      </c>
      <c r="Z4836" s="162" t="s">
        <v>86</v>
      </c>
      <c r="AA4836" s="162" t="s">
        <v>87</v>
      </c>
      <c r="AB4836" s="162" t="s">
        <v>32</v>
      </c>
      <c r="AG4836" s="162" t="s">
        <v>9058</v>
      </c>
      <c r="AH4836" s="162" t="s">
        <v>101</v>
      </c>
      <c r="AI4836" s="162" t="s">
        <v>102</v>
      </c>
      <c r="AJ4836" s="162" t="s">
        <v>189</v>
      </c>
      <c r="AK4836" s="162" t="s">
        <v>139</v>
      </c>
      <c r="AL4836" s="162" t="s">
        <v>140</v>
      </c>
      <c r="AT4836" s="162" t="s">
        <v>95</v>
      </c>
      <c r="AU4836" s="162" t="s">
        <v>95</v>
      </c>
      <c r="BG4836" s="162" t="s">
        <v>95</v>
      </c>
      <c r="BH4836" s="162" t="s">
        <v>95</v>
      </c>
      <c r="BK4836" s="162" t="s">
        <v>114</v>
      </c>
      <c r="BN4836" s="162" t="s">
        <v>115</v>
      </c>
      <c r="BO4836" s="162" t="s">
        <v>243</v>
      </c>
      <c r="BP4836" s="162" t="s">
        <v>16661</v>
      </c>
      <c r="BQ4836" s="162" t="s">
        <v>2181</v>
      </c>
      <c r="BV4836" s="162" t="s">
        <v>2046</v>
      </c>
      <c r="BW4836" s="162" t="s">
        <v>108</v>
      </c>
      <c r="BX4836" s="162">
        <v>1093226426</v>
      </c>
      <c r="BY4836" s="162" t="s">
        <v>120</v>
      </c>
      <c r="BZ4836" s="162">
        <v>1093226426</v>
      </c>
      <c r="CA4836" s="162" t="s">
        <v>86</v>
      </c>
      <c r="CB4836" s="162" t="s">
        <v>87</v>
      </c>
      <c r="CC4836" s="162" t="s">
        <v>21115</v>
      </c>
      <c r="CD4836" s="162" t="s">
        <v>121</v>
      </c>
      <c r="CE4836" s="162" t="s">
        <v>180</v>
      </c>
      <c r="CF4836" s="162" t="s">
        <v>2047</v>
      </c>
      <c r="CG4836" s="162" t="s">
        <v>21115</v>
      </c>
      <c r="CH4836" s="162" t="s">
        <v>21115</v>
      </c>
    </row>
    <row r="4837" spans="1:86" s="162" customFormat="1" x14ac:dyDescent="0.35">
      <c r="A4837" s="162">
        <v>724156887</v>
      </c>
      <c r="B4837" s="162" t="s">
        <v>86</v>
      </c>
      <c r="C4837" s="162" t="s">
        <v>87</v>
      </c>
      <c r="D4837" s="162" t="s">
        <v>88</v>
      </c>
      <c r="F4837" s="162" t="s">
        <v>2203</v>
      </c>
      <c r="G4837" s="162" t="s">
        <v>625</v>
      </c>
      <c r="I4837" s="162" t="s">
        <v>126</v>
      </c>
      <c r="J4837" s="162" t="s">
        <v>21115</v>
      </c>
      <c r="K4837" s="163">
        <v>1.1574074074074073E-5</v>
      </c>
      <c r="L4837" s="162" t="s">
        <v>144</v>
      </c>
      <c r="M4837" s="162" t="s">
        <v>24238</v>
      </c>
      <c r="N4837" s="162" t="s">
        <v>24239</v>
      </c>
      <c r="O4837" s="162" t="s">
        <v>108</v>
      </c>
      <c r="P4837" s="162">
        <v>1001748810</v>
      </c>
      <c r="Q4837" s="162" t="s">
        <v>24240</v>
      </c>
      <c r="R4837" s="162" t="s">
        <v>148</v>
      </c>
      <c r="S4837" s="162" t="s">
        <v>1526</v>
      </c>
      <c r="T4837" s="162" t="s">
        <v>297</v>
      </c>
      <c r="U4837" s="162">
        <v>6</v>
      </c>
      <c r="W4837" s="162" t="s">
        <v>134</v>
      </c>
      <c r="Y4837" s="162" t="s">
        <v>97</v>
      </c>
      <c r="Z4837" s="162" t="s">
        <v>86</v>
      </c>
      <c r="AA4837" s="162" t="s">
        <v>87</v>
      </c>
      <c r="AB4837" s="162" t="s">
        <v>88</v>
      </c>
      <c r="AD4837" s="162" t="s">
        <v>783</v>
      </c>
      <c r="AE4837" s="162" t="s">
        <v>24241</v>
      </c>
      <c r="AK4837" s="162" t="s">
        <v>631</v>
      </c>
      <c r="AL4837" s="162" t="s">
        <v>632</v>
      </c>
      <c r="AT4837" s="162" t="s">
        <v>95</v>
      </c>
      <c r="AU4837" s="162" t="s">
        <v>95</v>
      </c>
      <c r="BB4837" s="162" t="s">
        <v>301</v>
      </c>
      <c r="BC4837" s="162" t="s">
        <v>301</v>
      </c>
      <c r="BD4837" s="162" t="s">
        <v>301</v>
      </c>
      <c r="BE4837" s="162" t="s">
        <v>1284</v>
      </c>
      <c r="BF4837" s="162" t="s">
        <v>24242</v>
      </c>
      <c r="BG4837" s="162" t="s">
        <v>86</v>
      </c>
      <c r="BH4837" s="162" t="s">
        <v>87</v>
      </c>
      <c r="BI4837" s="162" t="s">
        <v>24243</v>
      </c>
      <c r="BJ4837" s="162" t="s">
        <v>636</v>
      </c>
      <c r="BN4837" s="162" t="s">
        <v>301</v>
      </c>
      <c r="BO4837" s="162" t="s">
        <v>1240</v>
      </c>
      <c r="BP4837" s="162" t="s">
        <v>24244</v>
      </c>
      <c r="BV4837" s="162" t="s">
        <v>640</v>
      </c>
      <c r="BW4837" s="162" t="s">
        <v>108</v>
      </c>
      <c r="BX4837" s="162">
        <v>18503125</v>
      </c>
      <c r="BY4837" s="162" t="s">
        <v>120</v>
      </c>
      <c r="BZ4837" s="162" t="s">
        <v>641</v>
      </c>
      <c r="CA4837" s="162" t="s">
        <v>86</v>
      </c>
      <c r="CB4837" s="162" t="s">
        <v>87</v>
      </c>
      <c r="CC4837" s="162" t="s">
        <v>21091</v>
      </c>
      <c r="CD4837" s="162" t="s">
        <v>353</v>
      </c>
      <c r="CE4837" s="162" t="s">
        <v>642</v>
      </c>
      <c r="CF4837" s="162" t="s">
        <v>643</v>
      </c>
      <c r="CG4837" s="162" t="s">
        <v>22929</v>
      </c>
      <c r="CH4837" s="162" t="s">
        <v>22929</v>
      </c>
    </row>
    <row r="4838" spans="1:86" s="162" customFormat="1" x14ac:dyDescent="0.35">
      <c r="A4838" s="162">
        <v>727995939</v>
      </c>
      <c r="B4838" s="162" t="s">
        <v>86</v>
      </c>
      <c r="C4838" s="162" t="s">
        <v>87</v>
      </c>
      <c r="D4838" s="162" t="s">
        <v>88</v>
      </c>
      <c r="F4838" s="162" t="s">
        <v>89</v>
      </c>
      <c r="G4838" s="162" t="s">
        <v>264</v>
      </c>
      <c r="H4838" s="162" t="s">
        <v>265</v>
      </c>
      <c r="I4838" s="162" t="s">
        <v>126</v>
      </c>
      <c r="J4838" s="162" t="s">
        <v>21115</v>
      </c>
      <c r="K4838" s="163">
        <v>0.20138888888888887</v>
      </c>
      <c r="L4838" s="162" t="s">
        <v>94</v>
      </c>
      <c r="M4838" s="162" t="s">
        <v>22842</v>
      </c>
      <c r="N4838" s="162" t="s">
        <v>24245</v>
      </c>
      <c r="O4838" s="162" t="s">
        <v>108</v>
      </c>
      <c r="P4838" s="162">
        <v>10017245</v>
      </c>
      <c r="Q4838" s="162" t="s">
        <v>24246</v>
      </c>
      <c r="R4838" s="162" t="s">
        <v>130</v>
      </c>
      <c r="S4838" s="162" t="s">
        <v>839</v>
      </c>
      <c r="T4838" s="162" t="s">
        <v>712</v>
      </c>
      <c r="U4838" s="162">
        <v>5</v>
      </c>
      <c r="V4838" s="162" t="s">
        <v>6979</v>
      </c>
      <c r="W4838" s="162" t="s">
        <v>134</v>
      </c>
      <c r="Y4838" s="162" t="s">
        <v>97</v>
      </c>
      <c r="Z4838" s="162" t="s">
        <v>86</v>
      </c>
      <c r="AA4838" s="162" t="s">
        <v>87</v>
      </c>
      <c r="AB4838" s="162" t="s">
        <v>88</v>
      </c>
      <c r="AC4838" s="162" t="s">
        <v>1465</v>
      </c>
      <c r="AD4838" s="162" t="s">
        <v>7441</v>
      </c>
      <c r="AE4838" s="162" t="s">
        <v>24247</v>
      </c>
      <c r="AH4838" s="162" t="s">
        <v>230</v>
      </c>
      <c r="AI4838" s="162" t="s">
        <v>231</v>
      </c>
      <c r="AJ4838" s="162" t="s">
        <v>392</v>
      </c>
      <c r="AK4838" s="162" t="s">
        <v>139</v>
      </c>
      <c r="AL4838" s="162" t="s">
        <v>140</v>
      </c>
      <c r="AT4838" s="162" t="s">
        <v>95</v>
      </c>
      <c r="AU4838" s="162" t="s">
        <v>95</v>
      </c>
      <c r="BG4838" s="162" t="s">
        <v>95</v>
      </c>
      <c r="BH4838" s="162" t="s">
        <v>95</v>
      </c>
      <c r="BM4838" s="162" t="s">
        <v>173</v>
      </c>
      <c r="BN4838" s="162" t="s">
        <v>301</v>
      </c>
      <c r="BO4838" s="146" t="s">
        <v>2691</v>
      </c>
      <c r="BV4838" s="162" t="s">
        <v>2928</v>
      </c>
      <c r="BW4838" s="162" t="s">
        <v>108</v>
      </c>
      <c r="BX4838" s="162">
        <v>1112777236</v>
      </c>
      <c r="BY4838" s="162" t="s">
        <v>120</v>
      </c>
      <c r="BZ4838" s="162">
        <v>1112777236</v>
      </c>
      <c r="CA4838" s="162" t="s">
        <v>86</v>
      </c>
      <c r="CB4838" s="162" t="s">
        <v>87</v>
      </c>
      <c r="CC4838" s="162" t="s">
        <v>21115</v>
      </c>
      <c r="CD4838" s="162" t="s">
        <v>121</v>
      </c>
      <c r="CE4838" s="162" t="s">
        <v>264</v>
      </c>
      <c r="CF4838" s="162" t="s">
        <v>2929</v>
      </c>
      <c r="CG4838" s="162" t="s">
        <v>21115</v>
      </c>
      <c r="CH4838" s="162" t="s">
        <v>21115</v>
      </c>
    </row>
    <row r="4839" spans="1:86" s="162" customFormat="1" x14ac:dyDescent="0.35">
      <c r="A4839" s="162">
        <v>727997097</v>
      </c>
      <c r="B4839" s="162" t="s">
        <v>86</v>
      </c>
      <c r="C4839" s="162" t="s">
        <v>87</v>
      </c>
      <c r="D4839" s="162" t="s">
        <v>88</v>
      </c>
      <c r="F4839" s="162" t="s">
        <v>123</v>
      </c>
      <c r="G4839" s="162" t="s">
        <v>180</v>
      </c>
      <c r="H4839" s="162" t="s">
        <v>181</v>
      </c>
      <c r="I4839" s="162" t="s">
        <v>126</v>
      </c>
      <c r="J4839" s="162" t="s">
        <v>21115</v>
      </c>
      <c r="K4839" s="163">
        <v>0.20833333333333334</v>
      </c>
      <c r="L4839" s="162" t="s">
        <v>94</v>
      </c>
      <c r="M4839" s="162" t="s">
        <v>6856</v>
      </c>
      <c r="N4839" s="162" t="s">
        <v>17397</v>
      </c>
      <c r="O4839" s="162" t="s">
        <v>108</v>
      </c>
      <c r="P4839" s="162">
        <v>2669648</v>
      </c>
      <c r="Q4839" s="162" t="s">
        <v>24248</v>
      </c>
      <c r="R4839" s="162" t="s">
        <v>226</v>
      </c>
      <c r="S4839" s="162" t="s">
        <v>1509</v>
      </c>
      <c r="T4839" s="162" t="s">
        <v>283</v>
      </c>
      <c r="U4839" s="162" t="s">
        <v>95</v>
      </c>
      <c r="V4839" s="162" t="s">
        <v>4253</v>
      </c>
      <c r="W4839" s="162" t="s">
        <v>134</v>
      </c>
      <c r="Y4839" s="162" t="s">
        <v>97</v>
      </c>
      <c r="Z4839" s="162" t="s">
        <v>86</v>
      </c>
      <c r="AA4839" s="162" t="s">
        <v>87</v>
      </c>
      <c r="AB4839" s="162" t="s">
        <v>88</v>
      </c>
      <c r="AD4839" s="162" t="s">
        <v>170</v>
      </c>
      <c r="AE4839" s="162" t="s">
        <v>24249</v>
      </c>
      <c r="AH4839" s="162" t="s">
        <v>230</v>
      </c>
      <c r="AI4839" s="162" t="s">
        <v>231</v>
      </c>
      <c r="AJ4839" s="162" t="s">
        <v>103</v>
      </c>
      <c r="AK4839" s="162" t="s">
        <v>139</v>
      </c>
      <c r="AL4839" s="162" t="s">
        <v>140</v>
      </c>
      <c r="AT4839" s="162" t="s">
        <v>95</v>
      </c>
      <c r="AU4839" s="162" t="s">
        <v>95</v>
      </c>
      <c r="BG4839" s="162" t="s">
        <v>95</v>
      </c>
      <c r="BH4839" s="162" t="s">
        <v>95</v>
      </c>
      <c r="BM4839" s="162" t="s">
        <v>173</v>
      </c>
      <c r="BN4839" s="162" t="s">
        <v>301</v>
      </c>
      <c r="BO4839" s="162" t="s">
        <v>243</v>
      </c>
      <c r="BP4839" s="162" t="s">
        <v>655</v>
      </c>
      <c r="BS4839" s="162" t="s">
        <v>24250</v>
      </c>
      <c r="BV4839" s="162" t="s">
        <v>1849</v>
      </c>
      <c r="BW4839" s="162" t="s">
        <v>108</v>
      </c>
      <c r="BX4839" s="162">
        <v>1053800118</v>
      </c>
      <c r="BY4839" s="162" t="s">
        <v>120</v>
      </c>
      <c r="BZ4839" s="162">
        <v>1053800118</v>
      </c>
      <c r="CA4839" s="162" t="s">
        <v>86</v>
      </c>
      <c r="CB4839" s="162" t="s">
        <v>87</v>
      </c>
      <c r="CC4839" s="162" t="s">
        <v>21115</v>
      </c>
      <c r="CD4839" s="162" t="s">
        <v>121</v>
      </c>
      <c r="CE4839" s="162" t="s">
        <v>180</v>
      </c>
      <c r="CF4839" s="162" t="s">
        <v>1850</v>
      </c>
      <c r="CG4839" s="162" t="s">
        <v>22929</v>
      </c>
      <c r="CH4839" s="162" t="s">
        <v>21115</v>
      </c>
    </row>
    <row r="4840" spans="1:86" s="162" customFormat="1" x14ac:dyDescent="0.35">
      <c r="A4840" s="162">
        <v>727993631</v>
      </c>
      <c r="B4840" s="162" t="s">
        <v>86</v>
      </c>
      <c r="C4840" s="162" t="s">
        <v>87</v>
      </c>
      <c r="D4840" s="162" t="s">
        <v>88</v>
      </c>
      <c r="F4840" s="162" t="s">
        <v>89</v>
      </c>
      <c r="G4840" s="162" t="s">
        <v>248</v>
      </c>
      <c r="H4840" s="162" t="s">
        <v>249</v>
      </c>
      <c r="I4840" s="162" t="s">
        <v>126</v>
      </c>
      <c r="J4840" s="162" t="s">
        <v>21115</v>
      </c>
      <c r="K4840" s="163">
        <v>0.21527777777777779</v>
      </c>
      <c r="L4840" s="162" t="s">
        <v>94</v>
      </c>
      <c r="M4840" s="162" t="s">
        <v>24251</v>
      </c>
      <c r="N4840" s="162" t="s">
        <v>23816</v>
      </c>
      <c r="O4840" s="162" t="s">
        <v>108</v>
      </c>
      <c r="P4840" s="162">
        <v>4300451</v>
      </c>
      <c r="Q4840" s="162" t="s">
        <v>24252</v>
      </c>
      <c r="R4840" s="162" t="s">
        <v>130</v>
      </c>
      <c r="S4840" s="162" t="s">
        <v>388</v>
      </c>
      <c r="T4840" s="162" t="s">
        <v>150</v>
      </c>
      <c r="U4840" s="162">
        <v>5</v>
      </c>
      <c r="V4840" s="162" t="s">
        <v>298</v>
      </c>
      <c r="W4840" s="162" t="s">
        <v>134</v>
      </c>
      <c r="Y4840" s="162" t="s">
        <v>97</v>
      </c>
      <c r="Z4840" s="162" t="s">
        <v>86</v>
      </c>
      <c r="AA4840" s="162" t="s">
        <v>87</v>
      </c>
      <c r="AB4840" s="162" t="s">
        <v>88</v>
      </c>
      <c r="AC4840" s="162" t="s">
        <v>187</v>
      </c>
      <c r="AD4840" s="162" t="s">
        <v>806</v>
      </c>
      <c r="AE4840" s="162" t="s">
        <v>24253</v>
      </c>
      <c r="AH4840" s="162" t="s">
        <v>230</v>
      </c>
      <c r="AI4840" s="162" t="s">
        <v>231</v>
      </c>
      <c r="AJ4840" s="162" t="s">
        <v>326</v>
      </c>
      <c r="AK4840" s="162" t="s">
        <v>139</v>
      </c>
      <c r="AL4840" s="162" t="s">
        <v>104</v>
      </c>
      <c r="AT4840" s="162" t="s">
        <v>95</v>
      </c>
      <c r="AU4840" s="162" t="s">
        <v>95</v>
      </c>
      <c r="BG4840" s="162" t="s">
        <v>95</v>
      </c>
      <c r="BH4840" s="162" t="s">
        <v>95</v>
      </c>
      <c r="BK4840" s="162" t="s">
        <v>114</v>
      </c>
      <c r="BM4840" s="162" t="s">
        <v>173</v>
      </c>
      <c r="BN4840" s="162" t="s">
        <v>115</v>
      </c>
      <c r="BO4840" s="162" t="s">
        <v>1054</v>
      </c>
      <c r="BP4840" s="162" t="s">
        <v>421</v>
      </c>
      <c r="BQ4840" s="162" t="s">
        <v>13175</v>
      </c>
      <c r="BR4840" s="162" t="s">
        <v>24254</v>
      </c>
      <c r="BS4840" s="162" t="s">
        <v>24255</v>
      </c>
      <c r="BV4840" s="162" t="s">
        <v>4948</v>
      </c>
      <c r="BW4840" s="162" t="s">
        <v>108</v>
      </c>
      <c r="BX4840" s="162">
        <v>1053829424</v>
      </c>
      <c r="BY4840" s="162" t="s">
        <v>120</v>
      </c>
      <c r="BZ4840" s="162">
        <v>1053829424</v>
      </c>
      <c r="CA4840" s="162" t="s">
        <v>86</v>
      </c>
      <c r="CB4840" s="162" t="s">
        <v>87</v>
      </c>
      <c r="CC4840" s="162" t="s">
        <v>21115</v>
      </c>
      <c r="CD4840" s="162" t="s">
        <v>121</v>
      </c>
      <c r="CE4840" s="162" t="s">
        <v>248</v>
      </c>
      <c r="CF4840" s="162" t="s">
        <v>4949</v>
      </c>
      <c r="CG4840" s="162" t="s">
        <v>21115</v>
      </c>
      <c r="CH4840" s="162" t="s">
        <v>21115</v>
      </c>
    </row>
    <row r="4841" spans="1:86" s="162" customFormat="1" x14ac:dyDescent="0.35">
      <c r="A4841" s="162">
        <v>727993654</v>
      </c>
      <c r="B4841" s="162" t="s">
        <v>86</v>
      </c>
      <c r="C4841" s="162" t="s">
        <v>87</v>
      </c>
      <c r="D4841" s="162" t="s">
        <v>88</v>
      </c>
      <c r="F4841" s="162" t="s">
        <v>89</v>
      </c>
      <c r="G4841" s="162" t="s">
        <v>248</v>
      </c>
      <c r="H4841" s="162" t="s">
        <v>249</v>
      </c>
      <c r="I4841" s="162" t="s">
        <v>126</v>
      </c>
      <c r="J4841" s="162" t="s">
        <v>21115</v>
      </c>
      <c r="K4841" s="163">
        <v>0.375</v>
      </c>
      <c r="L4841" s="162" t="s">
        <v>94</v>
      </c>
      <c r="M4841" s="162" t="s">
        <v>1720</v>
      </c>
      <c r="N4841" s="162" t="s">
        <v>24256</v>
      </c>
      <c r="O4841" s="162" t="s">
        <v>108</v>
      </c>
      <c r="P4841" s="162">
        <v>10073614</v>
      </c>
      <c r="Q4841" s="162" t="s">
        <v>24257</v>
      </c>
      <c r="R4841" s="162" t="s">
        <v>226</v>
      </c>
      <c r="S4841" s="162" t="s">
        <v>503</v>
      </c>
      <c r="T4841" s="162" t="s">
        <v>297</v>
      </c>
      <c r="U4841" s="162">
        <v>9</v>
      </c>
      <c r="V4841" s="162" t="s">
        <v>169</v>
      </c>
      <c r="W4841" s="162" t="s">
        <v>134</v>
      </c>
      <c r="Y4841" s="162" t="s">
        <v>97</v>
      </c>
      <c r="Z4841" s="162" t="s">
        <v>86</v>
      </c>
      <c r="AA4841" s="162" t="s">
        <v>87</v>
      </c>
      <c r="AB4841" s="162" t="s">
        <v>88</v>
      </c>
      <c r="AD4841" s="162" t="s">
        <v>936</v>
      </c>
      <c r="AE4841" s="162" t="s">
        <v>24258</v>
      </c>
      <c r="AH4841" s="162" t="s">
        <v>101</v>
      </c>
      <c r="AI4841" s="162" t="s">
        <v>102</v>
      </c>
      <c r="AJ4841" s="162" t="s">
        <v>189</v>
      </c>
      <c r="AK4841" s="162" t="s">
        <v>139</v>
      </c>
      <c r="AL4841" s="162" t="s">
        <v>104</v>
      </c>
      <c r="AT4841" s="162" t="s">
        <v>95</v>
      </c>
      <c r="AU4841" s="162" t="s">
        <v>95</v>
      </c>
      <c r="BG4841" s="162" t="s">
        <v>95</v>
      </c>
      <c r="BH4841" s="162" t="s">
        <v>95</v>
      </c>
      <c r="BK4841" s="162" t="s">
        <v>114</v>
      </c>
      <c r="BN4841" s="162" t="s">
        <v>115</v>
      </c>
      <c r="BO4841" s="162" t="s">
        <v>24259</v>
      </c>
      <c r="BP4841" s="162" t="s">
        <v>1923</v>
      </c>
      <c r="BQ4841" s="162" t="s">
        <v>24260</v>
      </c>
      <c r="BV4841" s="162" t="s">
        <v>1206</v>
      </c>
      <c r="BW4841" s="162" t="s">
        <v>108</v>
      </c>
      <c r="BX4841" s="162">
        <v>10130286</v>
      </c>
      <c r="BY4841" s="162" t="s">
        <v>120</v>
      </c>
      <c r="BZ4841" s="162">
        <v>15359</v>
      </c>
      <c r="CA4841" s="162" t="s">
        <v>86</v>
      </c>
      <c r="CB4841" s="162" t="s">
        <v>87</v>
      </c>
      <c r="CC4841" s="162" t="s">
        <v>21115</v>
      </c>
      <c r="CD4841" s="162" t="s">
        <v>121</v>
      </c>
      <c r="CE4841" s="162" t="s">
        <v>248</v>
      </c>
      <c r="CF4841" s="162" t="s">
        <v>1207</v>
      </c>
      <c r="CG4841" s="162" t="s">
        <v>22929</v>
      </c>
      <c r="CH4841" s="162" t="s">
        <v>21115</v>
      </c>
    </row>
    <row r="4842" spans="1:86" s="162" customFormat="1" x14ac:dyDescent="0.35">
      <c r="A4842" s="162">
        <v>727995833</v>
      </c>
      <c r="B4842" s="162" t="s">
        <v>86</v>
      </c>
      <c r="C4842" s="162" t="s">
        <v>87</v>
      </c>
      <c r="D4842" s="162" t="s">
        <v>88</v>
      </c>
      <c r="F4842" s="162" t="s">
        <v>89</v>
      </c>
      <c r="G4842" s="162" t="s">
        <v>264</v>
      </c>
      <c r="H4842" s="162" t="s">
        <v>265</v>
      </c>
      <c r="I4842" s="162" t="s">
        <v>126</v>
      </c>
      <c r="J4842" s="162" t="s">
        <v>21115</v>
      </c>
      <c r="K4842" s="163">
        <v>0.38194444444444442</v>
      </c>
      <c r="L4842" s="162" t="s">
        <v>94</v>
      </c>
      <c r="M4842" s="162" t="s">
        <v>8144</v>
      </c>
      <c r="N4842" s="162" t="s">
        <v>24261</v>
      </c>
      <c r="O4842" s="162" t="s">
        <v>108</v>
      </c>
      <c r="P4842" s="162">
        <v>79742693</v>
      </c>
      <c r="Q4842" s="162" t="s">
        <v>24262</v>
      </c>
      <c r="R4842" s="162" t="s">
        <v>130</v>
      </c>
      <c r="S4842" s="162" t="s">
        <v>533</v>
      </c>
      <c r="T4842" s="162" t="s">
        <v>712</v>
      </c>
      <c r="U4842" s="162">
        <v>5</v>
      </c>
      <c r="V4842" s="162" t="s">
        <v>2163</v>
      </c>
      <c r="W4842" s="162" t="s">
        <v>134</v>
      </c>
      <c r="Y4842" s="162" t="s">
        <v>97</v>
      </c>
      <c r="Z4842" s="162" t="s">
        <v>86</v>
      </c>
      <c r="AA4842" s="162" t="s">
        <v>87</v>
      </c>
      <c r="AB4842" s="162" t="s">
        <v>32</v>
      </c>
      <c r="AG4842" s="162" t="s">
        <v>24263</v>
      </c>
      <c r="AH4842" s="162" t="s">
        <v>230</v>
      </c>
      <c r="AI4842" s="162" t="s">
        <v>231</v>
      </c>
      <c r="AJ4842" s="162" t="s">
        <v>271</v>
      </c>
      <c r="AK4842" s="162" t="s">
        <v>139</v>
      </c>
      <c r="AL4842" s="162" t="s">
        <v>104</v>
      </c>
      <c r="AT4842" s="162" t="s">
        <v>95</v>
      </c>
      <c r="AU4842" s="162" t="s">
        <v>95</v>
      </c>
      <c r="BG4842" s="162" t="s">
        <v>95</v>
      </c>
      <c r="BH4842" s="162" t="s">
        <v>95</v>
      </c>
      <c r="BK4842" s="162" t="s">
        <v>114</v>
      </c>
      <c r="BL4842" s="162" t="s">
        <v>157</v>
      </c>
      <c r="BN4842" s="162" t="s">
        <v>115</v>
      </c>
      <c r="BO4842" s="162" t="s">
        <v>159</v>
      </c>
      <c r="BP4842" s="162" t="s">
        <v>24264</v>
      </c>
      <c r="BS4842" s="162" t="s">
        <v>24265</v>
      </c>
      <c r="BV4842" s="162" t="s">
        <v>397</v>
      </c>
      <c r="BW4842" s="162" t="s">
        <v>108</v>
      </c>
      <c r="BX4842" s="162">
        <v>75098175</v>
      </c>
      <c r="BY4842" s="162" t="s">
        <v>120</v>
      </c>
      <c r="BZ4842" s="162">
        <v>15894</v>
      </c>
      <c r="CA4842" s="162" t="s">
        <v>86</v>
      </c>
      <c r="CB4842" s="162" t="s">
        <v>87</v>
      </c>
      <c r="CC4842" s="162" t="s">
        <v>21115</v>
      </c>
      <c r="CD4842" s="162" t="s">
        <v>121</v>
      </c>
      <c r="CE4842" s="162" t="s">
        <v>264</v>
      </c>
      <c r="CF4842" s="162" t="s">
        <v>398</v>
      </c>
      <c r="CG4842" s="162" t="s">
        <v>22929</v>
      </c>
      <c r="CH4842" s="162" t="s">
        <v>21115</v>
      </c>
    </row>
    <row r="4843" spans="1:86" s="162" customFormat="1" x14ac:dyDescent="0.35">
      <c r="A4843" s="162">
        <v>727995694</v>
      </c>
      <c r="B4843" s="162" t="s">
        <v>86</v>
      </c>
      <c r="C4843" s="162" t="s">
        <v>87</v>
      </c>
      <c r="D4843" s="162" t="s">
        <v>88</v>
      </c>
      <c r="F4843" s="162" t="s">
        <v>123</v>
      </c>
      <c r="G4843" s="162" t="s">
        <v>305</v>
      </c>
      <c r="H4843" s="162" t="s">
        <v>306</v>
      </c>
      <c r="I4843" s="162" t="s">
        <v>126</v>
      </c>
      <c r="J4843" s="162" t="s">
        <v>21115</v>
      </c>
      <c r="K4843" s="163">
        <v>0.47916666666666669</v>
      </c>
      <c r="L4843" s="162" t="s">
        <v>94</v>
      </c>
      <c r="M4843" s="162" t="s">
        <v>6438</v>
      </c>
      <c r="N4843" s="162" t="s">
        <v>6193</v>
      </c>
      <c r="O4843" s="162" t="s">
        <v>108</v>
      </c>
      <c r="P4843" s="162">
        <v>7132314</v>
      </c>
      <c r="Q4843" s="162" t="s">
        <v>24266</v>
      </c>
      <c r="R4843" s="162" t="s">
        <v>148</v>
      </c>
      <c r="S4843" s="162" t="s">
        <v>566</v>
      </c>
      <c r="T4843" s="162" t="s">
        <v>150</v>
      </c>
      <c r="U4843" s="162">
        <v>5</v>
      </c>
      <c r="V4843" s="162" t="s">
        <v>169</v>
      </c>
      <c r="W4843" s="162" t="s">
        <v>134</v>
      </c>
      <c r="Y4843" s="162" t="s">
        <v>97</v>
      </c>
      <c r="Z4843" s="162" t="s">
        <v>86</v>
      </c>
      <c r="AA4843" s="162" t="s">
        <v>377</v>
      </c>
      <c r="AB4843" s="162" t="s">
        <v>88</v>
      </c>
      <c r="AC4843" s="162" t="s">
        <v>3089</v>
      </c>
      <c r="AD4843" s="162" t="s">
        <v>24267</v>
      </c>
      <c r="AE4843" s="162" t="s">
        <v>24268</v>
      </c>
      <c r="AH4843" s="162" t="s">
        <v>230</v>
      </c>
      <c r="AI4843" s="162" t="s">
        <v>231</v>
      </c>
      <c r="AJ4843" s="162" t="s">
        <v>368</v>
      </c>
      <c r="AK4843" s="162" t="s">
        <v>139</v>
      </c>
      <c r="AL4843" s="162" t="s">
        <v>140</v>
      </c>
      <c r="AT4843" s="162" t="s">
        <v>95</v>
      </c>
      <c r="AU4843" s="162" t="s">
        <v>95</v>
      </c>
      <c r="BG4843" s="162" t="s">
        <v>95</v>
      </c>
      <c r="BH4843" s="162" t="s">
        <v>95</v>
      </c>
      <c r="BM4843" s="162" t="s">
        <v>173</v>
      </c>
      <c r="BN4843" s="162" t="s">
        <v>301</v>
      </c>
      <c r="BO4843" s="162" t="s">
        <v>24269</v>
      </c>
      <c r="BP4843" s="162" t="s">
        <v>175</v>
      </c>
      <c r="BQ4843" s="162" t="s">
        <v>24270</v>
      </c>
      <c r="BV4843" s="162" t="s">
        <v>1197</v>
      </c>
      <c r="BW4843" s="162" t="s">
        <v>108</v>
      </c>
      <c r="BX4843" s="162">
        <v>1053777220</v>
      </c>
      <c r="BY4843" s="162" t="s">
        <v>120</v>
      </c>
      <c r="BZ4843" s="162">
        <v>1053777220</v>
      </c>
      <c r="CA4843" s="162" t="s">
        <v>86</v>
      </c>
      <c r="CB4843" s="162" t="s">
        <v>87</v>
      </c>
      <c r="CC4843" s="162" t="s">
        <v>21115</v>
      </c>
      <c r="CD4843" s="162" t="s">
        <v>353</v>
      </c>
      <c r="CE4843" s="162" t="s">
        <v>305</v>
      </c>
      <c r="CF4843" s="162" t="s">
        <v>1198</v>
      </c>
      <c r="CG4843" s="162" t="s">
        <v>21115</v>
      </c>
      <c r="CH4843" s="162" t="s">
        <v>21115</v>
      </c>
    </row>
    <row r="4844" spans="1:86" s="162" customFormat="1" x14ac:dyDescent="0.35">
      <c r="A4844" s="162">
        <v>727996134</v>
      </c>
      <c r="B4844" s="162" t="s">
        <v>86</v>
      </c>
      <c r="C4844" s="162" t="s">
        <v>87</v>
      </c>
      <c r="D4844" s="162" t="s">
        <v>88</v>
      </c>
      <c r="F4844" s="162" t="s">
        <v>89</v>
      </c>
      <c r="G4844" s="162" t="s">
        <v>90</v>
      </c>
      <c r="H4844" s="162" t="s">
        <v>91</v>
      </c>
      <c r="I4844" s="162" t="s">
        <v>126</v>
      </c>
      <c r="J4844" s="162" t="s">
        <v>21115</v>
      </c>
      <c r="K4844" s="163">
        <v>0.4861111111111111</v>
      </c>
      <c r="L4844" s="162" t="s">
        <v>94</v>
      </c>
      <c r="M4844" s="162" t="s">
        <v>3033</v>
      </c>
      <c r="N4844" s="162" t="s">
        <v>6193</v>
      </c>
      <c r="O4844" s="162" t="s">
        <v>108</v>
      </c>
      <c r="P4844" s="162">
        <v>1093221365</v>
      </c>
      <c r="Q4844" s="162" t="s">
        <v>24271</v>
      </c>
      <c r="R4844" s="162" t="s">
        <v>185</v>
      </c>
      <c r="S4844" s="162" t="s">
        <v>821</v>
      </c>
      <c r="T4844" s="162" t="s">
        <v>185</v>
      </c>
      <c r="U4844" s="162" t="s">
        <v>95</v>
      </c>
      <c r="V4844" s="162" t="s">
        <v>133</v>
      </c>
      <c r="W4844" s="162" t="s">
        <v>134</v>
      </c>
      <c r="Y4844" s="162" t="s">
        <v>97</v>
      </c>
      <c r="Z4844" s="162" t="s">
        <v>86</v>
      </c>
      <c r="AA4844" s="162" t="s">
        <v>311</v>
      </c>
      <c r="AB4844" s="162" t="s">
        <v>88</v>
      </c>
      <c r="AD4844" s="162" t="s">
        <v>312</v>
      </c>
      <c r="AE4844" s="162" t="s">
        <v>24272</v>
      </c>
      <c r="AH4844" s="162" t="s">
        <v>101</v>
      </c>
      <c r="AI4844" s="162" t="s">
        <v>102</v>
      </c>
      <c r="AJ4844" s="162" t="s">
        <v>189</v>
      </c>
      <c r="AK4844" s="162" t="s">
        <v>139</v>
      </c>
      <c r="AL4844" s="162" t="s">
        <v>104</v>
      </c>
      <c r="AT4844" s="162" t="s">
        <v>95</v>
      </c>
      <c r="AU4844" s="162" t="s">
        <v>95</v>
      </c>
      <c r="BG4844" s="162" t="s">
        <v>95</v>
      </c>
      <c r="BH4844" s="162" t="s">
        <v>95</v>
      </c>
      <c r="BK4844" s="162" t="s">
        <v>114</v>
      </c>
      <c r="BN4844" s="162" t="s">
        <v>115</v>
      </c>
      <c r="BO4844" s="146" t="s">
        <v>243</v>
      </c>
      <c r="BP4844" s="162" t="s">
        <v>557</v>
      </c>
      <c r="BQ4844" s="162" t="s">
        <v>23598</v>
      </c>
      <c r="BS4844" s="162" t="s">
        <v>24273</v>
      </c>
      <c r="BV4844" s="162" t="s">
        <v>967</v>
      </c>
      <c r="BW4844" s="162" t="s">
        <v>108</v>
      </c>
      <c r="BX4844" s="162">
        <v>1088011836</v>
      </c>
      <c r="BY4844" s="162" t="s">
        <v>120</v>
      </c>
      <c r="BZ4844" s="162">
        <v>1088011836</v>
      </c>
      <c r="CA4844" s="162" t="s">
        <v>86</v>
      </c>
      <c r="CB4844" s="162" t="s">
        <v>87</v>
      </c>
      <c r="CC4844" s="162" t="s">
        <v>21115</v>
      </c>
      <c r="CD4844" s="162" t="s">
        <v>121</v>
      </c>
      <c r="CE4844" s="162" t="s">
        <v>90</v>
      </c>
      <c r="CF4844" s="162" t="s">
        <v>968</v>
      </c>
      <c r="CG4844" s="162" t="s">
        <v>21115</v>
      </c>
      <c r="CH4844" s="162" t="s">
        <v>21115</v>
      </c>
    </row>
    <row r="4845" spans="1:86" s="162" customFormat="1" x14ac:dyDescent="0.35">
      <c r="A4845" s="162">
        <v>724156872</v>
      </c>
      <c r="B4845" s="162" t="s">
        <v>86</v>
      </c>
      <c r="C4845" s="162" t="s">
        <v>87</v>
      </c>
      <c r="D4845" s="162" t="s">
        <v>88</v>
      </c>
      <c r="F4845" s="162" t="s">
        <v>89</v>
      </c>
      <c r="G4845" s="162" t="s">
        <v>90</v>
      </c>
      <c r="H4845" s="162" t="s">
        <v>91</v>
      </c>
      <c r="I4845" s="162" t="s">
        <v>126</v>
      </c>
      <c r="J4845" s="162" t="s">
        <v>21115</v>
      </c>
      <c r="K4845" s="163">
        <v>0.52084490740740741</v>
      </c>
      <c r="L4845" s="162" t="s">
        <v>144</v>
      </c>
      <c r="M4845" s="162" t="s">
        <v>24274</v>
      </c>
      <c r="N4845" s="162" t="s">
        <v>24275</v>
      </c>
      <c r="O4845" s="162" t="s">
        <v>742</v>
      </c>
      <c r="P4845" s="162">
        <v>32009714</v>
      </c>
      <c r="Q4845" s="162" t="s">
        <v>24276</v>
      </c>
      <c r="R4845" s="162" t="s">
        <v>185</v>
      </c>
      <c r="S4845" s="162" t="s">
        <v>5521</v>
      </c>
      <c r="T4845" s="162" t="s">
        <v>185</v>
      </c>
      <c r="U4845" s="162" t="s">
        <v>95</v>
      </c>
      <c r="W4845" s="162" t="s">
        <v>134</v>
      </c>
      <c r="Y4845" s="162" t="s">
        <v>97</v>
      </c>
      <c r="Z4845" s="162" t="s">
        <v>152</v>
      </c>
      <c r="AA4845" s="162" t="s">
        <v>153</v>
      </c>
      <c r="AB4845" s="162" t="s">
        <v>1353</v>
      </c>
      <c r="AK4845" s="162" t="s">
        <v>631</v>
      </c>
      <c r="AL4845" s="162" t="s">
        <v>632</v>
      </c>
      <c r="AT4845" s="162" t="s">
        <v>95</v>
      </c>
      <c r="AU4845" s="162" t="s">
        <v>95</v>
      </c>
      <c r="BB4845" s="162" t="s">
        <v>301</v>
      </c>
      <c r="BC4845" s="162" t="s">
        <v>301</v>
      </c>
      <c r="BD4845" s="162" t="s">
        <v>301</v>
      </c>
      <c r="BE4845" s="162" t="s">
        <v>1528</v>
      </c>
      <c r="BF4845" s="162" t="s">
        <v>24277</v>
      </c>
      <c r="BG4845" s="162" t="s">
        <v>86</v>
      </c>
      <c r="BH4845" s="162" t="s">
        <v>87</v>
      </c>
      <c r="BI4845" s="162" t="s">
        <v>24278</v>
      </c>
      <c r="BJ4845" s="162" t="s">
        <v>636</v>
      </c>
      <c r="BN4845" s="162" t="s">
        <v>115</v>
      </c>
      <c r="BO4845" s="162" t="s">
        <v>7349</v>
      </c>
      <c r="BP4845" s="162" t="s">
        <v>24279</v>
      </c>
      <c r="BQ4845" s="162" t="s">
        <v>24280</v>
      </c>
      <c r="BV4845" s="162" t="s">
        <v>640</v>
      </c>
      <c r="BW4845" s="162" t="s">
        <v>108</v>
      </c>
      <c r="BX4845" s="162">
        <v>18503125</v>
      </c>
      <c r="BY4845" s="162" t="s">
        <v>120</v>
      </c>
      <c r="BZ4845" s="162" t="s">
        <v>641</v>
      </c>
      <c r="CA4845" s="162" t="s">
        <v>86</v>
      </c>
      <c r="CB4845" s="162" t="s">
        <v>87</v>
      </c>
      <c r="CC4845" s="162" t="s">
        <v>21091</v>
      </c>
      <c r="CD4845" s="162" t="s">
        <v>353</v>
      </c>
      <c r="CE4845" s="162" t="s">
        <v>642</v>
      </c>
      <c r="CF4845" s="162" t="s">
        <v>643</v>
      </c>
      <c r="CG4845" s="162" t="s">
        <v>22929</v>
      </c>
      <c r="CH4845" s="162" t="s">
        <v>22929</v>
      </c>
    </row>
    <row r="4846" spans="1:86" s="162" customFormat="1" x14ac:dyDescent="0.35">
      <c r="A4846" s="162">
        <v>727992883</v>
      </c>
      <c r="B4846" s="162" t="s">
        <v>86</v>
      </c>
      <c r="C4846" s="162" t="s">
        <v>87</v>
      </c>
      <c r="D4846" s="162" t="s">
        <v>88</v>
      </c>
      <c r="F4846" s="162" t="s">
        <v>89</v>
      </c>
      <c r="G4846" s="162" t="s">
        <v>162</v>
      </c>
      <c r="H4846" s="162" t="s">
        <v>163</v>
      </c>
      <c r="I4846" s="162" t="s">
        <v>126</v>
      </c>
      <c r="J4846" s="162" t="s">
        <v>21115</v>
      </c>
      <c r="K4846" s="163">
        <v>0.55208333333333337</v>
      </c>
      <c r="L4846" s="162" t="s">
        <v>144</v>
      </c>
      <c r="M4846" s="162" t="s">
        <v>24281</v>
      </c>
      <c r="N4846" s="162" t="s">
        <v>24282</v>
      </c>
      <c r="O4846" s="162" t="s">
        <v>108</v>
      </c>
      <c r="P4846" s="162">
        <v>29497787</v>
      </c>
      <c r="Q4846" s="162" t="s">
        <v>13171</v>
      </c>
      <c r="R4846" s="162" t="s">
        <v>167</v>
      </c>
      <c r="S4846" s="162" t="s">
        <v>269</v>
      </c>
      <c r="T4846" s="162" t="s">
        <v>297</v>
      </c>
      <c r="U4846" s="162">
        <v>9</v>
      </c>
      <c r="V4846" s="162" t="s">
        <v>169</v>
      </c>
      <c r="W4846" s="162" t="s">
        <v>134</v>
      </c>
      <c r="Y4846" s="162" t="s">
        <v>97</v>
      </c>
      <c r="Z4846" s="162" t="s">
        <v>86</v>
      </c>
      <c r="AA4846" s="162" t="s">
        <v>87</v>
      </c>
      <c r="AB4846" s="162" t="s">
        <v>88</v>
      </c>
      <c r="AC4846" s="162" t="s">
        <v>170</v>
      </c>
      <c r="AD4846" s="162" t="s">
        <v>170</v>
      </c>
      <c r="AE4846" s="162" t="s">
        <v>24283</v>
      </c>
      <c r="AH4846" s="162" t="s">
        <v>101</v>
      </c>
      <c r="AI4846" s="162" t="s">
        <v>102</v>
      </c>
      <c r="AJ4846" s="162" t="s">
        <v>103</v>
      </c>
      <c r="AK4846" s="162" t="s">
        <v>139</v>
      </c>
      <c r="AL4846" s="162" t="s">
        <v>104</v>
      </c>
      <c r="AT4846" s="162" t="s">
        <v>95</v>
      </c>
      <c r="AU4846" s="162" t="s">
        <v>95</v>
      </c>
      <c r="BG4846" s="162" t="s">
        <v>95</v>
      </c>
      <c r="BH4846" s="162" t="s">
        <v>95</v>
      </c>
      <c r="BM4846" s="162" t="s">
        <v>173</v>
      </c>
      <c r="BN4846" s="162" t="s">
        <v>115</v>
      </c>
      <c r="BO4846" s="162" t="s">
        <v>492</v>
      </c>
      <c r="BP4846" s="162" t="s">
        <v>159</v>
      </c>
      <c r="BQ4846" s="162" t="s">
        <v>24284</v>
      </c>
      <c r="BV4846" s="162" t="s">
        <v>4305</v>
      </c>
      <c r="BW4846" s="162" t="s">
        <v>108</v>
      </c>
      <c r="BX4846" s="162">
        <v>1085323072</v>
      </c>
      <c r="BY4846" s="162" t="s">
        <v>120</v>
      </c>
      <c r="BZ4846" s="162">
        <v>1085323072</v>
      </c>
      <c r="CA4846" s="162" t="s">
        <v>86</v>
      </c>
      <c r="CB4846" s="162" t="s">
        <v>87</v>
      </c>
      <c r="CC4846" s="162" t="s">
        <v>21115</v>
      </c>
      <c r="CD4846" s="162" t="s">
        <v>353</v>
      </c>
      <c r="CE4846" s="162" t="s">
        <v>162</v>
      </c>
      <c r="CF4846" s="162" t="s">
        <v>4306</v>
      </c>
      <c r="CG4846" s="162" t="s">
        <v>21115</v>
      </c>
      <c r="CH4846" s="162" t="s">
        <v>21115</v>
      </c>
    </row>
    <row r="4847" spans="1:86" s="162" customFormat="1" x14ac:dyDescent="0.35">
      <c r="A4847" s="162">
        <v>727993647</v>
      </c>
      <c r="B4847" s="162" t="s">
        <v>86</v>
      </c>
      <c r="C4847" s="162" t="s">
        <v>87</v>
      </c>
      <c r="D4847" s="162" t="s">
        <v>88</v>
      </c>
      <c r="F4847" s="162" t="s">
        <v>89</v>
      </c>
      <c r="G4847" s="162" t="s">
        <v>248</v>
      </c>
      <c r="H4847" s="162" t="s">
        <v>249</v>
      </c>
      <c r="I4847" s="162" t="s">
        <v>126</v>
      </c>
      <c r="J4847" s="162" t="s">
        <v>21115</v>
      </c>
      <c r="K4847" s="163">
        <v>0.5625</v>
      </c>
      <c r="L4847" s="162" t="s">
        <v>94</v>
      </c>
      <c r="M4847" s="162" t="s">
        <v>4068</v>
      </c>
      <c r="N4847" s="162" t="s">
        <v>1878</v>
      </c>
      <c r="O4847" s="162" t="s">
        <v>108</v>
      </c>
      <c r="P4847" s="162">
        <v>13880329</v>
      </c>
      <c r="Q4847" s="162" t="s">
        <v>24285</v>
      </c>
      <c r="R4847" s="162" t="s">
        <v>226</v>
      </c>
      <c r="S4847" s="162" t="s">
        <v>388</v>
      </c>
      <c r="T4847" s="162" t="s">
        <v>712</v>
      </c>
      <c r="U4847" s="162">
        <v>6</v>
      </c>
      <c r="V4847" s="162" t="s">
        <v>6979</v>
      </c>
      <c r="W4847" s="162" t="s">
        <v>134</v>
      </c>
      <c r="Y4847" s="162" t="s">
        <v>97</v>
      </c>
      <c r="Z4847" s="162" t="s">
        <v>86</v>
      </c>
      <c r="AA4847" s="162" t="s">
        <v>87</v>
      </c>
      <c r="AB4847" s="162" t="s">
        <v>88</v>
      </c>
      <c r="AD4847" s="162" t="s">
        <v>4114</v>
      </c>
      <c r="AE4847" s="162" t="s">
        <v>24286</v>
      </c>
      <c r="AH4847" s="162" t="s">
        <v>230</v>
      </c>
      <c r="AI4847" s="162" t="s">
        <v>231</v>
      </c>
      <c r="AJ4847" s="162" t="s">
        <v>103</v>
      </c>
      <c r="AK4847" s="162" t="s">
        <v>139</v>
      </c>
      <c r="AL4847" s="162" t="s">
        <v>140</v>
      </c>
      <c r="AT4847" s="162" t="s">
        <v>95</v>
      </c>
      <c r="AU4847" s="162" t="s">
        <v>95</v>
      </c>
      <c r="BG4847" s="162" t="s">
        <v>95</v>
      </c>
      <c r="BH4847" s="162" t="s">
        <v>95</v>
      </c>
      <c r="BK4847" s="162" t="s">
        <v>114</v>
      </c>
      <c r="BM4847" s="162" t="s">
        <v>173</v>
      </c>
      <c r="BN4847" s="162" t="s">
        <v>115</v>
      </c>
      <c r="BO4847" s="162" t="s">
        <v>706</v>
      </c>
      <c r="BP4847" s="162" t="s">
        <v>6968</v>
      </c>
      <c r="BV4847" s="162" t="s">
        <v>1206</v>
      </c>
      <c r="BW4847" s="162" t="s">
        <v>108</v>
      </c>
      <c r="BX4847" s="162">
        <v>10130286</v>
      </c>
      <c r="BY4847" s="162" t="s">
        <v>120</v>
      </c>
      <c r="BZ4847" s="162">
        <v>15359</v>
      </c>
      <c r="CA4847" s="162" t="s">
        <v>86</v>
      </c>
      <c r="CB4847" s="162" t="s">
        <v>87</v>
      </c>
      <c r="CC4847" s="162" t="s">
        <v>21115</v>
      </c>
      <c r="CD4847" s="162" t="s">
        <v>121</v>
      </c>
      <c r="CE4847" s="162" t="s">
        <v>248</v>
      </c>
      <c r="CF4847" s="162" t="s">
        <v>1207</v>
      </c>
      <c r="CG4847" s="162" t="s">
        <v>21115</v>
      </c>
      <c r="CH4847" s="162" t="s">
        <v>21115</v>
      </c>
    </row>
    <row r="4848" spans="1:86" s="162" customFormat="1" x14ac:dyDescent="0.35">
      <c r="A4848" s="162">
        <v>727998410</v>
      </c>
      <c r="B4848" s="162" t="s">
        <v>86</v>
      </c>
      <c r="C4848" s="162" t="s">
        <v>87</v>
      </c>
      <c r="D4848" s="162" t="s">
        <v>88</v>
      </c>
      <c r="F4848" s="162" t="s">
        <v>123</v>
      </c>
      <c r="G4848" s="162" t="s">
        <v>21968</v>
      </c>
      <c r="H4848" s="162" t="s">
        <v>21969</v>
      </c>
      <c r="I4848" s="162" t="s">
        <v>126</v>
      </c>
      <c r="J4848" s="162" t="s">
        <v>21115</v>
      </c>
      <c r="K4848" s="163">
        <v>0.625</v>
      </c>
      <c r="L4848" s="162" t="s">
        <v>144</v>
      </c>
      <c r="M4848" s="162" t="s">
        <v>14767</v>
      </c>
      <c r="N4848" s="162" t="s">
        <v>24287</v>
      </c>
      <c r="O4848" s="162" t="s">
        <v>108</v>
      </c>
      <c r="P4848" s="162">
        <v>24895590</v>
      </c>
      <c r="Q4848" s="162" t="s">
        <v>24288</v>
      </c>
      <c r="R4848" s="162" t="s">
        <v>167</v>
      </c>
      <c r="S4848" s="162" t="s">
        <v>576</v>
      </c>
      <c r="T4848" s="162" t="s">
        <v>150</v>
      </c>
      <c r="U4848" s="162">
        <v>5</v>
      </c>
      <c r="V4848" s="162" t="s">
        <v>169</v>
      </c>
      <c r="W4848" s="162" t="s">
        <v>134</v>
      </c>
      <c r="Y4848" s="162" t="s">
        <v>97</v>
      </c>
      <c r="Z4848" s="162" t="s">
        <v>86</v>
      </c>
      <c r="AA4848" s="162" t="s">
        <v>87</v>
      </c>
      <c r="AB4848" s="162" t="s">
        <v>88</v>
      </c>
      <c r="AD4848" s="162" t="s">
        <v>1871</v>
      </c>
      <c r="AE4848" s="162" t="s">
        <v>24289</v>
      </c>
      <c r="AH4848" s="162" t="s">
        <v>230</v>
      </c>
      <c r="AI4848" s="162" t="s">
        <v>231</v>
      </c>
      <c r="AJ4848" s="162" t="s">
        <v>326</v>
      </c>
      <c r="AK4848" s="162" t="s">
        <v>139</v>
      </c>
      <c r="AL4848" s="162" t="s">
        <v>140</v>
      </c>
      <c r="AT4848" s="162" t="s">
        <v>95</v>
      </c>
      <c r="AU4848" s="162" t="s">
        <v>95</v>
      </c>
      <c r="BG4848" s="162" t="s">
        <v>95</v>
      </c>
      <c r="BH4848" s="162" t="s">
        <v>95</v>
      </c>
      <c r="BM4848" s="162" t="s">
        <v>173</v>
      </c>
      <c r="BN4848" s="162" t="s">
        <v>115</v>
      </c>
      <c r="BO4848" s="162" t="s">
        <v>159</v>
      </c>
      <c r="BP4848" s="162" t="s">
        <v>24290</v>
      </c>
      <c r="BQ4848" s="162" t="s">
        <v>315</v>
      </c>
      <c r="BS4848" s="162" t="s">
        <v>24291</v>
      </c>
      <c r="BV4848" s="162" t="s">
        <v>7443</v>
      </c>
      <c r="BW4848" s="162" t="s">
        <v>108</v>
      </c>
      <c r="BX4848" s="162">
        <v>1088277174</v>
      </c>
      <c r="BY4848" s="162" t="s">
        <v>120</v>
      </c>
      <c r="BZ4848" s="162">
        <v>1088277174</v>
      </c>
      <c r="CA4848" s="162" t="s">
        <v>86</v>
      </c>
      <c r="CB4848" s="162" t="s">
        <v>87</v>
      </c>
      <c r="CC4848" s="162" t="s">
        <v>21115</v>
      </c>
      <c r="CD4848" s="162" t="s">
        <v>121</v>
      </c>
      <c r="CE4848" s="162" t="s">
        <v>21968</v>
      </c>
      <c r="CF4848" s="162" t="s">
        <v>23643</v>
      </c>
      <c r="CG4848" s="162" t="s">
        <v>22929</v>
      </c>
      <c r="CH4848" s="162" t="s">
        <v>21115</v>
      </c>
    </row>
    <row r="4849" spans="1:86" s="162" customFormat="1" x14ac:dyDescent="0.35">
      <c r="A4849" s="162">
        <v>727996006</v>
      </c>
      <c r="B4849" s="162" t="s">
        <v>86</v>
      </c>
      <c r="C4849" s="162" t="s">
        <v>87</v>
      </c>
      <c r="D4849" s="162" t="s">
        <v>88</v>
      </c>
      <c r="F4849" s="162" t="s">
        <v>89</v>
      </c>
      <c r="G4849" s="162" t="s">
        <v>264</v>
      </c>
      <c r="H4849" s="162" t="s">
        <v>265</v>
      </c>
      <c r="I4849" s="162" t="s">
        <v>126</v>
      </c>
      <c r="J4849" s="162" t="s">
        <v>21115</v>
      </c>
      <c r="K4849" s="163">
        <v>0.63888888888888895</v>
      </c>
      <c r="L4849" s="162" t="s">
        <v>144</v>
      </c>
      <c r="M4849" s="162" t="s">
        <v>11431</v>
      </c>
      <c r="N4849" s="162" t="s">
        <v>24292</v>
      </c>
      <c r="O4849" s="162" t="s">
        <v>108</v>
      </c>
      <c r="P4849" s="162">
        <v>24939981</v>
      </c>
      <c r="Q4849" s="162" t="s">
        <v>24293</v>
      </c>
      <c r="R4849" s="162" t="s">
        <v>226</v>
      </c>
      <c r="S4849" s="162" t="s">
        <v>997</v>
      </c>
      <c r="T4849" s="162" t="s">
        <v>283</v>
      </c>
      <c r="U4849" s="162" t="s">
        <v>95</v>
      </c>
      <c r="V4849" s="162" t="s">
        <v>169</v>
      </c>
      <c r="W4849" s="162" t="s">
        <v>134</v>
      </c>
      <c r="Y4849" s="162" t="s">
        <v>97</v>
      </c>
      <c r="Z4849" s="162" t="s">
        <v>86</v>
      </c>
      <c r="AA4849" s="162" t="s">
        <v>377</v>
      </c>
      <c r="AB4849" s="162" t="s">
        <v>88</v>
      </c>
      <c r="AC4849" s="162" t="s">
        <v>2170</v>
      </c>
      <c r="AD4849" s="162" t="s">
        <v>24294</v>
      </c>
      <c r="AE4849" s="162" t="s">
        <v>24295</v>
      </c>
      <c r="AH4849" s="162" t="s">
        <v>230</v>
      </c>
      <c r="AI4849" s="162" t="s">
        <v>231</v>
      </c>
      <c r="AJ4849" s="162" t="s">
        <v>605</v>
      </c>
      <c r="AK4849" s="162" t="s">
        <v>139</v>
      </c>
      <c r="AL4849" s="162" t="s">
        <v>104</v>
      </c>
      <c r="AT4849" s="162" t="s">
        <v>95</v>
      </c>
      <c r="AU4849" s="162" t="s">
        <v>95</v>
      </c>
      <c r="BG4849" s="162" t="s">
        <v>95</v>
      </c>
      <c r="BH4849" s="162" t="s">
        <v>95</v>
      </c>
      <c r="BK4849" s="162" t="s">
        <v>114</v>
      </c>
      <c r="BL4849" s="162" t="s">
        <v>157</v>
      </c>
      <c r="BN4849" s="162" t="s">
        <v>115</v>
      </c>
      <c r="BO4849" s="162" t="s">
        <v>612</v>
      </c>
      <c r="BP4849" s="162" t="s">
        <v>408</v>
      </c>
      <c r="BQ4849" s="162" t="s">
        <v>3246</v>
      </c>
      <c r="BS4849" s="162" t="s">
        <v>175</v>
      </c>
      <c r="BV4849" s="162" t="s">
        <v>17975</v>
      </c>
      <c r="BW4849" s="162" t="s">
        <v>108</v>
      </c>
      <c r="BX4849" s="162">
        <v>1053815076</v>
      </c>
      <c r="BY4849" s="162" t="s">
        <v>120</v>
      </c>
      <c r="BZ4849" s="162">
        <v>1053815076</v>
      </c>
      <c r="CA4849" s="162" t="s">
        <v>86</v>
      </c>
      <c r="CB4849" s="162" t="s">
        <v>87</v>
      </c>
      <c r="CC4849" s="162" t="s">
        <v>21115</v>
      </c>
      <c r="CD4849" s="162" t="s">
        <v>121</v>
      </c>
      <c r="CE4849" s="162" t="s">
        <v>264</v>
      </c>
      <c r="CF4849" s="162" t="s">
        <v>17976</v>
      </c>
      <c r="CG4849" s="162" t="s">
        <v>22929</v>
      </c>
      <c r="CH4849" s="162" t="s">
        <v>21115</v>
      </c>
    </row>
    <row r="4850" spans="1:86" s="162" customFormat="1" x14ac:dyDescent="0.35">
      <c r="A4850" s="162">
        <v>727995687</v>
      </c>
      <c r="B4850" s="162" t="s">
        <v>86</v>
      </c>
      <c r="C4850" s="162" t="s">
        <v>87</v>
      </c>
      <c r="D4850" s="162" t="s">
        <v>88</v>
      </c>
      <c r="F4850" s="162" t="s">
        <v>89</v>
      </c>
      <c r="G4850" s="162" t="s">
        <v>305</v>
      </c>
      <c r="H4850" s="162" t="s">
        <v>306</v>
      </c>
      <c r="I4850" s="162" t="s">
        <v>126</v>
      </c>
      <c r="J4850" s="162" t="s">
        <v>21115</v>
      </c>
      <c r="K4850" s="163">
        <v>0.66666666666666663</v>
      </c>
      <c r="L4850" s="162" t="s">
        <v>94</v>
      </c>
      <c r="M4850" s="162" t="s">
        <v>786</v>
      </c>
      <c r="N4850" s="162" t="s">
        <v>24296</v>
      </c>
      <c r="O4850" s="162" t="s">
        <v>1641</v>
      </c>
      <c r="P4850" s="162">
        <v>110821</v>
      </c>
      <c r="Q4850" s="162" t="s">
        <v>24297</v>
      </c>
      <c r="R4850" s="162" t="s">
        <v>226</v>
      </c>
      <c r="S4850" s="162" t="s">
        <v>911</v>
      </c>
      <c r="T4850" s="162" t="s">
        <v>297</v>
      </c>
      <c r="U4850" s="162">
        <v>9</v>
      </c>
      <c r="V4850" s="162" t="s">
        <v>774</v>
      </c>
      <c r="W4850" s="162" t="s">
        <v>134</v>
      </c>
      <c r="Y4850" s="162" t="s">
        <v>97</v>
      </c>
      <c r="Z4850" s="162" t="s">
        <v>86</v>
      </c>
      <c r="AA4850" s="162" t="s">
        <v>87</v>
      </c>
      <c r="AB4850" s="162" t="s">
        <v>88</v>
      </c>
      <c r="AC4850" s="162" t="s">
        <v>187</v>
      </c>
      <c r="AD4850" s="162" t="s">
        <v>187</v>
      </c>
      <c r="AE4850" s="162" t="s">
        <v>2871</v>
      </c>
      <c r="AH4850" s="162" t="s">
        <v>230</v>
      </c>
      <c r="AI4850" s="162" t="s">
        <v>231</v>
      </c>
      <c r="AJ4850" s="162" t="s">
        <v>314</v>
      </c>
      <c r="AK4850" s="162" t="s">
        <v>139</v>
      </c>
      <c r="AL4850" s="162" t="s">
        <v>140</v>
      </c>
      <c r="AT4850" s="162" t="s">
        <v>95</v>
      </c>
      <c r="AU4850" s="162" t="s">
        <v>95</v>
      </c>
      <c r="BG4850" s="162" t="s">
        <v>95</v>
      </c>
      <c r="BH4850" s="162" t="s">
        <v>95</v>
      </c>
      <c r="BK4850" s="162" t="s">
        <v>114</v>
      </c>
      <c r="BN4850" s="162" t="s">
        <v>115</v>
      </c>
      <c r="BO4850" s="162" t="s">
        <v>989</v>
      </c>
      <c r="BP4850" s="162" t="s">
        <v>7510</v>
      </c>
      <c r="BQ4850" s="162" t="s">
        <v>24298</v>
      </c>
      <c r="BR4850" s="162" t="s">
        <v>24299</v>
      </c>
      <c r="BS4850" s="162" t="s">
        <v>24300</v>
      </c>
      <c r="BV4850" s="162" t="s">
        <v>11478</v>
      </c>
      <c r="BW4850" s="162" t="s">
        <v>108</v>
      </c>
      <c r="BX4850" s="162">
        <v>1089744239</v>
      </c>
      <c r="BY4850" s="162" t="s">
        <v>120</v>
      </c>
      <c r="BZ4850" s="162">
        <v>1089744239</v>
      </c>
      <c r="CA4850" s="162" t="s">
        <v>86</v>
      </c>
      <c r="CB4850" s="162" t="s">
        <v>87</v>
      </c>
      <c r="CC4850" s="162" t="s">
        <v>21115</v>
      </c>
      <c r="CD4850" s="162" t="s">
        <v>121</v>
      </c>
      <c r="CE4850" s="162" t="s">
        <v>305</v>
      </c>
      <c r="CF4850" s="162" t="s">
        <v>11479</v>
      </c>
      <c r="CG4850" s="162" t="s">
        <v>21115</v>
      </c>
      <c r="CH4850" s="162" t="s">
        <v>21115</v>
      </c>
    </row>
    <row r="4851" spans="1:86" s="162" customFormat="1" x14ac:dyDescent="0.35">
      <c r="A4851" s="162">
        <v>727996141</v>
      </c>
      <c r="B4851" s="162" t="s">
        <v>86</v>
      </c>
      <c r="C4851" s="162" t="s">
        <v>87</v>
      </c>
      <c r="D4851" s="162" t="s">
        <v>88</v>
      </c>
      <c r="F4851" s="162" t="s">
        <v>89</v>
      </c>
      <c r="G4851" s="162" t="s">
        <v>90</v>
      </c>
      <c r="H4851" s="162" t="s">
        <v>91</v>
      </c>
      <c r="I4851" s="162" t="s">
        <v>126</v>
      </c>
      <c r="J4851" s="162" t="s">
        <v>21115</v>
      </c>
      <c r="K4851" s="163">
        <v>0.70833333333333337</v>
      </c>
      <c r="L4851" s="162" t="s">
        <v>144</v>
      </c>
      <c r="M4851" s="162" t="s">
        <v>24301</v>
      </c>
      <c r="N4851" s="162" t="s">
        <v>24302</v>
      </c>
      <c r="O4851" s="162" t="s">
        <v>108</v>
      </c>
      <c r="P4851" s="162">
        <v>42064219</v>
      </c>
      <c r="Q4851" s="162" t="s">
        <v>24303</v>
      </c>
      <c r="R4851" s="162" t="s">
        <v>148</v>
      </c>
      <c r="S4851" s="162" t="s">
        <v>402</v>
      </c>
      <c r="T4851" s="162" t="s">
        <v>3825</v>
      </c>
      <c r="U4851" s="162">
        <v>11</v>
      </c>
      <c r="V4851" s="162" t="s">
        <v>169</v>
      </c>
      <c r="W4851" s="162" t="s">
        <v>134</v>
      </c>
      <c r="Y4851" s="162" t="s">
        <v>97</v>
      </c>
      <c r="Z4851" s="162" t="s">
        <v>86</v>
      </c>
      <c r="AA4851" s="162" t="s">
        <v>87</v>
      </c>
      <c r="AB4851" s="162" t="s">
        <v>88</v>
      </c>
      <c r="AC4851" s="162" t="s">
        <v>2257</v>
      </c>
      <c r="AD4851" s="162" t="s">
        <v>24304</v>
      </c>
      <c r="AE4851" s="162" t="s">
        <v>24305</v>
      </c>
      <c r="AH4851" s="162" t="s">
        <v>101</v>
      </c>
      <c r="AI4851" s="162" t="s">
        <v>102</v>
      </c>
      <c r="AJ4851" s="162" t="s">
        <v>189</v>
      </c>
      <c r="AK4851" s="162" t="s">
        <v>139</v>
      </c>
      <c r="AL4851" s="162" t="s">
        <v>104</v>
      </c>
      <c r="AT4851" s="162" t="s">
        <v>95</v>
      </c>
      <c r="AU4851" s="162" t="s">
        <v>95</v>
      </c>
      <c r="BG4851" s="162" t="s">
        <v>95</v>
      </c>
      <c r="BH4851" s="162" t="s">
        <v>95</v>
      </c>
      <c r="BK4851" s="162" t="s">
        <v>114</v>
      </c>
      <c r="BL4851" s="162" t="s">
        <v>157</v>
      </c>
      <c r="BM4851" s="162" t="s">
        <v>173</v>
      </c>
      <c r="BN4851" s="162" t="s">
        <v>115</v>
      </c>
      <c r="BO4851" s="162" t="s">
        <v>474</v>
      </c>
      <c r="BP4851" s="162" t="s">
        <v>204</v>
      </c>
      <c r="BQ4851" s="162" t="s">
        <v>18638</v>
      </c>
      <c r="BS4851" s="162" t="s">
        <v>24306</v>
      </c>
      <c r="BV4851" s="162" t="s">
        <v>3515</v>
      </c>
      <c r="BW4851" s="162" t="s">
        <v>108</v>
      </c>
      <c r="BX4851" s="162">
        <v>1088289591</v>
      </c>
      <c r="BY4851" s="162" t="s">
        <v>120</v>
      </c>
      <c r="BZ4851" s="162">
        <v>1088289591</v>
      </c>
      <c r="CA4851" s="162" t="s">
        <v>86</v>
      </c>
      <c r="CB4851" s="162" t="s">
        <v>87</v>
      </c>
      <c r="CC4851" s="162" t="s">
        <v>21115</v>
      </c>
      <c r="CD4851" s="162" t="s">
        <v>121</v>
      </c>
      <c r="CE4851" s="162" t="s">
        <v>90</v>
      </c>
      <c r="CF4851" s="162" t="s">
        <v>3516</v>
      </c>
      <c r="CG4851" s="162" t="s">
        <v>21115</v>
      </c>
      <c r="CH4851" s="162" t="s">
        <v>21115</v>
      </c>
    </row>
    <row r="4852" spans="1:86" s="162" customFormat="1" x14ac:dyDescent="0.35">
      <c r="A4852" s="162">
        <v>727995705</v>
      </c>
      <c r="B4852" s="162" t="s">
        <v>86</v>
      </c>
      <c r="C4852" s="162" t="s">
        <v>87</v>
      </c>
      <c r="D4852" s="162" t="s">
        <v>88</v>
      </c>
      <c r="F4852" s="162" t="s">
        <v>89</v>
      </c>
      <c r="G4852" s="162" t="s">
        <v>305</v>
      </c>
      <c r="H4852" s="162" t="s">
        <v>306</v>
      </c>
      <c r="I4852" s="162" t="s">
        <v>126</v>
      </c>
      <c r="J4852" s="162" t="s">
        <v>21115</v>
      </c>
      <c r="K4852" s="163">
        <v>0.71527777777777779</v>
      </c>
      <c r="L4852" s="162" t="s">
        <v>144</v>
      </c>
      <c r="M4852" s="162" t="s">
        <v>2820</v>
      </c>
      <c r="N4852" s="162" t="s">
        <v>24307</v>
      </c>
      <c r="O4852" s="162" t="s">
        <v>108</v>
      </c>
      <c r="P4852" s="162">
        <v>34050464</v>
      </c>
      <c r="Q4852" s="162" t="s">
        <v>24308</v>
      </c>
      <c r="R4852" s="162" t="s">
        <v>773</v>
      </c>
      <c r="S4852" s="162" t="s">
        <v>443</v>
      </c>
      <c r="T4852" s="162" t="s">
        <v>185</v>
      </c>
      <c r="U4852" s="162" t="s">
        <v>95</v>
      </c>
      <c r="V4852" s="162" t="s">
        <v>169</v>
      </c>
      <c r="W4852" s="162" t="s">
        <v>134</v>
      </c>
      <c r="Y4852" s="162" t="s">
        <v>97</v>
      </c>
      <c r="Z4852" s="162" t="s">
        <v>86</v>
      </c>
      <c r="AA4852" s="162" t="s">
        <v>87</v>
      </c>
      <c r="AB4852" s="162" t="s">
        <v>88</v>
      </c>
      <c r="AD4852" s="162" t="s">
        <v>24309</v>
      </c>
      <c r="AE4852" s="162" t="s">
        <v>24310</v>
      </c>
      <c r="AH4852" s="162" t="s">
        <v>230</v>
      </c>
      <c r="AI4852" s="162" t="s">
        <v>231</v>
      </c>
      <c r="AJ4852" s="162" t="s">
        <v>368</v>
      </c>
      <c r="AK4852" s="162" t="s">
        <v>139</v>
      </c>
      <c r="AL4852" s="162" t="s">
        <v>104</v>
      </c>
      <c r="AT4852" s="162" t="s">
        <v>95</v>
      </c>
      <c r="AU4852" s="162" t="s">
        <v>95</v>
      </c>
      <c r="BG4852" s="162" t="s">
        <v>95</v>
      </c>
      <c r="BH4852" s="162" t="s">
        <v>95</v>
      </c>
      <c r="BK4852" s="162" t="s">
        <v>114</v>
      </c>
      <c r="BN4852" s="162" t="s">
        <v>115</v>
      </c>
      <c r="BO4852" s="162" t="s">
        <v>14173</v>
      </c>
      <c r="BP4852" s="162" t="s">
        <v>257</v>
      </c>
      <c r="BQ4852" s="162" t="s">
        <v>755</v>
      </c>
      <c r="BV4852" s="162" t="s">
        <v>14174</v>
      </c>
      <c r="BW4852" s="162" t="s">
        <v>108</v>
      </c>
      <c r="BX4852" s="162">
        <v>1112102162</v>
      </c>
      <c r="BY4852" s="162" t="s">
        <v>120</v>
      </c>
      <c r="BZ4852" s="162">
        <v>1112102162</v>
      </c>
      <c r="CA4852" s="162" t="s">
        <v>86</v>
      </c>
      <c r="CB4852" s="162" t="s">
        <v>87</v>
      </c>
      <c r="CC4852" s="162" t="s">
        <v>21115</v>
      </c>
      <c r="CD4852" s="162" t="s">
        <v>121</v>
      </c>
      <c r="CE4852" s="162" t="s">
        <v>305</v>
      </c>
      <c r="CF4852" s="162" t="s">
        <v>14175</v>
      </c>
      <c r="CG4852" s="162" t="s">
        <v>21115</v>
      </c>
      <c r="CH4852" s="162" t="s">
        <v>21115</v>
      </c>
    </row>
    <row r="4853" spans="1:86" s="162" customFormat="1" x14ac:dyDescent="0.35">
      <c r="A4853" s="162">
        <v>727992890</v>
      </c>
      <c r="B4853" s="162" t="s">
        <v>86</v>
      </c>
      <c r="C4853" s="162" t="s">
        <v>87</v>
      </c>
      <c r="D4853" s="162" t="s">
        <v>88</v>
      </c>
      <c r="F4853" s="162" t="s">
        <v>89</v>
      </c>
      <c r="G4853" s="162" t="s">
        <v>162</v>
      </c>
      <c r="H4853" s="162" t="s">
        <v>163</v>
      </c>
      <c r="I4853" s="162" t="s">
        <v>126</v>
      </c>
      <c r="J4853" s="162" t="s">
        <v>21115</v>
      </c>
      <c r="K4853" s="163">
        <v>0.71875</v>
      </c>
      <c r="L4853" s="162" t="s">
        <v>94</v>
      </c>
      <c r="M4853" s="162" t="s">
        <v>24311</v>
      </c>
      <c r="N4853" s="162" t="s">
        <v>24312</v>
      </c>
      <c r="O4853" s="162" t="s">
        <v>108</v>
      </c>
      <c r="P4853" s="162">
        <v>9870389</v>
      </c>
      <c r="Q4853" s="162" t="s">
        <v>24313</v>
      </c>
      <c r="R4853" s="162" t="s">
        <v>148</v>
      </c>
      <c r="S4853" s="162" t="s">
        <v>4252</v>
      </c>
      <c r="T4853" s="162" t="s">
        <v>132</v>
      </c>
      <c r="U4853" s="162">
        <v>1</v>
      </c>
      <c r="V4853" s="162" t="s">
        <v>169</v>
      </c>
      <c r="W4853" s="162" t="s">
        <v>134</v>
      </c>
      <c r="Y4853" s="162" t="s">
        <v>97</v>
      </c>
      <c r="Z4853" s="162" t="s">
        <v>86</v>
      </c>
      <c r="AA4853" s="162" t="s">
        <v>87</v>
      </c>
      <c r="AB4853" s="162" t="s">
        <v>88</v>
      </c>
      <c r="AC4853" s="162" t="s">
        <v>170</v>
      </c>
      <c r="AD4853" s="162" t="s">
        <v>170</v>
      </c>
      <c r="AE4853" s="162" t="s">
        <v>24314</v>
      </c>
      <c r="AH4853" s="162" t="s">
        <v>101</v>
      </c>
      <c r="AI4853" s="162" t="s">
        <v>102</v>
      </c>
      <c r="AJ4853" s="162" t="s">
        <v>189</v>
      </c>
      <c r="AK4853" s="162" t="s">
        <v>139</v>
      </c>
      <c r="AL4853" s="162" t="s">
        <v>104</v>
      </c>
      <c r="AT4853" s="162" t="s">
        <v>95</v>
      </c>
      <c r="AU4853" s="162" t="s">
        <v>95</v>
      </c>
      <c r="BG4853" s="162" t="s">
        <v>95</v>
      </c>
      <c r="BH4853" s="162" t="s">
        <v>95</v>
      </c>
      <c r="BM4853" s="162" t="s">
        <v>173</v>
      </c>
      <c r="BN4853" s="162" t="s">
        <v>115</v>
      </c>
      <c r="BO4853" s="162" t="s">
        <v>12945</v>
      </c>
      <c r="BP4853" s="162" t="s">
        <v>536</v>
      </c>
      <c r="BQ4853" s="162" t="s">
        <v>12770</v>
      </c>
      <c r="BS4853" s="162" t="s">
        <v>11222</v>
      </c>
      <c r="BV4853" s="162" t="s">
        <v>4305</v>
      </c>
      <c r="BW4853" s="162" t="s">
        <v>108</v>
      </c>
      <c r="BX4853" s="162">
        <v>1085323072</v>
      </c>
      <c r="BY4853" s="162" t="s">
        <v>120</v>
      </c>
      <c r="BZ4853" s="162">
        <v>1085323072</v>
      </c>
      <c r="CA4853" s="162" t="s">
        <v>86</v>
      </c>
      <c r="CB4853" s="162" t="s">
        <v>87</v>
      </c>
      <c r="CC4853" s="162" t="s">
        <v>21115</v>
      </c>
      <c r="CD4853" s="162" t="s">
        <v>353</v>
      </c>
      <c r="CE4853" s="162" t="s">
        <v>162</v>
      </c>
      <c r="CF4853" s="162" t="s">
        <v>4306</v>
      </c>
      <c r="CG4853" s="162" t="s">
        <v>21115</v>
      </c>
      <c r="CH4853" s="162" t="s">
        <v>21115</v>
      </c>
    </row>
    <row r="4854" spans="1:86" s="162" customFormat="1" x14ac:dyDescent="0.35">
      <c r="A4854" s="162">
        <v>727997108</v>
      </c>
      <c r="B4854" s="162" t="s">
        <v>86</v>
      </c>
      <c r="C4854" s="162" t="s">
        <v>87</v>
      </c>
      <c r="D4854" s="162" t="s">
        <v>88</v>
      </c>
      <c r="F4854" s="162" t="s">
        <v>89</v>
      </c>
      <c r="G4854" s="162" t="s">
        <v>180</v>
      </c>
      <c r="H4854" s="162" t="s">
        <v>181</v>
      </c>
      <c r="I4854" s="162" t="s">
        <v>126</v>
      </c>
      <c r="J4854" s="162" t="s">
        <v>21115</v>
      </c>
      <c r="K4854" s="163">
        <v>0.73611111111111116</v>
      </c>
      <c r="L4854" s="162" t="s">
        <v>144</v>
      </c>
      <c r="M4854" s="162" t="s">
        <v>6424</v>
      </c>
      <c r="N4854" s="162" t="s">
        <v>24315</v>
      </c>
      <c r="O4854" s="162" t="s">
        <v>108</v>
      </c>
      <c r="P4854" s="162">
        <v>24940741</v>
      </c>
      <c r="Q4854" s="162" t="s">
        <v>10887</v>
      </c>
      <c r="R4854" s="162" t="s">
        <v>167</v>
      </c>
      <c r="S4854" s="162" t="s">
        <v>296</v>
      </c>
      <c r="T4854" s="162" t="s">
        <v>150</v>
      </c>
      <c r="U4854" s="162">
        <v>5</v>
      </c>
      <c r="V4854" s="162" t="s">
        <v>169</v>
      </c>
      <c r="W4854" s="162" t="s">
        <v>134</v>
      </c>
      <c r="Y4854" s="162" t="s">
        <v>97</v>
      </c>
      <c r="Z4854" s="162" t="s">
        <v>86</v>
      </c>
      <c r="AA4854" s="162" t="s">
        <v>87</v>
      </c>
      <c r="AB4854" s="162" t="s">
        <v>32</v>
      </c>
      <c r="AG4854" s="162" t="s">
        <v>24316</v>
      </c>
      <c r="AH4854" s="162" t="s">
        <v>101</v>
      </c>
      <c r="AI4854" s="162" t="s">
        <v>102</v>
      </c>
      <c r="AJ4854" s="162" t="s">
        <v>103</v>
      </c>
      <c r="AK4854" s="162" t="s">
        <v>139</v>
      </c>
      <c r="AL4854" s="162" t="s">
        <v>104</v>
      </c>
      <c r="AT4854" s="162" t="s">
        <v>95</v>
      </c>
      <c r="AU4854" s="162" t="s">
        <v>95</v>
      </c>
      <c r="BG4854" s="162" t="s">
        <v>95</v>
      </c>
      <c r="BH4854" s="162" t="s">
        <v>95</v>
      </c>
      <c r="BK4854" s="162" t="s">
        <v>114</v>
      </c>
      <c r="BL4854" s="162" t="s">
        <v>157</v>
      </c>
      <c r="BM4854" s="162" t="s">
        <v>173</v>
      </c>
      <c r="BN4854" s="162" t="s">
        <v>115</v>
      </c>
      <c r="BO4854" s="146" t="s">
        <v>536</v>
      </c>
      <c r="BP4854" s="162" t="s">
        <v>24317</v>
      </c>
      <c r="BV4854" s="162" t="s">
        <v>947</v>
      </c>
      <c r="BW4854" s="162" t="s">
        <v>108</v>
      </c>
      <c r="BX4854" s="162">
        <v>1088018314</v>
      </c>
      <c r="BY4854" s="162" t="s">
        <v>120</v>
      </c>
      <c r="BZ4854" s="162">
        <v>1088018314</v>
      </c>
      <c r="CA4854" s="162" t="s">
        <v>86</v>
      </c>
      <c r="CB4854" s="162" t="s">
        <v>87</v>
      </c>
      <c r="CC4854" s="162" t="s">
        <v>21115</v>
      </c>
      <c r="CD4854" s="162" t="s">
        <v>121</v>
      </c>
      <c r="CE4854" s="162" t="s">
        <v>180</v>
      </c>
      <c r="CF4854" s="162" t="s">
        <v>948</v>
      </c>
      <c r="CG4854" s="162" t="s">
        <v>21115</v>
      </c>
      <c r="CH4854" s="162" t="s">
        <v>21115</v>
      </c>
    </row>
    <row r="4855" spans="1:86" s="162" customFormat="1" x14ac:dyDescent="0.35">
      <c r="A4855" s="162">
        <v>727996159</v>
      </c>
      <c r="B4855" s="162" t="s">
        <v>86</v>
      </c>
      <c r="C4855" s="162" t="s">
        <v>87</v>
      </c>
      <c r="D4855" s="162" t="s">
        <v>88</v>
      </c>
      <c r="F4855" s="162" t="s">
        <v>89</v>
      </c>
      <c r="G4855" s="162" t="s">
        <v>90</v>
      </c>
      <c r="H4855" s="162" t="s">
        <v>91</v>
      </c>
      <c r="I4855" s="162" t="s">
        <v>126</v>
      </c>
      <c r="J4855" s="162" t="s">
        <v>21115</v>
      </c>
      <c r="K4855" s="163">
        <v>0.75347222222222221</v>
      </c>
      <c r="L4855" s="162" t="s">
        <v>94</v>
      </c>
      <c r="M4855" s="162" t="s">
        <v>3033</v>
      </c>
      <c r="N4855" s="162" t="s">
        <v>24318</v>
      </c>
      <c r="O4855" s="162" t="s">
        <v>108</v>
      </c>
      <c r="P4855" s="162">
        <v>16051985</v>
      </c>
      <c r="Q4855" s="162" t="s">
        <v>24319</v>
      </c>
      <c r="R4855" s="162" t="s">
        <v>185</v>
      </c>
      <c r="S4855" s="162" t="s">
        <v>859</v>
      </c>
      <c r="T4855" s="162" t="s">
        <v>185</v>
      </c>
      <c r="U4855" s="162" t="s">
        <v>95</v>
      </c>
      <c r="V4855" s="162" t="s">
        <v>169</v>
      </c>
      <c r="W4855" s="162" t="s">
        <v>134</v>
      </c>
      <c r="Y4855" s="162" t="s">
        <v>97</v>
      </c>
      <c r="Z4855" s="162" t="s">
        <v>86</v>
      </c>
      <c r="AA4855" s="162" t="s">
        <v>87</v>
      </c>
      <c r="AB4855" s="162" t="s">
        <v>88</v>
      </c>
      <c r="AD4855" s="162" t="s">
        <v>1043</v>
      </c>
      <c r="AE4855" s="162" t="s">
        <v>24320</v>
      </c>
      <c r="AH4855" s="162" t="s">
        <v>101</v>
      </c>
      <c r="AI4855" s="162" t="s">
        <v>102</v>
      </c>
      <c r="AJ4855" s="162" t="s">
        <v>103</v>
      </c>
      <c r="AK4855" s="162" t="s">
        <v>139</v>
      </c>
      <c r="AL4855" s="162" t="s">
        <v>140</v>
      </c>
      <c r="AT4855" s="162" t="s">
        <v>95</v>
      </c>
      <c r="AU4855" s="162" t="s">
        <v>95</v>
      </c>
      <c r="BG4855" s="162" t="s">
        <v>95</v>
      </c>
      <c r="BH4855" s="162" t="s">
        <v>95</v>
      </c>
      <c r="BK4855" s="162" t="s">
        <v>114</v>
      </c>
      <c r="BN4855" s="162" t="s">
        <v>115</v>
      </c>
      <c r="BO4855" s="162" t="s">
        <v>24321</v>
      </c>
      <c r="BP4855" s="162" t="s">
        <v>1970</v>
      </c>
      <c r="BS4855" s="162" t="s">
        <v>24322</v>
      </c>
      <c r="BV4855" s="162" t="s">
        <v>4012</v>
      </c>
      <c r="BW4855" s="162" t="s">
        <v>108</v>
      </c>
      <c r="BX4855" s="162">
        <v>9791000</v>
      </c>
      <c r="BY4855" s="162" t="s">
        <v>120</v>
      </c>
      <c r="BZ4855" s="162">
        <v>9791000</v>
      </c>
      <c r="CA4855" s="162" t="s">
        <v>86</v>
      </c>
      <c r="CB4855" s="162" t="s">
        <v>87</v>
      </c>
      <c r="CC4855" s="162" t="s">
        <v>21115</v>
      </c>
      <c r="CD4855" s="162" t="s">
        <v>121</v>
      </c>
      <c r="CE4855" s="162" t="s">
        <v>90</v>
      </c>
      <c r="CF4855" s="162" t="s">
        <v>20021</v>
      </c>
      <c r="CG4855" s="162" t="s">
        <v>21115</v>
      </c>
      <c r="CH4855" s="162" t="s">
        <v>21115</v>
      </c>
    </row>
    <row r="4856" spans="1:86" s="162" customFormat="1" x14ac:dyDescent="0.35">
      <c r="A4856" s="162">
        <v>727993661</v>
      </c>
      <c r="B4856" s="162" t="s">
        <v>86</v>
      </c>
      <c r="C4856" s="162" t="s">
        <v>87</v>
      </c>
      <c r="D4856" s="162" t="s">
        <v>88</v>
      </c>
      <c r="F4856" s="162" t="s">
        <v>89</v>
      </c>
      <c r="G4856" s="162" t="s">
        <v>248</v>
      </c>
      <c r="H4856" s="162" t="s">
        <v>249</v>
      </c>
      <c r="I4856" s="162" t="s">
        <v>126</v>
      </c>
      <c r="J4856" s="162" t="s">
        <v>21115</v>
      </c>
      <c r="K4856" s="163">
        <v>0.77777777777777779</v>
      </c>
      <c r="L4856" s="162" t="s">
        <v>144</v>
      </c>
      <c r="M4856" s="162" t="s">
        <v>13720</v>
      </c>
      <c r="N4856" s="162" t="s">
        <v>16706</v>
      </c>
      <c r="O4856" s="162" t="s">
        <v>108</v>
      </c>
      <c r="P4856" s="162">
        <v>25175912</v>
      </c>
      <c r="Q4856" s="162" t="s">
        <v>11392</v>
      </c>
      <c r="R4856" s="162" t="s">
        <v>226</v>
      </c>
      <c r="S4856" s="162" t="s">
        <v>349</v>
      </c>
      <c r="T4856" s="162" t="s">
        <v>762</v>
      </c>
      <c r="U4856" s="162">
        <v>3</v>
      </c>
      <c r="V4856" s="162" t="s">
        <v>169</v>
      </c>
      <c r="W4856" s="162" t="s">
        <v>134</v>
      </c>
      <c r="Y4856" s="162" t="s">
        <v>97</v>
      </c>
      <c r="Z4856" s="162" t="s">
        <v>86</v>
      </c>
      <c r="AA4856" s="162" t="s">
        <v>311</v>
      </c>
      <c r="AB4856" s="162" t="s">
        <v>88</v>
      </c>
      <c r="AD4856" s="162" t="s">
        <v>187</v>
      </c>
      <c r="AE4856" s="162" t="s">
        <v>24323</v>
      </c>
      <c r="AH4856" s="162" t="s">
        <v>230</v>
      </c>
      <c r="AI4856" s="162" t="s">
        <v>231</v>
      </c>
      <c r="AJ4856" s="162" t="s">
        <v>326</v>
      </c>
      <c r="AK4856" s="162" t="s">
        <v>139</v>
      </c>
      <c r="AL4856" s="162" t="s">
        <v>104</v>
      </c>
      <c r="AT4856" s="162" t="s">
        <v>95</v>
      </c>
      <c r="AU4856" s="162" t="s">
        <v>95</v>
      </c>
      <c r="BB4856" s="162" t="s">
        <v>301</v>
      </c>
      <c r="BC4856" s="162" t="s">
        <v>301</v>
      </c>
      <c r="BD4856" s="162" t="s">
        <v>301</v>
      </c>
      <c r="BG4856" s="162" t="s">
        <v>95</v>
      </c>
      <c r="BH4856" s="162" t="s">
        <v>95</v>
      </c>
      <c r="BK4856" s="162" t="s">
        <v>114</v>
      </c>
      <c r="BL4856" s="162" t="s">
        <v>157</v>
      </c>
      <c r="BN4856" s="162" t="s">
        <v>115</v>
      </c>
      <c r="BO4856" s="162" t="s">
        <v>218</v>
      </c>
      <c r="BP4856" s="162" t="s">
        <v>18479</v>
      </c>
      <c r="BQ4856" s="162" t="s">
        <v>24324</v>
      </c>
      <c r="BV4856" s="162" t="s">
        <v>1206</v>
      </c>
      <c r="BW4856" s="162" t="s">
        <v>108</v>
      </c>
      <c r="BX4856" s="162">
        <v>10130286</v>
      </c>
      <c r="BY4856" s="162" t="s">
        <v>120</v>
      </c>
      <c r="BZ4856" s="162">
        <v>15359</v>
      </c>
      <c r="CA4856" s="162" t="s">
        <v>86</v>
      </c>
      <c r="CB4856" s="162" t="s">
        <v>87</v>
      </c>
      <c r="CC4856" s="162" t="s">
        <v>21115</v>
      </c>
      <c r="CD4856" s="162" t="s">
        <v>121</v>
      </c>
      <c r="CE4856" s="162" t="s">
        <v>248</v>
      </c>
      <c r="CF4856" s="162" t="s">
        <v>1207</v>
      </c>
      <c r="CG4856" s="162" t="s">
        <v>21115</v>
      </c>
      <c r="CH4856" s="162" t="s">
        <v>21115</v>
      </c>
    </row>
    <row r="4857" spans="1:86" s="162" customFormat="1" x14ac:dyDescent="0.35">
      <c r="A4857" s="162">
        <v>727991137</v>
      </c>
      <c r="B4857" s="162" t="s">
        <v>86</v>
      </c>
      <c r="C4857" s="162" t="s">
        <v>87</v>
      </c>
      <c r="D4857" s="162" t="s">
        <v>88</v>
      </c>
      <c r="F4857" s="162" t="s">
        <v>89</v>
      </c>
      <c r="G4857" s="162" t="s">
        <v>669</v>
      </c>
      <c r="H4857" s="162" t="s">
        <v>670</v>
      </c>
      <c r="I4857" s="162" t="s">
        <v>126</v>
      </c>
      <c r="J4857" s="162" t="s">
        <v>21115</v>
      </c>
      <c r="K4857" s="163">
        <v>0.80555555555555547</v>
      </c>
      <c r="L4857" s="162" t="s">
        <v>94</v>
      </c>
      <c r="M4857" s="162" t="s">
        <v>5567</v>
      </c>
      <c r="N4857" s="162" t="s">
        <v>22449</v>
      </c>
      <c r="O4857" s="162" t="s">
        <v>108</v>
      </c>
      <c r="P4857" s="162">
        <v>19077655</v>
      </c>
      <c r="Q4857" s="162" t="s">
        <v>24325</v>
      </c>
      <c r="R4857" s="162" t="s">
        <v>148</v>
      </c>
      <c r="S4857" s="162" t="s">
        <v>997</v>
      </c>
      <c r="T4857" s="162" t="s">
        <v>185</v>
      </c>
      <c r="U4857" s="162" t="s">
        <v>95</v>
      </c>
      <c r="V4857" s="162" t="s">
        <v>13809</v>
      </c>
      <c r="W4857" s="162" t="s">
        <v>134</v>
      </c>
      <c r="Y4857" s="162" t="s">
        <v>97</v>
      </c>
      <c r="Z4857" s="162" t="s">
        <v>86</v>
      </c>
      <c r="AA4857" s="162" t="s">
        <v>87</v>
      </c>
      <c r="AB4857" s="162" t="s">
        <v>88</v>
      </c>
      <c r="AC4857" s="162" t="s">
        <v>187</v>
      </c>
      <c r="AD4857" s="162" t="s">
        <v>390</v>
      </c>
      <c r="AE4857" s="162" t="s">
        <v>24326</v>
      </c>
      <c r="AH4857" s="162" t="s">
        <v>101</v>
      </c>
      <c r="AI4857" s="162" t="s">
        <v>102</v>
      </c>
      <c r="AJ4857" s="162" t="s">
        <v>5435</v>
      </c>
      <c r="AK4857" s="162" t="s">
        <v>139</v>
      </c>
      <c r="AL4857" s="162" t="s">
        <v>104</v>
      </c>
      <c r="AT4857" s="162" t="s">
        <v>95</v>
      </c>
      <c r="AU4857" s="162" t="s">
        <v>95</v>
      </c>
      <c r="BG4857" s="162" t="s">
        <v>95</v>
      </c>
      <c r="BH4857" s="162" t="s">
        <v>95</v>
      </c>
      <c r="BK4857" s="162" t="s">
        <v>114</v>
      </c>
      <c r="BN4857" s="162" t="s">
        <v>115</v>
      </c>
      <c r="BO4857" s="146" t="s">
        <v>3393</v>
      </c>
      <c r="BP4857" s="162" t="s">
        <v>244</v>
      </c>
      <c r="BQ4857" s="162" t="s">
        <v>3012</v>
      </c>
      <c r="BR4857" s="162" t="s">
        <v>6211</v>
      </c>
      <c r="BV4857" s="162" t="s">
        <v>2010</v>
      </c>
      <c r="BW4857" s="162" t="s">
        <v>108</v>
      </c>
      <c r="BX4857" s="162">
        <v>10006521</v>
      </c>
      <c r="BY4857" s="162" t="s">
        <v>120</v>
      </c>
      <c r="BZ4857" s="162" t="s">
        <v>2011</v>
      </c>
      <c r="CA4857" s="162" t="s">
        <v>86</v>
      </c>
      <c r="CB4857" s="162" t="s">
        <v>87</v>
      </c>
      <c r="CC4857" s="162" t="s">
        <v>21115</v>
      </c>
      <c r="CD4857" s="162" t="s">
        <v>121</v>
      </c>
      <c r="CE4857" s="162" t="s">
        <v>669</v>
      </c>
      <c r="CF4857" s="162" t="s">
        <v>2012</v>
      </c>
      <c r="CG4857" s="162" t="s">
        <v>21115</v>
      </c>
      <c r="CH4857" s="162" t="s">
        <v>21115</v>
      </c>
    </row>
    <row r="4858" spans="1:86" s="162" customFormat="1" x14ac:dyDescent="0.35">
      <c r="A4858" s="162">
        <v>727993679</v>
      </c>
      <c r="B4858" s="162" t="s">
        <v>86</v>
      </c>
      <c r="C4858" s="162" t="s">
        <v>87</v>
      </c>
      <c r="D4858" s="162" t="s">
        <v>88</v>
      </c>
      <c r="F4858" s="162" t="s">
        <v>89</v>
      </c>
      <c r="G4858" s="162" t="s">
        <v>248</v>
      </c>
      <c r="H4858" s="162" t="s">
        <v>249</v>
      </c>
      <c r="I4858" s="162" t="s">
        <v>126</v>
      </c>
      <c r="J4858" s="162" t="s">
        <v>21115</v>
      </c>
      <c r="K4858" s="163">
        <v>0.8125</v>
      </c>
      <c r="L4858" s="162" t="s">
        <v>144</v>
      </c>
      <c r="M4858" s="162" t="s">
        <v>24327</v>
      </c>
      <c r="N4858" s="162" t="s">
        <v>24328</v>
      </c>
      <c r="O4858" s="162" t="s">
        <v>108</v>
      </c>
      <c r="P4858" s="162">
        <v>42022374</v>
      </c>
      <c r="Q4858" s="162" t="s">
        <v>24329</v>
      </c>
      <c r="R4858" s="162" t="s">
        <v>130</v>
      </c>
      <c r="S4858" s="162" t="s">
        <v>402</v>
      </c>
      <c r="T4858" s="162" t="s">
        <v>150</v>
      </c>
      <c r="U4858" s="162">
        <v>5</v>
      </c>
      <c r="V4858" s="162" t="s">
        <v>169</v>
      </c>
      <c r="W4858" s="162" t="s">
        <v>134</v>
      </c>
      <c r="Y4858" s="162" t="s">
        <v>97</v>
      </c>
      <c r="Z4858" s="162" t="s">
        <v>86</v>
      </c>
      <c r="AA4858" s="162" t="s">
        <v>87</v>
      </c>
      <c r="AB4858" s="162" t="s">
        <v>88</v>
      </c>
      <c r="AD4858" s="162" t="s">
        <v>24330</v>
      </c>
      <c r="AE4858" s="162" t="s">
        <v>24331</v>
      </c>
      <c r="AH4858" s="162" t="s">
        <v>101</v>
      </c>
      <c r="AI4858" s="162" t="s">
        <v>102</v>
      </c>
      <c r="AJ4858" s="162" t="s">
        <v>103</v>
      </c>
      <c r="AK4858" s="162" t="s">
        <v>139</v>
      </c>
      <c r="AL4858" s="162" t="s">
        <v>104</v>
      </c>
      <c r="AT4858" s="162" t="s">
        <v>95</v>
      </c>
      <c r="AU4858" s="162" t="s">
        <v>95</v>
      </c>
      <c r="BG4858" s="162" t="s">
        <v>95</v>
      </c>
      <c r="BH4858" s="162" t="s">
        <v>95</v>
      </c>
      <c r="BK4858" s="162" t="s">
        <v>114</v>
      </c>
      <c r="BL4858" s="162" t="s">
        <v>157</v>
      </c>
      <c r="BN4858" s="162" t="s">
        <v>115</v>
      </c>
      <c r="BO4858" s="146" t="s">
        <v>11458</v>
      </c>
      <c r="BP4858" s="162" t="s">
        <v>4035</v>
      </c>
      <c r="BQ4858" s="162" t="s">
        <v>13303</v>
      </c>
      <c r="BV4858" s="162" t="s">
        <v>1206</v>
      </c>
      <c r="BW4858" s="162" t="s">
        <v>108</v>
      </c>
      <c r="BX4858" s="162">
        <v>10130286</v>
      </c>
      <c r="BY4858" s="162" t="s">
        <v>120</v>
      </c>
      <c r="BZ4858" s="162">
        <v>15359</v>
      </c>
      <c r="CA4858" s="162" t="s">
        <v>86</v>
      </c>
      <c r="CB4858" s="162" t="s">
        <v>87</v>
      </c>
      <c r="CC4858" s="162" t="s">
        <v>21115</v>
      </c>
      <c r="CD4858" s="162" t="s">
        <v>121</v>
      </c>
      <c r="CE4858" s="162" t="s">
        <v>248</v>
      </c>
      <c r="CF4858" s="162" t="s">
        <v>1207</v>
      </c>
      <c r="CG4858" s="162" t="s">
        <v>21115</v>
      </c>
      <c r="CH4858" s="162" t="s">
        <v>21115</v>
      </c>
    </row>
    <row r="4859" spans="1:86" s="162" customFormat="1" x14ac:dyDescent="0.35">
      <c r="A4859" s="162">
        <v>727995947</v>
      </c>
      <c r="B4859" s="162" t="s">
        <v>86</v>
      </c>
      <c r="C4859" s="162" t="s">
        <v>87</v>
      </c>
      <c r="D4859" s="162" t="s">
        <v>88</v>
      </c>
      <c r="F4859" s="162" t="s">
        <v>89</v>
      </c>
      <c r="G4859" s="162" t="s">
        <v>264</v>
      </c>
      <c r="H4859" s="162" t="s">
        <v>265</v>
      </c>
      <c r="I4859" s="162" t="s">
        <v>126</v>
      </c>
      <c r="J4859" s="162" t="s">
        <v>21115</v>
      </c>
      <c r="K4859" s="163">
        <v>0.86597222222222225</v>
      </c>
      <c r="L4859" s="162" t="s">
        <v>144</v>
      </c>
      <c r="M4859" s="162" t="s">
        <v>2501</v>
      </c>
      <c r="N4859" s="162" t="s">
        <v>24332</v>
      </c>
      <c r="O4859" s="162" t="s">
        <v>108</v>
      </c>
      <c r="P4859" s="162">
        <v>24620918</v>
      </c>
      <c r="Q4859" s="162" t="s">
        <v>15991</v>
      </c>
      <c r="R4859" s="162" t="s">
        <v>185</v>
      </c>
      <c r="S4859" s="162" t="s">
        <v>911</v>
      </c>
      <c r="T4859" s="162" t="s">
        <v>185</v>
      </c>
      <c r="U4859" s="162" t="s">
        <v>95</v>
      </c>
      <c r="V4859" s="162" t="s">
        <v>169</v>
      </c>
      <c r="W4859" s="162" t="s">
        <v>134</v>
      </c>
      <c r="Y4859" s="162" t="s">
        <v>97</v>
      </c>
      <c r="Z4859" s="162" t="s">
        <v>86</v>
      </c>
      <c r="AA4859" s="162" t="s">
        <v>87</v>
      </c>
      <c r="AB4859" s="162" t="s">
        <v>88</v>
      </c>
      <c r="AC4859" s="162" t="s">
        <v>187</v>
      </c>
      <c r="AD4859" s="162" t="s">
        <v>24333</v>
      </c>
      <c r="AE4859" s="162" t="s">
        <v>24334</v>
      </c>
      <c r="AH4859" s="162" t="s">
        <v>230</v>
      </c>
      <c r="AI4859" s="162" t="s">
        <v>231</v>
      </c>
      <c r="AJ4859" s="162" t="s">
        <v>392</v>
      </c>
      <c r="AK4859" s="162" t="s">
        <v>139</v>
      </c>
      <c r="AL4859" s="162" t="s">
        <v>104</v>
      </c>
      <c r="AT4859" s="162" t="s">
        <v>95</v>
      </c>
      <c r="AU4859" s="162" t="s">
        <v>95</v>
      </c>
      <c r="BG4859" s="162" t="s">
        <v>95</v>
      </c>
      <c r="BH4859" s="162" t="s">
        <v>95</v>
      </c>
      <c r="BK4859" s="162" t="s">
        <v>114</v>
      </c>
      <c r="BN4859" s="162" t="s">
        <v>115</v>
      </c>
      <c r="BO4859" s="162" t="s">
        <v>24335</v>
      </c>
      <c r="BP4859" s="162" t="s">
        <v>1709</v>
      </c>
      <c r="BQ4859" s="162" t="s">
        <v>3922</v>
      </c>
      <c r="BV4859" s="162" t="s">
        <v>5651</v>
      </c>
      <c r="BW4859" s="162" t="s">
        <v>108</v>
      </c>
      <c r="BX4859" s="162">
        <v>1018447804</v>
      </c>
      <c r="BY4859" s="162" t="s">
        <v>120</v>
      </c>
      <c r="BZ4859" s="162">
        <v>1018447804</v>
      </c>
      <c r="CA4859" s="162" t="s">
        <v>86</v>
      </c>
      <c r="CB4859" s="162" t="s">
        <v>87</v>
      </c>
      <c r="CC4859" s="162" t="s">
        <v>21115</v>
      </c>
      <c r="CD4859" s="162" t="s">
        <v>121</v>
      </c>
      <c r="CE4859" s="162" t="s">
        <v>264</v>
      </c>
      <c r="CF4859" s="162" t="s">
        <v>5652</v>
      </c>
      <c r="CG4859" s="162" t="s">
        <v>22929</v>
      </c>
      <c r="CH4859" s="162" t="s">
        <v>21115</v>
      </c>
    </row>
    <row r="4860" spans="1:86" s="162" customFormat="1" x14ac:dyDescent="0.35">
      <c r="A4860" s="162">
        <v>727997115</v>
      </c>
      <c r="B4860" s="162" t="s">
        <v>86</v>
      </c>
      <c r="C4860" s="162" t="s">
        <v>87</v>
      </c>
      <c r="D4860" s="162" t="s">
        <v>88</v>
      </c>
      <c r="F4860" s="162" t="s">
        <v>89</v>
      </c>
      <c r="G4860" s="162" t="s">
        <v>180</v>
      </c>
      <c r="H4860" s="162" t="s">
        <v>181</v>
      </c>
      <c r="I4860" s="162" t="s">
        <v>126</v>
      </c>
      <c r="J4860" s="162" t="s">
        <v>21115</v>
      </c>
      <c r="K4860" s="163">
        <v>0.87152777777777779</v>
      </c>
      <c r="L4860" s="162" t="s">
        <v>144</v>
      </c>
      <c r="M4860" s="162" t="s">
        <v>4175</v>
      </c>
      <c r="N4860" s="162" t="s">
        <v>24336</v>
      </c>
      <c r="O4860" s="162" t="s">
        <v>108</v>
      </c>
      <c r="P4860" s="162">
        <v>24915522</v>
      </c>
      <c r="Q4860" s="162" t="s">
        <v>1400</v>
      </c>
      <c r="R4860" s="162" t="s">
        <v>167</v>
      </c>
      <c r="S4860" s="162" t="s">
        <v>335</v>
      </c>
      <c r="T4860" s="162" t="s">
        <v>150</v>
      </c>
      <c r="U4860" s="162">
        <v>5</v>
      </c>
      <c r="V4860" s="162" t="s">
        <v>100</v>
      </c>
      <c r="W4860" s="162" t="s">
        <v>134</v>
      </c>
      <c r="Y4860" s="162" t="s">
        <v>97</v>
      </c>
      <c r="Z4860" s="162" t="s">
        <v>86</v>
      </c>
      <c r="AA4860" s="162" t="s">
        <v>87</v>
      </c>
      <c r="AB4860" s="162" t="s">
        <v>88</v>
      </c>
      <c r="AD4860" s="162" t="s">
        <v>4691</v>
      </c>
      <c r="AE4860" s="162" t="s">
        <v>24337</v>
      </c>
      <c r="AH4860" s="162" t="s">
        <v>230</v>
      </c>
      <c r="AI4860" s="162" t="s">
        <v>231</v>
      </c>
      <c r="AJ4860" s="162" t="s">
        <v>326</v>
      </c>
      <c r="AK4860" s="162" t="s">
        <v>139</v>
      </c>
      <c r="AL4860" s="162" t="s">
        <v>140</v>
      </c>
      <c r="AT4860" s="162" t="s">
        <v>95</v>
      </c>
      <c r="AU4860" s="162" t="s">
        <v>95</v>
      </c>
      <c r="BG4860" s="162" t="s">
        <v>95</v>
      </c>
      <c r="BH4860" s="162" t="s">
        <v>95</v>
      </c>
      <c r="BK4860" s="162" t="s">
        <v>114</v>
      </c>
      <c r="BN4860" s="162" t="s">
        <v>115</v>
      </c>
      <c r="BO4860" s="162" t="s">
        <v>6047</v>
      </c>
      <c r="BP4860" s="162" t="s">
        <v>3459</v>
      </c>
      <c r="BQ4860" s="162" t="s">
        <v>2021</v>
      </c>
      <c r="BV4860" s="162" t="s">
        <v>1910</v>
      </c>
      <c r="BW4860" s="162" t="s">
        <v>108</v>
      </c>
      <c r="BX4860" s="162">
        <v>1092911445</v>
      </c>
      <c r="BY4860" s="162" t="s">
        <v>120</v>
      </c>
      <c r="BZ4860" s="162">
        <v>1092911445</v>
      </c>
      <c r="CA4860" s="162" t="s">
        <v>86</v>
      </c>
      <c r="CB4860" s="162" t="s">
        <v>87</v>
      </c>
      <c r="CC4860" s="162" t="s">
        <v>21115</v>
      </c>
      <c r="CD4860" s="162" t="s">
        <v>121</v>
      </c>
      <c r="CE4860" s="162" t="s">
        <v>180</v>
      </c>
      <c r="CF4860" s="162" t="s">
        <v>1911</v>
      </c>
      <c r="CG4860" s="162" t="s">
        <v>21115</v>
      </c>
      <c r="CH4860" s="162" t="s">
        <v>21115</v>
      </c>
    </row>
    <row r="4861" spans="1:86" s="162" customFormat="1" x14ac:dyDescent="0.35">
      <c r="A4861" s="162">
        <v>727995712</v>
      </c>
      <c r="B4861" s="162" t="s">
        <v>86</v>
      </c>
      <c r="C4861" s="162" t="s">
        <v>87</v>
      </c>
      <c r="D4861" s="162" t="s">
        <v>88</v>
      </c>
      <c r="F4861" s="162" t="s">
        <v>89</v>
      </c>
      <c r="G4861" s="162" t="s">
        <v>305</v>
      </c>
      <c r="H4861" s="162" t="s">
        <v>306</v>
      </c>
      <c r="I4861" s="162" t="s">
        <v>126</v>
      </c>
      <c r="J4861" s="162" t="s">
        <v>21115</v>
      </c>
      <c r="K4861" s="163">
        <v>0.87986111111111109</v>
      </c>
      <c r="L4861" s="162" t="s">
        <v>94</v>
      </c>
      <c r="M4861" s="162" t="s">
        <v>2978</v>
      </c>
      <c r="N4861" s="162" t="s">
        <v>6340</v>
      </c>
      <c r="O4861" s="162" t="s">
        <v>108</v>
      </c>
      <c r="P4861" s="162">
        <v>4573198</v>
      </c>
      <c r="Q4861" s="162" t="s">
        <v>16104</v>
      </c>
      <c r="R4861" s="162" t="s">
        <v>130</v>
      </c>
      <c r="S4861" s="162" t="s">
        <v>1249</v>
      </c>
      <c r="T4861" s="162" t="s">
        <v>150</v>
      </c>
      <c r="U4861" s="162">
        <v>5</v>
      </c>
      <c r="V4861" s="162" t="s">
        <v>169</v>
      </c>
      <c r="W4861" s="162" t="s">
        <v>134</v>
      </c>
      <c r="Y4861" s="162" t="s">
        <v>97</v>
      </c>
      <c r="Z4861" s="162" t="s">
        <v>86</v>
      </c>
      <c r="AA4861" s="162" t="s">
        <v>87</v>
      </c>
      <c r="AB4861" s="162" t="s">
        <v>88</v>
      </c>
      <c r="AC4861" s="162" t="s">
        <v>284</v>
      </c>
      <c r="AD4861" s="162" t="s">
        <v>285</v>
      </c>
      <c r="AE4861" s="162" t="s">
        <v>24338</v>
      </c>
      <c r="AH4861" s="162" t="s">
        <v>230</v>
      </c>
      <c r="AI4861" s="162" t="s">
        <v>231</v>
      </c>
      <c r="AJ4861" s="162" t="s">
        <v>368</v>
      </c>
      <c r="AK4861" s="162" t="s">
        <v>139</v>
      </c>
      <c r="AL4861" s="162" t="s">
        <v>140</v>
      </c>
      <c r="AT4861" s="162" t="s">
        <v>95</v>
      </c>
      <c r="AU4861" s="162" t="s">
        <v>95</v>
      </c>
      <c r="BG4861" s="162" t="s">
        <v>95</v>
      </c>
      <c r="BH4861" s="162" t="s">
        <v>95</v>
      </c>
      <c r="BK4861" s="162" t="s">
        <v>114</v>
      </c>
      <c r="BN4861" s="162" t="s">
        <v>115</v>
      </c>
      <c r="BO4861" s="162" t="s">
        <v>256</v>
      </c>
      <c r="BP4861" s="162" t="s">
        <v>218</v>
      </c>
      <c r="BQ4861" s="162" t="s">
        <v>846</v>
      </c>
      <c r="BR4861" s="162" t="s">
        <v>24339</v>
      </c>
      <c r="BS4861" s="162" t="s">
        <v>24340</v>
      </c>
      <c r="BV4861" s="162" t="s">
        <v>17945</v>
      </c>
      <c r="BW4861" s="162" t="s">
        <v>108</v>
      </c>
      <c r="BX4861" s="162">
        <v>1110486408</v>
      </c>
      <c r="BY4861" s="162" t="s">
        <v>120</v>
      </c>
      <c r="BZ4861" s="162">
        <v>767937</v>
      </c>
      <c r="CA4861" s="162" t="s">
        <v>86</v>
      </c>
      <c r="CB4861" s="162" t="s">
        <v>87</v>
      </c>
      <c r="CC4861" s="162" t="s">
        <v>21115</v>
      </c>
      <c r="CD4861" s="162" t="s">
        <v>121</v>
      </c>
      <c r="CE4861" s="162" t="s">
        <v>305</v>
      </c>
      <c r="CF4861" s="162" t="s">
        <v>17946</v>
      </c>
      <c r="CG4861" s="162" t="s">
        <v>21115</v>
      </c>
      <c r="CH4861" s="162" t="s">
        <v>21115</v>
      </c>
    </row>
    <row r="4862" spans="1:86" s="162" customFormat="1" x14ac:dyDescent="0.35">
      <c r="A4862" s="162">
        <v>727997122</v>
      </c>
      <c r="B4862" s="162" t="s">
        <v>86</v>
      </c>
      <c r="C4862" s="162" t="s">
        <v>87</v>
      </c>
      <c r="D4862" s="162" t="s">
        <v>88</v>
      </c>
      <c r="F4862" s="162" t="s">
        <v>89</v>
      </c>
      <c r="G4862" s="162" t="s">
        <v>180</v>
      </c>
      <c r="H4862" s="162" t="s">
        <v>181</v>
      </c>
      <c r="I4862" s="162" t="s">
        <v>126</v>
      </c>
      <c r="J4862" s="162" t="s">
        <v>21115</v>
      </c>
      <c r="K4862" s="163">
        <v>0.91666666666666663</v>
      </c>
      <c r="L4862" s="162" t="s">
        <v>144</v>
      </c>
      <c r="M4862" s="162" t="s">
        <v>6012</v>
      </c>
      <c r="N4862" s="162" t="s">
        <v>24341</v>
      </c>
      <c r="O4862" s="162" t="s">
        <v>108</v>
      </c>
      <c r="P4862" s="162">
        <v>24577350</v>
      </c>
      <c r="Q4862" s="162" t="s">
        <v>24342</v>
      </c>
      <c r="R4862" s="162" t="s">
        <v>185</v>
      </c>
      <c r="S4862" s="162" t="s">
        <v>859</v>
      </c>
      <c r="T4862" s="162" t="s">
        <v>185</v>
      </c>
      <c r="U4862" s="162" t="s">
        <v>95</v>
      </c>
      <c r="V4862" s="162" t="s">
        <v>100</v>
      </c>
      <c r="W4862" s="162" t="s">
        <v>134</v>
      </c>
      <c r="Y4862" s="162" t="s">
        <v>97</v>
      </c>
      <c r="Z4862" s="162" t="s">
        <v>2217</v>
      </c>
      <c r="AA4862" s="162" t="s">
        <v>2933</v>
      </c>
      <c r="AB4862" s="162" t="s">
        <v>32</v>
      </c>
      <c r="AG4862" s="162" t="s">
        <v>24343</v>
      </c>
      <c r="AH4862" s="162" t="s">
        <v>101</v>
      </c>
      <c r="AI4862" s="162" t="s">
        <v>102</v>
      </c>
      <c r="AJ4862" s="162" t="s">
        <v>103</v>
      </c>
      <c r="AK4862" s="162" t="s">
        <v>139</v>
      </c>
      <c r="AL4862" s="162" t="s">
        <v>140</v>
      </c>
      <c r="AT4862" s="162" t="s">
        <v>95</v>
      </c>
      <c r="AU4862" s="162" t="s">
        <v>95</v>
      </c>
      <c r="BG4862" s="162" t="s">
        <v>95</v>
      </c>
      <c r="BH4862" s="162" t="s">
        <v>95</v>
      </c>
      <c r="BK4862" s="162" t="s">
        <v>114</v>
      </c>
      <c r="BN4862" s="162" t="s">
        <v>115</v>
      </c>
      <c r="BO4862" s="162" t="s">
        <v>24344</v>
      </c>
      <c r="BP4862" s="162" t="s">
        <v>24345</v>
      </c>
      <c r="BS4862" s="162" t="s">
        <v>11471</v>
      </c>
      <c r="BV4862" s="162" t="s">
        <v>193</v>
      </c>
      <c r="BW4862" s="162" t="s">
        <v>108</v>
      </c>
      <c r="BX4862" s="162">
        <v>1088313433</v>
      </c>
      <c r="BY4862" s="162" t="s">
        <v>120</v>
      </c>
      <c r="BZ4862" s="162">
        <v>1088313433</v>
      </c>
      <c r="CA4862" s="162" t="s">
        <v>86</v>
      </c>
      <c r="CB4862" s="162" t="s">
        <v>87</v>
      </c>
      <c r="CC4862" s="162" t="s">
        <v>21115</v>
      </c>
      <c r="CD4862" s="162" t="s">
        <v>121</v>
      </c>
      <c r="CE4862" s="162" t="s">
        <v>180</v>
      </c>
      <c r="CF4862" s="162" t="s">
        <v>194</v>
      </c>
      <c r="CG4862" s="162" t="s">
        <v>21115</v>
      </c>
      <c r="CH4862" s="162" t="s">
        <v>21115</v>
      </c>
    </row>
    <row r="4863" spans="1:86" s="162" customFormat="1" x14ac:dyDescent="0.35">
      <c r="A4863" s="162">
        <v>727995720</v>
      </c>
      <c r="B4863" s="162" t="s">
        <v>86</v>
      </c>
      <c r="C4863" s="162" t="s">
        <v>87</v>
      </c>
      <c r="D4863" s="162" t="s">
        <v>88</v>
      </c>
      <c r="F4863" s="162" t="s">
        <v>89</v>
      </c>
      <c r="G4863" s="162" t="s">
        <v>305</v>
      </c>
      <c r="H4863" s="162" t="s">
        <v>306</v>
      </c>
      <c r="I4863" s="162" t="s">
        <v>126</v>
      </c>
      <c r="J4863" s="162" t="s">
        <v>21115</v>
      </c>
      <c r="K4863" s="163">
        <v>0.94652777777777775</v>
      </c>
      <c r="L4863" s="162" t="s">
        <v>94</v>
      </c>
      <c r="M4863" s="162" t="s">
        <v>24346</v>
      </c>
      <c r="N4863" s="162" t="s">
        <v>24347</v>
      </c>
      <c r="O4863" s="162" t="s">
        <v>108</v>
      </c>
      <c r="P4863" s="162">
        <v>80167439</v>
      </c>
      <c r="Q4863" s="162" t="s">
        <v>24348</v>
      </c>
      <c r="R4863" s="162" t="s">
        <v>226</v>
      </c>
      <c r="S4863" s="162" t="s">
        <v>349</v>
      </c>
      <c r="T4863" s="162" t="s">
        <v>150</v>
      </c>
      <c r="U4863" s="162">
        <v>5</v>
      </c>
      <c r="V4863" s="162" t="s">
        <v>774</v>
      </c>
      <c r="W4863" s="162" t="s">
        <v>134</v>
      </c>
      <c r="Y4863" s="162" t="s">
        <v>97</v>
      </c>
      <c r="Z4863" s="162" t="s">
        <v>86</v>
      </c>
      <c r="AA4863" s="162" t="s">
        <v>87</v>
      </c>
      <c r="AB4863" s="162" t="s">
        <v>88</v>
      </c>
      <c r="AC4863" s="162" t="s">
        <v>187</v>
      </c>
      <c r="AD4863" s="162" t="s">
        <v>187</v>
      </c>
      <c r="AE4863" s="162" t="s">
        <v>446</v>
      </c>
      <c r="AH4863" s="162" t="s">
        <v>230</v>
      </c>
      <c r="AI4863" s="162" t="s">
        <v>231</v>
      </c>
      <c r="AJ4863" s="162" t="s">
        <v>368</v>
      </c>
      <c r="AK4863" s="162" t="s">
        <v>139</v>
      </c>
      <c r="AL4863" s="162" t="s">
        <v>140</v>
      </c>
      <c r="AT4863" s="162" t="s">
        <v>95</v>
      </c>
      <c r="AU4863" s="162" t="s">
        <v>95</v>
      </c>
      <c r="BG4863" s="162" t="s">
        <v>95</v>
      </c>
      <c r="BH4863" s="162" t="s">
        <v>95</v>
      </c>
      <c r="BK4863" s="162" t="s">
        <v>114</v>
      </c>
      <c r="BN4863" s="162" t="s">
        <v>115</v>
      </c>
      <c r="BO4863" s="146" t="s">
        <v>24349</v>
      </c>
      <c r="BP4863" s="162" t="s">
        <v>1923</v>
      </c>
      <c r="BQ4863" s="162" t="s">
        <v>24350</v>
      </c>
      <c r="BR4863" s="162" t="s">
        <v>24351</v>
      </c>
      <c r="BV4863" s="162" t="s">
        <v>11478</v>
      </c>
      <c r="BW4863" s="162" t="s">
        <v>108</v>
      </c>
      <c r="BX4863" s="162">
        <v>1089744239</v>
      </c>
      <c r="BY4863" s="162" t="s">
        <v>120</v>
      </c>
      <c r="BZ4863" s="162">
        <v>1089744239</v>
      </c>
      <c r="CA4863" s="162" t="s">
        <v>86</v>
      </c>
      <c r="CB4863" s="162" t="s">
        <v>87</v>
      </c>
      <c r="CC4863" s="162" t="s">
        <v>21115</v>
      </c>
      <c r="CD4863" s="162" t="s">
        <v>121</v>
      </c>
      <c r="CE4863" s="162" t="s">
        <v>305</v>
      </c>
      <c r="CF4863" s="162" t="s">
        <v>11479</v>
      </c>
      <c r="CG4863" s="162" t="s">
        <v>21115</v>
      </c>
      <c r="CH4863" s="162" t="s">
        <v>21115</v>
      </c>
    </row>
    <row r="4864" spans="1:86" s="162" customFormat="1" x14ac:dyDescent="0.35">
      <c r="A4864" s="162">
        <v>727990523</v>
      </c>
      <c r="B4864" s="162" t="s">
        <v>86</v>
      </c>
      <c r="C4864" s="162" t="s">
        <v>87</v>
      </c>
      <c r="D4864" s="162" t="s">
        <v>88</v>
      </c>
      <c r="F4864" s="162" t="s">
        <v>89</v>
      </c>
      <c r="G4864" s="162" t="s">
        <v>264</v>
      </c>
      <c r="H4864" s="162" t="s">
        <v>265</v>
      </c>
      <c r="I4864" s="162" t="s">
        <v>92</v>
      </c>
      <c r="J4864" s="162" t="s">
        <v>21091</v>
      </c>
      <c r="K4864" s="163">
        <v>0</v>
      </c>
      <c r="L4864" s="162" t="s">
        <v>1153</v>
      </c>
      <c r="M4864" s="162" t="s">
        <v>95</v>
      </c>
      <c r="N4864" s="162" t="s">
        <v>95</v>
      </c>
      <c r="Q4864" s="162" t="s">
        <v>96</v>
      </c>
      <c r="S4864" s="162" t="s">
        <v>95</v>
      </c>
      <c r="U4864" s="162" t="s">
        <v>95</v>
      </c>
      <c r="Y4864" s="162" t="s">
        <v>97</v>
      </c>
      <c r="Z4864" s="162" t="s">
        <v>86</v>
      </c>
      <c r="AA4864" s="162" t="s">
        <v>87</v>
      </c>
      <c r="AB4864" s="162" t="s">
        <v>88</v>
      </c>
      <c r="AC4864" s="162" t="s">
        <v>1563</v>
      </c>
      <c r="AD4864" s="162" t="s">
        <v>3195</v>
      </c>
      <c r="AE4864" s="162" t="s">
        <v>24352</v>
      </c>
      <c r="AH4864" s="162" t="s">
        <v>230</v>
      </c>
      <c r="AI4864" s="162" t="s">
        <v>231</v>
      </c>
      <c r="AJ4864" s="162" t="s">
        <v>605</v>
      </c>
      <c r="AL4864" s="162" t="s">
        <v>104</v>
      </c>
      <c r="AM4864" s="162" t="s">
        <v>105</v>
      </c>
      <c r="AN4864" s="162" t="s">
        <v>346</v>
      </c>
      <c r="AO4864" s="162" t="s">
        <v>107</v>
      </c>
      <c r="AP4864" s="162">
        <v>7</v>
      </c>
      <c r="AQ4864" s="162">
        <v>10</v>
      </c>
      <c r="AR4864" s="162" t="s">
        <v>108</v>
      </c>
      <c r="AS4864" s="162">
        <v>42133402</v>
      </c>
      <c r="AT4864" s="162" t="s">
        <v>11345</v>
      </c>
      <c r="AU4864" s="162" t="s">
        <v>24353</v>
      </c>
      <c r="AV4864" s="162" t="s">
        <v>2877</v>
      </c>
      <c r="AW4864" s="162">
        <v>0</v>
      </c>
      <c r="AX4864" s="162">
        <v>3</v>
      </c>
      <c r="AY4864" s="162" t="s">
        <v>1627</v>
      </c>
      <c r="AZ4864" s="162" t="s">
        <v>712</v>
      </c>
      <c r="BA4864" s="162">
        <v>5</v>
      </c>
      <c r="BK4864" s="162" t="s">
        <v>114</v>
      </c>
      <c r="BN4864" s="162" t="s">
        <v>115</v>
      </c>
      <c r="BO4864" s="162" t="s">
        <v>1159</v>
      </c>
      <c r="BV4864" s="162" t="s">
        <v>1160</v>
      </c>
      <c r="BW4864" s="162" t="s">
        <v>108</v>
      </c>
      <c r="BX4864" s="162">
        <v>42133161</v>
      </c>
      <c r="BY4864" s="162" t="s">
        <v>120</v>
      </c>
      <c r="BZ4864" s="162" t="s">
        <v>1161</v>
      </c>
      <c r="CA4864" s="162" t="s">
        <v>86</v>
      </c>
      <c r="CB4864" s="162" t="s">
        <v>87</v>
      </c>
      <c r="CC4864" s="162" t="s">
        <v>21091</v>
      </c>
      <c r="CD4864" s="162" t="s">
        <v>121</v>
      </c>
      <c r="CE4864" s="162" t="s">
        <v>264</v>
      </c>
      <c r="CF4864" s="162" t="s">
        <v>1162</v>
      </c>
      <c r="CG4864" s="162" t="s">
        <v>22929</v>
      </c>
      <c r="CH4864" s="162" t="s">
        <v>21091</v>
      </c>
    </row>
    <row r="4865" spans="1:86" s="162" customFormat="1" x14ac:dyDescent="0.35">
      <c r="A4865" s="162">
        <v>727997131</v>
      </c>
      <c r="B4865" s="162" t="s">
        <v>86</v>
      </c>
      <c r="C4865" s="162" t="s">
        <v>87</v>
      </c>
      <c r="D4865" s="162" t="s">
        <v>88</v>
      </c>
      <c r="F4865" s="162" t="s">
        <v>89</v>
      </c>
      <c r="G4865" s="162" t="s">
        <v>180</v>
      </c>
      <c r="H4865" s="162" t="s">
        <v>181</v>
      </c>
      <c r="I4865" s="162" t="s">
        <v>126</v>
      </c>
      <c r="J4865" s="162" t="s">
        <v>21091</v>
      </c>
      <c r="K4865" s="163">
        <v>2.2222222222222223E-2</v>
      </c>
      <c r="L4865" s="162" t="s">
        <v>144</v>
      </c>
      <c r="M4865" s="162" t="s">
        <v>2750</v>
      </c>
      <c r="N4865" s="162" t="s">
        <v>24354</v>
      </c>
      <c r="O4865" s="162" t="s">
        <v>108</v>
      </c>
      <c r="P4865" s="162">
        <v>29367114</v>
      </c>
      <c r="Q4865" s="162" t="s">
        <v>24355</v>
      </c>
      <c r="R4865" s="162" t="s">
        <v>148</v>
      </c>
      <c r="S4865" s="162" t="s">
        <v>576</v>
      </c>
      <c r="T4865" s="162" t="s">
        <v>150</v>
      </c>
      <c r="U4865" s="162">
        <v>1</v>
      </c>
      <c r="V4865" s="162" t="s">
        <v>169</v>
      </c>
      <c r="W4865" s="162" t="s">
        <v>134</v>
      </c>
      <c r="Y4865" s="162" t="s">
        <v>97</v>
      </c>
      <c r="Z4865" s="162" t="s">
        <v>86</v>
      </c>
      <c r="AA4865" s="162" t="s">
        <v>87</v>
      </c>
      <c r="AB4865" s="162" t="s">
        <v>88</v>
      </c>
      <c r="AD4865" s="162" t="s">
        <v>187</v>
      </c>
      <c r="AE4865" s="162" t="s">
        <v>24356</v>
      </c>
      <c r="AH4865" s="162" t="s">
        <v>230</v>
      </c>
      <c r="AI4865" s="162" t="s">
        <v>231</v>
      </c>
      <c r="AJ4865" s="162" t="s">
        <v>326</v>
      </c>
      <c r="AK4865" s="162" t="s">
        <v>139</v>
      </c>
      <c r="AL4865" s="162" t="s">
        <v>104</v>
      </c>
      <c r="AT4865" s="162" t="s">
        <v>95</v>
      </c>
      <c r="AU4865" s="162" t="s">
        <v>95</v>
      </c>
      <c r="BG4865" s="162" t="s">
        <v>95</v>
      </c>
      <c r="BH4865" s="162" t="s">
        <v>95</v>
      </c>
      <c r="BK4865" s="162" t="s">
        <v>114</v>
      </c>
      <c r="BN4865" s="162" t="s">
        <v>115</v>
      </c>
      <c r="BO4865" s="162" t="s">
        <v>243</v>
      </c>
      <c r="BP4865" s="162" t="s">
        <v>24357</v>
      </c>
      <c r="BQ4865" s="162" t="s">
        <v>655</v>
      </c>
      <c r="BV4865" s="162" t="s">
        <v>517</v>
      </c>
      <c r="BW4865" s="162" t="s">
        <v>108</v>
      </c>
      <c r="BX4865" s="162">
        <v>1088278112</v>
      </c>
      <c r="BY4865" s="162" t="s">
        <v>120</v>
      </c>
      <c r="BZ4865" s="162">
        <v>1088278112</v>
      </c>
      <c r="CA4865" s="162" t="s">
        <v>86</v>
      </c>
      <c r="CB4865" s="162" t="s">
        <v>87</v>
      </c>
      <c r="CC4865" s="162" t="s">
        <v>21091</v>
      </c>
      <c r="CD4865" s="162" t="s">
        <v>121</v>
      </c>
      <c r="CE4865" s="162" t="s">
        <v>180</v>
      </c>
      <c r="CF4865" s="162" t="s">
        <v>518</v>
      </c>
      <c r="CG4865" s="162" t="s">
        <v>21091</v>
      </c>
      <c r="CH4865" s="162" t="s">
        <v>21091</v>
      </c>
    </row>
    <row r="4866" spans="1:86" s="162" customFormat="1" x14ac:dyDescent="0.35">
      <c r="A4866" s="162">
        <v>727995954</v>
      </c>
      <c r="B4866" s="162" t="s">
        <v>86</v>
      </c>
      <c r="C4866" s="162" t="s">
        <v>87</v>
      </c>
      <c r="D4866" s="162" t="s">
        <v>88</v>
      </c>
      <c r="F4866" s="162" t="s">
        <v>89</v>
      </c>
      <c r="G4866" s="162" t="s">
        <v>264</v>
      </c>
      <c r="H4866" s="162" t="s">
        <v>265</v>
      </c>
      <c r="I4866" s="162" t="s">
        <v>126</v>
      </c>
      <c r="J4866" s="162" t="s">
        <v>21091</v>
      </c>
      <c r="K4866" s="163">
        <v>6.25E-2</v>
      </c>
      <c r="L4866" s="162" t="s">
        <v>94</v>
      </c>
      <c r="M4866" s="162" t="s">
        <v>24358</v>
      </c>
      <c r="N4866" s="162" t="s">
        <v>24359</v>
      </c>
      <c r="O4866" s="162" t="s">
        <v>108</v>
      </c>
      <c r="P4866" s="162">
        <v>10080897</v>
      </c>
      <c r="Q4866" s="162" t="s">
        <v>24360</v>
      </c>
      <c r="R4866" s="162" t="s">
        <v>130</v>
      </c>
      <c r="S4866" s="162" t="s">
        <v>253</v>
      </c>
      <c r="T4866" s="162" t="s">
        <v>113</v>
      </c>
      <c r="U4866" s="162">
        <v>11</v>
      </c>
      <c r="V4866" s="162" t="s">
        <v>169</v>
      </c>
      <c r="W4866" s="162" t="s">
        <v>134</v>
      </c>
      <c r="Y4866" s="162" t="s">
        <v>97</v>
      </c>
      <c r="Z4866" s="162" t="s">
        <v>86</v>
      </c>
      <c r="AA4866" s="162" t="s">
        <v>87</v>
      </c>
      <c r="AB4866" s="162" t="s">
        <v>88</v>
      </c>
      <c r="AC4866" s="162" t="s">
        <v>170</v>
      </c>
      <c r="AD4866" s="162" t="s">
        <v>170</v>
      </c>
      <c r="AE4866" s="162" t="s">
        <v>24361</v>
      </c>
      <c r="AH4866" s="162" t="s">
        <v>230</v>
      </c>
      <c r="AI4866" s="162" t="s">
        <v>231</v>
      </c>
      <c r="AJ4866" s="162" t="s">
        <v>392</v>
      </c>
      <c r="AK4866" s="162" t="s">
        <v>139</v>
      </c>
      <c r="AL4866" s="162" t="s">
        <v>140</v>
      </c>
      <c r="AT4866" s="162" t="s">
        <v>95</v>
      </c>
      <c r="AU4866" s="162" t="s">
        <v>95</v>
      </c>
      <c r="BG4866" s="162" t="s">
        <v>95</v>
      </c>
      <c r="BH4866" s="162" t="s">
        <v>95</v>
      </c>
      <c r="BM4866" s="162" t="s">
        <v>173</v>
      </c>
      <c r="BN4866" s="162" t="s">
        <v>301</v>
      </c>
      <c r="BO4866" s="162" t="s">
        <v>421</v>
      </c>
      <c r="BP4866" s="162" t="s">
        <v>666</v>
      </c>
      <c r="BS4866" s="162" t="s">
        <v>24362</v>
      </c>
      <c r="BV4866" s="162" t="s">
        <v>1469</v>
      </c>
      <c r="BW4866" s="162" t="s">
        <v>108</v>
      </c>
      <c r="BX4866" s="162">
        <v>1121833514</v>
      </c>
      <c r="BY4866" s="162" t="s">
        <v>120</v>
      </c>
      <c r="BZ4866" s="162">
        <v>791</v>
      </c>
      <c r="CA4866" s="162" t="s">
        <v>86</v>
      </c>
      <c r="CB4866" s="162" t="s">
        <v>87</v>
      </c>
      <c r="CC4866" s="162" t="s">
        <v>21091</v>
      </c>
      <c r="CD4866" s="162" t="s">
        <v>121</v>
      </c>
      <c r="CE4866" s="162" t="s">
        <v>264</v>
      </c>
      <c r="CF4866" s="162" t="s">
        <v>1470</v>
      </c>
      <c r="CG4866" s="162" t="s">
        <v>22929</v>
      </c>
      <c r="CH4866" s="162" t="s">
        <v>21091</v>
      </c>
    </row>
    <row r="4867" spans="1:86" s="162" customFormat="1" x14ac:dyDescent="0.35">
      <c r="A4867" s="162">
        <v>727996166</v>
      </c>
      <c r="B4867" s="162" t="s">
        <v>86</v>
      </c>
      <c r="C4867" s="162" t="s">
        <v>87</v>
      </c>
      <c r="D4867" s="162" t="s">
        <v>88</v>
      </c>
      <c r="F4867" s="162" t="s">
        <v>89</v>
      </c>
      <c r="G4867" s="162" t="s">
        <v>90</v>
      </c>
      <c r="H4867" s="162" t="s">
        <v>91</v>
      </c>
      <c r="I4867" s="162" t="s">
        <v>126</v>
      </c>
      <c r="J4867" s="162" t="s">
        <v>21091</v>
      </c>
      <c r="K4867" s="163">
        <v>0.31736111111111115</v>
      </c>
      <c r="L4867" s="162" t="s">
        <v>94</v>
      </c>
      <c r="M4867" s="162" t="s">
        <v>3192</v>
      </c>
      <c r="N4867" s="162" t="s">
        <v>1885</v>
      </c>
      <c r="O4867" s="162" t="s">
        <v>108</v>
      </c>
      <c r="P4867" s="162">
        <v>17189377</v>
      </c>
      <c r="Q4867" s="162" t="s">
        <v>24363</v>
      </c>
      <c r="R4867" s="162" t="s">
        <v>226</v>
      </c>
      <c r="S4867" s="162" t="s">
        <v>489</v>
      </c>
      <c r="T4867" s="162" t="s">
        <v>150</v>
      </c>
      <c r="U4867" s="162">
        <v>5</v>
      </c>
      <c r="V4867" s="162" t="s">
        <v>2163</v>
      </c>
      <c r="W4867" s="162" t="s">
        <v>134</v>
      </c>
      <c r="Y4867" s="162" t="s">
        <v>97</v>
      </c>
      <c r="Z4867" s="162" t="s">
        <v>86</v>
      </c>
      <c r="AA4867" s="162" t="s">
        <v>311</v>
      </c>
      <c r="AB4867" s="162" t="s">
        <v>88</v>
      </c>
      <c r="AD4867" s="162" t="s">
        <v>5750</v>
      </c>
      <c r="AE4867" s="162" t="s">
        <v>24364</v>
      </c>
      <c r="AH4867" s="162" t="s">
        <v>101</v>
      </c>
      <c r="AI4867" s="162" t="s">
        <v>102</v>
      </c>
      <c r="AJ4867" s="162" t="s">
        <v>103</v>
      </c>
      <c r="AK4867" s="162" t="s">
        <v>139</v>
      </c>
      <c r="AL4867" s="162" t="s">
        <v>140</v>
      </c>
      <c r="AT4867" s="162" t="s">
        <v>95</v>
      </c>
      <c r="AU4867" s="162" t="s">
        <v>95</v>
      </c>
      <c r="BG4867" s="162" t="s">
        <v>95</v>
      </c>
      <c r="BH4867" s="162" t="s">
        <v>95</v>
      </c>
      <c r="BK4867" s="162" t="s">
        <v>114</v>
      </c>
      <c r="BN4867" s="162" t="s">
        <v>115</v>
      </c>
      <c r="BO4867" s="162" t="s">
        <v>256</v>
      </c>
      <c r="BP4867" s="162" t="s">
        <v>257</v>
      </c>
      <c r="BQ4867" s="162" t="s">
        <v>697</v>
      </c>
      <c r="BV4867" s="162" t="s">
        <v>931</v>
      </c>
      <c r="BW4867" s="162" t="s">
        <v>108</v>
      </c>
      <c r="BX4867" s="162">
        <v>30391868</v>
      </c>
      <c r="BY4867" s="162" t="s">
        <v>120</v>
      </c>
      <c r="BZ4867" s="162">
        <v>15697</v>
      </c>
      <c r="CA4867" s="162" t="s">
        <v>86</v>
      </c>
      <c r="CB4867" s="162" t="s">
        <v>87</v>
      </c>
      <c r="CC4867" s="162" t="s">
        <v>21091</v>
      </c>
      <c r="CD4867" s="162" t="s">
        <v>353</v>
      </c>
      <c r="CE4867" s="162" t="s">
        <v>90</v>
      </c>
      <c r="CF4867" s="162" t="s">
        <v>932</v>
      </c>
      <c r="CG4867" s="162" t="s">
        <v>21091</v>
      </c>
      <c r="CH4867" s="162" t="s">
        <v>21091</v>
      </c>
    </row>
    <row r="4868" spans="1:86" s="162" customFormat="1" x14ac:dyDescent="0.35">
      <c r="A4868" s="162">
        <v>724156915</v>
      </c>
      <c r="B4868" s="162" t="s">
        <v>86</v>
      </c>
      <c r="C4868" s="162" t="s">
        <v>87</v>
      </c>
      <c r="D4868" s="162" t="s">
        <v>32</v>
      </c>
      <c r="F4868" s="162" t="s">
        <v>89</v>
      </c>
      <c r="G4868" s="162" t="s">
        <v>90</v>
      </c>
      <c r="H4868" s="162" t="s">
        <v>91</v>
      </c>
      <c r="I4868" s="162" t="s">
        <v>126</v>
      </c>
      <c r="J4868" s="162" t="s">
        <v>21091</v>
      </c>
      <c r="K4868" s="163">
        <v>0.44792824074074072</v>
      </c>
      <c r="L4868" s="162" t="s">
        <v>144</v>
      </c>
      <c r="M4868" s="162" t="s">
        <v>24365</v>
      </c>
      <c r="N4868" s="162" t="s">
        <v>18541</v>
      </c>
      <c r="O4868" s="162" t="s">
        <v>108</v>
      </c>
      <c r="P4868" s="162">
        <v>42025833</v>
      </c>
      <c r="Q4868" s="162" t="s">
        <v>24366</v>
      </c>
      <c r="R4868" s="162" t="s">
        <v>226</v>
      </c>
      <c r="S4868" s="162" t="s">
        <v>566</v>
      </c>
      <c r="T4868" s="162" t="s">
        <v>150</v>
      </c>
      <c r="U4868" s="162">
        <v>2</v>
      </c>
      <c r="W4868" s="162" t="s">
        <v>134</v>
      </c>
      <c r="Y4868" s="162" t="s">
        <v>97</v>
      </c>
      <c r="Z4868" s="162" t="s">
        <v>86</v>
      </c>
      <c r="AA4868" s="162" t="s">
        <v>87</v>
      </c>
      <c r="AB4868" s="162" t="s">
        <v>88</v>
      </c>
      <c r="AD4868" s="162" t="s">
        <v>15963</v>
      </c>
      <c r="AE4868" s="162" t="s">
        <v>24367</v>
      </c>
      <c r="AK4868" s="162" t="s">
        <v>631</v>
      </c>
      <c r="AL4868" s="162" t="s">
        <v>632</v>
      </c>
      <c r="AT4868" s="162" t="s">
        <v>95</v>
      </c>
      <c r="AU4868" s="162" t="s">
        <v>95</v>
      </c>
      <c r="BE4868" s="162" t="s">
        <v>1736</v>
      </c>
      <c r="BF4868" s="162" t="s">
        <v>24368</v>
      </c>
      <c r="BG4868" s="162" t="s">
        <v>86</v>
      </c>
      <c r="BH4868" s="162" t="s">
        <v>87</v>
      </c>
      <c r="BI4868" s="162" t="s">
        <v>24369</v>
      </c>
      <c r="BJ4868" s="162" t="s">
        <v>636</v>
      </c>
      <c r="BN4868" s="162" t="s">
        <v>115</v>
      </c>
      <c r="BO4868" s="162" t="s">
        <v>15466</v>
      </c>
      <c r="BP4868" s="162" t="s">
        <v>24370</v>
      </c>
      <c r="BQ4868" s="162" t="s">
        <v>6471</v>
      </c>
      <c r="BV4868" s="162" t="s">
        <v>1290</v>
      </c>
      <c r="BW4868" s="162" t="s">
        <v>108</v>
      </c>
      <c r="BX4868" s="162">
        <v>30328017</v>
      </c>
      <c r="BY4868" s="162" t="s">
        <v>120</v>
      </c>
      <c r="BZ4868" s="162">
        <v>30328017</v>
      </c>
      <c r="CA4868" s="162" t="s">
        <v>86</v>
      </c>
      <c r="CB4868" s="162" t="s">
        <v>87</v>
      </c>
      <c r="CC4868" s="162" t="s">
        <v>24371</v>
      </c>
      <c r="CD4868" s="162" t="s">
        <v>353</v>
      </c>
      <c r="CE4868" s="162" t="s">
        <v>642</v>
      </c>
      <c r="CF4868" s="162" t="s">
        <v>643</v>
      </c>
      <c r="CG4868" s="162" t="s">
        <v>22929</v>
      </c>
      <c r="CH4868" s="162" t="s">
        <v>22929</v>
      </c>
    </row>
    <row r="4869" spans="1:86" s="162" customFormat="1" x14ac:dyDescent="0.35">
      <c r="A4869" s="162">
        <v>727997147</v>
      </c>
      <c r="B4869" s="162" t="s">
        <v>86</v>
      </c>
      <c r="C4869" s="162" t="s">
        <v>87</v>
      </c>
      <c r="D4869" s="162" t="s">
        <v>88</v>
      </c>
      <c r="F4869" s="162" t="s">
        <v>89</v>
      </c>
      <c r="G4869" s="162" t="s">
        <v>180</v>
      </c>
      <c r="H4869" s="162" t="s">
        <v>181</v>
      </c>
      <c r="I4869" s="162" t="s">
        <v>126</v>
      </c>
      <c r="J4869" s="162" t="s">
        <v>21091</v>
      </c>
      <c r="K4869" s="163">
        <v>0.50277777777777777</v>
      </c>
      <c r="L4869" s="162" t="s">
        <v>144</v>
      </c>
      <c r="M4869" s="162" t="s">
        <v>6424</v>
      </c>
      <c r="N4869" s="162" t="s">
        <v>24372</v>
      </c>
      <c r="O4869" s="162" t="s">
        <v>108</v>
      </c>
      <c r="P4869" s="162">
        <v>24938278</v>
      </c>
      <c r="Q4869" s="162" t="s">
        <v>24373</v>
      </c>
      <c r="R4869" s="162" t="s">
        <v>773</v>
      </c>
      <c r="S4869" s="162" t="s">
        <v>186</v>
      </c>
      <c r="T4869" s="162" t="s">
        <v>150</v>
      </c>
      <c r="U4869" s="162">
        <v>5</v>
      </c>
      <c r="V4869" s="162" t="s">
        <v>227</v>
      </c>
      <c r="W4869" s="162" t="s">
        <v>134</v>
      </c>
      <c r="Y4869" s="162" t="s">
        <v>97</v>
      </c>
      <c r="Z4869" s="162" t="s">
        <v>86</v>
      </c>
      <c r="AA4869" s="162" t="s">
        <v>87</v>
      </c>
      <c r="AB4869" s="162" t="s">
        <v>88</v>
      </c>
      <c r="AC4869" s="162" t="s">
        <v>980</v>
      </c>
      <c r="AD4869" s="162" t="s">
        <v>24374</v>
      </c>
      <c r="AE4869" s="162" t="s">
        <v>24375</v>
      </c>
      <c r="AH4869" s="162" t="s">
        <v>230</v>
      </c>
      <c r="AI4869" s="162" t="s">
        <v>231</v>
      </c>
      <c r="AJ4869" s="162" t="s">
        <v>326</v>
      </c>
      <c r="AK4869" s="162" t="s">
        <v>139</v>
      </c>
      <c r="AL4869" s="162" t="s">
        <v>140</v>
      </c>
      <c r="AT4869" s="162" t="s">
        <v>95</v>
      </c>
      <c r="AU4869" s="162" t="s">
        <v>95</v>
      </c>
      <c r="BG4869" s="162" t="s">
        <v>95</v>
      </c>
      <c r="BH4869" s="162" t="s">
        <v>95</v>
      </c>
      <c r="BK4869" s="162" t="s">
        <v>114</v>
      </c>
      <c r="BN4869" s="162" t="s">
        <v>115</v>
      </c>
      <c r="BO4869" s="162" t="s">
        <v>243</v>
      </c>
      <c r="BP4869" s="162" t="s">
        <v>1404</v>
      </c>
      <c r="BQ4869" s="162" t="s">
        <v>1091</v>
      </c>
      <c r="BV4869" s="162" t="s">
        <v>3547</v>
      </c>
      <c r="BW4869" s="162" t="s">
        <v>108</v>
      </c>
      <c r="BX4869" s="162">
        <v>1088316366</v>
      </c>
      <c r="BY4869" s="162" t="s">
        <v>120</v>
      </c>
      <c r="BZ4869" s="162">
        <v>1088316366</v>
      </c>
      <c r="CA4869" s="162" t="s">
        <v>86</v>
      </c>
      <c r="CB4869" s="162" t="s">
        <v>87</v>
      </c>
      <c r="CC4869" s="162" t="s">
        <v>21091</v>
      </c>
      <c r="CD4869" s="162" t="s">
        <v>121</v>
      </c>
      <c r="CE4869" s="162" t="s">
        <v>180</v>
      </c>
      <c r="CF4869" s="162" t="s">
        <v>3548</v>
      </c>
      <c r="CG4869" s="162" t="s">
        <v>21091</v>
      </c>
      <c r="CH4869" s="162" t="s">
        <v>21091</v>
      </c>
    </row>
    <row r="4870" spans="1:86" s="162" customFormat="1" x14ac:dyDescent="0.35">
      <c r="A4870" s="162">
        <v>727995737</v>
      </c>
      <c r="B4870" s="162" t="s">
        <v>86</v>
      </c>
      <c r="C4870" s="162" t="s">
        <v>87</v>
      </c>
      <c r="D4870" s="162" t="s">
        <v>88</v>
      </c>
      <c r="F4870" s="162" t="s">
        <v>89</v>
      </c>
      <c r="G4870" s="162" t="s">
        <v>305</v>
      </c>
      <c r="H4870" s="162" t="s">
        <v>306</v>
      </c>
      <c r="I4870" s="162" t="s">
        <v>126</v>
      </c>
      <c r="J4870" s="162" t="s">
        <v>21091</v>
      </c>
      <c r="K4870" s="163">
        <v>0.52083333333333337</v>
      </c>
      <c r="L4870" s="162" t="s">
        <v>94</v>
      </c>
      <c r="M4870" s="162" t="s">
        <v>24376</v>
      </c>
      <c r="N4870" s="162" t="s">
        <v>24377</v>
      </c>
      <c r="O4870" s="162" t="s">
        <v>108</v>
      </c>
      <c r="P4870" s="162">
        <v>4520293</v>
      </c>
      <c r="Q4870" s="162" t="s">
        <v>24378</v>
      </c>
      <c r="R4870" s="162" t="s">
        <v>226</v>
      </c>
      <c r="S4870" s="162" t="s">
        <v>1626</v>
      </c>
      <c r="T4870" s="162" t="s">
        <v>113</v>
      </c>
      <c r="U4870" s="162">
        <v>11</v>
      </c>
      <c r="V4870" s="162" t="s">
        <v>1122</v>
      </c>
      <c r="W4870" s="162" t="s">
        <v>134</v>
      </c>
      <c r="Y4870" s="162" t="s">
        <v>97</v>
      </c>
      <c r="Z4870" s="162" t="s">
        <v>86</v>
      </c>
      <c r="AA4870" s="162" t="s">
        <v>377</v>
      </c>
      <c r="AB4870" s="162" t="s">
        <v>88</v>
      </c>
      <c r="AD4870" s="162" t="s">
        <v>7105</v>
      </c>
      <c r="AE4870" s="162" t="s">
        <v>24379</v>
      </c>
      <c r="AH4870" s="162" t="s">
        <v>230</v>
      </c>
      <c r="AI4870" s="162" t="s">
        <v>231</v>
      </c>
      <c r="AJ4870" s="162" t="s">
        <v>605</v>
      </c>
      <c r="AK4870" s="162" t="s">
        <v>139</v>
      </c>
      <c r="AL4870" s="162" t="s">
        <v>104</v>
      </c>
      <c r="AT4870" s="162" t="s">
        <v>95</v>
      </c>
      <c r="AU4870" s="162" t="s">
        <v>95</v>
      </c>
      <c r="BG4870" s="162" t="s">
        <v>95</v>
      </c>
      <c r="BH4870" s="162" t="s">
        <v>95</v>
      </c>
      <c r="BK4870" s="162" t="s">
        <v>114</v>
      </c>
      <c r="BN4870" s="162" t="s">
        <v>115</v>
      </c>
      <c r="BO4870" s="162" t="s">
        <v>1006</v>
      </c>
      <c r="BP4870" s="162" t="s">
        <v>2093</v>
      </c>
      <c r="BQ4870" s="162" t="s">
        <v>245</v>
      </c>
      <c r="BV4870" s="162" t="s">
        <v>1557</v>
      </c>
      <c r="BW4870" s="162" t="s">
        <v>108</v>
      </c>
      <c r="BX4870" s="162">
        <v>1088240901</v>
      </c>
      <c r="BY4870" s="162" t="s">
        <v>120</v>
      </c>
      <c r="BZ4870" s="162">
        <v>1088240901</v>
      </c>
      <c r="CA4870" s="162" t="s">
        <v>86</v>
      </c>
      <c r="CB4870" s="162" t="s">
        <v>87</v>
      </c>
      <c r="CC4870" s="162" t="s">
        <v>21091</v>
      </c>
      <c r="CD4870" s="162" t="s">
        <v>121</v>
      </c>
      <c r="CE4870" s="162" t="s">
        <v>305</v>
      </c>
      <c r="CF4870" s="162" t="s">
        <v>1558</v>
      </c>
      <c r="CG4870" s="162" t="s">
        <v>21091</v>
      </c>
      <c r="CH4870" s="162" t="s">
        <v>21091</v>
      </c>
    </row>
    <row r="4871" spans="1:86" s="162" customFormat="1" x14ac:dyDescent="0.35">
      <c r="A4871" s="162">
        <v>727995744</v>
      </c>
      <c r="B4871" s="162" t="s">
        <v>86</v>
      </c>
      <c r="C4871" s="162" t="s">
        <v>87</v>
      </c>
      <c r="D4871" s="162" t="s">
        <v>88</v>
      </c>
      <c r="F4871" s="162" t="s">
        <v>89</v>
      </c>
      <c r="G4871" s="162" t="s">
        <v>305</v>
      </c>
      <c r="H4871" s="162" t="s">
        <v>306</v>
      </c>
      <c r="I4871" s="162" t="s">
        <v>126</v>
      </c>
      <c r="J4871" s="162" t="s">
        <v>21091</v>
      </c>
      <c r="K4871" s="163">
        <v>0.55208333333333337</v>
      </c>
      <c r="L4871" s="162" t="s">
        <v>94</v>
      </c>
      <c r="M4871" s="162" t="s">
        <v>24380</v>
      </c>
      <c r="N4871" s="162" t="s">
        <v>24381</v>
      </c>
      <c r="O4871" s="162" t="s">
        <v>108</v>
      </c>
      <c r="P4871" s="162">
        <v>17325509</v>
      </c>
      <c r="Q4871" s="162" t="s">
        <v>24382</v>
      </c>
      <c r="R4871" s="162" t="s">
        <v>226</v>
      </c>
      <c r="S4871" s="162" t="s">
        <v>402</v>
      </c>
      <c r="T4871" s="162" t="s">
        <v>150</v>
      </c>
      <c r="U4871" s="162">
        <v>5</v>
      </c>
      <c r="V4871" s="162" t="s">
        <v>1775</v>
      </c>
      <c r="W4871" s="162" t="s">
        <v>134</v>
      </c>
      <c r="Y4871" s="162" t="s">
        <v>97</v>
      </c>
      <c r="Z4871" s="162" t="s">
        <v>86</v>
      </c>
      <c r="AA4871" s="162" t="s">
        <v>377</v>
      </c>
      <c r="AB4871" s="162" t="s">
        <v>88</v>
      </c>
      <c r="AC4871" s="162" t="s">
        <v>790</v>
      </c>
      <c r="AD4871" s="162" t="s">
        <v>1412</v>
      </c>
      <c r="AE4871" s="162" t="s">
        <v>24383</v>
      </c>
      <c r="AH4871" s="162" t="s">
        <v>230</v>
      </c>
      <c r="AI4871" s="162" t="s">
        <v>231</v>
      </c>
      <c r="AJ4871" s="162" t="s">
        <v>368</v>
      </c>
      <c r="AK4871" s="162" t="s">
        <v>139</v>
      </c>
      <c r="AL4871" s="162" t="s">
        <v>104</v>
      </c>
      <c r="AT4871" s="162" t="s">
        <v>95</v>
      </c>
      <c r="AU4871" s="162" t="s">
        <v>95</v>
      </c>
      <c r="BG4871" s="162" t="s">
        <v>95</v>
      </c>
      <c r="BH4871" s="162" t="s">
        <v>95</v>
      </c>
      <c r="BL4871" s="162" t="s">
        <v>157</v>
      </c>
      <c r="BN4871" s="162" t="s">
        <v>115</v>
      </c>
      <c r="BO4871" s="162" t="s">
        <v>243</v>
      </c>
      <c r="BP4871" s="162" t="s">
        <v>5297</v>
      </c>
      <c r="BQ4871" s="162" t="s">
        <v>3240</v>
      </c>
      <c r="BR4871" s="162" t="s">
        <v>14747</v>
      </c>
      <c r="BV4871" s="162" t="s">
        <v>848</v>
      </c>
      <c r="BW4871" s="162" t="s">
        <v>108</v>
      </c>
      <c r="BX4871" s="162">
        <v>10010442</v>
      </c>
      <c r="BY4871" s="162" t="s">
        <v>120</v>
      </c>
      <c r="BZ4871" s="162">
        <v>10010442</v>
      </c>
      <c r="CA4871" s="162" t="s">
        <v>86</v>
      </c>
      <c r="CB4871" s="162" t="s">
        <v>87</v>
      </c>
      <c r="CC4871" s="162" t="s">
        <v>21091</v>
      </c>
      <c r="CD4871" s="162" t="s">
        <v>121</v>
      </c>
      <c r="CE4871" s="162" t="s">
        <v>305</v>
      </c>
      <c r="CF4871" s="162" t="s">
        <v>849</v>
      </c>
      <c r="CG4871" s="162" t="s">
        <v>21091</v>
      </c>
      <c r="CH4871" s="162" t="s">
        <v>21091</v>
      </c>
    </row>
    <row r="4872" spans="1:86" s="162" customFormat="1" x14ac:dyDescent="0.35">
      <c r="A4872" s="162">
        <v>727995751</v>
      </c>
      <c r="B4872" s="162" t="s">
        <v>86</v>
      </c>
      <c r="C4872" s="162" t="s">
        <v>87</v>
      </c>
      <c r="D4872" s="162" t="s">
        <v>88</v>
      </c>
      <c r="F4872" s="162" t="s">
        <v>123</v>
      </c>
      <c r="G4872" s="162" t="s">
        <v>305</v>
      </c>
      <c r="H4872" s="162" t="s">
        <v>306</v>
      </c>
      <c r="I4872" s="162" t="s">
        <v>126</v>
      </c>
      <c r="J4872" s="162" t="s">
        <v>21091</v>
      </c>
      <c r="K4872" s="163">
        <v>0.55555555555555558</v>
      </c>
      <c r="L4872" s="162" t="s">
        <v>144</v>
      </c>
      <c r="M4872" s="162" t="s">
        <v>3580</v>
      </c>
      <c r="N4872" s="162" t="s">
        <v>5052</v>
      </c>
      <c r="O4872" s="162" t="s">
        <v>108</v>
      </c>
      <c r="P4872" s="162">
        <v>42079749</v>
      </c>
      <c r="Q4872" s="162" t="s">
        <v>24384</v>
      </c>
      <c r="R4872" s="162" t="s">
        <v>148</v>
      </c>
      <c r="S4872" s="162" t="s">
        <v>131</v>
      </c>
      <c r="T4872" s="162" t="s">
        <v>150</v>
      </c>
      <c r="U4872" s="162">
        <v>1</v>
      </c>
      <c r="V4872" s="162" t="s">
        <v>620</v>
      </c>
      <c r="W4872" s="162" t="s">
        <v>134</v>
      </c>
      <c r="Y4872" s="162" t="s">
        <v>97</v>
      </c>
      <c r="Z4872" s="162" t="s">
        <v>86</v>
      </c>
      <c r="AA4872" s="162" t="s">
        <v>87</v>
      </c>
      <c r="AB4872" s="162" t="s">
        <v>88</v>
      </c>
      <c r="AD4872" s="162" t="s">
        <v>7431</v>
      </c>
      <c r="AE4872" s="162" t="s">
        <v>24385</v>
      </c>
      <c r="AH4872" s="162" t="s">
        <v>406</v>
      </c>
      <c r="AK4872" s="162" t="s">
        <v>139</v>
      </c>
      <c r="AL4872" s="162" t="s">
        <v>140</v>
      </c>
      <c r="AT4872" s="162" t="s">
        <v>95</v>
      </c>
      <c r="AU4872" s="162" t="s">
        <v>95</v>
      </c>
      <c r="BG4872" s="162" t="s">
        <v>95</v>
      </c>
      <c r="BH4872" s="162" t="s">
        <v>95</v>
      </c>
      <c r="BM4872" s="162" t="s">
        <v>173</v>
      </c>
      <c r="BN4872" s="162" t="s">
        <v>301</v>
      </c>
      <c r="BO4872" s="146" t="s">
        <v>536</v>
      </c>
      <c r="BP4872" s="162" t="s">
        <v>24386</v>
      </c>
      <c r="BV4872" s="162" t="s">
        <v>579</v>
      </c>
      <c r="BW4872" s="162" t="s">
        <v>108</v>
      </c>
      <c r="BX4872" s="162">
        <v>1088296283</v>
      </c>
      <c r="BY4872" s="162" t="s">
        <v>120</v>
      </c>
      <c r="BZ4872" s="162">
        <v>1088296283</v>
      </c>
      <c r="CA4872" s="162" t="s">
        <v>86</v>
      </c>
      <c r="CB4872" s="162" t="s">
        <v>87</v>
      </c>
      <c r="CC4872" s="162" t="s">
        <v>21091</v>
      </c>
      <c r="CD4872" s="162" t="s">
        <v>121</v>
      </c>
      <c r="CE4872" s="162" t="s">
        <v>305</v>
      </c>
      <c r="CF4872" s="162" t="s">
        <v>581</v>
      </c>
      <c r="CG4872" s="162" t="s">
        <v>21091</v>
      </c>
      <c r="CH4872" s="162" t="s">
        <v>21091</v>
      </c>
    </row>
    <row r="4873" spans="1:86" s="162" customFormat="1" x14ac:dyDescent="0.35">
      <c r="A4873" s="162">
        <v>727996173</v>
      </c>
      <c r="B4873" s="162" t="s">
        <v>86</v>
      </c>
      <c r="C4873" s="162" t="s">
        <v>87</v>
      </c>
      <c r="D4873" s="162" t="s">
        <v>88</v>
      </c>
      <c r="F4873" s="162" t="s">
        <v>89</v>
      </c>
      <c r="G4873" s="162" t="s">
        <v>90</v>
      </c>
      <c r="H4873" s="162" t="s">
        <v>91</v>
      </c>
      <c r="I4873" s="162" t="s">
        <v>126</v>
      </c>
      <c r="J4873" s="162" t="s">
        <v>21091</v>
      </c>
      <c r="K4873" s="163">
        <v>0.73263888888888884</v>
      </c>
      <c r="L4873" s="162" t="s">
        <v>94</v>
      </c>
      <c r="M4873" s="162" t="s">
        <v>24387</v>
      </c>
      <c r="N4873" s="162" t="s">
        <v>24388</v>
      </c>
      <c r="O4873" s="162" t="s">
        <v>742</v>
      </c>
      <c r="P4873" s="162" t="s">
        <v>24389</v>
      </c>
      <c r="Q4873" s="162" t="s">
        <v>24390</v>
      </c>
      <c r="R4873" s="162" t="s">
        <v>148</v>
      </c>
      <c r="S4873" s="162" t="s">
        <v>111</v>
      </c>
      <c r="T4873" s="162" t="s">
        <v>113</v>
      </c>
      <c r="U4873" s="162">
        <v>11</v>
      </c>
      <c r="V4873" s="162" t="s">
        <v>1122</v>
      </c>
      <c r="W4873" s="162" t="s">
        <v>134</v>
      </c>
      <c r="Y4873" s="162" t="s">
        <v>97</v>
      </c>
      <c r="Z4873" s="162" t="s">
        <v>86</v>
      </c>
      <c r="AA4873" s="162" t="s">
        <v>377</v>
      </c>
      <c r="AB4873" s="162" t="s">
        <v>88</v>
      </c>
      <c r="AD4873" s="162" t="s">
        <v>912</v>
      </c>
      <c r="AE4873" s="162" t="s">
        <v>24391</v>
      </c>
      <c r="AH4873" s="162" t="s">
        <v>406</v>
      </c>
      <c r="AK4873" s="162" t="s">
        <v>139</v>
      </c>
      <c r="AL4873" s="162" t="s">
        <v>104</v>
      </c>
      <c r="AT4873" s="162" t="s">
        <v>95</v>
      </c>
      <c r="AU4873" s="162" t="s">
        <v>95</v>
      </c>
      <c r="BG4873" s="162" t="s">
        <v>95</v>
      </c>
      <c r="BH4873" s="162" t="s">
        <v>95</v>
      </c>
      <c r="BK4873" s="162" t="s">
        <v>114</v>
      </c>
      <c r="BL4873" s="162" t="s">
        <v>157</v>
      </c>
      <c r="BN4873" s="162" t="s">
        <v>115</v>
      </c>
      <c r="BO4873" s="146" t="s">
        <v>243</v>
      </c>
      <c r="BP4873" s="162" t="s">
        <v>256</v>
      </c>
      <c r="BQ4873" s="162" t="s">
        <v>13041</v>
      </c>
      <c r="BR4873" s="162" t="s">
        <v>1273</v>
      </c>
      <c r="BV4873" s="162" t="s">
        <v>6018</v>
      </c>
      <c r="BW4873" s="162" t="s">
        <v>108</v>
      </c>
      <c r="BX4873" s="162">
        <v>4583768</v>
      </c>
      <c r="BY4873" s="162" t="s">
        <v>120</v>
      </c>
      <c r="BZ4873" s="162">
        <v>4583768</v>
      </c>
      <c r="CA4873" s="162" t="s">
        <v>86</v>
      </c>
      <c r="CB4873" s="162" t="s">
        <v>87</v>
      </c>
      <c r="CC4873" s="162" t="s">
        <v>21091</v>
      </c>
      <c r="CD4873" s="162" t="s">
        <v>121</v>
      </c>
      <c r="CE4873" s="162" t="s">
        <v>90</v>
      </c>
      <c r="CF4873" s="162" t="s">
        <v>6019</v>
      </c>
      <c r="CG4873" s="162" t="s">
        <v>21091</v>
      </c>
      <c r="CH4873" s="162" t="s">
        <v>21091</v>
      </c>
    </row>
    <row r="4874" spans="1:86" s="162" customFormat="1" x14ac:dyDescent="0.35">
      <c r="A4874" s="162">
        <v>727996732</v>
      </c>
      <c r="B4874" s="162" t="s">
        <v>86</v>
      </c>
      <c r="C4874" s="162" t="s">
        <v>87</v>
      </c>
      <c r="D4874" s="162" t="s">
        <v>1353</v>
      </c>
      <c r="E4874" s="162" t="s">
        <v>24392</v>
      </c>
      <c r="F4874" s="162" t="s">
        <v>123</v>
      </c>
      <c r="G4874" s="162" t="s">
        <v>21968</v>
      </c>
      <c r="H4874" s="162" t="s">
        <v>21969</v>
      </c>
      <c r="I4874" s="162" t="s">
        <v>126</v>
      </c>
      <c r="J4874" s="162" t="s">
        <v>21091</v>
      </c>
      <c r="K4874" s="163">
        <v>0.76041666666666663</v>
      </c>
      <c r="L4874" s="162" t="s">
        <v>144</v>
      </c>
      <c r="M4874" s="162" t="s">
        <v>5444</v>
      </c>
      <c r="N4874" s="162" t="s">
        <v>24393</v>
      </c>
      <c r="O4874" s="162" t="s">
        <v>108</v>
      </c>
      <c r="P4874" s="162">
        <v>24903092</v>
      </c>
      <c r="Q4874" s="162" t="s">
        <v>2338</v>
      </c>
      <c r="R4874" s="162" t="s">
        <v>167</v>
      </c>
      <c r="S4874" s="162" t="s">
        <v>1139</v>
      </c>
      <c r="T4874" s="162" t="s">
        <v>150</v>
      </c>
      <c r="U4874" s="162">
        <v>5</v>
      </c>
      <c r="V4874" s="162" t="s">
        <v>169</v>
      </c>
      <c r="W4874" s="162" t="s">
        <v>134</v>
      </c>
      <c r="Y4874" s="162" t="s">
        <v>97</v>
      </c>
      <c r="Z4874" s="162" t="s">
        <v>86</v>
      </c>
      <c r="AA4874" s="162" t="s">
        <v>87</v>
      </c>
      <c r="AB4874" s="162" t="s">
        <v>1353</v>
      </c>
      <c r="AF4874" s="162" t="s">
        <v>24392</v>
      </c>
      <c r="AH4874" s="162" t="s">
        <v>230</v>
      </c>
      <c r="AI4874" s="162" t="s">
        <v>231</v>
      </c>
      <c r="AJ4874" s="162" t="s">
        <v>103</v>
      </c>
      <c r="AK4874" s="162" t="s">
        <v>139</v>
      </c>
      <c r="AL4874" s="162" t="s">
        <v>140</v>
      </c>
      <c r="AT4874" s="162" t="s">
        <v>95</v>
      </c>
      <c r="AU4874" s="162" t="s">
        <v>95</v>
      </c>
      <c r="BG4874" s="162" t="s">
        <v>95</v>
      </c>
      <c r="BH4874" s="162" t="s">
        <v>95</v>
      </c>
      <c r="BM4874" s="162" t="s">
        <v>173</v>
      </c>
      <c r="BN4874" s="162" t="s">
        <v>301</v>
      </c>
      <c r="BO4874" s="162" t="s">
        <v>256</v>
      </c>
      <c r="BP4874" s="162" t="s">
        <v>655</v>
      </c>
      <c r="BQ4874" s="162" t="s">
        <v>753</v>
      </c>
      <c r="BS4874" s="162" t="s">
        <v>983</v>
      </c>
      <c r="BV4874" s="162" t="s">
        <v>13918</v>
      </c>
      <c r="BW4874" s="162" t="s">
        <v>108</v>
      </c>
      <c r="BX4874" s="162">
        <v>1094925507</v>
      </c>
      <c r="BY4874" s="162" t="s">
        <v>120</v>
      </c>
      <c r="BZ4874" s="162">
        <v>1094925507</v>
      </c>
      <c r="CA4874" s="162" t="s">
        <v>86</v>
      </c>
      <c r="CB4874" s="162" t="s">
        <v>87</v>
      </c>
      <c r="CC4874" s="162" t="s">
        <v>21091</v>
      </c>
      <c r="CD4874" s="162" t="s">
        <v>121</v>
      </c>
      <c r="CE4874" s="162" t="s">
        <v>21968</v>
      </c>
      <c r="CF4874" s="162" t="s">
        <v>23135</v>
      </c>
      <c r="CG4874" s="162" t="s">
        <v>22929</v>
      </c>
      <c r="CH4874" s="162" t="s">
        <v>21091</v>
      </c>
    </row>
    <row r="4875" spans="1:86" s="162" customFormat="1" x14ac:dyDescent="0.35">
      <c r="A4875" s="162">
        <v>727996180</v>
      </c>
      <c r="B4875" s="162" t="s">
        <v>86</v>
      </c>
      <c r="C4875" s="162" t="s">
        <v>87</v>
      </c>
      <c r="D4875" s="162" t="s">
        <v>88</v>
      </c>
      <c r="F4875" s="162" t="s">
        <v>89</v>
      </c>
      <c r="G4875" s="162" t="s">
        <v>90</v>
      </c>
      <c r="H4875" s="162" t="s">
        <v>91</v>
      </c>
      <c r="I4875" s="162" t="s">
        <v>126</v>
      </c>
      <c r="J4875" s="162" t="s">
        <v>21091</v>
      </c>
      <c r="K4875" s="163">
        <v>0.79513888888888884</v>
      </c>
      <c r="L4875" s="162" t="s">
        <v>144</v>
      </c>
      <c r="M4875" s="162" t="s">
        <v>6424</v>
      </c>
      <c r="N4875" s="162" t="s">
        <v>24394</v>
      </c>
      <c r="O4875" s="162" t="s">
        <v>108</v>
      </c>
      <c r="P4875" s="162">
        <v>25159638</v>
      </c>
      <c r="Q4875" s="162" t="s">
        <v>1734</v>
      </c>
      <c r="R4875" s="162" t="s">
        <v>148</v>
      </c>
      <c r="S4875" s="162" t="s">
        <v>402</v>
      </c>
      <c r="T4875" s="162" t="s">
        <v>185</v>
      </c>
      <c r="U4875" s="162" t="s">
        <v>95</v>
      </c>
      <c r="V4875" s="162" t="s">
        <v>169</v>
      </c>
      <c r="W4875" s="162" t="s">
        <v>134</v>
      </c>
      <c r="Y4875" s="162" t="s">
        <v>97</v>
      </c>
      <c r="Z4875" s="162" t="s">
        <v>86</v>
      </c>
      <c r="AA4875" s="162" t="s">
        <v>311</v>
      </c>
      <c r="AB4875" s="162" t="s">
        <v>88</v>
      </c>
      <c r="AD4875" s="162" t="s">
        <v>24395</v>
      </c>
      <c r="AE4875" s="162" t="s">
        <v>24396</v>
      </c>
      <c r="AH4875" s="162" t="s">
        <v>230</v>
      </c>
      <c r="AI4875" s="162" t="s">
        <v>231</v>
      </c>
      <c r="AJ4875" s="162" t="s">
        <v>103</v>
      </c>
      <c r="AK4875" s="162" t="s">
        <v>139</v>
      </c>
      <c r="AL4875" s="162" t="s">
        <v>104</v>
      </c>
      <c r="AT4875" s="162" t="s">
        <v>95</v>
      </c>
      <c r="AU4875" s="162" t="s">
        <v>95</v>
      </c>
      <c r="BG4875" s="162" t="s">
        <v>95</v>
      </c>
      <c r="BH4875" s="162" t="s">
        <v>95</v>
      </c>
      <c r="BK4875" s="162" t="s">
        <v>114</v>
      </c>
      <c r="BN4875" s="162" t="s">
        <v>115</v>
      </c>
      <c r="BO4875" s="162" t="s">
        <v>202</v>
      </c>
      <c r="BP4875" s="162" t="s">
        <v>2661</v>
      </c>
      <c r="BQ4875" s="162" t="s">
        <v>1152</v>
      </c>
      <c r="BR4875" s="162" t="s">
        <v>599</v>
      </c>
      <c r="BS4875" s="162" t="s">
        <v>24397</v>
      </c>
      <c r="BV4875" s="162" t="s">
        <v>207</v>
      </c>
      <c r="BW4875" s="162" t="s">
        <v>108</v>
      </c>
      <c r="BX4875" s="162">
        <v>1097037128</v>
      </c>
      <c r="BY4875" s="162" t="s">
        <v>120</v>
      </c>
      <c r="BZ4875" s="162">
        <v>1097037128</v>
      </c>
      <c r="CA4875" s="162" t="s">
        <v>86</v>
      </c>
      <c r="CB4875" s="162" t="s">
        <v>87</v>
      </c>
      <c r="CC4875" s="162" t="s">
        <v>21091</v>
      </c>
      <c r="CD4875" s="162" t="s">
        <v>353</v>
      </c>
      <c r="CE4875" s="162" t="s">
        <v>90</v>
      </c>
      <c r="CF4875" s="162" t="s">
        <v>208</v>
      </c>
      <c r="CG4875" s="162" t="s">
        <v>21091</v>
      </c>
      <c r="CH4875" s="162" t="s">
        <v>21091</v>
      </c>
    </row>
    <row r="4876" spans="1:86" s="162" customFormat="1" x14ac:dyDescent="0.35">
      <c r="A4876" s="162">
        <v>727996198</v>
      </c>
      <c r="B4876" s="162" t="s">
        <v>86</v>
      </c>
      <c r="C4876" s="162" t="s">
        <v>87</v>
      </c>
      <c r="D4876" s="162" t="s">
        <v>88</v>
      </c>
      <c r="F4876" s="162" t="s">
        <v>89</v>
      </c>
      <c r="G4876" s="162" t="s">
        <v>90</v>
      </c>
      <c r="H4876" s="162" t="s">
        <v>91</v>
      </c>
      <c r="I4876" s="162" t="s">
        <v>126</v>
      </c>
      <c r="J4876" s="162" t="s">
        <v>21091</v>
      </c>
      <c r="K4876" s="163">
        <v>0.79513888888888884</v>
      </c>
      <c r="L4876" s="162" t="s">
        <v>94</v>
      </c>
      <c r="M4876" s="162" t="s">
        <v>24398</v>
      </c>
      <c r="N4876" s="162" t="s">
        <v>24399</v>
      </c>
      <c r="O4876" s="162" t="s">
        <v>108</v>
      </c>
      <c r="P4876" s="162">
        <v>10115374</v>
      </c>
      <c r="Q4876" s="162" t="s">
        <v>24400</v>
      </c>
      <c r="R4876" s="162" t="s">
        <v>148</v>
      </c>
      <c r="S4876" s="162" t="s">
        <v>859</v>
      </c>
      <c r="T4876" s="162" t="s">
        <v>150</v>
      </c>
      <c r="U4876" s="162">
        <v>5</v>
      </c>
      <c r="V4876" s="162" t="s">
        <v>514</v>
      </c>
      <c r="W4876" s="162" t="s">
        <v>134</v>
      </c>
      <c r="Y4876" s="162" t="s">
        <v>97</v>
      </c>
      <c r="Z4876" s="162" t="s">
        <v>86</v>
      </c>
      <c r="AA4876" s="162" t="s">
        <v>87</v>
      </c>
      <c r="AB4876" s="162" t="s">
        <v>88</v>
      </c>
      <c r="AD4876" s="162" t="s">
        <v>2520</v>
      </c>
      <c r="AE4876" s="162" t="s">
        <v>24401</v>
      </c>
      <c r="AH4876" s="162" t="s">
        <v>101</v>
      </c>
      <c r="AI4876" s="162" t="s">
        <v>102</v>
      </c>
      <c r="AJ4876" s="162" t="s">
        <v>103</v>
      </c>
      <c r="AK4876" s="162" t="s">
        <v>139</v>
      </c>
      <c r="AL4876" s="162" t="s">
        <v>140</v>
      </c>
      <c r="AT4876" s="162" t="s">
        <v>95</v>
      </c>
      <c r="AU4876" s="162" t="s">
        <v>95</v>
      </c>
      <c r="BG4876" s="162" t="s">
        <v>95</v>
      </c>
      <c r="BH4876" s="162" t="s">
        <v>95</v>
      </c>
      <c r="BK4876" s="162" t="s">
        <v>114</v>
      </c>
      <c r="BL4876" s="162" t="s">
        <v>157</v>
      </c>
      <c r="BN4876" s="162" t="s">
        <v>115</v>
      </c>
      <c r="BO4876" s="146" t="s">
        <v>243</v>
      </c>
      <c r="BP4876" s="162" t="s">
        <v>24402</v>
      </c>
      <c r="BV4876" s="162" t="s">
        <v>1395</v>
      </c>
      <c r="BW4876" s="162" t="s">
        <v>108</v>
      </c>
      <c r="BX4876" s="162">
        <v>80074537</v>
      </c>
      <c r="BY4876" s="162" t="s">
        <v>120</v>
      </c>
      <c r="BZ4876" s="162" t="s">
        <v>1396</v>
      </c>
      <c r="CA4876" s="162" t="s">
        <v>86</v>
      </c>
      <c r="CB4876" s="162" t="s">
        <v>87</v>
      </c>
      <c r="CC4876" s="162" t="s">
        <v>21091</v>
      </c>
      <c r="CD4876" s="162" t="s">
        <v>121</v>
      </c>
      <c r="CE4876" s="162" t="s">
        <v>90</v>
      </c>
      <c r="CF4876" s="162" t="s">
        <v>1397</v>
      </c>
      <c r="CG4876" s="162" t="s">
        <v>21091</v>
      </c>
      <c r="CH4876" s="162" t="s">
        <v>21091</v>
      </c>
    </row>
    <row r="4877" spans="1:86" s="162" customFormat="1" x14ac:dyDescent="0.35">
      <c r="A4877" s="162">
        <v>727997161</v>
      </c>
      <c r="B4877" s="162" t="s">
        <v>86</v>
      </c>
      <c r="C4877" s="162" t="s">
        <v>87</v>
      </c>
      <c r="D4877" s="162" t="s">
        <v>88</v>
      </c>
      <c r="F4877" s="162" t="s">
        <v>89</v>
      </c>
      <c r="G4877" s="162" t="s">
        <v>180</v>
      </c>
      <c r="H4877" s="162" t="s">
        <v>181</v>
      </c>
      <c r="I4877" s="162" t="s">
        <v>126</v>
      </c>
      <c r="J4877" s="162" t="s">
        <v>21091</v>
      </c>
      <c r="K4877" s="163">
        <v>0.92013888888888884</v>
      </c>
      <c r="L4877" s="162" t="s">
        <v>94</v>
      </c>
      <c r="M4877" s="162" t="s">
        <v>24403</v>
      </c>
      <c r="N4877" s="162" t="s">
        <v>24404</v>
      </c>
      <c r="O4877" s="162" t="s">
        <v>108</v>
      </c>
      <c r="P4877" s="162">
        <v>19482918</v>
      </c>
      <c r="Q4877" s="162" t="s">
        <v>24405</v>
      </c>
      <c r="R4877" s="162" t="s">
        <v>226</v>
      </c>
      <c r="S4877" s="162" t="s">
        <v>469</v>
      </c>
      <c r="T4877" s="162" t="s">
        <v>150</v>
      </c>
      <c r="U4877" s="162">
        <v>5</v>
      </c>
      <c r="V4877" s="162" t="s">
        <v>227</v>
      </c>
      <c r="W4877" s="162" t="s">
        <v>134</v>
      </c>
      <c r="Y4877" s="162" t="s">
        <v>97</v>
      </c>
      <c r="Z4877" s="162" t="s">
        <v>86</v>
      </c>
      <c r="AA4877" s="162" t="s">
        <v>87</v>
      </c>
      <c r="AB4877" s="162" t="s">
        <v>88</v>
      </c>
      <c r="AC4877" s="162" t="s">
        <v>471</v>
      </c>
      <c r="AD4877" s="162" t="s">
        <v>6126</v>
      </c>
      <c r="AE4877" s="162" t="s">
        <v>24406</v>
      </c>
      <c r="AH4877" s="162" t="s">
        <v>230</v>
      </c>
      <c r="AI4877" s="162" t="s">
        <v>231</v>
      </c>
      <c r="AJ4877" s="162" t="s">
        <v>326</v>
      </c>
      <c r="AK4877" s="162" t="s">
        <v>139</v>
      </c>
      <c r="AL4877" s="162" t="s">
        <v>104</v>
      </c>
      <c r="AT4877" s="162" t="s">
        <v>95</v>
      </c>
      <c r="AU4877" s="162" t="s">
        <v>95</v>
      </c>
      <c r="BG4877" s="162" t="s">
        <v>95</v>
      </c>
      <c r="BH4877" s="162" t="s">
        <v>95</v>
      </c>
      <c r="BK4877" s="162" t="s">
        <v>114</v>
      </c>
      <c r="BL4877" s="162" t="s">
        <v>157</v>
      </c>
      <c r="BM4877" s="162" t="s">
        <v>173</v>
      </c>
      <c r="BN4877" s="162" t="s">
        <v>115</v>
      </c>
      <c r="BO4877" s="162" t="s">
        <v>3083</v>
      </c>
      <c r="BP4877" s="162" t="s">
        <v>24407</v>
      </c>
      <c r="BQ4877" s="162" t="s">
        <v>24408</v>
      </c>
      <c r="BR4877" s="162" t="s">
        <v>1312</v>
      </c>
      <c r="BS4877" s="162" t="s">
        <v>24409</v>
      </c>
      <c r="BV4877" s="162" t="s">
        <v>2694</v>
      </c>
      <c r="BW4877" s="162" t="s">
        <v>108</v>
      </c>
      <c r="BX4877" s="162">
        <v>1088263649</v>
      </c>
      <c r="BY4877" s="162" t="s">
        <v>120</v>
      </c>
      <c r="BZ4877" s="162" t="s">
        <v>2695</v>
      </c>
      <c r="CA4877" s="162" t="s">
        <v>86</v>
      </c>
      <c r="CB4877" s="162" t="s">
        <v>87</v>
      </c>
      <c r="CC4877" s="162" t="s">
        <v>24371</v>
      </c>
      <c r="CD4877" s="162" t="s">
        <v>121</v>
      </c>
      <c r="CE4877" s="162" t="s">
        <v>180</v>
      </c>
      <c r="CF4877" s="162" t="s">
        <v>2696</v>
      </c>
      <c r="CG4877" s="162" t="s">
        <v>24371</v>
      </c>
      <c r="CH4877" s="162" t="s">
        <v>24371</v>
      </c>
    </row>
    <row r="4878" spans="1:86" s="162" customFormat="1" x14ac:dyDescent="0.35">
      <c r="A4878" s="162">
        <v>727997154</v>
      </c>
      <c r="B4878" s="162" t="s">
        <v>86</v>
      </c>
      <c r="C4878" s="162" t="s">
        <v>87</v>
      </c>
      <c r="D4878" s="162" t="s">
        <v>88</v>
      </c>
      <c r="F4878" s="162" t="s">
        <v>89</v>
      </c>
      <c r="G4878" s="162" t="s">
        <v>180</v>
      </c>
      <c r="H4878" s="162" t="s">
        <v>181</v>
      </c>
      <c r="I4878" s="162" t="s">
        <v>126</v>
      </c>
      <c r="J4878" s="162" t="s">
        <v>21091</v>
      </c>
      <c r="K4878" s="163">
        <v>0.95138888888888884</v>
      </c>
      <c r="L4878" s="162" t="s">
        <v>144</v>
      </c>
      <c r="M4878" s="162" t="s">
        <v>24410</v>
      </c>
      <c r="N4878" s="162" t="s">
        <v>24411</v>
      </c>
      <c r="O4878" s="162" t="s">
        <v>108</v>
      </c>
      <c r="P4878" s="162">
        <v>25072062</v>
      </c>
      <c r="Q4878" s="162" t="s">
        <v>24412</v>
      </c>
      <c r="R4878" s="162" t="s">
        <v>185</v>
      </c>
      <c r="S4878" s="162" t="s">
        <v>1509</v>
      </c>
      <c r="T4878" s="162" t="s">
        <v>185</v>
      </c>
      <c r="U4878" s="162" t="s">
        <v>95</v>
      </c>
      <c r="V4878" s="162" t="s">
        <v>227</v>
      </c>
      <c r="W4878" s="162" t="s">
        <v>134</v>
      </c>
      <c r="Y4878" s="162" t="s">
        <v>97</v>
      </c>
      <c r="Z4878" s="162" t="s">
        <v>86</v>
      </c>
      <c r="AA4878" s="162" t="s">
        <v>87</v>
      </c>
      <c r="AB4878" s="162" t="s">
        <v>88</v>
      </c>
      <c r="AD4878" s="162" t="s">
        <v>187</v>
      </c>
      <c r="AH4878" s="162" t="s">
        <v>230</v>
      </c>
      <c r="AI4878" s="162" t="s">
        <v>231</v>
      </c>
      <c r="AJ4878" s="162" t="s">
        <v>326</v>
      </c>
      <c r="AK4878" s="162" t="s">
        <v>139</v>
      </c>
      <c r="AL4878" s="162" t="s">
        <v>104</v>
      </c>
      <c r="AT4878" s="162" t="s">
        <v>95</v>
      </c>
      <c r="AU4878" s="162" t="s">
        <v>95</v>
      </c>
      <c r="BG4878" s="162" t="s">
        <v>95</v>
      </c>
      <c r="BH4878" s="162" t="s">
        <v>95</v>
      </c>
      <c r="BK4878" s="162" t="s">
        <v>114</v>
      </c>
      <c r="BN4878" s="162" t="s">
        <v>115</v>
      </c>
      <c r="BO4878" s="162" t="s">
        <v>256</v>
      </c>
      <c r="BP4878" s="162" t="s">
        <v>753</v>
      </c>
      <c r="BV4878" s="162" t="s">
        <v>19581</v>
      </c>
      <c r="BW4878" s="162" t="s">
        <v>108</v>
      </c>
      <c r="BX4878" s="162">
        <v>1088334417</v>
      </c>
      <c r="BY4878" s="162" t="s">
        <v>120</v>
      </c>
      <c r="BZ4878" s="162">
        <v>1088334417</v>
      </c>
      <c r="CA4878" s="162" t="s">
        <v>86</v>
      </c>
      <c r="CB4878" s="162" t="s">
        <v>87</v>
      </c>
      <c r="CC4878" s="162" t="s">
        <v>21091</v>
      </c>
      <c r="CD4878" s="162" t="s">
        <v>121</v>
      </c>
      <c r="CE4878" s="162" t="s">
        <v>180</v>
      </c>
      <c r="CF4878" s="162" t="s">
        <v>19582</v>
      </c>
      <c r="CG4878" s="162" t="s">
        <v>21091</v>
      </c>
      <c r="CH4878" s="162" t="s">
        <v>21091</v>
      </c>
    </row>
    <row r="4879" spans="1:86" s="145" customFormat="1" x14ac:dyDescent="0.35">
      <c r="A4879" s="145" t="s">
        <v>0</v>
      </c>
      <c r="B4879" s="145" t="s">
        <v>1</v>
      </c>
      <c r="C4879" s="145" t="s">
        <v>2</v>
      </c>
      <c r="D4879" s="145" t="s">
        <v>3</v>
      </c>
      <c r="E4879" s="145" t="s">
        <v>4</v>
      </c>
      <c r="F4879" s="145" t="s">
        <v>5</v>
      </c>
      <c r="G4879" s="145" t="s">
        <v>6</v>
      </c>
      <c r="H4879" s="145" t="s">
        <v>7</v>
      </c>
      <c r="I4879" s="145" t="s">
        <v>8</v>
      </c>
      <c r="J4879" s="145" t="s">
        <v>9</v>
      </c>
      <c r="K4879" s="145" t="s">
        <v>10</v>
      </c>
      <c r="L4879" s="145" t="s">
        <v>11</v>
      </c>
      <c r="M4879" s="145" t="s">
        <v>12</v>
      </c>
      <c r="N4879" s="145" t="s">
        <v>13</v>
      </c>
      <c r="O4879" s="145" t="s">
        <v>14</v>
      </c>
      <c r="P4879" s="145" t="s">
        <v>15</v>
      </c>
      <c r="Q4879" s="145" t="s">
        <v>16</v>
      </c>
      <c r="R4879" s="145" t="s">
        <v>17</v>
      </c>
      <c r="S4879" s="145" t="s">
        <v>18</v>
      </c>
      <c r="T4879" s="145" t="s">
        <v>19</v>
      </c>
      <c r="U4879" s="145" t="s">
        <v>20</v>
      </c>
      <c r="V4879" s="145" t="s">
        <v>21</v>
      </c>
      <c r="W4879" s="145" t="s">
        <v>22</v>
      </c>
      <c r="X4879" s="145" t="s">
        <v>23</v>
      </c>
      <c r="Y4879" s="145" t="s">
        <v>24</v>
      </c>
      <c r="Z4879" s="145" t="s">
        <v>25</v>
      </c>
      <c r="AA4879" s="145" t="s">
        <v>26</v>
      </c>
      <c r="AB4879" s="145" t="s">
        <v>27</v>
      </c>
      <c r="AC4879" s="145" t="s">
        <v>28</v>
      </c>
      <c r="AD4879" s="145" t="s">
        <v>29</v>
      </c>
      <c r="AE4879" s="145" t="s">
        <v>30</v>
      </c>
      <c r="AF4879" s="145" t="s">
        <v>31</v>
      </c>
      <c r="AG4879" s="145" t="s">
        <v>32</v>
      </c>
      <c r="AH4879" s="145" t="s">
        <v>33</v>
      </c>
      <c r="AI4879" s="145" t="s">
        <v>34</v>
      </c>
      <c r="AJ4879" s="145" t="s">
        <v>35</v>
      </c>
      <c r="AK4879" s="145" t="s">
        <v>36</v>
      </c>
      <c r="AL4879" s="145" t="s">
        <v>37</v>
      </c>
      <c r="AM4879" s="145" t="s">
        <v>38</v>
      </c>
      <c r="AN4879" s="145" t="s">
        <v>39</v>
      </c>
      <c r="AO4879" s="145" t="s">
        <v>40</v>
      </c>
      <c r="AP4879" s="145" t="s">
        <v>41</v>
      </c>
      <c r="AQ4879" s="145" t="s">
        <v>42</v>
      </c>
      <c r="AR4879" s="145" t="s">
        <v>43</v>
      </c>
      <c r="AS4879" s="145" t="s">
        <v>44</v>
      </c>
      <c r="AT4879" s="145" t="s">
        <v>45</v>
      </c>
      <c r="AU4879" s="145" t="s">
        <v>46</v>
      </c>
      <c r="AV4879" s="145" t="s">
        <v>47</v>
      </c>
      <c r="AW4879" s="145" t="s">
        <v>48</v>
      </c>
      <c r="AX4879" s="145" t="s">
        <v>49</v>
      </c>
      <c r="AY4879" s="145" t="s">
        <v>50</v>
      </c>
      <c r="AZ4879" s="145" t="s">
        <v>51</v>
      </c>
      <c r="BA4879" s="145" t="s">
        <v>52</v>
      </c>
      <c r="BB4879" s="145" t="s">
        <v>53</v>
      </c>
      <c r="BC4879" s="145" t="s">
        <v>54</v>
      </c>
      <c r="BD4879" s="145" t="s">
        <v>55</v>
      </c>
      <c r="BE4879" s="145" t="s">
        <v>56</v>
      </c>
      <c r="BF4879" s="145" t="s">
        <v>57</v>
      </c>
      <c r="BG4879" s="145" t="s">
        <v>58</v>
      </c>
      <c r="BH4879" s="145" t="s">
        <v>59</v>
      </c>
      <c r="BI4879" s="145" t="s">
        <v>60</v>
      </c>
      <c r="BJ4879" s="145" t="s">
        <v>61</v>
      </c>
      <c r="BK4879" s="145" t="s">
        <v>62</v>
      </c>
      <c r="BL4879" s="145" t="s">
        <v>63</v>
      </c>
      <c r="BM4879" s="145" t="s">
        <v>64</v>
      </c>
      <c r="BN4879" s="145" t="s">
        <v>65</v>
      </c>
      <c r="BO4879" s="145" t="s">
        <v>66</v>
      </c>
      <c r="BP4879" s="145" t="s">
        <v>67</v>
      </c>
      <c r="BQ4879" s="145" t="s">
        <v>68</v>
      </c>
      <c r="BR4879" s="145" t="s">
        <v>69</v>
      </c>
      <c r="BS4879" s="145" t="s">
        <v>70</v>
      </c>
      <c r="BT4879" s="145" t="s">
        <v>71</v>
      </c>
      <c r="BU4879" s="145" t="s">
        <v>72</v>
      </c>
      <c r="BV4879" s="145" t="s">
        <v>73</v>
      </c>
      <c r="BW4879" s="145" t="s">
        <v>74</v>
      </c>
      <c r="BX4879" s="145" t="s">
        <v>75</v>
      </c>
      <c r="BY4879" s="145" t="s">
        <v>76</v>
      </c>
      <c r="BZ4879" s="145" t="s">
        <v>77</v>
      </c>
      <c r="CA4879" s="145" t="s">
        <v>78</v>
      </c>
      <c r="CB4879" s="145" t="s">
        <v>79</v>
      </c>
      <c r="CC4879" s="145" t="s">
        <v>80</v>
      </c>
      <c r="CD4879" s="145" t="s">
        <v>81</v>
      </c>
      <c r="CE4879" s="145" t="s">
        <v>82</v>
      </c>
      <c r="CF4879" s="145" t="s">
        <v>83</v>
      </c>
      <c r="CG4879" s="145" t="s">
        <v>84</v>
      </c>
      <c r="CH4879" s="145" t="s">
        <v>85</v>
      </c>
    </row>
    <row r="4880" spans="1:86" s="165" customFormat="1" x14ac:dyDescent="0.35">
      <c r="A4880" s="165">
        <v>724155293</v>
      </c>
      <c r="B4880" s="165" t="s">
        <v>86</v>
      </c>
      <c r="C4880" s="165" t="s">
        <v>87</v>
      </c>
      <c r="D4880" s="165" t="s">
        <v>88</v>
      </c>
      <c r="F4880" s="165" t="s">
        <v>89</v>
      </c>
      <c r="G4880" s="165" t="s">
        <v>625</v>
      </c>
      <c r="I4880" s="165" t="s">
        <v>126</v>
      </c>
      <c r="J4880" s="165" t="s">
        <v>15434</v>
      </c>
      <c r="K4880" s="166">
        <v>1.1574074074074073E-5</v>
      </c>
      <c r="L4880" s="165" t="s">
        <v>94</v>
      </c>
      <c r="M4880" s="165" t="s">
        <v>26814</v>
      </c>
      <c r="N4880" s="165" t="s">
        <v>26813</v>
      </c>
      <c r="O4880" s="165" t="s">
        <v>108</v>
      </c>
      <c r="P4880" s="165">
        <v>4345036</v>
      </c>
      <c r="Q4880" s="165" t="s">
        <v>26812</v>
      </c>
      <c r="R4880" s="165" t="s">
        <v>148</v>
      </c>
      <c r="S4880" s="165" t="s">
        <v>149</v>
      </c>
      <c r="T4880" s="165" t="s">
        <v>150</v>
      </c>
      <c r="U4880" s="165">
        <v>5</v>
      </c>
      <c r="W4880" s="165" t="s">
        <v>134</v>
      </c>
      <c r="Y4880" s="165" t="s">
        <v>97</v>
      </c>
      <c r="Z4880" s="165" t="s">
        <v>86</v>
      </c>
      <c r="AA4880" s="165" t="s">
        <v>816</v>
      </c>
      <c r="AB4880" s="165" t="s">
        <v>32</v>
      </c>
      <c r="AK4880" s="165" t="s">
        <v>631</v>
      </c>
      <c r="AL4880" s="165" t="s">
        <v>632</v>
      </c>
      <c r="AT4880" s="165" t="s">
        <v>95</v>
      </c>
      <c r="AU4880" s="165" t="s">
        <v>95</v>
      </c>
      <c r="BE4880" s="165" t="s">
        <v>633</v>
      </c>
      <c r="BF4880" s="165" t="s">
        <v>26811</v>
      </c>
      <c r="BG4880" s="165" t="s">
        <v>86</v>
      </c>
      <c r="BH4880" s="165" t="s">
        <v>87</v>
      </c>
      <c r="BI4880" s="165" t="s">
        <v>26810</v>
      </c>
      <c r="BJ4880" s="165" t="s">
        <v>636</v>
      </c>
      <c r="BN4880" s="165" t="s">
        <v>115</v>
      </c>
      <c r="BO4880" s="165" t="s">
        <v>557</v>
      </c>
      <c r="BP4880" s="165" t="s">
        <v>26809</v>
      </c>
      <c r="BV4880" s="165" t="s">
        <v>640</v>
      </c>
      <c r="BW4880" s="165" t="s">
        <v>108</v>
      </c>
      <c r="BX4880" s="165">
        <v>18503125</v>
      </c>
      <c r="BY4880" s="165" t="s">
        <v>120</v>
      </c>
      <c r="BZ4880" s="165" t="s">
        <v>641</v>
      </c>
      <c r="CA4880" s="165" t="s">
        <v>86</v>
      </c>
      <c r="CB4880" s="165" t="s">
        <v>87</v>
      </c>
      <c r="CC4880" s="165" t="s">
        <v>15434</v>
      </c>
      <c r="CD4880" s="165" t="s">
        <v>353</v>
      </c>
      <c r="CE4880" s="165" t="s">
        <v>642</v>
      </c>
      <c r="CF4880" s="165" t="s">
        <v>643</v>
      </c>
      <c r="CG4880" s="165" t="s">
        <v>25278</v>
      </c>
      <c r="CH4880" s="165" t="s">
        <v>25278</v>
      </c>
    </row>
    <row r="4881" spans="1:86" s="165" customFormat="1" x14ac:dyDescent="0.35">
      <c r="A4881" s="165">
        <v>724156235</v>
      </c>
      <c r="B4881" s="165" t="s">
        <v>86</v>
      </c>
      <c r="C4881" s="165" t="s">
        <v>87</v>
      </c>
      <c r="D4881" s="165" t="s">
        <v>32</v>
      </c>
      <c r="F4881" s="165" t="s">
        <v>2203</v>
      </c>
      <c r="G4881" s="165" t="s">
        <v>625</v>
      </c>
      <c r="I4881" s="165" t="s">
        <v>126</v>
      </c>
      <c r="J4881" s="165" t="s">
        <v>17609</v>
      </c>
      <c r="K4881" s="166">
        <v>0.80903935185185183</v>
      </c>
      <c r="L4881" s="165" t="s">
        <v>94</v>
      </c>
      <c r="M4881" s="165" t="s">
        <v>26808</v>
      </c>
      <c r="N4881" s="165" t="s">
        <v>20046</v>
      </c>
      <c r="O4881" s="165" t="s">
        <v>108</v>
      </c>
      <c r="P4881" s="165">
        <v>1193147424</v>
      </c>
      <c r="Q4881" s="165" t="s">
        <v>20047</v>
      </c>
      <c r="R4881" s="165" t="s">
        <v>148</v>
      </c>
      <c r="S4881" s="165" t="s">
        <v>1526</v>
      </c>
      <c r="T4881" s="165" t="s">
        <v>297</v>
      </c>
      <c r="U4881" s="165">
        <v>7</v>
      </c>
      <c r="W4881" s="165" t="s">
        <v>134</v>
      </c>
      <c r="Y4881" s="165" t="s">
        <v>97</v>
      </c>
      <c r="Z4881" s="165" t="s">
        <v>1810</v>
      </c>
      <c r="AA4881" s="165" t="s">
        <v>3231</v>
      </c>
      <c r="AB4881" s="165" t="s">
        <v>32</v>
      </c>
      <c r="AK4881" s="165" t="s">
        <v>631</v>
      </c>
      <c r="AL4881" s="165" t="s">
        <v>632</v>
      </c>
      <c r="AT4881" s="165" t="s">
        <v>95</v>
      </c>
      <c r="AU4881" s="165" t="s">
        <v>95</v>
      </c>
      <c r="BE4881" s="165" t="s">
        <v>1284</v>
      </c>
      <c r="BF4881" s="165" t="s">
        <v>26807</v>
      </c>
      <c r="BG4881" s="165" t="s">
        <v>86</v>
      </c>
      <c r="BH4881" s="165" t="s">
        <v>87</v>
      </c>
      <c r="BI4881" s="165" t="s">
        <v>20049</v>
      </c>
      <c r="BJ4881" s="165" t="s">
        <v>636</v>
      </c>
      <c r="BN4881" s="165" t="s">
        <v>301</v>
      </c>
      <c r="BO4881" s="165" t="s">
        <v>1637</v>
      </c>
      <c r="BP4881" s="165" t="s">
        <v>10960</v>
      </c>
      <c r="BQ4881" s="165" t="s">
        <v>2212</v>
      </c>
      <c r="BV4881" s="165" t="s">
        <v>1290</v>
      </c>
      <c r="BW4881" s="165" t="s">
        <v>108</v>
      </c>
      <c r="BX4881" s="165">
        <v>30328017</v>
      </c>
      <c r="BY4881" s="165" t="s">
        <v>120</v>
      </c>
      <c r="BZ4881" s="165">
        <v>30328017</v>
      </c>
      <c r="CA4881" s="165" t="s">
        <v>86</v>
      </c>
      <c r="CB4881" s="165" t="s">
        <v>87</v>
      </c>
      <c r="CC4881" s="165" t="s">
        <v>17621</v>
      </c>
      <c r="CD4881" s="165" t="s">
        <v>353</v>
      </c>
      <c r="CE4881" s="165" t="s">
        <v>642</v>
      </c>
      <c r="CF4881" s="165" t="s">
        <v>643</v>
      </c>
      <c r="CG4881" s="165" t="s">
        <v>24875</v>
      </c>
      <c r="CH4881" s="165" t="s">
        <v>24875</v>
      </c>
    </row>
    <row r="4882" spans="1:86" s="165" customFormat="1" x14ac:dyDescent="0.35">
      <c r="A4882" s="165">
        <v>724157013</v>
      </c>
      <c r="B4882" s="165" t="s">
        <v>86</v>
      </c>
      <c r="C4882" s="165" t="s">
        <v>87</v>
      </c>
      <c r="D4882" s="165" t="s">
        <v>88</v>
      </c>
      <c r="F4882" s="165" t="s">
        <v>2557</v>
      </c>
      <c r="G4882" s="165" t="s">
        <v>625</v>
      </c>
      <c r="I4882" s="165" t="s">
        <v>126</v>
      </c>
      <c r="J4882" s="165" t="s">
        <v>21114</v>
      </c>
      <c r="K4882" s="166">
        <v>1.1574074074074073E-5</v>
      </c>
      <c r="L4882" s="165" t="s">
        <v>94</v>
      </c>
      <c r="M4882" s="165" t="s">
        <v>26806</v>
      </c>
      <c r="N4882" s="165" t="s">
        <v>26805</v>
      </c>
      <c r="O4882" s="165" t="s">
        <v>108</v>
      </c>
      <c r="P4882" s="165">
        <v>1004701706</v>
      </c>
      <c r="Q4882" s="165" t="s">
        <v>26804</v>
      </c>
      <c r="R4882" s="165" t="s">
        <v>148</v>
      </c>
      <c r="S4882" s="165" t="s">
        <v>1633</v>
      </c>
      <c r="T4882" s="165" t="s">
        <v>150</v>
      </c>
      <c r="U4882" s="165">
        <v>5</v>
      </c>
      <c r="W4882" s="165" t="s">
        <v>134</v>
      </c>
      <c r="AK4882" s="165" t="s">
        <v>631</v>
      </c>
      <c r="AL4882" s="165" t="s">
        <v>632</v>
      </c>
      <c r="AT4882" s="165" t="s">
        <v>95</v>
      </c>
      <c r="AU4882" s="165" t="s">
        <v>95</v>
      </c>
      <c r="BE4882" s="165" t="s">
        <v>1284</v>
      </c>
      <c r="BF4882" s="165" t="s">
        <v>26803</v>
      </c>
      <c r="BG4882" s="165" t="s">
        <v>86</v>
      </c>
      <c r="BH4882" s="165" t="s">
        <v>87</v>
      </c>
      <c r="BI4882" s="165" t="s">
        <v>26802</v>
      </c>
      <c r="BJ4882" s="165" t="s">
        <v>636</v>
      </c>
      <c r="BN4882" s="165" t="s">
        <v>301</v>
      </c>
      <c r="BO4882" s="165" t="s">
        <v>3938</v>
      </c>
      <c r="BP4882" s="165" t="s">
        <v>16943</v>
      </c>
      <c r="BQ4882" s="165" t="s">
        <v>8620</v>
      </c>
      <c r="BV4882" s="165" t="s">
        <v>874</v>
      </c>
      <c r="BW4882" s="165" t="s">
        <v>108</v>
      </c>
      <c r="BX4882" s="165">
        <v>10111730</v>
      </c>
      <c r="BY4882" s="165" t="s">
        <v>120</v>
      </c>
      <c r="BZ4882" s="165">
        <v>770</v>
      </c>
      <c r="CA4882" s="165" t="s">
        <v>86</v>
      </c>
      <c r="CB4882" s="165" t="s">
        <v>87</v>
      </c>
      <c r="CC4882" s="165" t="s">
        <v>26358</v>
      </c>
      <c r="CD4882" s="165" t="s">
        <v>353</v>
      </c>
      <c r="CE4882" s="165" t="s">
        <v>642</v>
      </c>
      <c r="CF4882" s="165" t="s">
        <v>643</v>
      </c>
      <c r="CG4882" s="165" t="s">
        <v>26384</v>
      </c>
      <c r="CH4882" s="165" t="s">
        <v>26298</v>
      </c>
    </row>
    <row r="4883" spans="1:86" s="165" customFormat="1" x14ac:dyDescent="0.35">
      <c r="A4883" s="165">
        <v>724156986</v>
      </c>
      <c r="B4883" s="165" t="s">
        <v>86</v>
      </c>
      <c r="C4883" s="165" t="s">
        <v>87</v>
      </c>
      <c r="D4883" s="165" t="s">
        <v>88</v>
      </c>
      <c r="F4883" s="165" t="s">
        <v>123</v>
      </c>
      <c r="G4883" s="165" t="s">
        <v>625</v>
      </c>
      <c r="I4883" s="165" t="s">
        <v>126</v>
      </c>
      <c r="J4883" s="165" t="s">
        <v>21091</v>
      </c>
      <c r="K4883" s="166">
        <v>1.1574074074074073E-5</v>
      </c>
      <c r="L4883" s="165" t="s">
        <v>94</v>
      </c>
      <c r="M4883" s="165" t="s">
        <v>26801</v>
      </c>
      <c r="N4883" s="165" t="s">
        <v>26800</v>
      </c>
      <c r="O4883" s="165" t="s">
        <v>108</v>
      </c>
      <c r="P4883" s="165">
        <v>3568704</v>
      </c>
      <c r="Q4883" s="165" t="s">
        <v>26799</v>
      </c>
      <c r="R4883" s="165" t="s">
        <v>148</v>
      </c>
      <c r="S4883" s="165" t="s">
        <v>402</v>
      </c>
      <c r="T4883" s="165" t="s">
        <v>113</v>
      </c>
      <c r="U4883" s="165">
        <v>11</v>
      </c>
      <c r="W4883" s="165" t="s">
        <v>134</v>
      </c>
      <c r="Y4883" s="165" t="s">
        <v>97</v>
      </c>
      <c r="Z4883" s="165" t="s">
        <v>86</v>
      </c>
      <c r="AA4883" s="165" t="s">
        <v>87</v>
      </c>
      <c r="AB4883" s="165" t="s">
        <v>88</v>
      </c>
      <c r="AD4883" s="165" t="s">
        <v>2726</v>
      </c>
      <c r="AE4883" s="165" t="s">
        <v>26798</v>
      </c>
      <c r="AK4883" s="165" t="s">
        <v>139</v>
      </c>
      <c r="AL4883" s="165" t="s">
        <v>632</v>
      </c>
      <c r="AT4883" s="165" t="s">
        <v>95</v>
      </c>
      <c r="AU4883" s="165" t="s">
        <v>95</v>
      </c>
      <c r="BG4883" s="165" t="s">
        <v>95</v>
      </c>
      <c r="BH4883" s="165" t="s">
        <v>95</v>
      </c>
      <c r="BJ4883" s="165" t="s">
        <v>636</v>
      </c>
      <c r="BN4883" s="165" t="s">
        <v>301</v>
      </c>
      <c r="BO4883" s="165" t="s">
        <v>26797</v>
      </c>
      <c r="BP4883" s="165" t="s">
        <v>26796</v>
      </c>
      <c r="BV4883" s="165" t="s">
        <v>1290</v>
      </c>
      <c r="BW4883" s="165" t="s">
        <v>108</v>
      </c>
      <c r="BX4883" s="165">
        <v>30328017</v>
      </c>
      <c r="BY4883" s="165" t="s">
        <v>120</v>
      </c>
      <c r="BZ4883" s="165">
        <v>30328017</v>
      </c>
      <c r="CA4883" s="165" t="s">
        <v>86</v>
      </c>
      <c r="CB4883" s="165" t="s">
        <v>87</v>
      </c>
      <c r="CC4883" s="165" t="s">
        <v>26458</v>
      </c>
      <c r="CD4883" s="165" t="s">
        <v>353</v>
      </c>
      <c r="CE4883" s="165" t="s">
        <v>642</v>
      </c>
      <c r="CF4883" s="165" t="s">
        <v>643</v>
      </c>
      <c r="CG4883" s="165" t="s">
        <v>26384</v>
      </c>
      <c r="CH4883" s="165" t="s">
        <v>26358</v>
      </c>
    </row>
    <row r="4884" spans="1:86" s="165" customFormat="1" x14ac:dyDescent="0.35">
      <c r="A4884" s="165">
        <v>726663529</v>
      </c>
      <c r="B4884" s="165" t="s">
        <v>86</v>
      </c>
      <c r="C4884" s="165" t="s">
        <v>87</v>
      </c>
      <c r="D4884" s="165" t="s">
        <v>32</v>
      </c>
      <c r="F4884" s="165" t="s">
        <v>123</v>
      </c>
      <c r="G4884" s="165" t="s">
        <v>729</v>
      </c>
      <c r="H4884" s="165" t="s">
        <v>730</v>
      </c>
      <c r="I4884" s="165" t="s">
        <v>126</v>
      </c>
      <c r="J4884" s="165" t="s">
        <v>24371</v>
      </c>
      <c r="K4884" s="166">
        <v>6.9444444444444441E-3</v>
      </c>
      <c r="L4884" s="165" t="s">
        <v>144</v>
      </c>
      <c r="M4884" s="165" t="s">
        <v>26795</v>
      </c>
      <c r="N4884" s="165" t="s">
        <v>26794</v>
      </c>
      <c r="O4884" s="165" t="s">
        <v>108</v>
      </c>
      <c r="P4884" s="165">
        <v>25015250</v>
      </c>
      <c r="Q4884" s="165" t="s">
        <v>24366</v>
      </c>
      <c r="R4884" s="165" t="s">
        <v>185</v>
      </c>
      <c r="S4884" s="165" t="s">
        <v>566</v>
      </c>
      <c r="T4884" s="165" t="s">
        <v>185</v>
      </c>
      <c r="U4884" s="165" t="s">
        <v>95</v>
      </c>
      <c r="V4884" s="165" t="s">
        <v>3899</v>
      </c>
      <c r="W4884" s="165" t="s">
        <v>2038</v>
      </c>
      <c r="Y4884" s="165" t="s">
        <v>97</v>
      </c>
      <c r="Z4884" s="165" t="s">
        <v>86</v>
      </c>
      <c r="AA4884" s="165" t="s">
        <v>87</v>
      </c>
      <c r="AB4884" s="165" t="s">
        <v>32</v>
      </c>
      <c r="AG4884" s="165" t="s">
        <v>26793</v>
      </c>
      <c r="AH4884" s="165" t="s">
        <v>101</v>
      </c>
      <c r="AI4884" s="165" t="s">
        <v>102</v>
      </c>
      <c r="AJ4884" s="165" t="s">
        <v>189</v>
      </c>
      <c r="AK4884" s="165" t="s">
        <v>139</v>
      </c>
      <c r="AL4884" s="165" t="s">
        <v>140</v>
      </c>
      <c r="AT4884" s="165" t="s">
        <v>95</v>
      </c>
      <c r="AU4884" s="165" t="s">
        <v>95</v>
      </c>
      <c r="BG4884" s="165" t="s">
        <v>95</v>
      </c>
      <c r="BH4884" s="165" t="s">
        <v>95</v>
      </c>
      <c r="BM4884" s="165" t="s">
        <v>173</v>
      </c>
      <c r="BN4884" s="165" t="s">
        <v>301</v>
      </c>
      <c r="BO4884" s="165" t="s">
        <v>1182</v>
      </c>
      <c r="BV4884" s="165" t="s">
        <v>18301</v>
      </c>
      <c r="BW4884" s="165" t="s">
        <v>1641</v>
      </c>
      <c r="BX4884" s="165">
        <v>329324</v>
      </c>
      <c r="BY4884" s="165" t="s">
        <v>120</v>
      </c>
      <c r="BZ4884" s="165" t="s">
        <v>18302</v>
      </c>
      <c r="CA4884" s="165" t="s">
        <v>86</v>
      </c>
      <c r="CB4884" s="165" t="s">
        <v>87</v>
      </c>
      <c r="CC4884" s="165" t="s">
        <v>24371</v>
      </c>
      <c r="CD4884" s="165" t="s">
        <v>121</v>
      </c>
      <c r="CE4884" s="165" t="s">
        <v>729</v>
      </c>
      <c r="CF4884" s="165" t="s">
        <v>18303</v>
      </c>
      <c r="CG4884" s="165" t="s">
        <v>25278</v>
      </c>
      <c r="CH4884" s="165" t="s">
        <v>24371</v>
      </c>
    </row>
    <row r="4885" spans="1:86" s="165" customFormat="1" x14ac:dyDescent="0.35">
      <c r="A4885" s="165">
        <v>727997179</v>
      </c>
      <c r="B4885" s="165" t="s">
        <v>86</v>
      </c>
      <c r="C4885" s="165" t="s">
        <v>87</v>
      </c>
      <c r="D4885" s="165" t="s">
        <v>88</v>
      </c>
      <c r="F4885" s="165" t="s">
        <v>89</v>
      </c>
      <c r="G4885" s="165" t="s">
        <v>180</v>
      </c>
      <c r="H4885" s="165" t="s">
        <v>181</v>
      </c>
      <c r="I4885" s="165" t="s">
        <v>126</v>
      </c>
      <c r="J4885" s="165" t="s">
        <v>24371</v>
      </c>
      <c r="K4885" s="166">
        <v>2.0833333333333332E-2</v>
      </c>
      <c r="L4885" s="165" t="s">
        <v>94</v>
      </c>
      <c r="M4885" s="165" t="s">
        <v>969</v>
      </c>
      <c r="N4885" s="165" t="s">
        <v>18928</v>
      </c>
      <c r="O4885" s="165" t="s">
        <v>108</v>
      </c>
      <c r="P4885" s="165">
        <v>1286833</v>
      </c>
      <c r="Q4885" s="165" t="s">
        <v>22754</v>
      </c>
      <c r="R4885" s="165" t="s">
        <v>226</v>
      </c>
      <c r="S4885" s="165" t="s">
        <v>543</v>
      </c>
      <c r="T4885" s="165" t="s">
        <v>3825</v>
      </c>
      <c r="U4885" s="165">
        <v>11</v>
      </c>
      <c r="V4885" s="165" t="s">
        <v>169</v>
      </c>
      <c r="W4885" s="165" t="s">
        <v>134</v>
      </c>
      <c r="Y4885" s="165" t="s">
        <v>97</v>
      </c>
      <c r="Z4885" s="165" t="s">
        <v>86</v>
      </c>
      <c r="AA4885" s="165" t="s">
        <v>311</v>
      </c>
      <c r="AB4885" s="165" t="s">
        <v>88</v>
      </c>
      <c r="AD4885" s="165" t="s">
        <v>3806</v>
      </c>
      <c r="AE4885" s="165" t="s">
        <v>26792</v>
      </c>
      <c r="AH4885" s="165" t="s">
        <v>101</v>
      </c>
      <c r="AI4885" s="165" t="s">
        <v>102</v>
      </c>
      <c r="AJ4885" s="165" t="s">
        <v>189</v>
      </c>
      <c r="AK4885" s="165" t="s">
        <v>139</v>
      </c>
      <c r="AL4885" s="165" t="s">
        <v>104</v>
      </c>
      <c r="AT4885" s="165" t="s">
        <v>95</v>
      </c>
      <c r="AU4885" s="165" t="s">
        <v>95</v>
      </c>
      <c r="BG4885" s="165" t="s">
        <v>95</v>
      </c>
      <c r="BH4885" s="165" t="s">
        <v>95</v>
      </c>
      <c r="BK4885" s="165" t="s">
        <v>114</v>
      </c>
      <c r="BN4885" s="165" t="s">
        <v>115</v>
      </c>
      <c r="BO4885" s="165" t="s">
        <v>1404</v>
      </c>
      <c r="BP4885" s="165" t="s">
        <v>26791</v>
      </c>
      <c r="BV4885" s="165" t="s">
        <v>2046</v>
      </c>
      <c r="BW4885" s="165" t="s">
        <v>108</v>
      </c>
      <c r="BX4885" s="165">
        <v>1093226426</v>
      </c>
      <c r="BY4885" s="165" t="s">
        <v>120</v>
      </c>
      <c r="BZ4885" s="165">
        <v>1093226426</v>
      </c>
      <c r="CA4885" s="165" t="s">
        <v>86</v>
      </c>
      <c r="CB4885" s="165" t="s">
        <v>87</v>
      </c>
      <c r="CC4885" s="165" t="s">
        <v>24371</v>
      </c>
      <c r="CD4885" s="165" t="s">
        <v>121</v>
      </c>
      <c r="CE4885" s="165" t="s">
        <v>180</v>
      </c>
      <c r="CF4885" s="165" t="s">
        <v>2047</v>
      </c>
      <c r="CG4885" s="165" t="s">
        <v>24371</v>
      </c>
      <c r="CH4885" s="165" t="s">
        <v>24371</v>
      </c>
    </row>
    <row r="4886" spans="1:86" s="165" customFormat="1" x14ac:dyDescent="0.35">
      <c r="A4886" s="165">
        <v>727993476</v>
      </c>
      <c r="B4886" s="165" t="s">
        <v>86</v>
      </c>
      <c r="C4886" s="165" t="s">
        <v>87</v>
      </c>
      <c r="D4886" s="165" t="s">
        <v>88</v>
      </c>
      <c r="F4886" s="165" t="s">
        <v>89</v>
      </c>
      <c r="G4886" s="165" t="s">
        <v>264</v>
      </c>
      <c r="H4886" s="165" t="s">
        <v>265</v>
      </c>
      <c r="I4886" s="165" t="s">
        <v>126</v>
      </c>
      <c r="J4886" s="165" t="s">
        <v>24371</v>
      </c>
      <c r="K4886" s="166">
        <v>3.4722222222222224E-2</v>
      </c>
      <c r="L4886" s="165" t="s">
        <v>94</v>
      </c>
      <c r="M4886" s="165" t="s">
        <v>26790</v>
      </c>
      <c r="N4886" s="165" t="s">
        <v>3325</v>
      </c>
      <c r="O4886" s="165" t="s">
        <v>108</v>
      </c>
      <c r="P4886" s="165">
        <v>1347210</v>
      </c>
      <c r="Q4886" s="165" t="s">
        <v>14101</v>
      </c>
      <c r="R4886" s="165" t="s">
        <v>167</v>
      </c>
      <c r="S4886" s="165" t="s">
        <v>1139</v>
      </c>
      <c r="T4886" s="165" t="s">
        <v>150</v>
      </c>
      <c r="U4886" s="165">
        <v>5</v>
      </c>
      <c r="V4886" s="165" t="s">
        <v>169</v>
      </c>
      <c r="W4886" s="165" t="s">
        <v>134</v>
      </c>
      <c r="Y4886" s="165" t="s">
        <v>97</v>
      </c>
      <c r="Z4886" s="165" t="s">
        <v>86</v>
      </c>
      <c r="AA4886" s="165" t="s">
        <v>377</v>
      </c>
      <c r="AB4886" s="165" t="s">
        <v>88</v>
      </c>
      <c r="AC4886" s="165" t="s">
        <v>3089</v>
      </c>
      <c r="AD4886" s="165" t="s">
        <v>4909</v>
      </c>
      <c r="AE4886" s="165" t="s">
        <v>26789</v>
      </c>
      <c r="AH4886" s="165" t="s">
        <v>230</v>
      </c>
      <c r="AI4886" s="165" t="s">
        <v>231</v>
      </c>
      <c r="AJ4886" s="165" t="s">
        <v>605</v>
      </c>
      <c r="AK4886" s="165" t="s">
        <v>139</v>
      </c>
      <c r="AL4886" s="165" t="s">
        <v>104</v>
      </c>
      <c r="AT4886" s="165" t="s">
        <v>95</v>
      </c>
      <c r="AU4886" s="165" t="s">
        <v>95</v>
      </c>
      <c r="BG4886" s="165" t="s">
        <v>95</v>
      </c>
      <c r="BH4886" s="165" t="s">
        <v>95</v>
      </c>
      <c r="BK4886" s="165" t="s">
        <v>114</v>
      </c>
      <c r="BN4886" s="165" t="s">
        <v>115</v>
      </c>
      <c r="BO4886" s="165" t="s">
        <v>243</v>
      </c>
      <c r="BP4886" s="165" t="s">
        <v>2537</v>
      </c>
      <c r="BQ4886" s="165" t="s">
        <v>26788</v>
      </c>
      <c r="BS4886" s="165" t="s">
        <v>10372</v>
      </c>
      <c r="BV4886" s="165" t="s">
        <v>5541</v>
      </c>
      <c r="BW4886" s="165" t="s">
        <v>108</v>
      </c>
      <c r="BX4886" s="165">
        <v>9957269</v>
      </c>
      <c r="BY4886" s="165" t="s">
        <v>120</v>
      </c>
      <c r="BZ4886" s="165" t="s">
        <v>5542</v>
      </c>
      <c r="CA4886" s="165" t="s">
        <v>86</v>
      </c>
      <c r="CB4886" s="165" t="s">
        <v>87</v>
      </c>
      <c r="CC4886" s="165" t="s">
        <v>24371</v>
      </c>
      <c r="CD4886" s="165" t="s">
        <v>121</v>
      </c>
      <c r="CE4886" s="165" t="s">
        <v>264</v>
      </c>
      <c r="CF4886" s="165" t="s">
        <v>5543</v>
      </c>
      <c r="CG4886" s="165" t="s">
        <v>24737</v>
      </c>
      <c r="CH4886" s="165" t="s">
        <v>24371</v>
      </c>
    </row>
    <row r="4887" spans="1:86" s="165" customFormat="1" x14ac:dyDescent="0.35">
      <c r="A4887" s="165">
        <v>727995769</v>
      </c>
      <c r="B4887" s="165" t="s">
        <v>86</v>
      </c>
      <c r="C4887" s="165" t="s">
        <v>87</v>
      </c>
      <c r="D4887" s="165" t="s">
        <v>88</v>
      </c>
      <c r="F4887" s="165" t="s">
        <v>89</v>
      </c>
      <c r="G4887" s="165" t="s">
        <v>305</v>
      </c>
      <c r="H4887" s="165" t="s">
        <v>306</v>
      </c>
      <c r="I4887" s="165" t="s">
        <v>126</v>
      </c>
      <c r="J4887" s="165" t="s">
        <v>24371</v>
      </c>
      <c r="K4887" s="166">
        <v>0.16666666666666666</v>
      </c>
      <c r="L4887" s="165" t="s">
        <v>144</v>
      </c>
      <c r="M4887" s="165" t="s">
        <v>26787</v>
      </c>
      <c r="N4887" s="165" t="s">
        <v>26786</v>
      </c>
      <c r="O4887" s="165" t="s">
        <v>108</v>
      </c>
      <c r="P4887" s="165">
        <v>30345899</v>
      </c>
      <c r="Q4887" s="165" t="s">
        <v>26785</v>
      </c>
      <c r="R4887" s="165" t="s">
        <v>148</v>
      </c>
      <c r="S4887" s="165" t="s">
        <v>859</v>
      </c>
      <c r="T4887" s="165" t="s">
        <v>150</v>
      </c>
      <c r="U4887" s="165">
        <v>5</v>
      </c>
      <c r="V4887" s="165" t="s">
        <v>169</v>
      </c>
      <c r="W4887" s="165" t="s">
        <v>134</v>
      </c>
      <c r="Y4887" s="165" t="s">
        <v>97</v>
      </c>
      <c r="Z4887" s="165" t="s">
        <v>86</v>
      </c>
      <c r="AA4887" s="165" t="s">
        <v>87</v>
      </c>
      <c r="AB4887" s="165" t="s">
        <v>88</v>
      </c>
      <c r="AC4887" s="165" t="s">
        <v>135</v>
      </c>
      <c r="AD4887" s="165" t="s">
        <v>136</v>
      </c>
      <c r="AE4887" s="165" t="s">
        <v>26784</v>
      </c>
      <c r="AH4887" s="165" t="s">
        <v>230</v>
      </c>
      <c r="AI4887" s="165" t="s">
        <v>231</v>
      </c>
      <c r="AJ4887" s="165" t="s">
        <v>368</v>
      </c>
      <c r="AK4887" s="165" t="s">
        <v>139</v>
      </c>
      <c r="AL4887" s="165" t="s">
        <v>104</v>
      </c>
      <c r="AT4887" s="165" t="s">
        <v>95</v>
      </c>
      <c r="AU4887" s="165" t="s">
        <v>95</v>
      </c>
      <c r="BG4887" s="165" t="s">
        <v>95</v>
      </c>
      <c r="BH4887" s="165" t="s">
        <v>95</v>
      </c>
      <c r="BK4887" s="165" t="s">
        <v>114</v>
      </c>
      <c r="BL4887" s="165" t="s">
        <v>157</v>
      </c>
      <c r="BM4887" s="165" t="s">
        <v>173</v>
      </c>
      <c r="BN4887" s="165" t="s">
        <v>115</v>
      </c>
      <c r="BO4887" s="165" t="s">
        <v>26783</v>
      </c>
      <c r="BP4887" s="165" t="s">
        <v>548</v>
      </c>
      <c r="BV4887" s="165" t="s">
        <v>2487</v>
      </c>
      <c r="BW4887" s="165" t="s">
        <v>108</v>
      </c>
      <c r="BX4887" s="165">
        <v>1088277872</v>
      </c>
      <c r="BY4887" s="165" t="s">
        <v>120</v>
      </c>
      <c r="BZ4887" s="165">
        <v>1088277872</v>
      </c>
      <c r="CA4887" s="165" t="s">
        <v>86</v>
      </c>
      <c r="CB4887" s="165" t="s">
        <v>87</v>
      </c>
      <c r="CC4887" s="165" t="s">
        <v>24371</v>
      </c>
      <c r="CD4887" s="165" t="s">
        <v>121</v>
      </c>
      <c r="CE4887" s="165" t="s">
        <v>305</v>
      </c>
      <c r="CF4887" s="165" t="s">
        <v>2488</v>
      </c>
      <c r="CG4887" s="165" t="s">
        <v>26555</v>
      </c>
      <c r="CH4887" s="165" t="s">
        <v>24371</v>
      </c>
    </row>
    <row r="4888" spans="1:86" s="165" customFormat="1" x14ac:dyDescent="0.35">
      <c r="A4888" s="165">
        <v>727996216</v>
      </c>
      <c r="B4888" s="165" t="s">
        <v>86</v>
      </c>
      <c r="C4888" s="165" t="s">
        <v>87</v>
      </c>
      <c r="D4888" s="165" t="s">
        <v>88</v>
      </c>
      <c r="F4888" s="165" t="s">
        <v>89</v>
      </c>
      <c r="G4888" s="165" t="s">
        <v>90</v>
      </c>
      <c r="H4888" s="165" t="s">
        <v>91</v>
      </c>
      <c r="I4888" s="165" t="s">
        <v>126</v>
      </c>
      <c r="J4888" s="165" t="s">
        <v>24371</v>
      </c>
      <c r="K4888" s="166">
        <v>0.22222222222222221</v>
      </c>
      <c r="L4888" s="165" t="s">
        <v>144</v>
      </c>
      <c r="M4888" s="165" t="s">
        <v>1076</v>
      </c>
      <c r="N4888" s="165" t="s">
        <v>26782</v>
      </c>
      <c r="O4888" s="165" t="s">
        <v>108</v>
      </c>
      <c r="P4888" s="165">
        <v>42056001</v>
      </c>
      <c r="Q4888" s="165" t="s">
        <v>26781</v>
      </c>
      <c r="R4888" s="165" t="s">
        <v>185</v>
      </c>
      <c r="S4888" s="165" t="s">
        <v>503</v>
      </c>
      <c r="T4888" s="165" t="s">
        <v>185</v>
      </c>
      <c r="U4888" s="165" t="s">
        <v>95</v>
      </c>
      <c r="V4888" s="165" t="s">
        <v>169</v>
      </c>
      <c r="W4888" s="165" t="s">
        <v>134</v>
      </c>
      <c r="Y4888" s="165" t="s">
        <v>97</v>
      </c>
      <c r="Z4888" s="165" t="s">
        <v>86</v>
      </c>
      <c r="AA4888" s="165" t="s">
        <v>377</v>
      </c>
      <c r="AB4888" s="165" t="s">
        <v>88</v>
      </c>
      <c r="AC4888" s="165" t="s">
        <v>378</v>
      </c>
      <c r="AD4888" s="165" t="s">
        <v>26420</v>
      </c>
      <c r="AE4888" s="165" t="s">
        <v>26780</v>
      </c>
      <c r="AH4888" s="165" t="s">
        <v>101</v>
      </c>
      <c r="AI4888" s="165" t="s">
        <v>102</v>
      </c>
      <c r="AJ4888" s="165" t="s">
        <v>189</v>
      </c>
      <c r="AK4888" s="165" t="s">
        <v>139</v>
      </c>
      <c r="AL4888" s="165" t="s">
        <v>140</v>
      </c>
      <c r="AT4888" s="165" t="s">
        <v>95</v>
      </c>
      <c r="AU4888" s="165" t="s">
        <v>95</v>
      </c>
      <c r="BG4888" s="165" t="s">
        <v>95</v>
      </c>
      <c r="BH4888" s="165" t="s">
        <v>95</v>
      </c>
      <c r="BK4888" s="165" t="s">
        <v>114</v>
      </c>
      <c r="BN4888" s="165" t="s">
        <v>115</v>
      </c>
      <c r="BO4888" s="165" t="s">
        <v>4763</v>
      </c>
      <c r="BP4888" s="165" t="s">
        <v>9452</v>
      </c>
      <c r="BQ4888" s="165" t="s">
        <v>1168</v>
      </c>
      <c r="BR4888" s="165" t="s">
        <v>570</v>
      </c>
      <c r="BV4888" s="165" t="s">
        <v>1081</v>
      </c>
      <c r="BW4888" s="165" t="s">
        <v>108</v>
      </c>
      <c r="BX4888" s="165">
        <v>1088245070</v>
      </c>
      <c r="BY4888" s="165" t="s">
        <v>120</v>
      </c>
      <c r="BZ4888" s="165" t="s">
        <v>1082</v>
      </c>
      <c r="CA4888" s="165" t="s">
        <v>86</v>
      </c>
      <c r="CB4888" s="165" t="s">
        <v>87</v>
      </c>
      <c r="CC4888" s="165" t="s">
        <v>24371</v>
      </c>
      <c r="CD4888" s="165" t="s">
        <v>353</v>
      </c>
      <c r="CE4888" s="165" t="s">
        <v>90</v>
      </c>
      <c r="CF4888" s="165" t="s">
        <v>1083</v>
      </c>
      <c r="CG4888" s="165" t="s">
        <v>24371</v>
      </c>
      <c r="CH4888" s="165" t="s">
        <v>24371</v>
      </c>
    </row>
    <row r="4889" spans="1:86" s="165" customFormat="1" x14ac:dyDescent="0.35">
      <c r="A4889" s="165">
        <v>727993686</v>
      </c>
      <c r="B4889" s="165" t="s">
        <v>86</v>
      </c>
      <c r="C4889" s="165" t="s">
        <v>87</v>
      </c>
      <c r="D4889" s="165" t="s">
        <v>88</v>
      </c>
      <c r="F4889" s="165" t="s">
        <v>89</v>
      </c>
      <c r="G4889" s="165" t="s">
        <v>248</v>
      </c>
      <c r="H4889" s="165" t="s">
        <v>249</v>
      </c>
      <c r="I4889" s="165" t="s">
        <v>126</v>
      </c>
      <c r="J4889" s="165" t="s">
        <v>24371</v>
      </c>
      <c r="K4889" s="166">
        <v>0.23611111111111113</v>
      </c>
      <c r="L4889" s="165" t="s">
        <v>94</v>
      </c>
      <c r="M4889" s="165" t="s">
        <v>15246</v>
      </c>
      <c r="N4889" s="165" t="s">
        <v>26779</v>
      </c>
      <c r="O4889" s="165" t="s">
        <v>108</v>
      </c>
      <c r="P4889" s="165">
        <v>1309263</v>
      </c>
      <c r="Q4889" s="165" t="s">
        <v>26778</v>
      </c>
      <c r="R4889" s="165" t="s">
        <v>226</v>
      </c>
      <c r="S4889" s="165" t="s">
        <v>566</v>
      </c>
      <c r="T4889" s="165" t="s">
        <v>150</v>
      </c>
      <c r="U4889" s="165">
        <v>5</v>
      </c>
      <c r="V4889" s="165" t="s">
        <v>9412</v>
      </c>
      <c r="W4889" s="165" t="s">
        <v>134</v>
      </c>
      <c r="Y4889" s="165" t="s">
        <v>97</v>
      </c>
      <c r="Z4889" s="165" t="s">
        <v>86</v>
      </c>
      <c r="AA4889" s="165" t="s">
        <v>816</v>
      </c>
      <c r="AB4889" s="165" t="s">
        <v>88</v>
      </c>
      <c r="AD4889" s="165" t="s">
        <v>26777</v>
      </c>
      <c r="AE4889" s="165" t="s">
        <v>26776</v>
      </c>
      <c r="AH4889" s="165" t="s">
        <v>101</v>
      </c>
      <c r="AI4889" s="165" t="s">
        <v>102</v>
      </c>
      <c r="AJ4889" s="165" t="s">
        <v>103</v>
      </c>
      <c r="AK4889" s="165" t="s">
        <v>139</v>
      </c>
      <c r="AL4889" s="165" t="s">
        <v>104</v>
      </c>
      <c r="AT4889" s="165" t="s">
        <v>95</v>
      </c>
      <c r="AU4889" s="165" t="s">
        <v>95</v>
      </c>
      <c r="BG4889" s="165" t="s">
        <v>95</v>
      </c>
      <c r="BH4889" s="165" t="s">
        <v>95</v>
      </c>
      <c r="BK4889" s="165" t="s">
        <v>114</v>
      </c>
      <c r="BN4889" s="165" t="s">
        <v>115</v>
      </c>
      <c r="BO4889" s="165" t="s">
        <v>26775</v>
      </c>
      <c r="BP4889" s="165" t="s">
        <v>26774</v>
      </c>
      <c r="BQ4889" s="165" t="s">
        <v>755</v>
      </c>
      <c r="BV4889" s="165" t="s">
        <v>5965</v>
      </c>
      <c r="BW4889" s="165" t="s">
        <v>108</v>
      </c>
      <c r="BX4889" s="165">
        <v>7717060</v>
      </c>
      <c r="BY4889" s="165" t="s">
        <v>120</v>
      </c>
      <c r="BZ4889" s="165">
        <v>7717060</v>
      </c>
      <c r="CA4889" s="165" t="s">
        <v>86</v>
      </c>
      <c r="CB4889" s="165" t="s">
        <v>87</v>
      </c>
      <c r="CC4889" s="165" t="s">
        <v>24371</v>
      </c>
      <c r="CD4889" s="165" t="s">
        <v>121</v>
      </c>
      <c r="CE4889" s="165" t="s">
        <v>248</v>
      </c>
      <c r="CF4889" s="165" t="s">
        <v>7167</v>
      </c>
      <c r="CG4889" s="165" t="s">
        <v>24371</v>
      </c>
      <c r="CH4889" s="165" t="s">
        <v>24371</v>
      </c>
    </row>
    <row r="4890" spans="1:86" s="165" customFormat="1" x14ac:dyDescent="0.35">
      <c r="A4890" s="165">
        <v>727996209</v>
      </c>
      <c r="B4890" s="165" t="s">
        <v>86</v>
      </c>
      <c r="C4890" s="165" t="s">
        <v>87</v>
      </c>
      <c r="D4890" s="165" t="s">
        <v>88</v>
      </c>
      <c r="F4890" s="165" t="s">
        <v>89</v>
      </c>
      <c r="G4890" s="165" t="s">
        <v>90</v>
      </c>
      <c r="H4890" s="165" t="s">
        <v>91</v>
      </c>
      <c r="I4890" s="165" t="s">
        <v>126</v>
      </c>
      <c r="J4890" s="165" t="s">
        <v>24371</v>
      </c>
      <c r="K4890" s="166">
        <v>0.28472222222222221</v>
      </c>
      <c r="L4890" s="165" t="s">
        <v>144</v>
      </c>
      <c r="M4890" s="165" t="s">
        <v>7375</v>
      </c>
      <c r="N4890" s="165" t="s">
        <v>26773</v>
      </c>
      <c r="O4890" s="165" t="s">
        <v>108</v>
      </c>
      <c r="P4890" s="165">
        <v>43537690</v>
      </c>
      <c r="Q4890" s="165" t="s">
        <v>26772</v>
      </c>
      <c r="R4890" s="165" t="s">
        <v>148</v>
      </c>
      <c r="S4890" s="165" t="s">
        <v>629</v>
      </c>
      <c r="T4890" s="165" t="s">
        <v>185</v>
      </c>
      <c r="U4890" s="165" t="s">
        <v>95</v>
      </c>
      <c r="V4890" s="165" t="s">
        <v>169</v>
      </c>
      <c r="W4890" s="165" t="s">
        <v>134</v>
      </c>
      <c r="Y4890" s="165" t="s">
        <v>97</v>
      </c>
      <c r="Z4890" s="165" t="s">
        <v>86</v>
      </c>
      <c r="AA4890" s="165" t="s">
        <v>87</v>
      </c>
      <c r="AB4890" s="165" t="s">
        <v>88</v>
      </c>
      <c r="AC4890" s="165" t="s">
        <v>284</v>
      </c>
      <c r="AD4890" s="165" t="s">
        <v>285</v>
      </c>
      <c r="AE4890" s="165" t="s">
        <v>26771</v>
      </c>
      <c r="AH4890" s="165" t="s">
        <v>101</v>
      </c>
      <c r="AI4890" s="165" t="s">
        <v>102</v>
      </c>
      <c r="AJ4890" s="165" t="s">
        <v>2474</v>
      </c>
      <c r="AK4890" s="165" t="s">
        <v>139</v>
      </c>
      <c r="AL4890" s="165" t="s">
        <v>104</v>
      </c>
      <c r="AT4890" s="165" t="s">
        <v>95</v>
      </c>
      <c r="AU4890" s="165" t="s">
        <v>95</v>
      </c>
      <c r="BG4890" s="165" t="s">
        <v>95</v>
      </c>
      <c r="BH4890" s="165" t="s">
        <v>95</v>
      </c>
      <c r="BK4890" s="165" t="s">
        <v>114</v>
      </c>
      <c r="BL4890" s="165" t="s">
        <v>157</v>
      </c>
      <c r="BN4890" s="165" t="s">
        <v>115</v>
      </c>
      <c r="BO4890" s="165" t="s">
        <v>536</v>
      </c>
      <c r="BP4890" s="165" t="s">
        <v>159</v>
      </c>
      <c r="BQ4890" s="165" t="s">
        <v>5758</v>
      </c>
      <c r="BS4890" s="165" t="s">
        <v>4470</v>
      </c>
      <c r="BV4890" s="165" t="s">
        <v>11944</v>
      </c>
      <c r="BW4890" s="165" t="s">
        <v>108</v>
      </c>
      <c r="BX4890" s="165">
        <v>1115861486</v>
      </c>
      <c r="BY4890" s="165" t="s">
        <v>120</v>
      </c>
      <c r="BZ4890" s="165">
        <v>1115861486</v>
      </c>
      <c r="CA4890" s="165" t="s">
        <v>86</v>
      </c>
      <c r="CB4890" s="165" t="s">
        <v>87</v>
      </c>
      <c r="CC4890" s="165" t="s">
        <v>24371</v>
      </c>
      <c r="CD4890" s="165" t="s">
        <v>121</v>
      </c>
      <c r="CE4890" s="165" t="s">
        <v>90</v>
      </c>
      <c r="CF4890" s="165" t="s">
        <v>11945</v>
      </c>
      <c r="CG4890" s="165" t="s">
        <v>26555</v>
      </c>
      <c r="CH4890" s="165" t="s">
        <v>24371</v>
      </c>
    </row>
    <row r="4891" spans="1:86" s="165" customFormat="1" x14ac:dyDescent="0.35">
      <c r="A4891" s="165">
        <v>727992901</v>
      </c>
      <c r="B4891" s="165" t="s">
        <v>86</v>
      </c>
      <c r="C4891" s="165" t="s">
        <v>87</v>
      </c>
      <c r="D4891" s="165" t="s">
        <v>88</v>
      </c>
      <c r="F4891" s="165" t="s">
        <v>89</v>
      </c>
      <c r="G4891" s="165" t="s">
        <v>162</v>
      </c>
      <c r="H4891" s="165" t="s">
        <v>163</v>
      </c>
      <c r="I4891" s="165" t="s">
        <v>126</v>
      </c>
      <c r="J4891" s="165" t="s">
        <v>24371</v>
      </c>
      <c r="K4891" s="166">
        <v>0.29375000000000001</v>
      </c>
      <c r="L4891" s="165" t="s">
        <v>144</v>
      </c>
      <c r="M4891" s="165" t="s">
        <v>26770</v>
      </c>
      <c r="N4891" s="165" t="s">
        <v>5632</v>
      </c>
      <c r="O4891" s="165" t="s">
        <v>108</v>
      </c>
      <c r="P4891" s="165">
        <v>23895426</v>
      </c>
      <c r="Q4891" s="165" t="s">
        <v>26769</v>
      </c>
      <c r="R4891" s="165" t="s">
        <v>185</v>
      </c>
      <c r="S4891" s="165" t="s">
        <v>1012</v>
      </c>
      <c r="T4891" s="165" t="s">
        <v>283</v>
      </c>
      <c r="U4891" s="165" t="s">
        <v>95</v>
      </c>
      <c r="V4891" s="165" t="s">
        <v>169</v>
      </c>
      <c r="W4891" s="165" t="s">
        <v>134</v>
      </c>
      <c r="Y4891" s="165" t="s">
        <v>97</v>
      </c>
      <c r="Z4891" s="165" t="s">
        <v>86</v>
      </c>
      <c r="AA4891" s="165" t="s">
        <v>87</v>
      </c>
      <c r="AB4891" s="165" t="s">
        <v>88</v>
      </c>
      <c r="AC4891" s="165" t="s">
        <v>1563</v>
      </c>
      <c r="AD4891" s="165" t="s">
        <v>3619</v>
      </c>
      <c r="AE4891" s="165" t="s">
        <v>26768</v>
      </c>
      <c r="AH4891" s="165" t="s">
        <v>101</v>
      </c>
      <c r="AI4891" s="165" t="s">
        <v>102</v>
      </c>
      <c r="AJ4891" s="165" t="s">
        <v>2770</v>
      </c>
      <c r="AK4891" s="165" t="s">
        <v>139</v>
      </c>
      <c r="AL4891" s="165" t="s">
        <v>140</v>
      </c>
      <c r="AT4891" s="165" t="s">
        <v>95</v>
      </c>
      <c r="AU4891" s="165" t="s">
        <v>95</v>
      </c>
      <c r="BG4891" s="165" t="s">
        <v>95</v>
      </c>
      <c r="BH4891" s="165" t="s">
        <v>95</v>
      </c>
      <c r="BK4891" s="165" t="s">
        <v>114</v>
      </c>
      <c r="BN4891" s="165" t="s">
        <v>115</v>
      </c>
      <c r="BO4891" s="165" t="s">
        <v>26767</v>
      </c>
      <c r="BP4891" s="165" t="s">
        <v>930</v>
      </c>
      <c r="BS4891" s="165" t="s">
        <v>26766</v>
      </c>
      <c r="BV4891" s="165" t="s">
        <v>3302</v>
      </c>
      <c r="BW4891" s="165" t="s">
        <v>108</v>
      </c>
      <c r="BX4891" s="165">
        <v>1085285378</v>
      </c>
      <c r="BY4891" s="165" t="s">
        <v>120</v>
      </c>
      <c r="BZ4891" s="165">
        <v>1085285378</v>
      </c>
      <c r="CA4891" s="165" t="s">
        <v>86</v>
      </c>
      <c r="CB4891" s="165" t="s">
        <v>87</v>
      </c>
      <c r="CC4891" s="165" t="s">
        <v>24371</v>
      </c>
      <c r="CD4891" s="165" t="s">
        <v>121</v>
      </c>
      <c r="CE4891" s="165" t="s">
        <v>162</v>
      </c>
      <c r="CF4891" s="165" t="s">
        <v>3303</v>
      </c>
      <c r="CG4891" s="165" t="s">
        <v>26555</v>
      </c>
      <c r="CH4891" s="165" t="s">
        <v>24371</v>
      </c>
    </row>
    <row r="4892" spans="1:86" s="165" customFormat="1" x14ac:dyDescent="0.35">
      <c r="A4892" s="165">
        <v>726667577</v>
      </c>
      <c r="B4892" s="165" t="s">
        <v>86</v>
      </c>
      <c r="C4892" s="165" t="s">
        <v>87</v>
      </c>
      <c r="D4892" s="165" t="s">
        <v>88</v>
      </c>
      <c r="F4892" s="165" t="s">
        <v>89</v>
      </c>
      <c r="G4892" s="165" t="s">
        <v>1339</v>
      </c>
      <c r="H4892" s="165" t="s">
        <v>1340</v>
      </c>
      <c r="I4892" s="165" t="s">
        <v>126</v>
      </c>
      <c r="J4892" s="165" t="s">
        <v>24371</v>
      </c>
      <c r="K4892" s="166">
        <v>0.3125</v>
      </c>
      <c r="L4892" s="165" t="s">
        <v>144</v>
      </c>
      <c r="M4892" s="165" t="s">
        <v>4081</v>
      </c>
      <c r="N4892" s="165" t="s">
        <v>26765</v>
      </c>
      <c r="O4892" s="165" t="s">
        <v>108</v>
      </c>
      <c r="P4892" s="165">
        <v>42053106</v>
      </c>
      <c r="Q4892" s="165" t="s">
        <v>26764</v>
      </c>
      <c r="R4892" s="165" t="s">
        <v>148</v>
      </c>
      <c r="S4892" s="165" t="s">
        <v>595</v>
      </c>
      <c r="T4892" s="165" t="s">
        <v>113</v>
      </c>
      <c r="U4892" s="165">
        <v>11</v>
      </c>
      <c r="V4892" s="165" t="s">
        <v>227</v>
      </c>
      <c r="W4892" s="165" t="s">
        <v>134</v>
      </c>
      <c r="Y4892" s="165" t="s">
        <v>97</v>
      </c>
      <c r="Z4892" s="165" t="s">
        <v>86</v>
      </c>
      <c r="AA4892" s="165" t="s">
        <v>377</v>
      </c>
      <c r="AB4892" s="165" t="s">
        <v>88</v>
      </c>
      <c r="AD4892" s="165" t="s">
        <v>26763</v>
      </c>
      <c r="AE4892" s="165" t="s">
        <v>26762</v>
      </c>
      <c r="AH4892" s="165" t="s">
        <v>230</v>
      </c>
      <c r="AI4892" s="165" t="s">
        <v>231</v>
      </c>
      <c r="AJ4892" s="165" t="s">
        <v>326</v>
      </c>
      <c r="AK4892" s="165" t="s">
        <v>139</v>
      </c>
      <c r="AL4892" s="165" t="s">
        <v>104</v>
      </c>
      <c r="AT4892" s="165" t="s">
        <v>95</v>
      </c>
      <c r="AU4892" s="165" t="s">
        <v>95</v>
      </c>
      <c r="BG4892" s="165" t="s">
        <v>95</v>
      </c>
      <c r="BH4892" s="165" t="s">
        <v>95</v>
      </c>
      <c r="BK4892" s="165" t="s">
        <v>114</v>
      </c>
      <c r="BM4892" s="165" t="s">
        <v>173</v>
      </c>
      <c r="BN4892" s="165" t="s">
        <v>115</v>
      </c>
      <c r="BO4892" s="146" t="s">
        <v>26761</v>
      </c>
      <c r="BP4892" s="165" t="s">
        <v>26760</v>
      </c>
      <c r="BV4892" s="165" t="s">
        <v>4285</v>
      </c>
      <c r="BW4892" s="165" t="s">
        <v>108</v>
      </c>
      <c r="BX4892" s="165">
        <v>1062277419</v>
      </c>
      <c r="BY4892" s="165" t="s">
        <v>120</v>
      </c>
      <c r="BZ4892" s="165">
        <v>62277419</v>
      </c>
      <c r="CA4892" s="165" t="s">
        <v>86</v>
      </c>
      <c r="CB4892" s="165" t="s">
        <v>87</v>
      </c>
      <c r="CC4892" s="165" t="s">
        <v>24371</v>
      </c>
      <c r="CD4892" s="165" t="s">
        <v>353</v>
      </c>
      <c r="CE4892" s="165" t="s">
        <v>1339</v>
      </c>
      <c r="CF4892" s="165" t="s">
        <v>4286</v>
      </c>
      <c r="CG4892" s="165" t="s">
        <v>24371</v>
      </c>
      <c r="CH4892" s="165" t="s">
        <v>24371</v>
      </c>
    </row>
    <row r="4893" spans="1:86" s="165" customFormat="1" x14ac:dyDescent="0.35">
      <c r="A4893" s="165">
        <v>727997193</v>
      </c>
      <c r="B4893" s="165" t="s">
        <v>86</v>
      </c>
      <c r="C4893" s="165" t="s">
        <v>87</v>
      </c>
      <c r="D4893" s="165" t="s">
        <v>88</v>
      </c>
      <c r="F4893" s="165" t="s">
        <v>89</v>
      </c>
      <c r="G4893" s="165" t="s">
        <v>180</v>
      </c>
      <c r="H4893" s="165" t="s">
        <v>181</v>
      </c>
      <c r="I4893" s="165" t="s">
        <v>126</v>
      </c>
      <c r="J4893" s="165" t="s">
        <v>24371</v>
      </c>
      <c r="K4893" s="166">
        <v>0.33680555555555558</v>
      </c>
      <c r="L4893" s="165" t="s">
        <v>144</v>
      </c>
      <c r="M4893" s="165" t="s">
        <v>7365</v>
      </c>
      <c r="N4893" s="165" t="s">
        <v>26759</v>
      </c>
      <c r="O4893" s="165" t="s">
        <v>108</v>
      </c>
      <c r="P4893" s="165">
        <v>24948069</v>
      </c>
      <c r="Q4893" s="165" t="s">
        <v>1238</v>
      </c>
      <c r="R4893" s="165" t="s">
        <v>185</v>
      </c>
      <c r="S4893" s="165" t="s">
        <v>522</v>
      </c>
      <c r="T4893" s="165" t="s">
        <v>185</v>
      </c>
      <c r="U4893" s="165" t="s">
        <v>95</v>
      </c>
      <c r="V4893" s="165" t="s">
        <v>169</v>
      </c>
      <c r="W4893" s="165" t="s">
        <v>134</v>
      </c>
      <c r="Y4893" s="165" t="s">
        <v>97</v>
      </c>
      <c r="Z4893" s="165" t="s">
        <v>86</v>
      </c>
      <c r="AA4893" s="165" t="s">
        <v>87</v>
      </c>
      <c r="AB4893" s="165" t="s">
        <v>32</v>
      </c>
      <c r="AG4893" s="165" t="s">
        <v>26758</v>
      </c>
      <c r="AH4893" s="165" t="s">
        <v>230</v>
      </c>
      <c r="AI4893" s="165" t="s">
        <v>231</v>
      </c>
      <c r="AJ4893" s="165" t="s">
        <v>326</v>
      </c>
      <c r="AK4893" s="165" t="s">
        <v>139</v>
      </c>
      <c r="AL4893" s="165" t="s">
        <v>104</v>
      </c>
      <c r="AT4893" s="165" t="s">
        <v>95</v>
      </c>
      <c r="AU4893" s="165" t="s">
        <v>95</v>
      </c>
      <c r="BG4893" s="165" t="s">
        <v>95</v>
      </c>
      <c r="BH4893" s="165" t="s">
        <v>95</v>
      </c>
      <c r="BK4893" s="165" t="s">
        <v>114</v>
      </c>
      <c r="BL4893" s="165" t="s">
        <v>157</v>
      </c>
      <c r="BN4893" s="165" t="s">
        <v>115</v>
      </c>
      <c r="BO4893" s="165" t="s">
        <v>4649</v>
      </c>
      <c r="BP4893" s="165" t="s">
        <v>1168</v>
      </c>
      <c r="BQ4893" s="165" t="s">
        <v>1477</v>
      </c>
      <c r="BR4893" s="165" t="s">
        <v>26757</v>
      </c>
      <c r="BV4893" s="165" t="s">
        <v>9702</v>
      </c>
      <c r="BW4893" s="165" t="s">
        <v>108</v>
      </c>
      <c r="BX4893" s="165">
        <v>1095924709</v>
      </c>
      <c r="BY4893" s="165" t="s">
        <v>120</v>
      </c>
      <c r="BZ4893" s="165">
        <v>1095924709</v>
      </c>
      <c r="CA4893" s="165" t="s">
        <v>86</v>
      </c>
      <c r="CB4893" s="165" t="s">
        <v>87</v>
      </c>
      <c r="CC4893" s="165" t="s">
        <v>24371</v>
      </c>
      <c r="CD4893" s="165" t="s">
        <v>121</v>
      </c>
      <c r="CE4893" s="165" t="s">
        <v>180</v>
      </c>
      <c r="CF4893" s="165" t="s">
        <v>510</v>
      </c>
      <c r="CG4893" s="165" t="s">
        <v>24371</v>
      </c>
      <c r="CH4893" s="165" t="s">
        <v>24371</v>
      </c>
    </row>
    <row r="4894" spans="1:86" s="165" customFormat="1" x14ac:dyDescent="0.35">
      <c r="A4894" s="165">
        <v>727997186</v>
      </c>
      <c r="B4894" s="165" t="s">
        <v>86</v>
      </c>
      <c r="C4894" s="165" t="s">
        <v>87</v>
      </c>
      <c r="D4894" s="165" t="s">
        <v>88</v>
      </c>
      <c r="F4894" s="165" t="s">
        <v>89</v>
      </c>
      <c r="G4894" s="165" t="s">
        <v>180</v>
      </c>
      <c r="H4894" s="165" t="s">
        <v>181</v>
      </c>
      <c r="I4894" s="165" t="s">
        <v>126</v>
      </c>
      <c r="J4894" s="165" t="s">
        <v>24371</v>
      </c>
      <c r="K4894" s="166">
        <v>0.33680555555555558</v>
      </c>
      <c r="L4894" s="165" t="s">
        <v>94</v>
      </c>
      <c r="M4894" s="165" t="s">
        <v>26756</v>
      </c>
      <c r="N4894" s="165" t="s">
        <v>26755</v>
      </c>
      <c r="O4894" s="165" t="s">
        <v>108</v>
      </c>
      <c r="P4894" s="165">
        <v>10087995</v>
      </c>
      <c r="Q4894" s="165" t="s">
        <v>26754</v>
      </c>
      <c r="R4894" s="165" t="s">
        <v>185</v>
      </c>
      <c r="S4894" s="165" t="s">
        <v>962</v>
      </c>
      <c r="T4894" s="165" t="s">
        <v>185</v>
      </c>
      <c r="U4894" s="165" t="s">
        <v>95</v>
      </c>
      <c r="V4894" s="165" t="s">
        <v>227</v>
      </c>
      <c r="W4894" s="165" t="s">
        <v>134</v>
      </c>
      <c r="Y4894" s="165" t="s">
        <v>97</v>
      </c>
      <c r="Z4894" s="165" t="s">
        <v>86</v>
      </c>
      <c r="AA4894" s="165" t="s">
        <v>87</v>
      </c>
      <c r="AB4894" s="165" t="s">
        <v>88</v>
      </c>
      <c r="AC4894" s="165" t="s">
        <v>187</v>
      </c>
      <c r="AD4894" s="165" t="s">
        <v>187</v>
      </c>
      <c r="AE4894" s="165" t="s">
        <v>26753</v>
      </c>
      <c r="AH4894" s="165" t="s">
        <v>101</v>
      </c>
      <c r="AI4894" s="165" t="s">
        <v>102</v>
      </c>
      <c r="AJ4894" s="165" t="s">
        <v>189</v>
      </c>
      <c r="AK4894" s="165" t="s">
        <v>139</v>
      </c>
      <c r="AL4894" s="165" t="s">
        <v>104</v>
      </c>
      <c r="AT4894" s="165" t="s">
        <v>95</v>
      </c>
      <c r="AU4894" s="165" t="s">
        <v>95</v>
      </c>
      <c r="BG4894" s="165" t="s">
        <v>95</v>
      </c>
      <c r="BH4894" s="165" t="s">
        <v>95</v>
      </c>
      <c r="BK4894" s="165" t="s">
        <v>114</v>
      </c>
      <c r="BL4894" s="165" t="s">
        <v>157</v>
      </c>
      <c r="BN4894" s="165" t="s">
        <v>115</v>
      </c>
      <c r="BO4894" s="165" t="s">
        <v>536</v>
      </c>
      <c r="BP4894" s="165" t="s">
        <v>204</v>
      </c>
      <c r="BQ4894" s="165" t="s">
        <v>930</v>
      </c>
      <c r="BV4894" s="165" t="s">
        <v>9702</v>
      </c>
      <c r="BW4894" s="165" t="s">
        <v>108</v>
      </c>
      <c r="BX4894" s="165">
        <v>1095924709</v>
      </c>
      <c r="BY4894" s="165" t="s">
        <v>120</v>
      </c>
      <c r="BZ4894" s="165">
        <v>1095924709</v>
      </c>
      <c r="CA4894" s="165" t="s">
        <v>86</v>
      </c>
      <c r="CB4894" s="165" t="s">
        <v>87</v>
      </c>
      <c r="CC4894" s="165" t="s">
        <v>24371</v>
      </c>
      <c r="CD4894" s="165" t="s">
        <v>121</v>
      </c>
      <c r="CE4894" s="165" t="s">
        <v>180</v>
      </c>
      <c r="CF4894" s="165" t="s">
        <v>510</v>
      </c>
      <c r="CG4894" s="165" t="s">
        <v>26555</v>
      </c>
      <c r="CH4894" s="165" t="s">
        <v>24371</v>
      </c>
    </row>
    <row r="4895" spans="1:86" s="165" customFormat="1" x14ac:dyDescent="0.35">
      <c r="A4895" s="165">
        <v>724156922</v>
      </c>
      <c r="B4895" s="165" t="s">
        <v>86</v>
      </c>
      <c r="C4895" s="165" t="s">
        <v>87</v>
      </c>
      <c r="D4895" s="165" t="s">
        <v>88</v>
      </c>
      <c r="F4895" s="165" t="s">
        <v>123</v>
      </c>
      <c r="G4895" s="165" t="s">
        <v>625</v>
      </c>
      <c r="I4895" s="165" t="s">
        <v>126</v>
      </c>
      <c r="J4895" s="165" t="s">
        <v>24371</v>
      </c>
      <c r="K4895" s="166">
        <v>0.3472337962962963</v>
      </c>
      <c r="L4895" s="165" t="s">
        <v>144</v>
      </c>
      <c r="M4895" s="165" t="s">
        <v>26752</v>
      </c>
      <c r="N4895" s="165" t="s">
        <v>26751</v>
      </c>
      <c r="O4895" s="165" t="s">
        <v>108</v>
      </c>
      <c r="P4895" s="165">
        <v>34041150</v>
      </c>
      <c r="Q4895" s="165" t="s">
        <v>26750</v>
      </c>
      <c r="R4895" s="165" t="s">
        <v>130</v>
      </c>
      <c r="S4895" s="165" t="s">
        <v>149</v>
      </c>
      <c r="T4895" s="165" t="s">
        <v>150</v>
      </c>
      <c r="U4895" s="165">
        <v>3</v>
      </c>
      <c r="W4895" s="165" t="s">
        <v>134</v>
      </c>
      <c r="Y4895" s="165" t="s">
        <v>97</v>
      </c>
      <c r="Z4895" s="165" t="s">
        <v>86</v>
      </c>
      <c r="AA4895" s="165" t="s">
        <v>87</v>
      </c>
      <c r="AB4895" s="165" t="s">
        <v>88</v>
      </c>
      <c r="AD4895" s="165" t="s">
        <v>1359</v>
      </c>
      <c r="AE4895" s="165" t="s">
        <v>1622</v>
      </c>
      <c r="AK4895" s="165" t="s">
        <v>631</v>
      </c>
      <c r="AL4895" s="165" t="s">
        <v>632</v>
      </c>
      <c r="AT4895" s="165" t="s">
        <v>95</v>
      </c>
      <c r="AU4895" s="165" t="s">
        <v>95</v>
      </c>
      <c r="BE4895" s="165" t="s">
        <v>1284</v>
      </c>
      <c r="BF4895" s="165" t="s">
        <v>26749</v>
      </c>
      <c r="BG4895" s="165" t="s">
        <v>86</v>
      </c>
      <c r="BH4895" s="165" t="s">
        <v>87</v>
      </c>
      <c r="BI4895" s="165" t="s">
        <v>26748</v>
      </c>
      <c r="BJ4895" s="165" t="s">
        <v>636</v>
      </c>
      <c r="BN4895" s="165" t="s">
        <v>301</v>
      </c>
      <c r="BO4895" s="165" t="s">
        <v>1637</v>
      </c>
      <c r="BP4895" s="165" t="s">
        <v>13792</v>
      </c>
      <c r="BQ4895" s="165" t="s">
        <v>2212</v>
      </c>
      <c r="BV4895" s="165" t="s">
        <v>1290</v>
      </c>
      <c r="BW4895" s="165" t="s">
        <v>108</v>
      </c>
      <c r="BX4895" s="165">
        <v>30328017</v>
      </c>
      <c r="BY4895" s="165" t="s">
        <v>120</v>
      </c>
      <c r="BZ4895" s="165">
        <v>30328017</v>
      </c>
      <c r="CA4895" s="165" t="s">
        <v>86</v>
      </c>
      <c r="CB4895" s="165" t="s">
        <v>87</v>
      </c>
      <c r="CC4895" s="165" t="s">
        <v>24371</v>
      </c>
      <c r="CD4895" s="165" t="s">
        <v>353</v>
      </c>
      <c r="CE4895" s="165" t="s">
        <v>642</v>
      </c>
      <c r="CF4895" s="165" t="s">
        <v>643</v>
      </c>
      <c r="CG4895" s="165" t="s">
        <v>24419</v>
      </c>
      <c r="CH4895" s="165" t="s">
        <v>22929</v>
      </c>
    </row>
    <row r="4896" spans="1:86" s="165" customFormat="1" x14ac:dyDescent="0.35">
      <c r="A4896" s="165">
        <v>726663536</v>
      </c>
      <c r="B4896" s="165" t="s">
        <v>86</v>
      </c>
      <c r="C4896" s="165" t="s">
        <v>87</v>
      </c>
      <c r="D4896" s="165" t="s">
        <v>88</v>
      </c>
      <c r="F4896" s="165" t="s">
        <v>123</v>
      </c>
      <c r="G4896" s="165" t="s">
        <v>729</v>
      </c>
      <c r="H4896" s="165" t="s">
        <v>730</v>
      </c>
      <c r="I4896" s="165" t="s">
        <v>126</v>
      </c>
      <c r="J4896" s="165" t="s">
        <v>24371</v>
      </c>
      <c r="K4896" s="166">
        <v>0.35416666666666669</v>
      </c>
      <c r="L4896" s="165" t="s">
        <v>144</v>
      </c>
      <c r="M4896" s="165" t="s">
        <v>26747</v>
      </c>
      <c r="N4896" s="165" t="s">
        <v>26746</v>
      </c>
      <c r="O4896" s="165" t="s">
        <v>108</v>
      </c>
      <c r="P4896" s="165">
        <v>42098313</v>
      </c>
      <c r="Q4896" s="165" t="s">
        <v>12645</v>
      </c>
      <c r="R4896" s="165" t="s">
        <v>148</v>
      </c>
      <c r="S4896" s="165" t="s">
        <v>997</v>
      </c>
      <c r="T4896" s="165" t="s">
        <v>150</v>
      </c>
      <c r="U4896" s="165">
        <v>5</v>
      </c>
      <c r="V4896" s="165" t="s">
        <v>169</v>
      </c>
      <c r="W4896" s="165" t="s">
        <v>134</v>
      </c>
      <c r="Y4896" s="165" t="s">
        <v>97</v>
      </c>
      <c r="Z4896" s="165" t="s">
        <v>86</v>
      </c>
      <c r="AA4896" s="165" t="s">
        <v>87</v>
      </c>
      <c r="AB4896" s="165" t="s">
        <v>88</v>
      </c>
      <c r="AC4896" s="165" t="s">
        <v>2775</v>
      </c>
      <c r="AD4896" s="165" t="s">
        <v>26745</v>
      </c>
      <c r="AE4896" s="165" t="s">
        <v>26745</v>
      </c>
      <c r="AH4896" s="165" t="s">
        <v>101</v>
      </c>
      <c r="AI4896" s="165" t="s">
        <v>102</v>
      </c>
      <c r="AJ4896" s="165" t="s">
        <v>103</v>
      </c>
      <c r="AK4896" s="165" t="s">
        <v>139</v>
      </c>
      <c r="AL4896" s="165" t="s">
        <v>140</v>
      </c>
      <c r="AT4896" s="165" t="s">
        <v>95</v>
      </c>
      <c r="AU4896" s="165" t="s">
        <v>95</v>
      </c>
      <c r="BG4896" s="165" t="s">
        <v>95</v>
      </c>
      <c r="BH4896" s="165" t="s">
        <v>95</v>
      </c>
      <c r="BM4896" s="165" t="s">
        <v>173</v>
      </c>
      <c r="BN4896" s="165" t="s">
        <v>301</v>
      </c>
      <c r="BO4896" s="165" t="s">
        <v>1403</v>
      </c>
      <c r="BP4896" s="165" t="s">
        <v>655</v>
      </c>
      <c r="BQ4896" s="165" t="s">
        <v>26744</v>
      </c>
      <c r="BR4896" s="165" t="s">
        <v>175</v>
      </c>
      <c r="BV4896" s="165" t="s">
        <v>4621</v>
      </c>
      <c r="BW4896" s="165" t="s">
        <v>108</v>
      </c>
      <c r="BX4896" s="165">
        <v>1088323518</v>
      </c>
      <c r="BY4896" s="165" t="s">
        <v>120</v>
      </c>
      <c r="BZ4896" s="165">
        <v>1088323518</v>
      </c>
      <c r="CA4896" s="165" t="s">
        <v>86</v>
      </c>
      <c r="CB4896" s="165" t="s">
        <v>87</v>
      </c>
      <c r="CC4896" s="165" t="s">
        <v>24371</v>
      </c>
      <c r="CD4896" s="165" t="s">
        <v>121</v>
      </c>
      <c r="CE4896" s="165" t="s">
        <v>729</v>
      </c>
      <c r="CF4896" s="165" t="s">
        <v>4622</v>
      </c>
      <c r="CG4896" s="165" t="s">
        <v>25278</v>
      </c>
      <c r="CH4896" s="165" t="s">
        <v>24371</v>
      </c>
    </row>
    <row r="4897" spans="1:86" s="165" customFormat="1" x14ac:dyDescent="0.35">
      <c r="A4897" s="165">
        <v>727992919</v>
      </c>
      <c r="B4897" s="165" t="s">
        <v>86</v>
      </c>
      <c r="C4897" s="165" t="s">
        <v>87</v>
      </c>
      <c r="D4897" s="165" t="s">
        <v>88</v>
      </c>
      <c r="F4897" s="165" t="s">
        <v>89</v>
      </c>
      <c r="G4897" s="165" t="s">
        <v>162</v>
      </c>
      <c r="H4897" s="165" t="s">
        <v>163</v>
      </c>
      <c r="I4897" s="165" t="s">
        <v>126</v>
      </c>
      <c r="J4897" s="165" t="s">
        <v>24371</v>
      </c>
      <c r="K4897" s="166">
        <v>0.36458333333333331</v>
      </c>
      <c r="L4897" s="165" t="s">
        <v>94</v>
      </c>
      <c r="M4897" s="165" t="s">
        <v>26743</v>
      </c>
      <c r="N4897" s="165" t="s">
        <v>26742</v>
      </c>
      <c r="O4897" s="165" t="s">
        <v>108</v>
      </c>
      <c r="P4897" s="165">
        <v>1284701</v>
      </c>
      <c r="Q4897" s="165" t="s">
        <v>26741</v>
      </c>
      <c r="R4897" s="165" t="s">
        <v>167</v>
      </c>
      <c r="S4897" s="165" t="s">
        <v>1139</v>
      </c>
      <c r="T4897" s="165" t="s">
        <v>150</v>
      </c>
      <c r="U4897" s="165">
        <v>5</v>
      </c>
      <c r="V4897" s="165" t="s">
        <v>169</v>
      </c>
      <c r="W4897" s="165" t="s">
        <v>134</v>
      </c>
      <c r="Y4897" s="165" t="s">
        <v>97</v>
      </c>
      <c r="Z4897" s="165" t="s">
        <v>86</v>
      </c>
      <c r="AA4897" s="165" t="s">
        <v>87</v>
      </c>
      <c r="AB4897" s="165" t="s">
        <v>88</v>
      </c>
      <c r="AC4897" s="165" t="s">
        <v>170</v>
      </c>
      <c r="AD4897" s="165" t="s">
        <v>8320</v>
      </c>
      <c r="AE4897" s="165" t="s">
        <v>4143</v>
      </c>
      <c r="AH4897" s="165" t="s">
        <v>101</v>
      </c>
      <c r="AI4897" s="165" t="s">
        <v>102</v>
      </c>
      <c r="AJ4897" s="165" t="s">
        <v>103</v>
      </c>
      <c r="AK4897" s="165" t="s">
        <v>139</v>
      </c>
      <c r="AL4897" s="165" t="s">
        <v>140</v>
      </c>
      <c r="AT4897" s="165" t="s">
        <v>95</v>
      </c>
      <c r="AU4897" s="165" t="s">
        <v>95</v>
      </c>
      <c r="BG4897" s="165" t="s">
        <v>95</v>
      </c>
      <c r="BH4897" s="165" t="s">
        <v>95</v>
      </c>
      <c r="BM4897" s="165" t="s">
        <v>173</v>
      </c>
      <c r="BN4897" s="165" t="s">
        <v>115</v>
      </c>
      <c r="BO4897" s="165" t="s">
        <v>256</v>
      </c>
      <c r="BP4897" s="165" t="s">
        <v>3301</v>
      </c>
      <c r="BQ4897" s="165" t="s">
        <v>26740</v>
      </c>
      <c r="BS4897" s="165" t="s">
        <v>1924</v>
      </c>
      <c r="BV4897" s="165" t="s">
        <v>4305</v>
      </c>
      <c r="BW4897" s="165" t="s">
        <v>108</v>
      </c>
      <c r="BX4897" s="165">
        <v>1085323072</v>
      </c>
      <c r="BY4897" s="165" t="s">
        <v>120</v>
      </c>
      <c r="BZ4897" s="165">
        <v>1085323072</v>
      </c>
      <c r="CA4897" s="165" t="s">
        <v>86</v>
      </c>
      <c r="CB4897" s="165" t="s">
        <v>87</v>
      </c>
      <c r="CC4897" s="165" t="s">
        <v>24371</v>
      </c>
      <c r="CD4897" s="165" t="s">
        <v>353</v>
      </c>
      <c r="CE4897" s="165" t="s">
        <v>162</v>
      </c>
      <c r="CF4897" s="165" t="s">
        <v>4306</v>
      </c>
      <c r="CG4897" s="165" t="s">
        <v>24371</v>
      </c>
      <c r="CH4897" s="165" t="s">
        <v>24371</v>
      </c>
    </row>
    <row r="4898" spans="1:86" s="165" customFormat="1" x14ac:dyDescent="0.35">
      <c r="A4898" s="165">
        <v>727993693</v>
      </c>
      <c r="B4898" s="165" t="s">
        <v>86</v>
      </c>
      <c r="C4898" s="165" t="s">
        <v>87</v>
      </c>
      <c r="D4898" s="165" t="s">
        <v>88</v>
      </c>
      <c r="F4898" s="165" t="s">
        <v>89</v>
      </c>
      <c r="G4898" s="165" t="s">
        <v>248</v>
      </c>
      <c r="H4898" s="165" t="s">
        <v>249</v>
      </c>
      <c r="I4898" s="165" t="s">
        <v>126</v>
      </c>
      <c r="J4898" s="165" t="s">
        <v>24371</v>
      </c>
      <c r="K4898" s="166">
        <v>0.38194444444444442</v>
      </c>
      <c r="L4898" s="165" t="s">
        <v>144</v>
      </c>
      <c r="M4898" s="165" t="s">
        <v>9971</v>
      </c>
      <c r="N4898" s="165" t="s">
        <v>26739</v>
      </c>
      <c r="O4898" s="165" t="s">
        <v>108</v>
      </c>
      <c r="P4898" s="165">
        <v>24613021</v>
      </c>
      <c r="Q4898" s="165" t="s">
        <v>26738</v>
      </c>
      <c r="R4898" s="165" t="s">
        <v>167</v>
      </c>
      <c r="S4898" s="165" t="s">
        <v>585</v>
      </c>
      <c r="T4898" s="165" t="s">
        <v>150</v>
      </c>
      <c r="U4898" s="165">
        <v>5</v>
      </c>
      <c r="V4898" s="165" t="s">
        <v>169</v>
      </c>
      <c r="W4898" s="165" t="s">
        <v>134</v>
      </c>
      <c r="Y4898" s="165" t="s">
        <v>97</v>
      </c>
      <c r="Z4898" s="165" t="s">
        <v>86</v>
      </c>
      <c r="AA4898" s="165" t="s">
        <v>87</v>
      </c>
      <c r="AB4898" s="165" t="s">
        <v>88</v>
      </c>
      <c r="AC4898" s="165" t="s">
        <v>2257</v>
      </c>
      <c r="AD4898" s="165" t="s">
        <v>26737</v>
      </c>
      <c r="AE4898" s="165" t="s">
        <v>26736</v>
      </c>
      <c r="AH4898" s="165" t="s">
        <v>230</v>
      </c>
      <c r="AI4898" s="165" t="s">
        <v>231</v>
      </c>
      <c r="AJ4898" s="165" t="s">
        <v>326</v>
      </c>
      <c r="AK4898" s="165" t="s">
        <v>139</v>
      </c>
      <c r="AL4898" s="165" t="s">
        <v>140</v>
      </c>
      <c r="AT4898" s="165" t="s">
        <v>95</v>
      </c>
      <c r="AU4898" s="165" t="s">
        <v>95</v>
      </c>
      <c r="BG4898" s="165" t="s">
        <v>95</v>
      </c>
      <c r="BH4898" s="165" t="s">
        <v>95</v>
      </c>
      <c r="BK4898" s="165" t="s">
        <v>114</v>
      </c>
      <c r="BN4898" s="165" t="s">
        <v>115</v>
      </c>
      <c r="BO4898" s="165" t="s">
        <v>190</v>
      </c>
      <c r="BP4898" s="165" t="s">
        <v>17735</v>
      </c>
      <c r="BQ4898" s="165" t="s">
        <v>26735</v>
      </c>
      <c r="BV4898" s="165" t="s">
        <v>193</v>
      </c>
      <c r="BW4898" s="165" t="s">
        <v>108</v>
      </c>
      <c r="BX4898" s="165">
        <v>1088313433</v>
      </c>
      <c r="BY4898" s="165" t="s">
        <v>120</v>
      </c>
      <c r="BZ4898" s="165">
        <v>1088313433</v>
      </c>
      <c r="CA4898" s="165" t="s">
        <v>86</v>
      </c>
      <c r="CB4898" s="165" t="s">
        <v>87</v>
      </c>
      <c r="CC4898" s="165" t="s">
        <v>24371</v>
      </c>
      <c r="CD4898" s="165" t="s">
        <v>121</v>
      </c>
      <c r="CE4898" s="165" t="s">
        <v>248</v>
      </c>
      <c r="CF4898" s="165" t="s">
        <v>16341</v>
      </c>
      <c r="CG4898" s="165" t="s">
        <v>26555</v>
      </c>
      <c r="CH4898" s="165" t="s">
        <v>24371</v>
      </c>
    </row>
    <row r="4899" spans="1:86" s="165" customFormat="1" x14ac:dyDescent="0.35">
      <c r="A4899" s="165">
        <v>727997827</v>
      </c>
      <c r="B4899" s="165" t="s">
        <v>86</v>
      </c>
      <c r="C4899" s="165" t="s">
        <v>87</v>
      </c>
      <c r="D4899" s="165" t="s">
        <v>88</v>
      </c>
      <c r="F4899" s="165" t="s">
        <v>89</v>
      </c>
      <c r="G4899" s="165" t="s">
        <v>162</v>
      </c>
      <c r="H4899" s="165" t="s">
        <v>163</v>
      </c>
      <c r="I4899" s="165" t="s">
        <v>126</v>
      </c>
      <c r="J4899" s="165" t="s">
        <v>24371</v>
      </c>
      <c r="K4899" s="166">
        <v>0.4375</v>
      </c>
      <c r="L4899" s="165" t="s">
        <v>94</v>
      </c>
      <c r="M4899" s="165" t="s">
        <v>2930</v>
      </c>
      <c r="N4899" s="165" t="s">
        <v>26734</v>
      </c>
      <c r="O4899" s="165" t="s">
        <v>108</v>
      </c>
      <c r="P4899" s="165">
        <v>1262639</v>
      </c>
      <c r="Q4899" s="165" t="s">
        <v>5163</v>
      </c>
      <c r="R4899" s="165" t="s">
        <v>167</v>
      </c>
      <c r="S4899" s="165" t="s">
        <v>703</v>
      </c>
      <c r="T4899" s="165" t="s">
        <v>150</v>
      </c>
      <c r="U4899" s="165">
        <v>2</v>
      </c>
      <c r="V4899" s="165" t="s">
        <v>620</v>
      </c>
      <c r="W4899" s="165" t="s">
        <v>134</v>
      </c>
      <c r="Y4899" s="165" t="s">
        <v>97</v>
      </c>
      <c r="Z4899" s="165" t="s">
        <v>86</v>
      </c>
      <c r="AA4899" s="165" t="s">
        <v>87</v>
      </c>
      <c r="AB4899" s="165" t="s">
        <v>88</v>
      </c>
      <c r="AC4899" s="165" t="s">
        <v>170</v>
      </c>
      <c r="AD4899" s="165" t="s">
        <v>1369</v>
      </c>
      <c r="AE4899" s="165" t="s">
        <v>26733</v>
      </c>
      <c r="AH4899" s="165" t="s">
        <v>101</v>
      </c>
      <c r="AI4899" s="165" t="s">
        <v>102</v>
      </c>
      <c r="AJ4899" s="165" t="s">
        <v>189</v>
      </c>
      <c r="AK4899" s="165" t="s">
        <v>139</v>
      </c>
      <c r="AL4899" s="165" t="s">
        <v>140</v>
      </c>
      <c r="AT4899" s="165" t="s">
        <v>95</v>
      </c>
      <c r="AU4899" s="165" t="s">
        <v>95</v>
      </c>
      <c r="BG4899" s="165" t="s">
        <v>95</v>
      </c>
      <c r="BH4899" s="165" t="s">
        <v>95</v>
      </c>
      <c r="BK4899" s="165" t="s">
        <v>114</v>
      </c>
      <c r="BN4899" s="165" t="s">
        <v>115</v>
      </c>
      <c r="BO4899" s="146" t="s">
        <v>257</v>
      </c>
      <c r="BS4899" s="165" t="s">
        <v>26732</v>
      </c>
      <c r="BV4899" s="165" t="s">
        <v>2235</v>
      </c>
      <c r="BW4899" s="165" t="s">
        <v>108</v>
      </c>
      <c r="BX4899" s="165">
        <v>10131842</v>
      </c>
      <c r="BY4899" s="165" t="s">
        <v>120</v>
      </c>
      <c r="BZ4899" s="165">
        <v>1184</v>
      </c>
      <c r="CA4899" s="165" t="s">
        <v>86</v>
      </c>
      <c r="CB4899" s="165" t="s">
        <v>87</v>
      </c>
      <c r="CC4899" s="165" t="s">
        <v>24371</v>
      </c>
      <c r="CD4899" s="165" t="s">
        <v>121</v>
      </c>
      <c r="CE4899" s="165" t="s">
        <v>162</v>
      </c>
      <c r="CF4899" s="165" t="s">
        <v>2236</v>
      </c>
      <c r="CG4899" s="165" t="s">
        <v>24371</v>
      </c>
      <c r="CH4899" s="165" t="s">
        <v>24371</v>
      </c>
    </row>
    <row r="4900" spans="1:86" s="165" customFormat="1" x14ac:dyDescent="0.35">
      <c r="A4900" s="165">
        <v>727996223</v>
      </c>
      <c r="B4900" s="165" t="s">
        <v>86</v>
      </c>
      <c r="C4900" s="165" t="s">
        <v>87</v>
      </c>
      <c r="D4900" s="165" t="s">
        <v>88</v>
      </c>
      <c r="F4900" s="165" t="s">
        <v>89</v>
      </c>
      <c r="G4900" s="165" t="s">
        <v>90</v>
      </c>
      <c r="H4900" s="165" t="s">
        <v>91</v>
      </c>
      <c r="I4900" s="165" t="s">
        <v>126</v>
      </c>
      <c r="J4900" s="165" t="s">
        <v>24371</v>
      </c>
      <c r="K4900" s="166">
        <v>0.4375</v>
      </c>
      <c r="L4900" s="165" t="s">
        <v>144</v>
      </c>
      <c r="M4900" s="165" t="s">
        <v>15595</v>
      </c>
      <c r="N4900" s="165" t="s">
        <v>26731</v>
      </c>
      <c r="O4900" s="165" t="s">
        <v>108</v>
      </c>
      <c r="P4900" s="165">
        <v>22099325</v>
      </c>
      <c r="Q4900" s="165" t="s">
        <v>26730</v>
      </c>
      <c r="R4900" s="165" t="s">
        <v>185</v>
      </c>
      <c r="S4900" s="165" t="s">
        <v>522</v>
      </c>
      <c r="T4900" s="165" t="s">
        <v>185</v>
      </c>
      <c r="U4900" s="165" t="s">
        <v>95</v>
      </c>
      <c r="V4900" s="165" t="s">
        <v>169</v>
      </c>
      <c r="W4900" s="165" t="s">
        <v>134</v>
      </c>
      <c r="Y4900" s="165" t="s">
        <v>97</v>
      </c>
      <c r="Z4900" s="165" t="s">
        <v>86</v>
      </c>
      <c r="AA4900" s="165" t="s">
        <v>311</v>
      </c>
      <c r="AB4900" s="165" t="s">
        <v>88</v>
      </c>
      <c r="AD4900" s="165" t="s">
        <v>1393</v>
      </c>
      <c r="AE4900" s="165" t="s">
        <v>26729</v>
      </c>
      <c r="AH4900" s="165" t="s">
        <v>230</v>
      </c>
      <c r="AI4900" s="165" t="s">
        <v>231</v>
      </c>
      <c r="AJ4900" s="165" t="s">
        <v>103</v>
      </c>
      <c r="AK4900" s="165" t="s">
        <v>139</v>
      </c>
      <c r="AL4900" s="165" t="s">
        <v>104</v>
      </c>
      <c r="AT4900" s="165" t="s">
        <v>95</v>
      </c>
      <c r="AU4900" s="165" t="s">
        <v>95</v>
      </c>
      <c r="BG4900" s="165" t="s">
        <v>95</v>
      </c>
      <c r="BH4900" s="165" t="s">
        <v>95</v>
      </c>
      <c r="BK4900" s="165" t="s">
        <v>114</v>
      </c>
      <c r="BL4900" s="165" t="s">
        <v>157</v>
      </c>
      <c r="BN4900" s="165" t="s">
        <v>115</v>
      </c>
      <c r="BO4900" s="165" t="s">
        <v>2960</v>
      </c>
      <c r="BP4900" s="165" t="s">
        <v>21097</v>
      </c>
      <c r="BV4900" s="165" t="s">
        <v>17774</v>
      </c>
      <c r="BW4900" s="165" t="s">
        <v>108</v>
      </c>
      <c r="BX4900" s="165">
        <v>1140840887</v>
      </c>
      <c r="BY4900" s="165" t="s">
        <v>120</v>
      </c>
      <c r="BZ4900" s="165">
        <v>1140840887</v>
      </c>
      <c r="CA4900" s="165" t="s">
        <v>86</v>
      </c>
      <c r="CB4900" s="165" t="s">
        <v>87</v>
      </c>
      <c r="CC4900" s="165" t="s">
        <v>24371</v>
      </c>
      <c r="CD4900" s="165" t="s">
        <v>121</v>
      </c>
      <c r="CE4900" s="165" t="s">
        <v>90</v>
      </c>
      <c r="CF4900" s="165" t="s">
        <v>17775</v>
      </c>
      <c r="CG4900" s="165" t="s">
        <v>24371</v>
      </c>
      <c r="CH4900" s="165" t="s">
        <v>24371</v>
      </c>
    </row>
    <row r="4901" spans="1:86" s="165" customFormat="1" x14ac:dyDescent="0.35">
      <c r="A4901" s="165">
        <v>727996230</v>
      </c>
      <c r="B4901" s="165" t="s">
        <v>86</v>
      </c>
      <c r="C4901" s="165" t="s">
        <v>87</v>
      </c>
      <c r="D4901" s="165" t="s">
        <v>88</v>
      </c>
      <c r="F4901" s="165" t="s">
        <v>123</v>
      </c>
      <c r="G4901" s="165" t="s">
        <v>90</v>
      </c>
      <c r="H4901" s="165" t="s">
        <v>91</v>
      </c>
      <c r="I4901" s="165" t="s">
        <v>126</v>
      </c>
      <c r="J4901" s="165" t="s">
        <v>24371</v>
      </c>
      <c r="K4901" s="166">
        <v>0.63541666666666663</v>
      </c>
      <c r="L4901" s="165" t="s">
        <v>144</v>
      </c>
      <c r="M4901" s="165" t="s">
        <v>26728</v>
      </c>
      <c r="N4901" s="165" t="s">
        <v>26727</v>
      </c>
      <c r="O4901" s="165" t="s">
        <v>108</v>
      </c>
      <c r="P4901" s="165">
        <v>25037027</v>
      </c>
      <c r="Q4901" s="165" t="s">
        <v>26726</v>
      </c>
      <c r="R4901" s="165" t="s">
        <v>226</v>
      </c>
      <c r="S4901" s="165" t="s">
        <v>469</v>
      </c>
      <c r="T4901" s="165" t="s">
        <v>150</v>
      </c>
      <c r="U4901" s="165">
        <v>2</v>
      </c>
      <c r="V4901" s="165" t="s">
        <v>169</v>
      </c>
      <c r="W4901" s="165" t="s">
        <v>134</v>
      </c>
      <c r="Y4901" s="165" t="s">
        <v>97</v>
      </c>
      <c r="Z4901" s="165" t="s">
        <v>86</v>
      </c>
      <c r="AA4901" s="165" t="s">
        <v>403</v>
      </c>
      <c r="AB4901" s="165" t="s">
        <v>88</v>
      </c>
      <c r="AD4901" s="165" t="s">
        <v>26725</v>
      </c>
      <c r="AE4901" s="165" t="s">
        <v>26724</v>
      </c>
      <c r="AH4901" s="165" t="s">
        <v>101</v>
      </c>
      <c r="AI4901" s="165" t="s">
        <v>102</v>
      </c>
      <c r="AJ4901" s="165" t="s">
        <v>189</v>
      </c>
      <c r="AK4901" s="165" t="s">
        <v>139</v>
      </c>
      <c r="AL4901" s="165" t="s">
        <v>140</v>
      </c>
      <c r="AT4901" s="165" t="s">
        <v>95</v>
      </c>
      <c r="AU4901" s="165" t="s">
        <v>95</v>
      </c>
      <c r="BG4901" s="165" t="s">
        <v>95</v>
      </c>
      <c r="BH4901" s="165" t="s">
        <v>95</v>
      </c>
      <c r="BM4901" s="165" t="s">
        <v>173</v>
      </c>
      <c r="BN4901" s="165" t="s">
        <v>301</v>
      </c>
      <c r="BO4901" s="146" t="s">
        <v>243</v>
      </c>
      <c r="BP4901" s="165" t="s">
        <v>557</v>
      </c>
      <c r="BQ4901" s="165" t="s">
        <v>1420</v>
      </c>
      <c r="BS4901" s="165" t="s">
        <v>1420</v>
      </c>
      <c r="BV4901" s="165" t="s">
        <v>967</v>
      </c>
      <c r="BW4901" s="165" t="s">
        <v>108</v>
      </c>
      <c r="BX4901" s="165">
        <v>1088011836</v>
      </c>
      <c r="BY4901" s="165" t="s">
        <v>120</v>
      </c>
      <c r="BZ4901" s="165">
        <v>1088011836</v>
      </c>
      <c r="CA4901" s="165" t="s">
        <v>86</v>
      </c>
      <c r="CB4901" s="165" t="s">
        <v>87</v>
      </c>
      <c r="CC4901" s="165" t="s">
        <v>24371</v>
      </c>
      <c r="CD4901" s="165" t="s">
        <v>121</v>
      </c>
      <c r="CE4901" s="165" t="s">
        <v>90</v>
      </c>
      <c r="CF4901" s="165" t="s">
        <v>968</v>
      </c>
      <c r="CG4901" s="165" t="s">
        <v>24371</v>
      </c>
      <c r="CH4901" s="165" t="s">
        <v>24371</v>
      </c>
    </row>
    <row r="4902" spans="1:86" s="165" customFormat="1" x14ac:dyDescent="0.35">
      <c r="A4902" s="165">
        <v>727995776</v>
      </c>
      <c r="B4902" s="165" t="s">
        <v>86</v>
      </c>
      <c r="C4902" s="165" t="s">
        <v>87</v>
      </c>
      <c r="D4902" s="165" t="s">
        <v>88</v>
      </c>
      <c r="F4902" s="165" t="s">
        <v>89</v>
      </c>
      <c r="G4902" s="165" t="s">
        <v>305</v>
      </c>
      <c r="H4902" s="165" t="s">
        <v>306</v>
      </c>
      <c r="I4902" s="165" t="s">
        <v>126</v>
      </c>
      <c r="J4902" s="165" t="s">
        <v>24371</v>
      </c>
      <c r="K4902" s="166">
        <v>0.65972222222222221</v>
      </c>
      <c r="L4902" s="165" t="s">
        <v>144</v>
      </c>
      <c r="M4902" s="165" t="s">
        <v>26723</v>
      </c>
      <c r="N4902" s="165" t="s">
        <v>26722</v>
      </c>
      <c r="O4902" s="165" t="s">
        <v>108</v>
      </c>
      <c r="P4902" s="165">
        <v>26292223</v>
      </c>
      <c r="Q4902" s="165" t="s">
        <v>26721</v>
      </c>
      <c r="R4902" s="165" t="s">
        <v>148</v>
      </c>
      <c r="S4902" s="165" t="s">
        <v>761</v>
      </c>
      <c r="T4902" s="165" t="s">
        <v>150</v>
      </c>
      <c r="U4902" s="165">
        <v>3</v>
      </c>
      <c r="V4902" s="165" t="s">
        <v>169</v>
      </c>
      <c r="W4902" s="165" t="s">
        <v>2038</v>
      </c>
      <c r="Y4902" s="165" t="s">
        <v>97</v>
      </c>
      <c r="Z4902" s="165" t="s">
        <v>342</v>
      </c>
      <c r="AA4902" s="165" t="s">
        <v>10871</v>
      </c>
      <c r="AB4902" s="165" t="s">
        <v>88</v>
      </c>
      <c r="AD4902" s="165" t="s">
        <v>26720</v>
      </c>
      <c r="AE4902" s="165" t="s">
        <v>9509</v>
      </c>
      <c r="AH4902" s="165" t="s">
        <v>101</v>
      </c>
      <c r="AI4902" s="165" t="s">
        <v>102</v>
      </c>
      <c r="AJ4902" s="165" t="s">
        <v>676</v>
      </c>
      <c r="AK4902" s="165" t="s">
        <v>139</v>
      </c>
      <c r="AL4902" s="165" t="s">
        <v>104</v>
      </c>
      <c r="AT4902" s="165" t="s">
        <v>95</v>
      </c>
      <c r="AU4902" s="165" t="s">
        <v>95</v>
      </c>
      <c r="BB4902" s="165" t="s">
        <v>301</v>
      </c>
      <c r="BC4902" s="165" t="s">
        <v>301</v>
      </c>
      <c r="BD4902" s="165" t="s">
        <v>301</v>
      </c>
      <c r="BG4902" s="165" t="s">
        <v>95</v>
      </c>
      <c r="BH4902" s="165" t="s">
        <v>95</v>
      </c>
      <c r="BK4902" s="165" t="s">
        <v>114</v>
      </c>
      <c r="BN4902" s="165" t="s">
        <v>115</v>
      </c>
      <c r="BO4902" s="165" t="s">
        <v>1969</v>
      </c>
      <c r="BP4902" s="165" t="s">
        <v>12223</v>
      </c>
      <c r="BQ4902" s="165" t="s">
        <v>26719</v>
      </c>
      <c r="BR4902" s="165" t="s">
        <v>13558</v>
      </c>
      <c r="BV4902" s="165" t="s">
        <v>1134</v>
      </c>
      <c r="BW4902" s="165" t="s">
        <v>108</v>
      </c>
      <c r="BX4902" s="165">
        <v>1094953386</v>
      </c>
      <c r="BY4902" s="165" t="s">
        <v>120</v>
      </c>
      <c r="BZ4902" s="165">
        <v>1094953386</v>
      </c>
      <c r="CA4902" s="165" t="s">
        <v>86</v>
      </c>
      <c r="CB4902" s="165" t="s">
        <v>87</v>
      </c>
      <c r="CC4902" s="165" t="s">
        <v>24371</v>
      </c>
      <c r="CD4902" s="165" t="s">
        <v>121</v>
      </c>
      <c r="CE4902" s="165" t="s">
        <v>305</v>
      </c>
      <c r="CF4902" s="165" t="s">
        <v>1135</v>
      </c>
      <c r="CG4902" s="165" t="s">
        <v>24371</v>
      </c>
      <c r="CH4902" s="165" t="s">
        <v>24371</v>
      </c>
    </row>
    <row r="4903" spans="1:86" s="165" customFormat="1" x14ac:dyDescent="0.35">
      <c r="A4903" s="165">
        <v>727995783</v>
      </c>
      <c r="B4903" s="165" t="s">
        <v>86</v>
      </c>
      <c r="C4903" s="165" t="s">
        <v>87</v>
      </c>
      <c r="D4903" s="165" t="s">
        <v>88</v>
      </c>
      <c r="F4903" s="165" t="s">
        <v>89</v>
      </c>
      <c r="G4903" s="165" t="s">
        <v>305</v>
      </c>
      <c r="H4903" s="165" t="s">
        <v>306</v>
      </c>
      <c r="I4903" s="165" t="s">
        <v>126</v>
      </c>
      <c r="J4903" s="165" t="s">
        <v>24371</v>
      </c>
      <c r="K4903" s="166">
        <v>0.67708333333333337</v>
      </c>
      <c r="L4903" s="165" t="s">
        <v>94</v>
      </c>
      <c r="M4903" s="165" t="s">
        <v>10257</v>
      </c>
      <c r="N4903" s="165" t="s">
        <v>11507</v>
      </c>
      <c r="O4903" s="165" t="s">
        <v>108</v>
      </c>
      <c r="P4903" s="165">
        <v>18607842</v>
      </c>
      <c r="Q4903" s="165" t="s">
        <v>26718</v>
      </c>
      <c r="R4903" s="165" t="s">
        <v>185</v>
      </c>
      <c r="S4903" s="165" t="s">
        <v>481</v>
      </c>
      <c r="T4903" s="165" t="s">
        <v>185</v>
      </c>
      <c r="U4903" s="165" t="s">
        <v>95</v>
      </c>
      <c r="V4903" s="165" t="s">
        <v>100</v>
      </c>
      <c r="W4903" s="165" t="s">
        <v>134</v>
      </c>
      <c r="Y4903" s="165" t="s">
        <v>97</v>
      </c>
      <c r="Z4903" s="165" t="s">
        <v>86</v>
      </c>
      <c r="AA4903" s="165" t="s">
        <v>1297</v>
      </c>
      <c r="AB4903" s="165" t="s">
        <v>88</v>
      </c>
      <c r="AD4903" s="165" t="s">
        <v>5708</v>
      </c>
      <c r="AE4903" s="165" t="s">
        <v>26717</v>
      </c>
      <c r="AH4903" s="165" t="s">
        <v>230</v>
      </c>
      <c r="AI4903" s="165" t="s">
        <v>231</v>
      </c>
      <c r="AJ4903" s="165" t="s">
        <v>368</v>
      </c>
      <c r="AK4903" s="165" t="s">
        <v>139</v>
      </c>
      <c r="AL4903" s="165" t="s">
        <v>104</v>
      </c>
      <c r="AT4903" s="165" t="s">
        <v>95</v>
      </c>
      <c r="AU4903" s="165" t="s">
        <v>95</v>
      </c>
      <c r="BG4903" s="165" t="s">
        <v>95</v>
      </c>
      <c r="BH4903" s="165" t="s">
        <v>95</v>
      </c>
      <c r="BK4903" s="165" t="s">
        <v>114</v>
      </c>
      <c r="BN4903" s="165" t="s">
        <v>115</v>
      </c>
      <c r="BO4903" s="165" t="s">
        <v>159</v>
      </c>
      <c r="BP4903" s="165" t="s">
        <v>1152</v>
      </c>
      <c r="BQ4903" s="165" t="s">
        <v>315</v>
      </c>
      <c r="BR4903" s="165" t="s">
        <v>26716</v>
      </c>
      <c r="BV4903" s="165" t="s">
        <v>1134</v>
      </c>
      <c r="BW4903" s="165" t="s">
        <v>108</v>
      </c>
      <c r="BX4903" s="165">
        <v>1094953386</v>
      </c>
      <c r="BY4903" s="165" t="s">
        <v>120</v>
      </c>
      <c r="BZ4903" s="165">
        <v>1094953386</v>
      </c>
      <c r="CA4903" s="165" t="s">
        <v>86</v>
      </c>
      <c r="CB4903" s="165" t="s">
        <v>87</v>
      </c>
      <c r="CC4903" s="165" t="s">
        <v>24371</v>
      </c>
      <c r="CD4903" s="165" t="s">
        <v>121</v>
      </c>
      <c r="CE4903" s="165" t="s">
        <v>305</v>
      </c>
      <c r="CF4903" s="165" t="s">
        <v>1135</v>
      </c>
      <c r="CG4903" s="165" t="s">
        <v>24371</v>
      </c>
      <c r="CH4903" s="165" t="s">
        <v>24371</v>
      </c>
    </row>
    <row r="4904" spans="1:86" s="165" customFormat="1" x14ac:dyDescent="0.35">
      <c r="A4904" s="165">
        <v>727996248</v>
      </c>
      <c r="B4904" s="165" t="s">
        <v>86</v>
      </c>
      <c r="C4904" s="165" t="s">
        <v>87</v>
      </c>
      <c r="D4904" s="165" t="s">
        <v>88</v>
      </c>
      <c r="F4904" s="165" t="s">
        <v>89</v>
      </c>
      <c r="G4904" s="165" t="s">
        <v>90</v>
      </c>
      <c r="H4904" s="165" t="s">
        <v>91</v>
      </c>
      <c r="I4904" s="165" t="s">
        <v>126</v>
      </c>
      <c r="J4904" s="165" t="s">
        <v>24371</v>
      </c>
      <c r="K4904" s="166">
        <v>0.81597222222222221</v>
      </c>
      <c r="L4904" s="165" t="s">
        <v>144</v>
      </c>
      <c r="M4904" s="165" t="s">
        <v>26715</v>
      </c>
      <c r="N4904" s="165" t="s">
        <v>26714</v>
      </c>
      <c r="O4904" s="165" t="s">
        <v>108</v>
      </c>
      <c r="P4904" s="165">
        <v>46642149</v>
      </c>
      <c r="Q4904" s="165" t="s">
        <v>20948</v>
      </c>
      <c r="R4904" s="165" t="s">
        <v>185</v>
      </c>
      <c r="S4904" s="165" t="s">
        <v>198</v>
      </c>
      <c r="T4904" s="165" t="s">
        <v>185</v>
      </c>
      <c r="U4904" s="165" t="s">
        <v>95</v>
      </c>
      <c r="V4904" s="165" t="s">
        <v>100</v>
      </c>
      <c r="W4904" s="165" t="s">
        <v>134</v>
      </c>
      <c r="Y4904" s="165" t="s">
        <v>97</v>
      </c>
      <c r="Z4904" s="165" t="s">
        <v>86</v>
      </c>
      <c r="AA4904" s="165" t="s">
        <v>1297</v>
      </c>
      <c r="AB4904" s="165" t="s">
        <v>88</v>
      </c>
      <c r="AD4904" s="165" t="s">
        <v>724</v>
      </c>
      <c r="AE4904" s="165" t="s">
        <v>26713</v>
      </c>
      <c r="AH4904" s="165" t="s">
        <v>101</v>
      </c>
      <c r="AI4904" s="165" t="s">
        <v>102</v>
      </c>
      <c r="AJ4904" s="165" t="s">
        <v>189</v>
      </c>
      <c r="AK4904" s="165" t="s">
        <v>139</v>
      </c>
      <c r="AL4904" s="165" t="s">
        <v>140</v>
      </c>
      <c r="AT4904" s="165" t="s">
        <v>95</v>
      </c>
      <c r="AU4904" s="165" t="s">
        <v>95</v>
      </c>
      <c r="BG4904" s="165" t="s">
        <v>95</v>
      </c>
      <c r="BH4904" s="165" t="s">
        <v>95</v>
      </c>
      <c r="BK4904" s="165" t="s">
        <v>114</v>
      </c>
      <c r="BN4904" s="165" t="s">
        <v>115</v>
      </c>
      <c r="BO4904" s="146" t="s">
        <v>10237</v>
      </c>
      <c r="BP4904" s="165" t="s">
        <v>26712</v>
      </c>
      <c r="BQ4904" s="165" t="s">
        <v>26711</v>
      </c>
      <c r="BS4904" s="165" t="s">
        <v>26710</v>
      </c>
      <c r="BV4904" s="165" t="s">
        <v>1857</v>
      </c>
      <c r="BW4904" s="165" t="s">
        <v>108</v>
      </c>
      <c r="BX4904" s="165">
        <v>1088288050</v>
      </c>
      <c r="BY4904" s="165" t="s">
        <v>120</v>
      </c>
      <c r="BZ4904" s="165">
        <v>1088288050</v>
      </c>
      <c r="CA4904" s="165" t="s">
        <v>86</v>
      </c>
      <c r="CB4904" s="165" t="s">
        <v>87</v>
      </c>
      <c r="CC4904" s="165" t="s">
        <v>24371</v>
      </c>
      <c r="CD4904" s="165" t="s">
        <v>353</v>
      </c>
      <c r="CE4904" s="165" t="s">
        <v>90</v>
      </c>
      <c r="CF4904" s="165" t="s">
        <v>1858</v>
      </c>
      <c r="CG4904" s="165" t="s">
        <v>24371</v>
      </c>
      <c r="CH4904" s="165" t="s">
        <v>24371</v>
      </c>
    </row>
    <row r="4905" spans="1:86" s="165" customFormat="1" x14ac:dyDescent="0.35">
      <c r="A4905" s="165">
        <v>727997204</v>
      </c>
      <c r="B4905" s="165" t="s">
        <v>86</v>
      </c>
      <c r="C4905" s="165" t="s">
        <v>87</v>
      </c>
      <c r="D4905" s="165" t="s">
        <v>88</v>
      </c>
      <c r="F4905" s="165" t="s">
        <v>89</v>
      </c>
      <c r="G4905" s="165" t="s">
        <v>180</v>
      </c>
      <c r="H4905" s="165" t="s">
        <v>181</v>
      </c>
      <c r="I4905" s="165" t="s">
        <v>126</v>
      </c>
      <c r="J4905" s="165" t="s">
        <v>24371</v>
      </c>
      <c r="K4905" s="166">
        <v>0.83194444444444438</v>
      </c>
      <c r="L4905" s="165" t="s">
        <v>144</v>
      </c>
      <c r="M4905" s="165" t="s">
        <v>6159</v>
      </c>
      <c r="N4905" s="165" t="s">
        <v>26709</v>
      </c>
      <c r="O4905" s="165" t="s">
        <v>108</v>
      </c>
      <c r="P4905" s="165">
        <v>24654365</v>
      </c>
      <c r="Q4905" s="165" t="s">
        <v>26708</v>
      </c>
      <c r="R4905" s="165" t="s">
        <v>167</v>
      </c>
      <c r="S4905" s="165" t="s">
        <v>1012</v>
      </c>
      <c r="T4905" s="165" t="s">
        <v>150</v>
      </c>
      <c r="U4905" s="165">
        <v>5</v>
      </c>
      <c r="V4905" s="165" t="s">
        <v>169</v>
      </c>
      <c r="W4905" s="165" t="s">
        <v>134</v>
      </c>
      <c r="Y4905" s="165" t="s">
        <v>97</v>
      </c>
      <c r="Z4905" s="165" t="s">
        <v>86</v>
      </c>
      <c r="AA4905" s="165" t="s">
        <v>1061</v>
      </c>
      <c r="AB4905" s="165" t="s">
        <v>32</v>
      </c>
      <c r="AG4905" s="165" t="s">
        <v>2659</v>
      </c>
      <c r="AH4905" s="165" t="s">
        <v>230</v>
      </c>
      <c r="AI4905" s="165" t="s">
        <v>231</v>
      </c>
      <c r="AJ4905" s="165" t="s">
        <v>326</v>
      </c>
      <c r="AK4905" s="165" t="s">
        <v>139</v>
      </c>
      <c r="AL4905" s="165" t="s">
        <v>140</v>
      </c>
      <c r="AT4905" s="165" t="s">
        <v>95</v>
      </c>
      <c r="AU4905" s="165" t="s">
        <v>95</v>
      </c>
      <c r="BG4905" s="165" t="s">
        <v>95</v>
      </c>
      <c r="BH4905" s="165" t="s">
        <v>95</v>
      </c>
      <c r="BK4905" s="165" t="s">
        <v>114</v>
      </c>
      <c r="BN4905" s="165" t="s">
        <v>115</v>
      </c>
      <c r="BO4905" s="165" t="s">
        <v>243</v>
      </c>
      <c r="BP4905" s="165" t="s">
        <v>26707</v>
      </c>
      <c r="BV4905" s="165" t="s">
        <v>528</v>
      </c>
      <c r="BW4905" s="165" t="s">
        <v>108</v>
      </c>
      <c r="BX4905" s="165">
        <v>1018460614</v>
      </c>
      <c r="BY4905" s="165" t="s">
        <v>120</v>
      </c>
      <c r="BZ4905" s="165">
        <v>1018460614</v>
      </c>
      <c r="CA4905" s="165" t="s">
        <v>86</v>
      </c>
      <c r="CB4905" s="165" t="s">
        <v>87</v>
      </c>
      <c r="CC4905" s="165" t="s">
        <v>24371</v>
      </c>
      <c r="CD4905" s="165" t="s">
        <v>121</v>
      </c>
      <c r="CE4905" s="165" t="s">
        <v>180</v>
      </c>
      <c r="CF4905" s="165" t="s">
        <v>529</v>
      </c>
      <c r="CG4905" s="165" t="s">
        <v>24371</v>
      </c>
      <c r="CH4905" s="165" t="s">
        <v>24371</v>
      </c>
    </row>
    <row r="4906" spans="1:86" s="165" customFormat="1" x14ac:dyDescent="0.35">
      <c r="A4906" s="165">
        <v>727990537</v>
      </c>
      <c r="B4906" s="165" t="s">
        <v>86</v>
      </c>
      <c r="C4906" s="165" t="s">
        <v>87</v>
      </c>
      <c r="D4906" s="165" t="s">
        <v>88</v>
      </c>
      <c r="F4906" s="165" t="s">
        <v>123</v>
      </c>
      <c r="G4906" s="165" t="s">
        <v>264</v>
      </c>
      <c r="H4906" s="165" t="s">
        <v>265</v>
      </c>
      <c r="I4906" s="165" t="s">
        <v>92</v>
      </c>
      <c r="J4906" s="165" t="s">
        <v>22929</v>
      </c>
      <c r="K4906" s="166">
        <v>0</v>
      </c>
      <c r="L4906" s="165" t="s">
        <v>1153</v>
      </c>
      <c r="M4906" s="165" t="s">
        <v>95</v>
      </c>
      <c r="N4906" s="165" t="s">
        <v>95</v>
      </c>
      <c r="Q4906" s="165" t="s">
        <v>96</v>
      </c>
      <c r="S4906" s="165" t="s">
        <v>95</v>
      </c>
      <c r="U4906" s="165" t="s">
        <v>95</v>
      </c>
      <c r="Y4906" s="165" t="s">
        <v>97</v>
      </c>
      <c r="Z4906" s="165" t="s">
        <v>86</v>
      </c>
      <c r="AA4906" s="165" t="s">
        <v>377</v>
      </c>
      <c r="AB4906" s="165" t="s">
        <v>88</v>
      </c>
      <c r="AC4906" s="165" t="s">
        <v>4051</v>
      </c>
      <c r="AD4906" s="165" t="s">
        <v>11986</v>
      </c>
      <c r="AE4906" s="165" t="s">
        <v>26706</v>
      </c>
      <c r="AH4906" s="165" t="s">
        <v>230</v>
      </c>
      <c r="AI4906" s="165" t="s">
        <v>231</v>
      </c>
      <c r="AJ4906" s="165" t="s">
        <v>605</v>
      </c>
      <c r="AL4906" s="165" t="s">
        <v>140</v>
      </c>
      <c r="AM4906" s="165" t="s">
        <v>105</v>
      </c>
      <c r="AN4906" s="165" t="s">
        <v>346</v>
      </c>
      <c r="AO4906" s="165" t="s">
        <v>107</v>
      </c>
      <c r="AP4906" s="165">
        <v>6</v>
      </c>
      <c r="AR4906" s="165" t="s">
        <v>108</v>
      </c>
      <c r="AS4906" s="165">
        <v>1061369735</v>
      </c>
      <c r="AT4906" s="165" t="s">
        <v>26705</v>
      </c>
      <c r="AU4906" s="165" t="s">
        <v>26704</v>
      </c>
      <c r="AV4906" s="165" t="s">
        <v>1157</v>
      </c>
      <c r="AW4906" s="165">
        <v>0</v>
      </c>
      <c r="AX4906" s="165">
        <v>1</v>
      </c>
      <c r="AY4906" s="165" t="s">
        <v>1627</v>
      </c>
      <c r="AZ4906" s="165" t="s">
        <v>113</v>
      </c>
      <c r="BA4906" s="165">
        <v>11</v>
      </c>
      <c r="BK4906" s="165" t="s">
        <v>114</v>
      </c>
      <c r="BL4906" s="165" t="s">
        <v>157</v>
      </c>
      <c r="BN4906" s="165" t="s">
        <v>115</v>
      </c>
      <c r="BO4906" s="165" t="s">
        <v>1159</v>
      </c>
      <c r="BV4906" s="165" t="s">
        <v>5693</v>
      </c>
      <c r="BW4906" s="165" t="s">
        <v>108</v>
      </c>
      <c r="BX4906" s="165">
        <v>42105080</v>
      </c>
      <c r="BY4906" s="165" t="s">
        <v>120</v>
      </c>
      <c r="BZ4906" s="165" t="s">
        <v>5694</v>
      </c>
      <c r="CA4906" s="165" t="s">
        <v>86</v>
      </c>
      <c r="CB4906" s="165" t="s">
        <v>87</v>
      </c>
      <c r="CC4906" s="165" t="s">
        <v>22929</v>
      </c>
      <c r="CD4906" s="165" t="s">
        <v>121</v>
      </c>
      <c r="CE4906" s="165" t="s">
        <v>264</v>
      </c>
      <c r="CF4906" s="165" t="s">
        <v>5695</v>
      </c>
      <c r="CG4906" s="165" t="s">
        <v>26555</v>
      </c>
      <c r="CH4906" s="165" t="s">
        <v>22929</v>
      </c>
    </row>
    <row r="4907" spans="1:86" s="165" customFormat="1" x14ac:dyDescent="0.35">
      <c r="A4907" s="165">
        <v>727996061</v>
      </c>
      <c r="B4907" s="165" t="s">
        <v>86</v>
      </c>
      <c r="C4907" s="165" t="s">
        <v>87</v>
      </c>
      <c r="D4907" s="165" t="s">
        <v>88</v>
      </c>
      <c r="F4907" s="165" t="s">
        <v>123</v>
      </c>
      <c r="G4907" s="165" t="s">
        <v>264</v>
      </c>
      <c r="H4907" s="165" t="s">
        <v>265</v>
      </c>
      <c r="I4907" s="165" t="s">
        <v>92</v>
      </c>
      <c r="J4907" s="165" t="s">
        <v>22929</v>
      </c>
      <c r="K4907" s="166">
        <v>0</v>
      </c>
      <c r="L4907" s="165" t="s">
        <v>1153</v>
      </c>
      <c r="M4907" s="165" t="s">
        <v>95</v>
      </c>
      <c r="N4907" s="165" t="s">
        <v>95</v>
      </c>
      <c r="Q4907" s="165" t="s">
        <v>96</v>
      </c>
      <c r="S4907" s="165" t="s">
        <v>95</v>
      </c>
      <c r="U4907" s="165" t="s">
        <v>95</v>
      </c>
      <c r="Y4907" s="165" t="s">
        <v>97</v>
      </c>
      <c r="Z4907" s="165" t="s">
        <v>86</v>
      </c>
      <c r="AA4907" s="165" t="s">
        <v>87</v>
      </c>
      <c r="AB4907" s="165" t="s">
        <v>32</v>
      </c>
      <c r="AG4907" s="165" t="s">
        <v>26703</v>
      </c>
      <c r="AH4907" s="165" t="s">
        <v>230</v>
      </c>
      <c r="AI4907" s="165" t="s">
        <v>231</v>
      </c>
      <c r="AJ4907" s="165" t="s">
        <v>271</v>
      </c>
      <c r="AL4907" s="165" t="s">
        <v>104</v>
      </c>
      <c r="AM4907" s="165" t="s">
        <v>2451</v>
      </c>
      <c r="AN4907" s="165" t="s">
        <v>346</v>
      </c>
      <c r="AO4907" s="165" t="s">
        <v>107</v>
      </c>
      <c r="AR4907" s="165" t="s">
        <v>108</v>
      </c>
      <c r="AS4907" s="165">
        <v>1088335627</v>
      </c>
      <c r="AT4907" s="165" t="s">
        <v>26702</v>
      </c>
      <c r="AU4907" s="165" t="s">
        <v>26701</v>
      </c>
      <c r="AV4907" s="165" t="s">
        <v>3230</v>
      </c>
      <c r="AW4907" s="165">
        <v>1</v>
      </c>
      <c r="AX4907" s="165">
        <v>3</v>
      </c>
      <c r="AY4907" s="165" t="s">
        <v>1627</v>
      </c>
      <c r="AZ4907" s="165" t="s">
        <v>2080</v>
      </c>
      <c r="BA4907" s="165">
        <v>2</v>
      </c>
      <c r="BK4907" s="165" t="s">
        <v>114</v>
      </c>
      <c r="BL4907" s="165" t="s">
        <v>157</v>
      </c>
      <c r="BN4907" s="165" t="s">
        <v>115</v>
      </c>
      <c r="BO4907" s="165" t="s">
        <v>1159</v>
      </c>
      <c r="BV4907" s="165" t="s">
        <v>5693</v>
      </c>
      <c r="BW4907" s="165" t="s">
        <v>108</v>
      </c>
      <c r="BX4907" s="165">
        <v>42105080</v>
      </c>
      <c r="BY4907" s="165" t="s">
        <v>120</v>
      </c>
      <c r="BZ4907" s="165" t="s">
        <v>5694</v>
      </c>
      <c r="CA4907" s="165" t="s">
        <v>86</v>
      </c>
      <c r="CB4907" s="165" t="s">
        <v>87</v>
      </c>
      <c r="CC4907" s="165" t="s">
        <v>22929</v>
      </c>
      <c r="CD4907" s="165" t="s">
        <v>121</v>
      </c>
      <c r="CE4907" s="165" t="s">
        <v>264</v>
      </c>
      <c r="CF4907" s="165" t="s">
        <v>5695</v>
      </c>
      <c r="CG4907" s="165" t="s">
        <v>26555</v>
      </c>
      <c r="CH4907" s="165" t="s">
        <v>22929</v>
      </c>
    </row>
    <row r="4908" spans="1:86" s="165" customFormat="1" x14ac:dyDescent="0.35">
      <c r="A4908" s="165">
        <v>727996077</v>
      </c>
      <c r="B4908" s="165" t="s">
        <v>86</v>
      </c>
      <c r="C4908" s="165" t="s">
        <v>87</v>
      </c>
      <c r="D4908" s="165" t="s">
        <v>88</v>
      </c>
      <c r="F4908" s="165" t="s">
        <v>89</v>
      </c>
      <c r="G4908" s="165" t="s">
        <v>264</v>
      </c>
      <c r="H4908" s="165" t="s">
        <v>265</v>
      </c>
      <c r="I4908" s="165" t="s">
        <v>92</v>
      </c>
      <c r="J4908" s="165" t="s">
        <v>22929</v>
      </c>
      <c r="K4908" s="166">
        <v>0</v>
      </c>
      <c r="L4908" s="165" t="s">
        <v>1153</v>
      </c>
      <c r="M4908" s="165" t="s">
        <v>95</v>
      </c>
      <c r="N4908" s="165" t="s">
        <v>95</v>
      </c>
      <c r="Q4908" s="165" t="s">
        <v>96</v>
      </c>
      <c r="S4908" s="165" t="s">
        <v>95</v>
      </c>
      <c r="U4908" s="165" t="s">
        <v>95</v>
      </c>
      <c r="Y4908" s="165" t="s">
        <v>97</v>
      </c>
      <c r="Z4908" s="165" t="s">
        <v>86</v>
      </c>
      <c r="AA4908" s="165" t="s">
        <v>2552</v>
      </c>
      <c r="AB4908" s="165" t="s">
        <v>1353</v>
      </c>
      <c r="AF4908" s="165" t="s">
        <v>26700</v>
      </c>
      <c r="AH4908" s="165" t="s">
        <v>230</v>
      </c>
      <c r="AI4908" s="165" t="s">
        <v>231</v>
      </c>
      <c r="AJ4908" s="165" t="s">
        <v>392</v>
      </c>
      <c r="AL4908" s="165" t="s">
        <v>104</v>
      </c>
      <c r="AM4908" s="165" t="s">
        <v>105</v>
      </c>
      <c r="AN4908" s="165" t="s">
        <v>346</v>
      </c>
      <c r="AO4908" s="165" t="s">
        <v>107</v>
      </c>
      <c r="AP4908" s="165">
        <v>10</v>
      </c>
      <c r="AR4908" s="165" t="s">
        <v>108</v>
      </c>
      <c r="AS4908" s="165">
        <v>1087560357</v>
      </c>
      <c r="AT4908" s="165" t="s">
        <v>26699</v>
      </c>
      <c r="AU4908" s="165" t="s">
        <v>15267</v>
      </c>
      <c r="AV4908" s="165" t="s">
        <v>7027</v>
      </c>
      <c r="AW4908" s="165">
        <v>1</v>
      </c>
      <c r="AX4908" s="165">
        <v>2</v>
      </c>
      <c r="AY4908" s="165" t="s">
        <v>1627</v>
      </c>
      <c r="AZ4908" s="165" t="s">
        <v>113</v>
      </c>
      <c r="BA4908" s="165">
        <v>11</v>
      </c>
      <c r="BK4908" s="165" t="s">
        <v>114</v>
      </c>
      <c r="BN4908" s="165" t="s">
        <v>115</v>
      </c>
      <c r="BO4908" s="165" t="s">
        <v>1159</v>
      </c>
      <c r="BV4908" s="165" t="s">
        <v>26698</v>
      </c>
      <c r="BW4908" s="165" t="s">
        <v>108</v>
      </c>
      <c r="BX4908" s="165">
        <v>24312571</v>
      </c>
      <c r="BY4908" s="165" t="s">
        <v>120</v>
      </c>
      <c r="BZ4908" s="165" t="s">
        <v>26697</v>
      </c>
      <c r="CA4908" s="165" t="s">
        <v>86</v>
      </c>
      <c r="CB4908" s="165" t="s">
        <v>87</v>
      </c>
      <c r="CC4908" s="165" t="s">
        <v>26458</v>
      </c>
      <c r="CD4908" s="165" t="s">
        <v>121</v>
      </c>
      <c r="CE4908" s="165" t="s">
        <v>264</v>
      </c>
      <c r="CF4908" s="165" t="s">
        <v>26696</v>
      </c>
      <c r="CG4908" s="165" t="s">
        <v>26358</v>
      </c>
      <c r="CH4908" s="165" t="s">
        <v>26458</v>
      </c>
    </row>
    <row r="4909" spans="1:86" s="165" customFormat="1" x14ac:dyDescent="0.35">
      <c r="A4909" s="165">
        <v>727993704</v>
      </c>
      <c r="B4909" s="165" t="s">
        <v>86</v>
      </c>
      <c r="C4909" s="165" t="s">
        <v>87</v>
      </c>
      <c r="D4909" s="165" t="s">
        <v>88</v>
      </c>
      <c r="F4909" s="165" t="s">
        <v>89</v>
      </c>
      <c r="G4909" s="165" t="s">
        <v>248</v>
      </c>
      <c r="H4909" s="165" t="s">
        <v>249</v>
      </c>
      <c r="I4909" s="165" t="s">
        <v>126</v>
      </c>
      <c r="J4909" s="165" t="s">
        <v>22929</v>
      </c>
      <c r="K4909" s="166">
        <v>4.5138888888888888E-2</v>
      </c>
      <c r="L4909" s="165" t="s">
        <v>94</v>
      </c>
      <c r="M4909" s="165" t="s">
        <v>26695</v>
      </c>
      <c r="N4909" s="165" t="s">
        <v>26694</v>
      </c>
      <c r="O4909" s="165" t="s">
        <v>108</v>
      </c>
      <c r="P4909" s="165">
        <v>9872827</v>
      </c>
      <c r="Q4909" s="165" t="s">
        <v>26693</v>
      </c>
      <c r="R4909" s="165" t="s">
        <v>773</v>
      </c>
      <c r="S4909" s="165" t="s">
        <v>2877</v>
      </c>
      <c r="T4909" s="165" t="s">
        <v>185</v>
      </c>
      <c r="U4909" s="165" t="s">
        <v>95</v>
      </c>
      <c r="V4909" s="165" t="s">
        <v>100</v>
      </c>
      <c r="W4909" s="165" t="s">
        <v>134</v>
      </c>
      <c r="Y4909" s="165" t="s">
        <v>97</v>
      </c>
      <c r="Z4909" s="165" t="s">
        <v>86</v>
      </c>
      <c r="AA4909" s="165" t="s">
        <v>87</v>
      </c>
      <c r="AB4909" s="165" t="s">
        <v>88</v>
      </c>
      <c r="AC4909" s="165" t="s">
        <v>187</v>
      </c>
      <c r="AD4909" s="165" t="s">
        <v>187</v>
      </c>
      <c r="AE4909" s="165" t="s">
        <v>26692</v>
      </c>
      <c r="AH4909" s="165" t="s">
        <v>230</v>
      </c>
      <c r="AI4909" s="165" t="s">
        <v>231</v>
      </c>
      <c r="AJ4909" s="165" t="s">
        <v>326</v>
      </c>
      <c r="AK4909" s="165" t="s">
        <v>139</v>
      </c>
      <c r="AL4909" s="165" t="s">
        <v>140</v>
      </c>
      <c r="AT4909" s="165" t="s">
        <v>95</v>
      </c>
      <c r="AU4909" s="165" t="s">
        <v>95</v>
      </c>
      <c r="BG4909" s="165" t="s">
        <v>95</v>
      </c>
      <c r="BH4909" s="165" t="s">
        <v>95</v>
      </c>
      <c r="BK4909" s="165" t="s">
        <v>114</v>
      </c>
      <c r="BN4909" s="165" t="s">
        <v>115</v>
      </c>
      <c r="BO4909" s="165" t="s">
        <v>190</v>
      </c>
      <c r="BP4909" s="165" t="s">
        <v>3922</v>
      </c>
      <c r="BS4909" s="165" t="s">
        <v>26691</v>
      </c>
      <c r="BV4909" s="165" t="s">
        <v>193</v>
      </c>
      <c r="BW4909" s="165" t="s">
        <v>108</v>
      </c>
      <c r="BX4909" s="165">
        <v>1088313433</v>
      </c>
      <c r="BY4909" s="165" t="s">
        <v>120</v>
      </c>
      <c r="BZ4909" s="165">
        <v>1088313433</v>
      </c>
      <c r="CA4909" s="165" t="s">
        <v>86</v>
      </c>
      <c r="CB4909" s="165" t="s">
        <v>87</v>
      </c>
      <c r="CC4909" s="165" t="s">
        <v>22929</v>
      </c>
      <c r="CD4909" s="165" t="s">
        <v>121</v>
      </c>
      <c r="CE4909" s="165" t="s">
        <v>248</v>
      </c>
      <c r="CF4909" s="165" t="s">
        <v>16341</v>
      </c>
      <c r="CG4909" s="165" t="s">
        <v>22929</v>
      </c>
      <c r="CH4909" s="165" t="s">
        <v>22929</v>
      </c>
    </row>
    <row r="4910" spans="1:86" s="165" customFormat="1" x14ac:dyDescent="0.35">
      <c r="A4910" s="165">
        <v>727997211</v>
      </c>
      <c r="B4910" s="165" t="s">
        <v>86</v>
      </c>
      <c r="C4910" s="165" t="s">
        <v>87</v>
      </c>
      <c r="D4910" s="165" t="s">
        <v>88</v>
      </c>
      <c r="F4910" s="165" t="s">
        <v>89</v>
      </c>
      <c r="G4910" s="165" t="s">
        <v>180</v>
      </c>
      <c r="H4910" s="165" t="s">
        <v>181</v>
      </c>
      <c r="I4910" s="165" t="s">
        <v>126</v>
      </c>
      <c r="J4910" s="165" t="s">
        <v>22929</v>
      </c>
      <c r="K4910" s="166">
        <v>5.2083333333333336E-2</v>
      </c>
      <c r="L4910" s="165" t="s">
        <v>94</v>
      </c>
      <c r="M4910" s="165" t="s">
        <v>689</v>
      </c>
      <c r="N4910" s="165" t="s">
        <v>26690</v>
      </c>
      <c r="O4910" s="165" t="s">
        <v>108</v>
      </c>
      <c r="P4910" s="165">
        <v>18597124</v>
      </c>
      <c r="Q4910" s="165" t="s">
        <v>26689</v>
      </c>
      <c r="R4910" s="165" t="s">
        <v>226</v>
      </c>
      <c r="S4910" s="165" t="s">
        <v>1993</v>
      </c>
      <c r="T4910" s="165" t="s">
        <v>712</v>
      </c>
      <c r="U4910" s="165">
        <v>5</v>
      </c>
      <c r="V4910" s="165" t="s">
        <v>18692</v>
      </c>
      <c r="W4910" s="165" t="s">
        <v>134</v>
      </c>
      <c r="Y4910" s="165" t="s">
        <v>97</v>
      </c>
      <c r="Z4910" s="165" t="s">
        <v>86</v>
      </c>
      <c r="AA4910" s="165" t="s">
        <v>311</v>
      </c>
      <c r="AB4910" s="165" t="s">
        <v>88</v>
      </c>
      <c r="AD4910" s="165" t="s">
        <v>187</v>
      </c>
      <c r="AE4910" s="165" t="s">
        <v>26688</v>
      </c>
      <c r="AH4910" s="165" t="s">
        <v>230</v>
      </c>
      <c r="AI4910" s="165" t="s">
        <v>231</v>
      </c>
      <c r="AJ4910" s="165" t="s">
        <v>326</v>
      </c>
      <c r="AK4910" s="165" t="s">
        <v>139</v>
      </c>
      <c r="AL4910" s="165" t="s">
        <v>104</v>
      </c>
      <c r="AT4910" s="165" t="s">
        <v>95</v>
      </c>
      <c r="AU4910" s="165" t="s">
        <v>95</v>
      </c>
      <c r="BG4910" s="165" t="s">
        <v>95</v>
      </c>
      <c r="BH4910" s="165" t="s">
        <v>95</v>
      </c>
      <c r="BK4910" s="165" t="s">
        <v>114</v>
      </c>
      <c r="BN4910" s="165" t="s">
        <v>115</v>
      </c>
      <c r="BO4910" s="165" t="s">
        <v>159</v>
      </c>
      <c r="BP4910" s="165" t="s">
        <v>599</v>
      </c>
      <c r="BS4910" s="165" t="s">
        <v>26687</v>
      </c>
      <c r="BV4910" s="165" t="s">
        <v>21727</v>
      </c>
      <c r="BW4910" s="165" t="s">
        <v>108</v>
      </c>
      <c r="BX4910" s="165">
        <v>1088280044</v>
      </c>
      <c r="BY4910" s="165" t="s">
        <v>120</v>
      </c>
      <c r="BZ4910" s="165">
        <v>1088280044</v>
      </c>
      <c r="CA4910" s="165" t="s">
        <v>86</v>
      </c>
      <c r="CB4910" s="165" t="s">
        <v>87</v>
      </c>
      <c r="CC4910" s="165" t="s">
        <v>22929</v>
      </c>
      <c r="CD4910" s="165" t="s">
        <v>121</v>
      </c>
      <c r="CE4910" s="165" t="s">
        <v>180</v>
      </c>
      <c r="CF4910" s="165" t="s">
        <v>21728</v>
      </c>
      <c r="CG4910" s="165" t="s">
        <v>22929</v>
      </c>
      <c r="CH4910" s="165" t="s">
        <v>22929</v>
      </c>
    </row>
    <row r="4911" spans="1:86" s="165" customFormat="1" x14ac:dyDescent="0.35">
      <c r="A4911" s="165">
        <v>727996255</v>
      </c>
      <c r="B4911" s="165" t="s">
        <v>86</v>
      </c>
      <c r="C4911" s="165" t="s">
        <v>87</v>
      </c>
      <c r="D4911" s="165" t="s">
        <v>88</v>
      </c>
      <c r="F4911" s="165" t="s">
        <v>89</v>
      </c>
      <c r="G4911" s="165" t="s">
        <v>90</v>
      </c>
      <c r="H4911" s="165" t="s">
        <v>91</v>
      </c>
      <c r="I4911" s="165" t="s">
        <v>126</v>
      </c>
      <c r="J4911" s="165" t="s">
        <v>22929</v>
      </c>
      <c r="K4911" s="166">
        <v>9.7222222222222224E-2</v>
      </c>
      <c r="L4911" s="165" t="s">
        <v>94</v>
      </c>
      <c r="M4911" s="165" t="s">
        <v>26686</v>
      </c>
      <c r="N4911" s="165" t="s">
        <v>9726</v>
      </c>
      <c r="O4911" s="165" t="s">
        <v>108</v>
      </c>
      <c r="P4911" s="165">
        <v>1088329338</v>
      </c>
      <c r="Q4911" s="165" t="s">
        <v>26685</v>
      </c>
      <c r="R4911" s="165" t="s">
        <v>130</v>
      </c>
      <c r="S4911" s="165" t="s">
        <v>3230</v>
      </c>
      <c r="T4911" s="165" t="s">
        <v>3825</v>
      </c>
      <c r="U4911" s="165">
        <v>11</v>
      </c>
      <c r="V4911" s="165" t="s">
        <v>100</v>
      </c>
      <c r="W4911" s="165" t="s">
        <v>134</v>
      </c>
      <c r="Y4911" s="165" t="s">
        <v>97</v>
      </c>
      <c r="Z4911" s="165" t="s">
        <v>86</v>
      </c>
      <c r="AA4911" s="165" t="s">
        <v>87</v>
      </c>
      <c r="AB4911" s="165" t="s">
        <v>88</v>
      </c>
      <c r="AC4911" s="165" t="s">
        <v>389</v>
      </c>
      <c r="AD4911" s="165" t="s">
        <v>26684</v>
      </c>
      <c r="AE4911" s="165" t="s">
        <v>446</v>
      </c>
      <c r="AH4911" s="165" t="s">
        <v>230</v>
      </c>
      <c r="AI4911" s="165" t="s">
        <v>231</v>
      </c>
      <c r="AJ4911" s="165" t="s">
        <v>103</v>
      </c>
      <c r="AK4911" s="165" t="s">
        <v>139</v>
      </c>
      <c r="AL4911" s="165" t="s">
        <v>104</v>
      </c>
      <c r="AT4911" s="165" t="s">
        <v>95</v>
      </c>
      <c r="AU4911" s="165" t="s">
        <v>95</v>
      </c>
      <c r="BG4911" s="165" t="s">
        <v>95</v>
      </c>
      <c r="BH4911" s="165" t="s">
        <v>95</v>
      </c>
      <c r="BK4911" s="165" t="s">
        <v>114</v>
      </c>
      <c r="BL4911" s="165" t="s">
        <v>157</v>
      </c>
      <c r="BM4911" s="165" t="s">
        <v>173</v>
      </c>
      <c r="BN4911" s="165" t="s">
        <v>115</v>
      </c>
      <c r="BO4911" s="165" t="s">
        <v>474</v>
      </c>
      <c r="BP4911" s="165" t="s">
        <v>204</v>
      </c>
      <c r="BQ4911" s="165" t="s">
        <v>26683</v>
      </c>
      <c r="BV4911" s="165" t="s">
        <v>3515</v>
      </c>
      <c r="BW4911" s="165" t="s">
        <v>108</v>
      </c>
      <c r="BX4911" s="165">
        <v>1088289591</v>
      </c>
      <c r="BY4911" s="165" t="s">
        <v>120</v>
      </c>
      <c r="BZ4911" s="165">
        <v>1088289591</v>
      </c>
      <c r="CA4911" s="165" t="s">
        <v>86</v>
      </c>
      <c r="CB4911" s="165" t="s">
        <v>87</v>
      </c>
      <c r="CC4911" s="165" t="s">
        <v>22929</v>
      </c>
      <c r="CD4911" s="165" t="s">
        <v>121</v>
      </c>
      <c r="CE4911" s="165" t="s">
        <v>90</v>
      </c>
      <c r="CF4911" s="165" t="s">
        <v>3516</v>
      </c>
      <c r="CG4911" s="165" t="s">
        <v>22929</v>
      </c>
      <c r="CH4911" s="165" t="s">
        <v>22929</v>
      </c>
    </row>
    <row r="4912" spans="1:86" s="165" customFormat="1" x14ac:dyDescent="0.35">
      <c r="A4912" s="165">
        <v>727997229</v>
      </c>
      <c r="B4912" s="165" t="s">
        <v>86</v>
      </c>
      <c r="C4912" s="165" t="s">
        <v>87</v>
      </c>
      <c r="D4912" s="165" t="s">
        <v>88</v>
      </c>
      <c r="F4912" s="165" t="s">
        <v>89</v>
      </c>
      <c r="G4912" s="165" t="s">
        <v>180</v>
      </c>
      <c r="H4912" s="165" t="s">
        <v>181</v>
      </c>
      <c r="I4912" s="165" t="s">
        <v>126</v>
      </c>
      <c r="J4912" s="165" t="s">
        <v>22929</v>
      </c>
      <c r="K4912" s="166">
        <v>0.14583333333333334</v>
      </c>
      <c r="L4912" s="165" t="s">
        <v>144</v>
      </c>
      <c r="M4912" s="165" t="s">
        <v>12297</v>
      </c>
      <c r="N4912" s="165" t="s">
        <v>26682</v>
      </c>
      <c r="O4912" s="165" t="s">
        <v>108</v>
      </c>
      <c r="P4912" s="165">
        <v>24932181</v>
      </c>
      <c r="Q4912" s="165" t="s">
        <v>4191</v>
      </c>
      <c r="R4912" s="165" t="s">
        <v>167</v>
      </c>
      <c r="S4912" s="165" t="s">
        <v>585</v>
      </c>
      <c r="T4912" s="165" t="s">
        <v>150</v>
      </c>
      <c r="U4912" s="165">
        <v>5</v>
      </c>
      <c r="V4912" s="165" t="s">
        <v>100</v>
      </c>
      <c r="W4912" s="165" t="s">
        <v>134</v>
      </c>
      <c r="Y4912" s="165" t="s">
        <v>97</v>
      </c>
      <c r="Z4912" s="165" t="s">
        <v>86</v>
      </c>
      <c r="AA4912" s="165" t="s">
        <v>377</v>
      </c>
      <c r="AB4912" s="165" t="s">
        <v>88</v>
      </c>
      <c r="AC4912" s="165" t="s">
        <v>5226</v>
      </c>
      <c r="AD4912" s="165" t="s">
        <v>1150</v>
      </c>
      <c r="AE4912" s="165" t="s">
        <v>26681</v>
      </c>
      <c r="AH4912" s="165" t="s">
        <v>230</v>
      </c>
      <c r="AI4912" s="165" t="s">
        <v>231</v>
      </c>
      <c r="AJ4912" s="165" t="s">
        <v>326</v>
      </c>
      <c r="AK4912" s="165" t="s">
        <v>139</v>
      </c>
      <c r="AL4912" s="165" t="s">
        <v>140</v>
      </c>
      <c r="AT4912" s="165" t="s">
        <v>95</v>
      </c>
      <c r="AU4912" s="165" t="s">
        <v>95</v>
      </c>
      <c r="BG4912" s="165" t="s">
        <v>95</v>
      </c>
      <c r="BH4912" s="165" t="s">
        <v>95</v>
      </c>
      <c r="BM4912" s="165" t="s">
        <v>173</v>
      </c>
      <c r="BN4912" s="165" t="s">
        <v>301</v>
      </c>
      <c r="BO4912" s="165" t="s">
        <v>622</v>
      </c>
      <c r="BS4912" s="165" t="s">
        <v>26680</v>
      </c>
      <c r="BV4912" s="165" t="s">
        <v>5012</v>
      </c>
      <c r="BW4912" s="165" t="s">
        <v>108</v>
      </c>
      <c r="BX4912" s="165">
        <v>1094948884</v>
      </c>
      <c r="BY4912" s="165" t="s">
        <v>120</v>
      </c>
      <c r="BZ4912" s="165">
        <v>1094948884</v>
      </c>
      <c r="CA4912" s="165" t="s">
        <v>86</v>
      </c>
      <c r="CB4912" s="165" t="s">
        <v>87</v>
      </c>
      <c r="CC4912" s="165" t="s">
        <v>22929</v>
      </c>
      <c r="CD4912" s="165" t="s">
        <v>121</v>
      </c>
      <c r="CE4912" s="165" t="s">
        <v>180</v>
      </c>
      <c r="CF4912" s="165" t="s">
        <v>5013</v>
      </c>
      <c r="CG4912" s="165" t="s">
        <v>26555</v>
      </c>
      <c r="CH4912" s="165" t="s">
        <v>22929</v>
      </c>
    </row>
    <row r="4913" spans="1:86" s="165" customFormat="1" x14ac:dyDescent="0.35">
      <c r="A4913" s="165">
        <v>727996262</v>
      </c>
      <c r="B4913" s="165" t="s">
        <v>86</v>
      </c>
      <c r="C4913" s="165" t="s">
        <v>87</v>
      </c>
      <c r="D4913" s="165" t="s">
        <v>88</v>
      </c>
      <c r="F4913" s="165" t="s">
        <v>89</v>
      </c>
      <c r="G4913" s="165" t="s">
        <v>90</v>
      </c>
      <c r="H4913" s="165" t="s">
        <v>91</v>
      </c>
      <c r="I4913" s="165" t="s">
        <v>126</v>
      </c>
      <c r="J4913" s="165" t="s">
        <v>22929</v>
      </c>
      <c r="K4913" s="166">
        <v>0.22222222222222221</v>
      </c>
      <c r="L4913" s="165" t="s">
        <v>94</v>
      </c>
      <c r="M4913" s="165" t="s">
        <v>1884</v>
      </c>
      <c r="N4913" s="165" t="s">
        <v>26679</v>
      </c>
      <c r="O4913" s="165" t="s">
        <v>108</v>
      </c>
      <c r="P4913" s="165">
        <v>10080048</v>
      </c>
      <c r="Q4913" s="165" t="s">
        <v>26678</v>
      </c>
      <c r="R4913" s="165" t="s">
        <v>185</v>
      </c>
      <c r="S4913" s="165" t="s">
        <v>198</v>
      </c>
      <c r="T4913" s="165" t="s">
        <v>185</v>
      </c>
      <c r="U4913" s="165" t="s">
        <v>95</v>
      </c>
      <c r="V4913" s="165" t="s">
        <v>169</v>
      </c>
      <c r="W4913" s="165" t="s">
        <v>134</v>
      </c>
      <c r="Y4913" s="165" t="s">
        <v>97</v>
      </c>
      <c r="Z4913" s="165" t="s">
        <v>86</v>
      </c>
      <c r="AA4913" s="165" t="s">
        <v>87</v>
      </c>
      <c r="AB4913" s="165" t="s">
        <v>88</v>
      </c>
      <c r="AC4913" s="165" t="s">
        <v>187</v>
      </c>
      <c r="AD4913" s="165" t="s">
        <v>12879</v>
      </c>
      <c r="AE4913" s="165" t="s">
        <v>26677</v>
      </c>
      <c r="AH4913" s="165" t="s">
        <v>230</v>
      </c>
      <c r="AI4913" s="165" t="s">
        <v>231</v>
      </c>
      <c r="AJ4913" s="165" t="s">
        <v>103</v>
      </c>
      <c r="AK4913" s="165" t="s">
        <v>139</v>
      </c>
      <c r="AL4913" s="165" t="s">
        <v>140</v>
      </c>
      <c r="AT4913" s="165" t="s">
        <v>95</v>
      </c>
      <c r="AU4913" s="165" t="s">
        <v>95</v>
      </c>
      <c r="BG4913" s="165" t="s">
        <v>95</v>
      </c>
      <c r="BH4913" s="165" t="s">
        <v>95</v>
      </c>
      <c r="BK4913" s="165" t="s">
        <v>114</v>
      </c>
      <c r="BL4913" s="165" t="s">
        <v>157</v>
      </c>
      <c r="BN4913" s="165" t="s">
        <v>115</v>
      </c>
      <c r="BO4913" s="165" t="s">
        <v>22432</v>
      </c>
      <c r="BP4913" s="165" t="s">
        <v>26676</v>
      </c>
      <c r="BQ4913" s="165" t="s">
        <v>26675</v>
      </c>
      <c r="BR4913" s="165" t="s">
        <v>9749</v>
      </c>
      <c r="BV4913" s="165" t="s">
        <v>1333</v>
      </c>
      <c r="BW4913" s="165" t="s">
        <v>108</v>
      </c>
      <c r="BX4913" s="165">
        <v>1088255213</v>
      </c>
      <c r="BY4913" s="165" t="s">
        <v>120</v>
      </c>
      <c r="BZ4913" s="165">
        <v>860266</v>
      </c>
      <c r="CA4913" s="165" t="s">
        <v>86</v>
      </c>
      <c r="CB4913" s="165" t="s">
        <v>87</v>
      </c>
      <c r="CC4913" s="165" t="s">
        <v>22929</v>
      </c>
      <c r="CD4913" s="165" t="s">
        <v>121</v>
      </c>
      <c r="CE4913" s="165" t="s">
        <v>90</v>
      </c>
      <c r="CF4913" s="165" t="s">
        <v>1334</v>
      </c>
      <c r="CG4913" s="165" t="s">
        <v>22929</v>
      </c>
      <c r="CH4913" s="165" t="s">
        <v>22929</v>
      </c>
    </row>
    <row r="4914" spans="1:86" s="165" customFormat="1" x14ac:dyDescent="0.35">
      <c r="A4914" s="165">
        <v>727996270</v>
      </c>
      <c r="B4914" s="165" t="s">
        <v>86</v>
      </c>
      <c r="C4914" s="165" t="s">
        <v>87</v>
      </c>
      <c r="D4914" s="165" t="s">
        <v>88</v>
      </c>
      <c r="F4914" s="165" t="s">
        <v>89</v>
      </c>
      <c r="G4914" s="165" t="s">
        <v>90</v>
      </c>
      <c r="H4914" s="165" t="s">
        <v>91</v>
      </c>
      <c r="I4914" s="165" t="s">
        <v>126</v>
      </c>
      <c r="J4914" s="165" t="s">
        <v>22929</v>
      </c>
      <c r="K4914" s="166">
        <v>0.28125</v>
      </c>
      <c r="L4914" s="165" t="s">
        <v>94</v>
      </c>
      <c r="M4914" s="165" t="s">
        <v>26674</v>
      </c>
      <c r="N4914" s="165" t="s">
        <v>26673</v>
      </c>
      <c r="O4914" s="165" t="s">
        <v>108</v>
      </c>
      <c r="P4914" s="165">
        <v>10192443</v>
      </c>
      <c r="Q4914" s="165" t="s">
        <v>26672</v>
      </c>
      <c r="R4914" s="165" t="s">
        <v>148</v>
      </c>
      <c r="S4914" s="165" t="s">
        <v>962</v>
      </c>
      <c r="T4914" s="165" t="s">
        <v>185</v>
      </c>
      <c r="U4914" s="165" t="s">
        <v>95</v>
      </c>
      <c r="V4914" s="165" t="s">
        <v>4253</v>
      </c>
      <c r="W4914" s="165" t="s">
        <v>134</v>
      </c>
      <c r="Y4914" s="165" t="s">
        <v>97</v>
      </c>
      <c r="Z4914" s="165" t="s">
        <v>86</v>
      </c>
      <c r="AA4914" s="165" t="s">
        <v>1297</v>
      </c>
      <c r="AB4914" s="165" t="s">
        <v>88</v>
      </c>
      <c r="AD4914" s="165" t="s">
        <v>1297</v>
      </c>
      <c r="AE4914" s="165" t="s">
        <v>26671</v>
      </c>
      <c r="AH4914" s="165" t="s">
        <v>101</v>
      </c>
      <c r="AI4914" s="165" t="s">
        <v>102</v>
      </c>
      <c r="AJ4914" s="165" t="s">
        <v>103</v>
      </c>
      <c r="AK4914" s="165" t="s">
        <v>139</v>
      </c>
      <c r="AL4914" s="165" t="s">
        <v>104</v>
      </c>
      <c r="AT4914" s="165" t="s">
        <v>95</v>
      </c>
      <c r="AU4914" s="165" t="s">
        <v>95</v>
      </c>
      <c r="BG4914" s="165" t="s">
        <v>95</v>
      </c>
      <c r="BH4914" s="165" t="s">
        <v>95</v>
      </c>
      <c r="BK4914" s="165" t="s">
        <v>114</v>
      </c>
      <c r="BL4914" s="165" t="s">
        <v>157</v>
      </c>
      <c r="BM4914" s="165" t="s">
        <v>173</v>
      </c>
      <c r="BN4914" s="165" t="s">
        <v>115</v>
      </c>
      <c r="BO4914" s="165" t="s">
        <v>474</v>
      </c>
      <c r="BP4914" s="165" t="s">
        <v>204</v>
      </c>
      <c r="BQ4914" s="165" t="s">
        <v>18538</v>
      </c>
      <c r="BS4914" s="165" t="s">
        <v>26670</v>
      </c>
      <c r="BV4914" s="165" t="s">
        <v>3515</v>
      </c>
      <c r="BW4914" s="165" t="s">
        <v>108</v>
      </c>
      <c r="BX4914" s="165">
        <v>1088289591</v>
      </c>
      <c r="BY4914" s="165" t="s">
        <v>120</v>
      </c>
      <c r="BZ4914" s="165">
        <v>1088289591</v>
      </c>
      <c r="CA4914" s="165" t="s">
        <v>86</v>
      </c>
      <c r="CB4914" s="165" t="s">
        <v>87</v>
      </c>
      <c r="CC4914" s="165" t="s">
        <v>22929</v>
      </c>
      <c r="CD4914" s="165" t="s">
        <v>121</v>
      </c>
      <c r="CE4914" s="165" t="s">
        <v>90</v>
      </c>
      <c r="CF4914" s="165" t="s">
        <v>3516</v>
      </c>
      <c r="CG4914" s="165" t="s">
        <v>22929</v>
      </c>
      <c r="CH4914" s="165" t="s">
        <v>22929</v>
      </c>
    </row>
    <row r="4915" spans="1:86" s="165" customFormat="1" x14ac:dyDescent="0.35">
      <c r="A4915" s="165">
        <v>727995790</v>
      </c>
      <c r="B4915" s="165" t="s">
        <v>86</v>
      </c>
      <c r="C4915" s="165" t="s">
        <v>87</v>
      </c>
      <c r="D4915" s="165" t="s">
        <v>88</v>
      </c>
      <c r="F4915" s="165" t="s">
        <v>89</v>
      </c>
      <c r="G4915" s="165" t="s">
        <v>305</v>
      </c>
      <c r="H4915" s="165" t="s">
        <v>306</v>
      </c>
      <c r="I4915" s="165" t="s">
        <v>126</v>
      </c>
      <c r="J4915" s="165" t="s">
        <v>22929</v>
      </c>
      <c r="K4915" s="166">
        <v>0.54861111111111105</v>
      </c>
      <c r="L4915" s="165" t="s">
        <v>94</v>
      </c>
      <c r="M4915" s="165" t="s">
        <v>6589</v>
      </c>
      <c r="N4915" s="165" t="s">
        <v>26669</v>
      </c>
      <c r="O4915" s="165" t="s">
        <v>108</v>
      </c>
      <c r="P4915" s="165">
        <v>10104852</v>
      </c>
      <c r="Q4915" s="165" t="s">
        <v>16887</v>
      </c>
      <c r="R4915" s="165" t="s">
        <v>226</v>
      </c>
      <c r="S4915" s="165" t="s">
        <v>469</v>
      </c>
      <c r="T4915" s="165" t="s">
        <v>150</v>
      </c>
      <c r="U4915" s="165">
        <v>5</v>
      </c>
      <c r="V4915" s="165" t="s">
        <v>1263</v>
      </c>
      <c r="W4915" s="165" t="s">
        <v>134</v>
      </c>
      <c r="Y4915" s="165" t="s">
        <v>97</v>
      </c>
      <c r="Z4915" s="165" t="s">
        <v>86</v>
      </c>
      <c r="AA4915" s="165" t="s">
        <v>87</v>
      </c>
      <c r="AB4915" s="165" t="s">
        <v>88</v>
      </c>
      <c r="AC4915" s="165" t="s">
        <v>187</v>
      </c>
      <c r="AD4915" s="165" t="s">
        <v>187</v>
      </c>
      <c r="AE4915" s="165" t="s">
        <v>26668</v>
      </c>
      <c r="AH4915" s="165" t="s">
        <v>230</v>
      </c>
      <c r="AI4915" s="165" t="s">
        <v>231</v>
      </c>
      <c r="AJ4915" s="165" t="s">
        <v>1252</v>
      </c>
      <c r="AK4915" s="165" t="s">
        <v>139</v>
      </c>
      <c r="AL4915" s="165" t="s">
        <v>104</v>
      </c>
      <c r="AT4915" s="165" t="s">
        <v>95</v>
      </c>
      <c r="AU4915" s="165" t="s">
        <v>95</v>
      </c>
      <c r="BG4915" s="165" t="s">
        <v>95</v>
      </c>
      <c r="BH4915" s="165" t="s">
        <v>95</v>
      </c>
      <c r="BK4915" s="165" t="s">
        <v>114</v>
      </c>
      <c r="BN4915" s="165" t="s">
        <v>115</v>
      </c>
      <c r="BO4915" s="165" t="s">
        <v>746</v>
      </c>
      <c r="BP4915" s="165" t="s">
        <v>26667</v>
      </c>
      <c r="BQ4915" s="165" t="s">
        <v>26666</v>
      </c>
      <c r="BS4915" s="165" t="s">
        <v>26665</v>
      </c>
      <c r="BV4915" s="165" t="s">
        <v>8733</v>
      </c>
      <c r="BW4915" s="165" t="s">
        <v>108</v>
      </c>
      <c r="BX4915" s="165">
        <v>1144067357</v>
      </c>
      <c r="BY4915" s="165" t="s">
        <v>120</v>
      </c>
      <c r="BZ4915" s="165">
        <v>1144067357</v>
      </c>
      <c r="CA4915" s="165" t="s">
        <v>86</v>
      </c>
      <c r="CB4915" s="165" t="s">
        <v>87</v>
      </c>
      <c r="CC4915" s="165" t="s">
        <v>22929</v>
      </c>
      <c r="CD4915" s="165" t="s">
        <v>121</v>
      </c>
      <c r="CE4915" s="165" t="s">
        <v>305</v>
      </c>
      <c r="CF4915" s="165" t="s">
        <v>8734</v>
      </c>
      <c r="CG4915" s="165" t="s">
        <v>26555</v>
      </c>
      <c r="CH4915" s="165" t="s">
        <v>22929</v>
      </c>
    </row>
    <row r="4916" spans="1:86" s="165" customFormat="1" x14ac:dyDescent="0.35">
      <c r="A4916" s="165">
        <v>726670000</v>
      </c>
      <c r="B4916" s="165" t="s">
        <v>86</v>
      </c>
      <c r="C4916" s="165" t="s">
        <v>87</v>
      </c>
      <c r="D4916" s="165" t="s">
        <v>88</v>
      </c>
      <c r="F4916" s="165" t="s">
        <v>123</v>
      </c>
      <c r="G4916" s="165" t="s">
        <v>2289</v>
      </c>
      <c r="H4916" s="165" t="s">
        <v>2290</v>
      </c>
      <c r="I4916" s="165" t="s">
        <v>126</v>
      </c>
      <c r="J4916" s="165" t="s">
        <v>22929</v>
      </c>
      <c r="K4916" s="166">
        <v>0.55208333333333337</v>
      </c>
      <c r="L4916" s="165" t="s">
        <v>144</v>
      </c>
      <c r="M4916" s="165" t="s">
        <v>1416</v>
      </c>
      <c r="N4916" s="165" t="s">
        <v>26664</v>
      </c>
      <c r="O4916" s="165" t="s">
        <v>108</v>
      </c>
      <c r="P4916" s="165">
        <v>25211946</v>
      </c>
      <c r="Q4916" s="165" t="s">
        <v>26663</v>
      </c>
      <c r="R4916" s="165" t="s">
        <v>167</v>
      </c>
      <c r="S4916" s="165" t="s">
        <v>388</v>
      </c>
      <c r="T4916" s="165" t="s">
        <v>283</v>
      </c>
      <c r="U4916" s="165" t="s">
        <v>95</v>
      </c>
      <c r="V4916" s="165" t="s">
        <v>169</v>
      </c>
      <c r="W4916" s="165" t="s">
        <v>134</v>
      </c>
      <c r="Y4916" s="165" t="s">
        <v>97</v>
      </c>
      <c r="Z4916" s="165" t="s">
        <v>86</v>
      </c>
      <c r="AA4916" s="165" t="s">
        <v>87</v>
      </c>
      <c r="AB4916" s="165" t="s">
        <v>88</v>
      </c>
      <c r="AC4916" s="165" t="s">
        <v>170</v>
      </c>
      <c r="AD4916" s="165" t="s">
        <v>26662</v>
      </c>
      <c r="AE4916" s="165" t="s">
        <v>26661</v>
      </c>
      <c r="AH4916" s="165" t="s">
        <v>230</v>
      </c>
      <c r="AI4916" s="165" t="s">
        <v>231</v>
      </c>
      <c r="AJ4916" s="165" t="s">
        <v>368</v>
      </c>
      <c r="AK4916" s="165" t="s">
        <v>139</v>
      </c>
      <c r="AL4916" s="165" t="s">
        <v>140</v>
      </c>
      <c r="AT4916" s="165" t="s">
        <v>95</v>
      </c>
      <c r="AU4916" s="165" t="s">
        <v>95</v>
      </c>
      <c r="BG4916" s="165" t="s">
        <v>95</v>
      </c>
      <c r="BH4916" s="165" t="s">
        <v>95</v>
      </c>
      <c r="BK4916" s="165" t="s">
        <v>114</v>
      </c>
      <c r="BN4916" s="165" t="s">
        <v>115</v>
      </c>
      <c r="BO4916" s="146" t="s">
        <v>204</v>
      </c>
      <c r="BP4916" s="165" t="s">
        <v>245</v>
      </c>
      <c r="BQ4916" s="165" t="s">
        <v>26660</v>
      </c>
      <c r="BV4916" s="165" t="s">
        <v>8032</v>
      </c>
      <c r="BW4916" s="165" t="s">
        <v>108</v>
      </c>
      <c r="BX4916" s="165">
        <v>18610813</v>
      </c>
      <c r="BY4916" s="165" t="s">
        <v>120</v>
      </c>
      <c r="BZ4916" s="165">
        <v>1109407</v>
      </c>
      <c r="CA4916" s="165" t="s">
        <v>86</v>
      </c>
      <c r="CB4916" s="165" t="s">
        <v>87</v>
      </c>
      <c r="CC4916" s="165" t="s">
        <v>26555</v>
      </c>
      <c r="CD4916" s="165" t="s">
        <v>353</v>
      </c>
      <c r="CE4916" s="165" t="s">
        <v>2289</v>
      </c>
      <c r="CF4916" s="165" t="s">
        <v>26530</v>
      </c>
      <c r="CG4916" s="165" t="s">
        <v>26555</v>
      </c>
      <c r="CH4916" s="165" t="s">
        <v>26555</v>
      </c>
    </row>
    <row r="4917" spans="1:86" s="165" customFormat="1" x14ac:dyDescent="0.35">
      <c r="A4917" s="165">
        <v>727995801</v>
      </c>
      <c r="B4917" s="165" t="s">
        <v>86</v>
      </c>
      <c r="C4917" s="165" t="s">
        <v>87</v>
      </c>
      <c r="D4917" s="165" t="s">
        <v>88</v>
      </c>
      <c r="F4917" s="165" t="s">
        <v>89</v>
      </c>
      <c r="G4917" s="165" t="s">
        <v>305</v>
      </c>
      <c r="H4917" s="165" t="s">
        <v>306</v>
      </c>
      <c r="I4917" s="165" t="s">
        <v>126</v>
      </c>
      <c r="J4917" s="165" t="s">
        <v>22929</v>
      </c>
      <c r="K4917" s="166">
        <v>0.59236111111111112</v>
      </c>
      <c r="L4917" s="165" t="s">
        <v>144</v>
      </c>
      <c r="M4917" s="165" t="s">
        <v>26659</v>
      </c>
      <c r="N4917" s="165" t="s">
        <v>26658</v>
      </c>
      <c r="O4917" s="165" t="s">
        <v>108</v>
      </c>
      <c r="P4917" s="165">
        <v>52255797</v>
      </c>
      <c r="Q4917" s="165" t="s">
        <v>26657</v>
      </c>
      <c r="R4917" s="165" t="s">
        <v>226</v>
      </c>
      <c r="S4917" s="165" t="s">
        <v>839</v>
      </c>
      <c r="T4917" s="165" t="s">
        <v>712</v>
      </c>
      <c r="U4917" s="165">
        <v>5</v>
      </c>
      <c r="V4917" s="165" t="s">
        <v>692</v>
      </c>
      <c r="W4917" s="165" t="s">
        <v>134</v>
      </c>
      <c r="Y4917" s="165" t="s">
        <v>97</v>
      </c>
      <c r="Z4917" s="165" t="s">
        <v>86</v>
      </c>
      <c r="AA4917" s="165" t="s">
        <v>87</v>
      </c>
      <c r="AB4917" s="165" t="s">
        <v>88</v>
      </c>
      <c r="AC4917" s="165" t="s">
        <v>187</v>
      </c>
      <c r="AD4917" s="165" t="s">
        <v>17045</v>
      </c>
      <c r="AE4917" s="165" t="s">
        <v>26656</v>
      </c>
      <c r="AH4917" s="165" t="s">
        <v>230</v>
      </c>
      <c r="AI4917" s="165" t="s">
        <v>231</v>
      </c>
      <c r="AJ4917" s="165" t="s">
        <v>271</v>
      </c>
      <c r="AK4917" s="165" t="s">
        <v>139</v>
      </c>
      <c r="AL4917" s="165" t="s">
        <v>140</v>
      </c>
      <c r="AT4917" s="165" t="s">
        <v>95</v>
      </c>
      <c r="AU4917" s="165" t="s">
        <v>95</v>
      </c>
      <c r="BB4917" s="165" t="s">
        <v>301</v>
      </c>
      <c r="BC4917" s="165" t="s">
        <v>301</v>
      </c>
      <c r="BD4917" s="165" t="s">
        <v>301</v>
      </c>
      <c r="BG4917" s="165" t="s">
        <v>95</v>
      </c>
      <c r="BH4917" s="165" t="s">
        <v>95</v>
      </c>
      <c r="BK4917" s="165" t="s">
        <v>114</v>
      </c>
      <c r="BN4917" s="165" t="s">
        <v>115</v>
      </c>
      <c r="BO4917" s="146" t="s">
        <v>637</v>
      </c>
      <c r="BP4917" s="165" t="s">
        <v>12882</v>
      </c>
      <c r="BV4917" s="165" t="s">
        <v>21633</v>
      </c>
      <c r="BW4917" s="165" t="s">
        <v>108</v>
      </c>
      <c r="BX4917" s="165">
        <v>1085323324</v>
      </c>
      <c r="BY4917" s="165" t="s">
        <v>120</v>
      </c>
      <c r="BZ4917" s="165">
        <v>1085323324</v>
      </c>
      <c r="CA4917" s="165" t="s">
        <v>86</v>
      </c>
      <c r="CB4917" s="165" t="s">
        <v>87</v>
      </c>
      <c r="CC4917" s="165" t="s">
        <v>22929</v>
      </c>
      <c r="CD4917" s="165" t="s">
        <v>121</v>
      </c>
      <c r="CE4917" s="165" t="s">
        <v>305</v>
      </c>
      <c r="CF4917" s="165" t="s">
        <v>21634</v>
      </c>
      <c r="CG4917" s="165" t="s">
        <v>22929</v>
      </c>
      <c r="CH4917" s="165" t="s">
        <v>22929</v>
      </c>
    </row>
    <row r="4918" spans="1:86" s="165" customFormat="1" x14ac:dyDescent="0.35">
      <c r="A4918" s="165">
        <v>727993355</v>
      </c>
      <c r="B4918" s="165" t="s">
        <v>86</v>
      </c>
      <c r="C4918" s="165" t="s">
        <v>87</v>
      </c>
      <c r="D4918" s="165" t="s">
        <v>88</v>
      </c>
      <c r="F4918" s="165" t="s">
        <v>89</v>
      </c>
      <c r="G4918" s="165" t="s">
        <v>264</v>
      </c>
      <c r="H4918" s="165" t="s">
        <v>265</v>
      </c>
      <c r="I4918" s="165" t="s">
        <v>126</v>
      </c>
      <c r="J4918" s="165" t="s">
        <v>22929</v>
      </c>
      <c r="K4918" s="166">
        <v>0.60416666666666663</v>
      </c>
      <c r="L4918" s="165" t="s">
        <v>94</v>
      </c>
      <c r="M4918" s="165" t="s">
        <v>3911</v>
      </c>
      <c r="N4918" s="165" t="s">
        <v>25829</v>
      </c>
      <c r="O4918" s="165" t="s">
        <v>108</v>
      </c>
      <c r="P4918" s="165">
        <v>18595467</v>
      </c>
      <c r="Q4918" s="165" t="s">
        <v>21589</v>
      </c>
      <c r="R4918" s="165" t="s">
        <v>226</v>
      </c>
      <c r="S4918" s="165" t="s">
        <v>789</v>
      </c>
      <c r="T4918" s="165" t="s">
        <v>297</v>
      </c>
      <c r="U4918" s="165">
        <v>9</v>
      </c>
      <c r="V4918" s="165" t="s">
        <v>692</v>
      </c>
      <c r="W4918" s="165" t="s">
        <v>134</v>
      </c>
      <c r="Y4918" s="165" t="s">
        <v>97</v>
      </c>
      <c r="Z4918" s="165" t="s">
        <v>86</v>
      </c>
      <c r="AA4918" s="165" t="s">
        <v>377</v>
      </c>
      <c r="AB4918" s="165" t="s">
        <v>88</v>
      </c>
      <c r="AC4918" s="165" t="s">
        <v>5187</v>
      </c>
      <c r="AD4918" s="165" t="s">
        <v>26655</v>
      </c>
      <c r="AE4918" s="165" t="s">
        <v>26654</v>
      </c>
      <c r="AH4918" s="165" t="s">
        <v>230</v>
      </c>
      <c r="AI4918" s="165" t="s">
        <v>231</v>
      </c>
      <c r="AJ4918" s="165" t="s">
        <v>392</v>
      </c>
      <c r="AK4918" s="165" t="s">
        <v>139</v>
      </c>
      <c r="AL4918" s="165" t="s">
        <v>104</v>
      </c>
      <c r="AT4918" s="165" t="s">
        <v>95</v>
      </c>
      <c r="AU4918" s="165" t="s">
        <v>95</v>
      </c>
      <c r="BG4918" s="165" t="s">
        <v>95</v>
      </c>
      <c r="BH4918" s="165" t="s">
        <v>95</v>
      </c>
      <c r="BK4918" s="165" t="s">
        <v>114</v>
      </c>
      <c r="BL4918" s="165" t="s">
        <v>157</v>
      </c>
      <c r="BN4918" s="165" t="s">
        <v>115</v>
      </c>
      <c r="BO4918" s="165" t="s">
        <v>4470</v>
      </c>
      <c r="BP4918" s="165" t="s">
        <v>1203</v>
      </c>
      <c r="BQ4918" s="165" t="s">
        <v>24025</v>
      </c>
      <c r="BR4918" s="165" t="s">
        <v>3514</v>
      </c>
      <c r="BV4918" s="165" t="s">
        <v>1172</v>
      </c>
      <c r="BW4918" s="165" t="s">
        <v>108</v>
      </c>
      <c r="BX4918" s="165">
        <v>10135971</v>
      </c>
      <c r="BY4918" s="165" t="s">
        <v>120</v>
      </c>
      <c r="BZ4918" s="165">
        <v>1264</v>
      </c>
      <c r="CA4918" s="165" t="s">
        <v>86</v>
      </c>
      <c r="CB4918" s="165" t="s">
        <v>87</v>
      </c>
      <c r="CC4918" s="165" t="s">
        <v>22929</v>
      </c>
      <c r="CD4918" s="165" t="s">
        <v>121</v>
      </c>
      <c r="CE4918" s="165" t="s">
        <v>264</v>
      </c>
      <c r="CF4918" s="165" t="s">
        <v>1173</v>
      </c>
      <c r="CG4918" s="165" t="s">
        <v>26555</v>
      </c>
      <c r="CH4918" s="165" t="s">
        <v>22929</v>
      </c>
    </row>
    <row r="4919" spans="1:86" s="165" customFormat="1" x14ac:dyDescent="0.35">
      <c r="A4919" s="165">
        <v>726669959</v>
      </c>
      <c r="B4919" s="165" t="s">
        <v>86</v>
      </c>
      <c r="C4919" s="165" t="s">
        <v>87</v>
      </c>
      <c r="D4919" s="165" t="s">
        <v>88</v>
      </c>
      <c r="F4919" s="165" t="s">
        <v>123</v>
      </c>
      <c r="G4919" s="165" t="s">
        <v>2289</v>
      </c>
      <c r="H4919" s="165" t="s">
        <v>2290</v>
      </c>
      <c r="I4919" s="165" t="s">
        <v>126</v>
      </c>
      <c r="J4919" s="165" t="s">
        <v>22929</v>
      </c>
      <c r="K4919" s="166">
        <v>0.61805555555555558</v>
      </c>
      <c r="L4919" s="165" t="s">
        <v>144</v>
      </c>
      <c r="M4919" s="165" t="s">
        <v>22429</v>
      </c>
      <c r="N4919" s="165" t="s">
        <v>26653</v>
      </c>
      <c r="O4919" s="165" t="s">
        <v>108</v>
      </c>
      <c r="P4919" s="165">
        <v>24886593</v>
      </c>
      <c r="Q4919" s="165" t="s">
        <v>6200</v>
      </c>
      <c r="R4919" s="165" t="s">
        <v>167</v>
      </c>
      <c r="S4919" s="165" t="s">
        <v>213</v>
      </c>
      <c r="T4919" s="165" t="s">
        <v>297</v>
      </c>
      <c r="U4919" s="165">
        <v>9</v>
      </c>
      <c r="V4919" s="165" t="s">
        <v>169</v>
      </c>
      <c r="W4919" s="165" t="s">
        <v>134</v>
      </c>
      <c r="Y4919" s="165" t="s">
        <v>97</v>
      </c>
      <c r="Z4919" s="165" t="s">
        <v>86</v>
      </c>
      <c r="AA4919" s="165" t="s">
        <v>87</v>
      </c>
      <c r="AB4919" s="165" t="s">
        <v>88</v>
      </c>
      <c r="AC4919" s="165" t="s">
        <v>135</v>
      </c>
      <c r="AD4919" s="165" t="s">
        <v>2954</v>
      </c>
      <c r="AE4919" s="165" t="s">
        <v>26652</v>
      </c>
      <c r="AH4919" s="165" t="s">
        <v>230</v>
      </c>
      <c r="AI4919" s="165" t="s">
        <v>231</v>
      </c>
      <c r="AJ4919" s="165" t="s">
        <v>326</v>
      </c>
      <c r="AK4919" s="165" t="s">
        <v>139</v>
      </c>
      <c r="AL4919" s="165" t="s">
        <v>104</v>
      </c>
      <c r="AT4919" s="165" t="s">
        <v>95</v>
      </c>
      <c r="AU4919" s="165" t="s">
        <v>95</v>
      </c>
      <c r="BG4919" s="165" t="s">
        <v>95</v>
      </c>
      <c r="BH4919" s="165" t="s">
        <v>95</v>
      </c>
      <c r="BK4919" s="165" t="s">
        <v>114</v>
      </c>
      <c r="BN4919" s="165" t="s">
        <v>115</v>
      </c>
      <c r="BO4919" s="165" t="s">
        <v>12945</v>
      </c>
      <c r="BP4919" s="165" t="s">
        <v>9301</v>
      </c>
      <c r="BQ4919" s="165" t="s">
        <v>1724</v>
      </c>
      <c r="BV4919" s="165" t="s">
        <v>19592</v>
      </c>
      <c r="BW4919" s="165" t="s">
        <v>108</v>
      </c>
      <c r="BX4919" s="165">
        <v>1085272979</v>
      </c>
      <c r="BY4919" s="165" t="s">
        <v>120</v>
      </c>
      <c r="BZ4919" s="165">
        <v>1085272979</v>
      </c>
      <c r="CA4919" s="165" t="s">
        <v>86</v>
      </c>
      <c r="CB4919" s="165" t="s">
        <v>87</v>
      </c>
      <c r="CC4919" s="165" t="s">
        <v>22929</v>
      </c>
      <c r="CD4919" s="165" t="s">
        <v>121</v>
      </c>
      <c r="CE4919" s="165" t="s">
        <v>2289</v>
      </c>
      <c r="CF4919" s="165" t="s">
        <v>19593</v>
      </c>
      <c r="CG4919" s="165" t="s">
        <v>26555</v>
      </c>
      <c r="CH4919" s="165" t="s">
        <v>22929</v>
      </c>
    </row>
    <row r="4920" spans="1:86" s="165" customFormat="1" x14ac:dyDescent="0.35">
      <c r="A4920" s="165">
        <v>727997236</v>
      </c>
      <c r="B4920" s="165" t="s">
        <v>86</v>
      </c>
      <c r="C4920" s="165" t="s">
        <v>87</v>
      </c>
      <c r="D4920" s="165" t="s">
        <v>88</v>
      </c>
      <c r="F4920" s="165" t="s">
        <v>89</v>
      </c>
      <c r="G4920" s="165" t="s">
        <v>180</v>
      </c>
      <c r="H4920" s="165" t="s">
        <v>181</v>
      </c>
      <c r="I4920" s="165" t="s">
        <v>126</v>
      </c>
      <c r="J4920" s="165" t="s">
        <v>22929</v>
      </c>
      <c r="K4920" s="166">
        <v>0.70138888888888884</v>
      </c>
      <c r="L4920" s="165" t="s">
        <v>144</v>
      </c>
      <c r="M4920" s="165" t="s">
        <v>26651</v>
      </c>
      <c r="N4920" s="165" t="s">
        <v>26650</v>
      </c>
      <c r="O4920" s="165" t="s">
        <v>108</v>
      </c>
      <c r="P4920" s="165">
        <v>25052120</v>
      </c>
      <c r="Q4920" s="165" t="s">
        <v>2491</v>
      </c>
      <c r="R4920" s="165" t="s">
        <v>185</v>
      </c>
      <c r="S4920" s="165" t="s">
        <v>269</v>
      </c>
      <c r="T4920" s="165" t="s">
        <v>185</v>
      </c>
      <c r="U4920" s="165" t="s">
        <v>95</v>
      </c>
      <c r="V4920" s="165" t="s">
        <v>227</v>
      </c>
      <c r="W4920" s="165" t="s">
        <v>134</v>
      </c>
      <c r="Y4920" s="165" t="s">
        <v>97</v>
      </c>
      <c r="Z4920" s="165" t="s">
        <v>86</v>
      </c>
      <c r="AA4920" s="165" t="s">
        <v>87</v>
      </c>
      <c r="AB4920" s="165" t="s">
        <v>88</v>
      </c>
      <c r="AC4920" s="165" t="s">
        <v>471</v>
      </c>
      <c r="AD4920" s="165" t="s">
        <v>5658</v>
      </c>
      <c r="AE4920" s="165" t="s">
        <v>446</v>
      </c>
      <c r="AH4920" s="165" t="s">
        <v>101</v>
      </c>
      <c r="AI4920" s="165" t="s">
        <v>102</v>
      </c>
      <c r="AJ4920" s="165" t="s">
        <v>103</v>
      </c>
      <c r="AK4920" s="165" t="s">
        <v>139</v>
      </c>
      <c r="AL4920" s="165" t="s">
        <v>104</v>
      </c>
      <c r="AT4920" s="165" t="s">
        <v>95</v>
      </c>
      <c r="AU4920" s="165" t="s">
        <v>95</v>
      </c>
      <c r="BG4920" s="165" t="s">
        <v>95</v>
      </c>
      <c r="BH4920" s="165" t="s">
        <v>95</v>
      </c>
      <c r="BK4920" s="165" t="s">
        <v>114</v>
      </c>
      <c r="BN4920" s="165" t="s">
        <v>115</v>
      </c>
      <c r="BO4920" s="165" t="s">
        <v>492</v>
      </c>
      <c r="BP4920" s="165" t="s">
        <v>3241</v>
      </c>
      <c r="BV4920" s="165" t="s">
        <v>19581</v>
      </c>
      <c r="BW4920" s="165" t="s">
        <v>108</v>
      </c>
      <c r="BX4920" s="165">
        <v>1088334417</v>
      </c>
      <c r="BY4920" s="165" t="s">
        <v>120</v>
      </c>
      <c r="BZ4920" s="165">
        <v>1088334417</v>
      </c>
      <c r="CA4920" s="165" t="s">
        <v>86</v>
      </c>
      <c r="CB4920" s="165" t="s">
        <v>87</v>
      </c>
      <c r="CC4920" s="165" t="s">
        <v>22929</v>
      </c>
      <c r="CD4920" s="165" t="s">
        <v>121</v>
      </c>
      <c r="CE4920" s="165" t="s">
        <v>180</v>
      </c>
      <c r="CF4920" s="165" t="s">
        <v>19582</v>
      </c>
      <c r="CG4920" s="165" t="s">
        <v>22929</v>
      </c>
      <c r="CH4920" s="165" t="s">
        <v>22929</v>
      </c>
    </row>
    <row r="4921" spans="1:86" s="165" customFormat="1" x14ac:dyDescent="0.35">
      <c r="A4921" s="165">
        <v>726665380</v>
      </c>
      <c r="B4921" s="165" t="s">
        <v>86</v>
      </c>
      <c r="C4921" s="165" t="s">
        <v>87</v>
      </c>
      <c r="D4921" s="165" t="s">
        <v>88</v>
      </c>
      <c r="F4921" s="165" t="s">
        <v>123</v>
      </c>
      <c r="G4921" s="165" t="s">
        <v>21968</v>
      </c>
      <c r="H4921" s="165" t="s">
        <v>21969</v>
      </c>
      <c r="I4921" s="165" t="s">
        <v>126</v>
      </c>
      <c r="J4921" s="165" t="s">
        <v>22929</v>
      </c>
      <c r="K4921" s="166">
        <v>0.77083333333333337</v>
      </c>
      <c r="L4921" s="165" t="s">
        <v>144</v>
      </c>
      <c r="M4921" s="165" t="s">
        <v>1897</v>
      </c>
      <c r="N4921" s="165" t="s">
        <v>26649</v>
      </c>
      <c r="O4921" s="165" t="s">
        <v>108</v>
      </c>
      <c r="P4921" s="165">
        <v>42072930</v>
      </c>
      <c r="Q4921" s="165" t="s">
        <v>8890</v>
      </c>
      <c r="R4921" s="165" t="s">
        <v>130</v>
      </c>
      <c r="S4921" s="165" t="s">
        <v>629</v>
      </c>
      <c r="T4921" s="165" t="s">
        <v>113</v>
      </c>
      <c r="U4921" s="165">
        <v>11</v>
      </c>
      <c r="V4921" s="165" t="s">
        <v>169</v>
      </c>
      <c r="W4921" s="165" t="s">
        <v>134</v>
      </c>
      <c r="Y4921" s="165" t="s">
        <v>97</v>
      </c>
      <c r="Z4921" s="165" t="s">
        <v>86</v>
      </c>
      <c r="AA4921" s="165" t="s">
        <v>87</v>
      </c>
      <c r="AB4921" s="165" t="s">
        <v>88</v>
      </c>
      <c r="AC4921" s="165" t="s">
        <v>170</v>
      </c>
      <c r="AD4921" s="165" t="s">
        <v>5322</v>
      </c>
      <c r="AE4921" s="165" t="s">
        <v>26648</v>
      </c>
      <c r="AH4921" s="165" t="s">
        <v>230</v>
      </c>
      <c r="AI4921" s="165" t="s">
        <v>231</v>
      </c>
      <c r="AJ4921" s="165" t="s">
        <v>103</v>
      </c>
      <c r="AK4921" s="165" t="s">
        <v>139</v>
      </c>
      <c r="AL4921" s="165" t="s">
        <v>140</v>
      </c>
      <c r="AT4921" s="165" t="s">
        <v>95</v>
      </c>
      <c r="AU4921" s="165" t="s">
        <v>95</v>
      </c>
      <c r="BG4921" s="165" t="s">
        <v>95</v>
      </c>
      <c r="BH4921" s="165" t="s">
        <v>95</v>
      </c>
      <c r="BK4921" s="165" t="s">
        <v>114</v>
      </c>
      <c r="BN4921" s="165" t="s">
        <v>115</v>
      </c>
      <c r="BO4921" s="146" t="s">
        <v>26647</v>
      </c>
      <c r="BV4921" s="165" t="s">
        <v>11880</v>
      </c>
      <c r="BW4921" s="165" t="s">
        <v>108</v>
      </c>
      <c r="BX4921" s="165">
        <v>8662544</v>
      </c>
      <c r="BY4921" s="165" t="s">
        <v>120</v>
      </c>
      <c r="BZ4921" s="165">
        <v>386</v>
      </c>
      <c r="CA4921" s="165" t="s">
        <v>86</v>
      </c>
      <c r="CB4921" s="165" t="s">
        <v>87</v>
      </c>
      <c r="CC4921" s="165" t="s">
        <v>26555</v>
      </c>
      <c r="CD4921" s="165" t="s">
        <v>121</v>
      </c>
      <c r="CE4921" s="165" t="s">
        <v>21968</v>
      </c>
      <c r="CF4921" s="165" t="s">
        <v>22589</v>
      </c>
      <c r="CG4921" s="165" t="s">
        <v>26555</v>
      </c>
      <c r="CH4921" s="165" t="s">
        <v>26555</v>
      </c>
    </row>
    <row r="4922" spans="1:86" s="165" customFormat="1" x14ac:dyDescent="0.35">
      <c r="A4922" s="165">
        <v>726667584</v>
      </c>
      <c r="B4922" s="165" t="s">
        <v>86</v>
      </c>
      <c r="C4922" s="165" t="s">
        <v>87</v>
      </c>
      <c r="D4922" s="165" t="s">
        <v>88</v>
      </c>
      <c r="F4922" s="165" t="s">
        <v>123</v>
      </c>
      <c r="G4922" s="165" t="s">
        <v>1339</v>
      </c>
      <c r="H4922" s="165" t="s">
        <v>1340</v>
      </c>
      <c r="I4922" s="165" t="s">
        <v>126</v>
      </c>
      <c r="J4922" s="165" t="s">
        <v>22929</v>
      </c>
      <c r="K4922" s="166">
        <v>0.79513888888888884</v>
      </c>
      <c r="L4922" s="165" t="s">
        <v>94</v>
      </c>
      <c r="M4922" s="165" t="s">
        <v>26646</v>
      </c>
      <c r="N4922" s="165" t="s">
        <v>26645</v>
      </c>
      <c r="O4922" s="165" t="s">
        <v>1641</v>
      </c>
      <c r="P4922" s="165">
        <v>363486</v>
      </c>
      <c r="Q4922" s="165" t="s">
        <v>11308</v>
      </c>
      <c r="R4922" s="165" t="s">
        <v>226</v>
      </c>
      <c r="S4922" s="165" t="s">
        <v>269</v>
      </c>
      <c r="T4922" s="165" t="s">
        <v>3825</v>
      </c>
      <c r="U4922" s="165">
        <v>11</v>
      </c>
      <c r="V4922" s="165" t="s">
        <v>169</v>
      </c>
      <c r="W4922" s="165" t="s">
        <v>134</v>
      </c>
      <c r="Y4922" s="165" t="s">
        <v>97</v>
      </c>
      <c r="Z4922" s="165" t="s">
        <v>86</v>
      </c>
      <c r="AA4922" s="165" t="s">
        <v>377</v>
      </c>
      <c r="AB4922" s="165" t="s">
        <v>88</v>
      </c>
      <c r="AD4922" s="165" t="s">
        <v>26644</v>
      </c>
      <c r="AE4922" s="165" t="s">
        <v>26643</v>
      </c>
      <c r="AH4922" s="165" t="s">
        <v>230</v>
      </c>
      <c r="AI4922" s="165" t="s">
        <v>231</v>
      </c>
      <c r="AJ4922" s="165" t="s">
        <v>326</v>
      </c>
      <c r="AK4922" s="165" t="s">
        <v>139</v>
      </c>
      <c r="AL4922" s="165" t="s">
        <v>140</v>
      </c>
      <c r="AT4922" s="165" t="s">
        <v>95</v>
      </c>
      <c r="AU4922" s="165" t="s">
        <v>95</v>
      </c>
      <c r="BG4922" s="165" t="s">
        <v>95</v>
      </c>
      <c r="BH4922" s="165" t="s">
        <v>95</v>
      </c>
      <c r="BK4922" s="165" t="s">
        <v>114</v>
      </c>
      <c r="BN4922" s="165" t="s">
        <v>115</v>
      </c>
      <c r="BO4922" s="146" t="s">
        <v>26642</v>
      </c>
      <c r="BS4922" s="165" t="s">
        <v>537</v>
      </c>
      <c r="BV4922" s="165" t="s">
        <v>1348</v>
      </c>
      <c r="BW4922" s="165" t="s">
        <v>108</v>
      </c>
      <c r="BX4922" s="165">
        <v>1089719255</v>
      </c>
      <c r="BY4922" s="165" t="s">
        <v>120</v>
      </c>
      <c r="BZ4922" s="165">
        <v>1908</v>
      </c>
      <c r="CA4922" s="165" t="s">
        <v>86</v>
      </c>
      <c r="CB4922" s="165" t="s">
        <v>87</v>
      </c>
      <c r="CC4922" s="165" t="s">
        <v>22929</v>
      </c>
      <c r="CD4922" s="165" t="s">
        <v>121</v>
      </c>
      <c r="CE4922" s="165" t="s">
        <v>1339</v>
      </c>
      <c r="CF4922" s="165" t="s">
        <v>1349</v>
      </c>
      <c r="CG4922" s="165" t="s">
        <v>22929</v>
      </c>
      <c r="CH4922" s="165" t="s">
        <v>22929</v>
      </c>
    </row>
    <row r="4923" spans="1:86" s="165" customFormat="1" x14ac:dyDescent="0.35">
      <c r="A4923" s="165">
        <v>727996675</v>
      </c>
      <c r="B4923" s="165" t="s">
        <v>86</v>
      </c>
      <c r="C4923" s="165" t="s">
        <v>87</v>
      </c>
      <c r="D4923" s="165" t="s">
        <v>88</v>
      </c>
      <c r="F4923" s="165" t="s">
        <v>123</v>
      </c>
      <c r="G4923" s="165" t="s">
        <v>21968</v>
      </c>
      <c r="H4923" s="165" t="s">
        <v>21969</v>
      </c>
      <c r="I4923" s="165" t="s">
        <v>126</v>
      </c>
      <c r="J4923" s="165" t="s">
        <v>22929</v>
      </c>
      <c r="K4923" s="166">
        <v>0.93055555555555547</v>
      </c>
      <c r="L4923" s="165" t="s">
        <v>94</v>
      </c>
      <c r="M4923" s="165" t="s">
        <v>26641</v>
      </c>
      <c r="N4923" s="165" t="s">
        <v>26640</v>
      </c>
      <c r="O4923" s="165" t="s">
        <v>1641</v>
      </c>
      <c r="P4923" s="165">
        <v>72114</v>
      </c>
      <c r="Q4923" s="165" t="s">
        <v>26639</v>
      </c>
      <c r="R4923" s="165" t="s">
        <v>167</v>
      </c>
      <c r="S4923" s="165" t="s">
        <v>438</v>
      </c>
      <c r="T4923" s="165" t="s">
        <v>712</v>
      </c>
      <c r="U4923" s="165">
        <v>5</v>
      </c>
      <c r="V4923" s="165" t="s">
        <v>713</v>
      </c>
      <c r="W4923" s="165" t="s">
        <v>134</v>
      </c>
      <c r="Y4923" s="165" t="s">
        <v>97</v>
      </c>
      <c r="Z4923" s="165" t="s">
        <v>86</v>
      </c>
      <c r="AA4923" s="165" t="s">
        <v>87</v>
      </c>
      <c r="AB4923" s="165" t="s">
        <v>88</v>
      </c>
      <c r="AC4923" s="165" t="s">
        <v>1449</v>
      </c>
      <c r="AD4923" s="165" t="s">
        <v>26638</v>
      </c>
      <c r="AE4923" s="165" t="s">
        <v>26637</v>
      </c>
      <c r="AH4923" s="165" t="s">
        <v>230</v>
      </c>
      <c r="AI4923" s="165" t="s">
        <v>231</v>
      </c>
      <c r="AJ4923" s="165" t="s">
        <v>271</v>
      </c>
      <c r="AK4923" s="165" t="s">
        <v>139</v>
      </c>
      <c r="AL4923" s="165" t="s">
        <v>140</v>
      </c>
      <c r="AT4923" s="165" t="s">
        <v>95</v>
      </c>
      <c r="AU4923" s="165" t="s">
        <v>95</v>
      </c>
      <c r="BG4923" s="165" t="s">
        <v>95</v>
      </c>
      <c r="BH4923" s="165" t="s">
        <v>95</v>
      </c>
      <c r="BK4923" s="165" t="s">
        <v>114</v>
      </c>
      <c r="BN4923" s="165" t="s">
        <v>115</v>
      </c>
      <c r="BO4923" s="165" t="s">
        <v>159</v>
      </c>
      <c r="BP4923" s="165" t="s">
        <v>12295</v>
      </c>
      <c r="BQ4923" s="165" t="s">
        <v>233</v>
      </c>
      <c r="BV4923" s="165" t="s">
        <v>880</v>
      </c>
      <c r="BW4923" s="165" t="s">
        <v>108</v>
      </c>
      <c r="BX4923" s="165">
        <v>1044423740</v>
      </c>
      <c r="BY4923" s="165" t="s">
        <v>120</v>
      </c>
      <c r="BZ4923" s="165" t="s">
        <v>881</v>
      </c>
      <c r="CA4923" s="165" t="s">
        <v>86</v>
      </c>
      <c r="CB4923" s="165" t="s">
        <v>87</v>
      </c>
      <c r="CC4923" s="165" t="s">
        <v>26555</v>
      </c>
      <c r="CD4923" s="165" t="s">
        <v>121</v>
      </c>
      <c r="CE4923" s="165" t="s">
        <v>21968</v>
      </c>
      <c r="CF4923" s="165" t="s">
        <v>23112</v>
      </c>
      <c r="CG4923" s="165" t="s">
        <v>26555</v>
      </c>
      <c r="CH4923" s="165" t="s">
        <v>26555</v>
      </c>
    </row>
    <row r="4924" spans="1:86" s="165" customFormat="1" x14ac:dyDescent="0.35">
      <c r="A4924" s="165">
        <v>727996102</v>
      </c>
      <c r="B4924" s="165" t="s">
        <v>86</v>
      </c>
      <c r="C4924" s="165" t="s">
        <v>87</v>
      </c>
      <c r="D4924" s="165" t="s">
        <v>88</v>
      </c>
      <c r="F4924" s="165" t="s">
        <v>89</v>
      </c>
      <c r="G4924" s="165" t="s">
        <v>264</v>
      </c>
      <c r="H4924" s="165" t="s">
        <v>265</v>
      </c>
      <c r="I4924" s="165" t="s">
        <v>92</v>
      </c>
      <c r="J4924" s="165" t="s">
        <v>26555</v>
      </c>
      <c r="K4924" s="166">
        <v>0</v>
      </c>
      <c r="L4924" s="165" t="s">
        <v>1153</v>
      </c>
      <c r="M4924" s="165" t="s">
        <v>95</v>
      </c>
      <c r="N4924" s="165" t="s">
        <v>95</v>
      </c>
      <c r="Q4924" s="165" t="s">
        <v>96</v>
      </c>
      <c r="S4924" s="165" t="s">
        <v>95</v>
      </c>
      <c r="U4924" s="165" t="s">
        <v>95</v>
      </c>
      <c r="Y4924" s="165" t="s">
        <v>97</v>
      </c>
      <c r="Z4924" s="165" t="s">
        <v>86</v>
      </c>
      <c r="AA4924" s="165" t="s">
        <v>87</v>
      </c>
      <c r="AB4924" s="165" t="s">
        <v>1353</v>
      </c>
      <c r="AF4924" s="165" t="s">
        <v>1987</v>
      </c>
      <c r="AH4924" s="165" t="s">
        <v>230</v>
      </c>
      <c r="AI4924" s="165" t="s">
        <v>231</v>
      </c>
      <c r="AJ4924" s="165" t="s">
        <v>605</v>
      </c>
      <c r="AL4924" s="165" t="s">
        <v>104</v>
      </c>
      <c r="AM4924" s="165" t="s">
        <v>105</v>
      </c>
      <c r="AN4924" s="165" t="s">
        <v>346</v>
      </c>
      <c r="AO4924" s="165" t="s">
        <v>107</v>
      </c>
      <c r="AP4924" s="165">
        <v>9</v>
      </c>
      <c r="AQ4924" s="165">
        <v>10</v>
      </c>
      <c r="AR4924" s="165" t="s">
        <v>108</v>
      </c>
      <c r="AS4924" s="165">
        <v>42160484</v>
      </c>
      <c r="AT4924" s="165" t="s">
        <v>26636</v>
      </c>
      <c r="AU4924" s="165" t="s">
        <v>26635</v>
      </c>
      <c r="AV4924" s="165" t="s">
        <v>1626</v>
      </c>
      <c r="AW4924" s="165">
        <v>1</v>
      </c>
      <c r="AX4924" s="165">
        <v>1</v>
      </c>
      <c r="AY4924" s="165" t="s">
        <v>822</v>
      </c>
      <c r="AZ4924" s="165" t="s">
        <v>712</v>
      </c>
      <c r="BA4924" s="165">
        <v>5</v>
      </c>
      <c r="BK4924" s="165" t="s">
        <v>114</v>
      </c>
      <c r="BN4924" s="165" t="s">
        <v>115</v>
      </c>
      <c r="BO4924" s="165" t="s">
        <v>1159</v>
      </c>
      <c r="BV4924" s="165" t="s">
        <v>1160</v>
      </c>
      <c r="BW4924" s="165" t="s">
        <v>108</v>
      </c>
      <c r="BX4924" s="165">
        <v>42133161</v>
      </c>
      <c r="BY4924" s="165" t="s">
        <v>120</v>
      </c>
      <c r="BZ4924" s="165" t="s">
        <v>1161</v>
      </c>
      <c r="CA4924" s="165" t="s">
        <v>86</v>
      </c>
      <c r="CB4924" s="165" t="s">
        <v>87</v>
      </c>
      <c r="CC4924" s="165" t="s">
        <v>26555</v>
      </c>
      <c r="CD4924" s="165" t="s">
        <v>121</v>
      </c>
      <c r="CE4924" s="165" t="s">
        <v>264</v>
      </c>
      <c r="CF4924" s="165" t="s">
        <v>1162</v>
      </c>
      <c r="CG4924" s="165" t="s">
        <v>26458</v>
      </c>
      <c r="CH4924" s="165" t="s">
        <v>26555</v>
      </c>
    </row>
    <row r="4925" spans="1:86" s="165" customFormat="1" x14ac:dyDescent="0.35">
      <c r="A4925" s="165">
        <v>727996287</v>
      </c>
      <c r="B4925" s="165" t="s">
        <v>86</v>
      </c>
      <c r="C4925" s="165" t="s">
        <v>87</v>
      </c>
      <c r="D4925" s="165" t="s">
        <v>88</v>
      </c>
      <c r="F4925" s="165" t="s">
        <v>89</v>
      </c>
      <c r="G4925" s="165" t="s">
        <v>90</v>
      </c>
      <c r="H4925" s="165" t="s">
        <v>91</v>
      </c>
      <c r="I4925" s="165" t="s">
        <v>126</v>
      </c>
      <c r="J4925" s="165" t="s">
        <v>26555</v>
      </c>
      <c r="K4925" s="166">
        <v>0.15277777777777776</v>
      </c>
      <c r="L4925" s="165" t="s">
        <v>144</v>
      </c>
      <c r="M4925" s="165" t="s">
        <v>6948</v>
      </c>
      <c r="N4925" s="165" t="s">
        <v>26634</v>
      </c>
      <c r="O4925" s="165" t="s">
        <v>108</v>
      </c>
      <c r="P4925" s="165">
        <v>25172781</v>
      </c>
      <c r="Q4925" s="165" t="s">
        <v>26633</v>
      </c>
      <c r="R4925" s="165" t="s">
        <v>167</v>
      </c>
      <c r="S4925" s="165" t="s">
        <v>198</v>
      </c>
      <c r="T4925" s="165" t="s">
        <v>150</v>
      </c>
      <c r="U4925" s="165">
        <v>5</v>
      </c>
      <c r="V4925" s="165" t="s">
        <v>169</v>
      </c>
      <c r="W4925" s="165" t="s">
        <v>134</v>
      </c>
      <c r="Y4925" s="165" t="s">
        <v>97</v>
      </c>
      <c r="Z4925" s="165" t="s">
        <v>86</v>
      </c>
      <c r="AA4925" s="165" t="s">
        <v>377</v>
      </c>
      <c r="AB4925" s="165" t="s">
        <v>88</v>
      </c>
      <c r="AD4925" s="165" t="s">
        <v>4991</v>
      </c>
      <c r="AE4925" s="165" t="s">
        <v>26632</v>
      </c>
      <c r="AH4925" s="165" t="s">
        <v>652</v>
      </c>
      <c r="AI4925" s="165" t="s">
        <v>653</v>
      </c>
      <c r="AJ4925" s="165" t="s">
        <v>1016</v>
      </c>
      <c r="AK4925" s="165" t="s">
        <v>139</v>
      </c>
      <c r="AL4925" s="165" t="s">
        <v>104</v>
      </c>
      <c r="AT4925" s="165" t="s">
        <v>95</v>
      </c>
      <c r="AU4925" s="165" t="s">
        <v>95</v>
      </c>
      <c r="BG4925" s="165" t="s">
        <v>95</v>
      </c>
      <c r="BH4925" s="165" t="s">
        <v>95</v>
      </c>
      <c r="BK4925" s="165" t="s">
        <v>114</v>
      </c>
      <c r="BL4925" s="165" t="s">
        <v>157</v>
      </c>
      <c r="BN4925" s="165" t="s">
        <v>115</v>
      </c>
      <c r="BO4925" s="165" t="s">
        <v>1403</v>
      </c>
      <c r="BP4925" s="165" t="s">
        <v>4763</v>
      </c>
      <c r="BQ4925" s="165" t="s">
        <v>257</v>
      </c>
      <c r="BS4925" s="165" t="s">
        <v>26631</v>
      </c>
      <c r="BV4925" s="165" t="s">
        <v>6505</v>
      </c>
      <c r="BW4925" s="165" t="s">
        <v>108</v>
      </c>
      <c r="BX4925" s="165">
        <v>1088339591</v>
      </c>
      <c r="BY4925" s="165" t="s">
        <v>120</v>
      </c>
      <c r="BZ4925" s="165">
        <v>1088339591</v>
      </c>
      <c r="CA4925" s="165" t="s">
        <v>86</v>
      </c>
      <c r="CB4925" s="165" t="s">
        <v>87</v>
      </c>
      <c r="CC4925" s="165" t="s">
        <v>26555</v>
      </c>
      <c r="CD4925" s="165" t="s">
        <v>121</v>
      </c>
      <c r="CE4925" s="165" t="s">
        <v>90</v>
      </c>
      <c r="CF4925" s="165" t="s">
        <v>6506</v>
      </c>
      <c r="CG4925" s="165" t="s">
        <v>26555</v>
      </c>
      <c r="CH4925" s="165" t="s">
        <v>26555</v>
      </c>
    </row>
    <row r="4926" spans="1:86" s="165" customFormat="1" x14ac:dyDescent="0.35">
      <c r="A4926" s="165">
        <v>727997243</v>
      </c>
      <c r="B4926" s="165" t="s">
        <v>86</v>
      </c>
      <c r="C4926" s="165" t="s">
        <v>87</v>
      </c>
      <c r="D4926" s="165" t="s">
        <v>88</v>
      </c>
      <c r="F4926" s="165" t="s">
        <v>89</v>
      </c>
      <c r="G4926" s="165" t="s">
        <v>180</v>
      </c>
      <c r="H4926" s="165" t="s">
        <v>181</v>
      </c>
      <c r="I4926" s="165" t="s">
        <v>126</v>
      </c>
      <c r="J4926" s="165" t="s">
        <v>26555</v>
      </c>
      <c r="K4926" s="166">
        <v>0.21527777777777779</v>
      </c>
      <c r="L4926" s="165" t="s">
        <v>94</v>
      </c>
      <c r="M4926" s="165" t="s">
        <v>426</v>
      </c>
      <c r="N4926" s="165" t="s">
        <v>26630</v>
      </c>
      <c r="O4926" s="165" t="s">
        <v>108</v>
      </c>
      <c r="P4926" s="165">
        <v>6519505</v>
      </c>
      <c r="Q4926" s="165" t="s">
        <v>26629</v>
      </c>
      <c r="R4926" s="165" t="s">
        <v>148</v>
      </c>
      <c r="S4926" s="165" t="s">
        <v>8212</v>
      </c>
      <c r="T4926" s="165" t="s">
        <v>3825</v>
      </c>
      <c r="U4926" s="165">
        <v>11</v>
      </c>
      <c r="V4926" s="165" t="s">
        <v>16606</v>
      </c>
      <c r="W4926" s="165" t="s">
        <v>134</v>
      </c>
      <c r="Y4926" s="165" t="s">
        <v>97</v>
      </c>
      <c r="Z4926" s="165" t="s">
        <v>1810</v>
      </c>
      <c r="AA4926" s="165" t="s">
        <v>10164</v>
      </c>
      <c r="AB4926" s="165" t="s">
        <v>88</v>
      </c>
      <c r="AD4926" s="165" t="s">
        <v>187</v>
      </c>
      <c r="AE4926" s="165" t="s">
        <v>26628</v>
      </c>
      <c r="AH4926" s="165" t="s">
        <v>230</v>
      </c>
      <c r="AI4926" s="165" t="s">
        <v>231</v>
      </c>
      <c r="AJ4926" s="165" t="s">
        <v>326</v>
      </c>
      <c r="AK4926" s="165" t="s">
        <v>139</v>
      </c>
      <c r="AL4926" s="165" t="s">
        <v>104</v>
      </c>
      <c r="AT4926" s="165" t="s">
        <v>95</v>
      </c>
      <c r="AU4926" s="165" t="s">
        <v>95</v>
      </c>
      <c r="BG4926" s="165" t="s">
        <v>95</v>
      </c>
      <c r="BH4926" s="165" t="s">
        <v>95</v>
      </c>
      <c r="BK4926" s="165" t="s">
        <v>114</v>
      </c>
      <c r="BL4926" s="165" t="s">
        <v>157</v>
      </c>
      <c r="BM4926" s="165" t="s">
        <v>173</v>
      </c>
      <c r="BN4926" s="165" t="s">
        <v>115</v>
      </c>
      <c r="BO4926" s="165" t="s">
        <v>394</v>
      </c>
      <c r="BP4926" s="165" t="s">
        <v>14054</v>
      </c>
      <c r="BS4926" s="165" t="s">
        <v>371</v>
      </c>
      <c r="BV4926" s="165" t="s">
        <v>275</v>
      </c>
      <c r="BW4926" s="165" t="s">
        <v>108</v>
      </c>
      <c r="BX4926" s="165">
        <v>18612657</v>
      </c>
      <c r="BY4926" s="165" t="s">
        <v>120</v>
      </c>
      <c r="BZ4926" s="165" t="s">
        <v>2632</v>
      </c>
      <c r="CA4926" s="165" t="s">
        <v>86</v>
      </c>
      <c r="CB4926" s="165" t="s">
        <v>87</v>
      </c>
      <c r="CC4926" s="165" t="s">
        <v>26555</v>
      </c>
      <c r="CD4926" s="165" t="s">
        <v>121</v>
      </c>
      <c r="CE4926" s="165" t="s">
        <v>180</v>
      </c>
      <c r="CF4926" s="165" t="s">
        <v>3234</v>
      </c>
      <c r="CG4926" s="165" t="s">
        <v>26555</v>
      </c>
      <c r="CH4926" s="165" t="s">
        <v>26555</v>
      </c>
    </row>
    <row r="4927" spans="1:86" s="165" customFormat="1" x14ac:dyDescent="0.35">
      <c r="A4927" s="165">
        <v>727997250</v>
      </c>
      <c r="B4927" s="165" t="s">
        <v>86</v>
      </c>
      <c r="C4927" s="165" t="s">
        <v>87</v>
      </c>
      <c r="D4927" s="165" t="s">
        <v>88</v>
      </c>
      <c r="F4927" s="165" t="s">
        <v>89</v>
      </c>
      <c r="G4927" s="165" t="s">
        <v>180</v>
      </c>
      <c r="H4927" s="165" t="s">
        <v>181</v>
      </c>
      <c r="I4927" s="165" t="s">
        <v>126</v>
      </c>
      <c r="J4927" s="165" t="s">
        <v>26555</v>
      </c>
      <c r="K4927" s="166">
        <v>0.29305555555555557</v>
      </c>
      <c r="L4927" s="165" t="s">
        <v>144</v>
      </c>
      <c r="M4927" s="165" t="s">
        <v>26627</v>
      </c>
      <c r="N4927" s="165" t="s">
        <v>26626</v>
      </c>
      <c r="O4927" s="165" t="s">
        <v>108</v>
      </c>
      <c r="P4927" s="165">
        <v>1002944213</v>
      </c>
      <c r="Q4927" s="165" t="s">
        <v>26625</v>
      </c>
      <c r="R4927" s="165" t="s">
        <v>185</v>
      </c>
      <c r="S4927" s="165" t="s">
        <v>282</v>
      </c>
      <c r="T4927" s="165" t="s">
        <v>185</v>
      </c>
      <c r="U4927" s="165" t="s">
        <v>95</v>
      </c>
      <c r="V4927" s="165" t="s">
        <v>100</v>
      </c>
      <c r="W4927" s="165" t="s">
        <v>134</v>
      </c>
      <c r="Y4927" s="165" t="s">
        <v>97</v>
      </c>
      <c r="Z4927" s="165" t="s">
        <v>1810</v>
      </c>
      <c r="AA4927" s="165" t="s">
        <v>1811</v>
      </c>
      <c r="AB4927" s="165" t="s">
        <v>88</v>
      </c>
      <c r="AD4927" s="165" t="s">
        <v>187</v>
      </c>
      <c r="AE4927" s="165" t="s">
        <v>26624</v>
      </c>
      <c r="AH4927" s="165" t="s">
        <v>230</v>
      </c>
      <c r="AI4927" s="165" t="s">
        <v>231</v>
      </c>
      <c r="AJ4927" s="165" t="s">
        <v>326</v>
      </c>
      <c r="AK4927" s="165" t="s">
        <v>139</v>
      </c>
      <c r="AL4927" s="165" t="s">
        <v>140</v>
      </c>
      <c r="AT4927" s="165" t="s">
        <v>95</v>
      </c>
      <c r="AU4927" s="165" t="s">
        <v>95</v>
      </c>
      <c r="BB4927" s="165" t="s">
        <v>301</v>
      </c>
      <c r="BC4927" s="165" t="s">
        <v>301</v>
      </c>
      <c r="BD4927" s="165" t="s">
        <v>301</v>
      </c>
      <c r="BG4927" s="165" t="s">
        <v>95</v>
      </c>
      <c r="BH4927" s="165" t="s">
        <v>95</v>
      </c>
      <c r="BK4927" s="165" t="s">
        <v>114</v>
      </c>
      <c r="BN4927" s="165" t="s">
        <v>115</v>
      </c>
      <c r="BO4927" s="165" t="s">
        <v>1902</v>
      </c>
      <c r="BP4927" s="165" t="s">
        <v>1868</v>
      </c>
      <c r="BV4927" s="165" t="s">
        <v>193</v>
      </c>
      <c r="BW4927" s="165" t="s">
        <v>108</v>
      </c>
      <c r="BX4927" s="165">
        <v>1088313433</v>
      </c>
      <c r="BY4927" s="165" t="s">
        <v>120</v>
      </c>
      <c r="BZ4927" s="165">
        <v>1088313433</v>
      </c>
      <c r="CA4927" s="165" t="s">
        <v>86</v>
      </c>
      <c r="CB4927" s="165" t="s">
        <v>87</v>
      </c>
      <c r="CC4927" s="165" t="s">
        <v>26555</v>
      </c>
      <c r="CD4927" s="165" t="s">
        <v>121</v>
      </c>
      <c r="CE4927" s="165" t="s">
        <v>180</v>
      </c>
      <c r="CF4927" s="165" t="s">
        <v>194</v>
      </c>
      <c r="CG4927" s="165" t="s">
        <v>26358</v>
      </c>
      <c r="CH4927" s="165" t="s">
        <v>26555</v>
      </c>
    </row>
    <row r="4928" spans="1:86" s="165" customFormat="1" x14ac:dyDescent="0.35">
      <c r="A4928" s="165">
        <v>724156954</v>
      </c>
      <c r="B4928" s="165" t="s">
        <v>86</v>
      </c>
      <c r="C4928" s="165" t="s">
        <v>87</v>
      </c>
      <c r="D4928" s="165" t="s">
        <v>88</v>
      </c>
      <c r="F4928" s="165" t="s">
        <v>123</v>
      </c>
      <c r="G4928" s="165" t="s">
        <v>625</v>
      </c>
      <c r="I4928" s="165" t="s">
        <v>126</v>
      </c>
      <c r="J4928" s="165" t="s">
        <v>26555</v>
      </c>
      <c r="K4928" s="166">
        <v>0.30209490740740741</v>
      </c>
      <c r="L4928" s="165" t="s">
        <v>94</v>
      </c>
      <c r="M4928" s="165" t="s">
        <v>26623</v>
      </c>
      <c r="N4928" s="165" t="s">
        <v>26622</v>
      </c>
      <c r="O4928" s="165" t="s">
        <v>108</v>
      </c>
      <c r="P4928" s="165">
        <v>1350380</v>
      </c>
      <c r="Q4928" s="165" t="s">
        <v>26621</v>
      </c>
      <c r="R4928" s="165" t="s">
        <v>148</v>
      </c>
      <c r="S4928" s="165" t="s">
        <v>585</v>
      </c>
      <c r="T4928" s="165" t="s">
        <v>113</v>
      </c>
      <c r="U4928" s="165">
        <v>11</v>
      </c>
      <c r="W4928" s="165" t="s">
        <v>134</v>
      </c>
      <c r="Y4928" s="165" t="s">
        <v>97</v>
      </c>
      <c r="Z4928" s="165" t="s">
        <v>86</v>
      </c>
      <c r="AA4928" s="165" t="s">
        <v>87</v>
      </c>
      <c r="AB4928" s="165" t="s">
        <v>88</v>
      </c>
      <c r="AD4928" s="165" t="s">
        <v>7732</v>
      </c>
      <c r="AE4928" s="165" t="s">
        <v>26620</v>
      </c>
      <c r="AK4928" s="165" t="s">
        <v>631</v>
      </c>
      <c r="AL4928" s="165" t="s">
        <v>632</v>
      </c>
      <c r="AT4928" s="165" t="s">
        <v>95</v>
      </c>
      <c r="AU4928" s="165" t="s">
        <v>95</v>
      </c>
      <c r="BE4928" s="165" t="s">
        <v>1528</v>
      </c>
      <c r="BF4928" s="165" t="s">
        <v>24645</v>
      </c>
      <c r="BG4928" s="165" t="s">
        <v>86</v>
      </c>
      <c r="BH4928" s="165" t="s">
        <v>87</v>
      </c>
      <c r="BI4928" s="165" t="s">
        <v>26619</v>
      </c>
      <c r="BJ4928" s="165" t="s">
        <v>636</v>
      </c>
      <c r="BN4928" s="165" t="s">
        <v>301</v>
      </c>
      <c r="BO4928" s="165" t="s">
        <v>4035</v>
      </c>
      <c r="BP4928" s="165" t="s">
        <v>1937</v>
      </c>
      <c r="BQ4928" s="165" t="s">
        <v>2212</v>
      </c>
      <c r="BV4928" s="165" t="s">
        <v>1290</v>
      </c>
      <c r="BW4928" s="165" t="s">
        <v>108</v>
      </c>
      <c r="BX4928" s="165">
        <v>30328017</v>
      </c>
      <c r="BY4928" s="165" t="s">
        <v>120</v>
      </c>
      <c r="BZ4928" s="165">
        <v>30328017</v>
      </c>
      <c r="CA4928" s="165" t="s">
        <v>86</v>
      </c>
      <c r="CB4928" s="165" t="s">
        <v>87</v>
      </c>
      <c r="CC4928" s="165" t="s">
        <v>26555</v>
      </c>
      <c r="CD4928" s="165" t="s">
        <v>353</v>
      </c>
      <c r="CE4928" s="165" t="s">
        <v>642</v>
      </c>
      <c r="CF4928" s="165" t="s">
        <v>643</v>
      </c>
      <c r="CG4928" s="165" t="s">
        <v>26384</v>
      </c>
      <c r="CH4928" s="165" t="s">
        <v>26458</v>
      </c>
    </row>
    <row r="4929" spans="1:86" s="165" customFormat="1" x14ac:dyDescent="0.35">
      <c r="A4929" s="165">
        <v>726664047</v>
      </c>
      <c r="B4929" s="165" t="s">
        <v>86</v>
      </c>
      <c r="C4929" s="165" t="s">
        <v>87</v>
      </c>
      <c r="D4929" s="165" t="s">
        <v>88</v>
      </c>
      <c r="F4929" s="165" t="s">
        <v>123</v>
      </c>
      <c r="G4929" s="165" t="s">
        <v>615</v>
      </c>
      <c r="H4929" s="165" t="s">
        <v>616</v>
      </c>
      <c r="I4929" s="165" t="s">
        <v>126</v>
      </c>
      <c r="J4929" s="165" t="s">
        <v>26555</v>
      </c>
      <c r="K4929" s="166">
        <v>0.33333333333333331</v>
      </c>
      <c r="L4929" s="165" t="s">
        <v>94</v>
      </c>
      <c r="M4929" s="165" t="s">
        <v>26618</v>
      </c>
      <c r="N4929" s="165" t="s">
        <v>18107</v>
      </c>
      <c r="O4929" s="165" t="s">
        <v>108</v>
      </c>
      <c r="P4929" s="165">
        <v>10136698</v>
      </c>
      <c r="Q4929" s="165" t="s">
        <v>26617</v>
      </c>
      <c r="R4929" s="165" t="s">
        <v>130</v>
      </c>
      <c r="S4929" s="165" t="s">
        <v>4252</v>
      </c>
      <c r="T4929" s="165" t="s">
        <v>150</v>
      </c>
      <c r="U4929" s="165">
        <v>5</v>
      </c>
      <c r="V4929" s="165" t="s">
        <v>4253</v>
      </c>
      <c r="W4929" s="165" t="s">
        <v>134</v>
      </c>
      <c r="Y4929" s="165" t="s">
        <v>97</v>
      </c>
      <c r="Z4929" s="165" t="s">
        <v>86</v>
      </c>
      <c r="AA4929" s="165" t="s">
        <v>87</v>
      </c>
      <c r="AB4929" s="165" t="s">
        <v>88</v>
      </c>
      <c r="AC4929" s="165" t="s">
        <v>187</v>
      </c>
      <c r="AD4929" s="165" t="s">
        <v>187</v>
      </c>
      <c r="AE4929" s="165" t="s">
        <v>26616</v>
      </c>
      <c r="AH4929" s="165" t="s">
        <v>101</v>
      </c>
      <c r="AI4929" s="165" t="s">
        <v>102</v>
      </c>
      <c r="AJ4929" s="165" t="s">
        <v>189</v>
      </c>
      <c r="AK4929" s="165" t="s">
        <v>139</v>
      </c>
      <c r="AL4929" s="165" t="s">
        <v>104</v>
      </c>
      <c r="AT4929" s="165" t="s">
        <v>95</v>
      </c>
      <c r="AU4929" s="165" t="s">
        <v>95</v>
      </c>
      <c r="BG4929" s="165" t="s">
        <v>95</v>
      </c>
      <c r="BH4929" s="165" t="s">
        <v>95</v>
      </c>
      <c r="BK4929" s="165" t="s">
        <v>114</v>
      </c>
      <c r="BM4929" s="165" t="s">
        <v>173</v>
      </c>
      <c r="BN4929" s="165" t="s">
        <v>115</v>
      </c>
      <c r="BO4929" s="165" t="s">
        <v>7624</v>
      </c>
      <c r="BS4929" s="165" t="s">
        <v>16598</v>
      </c>
      <c r="BV4929" s="165" t="s">
        <v>4857</v>
      </c>
      <c r="BW4929" s="165" t="s">
        <v>108</v>
      </c>
      <c r="BX4929" s="165">
        <v>18592108</v>
      </c>
      <c r="BY4929" s="165" t="s">
        <v>120</v>
      </c>
      <c r="BZ4929" s="165">
        <v>1074</v>
      </c>
      <c r="CA4929" s="165" t="s">
        <v>86</v>
      </c>
      <c r="CB4929" s="165" t="s">
        <v>87</v>
      </c>
      <c r="CC4929" s="165" t="s">
        <v>26555</v>
      </c>
      <c r="CD4929" s="165" t="s">
        <v>121</v>
      </c>
      <c r="CE4929" s="165" t="s">
        <v>615</v>
      </c>
      <c r="CF4929" s="165" t="s">
        <v>4858</v>
      </c>
      <c r="CG4929" s="165" t="s">
        <v>24952</v>
      </c>
      <c r="CH4929" s="165" t="s">
        <v>26555</v>
      </c>
    </row>
    <row r="4930" spans="1:86" s="165" customFormat="1" x14ac:dyDescent="0.35">
      <c r="A4930" s="165">
        <v>724156947</v>
      </c>
      <c r="B4930" s="165" t="s">
        <v>86</v>
      </c>
      <c r="C4930" s="165" t="s">
        <v>87</v>
      </c>
      <c r="D4930" s="165" t="s">
        <v>1353</v>
      </c>
      <c r="F4930" s="165" t="s">
        <v>2203</v>
      </c>
      <c r="G4930" s="165" t="s">
        <v>625</v>
      </c>
      <c r="I4930" s="165" t="s">
        <v>126</v>
      </c>
      <c r="J4930" s="165" t="s">
        <v>26555</v>
      </c>
      <c r="K4930" s="166">
        <v>0.3472337962962963</v>
      </c>
      <c r="L4930" s="165" t="s">
        <v>144</v>
      </c>
      <c r="M4930" s="165" t="s">
        <v>5602</v>
      </c>
      <c r="N4930" s="165" t="s">
        <v>26357</v>
      </c>
      <c r="O4930" s="165" t="s">
        <v>108</v>
      </c>
      <c r="P4930" s="165">
        <v>1087999365</v>
      </c>
      <c r="Q4930" s="165" t="s">
        <v>26615</v>
      </c>
      <c r="R4930" s="165" t="s">
        <v>226</v>
      </c>
      <c r="S4930" s="165" t="s">
        <v>1157</v>
      </c>
      <c r="T4930" s="165" t="s">
        <v>113</v>
      </c>
      <c r="U4930" s="165">
        <v>11</v>
      </c>
      <c r="W4930" s="165" t="s">
        <v>134</v>
      </c>
      <c r="Y4930" s="165" t="s">
        <v>97</v>
      </c>
      <c r="Z4930" s="165" t="s">
        <v>86</v>
      </c>
      <c r="AA4930" s="165" t="s">
        <v>377</v>
      </c>
      <c r="AB4930" s="165" t="s">
        <v>88</v>
      </c>
      <c r="AD4930" s="165" t="s">
        <v>24333</v>
      </c>
      <c r="AE4930" s="165" t="s">
        <v>26614</v>
      </c>
      <c r="AK4930" s="165" t="s">
        <v>631</v>
      </c>
      <c r="AL4930" s="165" t="s">
        <v>632</v>
      </c>
      <c r="AT4930" s="165" t="s">
        <v>95</v>
      </c>
      <c r="AU4930" s="165" t="s">
        <v>95</v>
      </c>
      <c r="BB4930" s="165" t="s">
        <v>301</v>
      </c>
      <c r="BC4930" s="165" t="s">
        <v>301</v>
      </c>
      <c r="BD4930" s="165" t="s">
        <v>301</v>
      </c>
      <c r="BE4930" s="165" t="s">
        <v>1736</v>
      </c>
      <c r="BF4930" s="165" t="s">
        <v>26613</v>
      </c>
      <c r="BG4930" s="165" t="s">
        <v>86</v>
      </c>
      <c r="BH4930" s="165" t="s">
        <v>87</v>
      </c>
      <c r="BI4930" s="165" t="s">
        <v>26612</v>
      </c>
      <c r="BJ4930" s="165" t="s">
        <v>636</v>
      </c>
      <c r="BN4930" s="165" t="s">
        <v>301</v>
      </c>
      <c r="BO4930" s="165" t="s">
        <v>1637</v>
      </c>
      <c r="BP4930" s="165" t="s">
        <v>13792</v>
      </c>
      <c r="BQ4930" s="165" t="s">
        <v>6471</v>
      </c>
      <c r="BV4930" s="165" t="s">
        <v>1290</v>
      </c>
      <c r="BW4930" s="165" t="s">
        <v>108</v>
      </c>
      <c r="BX4930" s="165">
        <v>30328017</v>
      </c>
      <c r="BY4930" s="165" t="s">
        <v>120</v>
      </c>
      <c r="BZ4930" s="165">
        <v>30328017</v>
      </c>
      <c r="CA4930" s="165" t="s">
        <v>86</v>
      </c>
      <c r="CB4930" s="165" t="s">
        <v>87</v>
      </c>
      <c r="CC4930" s="165" t="s">
        <v>26555</v>
      </c>
      <c r="CD4930" s="165" t="s">
        <v>353</v>
      </c>
      <c r="CE4930" s="165" t="s">
        <v>642</v>
      </c>
      <c r="CF4930" s="165" t="s">
        <v>643</v>
      </c>
      <c r="CG4930" s="165" t="s">
        <v>26384</v>
      </c>
      <c r="CH4930" s="165" t="s">
        <v>26458</v>
      </c>
    </row>
    <row r="4931" spans="1:86" s="165" customFormat="1" x14ac:dyDescent="0.35">
      <c r="A4931" s="165">
        <v>727997268</v>
      </c>
      <c r="B4931" s="165" t="s">
        <v>86</v>
      </c>
      <c r="C4931" s="165" t="s">
        <v>87</v>
      </c>
      <c r="D4931" s="165" t="s">
        <v>88</v>
      </c>
      <c r="F4931" s="165" t="s">
        <v>89</v>
      </c>
      <c r="G4931" s="165" t="s">
        <v>180</v>
      </c>
      <c r="H4931" s="165" t="s">
        <v>181</v>
      </c>
      <c r="I4931" s="165" t="s">
        <v>126</v>
      </c>
      <c r="J4931" s="165" t="s">
        <v>26555</v>
      </c>
      <c r="K4931" s="166">
        <v>0.36180555555555555</v>
      </c>
      <c r="L4931" s="165" t="s">
        <v>94</v>
      </c>
      <c r="M4931" s="165" t="s">
        <v>23328</v>
      </c>
      <c r="N4931" s="165" t="s">
        <v>26611</v>
      </c>
      <c r="O4931" s="165" t="s">
        <v>108</v>
      </c>
      <c r="P4931" s="165">
        <v>1302552</v>
      </c>
      <c r="Q4931" s="165" t="s">
        <v>26610</v>
      </c>
      <c r="R4931" s="165" t="s">
        <v>226</v>
      </c>
      <c r="S4931" s="165" t="s">
        <v>703</v>
      </c>
      <c r="T4931" s="165" t="s">
        <v>283</v>
      </c>
      <c r="U4931" s="165" t="s">
        <v>95</v>
      </c>
      <c r="V4931" s="165" t="s">
        <v>620</v>
      </c>
      <c r="W4931" s="165" t="s">
        <v>134</v>
      </c>
      <c r="Y4931" s="165" t="s">
        <v>97</v>
      </c>
      <c r="Z4931" s="165" t="s">
        <v>86</v>
      </c>
      <c r="AA4931" s="165" t="s">
        <v>87</v>
      </c>
      <c r="AB4931" s="165" t="s">
        <v>88</v>
      </c>
      <c r="AC4931" s="165" t="s">
        <v>187</v>
      </c>
      <c r="AD4931" s="165" t="s">
        <v>187</v>
      </c>
      <c r="AE4931" s="165" t="s">
        <v>26609</v>
      </c>
      <c r="AH4931" s="165" t="s">
        <v>101</v>
      </c>
      <c r="AI4931" s="165" t="s">
        <v>102</v>
      </c>
      <c r="AJ4931" s="165" t="s">
        <v>103</v>
      </c>
      <c r="AK4931" s="165" t="s">
        <v>139</v>
      </c>
      <c r="AL4931" s="165" t="s">
        <v>104</v>
      </c>
      <c r="AT4931" s="165" t="s">
        <v>95</v>
      </c>
      <c r="AU4931" s="165" t="s">
        <v>95</v>
      </c>
      <c r="BG4931" s="165" t="s">
        <v>95</v>
      </c>
      <c r="BH4931" s="165" t="s">
        <v>95</v>
      </c>
      <c r="BK4931" s="165" t="s">
        <v>114</v>
      </c>
      <c r="BL4931" s="165" t="s">
        <v>157</v>
      </c>
      <c r="BN4931" s="165" t="s">
        <v>115</v>
      </c>
      <c r="BO4931" s="146" t="s">
        <v>2069</v>
      </c>
      <c r="BP4931" s="165" t="s">
        <v>26608</v>
      </c>
      <c r="BQ4931" s="165" t="s">
        <v>26607</v>
      </c>
      <c r="BS4931" s="165" t="s">
        <v>26606</v>
      </c>
      <c r="BV4931" s="165" t="s">
        <v>2896</v>
      </c>
      <c r="BW4931" s="165" t="s">
        <v>108</v>
      </c>
      <c r="BX4931" s="165">
        <v>1088305591</v>
      </c>
      <c r="BY4931" s="165" t="s">
        <v>120</v>
      </c>
      <c r="BZ4931" s="165">
        <v>1088305591</v>
      </c>
      <c r="CA4931" s="165" t="s">
        <v>86</v>
      </c>
      <c r="CB4931" s="165" t="s">
        <v>87</v>
      </c>
      <c r="CC4931" s="165" t="s">
        <v>26555</v>
      </c>
      <c r="CD4931" s="165" t="s">
        <v>121</v>
      </c>
      <c r="CE4931" s="165" t="s">
        <v>180</v>
      </c>
      <c r="CF4931" s="165" t="s">
        <v>2897</v>
      </c>
      <c r="CG4931" s="165" t="s">
        <v>26555</v>
      </c>
      <c r="CH4931" s="165" t="s">
        <v>26555</v>
      </c>
    </row>
    <row r="4932" spans="1:86" s="165" customFormat="1" x14ac:dyDescent="0.35">
      <c r="A4932" s="165">
        <v>727993152</v>
      </c>
      <c r="B4932" s="165" t="s">
        <v>86</v>
      </c>
      <c r="C4932" s="165" t="s">
        <v>87</v>
      </c>
      <c r="D4932" s="165" t="s">
        <v>88</v>
      </c>
      <c r="F4932" s="165" t="s">
        <v>123</v>
      </c>
      <c r="G4932" s="165" t="s">
        <v>1479</v>
      </c>
      <c r="H4932" s="165" t="s">
        <v>1480</v>
      </c>
      <c r="I4932" s="165" t="s">
        <v>126</v>
      </c>
      <c r="J4932" s="165" t="s">
        <v>26555</v>
      </c>
      <c r="K4932" s="166">
        <v>0.43055555555555558</v>
      </c>
      <c r="L4932" s="165" t="s">
        <v>144</v>
      </c>
      <c r="M4932" s="165" t="s">
        <v>2382</v>
      </c>
      <c r="N4932" s="165" t="s">
        <v>26605</v>
      </c>
      <c r="O4932" s="165" t="s">
        <v>108</v>
      </c>
      <c r="P4932" s="165">
        <v>24980020</v>
      </c>
      <c r="Q4932" s="165" t="s">
        <v>26604</v>
      </c>
      <c r="R4932" s="165" t="s">
        <v>167</v>
      </c>
      <c r="S4932" s="165" t="s">
        <v>585</v>
      </c>
      <c r="T4932" s="165" t="s">
        <v>150</v>
      </c>
      <c r="U4932" s="165">
        <v>5</v>
      </c>
      <c r="V4932" s="165" t="s">
        <v>169</v>
      </c>
      <c r="W4932" s="165" t="s">
        <v>134</v>
      </c>
      <c r="Y4932" s="165" t="s">
        <v>97</v>
      </c>
      <c r="Z4932" s="165" t="s">
        <v>86</v>
      </c>
      <c r="AA4932" s="165" t="s">
        <v>87</v>
      </c>
      <c r="AB4932" s="165" t="s">
        <v>88</v>
      </c>
      <c r="AC4932" s="165" t="s">
        <v>170</v>
      </c>
      <c r="AD4932" s="165" t="s">
        <v>26603</v>
      </c>
      <c r="AE4932" s="165" t="s">
        <v>26602</v>
      </c>
      <c r="AH4932" s="165" t="s">
        <v>230</v>
      </c>
      <c r="AI4932" s="165" t="s">
        <v>231</v>
      </c>
      <c r="AJ4932" s="165" t="s">
        <v>326</v>
      </c>
      <c r="AK4932" s="165" t="s">
        <v>139</v>
      </c>
      <c r="AL4932" s="165" t="s">
        <v>104</v>
      </c>
      <c r="AT4932" s="165" t="s">
        <v>95</v>
      </c>
      <c r="AU4932" s="165" t="s">
        <v>95</v>
      </c>
      <c r="BG4932" s="165" t="s">
        <v>95</v>
      </c>
      <c r="BH4932" s="165" t="s">
        <v>95</v>
      </c>
      <c r="BK4932" s="165" t="s">
        <v>114</v>
      </c>
      <c r="BN4932" s="165" t="s">
        <v>115</v>
      </c>
      <c r="BO4932" s="165" t="s">
        <v>14922</v>
      </c>
      <c r="BP4932" s="165" t="s">
        <v>2007</v>
      </c>
      <c r="BQ4932" s="165" t="s">
        <v>17720</v>
      </c>
      <c r="BR4932" s="165" t="s">
        <v>1429</v>
      </c>
      <c r="BV4932" s="165" t="s">
        <v>1486</v>
      </c>
      <c r="BW4932" s="165" t="s">
        <v>108</v>
      </c>
      <c r="BX4932" s="165">
        <v>10111177</v>
      </c>
      <c r="BY4932" s="165" t="s">
        <v>120</v>
      </c>
      <c r="BZ4932" s="165">
        <v>1262</v>
      </c>
      <c r="CA4932" s="165" t="s">
        <v>86</v>
      </c>
      <c r="CB4932" s="165" t="s">
        <v>87</v>
      </c>
      <c r="CC4932" s="165" t="s">
        <v>26555</v>
      </c>
      <c r="CD4932" s="165" t="s">
        <v>121</v>
      </c>
      <c r="CE4932" s="165" t="s">
        <v>1479</v>
      </c>
      <c r="CF4932" s="165" t="s">
        <v>1487</v>
      </c>
      <c r="CG4932" s="165" t="s">
        <v>26555</v>
      </c>
      <c r="CH4932" s="165" t="s">
        <v>26555</v>
      </c>
    </row>
    <row r="4933" spans="1:86" s="165" customFormat="1" x14ac:dyDescent="0.35">
      <c r="A4933" s="165">
        <v>727996294</v>
      </c>
      <c r="B4933" s="165" t="s">
        <v>86</v>
      </c>
      <c r="C4933" s="165" t="s">
        <v>87</v>
      </c>
      <c r="D4933" s="165" t="s">
        <v>88</v>
      </c>
      <c r="F4933" s="165" t="s">
        <v>89</v>
      </c>
      <c r="G4933" s="165" t="s">
        <v>90</v>
      </c>
      <c r="H4933" s="165" t="s">
        <v>91</v>
      </c>
      <c r="I4933" s="165" t="s">
        <v>92</v>
      </c>
      <c r="J4933" s="165" t="s">
        <v>26555</v>
      </c>
      <c r="K4933" s="166">
        <v>0.51736111111111105</v>
      </c>
      <c r="L4933" s="165" t="s">
        <v>94</v>
      </c>
      <c r="M4933" s="165" t="s">
        <v>95</v>
      </c>
      <c r="N4933" s="165" t="s">
        <v>95</v>
      </c>
      <c r="Q4933" s="165" t="s">
        <v>96</v>
      </c>
      <c r="S4933" s="165" t="s">
        <v>95</v>
      </c>
      <c r="U4933" s="165" t="s">
        <v>95</v>
      </c>
      <c r="Y4933" s="165" t="s">
        <v>97</v>
      </c>
      <c r="Z4933" s="165" t="s">
        <v>86</v>
      </c>
      <c r="AA4933" s="165" t="s">
        <v>1061</v>
      </c>
      <c r="AB4933" s="165" t="s">
        <v>32</v>
      </c>
      <c r="AG4933" s="165" t="s">
        <v>26601</v>
      </c>
      <c r="AH4933" s="165" t="s">
        <v>101</v>
      </c>
      <c r="AI4933" s="165" t="s">
        <v>102</v>
      </c>
      <c r="AJ4933" s="165" t="s">
        <v>216</v>
      </c>
      <c r="AL4933" s="165" t="s">
        <v>104</v>
      </c>
      <c r="AM4933" s="165" t="s">
        <v>105</v>
      </c>
      <c r="AN4933" s="165" t="s">
        <v>346</v>
      </c>
      <c r="AO4933" s="165" t="s">
        <v>107</v>
      </c>
      <c r="AP4933" s="165">
        <v>25</v>
      </c>
      <c r="AQ4933" s="165">
        <v>1005</v>
      </c>
      <c r="AR4933" s="165" t="s">
        <v>108</v>
      </c>
      <c r="AS4933" s="165">
        <v>1093532645</v>
      </c>
      <c r="AT4933" s="165" t="s">
        <v>26600</v>
      </c>
      <c r="AU4933" s="165" t="s">
        <v>26599</v>
      </c>
      <c r="AV4933" s="165" t="s">
        <v>2366</v>
      </c>
      <c r="AW4933" s="165">
        <v>8</v>
      </c>
      <c r="AX4933" s="165">
        <v>1</v>
      </c>
      <c r="AY4933" s="165" t="s">
        <v>822</v>
      </c>
      <c r="AZ4933" s="165" t="s">
        <v>150</v>
      </c>
      <c r="BA4933" s="165">
        <v>1</v>
      </c>
      <c r="BK4933" s="165" t="s">
        <v>114</v>
      </c>
      <c r="BN4933" s="165" t="s">
        <v>115</v>
      </c>
      <c r="BO4933" s="165" t="s">
        <v>7065</v>
      </c>
      <c r="BP4933" s="165" t="s">
        <v>26598</v>
      </c>
      <c r="BQ4933" s="165" t="s">
        <v>351</v>
      </c>
      <c r="BR4933" s="165" t="s">
        <v>26597</v>
      </c>
      <c r="BV4933" s="165" t="s">
        <v>7822</v>
      </c>
      <c r="BW4933" s="165" t="s">
        <v>108</v>
      </c>
      <c r="BX4933" s="165">
        <v>1088318764</v>
      </c>
      <c r="BY4933" s="165" t="s">
        <v>120</v>
      </c>
      <c r="BZ4933" s="165">
        <v>1088318764</v>
      </c>
      <c r="CA4933" s="165" t="s">
        <v>86</v>
      </c>
      <c r="CB4933" s="165" t="s">
        <v>87</v>
      </c>
      <c r="CC4933" s="165" t="s">
        <v>26458</v>
      </c>
      <c r="CD4933" s="165" t="s">
        <v>353</v>
      </c>
      <c r="CE4933" s="165" t="s">
        <v>90</v>
      </c>
      <c r="CF4933" s="165" t="s">
        <v>7823</v>
      </c>
      <c r="CG4933" s="165" t="s">
        <v>26458</v>
      </c>
      <c r="CH4933" s="165" t="s">
        <v>26458</v>
      </c>
    </row>
    <row r="4934" spans="1:86" s="165" customFormat="1" x14ac:dyDescent="0.35">
      <c r="A4934" s="165">
        <v>727997275</v>
      </c>
      <c r="B4934" s="165" t="s">
        <v>86</v>
      </c>
      <c r="C4934" s="165" t="s">
        <v>87</v>
      </c>
      <c r="D4934" s="165" t="s">
        <v>88</v>
      </c>
      <c r="F4934" s="165" t="s">
        <v>89</v>
      </c>
      <c r="G4934" s="165" t="s">
        <v>180</v>
      </c>
      <c r="H4934" s="165" t="s">
        <v>181</v>
      </c>
      <c r="I4934" s="165" t="s">
        <v>126</v>
      </c>
      <c r="J4934" s="165" t="s">
        <v>26555</v>
      </c>
      <c r="K4934" s="166">
        <v>0.52083333333333337</v>
      </c>
      <c r="L4934" s="165" t="s">
        <v>144</v>
      </c>
      <c r="M4934" s="165" t="s">
        <v>17439</v>
      </c>
      <c r="N4934" s="165" t="s">
        <v>22249</v>
      </c>
      <c r="O4934" s="165" t="s">
        <v>108</v>
      </c>
      <c r="P4934" s="165">
        <v>29377877</v>
      </c>
      <c r="Q4934" s="165" t="s">
        <v>26596</v>
      </c>
      <c r="R4934" s="165" t="s">
        <v>167</v>
      </c>
      <c r="S4934" s="165" t="s">
        <v>269</v>
      </c>
      <c r="T4934" s="165" t="s">
        <v>150</v>
      </c>
      <c r="U4934" s="165">
        <v>5</v>
      </c>
      <c r="V4934" s="165" t="s">
        <v>169</v>
      </c>
      <c r="W4934" s="165" t="s">
        <v>134</v>
      </c>
      <c r="Y4934" s="165" t="s">
        <v>97</v>
      </c>
      <c r="Z4934" s="165" t="s">
        <v>152</v>
      </c>
      <c r="AA4934" s="165" t="s">
        <v>7057</v>
      </c>
      <c r="AB4934" s="165" t="s">
        <v>88</v>
      </c>
      <c r="AD4934" s="165" t="s">
        <v>1564</v>
      </c>
      <c r="AE4934" s="165" t="s">
        <v>26595</v>
      </c>
      <c r="AH4934" s="165" t="s">
        <v>101</v>
      </c>
      <c r="AI4934" s="165" t="s">
        <v>102</v>
      </c>
      <c r="AJ4934" s="165" t="s">
        <v>1827</v>
      </c>
      <c r="AK4934" s="165" t="s">
        <v>139</v>
      </c>
      <c r="AL4934" s="165" t="s">
        <v>140</v>
      </c>
      <c r="AT4934" s="165" t="s">
        <v>95</v>
      </c>
      <c r="AU4934" s="165" t="s">
        <v>95</v>
      </c>
      <c r="BG4934" s="165" t="s">
        <v>95</v>
      </c>
      <c r="BH4934" s="165" t="s">
        <v>95</v>
      </c>
      <c r="BK4934" s="165" t="s">
        <v>114</v>
      </c>
      <c r="BN4934" s="165" t="s">
        <v>115</v>
      </c>
      <c r="BO4934" s="165" t="s">
        <v>243</v>
      </c>
      <c r="BP4934" s="165" t="s">
        <v>26594</v>
      </c>
      <c r="BQ4934" s="165" t="s">
        <v>706</v>
      </c>
      <c r="BV4934" s="165" t="s">
        <v>4344</v>
      </c>
      <c r="BW4934" s="165" t="s">
        <v>108</v>
      </c>
      <c r="BX4934" s="165">
        <v>1088329166</v>
      </c>
      <c r="BY4934" s="165" t="s">
        <v>120</v>
      </c>
      <c r="BZ4934" s="165">
        <v>1088329166</v>
      </c>
      <c r="CA4934" s="165" t="s">
        <v>86</v>
      </c>
      <c r="CB4934" s="165" t="s">
        <v>87</v>
      </c>
      <c r="CC4934" s="165" t="s">
        <v>26555</v>
      </c>
      <c r="CD4934" s="165" t="s">
        <v>121</v>
      </c>
      <c r="CE4934" s="165" t="s">
        <v>180</v>
      </c>
      <c r="CF4934" s="165" t="s">
        <v>4345</v>
      </c>
      <c r="CG4934" s="165" t="s">
        <v>26555</v>
      </c>
      <c r="CH4934" s="165" t="s">
        <v>26555</v>
      </c>
    </row>
    <row r="4935" spans="1:86" s="165" customFormat="1" x14ac:dyDescent="0.35">
      <c r="A4935" s="165">
        <v>724156979</v>
      </c>
      <c r="B4935" s="165" t="s">
        <v>86</v>
      </c>
      <c r="C4935" s="165" t="s">
        <v>87</v>
      </c>
      <c r="D4935" s="165" t="s">
        <v>1353</v>
      </c>
      <c r="F4935" s="165" t="s">
        <v>2203</v>
      </c>
      <c r="G4935" s="165" t="s">
        <v>625</v>
      </c>
      <c r="I4935" s="165" t="s">
        <v>126</v>
      </c>
      <c r="J4935" s="165" t="s">
        <v>26555</v>
      </c>
      <c r="K4935" s="166">
        <v>0.53473379629629625</v>
      </c>
      <c r="L4935" s="165" t="s">
        <v>94</v>
      </c>
      <c r="M4935" s="165" t="s">
        <v>3033</v>
      </c>
      <c r="N4935" s="165" t="s">
        <v>20845</v>
      </c>
      <c r="O4935" s="165" t="s">
        <v>108</v>
      </c>
      <c r="P4935" s="165">
        <v>9871989</v>
      </c>
      <c r="Q4935" s="165" t="s">
        <v>26593</v>
      </c>
      <c r="R4935" s="165" t="s">
        <v>773</v>
      </c>
      <c r="S4935" s="165" t="s">
        <v>349</v>
      </c>
      <c r="T4935" s="165" t="s">
        <v>150</v>
      </c>
      <c r="U4935" s="165">
        <v>3</v>
      </c>
      <c r="W4935" s="165" t="s">
        <v>134</v>
      </c>
      <c r="Y4935" s="165" t="s">
        <v>97</v>
      </c>
      <c r="Z4935" s="165" t="s">
        <v>86</v>
      </c>
      <c r="AA4935" s="165" t="s">
        <v>1297</v>
      </c>
      <c r="AB4935" s="165" t="s">
        <v>88</v>
      </c>
      <c r="AD4935" s="165" t="s">
        <v>187</v>
      </c>
      <c r="AE4935" s="165" t="s">
        <v>26592</v>
      </c>
      <c r="AK4935" s="165" t="s">
        <v>139</v>
      </c>
      <c r="AL4935" s="165" t="s">
        <v>632</v>
      </c>
      <c r="AT4935" s="165" t="s">
        <v>95</v>
      </c>
      <c r="AU4935" s="165" t="s">
        <v>95</v>
      </c>
      <c r="BG4935" s="165" t="s">
        <v>95</v>
      </c>
      <c r="BH4935" s="165" t="s">
        <v>95</v>
      </c>
      <c r="BJ4935" s="165" t="s">
        <v>636</v>
      </c>
      <c r="BN4935" s="165" t="s">
        <v>301</v>
      </c>
      <c r="BO4935" s="165" t="s">
        <v>1531</v>
      </c>
      <c r="BP4935" s="165" t="s">
        <v>244</v>
      </c>
      <c r="BQ4935" s="165" t="s">
        <v>8768</v>
      </c>
      <c r="BV4935" s="165" t="s">
        <v>874</v>
      </c>
      <c r="BW4935" s="165" t="s">
        <v>108</v>
      </c>
      <c r="BX4935" s="165">
        <v>10111730</v>
      </c>
      <c r="BY4935" s="165" t="s">
        <v>120</v>
      </c>
      <c r="BZ4935" s="165">
        <v>770</v>
      </c>
      <c r="CA4935" s="165" t="s">
        <v>86</v>
      </c>
      <c r="CB4935" s="165" t="s">
        <v>87</v>
      </c>
      <c r="CC4935" s="165" t="s">
        <v>26458</v>
      </c>
      <c r="CD4935" s="165" t="s">
        <v>353</v>
      </c>
      <c r="CE4935" s="165" t="s">
        <v>642</v>
      </c>
      <c r="CF4935" s="165" t="s">
        <v>643</v>
      </c>
      <c r="CG4935" s="165" t="s">
        <v>26384</v>
      </c>
      <c r="CH4935" s="165" t="s">
        <v>26358</v>
      </c>
    </row>
    <row r="4936" spans="1:86" s="165" customFormat="1" x14ac:dyDescent="0.35">
      <c r="A4936" s="165">
        <v>727993711</v>
      </c>
      <c r="B4936" s="165" t="s">
        <v>86</v>
      </c>
      <c r="C4936" s="165" t="s">
        <v>87</v>
      </c>
      <c r="D4936" s="165" t="s">
        <v>88</v>
      </c>
      <c r="F4936" s="165" t="s">
        <v>89</v>
      </c>
      <c r="G4936" s="165" t="s">
        <v>248</v>
      </c>
      <c r="H4936" s="165" t="s">
        <v>249</v>
      </c>
      <c r="I4936" s="165" t="s">
        <v>126</v>
      </c>
      <c r="J4936" s="165" t="s">
        <v>26555</v>
      </c>
      <c r="K4936" s="166">
        <v>0.54166666666666663</v>
      </c>
      <c r="L4936" s="165" t="s">
        <v>94</v>
      </c>
      <c r="M4936" s="165" t="s">
        <v>20664</v>
      </c>
      <c r="N4936" s="165" t="s">
        <v>10273</v>
      </c>
      <c r="O4936" s="165" t="s">
        <v>108</v>
      </c>
      <c r="P4936" s="165">
        <v>1374022</v>
      </c>
      <c r="Q4936" s="165" t="s">
        <v>26591</v>
      </c>
      <c r="R4936" s="165" t="s">
        <v>226</v>
      </c>
      <c r="S4936" s="165" t="s">
        <v>198</v>
      </c>
      <c r="T4936" s="165" t="s">
        <v>150</v>
      </c>
      <c r="U4936" s="165">
        <v>5</v>
      </c>
      <c r="V4936" s="165" t="s">
        <v>21617</v>
      </c>
      <c r="W4936" s="165" t="s">
        <v>134</v>
      </c>
      <c r="Y4936" s="165" t="s">
        <v>97</v>
      </c>
      <c r="Z4936" s="165" t="s">
        <v>86</v>
      </c>
      <c r="AA4936" s="165" t="s">
        <v>403</v>
      </c>
      <c r="AB4936" s="165" t="s">
        <v>88</v>
      </c>
      <c r="AD4936" s="165" t="s">
        <v>7285</v>
      </c>
      <c r="AE4936" s="165" t="s">
        <v>26590</v>
      </c>
      <c r="AH4936" s="165" t="s">
        <v>230</v>
      </c>
      <c r="AI4936" s="165" t="s">
        <v>231</v>
      </c>
      <c r="AJ4936" s="165" t="s">
        <v>326</v>
      </c>
      <c r="AK4936" s="165" t="s">
        <v>139</v>
      </c>
      <c r="AL4936" s="165" t="s">
        <v>104</v>
      </c>
      <c r="AT4936" s="165" t="s">
        <v>95</v>
      </c>
      <c r="AU4936" s="165" t="s">
        <v>95</v>
      </c>
      <c r="BG4936" s="165" t="s">
        <v>95</v>
      </c>
      <c r="BH4936" s="165" t="s">
        <v>95</v>
      </c>
      <c r="BK4936" s="165" t="s">
        <v>114</v>
      </c>
      <c r="BM4936" s="165" t="s">
        <v>173</v>
      </c>
      <c r="BN4936" s="165" t="s">
        <v>115</v>
      </c>
      <c r="BO4936" s="165" t="s">
        <v>1054</v>
      </c>
      <c r="BP4936" s="165" t="s">
        <v>13041</v>
      </c>
      <c r="BQ4936" s="165" t="s">
        <v>26589</v>
      </c>
      <c r="BS4936" s="165" t="s">
        <v>26588</v>
      </c>
      <c r="BV4936" s="165" t="s">
        <v>4948</v>
      </c>
      <c r="BW4936" s="165" t="s">
        <v>108</v>
      </c>
      <c r="BX4936" s="165">
        <v>1053829424</v>
      </c>
      <c r="BY4936" s="165" t="s">
        <v>120</v>
      </c>
      <c r="BZ4936" s="165">
        <v>1053829424</v>
      </c>
      <c r="CA4936" s="165" t="s">
        <v>86</v>
      </c>
      <c r="CB4936" s="165" t="s">
        <v>87</v>
      </c>
      <c r="CC4936" s="165" t="s">
        <v>26555</v>
      </c>
      <c r="CD4936" s="165" t="s">
        <v>121</v>
      </c>
      <c r="CE4936" s="165" t="s">
        <v>248</v>
      </c>
      <c r="CF4936" s="165" t="s">
        <v>4949</v>
      </c>
      <c r="CG4936" s="165" t="s">
        <v>26555</v>
      </c>
      <c r="CH4936" s="165" t="s">
        <v>26555</v>
      </c>
    </row>
    <row r="4937" spans="1:86" s="165" customFormat="1" x14ac:dyDescent="0.35">
      <c r="A4937" s="165">
        <v>727996749</v>
      </c>
      <c r="B4937" s="165" t="s">
        <v>86</v>
      </c>
      <c r="C4937" s="165" t="s">
        <v>87</v>
      </c>
      <c r="D4937" s="165" t="s">
        <v>88</v>
      </c>
      <c r="F4937" s="165" t="s">
        <v>123</v>
      </c>
      <c r="G4937" s="165" t="s">
        <v>21968</v>
      </c>
      <c r="H4937" s="165" t="s">
        <v>21969</v>
      </c>
      <c r="I4937" s="165" t="s">
        <v>126</v>
      </c>
      <c r="J4937" s="165" t="s">
        <v>26555</v>
      </c>
      <c r="K4937" s="166">
        <v>0.62847222222222221</v>
      </c>
      <c r="L4937" s="165" t="s">
        <v>94</v>
      </c>
      <c r="M4937" s="165" t="s">
        <v>26587</v>
      </c>
      <c r="N4937" s="165" t="s">
        <v>26586</v>
      </c>
      <c r="O4937" s="165" t="s">
        <v>108</v>
      </c>
      <c r="P4937" s="165">
        <v>6233388</v>
      </c>
      <c r="Q4937" s="165" t="s">
        <v>26585</v>
      </c>
      <c r="R4937" s="165" t="s">
        <v>167</v>
      </c>
      <c r="S4937" s="165" t="s">
        <v>1139</v>
      </c>
      <c r="T4937" s="165" t="s">
        <v>185</v>
      </c>
      <c r="U4937" s="165" t="s">
        <v>95</v>
      </c>
      <c r="V4937" s="165" t="s">
        <v>169</v>
      </c>
      <c r="W4937" s="165" t="s">
        <v>134</v>
      </c>
      <c r="Y4937" s="165" t="s">
        <v>97</v>
      </c>
      <c r="Z4937" s="165" t="s">
        <v>86</v>
      </c>
      <c r="AA4937" s="165" t="s">
        <v>87</v>
      </c>
      <c r="AB4937" s="165" t="s">
        <v>88</v>
      </c>
      <c r="AC4937" s="165" t="s">
        <v>170</v>
      </c>
      <c r="AD4937" s="165" t="s">
        <v>170</v>
      </c>
      <c r="AE4937" s="165" t="s">
        <v>26584</v>
      </c>
      <c r="AH4937" s="165" t="s">
        <v>230</v>
      </c>
      <c r="AI4937" s="165" t="s">
        <v>231</v>
      </c>
      <c r="AJ4937" s="165" t="s">
        <v>326</v>
      </c>
      <c r="AK4937" s="165" t="s">
        <v>139</v>
      </c>
      <c r="AL4937" s="165" t="s">
        <v>140</v>
      </c>
      <c r="AT4937" s="165" t="s">
        <v>95</v>
      </c>
      <c r="AU4937" s="165" t="s">
        <v>95</v>
      </c>
      <c r="BG4937" s="165" t="s">
        <v>95</v>
      </c>
      <c r="BH4937" s="165" t="s">
        <v>95</v>
      </c>
      <c r="BK4937" s="165" t="s">
        <v>114</v>
      </c>
      <c r="BN4937" s="165" t="s">
        <v>115</v>
      </c>
      <c r="BO4937" s="165" t="s">
        <v>257</v>
      </c>
      <c r="BP4937" s="165" t="s">
        <v>175</v>
      </c>
      <c r="BV4937" s="165" t="s">
        <v>2917</v>
      </c>
      <c r="BW4937" s="165" t="s">
        <v>108</v>
      </c>
      <c r="BX4937" s="165">
        <v>1020751138</v>
      </c>
      <c r="BY4937" s="165" t="s">
        <v>120</v>
      </c>
      <c r="BZ4937" s="165">
        <v>1020751138</v>
      </c>
      <c r="CA4937" s="165" t="s">
        <v>86</v>
      </c>
      <c r="CB4937" s="165" t="s">
        <v>87</v>
      </c>
      <c r="CC4937" s="165" t="s">
        <v>26458</v>
      </c>
      <c r="CD4937" s="165" t="s">
        <v>121</v>
      </c>
      <c r="CE4937" s="165" t="s">
        <v>21968</v>
      </c>
      <c r="CF4937" s="165" t="s">
        <v>26583</v>
      </c>
      <c r="CG4937" s="165" t="s">
        <v>26458</v>
      </c>
      <c r="CH4937" s="165" t="s">
        <v>26458</v>
      </c>
    </row>
    <row r="4938" spans="1:86" s="165" customFormat="1" x14ac:dyDescent="0.35">
      <c r="A4938" s="165">
        <v>727991144</v>
      </c>
      <c r="B4938" s="165" t="s">
        <v>86</v>
      </c>
      <c r="C4938" s="165" t="s">
        <v>87</v>
      </c>
      <c r="D4938" s="165" t="s">
        <v>88</v>
      </c>
      <c r="F4938" s="165" t="s">
        <v>89</v>
      </c>
      <c r="G4938" s="165" t="s">
        <v>669</v>
      </c>
      <c r="H4938" s="165" t="s">
        <v>670</v>
      </c>
      <c r="I4938" s="165" t="s">
        <v>126</v>
      </c>
      <c r="J4938" s="165" t="s">
        <v>26555</v>
      </c>
      <c r="K4938" s="166">
        <v>0.65277777777777779</v>
      </c>
      <c r="L4938" s="165" t="s">
        <v>144</v>
      </c>
      <c r="M4938" s="165" t="s">
        <v>26582</v>
      </c>
      <c r="N4938" s="165" t="s">
        <v>1802</v>
      </c>
      <c r="O4938" s="165" t="s">
        <v>108</v>
      </c>
      <c r="P4938" s="165">
        <v>34053515</v>
      </c>
      <c r="Q4938" s="165" t="s">
        <v>26581</v>
      </c>
      <c r="R4938" s="165" t="s">
        <v>130</v>
      </c>
      <c r="S4938" s="165" t="s">
        <v>543</v>
      </c>
      <c r="T4938" s="165" t="s">
        <v>297</v>
      </c>
      <c r="U4938" s="165">
        <v>7</v>
      </c>
      <c r="V4938" s="165" t="s">
        <v>169</v>
      </c>
      <c r="W4938" s="165" t="s">
        <v>134</v>
      </c>
      <c r="Y4938" s="165" t="s">
        <v>97</v>
      </c>
      <c r="Z4938" s="165" t="s">
        <v>86</v>
      </c>
      <c r="AA4938" s="165" t="s">
        <v>87</v>
      </c>
      <c r="AB4938" s="165" t="s">
        <v>88</v>
      </c>
      <c r="AC4938" s="165" t="s">
        <v>187</v>
      </c>
      <c r="AD4938" s="165" t="s">
        <v>26580</v>
      </c>
      <c r="AE4938" s="165" t="s">
        <v>26579</v>
      </c>
      <c r="AH4938" s="165" t="s">
        <v>230</v>
      </c>
      <c r="AI4938" s="165" t="s">
        <v>231</v>
      </c>
      <c r="AJ4938" s="165" t="s">
        <v>271</v>
      </c>
      <c r="AK4938" s="165" t="s">
        <v>139</v>
      </c>
      <c r="AL4938" s="165" t="s">
        <v>104</v>
      </c>
      <c r="AT4938" s="165" t="s">
        <v>95</v>
      </c>
      <c r="AU4938" s="165" t="s">
        <v>95</v>
      </c>
      <c r="BG4938" s="165" t="s">
        <v>95</v>
      </c>
      <c r="BH4938" s="165" t="s">
        <v>95</v>
      </c>
      <c r="BK4938" s="165" t="s">
        <v>114</v>
      </c>
      <c r="BN4938" s="165" t="s">
        <v>115</v>
      </c>
      <c r="BO4938" s="146" t="s">
        <v>26578</v>
      </c>
      <c r="BV4938" s="165" t="s">
        <v>915</v>
      </c>
      <c r="BW4938" s="165" t="s">
        <v>108</v>
      </c>
      <c r="BX4938" s="165">
        <v>10113396</v>
      </c>
      <c r="BY4938" s="165" t="s">
        <v>120</v>
      </c>
      <c r="BZ4938" s="165" t="s">
        <v>2664</v>
      </c>
      <c r="CA4938" s="165" t="s">
        <v>86</v>
      </c>
      <c r="CB4938" s="165" t="s">
        <v>87</v>
      </c>
      <c r="CC4938" s="165" t="s">
        <v>26555</v>
      </c>
      <c r="CD4938" s="165" t="s">
        <v>121</v>
      </c>
      <c r="CE4938" s="165" t="s">
        <v>669</v>
      </c>
      <c r="CF4938" s="165" t="s">
        <v>2665</v>
      </c>
      <c r="CG4938" s="165" t="s">
        <v>25380</v>
      </c>
      <c r="CH4938" s="165" t="s">
        <v>26555</v>
      </c>
    </row>
    <row r="4939" spans="1:86" s="165" customFormat="1" x14ac:dyDescent="0.35">
      <c r="A4939" s="165">
        <v>724156993</v>
      </c>
      <c r="B4939" s="165" t="s">
        <v>86</v>
      </c>
      <c r="C4939" s="165" t="s">
        <v>87</v>
      </c>
      <c r="D4939" s="165" t="s">
        <v>88</v>
      </c>
      <c r="F4939" s="165" t="s">
        <v>89</v>
      </c>
      <c r="G4939" s="165" t="s">
        <v>625</v>
      </c>
      <c r="I4939" s="165" t="s">
        <v>126</v>
      </c>
      <c r="J4939" s="165" t="s">
        <v>26555</v>
      </c>
      <c r="K4939" s="166">
        <v>0.69792824074074078</v>
      </c>
      <c r="L4939" s="165" t="s">
        <v>94</v>
      </c>
      <c r="M4939" s="165" t="s">
        <v>1720</v>
      </c>
      <c r="N4939" s="165" t="s">
        <v>13055</v>
      </c>
      <c r="O4939" s="165" t="s">
        <v>108</v>
      </c>
      <c r="P4939" s="165">
        <v>4550230</v>
      </c>
      <c r="Q4939" s="165" t="s">
        <v>14745</v>
      </c>
      <c r="R4939" s="165" t="s">
        <v>226</v>
      </c>
      <c r="S4939" s="165" t="s">
        <v>997</v>
      </c>
      <c r="T4939" s="165" t="s">
        <v>150</v>
      </c>
      <c r="U4939" s="165">
        <v>3</v>
      </c>
      <c r="W4939" s="165" t="s">
        <v>134</v>
      </c>
      <c r="Y4939" s="165" t="s">
        <v>97</v>
      </c>
      <c r="Z4939" s="165" t="s">
        <v>1810</v>
      </c>
      <c r="AA4939" s="165" t="s">
        <v>86</v>
      </c>
      <c r="AB4939" s="165" t="s">
        <v>32</v>
      </c>
      <c r="AK4939" s="165" t="s">
        <v>631</v>
      </c>
      <c r="AL4939" s="165" t="s">
        <v>632</v>
      </c>
      <c r="AT4939" s="165" t="s">
        <v>95</v>
      </c>
      <c r="AU4939" s="165" t="s">
        <v>95</v>
      </c>
      <c r="BE4939" s="165" t="s">
        <v>1736</v>
      </c>
      <c r="BF4939" s="165" t="s">
        <v>26577</v>
      </c>
      <c r="BG4939" s="165" t="s">
        <v>86</v>
      </c>
      <c r="BH4939" s="165" t="s">
        <v>87</v>
      </c>
      <c r="BI4939" s="165" t="s">
        <v>26576</v>
      </c>
      <c r="BJ4939" s="165" t="s">
        <v>636</v>
      </c>
      <c r="BN4939" s="165" t="s">
        <v>115</v>
      </c>
      <c r="BO4939" s="165" t="s">
        <v>1637</v>
      </c>
      <c r="BP4939" s="165" t="s">
        <v>13792</v>
      </c>
      <c r="BQ4939" s="165" t="s">
        <v>6471</v>
      </c>
      <c r="BV4939" s="165" t="s">
        <v>1290</v>
      </c>
      <c r="BW4939" s="165" t="s">
        <v>108</v>
      </c>
      <c r="BX4939" s="165">
        <v>30328017</v>
      </c>
      <c r="BY4939" s="165" t="s">
        <v>120</v>
      </c>
      <c r="BZ4939" s="165">
        <v>30328017</v>
      </c>
      <c r="CA4939" s="165" t="s">
        <v>86</v>
      </c>
      <c r="CB4939" s="165" t="s">
        <v>87</v>
      </c>
      <c r="CC4939" s="165" t="s">
        <v>26458</v>
      </c>
      <c r="CD4939" s="165" t="s">
        <v>353</v>
      </c>
      <c r="CE4939" s="165" t="s">
        <v>642</v>
      </c>
      <c r="CF4939" s="165" t="s">
        <v>643</v>
      </c>
      <c r="CG4939" s="165" t="s">
        <v>26384</v>
      </c>
      <c r="CH4939" s="165" t="s">
        <v>26358</v>
      </c>
    </row>
    <row r="4940" spans="1:86" s="165" customFormat="1" x14ac:dyDescent="0.35">
      <c r="A4940" s="165">
        <v>727997282</v>
      </c>
      <c r="B4940" s="165" t="s">
        <v>86</v>
      </c>
      <c r="C4940" s="165" t="s">
        <v>87</v>
      </c>
      <c r="D4940" s="165" t="s">
        <v>88</v>
      </c>
      <c r="F4940" s="165" t="s">
        <v>89</v>
      </c>
      <c r="G4940" s="165" t="s">
        <v>180</v>
      </c>
      <c r="H4940" s="165" t="s">
        <v>181</v>
      </c>
      <c r="I4940" s="165" t="s">
        <v>126</v>
      </c>
      <c r="J4940" s="165" t="s">
        <v>26555</v>
      </c>
      <c r="K4940" s="166">
        <v>0.72222222222222221</v>
      </c>
      <c r="L4940" s="165" t="s">
        <v>144</v>
      </c>
      <c r="M4940" s="165" t="s">
        <v>16113</v>
      </c>
      <c r="N4940" s="165" t="s">
        <v>26575</v>
      </c>
      <c r="O4940" s="165" t="s">
        <v>108</v>
      </c>
      <c r="P4940" s="165">
        <v>42021901</v>
      </c>
      <c r="Q4940" s="165" t="s">
        <v>26574</v>
      </c>
      <c r="R4940" s="165" t="s">
        <v>185</v>
      </c>
      <c r="S4940" s="165" t="s">
        <v>469</v>
      </c>
      <c r="T4940" s="165" t="s">
        <v>185</v>
      </c>
      <c r="U4940" s="165" t="s">
        <v>95</v>
      </c>
      <c r="V4940" s="165" t="s">
        <v>169</v>
      </c>
      <c r="W4940" s="165" t="s">
        <v>134</v>
      </c>
      <c r="Y4940" s="165" t="s">
        <v>97</v>
      </c>
      <c r="Z4940" s="165" t="s">
        <v>86</v>
      </c>
      <c r="AA4940" s="165" t="s">
        <v>1297</v>
      </c>
      <c r="AB4940" s="165" t="s">
        <v>88</v>
      </c>
      <c r="AD4940" s="165" t="s">
        <v>3769</v>
      </c>
      <c r="AE4940" s="165" t="s">
        <v>3769</v>
      </c>
      <c r="AH4940" s="165" t="s">
        <v>230</v>
      </c>
      <c r="AI4940" s="165" t="s">
        <v>231</v>
      </c>
      <c r="AJ4940" s="165" t="s">
        <v>326</v>
      </c>
      <c r="AK4940" s="165" t="s">
        <v>139</v>
      </c>
      <c r="AL4940" s="165" t="s">
        <v>140</v>
      </c>
      <c r="AT4940" s="165" t="s">
        <v>95</v>
      </c>
      <c r="AU4940" s="165" t="s">
        <v>95</v>
      </c>
      <c r="BG4940" s="165" t="s">
        <v>95</v>
      </c>
      <c r="BH4940" s="165" t="s">
        <v>95</v>
      </c>
      <c r="BK4940" s="165" t="s">
        <v>114</v>
      </c>
      <c r="BN4940" s="165" t="s">
        <v>115</v>
      </c>
      <c r="BO4940" s="146" t="s">
        <v>244</v>
      </c>
      <c r="BP4940" s="165" t="s">
        <v>26573</v>
      </c>
      <c r="BQ4940" s="165" t="s">
        <v>695</v>
      </c>
      <c r="BR4940" s="165" t="s">
        <v>3189</v>
      </c>
      <c r="BS4940" s="165" t="s">
        <v>697</v>
      </c>
      <c r="BV4940" s="165" t="s">
        <v>4344</v>
      </c>
      <c r="BW4940" s="165" t="s">
        <v>108</v>
      </c>
      <c r="BX4940" s="165">
        <v>1088329166</v>
      </c>
      <c r="BY4940" s="165" t="s">
        <v>120</v>
      </c>
      <c r="BZ4940" s="165">
        <v>1088329166</v>
      </c>
      <c r="CA4940" s="165" t="s">
        <v>86</v>
      </c>
      <c r="CB4940" s="165" t="s">
        <v>87</v>
      </c>
      <c r="CC4940" s="165" t="s">
        <v>26555</v>
      </c>
      <c r="CD4940" s="165" t="s">
        <v>121</v>
      </c>
      <c r="CE4940" s="165" t="s">
        <v>180</v>
      </c>
      <c r="CF4940" s="165" t="s">
        <v>4345</v>
      </c>
      <c r="CG4940" s="165" t="s">
        <v>26555</v>
      </c>
      <c r="CH4940" s="165" t="s">
        <v>26555</v>
      </c>
    </row>
    <row r="4941" spans="1:86" s="165" customFormat="1" x14ac:dyDescent="0.35">
      <c r="A4941" s="165">
        <v>726667591</v>
      </c>
      <c r="B4941" s="165" t="s">
        <v>86</v>
      </c>
      <c r="C4941" s="165" t="s">
        <v>87</v>
      </c>
      <c r="D4941" s="165" t="s">
        <v>88</v>
      </c>
      <c r="F4941" s="165" t="s">
        <v>89</v>
      </c>
      <c r="G4941" s="165" t="s">
        <v>1339</v>
      </c>
      <c r="H4941" s="165" t="s">
        <v>1340</v>
      </c>
      <c r="I4941" s="165" t="s">
        <v>126</v>
      </c>
      <c r="J4941" s="165" t="s">
        <v>26555</v>
      </c>
      <c r="K4941" s="166">
        <v>0.77083333333333337</v>
      </c>
      <c r="L4941" s="165" t="s">
        <v>94</v>
      </c>
      <c r="M4941" s="165" t="s">
        <v>2254</v>
      </c>
      <c r="N4941" s="165" t="s">
        <v>13367</v>
      </c>
      <c r="O4941" s="165" t="s">
        <v>108</v>
      </c>
      <c r="P4941" s="165">
        <v>4344706</v>
      </c>
      <c r="Q4941" s="165" t="s">
        <v>26572</v>
      </c>
      <c r="R4941" s="165" t="s">
        <v>130</v>
      </c>
      <c r="S4941" s="165" t="s">
        <v>198</v>
      </c>
      <c r="T4941" s="165" t="s">
        <v>297</v>
      </c>
      <c r="U4941" s="165">
        <v>9</v>
      </c>
      <c r="V4941" s="165" t="s">
        <v>2163</v>
      </c>
      <c r="W4941" s="165" t="s">
        <v>134</v>
      </c>
      <c r="Y4941" s="165" t="s">
        <v>97</v>
      </c>
      <c r="Z4941" s="165" t="s">
        <v>86</v>
      </c>
      <c r="AA4941" s="165" t="s">
        <v>87</v>
      </c>
      <c r="AB4941" s="165" t="s">
        <v>88</v>
      </c>
      <c r="AC4941" s="165" t="s">
        <v>1563</v>
      </c>
      <c r="AD4941" s="165" t="s">
        <v>3619</v>
      </c>
      <c r="AE4941" s="165" t="s">
        <v>26571</v>
      </c>
      <c r="AH4941" s="165" t="s">
        <v>230</v>
      </c>
      <c r="AI4941" s="165" t="s">
        <v>231</v>
      </c>
      <c r="AJ4941" s="165" t="s">
        <v>326</v>
      </c>
      <c r="AK4941" s="165" t="s">
        <v>139</v>
      </c>
      <c r="AL4941" s="165" t="s">
        <v>140</v>
      </c>
      <c r="AT4941" s="165" t="s">
        <v>95</v>
      </c>
      <c r="AU4941" s="165" t="s">
        <v>95</v>
      </c>
      <c r="BG4941" s="165" t="s">
        <v>95</v>
      </c>
      <c r="BH4941" s="165" t="s">
        <v>95</v>
      </c>
      <c r="BK4941" s="165" t="s">
        <v>114</v>
      </c>
      <c r="BN4941" s="165" t="s">
        <v>115</v>
      </c>
      <c r="BO4941" s="146" t="s">
        <v>2702</v>
      </c>
      <c r="BP4941" s="165" t="s">
        <v>26570</v>
      </c>
      <c r="BQ4941" s="165" t="s">
        <v>26569</v>
      </c>
      <c r="BR4941" s="165" t="s">
        <v>26568</v>
      </c>
      <c r="BV4941" s="165" t="s">
        <v>2392</v>
      </c>
      <c r="BW4941" s="165" t="s">
        <v>108</v>
      </c>
      <c r="BX4941" s="165">
        <v>4379562</v>
      </c>
      <c r="BY4941" s="165" t="s">
        <v>120</v>
      </c>
      <c r="BZ4941" s="165" t="s">
        <v>2393</v>
      </c>
      <c r="CA4941" s="165" t="s">
        <v>86</v>
      </c>
      <c r="CB4941" s="165" t="s">
        <v>87</v>
      </c>
      <c r="CC4941" s="165" t="s">
        <v>26555</v>
      </c>
      <c r="CD4941" s="165" t="s">
        <v>121</v>
      </c>
      <c r="CE4941" s="165" t="s">
        <v>1339</v>
      </c>
      <c r="CF4941" s="165" t="s">
        <v>2394</v>
      </c>
      <c r="CG4941" s="165" t="s">
        <v>25380</v>
      </c>
      <c r="CH4941" s="165" t="s">
        <v>26555</v>
      </c>
    </row>
    <row r="4942" spans="1:86" s="165" customFormat="1" x14ac:dyDescent="0.35">
      <c r="A4942" s="165">
        <v>727997300</v>
      </c>
      <c r="B4942" s="165" t="s">
        <v>86</v>
      </c>
      <c r="C4942" s="165" t="s">
        <v>87</v>
      </c>
      <c r="D4942" s="165" t="s">
        <v>88</v>
      </c>
      <c r="F4942" s="165" t="s">
        <v>2203</v>
      </c>
      <c r="G4942" s="165" t="s">
        <v>180</v>
      </c>
      <c r="H4942" s="165" t="s">
        <v>181</v>
      </c>
      <c r="I4942" s="165" t="s">
        <v>126</v>
      </c>
      <c r="J4942" s="165" t="s">
        <v>26555</v>
      </c>
      <c r="K4942" s="166">
        <v>0.90972222222222221</v>
      </c>
      <c r="L4942" s="165" t="s">
        <v>144</v>
      </c>
      <c r="M4942" s="165" t="s">
        <v>3918</v>
      </c>
      <c r="N4942" s="165" t="s">
        <v>26567</v>
      </c>
      <c r="O4942" s="165" t="s">
        <v>108</v>
      </c>
      <c r="P4942" s="165">
        <v>24253714</v>
      </c>
      <c r="Q4942" s="165" t="s">
        <v>26566</v>
      </c>
      <c r="R4942" s="165" t="s">
        <v>148</v>
      </c>
      <c r="S4942" s="165" t="s">
        <v>1177</v>
      </c>
      <c r="T4942" s="165" t="s">
        <v>297</v>
      </c>
      <c r="U4942" s="165">
        <v>6</v>
      </c>
      <c r="V4942" s="165" t="s">
        <v>5067</v>
      </c>
      <c r="W4942" s="165" t="s">
        <v>134</v>
      </c>
      <c r="Y4942" s="165" t="s">
        <v>97</v>
      </c>
      <c r="Z4942" s="165" t="s">
        <v>86</v>
      </c>
      <c r="AA4942" s="165" t="s">
        <v>1352</v>
      </c>
      <c r="AB4942" s="165" t="s">
        <v>88</v>
      </c>
      <c r="AD4942" s="165" t="s">
        <v>2116</v>
      </c>
      <c r="AE4942" s="165" t="s">
        <v>26565</v>
      </c>
      <c r="AH4942" s="165" t="s">
        <v>230</v>
      </c>
      <c r="AI4942" s="165" t="s">
        <v>231</v>
      </c>
      <c r="AJ4942" s="165" t="s">
        <v>326</v>
      </c>
      <c r="AK4942" s="165" t="s">
        <v>139</v>
      </c>
      <c r="AL4942" s="165" t="s">
        <v>140</v>
      </c>
      <c r="AT4942" s="165" t="s">
        <v>95</v>
      </c>
      <c r="AU4942" s="165" t="s">
        <v>95</v>
      </c>
      <c r="BG4942" s="165" t="s">
        <v>95</v>
      </c>
      <c r="BH4942" s="165" t="s">
        <v>95</v>
      </c>
      <c r="BK4942" s="165" t="s">
        <v>114</v>
      </c>
      <c r="BM4942" s="165" t="s">
        <v>173</v>
      </c>
      <c r="BN4942" s="165" t="s">
        <v>115</v>
      </c>
      <c r="BO4942" s="165" t="s">
        <v>1378</v>
      </c>
      <c r="BV4942" s="165" t="s">
        <v>14644</v>
      </c>
      <c r="BW4942" s="165" t="s">
        <v>108</v>
      </c>
      <c r="BX4942" s="165">
        <v>1116442867</v>
      </c>
      <c r="BY4942" s="165" t="s">
        <v>120</v>
      </c>
      <c r="BZ4942" s="165">
        <v>1116442867</v>
      </c>
      <c r="CA4942" s="165" t="s">
        <v>86</v>
      </c>
      <c r="CB4942" s="165" t="s">
        <v>87</v>
      </c>
      <c r="CC4942" s="165" t="s">
        <v>26458</v>
      </c>
      <c r="CD4942" s="165" t="s">
        <v>121</v>
      </c>
      <c r="CE4942" s="165" t="s">
        <v>180</v>
      </c>
      <c r="CF4942" s="165" t="s">
        <v>14645</v>
      </c>
      <c r="CG4942" s="165" t="s">
        <v>26458</v>
      </c>
      <c r="CH4942" s="165" t="s">
        <v>26458</v>
      </c>
    </row>
    <row r="4943" spans="1:86" s="165" customFormat="1" x14ac:dyDescent="0.35">
      <c r="A4943" s="165">
        <v>727996038</v>
      </c>
      <c r="B4943" s="165" t="s">
        <v>86</v>
      </c>
      <c r="C4943" s="165" t="s">
        <v>87</v>
      </c>
      <c r="D4943" s="165" t="s">
        <v>88</v>
      </c>
      <c r="F4943" s="165" t="s">
        <v>123</v>
      </c>
      <c r="G4943" s="165" t="s">
        <v>264</v>
      </c>
      <c r="H4943" s="165" t="s">
        <v>265</v>
      </c>
      <c r="I4943" s="165" t="s">
        <v>126</v>
      </c>
      <c r="J4943" s="165" t="s">
        <v>26555</v>
      </c>
      <c r="K4943" s="166">
        <v>0.9375</v>
      </c>
      <c r="L4943" s="165" t="s">
        <v>144</v>
      </c>
      <c r="M4943" s="165" t="s">
        <v>26564</v>
      </c>
      <c r="N4943" s="165" t="s">
        <v>26563</v>
      </c>
      <c r="O4943" s="165" t="s">
        <v>108</v>
      </c>
      <c r="P4943" s="165">
        <v>24909676</v>
      </c>
      <c r="Q4943" s="165" t="s">
        <v>26562</v>
      </c>
      <c r="R4943" s="165" t="s">
        <v>167</v>
      </c>
      <c r="S4943" s="165" t="s">
        <v>648</v>
      </c>
      <c r="T4943" s="165" t="s">
        <v>150</v>
      </c>
      <c r="U4943" s="165">
        <v>2</v>
      </c>
      <c r="V4943" s="165" t="s">
        <v>169</v>
      </c>
      <c r="W4943" s="165" t="s">
        <v>134</v>
      </c>
      <c r="Y4943" s="165" t="s">
        <v>97</v>
      </c>
      <c r="Z4943" s="165" t="s">
        <v>86</v>
      </c>
      <c r="AA4943" s="165" t="s">
        <v>87</v>
      </c>
      <c r="AB4943" s="165" t="s">
        <v>32</v>
      </c>
      <c r="AG4943" s="165" t="s">
        <v>26561</v>
      </c>
      <c r="AH4943" s="165" t="s">
        <v>230</v>
      </c>
      <c r="AI4943" s="165" t="s">
        <v>231</v>
      </c>
      <c r="AJ4943" s="165" t="s">
        <v>392</v>
      </c>
      <c r="AK4943" s="165" t="s">
        <v>139</v>
      </c>
      <c r="AL4943" s="165" t="s">
        <v>140</v>
      </c>
      <c r="AT4943" s="165" t="s">
        <v>95</v>
      </c>
      <c r="AU4943" s="165" t="s">
        <v>95</v>
      </c>
      <c r="BG4943" s="165" t="s">
        <v>95</v>
      </c>
      <c r="BH4943" s="165" t="s">
        <v>95</v>
      </c>
      <c r="BK4943" s="165" t="s">
        <v>114</v>
      </c>
      <c r="BM4943" s="165" t="s">
        <v>173</v>
      </c>
      <c r="BN4943" s="165" t="s">
        <v>115</v>
      </c>
      <c r="BO4943" s="165" t="s">
        <v>655</v>
      </c>
      <c r="BV4943" s="165" t="s">
        <v>5143</v>
      </c>
      <c r="BW4943" s="165" t="s">
        <v>108</v>
      </c>
      <c r="BX4943" s="165">
        <v>42156518</v>
      </c>
      <c r="BY4943" s="165" t="s">
        <v>120</v>
      </c>
      <c r="BZ4943" s="165" t="s">
        <v>5144</v>
      </c>
      <c r="CA4943" s="165" t="s">
        <v>86</v>
      </c>
      <c r="CB4943" s="165" t="s">
        <v>87</v>
      </c>
      <c r="CC4943" s="165" t="s">
        <v>26458</v>
      </c>
      <c r="CD4943" s="165" t="s">
        <v>121</v>
      </c>
      <c r="CE4943" s="165" t="s">
        <v>264</v>
      </c>
      <c r="CF4943" s="165" t="s">
        <v>8673</v>
      </c>
      <c r="CG4943" s="165" t="s">
        <v>26458</v>
      </c>
      <c r="CH4943" s="165" t="s">
        <v>26458</v>
      </c>
    </row>
    <row r="4944" spans="1:86" s="165" customFormat="1" x14ac:dyDescent="0.35">
      <c r="A4944" s="165">
        <v>727995331</v>
      </c>
      <c r="B4944" s="165" t="s">
        <v>86</v>
      </c>
      <c r="C4944" s="165" t="s">
        <v>87</v>
      </c>
      <c r="D4944" s="165" t="s">
        <v>88</v>
      </c>
      <c r="F4944" s="165" t="s">
        <v>89</v>
      </c>
      <c r="G4944" s="165" t="s">
        <v>1037</v>
      </c>
      <c r="H4944" s="165" t="s">
        <v>1038</v>
      </c>
      <c r="I4944" s="165" t="s">
        <v>126</v>
      </c>
      <c r="J4944" s="165" t="s">
        <v>26555</v>
      </c>
      <c r="K4944" s="166">
        <v>0.99305555555555547</v>
      </c>
      <c r="L4944" s="165" t="s">
        <v>94</v>
      </c>
      <c r="M4944" s="165" t="s">
        <v>7136</v>
      </c>
      <c r="N4944" s="165" t="s">
        <v>26560</v>
      </c>
      <c r="O4944" s="165" t="s">
        <v>108</v>
      </c>
      <c r="P4944" s="165">
        <v>6490245</v>
      </c>
      <c r="Q4944" s="165" t="s">
        <v>26559</v>
      </c>
      <c r="R4944" s="165" t="s">
        <v>148</v>
      </c>
      <c r="S4944" s="165" t="s">
        <v>1012</v>
      </c>
      <c r="T4944" s="165" t="s">
        <v>150</v>
      </c>
      <c r="U4944" s="165">
        <v>5</v>
      </c>
      <c r="V4944" s="165" t="s">
        <v>169</v>
      </c>
      <c r="W4944" s="165" t="s">
        <v>134</v>
      </c>
      <c r="Y4944" s="165" t="s">
        <v>97</v>
      </c>
      <c r="Z4944" s="165" t="s">
        <v>86</v>
      </c>
      <c r="AA4944" s="165" t="s">
        <v>87</v>
      </c>
      <c r="AB4944" s="165" t="s">
        <v>88</v>
      </c>
      <c r="AC4944" s="165" t="s">
        <v>324</v>
      </c>
      <c r="AD4944" s="165" t="s">
        <v>324</v>
      </c>
      <c r="AE4944" s="165" t="s">
        <v>26558</v>
      </c>
      <c r="AH4944" s="165" t="s">
        <v>652</v>
      </c>
      <c r="AI4944" s="165" t="s">
        <v>653</v>
      </c>
      <c r="AJ4944" s="165" t="s">
        <v>1045</v>
      </c>
      <c r="AK4944" s="165" t="s">
        <v>139</v>
      </c>
      <c r="AL4944" s="165" t="s">
        <v>104</v>
      </c>
      <c r="AT4944" s="165" t="s">
        <v>95</v>
      </c>
      <c r="AU4944" s="165" t="s">
        <v>95</v>
      </c>
      <c r="BG4944" s="165" t="s">
        <v>95</v>
      </c>
      <c r="BH4944" s="165" t="s">
        <v>95</v>
      </c>
      <c r="BK4944" s="165" t="s">
        <v>114</v>
      </c>
      <c r="BL4944" s="165" t="s">
        <v>157</v>
      </c>
      <c r="BM4944" s="165" t="s">
        <v>173</v>
      </c>
      <c r="BN4944" s="165" t="s">
        <v>115</v>
      </c>
      <c r="BO4944" s="165" t="s">
        <v>1513</v>
      </c>
      <c r="BP4944" s="165" t="s">
        <v>26557</v>
      </c>
      <c r="BQ4944" s="165" t="s">
        <v>26556</v>
      </c>
      <c r="BV4944" s="165" t="s">
        <v>14843</v>
      </c>
      <c r="BW4944" s="165" t="s">
        <v>108</v>
      </c>
      <c r="BX4944" s="165">
        <v>1088254943</v>
      </c>
      <c r="BY4944" s="165" t="s">
        <v>120</v>
      </c>
      <c r="BZ4944" s="165">
        <v>86513</v>
      </c>
      <c r="CA4944" s="165" t="s">
        <v>86</v>
      </c>
      <c r="CB4944" s="165" t="s">
        <v>87</v>
      </c>
      <c r="CC4944" s="165" t="s">
        <v>26458</v>
      </c>
      <c r="CD4944" s="165" t="s">
        <v>121</v>
      </c>
      <c r="CE4944" s="165" t="s">
        <v>1037</v>
      </c>
      <c r="CF4944" s="165" t="s">
        <v>14844</v>
      </c>
      <c r="CG4944" s="165" t="s">
        <v>25380</v>
      </c>
      <c r="CH4944" s="165" t="s">
        <v>26458</v>
      </c>
    </row>
    <row r="4945" spans="1:86" s="165" customFormat="1" x14ac:dyDescent="0.35">
      <c r="A4945" s="165">
        <v>724156961</v>
      </c>
      <c r="B4945" s="165" t="s">
        <v>86</v>
      </c>
      <c r="C4945" s="165" t="s">
        <v>87</v>
      </c>
      <c r="D4945" s="165" t="s">
        <v>88</v>
      </c>
      <c r="F4945" s="165" t="s">
        <v>89</v>
      </c>
      <c r="G4945" s="165" t="s">
        <v>625</v>
      </c>
      <c r="I4945" s="165" t="s">
        <v>126</v>
      </c>
      <c r="J4945" s="165" t="s">
        <v>26555</v>
      </c>
      <c r="K4945" s="166">
        <v>0.99306712962962962</v>
      </c>
      <c r="L4945" s="165" t="s">
        <v>94</v>
      </c>
      <c r="M4945" s="165" t="s">
        <v>26554</v>
      </c>
      <c r="N4945" s="165" t="s">
        <v>26553</v>
      </c>
      <c r="O4945" s="165" t="s">
        <v>108</v>
      </c>
      <c r="P4945" s="165">
        <v>1088289343</v>
      </c>
      <c r="Q4945" s="165" t="s">
        <v>26552</v>
      </c>
      <c r="R4945" s="165" t="s">
        <v>226</v>
      </c>
      <c r="S4945" s="165" t="s">
        <v>4600</v>
      </c>
      <c r="T4945" s="165" t="s">
        <v>113</v>
      </c>
      <c r="U4945" s="165">
        <v>11</v>
      </c>
      <c r="W4945" s="165" t="s">
        <v>134</v>
      </c>
      <c r="Y4945" s="165" t="s">
        <v>97</v>
      </c>
      <c r="Z4945" s="165" t="s">
        <v>86</v>
      </c>
      <c r="AA4945" s="165" t="s">
        <v>87</v>
      </c>
      <c r="AB4945" s="165" t="s">
        <v>88</v>
      </c>
      <c r="AD4945" s="165" t="s">
        <v>170</v>
      </c>
      <c r="AE4945" s="165" t="s">
        <v>26551</v>
      </c>
      <c r="AK4945" s="165" t="s">
        <v>631</v>
      </c>
      <c r="AL4945" s="165" t="s">
        <v>632</v>
      </c>
      <c r="AT4945" s="165" t="s">
        <v>95</v>
      </c>
      <c r="AU4945" s="165" t="s">
        <v>95</v>
      </c>
      <c r="BE4945" s="165" t="s">
        <v>1736</v>
      </c>
      <c r="BF4945" s="165" t="s">
        <v>26550</v>
      </c>
      <c r="BG4945" s="165" t="s">
        <v>86</v>
      </c>
      <c r="BH4945" s="165" t="s">
        <v>87</v>
      </c>
      <c r="BI4945" s="165" t="s">
        <v>26549</v>
      </c>
      <c r="BJ4945" s="165" t="s">
        <v>636</v>
      </c>
      <c r="BN4945" s="165" t="s">
        <v>301</v>
      </c>
      <c r="BO4945" s="165" t="s">
        <v>3938</v>
      </c>
      <c r="BP4945" s="165" t="s">
        <v>1739</v>
      </c>
      <c r="BQ4945" s="165" t="s">
        <v>6520</v>
      </c>
      <c r="BV4945" s="165" t="s">
        <v>874</v>
      </c>
      <c r="BW4945" s="165" t="s">
        <v>108</v>
      </c>
      <c r="BX4945" s="165">
        <v>10111730</v>
      </c>
      <c r="BY4945" s="165" t="s">
        <v>120</v>
      </c>
      <c r="BZ4945" s="165">
        <v>770</v>
      </c>
      <c r="CA4945" s="165" t="s">
        <v>86</v>
      </c>
      <c r="CB4945" s="165" t="s">
        <v>87</v>
      </c>
      <c r="CC4945" s="165" t="s">
        <v>26458</v>
      </c>
      <c r="CD4945" s="165" t="s">
        <v>353</v>
      </c>
      <c r="CE4945" s="165" t="s">
        <v>642</v>
      </c>
      <c r="CF4945" s="165" t="s">
        <v>643</v>
      </c>
      <c r="CG4945" s="165" t="s">
        <v>26384</v>
      </c>
      <c r="CH4945" s="165" t="s">
        <v>26358</v>
      </c>
    </row>
    <row r="4946" spans="1:86" s="165" customFormat="1" x14ac:dyDescent="0.35">
      <c r="A4946" s="165">
        <v>727991151</v>
      </c>
      <c r="B4946" s="165" t="s">
        <v>86</v>
      </c>
      <c r="C4946" s="165" t="s">
        <v>87</v>
      </c>
      <c r="D4946" s="165" t="s">
        <v>88</v>
      </c>
      <c r="F4946" s="165" t="s">
        <v>89</v>
      </c>
      <c r="G4946" s="165" t="s">
        <v>669</v>
      </c>
      <c r="H4946" s="165" t="s">
        <v>670</v>
      </c>
      <c r="I4946" s="165" t="s">
        <v>126</v>
      </c>
      <c r="J4946" s="165" t="s">
        <v>26458</v>
      </c>
      <c r="K4946" s="166">
        <v>4.1666666666666664E-2</v>
      </c>
      <c r="L4946" s="165" t="s">
        <v>144</v>
      </c>
      <c r="M4946" s="165" t="s">
        <v>26548</v>
      </c>
      <c r="N4946" s="165" t="s">
        <v>26547</v>
      </c>
      <c r="O4946" s="165" t="s">
        <v>108</v>
      </c>
      <c r="P4946" s="165">
        <v>29447323</v>
      </c>
      <c r="Q4946" s="165" t="s">
        <v>4778</v>
      </c>
      <c r="R4946" s="165" t="s">
        <v>167</v>
      </c>
      <c r="S4946" s="165" t="s">
        <v>253</v>
      </c>
      <c r="T4946" s="165" t="s">
        <v>150</v>
      </c>
      <c r="U4946" s="165">
        <v>5</v>
      </c>
      <c r="V4946" s="165" t="s">
        <v>169</v>
      </c>
      <c r="W4946" s="165" t="s">
        <v>134</v>
      </c>
      <c r="Y4946" s="165" t="s">
        <v>97</v>
      </c>
      <c r="Z4946" s="165" t="s">
        <v>86</v>
      </c>
      <c r="AA4946" s="165" t="s">
        <v>87</v>
      </c>
      <c r="AB4946" s="165" t="s">
        <v>88</v>
      </c>
      <c r="AC4946" s="165" t="s">
        <v>199</v>
      </c>
      <c r="AD4946" s="165" t="s">
        <v>200</v>
      </c>
      <c r="AE4946" s="165" t="s">
        <v>26546</v>
      </c>
      <c r="AH4946" s="165" t="s">
        <v>230</v>
      </c>
      <c r="AI4946" s="165" t="s">
        <v>231</v>
      </c>
      <c r="AJ4946" s="165" t="s">
        <v>326</v>
      </c>
      <c r="AK4946" s="165" t="s">
        <v>139</v>
      </c>
      <c r="AL4946" s="165" t="s">
        <v>104</v>
      </c>
      <c r="AT4946" s="165" t="s">
        <v>95</v>
      </c>
      <c r="AU4946" s="165" t="s">
        <v>95</v>
      </c>
      <c r="BG4946" s="165" t="s">
        <v>95</v>
      </c>
      <c r="BH4946" s="165" t="s">
        <v>95</v>
      </c>
      <c r="BK4946" s="165" t="s">
        <v>114</v>
      </c>
      <c r="BN4946" s="165" t="s">
        <v>115</v>
      </c>
      <c r="BO4946" s="165" t="s">
        <v>26545</v>
      </c>
      <c r="BV4946" s="165" t="s">
        <v>678</v>
      </c>
      <c r="BW4946" s="165" t="s">
        <v>108</v>
      </c>
      <c r="BX4946" s="165">
        <v>1112763340</v>
      </c>
      <c r="BY4946" s="165" t="s">
        <v>120</v>
      </c>
      <c r="BZ4946" s="165" t="s">
        <v>679</v>
      </c>
      <c r="CA4946" s="165" t="s">
        <v>86</v>
      </c>
      <c r="CB4946" s="165" t="s">
        <v>87</v>
      </c>
      <c r="CC4946" s="165" t="s">
        <v>26458</v>
      </c>
      <c r="CD4946" s="165" t="s">
        <v>121</v>
      </c>
      <c r="CE4946" s="165" t="s">
        <v>669</v>
      </c>
      <c r="CF4946" s="165" t="s">
        <v>680</v>
      </c>
      <c r="CG4946" s="165" t="s">
        <v>26458</v>
      </c>
      <c r="CH4946" s="165" t="s">
        <v>26458</v>
      </c>
    </row>
    <row r="4947" spans="1:86" s="165" customFormat="1" x14ac:dyDescent="0.35">
      <c r="A4947" s="165">
        <v>727997574</v>
      </c>
      <c r="B4947" s="165" t="s">
        <v>86</v>
      </c>
      <c r="C4947" s="165" t="s">
        <v>87</v>
      </c>
      <c r="D4947" s="165" t="s">
        <v>88</v>
      </c>
      <c r="F4947" s="165" t="s">
        <v>89</v>
      </c>
      <c r="G4947" s="165" t="s">
        <v>305</v>
      </c>
      <c r="H4947" s="165" t="s">
        <v>306</v>
      </c>
      <c r="I4947" s="165" t="s">
        <v>126</v>
      </c>
      <c r="J4947" s="165" t="s">
        <v>26458</v>
      </c>
      <c r="K4947" s="166">
        <v>6.0416666666666667E-2</v>
      </c>
      <c r="L4947" s="165" t="s">
        <v>144</v>
      </c>
      <c r="M4947" s="165" t="s">
        <v>26544</v>
      </c>
      <c r="N4947" s="165" t="s">
        <v>26543</v>
      </c>
      <c r="O4947" s="165" t="s">
        <v>108</v>
      </c>
      <c r="P4947" s="165">
        <v>31499556</v>
      </c>
      <c r="Q4947" s="165" t="s">
        <v>26542</v>
      </c>
      <c r="R4947" s="165" t="s">
        <v>148</v>
      </c>
      <c r="S4947" s="165" t="s">
        <v>1626</v>
      </c>
      <c r="T4947" s="165" t="s">
        <v>712</v>
      </c>
      <c r="U4947" s="165">
        <v>6</v>
      </c>
      <c r="V4947" s="165" t="s">
        <v>713</v>
      </c>
      <c r="W4947" s="165" t="s">
        <v>134</v>
      </c>
      <c r="Y4947" s="165" t="s">
        <v>97</v>
      </c>
      <c r="Z4947" s="165" t="s">
        <v>86</v>
      </c>
      <c r="AA4947" s="165" t="s">
        <v>87</v>
      </c>
      <c r="AB4947" s="165" t="s">
        <v>88</v>
      </c>
      <c r="AC4947" s="165" t="s">
        <v>980</v>
      </c>
      <c r="AD4947" s="165" t="s">
        <v>19495</v>
      </c>
      <c r="AE4947" s="165" t="s">
        <v>2871</v>
      </c>
      <c r="AH4947" s="165" t="s">
        <v>230</v>
      </c>
      <c r="AI4947" s="165" t="s">
        <v>231</v>
      </c>
      <c r="AJ4947" s="165" t="s">
        <v>314</v>
      </c>
      <c r="AK4947" s="165" t="s">
        <v>139</v>
      </c>
      <c r="AL4947" s="165" t="s">
        <v>140</v>
      </c>
      <c r="AT4947" s="165" t="s">
        <v>95</v>
      </c>
      <c r="AU4947" s="165" t="s">
        <v>95</v>
      </c>
      <c r="BB4947" s="165" t="s">
        <v>301</v>
      </c>
      <c r="BC4947" s="165" t="s">
        <v>301</v>
      </c>
      <c r="BD4947" s="165" t="s">
        <v>301</v>
      </c>
      <c r="BG4947" s="165" t="s">
        <v>95</v>
      </c>
      <c r="BH4947" s="165" t="s">
        <v>95</v>
      </c>
      <c r="BK4947" s="165" t="s">
        <v>114</v>
      </c>
      <c r="BN4947" s="165" t="s">
        <v>115</v>
      </c>
      <c r="BO4947" s="165" t="s">
        <v>159</v>
      </c>
      <c r="BP4947" s="165" t="s">
        <v>26541</v>
      </c>
      <c r="BQ4947" s="165" t="s">
        <v>26540</v>
      </c>
      <c r="BR4947" s="165" t="s">
        <v>26539</v>
      </c>
      <c r="BS4947" s="165" t="s">
        <v>2713</v>
      </c>
      <c r="BV4947" s="165" t="s">
        <v>11478</v>
      </c>
      <c r="BW4947" s="165" t="s">
        <v>108</v>
      </c>
      <c r="BX4947" s="165">
        <v>1089744239</v>
      </c>
      <c r="BY4947" s="165" t="s">
        <v>120</v>
      </c>
      <c r="BZ4947" s="165">
        <v>1089744239</v>
      </c>
      <c r="CA4947" s="165" t="s">
        <v>86</v>
      </c>
      <c r="CB4947" s="165" t="s">
        <v>87</v>
      </c>
      <c r="CC4947" s="165" t="s">
        <v>26458</v>
      </c>
      <c r="CD4947" s="165" t="s">
        <v>121</v>
      </c>
      <c r="CE4947" s="165" t="s">
        <v>305</v>
      </c>
      <c r="CF4947" s="165" t="s">
        <v>11479</v>
      </c>
      <c r="CG4947" s="165" t="s">
        <v>24977</v>
      </c>
      <c r="CH4947" s="165" t="s">
        <v>26458</v>
      </c>
    </row>
    <row r="4948" spans="1:86" s="165" customFormat="1" x14ac:dyDescent="0.35">
      <c r="A4948" s="165">
        <v>727997581</v>
      </c>
      <c r="B4948" s="165" t="s">
        <v>86</v>
      </c>
      <c r="C4948" s="165" t="s">
        <v>87</v>
      </c>
      <c r="D4948" s="165" t="s">
        <v>88</v>
      </c>
      <c r="F4948" s="165" t="s">
        <v>89</v>
      </c>
      <c r="G4948" s="165" t="s">
        <v>305</v>
      </c>
      <c r="H4948" s="165" t="s">
        <v>306</v>
      </c>
      <c r="I4948" s="165" t="s">
        <v>126</v>
      </c>
      <c r="J4948" s="165" t="s">
        <v>26458</v>
      </c>
      <c r="K4948" s="166">
        <v>0.10208333333333335</v>
      </c>
      <c r="L4948" s="165" t="s">
        <v>94</v>
      </c>
      <c r="M4948" s="165" t="s">
        <v>26538</v>
      </c>
      <c r="N4948" s="165" t="s">
        <v>26537</v>
      </c>
      <c r="O4948" s="165" t="s">
        <v>553</v>
      </c>
      <c r="P4948" s="165">
        <v>1058140161</v>
      </c>
      <c r="Q4948" s="165" t="s">
        <v>26536</v>
      </c>
      <c r="R4948" s="165" t="s">
        <v>185</v>
      </c>
      <c r="S4948" s="165" t="s">
        <v>4866</v>
      </c>
      <c r="T4948" s="165" t="s">
        <v>150</v>
      </c>
      <c r="U4948" s="165">
        <v>5</v>
      </c>
      <c r="V4948" s="165" t="s">
        <v>1122</v>
      </c>
      <c r="W4948" s="165" t="s">
        <v>134</v>
      </c>
      <c r="Y4948" s="165" t="s">
        <v>97</v>
      </c>
      <c r="Z4948" s="165" t="s">
        <v>86</v>
      </c>
      <c r="AA4948" s="165" t="s">
        <v>377</v>
      </c>
      <c r="AB4948" s="165" t="s">
        <v>88</v>
      </c>
      <c r="AC4948" s="165" t="s">
        <v>790</v>
      </c>
      <c r="AD4948" s="165" t="s">
        <v>1188</v>
      </c>
      <c r="AE4948" s="165" t="s">
        <v>26535</v>
      </c>
      <c r="AH4948" s="165" t="s">
        <v>230</v>
      </c>
      <c r="AI4948" s="165" t="s">
        <v>231</v>
      </c>
      <c r="AJ4948" s="165" t="s">
        <v>368</v>
      </c>
      <c r="AK4948" s="165" t="s">
        <v>139</v>
      </c>
      <c r="AL4948" s="165" t="s">
        <v>104</v>
      </c>
      <c r="AT4948" s="165" t="s">
        <v>95</v>
      </c>
      <c r="AU4948" s="165" t="s">
        <v>95</v>
      </c>
      <c r="BG4948" s="165" t="s">
        <v>95</v>
      </c>
      <c r="BH4948" s="165" t="s">
        <v>95</v>
      </c>
      <c r="BK4948" s="165" t="s">
        <v>114</v>
      </c>
      <c r="BN4948" s="165" t="s">
        <v>115</v>
      </c>
      <c r="BO4948" s="165" t="s">
        <v>4094</v>
      </c>
      <c r="BP4948" s="165" t="s">
        <v>12945</v>
      </c>
      <c r="BS4948" s="165" t="s">
        <v>930</v>
      </c>
      <c r="BV4948" s="165" t="s">
        <v>890</v>
      </c>
      <c r="BW4948" s="165" t="s">
        <v>108</v>
      </c>
      <c r="BX4948" s="165">
        <v>1019100521</v>
      </c>
      <c r="BY4948" s="165" t="s">
        <v>120</v>
      </c>
      <c r="BZ4948" s="165">
        <v>1019100521</v>
      </c>
      <c r="CA4948" s="165" t="s">
        <v>86</v>
      </c>
      <c r="CB4948" s="165" t="s">
        <v>87</v>
      </c>
      <c r="CC4948" s="165" t="s">
        <v>26458</v>
      </c>
      <c r="CD4948" s="165" t="s">
        <v>121</v>
      </c>
      <c r="CE4948" s="165" t="s">
        <v>305</v>
      </c>
      <c r="CF4948" s="165" t="s">
        <v>891</v>
      </c>
      <c r="CG4948" s="165" t="s">
        <v>24977</v>
      </c>
      <c r="CH4948" s="165" t="s">
        <v>26458</v>
      </c>
    </row>
    <row r="4949" spans="1:86" s="165" customFormat="1" x14ac:dyDescent="0.35">
      <c r="A4949" s="165">
        <v>727996981</v>
      </c>
      <c r="B4949" s="165" t="s">
        <v>86</v>
      </c>
      <c r="C4949" s="165" t="s">
        <v>87</v>
      </c>
      <c r="D4949" s="165" t="s">
        <v>88</v>
      </c>
      <c r="F4949" s="165" t="s">
        <v>123</v>
      </c>
      <c r="G4949" s="165" t="s">
        <v>2289</v>
      </c>
      <c r="H4949" s="165" t="s">
        <v>2290</v>
      </c>
      <c r="I4949" s="165" t="s">
        <v>126</v>
      </c>
      <c r="J4949" s="165" t="s">
        <v>26458</v>
      </c>
      <c r="K4949" s="166">
        <v>0.125</v>
      </c>
      <c r="L4949" s="165" t="s">
        <v>144</v>
      </c>
      <c r="M4949" s="165" t="s">
        <v>26534</v>
      </c>
      <c r="N4949" s="165" t="s">
        <v>26533</v>
      </c>
      <c r="O4949" s="165" t="s">
        <v>108</v>
      </c>
      <c r="P4949" s="165">
        <v>28560483</v>
      </c>
      <c r="Q4949" s="165" t="s">
        <v>26532</v>
      </c>
      <c r="R4949" s="165" t="s">
        <v>167</v>
      </c>
      <c r="S4949" s="165" t="s">
        <v>703</v>
      </c>
      <c r="T4949" s="165" t="s">
        <v>113</v>
      </c>
      <c r="U4949" s="165">
        <v>11</v>
      </c>
      <c r="V4949" s="165" t="s">
        <v>169</v>
      </c>
      <c r="W4949" s="165" t="s">
        <v>134</v>
      </c>
      <c r="Y4949" s="165" t="s">
        <v>97</v>
      </c>
      <c r="Z4949" s="165" t="s">
        <v>86</v>
      </c>
      <c r="AA4949" s="165" t="s">
        <v>87</v>
      </c>
      <c r="AB4949" s="165" t="s">
        <v>88</v>
      </c>
      <c r="AC4949" s="165" t="s">
        <v>609</v>
      </c>
      <c r="AD4949" s="165" t="s">
        <v>1271</v>
      </c>
      <c r="AE4949" s="165" t="s">
        <v>26531</v>
      </c>
      <c r="AH4949" s="165" t="s">
        <v>230</v>
      </c>
      <c r="AI4949" s="165" t="s">
        <v>231</v>
      </c>
      <c r="AJ4949" s="165" t="s">
        <v>605</v>
      </c>
      <c r="AK4949" s="165" t="s">
        <v>139</v>
      </c>
      <c r="AL4949" s="165" t="s">
        <v>140</v>
      </c>
      <c r="AT4949" s="165" t="s">
        <v>95</v>
      </c>
      <c r="AU4949" s="165" t="s">
        <v>95</v>
      </c>
      <c r="BG4949" s="165" t="s">
        <v>95</v>
      </c>
      <c r="BH4949" s="165" t="s">
        <v>95</v>
      </c>
      <c r="BM4949" s="165" t="s">
        <v>173</v>
      </c>
      <c r="BN4949" s="165" t="s">
        <v>301</v>
      </c>
      <c r="BO4949" s="165" t="s">
        <v>655</v>
      </c>
      <c r="BP4949" s="165" t="s">
        <v>755</v>
      </c>
      <c r="BV4949" s="165" t="s">
        <v>8032</v>
      </c>
      <c r="BW4949" s="165" t="s">
        <v>108</v>
      </c>
      <c r="BX4949" s="165">
        <v>18610813</v>
      </c>
      <c r="BY4949" s="165" t="s">
        <v>120</v>
      </c>
      <c r="BZ4949" s="165">
        <v>1109407</v>
      </c>
      <c r="CA4949" s="165" t="s">
        <v>86</v>
      </c>
      <c r="CB4949" s="165" t="s">
        <v>87</v>
      </c>
      <c r="CC4949" s="165" t="s">
        <v>26458</v>
      </c>
      <c r="CD4949" s="165" t="s">
        <v>121</v>
      </c>
      <c r="CE4949" s="165" t="s">
        <v>2289</v>
      </c>
      <c r="CF4949" s="165" t="s">
        <v>26530</v>
      </c>
      <c r="CG4949" s="165" t="s">
        <v>26458</v>
      </c>
      <c r="CH4949" s="165" t="s">
        <v>26458</v>
      </c>
    </row>
    <row r="4950" spans="1:86" s="165" customFormat="1" x14ac:dyDescent="0.35">
      <c r="A4950" s="165">
        <v>727997299</v>
      </c>
      <c r="B4950" s="165" t="s">
        <v>86</v>
      </c>
      <c r="C4950" s="165" t="s">
        <v>87</v>
      </c>
      <c r="D4950" s="165" t="s">
        <v>88</v>
      </c>
      <c r="F4950" s="165" t="s">
        <v>89</v>
      </c>
      <c r="G4950" s="165" t="s">
        <v>180</v>
      </c>
      <c r="H4950" s="165" t="s">
        <v>181</v>
      </c>
      <c r="I4950" s="165" t="s">
        <v>126</v>
      </c>
      <c r="J4950" s="165" t="s">
        <v>26458</v>
      </c>
      <c r="K4950" s="166">
        <v>0.16666666666666666</v>
      </c>
      <c r="L4950" s="165" t="s">
        <v>94</v>
      </c>
      <c r="M4950" s="165" t="s">
        <v>10742</v>
      </c>
      <c r="N4950" s="165" t="s">
        <v>26529</v>
      </c>
      <c r="O4950" s="165" t="s">
        <v>108</v>
      </c>
      <c r="P4950" s="165">
        <v>10127779</v>
      </c>
      <c r="Q4950" s="165" t="s">
        <v>26528</v>
      </c>
      <c r="R4950" s="165" t="s">
        <v>226</v>
      </c>
      <c r="S4950" s="165" t="s">
        <v>1438</v>
      </c>
      <c r="T4950" s="165" t="s">
        <v>3825</v>
      </c>
      <c r="U4950" s="165">
        <v>11</v>
      </c>
      <c r="V4950" s="165" t="s">
        <v>2163</v>
      </c>
      <c r="W4950" s="165" t="s">
        <v>134</v>
      </c>
      <c r="Y4950" s="165" t="s">
        <v>97</v>
      </c>
      <c r="Z4950" s="165" t="s">
        <v>86</v>
      </c>
      <c r="AA4950" s="165" t="s">
        <v>377</v>
      </c>
      <c r="AB4950" s="165" t="s">
        <v>88</v>
      </c>
      <c r="AC4950" s="165" t="s">
        <v>790</v>
      </c>
      <c r="AD4950" s="165" t="s">
        <v>928</v>
      </c>
      <c r="AE4950" s="165" t="s">
        <v>26527</v>
      </c>
      <c r="AH4950" s="165" t="s">
        <v>230</v>
      </c>
      <c r="AI4950" s="165" t="s">
        <v>231</v>
      </c>
      <c r="AJ4950" s="165" t="s">
        <v>326</v>
      </c>
      <c r="AK4950" s="165" t="s">
        <v>139</v>
      </c>
      <c r="AL4950" s="165" t="s">
        <v>104</v>
      </c>
      <c r="AT4950" s="165" t="s">
        <v>95</v>
      </c>
      <c r="AU4950" s="165" t="s">
        <v>95</v>
      </c>
      <c r="BG4950" s="165" t="s">
        <v>95</v>
      </c>
      <c r="BH4950" s="165" t="s">
        <v>95</v>
      </c>
      <c r="BK4950" s="165" t="s">
        <v>114</v>
      </c>
      <c r="BL4950" s="165" t="s">
        <v>157</v>
      </c>
      <c r="BM4950" s="165" t="s">
        <v>173</v>
      </c>
      <c r="BN4950" s="165" t="s">
        <v>115</v>
      </c>
      <c r="BO4950" s="165" t="s">
        <v>394</v>
      </c>
      <c r="BP4950" s="165" t="s">
        <v>14054</v>
      </c>
      <c r="BV4950" s="165" t="s">
        <v>275</v>
      </c>
      <c r="BW4950" s="165" t="s">
        <v>108</v>
      </c>
      <c r="BX4950" s="165">
        <v>18612657</v>
      </c>
      <c r="BY4950" s="165" t="s">
        <v>120</v>
      </c>
      <c r="BZ4950" s="165" t="s">
        <v>2632</v>
      </c>
      <c r="CA4950" s="165" t="s">
        <v>86</v>
      </c>
      <c r="CB4950" s="165" t="s">
        <v>87</v>
      </c>
      <c r="CC4950" s="165" t="s">
        <v>26458</v>
      </c>
      <c r="CD4950" s="165" t="s">
        <v>121</v>
      </c>
      <c r="CE4950" s="165" t="s">
        <v>180</v>
      </c>
      <c r="CF4950" s="165" t="s">
        <v>3234</v>
      </c>
      <c r="CG4950" s="165" t="s">
        <v>26458</v>
      </c>
      <c r="CH4950" s="165" t="s">
        <v>26458</v>
      </c>
    </row>
    <row r="4951" spans="1:86" s="165" customFormat="1" x14ac:dyDescent="0.35">
      <c r="A4951" s="165">
        <v>727997318</v>
      </c>
      <c r="B4951" s="165" t="s">
        <v>86</v>
      </c>
      <c r="C4951" s="165" t="s">
        <v>87</v>
      </c>
      <c r="D4951" s="165" t="s">
        <v>88</v>
      </c>
      <c r="F4951" s="165" t="s">
        <v>89</v>
      </c>
      <c r="G4951" s="165" t="s">
        <v>180</v>
      </c>
      <c r="H4951" s="165" t="s">
        <v>181</v>
      </c>
      <c r="I4951" s="165" t="s">
        <v>126</v>
      </c>
      <c r="J4951" s="165" t="s">
        <v>26458</v>
      </c>
      <c r="K4951" s="166">
        <v>0.19444444444444445</v>
      </c>
      <c r="L4951" s="165" t="s">
        <v>94</v>
      </c>
      <c r="M4951" s="165" t="s">
        <v>11760</v>
      </c>
      <c r="N4951" s="165" t="s">
        <v>26526</v>
      </c>
      <c r="O4951" s="165" t="s">
        <v>108</v>
      </c>
      <c r="P4951" s="165">
        <v>10065468</v>
      </c>
      <c r="Q4951" s="165" t="s">
        <v>26525</v>
      </c>
      <c r="R4951" s="165" t="s">
        <v>148</v>
      </c>
      <c r="S4951" s="165" t="s">
        <v>489</v>
      </c>
      <c r="T4951" s="165" t="s">
        <v>283</v>
      </c>
      <c r="U4951" s="165" t="s">
        <v>95</v>
      </c>
      <c r="V4951" s="165" t="s">
        <v>429</v>
      </c>
      <c r="W4951" s="165" t="s">
        <v>134</v>
      </c>
      <c r="Y4951" s="165" t="s">
        <v>97</v>
      </c>
      <c r="Z4951" s="165" t="s">
        <v>86</v>
      </c>
      <c r="AA4951" s="165" t="s">
        <v>377</v>
      </c>
      <c r="AB4951" s="165" t="s">
        <v>88</v>
      </c>
      <c r="AC4951" s="165" t="s">
        <v>2170</v>
      </c>
      <c r="AD4951" s="165" t="s">
        <v>523</v>
      </c>
      <c r="AE4951" s="165" t="s">
        <v>26524</v>
      </c>
      <c r="AH4951" s="165" t="s">
        <v>101</v>
      </c>
      <c r="AI4951" s="165" t="s">
        <v>102</v>
      </c>
      <c r="AJ4951" s="165" t="s">
        <v>189</v>
      </c>
      <c r="AK4951" s="165" t="s">
        <v>139</v>
      </c>
      <c r="AL4951" s="165" t="s">
        <v>140</v>
      </c>
      <c r="AT4951" s="165" t="s">
        <v>95</v>
      </c>
      <c r="AU4951" s="165" t="s">
        <v>95</v>
      </c>
      <c r="BG4951" s="165" t="s">
        <v>95</v>
      </c>
      <c r="BH4951" s="165" t="s">
        <v>95</v>
      </c>
      <c r="BM4951" s="165" t="s">
        <v>173</v>
      </c>
      <c r="BN4951" s="165" t="s">
        <v>301</v>
      </c>
      <c r="BO4951" s="146" t="s">
        <v>243</v>
      </c>
      <c r="BP4951" s="165" t="s">
        <v>421</v>
      </c>
      <c r="BQ4951" s="165" t="s">
        <v>26523</v>
      </c>
      <c r="BR4951" s="165" t="s">
        <v>26522</v>
      </c>
      <c r="BV4951" s="165" t="s">
        <v>13971</v>
      </c>
      <c r="BW4951" s="165" t="s">
        <v>108</v>
      </c>
      <c r="BX4951" s="165">
        <v>1118296844</v>
      </c>
      <c r="BY4951" s="165" t="s">
        <v>120</v>
      </c>
      <c r="BZ4951" s="165">
        <v>1118296844</v>
      </c>
      <c r="CA4951" s="165" t="s">
        <v>86</v>
      </c>
      <c r="CB4951" s="165" t="s">
        <v>87</v>
      </c>
      <c r="CC4951" s="165" t="s">
        <v>26458</v>
      </c>
      <c r="CD4951" s="165" t="s">
        <v>121</v>
      </c>
      <c r="CE4951" s="165" t="s">
        <v>180</v>
      </c>
      <c r="CF4951" s="165" t="s">
        <v>13972</v>
      </c>
      <c r="CG4951" s="165" t="s">
        <v>26458</v>
      </c>
      <c r="CH4951" s="165" t="s">
        <v>26458</v>
      </c>
    </row>
    <row r="4952" spans="1:86" s="165" customFormat="1" x14ac:dyDescent="0.35">
      <c r="A4952" s="165">
        <v>727997325</v>
      </c>
      <c r="B4952" s="165" t="s">
        <v>86</v>
      </c>
      <c r="C4952" s="165" t="s">
        <v>87</v>
      </c>
      <c r="D4952" s="165" t="s">
        <v>88</v>
      </c>
      <c r="F4952" s="165" t="s">
        <v>89</v>
      </c>
      <c r="G4952" s="165" t="s">
        <v>180</v>
      </c>
      <c r="H4952" s="165" t="s">
        <v>181</v>
      </c>
      <c r="I4952" s="165" t="s">
        <v>126</v>
      </c>
      <c r="J4952" s="165" t="s">
        <v>26458</v>
      </c>
      <c r="K4952" s="166">
        <v>0.25208333333333333</v>
      </c>
      <c r="L4952" s="165" t="s">
        <v>144</v>
      </c>
      <c r="M4952" s="165" t="s">
        <v>2827</v>
      </c>
      <c r="N4952" s="165" t="s">
        <v>3756</v>
      </c>
      <c r="O4952" s="165" t="s">
        <v>108</v>
      </c>
      <c r="P4952" s="165">
        <v>33795120</v>
      </c>
      <c r="Q4952" s="165" t="s">
        <v>26521</v>
      </c>
      <c r="R4952" s="165" t="s">
        <v>185</v>
      </c>
      <c r="S4952" s="165" t="s">
        <v>310</v>
      </c>
      <c r="T4952" s="165" t="s">
        <v>283</v>
      </c>
      <c r="U4952" s="165" t="s">
        <v>95</v>
      </c>
      <c r="V4952" s="165" t="s">
        <v>169</v>
      </c>
      <c r="W4952" s="165" t="s">
        <v>134</v>
      </c>
      <c r="Y4952" s="165" t="s">
        <v>97</v>
      </c>
      <c r="Z4952" s="165" t="s">
        <v>86</v>
      </c>
      <c r="AA4952" s="165" t="s">
        <v>1352</v>
      </c>
      <c r="AB4952" s="165" t="s">
        <v>88</v>
      </c>
      <c r="AD4952" s="165" t="s">
        <v>26520</v>
      </c>
      <c r="AE4952" s="165" t="s">
        <v>26519</v>
      </c>
      <c r="AH4952" s="165" t="s">
        <v>230</v>
      </c>
      <c r="AI4952" s="165" t="s">
        <v>231</v>
      </c>
      <c r="AJ4952" s="165" t="s">
        <v>326</v>
      </c>
      <c r="AK4952" s="165" t="s">
        <v>139</v>
      </c>
      <c r="AL4952" s="165" t="s">
        <v>104</v>
      </c>
      <c r="AT4952" s="165" t="s">
        <v>95</v>
      </c>
      <c r="AU4952" s="165" t="s">
        <v>95</v>
      </c>
      <c r="BG4952" s="165" t="s">
        <v>95</v>
      </c>
      <c r="BH4952" s="165" t="s">
        <v>95</v>
      </c>
      <c r="BK4952" s="165" t="s">
        <v>114</v>
      </c>
      <c r="BN4952" s="165" t="s">
        <v>115</v>
      </c>
      <c r="BO4952" s="165" t="s">
        <v>536</v>
      </c>
      <c r="BP4952" s="165" t="s">
        <v>508</v>
      </c>
      <c r="BS4952" s="165" t="s">
        <v>983</v>
      </c>
      <c r="BV4952" s="165" t="s">
        <v>2380</v>
      </c>
      <c r="BW4952" s="165" t="s">
        <v>108</v>
      </c>
      <c r="BX4952" s="165">
        <v>1090335664</v>
      </c>
      <c r="BY4952" s="165" t="s">
        <v>120</v>
      </c>
      <c r="BZ4952" s="165">
        <v>1090335664</v>
      </c>
      <c r="CA4952" s="165" t="s">
        <v>86</v>
      </c>
      <c r="CB4952" s="165" t="s">
        <v>87</v>
      </c>
      <c r="CC4952" s="165" t="s">
        <v>26458</v>
      </c>
      <c r="CD4952" s="165" t="s">
        <v>121</v>
      </c>
      <c r="CE4952" s="165" t="s">
        <v>180</v>
      </c>
      <c r="CF4952" s="165" t="s">
        <v>2381</v>
      </c>
      <c r="CG4952" s="165" t="s">
        <v>26458</v>
      </c>
      <c r="CH4952" s="165" t="s">
        <v>26458</v>
      </c>
    </row>
    <row r="4953" spans="1:86" s="165" customFormat="1" x14ac:dyDescent="0.35">
      <c r="A4953" s="165">
        <v>727997332</v>
      </c>
      <c r="B4953" s="165" t="s">
        <v>86</v>
      </c>
      <c r="C4953" s="165" t="s">
        <v>87</v>
      </c>
      <c r="D4953" s="165" t="s">
        <v>88</v>
      </c>
      <c r="F4953" s="165" t="s">
        <v>89</v>
      </c>
      <c r="G4953" s="165" t="s">
        <v>180</v>
      </c>
      <c r="H4953" s="165" t="s">
        <v>181</v>
      </c>
      <c r="I4953" s="165" t="s">
        <v>126</v>
      </c>
      <c r="J4953" s="165" t="s">
        <v>26458</v>
      </c>
      <c r="K4953" s="166">
        <v>0.25694444444444448</v>
      </c>
      <c r="L4953" s="165" t="s">
        <v>144</v>
      </c>
      <c r="M4953" s="165" t="s">
        <v>13484</v>
      </c>
      <c r="N4953" s="165" t="s">
        <v>26518</v>
      </c>
      <c r="O4953" s="165" t="s">
        <v>108</v>
      </c>
      <c r="P4953" s="165">
        <v>24433513</v>
      </c>
      <c r="Q4953" s="165" t="s">
        <v>26517</v>
      </c>
      <c r="R4953" s="165" t="s">
        <v>130</v>
      </c>
      <c r="S4953" s="165" t="s">
        <v>585</v>
      </c>
      <c r="T4953" s="165" t="s">
        <v>297</v>
      </c>
      <c r="U4953" s="165">
        <v>9</v>
      </c>
      <c r="V4953" s="165" t="s">
        <v>169</v>
      </c>
      <c r="W4953" s="165" t="s">
        <v>134</v>
      </c>
      <c r="Y4953" s="165" t="s">
        <v>97</v>
      </c>
      <c r="Z4953" s="165" t="s">
        <v>86</v>
      </c>
      <c r="AA4953" s="165" t="s">
        <v>87</v>
      </c>
      <c r="AB4953" s="165" t="s">
        <v>88</v>
      </c>
      <c r="AC4953" s="165" t="s">
        <v>241</v>
      </c>
      <c r="AD4953" s="165" t="s">
        <v>18198</v>
      </c>
      <c r="AE4953" s="165" t="s">
        <v>26516</v>
      </c>
      <c r="AH4953" s="165" t="s">
        <v>230</v>
      </c>
      <c r="AI4953" s="165" t="s">
        <v>231</v>
      </c>
      <c r="AJ4953" s="165" t="s">
        <v>326</v>
      </c>
      <c r="AK4953" s="165" t="s">
        <v>139</v>
      </c>
      <c r="AL4953" s="165" t="s">
        <v>104</v>
      </c>
      <c r="AT4953" s="165" t="s">
        <v>95</v>
      </c>
      <c r="AU4953" s="165" t="s">
        <v>95</v>
      </c>
      <c r="BG4953" s="165" t="s">
        <v>95</v>
      </c>
      <c r="BH4953" s="165" t="s">
        <v>95</v>
      </c>
      <c r="BK4953" s="165" t="s">
        <v>114</v>
      </c>
      <c r="BN4953" s="165" t="s">
        <v>115</v>
      </c>
      <c r="BO4953" s="165" t="s">
        <v>3527</v>
      </c>
      <c r="BP4953" s="165" t="s">
        <v>1363</v>
      </c>
      <c r="BV4953" s="165" t="s">
        <v>433</v>
      </c>
      <c r="BW4953" s="165" t="s">
        <v>108</v>
      </c>
      <c r="BX4953" s="165">
        <v>1088304166</v>
      </c>
      <c r="BY4953" s="165" t="s">
        <v>120</v>
      </c>
      <c r="BZ4953" s="165">
        <v>1088304166</v>
      </c>
      <c r="CA4953" s="165" t="s">
        <v>86</v>
      </c>
      <c r="CB4953" s="165" t="s">
        <v>87</v>
      </c>
      <c r="CC4953" s="165" t="s">
        <v>26458</v>
      </c>
      <c r="CD4953" s="165" t="s">
        <v>121</v>
      </c>
      <c r="CE4953" s="165" t="s">
        <v>180</v>
      </c>
      <c r="CF4953" s="165" t="s">
        <v>434</v>
      </c>
      <c r="CG4953" s="165" t="s">
        <v>25380</v>
      </c>
      <c r="CH4953" s="165" t="s">
        <v>26458</v>
      </c>
    </row>
    <row r="4954" spans="1:86" s="165" customFormat="1" x14ac:dyDescent="0.35">
      <c r="A4954" s="165">
        <v>727993483</v>
      </c>
      <c r="B4954" s="165" t="s">
        <v>86</v>
      </c>
      <c r="C4954" s="165" t="s">
        <v>87</v>
      </c>
      <c r="D4954" s="165" t="s">
        <v>88</v>
      </c>
      <c r="F4954" s="165" t="s">
        <v>89</v>
      </c>
      <c r="G4954" s="165" t="s">
        <v>264</v>
      </c>
      <c r="H4954" s="165" t="s">
        <v>265</v>
      </c>
      <c r="I4954" s="165" t="s">
        <v>126</v>
      </c>
      <c r="J4954" s="165" t="s">
        <v>26458</v>
      </c>
      <c r="K4954" s="166">
        <v>0.3125</v>
      </c>
      <c r="L4954" s="165" t="s">
        <v>94</v>
      </c>
      <c r="M4954" s="165" t="s">
        <v>1984</v>
      </c>
      <c r="N4954" s="165" t="s">
        <v>26515</v>
      </c>
      <c r="O4954" s="165" t="s">
        <v>108</v>
      </c>
      <c r="P4954" s="165">
        <v>10072742</v>
      </c>
      <c r="Q4954" s="165" t="s">
        <v>26514</v>
      </c>
      <c r="R4954" s="165" t="s">
        <v>148</v>
      </c>
      <c r="S4954" s="165" t="s">
        <v>388</v>
      </c>
      <c r="T4954" s="165" t="s">
        <v>150</v>
      </c>
      <c r="U4954" s="165">
        <v>5</v>
      </c>
      <c r="V4954" s="165" t="s">
        <v>227</v>
      </c>
      <c r="W4954" s="165" t="s">
        <v>134</v>
      </c>
      <c r="Y4954" s="165" t="s">
        <v>97</v>
      </c>
      <c r="Z4954" s="165" t="s">
        <v>86</v>
      </c>
      <c r="AA4954" s="165" t="s">
        <v>377</v>
      </c>
      <c r="AB4954" s="165" t="s">
        <v>88</v>
      </c>
      <c r="AC4954" s="165" t="s">
        <v>5226</v>
      </c>
      <c r="AD4954" s="165" t="s">
        <v>1412</v>
      </c>
      <c r="AE4954" s="165" t="s">
        <v>26513</v>
      </c>
      <c r="AH4954" s="165" t="s">
        <v>230</v>
      </c>
      <c r="AI4954" s="165" t="s">
        <v>231</v>
      </c>
      <c r="AJ4954" s="165" t="s">
        <v>392</v>
      </c>
      <c r="AK4954" s="165" t="s">
        <v>139</v>
      </c>
      <c r="AL4954" s="165" t="s">
        <v>104</v>
      </c>
      <c r="AT4954" s="165" t="s">
        <v>95</v>
      </c>
      <c r="AU4954" s="165" t="s">
        <v>95</v>
      </c>
      <c r="BG4954" s="165" t="s">
        <v>95</v>
      </c>
      <c r="BH4954" s="165" t="s">
        <v>95</v>
      </c>
      <c r="BK4954" s="165" t="s">
        <v>114</v>
      </c>
      <c r="BN4954" s="165" t="s">
        <v>115</v>
      </c>
      <c r="BO4954" s="146" t="s">
        <v>1168</v>
      </c>
      <c r="BP4954" s="165" t="s">
        <v>8557</v>
      </c>
      <c r="BQ4954" s="165" t="s">
        <v>21116</v>
      </c>
      <c r="BS4954" s="165" t="s">
        <v>26512</v>
      </c>
      <c r="BV4954" s="165" t="s">
        <v>3753</v>
      </c>
      <c r="BW4954" s="165" t="s">
        <v>108</v>
      </c>
      <c r="BX4954" s="165">
        <v>10123977</v>
      </c>
      <c r="BY4954" s="165" t="s">
        <v>120</v>
      </c>
      <c r="BZ4954" s="165">
        <v>1134</v>
      </c>
      <c r="CA4954" s="165" t="s">
        <v>86</v>
      </c>
      <c r="CB4954" s="165" t="s">
        <v>87</v>
      </c>
      <c r="CC4954" s="165" t="s">
        <v>26458</v>
      </c>
      <c r="CD4954" s="165" t="s">
        <v>121</v>
      </c>
      <c r="CE4954" s="165" t="s">
        <v>264</v>
      </c>
      <c r="CF4954" s="165" t="s">
        <v>3754</v>
      </c>
      <c r="CG4954" s="165" t="s">
        <v>25464</v>
      </c>
      <c r="CH4954" s="165" t="s">
        <v>26458</v>
      </c>
    </row>
    <row r="4955" spans="1:86" s="165" customFormat="1" x14ac:dyDescent="0.35">
      <c r="A4955" s="165">
        <v>727996013</v>
      </c>
      <c r="B4955" s="165" t="s">
        <v>86</v>
      </c>
      <c r="C4955" s="165" t="s">
        <v>87</v>
      </c>
      <c r="D4955" s="165" t="s">
        <v>88</v>
      </c>
      <c r="F4955" s="165" t="s">
        <v>89</v>
      </c>
      <c r="G4955" s="165" t="s">
        <v>264</v>
      </c>
      <c r="H4955" s="165" t="s">
        <v>265</v>
      </c>
      <c r="I4955" s="165" t="s">
        <v>126</v>
      </c>
      <c r="J4955" s="165" t="s">
        <v>26458</v>
      </c>
      <c r="K4955" s="166">
        <v>0.31944444444444448</v>
      </c>
      <c r="L4955" s="165" t="s">
        <v>94</v>
      </c>
      <c r="M4955" s="165" t="s">
        <v>3192</v>
      </c>
      <c r="N4955" s="165" t="s">
        <v>26511</v>
      </c>
      <c r="O4955" s="165" t="s">
        <v>108</v>
      </c>
      <c r="P4955" s="165">
        <v>10080441</v>
      </c>
      <c r="Q4955" s="165" t="s">
        <v>26510</v>
      </c>
      <c r="R4955" s="165" t="s">
        <v>185</v>
      </c>
      <c r="S4955" s="165" t="s">
        <v>198</v>
      </c>
      <c r="T4955" s="165" t="s">
        <v>2080</v>
      </c>
      <c r="U4955" s="165">
        <v>2</v>
      </c>
      <c r="V4955" s="165" t="s">
        <v>2240</v>
      </c>
      <c r="W4955" s="165" t="s">
        <v>134</v>
      </c>
      <c r="Y4955" s="165" t="s">
        <v>97</v>
      </c>
      <c r="Z4955" s="165" t="s">
        <v>86</v>
      </c>
      <c r="AA4955" s="165" t="s">
        <v>87</v>
      </c>
      <c r="AB4955" s="165" t="s">
        <v>88</v>
      </c>
      <c r="AC4955" s="165" t="s">
        <v>1563</v>
      </c>
      <c r="AD4955" s="165" t="s">
        <v>26509</v>
      </c>
      <c r="AE4955" s="165" t="s">
        <v>26508</v>
      </c>
      <c r="AH4955" s="165" t="s">
        <v>230</v>
      </c>
      <c r="AI4955" s="165" t="s">
        <v>231</v>
      </c>
      <c r="AJ4955" s="165" t="s">
        <v>392</v>
      </c>
      <c r="AK4955" s="165" t="s">
        <v>139</v>
      </c>
      <c r="AL4955" s="165" t="s">
        <v>104</v>
      </c>
      <c r="AT4955" s="165" t="s">
        <v>95</v>
      </c>
      <c r="AU4955" s="165" t="s">
        <v>95</v>
      </c>
      <c r="BG4955" s="165" t="s">
        <v>95</v>
      </c>
      <c r="BH4955" s="165" t="s">
        <v>95</v>
      </c>
      <c r="BK4955" s="165" t="s">
        <v>114</v>
      </c>
      <c r="BN4955" s="165" t="s">
        <v>115</v>
      </c>
      <c r="BO4955" s="165" t="s">
        <v>26507</v>
      </c>
      <c r="BP4955" s="165" t="s">
        <v>394</v>
      </c>
      <c r="BQ4955" s="165" t="s">
        <v>717</v>
      </c>
      <c r="BV4955" s="165" t="s">
        <v>2095</v>
      </c>
      <c r="BW4955" s="165" t="s">
        <v>108</v>
      </c>
      <c r="BX4955" s="165">
        <v>79938440</v>
      </c>
      <c r="BY4955" s="165" t="s">
        <v>120</v>
      </c>
      <c r="BZ4955" s="165" t="s">
        <v>2096</v>
      </c>
      <c r="CA4955" s="165" t="s">
        <v>86</v>
      </c>
      <c r="CB4955" s="165" t="s">
        <v>87</v>
      </c>
      <c r="CC4955" s="165" t="s">
        <v>26458</v>
      </c>
      <c r="CD4955" s="165" t="s">
        <v>121</v>
      </c>
      <c r="CE4955" s="165" t="s">
        <v>264</v>
      </c>
      <c r="CF4955" s="165" t="s">
        <v>2097</v>
      </c>
      <c r="CG4955" s="165" t="s">
        <v>25278</v>
      </c>
      <c r="CH4955" s="165" t="s">
        <v>26458</v>
      </c>
    </row>
    <row r="4956" spans="1:86" s="165" customFormat="1" x14ac:dyDescent="0.35">
      <c r="A4956" s="165">
        <v>727997340</v>
      </c>
      <c r="B4956" s="165" t="s">
        <v>86</v>
      </c>
      <c r="C4956" s="165" t="s">
        <v>87</v>
      </c>
      <c r="D4956" s="165" t="s">
        <v>88</v>
      </c>
      <c r="F4956" s="165" t="s">
        <v>89</v>
      </c>
      <c r="G4956" s="165" t="s">
        <v>180</v>
      </c>
      <c r="H4956" s="165" t="s">
        <v>181</v>
      </c>
      <c r="I4956" s="165" t="s">
        <v>126</v>
      </c>
      <c r="J4956" s="165" t="s">
        <v>26458</v>
      </c>
      <c r="K4956" s="166">
        <v>0.3611111111111111</v>
      </c>
      <c r="L4956" s="165" t="s">
        <v>144</v>
      </c>
      <c r="M4956" s="165" t="s">
        <v>2820</v>
      </c>
      <c r="N4956" s="165" t="s">
        <v>26506</v>
      </c>
      <c r="O4956" s="165" t="s">
        <v>108</v>
      </c>
      <c r="P4956" s="165">
        <v>29466802</v>
      </c>
      <c r="Q4956" s="165" t="s">
        <v>2286</v>
      </c>
      <c r="R4956" s="165" t="s">
        <v>226</v>
      </c>
      <c r="S4956" s="165" t="s">
        <v>1012</v>
      </c>
      <c r="T4956" s="165" t="s">
        <v>150</v>
      </c>
      <c r="U4956" s="165">
        <v>5</v>
      </c>
      <c r="V4956" s="165" t="s">
        <v>169</v>
      </c>
      <c r="W4956" s="165" t="s">
        <v>134</v>
      </c>
      <c r="Y4956" s="165" t="s">
        <v>97</v>
      </c>
      <c r="Z4956" s="165" t="s">
        <v>86</v>
      </c>
      <c r="AA4956" s="165" t="s">
        <v>377</v>
      </c>
      <c r="AB4956" s="165" t="s">
        <v>88</v>
      </c>
      <c r="AC4956" s="165" t="s">
        <v>2658</v>
      </c>
      <c r="AD4956" s="165" t="s">
        <v>8448</v>
      </c>
      <c r="AE4956" s="165" t="s">
        <v>26505</v>
      </c>
      <c r="AH4956" s="165" t="s">
        <v>101</v>
      </c>
      <c r="AI4956" s="165" t="s">
        <v>102</v>
      </c>
      <c r="AJ4956" s="165" t="s">
        <v>189</v>
      </c>
      <c r="AK4956" s="165" t="s">
        <v>139</v>
      </c>
      <c r="AL4956" s="165" t="s">
        <v>104</v>
      </c>
      <c r="AT4956" s="165" t="s">
        <v>95</v>
      </c>
      <c r="AU4956" s="165" t="s">
        <v>95</v>
      </c>
      <c r="BG4956" s="165" t="s">
        <v>95</v>
      </c>
      <c r="BH4956" s="165" t="s">
        <v>95</v>
      </c>
      <c r="BK4956" s="165" t="s">
        <v>114</v>
      </c>
      <c r="BN4956" s="165" t="s">
        <v>115</v>
      </c>
      <c r="BO4956" s="165" t="s">
        <v>432</v>
      </c>
      <c r="BV4956" s="165" t="s">
        <v>433</v>
      </c>
      <c r="BW4956" s="165" t="s">
        <v>108</v>
      </c>
      <c r="BX4956" s="165">
        <v>1088304166</v>
      </c>
      <c r="BY4956" s="165" t="s">
        <v>120</v>
      </c>
      <c r="BZ4956" s="165">
        <v>1088304166</v>
      </c>
      <c r="CA4956" s="165" t="s">
        <v>86</v>
      </c>
      <c r="CB4956" s="165" t="s">
        <v>87</v>
      </c>
      <c r="CC4956" s="165" t="s">
        <v>26458</v>
      </c>
      <c r="CD4956" s="165" t="s">
        <v>121</v>
      </c>
      <c r="CE4956" s="165" t="s">
        <v>180</v>
      </c>
      <c r="CF4956" s="165" t="s">
        <v>434</v>
      </c>
      <c r="CG4956" s="165" t="s">
        <v>24790</v>
      </c>
      <c r="CH4956" s="165" t="s">
        <v>26458</v>
      </c>
    </row>
    <row r="4957" spans="1:86" s="165" customFormat="1" x14ac:dyDescent="0.35">
      <c r="A4957" s="165">
        <v>727996020</v>
      </c>
      <c r="B4957" s="165" t="s">
        <v>86</v>
      </c>
      <c r="C4957" s="165" t="s">
        <v>87</v>
      </c>
      <c r="D4957" s="165" t="s">
        <v>88</v>
      </c>
      <c r="F4957" s="165" t="s">
        <v>89</v>
      </c>
      <c r="G4957" s="165" t="s">
        <v>264</v>
      </c>
      <c r="H4957" s="165" t="s">
        <v>265</v>
      </c>
      <c r="I4957" s="165" t="s">
        <v>126</v>
      </c>
      <c r="J4957" s="165" t="s">
        <v>26458</v>
      </c>
      <c r="K4957" s="166">
        <v>0.40972222222222227</v>
      </c>
      <c r="L4957" s="165" t="s">
        <v>144</v>
      </c>
      <c r="M4957" s="165" t="s">
        <v>17550</v>
      </c>
      <c r="N4957" s="165" t="s">
        <v>26504</v>
      </c>
      <c r="O4957" s="165" t="s">
        <v>108</v>
      </c>
      <c r="P4957" s="165">
        <v>24685546</v>
      </c>
      <c r="Q4957" s="165" t="s">
        <v>26503</v>
      </c>
      <c r="R4957" s="165" t="s">
        <v>226</v>
      </c>
      <c r="S4957" s="165" t="s">
        <v>997</v>
      </c>
      <c r="T4957" s="165" t="s">
        <v>132</v>
      </c>
      <c r="U4957" s="165">
        <v>3</v>
      </c>
      <c r="V4957" s="165" t="s">
        <v>169</v>
      </c>
      <c r="W4957" s="165" t="s">
        <v>134</v>
      </c>
      <c r="Y4957" s="165" t="s">
        <v>97</v>
      </c>
      <c r="Z4957" s="165" t="s">
        <v>86</v>
      </c>
      <c r="AA4957" s="165" t="s">
        <v>2552</v>
      </c>
      <c r="AB4957" s="165" t="s">
        <v>32</v>
      </c>
      <c r="AG4957" s="165" t="s">
        <v>26502</v>
      </c>
      <c r="AH4957" s="165" t="s">
        <v>230</v>
      </c>
      <c r="AI4957" s="165" t="s">
        <v>231</v>
      </c>
      <c r="AJ4957" s="165" t="s">
        <v>392</v>
      </c>
      <c r="AK4957" s="165" t="s">
        <v>139</v>
      </c>
      <c r="AL4957" s="165" t="s">
        <v>104</v>
      </c>
      <c r="AT4957" s="165" t="s">
        <v>95</v>
      </c>
      <c r="AU4957" s="165" t="s">
        <v>95</v>
      </c>
      <c r="BG4957" s="165" t="s">
        <v>95</v>
      </c>
      <c r="BH4957" s="165" t="s">
        <v>95</v>
      </c>
      <c r="BK4957" s="165" t="s">
        <v>114</v>
      </c>
      <c r="BN4957" s="165" t="s">
        <v>115</v>
      </c>
      <c r="BO4957" s="165" t="s">
        <v>26492</v>
      </c>
      <c r="BP4957" s="165" t="s">
        <v>394</v>
      </c>
      <c r="BQ4957" s="165" t="s">
        <v>717</v>
      </c>
      <c r="BS4957" s="165" t="s">
        <v>4470</v>
      </c>
      <c r="BV4957" s="165" t="s">
        <v>2095</v>
      </c>
      <c r="BW4957" s="165" t="s">
        <v>108</v>
      </c>
      <c r="BX4957" s="165">
        <v>79938440</v>
      </c>
      <c r="BY4957" s="165" t="s">
        <v>120</v>
      </c>
      <c r="BZ4957" s="165" t="s">
        <v>2096</v>
      </c>
      <c r="CA4957" s="165" t="s">
        <v>86</v>
      </c>
      <c r="CB4957" s="165" t="s">
        <v>87</v>
      </c>
      <c r="CC4957" s="165" t="s">
        <v>26458</v>
      </c>
      <c r="CD4957" s="165" t="s">
        <v>121</v>
      </c>
      <c r="CE4957" s="165" t="s">
        <v>264</v>
      </c>
      <c r="CF4957" s="165" t="s">
        <v>2097</v>
      </c>
      <c r="CG4957" s="165" t="s">
        <v>25464</v>
      </c>
      <c r="CH4957" s="165" t="s">
        <v>26458</v>
      </c>
    </row>
    <row r="4958" spans="1:86" s="165" customFormat="1" x14ac:dyDescent="0.35">
      <c r="A4958" s="165">
        <v>727996305</v>
      </c>
      <c r="B4958" s="165" t="s">
        <v>86</v>
      </c>
      <c r="C4958" s="165" t="s">
        <v>87</v>
      </c>
      <c r="D4958" s="165" t="s">
        <v>88</v>
      </c>
      <c r="F4958" s="165" t="s">
        <v>89</v>
      </c>
      <c r="G4958" s="165" t="s">
        <v>90</v>
      </c>
      <c r="H4958" s="165" t="s">
        <v>91</v>
      </c>
      <c r="I4958" s="165" t="s">
        <v>126</v>
      </c>
      <c r="J4958" s="165" t="s">
        <v>26458</v>
      </c>
      <c r="K4958" s="166">
        <v>0.47916666666666669</v>
      </c>
      <c r="L4958" s="165" t="s">
        <v>94</v>
      </c>
      <c r="M4958" s="165" t="s">
        <v>26501</v>
      </c>
      <c r="N4958" s="165" t="s">
        <v>26500</v>
      </c>
      <c r="O4958" s="165" t="s">
        <v>108</v>
      </c>
      <c r="P4958" s="165">
        <v>17191536</v>
      </c>
      <c r="Q4958" s="165" t="s">
        <v>11657</v>
      </c>
      <c r="R4958" s="165" t="s">
        <v>226</v>
      </c>
      <c r="S4958" s="165" t="s">
        <v>489</v>
      </c>
      <c r="T4958" s="165" t="s">
        <v>712</v>
      </c>
      <c r="U4958" s="165">
        <v>5</v>
      </c>
      <c r="V4958" s="165" t="s">
        <v>227</v>
      </c>
      <c r="W4958" s="165" t="s">
        <v>134</v>
      </c>
      <c r="Y4958" s="165" t="s">
        <v>97</v>
      </c>
      <c r="Z4958" s="165" t="s">
        <v>86</v>
      </c>
      <c r="AA4958" s="165" t="s">
        <v>87</v>
      </c>
      <c r="AB4958" s="165" t="s">
        <v>88</v>
      </c>
      <c r="AC4958" s="165" t="s">
        <v>1449</v>
      </c>
      <c r="AD4958" s="165" t="s">
        <v>26499</v>
      </c>
      <c r="AE4958" s="165" t="s">
        <v>26498</v>
      </c>
      <c r="AH4958" s="165" t="s">
        <v>230</v>
      </c>
      <c r="AI4958" s="165" t="s">
        <v>231</v>
      </c>
      <c r="AJ4958" s="165" t="s">
        <v>326</v>
      </c>
      <c r="AK4958" s="165" t="s">
        <v>139</v>
      </c>
      <c r="AL4958" s="165" t="s">
        <v>104</v>
      </c>
      <c r="AT4958" s="165" t="s">
        <v>95</v>
      </c>
      <c r="AU4958" s="165" t="s">
        <v>95</v>
      </c>
      <c r="BG4958" s="165" t="s">
        <v>95</v>
      </c>
      <c r="BH4958" s="165" t="s">
        <v>95</v>
      </c>
      <c r="BK4958" s="165" t="s">
        <v>114</v>
      </c>
      <c r="BN4958" s="165" t="s">
        <v>115</v>
      </c>
      <c r="BO4958" s="165" t="s">
        <v>256</v>
      </c>
      <c r="BP4958" s="165" t="s">
        <v>26497</v>
      </c>
      <c r="BQ4958" s="165" t="s">
        <v>1556</v>
      </c>
      <c r="BV4958" s="165" t="s">
        <v>2352</v>
      </c>
      <c r="BW4958" s="165" t="s">
        <v>108</v>
      </c>
      <c r="BX4958" s="165">
        <v>36952899</v>
      </c>
      <c r="BY4958" s="165" t="s">
        <v>120</v>
      </c>
      <c r="BZ4958" s="165">
        <v>522483</v>
      </c>
      <c r="CA4958" s="165" t="s">
        <v>86</v>
      </c>
      <c r="CB4958" s="165" t="s">
        <v>87</v>
      </c>
      <c r="CC4958" s="165" t="s">
        <v>26458</v>
      </c>
      <c r="CD4958" s="165" t="s">
        <v>353</v>
      </c>
      <c r="CE4958" s="165" t="s">
        <v>90</v>
      </c>
      <c r="CF4958" s="165" t="s">
        <v>23158</v>
      </c>
      <c r="CG4958" s="165" t="s">
        <v>25380</v>
      </c>
      <c r="CH4958" s="165" t="s">
        <v>26458</v>
      </c>
    </row>
    <row r="4959" spans="1:86" s="165" customFormat="1" x14ac:dyDescent="0.35">
      <c r="A4959" s="165">
        <v>727997599</v>
      </c>
      <c r="B4959" s="165" t="s">
        <v>86</v>
      </c>
      <c r="C4959" s="165" t="s">
        <v>87</v>
      </c>
      <c r="D4959" s="165" t="s">
        <v>88</v>
      </c>
      <c r="F4959" s="165" t="s">
        <v>89</v>
      </c>
      <c r="G4959" s="165" t="s">
        <v>305</v>
      </c>
      <c r="H4959" s="165" t="s">
        <v>306</v>
      </c>
      <c r="I4959" s="165" t="s">
        <v>126</v>
      </c>
      <c r="J4959" s="165" t="s">
        <v>26458</v>
      </c>
      <c r="K4959" s="166">
        <v>0.6020833333333333</v>
      </c>
      <c r="L4959" s="165" t="s">
        <v>94</v>
      </c>
      <c r="M4959" s="165" t="s">
        <v>23861</v>
      </c>
      <c r="N4959" s="165" t="s">
        <v>26496</v>
      </c>
      <c r="O4959" s="165" t="s">
        <v>108</v>
      </c>
      <c r="P4959" s="165">
        <v>6355985</v>
      </c>
      <c r="Q4959" s="165" t="s">
        <v>9521</v>
      </c>
      <c r="R4959" s="165" t="s">
        <v>148</v>
      </c>
      <c r="S4959" s="165" t="s">
        <v>443</v>
      </c>
      <c r="T4959" s="165" t="s">
        <v>113</v>
      </c>
      <c r="U4959" s="165">
        <v>11</v>
      </c>
      <c r="V4959" s="165" t="s">
        <v>2901</v>
      </c>
      <c r="W4959" s="165" t="s">
        <v>134</v>
      </c>
      <c r="Y4959" s="165" t="s">
        <v>97</v>
      </c>
      <c r="Z4959" s="165" t="s">
        <v>86</v>
      </c>
      <c r="AA4959" s="165" t="s">
        <v>87</v>
      </c>
      <c r="AB4959" s="165" t="s">
        <v>88</v>
      </c>
      <c r="AC4959" s="165" t="s">
        <v>187</v>
      </c>
      <c r="AD4959" s="165" t="s">
        <v>8887</v>
      </c>
      <c r="AE4959" s="165" t="s">
        <v>26495</v>
      </c>
      <c r="AH4959" s="165" t="s">
        <v>230</v>
      </c>
      <c r="AI4959" s="165" t="s">
        <v>231</v>
      </c>
      <c r="AJ4959" s="165" t="s">
        <v>326</v>
      </c>
      <c r="AK4959" s="165" t="s">
        <v>139</v>
      </c>
      <c r="AL4959" s="165" t="s">
        <v>104</v>
      </c>
      <c r="AT4959" s="165" t="s">
        <v>95</v>
      </c>
      <c r="AU4959" s="165" t="s">
        <v>95</v>
      </c>
      <c r="BG4959" s="165" t="s">
        <v>95</v>
      </c>
      <c r="BH4959" s="165" t="s">
        <v>95</v>
      </c>
      <c r="BM4959" s="165" t="s">
        <v>173</v>
      </c>
      <c r="BN4959" s="165" t="s">
        <v>115</v>
      </c>
      <c r="BO4959" s="165" t="s">
        <v>999</v>
      </c>
      <c r="BP4959" s="165" t="s">
        <v>1203</v>
      </c>
      <c r="BQ4959" s="165" t="s">
        <v>13442</v>
      </c>
      <c r="BV4959" s="165" t="s">
        <v>9270</v>
      </c>
      <c r="BW4959" s="165" t="s">
        <v>108</v>
      </c>
      <c r="BX4959" s="165">
        <v>14139063</v>
      </c>
      <c r="BY4959" s="165" t="s">
        <v>120</v>
      </c>
      <c r="BZ4959" s="165">
        <v>14139063</v>
      </c>
      <c r="CA4959" s="165" t="s">
        <v>86</v>
      </c>
      <c r="CB4959" s="165" t="s">
        <v>87</v>
      </c>
      <c r="CC4959" s="165" t="s">
        <v>26458</v>
      </c>
      <c r="CD4959" s="165" t="s">
        <v>121</v>
      </c>
      <c r="CE4959" s="165" t="s">
        <v>305</v>
      </c>
      <c r="CF4959" s="165" t="s">
        <v>9271</v>
      </c>
      <c r="CG4959" s="165" t="s">
        <v>26458</v>
      </c>
      <c r="CH4959" s="165" t="s">
        <v>26458</v>
      </c>
    </row>
    <row r="4960" spans="1:86" s="165" customFormat="1" x14ac:dyDescent="0.35">
      <c r="A4960" s="165">
        <v>727998516</v>
      </c>
      <c r="B4960" s="165" t="s">
        <v>86</v>
      </c>
      <c r="C4960" s="165" t="s">
        <v>87</v>
      </c>
      <c r="D4960" s="165" t="s">
        <v>88</v>
      </c>
      <c r="F4960" s="165" t="s">
        <v>89</v>
      </c>
      <c r="G4960" s="165" t="s">
        <v>264</v>
      </c>
      <c r="H4960" s="165" t="s">
        <v>265</v>
      </c>
      <c r="I4960" s="165" t="s">
        <v>126</v>
      </c>
      <c r="J4960" s="165" t="s">
        <v>26458</v>
      </c>
      <c r="K4960" s="166">
        <v>0.69097222222222221</v>
      </c>
      <c r="L4960" s="165" t="s">
        <v>94</v>
      </c>
      <c r="M4960" s="165" t="s">
        <v>26494</v>
      </c>
      <c r="N4960" s="165" t="s">
        <v>909</v>
      </c>
      <c r="O4960" s="165" t="s">
        <v>108</v>
      </c>
      <c r="P4960" s="165">
        <v>17169257</v>
      </c>
      <c r="Q4960" s="165" t="s">
        <v>7627</v>
      </c>
      <c r="R4960" s="165" t="s">
        <v>226</v>
      </c>
      <c r="S4960" s="165" t="s">
        <v>269</v>
      </c>
      <c r="T4960" s="165" t="s">
        <v>150</v>
      </c>
      <c r="U4960" s="165">
        <v>5</v>
      </c>
      <c r="V4960" s="165" t="s">
        <v>227</v>
      </c>
      <c r="W4960" s="165" t="s">
        <v>134</v>
      </c>
      <c r="Y4960" s="165" t="s">
        <v>97</v>
      </c>
      <c r="Z4960" s="165" t="s">
        <v>86</v>
      </c>
      <c r="AA4960" s="165" t="s">
        <v>87</v>
      </c>
      <c r="AB4960" s="165" t="s">
        <v>88</v>
      </c>
      <c r="AC4960" s="165" t="s">
        <v>1465</v>
      </c>
      <c r="AD4960" s="165" t="s">
        <v>11157</v>
      </c>
      <c r="AE4960" s="165" t="s">
        <v>26493</v>
      </c>
      <c r="AH4960" s="165" t="s">
        <v>652</v>
      </c>
      <c r="AI4960" s="165" t="s">
        <v>653</v>
      </c>
      <c r="AJ4960" s="165" t="s">
        <v>654</v>
      </c>
      <c r="AK4960" s="165" t="s">
        <v>139</v>
      </c>
      <c r="AL4960" s="165" t="s">
        <v>104</v>
      </c>
      <c r="AT4960" s="165" t="s">
        <v>95</v>
      </c>
      <c r="AU4960" s="165" t="s">
        <v>95</v>
      </c>
      <c r="BG4960" s="165" t="s">
        <v>95</v>
      </c>
      <c r="BH4960" s="165" t="s">
        <v>95</v>
      </c>
      <c r="BK4960" s="165" t="s">
        <v>114</v>
      </c>
      <c r="BN4960" s="165" t="s">
        <v>115</v>
      </c>
      <c r="BO4960" s="165" t="s">
        <v>26492</v>
      </c>
      <c r="BP4960" s="165" t="s">
        <v>2093</v>
      </c>
      <c r="BQ4960" s="165" t="s">
        <v>273</v>
      </c>
      <c r="BS4960" s="165" t="s">
        <v>3060</v>
      </c>
      <c r="BV4960" s="165" t="s">
        <v>915</v>
      </c>
      <c r="BW4960" s="165" t="s">
        <v>108</v>
      </c>
      <c r="BX4960" s="165">
        <v>10113396</v>
      </c>
      <c r="BY4960" s="165" t="s">
        <v>120</v>
      </c>
      <c r="BZ4960" s="165">
        <v>0</v>
      </c>
      <c r="CA4960" s="165" t="s">
        <v>86</v>
      </c>
      <c r="CB4960" s="165" t="s">
        <v>87</v>
      </c>
      <c r="CC4960" s="165" t="s">
        <v>26458</v>
      </c>
      <c r="CD4960" s="165" t="s">
        <v>121</v>
      </c>
      <c r="CE4960" s="165" t="s">
        <v>264</v>
      </c>
      <c r="CF4960" s="165" t="s">
        <v>916</v>
      </c>
      <c r="CG4960" s="165" t="s">
        <v>25464</v>
      </c>
      <c r="CH4960" s="165" t="s">
        <v>26458</v>
      </c>
    </row>
    <row r="4961" spans="1:86" s="165" customFormat="1" x14ac:dyDescent="0.35">
      <c r="A4961" s="165">
        <v>727997834</v>
      </c>
      <c r="B4961" s="165" t="s">
        <v>86</v>
      </c>
      <c r="C4961" s="165" t="s">
        <v>87</v>
      </c>
      <c r="D4961" s="165" t="s">
        <v>88</v>
      </c>
      <c r="F4961" s="165" t="s">
        <v>123</v>
      </c>
      <c r="G4961" s="165" t="s">
        <v>162</v>
      </c>
      <c r="H4961" s="165" t="s">
        <v>163</v>
      </c>
      <c r="I4961" s="165" t="s">
        <v>126</v>
      </c>
      <c r="J4961" s="165" t="s">
        <v>26458</v>
      </c>
      <c r="K4961" s="166">
        <v>0.71527777777777779</v>
      </c>
      <c r="L4961" s="165" t="s">
        <v>94</v>
      </c>
      <c r="M4961" s="165" t="s">
        <v>780</v>
      </c>
      <c r="N4961" s="165" t="s">
        <v>26491</v>
      </c>
      <c r="O4961" s="165" t="s">
        <v>108</v>
      </c>
      <c r="P4961" s="165">
        <v>10064107</v>
      </c>
      <c r="Q4961" s="165" t="s">
        <v>26490</v>
      </c>
      <c r="R4961" s="165" t="s">
        <v>226</v>
      </c>
      <c r="S4961" s="165" t="s">
        <v>911</v>
      </c>
      <c r="T4961" s="165" t="s">
        <v>150</v>
      </c>
      <c r="U4961" s="165">
        <v>5</v>
      </c>
      <c r="V4961" s="165" t="s">
        <v>169</v>
      </c>
      <c r="W4961" s="165" t="s">
        <v>134</v>
      </c>
      <c r="Y4961" s="165" t="s">
        <v>97</v>
      </c>
      <c r="Z4961" s="165" t="s">
        <v>86</v>
      </c>
      <c r="AA4961" s="165" t="s">
        <v>87</v>
      </c>
      <c r="AB4961" s="165" t="s">
        <v>88</v>
      </c>
      <c r="AC4961" s="165" t="s">
        <v>170</v>
      </c>
      <c r="AD4961" s="165" t="s">
        <v>11294</v>
      </c>
      <c r="AE4961" s="165" t="s">
        <v>26489</v>
      </c>
      <c r="AH4961" s="165" t="s">
        <v>101</v>
      </c>
      <c r="AI4961" s="165" t="s">
        <v>102</v>
      </c>
      <c r="AJ4961" s="165" t="s">
        <v>189</v>
      </c>
      <c r="AK4961" s="165" t="s">
        <v>139</v>
      </c>
      <c r="AL4961" s="165" t="s">
        <v>140</v>
      </c>
      <c r="AT4961" s="165" t="s">
        <v>95</v>
      </c>
      <c r="AU4961" s="165" t="s">
        <v>95</v>
      </c>
      <c r="BG4961" s="165" t="s">
        <v>95</v>
      </c>
      <c r="BH4961" s="165" t="s">
        <v>95</v>
      </c>
      <c r="BM4961" s="165" t="s">
        <v>173</v>
      </c>
      <c r="BN4961" s="165" t="s">
        <v>301</v>
      </c>
      <c r="BO4961" s="146" t="s">
        <v>26488</v>
      </c>
      <c r="BV4961" s="165" t="s">
        <v>687</v>
      </c>
      <c r="BW4961" s="165" t="s">
        <v>108</v>
      </c>
      <c r="BX4961" s="165">
        <v>10012953</v>
      </c>
      <c r="BY4961" s="165" t="s">
        <v>120</v>
      </c>
      <c r="BZ4961" s="165">
        <v>10012953</v>
      </c>
      <c r="CA4961" s="165" t="s">
        <v>86</v>
      </c>
      <c r="CB4961" s="165" t="s">
        <v>87</v>
      </c>
      <c r="CC4961" s="165" t="s">
        <v>26458</v>
      </c>
      <c r="CD4961" s="165" t="s">
        <v>353</v>
      </c>
      <c r="CE4961" s="165" t="s">
        <v>162</v>
      </c>
      <c r="CF4961" s="165" t="s">
        <v>688</v>
      </c>
      <c r="CG4961" s="165" t="s">
        <v>26458</v>
      </c>
      <c r="CH4961" s="165" t="s">
        <v>26458</v>
      </c>
    </row>
    <row r="4962" spans="1:86" s="165" customFormat="1" x14ac:dyDescent="0.35">
      <c r="A4962" s="165">
        <v>727997600</v>
      </c>
      <c r="B4962" s="165" t="s">
        <v>86</v>
      </c>
      <c r="C4962" s="165" t="s">
        <v>87</v>
      </c>
      <c r="D4962" s="165" t="s">
        <v>88</v>
      </c>
      <c r="F4962" s="165" t="s">
        <v>89</v>
      </c>
      <c r="G4962" s="165" t="s">
        <v>305</v>
      </c>
      <c r="H4962" s="165" t="s">
        <v>306</v>
      </c>
      <c r="I4962" s="165" t="s">
        <v>126</v>
      </c>
      <c r="J4962" s="165" t="s">
        <v>26458</v>
      </c>
      <c r="K4962" s="166">
        <v>0.76458333333333339</v>
      </c>
      <c r="L4962" s="165" t="s">
        <v>144</v>
      </c>
      <c r="M4962" s="165" t="s">
        <v>26487</v>
      </c>
      <c r="N4962" s="165" t="s">
        <v>26486</v>
      </c>
      <c r="O4962" s="165" t="s">
        <v>2921</v>
      </c>
      <c r="P4962" s="165">
        <v>1087563810</v>
      </c>
      <c r="Q4962" s="165" t="s">
        <v>14647</v>
      </c>
      <c r="R4962" s="165" t="s">
        <v>148</v>
      </c>
      <c r="S4962" s="165" t="s">
        <v>7982</v>
      </c>
      <c r="T4962" s="165" t="s">
        <v>283</v>
      </c>
      <c r="U4962" s="165" t="s">
        <v>95</v>
      </c>
      <c r="W4962" s="165" t="s">
        <v>134</v>
      </c>
      <c r="Y4962" s="165" t="s">
        <v>97</v>
      </c>
      <c r="Z4962" s="165" t="s">
        <v>86</v>
      </c>
      <c r="AA4962" s="165" t="s">
        <v>1297</v>
      </c>
      <c r="AB4962" s="165" t="s">
        <v>88</v>
      </c>
      <c r="AD4962" s="165" t="s">
        <v>8410</v>
      </c>
      <c r="AE4962" s="165" t="s">
        <v>26485</v>
      </c>
      <c r="AH4962" s="165" t="s">
        <v>230</v>
      </c>
      <c r="AI4962" s="165" t="s">
        <v>231</v>
      </c>
      <c r="AJ4962" s="165" t="s">
        <v>368</v>
      </c>
      <c r="AK4962" s="165" t="s">
        <v>139</v>
      </c>
      <c r="AL4962" s="165" t="s">
        <v>104</v>
      </c>
      <c r="AM4962" s="165" t="s">
        <v>818</v>
      </c>
      <c r="AN4962" s="165" t="s">
        <v>346</v>
      </c>
      <c r="AO4962" s="165" t="s">
        <v>107</v>
      </c>
      <c r="AP4962" s="165">
        <v>27</v>
      </c>
      <c r="AQ4962" s="165">
        <v>755</v>
      </c>
      <c r="AR4962" s="165" t="s">
        <v>108</v>
      </c>
      <c r="AS4962" s="165">
        <v>1087553087</v>
      </c>
      <c r="AT4962" s="165" t="s">
        <v>26484</v>
      </c>
      <c r="AU4962" s="165" t="s">
        <v>26483</v>
      </c>
      <c r="AV4962" s="165" t="s">
        <v>4108</v>
      </c>
      <c r="AW4962" s="165">
        <v>1</v>
      </c>
      <c r="AX4962" s="165">
        <v>0</v>
      </c>
      <c r="AY4962" s="165" t="s">
        <v>1627</v>
      </c>
      <c r="AZ4962" s="165" t="s">
        <v>3825</v>
      </c>
      <c r="BA4962" s="165">
        <v>11</v>
      </c>
      <c r="BG4962" s="165" t="s">
        <v>95</v>
      </c>
      <c r="BH4962" s="165" t="s">
        <v>95</v>
      </c>
      <c r="BK4962" s="165" t="s">
        <v>114</v>
      </c>
      <c r="BN4962" s="165" t="s">
        <v>115</v>
      </c>
      <c r="BO4962" s="165" t="s">
        <v>243</v>
      </c>
      <c r="BP4962" s="165" t="s">
        <v>823</v>
      </c>
      <c r="BQ4962" s="165" t="s">
        <v>15279</v>
      </c>
      <c r="BS4962" s="165" t="s">
        <v>26482</v>
      </c>
      <c r="BV4962" s="165" t="s">
        <v>17992</v>
      </c>
      <c r="BW4962" s="165" t="s">
        <v>108</v>
      </c>
      <c r="BX4962" s="165">
        <v>1115073613</v>
      </c>
      <c r="BY4962" s="165" t="s">
        <v>120</v>
      </c>
      <c r="BZ4962" s="165">
        <v>1115073613</v>
      </c>
      <c r="CA4962" s="165" t="s">
        <v>86</v>
      </c>
      <c r="CB4962" s="165" t="s">
        <v>87</v>
      </c>
      <c r="CC4962" s="165" t="s">
        <v>26458</v>
      </c>
      <c r="CD4962" s="165" t="s">
        <v>121</v>
      </c>
      <c r="CE4962" s="165" t="s">
        <v>305</v>
      </c>
      <c r="CF4962" s="165" t="s">
        <v>17993</v>
      </c>
      <c r="CG4962" s="165" t="s">
        <v>26458</v>
      </c>
      <c r="CH4962" s="165" t="s">
        <v>26458</v>
      </c>
    </row>
    <row r="4963" spans="1:86" s="165" customFormat="1" x14ac:dyDescent="0.35">
      <c r="A4963" s="165">
        <v>727996764</v>
      </c>
      <c r="B4963" s="165" t="s">
        <v>86</v>
      </c>
      <c r="C4963" s="165" t="s">
        <v>87</v>
      </c>
      <c r="D4963" s="165" t="s">
        <v>88</v>
      </c>
      <c r="F4963" s="165" t="s">
        <v>89</v>
      </c>
      <c r="G4963" s="165" t="s">
        <v>90</v>
      </c>
      <c r="H4963" s="165" t="s">
        <v>91</v>
      </c>
      <c r="I4963" s="165" t="s">
        <v>126</v>
      </c>
      <c r="J4963" s="165" t="s">
        <v>26458</v>
      </c>
      <c r="K4963" s="166">
        <v>0.83333333333333337</v>
      </c>
      <c r="L4963" s="165" t="s">
        <v>144</v>
      </c>
      <c r="M4963" s="165" t="s">
        <v>26481</v>
      </c>
      <c r="N4963" s="165" t="s">
        <v>26480</v>
      </c>
      <c r="O4963" s="165" t="s">
        <v>108</v>
      </c>
      <c r="P4963" s="165">
        <v>1093533473</v>
      </c>
      <c r="Q4963" s="165" t="s">
        <v>26479</v>
      </c>
      <c r="R4963" s="165" t="s">
        <v>185</v>
      </c>
      <c r="S4963" s="165" t="s">
        <v>789</v>
      </c>
      <c r="T4963" s="165" t="s">
        <v>185</v>
      </c>
      <c r="U4963" s="165" t="s">
        <v>95</v>
      </c>
      <c r="V4963" s="165" t="s">
        <v>169</v>
      </c>
      <c r="W4963" s="165" t="s">
        <v>134</v>
      </c>
      <c r="Y4963" s="165" t="s">
        <v>97</v>
      </c>
      <c r="Z4963" s="165" t="s">
        <v>86</v>
      </c>
      <c r="AA4963" s="165" t="s">
        <v>1061</v>
      </c>
      <c r="AB4963" s="165" t="s">
        <v>32</v>
      </c>
      <c r="AG4963" s="165" t="s">
        <v>26478</v>
      </c>
      <c r="AH4963" s="165" t="s">
        <v>101</v>
      </c>
      <c r="AI4963" s="165" t="s">
        <v>102</v>
      </c>
      <c r="AJ4963" s="165" t="s">
        <v>216</v>
      </c>
      <c r="AK4963" s="165" t="s">
        <v>139</v>
      </c>
      <c r="AL4963" s="165" t="s">
        <v>104</v>
      </c>
      <c r="AT4963" s="165" t="s">
        <v>95</v>
      </c>
      <c r="AU4963" s="165" t="s">
        <v>95</v>
      </c>
      <c r="BB4963" s="165" t="s">
        <v>301</v>
      </c>
      <c r="BC4963" s="165" t="s">
        <v>301</v>
      </c>
      <c r="BD4963" s="165" t="s">
        <v>301</v>
      </c>
      <c r="BG4963" s="165" t="s">
        <v>95</v>
      </c>
      <c r="BH4963" s="165" t="s">
        <v>95</v>
      </c>
      <c r="BK4963" s="165" t="s">
        <v>114</v>
      </c>
      <c r="BL4963" s="165" t="s">
        <v>157</v>
      </c>
      <c r="BN4963" s="165" t="s">
        <v>115</v>
      </c>
      <c r="BO4963" s="146" t="s">
        <v>1855</v>
      </c>
      <c r="BP4963" s="165" t="s">
        <v>204</v>
      </c>
      <c r="BQ4963" s="165" t="s">
        <v>1856</v>
      </c>
      <c r="BR4963" s="165" t="s">
        <v>233</v>
      </c>
      <c r="BS4963" s="165" t="s">
        <v>26477</v>
      </c>
      <c r="BV4963" s="165" t="s">
        <v>1020</v>
      </c>
      <c r="BW4963" s="165" t="s">
        <v>108</v>
      </c>
      <c r="BX4963" s="165">
        <v>1053788235</v>
      </c>
      <c r="BY4963" s="165" t="s">
        <v>120</v>
      </c>
      <c r="BZ4963" s="165">
        <v>1053788235</v>
      </c>
      <c r="CA4963" s="165" t="s">
        <v>86</v>
      </c>
      <c r="CB4963" s="165" t="s">
        <v>87</v>
      </c>
      <c r="CC4963" s="165" t="s">
        <v>26458</v>
      </c>
      <c r="CD4963" s="165" t="s">
        <v>353</v>
      </c>
      <c r="CE4963" s="165" t="s">
        <v>90</v>
      </c>
      <c r="CF4963" s="165" t="s">
        <v>1021</v>
      </c>
      <c r="CG4963" s="165" t="s">
        <v>26458</v>
      </c>
      <c r="CH4963" s="165" t="s">
        <v>26458</v>
      </c>
    </row>
    <row r="4964" spans="1:86" s="165" customFormat="1" x14ac:dyDescent="0.35">
      <c r="A4964" s="165">
        <v>727997357</v>
      </c>
      <c r="B4964" s="165" t="s">
        <v>86</v>
      </c>
      <c r="C4964" s="165" t="s">
        <v>87</v>
      </c>
      <c r="D4964" s="165" t="s">
        <v>88</v>
      </c>
      <c r="F4964" s="165" t="s">
        <v>89</v>
      </c>
      <c r="G4964" s="165" t="s">
        <v>180</v>
      </c>
      <c r="H4964" s="165" t="s">
        <v>181</v>
      </c>
      <c r="I4964" s="165" t="s">
        <v>126</v>
      </c>
      <c r="J4964" s="165" t="s">
        <v>26458</v>
      </c>
      <c r="K4964" s="166">
        <v>0.90277777777777779</v>
      </c>
      <c r="L4964" s="165" t="s">
        <v>144</v>
      </c>
      <c r="M4964" s="165" t="s">
        <v>11025</v>
      </c>
      <c r="N4964" s="165" t="s">
        <v>26476</v>
      </c>
      <c r="O4964" s="165" t="s">
        <v>108</v>
      </c>
      <c r="P4964" s="165">
        <v>42088315</v>
      </c>
      <c r="Q4964" s="165" t="s">
        <v>26475</v>
      </c>
      <c r="R4964" s="165" t="s">
        <v>773</v>
      </c>
      <c r="S4964" s="165" t="s">
        <v>997</v>
      </c>
      <c r="T4964" s="165" t="s">
        <v>150</v>
      </c>
      <c r="U4964" s="165">
        <v>5</v>
      </c>
      <c r="V4964" s="165" t="s">
        <v>169</v>
      </c>
      <c r="W4964" s="165" t="s">
        <v>134</v>
      </c>
      <c r="Y4964" s="165" t="s">
        <v>97</v>
      </c>
      <c r="Z4964" s="165" t="s">
        <v>86</v>
      </c>
      <c r="AA4964" s="165" t="s">
        <v>87</v>
      </c>
      <c r="AB4964" s="165" t="s">
        <v>88</v>
      </c>
      <c r="AC4964" s="165" t="s">
        <v>98</v>
      </c>
      <c r="AD4964" s="165" t="s">
        <v>187</v>
      </c>
      <c r="AE4964" s="165" t="s">
        <v>26474</v>
      </c>
      <c r="AH4964" s="165" t="s">
        <v>101</v>
      </c>
      <c r="AI4964" s="165" t="s">
        <v>102</v>
      </c>
      <c r="AJ4964" s="165" t="s">
        <v>189</v>
      </c>
      <c r="AK4964" s="165" t="s">
        <v>139</v>
      </c>
      <c r="AL4964" s="165" t="s">
        <v>104</v>
      </c>
      <c r="AT4964" s="165" t="s">
        <v>95</v>
      </c>
      <c r="AU4964" s="165" t="s">
        <v>95</v>
      </c>
      <c r="BG4964" s="165" t="s">
        <v>95</v>
      </c>
      <c r="BH4964" s="165" t="s">
        <v>95</v>
      </c>
      <c r="BK4964" s="165" t="s">
        <v>114</v>
      </c>
      <c r="BN4964" s="165" t="s">
        <v>115</v>
      </c>
      <c r="BO4964" s="165" t="s">
        <v>26473</v>
      </c>
      <c r="BV4964" s="165" t="s">
        <v>6357</v>
      </c>
      <c r="BW4964" s="165" t="s">
        <v>108</v>
      </c>
      <c r="BX4964" s="165">
        <v>30238259</v>
      </c>
      <c r="BY4964" s="165" t="s">
        <v>120</v>
      </c>
      <c r="BZ4964" s="165">
        <v>16700</v>
      </c>
      <c r="CA4964" s="165" t="s">
        <v>86</v>
      </c>
      <c r="CB4964" s="165" t="s">
        <v>87</v>
      </c>
      <c r="CC4964" s="165" t="s">
        <v>26458</v>
      </c>
      <c r="CD4964" s="165" t="s">
        <v>121</v>
      </c>
      <c r="CE4964" s="165" t="s">
        <v>180</v>
      </c>
      <c r="CF4964" s="165" t="s">
        <v>6358</v>
      </c>
      <c r="CG4964" s="165" t="s">
        <v>26358</v>
      </c>
      <c r="CH4964" s="165" t="s">
        <v>26458</v>
      </c>
    </row>
    <row r="4965" spans="1:86" s="165" customFormat="1" x14ac:dyDescent="0.35">
      <c r="A4965" s="165">
        <v>727997364</v>
      </c>
      <c r="B4965" s="165" t="s">
        <v>86</v>
      </c>
      <c r="C4965" s="165" t="s">
        <v>87</v>
      </c>
      <c r="D4965" s="165" t="s">
        <v>88</v>
      </c>
      <c r="F4965" s="165" t="s">
        <v>89</v>
      </c>
      <c r="G4965" s="165" t="s">
        <v>180</v>
      </c>
      <c r="H4965" s="165" t="s">
        <v>181</v>
      </c>
      <c r="I4965" s="165" t="s">
        <v>126</v>
      </c>
      <c r="J4965" s="165" t="s">
        <v>26458</v>
      </c>
      <c r="K4965" s="166">
        <v>0.91666666666666663</v>
      </c>
      <c r="L4965" s="165" t="s">
        <v>94</v>
      </c>
      <c r="M4965" s="165" t="s">
        <v>2930</v>
      </c>
      <c r="N4965" s="165" t="s">
        <v>26472</v>
      </c>
      <c r="O4965" s="165" t="s">
        <v>108</v>
      </c>
      <c r="P4965" s="165">
        <v>10120737</v>
      </c>
      <c r="Q4965" s="165" t="s">
        <v>26471</v>
      </c>
      <c r="R4965" s="165" t="s">
        <v>226</v>
      </c>
      <c r="S4965" s="165" t="s">
        <v>859</v>
      </c>
      <c r="T4965" s="165" t="s">
        <v>150</v>
      </c>
      <c r="U4965" s="165">
        <v>5</v>
      </c>
      <c r="V4965" s="165" t="s">
        <v>151</v>
      </c>
      <c r="W4965" s="165" t="s">
        <v>134</v>
      </c>
      <c r="Y4965" s="165" t="s">
        <v>97</v>
      </c>
      <c r="Z4965" s="165" t="s">
        <v>86</v>
      </c>
      <c r="AA4965" s="165" t="s">
        <v>87</v>
      </c>
      <c r="AB4965" s="165" t="s">
        <v>88</v>
      </c>
      <c r="AC4965" s="165" t="s">
        <v>324</v>
      </c>
      <c r="AD4965" s="165" t="s">
        <v>170</v>
      </c>
      <c r="AE4965" s="165" t="s">
        <v>26470</v>
      </c>
      <c r="AH4965" s="165" t="s">
        <v>230</v>
      </c>
      <c r="AI4965" s="165" t="s">
        <v>231</v>
      </c>
      <c r="AJ4965" s="165" t="s">
        <v>103</v>
      </c>
      <c r="AK4965" s="165" t="s">
        <v>139</v>
      </c>
      <c r="AL4965" s="165" t="s">
        <v>104</v>
      </c>
      <c r="AT4965" s="165" t="s">
        <v>95</v>
      </c>
      <c r="AU4965" s="165" t="s">
        <v>95</v>
      </c>
      <c r="BG4965" s="165" t="s">
        <v>95</v>
      </c>
      <c r="BH4965" s="165" t="s">
        <v>95</v>
      </c>
      <c r="BK4965" s="165" t="s">
        <v>114</v>
      </c>
      <c r="BN4965" s="165" t="s">
        <v>115</v>
      </c>
      <c r="BO4965" s="146" t="s">
        <v>26469</v>
      </c>
      <c r="BP4965" s="165" t="s">
        <v>9002</v>
      </c>
      <c r="BV4965" s="165" t="s">
        <v>6357</v>
      </c>
      <c r="BW4965" s="165" t="s">
        <v>108</v>
      </c>
      <c r="BX4965" s="165">
        <v>30238259</v>
      </c>
      <c r="BY4965" s="165" t="s">
        <v>120</v>
      </c>
      <c r="BZ4965" s="165">
        <v>16700</v>
      </c>
      <c r="CA4965" s="165" t="s">
        <v>86</v>
      </c>
      <c r="CB4965" s="165" t="s">
        <v>87</v>
      </c>
      <c r="CC4965" s="165" t="s">
        <v>26458</v>
      </c>
      <c r="CD4965" s="165" t="s">
        <v>121</v>
      </c>
      <c r="CE4965" s="165" t="s">
        <v>180</v>
      </c>
      <c r="CF4965" s="165" t="s">
        <v>6358</v>
      </c>
      <c r="CG4965" s="165" t="s">
        <v>26458</v>
      </c>
      <c r="CH4965" s="165" t="s">
        <v>26458</v>
      </c>
    </row>
    <row r="4966" spans="1:86" s="165" customFormat="1" x14ac:dyDescent="0.35">
      <c r="A4966" s="165">
        <v>724157052</v>
      </c>
      <c r="B4966" s="165" t="s">
        <v>86</v>
      </c>
      <c r="C4966" s="165" t="s">
        <v>87</v>
      </c>
      <c r="D4966" s="165" t="s">
        <v>88</v>
      </c>
      <c r="F4966" s="165" t="s">
        <v>2203</v>
      </c>
      <c r="G4966" s="165" t="s">
        <v>625</v>
      </c>
      <c r="I4966" s="165" t="s">
        <v>126</v>
      </c>
      <c r="J4966" s="165" t="s">
        <v>26458</v>
      </c>
      <c r="K4966" s="166">
        <v>0.93265046296296295</v>
      </c>
      <c r="L4966" s="165" t="s">
        <v>94</v>
      </c>
      <c r="M4966" s="165" t="s">
        <v>26468</v>
      </c>
      <c r="N4966" s="165" t="s">
        <v>26467</v>
      </c>
      <c r="O4966" s="165" t="s">
        <v>108</v>
      </c>
      <c r="P4966" s="165">
        <v>10000358</v>
      </c>
      <c r="Q4966" s="165" t="s">
        <v>23630</v>
      </c>
      <c r="R4966" s="165" t="s">
        <v>130</v>
      </c>
      <c r="S4966" s="165" t="s">
        <v>533</v>
      </c>
      <c r="T4966" s="165" t="s">
        <v>113</v>
      </c>
      <c r="U4966" s="165">
        <v>11</v>
      </c>
      <c r="W4966" s="165" t="s">
        <v>134</v>
      </c>
      <c r="Y4966" s="165" t="s">
        <v>97</v>
      </c>
      <c r="Z4966" s="165" t="s">
        <v>86</v>
      </c>
      <c r="AA4966" s="165" t="s">
        <v>87</v>
      </c>
      <c r="AB4966" s="165" t="s">
        <v>88</v>
      </c>
      <c r="AD4966" s="165" t="s">
        <v>2295</v>
      </c>
      <c r="AE4966" s="165" t="s">
        <v>2295</v>
      </c>
      <c r="AK4966" s="165" t="s">
        <v>631</v>
      </c>
      <c r="AL4966" s="165" t="s">
        <v>632</v>
      </c>
      <c r="AT4966" s="165" t="s">
        <v>95</v>
      </c>
      <c r="AU4966" s="165" t="s">
        <v>95</v>
      </c>
      <c r="BE4966" s="165" t="s">
        <v>1284</v>
      </c>
      <c r="BF4966" s="165" t="s">
        <v>26466</v>
      </c>
      <c r="BG4966" s="165" t="s">
        <v>86</v>
      </c>
      <c r="BH4966" s="165" t="s">
        <v>87</v>
      </c>
      <c r="BI4966" s="165" t="s">
        <v>26465</v>
      </c>
      <c r="BJ4966" s="165" t="s">
        <v>636</v>
      </c>
      <c r="BN4966" s="165" t="s">
        <v>301</v>
      </c>
      <c r="BO4966" s="165" t="s">
        <v>3938</v>
      </c>
      <c r="BP4966" s="165" t="s">
        <v>1739</v>
      </c>
      <c r="BQ4966" s="165" t="s">
        <v>8620</v>
      </c>
      <c r="BV4966" s="165" t="s">
        <v>874</v>
      </c>
      <c r="BW4966" s="165" t="s">
        <v>108</v>
      </c>
      <c r="BX4966" s="165">
        <v>10111730</v>
      </c>
      <c r="BY4966" s="165" t="s">
        <v>120</v>
      </c>
      <c r="BZ4966" s="165">
        <v>770</v>
      </c>
      <c r="CA4966" s="165" t="s">
        <v>86</v>
      </c>
      <c r="CB4966" s="165" t="s">
        <v>87</v>
      </c>
      <c r="CC4966" s="165" t="s">
        <v>26298</v>
      </c>
      <c r="CD4966" s="165" t="s">
        <v>353</v>
      </c>
      <c r="CE4966" s="165" t="s">
        <v>642</v>
      </c>
      <c r="CF4966" s="165" t="s">
        <v>643</v>
      </c>
      <c r="CG4966" s="165" t="s">
        <v>26384</v>
      </c>
      <c r="CH4966" s="165" t="s">
        <v>26203</v>
      </c>
    </row>
    <row r="4967" spans="1:86" s="165" customFormat="1" x14ac:dyDescent="0.35">
      <c r="A4967" s="165">
        <v>727995349</v>
      </c>
      <c r="B4967" s="165" t="s">
        <v>86</v>
      </c>
      <c r="C4967" s="165" t="s">
        <v>87</v>
      </c>
      <c r="D4967" s="165" t="s">
        <v>88</v>
      </c>
      <c r="F4967" s="165" t="s">
        <v>89</v>
      </c>
      <c r="G4967" s="165" t="s">
        <v>1037</v>
      </c>
      <c r="H4967" s="165" t="s">
        <v>1038</v>
      </c>
      <c r="I4967" s="165" t="s">
        <v>126</v>
      </c>
      <c r="J4967" s="165" t="s">
        <v>26458</v>
      </c>
      <c r="K4967" s="166">
        <v>0.95833333333333337</v>
      </c>
      <c r="L4967" s="165" t="s">
        <v>144</v>
      </c>
      <c r="M4967" s="165" t="s">
        <v>26464</v>
      </c>
      <c r="N4967" s="165" t="s">
        <v>26463</v>
      </c>
      <c r="O4967" s="165" t="s">
        <v>108</v>
      </c>
      <c r="P4967" s="165">
        <v>24939576</v>
      </c>
      <c r="Q4967" s="165" t="s">
        <v>20014</v>
      </c>
      <c r="R4967" s="165" t="s">
        <v>148</v>
      </c>
      <c r="S4967" s="165" t="s">
        <v>911</v>
      </c>
      <c r="T4967" s="165" t="s">
        <v>13369</v>
      </c>
      <c r="U4967" s="165">
        <v>13</v>
      </c>
      <c r="V4967" s="165" t="s">
        <v>169</v>
      </c>
      <c r="W4967" s="165" t="s">
        <v>134</v>
      </c>
      <c r="Y4967" s="165" t="s">
        <v>97</v>
      </c>
      <c r="Z4967" s="165" t="s">
        <v>86</v>
      </c>
      <c r="AA4967" s="165" t="s">
        <v>87</v>
      </c>
      <c r="AB4967" s="165" t="s">
        <v>88</v>
      </c>
      <c r="AC4967" s="165" t="s">
        <v>187</v>
      </c>
      <c r="AD4967" s="165" t="s">
        <v>187</v>
      </c>
      <c r="AE4967" s="165" t="s">
        <v>26462</v>
      </c>
      <c r="AH4967" s="165" t="s">
        <v>652</v>
      </c>
      <c r="AI4967" s="165" t="s">
        <v>653</v>
      </c>
      <c r="AJ4967" s="165" t="s">
        <v>1045</v>
      </c>
      <c r="AK4967" s="165" t="s">
        <v>139</v>
      </c>
      <c r="AL4967" s="165" t="s">
        <v>104</v>
      </c>
      <c r="AT4967" s="165" t="s">
        <v>95</v>
      </c>
      <c r="AU4967" s="165" t="s">
        <v>95</v>
      </c>
      <c r="BG4967" s="165" t="s">
        <v>95</v>
      </c>
      <c r="BH4967" s="165" t="s">
        <v>95</v>
      </c>
      <c r="BK4967" s="165" t="s">
        <v>114</v>
      </c>
      <c r="BL4967" s="165" t="s">
        <v>157</v>
      </c>
      <c r="BM4967" s="165" t="s">
        <v>173</v>
      </c>
      <c r="BN4967" s="165" t="s">
        <v>115</v>
      </c>
      <c r="BO4967" s="146" t="s">
        <v>1513</v>
      </c>
      <c r="BP4967" s="165" t="s">
        <v>26461</v>
      </c>
      <c r="BQ4967" s="165" t="s">
        <v>26460</v>
      </c>
      <c r="BR4967" s="165" t="s">
        <v>26459</v>
      </c>
      <c r="BV4967" s="165" t="s">
        <v>14843</v>
      </c>
      <c r="BW4967" s="165" t="s">
        <v>108</v>
      </c>
      <c r="BX4967" s="165">
        <v>1088254943</v>
      </c>
      <c r="BY4967" s="165" t="s">
        <v>120</v>
      </c>
      <c r="BZ4967" s="165">
        <v>86513</v>
      </c>
      <c r="CA4967" s="165" t="s">
        <v>86</v>
      </c>
      <c r="CB4967" s="165" t="s">
        <v>87</v>
      </c>
      <c r="CC4967" s="165" t="s">
        <v>26458</v>
      </c>
      <c r="CD4967" s="165" t="s">
        <v>121</v>
      </c>
      <c r="CE4967" s="165" t="s">
        <v>1037</v>
      </c>
      <c r="CF4967" s="165" t="s">
        <v>14844</v>
      </c>
      <c r="CG4967" s="165" t="s">
        <v>25380</v>
      </c>
      <c r="CH4967" s="165" t="s">
        <v>26458</v>
      </c>
    </row>
    <row r="4968" spans="1:86" s="165" customFormat="1" x14ac:dyDescent="0.35">
      <c r="A4968" s="165">
        <v>727996789</v>
      </c>
      <c r="B4968" s="165" t="s">
        <v>86</v>
      </c>
      <c r="C4968" s="165" t="s">
        <v>87</v>
      </c>
      <c r="D4968" s="165" t="s">
        <v>88</v>
      </c>
      <c r="F4968" s="165" t="s">
        <v>123</v>
      </c>
      <c r="G4968" s="165" t="s">
        <v>90</v>
      </c>
      <c r="H4968" s="165" t="s">
        <v>91</v>
      </c>
      <c r="I4968" s="165" t="s">
        <v>126</v>
      </c>
      <c r="J4968" s="165" t="s">
        <v>26358</v>
      </c>
      <c r="K4968" s="166">
        <v>0</v>
      </c>
      <c r="L4968" s="165" t="s">
        <v>94</v>
      </c>
      <c r="M4968" s="165" t="s">
        <v>949</v>
      </c>
      <c r="N4968" s="165" t="s">
        <v>26457</v>
      </c>
      <c r="O4968" s="165" t="s">
        <v>108</v>
      </c>
      <c r="P4968" s="165">
        <v>2620017</v>
      </c>
      <c r="Q4968" s="165" t="s">
        <v>26456</v>
      </c>
      <c r="R4968" s="165" t="s">
        <v>773</v>
      </c>
      <c r="S4968" s="165" t="s">
        <v>1012</v>
      </c>
      <c r="T4968" s="165" t="s">
        <v>150</v>
      </c>
      <c r="U4968" s="165">
        <v>3</v>
      </c>
      <c r="V4968" s="165" t="s">
        <v>620</v>
      </c>
      <c r="W4968" s="165" t="s">
        <v>134</v>
      </c>
      <c r="Y4968" s="165" t="s">
        <v>97</v>
      </c>
      <c r="Z4968" s="165" t="s">
        <v>86</v>
      </c>
      <c r="AA4968" s="165" t="s">
        <v>377</v>
      </c>
      <c r="AB4968" s="165" t="s">
        <v>88</v>
      </c>
      <c r="AC4968" s="165" t="s">
        <v>790</v>
      </c>
      <c r="AD4968" s="165" t="s">
        <v>26455</v>
      </c>
      <c r="AE4968" s="165" t="s">
        <v>26454</v>
      </c>
      <c r="AH4968" s="165" t="s">
        <v>101</v>
      </c>
      <c r="AI4968" s="165" t="s">
        <v>102</v>
      </c>
      <c r="AJ4968" s="165" t="s">
        <v>103</v>
      </c>
      <c r="AK4968" s="165" t="s">
        <v>139</v>
      </c>
      <c r="AL4968" s="165" t="s">
        <v>140</v>
      </c>
      <c r="AT4968" s="165" t="s">
        <v>95</v>
      </c>
      <c r="AU4968" s="165" t="s">
        <v>95</v>
      </c>
      <c r="BG4968" s="165" t="s">
        <v>95</v>
      </c>
      <c r="BH4968" s="165" t="s">
        <v>95</v>
      </c>
      <c r="BK4968" s="165" t="s">
        <v>114</v>
      </c>
      <c r="BM4968" s="165" t="s">
        <v>173</v>
      </c>
      <c r="BN4968" s="165" t="s">
        <v>115</v>
      </c>
      <c r="BO4968" s="165" t="s">
        <v>612</v>
      </c>
      <c r="BP4968" s="165" t="s">
        <v>23501</v>
      </c>
      <c r="BQ4968" s="165" t="s">
        <v>983</v>
      </c>
      <c r="BV4968" s="165" t="s">
        <v>8267</v>
      </c>
      <c r="BW4968" s="165" t="s">
        <v>108</v>
      </c>
      <c r="BX4968" s="165">
        <v>18516660</v>
      </c>
      <c r="BY4968" s="165" t="s">
        <v>120</v>
      </c>
      <c r="BZ4968" s="165" t="s">
        <v>8268</v>
      </c>
      <c r="CA4968" s="165" t="s">
        <v>86</v>
      </c>
      <c r="CB4968" s="165" t="s">
        <v>87</v>
      </c>
      <c r="CC4968" s="165" t="s">
        <v>26358</v>
      </c>
      <c r="CD4968" s="165" t="s">
        <v>121</v>
      </c>
      <c r="CE4968" s="165" t="s">
        <v>90</v>
      </c>
      <c r="CF4968" s="165" t="s">
        <v>8269</v>
      </c>
      <c r="CG4968" s="165" t="s">
        <v>26358</v>
      </c>
      <c r="CH4968" s="165" t="s">
        <v>26358</v>
      </c>
    </row>
    <row r="4969" spans="1:86" s="165" customFormat="1" x14ac:dyDescent="0.35">
      <c r="A4969" s="165">
        <v>726667602</v>
      </c>
      <c r="B4969" s="165" t="s">
        <v>86</v>
      </c>
      <c r="C4969" s="165" t="s">
        <v>87</v>
      </c>
      <c r="D4969" s="165" t="s">
        <v>88</v>
      </c>
      <c r="F4969" s="165" t="s">
        <v>89</v>
      </c>
      <c r="G4969" s="165" t="s">
        <v>1339</v>
      </c>
      <c r="H4969" s="165" t="s">
        <v>1340</v>
      </c>
      <c r="I4969" s="165" t="s">
        <v>126</v>
      </c>
      <c r="J4969" s="165" t="s">
        <v>26358</v>
      </c>
      <c r="K4969" s="166">
        <v>7.6388888888888895E-2</v>
      </c>
      <c r="L4969" s="165" t="s">
        <v>144</v>
      </c>
      <c r="M4969" s="165" t="s">
        <v>11345</v>
      </c>
      <c r="N4969" s="165" t="s">
        <v>26453</v>
      </c>
      <c r="O4969" s="165" t="s">
        <v>108</v>
      </c>
      <c r="P4969" s="165">
        <v>42122116</v>
      </c>
      <c r="Q4969" s="165" t="s">
        <v>26452</v>
      </c>
      <c r="R4969" s="165" t="s">
        <v>130</v>
      </c>
      <c r="S4969" s="165" t="s">
        <v>533</v>
      </c>
      <c r="T4969" s="165" t="s">
        <v>712</v>
      </c>
      <c r="U4969" s="165">
        <v>5</v>
      </c>
      <c r="V4969" s="165" t="s">
        <v>3022</v>
      </c>
      <c r="W4969" s="165" t="s">
        <v>134</v>
      </c>
      <c r="Y4969" s="165" t="s">
        <v>97</v>
      </c>
      <c r="Z4969" s="165" t="s">
        <v>1810</v>
      </c>
      <c r="AA4969" s="165" t="s">
        <v>26451</v>
      </c>
      <c r="AB4969" s="165" t="s">
        <v>32</v>
      </c>
      <c r="AG4969" s="165" t="s">
        <v>26450</v>
      </c>
      <c r="AH4969" s="165" t="s">
        <v>652</v>
      </c>
      <c r="AI4969" s="165" t="s">
        <v>653</v>
      </c>
      <c r="AJ4969" s="165" t="s">
        <v>1045</v>
      </c>
      <c r="AK4969" s="165" t="s">
        <v>139</v>
      </c>
      <c r="AL4969" s="165" t="s">
        <v>140</v>
      </c>
      <c r="AT4969" s="165" t="s">
        <v>95</v>
      </c>
      <c r="AU4969" s="165" t="s">
        <v>95</v>
      </c>
      <c r="BB4969" s="165" t="s">
        <v>301</v>
      </c>
      <c r="BC4969" s="165" t="s">
        <v>301</v>
      </c>
      <c r="BD4969" s="165" t="s">
        <v>301</v>
      </c>
      <c r="BG4969" s="165" t="s">
        <v>95</v>
      </c>
      <c r="BH4969" s="165" t="s">
        <v>95</v>
      </c>
      <c r="BK4969" s="165" t="s">
        <v>114</v>
      </c>
      <c r="BN4969" s="165" t="s">
        <v>115</v>
      </c>
      <c r="BO4969" s="146" t="s">
        <v>26449</v>
      </c>
      <c r="BP4969" s="165" t="s">
        <v>11338</v>
      </c>
      <c r="BS4969" s="165" t="s">
        <v>1169</v>
      </c>
      <c r="BV4969" s="165" t="s">
        <v>2392</v>
      </c>
      <c r="BW4969" s="165" t="s">
        <v>108</v>
      </c>
      <c r="BX4969" s="165">
        <v>4379562</v>
      </c>
      <c r="BY4969" s="165" t="s">
        <v>120</v>
      </c>
      <c r="BZ4969" s="165" t="s">
        <v>2393</v>
      </c>
      <c r="CA4969" s="165" t="s">
        <v>86</v>
      </c>
      <c r="CB4969" s="165" t="s">
        <v>87</v>
      </c>
      <c r="CC4969" s="165" t="s">
        <v>26358</v>
      </c>
      <c r="CD4969" s="165" t="s">
        <v>121</v>
      </c>
      <c r="CE4969" s="165" t="s">
        <v>1339</v>
      </c>
      <c r="CF4969" s="165" t="s">
        <v>2394</v>
      </c>
      <c r="CG4969" s="165" t="s">
        <v>26358</v>
      </c>
      <c r="CH4969" s="165" t="s">
        <v>26358</v>
      </c>
    </row>
    <row r="4970" spans="1:86" s="165" customFormat="1" x14ac:dyDescent="0.35">
      <c r="A4970" s="165">
        <v>727996771</v>
      </c>
      <c r="B4970" s="165" t="s">
        <v>86</v>
      </c>
      <c r="C4970" s="165" t="s">
        <v>87</v>
      </c>
      <c r="D4970" s="165" t="s">
        <v>88</v>
      </c>
      <c r="F4970" s="165" t="s">
        <v>89</v>
      </c>
      <c r="G4970" s="165" t="s">
        <v>90</v>
      </c>
      <c r="H4970" s="165" t="s">
        <v>91</v>
      </c>
      <c r="I4970" s="165" t="s">
        <v>126</v>
      </c>
      <c r="J4970" s="165" t="s">
        <v>26358</v>
      </c>
      <c r="K4970" s="166">
        <v>0.12152777777777778</v>
      </c>
      <c r="L4970" s="165" t="s">
        <v>94</v>
      </c>
      <c r="M4970" s="165" t="s">
        <v>1884</v>
      </c>
      <c r="N4970" s="165" t="s">
        <v>26448</v>
      </c>
      <c r="O4970" s="165" t="s">
        <v>108</v>
      </c>
      <c r="P4970" s="165">
        <v>4432379</v>
      </c>
      <c r="Q4970" s="165" t="s">
        <v>26447</v>
      </c>
      <c r="R4970" s="165" t="s">
        <v>226</v>
      </c>
      <c r="S4970" s="165" t="s">
        <v>1177</v>
      </c>
      <c r="T4970" s="165" t="s">
        <v>150</v>
      </c>
      <c r="U4970" s="165">
        <v>5</v>
      </c>
      <c r="V4970" s="165" t="s">
        <v>169</v>
      </c>
      <c r="W4970" s="165" t="s">
        <v>134</v>
      </c>
      <c r="Y4970" s="165" t="s">
        <v>97</v>
      </c>
      <c r="Z4970" s="165" t="s">
        <v>86</v>
      </c>
      <c r="AA4970" s="165" t="s">
        <v>444</v>
      </c>
      <c r="AB4970" s="165" t="s">
        <v>32</v>
      </c>
      <c r="AG4970" s="165" t="s">
        <v>26446</v>
      </c>
      <c r="AH4970" s="165" t="s">
        <v>101</v>
      </c>
      <c r="AI4970" s="165" t="s">
        <v>102</v>
      </c>
      <c r="AJ4970" s="165" t="s">
        <v>103</v>
      </c>
      <c r="AK4970" s="165" t="s">
        <v>139</v>
      </c>
      <c r="AL4970" s="165" t="s">
        <v>104</v>
      </c>
      <c r="AT4970" s="165" t="s">
        <v>95</v>
      </c>
      <c r="AU4970" s="165" t="s">
        <v>95</v>
      </c>
      <c r="BG4970" s="165" t="s">
        <v>95</v>
      </c>
      <c r="BH4970" s="165" t="s">
        <v>95</v>
      </c>
      <c r="BK4970" s="165" t="s">
        <v>114</v>
      </c>
      <c r="BN4970" s="165" t="s">
        <v>115</v>
      </c>
      <c r="BO4970" s="165" t="s">
        <v>1232</v>
      </c>
      <c r="BP4970" s="165" t="s">
        <v>695</v>
      </c>
      <c r="BV4970" s="165" t="s">
        <v>2539</v>
      </c>
      <c r="BW4970" s="165" t="s">
        <v>108</v>
      </c>
      <c r="BX4970" s="165">
        <v>1122782992</v>
      </c>
      <c r="BY4970" s="165" t="s">
        <v>120</v>
      </c>
      <c r="BZ4970" s="165" t="s">
        <v>2540</v>
      </c>
      <c r="CA4970" s="165" t="s">
        <v>86</v>
      </c>
      <c r="CB4970" s="165" t="s">
        <v>87</v>
      </c>
      <c r="CC4970" s="165" t="s">
        <v>26358</v>
      </c>
      <c r="CD4970" s="165" t="s">
        <v>121</v>
      </c>
      <c r="CE4970" s="165" t="s">
        <v>90</v>
      </c>
      <c r="CF4970" s="165" t="s">
        <v>2541</v>
      </c>
      <c r="CG4970" s="165" t="s">
        <v>26358</v>
      </c>
      <c r="CH4970" s="165" t="s">
        <v>26358</v>
      </c>
    </row>
    <row r="4971" spans="1:86" s="165" customFormat="1" x14ac:dyDescent="0.35">
      <c r="A4971" s="165">
        <v>727997624</v>
      </c>
      <c r="B4971" s="165" t="s">
        <v>86</v>
      </c>
      <c r="C4971" s="165" t="s">
        <v>87</v>
      </c>
      <c r="D4971" s="165" t="s">
        <v>88</v>
      </c>
      <c r="F4971" s="165" t="s">
        <v>89</v>
      </c>
      <c r="G4971" s="165" t="s">
        <v>305</v>
      </c>
      <c r="H4971" s="165" t="s">
        <v>306</v>
      </c>
      <c r="I4971" s="165" t="s">
        <v>126</v>
      </c>
      <c r="J4971" s="165" t="s">
        <v>26358</v>
      </c>
      <c r="K4971" s="166">
        <v>0.125</v>
      </c>
      <c r="L4971" s="165" t="s">
        <v>144</v>
      </c>
      <c r="M4971" s="165" t="s">
        <v>8861</v>
      </c>
      <c r="N4971" s="165" t="s">
        <v>26445</v>
      </c>
      <c r="O4971" s="165" t="s">
        <v>108</v>
      </c>
      <c r="P4971" s="165">
        <v>24356026</v>
      </c>
      <c r="Q4971" s="165" t="s">
        <v>1138</v>
      </c>
      <c r="R4971" s="165" t="s">
        <v>185</v>
      </c>
      <c r="S4971" s="165" t="s">
        <v>648</v>
      </c>
      <c r="T4971" s="165" t="s">
        <v>185</v>
      </c>
      <c r="U4971" s="165" t="s">
        <v>95</v>
      </c>
      <c r="V4971" s="165" t="s">
        <v>169</v>
      </c>
      <c r="W4971" s="165" t="s">
        <v>134</v>
      </c>
      <c r="Y4971" s="165" t="s">
        <v>97</v>
      </c>
      <c r="Z4971" s="165" t="s">
        <v>86</v>
      </c>
      <c r="AA4971" s="165" t="s">
        <v>377</v>
      </c>
      <c r="AB4971" s="165" t="s">
        <v>88</v>
      </c>
      <c r="AC4971" s="165" t="s">
        <v>790</v>
      </c>
      <c r="AD4971" s="165" t="s">
        <v>4991</v>
      </c>
      <c r="AE4971" s="165" t="s">
        <v>26444</v>
      </c>
      <c r="AH4971" s="165" t="s">
        <v>230</v>
      </c>
      <c r="AI4971" s="165" t="s">
        <v>231</v>
      </c>
      <c r="AJ4971" s="165" t="s">
        <v>368</v>
      </c>
      <c r="AK4971" s="165" t="s">
        <v>139</v>
      </c>
      <c r="AL4971" s="165" t="s">
        <v>140</v>
      </c>
      <c r="AT4971" s="165" t="s">
        <v>95</v>
      </c>
      <c r="AU4971" s="165" t="s">
        <v>95</v>
      </c>
      <c r="BG4971" s="165" t="s">
        <v>95</v>
      </c>
      <c r="BH4971" s="165" t="s">
        <v>95</v>
      </c>
      <c r="BM4971" s="165" t="s">
        <v>173</v>
      </c>
      <c r="BN4971" s="165" t="s">
        <v>115</v>
      </c>
      <c r="BO4971" s="165" t="s">
        <v>7753</v>
      </c>
      <c r="BP4971" s="165" t="s">
        <v>1322</v>
      </c>
      <c r="BS4971" s="165" t="s">
        <v>1322</v>
      </c>
      <c r="BV4971" s="165" t="s">
        <v>5852</v>
      </c>
      <c r="BW4971" s="165" t="s">
        <v>108</v>
      </c>
      <c r="BX4971" s="165">
        <v>1088328711</v>
      </c>
      <c r="BY4971" s="165" t="s">
        <v>120</v>
      </c>
      <c r="BZ4971" s="165">
        <v>1088328711</v>
      </c>
      <c r="CA4971" s="165" t="s">
        <v>86</v>
      </c>
      <c r="CB4971" s="165" t="s">
        <v>87</v>
      </c>
      <c r="CC4971" s="165" t="s">
        <v>26358</v>
      </c>
      <c r="CD4971" s="165" t="s">
        <v>121</v>
      </c>
      <c r="CE4971" s="165" t="s">
        <v>305</v>
      </c>
      <c r="CF4971" s="165" t="s">
        <v>5853</v>
      </c>
      <c r="CG4971" s="165" t="s">
        <v>26358</v>
      </c>
      <c r="CH4971" s="165" t="s">
        <v>26358</v>
      </c>
    </row>
    <row r="4972" spans="1:86" s="165" customFormat="1" x14ac:dyDescent="0.35">
      <c r="A4972" s="165">
        <v>727997617</v>
      </c>
      <c r="B4972" s="165" t="s">
        <v>86</v>
      </c>
      <c r="C4972" s="165" t="s">
        <v>87</v>
      </c>
      <c r="D4972" s="165" t="s">
        <v>88</v>
      </c>
      <c r="F4972" s="165" t="s">
        <v>89</v>
      </c>
      <c r="G4972" s="165" t="s">
        <v>305</v>
      </c>
      <c r="H4972" s="165" t="s">
        <v>306</v>
      </c>
      <c r="I4972" s="165" t="s">
        <v>126</v>
      </c>
      <c r="J4972" s="165" t="s">
        <v>26358</v>
      </c>
      <c r="K4972" s="166">
        <v>0.13680555555555554</v>
      </c>
      <c r="L4972" s="165" t="s">
        <v>94</v>
      </c>
      <c r="M4972" s="165" t="s">
        <v>20802</v>
      </c>
      <c r="N4972" s="165" t="s">
        <v>26443</v>
      </c>
      <c r="O4972" s="165" t="s">
        <v>108</v>
      </c>
      <c r="P4972" s="165">
        <v>9991862</v>
      </c>
      <c r="Q4972" s="165" t="s">
        <v>6509</v>
      </c>
      <c r="R4972" s="165" t="s">
        <v>226</v>
      </c>
      <c r="S4972" s="165" t="s">
        <v>798</v>
      </c>
      <c r="T4972" s="165" t="s">
        <v>150</v>
      </c>
      <c r="U4972" s="165">
        <v>5</v>
      </c>
      <c r="V4972" s="165" t="s">
        <v>1775</v>
      </c>
      <c r="W4972" s="165" t="s">
        <v>134</v>
      </c>
      <c r="Y4972" s="165" t="s">
        <v>97</v>
      </c>
      <c r="Z4972" s="165" t="s">
        <v>86</v>
      </c>
      <c r="AA4972" s="165" t="s">
        <v>377</v>
      </c>
      <c r="AB4972" s="165" t="s">
        <v>88</v>
      </c>
      <c r="AC4972" s="165" t="s">
        <v>790</v>
      </c>
      <c r="AD4972" s="165" t="s">
        <v>23726</v>
      </c>
      <c r="AE4972" s="165" t="s">
        <v>26442</v>
      </c>
      <c r="AH4972" s="165" t="s">
        <v>230</v>
      </c>
      <c r="AI4972" s="165" t="s">
        <v>231</v>
      </c>
      <c r="AJ4972" s="165" t="s">
        <v>368</v>
      </c>
      <c r="AK4972" s="165" t="s">
        <v>139</v>
      </c>
      <c r="AL4972" s="165" t="s">
        <v>140</v>
      </c>
      <c r="AT4972" s="165" t="s">
        <v>95</v>
      </c>
      <c r="AU4972" s="165" t="s">
        <v>95</v>
      </c>
      <c r="BG4972" s="165" t="s">
        <v>95</v>
      </c>
      <c r="BH4972" s="165" t="s">
        <v>95</v>
      </c>
      <c r="BK4972" s="165" t="s">
        <v>114</v>
      </c>
      <c r="BN4972" s="165" t="s">
        <v>115</v>
      </c>
      <c r="BO4972" s="165" t="s">
        <v>474</v>
      </c>
      <c r="BP4972" s="165" t="s">
        <v>6153</v>
      </c>
      <c r="BV4972" s="165" t="s">
        <v>5852</v>
      </c>
      <c r="BW4972" s="165" t="s">
        <v>108</v>
      </c>
      <c r="BX4972" s="165">
        <v>1088328711</v>
      </c>
      <c r="BY4972" s="165" t="s">
        <v>120</v>
      </c>
      <c r="BZ4972" s="165">
        <v>1088328711</v>
      </c>
      <c r="CA4972" s="165" t="s">
        <v>86</v>
      </c>
      <c r="CB4972" s="165" t="s">
        <v>87</v>
      </c>
      <c r="CC4972" s="165" t="s">
        <v>26358</v>
      </c>
      <c r="CD4972" s="165" t="s">
        <v>121</v>
      </c>
      <c r="CE4972" s="165" t="s">
        <v>305</v>
      </c>
      <c r="CF4972" s="165" t="s">
        <v>5853</v>
      </c>
      <c r="CG4972" s="165" t="s">
        <v>26358</v>
      </c>
      <c r="CH4972" s="165" t="s">
        <v>26358</v>
      </c>
    </row>
    <row r="4973" spans="1:86" s="165" customFormat="1" x14ac:dyDescent="0.35">
      <c r="A4973" s="165">
        <v>727997841</v>
      </c>
      <c r="B4973" s="165" t="s">
        <v>86</v>
      </c>
      <c r="C4973" s="165" t="s">
        <v>87</v>
      </c>
      <c r="D4973" s="165" t="s">
        <v>88</v>
      </c>
      <c r="F4973" s="165" t="s">
        <v>123</v>
      </c>
      <c r="G4973" s="165" t="s">
        <v>162</v>
      </c>
      <c r="H4973" s="165" t="s">
        <v>163</v>
      </c>
      <c r="I4973" s="165" t="s">
        <v>126</v>
      </c>
      <c r="J4973" s="165" t="s">
        <v>26358</v>
      </c>
      <c r="K4973" s="166">
        <v>0.14583333333333334</v>
      </c>
      <c r="L4973" s="165" t="s">
        <v>144</v>
      </c>
      <c r="M4973" s="165" t="s">
        <v>26441</v>
      </c>
      <c r="N4973" s="165" t="s">
        <v>26440</v>
      </c>
      <c r="O4973" s="165" t="s">
        <v>108</v>
      </c>
      <c r="P4973" s="165">
        <v>42132554</v>
      </c>
      <c r="Q4973" s="165" t="s">
        <v>26439</v>
      </c>
      <c r="R4973" s="165" t="s">
        <v>148</v>
      </c>
      <c r="S4973" s="165" t="s">
        <v>1098</v>
      </c>
      <c r="T4973" s="165" t="s">
        <v>283</v>
      </c>
      <c r="U4973" s="165" t="s">
        <v>95</v>
      </c>
      <c r="V4973" s="165" t="s">
        <v>169</v>
      </c>
      <c r="W4973" s="165" t="s">
        <v>134</v>
      </c>
      <c r="Y4973" s="165" t="s">
        <v>97</v>
      </c>
      <c r="Z4973" s="165" t="s">
        <v>86</v>
      </c>
      <c r="AA4973" s="165" t="s">
        <v>87</v>
      </c>
      <c r="AB4973" s="165" t="s">
        <v>88</v>
      </c>
      <c r="AC4973" s="165" t="s">
        <v>170</v>
      </c>
      <c r="AD4973" s="165" t="s">
        <v>7323</v>
      </c>
      <c r="AE4973" s="165" t="s">
        <v>26438</v>
      </c>
      <c r="AH4973" s="165" t="s">
        <v>101</v>
      </c>
      <c r="AI4973" s="165" t="s">
        <v>102</v>
      </c>
      <c r="AJ4973" s="165" t="s">
        <v>189</v>
      </c>
      <c r="AK4973" s="165" t="s">
        <v>139</v>
      </c>
      <c r="AL4973" s="165" t="s">
        <v>140</v>
      </c>
      <c r="AT4973" s="165" t="s">
        <v>95</v>
      </c>
      <c r="AU4973" s="165" t="s">
        <v>95</v>
      </c>
      <c r="BB4973" s="165" t="s">
        <v>301</v>
      </c>
      <c r="BC4973" s="165" t="s">
        <v>301</v>
      </c>
      <c r="BD4973" s="165" t="s">
        <v>301</v>
      </c>
      <c r="BG4973" s="165" t="s">
        <v>95</v>
      </c>
      <c r="BH4973" s="165" t="s">
        <v>95</v>
      </c>
      <c r="BM4973" s="165" t="s">
        <v>173</v>
      </c>
      <c r="BN4973" s="165" t="s">
        <v>301</v>
      </c>
      <c r="BO4973" s="165" t="s">
        <v>204</v>
      </c>
      <c r="BP4973" s="165" t="s">
        <v>244</v>
      </c>
      <c r="BS4973" s="165" t="s">
        <v>26437</v>
      </c>
      <c r="BV4973" s="165" t="s">
        <v>6660</v>
      </c>
      <c r="BW4973" s="165" t="s">
        <v>108</v>
      </c>
      <c r="BX4973" s="165">
        <v>1088245937</v>
      </c>
      <c r="BY4973" s="165" t="s">
        <v>120</v>
      </c>
      <c r="BZ4973" s="165">
        <v>1088245937</v>
      </c>
      <c r="CA4973" s="165" t="s">
        <v>86</v>
      </c>
      <c r="CB4973" s="165" t="s">
        <v>87</v>
      </c>
      <c r="CC4973" s="165" t="s">
        <v>26358</v>
      </c>
      <c r="CD4973" s="165" t="s">
        <v>121</v>
      </c>
      <c r="CE4973" s="165" t="s">
        <v>162</v>
      </c>
      <c r="CF4973" s="165" t="s">
        <v>6661</v>
      </c>
      <c r="CG4973" s="165" t="s">
        <v>26015</v>
      </c>
      <c r="CH4973" s="165" t="s">
        <v>26358</v>
      </c>
    </row>
    <row r="4974" spans="1:86" s="165" customFormat="1" x14ac:dyDescent="0.35">
      <c r="A4974" s="165">
        <v>727996796</v>
      </c>
      <c r="B4974" s="165" t="s">
        <v>86</v>
      </c>
      <c r="C4974" s="165" t="s">
        <v>87</v>
      </c>
      <c r="D4974" s="165" t="s">
        <v>32</v>
      </c>
      <c r="F4974" s="165" t="s">
        <v>123</v>
      </c>
      <c r="G4974" s="165" t="s">
        <v>90</v>
      </c>
      <c r="H4974" s="165" t="s">
        <v>91</v>
      </c>
      <c r="I4974" s="165" t="s">
        <v>126</v>
      </c>
      <c r="J4974" s="165" t="s">
        <v>26358</v>
      </c>
      <c r="K4974" s="166">
        <v>0.15625</v>
      </c>
      <c r="L4974" s="165" t="s">
        <v>94</v>
      </c>
      <c r="M4974" s="165" t="s">
        <v>1832</v>
      </c>
      <c r="N4974" s="165" t="s">
        <v>6193</v>
      </c>
      <c r="O4974" s="165" t="s">
        <v>108</v>
      </c>
      <c r="P4974" s="165">
        <v>18502016</v>
      </c>
      <c r="Q4974" s="165" t="s">
        <v>26436</v>
      </c>
      <c r="R4974" s="165" t="s">
        <v>185</v>
      </c>
      <c r="S4974" s="165" t="s">
        <v>674</v>
      </c>
      <c r="T4974" s="165" t="s">
        <v>185</v>
      </c>
      <c r="U4974" s="165" t="s">
        <v>95</v>
      </c>
      <c r="V4974" s="165" t="s">
        <v>100</v>
      </c>
      <c r="W4974" s="165" t="s">
        <v>134</v>
      </c>
      <c r="Y4974" s="165" t="s">
        <v>97</v>
      </c>
      <c r="Z4974" s="165" t="s">
        <v>86</v>
      </c>
      <c r="AA4974" s="165" t="s">
        <v>377</v>
      </c>
      <c r="AB4974" s="165" t="s">
        <v>88</v>
      </c>
      <c r="AC4974" s="165" t="s">
        <v>790</v>
      </c>
      <c r="AD4974" s="165" t="s">
        <v>1612</v>
      </c>
      <c r="AE4974" s="165" t="s">
        <v>26435</v>
      </c>
      <c r="AH4974" s="165" t="s">
        <v>101</v>
      </c>
      <c r="AI4974" s="165" t="s">
        <v>102</v>
      </c>
      <c r="AJ4974" s="165" t="s">
        <v>189</v>
      </c>
      <c r="AK4974" s="165" t="s">
        <v>139</v>
      </c>
      <c r="AL4974" s="165" t="s">
        <v>140</v>
      </c>
      <c r="AT4974" s="165" t="s">
        <v>95</v>
      </c>
      <c r="AU4974" s="165" t="s">
        <v>95</v>
      </c>
      <c r="BG4974" s="165" t="s">
        <v>95</v>
      </c>
      <c r="BH4974" s="165" t="s">
        <v>95</v>
      </c>
      <c r="BM4974" s="165" t="s">
        <v>173</v>
      </c>
      <c r="BN4974" s="165" t="s">
        <v>115</v>
      </c>
      <c r="BO4974" s="146" t="s">
        <v>622</v>
      </c>
      <c r="BP4974" s="165" t="s">
        <v>612</v>
      </c>
      <c r="BQ4974" s="165" t="s">
        <v>1441</v>
      </c>
      <c r="BV4974" s="165" t="s">
        <v>12036</v>
      </c>
      <c r="BW4974" s="165" t="s">
        <v>108</v>
      </c>
      <c r="BX4974" s="165">
        <v>1088329624</v>
      </c>
      <c r="BY4974" s="165" t="s">
        <v>120</v>
      </c>
      <c r="BZ4974" s="165">
        <v>1088329624</v>
      </c>
      <c r="CA4974" s="165" t="s">
        <v>86</v>
      </c>
      <c r="CB4974" s="165" t="s">
        <v>87</v>
      </c>
      <c r="CC4974" s="165" t="s">
        <v>26358</v>
      </c>
      <c r="CD4974" s="165" t="s">
        <v>121</v>
      </c>
      <c r="CE4974" s="165" t="s">
        <v>90</v>
      </c>
      <c r="CF4974" s="165" t="s">
        <v>12037</v>
      </c>
      <c r="CG4974" s="165" t="s">
        <v>26358</v>
      </c>
      <c r="CH4974" s="165" t="s">
        <v>26358</v>
      </c>
    </row>
    <row r="4975" spans="1:86" s="165" customFormat="1" x14ac:dyDescent="0.35">
      <c r="A4975" s="165">
        <v>727996757</v>
      </c>
      <c r="B4975" s="165" t="s">
        <v>86</v>
      </c>
      <c r="C4975" s="165" t="s">
        <v>87</v>
      </c>
      <c r="D4975" s="165" t="s">
        <v>88</v>
      </c>
      <c r="F4975" s="165" t="s">
        <v>123</v>
      </c>
      <c r="G4975" s="165" t="s">
        <v>21968</v>
      </c>
      <c r="H4975" s="165" t="s">
        <v>21969</v>
      </c>
      <c r="I4975" s="165" t="s">
        <v>126</v>
      </c>
      <c r="J4975" s="165" t="s">
        <v>26358</v>
      </c>
      <c r="K4975" s="166">
        <v>0.23958333333333334</v>
      </c>
      <c r="L4975" s="165" t="s">
        <v>94</v>
      </c>
      <c r="M4975" s="165" t="s">
        <v>1903</v>
      </c>
      <c r="N4975" s="165" t="s">
        <v>26434</v>
      </c>
      <c r="O4975" s="165" t="s">
        <v>108</v>
      </c>
      <c r="P4975" s="165">
        <v>4492987</v>
      </c>
      <c r="Q4975" s="165" t="s">
        <v>3140</v>
      </c>
      <c r="R4975" s="165" t="s">
        <v>167</v>
      </c>
      <c r="S4975" s="165" t="s">
        <v>323</v>
      </c>
      <c r="T4975" s="165" t="s">
        <v>150</v>
      </c>
      <c r="U4975" s="165">
        <v>5</v>
      </c>
      <c r="V4975" s="165" t="s">
        <v>227</v>
      </c>
      <c r="W4975" s="165" t="s">
        <v>134</v>
      </c>
      <c r="Y4975" s="165" t="s">
        <v>97</v>
      </c>
      <c r="Z4975" s="165" t="s">
        <v>86</v>
      </c>
      <c r="AA4975" s="165" t="s">
        <v>87</v>
      </c>
      <c r="AB4975" s="165" t="s">
        <v>88</v>
      </c>
      <c r="AC4975" s="165" t="s">
        <v>2257</v>
      </c>
      <c r="AD4975" s="165" t="s">
        <v>26433</v>
      </c>
      <c r="AE4975" s="165" t="s">
        <v>26432</v>
      </c>
      <c r="AH4975" s="165" t="s">
        <v>230</v>
      </c>
      <c r="AI4975" s="165" t="s">
        <v>231</v>
      </c>
      <c r="AJ4975" s="165" t="s">
        <v>605</v>
      </c>
      <c r="AK4975" s="165" t="s">
        <v>139</v>
      </c>
      <c r="AL4975" s="165" t="s">
        <v>140</v>
      </c>
      <c r="AT4975" s="165" t="s">
        <v>95</v>
      </c>
      <c r="AU4975" s="165" t="s">
        <v>95</v>
      </c>
      <c r="BG4975" s="165" t="s">
        <v>95</v>
      </c>
      <c r="BH4975" s="165" t="s">
        <v>95</v>
      </c>
      <c r="BM4975" s="165" t="s">
        <v>173</v>
      </c>
      <c r="BN4975" s="165" t="s">
        <v>301</v>
      </c>
      <c r="BO4975" s="146" t="s">
        <v>536</v>
      </c>
      <c r="BP4975" s="165" t="s">
        <v>726</v>
      </c>
      <c r="BQ4975" s="165" t="s">
        <v>315</v>
      </c>
      <c r="BS4975" s="165" t="s">
        <v>26431</v>
      </c>
      <c r="BV4975" s="165" t="s">
        <v>3446</v>
      </c>
      <c r="BW4975" s="165" t="s">
        <v>108</v>
      </c>
      <c r="BX4975" s="165">
        <v>16139954</v>
      </c>
      <c r="BY4975" s="165" t="s">
        <v>120</v>
      </c>
      <c r="BZ4975" s="165">
        <v>16139954</v>
      </c>
      <c r="CA4975" s="165" t="s">
        <v>86</v>
      </c>
      <c r="CB4975" s="165" t="s">
        <v>87</v>
      </c>
      <c r="CC4975" s="165" t="s">
        <v>26358</v>
      </c>
      <c r="CD4975" s="165" t="s">
        <v>121</v>
      </c>
      <c r="CE4975" s="165" t="s">
        <v>21968</v>
      </c>
      <c r="CF4975" s="165" t="s">
        <v>21973</v>
      </c>
      <c r="CG4975" s="165" t="s">
        <v>26298</v>
      </c>
      <c r="CH4975" s="165" t="s">
        <v>26358</v>
      </c>
    </row>
    <row r="4976" spans="1:86" s="165" customFormat="1" x14ac:dyDescent="0.35">
      <c r="A4976" s="165">
        <v>727995979</v>
      </c>
      <c r="B4976" s="165" t="s">
        <v>86</v>
      </c>
      <c r="C4976" s="165" t="s">
        <v>87</v>
      </c>
      <c r="D4976" s="165" t="s">
        <v>88</v>
      </c>
      <c r="F4976" s="165" t="s">
        <v>89</v>
      </c>
      <c r="G4976" s="165" t="s">
        <v>264</v>
      </c>
      <c r="H4976" s="165" t="s">
        <v>265</v>
      </c>
      <c r="I4976" s="165" t="s">
        <v>126</v>
      </c>
      <c r="J4976" s="165" t="s">
        <v>26358</v>
      </c>
      <c r="K4976" s="166">
        <v>0.25</v>
      </c>
      <c r="L4976" s="165" t="s">
        <v>144</v>
      </c>
      <c r="M4976" s="165" t="s">
        <v>24610</v>
      </c>
      <c r="N4976" s="165" t="s">
        <v>26430</v>
      </c>
      <c r="O4976" s="165" t="s">
        <v>108</v>
      </c>
      <c r="P4976" s="165">
        <v>31425452</v>
      </c>
      <c r="Q4976" s="165" t="s">
        <v>26429</v>
      </c>
      <c r="R4976" s="165" t="s">
        <v>130</v>
      </c>
      <c r="S4976" s="165" t="s">
        <v>761</v>
      </c>
      <c r="T4976" s="165" t="s">
        <v>297</v>
      </c>
      <c r="U4976" s="165">
        <v>9</v>
      </c>
      <c r="V4976" s="165" t="s">
        <v>169</v>
      </c>
      <c r="W4976" s="165" t="s">
        <v>134</v>
      </c>
      <c r="Y4976" s="165" t="s">
        <v>97</v>
      </c>
      <c r="Z4976" s="165" t="s">
        <v>152</v>
      </c>
      <c r="AA4976" s="165" t="s">
        <v>153</v>
      </c>
      <c r="AB4976" s="165" t="s">
        <v>88</v>
      </c>
      <c r="AD4976" s="165" t="s">
        <v>26428</v>
      </c>
      <c r="AE4976" s="165" t="s">
        <v>26427</v>
      </c>
      <c r="AH4976" s="165" t="s">
        <v>230</v>
      </c>
      <c r="AI4976" s="165" t="s">
        <v>231</v>
      </c>
      <c r="AJ4976" s="165" t="s">
        <v>392</v>
      </c>
      <c r="AK4976" s="165" t="s">
        <v>139</v>
      </c>
      <c r="AL4976" s="165" t="s">
        <v>140</v>
      </c>
      <c r="AT4976" s="165" t="s">
        <v>95</v>
      </c>
      <c r="AU4976" s="165" t="s">
        <v>95</v>
      </c>
      <c r="BB4976" s="165" t="s">
        <v>301</v>
      </c>
      <c r="BC4976" s="165" t="s">
        <v>301</v>
      </c>
      <c r="BD4976" s="165" t="s">
        <v>301</v>
      </c>
      <c r="BG4976" s="165" t="s">
        <v>95</v>
      </c>
      <c r="BH4976" s="165" t="s">
        <v>95</v>
      </c>
      <c r="BK4976" s="165" t="s">
        <v>114</v>
      </c>
      <c r="BN4976" s="165" t="s">
        <v>115</v>
      </c>
      <c r="BO4976" s="165" t="s">
        <v>8757</v>
      </c>
      <c r="BP4976" s="165" t="s">
        <v>2093</v>
      </c>
      <c r="BQ4976" s="165" t="s">
        <v>527</v>
      </c>
      <c r="BS4976" s="165" t="s">
        <v>26426</v>
      </c>
      <c r="BV4976" s="165" t="s">
        <v>3783</v>
      </c>
      <c r="BW4976" s="165" t="s">
        <v>108</v>
      </c>
      <c r="BX4976" s="165">
        <v>42102420</v>
      </c>
      <c r="BY4976" s="165" t="s">
        <v>120</v>
      </c>
      <c r="BZ4976" s="165" t="s">
        <v>3784</v>
      </c>
      <c r="CA4976" s="165" t="s">
        <v>86</v>
      </c>
      <c r="CB4976" s="165" t="s">
        <v>87</v>
      </c>
      <c r="CC4976" s="165" t="s">
        <v>26358</v>
      </c>
      <c r="CD4976" s="165" t="s">
        <v>121</v>
      </c>
      <c r="CE4976" s="165" t="s">
        <v>264</v>
      </c>
      <c r="CF4976" s="165" t="s">
        <v>3785</v>
      </c>
      <c r="CG4976" s="165" t="s">
        <v>25464</v>
      </c>
      <c r="CH4976" s="165" t="s">
        <v>26358</v>
      </c>
    </row>
    <row r="4977" spans="1:86" s="165" customFormat="1" x14ac:dyDescent="0.35">
      <c r="A4977" s="165">
        <v>727997371</v>
      </c>
      <c r="B4977" s="165" t="s">
        <v>86</v>
      </c>
      <c r="C4977" s="165" t="s">
        <v>87</v>
      </c>
      <c r="D4977" s="165" t="s">
        <v>88</v>
      </c>
      <c r="F4977" s="165" t="s">
        <v>89</v>
      </c>
      <c r="G4977" s="165" t="s">
        <v>180</v>
      </c>
      <c r="H4977" s="165" t="s">
        <v>181</v>
      </c>
      <c r="I4977" s="165" t="s">
        <v>126</v>
      </c>
      <c r="J4977" s="165" t="s">
        <v>26358</v>
      </c>
      <c r="K4977" s="166">
        <v>0.33819444444444446</v>
      </c>
      <c r="L4977" s="165" t="s">
        <v>144</v>
      </c>
      <c r="M4977" s="165" t="s">
        <v>26425</v>
      </c>
      <c r="N4977" s="165" t="s">
        <v>26424</v>
      </c>
      <c r="O4977" s="165" t="s">
        <v>108</v>
      </c>
      <c r="P4977" s="165">
        <v>24456535</v>
      </c>
      <c r="Q4977" s="165" t="s">
        <v>26423</v>
      </c>
      <c r="R4977" s="165" t="s">
        <v>167</v>
      </c>
      <c r="S4977" s="165" t="s">
        <v>1012</v>
      </c>
      <c r="T4977" s="165" t="s">
        <v>185</v>
      </c>
      <c r="U4977" s="165" t="s">
        <v>95</v>
      </c>
      <c r="V4977" s="165" t="s">
        <v>169</v>
      </c>
      <c r="W4977" s="165" t="s">
        <v>134</v>
      </c>
      <c r="Y4977" s="165" t="s">
        <v>97</v>
      </c>
      <c r="Z4977" s="165" t="s">
        <v>86</v>
      </c>
      <c r="AA4977" s="165" t="s">
        <v>87</v>
      </c>
      <c r="AB4977" s="165" t="s">
        <v>88</v>
      </c>
      <c r="AC4977" s="165" t="s">
        <v>389</v>
      </c>
      <c r="AD4977" s="165" t="s">
        <v>20543</v>
      </c>
      <c r="AE4977" s="165" t="s">
        <v>26422</v>
      </c>
      <c r="AH4977" s="165" t="s">
        <v>230</v>
      </c>
      <c r="AI4977" s="165" t="s">
        <v>231</v>
      </c>
      <c r="AJ4977" s="165" t="s">
        <v>103</v>
      </c>
      <c r="AK4977" s="165" t="s">
        <v>139</v>
      </c>
      <c r="AL4977" s="165" t="s">
        <v>140</v>
      </c>
      <c r="AT4977" s="165" t="s">
        <v>95</v>
      </c>
      <c r="AU4977" s="165" t="s">
        <v>95</v>
      </c>
      <c r="BG4977" s="165" t="s">
        <v>95</v>
      </c>
      <c r="BH4977" s="165" t="s">
        <v>95</v>
      </c>
      <c r="BK4977" s="165" t="s">
        <v>114</v>
      </c>
      <c r="BN4977" s="165" t="s">
        <v>115</v>
      </c>
      <c r="BO4977" s="165" t="s">
        <v>3025</v>
      </c>
      <c r="BP4977" s="165" t="s">
        <v>755</v>
      </c>
      <c r="BV4977" s="165" t="s">
        <v>13282</v>
      </c>
      <c r="BW4977" s="165" t="s">
        <v>108</v>
      </c>
      <c r="BX4977" s="165">
        <v>1088270392</v>
      </c>
      <c r="BY4977" s="165" t="s">
        <v>120</v>
      </c>
      <c r="BZ4977" s="165">
        <v>1088270392</v>
      </c>
      <c r="CA4977" s="165" t="s">
        <v>86</v>
      </c>
      <c r="CB4977" s="165" t="s">
        <v>87</v>
      </c>
      <c r="CC4977" s="165" t="s">
        <v>26358</v>
      </c>
      <c r="CD4977" s="165" t="s">
        <v>121</v>
      </c>
      <c r="CE4977" s="165" t="s">
        <v>180</v>
      </c>
      <c r="CF4977" s="165" t="s">
        <v>13283</v>
      </c>
      <c r="CG4977" s="165" t="s">
        <v>25380</v>
      </c>
      <c r="CH4977" s="165" t="s">
        <v>26358</v>
      </c>
    </row>
    <row r="4978" spans="1:86" s="165" customFormat="1" x14ac:dyDescent="0.35">
      <c r="A4978" s="165">
        <v>726667614</v>
      </c>
      <c r="B4978" s="165" t="s">
        <v>86</v>
      </c>
      <c r="C4978" s="165" t="s">
        <v>87</v>
      </c>
      <c r="D4978" s="165" t="s">
        <v>88</v>
      </c>
      <c r="F4978" s="165" t="s">
        <v>89</v>
      </c>
      <c r="G4978" s="165" t="s">
        <v>1339</v>
      </c>
      <c r="H4978" s="165" t="s">
        <v>1340</v>
      </c>
      <c r="I4978" s="165" t="s">
        <v>126</v>
      </c>
      <c r="J4978" s="165" t="s">
        <v>26358</v>
      </c>
      <c r="K4978" s="166">
        <v>0.43055555555555558</v>
      </c>
      <c r="L4978" s="165" t="s">
        <v>94</v>
      </c>
      <c r="M4978" s="165" t="s">
        <v>3192</v>
      </c>
      <c r="N4978" s="165" t="s">
        <v>11265</v>
      </c>
      <c r="O4978" s="165" t="s">
        <v>108</v>
      </c>
      <c r="P4978" s="165">
        <v>18501905</v>
      </c>
      <c r="Q4978" s="165" t="s">
        <v>26421</v>
      </c>
      <c r="R4978" s="165" t="s">
        <v>130</v>
      </c>
      <c r="S4978" s="165" t="s">
        <v>798</v>
      </c>
      <c r="T4978" s="165" t="s">
        <v>150</v>
      </c>
      <c r="U4978" s="165">
        <v>5</v>
      </c>
      <c r="V4978" s="165" t="s">
        <v>376</v>
      </c>
      <c r="W4978" s="165" t="s">
        <v>134</v>
      </c>
      <c r="Y4978" s="165" t="s">
        <v>97</v>
      </c>
      <c r="Z4978" s="165" t="s">
        <v>86</v>
      </c>
      <c r="AA4978" s="165" t="s">
        <v>377</v>
      </c>
      <c r="AB4978" s="165" t="s">
        <v>88</v>
      </c>
      <c r="AD4978" s="165" t="s">
        <v>26420</v>
      </c>
      <c r="AE4978" s="165" t="s">
        <v>26419</v>
      </c>
      <c r="AH4978" s="165" t="s">
        <v>230</v>
      </c>
      <c r="AI4978" s="165" t="s">
        <v>231</v>
      </c>
      <c r="AJ4978" s="165" t="s">
        <v>326</v>
      </c>
      <c r="AK4978" s="165" t="s">
        <v>139</v>
      </c>
      <c r="AL4978" s="165" t="s">
        <v>140</v>
      </c>
      <c r="AT4978" s="165" t="s">
        <v>95</v>
      </c>
      <c r="AU4978" s="165" t="s">
        <v>95</v>
      </c>
      <c r="BG4978" s="165" t="s">
        <v>95</v>
      </c>
      <c r="BH4978" s="165" t="s">
        <v>95</v>
      </c>
      <c r="BK4978" s="165" t="s">
        <v>114</v>
      </c>
      <c r="BN4978" s="165" t="s">
        <v>115</v>
      </c>
      <c r="BO4978" s="165" t="s">
        <v>243</v>
      </c>
      <c r="BV4978" s="165" t="s">
        <v>6212</v>
      </c>
      <c r="BW4978" s="165" t="s">
        <v>108</v>
      </c>
      <c r="BX4978" s="165">
        <v>1088255593</v>
      </c>
      <c r="BY4978" s="165" t="s">
        <v>120</v>
      </c>
      <c r="BZ4978" s="165" t="s">
        <v>6213</v>
      </c>
      <c r="CA4978" s="165" t="s">
        <v>86</v>
      </c>
      <c r="CB4978" s="165" t="s">
        <v>87</v>
      </c>
      <c r="CC4978" s="165" t="s">
        <v>26358</v>
      </c>
      <c r="CD4978" s="165" t="s">
        <v>121</v>
      </c>
      <c r="CE4978" s="165" t="s">
        <v>1339</v>
      </c>
      <c r="CF4978" s="165" t="s">
        <v>6214</v>
      </c>
      <c r="CG4978" s="165" t="s">
        <v>26358</v>
      </c>
      <c r="CH4978" s="165" t="s">
        <v>26358</v>
      </c>
    </row>
    <row r="4979" spans="1:86" s="165" customFormat="1" x14ac:dyDescent="0.35">
      <c r="A4979" s="165">
        <v>727995993</v>
      </c>
      <c r="B4979" s="165" t="s">
        <v>86</v>
      </c>
      <c r="C4979" s="165" t="s">
        <v>87</v>
      </c>
      <c r="D4979" s="165" t="s">
        <v>88</v>
      </c>
      <c r="F4979" s="165" t="s">
        <v>89</v>
      </c>
      <c r="G4979" s="165" t="s">
        <v>264</v>
      </c>
      <c r="H4979" s="165" t="s">
        <v>265</v>
      </c>
      <c r="I4979" s="165" t="s">
        <v>126</v>
      </c>
      <c r="J4979" s="165" t="s">
        <v>26358</v>
      </c>
      <c r="K4979" s="166">
        <v>0.45833333333333331</v>
      </c>
      <c r="L4979" s="165" t="s">
        <v>144</v>
      </c>
      <c r="M4979" s="165" t="s">
        <v>11240</v>
      </c>
      <c r="N4979" s="165" t="s">
        <v>26418</v>
      </c>
      <c r="O4979" s="165" t="s">
        <v>553</v>
      </c>
      <c r="P4979" s="165">
        <v>1089615015</v>
      </c>
      <c r="Q4979" s="165" t="s">
        <v>26417</v>
      </c>
      <c r="R4979" s="165" t="s">
        <v>148</v>
      </c>
      <c r="S4979" s="165" t="s">
        <v>555</v>
      </c>
      <c r="T4979" s="165" t="s">
        <v>283</v>
      </c>
      <c r="U4979" s="165" t="s">
        <v>95</v>
      </c>
      <c r="V4979" s="165" t="s">
        <v>100</v>
      </c>
      <c r="W4979" s="165" t="s">
        <v>134</v>
      </c>
      <c r="Y4979" s="165" t="s">
        <v>97</v>
      </c>
      <c r="Z4979" s="165" t="s">
        <v>86</v>
      </c>
      <c r="AA4979" s="165" t="s">
        <v>377</v>
      </c>
      <c r="AB4979" s="165" t="s">
        <v>88</v>
      </c>
      <c r="AC4979" s="165" t="s">
        <v>504</v>
      </c>
      <c r="AD4979" s="165" t="s">
        <v>26416</v>
      </c>
      <c r="AE4979" s="165" t="s">
        <v>26415</v>
      </c>
      <c r="AH4979" s="165" t="s">
        <v>230</v>
      </c>
      <c r="AI4979" s="165" t="s">
        <v>231</v>
      </c>
      <c r="AJ4979" s="165" t="s">
        <v>271</v>
      </c>
      <c r="AK4979" s="165" t="s">
        <v>139</v>
      </c>
      <c r="AL4979" s="165" t="s">
        <v>104</v>
      </c>
      <c r="AT4979" s="165" t="s">
        <v>95</v>
      </c>
      <c r="AU4979" s="165" t="s">
        <v>95</v>
      </c>
      <c r="BG4979" s="165" t="s">
        <v>95</v>
      </c>
      <c r="BH4979" s="165" t="s">
        <v>95</v>
      </c>
      <c r="BK4979" s="165" t="s">
        <v>114</v>
      </c>
      <c r="BN4979" s="165" t="s">
        <v>115</v>
      </c>
      <c r="BO4979" s="165" t="s">
        <v>2007</v>
      </c>
      <c r="BP4979" s="165" t="s">
        <v>257</v>
      </c>
      <c r="BQ4979" s="165" t="s">
        <v>26414</v>
      </c>
      <c r="BR4979" s="165" t="s">
        <v>26413</v>
      </c>
      <c r="BV4979" s="165" t="s">
        <v>26412</v>
      </c>
      <c r="BW4979" s="165" t="s">
        <v>108</v>
      </c>
      <c r="BX4979" s="165">
        <v>1010164546</v>
      </c>
      <c r="BY4979" s="165" t="s">
        <v>120</v>
      </c>
      <c r="BZ4979" s="165">
        <v>1010164546</v>
      </c>
      <c r="CA4979" s="165" t="s">
        <v>86</v>
      </c>
      <c r="CB4979" s="165" t="s">
        <v>87</v>
      </c>
      <c r="CC4979" s="165" t="s">
        <v>26358</v>
      </c>
      <c r="CD4979" s="165" t="s">
        <v>121</v>
      </c>
      <c r="CE4979" s="165" t="s">
        <v>264</v>
      </c>
      <c r="CF4979" s="165" t="s">
        <v>26411</v>
      </c>
      <c r="CG4979" s="165" t="s">
        <v>25464</v>
      </c>
      <c r="CH4979" s="165" t="s">
        <v>26358</v>
      </c>
    </row>
    <row r="4980" spans="1:86" s="165" customFormat="1" x14ac:dyDescent="0.35">
      <c r="A4980" s="165">
        <v>727997631</v>
      </c>
      <c r="B4980" s="165" t="s">
        <v>86</v>
      </c>
      <c r="C4980" s="165" t="s">
        <v>87</v>
      </c>
      <c r="D4980" s="165" t="s">
        <v>88</v>
      </c>
      <c r="F4980" s="165" t="s">
        <v>89</v>
      </c>
      <c r="G4980" s="165" t="s">
        <v>305</v>
      </c>
      <c r="H4980" s="165" t="s">
        <v>306</v>
      </c>
      <c r="I4980" s="165" t="s">
        <v>126</v>
      </c>
      <c r="J4980" s="165" t="s">
        <v>26358</v>
      </c>
      <c r="K4980" s="166">
        <v>0.46875</v>
      </c>
      <c r="L4980" s="165" t="s">
        <v>94</v>
      </c>
      <c r="M4980" s="165" t="s">
        <v>26410</v>
      </c>
      <c r="N4980" s="165" t="s">
        <v>26409</v>
      </c>
      <c r="O4980" s="165" t="s">
        <v>108</v>
      </c>
      <c r="P4980" s="165">
        <v>10127455</v>
      </c>
      <c r="Q4980" s="165" t="s">
        <v>26408</v>
      </c>
      <c r="R4980" s="165" t="s">
        <v>226</v>
      </c>
      <c r="S4980" s="165" t="s">
        <v>789</v>
      </c>
      <c r="T4980" s="165" t="s">
        <v>297</v>
      </c>
      <c r="U4980" s="165">
        <v>9</v>
      </c>
      <c r="V4980" s="165" t="s">
        <v>774</v>
      </c>
      <c r="W4980" s="165" t="s">
        <v>134</v>
      </c>
      <c r="Y4980" s="165" t="s">
        <v>97</v>
      </c>
      <c r="Z4980" s="165" t="s">
        <v>86</v>
      </c>
      <c r="AA4980" s="165" t="s">
        <v>87</v>
      </c>
      <c r="AB4980" s="165" t="s">
        <v>88</v>
      </c>
      <c r="AC4980" s="165" t="s">
        <v>471</v>
      </c>
      <c r="AD4980" s="165" t="s">
        <v>10731</v>
      </c>
      <c r="AE4980" s="165" t="s">
        <v>2871</v>
      </c>
      <c r="AH4980" s="165" t="s">
        <v>230</v>
      </c>
      <c r="AI4980" s="165" t="s">
        <v>231</v>
      </c>
      <c r="AJ4980" s="165" t="s">
        <v>368</v>
      </c>
      <c r="AK4980" s="165" t="s">
        <v>139</v>
      </c>
      <c r="AL4980" s="165" t="s">
        <v>140</v>
      </c>
      <c r="AT4980" s="165" t="s">
        <v>95</v>
      </c>
      <c r="AU4980" s="165" t="s">
        <v>95</v>
      </c>
      <c r="BG4980" s="165" t="s">
        <v>95</v>
      </c>
      <c r="BH4980" s="165" t="s">
        <v>95</v>
      </c>
      <c r="BK4980" s="165" t="s">
        <v>114</v>
      </c>
      <c r="BN4980" s="165" t="s">
        <v>115</v>
      </c>
      <c r="BO4980" s="165" t="s">
        <v>26407</v>
      </c>
      <c r="BP4980" s="165" t="s">
        <v>26406</v>
      </c>
      <c r="BQ4980" s="165" t="s">
        <v>26405</v>
      </c>
      <c r="BR4980" s="165" t="s">
        <v>11103</v>
      </c>
      <c r="BS4980" s="165" t="s">
        <v>26404</v>
      </c>
      <c r="BV4980" s="165" t="s">
        <v>11478</v>
      </c>
      <c r="BW4980" s="165" t="s">
        <v>108</v>
      </c>
      <c r="BX4980" s="165">
        <v>1089744239</v>
      </c>
      <c r="BY4980" s="165" t="s">
        <v>120</v>
      </c>
      <c r="BZ4980" s="165">
        <v>1089744239</v>
      </c>
      <c r="CA4980" s="165" t="s">
        <v>86</v>
      </c>
      <c r="CB4980" s="165" t="s">
        <v>87</v>
      </c>
      <c r="CC4980" s="165" t="s">
        <v>26358</v>
      </c>
      <c r="CD4980" s="165" t="s">
        <v>121</v>
      </c>
      <c r="CE4980" s="165" t="s">
        <v>305</v>
      </c>
      <c r="CF4980" s="165" t="s">
        <v>11479</v>
      </c>
      <c r="CG4980" s="165" t="s">
        <v>24977</v>
      </c>
      <c r="CH4980" s="165" t="s">
        <v>26358</v>
      </c>
    </row>
    <row r="4981" spans="1:86" s="165" customFormat="1" x14ac:dyDescent="0.35">
      <c r="A4981" s="165">
        <v>726669336</v>
      </c>
      <c r="B4981" s="165" t="s">
        <v>86</v>
      </c>
      <c r="C4981" s="165" t="s">
        <v>87</v>
      </c>
      <c r="D4981" s="165" t="s">
        <v>88</v>
      </c>
      <c r="F4981" s="165" t="s">
        <v>89</v>
      </c>
      <c r="G4981" s="165" t="s">
        <v>124</v>
      </c>
      <c r="H4981" s="165" t="s">
        <v>125</v>
      </c>
      <c r="I4981" s="165" t="s">
        <v>126</v>
      </c>
      <c r="J4981" s="165" t="s">
        <v>26358</v>
      </c>
      <c r="K4981" s="166">
        <v>0.47638888888888892</v>
      </c>
      <c r="L4981" s="165" t="s">
        <v>144</v>
      </c>
      <c r="M4981" s="165" t="s">
        <v>6448</v>
      </c>
      <c r="N4981" s="165" t="s">
        <v>7278</v>
      </c>
      <c r="O4981" s="165" t="s">
        <v>108</v>
      </c>
      <c r="P4981" s="165">
        <v>24930260</v>
      </c>
      <c r="Q4981" s="165" t="s">
        <v>26403</v>
      </c>
      <c r="R4981" s="165" t="s">
        <v>148</v>
      </c>
      <c r="S4981" s="165" t="s">
        <v>1249</v>
      </c>
      <c r="T4981" s="165" t="s">
        <v>712</v>
      </c>
      <c r="U4981" s="165">
        <v>6</v>
      </c>
      <c r="V4981" s="165" t="s">
        <v>3022</v>
      </c>
      <c r="W4981" s="165" t="s">
        <v>134</v>
      </c>
      <c r="Y4981" s="165" t="s">
        <v>97</v>
      </c>
      <c r="Z4981" s="165" t="s">
        <v>86</v>
      </c>
      <c r="AA4981" s="165" t="s">
        <v>87</v>
      </c>
      <c r="AB4981" s="165" t="s">
        <v>88</v>
      </c>
      <c r="AC4981" s="165" t="s">
        <v>187</v>
      </c>
      <c r="AD4981" s="165" t="s">
        <v>17259</v>
      </c>
      <c r="AE4981" s="165" t="s">
        <v>26402</v>
      </c>
      <c r="AH4981" s="165" t="s">
        <v>652</v>
      </c>
      <c r="AI4981" s="165" t="s">
        <v>653</v>
      </c>
      <c r="AJ4981" s="165" t="s">
        <v>1045</v>
      </c>
      <c r="AK4981" s="165" t="s">
        <v>139</v>
      </c>
      <c r="AL4981" s="165" t="s">
        <v>104</v>
      </c>
      <c r="AT4981" s="165" t="s">
        <v>95</v>
      </c>
      <c r="AU4981" s="165" t="s">
        <v>95</v>
      </c>
      <c r="BG4981" s="165" t="s">
        <v>95</v>
      </c>
      <c r="BH4981" s="165" t="s">
        <v>95</v>
      </c>
      <c r="BK4981" s="165" t="s">
        <v>114</v>
      </c>
      <c r="BN4981" s="165" t="s">
        <v>115</v>
      </c>
      <c r="BO4981" s="146" t="s">
        <v>3982</v>
      </c>
      <c r="BP4981" s="165" t="s">
        <v>26401</v>
      </c>
      <c r="BQ4981" s="165" t="s">
        <v>26400</v>
      </c>
      <c r="BS4981" s="165" t="s">
        <v>15183</v>
      </c>
      <c r="BV4981" s="165" t="s">
        <v>26399</v>
      </c>
      <c r="BW4981" s="165" t="s">
        <v>108</v>
      </c>
      <c r="BX4981" s="165">
        <v>1020737567</v>
      </c>
      <c r="BY4981" s="165" t="s">
        <v>120</v>
      </c>
      <c r="BZ4981" s="165">
        <v>760433</v>
      </c>
      <c r="CA4981" s="165" t="s">
        <v>86</v>
      </c>
      <c r="CB4981" s="165" t="s">
        <v>87</v>
      </c>
      <c r="CC4981" s="165" t="s">
        <v>26358</v>
      </c>
      <c r="CD4981" s="165" t="s">
        <v>121</v>
      </c>
      <c r="CE4981" s="165" t="s">
        <v>124</v>
      </c>
      <c r="CF4981" s="165" t="s">
        <v>26398</v>
      </c>
      <c r="CG4981" s="165" t="s">
        <v>26358</v>
      </c>
      <c r="CH4981" s="165" t="s">
        <v>26358</v>
      </c>
    </row>
    <row r="4982" spans="1:86" s="165" customFormat="1" x14ac:dyDescent="0.35">
      <c r="A4982" s="165">
        <v>727997001</v>
      </c>
      <c r="B4982" s="165" t="s">
        <v>86</v>
      </c>
      <c r="C4982" s="165" t="s">
        <v>87</v>
      </c>
      <c r="D4982" s="165" t="s">
        <v>88</v>
      </c>
      <c r="F4982" s="165" t="s">
        <v>123</v>
      </c>
      <c r="G4982" s="165" t="s">
        <v>2289</v>
      </c>
      <c r="H4982" s="165" t="s">
        <v>2290</v>
      </c>
      <c r="I4982" s="165" t="s">
        <v>126</v>
      </c>
      <c r="J4982" s="165" t="s">
        <v>26358</v>
      </c>
      <c r="K4982" s="166">
        <v>0.48819444444444443</v>
      </c>
      <c r="L4982" s="165" t="s">
        <v>144</v>
      </c>
      <c r="M4982" s="165" t="s">
        <v>23014</v>
      </c>
      <c r="N4982" s="165" t="s">
        <v>26397</v>
      </c>
      <c r="O4982" s="165" t="s">
        <v>108</v>
      </c>
      <c r="P4982" s="165">
        <v>29377350</v>
      </c>
      <c r="Q4982" s="165" t="s">
        <v>26396</v>
      </c>
      <c r="R4982" s="165" t="s">
        <v>185</v>
      </c>
      <c r="S4982" s="165" t="s">
        <v>566</v>
      </c>
      <c r="T4982" s="165" t="s">
        <v>150</v>
      </c>
      <c r="U4982" s="165">
        <v>5</v>
      </c>
      <c r="V4982" s="165" t="s">
        <v>169</v>
      </c>
      <c r="W4982" s="165" t="s">
        <v>134</v>
      </c>
      <c r="Y4982" s="165" t="s">
        <v>97</v>
      </c>
      <c r="Z4982" s="165" t="s">
        <v>86</v>
      </c>
      <c r="AA4982" s="165" t="s">
        <v>87</v>
      </c>
      <c r="AB4982" s="165" t="s">
        <v>88</v>
      </c>
      <c r="AC4982" s="165" t="s">
        <v>170</v>
      </c>
      <c r="AD4982" s="165" t="s">
        <v>170</v>
      </c>
      <c r="AE4982" s="165" t="s">
        <v>26395</v>
      </c>
      <c r="AH4982" s="165" t="s">
        <v>230</v>
      </c>
      <c r="AI4982" s="165" t="s">
        <v>231</v>
      </c>
      <c r="AJ4982" s="165" t="s">
        <v>326</v>
      </c>
      <c r="AK4982" s="165" t="s">
        <v>139</v>
      </c>
      <c r="AL4982" s="165" t="s">
        <v>140</v>
      </c>
      <c r="AT4982" s="165" t="s">
        <v>95</v>
      </c>
      <c r="AU4982" s="165" t="s">
        <v>95</v>
      </c>
      <c r="BG4982" s="165" t="s">
        <v>95</v>
      </c>
      <c r="BH4982" s="165" t="s">
        <v>95</v>
      </c>
      <c r="BK4982" s="165" t="s">
        <v>114</v>
      </c>
      <c r="BL4982" s="165" t="s">
        <v>157</v>
      </c>
      <c r="BM4982" s="165" t="s">
        <v>173</v>
      </c>
      <c r="BN4982" s="165" t="s">
        <v>115</v>
      </c>
      <c r="BO4982" s="165" t="s">
        <v>244</v>
      </c>
      <c r="BP4982" s="165" t="s">
        <v>18977</v>
      </c>
      <c r="BQ4982" s="165" t="s">
        <v>983</v>
      </c>
      <c r="BS4982" s="165" t="s">
        <v>175</v>
      </c>
      <c r="BV4982" s="165" t="s">
        <v>7331</v>
      </c>
      <c r="BW4982" s="165" t="s">
        <v>108</v>
      </c>
      <c r="BX4982" s="165">
        <v>42081017</v>
      </c>
      <c r="BY4982" s="165" t="s">
        <v>120</v>
      </c>
      <c r="BZ4982" s="165">
        <v>1527590</v>
      </c>
      <c r="CA4982" s="165" t="s">
        <v>86</v>
      </c>
      <c r="CB4982" s="165" t="s">
        <v>87</v>
      </c>
      <c r="CC4982" s="165" t="s">
        <v>26358</v>
      </c>
      <c r="CD4982" s="165" t="s">
        <v>121</v>
      </c>
      <c r="CE4982" s="165" t="s">
        <v>2289</v>
      </c>
      <c r="CF4982" s="165" t="s">
        <v>13195</v>
      </c>
      <c r="CG4982" s="165" t="s">
        <v>26358</v>
      </c>
      <c r="CH4982" s="165" t="s">
        <v>26358</v>
      </c>
    </row>
    <row r="4983" spans="1:86" s="165" customFormat="1" x14ac:dyDescent="0.35">
      <c r="A4983" s="165">
        <v>727997389</v>
      </c>
      <c r="B4983" s="165" t="s">
        <v>86</v>
      </c>
      <c r="C4983" s="165" t="s">
        <v>87</v>
      </c>
      <c r="D4983" s="165" t="s">
        <v>88</v>
      </c>
      <c r="F4983" s="165" t="s">
        <v>89</v>
      </c>
      <c r="G4983" s="165" t="s">
        <v>180</v>
      </c>
      <c r="H4983" s="165" t="s">
        <v>181</v>
      </c>
      <c r="I4983" s="165" t="s">
        <v>126</v>
      </c>
      <c r="J4983" s="165" t="s">
        <v>26358</v>
      </c>
      <c r="K4983" s="166">
        <v>0.5625</v>
      </c>
      <c r="L4983" s="165" t="s">
        <v>144</v>
      </c>
      <c r="M4983" s="165" t="s">
        <v>2501</v>
      </c>
      <c r="N4983" s="165" t="s">
        <v>12650</v>
      </c>
      <c r="O4983" s="165" t="s">
        <v>108</v>
      </c>
      <c r="P4983" s="165">
        <v>42109435</v>
      </c>
      <c r="Q4983" s="165" t="s">
        <v>7561</v>
      </c>
      <c r="R4983" s="165" t="s">
        <v>167</v>
      </c>
      <c r="S4983" s="165" t="s">
        <v>576</v>
      </c>
      <c r="T4983" s="165" t="s">
        <v>132</v>
      </c>
      <c r="U4983" s="165">
        <v>3</v>
      </c>
      <c r="V4983" s="165" t="s">
        <v>100</v>
      </c>
      <c r="W4983" s="165" t="s">
        <v>134</v>
      </c>
      <c r="Y4983" s="165" t="s">
        <v>97</v>
      </c>
      <c r="Z4983" s="165" t="s">
        <v>86</v>
      </c>
      <c r="AA4983" s="165" t="s">
        <v>87</v>
      </c>
      <c r="AB4983" s="165" t="s">
        <v>88</v>
      </c>
      <c r="AC4983" s="165" t="s">
        <v>98</v>
      </c>
      <c r="AD4983" s="165" t="s">
        <v>26394</v>
      </c>
      <c r="AE4983" s="165" t="s">
        <v>26393</v>
      </c>
      <c r="AH4983" s="165" t="s">
        <v>230</v>
      </c>
      <c r="AI4983" s="165" t="s">
        <v>231</v>
      </c>
      <c r="AJ4983" s="165" t="s">
        <v>326</v>
      </c>
      <c r="AK4983" s="165" t="s">
        <v>139</v>
      </c>
      <c r="AL4983" s="165" t="s">
        <v>140</v>
      </c>
      <c r="AT4983" s="165" t="s">
        <v>95</v>
      </c>
      <c r="AU4983" s="165" t="s">
        <v>95</v>
      </c>
      <c r="BG4983" s="165" t="s">
        <v>95</v>
      </c>
      <c r="BH4983" s="165" t="s">
        <v>95</v>
      </c>
      <c r="BK4983" s="165" t="s">
        <v>114</v>
      </c>
      <c r="BN4983" s="165" t="s">
        <v>115</v>
      </c>
      <c r="BO4983" s="165" t="s">
        <v>12945</v>
      </c>
      <c r="BP4983" s="165" t="s">
        <v>983</v>
      </c>
      <c r="BQ4983" s="165" t="s">
        <v>26392</v>
      </c>
      <c r="BV4983" s="165" t="s">
        <v>1910</v>
      </c>
      <c r="BW4983" s="165" t="s">
        <v>108</v>
      </c>
      <c r="BX4983" s="165">
        <v>1092911445</v>
      </c>
      <c r="BY4983" s="165" t="s">
        <v>120</v>
      </c>
      <c r="BZ4983" s="165">
        <v>1092911445</v>
      </c>
      <c r="CA4983" s="165" t="s">
        <v>86</v>
      </c>
      <c r="CB4983" s="165" t="s">
        <v>87</v>
      </c>
      <c r="CC4983" s="165" t="s">
        <v>26358</v>
      </c>
      <c r="CD4983" s="165" t="s">
        <v>121</v>
      </c>
      <c r="CE4983" s="165" t="s">
        <v>180</v>
      </c>
      <c r="CF4983" s="165" t="s">
        <v>1911</v>
      </c>
      <c r="CG4983" s="165" t="s">
        <v>25380</v>
      </c>
      <c r="CH4983" s="165" t="s">
        <v>26358</v>
      </c>
    </row>
    <row r="4984" spans="1:86" s="165" customFormat="1" x14ac:dyDescent="0.35">
      <c r="A4984" s="165">
        <v>724157060</v>
      </c>
      <c r="B4984" s="165" t="s">
        <v>86</v>
      </c>
      <c r="C4984" s="165" t="s">
        <v>87</v>
      </c>
      <c r="D4984" s="165" t="s">
        <v>88</v>
      </c>
      <c r="F4984" s="165" t="s">
        <v>123</v>
      </c>
      <c r="G4984" s="165" t="s">
        <v>625</v>
      </c>
      <c r="I4984" s="165" t="s">
        <v>126</v>
      </c>
      <c r="J4984" s="165" t="s">
        <v>26358</v>
      </c>
      <c r="K4984" s="166">
        <v>0.59028935185185183</v>
      </c>
      <c r="L4984" s="165" t="s">
        <v>94</v>
      </c>
      <c r="M4984" s="165" t="s">
        <v>5608</v>
      </c>
      <c r="N4984" s="165" t="s">
        <v>26391</v>
      </c>
      <c r="O4984" s="165" t="s">
        <v>108</v>
      </c>
      <c r="P4984" s="165">
        <v>1285865</v>
      </c>
      <c r="Q4984" s="165" t="s">
        <v>26390</v>
      </c>
      <c r="R4984" s="165" t="s">
        <v>167</v>
      </c>
      <c r="S4984" s="165" t="s">
        <v>648</v>
      </c>
      <c r="T4984" s="165" t="s">
        <v>283</v>
      </c>
      <c r="U4984" s="165" t="s">
        <v>95</v>
      </c>
      <c r="W4984" s="165" t="s">
        <v>134</v>
      </c>
      <c r="Y4984" s="165" t="s">
        <v>97</v>
      </c>
      <c r="Z4984" s="165" t="s">
        <v>86</v>
      </c>
      <c r="AA4984" s="165" t="s">
        <v>87</v>
      </c>
      <c r="AB4984" s="165" t="s">
        <v>88</v>
      </c>
      <c r="AD4984" s="165" t="s">
        <v>241</v>
      </c>
      <c r="AE4984" s="165" t="s">
        <v>26389</v>
      </c>
      <c r="AK4984" s="165" t="s">
        <v>631</v>
      </c>
      <c r="AL4984" s="165" t="s">
        <v>632</v>
      </c>
      <c r="AT4984" s="165" t="s">
        <v>95</v>
      </c>
      <c r="AU4984" s="165" t="s">
        <v>95</v>
      </c>
      <c r="BE4984" s="165" t="s">
        <v>633</v>
      </c>
      <c r="BF4984" s="165" t="s">
        <v>26388</v>
      </c>
      <c r="BG4984" s="165" t="s">
        <v>86</v>
      </c>
      <c r="BH4984" s="165" t="s">
        <v>87</v>
      </c>
      <c r="BI4984" s="165" t="s">
        <v>26387</v>
      </c>
      <c r="BJ4984" s="165" t="s">
        <v>636</v>
      </c>
      <c r="BN4984" s="165" t="s">
        <v>301</v>
      </c>
      <c r="BO4984" s="165" t="s">
        <v>6120</v>
      </c>
      <c r="BP4984" s="165" t="s">
        <v>26386</v>
      </c>
      <c r="BQ4984" s="165" t="s">
        <v>26385</v>
      </c>
      <c r="BV4984" s="165" t="s">
        <v>1290</v>
      </c>
      <c r="BW4984" s="165" t="s">
        <v>108</v>
      </c>
      <c r="BX4984" s="165">
        <v>30328017</v>
      </c>
      <c r="BY4984" s="165" t="s">
        <v>120</v>
      </c>
      <c r="BZ4984" s="165">
        <v>30328017</v>
      </c>
      <c r="CA4984" s="165" t="s">
        <v>86</v>
      </c>
      <c r="CB4984" s="165" t="s">
        <v>87</v>
      </c>
      <c r="CC4984" s="165" t="s">
        <v>26298</v>
      </c>
      <c r="CD4984" s="165" t="s">
        <v>353</v>
      </c>
      <c r="CE4984" s="165" t="s">
        <v>642</v>
      </c>
      <c r="CF4984" s="165" t="s">
        <v>643</v>
      </c>
      <c r="CG4984" s="165" t="s">
        <v>26384</v>
      </c>
      <c r="CH4984" s="165" t="s">
        <v>26203</v>
      </c>
    </row>
    <row r="4985" spans="1:86" s="165" customFormat="1" x14ac:dyDescent="0.35">
      <c r="A4985" s="165">
        <v>727999575</v>
      </c>
      <c r="B4985" s="165" t="s">
        <v>86</v>
      </c>
      <c r="C4985" s="165" t="s">
        <v>87</v>
      </c>
      <c r="D4985" s="165" t="s">
        <v>88</v>
      </c>
      <c r="F4985" s="165" t="s">
        <v>123</v>
      </c>
      <c r="G4985" s="165" t="s">
        <v>21968</v>
      </c>
      <c r="H4985" s="165" t="s">
        <v>21969</v>
      </c>
      <c r="I4985" s="165" t="s">
        <v>126</v>
      </c>
      <c r="J4985" s="165" t="s">
        <v>26358</v>
      </c>
      <c r="K4985" s="166">
        <v>0.68055555555555547</v>
      </c>
      <c r="L4985" s="165" t="s">
        <v>144</v>
      </c>
      <c r="M4985" s="165" t="s">
        <v>7375</v>
      </c>
      <c r="N4985" s="165" t="s">
        <v>26383</v>
      </c>
      <c r="O4985" s="165" t="s">
        <v>108</v>
      </c>
      <c r="P4985" s="165">
        <v>42113738</v>
      </c>
      <c r="Q4985" s="165" t="s">
        <v>26382</v>
      </c>
      <c r="R4985" s="165" t="s">
        <v>148</v>
      </c>
      <c r="S4985" s="165" t="s">
        <v>8212</v>
      </c>
      <c r="T4985" s="165" t="s">
        <v>113</v>
      </c>
      <c r="U4985" s="165">
        <v>11</v>
      </c>
      <c r="V4985" s="165" t="s">
        <v>1545</v>
      </c>
      <c r="W4985" s="165" t="s">
        <v>134</v>
      </c>
      <c r="Y4985" s="165" t="s">
        <v>97</v>
      </c>
      <c r="Z4985" s="165" t="s">
        <v>86</v>
      </c>
      <c r="AA4985" s="165" t="s">
        <v>87</v>
      </c>
      <c r="AB4985" s="165" t="s">
        <v>88</v>
      </c>
      <c r="AC4985" s="165" t="s">
        <v>170</v>
      </c>
      <c r="AD4985" s="165" t="s">
        <v>7431</v>
      </c>
      <c r="AE4985" s="165" t="s">
        <v>26381</v>
      </c>
      <c r="AH4985" s="165" t="s">
        <v>230</v>
      </c>
      <c r="AI4985" s="165" t="s">
        <v>231</v>
      </c>
      <c r="AJ4985" s="165" t="s">
        <v>103</v>
      </c>
      <c r="AK4985" s="165" t="s">
        <v>139</v>
      </c>
      <c r="AL4985" s="165" t="s">
        <v>140</v>
      </c>
      <c r="AT4985" s="165" t="s">
        <v>95</v>
      </c>
      <c r="AU4985" s="165" t="s">
        <v>95</v>
      </c>
      <c r="BB4985" s="165" t="s">
        <v>301</v>
      </c>
      <c r="BC4985" s="165" t="s">
        <v>301</v>
      </c>
      <c r="BD4985" s="165" t="s">
        <v>301</v>
      </c>
      <c r="BG4985" s="165" t="s">
        <v>95</v>
      </c>
      <c r="BH4985" s="165" t="s">
        <v>95</v>
      </c>
      <c r="BM4985" s="165" t="s">
        <v>173</v>
      </c>
      <c r="BN4985" s="165" t="s">
        <v>301</v>
      </c>
      <c r="BO4985" s="146" t="s">
        <v>3308</v>
      </c>
      <c r="BV4985" s="165" t="s">
        <v>18653</v>
      </c>
      <c r="BW4985" s="165" t="s">
        <v>108</v>
      </c>
      <c r="BX4985" s="165">
        <v>1088305015</v>
      </c>
      <c r="BY4985" s="165" t="s">
        <v>120</v>
      </c>
      <c r="BZ4985" s="165">
        <v>1088305015</v>
      </c>
      <c r="CA4985" s="165" t="s">
        <v>86</v>
      </c>
      <c r="CB4985" s="165" t="s">
        <v>87</v>
      </c>
      <c r="CC4985" s="165" t="s">
        <v>26298</v>
      </c>
      <c r="CD4985" s="165" t="s">
        <v>353</v>
      </c>
      <c r="CE4985" s="165" t="s">
        <v>21968</v>
      </c>
      <c r="CF4985" s="165" t="s">
        <v>25352</v>
      </c>
      <c r="CG4985" s="165" t="s">
        <v>26298</v>
      </c>
      <c r="CH4985" s="165" t="s">
        <v>26298</v>
      </c>
    </row>
    <row r="4986" spans="1:86" s="165" customFormat="1" x14ac:dyDescent="0.35">
      <c r="A4986" s="165">
        <v>727997649</v>
      </c>
      <c r="B4986" s="165" t="s">
        <v>86</v>
      </c>
      <c r="C4986" s="165" t="s">
        <v>87</v>
      </c>
      <c r="D4986" s="165" t="s">
        <v>88</v>
      </c>
      <c r="F4986" s="165" t="s">
        <v>89</v>
      </c>
      <c r="G4986" s="165" t="s">
        <v>305</v>
      </c>
      <c r="H4986" s="165" t="s">
        <v>306</v>
      </c>
      <c r="I4986" s="165" t="s">
        <v>126</v>
      </c>
      <c r="J4986" s="165" t="s">
        <v>26358</v>
      </c>
      <c r="K4986" s="166">
        <v>0.7402777777777777</v>
      </c>
      <c r="L4986" s="165" t="s">
        <v>144</v>
      </c>
      <c r="M4986" s="165" t="s">
        <v>7710</v>
      </c>
      <c r="N4986" s="165" t="s">
        <v>26380</v>
      </c>
      <c r="O4986" s="165" t="s">
        <v>108</v>
      </c>
      <c r="P4986" s="165">
        <v>24913500</v>
      </c>
      <c r="Q4986" s="165" t="s">
        <v>26379</v>
      </c>
      <c r="R4986" s="165" t="s">
        <v>167</v>
      </c>
      <c r="S4986" s="165" t="s">
        <v>323</v>
      </c>
      <c r="T4986" s="165" t="s">
        <v>3825</v>
      </c>
      <c r="U4986" s="165">
        <v>11</v>
      </c>
      <c r="V4986" s="165" t="s">
        <v>169</v>
      </c>
      <c r="W4986" s="165" t="s">
        <v>134</v>
      </c>
      <c r="Y4986" s="165" t="s">
        <v>97</v>
      </c>
      <c r="Z4986" s="165" t="s">
        <v>86</v>
      </c>
      <c r="AA4986" s="165" t="s">
        <v>87</v>
      </c>
      <c r="AB4986" s="165" t="s">
        <v>88</v>
      </c>
      <c r="AC4986" s="165" t="s">
        <v>609</v>
      </c>
      <c r="AD4986" s="165" t="s">
        <v>26378</v>
      </c>
      <c r="AE4986" s="165" t="s">
        <v>26377</v>
      </c>
      <c r="AH4986" s="165" t="s">
        <v>230</v>
      </c>
      <c r="AI4986" s="165" t="s">
        <v>231</v>
      </c>
      <c r="AJ4986" s="165" t="s">
        <v>368</v>
      </c>
      <c r="AK4986" s="165" t="s">
        <v>139</v>
      </c>
      <c r="AL4986" s="165" t="s">
        <v>104</v>
      </c>
      <c r="AT4986" s="165" t="s">
        <v>95</v>
      </c>
      <c r="AU4986" s="165" t="s">
        <v>95</v>
      </c>
      <c r="BG4986" s="165" t="s">
        <v>95</v>
      </c>
      <c r="BH4986" s="165" t="s">
        <v>95</v>
      </c>
      <c r="BK4986" s="165" t="s">
        <v>114</v>
      </c>
      <c r="BN4986" s="165" t="s">
        <v>115</v>
      </c>
      <c r="BO4986" s="165" t="s">
        <v>474</v>
      </c>
      <c r="BP4986" s="165" t="s">
        <v>655</v>
      </c>
      <c r="BV4986" s="165" t="s">
        <v>15852</v>
      </c>
      <c r="BW4986" s="165" t="s">
        <v>108</v>
      </c>
      <c r="BX4986" s="165">
        <v>1053822773</v>
      </c>
      <c r="BY4986" s="165" t="s">
        <v>120</v>
      </c>
      <c r="BZ4986" s="165">
        <v>1053822773</v>
      </c>
      <c r="CA4986" s="165" t="s">
        <v>86</v>
      </c>
      <c r="CB4986" s="165" t="s">
        <v>87</v>
      </c>
      <c r="CC4986" s="165" t="s">
        <v>26358</v>
      </c>
      <c r="CD4986" s="165" t="s">
        <v>121</v>
      </c>
      <c r="CE4986" s="165" t="s">
        <v>305</v>
      </c>
      <c r="CF4986" s="165" t="s">
        <v>15853</v>
      </c>
      <c r="CG4986" s="165" t="s">
        <v>25380</v>
      </c>
      <c r="CH4986" s="165" t="s">
        <v>26358</v>
      </c>
    </row>
    <row r="4987" spans="1:86" s="165" customFormat="1" x14ac:dyDescent="0.35">
      <c r="A4987" s="165">
        <v>727998217</v>
      </c>
      <c r="B4987" s="165" t="s">
        <v>86</v>
      </c>
      <c r="C4987" s="165" t="s">
        <v>87</v>
      </c>
      <c r="D4987" s="165" t="s">
        <v>88</v>
      </c>
      <c r="F4987" s="165" t="s">
        <v>89</v>
      </c>
      <c r="G4987" s="165" t="s">
        <v>669</v>
      </c>
      <c r="H4987" s="165" t="s">
        <v>670</v>
      </c>
      <c r="I4987" s="165" t="s">
        <v>126</v>
      </c>
      <c r="J4987" s="165" t="s">
        <v>26358</v>
      </c>
      <c r="K4987" s="166">
        <v>0.83333333333333337</v>
      </c>
      <c r="L4987" s="165" t="s">
        <v>144</v>
      </c>
      <c r="M4987" s="165" t="s">
        <v>21984</v>
      </c>
      <c r="N4987" s="165" t="s">
        <v>26376</v>
      </c>
      <c r="O4987" s="165" t="s">
        <v>108</v>
      </c>
      <c r="P4987" s="165">
        <v>25037110</v>
      </c>
      <c r="Q4987" s="165" t="s">
        <v>6440</v>
      </c>
      <c r="R4987" s="165" t="s">
        <v>226</v>
      </c>
      <c r="S4987" s="165" t="s">
        <v>253</v>
      </c>
      <c r="T4987" s="165" t="s">
        <v>150</v>
      </c>
      <c r="U4987" s="165">
        <v>5</v>
      </c>
      <c r="V4987" s="165" t="s">
        <v>169</v>
      </c>
      <c r="W4987" s="165" t="s">
        <v>814</v>
      </c>
      <c r="X4987" s="165" t="s">
        <v>17610</v>
      </c>
      <c r="Y4987" s="165" t="s">
        <v>97</v>
      </c>
      <c r="Z4987" s="165" t="s">
        <v>1810</v>
      </c>
      <c r="AA4987" s="165" t="s">
        <v>5433</v>
      </c>
      <c r="AB4987" s="165" t="s">
        <v>32</v>
      </c>
      <c r="AG4987" s="165" t="s">
        <v>26375</v>
      </c>
      <c r="AH4987" s="165" t="s">
        <v>101</v>
      </c>
      <c r="AI4987" s="165" t="s">
        <v>102</v>
      </c>
      <c r="AJ4987" s="165" t="s">
        <v>5435</v>
      </c>
      <c r="AK4987" s="165" t="s">
        <v>139</v>
      </c>
      <c r="AL4987" s="165" t="s">
        <v>104</v>
      </c>
      <c r="AT4987" s="165" t="s">
        <v>95</v>
      </c>
      <c r="AU4987" s="165" t="s">
        <v>95</v>
      </c>
      <c r="BG4987" s="165" t="s">
        <v>95</v>
      </c>
      <c r="BH4987" s="165" t="s">
        <v>95</v>
      </c>
      <c r="BK4987" s="165" t="s">
        <v>114</v>
      </c>
      <c r="BN4987" s="165" t="s">
        <v>115</v>
      </c>
      <c r="BO4987" s="146" t="s">
        <v>9190</v>
      </c>
      <c r="BV4987" s="165" t="s">
        <v>678</v>
      </c>
      <c r="BW4987" s="165" t="s">
        <v>108</v>
      </c>
      <c r="BX4987" s="165">
        <v>1112763340</v>
      </c>
      <c r="BY4987" s="165" t="s">
        <v>120</v>
      </c>
      <c r="BZ4987" s="165" t="s">
        <v>679</v>
      </c>
      <c r="CA4987" s="165" t="s">
        <v>86</v>
      </c>
      <c r="CB4987" s="165" t="s">
        <v>87</v>
      </c>
      <c r="CC4987" s="165" t="s">
        <v>26358</v>
      </c>
      <c r="CD4987" s="165" t="s">
        <v>121</v>
      </c>
      <c r="CE4987" s="165" t="s">
        <v>669</v>
      </c>
      <c r="CF4987" s="165" t="s">
        <v>680</v>
      </c>
      <c r="CG4987" s="165" t="s">
        <v>26358</v>
      </c>
      <c r="CH4987" s="165" t="s">
        <v>26358</v>
      </c>
    </row>
    <row r="4988" spans="1:86" s="165" customFormat="1" x14ac:dyDescent="0.35">
      <c r="A4988" s="165">
        <v>727997656</v>
      </c>
      <c r="B4988" s="165" t="s">
        <v>86</v>
      </c>
      <c r="C4988" s="165" t="s">
        <v>87</v>
      </c>
      <c r="D4988" s="165" t="s">
        <v>88</v>
      </c>
      <c r="F4988" s="165" t="s">
        <v>89</v>
      </c>
      <c r="G4988" s="165" t="s">
        <v>305</v>
      </c>
      <c r="H4988" s="165" t="s">
        <v>306</v>
      </c>
      <c r="I4988" s="165" t="s">
        <v>126</v>
      </c>
      <c r="J4988" s="165" t="s">
        <v>26358</v>
      </c>
      <c r="K4988" s="166">
        <v>0.83680555555555547</v>
      </c>
      <c r="L4988" s="165" t="s">
        <v>94</v>
      </c>
      <c r="M4988" s="165" t="s">
        <v>21278</v>
      </c>
      <c r="N4988" s="165" t="s">
        <v>4273</v>
      </c>
      <c r="O4988" s="165" t="s">
        <v>108</v>
      </c>
      <c r="P4988" s="165">
        <v>10064000</v>
      </c>
      <c r="Q4988" s="165" t="s">
        <v>26374</v>
      </c>
      <c r="R4988" s="165" t="s">
        <v>185</v>
      </c>
      <c r="S4988" s="165" t="s">
        <v>489</v>
      </c>
      <c r="T4988" s="165" t="s">
        <v>150</v>
      </c>
      <c r="U4988" s="165">
        <v>5</v>
      </c>
      <c r="V4988" s="165" t="s">
        <v>26373</v>
      </c>
      <c r="W4988" s="165" t="s">
        <v>134</v>
      </c>
      <c r="Y4988" s="165" t="s">
        <v>97</v>
      </c>
      <c r="Z4988" s="165" t="s">
        <v>86</v>
      </c>
      <c r="AA4988" s="165" t="s">
        <v>87</v>
      </c>
      <c r="AB4988" s="165" t="s">
        <v>88</v>
      </c>
      <c r="AC4988" s="165" t="s">
        <v>98</v>
      </c>
      <c r="AD4988" s="165" t="s">
        <v>7160</v>
      </c>
      <c r="AE4988" s="165" t="s">
        <v>26372</v>
      </c>
      <c r="AH4988" s="165" t="s">
        <v>230</v>
      </c>
      <c r="AI4988" s="165" t="s">
        <v>231</v>
      </c>
      <c r="AJ4988" s="165" t="s">
        <v>368</v>
      </c>
      <c r="AK4988" s="165" t="s">
        <v>139</v>
      </c>
      <c r="AL4988" s="165" t="s">
        <v>104</v>
      </c>
      <c r="AT4988" s="165" t="s">
        <v>95</v>
      </c>
      <c r="AU4988" s="165" t="s">
        <v>95</v>
      </c>
      <c r="BG4988" s="165" t="s">
        <v>95</v>
      </c>
      <c r="BH4988" s="165" t="s">
        <v>95</v>
      </c>
      <c r="BK4988" s="165" t="s">
        <v>114</v>
      </c>
      <c r="BN4988" s="165" t="s">
        <v>115</v>
      </c>
      <c r="BO4988" s="165" t="s">
        <v>964</v>
      </c>
      <c r="BP4988" s="165" t="s">
        <v>369</v>
      </c>
      <c r="BQ4988" s="165" t="s">
        <v>10765</v>
      </c>
      <c r="BR4988" s="165" t="s">
        <v>3527</v>
      </c>
      <c r="BS4988" s="165" t="s">
        <v>656</v>
      </c>
      <c r="BV4988" s="165" t="s">
        <v>848</v>
      </c>
      <c r="BW4988" s="165" t="s">
        <v>108</v>
      </c>
      <c r="BX4988" s="165">
        <v>10010442</v>
      </c>
      <c r="BY4988" s="165" t="s">
        <v>120</v>
      </c>
      <c r="BZ4988" s="165">
        <v>10010442</v>
      </c>
      <c r="CA4988" s="165" t="s">
        <v>86</v>
      </c>
      <c r="CB4988" s="165" t="s">
        <v>87</v>
      </c>
      <c r="CC4988" s="165" t="s">
        <v>26358</v>
      </c>
      <c r="CD4988" s="165" t="s">
        <v>121</v>
      </c>
      <c r="CE4988" s="165" t="s">
        <v>305</v>
      </c>
      <c r="CF4988" s="165" t="s">
        <v>849</v>
      </c>
      <c r="CG4988" s="165" t="s">
        <v>26358</v>
      </c>
      <c r="CH4988" s="165" t="s">
        <v>26358</v>
      </c>
    </row>
    <row r="4989" spans="1:86" s="165" customFormat="1" x14ac:dyDescent="0.35">
      <c r="A4989" s="165">
        <v>727996807</v>
      </c>
      <c r="B4989" s="165" t="s">
        <v>86</v>
      </c>
      <c r="C4989" s="165" t="s">
        <v>87</v>
      </c>
      <c r="D4989" s="165" t="s">
        <v>88</v>
      </c>
      <c r="F4989" s="165" t="s">
        <v>89</v>
      </c>
      <c r="G4989" s="165" t="s">
        <v>90</v>
      </c>
      <c r="H4989" s="165" t="s">
        <v>91</v>
      </c>
      <c r="I4989" s="165" t="s">
        <v>126</v>
      </c>
      <c r="J4989" s="165" t="s">
        <v>26358</v>
      </c>
      <c r="K4989" s="166">
        <v>0.85416666666666663</v>
      </c>
      <c r="L4989" s="165" t="s">
        <v>144</v>
      </c>
      <c r="M4989" s="165" t="s">
        <v>26371</v>
      </c>
      <c r="N4989" s="165" t="s">
        <v>26370</v>
      </c>
      <c r="O4989" s="165" t="s">
        <v>108</v>
      </c>
      <c r="P4989" s="165">
        <v>42071658</v>
      </c>
      <c r="Q4989" s="165" t="s">
        <v>26369</v>
      </c>
      <c r="R4989" s="165" t="s">
        <v>226</v>
      </c>
      <c r="S4989" s="165" t="s">
        <v>859</v>
      </c>
      <c r="T4989" s="165" t="s">
        <v>185</v>
      </c>
      <c r="U4989" s="165" t="s">
        <v>95</v>
      </c>
      <c r="V4989" s="165" t="s">
        <v>169</v>
      </c>
      <c r="W4989" s="165" t="s">
        <v>134</v>
      </c>
      <c r="Y4989" s="165" t="s">
        <v>97</v>
      </c>
      <c r="Z4989" s="165" t="s">
        <v>86</v>
      </c>
      <c r="AA4989" s="165" t="s">
        <v>87</v>
      </c>
      <c r="AB4989" s="165" t="s">
        <v>88</v>
      </c>
      <c r="AC4989" s="165" t="s">
        <v>389</v>
      </c>
      <c r="AD4989" s="165" t="s">
        <v>87</v>
      </c>
      <c r="AE4989" s="165" t="s">
        <v>26368</v>
      </c>
      <c r="AH4989" s="165" t="s">
        <v>101</v>
      </c>
      <c r="AI4989" s="165" t="s">
        <v>102</v>
      </c>
      <c r="AJ4989" s="165" t="s">
        <v>103</v>
      </c>
      <c r="AK4989" s="165" t="s">
        <v>139</v>
      </c>
      <c r="AL4989" s="165" t="s">
        <v>104</v>
      </c>
      <c r="AT4989" s="165" t="s">
        <v>95</v>
      </c>
      <c r="AU4989" s="165" t="s">
        <v>95</v>
      </c>
      <c r="BG4989" s="165" t="s">
        <v>95</v>
      </c>
      <c r="BH4989" s="165" t="s">
        <v>95</v>
      </c>
      <c r="BK4989" s="165" t="s">
        <v>114</v>
      </c>
      <c r="BL4989" s="165" t="s">
        <v>157</v>
      </c>
      <c r="BN4989" s="165" t="s">
        <v>115</v>
      </c>
      <c r="BO4989" s="165" t="s">
        <v>612</v>
      </c>
      <c r="BP4989" s="165" t="s">
        <v>12082</v>
      </c>
      <c r="BQ4989" s="165" t="s">
        <v>2981</v>
      </c>
      <c r="BV4989" s="165" t="s">
        <v>11944</v>
      </c>
      <c r="BW4989" s="165" t="s">
        <v>108</v>
      </c>
      <c r="BX4989" s="165">
        <v>1115861486</v>
      </c>
      <c r="BY4989" s="165" t="s">
        <v>120</v>
      </c>
      <c r="BZ4989" s="165">
        <v>1115861486</v>
      </c>
      <c r="CA4989" s="165" t="s">
        <v>86</v>
      </c>
      <c r="CB4989" s="165" t="s">
        <v>87</v>
      </c>
      <c r="CC4989" s="165" t="s">
        <v>26358</v>
      </c>
      <c r="CD4989" s="165" t="s">
        <v>121</v>
      </c>
      <c r="CE4989" s="165" t="s">
        <v>90</v>
      </c>
      <c r="CF4989" s="165" t="s">
        <v>11945</v>
      </c>
      <c r="CG4989" s="165" t="s">
        <v>25380</v>
      </c>
      <c r="CH4989" s="165" t="s">
        <v>26358</v>
      </c>
    </row>
    <row r="4990" spans="1:86" s="165" customFormat="1" x14ac:dyDescent="0.35">
      <c r="A4990" s="165">
        <v>727998224</v>
      </c>
      <c r="B4990" s="165" t="s">
        <v>86</v>
      </c>
      <c r="C4990" s="165" t="s">
        <v>87</v>
      </c>
      <c r="D4990" s="165" t="s">
        <v>88</v>
      </c>
      <c r="F4990" s="165" t="s">
        <v>89</v>
      </c>
      <c r="G4990" s="165" t="s">
        <v>669</v>
      </c>
      <c r="H4990" s="165" t="s">
        <v>670</v>
      </c>
      <c r="I4990" s="165" t="s">
        <v>126</v>
      </c>
      <c r="J4990" s="165" t="s">
        <v>26358</v>
      </c>
      <c r="K4990" s="166">
        <v>0.89583333333333337</v>
      </c>
      <c r="L4990" s="165" t="s">
        <v>94</v>
      </c>
      <c r="M4990" s="165" t="s">
        <v>26367</v>
      </c>
      <c r="N4990" s="165" t="s">
        <v>26366</v>
      </c>
      <c r="O4990" s="165" t="s">
        <v>108</v>
      </c>
      <c r="P4990" s="165">
        <v>6477812</v>
      </c>
      <c r="Q4990" s="165" t="s">
        <v>26365</v>
      </c>
      <c r="R4990" s="165" t="s">
        <v>167</v>
      </c>
      <c r="S4990" s="165" t="s">
        <v>253</v>
      </c>
      <c r="T4990" s="165" t="s">
        <v>283</v>
      </c>
      <c r="U4990" s="165" t="s">
        <v>95</v>
      </c>
      <c r="V4990" s="165" t="s">
        <v>620</v>
      </c>
      <c r="W4990" s="165" t="s">
        <v>134</v>
      </c>
      <c r="Y4990" s="165" t="s">
        <v>97</v>
      </c>
      <c r="Z4990" s="165" t="s">
        <v>152</v>
      </c>
      <c r="AA4990" s="165" t="s">
        <v>4540</v>
      </c>
      <c r="AB4990" s="165" t="s">
        <v>32</v>
      </c>
      <c r="AG4990" s="165" t="s">
        <v>26364</v>
      </c>
      <c r="AH4990" s="165" t="s">
        <v>101</v>
      </c>
      <c r="AI4990" s="165" t="s">
        <v>102</v>
      </c>
      <c r="AJ4990" s="165" t="s">
        <v>1827</v>
      </c>
      <c r="AK4990" s="165" t="s">
        <v>139</v>
      </c>
      <c r="AL4990" s="165" t="s">
        <v>104</v>
      </c>
      <c r="AT4990" s="165" t="s">
        <v>95</v>
      </c>
      <c r="AU4990" s="165" t="s">
        <v>95</v>
      </c>
      <c r="BG4990" s="165" t="s">
        <v>95</v>
      </c>
      <c r="BH4990" s="165" t="s">
        <v>95</v>
      </c>
      <c r="BK4990" s="165" t="s">
        <v>114</v>
      </c>
      <c r="BN4990" s="165" t="s">
        <v>115</v>
      </c>
      <c r="BO4990" s="146" t="s">
        <v>26363</v>
      </c>
      <c r="BV4990" s="165" t="s">
        <v>678</v>
      </c>
      <c r="BW4990" s="165" t="s">
        <v>108</v>
      </c>
      <c r="BX4990" s="165">
        <v>1112763340</v>
      </c>
      <c r="BY4990" s="165" t="s">
        <v>120</v>
      </c>
      <c r="BZ4990" s="165" t="s">
        <v>679</v>
      </c>
      <c r="CA4990" s="165" t="s">
        <v>86</v>
      </c>
      <c r="CB4990" s="165" t="s">
        <v>87</v>
      </c>
      <c r="CC4990" s="165" t="s">
        <v>26358</v>
      </c>
      <c r="CD4990" s="165" t="s">
        <v>121</v>
      </c>
      <c r="CE4990" s="165" t="s">
        <v>669</v>
      </c>
      <c r="CF4990" s="165" t="s">
        <v>680</v>
      </c>
      <c r="CG4990" s="165" t="s">
        <v>26358</v>
      </c>
      <c r="CH4990" s="165" t="s">
        <v>26358</v>
      </c>
    </row>
    <row r="4991" spans="1:86" s="165" customFormat="1" x14ac:dyDescent="0.35">
      <c r="A4991" s="165">
        <v>727997663</v>
      </c>
      <c r="B4991" s="165" t="s">
        <v>86</v>
      </c>
      <c r="C4991" s="165" t="s">
        <v>87</v>
      </c>
      <c r="D4991" s="165" t="s">
        <v>88</v>
      </c>
      <c r="F4991" s="165" t="s">
        <v>89</v>
      </c>
      <c r="G4991" s="165" t="s">
        <v>305</v>
      </c>
      <c r="H4991" s="165" t="s">
        <v>306</v>
      </c>
      <c r="I4991" s="165" t="s">
        <v>126</v>
      </c>
      <c r="J4991" s="165" t="s">
        <v>26358</v>
      </c>
      <c r="K4991" s="166">
        <v>0.9375</v>
      </c>
      <c r="L4991" s="165" t="s">
        <v>144</v>
      </c>
      <c r="M4991" s="165" t="s">
        <v>6424</v>
      </c>
      <c r="N4991" s="165" t="s">
        <v>26362</v>
      </c>
      <c r="O4991" s="165" t="s">
        <v>108</v>
      </c>
      <c r="P4991" s="165">
        <v>42121862</v>
      </c>
      <c r="Q4991" s="165" t="s">
        <v>1839</v>
      </c>
      <c r="R4991" s="165" t="s">
        <v>148</v>
      </c>
      <c r="S4991" s="165" t="s">
        <v>269</v>
      </c>
      <c r="T4991" s="165" t="s">
        <v>150</v>
      </c>
      <c r="U4991" s="165">
        <v>5</v>
      </c>
      <c r="V4991" s="165" t="s">
        <v>100</v>
      </c>
      <c r="W4991" s="165" t="s">
        <v>134</v>
      </c>
      <c r="Y4991" s="165" t="s">
        <v>97</v>
      </c>
      <c r="Z4991" s="165" t="s">
        <v>86</v>
      </c>
      <c r="AA4991" s="165" t="s">
        <v>87</v>
      </c>
      <c r="AB4991" s="165" t="s">
        <v>88</v>
      </c>
      <c r="AC4991" s="165" t="s">
        <v>187</v>
      </c>
      <c r="AD4991" s="165" t="s">
        <v>7528</v>
      </c>
      <c r="AE4991" s="165" t="s">
        <v>26361</v>
      </c>
      <c r="AH4991" s="165" t="s">
        <v>230</v>
      </c>
      <c r="AI4991" s="165" t="s">
        <v>231</v>
      </c>
      <c r="AJ4991" s="165" t="s">
        <v>368</v>
      </c>
      <c r="AK4991" s="165" t="s">
        <v>139</v>
      </c>
      <c r="AL4991" s="165" t="s">
        <v>140</v>
      </c>
      <c r="AT4991" s="165" t="s">
        <v>95</v>
      </c>
      <c r="AU4991" s="165" t="s">
        <v>95</v>
      </c>
      <c r="BG4991" s="165" t="s">
        <v>95</v>
      </c>
      <c r="BH4991" s="165" t="s">
        <v>95</v>
      </c>
      <c r="BK4991" s="165" t="s">
        <v>114</v>
      </c>
      <c r="BN4991" s="165" t="s">
        <v>115</v>
      </c>
      <c r="BO4991" s="146" t="s">
        <v>26360</v>
      </c>
      <c r="BP4991" s="165" t="s">
        <v>233</v>
      </c>
      <c r="BQ4991" s="165" t="s">
        <v>26359</v>
      </c>
      <c r="BR4991" s="165" t="s">
        <v>15166</v>
      </c>
      <c r="BV4991" s="165" t="s">
        <v>9919</v>
      </c>
      <c r="BW4991" s="165" t="s">
        <v>108</v>
      </c>
      <c r="BX4991" s="165">
        <v>1020736892</v>
      </c>
      <c r="BY4991" s="165" t="s">
        <v>120</v>
      </c>
      <c r="BZ4991" s="165">
        <v>1020736892</v>
      </c>
      <c r="CA4991" s="165" t="s">
        <v>86</v>
      </c>
      <c r="CB4991" s="165" t="s">
        <v>87</v>
      </c>
      <c r="CC4991" s="165" t="s">
        <v>26358</v>
      </c>
      <c r="CD4991" s="165" t="s">
        <v>353</v>
      </c>
      <c r="CE4991" s="165" t="s">
        <v>305</v>
      </c>
      <c r="CF4991" s="165" t="s">
        <v>9920</v>
      </c>
      <c r="CG4991" s="165" t="s">
        <v>26358</v>
      </c>
      <c r="CH4991" s="165" t="s">
        <v>26358</v>
      </c>
    </row>
    <row r="4992" spans="1:86" s="165" customFormat="1" x14ac:dyDescent="0.35">
      <c r="A4992" s="165">
        <v>724157091</v>
      </c>
      <c r="B4992" s="165" t="s">
        <v>86</v>
      </c>
      <c r="C4992" s="165" t="s">
        <v>87</v>
      </c>
      <c r="D4992" s="165" t="s">
        <v>88</v>
      </c>
      <c r="F4992" s="165" t="s">
        <v>89</v>
      </c>
      <c r="G4992" s="165" t="s">
        <v>625</v>
      </c>
      <c r="I4992" s="165" t="s">
        <v>126</v>
      </c>
      <c r="J4992" s="165" t="s">
        <v>26298</v>
      </c>
      <c r="K4992" s="166">
        <v>1.1574074074074073E-5</v>
      </c>
      <c r="L4992" s="165" t="s">
        <v>94</v>
      </c>
      <c r="M4992" s="165" t="s">
        <v>24346</v>
      </c>
      <c r="N4992" s="165" t="s">
        <v>26357</v>
      </c>
      <c r="O4992" s="165" t="s">
        <v>108</v>
      </c>
      <c r="P4992" s="165">
        <v>1088011576</v>
      </c>
      <c r="Q4992" s="165" t="s">
        <v>26356</v>
      </c>
      <c r="R4992" s="165" t="s">
        <v>148</v>
      </c>
      <c r="S4992" s="165" t="s">
        <v>1282</v>
      </c>
      <c r="T4992" s="165" t="s">
        <v>297</v>
      </c>
      <c r="U4992" s="165">
        <v>6</v>
      </c>
      <c r="W4992" s="165" t="s">
        <v>134</v>
      </c>
      <c r="Y4992" s="165" t="s">
        <v>97</v>
      </c>
      <c r="Z4992" s="165" t="s">
        <v>86</v>
      </c>
      <c r="AA4992" s="165" t="s">
        <v>377</v>
      </c>
      <c r="AB4992" s="165" t="s">
        <v>88</v>
      </c>
      <c r="AD4992" s="165" t="s">
        <v>1188</v>
      </c>
      <c r="AE4992" s="165" t="s">
        <v>26355</v>
      </c>
      <c r="AK4992" s="165" t="s">
        <v>631</v>
      </c>
      <c r="AL4992" s="165" t="s">
        <v>632</v>
      </c>
      <c r="AT4992" s="165" t="s">
        <v>95</v>
      </c>
      <c r="AU4992" s="165" t="s">
        <v>95</v>
      </c>
      <c r="BE4992" s="165" t="s">
        <v>1736</v>
      </c>
      <c r="BF4992" s="165" t="s">
        <v>26354</v>
      </c>
      <c r="BG4992" s="165" t="s">
        <v>86</v>
      </c>
      <c r="BH4992" s="165" t="s">
        <v>87</v>
      </c>
      <c r="BI4992" s="165" t="s">
        <v>26353</v>
      </c>
      <c r="BJ4992" s="165" t="s">
        <v>636</v>
      </c>
      <c r="BN4992" s="165" t="s">
        <v>301</v>
      </c>
      <c r="BO4992" s="165" t="s">
        <v>3938</v>
      </c>
      <c r="BP4992" s="165" t="s">
        <v>1739</v>
      </c>
      <c r="BQ4992" s="165" t="s">
        <v>6520</v>
      </c>
      <c r="BV4992" s="165" t="s">
        <v>874</v>
      </c>
      <c r="BW4992" s="165" t="s">
        <v>108</v>
      </c>
      <c r="BX4992" s="165">
        <v>10111730</v>
      </c>
      <c r="BY4992" s="165" t="s">
        <v>120</v>
      </c>
      <c r="BZ4992" s="165">
        <v>770</v>
      </c>
      <c r="CA4992" s="165" t="s">
        <v>86</v>
      </c>
      <c r="CB4992" s="165" t="s">
        <v>87</v>
      </c>
      <c r="CC4992" s="165" t="s">
        <v>26203</v>
      </c>
      <c r="CD4992" s="165" t="s">
        <v>353</v>
      </c>
      <c r="CE4992" s="165" t="s">
        <v>642</v>
      </c>
      <c r="CF4992" s="165" t="s">
        <v>643</v>
      </c>
      <c r="CG4992" s="165" t="s">
        <v>24419</v>
      </c>
      <c r="CH4992" s="165" t="s">
        <v>26127</v>
      </c>
    </row>
    <row r="4993" spans="1:86" s="165" customFormat="1" x14ac:dyDescent="0.35">
      <c r="A4993" s="165">
        <v>727997859</v>
      </c>
      <c r="B4993" s="165" t="s">
        <v>86</v>
      </c>
      <c r="C4993" s="165" t="s">
        <v>87</v>
      </c>
      <c r="D4993" s="165" t="s">
        <v>88</v>
      </c>
      <c r="F4993" s="165" t="s">
        <v>123</v>
      </c>
      <c r="G4993" s="165" t="s">
        <v>162</v>
      </c>
      <c r="H4993" s="165" t="s">
        <v>163</v>
      </c>
      <c r="I4993" s="165" t="s">
        <v>126</v>
      </c>
      <c r="J4993" s="165" t="s">
        <v>26298</v>
      </c>
      <c r="K4993" s="166">
        <v>0.16319444444444445</v>
      </c>
      <c r="L4993" s="165" t="s">
        <v>94</v>
      </c>
      <c r="M4993" s="165" t="s">
        <v>22981</v>
      </c>
      <c r="N4993" s="165" t="s">
        <v>26352</v>
      </c>
      <c r="O4993" s="165" t="s">
        <v>108</v>
      </c>
      <c r="P4993" s="165">
        <v>10098606</v>
      </c>
      <c r="Q4993" s="165" t="s">
        <v>26351</v>
      </c>
      <c r="R4993" s="165" t="s">
        <v>226</v>
      </c>
      <c r="S4993" s="165" t="s">
        <v>674</v>
      </c>
      <c r="T4993" s="165" t="s">
        <v>150</v>
      </c>
      <c r="U4993" s="165">
        <v>5</v>
      </c>
      <c r="V4993" s="165" t="s">
        <v>169</v>
      </c>
      <c r="W4993" s="165" t="s">
        <v>134</v>
      </c>
      <c r="Y4993" s="165" t="s">
        <v>97</v>
      </c>
      <c r="Z4993" s="165" t="s">
        <v>86</v>
      </c>
      <c r="AA4993" s="165" t="s">
        <v>87</v>
      </c>
      <c r="AB4993" s="165" t="s">
        <v>88</v>
      </c>
      <c r="AC4993" s="165" t="s">
        <v>170</v>
      </c>
      <c r="AD4993" s="165" t="s">
        <v>783</v>
      </c>
      <c r="AE4993" s="165" t="s">
        <v>26350</v>
      </c>
      <c r="AH4993" s="165" t="s">
        <v>230</v>
      </c>
      <c r="AI4993" s="165" t="s">
        <v>231</v>
      </c>
      <c r="AJ4993" s="165" t="s">
        <v>21607</v>
      </c>
      <c r="AK4993" s="165" t="s">
        <v>139</v>
      </c>
      <c r="AL4993" s="165" t="s">
        <v>140</v>
      </c>
      <c r="AT4993" s="165" t="s">
        <v>95</v>
      </c>
      <c r="AU4993" s="165" t="s">
        <v>95</v>
      </c>
      <c r="BG4993" s="165" t="s">
        <v>95</v>
      </c>
      <c r="BH4993" s="165" t="s">
        <v>95</v>
      </c>
      <c r="BM4993" s="165" t="s">
        <v>173</v>
      </c>
      <c r="BN4993" s="165" t="s">
        <v>301</v>
      </c>
      <c r="BO4993" s="165" t="s">
        <v>256</v>
      </c>
      <c r="BP4993" s="165" t="s">
        <v>257</v>
      </c>
      <c r="BQ4993" s="165" t="s">
        <v>5336</v>
      </c>
      <c r="BV4993" s="165" t="s">
        <v>687</v>
      </c>
      <c r="BW4993" s="165" t="s">
        <v>108</v>
      </c>
      <c r="BX4993" s="165">
        <v>10012953</v>
      </c>
      <c r="BY4993" s="165" t="s">
        <v>120</v>
      </c>
      <c r="BZ4993" s="165">
        <v>10012953</v>
      </c>
      <c r="CA4993" s="165" t="s">
        <v>86</v>
      </c>
      <c r="CB4993" s="165" t="s">
        <v>87</v>
      </c>
      <c r="CC4993" s="165" t="s">
        <v>26298</v>
      </c>
      <c r="CD4993" s="165" t="s">
        <v>353</v>
      </c>
      <c r="CE4993" s="165" t="s">
        <v>162</v>
      </c>
      <c r="CF4993" s="165" t="s">
        <v>688</v>
      </c>
      <c r="CG4993" s="165" t="s">
        <v>26298</v>
      </c>
      <c r="CH4993" s="165" t="s">
        <v>26298</v>
      </c>
    </row>
    <row r="4994" spans="1:86" s="165" customFormat="1" x14ac:dyDescent="0.35">
      <c r="A4994" s="165">
        <v>727996814</v>
      </c>
      <c r="B4994" s="165" t="s">
        <v>86</v>
      </c>
      <c r="C4994" s="165" t="s">
        <v>87</v>
      </c>
      <c r="D4994" s="165" t="s">
        <v>88</v>
      </c>
      <c r="F4994" s="165" t="s">
        <v>89</v>
      </c>
      <c r="G4994" s="165" t="s">
        <v>90</v>
      </c>
      <c r="H4994" s="165" t="s">
        <v>91</v>
      </c>
      <c r="I4994" s="165" t="s">
        <v>126</v>
      </c>
      <c r="J4994" s="165" t="s">
        <v>26298</v>
      </c>
      <c r="K4994" s="166">
        <v>0.16319444444444445</v>
      </c>
      <c r="L4994" s="165" t="s">
        <v>144</v>
      </c>
      <c r="M4994" s="165" t="s">
        <v>5230</v>
      </c>
      <c r="N4994" s="165" t="s">
        <v>26349</v>
      </c>
      <c r="O4994" s="165" t="s">
        <v>108</v>
      </c>
      <c r="P4994" s="165">
        <v>24535977</v>
      </c>
      <c r="Q4994" s="165" t="s">
        <v>26348</v>
      </c>
      <c r="R4994" s="165" t="s">
        <v>185</v>
      </c>
      <c r="S4994" s="165" t="s">
        <v>1012</v>
      </c>
      <c r="T4994" s="165" t="s">
        <v>185</v>
      </c>
      <c r="U4994" s="165" t="s">
        <v>95</v>
      </c>
      <c r="V4994" s="165" t="s">
        <v>100</v>
      </c>
      <c r="W4994" s="165" t="s">
        <v>134</v>
      </c>
      <c r="Y4994" s="165" t="s">
        <v>97</v>
      </c>
      <c r="Z4994" s="165" t="s">
        <v>86</v>
      </c>
      <c r="AA4994" s="165" t="s">
        <v>1297</v>
      </c>
      <c r="AB4994" s="165" t="s">
        <v>88</v>
      </c>
      <c r="AD4994" s="165" t="s">
        <v>26347</v>
      </c>
      <c r="AE4994" s="165" t="s">
        <v>26346</v>
      </c>
      <c r="AH4994" s="165" t="s">
        <v>101</v>
      </c>
      <c r="AI4994" s="165" t="s">
        <v>102</v>
      </c>
      <c r="AJ4994" s="165" t="s">
        <v>189</v>
      </c>
      <c r="AK4994" s="165" t="s">
        <v>139</v>
      </c>
      <c r="AL4994" s="165" t="s">
        <v>140</v>
      </c>
      <c r="AT4994" s="165" t="s">
        <v>95</v>
      </c>
      <c r="AU4994" s="165" t="s">
        <v>95</v>
      </c>
      <c r="BG4994" s="165" t="s">
        <v>95</v>
      </c>
      <c r="BH4994" s="165" t="s">
        <v>95</v>
      </c>
      <c r="BK4994" s="165" t="s">
        <v>114</v>
      </c>
      <c r="BN4994" s="165" t="s">
        <v>115</v>
      </c>
      <c r="BO4994" s="165" t="s">
        <v>536</v>
      </c>
      <c r="BP4994" s="165" t="s">
        <v>26345</v>
      </c>
      <c r="BQ4994" s="165" t="s">
        <v>983</v>
      </c>
      <c r="BS4994" s="165" t="s">
        <v>24407</v>
      </c>
      <c r="BV4994" s="165" t="s">
        <v>1857</v>
      </c>
      <c r="BW4994" s="165" t="s">
        <v>108</v>
      </c>
      <c r="BX4994" s="165">
        <v>1088288050</v>
      </c>
      <c r="BY4994" s="165" t="s">
        <v>120</v>
      </c>
      <c r="BZ4994" s="165">
        <v>1088288050</v>
      </c>
      <c r="CA4994" s="165" t="s">
        <v>86</v>
      </c>
      <c r="CB4994" s="165" t="s">
        <v>87</v>
      </c>
      <c r="CC4994" s="165" t="s">
        <v>26298</v>
      </c>
      <c r="CD4994" s="165" t="s">
        <v>353</v>
      </c>
      <c r="CE4994" s="165" t="s">
        <v>90</v>
      </c>
      <c r="CF4994" s="165" t="s">
        <v>1858</v>
      </c>
      <c r="CG4994" s="165" t="s">
        <v>26298</v>
      </c>
      <c r="CH4994" s="165" t="s">
        <v>26298</v>
      </c>
    </row>
    <row r="4995" spans="1:86" s="165" customFormat="1" x14ac:dyDescent="0.35">
      <c r="A4995" s="165">
        <v>727997396</v>
      </c>
      <c r="B4995" s="165" t="s">
        <v>86</v>
      </c>
      <c r="C4995" s="165" t="s">
        <v>87</v>
      </c>
      <c r="D4995" s="165" t="s">
        <v>88</v>
      </c>
      <c r="F4995" s="165" t="s">
        <v>123</v>
      </c>
      <c r="G4995" s="165" t="s">
        <v>180</v>
      </c>
      <c r="H4995" s="165" t="s">
        <v>181</v>
      </c>
      <c r="I4995" s="165" t="s">
        <v>126</v>
      </c>
      <c r="J4995" s="165" t="s">
        <v>26298</v>
      </c>
      <c r="K4995" s="166">
        <v>0.30555555555555552</v>
      </c>
      <c r="L4995" s="165" t="s">
        <v>94</v>
      </c>
      <c r="M4995" s="165" t="s">
        <v>5362</v>
      </c>
      <c r="N4995" s="165" t="s">
        <v>26344</v>
      </c>
      <c r="O4995" s="165" t="s">
        <v>108</v>
      </c>
      <c r="P4995" s="165">
        <v>1227919</v>
      </c>
      <c r="Q4995" s="165" t="s">
        <v>26343</v>
      </c>
      <c r="R4995" s="165" t="s">
        <v>226</v>
      </c>
      <c r="S4995" s="165" t="s">
        <v>213</v>
      </c>
      <c r="T4995" s="165" t="s">
        <v>150</v>
      </c>
      <c r="U4995" s="165">
        <v>5</v>
      </c>
      <c r="V4995" s="165" t="s">
        <v>227</v>
      </c>
      <c r="W4995" s="165" t="s">
        <v>134</v>
      </c>
      <c r="Y4995" s="165" t="s">
        <v>97</v>
      </c>
      <c r="Z4995" s="165" t="s">
        <v>86</v>
      </c>
      <c r="AA4995" s="165" t="s">
        <v>87</v>
      </c>
      <c r="AB4995" s="165" t="s">
        <v>88</v>
      </c>
      <c r="AC4995" s="165" t="s">
        <v>187</v>
      </c>
      <c r="AD4995" s="165" t="s">
        <v>3488</v>
      </c>
      <c r="AE4995" s="165" t="s">
        <v>26342</v>
      </c>
      <c r="AH4995" s="165" t="s">
        <v>230</v>
      </c>
      <c r="AI4995" s="165" t="s">
        <v>231</v>
      </c>
      <c r="AJ4995" s="165" t="s">
        <v>103</v>
      </c>
      <c r="AK4995" s="165" t="s">
        <v>139</v>
      </c>
      <c r="AL4995" s="165" t="s">
        <v>140</v>
      </c>
      <c r="AT4995" s="165" t="s">
        <v>95</v>
      </c>
      <c r="AU4995" s="165" t="s">
        <v>95</v>
      </c>
      <c r="BG4995" s="165" t="s">
        <v>95</v>
      </c>
      <c r="BH4995" s="165" t="s">
        <v>95</v>
      </c>
      <c r="BM4995" s="165" t="s">
        <v>173</v>
      </c>
      <c r="BN4995" s="165" t="s">
        <v>301</v>
      </c>
      <c r="BO4995" s="165" t="s">
        <v>243</v>
      </c>
      <c r="BP4995" s="165" t="s">
        <v>655</v>
      </c>
      <c r="BS4995" s="165" t="s">
        <v>26341</v>
      </c>
      <c r="BV4995" s="165" t="s">
        <v>1849</v>
      </c>
      <c r="BW4995" s="165" t="s">
        <v>108</v>
      </c>
      <c r="BX4995" s="165">
        <v>1053800118</v>
      </c>
      <c r="BY4995" s="165" t="s">
        <v>120</v>
      </c>
      <c r="BZ4995" s="165">
        <v>1053800118</v>
      </c>
      <c r="CA4995" s="165" t="s">
        <v>86</v>
      </c>
      <c r="CB4995" s="165" t="s">
        <v>87</v>
      </c>
      <c r="CC4995" s="165" t="s">
        <v>26298</v>
      </c>
      <c r="CD4995" s="165" t="s">
        <v>121</v>
      </c>
      <c r="CE4995" s="165" t="s">
        <v>180</v>
      </c>
      <c r="CF4995" s="165" t="s">
        <v>1850</v>
      </c>
      <c r="CG4995" s="165" t="s">
        <v>25380</v>
      </c>
      <c r="CH4995" s="165" t="s">
        <v>26298</v>
      </c>
    </row>
    <row r="4996" spans="1:86" s="165" customFormat="1" x14ac:dyDescent="0.35">
      <c r="A4996" s="165">
        <v>727996839</v>
      </c>
      <c r="B4996" s="165" t="s">
        <v>86</v>
      </c>
      <c r="C4996" s="165" t="s">
        <v>87</v>
      </c>
      <c r="D4996" s="165" t="s">
        <v>88</v>
      </c>
      <c r="F4996" s="165" t="s">
        <v>89</v>
      </c>
      <c r="G4996" s="165" t="s">
        <v>90</v>
      </c>
      <c r="H4996" s="165" t="s">
        <v>91</v>
      </c>
      <c r="I4996" s="165" t="s">
        <v>92</v>
      </c>
      <c r="J4996" s="165" t="s">
        <v>26298</v>
      </c>
      <c r="K4996" s="166">
        <v>0.41666666666666669</v>
      </c>
      <c r="L4996" s="165" t="s">
        <v>144</v>
      </c>
      <c r="M4996" s="165" t="s">
        <v>95</v>
      </c>
      <c r="N4996" s="165" t="s">
        <v>95</v>
      </c>
      <c r="Q4996" s="165" t="s">
        <v>96</v>
      </c>
      <c r="S4996" s="165" t="s">
        <v>95</v>
      </c>
      <c r="U4996" s="165" t="s">
        <v>95</v>
      </c>
      <c r="Y4996" s="165" t="s">
        <v>97</v>
      </c>
      <c r="Z4996" s="165" t="s">
        <v>86</v>
      </c>
      <c r="AA4996" s="165" t="s">
        <v>87</v>
      </c>
      <c r="AB4996" s="165" t="s">
        <v>88</v>
      </c>
      <c r="AC4996" s="165" t="s">
        <v>98</v>
      </c>
      <c r="AD4996" s="165" t="s">
        <v>936</v>
      </c>
      <c r="AE4996" s="165" t="s">
        <v>23521</v>
      </c>
      <c r="AH4996" s="165" t="s">
        <v>101</v>
      </c>
      <c r="AI4996" s="165" t="s">
        <v>102</v>
      </c>
      <c r="AJ4996" s="165" t="s">
        <v>103</v>
      </c>
      <c r="AL4996" s="165" t="s">
        <v>104</v>
      </c>
      <c r="AM4996" s="165" t="s">
        <v>105</v>
      </c>
      <c r="AN4996" s="165" t="s">
        <v>346</v>
      </c>
      <c r="AO4996" s="165" t="s">
        <v>107</v>
      </c>
      <c r="AP4996" s="165">
        <v>21</v>
      </c>
      <c r="AQ4996" s="165">
        <v>445</v>
      </c>
      <c r="AR4996" s="165" t="s">
        <v>108</v>
      </c>
      <c r="AS4996" s="165">
        <v>1087998624</v>
      </c>
      <c r="AT4996" s="165" t="s">
        <v>26340</v>
      </c>
      <c r="AU4996" s="165" t="s">
        <v>8640</v>
      </c>
      <c r="AV4996" s="165" t="s">
        <v>282</v>
      </c>
      <c r="AW4996" s="165">
        <v>0</v>
      </c>
      <c r="AX4996" s="165">
        <v>1</v>
      </c>
      <c r="AY4996" s="165" t="s">
        <v>1627</v>
      </c>
      <c r="AZ4996" s="165" t="s">
        <v>297</v>
      </c>
      <c r="BA4996" s="165">
        <v>9</v>
      </c>
      <c r="BK4996" s="165" t="s">
        <v>114</v>
      </c>
      <c r="BN4996" s="165" t="s">
        <v>115</v>
      </c>
      <c r="BO4996" s="165" t="s">
        <v>26339</v>
      </c>
      <c r="BP4996" s="165" t="s">
        <v>351</v>
      </c>
      <c r="BV4996" s="165" t="s">
        <v>26338</v>
      </c>
      <c r="BW4996" s="165" t="s">
        <v>108</v>
      </c>
      <c r="BX4996" s="165">
        <v>65784811</v>
      </c>
      <c r="BY4996" s="165" t="s">
        <v>120</v>
      </c>
      <c r="BZ4996" s="165">
        <v>41226</v>
      </c>
      <c r="CA4996" s="165" t="s">
        <v>86</v>
      </c>
      <c r="CB4996" s="165" t="s">
        <v>87</v>
      </c>
      <c r="CC4996" s="165" t="s">
        <v>26298</v>
      </c>
      <c r="CD4996" s="165" t="s">
        <v>121</v>
      </c>
      <c r="CE4996" s="165" t="s">
        <v>90</v>
      </c>
      <c r="CF4996" s="165" t="s">
        <v>26337</v>
      </c>
      <c r="CG4996" s="165" t="s">
        <v>25380</v>
      </c>
      <c r="CH4996" s="165" t="s">
        <v>26298</v>
      </c>
    </row>
    <row r="4997" spans="1:86" s="165" customFormat="1" x14ac:dyDescent="0.35">
      <c r="A4997" s="165">
        <v>727997670</v>
      </c>
      <c r="B4997" s="165" t="s">
        <v>86</v>
      </c>
      <c r="C4997" s="165" t="s">
        <v>87</v>
      </c>
      <c r="D4997" s="165" t="s">
        <v>88</v>
      </c>
      <c r="F4997" s="165" t="s">
        <v>89</v>
      </c>
      <c r="G4997" s="165" t="s">
        <v>305</v>
      </c>
      <c r="H4997" s="165" t="s">
        <v>306</v>
      </c>
      <c r="I4997" s="165" t="s">
        <v>126</v>
      </c>
      <c r="J4997" s="165" t="s">
        <v>26298</v>
      </c>
      <c r="K4997" s="166">
        <v>0.41736111111111113</v>
      </c>
      <c r="L4997" s="165" t="s">
        <v>94</v>
      </c>
      <c r="M4997" s="165" t="s">
        <v>26336</v>
      </c>
      <c r="N4997" s="165" t="s">
        <v>26335</v>
      </c>
      <c r="O4997" s="165" t="s">
        <v>108</v>
      </c>
      <c r="P4997" s="165">
        <v>7562218</v>
      </c>
      <c r="Q4997" s="165" t="s">
        <v>26334</v>
      </c>
      <c r="R4997" s="165" t="s">
        <v>130</v>
      </c>
      <c r="S4997" s="165" t="s">
        <v>1098</v>
      </c>
      <c r="T4997" s="165" t="s">
        <v>762</v>
      </c>
      <c r="U4997" s="165">
        <v>3</v>
      </c>
      <c r="V4997" s="165" t="s">
        <v>2334</v>
      </c>
      <c r="W4997" s="165" t="s">
        <v>134</v>
      </c>
      <c r="Y4997" s="165" t="s">
        <v>97</v>
      </c>
      <c r="Z4997" s="165" t="s">
        <v>86</v>
      </c>
      <c r="AA4997" s="165" t="s">
        <v>87</v>
      </c>
      <c r="AB4997" s="165" t="s">
        <v>88</v>
      </c>
      <c r="AC4997" s="165" t="s">
        <v>170</v>
      </c>
      <c r="AD4997" s="165" t="s">
        <v>26333</v>
      </c>
      <c r="AE4997" s="165" t="s">
        <v>26332</v>
      </c>
      <c r="AH4997" s="165" t="s">
        <v>230</v>
      </c>
      <c r="AI4997" s="165" t="s">
        <v>231</v>
      </c>
      <c r="AJ4997" s="165" t="s">
        <v>368</v>
      </c>
      <c r="AK4997" s="165" t="s">
        <v>139</v>
      </c>
      <c r="AL4997" s="165" t="s">
        <v>140</v>
      </c>
      <c r="AT4997" s="165" t="s">
        <v>95</v>
      </c>
      <c r="AU4997" s="165" t="s">
        <v>95</v>
      </c>
      <c r="BG4997" s="165" t="s">
        <v>95</v>
      </c>
      <c r="BH4997" s="165" t="s">
        <v>95</v>
      </c>
      <c r="BK4997" s="165" t="s">
        <v>114</v>
      </c>
      <c r="BN4997" s="165" t="s">
        <v>115</v>
      </c>
      <c r="BO4997" s="165" t="s">
        <v>26331</v>
      </c>
      <c r="BP4997" s="165" t="s">
        <v>6263</v>
      </c>
      <c r="BQ4997" s="165" t="s">
        <v>7292</v>
      </c>
      <c r="BR4997" s="165" t="s">
        <v>16326</v>
      </c>
      <c r="BV4997" s="165" t="s">
        <v>2516</v>
      </c>
      <c r="BW4997" s="165" t="s">
        <v>108</v>
      </c>
      <c r="BX4997" s="165">
        <v>41935403</v>
      </c>
      <c r="BY4997" s="165" t="s">
        <v>120</v>
      </c>
      <c r="BZ4997" s="165">
        <v>8472000</v>
      </c>
      <c r="CA4997" s="165" t="s">
        <v>86</v>
      </c>
      <c r="CB4997" s="165" t="s">
        <v>87</v>
      </c>
      <c r="CC4997" s="165" t="s">
        <v>26298</v>
      </c>
      <c r="CD4997" s="165" t="s">
        <v>121</v>
      </c>
      <c r="CE4997" s="165" t="s">
        <v>305</v>
      </c>
      <c r="CF4997" s="165" t="s">
        <v>2517</v>
      </c>
      <c r="CG4997" s="165" t="s">
        <v>26298</v>
      </c>
      <c r="CH4997" s="165" t="s">
        <v>26298</v>
      </c>
    </row>
    <row r="4998" spans="1:86" s="165" customFormat="1" x14ac:dyDescent="0.35">
      <c r="A4998" s="165">
        <v>727996821</v>
      </c>
      <c r="B4998" s="165" t="s">
        <v>86</v>
      </c>
      <c r="C4998" s="165" t="s">
        <v>87</v>
      </c>
      <c r="D4998" s="165" t="s">
        <v>88</v>
      </c>
      <c r="F4998" s="165" t="s">
        <v>89</v>
      </c>
      <c r="G4998" s="165" t="s">
        <v>90</v>
      </c>
      <c r="H4998" s="165" t="s">
        <v>91</v>
      </c>
      <c r="I4998" s="165" t="s">
        <v>126</v>
      </c>
      <c r="J4998" s="165" t="s">
        <v>26298</v>
      </c>
      <c r="K4998" s="166">
        <v>0.47569444444444442</v>
      </c>
      <c r="L4998" s="165" t="s">
        <v>94</v>
      </c>
      <c r="M4998" s="165" t="s">
        <v>856</v>
      </c>
      <c r="N4998" s="165" t="s">
        <v>26330</v>
      </c>
      <c r="O4998" s="165" t="s">
        <v>108</v>
      </c>
      <c r="P4998" s="165">
        <v>4586144</v>
      </c>
      <c r="Q4998" s="165" t="s">
        <v>26329</v>
      </c>
      <c r="R4998" s="165" t="s">
        <v>130</v>
      </c>
      <c r="S4998" s="165" t="s">
        <v>269</v>
      </c>
      <c r="T4998" s="165" t="s">
        <v>297</v>
      </c>
      <c r="U4998" s="165">
        <v>9</v>
      </c>
      <c r="V4998" s="165" t="s">
        <v>376</v>
      </c>
      <c r="W4998" s="165" t="s">
        <v>134</v>
      </c>
      <c r="Y4998" s="165" t="s">
        <v>97</v>
      </c>
      <c r="Z4998" s="165" t="s">
        <v>86</v>
      </c>
      <c r="AA4998" s="165" t="s">
        <v>2552</v>
      </c>
      <c r="AB4998" s="165" t="s">
        <v>88</v>
      </c>
      <c r="AD4998" s="165" t="s">
        <v>26328</v>
      </c>
      <c r="AE4998" s="165" t="s">
        <v>26327</v>
      </c>
      <c r="AH4998" s="165" t="s">
        <v>101</v>
      </c>
      <c r="AI4998" s="165" t="s">
        <v>102</v>
      </c>
      <c r="AJ4998" s="165" t="s">
        <v>189</v>
      </c>
      <c r="AK4998" s="165" t="s">
        <v>139</v>
      </c>
      <c r="AL4998" s="165" t="s">
        <v>104</v>
      </c>
      <c r="AT4998" s="165" t="s">
        <v>95</v>
      </c>
      <c r="AU4998" s="165" t="s">
        <v>95</v>
      </c>
      <c r="BG4998" s="165" t="s">
        <v>95</v>
      </c>
      <c r="BH4998" s="165" t="s">
        <v>95</v>
      </c>
      <c r="BK4998" s="165" t="s">
        <v>114</v>
      </c>
      <c r="BN4998" s="165" t="s">
        <v>115</v>
      </c>
      <c r="BO4998" s="165" t="s">
        <v>1855</v>
      </c>
      <c r="BP4998" s="165" t="s">
        <v>204</v>
      </c>
      <c r="BQ4998" s="165" t="s">
        <v>26326</v>
      </c>
      <c r="BV4998" s="165" t="s">
        <v>6252</v>
      </c>
      <c r="BW4998" s="165" t="s">
        <v>108</v>
      </c>
      <c r="BX4998" s="165">
        <v>1088308406</v>
      </c>
      <c r="BY4998" s="165" t="s">
        <v>120</v>
      </c>
      <c r="BZ4998" s="165">
        <v>1088308406</v>
      </c>
      <c r="CA4998" s="165" t="s">
        <v>86</v>
      </c>
      <c r="CB4998" s="165" t="s">
        <v>87</v>
      </c>
      <c r="CC4998" s="165" t="s">
        <v>26298</v>
      </c>
      <c r="CD4998" s="165" t="s">
        <v>353</v>
      </c>
      <c r="CE4998" s="165" t="s">
        <v>90</v>
      </c>
      <c r="CF4998" s="165" t="s">
        <v>6253</v>
      </c>
      <c r="CG4998" s="165" t="s">
        <v>26298</v>
      </c>
      <c r="CH4998" s="165" t="s">
        <v>26298</v>
      </c>
    </row>
    <row r="4999" spans="1:86" s="165" customFormat="1" x14ac:dyDescent="0.35">
      <c r="A4999" s="165">
        <v>727998231</v>
      </c>
      <c r="B4999" s="165" t="s">
        <v>86</v>
      </c>
      <c r="C4999" s="165" t="s">
        <v>87</v>
      </c>
      <c r="D4999" s="165" t="s">
        <v>88</v>
      </c>
      <c r="F4999" s="165" t="s">
        <v>89</v>
      </c>
      <c r="G4999" s="165" t="s">
        <v>669</v>
      </c>
      <c r="H4999" s="165" t="s">
        <v>670</v>
      </c>
      <c r="I4999" s="165" t="s">
        <v>126</v>
      </c>
      <c r="J4999" s="165" t="s">
        <v>26298</v>
      </c>
      <c r="K4999" s="166">
        <v>0.50486111111111109</v>
      </c>
      <c r="L4999" s="165" t="s">
        <v>94</v>
      </c>
      <c r="M4999" s="165" t="s">
        <v>2113</v>
      </c>
      <c r="N4999" s="165" t="s">
        <v>26325</v>
      </c>
      <c r="O4999" s="165" t="s">
        <v>108</v>
      </c>
      <c r="P4999" s="165">
        <v>10126242</v>
      </c>
      <c r="Q4999" s="165" t="s">
        <v>26324</v>
      </c>
      <c r="R4999" s="165" t="s">
        <v>226</v>
      </c>
      <c r="S4999" s="165" t="s">
        <v>789</v>
      </c>
      <c r="T4999" s="165" t="s">
        <v>712</v>
      </c>
      <c r="U4999" s="165">
        <v>6</v>
      </c>
      <c r="V4999" s="165" t="s">
        <v>1887</v>
      </c>
      <c r="W4999" s="165" t="s">
        <v>134</v>
      </c>
      <c r="Y4999" s="165" t="s">
        <v>97</v>
      </c>
      <c r="Z4999" s="165" t="s">
        <v>86</v>
      </c>
      <c r="AA4999" s="165" t="s">
        <v>377</v>
      </c>
      <c r="AB4999" s="165" t="s">
        <v>88</v>
      </c>
      <c r="AC4999" s="165" t="s">
        <v>790</v>
      </c>
      <c r="AD4999" s="165" t="s">
        <v>3493</v>
      </c>
      <c r="AE4999" s="165" t="s">
        <v>26323</v>
      </c>
      <c r="AH4999" s="165" t="s">
        <v>230</v>
      </c>
      <c r="AI4999" s="165" t="s">
        <v>231</v>
      </c>
      <c r="AJ4999" s="165" t="s">
        <v>368</v>
      </c>
      <c r="AK4999" s="165" t="s">
        <v>139</v>
      </c>
      <c r="AL4999" s="165" t="s">
        <v>140</v>
      </c>
      <c r="AT4999" s="165" t="s">
        <v>95</v>
      </c>
      <c r="AU4999" s="165" t="s">
        <v>95</v>
      </c>
      <c r="BG4999" s="165" t="s">
        <v>95</v>
      </c>
      <c r="BH4999" s="165" t="s">
        <v>95</v>
      </c>
      <c r="BK4999" s="165" t="s">
        <v>114</v>
      </c>
      <c r="BN4999" s="165" t="s">
        <v>115</v>
      </c>
      <c r="BO4999" s="146" t="s">
        <v>26322</v>
      </c>
      <c r="BV4999" s="165" t="s">
        <v>1988</v>
      </c>
      <c r="BW4999" s="165" t="s">
        <v>108</v>
      </c>
      <c r="BX4999" s="165">
        <v>75108214</v>
      </c>
      <c r="BY4999" s="165" t="s">
        <v>120</v>
      </c>
      <c r="BZ4999" s="165" t="s">
        <v>10439</v>
      </c>
      <c r="CA4999" s="165" t="s">
        <v>86</v>
      </c>
      <c r="CB4999" s="165" t="s">
        <v>87</v>
      </c>
      <c r="CC4999" s="165" t="s">
        <v>26298</v>
      </c>
      <c r="CD4999" s="165" t="s">
        <v>121</v>
      </c>
      <c r="CE4999" s="165" t="s">
        <v>669</v>
      </c>
      <c r="CF4999" s="165" t="s">
        <v>10440</v>
      </c>
      <c r="CG4999" s="165" t="s">
        <v>26298</v>
      </c>
      <c r="CH4999" s="165" t="s">
        <v>26298</v>
      </c>
    </row>
    <row r="5000" spans="1:86" s="165" customFormat="1" x14ac:dyDescent="0.35">
      <c r="A5000" s="165">
        <v>727997695</v>
      </c>
      <c r="B5000" s="165" t="s">
        <v>86</v>
      </c>
      <c r="C5000" s="165" t="s">
        <v>87</v>
      </c>
      <c r="D5000" s="165" t="s">
        <v>88</v>
      </c>
      <c r="F5000" s="165" t="s">
        <v>89</v>
      </c>
      <c r="G5000" s="165" t="s">
        <v>305</v>
      </c>
      <c r="H5000" s="165" t="s">
        <v>306</v>
      </c>
      <c r="I5000" s="165" t="s">
        <v>126</v>
      </c>
      <c r="J5000" s="165" t="s">
        <v>26298</v>
      </c>
      <c r="K5000" s="166">
        <v>0.56944444444444442</v>
      </c>
      <c r="L5000" s="165" t="s">
        <v>144</v>
      </c>
      <c r="M5000" s="165" t="s">
        <v>4333</v>
      </c>
      <c r="N5000" s="165" t="s">
        <v>10078</v>
      </c>
      <c r="O5000" s="165" t="s">
        <v>108</v>
      </c>
      <c r="P5000" s="165">
        <v>1053777048</v>
      </c>
      <c r="Q5000" s="165" t="s">
        <v>26321</v>
      </c>
      <c r="R5000" s="165" t="s">
        <v>185</v>
      </c>
      <c r="S5000" s="165" t="s">
        <v>629</v>
      </c>
      <c r="T5000" s="165" t="s">
        <v>150</v>
      </c>
      <c r="U5000" s="165">
        <v>3</v>
      </c>
      <c r="V5000" s="165" t="s">
        <v>169</v>
      </c>
      <c r="W5000" s="165" t="s">
        <v>134</v>
      </c>
      <c r="Y5000" s="165" t="s">
        <v>97</v>
      </c>
      <c r="Z5000" s="165" t="s">
        <v>86</v>
      </c>
      <c r="AA5000" s="165" t="s">
        <v>87</v>
      </c>
      <c r="AB5000" s="165" t="s">
        <v>88</v>
      </c>
      <c r="AC5000" s="165" t="s">
        <v>199</v>
      </c>
      <c r="AD5000" s="165" t="s">
        <v>4363</v>
      </c>
      <c r="AE5000" s="165" t="s">
        <v>26320</v>
      </c>
      <c r="AH5000" s="165" t="s">
        <v>101</v>
      </c>
      <c r="AI5000" s="165" t="s">
        <v>102</v>
      </c>
      <c r="AJ5000" s="165" t="s">
        <v>676</v>
      </c>
      <c r="AK5000" s="165" t="s">
        <v>139</v>
      </c>
      <c r="AL5000" s="165" t="s">
        <v>140</v>
      </c>
      <c r="AT5000" s="165" t="s">
        <v>95</v>
      </c>
      <c r="AU5000" s="165" t="s">
        <v>95</v>
      </c>
      <c r="BG5000" s="165" t="s">
        <v>95</v>
      </c>
      <c r="BH5000" s="165" t="s">
        <v>95</v>
      </c>
      <c r="BM5000" s="165" t="s">
        <v>173</v>
      </c>
      <c r="BN5000" s="165" t="s">
        <v>301</v>
      </c>
      <c r="BO5000" s="146" t="s">
        <v>2069</v>
      </c>
      <c r="BP5000" s="165" t="s">
        <v>26319</v>
      </c>
      <c r="BV5000" s="165" t="s">
        <v>1549</v>
      </c>
      <c r="BW5000" s="165" t="s">
        <v>108</v>
      </c>
      <c r="BX5000" s="165">
        <v>1047448771</v>
      </c>
      <c r="BY5000" s="165" t="s">
        <v>120</v>
      </c>
      <c r="BZ5000" s="165">
        <v>1047448771</v>
      </c>
      <c r="CA5000" s="165" t="s">
        <v>86</v>
      </c>
      <c r="CB5000" s="165" t="s">
        <v>87</v>
      </c>
      <c r="CC5000" s="165" t="s">
        <v>26298</v>
      </c>
      <c r="CD5000" s="165" t="s">
        <v>121</v>
      </c>
      <c r="CE5000" s="165" t="s">
        <v>305</v>
      </c>
      <c r="CF5000" s="165" t="s">
        <v>1550</v>
      </c>
      <c r="CG5000" s="165" t="s">
        <v>26298</v>
      </c>
      <c r="CH5000" s="165" t="s">
        <v>26298</v>
      </c>
    </row>
    <row r="5001" spans="1:86" s="165" customFormat="1" x14ac:dyDescent="0.35">
      <c r="A5001" s="165">
        <v>727997866</v>
      </c>
      <c r="B5001" s="165" t="s">
        <v>86</v>
      </c>
      <c r="C5001" s="165" t="s">
        <v>87</v>
      </c>
      <c r="D5001" s="165" t="s">
        <v>88</v>
      </c>
      <c r="F5001" s="165" t="s">
        <v>89</v>
      </c>
      <c r="G5001" s="165" t="s">
        <v>162</v>
      </c>
      <c r="H5001" s="165" t="s">
        <v>163</v>
      </c>
      <c r="I5001" s="165" t="s">
        <v>126</v>
      </c>
      <c r="J5001" s="165" t="s">
        <v>26298</v>
      </c>
      <c r="K5001" s="166">
        <v>0.70138888888888884</v>
      </c>
      <c r="L5001" s="165" t="s">
        <v>144</v>
      </c>
      <c r="M5001" s="165" t="s">
        <v>5351</v>
      </c>
      <c r="N5001" s="165" t="s">
        <v>26318</v>
      </c>
      <c r="O5001" s="165" t="s">
        <v>108</v>
      </c>
      <c r="P5001" s="165">
        <v>42091342</v>
      </c>
      <c r="Q5001" s="165" t="s">
        <v>26317</v>
      </c>
      <c r="R5001" s="165" t="s">
        <v>773</v>
      </c>
      <c r="S5001" s="165" t="s">
        <v>1438</v>
      </c>
      <c r="T5001" s="165" t="s">
        <v>150</v>
      </c>
      <c r="U5001" s="165">
        <v>5</v>
      </c>
      <c r="V5001" s="165" t="s">
        <v>169</v>
      </c>
      <c r="W5001" s="165" t="s">
        <v>134</v>
      </c>
      <c r="Y5001" s="165" t="s">
        <v>97</v>
      </c>
      <c r="Z5001" s="165" t="s">
        <v>86</v>
      </c>
      <c r="AA5001" s="165" t="s">
        <v>87</v>
      </c>
      <c r="AB5001" s="165" t="s">
        <v>88</v>
      </c>
      <c r="AC5001" s="165" t="s">
        <v>170</v>
      </c>
      <c r="AD5001" s="165" t="s">
        <v>26316</v>
      </c>
      <c r="AE5001" s="165" t="s">
        <v>26315</v>
      </c>
      <c r="AH5001" s="165" t="s">
        <v>101</v>
      </c>
      <c r="AI5001" s="165" t="s">
        <v>102</v>
      </c>
      <c r="AJ5001" s="165" t="s">
        <v>189</v>
      </c>
      <c r="AK5001" s="165" t="s">
        <v>139</v>
      </c>
      <c r="AL5001" s="165" t="s">
        <v>104</v>
      </c>
      <c r="AT5001" s="165" t="s">
        <v>95</v>
      </c>
      <c r="AU5001" s="165" t="s">
        <v>95</v>
      </c>
      <c r="BB5001" s="165" t="s">
        <v>301</v>
      </c>
      <c r="BC5001" s="165" t="s">
        <v>301</v>
      </c>
      <c r="BD5001" s="165" t="s">
        <v>301</v>
      </c>
      <c r="BG5001" s="165" t="s">
        <v>95</v>
      </c>
      <c r="BH5001" s="165" t="s">
        <v>95</v>
      </c>
      <c r="BK5001" s="165" t="s">
        <v>114</v>
      </c>
      <c r="BN5001" s="165" t="s">
        <v>115</v>
      </c>
      <c r="BO5001" s="165" t="s">
        <v>26314</v>
      </c>
      <c r="BS5001" s="165" t="s">
        <v>26313</v>
      </c>
      <c r="BV5001" s="165" t="s">
        <v>2235</v>
      </c>
      <c r="BW5001" s="165" t="s">
        <v>108</v>
      </c>
      <c r="BX5001" s="165">
        <v>10131842</v>
      </c>
      <c r="BY5001" s="165" t="s">
        <v>120</v>
      </c>
      <c r="BZ5001" s="165">
        <v>1184</v>
      </c>
      <c r="CA5001" s="165" t="s">
        <v>86</v>
      </c>
      <c r="CB5001" s="165" t="s">
        <v>87</v>
      </c>
      <c r="CC5001" s="165" t="s">
        <v>26298</v>
      </c>
      <c r="CD5001" s="165" t="s">
        <v>121</v>
      </c>
      <c r="CE5001" s="165" t="s">
        <v>162</v>
      </c>
      <c r="CF5001" s="165" t="s">
        <v>2236</v>
      </c>
      <c r="CG5001" s="165" t="s">
        <v>26298</v>
      </c>
      <c r="CH5001" s="165" t="s">
        <v>26298</v>
      </c>
    </row>
    <row r="5002" spans="1:86" s="165" customFormat="1" x14ac:dyDescent="0.35">
      <c r="A5002" s="165">
        <v>727998644</v>
      </c>
      <c r="B5002" s="165" t="s">
        <v>86</v>
      </c>
      <c r="C5002" s="165" t="s">
        <v>87</v>
      </c>
      <c r="D5002" s="165" t="s">
        <v>88</v>
      </c>
      <c r="F5002" s="165" t="s">
        <v>89</v>
      </c>
      <c r="G5002" s="165" t="s">
        <v>264</v>
      </c>
      <c r="H5002" s="165" t="s">
        <v>265</v>
      </c>
      <c r="I5002" s="165" t="s">
        <v>126</v>
      </c>
      <c r="J5002" s="165" t="s">
        <v>26298</v>
      </c>
      <c r="K5002" s="166">
        <v>0.76388888888888884</v>
      </c>
      <c r="L5002" s="165" t="s">
        <v>144</v>
      </c>
      <c r="M5002" s="165" t="s">
        <v>1782</v>
      </c>
      <c r="N5002" s="165" t="s">
        <v>26312</v>
      </c>
      <c r="O5002" s="165" t="s">
        <v>108</v>
      </c>
      <c r="P5002" s="165">
        <v>29764805</v>
      </c>
      <c r="Q5002" s="165" t="s">
        <v>1934</v>
      </c>
      <c r="R5002" s="165" t="s">
        <v>167</v>
      </c>
      <c r="S5002" s="165" t="s">
        <v>703</v>
      </c>
      <c r="T5002" s="165" t="s">
        <v>150</v>
      </c>
      <c r="U5002" s="165">
        <v>5</v>
      </c>
      <c r="V5002" s="165" t="s">
        <v>169</v>
      </c>
      <c r="W5002" s="165" t="s">
        <v>134</v>
      </c>
      <c r="Y5002" s="165" t="s">
        <v>97</v>
      </c>
      <c r="Z5002" s="165" t="s">
        <v>86</v>
      </c>
      <c r="AA5002" s="165" t="s">
        <v>87</v>
      </c>
      <c r="AB5002" s="165" t="s">
        <v>88</v>
      </c>
      <c r="AC5002" s="165" t="s">
        <v>1110</v>
      </c>
      <c r="AD5002" s="165" t="s">
        <v>3664</v>
      </c>
      <c r="AE5002" s="165" t="s">
        <v>26311</v>
      </c>
      <c r="AH5002" s="165" t="s">
        <v>230</v>
      </c>
      <c r="AI5002" s="165" t="s">
        <v>231</v>
      </c>
      <c r="AJ5002" s="165" t="s">
        <v>605</v>
      </c>
      <c r="AK5002" s="165" t="s">
        <v>139</v>
      </c>
      <c r="AL5002" s="165" t="s">
        <v>104</v>
      </c>
      <c r="AT5002" s="165" t="s">
        <v>95</v>
      </c>
      <c r="AU5002" s="165" t="s">
        <v>95</v>
      </c>
      <c r="BG5002" s="165" t="s">
        <v>95</v>
      </c>
      <c r="BH5002" s="165" t="s">
        <v>95</v>
      </c>
      <c r="BK5002" s="165" t="s">
        <v>114</v>
      </c>
      <c r="BN5002" s="165" t="s">
        <v>115</v>
      </c>
      <c r="BO5002" s="146" t="s">
        <v>256</v>
      </c>
      <c r="BP5002" s="165" t="s">
        <v>655</v>
      </c>
      <c r="BS5002" s="165" t="s">
        <v>7799</v>
      </c>
      <c r="BV5002" s="165" t="s">
        <v>1216</v>
      </c>
      <c r="BW5002" s="165" t="s">
        <v>108</v>
      </c>
      <c r="BX5002" s="165">
        <v>94454621</v>
      </c>
      <c r="BY5002" s="165" t="s">
        <v>120</v>
      </c>
      <c r="BZ5002" s="165" t="s">
        <v>1217</v>
      </c>
      <c r="CA5002" s="165" t="s">
        <v>86</v>
      </c>
      <c r="CB5002" s="165" t="s">
        <v>87</v>
      </c>
      <c r="CC5002" s="165" t="s">
        <v>26298</v>
      </c>
      <c r="CD5002" s="165" t="s">
        <v>121</v>
      </c>
      <c r="CE5002" s="165" t="s">
        <v>264</v>
      </c>
      <c r="CF5002" s="165" t="s">
        <v>1218</v>
      </c>
      <c r="CG5002" s="165" t="s">
        <v>25464</v>
      </c>
      <c r="CH5002" s="165" t="s">
        <v>26298</v>
      </c>
    </row>
    <row r="5003" spans="1:86" s="165" customFormat="1" x14ac:dyDescent="0.35">
      <c r="A5003" s="165">
        <v>727996846</v>
      </c>
      <c r="B5003" s="165" t="s">
        <v>86</v>
      </c>
      <c r="C5003" s="165" t="s">
        <v>87</v>
      </c>
      <c r="D5003" s="165" t="s">
        <v>88</v>
      </c>
      <c r="F5003" s="165" t="s">
        <v>89</v>
      </c>
      <c r="G5003" s="165" t="s">
        <v>90</v>
      </c>
      <c r="H5003" s="165" t="s">
        <v>91</v>
      </c>
      <c r="I5003" s="165" t="s">
        <v>126</v>
      </c>
      <c r="J5003" s="165" t="s">
        <v>26298</v>
      </c>
      <c r="K5003" s="166">
        <v>0.8125</v>
      </c>
      <c r="L5003" s="165" t="s">
        <v>144</v>
      </c>
      <c r="M5003" s="165" t="s">
        <v>11886</v>
      </c>
      <c r="N5003" s="165" t="s">
        <v>26310</v>
      </c>
      <c r="O5003" s="165" t="s">
        <v>108</v>
      </c>
      <c r="P5003" s="165">
        <v>24253633</v>
      </c>
      <c r="Q5003" s="165" t="s">
        <v>26309</v>
      </c>
      <c r="R5003" s="165" t="s">
        <v>185</v>
      </c>
      <c r="S5003" s="165" t="s">
        <v>213</v>
      </c>
      <c r="T5003" s="165" t="s">
        <v>185</v>
      </c>
      <c r="U5003" s="165" t="s">
        <v>95</v>
      </c>
      <c r="V5003" s="165" t="s">
        <v>169</v>
      </c>
      <c r="W5003" s="165" t="s">
        <v>134</v>
      </c>
      <c r="Y5003" s="165" t="s">
        <v>97</v>
      </c>
      <c r="Z5003" s="165" t="s">
        <v>86</v>
      </c>
      <c r="AA5003" s="165" t="s">
        <v>87</v>
      </c>
      <c r="AB5003" s="165" t="s">
        <v>88</v>
      </c>
      <c r="AC5003" s="165" t="s">
        <v>170</v>
      </c>
      <c r="AD5003" s="165" t="s">
        <v>26308</v>
      </c>
      <c r="AE5003" s="165" t="s">
        <v>26307</v>
      </c>
      <c r="AH5003" s="165" t="s">
        <v>101</v>
      </c>
      <c r="AI5003" s="165" t="s">
        <v>102</v>
      </c>
      <c r="AJ5003" s="165" t="s">
        <v>103</v>
      </c>
      <c r="AK5003" s="165" t="s">
        <v>139</v>
      </c>
      <c r="AL5003" s="165" t="s">
        <v>140</v>
      </c>
      <c r="AT5003" s="165" t="s">
        <v>95</v>
      </c>
      <c r="AU5003" s="165" t="s">
        <v>95</v>
      </c>
      <c r="BG5003" s="165" t="s">
        <v>95</v>
      </c>
      <c r="BH5003" s="165" t="s">
        <v>95</v>
      </c>
      <c r="BK5003" s="165" t="s">
        <v>114</v>
      </c>
      <c r="BN5003" s="165" t="s">
        <v>115</v>
      </c>
      <c r="BO5003" s="165" t="s">
        <v>26306</v>
      </c>
      <c r="BP5003" s="165" t="s">
        <v>3240</v>
      </c>
      <c r="BQ5003" s="165" t="s">
        <v>26305</v>
      </c>
      <c r="BR5003" s="165" t="s">
        <v>26304</v>
      </c>
      <c r="BV5003" s="165" t="s">
        <v>17887</v>
      </c>
      <c r="BW5003" s="165" t="s">
        <v>108</v>
      </c>
      <c r="BX5003" s="165">
        <v>10116508</v>
      </c>
      <c r="BY5003" s="165" t="s">
        <v>120</v>
      </c>
      <c r="BZ5003" s="165">
        <v>859</v>
      </c>
      <c r="CA5003" s="165" t="s">
        <v>86</v>
      </c>
      <c r="CB5003" s="165" t="s">
        <v>87</v>
      </c>
      <c r="CC5003" s="165" t="s">
        <v>26298</v>
      </c>
      <c r="CD5003" s="165" t="s">
        <v>121</v>
      </c>
      <c r="CE5003" s="165" t="s">
        <v>90</v>
      </c>
      <c r="CF5003" s="165" t="s">
        <v>17888</v>
      </c>
      <c r="CG5003" s="165" t="s">
        <v>25380</v>
      </c>
      <c r="CH5003" s="165" t="s">
        <v>26298</v>
      </c>
    </row>
    <row r="5004" spans="1:86" s="165" customFormat="1" x14ac:dyDescent="0.35">
      <c r="A5004" s="165">
        <v>727997407</v>
      </c>
      <c r="B5004" s="165" t="s">
        <v>86</v>
      </c>
      <c r="C5004" s="165" t="s">
        <v>87</v>
      </c>
      <c r="D5004" s="165" t="s">
        <v>88</v>
      </c>
      <c r="F5004" s="165" t="s">
        <v>89</v>
      </c>
      <c r="G5004" s="165" t="s">
        <v>180</v>
      </c>
      <c r="H5004" s="165" t="s">
        <v>181</v>
      </c>
      <c r="I5004" s="165" t="s">
        <v>126</v>
      </c>
      <c r="J5004" s="165" t="s">
        <v>26298</v>
      </c>
      <c r="K5004" s="166">
        <v>0.88263888888888886</v>
      </c>
      <c r="L5004" s="165" t="s">
        <v>144</v>
      </c>
      <c r="M5004" s="165" t="s">
        <v>26303</v>
      </c>
      <c r="N5004" s="165" t="s">
        <v>26302</v>
      </c>
      <c r="O5004" s="165" t="s">
        <v>108</v>
      </c>
      <c r="P5004" s="165">
        <v>24911440</v>
      </c>
      <c r="Q5004" s="165" t="s">
        <v>26301</v>
      </c>
      <c r="R5004" s="165" t="s">
        <v>148</v>
      </c>
      <c r="S5004" s="165" t="s">
        <v>131</v>
      </c>
      <c r="T5004" s="165" t="s">
        <v>150</v>
      </c>
      <c r="U5004" s="165">
        <v>5</v>
      </c>
      <c r="V5004" s="165" t="s">
        <v>169</v>
      </c>
      <c r="W5004" s="165" t="s">
        <v>134</v>
      </c>
      <c r="Y5004" s="165" t="s">
        <v>97</v>
      </c>
      <c r="Z5004" s="165" t="s">
        <v>86</v>
      </c>
      <c r="AA5004" s="165" t="s">
        <v>377</v>
      </c>
      <c r="AB5004" s="165" t="s">
        <v>88</v>
      </c>
      <c r="AC5004" s="165" t="s">
        <v>3089</v>
      </c>
      <c r="AD5004" s="165" t="s">
        <v>17861</v>
      </c>
      <c r="AE5004" s="165" t="s">
        <v>26300</v>
      </c>
      <c r="AH5004" s="165" t="s">
        <v>101</v>
      </c>
      <c r="AI5004" s="165" t="s">
        <v>102</v>
      </c>
      <c r="AJ5004" s="165" t="s">
        <v>189</v>
      </c>
      <c r="AK5004" s="165" t="s">
        <v>139</v>
      </c>
      <c r="AL5004" s="165" t="s">
        <v>104</v>
      </c>
      <c r="AT5004" s="165" t="s">
        <v>95</v>
      </c>
      <c r="AU5004" s="165" t="s">
        <v>95</v>
      </c>
      <c r="BG5004" s="165" t="s">
        <v>95</v>
      </c>
      <c r="BH5004" s="165" t="s">
        <v>95</v>
      </c>
      <c r="BK5004" s="165" t="s">
        <v>114</v>
      </c>
      <c r="BM5004" s="165" t="s">
        <v>173</v>
      </c>
      <c r="BN5004" s="165" t="s">
        <v>115</v>
      </c>
      <c r="BO5004" s="165" t="s">
        <v>1403</v>
      </c>
      <c r="BP5004" s="165" t="s">
        <v>1232</v>
      </c>
      <c r="BV5004" s="165" t="s">
        <v>4485</v>
      </c>
      <c r="BW5004" s="165" t="s">
        <v>108</v>
      </c>
      <c r="BX5004" s="165">
        <v>1088343881</v>
      </c>
      <c r="BY5004" s="165" t="s">
        <v>120</v>
      </c>
      <c r="BZ5004" s="165">
        <v>1088343881</v>
      </c>
      <c r="CA5004" s="165" t="s">
        <v>86</v>
      </c>
      <c r="CB5004" s="165" t="s">
        <v>87</v>
      </c>
      <c r="CC5004" s="165" t="s">
        <v>26298</v>
      </c>
      <c r="CD5004" s="165" t="s">
        <v>121</v>
      </c>
      <c r="CE5004" s="165" t="s">
        <v>180</v>
      </c>
      <c r="CF5004" s="165" t="s">
        <v>4486</v>
      </c>
      <c r="CG5004" s="165" t="s">
        <v>26298</v>
      </c>
      <c r="CH5004" s="165" t="s">
        <v>26298</v>
      </c>
    </row>
    <row r="5005" spans="1:86" s="165" customFormat="1" x14ac:dyDescent="0.35">
      <c r="A5005" s="165">
        <v>727997414</v>
      </c>
      <c r="B5005" s="165" t="s">
        <v>86</v>
      </c>
      <c r="C5005" s="165" t="s">
        <v>87</v>
      </c>
      <c r="D5005" s="165" t="s">
        <v>88</v>
      </c>
      <c r="F5005" s="165" t="s">
        <v>89</v>
      </c>
      <c r="G5005" s="165" t="s">
        <v>180</v>
      </c>
      <c r="H5005" s="165" t="s">
        <v>181</v>
      </c>
      <c r="I5005" s="165" t="s">
        <v>126</v>
      </c>
      <c r="J5005" s="165" t="s">
        <v>26298</v>
      </c>
      <c r="K5005" s="166">
        <v>0.9375</v>
      </c>
      <c r="L5005" s="165" t="s">
        <v>144</v>
      </c>
      <c r="M5005" s="165" t="s">
        <v>4175</v>
      </c>
      <c r="N5005" s="165" t="s">
        <v>1985</v>
      </c>
      <c r="O5005" s="165" t="s">
        <v>108</v>
      </c>
      <c r="P5005" s="165">
        <v>25151563</v>
      </c>
      <c r="Q5005" s="165" t="s">
        <v>7500</v>
      </c>
      <c r="R5005" s="165" t="s">
        <v>148</v>
      </c>
      <c r="S5005" s="165" t="s">
        <v>489</v>
      </c>
      <c r="T5005" s="165" t="s">
        <v>150</v>
      </c>
      <c r="U5005" s="165">
        <v>5</v>
      </c>
      <c r="V5005" s="165" t="s">
        <v>169</v>
      </c>
      <c r="W5005" s="165" t="s">
        <v>134</v>
      </c>
      <c r="Y5005" s="165" t="s">
        <v>97</v>
      </c>
      <c r="Z5005" s="165" t="s">
        <v>86</v>
      </c>
      <c r="AA5005" s="165" t="s">
        <v>377</v>
      </c>
      <c r="AB5005" s="165" t="s">
        <v>88</v>
      </c>
      <c r="AC5005" s="165" t="s">
        <v>5187</v>
      </c>
      <c r="AD5005" s="165" t="s">
        <v>2707</v>
      </c>
      <c r="AE5005" s="165" t="s">
        <v>26299</v>
      </c>
      <c r="AH5005" s="165" t="s">
        <v>230</v>
      </c>
      <c r="AI5005" s="165" t="s">
        <v>231</v>
      </c>
      <c r="AJ5005" s="165" t="s">
        <v>326</v>
      </c>
      <c r="AK5005" s="165" t="s">
        <v>139</v>
      </c>
      <c r="AL5005" s="165" t="s">
        <v>104</v>
      </c>
      <c r="AT5005" s="165" t="s">
        <v>95</v>
      </c>
      <c r="AU5005" s="165" t="s">
        <v>95</v>
      </c>
      <c r="BG5005" s="165" t="s">
        <v>95</v>
      </c>
      <c r="BH5005" s="165" t="s">
        <v>95</v>
      </c>
      <c r="BK5005" s="165" t="s">
        <v>114</v>
      </c>
      <c r="BN5005" s="165" t="s">
        <v>115</v>
      </c>
      <c r="BO5005" s="165" t="s">
        <v>431</v>
      </c>
      <c r="BP5005" s="165" t="s">
        <v>432</v>
      </c>
      <c r="BV5005" s="165" t="s">
        <v>433</v>
      </c>
      <c r="BW5005" s="165" t="s">
        <v>108</v>
      </c>
      <c r="BX5005" s="165">
        <v>1088304166</v>
      </c>
      <c r="BY5005" s="165" t="s">
        <v>120</v>
      </c>
      <c r="BZ5005" s="165">
        <v>1088304166</v>
      </c>
      <c r="CA5005" s="165" t="s">
        <v>86</v>
      </c>
      <c r="CB5005" s="165" t="s">
        <v>87</v>
      </c>
      <c r="CC5005" s="165" t="s">
        <v>26298</v>
      </c>
      <c r="CD5005" s="165" t="s">
        <v>121</v>
      </c>
      <c r="CE5005" s="165" t="s">
        <v>180</v>
      </c>
      <c r="CF5005" s="165" t="s">
        <v>434</v>
      </c>
      <c r="CG5005" s="165" t="s">
        <v>25380</v>
      </c>
      <c r="CH5005" s="165" t="s">
        <v>26298</v>
      </c>
    </row>
    <row r="5006" spans="1:86" s="165" customFormat="1" x14ac:dyDescent="0.35">
      <c r="A5006" s="165">
        <v>727998523</v>
      </c>
      <c r="B5006" s="165" t="s">
        <v>86</v>
      </c>
      <c r="C5006" s="165" t="s">
        <v>87</v>
      </c>
      <c r="D5006" s="165" t="s">
        <v>88</v>
      </c>
      <c r="F5006" s="165" t="s">
        <v>89</v>
      </c>
      <c r="G5006" s="165" t="s">
        <v>264</v>
      </c>
      <c r="H5006" s="165" t="s">
        <v>265</v>
      </c>
      <c r="I5006" s="165" t="s">
        <v>126</v>
      </c>
      <c r="J5006" s="165" t="s">
        <v>26298</v>
      </c>
      <c r="K5006" s="166">
        <v>0.98611111111111116</v>
      </c>
      <c r="L5006" s="165" t="s">
        <v>94</v>
      </c>
      <c r="M5006" s="165" t="s">
        <v>563</v>
      </c>
      <c r="N5006" s="165" t="s">
        <v>26297</v>
      </c>
      <c r="O5006" s="165" t="s">
        <v>108</v>
      </c>
      <c r="P5006" s="165">
        <v>4580294</v>
      </c>
      <c r="Q5006" s="165" t="s">
        <v>26296</v>
      </c>
      <c r="R5006" s="165" t="s">
        <v>226</v>
      </c>
      <c r="S5006" s="165" t="s">
        <v>674</v>
      </c>
      <c r="T5006" s="165" t="s">
        <v>150</v>
      </c>
      <c r="U5006" s="165">
        <v>5</v>
      </c>
      <c r="V5006" s="165" t="s">
        <v>227</v>
      </c>
      <c r="W5006" s="165" t="s">
        <v>134</v>
      </c>
      <c r="Y5006" s="165" t="s">
        <v>97</v>
      </c>
      <c r="Z5006" s="165" t="s">
        <v>86</v>
      </c>
      <c r="AA5006" s="165" t="s">
        <v>311</v>
      </c>
      <c r="AB5006" s="165" t="s">
        <v>88</v>
      </c>
      <c r="AD5006" s="165" t="s">
        <v>187</v>
      </c>
      <c r="AE5006" s="165" t="s">
        <v>26295</v>
      </c>
      <c r="AH5006" s="165" t="s">
        <v>230</v>
      </c>
      <c r="AI5006" s="165" t="s">
        <v>231</v>
      </c>
      <c r="AJ5006" s="165" t="s">
        <v>11920</v>
      </c>
      <c r="AK5006" s="165" t="s">
        <v>139</v>
      </c>
      <c r="AL5006" s="165" t="s">
        <v>104</v>
      </c>
      <c r="AT5006" s="165" t="s">
        <v>95</v>
      </c>
      <c r="AU5006" s="165" t="s">
        <v>95</v>
      </c>
      <c r="BG5006" s="165" t="s">
        <v>95</v>
      </c>
      <c r="BH5006" s="165" t="s">
        <v>95</v>
      </c>
      <c r="BK5006" s="165" t="s">
        <v>114</v>
      </c>
      <c r="BL5006" s="165" t="s">
        <v>157</v>
      </c>
      <c r="BM5006" s="165" t="s">
        <v>173</v>
      </c>
      <c r="BN5006" s="165" t="s">
        <v>115</v>
      </c>
      <c r="BO5006" s="165" t="s">
        <v>26294</v>
      </c>
      <c r="BP5006" s="165" t="s">
        <v>408</v>
      </c>
      <c r="BQ5006" s="165" t="s">
        <v>5033</v>
      </c>
      <c r="BV5006" s="165" t="s">
        <v>397</v>
      </c>
      <c r="BW5006" s="165" t="s">
        <v>108</v>
      </c>
      <c r="BX5006" s="165">
        <v>75098175</v>
      </c>
      <c r="BY5006" s="165" t="s">
        <v>120</v>
      </c>
      <c r="BZ5006" s="165">
        <v>15894</v>
      </c>
      <c r="CA5006" s="165" t="s">
        <v>86</v>
      </c>
      <c r="CB5006" s="165" t="s">
        <v>87</v>
      </c>
      <c r="CC5006" s="165" t="s">
        <v>26203</v>
      </c>
      <c r="CD5006" s="165" t="s">
        <v>121</v>
      </c>
      <c r="CE5006" s="165" t="s">
        <v>264</v>
      </c>
      <c r="CF5006" s="165" t="s">
        <v>398</v>
      </c>
      <c r="CG5006" s="165" t="s">
        <v>25464</v>
      </c>
      <c r="CH5006" s="165" t="s">
        <v>26203</v>
      </c>
    </row>
    <row r="5007" spans="1:86" s="165" customFormat="1" x14ac:dyDescent="0.35">
      <c r="A5007" s="165">
        <v>727997421</v>
      </c>
      <c r="B5007" s="165" t="s">
        <v>86</v>
      </c>
      <c r="C5007" s="165" t="s">
        <v>87</v>
      </c>
      <c r="D5007" s="165" t="s">
        <v>88</v>
      </c>
      <c r="F5007" s="165" t="s">
        <v>89</v>
      </c>
      <c r="G5007" s="165" t="s">
        <v>180</v>
      </c>
      <c r="H5007" s="165" t="s">
        <v>181</v>
      </c>
      <c r="I5007" s="165" t="s">
        <v>126</v>
      </c>
      <c r="J5007" s="165" t="s">
        <v>26203</v>
      </c>
      <c r="K5007" s="166">
        <v>2.7777777777777776E-2</v>
      </c>
      <c r="L5007" s="165" t="s">
        <v>144</v>
      </c>
      <c r="M5007" s="165" t="s">
        <v>10106</v>
      </c>
      <c r="N5007" s="165" t="s">
        <v>11230</v>
      </c>
      <c r="O5007" s="165" t="s">
        <v>108</v>
      </c>
      <c r="P5007" s="165">
        <v>24763768</v>
      </c>
      <c r="Q5007" s="165" t="s">
        <v>11282</v>
      </c>
      <c r="R5007" s="165" t="s">
        <v>185</v>
      </c>
      <c r="S5007" s="165" t="s">
        <v>522</v>
      </c>
      <c r="T5007" s="165" t="s">
        <v>185</v>
      </c>
      <c r="U5007" s="165" t="s">
        <v>95</v>
      </c>
      <c r="V5007" s="165" t="s">
        <v>100</v>
      </c>
      <c r="W5007" s="165" t="s">
        <v>134</v>
      </c>
      <c r="Y5007" s="165" t="s">
        <v>97</v>
      </c>
      <c r="Z5007" s="165" t="s">
        <v>86</v>
      </c>
      <c r="AA5007" s="165" t="s">
        <v>377</v>
      </c>
      <c r="AB5007" s="165" t="s">
        <v>88</v>
      </c>
      <c r="AC5007" s="165" t="s">
        <v>3089</v>
      </c>
      <c r="AD5007" s="165" t="s">
        <v>3371</v>
      </c>
      <c r="AE5007" s="165" t="s">
        <v>26293</v>
      </c>
      <c r="AH5007" s="165" t="s">
        <v>101</v>
      </c>
      <c r="AI5007" s="165" t="s">
        <v>102</v>
      </c>
      <c r="AJ5007" s="165" t="s">
        <v>189</v>
      </c>
      <c r="AK5007" s="165" t="s">
        <v>139</v>
      </c>
      <c r="AL5007" s="165" t="s">
        <v>104</v>
      </c>
      <c r="AT5007" s="165" t="s">
        <v>95</v>
      </c>
      <c r="AU5007" s="165" t="s">
        <v>95</v>
      </c>
      <c r="BG5007" s="165" t="s">
        <v>95</v>
      </c>
      <c r="BH5007" s="165" t="s">
        <v>95</v>
      </c>
      <c r="BK5007" s="165" t="s">
        <v>114</v>
      </c>
      <c r="BN5007" s="165" t="s">
        <v>115</v>
      </c>
      <c r="BO5007" s="165" t="s">
        <v>1403</v>
      </c>
      <c r="BP5007" s="165" t="s">
        <v>1232</v>
      </c>
      <c r="BQ5007" s="165" t="s">
        <v>570</v>
      </c>
      <c r="BV5007" s="165" t="s">
        <v>4485</v>
      </c>
      <c r="BW5007" s="165" t="s">
        <v>108</v>
      </c>
      <c r="BX5007" s="165">
        <v>1088343881</v>
      </c>
      <c r="BY5007" s="165" t="s">
        <v>120</v>
      </c>
      <c r="BZ5007" s="165">
        <v>1088343881</v>
      </c>
      <c r="CA5007" s="165" t="s">
        <v>86</v>
      </c>
      <c r="CB5007" s="165" t="s">
        <v>87</v>
      </c>
      <c r="CC5007" s="165" t="s">
        <v>26203</v>
      </c>
      <c r="CD5007" s="165" t="s">
        <v>121</v>
      </c>
      <c r="CE5007" s="165" t="s">
        <v>180</v>
      </c>
      <c r="CF5007" s="165" t="s">
        <v>4486</v>
      </c>
      <c r="CG5007" s="165" t="s">
        <v>26203</v>
      </c>
      <c r="CH5007" s="165" t="s">
        <v>26203</v>
      </c>
    </row>
    <row r="5008" spans="1:86" s="165" customFormat="1" x14ac:dyDescent="0.35">
      <c r="A5008" s="165">
        <v>727998249</v>
      </c>
      <c r="B5008" s="165" t="s">
        <v>86</v>
      </c>
      <c r="C5008" s="165" t="s">
        <v>87</v>
      </c>
      <c r="D5008" s="165" t="s">
        <v>88</v>
      </c>
      <c r="F5008" s="165" t="s">
        <v>89</v>
      </c>
      <c r="G5008" s="165" t="s">
        <v>669</v>
      </c>
      <c r="H5008" s="165" t="s">
        <v>670</v>
      </c>
      <c r="I5008" s="165" t="s">
        <v>126</v>
      </c>
      <c r="J5008" s="165" t="s">
        <v>26203</v>
      </c>
      <c r="K5008" s="166">
        <v>3.8194444444444441E-2</v>
      </c>
      <c r="L5008" s="165" t="s">
        <v>144</v>
      </c>
      <c r="M5008" s="165" t="s">
        <v>26292</v>
      </c>
      <c r="N5008" s="165" t="s">
        <v>26291</v>
      </c>
      <c r="O5008" s="165" t="s">
        <v>108</v>
      </c>
      <c r="P5008" s="165">
        <v>27064602</v>
      </c>
      <c r="Q5008" s="165" t="s">
        <v>26290</v>
      </c>
      <c r="R5008" s="165" t="s">
        <v>226</v>
      </c>
      <c r="S5008" s="165" t="s">
        <v>310</v>
      </c>
      <c r="T5008" s="165" t="s">
        <v>297</v>
      </c>
      <c r="U5008" s="165">
        <v>9</v>
      </c>
      <c r="V5008" s="165" t="s">
        <v>169</v>
      </c>
      <c r="W5008" s="165" t="s">
        <v>134</v>
      </c>
      <c r="Y5008" s="165" t="s">
        <v>97</v>
      </c>
      <c r="Z5008" s="165" t="s">
        <v>86</v>
      </c>
      <c r="AA5008" s="165" t="s">
        <v>87</v>
      </c>
      <c r="AB5008" s="165" t="s">
        <v>88</v>
      </c>
      <c r="AC5008" s="165" t="s">
        <v>2257</v>
      </c>
      <c r="AD5008" s="165" t="s">
        <v>26289</v>
      </c>
      <c r="AE5008" s="165" t="s">
        <v>26288</v>
      </c>
      <c r="AH5008" s="165" t="s">
        <v>230</v>
      </c>
      <c r="AI5008" s="165" t="s">
        <v>231</v>
      </c>
      <c r="AJ5008" s="165" t="s">
        <v>271</v>
      </c>
      <c r="AK5008" s="165" t="s">
        <v>139</v>
      </c>
      <c r="AL5008" s="165" t="s">
        <v>104</v>
      </c>
      <c r="AT5008" s="165" t="s">
        <v>95</v>
      </c>
      <c r="AU5008" s="165" t="s">
        <v>95</v>
      </c>
      <c r="BG5008" s="165" t="s">
        <v>95</v>
      </c>
      <c r="BH5008" s="165" t="s">
        <v>95</v>
      </c>
      <c r="BK5008" s="165" t="s">
        <v>114</v>
      </c>
      <c r="BL5008" s="165" t="s">
        <v>157</v>
      </c>
      <c r="BN5008" s="165" t="s">
        <v>115</v>
      </c>
      <c r="BO5008" s="146" t="s">
        <v>218</v>
      </c>
      <c r="BP5008" s="165" t="s">
        <v>17735</v>
      </c>
      <c r="BQ5008" s="165" t="s">
        <v>26287</v>
      </c>
      <c r="BV5008" s="165" t="s">
        <v>2251</v>
      </c>
      <c r="BW5008" s="165" t="s">
        <v>108</v>
      </c>
      <c r="BX5008" s="165">
        <v>1088536868</v>
      </c>
      <c r="BY5008" s="165" t="s">
        <v>120</v>
      </c>
      <c r="BZ5008" s="165" t="s">
        <v>2252</v>
      </c>
      <c r="CA5008" s="165" t="s">
        <v>86</v>
      </c>
      <c r="CB5008" s="165" t="s">
        <v>87</v>
      </c>
      <c r="CC5008" s="165" t="s">
        <v>26203</v>
      </c>
      <c r="CD5008" s="165" t="s">
        <v>121</v>
      </c>
      <c r="CE5008" s="165" t="s">
        <v>669</v>
      </c>
      <c r="CF5008" s="165" t="s">
        <v>2253</v>
      </c>
      <c r="CG5008" s="165" t="s">
        <v>25380</v>
      </c>
      <c r="CH5008" s="165" t="s">
        <v>26203</v>
      </c>
    </row>
    <row r="5009" spans="1:86" s="165" customFormat="1" x14ac:dyDescent="0.35">
      <c r="A5009" s="165">
        <v>727997688</v>
      </c>
      <c r="B5009" s="165" t="s">
        <v>86</v>
      </c>
      <c r="C5009" s="165" t="s">
        <v>87</v>
      </c>
      <c r="D5009" s="165" t="s">
        <v>88</v>
      </c>
      <c r="F5009" s="165" t="s">
        <v>89</v>
      </c>
      <c r="G5009" s="165" t="s">
        <v>305</v>
      </c>
      <c r="H5009" s="165" t="s">
        <v>306</v>
      </c>
      <c r="I5009" s="165" t="s">
        <v>126</v>
      </c>
      <c r="J5009" s="165" t="s">
        <v>26203</v>
      </c>
      <c r="K5009" s="166">
        <v>0.16666666666666666</v>
      </c>
      <c r="L5009" s="165" t="s">
        <v>144</v>
      </c>
      <c r="M5009" s="165" t="s">
        <v>26286</v>
      </c>
      <c r="N5009" s="165" t="s">
        <v>26285</v>
      </c>
      <c r="O5009" s="165" t="s">
        <v>108</v>
      </c>
      <c r="P5009" s="165">
        <v>20040474</v>
      </c>
      <c r="Q5009" s="165" t="s">
        <v>26284</v>
      </c>
      <c r="R5009" s="165" t="s">
        <v>167</v>
      </c>
      <c r="S5009" s="165" t="s">
        <v>703</v>
      </c>
      <c r="T5009" s="165" t="s">
        <v>150</v>
      </c>
      <c r="U5009" s="165">
        <v>5</v>
      </c>
      <c r="V5009" s="165" t="s">
        <v>2561</v>
      </c>
      <c r="W5009" s="165" t="s">
        <v>134</v>
      </c>
      <c r="Y5009" s="165" t="s">
        <v>97</v>
      </c>
      <c r="Z5009" s="165" t="s">
        <v>86</v>
      </c>
      <c r="AA5009" s="165" t="s">
        <v>87</v>
      </c>
      <c r="AB5009" s="165" t="s">
        <v>88</v>
      </c>
      <c r="AC5009" s="165" t="s">
        <v>609</v>
      </c>
      <c r="AD5009" s="165" t="s">
        <v>4376</v>
      </c>
      <c r="AE5009" s="165" t="s">
        <v>26283</v>
      </c>
      <c r="AH5009" s="165" t="s">
        <v>230</v>
      </c>
      <c r="AI5009" s="165" t="s">
        <v>231</v>
      </c>
      <c r="AJ5009" s="165" t="s">
        <v>368</v>
      </c>
      <c r="AK5009" s="165" t="s">
        <v>139</v>
      </c>
      <c r="AL5009" s="165" t="s">
        <v>104</v>
      </c>
      <c r="AT5009" s="165" t="s">
        <v>95</v>
      </c>
      <c r="AU5009" s="165" t="s">
        <v>95</v>
      </c>
      <c r="BG5009" s="165" t="s">
        <v>95</v>
      </c>
      <c r="BH5009" s="165" t="s">
        <v>95</v>
      </c>
      <c r="BK5009" s="165" t="s">
        <v>114</v>
      </c>
      <c r="BL5009" s="165" t="s">
        <v>157</v>
      </c>
      <c r="BM5009" s="165" t="s">
        <v>173</v>
      </c>
      <c r="BN5009" s="165" t="s">
        <v>115</v>
      </c>
      <c r="BO5009" s="165" t="s">
        <v>202</v>
      </c>
      <c r="BP5009" s="165" t="s">
        <v>360</v>
      </c>
      <c r="BQ5009" s="165" t="s">
        <v>3528</v>
      </c>
      <c r="BR5009" s="165" t="s">
        <v>755</v>
      </c>
      <c r="BS5009" s="165" t="s">
        <v>175</v>
      </c>
      <c r="BV5009" s="165" t="s">
        <v>13395</v>
      </c>
      <c r="BW5009" s="165" t="s">
        <v>108</v>
      </c>
      <c r="BX5009" s="165">
        <v>1088306140</v>
      </c>
      <c r="BY5009" s="165" t="s">
        <v>120</v>
      </c>
      <c r="BZ5009" s="165">
        <v>1088306140</v>
      </c>
      <c r="CA5009" s="165" t="s">
        <v>86</v>
      </c>
      <c r="CB5009" s="165" t="s">
        <v>87</v>
      </c>
      <c r="CC5009" s="165" t="s">
        <v>26203</v>
      </c>
      <c r="CD5009" s="165" t="s">
        <v>121</v>
      </c>
      <c r="CE5009" s="165" t="s">
        <v>305</v>
      </c>
      <c r="CF5009" s="165" t="s">
        <v>26282</v>
      </c>
      <c r="CG5009" s="165" t="s">
        <v>26203</v>
      </c>
      <c r="CH5009" s="165" t="s">
        <v>26203</v>
      </c>
    </row>
    <row r="5010" spans="1:86" s="165" customFormat="1" x14ac:dyDescent="0.35">
      <c r="A5010" s="165">
        <v>726664054</v>
      </c>
      <c r="B5010" s="165" t="s">
        <v>86</v>
      </c>
      <c r="C5010" s="165" t="s">
        <v>87</v>
      </c>
      <c r="D5010" s="165" t="s">
        <v>32</v>
      </c>
      <c r="F5010" s="165" t="s">
        <v>123</v>
      </c>
      <c r="G5010" s="165" t="s">
        <v>615</v>
      </c>
      <c r="H5010" s="165" t="s">
        <v>616</v>
      </c>
      <c r="I5010" s="165" t="s">
        <v>126</v>
      </c>
      <c r="J5010" s="165" t="s">
        <v>26203</v>
      </c>
      <c r="K5010" s="166">
        <v>0.24305555555555555</v>
      </c>
      <c r="L5010" s="165" t="s">
        <v>94</v>
      </c>
      <c r="M5010" s="165" t="s">
        <v>20829</v>
      </c>
      <c r="N5010" s="165" t="s">
        <v>26281</v>
      </c>
      <c r="O5010" s="165" t="s">
        <v>108</v>
      </c>
      <c r="P5010" s="165">
        <v>4490712</v>
      </c>
      <c r="Q5010" s="165" t="s">
        <v>26280</v>
      </c>
      <c r="R5010" s="165" t="s">
        <v>185</v>
      </c>
      <c r="S5010" s="165" t="s">
        <v>1177</v>
      </c>
      <c r="T5010" s="165" t="s">
        <v>185</v>
      </c>
      <c r="U5010" s="165" t="s">
        <v>95</v>
      </c>
      <c r="V5010" s="165" t="s">
        <v>100</v>
      </c>
      <c r="W5010" s="165" t="s">
        <v>134</v>
      </c>
      <c r="Y5010" s="165" t="s">
        <v>97</v>
      </c>
      <c r="Z5010" s="165" t="s">
        <v>86</v>
      </c>
      <c r="AA5010" s="165" t="s">
        <v>87</v>
      </c>
      <c r="AB5010" s="165" t="s">
        <v>32</v>
      </c>
      <c r="AG5010" s="165" t="s">
        <v>26279</v>
      </c>
      <c r="AH5010" s="165" t="s">
        <v>101</v>
      </c>
      <c r="AI5010" s="165" t="s">
        <v>102</v>
      </c>
      <c r="AJ5010" s="165" t="s">
        <v>189</v>
      </c>
      <c r="AK5010" s="165" t="s">
        <v>139</v>
      </c>
      <c r="AL5010" s="165" t="s">
        <v>140</v>
      </c>
      <c r="AT5010" s="165" t="s">
        <v>95</v>
      </c>
      <c r="AU5010" s="165" t="s">
        <v>95</v>
      </c>
      <c r="BG5010" s="165" t="s">
        <v>95</v>
      </c>
      <c r="BH5010" s="165" t="s">
        <v>95</v>
      </c>
      <c r="BM5010" s="165" t="s">
        <v>173</v>
      </c>
      <c r="BN5010" s="165" t="s">
        <v>301</v>
      </c>
      <c r="BO5010" s="165" t="s">
        <v>1709</v>
      </c>
      <c r="BP5010" s="165" t="s">
        <v>175</v>
      </c>
      <c r="BV5010" s="165" t="s">
        <v>1421</v>
      </c>
      <c r="BW5010" s="165" t="s">
        <v>108</v>
      </c>
      <c r="BX5010" s="165">
        <v>93355298</v>
      </c>
      <c r="BY5010" s="165" t="s">
        <v>120</v>
      </c>
      <c r="BZ5010" s="165" t="s">
        <v>1422</v>
      </c>
      <c r="CA5010" s="165" t="s">
        <v>86</v>
      </c>
      <c r="CB5010" s="165" t="s">
        <v>87</v>
      </c>
      <c r="CC5010" s="165" t="s">
        <v>26203</v>
      </c>
      <c r="CD5010" s="165" t="s">
        <v>121</v>
      </c>
      <c r="CE5010" s="165" t="s">
        <v>615</v>
      </c>
      <c r="CF5010" s="165" t="s">
        <v>1423</v>
      </c>
      <c r="CG5010" s="165" t="s">
        <v>26203</v>
      </c>
      <c r="CH5010" s="165" t="s">
        <v>26203</v>
      </c>
    </row>
    <row r="5011" spans="1:86" s="165" customFormat="1" x14ac:dyDescent="0.35">
      <c r="A5011" s="165">
        <v>727997439</v>
      </c>
      <c r="B5011" s="165" t="s">
        <v>86</v>
      </c>
      <c r="C5011" s="165" t="s">
        <v>87</v>
      </c>
      <c r="D5011" s="165" t="s">
        <v>88</v>
      </c>
      <c r="F5011" s="165" t="s">
        <v>89</v>
      </c>
      <c r="G5011" s="165" t="s">
        <v>180</v>
      </c>
      <c r="H5011" s="165" t="s">
        <v>181</v>
      </c>
      <c r="I5011" s="165" t="s">
        <v>126</v>
      </c>
      <c r="J5011" s="165" t="s">
        <v>26203</v>
      </c>
      <c r="K5011" s="166">
        <v>0.25</v>
      </c>
      <c r="L5011" s="165" t="s">
        <v>144</v>
      </c>
      <c r="M5011" s="165" t="s">
        <v>145</v>
      </c>
      <c r="N5011" s="165" t="s">
        <v>26278</v>
      </c>
      <c r="O5011" s="165" t="s">
        <v>108</v>
      </c>
      <c r="P5011" s="165">
        <v>29156517</v>
      </c>
      <c r="Q5011" s="165" t="s">
        <v>26277</v>
      </c>
      <c r="R5011" s="165" t="s">
        <v>130</v>
      </c>
      <c r="S5011" s="165" t="s">
        <v>859</v>
      </c>
      <c r="T5011" s="165" t="s">
        <v>150</v>
      </c>
      <c r="U5011" s="165">
        <v>5</v>
      </c>
      <c r="V5011" s="165" t="s">
        <v>169</v>
      </c>
      <c r="W5011" s="165" t="s">
        <v>134</v>
      </c>
      <c r="Y5011" s="165" t="s">
        <v>97</v>
      </c>
      <c r="Z5011" s="165" t="s">
        <v>86</v>
      </c>
      <c r="AA5011" s="165" t="s">
        <v>311</v>
      </c>
      <c r="AB5011" s="165" t="s">
        <v>88</v>
      </c>
      <c r="AD5011" s="165" t="s">
        <v>523</v>
      </c>
      <c r="AE5011" s="165" t="s">
        <v>26276</v>
      </c>
      <c r="AH5011" s="165" t="s">
        <v>230</v>
      </c>
      <c r="AI5011" s="165" t="s">
        <v>231</v>
      </c>
      <c r="AJ5011" s="165" t="s">
        <v>103</v>
      </c>
      <c r="AK5011" s="165" t="s">
        <v>139</v>
      </c>
      <c r="AL5011" s="165" t="s">
        <v>104</v>
      </c>
      <c r="AT5011" s="165" t="s">
        <v>95</v>
      </c>
      <c r="AU5011" s="165" t="s">
        <v>95</v>
      </c>
      <c r="BG5011" s="165" t="s">
        <v>95</v>
      </c>
      <c r="BH5011" s="165" t="s">
        <v>95</v>
      </c>
      <c r="BK5011" s="165" t="s">
        <v>114</v>
      </c>
      <c r="BN5011" s="165" t="s">
        <v>115</v>
      </c>
      <c r="BO5011" s="165" t="s">
        <v>159</v>
      </c>
      <c r="BP5011" s="165" t="s">
        <v>2181</v>
      </c>
      <c r="BV5011" s="165" t="s">
        <v>433</v>
      </c>
      <c r="BW5011" s="165" t="s">
        <v>108</v>
      </c>
      <c r="BX5011" s="165">
        <v>1088304166</v>
      </c>
      <c r="BY5011" s="165" t="s">
        <v>120</v>
      </c>
      <c r="BZ5011" s="165">
        <v>1088304166</v>
      </c>
      <c r="CA5011" s="165" t="s">
        <v>86</v>
      </c>
      <c r="CB5011" s="165" t="s">
        <v>87</v>
      </c>
      <c r="CC5011" s="165" t="s">
        <v>26203</v>
      </c>
      <c r="CD5011" s="165" t="s">
        <v>121</v>
      </c>
      <c r="CE5011" s="165" t="s">
        <v>180</v>
      </c>
      <c r="CF5011" s="165" t="s">
        <v>434</v>
      </c>
      <c r="CG5011" s="165" t="s">
        <v>26203</v>
      </c>
      <c r="CH5011" s="165" t="s">
        <v>26203</v>
      </c>
    </row>
    <row r="5012" spans="1:86" s="165" customFormat="1" x14ac:dyDescent="0.35">
      <c r="A5012" s="165">
        <v>727997706</v>
      </c>
      <c r="B5012" s="165" t="s">
        <v>86</v>
      </c>
      <c r="C5012" s="165" t="s">
        <v>87</v>
      </c>
      <c r="D5012" s="165" t="s">
        <v>88</v>
      </c>
      <c r="F5012" s="165" t="s">
        <v>89</v>
      </c>
      <c r="G5012" s="165" t="s">
        <v>305</v>
      </c>
      <c r="H5012" s="165" t="s">
        <v>306</v>
      </c>
      <c r="I5012" s="165" t="s">
        <v>126</v>
      </c>
      <c r="J5012" s="165" t="s">
        <v>26203</v>
      </c>
      <c r="K5012" s="166">
        <v>0.26041666666666669</v>
      </c>
      <c r="L5012" s="165" t="s">
        <v>144</v>
      </c>
      <c r="M5012" s="165" t="s">
        <v>26275</v>
      </c>
      <c r="N5012" s="165" t="s">
        <v>26274</v>
      </c>
      <c r="O5012" s="165" t="s">
        <v>108</v>
      </c>
      <c r="P5012" s="165">
        <v>24952077</v>
      </c>
      <c r="Q5012" s="165" t="s">
        <v>19467</v>
      </c>
      <c r="R5012" s="165" t="s">
        <v>185</v>
      </c>
      <c r="S5012" s="165" t="s">
        <v>503</v>
      </c>
      <c r="T5012" s="165" t="s">
        <v>185</v>
      </c>
      <c r="U5012" s="165" t="s">
        <v>95</v>
      </c>
      <c r="V5012" s="165" t="s">
        <v>169</v>
      </c>
      <c r="W5012" s="165" t="s">
        <v>134</v>
      </c>
      <c r="Y5012" s="165" t="s">
        <v>97</v>
      </c>
      <c r="Z5012" s="165" t="s">
        <v>86</v>
      </c>
      <c r="AA5012" s="165" t="s">
        <v>87</v>
      </c>
      <c r="AB5012" s="165" t="s">
        <v>88</v>
      </c>
      <c r="AC5012" s="165" t="s">
        <v>170</v>
      </c>
      <c r="AD5012" s="165" t="s">
        <v>170</v>
      </c>
      <c r="AE5012" s="165" t="s">
        <v>26273</v>
      </c>
      <c r="AH5012" s="165" t="s">
        <v>230</v>
      </c>
      <c r="AI5012" s="165" t="s">
        <v>231</v>
      </c>
      <c r="AJ5012" s="165" t="s">
        <v>368</v>
      </c>
      <c r="AK5012" s="165" t="s">
        <v>139</v>
      </c>
      <c r="AL5012" s="165" t="s">
        <v>104</v>
      </c>
      <c r="AT5012" s="165" t="s">
        <v>95</v>
      </c>
      <c r="AU5012" s="165" t="s">
        <v>95</v>
      </c>
      <c r="BG5012" s="165" t="s">
        <v>95</v>
      </c>
      <c r="BH5012" s="165" t="s">
        <v>95</v>
      </c>
      <c r="BK5012" s="165" t="s">
        <v>114</v>
      </c>
      <c r="BN5012" s="165" t="s">
        <v>115</v>
      </c>
      <c r="BO5012" s="165" t="s">
        <v>6615</v>
      </c>
      <c r="BP5012" s="165" t="s">
        <v>26272</v>
      </c>
      <c r="BQ5012" s="165" t="s">
        <v>371</v>
      </c>
      <c r="BS5012" s="165" t="s">
        <v>6074</v>
      </c>
      <c r="BV5012" s="165" t="s">
        <v>1134</v>
      </c>
      <c r="BW5012" s="165" t="s">
        <v>108</v>
      </c>
      <c r="BX5012" s="165">
        <v>1094953386</v>
      </c>
      <c r="BY5012" s="165" t="s">
        <v>120</v>
      </c>
      <c r="BZ5012" s="165">
        <v>1094953386</v>
      </c>
      <c r="CA5012" s="165" t="s">
        <v>86</v>
      </c>
      <c r="CB5012" s="165" t="s">
        <v>87</v>
      </c>
      <c r="CC5012" s="165" t="s">
        <v>26203</v>
      </c>
      <c r="CD5012" s="165" t="s">
        <v>121</v>
      </c>
      <c r="CE5012" s="165" t="s">
        <v>305</v>
      </c>
      <c r="CF5012" s="165" t="s">
        <v>1135</v>
      </c>
      <c r="CG5012" s="165" t="s">
        <v>26203</v>
      </c>
      <c r="CH5012" s="165" t="s">
        <v>26203</v>
      </c>
    </row>
    <row r="5013" spans="1:86" s="165" customFormat="1" x14ac:dyDescent="0.35">
      <c r="A5013" s="165">
        <v>727993597</v>
      </c>
      <c r="B5013" s="165" t="s">
        <v>86</v>
      </c>
      <c r="C5013" s="165" t="s">
        <v>87</v>
      </c>
      <c r="D5013" s="165" t="s">
        <v>88</v>
      </c>
      <c r="F5013" s="165" t="s">
        <v>89</v>
      </c>
      <c r="G5013" s="165" t="s">
        <v>264</v>
      </c>
      <c r="H5013" s="165" t="s">
        <v>265</v>
      </c>
      <c r="I5013" s="165" t="s">
        <v>126</v>
      </c>
      <c r="J5013" s="165" t="s">
        <v>26203</v>
      </c>
      <c r="K5013" s="166">
        <v>0.2638888888888889</v>
      </c>
      <c r="L5013" s="165" t="s">
        <v>144</v>
      </c>
      <c r="M5013" s="165" t="s">
        <v>5351</v>
      </c>
      <c r="N5013" s="165" t="s">
        <v>26271</v>
      </c>
      <c r="O5013" s="165" t="s">
        <v>108</v>
      </c>
      <c r="P5013" s="165">
        <v>42055497</v>
      </c>
      <c r="Q5013" s="165" t="s">
        <v>26270</v>
      </c>
      <c r="R5013" s="165" t="s">
        <v>226</v>
      </c>
      <c r="S5013" s="165" t="s">
        <v>443</v>
      </c>
      <c r="T5013" s="165" t="s">
        <v>150</v>
      </c>
      <c r="U5013" s="165">
        <v>5</v>
      </c>
      <c r="V5013" s="165" t="s">
        <v>169</v>
      </c>
      <c r="W5013" s="165" t="s">
        <v>134</v>
      </c>
      <c r="Y5013" s="165" t="s">
        <v>97</v>
      </c>
      <c r="Z5013" s="165" t="s">
        <v>86</v>
      </c>
      <c r="AA5013" s="165" t="s">
        <v>87</v>
      </c>
      <c r="AB5013" s="165" t="s">
        <v>88</v>
      </c>
      <c r="AC5013" s="165" t="s">
        <v>1110</v>
      </c>
      <c r="AD5013" s="165" t="s">
        <v>8045</v>
      </c>
      <c r="AE5013" s="165" t="s">
        <v>26269</v>
      </c>
      <c r="AH5013" s="165" t="s">
        <v>230</v>
      </c>
      <c r="AI5013" s="165" t="s">
        <v>231</v>
      </c>
      <c r="AJ5013" s="165" t="s">
        <v>392</v>
      </c>
      <c r="AK5013" s="165" t="s">
        <v>139</v>
      </c>
      <c r="AL5013" s="165" t="s">
        <v>104</v>
      </c>
      <c r="AT5013" s="165" t="s">
        <v>95</v>
      </c>
      <c r="AU5013" s="165" t="s">
        <v>95</v>
      </c>
      <c r="BG5013" s="165" t="s">
        <v>95</v>
      </c>
      <c r="BH5013" s="165" t="s">
        <v>95</v>
      </c>
      <c r="BK5013" s="165" t="s">
        <v>114</v>
      </c>
      <c r="BL5013" s="165" t="s">
        <v>157</v>
      </c>
      <c r="BM5013" s="165" t="s">
        <v>173</v>
      </c>
      <c r="BN5013" s="165" t="s">
        <v>115</v>
      </c>
      <c r="BO5013" s="165" t="s">
        <v>257</v>
      </c>
      <c r="BS5013" s="165" t="s">
        <v>2873</v>
      </c>
      <c r="BV5013" s="165" t="s">
        <v>275</v>
      </c>
      <c r="BW5013" s="165" t="s">
        <v>108</v>
      </c>
      <c r="BX5013" s="165">
        <v>18612657</v>
      </c>
      <c r="BY5013" s="165" t="s">
        <v>120</v>
      </c>
      <c r="BZ5013" s="165" t="s">
        <v>276</v>
      </c>
      <c r="CA5013" s="165" t="s">
        <v>86</v>
      </c>
      <c r="CB5013" s="165" t="s">
        <v>87</v>
      </c>
      <c r="CC5013" s="165" t="s">
        <v>26203</v>
      </c>
      <c r="CD5013" s="165" t="s">
        <v>121</v>
      </c>
      <c r="CE5013" s="165" t="s">
        <v>264</v>
      </c>
      <c r="CF5013" s="165" t="s">
        <v>277</v>
      </c>
      <c r="CG5013" s="165" t="s">
        <v>24952</v>
      </c>
      <c r="CH5013" s="165" t="s">
        <v>26203</v>
      </c>
    </row>
    <row r="5014" spans="1:86" s="165" customFormat="1" x14ac:dyDescent="0.35">
      <c r="A5014" s="165">
        <v>727998466</v>
      </c>
      <c r="B5014" s="165" t="s">
        <v>86</v>
      </c>
      <c r="C5014" s="165" t="s">
        <v>87</v>
      </c>
      <c r="D5014" s="165" t="s">
        <v>88</v>
      </c>
      <c r="F5014" s="165" t="s">
        <v>123</v>
      </c>
      <c r="G5014" s="165" t="s">
        <v>21968</v>
      </c>
      <c r="H5014" s="165" t="s">
        <v>21969</v>
      </c>
      <c r="I5014" s="165" t="s">
        <v>126</v>
      </c>
      <c r="J5014" s="165" t="s">
        <v>26203</v>
      </c>
      <c r="K5014" s="166">
        <v>0.27777777777777779</v>
      </c>
      <c r="L5014" s="165" t="s">
        <v>94</v>
      </c>
      <c r="M5014" s="165" t="s">
        <v>9815</v>
      </c>
      <c r="N5014" s="165" t="s">
        <v>26268</v>
      </c>
      <c r="O5014" s="165" t="s">
        <v>108</v>
      </c>
      <c r="P5014" s="165">
        <v>1018219</v>
      </c>
      <c r="Q5014" s="165" t="s">
        <v>26267</v>
      </c>
      <c r="R5014" s="165" t="s">
        <v>226</v>
      </c>
      <c r="S5014" s="165" t="s">
        <v>805</v>
      </c>
      <c r="T5014" s="165" t="s">
        <v>150</v>
      </c>
      <c r="U5014" s="165">
        <v>5</v>
      </c>
      <c r="V5014" s="165" t="s">
        <v>227</v>
      </c>
      <c r="W5014" s="165" t="s">
        <v>134</v>
      </c>
      <c r="Y5014" s="165" t="s">
        <v>97</v>
      </c>
      <c r="Z5014" s="165" t="s">
        <v>86</v>
      </c>
      <c r="AA5014" s="165" t="s">
        <v>87</v>
      </c>
      <c r="AB5014" s="165" t="s">
        <v>88</v>
      </c>
      <c r="AC5014" s="165" t="s">
        <v>389</v>
      </c>
      <c r="AD5014" s="165" t="s">
        <v>2295</v>
      </c>
      <c r="AE5014" s="165" t="s">
        <v>26266</v>
      </c>
      <c r="AH5014" s="165" t="s">
        <v>230</v>
      </c>
      <c r="AI5014" s="165" t="s">
        <v>231</v>
      </c>
      <c r="AJ5014" s="165" t="s">
        <v>326</v>
      </c>
      <c r="AK5014" s="165" t="s">
        <v>139</v>
      </c>
      <c r="AL5014" s="165" t="s">
        <v>104</v>
      </c>
      <c r="AT5014" s="165" t="s">
        <v>95</v>
      </c>
      <c r="AU5014" s="165" t="s">
        <v>95</v>
      </c>
      <c r="BG5014" s="165" t="s">
        <v>95</v>
      </c>
      <c r="BH5014" s="165" t="s">
        <v>95</v>
      </c>
      <c r="BK5014" s="165" t="s">
        <v>114</v>
      </c>
      <c r="BM5014" s="165" t="s">
        <v>173</v>
      </c>
      <c r="BN5014" s="165" t="s">
        <v>115</v>
      </c>
      <c r="BO5014" s="146" t="s">
        <v>536</v>
      </c>
      <c r="BP5014" s="165" t="s">
        <v>3197</v>
      </c>
      <c r="BQ5014" s="165" t="s">
        <v>4127</v>
      </c>
      <c r="BV5014" s="165" t="s">
        <v>1234</v>
      </c>
      <c r="BW5014" s="165" t="s">
        <v>108</v>
      </c>
      <c r="BX5014" s="165">
        <v>1088285721</v>
      </c>
      <c r="BY5014" s="165" t="s">
        <v>120</v>
      </c>
      <c r="BZ5014" s="165">
        <v>1088285721</v>
      </c>
      <c r="CA5014" s="165" t="s">
        <v>86</v>
      </c>
      <c r="CB5014" s="165" t="s">
        <v>87</v>
      </c>
      <c r="CC5014" s="165" t="s">
        <v>26127</v>
      </c>
      <c r="CD5014" s="165" t="s">
        <v>121</v>
      </c>
      <c r="CE5014" s="165" t="s">
        <v>21968</v>
      </c>
      <c r="CF5014" s="165" t="s">
        <v>24072</v>
      </c>
      <c r="CG5014" s="165" t="s">
        <v>26127</v>
      </c>
      <c r="CH5014" s="165" t="s">
        <v>26127</v>
      </c>
    </row>
    <row r="5015" spans="1:86" s="165" customFormat="1" x14ac:dyDescent="0.35">
      <c r="A5015" s="165">
        <v>727996045</v>
      </c>
      <c r="B5015" s="165" t="s">
        <v>86</v>
      </c>
      <c r="C5015" s="165" t="s">
        <v>87</v>
      </c>
      <c r="D5015" s="165" t="s">
        <v>88</v>
      </c>
      <c r="F5015" s="165" t="s">
        <v>89</v>
      </c>
      <c r="G5015" s="165" t="s">
        <v>264</v>
      </c>
      <c r="H5015" s="165" t="s">
        <v>265</v>
      </c>
      <c r="I5015" s="165" t="s">
        <v>126</v>
      </c>
      <c r="J5015" s="165" t="s">
        <v>26203</v>
      </c>
      <c r="K5015" s="166">
        <v>0.28472222222222221</v>
      </c>
      <c r="L5015" s="165" t="s">
        <v>144</v>
      </c>
      <c r="M5015" s="165" t="s">
        <v>4333</v>
      </c>
      <c r="N5015" s="165" t="s">
        <v>26265</v>
      </c>
      <c r="O5015" s="165" t="s">
        <v>108</v>
      </c>
      <c r="P5015" s="165">
        <v>25148251</v>
      </c>
      <c r="Q5015" s="165" t="s">
        <v>10718</v>
      </c>
      <c r="R5015" s="165" t="s">
        <v>167</v>
      </c>
      <c r="S5015" s="165" t="s">
        <v>335</v>
      </c>
      <c r="T5015" s="165" t="s">
        <v>150</v>
      </c>
      <c r="U5015" s="165">
        <v>5</v>
      </c>
      <c r="V5015" s="165" t="s">
        <v>169</v>
      </c>
      <c r="W5015" s="165" t="s">
        <v>134</v>
      </c>
      <c r="Y5015" s="165" t="s">
        <v>97</v>
      </c>
      <c r="Z5015" s="165" t="s">
        <v>86</v>
      </c>
      <c r="AA5015" s="165" t="s">
        <v>311</v>
      </c>
      <c r="AB5015" s="165" t="s">
        <v>88</v>
      </c>
      <c r="AD5015" s="165" t="s">
        <v>311</v>
      </c>
      <c r="AE5015" s="165" t="s">
        <v>26264</v>
      </c>
      <c r="AH5015" s="165" t="s">
        <v>230</v>
      </c>
      <c r="AI5015" s="165" t="s">
        <v>231</v>
      </c>
      <c r="AJ5015" s="165" t="s">
        <v>392</v>
      </c>
      <c r="AK5015" s="165" t="s">
        <v>139</v>
      </c>
      <c r="AL5015" s="165" t="s">
        <v>104</v>
      </c>
      <c r="AT5015" s="165" t="s">
        <v>95</v>
      </c>
      <c r="AU5015" s="165" t="s">
        <v>95</v>
      </c>
      <c r="BG5015" s="165" t="s">
        <v>95</v>
      </c>
      <c r="BH5015" s="165" t="s">
        <v>95</v>
      </c>
      <c r="BK5015" s="165" t="s">
        <v>114</v>
      </c>
      <c r="BN5015" s="165" t="s">
        <v>115</v>
      </c>
      <c r="BO5015" s="165" t="s">
        <v>26263</v>
      </c>
      <c r="BP5015" s="165" t="s">
        <v>655</v>
      </c>
      <c r="BV5015" s="165" t="s">
        <v>2105</v>
      </c>
      <c r="BW5015" s="165" t="s">
        <v>108</v>
      </c>
      <c r="BX5015" s="165">
        <v>1130647145</v>
      </c>
      <c r="BY5015" s="165" t="s">
        <v>120</v>
      </c>
      <c r="BZ5015" s="165" t="s">
        <v>2106</v>
      </c>
      <c r="CA5015" s="165" t="s">
        <v>86</v>
      </c>
      <c r="CB5015" s="165" t="s">
        <v>87</v>
      </c>
      <c r="CC5015" s="165" t="s">
        <v>26203</v>
      </c>
      <c r="CD5015" s="165" t="s">
        <v>121</v>
      </c>
      <c r="CE5015" s="165" t="s">
        <v>264</v>
      </c>
      <c r="CF5015" s="165" t="s">
        <v>2107</v>
      </c>
      <c r="CG5015" s="165" t="s">
        <v>25464</v>
      </c>
      <c r="CH5015" s="165" t="s">
        <v>26203</v>
      </c>
    </row>
    <row r="5016" spans="1:86" s="165" customFormat="1" x14ac:dyDescent="0.35">
      <c r="A5016" s="165">
        <v>727997446</v>
      </c>
      <c r="B5016" s="165" t="s">
        <v>86</v>
      </c>
      <c r="C5016" s="165" t="s">
        <v>87</v>
      </c>
      <c r="D5016" s="165" t="s">
        <v>88</v>
      </c>
      <c r="F5016" s="165" t="s">
        <v>89</v>
      </c>
      <c r="G5016" s="165" t="s">
        <v>180</v>
      </c>
      <c r="H5016" s="165" t="s">
        <v>181</v>
      </c>
      <c r="I5016" s="165" t="s">
        <v>126</v>
      </c>
      <c r="J5016" s="165" t="s">
        <v>26203</v>
      </c>
      <c r="K5016" s="166">
        <v>0.29166666666666669</v>
      </c>
      <c r="L5016" s="165" t="s">
        <v>144</v>
      </c>
      <c r="M5016" s="165" t="s">
        <v>11155</v>
      </c>
      <c r="N5016" s="165" t="s">
        <v>26262</v>
      </c>
      <c r="O5016" s="165" t="s">
        <v>108</v>
      </c>
      <c r="P5016" s="165">
        <v>51974156</v>
      </c>
      <c r="Q5016" s="165" t="s">
        <v>26261</v>
      </c>
      <c r="R5016" s="165" t="s">
        <v>130</v>
      </c>
      <c r="S5016" s="165" t="s">
        <v>1098</v>
      </c>
      <c r="T5016" s="165" t="s">
        <v>297</v>
      </c>
      <c r="U5016" s="165">
        <v>7</v>
      </c>
      <c r="V5016" s="165" t="s">
        <v>169</v>
      </c>
      <c r="W5016" s="165" t="s">
        <v>134</v>
      </c>
      <c r="Y5016" s="165" t="s">
        <v>97</v>
      </c>
      <c r="Z5016" s="165" t="s">
        <v>152</v>
      </c>
      <c r="AA5016" s="165" t="s">
        <v>153</v>
      </c>
      <c r="AB5016" s="165" t="s">
        <v>88</v>
      </c>
      <c r="AD5016" s="165" t="s">
        <v>7270</v>
      </c>
      <c r="AE5016" s="165" t="s">
        <v>26260</v>
      </c>
      <c r="AH5016" s="165" t="s">
        <v>230</v>
      </c>
      <c r="AI5016" s="165" t="s">
        <v>231</v>
      </c>
      <c r="AJ5016" s="165" t="s">
        <v>326</v>
      </c>
      <c r="AK5016" s="165" t="s">
        <v>139</v>
      </c>
      <c r="AL5016" s="165" t="s">
        <v>104</v>
      </c>
      <c r="AT5016" s="165" t="s">
        <v>95</v>
      </c>
      <c r="AU5016" s="165" t="s">
        <v>95</v>
      </c>
      <c r="BB5016" s="165" t="s">
        <v>301</v>
      </c>
      <c r="BC5016" s="165" t="s">
        <v>301</v>
      </c>
      <c r="BD5016" s="165" t="s">
        <v>301</v>
      </c>
      <c r="BG5016" s="165" t="s">
        <v>95</v>
      </c>
      <c r="BH5016" s="165" t="s">
        <v>95</v>
      </c>
      <c r="BK5016" s="165" t="s">
        <v>114</v>
      </c>
      <c r="BL5016" s="165" t="s">
        <v>157</v>
      </c>
      <c r="BM5016" s="165" t="s">
        <v>173</v>
      </c>
      <c r="BN5016" s="165" t="s">
        <v>115</v>
      </c>
      <c r="BO5016" s="165" t="s">
        <v>159</v>
      </c>
      <c r="BP5016" s="165" t="s">
        <v>16661</v>
      </c>
      <c r="BV5016" s="165" t="s">
        <v>275</v>
      </c>
      <c r="BW5016" s="165" t="s">
        <v>108</v>
      </c>
      <c r="BX5016" s="165">
        <v>18612657</v>
      </c>
      <c r="BY5016" s="165" t="s">
        <v>120</v>
      </c>
      <c r="BZ5016" s="165" t="s">
        <v>2632</v>
      </c>
      <c r="CA5016" s="165" t="s">
        <v>86</v>
      </c>
      <c r="CB5016" s="165" t="s">
        <v>87</v>
      </c>
      <c r="CC5016" s="165" t="s">
        <v>26203</v>
      </c>
      <c r="CD5016" s="165" t="s">
        <v>121</v>
      </c>
      <c r="CE5016" s="165" t="s">
        <v>180</v>
      </c>
      <c r="CF5016" s="165" t="s">
        <v>3234</v>
      </c>
      <c r="CG5016" s="165" t="s">
        <v>26203</v>
      </c>
      <c r="CH5016" s="165" t="s">
        <v>26203</v>
      </c>
    </row>
    <row r="5017" spans="1:86" s="165" customFormat="1" x14ac:dyDescent="0.35">
      <c r="A5017" s="165">
        <v>724157102</v>
      </c>
      <c r="B5017" s="165" t="s">
        <v>86</v>
      </c>
      <c r="C5017" s="165" t="s">
        <v>87</v>
      </c>
      <c r="D5017" s="165" t="s">
        <v>88</v>
      </c>
      <c r="F5017" s="165" t="s">
        <v>89</v>
      </c>
      <c r="G5017" s="165" t="s">
        <v>625</v>
      </c>
      <c r="I5017" s="165" t="s">
        <v>126</v>
      </c>
      <c r="J5017" s="165" t="s">
        <v>26203</v>
      </c>
      <c r="K5017" s="166">
        <v>0.30209490740740741</v>
      </c>
      <c r="L5017" s="165" t="s">
        <v>94</v>
      </c>
      <c r="M5017" s="165" t="s">
        <v>2856</v>
      </c>
      <c r="N5017" s="165" t="s">
        <v>26259</v>
      </c>
      <c r="O5017" s="165" t="s">
        <v>108</v>
      </c>
      <c r="P5017" s="165">
        <v>10002975</v>
      </c>
      <c r="Q5017" s="165" t="s">
        <v>26258</v>
      </c>
      <c r="R5017" s="165" t="s">
        <v>130</v>
      </c>
      <c r="S5017" s="165" t="s">
        <v>533</v>
      </c>
      <c r="T5017" s="165" t="s">
        <v>297</v>
      </c>
      <c r="U5017" s="165">
        <v>6</v>
      </c>
      <c r="W5017" s="165" t="s">
        <v>134</v>
      </c>
      <c r="Y5017" s="165" t="s">
        <v>97</v>
      </c>
      <c r="Z5017" s="165" t="s">
        <v>86</v>
      </c>
      <c r="AA5017" s="165" t="s">
        <v>87</v>
      </c>
      <c r="AB5017" s="165" t="s">
        <v>88</v>
      </c>
      <c r="AD5017" s="165" t="s">
        <v>170</v>
      </c>
      <c r="AE5017" s="165" t="s">
        <v>170</v>
      </c>
      <c r="AK5017" s="165" t="s">
        <v>631</v>
      </c>
      <c r="AL5017" s="165" t="s">
        <v>632</v>
      </c>
      <c r="AT5017" s="165" t="s">
        <v>95</v>
      </c>
      <c r="AU5017" s="165" t="s">
        <v>95</v>
      </c>
      <c r="BE5017" s="165" t="s">
        <v>1284</v>
      </c>
      <c r="BF5017" s="165" t="s">
        <v>26257</v>
      </c>
      <c r="BG5017" s="165" t="s">
        <v>86</v>
      </c>
      <c r="BH5017" s="165" t="s">
        <v>87</v>
      </c>
      <c r="BI5017" s="165" t="s">
        <v>26256</v>
      </c>
      <c r="BJ5017" s="165" t="s">
        <v>636</v>
      </c>
      <c r="BN5017" s="165" t="s">
        <v>301</v>
      </c>
      <c r="BO5017" s="165" t="s">
        <v>999</v>
      </c>
      <c r="BP5017" s="165" t="s">
        <v>10960</v>
      </c>
      <c r="BQ5017" s="165" t="s">
        <v>8620</v>
      </c>
      <c r="BV5017" s="165" t="s">
        <v>874</v>
      </c>
      <c r="BW5017" s="165" t="s">
        <v>108</v>
      </c>
      <c r="BX5017" s="165">
        <v>10111730</v>
      </c>
      <c r="BY5017" s="165" t="s">
        <v>120</v>
      </c>
      <c r="BZ5017" s="165">
        <v>770</v>
      </c>
      <c r="CA5017" s="165" t="s">
        <v>86</v>
      </c>
      <c r="CB5017" s="165" t="s">
        <v>87</v>
      </c>
      <c r="CC5017" s="165" t="s">
        <v>26203</v>
      </c>
      <c r="CD5017" s="165" t="s">
        <v>353</v>
      </c>
      <c r="CE5017" s="165" t="s">
        <v>642</v>
      </c>
      <c r="CF5017" s="165" t="s">
        <v>643</v>
      </c>
      <c r="CG5017" s="165" t="s">
        <v>24419</v>
      </c>
      <c r="CH5017" s="165" t="s">
        <v>26127</v>
      </c>
    </row>
    <row r="5018" spans="1:86" s="165" customFormat="1" x14ac:dyDescent="0.35">
      <c r="A5018" s="165">
        <v>727997453</v>
      </c>
      <c r="B5018" s="165" t="s">
        <v>86</v>
      </c>
      <c r="C5018" s="165" t="s">
        <v>87</v>
      </c>
      <c r="D5018" s="165" t="s">
        <v>88</v>
      </c>
      <c r="F5018" s="165" t="s">
        <v>89</v>
      </c>
      <c r="G5018" s="165" t="s">
        <v>180</v>
      </c>
      <c r="H5018" s="165" t="s">
        <v>181</v>
      </c>
      <c r="I5018" s="165" t="s">
        <v>126</v>
      </c>
      <c r="J5018" s="165" t="s">
        <v>26203</v>
      </c>
      <c r="K5018" s="166">
        <v>0.30972222222222223</v>
      </c>
      <c r="L5018" s="165" t="s">
        <v>94</v>
      </c>
      <c r="M5018" s="165" t="s">
        <v>24440</v>
      </c>
      <c r="N5018" s="165" t="s">
        <v>26255</v>
      </c>
      <c r="O5018" s="165" t="s">
        <v>108</v>
      </c>
      <c r="P5018" s="165">
        <v>1371321</v>
      </c>
      <c r="Q5018" s="165" t="s">
        <v>24819</v>
      </c>
      <c r="R5018" s="165" t="s">
        <v>167</v>
      </c>
      <c r="S5018" s="165" t="s">
        <v>1139</v>
      </c>
      <c r="T5018" s="165" t="s">
        <v>150</v>
      </c>
      <c r="U5018" s="165">
        <v>5</v>
      </c>
      <c r="V5018" s="165" t="s">
        <v>169</v>
      </c>
      <c r="W5018" s="165" t="s">
        <v>134</v>
      </c>
      <c r="Y5018" s="165" t="s">
        <v>97</v>
      </c>
      <c r="Z5018" s="165" t="s">
        <v>86</v>
      </c>
      <c r="AA5018" s="165" t="s">
        <v>87</v>
      </c>
      <c r="AB5018" s="165" t="s">
        <v>88</v>
      </c>
      <c r="AC5018" s="165" t="s">
        <v>284</v>
      </c>
      <c r="AD5018" s="165" t="s">
        <v>26254</v>
      </c>
      <c r="AE5018" s="165" t="s">
        <v>26253</v>
      </c>
      <c r="AH5018" s="165" t="s">
        <v>230</v>
      </c>
      <c r="AI5018" s="165" t="s">
        <v>231</v>
      </c>
      <c r="AJ5018" s="165" t="s">
        <v>326</v>
      </c>
      <c r="AK5018" s="165" t="s">
        <v>139</v>
      </c>
      <c r="AL5018" s="165" t="s">
        <v>140</v>
      </c>
      <c r="AT5018" s="165" t="s">
        <v>95</v>
      </c>
      <c r="AU5018" s="165" t="s">
        <v>95</v>
      </c>
      <c r="BG5018" s="165" t="s">
        <v>95</v>
      </c>
      <c r="BH5018" s="165" t="s">
        <v>95</v>
      </c>
      <c r="BK5018" s="165" t="s">
        <v>114</v>
      </c>
      <c r="BN5018" s="165" t="s">
        <v>115</v>
      </c>
      <c r="BO5018" s="165" t="s">
        <v>26252</v>
      </c>
      <c r="BP5018" s="165" t="s">
        <v>24182</v>
      </c>
      <c r="BQ5018" s="165" t="s">
        <v>13668</v>
      </c>
      <c r="BV5018" s="165" t="s">
        <v>6817</v>
      </c>
      <c r="BW5018" s="165" t="s">
        <v>108</v>
      </c>
      <c r="BX5018" s="165">
        <v>1116264922</v>
      </c>
      <c r="BY5018" s="165" t="s">
        <v>120</v>
      </c>
      <c r="BZ5018" s="165">
        <v>1116264922</v>
      </c>
      <c r="CA5018" s="165" t="s">
        <v>86</v>
      </c>
      <c r="CB5018" s="165" t="s">
        <v>87</v>
      </c>
      <c r="CC5018" s="165" t="s">
        <v>26203</v>
      </c>
      <c r="CD5018" s="165" t="s">
        <v>121</v>
      </c>
      <c r="CE5018" s="165" t="s">
        <v>180</v>
      </c>
      <c r="CF5018" s="165" t="s">
        <v>6818</v>
      </c>
      <c r="CG5018" s="165" t="s">
        <v>26203</v>
      </c>
      <c r="CH5018" s="165" t="s">
        <v>26203</v>
      </c>
    </row>
    <row r="5019" spans="1:86" s="165" customFormat="1" x14ac:dyDescent="0.35">
      <c r="A5019" s="165">
        <v>727993729</v>
      </c>
      <c r="B5019" s="165" t="s">
        <v>86</v>
      </c>
      <c r="C5019" s="165" t="s">
        <v>87</v>
      </c>
      <c r="D5019" s="165" t="s">
        <v>88</v>
      </c>
      <c r="F5019" s="165" t="s">
        <v>123</v>
      </c>
      <c r="G5019" s="165" t="s">
        <v>248</v>
      </c>
      <c r="H5019" s="165" t="s">
        <v>249</v>
      </c>
      <c r="I5019" s="165" t="s">
        <v>126</v>
      </c>
      <c r="J5019" s="165" t="s">
        <v>26203</v>
      </c>
      <c r="K5019" s="166">
        <v>0.35069444444444442</v>
      </c>
      <c r="L5019" s="165" t="s">
        <v>144</v>
      </c>
      <c r="M5019" s="165" t="s">
        <v>14767</v>
      </c>
      <c r="N5019" s="165" t="s">
        <v>26251</v>
      </c>
      <c r="O5019" s="165" t="s">
        <v>108</v>
      </c>
      <c r="P5019" s="165">
        <v>24898768</v>
      </c>
      <c r="Q5019" s="165" t="s">
        <v>26250</v>
      </c>
      <c r="R5019" s="165" t="s">
        <v>167</v>
      </c>
      <c r="S5019" s="165" t="s">
        <v>335</v>
      </c>
      <c r="T5019" s="165" t="s">
        <v>150</v>
      </c>
      <c r="U5019" s="165">
        <v>5</v>
      </c>
      <c r="V5019" s="165" t="s">
        <v>169</v>
      </c>
      <c r="W5019" s="165" t="s">
        <v>134</v>
      </c>
      <c r="Y5019" s="165" t="s">
        <v>97</v>
      </c>
      <c r="Z5019" s="165" t="s">
        <v>86</v>
      </c>
      <c r="AA5019" s="165" t="s">
        <v>87</v>
      </c>
      <c r="AB5019" s="165" t="s">
        <v>88</v>
      </c>
      <c r="AC5019" s="165" t="s">
        <v>170</v>
      </c>
      <c r="AD5019" s="165" t="s">
        <v>2817</v>
      </c>
      <c r="AE5019" s="165" t="s">
        <v>26249</v>
      </c>
      <c r="AH5019" s="165" t="s">
        <v>230</v>
      </c>
      <c r="AI5019" s="165" t="s">
        <v>231</v>
      </c>
      <c r="AJ5019" s="165" t="s">
        <v>103</v>
      </c>
      <c r="AK5019" s="165" t="s">
        <v>139</v>
      </c>
      <c r="AL5019" s="165" t="s">
        <v>140</v>
      </c>
      <c r="AT5019" s="165" t="s">
        <v>95</v>
      </c>
      <c r="AU5019" s="165" t="s">
        <v>95</v>
      </c>
      <c r="BG5019" s="165" t="s">
        <v>95</v>
      </c>
      <c r="BH5019" s="165" t="s">
        <v>95</v>
      </c>
      <c r="BM5019" s="165" t="s">
        <v>173</v>
      </c>
      <c r="BN5019" s="165" t="s">
        <v>301</v>
      </c>
      <c r="BO5019" s="165" t="s">
        <v>746</v>
      </c>
      <c r="BP5019" s="165" t="s">
        <v>21851</v>
      </c>
      <c r="BQ5019" s="165" t="s">
        <v>5783</v>
      </c>
      <c r="BV5019" s="165" t="s">
        <v>4948</v>
      </c>
      <c r="BW5019" s="165" t="s">
        <v>108</v>
      </c>
      <c r="BX5019" s="165">
        <v>1053829424</v>
      </c>
      <c r="BY5019" s="165" t="s">
        <v>120</v>
      </c>
      <c r="BZ5019" s="165">
        <v>1053829424</v>
      </c>
      <c r="CA5019" s="165" t="s">
        <v>86</v>
      </c>
      <c r="CB5019" s="165" t="s">
        <v>87</v>
      </c>
      <c r="CC5019" s="165" t="s">
        <v>26203</v>
      </c>
      <c r="CD5019" s="165" t="s">
        <v>121</v>
      </c>
      <c r="CE5019" s="165" t="s">
        <v>248</v>
      </c>
      <c r="CF5019" s="165" t="s">
        <v>4949</v>
      </c>
      <c r="CG5019" s="165" t="s">
        <v>26203</v>
      </c>
      <c r="CH5019" s="165" t="s">
        <v>26203</v>
      </c>
    </row>
    <row r="5020" spans="1:86" s="165" customFormat="1" x14ac:dyDescent="0.35">
      <c r="A5020" s="165">
        <v>727996853</v>
      </c>
      <c r="B5020" s="165" t="s">
        <v>86</v>
      </c>
      <c r="C5020" s="165" t="s">
        <v>87</v>
      </c>
      <c r="D5020" s="165" t="s">
        <v>88</v>
      </c>
      <c r="F5020" s="165" t="s">
        <v>89</v>
      </c>
      <c r="G5020" s="165" t="s">
        <v>90</v>
      </c>
      <c r="H5020" s="165" t="s">
        <v>91</v>
      </c>
      <c r="I5020" s="165" t="s">
        <v>126</v>
      </c>
      <c r="J5020" s="165" t="s">
        <v>26203</v>
      </c>
      <c r="K5020" s="166">
        <v>0.37847222222222227</v>
      </c>
      <c r="L5020" s="165" t="s">
        <v>94</v>
      </c>
      <c r="M5020" s="165" t="s">
        <v>6154</v>
      </c>
      <c r="N5020" s="165" t="s">
        <v>26248</v>
      </c>
      <c r="O5020" s="165" t="s">
        <v>108</v>
      </c>
      <c r="P5020" s="165">
        <v>18594456</v>
      </c>
      <c r="Q5020" s="165" t="s">
        <v>26247</v>
      </c>
      <c r="R5020" s="165" t="s">
        <v>185</v>
      </c>
      <c r="S5020" s="165" t="s">
        <v>789</v>
      </c>
      <c r="T5020" s="165" t="s">
        <v>185</v>
      </c>
      <c r="U5020" s="165" t="s">
        <v>95</v>
      </c>
      <c r="V5020" s="165" t="s">
        <v>100</v>
      </c>
      <c r="W5020" s="165" t="s">
        <v>134</v>
      </c>
      <c r="Y5020" s="165" t="s">
        <v>97</v>
      </c>
      <c r="Z5020" s="165" t="s">
        <v>86</v>
      </c>
      <c r="AA5020" s="165" t="s">
        <v>311</v>
      </c>
      <c r="AB5020" s="165" t="s">
        <v>88</v>
      </c>
      <c r="AD5020" s="165" t="s">
        <v>12419</v>
      </c>
      <c r="AE5020" s="165" t="s">
        <v>26246</v>
      </c>
      <c r="AH5020" s="165" t="s">
        <v>230</v>
      </c>
      <c r="AI5020" s="165" t="s">
        <v>231</v>
      </c>
      <c r="AJ5020" s="165" t="s">
        <v>103</v>
      </c>
      <c r="AK5020" s="165" t="s">
        <v>139</v>
      </c>
      <c r="AL5020" s="165" t="s">
        <v>140</v>
      </c>
      <c r="AT5020" s="165" t="s">
        <v>95</v>
      </c>
      <c r="AU5020" s="165" t="s">
        <v>95</v>
      </c>
      <c r="BG5020" s="165" t="s">
        <v>95</v>
      </c>
      <c r="BH5020" s="165" t="s">
        <v>95</v>
      </c>
      <c r="BK5020" s="165" t="s">
        <v>114</v>
      </c>
      <c r="BN5020" s="165" t="s">
        <v>115</v>
      </c>
      <c r="BO5020" s="165" t="s">
        <v>26245</v>
      </c>
      <c r="BP5020" s="165" t="s">
        <v>26244</v>
      </c>
      <c r="BQ5020" s="165" t="s">
        <v>26243</v>
      </c>
      <c r="BS5020" s="165" t="s">
        <v>26242</v>
      </c>
      <c r="BV5020" s="165" t="s">
        <v>1857</v>
      </c>
      <c r="BW5020" s="165" t="s">
        <v>108</v>
      </c>
      <c r="BX5020" s="165">
        <v>1088288050</v>
      </c>
      <c r="BY5020" s="165" t="s">
        <v>120</v>
      </c>
      <c r="BZ5020" s="165">
        <v>1088288050</v>
      </c>
      <c r="CA5020" s="165" t="s">
        <v>86</v>
      </c>
      <c r="CB5020" s="165" t="s">
        <v>87</v>
      </c>
      <c r="CC5020" s="165" t="s">
        <v>26203</v>
      </c>
      <c r="CD5020" s="165" t="s">
        <v>353</v>
      </c>
      <c r="CE5020" s="165" t="s">
        <v>90</v>
      </c>
      <c r="CF5020" s="165" t="s">
        <v>1858</v>
      </c>
      <c r="CG5020" s="165" t="s">
        <v>26203</v>
      </c>
      <c r="CH5020" s="165" t="s">
        <v>26203</v>
      </c>
    </row>
    <row r="5021" spans="1:86" s="165" customFormat="1" x14ac:dyDescent="0.35">
      <c r="A5021" s="165">
        <v>727993608</v>
      </c>
      <c r="B5021" s="165" t="s">
        <v>86</v>
      </c>
      <c r="C5021" s="165" t="s">
        <v>87</v>
      </c>
      <c r="D5021" s="165" t="s">
        <v>88</v>
      </c>
      <c r="F5021" s="165" t="s">
        <v>89</v>
      </c>
      <c r="G5021" s="165" t="s">
        <v>264</v>
      </c>
      <c r="H5021" s="165" t="s">
        <v>265</v>
      </c>
      <c r="I5021" s="165" t="s">
        <v>126</v>
      </c>
      <c r="J5021" s="165" t="s">
        <v>26203</v>
      </c>
      <c r="K5021" s="166">
        <v>0.4548611111111111</v>
      </c>
      <c r="L5021" s="165" t="s">
        <v>94</v>
      </c>
      <c r="M5021" s="165" t="s">
        <v>26241</v>
      </c>
      <c r="N5021" s="165" t="s">
        <v>26240</v>
      </c>
      <c r="O5021" s="165" t="s">
        <v>108</v>
      </c>
      <c r="P5021" s="165">
        <v>10011236</v>
      </c>
      <c r="Q5021" s="165" t="s">
        <v>26239</v>
      </c>
      <c r="R5021" s="165" t="s">
        <v>2310</v>
      </c>
      <c r="S5021" s="165" t="s">
        <v>2877</v>
      </c>
      <c r="T5021" s="165" t="s">
        <v>2747</v>
      </c>
      <c r="U5021" s="165">
        <v>3</v>
      </c>
      <c r="V5021" s="165" t="s">
        <v>5887</v>
      </c>
      <c r="W5021" s="165" t="s">
        <v>134</v>
      </c>
      <c r="Y5021" s="165" t="s">
        <v>97</v>
      </c>
      <c r="Z5021" s="165" t="s">
        <v>86</v>
      </c>
      <c r="AA5021" s="165" t="s">
        <v>87</v>
      </c>
      <c r="AB5021" s="165" t="s">
        <v>88</v>
      </c>
      <c r="AC5021" s="165" t="s">
        <v>609</v>
      </c>
      <c r="AD5021" s="165" t="s">
        <v>11300</v>
      </c>
      <c r="AE5021" s="165" t="s">
        <v>26238</v>
      </c>
      <c r="AH5021" s="165" t="s">
        <v>230</v>
      </c>
      <c r="AI5021" s="165" t="s">
        <v>231</v>
      </c>
      <c r="AJ5021" s="165" t="s">
        <v>368</v>
      </c>
      <c r="AK5021" s="165" t="s">
        <v>139</v>
      </c>
      <c r="AL5021" s="165" t="s">
        <v>104</v>
      </c>
      <c r="AT5021" s="165" t="s">
        <v>95</v>
      </c>
      <c r="AU5021" s="165" t="s">
        <v>95</v>
      </c>
      <c r="BG5021" s="165" t="s">
        <v>95</v>
      </c>
      <c r="BH5021" s="165" t="s">
        <v>95</v>
      </c>
      <c r="BK5021" s="165" t="s">
        <v>114</v>
      </c>
      <c r="BN5021" s="165" t="s">
        <v>115</v>
      </c>
      <c r="BO5021" s="165" t="s">
        <v>159</v>
      </c>
      <c r="BP5021" s="165" t="s">
        <v>1300</v>
      </c>
      <c r="BQ5021" s="165" t="s">
        <v>395</v>
      </c>
      <c r="BS5021" s="165" t="s">
        <v>371</v>
      </c>
      <c r="BV5021" s="165" t="s">
        <v>2095</v>
      </c>
      <c r="BW5021" s="165" t="s">
        <v>108</v>
      </c>
      <c r="BX5021" s="165">
        <v>79938440</v>
      </c>
      <c r="BY5021" s="165" t="s">
        <v>120</v>
      </c>
      <c r="BZ5021" s="165" t="s">
        <v>2096</v>
      </c>
      <c r="CA5021" s="165" t="s">
        <v>86</v>
      </c>
      <c r="CB5021" s="165" t="s">
        <v>87</v>
      </c>
      <c r="CC5021" s="165" t="s">
        <v>26203</v>
      </c>
      <c r="CD5021" s="165" t="s">
        <v>121</v>
      </c>
      <c r="CE5021" s="165" t="s">
        <v>264</v>
      </c>
      <c r="CF5021" s="165" t="s">
        <v>2097</v>
      </c>
      <c r="CG5021" s="165" t="s">
        <v>25464</v>
      </c>
      <c r="CH5021" s="165" t="s">
        <v>26203</v>
      </c>
    </row>
    <row r="5022" spans="1:86" s="165" customFormat="1" x14ac:dyDescent="0.35">
      <c r="A5022" s="165">
        <v>727997713</v>
      </c>
      <c r="B5022" s="165" t="s">
        <v>86</v>
      </c>
      <c r="C5022" s="165" t="s">
        <v>87</v>
      </c>
      <c r="D5022" s="165" t="s">
        <v>88</v>
      </c>
      <c r="F5022" s="165" t="s">
        <v>89</v>
      </c>
      <c r="G5022" s="165" t="s">
        <v>305</v>
      </c>
      <c r="H5022" s="165" t="s">
        <v>306</v>
      </c>
      <c r="I5022" s="165" t="s">
        <v>126</v>
      </c>
      <c r="J5022" s="165" t="s">
        <v>26203</v>
      </c>
      <c r="K5022" s="166">
        <v>0.4909722222222222</v>
      </c>
      <c r="L5022" s="165" t="s">
        <v>144</v>
      </c>
      <c r="M5022" s="165" t="s">
        <v>10513</v>
      </c>
      <c r="N5022" s="165" t="s">
        <v>26237</v>
      </c>
      <c r="O5022" s="165" t="s">
        <v>108</v>
      </c>
      <c r="P5022" s="165">
        <v>24267628</v>
      </c>
      <c r="Q5022" s="165" t="s">
        <v>26236</v>
      </c>
      <c r="R5022" s="165" t="s">
        <v>167</v>
      </c>
      <c r="S5022" s="165" t="s">
        <v>213</v>
      </c>
      <c r="T5022" s="165" t="s">
        <v>150</v>
      </c>
      <c r="U5022" s="165">
        <v>5</v>
      </c>
      <c r="V5022" s="165" t="s">
        <v>169</v>
      </c>
      <c r="W5022" s="165" t="s">
        <v>134</v>
      </c>
      <c r="Y5022" s="165" t="s">
        <v>97</v>
      </c>
      <c r="Z5022" s="165" t="s">
        <v>86</v>
      </c>
      <c r="AA5022" s="165" t="s">
        <v>87</v>
      </c>
      <c r="AB5022" s="165" t="s">
        <v>88</v>
      </c>
      <c r="AC5022" s="165" t="s">
        <v>98</v>
      </c>
      <c r="AD5022" s="165" t="s">
        <v>1256</v>
      </c>
      <c r="AE5022" s="165" t="s">
        <v>26235</v>
      </c>
      <c r="AH5022" s="165" t="s">
        <v>652</v>
      </c>
      <c r="AI5022" s="165" t="s">
        <v>653</v>
      </c>
      <c r="AJ5022" s="165" t="s">
        <v>1016</v>
      </c>
      <c r="AK5022" s="165" t="s">
        <v>139</v>
      </c>
      <c r="AL5022" s="165" t="s">
        <v>140</v>
      </c>
      <c r="AT5022" s="165" t="s">
        <v>95</v>
      </c>
      <c r="AU5022" s="165" t="s">
        <v>95</v>
      </c>
      <c r="BG5022" s="165" t="s">
        <v>95</v>
      </c>
      <c r="BH5022" s="165" t="s">
        <v>95</v>
      </c>
      <c r="BK5022" s="165" t="s">
        <v>114</v>
      </c>
      <c r="BN5022" s="165" t="s">
        <v>115</v>
      </c>
      <c r="BO5022" s="165" t="s">
        <v>26234</v>
      </c>
      <c r="BP5022" s="165" t="s">
        <v>26233</v>
      </c>
      <c r="BQ5022" s="165" t="s">
        <v>21628</v>
      </c>
      <c r="BS5022" s="165" t="s">
        <v>4236</v>
      </c>
      <c r="BV5022" s="165" t="s">
        <v>9497</v>
      </c>
      <c r="BW5022" s="165" t="s">
        <v>108</v>
      </c>
      <c r="BX5022" s="165">
        <v>1020784746</v>
      </c>
      <c r="BY5022" s="165" t="s">
        <v>120</v>
      </c>
      <c r="BZ5022" s="165">
        <v>1020784746</v>
      </c>
      <c r="CA5022" s="165" t="s">
        <v>86</v>
      </c>
      <c r="CB5022" s="165" t="s">
        <v>87</v>
      </c>
      <c r="CC5022" s="165" t="s">
        <v>26203</v>
      </c>
      <c r="CD5022" s="165" t="s">
        <v>121</v>
      </c>
      <c r="CE5022" s="165" t="s">
        <v>305</v>
      </c>
      <c r="CF5022" s="165" t="s">
        <v>9498</v>
      </c>
      <c r="CG5022" s="165" t="s">
        <v>26203</v>
      </c>
      <c r="CH5022" s="165" t="s">
        <v>26203</v>
      </c>
    </row>
    <row r="5023" spans="1:86" s="165" customFormat="1" x14ac:dyDescent="0.35">
      <c r="A5023" s="165">
        <v>727997460</v>
      </c>
      <c r="B5023" s="165" t="s">
        <v>86</v>
      </c>
      <c r="C5023" s="165" t="s">
        <v>87</v>
      </c>
      <c r="D5023" s="165" t="s">
        <v>88</v>
      </c>
      <c r="F5023" s="165" t="s">
        <v>89</v>
      </c>
      <c r="G5023" s="165" t="s">
        <v>180</v>
      </c>
      <c r="H5023" s="165" t="s">
        <v>181</v>
      </c>
      <c r="I5023" s="165" t="s">
        <v>126</v>
      </c>
      <c r="J5023" s="165" t="s">
        <v>26203</v>
      </c>
      <c r="K5023" s="166">
        <v>0.60416666666666663</v>
      </c>
      <c r="L5023" s="165" t="s">
        <v>94</v>
      </c>
      <c r="M5023" s="165" t="s">
        <v>18792</v>
      </c>
      <c r="N5023" s="165" t="s">
        <v>16915</v>
      </c>
      <c r="O5023" s="165" t="s">
        <v>108</v>
      </c>
      <c r="P5023" s="165">
        <v>4321738</v>
      </c>
      <c r="Q5023" s="165" t="s">
        <v>26232</v>
      </c>
      <c r="R5023" s="165" t="s">
        <v>167</v>
      </c>
      <c r="S5023" s="165" t="s">
        <v>269</v>
      </c>
      <c r="T5023" s="165" t="s">
        <v>283</v>
      </c>
      <c r="U5023" s="165" t="s">
        <v>95</v>
      </c>
      <c r="V5023" s="165" t="s">
        <v>169</v>
      </c>
      <c r="W5023" s="165" t="s">
        <v>134</v>
      </c>
      <c r="Y5023" s="165" t="s">
        <v>97</v>
      </c>
      <c r="Z5023" s="165" t="s">
        <v>86</v>
      </c>
      <c r="AA5023" s="165" t="s">
        <v>87</v>
      </c>
      <c r="AB5023" s="165" t="s">
        <v>88</v>
      </c>
      <c r="AC5023" s="165" t="s">
        <v>284</v>
      </c>
      <c r="AD5023" s="165" t="s">
        <v>3604</v>
      </c>
      <c r="AE5023" s="165" t="s">
        <v>26231</v>
      </c>
      <c r="AH5023" s="165" t="s">
        <v>101</v>
      </c>
      <c r="AI5023" s="165" t="s">
        <v>102</v>
      </c>
      <c r="AJ5023" s="165" t="s">
        <v>189</v>
      </c>
      <c r="AK5023" s="165" t="s">
        <v>139</v>
      </c>
      <c r="AL5023" s="165" t="s">
        <v>104</v>
      </c>
      <c r="AT5023" s="165" t="s">
        <v>95</v>
      </c>
      <c r="AU5023" s="165" t="s">
        <v>95</v>
      </c>
      <c r="BG5023" s="165" t="s">
        <v>95</v>
      </c>
      <c r="BH5023" s="165" t="s">
        <v>95</v>
      </c>
      <c r="BK5023" s="165" t="s">
        <v>114</v>
      </c>
      <c r="BN5023" s="165" t="s">
        <v>115</v>
      </c>
      <c r="BO5023" s="165" t="s">
        <v>24182</v>
      </c>
      <c r="BP5023" s="165" t="s">
        <v>492</v>
      </c>
      <c r="BQ5023" s="165" t="s">
        <v>7901</v>
      </c>
      <c r="BR5023" s="165" t="s">
        <v>11398</v>
      </c>
      <c r="BV5023" s="165" t="s">
        <v>6817</v>
      </c>
      <c r="BW5023" s="165" t="s">
        <v>108</v>
      </c>
      <c r="BX5023" s="165">
        <v>1116264922</v>
      </c>
      <c r="BY5023" s="165" t="s">
        <v>120</v>
      </c>
      <c r="BZ5023" s="165">
        <v>1116264922</v>
      </c>
      <c r="CA5023" s="165" t="s">
        <v>86</v>
      </c>
      <c r="CB5023" s="165" t="s">
        <v>87</v>
      </c>
      <c r="CC5023" s="165" t="s">
        <v>26203</v>
      </c>
      <c r="CD5023" s="165" t="s">
        <v>121</v>
      </c>
      <c r="CE5023" s="165" t="s">
        <v>180</v>
      </c>
      <c r="CF5023" s="165" t="s">
        <v>6818</v>
      </c>
      <c r="CG5023" s="165" t="s">
        <v>25380</v>
      </c>
      <c r="CH5023" s="165" t="s">
        <v>26203</v>
      </c>
    </row>
    <row r="5024" spans="1:86" s="165" customFormat="1" x14ac:dyDescent="0.35">
      <c r="A5024" s="165">
        <v>727997478</v>
      </c>
      <c r="B5024" s="165" t="s">
        <v>86</v>
      </c>
      <c r="C5024" s="165" t="s">
        <v>87</v>
      </c>
      <c r="D5024" s="165" t="s">
        <v>88</v>
      </c>
      <c r="F5024" s="165" t="s">
        <v>89</v>
      </c>
      <c r="G5024" s="165" t="s">
        <v>180</v>
      </c>
      <c r="H5024" s="165" t="s">
        <v>181</v>
      </c>
      <c r="I5024" s="165" t="s">
        <v>126</v>
      </c>
      <c r="J5024" s="165" t="s">
        <v>26203</v>
      </c>
      <c r="K5024" s="166">
        <v>0.67291666666666661</v>
      </c>
      <c r="L5024" s="165" t="s">
        <v>94</v>
      </c>
      <c r="M5024" s="165" t="s">
        <v>1559</v>
      </c>
      <c r="N5024" s="165" t="s">
        <v>26230</v>
      </c>
      <c r="O5024" s="165" t="s">
        <v>108</v>
      </c>
      <c r="P5024" s="165">
        <v>5945925</v>
      </c>
      <c r="Q5024" s="165" t="s">
        <v>26229</v>
      </c>
      <c r="R5024" s="165" t="s">
        <v>167</v>
      </c>
      <c r="S5024" s="165" t="s">
        <v>911</v>
      </c>
      <c r="T5024" s="165" t="s">
        <v>297</v>
      </c>
      <c r="U5024" s="165">
        <v>9</v>
      </c>
      <c r="V5024" s="165" t="s">
        <v>620</v>
      </c>
      <c r="W5024" s="165" t="s">
        <v>134</v>
      </c>
      <c r="Y5024" s="165" t="s">
        <v>97</v>
      </c>
      <c r="Z5024" s="165" t="s">
        <v>86</v>
      </c>
      <c r="AA5024" s="165" t="s">
        <v>87</v>
      </c>
      <c r="AB5024" s="165" t="s">
        <v>88</v>
      </c>
      <c r="AC5024" s="165" t="s">
        <v>389</v>
      </c>
      <c r="AD5024" s="165" t="s">
        <v>87</v>
      </c>
      <c r="AE5024" s="165" t="s">
        <v>26228</v>
      </c>
      <c r="AH5024" s="165" t="s">
        <v>101</v>
      </c>
      <c r="AI5024" s="165" t="s">
        <v>102</v>
      </c>
      <c r="AJ5024" s="165" t="s">
        <v>103</v>
      </c>
      <c r="AK5024" s="165" t="s">
        <v>139</v>
      </c>
      <c r="AL5024" s="165" t="s">
        <v>140</v>
      </c>
      <c r="AT5024" s="165" t="s">
        <v>95</v>
      </c>
      <c r="AU5024" s="165" t="s">
        <v>95</v>
      </c>
      <c r="BG5024" s="165" t="s">
        <v>95</v>
      </c>
      <c r="BH5024" s="165" t="s">
        <v>95</v>
      </c>
      <c r="BK5024" s="165" t="s">
        <v>114</v>
      </c>
      <c r="BL5024" s="165" t="s">
        <v>157</v>
      </c>
      <c r="BN5024" s="165" t="s">
        <v>115</v>
      </c>
      <c r="BO5024" s="146" t="s">
        <v>243</v>
      </c>
      <c r="BP5024" s="165" t="s">
        <v>258</v>
      </c>
      <c r="BQ5024" s="165" t="s">
        <v>26227</v>
      </c>
      <c r="BV5024" s="165" t="s">
        <v>246</v>
      </c>
      <c r="BW5024" s="165" t="s">
        <v>108</v>
      </c>
      <c r="BX5024" s="165">
        <v>1088326664</v>
      </c>
      <c r="BY5024" s="165" t="s">
        <v>120</v>
      </c>
      <c r="BZ5024" s="165">
        <v>1088326664</v>
      </c>
      <c r="CA5024" s="165" t="s">
        <v>86</v>
      </c>
      <c r="CB5024" s="165" t="s">
        <v>87</v>
      </c>
      <c r="CC5024" s="165" t="s">
        <v>26203</v>
      </c>
      <c r="CD5024" s="165" t="s">
        <v>121</v>
      </c>
      <c r="CE5024" s="165" t="s">
        <v>180</v>
      </c>
      <c r="CF5024" s="165" t="s">
        <v>247</v>
      </c>
      <c r="CG5024" s="165" t="s">
        <v>25380</v>
      </c>
      <c r="CH5024" s="165" t="s">
        <v>26203</v>
      </c>
    </row>
    <row r="5025" spans="1:86" s="165" customFormat="1" x14ac:dyDescent="0.35">
      <c r="A5025" s="165">
        <v>727997485</v>
      </c>
      <c r="B5025" s="165" t="s">
        <v>86</v>
      </c>
      <c r="C5025" s="165" t="s">
        <v>87</v>
      </c>
      <c r="D5025" s="165" t="s">
        <v>88</v>
      </c>
      <c r="F5025" s="165" t="s">
        <v>89</v>
      </c>
      <c r="G5025" s="165" t="s">
        <v>180</v>
      </c>
      <c r="H5025" s="165" t="s">
        <v>181</v>
      </c>
      <c r="I5025" s="165" t="s">
        <v>126</v>
      </c>
      <c r="J5025" s="165" t="s">
        <v>26203</v>
      </c>
      <c r="K5025" s="166">
        <v>0.69097222222222221</v>
      </c>
      <c r="L5025" s="165" t="s">
        <v>94</v>
      </c>
      <c r="M5025" s="165" t="s">
        <v>26226</v>
      </c>
      <c r="N5025" s="165" t="s">
        <v>20940</v>
      </c>
      <c r="O5025" s="165" t="s">
        <v>108</v>
      </c>
      <c r="P5025" s="165">
        <v>4509539</v>
      </c>
      <c r="Q5025" s="165" t="s">
        <v>26225</v>
      </c>
      <c r="R5025" s="165" t="s">
        <v>773</v>
      </c>
      <c r="S5025" s="165" t="s">
        <v>1249</v>
      </c>
      <c r="T5025" s="165" t="s">
        <v>132</v>
      </c>
      <c r="U5025" s="165">
        <v>3</v>
      </c>
      <c r="V5025" s="165" t="s">
        <v>4131</v>
      </c>
      <c r="W5025" s="165" t="s">
        <v>134</v>
      </c>
      <c r="Y5025" s="165" t="s">
        <v>97</v>
      </c>
      <c r="Z5025" s="165" t="s">
        <v>86</v>
      </c>
      <c r="AA5025" s="165" t="s">
        <v>87</v>
      </c>
      <c r="AB5025" s="165" t="s">
        <v>88</v>
      </c>
      <c r="AC5025" s="165" t="s">
        <v>284</v>
      </c>
      <c r="AD5025" s="165" t="s">
        <v>284</v>
      </c>
      <c r="AE5025" s="165" t="s">
        <v>26224</v>
      </c>
      <c r="AH5025" s="165" t="s">
        <v>101</v>
      </c>
      <c r="AI5025" s="165" t="s">
        <v>102</v>
      </c>
      <c r="AJ5025" s="165" t="s">
        <v>1827</v>
      </c>
      <c r="AK5025" s="165" t="s">
        <v>139</v>
      </c>
      <c r="AL5025" s="165" t="s">
        <v>140</v>
      </c>
      <c r="AT5025" s="165" t="s">
        <v>95</v>
      </c>
      <c r="AU5025" s="165" t="s">
        <v>95</v>
      </c>
      <c r="BG5025" s="165" t="s">
        <v>95</v>
      </c>
      <c r="BH5025" s="165" t="s">
        <v>95</v>
      </c>
      <c r="BK5025" s="165" t="s">
        <v>114</v>
      </c>
      <c r="BN5025" s="165" t="s">
        <v>115</v>
      </c>
      <c r="BO5025" s="146" t="s">
        <v>12945</v>
      </c>
      <c r="BP5025" s="165" t="s">
        <v>19288</v>
      </c>
      <c r="BQ5025" s="165" t="s">
        <v>26223</v>
      </c>
      <c r="BV5025" s="165" t="s">
        <v>1910</v>
      </c>
      <c r="BW5025" s="165" t="s">
        <v>108</v>
      </c>
      <c r="BX5025" s="165">
        <v>1092911445</v>
      </c>
      <c r="BY5025" s="165" t="s">
        <v>120</v>
      </c>
      <c r="BZ5025" s="165">
        <v>1092911445</v>
      </c>
      <c r="CA5025" s="165" t="s">
        <v>86</v>
      </c>
      <c r="CB5025" s="165" t="s">
        <v>87</v>
      </c>
      <c r="CC5025" s="165" t="s">
        <v>26203</v>
      </c>
      <c r="CD5025" s="165" t="s">
        <v>121</v>
      </c>
      <c r="CE5025" s="165" t="s">
        <v>180</v>
      </c>
      <c r="CF5025" s="165" t="s">
        <v>1911</v>
      </c>
      <c r="CG5025" s="165" t="s">
        <v>25380</v>
      </c>
      <c r="CH5025" s="165" t="s">
        <v>26203</v>
      </c>
    </row>
    <row r="5026" spans="1:86" s="165" customFormat="1" x14ac:dyDescent="0.35">
      <c r="A5026" s="165">
        <v>727993736</v>
      </c>
      <c r="B5026" s="165" t="s">
        <v>86</v>
      </c>
      <c r="C5026" s="165" t="s">
        <v>87</v>
      </c>
      <c r="D5026" s="165" t="s">
        <v>88</v>
      </c>
      <c r="F5026" s="165" t="s">
        <v>89</v>
      </c>
      <c r="G5026" s="165" t="s">
        <v>248</v>
      </c>
      <c r="H5026" s="165" t="s">
        <v>249</v>
      </c>
      <c r="I5026" s="165" t="s">
        <v>126</v>
      </c>
      <c r="J5026" s="165" t="s">
        <v>26203</v>
      </c>
      <c r="K5026" s="166">
        <v>0.69791666666666663</v>
      </c>
      <c r="L5026" s="165" t="s">
        <v>144</v>
      </c>
      <c r="M5026" s="165" t="s">
        <v>9249</v>
      </c>
      <c r="N5026" s="165" t="s">
        <v>26222</v>
      </c>
      <c r="O5026" s="165" t="s">
        <v>108</v>
      </c>
      <c r="P5026" s="165">
        <v>24950444</v>
      </c>
      <c r="Q5026" s="165" t="s">
        <v>26221</v>
      </c>
      <c r="R5026" s="165" t="s">
        <v>226</v>
      </c>
      <c r="S5026" s="165" t="s">
        <v>310</v>
      </c>
      <c r="T5026" s="165" t="s">
        <v>150</v>
      </c>
      <c r="U5026" s="165">
        <v>5</v>
      </c>
      <c r="V5026" s="165" t="s">
        <v>169</v>
      </c>
      <c r="W5026" s="165" t="s">
        <v>134</v>
      </c>
      <c r="Y5026" s="165" t="s">
        <v>97</v>
      </c>
      <c r="Z5026" s="165" t="s">
        <v>86</v>
      </c>
      <c r="AA5026" s="165" t="s">
        <v>87</v>
      </c>
      <c r="AB5026" s="165" t="s">
        <v>88</v>
      </c>
      <c r="AC5026" s="165" t="s">
        <v>170</v>
      </c>
      <c r="AD5026" s="165" t="s">
        <v>2520</v>
      </c>
      <c r="AE5026" s="165" t="s">
        <v>26220</v>
      </c>
      <c r="AH5026" s="165" t="s">
        <v>230</v>
      </c>
      <c r="AI5026" s="165" t="s">
        <v>231</v>
      </c>
      <c r="AJ5026" s="165" t="s">
        <v>326</v>
      </c>
      <c r="AK5026" s="165" t="s">
        <v>139</v>
      </c>
      <c r="AL5026" s="165" t="s">
        <v>104</v>
      </c>
      <c r="AT5026" s="165" t="s">
        <v>95</v>
      </c>
      <c r="AU5026" s="165" t="s">
        <v>95</v>
      </c>
      <c r="BG5026" s="165" t="s">
        <v>95</v>
      </c>
      <c r="BH5026" s="165" t="s">
        <v>95</v>
      </c>
      <c r="BK5026" s="165" t="s">
        <v>114</v>
      </c>
      <c r="BM5026" s="165" t="s">
        <v>173</v>
      </c>
      <c r="BN5026" s="165" t="s">
        <v>115</v>
      </c>
      <c r="BO5026" s="165" t="s">
        <v>746</v>
      </c>
      <c r="BP5026" s="165" t="s">
        <v>421</v>
      </c>
      <c r="BQ5026" s="165" t="s">
        <v>18250</v>
      </c>
      <c r="BV5026" s="165" t="s">
        <v>4948</v>
      </c>
      <c r="BW5026" s="165" t="s">
        <v>108</v>
      </c>
      <c r="BX5026" s="165">
        <v>1053829424</v>
      </c>
      <c r="BY5026" s="165" t="s">
        <v>120</v>
      </c>
      <c r="BZ5026" s="165">
        <v>1053829424</v>
      </c>
      <c r="CA5026" s="165" t="s">
        <v>86</v>
      </c>
      <c r="CB5026" s="165" t="s">
        <v>87</v>
      </c>
      <c r="CC5026" s="165" t="s">
        <v>26203</v>
      </c>
      <c r="CD5026" s="165" t="s">
        <v>121</v>
      </c>
      <c r="CE5026" s="165" t="s">
        <v>248</v>
      </c>
      <c r="CF5026" s="165" t="s">
        <v>4949</v>
      </c>
      <c r="CG5026" s="165" t="s">
        <v>26203</v>
      </c>
      <c r="CH5026" s="165" t="s">
        <v>26203</v>
      </c>
    </row>
    <row r="5027" spans="1:86" s="165" customFormat="1" x14ac:dyDescent="0.35">
      <c r="A5027" s="165">
        <v>727996860</v>
      </c>
      <c r="B5027" s="165" t="s">
        <v>86</v>
      </c>
      <c r="C5027" s="165" t="s">
        <v>87</v>
      </c>
      <c r="D5027" s="165" t="s">
        <v>88</v>
      </c>
      <c r="F5027" s="165" t="s">
        <v>89</v>
      </c>
      <c r="G5027" s="165" t="s">
        <v>90</v>
      </c>
      <c r="H5027" s="165" t="s">
        <v>91</v>
      </c>
      <c r="I5027" s="165" t="s">
        <v>126</v>
      </c>
      <c r="J5027" s="165" t="s">
        <v>26203</v>
      </c>
      <c r="K5027" s="166">
        <v>0.70833333333333337</v>
      </c>
      <c r="L5027" s="165" t="s">
        <v>94</v>
      </c>
      <c r="M5027" s="165" t="s">
        <v>1665</v>
      </c>
      <c r="N5027" s="165" t="s">
        <v>26219</v>
      </c>
      <c r="O5027" s="165" t="s">
        <v>108</v>
      </c>
      <c r="P5027" s="165">
        <v>13230388</v>
      </c>
      <c r="Q5027" s="165" t="s">
        <v>26218</v>
      </c>
      <c r="R5027" s="165" t="s">
        <v>167</v>
      </c>
      <c r="S5027" s="165" t="s">
        <v>489</v>
      </c>
      <c r="T5027" s="165" t="s">
        <v>185</v>
      </c>
      <c r="U5027" s="165" t="s">
        <v>95</v>
      </c>
      <c r="V5027" s="165" t="s">
        <v>169</v>
      </c>
      <c r="W5027" s="165" t="s">
        <v>134</v>
      </c>
      <c r="Y5027" s="165" t="s">
        <v>97</v>
      </c>
      <c r="Z5027" s="165" t="s">
        <v>86</v>
      </c>
      <c r="AA5027" s="165" t="s">
        <v>377</v>
      </c>
      <c r="AB5027" s="165" t="s">
        <v>88</v>
      </c>
      <c r="AC5027" s="165" t="s">
        <v>2100</v>
      </c>
      <c r="AD5027" s="165" t="s">
        <v>5658</v>
      </c>
      <c r="AE5027" s="165" t="s">
        <v>26217</v>
      </c>
      <c r="AH5027" s="165" t="s">
        <v>101</v>
      </c>
      <c r="AI5027" s="165" t="s">
        <v>102</v>
      </c>
      <c r="AJ5027" s="165" t="s">
        <v>26216</v>
      </c>
      <c r="AK5027" s="165" t="s">
        <v>139</v>
      </c>
      <c r="AL5027" s="165" t="s">
        <v>104</v>
      </c>
      <c r="AT5027" s="165" t="s">
        <v>95</v>
      </c>
      <c r="AU5027" s="165" t="s">
        <v>95</v>
      </c>
      <c r="BG5027" s="165" t="s">
        <v>95</v>
      </c>
      <c r="BH5027" s="165" t="s">
        <v>95</v>
      </c>
      <c r="BK5027" s="165" t="s">
        <v>114</v>
      </c>
      <c r="BN5027" s="165" t="s">
        <v>115</v>
      </c>
      <c r="BO5027" s="165" t="s">
        <v>3233</v>
      </c>
      <c r="BP5027" s="165" t="s">
        <v>537</v>
      </c>
      <c r="BQ5027" s="165" t="s">
        <v>2927</v>
      </c>
      <c r="BR5027" s="165" t="s">
        <v>245</v>
      </c>
      <c r="BS5027" s="165" t="s">
        <v>274</v>
      </c>
      <c r="BV5027" s="165" t="s">
        <v>424</v>
      </c>
      <c r="BW5027" s="165" t="s">
        <v>108</v>
      </c>
      <c r="BX5027" s="165">
        <v>1088260638</v>
      </c>
      <c r="BY5027" s="165" t="s">
        <v>120</v>
      </c>
      <c r="BZ5027" s="165">
        <v>1424</v>
      </c>
      <c r="CA5027" s="165" t="s">
        <v>86</v>
      </c>
      <c r="CB5027" s="165" t="s">
        <v>87</v>
      </c>
      <c r="CC5027" s="165" t="s">
        <v>26203</v>
      </c>
      <c r="CD5027" s="165" t="s">
        <v>121</v>
      </c>
      <c r="CE5027" s="165" t="s">
        <v>90</v>
      </c>
      <c r="CF5027" s="165" t="s">
        <v>425</v>
      </c>
      <c r="CG5027" s="165" t="s">
        <v>25380</v>
      </c>
      <c r="CH5027" s="165" t="s">
        <v>26203</v>
      </c>
    </row>
    <row r="5028" spans="1:86" s="165" customFormat="1" x14ac:dyDescent="0.35">
      <c r="A5028" s="165">
        <v>727997492</v>
      </c>
      <c r="B5028" s="165" t="s">
        <v>86</v>
      </c>
      <c r="C5028" s="165" t="s">
        <v>87</v>
      </c>
      <c r="D5028" s="165" t="s">
        <v>88</v>
      </c>
      <c r="F5028" s="165" t="s">
        <v>89</v>
      </c>
      <c r="G5028" s="165" t="s">
        <v>180</v>
      </c>
      <c r="H5028" s="165" t="s">
        <v>181</v>
      </c>
      <c r="I5028" s="165" t="s">
        <v>126</v>
      </c>
      <c r="J5028" s="165" t="s">
        <v>26203</v>
      </c>
      <c r="K5028" s="166">
        <v>0.75624999999999998</v>
      </c>
      <c r="L5028" s="165" t="s">
        <v>144</v>
      </c>
      <c r="M5028" s="165" t="s">
        <v>26215</v>
      </c>
      <c r="N5028" s="165" t="s">
        <v>26214</v>
      </c>
      <c r="O5028" s="165" t="s">
        <v>108</v>
      </c>
      <c r="P5028" s="165">
        <v>24864183</v>
      </c>
      <c r="Q5028" s="165" t="s">
        <v>26213</v>
      </c>
      <c r="R5028" s="165" t="s">
        <v>167</v>
      </c>
      <c r="S5028" s="165" t="s">
        <v>1012</v>
      </c>
      <c r="T5028" s="165" t="s">
        <v>283</v>
      </c>
      <c r="U5028" s="165" t="s">
        <v>95</v>
      </c>
      <c r="V5028" s="165" t="s">
        <v>169</v>
      </c>
      <c r="W5028" s="165" t="s">
        <v>134</v>
      </c>
      <c r="Y5028" s="165" t="s">
        <v>97</v>
      </c>
      <c r="Z5028" s="165" t="s">
        <v>86</v>
      </c>
      <c r="AA5028" s="165" t="s">
        <v>87</v>
      </c>
      <c r="AB5028" s="165" t="s">
        <v>88</v>
      </c>
      <c r="AC5028" s="165" t="s">
        <v>284</v>
      </c>
      <c r="AD5028" s="165" t="s">
        <v>285</v>
      </c>
      <c r="AE5028" s="165" t="s">
        <v>26212</v>
      </c>
      <c r="AH5028" s="165" t="s">
        <v>101</v>
      </c>
      <c r="AI5028" s="165" t="s">
        <v>102</v>
      </c>
      <c r="AJ5028" s="165" t="s">
        <v>189</v>
      </c>
      <c r="AK5028" s="165" t="s">
        <v>139</v>
      </c>
      <c r="AL5028" s="165" t="s">
        <v>104</v>
      </c>
      <c r="AT5028" s="165" t="s">
        <v>95</v>
      </c>
      <c r="AU5028" s="165" t="s">
        <v>95</v>
      </c>
      <c r="BG5028" s="165" t="s">
        <v>95</v>
      </c>
      <c r="BH5028" s="165" t="s">
        <v>95</v>
      </c>
      <c r="BK5028" s="165" t="s">
        <v>114</v>
      </c>
      <c r="BN5028" s="165" t="s">
        <v>115</v>
      </c>
      <c r="BO5028" s="146" t="s">
        <v>5648</v>
      </c>
      <c r="BS5028" s="165" t="s">
        <v>3611</v>
      </c>
      <c r="BV5028" s="165" t="s">
        <v>1515</v>
      </c>
      <c r="BW5028" s="165" t="s">
        <v>108</v>
      </c>
      <c r="BX5028" s="165">
        <v>1032437619</v>
      </c>
      <c r="BY5028" s="165" t="s">
        <v>120</v>
      </c>
      <c r="BZ5028" s="165">
        <v>1032437619</v>
      </c>
      <c r="CA5028" s="165" t="s">
        <v>86</v>
      </c>
      <c r="CB5028" s="165" t="s">
        <v>87</v>
      </c>
      <c r="CC5028" s="165" t="s">
        <v>26203</v>
      </c>
      <c r="CD5028" s="165" t="s">
        <v>121</v>
      </c>
      <c r="CE5028" s="165" t="s">
        <v>180</v>
      </c>
      <c r="CF5028" s="165" t="s">
        <v>1516</v>
      </c>
      <c r="CG5028" s="165" t="s">
        <v>24952</v>
      </c>
      <c r="CH5028" s="165" t="s">
        <v>26203</v>
      </c>
    </row>
    <row r="5029" spans="1:86" s="165" customFormat="1" x14ac:dyDescent="0.35">
      <c r="A5029" s="165">
        <v>727996878</v>
      </c>
      <c r="B5029" s="165" t="s">
        <v>86</v>
      </c>
      <c r="C5029" s="165" t="s">
        <v>87</v>
      </c>
      <c r="D5029" s="165" t="s">
        <v>88</v>
      </c>
      <c r="F5029" s="165" t="s">
        <v>89</v>
      </c>
      <c r="G5029" s="165" t="s">
        <v>90</v>
      </c>
      <c r="H5029" s="165" t="s">
        <v>91</v>
      </c>
      <c r="I5029" s="165" t="s">
        <v>126</v>
      </c>
      <c r="J5029" s="165" t="s">
        <v>26203</v>
      </c>
      <c r="K5029" s="166">
        <v>0.85416666666666663</v>
      </c>
      <c r="L5029" s="165" t="s">
        <v>94</v>
      </c>
      <c r="M5029" s="165" t="s">
        <v>26211</v>
      </c>
      <c r="N5029" s="165" t="s">
        <v>26210</v>
      </c>
      <c r="O5029" s="165" t="s">
        <v>4138</v>
      </c>
      <c r="P5029" s="165">
        <v>958181225021972</v>
      </c>
      <c r="Q5029" s="165" t="s">
        <v>26209</v>
      </c>
      <c r="R5029" s="165" t="s">
        <v>773</v>
      </c>
      <c r="S5029" s="165" t="s">
        <v>1993</v>
      </c>
      <c r="T5029" s="165" t="s">
        <v>185</v>
      </c>
      <c r="U5029" s="165" t="s">
        <v>95</v>
      </c>
      <c r="V5029" s="165" t="s">
        <v>100</v>
      </c>
      <c r="W5029" s="165" t="s">
        <v>134</v>
      </c>
      <c r="Y5029" s="165" t="s">
        <v>97</v>
      </c>
      <c r="Z5029" s="165" t="s">
        <v>86</v>
      </c>
      <c r="AA5029" s="165" t="s">
        <v>87</v>
      </c>
      <c r="AB5029" s="165" t="s">
        <v>88</v>
      </c>
      <c r="AC5029" s="165" t="s">
        <v>324</v>
      </c>
      <c r="AD5029" s="165" t="s">
        <v>3217</v>
      </c>
      <c r="AE5029" s="165" t="s">
        <v>26208</v>
      </c>
      <c r="AH5029" s="165" t="s">
        <v>101</v>
      </c>
      <c r="AI5029" s="165" t="s">
        <v>102</v>
      </c>
      <c r="AJ5029" s="165" t="s">
        <v>189</v>
      </c>
      <c r="AK5029" s="165" t="s">
        <v>139</v>
      </c>
      <c r="AL5029" s="165" t="s">
        <v>104</v>
      </c>
      <c r="AT5029" s="165" t="s">
        <v>95</v>
      </c>
      <c r="AU5029" s="165" t="s">
        <v>95</v>
      </c>
      <c r="BG5029" s="165" t="s">
        <v>95</v>
      </c>
      <c r="BH5029" s="165" t="s">
        <v>95</v>
      </c>
      <c r="BK5029" s="165" t="s">
        <v>114</v>
      </c>
      <c r="BN5029" s="165" t="s">
        <v>115</v>
      </c>
      <c r="BO5029" s="146" t="s">
        <v>243</v>
      </c>
      <c r="BP5029" s="165" t="s">
        <v>26207</v>
      </c>
      <c r="BQ5029" s="165" t="s">
        <v>19534</v>
      </c>
      <c r="BR5029" s="165" t="s">
        <v>1223</v>
      </c>
      <c r="BV5029" s="165" t="s">
        <v>17895</v>
      </c>
      <c r="BW5029" s="165" t="s">
        <v>108</v>
      </c>
      <c r="BX5029" s="165">
        <v>1086279270</v>
      </c>
      <c r="BY5029" s="165" t="s">
        <v>120</v>
      </c>
      <c r="BZ5029" s="165">
        <v>1086279270</v>
      </c>
      <c r="CA5029" s="165" t="s">
        <v>86</v>
      </c>
      <c r="CB5029" s="165" t="s">
        <v>87</v>
      </c>
      <c r="CC5029" s="165" t="s">
        <v>26203</v>
      </c>
      <c r="CD5029" s="165" t="s">
        <v>121</v>
      </c>
      <c r="CE5029" s="165" t="s">
        <v>90</v>
      </c>
      <c r="CF5029" s="165" t="s">
        <v>17896</v>
      </c>
      <c r="CG5029" s="165" t="s">
        <v>26203</v>
      </c>
      <c r="CH5029" s="165" t="s">
        <v>26203</v>
      </c>
    </row>
    <row r="5030" spans="1:86" s="165" customFormat="1" x14ac:dyDescent="0.35">
      <c r="A5030" s="165">
        <v>727998256</v>
      </c>
      <c r="B5030" s="165" t="s">
        <v>86</v>
      </c>
      <c r="C5030" s="165" t="s">
        <v>87</v>
      </c>
      <c r="D5030" s="165" t="s">
        <v>88</v>
      </c>
      <c r="F5030" s="165" t="s">
        <v>89</v>
      </c>
      <c r="G5030" s="165" t="s">
        <v>669</v>
      </c>
      <c r="H5030" s="165" t="s">
        <v>670</v>
      </c>
      <c r="I5030" s="165" t="s">
        <v>126</v>
      </c>
      <c r="J5030" s="165" t="s">
        <v>26203</v>
      </c>
      <c r="K5030" s="166">
        <v>0.97916666666666663</v>
      </c>
      <c r="L5030" s="165" t="s">
        <v>94</v>
      </c>
      <c r="M5030" s="165" t="s">
        <v>4059</v>
      </c>
      <c r="N5030" s="165" t="s">
        <v>26206</v>
      </c>
      <c r="O5030" s="165" t="s">
        <v>108</v>
      </c>
      <c r="P5030" s="165">
        <v>93461696</v>
      </c>
      <c r="Q5030" s="165" t="s">
        <v>26205</v>
      </c>
      <c r="R5030" s="165" t="s">
        <v>130</v>
      </c>
      <c r="S5030" s="165" t="s">
        <v>2877</v>
      </c>
      <c r="T5030" s="165" t="s">
        <v>185</v>
      </c>
      <c r="U5030" s="165" t="s">
        <v>95</v>
      </c>
      <c r="V5030" s="165" t="s">
        <v>620</v>
      </c>
      <c r="W5030" s="165" t="s">
        <v>134</v>
      </c>
      <c r="Y5030" s="165" t="s">
        <v>97</v>
      </c>
      <c r="Z5030" s="165" t="s">
        <v>2056</v>
      </c>
      <c r="AA5030" s="165" t="s">
        <v>26204</v>
      </c>
      <c r="AB5030" s="165" t="s">
        <v>32</v>
      </c>
      <c r="AG5030" s="165" t="s">
        <v>377</v>
      </c>
      <c r="AH5030" s="165" t="s">
        <v>101</v>
      </c>
      <c r="AI5030" s="165" t="s">
        <v>102</v>
      </c>
      <c r="AJ5030" s="165" t="s">
        <v>189</v>
      </c>
      <c r="AK5030" s="165" t="s">
        <v>139</v>
      </c>
      <c r="AL5030" s="165" t="s">
        <v>140</v>
      </c>
      <c r="AT5030" s="165" t="s">
        <v>95</v>
      </c>
      <c r="AU5030" s="165" t="s">
        <v>95</v>
      </c>
      <c r="BG5030" s="165" t="s">
        <v>95</v>
      </c>
      <c r="BH5030" s="165" t="s">
        <v>95</v>
      </c>
      <c r="BK5030" s="165" t="s">
        <v>114</v>
      </c>
      <c r="BN5030" s="165" t="s">
        <v>115</v>
      </c>
      <c r="BO5030" s="146" t="s">
        <v>1273</v>
      </c>
      <c r="BV5030" s="165" t="s">
        <v>2251</v>
      </c>
      <c r="BW5030" s="165" t="s">
        <v>108</v>
      </c>
      <c r="BX5030" s="165">
        <v>1088536868</v>
      </c>
      <c r="BY5030" s="165" t="s">
        <v>120</v>
      </c>
      <c r="BZ5030" s="165" t="s">
        <v>2252</v>
      </c>
      <c r="CA5030" s="165" t="s">
        <v>86</v>
      </c>
      <c r="CB5030" s="165" t="s">
        <v>87</v>
      </c>
      <c r="CC5030" s="165" t="s">
        <v>26203</v>
      </c>
      <c r="CD5030" s="165" t="s">
        <v>121</v>
      </c>
      <c r="CE5030" s="165" t="s">
        <v>669</v>
      </c>
      <c r="CF5030" s="165" t="s">
        <v>2253</v>
      </c>
      <c r="CG5030" s="165" t="s">
        <v>26203</v>
      </c>
      <c r="CH5030" s="165" t="s">
        <v>26203</v>
      </c>
    </row>
    <row r="5031" spans="1:86" s="165" customFormat="1" x14ac:dyDescent="0.35">
      <c r="A5031" s="165">
        <v>727997720</v>
      </c>
      <c r="B5031" s="165" t="s">
        <v>86</v>
      </c>
      <c r="C5031" s="165" t="s">
        <v>87</v>
      </c>
      <c r="D5031" s="165" t="s">
        <v>88</v>
      </c>
      <c r="F5031" s="165" t="s">
        <v>89</v>
      </c>
      <c r="G5031" s="165" t="s">
        <v>305</v>
      </c>
      <c r="H5031" s="165" t="s">
        <v>306</v>
      </c>
      <c r="I5031" s="165" t="s">
        <v>126</v>
      </c>
      <c r="J5031" s="165" t="s">
        <v>26203</v>
      </c>
      <c r="K5031" s="166">
        <v>0.99305555555555547</v>
      </c>
      <c r="L5031" s="165" t="s">
        <v>144</v>
      </c>
      <c r="M5031" s="165" t="s">
        <v>354</v>
      </c>
      <c r="N5031" s="165" t="s">
        <v>26202</v>
      </c>
      <c r="O5031" s="165" t="s">
        <v>108</v>
      </c>
      <c r="P5031" s="165">
        <v>25192044</v>
      </c>
      <c r="Q5031" s="165" t="s">
        <v>26201</v>
      </c>
      <c r="R5031" s="165" t="s">
        <v>167</v>
      </c>
      <c r="S5031" s="165" t="s">
        <v>388</v>
      </c>
      <c r="T5031" s="165" t="s">
        <v>150</v>
      </c>
      <c r="U5031" s="165">
        <v>5</v>
      </c>
      <c r="V5031" s="165" t="s">
        <v>169</v>
      </c>
      <c r="W5031" s="165" t="s">
        <v>134</v>
      </c>
      <c r="Y5031" s="165" t="s">
        <v>97</v>
      </c>
      <c r="Z5031" s="165" t="s">
        <v>86</v>
      </c>
      <c r="AA5031" s="165" t="s">
        <v>1828</v>
      </c>
      <c r="AB5031" s="165" t="s">
        <v>88</v>
      </c>
      <c r="AD5031" s="165" t="s">
        <v>14920</v>
      </c>
      <c r="AE5031" s="165" t="s">
        <v>26200</v>
      </c>
      <c r="AH5031" s="165" t="s">
        <v>230</v>
      </c>
      <c r="AI5031" s="165" t="s">
        <v>231</v>
      </c>
      <c r="AJ5031" s="165" t="s">
        <v>368</v>
      </c>
      <c r="AK5031" s="165" t="s">
        <v>139</v>
      </c>
      <c r="AL5031" s="165" t="s">
        <v>104</v>
      </c>
      <c r="AT5031" s="165" t="s">
        <v>95</v>
      </c>
      <c r="AU5031" s="165" t="s">
        <v>95</v>
      </c>
      <c r="BG5031" s="165" t="s">
        <v>95</v>
      </c>
      <c r="BH5031" s="165" t="s">
        <v>95</v>
      </c>
      <c r="BK5031" s="165" t="s">
        <v>114</v>
      </c>
      <c r="BN5031" s="165" t="s">
        <v>115</v>
      </c>
      <c r="BO5031" s="165" t="s">
        <v>536</v>
      </c>
      <c r="BP5031" s="165" t="s">
        <v>26199</v>
      </c>
      <c r="BS5031" s="165" t="s">
        <v>317</v>
      </c>
      <c r="BV5031" s="165" t="s">
        <v>26198</v>
      </c>
      <c r="BW5031" s="165" t="s">
        <v>108</v>
      </c>
      <c r="BX5031" s="165">
        <v>1053821625</v>
      </c>
      <c r="BY5031" s="165" t="s">
        <v>120</v>
      </c>
      <c r="BZ5031" s="165">
        <v>1053821625</v>
      </c>
      <c r="CA5031" s="165" t="s">
        <v>86</v>
      </c>
      <c r="CB5031" s="165" t="s">
        <v>87</v>
      </c>
      <c r="CC5031" s="165" t="s">
        <v>26127</v>
      </c>
      <c r="CD5031" s="165" t="s">
        <v>121</v>
      </c>
      <c r="CE5031" s="165" t="s">
        <v>305</v>
      </c>
      <c r="CF5031" s="165" t="s">
        <v>26197</v>
      </c>
      <c r="CG5031" s="165" t="s">
        <v>24977</v>
      </c>
      <c r="CH5031" s="165" t="s">
        <v>26127</v>
      </c>
    </row>
    <row r="5032" spans="1:86" s="165" customFormat="1" x14ac:dyDescent="0.35">
      <c r="A5032" s="165">
        <v>727996935</v>
      </c>
      <c r="B5032" s="165" t="s">
        <v>86</v>
      </c>
      <c r="C5032" s="165" t="s">
        <v>87</v>
      </c>
      <c r="D5032" s="165" t="s">
        <v>88</v>
      </c>
      <c r="F5032" s="165" t="s">
        <v>89</v>
      </c>
      <c r="G5032" s="165" t="s">
        <v>90</v>
      </c>
      <c r="H5032" s="165" t="s">
        <v>91</v>
      </c>
      <c r="I5032" s="165" t="s">
        <v>92</v>
      </c>
      <c r="J5032" s="165" t="s">
        <v>26127</v>
      </c>
      <c r="K5032" s="166">
        <v>0</v>
      </c>
      <c r="L5032" s="165" t="s">
        <v>144</v>
      </c>
      <c r="M5032" s="165" t="s">
        <v>95</v>
      </c>
      <c r="N5032" s="165" t="s">
        <v>95</v>
      </c>
      <c r="Q5032" s="165" t="s">
        <v>96</v>
      </c>
      <c r="S5032" s="165" t="s">
        <v>95</v>
      </c>
      <c r="U5032" s="165" t="s">
        <v>95</v>
      </c>
      <c r="Y5032" s="165" t="s">
        <v>97</v>
      </c>
      <c r="Z5032" s="165" t="s">
        <v>86</v>
      </c>
      <c r="AA5032" s="165" t="s">
        <v>1061</v>
      </c>
      <c r="AB5032" s="165" t="s">
        <v>32</v>
      </c>
      <c r="AG5032" s="165" t="s">
        <v>26196</v>
      </c>
      <c r="AH5032" s="165" t="s">
        <v>101</v>
      </c>
      <c r="AI5032" s="165" t="s">
        <v>102</v>
      </c>
      <c r="AJ5032" s="165" t="s">
        <v>1827</v>
      </c>
      <c r="AL5032" s="165" t="s">
        <v>104</v>
      </c>
      <c r="AM5032" s="165" t="s">
        <v>2451</v>
      </c>
      <c r="AN5032" s="165" t="s">
        <v>106</v>
      </c>
      <c r="AO5032" s="165" t="s">
        <v>107</v>
      </c>
      <c r="AQ5032" s="165">
        <v>3830</v>
      </c>
      <c r="AR5032" s="165" t="s">
        <v>553</v>
      </c>
      <c r="AS5032" s="165">
        <v>1147956611</v>
      </c>
      <c r="AT5032" s="165" t="s">
        <v>5644</v>
      </c>
      <c r="AU5032" s="165" t="s">
        <v>26195</v>
      </c>
      <c r="AV5032" s="165" t="s">
        <v>5521</v>
      </c>
      <c r="AW5032" s="165">
        <v>0</v>
      </c>
      <c r="AX5032" s="165">
        <v>1</v>
      </c>
      <c r="AY5032" s="165" t="s">
        <v>1627</v>
      </c>
      <c r="AZ5032" s="165" t="s">
        <v>283</v>
      </c>
      <c r="BK5032" s="165" t="s">
        <v>114</v>
      </c>
      <c r="BN5032" s="165" t="s">
        <v>115</v>
      </c>
      <c r="BO5032" s="165" t="s">
        <v>26194</v>
      </c>
      <c r="BP5032" s="165" t="s">
        <v>4998</v>
      </c>
      <c r="BQ5032" s="165" t="s">
        <v>26193</v>
      </c>
      <c r="BV5032" s="165" t="s">
        <v>26192</v>
      </c>
      <c r="BW5032" s="165" t="s">
        <v>108</v>
      </c>
      <c r="BX5032" s="165">
        <v>1093214823</v>
      </c>
      <c r="BY5032" s="165" t="s">
        <v>120</v>
      </c>
      <c r="BZ5032" s="165">
        <v>63464</v>
      </c>
      <c r="CA5032" s="165" t="s">
        <v>86</v>
      </c>
      <c r="CB5032" s="165" t="s">
        <v>87</v>
      </c>
      <c r="CC5032" s="165" t="s">
        <v>24952</v>
      </c>
      <c r="CD5032" s="165" t="s">
        <v>121</v>
      </c>
      <c r="CE5032" s="165" t="s">
        <v>90</v>
      </c>
      <c r="CF5032" s="165" t="s">
        <v>26191</v>
      </c>
      <c r="CG5032" s="165" t="s">
        <v>24977</v>
      </c>
      <c r="CH5032" s="165" t="s">
        <v>24952</v>
      </c>
    </row>
    <row r="5033" spans="1:86" s="165" customFormat="1" x14ac:dyDescent="0.35">
      <c r="A5033" s="165">
        <v>727996885</v>
      </c>
      <c r="B5033" s="165" t="s">
        <v>86</v>
      </c>
      <c r="C5033" s="165" t="s">
        <v>87</v>
      </c>
      <c r="D5033" s="165" t="s">
        <v>88</v>
      </c>
      <c r="F5033" s="165" t="s">
        <v>89</v>
      </c>
      <c r="G5033" s="165" t="s">
        <v>90</v>
      </c>
      <c r="H5033" s="165" t="s">
        <v>91</v>
      </c>
      <c r="I5033" s="165" t="s">
        <v>126</v>
      </c>
      <c r="J5033" s="165" t="s">
        <v>26127</v>
      </c>
      <c r="K5033" s="166">
        <v>6.9444444444444441E-3</v>
      </c>
      <c r="L5033" s="165" t="s">
        <v>144</v>
      </c>
      <c r="M5033" s="165" t="s">
        <v>5351</v>
      </c>
      <c r="N5033" s="165" t="s">
        <v>26190</v>
      </c>
      <c r="O5033" s="165" t="s">
        <v>108</v>
      </c>
      <c r="P5033" s="165">
        <v>35697581</v>
      </c>
      <c r="Q5033" s="165" t="s">
        <v>26189</v>
      </c>
      <c r="R5033" s="165" t="s">
        <v>148</v>
      </c>
      <c r="S5033" s="165" t="s">
        <v>3552</v>
      </c>
      <c r="T5033" s="165" t="s">
        <v>185</v>
      </c>
      <c r="U5033" s="165" t="s">
        <v>95</v>
      </c>
      <c r="V5033" s="165" t="s">
        <v>169</v>
      </c>
      <c r="W5033" s="165" t="s">
        <v>134</v>
      </c>
      <c r="Y5033" s="165" t="s">
        <v>97</v>
      </c>
      <c r="Z5033" s="165" t="s">
        <v>342</v>
      </c>
      <c r="AA5033" s="165" t="s">
        <v>11492</v>
      </c>
      <c r="AB5033" s="165" t="s">
        <v>32</v>
      </c>
      <c r="AG5033" s="165" t="s">
        <v>26188</v>
      </c>
      <c r="AH5033" s="165" t="s">
        <v>101</v>
      </c>
      <c r="AI5033" s="165" t="s">
        <v>102</v>
      </c>
      <c r="AJ5033" s="165" t="s">
        <v>3801</v>
      </c>
      <c r="AK5033" s="165" t="s">
        <v>139</v>
      </c>
      <c r="AL5033" s="165" t="s">
        <v>104</v>
      </c>
      <c r="AT5033" s="165" t="s">
        <v>95</v>
      </c>
      <c r="AU5033" s="165" t="s">
        <v>95</v>
      </c>
      <c r="BB5033" s="165" t="s">
        <v>301</v>
      </c>
      <c r="BC5033" s="165" t="s">
        <v>301</v>
      </c>
      <c r="BD5033" s="165" t="s">
        <v>301</v>
      </c>
      <c r="BG5033" s="165" t="s">
        <v>95</v>
      </c>
      <c r="BH5033" s="165" t="s">
        <v>95</v>
      </c>
      <c r="BK5033" s="165" t="s">
        <v>114</v>
      </c>
      <c r="BL5033" s="165" t="s">
        <v>157</v>
      </c>
      <c r="BN5033" s="165" t="s">
        <v>115</v>
      </c>
      <c r="BO5033" s="165" t="s">
        <v>492</v>
      </c>
      <c r="BP5033" s="165" t="s">
        <v>26187</v>
      </c>
      <c r="BQ5033" s="165" t="s">
        <v>26186</v>
      </c>
      <c r="BR5033" s="165" t="s">
        <v>26185</v>
      </c>
      <c r="BV5033" s="165" t="s">
        <v>11944</v>
      </c>
      <c r="BW5033" s="165" t="s">
        <v>108</v>
      </c>
      <c r="BX5033" s="165">
        <v>1115861486</v>
      </c>
      <c r="BY5033" s="165" t="s">
        <v>120</v>
      </c>
      <c r="BZ5033" s="165">
        <v>1115861486</v>
      </c>
      <c r="CA5033" s="165" t="s">
        <v>86</v>
      </c>
      <c r="CB5033" s="165" t="s">
        <v>87</v>
      </c>
      <c r="CC5033" s="165" t="s">
        <v>26127</v>
      </c>
      <c r="CD5033" s="165" t="s">
        <v>121</v>
      </c>
      <c r="CE5033" s="165" t="s">
        <v>90</v>
      </c>
      <c r="CF5033" s="165" t="s">
        <v>11945</v>
      </c>
      <c r="CG5033" s="165" t="s">
        <v>24977</v>
      </c>
      <c r="CH5033" s="165" t="s">
        <v>26127</v>
      </c>
    </row>
    <row r="5034" spans="1:86" s="165" customFormat="1" x14ac:dyDescent="0.35">
      <c r="A5034" s="165">
        <v>727996892</v>
      </c>
      <c r="B5034" s="165" t="s">
        <v>86</v>
      </c>
      <c r="C5034" s="165" t="s">
        <v>87</v>
      </c>
      <c r="D5034" s="165" t="s">
        <v>88</v>
      </c>
      <c r="F5034" s="165" t="s">
        <v>89</v>
      </c>
      <c r="G5034" s="165" t="s">
        <v>90</v>
      </c>
      <c r="H5034" s="165" t="s">
        <v>91</v>
      </c>
      <c r="I5034" s="165" t="s">
        <v>126</v>
      </c>
      <c r="J5034" s="165" t="s">
        <v>26127</v>
      </c>
      <c r="K5034" s="166">
        <v>0.1111111111111111</v>
      </c>
      <c r="L5034" s="165" t="s">
        <v>144</v>
      </c>
      <c r="M5034" s="165" t="s">
        <v>12229</v>
      </c>
      <c r="N5034" s="165" t="s">
        <v>26184</v>
      </c>
      <c r="O5034" s="165" t="s">
        <v>108</v>
      </c>
      <c r="P5034" s="165">
        <v>42027117</v>
      </c>
      <c r="Q5034" s="165" t="s">
        <v>26183</v>
      </c>
      <c r="R5034" s="165" t="s">
        <v>773</v>
      </c>
      <c r="S5034" s="165" t="s">
        <v>4252</v>
      </c>
      <c r="T5034" s="165" t="s">
        <v>150</v>
      </c>
      <c r="U5034" s="165">
        <v>5</v>
      </c>
      <c r="V5034" s="165" t="s">
        <v>169</v>
      </c>
      <c r="W5034" s="165" t="s">
        <v>134</v>
      </c>
      <c r="Y5034" s="165" t="s">
        <v>97</v>
      </c>
      <c r="Z5034" s="165" t="s">
        <v>86</v>
      </c>
      <c r="AA5034" s="165" t="s">
        <v>1297</v>
      </c>
      <c r="AB5034" s="165" t="s">
        <v>88</v>
      </c>
      <c r="AD5034" s="165" t="s">
        <v>26182</v>
      </c>
      <c r="AE5034" s="165" t="s">
        <v>26181</v>
      </c>
      <c r="AH5034" s="165" t="s">
        <v>101</v>
      </c>
      <c r="AI5034" s="165" t="s">
        <v>102</v>
      </c>
      <c r="AJ5034" s="165" t="s">
        <v>189</v>
      </c>
      <c r="AK5034" s="165" t="s">
        <v>139</v>
      </c>
      <c r="AL5034" s="165" t="s">
        <v>104</v>
      </c>
      <c r="AT5034" s="165" t="s">
        <v>95</v>
      </c>
      <c r="AU5034" s="165" t="s">
        <v>95</v>
      </c>
      <c r="BB5034" s="165" t="s">
        <v>301</v>
      </c>
      <c r="BC5034" s="165" t="s">
        <v>301</v>
      </c>
      <c r="BD5034" s="165" t="s">
        <v>301</v>
      </c>
      <c r="BG5034" s="165" t="s">
        <v>95</v>
      </c>
      <c r="BH5034" s="165" t="s">
        <v>95</v>
      </c>
      <c r="BK5034" s="165" t="s">
        <v>114</v>
      </c>
      <c r="BL5034" s="165" t="s">
        <v>157</v>
      </c>
      <c r="BN5034" s="165" t="s">
        <v>115</v>
      </c>
      <c r="BO5034" s="165" t="s">
        <v>159</v>
      </c>
      <c r="BP5034" s="165" t="s">
        <v>22418</v>
      </c>
      <c r="BQ5034" s="165" t="s">
        <v>3641</v>
      </c>
      <c r="BR5034" s="165" t="s">
        <v>1907</v>
      </c>
      <c r="BS5034" s="165" t="s">
        <v>2009</v>
      </c>
      <c r="BV5034" s="165" t="s">
        <v>698</v>
      </c>
      <c r="BW5034" s="165" t="s">
        <v>108</v>
      </c>
      <c r="BX5034" s="165">
        <v>1113788233</v>
      </c>
      <c r="BY5034" s="165" t="s">
        <v>120</v>
      </c>
      <c r="BZ5034" s="165">
        <v>1113788233</v>
      </c>
      <c r="CA5034" s="165" t="s">
        <v>86</v>
      </c>
      <c r="CB5034" s="165" t="s">
        <v>87</v>
      </c>
      <c r="CC5034" s="165" t="s">
        <v>26127</v>
      </c>
      <c r="CD5034" s="165" t="s">
        <v>353</v>
      </c>
      <c r="CE5034" s="165" t="s">
        <v>90</v>
      </c>
      <c r="CF5034" s="165" t="s">
        <v>699</v>
      </c>
      <c r="CG5034" s="165" t="s">
        <v>26127</v>
      </c>
      <c r="CH5034" s="165" t="s">
        <v>26127</v>
      </c>
    </row>
    <row r="5035" spans="1:86" s="165" customFormat="1" x14ac:dyDescent="0.35">
      <c r="A5035" s="165">
        <v>727997503</v>
      </c>
      <c r="B5035" s="165" t="s">
        <v>86</v>
      </c>
      <c r="C5035" s="165" t="s">
        <v>87</v>
      </c>
      <c r="D5035" s="165" t="s">
        <v>88</v>
      </c>
      <c r="F5035" s="165" t="s">
        <v>89</v>
      </c>
      <c r="G5035" s="165" t="s">
        <v>180</v>
      </c>
      <c r="H5035" s="165" t="s">
        <v>181</v>
      </c>
      <c r="I5035" s="165" t="s">
        <v>126</v>
      </c>
      <c r="J5035" s="165" t="s">
        <v>26127</v>
      </c>
      <c r="K5035" s="166">
        <v>0.3263888888888889</v>
      </c>
      <c r="L5035" s="165" t="s">
        <v>144</v>
      </c>
      <c r="M5035" s="165" t="s">
        <v>26180</v>
      </c>
      <c r="N5035" s="165" t="s">
        <v>26179</v>
      </c>
      <c r="O5035" s="165" t="s">
        <v>108</v>
      </c>
      <c r="P5035" s="165">
        <v>24910186</v>
      </c>
      <c r="Q5035" s="165" t="s">
        <v>17347</v>
      </c>
      <c r="R5035" s="165" t="s">
        <v>226</v>
      </c>
      <c r="S5035" s="165" t="s">
        <v>323</v>
      </c>
      <c r="T5035" s="165" t="s">
        <v>150</v>
      </c>
      <c r="U5035" s="165">
        <v>5</v>
      </c>
      <c r="V5035" s="165" t="s">
        <v>169</v>
      </c>
      <c r="W5035" s="165" t="s">
        <v>134</v>
      </c>
      <c r="Y5035" s="165" t="s">
        <v>97</v>
      </c>
      <c r="Z5035" s="165" t="s">
        <v>86</v>
      </c>
      <c r="AA5035" s="165" t="s">
        <v>87</v>
      </c>
      <c r="AB5035" s="165" t="s">
        <v>88</v>
      </c>
      <c r="AC5035" s="165" t="s">
        <v>389</v>
      </c>
      <c r="AD5035" s="165" t="s">
        <v>1871</v>
      </c>
      <c r="AE5035" s="165" t="s">
        <v>26178</v>
      </c>
      <c r="AH5035" s="165" t="s">
        <v>230</v>
      </c>
      <c r="AI5035" s="165" t="s">
        <v>231</v>
      </c>
      <c r="AJ5035" s="165" t="s">
        <v>326</v>
      </c>
      <c r="AK5035" s="165" t="s">
        <v>139</v>
      </c>
      <c r="AL5035" s="165" t="s">
        <v>104</v>
      </c>
      <c r="AT5035" s="165" t="s">
        <v>95</v>
      </c>
      <c r="AU5035" s="165" t="s">
        <v>95</v>
      </c>
      <c r="BG5035" s="165" t="s">
        <v>95</v>
      </c>
      <c r="BH5035" s="165" t="s">
        <v>95</v>
      </c>
      <c r="BL5035" s="165" t="s">
        <v>157</v>
      </c>
      <c r="BN5035" s="165" t="s">
        <v>115</v>
      </c>
      <c r="BO5035" s="165" t="s">
        <v>26177</v>
      </c>
      <c r="BS5035" s="165" t="s">
        <v>175</v>
      </c>
      <c r="BV5035" s="165" t="s">
        <v>24883</v>
      </c>
      <c r="BW5035" s="165" t="s">
        <v>108</v>
      </c>
      <c r="BX5035" s="165">
        <v>1088343778</v>
      </c>
      <c r="BY5035" s="165" t="s">
        <v>120</v>
      </c>
      <c r="BZ5035" s="165">
        <v>1088343778</v>
      </c>
      <c r="CA5035" s="165" t="s">
        <v>86</v>
      </c>
      <c r="CB5035" s="165" t="s">
        <v>87</v>
      </c>
      <c r="CC5035" s="165" t="s">
        <v>26127</v>
      </c>
      <c r="CD5035" s="165" t="s">
        <v>121</v>
      </c>
      <c r="CE5035" s="165" t="s">
        <v>180</v>
      </c>
      <c r="CF5035" s="165" t="s">
        <v>24882</v>
      </c>
      <c r="CG5035" s="165" t="s">
        <v>26127</v>
      </c>
      <c r="CH5035" s="165" t="s">
        <v>26127</v>
      </c>
    </row>
    <row r="5036" spans="1:86" s="165" customFormat="1" x14ac:dyDescent="0.35">
      <c r="A5036" s="165">
        <v>727997528</v>
      </c>
      <c r="B5036" s="165" t="s">
        <v>86</v>
      </c>
      <c r="C5036" s="165" t="s">
        <v>87</v>
      </c>
      <c r="D5036" s="165" t="s">
        <v>32</v>
      </c>
      <c r="F5036" s="165" t="s">
        <v>123</v>
      </c>
      <c r="G5036" s="165" t="s">
        <v>180</v>
      </c>
      <c r="H5036" s="165" t="s">
        <v>181</v>
      </c>
      <c r="I5036" s="165" t="s">
        <v>126</v>
      </c>
      <c r="J5036" s="165" t="s">
        <v>26127</v>
      </c>
      <c r="K5036" s="166">
        <v>0.35069444444444442</v>
      </c>
      <c r="L5036" s="165" t="s">
        <v>94</v>
      </c>
      <c r="M5036" s="165" t="s">
        <v>3192</v>
      </c>
      <c r="N5036" s="165" t="s">
        <v>26176</v>
      </c>
      <c r="O5036" s="165" t="s">
        <v>108</v>
      </c>
      <c r="P5036" s="165">
        <v>1307557</v>
      </c>
      <c r="Q5036" s="165" t="s">
        <v>26175</v>
      </c>
      <c r="R5036" s="165" t="s">
        <v>167</v>
      </c>
      <c r="S5036" s="165" t="s">
        <v>1177</v>
      </c>
      <c r="T5036" s="165" t="s">
        <v>150</v>
      </c>
      <c r="U5036" s="165">
        <v>5</v>
      </c>
      <c r="V5036" s="165" t="s">
        <v>620</v>
      </c>
      <c r="W5036" s="165" t="s">
        <v>134</v>
      </c>
      <c r="Y5036" s="165" t="s">
        <v>97</v>
      </c>
      <c r="Z5036" s="165" t="s">
        <v>86</v>
      </c>
      <c r="AA5036" s="165" t="s">
        <v>87</v>
      </c>
      <c r="AB5036" s="165" t="s">
        <v>32</v>
      </c>
      <c r="AG5036" s="165" t="s">
        <v>26174</v>
      </c>
      <c r="AH5036" s="165" t="s">
        <v>230</v>
      </c>
      <c r="AI5036" s="165" t="s">
        <v>231</v>
      </c>
      <c r="AJ5036" s="165" t="s">
        <v>326</v>
      </c>
      <c r="AK5036" s="165" t="s">
        <v>139</v>
      </c>
      <c r="AL5036" s="165" t="s">
        <v>140</v>
      </c>
      <c r="AT5036" s="165" t="s">
        <v>95</v>
      </c>
      <c r="AU5036" s="165" t="s">
        <v>95</v>
      </c>
      <c r="BG5036" s="165" t="s">
        <v>95</v>
      </c>
      <c r="BH5036" s="165" t="s">
        <v>95</v>
      </c>
      <c r="BM5036" s="165" t="s">
        <v>173</v>
      </c>
      <c r="BN5036" s="165" t="s">
        <v>301</v>
      </c>
      <c r="BO5036" s="165" t="s">
        <v>1841</v>
      </c>
      <c r="BP5036" s="165" t="s">
        <v>612</v>
      </c>
      <c r="BQ5036" s="165" t="s">
        <v>422</v>
      </c>
      <c r="BV5036" s="165" t="s">
        <v>4147</v>
      </c>
      <c r="BW5036" s="165" t="s">
        <v>108</v>
      </c>
      <c r="BX5036" s="165">
        <v>1085276317</v>
      </c>
      <c r="BY5036" s="165" t="s">
        <v>120</v>
      </c>
      <c r="BZ5036" s="165">
        <v>1085276317</v>
      </c>
      <c r="CA5036" s="165" t="s">
        <v>86</v>
      </c>
      <c r="CB5036" s="165" t="s">
        <v>87</v>
      </c>
      <c r="CC5036" s="165" t="s">
        <v>26127</v>
      </c>
      <c r="CD5036" s="165" t="s">
        <v>121</v>
      </c>
      <c r="CE5036" s="165" t="s">
        <v>180</v>
      </c>
      <c r="CF5036" s="165" t="s">
        <v>4148</v>
      </c>
      <c r="CG5036" s="165" t="s">
        <v>26127</v>
      </c>
      <c r="CH5036" s="165" t="s">
        <v>26127</v>
      </c>
    </row>
    <row r="5037" spans="1:86" s="165" customFormat="1" x14ac:dyDescent="0.35">
      <c r="A5037" s="165">
        <v>727997510</v>
      </c>
      <c r="B5037" s="165" t="s">
        <v>86</v>
      </c>
      <c r="C5037" s="165" t="s">
        <v>87</v>
      </c>
      <c r="D5037" s="165" t="s">
        <v>88</v>
      </c>
      <c r="F5037" s="165" t="s">
        <v>89</v>
      </c>
      <c r="G5037" s="165" t="s">
        <v>180</v>
      </c>
      <c r="H5037" s="165" t="s">
        <v>181</v>
      </c>
      <c r="I5037" s="165" t="s">
        <v>126</v>
      </c>
      <c r="J5037" s="165" t="s">
        <v>26127</v>
      </c>
      <c r="K5037" s="166">
        <v>0.36805555555555558</v>
      </c>
      <c r="L5037" s="165" t="s">
        <v>94</v>
      </c>
      <c r="M5037" s="165" t="s">
        <v>26173</v>
      </c>
      <c r="N5037" s="165" t="s">
        <v>24176</v>
      </c>
      <c r="O5037" s="165" t="s">
        <v>108</v>
      </c>
      <c r="P5037" s="165">
        <v>14197597</v>
      </c>
      <c r="Q5037" s="165" t="s">
        <v>10075</v>
      </c>
      <c r="R5037" s="165" t="s">
        <v>226</v>
      </c>
      <c r="S5037" s="165" t="s">
        <v>296</v>
      </c>
      <c r="T5037" s="165" t="s">
        <v>150</v>
      </c>
      <c r="U5037" s="165">
        <v>5</v>
      </c>
      <c r="V5037" s="165" t="s">
        <v>169</v>
      </c>
      <c r="W5037" s="165" t="s">
        <v>134</v>
      </c>
      <c r="Y5037" s="165" t="s">
        <v>97</v>
      </c>
      <c r="Z5037" s="165" t="s">
        <v>86</v>
      </c>
      <c r="AA5037" s="165" t="s">
        <v>311</v>
      </c>
      <c r="AB5037" s="165" t="s">
        <v>88</v>
      </c>
      <c r="AD5037" s="165" t="s">
        <v>5493</v>
      </c>
      <c r="AE5037" s="165" t="s">
        <v>9559</v>
      </c>
      <c r="AH5037" s="165" t="s">
        <v>101</v>
      </c>
      <c r="AI5037" s="165" t="s">
        <v>102</v>
      </c>
      <c r="AJ5037" s="165" t="s">
        <v>189</v>
      </c>
      <c r="AK5037" s="165" t="s">
        <v>139</v>
      </c>
      <c r="AL5037" s="165" t="s">
        <v>104</v>
      </c>
      <c r="AT5037" s="165" t="s">
        <v>95</v>
      </c>
      <c r="AU5037" s="165" t="s">
        <v>95</v>
      </c>
      <c r="BG5037" s="165" t="s">
        <v>95</v>
      </c>
      <c r="BH5037" s="165" t="s">
        <v>95</v>
      </c>
      <c r="BK5037" s="165" t="s">
        <v>114</v>
      </c>
      <c r="BN5037" s="165" t="s">
        <v>115</v>
      </c>
      <c r="BO5037" s="165" t="s">
        <v>244</v>
      </c>
      <c r="BP5037" s="165" t="s">
        <v>2180</v>
      </c>
      <c r="BQ5037" s="165" t="s">
        <v>26172</v>
      </c>
      <c r="BV5037" s="165" t="s">
        <v>613</v>
      </c>
      <c r="BW5037" s="165" t="s">
        <v>108</v>
      </c>
      <c r="BX5037" s="165">
        <v>1143825622</v>
      </c>
      <c r="BY5037" s="165" t="s">
        <v>120</v>
      </c>
      <c r="BZ5037" s="165">
        <v>1143825622</v>
      </c>
      <c r="CA5037" s="165" t="s">
        <v>86</v>
      </c>
      <c r="CB5037" s="165" t="s">
        <v>87</v>
      </c>
      <c r="CC5037" s="165" t="s">
        <v>26127</v>
      </c>
      <c r="CD5037" s="165" t="s">
        <v>121</v>
      </c>
      <c r="CE5037" s="165" t="s">
        <v>180</v>
      </c>
      <c r="CF5037" s="165" t="s">
        <v>614</v>
      </c>
      <c r="CG5037" s="165" t="s">
        <v>26127</v>
      </c>
      <c r="CH5037" s="165" t="s">
        <v>26127</v>
      </c>
    </row>
    <row r="5038" spans="1:86" s="165" customFormat="1" x14ac:dyDescent="0.35">
      <c r="A5038" s="165">
        <v>727999582</v>
      </c>
      <c r="B5038" s="165" t="s">
        <v>86</v>
      </c>
      <c r="C5038" s="165" t="s">
        <v>87</v>
      </c>
      <c r="D5038" s="165" t="s">
        <v>88</v>
      </c>
      <c r="F5038" s="165" t="s">
        <v>123</v>
      </c>
      <c r="G5038" s="165" t="s">
        <v>21968</v>
      </c>
      <c r="H5038" s="165" t="s">
        <v>21969</v>
      </c>
      <c r="I5038" s="165" t="s">
        <v>126</v>
      </c>
      <c r="J5038" s="165" t="s">
        <v>26127</v>
      </c>
      <c r="K5038" s="166">
        <v>0.41319444444444442</v>
      </c>
      <c r="L5038" s="165" t="s">
        <v>94</v>
      </c>
      <c r="M5038" s="165" t="s">
        <v>26171</v>
      </c>
      <c r="N5038" s="165" t="s">
        <v>9689</v>
      </c>
      <c r="O5038" s="165" t="s">
        <v>108</v>
      </c>
      <c r="P5038" s="165">
        <v>4492436</v>
      </c>
      <c r="Q5038" s="165" t="s">
        <v>26170</v>
      </c>
      <c r="R5038" s="165" t="s">
        <v>167</v>
      </c>
      <c r="S5038" s="165" t="s">
        <v>1946</v>
      </c>
      <c r="T5038" s="165" t="s">
        <v>297</v>
      </c>
      <c r="U5038" s="165">
        <v>9</v>
      </c>
      <c r="V5038" s="165" t="s">
        <v>5498</v>
      </c>
      <c r="W5038" s="165" t="s">
        <v>134</v>
      </c>
      <c r="Y5038" s="165" t="s">
        <v>97</v>
      </c>
      <c r="Z5038" s="165" t="s">
        <v>86</v>
      </c>
      <c r="AA5038" s="165" t="s">
        <v>87</v>
      </c>
      <c r="AB5038" s="165" t="s">
        <v>88</v>
      </c>
      <c r="AC5038" s="165" t="s">
        <v>2257</v>
      </c>
      <c r="AD5038" s="165" t="s">
        <v>9503</v>
      </c>
      <c r="AE5038" s="165" t="s">
        <v>1565</v>
      </c>
      <c r="AH5038" s="165" t="s">
        <v>230</v>
      </c>
      <c r="AI5038" s="165" t="s">
        <v>231</v>
      </c>
      <c r="AJ5038" s="165" t="s">
        <v>314</v>
      </c>
      <c r="AK5038" s="165" t="s">
        <v>139</v>
      </c>
      <c r="AL5038" s="165" t="s">
        <v>140</v>
      </c>
      <c r="AT5038" s="165" t="s">
        <v>95</v>
      </c>
      <c r="AU5038" s="165" t="s">
        <v>95</v>
      </c>
      <c r="BG5038" s="165" t="s">
        <v>95</v>
      </c>
      <c r="BH5038" s="165" t="s">
        <v>95</v>
      </c>
      <c r="BK5038" s="165" t="s">
        <v>114</v>
      </c>
      <c r="BN5038" s="165" t="s">
        <v>115</v>
      </c>
      <c r="BO5038" s="165" t="s">
        <v>765</v>
      </c>
      <c r="BP5038" s="165" t="s">
        <v>17893</v>
      </c>
      <c r="BQ5038" s="165" t="s">
        <v>12533</v>
      </c>
      <c r="BV5038" s="165" t="s">
        <v>6203</v>
      </c>
      <c r="BW5038" s="165" t="s">
        <v>108</v>
      </c>
      <c r="BX5038" s="165">
        <v>31096569</v>
      </c>
      <c r="BY5038" s="165" t="s">
        <v>120</v>
      </c>
      <c r="BZ5038" s="165">
        <v>31096569</v>
      </c>
      <c r="CA5038" s="165" t="s">
        <v>86</v>
      </c>
      <c r="CB5038" s="165" t="s">
        <v>87</v>
      </c>
      <c r="CC5038" s="165" t="s">
        <v>26127</v>
      </c>
      <c r="CD5038" s="165" t="s">
        <v>121</v>
      </c>
      <c r="CE5038" s="165" t="s">
        <v>21968</v>
      </c>
      <c r="CF5038" s="165" t="s">
        <v>24832</v>
      </c>
      <c r="CG5038" s="165" t="s">
        <v>24952</v>
      </c>
      <c r="CH5038" s="165" t="s">
        <v>26127</v>
      </c>
    </row>
    <row r="5039" spans="1:86" s="165" customFormat="1" x14ac:dyDescent="0.35">
      <c r="A5039" s="165">
        <v>727993743</v>
      </c>
      <c r="B5039" s="165" t="s">
        <v>86</v>
      </c>
      <c r="C5039" s="165" t="s">
        <v>87</v>
      </c>
      <c r="D5039" s="165" t="s">
        <v>88</v>
      </c>
      <c r="F5039" s="165" t="s">
        <v>89</v>
      </c>
      <c r="G5039" s="165" t="s">
        <v>248</v>
      </c>
      <c r="H5039" s="165" t="s">
        <v>249</v>
      </c>
      <c r="I5039" s="165" t="s">
        <v>126</v>
      </c>
      <c r="J5039" s="165" t="s">
        <v>26127</v>
      </c>
      <c r="K5039" s="166">
        <v>0.42152777777777778</v>
      </c>
      <c r="L5039" s="165" t="s">
        <v>94</v>
      </c>
      <c r="M5039" s="165" t="s">
        <v>22842</v>
      </c>
      <c r="N5039" s="165" t="s">
        <v>26169</v>
      </c>
      <c r="O5039" s="165" t="s">
        <v>108</v>
      </c>
      <c r="P5039" s="165">
        <v>3509386</v>
      </c>
      <c r="Q5039" s="165" t="s">
        <v>26168</v>
      </c>
      <c r="R5039" s="165" t="s">
        <v>167</v>
      </c>
      <c r="S5039" s="165" t="s">
        <v>1012</v>
      </c>
      <c r="T5039" s="165" t="s">
        <v>150</v>
      </c>
      <c r="U5039" s="165">
        <v>5</v>
      </c>
      <c r="V5039" s="165" t="s">
        <v>169</v>
      </c>
      <c r="W5039" s="165" t="s">
        <v>134</v>
      </c>
      <c r="Y5039" s="165" t="s">
        <v>97</v>
      </c>
      <c r="Z5039" s="165" t="s">
        <v>86</v>
      </c>
      <c r="AA5039" s="165" t="s">
        <v>87</v>
      </c>
      <c r="AB5039" s="165" t="s">
        <v>32</v>
      </c>
      <c r="AG5039" s="165" t="s">
        <v>26167</v>
      </c>
      <c r="AH5039" s="165" t="s">
        <v>101</v>
      </c>
      <c r="AI5039" s="165" t="s">
        <v>102</v>
      </c>
      <c r="AJ5039" s="165" t="s">
        <v>189</v>
      </c>
      <c r="AK5039" s="165" t="s">
        <v>139</v>
      </c>
      <c r="AL5039" s="165" t="s">
        <v>104</v>
      </c>
      <c r="AT5039" s="165" t="s">
        <v>95</v>
      </c>
      <c r="AU5039" s="165" t="s">
        <v>95</v>
      </c>
      <c r="BG5039" s="165" t="s">
        <v>95</v>
      </c>
      <c r="BH5039" s="165" t="s">
        <v>95</v>
      </c>
      <c r="BK5039" s="165" t="s">
        <v>114</v>
      </c>
      <c r="BL5039" s="165" t="s">
        <v>157</v>
      </c>
      <c r="BN5039" s="165" t="s">
        <v>115</v>
      </c>
      <c r="BO5039" s="165" t="s">
        <v>26166</v>
      </c>
      <c r="BP5039" s="165" t="s">
        <v>2762</v>
      </c>
      <c r="BQ5039" s="165" t="s">
        <v>2894</v>
      </c>
      <c r="BV5039" s="165" t="s">
        <v>1206</v>
      </c>
      <c r="BW5039" s="165" t="s">
        <v>108</v>
      </c>
      <c r="BX5039" s="165">
        <v>10130286</v>
      </c>
      <c r="BY5039" s="165" t="s">
        <v>120</v>
      </c>
      <c r="BZ5039" s="165">
        <v>15359</v>
      </c>
      <c r="CA5039" s="165" t="s">
        <v>86</v>
      </c>
      <c r="CB5039" s="165" t="s">
        <v>87</v>
      </c>
      <c r="CC5039" s="165" t="s">
        <v>26127</v>
      </c>
      <c r="CD5039" s="165" t="s">
        <v>121</v>
      </c>
      <c r="CE5039" s="165" t="s">
        <v>248</v>
      </c>
      <c r="CF5039" s="165" t="s">
        <v>1207</v>
      </c>
      <c r="CG5039" s="165" t="s">
        <v>26127</v>
      </c>
      <c r="CH5039" s="165" t="s">
        <v>26127</v>
      </c>
    </row>
    <row r="5040" spans="1:86" s="165" customFormat="1" x14ac:dyDescent="0.35">
      <c r="A5040" s="165">
        <v>727998530</v>
      </c>
      <c r="B5040" s="165" t="s">
        <v>86</v>
      </c>
      <c r="C5040" s="165" t="s">
        <v>87</v>
      </c>
      <c r="D5040" s="165" t="s">
        <v>88</v>
      </c>
      <c r="F5040" s="165" t="s">
        <v>89</v>
      </c>
      <c r="G5040" s="165" t="s">
        <v>264</v>
      </c>
      <c r="H5040" s="165" t="s">
        <v>265</v>
      </c>
      <c r="I5040" s="165" t="s">
        <v>126</v>
      </c>
      <c r="J5040" s="165" t="s">
        <v>26127</v>
      </c>
      <c r="K5040" s="166">
        <v>0.4513888888888889</v>
      </c>
      <c r="L5040" s="165" t="s">
        <v>94</v>
      </c>
      <c r="M5040" s="165" t="s">
        <v>26165</v>
      </c>
      <c r="N5040" s="165" t="s">
        <v>19542</v>
      </c>
      <c r="O5040" s="165" t="s">
        <v>2744</v>
      </c>
      <c r="P5040" s="165">
        <v>10099773</v>
      </c>
      <c r="Q5040" s="165" t="s">
        <v>26164</v>
      </c>
      <c r="R5040" s="165" t="s">
        <v>773</v>
      </c>
      <c r="S5040" s="165" t="s">
        <v>595</v>
      </c>
      <c r="T5040" s="165" t="s">
        <v>150</v>
      </c>
      <c r="U5040" s="165">
        <v>5</v>
      </c>
      <c r="V5040" s="165" t="s">
        <v>298</v>
      </c>
      <c r="W5040" s="165" t="s">
        <v>134</v>
      </c>
      <c r="Y5040" s="165" t="s">
        <v>97</v>
      </c>
      <c r="Z5040" s="165" t="s">
        <v>152</v>
      </c>
      <c r="AA5040" s="165" t="s">
        <v>153</v>
      </c>
      <c r="AB5040" s="165" t="s">
        <v>88</v>
      </c>
      <c r="AD5040" s="165" t="s">
        <v>153</v>
      </c>
      <c r="AE5040" s="165" t="s">
        <v>26163</v>
      </c>
      <c r="AH5040" s="165" t="s">
        <v>230</v>
      </c>
      <c r="AI5040" s="165" t="s">
        <v>231</v>
      </c>
      <c r="AJ5040" s="165" t="s">
        <v>392</v>
      </c>
      <c r="AK5040" s="165" t="s">
        <v>139</v>
      </c>
      <c r="AL5040" s="165" t="s">
        <v>104</v>
      </c>
      <c r="AT5040" s="165" t="s">
        <v>95</v>
      </c>
      <c r="AU5040" s="165" t="s">
        <v>95</v>
      </c>
      <c r="BG5040" s="165" t="s">
        <v>95</v>
      </c>
      <c r="BH5040" s="165" t="s">
        <v>95</v>
      </c>
      <c r="BK5040" s="165" t="s">
        <v>114</v>
      </c>
      <c r="BL5040" s="165" t="s">
        <v>157</v>
      </c>
      <c r="BM5040" s="165" t="s">
        <v>173</v>
      </c>
      <c r="BN5040" s="165" t="s">
        <v>115</v>
      </c>
      <c r="BO5040" s="165" t="s">
        <v>159</v>
      </c>
      <c r="BP5040" s="165" t="s">
        <v>26162</v>
      </c>
      <c r="BQ5040" s="165" t="s">
        <v>21116</v>
      </c>
      <c r="BS5040" s="165" t="s">
        <v>175</v>
      </c>
      <c r="BV5040" s="165" t="s">
        <v>1116</v>
      </c>
      <c r="BW5040" s="165" t="s">
        <v>108</v>
      </c>
      <c r="BX5040" s="165">
        <v>24344642</v>
      </c>
      <c r="BY5040" s="165" t="s">
        <v>120</v>
      </c>
      <c r="BZ5040" s="165">
        <v>17032</v>
      </c>
      <c r="CA5040" s="165" t="s">
        <v>86</v>
      </c>
      <c r="CB5040" s="165" t="s">
        <v>87</v>
      </c>
      <c r="CC5040" s="165" t="s">
        <v>26127</v>
      </c>
      <c r="CD5040" s="165" t="s">
        <v>121</v>
      </c>
      <c r="CE5040" s="165" t="s">
        <v>264</v>
      </c>
      <c r="CF5040" s="165" t="s">
        <v>1117</v>
      </c>
      <c r="CG5040" s="165" t="s">
        <v>25464</v>
      </c>
      <c r="CH5040" s="165" t="s">
        <v>26127</v>
      </c>
    </row>
    <row r="5041" spans="1:86" s="165" customFormat="1" x14ac:dyDescent="0.35">
      <c r="A5041" s="165">
        <v>727999597</v>
      </c>
      <c r="B5041" s="165" t="s">
        <v>86</v>
      </c>
      <c r="C5041" s="165" t="s">
        <v>87</v>
      </c>
      <c r="D5041" s="165" t="s">
        <v>88</v>
      </c>
      <c r="F5041" s="165" t="s">
        <v>123</v>
      </c>
      <c r="G5041" s="165" t="s">
        <v>21968</v>
      </c>
      <c r="H5041" s="165" t="s">
        <v>21969</v>
      </c>
      <c r="I5041" s="165" t="s">
        <v>126</v>
      </c>
      <c r="J5041" s="165" t="s">
        <v>26127</v>
      </c>
      <c r="K5041" s="166">
        <v>0.4513888888888889</v>
      </c>
      <c r="L5041" s="165" t="s">
        <v>144</v>
      </c>
      <c r="M5041" s="165" t="s">
        <v>7882</v>
      </c>
      <c r="N5041" s="165" t="s">
        <v>14947</v>
      </c>
      <c r="O5041" s="165" t="s">
        <v>108</v>
      </c>
      <c r="P5041" s="165">
        <v>24946524</v>
      </c>
      <c r="Q5041" s="165" t="s">
        <v>26161</v>
      </c>
      <c r="R5041" s="165" t="s">
        <v>226</v>
      </c>
      <c r="S5041" s="165" t="s">
        <v>522</v>
      </c>
      <c r="T5041" s="165" t="s">
        <v>1455</v>
      </c>
      <c r="U5041" s="165">
        <v>2</v>
      </c>
      <c r="V5041" s="165" t="s">
        <v>3022</v>
      </c>
      <c r="W5041" s="165" t="s">
        <v>134</v>
      </c>
      <c r="Y5041" s="165" t="s">
        <v>97</v>
      </c>
      <c r="Z5041" s="165" t="s">
        <v>86</v>
      </c>
      <c r="AA5041" s="165" t="s">
        <v>87</v>
      </c>
      <c r="AB5041" s="165" t="s">
        <v>88</v>
      </c>
      <c r="AC5041" s="165" t="s">
        <v>1563</v>
      </c>
      <c r="AD5041" s="165" t="s">
        <v>336</v>
      </c>
      <c r="AE5041" s="165" t="s">
        <v>26160</v>
      </c>
      <c r="AH5041" s="165" t="s">
        <v>652</v>
      </c>
      <c r="AI5041" s="165" t="s">
        <v>653</v>
      </c>
      <c r="AJ5041" s="165" t="s">
        <v>1045</v>
      </c>
      <c r="AK5041" s="165" t="s">
        <v>139</v>
      </c>
      <c r="AL5041" s="165" t="s">
        <v>104</v>
      </c>
      <c r="AT5041" s="165" t="s">
        <v>95</v>
      </c>
      <c r="AU5041" s="165" t="s">
        <v>95</v>
      </c>
      <c r="BG5041" s="165" t="s">
        <v>95</v>
      </c>
      <c r="BH5041" s="165" t="s">
        <v>95</v>
      </c>
      <c r="BK5041" s="165" t="s">
        <v>114</v>
      </c>
      <c r="BM5041" s="165" t="s">
        <v>173</v>
      </c>
      <c r="BN5041" s="165" t="s">
        <v>115</v>
      </c>
      <c r="BO5041" s="146" t="s">
        <v>26159</v>
      </c>
      <c r="BP5041" s="165" t="s">
        <v>26158</v>
      </c>
      <c r="BV5041" s="165" t="s">
        <v>1234</v>
      </c>
      <c r="BW5041" s="165" t="s">
        <v>108</v>
      </c>
      <c r="BX5041" s="165">
        <v>1088285721</v>
      </c>
      <c r="BY5041" s="165" t="s">
        <v>120</v>
      </c>
      <c r="BZ5041" s="165">
        <v>1088285721</v>
      </c>
      <c r="CA5041" s="165" t="s">
        <v>86</v>
      </c>
      <c r="CB5041" s="165" t="s">
        <v>87</v>
      </c>
      <c r="CC5041" s="165" t="s">
        <v>26127</v>
      </c>
      <c r="CD5041" s="165" t="s">
        <v>121</v>
      </c>
      <c r="CE5041" s="165" t="s">
        <v>21968</v>
      </c>
      <c r="CF5041" s="165" t="s">
        <v>24072</v>
      </c>
      <c r="CG5041" s="165" t="s">
        <v>26127</v>
      </c>
      <c r="CH5041" s="165" t="s">
        <v>26127</v>
      </c>
    </row>
    <row r="5042" spans="1:86" s="165" customFormat="1" x14ac:dyDescent="0.35">
      <c r="A5042" s="165">
        <v>816005327</v>
      </c>
      <c r="B5042" s="165" t="s">
        <v>86</v>
      </c>
      <c r="C5042" s="165" t="s">
        <v>87</v>
      </c>
      <c r="D5042" s="165" t="s">
        <v>88</v>
      </c>
      <c r="F5042" s="165" t="s">
        <v>123</v>
      </c>
      <c r="G5042" s="165" t="s">
        <v>625</v>
      </c>
      <c r="I5042" s="165" t="s">
        <v>126</v>
      </c>
      <c r="J5042" s="165" t="s">
        <v>26127</v>
      </c>
      <c r="K5042" s="166">
        <v>0.5625</v>
      </c>
      <c r="L5042" s="165" t="s">
        <v>144</v>
      </c>
      <c r="M5042" s="165" t="s">
        <v>26157</v>
      </c>
      <c r="N5042" s="165" t="s">
        <v>26156</v>
      </c>
      <c r="O5042" s="165" t="s">
        <v>108</v>
      </c>
      <c r="P5042" s="165">
        <v>29854843</v>
      </c>
      <c r="Q5042" s="165" t="s">
        <v>26155</v>
      </c>
      <c r="R5042" s="165" t="s">
        <v>226</v>
      </c>
      <c r="S5042" s="165" t="s">
        <v>1177</v>
      </c>
      <c r="T5042" s="165" t="s">
        <v>150</v>
      </c>
      <c r="U5042" s="165">
        <v>5</v>
      </c>
      <c r="V5042" s="165" t="s">
        <v>100</v>
      </c>
      <c r="W5042" s="165" t="s">
        <v>134</v>
      </c>
      <c r="Y5042" s="165" t="s">
        <v>97</v>
      </c>
      <c r="Z5042" s="165" t="s">
        <v>86</v>
      </c>
      <c r="AA5042" s="165" t="s">
        <v>87</v>
      </c>
      <c r="AB5042" s="165" t="s">
        <v>88</v>
      </c>
      <c r="AC5042" s="165" t="s">
        <v>98</v>
      </c>
      <c r="AD5042" s="165" t="s">
        <v>26154</v>
      </c>
      <c r="AE5042" s="165" t="s">
        <v>26153</v>
      </c>
      <c r="AH5042" s="165" t="s">
        <v>101</v>
      </c>
      <c r="AI5042" s="165" t="s">
        <v>102</v>
      </c>
      <c r="AJ5042" s="165" t="s">
        <v>103</v>
      </c>
      <c r="AK5042" s="165" t="s">
        <v>139</v>
      </c>
      <c r="AL5042" s="165" t="s">
        <v>140</v>
      </c>
      <c r="AT5042" s="165" t="s">
        <v>95</v>
      </c>
      <c r="AU5042" s="165" t="s">
        <v>95</v>
      </c>
      <c r="BG5042" s="165" t="s">
        <v>95</v>
      </c>
      <c r="BH5042" s="165" t="s">
        <v>95</v>
      </c>
      <c r="BK5042" s="165" t="s">
        <v>114</v>
      </c>
      <c r="BM5042" s="165" t="s">
        <v>173</v>
      </c>
      <c r="BN5042" s="165" t="s">
        <v>115</v>
      </c>
      <c r="BO5042" s="165" t="s">
        <v>243</v>
      </c>
      <c r="BP5042" s="165" t="s">
        <v>2408</v>
      </c>
      <c r="BQ5042" s="165" t="s">
        <v>26152</v>
      </c>
      <c r="BR5042" s="165" t="s">
        <v>26151</v>
      </c>
      <c r="BS5042" s="165" t="s">
        <v>15889</v>
      </c>
      <c r="BV5042" s="165" t="s">
        <v>2411</v>
      </c>
      <c r="BW5042" s="165" t="s">
        <v>108</v>
      </c>
      <c r="BX5042" s="165">
        <v>10103240</v>
      </c>
      <c r="BY5042" s="165" t="s">
        <v>120</v>
      </c>
      <c r="BZ5042" s="165" t="s">
        <v>2412</v>
      </c>
      <c r="CA5042" s="165" t="s">
        <v>86</v>
      </c>
      <c r="CB5042" s="165" t="s">
        <v>87</v>
      </c>
      <c r="CC5042" s="165" t="s">
        <v>26127</v>
      </c>
      <c r="CD5042" s="165" t="s">
        <v>353</v>
      </c>
      <c r="CE5042" s="165" t="s">
        <v>1596</v>
      </c>
      <c r="CF5042" s="165" t="s">
        <v>1597</v>
      </c>
      <c r="CG5042" s="165" t="s">
        <v>24952</v>
      </c>
      <c r="CH5042" s="165" t="s">
        <v>24952</v>
      </c>
    </row>
    <row r="5043" spans="1:86" s="165" customFormat="1" x14ac:dyDescent="0.35">
      <c r="A5043" s="165">
        <v>727996903</v>
      </c>
      <c r="B5043" s="165" t="s">
        <v>86</v>
      </c>
      <c r="C5043" s="165" t="s">
        <v>87</v>
      </c>
      <c r="D5043" s="165" t="s">
        <v>88</v>
      </c>
      <c r="F5043" s="165" t="s">
        <v>89</v>
      </c>
      <c r="G5043" s="165" t="s">
        <v>90</v>
      </c>
      <c r="H5043" s="165" t="s">
        <v>91</v>
      </c>
      <c r="I5043" s="165" t="s">
        <v>126</v>
      </c>
      <c r="J5043" s="165" t="s">
        <v>26127</v>
      </c>
      <c r="K5043" s="166">
        <v>0.5625</v>
      </c>
      <c r="L5043" s="165" t="s">
        <v>144</v>
      </c>
      <c r="M5043" s="165" t="s">
        <v>26150</v>
      </c>
      <c r="N5043" s="165" t="s">
        <v>26149</v>
      </c>
      <c r="O5043" s="165" t="s">
        <v>108</v>
      </c>
      <c r="P5043" s="165">
        <v>33915532</v>
      </c>
      <c r="Q5043" s="165" t="s">
        <v>26148</v>
      </c>
      <c r="R5043" s="165" t="s">
        <v>130</v>
      </c>
      <c r="S5043" s="165" t="s">
        <v>576</v>
      </c>
      <c r="T5043" s="165" t="s">
        <v>150</v>
      </c>
      <c r="U5043" s="165">
        <v>5</v>
      </c>
      <c r="V5043" s="165" t="s">
        <v>169</v>
      </c>
      <c r="W5043" s="165" t="s">
        <v>134</v>
      </c>
      <c r="Y5043" s="165" t="s">
        <v>97</v>
      </c>
      <c r="Z5043" s="165" t="s">
        <v>86</v>
      </c>
      <c r="AA5043" s="165" t="s">
        <v>403</v>
      </c>
      <c r="AB5043" s="165" t="s">
        <v>32</v>
      </c>
      <c r="AG5043" s="165" t="s">
        <v>26147</v>
      </c>
      <c r="AH5043" s="165" t="s">
        <v>101</v>
      </c>
      <c r="AI5043" s="165" t="s">
        <v>102</v>
      </c>
      <c r="AJ5043" s="165" t="s">
        <v>189</v>
      </c>
      <c r="AK5043" s="165" t="s">
        <v>139</v>
      </c>
      <c r="AL5043" s="165" t="s">
        <v>104</v>
      </c>
      <c r="AT5043" s="165" t="s">
        <v>95</v>
      </c>
      <c r="AU5043" s="165" t="s">
        <v>95</v>
      </c>
      <c r="BG5043" s="165" t="s">
        <v>95</v>
      </c>
      <c r="BH5043" s="165" t="s">
        <v>95</v>
      </c>
      <c r="BK5043" s="165" t="s">
        <v>114</v>
      </c>
      <c r="BL5043" s="165" t="s">
        <v>157</v>
      </c>
      <c r="BN5043" s="165" t="s">
        <v>115</v>
      </c>
      <c r="BO5043" s="165" t="s">
        <v>1403</v>
      </c>
      <c r="BP5043" s="165" t="s">
        <v>3528</v>
      </c>
      <c r="BV5043" s="165" t="s">
        <v>6505</v>
      </c>
      <c r="BW5043" s="165" t="s">
        <v>108</v>
      </c>
      <c r="BX5043" s="165">
        <v>1088339591</v>
      </c>
      <c r="BY5043" s="165" t="s">
        <v>120</v>
      </c>
      <c r="BZ5043" s="165">
        <v>1088339591</v>
      </c>
      <c r="CA5043" s="165" t="s">
        <v>86</v>
      </c>
      <c r="CB5043" s="165" t="s">
        <v>87</v>
      </c>
      <c r="CC5043" s="165" t="s">
        <v>26127</v>
      </c>
      <c r="CD5043" s="165" t="s">
        <v>121</v>
      </c>
      <c r="CE5043" s="165" t="s">
        <v>90</v>
      </c>
      <c r="CF5043" s="165" t="s">
        <v>6506</v>
      </c>
      <c r="CG5043" s="165" t="s">
        <v>26127</v>
      </c>
      <c r="CH5043" s="165" t="s">
        <v>26127</v>
      </c>
    </row>
    <row r="5044" spans="1:86" s="165" customFormat="1" x14ac:dyDescent="0.35">
      <c r="A5044" s="165">
        <v>727996928</v>
      </c>
      <c r="B5044" s="165" t="s">
        <v>86</v>
      </c>
      <c r="C5044" s="165" t="s">
        <v>87</v>
      </c>
      <c r="D5044" s="165" t="s">
        <v>88</v>
      </c>
      <c r="F5044" s="165" t="s">
        <v>89</v>
      </c>
      <c r="G5044" s="165" t="s">
        <v>90</v>
      </c>
      <c r="H5044" s="165" t="s">
        <v>91</v>
      </c>
      <c r="I5044" s="165" t="s">
        <v>126</v>
      </c>
      <c r="J5044" s="165" t="s">
        <v>26127</v>
      </c>
      <c r="K5044" s="166">
        <v>0.60138888888888886</v>
      </c>
      <c r="L5044" s="165" t="s">
        <v>144</v>
      </c>
      <c r="M5044" s="165" t="s">
        <v>26146</v>
      </c>
      <c r="N5044" s="165" t="s">
        <v>26145</v>
      </c>
      <c r="O5044" s="165" t="s">
        <v>108</v>
      </c>
      <c r="P5044" s="165">
        <v>40091336</v>
      </c>
      <c r="Q5044" s="165" t="s">
        <v>26144</v>
      </c>
      <c r="R5044" s="165" t="s">
        <v>148</v>
      </c>
      <c r="S5044" s="165" t="s">
        <v>1098</v>
      </c>
      <c r="T5044" s="165" t="s">
        <v>185</v>
      </c>
      <c r="U5044" s="165" t="s">
        <v>95</v>
      </c>
      <c r="V5044" s="165" t="s">
        <v>169</v>
      </c>
      <c r="W5044" s="165" t="s">
        <v>134</v>
      </c>
      <c r="Y5044" s="165" t="s">
        <v>97</v>
      </c>
      <c r="Z5044" s="165" t="s">
        <v>86</v>
      </c>
      <c r="AA5044" s="165" t="s">
        <v>87</v>
      </c>
      <c r="AB5044" s="165" t="s">
        <v>32</v>
      </c>
      <c r="AG5044" s="165" t="s">
        <v>26143</v>
      </c>
      <c r="AH5044" s="165" t="s">
        <v>230</v>
      </c>
      <c r="AI5044" s="165" t="s">
        <v>231</v>
      </c>
      <c r="AJ5044" s="165" t="s">
        <v>326</v>
      </c>
      <c r="AK5044" s="165" t="s">
        <v>139</v>
      </c>
      <c r="AL5044" s="165" t="s">
        <v>104</v>
      </c>
      <c r="AT5044" s="165" t="s">
        <v>95</v>
      </c>
      <c r="AU5044" s="165" t="s">
        <v>95</v>
      </c>
      <c r="BB5044" s="165" t="s">
        <v>301</v>
      </c>
      <c r="BC5044" s="165" t="s">
        <v>301</v>
      </c>
      <c r="BD5044" s="165" t="s">
        <v>301</v>
      </c>
      <c r="BG5044" s="165" t="s">
        <v>95</v>
      </c>
      <c r="BH5044" s="165" t="s">
        <v>95</v>
      </c>
      <c r="BK5044" s="165" t="s">
        <v>114</v>
      </c>
      <c r="BN5044" s="165" t="s">
        <v>115</v>
      </c>
      <c r="BO5044" s="165" t="s">
        <v>202</v>
      </c>
      <c r="BP5044" s="165" t="s">
        <v>159</v>
      </c>
      <c r="BQ5044" s="165" t="s">
        <v>1152</v>
      </c>
      <c r="BR5044" s="165" t="s">
        <v>599</v>
      </c>
      <c r="BS5044" s="165" t="s">
        <v>4470</v>
      </c>
      <c r="BV5044" s="165" t="s">
        <v>207</v>
      </c>
      <c r="BW5044" s="165" t="s">
        <v>108</v>
      </c>
      <c r="BX5044" s="165">
        <v>1097037128</v>
      </c>
      <c r="BY5044" s="165" t="s">
        <v>120</v>
      </c>
      <c r="BZ5044" s="165">
        <v>1097037128</v>
      </c>
      <c r="CA5044" s="165" t="s">
        <v>86</v>
      </c>
      <c r="CB5044" s="165" t="s">
        <v>87</v>
      </c>
      <c r="CC5044" s="165" t="s">
        <v>26127</v>
      </c>
      <c r="CD5044" s="165" t="s">
        <v>353</v>
      </c>
      <c r="CE5044" s="165" t="s">
        <v>90</v>
      </c>
      <c r="CF5044" s="165" t="s">
        <v>208</v>
      </c>
      <c r="CG5044" s="165" t="s">
        <v>26127</v>
      </c>
      <c r="CH5044" s="165" t="s">
        <v>26127</v>
      </c>
    </row>
    <row r="5045" spans="1:86" s="165" customFormat="1" x14ac:dyDescent="0.35">
      <c r="A5045" s="165">
        <v>727996910</v>
      </c>
      <c r="B5045" s="165" t="s">
        <v>86</v>
      </c>
      <c r="C5045" s="165" t="s">
        <v>87</v>
      </c>
      <c r="D5045" s="165" t="s">
        <v>88</v>
      </c>
      <c r="F5045" s="165" t="s">
        <v>89</v>
      </c>
      <c r="G5045" s="165" t="s">
        <v>90</v>
      </c>
      <c r="H5045" s="165" t="s">
        <v>91</v>
      </c>
      <c r="I5045" s="165" t="s">
        <v>126</v>
      </c>
      <c r="J5045" s="165" t="s">
        <v>26127</v>
      </c>
      <c r="K5045" s="166">
        <v>0.60277777777777775</v>
      </c>
      <c r="L5045" s="165" t="s">
        <v>144</v>
      </c>
      <c r="M5045" s="165" t="s">
        <v>7748</v>
      </c>
      <c r="N5045" s="165" t="s">
        <v>26142</v>
      </c>
      <c r="O5045" s="165" t="s">
        <v>108</v>
      </c>
      <c r="P5045" s="165">
        <v>25180381</v>
      </c>
      <c r="Q5045" s="165" t="s">
        <v>26141</v>
      </c>
      <c r="R5045" s="165" t="s">
        <v>2310</v>
      </c>
      <c r="S5045" s="165" t="s">
        <v>2311</v>
      </c>
      <c r="T5045" s="165" t="s">
        <v>185</v>
      </c>
      <c r="U5045" s="165" t="s">
        <v>95</v>
      </c>
      <c r="V5045" s="165" t="s">
        <v>169</v>
      </c>
      <c r="W5045" s="165" t="s">
        <v>134</v>
      </c>
      <c r="Y5045" s="165" t="s">
        <v>97</v>
      </c>
      <c r="Z5045" s="165" t="s">
        <v>86</v>
      </c>
      <c r="AA5045" s="165" t="s">
        <v>87</v>
      </c>
      <c r="AB5045" s="165" t="s">
        <v>88</v>
      </c>
      <c r="AC5045" s="165" t="s">
        <v>199</v>
      </c>
      <c r="AD5045" s="165" t="s">
        <v>26140</v>
      </c>
      <c r="AE5045" s="165" t="s">
        <v>26139</v>
      </c>
      <c r="AH5045" s="165" t="s">
        <v>406</v>
      </c>
      <c r="AK5045" s="165" t="s">
        <v>139</v>
      </c>
      <c r="AL5045" s="165" t="s">
        <v>104</v>
      </c>
      <c r="AT5045" s="165" t="s">
        <v>95</v>
      </c>
      <c r="AU5045" s="165" t="s">
        <v>95</v>
      </c>
      <c r="BB5045" s="165" t="s">
        <v>301</v>
      </c>
      <c r="BC5045" s="165" t="s">
        <v>301</v>
      </c>
      <c r="BD5045" s="165" t="s">
        <v>301</v>
      </c>
      <c r="BG5045" s="165" t="s">
        <v>95</v>
      </c>
      <c r="BH5045" s="165" t="s">
        <v>95</v>
      </c>
      <c r="BK5045" s="165" t="s">
        <v>114</v>
      </c>
      <c r="BN5045" s="165" t="s">
        <v>115</v>
      </c>
      <c r="BO5045" s="165" t="s">
        <v>202</v>
      </c>
      <c r="BP5045" s="165" t="s">
        <v>536</v>
      </c>
      <c r="BQ5045" s="165" t="s">
        <v>204</v>
      </c>
      <c r="BR5045" s="165" t="s">
        <v>1856</v>
      </c>
      <c r="BS5045" s="165" t="s">
        <v>847</v>
      </c>
      <c r="BV5045" s="165" t="s">
        <v>207</v>
      </c>
      <c r="BW5045" s="165" t="s">
        <v>108</v>
      </c>
      <c r="BX5045" s="165">
        <v>1097037128</v>
      </c>
      <c r="BY5045" s="165" t="s">
        <v>120</v>
      </c>
      <c r="BZ5045" s="165">
        <v>1097037128</v>
      </c>
      <c r="CA5045" s="165" t="s">
        <v>86</v>
      </c>
      <c r="CB5045" s="165" t="s">
        <v>87</v>
      </c>
      <c r="CC5045" s="165" t="s">
        <v>26127</v>
      </c>
      <c r="CD5045" s="165" t="s">
        <v>353</v>
      </c>
      <c r="CE5045" s="165" t="s">
        <v>90</v>
      </c>
      <c r="CF5045" s="165" t="s">
        <v>208</v>
      </c>
      <c r="CG5045" s="165" t="s">
        <v>25380</v>
      </c>
      <c r="CH5045" s="165" t="s">
        <v>26127</v>
      </c>
    </row>
    <row r="5046" spans="1:86" s="165" customFormat="1" x14ac:dyDescent="0.35">
      <c r="A5046" s="165">
        <v>727997535</v>
      </c>
      <c r="B5046" s="165" t="s">
        <v>86</v>
      </c>
      <c r="C5046" s="165" t="s">
        <v>87</v>
      </c>
      <c r="D5046" s="165" t="s">
        <v>88</v>
      </c>
      <c r="F5046" s="165" t="s">
        <v>89</v>
      </c>
      <c r="G5046" s="165" t="s">
        <v>180</v>
      </c>
      <c r="H5046" s="165" t="s">
        <v>181</v>
      </c>
      <c r="I5046" s="165" t="s">
        <v>126</v>
      </c>
      <c r="J5046" s="165" t="s">
        <v>26127</v>
      </c>
      <c r="K5046" s="166">
        <v>0.61111111111111105</v>
      </c>
      <c r="L5046" s="165" t="s">
        <v>94</v>
      </c>
      <c r="M5046" s="165" t="s">
        <v>3304</v>
      </c>
      <c r="N5046" s="165" t="s">
        <v>26138</v>
      </c>
      <c r="O5046" s="165" t="s">
        <v>108</v>
      </c>
      <c r="P5046" s="165">
        <v>10079086</v>
      </c>
      <c r="Q5046" s="165" t="s">
        <v>19612</v>
      </c>
      <c r="R5046" s="165" t="s">
        <v>226</v>
      </c>
      <c r="S5046" s="165" t="s">
        <v>198</v>
      </c>
      <c r="T5046" s="165" t="s">
        <v>712</v>
      </c>
      <c r="U5046" s="165">
        <v>6</v>
      </c>
      <c r="V5046" s="165" t="s">
        <v>2483</v>
      </c>
      <c r="W5046" s="165" t="s">
        <v>134</v>
      </c>
      <c r="Y5046" s="165" t="s">
        <v>97</v>
      </c>
      <c r="Z5046" s="165" t="s">
        <v>86</v>
      </c>
      <c r="AA5046" s="165" t="s">
        <v>87</v>
      </c>
      <c r="AB5046" s="165" t="s">
        <v>88</v>
      </c>
      <c r="AC5046" s="165" t="s">
        <v>187</v>
      </c>
      <c r="AD5046" s="165" t="s">
        <v>187</v>
      </c>
      <c r="AE5046" s="165" t="s">
        <v>26137</v>
      </c>
      <c r="AH5046" s="165" t="s">
        <v>230</v>
      </c>
      <c r="AI5046" s="165" t="s">
        <v>231</v>
      </c>
      <c r="AJ5046" s="165" t="s">
        <v>326</v>
      </c>
      <c r="AK5046" s="165" t="s">
        <v>139</v>
      </c>
      <c r="AL5046" s="165" t="s">
        <v>104</v>
      </c>
      <c r="AT5046" s="165" t="s">
        <v>95</v>
      </c>
      <c r="AU5046" s="165" t="s">
        <v>95</v>
      </c>
      <c r="BG5046" s="165" t="s">
        <v>95</v>
      </c>
      <c r="BH5046" s="165" t="s">
        <v>95</v>
      </c>
      <c r="BK5046" s="165" t="s">
        <v>114</v>
      </c>
      <c r="BN5046" s="165" t="s">
        <v>115</v>
      </c>
      <c r="BO5046" s="146" t="s">
        <v>536</v>
      </c>
      <c r="BP5046" s="165" t="s">
        <v>3430</v>
      </c>
      <c r="BQ5046" s="165" t="s">
        <v>26136</v>
      </c>
      <c r="BR5046" s="165" t="s">
        <v>26135</v>
      </c>
      <c r="BS5046" s="165" t="s">
        <v>12969</v>
      </c>
      <c r="BV5046" s="165" t="s">
        <v>1789</v>
      </c>
      <c r="BW5046" s="165" t="s">
        <v>108</v>
      </c>
      <c r="BX5046" s="165">
        <v>1088317348</v>
      </c>
      <c r="BY5046" s="165" t="s">
        <v>120</v>
      </c>
      <c r="BZ5046" s="165">
        <v>1088317348</v>
      </c>
      <c r="CA5046" s="165" t="s">
        <v>86</v>
      </c>
      <c r="CB5046" s="165" t="s">
        <v>87</v>
      </c>
      <c r="CC5046" s="165" t="s">
        <v>26127</v>
      </c>
      <c r="CD5046" s="165" t="s">
        <v>121</v>
      </c>
      <c r="CE5046" s="165" t="s">
        <v>180</v>
      </c>
      <c r="CF5046" s="165" t="s">
        <v>1790</v>
      </c>
      <c r="CG5046" s="165" t="s">
        <v>26127</v>
      </c>
      <c r="CH5046" s="165" t="s">
        <v>26127</v>
      </c>
    </row>
    <row r="5047" spans="1:86" s="165" customFormat="1" x14ac:dyDescent="0.35">
      <c r="A5047" s="165">
        <v>727997542</v>
      </c>
      <c r="B5047" s="165" t="s">
        <v>86</v>
      </c>
      <c r="C5047" s="165" t="s">
        <v>87</v>
      </c>
      <c r="D5047" s="165" t="s">
        <v>88</v>
      </c>
      <c r="F5047" s="165" t="s">
        <v>89</v>
      </c>
      <c r="G5047" s="165" t="s">
        <v>180</v>
      </c>
      <c r="H5047" s="165" t="s">
        <v>181</v>
      </c>
      <c r="I5047" s="165" t="s">
        <v>126</v>
      </c>
      <c r="J5047" s="165" t="s">
        <v>26127</v>
      </c>
      <c r="K5047" s="166">
        <v>0.66666666666666663</v>
      </c>
      <c r="L5047" s="165" t="s">
        <v>144</v>
      </c>
      <c r="M5047" s="165" t="s">
        <v>3575</v>
      </c>
      <c r="N5047" s="165" t="s">
        <v>26134</v>
      </c>
      <c r="O5047" s="165" t="s">
        <v>108</v>
      </c>
      <c r="P5047" s="165">
        <v>31495373</v>
      </c>
      <c r="Q5047" s="165" t="s">
        <v>26133</v>
      </c>
      <c r="R5047" s="165" t="s">
        <v>148</v>
      </c>
      <c r="S5047" s="165" t="s">
        <v>522</v>
      </c>
      <c r="T5047" s="165" t="s">
        <v>150</v>
      </c>
      <c r="U5047" s="165">
        <v>5</v>
      </c>
      <c r="V5047" s="165" t="s">
        <v>169</v>
      </c>
      <c r="W5047" s="165" t="s">
        <v>134</v>
      </c>
      <c r="Y5047" s="165" t="s">
        <v>97</v>
      </c>
      <c r="Z5047" s="165" t="s">
        <v>86</v>
      </c>
      <c r="AA5047" s="165" t="s">
        <v>87</v>
      </c>
      <c r="AB5047" s="165" t="s">
        <v>88</v>
      </c>
      <c r="AC5047" s="165" t="s">
        <v>980</v>
      </c>
      <c r="AD5047" s="165" t="s">
        <v>6297</v>
      </c>
      <c r="AE5047" s="165" t="s">
        <v>6297</v>
      </c>
      <c r="AH5047" s="165" t="s">
        <v>101</v>
      </c>
      <c r="AI5047" s="165" t="s">
        <v>102</v>
      </c>
      <c r="AJ5047" s="165" t="s">
        <v>3801</v>
      </c>
      <c r="AK5047" s="165" t="s">
        <v>139</v>
      </c>
      <c r="AL5047" s="165" t="s">
        <v>104</v>
      </c>
      <c r="AT5047" s="165" t="s">
        <v>95</v>
      </c>
      <c r="AU5047" s="165" t="s">
        <v>95</v>
      </c>
      <c r="BG5047" s="165" t="s">
        <v>95</v>
      </c>
      <c r="BH5047" s="165" t="s">
        <v>95</v>
      </c>
      <c r="BK5047" s="165" t="s">
        <v>114</v>
      </c>
      <c r="BN5047" s="165" t="s">
        <v>115</v>
      </c>
      <c r="BO5047" s="146" t="s">
        <v>26132</v>
      </c>
      <c r="BP5047" s="165" t="s">
        <v>26131</v>
      </c>
      <c r="BV5047" s="165" t="s">
        <v>6357</v>
      </c>
      <c r="BW5047" s="165" t="s">
        <v>108</v>
      </c>
      <c r="BX5047" s="165">
        <v>30238259</v>
      </c>
      <c r="BY5047" s="165" t="s">
        <v>120</v>
      </c>
      <c r="BZ5047" s="165">
        <v>16700</v>
      </c>
      <c r="CA5047" s="165" t="s">
        <v>86</v>
      </c>
      <c r="CB5047" s="165" t="s">
        <v>87</v>
      </c>
      <c r="CC5047" s="165" t="s">
        <v>26127</v>
      </c>
      <c r="CD5047" s="165" t="s">
        <v>121</v>
      </c>
      <c r="CE5047" s="165" t="s">
        <v>180</v>
      </c>
      <c r="CF5047" s="165" t="s">
        <v>6358</v>
      </c>
      <c r="CG5047" s="165" t="s">
        <v>26127</v>
      </c>
      <c r="CH5047" s="165" t="s">
        <v>26127</v>
      </c>
    </row>
    <row r="5048" spans="1:86" s="165" customFormat="1" x14ac:dyDescent="0.35">
      <c r="A5048" s="165">
        <v>727999011</v>
      </c>
      <c r="B5048" s="165" t="s">
        <v>86</v>
      </c>
      <c r="C5048" s="165" t="s">
        <v>87</v>
      </c>
      <c r="D5048" s="165" t="s">
        <v>88</v>
      </c>
      <c r="F5048" s="165" t="s">
        <v>123</v>
      </c>
      <c r="G5048" s="165" t="s">
        <v>180</v>
      </c>
      <c r="H5048" s="165" t="s">
        <v>181</v>
      </c>
      <c r="I5048" s="165" t="s">
        <v>126</v>
      </c>
      <c r="J5048" s="165" t="s">
        <v>26127</v>
      </c>
      <c r="K5048" s="166">
        <v>0.75</v>
      </c>
      <c r="L5048" s="165" t="s">
        <v>144</v>
      </c>
      <c r="M5048" s="165" t="s">
        <v>26130</v>
      </c>
      <c r="N5048" s="165" t="s">
        <v>26129</v>
      </c>
      <c r="O5048" s="165" t="s">
        <v>108</v>
      </c>
      <c r="P5048" s="165">
        <v>24543150</v>
      </c>
      <c r="Q5048" s="165" t="s">
        <v>26128</v>
      </c>
      <c r="R5048" s="165" t="s">
        <v>167</v>
      </c>
      <c r="S5048" s="165" t="s">
        <v>213</v>
      </c>
      <c r="T5048" s="165" t="s">
        <v>150</v>
      </c>
      <c r="U5048" s="165">
        <v>5</v>
      </c>
      <c r="V5048" s="165" t="s">
        <v>169</v>
      </c>
      <c r="W5048" s="165" t="s">
        <v>134</v>
      </c>
      <c r="Y5048" s="165" t="s">
        <v>97</v>
      </c>
      <c r="Z5048" s="165" t="s">
        <v>86</v>
      </c>
      <c r="AA5048" s="165" t="s">
        <v>87</v>
      </c>
      <c r="AB5048" s="165" t="s">
        <v>88</v>
      </c>
      <c r="AC5048" s="165" t="s">
        <v>135</v>
      </c>
      <c r="AD5048" s="165" t="s">
        <v>136</v>
      </c>
      <c r="AE5048" s="165" t="s">
        <v>685</v>
      </c>
      <c r="AH5048" s="165" t="s">
        <v>101</v>
      </c>
      <c r="AI5048" s="165" t="s">
        <v>102</v>
      </c>
      <c r="AJ5048" s="165" t="s">
        <v>189</v>
      </c>
      <c r="AK5048" s="165" t="s">
        <v>139</v>
      </c>
      <c r="AL5048" s="165" t="s">
        <v>140</v>
      </c>
      <c r="AT5048" s="165" t="s">
        <v>95</v>
      </c>
      <c r="AU5048" s="165" t="s">
        <v>95</v>
      </c>
      <c r="BG5048" s="165" t="s">
        <v>95</v>
      </c>
      <c r="BH5048" s="165" t="s">
        <v>95</v>
      </c>
      <c r="BM5048" s="165" t="s">
        <v>173</v>
      </c>
      <c r="BN5048" s="165" t="s">
        <v>301</v>
      </c>
      <c r="BO5048" s="165" t="s">
        <v>1414</v>
      </c>
      <c r="BP5048" s="165" t="s">
        <v>14417</v>
      </c>
      <c r="BV5048" s="165" t="s">
        <v>13282</v>
      </c>
      <c r="BW5048" s="165" t="s">
        <v>108</v>
      </c>
      <c r="BX5048" s="165">
        <v>1088270392</v>
      </c>
      <c r="BY5048" s="165" t="s">
        <v>120</v>
      </c>
      <c r="BZ5048" s="165">
        <v>1088270392</v>
      </c>
      <c r="CA5048" s="165" t="s">
        <v>86</v>
      </c>
      <c r="CB5048" s="165" t="s">
        <v>87</v>
      </c>
      <c r="CC5048" s="165" t="s">
        <v>24952</v>
      </c>
      <c r="CD5048" s="165" t="s">
        <v>121</v>
      </c>
      <c r="CE5048" s="165" t="s">
        <v>180</v>
      </c>
      <c r="CF5048" s="165" t="s">
        <v>13283</v>
      </c>
      <c r="CG5048" s="165" t="s">
        <v>25380</v>
      </c>
      <c r="CH5048" s="165" t="s">
        <v>24952</v>
      </c>
    </row>
    <row r="5049" spans="1:86" s="165" customFormat="1" x14ac:dyDescent="0.35">
      <c r="A5049" s="165">
        <v>724157134</v>
      </c>
      <c r="B5049" s="165" t="s">
        <v>86</v>
      </c>
      <c r="C5049" s="165" t="s">
        <v>87</v>
      </c>
      <c r="D5049" s="165" t="s">
        <v>88</v>
      </c>
      <c r="F5049" s="165" t="s">
        <v>2203</v>
      </c>
      <c r="G5049" s="165" t="s">
        <v>625</v>
      </c>
      <c r="I5049" s="165" t="s">
        <v>126</v>
      </c>
      <c r="J5049" s="165" t="s">
        <v>26127</v>
      </c>
      <c r="K5049" s="166">
        <v>0.94792824074074078</v>
      </c>
      <c r="L5049" s="165" t="s">
        <v>94</v>
      </c>
      <c r="M5049" s="165" t="s">
        <v>26126</v>
      </c>
      <c r="N5049" s="165" t="s">
        <v>26125</v>
      </c>
      <c r="O5049" s="165" t="s">
        <v>108</v>
      </c>
      <c r="P5049" s="165">
        <v>1088304072</v>
      </c>
      <c r="Q5049" s="165" t="s">
        <v>26124</v>
      </c>
      <c r="R5049" s="165" t="s">
        <v>148</v>
      </c>
      <c r="S5049" s="165" t="s">
        <v>1282</v>
      </c>
      <c r="T5049" s="165" t="s">
        <v>712</v>
      </c>
      <c r="U5049" s="165">
        <v>3</v>
      </c>
      <c r="W5049" s="165" t="s">
        <v>134</v>
      </c>
      <c r="Y5049" s="165" t="s">
        <v>97</v>
      </c>
      <c r="Z5049" s="165" t="s">
        <v>86</v>
      </c>
      <c r="AA5049" s="165" t="s">
        <v>377</v>
      </c>
      <c r="AB5049" s="165" t="s">
        <v>88</v>
      </c>
      <c r="AD5049" s="165" t="s">
        <v>26123</v>
      </c>
      <c r="AE5049" s="165" t="s">
        <v>26122</v>
      </c>
      <c r="AK5049" s="165" t="s">
        <v>631</v>
      </c>
      <c r="AL5049" s="165" t="s">
        <v>632</v>
      </c>
      <c r="AT5049" s="165" t="s">
        <v>95</v>
      </c>
      <c r="AU5049" s="165" t="s">
        <v>95</v>
      </c>
      <c r="BE5049" s="165" t="s">
        <v>1284</v>
      </c>
      <c r="BF5049" s="165" t="s">
        <v>26121</v>
      </c>
      <c r="BG5049" s="165" t="s">
        <v>86</v>
      </c>
      <c r="BH5049" s="165" t="s">
        <v>87</v>
      </c>
      <c r="BI5049" s="165" t="s">
        <v>26120</v>
      </c>
      <c r="BJ5049" s="165" t="s">
        <v>636</v>
      </c>
      <c r="BN5049" s="165" t="s">
        <v>301</v>
      </c>
      <c r="BO5049" s="165" t="s">
        <v>3938</v>
      </c>
      <c r="BP5049" s="165" t="s">
        <v>16943</v>
      </c>
      <c r="BQ5049" s="165" t="s">
        <v>8620</v>
      </c>
      <c r="BV5049" s="165" t="s">
        <v>874</v>
      </c>
      <c r="BW5049" s="165" t="s">
        <v>108</v>
      </c>
      <c r="BX5049" s="165">
        <v>10111730</v>
      </c>
      <c r="BY5049" s="165" t="s">
        <v>120</v>
      </c>
      <c r="BZ5049" s="165">
        <v>770</v>
      </c>
      <c r="CA5049" s="165" t="s">
        <v>86</v>
      </c>
      <c r="CB5049" s="165" t="s">
        <v>87</v>
      </c>
      <c r="CC5049" s="165" t="s">
        <v>24952</v>
      </c>
      <c r="CD5049" s="165" t="s">
        <v>353</v>
      </c>
      <c r="CE5049" s="165" t="s">
        <v>642</v>
      </c>
      <c r="CF5049" s="165" t="s">
        <v>643</v>
      </c>
      <c r="CG5049" s="165" t="s">
        <v>24419</v>
      </c>
      <c r="CH5049" s="165" t="s">
        <v>26015</v>
      </c>
    </row>
    <row r="5050" spans="1:86" s="165" customFormat="1" x14ac:dyDescent="0.35">
      <c r="A5050" s="165">
        <v>724157198</v>
      </c>
      <c r="B5050" s="165" t="s">
        <v>86</v>
      </c>
      <c r="C5050" s="165" t="s">
        <v>87</v>
      </c>
      <c r="D5050" s="165" t="s">
        <v>1353</v>
      </c>
      <c r="F5050" s="165" t="s">
        <v>2557</v>
      </c>
      <c r="G5050" s="165" t="s">
        <v>625</v>
      </c>
      <c r="I5050" s="165" t="s">
        <v>126</v>
      </c>
      <c r="J5050" s="165" t="s">
        <v>24952</v>
      </c>
      <c r="K5050" s="166">
        <v>1.1574074074074073E-5</v>
      </c>
      <c r="L5050" s="165" t="s">
        <v>94</v>
      </c>
      <c r="M5050" s="165" t="s">
        <v>26119</v>
      </c>
      <c r="N5050" s="165" t="s">
        <v>26118</v>
      </c>
      <c r="O5050" s="165" t="s">
        <v>2921</v>
      </c>
      <c r="P5050" s="165">
        <v>1088353150</v>
      </c>
      <c r="Q5050" s="165" t="s">
        <v>26117</v>
      </c>
      <c r="R5050" s="165" t="s">
        <v>185</v>
      </c>
      <c r="S5050" s="165" t="s">
        <v>16801</v>
      </c>
      <c r="T5050" s="165" t="s">
        <v>185</v>
      </c>
      <c r="U5050" s="165" t="s">
        <v>95</v>
      </c>
      <c r="W5050" s="165" t="s">
        <v>134</v>
      </c>
      <c r="Y5050" s="165" t="s">
        <v>97</v>
      </c>
      <c r="Z5050" s="165" t="s">
        <v>86</v>
      </c>
      <c r="AA5050" s="165" t="s">
        <v>87</v>
      </c>
      <c r="AB5050" s="165" t="s">
        <v>88</v>
      </c>
      <c r="AD5050" s="165" t="s">
        <v>7605</v>
      </c>
      <c r="AE5050" s="165" t="s">
        <v>4114</v>
      </c>
      <c r="AK5050" s="165" t="s">
        <v>631</v>
      </c>
      <c r="AL5050" s="165" t="s">
        <v>632</v>
      </c>
      <c r="AT5050" s="165" t="s">
        <v>95</v>
      </c>
      <c r="AU5050" s="165" t="s">
        <v>95</v>
      </c>
      <c r="BE5050" s="165" t="s">
        <v>633</v>
      </c>
      <c r="BF5050" s="165" t="s">
        <v>26116</v>
      </c>
      <c r="BG5050" s="165" t="s">
        <v>86</v>
      </c>
      <c r="BH5050" s="165" t="s">
        <v>87</v>
      </c>
      <c r="BI5050" s="165" t="s">
        <v>26115</v>
      </c>
      <c r="BJ5050" s="165" t="s">
        <v>636</v>
      </c>
      <c r="BN5050" s="165" t="s">
        <v>301</v>
      </c>
      <c r="BO5050" s="165" t="s">
        <v>1531</v>
      </c>
      <c r="BP5050" s="165" t="s">
        <v>4752</v>
      </c>
      <c r="BQ5050" s="165" t="s">
        <v>26114</v>
      </c>
      <c r="BV5050" s="165" t="s">
        <v>874</v>
      </c>
      <c r="BW5050" s="165" t="s">
        <v>108</v>
      </c>
      <c r="BX5050" s="165">
        <v>10111730</v>
      </c>
      <c r="BY5050" s="165" t="s">
        <v>120</v>
      </c>
      <c r="BZ5050" s="165">
        <v>770</v>
      </c>
      <c r="CA5050" s="165" t="s">
        <v>86</v>
      </c>
      <c r="CB5050" s="165" t="s">
        <v>87</v>
      </c>
      <c r="CC5050" s="165" t="s">
        <v>25861</v>
      </c>
      <c r="CD5050" s="165" t="s">
        <v>353</v>
      </c>
      <c r="CE5050" s="165" t="s">
        <v>642</v>
      </c>
      <c r="CF5050" s="165" t="s">
        <v>643</v>
      </c>
      <c r="CG5050" s="165" t="s">
        <v>24419</v>
      </c>
      <c r="CH5050" s="165" t="s">
        <v>25861</v>
      </c>
    </row>
    <row r="5051" spans="1:86" s="165" customFormat="1" x14ac:dyDescent="0.35">
      <c r="A5051" s="165">
        <v>727997559</v>
      </c>
      <c r="B5051" s="165" t="s">
        <v>86</v>
      </c>
      <c r="C5051" s="165" t="s">
        <v>87</v>
      </c>
      <c r="D5051" s="165" t="s">
        <v>88</v>
      </c>
      <c r="F5051" s="165" t="s">
        <v>89</v>
      </c>
      <c r="G5051" s="165" t="s">
        <v>180</v>
      </c>
      <c r="H5051" s="165" t="s">
        <v>181</v>
      </c>
      <c r="I5051" s="165" t="s">
        <v>126</v>
      </c>
      <c r="J5051" s="165" t="s">
        <v>24952</v>
      </c>
      <c r="K5051" s="166">
        <v>3.472222222222222E-3</v>
      </c>
      <c r="L5051" s="165" t="s">
        <v>94</v>
      </c>
      <c r="M5051" s="165" t="s">
        <v>6464</v>
      </c>
      <c r="N5051" s="165" t="s">
        <v>26113</v>
      </c>
      <c r="O5051" s="165" t="s">
        <v>108</v>
      </c>
      <c r="P5051" s="165">
        <v>10142611</v>
      </c>
      <c r="Q5051" s="165" t="s">
        <v>26112</v>
      </c>
      <c r="R5051" s="165" t="s">
        <v>226</v>
      </c>
      <c r="S5051" s="165" t="s">
        <v>1993</v>
      </c>
      <c r="T5051" s="165" t="s">
        <v>185</v>
      </c>
      <c r="U5051" s="165" t="s">
        <v>95</v>
      </c>
      <c r="V5051" s="165" t="s">
        <v>169</v>
      </c>
      <c r="W5051" s="165" t="s">
        <v>134</v>
      </c>
      <c r="Y5051" s="165" t="s">
        <v>97</v>
      </c>
      <c r="Z5051" s="165" t="s">
        <v>86</v>
      </c>
      <c r="AA5051" s="165" t="s">
        <v>87</v>
      </c>
      <c r="AB5051" s="165" t="s">
        <v>88</v>
      </c>
      <c r="AC5051" s="165" t="s">
        <v>187</v>
      </c>
      <c r="AD5051" s="165" t="s">
        <v>187</v>
      </c>
      <c r="AE5051" s="165" t="s">
        <v>26111</v>
      </c>
      <c r="AH5051" s="165" t="s">
        <v>230</v>
      </c>
      <c r="AI5051" s="165" t="s">
        <v>231</v>
      </c>
      <c r="AJ5051" s="165" t="s">
        <v>103</v>
      </c>
      <c r="AK5051" s="165" t="s">
        <v>139</v>
      </c>
      <c r="AL5051" s="165" t="s">
        <v>104</v>
      </c>
      <c r="AT5051" s="165" t="s">
        <v>95</v>
      </c>
      <c r="AU5051" s="165" t="s">
        <v>95</v>
      </c>
      <c r="BG5051" s="165" t="s">
        <v>95</v>
      </c>
      <c r="BH5051" s="165" t="s">
        <v>95</v>
      </c>
      <c r="BK5051" s="165" t="s">
        <v>114</v>
      </c>
      <c r="BL5051" s="165" t="s">
        <v>157</v>
      </c>
      <c r="BN5051" s="165" t="s">
        <v>115</v>
      </c>
      <c r="BO5051" s="165" t="s">
        <v>536</v>
      </c>
      <c r="BP5051" s="165" t="s">
        <v>570</v>
      </c>
      <c r="BQ5051" s="165" t="s">
        <v>930</v>
      </c>
      <c r="BV5051" s="165" t="s">
        <v>9702</v>
      </c>
      <c r="BW5051" s="165" t="s">
        <v>108</v>
      </c>
      <c r="BX5051" s="165">
        <v>1095924709</v>
      </c>
      <c r="BY5051" s="165" t="s">
        <v>120</v>
      </c>
      <c r="BZ5051" s="165">
        <v>1095924709</v>
      </c>
      <c r="CA5051" s="165" t="s">
        <v>86</v>
      </c>
      <c r="CB5051" s="165" t="s">
        <v>87</v>
      </c>
      <c r="CC5051" s="165" t="s">
        <v>24952</v>
      </c>
      <c r="CD5051" s="165" t="s">
        <v>121</v>
      </c>
      <c r="CE5051" s="165" t="s">
        <v>180</v>
      </c>
      <c r="CF5051" s="165" t="s">
        <v>510</v>
      </c>
      <c r="CG5051" s="165" t="s">
        <v>24952</v>
      </c>
      <c r="CH5051" s="165" t="s">
        <v>24952</v>
      </c>
    </row>
    <row r="5052" spans="1:86" s="165" customFormat="1" x14ac:dyDescent="0.35">
      <c r="A5052" s="165">
        <v>727998263</v>
      </c>
      <c r="B5052" s="165" t="s">
        <v>86</v>
      </c>
      <c r="C5052" s="165" t="s">
        <v>87</v>
      </c>
      <c r="D5052" s="165" t="s">
        <v>88</v>
      </c>
      <c r="F5052" s="165" t="s">
        <v>89</v>
      </c>
      <c r="G5052" s="165" t="s">
        <v>669</v>
      </c>
      <c r="H5052" s="165" t="s">
        <v>670</v>
      </c>
      <c r="I5052" s="165" t="s">
        <v>126</v>
      </c>
      <c r="J5052" s="165" t="s">
        <v>24952</v>
      </c>
      <c r="K5052" s="166">
        <v>0.10416666666666667</v>
      </c>
      <c r="L5052" s="165" t="s">
        <v>144</v>
      </c>
      <c r="M5052" s="165" t="s">
        <v>709</v>
      </c>
      <c r="N5052" s="165" t="s">
        <v>26110</v>
      </c>
      <c r="O5052" s="165" t="s">
        <v>108</v>
      </c>
      <c r="P5052" s="165">
        <v>42000710</v>
      </c>
      <c r="Q5052" s="165" t="s">
        <v>26109</v>
      </c>
      <c r="R5052" s="165" t="s">
        <v>167</v>
      </c>
      <c r="S5052" s="165" t="s">
        <v>522</v>
      </c>
      <c r="T5052" s="165" t="s">
        <v>150</v>
      </c>
      <c r="U5052" s="165">
        <v>5</v>
      </c>
      <c r="V5052" s="165" t="s">
        <v>227</v>
      </c>
      <c r="W5052" s="165" t="s">
        <v>134</v>
      </c>
      <c r="Y5052" s="165" t="s">
        <v>97</v>
      </c>
      <c r="Z5052" s="165" t="s">
        <v>86</v>
      </c>
      <c r="AA5052" s="165" t="s">
        <v>377</v>
      </c>
      <c r="AB5052" s="165" t="s">
        <v>88</v>
      </c>
      <c r="AC5052" s="165" t="s">
        <v>378</v>
      </c>
      <c r="AD5052" s="165" t="s">
        <v>3111</v>
      </c>
      <c r="AE5052" s="165" t="s">
        <v>26108</v>
      </c>
      <c r="AH5052" s="165" t="s">
        <v>101</v>
      </c>
      <c r="AI5052" s="165" t="s">
        <v>102</v>
      </c>
      <c r="AJ5052" s="165" t="s">
        <v>676</v>
      </c>
      <c r="AK5052" s="165" t="s">
        <v>139</v>
      </c>
      <c r="AL5052" s="165" t="s">
        <v>140</v>
      </c>
      <c r="AT5052" s="165" t="s">
        <v>95</v>
      </c>
      <c r="AU5052" s="165" t="s">
        <v>95</v>
      </c>
      <c r="BG5052" s="165" t="s">
        <v>95</v>
      </c>
      <c r="BH5052" s="165" t="s">
        <v>95</v>
      </c>
      <c r="BK5052" s="165" t="s">
        <v>114</v>
      </c>
      <c r="BM5052" s="165" t="s">
        <v>173</v>
      </c>
      <c r="BN5052" s="165" t="s">
        <v>115</v>
      </c>
      <c r="BO5052" s="146" t="s">
        <v>8378</v>
      </c>
      <c r="BS5052" s="165" t="s">
        <v>175</v>
      </c>
      <c r="BV5052" s="165" t="s">
        <v>8437</v>
      </c>
      <c r="BW5052" s="165" t="s">
        <v>108</v>
      </c>
      <c r="BX5052" s="165">
        <v>1088282915</v>
      </c>
      <c r="BY5052" s="165" t="s">
        <v>120</v>
      </c>
      <c r="BZ5052" s="165">
        <v>1088282915</v>
      </c>
      <c r="CA5052" s="165" t="s">
        <v>86</v>
      </c>
      <c r="CB5052" s="165" t="s">
        <v>87</v>
      </c>
      <c r="CC5052" s="165" t="s">
        <v>24952</v>
      </c>
      <c r="CD5052" s="165" t="s">
        <v>121</v>
      </c>
      <c r="CE5052" s="165" t="s">
        <v>669</v>
      </c>
      <c r="CF5052" s="165" t="s">
        <v>8438</v>
      </c>
      <c r="CG5052" s="165" t="s">
        <v>24952</v>
      </c>
      <c r="CH5052" s="165" t="s">
        <v>24952</v>
      </c>
    </row>
    <row r="5053" spans="1:86" s="165" customFormat="1" x14ac:dyDescent="0.35">
      <c r="A5053" s="165">
        <v>727997738</v>
      </c>
      <c r="B5053" s="165" t="s">
        <v>86</v>
      </c>
      <c r="C5053" s="165" t="s">
        <v>87</v>
      </c>
      <c r="D5053" s="165" t="s">
        <v>88</v>
      </c>
      <c r="F5053" s="165" t="s">
        <v>89</v>
      </c>
      <c r="G5053" s="165" t="s">
        <v>305</v>
      </c>
      <c r="H5053" s="165" t="s">
        <v>306</v>
      </c>
      <c r="I5053" s="165" t="s">
        <v>126</v>
      </c>
      <c r="J5053" s="165" t="s">
        <v>24952</v>
      </c>
      <c r="K5053" s="166">
        <v>0.1111111111111111</v>
      </c>
      <c r="L5053" s="165" t="s">
        <v>94</v>
      </c>
      <c r="M5053" s="165" t="s">
        <v>13149</v>
      </c>
      <c r="N5053" s="165" t="s">
        <v>26107</v>
      </c>
      <c r="O5053" s="165" t="s">
        <v>108</v>
      </c>
      <c r="P5053" s="165">
        <v>2425934</v>
      </c>
      <c r="Q5053" s="165" t="s">
        <v>8293</v>
      </c>
      <c r="R5053" s="165" t="s">
        <v>167</v>
      </c>
      <c r="S5053" s="165" t="s">
        <v>1139</v>
      </c>
      <c r="T5053" s="165" t="s">
        <v>3825</v>
      </c>
      <c r="U5053" s="165">
        <v>11</v>
      </c>
      <c r="V5053" s="165" t="s">
        <v>3135</v>
      </c>
      <c r="W5053" s="165" t="s">
        <v>134</v>
      </c>
      <c r="Y5053" s="165" t="s">
        <v>97</v>
      </c>
      <c r="Z5053" s="165" t="s">
        <v>86</v>
      </c>
      <c r="AA5053" s="165" t="s">
        <v>377</v>
      </c>
      <c r="AB5053" s="165" t="s">
        <v>88</v>
      </c>
      <c r="AD5053" s="165" t="s">
        <v>1264</v>
      </c>
      <c r="AE5053" s="165" t="s">
        <v>26106</v>
      </c>
      <c r="AH5053" s="165" t="s">
        <v>230</v>
      </c>
      <c r="AI5053" s="165" t="s">
        <v>231</v>
      </c>
      <c r="AJ5053" s="165" t="s">
        <v>368</v>
      </c>
      <c r="AK5053" s="165" t="s">
        <v>139</v>
      </c>
      <c r="AL5053" s="165" t="s">
        <v>140</v>
      </c>
      <c r="AT5053" s="165" t="s">
        <v>95</v>
      </c>
      <c r="AU5053" s="165" t="s">
        <v>95</v>
      </c>
      <c r="BG5053" s="165" t="s">
        <v>95</v>
      </c>
      <c r="BH5053" s="165" t="s">
        <v>95</v>
      </c>
      <c r="BK5053" s="165" t="s">
        <v>114</v>
      </c>
      <c r="BL5053" s="165" t="s">
        <v>157</v>
      </c>
      <c r="BM5053" s="165" t="s">
        <v>173</v>
      </c>
      <c r="BN5053" s="165" t="s">
        <v>115</v>
      </c>
      <c r="BO5053" s="165" t="s">
        <v>536</v>
      </c>
      <c r="BP5053" s="165" t="s">
        <v>3246</v>
      </c>
      <c r="BS5053" s="165" t="s">
        <v>26105</v>
      </c>
      <c r="BV5053" s="165" t="s">
        <v>1388</v>
      </c>
      <c r="BW5053" s="165" t="s">
        <v>108</v>
      </c>
      <c r="BX5053" s="165">
        <v>1088256284</v>
      </c>
      <c r="BY5053" s="165" t="s">
        <v>120</v>
      </c>
      <c r="BZ5053" s="165">
        <v>1088256284</v>
      </c>
      <c r="CA5053" s="165" t="s">
        <v>86</v>
      </c>
      <c r="CB5053" s="165" t="s">
        <v>87</v>
      </c>
      <c r="CC5053" s="165" t="s">
        <v>24952</v>
      </c>
      <c r="CD5053" s="165" t="s">
        <v>121</v>
      </c>
      <c r="CE5053" s="165" t="s">
        <v>305</v>
      </c>
      <c r="CF5053" s="165" t="s">
        <v>1389</v>
      </c>
      <c r="CG5053" s="165" t="s">
        <v>24952</v>
      </c>
      <c r="CH5053" s="165" t="s">
        <v>24952</v>
      </c>
    </row>
    <row r="5054" spans="1:86" s="165" customFormat="1" x14ac:dyDescent="0.35">
      <c r="A5054" s="165">
        <v>727997873</v>
      </c>
      <c r="B5054" s="165" t="s">
        <v>86</v>
      </c>
      <c r="C5054" s="165" t="s">
        <v>87</v>
      </c>
      <c r="D5054" s="165" t="s">
        <v>88</v>
      </c>
      <c r="F5054" s="165" t="s">
        <v>123</v>
      </c>
      <c r="G5054" s="165" t="s">
        <v>162</v>
      </c>
      <c r="H5054" s="165" t="s">
        <v>163</v>
      </c>
      <c r="I5054" s="165" t="s">
        <v>126</v>
      </c>
      <c r="J5054" s="165" t="s">
        <v>24952</v>
      </c>
      <c r="K5054" s="166">
        <v>0.3125</v>
      </c>
      <c r="L5054" s="165" t="s">
        <v>144</v>
      </c>
      <c r="M5054" s="165" t="s">
        <v>26104</v>
      </c>
      <c r="N5054" s="165" t="s">
        <v>26103</v>
      </c>
      <c r="O5054" s="165" t="s">
        <v>108</v>
      </c>
      <c r="P5054" s="165">
        <v>21997525</v>
      </c>
      <c r="Q5054" s="165" t="s">
        <v>26102</v>
      </c>
      <c r="R5054" s="165" t="s">
        <v>167</v>
      </c>
      <c r="S5054" s="165" t="s">
        <v>648</v>
      </c>
      <c r="T5054" s="165" t="s">
        <v>150</v>
      </c>
      <c r="U5054" s="165">
        <v>3</v>
      </c>
      <c r="V5054" s="165" t="s">
        <v>169</v>
      </c>
      <c r="W5054" s="165" t="s">
        <v>134</v>
      </c>
      <c r="Y5054" s="165" t="s">
        <v>97</v>
      </c>
      <c r="Z5054" s="165" t="s">
        <v>86</v>
      </c>
      <c r="AA5054" s="165" t="s">
        <v>87</v>
      </c>
      <c r="AB5054" s="165" t="s">
        <v>88</v>
      </c>
      <c r="AC5054" s="165" t="s">
        <v>170</v>
      </c>
      <c r="AD5054" s="165" t="s">
        <v>26101</v>
      </c>
      <c r="AE5054" s="165" t="s">
        <v>26100</v>
      </c>
      <c r="AH5054" s="165" t="s">
        <v>101</v>
      </c>
      <c r="AI5054" s="165" t="s">
        <v>102</v>
      </c>
      <c r="AJ5054" s="165" t="s">
        <v>189</v>
      </c>
      <c r="AK5054" s="165" t="s">
        <v>139</v>
      </c>
      <c r="AL5054" s="165" t="s">
        <v>140</v>
      </c>
      <c r="AT5054" s="165" t="s">
        <v>95</v>
      </c>
      <c r="AU5054" s="165" t="s">
        <v>95</v>
      </c>
      <c r="BG5054" s="165" t="s">
        <v>95</v>
      </c>
      <c r="BH5054" s="165" t="s">
        <v>95</v>
      </c>
      <c r="BM5054" s="165" t="s">
        <v>173</v>
      </c>
      <c r="BN5054" s="165" t="s">
        <v>301</v>
      </c>
      <c r="BO5054" s="165" t="s">
        <v>1511</v>
      </c>
      <c r="BP5054" s="165" t="s">
        <v>4550</v>
      </c>
      <c r="BS5054" s="165" t="s">
        <v>26099</v>
      </c>
      <c r="BV5054" s="165" t="s">
        <v>2235</v>
      </c>
      <c r="BW5054" s="165" t="s">
        <v>108</v>
      </c>
      <c r="BX5054" s="165">
        <v>10131842</v>
      </c>
      <c r="BY5054" s="165" t="s">
        <v>120</v>
      </c>
      <c r="BZ5054" s="165">
        <v>1184</v>
      </c>
      <c r="CA5054" s="165" t="s">
        <v>86</v>
      </c>
      <c r="CB5054" s="165" t="s">
        <v>87</v>
      </c>
      <c r="CC5054" s="165" t="s">
        <v>24952</v>
      </c>
      <c r="CD5054" s="165" t="s">
        <v>121</v>
      </c>
      <c r="CE5054" s="165" t="s">
        <v>162</v>
      </c>
      <c r="CF5054" s="165" t="s">
        <v>2236</v>
      </c>
      <c r="CG5054" s="165" t="s">
        <v>24952</v>
      </c>
      <c r="CH5054" s="165" t="s">
        <v>24952</v>
      </c>
    </row>
    <row r="5055" spans="1:86" s="165" customFormat="1" x14ac:dyDescent="0.35">
      <c r="A5055" s="165">
        <v>727996942</v>
      </c>
      <c r="B5055" s="165" t="s">
        <v>86</v>
      </c>
      <c r="C5055" s="165" t="s">
        <v>87</v>
      </c>
      <c r="D5055" s="165" t="s">
        <v>88</v>
      </c>
      <c r="F5055" s="165" t="s">
        <v>89</v>
      </c>
      <c r="G5055" s="165" t="s">
        <v>90</v>
      </c>
      <c r="H5055" s="165" t="s">
        <v>91</v>
      </c>
      <c r="I5055" s="165" t="s">
        <v>126</v>
      </c>
      <c r="J5055" s="165" t="s">
        <v>24952</v>
      </c>
      <c r="K5055" s="166">
        <v>0.39583333333333331</v>
      </c>
      <c r="L5055" s="165" t="s">
        <v>94</v>
      </c>
      <c r="M5055" s="165" t="s">
        <v>2254</v>
      </c>
      <c r="N5055" s="165" t="s">
        <v>26098</v>
      </c>
      <c r="O5055" s="165" t="s">
        <v>108</v>
      </c>
      <c r="P5055" s="165">
        <v>18530229</v>
      </c>
      <c r="Q5055" s="165" t="s">
        <v>26097</v>
      </c>
      <c r="R5055" s="165" t="s">
        <v>226</v>
      </c>
      <c r="S5055" s="165" t="s">
        <v>859</v>
      </c>
      <c r="T5055" s="165" t="s">
        <v>150</v>
      </c>
      <c r="U5055" s="165">
        <v>5</v>
      </c>
      <c r="V5055" s="165" t="s">
        <v>227</v>
      </c>
      <c r="W5055" s="165" t="s">
        <v>134</v>
      </c>
      <c r="Y5055" s="165" t="s">
        <v>97</v>
      </c>
      <c r="Z5055" s="165" t="s">
        <v>86</v>
      </c>
      <c r="AA5055" s="165" t="s">
        <v>311</v>
      </c>
      <c r="AB5055" s="165" t="s">
        <v>88</v>
      </c>
      <c r="AD5055" s="165" t="s">
        <v>26096</v>
      </c>
      <c r="AE5055" s="165" t="s">
        <v>26095</v>
      </c>
      <c r="AH5055" s="165" t="s">
        <v>230</v>
      </c>
      <c r="AI5055" s="165" t="s">
        <v>231</v>
      </c>
      <c r="AJ5055" s="165" t="s">
        <v>326</v>
      </c>
      <c r="AK5055" s="165" t="s">
        <v>139</v>
      </c>
      <c r="AL5055" s="165" t="s">
        <v>104</v>
      </c>
      <c r="AT5055" s="165" t="s">
        <v>95</v>
      </c>
      <c r="AU5055" s="165" t="s">
        <v>95</v>
      </c>
      <c r="BG5055" s="165" t="s">
        <v>95</v>
      </c>
      <c r="BH5055" s="165" t="s">
        <v>95</v>
      </c>
      <c r="BK5055" s="165" t="s">
        <v>114</v>
      </c>
      <c r="BN5055" s="165" t="s">
        <v>115</v>
      </c>
      <c r="BO5055" s="165" t="s">
        <v>243</v>
      </c>
      <c r="BP5055" s="165" t="s">
        <v>956</v>
      </c>
      <c r="BQ5055" s="165" t="s">
        <v>7292</v>
      </c>
      <c r="BR5055" s="165" t="s">
        <v>26094</v>
      </c>
      <c r="BS5055" s="165" t="s">
        <v>26093</v>
      </c>
      <c r="BV5055" s="165" t="s">
        <v>17895</v>
      </c>
      <c r="BW5055" s="165" t="s">
        <v>108</v>
      </c>
      <c r="BX5055" s="165">
        <v>1086279270</v>
      </c>
      <c r="BY5055" s="165" t="s">
        <v>120</v>
      </c>
      <c r="BZ5055" s="165">
        <v>1086279270</v>
      </c>
      <c r="CA5055" s="165" t="s">
        <v>86</v>
      </c>
      <c r="CB5055" s="165" t="s">
        <v>87</v>
      </c>
      <c r="CC5055" s="165" t="s">
        <v>24952</v>
      </c>
      <c r="CD5055" s="165" t="s">
        <v>121</v>
      </c>
      <c r="CE5055" s="165" t="s">
        <v>90</v>
      </c>
      <c r="CF5055" s="165" t="s">
        <v>17896</v>
      </c>
      <c r="CG5055" s="165" t="s">
        <v>24952</v>
      </c>
      <c r="CH5055" s="165" t="s">
        <v>24952</v>
      </c>
    </row>
    <row r="5056" spans="1:86" s="165" customFormat="1" x14ac:dyDescent="0.35">
      <c r="A5056" s="165">
        <v>727997745</v>
      </c>
      <c r="B5056" s="165" t="s">
        <v>86</v>
      </c>
      <c r="C5056" s="165" t="s">
        <v>87</v>
      </c>
      <c r="D5056" s="165" t="s">
        <v>88</v>
      </c>
      <c r="F5056" s="165" t="s">
        <v>89</v>
      </c>
      <c r="G5056" s="165" t="s">
        <v>305</v>
      </c>
      <c r="H5056" s="165" t="s">
        <v>306</v>
      </c>
      <c r="I5056" s="165" t="s">
        <v>126</v>
      </c>
      <c r="J5056" s="165" t="s">
        <v>24952</v>
      </c>
      <c r="K5056" s="166">
        <v>0.55208333333333337</v>
      </c>
      <c r="L5056" s="165" t="s">
        <v>94</v>
      </c>
      <c r="M5056" s="165" t="s">
        <v>2437</v>
      </c>
      <c r="N5056" s="165" t="s">
        <v>26092</v>
      </c>
      <c r="O5056" s="165" t="s">
        <v>108</v>
      </c>
      <c r="P5056" s="165">
        <v>10069650</v>
      </c>
      <c r="Q5056" s="165" t="s">
        <v>26091</v>
      </c>
      <c r="R5056" s="165" t="s">
        <v>226</v>
      </c>
      <c r="S5056" s="165" t="s">
        <v>503</v>
      </c>
      <c r="T5056" s="165" t="s">
        <v>150</v>
      </c>
      <c r="U5056" s="165">
        <v>5</v>
      </c>
      <c r="V5056" s="165" t="s">
        <v>100</v>
      </c>
      <c r="W5056" s="165" t="s">
        <v>134</v>
      </c>
      <c r="Y5056" s="165" t="s">
        <v>97</v>
      </c>
      <c r="Z5056" s="165" t="s">
        <v>86</v>
      </c>
      <c r="AA5056" s="165" t="s">
        <v>87</v>
      </c>
      <c r="AB5056" s="165" t="s">
        <v>88</v>
      </c>
      <c r="AC5056" s="165" t="s">
        <v>324</v>
      </c>
      <c r="AD5056" s="165" t="s">
        <v>2472</v>
      </c>
      <c r="AE5056" s="165" t="s">
        <v>26090</v>
      </c>
      <c r="AH5056" s="165" t="s">
        <v>230</v>
      </c>
      <c r="AI5056" s="165" t="s">
        <v>231</v>
      </c>
      <c r="AJ5056" s="165" t="s">
        <v>368</v>
      </c>
      <c r="AK5056" s="165" t="s">
        <v>139</v>
      </c>
      <c r="AL5056" s="165" t="s">
        <v>104</v>
      </c>
      <c r="AT5056" s="165" t="s">
        <v>95</v>
      </c>
      <c r="AU5056" s="165" t="s">
        <v>95</v>
      </c>
      <c r="BG5056" s="165" t="s">
        <v>95</v>
      </c>
      <c r="BH5056" s="165" t="s">
        <v>95</v>
      </c>
      <c r="BK5056" s="165" t="s">
        <v>114</v>
      </c>
      <c r="BN5056" s="165" t="s">
        <v>115</v>
      </c>
      <c r="BO5056" s="165" t="s">
        <v>746</v>
      </c>
      <c r="BP5056" s="165" t="s">
        <v>159</v>
      </c>
      <c r="BQ5056" s="165" t="s">
        <v>14747</v>
      </c>
      <c r="BR5056" s="165" t="s">
        <v>25527</v>
      </c>
      <c r="BV5056" s="165" t="s">
        <v>848</v>
      </c>
      <c r="BW5056" s="165" t="s">
        <v>108</v>
      </c>
      <c r="BX5056" s="165">
        <v>10010442</v>
      </c>
      <c r="BY5056" s="165" t="s">
        <v>120</v>
      </c>
      <c r="BZ5056" s="165">
        <v>10010442</v>
      </c>
      <c r="CA5056" s="165" t="s">
        <v>86</v>
      </c>
      <c r="CB5056" s="165" t="s">
        <v>87</v>
      </c>
      <c r="CC5056" s="165" t="s">
        <v>24952</v>
      </c>
      <c r="CD5056" s="165" t="s">
        <v>121</v>
      </c>
      <c r="CE5056" s="165" t="s">
        <v>305</v>
      </c>
      <c r="CF5056" s="165" t="s">
        <v>849</v>
      </c>
      <c r="CG5056" s="165" t="s">
        <v>24952</v>
      </c>
      <c r="CH5056" s="165" t="s">
        <v>24952</v>
      </c>
    </row>
    <row r="5057" spans="1:86" s="165" customFormat="1" x14ac:dyDescent="0.35">
      <c r="A5057" s="165">
        <v>724157166</v>
      </c>
      <c r="B5057" s="165" t="s">
        <v>86</v>
      </c>
      <c r="C5057" s="165" t="s">
        <v>87</v>
      </c>
      <c r="D5057" s="165" t="s">
        <v>88</v>
      </c>
      <c r="F5057" s="165" t="s">
        <v>89</v>
      </c>
      <c r="G5057" s="165" t="s">
        <v>625</v>
      </c>
      <c r="I5057" s="165" t="s">
        <v>126</v>
      </c>
      <c r="J5057" s="165" t="s">
        <v>24952</v>
      </c>
      <c r="K5057" s="166">
        <v>0.59376157407407404</v>
      </c>
      <c r="L5057" s="165" t="s">
        <v>144</v>
      </c>
      <c r="M5057" s="165" t="s">
        <v>26089</v>
      </c>
      <c r="N5057" s="165" t="s">
        <v>26088</v>
      </c>
      <c r="O5057" s="165" t="s">
        <v>108</v>
      </c>
      <c r="P5057" s="165">
        <v>24918725</v>
      </c>
      <c r="Q5057" s="165" t="s">
        <v>26087</v>
      </c>
      <c r="R5057" s="165" t="s">
        <v>167</v>
      </c>
      <c r="S5057" s="165" t="s">
        <v>585</v>
      </c>
      <c r="T5057" s="165" t="s">
        <v>150</v>
      </c>
      <c r="U5057" s="165">
        <v>5</v>
      </c>
      <c r="W5057" s="165" t="s">
        <v>134</v>
      </c>
      <c r="Y5057" s="165" t="s">
        <v>97</v>
      </c>
      <c r="Z5057" s="165" t="s">
        <v>86</v>
      </c>
      <c r="AA5057" s="165" t="s">
        <v>377</v>
      </c>
      <c r="AB5057" s="165" t="s">
        <v>88</v>
      </c>
      <c r="AD5057" s="165" t="s">
        <v>1622</v>
      </c>
      <c r="AE5057" s="165" t="s">
        <v>26086</v>
      </c>
      <c r="AK5057" s="165" t="s">
        <v>2841</v>
      </c>
      <c r="AL5057" s="165" t="s">
        <v>632</v>
      </c>
      <c r="AT5057" s="165" t="s">
        <v>95</v>
      </c>
      <c r="AU5057" s="165" t="s">
        <v>95</v>
      </c>
      <c r="BJ5057" s="165" t="s">
        <v>636</v>
      </c>
      <c r="BN5057" s="165" t="s">
        <v>301</v>
      </c>
      <c r="BO5057" s="165" t="s">
        <v>2841</v>
      </c>
      <c r="BP5057" s="165" t="s">
        <v>2841</v>
      </c>
      <c r="BQ5057" s="165" t="s">
        <v>2841</v>
      </c>
      <c r="BV5057" s="165" t="s">
        <v>874</v>
      </c>
      <c r="BW5057" s="165" t="s">
        <v>108</v>
      </c>
      <c r="BX5057" s="165">
        <v>10111730</v>
      </c>
      <c r="BY5057" s="165" t="s">
        <v>120</v>
      </c>
      <c r="BZ5057" s="165">
        <v>770</v>
      </c>
      <c r="CA5057" s="165" t="s">
        <v>86</v>
      </c>
      <c r="CB5057" s="165" t="s">
        <v>87</v>
      </c>
      <c r="CC5057" s="165" t="s">
        <v>26015</v>
      </c>
      <c r="CD5057" s="165" t="s">
        <v>353</v>
      </c>
      <c r="CE5057" s="165" t="s">
        <v>642</v>
      </c>
      <c r="CF5057" s="165" t="s">
        <v>643</v>
      </c>
      <c r="CG5057" s="165" t="s">
        <v>24419</v>
      </c>
      <c r="CH5057" s="165" t="s">
        <v>25861</v>
      </c>
    </row>
    <row r="5058" spans="1:86" s="165" customFormat="1" x14ac:dyDescent="0.35">
      <c r="A5058" s="165">
        <v>727998815</v>
      </c>
      <c r="B5058" s="165" t="s">
        <v>86</v>
      </c>
      <c r="C5058" s="165" t="s">
        <v>87</v>
      </c>
      <c r="D5058" s="165" t="s">
        <v>88</v>
      </c>
      <c r="F5058" s="165" t="s">
        <v>89</v>
      </c>
      <c r="G5058" s="165" t="s">
        <v>90</v>
      </c>
      <c r="H5058" s="165" t="s">
        <v>91</v>
      </c>
      <c r="I5058" s="165" t="s">
        <v>126</v>
      </c>
      <c r="J5058" s="165" t="s">
        <v>24952</v>
      </c>
      <c r="K5058" s="166">
        <v>0.64583333333333337</v>
      </c>
      <c r="L5058" s="165" t="s">
        <v>144</v>
      </c>
      <c r="M5058" s="165" t="s">
        <v>26085</v>
      </c>
      <c r="N5058" s="165" t="s">
        <v>26084</v>
      </c>
      <c r="O5058" s="165" t="s">
        <v>108</v>
      </c>
      <c r="P5058" s="165">
        <v>24546990</v>
      </c>
      <c r="Q5058" s="165" t="s">
        <v>26083</v>
      </c>
      <c r="R5058" s="165" t="s">
        <v>185</v>
      </c>
      <c r="S5058" s="165" t="s">
        <v>798</v>
      </c>
      <c r="T5058" s="165" t="s">
        <v>185</v>
      </c>
      <c r="U5058" s="165" t="s">
        <v>95</v>
      </c>
      <c r="V5058" s="165" t="s">
        <v>169</v>
      </c>
      <c r="W5058" s="165" t="s">
        <v>134</v>
      </c>
      <c r="Y5058" s="165" t="s">
        <v>97</v>
      </c>
      <c r="Z5058" s="165" t="s">
        <v>86</v>
      </c>
      <c r="AA5058" s="165" t="s">
        <v>87</v>
      </c>
      <c r="AB5058" s="165" t="s">
        <v>88</v>
      </c>
      <c r="AC5058" s="165" t="s">
        <v>187</v>
      </c>
      <c r="AD5058" s="165" t="s">
        <v>1622</v>
      </c>
      <c r="AE5058" s="165" t="s">
        <v>26082</v>
      </c>
      <c r="AH5058" s="165" t="s">
        <v>101</v>
      </c>
      <c r="AI5058" s="165" t="s">
        <v>102</v>
      </c>
      <c r="AJ5058" s="165" t="s">
        <v>189</v>
      </c>
      <c r="AK5058" s="165" t="s">
        <v>139</v>
      </c>
      <c r="AL5058" s="165" t="s">
        <v>104</v>
      </c>
      <c r="AT5058" s="165" t="s">
        <v>95</v>
      </c>
      <c r="AU5058" s="165" t="s">
        <v>95</v>
      </c>
      <c r="BG5058" s="165" t="s">
        <v>95</v>
      </c>
      <c r="BH5058" s="165" t="s">
        <v>95</v>
      </c>
      <c r="BK5058" s="165" t="s">
        <v>114</v>
      </c>
      <c r="BN5058" s="165" t="s">
        <v>115</v>
      </c>
      <c r="BO5058" s="146" t="s">
        <v>26081</v>
      </c>
      <c r="BP5058" s="165" t="s">
        <v>12456</v>
      </c>
      <c r="BQ5058" s="165" t="s">
        <v>243</v>
      </c>
      <c r="BV5058" s="165" t="s">
        <v>20534</v>
      </c>
      <c r="BW5058" s="165" t="s">
        <v>108</v>
      </c>
      <c r="BX5058" s="165">
        <v>1088301807</v>
      </c>
      <c r="BY5058" s="165" t="s">
        <v>120</v>
      </c>
      <c r="BZ5058" s="165">
        <v>1088301807</v>
      </c>
      <c r="CA5058" s="165" t="s">
        <v>86</v>
      </c>
      <c r="CB5058" s="165" t="s">
        <v>87</v>
      </c>
      <c r="CC5058" s="165" t="s">
        <v>24952</v>
      </c>
      <c r="CD5058" s="165" t="s">
        <v>121</v>
      </c>
      <c r="CE5058" s="165" t="s">
        <v>90</v>
      </c>
      <c r="CF5058" s="165" t="s">
        <v>20535</v>
      </c>
      <c r="CG5058" s="165" t="s">
        <v>25380</v>
      </c>
      <c r="CH5058" s="165" t="s">
        <v>24952</v>
      </c>
    </row>
    <row r="5059" spans="1:86" s="165" customFormat="1" x14ac:dyDescent="0.35">
      <c r="A5059" s="165">
        <v>727999034</v>
      </c>
      <c r="B5059" s="165" t="s">
        <v>86</v>
      </c>
      <c r="C5059" s="165" t="s">
        <v>87</v>
      </c>
      <c r="D5059" s="165" t="s">
        <v>88</v>
      </c>
      <c r="F5059" s="165" t="s">
        <v>123</v>
      </c>
      <c r="G5059" s="165" t="s">
        <v>180</v>
      </c>
      <c r="H5059" s="165" t="s">
        <v>181</v>
      </c>
      <c r="I5059" s="165" t="s">
        <v>126</v>
      </c>
      <c r="J5059" s="165" t="s">
        <v>24952</v>
      </c>
      <c r="K5059" s="166">
        <v>0.72916666666666663</v>
      </c>
      <c r="L5059" s="165" t="s">
        <v>94</v>
      </c>
      <c r="M5059" s="165" t="s">
        <v>1500</v>
      </c>
      <c r="N5059" s="165" t="s">
        <v>26080</v>
      </c>
      <c r="O5059" s="165" t="s">
        <v>108</v>
      </c>
      <c r="P5059" s="165">
        <v>10076265</v>
      </c>
      <c r="Q5059" s="165" t="s">
        <v>26079</v>
      </c>
      <c r="R5059" s="165" t="s">
        <v>148</v>
      </c>
      <c r="S5059" s="165" t="s">
        <v>543</v>
      </c>
      <c r="T5059" s="165" t="s">
        <v>297</v>
      </c>
      <c r="U5059" s="165">
        <v>6</v>
      </c>
      <c r="V5059" s="165" t="s">
        <v>1775</v>
      </c>
      <c r="W5059" s="165" t="s">
        <v>134</v>
      </c>
      <c r="Y5059" s="165" t="s">
        <v>97</v>
      </c>
      <c r="Z5059" s="165" t="s">
        <v>86</v>
      </c>
      <c r="AA5059" s="165" t="s">
        <v>87</v>
      </c>
      <c r="AB5059" s="165" t="s">
        <v>88</v>
      </c>
      <c r="AC5059" s="165" t="s">
        <v>187</v>
      </c>
      <c r="AD5059" s="165" t="s">
        <v>187</v>
      </c>
      <c r="AE5059" s="165" t="s">
        <v>26078</v>
      </c>
      <c r="AH5059" s="165" t="s">
        <v>101</v>
      </c>
      <c r="AI5059" s="165" t="s">
        <v>102</v>
      </c>
      <c r="AJ5059" s="165" t="s">
        <v>103</v>
      </c>
      <c r="AK5059" s="165" t="s">
        <v>139</v>
      </c>
      <c r="AL5059" s="165" t="s">
        <v>140</v>
      </c>
      <c r="AT5059" s="165" t="s">
        <v>95</v>
      </c>
      <c r="AU5059" s="165" t="s">
        <v>95</v>
      </c>
      <c r="BG5059" s="165" t="s">
        <v>95</v>
      </c>
      <c r="BH5059" s="165" t="s">
        <v>95</v>
      </c>
      <c r="BM5059" s="165" t="s">
        <v>173</v>
      </c>
      <c r="BN5059" s="165" t="s">
        <v>301</v>
      </c>
      <c r="BO5059" s="165" t="s">
        <v>1907</v>
      </c>
      <c r="BP5059" s="165" t="s">
        <v>256</v>
      </c>
      <c r="BQ5059" s="165" t="s">
        <v>655</v>
      </c>
      <c r="BV5059" s="165" t="s">
        <v>4147</v>
      </c>
      <c r="BW5059" s="165" t="s">
        <v>108</v>
      </c>
      <c r="BX5059" s="165">
        <v>1085276317</v>
      </c>
      <c r="BY5059" s="165" t="s">
        <v>120</v>
      </c>
      <c r="BZ5059" s="165">
        <v>1085276317</v>
      </c>
      <c r="CA5059" s="165" t="s">
        <v>86</v>
      </c>
      <c r="CB5059" s="165" t="s">
        <v>87</v>
      </c>
      <c r="CC5059" s="165" t="s">
        <v>24952</v>
      </c>
      <c r="CD5059" s="165" t="s">
        <v>121</v>
      </c>
      <c r="CE5059" s="165" t="s">
        <v>180</v>
      </c>
      <c r="CF5059" s="165" t="s">
        <v>4148</v>
      </c>
      <c r="CG5059" s="165" t="s">
        <v>24952</v>
      </c>
      <c r="CH5059" s="165" t="s">
        <v>24952</v>
      </c>
    </row>
    <row r="5060" spans="1:86" s="165" customFormat="1" x14ac:dyDescent="0.35">
      <c r="A5060" s="165">
        <v>724157159</v>
      </c>
      <c r="B5060" s="165" t="s">
        <v>86</v>
      </c>
      <c r="C5060" s="165" t="s">
        <v>87</v>
      </c>
      <c r="D5060" s="165" t="s">
        <v>88</v>
      </c>
      <c r="F5060" s="165" t="s">
        <v>89</v>
      </c>
      <c r="G5060" s="165" t="s">
        <v>625</v>
      </c>
      <c r="I5060" s="165" t="s">
        <v>126</v>
      </c>
      <c r="J5060" s="165" t="s">
        <v>24952</v>
      </c>
      <c r="K5060" s="166">
        <v>0.86112268518518509</v>
      </c>
      <c r="L5060" s="165" t="s">
        <v>144</v>
      </c>
      <c r="M5060" s="165" t="s">
        <v>6283</v>
      </c>
      <c r="N5060" s="165" t="s">
        <v>26077</v>
      </c>
      <c r="O5060" s="165" t="s">
        <v>108</v>
      </c>
      <c r="P5060" s="165">
        <v>1088249308</v>
      </c>
      <c r="Q5060" s="165" t="s">
        <v>26076</v>
      </c>
      <c r="R5060" s="165" t="s">
        <v>148</v>
      </c>
      <c r="S5060" s="165" t="s">
        <v>3318</v>
      </c>
      <c r="T5060" s="165" t="s">
        <v>297</v>
      </c>
      <c r="U5060" s="165">
        <v>8</v>
      </c>
      <c r="W5060" s="165" t="s">
        <v>134</v>
      </c>
      <c r="Y5060" s="165" t="s">
        <v>97</v>
      </c>
      <c r="Z5060" s="165" t="s">
        <v>86</v>
      </c>
      <c r="AA5060" s="165" t="s">
        <v>377</v>
      </c>
      <c r="AB5060" s="165" t="s">
        <v>88</v>
      </c>
      <c r="AD5060" s="165" t="s">
        <v>6767</v>
      </c>
      <c r="AE5060" s="165" t="s">
        <v>26075</v>
      </c>
      <c r="AK5060" s="165" t="s">
        <v>631</v>
      </c>
      <c r="AL5060" s="165" t="s">
        <v>632</v>
      </c>
      <c r="AT5060" s="165" t="s">
        <v>95</v>
      </c>
      <c r="AU5060" s="165" t="s">
        <v>95</v>
      </c>
      <c r="BB5060" s="165" t="s">
        <v>301</v>
      </c>
      <c r="BC5060" s="165" t="s">
        <v>301</v>
      </c>
      <c r="BD5060" s="165" t="s">
        <v>301</v>
      </c>
      <c r="BE5060" s="165" t="s">
        <v>1284</v>
      </c>
      <c r="BF5060" s="165" t="s">
        <v>26074</v>
      </c>
      <c r="BG5060" s="165" t="s">
        <v>86</v>
      </c>
      <c r="BH5060" s="165" t="s">
        <v>87</v>
      </c>
      <c r="BI5060" s="165" t="s">
        <v>26073</v>
      </c>
      <c r="BJ5060" s="165" t="s">
        <v>636</v>
      </c>
      <c r="BN5060" s="165" t="s">
        <v>301</v>
      </c>
      <c r="BO5060" s="165" t="s">
        <v>999</v>
      </c>
      <c r="BP5060" s="165" t="s">
        <v>1739</v>
      </c>
      <c r="BQ5060" s="165" t="s">
        <v>8620</v>
      </c>
      <c r="BV5060" s="165" t="s">
        <v>874</v>
      </c>
      <c r="BW5060" s="165" t="s">
        <v>108</v>
      </c>
      <c r="BX5060" s="165">
        <v>10111730</v>
      </c>
      <c r="BY5060" s="165" t="s">
        <v>120</v>
      </c>
      <c r="BZ5060" s="165">
        <v>770</v>
      </c>
      <c r="CA5060" s="165" t="s">
        <v>86</v>
      </c>
      <c r="CB5060" s="165" t="s">
        <v>87</v>
      </c>
      <c r="CC5060" s="165" t="s">
        <v>26015</v>
      </c>
      <c r="CD5060" s="165" t="s">
        <v>353</v>
      </c>
      <c r="CE5060" s="165" t="s">
        <v>642</v>
      </c>
      <c r="CF5060" s="165" t="s">
        <v>643</v>
      </c>
      <c r="CG5060" s="165" t="s">
        <v>24419</v>
      </c>
      <c r="CH5060" s="165" t="s">
        <v>25861</v>
      </c>
    </row>
    <row r="5061" spans="1:86" s="165" customFormat="1" x14ac:dyDescent="0.35">
      <c r="A5061" s="165">
        <v>727999027</v>
      </c>
      <c r="B5061" s="165" t="s">
        <v>86</v>
      </c>
      <c r="C5061" s="165" t="s">
        <v>87</v>
      </c>
      <c r="D5061" s="165" t="s">
        <v>88</v>
      </c>
      <c r="F5061" s="165" t="s">
        <v>89</v>
      </c>
      <c r="G5061" s="165" t="s">
        <v>180</v>
      </c>
      <c r="H5061" s="165" t="s">
        <v>181</v>
      </c>
      <c r="I5061" s="165" t="s">
        <v>126</v>
      </c>
      <c r="J5061" s="165" t="s">
        <v>24952</v>
      </c>
      <c r="K5061" s="166">
        <v>0.89236111111111116</v>
      </c>
      <c r="L5061" s="165" t="s">
        <v>144</v>
      </c>
      <c r="M5061" s="165" t="s">
        <v>26072</v>
      </c>
      <c r="N5061" s="165" t="s">
        <v>26071</v>
      </c>
      <c r="O5061" s="165" t="s">
        <v>108</v>
      </c>
      <c r="P5061" s="165">
        <v>24896877</v>
      </c>
      <c r="Q5061" s="165" t="s">
        <v>26070</v>
      </c>
      <c r="R5061" s="165" t="s">
        <v>185</v>
      </c>
      <c r="S5061" s="165" t="s">
        <v>585</v>
      </c>
      <c r="T5061" s="165" t="s">
        <v>283</v>
      </c>
      <c r="U5061" s="165" t="s">
        <v>95</v>
      </c>
      <c r="V5061" s="165" t="s">
        <v>169</v>
      </c>
      <c r="W5061" s="165" t="s">
        <v>134</v>
      </c>
      <c r="Y5061" s="165" t="s">
        <v>97</v>
      </c>
      <c r="Z5061" s="165" t="s">
        <v>86</v>
      </c>
      <c r="AA5061" s="165" t="s">
        <v>87</v>
      </c>
      <c r="AB5061" s="165" t="s">
        <v>88</v>
      </c>
      <c r="AC5061" s="165" t="s">
        <v>980</v>
      </c>
      <c r="AD5061" s="165" t="s">
        <v>26069</v>
      </c>
      <c r="AE5061" s="165" t="s">
        <v>26068</v>
      </c>
      <c r="AH5061" s="165" t="s">
        <v>230</v>
      </c>
      <c r="AI5061" s="165" t="s">
        <v>231</v>
      </c>
      <c r="AJ5061" s="165" t="s">
        <v>326</v>
      </c>
      <c r="AK5061" s="165" t="s">
        <v>139</v>
      </c>
      <c r="AL5061" s="165" t="s">
        <v>140</v>
      </c>
      <c r="AT5061" s="165" t="s">
        <v>95</v>
      </c>
      <c r="AU5061" s="165" t="s">
        <v>95</v>
      </c>
      <c r="BG5061" s="165" t="s">
        <v>95</v>
      </c>
      <c r="BH5061" s="165" t="s">
        <v>95</v>
      </c>
      <c r="BK5061" s="165" t="s">
        <v>114</v>
      </c>
      <c r="BN5061" s="165" t="s">
        <v>115</v>
      </c>
      <c r="BO5061" s="165" t="s">
        <v>536</v>
      </c>
      <c r="BP5061" s="165" t="s">
        <v>26067</v>
      </c>
      <c r="BQ5061" s="165" t="s">
        <v>26066</v>
      </c>
      <c r="BV5061" s="165" t="s">
        <v>2380</v>
      </c>
      <c r="BW5061" s="165" t="s">
        <v>108</v>
      </c>
      <c r="BX5061" s="165">
        <v>1090335664</v>
      </c>
      <c r="BY5061" s="165" t="s">
        <v>120</v>
      </c>
      <c r="BZ5061" s="165">
        <v>1090335664</v>
      </c>
      <c r="CA5061" s="165" t="s">
        <v>86</v>
      </c>
      <c r="CB5061" s="165" t="s">
        <v>87</v>
      </c>
      <c r="CC5061" s="165" t="s">
        <v>24952</v>
      </c>
      <c r="CD5061" s="165" t="s">
        <v>121</v>
      </c>
      <c r="CE5061" s="165" t="s">
        <v>180</v>
      </c>
      <c r="CF5061" s="165" t="s">
        <v>2381</v>
      </c>
      <c r="CG5061" s="165" t="s">
        <v>24952</v>
      </c>
      <c r="CH5061" s="165" t="s">
        <v>24952</v>
      </c>
    </row>
    <row r="5062" spans="1:86" s="165" customFormat="1" x14ac:dyDescent="0.35">
      <c r="A5062" s="165">
        <v>727997752</v>
      </c>
      <c r="B5062" s="165" t="s">
        <v>86</v>
      </c>
      <c r="C5062" s="165" t="s">
        <v>87</v>
      </c>
      <c r="D5062" s="165" t="s">
        <v>88</v>
      </c>
      <c r="F5062" s="165" t="s">
        <v>89</v>
      </c>
      <c r="G5062" s="165" t="s">
        <v>305</v>
      </c>
      <c r="H5062" s="165" t="s">
        <v>306</v>
      </c>
      <c r="I5062" s="165" t="s">
        <v>126</v>
      </c>
      <c r="J5062" s="165" t="s">
        <v>24952</v>
      </c>
      <c r="K5062" s="166">
        <v>0.9375</v>
      </c>
      <c r="L5062" s="165" t="s">
        <v>94</v>
      </c>
      <c r="M5062" s="165" t="s">
        <v>20587</v>
      </c>
      <c r="N5062" s="165" t="s">
        <v>26065</v>
      </c>
      <c r="O5062" s="165" t="s">
        <v>108</v>
      </c>
      <c r="P5062" s="165">
        <v>10066442</v>
      </c>
      <c r="Q5062" s="165" t="s">
        <v>23667</v>
      </c>
      <c r="R5062" s="165" t="s">
        <v>226</v>
      </c>
      <c r="S5062" s="165" t="s">
        <v>997</v>
      </c>
      <c r="T5062" s="165" t="s">
        <v>297</v>
      </c>
      <c r="U5062" s="165">
        <v>9</v>
      </c>
      <c r="V5062" s="165" t="s">
        <v>227</v>
      </c>
      <c r="W5062" s="165" t="s">
        <v>134</v>
      </c>
      <c r="Y5062" s="165" t="s">
        <v>97</v>
      </c>
      <c r="Z5062" s="165" t="s">
        <v>86</v>
      </c>
      <c r="AA5062" s="165" t="s">
        <v>87</v>
      </c>
      <c r="AB5062" s="165" t="s">
        <v>88</v>
      </c>
      <c r="AC5062" s="165" t="s">
        <v>187</v>
      </c>
      <c r="AD5062" s="165" t="s">
        <v>187</v>
      </c>
      <c r="AE5062" s="165" t="s">
        <v>26064</v>
      </c>
      <c r="AH5062" s="165" t="s">
        <v>230</v>
      </c>
      <c r="AI5062" s="165" t="s">
        <v>231</v>
      </c>
      <c r="AJ5062" s="165" t="s">
        <v>605</v>
      </c>
      <c r="AK5062" s="165" t="s">
        <v>139</v>
      </c>
      <c r="AL5062" s="165" t="s">
        <v>140</v>
      </c>
      <c r="AT5062" s="165" t="s">
        <v>95</v>
      </c>
      <c r="AU5062" s="165" t="s">
        <v>95</v>
      </c>
      <c r="BG5062" s="165" t="s">
        <v>95</v>
      </c>
      <c r="BH5062" s="165" t="s">
        <v>95</v>
      </c>
      <c r="BK5062" s="165" t="s">
        <v>114</v>
      </c>
      <c r="BN5062" s="165" t="s">
        <v>115</v>
      </c>
      <c r="BO5062" s="165" t="s">
        <v>6704</v>
      </c>
      <c r="BP5062" s="165" t="s">
        <v>4371</v>
      </c>
      <c r="BQ5062" s="165" t="s">
        <v>11208</v>
      </c>
      <c r="BV5062" s="165" t="s">
        <v>11223</v>
      </c>
      <c r="BW5062" s="165" t="s">
        <v>108</v>
      </c>
      <c r="BX5062" s="165">
        <v>35600633</v>
      </c>
      <c r="BY5062" s="165" t="s">
        <v>120</v>
      </c>
      <c r="BZ5062" s="165">
        <v>35600633</v>
      </c>
      <c r="CA5062" s="165" t="s">
        <v>86</v>
      </c>
      <c r="CB5062" s="165" t="s">
        <v>87</v>
      </c>
      <c r="CC5062" s="165" t="s">
        <v>24952</v>
      </c>
      <c r="CD5062" s="165" t="s">
        <v>121</v>
      </c>
      <c r="CE5062" s="165" t="s">
        <v>305</v>
      </c>
      <c r="CF5062" s="165" t="s">
        <v>11224</v>
      </c>
      <c r="CG5062" s="165" t="s">
        <v>24952</v>
      </c>
      <c r="CH5062" s="165" t="s">
        <v>24952</v>
      </c>
    </row>
    <row r="5063" spans="1:86" s="165" customFormat="1" x14ac:dyDescent="0.35">
      <c r="A5063" s="165">
        <v>727998014</v>
      </c>
      <c r="B5063" s="165" t="s">
        <v>86</v>
      </c>
      <c r="C5063" s="165" t="s">
        <v>87</v>
      </c>
      <c r="D5063" s="165" t="s">
        <v>32</v>
      </c>
      <c r="F5063" s="165" t="s">
        <v>123</v>
      </c>
      <c r="G5063" s="165" t="s">
        <v>615</v>
      </c>
      <c r="H5063" s="165" t="s">
        <v>616</v>
      </c>
      <c r="I5063" s="165" t="s">
        <v>126</v>
      </c>
      <c r="J5063" s="165" t="s">
        <v>24952</v>
      </c>
      <c r="K5063" s="166">
        <v>0.95833333333333337</v>
      </c>
      <c r="L5063" s="165" t="s">
        <v>94</v>
      </c>
      <c r="M5063" s="165" t="s">
        <v>23848</v>
      </c>
      <c r="N5063" s="165" t="s">
        <v>5047</v>
      </c>
      <c r="O5063" s="165" t="s">
        <v>108</v>
      </c>
      <c r="P5063" s="165">
        <v>10056377</v>
      </c>
      <c r="Q5063" s="165" t="s">
        <v>26063</v>
      </c>
      <c r="R5063" s="165" t="s">
        <v>148</v>
      </c>
      <c r="S5063" s="165" t="s">
        <v>296</v>
      </c>
      <c r="T5063" s="165" t="s">
        <v>150</v>
      </c>
      <c r="U5063" s="165">
        <v>5</v>
      </c>
      <c r="V5063" s="165" t="s">
        <v>169</v>
      </c>
      <c r="W5063" s="165" t="s">
        <v>134</v>
      </c>
      <c r="Y5063" s="165" t="s">
        <v>97</v>
      </c>
      <c r="Z5063" s="165" t="s">
        <v>86</v>
      </c>
      <c r="AA5063" s="165" t="s">
        <v>87</v>
      </c>
      <c r="AB5063" s="165" t="s">
        <v>88</v>
      </c>
      <c r="AC5063" s="165" t="s">
        <v>98</v>
      </c>
      <c r="AD5063" s="165" t="s">
        <v>26062</v>
      </c>
      <c r="AE5063" s="165" t="s">
        <v>26061</v>
      </c>
      <c r="AH5063" s="165" t="s">
        <v>101</v>
      </c>
      <c r="AI5063" s="165" t="s">
        <v>102</v>
      </c>
      <c r="AJ5063" s="165" t="s">
        <v>420</v>
      </c>
      <c r="AK5063" s="165" t="s">
        <v>139</v>
      </c>
      <c r="AL5063" s="165" t="s">
        <v>140</v>
      </c>
      <c r="AT5063" s="165" t="s">
        <v>95</v>
      </c>
      <c r="AU5063" s="165" t="s">
        <v>95</v>
      </c>
      <c r="BG5063" s="165" t="s">
        <v>95</v>
      </c>
      <c r="BH5063" s="165" t="s">
        <v>95</v>
      </c>
      <c r="BK5063" s="165" t="s">
        <v>114</v>
      </c>
      <c r="BM5063" s="165" t="s">
        <v>173</v>
      </c>
      <c r="BN5063" s="165" t="s">
        <v>115</v>
      </c>
      <c r="BO5063" s="165" t="s">
        <v>612</v>
      </c>
      <c r="BP5063" s="165" t="s">
        <v>983</v>
      </c>
      <c r="BV5063" s="165" t="s">
        <v>3084</v>
      </c>
      <c r="BW5063" s="165" t="s">
        <v>108</v>
      </c>
      <c r="BX5063" s="165">
        <v>10129748</v>
      </c>
      <c r="BY5063" s="165" t="s">
        <v>120</v>
      </c>
      <c r="BZ5063" s="165">
        <v>1169</v>
      </c>
      <c r="CA5063" s="165" t="s">
        <v>86</v>
      </c>
      <c r="CB5063" s="165" t="s">
        <v>87</v>
      </c>
      <c r="CC5063" s="165" t="s">
        <v>26015</v>
      </c>
      <c r="CD5063" s="165" t="s">
        <v>121</v>
      </c>
      <c r="CE5063" s="165" t="s">
        <v>615</v>
      </c>
      <c r="CF5063" s="165" t="s">
        <v>3085</v>
      </c>
      <c r="CG5063" s="165" t="s">
        <v>25380</v>
      </c>
      <c r="CH5063" s="165" t="s">
        <v>26015</v>
      </c>
    </row>
    <row r="5064" spans="1:86" s="165" customFormat="1" x14ac:dyDescent="0.35">
      <c r="A5064" s="165">
        <v>727997880</v>
      </c>
      <c r="B5064" s="165" t="s">
        <v>86</v>
      </c>
      <c r="C5064" s="165" t="s">
        <v>87</v>
      </c>
      <c r="D5064" s="165" t="s">
        <v>88</v>
      </c>
      <c r="F5064" s="165" t="s">
        <v>123</v>
      </c>
      <c r="G5064" s="165" t="s">
        <v>162</v>
      </c>
      <c r="H5064" s="165" t="s">
        <v>163</v>
      </c>
      <c r="I5064" s="165" t="s">
        <v>126</v>
      </c>
      <c r="J5064" s="165" t="s">
        <v>24952</v>
      </c>
      <c r="K5064" s="166">
        <v>0.97638888888888886</v>
      </c>
      <c r="L5064" s="165" t="s">
        <v>94</v>
      </c>
      <c r="M5064" s="165" t="s">
        <v>26060</v>
      </c>
      <c r="N5064" s="165" t="s">
        <v>26059</v>
      </c>
      <c r="O5064" s="165" t="s">
        <v>108</v>
      </c>
      <c r="P5064" s="165">
        <v>9815877</v>
      </c>
      <c r="Q5064" s="165" t="s">
        <v>20779</v>
      </c>
      <c r="R5064" s="165" t="s">
        <v>130</v>
      </c>
      <c r="S5064" s="165" t="s">
        <v>4252</v>
      </c>
      <c r="T5064" s="165" t="s">
        <v>297</v>
      </c>
      <c r="U5064" s="165">
        <v>9</v>
      </c>
      <c r="V5064" s="165" t="s">
        <v>5498</v>
      </c>
      <c r="W5064" s="165" t="s">
        <v>134</v>
      </c>
      <c r="Y5064" s="165" t="s">
        <v>97</v>
      </c>
      <c r="Z5064" s="165" t="s">
        <v>86</v>
      </c>
      <c r="AA5064" s="165" t="s">
        <v>87</v>
      </c>
      <c r="AB5064" s="165" t="s">
        <v>88</v>
      </c>
      <c r="AC5064" s="165" t="s">
        <v>170</v>
      </c>
      <c r="AD5064" s="165" t="s">
        <v>26058</v>
      </c>
      <c r="AE5064" s="165" t="s">
        <v>26057</v>
      </c>
      <c r="AH5064" s="165" t="s">
        <v>101</v>
      </c>
      <c r="AI5064" s="165" t="s">
        <v>102</v>
      </c>
      <c r="AJ5064" s="165" t="s">
        <v>103</v>
      </c>
      <c r="AK5064" s="165" t="s">
        <v>139</v>
      </c>
      <c r="AL5064" s="165" t="s">
        <v>140</v>
      </c>
      <c r="AT5064" s="165" t="s">
        <v>95</v>
      </c>
      <c r="AU5064" s="165" t="s">
        <v>95</v>
      </c>
      <c r="BG5064" s="165" t="s">
        <v>95</v>
      </c>
      <c r="BH5064" s="165" t="s">
        <v>95</v>
      </c>
      <c r="BM5064" s="165" t="s">
        <v>173</v>
      </c>
      <c r="BN5064" s="165" t="s">
        <v>301</v>
      </c>
      <c r="BO5064" s="165" t="s">
        <v>4040</v>
      </c>
      <c r="BP5064" s="165" t="s">
        <v>257</v>
      </c>
      <c r="BQ5064" s="165" t="s">
        <v>3301</v>
      </c>
      <c r="BS5064" s="165" t="s">
        <v>371</v>
      </c>
      <c r="BV5064" s="165" t="s">
        <v>3302</v>
      </c>
      <c r="BW5064" s="165" t="s">
        <v>108</v>
      </c>
      <c r="BX5064" s="165">
        <v>1085285378</v>
      </c>
      <c r="BY5064" s="165" t="s">
        <v>120</v>
      </c>
      <c r="BZ5064" s="165">
        <v>1085285378</v>
      </c>
      <c r="CA5064" s="165" t="s">
        <v>86</v>
      </c>
      <c r="CB5064" s="165" t="s">
        <v>87</v>
      </c>
      <c r="CC5064" s="165" t="s">
        <v>26015</v>
      </c>
      <c r="CD5064" s="165" t="s">
        <v>121</v>
      </c>
      <c r="CE5064" s="165" t="s">
        <v>162</v>
      </c>
      <c r="CF5064" s="165" t="s">
        <v>3303</v>
      </c>
      <c r="CG5064" s="165" t="s">
        <v>26015</v>
      </c>
      <c r="CH5064" s="165" t="s">
        <v>26015</v>
      </c>
    </row>
    <row r="5065" spans="1:86" s="165" customFormat="1" x14ac:dyDescent="0.35">
      <c r="A5065" s="165">
        <v>727995356</v>
      </c>
      <c r="B5065" s="165" t="s">
        <v>86</v>
      </c>
      <c r="C5065" s="165" t="s">
        <v>87</v>
      </c>
      <c r="D5065" s="165" t="s">
        <v>88</v>
      </c>
      <c r="F5065" s="165" t="s">
        <v>89</v>
      </c>
      <c r="G5065" s="165" t="s">
        <v>1037</v>
      </c>
      <c r="H5065" s="165" t="s">
        <v>1038</v>
      </c>
      <c r="I5065" s="165" t="s">
        <v>126</v>
      </c>
      <c r="J5065" s="165" t="s">
        <v>24952</v>
      </c>
      <c r="K5065" s="166">
        <v>0.98749999999999993</v>
      </c>
      <c r="L5065" s="165" t="s">
        <v>94</v>
      </c>
      <c r="M5065" s="165" t="s">
        <v>1903</v>
      </c>
      <c r="N5065" s="165" t="s">
        <v>21331</v>
      </c>
      <c r="O5065" s="165" t="s">
        <v>108</v>
      </c>
      <c r="P5065" s="165">
        <v>4453075</v>
      </c>
      <c r="Q5065" s="165" t="s">
        <v>26056</v>
      </c>
      <c r="R5065" s="165" t="s">
        <v>226</v>
      </c>
      <c r="S5065" s="165" t="s">
        <v>674</v>
      </c>
      <c r="T5065" s="165" t="s">
        <v>150</v>
      </c>
      <c r="U5065" s="165">
        <v>5</v>
      </c>
      <c r="V5065" s="165" t="s">
        <v>169</v>
      </c>
      <c r="W5065" s="165" t="s">
        <v>134</v>
      </c>
      <c r="Y5065" s="165" t="s">
        <v>97</v>
      </c>
      <c r="Z5065" s="165" t="s">
        <v>86</v>
      </c>
      <c r="AA5065" s="165" t="s">
        <v>816</v>
      </c>
      <c r="AB5065" s="165" t="s">
        <v>88</v>
      </c>
      <c r="AD5065" s="165" t="s">
        <v>187</v>
      </c>
      <c r="AE5065" s="165" t="s">
        <v>26055</v>
      </c>
      <c r="AH5065" s="165" t="s">
        <v>652</v>
      </c>
      <c r="AI5065" s="165" t="s">
        <v>653</v>
      </c>
      <c r="AJ5065" s="165" t="s">
        <v>1045</v>
      </c>
      <c r="AK5065" s="165" t="s">
        <v>139</v>
      </c>
      <c r="AL5065" s="165" t="s">
        <v>104</v>
      </c>
      <c r="AT5065" s="165" t="s">
        <v>95</v>
      </c>
      <c r="AU5065" s="165" t="s">
        <v>95</v>
      </c>
      <c r="BG5065" s="165" t="s">
        <v>95</v>
      </c>
      <c r="BH5065" s="165" t="s">
        <v>95</v>
      </c>
      <c r="BK5065" s="165" t="s">
        <v>114</v>
      </c>
      <c r="BN5065" s="165" t="s">
        <v>115</v>
      </c>
      <c r="BO5065" s="165" t="s">
        <v>256</v>
      </c>
      <c r="BP5065" s="165" t="s">
        <v>7207</v>
      </c>
      <c r="BQ5065" s="165" t="s">
        <v>26054</v>
      </c>
      <c r="BV5065" s="165" t="s">
        <v>9051</v>
      </c>
      <c r="BW5065" s="165" t="s">
        <v>108</v>
      </c>
      <c r="BX5065" s="165">
        <v>1093224042</v>
      </c>
      <c r="BY5065" s="165" t="s">
        <v>120</v>
      </c>
      <c r="BZ5065" s="165">
        <v>1093224042</v>
      </c>
      <c r="CA5065" s="165" t="s">
        <v>86</v>
      </c>
      <c r="CB5065" s="165" t="s">
        <v>87</v>
      </c>
      <c r="CC5065" s="165" t="s">
        <v>26015</v>
      </c>
      <c r="CD5065" s="165" t="s">
        <v>121</v>
      </c>
      <c r="CE5065" s="165" t="s">
        <v>1037</v>
      </c>
      <c r="CF5065" s="165" t="s">
        <v>9052</v>
      </c>
      <c r="CG5065" s="165" t="s">
        <v>26015</v>
      </c>
      <c r="CH5065" s="165" t="s">
        <v>26015</v>
      </c>
    </row>
    <row r="5066" spans="1:86" s="165" customFormat="1" x14ac:dyDescent="0.35">
      <c r="A5066" s="165">
        <v>727997768</v>
      </c>
      <c r="B5066" s="165" t="s">
        <v>86</v>
      </c>
      <c r="C5066" s="165" t="s">
        <v>87</v>
      </c>
      <c r="D5066" s="165" t="s">
        <v>88</v>
      </c>
      <c r="F5066" s="165" t="s">
        <v>89</v>
      </c>
      <c r="G5066" s="165" t="s">
        <v>305</v>
      </c>
      <c r="H5066" s="165" t="s">
        <v>306</v>
      </c>
      <c r="I5066" s="165" t="s">
        <v>126</v>
      </c>
      <c r="J5066" s="165" t="s">
        <v>26015</v>
      </c>
      <c r="K5066" s="166">
        <v>1.3888888888888888E-2</v>
      </c>
      <c r="L5066" s="165" t="s">
        <v>94</v>
      </c>
      <c r="M5066" s="165" t="s">
        <v>26053</v>
      </c>
      <c r="N5066" s="165" t="s">
        <v>26052</v>
      </c>
      <c r="O5066" s="165" t="s">
        <v>108</v>
      </c>
      <c r="P5066" s="165">
        <v>1088356904</v>
      </c>
      <c r="Q5066" s="165" t="s">
        <v>26051</v>
      </c>
      <c r="R5066" s="165" t="s">
        <v>130</v>
      </c>
      <c r="S5066" s="165" t="s">
        <v>282</v>
      </c>
      <c r="T5066" s="165" t="s">
        <v>113</v>
      </c>
      <c r="U5066" s="165">
        <v>11</v>
      </c>
      <c r="V5066" s="165" t="s">
        <v>13809</v>
      </c>
      <c r="W5066" s="165" t="s">
        <v>134</v>
      </c>
      <c r="Y5066" s="165" t="s">
        <v>97</v>
      </c>
      <c r="Z5066" s="165" t="s">
        <v>86</v>
      </c>
      <c r="AA5066" s="165" t="s">
        <v>87</v>
      </c>
      <c r="AB5066" s="165" t="s">
        <v>88</v>
      </c>
      <c r="AC5066" s="165" t="s">
        <v>199</v>
      </c>
      <c r="AD5066" s="165" t="s">
        <v>26050</v>
      </c>
      <c r="AE5066" s="165" t="s">
        <v>26049</v>
      </c>
      <c r="AH5066" s="165" t="s">
        <v>230</v>
      </c>
      <c r="AI5066" s="165" t="s">
        <v>231</v>
      </c>
      <c r="AJ5066" s="165" t="s">
        <v>368</v>
      </c>
      <c r="AK5066" s="165" t="s">
        <v>139</v>
      </c>
      <c r="AL5066" s="165" t="s">
        <v>104</v>
      </c>
      <c r="AT5066" s="165" t="s">
        <v>95</v>
      </c>
      <c r="AU5066" s="165" t="s">
        <v>95</v>
      </c>
      <c r="BG5066" s="165" t="s">
        <v>95</v>
      </c>
      <c r="BH5066" s="165" t="s">
        <v>95</v>
      </c>
      <c r="BK5066" s="165" t="s">
        <v>114</v>
      </c>
      <c r="BL5066" s="165" t="s">
        <v>157</v>
      </c>
      <c r="BM5066" s="165" t="s">
        <v>173</v>
      </c>
      <c r="BN5066" s="165" t="s">
        <v>115</v>
      </c>
      <c r="BO5066" s="165" t="s">
        <v>4836</v>
      </c>
      <c r="BP5066" s="165" t="s">
        <v>26048</v>
      </c>
      <c r="BV5066" s="165" t="s">
        <v>20394</v>
      </c>
      <c r="BW5066" s="165" t="s">
        <v>108</v>
      </c>
      <c r="BX5066" s="165">
        <v>1088304759</v>
      </c>
      <c r="BY5066" s="165" t="s">
        <v>120</v>
      </c>
      <c r="BZ5066" s="165">
        <v>1088304759</v>
      </c>
      <c r="CA5066" s="165" t="s">
        <v>86</v>
      </c>
      <c r="CB5066" s="165" t="s">
        <v>87</v>
      </c>
      <c r="CC5066" s="165" t="s">
        <v>26015</v>
      </c>
      <c r="CD5066" s="165" t="s">
        <v>121</v>
      </c>
      <c r="CE5066" s="165" t="s">
        <v>305</v>
      </c>
      <c r="CF5066" s="165" t="s">
        <v>20395</v>
      </c>
      <c r="CG5066" s="165" t="s">
        <v>26015</v>
      </c>
      <c r="CH5066" s="165" t="s">
        <v>26015</v>
      </c>
    </row>
    <row r="5067" spans="1:86" s="165" customFormat="1" x14ac:dyDescent="0.35">
      <c r="A5067" s="165">
        <v>727996084</v>
      </c>
      <c r="B5067" s="165" t="s">
        <v>86</v>
      </c>
      <c r="C5067" s="165" t="s">
        <v>87</v>
      </c>
      <c r="D5067" s="165" t="s">
        <v>88</v>
      </c>
      <c r="F5067" s="165" t="s">
        <v>89</v>
      </c>
      <c r="G5067" s="165" t="s">
        <v>264</v>
      </c>
      <c r="H5067" s="165" t="s">
        <v>265</v>
      </c>
      <c r="I5067" s="165" t="s">
        <v>126</v>
      </c>
      <c r="J5067" s="165" t="s">
        <v>26015</v>
      </c>
      <c r="K5067" s="166">
        <v>0.27777777777777779</v>
      </c>
      <c r="L5067" s="165" t="s">
        <v>94</v>
      </c>
      <c r="M5067" s="165" t="s">
        <v>26047</v>
      </c>
      <c r="N5067" s="165" t="s">
        <v>11507</v>
      </c>
      <c r="O5067" s="165" t="s">
        <v>108</v>
      </c>
      <c r="P5067" s="165">
        <v>16212104</v>
      </c>
      <c r="Q5067" s="165" t="s">
        <v>26046</v>
      </c>
      <c r="R5067" s="165" t="s">
        <v>130</v>
      </c>
      <c r="S5067" s="165" t="s">
        <v>674</v>
      </c>
      <c r="T5067" s="165" t="s">
        <v>712</v>
      </c>
      <c r="U5067" s="165">
        <v>5</v>
      </c>
      <c r="V5067" s="165" t="s">
        <v>6979</v>
      </c>
      <c r="W5067" s="165" t="s">
        <v>134</v>
      </c>
      <c r="Y5067" s="165" t="s">
        <v>97</v>
      </c>
      <c r="Z5067" s="165" t="s">
        <v>152</v>
      </c>
      <c r="AA5067" s="165" t="s">
        <v>153</v>
      </c>
      <c r="AB5067" s="165" t="s">
        <v>88</v>
      </c>
      <c r="AD5067" s="165" t="s">
        <v>153</v>
      </c>
      <c r="AE5067" s="165" t="s">
        <v>26045</v>
      </c>
      <c r="AH5067" s="165" t="s">
        <v>230</v>
      </c>
      <c r="AI5067" s="165" t="s">
        <v>231</v>
      </c>
      <c r="AJ5067" s="165" t="s">
        <v>392</v>
      </c>
      <c r="AK5067" s="165" t="s">
        <v>139</v>
      </c>
      <c r="AL5067" s="165" t="s">
        <v>140</v>
      </c>
      <c r="AT5067" s="165" t="s">
        <v>95</v>
      </c>
      <c r="AU5067" s="165" t="s">
        <v>95</v>
      </c>
      <c r="BG5067" s="165" t="s">
        <v>95</v>
      </c>
      <c r="BH5067" s="165" t="s">
        <v>95</v>
      </c>
      <c r="BK5067" s="165" t="s">
        <v>114</v>
      </c>
      <c r="BN5067" s="165" t="s">
        <v>115</v>
      </c>
      <c r="BO5067" s="146" t="s">
        <v>4513</v>
      </c>
      <c r="BP5067" s="165" t="s">
        <v>204</v>
      </c>
      <c r="BQ5067" s="165" t="s">
        <v>717</v>
      </c>
      <c r="BS5067" s="165" t="s">
        <v>3066</v>
      </c>
      <c r="BV5067" s="165" t="s">
        <v>5673</v>
      </c>
      <c r="BW5067" s="165" t="s">
        <v>108</v>
      </c>
      <c r="BX5067" s="165">
        <v>1053823206</v>
      </c>
      <c r="BY5067" s="165" t="s">
        <v>120</v>
      </c>
      <c r="BZ5067" s="165">
        <v>1053823206</v>
      </c>
      <c r="CA5067" s="165" t="s">
        <v>86</v>
      </c>
      <c r="CB5067" s="165" t="s">
        <v>87</v>
      </c>
      <c r="CC5067" s="165" t="s">
        <v>25957</v>
      </c>
      <c r="CD5067" s="165" t="s">
        <v>121</v>
      </c>
      <c r="CE5067" s="165" t="s">
        <v>264</v>
      </c>
      <c r="CF5067" s="165" t="s">
        <v>5674</v>
      </c>
      <c r="CG5067" s="165" t="s">
        <v>25464</v>
      </c>
      <c r="CH5067" s="165" t="s">
        <v>25957</v>
      </c>
    </row>
    <row r="5068" spans="1:86" s="165" customFormat="1" x14ac:dyDescent="0.35">
      <c r="A5068" s="165">
        <v>727999059</v>
      </c>
      <c r="B5068" s="165" t="s">
        <v>86</v>
      </c>
      <c r="C5068" s="165" t="s">
        <v>87</v>
      </c>
      <c r="D5068" s="165" t="s">
        <v>88</v>
      </c>
      <c r="F5068" s="165" t="s">
        <v>123</v>
      </c>
      <c r="G5068" s="165" t="s">
        <v>180</v>
      </c>
      <c r="H5068" s="165" t="s">
        <v>181</v>
      </c>
      <c r="I5068" s="165" t="s">
        <v>126</v>
      </c>
      <c r="J5068" s="165" t="s">
        <v>26015</v>
      </c>
      <c r="K5068" s="166">
        <v>0.35416666666666669</v>
      </c>
      <c r="L5068" s="165" t="s">
        <v>94</v>
      </c>
      <c r="M5068" s="165" t="s">
        <v>1903</v>
      </c>
      <c r="N5068" s="165" t="s">
        <v>26044</v>
      </c>
      <c r="O5068" s="165" t="s">
        <v>108</v>
      </c>
      <c r="P5068" s="165">
        <v>4504423</v>
      </c>
      <c r="Q5068" s="165" t="s">
        <v>12374</v>
      </c>
      <c r="R5068" s="165" t="s">
        <v>167</v>
      </c>
      <c r="S5068" s="165" t="s">
        <v>310</v>
      </c>
      <c r="T5068" s="165" t="s">
        <v>150</v>
      </c>
      <c r="U5068" s="165">
        <v>5</v>
      </c>
      <c r="V5068" s="165" t="s">
        <v>100</v>
      </c>
      <c r="W5068" s="165" t="s">
        <v>134</v>
      </c>
      <c r="Y5068" s="165" t="s">
        <v>97</v>
      </c>
      <c r="Z5068" s="165" t="s">
        <v>86</v>
      </c>
      <c r="AA5068" s="165" t="s">
        <v>377</v>
      </c>
      <c r="AB5068" s="165" t="s">
        <v>88</v>
      </c>
      <c r="AC5068" s="165" t="s">
        <v>2170</v>
      </c>
      <c r="AD5068" s="165" t="s">
        <v>6598</v>
      </c>
      <c r="AE5068" s="165" t="s">
        <v>26043</v>
      </c>
      <c r="AH5068" s="165" t="s">
        <v>101</v>
      </c>
      <c r="AI5068" s="165" t="s">
        <v>102</v>
      </c>
      <c r="AJ5068" s="165" t="s">
        <v>189</v>
      </c>
      <c r="AK5068" s="165" t="s">
        <v>139</v>
      </c>
      <c r="AL5068" s="165" t="s">
        <v>140</v>
      </c>
      <c r="AT5068" s="165" t="s">
        <v>95</v>
      </c>
      <c r="AU5068" s="165" t="s">
        <v>95</v>
      </c>
      <c r="BG5068" s="165" t="s">
        <v>95</v>
      </c>
      <c r="BH5068" s="165" t="s">
        <v>95</v>
      </c>
      <c r="BM5068" s="165" t="s">
        <v>173</v>
      </c>
      <c r="BN5068" s="165" t="s">
        <v>301</v>
      </c>
      <c r="BO5068" s="146" t="s">
        <v>10666</v>
      </c>
      <c r="BV5068" s="165" t="s">
        <v>19556</v>
      </c>
      <c r="BW5068" s="165" t="s">
        <v>108</v>
      </c>
      <c r="BX5068" s="165">
        <v>1088015397</v>
      </c>
      <c r="BY5068" s="165" t="s">
        <v>120</v>
      </c>
      <c r="BZ5068" s="165">
        <v>1088015397</v>
      </c>
      <c r="CA5068" s="165" t="s">
        <v>86</v>
      </c>
      <c r="CB5068" s="165" t="s">
        <v>87</v>
      </c>
      <c r="CC5068" s="165" t="s">
        <v>26015</v>
      </c>
      <c r="CD5068" s="165" t="s">
        <v>121</v>
      </c>
      <c r="CE5068" s="165" t="s">
        <v>180</v>
      </c>
      <c r="CF5068" s="165" t="s">
        <v>19557</v>
      </c>
      <c r="CG5068" s="165" t="s">
        <v>26015</v>
      </c>
      <c r="CH5068" s="165" t="s">
        <v>26015</v>
      </c>
    </row>
    <row r="5069" spans="1:86" s="165" customFormat="1" x14ac:dyDescent="0.35">
      <c r="A5069" s="165">
        <v>726663543</v>
      </c>
      <c r="B5069" s="165" t="s">
        <v>86</v>
      </c>
      <c r="C5069" s="165" t="s">
        <v>87</v>
      </c>
      <c r="D5069" s="165" t="s">
        <v>88</v>
      </c>
      <c r="F5069" s="165" t="s">
        <v>123</v>
      </c>
      <c r="G5069" s="165" t="s">
        <v>729</v>
      </c>
      <c r="H5069" s="165" t="s">
        <v>730</v>
      </c>
      <c r="I5069" s="165" t="s">
        <v>126</v>
      </c>
      <c r="J5069" s="165" t="s">
        <v>26015</v>
      </c>
      <c r="K5069" s="166">
        <v>0.36527777777777781</v>
      </c>
      <c r="L5069" s="165" t="s">
        <v>144</v>
      </c>
      <c r="M5069" s="165" t="s">
        <v>26042</v>
      </c>
      <c r="N5069" s="165" t="s">
        <v>26041</v>
      </c>
      <c r="O5069" s="165" t="s">
        <v>2921</v>
      </c>
      <c r="P5069" s="165">
        <v>1089103589</v>
      </c>
      <c r="Q5069" s="165" t="s">
        <v>26040</v>
      </c>
      <c r="R5069" s="165" t="s">
        <v>148</v>
      </c>
      <c r="S5069" s="165" t="s">
        <v>2923</v>
      </c>
      <c r="T5069" s="165" t="s">
        <v>132</v>
      </c>
      <c r="U5069" s="165">
        <v>1</v>
      </c>
      <c r="W5069" s="165" t="s">
        <v>134</v>
      </c>
      <c r="Y5069" s="165" t="s">
        <v>97</v>
      </c>
      <c r="Z5069" s="165" t="s">
        <v>86</v>
      </c>
      <c r="AA5069" s="165" t="s">
        <v>87</v>
      </c>
      <c r="AB5069" s="165" t="s">
        <v>88</v>
      </c>
      <c r="AC5069" s="165" t="s">
        <v>1449</v>
      </c>
      <c r="AD5069" s="165" t="s">
        <v>5837</v>
      </c>
      <c r="AE5069" s="165" t="s">
        <v>26039</v>
      </c>
      <c r="AH5069" s="165" t="s">
        <v>101</v>
      </c>
      <c r="AI5069" s="165" t="s">
        <v>102</v>
      </c>
      <c r="AJ5069" s="165" t="s">
        <v>103</v>
      </c>
      <c r="AK5069" s="165" t="s">
        <v>139</v>
      </c>
      <c r="AL5069" s="165" t="s">
        <v>140</v>
      </c>
      <c r="AT5069" s="165" t="s">
        <v>95</v>
      </c>
      <c r="AU5069" s="165" t="s">
        <v>95</v>
      </c>
      <c r="BG5069" s="165" t="s">
        <v>95</v>
      </c>
      <c r="BH5069" s="165" t="s">
        <v>95</v>
      </c>
      <c r="BM5069" s="165" t="s">
        <v>173</v>
      </c>
      <c r="BN5069" s="165" t="s">
        <v>301</v>
      </c>
      <c r="BO5069" s="165" t="s">
        <v>1511</v>
      </c>
      <c r="BP5069" s="165" t="s">
        <v>26038</v>
      </c>
      <c r="BV5069" s="165" t="s">
        <v>18301</v>
      </c>
      <c r="BW5069" s="165" t="s">
        <v>1641</v>
      </c>
      <c r="BX5069" s="165">
        <v>329324</v>
      </c>
      <c r="BY5069" s="165" t="s">
        <v>120</v>
      </c>
      <c r="BZ5069" s="165" t="s">
        <v>18302</v>
      </c>
      <c r="CA5069" s="165" t="s">
        <v>86</v>
      </c>
      <c r="CB5069" s="165" t="s">
        <v>87</v>
      </c>
      <c r="CC5069" s="165" t="s">
        <v>26015</v>
      </c>
      <c r="CD5069" s="165" t="s">
        <v>121</v>
      </c>
      <c r="CE5069" s="165" t="s">
        <v>729</v>
      </c>
      <c r="CF5069" s="165" t="s">
        <v>18303</v>
      </c>
      <c r="CG5069" s="165" t="s">
        <v>25278</v>
      </c>
      <c r="CH5069" s="165" t="s">
        <v>26015</v>
      </c>
    </row>
    <row r="5070" spans="1:86" s="165" customFormat="1" x14ac:dyDescent="0.35">
      <c r="A5070" s="165">
        <v>727999041</v>
      </c>
      <c r="B5070" s="165" t="s">
        <v>86</v>
      </c>
      <c r="C5070" s="165" t="s">
        <v>87</v>
      </c>
      <c r="D5070" s="165" t="s">
        <v>88</v>
      </c>
      <c r="F5070" s="165" t="s">
        <v>89</v>
      </c>
      <c r="G5070" s="165" t="s">
        <v>180</v>
      </c>
      <c r="H5070" s="165" t="s">
        <v>181</v>
      </c>
      <c r="I5070" s="165" t="s">
        <v>126</v>
      </c>
      <c r="J5070" s="165" t="s">
        <v>26015</v>
      </c>
      <c r="K5070" s="166">
        <v>0.51041666666666663</v>
      </c>
      <c r="L5070" s="165" t="s">
        <v>94</v>
      </c>
      <c r="M5070" s="165" t="s">
        <v>26037</v>
      </c>
      <c r="N5070" s="165" t="s">
        <v>26036</v>
      </c>
      <c r="O5070" s="165" t="s">
        <v>108</v>
      </c>
      <c r="P5070" s="165">
        <v>4505032</v>
      </c>
      <c r="Q5070" s="165" t="s">
        <v>26035</v>
      </c>
      <c r="R5070" s="165" t="s">
        <v>226</v>
      </c>
      <c r="S5070" s="165" t="s">
        <v>310</v>
      </c>
      <c r="T5070" s="165" t="s">
        <v>150</v>
      </c>
      <c r="U5070" s="165">
        <v>5</v>
      </c>
      <c r="V5070" s="165" t="s">
        <v>169</v>
      </c>
      <c r="W5070" s="165" t="s">
        <v>134</v>
      </c>
      <c r="Y5070" s="165" t="s">
        <v>97</v>
      </c>
      <c r="Z5070" s="165" t="s">
        <v>86</v>
      </c>
      <c r="AA5070" s="165" t="s">
        <v>87</v>
      </c>
      <c r="AB5070" s="165" t="s">
        <v>88</v>
      </c>
      <c r="AC5070" s="165" t="s">
        <v>2257</v>
      </c>
      <c r="AD5070" s="165" t="s">
        <v>19406</v>
      </c>
      <c r="AE5070" s="165" t="s">
        <v>26034</v>
      </c>
      <c r="AH5070" s="165" t="s">
        <v>230</v>
      </c>
      <c r="AI5070" s="165" t="s">
        <v>231</v>
      </c>
      <c r="AJ5070" s="165" t="s">
        <v>326</v>
      </c>
      <c r="AK5070" s="165" t="s">
        <v>139</v>
      </c>
      <c r="AL5070" s="165" t="s">
        <v>104</v>
      </c>
      <c r="AT5070" s="165" t="s">
        <v>95</v>
      </c>
      <c r="AU5070" s="165" t="s">
        <v>95</v>
      </c>
      <c r="BG5070" s="165" t="s">
        <v>95</v>
      </c>
      <c r="BH5070" s="165" t="s">
        <v>95</v>
      </c>
      <c r="BK5070" s="165" t="s">
        <v>114</v>
      </c>
      <c r="BN5070" s="165" t="s">
        <v>115</v>
      </c>
      <c r="BO5070" s="165" t="s">
        <v>1855</v>
      </c>
      <c r="BP5070" s="165" t="s">
        <v>204</v>
      </c>
      <c r="BQ5070" s="165" t="s">
        <v>26033</v>
      </c>
      <c r="BV5070" s="165" t="s">
        <v>613</v>
      </c>
      <c r="BW5070" s="165" t="s">
        <v>108</v>
      </c>
      <c r="BX5070" s="165">
        <v>1143825622</v>
      </c>
      <c r="BY5070" s="165" t="s">
        <v>120</v>
      </c>
      <c r="BZ5070" s="165">
        <v>1143825622</v>
      </c>
      <c r="CA5070" s="165" t="s">
        <v>86</v>
      </c>
      <c r="CB5070" s="165" t="s">
        <v>87</v>
      </c>
      <c r="CC5070" s="165" t="s">
        <v>26015</v>
      </c>
      <c r="CD5070" s="165" t="s">
        <v>121</v>
      </c>
      <c r="CE5070" s="165" t="s">
        <v>180</v>
      </c>
      <c r="CF5070" s="165" t="s">
        <v>614</v>
      </c>
      <c r="CG5070" s="165" t="s">
        <v>25380</v>
      </c>
      <c r="CH5070" s="165" t="s">
        <v>26015</v>
      </c>
    </row>
    <row r="5071" spans="1:86" s="165" customFormat="1" x14ac:dyDescent="0.35">
      <c r="A5071" s="165">
        <v>727999066</v>
      </c>
      <c r="B5071" s="165" t="s">
        <v>86</v>
      </c>
      <c r="C5071" s="165" t="s">
        <v>87</v>
      </c>
      <c r="D5071" s="165" t="s">
        <v>88</v>
      </c>
      <c r="F5071" s="165" t="s">
        <v>123</v>
      </c>
      <c r="G5071" s="165" t="s">
        <v>180</v>
      </c>
      <c r="H5071" s="165" t="s">
        <v>181</v>
      </c>
      <c r="I5071" s="165" t="s">
        <v>126</v>
      </c>
      <c r="J5071" s="165" t="s">
        <v>26015</v>
      </c>
      <c r="K5071" s="166">
        <v>0.54166666666666663</v>
      </c>
      <c r="L5071" s="165" t="s">
        <v>94</v>
      </c>
      <c r="M5071" s="165" t="s">
        <v>26032</v>
      </c>
      <c r="N5071" s="165" t="s">
        <v>26031</v>
      </c>
      <c r="O5071" s="165" t="s">
        <v>108</v>
      </c>
      <c r="P5071" s="165">
        <v>4495804</v>
      </c>
      <c r="Q5071" s="165" t="s">
        <v>26030</v>
      </c>
      <c r="R5071" s="165" t="s">
        <v>226</v>
      </c>
      <c r="S5071" s="165" t="s">
        <v>131</v>
      </c>
      <c r="T5071" s="165" t="s">
        <v>3825</v>
      </c>
      <c r="U5071" s="165">
        <v>11</v>
      </c>
      <c r="V5071" s="165" t="s">
        <v>169</v>
      </c>
      <c r="W5071" s="165" t="s">
        <v>134</v>
      </c>
      <c r="Y5071" s="165" t="s">
        <v>97</v>
      </c>
      <c r="Z5071" s="165" t="s">
        <v>86</v>
      </c>
      <c r="AA5071" s="165" t="s">
        <v>87</v>
      </c>
      <c r="AB5071" s="165" t="s">
        <v>88</v>
      </c>
      <c r="AC5071" s="165" t="s">
        <v>170</v>
      </c>
      <c r="AD5071" s="165" t="s">
        <v>7074</v>
      </c>
      <c r="AE5071" s="165" t="s">
        <v>26029</v>
      </c>
      <c r="AH5071" s="165" t="s">
        <v>101</v>
      </c>
      <c r="AI5071" s="165" t="s">
        <v>102</v>
      </c>
      <c r="AJ5071" s="165" t="s">
        <v>189</v>
      </c>
      <c r="AK5071" s="165" t="s">
        <v>139</v>
      </c>
      <c r="AL5071" s="165" t="s">
        <v>140</v>
      </c>
      <c r="AT5071" s="165" t="s">
        <v>95</v>
      </c>
      <c r="AU5071" s="165" t="s">
        <v>95</v>
      </c>
      <c r="BG5071" s="165" t="s">
        <v>95</v>
      </c>
      <c r="BH5071" s="165" t="s">
        <v>95</v>
      </c>
      <c r="BM5071" s="165" t="s">
        <v>173</v>
      </c>
      <c r="BN5071" s="165" t="s">
        <v>301</v>
      </c>
      <c r="BO5071" s="165" t="s">
        <v>243</v>
      </c>
      <c r="BV5071" s="165" t="s">
        <v>4820</v>
      </c>
      <c r="BW5071" s="165" t="s">
        <v>108</v>
      </c>
      <c r="BX5071" s="165">
        <v>1088289706</v>
      </c>
      <c r="BY5071" s="165" t="s">
        <v>120</v>
      </c>
      <c r="BZ5071" s="165">
        <v>1088289706</v>
      </c>
      <c r="CA5071" s="165" t="s">
        <v>86</v>
      </c>
      <c r="CB5071" s="165" t="s">
        <v>87</v>
      </c>
      <c r="CC5071" s="165" t="s">
        <v>26015</v>
      </c>
      <c r="CD5071" s="165" t="s">
        <v>121</v>
      </c>
      <c r="CE5071" s="165" t="s">
        <v>180</v>
      </c>
      <c r="CF5071" s="165" t="s">
        <v>4821</v>
      </c>
      <c r="CG5071" s="165" t="s">
        <v>26015</v>
      </c>
      <c r="CH5071" s="165" t="s">
        <v>26015</v>
      </c>
    </row>
    <row r="5072" spans="1:86" s="165" customFormat="1" x14ac:dyDescent="0.35">
      <c r="A5072" s="165">
        <v>727997777</v>
      </c>
      <c r="B5072" s="165" t="s">
        <v>86</v>
      </c>
      <c r="C5072" s="165" t="s">
        <v>87</v>
      </c>
      <c r="D5072" s="165" t="s">
        <v>88</v>
      </c>
      <c r="F5072" s="165" t="s">
        <v>89</v>
      </c>
      <c r="G5072" s="165" t="s">
        <v>305</v>
      </c>
      <c r="H5072" s="165" t="s">
        <v>306</v>
      </c>
      <c r="I5072" s="165" t="s">
        <v>126</v>
      </c>
      <c r="J5072" s="165" t="s">
        <v>26015</v>
      </c>
      <c r="K5072" s="166">
        <v>0.55902777777777779</v>
      </c>
      <c r="L5072" s="165" t="s">
        <v>94</v>
      </c>
      <c r="M5072" s="165" t="s">
        <v>4931</v>
      </c>
      <c r="N5072" s="165" t="s">
        <v>26028</v>
      </c>
      <c r="O5072" s="165" t="s">
        <v>108</v>
      </c>
      <c r="P5072" s="165">
        <v>4502124</v>
      </c>
      <c r="Q5072" s="165" t="s">
        <v>26027</v>
      </c>
      <c r="R5072" s="165" t="s">
        <v>226</v>
      </c>
      <c r="S5072" s="165" t="s">
        <v>323</v>
      </c>
      <c r="T5072" s="165" t="s">
        <v>150</v>
      </c>
      <c r="U5072" s="165">
        <v>5</v>
      </c>
      <c r="V5072" s="165" t="s">
        <v>21504</v>
      </c>
      <c r="W5072" s="165" t="s">
        <v>134</v>
      </c>
      <c r="Y5072" s="165" t="s">
        <v>97</v>
      </c>
      <c r="Z5072" s="165" t="s">
        <v>86</v>
      </c>
      <c r="AA5072" s="165" t="s">
        <v>87</v>
      </c>
      <c r="AB5072" s="165" t="s">
        <v>88</v>
      </c>
      <c r="AC5072" s="165" t="s">
        <v>170</v>
      </c>
      <c r="AD5072" s="165" t="s">
        <v>170</v>
      </c>
      <c r="AE5072" s="165" t="s">
        <v>26026</v>
      </c>
      <c r="AH5072" s="165" t="s">
        <v>230</v>
      </c>
      <c r="AI5072" s="165" t="s">
        <v>231</v>
      </c>
      <c r="AJ5072" s="165" t="s">
        <v>314</v>
      </c>
      <c r="AK5072" s="165" t="s">
        <v>139</v>
      </c>
      <c r="AL5072" s="165" t="s">
        <v>140</v>
      </c>
      <c r="AT5072" s="165" t="s">
        <v>95</v>
      </c>
      <c r="AU5072" s="165" t="s">
        <v>95</v>
      </c>
      <c r="BG5072" s="165" t="s">
        <v>95</v>
      </c>
      <c r="BH5072" s="165" t="s">
        <v>95</v>
      </c>
      <c r="BK5072" s="165" t="s">
        <v>114</v>
      </c>
      <c r="BL5072" s="165" t="s">
        <v>157</v>
      </c>
      <c r="BM5072" s="165" t="s">
        <v>173</v>
      </c>
      <c r="BN5072" s="165" t="s">
        <v>115</v>
      </c>
      <c r="BO5072" s="165" t="s">
        <v>612</v>
      </c>
      <c r="BP5072" s="165" t="s">
        <v>1103</v>
      </c>
      <c r="BQ5072" s="165" t="s">
        <v>13625</v>
      </c>
      <c r="BS5072" s="165" t="s">
        <v>26025</v>
      </c>
      <c r="BV5072" s="165" t="s">
        <v>1134</v>
      </c>
      <c r="BW5072" s="165" t="s">
        <v>108</v>
      </c>
      <c r="BX5072" s="165">
        <v>1094953386</v>
      </c>
      <c r="BY5072" s="165" t="s">
        <v>120</v>
      </c>
      <c r="BZ5072" s="165">
        <v>1094953386</v>
      </c>
      <c r="CA5072" s="165" t="s">
        <v>86</v>
      </c>
      <c r="CB5072" s="165" t="s">
        <v>87</v>
      </c>
      <c r="CC5072" s="165" t="s">
        <v>26015</v>
      </c>
      <c r="CD5072" s="165" t="s">
        <v>121</v>
      </c>
      <c r="CE5072" s="165" t="s">
        <v>305</v>
      </c>
      <c r="CF5072" s="165" t="s">
        <v>1135</v>
      </c>
      <c r="CG5072" s="165" t="s">
        <v>26015</v>
      </c>
      <c r="CH5072" s="165" t="s">
        <v>26015</v>
      </c>
    </row>
    <row r="5073" spans="1:86" s="165" customFormat="1" x14ac:dyDescent="0.35">
      <c r="A5073" s="165">
        <v>727997784</v>
      </c>
      <c r="B5073" s="165" t="s">
        <v>86</v>
      </c>
      <c r="C5073" s="165" t="s">
        <v>87</v>
      </c>
      <c r="D5073" s="165" t="s">
        <v>88</v>
      </c>
      <c r="F5073" s="165" t="s">
        <v>89</v>
      </c>
      <c r="G5073" s="165" t="s">
        <v>305</v>
      </c>
      <c r="H5073" s="165" t="s">
        <v>306</v>
      </c>
      <c r="I5073" s="165" t="s">
        <v>126</v>
      </c>
      <c r="J5073" s="165" t="s">
        <v>26015</v>
      </c>
      <c r="K5073" s="166">
        <v>0.82291666666666663</v>
      </c>
      <c r="L5073" s="165" t="s">
        <v>94</v>
      </c>
      <c r="M5073" s="165" t="s">
        <v>26024</v>
      </c>
      <c r="N5073" s="165" t="s">
        <v>26023</v>
      </c>
      <c r="O5073" s="165" t="s">
        <v>108</v>
      </c>
      <c r="P5073" s="165">
        <v>1058138518</v>
      </c>
      <c r="Q5073" s="165" t="s">
        <v>26022</v>
      </c>
      <c r="R5073" s="165" t="s">
        <v>226</v>
      </c>
      <c r="S5073" s="165" t="s">
        <v>821</v>
      </c>
      <c r="T5073" s="165" t="s">
        <v>150</v>
      </c>
      <c r="U5073" s="165">
        <v>5</v>
      </c>
      <c r="V5073" s="165" t="s">
        <v>169</v>
      </c>
      <c r="W5073" s="165" t="s">
        <v>134</v>
      </c>
      <c r="Y5073" s="165" t="s">
        <v>97</v>
      </c>
      <c r="Z5073" s="165" t="s">
        <v>152</v>
      </c>
      <c r="AA5073" s="165" t="s">
        <v>153</v>
      </c>
      <c r="AB5073" s="165" t="s">
        <v>88</v>
      </c>
      <c r="AD5073" s="165" t="s">
        <v>1401</v>
      </c>
      <c r="AE5073" s="165" t="s">
        <v>26021</v>
      </c>
      <c r="AH5073" s="165" t="s">
        <v>230</v>
      </c>
      <c r="AI5073" s="165" t="s">
        <v>231</v>
      </c>
      <c r="AJ5073" s="165" t="s">
        <v>368</v>
      </c>
      <c r="AK5073" s="165" t="s">
        <v>139</v>
      </c>
      <c r="AL5073" s="165" t="s">
        <v>104</v>
      </c>
      <c r="AT5073" s="165" t="s">
        <v>95</v>
      </c>
      <c r="AU5073" s="165" t="s">
        <v>95</v>
      </c>
      <c r="BG5073" s="165" t="s">
        <v>95</v>
      </c>
      <c r="BH5073" s="165" t="s">
        <v>95</v>
      </c>
      <c r="BK5073" s="165" t="s">
        <v>114</v>
      </c>
      <c r="BL5073" s="165" t="s">
        <v>157</v>
      </c>
      <c r="BM5073" s="165" t="s">
        <v>173</v>
      </c>
      <c r="BN5073" s="165" t="s">
        <v>115</v>
      </c>
      <c r="BO5073" s="165" t="s">
        <v>2926</v>
      </c>
      <c r="BP5073" s="165" t="s">
        <v>11870</v>
      </c>
      <c r="BV5073" s="165" t="s">
        <v>2487</v>
      </c>
      <c r="BW5073" s="165" t="s">
        <v>108</v>
      </c>
      <c r="BX5073" s="165">
        <v>1088277872</v>
      </c>
      <c r="BY5073" s="165" t="s">
        <v>120</v>
      </c>
      <c r="BZ5073" s="165">
        <v>1088277872</v>
      </c>
      <c r="CA5073" s="165" t="s">
        <v>86</v>
      </c>
      <c r="CB5073" s="165" t="s">
        <v>87</v>
      </c>
      <c r="CC5073" s="165" t="s">
        <v>26015</v>
      </c>
      <c r="CD5073" s="165" t="s">
        <v>121</v>
      </c>
      <c r="CE5073" s="165" t="s">
        <v>305</v>
      </c>
      <c r="CF5073" s="165" t="s">
        <v>2488</v>
      </c>
      <c r="CG5073" s="165" t="s">
        <v>26015</v>
      </c>
      <c r="CH5073" s="165" t="s">
        <v>26015</v>
      </c>
    </row>
    <row r="5074" spans="1:86" s="165" customFormat="1" x14ac:dyDescent="0.35">
      <c r="A5074" s="165">
        <v>727997791</v>
      </c>
      <c r="B5074" s="165" t="s">
        <v>86</v>
      </c>
      <c r="C5074" s="165" t="s">
        <v>87</v>
      </c>
      <c r="D5074" s="165" t="s">
        <v>88</v>
      </c>
      <c r="F5074" s="165" t="s">
        <v>89</v>
      </c>
      <c r="G5074" s="165" t="s">
        <v>305</v>
      </c>
      <c r="H5074" s="165" t="s">
        <v>306</v>
      </c>
      <c r="I5074" s="165" t="s">
        <v>126</v>
      </c>
      <c r="J5074" s="165" t="s">
        <v>26015</v>
      </c>
      <c r="K5074" s="166">
        <v>0.91666666666666663</v>
      </c>
      <c r="L5074" s="165" t="s">
        <v>94</v>
      </c>
      <c r="M5074" s="165" t="s">
        <v>26020</v>
      </c>
      <c r="N5074" s="165" t="s">
        <v>26019</v>
      </c>
      <c r="O5074" s="165" t="s">
        <v>108</v>
      </c>
      <c r="P5074" s="165">
        <v>10095315</v>
      </c>
      <c r="Q5074" s="165" t="s">
        <v>26018</v>
      </c>
      <c r="R5074" s="165" t="s">
        <v>185</v>
      </c>
      <c r="S5074" s="165" t="s">
        <v>962</v>
      </c>
      <c r="T5074" s="165" t="s">
        <v>185</v>
      </c>
      <c r="U5074" s="165" t="s">
        <v>95</v>
      </c>
      <c r="V5074" s="165" t="s">
        <v>169</v>
      </c>
      <c r="W5074" s="165" t="s">
        <v>134</v>
      </c>
      <c r="Y5074" s="165" t="s">
        <v>97</v>
      </c>
      <c r="Z5074" s="165" t="s">
        <v>86</v>
      </c>
      <c r="AA5074" s="165" t="s">
        <v>87</v>
      </c>
      <c r="AB5074" s="165" t="s">
        <v>88</v>
      </c>
      <c r="AC5074" s="165" t="s">
        <v>98</v>
      </c>
      <c r="AD5074" s="165" t="s">
        <v>26017</v>
      </c>
      <c r="AE5074" s="165" t="s">
        <v>26016</v>
      </c>
      <c r="AH5074" s="165" t="s">
        <v>230</v>
      </c>
      <c r="AI5074" s="165" t="s">
        <v>231</v>
      </c>
      <c r="AJ5074" s="165" t="s">
        <v>368</v>
      </c>
      <c r="AK5074" s="165" t="s">
        <v>139</v>
      </c>
      <c r="AL5074" s="165" t="s">
        <v>140</v>
      </c>
      <c r="AT5074" s="165" t="s">
        <v>95</v>
      </c>
      <c r="AU5074" s="165" t="s">
        <v>95</v>
      </c>
      <c r="BG5074" s="165" t="s">
        <v>95</v>
      </c>
      <c r="BH5074" s="165" t="s">
        <v>95</v>
      </c>
      <c r="BK5074" s="165" t="s">
        <v>114</v>
      </c>
      <c r="BN5074" s="165" t="s">
        <v>115</v>
      </c>
      <c r="BO5074" s="146" t="s">
        <v>2166</v>
      </c>
      <c r="BV5074" s="165" t="s">
        <v>2462</v>
      </c>
      <c r="BW5074" s="165" t="s">
        <v>108</v>
      </c>
      <c r="BX5074" s="165">
        <v>31437039</v>
      </c>
      <c r="BY5074" s="165" t="s">
        <v>120</v>
      </c>
      <c r="BZ5074" s="165">
        <v>71010</v>
      </c>
      <c r="CA5074" s="165" t="s">
        <v>86</v>
      </c>
      <c r="CB5074" s="165" t="s">
        <v>87</v>
      </c>
      <c r="CC5074" s="165" t="s">
        <v>26015</v>
      </c>
      <c r="CD5074" s="165" t="s">
        <v>121</v>
      </c>
      <c r="CE5074" s="165" t="s">
        <v>305</v>
      </c>
      <c r="CF5074" s="165" t="s">
        <v>2463</v>
      </c>
      <c r="CG5074" s="165" t="s">
        <v>25380</v>
      </c>
      <c r="CH5074" s="165" t="s">
        <v>26015</v>
      </c>
    </row>
    <row r="5075" spans="1:86" s="165" customFormat="1" x14ac:dyDescent="0.35">
      <c r="A5075" s="165">
        <v>727999073</v>
      </c>
      <c r="B5075" s="165" t="s">
        <v>86</v>
      </c>
      <c r="C5075" s="165" t="s">
        <v>87</v>
      </c>
      <c r="D5075" s="165" t="s">
        <v>88</v>
      </c>
      <c r="F5075" s="165" t="s">
        <v>89</v>
      </c>
      <c r="G5075" s="165" t="s">
        <v>180</v>
      </c>
      <c r="H5075" s="165" t="s">
        <v>181</v>
      </c>
      <c r="I5075" s="165" t="s">
        <v>126</v>
      </c>
      <c r="J5075" s="165" t="s">
        <v>26015</v>
      </c>
      <c r="K5075" s="166">
        <v>0.95694444444444438</v>
      </c>
      <c r="L5075" s="165" t="s">
        <v>94</v>
      </c>
      <c r="M5075" s="165" t="s">
        <v>1877</v>
      </c>
      <c r="N5075" s="165" t="s">
        <v>5249</v>
      </c>
      <c r="O5075" s="165" t="s">
        <v>108</v>
      </c>
      <c r="P5075" s="165">
        <v>10072694</v>
      </c>
      <c r="Q5075" s="165" t="s">
        <v>26014</v>
      </c>
      <c r="R5075" s="165" t="s">
        <v>130</v>
      </c>
      <c r="S5075" s="165" t="s">
        <v>503</v>
      </c>
      <c r="T5075" s="165" t="s">
        <v>150</v>
      </c>
      <c r="U5075" s="165">
        <v>5</v>
      </c>
      <c r="V5075" s="165" t="s">
        <v>133</v>
      </c>
      <c r="W5075" s="165" t="s">
        <v>134</v>
      </c>
      <c r="Y5075" s="165" t="s">
        <v>97</v>
      </c>
      <c r="Z5075" s="165" t="s">
        <v>86</v>
      </c>
      <c r="AA5075" s="165" t="s">
        <v>87</v>
      </c>
      <c r="AB5075" s="165" t="s">
        <v>88</v>
      </c>
      <c r="AC5075" s="165" t="s">
        <v>170</v>
      </c>
      <c r="AD5075" s="165" t="s">
        <v>3456</v>
      </c>
      <c r="AE5075" s="165" t="s">
        <v>26013</v>
      </c>
      <c r="AH5075" s="165" t="s">
        <v>101</v>
      </c>
      <c r="AI5075" s="165" t="s">
        <v>102</v>
      </c>
      <c r="AJ5075" s="165" t="s">
        <v>189</v>
      </c>
      <c r="AK5075" s="165" t="s">
        <v>139</v>
      </c>
      <c r="AL5075" s="165" t="s">
        <v>104</v>
      </c>
      <c r="AT5075" s="165" t="s">
        <v>95</v>
      </c>
      <c r="AU5075" s="165" t="s">
        <v>95</v>
      </c>
      <c r="BG5075" s="165" t="s">
        <v>95</v>
      </c>
      <c r="BH5075" s="165" t="s">
        <v>95</v>
      </c>
      <c r="BK5075" s="165" t="s">
        <v>114</v>
      </c>
      <c r="BN5075" s="165" t="s">
        <v>115</v>
      </c>
      <c r="BO5075" s="165" t="s">
        <v>26012</v>
      </c>
      <c r="BP5075" s="165" t="s">
        <v>26011</v>
      </c>
      <c r="BQ5075" s="165" t="s">
        <v>755</v>
      </c>
      <c r="BV5075" s="165" t="s">
        <v>4485</v>
      </c>
      <c r="BW5075" s="165" t="s">
        <v>108</v>
      </c>
      <c r="BX5075" s="165">
        <v>1088343881</v>
      </c>
      <c r="BY5075" s="165" t="s">
        <v>120</v>
      </c>
      <c r="BZ5075" s="165">
        <v>1088343881</v>
      </c>
      <c r="CA5075" s="165" t="s">
        <v>86</v>
      </c>
      <c r="CB5075" s="165" t="s">
        <v>87</v>
      </c>
      <c r="CC5075" s="165" t="s">
        <v>25957</v>
      </c>
      <c r="CD5075" s="165" t="s">
        <v>121</v>
      </c>
      <c r="CE5075" s="165" t="s">
        <v>180</v>
      </c>
      <c r="CF5075" s="165" t="s">
        <v>4486</v>
      </c>
      <c r="CG5075" s="165" t="s">
        <v>25957</v>
      </c>
      <c r="CH5075" s="165" t="s">
        <v>25957</v>
      </c>
    </row>
    <row r="5076" spans="1:86" s="165" customFormat="1" x14ac:dyDescent="0.35">
      <c r="A5076" s="165">
        <v>724157173</v>
      </c>
      <c r="B5076" s="165" t="s">
        <v>86</v>
      </c>
      <c r="C5076" s="165" t="s">
        <v>87</v>
      </c>
      <c r="D5076" s="165" t="s">
        <v>88</v>
      </c>
      <c r="F5076" s="165" t="s">
        <v>89</v>
      </c>
      <c r="G5076" s="165" t="s">
        <v>625</v>
      </c>
      <c r="I5076" s="165" t="s">
        <v>126</v>
      </c>
      <c r="J5076" s="165" t="s">
        <v>25957</v>
      </c>
      <c r="K5076" s="166">
        <v>1.1574074074074073E-5</v>
      </c>
      <c r="L5076" s="165" t="s">
        <v>94</v>
      </c>
      <c r="M5076" s="165" t="s">
        <v>26010</v>
      </c>
      <c r="N5076" s="165" t="s">
        <v>26009</v>
      </c>
      <c r="O5076" s="165" t="s">
        <v>108</v>
      </c>
      <c r="P5076" s="165">
        <v>10076766</v>
      </c>
      <c r="Q5076" s="165" t="s">
        <v>26008</v>
      </c>
      <c r="R5076" s="165" t="s">
        <v>148</v>
      </c>
      <c r="S5076" s="165" t="s">
        <v>543</v>
      </c>
      <c r="T5076" s="165" t="s">
        <v>113</v>
      </c>
      <c r="U5076" s="165">
        <v>11</v>
      </c>
      <c r="W5076" s="165" t="s">
        <v>134</v>
      </c>
      <c r="Y5076" s="165" t="s">
        <v>97</v>
      </c>
      <c r="Z5076" s="165" t="s">
        <v>86</v>
      </c>
      <c r="AA5076" s="165" t="s">
        <v>87</v>
      </c>
      <c r="AB5076" s="165" t="s">
        <v>88</v>
      </c>
      <c r="AD5076" s="165" t="s">
        <v>10532</v>
      </c>
      <c r="AE5076" s="165" t="s">
        <v>26007</v>
      </c>
      <c r="AK5076" s="165" t="s">
        <v>139</v>
      </c>
      <c r="AL5076" s="165" t="s">
        <v>632</v>
      </c>
      <c r="AT5076" s="165" t="s">
        <v>95</v>
      </c>
      <c r="AU5076" s="165" t="s">
        <v>95</v>
      </c>
      <c r="BG5076" s="165" t="s">
        <v>95</v>
      </c>
      <c r="BH5076" s="165" t="s">
        <v>95</v>
      </c>
      <c r="BJ5076" s="165" t="s">
        <v>636</v>
      </c>
      <c r="BN5076" s="165" t="s">
        <v>301</v>
      </c>
      <c r="BO5076" s="165" t="s">
        <v>1531</v>
      </c>
      <c r="BP5076" s="165" t="s">
        <v>244</v>
      </c>
      <c r="BQ5076" s="165" t="s">
        <v>26006</v>
      </c>
      <c r="BV5076" s="165" t="s">
        <v>874</v>
      </c>
      <c r="BW5076" s="165" t="s">
        <v>108</v>
      </c>
      <c r="BX5076" s="165">
        <v>10111730</v>
      </c>
      <c r="BY5076" s="165" t="s">
        <v>120</v>
      </c>
      <c r="BZ5076" s="165">
        <v>770</v>
      </c>
      <c r="CA5076" s="165" t="s">
        <v>86</v>
      </c>
      <c r="CB5076" s="165" t="s">
        <v>87</v>
      </c>
      <c r="CC5076" s="165" t="s">
        <v>25957</v>
      </c>
      <c r="CD5076" s="165" t="s">
        <v>353</v>
      </c>
      <c r="CE5076" s="165" t="s">
        <v>642</v>
      </c>
      <c r="CF5076" s="165" t="s">
        <v>643</v>
      </c>
      <c r="CG5076" s="165" t="s">
        <v>24441</v>
      </c>
      <c r="CH5076" s="165" t="s">
        <v>25861</v>
      </c>
    </row>
    <row r="5077" spans="1:86" s="165" customFormat="1" x14ac:dyDescent="0.35">
      <c r="A5077" s="165">
        <v>727996958</v>
      </c>
      <c r="B5077" s="165" t="s">
        <v>86</v>
      </c>
      <c r="C5077" s="165" t="s">
        <v>87</v>
      </c>
      <c r="D5077" s="165" t="s">
        <v>88</v>
      </c>
      <c r="F5077" s="165" t="s">
        <v>89</v>
      </c>
      <c r="G5077" s="165" t="s">
        <v>90</v>
      </c>
      <c r="H5077" s="165" t="s">
        <v>91</v>
      </c>
      <c r="I5077" s="165" t="s">
        <v>126</v>
      </c>
      <c r="J5077" s="165" t="s">
        <v>25957</v>
      </c>
      <c r="K5077" s="166">
        <v>4.4444444444444446E-2</v>
      </c>
      <c r="L5077" s="165" t="s">
        <v>94</v>
      </c>
      <c r="M5077" s="165" t="s">
        <v>9849</v>
      </c>
      <c r="N5077" s="165" t="s">
        <v>26005</v>
      </c>
      <c r="O5077" s="165" t="s">
        <v>108</v>
      </c>
      <c r="P5077" s="165">
        <v>10064612</v>
      </c>
      <c r="Q5077" s="165" t="s">
        <v>12829</v>
      </c>
      <c r="R5077" s="165" t="s">
        <v>185</v>
      </c>
      <c r="S5077" s="165" t="s">
        <v>489</v>
      </c>
      <c r="T5077" s="165" t="s">
        <v>150</v>
      </c>
      <c r="U5077" s="165">
        <v>5</v>
      </c>
      <c r="V5077" s="165" t="s">
        <v>169</v>
      </c>
      <c r="W5077" s="165" t="s">
        <v>134</v>
      </c>
      <c r="Y5077" s="165" t="s">
        <v>97</v>
      </c>
      <c r="Z5077" s="165" t="s">
        <v>86</v>
      </c>
      <c r="AA5077" s="165" t="s">
        <v>377</v>
      </c>
      <c r="AB5077" s="165" t="s">
        <v>88</v>
      </c>
      <c r="AD5077" s="165" t="s">
        <v>499</v>
      </c>
      <c r="AE5077" s="165" t="s">
        <v>26004</v>
      </c>
      <c r="AH5077" s="165" t="s">
        <v>101</v>
      </c>
      <c r="AI5077" s="165" t="s">
        <v>102</v>
      </c>
      <c r="AJ5077" s="165" t="s">
        <v>103</v>
      </c>
      <c r="AK5077" s="165" t="s">
        <v>139</v>
      </c>
      <c r="AL5077" s="165" t="s">
        <v>140</v>
      </c>
      <c r="AT5077" s="165" t="s">
        <v>95</v>
      </c>
      <c r="AU5077" s="165" t="s">
        <v>95</v>
      </c>
      <c r="BG5077" s="165" t="s">
        <v>95</v>
      </c>
      <c r="BH5077" s="165" t="s">
        <v>95</v>
      </c>
      <c r="BK5077" s="165" t="s">
        <v>114</v>
      </c>
      <c r="BN5077" s="165" t="s">
        <v>115</v>
      </c>
      <c r="BO5077" s="165" t="s">
        <v>421</v>
      </c>
      <c r="BP5077" s="165" t="s">
        <v>492</v>
      </c>
      <c r="BQ5077" s="165" t="s">
        <v>1152</v>
      </c>
      <c r="BR5077" s="165" t="s">
        <v>2189</v>
      </c>
      <c r="BV5077" s="165" t="s">
        <v>9200</v>
      </c>
      <c r="BW5077" s="165" t="s">
        <v>108</v>
      </c>
      <c r="BX5077" s="165">
        <v>1053791362</v>
      </c>
      <c r="BY5077" s="165" t="s">
        <v>120</v>
      </c>
      <c r="BZ5077" s="165">
        <v>1053791362</v>
      </c>
      <c r="CA5077" s="165" t="s">
        <v>86</v>
      </c>
      <c r="CB5077" s="165" t="s">
        <v>87</v>
      </c>
      <c r="CC5077" s="165" t="s">
        <v>25957</v>
      </c>
      <c r="CD5077" s="165" t="s">
        <v>353</v>
      </c>
      <c r="CE5077" s="165" t="s">
        <v>90</v>
      </c>
      <c r="CF5077" s="165" t="s">
        <v>9201</v>
      </c>
      <c r="CG5077" s="165" t="s">
        <v>25957</v>
      </c>
      <c r="CH5077" s="165" t="s">
        <v>25957</v>
      </c>
    </row>
    <row r="5078" spans="1:86" s="165" customFormat="1" x14ac:dyDescent="0.35">
      <c r="A5078" s="165">
        <v>727999080</v>
      </c>
      <c r="B5078" s="165" t="s">
        <v>86</v>
      </c>
      <c r="C5078" s="165" t="s">
        <v>87</v>
      </c>
      <c r="D5078" s="165" t="s">
        <v>88</v>
      </c>
      <c r="F5078" s="165" t="s">
        <v>89</v>
      </c>
      <c r="G5078" s="165" t="s">
        <v>180</v>
      </c>
      <c r="H5078" s="165" t="s">
        <v>181</v>
      </c>
      <c r="I5078" s="165" t="s">
        <v>126</v>
      </c>
      <c r="J5078" s="165" t="s">
        <v>25957</v>
      </c>
      <c r="K5078" s="166">
        <v>9.0277777777777776E-2</v>
      </c>
      <c r="L5078" s="165" t="s">
        <v>144</v>
      </c>
      <c r="M5078" s="165" t="s">
        <v>26003</v>
      </c>
      <c r="N5078" s="165" t="s">
        <v>9689</v>
      </c>
      <c r="O5078" s="165" t="s">
        <v>108</v>
      </c>
      <c r="P5078" s="165">
        <v>42059745</v>
      </c>
      <c r="Q5078" s="165" t="s">
        <v>26002</v>
      </c>
      <c r="R5078" s="165" t="s">
        <v>226</v>
      </c>
      <c r="S5078" s="165" t="s">
        <v>469</v>
      </c>
      <c r="T5078" s="165" t="s">
        <v>113</v>
      </c>
      <c r="U5078" s="165">
        <v>11</v>
      </c>
      <c r="V5078" s="165" t="s">
        <v>169</v>
      </c>
      <c r="W5078" s="165" t="s">
        <v>134</v>
      </c>
      <c r="Y5078" s="165" t="s">
        <v>97</v>
      </c>
      <c r="Z5078" s="165" t="s">
        <v>86</v>
      </c>
      <c r="AA5078" s="165" t="s">
        <v>87</v>
      </c>
      <c r="AB5078" s="165" t="s">
        <v>88</v>
      </c>
      <c r="AC5078" s="165" t="s">
        <v>187</v>
      </c>
      <c r="AD5078" s="165" t="s">
        <v>5092</v>
      </c>
      <c r="AE5078" s="165" t="s">
        <v>26001</v>
      </c>
      <c r="AH5078" s="165" t="s">
        <v>230</v>
      </c>
      <c r="AI5078" s="165" t="s">
        <v>231</v>
      </c>
      <c r="AJ5078" s="165" t="s">
        <v>103</v>
      </c>
      <c r="AK5078" s="165" t="s">
        <v>139</v>
      </c>
      <c r="AL5078" s="165" t="s">
        <v>104</v>
      </c>
      <c r="AT5078" s="165" t="s">
        <v>95</v>
      </c>
      <c r="AU5078" s="165" t="s">
        <v>95</v>
      </c>
      <c r="BG5078" s="165" t="s">
        <v>95</v>
      </c>
      <c r="BH5078" s="165" t="s">
        <v>95</v>
      </c>
      <c r="BK5078" s="165" t="s">
        <v>114</v>
      </c>
      <c r="BL5078" s="165" t="s">
        <v>157</v>
      </c>
      <c r="BM5078" s="165" t="s">
        <v>173</v>
      </c>
      <c r="BN5078" s="165" t="s">
        <v>115</v>
      </c>
      <c r="BO5078" s="165" t="s">
        <v>394</v>
      </c>
      <c r="BP5078" s="165" t="s">
        <v>14054</v>
      </c>
      <c r="BV5078" s="165" t="s">
        <v>275</v>
      </c>
      <c r="BW5078" s="165" t="s">
        <v>108</v>
      </c>
      <c r="BX5078" s="165">
        <v>18612657</v>
      </c>
      <c r="BY5078" s="165" t="s">
        <v>120</v>
      </c>
      <c r="BZ5078" s="165" t="s">
        <v>2632</v>
      </c>
      <c r="CA5078" s="165" t="s">
        <v>86</v>
      </c>
      <c r="CB5078" s="165" t="s">
        <v>87</v>
      </c>
      <c r="CC5078" s="165" t="s">
        <v>25957</v>
      </c>
      <c r="CD5078" s="165" t="s">
        <v>121</v>
      </c>
      <c r="CE5078" s="165" t="s">
        <v>180</v>
      </c>
      <c r="CF5078" s="165" t="s">
        <v>3234</v>
      </c>
      <c r="CG5078" s="165" t="s">
        <v>25957</v>
      </c>
      <c r="CH5078" s="165" t="s">
        <v>25957</v>
      </c>
    </row>
    <row r="5079" spans="1:86" s="165" customFormat="1" x14ac:dyDescent="0.35">
      <c r="A5079" s="165">
        <v>727997802</v>
      </c>
      <c r="B5079" s="165" t="s">
        <v>86</v>
      </c>
      <c r="C5079" s="165" t="s">
        <v>87</v>
      </c>
      <c r="D5079" s="165" t="s">
        <v>88</v>
      </c>
      <c r="F5079" s="165" t="s">
        <v>89</v>
      </c>
      <c r="G5079" s="165" t="s">
        <v>305</v>
      </c>
      <c r="H5079" s="165" t="s">
        <v>306</v>
      </c>
      <c r="I5079" s="165" t="s">
        <v>126</v>
      </c>
      <c r="J5079" s="165" t="s">
        <v>25957</v>
      </c>
      <c r="K5079" s="166">
        <v>0.13541666666666666</v>
      </c>
      <c r="L5079" s="165" t="s">
        <v>144</v>
      </c>
      <c r="M5079" s="165" t="s">
        <v>8752</v>
      </c>
      <c r="N5079" s="165" t="s">
        <v>26000</v>
      </c>
      <c r="O5079" s="165" t="s">
        <v>108</v>
      </c>
      <c r="P5079" s="165">
        <v>24657846</v>
      </c>
      <c r="Q5079" s="165" t="s">
        <v>25999</v>
      </c>
      <c r="R5079" s="165" t="s">
        <v>167</v>
      </c>
      <c r="S5079" s="165" t="s">
        <v>576</v>
      </c>
      <c r="T5079" s="165" t="s">
        <v>150</v>
      </c>
      <c r="U5079" s="165">
        <v>5</v>
      </c>
      <c r="V5079" s="165" t="s">
        <v>620</v>
      </c>
      <c r="W5079" s="165" t="s">
        <v>134</v>
      </c>
      <c r="Y5079" s="165" t="s">
        <v>97</v>
      </c>
      <c r="Z5079" s="165" t="s">
        <v>86</v>
      </c>
      <c r="AA5079" s="165" t="s">
        <v>87</v>
      </c>
      <c r="AB5079" s="165" t="s">
        <v>88</v>
      </c>
      <c r="AC5079" s="165" t="s">
        <v>324</v>
      </c>
      <c r="AD5079" s="165" t="s">
        <v>25998</v>
      </c>
      <c r="AE5079" s="165" t="s">
        <v>446</v>
      </c>
      <c r="AH5079" s="165" t="s">
        <v>230</v>
      </c>
      <c r="AI5079" s="165" t="s">
        <v>231</v>
      </c>
      <c r="AJ5079" s="165" t="s">
        <v>368</v>
      </c>
      <c r="AK5079" s="165" t="s">
        <v>139</v>
      </c>
      <c r="AL5079" s="165" t="s">
        <v>140</v>
      </c>
      <c r="AT5079" s="165" t="s">
        <v>95</v>
      </c>
      <c r="AU5079" s="165" t="s">
        <v>95</v>
      </c>
      <c r="BG5079" s="165" t="s">
        <v>95</v>
      </c>
      <c r="BH5079" s="165" t="s">
        <v>95</v>
      </c>
      <c r="BM5079" s="165" t="s">
        <v>173</v>
      </c>
      <c r="BN5079" s="165" t="s">
        <v>301</v>
      </c>
      <c r="BO5079" s="165" t="s">
        <v>25997</v>
      </c>
      <c r="BP5079" s="165" t="s">
        <v>16889</v>
      </c>
      <c r="BQ5079" s="165" t="s">
        <v>175</v>
      </c>
      <c r="BV5079" s="165" t="s">
        <v>579</v>
      </c>
      <c r="BW5079" s="165" t="s">
        <v>108</v>
      </c>
      <c r="BX5079" s="165">
        <v>1088296283</v>
      </c>
      <c r="BY5079" s="165" t="s">
        <v>120</v>
      </c>
      <c r="BZ5079" s="165">
        <v>1088296283</v>
      </c>
      <c r="CA5079" s="165" t="s">
        <v>86</v>
      </c>
      <c r="CB5079" s="165" t="s">
        <v>87</v>
      </c>
      <c r="CC5079" s="165" t="s">
        <v>25957</v>
      </c>
      <c r="CD5079" s="165" t="s">
        <v>121</v>
      </c>
      <c r="CE5079" s="165" t="s">
        <v>305</v>
      </c>
      <c r="CF5079" s="165" t="s">
        <v>581</v>
      </c>
      <c r="CG5079" s="165" t="s">
        <v>25380</v>
      </c>
      <c r="CH5079" s="165" t="s">
        <v>25957</v>
      </c>
    </row>
    <row r="5080" spans="1:86" s="165" customFormat="1" x14ac:dyDescent="0.35">
      <c r="A5080" s="165">
        <v>727998669</v>
      </c>
      <c r="B5080" s="165" t="s">
        <v>86</v>
      </c>
      <c r="C5080" s="165" t="s">
        <v>87</v>
      </c>
      <c r="D5080" s="165" t="s">
        <v>88</v>
      </c>
      <c r="F5080" s="165" t="s">
        <v>89</v>
      </c>
      <c r="G5080" s="165" t="s">
        <v>264</v>
      </c>
      <c r="H5080" s="165" t="s">
        <v>265</v>
      </c>
      <c r="I5080" s="165" t="s">
        <v>126</v>
      </c>
      <c r="J5080" s="165" t="s">
        <v>25957</v>
      </c>
      <c r="K5080" s="166">
        <v>0.25694444444444448</v>
      </c>
      <c r="L5080" s="165" t="s">
        <v>94</v>
      </c>
      <c r="M5080" s="165" t="s">
        <v>2836</v>
      </c>
      <c r="N5080" s="165" t="s">
        <v>25996</v>
      </c>
      <c r="O5080" s="165" t="s">
        <v>108</v>
      </c>
      <c r="P5080" s="165">
        <v>2970248</v>
      </c>
      <c r="Q5080" s="165" t="s">
        <v>25995</v>
      </c>
      <c r="R5080" s="165" t="s">
        <v>226</v>
      </c>
      <c r="S5080" s="165" t="s">
        <v>1626</v>
      </c>
      <c r="T5080" s="165" t="s">
        <v>712</v>
      </c>
      <c r="U5080" s="165">
        <v>6</v>
      </c>
      <c r="V5080" s="165" t="s">
        <v>4612</v>
      </c>
      <c r="W5080" s="165" t="s">
        <v>134</v>
      </c>
      <c r="Y5080" s="165" t="s">
        <v>97</v>
      </c>
      <c r="Z5080" s="165" t="s">
        <v>86</v>
      </c>
      <c r="AA5080" s="165" t="s">
        <v>87</v>
      </c>
      <c r="AB5080" s="165" t="s">
        <v>88</v>
      </c>
      <c r="AC5080" s="165" t="s">
        <v>649</v>
      </c>
      <c r="AD5080" s="165" t="s">
        <v>25994</v>
      </c>
      <c r="AE5080" s="165" t="s">
        <v>25993</v>
      </c>
      <c r="AH5080" s="165" t="s">
        <v>230</v>
      </c>
      <c r="AI5080" s="165" t="s">
        <v>231</v>
      </c>
      <c r="AJ5080" s="165" t="s">
        <v>392</v>
      </c>
      <c r="AK5080" s="165" t="s">
        <v>139</v>
      </c>
      <c r="AL5080" s="165" t="s">
        <v>104</v>
      </c>
      <c r="AT5080" s="165" t="s">
        <v>95</v>
      </c>
      <c r="AU5080" s="165" t="s">
        <v>95</v>
      </c>
      <c r="BG5080" s="165" t="s">
        <v>95</v>
      </c>
      <c r="BH5080" s="165" t="s">
        <v>95</v>
      </c>
      <c r="BK5080" s="165" t="s">
        <v>114</v>
      </c>
      <c r="BL5080" s="165" t="s">
        <v>157</v>
      </c>
      <c r="BM5080" s="165" t="s">
        <v>173</v>
      </c>
      <c r="BN5080" s="165" t="s">
        <v>115</v>
      </c>
      <c r="BO5080" s="146" t="s">
        <v>1152</v>
      </c>
      <c r="BP5080" s="165" t="s">
        <v>25992</v>
      </c>
      <c r="BQ5080" s="165" t="s">
        <v>3165</v>
      </c>
      <c r="BR5080" s="165" t="s">
        <v>5523</v>
      </c>
      <c r="BV5080" s="165" t="s">
        <v>1116</v>
      </c>
      <c r="BW5080" s="165" t="s">
        <v>108</v>
      </c>
      <c r="BX5080" s="165">
        <v>24344642</v>
      </c>
      <c r="BY5080" s="165" t="s">
        <v>120</v>
      </c>
      <c r="BZ5080" s="165">
        <v>17032</v>
      </c>
      <c r="CA5080" s="165" t="s">
        <v>86</v>
      </c>
      <c r="CB5080" s="165" t="s">
        <v>87</v>
      </c>
      <c r="CC5080" s="165" t="s">
        <v>25957</v>
      </c>
      <c r="CD5080" s="165" t="s">
        <v>121</v>
      </c>
      <c r="CE5080" s="165" t="s">
        <v>264</v>
      </c>
      <c r="CF5080" s="165" t="s">
        <v>1117</v>
      </c>
      <c r="CG5080" s="165" t="s">
        <v>25464</v>
      </c>
      <c r="CH5080" s="165" t="s">
        <v>25957</v>
      </c>
    </row>
    <row r="5081" spans="1:86" s="165" customFormat="1" x14ac:dyDescent="0.35">
      <c r="A5081" s="165">
        <v>727998822</v>
      </c>
      <c r="B5081" s="165" t="s">
        <v>86</v>
      </c>
      <c r="C5081" s="165" t="s">
        <v>87</v>
      </c>
      <c r="D5081" s="165" t="s">
        <v>88</v>
      </c>
      <c r="F5081" s="165" t="s">
        <v>89</v>
      </c>
      <c r="G5081" s="165" t="s">
        <v>90</v>
      </c>
      <c r="H5081" s="165" t="s">
        <v>91</v>
      </c>
      <c r="I5081" s="165" t="s">
        <v>126</v>
      </c>
      <c r="J5081" s="165" t="s">
        <v>25957</v>
      </c>
      <c r="K5081" s="166">
        <v>0.3125</v>
      </c>
      <c r="L5081" s="165" t="s">
        <v>94</v>
      </c>
      <c r="M5081" s="165" t="s">
        <v>2123</v>
      </c>
      <c r="N5081" s="165" t="s">
        <v>13605</v>
      </c>
      <c r="O5081" s="165" t="s">
        <v>108</v>
      </c>
      <c r="P5081" s="165">
        <v>18603951</v>
      </c>
      <c r="Q5081" s="165" t="s">
        <v>25991</v>
      </c>
      <c r="R5081" s="165" t="s">
        <v>185</v>
      </c>
      <c r="S5081" s="165" t="s">
        <v>1438</v>
      </c>
      <c r="T5081" s="165" t="s">
        <v>185</v>
      </c>
      <c r="U5081" s="165" t="s">
        <v>95</v>
      </c>
      <c r="V5081" s="165" t="s">
        <v>169</v>
      </c>
      <c r="W5081" s="165" t="s">
        <v>134</v>
      </c>
      <c r="Y5081" s="165" t="s">
        <v>97</v>
      </c>
      <c r="Z5081" s="165" t="s">
        <v>86</v>
      </c>
      <c r="AA5081" s="165" t="s">
        <v>1307</v>
      </c>
      <c r="AB5081" s="165" t="s">
        <v>32</v>
      </c>
      <c r="AG5081" s="165" t="s">
        <v>25990</v>
      </c>
      <c r="AH5081" s="165" t="s">
        <v>101</v>
      </c>
      <c r="AI5081" s="165" t="s">
        <v>102</v>
      </c>
      <c r="AJ5081" s="165" t="s">
        <v>103</v>
      </c>
      <c r="AK5081" s="165" t="s">
        <v>139</v>
      </c>
      <c r="AL5081" s="165" t="s">
        <v>104</v>
      </c>
      <c r="AT5081" s="165" t="s">
        <v>95</v>
      </c>
      <c r="AU5081" s="165" t="s">
        <v>95</v>
      </c>
      <c r="BG5081" s="165" t="s">
        <v>95</v>
      </c>
      <c r="BH5081" s="165" t="s">
        <v>95</v>
      </c>
      <c r="BK5081" s="165" t="s">
        <v>114</v>
      </c>
      <c r="BL5081" s="165" t="s">
        <v>157</v>
      </c>
      <c r="BN5081" s="165" t="s">
        <v>115</v>
      </c>
      <c r="BO5081" s="146" t="s">
        <v>25989</v>
      </c>
      <c r="BP5081" s="165" t="s">
        <v>599</v>
      </c>
      <c r="BQ5081" s="165" t="s">
        <v>11421</v>
      </c>
      <c r="BV5081" s="165" t="s">
        <v>464</v>
      </c>
      <c r="BW5081" s="165" t="s">
        <v>108</v>
      </c>
      <c r="BX5081" s="165">
        <v>1088293305</v>
      </c>
      <c r="BY5081" s="165" t="s">
        <v>120</v>
      </c>
      <c r="BZ5081" s="165">
        <v>1088293305</v>
      </c>
      <c r="CA5081" s="165" t="s">
        <v>86</v>
      </c>
      <c r="CB5081" s="165" t="s">
        <v>87</v>
      </c>
      <c r="CC5081" s="165" t="s">
        <v>25957</v>
      </c>
      <c r="CD5081" s="165" t="s">
        <v>121</v>
      </c>
      <c r="CE5081" s="165" t="s">
        <v>90</v>
      </c>
      <c r="CF5081" s="165" t="s">
        <v>465</v>
      </c>
      <c r="CG5081" s="165" t="s">
        <v>25957</v>
      </c>
      <c r="CH5081" s="165" t="s">
        <v>25957</v>
      </c>
    </row>
    <row r="5082" spans="1:86" s="165" customFormat="1" x14ac:dyDescent="0.35">
      <c r="A5082" s="165">
        <v>724157209</v>
      </c>
      <c r="B5082" s="165" t="s">
        <v>86</v>
      </c>
      <c r="C5082" s="165" t="s">
        <v>87</v>
      </c>
      <c r="D5082" s="165" t="s">
        <v>88</v>
      </c>
      <c r="F5082" s="165" t="s">
        <v>89</v>
      </c>
      <c r="G5082" s="165" t="s">
        <v>264</v>
      </c>
      <c r="H5082" s="165" t="s">
        <v>265</v>
      </c>
      <c r="I5082" s="165" t="s">
        <v>126</v>
      </c>
      <c r="J5082" s="165" t="s">
        <v>25957</v>
      </c>
      <c r="K5082" s="166">
        <v>0.31251157407407409</v>
      </c>
      <c r="L5082" s="165" t="s">
        <v>94</v>
      </c>
      <c r="M5082" s="165" t="s">
        <v>25988</v>
      </c>
      <c r="N5082" s="165" t="s">
        <v>25987</v>
      </c>
      <c r="O5082" s="165" t="s">
        <v>108</v>
      </c>
      <c r="P5082" s="165">
        <v>1007374788</v>
      </c>
      <c r="Q5082" s="165" t="s">
        <v>25986</v>
      </c>
      <c r="R5082" s="165" t="s">
        <v>148</v>
      </c>
      <c r="S5082" s="165" t="s">
        <v>282</v>
      </c>
      <c r="T5082" s="165" t="s">
        <v>150</v>
      </c>
      <c r="U5082" s="165">
        <v>5</v>
      </c>
      <c r="W5082" s="165" t="s">
        <v>134</v>
      </c>
      <c r="Y5082" s="165" t="s">
        <v>97</v>
      </c>
      <c r="Z5082" s="165" t="s">
        <v>152</v>
      </c>
      <c r="AA5082" s="165" t="s">
        <v>153</v>
      </c>
      <c r="AB5082" s="165" t="s">
        <v>88</v>
      </c>
      <c r="AD5082" s="165" t="s">
        <v>5934</v>
      </c>
      <c r="AE5082" s="165" t="s">
        <v>5934</v>
      </c>
      <c r="AK5082" s="165" t="s">
        <v>631</v>
      </c>
      <c r="AL5082" s="165" t="s">
        <v>632</v>
      </c>
      <c r="AT5082" s="165" t="s">
        <v>95</v>
      </c>
      <c r="AU5082" s="165" t="s">
        <v>95</v>
      </c>
      <c r="BE5082" s="165" t="s">
        <v>1736</v>
      </c>
      <c r="BF5082" s="165" t="s">
        <v>25985</v>
      </c>
      <c r="BG5082" s="165" t="s">
        <v>86</v>
      </c>
      <c r="BH5082" s="165" t="s">
        <v>87</v>
      </c>
      <c r="BI5082" s="165" t="s">
        <v>25984</v>
      </c>
      <c r="BJ5082" s="165" t="s">
        <v>636</v>
      </c>
      <c r="BN5082" s="165" t="s">
        <v>115</v>
      </c>
      <c r="BO5082" s="165" t="s">
        <v>999</v>
      </c>
      <c r="BP5082" s="165" t="s">
        <v>25983</v>
      </c>
      <c r="BQ5082" s="165" t="s">
        <v>25982</v>
      </c>
      <c r="BV5082" s="165" t="s">
        <v>4021</v>
      </c>
      <c r="BW5082" s="165" t="s">
        <v>108</v>
      </c>
      <c r="BX5082" s="165">
        <v>10104230</v>
      </c>
      <c r="BY5082" s="165" t="s">
        <v>120</v>
      </c>
      <c r="BZ5082" s="165" t="s">
        <v>4022</v>
      </c>
      <c r="CA5082" s="165" t="s">
        <v>86</v>
      </c>
      <c r="CB5082" s="165" t="s">
        <v>87</v>
      </c>
      <c r="CC5082" s="165" t="s">
        <v>25861</v>
      </c>
      <c r="CD5082" s="165" t="s">
        <v>353</v>
      </c>
      <c r="CE5082" s="165" t="s">
        <v>642</v>
      </c>
      <c r="CF5082" s="165" t="s">
        <v>643</v>
      </c>
      <c r="CG5082" s="165" t="s">
        <v>25861</v>
      </c>
      <c r="CH5082" s="165" t="s">
        <v>25861</v>
      </c>
    </row>
    <row r="5083" spans="1:86" s="165" customFormat="1" x14ac:dyDescent="0.35">
      <c r="A5083" s="165">
        <v>727999098</v>
      </c>
      <c r="B5083" s="165" t="s">
        <v>86</v>
      </c>
      <c r="C5083" s="165" t="s">
        <v>87</v>
      </c>
      <c r="D5083" s="165" t="s">
        <v>88</v>
      </c>
      <c r="F5083" s="165" t="s">
        <v>89</v>
      </c>
      <c r="G5083" s="165" t="s">
        <v>180</v>
      </c>
      <c r="H5083" s="165" t="s">
        <v>181</v>
      </c>
      <c r="I5083" s="165" t="s">
        <v>126</v>
      </c>
      <c r="J5083" s="165" t="s">
        <v>25957</v>
      </c>
      <c r="K5083" s="166">
        <v>0.39930555555555558</v>
      </c>
      <c r="L5083" s="165" t="s">
        <v>144</v>
      </c>
      <c r="M5083" s="165" t="s">
        <v>25981</v>
      </c>
      <c r="N5083" s="165" t="s">
        <v>25980</v>
      </c>
      <c r="O5083" s="165" t="s">
        <v>108</v>
      </c>
      <c r="P5083" s="165">
        <v>42005834</v>
      </c>
      <c r="Q5083" s="165" t="s">
        <v>25979</v>
      </c>
      <c r="R5083" s="165" t="s">
        <v>773</v>
      </c>
      <c r="S5083" s="165" t="s">
        <v>789</v>
      </c>
      <c r="T5083" s="165" t="s">
        <v>762</v>
      </c>
      <c r="U5083" s="165">
        <v>3</v>
      </c>
      <c r="V5083" s="165" t="s">
        <v>169</v>
      </c>
      <c r="W5083" s="165" t="s">
        <v>134</v>
      </c>
      <c r="Y5083" s="165" t="s">
        <v>97</v>
      </c>
      <c r="Z5083" s="165" t="s">
        <v>86</v>
      </c>
      <c r="AA5083" s="165" t="s">
        <v>377</v>
      </c>
      <c r="AB5083" s="165" t="s">
        <v>88</v>
      </c>
      <c r="AC5083" s="165" t="s">
        <v>790</v>
      </c>
      <c r="AD5083" s="165" t="s">
        <v>377</v>
      </c>
      <c r="AE5083" s="165" t="s">
        <v>25978</v>
      </c>
      <c r="AH5083" s="165" t="s">
        <v>230</v>
      </c>
      <c r="AI5083" s="165" t="s">
        <v>231</v>
      </c>
      <c r="AJ5083" s="165" t="s">
        <v>326</v>
      </c>
      <c r="AK5083" s="165" t="s">
        <v>139</v>
      </c>
      <c r="AL5083" s="165" t="s">
        <v>140</v>
      </c>
      <c r="AT5083" s="165" t="s">
        <v>95</v>
      </c>
      <c r="AU5083" s="165" t="s">
        <v>95</v>
      </c>
      <c r="BB5083" s="165" t="s">
        <v>301</v>
      </c>
      <c r="BC5083" s="165" t="s">
        <v>301</v>
      </c>
      <c r="BD5083" s="165" t="s">
        <v>301</v>
      </c>
      <c r="BG5083" s="165" t="s">
        <v>95</v>
      </c>
      <c r="BH5083" s="165" t="s">
        <v>95</v>
      </c>
      <c r="BK5083" s="165" t="s">
        <v>114</v>
      </c>
      <c r="BN5083" s="165" t="s">
        <v>115</v>
      </c>
      <c r="BO5083" s="165" t="s">
        <v>243</v>
      </c>
      <c r="BP5083" s="165" t="s">
        <v>7303</v>
      </c>
      <c r="BQ5083" s="165" t="s">
        <v>25977</v>
      </c>
      <c r="BR5083" s="165" t="s">
        <v>2436</v>
      </c>
      <c r="BV5083" s="165" t="s">
        <v>1655</v>
      </c>
      <c r="BW5083" s="165" t="s">
        <v>108</v>
      </c>
      <c r="BX5083" s="165">
        <v>1093224992</v>
      </c>
      <c r="BY5083" s="165" t="s">
        <v>120</v>
      </c>
      <c r="BZ5083" s="165">
        <v>1093224992</v>
      </c>
      <c r="CA5083" s="165" t="s">
        <v>86</v>
      </c>
      <c r="CB5083" s="165" t="s">
        <v>87</v>
      </c>
      <c r="CC5083" s="165" t="s">
        <v>25957</v>
      </c>
      <c r="CD5083" s="165" t="s">
        <v>121</v>
      </c>
      <c r="CE5083" s="165" t="s">
        <v>180</v>
      </c>
      <c r="CF5083" s="165" t="s">
        <v>1656</v>
      </c>
      <c r="CG5083" s="165" t="s">
        <v>25957</v>
      </c>
      <c r="CH5083" s="165" t="s">
        <v>25957</v>
      </c>
    </row>
    <row r="5084" spans="1:86" s="165" customFormat="1" x14ac:dyDescent="0.35">
      <c r="A5084" s="165">
        <v>727999109</v>
      </c>
      <c r="B5084" s="165" t="s">
        <v>86</v>
      </c>
      <c r="C5084" s="165" t="s">
        <v>87</v>
      </c>
      <c r="D5084" s="165" t="s">
        <v>88</v>
      </c>
      <c r="F5084" s="165" t="s">
        <v>89</v>
      </c>
      <c r="G5084" s="165" t="s">
        <v>180</v>
      </c>
      <c r="H5084" s="165" t="s">
        <v>181</v>
      </c>
      <c r="I5084" s="165" t="s">
        <v>126</v>
      </c>
      <c r="J5084" s="165" t="s">
        <v>25957</v>
      </c>
      <c r="K5084" s="166">
        <v>0.40763888888888888</v>
      </c>
      <c r="L5084" s="165" t="s">
        <v>94</v>
      </c>
      <c r="M5084" s="165" t="s">
        <v>1884</v>
      </c>
      <c r="N5084" s="165" t="s">
        <v>25976</v>
      </c>
      <c r="O5084" s="165" t="s">
        <v>108</v>
      </c>
      <c r="P5084" s="165">
        <v>4493820</v>
      </c>
      <c r="Q5084" s="165" t="s">
        <v>25975</v>
      </c>
      <c r="R5084" s="165" t="s">
        <v>185</v>
      </c>
      <c r="S5084" s="165" t="s">
        <v>131</v>
      </c>
      <c r="T5084" s="165" t="s">
        <v>185</v>
      </c>
      <c r="U5084" s="165" t="s">
        <v>95</v>
      </c>
      <c r="V5084" s="165" t="s">
        <v>227</v>
      </c>
      <c r="W5084" s="165" t="s">
        <v>134</v>
      </c>
      <c r="Y5084" s="165" t="s">
        <v>97</v>
      </c>
      <c r="Z5084" s="165" t="s">
        <v>86</v>
      </c>
      <c r="AA5084" s="165" t="s">
        <v>87</v>
      </c>
      <c r="AB5084" s="165" t="s">
        <v>88</v>
      </c>
      <c r="AC5084" s="165" t="s">
        <v>1178</v>
      </c>
      <c r="AD5084" s="165" t="s">
        <v>336</v>
      </c>
      <c r="AE5084" s="165" t="s">
        <v>25974</v>
      </c>
      <c r="AH5084" s="165" t="s">
        <v>230</v>
      </c>
      <c r="AI5084" s="165" t="s">
        <v>231</v>
      </c>
      <c r="AJ5084" s="165" t="s">
        <v>326</v>
      </c>
      <c r="AK5084" s="165" t="s">
        <v>139</v>
      </c>
      <c r="AL5084" s="165" t="s">
        <v>104</v>
      </c>
      <c r="AT5084" s="165" t="s">
        <v>95</v>
      </c>
      <c r="AU5084" s="165" t="s">
        <v>95</v>
      </c>
      <c r="BG5084" s="165" t="s">
        <v>95</v>
      </c>
      <c r="BH5084" s="165" t="s">
        <v>95</v>
      </c>
      <c r="BK5084" s="165" t="s">
        <v>114</v>
      </c>
      <c r="BN5084" s="165" t="s">
        <v>115</v>
      </c>
      <c r="BO5084" s="165" t="s">
        <v>421</v>
      </c>
      <c r="BP5084" s="165" t="s">
        <v>19427</v>
      </c>
      <c r="BS5084" s="165" t="s">
        <v>25973</v>
      </c>
      <c r="BV5084" s="165" t="s">
        <v>1569</v>
      </c>
      <c r="BW5084" s="165" t="s">
        <v>108</v>
      </c>
      <c r="BX5084" s="165">
        <v>1088316683</v>
      </c>
      <c r="BY5084" s="165" t="s">
        <v>120</v>
      </c>
      <c r="BZ5084" s="165">
        <v>1088316683</v>
      </c>
      <c r="CA5084" s="165" t="s">
        <v>86</v>
      </c>
      <c r="CB5084" s="165" t="s">
        <v>87</v>
      </c>
      <c r="CC5084" s="165" t="s">
        <v>25957</v>
      </c>
      <c r="CD5084" s="165" t="s">
        <v>121</v>
      </c>
      <c r="CE5084" s="165" t="s">
        <v>180</v>
      </c>
      <c r="CF5084" s="165" t="s">
        <v>1570</v>
      </c>
      <c r="CG5084" s="165" t="s">
        <v>25957</v>
      </c>
      <c r="CH5084" s="165" t="s">
        <v>25957</v>
      </c>
    </row>
    <row r="5085" spans="1:86" s="165" customFormat="1" x14ac:dyDescent="0.35">
      <c r="A5085" s="165">
        <v>727998838</v>
      </c>
      <c r="B5085" s="165" t="s">
        <v>86</v>
      </c>
      <c r="C5085" s="165" t="s">
        <v>87</v>
      </c>
      <c r="D5085" s="165" t="s">
        <v>88</v>
      </c>
      <c r="F5085" s="165" t="s">
        <v>89</v>
      </c>
      <c r="G5085" s="165" t="s">
        <v>90</v>
      </c>
      <c r="H5085" s="165" t="s">
        <v>91</v>
      </c>
      <c r="I5085" s="165" t="s">
        <v>126</v>
      </c>
      <c r="J5085" s="165" t="s">
        <v>25957</v>
      </c>
      <c r="K5085" s="166">
        <v>0.65277777777777779</v>
      </c>
      <c r="L5085" s="165" t="s">
        <v>94</v>
      </c>
      <c r="M5085" s="165" t="s">
        <v>2634</v>
      </c>
      <c r="N5085" s="165" t="s">
        <v>25972</v>
      </c>
      <c r="O5085" s="165" t="s">
        <v>108</v>
      </c>
      <c r="P5085" s="165">
        <v>10077923</v>
      </c>
      <c r="Q5085" s="165" t="s">
        <v>25971</v>
      </c>
      <c r="R5085" s="165" t="s">
        <v>773</v>
      </c>
      <c r="S5085" s="165" t="s">
        <v>543</v>
      </c>
      <c r="T5085" s="165" t="s">
        <v>297</v>
      </c>
      <c r="U5085" s="165">
        <v>8</v>
      </c>
      <c r="V5085" s="165" t="s">
        <v>4646</v>
      </c>
      <c r="W5085" s="165" t="s">
        <v>134</v>
      </c>
      <c r="Y5085" s="165" t="s">
        <v>97</v>
      </c>
      <c r="Z5085" s="165" t="s">
        <v>86</v>
      </c>
      <c r="AA5085" s="165" t="s">
        <v>377</v>
      </c>
      <c r="AB5085" s="165" t="s">
        <v>88</v>
      </c>
      <c r="AC5085" s="165" t="s">
        <v>5187</v>
      </c>
      <c r="AD5085" s="165" t="s">
        <v>3090</v>
      </c>
      <c r="AE5085" s="165" t="s">
        <v>25970</v>
      </c>
      <c r="AH5085" s="165" t="s">
        <v>101</v>
      </c>
      <c r="AI5085" s="165" t="s">
        <v>102</v>
      </c>
      <c r="AJ5085" s="165" t="s">
        <v>420</v>
      </c>
      <c r="AK5085" s="165" t="s">
        <v>139</v>
      </c>
      <c r="AL5085" s="165" t="s">
        <v>104</v>
      </c>
      <c r="AT5085" s="165" t="s">
        <v>95</v>
      </c>
      <c r="AU5085" s="165" t="s">
        <v>95</v>
      </c>
      <c r="BG5085" s="165" t="s">
        <v>95</v>
      </c>
      <c r="BH5085" s="165" t="s">
        <v>95</v>
      </c>
      <c r="BK5085" s="165" t="s">
        <v>114</v>
      </c>
      <c r="BN5085" s="165" t="s">
        <v>115</v>
      </c>
      <c r="BO5085" s="146" t="s">
        <v>25969</v>
      </c>
      <c r="BP5085" s="165" t="s">
        <v>25968</v>
      </c>
      <c r="BV5085" s="165" t="s">
        <v>4650</v>
      </c>
      <c r="BW5085" s="165" t="s">
        <v>108</v>
      </c>
      <c r="BX5085" s="165">
        <v>1088321092</v>
      </c>
      <c r="BY5085" s="165" t="s">
        <v>120</v>
      </c>
      <c r="BZ5085" s="165">
        <v>1088321092</v>
      </c>
      <c r="CA5085" s="165" t="s">
        <v>86</v>
      </c>
      <c r="CB5085" s="165" t="s">
        <v>87</v>
      </c>
      <c r="CC5085" s="165" t="s">
        <v>25957</v>
      </c>
      <c r="CD5085" s="165" t="s">
        <v>121</v>
      </c>
      <c r="CE5085" s="165" t="s">
        <v>90</v>
      </c>
      <c r="CF5085" s="165" t="s">
        <v>4651</v>
      </c>
      <c r="CG5085" s="165" t="s">
        <v>25957</v>
      </c>
      <c r="CH5085" s="165" t="s">
        <v>25957</v>
      </c>
    </row>
    <row r="5086" spans="1:86" s="165" customFormat="1" x14ac:dyDescent="0.35">
      <c r="A5086" s="165">
        <v>727998847</v>
      </c>
      <c r="B5086" s="165" t="s">
        <v>86</v>
      </c>
      <c r="C5086" s="165" t="s">
        <v>87</v>
      </c>
      <c r="D5086" s="165" t="s">
        <v>88</v>
      </c>
      <c r="F5086" s="165" t="s">
        <v>89</v>
      </c>
      <c r="G5086" s="165" t="s">
        <v>90</v>
      </c>
      <c r="H5086" s="165" t="s">
        <v>91</v>
      </c>
      <c r="I5086" s="165" t="s">
        <v>126</v>
      </c>
      <c r="J5086" s="165" t="s">
        <v>25957</v>
      </c>
      <c r="K5086" s="166">
        <v>0.69236111111111109</v>
      </c>
      <c r="L5086" s="165" t="s">
        <v>144</v>
      </c>
      <c r="M5086" s="165" t="s">
        <v>25967</v>
      </c>
      <c r="N5086" s="165" t="s">
        <v>1261</v>
      </c>
      <c r="O5086" s="165" t="s">
        <v>108</v>
      </c>
      <c r="P5086" s="165">
        <v>20325304</v>
      </c>
      <c r="Q5086" s="165" t="s">
        <v>13171</v>
      </c>
      <c r="R5086" s="165" t="s">
        <v>167</v>
      </c>
      <c r="S5086" s="165" t="s">
        <v>269</v>
      </c>
      <c r="T5086" s="165" t="s">
        <v>185</v>
      </c>
      <c r="U5086" s="165" t="s">
        <v>95</v>
      </c>
      <c r="V5086" s="165" t="s">
        <v>169</v>
      </c>
      <c r="W5086" s="165" t="s">
        <v>134</v>
      </c>
      <c r="Y5086" s="165" t="s">
        <v>97</v>
      </c>
      <c r="Z5086" s="165" t="s">
        <v>86</v>
      </c>
      <c r="AA5086" s="165" t="s">
        <v>311</v>
      </c>
      <c r="AB5086" s="165" t="s">
        <v>88</v>
      </c>
      <c r="AD5086" s="165" t="s">
        <v>9006</v>
      </c>
      <c r="AE5086" s="165" t="s">
        <v>25966</v>
      </c>
      <c r="AH5086" s="165" t="s">
        <v>101</v>
      </c>
      <c r="AI5086" s="165" t="s">
        <v>102</v>
      </c>
      <c r="AJ5086" s="165" t="s">
        <v>189</v>
      </c>
      <c r="AK5086" s="165" t="s">
        <v>139</v>
      </c>
      <c r="AL5086" s="165" t="s">
        <v>104</v>
      </c>
      <c r="AT5086" s="165" t="s">
        <v>95</v>
      </c>
      <c r="AU5086" s="165" t="s">
        <v>95</v>
      </c>
      <c r="BG5086" s="165" t="s">
        <v>95</v>
      </c>
      <c r="BH5086" s="165" t="s">
        <v>95</v>
      </c>
      <c r="BK5086" s="165" t="s">
        <v>114</v>
      </c>
      <c r="BN5086" s="165" t="s">
        <v>115</v>
      </c>
      <c r="BO5086" s="165" t="s">
        <v>1855</v>
      </c>
      <c r="BP5086" s="165" t="s">
        <v>204</v>
      </c>
      <c r="BQ5086" s="165" t="s">
        <v>974</v>
      </c>
      <c r="BV5086" s="165" t="s">
        <v>14819</v>
      </c>
      <c r="BW5086" s="165" t="s">
        <v>108</v>
      </c>
      <c r="BX5086" s="165">
        <v>1088328818</v>
      </c>
      <c r="BY5086" s="165" t="s">
        <v>120</v>
      </c>
      <c r="BZ5086" s="165">
        <v>1088328818</v>
      </c>
      <c r="CA5086" s="165" t="s">
        <v>86</v>
      </c>
      <c r="CB5086" s="165" t="s">
        <v>87</v>
      </c>
      <c r="CC5086" s="165" t="s">
        <v>25957</v>
      </c>
      <c r="CD5086" s="165" t="s">
        <v>353</v>
      </c>
      <c r="CE5086" s="165" t="s">
        <v>90</v>
      </c>
      <c r="CF5086" s="165" t="s">
        <v>14820</v>
      </c>
      <c r="CG5086" s="165" t="s">
        <v>25957</v>
      </c>
      <c r="CH5086" s="165" t="s">
        <v>25957</v>
      </c>
    </row>
    <row r="5087" spans="1:86" s="165" customFormat="1" x14ac:dyDescent="0.35">
      <c r="A5087" s="165">
        <v>727997898</v>
      </c>
      <c r="B5087" s="165" t="s">
        <v>86</v>
      </c>
      <c r="C5087" s="165" t="s">
        <v>87</v>
      </c>
      <c r="D5087" s="165" t="s">
        <v>88</v>
      </c>
      <c r="F5087" s="165" t="s">
        <v>123</v>
      </c>
      <c r="G5087" s="165" t="s">
        <v>162</v>
      </c>
      <c r="H5087" s="165" t="s">
        <v>163</v>
      </c>
      <c r="I5087" s="165" t="s">
        <v>126</v>
      </c>
      <c r="J5087" s="165" t="s">
        <v>25957</v>
      </c>
      <c r="K5087" s="166">
        <v>0.73055555555555562</v>
      </c>
      <c r="L5087" s="165" t="s">
        <v>144</v>
      </c>
      <c r="M5087" s="165" t="s">
        <v>6159</v>
      </c>
      <c r="N5087" s="165" t="s">
        <v>25965</v>
      </c>
      <c r="O5087" s="165" t="s">
        <v>108</v>
      </c>
      <c r="P5087" s="165">
        <v>24888246</v>
      </c>
      <c r="Q5087" s="165" t="s">
        <v>19645</v>
      </c>
      <c r="R5087" s="165" t="s">
        <v>167</v>
      </c>
      <c r="S5087" s="165" t="s">
        <v>703</v>
      </c>
      <c r="T5087" s="165" t="s">
        <v>185</v>
      </c>
      <c r="U5087" s="165" t="s">
        <v>95</v>
      </c>
      <c r="V5087" s="165" t="s">
        <v>169</v>
      </c>
      <c r="W5087" s="165" t="s">
        <v>134</v>
      </c>
      <c r="Y5087" s="165" t="s">
        <v>97</v>
      </c>
      <c r="Z5087" s="165" t="s">
        <v>86</v>
      </c>
      <c r="AA5087" s="165" t="s">
        <v>832</v>
      </c>
      <c r="AB5087" s="165" t="s">
        <v>88</v>
      </c>
      <c r="AD5087" s="165" t="s">
        <v>25964</v>
      </c>
      <c r="AE5087" s="165" t="s">
        <v>25963</v>
      </c>
      <c r="AH5087" s="165" t="s">
        <v>101</v>
      </c>
      <c r="AI5087" s="165" t="s">
        <v>102</v>
      </c>
      <c r="AJ5087" s="165" t="s">
        <v>189</v>
      </c>
      <c r="AK5087" s="165" t="s">
        <v>139</v>
      </c>
      <c r="AL5087" s="165" t="s">
        <v>140</v>
      </c>
      <c r="AT5087" s="165" t="s">
        <v>95</v>
      </c>
      <c r="AU5087" s="165" t="s">
        <v>95</v>
      </c>
      <c r="BG5087" s="165" t="s">
        <v>95</v>
      </c>
      <c r="BH5087" s="165" t="s">
        <v>95</v>
      </c>
      <c r="BM5087" s="165" t="s">
        <v>173</v>
      </c>
      <c r="BN5087" s="165" t="s">
        <v>301</v>
      </c>
      <c r="BO5087" s="165" t="s">
        <v>257</v>
      </c>
      <c r="BP5087" s="165" t="s">
        <v>25962</v>
      </c>
      <c r="BQ5087" s="165" t="s">
        <v>1923</v>
      </c>
      <c r="BV5087" s="165" t="s">
        <v>14309</v>
      </c>
      <c r="BW5087" s="165" t="s">
        <v>108</v>
      </c>
      <c r="BX5087" s="165">
        <v>42113526</v>
      </c>
      <c r="BY5087" s="165" t="s">
        <v>120</v>
      </c>
      <c r="BZ5087" s="165">
        <v>1404</v>
      </c>
      <c r="CA5087" s="165" t="s">
        <v>86</v>
      </c>
      <c r="CB5087" s="165" t="s">
        <v>87</v>
      </c>
      <c r="CC5087" s="165" t="s">
        <v>25957</v>
      </c>
      <c r="CD5087" s="165" t="s">
        <v>121</v>
      </c>
      <c r="CE5087" s="165" t="s">
        <v>162</v>
      </c>
      <c r="CF5087" s="165" t="s">
        <v>14310</v>
      </c>
      <c r="CG5087" s="165" t="s">
        <v>25957</v>
      </c>
      <c r="CH5087" s="165" t="s">
        <v>25957</v>
      </c>
    </row>
    <row r="5088" spans="1:86" s="165" customFormat="1" x14ac:dyDescent="0.35">
      <c r="A5088" s="165">
        <v>727998854</v>
      </c>
      <c r="B5088" s="165" t="s">
        <v>86</v>
      </c>
      <c r="C5088" s="165" t="s">
        <v>87</v>
      </c>
      <c r="D5088" s="165" t="s">
        <v>88</v>
      </c>
      <c r="F5088" s="165" t="s">
        <v>89</v>
      </c>
      <c r="G5088" s="165" t="s">
        <v>90</v>
      </c>
      <c r="H5088" s="165" t="s">
        <v>91</v>
      </c>
      <c r="I5088" s="165" t="s">
        <v>126</v>
      </c>
      <c r="J5088" s="165" t="s">
        <v>25957</v>
      </c>
      <c r="K5088" s="166">
        <v>0.9</v>
      </c>
      <c r="L5088" s="165" t="s">
        <v>144</v>
      </c>
      <c r="M5088" s="165" t="s">
        <v>5644</v>
      </c>
      <c r="N5088" s="165" t="s">
        <v>25961</v>
      </c>
      <c r="O5088" s="165" t="s">
        <v>108</v>
      </c>
      <c r="P5088" s="165">
        <v>24414663</v>
      </c>
      <c r="Q5088" s="165" t="s">
        <v>25960</v>
      </c>
      <c r="R5088" s="165" t="s">
        <v>185</v>
      </c>
      <c r="S5088" s="165" t="s">
        <v>2877</v>
      </c>
      <c r="T5088" s="165" t="s">
        <v>185</v>
      </c>
      <c r="U5088" s="165" t="s">
        <v>95</v>
      </c>
      <c r="V5088" s="165" t="s">
        <v>169</v>
      </c>
      <c r="W5088" s="165" t="s">
        <v>134</v>
      </c>
      <c r="Y5088" s="165" t="s">
        <v>97</v>
      </c>
      <c r="Z5088" s="165" t="s">
        <v>86</v>
      </c>
      <c r="AA5088" s="165" t="s">
        <v>1828</v>
      </c>
      <c r="AB5088" s="165" t="s">
        <v>32</v>
      </c>
      <c r="AG5088" s="165" t="s">
        <v>25959</v>
      </c>
      <c r="AH5088" s="165" t="s">
        <v>101</v>
      </c>
      <c r="AI5088" s="165" t="s">
        <v>102</v>
      </c>
      <c r="AJ5088" s="165" t="s">
        <v>189</v>
      </c>
      <c r="AK5088" s="165" t="s">
        <v>139</v>
      </c>
      <c r="AL5088" s="165" t="s">
        <v>104</v>
      </c>
      <c r="AT5088" s="165" t="s">
        <v>95</v>
      </c>
      <c r="AU5088" s="165" t="s">
        <v>95</v>
      </c>
      <c r="BB5088" s="165" t="s">
        <v>301</v>
      </c>
      <c r="BC5088" s="165" t="s">
        <v>301</v>
      </c>
      <c r="BD5088" s="165" t="s">
        <v>301</v>
      </c>
      <c r="BG5088" s="165" t="s">
        <v>95</v>
      </c>
      <c r="BH5088" s="165" t="s">
        <v>95</v>
      </c>
      <c r="BK5088" s="165" t="s">
        <v>114</v>
      </c>
      <c r="BN5088" s="165" t="s">
        <v>115</v>
      </c>
      <c r="BO5088" s="146" t="s">
        <v>25958</v>
      </c>
      <c r="BP5088" s="165" t="s">
        <v>447</v>
      </c>
      <c r="BQ5088" s="165" t="s">
        <v>12456</v>
      </c>
      <c r="BR5088" s="165" t="s">
        <v>243</v>
      </c>
      <c r="BV5088" s="165" t="s">
        <v>20534</v>
      </c>
      <c r="BW5088" s="165" t="s">
        <v>108</v>
      </c>
      <c r="BX5088" s="165">
        <v>1088301807</v>
      </c>
      <c r="BY5088" s="165" t="s">
        <v>120</v>
      </c>
      <c r="BZ5088" s="165">
        <v>1088301807</v>
      </c>
      <c r="CA5088" s="165" t="s">
        <v>86</v>
      </c>
      <c r="CB5088" s="165" t="s">
        <v>87</v>
      </c>
      <c r="CC5088" s="165" t="s">
        <v>25957</v>
      </c>
      <c r="CD5088" s="165" t="s">
        <v>121</v>
      </c>
      <c r="CE5088" s="165" t="s">
        <v>90</v>
      </c>
      <c r="CF5088" s="165" t="s">
        <v>20535</v>
      </c>
      <c r="CG5088" s="165" t="s">
        <v>25957</v>
      </c>
      <c r="CH5088" s="165" t="s">
        <v>25957</v>
      </c>
    </row>
    <row r="5089" spans="1:86" s="165" customFormat="1" x14ac:dyDescent="0.35">
      <c r="A5089" s="165">
        <v>727997916</v>
      </c>
      <c r="B5089" s="165" t="s">
        <v>86</v>
      </c>
      <c r="C5089" s="165" t="s">
        <v>87</v>
      </c>
      <c r="D5089" s="165" t="s">
        <v>88</v>
      </c>
      <c r="F5089" s="165" t="s">
        <v>123</v>
      </c>
      <c r="G5089" s="165" t="s">
        <v>162</v>
      </c>
      <c r="H5089" s="165" t="s">
        <v>163</v>
      </c>
      <c r="I5089" s="165" t="s">
        <v>126</v>
      </c>
      <c r="J5089" s="165" t="s">
        <v>25957</v>
      </c>
      <c r="K5089" s="166">
        <v>0.95000000000000007</v>
      </c>
      <c r="L5089" s="165" t="s">
        <v>144</v>
      </c>
      <c r="M5089" s="165" t="s">
        <v>3727</v>
      </c>
      <c r="N5089" s="165" t="s">
        <v>25956</v>
      </c>
      <c r="O5089" s="165" t="s">
        <v>108</v>
      </c>
      <c r="P5089" s="165">
        <v>38986740</v>
      </c>
      <c r="Q5089" s="165" t="s">
        <v>24717</v>
      </c>
      <c r="R5089" s="165" t="s">
        <v>148</v>
      </c>
      <c r="S5089" s="165" t="s">
        <v>911</v>
      </c>
      <c r="T5089" s="165" t="s">
        <v>150</v>
      </c>
      <c r="U5089" s="165">
        <v>5</v>
      </c>
      <c r="V5089" s="165" t="s">
        <v>169</v>
      </c>
      <c r="W5089" s="165" t="s">
        <v>134</v>
      </c>
      <c r="Y5089" s="165" t="s">
        <v>97</v>
      </c>
      <c r="Z5089" s="165" t="s">
        <v>86</v>
      </c>
      <c r="AA5089" s="165" t="s">
        <v>87</v>
      </c>
      <c r="AB5089" s="165" t="s">
        <v>88</v>
      </c>
      <c r="AC5089" s="165" t="s">
        <v>170</v>
      </c>
      <c r="AD5089" s="165" t="s">
        <v>1264</v>
      </c>
      <c r="AE5089" s="165" t="s">
        <v>25955</v>
      </c>
      <c r="AH5089" s="165" t="s">
        <v>101</v>
      </c>
      <c r="AI5089" s="165" t="s">
        <v>102</v>
      </c>
      <c r="AJ5089" s="165" t="s">
        <v>103</v>
      </c>
      <c r="AK5089" s="165" t="s">
        <v>139</v>
      </c>
      <c r="AL5089" s="165" t="s">
        <v>140</v>
      </c>
      <c r="AT5089" s="165" t="s">
        <v>95</v>
      </c>
      <c r="AU5089" s="165" t="s">
        <v>95</v>
      </c>
      <c r="BG5089" s="165" t="s">
        <v>95</v>
      </c>
      <c r="BH5089" s="165" t="s">
        <v>95</v>
      </c>
      <c r="BM5089" s="165" t="s">
        <v>173</v>
      </c>
      <c r="BN5089" s="165" t="s">
        <v>301</v>
      </c>
      <c r="BO5089" s="146" t="s">
        <v>256</v>
      </c>
      <c r="BP5089" s="165" t="s">
        <v>3301</v>
      </c>
      <c r="BQ5089" s="165" t="s">
        <v>25954</v>
      </c>
      <c r="BS5089" s="165" t="s">
        <v>25953</v>
      </c>
      <c r="BV5089" s="165" t="s">
        <v>4305</v>
      </c>
      <c r="BW5089" s="165" t="s">
        <v>108</v>
      </c>
      <c r="BX5089" s="165">
        <v>1085323072</v>
      </c>
      <c r="BY5089" s="165" t="s">
        <v>120</v>
      </c>
      <c r="BZ5089" s="165">
        <v>1085323072</v>
      </c>
      <c r="CA5089" s="165" t="s">
        <v>86</v>
      </c>
      <c r="CB5089" s="165" t="s">
        <v>87</v>
      </c>
      <c r="CC5089" s="165" t="s">
        <v>25861</v>
      </c>
      <c r="CD5089" s="165" t="s">
        <v>353</v>
      </c>
      <c r="CE5089" s="165" t="s">
        <v>162</v>
      </c>
      <c r="CF5089" s="165" t="s">
        <v>4306</v>
      </c>
      <c r="CG5089" s="165" t="s">
        <v>25861</v>
      </c>
      <c r="CH5089" s="165" t="s">
        <v>25861</v>
      </c>
    </row>
    <row r="5090" spans="1:86" s="165" customFormat="1" x14ac:dyDescent="0.35">
      <c r="A5090" s="165">
        <v>727999326</v>
      </c>
      <c r="B5090" s="165" t="s">
        <v>86</v>
      </c>
      <c r="C5090" s="165" t="s">
        <v>87</v>
      </c>
      <c r="D5090" s="165" t="s">
        <v>88</v>
      </c>
      <c r="F5090" s="165" t="s">
        <v>89</v>
      </c>
      <c r="G5090" s="165" t="s">
        <v>305</v>
      </c>
      <c r="H5090" s="165" t="s">
        <v>306</v>
      </c>
      <c r="I5090" s="165" t="s">
        <v>92</v>
      </c>
      <c r="J5090" s="165" t="s">
        <v>25861</v>
      </c>
      <c r="K5090" s="166">
        <v>0</v>
      </c>
      <c r="L5090" s="165" t="s">
        <v>144</v>
      </c>
      <c r="M5090" s="165" t="s">
        <v>95</v>
      </c>
      <c r="N5090" s="165" t="s">
        <v>95</v>
      </c>
      <c r="Q5090" s="165" t="s">
        <v>96</v>
      </c>
      <c r="S5090" s="165" t="s">
        <v>95</v>
      </c>
      <c r="U5090" s="165" t="s">
        <v>95</v>
      </c>
      <c r="Y5090" s="165" t="s">
        <v>97</v>
      </c>
      <c r="Z5090" s="165" t="s">
        <v>86</v>
      </c>
      <c r="AA5090" s="165" t="s">
        <v>87</v>
      </c>
      <c r="AB5090" s="165" t="s">
        <v>88</v>
      </c>
      <c r="AC5090" s="165" t="s">
        <v>241</v>
      </c>
      <c r="AD5090" s="165" t="s">
        <v>11099</v>
      </c>
      <c r="AE5090" s="165" t="s">
        <v>25952</v>
      </c>
      <c r="AH5090" s="165" t="s">
        <v>230</v>
      </c>
      <c r="AI5090" s="165" t="s">
        <v>231</v>
      </c>
      <c r="AJ5090" s="165" t="s">
        <v>368</v>
      </c>
      <c r="AL5090" s="165" t="s">
        <v>140</v>
      </c>
      <c r="AM5090" s="165" t="s">
        <v>105</v>
      </c>
      <c r="AN5090" s="165" t="s">
        <v>346</v>
      </c>
      <c r="AO5090" s="165" t="s">
        <v>107</v>
      </c>
      <c r="AP5090" s="165">
        <v>23</v>
      </c>
      <c r="AQ5090" s="165">
        <v>60</v>
      </c>
      <c r="AR5090" s="165" t="s">
        <v>108</v>
      </c>
      <c r="AS5090" s="165">
        <v>1090463589</v>
      </c>
      <c r="AT5090" s="165" t="s">
        <v>4833</v>
      </c>
      <c r="AU5090" s="165" t="s">
        <v>25951</v>
      </c>
      <c r="AV5090" s="165" t="s">
        <v>1282</v>
      </c>
      <c r="AW5090" s="165">
        <v>1</v>
      </c>
      <c r="AX5090" s="165">
        <v>1</v>
      </c>
      <c r="AY5090" s="165" t="s">
        <v>1627</v>
      </c>
      <c r="AZ5090" s="165" t="s">
        <v>113</v>
      </c>
      <c r="BA5090" s="165">
        <v>11</v>
      </c>
      <c r="BK5090" s="165" t="s">
        <v>114</v>
      </c>
      <c r="BN5090" s="165" t="s">
        <v>115</v>
      </c>
      <c r="BO5090" s="165" t="s">
        <v>1159</v>
      </c>
      <c r="BV5090" s="165" t="s">
        <v>3213</v>
      </c>
      <c r="BW5090" s="165" t="s">
        <v>108</v>
      </c>
      <c r="BX5090" s="165">
        <v>10226441</v>
      </c>
      <c r="BY5090" s="165" t="s">
        <v>120</v>
      </c>
      <c r="BZ5090" s="165">
        <v>372</v>
      </c>
      <c r="CA5090" s="165" t="s">
        <v>86</v>
      </c>
      <c r="CB5090" s="165" t="s">
        <v>87</v>
      </c>
      <c r="CC5090" s="165" t="s">
        <v>25861</v>
      </c>
      <c r="CD5090" s="165" t="s">
        <v>353</v>
      </c>
      <c r="CE5090" s="165" t="s">
        <v>305</v>
      </c>
      <c r="CF5090" s="165" t="s">
        <v>3214</v>
      </c>
      <c r="CG5090" s="165" t="s">
        <v>25380</v>
      </c>
      <c r="CH5090" s="165" t="s">
        <v>25861</v>
      </c>
    </row>
    <row r="5091" spans="1:86" s="165" customFormat="1" x14ac:dyDescent="0.35">
      <c r="A5091" s="165">
        <v>727996052</v>
      </c>
      <c r="B5091" s="165" t="s">
        <v>86</v>
      </c>
      <c r="C5091" s="165" t="s">
        <v>87</v>
      </c>
      <c r="D5091" s="165" t="s">
        <v>88</v>
      </c>
      <c r="F5091" s="165" t="s">
        <v>89</v>
      </c>
      <c r="G5091" s="165" t="s">
        <v>264</v>
      </c>
      <c r="H5091" s="165" t="s">
        <v>265</v>
      </c>
      <c r="I5091" s="165" t="s">
        <v>126</v>
      </c>
      <c r="J5091" s="165" t="s">
        <v>25861</v>
      </c>
      <c r="K5091" s="166">
        <v>4.1666666666666664E-2</v>
      </c>
      <c r="L5091" s="165" t="s">
        <v>144</v>
      </c>
      <c r="M5091" s="165" t="s">
        <v>16019</v>
      </c>
      <c r="N5091" s="165" t="s">
        <v>25950</v>
      </c>
      <c r="O5091" s="165" t="s">
        <v>108</v>
      </c>
      <c r="P5091" s="165">
        <v>24945356</v>
      </c>
      <c r="Q5091" s="165" t="s">
        <v>25949</v>
      </c>
      <c r="R5091" s="165" t="s">
        <v>226</v>
      </c>
      <c r="S5091" s="165" t="s">
        <v>522</v>
      </c>
      <c r="T5091" s="165" t="s">
        <v>150</v>
      </c>
      <c r="U5091" s="165">
        <v>5</v>
      </c>
      <c r="V5091" s="165" t="s">
        <v>169</v>
      </c>
      <c r="W5091" s="165" t="s">
        <v>134</v>
      </c>
      <c r="Y5091" s="165" t="s">
        <v>97</v>
      </c>
      <c r="Z5091" s="165" t="s">
        <v>86</v>
      </c>
      <c r="AA5091" s="165" t="s">
        <v>377</v>
      </c>
      <c r="AB5091" s="165" t="s">
        <v>88</v>
      </c>
      <c r="AC5091" s="165" t="s">
        <v>5187</v>
      </c>
      <c r="AD5091" s="165" t="s">
        <v>20758</v>
      </c>
      <c r="AE5091" s="165" t="s">
        <v>25948</v>
      </c>
      <c r="AH5091" s="165" t="s">
        <v>230</v>
      </c>
      <c r="AI5091" s="165" t="s">
        <v>231</v>
      </c>
      <c r="AJ5091" s="165" t="s">
        <v>392</v>
      </c>
      <c r="AK5091" s="165" t="s">
        <v>139</v>
      </c>
      <c r="AL5091" s="165" t="s">
        <v>140</v>
      </c>
      <c r="AT5091" s="165" t="s">
        <v>95</v>
      </c>
      <c r="AU5091" s="165" t="s">
        <v>95</v>
      </c>
      <c r="BG5091" s="165" t="s">
        <v>95</v>
      </c>
      <c r="BH5091" s="165" t="s">
        <v>95</v>
      </c>
      <c r="BK5091" s="165" t="s">
        <v>114</v>
      </c>
      <c r="BN5091" s="165" t="s">
        <v>115</v>
      </c>
      <c r="BO5091" s="146" t="s">
        <v>1441</v>
      </c>
      <c r="BS5091" s="165" t="s">
        <v>3982</v>
      </c>
      <c r="BV5091" s="165" t="s">
        <v>483</v>
      </c>
      <c r="BW5091" s="165" t="s">
        <v>108</v>
      </c>
      <c r="BX5091" s="165">
        <v>1053788322</v>
      </c>
      <c r="BY5091" s="165" t="s">
        <v>120</v>
      </c>
      <c r="BZ5091" s="165" t="s">
        <v>484</v>
      </c>
      <c r="CA5091" s="165" t="s">
        <v>86</v>
      </c>
      <c r="CB5091" s="165" t="s">
        <v>87</v>
      </c>
      <c r="CC5091" s="165" t="s">
        <v>25861</v>
      </c>
      <c r="CD5091" s="165" t="s">
        <v>121</v>
      </c>
      <c r="CE5091" s="165" t="s">
        <v>264</v>
      </c>
      <c r="CF5091" s="165" t="s">
        <v>976</v>
      </c>
      <c r="CG5091" s="165" t="s">
        <v>25464</v>
      </c>
      <c r="CH5091" s="165" t="s">
        <v>25861</v>
      </c>
    </row>
    <row r="5092" spans="1:86" s="165" customFormat="1" x14ac:dyDescent="0.35">
      <c r="A5092" s="165">
        <v>727999319</v>
      </c>
      <c r="B5092" s="165" t="s">
        <v>86</v>
      </c>
      <c r="C5092" s="165" t="s">
        <v>87</v>
      </c>
      <c r="D5092" s="165" t="s">
        <v>88</v>
      </c>
      <c r="F5092" s="165" t="s">
        <v>89</v>
      </c>
      <c r="G5092" s="165" t="s">
        <v>305</v>
      </c>
      <c r="H5092" s="165" t="s">
        <v>306</v>
      </c>
      <c r="I5092" s="165" t="s">
        <v>126</v>
      </c>
      <c r="J5092" s="165" t="s">
        <v>25861</v>
      </c>
      <c r="K5092" s="166">
        <v>6.8749999999999992E-2</v>
      </c>
      <c r="L5092" s="165" t="s">
        <v>144</v>
      </c>
      <c r="M5092" s="165" t="s">
        <v>1615</v>
      </c>
      <c r="N5092" s="165" t="s">
        <v>18107</v>
      </c>
      <c r="O5092" s="165" t="s">
        <v>108</v>
      </c>
      <c r="P5092" s="165">
        <v>24933028</v>
      </c>
      <c r="Q5092" s="165" t="s">
        <v>25947</v>
      </c>
      <c r="R5092" s="165" t="s">
        <v>148</v>
      </c>
      <c r="S5092" s="165" t="s">
        <v>911</v>
      </c>
      <c r="T5092" s="165" t="s">
        <v>150</v>
      </c>
      <c r="U5092" s="165">
        <v>5</v>
      </c>
      <c r="V5092" s="165" t="s">
        <v>169</v>
      </c>
      <c r="W5092" s="165" t="s">
        <v>134</v>
      </c>
      <c r="Y5092" s="165" t="s">
        <v>97</v>
      </c>
      <c r="Z5092" s="165" t="s">
        <v>86</v>
      </c>
      <c r="AA5092" s="165" t="s">
        <v>377</v>
      </c>
      <c r="AB5092" s="165" t="s">
        <v>88</v>
      </c>
      <c r="AD5092" s="165" t="s">
        <v>523</v>
      </c>
      <c r="AE5092" s="165" t="s">
        <v>25946</v>
      </c>
      <c r="AH5092" s="165" t="s">
        <v>230</v>
      </c>
      <c r="AI5092" s="165" t="s">
        <v>231</v>
      </c>
      <c r="AJ5092" s="165" t="s">
        <v>368</v>
      </c>
      <c r="AK5092" s="165" t="s">
        <v>139</v>
      </c>
      <c r="AL5092" s="165" t="s">
        <v>140</v>
      </c>
      <c r="AT5092" s="165" t="s">
        <v>95</v>
      </c>
      <c r="AU5092" s="165" t="s">
        <v>95</v>
      </c>
      <c r="BG5092" s="165" t="s">
        <v>95</v>
      </c>
      <c r="BH5092" s="165" t="s">
        <v>95</v>
      </c>
      <c r="BK5092" s="165" t="s">
        <v>114</v>
      </c>
      <c r="BN5092" s="165" t="s">
        <v>115</v>
      </c>
      <c r="BO5092" s="165" t="s">
        <v>422</v>
      </c>
      <c r="BP5092" s="165" t="s">
        <v>11112</v>
      </c>
      <c r="BQ5092" s="165" t="s">
        <v>245</v>
      </c>
      <c r="BS5092" s="165" t="s">
        <v>175</v>
      </c>
      <c r="BV5092" s="165" t="s">
        <v>16239</v>
      </c>
      <c r="BW5092" s="165" t="s">
        <v>108</v>
      </c>
      <c r="BX5092" s="165">
        <v>1088258571</v>
      </c>
      <c r="BY5092" s="165" t="s">
        <v>120</v>
      </c>
      <c r="BZ5092" s="165">
        <v>1088258571</v>
      </c>
      <c r="CA5092" s="165" t="s">
        <v>86</v>
      </c>
      <c r="CB5092" s="165" t="s">
        <v>87</v>
      </c>
      <c r="CC5092" s="165" t="s">
        <v>25861</v>
      </c>
      <c r="CD5092" s="165" t="s">
        <v>121</v>
      </c>
      <c r="CE5092" s="165" t="s">
        <v>305</v>
      </c>
      <c r="CF5092" s="165" t="s">
        <v>16240</v>
      </c>
      <c r="CG5092" s="165" t="s">
        <v>25861</v>
      </c>
      <c r="CH5092" s="165" t="s">
        <v>25861</v>
      </c>
    </row>
    <row r="5093" spans="1:86" s="165" customFormat="1" x14ac:dyDescent="0.35">
      <c r="A5093" s="165">
        <v>727998861</v>
      </c>
      <c r="B5093" s="165" t="s">
        <v>86</v>
      </c>
      <c r="C5093" s="165" t="s">
        <v>87</v>
      </c>
      <c r="D5093" s="165" t="s">
        <v>88</v>
      </c>
      <c r="F5093" s="165" t="s">
        <v>123</v>
      </c>
      <c r="G5093" s="165" t="s">
        <v>90</v>
      </c>
      <c r="H5093" s="165" t="s">
        <v>91</v>
      </c>
      <c r="I5093" s="165" t="s">
        <v>126</v>
      </c>
      <c r="J5093" s="165" t="s">
        <v>25861</v>
      </c>
      <c r="K5093" s="166">
        <v>0.13194444444444445</v>
      </c>
      <c r="L5093" s="165" t="s">
        <v>94</v>
      </c>
      <c r="M5093" s="165" t="s">
        <v>25945</v>
      </c>
      <c r="N5093" s="165" t="s">
        <v>25944</v>
      </c>
      <c r="O5093" s="165" t="s">
        <v>108</v>
      </c>
      <c r="P5093" s="165">
        <v>4386732</v>
      </c>
      <c r="Q5093" s="165" t="s">
        <v>25943</v>
      </c>
      <c r="R5093" s="165" t="s">
        <v>130</v>
      </c>
      <c r="S5093" s="165" t="s">
        <v>323</v>
      </c>
      <c r="T5093" s="165" t="s">
        <v>150</v>
      </c>
      <c r="U5093" s="165">
        <v>5</v>
      </c>
      <c r="V5093" s="165" t="s">
        <v>5642</v>
      </c>
      <c r="W5093" s="165" t="s">
        <v>134</v>
      </c>
      <c r="Y5093" s="165" t="s">
        <v>97</v>
      </c>
      <c r="Z5093" s="165" t="s">
        <v>86</v>
      </c>
      <c r="AA5093" s="165" t="s">
        <v>87</v>
      </c>
      <c r="AB5093" s="165" t="s">
        <v>88</v>
      </c>
      <c r="AC5093" s="165" t="s">
        <v>187</v>
      </c>
      <c r="AD5093" s="165" t="s">
        <v>187</v>
      </c>
      <c r="AE5093" s="165" t="s">
        <v>25942</v>
      </c>
      <c r="AH5093" s="165" t="s">
        <v>101</v>
      </c>
      <c r="AI5093" s="165" t="s">
        <v>102</v>
      </c>
      <c r="AJ5093" s="165" t="s">
        <v>103</v>
      </c>
      <c r="AK5093" s="165" t="s">
        <v>139</v>
      </c>
      <c r="AL5093" s="165" t="s">
        <v>140</v>
      </c>
      <c r="AT5093" s="165" t="s">
        <v>95</v>
      </c>
      <c r="AU5093" s="165" t="s">
        <v>95</v>
      </c>
      <c r="BG5093" s="165" t="s">
        <v>95</v>
      </c>
      <c r="BH5093" s="165" t="s">
        <v>95</v>
      </c>
      <c r="BK5093" s="165" t="s">
        <v>114</v>
      </c>
      <c r="BM5093" s="165" t="s">
        <v>173</v>
      </c>
      <c r="BN5093" s="165" t="s">
        <v>115</v>
      </c>
      <c r="BO5093" s="165" t="s">
        <v>25941</v>
      </c>
      <c r="BP5093" s="165" t="s">
        <v>656</v>
      </c>
      <c r="BQ5093" s="165" t="s">
        <v>753</v>
      </c>
      <c r="BR5093" s="165" t="s">
        <v>1709</v>
      </c>
      <c r="BS5093" s="165" t="s">
        <v>234</v>
      </c>
      <c r="BV5093" s="165" t="s">
        <v>864</v>
      </c>
      <c r="BW5093" s="165" t="s">
        <v>108</v>
      </c>
      <c r="BX5093" s="165">
        <v>10126318</v>
      </c>
      <c r="BY5093" s="165" t="s">
        <v>120</v>
      </c>
      <c r="BZ5093" s="165">
        <v>1059</v>
      </c>
      <c r="CA5093" s="165" t="s">
        <v>86</v>
      </c>
      <c r="CB5093" s="165" t="s">
        <v>87</v>
      </c>
      <c r="CC5093" s="165" t="s">
        <v>25861</v>
      </c>
      <c r="CD5093" s="165" t="s">
        <v>121</v>
      </c>
      <c r="CE5093" s="165" t="s">
        <v>90</v>
      </c>
      <c r="CF5093" s="165" t="s">
        <v>865</v>
      </c>
      <c r="CG5093" s="165" t="s">
        <v>25861</v>
      </c>
      <c r="CH5093" s="165" t="s">
        <v>25861</v>
      </c>
    </row>
    <row r="5094" spans="1:86" s="165" customFormat="1" x14ac:dyDescent="0.35">
      <c r="A5094" s="165">
        <v>726663550</v>
      </c>
      <c r="B5094" s="165" t="s">
        <v>86</v>
      </c>
      <c r="C5094" s="165" t="s">
        <v>87</v>
      </c>
      <c r="D5094" s="165" t="s">
        <v>88</v>
      </c>
      <c r="F5094" s="165" t="s">
        <v>123</v>
      </c>
      <c r="G5094" s="165" t="s">
        <v>729</v>
      </c>
      <c r="H5094" s="165" t="s">
        <v>730</v>
      </c>
      <c r="I5094" s="165" t="s">
        <v>126</v>
      </c>
      <c r="J5094" s="165" t="s">
        <v>25861</v>
      </c>
      <c r="K5094" s="166">
        <v>0.16666666666666666</v>
      </c>
      <c r="L5094" s="165" t="s">
        <v>94</v>
      </c>
      <c r="M5094" s="165" t="s">
        <v>25940</v>
      </c>
      <c r="N5094" s="165" t="s">
        <v>25939</v>
      </c>
      <c r="O5094" s="165" t="s">
        <v>108</v>
      </c>
      <c r="P5094" s="165">
        <v>2306537</v>
      </c>
      <c r="Q5094" s="165" t="s">
        <v>25938</v>
      </c>
      <c r="R5094" s="165" t="s">
        <v>167</v>
      </c>
      <c r="S5094" s="165" t="s">
        <v>1139</v>
      </c>
      <c r="T5094" s="165" t="s">
        <v>150</v>
      </c>
      <c r="U5094" s="165">
        <v>5</v>
      </c>
      <c r="V5094" s="165" t="s">
        <v>3899</v>
      </c>
      <c r="W5094" s="165" t="s">
        <v>134</v>
      </c>
      <c r="Y5094" s="165" t="s">
        <v>97</v>
      </c>
      <c r="Z5094" s="165" t="s">
        <v>86</v>
      </c>
      <c r="AA5094" s="165" t="s">
        <v>87</v>
      </c>
      <c r="AB5094" s="165" t="s">
        <v>88</v>
      </c>
      <c r="AC5094" s="165" t="s">
        <v>199</v>
      </c>
      <c r="AD5094" s="165" t="s">
        <v>200</v>
      </c>
      <c r="AE5094" s="165" t="s">
        <v>25937</v>
      </c>
      <c r="AH5094" s="165" t="s">
        <v>101</v>
      </c>
      <c r="AI5094" s="165" t="s">
        <v>102</v>
      </c>
      <c r="AJ5094" s="165" t="s">
        <v>189</v>
      </c>
      <c r="AK5094" s="165" t="s">
        <v>139</v>
      </c>
      <c r="AL5094" s="165" t="s">
        <v>140</v>
      </c>
      <c r="AT5094" s="165" t="s">
        <v>95</v>
      </c>
      <c r="AU5094" s="165" t="s">
        <v>95</v>
      </c>
      <c r="BG5094" s="165" t="s">
        <v>95</v>
      </c>
      <c r="BH5094" s="165" t="s">
        <v>95</v>
      </c>
      <c r="BM5094" s="165" t="s">
        <v>173</v>
      </c>
      <c r="BN5094" s="165" t="s">
        <v>301</v>
      </c>
      <c r="BO5094" s="165" t="s">
        <v>25936</v>
      </c>
      <c r="BP5094" s="165" t="s">
        <v>25935</v>
      </c>
      <c r="BV5094" s="165" t="s">
        <v>18301</v>
      </c>
      <c r="BW5094" s="165" t="s">
        <v>1641</v>
      </c>
      <c r="BX5094" s="165">
        <v>329324</v>
      </c>
      <c r="BY5094" s="165" t="s">
        <v>120</v>
      </c>
      <c r="BZ5094" s="165" t="s">
        <v>18302</v>
      </c>
      <c r="CA5094" s="165" t="s">
        <v>86</v>
      </c>
      <c r="CB5094" s="165" t="s">
        <v>87</v>
      </c>
      <c r="CC5094" s="165" t="s">
        <v>25861</v>
      </c>
      <c r="CD5094" s="165" t="s">
        <v>121</v>
      </c>
      <c r="CE5094" s="165" t="s">
        <v>729</v>
      </c>
      <c r="CF5094" s="165" t="s">
        <v>18303</v>
      </c>
      <c r="CG5094" s="165" t="s">
        <v>25278</v>
      </c>
      <c r="CH5094" s="165" t="s">
        <v>25861</v>
      </c>
    </row>
    <row r="5095" spans="1:86" s="165" customFormat="1" x14ac:dyDescent="0.35">
      <c r="A5095" s="165">
        <v>727999123</v>
      </c>
      <c r="B5095" s="165" t="s">
        <v>86</v>
      </c>
      <c r="C5095" s="165" t="s">
        <v>87</v>
      </c>
      <c r="D5095" s="165" t="s">
        <v>88</v>
      </c>
      <c r="F5095" s="165" t="s">
        <v>89</v>
      </c>
      <c r="G5095" s="165" t="s">
        <v>180</v>
      </c>
      <c r="H5095" s="165" t="s">
        <v>181</v>
      </c>
      <c r="I5095" s="165" t="s">
        <v>126</v>
      </c>
      <c r="J5095" s="165" t="s">
        <v>25861</v>
      </c>
      <c r="K5095" s="166">
        <v>0.1875</v>
      </c>
      <c r="L5095" s="165" t="s">
        <v>94</v>
      </c>
      <c r="M5095" s="165" t="s">
        <v>25934</v>
      </c>
      <c r="N5095" s="165" t="s">
        <v>25933</v>
      </c>
      <c r="O5095" s="165" t="s">
        <v>108</v>
      </c>
      <c r="P5095" s="165">
        <v>76328604</v>
      </c>
      <c r="Q5095" s="165" t="s">
        <v>25932</v>
      </c>
      <c r="R5095" s="165" t="s">
        <v>148</v>
      </c>
      <c r="S5095" s="165" t="s">
        <v>761</v>
      </c>
      <c r="T5095" s="165" t="s">
        <v>297</v>
      </c>
      <c r="U5095" s="165">
        <v>9</v>
      </c>
      <c r="V5095" s="165" t="s">
        <v>169</v>
      </c>
      <c r="W5095" s="165" t="s">
        <v>134</v>
      </c>
      <c r="Y5095" s="165" t="s">
        <v>97</v>
      </c>
      <c r="Z5095" s="165" t="s">
        <v>86</v>
      </c>
      <c r="AA5095" s="165" t="s">
        <v>377</v>
      </c>
      <c r="AB5095" s="165" t="s">
        <v>88</v>
      </c>
      <c r="AC5095" s="165" t="s">
        <v>790</v>
      </c>
      <c r="AD5095" s="165" t="s">
        <v>9141</v>
      </c>
      <c r="AE5095" s="165" t="s">
        <v>25931</v>
      </c>
      <c r="AH5095" s="165" t="s">
        <v>230</v>
      </c>
      <c r="AI5095" s="165" t="s">
        <v>231</v>
      </c>
      <c r="AJ5095" s="165" t="s">
        <v>326</v>
      </c>
      <c r="AK5095" s="165" t="s">
        <v>139</v>
      </c>
      <c r="AL5095" s="165" t="s">
        <v>140</v>
      </c>
      <c r="AT5095" s="165" t="s">
        <v>95</v>
      </c>
      <c r="AU5095" s="165" t="s">
        <v>95</v>
      </c>
      <c r="BG5095" s="165" t="s">
        <v>95</v>
      </c>
      <c r="BH5095" s="165" t="s">
        <v>95</v>
      </c>
      <c r="BM5095" s="165" t="s">
        <v>173</v>
      </c>
      <c r="BN5095" s="165" t="s">
        <v>301</v>
      </c>
      <c r="BO5095" s="165" t="s">
        <v>1403</v>
      </c>
      <c r="BP5095" s="165" t="s">
        <v>257</v>
      </c>
      <c r="BS5095" s="165" t="s">
        <v>371</v>
      </c>
      <c r="BV5095" s="165" t="s">
        <v>4485</v>
      </c>
      <c r="BW5095" s="165" t="s">
        <v>108</v>
      </c>
      <c r="BX5095" s="165">
        <v>1088343881</v>
      </c>
      <c r="BY5095" s="165" t="s">
        <v>120</v>
      </c>
      <c r="BZ5095" s="165">
        <v>1088343881</v>
      </c>
      <c r="CA5095" s="165" t="s">
        <v>86</v>
      </c>
      <c r="CB5095" s="165" t="s">
        <v>87</v>
      </c>
      <c r="CC5095" s="165" t="s">
        <v>25861</v>
      </c>
      <c r="CD5095" s="165" t="s">
        <v>353</v>
      </c>
      <c r="CE5095" s="165" t="s">
        <v>180</v>
      </c>
      <c r="CF5095" s="165" t="s">
        <v>25930</v>
      </c>
      <c r="CG5095" s="165" t="s">
        <v>25861</v>
      </c>
      <c r="CH5095" s="165" t="s">
        <v>25861</v>
      </c>
    </row>
    <row r="5096" spans="1:86" s="165" customFormat="1" x14ac:dyDescent="0.35">
      <c r="A5096" s="165">
        <v>727999116</v>
      </c>
      <c r="B5096" s="165" t="s">
        <v>86</v>
      </c>
      <c r="C5096" s="165" t="s">
        <v>87</v>
      </c>
      <c r="D5096" s="165" t="s">
        <v>88</v>
      </c>
      <c r="F5096" s="165" t="s">
        <v>89</v>
      </c>
      <c r="G5096" s="165" t="s">
        <v>180</v>
      </c>
      <c r="H5096" s="165" t="s">
        <v>181</v>
      </c>
      <c r="I5096" s="165" t="s">
        <v>126</v>
      </c>
      <c r="J5096" s="165" t="s">
        <v>25861</v>
      </c>
      <c r="K5096" s="166">
        <v>0.21527777777777779</v>
      </c>
      <c r="L5096" s="165" t="s">
        <v>94</v>
      </c>
      <c r="M5096" s="165" t="s">
        <v>25929</v>
      </c>
      <c r="N5096" s="165" t="s">
        <v>4069</v>
      </c>
      <c r="O5096" s="165" t="s">
        <v>108</v>
      </c>
      <c r="P5096" s="165">
        <v>1383528</v>
      </c>
      <c r="Q5096" s="165" t="s">
        <v>25928</v>
      </c>
      <c r="R5096" s="165" t="s">
        <v>773</v>
      </c>
      <c r="S5096" s="165" t="s">
        <v>335</v>
      </c>
      <c r="T5096" s="165" t="s">
        <v>283</v>
      </c>
      <c r="U5096" s="165" t="s">
        <v>95</v>
      </c>
      <c r="V5096" s="165" t="s">
        <v>4253</v>
      </c>
      <c r="W5096" s="165" t="s">
        <v>134</v>
      </c>
      <c r="Y5096" s="165" t="s">
        <v>97</v>
      </c>
      <c r="Z5096" s="165" t="s">
        <v>86</v>
      </c>
      <c r="AA5096" s="165" t="s">
        <v>87</v>
      </c>
      <c r="AB5096" s="165" t="s">
        <v>88</v>
      </c>
      <c r="AC5096" s="165" t="s">
        <v>187</v>
      </c>
      <c r="AD5096" s="165" t="s">
        <v>6096</v>
      </c>
      <c r="AE5096" s="165" t="s">
        <v>25927</v>
      </c>
      <c r="AH5096" s="165" t="s">
        <v>101</v>
      </c>
      <c r="AI5096" s="165" t="s">
        <v>102</v>
      </c>
      <c r="AJ5096" s="165" t="s">
        <v>189</v>
      </c>
      <c r="AK5096" s="165" t="s">
        <v>139</v>
      </c>
      <c r="AL5096" s="165" t="s">
        <v>140</v>
      </c>
      <c r="AT5096" s="165" t="s">
        <v>95</v>
      </c>
      <c r="AU5096" s="165" t="s">
        <v>95</v>
      </c>
      <c r="BG5096" s="165" t="s">
        <v>95</v>
      </c>
      <c r="BH5096" s="165" t="s">
        <v>95</v>
      </c>
      <c r="BM5096" s="165" t="s">
        <v>173</v>
      </c>
      <c r="BN5096" s="165" t="s">
        <v>301</v>
      </c>
      <c r="BO5096" s="165" t="s">
        <v>1841</v>
      </c>
      <c r="BP5096" s="165" t="s">
        <v>612</v>
      </c>
      <c r="BQ5096" s="165" t="s">
        <v>4382</v>
      </c>
      <c r="BV5096" s="165" t="s">
        <v>4147</v>
      </c>
      <c r="BW5096" s="165" t="s">
        <v>108</v>
      </c>
      <c r="BX5096" s="165">
        <v>1085276317</v>
      </c>
      <c r="BY5096" s="165" t="s">
        <v>120</v>
      </c>
      <c r="BZ5096" s="165">
        <v>1085276317</v>
      </c>
      <c r="CA5096" s="165" t="s">
        <v>86</v>
      </c>
      <c r="CB5096" s="165" t="s">
        <v>87</v>
      </c>
      <c r="CC5096" s="165" t="s">
        <v>25861</v>
      </c>
      <c r="CD5096" s="165" t="s">
        <v>121</v>
      </c>
      <c r="CE5096" s="165" t="s">
        <v>180</v>
      </c>
      <c r="CF5096" s="165" t="s">
        <v>4148</v>
      </c>
      <c r="CG5096" s="165" t="s">
        <v>25861</v>
      </c>
      <c r="CH5096" s="165" t="s">
        <v>25861</v>
      </c>
    </row>
    <row r="5097" spans="1:86" s="165" customFormat="1" x14ac:dyDescent="0.35">
      <c r="A5097" s="165">
        <v>727998879</v>
      </c>
      <c r="B5097" s="165" t="s">
        <v>86</v>
      </c>
      <c r="C5097" s="165" t="s">
        <v>87</v>
      </c>
      <c r="D5097" s="165" t="s">
        <v>88</v>
      </c>
      <c r="F5097" s="165" t="s">
        <v>89</v>
      </c>
      <c r="G5097" s="165" t="s">
        <v>90</v>
      </c>
      <c r="H5097" s="165" t="s">
        <v>91</v>
      </c>
      <c r="I5097" s="165" t="s">
        <v>126</v>
      </c>
      <c r="J5097" s="165" t="s">
        <v>25861</v>
      </c>
      <c r="K5097" s="166">
        <v>0.29097222222222224</v>
      </c>
      <c r="L5097" s="165" t="s">
        <v>144</v>
      </c>
      <c r="M5097" s="165" t="s">
        <v>25926</v>
      </c>
      <c r="N5097" s="165" t="s">
        <v>25925</v>
      </c>
      <c r="O5097" s="165" t="s">
        <v>108</v>
      </c>
      <c r="P5097" s="165">
        <v>30283355</v>
      </c>
      <c r="Q5097" s="165" t="s">
        <v>25806</v>
      </c>
      <c r="R5097" s="165" t="s">
        <v>148</v>
      </c>
      <c r="S5097" s="165" t="s">
        <v>798</v>
      </c>
      <c r="T5097" s="165" t="s">
        <v>185</v>
      </c>
      <c r="U5097" s="165" t="s">
        <v>95</v>
      </c>
      <c r="V5097" s="165" t="s">
        <v>169</v>
      </c>
      <c r="W5097" s="165" t="s">
        <v>134</v>
      </c>
      <c r="Y5097" s="165" t="s">
        <v>97</v>
      </c>
      <c r="Z5097" s="165" t="s">
        <v>86</v>
      </c>
      <c r="AA5097" s="165" t="s">
        <v>87</v>
      </c>
      <c r="AB5097" s="165" t="s">
        <v>88</v>
      </c>
      <c r="AC5097" s="165" t="s">
        <v>170</v>
      </c>
      <c r="AD5097" s="165" t="s">
        <v>25924</v>
      </c>
      <c r="AE5097" s="165" t="s">
        <v>25924</v>
      </c>
      <c r="AH5097" s="165" t="s">
        <v>101</v>
      </c>
      <c r="AI5097" s="165" t="s">
        <v>102</v>
      </c>
      <c r="AJ5097" s="165" t="s">
        <v>189</v>
      </c>
      <c r="AK5097" s="165" t="s">
        <v>139</v>
      </c>
      <c r="AL5097" s="165" t="s">
        <v>140</v>
      </c>
      <c r="AT5097" s="165" t="s">
        <v>95</v>
      </c>
      <c r="AU5097" s="165" t="s">
        <v>95</v>
      </c>
      <c r="BG5097" s="165" t="s">
        <v>95</v>
      </c>
      <c r="BH5097" s="165" t="s">
        <v>95</v>
      </c>
      <c r="BK5097" s="165" t="s">
        <v>114</v>
      </c>
      <c r="BN5097" s="165" t="s">
        <v>115</v>
      </c>
      <c r="BO5097" s="165" t="s">
        <v>202</v>
      </c>
      <c r="BP5097" s="165" t="s">
        <v>21048</v>
      </c>
      <c r="BQ5097" s="165" t="s">
        <v>599</v>
      </c>
      <c r="BR5097" s="165" t="s">
        <v>9616</v>
      </c>
      <c r="BV5097" s="165" t="s">
        <v>207</v>
      </c>
      <c r="BW5097" s="165" t="s">
        <v>108</v>
      </c>
      <c r="BX5097" s="165">
        <v>1097037128</v>
      </c>
      <c r="BY5097" s="165" t="s">
        <v>120</v>
      </c>
      <c r="BZ5097" s="165">
        <v>1097037128</v>
      </c>
      <c r="CA5097" s="165" t="s">
        <v>86</v>
      </c>
      <c r="CB5097" s="165" t="s">
        <v>87</v>
      </c>
      <c r="CC5097" s="165" t="s">
        <v>25861</v>
      </c>
      <c r="CD5097" s="165" t="s">
        <v>353</v>
      </c>
      <c r="CE5097" s="165" t="s">
        <v>90</v>
      </c>
      <c r="CF5097" s="165" t="s">
        <v>208</v>
      </c>
      <c r="CG5097" s="165" t="s">
        <v>25861</v>
      </c>
      <c r="CH5097" s="165" t="s">
        <v>25861</v>
      </c>
    </row>
    <row r="5098" spans="1:86" s="165" customFormat="1" x14ac:dyDescent="0.35">
      <c r="A5098" s="165">
        <v>727997909</v>
      </c>
      <c r="B5098" s="165" t="s">
        <v>86</v>
      </c>
      <c r="C5098" s="165" t="s">
        <v>87</v>
      </c>
      <c r="D5098" s="165" t="s">
        <v>88</v>
      </c>
      <c r="F5098" s="165" t="s">
        <v>123</v>
      </c>
      <c r="G5098" s="165" t="s">
        <v>162</v>
      </c>
      <c r="H5098" s="165" t="s">
        <v>163</v>
      </c>
      <c r="I5098" s="165" t="s">
        <v>126</v>
      </c>
      <c r="J5098" s="165" t="s">
        <v>25861</v>
      </c>
      <c r="K5098" s="166">
        <v>0.3125</v>
      </c>
      <c r="L5098" s="165" t="s">
        <v>94</v>
      </c>
      <c r="M5098" s="165" t="s">
        <v>2930</v>
      </c>
      <c r="N5098" s="165" t="s">
        <v>25923</v>
      </c>
      <c r="O5098" s="165" t="s">
        <v>108</v>
      </c>
      <c r="P5098" s="165">
        <v>18512676</v>
      </c>
      <c r="Q5098" s="165" t="s">
        <v>25922</v>
      </c>
      <c r="R5098" s="165" t="s">
        <v>130</v>
      </c>
      <c r="S5098" s="165" t="s">
        <v>8212</v>
      </c>
      <c r="T5098" s="165" t="s">
        <v>297</v>
      </c>
      <c r="U5098" s="165">
        <v>9</v>
      </c>
      <c r="V5098" s="165" t="s">
        <v>25921</v>
      </c>
      <c r="W5098" s="165" t="s">
        <v>134</v>
      </c>
      <c r="Y5098" s="165" t="s">
        <v>97</v>
      </c>
      <c r="Z5098" s="165" t="s">
        <v>86</v>
      </c>
      <c r="AA5098" s="165" t="s">
        <v>87</v>
      </c>
      <c r="AB5098" s="165" t="s">
        <v>88</v>
      </c>
      <c r="AC5098" s="165" t="s">
        <v>170</v>
      </c>
      <c r="AD5098" s="165" t="s">
        <v>7606</v>
      </c>
      <c r="AE5098" s="165" t="s">
        <v>25920</v>
      </c>
      <c r="AH5098" s="165" t="s">
        <v>230</v>
      </c>
      <c r="AI5098" s="165" t="s">
        <v>231</v>
      </c>
      <c r="AJ5098" s="165" t="s">
        <v>368</v>
      </c>
      <c r="AK5098" s="165" t="s">
        <v>139</v>
      </c>
      <c r="AL5098" s="165" t="s">
        <v>140</v>
      </c>
      <c r="AT5098" s="165" t="s">
        <v>95</v>
      </c>
      <c r="AU5098" s="165" t="s">
        <v>95</v>
      </c>
      <c r="BG5098" s="165" t="s">
        <v>95</v>
      </c>
      <c r="BH5098" s="165" t="s">
        <v>95</v>
      </c>
      <c r="BM5098" s="165" t="s">
        <v>173</v>
      </c>
      <c r="BN5098" s="165" t="s">
        <v>115</v>
      </c>
      <c r="BO5098" s="165" t="s">
        <v>12945</v>
      </c>
      <c r="BP5098" s="165" t="s">
        <v>536</v>
      </c>
      <c r="BQ5098" s="165" t="s">
        <v>13365</v>
      </c>
      <c r="BS5098" s="165" t="s">
        <v>371</v>
      </c>
      <c r="BV5098" s="165" t="s">
        <v>4305</v>
      </c>
      <c r="BW5098" s="165" t="s">
        <v>108</v>
      </c>
      <c r="BX5098" s="165">
        <v>1085323072</v>
      </c>
      <c r="BY5098" s="165" t="s">
        <v>120</v>
      </c>
      <c r="BZ5098" s="165">
        <v>1085323072</v>
      </c>
      <c r="CA5098" s="165" t="s">
        <v>86</v>
      </c>
      <c r="CB5098" s="165" t="s">
        <v>87</v>
      </c>
      <c r="CC5098" s="165" t="s">
        <v>25861</v>
      </c>
      <c r="CD5098" s="165" t="s">
        <v>353</v>
      </c>
      <c r="CE5098" s="165" t="s">
        <v>162</v>
      </c>
      <c r="CF5098" s="165" t="s">
        <v>4306</v>
      </c>
      <c r="CG5098" s="165" t="s">
        <v>25861</v>
      </c>
      <c r="CH5098" s="165" t="s">
        <v>25861</v>
      </c>
    </row>
    <row r="5099" spans="1:86" s="165" customFormat="1" x14ac:dyDescent="0.35">
      <c r="A5099" s="165">
        <v>727999340</v>
      </c>
      <c r="B5099" s="165" t="s">
        <v>86</v>
      </c>
      <c r="C5099" s="165" t="s">
        <v>87</v>
      </c>
      <c r="D5099" s="165" t="s">
        <v>88</v>
      </c>
      <c r="F5099" s="165" t="s">
        <v>123</v>
      </c>
      <c r="G5099" s="165" t="s">
        <v>305</v>
      </c>
      <c r="H5099" s="165" t="s">
        <v>306</v>
      </c>
      <c r="I5099" s="165" t="s">
        <v>126</v>
      </c>
      <c r="J5099" s="165" t="s">
        <v>25861</v>
      </c>
      <c r="K5099" s="166">
        <v>0.3125</v>
      </c>
      <c r="L5099" s="165" t="s">
        <v>94</v>
      </c>
      <c r="M5099" s="165" t="s">
        <v>4366</v>
      </c>
      <c r="N5099" s="165" t="s">
        <v>24116</v>
      </c>
      <c r="O5099" s="165" t="s">
        <v>108</v>
      </c>
      <c r="P5099" s="165">
        <v>4495972</v>
      </c>
      <c r="Q5099" s="165" t="s">
        <v>25919</v>
      </c>
      <c r="R5099" s="165" t="s">
        <v>167</v>
      </c>
      <c r="S5099" s="165" t="s">
        <v>585</v>
      </c>
      <c r="T5099" s="165" t="s">
        <v>150</v>
      </c>
      <c r="U5099" s="165">
        <v>5</v>
      </c>
      <c r="V5099" s="165" t="s">
        <v>2163</v>
      </c>
      <c r="W5099" s="165" t="s">
        <v>134</v>
      </c>
      <c r="Y5099" s="165" t="s">
        <v>97</v>
      </c>
      <c r="Z5099" s="165" t="s">
        <v>86</v>
      </c>
      <c r="AA5099" s="165" t="s">
        <v>87</v>
      </c>
      <c r="AB5099" s="165" t="s">
        <v>88</v>
      </c>
      <c r="AC5099" s="165" t="s">
        <v>324</v>
      </c>
      <c r="AD5099" s="165" t="s">
        <v>3217</v>
      </c>
      <c r="AE5099" s="165" t="s">
        <v>25918</v>
      </c>
      <c r="AH5099" s="165" t="s">
        <v>230</v>
      </c>
      <c r="AI5099" s="165" t="s">
        <v>231</v>
      </c>
      <c r="AJ5099" s="165" t="s">
        <v>368</v>
      </c>
      <c r="AK5099" s="165" t="s">
        <v>139</v>
      </c>
      <c r="AL5099" s="165" t="s">
        <v>140</v>
      </c>
      <c r="AT5099" s="165" t="s">
        <v>95</v>
      </c>
      <c r="AU5099" s="165" t="s">
        <v>95</v>
      </c>
      <c r="BG5099" s="165" t="s">
        <v>95</v>
      </c>
      <c r="BH5099" s="165" t="s">
        <v>95</v>
      </c>
      <c r="BK5099" s="165" t="s">
        <v>114</v>
      </c>
      <c r="BM5099" s="165" t="s">
        <v>173</v>
      </c>
      <c r="BN5099" s="165" t="s">
        <v>115</v>
      </c>
      <c r="BO5099" s="165" t="s">
        <v>655</v>
      </c>
      <c r="BP5099" s="165" t="s">
        <v>753</v>
      </c>
      <c r="BQ5099" s="165" t="s">
        <v>25917</v>
      </c>
      <c r="BS5099" s="165" t="s">
        <v>25916</v>
      </c>
      <c r="BV5099" s="165" t="s">
        <v>25335</v>
      </c>
      <c r="BW5099" s="165" t="s">
        <v>108</v>
      </c>
      <c r="BX5099" s="165">
        <v>1088335729</v>
      </c>
      <c r="BY5099" s="165" t="s">
        <v>120</v>
      </c>
      <c r="BZ5099" s="165">
        <v>1088335729</v>
      </c>
      <c r="CA5099" s="165" t="s">
        <v>86</v>
      </c>
      <c r="CB5099" s="165" t="s">
        <v>87</v>
      </c>
      <c r="CC5099" s="165" t="s">
        <v>25861</v>
      </c>
      <c r="CD5099" s="165" t="s">
        <v>353</v>
      </c>
      <c r="CE5099" s="165" t="s">
        <v>305</v>
      </c>
      <c r="CF5099" s="165" t="s">
        <v>25334</v>
      </c>
      <c r="CG5099" s="165" t="s">
        <v>25380</v>
      </c>
      <c r="CH5099" s="165" t="s">
        <v>25861</v>
      </c>
    </row>
    <row r="5100" spans="1:86" s="165" customFormat="1" x14ac:dyDescent="0.35">
      <c r="A5100" s="165">
        <v>727999333</v>
      </c>
      <c r="B5100" s="165" t="s">
        <v>86</v>
      </c>
      <c r="C5100" s="165" t="s">
        <v>87</v>
      </c>
      <c r="D5100" s="165" t="s">
        <v>88</v>
      </c>
      <c r="F5100" s="165" t="s">
        <v>123</v>
      </c>
      <c r="G5100" s="165" t="s">
        <v>305</v>
      </c>
      <c r="H5100" s="165" t="s">
        <v>306</v>
      </c>
      <c r="I5100" s="165" t="s">
        <v>126</v>
      </c>
      <c r="J5100" s="165" t="s">
        <v>25861</v>
      </c>
      <c r="K5100" s="166">
        <v>0.35416666666666669</v>
      </c>
      <c r="L5100" s="165" t="s">
        <v>144</v>
      </c>
      <c r="M5100" s="165" t="s">
        <v>1328</v>
      </c>
      <c r="N5100" s="165" t="s">
        <v>25915</v>
      </c>
      <c r="O5100" s="165" t="s">
        <v>108</v>
      </c>
      <c r="P5100" s="165">
        <v>24952396</v>
      </c>
      <c r="Q5100" s="165" t="s">
        <v>25914</v>
      </c>
      <c r="R5100" s="165" t="s">
        <v>226</v>
      </c>
      <c r="S5100" s="165" t="s">
        <v>388</v>
      </c>
      <c r="T5100" s="165" t="s">
        <v>3825</v>
      </c>
      <c r="U5100" s="165">
        <v>11</v>
      </c>
      <c r="V5100" s="165" t="s">
        <v>169</v>
      </c>
      <c r="W5100" s="165" t="s">
        <v>134</v>
      </c>
      <c r="Y5100" s="165" t="s">
        <v>97</v>
      </c>
      <c r="Z5100" s="165" t="s">
        <v>86</v>
      </c>
      <c r="AA5100" s="165" t="s">
        <v>87</v>
      </c>
      <c r="AB5100" s="165" t="s">
        <v>88</v>
      </c>
      <c r="AC5100" s="165" t="s">
        <v>187</v>
      </c>
      <c r="AD5100" s="165" t="s">
        <v>187</v>
      </c>
      <c r="AE5100" s="165" t="s">
        <v>25913</v>
      </c>
      <c r="AH5100" s="165" t="s">
        <v>230</v>
      </c>
      <c r="AI5100" s="165" t="s">
        <v>231</v>
      </c>
      <c r="AJ5100" s="165" t="s">
        <v>368</v>
      </c>
      <c r="AK5100" s="165" t="s">
        <v>139</v>
      </c>
      <c r="AL5100" s="165" t="s">
        <v>140</v>
      </c>
      <c r="AT5100" s="165" t="s">
        <v>95</v>
      </c>
      <c r="AU5100" s="165" t="s">
        <v>95</v>
      </c>
      <c r="BG5100" s="165" t="s">
        <v>95</v>
      </c>
      <c r="BH5100" s="165" t="s">
        <v>95</v>
      </c>
      <c r="BM5100" s="165" t="s">
        <v>173</v>
      </c>
      <c r="BN5100" s="165" t="s">
        <v>301</v>
      </c>
      <c r="BO5100" s="165" t="s">
        <v>2052</v>
      </c>
      <c r="BP5100" s="165" t="s">
        <v>2297</v>
      </c>
      <c r="BQ5100" s="165" t="s">
        <v>656</v>
      </c>
      <c r="BR5100" s="165" t="s">
        <v>1924</v>
      </c>
      <c r="BV5100" s="165" t="s">
        <v>5852</v>
      </c>
      <c r="BW5100" s="165" t="s">
        <v>108</v>
      </c>
      <c r="BX5100" s="165">
        <v>1088328711</v>
      </c>
      <c r="BY5100" s="165" t="s">
        <v>120</v>
      </c>
      <c r="BZ5100" s="165">
        <v>1088328711</v>
      </c>
      <c r="CA5100" s="165" t="s">
        <v>86</v>
      </c>
      <c r="CB5100" s="165" t="s">
        <v>87</v>
      </c>
      <c r="CC5100" s="165" t="s">
        <v>25861</v>
      </c>
      <c r="CD5100" s="165" t="s">
        <v>121</v>
      </c>
      <c r="CE5100" s="165" t="s">
        <v>305</v>
      </c>
      <c r="CF5100" s="165" t="s">
        <v>5853</v>
      </c>
      <c r="CG5100" s="165" t="s">
        <v>25861</v>
      </c>
      <c r="CH5100" s="165" t="s">
        <v>25861</v>
      </c>
    </row>
    <row r="5101" spans="1:86" s="165" customFormat="1" x14ac:dyDescent="0.35">
      <c r="A5101" s="165">
        <v>727998270</v>
      </c>
      <c r="B5101" s="165" t="s">
        <v>86</v>
      </c>
      <c r="C5101" s="165" t="s">
        <v>87</v>
      </c>
      <c r="D5101" s="165" t="s">
        <v>88</v>
      </c>
      <c r="F5101" s="165" t="s">
        <v>89</v>
      </c>
      <c r="G5101" s="165" t="s">
        <v>669</v>
      </c>
      <c r="H5101" s="165" t="s">
        <v>670</v>
      </c>
      <c r="I5101" s="165" t="s">
        <v>126</v>
      </c>
      <c r="J5101" s="165" t="s">
        <v>25861</v>
      </c>
      <c r="K5101" s="166">
        <v>0.38194444444444442</v>
      </c>
      <c r="L5101" s="165" t="s">
        <v>94</v>
      </c>
      <c r="M5101" s="165" t="s">
        <v>10005</v>
      </c>
      <c r="N5101" s="165" t="s">
        <v>25912</v>
      </c>
      <c r="O5101" s="165" t="s">
        <v>108</v>
      </c>
      <c r="P5101" s="165">
        <v>4883756</v>
      </c>
      <c r="Q5101" s="165" t="s">
        <v>13957</v>
      </c>
      <c r="R5101" s="165" t="s">
        <v>226</v>
      </c>
      <c r="S5101" s="165" t="s">
        <v>296</v>
      </c>
      <c r="T5101" s="165" t="s">
        <v>762</v>
      </c>
      <c r="U5101" s="165">
        <v>3</v>
      </c>
      <c r="V5101" s="165" t="s">
        <v>227</v>
      </c>
      <c r="W5101" s="165" t="s">
        <v>134</v>
      </c>
      <c r="Y5101" s="165" t="s">
        <v>97</v>
      </c>
      <c r="Z5101" s="165" t="s">
        <v>86</v>
      </c>
      <c r="AA5101" s="165" t="s">
        <v>377</v>
      </c>
      <c r="AB5101" s="165" t="s">
        <v>88</v>
      </c>
      <c r="AC5101" s="165" t="s">
        <v>504</v>
      </c>
      <c r="AD5101" s="165" t="s">
        <v>25911</v>
      </c>
      <c r="AE5101" s="165" t="s">
        <v>25910</v>
      </c>
      <c r="AH5101" s="165" t="s">
        <v>652</v>
      </c>
      <c r="AI5101" s="165" t="s">
        <v>653</v>
      </c>
      <c r="AJ5101" s="165" t="s">
        <v>1016</v>
      </c>
      <c r="AK5101" s="165" t="s">
        <v>139</v>
      </c>
      <c r="AL5101" s="165" t="s">
        <v>104</v>
      </c>
      <c r="AT5101" s="165" t="s">
        <v>95</v>
      </c>
      <c r="AU5101" s="165" t="s">
        <v>95</v>
      </c>
      <c r="BG5101" s="165" t="s">
        <v>95</v>
      </c>
      <c r="BH5101" s="165" t="s">
        <v>95</v>
      </c>
      <c r="BK5101" s="165" t="s">
        <v>114</v>
      </c>
      <c r="BN5101" s="165" t="s">
        <v>115</v>
      </c>
      <c r="BO5101" s="146" t="s">
        <v>25909</v>
      </c>
      <c r="BV5101" s="165" t="s">
        <v>678</v>
      </c>
      <c r="BW5101" s="165" t="s">
        <v>108</v>
      </c>
      <c r="BX5101" s="165">
        <v>1112763340</v>
      </c>
      <c r="BY5101" s="165" t="s">
        <v>120</v>
      </c>
      <c r="BZ5101" s="165" t="s">
        <v>679</v>
      </c>
      <c r="CA5101" s="165" t="s">
        <v>86</v>
      </c>
      <c r="CB5101" s="165" t="s">
        <v>87</v>
      </c>
      <c r="CC5101" s="165" t="s">
        <v>25861</v>
      </c>
      <c r="CD5101" s="165" t="s">
        <v>121</v>
      </c>
      <c r="CE5101" s="165" t="s">
        <v>669</v>
      </c>
      <c r="CF5101" s="165" t="s">
        <v>680</v>
      </c>
      <c r="CG5101" s="165" t="s">
        <v>25861</v>
      </c>
      <c r="CH5101" s="165" t="s">
        <v>25861</v>
      </c>
    </row>
    <row r="5102" spans="1:86" s="165" customFormat="1" x14ac:dyDescent="0.35">
      <c r="A5102" s="165">
        <v>724157255</v>
      </c>
      <c r="B5102" s="165" t="s">
        <v>86</v>
      </c>
      <c r="C5102" s="165" t="s">
        <v>87</v>
      </c>
      <c r="D5102" s="165" t="s">
        <v>88</v>
      </c>
      <c r="F5102" s="165" t="s">
        <v>89</v>
      </c>
      <c r="G5102" s="165" t="s">
        <v>625</v>
      </c>
      <c r="I5102" s="165" t="s">
        <v>126</v>
      </c>
      <c r="J5102" s="165" t="s">
        <v>25861</v>
      </c>
      <c r="K5102" s="166">
        <v>0.52778935185185183</v>
      </c>
      <c r="L5102" s="165" t="s">
        <v>94</v>
      </c>
      <c r="M5102" s="165" t="s">
        <v>25908</v>
      </c>
      <c r="N5102" s="165" t="s">
        <v>25907</v>
      </c>
      <c r="O5102" s="165" t="s">
        <v>108</v>
      </c>
      <c r="P5102" s="165">
        <v>11803617</v>
      </c>
      <c r="Q5102" s="165" t="s">
        <v>25906</v>
      </c>
      <c r="R5102" s="165" t="s">
        <v>130</v>
      </c>
      <c r="S5102" s="165" t="s">
        <v>8212</v>
      </c>
      <c r="T5102" s="165" t="s">
        <v>712</v>
      </c>
      <c r="U5102" s="165">
        <v>1</v>
      </c>
      <c r="W5102" s="165" t="s">
        <v>134</v>
      </c>
      <c r="Y5102" s="165" t="s">
        <v>97</v>
      </c>
      <c r="Z5102" s="165" t="s">
        <v>86</v>
      </c>
      <c r="AA5102" s="165" t="s">
        <v>377</v>
      </c>
      <c r="AB5102" s="165" t="s">
        <v>88</v>
      </c>
      <c r="AD5102" s="165" t="s">
        <v>1264</v>
      </c>
      <c r="AE5102" s="165" t="s">
        <v>25905</v>
      </c>
      <c r="AK5102" s="165" t="s">
        <v>139</v>
      </c>
      <c r="AL5102" s="165" t="s">
        <v>632</v>
      </c>
      <c r="AT5102" s="165" t="s">
        <v>95</v>
      </c>
      <c r="AU5102" s="165" t="s">
        <v>95</v>
      </c>
      <c r="BG5102" s="165" t="s">
        <v>95</v>
      </c>
      <c r="BH5102" s="165" t="s">
        <v>95</v>
      </c>
      <c r="BJ5102" s="165" t="s">
        <v>636</v>
      </c>
      <c r="BN5102" s="165" t="s">
        <v>301</v>
      </c>
      <c r="BO5102" s="165" t="s">
        <v>999</v>
      </c>
      <c r="BP5102" s="165" t="s">
        <v>17893</v>
      </c>
      <c r="BQ5102" s="165" t="s">
        <v>13098</v>
      </c>
      <c r="BV5102" s="165" t="s">
        <v>874</v>
      </c>
      <c r="BW5102" s="165" t="s">
        <v>108</v>
      </c>
      <c r="BX5102" s="165">
        <v>10111730</v>
      </c>
      <c r="BY5102" s="165" t="s">
        <v>120</v>
      </c>
      <c r="BZ5102" s="165">
        <v>770</v>
      </c>
      <c r="CA5102" s="165" t="s">
        <v>86</v>
      </c>
      <c r="CB5102" s="165" t="s">
        <v>87</v>
      </c>
      <c r="CC5102" s="165" t="s">
        <v>25453</v>
      </c>
      <c r="CD5102" s="165" t="s">
        <v>353</v>
      </c>
      <c r="CE5102" s="165" t="s">
        <v>642</v>
      </c>
      <c r="CF5102" s="165" t="s">
        <v>643</v>
      </c>
      <c r="CG5102" s="165" t="s">
        <v>24419</v>
      </c>
      <c r="CH5102" s="165" t="s">
        <v>25464</v>
      </c>
    </row>
    <row r="5103" spans="1:86" s="165" customFormat="1" x14ac:dyDescent="0.35">
      <c r="A5103" s="165">
        <v>726667627</v>
      </c>
      <c r="B5103" s="165" t="s">
        <v>86</v>
      </c>
      <c r="C5103" s="165" t="s">
        <v>87</v>
      </c>
      <c r="D5103" s="165" t="s">
        <v>88</v>
      </c>
      <c r="F5103" s="165" t="s">
        <v>89</v>
      </c>
      <c r="G5103" s="165" t="s">
        <v>1339</v>
      </c>
      <c r="H5103" s="165" t="s">
        <v>1340</v>
      </c>
      <c r="I5103" s="165" t="s">
        <v>126</v>
      </c>
      <c r="J5103" s="165" t="s">
        <v>25861</v>
      </c>
      <c r="K5103" s="166">
        <v>0.5625</v>
      </c>
      <c r="L5103" s="165" t="s">
        <v>94</v>
      </c>
      <c r="M5103" s="165" t="s">
        <v>6098</v>
      </c>
      <c r="N5103" s="165" t="s">
        <v>25904</v>
      </c>
      <c r="O5103" s="165" t="s">
        <v>108</v>
      </c>
      <c r="P5103" s="165">
        <v>4559039</v>
      </c>
      <c r="Q5103" s="165" t="s">
        <v>25903</v>
      </c>
      <c r="R5103" s="165" t="s">
        <v>226</v>
      </c>
      <c r="S5103" s="165" t="s">
        <v>703</v>
      </c>
      <c r="T5103" s="165" t="s">
        <v>150</v>
      </c>
      <c r="U5103" s="165">
        <v>5</v>
      </c>
      <c r="V5103" s="165" t="s">
        <v>227</v>
      </c>
      <c r="W5103" s="165" t="s">
        <v>134</v>
      </c>
      <c r="Y5103" s="165" t="s">
        <v>97</v>
      </c>
      <c r="Z5103" s="165" t="s">
        <v>86</v>
      </c>
      <c r="AA5103" s="165" t="s">
        <v>311</v>
      </c>
      <c r="AB5103" s="165" t="s">
        <v>88</v>
      </c>
      <c r="AD5103" s="165" t="s">
        <v>187</v>
      </c>
      <c r="AE5103" s="165" t="s">
        <v>25902</v>
      </c>
      <c r="AH5103" s="165" t="s">
        <v>652</v>
      </c>
      <c r="AI5103" s="165" t="s">
        <v>653</v>
      </c>
      <c r="AJ5103" s="165" t="s">
        <v>1045</v>
      </c>
      <c r="AK5103" s="165" t="s">
        <v>139</v>
      </c>
      <c r="AL5103" s="165" t="s">
        <v>140</v>
      </c>
      <c r="AT5103" s="165" t="s">
        <v>95</v>
      </c>
      <c r="AU5103" s="165" t="s">
        <v>95</v>
      </c>
      <c r="BG5103" s="165" t="s">
        <v>95</v>
      </c>
      <c r="BH5103" s="165" t="s">
        <v>95</v>
      </c>
      <c r="BK5103" s="165" t="s">
        <v>114</v>
      </c>
      <c r="BN5103" s="165" t="s">
        <v>115</v>
      </c>
      <c r="BO5103" s="165" t="s">
        <v>243</v>
      </c>
      <c r="BV5103" s="165" t="s">
        <v>6212</v>
      </c>
      <c r="BW5103" s="165" t="s">
        <v>108</v>
      </c>
      <c r="BX5103" s="165">
        <v>1088255593</v>
      </c>
      <c r="BY5103" s="165" t="s">
        <v>120</v>
      </c>
      <c r="BZ5103" s="165" t="s">
        <v>6213</v>
      </c>
      <c r="CA5103" s="165" t="s">
        <v>86</v>
      </c>
      <c r="CB5103" s="165" t="s">
        <v>87</v>
      </c>
      <c r="CC5103" s="165" t="s">
        <v>25861</v>
      </c>
      <c r="CD5103" s="165" t="s">
        <v>121</v>
      </c>
      <c r="CE5103" s="165" t="s">
        <v>1339</v>
      </c>
      <c r="CF5103" s="165" t="s">
        <v>6214</v>
      </c>
      <c r="CG5103" s="165" t="s">
        <v>25861</v>
      </c>
      <c r="CH5103" s="165" t="s">
        <v>25861</v>
      </c>
    </row>
    <row r="5104" spans="1:86" s="165" customFormat="1" x14ac:dyDescent="0.35">
      <c r="A5104" s="165">
        <v>727998612</v>
      </c>
      <c r="B5104" s="165" t="s">
        <v>86</v>
      </c>
      <c r="C5104" s="165" t="s">
        <v>87</v>
      </c>
      <c r="D5104" s="165" t="s">
        <v>88</v>
      </c>
      <c r="F5104" s="165" t="s">
        <v>89</v>
      </c>
      <c r="G5104" s="165" t="s">
        <v>264</v>
      </c>
      <c r="H5104" s="165" t="s">
        <v>265</v>
      </c>
      <c r="I5104" s="165" t="s">
        <v>126</v>
      </c>
      <c r="J5104" s="165" t="s">
        <v>25861</v>
      </c>
      <c r="K5104" s="166">
        <v>0.57638888888888895</v>
      </c>
      <c r="L5104" s="165" t="s">
        <v>94</v>
      </c>
      <c r="M5104" s="165" t="s">
        <v>1903</v>
      </c>
      <c r="N5104" s="165" t="s">
        <v>25901</v>
      </c>
      <c r="O5104" s="165" t="s">
        <v>108</v>
      </c>
      <c r="P5104" s="165">
        <v>19244818</v>
      </c>
      <c r="Q5104" s="165" t="s">
        <v>12766</v>
      </c>
      <c r="R5104" s="165" t="s">
        <v>226</v>
      </c>
      <c r="S5104" s="165" t="s">
        <v>198</v>
      </c>
      <c r="T5104" s="165" t="s">
        <v>113</v>
      </c>
      <c r="U5104" s="165">
        <v>11</v>
      </c>
      <c r="V5104" s="165" t="s">
        <v>692</v>
      </c>
      <c r="W5104" s="165" t="s">
        <v>134</v>
      </c>
      <c r="Y5104" s="165" t="s">
        <v>97</v>
      </c>
      <c r="Z5104" s="165" t="s">
        <v>86</v>
      </c>
      <c r="AA5104" s="165" t="s">
        <v>87</v>
      </c>
      <c r="AB5104" s="165" t="s">
        <v>32</v>
      </c>
      <c r="AG5104" s="165" t="s">
        <v>25900</v>
      </c>
      <c r="AH5104" s="165" t="s">
        <v>230</v>
      </c>
      <c r="AI5104" s="165" t="s">
        <v>231</v>
      </c>
      <c r="AJ5104" s="165" t="s">
        <v>271</v>
      </c>
      <c r="AK5104" s="165" t="s">
        <v>139</v>
      </c>
      <c r="AL5104" s="165" t="s">
        <v>140</v>
      </c>
      <c r="AT5104" s="165" t="s">
        <v>95</v>
      </c>
      <c r="AU5104" s="165" t="s">
        <v>95</v>
      </c>
      <c r="BG5104" s="165" t="s">
        <v>95</v>
      </c>
      <c r="BH5104" s="165" t="s">
        <v>95</v>
      </c>
      <c r="BK5104" s="165" t="s">
        <v>114</v>
      </c>
      <c r="BN5104" s="165" t="s">
        <v>115</v>
      </c>
      <c r="BO5104" s="146" t="s">
        <v>13087</v>
      </c>
      <c r="BS5104" s="165" t="s">
        <v>25899</v>
      </c>
      <c r="BV5104" s="165" t="s">
        <v>2834</v>
      </c>
      <c r="BW5104" s="165" t="s">
        <v>108</v>
      </c>
      <c r="BX5104" s="165">
        <v>10120315</v>
      </c>
      <c r="BY5104" s="165" t="s">
        <v>120</v>
      </c>
      <c r="BZ5104" s="165">
        <v>901</v>
      </c>
      <c r="CA5104" s="165" t="s">
        <v>86</v>
      </c>
      <c r="CB5104" s="165" t="s">
        <v>87</v>
      </c>
      <c r="CC5104" s="165" t="s">
        <v>25861</v>
      </c>
      <c r="CD5104" s="165" t="s">
        <v>121</v>
      </c>
      <c r="CE5104" s="165" t="s">
        <v>264</v>
      </c>
      <c r="CF5104" s="165" t="s">
        <v>2835</v>
      </c>
      <c r="CG5104" s="165" t="s">
        <v>25453</v>
      </c>
      <c r="CH5104" s="165" t="s">
        <v>25861</v>
      </c>
    </row>
    <row r="5105" spans="1:86" s="165" customFormat="1" x14ac:dyDescent="0.35">
      <c r="A5105" s="165">
        <v>724157248</v>
      </c>
      <c r="B5105" s="165" t="s">
        <v>86</v>
      </c>
      <c r="C5105" s="165" t="s">
        <v>87</v>
      </c>
      <c r="D5105" s="165" t="s">
        <v>88</v>
      </c>
      <c r="F5105" s="165" t="s">
        <v>89</v>
      </c>
      <c r="G5105" s="165" t="s">
        <v>625</v>
      </c>
      <c r="I5105" s="165" t="s">
        <v>126</v>
      </c>
      <c r="J5105" s="165" t="s">
        <v>25861</v>
      </c>
      <c r="K5105" s="166">
        <v>0.70487268518518509</v>
      </c>
      <c r="L5105" s="165" t="s">
        <v>94</v>
      </c>
      <c r="M5105" s="165" t="s">
        <v>1807</v>
      </c>
      <c r="N5105" s="165" t="s">
        <v>9755</v>
      </c>
      <c r="O5105" s="165" t="s">
        <v>108</v>
      </c>
      <c r="P5105" s="165">
        <v>4391115</v>
      </c>
      <c r="Q5105" s="165" t="s">
        <v>25898</v>
      </c>
      <c r="R5105" s="165" t="s">
        <v>226</v>
      </c>
      <c r="S5105" s="165" t="s">
        <v>962</v>
      </c>
      <c r="T5105" s="165" t="s">
        <v>297</v>
      </c>
      <c r="U5105" s="165">
        <v>8</v>
      </c>
      <c r="W5105" s="165" t="s">
        <v>134</v>
      </c>
      <c r="Y5105" s="165" t="s">
        <v>97</v>
      </c>
      <c r="Z5105" s="165" t="s">
        <v>86</v>
      </c>
      <c r="AA5105" s="165" t="s">
        <v>1352</v>
      </c>
      <c r="AB5105" s="165" t="s">
        <v>1353</v>
      </c>
      <c r="AK5105" s="165" t="s">
        <v>631</v>
      </c>
      <c r="AL5105" s="165" t="s">
        <v>632</v>
      </c>
      <c r="AT5105" s="165" t="s">
        <v>95</v>
      </c>
      <c r="AU5105" s="165" t="s">
        <v>95</v>
      </c>
      <c r="BE5105" s="165" t="s">
        <v>633</v>
      </c>
      <c r="BF5105" s="165" t="s">
        <v>25897</v>
      </c>
      <c r="BG5105" s="165" t="s">
        <v>86</v>
      </c>
      <c r="BH5105" s="165" t="s">
        <v>87</v>
      </c>
      <c r="BI5105" s="165" t="s">
        <v>100</v>
      </c>
      <c r="BJ5105" s="165" t="s">
        <v>636</v>
      </c>
      <c r="BN5105" s="165" t="s">
        <v>115</v>
      </c>
      <c r="BO5105" s="165" t="s">
        <v>1637</v>
      </c>
      <c r="BP5105" s="165" t="s">
        <v>13792</v>
      </c>
      <c r="BQ5105" s="165" t="s">
        <v>25241</v>
      </c>
      <c r="BV5105" s="165" t="s">
        <v>1290</v>
      </c>
      <c r="BW5105" s="165" t="s">
        <v>108</v>
      </c>
      <c r="BX5105" s="165">
        <v>30328017</v>
      </c>
      <c r="BY5105" s="165" t="s">
        <v>120</v>
      </c>
      <c r="BZ5105" s="165">
        <v>30328017</v>
      </c>
      <c r="CA5105" s="165" t="s">
        <v>86</v>
      </c>
      <c r="CB5105" s="165" t="s">
        <v>87</v>
      </c>
      <c r="CC5105" s="165" t="s">
        <v>25453</v>
      </c>
      <c r="CD5105" s="165" t="s">
        <v>353</v>
      </c>
      <c r="CE5105" s="165" t="s">
        <v>642</v>
      </c>
      <c r="CF5105" s="165" t="s">
        <v>643</v>
      </c>
      <c r="CG5105" s="165" t="s">
        <v>24419</v>
      </c>
      <c r="CH5105" s="165" t="s">
        <v>25464</v>
      </c>
    </row>
    <row r="5106" spans="1:86" s="165" customFormat="1" x14ac:dyDescent="0.35">
      <c r="A5106" s="165">
        <v>727998021</v>
      </c>
      <c r="B5106" s="165" t="s">
        <v>86</v>
      </c>
      <c r="C5106" s="165" t="s">
        <v>87</v>
      </c>
      <c r="D5106" s="165" t="s">
        <v>88</v>
      </c>
      <c r="F5106" s="165" t="s">
        <v>123</v>
      </c>
      <c r="G5106" s="165" t="s">
        <v>615</v>
      </c>
      <c r="H5106" s="165" t="s">
        <v>616</v>
      </c>
      <c r="I5106" s="165" t="s">
        <v>126</v>
      </c>
      <c r="J5106" s="165" t="s">
        <v>25861</v>
      </c>
      <c r="K5106" s="166">
        <v>0.70833333333333337</v>
      </c>
      <c r="L5106" s="165" t="s">
        <v>144</v>
      </c>
      <c r="M5106" s="165" t="s">
        <v>8746</v>
      </c>
      <c r="N5106" s="165" t="s">
        <v>25896</v>
      </c>
      <c r="O5106" s="165" t="s">
        <v>108</v>
      </c>
      <c r="P5106" s="165">
        <v>25034291</v>
      </c>
      <c r="Q5106" s="165" t="s">
        <v>25895</v>
      </c>
      <c r="R5106" s="165" t="s">
        <v>167</v>
      </c>
      <c r="S5106" s="165" t="s">
        <v>388</v>
      </c>
      <c r="T5106" s="165" t="s">
        <v>283</v>
      </c>
      <c r="U5106" s="165" t="s">
        <v>95</v>
      </c>
      <c r="V5106" s="165" t="s">
        <v>169</v>
      </c>
      <c r="W5106" s="165" t="s">
        <v>134</v>
      </c>
      <c r="Y5106" s="165" t="s">
        <v>97</v>
      </c>
      <c r="Z5106" s="165" t="s">
        <v>86</v>
      </c>
      <c r="AA5106" s="165" t="s">
        <v>87</v>
      </c>
      <c r="AB5106" s="165" t="s">
        <v>88</v>
      </c>
      <c r="AC5106" s="165" t="s">
        <v>284</v>
      </c>
      <c r="AD5106" s="165" t="s">
        <v>285</v>
      </c>
      <c r="AE5106" s="165" t="s">
        <v>25894</v>
      </c>
      <c r="AH5106" s="165" t="s">
        <v>101</v>
      </c>
      <c r="AI5106" s="165" t="s">
        <v>102</v>
      </c>
      <c r="AJ5106" s="165" t="s">
        <v>189</v>
      </c>
      <c r="AK5106" s="165" t="s">
        <v>139</v>
      </c>
      <c r="AL5106" s="165" t="s">
        <v>140</v>
      </c>
      <c r="AT5106" s="165" t="s">
        <v>95</v>
      </c>
      <c r="AU5106" s="165" t="s">
        <v>95</v>
      </c>
      <c r="BG5106" s="165" t="s">
        <v>95</v>
      </c>
      <c r="BH5106" s="165" t="s">
        <v>95</v>
      </c>
      <c r="BM5106" s="165" t="s">
        <v>173</v>
      </c>
      <c r="BN5106" s="165" t="s">
        <v>301</v>
      </c>
      <c r="BO5106" s="165" t="s">
        <v>7076</v>
      </c>
      <c r="BV5106" s="165" t="s">
        <v>623</v>
      </c>
      <c r="BW5106" s="165" t="s">
        <v>108</v>
      </c>
      <c r="BX5106" s="165">
        <v>10025871</v>
      </c>
      <c r="BY5106" s="165" t="s">
        <v>120</v>
      </c>
      <c r="BZ5106" s="165">
        <v>10025871</v>
      </c>
      <c r="CA5106" s="165" t="s">
        <v>86</v>
      </c>
      <c r="CB5106" s="165" t="s">
        <v>87</v>
      </c>
      <c r="CC5106" s="165" t="s">
        <v>25861</v>
      </c>
      <c r="CD5106" s="165" t="s">
        <v>121</v>
      </c>
      <c r="CE5106" s="165" t="s">
        <v>615</v>
      </c>
      <c r="CF5106" s="165" t="s">
        <v>624</v>
      </c>
      <c r="CG5106" s="165" t="s">
        <v>25861</v>
      </c>
      <c r="CH5106" s="165" t="s">
        <v>25861</v>
      </c>
    </row>
    <row r="5107" spans="1:86" s="165" customFormat="1" x14ac:dyDescent="0.35">
      <c r="A5107" s="165">
        <v>727998886</v>
      </c>
      <c r="B5107" s="165" t="s">
        <v>86</v>
      </c>
      <c r="C5107" s="165" t="s">
        <v>87</v>
      </c>
      <c r="D5107" s="165" t="s">
        <v>88</v>
      </c>
      <c r="F5107" s="165" t="s">
        <v>89</v>
      </c>
      <c r="G5107" s="165" t="s">
        <v>90</v>
      </c>
      <c r="H5107" s="165" t="s">
        <v>91</v>
      </c>
      <c r="I5107" s="165" t="s">
        <v>126</v>
      </c>
      <c r="J5107" s="165" t="s">
        <v>25861</v>
      </c>
      <c r="K5107" s="166">
        <v>0.72222222222222221</v>
      </c>
      <c r="L5107" s="165" t="s">
        <v>94</v>
      </c>
      <c r="M5107" s="165" t="s">
        <v>4497</v>
      </c>
      <c r="N5107" s="165" t="s">
        <v>25893</v>
      </c>
      <c r="O5107" s="165" t="s">
        <v>108</v>
      </c>
      <c r="P5107" s="165">
        <v>98455893</v>
      </c>
      <c r="Q5107" s="165" t="s">
        <v>25892</v>
      </c>
      <c r="R5107" s="165" t="s">
        <v>185</v>
      </c>
      <c r="S5107" s="165" t="s">
        <v>1296</v>
      </c>
      <c r="T5107" s="165" t="s">
        <v>185</v>
      </c>
      <c r="U5107" s="165" t="s">
        <v>95</v>
      </c>
      <c r="V5107" s="165" t="s">
        <v>100</v>
      </c>
      <c r="W5107" s="165" t="s">
        <v>134</v>
      </c>
      <c r="Y5107" s="165" t="s">
        <v>97</v>
      </c>
      <c r="Z5107" s="165" t="s">
        <v>86</v>
      </c>
      <c r="AA5107" s="165" t="s">
        <v>2552</v>
      </c>
      <c r="AB5107" s="165" t="s">
        <v>32</v>
      </c>
      <c r="AG5107" s="165" t="s">
        <v>9465</v>
      </c>
      <c r="AH5107" s="165" t="s">
        <v>101</v>
      </c>
      <c r="AI5107" s="165" t="s">
        <v>102</v>
      </c>
      <c r="AJ5107" s="165" t="s">
        <v>189</v>
      </c>
      <c r="AK5107" s="165" t="s">
        <v>139</v>
      </c>
      <c r="AL5107" s="165" t="s">
        <v>140</v>
      </c>
      <c r="AT5107" s="165" t="s">
        <v>95</v>
      </c>
      <c r="AU5107" s="165" t="s">
        <v>95</v>
      </c>
      <c r="BG5107" s="165" t="s">
        <v>95</v>
      </c>
      <c r="BH5107" s="165" t="s">
        <v>95</v>
      </c>
      <c r="BK5107" s="165" t="s">
        <v>114</v>
      </c>
      <c r="BN5107" s="165" t="s">
        <v>115</v>
      </c>
      <c r="BO5107" s="146" t="s">
        <v>159</v>
      </c>
      <c r="BP5107" s="165" t="s">
        <v>3553</v>
      </c>
      <c r="BQ5107" s="165" t="s">
        <v>25891</v>
      </c>
      <c r="BR5107" s="165" t="s">
        <v>17770</v>
      </c>
      <c r="BV5107" s="165" t="s">
        <v>1857</v>
      </c>
      <c r="BW5107" s="165" t="s">
        <v>108</v>
      </c>
      <c r="BX5107" s="165">
        <v>1088288050</v>
      </c>
      <c r="BY5107" s="165" t="s">
        <v>120</v>
      </c>
      <c r="BZ5107" s="165">
        <v>1088288050</v>
      </c>
      <c r="CA5107" s="165" t="s">
        <v>86</v>
      </c>
      <c r="CB5107" s="165" t="s">
        <v>87</v>
      </c>
      <c r="CC5107" s="165" t="s">
        <v>25861</v>
      </c>
      <c r="CD5107" s="165" t="s">
        <v>353</v>
      </c>
      <c r="CE5107" s="165" t="s">
        <v>90</v>
      </c>
      <c r="CF5107" s="165" t="s">
        <v>1858</v>
      </c>
      <c r="CG5107" s="165" t="s">
        <v>25861</v>
      </c>
      <c r="CH5107" s="165" t="s">
        <v>25861</v>
      </c>
    </row>
    <row r="5108" spans="1:86" s="165" customFormat="1" x14ac:dyDescent="0.35">
      <c r="A5108" s="165">
        <v>727999130</v>
      </c>
      <c r="B5108" s="165" t="s">
        <v>86</v>
      </c>
      <c r="C5108" s="165" t="s">
        <v>87</v>
      </c>
      <c r="D5108" s="165" t="s">
        <v>88</v>
      </c>
      <c r="F5108" s="165" t="s">
        <v>89</v>
      </c>
      <c r="G5108" s="165" t="s">
        <v>180</v>
      </c>
      <c r="H5108" s="165" t="s">
        <v>181</v>
      </c>
      <c r="I5108" s="165" t="s">
        <v>126</v>
      </c>
      <c r="J5108" s="165" t="s">
        <v>25861</v>
      </c>
      <c r="K5108" s="166">
        <v>0.73958333333333337</v>
      </c>
      <c r="L5108" s="165" t="s">
        <v>94</v>
      </c>
      <c r="M5108" s="165" t="s">
        <v>795</v>
      </c>
      <c r="N5108" s="165" t="s">
        <v>25890</v>
      </c>
      <c r="O5108" s="165" t="s">
        <v>108</v>
      </c>
      <c r="P5108" s="165">
        <v>4493716</v>
      </c>
      <c r="Q5108" s="165" t="s">
        <v>25889</v>
      </c>
      <c r="R5108" s="165" t="s">
        <v>226</v>
      </c>
      <c r="S5108" s="165" t="s">
        <v>585</v>
      </c>
      <c r="T5108" s="165" t="s">
        <v>132</v>
      </c>
      <c r="U5108" s="165">
        <v>3</v>
      </c>
      <c r="V5108" s="165" t="s">
        <v>1887</v>
      </c>
      <c r="W5108" s="165" t="s">
        <v>134</v>
      </c>
      <c r="Y5108" s="165" t="s">
        <v>97</v>
      </c>
      <c r="Z5108" s="165" t="s">
        <v>86</v>
      </c>
      <c r="AA5108" s="165" t="s">
        <v>87</v>
      </c>
      <c r="AB5108" s="165" t="s">
        <v>88</v>
      </c>
      <c r="AC5108" s="165" t="s">
        <v>980</v>
      </c>
      <c r="AD5108" s="165" t="s">
        <v>2313</v>
      </c>
      <c r="AE5108" s="165" t="s">
        <v>25888</v>
      </c>
      <c r="AH5108" s="165" t="s">
        <v>230</v>
      </c>
      <c r="AI5108" s="165" t="s">
        <v>231</v>
      </c>
      <c r="AJ5108" s="165" t="s">
        <v>326</v>
      </c>
      <c r="AK5108" s="165" t="s">
        <v>139</v>
      </c>
      <c r="AL5108" s="165" t="s">
        <v>140</v>
      </c>
      <c r="AT5108" s="165" t="s">
        <v>95</v>
      </c>
      <c r="AU5108" s="165" t="s">
        <v>95</v>
      </c>
      <c r="BG5108" s="165" t="s">
        <v>95</v>
      </c>
      <c r="BH5108" s="165" t="s">
        <v>95</v>
      </c>
      <c r="BK5108" s="165" t="s">
        <v>114</v>
      </c>
      <c r="BN5108" s="165" t="s">
        <v>115</v>
      </c>
      <c r="BO5108" s="165" t="s">
        <v>24182</v>
      </c>
      <c r="BP5108" s="165" t="s">
        <v>408</v>
      </c>
      <c r="BQ5108" s="165" t="s">
        <v>846</v>
      </c>
      <c r="BV5108" s="165" t="s">
        <v>1910</v>
      </c>
      <c r="BW5108" s="165" t="s">
        <v>108</v>
      </c>
      <c r="BX5108" s="165">
        <v>1092911445</v>
      </c>
      <c r="BY5108" s="165" t="s">
        <v>120</v>
      </c>
      <c r="BZ5108" s="165">
        <v>1092911445</v>
      </c>
      <c r="CA5108" s="165" t="s">
        <v>86</v>
      </c>
      <c r="CB5108" s="165" t="s">
        <v>87</v>
      </c>
      <c r="CC5108" s="165" t="s">
        <v>25861</v>
      </c>
      <c r="CD5108" s="165" t="s">
        <v>121</v>
      </c>
      <c r="CE5108" s="165" t="s">
        <v>180</v>
      </c>
      <c r="CF5108" s="165" t="s">
        <v>1911</v>
      </c>
      <c r="CG5108" s="165" t="s">
        <v>25861</v>
      </c>
      <c r="CH5108" s="165" t="s">
        <v>25861</v>
      </c>
    </row>
    <row r="5109" spans="1:86" s="165" customFormat="1" x14ac:dyDescent="0.35">
      <c r="A5109" s="165">
        <v>727999358</v>
      </c>
      <c r="B5109" s="165" t="s">
        <v>86</v>
      </c>
      <c r="C5109" s="165" t="s">
        <v>87</v>
      </c>
      <c r="D5109" s="165" t="s">
        <v>88</v>
      </c>
      <c r="F5109" s="165" t="s">
        <v>89</v>
      </c>
      <c r="G5109" s="165" t="s">
        <v>305</v>
      </c>
      <c r="H5109" s="165" t="s">
        <v>306</v>
      </c>
      <c r="I5109" s="165" t="s">
        <v>126</v>
      </c>
      <c r="J5109" s="165" t="s">
        <v>25861</v>
      </c>
      <c r="K5109" s="166">
        <v>0.78125</v>
      </c>
      <c r="L5109" s="165" t="s">
        <v>144</v>
      </c>
      <c r="M5109" s="165" t="s">
        <v>9792</v>
      </c>
      <c r="N5109" s="165" t="s">
        <v>25887</v>
      </c>
      <c r="O5109" s="165" t="s">
        <v>108</v>
      </c>
      <c r="P5109" s="165">
        <v>25182058</v>
      </c>
      <c r="Q5109" s="165" t="s">
        <v>25886</v>
      </c>
      <c r="R5109" s="165" t="s">
        <v>185</v>
      </c>
      <c r="S5109" s="165" t="s">
        <v>576</v>
      </c>
      <c r="T5109" s="165" t="s">
        <v>185</v>
      </c>
      <c r="U5109" s="165" t="s">
        <v>95</v>
      </c>
      <c r="V5109" s="165" t="s">
        <v>100</v>
      </c>
      <c r="W5109" s="165" t="s">
        <v>134</v>
      </c>
      <c r="Y5109" s="165" t="s">
        <v>97</v>
      </c>
      <c r="Z5109" s="165" t="s">
        <v>86</v>
      </c>
      <c r="AA5109" s="165" t="s">
        <v>87</v>
      </c>
      <c r="AB5109" s="165" t="s">
        <v>88</v>
      </c>
      <c r="AC5109" s="165" t="s">
        <v>187</v>
      </c>
      <c r="AD5109" s="165" t="s">
        <v>187</v>
      </c>
      <c r="AE5109" s="165" t="s">
        <v>25885</v>
      </c>
      <c r="AH5109" s="165" t="s">
        <v>230</v>
      </c>
      <c r="AI5109" s="165" t="s">
        <v>231</v>
      </c>
      <c r="AJ5109" s="165" t="s">
        <v>314</v>
      </c>
      <c r="AK5109" s="165" t="s">
        <v>139</v>
      </c>
      <c r="AL5109" s="165" t="s">
        <v>140</v>
      </c>
      <c r="AT5109" s="165" t="s">
        <v>95</v>
      </c>
      <c r="AU5109" s="165" t="s">
        <v>95</v>
      </c>
      <c r="BG5109" s="165" t="s">
        <v>95</v>
      </c>
      <c r="BH5109" s="165" t="s">
        <v>95</v>
      </c>
      <c r="BK5109" s="165" t="s">
        <v>114</v>
      </c>
      <c r="BN5109" s="165" t="s">
        <v>115</v>
      </c>
      <c r="BO5109" s="146" t="s">
        <v>5259</v>
      </c>
      <c r="BP5109" s="165" t="s">
        <v>9113</v>
      </c>
      <c r="BV5109" s="165" t="s">
        <v>4621</v>
      </c>
      <c r="BW5109" s="165" t="s">
        <v>108</v>
      </c>
      <c r="BX5109" s="165">
        <v>1088323518</v>
      </c>
      <c r="BY5109" s="165" t="s">
        <v>120</v>
      </c>
      <c r="BZ5109" s="165">
        <v>1088323518</v>
      </c>
      <c r="CA5109" s="165" t="s">
        <v>86</v>
      </c>
      <c r="CB5109" s="165" t="s">
        <v>87</v>
      </c>
      <c r="CC5109" s="165" t="s">
        <v>25861</v>
      </c>
      <c r="CD5109" s="165" t="s">
        <v>121</v>
      </c>
      <c r="CE5109" s="165" t="s">
        <v>305</v>
      </c>
      <c r="CF5109" s="165" t="s">
        <v>24533</v>
      </c>
      <c r="CG5109" s="165" t="s">
        <v>24875</v>
      </c>
      <c r="CH5109" s="165" t="s">
        <v>25861</v>
      </c>
    </row>
    <row r="5110" spans="1:86" s="165" customFormat="1" x14ac:dyDescent="0.35">
      <c r="A5110" s="165">
        <v>727999365</v>
      </c>
      <c r="B5110" s="165" t="s">
        <v>86</v>
      </c>
      <c r="C5110" s="165" t="s">
        <v>87</v>
      </c>
      <c r="D5110" s="165" t="s">
        <v>88</v>
      </c>
      <c r="F5110" s="165" t="s">
        <v>89</v>
      </c>
      <c r="G5110" s="165" t="s">
        <v>305</v>
      </c>
      <c r="H5110" s="165" t="s">
        <v>306</v>
      </c>
      <c r="I5110" s="165" t="s">
        <v>126</v>
      </c>
      <c r="J5110" s="165" t="s">
        <v>25861</v>
      </c>
      <c r="K5110" s="166">
        <v>0.79166666666666663</v>
      </c>
      <c r="L5110" s="165" t="s">
        <v>144</v>
      </c>
      <c r="M5110" s="165" t="s">
        <v>3532</v>
      </c>
      <c r="N5110" s="165" t="s">
        <v>25884</v>
      </c>
      <c r="O5110" s="165" t="s">
        <v>108</v>
      </c>
      <c r="P5110" s="165">
        <v>29367086</v>
      </c>
      <c r="Q5110" s="165" t="s">
        <v>25883</v>
      </c>
      <c r="R5110" s="165" t="s">
        <v>167</v>
      </c>
      <c r="S5110" s="165" t="s">
        <v>1946</v>
      </c>
      <c r="T5110" s="165" t="s">
        <v>150</v>
      </c>
      <c r="U5110" s="165">
        <v>5</v>
      </c>
      <c r="V5110" s="165" t="s">
        <v>169</v>
      </c>
      <c r="W5110" s="165" t="s">
        <v>134</v>
      </c>
      <c r="Y5110" s="165" t="s">
        <v>97</v>
      </c>
      <c r="Z5110" s="165" t="s">
        <v>86</v>
      </c>
      <c r="AA5110" s="165" t="s">
        <v>87</v>
      </c>
      <c r="AB5110" s="165" t="s">
        <v>88</v>
      </c>
      <c r="AC5110" s="165" t="s">
        <v>187</v>
      </c>
      <c r="AD5110" s="165" t="s">
        <v>4376</v>
      </c>
      <c r="AE5110" s="165" t="s">
        <v>7831</v>
      </c>
      <c r="AH5110" s="165" t="s">
        <v>230</v>
      </c>
      <c r="AI5110" s="165" t="s">
        <v>231</v>
      </c>
      <c r="AJ5110" s="165" t="s">
        <v>314</v>
      </c>
      <c r="AK5110" s="165" t="s">
        <v>139</v>
      </c>
      <c r="AL5110" s="165" t="s">
        <v>140</v>
      </c>
      <c r="AT5110" s="165" t="s">
        <v>95</v>
      </c>
      <c r="AU5110" s="165" t="s">
        <v>95</v>
      </c>
      <c r="BG5110" s="165" t="s">
        <v>95</v>
      </c>
      <c r="BH5110" s="165" t="s">
        <v>95</v>
      </c>
      <c r="BK5110" s="165" t="s">
        <v>114</v>
      </c>
      <c r="BN5110" s="165" t="s">
        <v>115</v>
      </c>
      <c r="BO5110" s="165" t="s">
        <v>159</v>
      </c>
      <c r="BP5110" s="165" t="s">
        <v>3553</v>
      </c>
      <c r="BQ5110" s="165" t="s">
        <v>25882</v>
      </c>
      <c r="BR5110" s="165" t="s">
        <v>872</v>
      </c>
      <c r="BS5110" s="165" t="s">
        <v>25881</v>
      </c>
      <c r="BV5110" s="165" t="s">
        <v>11478</v>
      </c>
      <c r="BW5110" s="165" t="s">
        <v>108</v>
      </c>
      <c r="BX5110" s="165">
        <v>1089744239</v>
      </c>
      <c r="BY5110" s="165" t="s">
        <v>120</v>
      </c>
      <c r="BZ5110" s="165">
        <v>1089744239</v>
      </c>
      <c r="CA5110" s="165" t="s">
        <v>86</v>
      </c>
      <c r="CB5110" s="165" t="s">
        <v>87</v>
      </c>
      <c r="CC5110" s="165" t="s">
        <v>25861</v>
      </c>
      <c r="CD5110" s="165" t="s">
        <v>121</v>
      </c>
      <c r="CE5110" s="165" t="s">
        <v>305</v>
      </c>
      <c r="CF5110" s="165" t="s">
        <v>11479</v>
      </c>
      <c r="CG5110" s="165" t="s">
        <v>25861</v>
      </c>
      <c r="CH5110" s="165" t="s">
        <v>25861</v>
      </c>
    </row>
    <row r="5111" spans="1:86" s="165" customFormat="1" x14ac:dyDescent="0.35">
      <c r="A5111" s="165">
        <v>727999148</v>
      </c>
      <c r="B5111" s="165" t="s">
        <v>86</v>
      </c>
      <c r="C5111" s="165" t="s">
        <v>87</v>
      </c>
      <c r="D5111" s="165" t="s">
        <v>32</v>
      </c>
      <c r="F5111" s="165" t="s">
        <v>89</v>
      </c>
      <c r="G5111" s="165" t="s">
        <v>180</v>
      </c>
      <c r="H5111" s="165" t="s">
        <v>181</v>
      </c>
      <c r="I5111" s="165" t="s">
        <v>126</v>
      </c>
      <c r="J5111" s="165" t="s">
        <v>25861</v>
      </c>
      <c r="K5111" s="166">
        <v>0.79166666666666663</v>
      </c>
      <c r="L5111" s="165" t="s">
        <v>144</v>
      </c>
      <c r="M5111" s="165" t="s">
        <v>25880</v>
      </c>
      <c r="N5111" s="165" t="s">
        <v>25879</v>
      </c>
      <c r="O5111" s="165" t="s">
        <v>108</v>
      </c>
      <c r="P5111" s="165">
        <v>24770169</v>
      </c>
      <c r="Q5111" s="165" t="s">
        <v>25878</v>
      </c>
      <c r="R5111" s="165" t="s">
        <v>185</v>
      </c>
      <c r="S5111" s="165" t="s">
        <v>576</v>
      </c>
      <c r="T5111" s="165" t="s">
        <v>150</v>
      </c>
      <c r="U5111" s="165">
        <v>5</v>
      </c>
      <c r="V5111" s="165" t="s">
        <v>169</v>
      </c>
      <c r="W5111" s="165" t="s">
        <v>134</v>
      </c>
      <c r="Y5111" s="165" t="s">
        <v>97</v>
      </c>
      <c r="Z5111" s="165" t="s">
        <v>86</v>
      </c>
      <c r="AA5111" s="165" t="s">
        <v>816</v>
      </c>
      <c r="AB5111" s="165" t="s">
        <v>88</v>
      </c>
      <c r="AD5111" s="165" t="s">
        <v>25877</v>
      </c>
      <c r="AE5111" s="165" t="s">
        <v>25876</v>
      </c>
      <c r="AH5111" s="165" t="s">
        <v>230</v>
      </c>
      <c r="AI5111" s="165" t="s">
        <v>231</v>
      </c>
      <c r="AJ5111" s="165" t="s">
        <v>326</v>
      </c>
      <c r="AK5111" s="165" t="s">
        <v>139</v>
      </c>
      <c r="AL5111" s="165" t="s">
        <v>140</v>
      </c>
      <c r="AT5111" s="165" t="s">
        <v>95</v>
      </c>
      <c r="AU5111" s="165" t="s">
        <v>95</v>
      </c>
      <c r="BG5111" s="165" t="s">
        <v>95</v>
      </c>
      <c r="BH5111" s="165" t="s">
        <v>95</v>
      </c>
      <c r="BK5111" s="165" t="s">
        <v>114</v>
      </c>
      <c r="BN5111" s="165" t="s">
        <v>115</v>
      </c>
      <c r="BO5111" s="165" t="s">
        <v>243</v>
      </c>
      <c r="BP5111" s="165" t="s">
        <v>25875</v>
      </c>
      <c r="BQ5111" s="165" t="s">
        <v>13173</v>
      </c>
      <c r="BV5111" s="165" t="s">
        <v>3547</v>
      </c>
      <c r="BW5111" s="165" t="s">
        <v>108</v>
      </c>
      <c r="BX5111" s="165">
        <v>1088316366</v>
      </c>
      <c r="BY5111" s="165" t="s">
        <v>120</v>
      </c>
      <c r="BZ5111" s="165">
        <v>1088316366</v>
      </c>
      <c r="CA5111" s="165" t="s">
        <v>86</v>
      </c>
      <c r="CB5111" s="165" t="s">
        <v>87</v>
      </c>
      <c r="CC5111" s="165" t="s">
        <v>25861</v>
      </c>
      <c r="CD5111" s="165" t="s">
        <v>121</v>
      </c>
      <c r="CE5111" s="165" t="s">
        <v>180</v>
      </c>
      <c r="CF5111" s="165" t="s">
        <v>3548</v>
      </c>
      <c r="CG5111" s="165" t="s">
        <v>25861</v>
      </c>
      <c r="CH5111" s="165" t="s">
        <v>25861</v>
      </c>
    </row>
    <row r="5112" spans="1:86" s="165" customFormat="1" x14ac:dyDescent="0.35">
      <c r="A5112" s="165">
        <v>727996091</v>
      </c>
      <c r="B5112" s="165" t="s">
        <v>86</v>
      </c>
      <c r="C5112" s="165" t="s">
        <v>87</v>
      </c>
      <c r="D5112" s="165" t="s">
        <v>88</v>
      </c>
      <c r="F5112" s="165" t="s">
        <v>89</v>
      </c>
      <c r="G5112" s="165" t="s">
        <v>264</v>
      </c>
      <c r="H5112" s="165" t="s">
        <v>265</v>
      </c>
      <c r="I5112" s="165" t="s">
        <v>126</v>
      </c>
      <c r="J5112" s="165" t="s">
        <v>25861</v>
      </c>
      <c r="K5112" s="166">
        <v>0.80208333333333337</v>
      </c>
      <c r="L5112" s="165" t="s">
        <v>144</v>
      </c>
      <c r="M5112" s="165" t="s">
        <v>25874</v>
      </c>
      <c r="N5112" s="165" t="s">
        <v>25873</v>
      </c>
      <c r="O5112" s="165" t="s">
        <v>108</v>
      </c>
      <c r="P5112" s="165">
        <v>25146392</v>
      </c>
      <c r="Q5112" s="165" t="s">
        <v>25872</v>
      </c>
      <c r="R5112" s="165" t="s">
        <v>167</v>
      </c>
      <c r="S5112" s="165" t="s">
        <v>805</v>
      </c>
      <c r="T5112" s="165" t="s">
        <v>150</v>
      </c>
      <c r="U5112" s="165">
        <v>5</v>
      </c>
      <c r="V5112" s="165" t="s">
        <v>227</v>
      </c>
      <c r="W5112" s="165" t="s">
        <v>134</v>
      </c>
      <c r="Y5112" s="165" t="s">
        <v>97</v>
      </c>
      <c r="Z5112" s="165" t="s">
        <v>86</v>
      </c>
      <c r="AA5112" s="165" t="s">
        <v>87</v>
      </c>
      <c r="AB5112" s="165" t="s">
        <v>88</v>
      </c>
      <c r="AC5112" s="165" t="s">
        <v>135</v>
      </c>
      <c r="AD5112" s="165" t="s">
        <v>2954</v>
      </c>
      <c r="AE5112" s="165" t="s">
        <v>25871</v>
      </c>
      <c r="AH5112" s="165" t="s">
        <v>230</v>
      </c>
      <c r="AI5112" s="165" t="s">
        <v>231</v>
      </c>
      <c r="AJ5112" s="165" t="s">
        <v>392</v>
      </c>
      <c r="AK5112" s="165" t="s">
        <v>139</v>
      </c>
      <c r="AL5112" s="165" t="s">
        <v>140</v>
      </c>
      <c r="AT5112" s="165" t="s">
        <v>95</v>
      </c>
      <c r="AU5112" s="165" t="s">
        <v>95</v>
      </c>
      <c r="BG5112" s="165" t="s">
        <v>95</v>
      </c>
      <c r="BH5112" s="165" t="s">
        <v>95</v>
      </c>
      <c r="BK5112" s="165" t="s">
        <v>114</v>
      </c>
      <c r="BL5112" s="165" t="s">
        <v>157</v>
      </c>
      <c r="BM5112" s="165" t="s">
        <v>173</v>
      </c>
      <c r="BN5112" s="165" t="s">
        <v>115</v>
      </c>
      <c r="BO5112" s="165" t="s">
        <v>7041</v>
      </c>
      <c r="BS5112" s="165" t="s">
        <v>175</v>
      </c>
      <c r="BV5112" s="165" t="s">
        <v>3178</v>
      </c>
      <c r="BW5112" s="165" t="s">
        <v>108</v>
      </c>
      <c r="BX5112" s="165">
        <v>1112128848</v>
      </c>
      <c r="BY5112" s="165" t="s">
        <v>120</v>
      </c>
      <c r="BZ5112" s="165">
        <v>1112128848</v>
      </c>
      <c r="CA5112" s="165" t="s">
        <v>86</v>
      </c>
      <c r="CB5112" s="165" t="s">
        <v>87</v>
      </c>
      <c r="CC5112" s="165" t="s">
        <v>25861</v>
      </c>
      <c r="CD5112" s="165" t="s">
        <v>121</v>
      </c>
      <c r="CE5112" s="165" t="s">
        <v>264</v>
      </c>
      <c r="CF5112" s="165" t="s">
        <v>3179</v>
      </c>
      <c r="CG5112" s="165" t="s">
        <v>25464</v>
      </c>
      <c r="CH5112" s="165" t="s">
        <v>25861</v>
      </c>
    </row>
    <row r="5113" spans="1:86" s="165" customFormat="1" x14ac:dyDescent="0.35">
      <c r="A5113" s="165">
        <v>727998893</v>
      </c>
      <c r="B5113" s="165" t="s">
        <v>86</v>
      </c>
      <c r="C5113" s="165" t="s">
        <v>87</v>
      </c>
      <c r="D5113" s="165" t="s">
        <v>88</v>
      </c>
      <c r="F5113" s="165" t="s">
        <v>89</v>
      </c>
      <c r="G5113" s="165" t="s">
        <v>90</v>
      </c>
      <c r="H5113" s="165" t="s">
        <v>91</v>
      </c>
      <c r="I5113" s="165" t="s">
        <v>126</v>
      </c>
      <c r="J5113" s="165" t="s">
        <v>25861</v>
      </c>
      <c r="K5113" s="166">
        <v>0.82986111111111116</v>
      </c>
      <c r="L5113" s="165" t="s">
        <v>144</v>
      </c>
      <c r="M5113" s="165" t="s">
        <v>2489</v>
      </c>
      <c r="N5113" s="165" t="s">
        <v>7050</v>
      </c>
      <c r="O5113" s="165" t="s">
        <v>108</v>
      </c>
      <c r="P5113" s="165">
        <v>29770613</v>
      </c>
      <c r="Q5113" s="165" t="s">
        <v>25870</v>
      </c>
      <c r="R5113" s="165" t="s">
        <v>185</v>
      </c>
      <c r="S5113" s="165" t="s">
        <v>522</v>
      </c>
      <c r="T5113" s="165" t="s">
        <v>185</v>
      </c>
      <c r="U5113" s="165" t="s">
        <v>95</v>
      </c>
      <c r="V5113" s="165" t="s">
        <v>169</v>
      </c>
      <c r="W5113" s="165" t="s">
        <v>134</v>
      </c>
      <c r="Y5113" s="165" t="s">
        <v>97</v>
      </c>
      <c r="Z5113" s="165" t="s">
        <v>86</v>
      </c>
      <c r="AA5113" s="165" t="s">
        <v>377</v>
      </c>
      <c r="AB5113" s="165" t="s">
        <v>88</v>
      </c>
      <c r="AC5113" s="165" t="s">
        <v>5187</v>
      </c>
      <c r="AD5113" s="165" t="s">
        <v>3299</v>
      </c>
      <c r="AE5113" s="165" t="s">
        <v>25869</v>
      </c>
      <c r="AH5113" s="165" t="s">
        <v>101</v>
      </c>
      <c r="AI5113" s="165" t="s">
        <v>102</v>
      </c>
      <c r="AJ5113" s="165" t="s">
        <v>103</v>
      </c>
      <c r="AK5113" s="165" t="s">
        <v>139</v>
      </c>
      <c r="AL5113" s="165" t="s">
        <v>140</v>
      </c>
      <c r="AT5113" s="165" t="s">
        <v>95</v>
      </c>
      <c r="AU5113" s="165" t="s">
        <v>95</v>
      </c>
      <c r="BG5113" s="165" t="s">
        <v>95</v>
      </c>
      <c r="BH5113" s="165" t="s">
        <v>95</v>
      </c>
      <c r="BK5113" s="165" t="s">
        <v>114</v>
      </c>
      <c r="BL5113" s="165" t="s">
        <v>157</v>
      </c>
      <c r="BN5113" s="165" t="s">
        <v>115</v>
      </c>
      <c r="BO5113" s="165" t="s">
        <v>706</v>
      </c>
      <c r="BP5113" s="165" t="s">
        <v>8056</v>
      </c>
      <c r="BQ5113" s="165" t="s">
        <v>4412</v>
      </c>
      <c r="BR5113" s="165" t="s">
        <v>25868</v>
      </c>
      <c r="BS5113" s="165" t="s">
        <v>176</v>
      </c>
      <c r="BV5113" s="165" t="s">
        <v>1333</v>
      </c>
      <c r="BW5113" s="165" t="s">
        <v>108</v>
      </c>
      <c r="BX5113" s="165">
        <v>1088255213</v>
      </c>
      <c r="BY5113" s="165" t="s">
        <v>120</v>
      </c>
      <c r="BZ5113" s="165">
        <v>860266</v>
      </c>
      <c r="CA5113" s="165" t="s">
        <v>86</v>
      </c>
      <c r="CB5113" s="165" t="s">
        <v>87</v>
      </c>
      <c r="CC5113" s="165" t="s">
        <v>25861</v>
      </c>
      <c r="CD5113" s="165" t="s">
        <v>121</v>
      </c>
      <c r="CE5113" s="165" t="s">
        <v>90</v>
      </c>
      <c r="CF5113" s="165" t="s">
        <v>1334</v>
      </c>
      <c r="CG5113" s="165" t="s">
        <v>25861</v>
      </c>
      <c r="CH5113" s="165" t="s">
        <v>25861</v>
      </c>
    </row>
    <row r="5114" spans="1:86" s="165" customFormat="1" x14ac:dyDescent="0.35">
      <c r="A5114" s="165">
        <v>727998904</v>
      </c>
      <c r="B5114" s="165" t="s">
        <v>86</v>
      </c>
      <c r="C5114" s="165" t="s">
        <v>87</v>
      </c>
      <c r="D5114" s="165" t="s">
        <v>88</v>
      </c>
      <c r="F5114" s="165" t="s">
        <v>89</v>
      </c>
      <c r="G5114" s="165" t="s">
        <v>90</v>
      </c>
      <c r="H5114" s="165" t="s">
        <v>91</v>
      </c>
      <c r="I5114" s="165" t="s">
        <v>126</v>
      </c>
      <c r="J5114" s="165" t="s">
        <v>25861</v>
      </c>
      <c r="K5114" s="166">
        <v>0.86458333333333337</v>
      </c>
      <c r="L5114" s="165" t="s">
        <v>144</v>
      </c>
      <c r="M5114" s="165" t="s">
        <v>10513</v>
      </c>
      <c r="N5114" s="165" t="s">
        <v>25867</v>
      </c>
      <c r="O5114" s="165" t="s">
        <v>108</v>
      </c>
      <c r="P5114" s="165">
        <v>24686235</v>
      </c>
      <c r="Q5114" s="165" t="s">
        <v>11456</v>
      </c>
      <c r="R5114" s="165" t="s">
        <v>185</v>
      </c>
      <c r="S5114" s="165" t="s">
        <v>253</v>
      </c>
      <c r="T5114" s="165" t="s">
        <v>185</v>
      </c>
      <c r="U5114" s="165" t="s">
        <v>95</v>
      </c>
      <c r="V5114" s="165" t="s">
        <v>169</v>
      </c>
      <c r="W5114" s="165" t="s">
        <v>134</v>
      </c>
      <c r="Y5114" s="165" t="s">
        <v>97</v>
      </c>
      <c r="Z5114" s="165" t="s">
        <v>86</v>
      </c>
      <c r="AA5114" s="165" t="s">
        <v>377</v>
      </c>
      <c r="AB5114" s="165" t="s">
        <v>88</v>
      </c>
      <c r="AC5114" s="165" t="s">
        <v>1411</v>
      </c>
      <c r="AD5114" s="165" t="s">
        <v>15304</v>
      </c>
      <c r="AE5114" s="165" t="s">
        <v>25866</v>
      </c>
      <c r="AH5114" s="165" t="s">
        <v>101</v>
      </c>
      <c r="AI5114" s="165" t="s">
        <v>102</v>
      </c>
      <c r="AJ5114" s="165" t="s">
        <v>103</v>
      </c>
      <c r="AK5114" s="165" t="s">
        <v>139</v>
      </c>
      <c r="AL5114" s="165" t="s">
        <v>140</v>
      </c>
      <c r="AT5114" s="165" t="s">
        <v>95</v>
      </c>
      <c r="AU5114" s="165" t="s">
        <v>95</v>
      </c>
      <c r="BG5114" s="165" t="s">
        <v>95</v>
      </c>
      <c r="BH5114" s="165" t="s">
        <v>95</v>
      </c>
      <c r="BK5114" s="165" t="s">
        <v>114</v>
      </c>
      <c r="BL5114" s="165" t="s">
        <v>157</v>
      </c>
      <c r="BN5114" s="165" t="s">
        <v>115</v>
      </c>
      <c r="BO5114" s="165" t="s">
        <v>25865</v>
      </c>
      <c r="BP5114" s="165" t="s">
        <v>13360</v>
      </c>
      <c r="BS5114" s="165" t="s">
        <v>25864</v>
      </c>
      <c r="BV5114" s="165" t="s">
        <v>1333</v>
      </c>
      <c r="BW5114" s="165" t="s">
        <v>108</v>
      </c>
      <c r="BX5114" s="165">
        <v>1088255213</v>
      </c>
      <c r="BY5114" s="165" t="s">
        <v>120</v>
      </c>
      <c r="BZ5114" s="165">
        <v>860266</v>
      </c>
      <c r="CA5114" s="165" t="s">
        <v>86</v>
      </c>
      <c r="CB5114" s="165" t="s">
        <v>87</v>
      </c>
      <c r="CC5114" s="165" t="s">
        <v>25861</v>
      </c>
      <c r="CD5114" s="165" t="s">
        <v>121</v>
      </c>
      <c r="CE5114" s="165" t="s">
        <v>90</v>
      </c>
      <c r="CF5114" s="165" t="s">
        <v>1334</v>
      </c>
      <c r="CG5114" s="165" t="s">
        <v>25861</v>
      </c>
      <c r="CH5114" s="165" t="s">
        <v>25861</v>
      </c>
    </row>
    <row r="5115" spans="1:86" s="165" customFormat="1" x14ac:dyDescent="0.35">
      <c r="A5115" s="165">
        <v>727999155</v>
      </c>
      <c r="B5115" s="165" t="s">
        <v>86</v>
      </c>
      <c r="C5115" s="165" t="s">
        <v>87</v>
      </c>
      <c r="D5115" s="165" t="s">
        <v>88</v>
      </c>
      <c r="F5115" s="165" t="s">
        <v>89</v>
      </c>
      <c r="G5115" s="165" t="s">
        <v>180</v>
      </c>
      <c r="H5115" s="165" t="s">
        <v>181</v>
      </c>
      <c r="I5115" s="165" t="s">
        <v>126</v>
      </c>
      <c r="J5115" s="165" t="s">
        <v>25861</v>
      </c>
      <c r="K5115" s="166">
        <v>0.9375</v>
      </c>
      <c r="L5115" s="165" t="s">
        <v>144</v>
      </c>
      <c r="M5115" s="165" t="s">
        <v>25863</v>
      </c>
      <c r="N5115" s="165" t="s">
        <v>11552</v>
      </c>
      <c r="O5115" s="165" t="s">
        <v>108</v>
      </c>
      <c r="P5115" s="165">
        <v>42060102</v>
      </c>
      <c r="Q5115" s="165" t="s">
        <v>25862</v>
      </c>
      <c r="R5115" s="165" t="s">
        <v>185</v>
      </c>
      <c r="S5115" s="165" t="s">
        <v>149</v>
      </c>
      <c r="T5115" s="165" t="s">
        <v>185</v>
      </c>
      <c r="U5115" s="165" t="s">
        <v>95</v>
      </c>
      <c r="V5115" s="165" t="s">
        <v>10251</v>
      </c>
      <c r="W5115" s="165" t="s">
        <v>134</v>
      </c>
      <c r="Y5115" s="165" t="s">
        <v>97</v>
      </c>
      <c r="Z5115" s="165" t="s">
        <v>86</v>
      </c>
      <c r="AA5115" s="165" t="s">
        <v>87</v>
      </c>
      <c r="AB5115" s="165" t="s">
        <v>1353</v>
      </c>
      <c r="AF5115" s="165" t="s">
        <v>4632</v>
      </c>
      <c r="AH5115" s="165" t="s">
        <v>101</v>
      </c>
      <c r="AI5115" s="165" t="s">
        <v>102</v>
      </c>
      <c r="AJ5115" s="165" t="s">
        <v>189</v>
      </c>
      <c r="AK5115" s="165" t="s">
        <v>139</v>
      </c>
      <c r="AL5115" s="165" t="s">
        <v>140</v>
      </c>
      <c r="AT5115" s="165" t="s">
        <v>95</v>
      </c>
      <c r="AU5115" s="165" t="s">
        <v>95</v>
      </c>
      <c r="BG5115" s="165" t="s">
        <v>95</v>
      </c>
      <c r="BH5115" s="165" t="s">
        <v>95</v>
      </c>
      <c r="BK5115" s="165" t="s">
        <v>114</v>
      </c>
      <c r="BN5115" s="165" t="s">
        <v>115</v>
      </c>
      <c r="BO5115" s="165" t="s">
        <v>536</v>
      </c>
      <c r="BP5115" s="165" t="s">
        <v>983</v>
      </c>
      <c r="BV5115" s="165" t="s">
        <v>13282</v>
      </c>
      <c r="BW5115" s="165" t="s">
        <v>108</v>
      </c>
      <c r="BX5115" s="165">
        <v>1088270392</v>
      </c>
      <c r="BY5115" s="165" t="s">
        <v>120</v>
      </c>
      <c r="BZ5115" s="165">
        <v>1088270392</v>
      </c>
      <c r="CA5115" s="165" t="s">
        <v>86</v>
      </c>
      <c r="CB5115" s="165" t="s">
        <v>87</v>
      </c>
      <c r="CC5115" s="165" t="s">
        <v>25861</v>
      </c>
      <c r="CD5115" s="165" t="s">
        <v>121</v>
      </c>
      <c r="CE5115" s="165" t="s">
        <v>180</v>
      </c>
      <c r="CF5115" s="165" t="s">
        <v>13283</v>
      </c>
      <c r="CG5115" s="165" t="s">
        <v>24486</v>
      </c>
      <c r="CH5115" s="165" t="s">
        <v>25861</v>
      </c>
    </row>
    <row r="5116" spans="1:86" s="165" customFormat="1" x14ac:dyDescent="0.35">
      <c r="A5116" s="165">
        <v>727999162</v>
      </c>
      <c r="B5116" s="165" t="s">
        <v>86</v>
      </c>
      <c r="C5116" s="165" t="s">
        <v>87</v>
      </c>
      <c r="D5116" s="165" t="s">
        <v>88</v>
      </c>
      <c r="F5116" s="165" t="s">
        <v>89</v>
      </c>
      <c r="G5116" s="165" t="s">
        <v>180</v>
      </c>
      <c r="H5116" s="165" t="s">
        <v>181</v>
      </c>
      <c r="I5116" s="165" t="s">
        <v>126</v>
      </c>
      <c r="J5116" s="165" t="s">
        <v>25453</v>
      </c>
      <c r="K5116" s="166">
        <v>0.1076388888888889</v>
      </c>
      <c r="L5116" s="165" t="s">
        <v>144</v>
      </c>
      <c r="M5116" s="165" t="s">
        <v>924</v>
      </c>
      <c r="N5116" s="165" t="s">
        <v>25860</v>
      </c>
      <c r="O5116" s="165" t="s">
        <v>108</v>
      </c>
      <c r="P5116" s="165">
        <v>25240796</v>
      </c>
      <c r="Q5116" s="165" t="s">
        <v>6702</v>
      </c>
      <c r="R5116" s="165" t="s">
        <v>167</v>
      </c>
      <c r="S5116" s="165" t="s">
        <v>335</v>
      </c>
      <c r="T5116" s="165" t="s">
        <v>283</v>
      </c>
      <c r="U5116" s="165" t="s">
        <v>95</v>
      </c>
      <c r="V5116" s="165" t="s">
        <v>169</v>
      </c>
      <c r="W5116" s="165" t="s">
        <v>134</v>
      </c>
      <c r="Y5116" s="165" t="s">
        <v>97</v>
      </c>
      <c r="Z5116" s="165" t="s">
        <v>86</v>
      </c>
      <c r="AA5116" s="165" t="s">
        <v>87</v>
      </c>
      <c r="AB5116" s="165" t="s">
        <v>88</v>
      </c>
      <c r="AC5116" s="165" t="s">
        <v>199</v>
      </c>
      <c r="AD5116" s="165" t="s">
        <v>200</v>
      </c>
      <c r="AE5116" s="165" t="s">
        <v>25859</v>
      </c>
      <c r="AH5116" s="165" t="s">
        <v>101</v>
      </c>
      <c r="AI5116" s="165" t="s">
        <v>102</v>
      </c>
      <c r="AJ5116" s="165" t="s">
        <v>189</v>
      </c>
      <c r="AK5116" s="165" t="s">
        <v>139</v>
      </c>
      <c r="AL5116" s="165" t="s">
        <v>140</v>
      </c>
      <c r="AT5116" s="165" t="s">
        <v>95</v>
      </c>
      <c r="AU5116" s="165" t="s">
        <v>95</v>
      </c>
      <c r="BG5116" s="165" t="s">
        <v>95</v>
      </c>
      <c r="BH5116" s="165" t="s">
        <v>95</v>
      </c>
      <c r="BK5116" s="165" t="s">
        <v>114</v>
      </c>
      <c r="BL5116" s="165" t="s">
        <v>157</v>
      </c>
      <c r="BM5116" s="165" t="s">
        <v>173</v>
      </c>
      <c r="BN5116" s="165" t="s">
        <v>115</v>
      </c>
      <c r="BO5116" s="165" t="s">
        <v>3025</v>
      </c>
      <c r="BS5116" s="165" t="s">
        <v>25858</v>
      </c>
      <c r="BV5116" s="165" t="s">
        <v>21463</v>
      </c>
      <c r="BW5116" s="165" t="s">
        <v>108</v>
      </c>
      <c r="BX5116" s="165">
        <v>1088325992</v>
      </c>
      <c r="BY5116" s="165" t="s">
        <v>120</v>
      </c>
      <c r="BZ5116" s="165">
        <v>1088325992</v>
      </c>
      <c r="CA5116" s="165" t="s">
        <v>86</v>
      </c>
      <c r="CB5116" s="165" t="s">
        <v>87</v>
      </c>
      <c r="CC5116" s="165" t="s">
        <v>25453</v>
      </c>
      <c r="CD5116" s="165" t="s">
        <v>121</v>
      </c>
      <c r="CE5116" s="165" t="s">
        <v>180</v>
      </c>
      <c r="CF5116" s="165" t="s">
        <v>21464</v>
      </c>
      <c r="CG5116" s="165" t="s">
        <v>24875</v>
      </c>
      <c r="CH5116" s="165" t="s">
        <v>25453</v>
      </c>
    </row>
    <row r="5117" spans="1:86" s="165" customFormat="1" x14ac:dyDescent="0.35">
      <c r="A5117" s="165">
        <v>727999179</v>
      </c>
      <c r="B5117" s="165" t="s">
        <v>86</v>
      </c>
      <c r="C5117" s="165" t="s">
        <v>87</v>
      </c>
      <c r="D5117" s="165" t="s">
        <v>88</v>
      </c>
      <c r="F5117" s="165" t="s">
        <v>89</v>
      </c>
      <c r="G5117" s="165" t="s">
        <v>180</v>
      </c>
      <c r="H5117" s="165" t="s">
        <v>181</v>
      </c>
      <c r="I5117" s="165" t="s">
        <v>126</v>
      </c>
      <c r="J5117" s="165" t="s">
        <v>25453</v>
      </c>
      <c r="K5117" s="166">
        <v>0.42708333333333331</v>
      </c>
      <c r="L5117" s="165" t="s">
        <v>144</v>
      </c>
      <c r="M5117" s="165" t="s">
        <v>5967</v>
      </c>
      <c r="N5117" s="165" t="s">
        <v>25857</v>
      </c>
      <c r="O5117" s="165" t="s">
        <v>108</v>
      </c>
      <c r="P5117" s="165">
        <v>42011724</v>
      </c>
      <c r="Q5117" s="165" t="s">
        <v>25856</v>
      </c>
      <c r="R5117" s="165" t="s">
        <v>185</v>
      </c>
      <c r="S5117" s="165" t="s">
        <v>469</v>
      </c>
      <c r="T5117" s="165" t="s">
        <v>185</v>
      </c>
      <c r="U5117" s="165" t="s">
        <v>95</v>
      </c>
      <c r="V5117" s="165" t="s">
        <v>169</v>
      </c>
      <c r="W5117" s="165" t="s">
        <v>134</v>
      </c>
      <c r="Y5117" s="165" t="s">
        <v>97</v>
      </c>
      <c r="Z5117" s="165" t="s">
        <v>86</v>
      </c>
      <c r="AA5117" s="165" t="s">
        <v>87</v>
      </c>
      <c r="AB5117" s="165" t="s">
        <v>88</v>
      </c>
      <c r="AC5117" s="165" t="s">
        <v>187</v>
      </c>
      <c r="AD5117" s="165" t="s">
        <v>187</v>
      </c>
      <c r="AE5117" s="165" t="s">
        <v>25855</v>
      </c>
      <c r="AH5117" s="165" t="s">
        <v>101</v>
      </c>
      <c r="AI5117" s="165" t="s">
        <v>102</v>
      </c>
      <c r="AJ5117" s="165" t="s">
        <v>189</v>
      </c>
      <c r="AK5117" s="165" t="s">
        <v>139</v>
      </c>
      <c r="AL5117" s="165" t="s">
        <v>104</v>
      </c>
      <c r="AT5117" s="165" t="s">
        <v>95</v>
      </c>
      <c r="AU5117" s="165" t="s">
        <v>95</v>
      </c>
      <c r="BG5117" s="165" t="s">
        <v>95</v>
      </c>
      <c r="BH5117" s="165" t="s">
        <v>95</v>
      </c>
      <c r="BK5117" s="165" t="s">
        <v>114</v>
      </c>
      <c r="BL5117" s="165" t="s">
        <v>157</v>
      </c>
      <c r="BN5117" s="165" t="s">
        <v>115</v>
      </c>
      <c r="BO5117" s="146" t="s">
        <v>6047</v>
      </c>
      <c r="BP5117" s="165" t="s">
        <v>7364</v>
      </c>
      <c r="BQ5117" s="165" t="s">
        <v>20730</v>
      </c>
      <c r="BV5117" s="165" t="s">
        <v>9702</v>
      </c>
      <c r="BW5117" s="165" t="s">
        <v>108</v>
      </c>
      <c r="BX5117" s="165">
        <v>1095924709</v>
      </c>
      <c r="BY5117" s="165" t="s">
        <v>120</v>
      </c>
      <c r="BZ5117" s="165">
        <v>1095924709</v>
      </c>
      <c r="CA5117" s="165" t="s">
        <v>86</v>
      </c>
      <c r="CB5117" s="165" t="s">
        <v>87</v>
      </c>
      <c r="CC5117" s="165" t="s">
        <v>25453</v>
      </c>
      <c r="CD5117" s="165" t="s">
        <v>121</v>
      </c>
      <c r="CE5117" s="165" t="s">
        <v>180</v>
      </c>
      <c r="CF5117" s="165" t="s">
        <v>510</v>
      </c>
      <c r="CG5117" s="165" t="s">
        <v>25453</v>
      </c>
      <c r="CH5117" s="165" t="s">
        <v>25453</v>
      </c>
    </row>
    <row r="5118" spans="1:86" s="165" customFormat="1" x14ac:dyDescent="0.35">
      <c r="A5118" s="165">
        <v>727999372</v>
      </c>
      <c r="B5118" s="165" t="s">
        <v>86</v>
      </c>
      <c r="C5118" s="165" t="s">
        <v>87</v>
      </c>
      <c r="D5118" s="165" t="s">
        <v>88</v>
      </c>
      <c r="F5118" s="165" t="s">
        <v>89</v>
      </c>
      <c r="G5118" s="165" t="s">
        <v>305</v>
      </c>
      <c r="H5118" s="165" t="s">
        <v>306</v>
      </c>
      <c r="I5118" s="165" t="s">
        <v>126</v>
      </c>
      <c r="J5118" s="165" t="s">
        <v>25453</v>
      </c>
      <c r="K5118" s="166">
        <v>0.4513888888888889</v>
      </c>
      <c r="L5118" s="165" t="s">
        <v>144</v>
      </c>
      <c r="M5118" s="165" t="s">
        <v>10645</v>
      </c>
      <c r="N5118" s="165" t="s">
        <v>25854</v>
      </c>
      <c r="O5118" s="165" t="s">
        <v>108</v>
      </c>
      <c r="P5118" s="165">
        <v>24944405</v>
      </c>
      <c r="Q5118" s="165" t="s">
        <v>12636</v>
      </c>
      <c r="R5118" s="165" t="s">
        <v>226</v>
      </c>
      <c r="S5118" s="165" t="s">
        <v>911</v>
      </c>
      <c r="T5118" s="165" t="s">
        <v>150</v>
      </c>
      <c r="U5118" s="165">
        <v>5</v>
      </c>
      <c r="V5118" s="165" t="s">
        <v>169</v>
      </c>
      <c r="W5118" s="165" t="s">
        <v>134</v>
      </c>
      <c r="Y5118" s="165" t="s">
        <v>97</v>
      </c>
      <c r="Z5118" s="165" t="s">
        <v>86</v>
      </c>
      <c r="AA5118" s="165" t="s">
        <v>87</v>
      </c>
      <c r="AB5118" s="165" t="s">
        <v>88</v>
      </c>
      <c r="AC5118" s="165" t="s">
        <v>170</v>
      </c>
      <c r="AD5118" s="165" t="s">
        <v>170</v>
      </c>
      <c r="AE5118" s="165" t="s">
        <v>25853</v>
      </c>
      <c r="AH5118" s="165" t="s">
        <v>230</v>
      </c>
      <c r="AI5118" s="165" t="s">
        <v>231</v>
      </c>
      <c r="AJ5118" s="165" t="s">
        <v>368</v>
      </c>
      <c r="AK5118" s="165" t="s">
        <v>139</v>
      </c>
      <c r="AL5118" s="165" t="s">
        <v>104</v>
      </c>
      <c r="AT5118" s="165" t="s">
        <v>95</v>
      </c>
      <c r="AU5118" s="165" t="s">
        <v>95</v>
      </c>
      <c r="BG5118" s="165" t="s">
        <v>95</v>
      </c>
      <c r="BH5118" s="165" t="s">
        <v>95</v>
      </c>
      <c r="BK5118" s="165" t="s">
        <v>114</v>
      </c>
      <c r="BN5118" s="165" t="s">
        <v>115</v>
      </c>
      <c r="BO5118" s="165" t="s">
        <v>964</v>
      </c>
      <c r="BP5118" s="165" t="s">
        <v>159</v>
      </c>
      <c r="BQ5118" s="165" t="s">
        <v>218</v>
      </c>
      <c r="BR5118" s="165" t="s">
        <v>175</v>
      </c>
      <c r="BS5118" s="165" t="s">
        <v>923</v>
      </c>
      <c r="BV5118" s="165" t="s">
        <v>848</v>
      </c>
      <c r="BW5118" s="165" t="s">
        <v>108</v>
      </c>
      <c r="BX5118" s="165">
        <v>10010442</v>
      </c>
      <c r="BY5118" s="165" t="s">
        <v>120</v>
      </c>
      <c r="BZ5118" s="165">
        <v>10010442</v>
      </c>
      <c r="CA5118" s="165" t="s">
        <v>86</v>
      </c>
      <c r="CB5118" s="165" t="s">
        <v>87</v>
      </c>
      <c r="CC5118" s="165" t="s">
        <v>25453</v>
      </c>
      <c r="CD5118" s="165" t="s">
        <v>121</v>
      </c>
      <c r="CE5118" s="165" t="s">
        <v>305</v>
      </c>
      <c r="CF5118" s="165" t="s">
        <v>849</v>
      </c>
      <c r="CG5118" s="165" t="s">
        <v>25453</v>
      </c>
      <c r="CH5118" s="165" t="s">
        <v>25453</v>
      </c>
    </row>
    <row r="5119" spans="1:86" s="165" customFormat="1" x14ac:dyDescent="0.35">
      <c r="A5119" s="165">
        <v>727998911</v>
      </c>
      <c r="B5119" s="165" t="s">
        <v>86</v>
      </c>
      <c r="C5119" s="165" t="s">
        <v>87</v>
      </c>
      <c r="D5119" s="165" t="s">
        <v>88</v>
      </c>
      <c r="F5119" s="165" t="s">
        <v>89</v>
      </c>
      <c r="G5119" s="165" t="s">
        <v>90</v>
      </c>
      <c r="H5119" s="165" t="s">
        <v>91</v>
      </c>
      <c r="I5119" s="165" t="s">
        <v>126</v>
      </c>
      <c r="J5119" s="165" t="s">
        <v>25453</v>
      </c>
      <c r="K5119" s="166">
        <v>0.45833333333333331</v>
      </c>
      <c r="L5119" s="165" t="s">
        <v>94</v>
      </c>
      <c r="M5119" s="165" t="s">
        <v>10494</v>
      </c>
      <c r="N5119" s="165" t="s">
        <v>10491</v>
      </c>
      <c r="O5119" s="165" t="s">
        <v>108</v>
      </c>
      <c r="P5119" s="165">
        <v>4536133</v>
      </c>
      <c r="Q5119" s="165" t="s">
        <v>17866</v>
      </c>
      <c r="R5119" s="165" t="s">
        <v>185</v>
      </c>
      <c r="S5119" s="165" t="s">
        <v>310</v>
      </c>
      <c r="T5119" s="165" t="s">
        <v>185</v>
      </c>
      <c r="U5119" s="165" t="s">
        <v>95</v>
      </c>
      <c r="V5119" s="165" t="s">
        <v>100</v>
      </c>
      <c r="W5119" s="165" t="s">
        <v>134</v>
      </c>
      <c r="Y5119" s="165" t="s">
        <v>97</v>
      </c>
      <c r="Z5119" s="165" t="s">
        <v>86</v>
      </c>
      <c r="AA5119" s="165" t="s">
        <v>87</v>
      </c>
      <c r="AB5119" s="165" t="s">
        <v>32</v>
      </c>
      <c r="AG5119" s="165" t="s">
        <v>25852</v>
      </c>
      <c r="AH5119" s="165" t="s">
        <v>101</v>
      </c>
      <c r="AI5119" s="165" t="s">
        <v>102</v>
      </c>
      <c r="AJ5119" s="165" t="s">
        <v>103</v>
      </c>
      <c r="AK5119" s="165" t="s">
        <v>139</v>
      </c>
      <c r="AL5119" s="165" t="s">
        <v>140</v>
      </c>
      <c r="AT5119" s="165" t="s">
        <v>95</v>
      </c>
      <c r="AU5119" s="165" t="s">
        <v>95</v>
      </c>
      <c r="BG5119" s="165" t="s">
        <v>95</v>
      </c>
      <c r="BH5119" s="165" t="s">
        <v>95</v>
      </c>
      <c r="BK5119" s="165" t="s">
        <v>114</v>
      </c>
      <c r="BN5119" s="165" t="s">
        <v>115</v>
      </c>
      <c r="BO5119" s="165" t="s">
        <v>258</v>
      </c>
      <c r="BP5119" s="165" t="s">
        <v>2912</v>
      </c>
      <c r="BV5119" s="165" t="s">
        <v>25851</v>
      </c>
      <c r="BW5119" s="165" t="s">
        <v>108</v>
      </c>
      <c r="BX5119" s="165">
        <v>10115230</v>
      </c>
      <c r="BY5119" s="165" t="s">
        <v>120</v>
      </c>
      <c r="BZ5119" s="165" t="s">
        <v>25850</v>
      </c>
      <c r="CA5119" s="165" t="s">
        <v>86</v>
      </c>
      <c r="CB5119" s="165" t="s">
        <v>87</v>
      </c>
      <c r="CC5119" s="165" t="s">
        <v>25453</v>
      </c>
      <c r="CD5119" s="165" t="s">
        <v>121</v>
      </c>
      <c r="CE5119" s="165" t="s">
        <v>90</v>
      </c>
      <c r="CF5119" s="165" t="s">
        <v>25849</v>
      </c>
      <c r="CG5119" s="165" t="s">
        <v>25453</v>
      </c>
      <c r="CH5119" s="165" t="s">
        <v>25453</v>
      </c>
    </row>
    <row r="5120" spans="1:86" s="165" customFormat="1" x14ac:dyDescent="0.35">
      <c r="A5120" s="165">
        <v>727999388</v>
      </c>
      <c r="B5120" s="165" t="s">
        <v>86</v>
      </c>
      <c r="C5120" s="165" t="s">
        <v>87</v>
      </c>
      <c r="D5120" s="165" t="s">
        <v>88</v>
      </c>
      <c r="F5120" s="165" t="s">
        <v>89</v>
      </c>
      <c r="G5120" s="165" t="s">
        <v>305</v>
      </c>
      <c r="H5120" s="165" t="s">
        <v>306</v>
      </c>
      <c r="I5120" s="165" t="s">
        <v>126</v>
      </c>
      <c r="J5120" s="165" t="s">
        <v>25453</v>
      </c>
      <c r="K5120" s="166">
        <v>0.46180555555555558</v>
      </c>
      <c r="L5120" s="165" t="s">
        <v>144</v>
      </c>
      <c r="M5120" s="165" t="s">
        <v>25848</v>
      </c>
      <c r="N5120" s="165" t="s">
        <v>25847</v>
      </c>
      <c r="O5120" s="165" t="s">
        <v>108</v>
      </c>
      <c r="P5120" s="165">
        <v>29924538</v>
      </c>
      <c r="Q5120" s="165" t="s">
        <v>11500</v>
      </c>
      <c r="R5120" s="165" t="s">
        <v>167</v>
      </c>
      <c r="S5120" s="165" t="s">
        <v>186</v>
      </c>
      <c r="T5120" s="165" t="s">
        <v>113</v>
      </c>
      <c r="U5120" s="165">
        <v>11</v>
      </c>
      <c r="V5120" s="165" t="s">
        <v>4558</v>
      </c>
      <c r="W5120" s="165" t="s">
        <v>134</v>
      </c>
      <c r="Y5120" s="165" t="s">
        <v>97</v>
      </c>
      <c r="Z5120" s="165" t="s">
        <v>86</v>
      </c>
      <c r="AA5120" s="165" t="s">
        <v>87</v>
      </c>
      <c r="AB5120" s="165" t="s">
        <v>88</v>
      </c>
      <c r="AC5120" s="165" t="s">
        <v>389</v>
      </c>
      <c r="AD5120" s="165" t="s">
        <v>2295</v>
      </c>
      <c r="AE5120" s="165" t="s">
        <v>2295</v>
      </c>
      <c r="AH5120" s="165" t="s">
        <v>230</v>
      </c>
      <c r="AI5120" s="165" t="s">
        <v>231</v>
      </c>
      <c r="AJ5120" s="165" t="s">
        <v>271</v>
      </c>
      <c r="AK5120" s="165" t="s">
        <v>139</v>
      </c>
      <c r="AL5120" s="165" t="s">
        <v>140</v>
      </c>
      <c r="AT5120" s="165" t="s">
        <v>95</v>
      </c>
      <c r="AU5120" s="165" t="s">
        <v>95</v>
      </c>
      <c r="BG5120" s="165" t="s">
        <v>95</v>
      </c>
      <c r="BH5120" s="165" t="s">
        <v>95</v>
      </c>
      <c r="BK5120" s="165" t="s">
        <v>114</v>
      </c>
      <c r="BN5120" s="165" t="s">
        <v>115</v>
      </c>
      <c r="BO5120" s="146" t="s">
        <v>25846</v>
      </c>
      <c r="BP5120" s="165" t="s">
        <v>25845</v>
      </c>
      <c r="BQ5120" s="165" t="s">
        <v>25844</v>
      </c>
      <c r="BS5120" s="165" t="s">
        <v>25843</v>
      </c>
      <c r="BV5120" s="165" t="s">
        <v>17227</v>
      </c>
      <c r="BW5120" s="165" t="s">
        <v>108</v>
      </c>
      <c r="BX5120" s="165">
        <v>1085316109</v>
      </c>
      <c r="BY5120" s="165" t="s">
        <v>120</v>
      </c>
      <c r="BZ5120" s="165">
        <v>1085316109</v>
      </c>
      <c r="CA5120" s="165" t="s">
        <v>86</v>
      </c>
      <c r="CB5120" s="165" t="s">
        <v>87</v>
      </c>
      <c r="CC5120" s="165" t="s">
        <v>25453</v>
      </c>
      <c r="CD5120" s="165" t="s">
        <v>121</v>
      </c>
      <c r="CE5120" s="165" t="s">
        <v>305</v>
      </c>
      <c r="CF5120" s="165" t="s">
        <v>22601</v>
      </c>
      <c r="CG5120" s="165" t="s">
        <v>24875</v>
      </c>
      <c r="CH5120" s="165" t="s">
        <v>25453</v>
      </c>
    </row>
    <row r="5121" spans="1:86" s="165" customFormat="1" x14ac:dyDescent="0.35">
      <c r="A5121" s="165">
        <v>727998929</v>
      </c>
      <c r="B5121" s="165" t="s">
        <v>86</v>
      </c>
      <c r="C5121" s="165" t="s">
        <v>87</v>
      </c>
      <c r="D5121" s="165" t="s">
        <v>88</v>
      </c>
      <c r="F5121" s="165" t="s">
        <v>89</v>
      </c>
      <c r="G5121" s="165" t="s">
        <v>90</v>
      </c>
      <c r="H5121" s="165" t="s">
        <v>91</v>
      </c>
      <c r="I5121" s="165" t="s">
        <v>126</v>
      </c>
      <c r="J5121" s="165" t="s">
        <v>25453</v>
      </c>
      <c r="K5121" s="166">
        <v>0.49305555555555558</v>
      </c>
      <c r="L5121" s="165" t="s">
        <v>94</v>
      </c>
      <c r="M5121" s="165" t="s">
        <v>3192</v>
      </c>
      <c r="N5121" s="165" t="s">
        <v>25842</v>
      </c>
      <c r="O5121" s="165" t="s">
        <v>108</v>
      </c>
      <c r="P5121" s="165">
        <v>17168042</v>
      </c>
      <c r="Q5121" s="165" t="s">
        <v>15314</v>
      </c>
      <c r="R5121" s="165" t="s">
        <v>185</v>
      </c>
      <c r="S5121" s="165" t="s">
        <v>911</v>
      </c>
      <c r="T5121" s="165" t="s">
        <v>185</v>
      </c>
      <c r="U5121" s="165" t="s">
        <v>95</v>
      </c>
      <c r="V5121" s="165" t="s">
        <v>620</v>
      </c>
      <c r="W5121" s="165" t="s">
        <v>134</v>
      </c>
      <c r="Y5121" s="165" t="s">
        <v>97</v>
      </c>
      <c r="Z5121" s="165" t="s">
        <v>86</v>
      </c>
      <c r="AA5121" s="165" t="s">
        <v>2552</v>
      </c>
      <c r="AB5121" s="165" t="s">
        <v>32</v>
      </c>
      <c r="AG5121" s="165" t="s">
        <v>25841</v>
      </c>
      <c r="AH5121" s="165" t="s">
        <v>101</v>
      </c>
      <c r="AI5121" s="165" t="s">
        <v>102</v>
      </c>
      <c r="AJ5121" s="165" t="s">
        <v>103</v>
      </c>
      <c r="AK5121" s="165" t="s">
        <v>139</v>
      </c>
      <c r="AL5121" s="165" t="s">
        <v>140</v>
      </c>
      <c r="AT5121" s="165" t="s">
        <v>95</v>
      </c>
      <c r="AU5121" s="165" t="s">
        <v>95</v>
      </c>
      <c r="BG5121" s="165" t="s">
        <v>95</v>
      </c>
      <c r="BH5121" s="165" t="s">
        <v>95</v>
      </c>
      <c r="BK5121" s="165" t="s">
        <v>114</v>
      </c>
      <c r="BN5121" s="165" t="s">
        <v>115</v>
      </c>
      <c r="BO5121" s="165" t="s">
        <v>244</v>
      </c>
      <c r="BP5121" s="165" t="s">
        <v>19427</v>
      </c>
      <c r="BS5121" s="165" t="s">
        <v>25840</v>
      </c>
      <c r="BV5121" s="165" t="s">
        <v>19429</v>
      </c>
      <c r="BW5121" s="165" t="s">
        <v>108</v>
      </c>
      <c r="BX5121" s="165">
        <v>1045676033</v>
      </c>
      <c r="BY5121" s="165" t="s">
        <v>120</v>
      </c>
      <c r="BZ5121" s="165">
        <v>83747</v>
      </c>
      <c r="CA5121" s="165" t="s">
        <v>86</v>
      </c>
      <c r="CB5121" s="165" t="s">
        <v>87</v>
      </c>
      <c r="CC5121" s="165" t="s">
        <v>25453</v>
      </c>
      <c r="CD5121" s="165" t="s">
        <v>121</v>
      </c>
      <c r="CE5121" s="165" t="s">
        <v>90</v>
      </c>
      <c r="CF5121" s="165" t="s">
        <v>25839</v>
      </c>
      <c r="CG5121" s="165" t="s">
        <v>25453</v>
      </c>
      <c r="CH5121" s="165" t="s">
        <v>25453</v>
      </c>
    </row>
    <row r="5122" spans="1:86" s="165" customFormat="1" x14ac:dyDescent="0.35">
      <c r="A5122" s="165">
        <v>727993750</v>
      </c>
      <c r="B5122" s="165" t="s">
        <v>86</v>
      </c>
      <c r="C5122" s="165" t="s">
        <v>87</v>
      </c>
      <c r="D5122" s="165" t="s">
        <v>88</v>
      </c>
      <c r="F5122" s="165" t="s">
        <v>89</v>
      </c>
      <c r="G5122" s="165" t="s">
        <v>248</v>
      </c>
      <c r="H5122" s="165" t="s">
        <v>249</v>
      </c>
      <c r="I5122" s="165" t="s">
        <v>126</v>
      </c>
      <c r="J5122" s="165" t="s">
        <v>25453</v>
      </c>
      <c r="K5122" s="166">
        <v>0.55902777777777779</v>
      </c>
      <c r="L5122" s="165" t="s">
        <v>94</v>
      </c>
      <c r="M5122" s="165" t="s">
        <v>7989</v>
      </c>
      <c r="N5122" s="165" t="s">
        <v>25838</v>
      </c>
      <c r="O5122" s="165" t="s">
        <v>108</v>
      </c>
      <c r="P5122" s="165">
        <v>4354306</v>
      </c>
      <c r="Q5122" s="165" t="s">
        <v>25837</v>
      </c>
      <c r="R5122" s="165" t="s">
        <v>226</v>
      </c>
      <c r="S5122" s="165" t="s">
        <v>585</v>
      </c>
      <c r="T5122" s="165" t="s">
        <v>185</v>
      </c>
      <c r="U5122" s="165" t="s">
        <v>95</v>
      </c>
      <c r="V5122" s="165" t="s">
        <v>169</v>
      </c>
      <c r="W5122" s="165" t="s">
        <v>134</v>
      </c>
      <c r="Y5122" s="165" t="s">
        <v>97</v>
      </c>
      <c r="Z5122" s="165" t="s">
        <v>86</v>
      </c>
      <c r="AA5122" s="165" t="s">
        <v>377</v>
      </c>
      <c r="AB5122" s="165" t="s">
        <v>88</v>
      </c>
      <c r="AD5122" s="165" t="s">
        <v>1612</v>
      </c>
      <c r="AE5122" s="165" t="s">
        <v>25836</v>
      </c>
      <c r="AH5122" s="165" t="s">
        <v>101</v>
      </c>
      <c r="AI5122" s="165" t="s">
        <v>102</v>
      </c>
      <c r="AJ5122" s="165" t="s">
        <v>103</v>
      </c>
      <c r="AK5122" s="165" t="s">
        <v>139</v>
      </c>
      <c r="AL5122" s="165" t="s">
        <v>140</v>
      </c>
      <c r="AT5122" s="165" t="s">
        <v>95</v>
      </c>
      <c r="AU5122" s="165" t="s">
        <v>95</v>
      </c>
      <c r="BG5122" s="165" t="s">
        <v>95</v>
      </c>
      <c r="BH5122" s="165" t="s">
        <v>95</v>
      </c>
      <c r="BK5122" s="165" t="s">
        <v>114</v>
      </c>
      <c r="BN5122" s="165" t="s">
        <v>115</v>
      </c>
      <c r="BO5122" s="165" t="s">
        <v>1205</v>
      </c>
      <c r="BP5122" s="165" t="s">
        <v>22306</v>
      </c>
      <c r="BV5122" s="165" t="s">
        <v>1206</v>
      </c>
      <c r="BW5122" s="165" t="s">
        <v>108</v>
      </c>
      <c r="BX5122" s="165">
        <v>10130286</v>
      </c>
      <c r="BY5122" s="165" t="s">
        <v>120</v>
      </c>
      <c r="BZ5122" s="165">
        <v>15359</v>
      </c>
      <c r="CA5122" s="165" t="s">
        <v>86</v>
      </c>
      <c r="CB5122" s="165" t="s">
        <v>87</v>
      </c>
      <c r="CC5122" s="165" t="s">
        <v>25453</v>
      </c>
      <c r="CD5122" s="165" t="s">
        <v>121</v>
      </c>
      <c r="CE5122" s="165" t="s">
        <v>248</v>
      </c>
      <c r="CF5122" s="165" t="s">
        <v>1207</v>
      </c>
      <c r="CG5122" s="165" t="s">
        <v>25453</v>
      </c>
      <c r="CH5122" s="165" t="s">
        <v>25453</v>
      </c>
    </row>
    <row r="5123" spans="1:86" s="165" customFormat="1" x14ac:dyDescent="0.35">
      <c r="A5123" s="165">
        <v>727998943</v>
      </c>
      <c r="B5123" s="165" t="s">
        <v>86</v>
      </c>
      <c r="C5123" s="165" t="s">
        <v>87</v>
      </c>
      <c r="D5123" s="165" t="s">
        <v>88</v>
      </c>
      <c r="F5123" s="165" t="s">
        <v>89</v>
      </c>
      <c r="G5123" s="165" t="s">
        <v>90</v>
      </c>
      <c r="H5123" s="165" t="s">
        <v>91</v>
      </c>
      <c r="I5123" s="165" t="s">
        <v>92</v>
      </c>
      <c r="J5123" s="165" t="s">
        <v>25453</v>
      </c>
      <c r="K5123" s="166">
        <v>0.56597222222222221</v>
      </c>
      <c r="L5123" s="165" t="s">
        <v>94</v>
      </c>
      <c r="M5123" s="165" t="s">
        <v>95</v>
      </c>
      <c r="N5123" s="165" t="s">
        <v>95</v>
      </c>
      <c r="Q5123" s="165" t="s">
        <v>96</v>
      </c>
      <c r="S5123" s="165" t="s">
        <v>95</v>
      </c>
      <c r="U5123" s="165" t="s">
        <v>95</v>
      </c>
      <c r="Y5123" s="165" t="s">
        <v>97</v>
      </c>
      <c r="Z5123" s="165" t="s">
        <v>152</v>
      </c>
      <c r="AA5123" s="165" t="s">
        <v>153</v>
      </c>
      <c r="AB5123" s="165" t="s">
        <v>88</v>
      </c>
      <c r="AD5123" s="165" t="s">
        <v>21042</v>
      </c>
      <c r="AE5123" s="165" t="s">
        <v>25835</v>
      </c>
      <c r="AH5123" s="165" t="s">
        <v>406</v>
      </c>
      <c r="AL5123" s="165" t="s">
        <v>104</v>
      </c>
      <c r="AM5123" s="165" t="s">
        <v>105</v>
      </c>
      <c r="AN5123" s="165" t="s">
        <v>346</v>
      </c>
      <c r="AO5123" s="165" t="s">
        <v>107</v>
      </c>
      <c r="AP5123" s="165">
        <v>33</v>
      </c>
      <c r="AQ5123" s="165">
        <v>1920</v>
      </c>
      <c r="AR5123" s="165" t="s">
        <v>742</v>
      </c>
      <c r="AS5123" s="165" t="s">
        <v>25834</v>
      </c>
      <c r="AT5123" s="165" t="s">
        <v>25833</v>
      </c>
      <c r="AU5123" s="165" t="s">
        <v>25832</v>
      </c>
      <c r="AV5123" s="165" t="s">
        <v>1059</v>
      </c>
      <c r="AW5123" s="165">
        <v>0</v>
      </c>
      <c r="AX5123" s="165">
        <v>1</v>
      </c>
      <c r="AY5123" s="165" t="s">
        <v>185</v>
      </c>
      <c r="AZ5123" s="165" t="s">
        <v>283</v>
      </c>
      <c r="BJ5123" s="165" t="s">
        <v>636</v>
      </c>
      <c r="BN5123" s="165" t="s">
        <v>115</v>
      </c>
      <c r="BO5123" s="165" t="s">
        <v>25831</v>
      </c>
      <c r="BV5123" s="165" t="s">
        <v>10172</v>
      </c>
      <c r="BW5123" s="165" t="s">
        <v>108</v>
      </c>
      <c r="BX5123" s="165">
        <v>10022366</v>
      </c>
      <c r="BY5123" s="165" t="s">
        <v>120</v>
      </c>
      <c r="BZ5123" s="165">
        <v>15906</v>
      </c>
      <c r="CA5123" s="165" t="s">
        <v>86</v>
      </c>
      <c r="CB5123" s="165" t="s">
        <v>87</v>
      </c>
      <c r="CC5123" s="165" t="s">
        <v>25453</v>
      </c>
      <c r="CD5123" s="165" t="s">
        <v>121</v>
      </c>
      <c r="CE5123" s="165" t="s">
        <v>90</v>
      </c>
      <c r="CF5123" s="165" t="s">
        <v>10173</v>
      </c>
      <c r="CG5123" s="165" t="s">
        <v>24977</v>
      </c>
      <c r="CH5123" s="165" t="s">
        <v>25453</v>
      </c>
    </row>
    <row r="5124" spans="1:86" s="165" customFormat="1" x14ac:dyDescent="0.35">
      <c r="A5124" s="165">
        <v>727999187</v>
      </c>
      <c r="B5124" s="165" t="s">
        <v>86</v>
      </c>
      <c r="C5124" s="165" t="s">
        <v>87</v>
      </c>
      <c r="D5124" s="165" t="s">
        <v>88</v>
      </c>
      <c r="F5124" s="165" t="s">
        <v>89</v>
      </c>
      <c r="G5124" s="165" t="s">
        <v>180</v>
      </c>
      <c r="H5124" s="165" t="s">
        <v>181</v>
      </c>
      <c r="I5124" s="165" t="s">
        <v>126</v>
      </c>
      <c r="J5124" s="165" t="s">
        <v>25453</v>
      </c>
      <c r="K5124" s="166">
        <v>0.67361111111111116</v>
      </c>
      <c r="L5124" s="165" t="s">
        <v>144</v>
      </c>
      <c r="M5124" s="165" t="s">
        <v>25830</v>
      </c>
      <c r="N5124" s="165" t="s">
        <v>25829</v>
      </c>
      <c r="O5124" s="165" t="s">
        <v>108</v>
      </c>
      <c r="P5124" s="165">
        <v>24948822</v>
      </c>
      <c r="Q5124" s="165" t="s">
        <v>25828</v>
      </c>
      <c r="R5124" s="165" t="s">
        <v>185</v>
      </c>
      <c r="S5124" s="165" t="s">
        <v>503</v>
      </c>
      <c r="T5124" s="165" t="s">
        <v>185</v>
      </c>
      <c r="U5124" s="165" t="s">
        <v>95</v>
      </c>
      <c r="V5124" s="165" t="s">
        <v>169</v>
      </c>
      <c r="W5124" s="165" t="s">
        <v>134</v>
      </c>
      <c r="Y5124" s="165" t="s">
        <v>97</v>
      </c>
      <c r="Z5124" s="165" t="s">
        <v>86</v>
      </c>
      <c r="AA5124" s="165" t="s">
        <v>87</v>
      </c>
      <c r="AB5124" s="165" t="s">
        <v>88</v>
      </c>
      <c r="AC5124" s="165" t="s">
        <v>187</v>
      </c>
      <c r="AD5124" s="165" t="s">
        <v>20739</v>
      </c>
      <c r="AE5124" s="165" t="s">
        <v>25827</v>
      </c>
      <c r="AH5124" s="165" t="s">
        <v>230</v>
      </c>
      <c r="AI5124" s="165" t="s">
        <v>231</v>
      </c>
      <c r="AJ5124" s="165" t="s">
        <v>326</v>
      </c>
      <c r="AK5124" s="165" t="s">
        <v>139</v>
      </c>
      <c r="AL5124" s="165" t="s">
        <v>104</v>
      </c>
      <c r="AT5124" s="165" t="s">
        <v>95</v>
      </c>
      <c r="AU5124" s="165" t="s">
        <v>95</v>
      </c>
      <c r="BG5124" s="165" t="s">
        <v>95</v>
      </c>
      <c r="BH5124" s="165" t="s">
        <v>95</v>
      </c>
      <c r="BK5124" s="165" t="s">
        <v>114</v>
      </c>
      <c r="BL5124" s="165" t="s">
        <v>157</v>
      </c>
      <c r="BN5124" s="165" t="s">
        <v>115</v>
      </c>
      <c r="BO5124" s="165" t="s">
        <v>536</v>
      </c>
      <c r="BP5124" s="165" t="s">
        <v>204</v>
      </c>
      <c r="BQ5124" s="165" t="s">
        <v>930</v>
      </c>
      <c r="BV5124" s="165" t="s">
        <v>9702</v>
      </c>
      <c r="BW5124" s="165" t="s">
        <v>108</v>
      </c>
      <c r="BX5124" s="165">
        <v>1095924709</v>
      </c>
      <c r="BY5124" s="165" t="s">
        <v>120</v>
      </c>
      <c r="BZ5124" s="165">
        <v>1095924709</v>
      </c>
      <c r="CA5124" s="165" t="s">
        <v>86</v>
      </c>
      <c r="CB5124" s="165" t="s">
        <v>87</v>
      </c>
      <c r="CC5124" s="165" t="s">
        <v>25453</v>
      </c>
      <c r="CD5124" s="165" t="s">
        <v>121</v>
      </c>
      <c r="CE5124" s="165" t="s">
        <v>180</v>
      </c>
      <c r="CF5124" s="165" t="s">
        <v>510</v>
      </c>
      <c r="CG5124" s="165" t="s">
        <v>25453</v>
      </c>
      <c r="CH5124" s="165" t="s">
        <v>25453</v>
      </c>
    </row>
    <row r="5125" spans="1:86" s="165" customFormat="1" x14ac:dyDescent="0.35">
      <c r="A5125" s="165">
        <v>727997567</v>
      </c>
      <c r="B5125" s="165" t="s">
        <v>86</v>
      </c>
      <c r="C5125" s="165" t="s">
        <v>87</v>
      </c>
      <c r="D5125" s="165" t="s">
        <v>88</v>
      </c>
      <c r="F5125" s="165" t="s">
        <v>123</v>
      </c>
      <c r="G5125" s="165" t="s">
        <v>305</v>
      </c>
      <c r="H5125" s="165" t="s">
        <v>306</v>
      </c>
      <c r="I5125" s="165" t="s">
        <v>126</v>
      </c>
      <c r="J5125" s="165" t="s">
        <v>25453</v>
      </c>
      <c r="K5125" s="166">
        <v>0.70833333333333337</v>
      </c>
      <c r="L5125" s="165" t="s">
        <v>144</v>
      </c>
      <c r="M5125" s="165" t="s">
        <v>22064</v>
      </c>
      <c r="N5125" s="165" t="s">
        <v>25826</v>
      </c>
      <c r="O5125" s="165" t="s">
        <v>108</v>
      </c>
      <c r="P5125" s="165">
        <v>24493442</v>
      </c>
      <c r="Q5125" s="165" t="s">
        <v>25825</v>
      </c>
      <c r="R5125" s="165" t="s">
        <v>167</v>
      </c>
      <c r="S5125" s="165" t="s">
        <v>703</v>
      </c>
      <c r="T5125" s="165" t="s">
        <v>150</v>
      </c>
      <c r="U5125" s="165">
        <v>1</v>
      </c>
      <c r="V5125" s="165" t="s">
        <v>169</v>
      </c>
      <c r="W5125" s="165" t="s">
        <v>134</v>
      </c>
      <c r="Y5125" s="165" t="s">
        <v>97</v>
      </c>
      <c r="Z5125" s="165" t="s">
        <v>86</v>
      </c>
      <c r="AA5125" s="165" t="s">
        <v>87</v>
      </c>
      <c r="AB5125" s="165" t="s">
        <v>88</v>
      </c>
      <c r="AC5125" s="165" t="s">
        <v>1110</v>
      </c>
      <c r="AD5125" s="165" t="s">
        <v>25824</v>
      </c>
      <c r="AE5125" s="165" t="s">
        <v>25823</v>
      </c>
      <c r="AH5125" s="165" t="s">
        <v>230</v>
      </c>
      <c r="AI5125" s="165" t="s">
        <v>231</v>
      </c>
      <c r="AJ5125" s="165" t="s">
        <v>314</v>
      </c>
      <c r="AK5125" s="165" t="s">
        <v>139</v>
      </c>
      <c r="AL5125" s="165" t="s">
        <v>140</v>
      </c>
      <c r="AT5125" s="165" t="s">
        <v>95</v>
      </c>
      <c r="AU5125" s="165" t="s">
        <v>95</v>
      </c>
      <c r="BG5125" s="165" t="s">
        <v>95</v>
      </c>
      <c r="BH5125" s="165" t="s">
        <v>95</v>
      </c>
      <c r="BM5125" s="165" t="s">
        <v>173</v>
      </c>
      <c r="BN5125" s="165" t="s">
        <v>301</v>
      </c>
      <c r="BO5125" s="165" t="s">
        <v>536</v>
      </c>
      <c r="BP5125" s="165" t="s">
        <v>315</v>
      </c>
      <c r="BS5125" s="165" t="s">
        <v>25822</v>
      </c>
      <c r="BV5125" s="165" t="s">
        <v>906</v>
      </c>
      <c r="BW5125" s="165" t="s">
        <v>108</v>
      </c>
      <c r="BX5125" s="165">
        <v>1015995922</v>
      </c>
      <c r="BY5125" s="165" t="s">
        <v>120</v>
      </c>
      <c r="BZ5125" s="165">
        <v>1015995922</v>
      </c>
      <c r="CA5125" s="165" t="s">
        <v>86</v>
      </c>
      <c r="CB5125" s="165" t="s">
        <v>87</v>
      </c>
      <c r="CC5125" s="165" t="s">
        <v>25453</v>
      </c>
      <c r="CD5125" s="165" t="s">
        <v>121</v>
      </c>
      <c r="CE5125" s="165" t="s">
        <v>305</v>
      </c>
      <c r="CF5125" s="165" t="s">
        <v>907</v>
      </c>
      <c r="CG5125" s="165" t="s">
        <v>24875</v>
      </c>
      <c r="CH5125" s="165" t="s">
        <v>25453</v>
      </c>
    </row>
    <row r="5126" spans="1:86" s="165" customFormat="1" x14ac:dyDescent="0.35">
      <c r="A5126" s="165">
        <v>727998936</v>
      </c>
      <c r="B5126" s="165" t="s">
        <v>86</v>
      </c>
      <c r="C5126" s="165" t="s">
        <v>87</v>
      </c>
      <c r="D5126" s="165" t="s">
        <v>88</v>
      </c>
      <c r="F5126" s="165" t="s">
        <v>89</v>
      </c>
      <c r="G5126" s="165" t="s">
        <v>90</v>
      </c>
      <c r="H5126" s="165" t="s">
        <v>91</v>
      </c>
      <c r="I5126" s="165" t="s">
        <v>92</v>
      </c>
      <c r="J5126" s="165" t="s">
        <v>25453</v>
      </c>
      <c r="K5126" s="166">
        <v>0.74305555555555547</v>
      </c>
      <c r="L5126" s="165" t="s">
        <v>144</v>
      </c>
      <c r="M5126" s="165" t="s">
        <v>95</v>
      </c>
      <c r="N5126" s="165" t="s">
        <v>95</v>
      </c>
      <c r="Q5126" s="165" t="s">
        <v>96</v>
      </c>
      <c r="S5126" s="165" t="s">
        <v>95</v>
      </c>
      <c r="U5126" s="165" t="s">
        <v>95</v>
      </c>
      <c r="Y5126" s="165" t="s">
        <v>97</v>
      </c>
      <c r="Z5126" s="165" t="s">
        <v>86</v>
      </c>
      <c r="AA5126" s="165" t="s">
        <v>87</v>
      </c>
      <c r="AB5126" s="165" t="s">
        <v>88</v>
      </c>
      <c r="AC5126" s="165" t="s">
        <v>170</v>
      </c>
      <c r="AD5126" s="165" t="s">
        <v>25821</v>
      </c>
      <c r="AE5126" s="165" t="s">
        <v>25820</v>
      </c>
      <c r="AH5126" s="165" t="s">
        <v>101</v>
      </c>
      <c r="AI5126" s="165" t="s">
        <v>102</v>
      </c>
      <c r="AJ5126" s="165" t="s">
        <v>189</v>
      </c>
      <c r="AL5126" s="165" t="s">
        <v>104</v>
      </c>
      <c r="AM5126" s="165" t="s">
        <v>105</v>
      </c>
      <c r="AN5126" s="165" t="s">
        <v>346</v>
      </c>
      <c r="AO5126" s="165" t="s">
        <v>107</v>
      </c>
      <c r="AP5126" s="165">
        <v>21</v>
      </c>
      <c r="AQ5126" s="165">
        <v>450</v>
      </c>
      <c r="AR5126" s="165" t="s">
        <v>553</v>
      </c>
      <c r="AS5126" s="165">
        <v>1087993121</v>
      </c>
      <c r="AT5126" s="165" t="s">
        <v>16025</v>
      </c>
      <c r="AU5126" s="165" t="s">
        <v>2089</v>
      </c>
      <c r="AV5126" s="165" t="s">
        <v>3211</v>
      </c>
      <c r="AW5126" s="165">
        <v>0</v>
      </c>
      <c r="AX5126" s="165">
        <v>1</v>
      </c>
      <c r="AY5126" s="165" t="s">
        <v>1158</v>
      </c>
      <c r="AZ5126" s="165" t="s">
        <v>297</v>
      </c>
      <c r="BA5126" s="165">
        <v>9</v>
      </c>
      <c r="BJ5126" s="165" t="s">
        <v>636</v>
      </c>
      <c r="BN5126" s="165" t="s">
        <v>115</v>
      </c>
      <c r="BO5126" s="165" t="s">
        <v>25819</v>
      </c>
      <c r="BV5126" s="165" t="s">
        <v>10172</v>
      </c>
      <c r="BW5126" s="165" t="s">
        <v>108</v>
      </c>
      <c r="BX5126" s="165">
        <v>10022366</v>
      </c>
      <c r="BY5126" s="165" t="s">
        <v>120</v>
      </c>
      <c r="BZ5126" s="165">
        <v>15906</v>
      </c>
      <c r="CA5126" s="165" t="s">
        <v>86</v>
      </c>
      <c r="CB5126" s="165" t="s">
        <v>87</v>
      </c>
      <c r="CC5126" s="165" t="s">
        <v>25453</v>
      </c>
      <c r="CD5126" s="165" t="s">
        <v>353</v>
      </c>
      <c r="CE5126" s="165" t="s">
        <v>90</v>
      </c>
      <c r="CF5126" s="165" t="s">
        <v>10173</v>
      </c>
      <c r="CG5126" s="165" t="s">
        <v>25453</v>
      </c>
      <c r="CH5126" s="165" t="s">
        <v>25453</v>
      </c>
    </row>
    <row r="5127" spans="1:86" s="165" customFormat="1" x14ac:dyDescent="0.35">
      <c r="A5127" s="165">
        <v>724157287</v>
      </c>
      <c r="B5127" s="165" t="s">
        <v>86</v>
      </c>
      <c r="C5127" s="165" t="s">
        <v>87</v>
      </c>
      <c r="D5127" s="165" t="s">
        <v>88</v>
      </c>
      <c r="F5127" s="165" t="s">
        <v>89</v>
      </c>
      <c r="G5127" s="165" t="s">
        <v>625</v>
      </c>
      <c r="I5127" s="165" t="s">
        <v>126</v>
      </c>
      <c r="J5127" s="165" t="s">
        <v>25453</v>
      </c>
      <c r="K5127" s="166">
        <v>0.75695601851851846</v>
      </c>
      <c r="L5127" s="165" t="s">
        <v>94</v>
      </c>
      <c r="M5127" s="165" t="s">
        <v>25818</v>
      </c>
      <c r="N5127" s="165" t="s">
        <v>25817</v>
      </c>
      <c r="O5127" s="165" t="s">
        <v>108</v>
      </c>
      <c r="P5127" s="165">
        <v>1389418</v>
      </c>
      <c r="Q5127" s="165" t="s">
        <v>25816</v>
      </c>
      <c r="R5127" s="165" t="s">
        <v>226</v>
      </c>
      <c r="S5127" s="165" t="s">
        <v>131</v>
      </c>
      <c r="T5127" s="165" t="s">
        <v>150</v>
      </c>
      <c r="U5127" s="165">
        <v>2</v>
      </c>
      <c r="W5127" s="165" t="s">
        <v>134</v>
      </c>
      <c r="Y5127" s="165" t="s">
        <v>97</v>
      </c>
      <c r="Z5127" s="165" t="s">
        <v>86</v>
      </c>
      <c r="AA5127" s="165" t="s">
        <v>311</v>
      </c>
      <c r="AB5127" s="165" t="s">
        <v>88</v>
      </c>
      <c r="AD5127" s="165" t="s">
        <v>187</v>
      </c>
      <c r="AE5127" s="165" t="s">
        <v>25815</v>
      </c>
      <c r="AK5127" s="165" t="s">
        <v>631</v>
      </c>
      <c r="AL5127" s="165" t="s">
        <v>632</v>
      </c>
      <c r="AT5127" s="165" t="s">
        <v>95</v>
      </c>
      <c r="AU5127" s="165" t="s">
        <v>95</v>
      </c>
      <c r="BE5127" s="165" t="s">
        <v>633</v>
      </c>
      <c r="BF5127" s="165" t="s">
        <v>25814</v>
      </c>
      <c r="BG5127" s="165" t="s">
        <v>86</v>
      </c>
      <c r="BH5127" s="165" t="s">
        <v>87</v>
      </c>
      <c r="BI5127" s="165" t="s">
        <v>25813</v>
      </c>
      <c r="BJ5127" s="165" t="s">
        <v>636</v>
      </c>
      <c r="BN5127" s="165" t="s">
        <v>115</v>
      </c>
      <c r="BO5127" s="165" t="s">
        <v>4035</v>
      </c>
      <c r="BP5127" s="165" t="s">
        <v>1937</v>
      </c>
      <c r="BQ5127" s="165" t="s">
        <v>25241</v>
      </c>
      <c r="BV5127" s="165" t="s">
        <v>1290</v>
      </c>
      <c r="BW5127" s="165" t="s">
        <v>108</v>
      </c>
      <c r="BX5127" s="165">
        <v>30328017</v>
      </c>
      <c r="BY5127" s="165" t="s">
        <v>120</v>
      </c>
      <c r="BZ5127" s="165">
        <v>30328017</v>
      </c>
      <c r="CA5127" s="165" t="s">
        <v>86</v>
      </c>
      <c r="CB5127" s="165" t="s">
        <v>87</v>
      </c>
      <c r="CC5127" s="165" t="s">
        <v>25659</v>
      </c>
      <c r="CD5127" s="165" t="s">
        <v>353</v>
      </c>
      <c r="CE5127" s="165" t="s">
        <v>642</v>
      </c>
      <c r="CF5127" s="165" t="s">
        <v>643</v>
      </c>
      <c r="CG5127" s="165" t="s">
        <v>24419</v>
      </c>
      <c r="CH5127" s="165" t="s">
        <v>25464</v>
      </c>
    </row>
    <row r="5128" spans="1:86" s="165" customFormat="1" x14ac:dyDescent="0.35">
      <c r="A5128" s="165">
        <v>727999194</v>
      </c>
      <c r="B5128" s="165" t="s">
        <v>86</v>
      </c>
      <c r="C5128" s="165" t="s">
        <v>87</v>
      </c>
      <c r="D5128" s="165" t="s">
        <v>88</v>
      </c>
      <c r="F5128" s="165" t="s">
        <v>89</v>
      </c>
      <c r="G5128" s="165" t="s">
        <v>180</v>
      </c>
      <c r="H5128" s="165" t="s">
        <v>181</v>
      </c>
      <c r="I5128" s="165" t="s">
        <v>126</v>
      </c>
      <c r="J5128" s="165" t="s">
        <v>25453</v>
      </c>
      <c r="K5128" s="166">
        <v>0.78819444444444453</v>
      </c>
      <c r="L5128" s="165" t="s">
        <v>94</v>
      </c>
      <c r="M5128" s="165" t="s">
        <v>25812</v>
      </c>
      <c r="N5128" s="165" t="s">
        <v>25811</v>
      </c>
      <c r="O5128" s="165" t="s">
        <v>108</v>
      </c>
      <c r="P5128" s="165">
        <v>75050838</v>
      </c>
      <c r="Q5128" s="165" t="s">
        <v>25810</v>
      </c>
      <c r="R5128" s="165" t="s">
        <v>130</v>
      </c>
      <c r="S5128" s="165" t="s">
        <v>1774</v>
      </c>
      <c r="T5128" s="165" t="s">
        <v>185</v>
      </c>
      <c r="U5128" s="165" t="s">
        <v>95</v>
      </c>
      <c r="V5128" s="165" t="s">
        <v>100</v>
      </c>
      <c r="W5128" s="165" t="s">
        <v>134</v>
      </c>
      <c r="Y5128" s="165" t="s">
        <v>97</v>
      </c>
      <c r="Z5128" s="165" t="s">
        <v>86</v>
      </c>
      <c r="AA5128" s="165" t="s">
        <v>87</v>
      </c>
      <c r="AB5128" s="165" t="s">
        <v>88</v>
      </c>
      <c r="AD5128" s="165" t="s">
        <v>25809</v>
      </c>
      <c r="AE5128" s="165" t="s">
        <v>25809</v>
      </c>
      <c r="AH5128" s="165" t="s">
        <v>230</v>
      </c>
      <c r="AI5128" s="165" t="s">
        <v>231</v>
      </c>
      <c r="AJ5128" s="165" t="s">
        <v>326</v>
      </c>
      <c r="AK5128" s="165" t="s">
        <v>139</v>
      </c>
      <c r="AL5128" s="165" t="s">
        <v>140</v>
      </c>
      <c r="AT5128" s="165" t="s">
        <v>95</v>
      </c>
      <c r="AU5128" s="165" t="s">
        <v>95</v>
      </c>
      <c r="BG5128" s="165" t="s">
        <v>95</v>
      </c>
      <c r="BH5128" s="165" t="s">
        <v>95</v>
      </c>
      <c r="BK5128" s="165" t="s">
        <v>114</v>
      </c>
      <c r="BN5128" s="165" t="s">
        <v>115</v>
      </c>
      <c r="BO5128" s="165" t="s">
        <v>243</v>
      </c>
      <c r="BP5128" s="165" t="s">
        <v>2661</v>
      </c>
      <c r="BQ5128" s="165" t="s">
        <v>16661</v>
      </c>
      <c r="BS5128" s="165" t="s">
        <v>25808</v>
      </c>
      <c r="BV5128" s="165" t="s">
        <v>528</v>
      </c>
      <c r="BW5128" s="165" t="s">
        <v>108</v>
      </c>
      <c r="BX5128" s="165">
        <v>1018460614</v>
      </c>
      <c r="BY5128" s="165" t="s">
        <v>120</v>
      </c>
      <c r="BZ5128" s="165">
        <v>1018460614</v>
      </c>
      <c r="CA5128" s="165" t="s">
        <v>86</v>
      </c>
      <c r="CB5128" s="165" t="s">
        <v>87</v>
      </c>
      <c r="CC5128" s="165" t="s">
        <v>25453</v>
      </c>
      <c r="CD5128" s="165" t="s">
        <v>121</v>
      </c>
      <c r="CE5128" s="165" t="s">
        <v>180</v>
      </c>
      <c r="CF5128" s="165" t="s">
        <v>529</v>
      </c>
      <c r="CG5128" s="165" t="s">
        <v>25453</v>
      </c>
      <c r="CH5128" s="165" t="s">
        <v>25453</v>
      </c>
    </row>
    <row r="5129" spans="1:86" s="165" customFormat="1" x14ac:dyDescent="0.35">
      <c r="A5129" s="165">
        <v>727996700</v>
      </c>
      <c r="B5129" s="165" t="s">
        <v>86</v>
      </c>
      <c r="C5129" s="165" t="s">
        <v>87</v>
      </c>
      <c r="D5129" s="165" t="s">
        <v>88</v>
      </c>
      <c r="F5129" s="165" t="s">
        <v>123</v>
      </c>
      <c r="G5129" s="165" t="s">
        <v>21968</v>
      </c>
      <c r="H5129" s="165" t="s">
        <v>21969</v>
      </c>
      <c r="I5129" s="165" t="s">
        <v>126</v>
      </c>
      <c r="J5129" s="165" t="s">
        <v>25453</v>
      </c>
      <c r="K5129" s="166">
        <v>0.79166666666666663</v>
      </c>
      <c r="L5129" s="165" t="s">
        <v>144</v>
      </c>
      <c r="M5129" s="165" t="s">
        <v>709</v>
      </c>
      <c r="N5129" s="165" t="s">
        <v>25807</v>
      </c>
      <c r="O5129" s="165" t="s">
        <v>108</v>
      </c>
      <c r="P5129" s="165">
        <v>42053399</v>
      </c>
      <c r="Q5129" s="165" t="s">
        <v>25806</v>
      </c>
      <c r="R5129" s="165" t="s">
        <v>226</v>
      </c>
      <c r="S5129" s="165" t="s">
        <v>798</v>
      </c>
      <c r="T5129" s="165" t="s">
        <v>297</v>
      </c>
      <c r="U5129" s="165">
        <v>7</v>
      </c>
      <c r="V5129" s="165" t="s">
        <v>169</v>
      </c>
      <c r="W5129" s="165" t="s">
        <v>134</v>
      </c>
      <c r="Y5129" s="165" t="s">
        <v>97</v>
      </c>
      <c r="Z5129" s="165" t="s">
        <v>86</v>
      </c>
      <c r="AA5129" s="165" t="s">
        <v>87</v>
      </c>
      <c r="AB5129" s="165" t="s">
        <v>88</v>
      </c>
      <c r="AC5129" s="165" t="s">
        <v>980</v>
      </c>
      <c r="AD5129" s="165" t="s">
        <v>3141</v>
      </c>
      <c r="AE5129" s="165" t="s">
        <v>25805</v>
      </c>
      <c r="AH5129" s="165" t="s">
        <v>230</v>
      </c>
      <c r="AI5129" s="165" t="s">
        <v>231</v>
      </c>
      <c r="AJ5129" s="165" t="s">
        <v>314</v>
      </c>
      <c r="AK5129" s="165" t="s">
        <v>139</v>
      </c>
      <c r="AL5129" s="165" t="s">
        <v>140</v>
      </c>
      <c r="AT5129" s="165" t="s">
        <v>95</v>
      </c>
      <c r="AU5129" s="165" t="s">
        <v>95</v>
      </c>
      <c r="BG5129" s="165" t="s">
        <v>95</v>
      </c>
      <c r="BH5129" s="165" t="s">
        <v>95</v>
      </c>
      <c r="BK5129" s="165" t="s">
        <v>114</v>
      </c>
      <c r="BN5129" s="165" t="s">
        <v>115</v>
      </c>
      <c r="BO5129" s="146" t="s">
        <v>10596</v>
      </c>
      <c r="BS5129" s="165" t="s">
        <v>25804</v>
      </c>
      <c r="BV5129" s="165" t="s">
        <v>17411</v>
      </c>
      <c r="BW5129" s="165" t="s">
        <v>108</v>
      </c>
      <c r="BX5129" s="165">
        <v>17957645</v>
      </c>
      <c r="BY5129" s="165" t="s">
        <v>120</v>
      </c>
      <c r="BZ5129" s="165" t="s">
        <v>17412</v>
      </c>
      <c r="CA5129" s="165" t="s">
        <v>86</v>
      </c>
      <c r="CB5129" s="165" t="s">
        <v>87</v>
      </c>
      <c r="CC5129" s="165" t="s">
        <v>25453</v>
      </c>
      <c r="CD5129" s="165" t="s">
        <v>121</v>
      </c>
      <c r="CE5129" s="165" t="s">
        <v>21968</v>
      </c>
      <c r="CF5129" s="165" t="s">
        <v>23304</v>
      </c>
      <c r="CG5129" s="165" t="s">
        <v>25453</v>
      </c>
      <c r="CH5129" s="165" t="s">
        <v>25453</v>
      </c>
    </row>
    <row r="5130" spans="1:86" s="165" customFormat="1" x14ac:dyDescent="0.35">
      <c r="A5130" s="165">
        <v>724157294</v>
      </c>
      <c r="B5130" s="165" t="s">
        <v>86</v>
      </c>
      <c r="C5130" s="165" t="s">
        <v>87</v>
      </c>
      <c r="D5130" s="165" t="s">
        <v>88</v>
      </c>
      <c r="F5130" s="165" t="s">
        <v>2203</v>
      </c>
      <c r="G5130" s="165" t="s">
        <v>625</v>
      </c>
      <c r="I5130" s="165" t="s">
        <v>126</v>
      </c>
      <c r="J5130" s="165" t="s">
        <v>25453</v>
      </c>
      <c r="K5130" s="166">
        <v>0.83681712962962962</v>
      </c>
      <c r="L5130" s="165" t="s">
        <v>94</v>
      </c>
      <c r="M5130" s="165" t="s">
        <v>25803</v>
      </c>
      <c r="N5130" s="165" t="s">
        <v>25802</v>
      </c>
      <c r="O5130" s="165" t="s">
        <v>108</v>
      </c>
      <c r="P5130" s="165">
        <v>1088352863</v>
      </c>
      <c r="Q5130" s="165" t="s">
        <v>25801</v>
      </c>
      <c r="R5130" s="165" t="s">
        <v>148</v>
      </c>
      <c r="S5130" s="165" t="s">
        <v>416</v>
      </c>
      <c r="T5130" s="165" t="s">
        <v>113</v>
      </c>
      <c r="U5130" s="165">
        <v>11</v>
      </c>
      <c r="W5130" s="165" t="s">
        <v>134</v>
      </c>
      <c r="Y5130" s="165" t="s">
        <v>97</v>
      </c>
      <c r="Z5130" s="165" t="s">
        <v>86</v>
      </c>
      <c r="AA5130" s="165" t="s">
        <v>87</v>
      </c>
      <c r="AB5130" s="165" t="s">
        <v>88</v>
      </c>
      <c r="AD5130" s="165" t="s">
        <v>1618</v>
      </c>
      <c r="AE5130" s="165" t="s">
        <v>2207</v>
      </c>
      <c r="AK5130" s="165" t="s">
        <v>631</v>
      </c>
      <c r="AL5130" s="165" t="s">
        <v>632</v>
      </c>
      <c r="AT5130" s="165" t="s">
        <v>95</v>
      </c>
      <c r="AU5130" s="165" t="s">
        <v>95</v>
      </c>
      <c r="BE5130" s="165" t="s">
        <v>1284</v>
      </c>
      <c r="BF5130" s="165" t="s">
        <v>25800</v>
      </c>
      <c r="BG5130" s="165" t="s">
        <v>86</v>
      </c>
      <c r="BH5130" s="165" t="s">
        <v>87</v>
      </c>
      <c r="BI5130" s="165" t="s">
        <v>25799</v>
      </c>
      <c r="BJ5130" s="165" t="s">
        <v>636</v>
      </c>
      <c r="BN5130" s="165" t="s">
        <v>301</v>
      </c>
      <c r="BO5130" s="165" t="s">
        <v>4035</v>
      </c>
      <c r="BP5130" s="165" t="s">
        <v>1937</v>
      </c>
      <c r="BQ5130" s="165" t="s">
        <v>3468</v>
      </c>
      <c r="BV5130" s="165" t="s">
        <v>1290</v>
      </c>
      <c r="BW5130" s="165" t="s">
        <v>108</v>
      </c>
      <c r="BX5130" s="165">
        <v>30328017</v>
      </c>
      <c r="BY5130" s="165" t="s">
        <v>120</v>
      </c>
      <c r="BZ5130" s="165">
        <v>30328017</v>
      </c>
      <c r="CA5130" s="165" t="s">
        <v>86</v>
      </c>
      <c r="CB5130" s="165" t="s">
        <v>87</v>
      </c>
      <c r="CC5130" s="165" t="s">
        <v>25659</v>
      </c>
      <c r="CD5130" s="165" t="s">
        <v>353</v>
      </c>
      <c r="CE5130" s="165" t="s">
        <v>642</v>
      </c>
      <c r="CF5130" s="165" t="s">
        <v>643</v>
      </c>
      <c r="CG5130" s="165" t="s">
        <v>24419</v>
      </c>
      <c r="CH5130" s="165" t="s">
        <v>25464</v>
      </c>
    </row>
    <row r="5131" spans="1:86" s="165" customFormat="1" x14ac:dyDescent="0.35">
      <c r="A5131" s="165">
        <v>727995986</v>
      </c>
      <c r="B5131" s="165" t="s">
        <v>86</v>
      </c>
      <c r="C5131" s="165" t="s">
        <v>87</v>
      </c>
      <c r="D5131" s="165" t="s">
        <v>88</v>
      </c>
      <c r="F5131" s="165" t="s">
        <v>89</v>
      </c>
      <c r="G5131" s="165" t="s">
        <v>264</v>
      </c>
      <c r="H5131" s="165" t="s">
        <v>265</v>
      </c>
      <c r="I5131" s="165" t="s">
        <v>126</v>
      </c>
      <c r="J5131" s="165" t="s">
        <v>25453</v>
      </c>
      <c r="K5131" s="166">
        <v>0.91666666666666663</v>
      </c>
      <c r="L5131" s="165" t="s">
        <v>144</v>
      </c>
      <c r="M5131" s="165" t="s">
        <v>25798</v>
      </c>
      <c r="N5131" s="165" t="s">
        <v>15111</v>
      </c>
      <c r="O5131" s="165" t="s">
        <v>108</v>
      </c>
      <c r="P5131" s="165">
        <v>42102430</v>
      </c>
      <c r="Q5131" s="165" t="s">
        <v>25797</v>
      </c>
      <c r="R5131" s="165" t="s">
        <v>167</v>
      </c>
      <c r="S5131" s="165" t="s">
        <v>269</v>
      </c>
      <c r="T5131" s="165" t="s">
        <v>185</v>
      </c>
      <c r="U5131" s="165" t="s">
        <v>95</v>
      </c>
      <c r="V5131" s="165" t="s">
        <v>169</v>
      </c>
      <c r="W5131" s="165" t="s">
        <v>134</v>
      </c>
      <c r="Y5131" s="165" t="s">
        <v>97</v>
      </c>
      <c r="Z5131" s="165" t="s">
        <v>86</v>
      </c>
      <c r="AA5131" s="165" t="s">
        <v>87</v>
      </c>
      <c r="AB5131" s="165" t="s">
        <v>88</v>
      </c>
      <c r="AC5131" s="165" t="s">
        <v>241</v>
      </c>
      <c r="AD5131" s="165" t="s">
        <v>241</v>
      </c>
      <c r="AE5131" s="165" t="s">
        <v>25796</v>
      </c>
      <c r="AH5131" s="165" t="s">
        <v>230</v>
      </c>
      <c r="AI5131" s="165" t="s">
        <v>231</v>
      </c>
      <c r="AJ5131" s="165" t="s">
        <v>271</v>
      </c>
      <c r="AK5131" s="165" t="s">
        <v>139</v>
      </c>
      <c r="AL5131" s="165" t="s">
        <v>104</v>
      </c>
      <c r="AT5131" s="165" t="s">
        <v>95</v>
      </c>
      <c r="AU5131" s="165" t="s">
        <v>95</v>
      </c>
      <c r="BG5131" s="165" t="s">
        <v>95</v>
      </c>
      <c r="BH5131" s="165" t="s">
        <v>95</v>
      </c>
      <c r="BK5131" s="165" t="s">
        <v>114</v>
      </c>
      <c r="BL5131" s="165" t="s">
        <v>157</v>
      </c>
      <c r="BM5131" s="165" t="s">
        <v>173</v>
      </c>
      <c r="BN5131" s="165" t="s">
        <v>115</v>
      </c>
      <c r="BO5131" s="165" t="s">
        <v>599</v>
      </c>
      <c r="BS5131" s="165" t="s">
        <v>25795</v>
      </c>
      <c r="BV5131" s="165" t="s">
        <v>10180</v>
      </c>
      <c r="BW5131" s="165" t="s">
        <v>108</v>
      </c>
      <c r="BX5131" s="165">
        <v>1088309871</v>
      </c>
      <c r="BY5131" s="165" t="s">
        <v>120</v>
      </c>
      <c r="BZ5131" s="165">
        <v>1088309871</v>
      </c>
      <c r="CA5131" s="165" t="s">
        <v>86</v>
      </c>
      <c r="CB5131" s="165" t="s">
        <v>87</v>
      </c>
      <c r="CC5131" s="165" t="s">
        <v>25453</v>
      </c>
      <c r="CD5131" s="165" t="s">
        <v>121</v>
      </c>
      <c r="CE5131" s="165" t="s">
        <v>264</v>
      </c>
      <c r="CF5131" s="165" t="s">
        <v>10181</v>
      </c>
      <c r="CG5131" s="165" t="s">
        <v>24737</v>
      </c>
      <c r="CH5131" s="165" t="s">
        <v>25453</v>
      </c>
    </row>
    <row r="5132" spans="1:86" s="165" customFormat="1" x14ac:dyDescent="0.35">
      <c r="A5132" s="165">
        <v>727998950</v>
      </c>
      <c r="B5132" s="165" t="s">
        <v>86</v>
      </c>
      <c r="C5132" s="165" t="s">
        <v>87</v>
      </c>
      <c r="D5132" s="165" t="s">
        <v>88</v>
      </c>
      <c r="F5132" s="165" t="s">
        <v>89</v>
      </c>
      <c r="G5132" s="165" t="s">
        <v>90</v>
      </c>
      <c r="H5132" s="165" t="s">
        <v>91</v>
      </c>
      <c r="I5132" s="165" t="s">
        <v>126</v>
      </c>
      <c r="J5132" s="165" t="s">
        <v>25453</v>
      </c>
      <c r="K5132" s="166">
        <v>0.98958333333333337</v>
      </c>
      <c r="L5132" s="165" t="s">
        <v>94</v>
      </c>
      <c r="M5132" s="165" t="s">
        <v>8124</v>
      </c>
      <c r="N5132" s="165" t="s">
        <v>25794</v>
      </c>
      <c r="O5132" s="165" t="s">
        <v>108</v>
      </c>
      <c r="P5132" s="165">
        <v>4585515</v>
      </c>
      <c r="Q5132" s="165" t="s">
        <v>831</v>
      </c>
      <c r="R5132" s="165" t="s">
        <v>226</v>
      </c>
      <c r="S5132" s="165" t="s">
        <v>168</v>
      </c>
      <c r="T5132" s="165" t="s">
        <v>283</v>
      </c>
      <c r="U5132" s="165" t="s">
        <v>95</v>
      </c>
      <c r="V5132" s="165" t="s">
        <v>620</v>
      </c>
      <c r="W5132" s="165" t="s">
        <v>134</v>
      </c>
      <c r="Y5132" s="165" t="s">
        <v>97</v>
      </c>
      <c r="Z5132" s="165" t="s">
        <v>86</v>
      </c>
      <c r="AA5132" s="165" t="s">
        <v>87</v>
      </c>
      <c r="AB5132" s="165" t="s">
        <v>1353</v>
      </c>
      <c r="AF5132" s="165" t="s">
        <v>3597</v>
      </c>
      <c r="AH5132" s="165" t="s">
        <v>230</v>
      </c>
      <c r="AI5132" s="165" t="s">
        <v>231</v>
      </c>
      <c r="AJ5132" s="165" t="s">
        <v>103</v>
      </c>
      <c r="AK5132" s="165" t="s">
        <v>139</v>
      </c>
      <c r="AL5132" s="165" t="s">
        <v>140</v>
      </c>
      <c r="AT5132" s="165" t="s">
        <v>95</v>
      </c>
      <c r="AU5132" s="165" t="s">
        <v>95</v>
      </c>
      <c r="BG5132" s="165" t="s">
        <v>95</v>
      </c>
      <c r="BH5132" s="165" t="s">
        <v>95</v>
      </c>
      <c r="BK5132" s="165" t="s">
        <v>114</v>
      </c>
      <c r="BM5132" s="165" t="s">
        <v>173</v>
      </c>
      <c r="BN5132" s="165" t="s">
        <v>115</v>
      </c>
      <c r="BO5132" s="165" t="s">
        <v>257</v>
      </c>
      <c r="BV5132" s="165" t="s">
        <v>8267</v>
      </c>
      <c r="BW5132" s="165" t="s">
        <v>108</v>
      </c>
      <c r="BX5132" s="165">
        <v>18516660</v>
      </c>
      <c r="BY5132" s="165" t="s">
        <v>120</v>
      </c>
      <c r="BZ5132" s="165" t="s">
        <v>8268</v>
      </c>
      <c r="CA5132" s="165" t="s">
        <v>86</v>
      </c>
      <c r="CB5132" s="165" t="s">
        <v>87</v>
      </c>
      <c r="CC5132" s="165" t="s">
        <v>25659</v>
      </c>
      <c r="CD5132" s="165" t="s">
        <v>121</v>
      </c>
      <c r="CE5132" s="165" t="s">
        <v>90</v>
      </c>
      <c r="CF5132" s="165" t="s">
        <v>8269</v>
      </c>
      <c r="CG5132" s="165" t="s">
        <v>25659</v>
      </c>
      <c r="CH5132" s="165" t="s">
        <v>25659</v>
      </c>
    </row>
    <row r="5133" spans="1:86" s="165" customFormat="1" x14ac:dyDescent="0.35">
      <c r="A5133" s="165">
        <v>727998288</v>
      </c>
      <c r="B5133" s="165" t="s">
        <v>86</v>
      </c>
      <c r="C5133" s="165" t="s">
        <v>87</v>
      </c>
      <c r="D5133" s="165" t="s">
        <v>88</v>
      </c>
      <c r="F5133" s="165" t="s">
        <v>89</v>
      </c>
      <c r="G5133" s="165" t="s">
        <v>124</v>
      </c>
      <c r="H5133" s="165" t="s">
        <v>125</v>
      </c>
      <c r="I5133" s="165" t="s">
        <v>126</v>
      </c>
      <c r="J5133" s="165" t="s">
        <v>25453</v>
      </c>
      <c r="K5133" s="166">
        <v>0.99305555555555547</v>
      </c>
      <c r="L5133" s="165" t="s">
        <v>144</v>
      </c>
      <c r="M5133" s="165" t="s">
        <v>25793</v>
      </c>
      <c r="N5133" s="165" t="s">
        <v>25792</v>
      </c>
      <c r="O5133" s="165" t="s">
        <v>108</v>
      </c>
      <c r="P5133" s="165">
        <v>24581850</v>
      </c>
      <c r="Q5133" s="165" t="s">
        <v>25791</v>
      </c>
      <c r="R5133" s="165" t="s">
        <v>226</v>
      </c>
      <c r="S5133" s="165" t="s">
        <v>1296</v>
      </c>
      <c r="T5133" s="165" t="s">
        <v>150</v>
      </c>
      <c r="U5133" s="165">
        <v>5</v>
      </c>
      <c r="V5133" s="165" t="s">
        <v>169</v>
      </c>
      <c r="W5133" s="165" t="s">
        <v>134</v>
      </c>
      <c r="Y5133" s="165" t="s">
        <v>97</v>
      </c>
      <c r="Z5133" s="165" t="s">
        <v>86</v>
      </c>
      <c r="AA5133" s="165" t="s">
        <v>1297</v>
      </c>
      <c r="AB5133" s="165" t="s">
        <v>88</v>
      </c>
      <c r="AD5133" s="165" t="s">
        <v>25790</v>
      </c>
      <c r="AE5133" s="165" t="s">
        <v>25789</v>
      </c>
      <c r="AH5133" s="165" t="s">
        <v>101</v>
      </c>
      <c r="AI5133" s="165" t="s">
        <v>102</v>
      </c>
      <c r="AJ5133" s="165" t="s">
        <v>676</v>
      </c>
      <c r="AK5133" s="165" t="s">
        <v>139</v>
      </c>
      <c r="AL5133" s="165" t="s">
        <v>104</v>
      </c>
      <c r="AT5133" s="165" t="s">
        <v>95</v>
      </c>
      <c r="AU5133" s="165" t="s">
        <v>95</v>
      </c>
      <c r="BG5133" s="165" t="s">
        <v>95</v>
      </c>
      <c r="BH5133" s="165" t="s">
        <v>95</v>
      </c>
      <c r="BK5133" s="165" t="s">
        <v>114</v>
      </c>
      <c r="BN5133" s="165" t="s">
        <v>115</v>
      </c>
      <c r="BO5133" s="146" t="s">
        <v>25788</v>
      </c>
      <c r="BP5133" s="165" t="s">
        <v>25787</v>
      </c>
      <c r="BV5133" s="165" t="s">
        <v>3199</v>
      </c>
      <c r="BW5133" s="165" t="s">
        <v>108</v>
      </c>
      <c r="BX5133" s="165">
        <v>92641584</v>
      </c>
      <c r="BY5133" s="165" t="s">
        <v>120</v>
      </c>
      <c r="BZ5133" s="165">
        <v>5216310</v>
      </c>
      <c r="CA5133" s="165" t="s">
        <v>86</v>
      </c>
      <c r="CB5133" s="165" t="s">
        <v>87</v>
      </c>
      <c r="CC5133" s="165" t="s">
        <v>25659</v>
      </c>
      <c r="CD5133" s="165" t="s">
        <v>353</v>
      </c>
      <c r="CE5133" s="165" t="s">
        <v>124</v>
      </c>
      <c r="CF5133" s="165" t="s">
        <v>10049</v>
      </c>
      <c r="CG5133" s="165" t="s">
        <v>25659</v>
      </c>
      <c r="CH5133" s="165" t="s">
        <v>25659</v>
      </c>
    </row>
    <row r="5134" spans="1:86" s="165" customFormat="1" x14ac:dyDescent="0.35">
      <c r="A5134" s="165">
        <v>724157337</v>
      </c>
      <c r="B5134" s="165" t="s">
        <v>86</v>
      </c>
      <c r="C5134" s="165" t="s">
        <v>87</v>
      </c>
      <c r="D5134" s="165" t="s">
        <v>88</v>
      </c>
      <c r="F5134" s="165" t="s">
        <v>2203</v>
      </c>
      <c r="G5134" s="165" t="s">
        <v>625</v>
      </c>
      <c r="I5134" s="165" t="s">
        <v>126</v>
      </c>
      <c r="J5134" s="165" t="s">
        <v>25659</v>
      </c>
      <c r="K5134" s="166">
        <v>1.1574074074074073E-5</v>
      </c>
      <c r="L5134" s="165" t="s">
        <v>94</v>
      </c>
      <c r="M5134" s="165" t="s">
        <v>25786</v>
      </c>
      <c r="N5134" s="165" t="s">
        <v>25785</v>
      </c>
      <c r="O5134" s="165" t="s">
        <v>108</v>
      </c>
      <c r="P5134" s="165">
        <v>1004698987</v>
      </c>
      <c r="Q5134" s="165" t="s">
        <v>25784</v>
      </c>
      <c r="R5134" s="165" t="s">
        <v>130</v>
      </c>
      <c r="S5134" s="165" t="s">
        <v>4600</v>
      </c>
      <c r="T5134" s="165" t="s">
        <v>150</v>
      </c>
      <c r="U5134" s="165">
        <v>3</v>
      </c>
      <c r="W5134" s="165" t="s">
        <v>134</v>
      </c>
      <c r="Y5134" s="165" t="s">
        <v>97</v>
      </c>
      <c r="Z5134" s="165" t="s">
        <v>86</v>
      </c>
      <c r="AA5134" s="165" t="s">
        <v>377</v>
      </c>
      <c r="AB5134" s="165" t="s">
        <v>88</v>
      </c>
      <c r="AD5134" s="165" t="s">
        <v>523</v>
      </c>
      <c r="AE5134" s="165" t="s">
        <v>100</v>
      </c>
      <c r="AK5134" s="165" t="s">
        <v>631</v>
      </c>
      <c r="AL5134" s="165" t="s">
        <v>632</v>
      </c>
      <c r="AT5134" s="165" t="s">
        <v>95</v>
      </c>
      <c r="AU5134" s="165" t="s">
        <v>95</v>
      </c>
      <c r="BE5134" s="165" t="s">
        <v>1284</v>
      </c>
      <c r="BF5134" s="165" t="s">
        <v>25783</v>
      </c>
      <c r="BG5134" s="165" t="s">
        <v>86</v>
      </c>
      <c r="BH5134" s="165" t="s">
        <v>87</v>
      </c>
      <c r="BI5134" s="165" t="s">
        <v>25782</v>
      </c>
      <c r="BJ5134" s="165" t="s">
        <v>636</v>
      </c>
      <c r="BN5134" s="165" t="s">
        <v>301</v>
      </c>
      <c r="BO5134" s="165" t="s">
        <v>1240</v>
      </c>
      <c r="BP5134" s="165" t="s">
        <v>25781</v>
      </c>
      <c r="BQ5134" s="165" t="s">
        <v>25780</v>
      </c>
      <c r="BV5134" s="165" t="s">
        <v>640</v>
      </c>
      <c r="BW5134" s="165" t="s">
        <v>108</v>
      </c>
      <c r="BX5134" s="165">
        <v>18503125</v>
      </c>
      <c r="BY5134" s="165" t="s">
        <v>120</v>
      </c>
      <c r="BZ5134" s="165" t="s">
        <v>641</v>
      </c>
      <c r="CA5134" s="165" t="s">
        <v>86</v>
      </c>
      <c r="CB5134" s="165" t="s">
        <v>87</v>
      </c>
      <c r="CC5134" s="165" t="s">
        <v>25619</v>
      </c>
      <c r="CD5134" s="165" t="s">
        <v>353</v>
      </c>
      <c r="CE5134" s="165" t="s">
        <v>642</v>
      </c>
      <c r="CF5134" s="165" t="s">
        <v>643</v>
      </c>
      <c r="CG5134" s="165" t="s">
        <v>24441</v>
      </c>
      <c r="CH5134" s="165" t="s">
        <v>25464</v>
      </c>
    </row>
    <row r="5135" spans="1:86" s="165" customFormat="1" x14ac:dyDescent="0.35">
      <c r="A5135" s="165">
        <v>724157312</v>
      </c>
      <c r="B5135" s="165" t="s">
        <v>86</v>
      </c>
      <c r="C5135" s="165" t="s">
        <v>87</v>
      </c>
      <c r="D5135" s="165" t="s">
        <v>88</v>
      </c>
      <c r="F5135" s="165" t="s">
        <v>89</v>
      </c>
      <c r="G5135" s="165" t="s">
        <v>625</v>
      </c>
      <c r="I5135" s="165" t="s">
        <v>126</v>
      </c>
      <c r="J5135" s="165" t="s">
        <v>25659</v>
      </c>
      <c r="K5135" s="166">
        <v>1.1574074074074073E-5</v>
      </c>
      <c r="L5135" s="165" t="s">
        <v>94</v>
      </c>
      <c r="M5135" s="165" t="s">
        <v>17741</v>
      </c>
      <c r="N5135" s="165" t="s">
        <v>25779</v>
      </c>
      <c r="O5135" s="165" t="s">
        <v>108</v>
      </c>
      <c r="P5135" s="165">
        <v>1088027354</v>
      </c>
      <c r="Q5135" s="165" t="s">
        <v>25778</v>
      </c>
      <c r="R5135" s="165" t="s">
        <v>130</v>
      </c>
      <c r="S5135" s="165" t="s">
        <v>3230</v>
      </c>
      <c r="T5135" s="165" t="s">
        <v>712</v>
      </c>
      <c r="U5135" s="165">
        <v>2</v>
      </c>
      <c r="W5135" s="165" t="s">
        <v>134</v>
      </c>
      <c r="Y5135" s="165" t="s">
        <v>97</v>
      </c>
      <c r="Z5135" s="165" t="s">
        <v>86</v>
      </c>
      <c r="AA5135" s="165" t="s">
        <v>377</v>
      </c>
      <c r="AB5135" s="165" t="s">
        <v>88</v>
      </c>
      <c r="AD5135" s="165" t="s">
        <v>25777</v>
      </c>
      <c r="AE5135" s="165" t="s">
        <v>2207</v>
      </c>
      <c r="AK5135" s="165" t="s">
        <v>631</v>
      </c>
      <c r="AL5135" s="165" t="s">
        <v>632</v>
      </c>
      <c r="AT5135" s="165" t="s">
        <v>95</v>
      </c>
      <c r="AU5135" s="165" t="s">
        <v>95</v>
      </c>
      <c r="BE5135" s="165" t="s">
        <v>1284</v>
      </c>
      <c r="BF5135" s="165" t="s">
        <v>25776</v>
      </c>
      <c r="BG5135" s="165" t="s">
        <v>86</v>
      </c>
      <c r="BH5135" s="165" t="s">
        <v>87</v>
      </c>
      <c r="BI5135" s="165" t="s">
        <v>25775</v>
      </c>
      <c r="BJ5135" s="165" t="s">
        <v>636</v>
      </c>
      <c r="BN5135" s="165" t="s">
        <v>301</v>
      </c>
      <c r="BO5135" s="165" t="s">
        <v>4035</v>
      </c>
      <c r="BP5135" s="165" t="s">
        <v>1937</v>
      </c>
      <c r="BQ5135" s="165" t="s">
        <v>2212</v>
      </c>
      <c r="BV5135" s="165" t="s">
        <v>1290</v>
      </c>
      <c r="BW5135" s="165" t="s">
        <v>108</v>
      </c>
      <c r="BX5135" s="165">
        <v>30328017</v>
      </c>
      <c r="BY5135" s="165" t="s">
        <v>120</v>
      </c>
      <c r="BZ5135" s="165">
        <v>30328017</v>
      </c>
      <c r="CA5135" s="165" t="s">
        <v>86</v>
      </c>
      <c r="CB5135" s="165" t="s">
        <v>87</v>
      </c>
      <c r="CC5135" s="165" t="s">
        <v>25659</v>
      </c>
      <c r="CD5135" s="165" t="s">
        <v>353</v>
      </c>
      <c r="CE5135" s="165" t="s">
        <v>642</v>
      </c>
      <c r="CF5135" s="165" t="s">
        <v>643</v>
      </c>
      <c r="CG5135" s="165" t="s">
        <v>24419</v>
      </c>
      <c r="CH5135" s="165" t="s">
        <v>25464</v>
      </c>
    </row>
    <row r="5136" spans="1:86" s="165" customFormat="1" x14ac:dyDescent="0.35">
      <c r="A5136" s="165">
        <v>724157305</v>
      </c>
      <c r="B5136" s="165" t="s">
        <v>86</v>
      </c>
      <c r="C5136" s="165" t="s">
        <v>87</v>
      </c>
      <c r="D5136" s="165" t="s">
        <v>32</v>
      </c>
      <c r="F5136" s="165" t="s">
        <v>2203</v>
      </c>
      <c r="G5136" s="165" t="s">
        <v>625</v>
      </c>
      <c r="I5136" s="165" t="s">
        <v>126</v>
      </c>
      <c r="J5136" s="165" t="s">
        <v>25659</v>
      </c>
      <c r="K5136" s="166">
        <v>1.1574074074074073E-5</v>
      </c>
      <c r="L5136" s="165" t="s">
        <v>94</v>
      </c>
      <c r="M5136" s="165" t="s">
        <v>25774</v>
      </c>
      <c r="N5136" s="165" t="s">
        <v>25773</v>
      </c>
      <c r="O5136" s="165" t="s">
        <v>108</v>
      </c>
      <c r="P5136" s="165">
        <v>1090076652</v>
      </c>
      <c r="Q5136" s="165" t="s">
        <v>25772</v>
      </c>
      <c r="R5136" s="165" t="s">
        <v>130</v>
      </c>
      <c r="S5136" s="165" t="s">
        <v>821</v>
      </c>
      <c r="T5136" s="165" t="s">
        <v>113</v>
      </c>
      <c r="U5136" s="165">
        <v>11</v>
      </c>
      <c r="W5136" s="165" t="s">
        <v>134</v>
      </c>
      <c r="Y5136" s="165" t="s">
        <v>97</v>
      </c>
      <c r="Z5136" s="165" t="s">
        <v>1810</v>
      </c>
      <c r="AA5136" s="165" t="s">
        <v>10164</v>
      </c>
      <c r="AB5136" s="165" t="s">
        <v>1353</v>
      </c>
      <c r="AK5136" s="165" t="s">
        <v>631</v>
      </c>
      <c r="AL5136" s="165" t="s">
        <v>632</v>
      </c>
      <c r="AT5136" s="165" t="s">
        <v>95</v>
      </c>
      <c r="AU5136" s="165" t="s">
        <v>95</v>
      </c>
      <c r="BE5136" s="165" t="s">
        <v>1736</v>
      </c>
      <c r="BF5136" s="165" t="s">
        <v>25771</v>
      </c>
      <c r="BG5136" s="165" t="s">
        <v>86</v>
      </c>
      <c r="BH5136" s="165" t="s">
        <v>87</v>
      </c>
      <c r="BI5136" s="165" t="s">
        <v>25770</v>
      </c>
      <c r="BJ5136" s="165" t="s">
        <v>636</v>
      </c>
      <c r="BN5136" s="165" t="s">
        <v>301</v>
      </c>
      <c r="BO5136" s="165" t="s">
        <v>1816</v>
      </c>
      <c r="BP5136" s="165" t="s">
        <v>25769</v>
      </c>
      <c r="BQ5136" s="165" t="s">
        <v>6471</v>
      </c>
      <c r="BV5136" s="165" t="s">
        <v>1290</v>
      </c>
      <c r="BW5136" s="165" t="s">
        <v>108</v>
      </c>
      <c r="BX5136" s="165">
        <v>30328017</v>
      </c>
      <c r="BY5136" s="165" t="s">
        <v>120</v>
      </c>
      <c r="BZ5136" s="165">
        <v>30328017</v>
      </c>
      <c r="CA5136" s="165" t="s">
        <v>86</v>
      </c>
      <c r="CB5136" s="165" t="s">
        <v>87</v>
      </c>
      <c r="CC5136" s="165" t="s">
        <v>25659</v>
      </c>
      <c r="CD5136" s="165" t="s">
        <v>353</v>
      </c>
      <c r="CE5136" s="165" t="s">
        <v>642</v>
      </c>
      <c r="CF5136" s="165" t="s">
        <v>643</v>
      </c>
      <c r="CG5136" s="165" t="s">
        <v>24419</v>
      </c>
      <c r="CH5136" s="165" t="s">
        <v>25464</v>
      </c>
    </row>
    <row r="5137" spans="1:86" s="165" customFormat="1" x14ac:dyDescent="0.35">
      <c r="A5137" s="165">
        <v>727999397</v>
      </c>
      <c r="B5137" s="165" t="s">
        <v>86</v>
      </c>
      <c r="C5137" s="165" t="s">
        <v>87</v>
      </c>
      <c r="D5137" s="165" t="s">
        <v>88</v>
      </c>
      <c r="F5137" s="165" t="s">
        <v>123</v>
      </c>
      <c r="G5137" s="165" t="s">
        <v>305</v>
      </c>
      <c r="H5137" s="165" t="s">
        <v>306</v>
      </c>
      <c r="I5137" s="165" t="s">
        <v>126</v>
      </c>
      <c r="J5137" s="165" t="s">
        <v>25659</v>
      </c>
      <c r="K5137" s="166">
        <v>9.7222222222222224E-2</v>
      </c>
      <c r="L5137" s="165" t="s">
        <v>144</v>
      </c>
      <c r="M5137" s="165" t="s">
        <v>4327</v>
      </c>
      <c r="N5137" s="165" t="s">
        <v>25768</v>
      </c>
      <c r="O5137" s="165" t="s">
        <v>108</v>
      </c>
      <c r="P5137" s="165">
        <v>24959209</v>
      </c>
      <c r="Q5137" s="165" t="s">
        <v>25767</v>
      </c>
      <c r="R5137" s="165" t="s">
        <v>167</v>
      </c>
      <c r="S5137" s="165" t="s">
        <v>805</v>
      </c>
      <c r="T5137" s="165" t="s">
        <v>150</v>
      </c>
      <c r="U5137" s="165">
        <v>5</v>
      </c>
      <c r="V5137" s="165" t="s">
        <v>169</v>
      </c>
      <c r="W5137" s="165" t="s">
        <v>134</v>
      </c>
      <c r="Y5137" s="165" t="s">
        <v>97</v>
      </c>
      <c r="Z5137" s="165" t="s">
        <v>86</v>
      </c>
      <c r="AA5137" s="165" t="s">
        <v>87</v>
      </c>
      <c r="AB5137" s="165" t="s">
        <v>88</v>
      </c>
      <c r="AC5137" s="165" t="s">
        <v>98</v>
      </c>
      <c r="AD5137" s="165" t="s">
        <v>806</v>
      </c>
      <c r="AE5137" s="165" t="s">
        <v>25766</v>
      </c>
      <c r="AH5137" s="165" t="s">
        <v>230</v>
      </c>
      <c r="AI5137" s="165" t="s">
        <v>231</v>
      </c>
      <c r="AJ5137" s="165" t="s">
        <v>368</v>
      </c>
      <c r="AK5137" s="165" t="s">
        <v>139</v>
      </c>
      <c r="AL5137" s="165" t="s">
        <v>140</v>
      </c>
      <c r="AT5137" s="165" t="s">
        <v>95</v>
      </c>
      <c r="AU5137" s="165" t="s">
        <v>95</v>
      </c>
      <c r="BG5137" s="165" t="s">
        <v>95</v>
      </c>
      <c r="BH5137" s="165" t="s">
        <v>95</v>
      </c>
      <c r="BK5137" s="165" t="s">
        <v>114</v>
      </c>
      <c r="BN5137" s="165" t="s">
        <v>115</v>
      </c>
      <c r="BO5137" s="165" t="s">
        <v>243</v>
      </c>
      <c r="BP5137" s="165" t="s">
        <v>175</v>
      </c>
      <c r="BQ5137" s="165" t="s">
        <v>2441</v>
      </c>
      <c r="BR5137" s="165" t="s">
        <v>25765</v>
      </c>
      <c r="BV5137" s="165" t="s">
        <v>1549</v>
      </c>
      <c r="BW5137" s="165" t="s">
        <v>108</v>
      </c>
      <c r="BX5137" s="165">
        <v>1047448771</v>
      </c>
      <c r="BY5137" s="165" t="s">
        <v>120</v>
      </c>
      <c r="BZ5137" s="165">
        <v>1047448771</v>
      </c>
      <c r="CA5137" s="165" t="s">
        <v>86</v>
      </c>
      <c r="CB5137" s="165" t="s">
        <v>87</v>
      </c>
      <c r="CC5137" s="165" t="s">
        <v>25659</v>
      </c>
      <c r="CD5137" s="165" t="s">
        <v>121</v>
      </c>
      <c r="CE5137" s="165" t="s">
        <v>305</v>
      </c>
      <c r="CF5137" s="165" t="s">
        <v>1550</v>
      </c>
      <c r="CG5137" s="165" t="s">
        <v>25659</v>
      </c>
      <c r="CH5137" s="165" t="s">
        <v>25659</v>
      </c>
    </row>
    <row r="5138" spans="1:86" s="165" customFormat="1" x14ac:dyDescent="0.35">
      <c r="A5138" s="165">
        <v>727998509</v>
      </c>
      <c r="B5138" s="165" t="s">
        <v>86</v>
      </c>
      <c r="C5138" s="165" t="s">
        <v>87</v>
      </c>
      <c r="D5138" s="165" t="s">
        <v>88</v>
      </c>
      <c r="F5138" s="165" t="s">
        <v>123</v>
      </c>
      <c r="G5138" s="165" t="s">
        <v>21968</v>
      </c>
      <c r="H5138" s="165" t="s">
        <v>21969</v>
      </c>
      <c r="I5138" s="165" t="s">
        <v>126</v>
      </c>
      <c r="J5138" s="165" t="s">
        <v>25659</v>
      </c>
      <c r="K5138" s="166">
        <v>0.12847222222222224</v>
      </c>
      <c r="L5138" s="165" t="s">
        <v>144</v>
      </c>
      <c r="M5138" s="165" t="s">
        <v>885</v>
      </c>
      <c r="N5138" s="165" t="s">
        <v>25764</v>
      </c>
      <c r="O5138" s="165" t="s">
        <v>108</v>
      </c>
      <c r="P5138" s="165">
        <v>24253608</v>
      </c>
      <c r="Q5138" s="165" t="s">
        <v>25763</v>
      </c>
      <c r="R5138" s="165" t="s">
        <v>167</v>
      </c>
      <c r="S5138" s="165" t="s">
        <v>357</v>
      </c>
      <c r="T5138" s="165" t="s">
        <v>283</v>
      </c>
      <c r="U5138" s="165" t="s">
        <v>95</v>
      </c>
      <c r="V5138" s="165" t="s">
        <v>169</v>
      </c>
      <c r="W5138" s="165" t="s">
        <v>134</v>
      </c>
      <c r="Y5138" s="165" t="s">
        <v>97</v>
      </c>
      <c r="Z5138" s="165" t="s">
        <v>86</v>
      </c>
      <c r="AA5138" s="165" t="s">
        <v>87</v>
      </c>
      <c r="AB5138" s="165" t="s">
        <v>88</v>
      </c>
      <c r="AC5138" s="165" t="s">
        <v>135</v>
      </c>
      <c r="AD5138" s="165" t="s">
        <v>4840</v>
      </c>
      <c r="AE5138" s="165" t="s">
        <v>25762</v>
      </c>
      <c r="AH5138" s="165" t="s">
        <v>230</v>
      </c>
      <c r="AI5138" s="165" t="s">
        <v>231</v>
      </c>
      <c r="AJ5138" s="165" t="s">
        <v>326</v>
      </c>
      <c r="AK5138" s="165" t="s">
        <v>139</v>
      </c>
      <c r="AL5138" s="165" t="s">
        <v>140</v>
      </c>
      <c r="AT5138" s="165" t="s">
        <v>95</v>
      </c>
      <c r="AU5138" s="165" t="s">
        <v>95</v>
      </c>
      <c r="BG5138" s="165" t="s">
        <v>95</v>
      </c>
      <c r="BH5138" s="165" t="s">
        <v>95</v>
      </c>
      <c r="BM5138" s="165" t="s">
        <v>173</v>
      </c>
      <c r="BN5138" s="165" t="s">
        <v>115</v>
      </c>
      <c r="BO5138" s="165" t="s">
        <v>765</v>
      </c>
      <c r="BP5138" s="165" t="s">
        <v>2075</v>
      </c>
      <c r="BQ5138" s="165" t="s">
        <v>2118</v>
      </c>
      <c r="BS5138" s="165" t="s">
        <v>25761</v>
      </c>
      <c r="BV5138" s="165" t="s">
        <v>5083</v>
      </c>
      <c r="BW5138" s="165" t="s">
        <v>108</v>
      </c>
      <c r="BX5138" s="165">
        <v>1106775464</v>
      </c>
      <c r="BY5138" s="165" t="s">
        <v>120</v>
      </c>
      <c r="BZ5138" s="165">
        <v>1106775464</v>
      </c>
      <c r="CA5138" s="165" t="s">
        <v>86</v>
      </c>
      <c r="CB5138" s="165" t="s">
        <v>87</v>
      </c>
      <c r="CC5138" s="165" t="s">
        <v>25659</v>
      </c>
      <c r="CD5138" s="165" t="s">
        <v>121</v>
      </c>
      <c r="CE5138" s="165" t="s">
        <v>21968</v>
      </c>
      <c r="CF5138" s="165" t="s">
        <v>23811</v>
      </c>
      <c r="CG5138" s="165" t="s">
        <v>25464</v>
      </c>
      <c r="CH5138" s="165" t="s">
        <v>25659</v>
      </c>
    </row>
    <row r="5139" spans="1:86" s="165" customFormat="1" x14ac:dyDescent="0.35">
      <c r="A5139" s="165">
        <v>726667634</v>
      </c>
      <c r="B5139" s="165" t="s">
        <v>86</v>
      </c>
      <c r="C5139" s="165" t="s">
        <v>87</v>
      </c>
      <c r="D5139" s="165" t="s">
        <v>88</v>
      </c>
      <c r="F5139" s="165" t="s">
        <v>89</v>
      </c>
      <c r="G5139" s="165" t="s">
        <v>1339</v>
      </c>
      <c r="H5139" s="165" t="s">
        <v>1340</v>
      </c>
      <c r="I5139" s="165" t="s">
        <v>126</v>
      </c>
      <c r="J5139" s="165" t="s">
        <v>25659</v>
      </c>
      <c r="K5139" s="166">
        <v>0.14583333333333334</v>
      </c>
      <c r="L5139" s="165" t="s">
        <v>144</v>
      </c>
      <c r="M5139" s="165" t="s">
        <v>671</v>
      </c>
      <c r="N5139" s="165" t="s">
        <v>13218</v>
      </c>
      <c r="O5139" s="165" t="s">
        <v>108</v>
      </c>
      <c r="P5139" s="165">
        <v>25020726</v>
      </c>
      <c r="Q5139" s="165" t="s">
        <v>25760</v>
      </c>
      <c r="R5139" s="165" t="s">
        <v>226</v>
      </c>
      <c r="S5139" s="165" t="s">
        <v>927</v>
      </c>
      <c r="T5139" s="165" t="s">
        <v>297</v>
      </c>
      <c r="U5139" s="165">
        <v>9</v>
      </c>
      <c r="V5139" s="165" t="s">
        <v>169</v>
      </c>
      <c r="W5139" s="165" t="s">
        <v>134</v>
      </c>
      <c r="Y5139" s="165" t="s">
        <v>97</v>
      </c>
      <c r="Z5139" s="165" t="s">
        <v>86</v>
      </c>
      <c r="AA5139" s="165" t="s">
        <v>87</v>
      </c>
      <c r="AB5139" s="165" t="s">
        <v>88</v>
      </c>
      <c r="AC5139" s="165" t="s">
        <v>1110</v>
      </c>
      <c r="AD5139" s="165" t="s">
        <v>171</v>
      </c>
      <c r="AE5139" s="165" t="s">
        <v>25759</v>
      </c>
      <c r="AH5139" s="165" t="s">
        <v>230</v>
      </c>
      <c r="AI5139" s="165" t="s">
        <v>231</v>
      </c>
      <c r="AJ5139" s="165" t="s">
        <v>326</v>
      </c>
      <c r="AK5139" s="165" t="s">
        <v>139</v>
      </c>
      <c r="AL5139" s="165" t="s">
        <v>140</v>
      </c>
      <c r="AT5139" s="165" t="s">
        <v>95</v>
      </c>
      <c r="AU5139" s="165" t="s">
        <v>95</v>
      </c>
      <c r="BB5139" s="165" t="s">
        <v>301</v>
      </c>
      <c r="BC5139" s="165" t="s">
        <v>301</v>
      </c>
      <c r="BD5139" s="165" t="s">
        <v>301</v>
      </c>
      <c r="BG5139" s="165" t="s">
        <v>95</v>
      </c>
      <c r="BH5139" s="165" t="s">
        <v>95</v>
      </c>
      <c r="BK5139" s="165" t="s">
        <v>114</v>
      </c>
      <c r="BN5139" s="165" t="s">
        <v>115</v>
      </c>
      <c r="BO5139" s="165" t="s">
        <v>243</v>
      </c>
      <c r="BV5139" s="165" t="s">
        <v>6212</v>
      </c>
      <c r="BW5139" s="165" t="s">
        <v>108</v>
      </c>
      <c r="BX5139" s="165">
        <v>1088255593</v>
      </c>
      <c r="BY5139" s="165" t="s">
        <v>120</v>
      </c>
      <c r="BZ5139" s="165" t="s">
        <v>6213</v>
      </c>
      <c r="CA5139" s="165" t="s">
        <v>86</v>
      </c>
      <c r="CB5139" s="165" t="s">
        <v>87</v>
      </c>
      <c r="CC5139" s="165" t="s">
        <v>25659</v>
      </c>
      <c r="CD5139" s="165" t="s">
        <v>121</v>
      </c>
      <c r="CE5139" s="165" t="s">
        <v>1339</v>
      </c>
      <c r="CF5139" s="165" t="s">
        <v>6214</v>
      </c>
      <c r="CG5139" s="165" t="s">
        <v>24875</v>
      </c>
      <c r="CH5139" s="165" t="s">
        <v>25659</v>
      </c>
    </row>
    <row r="5140" spans="1:86" s="165" customFormat="1" x14ac:dyDescent="0.35">
      <c r="A5140" s="165">
        <v>727998968</v>
      </c>
      <c r="B5140" s="165" t="s">
        <v>86</v>
      </c>
      <c r="C5140" s="165" t="s">
        <v>87</v>
      </c>
      <c r="D5140" s="165" t="s">
        <v>88</v>
      </c>
      <c r="F5140" s="165" t="s">
        <v>89</v>
      </c>
      <c r="G5140" s="165" t="s">
        <v>90</v>
      </c>
      <c r="H5140" s="165" t="s">
        <v>91</v>
      </c>
      <c r="I5140" s="165" t="s">
        <v>126</v>
      </c>
      <c r="J5140" s="165" t="s">
        <v>25659</v>
      </c>
      <c r="K5140" s="166">
        <v>0.1875</v>
      </c>
      <c r="L5140" s="165" t="s">
        <v>144</v>
      </c>
      <c r="M5140" s="165" t="s">
        <v>25758</v>
      </c>
      <c r="N5140" s="165" t="s">
        <v>25757</v>
      </c>
      <c r="O5140" s="165" t="s">
        <v>108</v>
      </c>
      <c r="P5140" s="165">
        <v>29156284</v>
      </c>
      <c r="Q5140" s="165" t="s">
        <v>6194</v>
      </c>
      <c r="R5140" s="165" t="s">
        <v>167</v>
      </c>
      <c r="S5140" s="165" t="s">
        <v>566</v>
      </c>
      <c r="T5140" s="165" t="s">
        <v>283</v>
      </c>
      <c r="U5140" s="165" t="s">
        <v>95</v>
      </c>
      <c r="V5140" s="165" t="s">
        <v>169</v>
      </c>
      <c r="W5140" s="165" t="s">
        <v>134</v>
      </c>
      <c r="Y5140" s="165" t="s">
        <v>97</v>
      </c>
      <c r="Z5140" s="165" t="s">
        <v>86</v>
      </c>
      <c r="AA5140" s="165" t="s">
        <v>1828</v>
      </c>
      <c r="AB5140" s="165" t="s">
        <v>88</v>
      </c>
      <c r="AD5140" s="165" t="s">
        <v>3604</v>
      </c>
      <c r="AE5140" s="165" t="s">
        <v>25756</v>
      </c>
      <c r="AH5140" s="165" t="s">
        <v>230</v>
      </c>
      <c r="AI5140" s="165" t="s">
        <v>231</v>
      </c>
      <c r="AJ5140" s="165" t="s">
        <v>103</v>
      </c>
      <c r="AK5140" s="165" t="s">
        <v>139</v>
      </c>
      <c r="AL5140" s="165" t="s">
        <v>104</v>
      </c>
      <c r="AT5140" s="165" t="s">
        <v>95</v>
      </c>
      <c r="AU5140" s="165" t="s">
        <v>95</v>
      </c>
      <c r="BG5140" s="165" t="s">
        <v>95</v>
      </c>
      <c r="BH5140" s="165" t="s">
        <v>95</v>
      </c>
      <c r="BK5140" s="165" t="s">
        <v>114</v>
      </c>
      <c r="BL5140" s="165" t="s">
        <v>157</v>
      </c>
      <c r="BM5140" s="165" t="s">
        <v>173</v>
      </c>
      <c r="BN5140" s="165" t="s">
        <v>115</v>
      </c>
      <c r="BO5140" s="165" t="s">
        <v>243</v>
      </c>
      <c r="BP5140" s="165" t="s">
        <v>159</v>
      </c>
      <c r="BQ5140" s="165" t="s">
        <v>1168</v>
      </c>
      <c r="BS5140" s="165" t="s">
        <v>25755</v>
      </c>
      <c r="BV5140" s="165" t="s">
        <v>4478</v>
      </c>
      <c r="BW5140" s="165" t="s">
        <v>108</v>
      </c>
      <c r="BX5140" s="165">
        <v>10009732</v>
      </c>
      <c r="BY5140" s="165" t="s">
        <v>120</v>
      </c>
      <c r="BZ5140" s="165" t="s">
        <v>4479</v>
      </c>
      <c r="CA5140" s="165" t="s">
        <v>86</v>
      </c>
      <c r="CB5140" s="165" t="s">
        <v>87</v>
      </c>
      <c r="CC5140" s="165" t="s">
        <v>25659</v>
      </c>
      <c r="CD5140" s="165" t="s">
        <v>121</v>
      </c>
      <c r="CE5140" s="165" t="s">
        <v>90</v>
      </c>
      <c r="CF5140" s="165" t="s">
        <v>12575</v>
      </c>
      <c r="CG5140" s="165" t="s">
        <v>25659</v>
      </c>
      <c r="CH5140" s="165" t="s">
        <v>25659</v>
      </c>
    </row>
    <row r="5141" spans="1:86" s="165" customFormat="1" x14ac:dyDescent="0.35">
      <c r="A5141" s="165">
        <v>727999205</v>
      </c>
      <c r="B5141" s="165" t="s">
        <v>86</v>
      </c>
      <c r="C5141" s="165" t="s">
        <v>87</v>
      </c>
      <c r="D5141" s="165" t="s">
        <v>88</v>
      </c>
      <c r="F5141" s="165" t="s">
        <v>89</v>
      </c>
      <c r="G5141" s="165" t="s">
        <v>180</v>
      </c>
      <c r="H5141" s="165" t="s">
        <v>181</v>
      </c>
      <c r="I5141" s="165" t="s">
        <v>126</v>
      </c>
      <c r="J5141" s="165" t="s">
        <v>25659</v>
      </c>
      <c r="K5141" s="166">
        <v>0.28472222222222221</v>
      </c>
      <c r="L5141" s="165" t="s">
        <v>144</v>
      </c>
      <c r="M5141" s="165" t="s">
        <v>1381</v>
      </c>
      <c r="N5141" s="165" t="s">
        <v>7468</v>
      </c>
      <c r="O5141" s="165" t="s">
        <v>108</v>
      </c>
      <c r="P5141" s="165">
        <v>24763761</v>
      </c>
      <c r="Q5141" s="165" t="s">
        <v>23850</v>
      </c>
      <c r="R5141" s="165" t="s">
        <v>226</v>
      </c>
      <c r="S5141" s="165" t="s">
        <v>911</v>
      </c>
      <c r="T5141" s="165" t="s">
        <v>150</v>
      </c>
      <c r="U5141" s="165">
        <v>5</v>
      </c>
      <c r="V5141" s="165" t="s">
        <v>169</v>
      </c>
      <c r="W5141" s="165" t="s">
        <v>134</v>
      </c>
      <c r="Y5141" s="165" t="s">
        <v>97</v>
      </c>
      <c r="Z5141" s="165" t="s">
        <v>86</v>
      </c>
      <c r="AA5141" s="165" t="s">
        <v>816</v>
      </c>
      <c r="AB5141" s="165" t="s">
        <v>88</v>
      </c>
      <c r="AD5141" s="165" t="s">
        <v>25754</v>
      </c>
      <c r="AE5141" s="165" t="s">
        <v>25754</v>
      </c>
      <c r="AH5141" s="165" t="s">
        <v>101</v>
      </c>
      <c r="AI5141" s="165" t="s">
        <v>102</v>
      </c>
      <c r="AJ5141" s="165" t="s">
        <v>189</v>
      </c>
      <c r="AK5141" s="165" t="s">
        <v>139</v>
      </c>
      <c r="AL5141" s="165" t="s">
        <v>140</v>
      </c>
      <c r="AT5141" s="165" t="s">
        <v>95</v>
      </c>
      <c r="AU5141" s="165" t="s">
        <v>95</v>
      </c>
      <c r="BG5141" s="165" t="s">
        <v>95</v>
      </c>
      <c r="BH5141" s="165" t="s">
        <v>95</v>
      </c>
      <c r="BK5141" s="165" t="s">
        <v>114</v>
      </c>
      <c r="BN5141" s="165" t="s">
        <v>115</v>
      </c>
      <c r="BO5141" s="165" t="s">
        <v>243</v>
      </c>
      <c r="BP5141" s="165" t="s">
        <v>1476</v>
      </c>
      <c r="BQ5141" s="165" t="s">
        <v>1477</v>
      </c>
      <c r="BV5141" s="165" t="s">
        <v>528</v>
      </c>
      <c r="BW5141" s="165" t="s">
        <v>108</v>
      </c>
      <c r="BX5141" s="165">
        <v>1018460614</v>
      </c>
      <c r="BY5141" s="165" t="s">
        <v>120</v>
      </c>
      <c r="BZ5141" s="165">
        <v>1018460614</v>
      </c>
      <c r="CA5141" s="165" t="s">
        <v>86</v>
      </c>
      <c r="CB5141" s="165" t="s">
        <v>87</v>
      </c>
      <c r="CC5141" s="165" t="s">
        <v>25659</v>
      </c>
      <c r="CD5141" s="165" t="s">
        <v>121</v>
      </c>
      <c r="CE5141" s="165" t="s">
        <v>180</v>
      </c>
      <c r="CF5141" s="165" t="s">
        <v>529</v>
      </c>
      <c r="CG5141" s="165" t="s">
        <v>25659</v>
      </c>
      <c r="CH5141" s="165" t="s">
        <v>25659</v>
      </c>
    </row>
    <row r="5142" spans="1:86" s="165" customFormat="1" x14ac:dyDescent="0.35">
      <c r="A5142" s="165">
        <v>727998975</v>
      </c>
      <c r="B5142" s="165" t="s">
        <v>86</v>
      </c>
      <c r="C5142" s="165" t="s">
        <v>87</v>
      </c>
      <c r="D5142" s="165" t="s">
        <v>88</v>
      </c>
      <c r="F5142" s="165" t="s">
        <v>89</v>
      </c>
      <c r="G5142" s="165" t="s">
        <v>90</v>
      </c>
      <c r="H5142" s="165" t="s">
        <v>91</v>
      </c>
      <c r="I5142" s="165" t="s">
        <v>126</v>
      </c>
      <c r="J5142" s="165" t="s">
        <v>25659</v>
      </c>
      <c r="K5142" s="166">
        <v>0.31319444444444444</v>
      </c>
      <c r="L5142" s="165" t="s">
        <v>144</v>
      </c>
      <c r="M5142" s="165" t="s">
        <v>10513</v>
      </c>
      <c r="N5142" s="165" t="s">
        <v>25753</v>
      </c>
      <c r="O5142" s="165" t="s">
        <v>108</v>
      </c>
      <c r="P5142" s="165">
        <v>25000167</v>
      </c>
      <c r="Q5142" s="165" t="s">
        <v>25752</v>
      </c>
      <c r="R5142" s="165" t="s">
        <v>185</v>
      </c>
      <c r="S5142" s="165" t="s">
        <v>335</v>
      </c>
      <c r="T5142" s="165" t="s">
        <v>185</v>
      </c>
      <c r="U5142" s="165" t="s">
        <v>95</v>
      </c>
      <c r="V5142" s="165" t="s">
        <v>100</v>
      </c>
      <c r="W5142" s="165" t="s">
        <v>134</v>
      </c>
      <c r="Y5142" s="165" t="s">
        <v>97</v>
      </c>
      <c r="Z5142" s="165" t="s">
        <v>86</v>
      </c>
      <c r="AA5142" s="165" t="s">
        <v>87</v>
      </c>
      <c r="AB5142" s="165" t="s">
        <v>88</v>
      </c>
      <c r="AD5142" s="165" t="s">
        <v>25751</v>
      </c>
      <c r="AE5142" s="165" t="s">
        <v>25750</v>
      </c>
      <c r="AH5142" s="165" t="s">
        <v>101</v>
      </c>
      <c r="AI5142" s="165" t="s">
        <v>102</v>
      </c>
      <c r="AJ5142" s="165" t="s">
        <v>103</v>
      </c>
      <c r="AK5142" s="165" t="s">
        <v>139</v>
      </c>
      <c r="AL5142" s="165" t="s">
        <v>140</v>
      </c>
      <c r="AT5142" s="165" t="s">
        <v>95</v>
      </c>
      <c r="AU5142" s="165" t="s">
        <v>95</v>
      </c>
      <c r="BG5142" s="165" t="s">
        <v>95</v>
      </c>
      <c r="BH5142" s="165" t="s">
        <v>95</v>
      </c>
      <c r="BK5142" s="165" t="s">
        <v>114</v>
      </c>
      <c r="BN5142" s="165" t="s">
        <v>115</v>
      </c>
      <c r="BO5142" s="165" t="s">
        <v>460</v>
      </c>
      <c r="BP5142" s="165" t="s">
        <v>4784</v>
      </c>
      <c r="BQ5142" s="165" t="s">
        <v>695</v>
      </c>
      <c r="BR5142" s="165" t="s">
        <v>1404</v>
      </c>
      <c r="BS5142" s="165" t="s">
        <v>25749</v>
      </c>
      <c r="BV5142" s="165" t="s">
        <v>464</v>
      </c>
      <c r="BW5142" s="165" t="s">
        <v>108</v>
      </c>
      <c r="BX5142" s="165">
        <v>1088293305</v>
      </c>
      <c r="BY5142" s="165" t="s">
        <v>120</v>
      </c>
      <c r="BZ5142" s="165">
        <v>1088293305</v>
      </c>
      <c r="CA5142" s="165" t="s">
        <v>86</v>
      </c>
      <c r="CB5142" s="165" t="s">
        <v>87</v>
      </c>
      <c r="CC5142" s="165" t="s">
        <v>25659</v>
      </c>
      <c r="CD5142" s="165" t="s">
        <v>121</v>
      </c>
      <c r="CE5142" s="165" t="s">
        <v>90</v>
      </c>
      <c r="CF5142" s="165" t="s">
        <v>465</v>
      </c>
      <c r="CG5142" s="165" t="s">
        <v>24875</v>
      </c>
      <c r="CH5142" s="165" t="s">
        <v>25659</v>
      </c>
    </row>
    <row r="5143" spans="1:86" s="165" customFormat="1" x14ac:dyDescent="0.35">
      <c r="A5143" s="165">
        <v>727999212</v>
      </c>
      <c r="B5143" s="165" t="s">
        <v>86</v>
      </c>
      <c r="C5143" s="165" t="s">
        <v>87</v>
      </c>
      <c r="D5143" s="165" t="s">
        <v>88</v>
      </c>
      <c r="F5143" s="165" t="s">
        <v>89</v>
      </c>
      <c r="G5143" s="165" t="s">
        <v>180</v>
      </c>
      <c r="H5143" s="165" t="s">
        <v>181</v>
      </c>
      <c r="I5143" s="165" t="s">
        <v>126</v>
      </c>
      <c r="J5143" s="165" t="s">
        <v>25659</v>
      </c>
      <c r="K5143" s="166">
        <v>0.34722222222222227</v>
      </c>
      <c r="L5143" s="165" t="s">
        <v>144</v>
      </c>
      <c r="M5143" s="165" t="s">
        <v>4664</v>
      </c>
      <c r="N5143" s="165" t="s">
        <v>25748</v>
      </c>
      <c r="O5143" s="165" t="s">
        <v>108</v>
      </c>
      <c r="P5143" s="165">
        <v>24911150</v>
      </c>
      <c r="Q5143" s="165" t="s">
        <v>1687</v>
      </c>
      <c r="R5143" s="165" t="s">
        <v>185</v>
      </c>
      <c r="S5143" s="165" t="s">
        <v>1497</v>
      </c>
      <c r="T5143" s="165" t="s">
        <v>185</v>
      </c>
      <c r="U5143" s="165" t="s">
        <v>95</v>
      </c>
      <c r="V5143" s="165" t="s">
        <v>169</v>
      </c>
      <c r="W5143" s="165" t="s">
        <v>134</v>
      </c>
      <c r="Y5143" s="165" t="s">
        <v>97</v>
      </c>
      <c r="Z5143" s="165" t="s">
        <v>86</v>
      </c>
      <c r="AA5143" s="165" t="s">
        <v>87</v>
      </c>
      <c r="AB5143" s="165" t="s">
        <v>88</v>
      </c>
      <c r="AC5143" s="165" t="s">
        <v>187</v>
      </c>
      <c r="AD5143" s="165" t="s">
        <v>187</v>
      </c>
      <c r="AE5143" s="165" t="s">
        <v>25747</v>
      </c>
      <c r="AH5143" s="165" t="s">
        <v>230</v>
      </c>
      <c r="AI5143" s="165" t="s">
        <v>231</v>
      </c>
      <c r="AJ5143" s="165" t="s">
        <v>103</v>
      </c>
      <c r="AK5143" s="165" t="s">
        <v>139</v>
      </c>
      <c r="AL5143" s="165" t="s">
        <v>140</v>
      </c>
      <c r="AT5143" s="165" t="s">
        <v>95</v>
      </c>
      <c r="AU5143" s="165" t="s">
        <v>95</v>
      </c>
      <c r="BG5143" s="165" t="s">
        <v>95</v>
      </c>
      <c r="BH5143" s="165" t="s">
        <v>95</v>
      </c>
      <c r="BK5143" s="165" t="s">
        <v>114</v>
      </c>
      <c r="BM5143" s="165" t="s">
        <v>173</v>
      </c>
      <c r="BN5143" s="165" t="s">
        <v>115</v>
      </c>
      <c r="BO5143" s="165" t="s">
        <v>536</v>
      </c>
      <c r="BP5143" s="165" t="s">
        <v>753</v>
      </c>
      <c r="BQ5143" s="165" t="s">
        <v>234</v>
      </c>
      <c r="BS5143" s="165" t="s">
        <v>983</v>
      </c>
      <c r="BV5143" s="165" t="s">
        <v>14644</v>
      </c>
      <c r="BW5143" s="165" t="s">
        <v>108</v>
      </c>
      <c r="BX5143" s="165">
        <v>1116442867</v>
      </c>
      <c r="BY5143" s="165" t="s">
        <v>120</v>
      </c>
      <c r="BZ5143" s="165">
        <v>1116442867</v>
      </c>
      <c r="CA5143" s="165" t="s">
        <v>86</v>
      </c>
      <c r="CB5143" s="165" t="s">
        <v>87</v>
      </c>
      <c r="CC5143" s="165" t="s">
        <v>25659</v>
      </c>
      <c r="CD5143" s="165" t="s">
        <v>121</v>
      </c>
      <c r="CE5143" s="165" t="s">
        <v>180</v>
      </c>
      <c r="CF5143" s="165" t="s">
        <v>14645</v>
      </c>
      <c r="CG5143" s="165" t="s">
        <v>25659</v>
      </c>
      <c r="CH5143" s="165" t="s">
        <v>25659</v>
      </c>
    </row>
    <row r="5144" spans="1:86" s="165" customFormat="1" x14ac:dyDescent="0.35">
      <c r="A5144" s="165">
        <v>727999408</v>
      </c>
      <c r="B5144" s="165" t="s">
        <v>86</v>
      </c>
      <c r="C5144" s="165" t="s">
        <v>87</v>
      </c>
      <c r="D5144" s="165" t="s">
        <v>88</v>
      </c>
      <c r="F5144" s="165" t="s">
        <v>89</v>
      </c>
      <c r="G5144" s="165" t="s">
        <v>305</v>
      </c>
      <c r="H5144" s="165" t="s">
        <v>306</v>
      </c>
      <c r="I5144" s="165" t="s">
        <v>126</v>
      </c>
      <c r="J5144" s="165" t="s">
        <v>25659</v>
      </c>
      <c r="K5144" s="166">
        <v>0.43194444444444446</v>
      </c>
      <c r="L5144" s="165" t="s">
        <v>94</v>
      </c>
      <c r="M5144" s="165" t="s">
        <v>15273</v>
      </c>
      <c r="N5144" s="165" t="s">
        <v>25656</v>
      </c>
      <c r="O5144" s="165" t="s">
        <v>811</v>
      </c>
      <c r="P5144" s="165">
        <v>165001695</v>
      </c>
      <c r="Q5144" s="165" t="s">
        <v>25659</v>
      </c>
      <c r="R5144" s="165" t="s">
        <v>148</v>
      </c>
      <c r="S5144" s="165" t="s">
        <v>25746</v>
      </c>
      <c r="T5144" s="165" t="s">
        <v>283</v>
      </c>
      <c r="U5144" s="165" t="s">
        <v>95</v>
      </c>
      <c r="W5144" s="165" t="s">
        <v>134</v>
      </c>
      <c r="Y5144" s="165" t="s">
        <v>97</v>
      </c>
      <c r="Z5144" s="165" t="s">
        <v>86</v>
      </c>
      <c r="AA5144" s="165" t="s">
        <v>87</v>
      </c>
      <c r="AB5144" s="165" t="s">
        <v>88</v>
      </c>
      <c r="AC5144" s="165" t="s">
        <v>170</v>
      </c>
      <c r="AD5144" s="165" t="s">
        <v>14451</v>
      </c>
      <c r="AE5144" s="165" t="s">
        <v>25745</v>
      </c>
      <c r="AH5144" s="165" t="s">
        <v>230</v>
      </c>
      <c r="AI5144" s="165" t="s">
        <v>231</v>
      </c>
      <c r="AJ5144" s="165" t="s">
        <v>368</v>
      </c>
      <c r="AK5144" s="165" t="s">
        <v>139</v>
      </c>
      <c r="AL5144" s="165" t="s">
        <v>104</v>
      </c>
      <c r="AM5144" s="165" t="s">
        <v>818</v>
      </c>
      <c r="AN5144" s="165" t="s">
        <v>106</v>
      </c>
      <c r="AO5144" s="165" t="s">
        <v>819</v>
      </c>
      <c r="AP5144" s="165">
        <v>24</v>
      </c>
      <c r="AQ5144" s="165">
        <v>680</v>
      </c>
      <c r="AR5144" s="165" t="s">
        <v>108</v>
      </c>
      <c r="AS5144" s="165">
        <v>1054995719</v>
      </c>
      <c r="AT5144" s="165" t="s">
        <v>5428</v>
      </c>
      <c r="AU5144" s="165" t="s">
        <v>25656</v>
      </c>
      <c r="AV5144" s="165" t="s">
        <v>1633</v>
      </c>
      <c r="AW5144" s="165">
        <v>1</v>
      </c>
      <c r="AX5144" s="165">
        <v>1</v>
      </c>
      <c r="AY5144" s="165" t="s">
        <v>1627</v>
      </c>
      <c r="AZ5144" s="165" t="s">
        <v>3825</v>
      </c>
      <c r="BA5144" s="165">
        <v>11</v>
      </c>
      <c r="BG5144" s="165" t="s">
        <v>95</v>
      </c>
      <c r="BH5144" s="165" t="s">
        <v>95</v>
      </c>
      <c r="BK5144" s="165" t="s">
        <v>114</v>
      </c>
      <c r="BN5144" s="165" t="s">
        <v>115</v>
      </c>
      <c r="BO5144" s="165" t="s">
        <v>243</v>
      </c>
      <c r="BP5144" s="165" t="s">
        <v>15279</v>
      </c>
      <c r="BS5144" s="165" t="s">
        <v>25744</v>
      </c>
      <c r="BV5144" s="165" t="s">
        <v>17992</v>
      </c>
      <c r="BW5144" s="165" t="s">
        <v>108</v>
      </c>
      <c r="BX5144" s="165">
        <v>1115073613</v>
      </c>
      <c r="BY5144" s="165" t="s">
        <v>120</v>
      </c>
      <c r="BZ5144" s="165">
        <v>1115073613</v>
      </c>
      <c r="CA5144" s="165" t="s">
        <v>86</v>
      </c>
      <c r="CB5144" s="165" t="s">
        <v>87</v>
      </c>
      <c r="CC5144" s="165" t="s">
        <v>25659</v>
      </c>
      <c r="CD5144" s="165" t="s">
        <v>121</v>
      </c>
      <c r="CE5144" s="165" t="s">
        <v>305</v>
      </c>
      <c r="CF5144" s="165" t="s">
        <v>17993</v>
      </c>
      <c r="CG5144" s="165" t="s">
        <v>25659</v>
      </c>
      <c r="CH5144" s="165" t="s">
        <v>25659</v>
      </c>
    </row>
    <row r="5145" spans="1:86" s="165" customFormat="1" x14ac:dyDescent="0.35">
      <c r="A5145" s="165">
        <v>727998996</v>
      </c>
      <c r="B5145" s="165" t="s">
        <v>86</v>
      </c>
      <c r="C5145" s="165" t="s">
        <v>87</v>
      </c>
      <c r="D5145" s="165" t="s">
        <v>88</v>
      </c>
      <c r="F5145" s="165" t="s">
        <v>89</v>
      </c>
      <c r="G5145" s="165" t="s">
        <v>90</v>
      </c>
      <c r="H5145" s="165" t="s">
        <v>91</v>
      </c>
      <c r="I5145" s="165" t="s">
        <v>126</v>
      </c>
      <c r="J5145" s="165" t="s">
        <v>25659</v>
      </c>
      <c r="K5145" s="166">
        <v>0.4861111111111111</v>
      </c>
      <c r="L5145" s="165" t="s">
        <v>94</v>
      </c>
      <c r="M5145" s="165" t="s">
        <v>1559</v>
      </c>
      <c r="N5145" s="165" t="s">
        <v>13973</v>
      </c>
      <c r="O5145" s="165" t="s">
        <v>108</v>
      </c>
      <c r="P5145" s="165">
        <v>1088323304</v>
      </c>
      <c r="Q5145" s="165" t="s">
        <v>25743</v>
      </c>
      <c r="R5145" s="165" t="s">
        <v>148</v>
      </c>
      <c r="S5145" s="165" t="s">
        <v>1633</v>
      </c>
      <c r="T5145" s="165" t="s">
        <v>283</v>
      </c>
      <c r="U5145" s="165" t="s">
        <v>95</v>
      </c>
      <c r="V5145" s="165" t="s">
        <v>169</v>
      </c>
      <c r="W5145" s="165" t="s">
        <v>134</v>
      </c>
      <c r="Y5145" s="165" t="s">
        <v>97</v>
      </c>
      <c r="Z5145" s="165" t="s">
        <v>86</v>
      </c>
      <c r="AA5145" s="165" t="s">
        <v>832</v>
      </c>
      <c r="AB5145" s="165" t="s">
        <v>88</v>
      </c>
      <c r="AD5145" s="165" t="s">
        <v>170</v>
      </c>
      <c r="AE5145" s="165" t="s">
        <v>25742</v>
      </c>
      <c r="AH5145" s="165" t="s">
        <v>101</v>
      </c>
      <c r="AI5145" s="165" t="s">
        <v>102</v>
      </c>
      <c r="AJ5145" s="165" t="s">
        <v>103</v>
      </c>
      <c r="AK5145" s="165" t="s">
        <v>139</v>
      </c>
      <c r="AL5145" s="165" t="s">
        <v>104</v>
      </c>
      <c r="AT5145" s="165" t="s">
        <v>95</v>
      </c>
      <c r="AU5145" s="165" t="s">
        <v>95</v>
      </c>
      <c r="BG5145" s="165" t="s">
        <v>95</v>
      </c>
      <c r="BH5145" s="165" t="s">
        <v>95</v>
      </c>
      <c r="BK5145" s="165" t="s">
        <v>114</v>
      </c>
      <c r="BL5145" s="165" t="s">
        <v>157</v>
      </c>
      <c r="BN5145" s="165" t="s">
        <v>115</v>
      </c>
      <c r="BO5145" s="165" t="s">
        <v>159</v>
      </c>
      <c r="BP5145" s="165" t="s">
        <v>25741</v>
      </c>
      <c r="BS5145" s="165" t="s">
        <v>25740</v>
      </c>
      <c r="BV5145" s="165" t="s">
        <v>11944</v>
      </c>
      <c r="BW5145" s="165" t="s">
        <v>108</v>
      </c>
      <c r="BX5145" s="165">
        <v>1115861486</v>
      </c>
      <c r="BY5145" s="165" t="s">
        <v>120</v>
      </c>
      <c r="BZ5145" s="165">
        <v>1115861486</v>
      </c>
      <c r="CA5145" s="165" t="s">
        <v>86</v>
      </c>
      <c r="CB5145" s="165" t="s">
        <v>87</v>
      </c>
      <c r="CC5145" s="165" t="s">
        <v>25659</v>
      </c>
      <c r="CD5145" s="165" t="s">
        <v>121</v>
      </c>
      <c r="CE5145" s="165" t="s">
        <v>90</v>
      </c>
      <c r="CF5145" s="165" t="s">
        <v>11945</v>
      </c>
      <c r="CG5145" s="165" t="s">
        <v>25659</v>
      </c>
      <c r="CH5145" s="165" t="s">
        <v>25659</v>
      </c>
    </row>
    <row r="5146" spans="1:86" s="165" customFormat="1" x14ac:dyDescent="0.35">
      <c r="A5146" s="165">
        <v>727999220</v>
      </c>
      <c r="B5146" s="165" t="s">
        <v>86</v>
      </c>
      <c r="C5146" s="165" t="s">
        <v>87</v>
      </c>
      <c r="D5146" s="165" t="s">
        <v>88</v>
      </c>
      <c r="F5146" s="165" t="s">
        <v>89</v>
      </c>
      <c r="G5146" s="165" t="s">
        <v>180</v>
      </c>
      <c r="H5146" s="165" t="s">
        <v>181</v>
      </c>
      <c r="I5146" s="165" t="s">
        <v>126</v>
      </c>
      <c r="J5146" s="165" t="s">
        <v>25659</v>
      </c>
      <c r="K5146" s="166">
        <v>0.5625</v>
      </c>
      <c r="L5146" s="165" t="s">
        <v>94</v>
      </c>
      <c r="M5146" s="165" t="s">
        <v>1990</v>
      </c>
      <c r="N5146" s="165" t="s">
        <v>25739</v>
      </c>
      <c r="O5146" s="165" t="s">
        <v>108</v>
      </c>
      <c r="P5146" s="165">
        <v>4496979</v>
      </c>
      <c r="Q5146" s="165" t="s">
        <v>25738</v>
      </c>
      <c r="R5146" s="165" t="s">
        <v>167</v>
      </c>
      <c r="S5146" s="165" t="s">
        <v>805</v>
      </c>
      <c r="T5146" s="165" t="s">
        <v>132</v>
      </c>
      <c r="U5146" s="165">
        <v>3</v>
      </c>
      <c r="V5146" s="165" t="s">
        <v>169</v>
      </c>
      <c r="W5146" s="165" t="s">
        <v>134</v>
      </c>
      <c r="Y5146" s="165" t="s">
        <v>97</v>
      </c>
      <c r="Z5146" s="165" t="s">
        <v>86</v>
      </c>
      <c r="AA5146" s="165" t="s">
        <v>377</v>
      </c>
      <c r="AB5146" s="165" t="s">
        <v>88</v>
      </c>
      <c r="AC5146" s="165" t="s">
        <v>4051</v>
      </c>
      <c r="AD5146" s="165" t="s">
        <v>1188</v>
      </c>
      <c r="AE5146" s="165" t="s">
        <v>25737</v>
      </c>
      <c r="AH5146" s="165" t="s">
        <v>101</v>
      </c>
      <c r="AI5146" s="165" t="s">
        <v>102</v>
      </c>
      <c r="AJ5146" s="165" t="s">
        <v>189</v>
      </c>
      <c r="AK5146" s="165" t="s">
        <v>139</v>
      </c>
      <c r="AL5146" s="165" t="s">
        <v>104</v>
      </c>
      <c r="AT5146" s="165" t="s">
        <v>95</v>
      </c>
      <c r="AU5146" s="165" t="s">
        <v>95</v>
      </c>
      <c r="BG5146" s="165" t="s">
        <v>95</v>
      </c>
      <c r="BH5146" s="165" t="s">
        <v>95</v>
      </c>
      <c r="BK5146" s="165" t="s">
        <v>114</v>
      </c>
      <c r="BN5146" s="165" t="s">
        <v>115</v>
      </c>
      <c r="BO5146" s="165" t="s">
        <v>536</v>
      </c>
      <c r="BP5146" s="165" t="s">
        <v>2435</v>
      </c>
      <c r="BQ5146" s="165" t="s">
        <v>1194</v>
      </c>
      <c r="BS5146" s="165" t="s">
        <v>655</v>
      </c>
      <c r="BV5146" s="165" t="s">
        <v>1789</v>
      </c>
      <c r="BW5146" s="165" t="s">
        <v>108</v>
      </c>
      <c r="BX5146" s="165">
        <v>1088317348</v>
      </c>
      <c r="BY5146" s="165" t="s">
        <v>120</v>
      </c>
      <c r="BZ5146" s="165">
        <v>1088317348</v>
      </c>
      <c r="CA5146" s="165" t="s">
        <v>86</v>
      </c>
      <c r="CB5146" s="165" t="s">
        <v>87</v>
      </c>
      <c r="CC5146" s="165" t="s">
        <v>25659</v>
      </c>
      <c r="CD5146" s="165" t="s">
        <v>121</v>
      </c>
      <c r="CE5146" s="165" t="s">
        <v>180</v>
      </c>
      <c r="CF5146" s="165" t="s">
        <v>1790</v>
      </c>
      <c r="CG5146" s="165" t="s">
        <v>25659</v>
      </c>
      <c r="CH5146" s="165" t="s">
        <v>25659</v>
      </c>
    </row>
    <row r="5147" spans="1:86" s="165" customFormat="1" x14ac:dyDescent="0.35">
      <c r="A5147" s="165">
        <v>727999415</v>
      </c>
      <c r="B5147" s="165" t="s">
        <v>86</v>
      </c>
      <c r="C5147" s="165" t="s">
        <v>87</v>
      </c>
      <c r="D5147" s="165" t="s">
        <v>88</v>
      </c>
      <c r="F5147" s="165" t="s">
        <v>89</v>
      </c>
      <c r="G5147" s="165" t="s">
        <v>305</v>
      </c>
      <c r="H5147" s="165" t="s">
        <v>306</v>
      </c>
      <c r="I5147" s="165" t="s">
        <v>126</v>
      </c>
      <c r="J5147" s="165" t="s">
        <v>25659</v>
      </c>
      <c r="K5147" s="166">
        <v>0.69236111111111109</v>
      </c>
      <c r="L5147" s="165" t="s">
        <v>144</v>
      </c>
      <c r="M5147" s="165" t="s">
        <v>24610</v>
      </c>
      <c r="N5147" s="165" t="s">
        <v>25736</v>
      </c>
      <c r="O5147" s="165" t="s">
        <v>108</v>
      </c>
      <c r="P5147" s="165">
        <v>30282572</v>
      </c>
      <c r="Q5147" s="165" t="s">
        <v>25735</v>
      </c>
      <c r="R5147" s="165" t="s">
        <v>226</v>
      </c>
      <c r="S5147" s="165" t="s">
        <v>503</v>
      </c>
      <c r="T5147" s="165" t="s">
        <v>185</v>
      </c>
      <c r="U5147" s="165" t="s">
        <v>95</v>
      </c>
      <c r="V5147" s="165" t="s">
        <v>169</v>
      </c>
      <c r="W5147" s="165" t="s">
        <v>134</v>
      </c>
      <c r="Y5147" s="165" t="s">
        <v>97</v>
      </c>
      <c r="Z5147" s="165" t="s">
        <v>1810</v>
      </c>
      <c r="AA5147" s="165" t="s">
        <v>9426</v>
      </c>
      <c r="AB5147" s="165" t="s">
        <v>88</v>
      </c>
      <c r="AD5147" s="165" t="s">
        <v>1474</v>
      </c>
      <c r="AE5147" s="165" t="s">
        <v>25734</v>
      </c>
      <c r="AH5147" s="165" t="s">
        <v>101</v>
      </c>
      <c r="AI5147" s="165" t="s">
        <v>102</v>
      </c>
      <c r="AJ5147" s="165" t="s">
        <v>420</v>
      </c>
      <c r="AK5147" s="165" t="s">
        <v>139</v>
      </c>
      <c r="AL5147" s="165" t="s">
        <v>104</v>
      </c>
      <c r="AT5147" s="165" t="s">
        <v>95</v>
      </c>
      <c r="AU5147" s="165" t="s">
        <v>95</v>
      </c>
      <c r="BG5147" s="165" t="s">
        <v>95</v>
      </c>
      <c r="BH5147" s="165" t="s">
        <v>95</v>
      </c>
      <c r="BK5147" s="165" t="s">
        <v>114</v>
      </c>
      <c r="BN5147" s="165" t="s">
        <v>115</v>
      </c>
      <c r="BO5147" s="146" t="s">
        <v>14173</v>
      </c>
      <c r="BP5147" s="165" t="s">
        <v>25733</v>
      </c>
      <c r="BQ5147" s="165" t="s">
        <v>4733</v>
      </c>
      <c r="BV5147" s="165" t="s">
        <v>14174</v>
      </c>
      <c r="BW5147" s="165" t="s">
        <v>108</v>
      </c>
      <c r="BX5147" s="165">
        <v>1112102162</v>
      </c>
      <c r="BY5147" s="165" t="s">
        <v>120</v>
      </c>
      <c r="BZ5147" s="165">
        <v>1112102162</v>
      </c>
      <c r="CA5147" s="165" t="s">
        <v>86</v>
      </c>
      <c r="CB5147" s="165" t="s">
        <v>87</v>
      </c>
      <c r="CC5147" s="165" t="s">
        <v>25659</v>
      </c>
      <c r="CD5147" s="165" t="s">
        <v>121</v>
      </c>
      <c r="CE5147" s="165" t="s">
        <v>305</v>
      </c>
      <c r="CF5147" s="165" t="s">
        <v>14175</v>
      </c>
      <c r="CG5147" s="165" t="s">
        <v>25659</v>
      </c>
      <c r="CH5147" s="165" t="s">
        <v>25659</v>
      </c>
    </row>
    <row r="5148" spans="1:86" s="165" customFormat="1" x14ac:dyDescent="0.35">
      <c r="A5148" s="165">
        <v>727999237</v>
      </c>
      <c r="B5148" s="165" t="s">
        <v>86</v>
      </c>
      <c r="C5148" s="165" t="s">
        <v>87</v>
      </c>
      <c r="D5148" s="165" t="s">
        <v>88</v>
      </c>
      <c r="F5148" s="165" t="s">
        <v>89</v>
      </c>
      <c r="G5148" s="165" t="s">
        <v>248</v>
      </c>
      <c r="H5148" s="165" t="s">
        <v>249</v>
      </c>
      <c r="I5148" s="165" t="s">
        <v>126</v>
      </c>
      <c r="J5148" s="165" t="s">
        <v>25659</v>
      </c>
      <c r="K5148" s="166">
        <v>0.71875</v>
      </c>
      <c r="L5148" s="165" t="s">
        <v>144</v>
      </c>
      <c r="M5148" s="165" t="s">
        <v>8543</v>
      </c>
      <c r="N5148" s="165" t="s">
        <v>25732</v>
      </c>
      <c r="O5148" s="165" t="s">
        <v>108</v>
      </c>
      <c r="P5148" s="165">
        <v>42067949</v>
      </c>
      <c r="Q5148" s="165" t="s">
        <v>20732</v>
      </c>
      <c r="R5148" s="165" t="s">
        <v>185</v>
      </c>
      <c r="S5148" s="165" t="s">
        <v>402</v>
      </c>
      <c r="T5148" s="165" t="s">
        <v>185</v>
      </c>
      <c r="U5148" s="165" t="s">
        <v>95</v>
      </c>
      <c r="V5148" s="165" t="s">
        <v>100</v>
      </c>
      <c r="W5148" s="165" t="s">
        <v>134</v>
      </c>
      <c r="Y5148" s="165" t="s">
        <v>97</v>
      </c>
      <c r="Z5148" s="165" t="s">
        <v>86</v>
      </c>
      <c r="AA5148" s="165" t="s">
        <v>87</v>
      </c>
      <c r="AB5148" s="165" t="s">
        <v>88</v>
      </c>
      <c r="AC5148" s="165" t="s">
        <v>609</v>
      </c>
      <c r="AD5148" s="165" t="s">
        <v>610</v>
      </c>
      <c r="AE5148" s="165" t="s">
        <v>25731</v>
      </c>
      <c r="AH5148" s="165" t="s">
        <v>101</v>
      </c>
      <c r="AI5148" s="165" t="s">
        <v>102</v>
      </c>
      <c r="AJ5148" s="165" t="s">
        <v>189</v>
      </c>
      <c r="AK5148" s="165" t="s">
        <v>139</v>
      </c>
      <c r="AL5148" s="165" t="s">
        <v>104</v>
      </c>
      <c r="AT5148" s="165" t="s">
        <v>95</v>
      </c>
      <c r="AU5148" s="165" t="s">
        <v>95</v>
      </c>
      <c r="BG5148" s="165" t="s">
        <v>95</v>
      </c>
      <c r="BH5148" s="165" t="s">
        <v>95</v>
      </c>
      <c r="BK5148" s="165" t="s">
        <v>114</v>
      </c>
      <c r="BN5148" s="165" t="s">
        <v>115</v>
      </c>
      <c r="BO5148" s="165" t="s">
        <v>243</v>
      </c>
      <c r="BP5148" s="165" t="s">
        <v>244</v>
      </c>
      <c r="BQ5148" s="165" t="s">
        <v>1213</v>
      </c>
      <c r="BR5148" s="165" t="s">
        <v>409</v>
      </c>
      <c r="BV5148" s="165" t="s">
        <v>411</v>
      </c>
      <c r="BW5148" s="165" t="s">
        <v>108</v>
      </c>
      <c r="BX5148" s="165">
        <v>1088329438</v>
      </c>
      <c r="BY5148" s="165" t="s">
        <v>120</v>
      </c>
      <c r="BZ5148" s="165">
        <v>1088329438</v>
      </c>
      <c r="CA5148" s="165" t="s">
        <v>86</v>
      </c>
      <c r="CB5148" s="165" t="s">
        <v>87</v>
      </c>
      <c r="CC5148" s="165" t="s">
        <v>25659</v>
      </c>
      <c r="CD5148" s="165" t="s">
        <v>121</v>
      </c>
      <c r="CE5148" s="165" t="s">
        <v>248</v>
      </c>
      <c r="CF5148" s="165" t="s">
        <v>412</v>
      </c>
      <c r="CG5148" s="165" t="s">
        <v>24875</v>
      </c>
      <c r="CH5148" s="165" t="s">
        <v>25659</v>
      </c>
    </row>
    <row r="5149" spans="1:86" s="165" customFormat="1" x14ac:dyDescent="0.35">
      <c r="A5149" s="165">
        <v>727999251</v>
      </c>
      <c r="B5149" s="165" t="s">
        <v>86</v>
      </c>
      <c r="C5149" s="165" t="s">
        <v>87</v>
      </c>
      <c r="D5149" s="165" t="s">
        <v>88</v>
      </c>
      <c r="F5149" s="165" t="s">
        <v>89</v>
      </c>
      <c r="G5149" s="165" t="s">
        <v>180</v>
      </c>
      <c r="H5149" s="165" t="s">
        <v>181</v>
      </c>
      <c r="I5149" s="165" t="s">
        <v>126</v>
      </c>
      <c r="J5149" s="165" t="s">
        <v>25659</v>
      </c>
      <c r="K5149" s="166">
        <v>0.76250000000000007</v>
      </c>
      <c r="L5149" s="165" t="s">
        <v>144</v>
      </c>
      <c r="M5149" s="165" t="s">
        <v>25730</v>
      </c>
      <c r="N5149" s="165" t="s">
        <v>25729</v>
      </c>
      <c r="O5149" s="165" t="s">
        <v>108</v>
      </c>
      <c r="P5149" s="165">
        <v>24787491</v>
      </c>
      <c r="Q5149" s="165" t="s">
        <v>25728</v>
      </c>
      <c r="R5149" s="165" t="s">
        <v>226</v>
      </c>
      <c r="S5149" s="165" t="s">
        <v>576</v>
      </c>
      <c r="T5149" s="165" t="s">
        <v>150</v>
      </c>
      <c r="U5149" s="165">
        <v>1</v>
      </c>
      <c r="V5149" s="165" t="s">
        <v>169</v>
      </c>
      <c r="W5149" s="165" t="s">
        <v>134</v>
      </c>
      <c r="Y5149" s="165" t="s">
        <v>97</v>
      </c>
      <c r="Z5149" s="165" t="s">
        <v>86</v>
      </c>
      <c r="AA5149" s="165" t="s">
        <v>87</v>
      </c>
      <c r="AB5149" s="165" t="s">
        <v>88</v>
      </c>
      <c r="AC5149" s="165" t="s">
        <v>135</v>
      </c>
      <c r="AD5149" s="165" t="s">
        <v>136</v>
      </c>
      <c r="AE5149" s="165" t="s">
        <v>25727</v>
      </c>
      <c r="AH5149" s="165" t="s">
        <v>101</v>
      </c>
      <c r="AI5149" s="165" t="s">
        <v>102</v>
      </c>
      <c r="AJ5149" s="165" t="s">
        <v>189</v>
      </c>
      <c r="AK5149" s="165" t="s">
        <v>139</v>
      </c>
      <c r="AL5149" s="165" t="s">
        <v>140</v>
      </c>
      <c r="AT5149" s="165" t="s">
        <v>95</v>
      </c>
      <c r="AU5149" s="165" t="s">
        <v>95</v>
      </c>
      <c r="BG5149" s="165" t="s">
        <v>95</v>
      </c>
      <c r="BH5149" s="165" t="s">
        <v>95</v>
      </c>
      <c r="BM5149" s="165" t="s">
        <v>173</v>
      </c>
      <c r="BN5149" s="165" t="s">
        <v>301</v>
      </c>
      <c r="BO5149" s="165" t="s">
        <v>159</v>
      </c>
      <c r="BP5149" s="165" t="s">
        <v>1168</v>
      </c>
      <c r="BQ5149" s="165" t="s">
        <v>25726</v>
      </c>
      <c r="BV5149" s="165" t="s">
        <v>4485</v>
      </c>
      <c r="BW5149" s="165" t="s">
        <v>108</v>
      </c>
      <c r="BX5149" s="165">
        <v>1088343881</v>
      </c>
      <c r="BY5149" s="165" t="s">
        <v>120</v>
      </c>
      <c r="BZ5149" s="165">
        <v>1088343881</v>
      </c>
      <c r="CA5149" s="165" t="s">
        <v>86</v>
      </c>
      <c r="CB5149" s="165" t="s">
        <v>87</v>
      </c>
      <c r="CC5149" s="165" t="s">
        <v>25619</v>
      </c>
      <c r="CD5149" s="165" t="s">
        <v>121</v>
      </c>
      <c r="CE5149" s="165" t="s">
        <v>180</v>
      </c>
      <c r="CF5149" s="165" t="s">
        <v>4486</v>
      </c>
      <c r="CG5149" s="165" t="s">
        <v>24875</v>
      </c>
      <c r="CH5149" s="165" t="s">
        <v>25619</v>
      </c>
    </row>
    <row r="5150" spans="1:86" s="165" customFormat="1" x14ac:dyDescent="0.35">
      <c r="A5150" s="165">
        <v>727999244</v>
      </c>
      <c r="B5150" s="165" t="s">
        <v>86</v>
      </c>
      <c r="C5150" s="165" t="s">
        <v>87</v>
      </c>
      <c r="D5150" s="165" t="s">
        <v>88</v>
      </c>
      <c r="F5150" s="165" t="s">
        <v>89</v>
      </c>
      <c r="G5150" s="165" t="s">
        <v>180</v>
      </c>
      <c r="H5150" s="165" t="s">
        <v>181</v>
      </c>
      <c r="I5150" s="165" t="s">
        <v>126</v>
      </c>
      <c r="J5150" s="165" t="s">
        <v>25659</v>
      </c>
      <c r="K5150" s="166">
        <v>0.80555555555555547</v>
      </c>
      <c r="L5150" s="165" t="s">
        <v>94</v>
      </c>
      <c r="M5150" s="165" t="s">
        <v>8493</v>
      </c>
      <c r="N5150" s="165" t="s">
        <v>25725</v>
      </c>
      <c r="O5150" s="165" t="s">
        <v>108</v>
      </c>
      <c r="P5150" s="165">
        <v>1349309</v>
      </c>
      <c r="Q5150" s="165" t="s">
        <v>25724</v>
      </c>
      <c r="R5150" s="165" t="s">
        <v>148</v>
      </c>
      <c r="S5150" s="165" t="s">
        <v>1177</v>
      </c>
      <c r="T5150" s="165" t="s">
        <v>150</v>
      </c>
      <c r="U5150" s="165">
        <v>5</v>
      </c>
      <c r="V5150" s="165" t="s">
        <v>2648</v>
      </c>
      <c r="W5150" s="165" t="s">
        <v>134</v>
      </c>
      <c r="Y5150" s="165" t="s">
        <v>97</v>
      </c>
      <c r="Z5150" s="165" t="s">
        <v>86</v>
      </c>
      <c r="AA5150" s="165" t="s">
        <v>87</v>
      </c>
      <c r="AB5150" s="165" t="s">
        <v>88</v>
      </c>
      <c r="AC5150" s="165" t="s">
        <v>187</v>
      </c>
      <c r="AD5150" s="165" t="s">
        <v>187</v>
      </c>
      <c r="AE5150" s="165" t="s">
        <v>25723</v>
      </c>
      <c r="AH5150" s="165" t="s">
        <v>230</v>
      </c>
      <c r="AI5150" s="165" t="s">
        <v>231</v>
      </c>
      <c r="AJ5150" s="165" t="s">
        <v>326</v>
      </c>
      <c r="AK5150" s="165" t="s">
        <v>139</v>
      </c>
      <c r="AL5150" s="165" t="s">
        <v>104</v>
      </c>
      <c r="AT5150" s="165" t="s">
        <v>95</v>
      </c>
      <c r="AU5150" s="165" t="s">
        <v>95</v>
      </c>
      <c r="BG5150" s="165" t="s">
        <v>95</v>
      </c>
      <c r="BH5150" s="165" t="s">
        <v>95</v>
      </c>
      <c r="BK5150" s="165" t="s">
        <v>114</v>
      </c>
      <c r="BN5150" s="165" t="s">
        <v>115</v>
      </c>
      <c r="BO5150" s="165" t="s">
        <v>421</v>
      </c>
      <c r="BS5150" s="165" t="s">
        <v>25722</v>
      </c>
      <c r="BV5150" s="165" t="s">
        <v>1569</v>
      </c>
      <c r="BW5150" s="165" t="s">
        <v>108</v>
      </c>
      <c r="BX5150" s="165">
        <v>1088316683</v>
      </c>
      <c r="BY5150" s="165" t="s">
        <v>120</v>
      </c>
      <c r="BZ5150" s="165">
        <v>1088316683</v>
      </c>
      <c r="CA5150" s="165" t="s">
        <v>86</v>
      </c>
      <c r="CB5150" s="165" t="s">
        <v>87</v>
      </c>
      <c r="CC5150" s="165" t="s">
        <v>25659</v>
      </c>
      <c r="CD5150" s="165" t="s">
        <v>121</v>
      </c>
      <c r="CE5150" s="165" t="s">
        <v>180</v>
      </c>
      <c r="CF5150" s="165" t="s">
        <v>1570</v>
      </c>
      <c r="CG5150" s="165" t="s">
        <v>25659</v>
      </c>
      <c r="CH5150" s="165" t="s">
        <v>25659</v>
      </c>
    </row>
    <row r="5151" spans="1:86" s="165" customFormat="1" x14ac:dyDescent="0.35">
      <c r="A5151" s="165">
        <v>727993259</v>
      </c>
      <c r="B5151" s="165" t="s">
        <v>86</v>
      </c>
      <c r="C5151" s="165" t="s">
        <v>87</v>
      </c>
      <c r="D5151" s="165" t="s">
        <v>88</v>
      </c>
      <c r="F5151" s="165" t="s">
        <v>123</v>
      </c>
      <c r="G5151" s="165" t="s">
        <v>21968</v>
      </c>
      <c r="H5151" s="165" t="s">
        <v>21969</v>
      </c>
      <c r="I5151" s="165" t="s">
        <v>126</v>
      </c>
      <c r="J5151" s="165" t="s">
        <v>25659</v>
      </c>
      <c r="K5151" s="166">
        <v>0.8125</v>
      </c>
      <c r="L5151" s="165" t="s">
        <v>144</v>
      </c>
      <c r="M5151" s="165" t="s">
        <v>25721</v>
      </c>
      <c r="N5151" s="165" t="s">
        <v>25720</v>
      </c>
      <c r="O5151" s="165" t="s">
        <v>108</v>
      </c>
      <c r="P5151" s="165">
        <v>24934014</v>
      </c>
      <c r="Q5151" s="165" t="s">
        <v>25719</v>
      </c>
      <c r="R5151" s="165" t="s">
        <v>148</v>
      </c>
      <c r="S5151" s="165" t="s">
        <v>911</v>
      </c>
      <c r="T5151" s="165" t="s">
        <v>150</v>
      </c>
      <c r="U5151" s="165">
        <v>4</v>
      </c>
      <c r="V5151" s="165" t="s">
        <v>169</v>
      </c>
      <c r="W5151" s="165" t="s">
        <v>134</v>
      </c>
      <c r="Y5151" s="165" t="s">
        <v>97</v>
      </c>
      <c r="Z5151" s="165" t="s">
        <v>86</v>
      </c>
      <c r="AA5151" s="165" t="s">
        <v>87</v>
      </c>
      <c r="AB5151" s="165" t="s">
        <v>88</v>
      </c>
      <c r="AC5151" s="165" t="s">
        <v>187</v>
      </c>
      <c r="AD5151" s="165" t="s">
        <v>4647</v>
      </c>
      <c r="AE5151" s="165" t="s">
        <v>25718</v>
      </c>
      <c r="AH5151" s="165" t="s">
        <v>230</v>
      </c>
      <c r="AI5151" s="165" t="s">
        <v>231</v>
      </c>
      <c r="AJ5151" s="165" t="s">
        <v>326</v>
      </c>
      <c r="AK5151" s="165" t="s">
        <v>139</v>
      </c>
      <c r="AL5151" s="165" t="s">
        <v>140</v>
      </c>
      <c r="AT5151" s="165" t="s">
        <v>95</v>
      </c>
      <c r="AU5151" s="165" t="s">
        <v>95</v>
      </c>
      <c r="BG5151" s="165" t="s">
        <v>95</v>
      </c>
      <c r="BH5151" s="165" t="s">
        <v>95</v>
      </c>
      <c r="BK5151" s="165" t="s">
        <v>114</v>
      </c>
      <c r="BN5151" s="165" t="s">
        <v>115</v>
      </c>
      <c r="BO5151" s="146" t="s">
        <v>7968</v>
      </c>
      <c r="BV5151" s="165" t="s">
        <v>778</v>
      </c>
      <c r="BW5151" s="165" t="s">
        <v>108</v>
      </c>
      <c r="BX5151" s="165">
        <v>10140551</v>
      </c>
      <c r="BY5151" s="165" t="s">
        <v>120</v>
      </c>
      <c r="BZ5151" s="165">
        <v>1452</v>
      </c>
      <c r="CA5151" s="165" t="s">
        <v>86</v>
      </c>
      <c r="CB5151" s="165" t="s">
        <v>87</v>
      </c>
      <c r="CC5151" s="165" t="s">
        <v>25619</v>
      </c>
      <c r="CD5151" s="165" t="s">
        <v>121</v>
      </c>
      <c r="CE5151" s="165" t="s">
        <v>21968</v>
      </c>
      <c r="CF5151" s="165" t="s">
        <v>22644</v>
      </c>
      <c r="CG5151" s="165" t="s">
        <v>25619</v>
      </c>
      <c r="CH5151" s="165" t="s">
        <v>25619</v>
      </c>
    </row>
    <row r="5152" spans="1:86" s="165" customFormat="1" x14ac:dyDescent="0.35">
      <c r="A5152" s="165">
        <v>727999269</v>
      </c>
      <c r="B5152" s="165" t="s">
        <v>86</v>
      </c>
      <c r="C5152" s="165" t="s">
        <v>87</v>
      </c>
      <c r="D5152" s="165" t="s">
        <v>88</v>
      </c>
      <c r="F5152" s="165" t="s">
        <v>89</v>
      </c>
      <c r="G5152" s="165" t="s">
        <v>180</v>
      </c>
      <c r="H5152" s="165" t="s">
        <v>181</v>
      </c>
      <c r="I5152" s="165" t="s">
        <v>126</v>
      </c>
      <c r="J5152" s="165" t="s">
        <v>25659</v>
      </c>
      <c r="K5152" s="166">
        <v>0.90625</v>
      </c>
      <c r="L5152" s="165" t="s">
        <v>94</v>
      </c>
      <c r="M5152" s="165" t="s">
        <v>25717</v>
      </c>
      <c r="N5152" s="165" t="s">
        <v>25716</v>
      </c>
      <c r="O5152" s="165" t="s">
        <v>108</v>
      </c>
      <c r="P5152" s="165">
        <v>4390391</v>
      </c>
      <c r="Q5152" s="165" t="s">
        <v>25715</v>
      </c>
      <c r="R5152" s="165" t="s">
        <v>773</v>
      </c>
      <c r="S5152" s="165" t="s">
        <v>503</v>
      </c>
      <c r="T5152" s="165" t="s">
        <v>150</v>
      </c>
      <c r="U5152" s="165">
        <v>5</v>
      </c>
      <c r="V5152" s="165" t="s">
        <v>169</v>
      </c>
      <c r="W5152" s="165" t="s">
        <v>134</v>
      </c>
      <c r="Y5152" s="165" t="s">
        <v>97</v>
      </c>
      <c r="Z5152" s="165" t="s">
        <v>86</v>
      </c>
      <c r="AA5152" s="165" t="s">
        <v>87</v>
      </c>
      <c r="AB5152" s="165" t="s">
        <v>88</v>
      </c>
      <c r="AC5152" s="165" t="s">
        <v>170</v>
      </c>
      <c r="AD5152" s="165" t="s">
        <v>2617</v>
      </c>
      <c r="AE5152" s="165" t="s">
        <v>25714</v>
      </c>
      <c r="AH5152" s="165" t="s">
        <v>101</v>
      </c>
      <c r="AI5152" s="165" t="s">
        <v>102</v>
      </c>
      <c r="AJ5152" s="165" t="s">
        <v>103</v>
      </c>
      <c r="AK5152" s="165" t="s">
        <v>139</v>
      </c>
      <c r="AL5152" s="165" t="s">
        <v>140</v>
      </c>
      <c r="AT5152" s="165" t="s">
        <v>95</v>
      </c>
      <c r="AU5152" s="165" t="s">
        <v>95</v>
      </c>
      <c r="BG5152" s="165" t="s">
        <v>95</v>
      </c>
      <c r="BH5152" s="165" t="s">
        <v>95</v>
      </c>
      <c r="BM5152" s="165" t="s">
        <v>173</v>
      </c>
      <c r="BN5152" s="165" t="s">
        <v>301</v>
      </c>
      <c r="BO5152" s="146" t="s">
        <v>1403</v>
      </c>
      <c r="BP5152" s="165" t="s">
        <v>421</v>
      </c>
      <c r="BQ5152" s="165" t="s">
        <v>25713</v>
      </c>
      <c r="BV5152" s="165" t="s">
        <v>4485</v>
      </c>
      <c r="BW5152" s="165" t="s">
        <v>108</v>
      </c>
      <c r="BX5152" s="165">
        <v>1088343881</v>
      </c>
      <c r="BY5152" s="165" t="s">
        <v>120</v>
      </c>
      <c r="BZ5152" s="165">
        <v>1088343881</v>
      </c>
      <c r="CA5152" s="165" t="s">
        <v>86</v>
      </c>
      <c r="CB5152" s="165" t="s">
        <v>87</v>
      </c>
      <c r="CC5152" s="165" t="s">
        <v>25619</v>
      </c>
      <c r="CD5152" s="165" t="s">
        <v>121</v>
      </c>
      <c r="CE5152" s="165" t="s">
        <v>180</v>
      </c>
      <c r="CF5152" s="165" t="s">
        <v>4486</v>
      </c>
      <c r="CG5152" s="165" t="s">
        <v>25619</v>
      </c>
      <c r="CH5152" s="165" t="s">
        <v>25619</v>
      </c>
    </row>
    <row r="5153" spans="1:86" s="165" customFormat="1" x14ac:dyDescent="0.35">
      <c r="A5153" s="165">
        <v>726669343</v>
      </c>
      <c r="B5153" s="165" t="s">
        <v>86</v>
      </c>
      <c r="C5153" s="165" t="s">
        <v>87</v>
      </c>
      <c r="D5153" s="165" t="s">
        <v>88</v>
      </c>
      <c r="F5153" s="165" t="s">
        <v>89</v>
      </c>
      <c r="G5153" s="165" t="s">
        <v>124</v>
      </c>
      <c r="H5153" s="165" t="s">
        <v>125</v>
      </c>
      <c r="I5153" s="165" t="s">
        <v>126</v>
      </c>
      <c r="J5153" s="165" t="s">
        <v>25659</v>
      </c>
      <c r="K5153" s="166">
        <v>0.92013888888888884</v>
      </c>
      <c r="L5153" s="165" t="s">
        <v>94</v>
      </c>
      <c r="M5153" s="165" t="s">
        <v>25712</v>
      </c>
      <c r="N5153" s="165" t="s">
        <v>25711</v>
      </c>
      <c r="O5153" s="165" t="s">
        <v>108</v>
      </c>
      <c r="P5153" s="165">
        <v>10058947</v>
      </c>
      <c r="Q5153" s="165" t="s">
        <v>25064</v>
      </c>
      <c r="R5153" s="165" t="s">
        <v>226</v>
      </c>
      <c r="S5153" s="165" t="s">
        <v>911</v>
      </c>
      <c r="T5153" s="165" t="s">
        <v>150</v>
      </c>
      <c r="U5153" s="165">
        <v>5</v>
      </c>
      <c r="V5153" s="165" t="s">
        <v>12033</v>
      </c>
      <c r="W5153" s="165" t="s">
        <v>134</v>
      </c>
      <c r="Y5153" s="165" t="s">
        <v>97</v>
      </c>
      <c r="Z5153" s="165" t="s">
        <v>86</v>
      </c>
      <c r="AA5153" s="165" t="s">
        <v>87</v>
      </c>
      <c r="AB5153" s="165" t="s">
        <v>88</v>
      </c>
      <c r="AC5153" s="165" t="s">
        <v>980</v>
      </c>
      <c r="AD5153" s="165" t="s">
        <v>3049</v>
      </c>
      <c r="AE5153" s="165" t="s">
        <v>25710</v>
      </c>
      <c r="AH5153" s="165" t="s">
        <v>652</v>
      </c>
      <c r="AI5153" s="165" t="s">
        <v>653</v>
      </c>
      <c r="AJ5153" s="165" t="s">
        <v>1016</v>
      </c>
      <c r="AK5153" s="165" t="s">
        <v>139</v>
      </c>
      <c r="AL5153" s="165" t="s">
        <v>140</v>
      </c>
      <c r="AT5153" s="165" t="s">
        <v>95</v>
      </c>
      <c r="AU5153" s="165" t="s">
        <v>95</v>
      </c>
      <c r="BG5153" s="165" t="s">
        <v>95</v>
      </c>
      <c r="BH5153" s="165" t="s">
        <v>95</v>
      </c>
      <c r="BM5153" s="165" t="s">
        <v>173</v>
      </c>
      <c r="BN5153" s="165" t="s">
        <v>301</v>
      </c>
      <c r="BO5153" s="146" t="s">
        <v>8081</v>
      </c>
      <c r="BP5153" s="165" t="s">
        <v>1420</v>
      </c>
      <c r="BQ5153" s="165" t="s">
        <v>10372</v>
      </c>
      <c r="BR5153" s="165" t="s">
        <v>655</v>
      </c>
      <c r="BV5153" s="165" t="s">
        <v>18275</v>
      </c>
      <c r="BW5153" s="165" t="s">
        <v>108</v>
      </c>
      <c r="BX5153" s="165">
        <v>17977443</v>
      </c>
      <c r="BY5153" s="165" t="s">
        <v>120</v>
      </c>
      <c r="BZ5153" s="165">
        <v>17977443</v>
      </c>
      <c r="CA5153" s="165" t="s">
        <v>86</v>
      </c>
      <c r="CB5153" s="165" t="s">
        <v>87</v>
      </c>
      <c r="CC5153" s="165" t="s">
        <v>25619</v>
      </c>
      <c r="CD5153" s="165" t="s">
        <v>121</v>
      </c>
      <c r="CE5153" s="165" t="s">
        <v>124</v>
      </c>
      <c r="CF5153" s="165" t="s">
        <v>18276</v>
      </c>
      <c r="CG5153" s="165" t="s">
        <v>25619</v>
      </c>
      <c r="CH5153" s="165" t="s">
        <v>25619</v>
      </c>
    </row>
    <row r="5154" spans="1:86" s="165" customFormat="1" x14ac:dyDescent="0.35">
      <c r="A5154" s="165">
        <v>727999422</v>
      </c>
      <c r="B5154" s="165" t="s">
        <v>86</v>
      </c>
      <c r="C5154" s="165" t="s">
        <v>87</v>
      </c>
      <c r="D5154" s="165" t="s">
        <v>88</v>
      </c>
      <c r="F5154" s="165" t="s">
        <v>89</v>
      </c>
      <c r="G5154" s="165" t="s">
        <v>305</v>
      </c>
      <c r="H5154" s="165" t="s">
        <v>306</v>
      </c>
      <c r="I5154" s="165" t="s">
        <v>126</v>
      </c>
      <c r="J5154" s="165" t="s">
        <v>25659</v>
      </c>
      <c r="K5154" s="166">
        <v>0.98611111111111116</v>
      </c>
      <c r="L5154" s="165" t="s">
        <v>144</v>
      </c>
      <c r="M5154" s="165" t="s">
        <v>25709</v>
      </c>
      <c r="N5154" s="165" t="s">
        <v>7599</v>
      </c>
      <c r="O5154" s="165" t="s">
        <v>108</v>
      </c>
      <c r="P5154" s="165">
        <v>1087794618</v>
      </c>
      <c r="Q5154" s="165" t="s">
        <v>25708</v>
      </c>
      <c r="R5154" s="165" t="s">
        <v>148</v>
      </c>
      <c r="S5154" s="165" t="s">
        <v>4448</v>
      </c>
      <c r="T5154" s="165" t="s">
        <v>2080</v>
      </c>
      <c r="U5154" s="165">
        <v>2</v>
      </c>
      <c r="V5154" s="165" t="s">
        <v>10554</v>
      </c>
      <c r="W5154" s="165" t="s">
        <v>134</v>
      </c>
      <c r="Y5154" s="165" t="s">
        <v>97</v>
      </c>
      <c r="Z5154" s="165" t="s">
        <v>152</v>
      </c>
      <c r="AA5154" s="165" t="s">
        <v>4467</v>
      </c>
      <c r="AB5154" s="165" t="s">
        <v>88</v>
      </c>
      <c r="AD5154" s="165" t="s">
        <v>187</v>
      </c>
      <c r="AE5154" s="165" t="s">
        <v>446</v>
      </c>
      <c r="AH5154" s="165" t="s">
        <v>652</v>
      </c>
      <c r="AI5154" s="165" t="s">
        <v>653</v>
      </c>
      <c r="AJ5154" s="165" t="s">
        <v>654</v>
      </c>
      <c r="AK5154" s="165" t="s">
        <v>139</v>
      </c>
      <c r="AL5154" s="165" t="s">
        <v>104</v>
      </c>
      <c r="AT5154" s="165" t="s">
        <v>95</v>
      </c>
      <c r="AU5154" s="165" t="s">
        <v>95</v>
      </c>
      <c r="BB5154" s="165" t="s">
        <v>301</v>
      </c>
      <c r="BC5154" s="165" t="s">
        <v>301</v>
      </c>
      <c r="BD5154" s="165" t="s">
        <v>301</v>
      </c>
      <c r="BG5154" s="165" t="s">
        <v>95</v>
      </c>
      <c r="BH5154" s="165" t="s">
        <v>95</v>
      </c>
      <c r="BK5154" s="165" t="s">
        <v>114</v>
      </c>
      <c r="BL5154" s="165" t="s">
        <v>157</v>
      </c>
      <c r="BN5154" s="165" t="s">
        <v>115</v>
      </c>
      <c r="BO5154" s="165" t="s">
        <v>2009</v>
      </c>
      <c r="BS5154" s="165" t="s">
        <v>2009</v>
      </c>
      <c r="BV5154" s="165" t="s">
        <v>20394</v>
      </c>
      <c r="BW5154" s="165" t="s">
        <v>108</v>
      </c>
      <c r="BX5154" s="165">
        <v>1088304759</v>
      </c>
      <c r="BY5154" s="165" t="s">
        <v>120</v>
      </c>
      <c r="BZ5154" s="165">
        <v>1088304759</v>
      </c>
      <c r="CA5154" s="165" t="s">
        <v>86</v>
      </c>
      <c r="CB5154" s="165" t="s">
        <v>87</v>
      </c>
      <c r="CC5154" s="165" t="s">
        <v>25619</v>
      </c>
      <c r="CD5154" s="165" t="s">
        <v>121</v>
      </c>
      <c r="CE5154" s="165" t="s">
        <v>305</v>
      </c>
      <c r="CF5154" s="165" t="s">
        <v>20395</v>
      </c>
      <c r="CG5154" s="165" t="s">
        <v>25619</v>
      </c>
      <c r="CH5154" s="165" t="s">
        <v>25619</v>
      </c>
    </row>
    <row r="5155" spans="1:86" s="165" customFormat="1" x14ac:dyDescent="0.35">
      <c r="A5155" s="165">
        <v>727998587</v>
      </c>
      <c r="B5155" s="165" t="s">
        <v>86</v>
      </c>
      <c r="C5155" s="165" t="s">
        <v>87</v>
      </c>
      <c r="D5155" s="165" t="s">
        <v>88</v>
      </c>
      <c r="F5155" s="165" t="s">
        <v>123</v>
      </c>
      <c r="G5155" s="165" t="s">
        <v>264</v>
      </c>
      <c r="H5155" s="165" t="s">
        <v>265</v>
      </c>
      <c r="I5155" s="165" t="s">
        <v>126</v>
      </c>
      <c r="J5155" s="165" t="s">
        <v>25619</v>
      </c>
      <c r="K5155" s="166">
        <v>0</v>
      </c>
      <c r="L5155" s="165" t="s">
        <v>94</v>
      </c>
      <c r="M5155" s="165" t="s">
        <v>25707</v>
      </c>
      <c r="N5155" s="165" t="s">
        <v>25706</v>
      </c>
      <c r="O5155" s="165" t="s">
        <v>108</v>
      </c>
      <c r="P5155" s="165">
        <v>4352320</v>
      </c>
      <c r="Q5155" s="165" t="s">
        <v>25705</v>
      </c>
      <c r="R5155" s="165" t="s">
        <v>185</v>
      </c>
      <c r="S5155" s="165" t="s">
        <v>402</v>
      </c>
      <c r="T5155" s="165" t="s">
        <v>185</v>
      </c>
      <c r="U5155" s="165" t="s">
        <v>95</v>
      </c>
      <c r="V5155" s="165" t="s">
        <v>25704</v>
      </c>
      <c r="W5155" s="165" t="s">
        <v>134</v>
      </c>
      <c r="Y5155" s="165" t="s">
        <v>97</v>
      </c>
      <c r="Z5155" s="165" t="s">
        <v>86</v>
      </c>
      <c r="AA5155" s="165" t="s">
        <v>87</v>
      </c>
      <c r="AB5155" s="165" t="s">
        <v>88</v>
      </c>
      <c r="AC5155" s="165" t="s">
        <v>389</v>
      </c>
      <c r="AD5155" s="165" t="s">
        <v>2406</v>
      </c>
      <c r="AE5155" s="165" t="s">
        <v>25703</v>
      </c>
      <c r="AH5155" s="165" t="s">
        <v>652</v>
      </c>
      <c r="AI5155" s="165" t="s">
        <v>653</v>
      </c>
      <c r="AJ5155" s="165" t="s">
        <v>654</v>
      </c>
      <c r="AK5155" s="165" t="s">
        <v>139</v>
      </c>
      <c r="AL5155" s="165" t="s">
        <v>140</v>
      </c>
      <c r="AT5155" s="165" t="s">
        <v>95</v>
      </c>
      <c r="AU5155" s="165" t="s">
        <v>95</v>
      </c>
      <c r="BG5155" s="165" t="s">
        <v>95</v>
      </c>
      <c r="BH5155" s="165" t="s">
        <v>95</v>
      </c>
      <c r="BM5155" s="165" t="s">
        <v>173</v>
      </c>
      <c r="BN5155" s="165" t="s">
        <v>301</v>
      </c>
      <c r="BO5155" s="165" t="s">
        <v>25702</v>
      </c>
      <c r="BV5155" s="165" t="s">
        <v>737</v>
      </c>
      <c r="BW5155" s="165" t="s">
        <v>108</v>
      </c>
      <c r="BX5155" s="165">
        <v>1093225372</v>
      </c>
      <c r="BY5155" s="165" t="s">
        <v>120</v>
      </c>
      <c r="BZ5155" s="165">
        <v>1093225372</v>
      </c>
      <c r="CA5155" s="165" t="s">
        <v>86</v>
      </c>
      <c r="CB5155" s="165" t="s">
        <v>87</v>
      </c>
      <c r="CC5155" s="165" t="s">
        <v>25567</v>
      </c>
      <c r="CD5155" s="165" t="s">
        <v>121</v>
      </c>
      <c r="CE5155" s="165" t="s">
        <v>264</v>
      </c>
      <c r="CF5155" s="165" t="s">
        <v>22253</v>
      </c>
      <c r="CG5155" s="165" t="s">
        <v>25380</v>
      </c>
      <c r="CH5155" s="165" t="s">
        <v>25567</v>
      </c>
    </row>
    <row r="5156" spans="1:86" s="165" customFormat="1" x14ac:dyDescent="0.35">
      <c r="A5156" s="165">
        <v>727999276</v>
      </c>
      <c r="B5156" s="165" t="s">
        <v>86</v>
      </c>
      <c r="C5156" s="165" t="s">
        <v>87</v>
      </c>
      <c r="D5156" s="165" t="s">
        <v>88</v>
      </c>
      <c r="F5156" s="165" t="s">
        <v>89</v>
      </c>
      <c r="G5156" s="165" t="s">
        <v>180</v>
      </c>
      <c r="H5156" s="165" t="s">
        <v>181</v>
      </c>
      <c r="I5156" s="165" t="s">
        <v>126</v>
      </c>
      <c r="J5156" s="165" t="s">
        <v>25619</v>
      </c>
      <c r="K5156" s="166">
        <v>8.3333333333333329E-2</v>
      </c>
      <c r="L5156" s="165" t="s">
        <v>144</v>
      </c>
      <c r="M5156" s="165" t="s">
        <v>25701</v>
      </c>
      <c r="N5156" s="165" t="s">
        <v>25700</v>
      </c>
      <c r="O5156" s="165" t="s">
        <v>108</v>
      </c>
      <c r="P5156" s="165">
        <v>24409344</v>
      </c>
      <c r="Q5156" s="165" t="s">
        <v>24384</v>
      </c>
      <c r="R5156" s="165" t="s">
        <v>226</v>
      </c>
      <c r="S5156" s="165" t="s">
        <v>131</v>
      </c>
      <c r="T5156" s="165" t="s">
        <v>150</v>
      </c>
      <c r="U5156" s="165">
        <v>5</v>
      </c>
      <c r="V5156" s="165" t="s">
        <v>169</v>
      </c>
      <c r="W5156" s="165" t="s">
        <v>134</v>
      </c>
      <c r="Y5156" s="165" t="s">
        <v>97</v>
      </c>
      <c r="Z5156" s="165" t="s">
        <v>86</v>
      </c>
      <c r="AA5156" s="165" t="s">
        <v>87</v>
      </c>
      <c r="AB5156" s="165" t="s">
        <v>88</v>
      </c>
      <c r="AC5156" s="165" t="s">
        <v>187</v>
      </c>
      <c r="AD5156" s="165" t="s">
        <v>187</v>
      </c>
      <c r="AE5156" s="165" t="s">
        <v>25699</v>
      </c>
      <c r="AH5156" s="165" t="s">
        <v>230</v>
      </c>
      <c r="AI5156" s="165" t="s">
        <v>231</v>
      </c>
      <c r="AJ5156" s="165" t="s">
        <v>103</v>
      </c>
      <c r="AK5156" s="165" t="s">
        <v>139</v>
      </c>
      <c r="AL5156" s="165" t="s">
        <v>104</v>
      </c>
      <c r="AT5156" s="165" t="s">
        <v>95</v>
      </c>
      <c r="AU5156" s="165" t="s">
        <v>95</v>
      </c>
      <c r="BG5156" s="165" t="s">
        <v>95</v>
      </c>
      <c r="BH5156" s="165" t="s">
        <v>95</v>
      </c>
      <c r="BK5156" s="165" t="s">
        <v>114</v>
      </c>
      <c r="BN5156" s="165" t="s">
        <v>115</v>
      </c>
      <c r="BO5156" s="165" t="s">
        <v>1873</v>
      </c>
      <c r="BP5156" s="165" t="s">
        <v>25698</v>
      </c>
      <c r="BV5156" s="165" t="s">
        <v>2046</v>
      </c>
      <c r="BW5156" s="165" t="s">
        <v>108</v>
      </c>
      <c r="BX5156" s="165">
        <v>1093226426</v>
      </c>
      <c r="BY5156" s="165" t="s">
        <v>120</v>
      </c>
      <c r="BZ5156" s="165">
        <v>1093226426</v>
      </c>
      <c r="CA5156" s="165" t="s">
        <v>86</v>
      </c>
      <c r="CB5156" s="165" t="s">
        <v>87</v>
      </c>
      <c r="CC5156" s="165" t="s">
        <v>25619</v>
      </c>
      <c r="CD5156" s="165" t="s">
        <v>121</v>
      </c>
      <c r="CE5156" s="165" t="s">
        <v>180</v>
      </c>
      <c r="CF5156" s="165" t="s">
        <v>2047</v>
      </c>
      <c r="CG5156" s="165" t="s">
        <v>24875</v>
      </c>
      <c r="CH5156" s="165" t="s">
        <v>25619</v>
      </c>
    </row>
    <row r="5157" spans="1:86" s="165" customFormat="1" x14ac:dyDescent="0.35">
      <c r="A5157" s="165">
        <v>727999283</v>
      </c>
      <c r="B5157" s="165" t="s">
        <v>86</v>
      </c>
      <c r="C5157" s="165" t="s">
        <v>87</v>
      </c>
      <c r="D5157" s="165" t="s">
        <v>88</v>
      </c>
      <c r="F5157" s="165" t="s">
        <v>89</v>
      </c>
      <c r="G5157" s="165" t="s">
        <v>180</v>
      </c>
      <c r="H5157" s="165" t="s">
        <v>181</v>
      </c>
      <c r="I5157" s="165" t="s">
        <v>126</v>
      </c>
      <c r="J5157" s="165" t="s">
        <v>25619</v>
      </c>
      <c r="K5157" s="166">
        <v>0.21180555555555555</v>
      </c>
      <c r="L5157" s="165" t="s">
        <v>94</v>
      </c>
      <c r="M5157" s="165" t="s">
        <v>563</v>
      </c>
      <c r="N5157" s="165" t="s">
        <v>25697</v>
      </c>
      <c r="O5157" s="165" t="s">
        <v>108</v>
      </c>
      <c r="P5157" s="165">
        <v>10163702</v>
      </c>
      <c r="Q5157" s="165" t="s">
        <v>25696</v>
      </c>
      <c r="R5157" s="165" t="s">
        <v>148</v>
      </c>
      <c r="S5157" s="165" t="s">
        <v>962</v>
      </c>
      <c r="T5157" s="165" t="s">
        <v>150</v>
      </c>
      <c r="U5157" s="165">
        <v>5</v>
      </c>
      <c r="V5157" s="165" t="s">
        <v>620</v>
      </c>
      <c r="W5157" s="165" t="s">
        <v>134</v>
      </c>
      <c r="Y5157" s="165" t="s">
        <v>97</v>
      </c>
      <c r="Z5157" s="165" t="s">
        <v>86</v>
      </c>
      <c r="AA5157" s="165" t="s">
        <v>87</v>
      </c>
      <c r="AB5157" s="165" t="s">
        <v>88</v>
      </c>
      <c r="AC5157" s="165" t="s">
        <v>187</v>
      </c>
      <c r="AD5157" s="165" t="s">
        <v>187</v>
      </c>
      <c r="AE5157" s="165" t="s">
        <v>25695</v>
      </c>
      <c r="AH5157" s="165" t="s">
        <v>101</v>
      </c>
      <c r="AI5157" s="165" t="s">
        <v>102</v>
      </c>
      <c r="AJ5157" s="165" t="s">
        <v>189</v>
      </c>
      <c r="AK5157" s="165" t="s">
        <v>139</v>
      </c>
      <c r="AL5157" s="165" t="s">
        <v>140</v>
      </c>
      <c r="AT5157" s="165" t="s">
        <v>95</v>
      </c>
      <c r="AU5157" s="165" t="s">
        <v>95</v>
      </c>
      <c r="BG5157" s="165" t="s">
        <v>95</v>
      </c>
      <c r="BH5157" s="165" t="s">
        <v>95</v>
      </c>
      <c r="BK5157" s="165" t="s">
        <v>114</v>
      </c>
      <c r="BN5157" s="165" t="s">
        <v>115</v>
      </c>
      <c r="BO5157" s="165" t="s">
        <v>421</v>
      </c>
      <c r="BS5157" s="165" t="s">
        <v>10021</v>
      </c>
      <c r="BV5157" s="165" t="s">
        <v>6357</v>
      </c>
      <c r="BW5157" s="165" t="s">
        <v>108</v>
      </c>
      <c r="BX5157" s="165">
        <v>30238259</v>
      </c>
      <c r="BY5157" s="165" t="s">
        <v>120</v>
      </c>
      <c r="BZ5157" s="165">
        <v>16700</v>
      </c>
      <c r="CA5157" s="165" t="s">
        <v>86</v>
      </c>
      <c r="CB5157" s="165" t="s">
        <v>87</v>
      </c>
      <c r="CC5157" s="165" t="s">
        <v>25619</v>
      </c>
      <c r="CD5157" s="165" t="s">
        <v>121</v>
      </c>
      <c r="CE5157" s="165" t="s">
        <v>180</v>
      </c>
      <c r="CF5157" s="165" t="s">
        <v>6358</v>
      </c>
      <c r="CG5157" s="165" t="s">
        <v>25619</v>
      </c>
      <c r="CH5157" s="165" t="s">
        <v>25619</v>
      </c>
    </row>
    <row r="5158" spans="1:86" s="165" customFormat="1" x14ac:dyDescent="0.35">
      <c r="A5158" s="165">
        <v>727999290</v>
      </c>
      <c r="B5158" s="165" t="s">
        <v>86</v>
      </c>
      <c r="C5158" s="165" t="s">
        <v>87</v>
      </c>
      <c r="D5158" s="165" t="s">
        <v>88</v>
      </c>
      <c r="F5158" s="165" t="s">
        <v>89</v>
      </c>
      <c r="G5158" s="165" t="s">
        <v>180</v>
      </c>
      <c r="H5158" s="165" t="s">
        <v>181</v>
      </c>
      <c r="I5158" s="165" t="s">
        <v>126</v>
      </c>
      <c r="J5158" s="165" t="s">
        <v>25619</v>
      </c>
      <c r="K5158" s="166">
        <v>0.23958333333333334</v>
      </c>
      <c r="L5158" s="165" t="s">
        <v>94</v>
      </c>
      <c r="M5158" s="165" t="s">
        <v>25694</v>
      </c>
      <c r="N5158" s="165" t="s">
        <v>25693</v>
      </c>
      <c r="O5158" s="165" t="s">
        <v>108</v>
      </c>
      <c r="P5158" s="165">
        <v>10097073</v>
      </c>
      <c r="Q5158" s="165" t="s">
        <v>25692</v>
      </c>
      <c r="R5158" s="165" t="s">
        <v>226</v>
      </c>
      <c r="S5158" s="165" t="s">
        <v>962</v>
      </c>
      <c r="T5158" s="165" t="s">
        <v>150</v>
      </c>
      <c r="U5158" s="165">
        <v>5</v>
      </c>
      <c r="V5158" s="165" t="s">
        <v>620</v>
      </c>
      <c r="W5158" s="165" t="s">
        <v>134</v>
      </c>
      <c r="Y5158" s="165" t="s">
        <v>97</v>
      </c>
      <c r="Z5158" s="165" t="s">
        <v>86</v>
      </c>
      <c r="AA5158" s="165" t="s">
        <v>87</v>
      </c>
      <c r="AB5158" s="165" t="s">
        <v>88</v>
      </c>
      <c r="AC5158" s="165" t="s">
        <v>284</v>
      </c>
      <c r="AD5158" s="165" t="s">
        <v>3280</v>
      </c>
      <c r="AE5158" s="165" t="s">
        <v>25691</v>
      </c>
      <c r="AH5158" s="165" t="s">
        <v>230</v>
      </c>
      <c r="AI5158" s="165" t="s">
        <v>231</v>
      </c>
      <c r="AJ5158" s="165" t="s">
        <v>326</v>
      </c>
      <c r="AK5158" s="165" t="s">
        <v>139</v>
      </c>
      <c r="AL5158" s="165" t="s">
        <v>140</v>
      </c>
      <c r="AT5158" s="165" t="s">
        <v>95</v>
      </c>
      <c r="AU5158" s="165" t="s">
        <v>95</v>
      </c>
      <c r="BG5158" s="165" t="s">
        <v>95</v>
      </c>
      <c r="BH5158" s="165" t="s">
        <v>95</v>
      </c>
      <c r="BK5158" s="165" t="s">
        <v>114</v>
      </c>
      <c r="BN5158" s="165" t="s">
        <v>115</v>
      </c>
      <c r="BO5158" s="165" t="s">
        <v>421</v>
      </c>
      <c r="BS5158" s="165" t="s">
        <v>846</v>
      </c>
      <c r="BV5158" s="165" t="s">
        <v>6357</v>
      </c>
      <c r="BW5158" s="165" t="s">
        <v>108</v>
      </c>
      <c r="BX5158" s="165">
        <v>30238259</v>
      </c>
      <c r="BY5158" s="165" t="s">
        <v>120</v>
      </c>
      <c r="BZ5158" s="165">
        <v>16700</v>
      </c>
      <c r="CA5158" s="165" t="s">
        <v>86</v>
      </c>
      <c r="CB5158" s="165" t="s">
        <v>87</v>
      </c>
      <c r="CC5158" s="165" t="s">
        <v>25619</v>
      </c>
      <c r="CD5158" s="165" t="s">
        <v>121</v>
      </c>
      <c r="CE5158" s="165" t="s">
        <v>180</v>
      </c>
      <c r="CF5158" s="165" t="s">
        <v>6358</v>
      </c>
      <c r="CG5158" s="165" t="s">
        <v>24790</v>
      </c>
      <c r="CH5158" s="165" t="s">
        <v>25619</v>
      </c>
    </row>
    <row r="5159" spans="1:86" s="165" customFormat="1" x14ac:dyDescent="0.35">
      <c r="A5159" s="165">
        <v>727999301</v>
      </c>
      <c r="B5159" s="165" t="s">
        <v>86</v>
      </c>
      <c r="C5159" s="165" t="s">
        <v>87</v>
      </c>
      <c r="D5159" s="165" t="s">
        <v>88</v>
      </c>
      <c r="F5159" s="165" t="s">
        <v>89</v>
      </c>
      <c r="G5159" s="165" t="s">
        <v>180</v>
      </c>
      <c r="H5159" s="165" t="s">
        <v>181</v>
      </c>
      <c r="I5159" s="165" t="s">
        <v>126</v>
      </c>
      <c r="J5159" s="165" t="s">
        <v>25619</v>
      </c>
      <c r="K5159" s="166">
        <v>0.28194444444444444</v>
      </c>
      <c r="L5159" s="165" t="s">
        <v>144</v>
      </c>
      <c r="M5159" s="165" t="s">
        <v>25690</v>
      </c>
      <c r="N5159" s="165" t="s">
        <v>25689</v>
      </c>
      <c r="O5159" s="165" t="s">
        <v>108</v>
      </c>
      <c r="P5159" s="165">
        <v>1087993993</v>
      </c>
      <c r="Q5159" s="165" t="s">
        <v>25688</v>
      </c>
      <c r="R5159" s="165" t="s">
        <v>148</v>
      </c>
      <c r="S5159" s="165" t="s">
        <v>2839</v>
      </c>
      <c r="T5159" s="165" t="s">
        <v>297</v>
      </c>
      <c r="U5159" s="165">
        <v>8</v>
      </c>
      <c r="V5159" s="165" t="s">
        <v>169</v>
      </c>
      <c r="W5159" s="165" t="s">
        <v>134</v>
      </c>
      <c r="Y5159" s="165" t="s">
        <v>97</v>
      </c>
      <c r="Z5159" s="165" t="s">
        <v>86</v>
      </c>
      <c r="AA5159" s="165" t="s">
        <v>377</v>
      </c>
      <c r="AB5159" s="165" t="s">
        <v>88</v>
      </c>
      <c r="AD5159" s="165" t="s">
        <v>13144</v>
      </c>
      <c r="AE5159" s="165" t="s">
        <v>25687</v>
      </c>
      <c r="AH5159" s="165" t="s">
        <v>101</v>
      </c>
      <c r="AI5159" s="165" t="s">
        <v>102</v>
      </c>
      <c r="AJ5159" s="165" t="s">
        <v>189</v>
      </c>
      <c r="AK5159" s="165" t="s">
        <v>139</v>
      </c>
      <c r="AL5159" s="165" t="s">
        <v>140</v>
      </c>
      <c r="AT5159" s="165" t="s">
        <v>95</v>
      </c>
      <c r="AU5159" s="165" t="s">
        <v>95</v>
      </c>
      <c r="BB5159" s="165" t="s">
        <v>301</v>
      </c>
      <c r="BC5159" s="165" t="s">
        <v>301</v>
      </c>
      <c r="BD5159" s="165" t="s">
        <v>301</v>
      </c>
      <c r="BG5159" s="165" t="s">
        <v>95</v>
      </c>
      <c r="BH5159" s="165" t="s">
        <v>95</v>
      </c>
      <c r="BK5159" s="165" t="s">
        <v>114</v>
      </c>
      <c r="BN5159" s="165" t="s">
        <v>115</v>
      </c>
      <c r="BO5159" s="165" t="s">
        <v>536</v>
      </c>
      <c r="BP5159" s="165" t="s">
        <v>1152</v>
      </c>
      <c r="BQ5159" s="165" t="s">
        <v>19189</v>
      </c>
      <c r="BR5159" s="165" t="s">
        <v>25686</v>
      </c>
      <c r="BV5159" s="165" t="s">
        <v>25322</v>
      </c>
      <c r="BW5159" s="165" t="s">
        <v>108</v>
      </c>
      <c r="BX5159" s="165">
        <v>1088340046</v>
      </c>
      <c r="BY5159" s="165" t="s">
        <v>120</v>
      </c>
      <c r="BZ5159" s="165">
        <v>1088340046</v>
      </c>
      <c r="CA5159" s="165" t="s">
        <v>86</v>
      </c>
      <c r="CB5159" s="165" t="s">
        <v>87</v>
      </c>
      <c r="CC5159" s="165" t="s">
        <v>25619</v>
      </c>
      <c r="CD5159" s="165" t="s">
        <v>121</v>
      </c>
      <c r="CE5159" s="165" t="s">
        <v>180</v>
      </c>
      <c r="CF5159" s="165" t="s">
        <v>25321</v>
      </c>
      <c r="CG5159" s="165" t="s">
        <v>25619</v>
      </c>
      <c r="CH5159" s="165" t="s">
        <v>25619</v>
      </c>
    </row>
    <row r="5160" spans="1:86" s="165" customFormat="1" x14ac:dyDescent="0.35">
      <c r="A5160" s="165">
        <v>729190017</v>
      </c>
      <c r="B5160" s="165" t="s">
        <v>86</v>
      </c>
      <c r="C5160" s="165" t="s">
        <v>87</v>
      </c>
      <c r="D5160" s="165" t="s">
        <v>88</v>
      </c>
      <c r="F5160" s="165" t="s">
        <v>89</v>
      </c>
      <c r="G5160" s="165" t="s">
        <v>180</v>
      </c>
      <c r="H5160" s="165" t="s">
        <v>181</v>
      </c>
      <c r="I5160" s="165" t="s">
        <v>126</v>
      </c>
      <c r="J5160" s="165" t="s">
        <v>25619</v>
      </c>
      <c r="K5160" s="166">
        <v>0.33333333333333331</v>
      </c>
      <c r="L5160" s="165" t="s">
        <v>144</v>
      </c>
      <c r="M5160" s="165" t="s">
        <v>25685</v>
      </c>
      <c r="N5160" s="165" t="s">
        <v>25684</v>
      </c>
      <c r="O5160" s="165" t="s">
        <v>108</v>
      </c>
      <c r="P5160" s="165">
        <v>24564616</v>
      </c>
      <c r="Q5160" s="165" t="s">
        <v>9670</v>
      </c>
      <c r="R5160" s="165" t="s">
        <v>185</v>
      </c>
      <c r="S5160" s="165" t="s">
        <v>1509</v>
      </c>
      <c r="T5160" s="165" t="s">
        <v>185</v>
      </c>
      <c r="U5160" s="165" t="s">
        <v>95</v>
      </c>
      <c r="V5160" s="165" t="s">
        <v>169</v>
      </c>
      <c r="W5160" s="165" t="s">
        <v>134</v>
      </c>
      <c r="Y5160" s="165" t="s">
        <v>97</v>
      </c>
      <c r="Z5160" s="165" t="s">
        <v>86</v>
      </c>
      <c r="AA5160" s="165" t="s">
        <v>1828</v>
      </c>
      <c r="AB5160" s="165" t="s">
        <v>32</v>
      </c>
      <c r="AG5160" s="165" t="s">
        <v>2466</v>
      </c>
      <c r="AH5160" s="165" t="s">
        <v>101</v>
      </c>
      <c r="AI5160" s="165" t="s">
        <v>102</v>
      </c>
      <c r="AJ5160" s="165" t="s">
        <v>189</v>
      </c>
      <c r="AK5160" s="165" t="s">
        <v>139</v>
      </c>
      <c r="AL5160" s="165" t="s">
        <v>140</v>
      </c>
      <c r="AT5160" s="165" t="s">
        <v>95</v>
      </c>
      <c r="AU5160" s="165" t="s">
        <v>95</v>
      </c>
      <c r="BG5160" s="165" t="s">
        <v>95</v>
      </c>
      <c r="BH5160" s="165" t="s">
        <v>95</v>
      </c>
      <c r="BK5160" s="165" t="s">
        <v>114</v>
      </c>
      <c r="BN5160" s="165" t="s">
        <v>115</v>
      </c>
      <c r="BO5160" s="165" t="s">
        <v>243</v>
      </c>
      <c r="BP5160" s="165" t="s">
        <v>956</v>
      </c>
      <c r="BQ5160" s="165" t="s">
        <v>5088</v>
      </c>
      <c r="BS5160" s="165" t="s">
        <v>25683</v>
      </c>
      <c r="BV5160" s="165" t="s">
        <v>2046</v>
      </c>
      <c r="BW5160" s="165" t="s">
        <v>108</v>
      </c>
      <c r="BX5160" s="165">
        <v>1093226426</v>
      </c>
      <c r="BY5160" s="165" t="s">
        <v>120</v>
      </c>
      <c r="BZ5160" s="165">
        <v>1093226426</v>
      </c>
      <c r="CA5160" s="165" t="s">
        <v>86</v>
      </c>
      <c r="CB5160" s="165" t="s">
        <v>87</v>
      </c>
      <c r="CC5160" s="165" t="s">
        <v>25619</v>
      </c>
      <c r="CD5160" s="165" t="s">
        <v>121</v>
      </c>
      <c r="CE5160" s="165" t="s">
        <v>180</v>
      </c>
      <c r="CF5160" s="165" t="s">
        <v>2047</v>
      </c>
      <c r="CG5160" s="165" t="s">
        <v>25278</v>
      </c>
      <c r="CH5160" s="165" t="s">
        <v>25619</v>
      </c>
    </row>
    <row r="5161" spans="1:86" s="165" customFormat="1" x14ac:dyDescent="0.35">
      <c r="A5161" s="165">
        <v>724157369</v>
      </c>
      <c r="B5161" s="165" t="s">
        <v>86</v>
      </c>
      <c r="C5161" s="165" t="s">
        <v>87</v>
      </c>
      <c r="D5161" s="165" t="s">
        <v>88</v>
      </c>
      <c r="F5161" s="165" t="s">
        <v>89</v>
      </c>
      <c r="G5161" s="165" t="s">
        <v>625</v>
      </c>
      <c r="I5161" s="165" t="s">
        <v>126</v>
      </c>
      <c r="J5161" s="165" t="s">
        <v>25619</v>
      </c>
      <c r="K5161" s="166">
        <v>0.34376157407407404</v>
      </c>
      <c r="L5161" s="165" t="s">
        <v>94</v>
      </c>
      <c r="M5161" s="165" t="s">
        <v>25682</v>
      </c>
      <c r="N5161" s="165" t="s">
        <v>17273</v>
      </c>
      <c r="O5161" s="165" t="s">
        <v>108</v>
      </c>
      <c r="P5161" s="165">
        <v>4504379</v>
      </c>
      <c r="Q5161" s="165" t="s">
        <v>25681</v>
      </c>
      <c r="R5161" s="165" t="s">
        <v>148</v>
      </c>
      <c r="S5161" s="165" t="s">
        <v>310</v>
      </c>
      <c r="T5161" s="165" t="s">
        <v>150</v>
      </c>
      <c r="U5161" s="165">
        <v>5</v>
      </c>
      <c r="W5161" s="165" t="s">
        <v>134</v>
      </c>
      <c r="Y5161" s="165" t="s">
        <v>97</v>
      </c>
      <c r="Z5161" s="165" t="s">
        <v>86</v>
      </c>
      <c r="AA5161" s="165" t="s">
        <v>87</v>
      </c>
      <c r="AB5161" s="165" t="s">
        <v>88</v>
      </c>
      <c r="AD5161" s="165" t="s">
        <v>5954</v>
      </c>
      <c r="AE5161" s="165" t="s">
        <v>25680</v>
      </c>
      <c r="AK5161" s="165" t="s">
        <v>631</v>
      </c>
      <c r="AL5161" s="165" t="s">
        <v>632</v>
      </c>
      <c r="AT5161" s="165" t="s">
        <v>95</v>
      </c>
      <c r="AU5161" s="165" t="s">
        <v>95</v>
      </c>
      <c r="BE5161" s="165" t="s">
        <v>1736</v>
      </c>
      <c r="BF5161" s="165" t="s">
        <v>25679</v>
      </c>
      <c r="BG5161" s="165" t="s">
        <v>86</v>
      </c>
      <c r="BH5161" s="165" t="s">
        <v>87</v>
      </c>
      <c r="BI5161" s="165" t="s">
        <v>25678</v>
      </c>
      <c r="BJ5161" s="165" t="s">
        <v>636</v>
      </c>
      <c r="BN5161" s="165" t="s">
        <v>301</v>
      </c>
      <c r="BO5161" s="165" t="s">
        <v>3938</v>
      </c>
      <c r="BP5161" s="165" t="s">
        <v>16943</v>
      </c>
      <c r="BQ5161" s="165" t="s">
        <v>6520</v>
      </c>
      <c r="BV5161" s="165" t="s">
        <v>874</v>
      </c>
      <c r="BW5161" s="165" t="s">
        <v>108</v>
      </c>
      <c r="BX5161" s="165">
        <v>10111730</v>
      </c>
      <c r="BY5161" s="165" t="s">
        <v>120</v>
      </c>
      <c r="BZ5161" s="165">
        <v>770</v>
      </c>
      <c r="CA5161" s="165" t="s">
        <v>86</v>
      </c>
      <c r="CB5161" s="165" t="s">
        <v>87</v>
      </c>
      <c r="CC5161" s="165" t="s">
        <v>25464</v>
      </c>
      <c r="CD5161" s="165" t="s">
        <v>353</v>
      </c>
      <c r="CE5161" s="165" t="s">
        <v>642</v>
      </c>
      <c r="CF5161" s="165" t="s">
        <v>643</v>
      </c>
      <c r="CG5161" s="165" t="s">
        <v>24419</v>
      </c>
      <c r="CH5161" s="165" t="s">
        <v>25380</v>
      </c>
    </row>
    <row r="5162" spans="1:86" s="165" customFormat="1" x14ac:dyDescent="0.35">
      <c r="A5162" s="165">
        <v>727999439</v>
      </c>
      <c r="B5162" s="165" t="s">
        <v>86</v>
      </c>
      <c r="C5162" s="165" t="s">
        <v>87</v>
      </c>
      <c r="D5162" s="165" t="s">
        <v>88</v>
      </c>
      <c r="F5162" s="165" t="s">
        <v>89</v>
      </c>
      <c r="G5162" s="165" t="s">
        <v>305</v>
      </c>
      <c r="H5162" s="165" t="s">
        <v>306</v>
      </c>
      <c r="I5162" s="165" t="s">
        <v>126</v>
      </c>
      <c r="J5162" s="165" t="s">
        <v>25619</v>
      </c>
      <c r="K5162" s="166">
        <v>0.375</v>
      </c>
      <c r="L5162" s="165" t="s">
        <v>144</v>
      </c>
      <c r="M5162" s="165" t="s">
        <v>22493</v>
      </c>
      <c r="N5162" s="165" t="s">
        <v>25677</v>
      </c>
      <c r="O5162" s="165" t="s">
        <v>108</v>
      </c>
      <c r="P5162" s="165">
        <v>42052275</v>
      </c>
      <c r="Q5162" s="165" t="s">
        <v>25676</v>
      </c>
      <c r="R5162" s="165" t="s">
        <v>185</v>
      </c>
      <c r="S5162" s="165" t="s">
        <v>253</v>
      </c>
      <c r="T5162" s="165" t="s">
        <v>185</v>
      </c>
      <c r="U5162" s="165" t="s">
        <v>95</v>
      </c>
      <c r="V5162" s="165" t="s">
        <v>169</v>
      </c>
      <c r="W5162" s="165" t="s">
        <v>134</v>
      </c>
      <c r="Y5162" s="165" t="s">
        <v>97</v>
      </c>
      <c r="Z5162" s="165" t="s">
        <v>86</v>
      </c>
      <c r="AA5162" s="165" t="s">
        <v>87</v>
      </c>
      <c r="AB5162" s="165" t="s">
        <v>88</v>
      </c>
      <c r="AC5162" s="165" t="s">
        <v>187</v>
      </c>
      <c r="AD5162" s="165" t="s">
        <v>187</v>
      </c>
      <c r="AE5162" s="165" t="s">
        <v>25675</v>
      </c>
      <c r="AH5162" s="165" t="s">
        <v>230</v>
      </c>
      <c r="AI5162" s="165" t="s">
        <v>231</v>
      </c>
      <c r="AJ5162" s="165" t="s">
        <v>368</v>
      </c>
      <c r="AK5162" s="165" t="s">
        <v>139</v>
      </c>
      <c r="AL5162" s="165" t="s">
        <v>140</v>
      </c>
      <c r="AT5162" s="165" t="s">
        <v>95</v>
      </c>
      <c r="AU5162" s="165" t="s">
        <v>95</v>
      </c>
      <c r="BG5162" s="165" t="s">
        <v>95</v>
      </c>
      <c r="BH5162" s="165" t="s">
        <v>95</v>
      </c>
      <c r="BK5162" s="165" t="s">
        <v>114</v>
      </c>
      <c r="BN5162" s="165" t="s">
        <v>115</v>
      </c>
      <c r="BO5162" s="165" t="s">
        <v>655</v>
      </c>
      <c r="BP5162" s="165" t="s">
        <v>16923</v>
      </c>
      <c r="BQ5162" s="165" t="s">
        <v>25674</v>
      </c>
      <c r="BR5162" s="165" t="s">
        <v>1205</v>
      </c>
      <c r="BV5162" s="165" t="s">
        <v>2462</v>
      </c>
      <c r="BW5162" s="165" t="s">
        <v>108</v>
      </c>
      <c r="BX5162" s="165">
        <v>31437039</v>
      </c>
      <c r="BY5162" s="165" t="s">
        <v>120</v>
      </c>
      <c r="BZ5162" s="165">
        <v>71010</v>
      </c>
      <c r="CA5162" s="165" t="s">
        <v>86</v>
      </c>
      <c r="CB5162" s="165" t="s">
        <v>87</v>
      </c>
      <c r="CC5162" s="165" t="s">
        <v>25619</v>
      </c>
      <c r="CD5162" s="165" t="s">
        <v>121</v>
      </c>
      <c r="CE5162" s="165" t="s">
        <v>305</v>
      </c>
      <c r="CF5162" s="165" t="s">
        <v>2463</v>
      </c>
      <c r="CG5162" s="165" t="s">
        <v>24875</v>
      </c>
      <c r="CH5162" s="165" t="s">
        <v>25619</v>
      </c>
    </row>
    <row r="5163" spans="1:86" s="165" customFormat="1" x14ac:dyDescent="0.35">
      <c r="A5163" s="165">
        <v>727999447</v>
      </c>
      <c r="B5163" s="165" t="s">
        <v>86</v>
      </c>
      <c r="C5163" s="165" t="s">
        <v>87</v>
      </c>
      <c r="D5163" s="165" t="s">
        <v>88</v>
      </c>
      <c r="F5163" s="165" t="s">
        <v>89</v>
      </c>
      <c r="G5163" s="165" t="s">
        <v>305</v>
      </c>
      <c r="H5163" s="165" t="s">
        <v>306</v>
      </c>
      <c r="I5163" s="165" t="s">
        <v>126</v>
      </c>
      <c r="J5163" s="165" t="s">
        <v>25619</v>
      </c>
      <c r="K5163" s="166">
        <v>0.41666666666666669</v>
      </c>
      <c r="L5163" s="165" t="s">
        <v>144</v>
      </c>
      <c r="M5163" s="165" t="s">
        <v>25673</v>
      </c>
      <c r="N5163" s="165" t="s">
        <v>25672</v>
      </c>
      <c r="O5163" s="165" t="s">
        <v>108</v>
      </c>
      <c r="P5163" s="165">
        <v>24924180</v>
      </c>
      <c r="Q5163" s="165" t="s">
        <v>25671</v>
      </c>
      <c r="R5163" s="165" t="s">
        <v>167</v>
      </c>
      <c r="S5163" s="165" t="s">
        <v>1012</v>
      </c>
      <c r="T5163" s="165" t="s">
        <v>150</v>
      </c>
      <c r="U5163" s="165">
        <v>5</v>
      </c>
      <c r="V5163" s="165" t="s">
        <v>169</v>
      </c>
      <c r="W5163" s="165" t="s">
        <v>134</v>
      </c>
      <c r="Y5163" s="165" t="s">
        <v>97</v>
      </c>
      <c r="Z5163" s="165" t="s">
        <v>86</v>
      </c>
      <c r="AA5163" s="165" t="s">
        <v>87</v>
      </c>
      <c r="AB5163" s="165" t="s">
        <v>88</v>
      </c>
      <c r="AC5163" s="165" t="s">
        <v>170</v>
      </c>
      <c r="AD5163" s="165" t="s">
        <v>170</v>
      </c>
      <c r="AE5163" s="165" t="s">
        <v>25670</v>
      </c>
      <c r="AH5163" s="165" t="s">
        <v>230</v>
      </c>
      <c r="AI5163" s="165" t="s">
        <v>231</v>
      </c>
      <c r="AJ5163" s="165" t="s">
        <v>368</v>
      </c>
      <c r="AK5163" s="165" t="s">
        <v>139</v>
      </c>
      <c r="AL5163" s="165" t="s">
        <v>140</v>
      </c>
      <c r="AT5163" s="165" t="s">
        <v>95</v>
      </c>
      <c r="AU5163" s="165" t="s">
        <v>95</v>
      </c>
      <c r="BG5163" s="165" t="s">
        <v>95</v>
      </c>
      <c r="BH5163" s="165" t="s">
        <v>95</v>
      </c>
      <c r="BK5163" s="165" t="s">
        <v>114</v>
      </c>
      <c r="BN5163" s="165" t="s">
        <v>115</v>
      </c>
      <c r="BO5163" s="165" t="s">
        <v>256</v>
      </c>
      <c r="BP5163" s="165" t="s">
        <v>25669</v>
      </c>
      <c r="BQ5163" s="165" t="s">
        <v>3476</v>
      </c>
      <c r="BR5163" s="165" t="s">
        <v>25668</v>
      </c>
      <c r="BS5163" s="165" t="s">
        <v>25667</v>
      </c>
      <c r="BV5163" s="165" t="s">
        <v>17945</v>
      </c>
      <c r="BW5163" s="165" t="s">
        <v>108</v>
      </c>
      <c r="BX5163" s="165">
        <v>1110486408</v>
      </c>
      <c r="BY5163" s="165" t="s">
        <v>120</v>
      </c>
      <c r="BZ5163" s="165">
        <v>767937</v>
      </c>
      <c r="CA5163" s="165" t="s">
        <v>86</v>
      </c>
      <c r="CB5163" s="165" t="s">
        <v>87</v>
      </c>
      <c r="CC5163" s="165" t="s">
        <v>25619</v>
      </c>
      <c r="CD5163" s="165" t="s">
        <v>121</v>
      </c>
      <c r="CE5163" s="165" t="s">
        <v>305</v>
      </c>
      <c r="CF5163" s="165" t="s">
        <v>17946</v>
      </c>
      <c r="CG5163" s="165" t="s">
        <v>25619</v>
      </c>
      <c r="CH5163" s="165" t="s">
        <v>25619</v>
      </c>
    </row>
    <row r="5164" spans="1:86" s="165" customFormat="1" x14ac:dyDescent="0.35">
      <c r="A5164" s="165">
        <v>729190031</v>
      </c>
      <c r="B5164" s="165" t="s">
        <v>86</v>
      </c>
      <c r="C5164" s="165" t="s">
        <v>87</v>
      </c>
      <c r="D5164" s="165" t="s">
        <v>88</v>
      </c>
      <c r="F5164" s="165" t="s">
        <v>89</v>
      </c>
      <c r="G5164" s="165" t="s">
        <v>180</v>
      </c>
      <c r="H5164" s="165" t="s">
        <v>181</v>
      </c>
      <c r="I5164" s="165" t="s">
        <v>126</v>
      </c>
      <c r="J5164" s="165" t="s">
        <v>25619</v>
      </c>
      <c r="K5164" s="166">
        <v>0.47222222222222227</v>
      </c>
      <c r="L5164" s="165" t="s">
        <v>94</v>
      </c>
      <c r="M5164" s="165" t="s">
        <v>2437</v>
      </c>
      <c r="N5164" s="165" t="s">
        <v>25666</v>
      </c>
      <c r="O5164" s="165" t="s">
        <v>108</v>
      </c>
      <c r="P5164" s="165">
        <v>1363853</v>
      </c>
      <c r="Q5164" s="165" t="s">
        <v>10501</v>
      </c>
      <c r="R5164" s="165" t="s">
        <v>185</v>
      </c>
      <c r="S5164" s="165" t="s">
        <v>566</v>
      </c>
      <c r="T5164" s="165" t="s">
        <v>185</v>
      </c>
      <c r="U5164" s="165" t="s">
        <v>95</v>
      </c>
      <c r="V5164" s="165" t="s">
        <v>227</v>
      </c>
      <c r="W5164" s="165" t="s">
        <v>134</v>
      </c>
      <c r="Y5164" s="165" t="s">
        <v>97</v>
      </c>
      <c r="Z5164" s="165" t="s">
        <v>86</v>
      </c>
      <c r="AA5164" s="165" t="s">
        <v>87</v>
      </c>
      <c r="AB5164" s="165" t="s">
        <v>88</v>
      </c>
      <c r="AC5164" s="165" t="s">
        <v>187</v>
      </c>
      <c r="AD5164" s="165" t="s">
        <v>187</v>
      </c>
      <c r="AE5164" s="165" t="s">
        <v>862</v>
      </c>
      <c r="AH5164" s="165" t="s">
        <v>101</v>
      </c>
      <c r="AI5164" s="165" t="s">
        <v>102</v>
      </c>
      <c r="AJ5164" s="165" t="s">
        <v>103</v>
      </c>
      <c r="AK5164" s="165" t="s">
        <v>139</v>
      </c>
      <c r="AL5164" s="165" t="s">
        <v>104</v>
      </c>
      <c r="AT5164" s="165" t="s">
        <v>95</v>
      </c>
      <c r="AU5164" s="165" t="s">
        <v>95</v>
      </c>
      <c r="BG5164" s="165" t="s">
        <v>95</v>
      </c>
      <c r="BH5164" s="165" t="s">
        <v>95</v>
      </c>
      <c r="BK5164" s="165" t="s">
        <v>114</v>
      </c>
      <c r="BL5164" s="165" t="s">
        <v>157</v>
      </c>
      <c r="BN5164" s="165" t="s">
        <v>115</v>
      </c>
      <c r="BO5164" s="165" t="s">
        <v>536</v>
      </c>
      <c r="BP5164" s="165" t="s">
        <v>599</v>
      </c>
      <c r="BV5164" s="165" t="s">
        <v>9702</v>
      </c>
      <c r="BW5164" s="165" t="s">
        <v>108</v>
      </c>
      <c r="BX5164" s="165">
        <v>1095924709</v>
      </c>
      <c r="BY5164" s="165" t="s">
        <v>120</v>
      </c>
      <c r="BZ5164" s="165">
        <v>1095924709</v>
      </c>
      <c r="CA5164" s="165" t="s">
        <v>86</v>
      </c>
      <c r="CB5164" s="165" t="s">
        <v>87</v>
      </c>
      <c r="CC5164" s="165" t="s">
        <v>25619</v>
      </c>
      <c r="CD5164" s="165" t="s">
        <v>121</v>
      </c>
      <c r="CE5164" s="165" t="s">
        <v>180</v>
      </c>
      <c r="CF5164" s="165" t="s">
        <v>510</v>
      </c>
      <c r="CG5164" s="165" t="s">
        <v>25619</v>
      </c>
      <c r="CH5164" s="165" t="s">
        <v>25619</v>
      </c>
    </row>
    <row r="5165" spans="1:86" s="165" customFormat="1" x14ac:dyDescent="0.35">
      <c r="A5165" s="165">
        <v>729190024</v>
      </c>
      <c r="B5165" s="165" t="s">
        <v>86</v>
      </c>
      <c r="C5165" s="165" t="s">
        <v>87</v>
      </c>
      <c r="D5165" s="165" t="s">
        <v>88</v>
      </c>
      <c r="F5165" s="165" t="s">
        <v>89</v>
      </c>
      <c r="G5165" s="165" t="s">
        <v>180</v>
      </c>
      <c r="H5165" s="165" t="s">
        <v>181</v>
      </c>
      <c r="I5165" s="165" t="s">
        <v>126</v>
      </c>
      <c r="J5165" s="165" t="s">
        <v>25619</v>
      </c>
      <c r="K5165" s="166">
        <v>0.51041666666666663</v>
      </c>
      <c r="L5165" s="165" t="s">
        <v>144</v>
      </c>
      <c r="M5165" s="165" t="s">
        <v>25665</v>
      </c>
      <c r="N5165" s="165" t="s">
        <v>25664</v>
      </c>
      <c r="O5165" s="165" t="s">
        <v>108</v>
      </c>
      <c r="P5165" s="165">
        <v>29368253</v>
      </c>
      <c r="Q5165" s="165" t="s">
        <v>25663</v>
      </c>
      <c r="R5165" s="165" t="s">
        <v>226</v>
      </c>
      <c r="S5165" s="165" t="s">
        <v>335</v>
      </c>
      <c r="T5165" s="165" t="s">
        <v>150</v>
      </c>
      <c r="U5165" s="165">
        <v>5</v>
      </c>
      <c r="V5165" s="165" t="s">
        <v>620</v>
      </c>
      <c r="W5165" s="165" t="s">
        <v>134</v>
      </c>
      <c r="Y5165" s="165" t="s">
        <v>97</v>
      </c>
      <c r="Z5165" s="165" t="s">
        <v>86</v>
      </c>
      <c r="AA5165" s="165" t="s">
        <v>87</v>
      </c>
      <c r="AB5165" s="165" t="s">
        <v>88</v>
      </c>
      <c r="AC5165" s="165" t="s">
        <v>187</v>
      </c>
      <c r="AD5165" s="165" t="s">
        <v>25475</v>
      </c>
      <c r="AE5165" s="165" t="s">
        <v>25662</v>
      </c>
      <c r="AH5165" s="165" t="s">
        <v>101</v>
      </c>
      <c r="AI5165" s="165" t="s">
        <v>102</v>
      </c>
      <c r="AJ5165" s="165" t="s">
        <v>189</v>
      </c>
      <c r="AK5165" s="165" t="s">
        <v>139</v>
      </c>
      <c r="AL5165" s="165" t="s">
        <v>104</v>
      </c>
      <c r="AT5165" s="165" t="s">
        <v>95</v>
      </c>
      <c r="AU5165" s="165" t="s">
        <v>95</v>
      </c>
      <c r="BG5165" s="165" t="s">
        <v>95</v>
      </c>
      <c r="BH5165" s="165" t="s">
        <v>95</v>
      </c>
      <c r="BK5165" s="165" t="s">
        <v>114</v>
      </c>
      <c r="BN5165" s="165" t="s">
        <v>115</v>
      </c>
      <c r="BO5165" s="165" t="s">
        <v>243</v>
      </c>
      <c r="BP5165" s="165" t="s">
        <v>422</v>
      </c>
      <c r="BQ5165" s="165" t="s">
        <v>25661</v>
      </c>
      <c r="BS5165" s="165" t="s">
        <v>25660</v>
      </c>
      <c r="BV5165" s="165" t="s">
        <v>235</v>
      </c>
      <c r="BW5165" s="165" t="s">
        <v>108</v>
      </c>
      <c r="BX5165" s="165">
        <v>1088317697</v>
      </c>
      <c r="BY5165" s="165" t="s">
        <v>120</v>
      </c>
      <c r="BZ5165" s="165">
        <v>1088317697</v>
      </c>
      <c r="CA5165" s="165" t="s">
        <v>86</v>
      </c>
      <c r="CB5165" s="165" t="s">
        <v>87</v>
      </c>
      <c r="CC5165" s="165" t="s">
        <v>25619</v>
      </c>
      <c r="CD5165" s="165" t="s">
        <v>121</v>
      </c>
      <c r="CE5165" s="165" t="s">
        <v>180</v>
      </c>
      <c r="CF5165" s="165" t="s">
        <v>236</v>
      </c>
      <c r="CG5165" s="165" t="s">
        <v>24875</v>
      </c>
      <c r="CH5165" s="165" t="s">
        <v>25619</v>
      </c>
    </row>
    <row r="5166" spans="1:86" s="165" customFormat="1" x14ac:dyDescent="0.35">
      <c r="A5166" s="165">
        <v>727999454</v>
      </c>
      <c r="B5166" s="165" t="s">
        <v>86</v>
      </c>
      <c r="C5166" s="165" t="s">
        <v>87</v>
      </c>
      <c r="D5166" s="165" t="s">
        <v>88</v>
      </c>
      <c r="F5166" s="165" t="s">
        <v>89</v>
      </c>
      <c r="G5166" s="165" t="s">
        <v>305</v>
      </c>
      <c r="H5166" s="165" t="s">
        <v>306</v>
      </c>
      <c r="I5166" s="165" t="s">
        <v>126</v>
      </c>
      <c r="J5166" s="165" t="s">
        <v>25619</v>
      </c>
      <c r="K5166" s="166">
        <v>0.51388888888888895</v>
      </c>
      <c r="L5166" s="165" t="s">
        <v>94</v>
      </c>
      <c r="M5166" s="165" t="s">
        <v>15273</v>
      </c>
      <c r="N5166" s="165" t="s">
        <v>25656</v>
      </c>
      <c r="O5166" s="165" t="s">
        <v>11731</v>
      </c>
      <c r="P5166" s="165">
        <v>165001688</v>
      </c>
      <c r="Q5166" s="165" t="s">
        <v>25659</v>
      </c>
      <c r="R5166" s="165" t="s">
        <v>148</v>
      </c>
      <c r="S5166" s="165" t="s">
        <v>20350</v>
      </c>
      <c r="T5166" s="165" t="s">
        <v>283</v>
      </c>
      <c r="U5166" s="165" t="s">
        <v>95</v>
      </c>
      <c r="W5166" s="165" t="s">
        <v>134</v>
      </c>
      <c r="Y5166" s="165" t="s">
        <v>97</v>
      </c>
      <c r="Z5166" s="165" t="s">
        <v>86</v>
      </c>
      <c r="AA5166" s="165" t="s">
        <v>87</v>
      </c>
      <c r="AB5166" s="165" t="s">
        <v>88</v>
      </c>
      <c r="AC5166" s="165" t="s">
        <v>170</v>
      </c>
      <c r="AD5166" s="165" t="s">
        <v>25658</v>
      </c>
      <c r="AE5166" s="165" t="s">
        <v>25657</v>
      </c>
      <c r="AH5166" s="165" t="s">
        <v>230</v>
      </c>
      <c r="AI5166" s="165" t="s">
        <v>231</v>
      </c>
      <c r="AJ5166" s="165" t="s">
        <v>368</v>
      </c>
      <c r="AK5166" s="165" t="s">
        <v>139</v>
      </c>
      <c r="AL5166" s="165" t="s">
        <v>104</v>
      </c>
      <c r="AM5166" s="165" t="s">
        <v>818</v>
      </c>
      <c r="AN5166" s="165" t="s">
        <v>106</v>
      </c>
      <c r="AO5166" s="165" t="s">
        <v>819</v>
      </c>
      <c r="AP5166" s="165">
        <v>24</v>
      </c>
      <c r="AQ5166" s="165">
        <v>700</v>
      </c>
      <c r="AR5166" s="165" t="s">
        <v>108</v>
      </c>
      <c r="AS5166" s="165">
        <v>1054995719</v>
      </c>
      <c r="AT5166" s="165" t="s">
        <v>5428</v>
      </c>
      <c r="AU5166" s="165" t="s">
        <v>25656</v>
      </c>
      <c r="AV5166" s="165" t="s">
        <v>1633</v>
      </c>
      <c r="AW5166" s="165">
        <v>2</v>
      </c>
      <c r="AX5166" s="165">
        <v>0</v>
      </c>
      <c r="AY5166" s="165" t="s">
        <v>1627</v>
      </c>
      <c r="AZ5166" s="165" t="s">
        <v>2080</v>
      </c>
      <c r="BA5166" s="165">
        <v>2</v>
      </c>
      <c r="BG5166" s="165" t="s">
        <v>95</v>
      </c>
      <c r="BH5166" s="165" t="s">
        <v>95</v>
      </c>
      <c r="BK5166" s="165" t="s">
        <v>114</v>
      </c>
      <c r="BN5166" s="165" t="s">
        <v>115</v>
      </c>
      <c r="BO5166" s="165" t="s">
        <v>25655</v>
      </c>
      <c r="BP5166" s="165" t="s">
        <v>25654</v>
      </c>
      <c r="BV5166" s="165" t="s">
        <v>25653</v>
      </c>
      <c r="BW5166" s="165" t="s">
        <v>108</v>
      </c>
      <c r="BX5166" s="165">
        <v>750114</v>
      </c>
      <c r="BY5166" s="165" t="s">
        <v>120</v>
      </c>
      <c r="BZ5166" s="165">
        <v>750114</v>
      </c>
      <c r="CA5166" s="165" t="s">
        <v>86</v>
      </c>
      <c r="CB5166" s="165" t="s">
        <v>87</v>
      </c>
      <c r="CC5166" s="165" t="s">
        <v>25619</v>
      </c>
      <c r="CD5166" s="165" t="s">
        <v>121</v>
      </c>
      <c r="CE5166" s="165" t="s">
        <v>305</v>
      </c>
      <c r="CF5166" s="165" t="s">
        <v>25652</v>
      </c>
      <c r="CG5166" s="165" t="s">
        <v>24977</v>
      </c>
      <c r="CH5166" s="165" t="s">
        <v>25619</v>
      </c>
    </row>
    <row r="5167" spans="1:86" s="165" customFormat="1" x14ac:dyDescent="0.35">
      <c r="A5167" s="165">
        <v>726667641</v>
      </c>
      <c r="B5167" s="165" t="s">
        <v>86</v>
      </c>
      <c r="C5167" s="165" t="s">
        <v>87</v>
      </c>
      <c r="D5167" s="165" t="s">
        <v>88</v>
      </c>
      <c r="F5167" s="165" t="s">
        <v>89</v>
      </c>
      <c r="G5167" s="165" t="s">
        <v>1339</v>
      </c>
      <c r="H5167" s="165" t="s">
        <v>1340</v>
      </c>
      <c r="I5167" s="165" t="s">
        <v>126</v>
      </c>
      <c r="J5167" s="165" t="s">
        <v>25619</v>
      </c>
      <c r="K5167" s="166">
        <v>0.53472222222222221</v>
      </c>
      <c r="L5167" s="165" t="s">
        <v>94</v>
      </c>
      <c r="M5167" s="165" t="s">
        <v>21753</v>
      </c>
      <c r="N5167" s="165" t="s">
        <v>25651</v>
      </c>
      <c r="O5167" s="165" t="s">
        <v>108</v>
      </c>
      <c r="P5167" s="165">
        <v>1225089590</v>
      </c>
      <c r="Q5167" s="165" t="s">
        <v>25650</v>
      </c>
      <c r="R5167" s="165" t="s">
        <v>148</v>
      </c>
      <c r="S5167" s="165" t="s">
        <v>7027</v>
      </c>
      <c r="T5167" s="165" t="s">
        <v>3825</v>
      </c>
      <c r="U5167" s="165">
        <v>11</v>
      </c>
      <c r="V5167" s="165" t="s">
        <v>169</v>
      </c>
      <c r="W5167" s="165" t="s">
        <v>134</v>
      </c>
      <c r="Y5167" s="165" t="s">
        <v>97</v>
      </c>
      <c r="Z5167" s="165" t="s">
        <v>86</v>
      </c>
      <c r="AA5167" s="165" t="s">
        <v>87</v>
      </c>
      <c r="AB5167" s="165" t="s">
        <v>88</v>
      </c>
      <c r="AC5167" s="165" t="s">
        <v>199</v>
      </c>
      <c r="AD5167" s="165" t="s">
        <v>200</v>
      </c>
      <c r="AE5167" s="165" t="s">
        <v>25649</v>
      </c>
      <c r="AH5167" s="165" t="s">
        <v>230</v>
      </c>
      <c r="AI5167" s="165" t="s">
        <v>231</v>
      </c>
      <c r="AJ5167" s="165" t="s">
        <v>271</v>
      </c>
      <c r="AK5167" s="165" t="s">
        <v>139</v>
      </c>
      <c r="AL5167" s="165" t="s">
        <v>140</v>
      </c>
      <c r="AT5167" s="165" t="s">
        <v>95</v>
      </c>
      <c r="AU5167" s="165" t="s">
        <v>95</v>
      </c>
      <c r="BG5167" s="165" t="s">
        <v>95</v>
      </c>
      <c r="BH5167" s="165" t="s">
        <v>95</v>
      </c>
      <c r="BK5167" s="165" t="s">
        <v>114</v>
      </c>
      <c r="BN5167" s="165" t="s">
        <v>115</v>
      </c>
      <c r="BO5167" s="146" t="s">
        <v>559</v>
      </c>
      <c r="BV5167" s="165" t="s">
        <v>1348</v>
      </c>
      <c r="BW5167" s="165" t="s">
        <v>108</v>
      </c>
      <c r="BX5167" s="165">
        <v>1089719255</v>
      </c>
      <c r="BY5167" s="165" t="s">
        <v>120</v>
      </c>
      <c r="BZ5167" s="165">
        <v>1908</v>
      </c>
      <c r="CA5167" s="165" t="s">
        <v>86</v>
      </c>
      <c r="CB5167" s="165" t="s">
        <v>87</v>
      </c>
      <c r="CC5167" s="165" t="s">
        <v>25619</v>
      </c>
      <c r="CD5167" s="165" t="s">
        <v>121</v>
      </c>
      <c r="CE5167" s="165" t="s">
        <v>1339</v>
      </c>
      <c r="CF5167" s="165" t="s">
        <v>1349</v>
      </c>
      <c r="CG5167" s="165" t="s">
        <v>24875</v>
      </c>
      <c r="CH5167" s="165" t="s">
        <v>25619</v>
      </c>
    </row>
    <row r="5168" spans="1:86" s="165" customFormat="1" x14ac:dyDescent="0.35">
      <c r="A5168" s="165">
        <v>729190049</v>
      </c>
      <c r="B5168" s="165" t="s">
        <v>86</v>
      </c>
      <c r="C5168" s="165" t="s">
        <v>87</v>
      </c>
      <c r="D5168" s="165" t="s">
        <v>88</v>
      </c>
      <c r="F5168" s="165" t="s">
        <v>89</v>
      </c>
      <c r="G5168" s="165" t="s">
        <v>180</v>
      </c>
      <c r="H5168" s="165" t="s">
        <v>181</v>
      </c>
      <c r="I5168" s="165" t="s">
        <v>126</v>
      </c>
      <c r="J5168" s="165" t="s">
        <v>25619</v>
      </c>
      <c r="K5168" s="166">
        <v>0.55625000000000002</v>
      </c>
      <c r="L5168" s="165" t="s">
        <v>94</v>
      </c>
      <c r="M5168" s="165" t="s">
        <v>1884</v>
      </c>
      <c r="N5168" s="165" t="s">
        <v>25648</v>
      </c>
      <c r="O5168" s="165" t="s">
        <v>108</v>
      </c>
      <c r="P5168" s="165">
        <v>10072313</v>
      </c>
      <c r="Q5168" s="165" t="s">
        <v>25647</v>
      </c>
      <c r="R5168" s="165" t="s">
        <v>226</v>
      </c>
      <c r="S5168" s="165" t="s">
        <v>522</v>
      </c>
      <c r="T5168" s="165" t="s">
        <v>297</v>
      </c>
      <c r="U5168" s="165">
        <v>9</v>
      </c>
      <c r="V5168" s="165" t="s">
        <v>227</v>
      </c>
      <c r="W5168" s="165" t="s">
        <v>134</v>
      </c>
      <c r="Y5168" s="165" t="s">
        <v>97</v>
      </c>
      <c r="Z5168" s="165" t="s">
        <v>86</v>
      </c>
      <c r="AA5168" s="165" t="s">
        <v>87</v>
      </c>
      <c r="AB5168" s="165" t="s">
        <v>88</v>
      </c>
      <c r="AC5168" s="165" t="s">
        <v>187</v>
      </c>
      <c r="AD5168" s="165" t="s">
        <v>12657</v>
      </c>
      <c r="AE5168" s="165" t="s">
        <v>25646</v>
      </c>
      <c r="AH5168" s="165" t="s">
        <v>230</v>
      </c>
      <c r="AI5168" s="165" t="s">
        <v>231</v>
      </c>
      <c r="AJ5168" s="165" t="s">
        <v>1252</v>
      </c>
      <c r="AK5168" s="165" t="s">
        <v>139</v>
      </c>
      <c r="AL5168" s="165" t="s">
        <v>104</v>
      </c>
      <c r="AT5168" s="165" t="s">
        <v>95</v>
      </c>
      <c r="AU5168" s="165" t="s">
        <v>95</v>
      </c>
      <c r="BG5168" s="165" t="s">
        <v>95</v>
      </c>
      <c r="BH5168" s="165" t="s">
        <v>95</v>
      </c>
      <c r="BK5168" s="165" t="s">
        <v>114</v>
      </c>
      <c r="BN5168" s="165" t="s">
        <v>115</v>
      </c>
      <c r="BO5168" s="165" t="s">
        <v>25645</v>
      </c>
      <c r="BP5168" s="165" t="s">
        <v>10313</v>
      </c>
      <c r="BV5168" s="165" t="s">
        <v>6357</v>
      </c>
      <c r="BW5168" s="165" t="s">
        <v>108</v>
      </c>
      <c r="BX5168" s="165">
        <v>30238259</v>
      </c>
      <c r="BY5168" s="165" t="s">
        <v>120</v>
      </c>
      <c r="BZ5168" s="165">
        <v>16700</v>
      </c>
      <c r="CA5168" s="165" t="s">
        <v>86</v>
      </c>
      <c r="CB5168" s="165" t="s">
        <v>87</v>
      </c>
      <c r="CC5168" s="165" t="s">
        <v>25619</v>
      </c>
      <c r="CD5168" s="165" t="s">
        <v>121</v>
      </c>
      <c r="CE5168" s="165" t="s">
        <v>180</v>
      </c>
      <c r="CF5168" s="165" t="s">
        <v>6358</v>
      </c>
      <c r="CG5168" s="165" t="s">
        <v>24790</v>
      </c>
      <c r="CH5168" s="165" t="s">
        <v>25619</v>
      </c>
    </row>
    <row r="5169" spans="1:86" s="165" customFormat="1" x14ac:dyDescent="0.35">
      <c r="A5169" s="165">
        <v>729190056</v>
      </c>
      <c r="B5169" s="165" t="s">
        <v>86</v>
      </c>
      <c r="C5169" s="165" t="s">
        <v>87</v>
      </c>
      <c r="D5169" s="165" t="s">
        <v>88</v>
      </c>
      <c r="F5169" s="165" t="s">
        <v>89</v>
      </c>
      <c r="G5169" s="165" t="s">
        <v>180</v>
      </c>
      <c r="H5169" s="165" t="s">
        <v>181</v>
      </c>
      <c r="I5169" s="165" t="s">
        <v>126</v>
      </c>
      <c r="J5169" s="165" t="s">
        <v>25619</v>
      </c>
      <c r="K5169" s="166">
        <v>0.68402777777777779</v>
      </c>
      <c r="L5169" s="165" t="s">
        <v>94</v>
      </c>
      <c r="M5169" s="165" t="s">
        <v>4272</v>
      </c>
      <c r="N5169" s="165" t="s">
        <v>25644</v>
      </c>
      <c r="O5169" s="165" t="s">
        <v>108</v>
      </c>
      <c r="P5169" s="165">
        <v>4506594</v>
      </c>
      <c r="Q5169" s="165" t="s">
        <v>25643</v>
      </c>
      <c r="R5169" s="165" t="s">
        <v>130</v>
      </c>
      <c r="S5169" s="165" t="s">
        <v>566</v>
      </c>
      <c r="T5169" s="165" t="s">
        <v>150</v>
      </c>
      <c r="U5169" s="165">
        <v>2</v>
      </c>
      <c r="V5169" s="165" t="s">
        <v>227</v>
      </c>
      <c r="W5169" s="165" t="s">
        <v>134</v>
      </c>
      <c r="Y5169" s="165" t="s">
        <v>97</v>
      </c>
      <c r="Z5169" s="165" t="s">
        <v>86</v>
      </c>
      <c r="AA5169" s="165" t="s">
        <v>377</v>
      </c>
      <c r="AB5169" s="165" t="s">
        <v>88</v>
      </c>
      <c r="AC5169" s="165" t="s">
        <v>2658</v>
      </c>
      <c r="AD5169" s="165" t="s">
        <v>25642</v>
      </c>
      <c r="AE5169" s="165" t="s">
        <v>25641</v>
      </c>
      <c r="AH5169" s="165" t="s">
        <v>230</v>
      </c>
      <c r="AI5169" s="165" t="s">
        <v>231</v>
      </c>
      <c r="AJ5169" s="165" t="s">
        <v>326</v>
      </c>
      <c r="AK5169" s="165" t="s">
        <v>139</v>
      </c>
      <c r="AL5169" s="165" t="s">
        <v>104</v>
      </c>
      <c r="AT5169" s="165" t="s">
        <v>95</v>
      </c>
      <c r="AU5169" s="165" t="s">
        <v>95</v>
      </c>
      <c r="BG5169" s="165" t="s">
        <v>95</v>
      </c>
      <c r="BH5169" s="165" t="s">
        <v>95</v>
      </c>
      <c r="BK5169" s="165" t="s">
        <v>114</v>
      </c>
      <c r="BL5169" s="165" t="s">
        <v>157</v>
      </c>
      <c r="BM5169" s="165" t="s">
        <v>173</v>
      </c>
      <c r="BN5169" s="165" t="s">
        <v>115</v>
      </c>
      <c r="BO5169" s="165" t="s">
        <v>6647</v>
      </c>
      <c r="BP5169" s="165" t="s">
        <v>11745</v>
      </c>
      <c r="BS5169" s="165" t="s">
        <v>25640</v>
      </c>
      <c r="BV5169" s="165" t="s">
        <v>275</v>
      </c>
      <c r="BW5169" s="165" t="s">
        <v>108</v>
      </c>
      <c r="BX5169" s="165">
        <v>18612657</v>
      </c>
      <c r="BY5169" s="165" t="s">
        <v>120</v>
      </c>
      <c r="BZ5169" s="165" t="s">
        <v>2632</v>
      </c>
      <c r="CA5169" s="165" t="s">
        <v>86</v>
      </c>
      <c r="CB5169" s="165" t="s">
        <v>87</v>
      </c>
      <c r="CC5169" s="165" t="s">
        <v>25619</v>
      </c>
      <c r="CD5169" s="165" t="s">
        <v>121</v>
      </c>
      <c r="CE5169" s="165" t="s">
        <v>180</v>
      </c>
      <c r="CF5169" s="165" t="s">
        <v>3234</v>
      </c>
      <c r="CG5169" s="165" t="s">
        <v>25619</v>
      </c>
      <c r="CH5169" s="165" t="s">
        <v>25619</v>
      </c>
    </row>
    <row r="5170" spans="1:86" s="165" customFormat="1" x14ac:dyDescent="0.35">
      <c r="A5170" s="165">
        <v>729190063</v>
      </c>
      <c r="B5170" s="165" t="s">
        <v>86</v>
      </c>
      <c r="C5170" s="165" t="s">
        <v>87</v>
      </c>
      <c r="D5170" s="165" t="s">
        <v>88</v>
      </c>
      <c r="F5170" s="165" t="s">
        <v>89</v>
      </c>
      <c r="G5170" s="165" t="s">
        <v>180</v>
      </c>
      <c r="H5170" s="165" t="s">
        <v>181</v>
      </c>
      <c r="I5170" s="165" t="s">
        <v>126</v>
      </c>
      <c r="J5170" s="165" t="s">
        <v>25619</v>
      </c>
      <c r="K5170" s="166">
        <v>0.72916666666666663</v>
      </c>
      <c r="L5170" s="165" t="s">
        <v>144</v>
      </c>
      <c r="M5170" s="165" t="s">
        <v>7092</v>
      </c>
      <c r="N5170" s="165" t="s">
        <v>25639</v>
      </c>
      <c r="O5170" s="165" t="s">
        <v>108</v>
      </c>
      <c r="P5170" s="165">
        <v>24913905</v>
      </c>
      <c r="Q5170" s="165" t="s">
        <v>11467</v>
      </c>
      <c r="R5170" s="165" t="s">
        <v>185</v>
      </c>
      <c r="S5170" s="165" t="s">
        <v>131</v>
      </c>
      <c r="T5170" s="165" t="s">
        <v>283</v>
      </c>
      <c r="U5170" s="165" t="s">
        <v>95</v>
      </c>
      <c r="V5170" s="165" t="s">
        <v>169</v>
      </c>
      <c r="W5170" s="165" t="s">
        <v>134</v>
      </c>
      <c r="Y5170" s="165" t="s">
        <v>97</v>
      </c>
      <c r="Z5170" s="165" t="s">
        <v>86</v>
      </c>
      <c r="AA5170" s="165" t="s">
        <v>87</v>
      </c>
      <c r="AB5170" s="165" t="s">
        <v>88</v>
      </c>
      <c r="AC5170" s="165" t="s">
        <v>187</v>
      </c>
      <c r="AD5170" s="165" t="s">
        <v>2101</v>
      </c>
      <c r="AE5170" s="165" t="s">
        <v>25638</v>
      </c>
      <c r="AH5170" s="165" t="s">
        <v>230</v>
      </c>
      <c r="AI5170" s="165" t="s">
        <v>231</v>
      </c>
      <c r="AJ5170" s="165" t="s">
        <v>326</v>
      </c>
      <c r="AK5170" s="165" t="s">
        <v>139</v>
      </c>
      <c r="AL5170" s="165" t="s">
        <v>104</v>
      </c>
      <c r="AT5170" s="165" t="s">
        <v>95</v>
      </c>
      <c r="AU5170" s="165" t="s">
        <v>95</v>
      </c>
      <c r="BG5170" s="165" t="s">
        <v>95</v>
      </c>
      <c r="BH5170" s="165" t="s">
        <v>95</v>
      </c>
      <c r="BK5170" s="165" t="s">
        <v>114</v>
      </c>
      <c r="BN5170" s="165" t="s">
        <v>115</v>
      </c>
      <c r="BO5170" s="165" t="s">
        <v>536</v>
      </c>
      <c r="BP5170" s="165" t="s">
        <v>1355</v>
      </c>
      <c r="BQ5170" s="165" t="s">
        <v>8295</v>
      </c>
      <c r="BS5170" s="165" t="s">
        <v>983</v>
      </c>
      <c r="BV5170" s="165" t="s">
        <v>2380</v>
      </c>
      <c r="BW5170" s="165" t="s">
        <v>108</v>
      </c>
      <c r="BX5170" s="165">
        <v>1090335664</v>
      </c>
      <c r="BY5170" s="165" t="s">
        <v>120</v>
      </c>
      <c r="BZ5170" s="165">
        <v>1090335664</v>
      </c>
      <c r="CA5170" s="165" t="s">
        <v>86</v>
      </c>
      <c r="CB5170" s="165" t="s">
        <v>87</v>
      </c>
      <c r="CC5170" s="165" t="s">
        <v>25619</v>
      </c>
      <c r="CD5170" s="165" t="s">
        <v>121</v>
      </c>
      <c r="CE5170" s="165" t="s">
        <v>180</v>
      </c>
      <c r="CF5170" s="165" t="s">
        <v>2381</v>
      </c>
      <c r="CG5170" s="165" t="s">
        <v>25619</v>
      </c>
      <c r="CH5170" s="165" t="s">
        <v>25619</v>
      </c>
    </row>
    <row r="5171" spans="1:86" s="165" customFormat="1" x14ac:dyDescent="0.35">
      <c r="A5171" s="165">
        <v>727998578</v>
      </c>
      <c r="B5171" s="165" t="s">
        <v>86</v>
      </c>
      <c r="C5171" s="165" t="s">
        <v>87</v>
      </c>
      <c r="D5171" s="165" t="s">
        <v>88</v>
      </c>
      <c r="F5171" s="165" t="s">
        <v>123</v>
      </c>
      <c r="G5171" s="165" t="s">
        <v>264</v>
      </c>
      <c r="H5171" s="165" t="s">
        <v>265</v>
      </c>
      <c r="I5171" s="165" t="s">
        <v>126</v>
      </c>
      <c r="J5171" s="165" t="s">
        <v>25619</v>
      </c>
      <c r="K5171" s="166">
        <v>0.76041666666666663</v>
      </c>
      <c r="L5171" s="165" t="s">
        <v>144</v>
      </c>
      <c r="M5171" s="165" t="s">
        <v>18821</v>
      </c>
      <c r="N5171" s="165" t="s">
        <v>25637</v>
      </c>
      <c r="O5171" s="165" t="s">
        <v>108</v>
      </c>
      <c r="P5171" s="165">
        <v>24913860</v>
      </c>
      <c r="Q5171" s="165" t="s">
        <v>25636</v>
      </c>
      <c r="R5171" s="165" t="s">
        <v>167</v>
      </c>
      <c r="S5171" s="165" t="s">
        <v>131</v>
      </c>
      <c r="T5171" s="165" t="s">
        <v>150</v>
      </c>
      <c r="U5171" s="165">
        <v>5</v>
      </c>
      <c r="V5171" s="165" t="s">
        <v>169</v>
      </c>
      <c r="W5171" s="165" t="s">
        <v>134</v>
      </c>
      <c r="Y5171" s="165" t="s">
        <v>97</v>
      </c>
      <c r="Z5171" s="165" t="s">
        <v>86</v>
      </c>
      <c r="AA5171" s="165" t="s">
        <v>377</v>
      </c>
      <c r="AB5171" s="165" t="s">
        <v>88</v>
      </c>
      <c r="AC5171" s="165" t="s">
        <v>5187</v>
      </c>
      <c r="AD5171" s="165" t="s">
        <v>25635</v>
      </c>
      <c r="AE5171" s="165" t="s">
        <v>25634</v>
      </c>
      <c r="AH5171" s="165" t="s">
        <v>230</v>
      </c>
      <c r="AI5171" s="165" t="s">
        <v>231</v>
      </c>
      <c r="AJ5171" s="165" t="s">
        <v>326</v>
      </c>
      <c r="AK5171" s="165" t="s">
        <v>139</v>
      </c>
      <c r="AL5171" s="165" t="s">
        <v>140</v>
      </c>
      <c r="AT5171" s="165" t="s">
        <v>95</v>
      </c>
      <c r="AU5171" s="165" t="s">
        <v>95</v>
      </c>
      <c r="BG5171" s="165" t="s">
        <v>95</v>
      </c>
      <c r="BH5171" s="165" t="s">
        <v>95</v>
      </c>
      <c r="BM5171" s="165" t="s">
        <v>173</v>
      </c>
      <c r="BN5171" s="165" t="s">
        <v>301</v>
      </c>
      <c r="BO5171" s="165" t="s">
        <v>243</v>
      </c>
      <c r="BP5171" s="165" t="s">
        <v>655</v>
      </c>
      <c r="BS5171" s="165" t="s">
        <v>6490</v>
      </c>
      <c r="BV5171" s="165" t="s">
        <v>20360</v>
      </c>
      <c r="BW5171" s="165" t="s">
        <v>108</v>
      </c>
      <c r="BX5171" s="165">
        <v>1088289680</v>
      </c>
      <c r="BY5171" s="165" t="s">
        <v>120</v>
      </c>
      <c r="BZ5171" s="165">
        <v>1088289680</v>
      </c>
      <c r="CA5171" s="165" t="s">
        <v>86</v>
      </c>
      <c r="CB5171" s="165" t="s">
        <v>87</v>
      </c>
      <c r="CC5171" s="165" t="s">
        <v>25619</v>
      </c>
      <c r="CD5171" s="165" t="s">
        <v>121</v>
      </c>
      <c r="CE5171" s="165" t="s">
        <v>264</v>
      </c>
      <c r="CF5171" s="165" t="s">
        <v>20361</v>
      </c>
      <c r="CG5171" s="165" t="s">
        <v>25464</v>
      </c>
      <c r="CH5171" s="165" t="s">
        <v>25619</v>
      </c>
    </row>
    <row r="5172" spans="1:86" s="165" customFormat="1" x14ac:dyDescent="0.35">
      <c r="A5172" s="165">
        <v>727999461</v>
      </c>
      <c r="B5172" s="165" t="s">
        <v>86</v>
      </c>
      <c r="C5172" s="165" t="s">
        <v>87</v>
      </c>
      <c r="D5172" s="165" t="s">
        <v>88</v>
      </c>
      <c r="F5172" s="165" t="s">
        <v>89</v>
      </c>
      <c r="G5172" s="165" t="s">
        <v>305</v>
      </c>
      <c r="H5172" s="165" t="s">
        <v>306</v>
      </c>
      <c r="I5172" s="165" t="s">
        <v>126</v>
      </c>
      <c r="J5172" s="165" t="s">
        <v>25619</v>
      </c>
      <c r="K5172" s="166">
        <v>0.86458333333333337</v>
      </c>
      <c r="L5172" s="165" t="s">
        <v>144</v>
      </c>
      <c r="M5172" s="165" t="s">
        <v>6424</v>
      </c>
      <c r="N5172" s="165" t="s">
        <v>25633</v>
      </c>
      <c r="O5172" s="165" t="s">
        <v>108</v>
      </c>
      <c r="P5172" s="165">
        <v>24907943</v>
      </c>
      <c r="Q5172" s="165" t="s">
        <v>25632</v>
      </c>
      <c r="R5172" s="165" t="s">
        <v>167</v>
      </c>
      <c r="S5172" s="165" t="s">
        <v>335</v>
      </c>
      <c r="T5172" s="165" t="s">
        <v>150</v>
      </c>
      <c r="U5172" s="165">
        <v>5</v>
      </c>
      <c r="V5172" s="165" t="s">
        <v>169</v>
      </c>
      <c r="W5172" s="165" t="s">
        <v>134</v>
      </c>
      <c r="Y5172" s="165" t="s">
        <v>97</v>
      </c>
      <c r="Z5172" s="165" t="s">
        <v>86</v>
      </c>
      <c r="AA5172" s="165" t="s">
        <v>377</v>
      </c>
      <c r="AB5172" s="165" t="s">
        <v>88</v>
      </c>
      <c r="AD5172" s="165" t="s">
        <v>1412</v>
      </c>
      <c r="AE5172" s="165" t="s">
        <v>25631</v>
      </c>
      <c r="AH5172" s="165" t="s">
        <v>230</v>
      </c>
      <c r="AI5172" s="165" t="s">
        <v>231</v>
      </c>
      <c r="AJ5172" s="165" t="s">
        <v>368</v>
      </c>
      <c r="AK5172" s="165" t="s">
        <v>139</v>
      </c>
      <c r="AL5172" s="165" t="s">
        <v>104</v>
      </c>
      <c r="AT5172" s="165" t="s">
        <v>95</v>
      </c>
      <c r="AU5172" s="165" t="s">
        <v>95</v>
      </c>
      <c r="BG5172" s="165" t="s">
        <v>95</v>
      </c>
      <c r="BH5172" s="165" t="s">
        <v>95</v>
      </c>
      <c r="BK5172" s="165" t="s">
        <v>114</v>
      </c>
      <c r="BN5172" s="165" t="s">
        <v>115</v>
      </c>
      <c r="BO5172" s="165" t="s">
        <v>492</v>
      </c>
      <c r="BP5172" s="165" t="s">
        <v>1168</v>
      </c>
      <c r="BQ5172" s="165" t="s">
        <v>4248</v>
      </c>
      <c r="BS5172" s="165" t="s">
        <v>1963</v>
      </c>
      <c r="BV5172" s="165" t="s">
        <v>5117</v>
      </c>
      <c r="BW5172" s="165" t="s">
        <v>108</v>
      </c>
      <c r="BX5172" s="165">
        <v>10025081</v>
      </c>
      <c r="BY5172" s="165" t="s">
        <v>120</v>
      </c>
      <c r="BZ5172" s="165">
        <v>10025081</v>
      </c>
      <c r="CA5172" s="165" t="s">
        <v>86</v>
      </c>
      <c r="CB5172" s="165" t="s">
        <v>87</v>
      </c>
      <c r="CC5172" s="165" t="s">
        <v>25619</v>
      </c>
      <c r="CD5172" s="165" t="s">
        <v>121</v>
      </c>
      <c r="CE5172" s="165" t="s">
        <v>305</v>
      </c>
      <c r="CF5172" s="165" t="s">
        <v>5118</v>
      </c>
      <c r="CG5172" s="165" t="s">
        <v>25619</v>
      </c>
      <c r="CH5172" s="165" t="s">
        <v>25619</v>
      </c>
    </row>
    <row r="5173" spans="1:86" s="165" customFormat="1" x14ac:dyDescent="0.35">
      <c r="A5173" s="165">
        <v>727993768</v>
      </c>
      <c r="B5173" s="165" t="s">
        <v>86</v>
      </c>
      <c r="C5173" s="165" t="s">
        <v>87</v>
      </c>
      <c r="D5173" s="165" t="s">
        <v>88</v>
      </c>
      <c r="F5173" s="165" t="s">
        <v>89</v>
      </c>
      <c r="G5173" s="165" t="s">
        <v>248</v>
      </c>
      <c r="H5173" s="165" t="s">
        <v>249</v>
      </c>
      <c r="I5173" s="165" t="s">
        <v>126</v>
      </c>
      <c r="J5173" s="165" t="s">
        <v>25619</v>
      </c>
      <c r="K5173" s="166">
        <v>0.87152777777777779</v>
      </c>
      <c r="L5173" s="165" t="s">
        <v>144</v>
      </c>
      <c r="M5173" s="165" t="s">
        <v>25630</v>
      </c>
      <c r="N5173" s="165" t="s">
        <v>25629</v>
      </c>
      <c r="O5173" s="165" t="s">
        <v>108</v>
      </c>
      <c r="P5173" s="165">
        <v>34066616</v>
      </c>
      <c r="Q5173" s="165" t="s">
        <v>25628</v>
      </c>
      <c r="R5173" s="165" t="s">
        <v>148</v>
      </c>
      <c r="S5173" s="165" t="s">
        <v>1098</v>
      </c>
      <c r="T5173" s="165" t="s">
        <v>150</v>
      </c>
      <c r="U5173" s="165">
        <v>5</v>
      </c>
      <c r="V5173" s="165" t="s">
        <v>169</v>
      </c>
      <c r="W5173" s="165" t="s">
        <v>134</v>
      </c>
      <c r="Y5173" s="165" t="s">
        <v>97</v>
      </c>
      <c r="Z5173" s="165" t="s">
        <v>86</v>
      </c>
      <c r="AA5173" s="165" t="s">
        <v>87</v>
      </c>
      <c r="AB5173" s="165" t="s">
        <v>88</v>
      </c>
      <c r="AC5173" s="165" t="s">
        <v>1449</v>
      </c>
      <c r="AD5173" s="165" t="s">
        <v>377</v>
      </c>
      <c r="AE5173" s="165" t="s">
        <v>25627</v>
      </c>
      <c r="AH5173" s="165" t="s">
        <v>101</v>
      </c>
      <c r="AI5173" s="165" t="s">
        <v>102</v>
      </c>
      <c r="AJ5173" s="165" t="s">
        <v>189</v>
      </c>
      <c r="AK5173" s="165" t="s">
        <v>139</v>
      </c>
      <c r="AL5173" s="165" t="s">
        <v>104</v>
      </c>
      <c r="AT5173" s="165" t="s">
        <v>95</v>
      </c>
      <c r="AU5173" s="165" t="s">
        <v>95</v>
      </c>
      <c r="BB5173" s="165" t="s">
        <v>185</v>
      </c>
      <c r="BC5173" s="165" t="s">
        <v>185</v>
      </c>
      <c r="BD5173" s="165" t="s">
        <v>185</v>
      </c>
      <c r="BG5173" s="165" t="s">
        <v>95</v>
      </c>
      <c r="BH5173" s="165" t="s">
        <v>95</v>
      </c>
      <c r="BK5173" s="165" t="s">
        <v>114</v>
      </c>
      <c r="BN5173" s="165" t="s">
        <v>115</v>
      </c>
      <c r="BO5173" s="165" t="s">
        <v>622</v>
      </c>
      <c r="BP5173" s="165" t="s">
        <v>1168</v>
      </c>
      <c r="BQ5173" s="165" t="s">
        <v>570</v>
      </c>
      <c r="BR5173" s="165" t="s">
        <v>1724</v>
      </c>
      <c r="BV5173" s="165" t="s">
        <v>5819</v>
      </c>
      <c r="BW5173" s="165" t="s">
        <v>108</v>
      </c>
      <c r="BX5173" s="165">
        <v>10499783</v>
      </c>
      <c r="BY5173" s="165" t="s">
        <v>120</v>
      </c>
      <c r="BZ5173" s="165">
        <v>10499783</v>
      </c>
      <c r="CA5173" s="165" t="s">
        <v>86</v>
      </c>
      <c r="CB5173" s="165" t="s">
        <v>87</v>
      </c>
      <c r="CC5173" s="165" t="s">
        <v>25619</v>
      </c>
      <c r="CD5173" s="165" t="s">
        <v>121</v>
      </c>
      <c r="CE5173" s="165" t="s">
        <v>248</v>
      </c>
      <c r="CF5173" s="165" t="s">
        <v>5820</v>
      </c>
      <c r="CG5173" s="165" t="s">
        <v>25619</v>
      </c>
      <c r="CH5173" s="165" t="s">
        <v>25619</v>
      </c>
    </row>
    <row r="5174" spans="1:86" s="165" customFormat="1" x14ac:dyDescent="0.35">
      <c r="A5174" s="165">
        <v>727998982</v>
      </c>
      <c r="B5174" s="165" t="s">
        <v>86</v>
      </c>
      <c r="C5174" s="165" t="s">
        <v>87</v>
      </c>
      <c r="D5174" s="165" t="s">
        <v>88</v>
      </c>
      <c r="F5174" s="165" t="s">
        <v>89</v>
      </c>
      <c r="G5174" s="165" t="s">
        <v>90</v>
      </c>
      <c r="H5174" s="165" t="s">
        <v>91</v>
      </c>
      <c r="I5174" s="165" t="s">
        <v>126</v>
      </c>
      <c r="J5174" s="165" t="s">
        <v>25619</v>
      </c>
      <c r="K5174" s="166">
        <v>0.87291666666666667</v>
      </c>
      <c r="L5174" s="165" t="s">
        <v>144</v>
      </c>
      <c r="M5174" s="165" t="s">
        <v>3774</v>
      </c>
      <c r="N5174" s="165" t="s">
        <v>4794</v>
      </c>
      <c r="O5174" s="165" t="s">
        <v>108</v>
      </c>
      <c r="P5174" s="165">
        <v>43569040</v>
      </c>
      <c r="Q5174" s="165" t="s">
        <v>21883</v>
      </c>
      <c r="R5174" s="165" t="s">
        <v>148</v>
      </c>
      <c r="S5174" s="165" t="s">
        <v>674</v>
      </c>
      <c r="T5174" s="165" t="s">
        <v>283</v>
      </c>
      <c r="U5174" s="165" t="s">
        <v>95</v>
      </c>
      <c r="V5174" s="165" t="s">
        <v>169</v>
      </c>
      <c r="W5174" s="165" t="s">
        <v>134</v>
      </c>
      <c r="Y5174" s="165" t="s">
        <v>97</v>
      </c>
      <c r="Z5174" s="165" t="s">
        <v>86</v>
      </c>
      <c r="AA5174" s="165" t="s">
        <v>87</v>
      </c>
      <c r="AB5174" s="165" t="s">
        <v>88</v>
      </c>
      <c r="AC5174" s="165" t="s">
        <v>389</v>
      </c>
      <c r="AD5174" s="165" t="s">
        <v>1345</v>
      </c>
      <c r="AE5174" s="165" t="s">
        <v>862</v>
      </c>
      <c r="AH5174" s="165" t="s">
        <v>101</v>
      </c>
      <c r="AI5174" s="165" t="s">
        <v>102</v>
      </c>
      <c r="AJ5174" s="165" t="s">
        <v>189</v>
      </c>
      <c r="AK5174" s="165" t="s">
        <v>139</v>
      </c>
      <c r="AL5174" s="165" t="s">
        <v>104</v>
      </c>
      <c r="AT5174" s="165" t="s">
        <v>95</v>
      </c>
      <c r="AU5174" s="165" t="s">
        <v>95</v>
      </c>
      <c r="BG5174" s="165" t="s">
        <v>95</v>
      </c>
      <c r="BH5174" s="165" t="s">
        <v>95</v>
      </c>
      <c r="BK5174" s="165" t="s">
        <v>114</v>
      </c>
      <c r="BN5174" s="165" t="s">
        <v>115</v>
      </c>
      <c r="BO5174" s="146" t="s">
        <v>243</v>
      </c>
      <c r="BP5174" s="165" t="s">
        <v>1232</v>
      </c>
      <c r="BQ5174" s="165" t="s">
        <v>570</v>
      </c>
      <c r="BS5174" s="165" t="s">
        <v>7918</v>
      </c>
      <c r="BV5174" s="165" t="s">
        <v>16714</v>
      </c>
      <c r="BW5174" s="165" t="s">
        <v>108</v>
      </c>
      <c r="BX5174" s="165">
        <v>1088335750</v>
      </c>
      <c r="BY5174" s="165" t="s">
        <v>120</v>
      </c>
      <c r="BZ5174" s="165">
        <v>202183043</v>
      </c>
      <c r="CA5174" s="165" t="s">
        <v>86</v>
      </c>
      <c r="CB5174" s="165" t="s">
        <v>87</v>
      </c>
      <c r="CC5174" s="165" t="s">
        <v>25619</v>
      </c>
      <c r="CD5174" s="165" t="s">
        <v>121</v>
      </c>
      <c r="CE5174" s="165" t="s">
        <v>90</v>
      </c>
      <c r="CF5174" s="165" t="s">
        <v>16715</v>
      </c>
      <c r="CG5174" s="165" t="s">
        <v>25619</v>
      </c>
      <c r="CH5174" s="165" t="s">
        <v>25619</v>
      </c>
    </row>
    <row r="5175" spans="1:86" s="165" customFormat="1" x14ac:dyDescent="0.35">
      <c r="A5175" s="165">
        <v>727993775</v>
      </c>
      <c r="B5175" s="165" t="s">
        <v>86</v>
      </c>
      <c r="C5175" s="165" t="s">
        <v>87</v>
      </c>
      <c r="D5175" s="165" t="s">
        <v>88</v>
      </c>
      <c r="F5175" s="165" t="s">
        <v>123</v>
      </c>
      <c r="G5175" s="165" t="s">
        <v>180</v>
      </c>
      <c r="H5175" s="165" t="s">
        <v>181</v>
      </c>
      <c r="I5175" s="165" t="s">
        <v>126</v>
      </c>
      <c r="J5175" s="165" t="s">
        <v>25619</v>
      </c>
      <c r="K5175" s="166">
        <v>0.875</v>
      </c>
      <c r="L5175" s="165" t="s">
        <v>144</v>
      </c>
      <c r="M5175" s="165" t="s">
        <v>1714</v>
      </c>
      <c r="N5175" s="165" t="s">
        <v>18711</v>
      </c>
      <c r="O5175" s="165" t="s">
        <v>108</v>
      </c>
      <c r="P5175" s="165">
        <v>42160979</v>
      </c>
      <c r="Q5175" s="165" t="s">
        <v>21976</v>
      </c>
      <c r="R5175" s="165" t="s">
        <v>185</v>
      </c>
      <c r="S5175" s="165" t="s">
        <v>1012</v>
      </c>
      <c r="T5175" s="165" t="s">
        <v>185</v>
      </c>
      <c r="U5175" s="165" t="s">
        <v>95</v>
      </c>
      <c r="V5175" s="165" t="s">
        <v>100</v>
      </c>
      <c r="W5175" s="165" t="s">
        <v>134</v>
      </c>
      <c r="Y5175" s="165" t="s">
        <v>97</v>
      </c>
      <c r="Z5175" s="165" t="s">
        <v>86</v>
      </c>
      <c r="AA5175" s="165" t="s">
        <v>87</v>
      </c>
      <c r="AB5175" s="165" t="s">
        <v>88</v>
      </c>
      <c r="AC5175" s="165" t="s">
        <v>187</v>
      </c>
      <c r="AD5175" s="165" t="s">
        <v>18443</v>
      </c>
      <c r="AE5175" s="165" t="s">
        <v>25626</v>
      </c>
      <c r="AH5175" s="165" t="s">
        <v>101</v>
      </c>
      <c r="AI5175" s="165" t="s">
        <v>102</v>
      </c>
      <c r="AJ5175" s="165" t="s">
        <v>189</v>
      </c>
      <c r="AK5175" s="165" t="s">
        <v>139</v>
      </c>
      <c r="AL5175" s="165" t="s">
        <v>140</v>
      </c>
      <c r="AT5175" s="165" t="s">
        <v>95</v>
      </c>
      <c r="AU5175" s="165" t="s">
        <v>95</v>
      </c>
      <c r="BG5175" s="165" t="s">
        <v>95</v>
      </c>
      <c r="BH5175" s="165" t="s">
        <v>95</v>
      </c>
      <c r="BK5175" s="165" t="s">
        <v>114</v>
      </c>
      <c r="BM5175" s="165" t="s">
        <v>173</v>
      </c>
      <c r="BN5175" s="165" t="s">
        <v>115</v>
      </c>
      <c r="BO5175" s="165" t="s">
        <v>6017</v>
      </c>
      <c r="BP5175" s="165" t="s">
        <v>1963</v>
      </c>
      <c r="BQ5175" s="165" t="s">
        <v>175</v>
      </c>
      <c r="BV5175" s="165" t="s">
        <v>9480</v>
      </c>
      <c r="BW5175" s="165" t="s">
        <v>108</v>
      </c>
      <c r="BX5175" s="165">
        <v>1114338726</v>
      </c>
      <c r="BY5175" s="165" t="s">
        <v>120</v>
      </c>
      <c r="BZ5175" s="165">
        <v>761995</v>
      </c>
      <c r="CA5175" s="165" t="s">
        <v>86</v>
      </c>
      <c r="CB5175" s="165" t="s">
        <v>87</v>
      </c>
      <c r="CC5175" s="165" t="s">
        <v>25567</v>
      </c>
      <c r="CD5175" s="165" t="s">
        <v>121</v>
      </c>
      <c r="CE5175" s="165" t="s">
        <v>180</v>
      </c>
      <c r="CF5175" s="165" t="s">
        <v>9481</v>
      </c>
      <c r="CG5175" s="165" t="s">
        <v>25567</v>
      </c>
      <c r="CH5175" s="165" t="s">
        <v>25567</v>
      </c>
    </row>
    <row r="5176" spans="1:86" s="165" customFormat="1" x14ac:dyDescent="0.35">
      <c r="A5176" s="165">
        <v>729190070</v>
      </c>
      <c r="B5176" s="165" t="s">
        <v>86</v>
      </c>
      <c r="C5176" s="165" t="s">
        <v>87</v>
      </c>
      <c r="D5176" s="165" t="s">
        <v>88</v>
      </c>
      <c r="F5176" s="165" t="s">
        <v>89</v>
      </c>
      <c r="G5176" s="165" t="s">
        <v>180</v>
      </c>
      <c r="H5176" s="165" t="s">
        <v>181</v>
      </c>
      <c r="I5176" s="165" t="s">
        <v>126</v>
      </c>
      <c r="J5176" s="165" t="s">
        <v>25619</v>
      </c>
      <c r="K5176" s="166">
        <v>0.88888888888888884</v>
      </c>
      <c r="L5176" s="165" t="s">
        <v>94</v>
      </c>
      <c r="M5176" s="165" t="s">
        <v>25625</v>
      </c>
      <c r="N5176" s="165" t="s">
        <v>25624</v>
      </c>
      <c r="O5176" s="165" t="s">
        <v>108</v>
      </c>
      <c r="P5176" s="165">
        <v>10079511</v>
      </c>
      <c r="Q5176" s="165" t="s">
        <v>25623</v>
      </c>
      <c r="R5176" s="165" t="s">
        <v>167</v>
      </c>
      <c r="S5176" s="165" t="s">
        <v>198</v>
      </c>
      <c r="T5176" s="165" t="s">
        <v>132</v>
      </c>
      <c r="U5176" s="165">
        <v>3</v>
      </c>
      <c r="V5176" s="165" t="s">
        <v>100</v>
      </c>
      <c r="W5176" s="165" t="s">
        <v>134</v>
      </c>
      <c r="Y5176" s="165" t="s">
        <v>97</v>
      </c>
      <c r="Z5176" s="165" t="s">
        <v>86</v>
      </c>
      <c r="AA5176" s="165" t="s">
        <v>87</v>
      </c>
      <c r="AB5176" s="165" t="s">
        <v>88</v>
      </c>
      <c r="AC5176" s="165" t="s">
        <v>170</v>
      </c>
      <c r="AD5176" s="165" t="s">
        <v>170</v>
      </c>
      <c r="AE5176" s="165" t="s">
        <v>25622</v>
      </c>
      <c r="AH5176" s="165" t="s">
        <v>230</v>
      </c>
      <c r="AI5176" s="165" t="s">
        <v>231</v>
      </c>
      <c r="AJ5176" s="165" t="s">
        <v>326</v>
      </c>
      <c r="AK5176" s="165" t="s">
        <v>139</v>
      </c>
      <c r="AL5176" s="165" t="s">
        <v>140</v>
      </c>
      <c r="AT5176" s="165" t="s">
        <v>95</v>
      </c>
      <c r="AU5176" s="165" t="s">
        <v>95</v>
      </c>
      <c r="BG5176" s="165" t="s">
        <v>95</v>
      </c>
      <c r="BH5176" s="165" t="s">
        <v>95</v>
      </c>
      <c r="BK5176" s="165" t="s">
        <v>114</v>
      </c>
      <c r="BN5176" s="165" t="s">
        <v>115</v>
      </c>
      <c r="BO5176" s="165" t="s">
        <v>1404</v>
      </c>
      <c r="BP5176" s="165" t="s">
        <v>12762</v>
      </c>
      <c r="BQ5176" s="165" t="s">
        <v>2436</v>
      </c>
      <c r="BV5176" s="165" t="s">
        <v>1910</v>
      </c>
      <c r="BW5176" s="165" t="s">
        <v>108</v>
      </c>
      <c r="BX5176" s="165">
        <v>1092911445</v>
      </c>
      <c r="BY5176" s="165" t="s">
        <v>120</v>
      </c>
      <c r="BZ5176" s="165">
        <v>1092911445</v>
      </c>
      <c r="CA5176" s="165" t="s">
        <v>86</v>
      </c>
      <c r="CB5176" s="165" t="s">
        <v>87</v>
      </c>
      <c r="CC5176" s="165" t="s">
        <v>25619</v>
      </c>
      <c r="CD5176" s="165" t="s">
        <v>121</v>
      </c>
      <c r="CE5176" s="165" t="s">
        <v>180</v>
      </c>
      <c r="CF5176" s="165" t="s">
        <v>1911</v>
      </c>
      <c r="CG5176" s="165" t="s">
        <v>24875</v>
      </c>
      <c r="CH5176" s="165" t="s">
        <v>25619</v>
      </c>
    </row>
    <row r="5177" spans="1:86" s="165" customFormat="1" x14ac:dyDescent="0.35">
      <c r="A5177" s="165">
        <v>727999002</v>
      </c>
      <c r="B5177" s="165" t="s">
        <v>86</v>
      </c>
      <c r="C5177" s="165" t="s">
        <v>87</v>
      </c>
      <c r="D5177" s="165" t="s">
        <v>88</v>
      </c>
      <c r="F5177" s="165" t="s">
        <v>89</v>
      </c>
      <c r="G5177" s="165" t="s">
        <v>90</v>
      </c>
      <c r="H5177" s="165" t="s">
        <v>91</v>
      </c>
      <c r="I5177" s="165" t="s">
        <v>126</v>
      </c>
      <c r="J5177" s="165" t="s">
        <v>25619</v>
      </c>
      <c r="K5177" s="166">
        <v>0.94444444444444453</v>
      </c>
      <c r="L5177" s="165" t="s">
        <v>94</v>
      </c>
      <c r="M5177" s="165" t="s">
        <v>13027</v>
      </c>
      <c r="N5177" s="165" t="s">
        <v>14758</v>
      </c>
      <c r="O5177" s="165" t="s">
        <v>108</v>
      </c>
      <c r="P5177" s="165">
        <v>14446187</v>
      </c>
      <c r="Q5177" s="165" t="s">
        <v>25621</v>
      </c>
      <c r="R5177" s="165" t="s">
        <v>185</v>
      </c>
      <c r="S5177" s="165" t="s">
        <v>1249</v>
      </c>
      <c r="T5177" s="165" t="s">
        <v>185</v>
      </c>
      <c r="U5177" s="165" t="s">
        <v>95</v>
      </c>
      <c r="V5177" s="165" t="s">
        <v>169</v>
      </c>
      <c r="W5177" s="165" t="s">
        <v>134</v>
      </c>
      <c r="Y5177" s="165" t="s">
        <v>97</v>
      </c>
      <c r="Z5177" s="165" t="s">
        <v>86</v>
      </c>
      <c r="AA5177" s="165" t="s">
        <v>311</v>
      </c>
      <c r="AB5177" s="165" t="s">
        <v>88</v>
      </c>
      <c r="AD5177" s="165" t="s">
        <v>9058</v>
      </c>
      <c r="AE5177" s="165" t="s">
        <v>25620</v>
      </c>
      <c r="AH5177" s="165" t="s">
        <v>101</v>
      </c>
      <c r="AI5177" s="165" t="s">
        <v>102</v>
      </c>
      <c r="AJ5177" s="165" t="s">
        <v>103</v>
      </c>
      <c r="AK5177" s="165" t="s">
        <v>139</v>
      </c>
      <c r="AL5177" s="165" t="s">
        <v>140</v>
      </c>
      <c r="AT5177" s="165" t="s">
        <v>95</v>
      </c>
      <c r="AU5177" s="165" t="s">
        <v>95</v>
      </c>
      <c r="BG5177" s="165" t="s">
        <v>95</v>
      </c>
      <c r="BH5177" s="165" t="s">
        <v>95</v>
      </c>
      <c r="BK5177" s="165" t="s">
        <v>114</v>
      </c>
      <c r="BN5177" s="165" t="s">
        <v>115</v>
      </c>
      <c r="BO5177" s="165" t="s">
        <v>159</v>
      </c>
      <c r="BP5177" s="165" t="s">
        <v>1168</v>
      </c>
      <c r="BQ5177" s="165" t="s">
        <v>233</v>
      </c>
      <c r="BS5177" s="165" t="s">
        <v>1924</v>
      </c>
      <c r="BV5177" s="165" t="s">
        <v>1081</v>
      </c>
      <c r="BW5177" s="165" t="s">
        <v>108</v>
      </c>
      <c r="BX5177" s="165">
        <v>1088245070</v>
      </c>
      <c r="BY5177" s="165" t="s">
        <v>120</v>
      </c>
      <c r="BZ5177" s="165" t="s">
        <v>1082</v>
      </c>
      <c r="CA5177" s="165" t="s">
        <v>86</v>
      </c>
      <c r="CB5177" s="165" t="s">
        <v>87</v>
      </c>
      <c r="CC5177" s="165" t="s">
        <v>25619</v>
      </c>
      <c r="CD5177" s="165" t="s">
        <v>353</v>
      </c>
      <c r="CE5177" s="165" t="s">
        <v>90</v>
      </c>
      <c r="CF5177" s="165" t="s">
        <v>1083</v>
      </c>
      <c r="CG5177" s="165" t="s">
        <v>25619</v>
      </c>
      <c r="CH5177" s="165" t="s">
        <v>25619</v>
      </c>
    </row>
    <row r="5178" spans="1:86" s="165" customFormat="1" x14ac:dyDescent="0.35">
      <c r="A5178" s="165">
        <v>726665284</v>
      </c>
      <c r="B5178" s="165" t="s">
        <v>86</v>
      </c>
      <c r="C5178" s="165" t="s">
        <v>87</v>
      </c>
      <c r="D5178" s="165" t="s">
        <v>88</v>
      </c>
      <c r="F5178" s="165" t="s">
        <v>123</v>
      </c>
      <c r="G5178" s="165" t="s">
        <v>21968</v>
      </c>
      <c r="H5178" s="165" t="s">
        <v>21969</v>
      </c>
      <c r="I5178" s="165" t="s">
        <v>126</v>
      </c>
      <c r="J5178" s="165" t="s">
        <v>25567</v>
      </c>
      <c r="K5178" s="166">
        <v>4.1666666666666664E-2</v>
      </c>
      <c r="L5178" s="165" t="s">
        <v>144</v>
      </c>
      <c r="M5178" s="165" t="s">
        <v>10513</v>
      </c>
      <c r="N5178" s="165" t="s">
        <v>25618</v>
      </c>
      <c r="O5178" s="165" t="s">
        <v>108</v>
      </c>
      <c r="P5178" s="165">
        <v>25185359</v>
      </c>
      <c r="Q5178" s="165" t="s">
        <v>9508</v>
      </c>
      <c r="R5178" s="165" t="s">
        <v>167</v>
      </c>
      <c r="S5178" s="165" t="s">
        <v>168</v>
      </c>
      <c r="T5178" s="165" t="s">
        <v>150</v>
      </c>
      <c r="U5178" s="165">
        <v>5</v>
      </c>
      <c r="V5178" s="165" t="s">
        <v>169</v>
      </c>
      <c r="W5178" s="165" t="s">
        <v>134</v>
      </c>
      <c r="Y5178" s="165" t="s">
        <v>97</v>
      </c>
      <c r="Z5178" s="165" t="s">
        <v>86</v>
      </c>
      <c r="AA5178" s="165" t="s">
        <v>87</v>
      </c>
      <c r="AB5178" s="165" t="s">
        <v>88</v>
      </c>
      <c r="AC5178" s="165" t="s">
        <v>170</v>
      </c>
      <c r="AD5178" s="165" t="s">
        <v>170</v>
      </c>
      <c r="AE5178" s="165" t="s">
        <v>25617</v>
      </c>
      <c r="AH5178" s="165" t="s">
        <v>230</v>
      </c>
      <c r="AI5178" s="165" t="s">
        <v>231</v>
      </c>
      <c r="AJ5178" s="165" t="s">
        <v>326</v>
      </c>
      <c r="AK5178" s="165" t="s">
        <v>139</v>
      </c>
      <c r="AL5178" s="165" t="s">
        <v>140</v>
      </c>
      <c r="AT5178" s="165" t="s">
        <v>95</v>
      </c>
      <c r="AU5178" s="165" t="s">
        <v>95</v>
      </c>
      <c r="BG5178" s="165" t="s">
        <v>95</v>
      </c>
      <c r="BH5178" s="165" t="s">
        <v>95</v>
      </c>
      <c r="BM5178" s="165" t="s">
        <v>173</v>
      </c>
      <c r="BN5178" s="165" t="s">
        <v>301</v>
      </c>
      <c r="BO5178" s="165" t="s">
        <v>536</v>
      </c>
      <c r="BP5178" s="165" t="s">
        <v>20378</v>
      </c>
      <c r="BQ5178" s="165" t="s">
        <v>983</v>
      </c>
      <c r="BV5178" s="165" t="s">
        <v>10457</v>
      </c>
      <c r="BW5178" s="165" t="s">
        <v>108</v>
      </c>
      <c r="BX5178" s="165">
        <v>1088273327</v>
      </c>
      <c r="BY5178" s="165" t="s">
        <v>120</v>
      </c>
      <c r="BZ5178" s="165">
        <v>1088273327</v>
      </c>
      <c r="CA5178" s="165" t="s">
        <v>86</v>
      </c>
      <c r="CB5178" s="165" t="s">
        <v>87</v>
      </c>
      <c r="CC5178" s="165" t="s">
        <v>25567</v>
      </c>
      <c r="CD5178" s="165" t="s">
        <v>353</v>
      </c>
      <c r="CE5178" s="165" t="s">
        <v>21968</v>
      </c>
      <c r="CF5178" s="165" t="s">
        <v>25485</v>
      </c>
      <c r="CG5178" s="165" t="s">
        <v>25567</v>
      </c>
      <c r="CH5178" s="165" t="s">
        <v>25567</v>
      </c>
    </row>
    <row r="5179" spans="1:86" s="165" customFormat="1" x14ac:dyDescent="0.35">
      <c r="A5179" s="165">
        <v>727997019</v>
      </c>
      <c r="B5179" s="165" t="s">
        <v>86</v>
      </c>
      <c r="C5179" s="165" t="s">
        <v>87</v>
      </c>
      <c r="D5179" s="165" t="s">
        <v>88</v>
      </c>
      <c r="F5179" s="165" t="s">
        <v>123</v>
      </c>
      <c r="G5179" s="165" t="s">
        <v>2289</v>
      </c>
      <c r="H5179" s="165" t="s">
        <v>2290</v>
      </c>
      <c r="I5179" s="165" t="s">
        <v>126</v>
      </c>
      <c r="J5179" s="165" t="s">
        <v>25567</v>
      </c>
      <c r="K5179" s="166">
        <v>0.43402777777777773</v>
      </c>
      <c r="L5179" s="165" t="s">
        <v>144</v>
      </c>
      <c r="M5179" s="165" t="s">
        <v>4327</v>
      </c>
      <c r="N5179" s="165" t="s">
        <v>25616</v>
      </c>
      <c r="O5179" s="165" t="s">
        <v>108</v>
      </c>
      <c r="P5179" s="165">
        <v>24910493</v>
      </c>
      <c r="Q5179" s="165" t="s">
        <v>25615</v>
      </c>
      <c r="R5179" s="165" t="s">
        <v>167</v>
      </c>
      <c r="S5179" s="165" t="s">
        <v>131</v>
      </c>
      <c r="T5179" s="165" t="s">
        <v>132</v>
      </c>
      <c r="U5179" s="165">
        <v>3</v>
      </c>
      <c r="V5179" s="165" t="s">
        <v>169</v>
      </c>
      <c r="W5179" s="165" t="s">
        <v>134</v>
      </c>
      <c r="Y5179" s="165" t="s">
        <v>97</v>
      </c>
      <c r="Z5179" s="165" t="s">
        <v>86</v>
      </c>
      <c r="AA5179" s="165" t="s">
        <v>87</v>
      </c>
      <c r="AB5179" s="165" t="s">
        <v>88</v>
      </c>
      <c r="AC5179" s="165" t="s">
        <v>170</v>
      </c>
      <c r="AD5179" s="165" t="s">
        <v>8250</v>
      </c>
      <c r="AE5179" s="165" t="s">
        <v>25614</v>
      </c>
      <c r="AH5179" s="165" t="s">
        <v>230</v>
      </c>
      <c r="AI5179" s="165" t="s">
        <v>231</v>
      </c>
      <c r="AJ5179" s="165" t="s">
        <v>368</v>
      </c>
      <c r="AK5179" s="165" t="s">
        <v>139</v>
      </c>
      <c r="AL5179" s="165" t="s">
        <v>140</v>
      </c>
      <c r="AT5179" s="165" t="s">
        <v>95</v>
      </c>
      <c r="AU5179" s="165" t="s">
        <v>95</v>
      </c>
      <c r="BG5179" s="165" t="s">
        <v>95</v>
      </c>
      <c r="BH5179" s="165" t="s">
        <v>95</v>
      </c>
      <c r="BM5179" s="165" t="s">
        <v>173</v>
      </c>
      <c r="BN5179" s="165" t="s">
        <v>301</v>
      </c>
      <c r="BO5179" s="146" t="s">
        <v>17770</v>
      </c>
      <c r="BS5179" s="165" t="s">
        <v>25613</v>
      </c>
      <c r="BV5179" s="165" t="s">
        <v>25612</v>
      </c>
      <c r="BW5179" s="165" t="s">
        <v>108</v>
      </c>
      <c r="BX5179" s="165">
        <v>1026260039</v>
      </c>
      <c r="BY5179" s="165" t="s">
        <v>120</v>
      </c>
      <c r="BZ5179" s="165">
        <v>1026260039</v>
      </c>
      <c r="CA5179" s="165" t="s">
        <v>86</v>
      </c>
      <c r="CB5179" s="165" t="s">
        <v>87</v>
      </c>
      <c r="CC5179" s="165" t="s">
        <v>25567</v>
      </c>
      <c r="CD5179" s="165" t="s">
        <v>121</v>
      </c>
      <c r="CE5179" s="165" t="s">
        <v>2289</v>
      </c>
      <c r="CF5179" s="165" t="s">
        <v>25612</v>
      </c>
      <c r="CG5179" s="165" t="s">
        <v>25567</v>
      </c>
      <c r="CH5179" s="165" t="s">
        <v>25567</v>
      </c>
    </row>
    <row r="5180" spans="1:86" s="165" customFormat="1" x14ac:dyDescent="0.35">
      <c r="A5180" s="165">
        <v>729190088</v>
      </c>
      <c r="B5180" s="165" t="s">
        <v>86</v>
      </c>
      <c r="C5180" s="165" t="s">
        <v>87</v>
      </c>
      <c r="D5180" s="165" t="s">
        <v>88</v>
      </c>
      <c r="F5180" s="165" t="s">
        <v>89</v>
      </c>
      <c r="G5180" s="165" t="s">
        <v>180</v>
      </c>
      <c r="H5180" s="165" t="s">
        <v>181</v>
      </c>
      <c r="I5180" s="165" t="s">
        <v>126</v>
      </c>
      <c r="J5180" s="165" t="s">
        <v>25567</v>
      </c>
      <c r="K5180" s="166">
        <v>0.4375</v>
      </c>
      <c r="L5180" s="165" t="s">
        <v>144</v>
      </c>
      <c r="M5180" s="165" t="s">
        <v>1971</v>
      </c>
      <c r="N5180" s="165" t="s">
        <v>25611</v>
      </c>
      <c r="O5180" s="165" t="s">
        <v>108</v>
      </c>
      <c r="P5180" s="165">
        <v>25168870</v>
      </c>
      <c r="Q5180" s="165" t="s">
        <v>1129</v>
      </c>
      <c r="R5180" s="165" t="s">
        <v>226</v>
      </c>
      <c r="S5180" s="165" t="s">
        <v>522</v>
      </c>
      <c r="T5180" s="165" t="s">
        <v>297</v>
      </c>
      <c r="U5180" s="165">
        <v>9</v>
      </c>
      <c r="V5180" s="165" t="s">
        <v>169</v>
      </c>
      <c r="W5180" s="165" t="s">
        <v>134</v>
      </c>
      <c r="Y5180" s="165" t="s">
        <v>97</v>
      </c>
      <c r="Z5180" s="165" t="s">
        <v>86</v>
      </c>
      <c r="AA5180" s="165" t="s">
        <v>377</v>
      </c>
      <c r="AB5180" s="165" t="s">
        <v>88</v>
      </c>
      <c r="AD5180" s="165" t="s">
        <v>2101</v>
      </c>
      <c r="AE5180" s="165" t="s">
        <v>25610</v>
      </c>
      <c r="AH5180" s="165" t="s">
        <v>230</v>
      </c>
      <c r="AI5180" s="165" t="s">
        <v>231</v>
      </c>
      <c r="AJ5180" s="165" t="s">
        <v>326</v>
      </c>
      <c r="AK5180" s="165" t="s">
        <v>139</v>
      </c>
      <c r="AL5180" s="165" t="s">
        <v>140</v>
      </c>
      <c r="AT5180" s="165" t="s">
        <v>95</v>
      </c>
      <c r="AU5180" s="165" t="s">
        <v>95</v>
      </c>
      <c r="BG5180" s="165" t="s">
        <v>95</v>
      </c>
      <c r="BH5180" s="165" t="s">
        <v>95</v>
      </c>
      <c r="BK5180" s="165" t="s">
        <v>114</v>
      </c>
      <c r="BN5180" s="165" t="s">
        <v>115</v>
      </c>
      <c r="BO5180" s="165" t="s">
        <v>159</v>
      </c>
      <c r="BP5180" s="165" t="s">
        <v>3553</v>
      </c>
      <c r="BQ5180" s="165" t="s">
        <v>1169</v>
      </c>
      <c r="BR5180" s="165" t="s">
        <v>16598</v>
      </c>
      <c r="BS5180" s="165" t="s">
        <v>656</v>
      </c>
      <c r="BV5180" s="165" t="s">
        <v>21727</v>
      </c>
      <c r="BW5180" s="165" t="s">
        <v>108</v>
      </c>
      <c r="BX5180" s="165">
        <v>1088280044</v>
      </c>
      <c r="BY5180" s="165" t="s">
        <v>120</v>
      </c>
      <c r="BZ5180" s="165">
        <v>1088280044</v>
      </c>
      <c r="CA5180" s="165" t="s">
        <v>86</v>
      </c>
      <c r="CB5180" s="165" t="s">
        <v>87</v>
      </c>
      <c r="CC5180" s="165" t="s">
        <v>25567</v>
      </c>
      <c r="CD5180" s="165" t="s">
        <v>121</v>
      </c>
      <c r="CE5180" s="165" t="s">
        <v>180</v>
      </c>
      <c r="CF5180" s="165" t="s">
        <v>21728</v>
      </c>
      <c r="CG5180" s="165" t="s">
        <v>25567</v>
      </c>
      <c r="CH5180" s="165" t="s">
        <v>25567</v>
      </c>
    </row>
    <row r="5181" spans="1:86" s="165" customFormat="1" x14ac:dyDescent="0.35">
      <c r="A5181" s="165">
        <v>727999479</v>
      </c>
      <c r="B5181" s="165" t="s">
        <v>86</v>
      </c>
      <c r="C5181" s="165" t="s">
        <v>87</v>
      </c>
      <c r="D5181" s="165" t="s">
        <v>88</v>
      </c>
      <c r="F5181" s="165" t="s">
        <v>89</v>
      </c>
      <c r="G5181" s="165" t="s">
        <v>305</v>
      </c>
      <c r="H5181" s="165" t="s">
        <v>306</v>
      </c>
      <c r="I5181" s="165" t="s">
        <v>126</v>
      </c>
      <c r="J5181" s="165" t="s">
        <v>25567</v>
      </c>
      <c r="K5181" s="166">
        <v>0.52083333333333337</v>
      </c>
      <c r="L5181" s="165" t="s">
        <v>144</v>
      </c>
      <c r="M5181" s="165" t="s">
        <v>9249</v>
      </c>
      <c r="N5181" s="165" t="s">
        <v>25609</v>
      </c>
      <c r="O5181" s="165" t="s">
        <v>108</v>
      </c>
      <c r="P5181" s="165">
        <v>24902999</v>
      </c>
      <c r="Q5181" s="165" t="s">
        <v>25608</v>
      </c>
      <c r="R5181" s="165" t="s">
        <v>148</v>
      </c>
      <c r="S5181" s="165" t="s">
        <v>1139</v>
      </c>
      <c r="T5181" s="165" t="s">
        <v>185</v>
      </c>
      <c r="U5181" s="165" t="s">
        <v>95</v>
      </c>
      <c r="V5181" s="165" t="s">
        <v>169</v>
      </c>
      <c r="W5181" s="165" t="s">
        <v>134</v>
      </c>
      <c r="Y5181" s="165" t="s">
        <v>97</v>
      </c>
      <c r="Z5181" s="165" t="s">
        <v>86</v>
      </c>
      <c r="AA5181" s="165" t="s">
        <v>87</v>
      </c>
      <c r="AB5181" s="165" t="s">
        <v>88</v>
      </c>
      <c r="AC5181" s="165" t="s">
        <v>980</v>
      </c>
      <c r="AD5181" s="165" t="s">
        <v>187</v>
      </c>
      <c r="AE5181" s="165" t="s">
        <v>25607</v>
      </c>
      <c r="AH5181" s="165" t="s">
        <v>230</v>
      </c>
      <c r="AI5181" s="165" t="s">
        <v>231</v>
      </c>
      <c r="AJ5181" s="165" t="s">
        <v>368</v>
      </c>
      <c r="AK5181" s="165" t="s">
        <v>139</v>
      </c>
      <c r="AL5181" s="165" t="s">
        <v>104</v>
      </c>
      <c r="AT5181" s="165" t="s">
        <v>95</v>
      </c>
      <c r="AU5181" s="165" t="s">
        <v>95</v>
      </c>
      <c r="BG5181" s="165" t="s">
        <v>95</v>
      </c>
      <c r="BH5181" s="165" t="s">
        <v>95</v>
      </c>
      <c r="BK5181" s="165" t="s">
        <v>114</v>
      </c>
      <c r="BL5181" s="165" t="s">
        <v>157</v>
      </c>
      <c r="BN5181" s="165" t="s">
        <v>115</v>
      </c>
      <c r="BO5181" s="165" t="s">
        <v>243</v>
      </c>
      <c r="BP5181" s="165" t="s">
        <v>25606</v>
      </c>
      <c r="BQ5181" s="165" t="s">
        <v>315</v>
      </c>
      <c r="BR5181" s="165" t="s">
        <v>755</v>
      </c>
      <c r="BS5181" s="165" t="s">
        <v>25605</v>
      </c>
      <c r="BV5181" s="165" t="s">
        <v>11651</v>
      </c>
      <c r="BW5181" s="165" t="s">
        <v>108</v>
      </c>
      <c r="BX5181" s="165">
        <v>1023886196</v>
      </c>
      <c r="BY5181" s="165" t="s">
        <v>120</v>
      </c>
      <c r="BZ5181" s="165">
        <v>1023886196</v>
      </c>
      <c r="CA5181" s="165" t="s">
        <v>86</v>
      </c>
      <c r="CB5181" s="165" t="s">
        <v>87</v>
      </c>
      <c r="CC5181" s="165" t="s">
        <v>25567</v>
      </c>
      <c r="CD5181" s="165" t="s">
        <v>121</v>
      </c>
      <c r="CE5181" s="165" t="s">
        <v>305</v>
      </c>
      <c r="CF5181" s="165" t="s">
        <v>11652</v>
      </c>
      <c r="CG5181" s="165" t="s">
        <v>24875</v>
      </c>
      <c r="CH5181" s="165" t="s">
        <v>25567</v>
      </c>
    </row>
    <row r="5182" spans="1:86" s="165" customFormat="1" x14ac:dyDescent="0.35">
      <c r="A5182" s="165">
        <v>727999486</v>
      </c>
      <c r="B5182" s="165" t="s">
        <v>86</v>
      </c>
      <c r="C5182" s="165" t="s">
        <v>87</v>
      </c>
      <c r="D5182" s="165" t="s">
        <v>88</v>
      </c>
      <c r="F5182" s="165" t="s">
        <v>89</v>
      </c>
      <c r="G5182" s="165" t="s">
        <v>305</v>
      </c>
      <c r="H5182" s="165" t="s">
        <v>306</v>
      </c>
      <c r="I5182" s="165" t="s">
        <v>126</v>
      </c>
      <c r="J5182" s="165" t="s">
        <v>25567</v>
      </c>
      <c r="K5182" s="166">
        <v>0.53125</v>
      </c>
      <c r="L5182" s="165" t="s">
        <v>94</v>
      </c>
      <c r="M5182" s="165" t="s">
        <v>19383</v>
      </c>
      <c r="N5182" s="165" t="s">
        <v>13631</v>
      </c>
      <c r="O5182" s="165" t="s">
        <v>108</v>
      </c>
      <c r="P5182" s="165">
        <v>10114901</v>
      </c>
      <c r="Q5182" s="165" t="s">
        <v>25604</v>
      </c>
      <c r="R5182" s="165" t="s">
        <v>773</v>
      </c>
      <c r="S5182" s="165" t="s">
        <v>629</v>
      </c>
      <c r="T5182" s="165" t="s">
        <v>185</v>
      </c>
      <c r="U5182" s="165" t="s">
        <v>95</v>
      </c>
      <c r="V5182" s="165" t="s">
        <v>169</v>
      </c>
      <c r="W5182" s="165" t="s">
        <v>134</v>
      </c>
      <c r="Y5182" s="165" t="s">
        <v>97</v>
      </c>
      <c r="Z5182" s="165" t="s">
        <v>86</v>
      </c>
      <c r="AA5182" s="165" t="s">
        <v>87</v>
      </c>
      <c r="AB5182" s="165" t="s">
        <v>88</v>
      </c>
      <c r="AC5182" s="165" t="s">
        <v>98</v>
      </c>
      <c r="AD5182" s="165" t="s">
        <v>1345</v>
      </c>
      <c r="AE5182" s="165" t="s">
        <v>25603</v>
      </c>
      <c r="AH5182" s="165" t="s">
        <v>230</v>
      </c>
      <c r="AI5182" s="165" t="s">
        <v>231</v>
      </c>
      <c r="AJ5182" s="165" t="s">
        <v>368</v>
      </c>
      <c r="AK5182" s="165" t="s">
        <v>139</v>
      </c>
      <c r="AL5182" s="165" t="s">
        <v>104</v>
      </c>
      <c r="AT5182" s="165" t="s">
        <v>95</v>
      </c>
      <c r="AU5182" s="165" t="s">
        <v>95</v>
      </c>
      <c r="BG5182" s="165" t="s">
        <v>95</v>
      </c>
      <c r="BH5182" s="165" t="s">
        <v>95</v>
      </c>
      <c r="BK5182" s="165" t="s">
        <v>114</v>
      </c>
      <c r="BN5182" s="165" t="s">
        <v>115</v>
      </c>
      <c r="BO5182" s="146" t="s">
        <v>14173</v>
      </c>
      <c r="BP5182" s="165" t="s">
        <v>1312</v>
      </c>
      <c r="BQ5182" s="165" t="s">
        <v>1755</v>
      </c>
      <c r="BV5182" s="165" t="s">
        <v>14174</v>
      </c>
      <c r="BW5182" s="165" t="s">
        <v>108</v>
      </c>
      <c r="BX5182" s="165">
        <v>1112102162</v>
      </c>
      <c r="BY5182" s="165" t="s">
        <v>120</v>
      </c>
      <c r="BZ5182" s="165">
        <v>1112102162</v>
      </c>
      <c r="CA5182" s="165" t="s">
        <v>86</v>
      </c>
      <c r="CB5182" s="165" t="s">
        <v>87</v>
      </c>
      <c r="CC5182" s="165" t="s">
        <v>25567</v>
      </c>
      <c r="CD5182" s="165" t="s">
        <v>121</v>
      </c>
      <c r="CE5182" s="165" t="s">
        <v>305</v>
      </c>
      <c r="CF5182" s="165" t="s">
        <v>14175</v>
      </c>
      <c r="CG5182" s="165" t="s">
        <v>24875</v>
      </c>
      <c r="CH5182" s="165" t="s">
        <v>25567</v>
      </c>
    </row>
    <row r="5183" spans="1:86" s="165" customFormat="1" x14ac:dyDescent="0.35">
      <c r="A5183" s="165">
        <v>729190095</v>
      </c>
      <c r="B5183" s="165" t="s">
        <v>86</v>
      </c>
      <c r="C5183" s="165" t="s">
        <v>87</v>
      </c>
      <c r="D5183" s="165" t="s">
        <v>88</v>
      </c>
      <c r="F5183" s="165" t="s">
        <v>89</v>
      </c>
      <c r="G5183" s="165" t="s">
        <v>180</v>
      </c>
      <c r="H5183" s="165" t="s">
        <v>181</v>
      </c>
      <c r="I5183" s="165" t="s">
        <v>126</v>
      </c>
      <c r="J5183" s="165" t="s">
        <v>25567</v>
      </c>
      <c r="K5183" s="166">
        <v>0.625</v>
      </c>
      <c r="L5183" s="165" t="s">
        <v>94</v>
      </c>
      <c r="M5183" s="165" t="s">
        <v>5112</v>
      </c>
      <c r="N5183" s="165" t="s">
        <v>25602</v>
      </c>
      <c r="O5183" s="165" t="s">
        <v>108</v>
      </c>
      <c r="P5183" s="165">
        <v>10211660</v>
      </c>
      <c r="Q5183" s="165" t="s">
        <v>25601</v>
      </c>
      <c r="R5183" s="165" t="s">
        <v>226</v>
      </c>
      <c r="S5183" s="165" t="s">
        <v>911</v>
      </c>
      <c r="T5183" s="165" t="s">
        <v>113</v>
      </c>
      <c r="U5183" s="165">
        <v>11</v>
      </c>
      <c r="V5183" s="165" t="s">
        <v>25600</v>
      </c>
      <c r="W5183" s="165" t="s">
        <v>134</v>
      </c>
      <c r="Y5183" s="165" t="s">
        <v>97</v>
      </c>
      <c r="Z5183" s="165" t="s">
        <v>86</v>
      </c>
      <c r="AA5183" s="165" t="s">
        <v>377</v>
      </c>
      <c r="AB5183" s="165" t="s">
        <v>88</v>
      </c>
      <c r="AD5183" s="165" t="s">
        <v>523</v>
      </c>
      <c r="AE5183" s="165" t="s">
        <v>25599</v>
      </c>
      <c r="AH5183" s="165" t="s">
        <v>230</v>
      </c>
      <c r="AI5183" s="165" t="s">
        <v>231</v>
      </c>
      <c r="AJ5183" s="165" t="s">
        <v>326</v>
      </c>
      <c r="AK5183" s="165" t="s">
        <v>139</v>
      </c>
      <c r="AL5183" s="165" t="s">
        <v>104</v>
      </c>
      <c r="AT5183" s="165" t="s">
        <v>95</v>
      </c>
      <c r="AU5183" s="165" t="s">
        <v>95</v>
      </c>
      <c r="BG5183" s="165" t="s">
        <v>95</v>
      </c>
      <c r="BH5183" s="165" t="s">
        <v>95</v>
      </c>
      <c r="BK5183" s="165" t="s">
        <v>114</v>
      </c>
      <c r="BN5183" s="165" t="s">
        <v>115</v>
      </c>
      <c r="BO5183" s="165" t="s">
        <v>256</v>
      </c>
      <c r="BP5183" s="165" t="s">
        <v>536</v>
      </c>
      <c r="BQ5183" s="165" t="s">
        <v>204</v>
      </c>
      <c r="BR5183" s="165" t="s">
        <v>600</v>
      </c>
      <c r="BS5183" s="165" t="s">
        <v>656</v>
      </c>
      <c r="BV5183" s="165" t="s">
        <v>21727</v>
      </c>
      <c r="BW5183" s="165" t="s">
        <v>108</v>
      </c>
      <c r="BX5183" s="165">
        <v>1088280044</v>
      </c>
      <c r="BY5183" s="165" t="s">
        <v>120</v>
      </c>
      <c r="BZ5183" s="165">
        <v>1088280044</v>
      </c>
      <c r="CA5183" s="165" t="s">
        <v>86</v>
      </c>
      <c r="CB5183" s="165" t="s">
        <v>87</v>
      </c>
      <c r="CC5183" s="165" t="s">
        <v>25567</v>
      </c>
      <c r="CD5183" s="165" t="s">
        <v>121</v>
      </c>
      <c r="CE5183" s="165" t="s">
        <v>180</v>
      </c>
      <c r="CF5183" s="165" t="s">
        <v>21728</v>
      </c>
      <c r="CG5183" s="165" t="s">
        <v>25567</v>
      </c>
      <c r="CH5183" s="165" t="s">
        <v>25567</v>
      </c>
    </row>
    <row r="5184" spans="1:86" s="165" customFormat="1" x14ac:dyDescent="0.35">
      <c r="A5184" s="165">
        <v>727998441</v>
      </c>
      <c r="B5184" s="165" t="s">
        <v>86</v>
      </c>
      <c r="C5184" s="165" t="s">
        <v>87</v>
      </c>
      <c r="D5184" s="165" t="s">
        <v>88</v>
      </c>
      <c r="F5184" s="165" t="s">
        <v>123</v>
      </c>
      <c r="G5184" s="165" t="s">
        <v>21968</v>
      </c>
      <c r="H5184" s="165" t="s">
        <v>21969</v>
      </c>
      <c r="I5184" s="165" t="s">
        <v>126</v>
      </c>
      <c r="J5184" s="165" t="s">
        <v>25567</v>
      </c>
      <c r="K5184" s="166">
        <v>0.65625</v>
      </c>
      <c r="L5184" s="165" t="s">
        <v>144</v>
      </c>
      <c r="M5184" s="165" t="s">
        <v>25598</v>
      </c>
      <c r="N5184" s="165" t="s">
        <v>25597</v>
      </c>
      <c r="O5184" s="165" t="s">
        <v>108</v>
      </c>
      <c r="P5184" s="165">
        <v>24912281</v>
      </c>
      <c r="Q5184" s="165" t="s">
        <v>25596</v>
      </c>
      <c r="R5184" s="165" t="s">
        <v>167</v>
      </c>
      <c r="S5184" s="165" t="s">
        <v>1139</v>
      </c>
      <c r="T5184" s="165" t="s">
        <v>150</v>
      </c>
      <c r="U5184" s="165">
        <v>5</v>
      </c>
      <c r="V5184" s="165" t="s">
        <v>429</v>
      </c>
      <c r="W5184" s="165" t="s">
        <v>134</v>
      </c>
      <c r="Y5184" s="165" t="s">
        <v>97</v>
      </c>
      <c r="Z5184" s="165" t="s">
        <v>86</v>
      </c>
      <c r="AA5184" s="165" t="s">
        <v>87</v>
      </c>
      <c r="AB5184" s="165" t="s">
        <v>88</v>
      </c>
      <c r="AC5184" s="165" t="s">
        <v>187</v>
      </c>
      <c r="AD5184" s="165" t="s">
        <v>25595</v>
      </c>
      <c r="AE5184" s="165" t="s">
        <v>25594</v>
      </c>
      <c r="AH5184" s="165" t="s">
        <v>230</v>
      </c>
      <c r="AI5184" s="165" t="s">
        <v>231</v>
      </c>
      <c r="AJ5184" s="165" t="s">
        <v>271</v>
      </c>
      <c r="AK5184" s="165" t="s">
        <v>139</v>
      </c>
      <c r="AL5184" s="165" t="s">
        <v>140</v>
      </c>
      <c r="AT5184" s="165" t="s">
        <v>95</v>
      </c>
      <c r="AU5184" s="165" t="s">
        <v>95</v>
      </c>
      <c r="BG5184" s="165" t="s">
        <v>95</v>
      </c>
      <c r="BH5184" s="165" t="s">
        <v>95</v>
      </c>
      <c r="BK5184" s="165" t="s">
        <v>114</v>
      </c>
      <c r="BM5184" s="165" t="s">
        <v>173</v>
      </c>
      <c r="BN5184" s="165" t="s">
        <v>115</v>
      </c>
      <c r="BO5184" s="165" t="s">
        <v>202</v>
      </c>
      <c r="BP5184" s="165" t="s">
        <v>360</v>
      </c>
      <c r="BQ5184" s="165" t="s">
        <v>422</v>
      </c>
      <c r="BS5184" s="165" t="s">
        <v>25593</v>
      </c>
      <c r="BV5184" s="165" t="s">
        <v>13395</v>
      </c>
      <c r="BW5184" s="165" t="s">
        <v>108</v>
      </c>
      <c r="BX5184" s="165">
        <v>1088306140</v>
      </c>
      <c r="BY5184" s="165" t="s">
        <v>120</v>
      </c>
      <c r="BZ5184" s="165">
        <v>1088306140</v>
      </c>
      <c r="CA5184" s="165" t="s">
        <v>86</v>
      </c>
      <c r="CB5184" s="165" t="s">
        <v>87</v>
      </c>
      <c r="CC5184" s="165" t="s">
        <v>25567</v>
      </c>
      <c r="CD5184" s="165" t="s">
        <v>121</v>
      </c>
      <c r="CE5184" s="165" t="s">
        <v>21968</v>
      </c>
      <c r="CF5184" s="165" t="s">
        <v>25592</v>
      </c>
      <c r="CG5184" s="165" t="s">
        <v>25567</v>
      </c>
      <c r="CH5184" s="165" t="s">
        <v>25567</v>
      </c>
    </row>
    <row r="5185" spans="1:86" s="165" customFormat="1" x14ac:dyDescent="0.35">
      <c r="A5185" s="165">
        <v>727999493</v>
      </c>
      <c r="B5185" s="165" t="s">
        <v>86</v>
      </c>
      <c r="C5185" s="165" t="s">
        <v>87</v>
      </c>
      <c r="D5185" s="165" t="s">
        <v>88</v>
      </c>
      <c r="F5185" s="165" t="s">
        <v>89</v>
      </c>
      <c r="G5185" s="165" t="s">
        <v>305</v>
      </c>
      <c r="H5185" s="165" t="s">
        <v>306</v>
      </c>
      <c r="I5185" s="165" t="s">
        <v>126</v>
      </c>
      <c r="J5185" s="165" t="s">
        <v>25567</v>
      </c>
      <c r="K5185" s="166">
        <v>0.70624999999999993</v>
      </c>
      <c r="L5185" s="165" t="s">
        <v>144</v>
      </c>
      <c r="M5185" s="165" t="s">
        <v>8841</v>
      </c>
      <c r="N5185" s="165" t="s">
        <v>25591</v>
      </c>
      <c r="O5185" s="165" t="s">
        <v>108</v>
      </c>
      <c r="P5185" s="165">
        <v>24951481</v>
      </c>
      <c r="Q5185" s="165" t="s">
        <v>25590</v>
      </c>
      <c r="R5185" s="165" t="s">
        <v>130</v>
      </c>
      <c r="S5185" s="165" t="s">
        <v>388</v>
      </c>
      <c r="T5185" s="165" t="s">
        <v>150</v>
      </c>
      <c r="U5185" s="165">
        <v>5</v>
      </c>
      <c r="V5185" s="165" t="s">
        <v>169</v>
      </c>
      <c r="W5185" s="165" t="s">
        <v>134</v>
      </c>
      <c r="Y5185" s="165" t="s">
        <v>97</v>
      </c>
      <c r="Z5185" s="165" t="s">
        <v>86</v>
      </c>
      <c r="AA5185" s="165" t="s">
        <v>377</v>
      </c>
      <c r="AB5185" s="165" t="s">
        <v>88</v>
      </c>
      <c r="AC5185" s="165" t="s">
        <v>4051</v>
      </c>
      <c r="AD5185" s="165" t="s">
        <v>10996</v>
      </c>
      <c r="AE5185" s="165" t="s">
        <v>25589</v>
      </c>
      <c r="AH5185" s="165" t="s">
        <v>230</v>
      </c>
      <c r="AI5185" s="165" t="s">
        <v>231</v>
      </c>
      <c r="AJ5185" s="165" t="s">
        <v>605</v>
      </c>
      <c r="AK5185" s="165" t="s">
        <v>139</v>
      </c>
      <c r="AL5185" s="165" t="s">
        <v>140</v>
      </c>
      <c r="AT5185" s="165" t="s">
        <v>95</v>
      </c>
      <c r="AU5185" s="165" t="s">
        <v>95</v>
      </c>
      <c r="BG5185" s="165" t="s">
        <v>95</v>
      </c>
      <c r="BH5185" s="165" t="s">
        <v>95</v>
      </c>
      <c r="BK5185" s="165" t="s">
        <v>114</v>
      </c>
      <c r="BN5185" s="165" t="s">
        <v>115</v>
      </c>
      <c r="BO5185" s="165" t="s">
        <v>258</v>
      </c>
      <c r="BP5185" s="165" t="s">
        <v>6755</v>
      </c>
      <c r="BQ5185" s="165" t="s">
        <v>25588</v>
      </c>
      <c r="BR5185" s="165" t="s">
        <v>25587</v>
      </c>
      <c r="BS5185" s="165" t="s">
        <v>25586</v>
      </c>
      <c r="BV5185" s="165" t="s">
        <v>17945</v>
      </c>
      <c r="BW5185" s="165" t="s">
        <v>108</v>
      </c>
      <c r="BX5185" s="165">
        <v>1110486408</v>
      </c>
      <c r="BY5185" s="165" t="s">
        <v>120</v>
      </c>
      <c r="BZ5185" s="165">
        <v>767937</v>
      </c>
      <c r="CA5185" s="165" t="s">
        <v>86</v>
      </c>
      <c r="CB5185" s="165" t="s">
        <v>87</v>
      </c>
      <c r="CC5185" s="165" t="s">
        <v>25567</v>
      </c>
      <c r="CD5185" s="165" t="s">
        <v>121</v>
      </c>
      <c r="CE5185" s="165" t="s">
        <v>305</v>
      </c>
      <c r="CF5185" s="165" t="s">
        <v>17946</v>
      </c>
      <c r="CG5185" s="165" t="s">
        <v>25567</v>
      </c>
      <c r="CH5185" s="165" t="s">
        <v>25567</v>
      </c>
    </row>
    <row r="5186" spans="1:86" s="165" customFormat="1" x14ac:dyDescent="0.35">
      <c r="A5186" s="165">
        <v>727998434</v>
      </c>
      <c r="B5186" s="165" t="s">
        <v>86</v>
      </c>
      <c r="C5186" s="165" t="s">
        <v>87</v>
      </c>
      <c r="D5186" s="165" t="s">
        <v>88</v>
      </c>
      <c r="F5186" s="165" t="s">
        <v>123</v>
      </c>
      <c r="G5186" s="165" t="s">
        <v>21968</v>
      </c>
      <c r="H5186" s="165" t="s">
        <v>21969</v>
      </c>
      <c r="I5186" s="165" t="s">
        <v>126</v>
      </c>
      <c r="J5186" s="165" t="s">
        <v>25567</v>
      </c>
      <c r="K5186" s="166">
        <v>0.75</v>
      </c>
      <c r="L5186" s="165" t="s">
        <v>144</v>
      </c>
      <c r="M5186" s="165" t="s">
        <v>2035</v>
      </c>
      <c r="N5186" s="165" t="s">
        <v>25585</v>
      </c>
      <c r="O5186" s="165" t="s">
        <v>108</v>
      </c>
      <c r="P5186" s="165">
        <v>24937841</v>
      </c>
      <c r="Q5186" s="165" t="s">
        <v>13714</v>
      </c>
      <c r="R5186" s="165" t="s">
        <v>226</v>
      </c>
      <c r="S5186" s="165" t="s">
        <v>489</v>
      </c>
      <c r="T5186" s="165" t="s">
        <v>113</v>
      </c>
      <c r="U5186" s="165">
        <v>11</v>
      </c>
      <c r="V5186" s="165" t="s">
        <v>169</v>
      </c>
      <c r="W5186" s="165" t="s">
        <v>134</v>
      </c>
      <c r="Y5186" s="165" t="s">
        <v>97</v>
      </c>
      <c r="Z5186" s="165" t="s">
        <v>86</v>
      </c>
      <c r="AA5186" s="165" t="s">
        <v>87</v>
      </c>
      <c r="AB5186" s="165" t="s">
        <v>88</v>
      </c>
      <c r="AC5186" s="165" t="s">
        <v>241</v>
      </c>
      <c r="AD5186" s="165" t="s">
        <v>1871</v>
      </c>
      <c r="AE5186" s="165" t="s">
        <v>25584</v>
      </c>
      <c r="AH5186" s="165" t="s">
        <v>230</v>
      </c>
      <c r="AI5186" s="165" t="s">
        <v>231</v>
      </c>
      <c r="AJ5186" s="165" t="s">
        <v>326</v>
      </c>
      <c r="AK5186" s="165" t="s">
        <v>139</v>
      </c>
      <c r="AL5186" s="165" t="s">
        <v>140</v>
      </c>
      <c r="AT5186" s="165" t="s">
        <v>95</v>
      </c>
      <c r="AU5186" s="165" t="s">
        <v>95</v>
      </c>
      <c r="BG5186" s="165" t="s">
        <v>95</v>
      </c>
      <c r="BH5186" s="165" t="s">
        <v>95</v>
      </c>
      <c r="BK5186" s="165" t="s">
        <v>114</v>
      </c>
      <c r="BN5186" s="165" t="s">
        <v>115</v>
      </c>
      <c r="BO5186" s="146" t="s">
        <v>25583</v>
      </c>
      <c r="BV5186" s="165" t="s">
        <v>2834</v>
      </c>
      <c r="BW5186" s="165" t="s">
        <v>108</v>
      </c>
      <c r="BX5186" s="165">
        <v>10120315</v>
      </c>
      <c r="BY5186" s="165" t="s">
        <v>120</v>
      </c>
      <c r="BZ5186" s="165">
        <v>901</v>
      </c>
      <c r="CA5186" s="165" t="s">
        <v>86</v>
      </c>
      <c r="CB5186" s="165" t="s">
        <v>87</v>
      </c>
      <c r="CC5186" s="165" t="s">
        <v>25567</v>
      </c>
      <c r="CD5186" s="165" t="s">
        <v>121</v>
      </c>
      <c r="CE5186" s="165" t="s">
        <v>21968</v>
      </c>
      <c r="CF5186" s="165" t="s">
        <v>24971</v>
      </c>
      <c r="CG5186" s="165" t="s">
        <v>25464</v>
      </c>
      <c r="CH5186" s="165" t="s">
        <v>25567</v>
      </c>
    </row>
    <row r="5187" spans="1:86" s="165" customFormat="1" x14ac:dyDescent="0.35">
      <c r="A5187" s="165">
        <v>727999664</v>
      </c>
      <c r="B5187" s="165" t="s">
        <v>86</v>
      </c>
      <c r="C5187" s="165" t="s">
        <v>87</v>
      </c>
      <c r="D5187" s="165" t="s">
        <v>88</v>
      </c>
      <c r="F5187" s="165" t="s">
        <v>123</v>
      </c>
      <c r="G5187" s="165" t="s">
        <v>21968</v>
      </c>
      <c r="H5187" s="165" t="s">
        <v>21969</v>
      </c>
      <c r="I5187" s="165" t="s">
        <v>126</v>
      </c>
      <c r="J5187" s="165" t="s">
        <v>25567</v>
      </c>
      <c r="K5187" s="166">
        <v>0.75</v>
      </c>
      <c r="L5187" s="165" t="s">
        <v>94</v>
      </c>
      <c r="M5187" s="165" t="s">
        <v>6098</v>
      </c>
      <c r="N5187" s="165" t="s">
        <v>25582</v>
      </c>
      <c r="O5187" s="165" t="s">
        <v>108</v>
      </c>
      <c r="P5187" s="165">
        <v>6485749</v>
      </c>
      <c r="Q5187" s="165" t="s">
        <v>25581</v>
      </c>
      <c r="R5187" s="165" t="s">
        <v>226</v>
      </c>
      <c r="S5187" s="165" t="s">
        <v>703</v>
      </c>
      <c r="T5187" s="165" t="s">
        <v>132</v>
      </c>
      <c r="U5187" s="165">
        <v>3</v>
      </c>
      <c r="V5187" s="165" t="s">
        <v>6290</v>
      </c>
      <c r="W5187" s="165" t="s">
        <v>134</v>
      </c>
      <c r="Y5187" s="165" t="s">
        <v>97</v>
      </c>
      <c r="Z5187" s="165" t="s">
        <v>86</v>
      </c>
      <c r="AA5187" s="165" t="s">
        <v>87</v>
      </c>
      <c r="AB5187" s="165" t="s">
        <v>88</v>
      </c>
      <c r="AC5187" s="165" t="s">
        <v>98</v>
      </c>
      <c r="AD5187" s="165" t="s">
        <v>25580</v>
      </c>
      <c r="AE5187" s="165" t="s">
        <v>25579</v>
      </c>
      <c r="AH5187" s="165" t="s">
        <v>230</v>
      </c>
      <c r="AI5187" s="165" t="s">
        <v>231</v>
      </c>
      <c r="AJ5187" s="165" t="s">
        <v>326</v>
      </c>
      <c r="AK5187" s="165" t="s">
        <v>139</v>
      </c>
      <c r="AL5187" s="165" t="s">
        <v>140</v>
      </c>
      <c r="AT5187" s="165" t="s">
        <v>95</v>
      </c>
      <c r="AU5187" s="165" t="s">
        <v>95</v>
      </c>
      <c r="BG5187" s="165" t="s">
        <v>95</v>
      </c>
      <c r="BH5187" s="165" t="s">
        <v>95</v>
      </c>
      <c r="BM5187" s="165" t="s">
        <v>173</v>
      </c>
      <c r="BN5187" s="165" t="s">
        <v>115</v>
      </c>
      <c r="BO5187" s="146" t="s">
        <v>25578</v>
      </c>
      <c r="BP5187" s="165" t="s">
        <v>25577</v>
      </c>
      <c r="BV5187" s="165" t="s">
        <v>25576</v>
      </c>
      <c r="BW5187" s="165" t="s">
        <v>108</v>
      </c>
      <c r="BX5187" s="165">
        <v>1045693178</v>
      </c>
      <c r="BY5187" s="165" t="s">
        <v>120</v>
      </c>
      <c r="BZ5187" s="165" t="s">
        <v>3484</v>
      </c>
      <c r="CA5187" s="165" t="s">
        <v>86</v>
      </c>
      <c r="CB5187" s="165" t="s">
        <v>87</v>
      </c>
      <c r="CC5187" s="165" t="s">
        <v>25464</v>
      </c>
      <c r="CD5187" s="165" t="s">
        <v>121</v>
      </c>
      <c r="CE5187" s="165" t="s">
        <v>21968</v>
      </c>
      <c r="CF5187" s="165" t="s">
        <v>25575</v>
      </c>
      <c r="CG5187" s="165" t="s">
        <v>24875</v>
      </c>
      <c r="CH5187" s="165" t="s">
        <v>25464</v>
      </c>
    </row>
    <row r="5188" spans="1:86" s="165" customFormat="1" x14ac:dyDescent="0.35">
      <c r="A5188" s="165">
        <v>724157383</v>
      </c>
      <c r="B5188" s="165" t="s">
        <v>86</v>
      </c>
      <c r="C5188" s="165" t="s">
        <v>87</v>
      </c>
      <c r="D5188" s="165" t="s">
        <v>88</v>
      </c>
      <c r="F5188" s="165" t="s">
        <v>89</v>
      </c>
      <c r="G5188" s="165" t="s">
        <v>625</v>
      </c>
      <c r="I5188" s="165" t="s">
        <v>126</v>
      </c>
      <c r="J5188" s="165" t="s">
        <v>25567</v>
      </c>
      <c r="K5188" s="166">
        <v>0.75695601851851846</v>
      </c>
      <c r="L5188" s="165" t="s">
        <v>94</v>
      </c>
      <c r="M5188" s="165" t="s">
        <v>25574</v>
      </c>
      <c r="N5188" s="165" t="s">
        <v>25573</v>
      </c>
      <c r="O5188" s="165" t="s">
        <v>2921</v>
      </c>
      <c r="P5188" s="165">
        <v>1092918409</v>
      </c>
      <c r="Q5188" s="165" t="s">
        <v>25572</v>
      </c>
      <c r="R5188" s="165" t="s">
        <v>185</v>
      </c>
      <c r="S5188" s="165" t="s">
        <v>20092</v>
      </c>
      <c r="U5188" s="165" t="s">
        <v>95</v>
      </c>
      <c r="W5188" s="165" t="s">
        <v>134</v>
      </c>
      <c r="Y5188" s="165" t="s">
        <v>97</v>
      </c>
      <c r="Z5188" s="165" t="s">
        <v>86</v>
      </c>
      <c r="AA5188" s="165" t="s">
        <v>444</v>
      </c>
      <c r="AB5188" s="165" t="s">
        <v>32</v>
      </c>
      <c r="AK5188" s="165" t="s">
        <v>2841</v>
      </c>
      <c r="AL5188" s="165" t="s">
        <v>632</v>
      </c>
      <c r="AM5188" s="165" t="s">
        <v>818</v>
      </c>
      <c r="AN5188" s="165" t="s">
        <v>4105</v>
      </c>
      <c r="AO5188" s="165" t="s">
        <v>107</v>
      </c>
      <c r="AP5188" s="165">
        <v>8</v>
      </c>
      <c r="AQ5188" s="165">
        <v>0</v>
      </c>
      <c r="AT5188" s="165" t="s">
        <v>5504</v>
      </c>
      <c r="AU5188" s="165" t="s">
        <v>5505</v>
      </c>
      <c r="AV5188" s="165" t="s">
        <v>5506</v>
      </c>
      <c r="AW5188" s="165">
        <v>0</v>
      </c>
      <c r="AX5188" s="165">
        <v>0</v>
      </c>
      <c r="AY5188" s="165" t="s">
        <v>185</v>
      </c>
      <c r="AZ5188" s="165" t="s">
        <v>185</v>
      </c>
      <c r="BJ5188" s="165" t="s">
        <v>636</v>
      </c>
      <c r="BN5188" s="165" t="s">
        <v>301</v>
      </c>
      <c r="BO5188" s="165" t="s">
        <v>2841</v>
      </c>
      <c r="BP5188" s="165" t="s">
        <v>2841</v>
      </c>
      <c r="BQ5188" s="165" t="s">
        <v>2841</v>
      </c>
      <c r="BV5188" s="165" t="s">
        <v>874</v>
      </c>
      <c r="BW5188" s="165" t="s">
        <v>108</v>
      </c>
      <c r="BX5188" s="165">
        <v>10111730</v>
      </c>
      <c r="BY5188" s="165" t="s">
        <v>120</v>
      </c>
      <c r="BZ5188" s="165">
        <v>770</v>
      </c>
      <c r="CA5188" s="165" t="s">
        <v>86</v>
      </c>
      <c r="CB5188" s="165" t="s">
        <v>87</v>
      </c>
      <c r="CC5188" s="165" t="s">
        <v>25380</v>
      </c>
      <c r="CD5188" s="165" t="s">
        <v>353</v>
      </c>
      <c r="CE5188" s="165" t="s">
        <v>642</v>
      </c>
      <c r="CF5188" s="165" t="s">
        <v>643</v>
      </c>
      <c r="CG5188" s="165" t="s">
        <v>24419</v>
      </c>
      <c r="CH5188" s="165" t="s">
        <v>25278</v>
      </c>
    </row>
    <row r="5189" spans="1:86" s="165" customFormat="1" x14ac:dyDescent="0.35">
      <c r="A5189" s="165">
        <v>727999671</v>
      </c>
      <c r="B5189" s="165" t="s">
        <v>86</v>
      </c>
      <c r="C5189" s="165" t="s">
        <v>87</v>
      </c>
      <c r="D5189" s="165" t="s">
        <v>88</v>
      </c>
      <c r="F5189" s="165" t="s">
        <v>123</v>
      </c>
      <c r="G5189" s="165" t="s">
        <v>21968</v>
      </c>
      <c r="H5189" s="165" t="s">
        <v>21969</v>
      </c>
      <c r="I5189" s="165" t="s">
        <v>126</v>
      </c>
      <c r="J5189" s="165" t="s">
        <v>25567</v>
      </c>
      <c r="K5189" s="166">
        <v>0.83819444444444446</v>
      </c>
      <c r="L5189" s="165" t="s">
        <v>144</v>
      </c>
      <c r="M5189" s="165" t="s">
        <v>3575</v>
      </c>
      <c r="N5189" s="165" t="s">
        <v>2773</v>
      </c>
      <c r="O5189" s="165" t="s">
        <v>108</v>
      </c>
      <c r="P5189" s="165">
        <v>24895983</v>
      </c>
      <c r="Q5189" s="165" t="s">
        <v>25571</v>
      </c>
      <c r="R5189" s="165" t="s">
        <v>167</v>
      </c>
      <c r="S5189" s="165" t="s">
        <v>1139</v>
      </c>
      <c r="T5189" s="165" t="s">
        <v>132</v>
      </c>
      <c r="U5189" s="165">
        <v>3</v>
      </c>
      <c r="V5189" s="165" t="s">
        <v>169</v>
      </c>
      <c r="W5189" s="165" t="s">
        <v>134</v>
      </c>
      <c r="Y5189" s="165" t="s">
        <v>97</v>
      </c>
      <c r="Z5189" s="165" t="s">
        <v>86</v>
      </c>
      <c r="AA5189" s="165" t="s">
        <v>87</v>
      </c>
      <c r="AB5189" s="165" t="s">
        <v>88</v>
      </c>
      <c r="AC5189" s="165" t="s">
        <v>135</v>
      </c>
      <c r="AD5189" s="165" t="s">
        <v>228</v>
      </c>
      <c r="AE5189" s="165" t="s">
        <v>25570</v>
      </c>
      <c r="AH5189" s="165" t="s">
        <v>230</v>
      </c>
      <c r="AI5189" s="165" t="s">
        <v>231</v>
      </c>
      <c r="AJ5189" s="165" t="s">
        <v>103</v>
      </c>
      <c r="AK5189" s="165" t="s">
        <v>139</v>
      </c>
      <c r="AL5189" s="165" t="s">
        <v>140</v>
      </c>
      <c r="AT5189" s="165" t="s">
        <v>95</v>
      </c>
      <c r="AU5189" s="165" t="s">
        <v>95</v>
      </c>
      <c r="BG5189" s="165" t="s">
        <v>95</v>
      </c>
      <c r="BH5189" s="165" t="s">
        <v>95</v>
      </c>
      <c r="BK5189" s="165" t="s">
        <v>114</v>
      </c>
      <c r="BN5189" s="165" t="s">
        <v>115</v>
      </c>
      <c r="BO5189" s="165" t="s">
        <v>25569</v>
      </c>
      <c r="BS5189" s="165" t="s">
        <v>25568</v>
      </c>
      <c r="BV5189" s="165" t="s">
        <v>2834</v>
      </c>
      <c r="BW5189" s="165" t="s">
        <v>108</v>
      </c>
      <c r="BX5189" s="165">
        <v>10120315</v>
      </c>
      <c r="BY5189" s="165" t="s">
        <v>120</v>
      </c>
      <c r="BZ5189" s="165">
        <v>901</v>
      </c>
      <c r="CA5189" s="165" t="s">
        <v>86</v>
      </c>
      <c r="CB5189" s="165" t="s">
        <v>87</v>
      </c>
      <c r="CC5189" s="165" t="s">
        <v>25567</v>
      </c>
      <c r="CD5189" s="165" t="s">
        <v>121</v>
      </c>
      <c r="CE5189" s="165" t="s">
        <v>21968</v>
      </c>
      <c r="CF5189" s="165" t="s">
        <v>24971</v>
      </c>
      <c r="CG5189" s="165" t="s">
        <v>25464</v>
      </c>
      <c r="CH5189" s="165" t="s">
        <v>25567</v>
      </c>
    </row>
    <row r="5190" spans="1:86" s="165" customFormat="1" x14ac:dyDescent="0.35">
      <c r="A5190" s="165">
        <v>729190106</v>
      </c>
      <c r="B5190" s="165" t="s">
        <v>86</v>
      </c>
      <c r="C5190" s="165" t="s">
        <v>87</v>
      </c>
      <c r="D5190" s="165" t="s">
        <v>88</v>
      </c>
      <c r="F5190" s="165" t="s">
        <v>89</v>
      </c>
      <c r="G5190" s="165" t="s">
        <v>180</v>
      </c>
      <c r="H5190" s="165" t="s">
        <v>181</v>
      </c>
      <c r="I5190" s="165" t="s">
        <v>126</v>
      </c>
      <c r="J5190" s="165" t="s">
        <v>25567</v>
      </c>
      <c r="K5190" s="166">
        <v>0.9375</v>
      </c>
      <c r="L5190" s="165" t="s">
        <v>94</v>
      </c>
      <c r="M5190" s="165" t="s">
        <v>10499</v>
      </c>
      <c r="N5190" s="165" t="s">
        <v>25566</v>
      </c>
      <c r="O5190" s="165" t="s">
        <v>108</v>
      </c>
      <c r="P5190" s="165">
        <v>6229865</v>
      </c>
      <c r="Q5190" s="165" t="s">
        <v>25565</v>
      </c>
      <c r="R5190" s="165" t="s">
        <v>167</v>
      </c>
      <c r="S5190" s="165" t="s">
        <v>703</v>
      </c>
      <c r="T5190" s="165" t="s">
        <v>113</v>
      </c>
      <c r="U5190" s="165">
        <v>11</v>
      </c>
      <c r="V5190" s="165" t="s">
        <v>227</v>
      </c>
      <c r="W5190" s="165" t="s">
        <v>134</v>
      </c>
      <c r="Y5190" s="165" t="s">
        <v>97</v>
      </c>
      <c r="Z5190" s="165" t="s">
        <v>86</v>
      </c>
      <c r="AA5190" s="165" t="s">
        <v>87</v>
      </c>
      <c r="AB5190" s="165" t="s">
        <v>88</v>
      </c>
      <c r="AC5190" s="165" t="s">
        <v>135</v>
      </c>
      <c r="AD5190" s="165" t="s">
        <v>25564</v>
      </c>
      <c r="AE5190" s="165" t="s">
        <v>25563</v>
      </c>
      <c r="AH5190" s="165" t="s">
        <v>230</v>
      </c>
      <c r="AI5190" s="165" t="s">
        <v>231</v>
      </c>
      <c r="AJ5190" s="165" t="s">
        <v>326</v>
      </c>
      <c r="AK5190" s="165" t="s">
        <v>139</v>
      </c>
      <c r="AL5190" s="165" t="s">
        <v>140</v>
      </c>
      <c r="AT5190" s="165" t="s">
        <v>95</v>
      </c>
      <c r="AU5190" s="165" t="s">
        <v>95</v>
      </c>
      <c r="BG5190" s="165" t="s">
        <v>95</v>
      </c>
      <c r="BH5190" s="165" t="s">
        <v>95</v>
      </c>
      <c r="BM5190" s="165" t="s">
        <v>173</v>
      </c>
      <c r="BN5190" s="165" t="s">
        <v>301</v>
      </c>
      <c r="BO5190" s="165" t="s">
        <v>2069</v>
      </c>
      <c r="BP5190" s="165" t="s">
        <v>24149</v>
      </c>
      <c r="BS5190" s="165" t="s">
        <v>25562</v>
      </c>
      <c r="BV5190" s="165" t="s">
        <v>25322</v>
      </c>
      <c r="BW5190" s="165" t="s">
        <v>108</v>
      </c>
      <c r="BX5190" s="165">
        <v>1088340046</v>
      </c>
      <c r="BY5190" s="165" t="s">
        <v>120</v>
      </c>
      <c r="BZ5190" s="165">
        <v>1088340046</v>
      </c>
      <c r="CA5190" s="165" t="s">
        <v>86</v>
      </c>
      <c r="CB5190" s="165" t="s">
        <v>87</v>
      </c>
      <c r="CC5190" s="165" t="s">
        <v>25464</v>
      </c>
      <c r="CD5190" s="165" t="s">
        <v>121</v>
      </c>
      <c r="CE5190" s="165" t="s">
        <v>180</v>
      </c>
      <c r="CF5190" s="165" t="s">
        <v>25321</v>
      </c>
      <c r="CG5190" s="165" t="s">
        <v>24875</v>
      </c>
      <c r="CH5190" s="165" t="s">
        <v>25464</v>
      </c>
    </row>
    <row r="5191" spans="1:86" s="165" customFormat="1" x14ac:dyDescent="0.35">
      <c r="A5191" s="165">
        <v>729190120</v>
      </c>
      <c r="B5191" s="165" t="s">
        <v>86</v>
      </c>
      <c r="C5191" s="165" t="s">
        <v>87</v>
      </c>
      <c r="D5191" s="165" t="s">
        <v>88</v>
      </c>
      <c r="F5191" s="165" t="s">
        <v>123</v>
      </c>
      <c r="G5191" s="165" t="s">
        <v>180</v>
      </c>
      <c r="H5191" s="165" t="s">
        <v>181</v>
      </c>
      <c r="I5191" s="165" t="s">
        <v>126</v>
      </c>
      <c r="J5191" s="165" t="s">
        <v>25464</v>
      </c>
      <c r="K5191" s="166">
        <v>0.125</v>
      </c>
      <c r="L5191" s="165" t="s">
        <v>94</v>
      </c>
      <c r="M5191" s="165" t="s">
        <v>8445</v>
      </c>
      <c r="N5191" s="165" t="s">
        <v>25561</v>
      </c>
      <c r="O5191" s="165" t="s">
        <v>108</v>
      </c>
      <c r="P5191" s="165">
        <v>564306</v>
      </c>
      <c r="Q5191" s="165" t="s">
        <v>3237</v>
      </c>
      <c r="R5191" s="165" t="s">
        <v>130</v>
      </c>
      <c r="S5191" s="165" t="s">
        <v>805</v>
      </c>
      <c r="T5191" s="165" t="s">
        <v>150</v>
      </c>
      <c r="U5191" s="165">
        <v>5</v>
      </c>
      <c r="V5191" s="165" t="s">
        <v>227</v>
      </c>
      <c r="W5191" s="165" t="s">
        <v>134</v>
      </c>
      <c r="Y5191" s="165" t="s">
        <v>97</v>
      </c>
      <c r="Z5191" s="165" t="s">
        <v>86</v>
      </c>
      <c r="AA5191" s="165" t="s">
        <v>87</v>
      </c>
      <c r="AB5191" s="165" t="s">
        <v>88</v>
      </c>
      <c r="AC5191" s="165" t="s">
        <v>170</v>
      </c>
      <c r="AD5191" s="165" t="s">
        <v>25560</v>
      </c>
      <c r="AE5191" s="165" t="s">
        <v>25559</v>
      </c>
      <c r="AH5191" s="165" t="s">
        <v>101</v>
      </c>
      <c r="AI5191" s="165" t="s">
        <v>102</v>
      </c>
      <c r="AJ5191" s="165" t="s">
        <v>1827</v>
      </c>
      <c r="AK5191" s="165" t="s">
        <v>139</v>
      </c>
      <c r="AL5191" s="165" t="s">
        <v>140</v>
      </c>
      <c r="AT5191" s="165" t="s">
        <v>95</v>
      </c>
      <c r="AU5191" s="165" t="s">
        <v>95</v>
      </c>
      <c r="BG5191" s="165" t="s">
        <v>95</v>
      </c>
      <c r="BH5191" s="165" t="s">
        <v>95</v>
      </c>
      <c r="BK5191" s="165" t="s">
        <v>114</v>
      </c>
      <c r="BM5191" s="165" t="s">
        <v>173</v>
      </c>
      <c r="BN5191" s="165" t="s">
        <v>115</v>
      </c>
      <c r="BO5191" s="165" t="s">
        <v>243</v>
      </c>
      <c r="BP5191" s="165" t="s">
        <v>25558</v>
      </c>
      <c r="BQ5191" s="165" t="s">
        <v>25557</v>
      </c>
      <c r="BR5191" s="165" t="s">
        <v>516</v>
      </c>
      <c r="BS5191" s="165" t="s">
        <v>25556</v>
      </c>
      <c r="BV5191" s="165" t="s">
        <v>21463</v>
      </c>
      <c r="BW5191" s="165" t="s">
        <v>108</v>
      </c>
      <c r="BX5191" s="165">
        <v>1088325992</v>
      </c>
      <c r="BY5191" s="165" t="s">
        <v>120</v>
      </c>
      <c r="BZ5191" s="165">
        <v>1088325992</v>
      </c>
      <c r="CA5191" s="165" t="s">
        <v>86</v>
      </c>
      <c r="CB5191" s="165" t="s">
        <v>87</v>
      </c>
      <c r="CC5191" s="165" t="s">
        <v>25464</v>
      </c>
      <c r="CD5191" s="165" t="s">
        <v>121</v>
      </c>
      <c r="CE5191" s="165" t="s">
        <v>180</v>
      </c>
      <c r="CF5191" s="165" t="s">
        <v>21464</v>
      </c>
      <c r="CG5191" s="165" t="s">
        <v>25464</v>
      </c>
      <c r="CH5191" s="165" t="s">
        <v>25464</v>
      </c>
    </row>
    <row r="5192" spans="1:86" s="165" customFormat="1" x14ac:dyDescent="0.35">
      <c r="A5192" s="165">
        <v>729190565</v>
      </c>
      <c r="B5192" s="165" t="s">
        <v>86</v>
      </c>
      <c r="C5192" s="165" t="s">
        <v>87</v>
      </c>
      <c r="D5192" s="165" t="s">
        <v>88</v>
      </c>
      <c r="F5192" s="165" t="s">
        <v>89</v>
      </c>
      <c r="G5192" s="165" t="s">
        <v>90</v>
      </c>
      <c r="H5192" s="165" t="s">
        <v>91</v>
      </c>
      <c r="I5192" s="165" t="s">
        <v>126</v>
      </c>
      <c r="J5192" s="165" t="s">
        <v>25464</v>
      </c>
      <c r="K5192" s="166">
        <v>0.13541666666666666</v>
      </c>
      <c r="L5192" s="165" t="s">
        <v>144</v>
      </c>
      <c r="M5192" s="165" t="s">
        <v>25555</v>
      </c>
      <c r="N5192" s="165" t="s">
        <v>25554</v>
      </c>
      <c r="O5192" s="165" t="s">
        <v>108</v>
      </c>
      <c r="P5192" s="165">
        <v>24330913</v>
      </c>
      <c r="Q5192" s="165" t="s">
        <v>8277</v>
      </c>
      <c r="R5192" s="165" t="s">
        <v>185</v>
      </c>
      <c r="S5192" s="165" t="s">
        <v>585</v>
      </c>
      <c r="T5192" s="165" t="s">
        <v>185</v>
      </c>
      <c r="U5192" s="165" t="s">
        <v>95</v>
      </c>
      <c r="V5192" s="165" t="s">
        <v>169</v>
      </c>
      <c r="W5192" s="165" t="s">
        <v>134</v>
      </c>
      <c r="Y5192" s="165" t="s">
        <v>97</v>
      </c>
      <c r="Z5192" s="165" t="s">
        <v>86</v>
      </c>
      <c r="AA5192" s="165" t="s">
        <v>87</v>
      </c>
      <c r="AB5192" s="165" t="s">
        <v>88</v>
      </c>
      <c r="AC5192" s="165" t="s">
        <v>324</v>
      </c>
      <c r="AD5192" s="165" t="s">
        <v>324</v>
      </c>
      <c r="AE5192" s="165" t="s">
        <v>25553</v>
      </c>
      <c r="AH5192" s="165" t="s">
        <v>101</v>
      </c>
      <c r="AI5192" s="165" t="s">
        <v>102</v>
      </c>
      <c r="AJ5192" s="165" t="s">
        <v>420</v>
      </c>
      <c r="AK5192" s="165" t="s">
        <v>139</v>
      </c>
      <c r="AL5192" s="165" t="s">
        <v>140</v>
      </c>
      <c r="AT5192" s="165" t="s">
        <v>95</v>
      </c>
      <c r="AU5192" s="165" t="s">
        <v>95</v>
      </c>
      <c r="BG5192" s="165" t="s">
        <v>95</v>
      </c>
      <c r="BH5192" s="165" t="s">
        <v>95</v>
      </c>
      <c r="BK5192" s="165" t="s">
        <v>114</v>
      </c>
      <c r="BL5192" s="165" t="s">
        <v>157</v>
      </c>
      <c r="BN5192" s="165" t="s">
        <v>115</v>
      </c>
      <c r="BO5192" s="165" t="s">
        <v>1855</v>
      </c>
      <c r="BP5192" s="165" t="s">
        <v>6432</v>
      </c>
      <c r="BQ5192" s="165" t="s">
        <v>409</v>
      </c>
      <c r="BR5192" s="165" t="s">
        <v>25552</v>
      </c>
      <c r="BS5192" s="165" t="s">
        <v>25551</v>
      </c>
      <c r="BV5192" s="165" t="s">
        <v>1925</v>
      </c>
      <c r="BW5192" s="165" t="s">
        <v>108</v>
      </c>
      <c r="BX5192" s="165">
        <v>1062074722</v>
      </c>
      <c r="BY5192" s="165" t="s">
        <v>120</v>
      </c>
      <c r="BZ5192" s="165">
        <v>1062074722</v>
      </c>
      <c r="CA5192" s="165" t="s">
        <v>86</v>
      </c>
      <c r="CB5192" s="165" t="s">
        <v>87</v>
      </c>
      <c r="CC5192" s="165" t="s">
        <v>25464</v>
      </c>
      <c r="CD5192" s="165" t="s">
        <v>121</v>
      </c>
      <c r="CE5192" s="165" t="s">
        <v>90</v>
      </c>
      <c r="CF5192" s="165" t="s">
        <v>1926</v>
      </c>
      <c r="CG5192" s="165" t="s">
        <v>25464</v>
      </c>
      <c r="CH5192" s="165" t="s">
        <v>25464</v>
      </c>
    </row>
    <row r="5193" spans="1:86" s="165" customFormat="1" x14ac:dyDescent="0.35">
      <c r="A5193" s="165">
        <v>729190138</v>
      </c>
      <c r="B5193" s="165" t="s">
        <v>86</v>
      </c>
      <c r="C5193" s="165" t="s">
        <v>87</v>
      </c>
      <c r="D5193" s="165" t="s">
        <v>88</v>
      </c>
      <c r="F5193" s="165" t="s">
        <v>123</v>
      </c>
      <c r="G5193" s="165" t="s">
        <v>180</v>
      </c>
      <c r="H5193" s="165" t="s">
        <v>181</v>
      </c>
      <c r="I5193" s="165" t="s">
        <v>126</v>
      </c>
      <c r="J5193" s="165" t="s">
        <v>25464</v>
      </c>
      <c r="K5193" s="166">
        <v>0.14097222222222222</v>
      </c>
      <c r="L5193" s="165" t="s">
        <v>94</v>
      </c>
      <c r="M5193" s="165" t="s">
        <v>3453</v>
      </c>
      <c r="N5193" s="165" t="s">
        <v>25550</v>
      </c>
      <c r="O5193" s="165" t="s">
        <v>108</v>
      </c>
      <c r="P5193" s="165">
        <v>4527320</v>
      </c>
      <c r="Q5193" s="165" t="s">
        <v>17898</v>
      </c>
      <c r="R5193" s="165" t="s">
        <v>148</v>
      </c>
      <c r="S5193" s="165" t="s">
        <v>253</v>
      </c>
      <c r="T5193" s="165" t="s">
        <v>297</v>
      </c>
      <c r="U5193" s="165">
        <v>9</v>
      </c>
      <c r="V5193" s="165" t="s">
        <v>620</v>
      </c>
      <c r="W5193" s="165" t="s">
        <v>134</v>
      </c>
      <c r="Y5193" s="165" t="s">
        <v>97</v>
      </c>
      <c r="Z5193" s="165" t="s">
        <v>86</v>
      </c>
      <c r="AA5193" s="165" t="s">
        <v>87</v>
      </c>
      <c r="AB5193" s="165" t="s">
        <v>88</v>
      </c>
      <c r="AC5193" s="165" t="s">
        <v>187</v>
      </c>
      <c r="AD5193" s="165" t="s">
        <v>187</v>
      </c>
      <c r="AE5193" s="165" t="s">
        <v>25549</v>
      </c>
      <c r="AH5193" s="165" t="s">
        <v>230</v>
      </c>
      <c r="AI5193" s="165" t="s">
        <v>231</v>
      </c>
      <c r="AJ5193" s="165" t="s">
        <v>103</v>
      </c>
      <c r="AK5193" s="165" t="s">
        <v>139</v>
      </c>
      <c r="AL5193" s="165" t="s">
        <v>140</v>
      </c>
      <c r="AT5193" s="165" t="s">
        <v>95</v>
      </c>
      <c r="AU5193" s="165" t="s">
        <v>95</v>
      </c>
      <c r="BG5193" s="165" t="s">
        <v>95</v>
      </c>
      <c r="BH5193" s="165" t="s">
        <v>95</v>
      </c>
      <c r="BK5193" s="165" t="s">
        <v>114</v>
      </c>
      <c r="BM5193" s="165" t="s">
        <v>173</v>
      </c>
      <c r="BN5193" s="165" t="s">
        <v>115</v>
      </c>
      <c r="BO5193" s="146" t="s">
        <v>24781</v>
      </c>
      <c r="BP5193" s="165" t="s">
        <v>25548</v>
      </c>
      <c r="BV5193" s="165" t="s">
        <v>23469</v>
      </c>
      <c r="BW5193" s="165" t="s">
        <v>108</v>
      </c>
      <c r="BX5193" s="165">
        <v>1088337561</v>
      </c>
      <c r="BY5193" s="165" t="s">
        <v>120</v>
      </c>
      <c r="BZ5193" s="165">
        <v>1088337561</v>
      </c>
      <c r="CA5193" s="165" t="s">
        <v>86</v>
      </c>
      <c r="CB5193" s="165" t="s">
        <v>87</v>
      </c>
      <c r="CC5193" s="165" t="s">
        <v>25464</v>
      </c>
      <c r="CD5193" s="165" t="s">
        <v>121</v>
      </c>
      <c r="CE5193" s="165" t="s">
        <v>180</v>
      </c>
      <c r="CF5193" s="165" t="s">
        <v>23470</v>
      </c>
      <c r="CG5193" s="165" t="s">
        <v>25464</v>
      </c>
      <c r="CH5193" s="165" t="s">
        <v>25464</v>
      </c>
    </row>
    <row r="5194" spans="1:86" s="165" customFormat="1" x14ac:dyDescent="0.35">
      <c r="A5194" s="165">
        <v>727999504</v>
      </c>
      <c r="B5194" s="165" t="s">
        <v>86</v>
      </c>
      <c r="C5194" s="165" t="s">
        <v>87</v>
      </c>
      <c r="D5194" s="165" t="s">
        <v>88</v>
      </c>
      <c r="F5194" s="165" t="s">
        <v>89</v>
      </c>
      <c r="G5194" s="165" t="s">
        <v>305</v>
      </c>
      <c r="H5194" s="165" t="s">
        <v>306</v>
      </c>
      <c r="I5194" s="165" t="s">
        <v>126</v>
      </c>
      <c r="J5194" s="165" t="s">
        <v>25464</v>
      </c>
      <c r="K5194" s="166">
        <v>0.15277777777777776</v>
      </c>
      <c r="L5194" s="165" t="s">
        <v>94</v>
      </c>
      <c r="M5194" s="165" t="s">
        <v>4984</v>
      </c>
      <c r="N5194" s="165" t="s">
        <v>25547</v>
      </c>
      <c r="O5194" s="165" t="s">
        <v>108</v>
      </c>
      <c r="P5194" s="165">
        <v>4503357</v>
      </c>
      <c r="Q5194" s="165" t="s">
        <v>25546</v>
      </c>
      <c r="R5194" s="165" t="s">
        <v>773</v>
      </c>
      <c r="S5194" s="165" t="s">
        <v>131</v>
      </c>
      <c r="T5194" s="165" t="s">
        <v>150</v>
      </c>
      <c r="U5194" s="165">
        <v>5</v>
      </c>
      <c r="V5194" s="165" t="s">
        <v>169</v>
      </c>
      <c r="W5194" s="165" t="s">
        <v>134</v>
      </c>
      <c r="Y5194" s="165" t="s">
        <v>97</v>
      </c>
      <c r="Z5194" s="165" t="s">
        <v>86</v>
      </c>
      <c r="AA5194" s="165" t="s">
        <v>87</v>
      </c>
      <c r="AB5194" s="165" t="s">
        <v>88</v>
      </c>
      <c r="AC5194" s="165" t="s">
        <v>284</v>
      </c>
      <c r="AD5194" s="165" t="s">
        <v>25545</v>
      </c>
      <c r="AE5194" s="165" t="s">
        <v>25544</v>
      </c>
      <c r="AH5194" s="165" t="s">
        <v>230</v>
      </c>
      <c r="AI5194" s="165" t="s">
        <v>231</v>
      </c>
      <c r="AJ5194" s="165" t="s">
        <v>368</v>
      </c>
      <c r="AK5194" s="165" t="s">
        <v>139</v>
      </c>
      <c r="AL5194" s="165" t="s">
        <v>104</v>
      </c>
      <c r="AT5194" s="165" t="s">
        <v>95</v>
      </c>
      <c r="AU5194" s="165" t="s">
        <v>95</v>
      </c>
      <c r="BG5194" s="165" t="s">
        <v>95</v>
      </c>
      <c r="BH5194" s="165" t="s">
        <v>95</v>
      </c>
      <c r="BK5194" s="165" t="s">
        <v>114</v>
      </c>
      <c r="BL5194" s="165" t="s">
        <v>157</v>
      </c>
      <c r="BM5194" s="165" t="s">
        <v>173</v>
      </c>
      <c r="BN5194" s="165" t="s">
        <v>115</v>
      </c>
      <c r="BO5194" s="165" t="s">
        <v>256</v>
      </c>
      <c r="BP5194" s="165" t="s">
        <v>3459</v>
      </c>
      <c r="BV5194" s="165" t="s">
        <v>2487</v>
      </c>
      <c r="BW5194" s="165" t="s">
        <v>108</v>
      </c>
      <c r="BX5194" s="165">
        <v>1088277872</v>
      </c>
      <c r="BY5194" s="165" t="s">
        <v>120</v>
      </c>
      <c r="BZ5194" s="165">
        <v>1088277872</v>
      </c>
      <c r="CA5194" s="165" t="s">
        <v>86</v>
      </c>
      <c r="CB5194" s="165" t="s">
        <v>87</v>
      </c>
      <c r="CC5194" s="165" t="s">
        <v>25464</v>
      </c>
      <c r="CD5194" s="165" t="s">
        <v>121</v>
      </c>
      <c r="CE5194" s="165" t="s">
        <v>305</v>
      </c>
      <c r="CF5194" s="165" t="s">
        <v>2488</v>
      </c>
      <c r="CG5194" s="165" t="s">
        <v>24875</v>
      </c>
      <c r="CH5194" s="165" t="s">
        <v>25464</v>
      </c>
    </row>
    <row r="5195" spans="1:86" s="165" customFormat="1" x14ac:dyDescent="0.35">
      <c r="A5195" s="165">
        <v>729190572</v>
      </c>
      <c r="B5195" s="165" t="s">
        <v>86</v>
      </c>
      <c r="C5195" s="165" t="s">
        <v>87</v>
      </c>
      <c r="D5195" s="165" t="s">
        <v>88</v>
      </c>
      <c r="F5195" s="165" t="s">
        <v>89</v>
      </c>
      <c r="G5195" s="165" t="s">
        <v>90</v>
      </c>
      <c r="H5195" s="165" t="s">
        <v>91</v>
      </c>
      <c r="I5195" s="165" t="s">
        <v>126</v>
      </c>
      <c r="J5195" s="165" t="s">
        <v>25464</v>
      </c>
      <c r="K5195" s="166">
        <v>0.17013888888888887</v>
      </c>
      <c r="L5195" s="165" t="s">
        <v>94</v>
      </c>
      <c r="M5195" s="165" t="s">
        <v>25543</v>
      </c>
      <c r="N5195" s="165" t="s">
        <v>25542</v>
      </c>
      <c r="O5195" s="165" t="s">
        <v>108</v>
      </c>
      <c r="P5195" s="165">
        <v>1262569</v>
      </c>
      <c r="Q5195" s="165" t="s">
        <v>25541</v>
      </c>
      <c r="R5195" s="165" t="s">
        <v>185</v>
      </c>
      <c r="S5195" s="165" t="s">
        <v>335</v>
      </c>
      <c r="T5195" s="165" t="s">
        <v>185</v>
      </c>
      <c r="U5195" s="165" t="s">
        <v>95</v>
      </c>
      <c r="V5195" s="165" t="s">
        <v>620</v>
      </c>
      <c r="W5195" s="165" t="s">
        <v>134</v>
      </c>
      <c r="Y5195" s="165" t="s">
        <v>97</v>
      </c>
      <c r="Z5195" s="165" t="s">
        <v>86</v>
      </c>
      <c r="AA5195" s="165" t="s">
        <v>1352</v>
      </c>
      <c r="AB5195" s="165" t="s">
        <v>88</v>
      </c>
      <c r="AD5195" s="165" t="s">
        <v>25540</v>
      </c>
      <c r="AE5195" s="165" t="s">
        <v>20480</v>
      </c>
      <c r="AH5195" s="165" t="s">
        <v>101</v>
      </c>
      <c r="AI5195" s="165" t="s">
        <v>102</v>
      </c>
      <c r="AJ5195" s="165" t="s">
        <v>189</v>
      </c>
      <c r="AK5195" s="165" t="s">
        <v>139</v>
      </c>
      <c r="AL5195" s="165" t="s">
        <v>104</v>
      </c>
      <c r="AT5195" s="165" t="s">
        <v>95</v>
      </c>
      <c r="AU5195" s="165" t="s">
        <v>95</v>
      </c>
      <c r="BG5195" s="165" t="s">
        <v>95</v>
      </c>
      <c r="BH5195" s="165" t="s">
        <v>95</v>
      </c>
      <c r="BK5195" s="165" t="s">
        <v>114</v>
      </c>
      <c r="BN5195" s="165" t="s">
        <v>115</v>
      </c>
      <c r="BO5195" s="165" t="s">
        <v>2069</v>
      </c>
      <c r="BP5195" s="165" t="s">
        <v>612</v>
      </c>
      <c r="BQ5195" s="165" t="s">
        <v>2537</v>
      </c>
      <c r="BR5195" s="165" t="s">
        <v>1670</v>
      </c>
      <c r="BV5195" s="165" t="s">
        <v>967</v>
      </c>
      <c r="BW5195" s="165" t="s">
        <v>108</v>
      </c>
      <c r="BX5195" s="165">
        <v>1088011836</v>
      </c>
      <c r="BY5195" s="165" t="s">
        <v>120</v>
      </c>
      <c r="BZ5195" s="165">
        <v>1088011836</v>
      </c>
      <c r="CA5195" s="165" t="s">
        <v>86</v>
      </c>
      <c r="CB5195" s="165" t="s">
        <v>87</v>
      </c>
      <c r="CC5195" s="165" t="s">
        <v>25464</v>
      </c>
      <c r="CD5195" s="165" t="s">
        <v>121</v>
      </c>
      <c r="CE5195" s="165" t="s">
        <v>90</v>
      </c>
      <c r="CF5195" s="165" t="s">
        <v>968</v>
      </c>
      <c r="CG5195" s="165" t="s">
        <v>25464</v>
      </c>
      <c r="CH5195" s="165" t="s">
        <v>25464</v>
      </c>
    </row>
    <row r="5196" spans="1:86" s="165" customFormat="1" x14ac:dyDescent="0.35">
      <c r="A5196" s="165">
        <v>729190145</v>
      </c>
      <c r="B5196" s="165" t="s">
        <v>86</v>
      </c>
      <c r="C5196" s="165" t="s">
        <v>87</v>
      </c>
      <c r="D5196" s="165" t="s">
        <v>88</v>
      </c>
      <c r="F5196" s="165" t="s">
        <v>89</v>
      </c>
      <c r="G5196" s="165" t="s">
        <v>180</v>
      </c>
      <c r="H5196" s="165" t="s">
        <v>181</v>
      </c>
      <c r="I5196" s="165" t="s">
        <v>126</v>
      </c>
      <c r="J5196" s="165" t="s">
        <v>25464</v>
      </c>
      <c r="K5196" s="166">
        <v>0.36805555555555558</v>
      </c>
      <c r="L5196" s="165" t="s">
        <v>144</v>
      </c>
      <c r="M5196" s="165" t="s">
        <v>25539</v>
      </c>
      <c r="N5196" s="165" t="s">
        <v>25538</v>
      </c>
      <c r="O5196" s="165" t="s">
        <v>108</v>
      </c>
      <c r="P5196" s="165">
        <v>24528261</v>
      </c>
      <c r="Q5196" s="165" t="s">
        <v>25537</v>
      </c>
      <c r="R5196" s="165" t="s">
        <v>226</v>
      </c>
      <c r="S5196" s="165" t="s">
        <v>4252</v>
      </c>
      <c r="T5196" s="165" t="s">
        <v>150</v>
      </c>
      <c r="U5196" s="165">
        <v>5</v>
      </c>
      <c r="V5196" s="165" t="s">
        <v>169</v>
      </c>
      <c r="W5196" s="165" t="s">
        <v>134</v>
      </c>
      <c r="Y5196" s="165" t="s">
        <v>97</v>
      </c>
      <c r="Z5196" s="165" t="s">
        <v>86</v>
      </c>
      <c r="AA5196" s="165" t="s">
        <v>87</v>
      </c>
      <c r="AB5196" s="165" t="s">
        <v>88</v>
      </c>
      <c r="AC5196" s="165" t="s">
        <v>170</v>
      </c>
      <c r="AD5196" s="165" t="s">
        <v>170</v>
      </c>
      <c r="AE5196" s="165" t="s">
        <v>25536</v>
      </c>
      <c r="AH5196" s="165" t="s">
        <v>230</v>
      </c>
      <c r="AI5196" s="165" t="s">
        <v>231</v>
      </c>
      <c r="AJ5196" s="165" t="s">
        <v>326</v>
      </c>
      <c r="AK5196" s="165" t="s">
        <v>139</v>
      </c>
      <c r="AL5196" s="165" t="s">
        <v>140</v>
      </c>
      <c r="AT5196" s="165" t="s">
        <v>95</v>
      </c>
      <c r="AU5196" s="165" t="s">
        <v>95</v>
      </c>
      <c r="BB5196" s="165" t="s">
        <v>301</v>
      </c>
      <c r="BC5196" s="165" t="s">
        <v>301</v>
      </c>
      <c r="BD5196" s="165" t="s">
        <v>301</v>
      </c>
      <c r="BG5196" s="165" t="s">
        <v>95</v>
      </c>
      <c r="BH5196" s="165" t="s">
        <v>95</v>
      </c>
      <c r="BK5196" s="165" t="s">
        <v>114</v>
      </c>
      <c r="BN5196" s="165" t="s">
        <v>115</v>
      </c>
      <c r="BO5196" s="165" t="s">
        <v>243</v>
      </c>
      <c r="BP5196" s="165" t="s">
        <v>25535</v>
      </c>
      <c r="BQ5196" s="165" t="s">
        <v>25534</v>
      </c>
      <c r="BS5196" s="165" t="s">
        <v>25533</v>
      </c>
      <c r="BV5196" s="165" t="s">
        <v>3547</v>
      </c>
      <c r="BW5196" s="165" t="s">
        <v>108</v>
      </c>
      <c r="BX5196" s="165">
        <v>1088316366</v>
      </c>
      <c r="BY5196" s="165" t="s">
        <v>120</v>
      </c>
      <c r="BZ5196" s="165">
        <v>1088316366</v>
      </c>
      <c r="CA5196" s="165" t="s">
        <v>86</v>
      </c>
      <c r="CB5196" s="165" t="s">
        <v>87</v>
      </c>
      <c r="CC5196" s="165" t="s">
        <v>25464</v>
      </c>
      <c r="CD5196" s="165" t="s">
        <v>121</v>
      </c>
      <c r="CE5196" s="165" t="s">
        <v>180</v>
      </c>
      <c r="CF5196" s="165" t="s">
        <v>3548</v>
      </c>
      <c r="CG5196" s="165" t="s">
        <v>24875</v>
      </c>
      <c r="CH5196" s="165" t="s">
        <v>25464</v>
      </c>
    </row>
    <row r="5197" spans="1:86" s="165" customFormat="1" x14ac:dyDescent="0.35">
      <c r="A5197" s="165">
        <v>729190585</v>
      </c>
      <c r="B5197" s="165" t="s">
        <v>86</v>
      </c>
      <c r="C5197" s="165" t="s">
        <v>87</v>
      </c>
      <c r="D5197" s="165" t="s">
        <v>88</v>
      </c>
      <c r="F5197" s="165" t="s">
        <v>89</v>
      </c>
      <c r="G5197" s="165" t="s">
        <v>90</v>
      </c>
      <c r="H5197" s="165" t="s">
        <v>91</v>
      </c>
      <c r="I5197" s="165" t="s">
        <v>126</v>
      </c>
      <c r="J5197" s="165" t="s">
        <v>25464</v>
      </c>
      <c r="K5197" s="166">
        <v>0.40625</v>
      </c>
      <c r="L5197" s="165" t="s">
        <v>144</v>
      </c>
      <c r="M5197" s="165" t="s">
        <v>2382</v>
      </c>
      <c r="N5197" s="165" t="s">
        <v>25532</v>
      </c>
      <c r="O5197" s="165" t="s">
        <v>108</v>
      </c>
      <c r="P5197" s="165">
        <v>24819738</v>
      </c>
      <c r="Q5197" s="165" t="s">
        <v>25531</v>
      </c>
      <c r="R5197" s="165" t="s">
        <v>167</v>
      </c>
      <c r="S5197" s="165" t="s">
        <v>1012</v>
      </c>
      <c r="T5197" s="165" t="s">
        <v>150</v>
      </c>
      <c r="U5197" s="165">
        <v>5</v>
      </c>
      <c r="V5197" s="165" t="s">
        <v>169</v>
      </c>
      <c r="W5197" s="165" t="s">
        <v>134</v>
      </c>
      <c r="Y5197" s="165" t="s">
        <v>97</v>
      </c>
      <c r="Z5197" s="165" t="s">
        <v>86</v>
      </c>
      <c r="AA5197" s="165" t="s">
        <v>403</v>
      </c>
      <c r="AB5197" s="165" t="s">
        <v>32</v>
      </c>
      <c r="AG5197" s="165" t="s">
        <v>25530</v>
      </c>
      <c r="AH5197" s="165" t="s">
        <v>101</v>
      </c>
      <c r="AI5197" s="165" t="s">
        <v>102</v>
      </c>
      <c r="AJ5197" s="165" t="s">
        <v>189</v>
      </c>
      <c r="AK5197" s="165" t="s">
        <v>139</v>
      </c>
      <c r="AL5197" s="165" t="s">
        <v>104</v>
      </c>
      <c r="AT5197" s="165" t="s">
        <v>95</v>
      </c>
      <c r="AU5197" s="165" t="s">
        <v>95</v>
      </c>
      <c r="BG5197" s="165" t="s">
        <v>95</v>
      </c>
      <c r="BH5197" s="165" t="s">
        <v>95</v>
      </c>
      <c r="BK5197" s="165" t="s">
        <v>114</v>
      </c>
      <c r="BL5197" s="165" t="s">
        <v>157</v>
      </c>
      <c r="BM5197" s="165" t="s">
        <v>173</v>
      </c>
      <c r="BN5197" s="165" t="s">
        <v>115</v>
      </c>
      <c r="BO5197" s="165" t="s">
        <v>1855</v>
      </c>
      <c r="BP5197" s="165" t="s">
        <v>1103</v>
      </c>
      <c r="BQ5197" s="165" t="s">
        <v>1214</v>
      </c>
      <c r="BS5197" s="165" t="s">
        <v>25529</v>
      </c>
      <c r="BV5197" s="165" t="s">
        <v>6505</v>
      </c>
      <c r="BW5197" s="165" t="s">
        <v>108</v>
      </c>
      <c r="BX5197" s="165">
        <v>1088339591</v>
      </c>
      <c r="BY5197" s="165" t="s">
        <v>120</v>
      </c>
      <c r="BZ5197" s="165">
        <v>1088339591</v>
      </c>
      <c r="CA5197" s="165" t="s">
        <v>86</v>
      </c>
      <c r="CB5197" s="165" t="s">
        <v>87</v>
      </c>
      <c r="CC5197" s="165" t="s">
        <v>25464</v>
      </c>
      <c r="CD5197" s="165" t="s">
        <v>121</v>
      </c>
      <c r="CE5197" s="165" t="s">
        <v>90</v>
      </c>
      <c r="CF5197" s="165" t="s">
        <v>6506</v>
      </c>
      <c r="CG5197" s="165" t="s">
        <v>25464</v>
      </c>
      <c r="CH5197" s="165" t="s">
        <v>25464</v>
      </c>
    </row>
    <row r="5198" spans="1:86" s="165" customFormat="1" x14ac:dyDescent="0.35">
      <c r="A5198" s="165">
        <v>727997930</v>
      </c>
      <c r="B5198" s="165" t="s">
        <v>86</v>
      </c>
      <c r="C5198" s="165" t="s">
        <v>87</v>
      </c>
      <c r="D5198" s="165" t="s">
        <v>88</v>
      </c>
      <c r="F5198" s="165" t="s">
        <v>89</v>
      </c>
      <c r="G5198" s="165" t="s">
        <v>162</v>
      </c>
      <c r="H5198" s="165" t="s">
        <v>163</v>
      </c>
      <c r="I5198" s="165" t="s">
        <v>126</v>
      </c>
      <c r="J5198" s="165" t="s">
        <v>25464</v>
      </c>
      <c r="K5198" s="166">
        <v>0.42708333333333331</v>
      </c>
      <c r="L5198" s="165" t="s">
        <v>94</v>
      </c>
      <c r="M5198" s="165" t="s">
        <v>17939</v>
      </c>
      <c r="N5198" s="165" t="s">
        <v>1610</v>
      </c>
      <c r="O5198" s="165" t="s">
        <v>108</v>
      </c>
      <c r="P5198" s="165">
        <v>1364410</v>
      </c>
      <c r="Q5198" s="165" t="s">
        <v>20255</v>
      </c>
      <c r="R5198" s="165" t="s">
        <v>226</v>
      </c>
      <c r="S5198" s="165" t="s">
        <v>443</v>
      </c>
      <c r="T5198" s="165" t="s">
        <v>283</v>
      </c>
      <c r="U5198" s="165" t="s">
        <v>95</v>
      </c>
      <c r="V5198" s="165" t="s">
        <v>5017</v>
      </c>
      <c r="W5198" s="165" t="s">
        <v>134</v>
      </c>
      <c r="Y5198" s="165" t="s">
        <v>97</v>
      </c>
      <c r="Z5198" s="165" t="s">
        <v>86</v>
      </c>
      <c r="AA5198" s="165" t="s">
        <v>87</v>
      </c>
      <c r="AB5198" s="165" t="s">
        <v>88</v>
      </c>
      <c r="AC5198" s="165" t="s">
        <v>170</v>
      </c>
      <c r="AD5198" s="165" t="s">
        <v>663</v>
      </c>
      <c r="AE5198" s="165" t="s">
        <v>25528</v>
      </c>
      <c r="AH5198" s="165" t="s">
        <v>230</v>
      </c>
      <c r="AI5198" s="165" t="s">
        <v>231</v>
      </c>
      <c r="AJ5198" s="165" t="s">
        <v>368</v>
      </c>
      <c r="AK5198" s="165" t="s">
        <v>139</v>
      </c>
      <c r="AL5198" s="165" t="s">
        <v>140</v>
      </c>
      <c r="AT5198" s="165" t="s">
        <v>95</v>
      </c>
      <c r="AU5198" s="165" t="s">
        <v>95</v>
      </c>
      <c r="BG5198" s="165" t="s">
        <v>95</v>
      </c>
      <c r="BH5198" s="165" t="s">
        <v>95</v>
      </c>
      <c r="BM5198" s="165" t="s">
        <v>173</v>
      </c>
      <c r="BN5198" s="165" t="s">
        <v>301</v>
      </c>
      <c r="BO5198" s="165" t="s">
        <v>536</v>
      </c>
      <c r="BP5198" s="165" t="s">
        <v>25527</v>
      </c>
      <c r="BQ5198" s="165" t="s">
        <v>25526</v>
      </c>
      <c r="BR5198" s="165" t="s">
        <v>983</v>
      </c>
      <c r="BS5198" s="165" t="s">
        <v>930</v>
      </c>
      <c r="BV5198" s="165" t="s">
        <v>19422</v>
      </c>
      <c r="BW5198" s="165" t="s">
        <v>108</v>
      </c>
      <c r="BX5198" s="165">
        <v>10093111</v>
      </c>
      <c r="BY5198" s="165" t="s">
        <v>120</v>
      </c>
      <c r="BZ5198" s="165">
        <v>10093111</v>
      </c>
      <c r="CA5198" s="165" t="s">
        <v>86</v>
      </c>
      <c r="CB5198" s="165" t="s">
        <v>87</v>
      </c>
      <c r="CC5198" s="165" t="s">
        <v>25380</v>
      </c>
      <c r="CD5198" s="165" t="s">
        <v>121</v>
      </c>
      <c r="CE5198" s="165" t="s">
        <v>162</v>
      </c>
      <c r="CF5198" s="165" t="s">
        <v>25525</v>
      </c>
      <c r="CG5198" s="165" t="s">
        <v>25380</v>
      </c>
      <c r="CH5198" s="165" t="s">
        <v>25380</v>
      </c>
    </row>
    <row r="5199" spans="1:86" s="165" customFormat="1" x14ac:dyDescent="0.35">
      <c r="A5199" s="165">
        <v>729190152</v>
      </c>
      <c r="B5199" s="165" t="s">
        <v>86</v>
      </c>
      <c r="C5199" s="165" t="s">
        <v>87</v>
      </c>
      <c r="D5199" s="165" t="s">
        <v>88</v>
      </c>
      <c r="F5199" s="165" t="s">
        <v>89</v>
      </c>
      <c r="G5199" s="165" t="s">
        <v>180</v>
      </c>
      <c r="H5199" s="165" t="s">
        <v>181</v>
      </c>
      <c r="I5199" s="165" t="s">
        <v>126</v>
      </c>
      <c r="J5199" s="165" t="s">
        <v>25464</v>
      </c>
      <c r="K5199" s="166">
        <v>0.52847222222222223</v>
      </c>
      <c r="L5199" s="165" t="s">
        <v>94</v>
      </c>
      <c r="M5199" s="165" t="s">
        <v>14030</v>
      </c>
      <c r="N5199" s="165" t="s">
        <v>25524</v>
      </c>
      <c r="O5199" s="165" t="s">
        <v>108</v>
      </c>
      <c r="P5199" s="165">
        <v>6065522</v>
      </c>
      <c r="Q5199" s="165" t="s">
        <v>25523</v>
      </c>
      <c r="R5199" s="165" t="s">
        <v>185</v>
      </c>
      <c r="S5199" s="165" t="s">
        <v>703</v>
      </c>
      <c r="T5199" s="165" t="s">
        <v>185</v>
      </c>
      <c r="U5199" s="165" t="s">
        <v>95</v>
      </c>
      <c r="V5199" s="165" t="s">
        <v>100</v>
      </c>
      <c r="W5199" s="165" t="s">
        <v>134</v>
      </c>
      <c r="Y5199" s="165" t="s">
        <v>97</v>
      </c>
      <c r="Z5199" s="165" t="s">
        <v>152</v>
      </c>
      <c r="AA5199" s="165" t="s">
        <v>153</v>
      </c>
      <c r="AB5199" s="165" t="s">
        <v>88</v>
      </c>
      <c r="AD5199" s="165" t="s">
        <v>10208</v>
      </c>
      <c r="AE5199" s="165" t="s">
        <v>10208</v>
      </c>
      <c r="AH5199" s="165" t="s">
        <v>101</v>
      </c>
      <c r="AI5199" s="165" t="s">
        <v>102</v>
      </c>
      <c r="AJ5199" s="165" t="s">
        <v>189</v>
      </c>
      <c r="AK5199" s="165" t="s">
        <v>139</v>
      </c>
      <c r="AL5199" s="165" t="s">
        <v>104</v>
      </c>
      <c r="AT5199" s="165" t="s">
        <v>95</v>
      </c>
      <c r="AU5199" s="165" t="s">
        <v>95</v>
      </c>
      <c r="BG5199" s="165" t="s">
        <v>95</v>
      </c>
      <c r="BH5199" s="165" t="s">
        <v>95</v>
      </c>
      <c r="BK5199" s="165" t="s">
        <v>114</v>
      </c>
      <c r="BN5199" s="165" t="s">
        <v>115</v>
      </c>
      <c r="BO5199" s="165" t="s">
        <v>492</v>
      </c>
      <c r="BP5199" s="165" t="s">
        <v>6330</v>
      </c>
      <c r="BQ5199" s="165" t="s">
        <v>8815</v>
      </c>
      <c r="BV5199" s="165" t="s">
        <v>23469</v>
      </c>
      <c r="BW5199" s="165" t="s">
        <v>108</v>
      </c>
      <c r="BX5199" s="165">
        <v>1088337561</v>
      </c>
      <c r="BY5199" s="165" t="s">
        <v>120</v>
      </c>
      <c r="BZ5199" s="165">
        <v>1088337561</v>
      </c>
      <c r="CA5199" s="165" t="s">
        <v>86</v>
      </c>
      <c r="CB5199" s="165" t="s">
        <v>87</v>
      </c>
      <c r="CC5199" s="165" t="s">
        <v>25464</v>
      </c>
      <c r="CD5199" s="165" t="s">
        <v>121</v>
      </c>
      <c r="CE5199" s="165" t="s">
        <v>180</v>
      </c>
      <c r="CF5199" s="165" t="s">
        <v>23470</v>
      </c>
      <c r="CG5199" s="165" t="s">
        <v>25464</v>
      </c>
      <c r="CH5199" s="165" t="s">
        <v>25464</v>
      </c>
    </row>
    <row r="5200" spans="1:86" s="165" customFormat="1" x14ac:dyDescent="0.35">
      <c r="A5200" s="165">
        <v>729190597</v>
      </c>
      <c r="B5200" s="165" t="s">
        <v>86</v>
      </c>
      <c r="C5200" s="165" t="s">
        <v>87</v>
      </c>
      <c r="D5200" s="165" t="s">
        <v>88</v>
      </c>
      <c r="F5200" s="165" t="s">
        <v>89</v>
      </c>
      <c r="G5200" s="165" t="s">
        <v>90</v>
      </c>
      <c r="H5200" s="165" t="s">
        <v>91</v>
      </c>
      <c r="I5200" s="165" t="s">
        <v>126</v>
      </c>
      <c r="J5200" s="165" t="s">
        <v>25464</v>
      </c>
      <c r="K5200" s="166">
        <v>0.53125</v>
      </c>
      <c r="L5200" s="165" t="s">
        <v>94</v>
      </c>
      <c r="M5200" s="165" t="s">
        <v>2524</v>
      </c>
      <c r="N5200" s="165" t="s">
        <v>6701</v>
      </c>
      <c r="O5200" s="165" t="s">
        <v>108</v>
      </c>
      <c r="P5200" s="165">
        <v>10067794</v>
      </c>
      <c r="Q5200" s="165" t="s">
        <v>25522</v>
      </c>
      <c r="R5200" s="165" t="s">
        <v>130</v>
      </c>
      <c r="S5200" s="165" t="s">
        <v>489</v>
      </c>
      <c r="T5200" s="165" t="s">
        <v>150</v>
      </c>
      <c r="U5200" s="165">
        <v>5</v>
      </c>
      <c r="V5200" s="165" t="s">
        <v>620</v>
      </c>
      <c r="W5200" s="165" t="s">
        <v>134</v>
      </c>
      <c r="Y5200" s="165" t="s">
        <v>97</v>
      </c>
      <c r="Z5200" s="165" t="s">
        <v>86</v>
      </c>
      <c r="AA5200" s="165" t="s">
        <v>1828</v>
      </c>
      <c r="AB5200" s="165" t="s">
        <v>88</v>
      </c>
      <c r="AD5200" s="165" t="s">
        <v>170</v>
      </c>
      <c r="AE5200" s="165" t="s">
        <v>25521</v>
      </c>
      <c r="AH5200" s="165" t="s">
        <v>101</v>
      </c>
      <c r="AI5200" s="165" t="s">
        <v>102</v>
      </c>
      <c r="AJ5200" s="165" t="s">
        <v>189</v>
      </c>
      <c r="AK5200" s="165" t="s">
        <v>139</v>
      </c>
      <c r="AL5200" s="165" t="s">
        <v>104</v>
      </c>
      <c r="AT5200" s="165" t="s">
        <v>95</v>
      </c>
      <c r="AU5200" s="165" t="s">
        <v>95</v>
      </c>
      <c r="BG5200" s="165" t="s">
        <v>95</v>
      </c>
      <c r="BH5200" s="165" t="s">
        <v>95</v>
      </c>
      <c r="BK5200" s="165" t="s">
        <v>114</v>
      </c>
      <c r="BL5200" s="165" t="s">
        <v>157</v>
      </c>
      <c r="BN5200" s="165" t="s">
        <v>115</v>
      </c>
      <c r="BO5200" s="165" t="s">
        <v>746</v>
      </c>
      <c r="BP5200" s="165" t="s">
        <v>159</v>
      </c>
      <c r="BQ5200" s="165" t="s">
        <v>25520</v>
      </c>
      <c r="BS5200" s="165" t="s">
        <v>18145</v>
      </c>
      <c r="BV5200" s="165" t="s">
        <v>8984</v>
      </c>
      <c r="BW5200" s="165" t="s">
        <v>108</v>
      </c>
      <c r="BX5200" s="165">
        <v>1088316208</v>
      </c>
      <c r="BY5200" s="165" t="s">
        <v>120</v>
      </c>
      <c r="BZ5200" s="165">
        <v>1088316208</v>
      </c>
      <c r="CA5200" s="165" t="s">
        <v>86</v>
      </c>
      <c r="CB5200" s="165" t="s">
        <v>87</v>
      </c>
      <c r="CC5200" s="165" t="s">
        <v>25464</v>
      </c>
      <c r="CD5200" s="165" t="s">
        <v>353</v>
      </c>
      <c r="CE5200" s="165" t="s">
        <v>90</v>
      </c>
      <c r="CF5200" s="165" t="s">
        <v>8985</v>
      </c>
      <c r="CG5200" s="165" t="s">
        <v>25464</v>
      </c>
      <c r="CH5200" s="165" t="s">
        <v>25464</v>
      </c>
    </row>
    <row r="5201" spans="1:86" s="165" customFormat="1" x14ac:dyDescent="0.35">
      <c r="A5201" s="165">
        <v>727999511</v>
      </c>
      <c r="B5201" s="165" t="s">
        <v>86</v>
      </c>
      <c r="C5201" s="165" t="s">
        <v>87</v>
      </c>
      <c r="D5201" s="165" t="s">
        <v>88</v>
      </c>
      <c r="F5201" s="165" t="s">
        <v>89</v>
      </c>
      <c r="G5201" s="165" t="s">
        <v>305</v>
      </c>
      <c r="H5201" s="165" t="s">
        <v>306</v>
      </c>
      <c r="I5201" s="165" t="s">
        <v>126</v>
      </c>
      <c r="J5201" s="165" t="s">
        <v>25464</v>
      </c>
      <c r="K5201" s="166">
        <v>0.5625</v>
      </c>
      <c r="L5201" s="165" t="s">
        <v>144</v>
      </c>
      <c r="M5201" s="165" t="s">
        <v>5351</v>
      </c>
      <c r="N5201" s="165" t="s">
        <v>25519</v>
      </c>
      <c r="O5201" s="165" t="s">
        <v>108</v>
      </c>
      <c r="P5201" s="165">
        <v>24762722</v>
      </c>
      <c r="Q5201" s="165" t="s">
        <v>25518</v>
      </c>
      <c r="R5201" s="165" t="s">
        <v>185</v>
      </c>
      <c r="S5201" s="165" t="s">
        <v>149</v>
      </c>
      <c r="T5201" s="165" t="s">
        <v>113</v>
      </c>
      <c r="U5201" s="165">
        <v>11</v>
      </c>
      <c r="V5201" s="165" t="s">
        <v>169</v>
      </c>
      <c r="W5201" s="165" t="s">
        <v>134</v>
      </c>
      <c r="Y5201" s="165" t="s">
        <v>97</v>
      </c>
      <c r="Z5201" s="165" t="s">
        <v>86</v>
      </c>
      <c r="AA5201" s="165" t="s">
        <v>1352</v>
      </c>
      <c r="AB5201" s="165" t="s">
        <v>88</v>
      </c>
      <c r="AD5201" s="165" t="s">
        <v>187</v>
      </c>
      <c r="AE5201" s="165" t="s">
        <v>25517</v>
      </c>
      <c r="AH5201" s="165" t="s">
        <v>652</v>
      </c>
      <c r="AI5201" s="165" t="s">
        <v>653</v>
      </c>
      <c r="AJ5201" s="165" t="s">
        <v>1016</v>
      </c>
      <c r="AK5201" s="165" t="s">
        <v>139</v>
      </c>
      <c r="AL5201" s="165" t="s">
        <v>104</v>
      </c>
      <c r="AT5201" s="165" t="s">
        <v>95</v>
      </c>
      <c r="AU5201" s="165" t="s">
        <v>95</v>
      </c>
      <c r="BG5201" s="165" t="s">
        <v>95</v>
      </c>
      <c r="BH5201" s="165" t="s">
        <v>95</v>
      </c>
      <c r="BK5201" s="165" t="s">
        <v>114</v>
      </c>
      <c r="BL5201" s="165" t="s">
        <v>157</v>
      </c>
      <c r="BM5201" s="165" t="s">
        <v>173</v>
      </c>
      <c r="BN5201" s="165" t="s">
        <v>115</v>
      </c>
      <c r="BO5201" s="165" t="s">
        <v>1232</v>
      </c>
      <c r="BS5201" s="165" t="s">
        <v>13622</v>
      </c>
      <c r="BV5201" s="165" t="s">
        <v>20394</v>
      </c>
      <c r="BW5201" s="165" t="s">
        <v>108</v>
      </c>
      <c r="BX5201" s="165">
        <v>1088304759</v>
      </c>
      <c r="BY5201" s="165" t="s">
        <v>120</v>
      </c>
      <c r="BZ5201" s="165">
        <v>1088304759</v>
      </c>
      <c r="CA5201" s="165" t="s">
        <v>86</v>
      </c>
      <c r="CB5201" s="165" t="s">
        <v>87</v>
      </c>
      <c r="CC5201" s="165" t="s">
        <v>25464</v>
      </c>
      <c r="CD5201" s="165" t="s">
        <v>121</v>
      </c>
      <c r="CE5201" s="165" t="s">
        <v>305</v>
      </c>
      <c r="CF5201" s="165" t="s">
        <v>20395</v>
      </c>
      <c r="CG5201" s="165" t="s">
        <v>25464</v>
      </c>
      <c r="CH5201" s="165" t="s">
        <v>25464</v>
      </c>
    </row>
    <row r="5202" spans="1:86" s="165" customFormat="1" x14ac:dyDescent="0.35">
      <c r="A5202" s="165">
        <v>727999707</v>
      </c>
      <c r="B5202" s="165" t="s">
        <v>86</v>
      </c>
      <c r="C5202" s="165" t="s">
        <v>87</v>
      </c>
      <c r="D5202" s="165" t="s">
        <v>88</v>
      </c>
      <c r="F5202" s="165" t="s">
        <v>123</v>
      </c>
      <c r="G5202" s="165" t="s">
        <v>21968</v>
      </c>
      <c r="H5202" s="165" t="s">
        <v>21969</v>
      </c>
      <c r="I5202" s="165" t="s">
        <v>126</v>
      </c>
      <c r="J5202" s="165" t="s">
        <v>25464</v>
      </c>
      <c r="K5202" s="166">
        <v>0.60625000000000007</v>
      </c>
      <c r="L5202" s="165" t="s">
        <v>144</v>
      </c>
      <c r="M5202" s="165" t="s">
        <v>354</v>
      </c>
      <c r="N5202" s="165" t="s">
        <v>25516</v>
      </c>
      <c r="O5202" s="165" t="s">
        <v>108</v>
      </c>
      <c r="P5202" s="165">
        <v>25010116</v>
      </c>
      <c r="Q5202" s="165" t="s">
        <v>25515</v>
      </c>
      <c r="R5202" s="165" t="s">
        <v>226</v>
      </c>
      <c r="S5202" s="165" t="s">
        <v>357</v>
      </c>
      <c r="T5202" s="165" t="s">
        <v>113</v>
      </c>
      <c r="U5202" s="165">
        <v>11</v>
      </c>
      <c r="V5202" s="165" t="s">
        <v>2823</v>
      </c>
      <c r="W5202" s="165" t="s">
        <v>134</v>
      </c>
      <c r="Y5202" s="165" t="s">
        <v>97</v>
      </c>
      <c r="Z5202" s="165" t="s">
        <v>86</v>
      </c>
      <c r="AA5202" s="165" t="s">
        <v>87</v>
      </c>
      <c r="AB5202" s="165" t="s">
        <v>88</v>
      </c>
      <c r="AC5202" s="165" t="s">
        <v>241</v>
      </c>
      <c r="AD5202" s="165" t="s">
        <v>8473</v>
      </c>
      <c r="AE5202" s="165" t="s">
        <v>25514</v>
      </c>
      <c r="AH5202" s="165" t="s">
        <v>230</v>
      </c>
      <c r="AI5202" s="165" t="s">
        <v>231</v>
      </c>
      <c r="AJ5202" s="165" t="s">
        <v>103</v>
      </c>
      <c r="AK5202" s="165" t="s">
        <v>139</v>
      </c>
      <c r="AL5202" s="165" t="s">
        <v>140</v>
      </c>
      <c r="AT5202" s="165" t="s">
        <v>95</v>
      </c>
      <c r="AU5202" s="165" t="s">
        <v>95</v>
      </c>
      <c r="BG5202" s="165" t="s">
        <v>95</v>
      </c>
      <c r="BH5202" s="165" t="s">
        <v>95</v>
      </c>
      <c r="BM5202" s="165" t="s">
        <v>173</v>
      </c>
      <c r="BN5202" s="165" t="s">
        <v>301</v>
      </c>
      <c r="BO5202" s="165" t="s">
        <v>159</v>
      </c>
      <c r="BP5202" s="165" t="s">
        <v>25513</v>
      </c>
      <c r="BQ5202" s="165" t="s">
        <v>25512</v>
      </c>
      <c r="BS5202" s="165" t="s">
        <v>9321</v>
      </c>
      <c r="BV5202" s="165" t="s">
        <v>18653</v>
      </c>
      <c r="BW5202" s="165" t="s">
        <v>108</v>
      </c>
      <c r="BX5202" s="165">
        <v>1088305015</v>
      </c>
      <c r="BY5202" s="165" t="s">
        <v>120</v>
      </c>
      <c r="BZ5202" s="165">
        <v>1088305015</v>
      </c>
      <c r="CA5202" s="165" t="s">
        <v>86</v>
      </c>
      <c r="CB5202" s="165" t="s">
        <v>87</v>
      </c>
      <c r="CC5202" s="165" t="s">
        <v>25380</v>
      </c>
      <c r="CD5202" s="165" t="s">
        <v>121</v>
      </c>
      <c r="CE5202" s="165" t="s">
        <v>21968</v>
      </c>
      <c r="CF5202" s="165" t="s">
        <v>25352</v>
      </c>
      <c r="CG5202" s="165" t="s">
        <v>25380</v>
      </c>
      <c r="CH5202" s="165" t="s">
        <v>25380</v>
      </c>
    </row>
    <row r="5203" spans="1:86" s="165" customFormat="1" x14ac:dyDescent="0.35">
      <c r="A5203" s="165">
        <v>724157390</v>
      </c>
      <c r="B5203" s="165" t="s">
        <v>86</v>
      </c>
      <c r="C5203" s="165" t="s">
        <v>87</v>
      </c>
      <c r="D5203" s="165" t="s">
        <v>88</v>
      </c>
      <c r="F5203" s="165" t="s">
        <v>2203</v>
      </c>
      <c r="G5203" s="165" t="s">
        <v>625</v>
      </c>
      <c r="I5203" s="165" t="s">
        <v>126</v>
      </c>
      <c r="J5203" s="165" t="s">
        <v>25464</v>
      </c>
      <c r="K5203" s="166">
        <v>0.69445601851851846</v>
      </c>
      <c r="L5203" s="165" t="s">
        <v>94</v>
      </c>
      <c r="M5203" s="165" t="s">
        <v>25511</v>
      </c>
      <c r="N5203" s="165" t="s">
        <v>25510</v>
      </c>
      <c r="O5203" s="165" t="s">
        <v>742</v>
      </c>
      <c r="P5203" s="165">
        <v>27005238</v>
      </c>
      <c r="Q5203" s="165" t="s">
        <v>25509</v>
      </c>
      <c r="R5203" s="165" t="s">
        <v>148</v>
      </c>
      <c r="S5203" s="165" t="s">
        <v>416</v>
      </c>
      <c r="T5203" s="165" t="s">
        <v>113</v>
      </c>
      <c r="U5203" s="165">
        <v>11</v>
      </c>
      <c r="W5203" s="165" t="s">
        <v>134</v>
      </c>
      <c r="Y5203" s="165" t="s">
        <v>97</v>
      </c>
      <c r="Z5203" s="165" t="s">
        <v>86</v>
      </c>
      <c r="AA5203" s="165" t="s">
        <v>87</v>
      </c>
      <c r="AB5203" s="165" t="s">
        <v>88</v>
      </c>
      <c r="AD5203" s="165" t="s">
        <v>200</v>
      </c>
      <c r="AE5203" s="165" t="s">
        <v>25508</v>
      </c>
      <c r="AK5203" s="165" t="s">
        <v>631</v>
      </c>
      <c r="AL5203" s="165" t="s">
        <v>632</v>
      </c>
      <c r="AT5203" s="165" t="s">
        <v>95</v>
      </c>
      <c r="AU5203" s="165" t="s">
        <v>95</v>
      </c>
      <c r="BE5203" s="165" t="s">
        <v>1736</v>
      </c>
      <c r="BF5203" s="165" t="s">
        <v>25507</v>
      </c>
      <c r="BG5203" s="165" t="s">
        <v>86</v>
      </c>
      <c r="BH5203" s="165" t="s">
        <v>87</v>
      </c>
      <c r="BI5203" s="165" t="s">
        <v>25506</v>
      </c>
      <c r="BJ5203" s="165" t="s">
        <v>636</v>
      </c>
      <c r="BN5203" s="165" t="s">
        <v>301</v>
      </c>
      <c r="BO5203" s="165" t="s">
        <v>4296</v>
      </c>
      <c r="BP5203" s="165" t="s">
        <v>25505</v>
      </c>
      <c r="BQ5203" s="165" t="s">
        <v>25504</v>
      </c>
      <c r="BV5203" s="165" t="s">
        <v>2940</v>
      </c>
      <c r="BW5203" s="165" t="s">
        <v>108</v>
      </c>
      <c r="BX5203" s="165">
        <v>42129857</v>
      </c>
      <c r="BY5203" s="165" t="s">
        <v>120</v>
      </c>
      <c r="BZ5203" s="165" t="s">
        <v>2941</v>
      </c>
      <c r="CA5203" s="165" t="s">
        <v>86</v>
      </c>
      <c r="CB5203" s="165" t="s">
        <v>87</v>
      </c>
      <c r="CC5203" s="165" t="s">
        <v>25380</v>
      </c>
      <c r="CD5203" s="165" t="s">
        <v>353</v>
      </c>
      <c r="CE5203" s="165" t="s">
        <v>642</v>
      </c>
      <c r="CF5203" s="165" t="s">
        <v>643</v>
      </c>
      <c r="CG5203" s="165" t="s">
        <v>24419</v>
      </c>
      <c r="CH5203" s="165" t="s">
        <v>25278</v>
      </c>
    </row>
    <row r="5204" spans="1:86" s="165" customFormat="1" x14ac:dyDescent="0.35">
      <c r="A5204" s="165">
        <v>727995018</v>
      </c>
      <c r="B5204" s="165" t="s">
        <v>86</v>
      </c>
      <c r="C5204" s="165" t="s">
        <v>87</v>
      </c>
      <c r="D5204" s="165" t="s">
        <v>88</v>
      </c>
      <c r="F5204" s="165" t="s">
        <v>123</v>
      </c>
      <c r="G5204" s="165" t="s">
        <v>729</v>
      </c>
      <c r="H5204" s="165" t="s">
        <v>730</v>
      </c>
      <c r="I5204" s="165" t="s">
        <v>126</v>
      </c>
      <c r="J5204" s="165" t="s">
        <v>25464</v>
      </c>
      <c r="K5204" s="166">
        <v>0.73819444444444438</v>
      </c>
      <c r="L5204" s="165" t="s">
        <v>94</v>
      </c>
      <c r="M5204" s="165" t="s">
        <v>25503</v>
      </c>
      <c r="N5204" s="165" t="s">
        <v>25502</v>
      </c>
      <c r="O5204" s="165" t="s">
        <v>108</v>
      </c>
      <c r="P5204" s="165">
        <v>4509687</v>
      </c>
      <c r="Q5204" s="165" t="s">
        <v>25501</v>
      </c>
      <c r="R5204" s="165" t="s">
        <v>185</v>
      </c>
      <c r="S5204" s="165" t="s">
        <v>1249</v>
      </c>
      <c r="T5204" s="165" t="s">
        <v>185</v>
      </c>
      <c r="U5204" s="165" t="s">
        <v>95</v>
      </c>
      <c r="V5204" s="165" t="s">
        <v>169</v>
      </c>
      <c r="W5204" s="165" t="s">
        <v>134</v>
      </c>
      <c r="Y5204" s="165" t="s">
        <v>97</v>
      </c>
      <c r="Z5204" s="165" t="s">
        <v>86</v>
      </c>
      <c r="AA5204" s="165" t="s">
        <v>87</v>
      </c>
      <c r="AB5204" s="165" t="s">
        <v>88</v>
      </c>
      <c r="AC5204" s="165" t="s">
        <v>649</v>
      </c>
      <c r="AD5204" s="165" t="s">
        <v>25500</v>
      </c>
      <c r="AE5204" s="165" t="s">
        <v>25500</v>
      </c>
      <c r="AH5204" s="165" t="s">
        <v>101</v>
      </c>
      <c r="AI5204" s="165" t="s">
        <v>102</v>
      </c>
      <c r="AJ5204" s="165" t="s">
        <v>12904</v>
      </c>
      <c r="AK5204" s="165" t="s">
        <v>139</v>
      </c>
      <c r="AL5204" s="165" t="s">
        <v>140</v>
      </c>
      <c r="AT5204" s="165" t="s">
        <v>95</v>
      </c>
      <c r="AU5204" s="165" t="s">
        <v>95</v>
      </c>
      <c r="BG5204" s="165" t="s">
        <v>95</v>
      </c>
      <c r="BH5204" s="165" t="s">
        <v>95</v>
      </c>
      <c r="BM5204" s="165" t="s">
        <v>173</v>
      </c>
      <c r="BN5204" s="165" t="s">
        <v>301</v>
      </c>
      <c r="BO5204" s="165" t="s">
        <v>1403</v>
      </c>
      <c r="BP5204" s="165" t="s">
        <v>25499</v>
      </c>
      <c r="BQ5204" s="165" t="s">
        <v>25498</v>
      </c>
      <c r="BV5204" s="165" t="s">
        <v>4621</v>
      </c>
      <c r="BW5204" s="165" t="s">
        <v>108</v>
      </c>
      <c r="BX5204" s="165">
        <v>1088323518</v>
      </c>
      <c r="BY5204" s="165" t="s">
        <v>120</v>
      </c>
      <c r="BZ5204" s="165">
        <v>1088323518</v>
      </c>
      <c r="CA5204" s="165" t="s">
        <v>86</v>
      </c>
      <c r="CB5204" s="165" t="s">
        <v>87</v>
      </c>
      <c r="CC5204" s="165" t="s">
        <v>25380</v>
      </c>
      <c r="CD5204" s="165" t="s">
        <v>121</v>
      </c>
      <c r="CE5204" s="165" t="s">
        <v>729</v>
      </c>
      <c r="CF5204" s="165" t="s">
        <v>4622</v>
      </c>
      <c r="CG5204" s="165" t="s">
        <v>24875</v>
      </c>
      <c r="CH5204" s="165" t="s">
        <v>25380</v>
      </c>
    </row>
    <row r="5205" spans="1:86" s="165" customFormat="1" x14ac:dyDescent="0.35">
      <c r="A5205" s="165">
        <v>727999529</v>
      </c>
      <c r="B5205" s="165" t="s">
        <v>86</v>
      </c>
      <c r="C5205" s="165" t="s">
        <v>87</v>
      </c>
      <c r="D5205" s="165" t="s">
        <v>88</v>
      </c>
      <c r="F5205" s="165" t="s">
        <v>89</v>
      </c>
      <c r="G5205" s="165" t="s">
        <v>305</v>
      </c>
      <c r="H5205" s="165" t="s">
        <v>306</v>
      </c>
      <c r="I5205" s="165" t="s">
        <v>126</v>
      </c>
      <c r="J5205" s="165" t="s">
        <v>25464</v>
      </c>
      <c r="K5205" s="166">
        <v>0.76180555555555562</v>
      </c>
      <c r="L5205" s="165" t="s">
        <v>144</v>
      </c>
      <c r="M5205" s="165" t="s">
        <v>14250</v>
      </c>
      <c r="N5205" s="165" t="s">
        <v>25497</v>
      </c>
      <c r="O5205" s="165" t="s">
        <v>108</v>
      </c>
      <c r="P5205" s="165">
        <v>42099482</v>
      </c>
      <c r="Q5205" s="165" t="s">
        <v>25496</v>
      </c>
      <c r="R5205" s="165" t="s">
        <v>130</v>
      </c>
      <c r="S5205" s="165" t="s">
        <v>1098</v>
      </c>
      <c r="T5205" s="165" t="s">
        <v>113</v>
      </c>
      <c r="U5205" s="165">
        <v>11</v>
      </c>
      <c r="V5205" s="165" t="s">
        <v>169</v>
      </c>
      <c r="W5205" s="165" t="s">
        <v>134</v>
      </c>
      <c r="Y5205" s="165" t="s">
        <v>97</v>
      </c>
      <c r="Z5205" s="165" t="s">
        <v>86</v>
      </c>
      <c r="AA5205" s="165" t="s">
        <v>87</v>
      </c>
      <c r="AB5205" s="165" t="s">
        <v>88</v>
      </c>
      <c r="AC5205" s="165" t="s">
        <v>170</v>
      </c>
      <c r="AD5205" s="165" t="s">
        <v>1590</v>
      </c>
      <c r="AE5205" s="165" t="s">
        <v>25495</v>
      </c>
      <c r="AH5205" s="165" t="s">
        <v>230</v>
      </c>
      <c r="AI5205" s="165" t="s">
        <v>231</v>
      </c>
      <c r="AJ5205" s="165" t="s">
        <v>368</v>
      </c>
      <c r="AK5205" s="165" t="s">
        <v>139</v>
      </c>
      <c r="AL5205" s="165" t="s">
        <v>104</v>
      </c>
      <c r="AT5205" s="165" t="s">
        <v>95</v>
      </c>
      <c r="AU5205" s="165" t="s">
        <v>95</v>
      </c>
      <c r="BB5205" s="165" t="s">
        <v>301</v>
      </c>
      <c r="BC5205" s="165" t="s">
        <v>301</v>
      </c>
      <c r="BD5205" s="165" t="s">
        <v>301</v>
      </c>
      <c r="BG5205" s="165" t="s">
        <v>95</v>
      </c>
      <c r="BH5205" s="165" t="s">
        <v>95</v>
      </c>
      <c r="BK5205" s="165" t="s">
        <v>114</v>
      </c>
      <c r="BN5205" s="165" t="s">
        <v>115</v>
      </c>
      <c r="BO5205" s="165" t="s">
        <v>536</v>
      </c>
      <c r="BP5205" s="165" t="s">
        <v>25494</v>
      </c>
      <c r="BS5205" s="165" t="s">
        <v>25493</v>
      </c>
      <c r="BV5205" s="165" t="s">
        <v>2860</v>
      </c>
      <c r="BW5205" s="165" t="s">
        <v>108</v>
      </c>
      <c r="BX5205" s="165">
        <v>80051457</v>
      </c>
      <c r="BY5205" s="165" t="s">
        <v>120</v>
      </c>
      <c r="BZ5205" s="165">
        <v>80051457</v>
      </c>
      <c r="CA5205" s="165" t="s">
        <v>86</v>
      </c>
      <c r="CB5205" s="165" t="s">
        <v>87</v>
      </c>
      <c r="CC5205" s="165" t="s">
        <v>25464</v>
      </c>
      <c r="CD5205" s="165" t="s">
        <v>353</v>
      </c>
      <c r="CE5205" s="165" t="s">
        <v>305</v>
      </c>
      <c r="CF5205" s="165" t="s">
        <v>2861</v>
      </c>
      <c r="CG5205" s="165" t="s">
        <v>25464</v>
      </c>
      <c r="CH5205" s="165" t="s">
        <v>25464</v>
      </c>
    </row>
    <row r="5206" spans="1:86" s="165" customFormat="1" x14ac:dyDescent="0.35">
      <c r="A5206" s="165">
        <v>727998733</v>
      </c>
      <c r="B5206" s="165" t="s">
        <v>86</v>
      </c>
      <c r="C5206" s="165" t="s">
        <v>87</v>
      </c>
      <c r="D5206" s="165" t="s">
        <v>88</v>
      </c>
      <c r="F5206" s="165" t="s">
        <v>89</v>
      </c>
      <c r="G5206" s="165" t="s">
        <v>264</v>
      </c>
      <c r="H5206" s="165" t="s">
        <v>265</v>
      </c>
      <c r="I5206" s="165" t="s">
        <v>126</v>
      </c>
      <c r="J5206" s="165" t="s">
        <v>25464</v>
      </c>
      <c r="K5206" s="166">
        <v>0.81944444444444453</v>
      </c>
      <c r="L5206" s="165" t="s">
        <v>94</v>
      </c>
      <c r="M5206" s="165" t="s">
        <v>8386</v>
      </c>
      <c r="N5206" s="165" t="s">
        <v>25492</v>
      </c>
      <c r="O5206" s="165" t="s">
        <v>108</v>
      </c>
      <c r="P5206" s="165">
        <v>2596387</v>
      </c>
      <c r="Q5206" s="165" t="s">
        <v>25491</v>
      </c>
      <c r="R5206" s="165" t="s">
        <v>226</v>
      </c>
      <c r="S5206" s="165" t="s">
        <v>703</v>
      </c>
      <c r="T5206" s="165" t="s">
        <v>150</v>
      </c>
      <c r="U5206" s="165">
        <v>5</v>
      </c>
      <c r="V5206" s="165" t="s">
        <v>620</v>
      </c>
      <c r="W5206" s="165" t="s">
        <v>134</v>
      </c>
      <c r="Y5206" s="165" t="s">
        <v>97</v>
      </c>
      <c r="Z5206" s="165" t="s">
        <v>152</v>
      </c>
      <c r="AA5206" s="165" t="s">
        <v>153</v>
      </c>
      <c r="AB5206" s="165" t="s">
        <v>88</v>
      </c>
      <c r="AD5206" s="165" t="s">
        <v>7270</v>
      </c>
      <c r="AE5206" s="165" t="s">
        <v>25490</v>
      </c>
      <c r="AH5206" s="165" t="s">
        <v>230</v>
      </c>
      <c r="AI5206" s="165" t="s">
        <v>231</v>
      </c>
      <c r="AJ5206" s="165" t="s">
        <v>392</v>
      </c>
      <c r="AK5206" s="165" t="s">
        <v>139</v>
      </c>
      <c r="AL5206" s="165" t="s">
        <v>140</v>
      </c>
      <c r="AT5206" s="165" t="s">
        <v>95</v>
      </c>
      <c r="AU5206" s="165" t="s">
        <v>95</v>
      </c>
      <c r="BG5206" s="165" t="s">
        <v>95</v>
      </c>
      <c r="BH5206" s="165" t="s">
        <v>95</v>
      </c>
      <c r="BK5206" s="165" t="s">
        <v>114</v>
      </c>
      <c r="BM5206" s="165" t="s">
        <v>173</v>
      </c>
      <c r="BN5206" s="165" t="s">
        <v>115</v>
      </c>
      <c r="BO5206" s="165" t="s">
        <v>4094</v>
      </c>
      <c r="BP5206" s="165" t="s">
        <v>655</v>
      </c>
      <c r="BS5206" s="165" t="s">
        <v>25489</v>
      </c>
      <c r="BV5206" s="165" t="s">
        <v>5673</v>
      </c>
      <c r="BW5206" s="165" t="s">
        <v>108</v>
      </c>
      <c r="BX5206" s="165">
        <v>1053823206</v>
      </c>
      <c r="BY5206" s="165" t="s">
        <v>120</v>
      </c>
      <c r="BZ5206" s="165">
        <v>1053823206</v>
      </c>
      <c r="CA5206" s="165" t="s">
        <v>86</v>
      </c>
      <c r="CB5206" s="165" t="s">
        <v>87</v>
      </c>
      <c r="CC5206" s="165" t="s">
        <v>25464</v>
      </c>
      <c r="CD5206" s="165" t="s">
        <v>121</v>
      </c>
      <c r="CE5206" s="165" t="s">
        <v>264</v>
      </c>
      <c r="CF5206" s="165" t="s">
        <v>5674</v>
      </c>
      <c r="CG5206" s="165" t="s">
        <v>25380</v>
      </c>
      <c r="CH5206" s="165" t="s">
        <v>25464</v>
      </c>
    </row>
    <row r="5207" spans="1:86" s="165" customFormat="1" x14ac:dyDescent="0.35">
      <c r="A5207" s="165">
        <v>727991201</v>
      </c>
      <c r="B5207" s="165" t="s">
        <v>86</v>
      </c>
      <c r="C5207" s="165" t="s">
        <v>87</v>
      </c>
      <c r="D5207" s="165" t="s">
        <v>88</v>
      </c>
      <c r="F5207" s="165" t="s">
        <v>123</v>
      </c>
      <c r="G5207" s="165" t="s">
        <v>21968</v>
      </c>
      <c r="H5207" s="165" t="s">
        <v>21969</v>
      </c>
      <c r="I5207" s="165" t="s">
        <v>126</v>
      </c>
      <c r="J5207" s="165" t="s">
        <v>25464</v>
      </c>
      <c r="K5207" s="166">
        <v>0.87152777777777779</v>
      </c>
      <c r="L5207" s="165" t="s">
        <v>144</v>
      </c>
      <c r="M5207" s="165" t="s">
        <v>6424</v>
      </c>
      <c r="N5207" s="165" t="s">
        <v>25488</v>
      </c>
      <c r="O5207" s="165" t="s">
        <v>108</v>
      </c>
      <c r="P5207" s="165">
        <v>24907178</v>
      </c>
      <c r="Q5207" s="165" t="s">
        <v>25487</v>
      </c>
      <c r="R5207" s="165" t="s">
        <v>167</v>
      </c>
      <c r="S5207" s="165" t="s">
        <v>1177</v>
      </c>
      <c r="T5207" s="165" t="s">
        <v>132</v>
      </c>
      <c r="U5207" s="165">
        <v>3</v>
      </c>
      <c r="V5207" s="165" t="s">
        <v>169</v>
      </c>
      <c r="W5207" s="165" t="s">
        <v>134</v>
      </c>
      <c r="Y5207" s="165" t="s">
        <v>97</v>
      </c>
      <c r="Z5207" s="165" t="s">
        <v>86</v>
      </c>
      <c r="AA5207" s="165" t="s">
        <v>87</v>
      </c>
      <c r="AB5207" s="165" t="s">
        <v>88</v>
      </c>
      <c r="AC5207" s="165" t="s">
        <v>170</v>
      </c>
      <c r="AD5207" s="165" t="s">
        <v>12792</v>
      </c>
      <c r="AE5207" s="165" t="s">
        <v>25486</v>
      </c>
      <c r="AH5207" s="165" t="s">
        <v>230</v>
      </c>
      <c r="AI5207" s="165" t="s">
        <v>231</v>
      </c>
      <c r="AJ5207" s="165" t="s">
        <v>326</v>
      </c>
      <c r="AK5207" s="165" t="s">
        <v>139</v>
      </c>
      <c r="AL5207" s="165" t="s">
        <v>140</v>
      </c>
      <c r="AT5207" s="165" t="s">
        <v>95</v>
      </c>
      <c r="AU5207" s="165" t="s">
        <v>95</v>
      </c>
      <c r="BG5207" s="165" t="s">
        <v>95</v>
      </c>
      <c r="BH5207" s="165" t="s">
        <v>95</v>
      </c>
      <c r="BM5207" s="165" t="s">
        <v>173</v>
      </c>
      <c r="BN5207" s="165" t="s">
        <v>115</v>
      </c>
      <c r="BO5207" s="165" t="s">
        <v>536</v>
      </c>
      <c r="BP5207" s="165" t="s">
        <v>360</v>
      </c>
      <c r="BQ5207" s="165" t="s">
        <v>1976</v>
      </c>
      <c r="BV5207" s="165" t="s">
        <v>10457</v>
      </c>
      <c r="BW5207" s="165" t="s">
        <v>108</v>
      </c>
      <c r="BX5207" s="165">
        <v>1088273327</v>
      </c>
      <c r="BY5207" s="165" t="s">
        <v>120</v>
      </c>
      <c r="BZ5207" s="165">
        <v>1088273327</v>
      </c>
      <c r="CA5207" s="165" t="s">
        <v>86</v>
      </c>
      <c r="CB5207" s="165" t="s">
        <v>87</v>
      </c>
      <c r="CC5207" s="165" t="s">
        <v>25380</v>
      </c>
      <c r="CD5207" s="165" t="s">
        <v>121</v>
      </c>
      <c r="CE5207" s="165" t="s">
        <v>21968</v>
      </c>
      <c r="CF5207" s="165" t="s">
        <v>25485</v>
      </c>
      <c r="CG5207" s="165" t="s">
        <v>25380</v>
      </c>
      <c r="CH5207" s="165" t="s">
        <v>25380</v>
      </c>
    </row>
    <row r="5208" spans="1:86" s="165" customFormat="1" x14ac:dyDescent="0.35">
      <c r="A5208" s="165">
        <v>727999536</v>
      </c>
      <c r="B5208" s="165" t="s">
        <v>86</v>
      </c>
      <c r="C5208" s="165" t="s">
        <v>87</v>
      </c>
      <c r="D5208" s="165" t="s">
        <v>88</v>
      </c>
      <c r="F5208" s="165" t="s">
        <v>89</v>
      </c>
      <c r="G5208" s="165" t="s">
        <v>305</v>
      </c>
      <c r="H5208" s="165" t="s">
        <v>306</v>
      </c>
      <c r="I5208" s="165" t="s">
        <v>126</v>
      </c>
      <c r="J5208" s="165" t="s">
        <v>25464</v>
      </c>
      <c r="K5208" s="166">
        <v>0.88680555555555562</v>
      </c>
      <c r="L5208" s="165" t="s">
        <v>144</v>
      </c>
      <c r="M5208" s="165" t="s">
        <v>8861</v>
      </c>
      <c r="N5208" s="165" t="s">
        <v>25484</v>
      </c>
      <c r="O5208" s="165" t="s">
        <v>108</v>
      </c>
      <c r="P5208" s="165">
        <v>20120873</v>
      </c>
      <c r="Q5208" s="165" t="s">
        <v>9160</v>
      </c>
      <c r="R5208" s="165" t="s">
        <v>185</v>
      </c>
      <c r="S5208" s="165" t="s">
        <v>805</v>
      </c>
      <c r="T5208" s="165" t="s">
        <v>185</v>
      </c>
      <c r="U5208" s="165" t="s">
        <v>95</v>
      </c>
      <c r="V5208" s="165" t="s">
        <v>100</v>
      </c>
      <c r="W5208" s="165" t="s">
        <v>134</v>
      </c>
      <c r="Y5208" s="165" t="s">
        <v>97</v>
      </c>
      <c r="Z5208" s="165" t="s">
        <v>86</v>
      </c>
      <c r="AA5208" s="165" t="s">
        <v>87</v>
      </c>
      <c r="AB5208" s="165" t="s">
        <v>32</v>
      </c>
      <c r="AG5208" s="165" t="s">
        <v>25483</v>
      </c>
      <c r="AH5208" s="165" t="s">
        <v>230</v>
      </c>
      <c r="AI5208" s="165" t="s">
        <v>231</v>
      </c>
      <c r="AJ5208" s="165" t="s">
        <v>368</v>
      </c>
      <c r="AK5208" s="165" t="s">
        <v>139</v>
      </c>
      <c r="AL5208" s="165" t="s">
        <v>104</v>
      </c>
      <c r="AT5208" s="165" t="s">
        <v>95</v>
      </c>
      <c r="AU5208" s="165" t="s">
        <v>95</v>
      </c>
      <c r="BG5208" s="165" t="s">
        <v>95</v>
      </c>
      <c r="BH5208" s="165" t="s">
        <v>95</v>
      </c>
      <c r="BK5208" s="165" t="s">
        <v>114</v>
      </c>
      <c r="BN5208" s="165" t="s">
        <v>115</v>
      </c>
      <c r="BO5208" s="165" t="s">
        <v>5124</v>
      </c>
      <c r="BP5208" s="165" t="s">
        <v>233</v>
      </c>
      <c r="BQ5208" s="165" t="s">
        <v>25482</v>
      </c>
      <c r="BR5208" s="165" t="s">
        <v>9745</v>
      </c>
      <c r="BV5208" s="165" t="s">
        <v>9919</v>
      </c>
      <c r="BW5208" s="165" t="s">
        <v>108</v>
      </c>
      <c r="BX5208" s="165">
        <v>1020736892</v>
      </c>
      <c r="BY5208" s="165" t="s">
        <v>120</v>
      </c>
      <c r="BZ5208" s="165">
        <v>1020736892</v>
      </c>
      <c r="CA5208" s="165" t="s">
        <v>86</v>
      </c>
      <c r="CB5208" s="165" t="s">
        <v>87</v>
      </c>
      <c r="CC5208" s="165" t="s">
        <v>25464</v>
      </c>
      <c r="CD5208" s="165" t="s">
        <v>353</v>
      </c>
      <c r="CE5208" s="165" t="s">
        <v>305</v>
      </c>
      <c r="CF5208" s="165" t="s">
        <v>9920</v>
      </c>
      <c r="CG5208" s="165" t="s">
        <v>25464</v>
      </c>
      <c r="CH5208" s="165" t="s">
        <v>25464</v>
      </c>
    </row>
    <row r="5209" spans="1:86" s="165" customFormat="1" x14ac:dyDescent="0.35">
      <c r="A5209" s="165">
        <v>729190608</v>
      </c>
      <c r="B5209" s="165" t="s">
        <v>86</v>
      </c>
      <c r="C5209" s="165" t="s">
        <v>87</v>
      </c>
      <c r="D5209" s="165" t="s">
        <v>88</v>
      </c>
      <c r="F5209" s="165" t="s">
        <v>89</v>
      </c>
      <c r="G5209" s="165" t="s">
        <v>90</v>
      </c>
      <c r="H5209" s="165" t="s">
        <v>91</v>
      </c>
      <c r="I5209" s="165" t="s">
        <v>126</v>
      </c>
      <c r="J5209" s="165" t="s">
        <v>25464</v>
      </c>
      <c r="K5209" s="166">
        <v>0.88750000000000007</v>
      </c>
      <c r="L5209" s="165" t="s">
        <v>94</v>
      </c>
      <c r="M5209" s="165" t="s">
        <v>2930</v>
      </c>
      <c r="N5209" s="165" t="s">
        <v>25481</v>
      </c>
      <c r="O5209" s="165" t="s">
        <v>108</v>
      </c>
      <c r="P5209" s="165">
        <v>1391289</v>
      </c>
      <c r="Q5209" s="165" t="s">
        <v>25480</v>
      </c>
      <c r="R5209" s="165" t="s">
        <v>130</v>
      </c>
      <c r="S5209" s="165" t="s">
        <v>213</v>
      </c>
      <c r="T5209" s="165" t="s">
        <v>150</v>
      </c>
      <c r="U5209" s="165">
        <v>2</v>
      </c>
      <c r="V5209" s="165" t="s">
        <v>169</v>
      </c>
      <c r="W5209" s="165" t="s">
        <v>134</v>
      </c>
      <c r="Y5209" s="165" t="s">
        <v>97</v>
      </c>
      <c r="Z5209" s="165" t="s">
        <v>86</v>
      </c>
      <c r="AA5209" s="165" t="s">
        <v>87</v>
      </c>
      <c r="AB5209" s="165" t="s">
        <v>88</v>
      </c>
      <c r="AC5209" s="165" t="s">
        <v>170</v>
      </c>
      <c r="AD5209" s="165" t="s">
        <v>1590</v>
      </c>
      <c r="AE5209" s="165" t="s">
        <v>25479</v>
      </c>
      <c r="AH5209" s="165" t="s">
        <v>101</v>
      </c>
      <c r="AI5209" s="165" t="s">
        <v>102</v>
      </c>
      <c r="AJ5209" s="165" t="s">
        <v>103</v>
      </c>
      <c r="AK5209" s="165" t="s">
        <v>139</v>
      </c>
      <c r="AL5209" s="165" t="s">
        <v>140</v>
      </c>
      <c r="AT5209" s="165" t="s">
        <v>95</v>
      </c>
      <c r="AU5209" s="165" t="s">
        <v>95</v>
      </c>
      <c r="BG5209" s="165" t="s">
        <v>95</v>
      </c>
      <c r="BH5209" s="165" t="s">
        <v>95</v>
      </c>
      <c r="BK5209" s="165" t="s">
        <v>114</v>
      </c>
      <c r="BN5209" s="165" t="s">
        <v>115</v>
      </c>
      <c r="BO5209" s="165" t="s">
        <v>492</v>
      </c>
      <c r="BP5209" s="165" t="s">
        <v>25478</v>
      </c>
      <c r="BQ5209" s="165" t="s">
        <v>2297</v>
      </c>
      <c r="BR5209" s="165" t="s">
        <v>655</v>
      </c>
      <c r="BV5209" s="165" t="s">
        <v>3260</v>
      </c>
      <c r="BW5209" s="165" t="s">
        <v>108</v>
      </c>
      <c r="BX5209" s="165">
        <v>1088020122</v>
      </c>
      <c r="BY5209" s="165" t="s">
        <v>120</v>
      </c>
      <c r="BZ5209" s="165">
        <v>1088020122</v>
      </c>
      <c r="CA5209" s="165" t="s">
        <v>86</v>
      </c>
      <c r="CB5209" s="165" t="s">
        <v>87</v>
      </c>
      <c r="CC5209" s="165" t="s">
        <v>25464</v>
      </c>
      <c r="CD5209" s="165" t="s">
        <v>353</v>
      </c>
      <c r="CE5209" s="165" t="s">
        <v>90</v>
      </c>
      <c r="CF5209" s="165" t="s">
        <v>3261</v>
      </c>
      <c r="CG5209" s="165" t="s">
        <v>25464</v>
      </c>
      <c r="CH5209" s="165" t="s">
        <v>25464</v>
      </c>
    </row>
    <row r="5210" spans="1:86" s="165" customFormat="1" x14ac:dyDescent="0.35">
      <c r="A5210" s="165">
        <v>729190167</v>
      </c>
      <c r="B5210" s="165" t="s">
        <v>86</v>
      </c>
      <c r="C5210" s="165" t="s">
        <v>87</v>
      </c>
      <c r="D5210" s="165" t="s">
        <v>88</v>
      </c>
      <c r="F5210" s="165" t="s">
        <v>89</v>
      </c>
      <c r="G5210" s="165" t="s">
        <v>180</v>
      </c>
      <c r="H5210" s="165" t="s">
        <v>181</v>
      </c>
      <c r="I5210" s="165" t="s">
        <v>126</v>
      </c>
      <c r="J5210" s="165" t="s">
        <v>25464</v>
      </c>
      <c r="K5210" s="166">
        <v>0.90972222222222221</v>
      </c>
      <c r="L5210" s="165" t="s">
        <v>94</v>
      </c>
      <c r="M5210" s="165" t="s">
        <v>22782</v>
      </c>
      <c r="N5210" s="165" t="s">
        <v>25477</v>
      </c>
      <c r="O5210" s="165" t="s">
        <v>108</v>
      </c>
      <c r="P5210" s="165">
        <v>4336733</v>
      </c>
      <c r="Q5210" s="165" t="s">
        <v>25476</v>
      </c>
      <c r="R5210" s="165" t="s">
        <v>226</v>
      </c>
      <c r="S5210" s="165" t="s">
        <v>595</v>
      </c>
      <c r="T5210" s="165" t="s">
        <v>297</v>
      </c>
      <c r="U5210" s="165">
        <v>9</v>
      </c>
      <c r="V5210" s="165" t="s">
        <v>620</v>
      </c>
      <c r="W5210" s="165" t="s">
        <v>134</v>
      </c>
      <c r="Y5210" s="165" t="s">
        <v>97</v>
      </c>
      <c r="Z5210" s="165" t="s">
        <v>86</v>
      </c>
      <c r="AA5210" s="165" t="s">
        <v>87</v>
      </c>
      <c r="AB5210" s="165" t="s">
        <v>88</v>
      </c>
      <c r="AC5210" s="165" t="s">
        <v>187</v>
      </c>
      <c r="AD5210" s="165" t="s">
        <v>25475</v>
      </c>
      <c r="AE5210" s="165" t="s">
        <v>25474</v>
      </c>
      <c r="AH5210" s="165" t="s">
        <v>101</v>
      </c>
      <c r="AI5210" s="165" t="s">
        <v>102</v>
      </c>
      <c r="AJ5210" s="165" t="s">
        <v>103</v>
      </c>
      <c r="AK5210" s="165" t="s">
        <v>139</v>
      </c>
      <c r="AL5210" s="165" t="s">
        <v>104</v>
      </c>
      <c r="AT5210" s="165" t="s">
        <v>95</v>
      </c>
      <c r="AU5210" s="165" t="s">
        <v>95</v>
      </c>
      <c r="BG5210" s="165" t="s">
        <v>95</v>
      </c>
      <c r="BH5210" s="165" t="s">
        <v>95</v>
      </c>
      <c r="BK5210" s="165" t="s">
        <v>114</v>
      </c>
      <c r="BN5210" s="165" t="s">
        <v>115</v>
      </c>
      <c r="BO5210" s="146" t="s">
        <v>622</v>
      </c>
      <c r="BP5210" s="165" t="s">
        <v>1511</v>
      </c>
      <c r="BQ5210" s="165" t="s">
        <v>25473</v>
      </c>
      <c r="BS5210" s="165" t="s">
        <v>25472</v>
      </c>
      <c r="BV5210" s="165" t="s">
        <v>235</v>
      </c>
      <c r="BW5210" s="165" t="s">
        <v>108</v>
      </c>
      <c r="BX5210" s="165">
        <v>1088317697</v>
      </c>
      <c r="BY5210" s="165" t="s">
        <v>120</v>
      </c>
      <c r="BZ5210" s="165">
        <v>1088317697</v>
      </c>
      <c r="CA5210" s="165" t="s">
        <v>86</v>
      </c>
      <c r="CB5210" s="165" t="s">
        <v>87</v>
      </c>
      <c r="CC5210" s="165" t="s">
        <v>25464</v>
      </c>
      <c r="CD5210" s="165" t="s">
        <v>121</v>
      </c>
      <c r="CE5210" s="165" t="s">
        <v>180</v>
      </c>
      <c r="CF5210" s="165" t="s">
        <v>236</v>
      </c>
      <c r="CG5210" s="165" t="s">
        <v>24875</v>
      </c>
      <c r="CH5210" s="165" t="s">
        <v>25464</v>
      </c>
    </row>
    <row r="5211" spans="1:86" s="165" customFormat="1" x14ac:dyDescent="0.35">
      <c r="A5211" s="165">
        <v>727999543</v>
      </c>
      <c r="B5211" s="165" t="s">
        <v>86</v>
      </c>
      <c r="C5211" s="165" t="s">
        <v>87</v>
      </c>
      <c r="D5211" s="165" t="s">
        <v>88</v>
      </c>
      <c r="F5211" s="165" t="s">
        <v>89</v>
      </c>
      <c r="G5211" s="165" t="s">
        <v>305</v>
      </c>
      <c r="H5211" s="165" t="s">
        <v>306</v>
      </c>
      <c r="I5211" s="165" t="s">
        <v>126</v>
      </c>
      <c r="J5211" s="165" t="s">
        <v>25464</v>
      </c>
      <c r="K5211" s="166">
        <v>0.94444444444444453</v>
      </c>
      <c r="L5211" s="165" t="s">
        <v>94</v>
      </c>
      <c r="M5211" s="165" t="s">
        <v>20587</v>
      </c>
      <c r="N5211" s="165" t="s">
        <v>25471</v>
      </c>
      <c r="O5211" s="165" t="s">
        <v>108</v>
      </c>
      <c r="P5211" s="165">
        <v>6181204</v>
      </c>
      <c r="Q5211" s="165" t="s">
        <v>25470</v>
      </c>
      <c r="R5211" s="165" t="s">
        <v>226</v>
      </c>
      <c r="S5211" s="165" t="s">
        <v>335</v>
      </c>
      <c r="T5211" s="165" t="s">
        <v>150</v>
      </c>
      <c r="U5211" s="165">
        <v>5</v>
      </c>
      <c r="V5211" s="165" t="s">
        <v>169</v>
      </c>
      <c r="W5211" s="165" t="s">
        <v>134</v>
      </c>
      <c r="Y5211" s="165" t="s">
        <v>97</v>
      </c>
      <c r="Z5211" s="165" t="s">
        <v>152</v>
      </c>
      <c r="AA5211" s="165" t="s">
        <v>153</v>
      </c>
      <c r="AB5211" s="165" t="s">
        <v>88</v>
      </c>
      <c r="AD5211" s="165" t="s">
        <v>25469</v>
      </c>
      <c r="AE5211" s="165" t="s">
        <v>25468</v>
      </c>
      <c r="AH5211" s="165" t="s">
        <v>230</v>
      </c>
      <c r="AI5211" s="165" t="s">
        <v>231</v>
      </c>
      <c r="AJ5211" s="165" t="s">
        <v>314</v>
      </c>
      <c r="AK5211" s="165" t="s">
        <v>139</v>
      </c>
      <c r="AL5211" s="165" t="s">
        <v>140</v>
      </c>
      <c r="AT5211" s="165" t="s">
        <v>95</v>
      </c>
      <c r="AU5211" s="165" t="s">
        <v>95</v>
      </c>
      <c r="BG5211" s="165" t="s">
        <v>95</v>
      </c>
      <c r="BH5211" s="165" t="s">
        <v>95</v>
      </c>
      <c r="BK5211" s="165" t="s">
        <v>114</v>
      </c>
      <c r="BN5211" s="165" t="s">
        <v>115</v>
      </c>
      <c r="BO5211" s="165" t="s">
        <v>536</v>
      </c>
      <c r="BP5211" s="165" t="s">
        <v>8875</v>
      </c>
      <c r="BQ5211" s="165" t="s">
        <v>175</v>
      </c>
      <c r="BV5211" s="165" t="s">
        <v>21633</v>
      </c>
      <c r="BW5211" s="165" t="s">
        <v>108</v>
      </c>
      <c r="BX5211" s="165">
        <v>1085323324</v>
      </c>
      <c r="BY5211" s="165" t="s">
        <v>120</v>
      </c>
      <c r="BZ5211" s="165">
        <v>1085323324</v>
      </c>
      <c r="CA5211" s="165" t="s">
        <v>86</v>
      </c>
      <c r="CB5211" s="165" t="s">
        <v>87</v>
      </c>
      <c r="CC5211" s="165" t="s">
        <v>25380</v>
      </c>
      <c r="CD5211" s="165" t="s">
        <v>121</v>
      </c>
      <c r="CE5211" s="165" t="s">
        <v>305</v>
      </c>
      <c r="CF5211" s="165" t="s">
        <v>21634</v>
      </c>
      <c r="CG5211" s="165" t="s">
        <v>25380</v>
      </c>
      <c r="CH5211" s="165" t="s">
        <v>25380</v>
      </c>
    </row>
    <row r="5212" spans="1:86" s="165" customFormat="1" x14ac:dyDescent="0.35">
      <c r="A5212" s="165">
        <v>727998039</v>
      </c>
      <c r="B5212" s="165" t="s">
        <v>86</v>
      </c>
      <c r="C5212" s="165" t="s">
        <v>87</v>
      </c>
      <c r="D5212" s="165" t="s">
        <v>88</v>
      </c>
      <c r="F5212" s="165" t="s">
        <v>89</v>
      </c>
      <c r="G5212" s="165" t="s">
        <v>615</v>
      </c>
      <c r="H5212" s="165" t="s">
        <v>616</v>
      </c>
      <c r="I5212" s="165" t="s">
        <v>126</v>
      </c>
      <c r="J5212" s="165" t="s">
        <v>25464</v>
      </c>
      <c r="K5212" s="166">
        <v>0.97916666666666663</v>
      </c>
      <c r="L5212" s="165" t="s">
        <v>94</v>
      </c>
      <c r="M5212" s="165" t="s">
        <v>25467</v>
      </c>
      <c r="N5212" s="165" t="s">
        <v>25466</v>
      </c>
      <c r="O5212" s="165" t="s">
        <v>108</v>
      </c>
      <c r="P5212" s="165">
        <v>4505222</v>
      </c>
      <c r="Q5212" s="165" t="s">
        <v>25465</v>
      </c>
      <c r="R5212" s="165" t="s">
        <v>185</v>
      </c>
      <c r="S5212" s="165" t="s">
        <v>310</v>
      </c>
      <c r="T5212" s="165" t="s">
        <v>185</v>
      </c>
      <c r="U5212" s="165" t="s">
        <v>95</v>
      </c>
      <c r="V5212" s="165" t="s">
        <v>100</v>
      </c>
      <c r="W5212" s="165" t="s">
        <v>134</v>
      </c>
      <c r="Y5212" s="165" t="s">
        <v>97</v>
      </c>
      <c r="Z5212" s="165" t="s">
        <v>86</v>
      </c>
      <c r="AA5212" s="165" t="s">
        <v>87</v>
      </c>
      <c r="AB5212" s="165" t="s">
        <v>88</v>
      </c>
      <c r="AD5212" s="165" t="s">
        <v>100</v>
      </c>
      <c r="AE5212" s="165" t="s">
        <v>100</v>
      </c>
      <c r="AH5212" s="165" t="s">
        <v>101</v>
      </c>
      <c r="AI5212" s="165" t="s">
        <v>102</v>
      </c>
      <c r="AJ5212" s="165" t="s">
        <v>103</v>
      </c>
      <c r="AK5212" s="165" t="s">
        <v>139</v>
      </c>
      <c r="AL5212" s="165" t="s">
        <v>140</v>
      </c>
      <c r="AT5212" s="165" t="s">
        <v>95</v>
      </c>
      <c r="AU5212" s="165" t="s">
        <v>95</v>
      </c>
      <c r="BG5212" s="165" t="s">
        <v>95</v>
      </c>
      <c r="BH5212" s="165" t="s">
        <v>95</v>
      </c>
      <c r="BK5212" s="165" t="s">
        <v>114</v>
      </c>
      <c r="BN5212" s="165" t="s">
        <v>115</v>
      </c>
      <c r="BO5212" s="165" t="s">
        <v>655</v>
      </c>
      <c r="BP5212" s="165" t="s">
        <v>516</v>
      </c>
      <c r="BQ5212" s="165" t="s">
        <v>175</v>
      </c>
      <c r="BV5212" s="165" t="s">
        <v>7800</v>
      </c>
      <c r="BW5212" s="165" t="s">
        <v>108</v>
      </c>
      <c r="BX5212" s="165">
        <v>1061371245</v>
      </c>
      <c r="BY5212" s="165" t="s">
        <v>120</v>
      </c>
      <c r="BZ5212" s="165">
        <v>1061371245</v>
      </c>
      <c r="CA5212" s="165" t="s">
        <v>86</v>
      </c>
      <c r="CB5212" s="165" t="s">
        <v>87</v>
      </c>
      <c r="CC5212" s="165" t="s">
        <v>25380</v>
      </c>
      <c r="CD5212" s="165" t="s">
        <v>121</v>
      </c>
      <c r="CE5212" s="165" t="s">
        <v>615</v>
      </c>
      <c r="CF5212" s="165" t="s">
        <v>7801</v>
      </c>
      <c r="CG5212" s="165" t="s">
        <v>25380</v>
      </c>
      <c r="CH5212" s="165" t="s">
        <v>25380</v>
      </c>
    </row>
    <row r="5213" spans="1:86" s="165" customFormat="1" x14ac:dyDescent="0.35">
      <c r="A5213" s="165">
        <v>727998651</v>
      </c>
      <c r="B5213" s="165" t="s">
        <v>86</v>
      </c>
      <c r="C5213" s="165" t="s">
        <v>87</v>
      </c>
      <c r="D5213" s="165" t="s">
        <v>88</v>
      </c>
      <c r="F5213" s="165" t="s">
        <v>89</v>
      </c>
      <c r="G5213" s="165" t="s">
        <v>264</v>
      </c>
      <c r="H5213" s="165" t="s">
        <v>265</v>
      </c>
      <c r="I5213" s="165" t="s">
        <v>126</v>
      </c>
      <c r="J5213" s="165" t="s">
        <v>25464</v>
      </c>
      <c r="K5213" s="166">
        <v>0.99861111111111101</v>
      </c>
      <c r="L5213" s="165" t="s">
        <v>144</v>
      </c>
      <c r="M5213" s="165" t="s">
        <v>1897</v>
      </c>
      <c r="N5213" s="165" t="s">
        <v>20291</v>
      </c>
      <c r="O5213" s="165" t="s">
        <v>108</v>
      </c>
      <c r="P5213" s="165">
        <v>42001220</v>
      </c>
      <c r="Q5213" s="165" t="s">
        <v>23722</v>
      </c>
      <c r="R5213" s="165" t="s">
        <v>130</v>
      </c>
      <c r="S5213" s="165" t="s">
        <v>149</v>
      </c>
      <c r="T5213" s="165" t="s">
        <v>150</v>
      </c>
      <c r="U5213" s="165">
        <v>5</v>
      </c>
      <c r="V5213" s="165" t="s">
        <v>25463</v>
      </c>
      <c r="W5213" s="165" t="s">
        <v>134</v>
      </c>
      <c r="Y5213" s="165" t="s">
        <v>97</v>
      </c>
      <c r="Z5213" s="165" t="s">
        <v>86</v>
      </c>
      <c r="AA5213" s="165" t="s">
        <v>311</v>
      </c>
      <c r="AB5213" s="165" t="s">
        <v>88</v>
      </c>
      <c r="AD5213" s="165" t="s">
        <v>25462</v>
      </c>
      <c r="AE5213" s="165" t="s">
        <v>25461</v>
      </c>
      <c r="AH5213" s="165" t="s">
        <v>230</v>
      </c>
      <c r="AI5213" s="165" t="s">
        <v>231</v>
      </c>
      <c r="AJ5213" s="165" t="s">
        <v>392</v>
      </c>
      <c r="AK5213" s="165" t="s">
        <v>139</v>
      </c>
      <c r="AL5213" s="165" t="s">
        <v>140</v>
      </c>
      <c r="AT5213" s="165" t="s">
        <v>95</v>
      </c>
      <c r="AU5213" s="165" t="s">
        <v>95</v>
      </c>
      <c r="BG5213" s="165" t="s">
        <v>95</v>
      </c>
      <c r="BH5213" s="165" t="s">
        <v>95</v>
      </c>
      <c r="BK5213" s="165" t="s">
        <v>114</v>
      </c>
      <c r="BL5213" s="165" t="s">
        <v>157</v>
      </c>
      <c r="BM5213" s="165" t="s">
        <v>173</v>
      </c>
      <c r="BN5213" s="165" t="s">
        <v>115</v>
      </c>
      <c r="BO5213" s="146" t="s">
        <v>14608</v>
      </c>
      <c r="BS5213" s="165" t="s">
        <v>159</v>
      </c>
      <c r="BV5213" s="165" t="s">
        <v>2848</v>
      </c>
      <c r="BW5213" s="165" t="s">
        <v>108</v>
      </c>
      <c r="BX5213" s="165">
        <v>10029857</v>
      </c>
      <c r="BY5213" s="165" t="s">
        <v>120</v>
      </c>
      <c r="BZ5213" s="165" t="s">
        <v>2849</v>
      </c>
      <c r="CA5213" s="165" t="s">
        <v>86</v>
      </c>
      <c r="CB5213" s="165" t="s">
        <v>87</v>
      </c>
      <c r="CC5213" s="165" t="s">
        <v>25380</v>
      </c>
      <c r="CD5213" s="165" t="s">
        <v>121</v>
      </c>
      <c r="CE5213" s="165" t="s">
        <v>264</v>
      </c>
      <c r="CF5213" s="165" t="s">
        <v>2850</v>
      </c>
      <c r="CG5213" s="165" t="s">
        <v>25380</v>
      </c>
      <c r="CH5213" s="165" t="s">
        <v>25380</v>
      </c>
    </row>
    <row r="5214" spans="1:86" s="165" customFormat="1" x14ac:dyDescent="0.35">
      <c r="A5214" s="165">
        <v>727998740</v>
      </c>
      <c r="B5214" s="165" t="s">
        <v>86</v>
      </c>
      <c r="C5214" s="165" t="s">
        <v>87</v>
      </c>
      <c r="D5214" s="165" t="s">
        <v>88</v>
      </c>
      <c r="F5214" s="165" t="s">
        <v>89</v>
      </c>
      <c r="G5214" s="165" t="s">
        <v>264</v>
      </c>
      <c r="H5214" s="165" t="s">
        <v>265</v>
      </c>
      <c r="I5214" s="165" t="s">
        <v>126</v>
      </c>
      <c r="J5214" s="165" t="s">
        <v>25380</v>
      </c>
      <c r="K5214" s="166">
        <v>3.4722222222222224E-2</v>
      </c>
      <c r="L5214" s="165" t="s">
        <v>94</v>
      </c>
      <c r="M5214" s="165" t="s">
        <v>1720</v>
      </c>
      <c r="N5214" s="165" t="s">
        <v>25460</v>
      </c>
      <c r="O5214" s="165" t="s">
        <v>108</v>
      </c>
      <c r="P5214" s="165">
        <v>10191845</v>
      </c>
      <c r="Q5214" s="165" t="s">
        <v>25459</v>
      </c>
      <c r="R5214" s="165" t="s">
        <v>130</v>
      </c>
      <c r="S5214" s="165" t="s">
        <v>543</v>
      </c>
      <c r="T5214" s="165" t="s">
        <v>297</v>
      </c>
      <c r="U5214" s="165">
        <v>9</v>
      </c>
      <c r="V5214" s="165" t="s">
        <v>4253</v>
      </c>
      <c r="W5214" s="165" t="s">
        <v>134</v>
      </c>
      <c r="Y5214" s="165" t="s">
        <v>97</v>
      </c>
      <c r="Z5214" s="165" t="s">
        <v>86</v>
      </c>
      <c r="AA5214" s="165" t="s">
        <v>1297</v>
      </c>
      <c r="AB5214" s="165" t="s">
        <v>88</v>
      </c>
      <c r="AD5214" s="165" t="s">
        <v>2617</v>
      </c>
      <c r="AE5214" s="165" t="s">
        <v>25458</v>
      </c>
      <c r="AH5214" s="165" t="s">
        <v>230</v>
      </c>
      <c r="AI5214" s="165" t="s">
        <v>231</v>
      </c>
      <c r="AJ5214" s="165" t="s">
        <v>392</v>
      </c>
      <c r="AK5214" s="165" t="s">
        <v>139</v>
      </c>
      <c r="AL5214" s="165" t="s">
        <v>140</v>
      </c>
      <c r="AT5214" s="165" t="s">
        <v>95</v>
      </c>
      <c r="AU5214" s="165" t="s">
        <v>95</v>
      </c>
      <c r="BG5214" s="165" t="s">
        <v>95</v>
      </c>
      <c r="BH5214" s="165" t="s">
        <v>95</v>
      </c>
      <c r="BK5214" s="165" t="s">
        <v>114</v>
      </c>
      <c r="BM5214" s="165" t="s">
        <v>173</v>
      </c>
      <c r="BN5214" s="165" t="s">
        <v>115</v>
      </c>
      <c r="BO5214" s="146" t="s">
        <v>5190</v>
      </c>
      <c r="BV5214" s="165" t="s">
        <v>5673</v>
      </c>
      <c r="BW5214" s="165" t="s">
        <v>108</v>
      </c>
      <c r="BX5214" s="165">
        <v>1053823206</v>
      </c>
      <c r="BY5214" s="165" t="s">
        <v>120</v>
      </c>
      <c r="BZ5214" s="165">
        <v>1053823206</v>
      </c>
      <c r="CA5214" s="165" t="s">
        <v>86</v>
      </c>
      <c r="CB5214" s="165" t="s">
        <v>87</v>
      </c>
      <c r="CC5214" s="165" t="s">
        <v>25380</v>
      </c>
      <c r="CD5214" s="165" t="s">
        <v>121</v>
      </c>
      <c r="CE5214" s="165" t="s">
        <v>264</v>
      </c>
      <c r="CF5214" s="165" t="s">
        <v>5674</v>
      </c>
      <c r="CG5214" s="165" t="s">
        <v>24737</v>
      </c>
      <c r="CH5214" s="165" t="s">
        <v>25380</v>
      </c>
    </row>
    <row r="5215" spans="1:86" s="165" customFormat="1" x14ac:dyDescent="0.35">
      <c r="A5215" s="165">
        <v>729190615</v>
      </c>
      <c r="B5215" s="165" t="s">
        <v>86</v>
      </c>
      <c r="C5215" s="165" t="s">
        <v>87</v>
      </c>
      <c r="D5215" s="165" t="s">
        <v>88</v>
      </c>
      <c r="F5215" s="165" t="s">
        <v>89</v>
      </c>
      <c r="G5215" s="165" t="s">
        <v>90</v>
      </c>
      <c r="H5215" s="165" t="s">
        <v>91</v>
      </c>
      <c r="I5215" s="165" t="s">
        <v>126</v>
      </c>
      <c r="J5215" s="165" t="s">
        <v>25380</v>
      </c>
      <c r="K5215" s="166">
        <v>4.1666666666666664E-2</v>
      </c>
      <c r="L5215" s="165" t="s">
        <v>94</v>
      </c>
      <c r="M5215" s="165" t="s">
        <v>22228</v>
      </c>
      <c r="N5215" s="165" t="s">
        <v>25457</v>
      </c>
      <c r="O5215" s="165" t="s">
        <v>108</v>
      </c>
      <c r="P5215" s="165">
        <v>10100089</v>
      </c>
      <c r="Q5215" s="165" t="s">
        <v>25456</v>
      </c>
      <c r="R5215" s="165" t="s">
        <v>185</v>
      </c>
      <c r="S5215" s="165" t="s">
        <v>674</v>
      </c>
      <c r="T5215" s="165" t="s">
        <v>185</v>
      </c>
      <c r="U5215" s="165" t="s">
        <v>95</v>
      </c>
      <c r="V5215" s="165" t="s">
        <v>169</v>
      </c>
      <c r="W5215" s="165" t="s">
        <v>134</v>
      </c>
      <c r="Y5215" s="165" t="s">
        <v>97</v>
      </c>
      <c r="Z5215" s="165" t="s">
        <v>86</v>
      </c>
      <c r="AA5215" s="165" t="s">
        <v>87</v>
      </c>
      <c r="AB5215" s="165" t="s">
        <v>88</v>
      </c>
      <c r="AC5215" s="165" t="s">
        <v>98</v>
      </c>
      <c r="AD5215" s="165" t="s">
        <v>3788</v>
      </c>
      <c r="AE5215" s="165" t="s">
        <v>25455</v>
      </c>
      <c r="AH5215" s="165" t="s">
        <v>101</v>
      </c>
      <c r="AI5215" s="165" t="s">
        <v>102</v>
      </c>
      <c r="AJ5215" s="165" t="s">
        <v>103</v>
      </c>
      <c r="AK5215" s="165" t="s">
        <v>139</v>
      </c>
      <c r="AL5215" s="165" t="s">
        <v>104</v>
      </c>
      <c r="AT5215" s="165" t="s">
        <v>95</v>
      </c>
      <c r="AU5215" s="165" t="s">
        <v>95</v>
      </c>
      <c r="BG5215" s="165" t="s">
        <v>95</v>
      </c>
      <c r="BH5215" s="165" t="s">
        <v>95</v>
      </c>
      <c r="BK5215" s="165" t="s">
        <v>114</v>
      </c>
      <c r="BN5215" s="165" t="s">
        <v>115</v>
      </c>
      <c r="BO5215" s="165" t="s">
        <v>244</v>
      </c>
      <c r="BP5215" s="165" t="s">
        <v>8631</v>
      </c>
      <c r="BQ5215" s="165" t="s">
        <v>1300</v>
      </c>
      <c r="BR5215" s="165" t="s">
        <v>22113</v>
      </c>
      <c r="BS5215" s="165" t="s">
        <v>655</v>
      </c>
      <c r="BV5215" s="165" t="s">
        <v>1302</v>
      </c>
      <c r="BW5215" s="165" t="s">
        <v>108</v>
      </c>
      <c r="BX5215" s="165">
        <v>9732029</v>
      </c>
      <c r="BY5215" s="165" t="s">
        <v>120</v>
      </c>
      <c r="BZ5215" s="165">
        <v>102807</v>
      </c>
      <c r="CA5215" s="165" t="s">
        <v>86</v>
      </c>
      <c r="CB5215" s="165" t="s">
        <v>87</v>
      </c>
      <c r="CC5215" s="165" t="s">
        <v>25380</v>
      </c>
      <c r="CD5215" s="165" t="s">
        <v>121</v>
      </c>
      <c r="CE5215" s="165" t="s">
        <v>90</v>
      </c>
      <c r="CF5215" s="165" t="s">
        <v>1303</v>
      </c>
      <c r="CG5215" s="165" t="s">
        <v>25380</v>
      </c>
      <c r="CH5215" s="165" t="s">
        <v>25380</v>
      </c>
    </row>
    <row r="5216" spans="1:86" s="165" customFormat="1" x14ac:dyDescent="0.35">
      <c r="A5216" s="165">
        <v>727998548</v>
      </c>
      <c r="B5216" s="165" t="s">
        <v>86</v>
      </c>
      <c r="C5216" s="165" t="s">
        <v>87</v>
      </c>
      <c r="D5216" s="165" t="s">
        <v>88</v>
      </c>
      <c r="F5216" s="165" t="s">
        <v>89</v>
      </c>
      <c r="G5216" s="165" t="s">
        <v>264</v>
      </c>
      <c r="H5216" s="165" t="s">
        <v>265</v>
      </c>
      <c r="I5216" s="165" t="s">
        <v>126</v>
      </c>
      <c r="J5216" s="165" t="s">
        <v>25380</v>
      </c>
      <c r="K5216" s="166">
        <v>0.125</v>
      </c>
      <c r="L5216" s="165" t="s">
        <v>94</v>
      </c>
      <c r="M5216" s="165" t="s">
        <v>25454</v>
      </c>
      <c r="N5216" s="165" t="s">
        <v>25450</v>
      </c>
      <c r="O5216" s="165" t="s">
        <v>811</v>
      </c>
      <c r="P5216" s="165">
        <v>165000312</v>
      </c>
      <c r="Q5216" s="165" t="s">
        <v>25453</v>
      </c>
      <c r="R5216" s="165" t="s">
        <v>148</v>
      </c>
      <c r="S5216" s="165" t="s">
        <v>813</v>
      </c>
      <c r="T5216" s="165" t="s">
        <v>283</v>
      </c>
      <c r="U5216" s="165" t="s">
        <v>95</v>
      </c>
      <c r="W5216" s="165" t="s">
        <v>134</v>
      </c>
      <c r="Y5216" s="165" t="s">
        <v>97</v>
      </c>
      <c r="Z5216" s="165" t="s">
        <v>86</v>
      </c>
      <c r="AA5216" s="165" t="s">
        <v>87</v>
      </c>
      <c r="AB5216" s="165" t="s">
        <v>88</v>
      </c>
      <c r="AC5216" s="165" t="s">
        <v>284</v>
      </c>
      <c r="AD5216" s="165" t="s">
        <v>5658</v>
      </c>
      <c r="AE5216" s="165" t="s">
        <v>25452</v>
      </c>
      <c r="AH5216" s="165" t="s">
        <v>230</v>
      </c>
      <c r="AI5216" s="165" t="s">
        <v>231</v>
      </c>
      <c r="AJ5216" s="165" t="s">
        <v>392</v>
      </c>
      <c r="AK5216" s="165" t="s">
        <v>139</v>
      </c>
      <c r="AL5216" s="165" t="s">
        <v>104</v>
      </c>
      <c r="AM5216" s="165" t="s">
        <v>818</v>
      </c>
      <c r="AN5216" s="165" t="s">
        <v>346</v>
      </c>
      <c r="AO5216" s="165" t="s">
        <v>107</v>
      </c>
      <c r="AP5216" s="165">
        <v>28</v>
      </c>
      <c r="AQ5216" s="165">
        <v>1170</v>
      </c>
      <c r="AR5216" s="165" t="s">
        <v>553</v>
      </c>
      <c r="AS5216" s="165">
        <v>1087984317</v>
      </c>
      <c r="AT5216" s="165" t="s">
        <v>25451</v>
      </c>
      <c r="AU5216" s="165" t="s">
        <v>25450</v>
      </c>
      <c r="AV5216" s="165" t="s">
        <v>2673</v>
      </c>
      <c r="AW5216" s="165">
        <v>1</v>
      </c>
      <c r="AX5216" s="165">
        <v>0</v>
      </c>
      <c r="AY5216" s="165" t="s">
        <v>112</v>
      </c>
      <c r="AZ5216" s="165" t="s">
        <v>113</v>
      </c>
      <c r="BA5216" s="165">
        <v>10</v>
      </c>
      <c r="BG5216" s="165" t="s">
        <v>95</v>
      </c>
      <c r="BH5216" s="165" t="s">
        <v>95</v>
      </c>
      <c r="BK5216" s="165" t="s">
        <v>114</v>
      </c>
      <c r="BN5216" s="165" t="s">
        <v>115</v>
      </c>
      <c r="BO5216" s="165" t="s">
        <v>956</v>
      </c>
      <c r="BP5216" s="165" t="s">
        <v>570</v>
      </c>
      <c r="BQ5216" s="165" t="s">
        <v>825</v>
      </c>
      <c r="BS5216" s="165" t="s">
        <v>3240</v>
      </c>
      <c r="BV5216" s="165" t="s">
        <v>25449</v>
      </c>
      <c r="BW5216" s="165" t="s">
        <v>108</v>
      </c>
      <c r="BX5216" s="165">
        <v>10110016</v>
      </c>
      <c r="BY5216" s="165" t="s">
        <v>120</v>
      </c>
      <c r="BZ5216" s="165" t="s">
        <v>25448</v>
      </c>
      <c r="CA5216" s="165" t="s">
        <v>86</v>
      </c>
      <c r="CB5216" s="165" t="s">
        <v>87</v>
      </c>
      <c r="CC5216" s="165" t="s">
        <v>25380</v>
      </c>
      <c r="CD5216" s="165" t="s">
        <v>121</v>
      </c>
      <c r="CE5216" s="165" t="s">
        <v>264</v>
      </c>
      <c r="CF5216" s="165" t="s">
        <v>25447</v>
      </c>
      <c r="CG5216" s="165" t="s">
        <v>24737</v>
      </c>
      <c r="CH5216" s="165" t="s">
        <v>25380</v>
      </c>
    </row>
    <row r="5217" spans="1:86" s="165" customFormat="1" x14ac:dyDescent="0.35">
      <c r="A5217" s="165">
        <v>726667659</v>
      </c>
      <c r="B5217" s="165" t="s">
        <v>86</v>
      </c>
      <c r="C5217" s="165" t="s">
        <v>87</v>
      </c>
      <c r="D5217" s="165" t="s">
        <v>88</v>
      </c>
      <c r="F5217" s="165" t="s">
        <v>89</v>
      </c>
      <c r="G5217" s="165" t="s">
        <v>1339</v>
      </c>
      <c r="H5217" s="165" t="s">
        <v>1340</v>
      </c>
      <c r="I5217" s="165" t="s">
        <v>126</v>
      </c>
      <c r="J5217" s="165" t="s">
        <v>25380</v>
      </c>
      <c r="K5217" s="166">
        <v>0.1388888888888889</v>
      </c>
      <c r="L5217" s="165" t="s">
        <v>94</v>
      </c>
      <c r="M5217" s="165" t="s">
        <v>25446</v>
      </c>
      <c r="N5217" s="165" t="s">
        <v>25445</v>
      </c>
      <c r="O5217" s="165" t="s">
        <v>108</v>
      </c>
      <c r="P5217" s="165">
        <v>72197430</v>
      </c>
      <c r="Q5217" s="165" t="s">
        <v>25444</v>
      </c>
      <c r="R5217" s="165" t="s">
        <v>185</v>
      </c>
      <c r="S5217" s="165" t="s">
        <v>8212</v>
      </c>
      <c r="T5217" s="165" t="s">
        <v>185</v>
      </c>
      <c r="U5217" s="165" t="s">
        <v>95</v>
      </c>
      <c r="V5217" s="165" t="s">
        <v>100</v>
      </c>
      <c r="W5217" s="165" t="s">
        <v>134</v>
      </c>
      <c r="Y5217" s="165" t="s">
        <v>97</v>
      </c>
      <c r="Z5217" s="165" t="s">
        <v>86</v>
      </c>
      <c r="AA5217" s="165" t="s">
        <v>87</v>
      </c>
      <c r="AB5217" s="165" t="s">
        <v>88</v>
      </c>
      <c r="AD5217" s="165" t="s">
        <v>963</v>
      </c>
      <c r="AE5217" s="165" t="s">
        <v>25443</v>
      </c>
      <c r="AH5217" s="165" t="s">
        <v>230</v>
      </c>
      <c r="AI5217" s="165" t="s">
        <v>231</v>
      </c>
      <c r="AJ5217" s="165" t="s">
        <v>605</v>
      </c>
      <c r="AK5217" s="165" t="s">
        <v>139</v>
      </c>
      <c r="AL5217" s="165" t="s">
        <v>140</v>
      </c>
      <c r="AT5217" s="165" t="s">
        <v>95</v>
      </c>
      <c r="AU5217" s="165" t="s">
        <v>95</v>
      </c>
      <c r="BG5217" s="165" t="s">
        <v>95</v>
      </c>
      <c r="BH5217" s="165" t="s">
        <v>95</v>
      </c>
      <c r="BK5217" s="165" t="s">
        <v>114</v>
      </c>
      <c r="BN5217" s="165" t="s">
        <v>115</v>
      </c>
      <c r="BO5217" s="165" t="s">
        <v>243</v>
      </c>
      <c r="BV5217" s="165" t="s">
        <v>6212</v>
      </c>
      <c r="BW5217" s="165" t="s">
        <v>108</v>
      </c>
      <c r="BX5217" s="165">
        <v>1088255593</v>
      </c>
      <c r="BY5217" s="165" t="s">
        <v>120</v>
      </c>
      <c r="BZ5217" s="165" t="s">
        <v>6213</v>
      </c>
      <c r="CA5217" s="165" t="s">
        <v>86</v>
      </c>
      <c r="CB5217" s="165" t="s">
        <v>87</v>
      </c>
      <c r="CC5217" s="165" t="s">
        <v>25380</v>
      </c>
      <c r="CD5217" s="165" t="s">
        <v>121</v>
      </c>
      <c r="CE5217" s="165" t="s">
        <v>1339</v>
      </c>
      <c r="CF5217" s="165" t="s">
        <v>6214</v>
      </c>
      <c r="CG5217" s="165" t="s">
        <v>25380</v>
      </c>
      <c r="CH5217" s="165" t="s">
        <v>25380</v>
      </c>
    </row>
    <row r="5218" spans="1:86" s="165" customFormat="1" x14ac:dyDescent="0.35">
      <c r="A5218" s="165">
        <v>727995363</v>
      </c>
      <c r="B5218" s="165" t="s">
        <v>86</v>
      </c>
      <c r="C5218" s="165" t="s">
        <v>87</v>
      </c>
      <c r="D5218" s="165" t="s">
        <v>88</v>
      </c>
      <c r="F5218" s="165" t="s">
        <v>89</v>
      </c>
      <c r="G5218" s="165" t="s">
        <v>1037</v>
      </c>
      <c r="H5218" s="165" t="s">
        <v>1038</v>
      </c>
      <c r="I5218" s="165" t="s">
        <v>126</v>
      </c>
      <c r="J5218" s="165" t="s">
        <v>25380</v>
      </c>
      <c r="K5218" s="166">
        <v>0.15972222222222224</v>
      </c>
      <c r="L5218" s="165" t="s">
        <v>94</v>
      </c>
      <c r="M5218" s="165" t="s">
        <v>5420</v>
      </c>
      <c r="N5218" s="165" t="s">
        <v>25442</v>
      </c>
      <c r="O5218" s="165" t="s">
        <v>108</v>
      </c>
      <c r="P5218" s="165">
        <v>4496642</v>
      </c>
      <c r="Q5218" s="165" t="s">
        <v>25441</v>
      </c>
      <c r="R5218" s="165" t="s">
        <v>167</v>
      </c>
      <c r="S5218" s="165" t="s">
        <v>131</v>
      </c>
      <c r="T5218" s="165" t="s">
        <v>762</v>
      </c>
      <c r="U5218" s="165">
        <v>3</v>
      </c>
      <c r="V5218" s="165" t="s">
        <v>169</v>
      </c>
      <c r="W5218" s="165" t="s">
        <v>134</v>
      </c>
      <c r="Y5218" s="165" t="s">
        <v>97</v>
      </c>
      <c r="Z5218" s="165" t="s">
        <v>86</v>
      </c>
      <c r="AA5218" s="165" t="s">
        <v>377</v>
      </c>
      <c r="AB5218" s="165" t="s">
        <v>88</v>
      </c>
      <c r="AD5218" s="165" t="s">
        <v>25440</v>
      </c>
      <c r="AE5218" s="165" t="s">
        <v>25439</v>
      </c>
      <c r="AH5218" s="165" t="s">
        <v>652</v>
      </c>
      <c r="AI5218" s="165" t="s">
        <v>653</v>
      </c>
      <c r="AJ5218" s="165" t="s">
        <v>1045</v>
      </c>
      <c r="AK5218" s="165" t="s">
        <v>139</v>
      </c>
      <c r="AL5218" s="165" t="s">
        <v>104</v>
      </c>
      <c r="AT5218" s="165" t="s">
        <v>95</v>
      </c>
      <c r="AU5218" s="165" t="s">
        <v>95</v>
      </c>
      <c r="BG5218" s="165" t="s">
        <v>95</v>
      </c>
      <c r="BH5218" s="165" t="s">
        <v>95</v>
      </c>
      <c r="BK5218" s="165" t="s">
        <v>114</v>
      </c>
      <c r="BL5218" s="165" t="s">
        <v>157</v>
      </c>
      <c r="BM5218" s="165" t="s">
        <v>173</v>
      </c>
      <c r="BN5218" s="165" t="s">
        <v>115</v>
      </c>
      <c r="BO5218" s="165" t="s">
        <v>431</v>
      </c>
      <c r="BP5218" s="165" t="s">
        <v>8670</v>
      </c>
      <c r="BQ5218" s="165" t="s">
        <v>25438</v>
      </c>
      <c r="BV5218" s="165" t="s">
        <v>5056</v>
      </c>
      <c r="BW5218" s="165" t="s">
        <v>108</v>
      </c>
      <c r="BX5218" s="165">
        <v>1047404224</v>
      </c>
      <c r="BY5218" s="165" t="s">
        <v>120</v>
      </c>
      <c r="BZ5218" s="165" t="s">
        <v>5057</v>
      </c>
      <c r="CA5218" s="165" t="s">
        <v>86</v>
      </c>
      <c r="CB5218" s="165" t="s">
        <v>87</v>
      </c>
      <c r="CC5218" s="165" t="s">
        <v>25380</v>
      </c>
      <c r="CD5218" s="165" t="s">
        <v>121</v>
      </c>
      <c r="CE5218" s="165" t="s">
        <v>1037</v>
      </c>
      <c r="CF5218" s="165" t="s">
        <v>5058</v>
      </c>
      <c r="CG5218" s="165" t="s">
        <v>25380</v>
      </c>
      <c r="CH5218" s="165" t="s">
        <v>25380</v>
      </c>
    </row>
    <row r="5219" spans="1:86" s="165" customFormat="1" x14ac:dyDescent="0.35">
      <c r="A5219" s="165">
        <v>724157426</v>
      </c>
      <c r="B5219" s="165" t="s">
        <v>86</v>
      </c>
      <c r="C5219" s="165" t="s">
        <v>87</v>
      </c>
      <c r="D5219" s="165" t="s">
        <v>88</v>
      </c>
      <c r="F5219" s="165" t="s">
        <v>123</v>
      </c>
      <c r="G5219" s="165" t="s">
        <v>625</v>
      </c>
      <c r="I5219" s="165" t="s">
        <v>126</v>
      </c>
      <c r="J5219" s="165" t="s">
        <v>25380</v>
      </c>
      <c r="K5219" s="166">
        <v>0.16667824074074075</v>
      </c>
      <c r="L5219" s="165" t="s">
        <v>94</v>
      </c>
      <c r="M5219" s="165" t="s">
        <v>25437</v>
      </c>
      <c r="N5219" s="165" t="s">
        <v>25436</v>
      </c>
      <c r="O5219" s="165" t="s">
        <v>108</v>
      </c>
      <c r="P5219" s="165">
        <v>1004733747</v>
      </c>
      <c r="Q5219" s="165" t="s">
        <v>25435</v>
      </c>
      <c r="R5219" s="165" t="s">
        <v>148</v>
      </c>
      <c r="S5219" s="165" t="s">
        <v>282</v>
      </c>
      <c r="T5219" s="165" t="s">
        <v>150</v>
      </c>
      <c r="U5219" s="165">
        <v>5</v>
      </c>
      <c r="W5219" s="165" t="s">
        <v>134</v>
      </c>
      <c r="Y5219" s="165" t="s">
        <v>97</v>
      </c>
      <c r="Z5219" s="165" t="s">
        <v>86</v>
      </c>
      <c r="AA5219" s="165" t="s">
        <v>87</v>
      </c>
      <c r="AB5219" s="165" t="s">
        <v>88</v>
      </c>
      <c r="AD5219" s="165" t="s">
        <v>1359</v>
      </c>
      <c r="AE5219" s="165" t="s">
        <v>25434</v>
      </c>
      <c r="AK5219" s="165" t="s">
        <v>631</v>
      </c>
      <c r="AL5219" s="165" t="s">
        <v>632</v>
      </c>
      <c r="AT5219" s="165" t="s">
        <v>95</v>
      </c>
      <c r="AU5219" s="165" t="s">
        <v>95</v>
      </c>
      <c r="BE5219" s="165" t="s">
        <v>1528</v>
      </c>
      <c r="BF5219" s="165" t="s">
        <v>25433</v>
      </c>
      <c r="BG5219" s="165" t="s">
        <v>86</v>
      </c>
      <c r="BH5219" s="165" t="s">
        <v>87</v>
      </c>
      <c r="BI5219" s="165" t="s">
        <v>25432</v>
      </c>
      <c r="BJ5219" s="165" t="s">
        <v>636</v>
      </c>
      <c r="BN5219" s="165" t="s">
        <v>301</v>
      </c>
      <c r="BO5219" s="165" t="s">
        <v>1531</v>
      </c>
      <c r="BP5219" s="165" t="s">
        <v>18015</v>
      </c>
      <c r="BQ5219" s="165" t="s">
        <v>25431</v>
      </c>
      <c r="BV5219" s="165" t="s">
        <v>1290</v>
      </c>
      <c r="BW5219" s="165" t="s">
        <v>108</v>
      </c>
      <c r="BX5219" s="165">
        <v>30328017</v>
      </c>
      <c r="BY5219" s="165" t="s">
        <v>120</v>
      </c>
      <c r="BZ5219" s="165">
        <v>30328017</v>
      </c>
      <c r="CA5219" s="165" t="s">
        <v>86</v>
      </c>
      <c r="CB5219" s="165" t="s">
        <v>87</v>
      </c>
      <c r="CC5219" s="165" t="s">
        <v>25278</v>
      </c>
      <c r="CD5219" s="165" t="s">
        <v>353</v>
      </c>
      <c r="CE5219" s="165" t="s">
        <v>642</v>
      </c>
      <c r="CF5219" s="165" t="s">
        <v>643</v>
      </c>
      <c r="CG5219" s="165" t="s">
        <v>25220</v>
      </c>
      <c r="CH5219" s="165" t="s">
        <v>25220</v>
      </c>
    </row>
    <row r="5220" spans="1:86" s="165" customFormat="1" x14ac:dyDescent="0.35">
      <c r="A5220" s="165">
        <v>727999550</v>
      </c>
      <c r="B5220" s="165" t="s">
        <v>86</v>
      </c>
      <c r="C5220" s="165" t="s">
        <v>87</v>
      </c>
      <c r="D5220" s="165" t="s">
        <v>88</v>
      </c>
      <c r="F5220" s="165" t="s">
        <v>89</v>
      </c>
      <c r="G5220" s="165" t="s">
        <v>305</v>
      </c>
      <c r="H5220" s="165" t="s">
        <v>306</v>
      </c>
      <c r="I5220" s="165" t="s">
        <v>126</v>
      </c>
      <c r="J5220" s="165" t="s">
        <v>25380</v>
      </c>
      <c r="K5220" s="166">
        <v>0.24305555555555555</v>
      </c>
      <c r="L5220" s="165" t="s">
        <v>94</v>
      </c>
      <c r="M5220" s="165" t="s">
        <v>2634</v>
      </c>
      <c r="N5220" s="165" t="s">
        <v>25430</v>
      </c>
      <c r="O5220" s="165" t="s">
        <v>108</v>
      </c>
      <c r="P5220" s="165">
        <v>4492797</v>
      </c>
      <c r="Q5220" s="165" t="s">
        <v>25429</v>
      </c>
      <c r="R5220" s="165" t="s">
        <v>130</v>
      </c>
      <c r="S5220" s="165" t="s">
        <v>323</v>
      </c>
      <c r="T5220" s="165" t="s">
        <v>150</v>
      </c>
      <c r="U5220" s="165">
        <v>5</v>
      </c>
      <c r="V5220" s="165" t="s">
        <v>100</v>
      </c>
      <c r="W5220" s="165" t="s">
        <v>134</v>
      </c>
      <c r="Y5220" s="165" t="s">
        <v>97</v>
      </c>
      <c r="Z5220" s="165" t="s">
        <v>86</v>
      </c>
      <c r="AA5220" s="165" t="s">
        <v>377</v>
      </c>
      <c r="AB5220" s="165" t="s">
        <v>88</v>
      </c>
      <c r="AC5220" s="165" t="s">
        <v>790</v>
      </c>
      <c r="AD5220" s="165" t="s">
        <v>25428</v>
      </c>
      <c r="AE5220" s="165" t="s">
        <v>25427</v>
      </c>
      <c r="AH5220" s="165" t="s">
        <v>230</v>
      </c>
      <c r="AI5220" s="165" t="s">
        <v>231</v>
      </c>
      <c r="AJ5220" s="165" t="s">
        <v>368</v>
      </c>
      <c r="AK5220" s="165" t="s">
        <v>139</v>
      </c>
      <c r="AL5220" s="165" t="s">
        <v>104</v>
      </c>
      <c r="AT5220" s="165" t="s">
        <v>95</v>
      </c>
      <c r="AU5220" s="165" t="s">
        <v>95</v>
      </c>
      <c r="BG5220" s="165" t="s">
        <v>95</v>
      </c>
      <c r="BH5220" s="165" t="s">
        <v>95</v>
      </c>
      <c r="BK5220" s="165" t="s">
        <v>114</v>
      </c>
      <c r="BN5220" s="165" t="s">
        <v>115</v>
      </c>
      <c r="BO5220" s="165" t="s">
        <v>846</v>
      </c>
      <c r="BP5220" s="165" t="s">
        <v>755</v>
      </c>
      <c r="BQ5220" s="165" t="s">
        <v>983</v>
      </c>
      <c r="BR5220" s="165" t="s">
        <v>1963</v>
      </c>
      <c r="BS5220" s="165" t="s">
        <v>7464</v>
      </c>
      <c r="BV5220" s="165" t="s">
        <v>9919</v>
      </c>
      <c r="BW5220" s="165" t="s">
        <v>108</v>
      </c>
      <c r="BX5220" s="165">
        <v>1020736892</v>
      </c>
      <c r="BY5220" s="165" t="s">
        <v>120</v>
      </c>
      <c r="BZ5220" s="165">
        <v>1020736892</v>
      </c>
      <c r="CA5220" s="165" t="s">
        <v>86</v>
      </c>
      <c r="CB5220" s="165" t="s">
        <v>87</v>
      </c>
      <c r="CC5220" s="165" t="s">
        <v>25380</v>
      </c>
      <c r="CD5220" s="165" t="s">
        <v>353</v>
      </c>
      <c r="CE5220" s="165" t="s">
        <v>305</v>
      </c>
      <c r="CF5220" s="165" t="s">
        <v>9920</v>
      </c>
      <c r="CG5220" s="165" t="s">
        <v>25380</v>
      </c>
      <c r="CH5220" s="165" t="s">
        <v>25380</v>
      </c>
    </row>
    <row r="5221" spans="1:86" s="165" customFormat="1" x14ac:dyDescent="0.35">
      <c r="A5221" s="165">
        <v>729190177</v>
      </c>
      <c r="B5221" s="165" t="s">
        <v>86</v>
      </c>
      <c r="C5221" s="165" t="s">
        <v>87</v>
      </c>
      <c r="D5221" s="165" t="s">
        <v>88</v>
      </c>
      <c r="F5221" s="165" t="s">
        <v>89</v>
      </c>
      <c r="G5221" s="165" t="s">
        <v>180</v>
      </c>
      <c r="H5221" s="165" t="s">
        <v>181</v>
      </c>
      <c r="I5221" s="165" t="s">
        <v>126</v>
      </c>
      <c r="J5221" s="165" t="s">
        <v>25380</v>
      </c>
      <c r="K5221" s="166">
        <v>0.31944444444444448</v>
      </c>
      <c r="L5221" s="165" t="s">
        <v>94</v>
      </c>
      <c r="M5221" s="165" t="s">
        <v>25426</v>
      </c>
      <c r="N5221" s="165" t="s">
        <v>25425</v>
      </c>
      <c r="O5221" s="165" t="s">
        <v>108</v>
      </c>
      <c r="P5221" s="165">
        <v>11785891</v>
      </c>
      <c r="Q5221" s="165" t="s">
        <v>25424</v>
      </c>
      <c r="R5221" s="165" t="s">
        <v>185</v>
      </c>
      <c r="S5221" s="165" t="s">
        <v>489</v>
      </c>
      <c r="T5221" s="165" t="s">
        <v>113</v>
      </c>
      <c r="U5221" s="165">
        <v>11</v>
      </c>
      <c r="V5221" s="165" t="s">
        <v>3022</v>
      </c>
      <c r="W5221" s="165" t="s">
        <v>134</v>
      </c>
      <c r="Y5221" s="165" t="s">
        <v>97</v>
      </c>
      <c r="Z5221" s="165" t="s">
        <v>86</v>
      </c>
      <c r="AA5221" s="165" t="s">
        <v>87</v>
      </c>
      <c r="AB5221" s="165" t="s">
        <v>88</v>
      </c>
      <c r="AC5221" s="165" t="s">
        <v>170</v>
      </c>
      <c r="AD5221" s="165" t="s">
        <v>170</v>
      </c>
      <c r="AE5221" s="165" t="s">
        <v>862</v>
      </c>
      <c r="AH5221" s="165" t="s">
        <v>230</v>
      </c>
      <c r="AI5221" s="165" t="s">
        <v>231</v>
      </c>
      <c r="AJ5221" s="165" t="s">
        <v>326</v>
      </c>
      <c r="AK5221" s="165" t="s">
        <v>139</v>
      </c>
      <c r="AL5221" s="165" t="s">
        <v>140</v>
      </c>
      <c r="AT5221" s="165" t="s">
        <v>95</v>
      </c>
      <c r="AU5221" s="165" t="s">
        <v>95</v>
      </c>
      <c r="BG5221" s="165" t="s">
        <v>95</v>
      </c>
      <c r="BH5221" s="165" t="s">
        <v>95</v>
      </c>
      <c r="BM5221" s="165" t="s">
        <v>173</v>
      </c>
      <c r="BN5221" s="165" t="s">
        <v>115</v>
      </c>
      <c r="BO5221" s="146" t="s">
        <v>622</v>
      </c>
      <c r="BP5221" s="165" t="s">
        <v>25423</v>
      </c>
      <c r="BS5221" s="165" t="s">
        <v>175</v>
      </c>
      <c r="BV5221" s="165" t="s">
        <v>25072</v>
      </c>
      <c r="BW5221" s="165" t="s">
        <v>108</v>
      </c>
      <c r="BX5221" s="165">
        <v>1019113120</v>
      </c>
      <c r="BY5221" s="165" t="s">
        <v>120</v>
      </c>
      <c r="BZ5221" s="165">
        <v>1019113120</v>
      </c>
      <c r="CA5221" s="165" t="s">
        <v>86</v>
      </c>
      <c r="CB5221" s="165" t="s">
        <v>87</v>
      </c>
      <c r="CC5221" s="165" t="s">
        <v>25380</v>
      </c>
      <c r="CD5221" s="165" t="s">
        <v>121</v>
      </c>
      <c r="CE5221" s="165" t="s">
        <v>180</v>
      </c>
      <c r="CF5221" s="165" t="s">
        <v>25071</v>
      </c>
      <c r="CG5221" s="165" t="s">
        <v>25380</v>
      </c>
      <c r="CH5221" s="165" t="s">
        <v>25380</v>
      </c>
    </row>
    <row r="5222" spans="1:86" s="165" customFormat="1" x14ac:dyDescent="0.35">
      <c r="A5222" s="165">
        <v>729190184</v>
      </c>
      <c r="B5222" s="165" t="s">
        <v>86</v>
      </c>
      <c r="C5222" s="165" t="s">
        <v>87</v>
      </c>
      <c r="D5222" s="165" t="s">
        <v>88</v>
      </c>
      <c r="F5222" s="165" t="s">
        <v>89</v>
      </c>
      <c r="G5222" s="165" t="s">
        <v>180</v>
      </c>
      <c r="H5222" s="165" t="s">
        <v>181</v>
      </c>
      <c r="I5222" s="165" t="s">
        <v>126</v>
      </c>
      <c r="J5222" s="165" t="s">
        <v>25380</v>
      </c>
      <c r="K5222" s="166">
        <v>0.3611111111111111</v>
      </c>
      <c r="L5222" s="165" t="s">
        <v>144</v>
      </c>
      <c r="M5222" s="165" t="s">
        <v>25422</v>
      </c>
      <c r="N5222" s="165" t="s">
        <v>25421</v>
      </c>
      <c r="O5222" s="165" t="s">
        <v>108</v>
      </c>
      <c r="P5222" s="165">
        <v>42164909</v>
      </c>
      <c r="Q5222" s="165" t="s">
        <v>25420</v>
      </c>
      <c r="R5222" s="165" t="s">
        <v>148</v>
      </c>
      <c r="S5222" s="165" t="s">
        <v>402</v>
      </c>
      <c r="T5222" s="165" t="s">
        <v>150</v>
      </c>
      <c r="U5222" s="165">
        <v>5</v>
      </c>
      <c r="V5222" s="165" t="s">
        <v>169</v>
      </c>
      <c r="W5222" s="165" t="s">
        <v>134</v>
      </c>
      <c r="Y5222" s="165" t="s">
        <v>97</v>
      </c>
      <c r="Z5222" s="165" t="s">
        <v>86</v>
      </c>
      <c r="AA5222" s="165" t="s">
        <v>87</v>
      </c>
      <c r="AB5222" s="165" t="s">
        <v>88</v>
      </c>
      <c r="AC5222" s="165" t="s">
        <v>1110</v>
      </c>
      <c r="AD5222" s="165" t="s">
        <v>3299</v>
      </c>
      <c r="AE5222" s="165" t="s">
        <v>25419</v>
      </c>
      <c r="AH5222" s="165" t="s">
        <v>101</v>
      </c>
      <c r="AI5222" s="165" t="s">
        <v>102</v>
      </c>
      <c r="AJ5222" s="165" t="s">
        <v>189</v>
      </c>
      <c r="AK5222" s="165" t="s">
        <v>139</v>
      </c>
      <c r="AL5222" s="165" t="s">
        <v>104</v>
      </c>
      <c r="AT5222" s="165" t="s">
        <v>95</v>
      </c>
      <c r="AU5222" s="165" t="s">
        <v>95</v>
      </c>
      <c r="BG5222" s="165" t="s">
        <v>95</v>
      </c>
      <c r="BH5222" s="165" t="s">
        <v>95</v>
      </c>
      <c r="BK5222" s="165" t="s">
        <v>114</v>
      </c>
      <c r="BL5222" s="165" t="s">
        <v>157</v>
      </c>
      <c r="BM5222" s="165" t="s">
        <v>173</v>
      </c>
      <c r="BN5222" s="165" t="s">
        <v>115</v>
      </c>
      <c r="BO5222" s="146" t="s">
        <v>25418</v>
      </c>
      <c r="BV5222" s="165" t="s">
        <v>275</v>
      </c>
      <c r="BW5222" s="165" t="s">
        <v>108</v>
      </c>
      <c r="BX5222" s="165">
        <v>18612657</v>
      </c>
      <c r="BY5222" s="165" t="s">
        <v>120</v>
      </c>
      <c r="BZ5222" s="165" t="s">
        <v>2632</v>
      </c>
      <c r="CA5222" s="165" t="s">
        <v>86</v>
      </c>
      <c r="CB5222" s="165" t="s">
        <v>87</v>
      </c>
      <c r="CC5222" s="165" t="s">
        <v>25380</v>
      </c>
      <c r="CD5222" s="165" t="s">
        <v>121</v>
      </c>
      <c r="CE5222" s="165" t="s">
        <v>180</v>
      </c>
      <c r="CF5222" s="165" t="s">
        <v>3234</v>
      </c>
      <c r="CG5222" s="165" t="s">
        <v>25380</v>
      </c>
      <c r="CH5222" s="165" t="s">
        <v>25380</v>
      </c>
    </row>
    <row r="5223" spans="1:86" s="165" customFormat="1" x14ac:dyDescent="0.35">
      <c r="A5223" s="165">
        <v>727992926</v>
      </c>
      <c r="B5223" s="165" t="s">
        <v>86</v>
      </c>
      <c r="C5223" s="165" t="s">
        <v>87</v>
      </c>
      <c r="D5223" s="165" t="s">
        <v>88</v>
      </c>
      <c r="F5223" s="165" t="s">
        <v>89</v>
      </c>
      <c r="G5223" s="165" t="s">
        <v>305</v>
      </c>
      <c r="H5223" s="165" t="s">
        <v>306</v>
      </c>
      <c r="I5223" s="165" t="s">
        <v>126</v>
      </c>
      <c r="J5223" s="165" t="s">
        <v>25380</v>
      </c>
      <c r="K5223" s="166">
        <v>0.3888888888888889</v>
      </c>
      <c r="L5223" s="165" t="s">
        <v>94</v>
      </c>
      <c r="M5223" s="165" t="s">
        <v>4931</v>
      </c>
      <c r="N5223" s="165" t="s">
        <v>25417</v>
      </c>
      <c r="O5223" s="165" t="s">
        <v>108</v>
      </c>
      <c r="P5223" s="165">
        <v>16210380</v>
      </c>
      <c r="Q5223" s="165" t="s">
        <v>16432</v>
      </c>
      <c r="R5223" s="165" t="s">
        <v>148</v>
      </c>
      <c r="S5223" s="165" t="s">
        <v>149</v>
      </c>
      <c r="T5223" s="165" t="s">
        <v>132</v>
      </c>
      <c r="U5223" s="165">
        <v>3</v>
      </c>
      <c r="V5223" s="165" t="s">
        <v>169</v>
      </c>
      <c r="W5223" s="165" t="s">
        <v>134</v>
      </c>
      <c r="Y5223" s="165" t="s">
        <v>97</v>
      </c>
      <c r="Z5223" s="165" t="s">
        <v>152</v>
      </c>
      <c r="AA5223" s="165" t="s">
        <v>153</v>
      </c>
      <c r="AB5223" s="165" t="s">
        <v>88</v>
      </c>
      <c r="AD5223" s="165" t="s">
        <v>25416</v>
      </c>
      <c r="AE5223" s="165" t="s">
        <v>25415</v>
      </c>
      <c r="AH5223" s="165" t="s">
        <v>230</v>
      </c>
      <c r="AI5223" s="165" t="s">
        <v>231</v>
      </c>
      <c r="AJ5223" s="165" t="s">
        <v>314</v>
      </c>
      <c r="AK5223" s="165" t="s">
        <v>139</v>
      </c>
      <c r="AL5223" s="165" t="s">
        <v>104</v>
      </c>
      <c r="AT5223" s="165" t="s">
        <v>95</v>
      </c>
      <c r="AU5223" s="165" t="s">
        <v>95</v>
      </c>
      <c r="BG5223" s="165" t="s">
        <v>95</v>
      </c>
      <c r="BH5223" s="165" t="s">
        <v>95</v>
      </c>
      <c r="BK5223" s="165" t="s">
        <v>114</v>
      </c>
      <c r="BN5223" s="165" t="s">
        <v>115</v>
      </c>
      <c r="BO5223" s="165" t="s">
        <v>159</v>
      </c>
      <c r="BP5223" s="165" t="s">
        <v>475</v>
      </c>
      <c r="BQ5223" s="165" t="s">
        <v>24124</v>
      </c>
      <c r="BV5223" s="165" t="s">
        <v>1557</v>
      </c>
      <c r="BW5223" s="165" t="s">
        <v>108</v>
      </c>
      <c r="BX5223" s="165">
        <v>1088240901</v>
      </c>
      <c r="BY5223" s="165" t="s">
        <v>120</v>
      </c>
      <c r="BZ5223" s="165">
        <v>1088240901</v>
      </c>
      <c r="CA5223" s="165" t="s">
        <v>86</v>
      </c>
      <c r="CB5223" s="165" t="s">
        <v>87</v>
      </c>
      <c r="CC5223" s="165" t="s">
        <v>25380</v>
      </c>
      <c r="CD5223" s="165" t="s">
        <v>121</v>
      </c>
      <c r="CE5223" s="165" t="s">
        <v>305</v>
      </c>
      <c r="CF5223" s="165" t="s">
        <v>1558</v>
      </c>
      <c r="CG5223" s="165" t="s">
        <v>25380</v>
      </c>
      <c r="CH5223" s="165" t="s">
        <v>25380</v>
      </c>
    </row>
    <row r="5224" spans="1:86" s="165" customFormat="1" x14ac:dyDescent="0.35">
      <c r="A5224" s="165">
        <v>727993782</v>
      </c>
      <c r="B5224" s="165" t="s">
        <v>86</v>
      </c>
      <c r="C5224" s="165" t="s">
        <v>87</v>
      </c>
      <c r="D5224" s="165" t="s">
        <v>88</v>
      </c>
      <c r="F5224" s="165" t="s">
        <v>89</v>
      </c>
      <c r="G5224" s="165" t="s">
        <v>248</v>
      </c>
      <c r="H5224" s="165" t="s">
        <v>249</v>
      </c>
      <c r="I5224" s="165" t="s">
        <v>126</v>
      </c>
      <c r="J5224" s="165" t="s">
        <v>25380</v>
      </c>
      <c r="K5224" s="166">
        <v>0.5625</v>
      </c>
      <c r="L5224" s="165" t="s">
        <v>94</v>
      </c>
      <c r="M5224" s="165" t="s">
        <v>25414</v>
      </c>
      <c r="N5224" s="165" t="s">
        <v>25413</v>
      </c>
      <c r="O5224" s="165" t="s">
        <v>108</v>
      </c>
      <c r="P5224" s="165">
        <v>4459100</v>
      </c>
      <c r="Q5224" s="165" t="s">
        <v>25412</v>
      </c>
      <c r="R5224" s="165" t="s">
        <v>185</v>
      </c>
      <c r="S5224" s="165" t="s">
        <v>522</v>
      </c>
      <c r="T5224" s="165" t="s">
        <v>185</v>
      </c>
      <c r="U5224" s="165" t="s">
        <v>95</v>
      </c>
      <c r="V5224" s="165" t="s">
        <v>100</v>
      </c>
      <c r="W5224" s="165" t="s">
        <v>134</v>
      </c>
      <c r="Y5224" s="165" t="s">
        <v>97</v>
      </c>
      <c r="Z5224" s="165" t="s">
        <v>86</v>
      </c>
      <c r="AA5224" s="165" t="s">
        <v>87</v>
      </c>
      <c r="AB5224" s="165" t="s">
        <v>32</v>
      </c>
      <c r="AG5224" s="165" t="s">
        <v>25411</v>
      </c>
      <c r="AH5224" s="165" t="s">
        <v>101</v>
      </c>
      <c r="AI5224" s="165" t="s">
        <v>102</v>
      </c>
      <c r="AJ5224" s="165" t="s">
        <v>103</v>
      </c>
      <c r="AK5224" s="165" t="s">
        <v>139</v>
      </c>
      <c r="AL5224" s="165" t="s">
        <v>104</v>
      </c>
      <c r="AT5224" s="165" t="s">
        <v>95</v>
      </c>
      <c r="AU5224" s="165" t="s">
        <v>95</v>
      </c>
      <c r="BG5224" s="165" t="s">
        <v>95</v>
      </c>
      <c r="BH5224" s="165" t="s">
        <v>95</v>
      </c>
      <c r="BK5224" s="165" t="s">
        <v>114</v>
      </c>
      <c r="BN5224" s="165" t="s">
        <v>115</v>
      </c>
      <c r="BO5224" s="165" t="s">
        <v>256</v>
      </c>
      <c r="BP5224" s="165" t="s">
        <v>11252</v>
      </c>
      <c r="BV5224" s="165" t="s">
        <v>5965</v>
      </c>
      <c r="BW5224" s="165" t="s">
        <v>108</v>
      </c>
      <c r="BX5224" s="165">
        <v>7717060</v>
      </c>
      <c r="BY5224" s="165" t="s">
        <v>120</v>
      </c>
      <c r="BZ5224" s="165">
        <v>7717060</v>
      </c>
      <c r="CA5224" s="165" t="s">
        <v>86</v>
      </c>
      <c r="CB5224" s="165" t="s">
        <v>87</v>
      </c>
      <c r="CC5224" s="165" t="s">
        <v>25380</v>
      </c>
      <c r="CD5224" s="165" t="s">
        <v>121</v>
      </c>
      <c r="CE5224" s="165" t="s">
        <v>248</v>
      </c>
      <c r="CF5224" s="165" t="s">
        <v>7167</v>
      </c>
      <c r="CG5224" s="165" t="s">
        <v>25380</v>
      </c>
      <c r="CH5224" s="165" t="s">
        <v>25380</v>
      </c>
    </row>
    <row r="5225" spans="1:86" s="165" customFormat="1" x14ac:dyDescent="0.35">
      <c r="A5225" s="165">
        <v>727999739</v>
      </c>
      <c r="B5225" s="165" t="s">
        <v>86</v>
      </c>
      <c r="C5225" s="165" t="s">
        <v>87</v>
      </c>
      <c r="D5225" s="165" t="s">
        <v>88</v>
      </c>
      <c r="F5225" s="165" t="s">
        <v>123</v>
      </c>
      <c r="G5225" s="165" t="s">
        <v>21968</v>
      </c>
      <c r="H5225" s="165" t="s">
        <v>21969</v>
      </c>
      <c r="I5225" s="165" t="s">
        <v>126</v>
      </c>
      <c r="J5225" s="165" t="s">
        <v>25380</v>
      </c>
      <c r="K5225" s="166">
        <v>0.625</v>
      </c>
      <c r="L5225" s="165" t="s">
        <v>144</v>
      </c>
      <c r="M5225" s="165" t="s">
        <v>2827</v>
      </c>
      <c r="N5225" s="165" t="s">
        <v>25410</v>
      </c>
      <c r="O5225" s="165" t="s">
        <v>108</v>
      </c>
      <c r="P5225" s="165">
        <v>24903592</v>
      </c>
      <c r="Q5225" s="165" t="s">
        <v>25409</v>
      </c>
      <c r="R5225" s="165" t="s">
        <v>148</v>
      </c>
      <c r="S5225" s="165" t="s">
        <v>1946</v>
      </c>
      <c r="T5225" s="165" t="s">
        <v>297</v>
      </c>
      <c r="U5225" s="165">
        <v>9</v>
      </c>
      <c r="V5225" s="165" t="s">
        <v>11952</v>
      </c>
      <c r="W5225" s="165" t="s">
        <v>134</v>
      </c>
      <c r="Y5225" s="165" t="s">
        <v>97</v>
      </c>
      <c r="Z5225" s="165" t="s">
        <v>86</v>
      </c>
      <c r="AA5225" s="165" t="s">
        <v>87</v>
      </c>
      <c r="AB5225" s="165" t="s">
        <v>88</v>
      </c>
      <c r="AC5225" s="165" t="s">
        <v>187</v>
      </c>
      <c r="AD5225" s="165" t="s">
        <v>187</v>
      </c>
      <c r="AE5225" s="165" t="s">
        <v>25408</v>
      </c>
      <c r="AH5225" s="165" t="s">
        <v>230</v>
      </c>
      <c r="AI5225" s="165" t="s">
        <v>231</v>
      </c>
      <c r="AJ5225" s="165" t="s">
        <v>326</v>
      </c>
      <c r="AK5225" s="165" t="s">
        <v>139</v>
      </c>
      <c r="AL5225" s="165" t="s">
        <v>140</v>
      </c>
      <c r="AT5225" s="165" t="s">
        <v>95</v>
      </c>
      <c r="AU5225" s="165" t="s">
        <v>95</v>
      </c>
      <c r="BG5225" s="165" t="s">
        <v>95</v>
      </c>
      <c r="BH5225" s="165" t="s">
        <v>95</v>
      </c>
      <c r="BM5225" s="165" t="s">
        <v>173</v>
      </c>
      <c r="BN5225" s="165" t="s">
        <v>301</v>
      </c>
      <c r="BO5225" s="165" t="s">
        <v>256</v>
      </c>
      <c r="BP5225" s="165" t="s">
        <v>174</v>
      </c>
      <c r="BS5225" s="165" t="s">
        <v>25407</v>
      </c>
      <c r="BV5225" s="165" t="s">
        <v>22200</v>
      </c>
      <c r="BW5225" s="165" t="s">
        <v>108</v>
      </c>
      <c r="BX5225" s="165">
        <v>1088290061</v>
      </c>
      <c r="BY5225" s="165" t="s">
        <v>120</v>
      </c>
      <c r="BZ5225" s="165">
        <v>1088290061</v>
      </c>
      <c r="CA5225" s="165" t="s">
        <v>86</v>
      </c>
      <c r="CB5225" s="165" t="s">
        <v>87</v>
      </c>
      <c r="CC5225" s="165" t="s">
        <v>25278</v>
      </c>
      <c r="CD5225" s="165" t="s">
        <v>121</v>
      </c>
      <c r="CE5225" s="165" t="s">
        <v>21968</v>
      </c>
      <c r="CF5225" s="165" t="s">
        <v>22201</v>
      </c>
      <c r="CG5225" s="165" t="s">
        <v>25278</v>
      </c>
      <c r="CH5225" s="165" t="s">
        <v>25278</v>
      </c>
    </row>
    <row r="5226" spans="1:86" s="165" customFormat="1" x14ac:dyDescent="0.35">
      <c r="A5226" s="165">
        <v>727995032</v>
      </c>
      <c r="B5226" s="165" t="s">
        <v>86</v>
      </c>
      <c r="C5226" s="165" t="s">
        <v>87</v>
      </c>
      <c r="D5226" s="165" t="s">
        <v>88</v>
      </c>
      <c r="F5226" s="165" t="s">
        <v>123</v>
      </c>
      <c r="G5226" s="165" t="s">
        <v>729</v>
      </c>
      <c r="H5226" s="165" t="s">
        <v>730</v>
      </c>
      <c r="I5226" s="165" t="s">
        <v>126</v>
      </c>
      <c r="J5226" s="165" t="s">
        <v>25380</v>
      </c>
      <c r="K5226" s="166">
        <v>0.63541666666666663</v>
      </c>
      <c r="L5226" s="165" t="s">
        <v>144</v>
      </c>
      <c r="M5226" s="165" t="s">
        <v>13882</v>
      </c>
      <c r="N5226" s="165" t="s">
        <v>25406</v>
      </c>
      <c r="O5226" s="165" t="s">
        <v>108</v>
      </c>
      <c r="P5226" s="165">
        <v>24919960</v>
      </c>
      <c r="Q5226" s="165" t="s">
        <v>11069</v>
      </c>
      <c r="R5226" s="165" t="s">
        <v>167</v>
      </c>
      <c r="S5226" s="165" t="s">
        <v>1177</v>
      </c>
      <c r="T5226" s="165" t="s">
        <v>150</v>
      </c>
      <c r="U5226" s="165">
        <v>5</v>
      </c>
      <c r="V5226" s="165" t="s">
        <v>169</v>
      </c>
      <c r="W5226" s="165" t="s">
        <v>134</v>
      </c>
      <c r="Y5226" s="165" t="s">
        <v>97</v>
      </c>
      <c r="Z5226" s="165" t="s">
        <v>86</v>
      </c>
      <c r="AA5226" s="165" t="s">
        <v>87</v>
      </c>
      <c r="AB5226" s="165" t="s">
        <v>88</v>
      </c>
      <c r="AC5226" s="165" t="s">
        <v>187</v>
      </c>
      <c r="AD5226" s="165" t="s">
        <v>5377</v>
      </c>
      <c r="AE5226" s="165" t="s">
        <v>25405</v>
      </c>
      <c r="AH5226" s="165" t="s">
        <v>101</v>
      </c>
      <c r="AI5226" s="165" t="s">
        <v>102</v>
      </c>
      <c r="AJ5226" s="165" t="s">
        <v>735</v>
      </c>
      <c r="AK5226" s="165" t="s">
        <v>139</v>
      </c>
      <c r="AL5226" s="165" t="s">
        <v>140</v>
      </c>
      <c r="AT5226" s="165" t="s">
        <v>95</v>
      </c>
      <c r="AU5226" s="165" t="s">
        <v>95</v>
      </c>
      <c r="BG5226" s="165" t="s">
        <v>95</v>
      </c>
      <c r="BH5226" s="165" t="s">
        <v>95</v>
      </c>
      <c r="BK5226" s="165" t="s">
        <v>114</v>
      </c>
      <c r="BN5226" s="165" t="s">
        <v>115</v>
      </c>
      <c r="BO5226" s="165" t="s">
        <v>25404</v>
      </c>
      <c r="BP5226" s="165" t="s">
        <v>25403</v>
      </c>
      <c r="BV5226" s="165" t="s">
        <v>142</v>
      </c>
      <c r="BW5226" s="165" t="s">
        <v>108</v>
      </c>
      <c r="BX5226" s="165">
        <v>94482500</v>
      </c>
      <c r="BY5226" s="165" t="s">
        <v>120</v>
      </c>
      <c r="BZ5226" s="165">
        <v>94482500</v>
      </c>
      <c r="CA5226" s="165" t="s">
        <v>86</v>
      </c>
      <c r="CB5226" s="165" t="s">
        <v>87</v>
      </c>
      <c r="CC5226" s="165" t="s">
        <v>25380</v>
      </c>
      <c r="CD5226" s="165" t="s">
        <v>121</v>
      </c>
      <c r="CE5226" s="165" t="s">
        <v>729</v>
      </c>
      <c r="CF5226" s="165" t="s">
        <v>3344</v>
      </c>
      <c r="CG5226" s="165" t="s">
        <v>25035</v>
      </c>
      <c r="CH5226" s="165" t="s">
        <v>25380</v>
      </c>
    </row>
    <row r="5227" spans="1:86" s="165" customFormat="1" x14ac:dyDescent="0.35">
      <c r="A5227" s="165">
        <v>727992933</v>
      </c>
      <c r="B5227" s="165" t="s">
        <v>86</v>
      </c>
      <c r="C5227" s="165" t="s">
        <v>87</v>
      </c>
      <c r="D5227" s="165" t="s">
        <v>88</v>
      </c>
      <c r="F5227" s="165" t="s">
        <v>89</v>
      </c>
      <c r="G5227" s="165" t="s">
        <v>305</v>
      </c>
      <c r="H5227" s="165" t="s">
        <v>306</v>
      </c>
      <c r="I5227" s="165" t="s">
        <v>126</v>
      </c>
      <c r="J5227" s="165" t="s">
        <v>25380</v>
      </c>
      <c r="K5227" s="166">
        <v>0.76388888888888884</v>
      </c>
      <c r="L5227" s="165" t="s">
        <v>94</v>
      </c>
      <c r="M5227" s="165" t="s">
        <v>25402</v>
      </c>
      <c r="N5227" s="165" t="s">
        <v>25401</v>
      </c>
      <c r="O5227" s="165" t="s">
        <v>108</v>
      </c>
      <c r="P5227" s="165">
        <v>19497330</v>
      </c>
      <c r="Q5227" s="165" t="s">
        <v>25400</v>
      </c>
      <c r="R5227" s="165" t="s">
        <v>226</v>
      </c>
      <c r="S5227" s="165" t="s">
        <v>469</v>
      </c>
      <c r="T5227" s="165" t="s">
        <v>1455</v>
      </c>
      <c r="U5227" s="165">
        <v>2</v>
      </c>
      <c r="V5227" s="165" t="s">
        <v>6979</v>
      </c>
      <c r="W5227" s="165" t="s">
        <v>134</v>
      </c>
      <c r="Y5227" s="165" t="s">
        <v>97</v>
      </c>
      <c r="Z5227" s="165" t="s">
        <v>86</v>
      </c>
      <c r="AA5227" s="165" t="s">
        <v>87</v>
      </c>
      <c r="AB5227" s="165" t="s">
        <v>1353</v>
      </c>
      <c r="AF5227" s="165" t="s">
        <v>2504</v>
      </c>
      <c r="AH5227" s="165" t="s">
        <v>230</v>
      </c>
      <c r="AI5227" s="165" t="s">
        <v>231</v>
      </c>
      <c r="AJ5227" s="165" t="s">
        <v>368</v>
      </c>
      <c r="AK5227" s="165" t="s">
        <v>139</v>
      </c>
      <c r="AL5227" s="165" t="s">
        <v>104</v>
      </c>
      <c r="AT5227" s="165" t="s">
        <v>95</v>
      </c>
      <c r="AU5227" s="165" t="s">
        <v>95</v>
      </c>
      <c r="BG5227" s="165" t="s">
        <v>95</v>
      </c>
      <c r="BH5227" s="165" t="s">
        <v>95</v>
      </c>
      <c r="BK5227" s="165" t="s">
        <v>114</v>
      </c>
      <c r="BN5227" s="165" t="s">
        <v>115</v>
      </c>
      <c r="BO5227" s="165" t="s">
        <v>536</v>
      </c>
      <c r="BP5227" s="165" t="s">
        <v>2093</v>
      </c>
      <c r="BQ5227" s="165" t="s">
        <v>13625</v>
      </c>
      <c r="BV5227" s="165" t="s">
        <v>1557</v>
      </c>
      <c r="BW5227" s="165" t="s">
        <v>108</v>
      </c>
      <c r="BX5227" s="165">
        <v>1088240901</v>
      </c>
      <c r="BY5227" s="165" t="s">
        <v>120</v>
      </c>
      <c r="BZ5227" s="165">
        <v>1088240901</v>
      </c>
      <c r="CA5227" s="165" t="s">
        <v>86</v>
      </c>
      <c r="CB5227" s="165" t="s">
        <v>87</v>
      </c>
      <c r="CC5227" s="165" t="s">
        <v>25380</v>
      </c>
      <c r="CD5227" s="165" t="s">
        <v>121</v>
      </c>
      <c r="CE5227" s="165" t="s">
        <v>305</v>
      </c>
      <c r="CF5227" s="165" t="s">
        <v>1558</v>
      </c>
      <c r="CG5227" s="165" t="s">
        <v>24875</v>
      </c>
      <c r="CH5227" s="165" t="s">
        <v>25380</v>
      </c>
    </row>
    <row r="5228" spans="1:86" s="165" customFormat="1" x14ac:dyDescent="0.35">
      <c r="A5228" s="165">
        <v>727998306</v>
      </c>
      <c r="B5228" s="165" t="s">
        <v>86</v>
      </c>
      <c r="C5228" s="165" t="s">
        <v>87</v>
      </c>
      <c r="D5228" s="165" t="s">
        <v>88</v>
      </c>
      <c r="F5228" s="165" t="s">
        <v>89</v>
      </c>
      <c r="G5228" s="165" t="s">
        <v>669</v>
      </c>
      <c r="H5228" s="165" t="s">
        <v>670</v>
      </c>
      <c r="I5228" s="165" t="s">
        <v>126</v>
      </c>
      <c r="J5228" s="165" t="s">
        <v>25380</v>
      </c>
      <c r="K5228" s="166">
        <v>0.77777777777777779</v>
      </c>
      <c r="L5228" s="165" t="s">
        <v>94</v>
      </c>
      <c r="M5228" s="165" t="s">
        <v>1859</v>
      </c>
      <c r="N5228" s="165" t="s">
        <v>25399</v>
      </c>
      <c r="O5228" s="165" t="s">
        <v>108</v>
      </c>
      <c r="P5228" s="165">
        <v>10166246</v>
      </c>
      <c r="Q5228" s="165" t="s">
        <v>25398</v>
      </c>
      <c r="R5228" s="165" t="s">
        <v>167</v>
      </c>
      <c r="S5228" s="165" t="s">
        <v>566</v>
      </c>
      <c r="T5228" s="165" t="s">
        <v>712</v>
      </c>
      <c r="U5228" s="165">
        <v>5</v>
      </c>
      <c r="V5228" s="165" t="s">
        <v>5498</v>
      </c>
      <c r="W5228" s="165" t="s">
        <v>134</v>
      </c>
      <c r="Y5228" s="165" t="s">
        <v>97</v>
      </c>
      <c r="Z5228" s="165" t="s">
        <v>1810</v>
      </c>
      <c r="AA5228" s="165" t="s">
        <v>17823</v>
      </c>
      <c r="AB5228" s="165" t="s">
        <v>88</v>
      </c>
      <c r="AD5228" s="165" t="s">
        <v>25397</v>
      </c>
      <c r="AE5228" s="165" t="s">
        <v>25396</v>
      </c>
      <c r="AH5228" s="165" t="s">
        <v>230</v>
      </c>
      <c r="AI5228" s="165" t="s">
        <v>231</v>
      </c>
      <c r="AJ5228" s="165" t="s">
        <v>326</v>
      </c>
      <c r="AK5228" s="165" t="s">
        <v>139</v>
      </c>
      <c r="AL5228" s="165" t="s">
        <v>104</v>
      </c>
      <c r="AT5228" s="165" t="s">
        <v>95</v>
      </c>
      <c r="AU5228" s="165" t="s">
        <v>95</v>
      </c>
      <c r="BG5228" s="165" t="s">
        <v>95</v>
      </c>
      <c r="BH5228" s="165" t="s">
        <v>95</v>
      </c>
      <c r="BK5228" s="165" t="s">
        <v>114</v>
      </c>
      <c r="BN5228" s="165" t="s">
        <v>115</v>
      </c>
      <c r="BO5228" s="146" t="s">
        <v>1420</v>
      </c>
      <c r="BV5228" s="165" t="s">
        <v>1216</v>
      </c>
      <c r="BW5228" s="165" t="s">
        <v>108</v>
      </c>
      <c r="BX5228" s="165">
        <v>94454621</v>
      </c>
      <c r="BY5228" s="165" t="s">
        <v>120</v>
      </c>
      <c r="BZ5228" s="165" t="s">
        <v>1217</v>
      </c>
      <c r="CA5228" s="165" t="s">
        <v>86</v>
      </c>
      <c r="CB5228" s="165" t="s">
        <v>87</v>
      </c>
      <c r="CC5228" s="165" t="s">
        <v>25380</v>
      </c>
      <c r="CD5228" s="165" t="s">
        <v>121</v>
      </c>
      <c r="CE5228" s="165" t="s">
        <v>669</v>
      </c>
      <c r="CF5228" s="165" t="s">
        <v>3685</v>
      </c>
      <c r="CG5228" s="165" t="s">
        <v>25380</v>
      </c>
      <c r="CH5228" s="165" t="s">
        <v>25380</v>
      </c>
    </row>
    <row r="5229" spans="1:86" s="165" customFormat="1" x14ac:dyDescent="0.35">
      <c r="A5229" s="165">
        <v>729190622</v>
      </c>
      <c r="B5229" s="165" t="s">
        <v>86</v>
      </c>
      <c r="C5229" s="165" t="s">
        <v>87</v>
      </c>
      <c r="D5229" s="165" t="s">
        <v>88</v>
      </c>
      <c r="F5229" s="165" t="s">
        <v>89</v>
      </c>
      <c r="G5229" s="165" t="s">
        <v>90</v>
      </c>
      <c r="H5229" s="165" t="s">
        <v>91</v>
      </c>
      <c r="I5229" s="165" t="s">
        <v>126</v>
      </c>
      <c r="J5229" s="165" t="s">
        <v>25380</v>
      </c>
      <c r="K5229" s="166">
        <v>0.80555555555555547</v>
      </c>
      <c r="L5229" s="165" t="s">
        <v>94</v>
      </c>
      <c r="M5229" s="165" t="s">
        <v>6098</v>
      </c>
      <c r="N5229" s="165" t="s">
        <v>25395</v>
      </c>
      <c r="O5229" s="165" t="s">
        <v>108</v>
      </c>
      <c r="P5229" s="165">
        <v>1409474</v>
      </c>
      <c r="Q5229" s="165" t="s">
        <v>25394</v>
      </c>
      <c r="R5229" s="165" t="s">
        <v>167</v>
      </c>
      <c r="S5229" s="165" t="s">
        <v>648</v>
      </c>
      <c r="T5229" s="165" t="s">
        <v>185</v>
      </c>
      <c r="U5229" s="165" t="s">
        <v>95</v>
      </c>
      <c r="V5229" s="165" t="s">
        <v>169</v>
      </c>
      <c r="W5229" s="165" t="s">
        <v>134</v>
      </c>
      <c r="Y5229" s="165" t="s">
        <v>97</v>
      </c>
      <c r="Z5229" s="165" t="s">
        <v>86</v>
      </c>
      <c r="AA5229" s="165" t="s">
        <v>87</v>
      </c>
      <c r="AB5229" s="165" t="s">
        <v>88</v>
      </c>
      <c r="AC5229" s="165" t="s">
        <v>170</v>
      </c>
      <c r="AD5229" s="165" t="s">
        <v>13269</v>
      </c>
      <c r="AE5229" s="165" t="s">
        <v>25393</v>
      </c>
      <c r="AH5229" s="165" t="s">
        <v>101</v>
      </c>
      <c r="AI5229" s="165" t="s">
        <v>102</v>
      </c>
      <c r="AJ5229" s="165" t="s">
        <v>103</v>
      </c>
      <c r="AK5229" s="165" t="s">
        <v>139</v>
      </c>
      <c r="AL5229" s="165" t="s">
        <v>140</v>
      </c>
      <c r="AT5229" s="165" t="s">
        <v>95</v>
      </c>
      <c r="AU5229" s="165" t="s">
        <v>95</v>
      </c>
      <c r="BG5229" s="165" t="s">
        <v>95</v>
      </c>
      <c r="BH5229" s="165" t="s">
        <v>95</v>
      </c>
      <c r="BK5229" s="165" t="s">
        <v>114</v>
      </c>
      <c r="BL5229" s="165" t="s">
        <v>157</v>
      </c>
      <c r="BN5229" s="165" t="s">
        <v>115</v>
      </c>
      <c r="BO5229" s="146" t="s">
        <v>736</v>
      </c>
      <c r="BP5229" s="165" t="s">
        <v>3301</v>
      </c>
      <c r="BQ5229" s="165" t="s">
        <v>25392</v>
      </c>
      <c r="BR5229" s="165" t="s">
        <v>25391</v>
      </c>
      <c r="BS5229" s="165" t="s">
        <v>25390</v>
      </c>
      <c r="BV5229" s="165" t="s">
        <v>1925</v>
      </c>
      <c r="BW5229" s="165" t="s">
        <v>108</v>
      </c>
      <c r="BX5229" s="165">
        <v>1062074722</v>
      </c>
      <c r="BY5229" s="165" t="s">
        <v>120</v>
      </c>
      <c r="BZ5229" s="165">
        <v>1062074722</v>
      </c>
      <c r="CA5229" s="165" t="s">
        <v>86</v>
      </c>
      <c r="CB5229" s="165" t="s">
        <v>87</v>
      </c>
      <c r="CC5229" s="165" t="s">
        <v>25380</v>
      </c>
      <c r="CD5229" s="165" t="s">
        <v>121</v>
      </c>
      <c r="CE5229" s="165" t="s">
        <v>90</v>
      </c>
      <c r="CF5229" s="165" t="s">
        <v>1926</v>
      </c>
      <c r="CG5229" s="165" t="s">
        <v>25035</v>
      </c>
      <c r="CH5229" s="165" t="s">
        <v>25380</v>
      </c>
    </row>
    <row r="5230" spans="1:86" s="165" customFormat="1" x14ac:dyDescent="0.35">
      <c r="A5230" s="165">
        <v>729190202</v>
      </c>
      <c r="B5230" s="165" t="s">
        <v>86</v>
      </c>
      <c r="C5230" s="165" t="s">
        <v>87</v>
      </c>
      <c r="D5230" s="165" t="s">
        <v>32</v>
      </c>
      <c r="F5230" s="165" t="s">
        <v>89</v>
      </c>
      <c r="G5230" s="165" t="s">
        <v>180</v>
      </c>
      <c r="H5230" s="165" t="s">
        <v>181</v>
      </c>
      <c r="I5230" s="165" t="s">
        <v>126</v>
      </c>
      <c r="J5230" s="165" t="s">
        <v>25380</v>
      </c>
      <c r="K5230" s="166">
        <v>0.83333333333333337</v>
      </c>
      <c r="L5230" s="165" t="s">
        <v>94</v>
      </c>
      <c r="M5230" s="165" t="s">
        <v>582</v>
      </c>
      <c r="N5230" s="165" t="s">
        <v>25389</v>
      </c>
      <c r="O5230" s="165" t="s">
        <v>108</v>
      </c>
      <c r="P5230" s="165">
        <v>1232462</v>
      </c>
      <c r="Q5230" s="165" t="s">
        <v>4341</v>
      </c>
      <c r="R5230" s="165" t="s">
        <v>226</v>
      </c>
      <c r="S5230" s="165" t="s">
        <v>1139</v>
      </c>
      <c r="T5230" s="165" t="s">
        <v>150</v>
      </c>
      <c r="U5230" s="165">
        <v>1</v>
      </c>
      <c r="V5230" s="165" t="s">
        <v>227</v>
      </c>
      <c r="W5230" s="165" t="s">
        <v>134</v>
      </c>
      <c r="Y5230" s="165" t="s">
        <v>97</v>
      </c>
      <c r="Z5230" s="165" t="s">
        <v>86</v>
      </c>
      <c r="AA5230" s="165" t="s">
        <v>377</v>
      </c>
      <c r="AB5230" s="165" t="s">
        <v>32</v>
      </c>
      <c r="AG5230" s="165" t="s">
        <v>25388</v>
      </c>
      <c r="AH5230" s="165" t="s">
        <v>230</v>
      </c>
      <c r="AI5230" s="165" t="s">
        <v>231</v>
      </c>
      <c r="AJ5230" s="165" t="s">
        <v>326</v>
      </c>
      <c r="AK5230" s="165" t="s">
        <v>139</v>
      </c>
      <c r="AL5230" s="165" t="s">
        <v>140</v>
      </c>
      <c r="AT5230" s="165" t="s">
        <v>95</v>
      </c>
      <c r="AU5230" s="165" t="s">
        <v>95</v>
      </c>
      <c r="BG5230" s="165" t="s">
        <v>95</v>
      </c>
      <c r="BH5230" s="165" t="s">
        <v>95</v>
      </c>
      <c r="BM5230" s="165" t="s">
        <v>173</v>
      </c>
      <c r="BN5230" s="165" t="s">
        <v>115</v>
      </c>
      <c r="BO5230" s="165" t="s">
        <v>174</v>
      </c>
      <c r="BP5230" s="165" t="s">
        <v>2297</v>
      </c>
      <c r="BQ5230" s="165" t="s">
        <v>753</v>
      </c>
      <c r="BV5230" s="165" t="s">
        <v>14125</v>
      </c>
      <c r="BW5230" s="165" t="s">
        <v>108</v>
      </c>
      <c r="BX5230" s="165">
        <v>1144087089</v>
      </c>
      <c r="BY5230" s="165" t="s">
        <v>120</v>
      </c>
      <c r="BZ5230" s="165">
        <v>1144087089</v>
      </c>
      <c r="CA5230" s="165" t="s">
        <v>86</v>
      </c>
      <c r="CB5230" s="165" t="s">
        <v>87</v>
      </c>
      <c r="CC5230" s="165" t="s">
        <v>25278</v>
      </c>
      <c r="CD5230" s="165" t="s">
        <v>121</v>
      </c>
      <c r="CE5230" s="165" t="s">
        <v>180</v>
      </c>
      <c r="CF5230" s="165" t="s">
        <v>14126</v>
      </c>
      <c r="CG5230" s="165" t="s">
        <v>25278</v>
      </c>
      <c r="CH5230" s="165" t="s">
        <v>25278</v>
      </c>
    </row>
    <row r="5231" spans="1:86" s="165" customFormat="1" x14ac:dyDescent="0.35">
      <c r="A5231" s="165">
        <v>729190191</v>
      </c>
      <c r="B5231" s="165" t="s">
        <v>86</v>
      </c>
      <c r="C5231" s="165" t="s">
        <v>87</v>
      </c>
      <c r="D5231" s="165" t="s">
        <v>88</v>
      </c>
      <c r="F5231" s="165" t="s">
        <v>89</v>
      </c>
      <c r="G5231" s="165" t="s">
        <v>180</v>
      </c>
      <c r="H5231" s="165" t="s">
        <v>181</v>
      </c>
      <c r="I5231" s="165" t="s">
        <v>126</v>
      </c>
      <c r="J5231" s="165" t="s">
        <v>25380</v>
      </c>
      <c r="K5231" s="166">
        <v>0.83680555555555547</v>
      </c>
      <c r="L5231" s="165" t="s">
        <v>94</v>
      </c>
      <c r="M5231" s="165" t="s">
        <v>18362</v>
      </c>
      <c r="N5231" s="165" t="s">
        <v>25387</v>
      </c>
      <c r="O5231" s="165" t="s">
        <v>108</v>
      </c>
      <c r="P5231" s="165">
        <v>2575795</v>
      </c>
      <c r="Q5231" s="165" t="s">
        <v>25386</v>
      </c>
      <c r="R5231" s="165" t="s">
        <v>185</v>
      </c>
      <c r="S5231" s="165" t="s">
        <v>585</v>
      </c>
      <c r="T5231" s="165" t="s">
        <v>185</v>
      </c>
      <c r="U5231" s="165" t="s">
        <v>95</v>
      </c>
      <c r="V5231" s="165" t="s">
        <v>227</v>
      </c>
      <c r="W5231" s="165" t="s">
        <v>134</v>
      </c>
      <c r="Y5231" s="165" t="s">
        <v>97</v>
      </c>
      <c r="Z5231" s="165" t="s">
        <v>86</v>
      </c>
      <c r="AA5231" s="165" t="s">
        <v>87</v>
      </c>
      <c r="AB5231" s="165" t="s">
        <v>88</v>
      </c>
      <c r="AC5231" s="165" t="s">
        <v>187</v>
      </c>
      <c r="AD5231" s="165" t="s">
        <v>187</v>
      </c>
      <c r="AE5231" s="165" t="s">
        <v>25385</v>
      </c>
      <c r="AH5231" s="165" t="s">
        <v>101</v>
      </c>
      <c r="AI5231" s="165" t="s">
        <v>102</v>
      </c>
      <c r="AJ5231" s="165" t="s">
        <v>189</v>
      </c>
      <c r="AK5231" s="165" t="s">
        <v>139</v>
      </c>
      <c r="AL5231" s="165" t="s">
        <v>104</v>
      </c>
      <c r="AT5231" s="165" t="s">
        <v>95</v>
      </c>
      <c r="AU5231" s="165" t="s">
        <v>95</v>
      </c>
      <c r="BG5231" s="165" t="s">
        <v>95</v>
      </c>
      <c r="BH5231" s="165" t="s">
        <v>95</v>
      </c>
      <c r="BK5231" s="165" t="s">
        <v>114</v>
      </c>
      <c r="BL5231" s="165" t="s">
        <v>157</v>
      </c>
      <c r="BN5231" s="165" t="s">
        <v>115</v>
      </c>
      <c r="BO5231" s="165" t="s">
        <v>536</v>
      </c>
      <c r="BP5231" s="165" t="s">
        <v>204</v>
      </c>
      <c r="BQ5231" s="165" t="s">
        <v>930</v>
      </c>
      <c r="BV5231" s="165" t="s">
        <v>9702</v>
      </c>
      <c r="BW5231" s="165" t="s">
        <v>108</v>
      </c>
      <c r="BX5231" s="165">
        <v>1095924709</v>
      </c>
      <c r="BY5231" s="165" t="s">
        <v>120</v>
      </c>
      <c r="BZ5231" s="165">
        <v>1095924709</v>
      </c>
      <c r="CA5231" s="165" t="s">
        <v>86</v>
      </c>
      <c r="CB5231" s="165" t="s">
        <v>87</v>
      </c>
      <c r="CC5231" s="165" t="s">
        <v>25380</v>
      </c>
      <c r="CD5231" s="165" t="s">
        <v>121</v>
      </c>
      <c r="CE5231" s="165" t="s">
        <v>180</v>
      </c>
      <c r="CF5231" s="165" t="s">
        <v>510</v>
      </c>
      <c r="CG5231" s="165" t="s">
        <v>25380</v>
      </c>
      <c r="CH5231" s="165" t="s">
        <v>25380</v>
      </c>
    </row>
    <row r="5232" spans="1:86" s="165" customFormat="1" x14ac:dyDescent="0.35">
      <c r="A5232" s="165">
        <v>727992940</v>
      </c>
      <c r="B5232" s="165" t="s">
        <v>86</v>
      </c>
      <c r="C5232" s="165" t="s">
        <v>87</v>
      </c>
      <c r="D5232" s="165" t="s">
        <v>88</v>
      </c>
      <c r="F5232" s="165" t="s">
        <v>89</v>
      </c>
      <c r="G5232" s="165" t="s">
        <v>305</v>
      </c>
      <c r="H5232" s="165" t="s">
        <v>306</v>
      </c>
      <c r="I5232" s="165" t="s">
        <v>126</v>
      </c>
      <c r="J5232" s="165" t="s">
        <v>25380</v>
      </c>
      <c r="K5232" s="166">
        <v>0.84375</v>
      </c>
      <c r="L5232" s="165" t="s">
        <v>94</v>
      </c>
      <c r="M5232" s="165" t="s">
        <v>9735</v>
      </c>
      <c r="N5232" s="165" t="s">
        <v>1972</v>
      </c>
      <c r="O5232" s="165" t="s">
        <v>108</v>
      </c>
      <c r="P5232" s="165">
        <v>1238573</v>
      </c>
      <c r="Q5232" s="165" t="s">
        <v>25384</v>
      </c>
      <c r="R5232" s="165" t="s">
        <v>130</v>
      </c>
      <c r="S5232" s="165" t="s">
        <v>1139</v>
      </c>
      <c r="T5232" s="165" t="s">
        <v>150</v>
      </c>
      <c r="U5232" s="165">
        <v>5</v>
      </c>
      <c r="V5232" s="165" t="s">
        <v>2163</v>
      </c>
      <c r="W5232" s="165" t="s">
        <v>134</v>
      </c>
      <c r="Y5232" s="165" t="s">
        <v>97</v>
      </c>
      <c r="Z5232" s="165" t="s">
        <v>86</v>
      </c>
      <c r="AA5232" s="165" t="s">
        <v>87</v>
      </c>
      <c r="AB5232" s="165" t="s">
        <v>88</v>
      </c>
      <c r="AC5232" s="165" t="s">
        <v>170</v>
      </c>
      <c r="AD5232" s="165" t="s">
        <v>25383</v>
      </c>
      <c r="AE5232" s="165" t="s">
        <v>25382</v>
      </c>
      <c r="AH5232" s="165" t="s">
        <v>230</v>
      </c>
      <c r="AI5232" s="165" t="s">
        <v>231</v>
      </c>
      <c r="AJ5232" s="165" t="s">
        <v>314</v>
      </c>
      <c r="AK5232" s="165" t="s">
        <v>139</v>
      </c>
      <c r="AL5232" s="165" t="s">
        <v>140</v>
      </c>
      <c r="AT5232" s="165" t="s">
        <v>95</v>
      </c>
      <c r="AU5232" s="165" t="s">
        <v>95</v>
      </c>
      <c r="BG5232" s="165" t="s">
        <v>95</v>
      </c>
      <c r="BH5232" s="165" t="s">
        <v>95</v>
      </c>
      <c r="BM5232" s="165" t="s">
        <v>173</v>
      </c>
      <c r="BN5232" s="165" t="s">
        <v>301</v>
      </c>
      <c r="BO5232" s="165" t="s">
        <v>746</v>
      </c>
      <c r="BP5232" s="165" t="s">
        <v>921</v>
      </c>
      <c r="BQ5232" s="165" t="s">
        <v>25381</v>
      </c>
      <c r="BR5232" s="165" t="s">
        <v>23609</v>
      </c>
      <c r="BV5232" s="165" t="s">
        <v>9270</v>
      </c>
      <c r="BW5232" s="165" t="s">
        <v>108</v>
      </c>
      <c r="BX5232" s="165">
        <v>14139063</v>
      </c>
      <c r="BY5232" s="165" t="s">
        <v>120</v>
      </c>
      <c r="BZ5232" s="165">
        <v>14139063</v>
      </c>
      <c r="CA5232" s="165" t="s">
        <v>86</v>
      </c>
      <c r="CB5232" s="165" t="s">
        <v>87</v>
      </c>
      <c r="CC5232" s="165" t="s">
        <v>25380</v>
      </c>
      <c r="CD5232" s="165" t="s">
        <v>121</v>
      </c>
      <c r="CE5232" s="165" t="s">
        <v>305</v>
      </c>
      <c r="CF5232" s="165" t="s">
        <v>9271</v>
      </c>
      <c r="CG5232" s="165" t="s">
        <v>25380</v>
      </c>
      <c r="CH5232" s="165" t="s">
        <v>25380</v>
      </c>
    </row>
    <row r="5233" spans="1:86" s="165" customFormat="1" x14ac:dyDescent="0.35">
      <c r="A5233" s="165">
        <v>727992958</v>
      </c>
      <c r="B5233" s="165" t="s">
        <v>86</v>
      </c>
      <c r="C5233" s="165" t="s">
        <v>87</v>
      </c>
      <c r="D5233" s="165" t="s">
        <v>88</v>
      </c>
      <c r="F5233" s="165" t="s">
        <v>123</v>
      </c>
      <c r="G5233" s="165" t="s">
        <v>305</v>
      </c>
      <c r="H5233" s="165" t="s">
        <v>306</v>
      </c>
      <c r="I5233" s="165" t="s">
        <v>126</v>
      </c>
      <c r="J5233" s="165" t="s">
        <v>25380</v>
      </c>
      <c r="K5233" s="166">
        <v>0.88194444444444453</v>
      </c>
      <c r="L5233" s="165" t="s">
        <v>94</v>
      </c>
      <c r="M5233" s="165" t="s">
        <v>25379</v>
      </c>
      <c r="N5233" s="165" t="s">
        <v>25378</v>
      </c>
      <c r="O5233" s="165" t="s">
        <v>108</v>
      </c>
      <c r="P5233" s="165">
        <v>4601702</v>
      </c>
      <c r="Q5233" s="165" t="s">
        <v>17149</v>
      </c>
      <c r="R5233" s="165" t="s">
        <v>226</v>
      </c>
      <c r="S5233" s="165" t="s">
        <v>997</v>
      </c>
      <c r="T5233" s="165" t="s">
        <v>150</v>
      </c>
      <c r="U5233" s="165">
        <v>5</v>
      </c>
      <c r="V5233" s="165" t="s">
        <v>620</v>
      </c>
      <c r="W5233" s="165" t="s">
        <v>134</v>
      </c>
      <c r="Y5233" s="165" t="s">
        <v>97</v>
      </c>
      <c r="Z5233" s="165" t="s">
        <v>86</v>
      </c>
      <c r="AA5233" s="165" t="s">
        <v>87</v>
      </c>
      <c r="AB5233" s="165" t="s">
        <v>88</v>
      </c>
      <c r="AC5233" s="165" t="s">
        <v>187</v>
      </c>
      <c r="AD5233" s="165" t="s">
        <v>4443</v>
      </c>
      <c r="AE5233" s="165" t="s">
        <v>25377</v>
      </c>
      <c r="AH5233" s="165" t="s">
        <v>230</v>
      </c>
      <c r="AI5233" s="165" t="s">
        <v>231</v>
      </c>
      <c r="AJ5233" s="165" t="s">
        <v>368</v>
      </c>
      <c r="AK5233" s="165" t="s">
        <v>139</v>
      </c>
      <c r="AL5233" s="165" t="s">
        <v>140</v>
      </c>
      <c r="AT5233" s="165" t="s">
        <v>95</v>
      </c>
      <c r="AU5233" s="165" t="s">
        <v>95</v>
      </c>
      <c r="BG5233" s="165" t="s">
        <v>95</v>
      </c>
      <c r="BH5233" s="165" t="s">
        <v>95</v>
      </c>
      <c r="BK5233" s="165" t="s">
        <v>114</v>
      </c>
      <c r="BN5233" s="165" t="s">
        <v>115</v>
      </c>
      <c r="BO5233" s="146" t="s">
        <v>1403</v>
      </c>
      <c r="BP5233" s="165" t="s">
        <v>23706</v>
      </c>
      <c r="BS5233" s="165" t="s">
        <v>25376</v>
      </c>
      <c r="BV5233" s="165" t="s">
        <v>9270</v>
      </c>
      <c r="BW5233" s="165" t="s">
        <v>108</v>
      </c>
      <c r="BX5233" s="165">
        <v>14139063</v>
      </c>
      <c r="BY5233" s="165" t="s">
        <v>120</v>
      </c>
      <c r="BZ5233" s="165">
        <v>14139063</v>
      </c>
      <c r="CA5233" s="165" t="s">
        <v>86</v>
      </c>
      <c r="CB5233" s="165" t="s">
        <v>87</v>
      </c>
      <c r="CC5233" s="165" t="s">
        <v>25278</v>
      </c>
      <c r="CD5233" s="165" t="s">
        <v>121</v>
      </c>
      <c r="CE5233" s="165" t="s">
        <v>305</v>
      </c>
      <c r="CF5233" s="165" t="s">
        <v>9271</v>
      </c>
      <c r="CG5233" s="165" t="s">
        <v>25278</v>
      </c>
      <c r="CH5233" s="165" t="s">
        <v>25278</v>
      </c>
    </row>
    <row r="5234" spans="1:86" s="165" customFormat="1" x14ac:dyDescent="0.35">
      <c r="A5234" s="165">
        <v>727998562</v>
      </c>
      <c r="B5234" s="165" t="s">
        <v>86</v>
      </c>
      <c r="C5234" s="165" t="s">
        <v>87</v>
      </c>
      <c r="D5234" s="165" t="s">
        <v>88</v>
      </c>
      <c r="F5234" s="165" t="s">
        <v>89</v>
      </c>
      <c r="G5234" s="165" t="s">
        <v>264</v>
      </c>
      <c r="H5234" s="165" t="s">
        <v>265</v>
      </c>
      <c r="I5234" s="165" t="s">
        <v>92</v>
      </c>
      <c r="J5234" s="165" t="s">
        <v>25278</v>
      </c>
      <c r="K5234" s="166">
        <v>0</v>
      </c>
      <c r="L5234" s="165" t="s">
        <v>1153</v>
      </c>
      <c r="M5234" s="165" t="s">
        <v>95</v>
      </c>
      <c r="N5234" s="165" t="s">
        <v>95</v>
      </c>
      <c r="Q5234" s="165" t="s">
        <v>96</v>
      </c>
      <c r="S5234" s="165" t="s">
        <v>95</v>
      </c>
      <c r="U5234" s="165" t="s">
        <v>95</v>
      </c>
      <c r="Y5234" s="165" t="s">
        <v>97</v>
      </c>
      <c r="Z5234" s="165" t="s">
        <v>86</v>
      </c>
      <c r="AA5234" s="165" t="s">
        <v>311</v>
      </c>
      <c r="AB5234" s="165" t="s">
        <v>88</v>
      </c>
      <c r="AD5234" s="165" t="s">
        <v>4895</v>
      </c>
      <c r="AE5234" s="165" t="s">
        <v>25375</v>
      </c>
      <c r="AH5234" s="165" t="s">
        <v>230</v>
      </c>
      <c r="AI5234" s="165" t="s">
        <v>231</v>
      </c>
      <c r="AJ5234" s="165" t="s">
        <v>605</v>
      </c>
      <c r="AL5234" s="165" t="s">
        <v>104</v>
      </c>
      <c r="AM5234" s="165" t="s">
        <v>105</v>
      </c>
      <c r="AN5234" s="165" t="s">
        <v>4105</v>
      </c>
      <c r="AO5234" s="165" t="s">
        <v>107</v>
      </c>
      <c r="AP5234" s="165">
        <v>9</v>
      </c>
      <c r="AR5234" s="165" t="s">
        <v>108</v>
      </c>
      <c r="AS5234" s="165">
        <v>1093213978</v>
      </c>
      <c r="AT5234" s="165" t="s">
        <v>25374</v>
      </c>
      <c r="AU5234" s="165" t="s">
        <v>25373</v>
      </c>
      <c r="AV5234" s="165" t="s">
        <v>3375</v>
      </c>
      <c r="AW5234" s="165">
        <v>3</v>
      </c>
      <c r="AX5234" s="165">
        <v>3</v>
      </c>
      <c r="AY5234" s="165" t="s">
        <v>1627</v>
      </c>
      <c r="AZ5234" s="165" t="s">
        <v>297</v>
      </c>
      <c r="BA5234" s="165">
        <v>6</v>
      </c>
      <c r="BK5234" s="165" t="s">
        <v>114</v>
      </c>
      <c r="BL5234" s="165" t="s">
        <v>157</v>
      </c>
      <c r="BN5234" s="165" t="s">
        <v>115</v>
      </c>
      <c r="BO5234" s="165" t="s">
        <v>1159</v>
      </c>
      <c r="BV5234" s="165" t="s">
        <v>4109</v>
      </c>
      <c r="BW5234" s="165" t="s">
        <v>108</v>
      </c>
      <c r="BX5234" s="165">
        <v>14476286</v>
      </c>
      <c r="BY5234" s="165" t="s">
        <v>120</v>
      </c>
      <c r="BZ5234" s="165">
        <v>14476286</v>
      </c>
      <c r="CA5234" s="165" t="s">
        <v>86</v>
      </c>
      <c r="CB5234" s="165" t="s">
        <v>87</v>
      </c>
      <c r="CC5234" s="165" t="s">
        <v>25278</v>
      </c>
      <c r="CD5234" s="165" t="s">
        <v>121</v>
      </c>
      <c r="CE5234" s="165" t="s">
        <v>264</v>
      </c>
      <c r="CF5234" s="165" t="s">
        <v>4110</v>
      </c>
      <c r="CG5234" s="165" t="s">
        <v>25220</v>
      </c>
      <c r="CH5234" s="165" t="s">
        <v>25278</v>
      </c>
    </row>
    <row r="5235" spans="1:86" s="165" customFormat="1" x14ac:dyDescent="0.35">
      <c r="A5235" s="165">
        <v>727998555</v>
      </c>
      <c r="B5235" s="165" t="s">
        <v>86</v>
      </c>
      <c r="C5235" s="165" t="s">
        <v>87</v>
      </c>
      <c r="D5235" s="165" t="s">
        <v>88</v>
      </c>
      <c r="F5235" s="165" t="s">
        <v>89</v>
      </c>
      <c r="G5235" s="165" t="s">
        <v>264</v>
      </c>
      <c r="H5235" s="165" t="s">
        <v>265</v>
      </c>
      <c r="I5235" s="165" t="s">
        <v>92</v>
      </c>
      <c r="J5235" s="165" t="s">
        <v>25278</v>
      </c>
      <c r="K5235" s="166">
        <v>0</v>
      </c>
      <c r="L5235" s="165" t="s">
        <v>1153</v>
      </c>
      <c r="M5235" s="165" t="s">
        <v>95</v>
      </c>
      <c r="N5235" s="165" t="s">
        <v>95</v>
      </c>
      <c r="Q5235" s="165" t="s">
        <v>96</v>
      </c>
      <c r="S5235" s="165" t="s">
        <v>95</v>
      </c>
      <c r="U5235" s="165" t="s">
        <v>95</v>
      </c>
      <c r="Y5235" s="165" t="s">
        <v>97</v>
      </c>
      <c r="Z5235" s="165" t="s">
        <v>86</v>
      </c>
      <c r="AA5235" s="165" t="s">
        <v>87</v>
      </c>
      <c r="AB5235" s="165" t="s">
        <v>88</v>
      </c>
      <c r="AC5235" s="165" t="s">
        <v>1110</v>
      </c>
      <c r="AD5235" s="165" t="s">
        <v>5920</v>
      </c>
      <c r="AE5235" s="165" t="s">
        <v>25372</v>
      </c>
      <c r="AH5235" s="165" t="s">
        <v>230</v>
      </c>
      <c r="AI5235" s="165" t="s">
        <v>231</v>
      </c>
      <c r="AJ5235" s="165" t="s">
        <v>392</v>
      </c>
      <c r="AL5235" s="165" t="s">
        <v>104</v>
      </c>
      <c r="AM5235" s="165" t="s">
        <v>105</v>
      </c>
      <c r="AN5235" s="165" t="s">
        <v>4105</v>
      </c>
      <c r="AO5235" s="165" t="s">
        <v>107</v>
      </c>
      <c r="AR5235" s="165" t="s">
        <v>108</v>
      </c>
      <c r="AS5235" s="165">
        <v>29448827</v>
      </c>
      <c r="AT5235" s="165" t="s">
        <v>25371</v>
      </c>
      <c r="AU5235" s="165" t="s">
        <v>25370</v>
      </c>
      <c r="AV5235" s="165" t="s">
        <v>761</v>
      </c>
      <c r="AW5235" s="165">
        <v>3</v>
      </c>
      <c r="AX5235" s="165">
        <v>1</v>
      </c>
      <c r="AY5235" s="165" t="s">
        <v>1158</v>
      </c>
      <c r="AZ5235" s="165" t="s">
        <v>113</v>
      </c>
      <c r="BA5235" s="165">
        <v>11</v>
      </c>
      <c r="BK5235" s="165" t="s">
        <v>114</v>
      </c>
      <c r="BL5235" s="165" t="s">
        <v>157</v>
      </c>
      <c r="BN5235" s="165" t="s">
        <v>115</v>
      </c>
      <c r="BO5235" s="165" t="s">
        <v>1159</v>
      </c>
      <c r="BV5235" s="165" t="s">
        <v>4109</v>
      </c>
      <c r="BW5235" s="165" t="s">
        <v>108</v>
      </c>
      <c r="BX5235" s="165">
        <v>14476286</v>
      </c>
      <c r="BY5235" s="165" t="s">
        <v>120</v>
      </c>
      <c r="BZ5235" s="165">
        <v>14476286</v>
      </c>
      <c r="CA5235" s="165" t="s">
        <v>86</v>
      </c>
      <c r="CB5235" s="165" t="s">
        <v>87</v>
      </c>
      <c r="CC5235" s="165" t="s">
        <v>25278</v>
      </c>
      <c r="CD5235" s="165" t="s">
        <v>121</v>
      </c>
      <c r="CE5235" s="165" t="s">
        <v>264</v>
      </c>
      <c r="CF5235" s="165" t="s">
        <v>4110</v>
      </c>
      <c r="CG5235" s="165" t="s">
        <v>25220</v>
      </c>
      <c r="CH5235" s="165" t="s">
        <v>25278</v>
      </c>
    </row>
    <row r="5236" spans="1:86" s="165" customFormat="1" x14ac:dyDescent="0.35">
      <c r="A5236" s="165">
        <v>729190636</v>
      </c>
      <c r="B5236" s="165" t="s">
        <v>86</v>
      </c>
      <c r="C5236" s="165" t="s">
        <v>87</v>
      </c>
      <c r="D5236" s="165" t="s">
        <v>88</v>
      </c>
      <c r="F5236" s="165" t="s">
        <v>89</v>
      </c>
      <c r="G5236" s="165" t="s">
        <v>90</v>
      </c>
      <c r="H5236" s="165" t="s">
        <v>91</v>
      </c>
      <c r="I5236" s="165" t="s">
        <v>126</v>
      </c>
      <c r="J5236" s="165" t="s">
        <v>25278</v>
      </c>
      <c r="K5236" s="166">
        <v>4.1666666666666666E-3</v>
      </c>
      <c r="L5236" s="165" t="s">
        <v>144</v>
      </c>
      <c r="M5236" s="165" t="s">
        <v>8802</v>
      </c>
      <c r="N5236" s="165" t="s">
        <v>25369</v>
      </c>
      <c r="O5236" s="165" t="s">
        <v>108</v>
      </c>
      <c r="P5236" s="165">
        <v>24998822</v>
      </c>
      <c r="Q5236" s="165" t="s">
        <v>25368</v>
      </c>
      <c r="R5236" s="165" t="s">
        <v>185</v>
      </c>
      <c r="S5236" s="165" t="s">
        <v>310</v>
      </c>
      <c r="T5236" s="165" t="s">
        <v>185</v>
      </c>
      <c r="U5236" s="165" t="s">
        <v>95</v>
      </c>
      <c r="V5236" s="165" t="s">
        <v>620</v>
      </c>
      <c r="W5236" s="165" t="s">
        <v>814</v>
      </c>
      <c r="X5236" s="165" t="s">
        <v>25367</v>
      </c>
      <c r="Y5236" s="165" t="s">
        <v>97</v>
      </c>
      <c r="Z5236" s="165" t="s">
        <v>86</v>
      </c>
      <c r="AA5236" s="165" t="s">
        <v>1061</v>
      </c>
      <c r="AB5236" s="165" t="s">
        <v>1353</v>
      </c>
      <c r="AF5236" s="165" t="s">
        <v>2440</v>
      </c>
      <c r="AH5236" s="165" t="s">
        <v>101</v>
      </c>
      <c r="AI5236" s="165" t="s">
        <v>102</v>
      </c>
      <c r="AJ5236" s="165" t="s">
        <v>103</v>
      </c>
      <c r="AK5236" s="165" t="s">
        <v>139</v>
      </c>
      <c r="AL5236" s="165" t="s">
        <v>104</v>
      </c>
      <c r="AT5236" s="165" t="s">
        <v>95</v>
      </c>
      <c r="AU5236" s="165" t="s">
        <v>95</v>
      </c>
      <c r="BG5236" s="165" t="s">
        <v>95</v>
      </c>
      <c r="BH5236" s="165" t="s">
        <v>95</v>
      </c>
      <c r="BK5236" s="165" t="s">
        <v>114</v>
      </c>
      <c r="BM5236" s="165" t="s">
        <v>173</v>
      </c>
      <c r="BN5236" s="165" t="s">
        <v>115</v>
      </c>
      <c r="BO5236" s="165" t="s">
        <v>622</v>
      </c>
      <c r="BP5236" s="165" t="s">
        <v>746</v>
      </c>
      <c r="BQ5236" s="165" t="s">
        <v>570</v>
      </c>
      <c r="BV5236" s="165" t="s">
        <v>1146</v>
      </c>
      <c r="BW5236" s="165" t="s">
        <v>108</v>
      </c>
      <c r="BX5236" s="165">
        <v>1088321349</v>
      </c>
      <c r="BY5236" s="165" t="s">
        <v>120</v>
      </c>
      <c r="BZ5236" s="165">
        <v>1088321349</v>
      </c>
      <c r="CA5236" s="165" t="s">
        <v>86</v>
      </c>
      <c r="CB5236" s="165" t="s">
        <v>87</v>
      </c>
      <c r="CC5236" s="165" t="s">
        <v>25278</v>
      </c>
      <c r="CD5236" s="165" t="s">
        <v>121</v>
      </c>
      <c r="CE5236" s="165" t="s">
        <v>90</v>
      </c>
      <c r="CF5236" s="165" t="s">
        <v>1147</v>
      </c>
      <c r="CG5236" s="165" t="s">
        <v>25278</v>
      </c>
      <c r="CH5236" s="165" t="s">
        <v>25278</v>
      </c>
    </row>
    <row r="5237" spans="1:86" s="165" customFormat="1" x14ac:dyDescent="0.35">
      <c r="A5237" s="165">
        <v>729190218</v>
      </c>
      <c r="B5237" s="165" t="s">
        <v>86</v>
      </c>
      <c r="C5237" s="165" t="s">
        <v>87</v>
      </c>
      <c r="D5237" s="165" t="s">
        <v>88</v>
      </c>
      <c r="F5237" s="165" t="s">
        <v>89</v>
      </c>
      <c r="G5237" s="165" t="s">
        <v>180</v>
      </c>
      <c r="H5237" s="165" t="s">
        <v>181</v>
      </c>
      <c r="I5237" s="165" t="s">
        <v>126</v>
      </c>
      <c r="J5237" s="165" t="s">
        <v>25278</v>
      </c>
      <c r="K5237" s="166">
        <v>6.9444444444444441E-3</v>
      </c>
      <c r="L5237" s="165" t="s">
        <v>94</v>
      </c>
      <c r="M5237" s="165" t="s">
        <v>18171</v>
      </c>
      <c r="N5237" s="165" t="s">
        <v>25366</v>
      </c>
      <c r="O5237" s="165" t="s">
        <v>108</v>
      </c>
      <c r="P5237" s="165">
        <v>10079546</v>
      </c>
      <c r="Q5237" s="165" t="s">
        <v>25365</v>
      </c>
      <c r="R5237" s="165" t="s">
        <v>226</v>
      </c>
      <c r="S5237" s="165" t="s">
        <v>198</v>
      </c>
      <c r="T5237" s="165" t="s">
        <v>185</v>
      </c>
      <c r="U5237" s="165" t="s">
        <v>95</v>
      </c>
      <c r="V5237" s="165" t="s">
        <v>227</v>
      </c>
      <c r="W5237" s="165" t="s">
        <v>134</v>
      </c>
      <c r="Y5237" s="165" t="s">
        <v>97</v>
      </c>
      <c r="Z5237" s="165" t="s">
        <v>86</v>
      </c>
      <c r="AA5237" s="165" t="s">
        <v>87</v>
      </c>
      <c r="AB5237" s="165" t="s">
        <v>88</v>
      </c>
      <c r="AC5237" s="165" t="s">
        <v>284</v>
      </c>
      <c r="AD5237" s="165" t="s">
        <v>284</v>
      </c>
      <c r="AE5237" s="165" t="s">
        <v>25364</v>
      </c>
      <c r="AH5237" s="165" t="s">
        <v>230</v>
      </c>
      <c r="AI5237" s="165" t="s">
        <v>231</v>
      </c>
      <c r="AJ5237" s="165" t="s">
        <v>103</v>
      </c>
      <c r="AK5237" s="165" t="s">
        <v>139</v>
      </c>
      <c r="AL5237" s="165" t="s">
        <v>104</v>
      </c>
      <c r="AT5237" s="165" t="s">
        <v>95</v>
      </c>
      <c r="AU5237" s="165" t="s">
        <v>95</v>
      </c>
      <c r="BG5237" s="165" t="s">
        <v>95</v>
      </c>
      <c r="BH5237" s="165" t="s">
        <v>95</v>
      </c>
      <c r="BK5237" s="165" t="s">
        <v>114</v>
      </c>
      <c r="BN5237" s="165" t="s">
        <v>115</v>
      </c>
      <c r="BO5237" s="146" t="s">
        <v>244</v>
      </c>
      <c r="BP5237" s="165" t="s">
        <v>25363</v>
      </c>
      <c r="BV5237" s="165" t="s">
        <v>1540</v>
      </c>
      <c r="BW5237" s="165" t="s">
        <v>108</v>
      </c>
      <c r="BX5237" s="165">
        <v>1144069936</v>
      </c>
      <c r="BY5237" s="165" t="s">
        <v>120</v>
      </c>
      <c r="BZ5237" s="165">
        <v>1144069936</v>
      </c>
      <c r="CA5237" s="165" t="s">
        <v>86</v>
      </c>
      <c r="CB5237" s="165" t="s">
        <v>87</v>
      </c>
      <c r="CC5237" s="165" t="s">
        <v>25278</v>
      </c>
      <c r="CD5237" s="165" t="s">
        <v>121</v>
      </c>
      <c r="CE5237" s="165" t="s">
        <v>180</v>
      </c>
      <c r="CF5237" s="165" t="s">
        <v>1541</v>
      </c>
      <c r="CG5237" s="165" t="s">
        <v>25278</v>
      </c>
      <c r="CH5237" s="165" t="s">
        <v>25278</v>
      </c>
    </row>
    <row r="5238" spans="1:86" s="165" customFormat="1" x14ac:dyDescent="0.35">
      <c r="A5238" s="165">
        <v>727992965</v>
      </c>
      <c r="B5238" s="165" t="s">
        <v>86</v>
      </c>
      <c r="C5238" s="165" t="s">
        <v>87</v>
      </c>
      <c r="D5238" s="165" t="s">
        <v>88</v>
      </c>
      <c r="F5238" s="165" t="s">
        <v>89</v>
      </c>
      <c r="G5238" s="165" t="s">
        <v>305</v>
      </c>
      <c r="H5238" s="165" t="s">
        <v>306</v>
      </c>
      <c r="I5238" s="165" t="s">
        <v>126</v>
      </c>
      <c r="J5238" s="165" t="s">
        <v>25278</v>
      </c>
      <c r="K5238" s="166">
        <v>9.7222222222222224E-2</v>
      </c>
      <c r="L5238" s="165" t="s">
        <v>94</v>
      </c>
      <c r="M5238" s="165" t="s">
        <v>25362</v>
      </c>
      <c r="N5238" s="165" t="s">
        <v>10352</v>
      </c>
      <c r="O5238" s="165" t="s">
        <v>108</v>
      </c>
      <c r="P5238" s="165">
        <v>18592271</v>
      </c>
      <c r="Q5238" s="165" t="s">
        <v>25361</v>
      </c>
      <c r="R5238" s="165" t="s">
        <v>773</v>
      </c>
      <c r="S5238" s="165" t="s">
        <v>629</v>
      </c>
      <c r="T5238" s="165" t="s">
        <v>132</v>
      </c>
      <c r="U5238" s="165">
        <v>3</v>
      </c>
      <c r="V5238" s="165" t="s">
        <v>169</v>
      </c>
      <c r="W5238" s="165" t="s">
        <v>134</v>
      </c>
      <c r="Y5238" s="165" t="s">
        <v>97</v>
      </c>
      <c r="Z5238" s="165" t="s">
        <v>86</v>
      </c>
      <c r="AA5238" s="165" t="s">
        <v>87</v>
      </c>
      <c r="AB5238" s="165" t="s">
        <v>88</v>
      </c>
      <c r="AC5238" s="165" t="s">
        <v>1465</v>
      </c>
      <c r="AD5238" s="165" t="s">
        <v>21017</v>
      </c>
      <c r="AE5238" s="165" t="s">
        <v>25360</v>
      </c>
      <c r="AH5238" s="165" t="s">
        <v>230</v>
      </c>
      <c r="AI5238" s="165" t="s">
        <v>231</v>
      </c>
      <c r="AJ5238" s="165" t="s">
        <v>368</v>
      </c>
      <c r="AK5238" s="165" t="s">
        <v>139</v>
      </c>
      <c r="AL5238" s="165" t="s">
        <v>104</v>
      </c>
      <c r="AT5238" s="165" t="s">
        <v>95</v>
      </c>
      <c r="AU5238" s="165" t="s">
        <v>95</v>
      </c>
      <c r="BG5238" s="165" t="s">
        <v>95</v>
      </c>
      <c r="BH5238" s="165" t="s">
        <v>95</v>
      </c>
      <c r="BK5238" s="165" t="s">
        <v>114</v>
      </c>
      <c r="BN5238" s="165" t="s">
        <v>115</v>
      </c>
      <c r="BO5238" s="165" t="s">
        <v>159</v>
      </c>
      <c r="BP5238" s="165" t="s">
        <v>3764</v>
      </c>
      <c r="BQ5238" s="165" t="s">
        <v>8768</v>
      </c>
      <c r="BV5238" s="165" t="s">
        <v>1557</v>
      </c>
      <c r="BW5238" s="165" t="s">
        <v>108</v>
      </c>
      <c r="BX5238" s="165">
        <v>1088240901</v>
      </c>
      <c r="BY5238" s="165" t="s">
        <v>120</v>
      </c>
      <c r="BZ5238" s="165">
        <v>1088240901</v>
      </c>
      <c r="CA5238" s="165" t="s">
        <v>86</v>
      </c>
      <c r="CB5238" s="165" t="s">
        <v>87</v>
      </c>
      <c r="CC5238" s="165" t="s">
        <v>25278</v>
      </c>
      <c r="CD5238" s="165" t="s">
        <v>121</v>
      </c>
      <c r="CE5238" s="165" t="s">
        <v>305</v>
      </c>
      <c r="CF5238" s="165" t="s">
        <v>1558</v>
      </c>
      <c r="CG5238" s="165" t="s">
        <v>24875</v>
      </c>
      <c r="CH5238" s="165" t="s">
        <v>25278</v>
      </c>
    </row>
    <row r="5239" spans="1:86" s="165" customFormat="1" x14ac:dyDescent="0.35">
      <c r="A5239" s="165">
        <v>727997948</v>
      </c>
      <c r="B5239" s="165" t="s">
        <v>86</v>
      </c>
      <c r="C5239" s="165" t="s">
        <v>87</v>
      </c>
      <c r="D5239" s="165" t="s">
        <v>32</v>
      </c>
      <c r="F5239" s="165" t="s">
        <v>123</v>
      </c>
      <c r="G5239" s="165" t="s">
        <v>162</v>
      </c>
      <c r="H5239" s="165" t="s">
        <v>163</v>
      </c>
      <c r="I5239" s="165" t="s">
        <v>126</v>
      </c>
      <c r="J5239" s="165" t="s">
        <v>25278</v>
      </c>
      <c r="K5239" s="166">
        <v>0.125</v>
      </c>
      <c r="L5239" s="165" t="s">
        <v>144</v>
      </c>
      <c r="M5239" s="165" t="s">
        <v>1615</v>
      </c>
      <c r="N5239" s="165" t="s">
        <v>25359</v>
      </c>
      <c r="O5239" s="165" t="s">
        <v>108</v>
      </c>
      <c r="P5239" s="165">
        <v>29914029</v>
      </c>
      <c r="Q5239" s="165" t="s">
        <v>2338</v>
      </c>
      <c r="R5239" s="165" t="s">
        <v>167</v>
      </c>
      <c r="S5239" s="165" t="s">
        <v>1139</v>
      </c>
      <c r="T5239" s="165" t="s">
        <v>132</v>
      </c>
      <c r="U5239" s="165">
        <v>3</v>
      </c>
      <c r="V5239" s="165" t="s">
        <v>169</v>
      </c>
      <c r="W5239" s="165" t="s">
        <v>134</v>
      </c>
      <c r="Y5239" s="165" t="s">
        <v>97</v>
      </c>
      <c r="Z5239" s="165" t="s">
        <v>86</v>
      </c>
      <c r="AA5239" s="165" t="s">
        <v>87</v>
      </c>
      <c r="AB5239" s="165" t="s">
        <v>32</v>
      </c>
      <c r="AG5239" s="165" t="s">
        <v>25358</v>
      </c>
      <c r="AH5239" s="165" t="s">
        <v>101</v>
      </c>
      <c r="AI5239" s="165" t="s">
        <v>102</v>
      </c>
      <c r="AJ5239" s="165" t="s">
        <v>189</v>
      </c>
      <c r="AK5239" s="165" t="s">
        <v>139</v>
      </c>
      <c r="AL5239" s="165" t="s">
        <v>140</v>
      </c>
      <c r="AT5239" s="165" t="s">
        <v>95</v>
      </c>
      <c r="AU5239" s="165" t="s">
        <v>95</v>
      </c>
      <c r="BG5239" s="165" t="s">
        <v>95</v>
      </c>
      <c r="BH5239" s="165" t="s">
        <v>95</v>
      </c>
      <c r="BM5239" s="165" t="s">
        <v>173</v>
      </c>
      <c r="BN5239" s="165" t="s">
        <v>301</v>
      </c>
      <c r="BO5239" s="165" t="s">
        <v>2069</v>
      </c>
      <c r="BP5239" s="165" t="s">
        <v>921</v>
      </c>
      <c r="BV5239" s="165" t="s">
        <v>6660</v>
      </c>
      <c r="BW5239" s="165" t="s">
        <v>108</v>
      </c>
      <c r="BX5239" s="165">
        <v>1088245937</v>
      </c>
      <c r="BY5239" s="165" t="s">
        <v>120</v>
      </c>
      <c r="BZ5239" s="165">
        <v>1088245937</v>
      </c>
      <c r="CA5239" s="165" t="s">
        <v>86</v>
      </c>
      <c r="CB5239" s="165" t="s">
        <v>87</v>
      </c>
      <c r="CC5239" s="165" t="s">
        <v>25278</v>
      </c>
      <c r="CD5239" s="165" t="s">
        <v>353</v>
      </c>
      <c r="CE5239" s="165" t="s">
        <v>162</v>
      </c>
      <c r="CF5239" s="165" t="s">
        <v>6661</v>
      </c>
      <c r="CG5239" s="165" t="s">
        <v>25278</v>
      </c>
      <c r="CH5239" s="165" t="s">
        <v>25278</v>
      </c>
    </row>
    <row r="5240" spans="1:86" s="165" customFormat="1" x14ac:dyDescent="0.35">
      <c r="A5240" s="165">
        <v>727999714</v>
      </c>
      <c r="B5240" s="165" t="s">
        <v>86</v>
      </c>
      <c r="C5240" s="165" t="s">
        <v>87</v>
      </c>
      <c r="D5240" s="165" t="s">
        <v>88</v>
      </c>
      <c r="F5240" s="165" t="s">
        <v>123</v>
      </c>
      <c r="G5240" s="165" t="s">
        <v>21968</v>
      </c>
      <c r="H5240" s="165" t="s">
        <v>21969</v>
      </c>
      <c r="I5240" s="165" t="s">
        <v>126</v>
      </c>
      <c r="J5240" s="165" t="s">
        <v>25278</v>
      </c>
      <c r="K5240" s="166">
        <v>0.13194444444444445</v>
      </c>
      <c r="L5240" s="165" t="s">
        <v>144</v>
      </c>
      <c r="M5240" s="165" t="s">
        <v>25357</v>
      </c>
      <c r="N5240" s="165" t="s">
        <v>25356</v>
      </c>
      <c r="O5240" s="165" t="s">
        <v>108</v>
      </c>
      <c r="P5240" s="165">
        <v>24802192</v>
      </c>
      <c r="Q5240" s="165" t="s">
        <v>25355</v>
      </c>
      <c r="R5240" s="165" t="s">
        <v>167</v>
      </c>
      <c r="S5240" s="165" t="s">
        <v>1012</v>
      </c>
      <c r="T5240" s="165" t="s">
        <v>150</v>
      </c>
      <c r="U5240" s="165">
        <v>5</v>
      </c>
      <c r="V5240" s="165" t="s">
        <v>169</v>
      </c>
      <c r="W5240" s="165" t="s">
        <v>134</v>
      </c>
      <c r="Y5240" s="165" t="s">
        <v>97</v>
      </c>
      <c r="Z5240" s="165" t="s">
        <v>86</v>
      </c>
      <c r="AA5240" s="165" t="s">
        <v>87</v>
      </c>
      <c r="AB5240" s="165" t="s">
        <v>88</v>
      </c>
      <c r="AC5240" s="165" t="s">
        <v>135</v>
      </c>
      <c r="AD5240" s="165" t="s">
        <v>25354</v>
      </c>
      <c r="AE5240" s="165" t="s">
        <v>25353</v>
      </c>
      <c r="AH5240" s="165" t="s">
        <v>230</v>
      </c>
      <c r="AI5240" s="165" t="s">
        <v>231</v>
      </c>
      <c r="AJ5240" s="165" t="s">
        <v>326</v>
      </c>
      <c r="AK5240" s="165" t="s">
        <v>139</v>
      </c>
      <c r="AL5240" s="165" t="s">
        <v>140</v>
      </c>
      <c r="AT5240" s="165" t="s">
        <v>95</v>
      </c>
      <c r="AU5240" s="165" t="s">
        <v>95</v>
      </c>
      <c r="BG5240" s="165" t="s">
        <v>95</v>
      </c>
      <c r="BH5240" s="165" t="s">
        <v>95</v>
      </c>
      <c r="BM5240" s="165" t="s">
        <v>173</v>
      </c>
      <c r="BN5240" s="165" t="s">
        <v>301</v>
      </c>
      <c r="BO5240" s="165" t="s">
        <v>637</v>
      </c>
      <c r="BP5240" s="165" t="s">
        <v>3025</v>
      </c>
      <c r="BS5240" s="165" t="s">
        <v>9321</v>
      </c>
      <c r="BV5240" s="165" t="s">
        <v>18653</v>
      </c>
      <c r="BW5240" s="165" t="s">
        <v>108</v>
      </c>
      <c r="BX5240" s="165">
        <v>1088305015</v>
      </c>
      <c r="BY5240" s="165" t="s">
        <v>120</v>
      </c>
      <c r="BZ5240" s="165">
        <v>1088305015</v>
      </c>
      <c r="CA5240" s="165" t="s">
        <v>86</v>
      </c>
      <c r="CB5240" s="165" t="s">
        <v>87</v>
      </c>
      <c r="CC5240" s="165" t="s">
        <v>25278</v>
      </c>
      <c r="CD5240" s="165" t="s">
        <v>121</v>
      </c>
      <c r="CE5240" s="165" t="s">
        <v>21968</v>
      </c>
      <c r="CF5240" s="165" t="s">
        <v>25352</v>
      </c>
      <c r="CG5240" s="165" t="s">
        <v>25220</v>
      </c>
      <c r="CH5240" s="165" t="s">
        <v>25278</v>
      </c>
    </row>
    <row r="5241" spans="1:86" s="165" customFormat="1" x14ac:dyDescent="0.35">
      <c r="A5241" s="165">
        <v>729190227</v>
      </c>
      <c r="B5241" s="165" t="s">
        <v>86</v>
      </c>
      <c r="C5241" s="165" t="s">
        <v>87</v>
      </c>
      <c r="D5241" s="165" t="s">
        <v>88</v>
      </c>
      <c r="F5241" s="165" t="s">
        <v>89</v>
      </c>
      <c r="G5241" s="165" t="s">
        <v>180</v>
      </c>
      <c r="H5241" s="165" t="s">
        <v>181</v>
      </c>
      <c r="I5241" s="165" t="s">
        <v>126</v>
      </c>
      <c r="J5241" s="165" t="s">
        <v>25278</v>
      </c>
      <c r="K5241" s="166">
        <v>0.16666666666666666</v>
      </c>
      <c r="L5241" s="165" t="s">
        <v>94</v>
      </c>
      <c r="M5241" s="165" t="s">
        <v>2868</v>
      </c>
      <c r="N5241" s="165" t="s">
        <v>25351</v>
      </c>
      <c r="O5241" s="165" t="s">
        <v>108</v>
      </c>
      <c r="P5241" s="165">
        <v>4308211</v>
      </c>
      <c r="Q5241" s="165" t="s">
        <v>25350</v>
      </c>
      <c r="R5241" s="165" t="s">
        <v>167</v>
      </c>
      <c r="S5241" s="165" t="s">
        <v>131</v>
      </c>
      <c r="T5241" s="165" t="s">
        <v>297</v>
      </c>
      <c r="U5241" s="165">
        <v>9</v>
      </c>
      <c r="V5241" s="165" t="s">
        <v>169</v>
      </c>
      <c r="W5241" s="165" t="s">
        <v>134</v>
      </c>
      <c r="Y5241" s="165" t="s">
        <v>97</v>
      </c>
      <c r="Z5241" s="165" t="s">
        <v>86</v>
      </c>
      <c r="AA5241" s="165" t="s">
        <v>377</v>
      </c>
      <c r="AB5241" s="165" t="s">
        <v>88</v>
      </c>
      <c r="AD5241" s="165" t="s">
        <v>25349</v>
      </c>
      <c r="AE5241" s="165" t="s">
        <v>25348</v>
      </c>
      <c r="AH5241" s="165" t="s">
        <v>101</v>
      </c>
      <c r="AI5241" s="165" t="s">
        <v>102</v>
      </c>
      <c r="AJ5241" s="165" t="s">
        <v>189</v>
      </c>
      <c r="AK5241" s="165" t="s">
        <v>139</v>
      </c>
      <c r="AL5241" s="165" t="s">
        <v>140</v>
      </c>
      <c r="AT5241" s="165" t="s">
        <v>95</v>
      </c>
      <c r="AU5241" s="165" t="s">
        <v>95</v>
      </c>
      <c r="BG5241" s="165" t="s">
        <v>95</v>
      </c>
      <c r="BH5241" s="165" t="s">
        <v>95</v>
      </c>
      <c r="BK5241" s="165" t="s">
        <v>114</v>
      </c>
      <c r="BL5241" s="165" t="s">
        <v>157</v>
      </c>
      <c r="BM5241" s="165" t="s">
        <v>173</v>
      </c>
      <c r="BN5241" s="165" t="s">
        <v>115</v>
      </c>
      <c r="BO5241" s="165" t="s">
        <v>25347</v>
      </c>
      <c r="BP5241" s="165" t="s">
        <v>25346</v>
      </c>
      <c r="BQ5241" s="165" t="s">
        <v>25345</v>
      </c>
      <c r="BS5241" s="165" t="s">
        <v>3922</v>
      </c>
      <c r="BV5241" s="165" t="s">
        <v>12168</v>
      </c>
      <c r="BW5241" s="165" t="s">
        <v>108</v>
      </c>
      <c r="BX5241" s="165">
        <v>1085303281</v>
      </c>
      <c r="BY5241" s="165" t="s">
        <v>120</v>
      </c>
      <c r="BZ5241" s="165">
        <v>1085303281</v>
      </c>
      <c r="CA5241" s="165" t="s">
        <v>86</v>
      </c>
      <c r="CB5241" s="165" t="s">
        <v>87</v>
      </c>
      <c r="CC5241" s="165" t="s">
        <v>25278</v>
      </c>
      <c r="CD5241" s="165" t="s">
        <v>121</v>
      </c>
      <c r="CE5241" s="165" t="s">
        <v>180</v>
      </c>
      <c r="CF5241" s="165" t="s">
        <v>12169</v>
      </c>
      <c r="CG5241" s="165" t="s">
        <v>25278</v>
      </c>
      <c r="CH5241" s="165" t="s">
        <v>25278</v>
      </c>
    </row>
    <row r="5242" spans="1:86" s="165" customFormat="1" x14ac:dyDescent="0.35">
      <c r="A5242" s="165">
        <v>727998594</v>
      </c>
      <c r="B5242" s="165" t="s">
        <v>86</v>
      </c>
      <c r="C5242" s="165" t="s">
        <v>87</v>
      </c>
      <c r="D5242" s="165" t="s">
        <v>88</v>
      </c>
      <c r="F5242" s="165" t="s">
        <v>123</v>
      </c>
      <c r="G5242" s="165" t="s">
        <v>264</v>
      </c>
      <c r="H5242" s="165" t="s">
        <v>265</v>
      </c>
      <c r="I5242" s="165" t="s">
        <v>126</v>
      </c>
      <c r="J5242" s="165" t="s">
        <v>25278</v>
      </c>
      <c r="K5242" s="166">
        <v>0.25</v>
      </c>
      <c r="L5242" s="165" t="s">
        <v>94</v>
      </c>
      <c r="M5242" s="165" t="s">
        <v>856</v>
      </c>
      <c r="N5242" s="165" t="s">
        <v>25344</v>
      </c>
      <c r="O5242" s="165" t="s">
        <v>108</v>
      </c>
      <c r="P5242" s="165">
        <v>4429531</v>
      </c>
      <c r="Q5242" s="165" t="s">
        <v>4265</v>
      </c>
      <c r="R5242" s="165" t="s">
        <v>226</v>
      </c>
      <c r="S5242" s="165" t="s">
        <v>489</v>
      </c>
      <c r="T5242" s="165" t="s">
        <v>185</v>
      </c>
      <c r="U5242" s="165" t="s">
        <v>95</v>
      </c>
      <c r="V5242" s="165" t="s">
        <v>25343</v>
      </c>
      <c r="W5242" s="165" t="s">
        <v>134</v>
      </c>
      <c r="Y5242" s="165" t="s">
        <v>97</v>
      </c>
      <c r="Z5242" s="165" t="s">
        <v>86</v>
      </c>
      <c r="AA5242" s="165" t="s">
        <v>87</v>
      </c>
      <c r="AB5242" s="165" t="s">
        <v>88</v>
      </c>
      <c r="AC5242" s="165" t="s">
        <v>1465</v>
      </c>
      <c r="AD5242" s="165" t="s">
        <v>12792</v>
      </c>
      <c r="AE5242" s="165" t="s">
        <v>25342</v>
      </c>
      <c r="AH5242" s="165" t="s">
        <v>230</v>
      </c>
      <c r="AI5242" s="165" t="s">
        <v>231</v>
      </c>
      <c r="AJ5242" s="165" t="s">
        <v>392</v>
      </c>
      <c r="AK5242" s="165" t="s">
        <v>139</v>
      </c>
      <c r="AL5242" s="165" t="s">
        <v>140</v>
      </c>
      <c r="AT5242" s="165" t="s">
        <v>95</v>
      </c>
      <c r="AU5242" s="165" t="s">
        <v>95</v>
      </c>
      <c r="BG5242" s="165" t="s">
        <v>95</v>
      </c>
      <c r="BH5242" s="165" t="s">
        <v>95</v>
      </c>
      <c r="BM5242" s="165" t="s">
        <v>173</v>
      </c>
      <c r="BN5242" s="165" t="s">
        <v>301</v>
      </c>
      <c r="BO5242" s="165" t="s">
        <v>3528</v>
      </c>
      <c r="BP5242" s="165" t="s">
        <v>175</v>
      </c>
      <c r="BS5242" s="165" t="s">
        <v>25341</v>
      </c>
      <c r="BV5242" s="165" t="s">
        <v>20360</v>
      </c>
      <c r="BW5242" s="165" t="s">
        <v>108</v>
      </c>
      <c r="BX5242" s="165">
        <v>1088289680</v>
      </c>
      <c r="BY5242" s="165" t="s">
        <v>120</v>
      </c>
      <c r="BZ5242" s="165">
        <v>1088289680</v>
      </c>
      <c r="CA5242" s="165" t="s">
        <v>86</v>
      </c>
      <c r="CB5242" s="165" t="s">
        <v>87</v>
      </c>
      <c r="CC5242" s="165" t="s">
        <v>25278</v>
      </c>
      <c r="CD5242" s="165" t="s">
        <v>121</v>
      </c>
      <c r="CE5242" s="165" t="s">
        <v>264</v>
      </c>
      <c r="CF5242" s="165" t="s">
        <v>20361</v>
      </c>
      <c r="CG5242" s="165" t="s">
        <v>24737</v>
      </c>
      <c r="CH5242" s="165" t="s">
        <v>25278</v>
      </c>
    </row>
    <row r="5243" spans="1:86" s="165" customFormat="1" x14ac:dyDescent="0.35">
      <c r="A5243" s="165">
        <v>727999970</v>
      </c>
      <c r="B5243" s="165" t="s">
        <v>86</v>
      </c>
      <c r="C5243" s="165" t="s">
        <v>87</v>
      </c>
      <c r="D5243" s="165" t="s">
        <v>88</v>
      </c>
      <c r="F5243" s="165" t="s">
        <v>123</v>
      </c>
      <c r="G5243" s="165" t="s">
        <v>305</v>
      </c>
      <c r="H5243" s="165" t="s">
        <v>306</v>
      </c>
      <c r="I5243" s="165" t="s">
        <v>126</v>
      </c>
      <c r="J5243" s="165" t="s">
        <v>25278</v>
      </c>
      <c r="K5243" s="166">
        <v>0.25</v>
      </c>
      <c r="L5243" s="165" t="s">
        <v>144</v>
      </c>
      <c r="M5243" s="165" t="s">
        <v>4717</v>
      </c>
      <c r="N5243" s="165" t="s">
        <v>13574</v>
      </c>
      <c r="O5243" s="165" t="s">
        <v>108</v>
      </c>
      <c r="P5243" s="165">
        <v>24951158</v>
      </c>
      <c r="Q5243" s="165" t="s">
        <v>25340</v>
      </c>
      <c r="R5243" s="165" t="s">
        <v>167</v>
      </c>
      <c r="S5243" s="165" t="s">
        <v>489</v>
      </c>
      <c r="T5243" s="165" t="s">
        <v>150</v>
      </c>
      <c r="U5243" s="165">
        <v>5</v>
      </c>
      <c r="V5243" s="165" t="s">
        <v>1099</v>
      </c>
      <c r="W5243" s="165" t="s">
        <v>134</v>
      </c>
      <c r="Y5243" s="165" t="s">
        <v>97</v>
      </c>
      <c r="Z5243" s="165" t="s">
        <v>86</v>
      </c>
      <c r="AA5243" s="165" t="s">
        <v>377</v>
      </c>
      <c r="AB5243" s="165" t="s">
        <v>88</v>
      </c>
      <c r="AD5243" s="165" t="s">
        <v>25339</v>
      </c>
      <c r="AE5243" s="165" t="s">
        <v>25338</v>
      </c>
      <c r="AH5243" s="165" t="s">
        <v>230</v>
      </c>
      <c r="AI5243" s="165" t="s">
        <v>231</v>
      </c>
      <c r="AJ5243" s="165" t="s">
        <v>326</v>
      </c>
      <c r="AK5243" s="165" t="s">
        <v>139</v>
      </c>
      <c r="AL5243" s="165" t="s">
        <v>140</v>
      </c>
      <c r="AT5243" s="165" t="s">
        <v>95</v>
      </c>
      <c r="AU5243" s="165" t="s">
        <v>95</v>
      </c>
      <c r="BG5243" s="165" t="s">
        <v>95</v>
      </c>
      <c r="BH5243" s="165" t="s">
        <v>95</v>
      </c>
      <c r="BK5243" s="165" t="s">
        <v>114</v>
      </c>
      <c r="BM5243" s="165" t="s">
        <v>173</v>
      </c>
      <c r="BN5243" s="165" t="s">
        <v>115</v>
      </c>
      <c r="BO5243" s="146" t="s">
        <v>1403</v>
      </c>
      <c r="BP5243" s="165" t="s">
        <v>655</v>
      </c>
      <c r="BQ5243" s="165" t="s">
        <v>25337</v>
      </c>
      <c r="BR5243" s="165" t="s">
        <v>371</v>
      </c>
      <c r="BS5243" s="165" t="s">
        <v>25336</v>
      </c>
      <c r="BV5243" s="165" t="s">
        <v>25335</v>
      </c>
      <c r="BW5243" s="165" t="s">
        <v>108</v>
      </c>
      <c r="BX5243" s="165">
        <v>1088335729</v>
      </c>
      <c r="BY5243" s="165" t="s">
        <v>120</v>
      </c>
      <c r="BZ5243" s="165">
        <v>1088335729</v>
      </c>
      <c r="CA5243" s="165" t="s">
        <v>86</v>
      </c>
      <c r="CB5243" s="165" t="s">
        <v>87</v>
      </c>
      <c r="CC5243" s="165" t="s">
        <v>25278</v>
      </c>
      <c r="CD5243" s="165" t="s">
        <v>353</v>
      </c>
      <c r="CE5243" s="165" t="s">
        <v>305</v>
      </c>
      <c r="CF5243" s="165" t="s">
        <v>25334</v>
      </c>
      <c r="CG5243" s="165" t="s">
        <v>25278</v>
      </c>
      <c r="CH5243" s="165" t="s">
        <v>25278</v>
      </c>
    </row>
    <row r="5244" spans="1:86" s="165" customFormat="1" x14ac:dyDescent="0.35">
      <c r="A5244" s="165">
        <v>727999963</v>
      </c>
      <c r="B5244" s="165" t="s">
        <v>86</v>
      </c>
      <c r="C5244" s="165" t="s">
        <v>87</v>
      </c>
      <c r="D5244" s="165" t="s">
        <v>88</v>
      </c>
      <c r="F5244" s="165" t="s">
        <v>89</v>
      </c>
      <c r="G5244" s="165" t="s">
        <v>305</v>
      </c>
      <c r="H5244" s="165" t="s">
        <v>306</v>
      </c>
      <c r="I5244" s="165" t="s">
        <v>126</v>
      </c>
      <c r="J5244" s="165" t="s">
        <v>25278</v>
      </c>
      <c r="K5244" s="166">
        <v>0.25069444444444444</v>
      </c>
      <c r="L5244" s="165" t="s">
        <v>94</v>
      </c>
      <c r="M5244" s="165" t="s">
        <v>15606</v>
      </c>
      <c r="N5244" s="165" t="s">
        <v>25333</v>
      </c>
      <c r="O5244" s="165" t="s">
        <v>108</v>
      </c>
      <c r="P5244" s="165">
        <v>10063313</v>
      </c>
      <c r="Q5244" s="165" t="s">
        <v>25332</v>
      </c>
      <c r="R5244" s="165" t="s">
        <v>226</v>
      </c>
      <c r="S5244" s="165" t="s">
        <v>489</v>
      </c>
      <c r="T5244" s="165" t="s">
        <v>1455</v>
      </c>
      <c r="U5244" s="165">
        <v>2</v>
      </c>
      <c r="V5244" s="165" t="s">
        <v>6246</v>
      </c>
      <c r="W5244" s="165" t="s">
        <v>134</v>
      </c>
      <c r="Y5244" s="165" t="s">
        <v>97</v>
      </c>
      <c r="Z5244" s="165" t="s">
        <v>86</v>
      </c>
      <c r="AA5244" s="165" t="s">
        <v>87</v>
      </c>
      <c r="AB5244" s="165" t="s">
        <v>88</v>
      </c>
      <c r="AC5244" s="165" t="s">
        <v>609</v>
      </c>
      <c r="AD5244" s="165" t="s">
        <v>6096</v>
      </c>
      <c r="AE5244" s="165" t="s">
        <v>25331</v>
      </c>
      <c r="AH5244" s="165" t="s">
        <v>230</v>
      </c>
      <c r="AI5244" s="165" t="s">
        <v>231</v>
      </c>
      <c r="AJ5244" s="165" t="s">
        <v>605</v>
      </c>
      <c r="AK5244" s="165" t="s">
        <v>139</v>
      </c>
      <c r="AL5244" s="165" t="s">
        <v>104</v>
      </c>
      <c r="AT5244" s="165" t="s">
        <v>95</v>
      </c>
      <c r="AU5244" s="165" t="s">
        <v>95</v>
      </c>
      <c r="BG5244" s="165" t="s">
        <v>95</v>
      </c>
      <c r="BH5244" s="165" t="s">
        <v>95</v>
      </c>
      <c r="BK5244" s="165" t="s">
        <v>114</v>
      </c>
      <c r="BL5244" s="165" t="s">
        <v>157</v>
      </c>
      <c r="BM5244" s="165" t="s">
        <v>173</v>
      </c>
      <c r="BN5244" s="165" t="s">
        <v>115</v>
      </c>
      <c r="BO5244" s="165" t="s">
        <v>25330</v>
      </c>
      <c r="BV5244" s="165" t="s">
        <v>2487</v>
      </c>
      <c r="BW5244" s="165" t="s">
        <v>108</v>
      </c>
      <c r="BX5244" s="165">
        <v>1088277872</v>
      </c>
      <c r="BY5244" s="165" t="s">
        <v>120</v>
      </c>
      <c r="BZ5244" s="165">
        <v>1088277872</v>
      </c>
      <c r="CA5244" s="165" t="s">
        <v>86</v>
      </c>
      <c r="CB5244" s="165" t="s">
        <v>87</v>
      </c>
      <c r="CC5244" s="165" t="s">
        <v>25278</v>
      </c>
      <c r="CD5244" s="165" t="s">
        <v>121</v>
      </c>
      <c r="CE5244" s="165" t="s">
        <v>305</v>
      </c>
      <c r="CF5244" s="165" t="s">
        <v>2488</v>
      </c>
      <c r="CG5244" s="165" t="s">
        <v>24875</v>
      </c>
      <c r="CH5244" s="165" t="s">
        <v>25278</v>
      </c>
    </row>
    <row r="5245" spans="1:86" s="165" customFormat="1" x14ac:dyDescent="0.35">
      <c r="A5245" s="165">
        <v>729190266</v>
      </c>
      <c r="B5245" s="165" t="s">
        <v>86</v>
      </c>
      <c r="C5245" s="165" t="s">
        <v>87</v>
      </c>
      <c r="D5245" s="165" t="s">
        <v>88</v>
      </c>
      <c r="F5245" s="165" t="s">
        <v>123</v>
      </c>
      <c r="G5245" s="165" t="s">
        <v>180</v>
      </c>
      <c r="H5245" s="165" t="s">
        <v>181</v>
      </c>
      <c r="I5245" s="165" t="s">
        <v>126</v>
      </c>
      <c r="J5245" s="165" t="s">
        <v>25278</v>
      </c>
      <c r="K5245" s="166">
        <v>0.2986111111111111</v>
      </c>
      <c r="L5245" s="165" t="s">
        <v>144</v>
      </c>
      <c r="M5245" s="165" t="s">
        <v>25329</v>
      </c>
      <c r="N5245" s="165" t="s">
        <v>25328</v>
      </c>
      <c r="O5245" s="165" t="s">
        <v>108</v>
      </c>
      <c r="P5245" s="165">
        <v>43754123</v>
      </c>
      <c r="Q5245" s="165" t="s">
        <v>25327</v>
      </c>
      <c r="R5245" s="165" t="s">
        <v>148</v>
      </c>
      <c r="S5245" s="165" t="s">
        <v>533</v>
      </c>
      <c r="T5245" s="165" t="s">
        <v>297</v>
      </c>
      <c r="U5245" s="165">
        <v>9</v>
      </c>
      <c r="V5245" s="165" t="s">
        <v>227</v>
      </c>
      <c r="W5245" s="165" t="s">
        <v>134</v>
      </c>
      <c r="Y5245" s="165" t="s">
        <v>97</v>
      </c>
      <c r="Z5245" s="165" t="s">
        <v>86</v>
      </c>
      <c r="AA5245" s="165" t="s">
        <v>377</v>
      </c>
      <c r="AB5245" s="165" t="s">
        <v>88</v>
      </c>
      <c r="AC5245" s="165" t="s">
        <v>790</v>
      </c>
      <c r="AD5245" s="165" t="s">
        <v>3672</v>
      </c>
      <c r="AE5245" s="165" t="s">
        <v>25326</v>
      </c>
      <c r="AH5245" s="165" t="s">
        <v>101</v>
      </c>
      <c r="AI5245" s="165" t="s">
        <v>102</v>
      </c>
      <c r="AJ5245" s="165" t="s">
        <v>103</v>
      </c>
      <c r="AK5245" s="165" t="s">
        <v>139</v>
      </c>
      <c r="AL5245" s="165" t="s">
        <v>140</v>
      </c>
      <c r="AT5245" s="165" t="s">
        <v>95</v>
      </c>
      <c r="AU5245" s="165" t="s">
        <v>95</v>
      </c>
      <c r="BB5245" s="165" t="s">
        <v>301</v>
      </c>
      <c r="BC5245" s="165" t="s">
        <v>301</v>
      </c>
      <c r="BD5245" s="165" t="s">
        <v>301</v>
      </c>
      <c r="BG5245" s="165" t="s">
        <v>95</v>
      </c>
      <c r="BH5245" s="165" t="s">
        <v>95</v>
      </c>
      <c r="BM5245" s="165" t="s">
        <v>173</v>
      </c>
      <c r="BN5245" s="165" t="s">
        <v>301</v>
      </c>
      <c r="BO5245" s="146" t="s">
        <v>243</v>
      </c>
      <c r="BP5245" s="165" t="s">
        <v>25325</v>
      </c>
      <c r="BV5245" s="165" t="s">
        <v>25322</v>
      </c>
      <c r="BW5245" s="165" t="s">
        <v>108</v>
      </c>
      <c r="BX5245" s="165">
        <v>1088340046</v>
      </c>
      <c r="BY5245" s="165" t="s">
        <v>120</v>
      </c>
      <c r="BZ5245" s="165">
        <v>1088340046</v>
      </c>
      <c r="CA5245" s="165" t="s">
        <v>86</v>
      </c>
      <c r="CB5245" s="165" t="s">
        <v>87</v>
      </c>
      <c r="CC5245" s="165" t="s">
        <v>25278</v>
      </c>
      <c r="CD5245" s="165" t="s">
        <v>121</v>
      </c>
      <c r="CE5245" s="165" t="s">
        <v>180</v>
      </c>
      <c r="CF5245" s="165" t="s">
        <v>25321</v>
      </c>
      <c r="CG5245" s="165" t="s">
        <v>25220</v>
      </c>
      <c r="CH5245" s="165" t="s">
        <v>25278</v>
      </c>
    </row>
    <row r="5246" spans="1:86" s="165" customFormat="1" x14ac:dyDescent="0.35">
      <c r="A5246" s="165">
        <v>729190259</v>
      </c>
      <c r="B5246" s="165" t="s">
        <v>86</v>
      </c>
      <c r="C5246" s="165" t="s">
        <v>87</v>
      </c>
      <c r="D5246" s="165" t="s">
        <v>88</v>
      </c>
      <c r="F5246" s="165" t="s">
        <v>123</v>
      </c>
      <c r="G5246" s="165" t="s">
        <v>180</v>
      </c>
      <c r="H5246" s="165" t="s">
        <v>181</v>
      </c>
      <c r="I5246" s="165" t="s">
        <v>126</v>
      </c>
      <c r="J5246" s="165" t="s">
        <v>25278</v>
      </c>
      <c r="K5246" s="166">
        <v>0.35416666666666669</v>
      </c>
      <c r="L5246" s="165" t="s">
        <v>94</v>
      </c>
      <c r="M5246" s="165" t="s">
        <v>700</v>
      </c>
      <c r="N5246" s="165" t="s">
        <v>25324</v>
      </c>
      <c r="O5246" s="165" t="s">
        <v>108</v>
      </c>
      <c r="P5246" s="165">
        <v>4410841</v>
      </c>
      <c r="Q5246" s="165" t="s">
        <v>25323</v>
      </c>
      <c r="R5246" s="165" t="s">
        <v>226</v>
      </c>
      <c r="S5246" s="165" t="s">
        <v>310</v>
      </c>
      <c r="T5246" s="165" t="s">
        <v>283</v>
      </c>
      <c r="U5246" s="165" t="s">
        <v>95</v>
      </c>
      <c r="V5246" s="165" t="s">
        <v>227</v>
      </c>
      <c r="W5246" s="165" t="s">
        <v>134</v>
      </c>
      <c r="Y5246" s="165" t="s">
        <v>97</v>
      </c>
      <c r="Z5246" s="165" t="s">
        <v>86</v>
      </c>
      <c r="AA5246" s="165" t="s">
        <v>377</v>
      </c>
      <c r="AB5246" s="165" t="s">
        <v>88</v>
      </c>
      <c r="AD5246" s="165" t="s">
        <v>1188</v>
      </c>
      <c r="AE5246" s="165" t="s">
        <v>23071</v>
      </c>
      <c r="AH5246" s="165" t="s">
        <v>230</v>
      </c>
      <c r="AI5246" s="165" t="s">
        <v>231</v>
      </c>
      <c r="AJ5246" s="165" t="s">
        <v>326</v>
      </c>
      <c r="AK5246" s="165" t="s">
        <v>139</v>
      </c>
      <c r="AL5246" s="165" t="s">
        <v>140</v>
      </c>
      <c r="AT5246" s="165" t="s">
        <v>95</v>
      </c>
      <c r="AU5246" s="165" t="s">
        <v>95</v>
      </c>
      <c r="BG5246" s="165" t="s">
        <v>95</v>
      </c>
      <c r="BH5246" s="165" t="s">
        <v>95</v>
      </c>
      <c r="BM5246" s="165" t="s">
        <v>173</v>
      </c>
      <c r="BN5246" s="165" t="s">
        <v>301</v>
      </c>
      <c r="BO5246" s="165" t="s">
        <v>536</v>
      </c>
      <c r="BP5246" s="165" t="s">
        <v>6153</v>
      </c>
      <c r="BV5246" s="165" t="s">
        <v>25322</v>
      </c>
      <c r="BW5246" s="165" t="s">
        <v>108</v>
      </c>
      <c r="BX5246" s="165">
        <v>1088340046</v>
      </c>
      <c r="BY5246" s="165" t="s">
        <v>120</v>
      </c>
      <c r="BZ5246" s="165">
        <v>1088340046</v>
      </c>
      <c r="CA5246" s="165" t="s">
        <v>86</v>
      </c>
      <c r="CB5246" s="165" t="s">
        <v>87</v>
      </c>
      <c r="CC5246" s="165" t="s">
        <v>25278</v>
      </c>
      <c r="CD5246" s="165" t="s">
        <v>121</v>
      </c>
      <c r="CE5246" s="165" t="s">
        <v>180</v>
      </c>
      <c r="CF5246" s="165" t="s">
        <v>25321</v>
      </c>
      <c r="CG5246" s="165" t="s">
        <v>25220</v>
      </c>
      <c r="CH5246" s="165" t="s">
        <v>25278</v>
      </c>
    </row>
    <row r="5247" spans="1:86" s="165" customFormat="1" x14ac:dyDescent="0.35">
      <c r="A5247" s="165">
        <v>729190234</v>
      </c>
      <c r="B5247" s="165" t="s">
        <v>86</v>
      </c>
      <c r="C5247" s="165" t="s">
        <v>87</v>
      </c>
      <c r="D5247" s="165" t="s">
        <v>88</v>
      </c>
      <c r="F5247" s="165" t="s">
        <v>89</v>
      </c>
      <c r="G5247" s="165" t="s">
        <v>180</v>
      </c>
      <c r="H5247" s="165" t="s">
        <v>181</v>
      </c>
      <c r="I5247" s="165" t="s">
        <v>126</v>
      </c>
      <c r="J5247" s="165" t="s">
        <v>25278</v>
      </c>
      <c r="K5247" s="166">
        <v>0.36458333333333331</v>
      </c>
      <c r="L5247" s="165" t="s">
        <v>94</v>
      </c>
      <c r="M5247" s="165" t="s">
        <v>4119</v>
      </c>
      <c r="N5247" s="165" t="s">
        <v>25320</v>
      </c>
      <c r="O5247" s="165" t="s">
        <v>108</v>
      </c>
      <c r="P5247" s="165">
        <v>3470666</v>
      </c>
      <c r="Q5247" s="165" t="s">
        <v>25319</v>
      </c>
      <c r="R5247" s="165" t="s">
        <v>130</v>
      </c>
      <c r="S5247" s="165" t="s">
        <v>213</v>
      </c>
      <c r="T5247" s="165" t="s">
        <v>150</v>
      </c>
      <c r="U5247" s="165">
        <v>5</v>
      </c>
      <c r="V5247" s="165" t="s">
        <v>1775</v>
      </c>
      <c r="W5247" s="165" t="s">
        <v>134</v>
      </c>
      <c r="Y5247" s="165" t="s">
        <v>97</v>
      </c>
      <c r="Z5247" s="165" t="s">
        <v>86</v>
      </c>
      <c r="AA5247" s="165" t="s">
        <v>87</v>
      </c>
      <c r="AB5247" s="165" t="s">
        <v>88</v>
      </c>
      <c r="AC5247" s="165" t="s">
        <v>170</v>
      </c>
      <c r="AD5247" s="165" t="s">
        <v>9599</v>
      </c>
      <c r="AE5247" s="165" t="s">
        <v>25318</v>
      </c>
      <c r="AH5247" s="165" t="s">
        <v>230</v>
      </c>
      <c r="AI5247" s="165" t="s">
        <v>231</v>
      </c>
      <c r="AJ5247" s="165" t="s">
        <v>326</v>
      </c>
      <c r="AK5247" s="165" t="s">
        <v>139</v>
      </c>
      <c r="AL5247" s="165" t="s">
        <v>140</v>
      </c>
      <c r="AT5247" s="165" t="s">
        <v>95</v>
      </c>
      <c r="AU5247" s="165" t="s">
        <v>95</v>
      </c>
      <c r="BG5247" s="165" t="s">
        <v>95</v>
      </c>
      <c r="BH5247" s="165" t="s">
        <v>95</v>
      </c>
      <c r="BK5247" s="165" t="s">
        <v>114</v>
      </c>
      <c r="BM5247" s="165" t="s">
        <v>173</v>
      </c>
      <c r="BN5247" s="165" t="s">
        <v>115</v>
      </c>
      <c r="BO5247" s="165" t="s">
        <v>460</v>
      </c>
      <c r="BP5247" s="165" t="s">
        <v>25317</v>
      </c>
      <c r="BQ5247" s="165" t="s">
        <v>3528</v>
      </c>
      <c r="BR5247" s="165" t="s">
        <v>25316</v>
      </c>
      <c r="BS5247" s="165" t="s">
        <v>755</v>
      </c>
      <c r="BV5247" s="165" t="s">
        <v>7097</v>
      </c>
      <c r="BW5247" s="165" t="s">
        <v>108</v>
      </c>
      <c r="BX5247" s="165">
        <v>16071042</v>
      </c>
      <c r="BY5247" s="165" t="s">
        <v>120</v>
      </c>
      <c r="BZ5247" s="165">
        <v>16071042</v>
      </c>
      <c r="CA5247" s="165" t="s">
        <v>86</v>
      </c>
      <c r="CB5247" s="165" t="s">
        <v>87</v>
      </c>
      <c r="CC5247" s="165" t="s">
        <v>25278</v>
      </c>
      <c r="CD5247" s="165" t="s">
        <v>121</v>
      </c>
      <c r="CE5247" s="165" t="s">
        <v>180</v>
      </c>
      <c r="CF5247" s="165" t="s">
        <v>7098</v>
      </c>
      <c r="CG5247" s="165" t="s">
        <v>25278</v>
      </c>
      <c r="CH5247" s="165" t="s">
        <v>25278</v>
      </c>
    </row>
    <row r="5248" spans="1:86" s="165" customFormat="1" x14ac:dyDescent="0.35">
      <c r="A5248" s="165">
        <v>727997040</v>
      </c>
      <c r="B5248" s="165" t="s">
        <v>86</v>
      </c>
      <c r="C5248" s="165" t="s">
        <v>87</v>
      </c>
      <c r="D5248" s="165" t="s">
        <v>88</v>
      </c>
      <c r="F5248" s="165" t="s">
        <v>123</v>
      </c>
      <c r="G5248" s="165" t="s">
        <v>2289</v>
      </c>
      <c r="H5248" s="165" t="s">
        <v>2290</v>
      </c>
      <c r="I5248" s="165" t="s">
        <v>126</v>
      </c>
      <c r="J5248" s="165" t="s">
        <v>25278</v>
      </c>
      <c r="K5248" s="166">
        <v>0.37847222222222227</v>
      </c>
      <c r="L5248" s="165" t="s">
        <v>94</v>
      </c>
      <c r="M5248" s="165" t="s">
        <v>1141</v>
      </c>
      <c r="N5248" s="165" t="s">
        <v>5052</v>
      </c>
      <c r="O5248" s="165" t="s">
        <v>108</v>
      </c>
      <c r="P5248" s="165">
        <v>1355651</v>
      </c>
      <c r="Q5248" s="165" t="s">
        <v>4329</v>
      </c>
      <c r="R5248" s="165" t="s">
        <v>167</v>
      </c>
      <c r="S5248" s="165" t="s">
        <v>1946</v>
      </c>
      <c r="T5248" s="165" t="s">
        <v>150</v>
      </c>
      <c r="U5248" s="165">
        <v>5</v>
      </c>
      <c r="V5248" s="165" t="s">
        <v>169</v>
      </c>
      <c r="W5248" s="165" t="s">
        <v>134</v>
      </c>
      <c r="Y5248" s="165" t="s">
        <v>97</v>
      </c>
      <c r="Z5248" s="165" t="s">
        <v>86</v>
      </c>
      <c r="AA5248" s="165" t="s">
        <v>87</v>
      </c>
      <c r="AB5248" s="165" t="s">
        <v>88</v>
      </c>
      <c r="AC5248" s="165" t="s">
        <v>187</v>
      </c>
      <c r="AD5248" s="165" t="s">
        <v>3834</v>
      </c>
      <c r="AE5248" s="165" t="s">
        <v>25315</v>
      </c>
      <c r="AH5248" s="165" t="s">
        <v>230</v>
      </c>
      <c r="AI5248" s="165" t="s">
        <v>231</v>
      </c>
      <c r="AJ5248" s="165" t="s">
        <v>326</v>
      </c>
      <c r="AK5248" s="165" t="s">
        <v>139</v>
      </c>
      <c r="AL5248" s="165" t="s">
        <v>140</v>
      </c>
      <c r="AT5248" s="165" t="s">
        <v>95</v>
      </c>
      <c r="AU5248" s="165" t="s">
        <v>95</v>
      </c>
      <c r="BG5248" s="165" t="s">
        <v>95</v>
      </c>
      <c r="BH5248" s="165" t="s">
        <v>95</v>
      </c>
      <c r="BK5248" s="165" t="s">
        <v>114</v>
      </c>
      <c r="BM5248" s="165" t="s">
        <v>173</v>
      </c>
      <c r="BN5248" s="165" t="s">
        <v>115</v>
      </c>
      <c r="BO5248" s="165" t="s">
        <v>3083</v>
      </c>
      <c r="BP5248" s="165" t="s">
        <v>25314</v>
      </c>
      <c r="BQ5248" s="165" t="s">
        <v>175</v>
      </c>
      <c r="BV5248" s="165" t="s">
        <v>7331</v>
      </c>
      <c r="BW5248" s="165" t="s">
        <v>108</v>
      </c>
      <c r="BX5248" s="165">
        <v>42081017</v>
      </c>
      <c r="BY5248" s="165" t="s">
        <v>120</v>
      </c>
      <c r="BZ5248" s="165">
        <v>1527590</v>
      </c>
      <c r="CA5248" s="165" t="s">
        <v>86</v>
      </c>
      <c r="CB5248" s="165" t="s">
        <v>87</v>
      </c>
      <c r="CC5248" s="165" t="s">
        <v>25278</v>
      </c>
      <c r="CD5248" s="165" t="s">
        <v>121</v>
      </c>
      <c r="CE5248" s="165" t="s">
        <v>2289</v>
      </c>
      <c r="CF5248" s="165" t="s">
        <v>13195</v>
      </c>
      <c r="CG5248" s="165" t="s">
        <v>25278</v>
      </c>
      <c r="CH5248" s="165" t="s">
        <v>25278</v>
      </c>
    </row>
    <row r="5249" spans="1:86" s="165" customFormat="1" x14ac:dyDescent="0.35">
      <c r="A5249" s="165">
        <v>729190241</v>
      </c>
      <c r="B5249" s="165" t="s">
        <v>86</v>
      </c>
      <c r="C5249" s="165" t="s">
        <v>87</v>
      </c>
      <c r="D5249" s="165" t="s">
        <v>88</v>
      </c>
      <c r="F5249" s="165" t="s">
        <v>89</v>
      </c>
      <c r="G5249" s="165" t="s">
        <v>180</v>
      </c>
      <c r="H5249" s="165" t="s">
        <v>181</v>
      </c>
      <c r="I5249" s="165" t="s">
        <v>126</v>
      </c>
      <c r="J5249" s="165" t="s">
        <v>25278</v>
      </c>
      <c r="K5249" s="166">
        <v>0.4548611111111111</v>
      </c>
      <c r="L5249" s="165" t="s">
        <v>144</v>
      </c>
      <c r="M5249" s="165" t="s">
        <v>2623</v>
      </c>
      <c r="N5249" s="165" t="s">
        <v>25313</v>
      </c>
      <c r="O5249" s="165" t="s">
        <v>108</v>
      </c>
      <c r="P5249" s="165">
        <v>24911264</v>
      </c>
      <c r="Q5249" s="165" t="s">
        <v>6095</v>
      </c>
      <c r="R5249" s="165" t="s">
        <v>226</v>
      </c>
      <c r="S5249" s="165" t="s">
        <v>323</v>
      </c>
      <c r="T5249" s="165" t="s">
        <v>150</v>
      </c>
      <c r="U5249" s="165">
        <v>5</v>
      </c>
      <c r="V5249" s="165" t="s">
        <v>169</v>
      </c>
      <c r="W5249" s="165" t="s">
        <v>134</v>
      </c>
      <c r="Y5249" s="165" t="s">
        <v>97</v>
      </c>
      <c r="Z5249" s="165" t="s">
        <v>86</v>
      </c>
      <c r="AA5249" s="165" t="s">
        <v>87</v>
      </c>
      <c r="AB5249" s="165" t="s">
        <v>88</v>
      </c>
      <c r="AC5249" s="165" t="s">
        <v>199</v>
      </c>
      <c r="AD5249" s="165" t="s">
        <v>200</v>
      </c>
      <c r="AE5249" s="165" t="s">
        <v>25312</v>
      </c>
      <c r="AH5249" s="165" t="s">
        <v>101</v>
      </c>
      <c r="AI5249" s="165" t="s">
        <v>102</v>
      </c>
      <c r="AJ5249" s="165" t="s">
        <v>189</v>
      </c>
      <c r="AK5249" s="165" t="s">
        <v>139</v>
      </c>
      <c r="AL5249" s="165" t="s">
        <v>104</v>
      </c>
      <c r="AT5249" s="165" t="s">
        <v>95</v>
      </c>
      <c r="AU5249" s="165" t="s">
        <v>95</v>
      </c>
      <c r="BG5249" s="165" t="s">
        <v>95</v>
      </c>
      <c r="BH5249" s="165" t="s">
        <v>95</v>
      </c>
      <c r="BK5249" s="165" t="s">
        <v>114</v>
      </c>
      <c r="BL5249" s="165" t="s">
        <v>157</v>
      </c>
      <c r="BM5249" s="165" t="s">
        <v>173</v>
      </c>
      <c r="BN5249" s="165" t="s">
        <v>115</v>
      </c>
      <c r="BO5249" s="165" t="s">
        <v>25311</v>
      </c>
      <c r="BP5249" s="165" t="s">
        <v>3860</v>
      </c>
      <c r="BV5249" s="165" t="s">
        <v>275</v>
      </c>
      <c r="BW5249" s="165" t="s">
        <v>108</v>
      </c>
      <c r="BX5249" s="165">
        <v>18612657</v>
      </c>
      <c r="BY5249" s="165" t="s">
        <v>120</v>
      </c>
      <c r="BZ5249" s="165" t="s">
        <v>2632</v>
      </c>
      <c r="CA5249" s="165" t="s">
        <v>86</v>
      </c>
      <c r="CB5249" s="165" t="s">
        <v>87</v>
      </c>
      <c r="CC5249" s="165" t="s">
        <v>25278</v>
      </c>
      <c r="CD5249" s="165" t="s">
        <v>121</v>
      </c>
      <c r="CE5249" s="165" t="s">
        <v>180</v>
      </c>
      <c r="CF5249" s="165" t="s">
        <v>3234</v>
      </c>
      <c r="CG5249" s="165" t="s">
        <v>25278</v>
      </c>
      <c r="CH5249" s="165" t="s">
        <v>25278</v>
      </c>
    </row>
    <row r="5250" spans="1:86" s="165" customFormat="1" x14ac:dyDescent="0.35">
      <c r="A5250" s="165">
        <v>727999988</v>
      </c>
      <c r="B5250" s="165" t="s">
        <v>86</v>
      </c>
      <c r="C5250" s="165" t="s">
        <v>87</v>
      </c>
      <c r="D5250" s="165" t="s">
        <v>88</v>
      </c>
      <c r="F5250" s="165" t="s">
        <v>89</v>
      </c>
      <c r="G5250" s="165" t="s">
        <v>305</v>
      </c>
      <c r="H5250" s="165" t="s">
        <v>306</v>
      </c>
      <c r="I5250" s="165" t="s">
        <v>126</v>
      </c>
      <c r="J5250" s="165" t="s">
        <v>25278</v>
      </c>
      <c r="K5250" s="166">
        <v>0.45833333333333331</v>
      </c>
      <c r="L5250" s="165" t="s">
        <v>94</v>
      </c>
      <c r="M5250" s="165" t="s">
        <v>25310</v>
      </c>
      <c r="N5250" s="165" t="s">
        <v>25309</v>
      </c>
      <c r="O5250" s="165" t="s">
        <v>108</v>
      </c>
      <c r="P5250" s="165">
        <v>2637613</v>
      </c>
      <c r="Q5250" s="165" t="s">
        <v>25308</v>
      </c>
      <c r="R5250" s="165" t="s">
        <v>130</v>
      </c>
      <c r="S5250" s="165" t="s">
        <v>168</v>
      </c>
      <c r="T5250" s="165" t="s">
        <v>283</v>
      </c>
      <c r="U5250" s="165" t="s">
        <v>95</v>
      </c>
      <c r="V5250" s="165" t="s">
        <v>169</v>
      </c>
      <c r="W5250" s="165" t="s">
        <v>134</v>
      </c>
      <c r="Y5250" s="165" t="s">
        <v>97</v>
      </c>
      <c r="Z5250" s="165" t="s">
        <v>86</v>
      </c>
      <c r="AA5250" s="165" t="s">
        <v>87</v>
      </c>
      <c r="AB5250" s="165" t="s">
        <v>88</v>
      </c>
      <c r="AC5250" s="165" t="s">
        <v>187</v>
      </c>
      <c r="AD5250" s="165" t="s">
        <v>25307</v>
      </c>
      <c r="AE5250" s="165" t="s">
        <v>25306</v>
      </c>
      <c r="AH5250" s="165" t="s">
        <v>230</v>
      </c>
      <c r="AI5250" s="165" t="s">
        <v>231</v>
      </c>
      <c r="AJ5250" s="165" t="s">
        <v>368</v>
      </c>
      <c r="AK5250" s="165" t="s">
        <v>139</v>
      </c>
      <c r="AL5250" s="165" t="s">
        <v>140</v>
      </c>
      <c r="AT5250" s="165" t="s">
        <v>95</v>
      </c>
      <c r="AU5250" s="165" t="s">
        <v>95</v>
      </c>
      <c r="BG5250" s="165" t="s">
        <v>95</v>
      </c>
      <c r="BH5250" s="165" t="s">
        <v>95</v>
      </c>
      <c r="BK5250" s="165" t="s">
        <v>114</v>
      </c>
      <c r="BM5250" s="165" t="s">
        <v>173</v>
      </c>
      <c r="BN5250" s="165" t="s">
        <v>115</v>
      </c>
      <c r="BO5250" s="165" t="s">
        <v>536</v>
      </c>
      <c r="BP5250" s="165" t="s">
        <v>8004</v>
      </c>
      <c r="BS5250" s="165" t="s">
        <v>25305</v>
      </c>
      <c r="BV5250" s="165" t="s">
        <v>10950</v>
      </c>
      <c r="BW5250" s="165" t="s">
        <v>108</v>
      </c>
      <c r="BX5250" s="165">
        <v>1088301986</v>
      </c>
      <c r="BY5250" s="165" t="s">
        <v>120</v>
      </c>
      <c r="BZ5250" s="165">
        <v>1088301986</v>
      </c>
      <c r="CA5250" s="165" t="s">
        <v>86</v>
      </c>
      <c r="CB5250" s="165" t="s">
        <v>87</v>
      </c>
      <c r="CC5250" s="165" t="s">
        <v>25278</v>
      </c>
      <c r="CD5250" s="165" t="s">
        <v>121</v>
      </c>
      <c r="CE5250" s="165" t="s">
        <v>305</v>
      </c>
      <c r="CF5250" s="165" t="s">
        <v>10951</v>
      </c>
      <c r="CG5250" s="165" t="s">
        <v>25220</v>
      </c>
      <c r="CH5250" s="165" t="s">
        <v>25278</v>
      </c>
    </row>
    <row r="5251" spans="1:86" s="165" customFormat="1" x14ac:dyDescent="0.35">
      <c r="A5251" s="165">
        <v>727998605</v>
      </c>
      <c r="B5251" s="165" t="s">
        <v>86</v>
      </c>
      <c r="C5251" s="165" t="s">
        <v>87</v>
      </c>
      <c r="D5251" s="165" t="s">
        <v>88</v>
      </c>
      <c r="F5251" s="165" t="s">
        <v>89</v>
      </c>
      <c r="G5251" s="165" t="s">
        <v>264</v>
      </c>
      <c r="H5251" s="165" t="s">
        <v>265</v>
      </c>
      <c r="I5251" s="165" t="s">
        <v>126</v>
      </c>
      <c r="J5251" s="165" t="s">
        <v>25278</v>
      </c>
      <c r="K5251" s="166">
        <v>0.51041666666666663</v>
      </c>
      <c r="L5251" s="165" t="s">
        <v>94</v>
      </c>
      <c r="M5251" s="165" t="s">
        <v>25304</v>
      </c>
      <c r="N5251" s="165" t="s">
        <v>25303</v>
      </c>
      <c r="O5251" s="165" t="s">
        <v>108</v>
      </c>
      <c r="P5251" s="165">
        <v>10073552</v>
      </c>
      <c r="Q5251" s="165" t="s">
        <v>25302</v>
      </c>
      <c r="R5251" s="165" t="s">
        <v>226</v>
      </c>
      <c r="S5251" s="165" t="s">
        <v>997</v>
      </c>
      <c r="T5251" s="165" t="s">
        <v>297</v>
      </c>
      <c r="U5251" s="165">
        <v>9</v>
      </c>
      <c r="V5251" s="165" t="s">
        <v>1099</v>
      </c>
      <c r="W5251" s="165" t="s">
        <v>134</v>
      </c>
      <c r="Y5251" s="165" t="s">
        <v>97</v>
      </c>
      <c r="Z5251" s="165" t="s">
        <v>86</v>
      </c>
      <c r="AA5251" s="165" t="s">
        <v>377</v>
      </c>
      <c r="AB5251" s="165" t="s">
        <v>88</v>
      </c>
      <c r="AC5251" s="165" t="s">
        <v>5226</v>
      </c>
      <c r="AD5251" s="165" t="s">
        <v>1412</v>
      </c>
      <c r="AE5251" s="165" t="s">
        <v>25301</v>
      </c>
      <c r="AH5251" s="165" t="s">
        <v>230</v>
      </c>
      <c r="AI5251" s="165" t="s">
        <v>231</v>
      </c>
      <c r="AJ5251" s="165" t="s">
        <v>392</v>
      </c>
      <c r="AK5251" s="165" t="s">
        <v>139</v>
      </c>
      <c r="AL5251" s="165" t="s">
        <v>104</v>
      </c>
      <c r="AT5251" s="165" t="s">
        <v>95</v>
      </c>
      <c r="AU5251" s="165" t="s">
        <v>95</v>
      </c>
      <c r="BG5251" s="165" t="s">
        <v>95</v>
      </c>
      <c r="BH5251" s="165" t="s">
        <v>95</v>
      </c>
      <c r="BK5251" s="165" t="s">
        <v>114</v>
      </c>
      <c r="BM5251" s="165" t="s">
        <v>173</v>
      </c>
      <c r="BN5251" s="165" t="s">
        <v>115</v>
      </c>
      <c r="BO5251" s="146" t="s">
        <v>6211</v>
      </c>
      <c r="BS5251" s="165" t="s">
        <v>656</v>
      </c>
      <c r="BV5251" s="165" t="s">
        <v>20360</v>
      </c>
      <c r="BW5251" s="165" t="s">
        <v>108</v>
      </c>
      <c r="BX5251" s="165">
        <v>1088289680</v>
      </c>
      <c r="BY5251" s="165" t="s">
        <v>120</v>
      </c>
      <c r="BZ5251" s="165">
        <v>1088289680</v>
      </c>
      <c r="CA5251" s="165" t="s">
        <v>86</v>
      </c>
      <c r="CB5251" s="165" t="s">
        <v>87</v>
      </c>
      <c r="CC5251" s="165" t="s">
        <v>25278</v>
      </c>
      <c r="CD5251" s="165" t="s">
        <v>121</v>
      </c>
      <c r="CE5251" s="165" t="s">
        <v>264</v>
      </c>
      <c r="CF5251" s="165" t="s">
        <v>20361</v>
      </c>
      <c r="CG5251" s="165" t="s">
        <v>24737</v>
      </c>
      <c r="CH5251" s="165" t="s">
        <v>25278</v>
      </c>
    </row>
    <row r="5252" spans="1:86" s="165" customFormat="1" x14ac:dyDescent="0.35">
      <c r="A5252" s="165">
        <v>727998313</v>
      </c>
      <c r="B5252" s="165" t="s">
        <v>86</v>
      </c>
      <c r="C5252" s="165" t="s">
        <v>87</v>
      </c>
      <c r="D5252" s="165" t="s">
        <v>88</v>
      </c>
      <c r="F5252" s="165" t="s">
        <v>89</v>
      </c>
      <c r="G5252" s="165" t="s">
        <v>669</v>
      </c>
      <c r="H5252" s="165" t="s">
        <v>670</v>
      </c>
      <c r="I5252" s="165" t="s">
        <v>126</v>
      </c>
      <c r="J5252" s="165" t="s">
        <v>25278</v>
      </c>
      <c r="K5252" s="166">
        <v>0.62638888888888888</v>
      </c>
      <c r="L5252" s="165" t="s">
        <v>144</v>
      </c>
      <c r="M5252" s="165" t="s">
        <v>5644</v>
      </c>
      <c r="N5252" s="165" t="s">
        <v>25300</v>
      </c>
      <c r="O5252" s="165" t="s">
        <v>108</v>
      </c>
      <c r="P5252" s="165">
        <v>41892741</v>
      </c>
      <c r="Q5252" s="165" t="s">
        <v>25299</v>
      </c>
      <c r="R5252" s="165" t="s">
        <v>226</v>
      </c>
      <c r="S5252" s="165" t="s">
        <v>595</v>
      </c>
      <c r="T5252" s="165" t="s">
        <v>150</v>
      </c>
      <c r="U5252" s="165">
        <v>5</v>
      </c>
      <c r="V5252" s="165" t="s">
        <v>169</v>
      </c>
      <c r="W5252" s="165" t="s">
        <v>134</v>
      </c>
      <c r="Y5252" s="165" t="s">
        <v>97</v>
      </c>
      <c r="Z5252" s="165" t="s">
        <v>2217</v>
      </c>
      <c r="AA5252" s="165" t="s">
        <v>2933</v>
      </c>
      <c r="AB5252" s="165" t="s">
        <v>88</v>
      </c>
      <c r="AD5252" s="165" t="s">
        <v>25298</v>
      </c>
      <c r="AE5252" s="165" t="s">
        <v>25297</v>
      </c>
      <c r="AH5252" s="165" t="s">
        <v>101</v>
      </c>
      <c r="AI5252" s="165" t="s">
        <v>102</v>
      </c>
      <c r="AJ5252" s="165" t="s">
        <v>189</v>
      </c>
      <c r="AK5252" s="165" t="s">
        <v>139</v>
      </c>
      <c r="AL5252" s="165" t="s">
        <v>140</v>
      </c>
      <c r="AT5252" s="165" t="s">
        <v>95</v>
      </c>
      <c r="AU5252" s="165" t="s">
        <v>95</v>
      </c>
      <c r="BG5252" s="165" t="s">
        <v>95</v>
      </c>
      <c r="BH5252" s="165" t="s">
        <v>95</v>
      </c>
      <c r="BK5252" s="165" t="s">
        <v>114</v>
      </c>
      <c r="BN5252" s="165" t="s">
        <v>115</v>
      </c>
      <c r="BO5252" s="146" t="s">
        <v>190</v>
      </c>
      <c r="BP5252" s="165" t="s">
        <v>1647</v>
      </c>
      <c r="BQ5252" s="165" t="s">
        <v>6544</v>
      </c>
      <c r="BV5252" s="165" t="s">
        <v>6173</v>
      </c>
      <c r="BW5252" s="165" t="s">
        <v>108</v>
      </c>
      <c r="BX5252" s="165">
        <v>6239699</v>
      </c>
      <c r="BY5252" s="165" t="s">
        <v>120</v>
      </c>
      <c r="BZ5252" s="165">
        <v>15772</v>
      </c>
      <c r="CA5252" s="165" t="s">
        <v>86</v>
      </c>
      <c r="CB5252" s="165" t="s">
        <v>87</v>
      </c>
      <c r="CC5252" s="165" t="s">
        <v>25278</v>
      </c>
      <c r="CD5252" s="165" t="s">
        <v>121</v>
      </c>
      <c r="CE5252" s="165" t="s">
        <v>669</v>
      </c>
      <c r="CF5252" s="165" t="s">
        <v>6174</v>
      </c>
      <c r="CG5252" s="165" t="s">
        <v>25278</v>
      </c>
      <c r="CH5252" s="165" t="s">
        <v>25278</v>
      </c>
    </row>
    <row r="5253" spans="1:86" s="165" customFormat="1" x14ac:dyDescent="0.35">
      <c r="A5253" s="165">
        <v>729190273</v>
      </c>
      <c r="B5253" s="165" t="s">
        <v>86</v>
      </c>
      <c r="C5253" s="165" t="s">
        <v>87</v>
      </c>
      <c r="D5253" s="165" t="s">
        <v>88</v>
      </c>
      <c r="F5253" s="165" t="s">
        <v>89</v>
      </c>
      <c r="G5253" s="165" t="s">
        <v>180</v>
      </c>
      <c r="H5253" s="165" t="s">
        <v>181</v>
      </c>
      <c r="I5253" s="165" t="s">
        <v>126</v>
      </c>
      <c r="J5253" s="165" t="s">
        <v>25278</v>
      </c>
      <c r="K5253" s="166">
        <v>0.82291666666666663</v>
      </c>
      <c r="L5253" s="165" t="s">
        <v>144</v>
      </c>
      <c r="M5253" s="165" t="s">
        <v>7878</v>
      </c>
      <c r="N5253" s="165" t="s">
        <v>25296</v>
      </c>
      <c r="O5253" s="165" t="s">
        <v>108</v>
      </c>
      <c r="P5253" s="165">
        <v>24915567</v>
      </c>
      <c r="Q5253" s="165" t="s">
        <v>25295</v>
      </c>
      <c r="R5253" s="165" t="s">
        <v>167</v>
      </c>
      <c r="S5253" s="165" t="s">
        <v>1946</v>
      </c>
      <c r="T5253" s="165" t="s">
        <v>150</v>
      </c>
      <c r="U5253" s="165">
        <v>5</v>
      </c>
      <c r="V5253" s="165" t="s">
        <v>12070</v>
      </c>
      <c r="W5253" s="165" t="s">
        <v>134</v>
      </c>
      <c r="Y5253" s="165" t="s">
        <v>97</v>
      </c>
      <c r="Z5253" s="165" t="s">
        <v>86</v>
      </c>
      <c r="AA5253" s="165" t="s">
        <v>87</v>
      </c>
      <c r="AB5253" s="165" t="s">
        <v>88</v>
      </c>
      <c r="AC5253" s="165" t="s">
        <v>609</v>
      </c>
      <c r="AD5253" s="165" t="s">
        <v>4376</v>
      </c>
      <c r="AE5253" s="165" t="s">
        <v>25294</v>
      </c>
      <c r="AH5253" s="165" t="s">
        <v>230</v>
      </c>
      <c r="AI5253" s="165" t="s">
        <v>231</v>
      </c>
      <c r="AJ5253" s="165" t="s">
        <v>326</v>
      </c>
      <c r="AK5253" s="165" t="s">
        <v>139</v>
      </c>
      <c r="AL5253" s="165" t="s">
        <v>140</v>
      </c>
      <c r="AT5253" s="165" t="s">
        <v>95</v>
      </c>
      <c r="AU5253" s="165" t="s">
        <v>95</v>
      </c>
      <c r="BG5253" s="165" t="s">
        <v>95</v>
      </c>
      <c r="BH5253" s="165" t="s">
        <v>95</v>
      </c>
      <c r="BM5253" s="165" t="s">
        <v>173</v>
      </c>
      <c r="BN5253" s="165" t="s">
        <v>301</v>
      </c>
      <c r="BO5253" s="165" t="s">
        <v>1403</v>
      </c>
      <c r="BP5253" s="165" t="s">
        <v>2297</v>
      </c>
      <c r="BS5253" s="165" t="s">
        <v>25293</v>
      </c>
      <c r="BV5253" s="165" t="s">
        <v>25072</v>
      </c>
      <c r="BW5253" s="165" t="s">
        <v>108</v>
      </c>
      <c r="BX5253" s="165">
        <v>1019113120</v>
      </c>
      <c r="BY5253" s="165" t="s">
        <v>120</v>
      </c>
      <c r="BZ5253" s="165">
        <v>1019113120</v>
      </c>
      <c r="CA5253" s="165" t="s">
        <v>86</v>
      </c>
      <c r="CB5253" s="165" t="s">
        <v>87</v>
      </c>
      <c r="CC5253" s="165" t="s">
        <v>25278</v>
      </c>
      <c r="CD5253" s="165" t="s">
        <v>121</v>
      </c>
      <c r="CE5253" s="165" t="s">
        <v>180</v>
      </c>
      <c r="CF5253" s="165" t="s">
        <v>25071</v>
      </c>
      <c r="CG5253" s="165" t="s">
        <v>25278</v>
      </c>
      <c r="CH5253" s="165" t="s">
        <v>25278</v>
      </c>
    </row>
    <row r="5254" spans="1:86" s="165" customFormat="1" x14ac:dyDescent="0.35">
      <c r="A5254" s="165">
        <v>727998797</v>
      </c>
      <c r="B5254" s="165" t="s">
        <v>86</v>
      </c>
      <c r="C5254" s="165" t="s">
        <v>87</v>
      </c>
      <c r="D5254" s="165" t="s">
        <v>88</v>
      </c>
      <c r="F5254" s="165" t="s">
        <v>89</v>
      </c>
      <c r="G5254" s="165" t="s">
        <v>264</v>
      </c>
      <c r="H5254" s="165" t="s">
        <v>265</v>
      </c>
      <c r="I5254" s="165" t="s">
        <v>126</v>
      </c>
      <c r="J5254" s="165" t="s">
        <v>25278</v>
      </c>
      <c r="K5254" s="166">
        <v>0.84027777777777779</v>
      </c>
      <c r="L5254" s="165" t="s">
        <v>144</v>
      </c>
      <c r="M5254" s="165" t="s">
        <v>1341</v>
      </c>
      <c r="N5254" s="165" t="s">
        <v>25292</v>
      </c>
      <c r="O5254" s="165" t="s">
        <v>108</v>
      </c>
      <c r="P5254" s="165">
        <v>41728222</v>
      </c>
      <c r="Q5254" s="165" t="s">
        <v>25291</v>
      </c>
      <c r="R5254" s="165" t="s">
        <v>226</v>
      </c>
      <c r="S5254" s="165" t="s">
        <v>443</v>
      </c>
      <c r="T5254" s="165" t="s">
        <v>712</v>
      </c>
      <c r="U5254" s="165">
        <v>6</v>
      </c>
      <c r="V5254" s="165" t="s">
        <v>169</v>
      </c>
      <c r="W5254" s="165" t="s">
        <v>134</v>
      </c>
      <c r="Y5254" s="165" t="s">
        <v>97</v>
      </c>
      <c r="Z5254" s="165" t="s">
        <v>86</v>
      </c>
      <c r="AA5254" s="165" t="s">
        <v>87</v>
      </c>
      <c r="AB5254" s="165" t="s">
        <v>88</v>
      </c>
      <c r="AC5254" s="165" t="s">
        <v>1563</v>
      </c>
      <c r="AD5254" s="165" t="s">
        <v>3195</v>
      </c>
      <c r="AE5254" s="165" t="s">
        <v>25290</v>
      </c>
      <c r="AH5254" s="165" t="s">
        <v>230</v>
      </c>
      <c r="AI5254" s="165" t="s">
        <v>231</v>
      </c>
      <c r="AJ5254" s="165" t="s">
        <v>271</v>
      </c>
      <c r="AK5254" s="165" t="s">
        <v>139</v>
      </c>
      <c r="AL5254" s="165" t="s">
        <v>104</v>
      </c>
      <c r="AT5254" s="165" t="s">
        <v>95</v>
      </c>
      <c r="AU5254" s="165" t="s">
        <v>95</v>
      </c>
      <c r="BG5254" s="165" t="s">
        <v>95</v>
      </c>
      <c r="BH5254" s="165" t="s">
        <v>95</v>
      </c>
      <c r="BK5254" s="165" t="s">
        <v>114</v>
      </c>
      <c r="BN5254" s="165" t="s">
        <v>115</v>
      </c>
      <c r="BO5254" s="146" t="s">
        <v>25289</v>
      </c>
      <c r="BS5254" s="165" t="s">
        <v>537</v>
      </c>
      <c r="BV5254" s="165" t="s">
        <v>3902</v>
      </c>
      <c r="BW5254" s="165" t="s">
        <v>108</v>
      </c>
      <c r="BX5254" s="165">
        <v>1126591119</v>
      </c>
      <c r="BY5254" s="165" t="s">
        <v>120</v>
      </c>
      <c r="BZ5254" s="165">
        <v>472592</v>
      </c>
      <c r="CA5254" s="165" t="s">
        <v>86</v>
      </c>
      <c r="CB5254" s="165" t="s">
        <v>87</v>
      </c>
      <c r="CC5254" s="165" t="s">
        <v>25278</v>
      </c>
      <c r="CD5254" s="165" t="s">
        <v>121</v>
      </c>
      <c r="CE5254" s="165" t="s">
        <v>264</v>
      </c>
      <c r="CF5254" s="165" t="s">
        <v>3903</v>
      </c>
      <c r="CG5254" s="165" t="s">
        <v>25220</v>
      </c>
      <c r="CH5254" s="165" t="s">
        <v>25278</v>
      </c>
    </row>
    <row r="5255" spans="1:86" s="165" customFormat="1" x14ac:dyDescent="0.35">
      <c r="A5255" s="165">
        <v>727999995</v>
      </c>
      <c r="B5255" s="165" t="s">
        <v>86</v>
      </c>
      <c r="C5255" s="165" t="s">
        <v>87</v>
      </c>
      <c r="D5255" s="165" t="s">
        <v>88</v>
      </c>
      <c r="F5255" s="165" t="s">
        <v>89</v>
      </c>
      <c r="G5255" s="165" t="s">
        <v>305</v>
      </c>
      <c r="H5255" s="165" t="s">
        <v>306</v>
      </c>
      <c r="I5255" s="165" t="s">
        <v>126</v>
      </c>
      <c r="J5255" s="165" t="s">
        <v>25278</v>
      </c>
      <c r="K5255" s="166">
        <v>0.90277777777777779</v>
      </c>
      <c r="L5255" s="165" t="s">
        <v>94</v>
      </c>
      <c r="M5255" s="165" t="s">
        <v>25288</v>
      </c>
      <c r="N5255" s="165" t="s">
        <v>25287</v>
      </c>
      <c r="O5255" s="165" t="s">
        <v>108</v>
      </c>
      <c r="P5255" s="165">
        <v>16215920</v>
      </c>
      <c r="Q5255" s="165" t="s">
        <v>25286</v>
      </c>
      <c r="R5255" s="165" t="s">
        <v>226</v>
      </c>
      <c r="S5255" s="165" t="s">
        <v>269</v>
      </c>
      <c r="T5255" s="165" t="s">
        <v>150</v>
      </c>
      <c r="U5255" s="165">
        <v>5</v>
      </c>
      <c r="V5255" s="165" t="s">
        <v>227</v>
      </c>
      <c r="W5255" s="165" t="s">
        <v>134</v>
      </c>
      <c r="Y5255" s="165" t="s">
        <v>97</v>
      </c>
      <c r="Z5255" s="165" t="s">
        <v>152</v>
      </c>
      <c r="AA5255" s="165" t="s">
        <v>153</v>
      </c>
      <c r="AB5255" s="165" t="s">
        <v>88</v>
      </c>
      <c r="AD5255" s="165" t="s">
        <v>187</v>
      </c>
      <c r="AE5255" s="165" t="s">
        <v>25285</v>
      </c>
      <c r="AH5255" s="165" t="s">
        <v>230</v>
      </c>
      <c r="AI5255" s="165" t="s">
        <v>231</v>
      </c>
      <c r="AJ5255" s="165" t="s">
        <v>271</v>
      </c>
      <c r="AK5255" s="165" t="s">
        <v>139</v>
      </c>
      <c r="AL5255" s="165" t="s">
        <v>104</v>
      </c>
      <c r="AT5255" s="165" t="s">
        <v>95</v>
      </c>
      <c r="AU5255" s="165" t="s">
        <v>95</v>
      </c>
      <c r="BG5255" s="165" t="s">
        <v>95</v>
      </c>
      <c r="BH5255" s="165" t="s">
        <v>95</v>
      </c>
      <c r="BK5255" s="165" t="s">
        <v>114</v>
      </c>
      <c r="BN5255" s="165" t="s">
        <v>115</v>
      </c>
      <c r="BO5255" s="165" t="s">
        <v>15466</v>
      </c>
      <c r="BP5255" s="165" t="s">
        <v>159</v>
      </c>
      <c r="BQ5255" s="165" t="s">
        <v>1152</v>
      </c>
      <c r="BR5255" s="165" t="s">
        <v>2140</v>
      </c>
      <c r="BS5255" s="165" t="s">
        <v>22302</v>
      </c>
      <c r="BV5255" s="165" t="s">
        <v>848</v>
      </c>
      <c r="BW5255" s="165" t="s">
        <v>108</v>
      </c>
      <c r="BX5255" s="165">
        <v>10010442</v>
      </c>
      <c r="BY5255" s="165" t="s">
        <v>120</v>
      </c>
      <c r="BZ5255" s="165">
        <v>10010442</v>
      </c>
      <c r="CA5255" s="165" t="s">
        <v>86</v>
      </c>
      <c r="CB5255" s="165" t="s">
        <v>87</v>
      </c>
      <c r="CC5255" s="165" t="s">
        <v>25278</v>
      </c>
      <c r="CD5255" s="165" t="s">
        <v>121</v>
      </c>
      <c r="CE5255" s="165" t="s">
        <v>305</v>
      </c>
      <c r="CF5255" s="165" t="s">
        <v>849</v>
      </c>
      <c r="CG5255" s="165" t="s">
        <v>25278</v>
      </c>
      <c r="CH5255" s="165" t="s">
        <v>25278</v>
      </c>
    </row>
    <row r="5256" spans="1:86" s="165" customFormat="1" x14ac:dyDescent="0.35">
      <c r="A5256" s="165">
        <v>729190280</v>
      </c>
      <c r="B5256" s="165" t="s">
        <v>86</v>
      </c>
      <c r="C5256" s="165" t="s">
        <v>87</v>
      </c>
      <c r="D5256" s="165" t="s">
        <v>88</v>
      </c>
      <c r="F5256" s="165" t="s">
        <v>89</v>
      </c>
      <c r="G5256" s="165" t="s">
        <v>180</v>
      </c>
      <c r="H5256" s="165" t="s">
        <v>181</v>
      </c>
      <c r="I5256" s="165" t="s">
        <v>126</v>
      </c>
      <c r="J5256" s="165" t="s">
        <v>25278</v>
      </c>
      <c r="K5256" s="166">
        <v>0.90625</v>
      </c>
      <c r="L5256" s="165" t="s">
        <v>144</v>
      </c>
      <c r="M5256" s="165" t="s">
        <v>25284</v>
      </c>
      <c r="N5256" s="165" t="s">
        <v>25283</v>
      </c>
      <c r="O5256" s="165" t="s">
        <v>108</v>
      </c>
      <c r="P5256" s="165">
        <v>24945143</v>
      </c>
      <c r="Q5256" s="165" t="s">
        <v>25282</v>
      </c>
      <c r="R5256" s="165" t="s">
        <v>167</v>
      </c>
      <c r="S5256" s="165" t="s">
        <v>962</v>
      </c>
      <c r="T5256" s="165" t="s">
        <v>283</v>
      </c>
      <c r="U5256" s="165" t="s">
        <v>95</v>
      </c>
      <c r="V5256" s="165" t="s">
        <v>169</v>
      </c>
      <c r="W5256" s="165" t="s">
        <v>134</v>
      </c>
      <c r="Y5256" s="165" t="s">
        <v>97</v>
      </c>
      <c r="Z5256" s="165" t="s">
        <v>86</v>
      </c>
      <c r="AA5256" s="165" t="s">
        <v>87</v>
      </c>
      <c r="AB5256" s="165" t="s">
        <v>88</v>
      </c>
      <c r="AC5256" s="165" t="s">
        <v>471</v>
      </c>
      <c r="AD5256" s="165" t="s">
        <v>25281</v>
      </c>
      <c r="AE5256" s="165" t="s">
        <v>25280</v>
      </c>
      <c r="AH5256" s="165" t="s">
        <v>230</v>
      </c>
      <c r="AI5256" s="165" t="s">
        <v>231</v>
      </c>
      <c r="AJ5256" s="165" t="s">
        <v>103</v>
      </c>
      <c r="AK5256" s="165" t="s">
        <v>139</v>
      </c>
      <c r="AL5256" s="165" t="s">
        <v>104</v>
      </c>
      <c r="AT5256" s="165" t="s">
        <v>95</v>
      </c>
      <c r="AU5256" s="165" t="s">
        <v>95</v>
      </c>
      <c r="BG5256" s="165" t="s">
        <v>95</v>
      </c>
      <c r="BH5256" s="165" t="s">
        <v>95</v>
      </c>
      <c r="BK5256" s="165" t="s">
        <v>114</v>
      </c>
      <c r="BN5256" s="165" t="s">
        <v>115</v>
      </c>
      <c r="BO5256" s="146" t="s">
        <v>243</v>
      </c>
      <c r="BP5256" s="165" t="s">
        <v>492</v>
      </c>
      <c r="BS5256" s="165" t="s">
        <v>25279</v>
      </c>
      <c r="BV5256" s="165" t="s">
        <v>517</v>
      </c>
      <c r="BW5256" s="165" t="s">
        <v>108</v>
      </c>
      <c r="BX5256" s="165">
        <v>1088278112</v>
      </c>
      <c r="BY5256" s="165" t="s">
        <v>120</v>
      </c>
      <c r="BZ5256" s="165">
        <v>1088278112</v>
      </c>
      <c r="CA5256" s="165" t="s">
        <v>86</v>
      </c>
      <c r="CB5256" s="165" t="s">
        <v>87</v>
      </c>
      <c r="CC5256" s="165" t="s">
        <v>25220</v>
      </c>
      <c r="CD5256" s="165" t="s">
        <v>121</v>
      </c>
      <c r="CE5256" s="165" t="s">
        <v>180</v>
      </c>
      <c r="CF5256" s="165" t="s">
        <v>518</v>
      </c>
      <c r="CG5256" s="165" t="s">
        <v>24875</v>
      </c>
      <c r="CH5256" s="165" t="s">
        <v>25220</v>
      </c>
    </row>
    <row r="5257" spans="1:86" s="165" customFormat="1" x14ac:dyDescent="0.35">
      <c r="A5257" s="165">
        <v>729190519</v>
      </c>
      <c r="B5257" s="165" t="s">
        <v>86</v>
      </c>
      <c r="C5257" s="165" t="s">
        <v>87</v>
      </c>
      <c r="D5257" s="165" t="s">
        <v>88</v>
      </c>
      <c r="F5257" s="165" t="s">
        <v>89</v>
      </c>
      <c r="G5257" s="165" t="s">
        <v>305</v>
      </c>
      <c r="H5257" s="165" t="s">
        <v>306</v>
      </c>
      <c r="I5257" s="165" t="s">
        <v>126</v>
      </c>
      <c r="J5257" s="165" t="s">
        <v>25278</v>
      </c>
      <c r="K5257" s="166">
        <v>0.95833333333333337</v>
      </c>
      <c r="L5257" s="165" t="s">
        <v>94</v>
      </c>
      <c r="M5257" s="165" t="s">
        <v>626</v>
      </c>
      <c r="N5257" s="165" t="s">
        <v>15706</v>
      </c>
      <c r="O5257" s="165" t="s">
        <v>108</v>
      </c>
      <c r="P5257" s="165">
        <v>8309886</v>
      </c>
      <c r="Q5257" s="165" t="s">
        <v>10694</v>
      </c>
      <c r="R5257" s="165" t="s">
        <v>226</v>
      </c>
      <c r="S5257" s="165" t="s">
        <v>522</v>
      </c>
      <c r="T5257" s="165" t="s">
        <v>150</v>
      </c>
      <c r="U5257" s="165">
        <v>5</v>
      </c>
      <c r="V5257" s="165" t="s">
        <v>620</v>
      </c>
      <c r="W5257" s="165" t="s">
        <v>134</v>
      </c>
      <c r="Y5257" s="165" t="s">
        <v>97</v>
      </c>
      <c r="Z5257" s="165" t="s">
        <v>86</v>
      </c>
      <c r="AA5257" s="165" t="s">
        <v>87</v>
      </c>
      <c r="AB5257" s="165" t="s">
        <v>88</v>
      </c>
      <c r="AC5257" s="165" t="s">
        <v>187</v>
      </c>
      <c r="AD5257" s="165" t="s">
        <v>170</v>
      </c>
      <c r="AE5257" s="165" t="s">
        <v>1922</v>
      </c>
      <c r="AH5257" s="165" t="s">
        <v>230</v>
      </c>
      <c r="AI5257" s="165" t="s">
        <v>231</v>
      </c>
      <c r="AJ5257" s="165" t="s">
        <v>605</v>
      </c>
      <c r="AK5257" s="165" t="s">
        <v>139</v>
      </c>
      <c r="AL5257" s="165" t="s">
        <v>140</v>
      </c>
      <c r="AT5257" s="165" t="s">
        <v>95</v>
      </c>
      <c r="AU5257" s="165" t="s">
        <v>95</v>
      </c>
      <c r="BG5257" s="165" t="s">
        <v>95</v>
      </c>
      <c r="BH5257" s="165" t="s">
        <v>95</v>
      </c>
      <c r="BM5257" s="165" t="s">
        <v>173</v>
      </c>
      <c r="BN5257" s="165" t="s">
        <v>301</v>
      </c>
      <c r="BO5257" s="165" t="s">
        <v>6822</v>
      </c>
      <c r="BP5257" s="165" t="s">
        <v>257</v>
      </c>
      <c r="BQ5257" s="165" t="s">
        <v>234</v>
      </c>
      <c r="BV5257" s="165" t="s">
        <v>579</v>
      </c>
      <c r="BW5257" s="165" t="s">
        <v>108</v>
      </c>
      <c r="BX5257" s="165">
        <v>1088296283</v>
      </c>
      <c r="BY5257" s="165" t="s">
        <v>120</v>
      </c>
      <c r="BZ5257" s="165">
        <v>1088296283</v>
      </c>
      <c r="CA5257" s="165" t="s">
        <v>86</v>
      </c>
      <c r="CB5257" s="165" t="s">
        <v>87</v>
      </c>
      <c r="CC5257" s="165" t="s">
        <v>25220</v>
      </c>
      <c r="CD5257" s="165" t="s">
        <v>121</v>
      </c>
      <c r="CE5257" s="165" t="s">
        <v>305</v>
      </c>
      <c r="CF5257" s="165" t="s">
        <v>581</v>
      </c>
      <c r="CG5257" s="165" t="s">
        <v>25220</v>
      </c>
      <c r="CH5257" s="165" t="s">
        <v>25220</v>
      </c>
    </row>
    <row r="5258" spans="1:86" s="165" customFormat="1" x14ac:dyDescent="0.35">
      <c r="A5258" s="165">
        <v>727995042</v>
      </c>
      <c r="B5258" s="165" t="s">
        <v>86</v>
      </c>
      <c r="C5258" s="165" t="s">
        <v>87</v>
      </c>
      <c r="D5258" s="165" t="s">
        <v>88</v>
      </c>
      <c r="F5258" s="165" t="s">
        <v>123</v>
      </c>
      <c r="G5258" s="165" t="s">
        <v>729</v>
      </c>
      <c r="H5258" s="165" t="s">
        <v>730</v>
      </c>
      <c r="I5258" s="165" t="s">
        <v>126</v>
      </c>
      <c r="J5258" s="165" t="s">
        <v>25278</v>
      </c>
      <c r="K5258" s="166">
        <v>0.95833333333333337</v>
      </c>
      <c r="L5258" s="165" t="s">
        <v>94</v>
      </c>
      <c r="M5258" s="165" t="s">
        <v>689</v>
      </c>
      <c r="N5258" s="165" t="s">
        <v>4482</v>
      </c>
      <c r="O5258" s="165" t="s">
        <v>108</v>
      </c>
      <c r="P5258" s="165">
        <v>10088413</v>
      </c>
      <c r="Q5258" s="165" t="s">
        <v>25277</v>
      </c>
      <c r="R5258" s="165" t="s">
        <v>773</v>
      </c>
      <c r="S5258" s="165" t="s">
        <v>388</v>
      </c>
      <c r="T5258" s="165" t="s">
        <v>150</v>
      </c>
      <c r="U5258" s="165">
        <v>5</v>
      </c>
      <c r="V5258" s="165" t="s">
        <v>169</v>
      </c>
      <c r="W5258" s="165" t="s">
        <v>134</v>
      </c>
      <c r="Y5258" s="165" t="s">
        <v>97</v>
      </c>
      <c r="Z5258" s="165" t="s">
        <v>86</v>
      </c>
      <c r="AA5258" s="165" t="s">
        <v>87</v>
      </c>
      <c r="AB5258" s="165" t="s">
        <v>88</v>
      </c>
      <c r="AC5258" s="165" t="s">
        <v>324</v>
      </c>
      <c r="AD5258" s="165" t="s">
        <v>3217</v>
      </c>
      <c r="AE5258" s="165" t="s">
        <v>3217</v>
      </c>
      <c r="AH5258" s="165" t="s">
        <v>101</v>
      </c>
      <c r="AI5258" s="165" t="s">
        <v>102</v>
      </c>
      <c r="AJ5258" s="165" t="s">
        <v>103</v>
      </c>
      <c r="AK5258" s="165" t="s">
        <v>139</v>
      </c>
      <c r="AL5258" s="165" t="s">
        <v>140</v>
      </c>
      <c r="AT5258" s="165" t="s">
        <v>95</v>
      </c>
      <c r="AU5258" s="165" t="s">
        <v>95</v>
      </c>
      <c r="BG5258" s="165" t="s">
        <v>95</v>
      </c>
      <c r="BH5258" s="165" t="s">
        <v>95</v>
      </c>
      <c r="BM5258" s="165" t="s">
        <v>173</v>
      </c>
      <c r="BN5258" s="165" t="s">
        <v>301</v>
      </c>
      <c r="BO5258" s="165" t="s">
        <v>1403</v>
      </c>
      <c r="BP5258" s="165" t="s">
        <v>174</v>
      </c>
      <c r="BQ5258" s="165" t="s">
        <v>697</v>
      </c>
      <c r="BV5258" s="165" t="s">
        <v>4621</v>
      </c>
      <c r="BW5258" s="165" t="s">
        <v>108</v>
      </c>
      <c r="BX5258" s="165">
        <v>1088323518</v>
      </c>
      <c r="BY5258" s="165" t="s">
        <v>120</v>
      </c>
      <c r="BZ5258" s="165">
        <v>1088323518</v>
      </c>
      <c r="CA5258" s="165" t="s">
        <v>86</v>
      </c>
      <c r="CB5258" s="165" t="s">
        <v>87</v>
      </c>
      <c r="CC5258" s="165" t="s">
        <v>25220</v>
      </c>
      <c r="CD5258" s="165" t="s">
        <v>121</v>
      </c>
      <c r="CE5258" s="165" t="s">
        <v>729</v>
      </c>
      <c r="CF5258" s="165" t="s">
        <v>4622</v>
      </c>
      <c r="CG5258" s="165" t="s">
        <v>25035</v>
      </c>
      <c r="CH5258" s="165" t="s">
        <v>25220</v>
      </c>
    </row>
    <row r="5259" spans="1:86" s="165" customFormat="1" x14ac:dyDescent="0.35">
      <c r="A5259" s="165">
        <v>727998701</v>
      </c>
      <c r="B5259" s="165" t="s">
        <v>86</v>
      </c>
      <c r="C5259" s="165" t="s">
        <v>87</v>
      </c>
      <c r="D5259" s="165" t="s">
        <v>88</v>
      </c>
      <c r="F5259" s="165" t="s">
        <v>89</v>
      </c>
      <c r="G5259" s="165" t="s">
        <v>264</v>
      </c>
      <c r="H5259" s="165" t="s">
        <v>265</v>
      </c>
      <c r="I5259" s="165" t="s">
        <v>126</v>
      </c>
      <c r="J5259" s="165" t="s">
        <v>25220</v>
      </c>
      <c r="K5259" s="166">
        <v>5.9027777777777783E-2</v>
      </c>
      <c r="L5259" s="165" t="s">
        <v>144</v>
      </c>
      <c r="M5259" s="165" t="s">
        <v>10513</v>
      </c>
      <c r="N5259" s="165" t="s">
        <v>25276</v>
      </c>
      <c r="O5259" s="165" t="s">
        <v>108</v>
      </c>
      <c r="P5259" s="165">
        <v>20300605</v>
      </c>
      <c r="Q5259" s="165" t="s">
        <v>16533</v>
      </c>
      <c r="R5259" s="165" t="s">
        <v>167</v>
      </c>
      <c r="S5259" s="165" t="s">
        <v>213</v>
      </c>
      <c r="T5259" s="165" t="s">
        <v>150</v>
      </c>
      <c r="U5259" s="165">
        <v>5</v>
      </c>
      <c r="V5259" s="165" t="s">
        <v>3029</v>
      </c>
      <c r="W5259" s="165" t="s">
        <v>134</v>
      </c>
      <c r="Y5259" s="165" t="s">
        <v>97</v>
      </c>
      <c r="Z5259" s="165" t="s">
        <v>841</v>
      </c>
      <c r="AA5259" s="165" t="s">
        <v>841</v>
      </c>
      <c r="AB5259" s="165" t="s">
        <v>88</v>
      </c>
      <c r="AD5259" s="165" t="s">
        <v>25275</v>
      </c>
      <c r="AE5259" s="165" t="s">
        <v>25274</v>
      </c>
      <c r="AH5259" s="165" t="s">
        <v>230</v>
      </c>
      <c r="AI5259" s="165" t="s">
        <v>231</v>
      </c>
      <c r="AJ5259" s="165" t="s">
        <v>271</v>
      </c>
      <c r="AK5259" s="165" t="s">
        <v>139</v>
      </c>
      <c r="AL5259" s="165" t="s">
        <v>104</v>
      </c>
      <c r="AT5259" s="165" t="s">
        <v>95</v>
      </c>
      <c r="AU5259" s="165" t="s">
        <v>95</v>
      </c>
      <c r="BG5259" s="165" t="s">
        <v>95</v>
      </c>
      <c r="BH5259" s="165" t="s">
        <v>95</v>
      </c>
      <c r="BK5259" s="165" t="s">
        <v>114</v>
      </c>
      <c r="BN5259" s="165" t="s">
        <v>115</v>
      </c>
      <c r="BO5259" s="165" t="s">
        <v>256</v>
      </c>
      <c r="BP5259" s="165" t="s">
        <v>655</v>
      </c>
      <c r="BS5259" s="165" t="s">
        <v>274</v>
      </c>
      <c r="BV5259" s="165" t="s">
        <v>5965</v>
      </c>
      <c r="BW5259" s="165" t="s">
        <v>108</v>
      </c>
      <c r="BX5259" s="165">
        <v>7717060</v>
      </c>
      <c r="BY5259" s="165" t="s">
        <v>120</v>
      </c>
      <c r="BZ5259" s="165">
        <v>18205</v>
      </c>
      <c r="CA5259" s="165" t="s">
        <v>86</v>
      </c>
      <c r="CB5259" s="165" t="s">
        <v>87</v>
      </c>
      <c r="CC5259" s="165" t="s">
        <v>25220</v>
      </c>
      <c r="CD5259" s="165" t="s">
        <v>121</v>
      </c>
      <c r="CE5259" s="165" t="s">
        <v>264</v>
      </c>
      <c r="CF5259" s="165" t="s">
        <v>8275</v>
      </c>
      <c r="CG5259" s="165" t="s">
        <v>24737</v>
      </c>
      <c r="CH5259" s="165" t="s">
        <v>25220</v>
      </c>
    </row>
    <row r="5260" spans="1:86" s="165" customFormat="1" x14ac:dyDescent="0.35">
      <c r="A5260" s="165">
        <v>728000002</v>
      </c>
      <c r="B5260" s="165" t="s">
        <v>86</v>
      </c>
      <c r="C5260" s="165" t="s">
        <v>87</v>
      </c>
      <c r="D5260" s="165" t="s">
        <v>1353</v>
      </c>
      <c r="E5260" s="165" t="s">
        <v>2966</v>
      </c>
      <c r="F5260" s="165" t="s">
        <v>123</v>
      </c>
      <c r="G5260" s="165" t="s">
        <v>305</v>
      </c>
      <c r="H5260" s="165" t="s">
        <v>306</v>
      </c>
      <c r="I5260" s="165" t="s">
        <v>126</v>
      </c>
      <c r="J5260" s="165" t="s">
        <v>25220</v>
      </c>
      <c r="K5260" s="166">
        <v>0.16388888888888889</v>
      </c>
      <c r="L5260" s="165" t="s">
        <v>94</v>
      </c>
      <c r="M5260" s="165" t="s">
        <v>25273</v>
      </c>
      <c r="N5260" s="165" t="s">
        <v>771</v>
      </c>
      <c r="O5260" s="165" t="s">
        <v>108</v>
      </c>
      <c r="P5260" s="165">
        <v>4509906</v>
      </c>
      <c r="Q5260" s="165" t="s">
        <v>2471</v>
      </c>
      <c r="R5260" s="165" t="s">
        <v>130</v>
      </c>
      <c r="S5260" s="165" t="s">
        <v>269</v>
      </c>
      <c r="T5260" s="165" t="s">
        <v>150</v>
      </c>
      <c r="U5260" s="165">
        <v>5</v>
      </c>
      <c r="V5260" s="165" t="s">
        <v>227</v>
      </c>
      <c r="W5260" s="165" t="s">
        <v>134</v>
      </c>
      <c r="Y5260" s="165" t="s">
        <v>97</v>
      </c>
      <c r="Z5260" s="165" t="s">
        <v>86</v>
      </c>
      <c r="AA5260" s="165" t="s">
        <v>87</v>
      </c>
      <c r="AB5260" s="165" t="s">
        <v>1353</v>
      </c>
      <c r="AF5260" s="165" t="s">
        <v>2966</v>
      </c>
      <c r="AH5260" s="165" t="s">
        <v>230</v>
      </c>
      <c r="AI5260" s="165" t="s">
        <v>231</v>
      </c>
      <c r="AJ5260" s="165" t="s">
        <v>326</v>
      </c>
      <c r="AK5260" s="165" t="s">
        <v>139</v>
      </c>
      <c r="AL5260" s="165" t="s">
        <v>140</v>
      </c>
      <c r="AT5260" s="165" t="s">
        <v>95</v>
      </c>
      <c r="AU5260" s="165" t="s">
        <v>95</v>
      </c>
      <c r="BG5260" s="165" t="s">
        <v>95</v>
      </c>
      <c r="BH5260" s="165" t="s">
        <v>95</v>
      </c>
      <c r="BM5260" s="165" t="s">
        <v>173</v>
      </c>
      <c r="BN5260" s="165" t="s">
        <v>301</v>
      </c>
      <c r="BO5260" s="165" t="s">
        <v>2297</v>
      </c>
      <c r="BP5260" s="165" t="s">
        <v>753</v>
      </c>
      <c r="BQ5260" s="165" t="s">
        <v>656</v>
      </c>
      <c r="BR5260" s="165" t="s">
        <v>983</v>
      </c>
      <c r="BS5260" s="165" t="s">
        <v>1963</v>
      </c>
      <c r="BV5260" s="165" t="s">
        <v>5117</v>
      </c>
      <c r="BW5260" s="165" t="s">
        <v>108</v>
      </c>
      <c r="BX5260" s="165">
        <v>10025081</v>
      </c>
      <c r="BY5260" s="165" t="s">
        <v>120</v>
      </c>
      <c r="BZ5260" s="165">
        <v>10025081</v>
      </c>
      <c r="CA5260" s="165" t="s">
        <v>86</v>
      </c>
      <c r="CB5260" s="165" t="s">
        <v>87</v>
      </c>
      <c r="CC5260" s="165" t="s">
        <v>25220</v>
      </c>
      <c r="CD5260" s="165" t="s">
        <v>121</v>
      </c>
      <c r="CE5260" s="165" t="s">
        <v>305</v>
      </c>
      <c r="CF5260" s="165" t="s">
        <v>5118</v>
      </c>
      <c r="CG5260" s="165" t="s">
        <v>25220</v>
      </c>
      <c r="CH5260" s="165" t="s">
        <v>25220</v>
      </c>
    </row>
    <row r="5261" spans="1:86" s="165" customFormat="1" x14ac:dyDescent="0.35">
      <c r="A5261" s="165">
        <v>727996999</v>
      </c>
      <c r="B5261" s="165" t="s">
        <v>86</v>
      </c>
      <c r="C5261" s="165" t="s">
        <v>87</v>
      </c>
      <c r="D5261" s="165" t="s">
        <v>88</v>
      </c>
      <c r="F5261" s="165" t="s">
        <v>123</v>
      </c>
      <c r="G5261" s="165" t="s">
        <v>2289</v>
      </c>
      <c r="H5261" s="165" t="s">
        <v>2290</v>
      </c>
      <c r="I5261" s="165" t="s">
        <v>126</v>
      </c>
      <c r="J5261" s="165" t="s">
        <v>25220</v>
      </c>
      <c r="K5261" s="166">
        <v>0.20833333333333334</v>
      </c>
      <c r="L5261" s="165" t="s">
        <v>144</v>
      </c>
      <c r="M5261" s="165" t="s">
        <v>25272</v>
      </c>
      <c r="N5261" s="165" t="s">
        <v>25271</v>
      </c>
      <c r="O5261" s="165" t="s">
        <v>108</v>
      </c>
      <c r="P5261" s="165">
        <v>34055356</v>
      </c>
      <c r="Q5261" s="165" t="s">
        <v>25270</v>
      </c>
      <c r="R5261" s="165" t="s">
        <v>226</v>
      </c>
      <c r="S5261" s="165" t="s">
        <v>296</v>
      </c>
      <c r="T5261" s="165" t="s">
        <v>150</v>
      </c>
      <c r="U5261" s="165">
        <v>5</v>
      </c>
      <c r="V5261" s="165" t="s">
        <v>169</v>
      </c>
      <c r="W5261" s="165" t="s">
        <v>134</v>
      </c>
      <c r="Y5261" s="165" t="s">
        <v>97</v>
      </c>
      <c r="Z5261" s="165" t="s">
        <v>86</v>
      </c>
      <c r="AA5261" s="165" t="s">
        <v>87</v>
      </c>
      <c r="AB5261" s="165" t="s">
        <v>88</v>
      </c>
      <c r="AC5261" s="165" t="s">
        <v>98</v>
      </c>
      <c r="AD5261" s="165" t="s">
        <v>3141</v>
      </c>
      <c r="AE5261" s="165" t="s">
        <v>25269</v>
      </c>
      <c r="AH5261" s="165" t="s">
        <v>652</v>
      </c>
      <c r="AI5261" s="165" t="s">
        <v>653</v>
      </c>
      <c r="AJ5261" s="165" t="s">
        <v>654</v>
      </c>
      <c r="AK5261" s="165" t="s">
        <v>139</v>
      </c>
      <c r="AL5261" s="165" t="s">
        <v>140</v>
      </c>
      <c r="AT5261" s="165" t="s">
        <v>95</v>
      </c>
      <c r="AU5261" s="165" t="s">
        <v>95</v>
      </c>
      <c r="BG5261" s="165" t="s">
        <v>95</v>
      </c>
      <c r="BH5261" s="165" t="s">
        <v>95</v>
      </c>
      <c r="BK5261" s="165" t="s">
        <v>114</v>
      </c>
      <c r="BN5261" s="165" t="s">
        <v>115</v>
      </c>
      <c r="BO5261" s="165" t="s">
        <v>536</v>
      </c>
      <c r="BP5261" s="165" t="s">
        <v>983</v>
      </c>
      <c r="BS5261" s="165" t="s">
        <v>175</v>
      </c>
      <c r="BV5261" s="165" t="s">
        <v>25268</v>
      </c>
      <c r="BW5261" s="165" t="s">
        <v>108</v>
      </c>
      <c r="BX5261" s="165">
        <v>1088330472</v>
      </c>
      <c r="BY5261" s="165" t="s">
        <v>120</v>
      </c>
      <c r="BZ5261" s="165">
        <v>1088330472</v>
      </c>
      <c r="CA5261" s="165" t="s">
        <v>86</v>
      </c>
      <c r="CB5261" s="165" t="s">
        <v>87</v>
      </c>
      <c r="CC5261" s="165" t="s">
        <v>25220</v>
      </c>
      <c r="CD5261" s="165" t="s">
        <v>121</v>
      </c>
      <c r="CE5261" s="165" t="s">
        <v>2289</v>
      </c>
      <c r="CF5261" s="165" t="s">
        <v>25267</v>
      </c>
      <c r="CG5261" s="165" t="s">
        <v>25220</v>
      </c>
      <c r="CH5261" s="165" t="s">
        <v>25220</v>
      </c>
    </row>
    <row r="5262" spans="1:86" s="165" customFormat="1" x14ac:dyDescent="0.35">
      <c r="A5262" s="165">
        <v>729190298</v>
      </c>
      <c r="B5262" s="165" t="s">
        <v>86</v>
      </c>
      <c r="C5262" s="165" t="s">
        <v>87</v>
      </c>
      <c r="D5262" s="165" t="s">
        <v>88</v>
      </c>
      <c r="F5262" s="165" t="s">
        <v>89</v>
      </c>
      <c r="G5262" s="165" t="s">
        <v>180</v>
      </c>
      <c r="H5262" s="165" t="s">
        <v>181</v>
      </c>
      <c r="I5262" s="165" t="s">
        <v>126</v>
      </c>
      <c r="J5262" s="165" t="s">
        <v>25220</v>
      </c>
      <c r="K5262" s="166">
        <v>0.28125</v>
      </c>
      <c r="L5262" s="165" t="s">
        <v>144</v>
      </c>
      <c r="M5262" s="165" t="s">
        <v>25266</v>
      </c>
      <c r="N5262" s="165" t="s">
        <v>25265</v>
      </c>
      <c r="O5262" s="165" t="s">
        <v>108</v>
      </c>
      <c r="P5262" s="165">
        <v>31096040</v>
      </c>
      <c r="Q5262" s="165" t="s">
        <v>25264</v>
      </c>
      <c r="R5262" s="165" t="s">
        <v>148</v>
      </c>
      <c r="S5262" s="165" t="s">
        <v>839</v>
      </c>
      <c r="T5262" s="165" t="s">
        <v>283</v>
      </c>
      <c r="U5262" s="165" t="s">
        <v>95</v>
      </c>
      <c r="V5262" s="165" t="s">
        <v>169</v>
      </c>
      <c r="W5262" s="165" t="s">
        <v>134</v>
      </c>
      <c r="Y5262" s="165" t="s">
        <v>97</v>
      </c>
      <c r="Z5262" s="165" t="s">
        <v>86</v>
      </c>
      <c r="AA5262" s="165" t="s">
        <v>87</v>
      </c>
      <c r="AB5262" s="165" t="s">
        <v>88</v>
      </c>
      <c r="AC5262" s="165" t="s">
        <v>324</v>
      </c>
      <c r="AD5262" s="165" t="s">
        <v>187</v>
      </c>
      <c r="AE5262" s="165" t="s">
        <v>25263</v>
      </c>
      <c r="AH5262" s="165" t="s">
        <v>230</v>
      </c>
      <c r="AI5262" s="165" t="s">
        <v>231</v>
      </c>
      <c r="AJ5262" s="165" t="s">
        <v>326</v>
      </c>
      <c r="AK5262" s="165" t="s">
        <v>139</v>
      </c>
      <c r="AL5262" s="165" t="s">
        <v>140</v>
      </c>
      <c r="AT5262" s="165" t="s">
        <v>95</v>
      </c>
      <c r="AU5262" s="165" t="s">
        <v>95</v>
      </c>
      <c r="BB5262" s="165" t="s">
        <v>301</v>
      </c>
      <c r="BC5262" s="165" t="s">
        <v>301</v>
      </c>
      <c r="BD5262" s="165" t="s">
        <v>301</v>
      </c>
      <c r="BG5262" s="165" t="s">
        <v>95</v>
      </c>
      <c r="BH5262" s="165" t="s">
        <v>95</v>
      </c>
      <c r="BK5262" s="165" t="s">
        <v>114</v>
      </c>
      <c r="BN5262" s="165" t="s">
        <v>115</v>
      </c>
      <c r="BO5262" s="165" t="s">
        <v>243</v>
      </c>
      <c r="BP5262" s="165" t="s">
        <v>492</v>
      </c>
      <c r="BQ5262" s="165" t="s">
        <v>159</v>
      </c>
      <c r="BR5262" s="165" t="s">
        <v>956</v>
      </c>
      <c r="BV5262" s="165" t="s">
        <v>1655</v>
      </c>
      <c r="BW5262" s="165" t="s">
        <v>108</v>
      </c>
      <c r="BX5262" s="165">
        <v>1093224992</v>
      </c>
      <c r="BY5262" s="165" t="s">
        <v>120</v>
      </c>
      <c r="BZ5262" s="165">
        <v>1093224992</v>
      </c>
      <c r="CA5262" s="165" t="s">
        <v>86</v>
      </c>
      <c r="CB5262" s="165" t="s">
        <v>87</v>
      </c>
      <c r="CC5262" s="165" t="s">
        <v>25220</v>
      </c>
      <c r="CD5262" s="165" t="s">
        <v>121</v>
      </c>
      <c r="CE5262" s="165" t="s">
        <v>180</v>
      </c>
      <c r="CF5262" s="165" t="s">
        <v>1656</v>
      </c>
      <c r="CG5262" s="165" t="s">
        <v>24875</v>
      </c>
      <c r="CH5262" s="165" t="s">
        <v>25220</v>
      </c>
    </row>
    <row r="5263" spans="1:86" s="165" customFormat="1" x14ac:dyDescent="0.35">
      <c r="A5263" s="165">
        <v>727998719</v>
      </c>
      <c r="B5263" s="165" t="s">
        <v>86</v>
      </c>
      <c r="C5263" s="165" t="s">
        <v>87</v>
      </c>
      <c r="D5263" s="165" t="s">
        <v>88</v>
      </c>
      <c r="F5263" s="165" t="s">
        <v>89</v>
      </c>
      <c r="G5263" s="165" t="s">
        <v>264</v>
      </c>
      <c r="H5263" s="165" t="s">
        <v>265</v>
      </c>
      <c r="I5263" s="165" t="s">
        <v>126</v>
      </c>
      <c r="J5263" s="165" t="s">
        <v>25220</v>
      </c>
      <c r="K5263" s="166">
        <v>0.33333333333333331</v>
      </c>
      <c r="L5263" s="165" t="s">
        <v>94</v>
      </c>
      <c r="M5263" s="165" t="s">
        <v>9138</v>
      </c>
      <c r="N5263" s="165" t="s">
        <v>25262</v>
      </c>
      <c r="O5263" s="165" t="s">
        <v>108</v>
      </c>
      <c r="P5263" s="165">
        <v>12155059</v>
      </c>
      <c r="Q5263" s="165" t="s">
        <v>25261</v>
      </c>
      <c r="R5263" s="165" t="s">
        <v>130</v>
      </c>
      <c r="S5263" s="165" t="s">
        <v>149</v>
      </c>
      <c r="T5263" s="165" t="s">
        <v>283</v>
      </c>
      <c r="U5263" s="165" t="s">
        <v>95</v>
      </c>
      <c r="V5263" s="165" t="s">
        <v>133</v>
      </c>
      <c r="W5263" s="165" t="s">
        <v>134</v>
      </c>
      <c r="Y5263" s="165" t="s">
        <v>97</v>
      </c>
      <c r="Z5263" s="165" t="s">
        <v>86</v>
      </c>
      <c r="AA5263" s="165" t="s">
        <v>311</v>
      </c>
      <c r="AB5263" s="165" t="s">
        <v>88</v>
      </c>
      <c r="AD5263" s="165" t="s">
        <v>25260</v>
      </c>
      <c r="AE5263" s="165" t="s">
        <v>25259</v>
      </c>
      <c r="AH5263" s="165" t="s">
        <v>101</v>
      </c>
      <c r="AI5263" s="165" t="s">
        <v>102</v>
      </c>
      <c r="AJ5263" s="165" t="s">
        <v>25258</v>
      </c>
      <c r="AK5263" s="165" t="s">
        <v>139</v>
      </c>
      <c r="AL5263" s="165" t="s">
        <v>104</v>
      </c>
      <c r="AT5263" s="165" t="s">
        <v>95</v>
      </c>
      <c r="AU5263" s="165" t="s">
        <v>95</v>
      </c>
      <c r="BG5263" s="165" t="s">
        <v>95</v>
      </c>
      <c r="BH5263" s="165" t="s">
        <v>95</v>
      </c>
      <c r="BK5263" s="165" t="s">
        <v>114</v>
      </c>
      <c r="BL5263" s="165" t="s">
        <v>157</v>
      </c>
      <c r="BN5263" s="165" t="s">
        <v>115</v>
      </c>
      <c r="BO5263" s="165" t="s">
        <v>256</v>
      </c>
      <c r="BP5263" s="165" t="s">
        <v>655</v>
      </c>
      <c r="BQ5263" s="165" t="s">
        <v>25257</v>
      </c>
      <c r="BV5263" s="165" t="s">
        <v>397</v>
      </c>
      <c r="BW5263" s="165" t="s">
        <v>108</v>
      </c>
      <c r="BX5263" s="165">
        <v>75098175</v>
      </c>
      <c r="BY5263" s="165" t="s">
        <v>120</v>
      </c>
      <c r="BZ5263" s="165">
        <v>15894</v>
      </c>
      <c r="CA5263" s="165" t="s">
        <v>86</v>
      </c>
      <c r="CB5263" s="165" t="s">
        <v>87</v>
      </c>
      <c r="CC5263" s="165" t="s">
        <v>25220</v>
      </c>
      <c r="CD5263" s="165" t="s">
        <v>121</v>
      </c>
      <c r="CE5263" s="165" t="s">
        <v>264</v>
      </c>
      <c r="CF5263" s="165" t="s">
        <v>398</v>
      </c>
      <c r="CG5263" s="165" t="s">
        <v>25035</v>
      </c>
      <c r="CH5263" s="165" t="s">
        <v>25220</v>
      </c>
    </row>
    <row r="5264" spans="1:86" s="165" customFormat="1" x14ac:dyDescent="0.35">
      <c r="A5264" s="165">
        <v>727998320</v>
      </c>
      <c r="B5264" s="165" t="s">
        <v>86</v>
      </c>
      <c r="C5264" s="165" t="s">
        <v>87</v>
      </c>
      <c r="D5264" s="165" t="s">
        <v>88</v>
      </c>
      <c r="F5264" s="165" t="s">
        <v>89</v>
      </c>
      <c r="G5264" s="165" t="s">
        <v>669</v>
      </c>
      <c r="H5264" s="165" t="s">
        <v>670</v>
      </c>
      <c r="I5264" s="165" t="s">
        <v>126</v>
      </c>
      <c r="J5264" s="165" t="s">
        <v>25220</v>
      </c>
      <c r="K5264" s="166">
        <v>0.5</v>
      </c>
      <c r="L5264" s="165" t="s">
        <v>144</v>
      </c>
      <c r="M5264" s="165" t="s">
        <v>17053</v>
      </c>
      <c r="N5264" s="165" t="s">
        <v>25256</v>
      </c>
      <c r="O5264" s="165" t="s">
        <v>108</v>
      </c>
      <c r="P5264" s="165">
        <v>1090338803</v>
      </c>
      <c r="Q5264" s="165" t="s">
        <v>25255</v>
      </c>
      <c r="R5264" s="165" t="s">
        <v>148</v>
      </c>
      <c r="S5264" s="165" t="s">
        <v>7027</v>
      </c>
      <c r="T5264" s="165" t="s">
        <v>132</v>
      </c>
      <c r="U5264" s="165">
        <v>3</v>
      </c>
      <c r="V5264" s="165" t="s">
        <v>169</v>
      </c>
      <c r="W5264" s="165" t="s">
        <v>134</v>
      </c>
      <c r="Y5264" s="165" t="s">
        <v>97</v>
      </c>
      <c r="Z5264" s="165" t="s">
        <v>86</v>
      </c>
      <c r="AA5264" s="165" t="s">
        <v>403</v>
      </c>
      <c r="AB5264" s="165" t="s">
        <v>32</v>
      </c>
      <c r="AG5264" s="165" t="s">
        <v>25254</v>
      </c>
      <c r="AH5264" s="165" t="s">
        <v>101</v>
      </c>
      <c r="AI5264" s="165" t="s">
        <v>102</v>
      </c>
      <c r="AJ5264" s="165" t="s">
        <v>1827</v>
      </c>
      <c r="AK5264" s="165" t="s">
        <v>139</v>
      </c>
      <c r="AL5264" s="165" t="s">
        <v>140</v>
      </c>
      <c r="AT5264" s="165" t="s">
        <v>95</v>
      </c>
      <c r="AU5264" s="165" t="s">
        <v>95</v>
      </c>
      <c r="BB5264" s="165" t="s">
        <v>301</v>
      </c>
      <c r="BC5264" s="165" t="s">
        <v>301</v>
      </c>
      <c r="BD5264" s="165" t="s">
        <v>301</v>
      </c>
      <c r="BG5264" s="165" t="s">
        <v>95</v>
      </c>
      <c r="BH5264" s="165" t="s">
        <v>95</v>
      </c>
      <c r="BK5264" s="165" t="s">
        <v>114</v>
      </c>
      <c r="BN5264" s="165" t="s">
        <v>115</v>
      </c>
      <c r="BO5264" s="146" t="s">
        <v>2187</v>
      </c>
      <c r="BP5264" s="165" t="s">
        <v>5523</v>
      </c>
      <c r="BV5264" s="165" t="s">
        <v>6860</v>
      </c>
      <c r="BW5264" s="165" t="s">
        <v>108</v>
      </c>
      <c r="BX5264" s="165">
        <v>1047406343</v>
      </c>
      <c r="BY5264" s="165" t="s">
        <v>120</v>
      </c>
      <c r="BZ5264" s="165">
        <v>1047406343</v>
      </c>
      <c r="CA5264" s="165" t="s">
        <v>86</v>
      </c>
      <c r="CB5264" s="165" t="s">
        <v>87</v>
      </c>
      <c r="CC5264" s="165" t="s">
        <v>25220</v>
      </c>
      <c r="CD5264" s="165" t="s">
        <v>121</v>
      </c>
      <c r="CE5264" s="165" t="s">
        <v>669</v>
      </c>
      <c r="CF5264" s="165" t="s">
        <v>6861</v>
      </c>
      <c r="CG5264" s="165" t="s">
        <v>25220</v>
      </c>
      <c r="CH5264" s="165" t="s">
        <v>25220</v>
      </c>
    </row>
    <row r="5265" spans="1:86" s="165" customFormat="1" x14ac:dyDescent="0.35">
      <c r="A5265" s="165">
        <v>729190647</v>
      </c>
      <c r="B5265" s="165" t="s">
        <v>86</v>
      </c>
      <c r="C5265" s="165" t="s">
        <v>87</v>
      </c>
      <c r="D5265" s="165" t="s">
        <v>88</v>
      </c>
      <c r="F5265" s="165" t="s">
        <v>89</v>
      </c>
      <c r="G5265" s="165" t="s">
        <v>90</v>
      </c>
      <c r="H5265" s="165" t="s">
        <v>91</v>
      </c>
      <c r="I5265" s="165" t="s">
        <v>126</v>
      </c>
      <c r="J5265" s="165" t="s">
        <v>25220</v>
      </c>
      <c r="K5265" s="166">
        <v>0.57500000000000007</v>
      </c>
      <c r="L5265" s="165" t="s">
        <v>94</v>
      </c>
      <c r="M5265" s="165" t="s">
        <v>25253</v>
      </c>
      <c r="N5265" s="165" t="s">
        <v>25252</v>
      </c>
      <c r="O5265" s="165" t="s">
        <v>108</v>
      </c>
      <c r="P5265" s="165">
        <v>1336735</v>
      </c>
      <c r="Q5265" s="165" t="s">
        <v>24016</v>
      </c>
      <c r="R5265" s="165" t="s">
        <v>167</v>
      </c>
      <c r="S5265" s="165" t="s">
        <v>168</v>
      </c>
      <c r="T5265" s="165" t="s">
        <v>150</v>
      </c>
      <c r="U5265" s="165">
        <v>1</v>
      </c>
      <c r="V5265" s="165" t="s">
        <v>169</v>
      </c>
      <c r="W5265" s="165" t="s">
        <v>134</v>
      </c>
      <c r="Y5265" s="165" t="s">
        <v>97</v>
      </c>
      <c r="Z5265" s="165" t="s">
        <v>86</v>
      </c>
      <c r="AA5265" s="165" t="s">
        <v>87</v>
      </c>
      <c r="AB5265" s="165" t="s">
        <v>88</v>
      </c>
      <c r="AC5265" s="165" t="s">
        <v>98</v>
      </c>
      <c r="AD5265" s="165" t="s">
        <v>1256</v>
      </c>
      <c r="AE5265" s="165" t="s">
        <v>25251</v>
      </c>
      <c r="AH5265" s="165" t="s">
        <v>101</v>
      </c>
      <c r="AI5265" s="165" t="s">
        <v>102</v>
      </c>
      <c r="AJ5265" s="165" t="s">
        <v>103</v>
      </c>
      <c r="AK5265" s="165" t="s">
        <v>139</v>
      </c>
      <c r="AL5265" s="165" t="s">
        <v>140</v>
      </c>
      <c r="AT5265" s="165" t="s">
        <v>95</v>
      </c>
      <c r="AU5265" s="165" t="s">
        <v>95</v>
      </c>
      <c r="BG5265" s="165" t="s">
        <v>95</v>
      </c>
      <c r="BH5265" s="165" t="s">
        <v>95</v>
      </c>
      <c r="BK5265" s="165" t="s">
        <v>114</v>
      </c>
      <c r="BN5265" s="165" t="s">
        <v>115</v>
      </c>
      <c r="BO5265" s="165" t="s">
        <v>492</v>
      </c>
      <c r="BP5265" s="165" t="s">
        <v>7030</v>
      </c>
      <c r="BQ5265" s="165" t="s">
        <v>25250</v>
      </c>
      <c r="BR5265" s="165" t="s">
        <v>25249</v>
      </c>
      <c r="BV5265" s="165" t="s">
        <v>3260</v>
      </c>
      <c r="BW5265" s="165" t="s">
        <v>108</v>
      </c>
      <c r="BX5265" s="165">
        <v>1088020122</v>
      </c>
      <c r="BY5265" s="165" t="s">
        <v>120</v>
      </c>
      <c r="BZ5265" s="165">
        <v>1088020122</v>
      </c>
      <c r="CA5265" s="165" t="s">
        <v>86</v>
      </c>
      <c r="CB5265" s="165" t="s">
        <v>87</v>
      </c>
      <c r="CC5265" s="165" t="s">
        <v>25220</v>
      </c>
      <c r="CD5265" s="165" t="s">
        <v>353</v>
      </c>
      <c r="CE5265" s="165" t="s">
        <v>90</v>
      </c>
      <c r="CF5265" s="165" t="s">
        <v>3261</v>
      </c>
      <c r="CG5265" s="165" t="s">
        <v>24875</v>
      </c>
      <c r="CH5265" s="165" t="s">
        <v>25220</v>
      </c>
    </row>
    <row r="5266" spans="1:86" s="165" customFormat="1" x14ac:dyDescent="0.35">
      <c r="A5266" s="165">
        <v>724157458</v>
      </c>
      <c r="B5266" s="165" t="s">
        <v>86</v>
      </c>
      <c r="C5266" s="165" t="s">
        <v>87</v>
      </c>
      <c r="D5266" s="165" t="s">
        <v>88</v>
      </c>
      <c r="F5266" s="165" t="s">
        <v>89</v>
      </c>
      <c r="G5266" s="165" t="s">
        <v>625</v>
      </c>
      <c r="I5266" s="165" t="s">
        <v>126</v>
      </c>
      <c r="J5266" s="165" t="s">
        <v>25220</v>
      </c>
      <c r="K5266" s="166">
        <v>0.69792824074074078</v>
      </c>
      <c r="L5266" s="165" t="s">
        <v>94</v>
      </c>
      <c r="M5266" s="165" t="s">
        <v>25248</v>
      </c>
      <c r="N5266" s="165" t="s">
        <v>25247</v>
      </c>
      <c r="O5266" s="165" t="s">
        <v>108</v>
      </c>
      <c r="P5266" s="165">
        <v>1004684445</v>
      </c>
      <c r="Q5266" s="165" t="s">
        <v>25246</v>
      </c>
      <c r="R5266" s="165" t="s">
        <v>130</v>
      </c>
      <c r="S5266" s="165" t="s">
        <v>111</v>
      </c>
      <c r="T5266" s="165" t="s">
        <v>113</v>
      </c>
      <c r="U5266" s="165">
        <v>11</v>
      </c>
      <c r="W5266" s="165" t="s">
        <v>134</v>
      </c>
      <c r="Y5266" s="165" t="s">
        <v>97</v>
      </c>
      <c r="Z5266" s="165" t="s">
        <v>86</v>
      </c>
      <c r="AA5266" s="165" t="s">
        <v>87</v>
      </c>
      <c r="AB5266" s="165" t="s">
        <v>88</v>
      </c>
      <c r="AD5266" s="165" t="s">
        <v>2335</v>
      </c>
      <c r="AE5266" s="165" t="s">
        <v>25245</v>
      </c>
      <c r="AK5266" s="165" t="s">
        <v>631</v>
      </c>
      <c r="AL5266" s="165" t="s">
        <v>632</v>
      </c>
      <c r="AT5266" s="165" t="s">
        <v>95</v>
      </c>
      <c r="AU5266" s="165" t="s">
        <v>95</v>
      </c>
      <c r="BE5266" s="165" t="s">
        <v>633</v>
      </c>
      <c r="BF5266" s="165" t="s">
        <v>25244</v>
      </c>
      <c r="BG5266" s="165" t="s">
        <v>86</v>
      </c>
      <c r="BH5266" s="165" t="s">
        <v>87</v>
      </c>
      <c r="BI5266" s="165" t="s">
        <v>25243</v>
      </c>
      <c r="BJ5266" s="165" t="s">
        <v>636</v>
      </c>
      <c r="BN5266" s="165" t="s">
        <v>301</v>
      </c>
      <c r="BO5266" s="165" t="s">
        <v>25242</v>
      </c>
      <c r="BP5266" s="165" t="s">
        <v>13792</v>
      </c>
      <c r="BQ5266" s="165" t="s">
        <v>25241</v>
      </c>
      <c r="BV5266" s="165" t="s">
        <v>1290</v>
      </c>
      <c r="BW5266" s="165" t="s">
        <v>108</v>
      </c>
      <c r="BX5266" s="165">
        <v>30328017</v>
      </c>
      <c r="BY5266" s="165" t="s">
        <v>120</v>
      </c>
      <c r="BZ5266" s="165">
        <v>30328017</v>
      </c>
      <c r="CA5266" s="165" t="s">
        <v>86</v>
      </c>
      <c r="CB5266" s="165" t="s">
        <v>87</v>
      </c>
      <c r="CC5266" s="165" t="s">
        <v>25171</v>
      </c>
      <c r="CD5266" s="165" t="s">
        <v>353</v>
      </c>
      <c r="CE5266" s="165" t="s">
        <v>642</v>
      </c>
      <c r="CF5266" s="165" t="s">
        <v>643</v>
      </c>
      <c r="CG5266" s="165" t="s">
        <v>24419</v>
      </c>
      <c r="CH5266" s="165" t="s">
        <v>24737</v>
      </c>
    </row>
    <row r="5267" spans="1:86" s="165" customFormat="1" x14ac:dyDescent="0.35">
      <c r="A5267" s="165">
        <v>727998338</v>
      </c>
      <c r="B5267" s="165" t="s">
        <v>86</v>
      </c>
      <c r="C5267" s="165" t="s">
        <v>87</v>
      </c>
      <c r="D5267" s="165" t="s">
        <v>88</v>
      </c>
      <c r="F5267" s="165" t="s">
        <v>89</v>
      </c>
      <c r="G5267" s="165" t="s">
        <v>669</v>
      </c>
      <c r="H5267" s="165" t="s">
        <v>670</v>
      </c>
      <c r="I5267" s="165" t="s">
        <v>126</v>
      </c>
      <c r="J5267" s="165" t="s">
        <v>25220</v>
      </c>
      <c r="K5267" s="166">
        <v>0.70138888888888884</v>
      </c>
      <c r="L5267" s="165" t="s">
        <v>94</v>
      </c>
      <c r="M5267" s="165" t="s">
        <v>1801</v>
      </c>
      <c r="N5267" s="165" t="s">
        <v>6790</v>
      </c>
      <c r="O5267" s="165" t="s">
        <v>108</v>
      </c>
      <c r="P5267" s="165">
        <v>4551798</v>
      </c>
      <c r="Q5267" s="165" t="s">
        <v>25240</v>
      </c>
      <c r="R5267" s="165" t="s">
        <v>226</v>
      </c>
      <c r="S5267" s="165" t="s">
        <v>674</v>
      </c>
      <c r="T5267" s="165" t="s">
        <v>132</v>
      </c>
      <c r="U5267" s="165">
        <v>3</v>
      </c>
      <c r="V5267" s="165" t="s">
        <v>620</v>
      </c>
      <c r="W5267" s="165" t="s">
        <v>134</v>
      </c>
      <c r="Y5267" s="165" t="s">
        <v>97</v>
      </c>
      <c r="Z5267" s="165" t="s">
        <v>1810</v>
      </c>
      <c r="AA5267" s="165" t="s">
        <v>86</v>
      </c>
      <c r="AB5267" s="165" t="s">
        <v>88</v>
      </c>
      <c r="AD5267" s="165" t="s">
        <v>25239</v>
      </c>
      <c r="AE5267" s="165" t="s">
        <v>25238</v>
      </c>
      <c r="AH5267" s="165" t="s">
        <v>101</v>
      </c>
      <c r="AI5267" s="165" t="s">
        <v>102</v>
      </c>
      <c r="AJ5267" s="165" t="s">
        <v>189</v>
      </c>
      <c r="AK5267" s="165" t="s">
        <v>139</v>
      </c>
      <c r="AL5267" s="165" t="s">
        <v>140</v>
      </c>
      <c r="AT5267" s="165" t="s">
        <v>95</v>
      </c>
      <c r="AU5267" s="165" t="s">
        <v>95</v>
      </c>
      <c r="BG5267" s="165" t="s">
        <v>95</v>
      </c>
      <c r="BH5267" s="165" t="s">
        <v>95</v>
      </c>
      <c r="BK5267" s="165" t="s">
        <v>114</v>
      </c>
      <c r="BN5267" s="165" t="s">
        <v>115</v>
      </c>
      <c r="BO5267" s="146" t="s">
        <v>244</v>
      </c>
      <c r="BP5267" s="165" t="s">
        <v>1441</v>
      </c>
      <c r="BQ5267" s="165" t="s">
        <v>1710</v>
      </c>
      <c r="BV5267" s="165" t="s">
        <v>6173</v>
      </c>
      <c r="BW5267" s="165" t="s">
        <v>108</v>
      </c>
      <c r="BX5267" s="165">
        <v>6239699</v>
      </c>
      <c r="BY5267" s="165" t="s">
        <v>120</v>
      </c>
      <c r="BZ5267" s="165">
        <v>15772</v>
      </c>
      <c r="CA5267" s="165" t="s">
        <v>86</v>
      </c>
      <c r="CB5267" s="165" t="s">
        <v>87</v>
      </c>
      <c r="CC5267" s="165" t="s">
        <v>25220</v>
      </c>
      <c r="CD5267" s="165" t="s">
        <v>121</v>
      </c>
      <c r="CE5267" s="165" t="s">
        <v>669</v>
      </c>
      <c r="CF5267" s="165" t="s">
        <v>6174</v>
      </c>
      <c r="CG5267" s="165" t="s">
        <v>25220</v>
      </c>
      <c r="CH5267" s="165" t="s">
        <v>25220</v>
      </c>
    </row>
    <row r="5268" spans="1:86" s="165" customFormat="1" x14ac:dyDescent="0.35">
      <c r="A5268" s="165">
        <v>729190309</v>
      </c>
      <c r="B5268" s="165" t="s">
        <v>86</v>
      </c>
      <c r="C5268" s="165" t="s">
        <v>87</v>
      </c>
      <c r="D5268" s="165" t="s">
        <v>88</v>
      </c>
      <c r="F5268" s="165" t="s">
        <v>89</v>
      </c>
      <c r="G5268" s="165" t="s">
        <v>180</v>
      </c>
      <c r="H5268" s="165" t="s">
        <v>181</v>
      </c>
      <c r="I5268" s="165" t="s">
        <v>126</v>
      </c>
      <c r="J5268" s="165" t="s">
        <v>25220</v>
      </c>
      <c r="K5268" s="166">
        <v>0.77847222222222223</v>
      </c>
      <c r="L5268" s="165" t="s">
        <v>94</v>
      </c>
      <c r="M5268" s="165" t="s">
        <v>6883</v>
      </c>
      <c r="N5268" s="165" t="s">
        <v>25237</v>
      </c>
      <c r="O5268" s="165" t="s">
        <v>108</v>
      </c>
      <c r="P5268" s="165">
        <v>6356231</v>
      </c>
      <c r="Q5268" s="165" t="s">
        <v>25236</v>
      </c>
      <c r="R5268" s="165" t="s">
        <v>148</v>
      </c>
      <c r="S5268" s="165" t="s">
        <v>443</v>
      </c>
      <c r="T5268" s="165" t="s">
        <v>150</v>
      </c>
      <c r="U5268" s="165">
        <v>5</v>
      </c>
      <c r="V5268" s="165" t="s">
        <v>1562</v>
      </c>
      <c r="W5268" s="165" t="s">
        <v>134</v>
      </c>
      <c r="Y5268" s="165" t="s">
        <v>97</v>
      </c>
      <c r="Z5268" s="165" t="s">
        <v>152</v>
      </c>
      <c r="AA5268" s="165" t="s">
        <v>404</v>
      </c>
      <c r="AB5268" s="165" t="s">
        <v>88</v>
      </c>
      <c r="AD5268" s="165" t="s">
        <v>490</v>
      </c>
      <c r="AE5268" s="165" t="s">
        <v>25235</v>
      </c>
      <c r="AH5268" s="165" t="s">
        <v>230</v>
      </c>
      <c r="AI5268" s="165" t="s">
        <v>231</v>
      </c>
      <c r="AJ5268" s="165" t="s">
        <v>326</v>
      </c>
      <c r="AK5268" s="165" t="s">
        <v>139</v>
      </c>
      <c r="AL5268" s="165" t="s">
        <v>140</v>
      </c>
      <c r="AT5268" s="165" t="s">
        <v>95</v>
      </c>
      <c r="AU5268" s="165" t="s">
        <v>95</v>
      </c>
      <c r="BG5268" s="165" t="s">
        <v>95</v>
      </c>
      <c r="BH5268" s="165" t="s">
        <v>95</v>
      </c>
      <c r="BK5268" s="165" t="s">
        <v>114</v>
      </c>
      <c r="BL5268" s="165" t="s">
        <v>157</v>
      </c>
      <c r="BN5268" s="165" t="s">
        <v>115</v>
      </c>
      <c r="BO5268" s="165" t="s">
        <v>159</v>
      </c>
      <c r="BP5268" s="165" t="s">
        <v>872</v>
      </c>
      <c r="BQ5268" s="165" t="s">
        <v>9460</v>
      </c>
      <c r="BS5268" s="165" t="s">
        <v>983</v>
      </c>
      <c r="BV5268" s="165" t="s">
        <v>25234</v>
      </c>
      <c r="BW5268" s="165" t="s">
        <v>108</v>
      </c>
      <c r="BX5268" s="165">
        <v>35264883</v>
      </c>
      <c r="BY5268" s="165" t="s">
        <v>120</v>
      </c>
      <c r="BZ5268" s="165" t="s">
        <v>25233</v>
      </c>
      <c r="CA5268" s="165" t="s">
        <v>86</v>
      </c>
      <c r="CB5268" s="165" t="s">
        <v>87</v>
      </c>
      <c r="CC5268" s="165" t="s">
        <v>25220</v>
      </c>
      <c r="CD5268" s="165" t="s">
        <v>121</v>
      </c>
      <c r="CE5268" s="165" t="s">
        <v>180</v>
      </c>
      <c r="CF5268" s="165" t="s">
        <v>25232</v>
      </c>
      <c r="CG5268" s="165" t="s">
        <v>25171</v>
      </c>
      <c r="CH5268" s="165" t="s">
        <v>25220</v>
      </c>
    </row>
    <row r="5269" spans="1:86" s="165" customFormat="1" x14ac:dyDescent="0.35">
      <c r="A5269" s="165">
        <v>727998345</v>
      </c>
      <c r="B5269" s="165" t="s">
        <v>86</v>
      </c>
      <c r="C5269" s="165" t="s">
        <v>87</v>
      </c>
      <c r="D5269" s="165" t="s">
        <v>88</v>
      </c>
      <c r="F5269" s="165" t="s">
        <v>89</v>
      </c>
      <c r="G5269" s="165" t="s">
        <v>669</v>
      </c>
      <c r="H5269" s="165" t="s">
        <v>670</v>
      </c>
      <c r="I5269" s="165" t="s">
        <v>126</v>
      </c>
      <c r="J5269" s="165" t="s">
        <v>25220</v>
      </c>
      <c r="K5269" s="166">
        <v>0.78125</v>
      </c>
      <c r="L5269" s="165" t="s">
        <v>144</v>
      </c>
      <c r="M5269" s="165" t="s">
        <v>25231</v>
      </c>
      <c r="N5269" s="165" t="s">
        <v>22855</v>
      </c>
      <c r="O5269" s="165" t="s">
        <v>108</v>
      </c>
      <c r="P5269" s="165">
        <v>25063847</v>
      </c>
      <c r="Q5269" s="165" t="s">
        <v>25230</v>
      </c>
      <c r="R5269" s="165" t="s">
        <v>226</v>
      </c>
      <c r="S5269" s="165" t="s">
        <v>522</v>
      </c>
      <c r="T5269" s="165" t="s">
        <v>297</v>
      </c>
      <c r="U5269" s="165">
        <v>9</v>
      </c>
      <c r="V5269" s="165" t="s">
        <v>169</v>
      </c>
      <c r="W5269" s="165" t="s">
        <v>814</v>
      </c>
      <c r="X5269" s="165" t="s">
        <v>25229</v>
      </c>
      <c r="Y5269" s="165" t="s">
        <v>97</v>
      </c>
      <c r="Z5269" s="165" t="s">
        <v>1810</v>
      </c>
      <c r="AA5269" s="165" t="s">
        <v>5433</v>
      </c>
      <c r="AB5269" s="165" t="s">
        <v>32</v>
      </c>
      <c r="AG5269" s="165" t="s">
        <v>25228</v>
      </c>
      <c r="AH5269" s="165" t="s">
        <v>101</v>
      </c>
      <c r="AI5269" s="165" t="s">
        <v>102</v>
      </c>
      <c r="AJ5269" s="165" t="s">
        <v>5435</v>
      </c>
      <c r="AK5269" s="165" t="s">
        <v>139</v>
      </c>
      <c r="AL5269" s="165" t="s">
        <v>140</v>
      </c>
      <c r="AT5269" s="165" t="s">
        <v>95</v>
      </c>
      <c r="AU5269" s="165" t="s">
        <v>95</v>
      </c>
      <c r="BG5269" s="165" t="s">
        <v>95</v>
      </c>
      <c r="BH5269" s="165" t="s">
        <v>95</v>
      </c>
      <c r="BK5269" s="165" t="s">
        <v>114</v>
      </c>
      <c r="BN5269" s="165" t="s">
        <v>115</v>
      </c>
      <c r="BO5269" s="146" t="s">
        <v>557</v>
      </c>
      <c r="BP5269" s="165" t="s">
        <v>25227</v>
      </c>
      <c r="BQ5269" s="165" t="s">
        <v>25226</v>
      </c>
      <c r="BV5269" s="165" t="s">
        <v>1988</v>
      </c>
      <c r="BW5269" s="165" t="s">
        <v>108</v>
      </c>
      <c r="BX5269" s="165">
        <v>75108214</v>
      </c>
      <c r="BY5269" s="165" t="s">
        <v>120</v>
      </c>
      <c r="BZ5269" s="165" t="s">
        <v>10439</v>
      </c>
      <c r="CA5269" s="165" t="s">
        <v>86</v>
      </c>
      <c r="CB5269" s="165" t="s">
        <v>87</v>
      </c>
      <c r="CC5269" s="165" t="s">
        <v>25220</v>
      </c>
      <c r="CD5269" s="165" t="s">
        <v>121</v>
      </c>
      <c r="CE5269" s="165" t="s">
        <v>669</v>
      </c>
      <c r="CF5269" s="165" t="s">
        <v>10440</v>
      </c>
      <c r="CG5269" s="165" t="s">
        <v>25220</v>
      </c>
      <c r="CH5269" s="165" t="s">
        <v>25220</v>
      </c>
    </row>
    <row r="5270" spans="1:86" s="165" customFormat="1" x14ac:dyDescent="0.35">
      <c r="A5270" s="165">
        <v>726667666</v>
      </c>
      <c r="B5270" s="165" t="s">
        <v>86</v>
      </c>
      <c r="C5270" s="165" t="s">
        <v>87</v>
      </c>
      <c r="D5270" s="165" t="s">
        <v>88</v>
      </c>
      <c r="F5270" s="165" t="s">
        <v>89</v>
      </c>
      <c r="G5270" s="165" t="s">
        <v>1339</v>
      </c>
      <c r="H5270" s="165" t="s">
        <v>1340</v>
      </c>
      <c r="I5270" s="165" t="s">
        <v>126</v>
      </c>
      <c r="J5270" s="165" t="s">
        <v>25220</v>
      </c>
      <c r="K5270" s="166">
        <v>0.80555555555555547</v>
      </c>
      <c r="L5270" s="165" t="s">
        <v>94</v>
      </c>
      <c r="M5270" s="165" t="s">
        <v>25225</v>
      </c>
      <c r="N5270" s="165" t="s">
        <v>25224</v>
      </c>
      <c r="O5270" s="165" t="s">
        <v>108</v>
      </c>
      <c r="P5270" s="165">
        <v>4510697</v>
      </c>
      <c r="Q5270" s="165" t="s">
        <v>13363</v>
      </c>
      <c r="R5270" s="165" t="s">
        <v>148</v>
      </c>
      <c r="S5270" s="165" t="s">
        <v>566</v>
      </c>
      <c r="T5270" s="165" t="s">
        <v>150</v>
      </c>
      <c r="U5270" s="165">
        <v>5</v>
      </c>
      <c r="V5270" s="165" t="s">
        <v>227</v>
      </c>
      <c r="W5270" s="165" t="s">
        <v>134</v>
      </c>
      <c r="Y5270" s="165" t="s">
        <v>97</v>
      </c>
      <c r="Z5270" s="165" t="s">
        <v>86</v>
      </c>
      <c r="AA5270" s="165" t="s">
        <v>87</v>
      </c>
      <c r="AB5270" s="165" t="s">
        <v>88</v>
      </c>
      <c r="AC5270" s="165" t="s">
        <v>389</v>
      </c>
      <c r="AD5270" s="165" t="s">
        <v>2091</v>
      </c>
      <c r="AE5270" s="165" t="s">
        <v>25223</v>
      </c>
      <c r="AH5270" s="165" t="s">
        <v>230</v>
      </c>
      <c r="AI5270" s="165" t="s">
        <v>231</v>
      </c>
      <c r="AJ5270" s="165" t="s">
        <v>326</v>
      </c>
      <c r="AK5270" s="165" t="s">
        <v>139</v>
      </c>
      <c r="AL5270" s="165" t="s">
        <v>140</v>
      </c>
      <c r="AT5270" s="165" t="s">
        <v>95</v>
      </c>
      <c r="AU5270" s="165" t="s">
        <v>95</v>
      </c>
      <c r="BG5270" s="165" t="s">
        <v>95</v>
      </c>
      <c r="BH5270" s="165" t="s">
        <v>95</v>
      </c>
      <c r="BK5270" s="165" t="s">
        <v>114</v>
      </c>
      <c r="BN5270" s="165" t="s">
        <v>115</v>
      </c>
      <c r="BO5270" s="165" t="s">
        <v>243</v>
      </c>
      <c r="BV5270" s="165" t="s">
        <v>6212</v>
      </c>
      <c r="BW5270" s="165" t="s">
        <v>108</v>
      </c>
      <c r="BX5270" s="165">
        <v>1088255593</v>
      </c>
      <c r="BY5270" s="165" t="s">
        <v>120</v>
      </c>
      <c r="BZ5270" s="165" t="s">
        <v>6213</v>
      </c>
      <c r="CA5270" s="165" t="s">
        <v>86</v>
      </c>
      <c r="CB5270" s="165" t="s">
        <v>87</v>
      </c>
      <c r="CC5270" s="165" t="s">
        <v>25220</v>
      </c>
      <c r="CD5270" s="165" t="s">
        <v>121</v>
      </c>
      <c r="CE5270" s="165" t="s">
        <v>1339</v>
      </c>
      <c r="CF5270" s="165" t="s">
        <v>6214</v>
      </c>
      <c r="CG5270" s="165" t="s">
        <v>24875</v>
      </c>
      <c r="CH5270" s="165" t="s">
        <v>25220</v>
      </c>
    </row>
    <row r="5271" spans="1:86" s="165" customFormat="1" x14ac:dyDescent="0.35">
      <c r="A5271" s="165">
        <v>729190533</v>
      </c>
      <c r="B5271" s="165" t="s">
        <v>86</v>
      </c>
      <c r="C5271" s="165" t="s">
        <v>87</v>
      </c>
      <c r="D5271" s="165" t="s">
        <v>88</v>
      </c>
      <c r="F5271" s="165" t="s">
        <v>123</v>
      </c>
      <c r="G5271" s="165" t="s">
        <v>305</v>
      </c>
      <c r="H5271" s="165" t="s">
        <v>306</v>
      </c>
      <c r="I5271" s="165" t="s">
        <v>126</v>
      </c>
      <c r="J5271" s="165" t="s">
        <v>25220</v>
      </c>
      <c r="K5271" s="166">
        <v>0.85416666666666663</v>
      </c>
      <c r="L5271" s="165" t="s">
        <v>144</v>
      </c>
      <c r="M5271" s="165" t="s">
        <v>3173</v>
      </c>
      <c r="N5271" s="165" t="s">
        <v>5249</v>
      </c>
      <c r="O5271" s="165" t="s">
        <v>108</v>
      </c>
      <c r="P5271" s="165">
        <v>34040977</v>
      </c>
      <c r="Q5271" s="165" t="s">
        <v>25222</v>
      </c>
      <c r="R5271" s="165" t="s">
        <v>167</v>
      </c>
      <c r="S5271" s="165" t="s">
        <v>198</v>
      </c>
      <c r="T5271" s="165" t="s">
        <v>283</v>
      </c>
      <c r="U5271" s="165" t="s">
        <v>95</v>
      </c>
      <c r="V5271" s="165" t="s">
        <v>169</v>
      </c>
      <c r="W5271" s="165" t="s">
        <v>134</v>
      </c>
      <c r="Y5271" s="165" t="s">
        <v>97</v>
      </c>
      <c r="Z5271" s="165" t="s">
        <v>86</v>
      </c>
      <c r="AA5271" s="165" t="s">
        <v>87</v>
      </c>
      <c r="AB5271" s="165" t="s">
        <v>88</v>
      </c>
      <c r="AC5271" s="165" t="s">
        <v>170</v>
      </c>
      <c r="AD5271" s="165" t="s">
        <v>13607</v>
      </c>
      <c r="AE5271" s="165" t="s">
        <v>25221</v>
      </c>
      <c r="AH5271" s="165" t="s">
        <v>230</v>
      </c>
      <c r="AI5271" s="165" t="s">
        <v>231</v>
      </c>
      <c r="AJ5271" s="165" t="s">
        <v>368</v>
      </c>
      <c r="AK5271" s="165" t="s">
        <v>139</v>
      </c>
      <c r="AL5271" s="165" t="s">
        <v>140</v>
      </c>
      <c r="AT5271" s="165" t="s">
        <v>95</v>
      </c>
      <c r="AU5271" s="165" t="s">
        <v>95</v>
      </c>
      <c r="BG5271" s="165" t="s">
        <v>95</v>
      </c>
      <c r="BH5271" s="165" t="s">
        <v>95</v>
      </c>
      <c r="BM5271" s="165" t="s">
        <v>173</v>
      </c>
      <c r="BN5271" s="165" t="s">
        <v>301</v>
      </c>
      <c r="BO5271" s="146" t="s">
        <v>536</v>
      </c>
      <c r="BP5271" s="165" t="s">
        <v>2060</v>
      </c>
      <c r="BS5271" s="165" t="s">
        <v>176</v>
      </c>
      <c r="BV5271" s="165" t="s">
        <v>5852</v>
      </c>
      <c r="BW5271" s="165" t="s">
        <v>108</v>
      </c>
      <c r="BX5271" s="165">
        <v>1088328711</v>
      </c>
      <c r="BY5271" s="165" t="s">
        <v>120</v>
      </c>
      <c r="BZ5271" s="165">
        <v>1088328711</v>
      </c>
      <c r="CA5271" s="165" t="s">
        <v>86</v>
      </c>
      <c r="CB5271" s="165" t="s">
        <v>87</v>
      </c>
      <c r="CC5271" s="165" t="s">
        <v>25171</v>
      </c>
      <c r="CD5271" s="165" t="s">
        <v>121</v>
      </c>
      <c r="CE5271" s="165" t="s">
        <v>305</v>
      </c>
      <c r="CF5271" s="165" t="s">
        <v>5853</v>
      </c>
      <c r="CG5271" s="165" t="s">
        <v>25171</v>
      </c>
      <c r="CH5271" s="165" t="s">
        <v>25171</v>
      </c>
    </row>
    <row r="5272" spans="1:86" s="165" customFormat="1" x14ac:dyDescent="0.35">
      <c r="A5272" s="165">
        <v>727998629</v>
      </c>
      <c r="B5272" s="165" t="s">
        <v>86</v>
      </c>
      <c r="C5272" s="165" t="s">
        <v>87</v>
      </c>
      <c r="D5272" s="165" t="s">
        <v>88</v>
      </c>
      <c r="F5272" s="165" t="s">
        <v>89</v>
      </c>
      <c r="G5272" s="165" t="s">
        <v>264</v>
      </c>
      <c r="H5272" s="165" t="s">
        <v>265</v>
      </c>
      <c r="I5272" s="165" t="s">
        <v>126</v>
      </c>
      <c r="J5272" s="165" t="s">
        <v>25220</v>
      </c>
      <c r="K5272" s="166">
        <v>0.99305555555555547</v>
      </c>
      <c r="L5272" s="165" t="s">
        <v>144</v>
      </c>
      <c r="M5272" s="165" t="s">
        <v>681</v>
      </c>
      <c r="N5272" s="165" t="s">
        <v>25219</v>
      </c>
      <c r="O5272" s="165" t="s">
        <v>108</v>
      </c>
      <c r="P5272" s="165">
        <v>29934567</v>
      </c>
      <c r="Q5272" s="165" t="s">
        <v>25218</v>
      </c>
      <c r="R5272" s="165" t="s">
        <v>226</v>
      </c>
      <c r="S5272" s="165" t="s">
        <v>388</v>
      </c>
      <c r="T5272" s="165" t="s">
        <v>150</v>
      </c>
      <c r="U5272" s="165">
        <v>5</v>
      </c>
      <c r="V5272" s="165" t="s">
        <v>169</v>
      </c>
      <c r="W5272" s="165" t="s">
        <v>134</v>
      </c>
      <c r="Y5272" s="165" t="s">
        <v>97</v>
      </c>
      <c r="Z5272" s="165" t="s">
        <v>152</v>
      </c>
      <c r="AA5272" s="165" t="s">
        <v>14373</v>
      </c>
      <c r="AB5272" s="165" t="s">
        <v>88</v>
      </c>
      <c r="AD5272" s="165" t="s">
        <v>5999</v>
      </c>
      <c r="AE5272" s="165" t="s">
        <v>25217</v>
      </c>
      <c r="AH5272" s="165" t="s">
        <v>230</v>
      </c>
      <c r="AI5272" s="165" t="s">
        <v>231</v>
      </c>
      <c r="AJ5272" s="165" t="s">
        <v>392</v>
      </c>
      <c r="AK5272" s="165" t="s">
        <v>139</v>
      </c>
      <c r="AL5272" s="165" t="s">
        <v>104</v>
      </c>
      <c r="AT5272" s="165" t="s">
        <v>95</v>
      </c>
      <c r="AU5272" s="165" t="s">
        <v>95</v>
      </c>
      <c r="BG5272" s="165" t="s">
        <v>95</v>
      </c>
      <c r="BH5272" s="165" t="s">
        <v>95</v>
      </c>
      <c r="BK5272" s="165" t="s">
        <v>114</v>
      </c>
      <c r="BN5272" s="165" t="s">
        <v>115</v>
      </c>
      <c r="BO5272" s="146" t="s">
        <v>19055</v>
      </c>
      <c r="BV5272" s="165" t="s">
        <v>3753</v>
      </c>
      <c r="BW5272" s="165" t="s">
        <v>108</v>
      </c>
      <c r="BX5272" s="165">
        <v>10123977</v>
      </c>
      <c r="BY5272" s="165" t="s">
        <v>120</v>
      </c>
      <c r="BZ5272" s="165">
        <v>1134</v>
      </c>
      <c r="CA5272" s="165" t="s">
        <v>86</v>
      </c>
      <c r="CB5272" s="165" t="s">
        <v>87</v>
      </c>
      <c r="CC5272" s="165" t="s">
        <v>25171</v>
      </c>
      <c r="CD5272" s="165" t="s">
        <v>121</v>
      </c>
      <c r="CE5272" s="165" t="s">
        <v>264</v>
      </c>
      <c r="CF5272" s="165" t="s">
        <v>3754</v>
      </c>
      <c r="CG5272" s="165" t="s">
        <v>25035</v>
      </c>
      <c r="CH5272" s="165" t="s">
        <v>25171</v>
      </c>
    </row>
    <row r="5273" spans="1:86" s="165" customFormat="1" x14ac:dyDescent="0.35">
      <c r="A5273" s="165">
        <v>727998808</v>
      </c>
      <c r="B5273" s="165" t="s">
        <v>86</v>
      </c>
      <c r="C5273" s="165" t="s">
        <v>87</v>
      </c>
      <c r="D5273" s="165" t="s">
        <v>88</v>
      </c>
      <c r="F5273" s="165" t="s">
        <v>89</v>
      </c>
      <c r="G5273" s="165" t="s">
        <v>264</v>
      </c>
      <c r="H5273" s="165" t="s">
        <v>265</v>
      </c>
      <c r="I5273" s="165" t="s">
        <v>126</v>
      </c>
      <c r="J5273" s="165" t="s">
        <v>25171</v>
      </c>
      <c r="K5273" s="166">
        <v>6.25E-2</v>
      </c>
      <c r="L5273" s="165" t="s">
        <v>94</v>
      </c>
      <c r="M5273" s="165" t="s">
        <v>1903</v>
      </c>
      <c r="N5273" s="165" t="s">
        <v>19003</v>
      </c>
      <c r="O5273" s="165" t="s">
        <v>108</v>
      </c>
      <c r="P5273" s="165">
        <v>1351504</v>
      </c>
      <c r="Q5273" s="165" t="s">
        <v>25216</v>
      </c>
      <c r="R5273" s="165" t="s">
        <v>185</v>
      </c>
      <c r="S5273" s="165" t="s">
        <v>585</v>
      </c>
      <c r="T5273" s="165" t="s">
        <v>712</v>
      </c>
      <c r="U5273" s="165">
        <v>5</v>
      </c>
      <c r="V5273" s="165" t="s">
        <v>6979</v>
      </c>
      <c r="W5273" s="165" t="s">
        <v>134</v>
      </c>
      <c r="Y5273" s="165" t="s">
        <v>97</v>
      </c>
      <c r="Z5273" s="165" t="s">
        <v>86</v>
      </c>
      <c r="AA5273" s="165" t="s">
        <v>87</v>
      </c>
      <c r="AB5273" s="165" t="s">
        <v>88</v>
      </c>
      <c r="AC5273" s="165" t="s">
        <v>609</v>
      </c>
      <c r="AD5273" s="165" t="s">
        <v>1271</v>
      </c>
      <c r="AE5273" s="165" t="s">
        <v>25215</v>
      </c>
      <c r="AH5273" s="165" t="s">
        <v>230</v>
      </c>
      <c r="AI5273" s="165" t="s">
        <v>231</v>
      </c>
      <c r="AJ5273" s="165" t="s">
        <v>392</v>
      </c>
      <c r="AK5273" s="165" t="s">
        <v>139</v>
      </c>
      <c r="AL5273" s="165" t="s">
        <v>140</v>
      </c>
      <c r="AT5273" s="165" t="s">
        <v>95</v>
      </c>
      <c r="AU5273" s="165" t="s">
        <v>95</v>
      </c>
      <c r="BG5273" s="165" t="s">
        <v>95</v>
      </c>
      <c r="BH5273" s="165" t="s">
        <v>95</v>
      </c>
      <c r="BK5273" s="165" t="s">
        <v>114</v>
      </c>
      <c r="BN5273" s="165" t="s">
        <v>115</v>
      </c>
      <c r="BO5273" s="165" t="s">
        <v>159</v>
      </c>
      <c r="BP5273" s="165" t="s">
        <v>25214</v>
      </c>
      <c r="BQ5273" s="165" t="s">
        <v>233</v>
      </c>
      <c r="BS5273" s="165" t="s">
        <v>25213</v>
      </c>
      <c r="BV5273" s="165" t="s">
        <v>3783</v>
      </c>
      <c r="BW5273" s="165" t="s">
        <v>108</v>
      </c>
      <c r="BX5273" s="165">
        <v>42102420</v>
      </c>
      <c r="BY5273" s="165" t="s">
        <v>120</v>
      </c>
      <c r="BZ5273" s="165" t="s">
        <v>3784</v>
      </c>
      <c r="CA5273" s="165" t="s">
        <v>86</v>
      </c>
      <c r="CB5273" s="165" t="s">
        <v>87</v>
      </c>
      <c r="CC5273" s="165" t="s">
        <v>25171</v>
      </c>
      <c r="CD5273" s="165" t="s">
        <v>121</v>
      </c>
      <c r="CE5273" s="165" t="s">
        <v>264</v>
      </c>
      <c r="CF5273" s="165" t="s">
        <v>3785</v>
      </c>
      <c r="CG5273" s="165" t="s">
        <v>25035</v>
      </c>
      <c r="CH5273" s="165" t="s">
        <v>25171</v>
      </c>
    </row>
    <row r="5274" spans="1:86" s="165" customFormat="1" x14ac:dyDescent="0.35">
      <c r="A5274" s="165">
        <v>729190316</v>
      </c>
      <c r="B5274" s="165" t="s">
        <v>86</v>
      </c>
      <c r="C5274" s="165" t="s">
        <v>87</v>
      </c>
      <c r="D5274" s="165" t="s">
        <v>88</v>
      </c>
      <c r="F5274" s="165" t="s">
        <v>123</v>
      </c>
      <c r="G5274" s="165" t="s">
        <v>180</v>
      </c>
      <c r="H5274" s="165" t="s">
        <v>181</v>
      </c>
      <c r="I5274" s="165" t="s">
        <v>126</v>
      </c>
      <c r="J5274" s="165" t="s">
        <v>25171</v>
      </c>
      <c r="K5274" s="166">
        <v>0.25</v>
      </c>
      <c r="L5274" s="165" t="s">
        <v>144</v>
      </c>
      <c r="M5274" s="165" t="s">
        <v>11932</v>
      </c>
      <c r="N5274" s="165" t="s">
        <v>25212</v>
      </c>
      <c r="O5274" s="165" t="s">
        <v>108</v>
      </c>
      <c r="P5274" s="165">
        <v>29462277</v>
      </c>
      <c r="Q5274" s="165" t="s">
        <v>25211</v>
      </c>
      <c r="R5274" s="165" t="s">
        <v>226</v>
      </c>
      <c r="S5274" s="165" t="s">
        <v>186</v>
      </c>
      <c r="T5274" s="165" t="s">
        <v>150</v>
      </c>
      <c r="U5274" s="165">
        <v>5</v>
      </c>
      <c r="V5274" s="165" t="s">
        <v>169</v>
      </c>
      <c r="W5274" s="165" t="s">
        <v>134</v>
      </c>
      <c r="Y5274" s="165" t="s">
        <v>97</v>
      </c>
      <c r="Z5274" s="165" t="s">
        <v>86</v>
      </c>
      <c r="AA5274" s="165" t="s">
        <v>377</v>
      </c>
      <c r="AB5274" s="165" t="s">
        <v>88</v>
      </c>
      <c r="AC5274" s="165" t="s">
        <v>790</v>
      </c>
      <c r="AD5274" s="165" t="s">
        <v>25210</v>
      </c>
      <c r="AE5274" s="165" t="s">
        <v>19359</v>
      </c>
      <c r="AH5274" s="165" t="s">
        <v>101</v>
      </c>
      <c r="AI5274" s="165" t="s">
        <v>102</v>
      </c>
      <c r="AJ5274" s="165" t="s">
        <v>103</v>
      </c>
      <c r="AK5274" s="165" t="s">
        <v>139</v>
      </c>
      <c r="AL5274" s="165" t="s">
        <v>140</v>
      </c>
      <c r="AT5274" s="165" t="s">
        <v>95</v>
      </c>
      <c r="AU5274" s="165" t="s">
        <v>95</v>
      </c>
      <c r="BG5274" s="165" t="s">
        <v>95</v>
      </c>
      <c r="BH5274" s="165" t="s">
        <v>95</v>
      </c>
      <c r="BM5274" s="165" t="s">
        <v>173</v>
      </c>
      <c r="BN5274" s="165" t="s">
        <v>115</v>
      </c>
      <c r="BO5274" s="146" t="s">
        <v>244</v>
      </c>
      <c r="BP5274" s="165" t="s">
        <v>25209</v>
      </c>
      <c r="BQ5274" s="165" t="s">
        <v>24781</v>
      </c>
      <c r="BV5274" s="165" t="s">
        <v>14125</v>
      </c>
      <c r="BW5274" s="165" t="s">
        <v>108</v>
      </c>
      <c r="BX5274" s="165">
        <v>1144087089</v>
      </c>
      <c r="BY5274" s="165" t="s">
        <v>120</v>
      </c>
      <c r="BZ5274" s="165">
        <v>1144087089</v>
      </c>
      <c r="CA5274" s="165" t="s">
        <v>86</v>
      </c>
      <c r="CB5274" s="165" t="s">
        <v>87</v>
      </c>
      <c r="CC5274" s="165" t="s">
        <v>25171</v>
      </c>
      <c r="CD5274" s="165" t="s">
        <v>121</v>
      </c>
      <c r="CE5274" s="165" t="s">
        <v>180</v>
      </c>
      <c r="CF5274" s="165" t="s">
        <v>14126</v>
      </c>
      <c r="CG5274" s="165" t="s">
        <v>25171</v>
      </c>
      <c r="CH5274" s="165" t="s">
        <v>25171</v>
      </c>
    </row>
    <row r="5275" spans="1:86" s="165" customFormat="1" x14ac:dyDescent="0.35">
      <c r="A5275" s="165">
        <v>729190654</v>
      </c>
      <c r="B5275" s="165" t="s">
        <v>86</v>
      </c>
      <c r="C5275" s="165" t="s">
        <v>87</v>
      </c>
      <c r="D5275" s="165" t="s">
        <v>88</v>
      </c>
      <c r="F5275" s="165" t="s">
        <v>89</v>
      </c>
      <c r="G5275" s="165" t="s">
        <v>90</v>
      </c>
      <c r="H5275" s="165" t="s">
        <v>91</v>
      </c>
      <c r="I5275" s="165" t="s">
        <v>126</v>
      </c>
      <c r="J5275" s="165" t="s">
        <v>25171</v>
      </c>
      <c r="K5275" s="166">
        <v>0.27777777777777779</v>
      </c>
      <c r="L5275" s="165" t="s">
        <v>144</v>
      </c>
      <c r="M5275" s="165" t="s">
        <v>3918</v>
      </c>
      <c r="N5275" s="165" t="s">
        <v>5047</v>
      </c>
      <c r="O5275" s="165" t="s">
        <v>108</v>
      </c>
      <c r="P5275" s="165">
        <v>24543985</v>
      </c>
      <c r="Q5275" s="165" t="s">
        <v>25208</v>
      </c>
      <c r="R5275" s="165" t="s">
        <v>148</v>
      </c>
      <c r="S5275" s="165" t="s">
        <v>576</v>
      </c>
      <c r="T5275" s="165" t="s">
        <v>150</v>
      </c>
      <c r="U5275" s="165">
        <v>5</v>
      </c>
      <c r="V5275" s="165" t="s">
        <v>169</v>
      </c>
      <c r="W5275" s="165" t="s">
        <v>134</v>
      </c>
      <c r="Y5275" s="165" t="s">
        <v>97</v>
      </c>
      <c r="Z5275" s="165" t="s">
        <v>86</v>
      </c>
      <c r="AA5275" s="165" t="s">
        <v>1352</v>
      </c>
      <c r="AB5275" s="165" t="s">
        <v>32</v>
      </c>
      <c r="AG5275" s="165" t="s">
        <v>25207</v>
      </c>
      <c r="AH5275" s="165" t="s">
        <v>101</v>
      </c>
      <c r="AI5275" s="165" t="s">
        <v>102</v>
      </c>
      <c r="AJ5275" s="165" t="s">
        <v>189</v>
      </c>
      <c r="AK5275" s="165" t="s">
        <v>139</v>
      </c>
      <c r="AL5275" s="165" t="s">
        <v>104</v>
      </c>
      <c r="AT5275" s="165" t="s">
        <v>95</v>
      </c>
      <c r="AU5275" s="165" t="s">
        <v>95</v>
      </c>
      <c r="BG5275" s="165" t="s">
        <v>95</v>
      </c>
      <c r="BH5275" s="165" t="s">
        <v>95</v>
      </c>
      <c r="BK5275" s="165" t="s">
        <v>114</v>
      </c>
      <c r="BL5275" s="165" t="s">
        <v>157</v>
      </c>
      <c r="BN5275" s="165" t="s">
        <v>115</v>
      </c>
      <c r="BO5275" s="165" t="s">
        <v>1403</v>
      </c>
      <c r="BP5275" s="165" t="s">
        <v>8392</v>
      </c>
      <c r="BS5275" s="165" t="s">
        <v>25206</v>
      </c>
      <c r="BV5275" s="165" t="s">
        <v>6505</v>
      </c>
      <c r="BW5275" s="165" t="s">
        <v>108</v>
      </c>
      <c r="BX5275" s="165">
        <v>1088339591</v>
      </c>
      <c r="BY5275" s="165" t="s">
        <v>120</v>
      </c>
      <c r="BZ5275" s="165">
        <v>1088339591</v>
      </c>
      <c r="CA5275" s="165" t="s">
        <v>86</v>
      </c>
      <c r="CB5275" s="165" t="s">
        <v>87</v>
      </c>
      <c r="CC5275" s="165" t="s">
        <v>25171</v>
      </c>
      <c r="CD5275" s="165" t="s">
        <v>121</v>
      </c>
      <c r="CE5275" s="165" t="s">
        <v>90</v>
      </c>
      <c r="CF5275" s="165" t="s">
        <v>6506</v>
      </c>
      <c r="CG5275" s="165" t="s">
        <v>25171</v>
      </c>
      <c r="CH5275" s="165" t="s">
        <v>25171</v>
      </c>
    </row>
    <row r="5276" spans="1:86" s="165" customFormat="1" x14ac:dyDescent="0.35">
      <c r="A5276" s="165">
        <v>729190661</v>
      </c>
      <c r="B5276" s="165" t="s">
        <v>86</v>
      </c>
      <c r="C5276" s="165" t="s">
        <v>87</v>
      </c>
      <c r="D5276" s="165" t="s">
        <v>88</v>
      </c>
      <c r="F5276" s="165" t="s">
        <v>89</v>
      </c>
      <c r="G5276" s="165" t="s">
        <v>90</v>
      </c>
      <c r="H5276" s="165" t="s">
        <v>91</v>
      </c>
      <c r="I5276" s="165" t="s">
        <v>126</v>
      </c>
      <c r="J5276" s="165" t="s">
        <v>25171</v>
      </c>
      <c r="K5276" s="166">
        <v>0.3611111111111111</v>
      </c>
      <c r="L5276" s="165" t="s">
        <v>144</v>
      </c>
      <c r="M5276" s="165" t="s">
        <v>8288</v>
      </c>
      <c r="N5276" s="165" t="s">
        <v>18711</v>
      </c>
      <c r="O5276" s="165" t="s">
        <v>108</v>
      </c>
      <c r="P5276" s="165">
        <v>24939130</v>
      </c>
      <c r="Q5276" s="165" t="s">
        <v>25205</v>
      </c>
      <c r="R5276" s="165" t="s">
        <v>185</v>
      </c>
      <c r="S5276" s="165" t="s">
        <v>296</v>
      </c>
      <c r="T5276" s="165" t="s">
        <v>185</v>
      </c>
      <c r="U5276" s="165" t="s">
        <v>95</v>
      </c>
      <c r="V5276" s="165" t="s">
        <v>169</v>
      </c>
      <c r="W5276" s="165" t="s">
        <v>134</v>
      </c>
      <c r="Y5276" s="165" t="s">
        <v>97</v>
      </c>
      <c r="Z5276" s="165" t="s">
        <v>86</v>
      </c>
      <c r="AA5276" s="165" t="s">
        <v>87</v>
      </c>
      <c r="AB5276" s="165" t="s">
        <v>88</v>
      </c>
      <c r="AC5276" s="165" t="s">
        <v>187</v>
      </c>
      <c r="AD5276" s="165" t="s">
        <v>1698</v>
      </c>
      <c r="AE5276" s="165" t="s">
        <v>25204</v>
      </c>
      <c r="AH5276" s="165" t="s">
        <v>101</v>
      </c>
      <c r="AI5276" s="165" t="s">
        <v>102</v>
      </c>
      <c r="AJ5276" s="165" t="s">
        <v>103</v>
      </c>
      <c r="AK5276" s="165" t="s">
        <v>139</v>
      </c>
      <c r="AL5276" s="165" t="s">
        <v>140</v>
      </c>
      <c r="AT5276" s="165" t="s">
        <v>95</v>
      </c>
      <c r="AU5276" s="165" t="s">
        <v>95</v>
      </c>
      <c r="BG5276" s="165" t="s">
        <v>95</v>
      </c>
      <c r="BH5276" s="165" t="s">
        <v>95</v>
      </c>
      <c r="BK5276" s="165" t="s">
        <v>114</v>
      </c>
      <c r="BL5276" s="165" t="s">
        <v>157</v>
      </c>
      <c r="BN5276" s="165" t="s">
        <v>115</v>
      </c>
      <c r="BO5276" s="165" t="s">
        <v>1403</v>
      </c>
      <c r="BP5276" s="165" t="s">
        <v>256</v>
      </c>
      <c r="BQ5276" s="165" t="s">
        <v>3301</v>
      </c>
      <c r="BS5276" s="165" t="s">
        <v>25203</v>
      </c>
      <c r="BV5276" s="165" t="s">
        <v>8984</v>
      </c>
      <c r="BW5276" s="165" t="s">
        <v>108</v>
      </c>
      <c r="BX5276" s="165">
        <v>1088316208</v>
      </c>
      <c r="BY5276" s="165" t="s">
        <v>120</v>
      </c>
      <c r="BZ5276" s="165">
        <v>1088316208</v>
      </c>
      <c r="CA5276" s="165" t="s">
        <v>86</v>
      </c>
      <c r="CB5276" s="165" t="s">
        <v>87</v>
      </c>
      <c r="CC5276" s="165" t="s">
        <v>25171</v>
      </c>
      <c r="CD5276" s="165" t="s">
        <v>353</v>
      </c>
      <c r="CE5276" s="165" t="s">
        <v>90</v>
      </c>
      <c r="CF5276" s="165" t="s">
        <v>8985</v>
      </c>
      <c r="CG5276" s="165" t="s">
        <v>25171</v>
      </c>
      <c r="CH5276" s="165" t="s">
        <v>25171</v>
      </c>
    </row>
    <row r="5277" spans="1:86" s="165" customFormat="1" x14ac:dyDescent="0.35">
      <c r="A5277" s="165">
        <v>729190679</v>
      </c>
      <c r="B5277" s="165" t="s">
        <v>86</v>
      </c>
      <c r="C5277" s="165" t="s">
        <v>87</v>
      </c>
      <c r="D5277" s="165" t="s">
        <v>88</v>
      </c>
      <c r="F5277" s="165" t="s">
        <v>89</v>
      </c>
      <c r="G5277" s="165" t="s">
        <v>90</v>
      </c>
      <c r="H5277" s="165" t="s">
        <v>91</v>
      </c>
      <c r="I5277" s="165" t="s">
        <v>126</v>
      </c>
      <c r="J5277" s="165" t="s">
        <v>25171</v>
      </c>
      <c r="K5277" s="166">
        <v>0.3888888888888889</v>
      </c>
      <c r="L5277" s="165" t="s">
        <v>94</v>
      </c>
      <c r="M5277" s="165" t="s">
        <v>1763</v>
      </c>
      <c r="N5277" s="165" t="s">
        <v>25202</v>
      </c>
      <c r="O5277" s="165" t="s">
        <v>108</v>
      </c>
      <c r="P5277" s="165">
        <v>5910106</v>
      </c>
      <c r="Q5277" s="165" t="s">
        <v>4228</v>
      </c>
      <c r="R5277" s="165" t="s">
        <v>773</v>
      </c>
      <c r="S5277" s="165" t="s">
        <v>296</v>
      </c>
      <c r="T5277" s="165" t="s">
        <v>185</v>
      </c>
      <c r="U5277" s="165" t="s">
        <v>95</v>
      </c>
      <c r="V5277" s="165" t="s">
        <v>376</v>
      </c>
      <c r="W5277" s="165" t="s">
        <v>134</v>
      </c>
      <c r="Y5277" s="165" t="s">
        <v>97</v>
      </c>
      <c r="Z5277" s="165" t="s">
        <v>86</v>
      </c>
      <c r="AA5277" s="165" t="s">
        <v>87</v>
      </c>
      <c r="AB5277" s="165" t="s">
        <v>88</v>
      </c>
      <c r="AC5277" s="165" t="s">
        <v>170</v>
      </c>
      <c r="AD5277" s="165" t="s">
        <v>13732</v>
      </c>
      <c r="AE5277" s="165" t="s">
        <v>25201</v>
      </c>
      <c r="AH5277" s="165" t="s">
        <v>101</v>
      </c>
      <c r="AI5277" s="165" t="s">
        <v>102</v>
      </c>
      <c r="AJ5277" s="165" t="s">
        <v>103</v>
      </c>
      <c r="AK5277" s="165" t="s">
        <v>139</v>
      </c>
      <c r="AL5277" s="165" t="s">
        <v>140</v>
      </c>
      <c r="AT5277" s="165" t="s">
        <v>95</v>
      </c>
      <c r="AU5277" s="165" t="s">
        <v>95</v>
      </c>
      <c r="BG5277" s="165" t="s">
        <v>95</v>
      </c>
      <c r="BH5277" s="165" t="s">
        <v>95</v>
      </c>
      <c r="BM5277" s="165" t="s">
        <v>173</v>
      </c>
      <c r="BN5277" s="165" t="s">
        <v>301</v>
      </c>
      <c r="BO5277" s="146" t="s">
        <v>4733</v>
      </c>
      <c r="BP5277" s="165" t="s">
        <v>25200</v>
      </c>
      <c r="BV5277" s="165" t="s">
        <v>24733</v>
      </c>
      <c r="BW5277" s="165" t="s">
        <v>108</v>
      </c>
      <c r="BX5277" s="165">
        <v>10084211</v>
      </c>
      <c r="BY5277" s="165" t="s">
        <v>120</v>
      </c>
      <c r="BZ5277" s="165">
        <v>1279488</v>
      </c>
      <c r="CA5277" s="165" t="s">
        <v>86</v>
      </c>
      <c r="CB5277" s="165" t="s">
        <v>87</v>
      </c>
      <c r="CC5277" s="165" t="s">
        <v>25171</v>
      </c>
      <c r="CD5277" s="165" t="s">
        <v>353</v>
      </c>
      <c r="CE5277" s="165" t="s">
        <v>90</v>
      </c>
      <c r="CF5277" s="165" t="s">
        <v>24732</v>
      </c>
      <c r="CG5277" s="165" t="s">
        <v>25171</v>
      </c>
      <c r="CH5277" s="165" t="s">
        <v>25171</v>
      </c>
    </row>
    <row r="5278" spans="1:86" s="165" customFormat="1" x14ac:dyDescent="0.35">
      <c r="A5278" s="165">
        <v>729190323</v>
      </c>
      <c r="B5278" s="165" t="s">
        <v>86</v>
      </c>
      <c r="C5278" s="165" t="s">
        <v>87</v>
      </c>
      <c r="D5278" s="165" t="s">
        <v>88</v>
      </c>
      <c r="F5278" s="165" t="s">
        <v>123</v>
      </c>
      <c r="G5278" s="165" t="s">
        <v>180</v>
      </c>
      <c r="H5278" s="165" t="s">
        <v>181</v>
      </c>
      <c r="I5278" s="165" t="s">
        <v>126</v>
      </c>
      <c r="J5278" s="165" t="s">
        <v>25171</v>
      </c>
      <c r="K5278" s="166">
        <v>0.40277777777777773</v>
      </c>
      <c r="L5278" s="165" t="s">
        <v>144</v>
      </c>
      <c r="M5278" s="165" t="s">
        <v>25199</v>
      </c>
      <c r="N5278" s="165" t="s">
        <v>25198</v>
      </c>
      <c r="O5278" s="165" t="s">
        <v>108</v>
      </c>
      <c r="P5278" s="165">
        <v>24725293</v>
      </c>
      <c r="Q5278" s="165" t="s">
        <v>18254</v>
      </c>
      <c r="R5278" s="165" t="s">
        <v>130</v>
      </c>
      <c r="S5278" s="165" t="s">
        <v>997</v>
      </c>
      <c r="T5278" s="165" t="s">
        <v>150</v>
      </c>
      <c r="U5278" s="165">
        <v>3</v>
      </c>
      <c r="V5278" s="165" t="s">
        <v>169</v>
      </c>
      <c r="W5278" s="165" t="s">
        <v>134</v>
      </c>
      <c r="Y5278" s="165" t="s">
        <v>97</v>
      </c>
      <c r="Z5278" s="165" t="s">
        <v>86</v>
      </c>
      <c r="AA5278" s="165" t="s">
        <v>87</v>
      </c>
      <c r="AB5278" s="165" t="s">
        <v>88</v>
      </c>
      <c r="AC5278" s="165" t="s">
        <v>170</v>
      </c>
      <c r="AD5278" s="165" t="s">
        <v>170</v>
      </c>
      <c r="AE5278" s="165" t="s">
        <v>25197</v>
      </c>
      <c r="AH5278" s="165" t="s">
        <v>101</v>
      </c>
      <c r="AI5278" s="165" t="s">
        <v>102</v>
      </c>
      <c r="AJ5278" s="165" t="s">
        <v>189</v>
      </c>
      <c r="AK5278" s="165" t="s">
        <v>139</v>
      </c>
      <c r="AL5278" s="165" t="s">
        <v>140</v>
      </c>
      <c r="AT5278" s="165" t="s">
        <v>95</v>
      </c>
      <c r="AU5278" s="165" t="s">
        <v>95</v>
      </c>
      <c r="BG5278" s="165" t="s">
        <v>95</v>
      </c>
      <c r="BH5278" s="165" t="s">
        <v>95</v>
      </c>
      <c r="BM5278" s="165" t="s">
        <v>173</v>
      </c>
      <c r="BN5278" s="165" t="s">
        <v>115</v>
      </c>
      <c r="BO5278" s="165" t="s">
        <v>174</v>
      </c>
      <c r="BP5278" s="165" t="s">
        <v>11536</v>
      </c>
      <c r="BQ5278" s="165" t="s">
        <v>1429</v>
      </c>
      <c r="BV5278" s="165" t="s">
        <v>14125</v>
      </c>
      <c r="BW5278" s="165" t="s">
        <v>108</v>
      </c>
      <c r="BX5278" s="165">
        <v>1144087089</v>
      </c>
      <c r="BY5278" s="165" t="s">
        <v>120</v>
      </c>
      <c r="BZ5278" s="165">
        <v>1144087089</v>
      </c>
      <c r="CA5278" s="165" t="s">
        <v>86</v>
      </c>
      <c r="CB5278" s="165" t="s">
        <v>87</v>
      </c>
      <c r="CC5278" s="165" t="s">
        <v>25171</v>
      </c>
      <c r="CD5278" s="165" t="s">
        <v>121</v>
      </c>
      <c r="CE5278" s="165" t="s">
        <v>180</v>
      </c>
      <c r="CF5278" s="165" t="s">
        <v>14126</v>
      </c>
      <c r="CG5278" s="165" t="s">
        <v>24875</v>
      </c>
      <c r="CH5278" s="165" t="s">
        <v>25171</v>
      </c>
    </row>
    <row r="5279" spans="1:86" s="165" customFormat="1" x14ac:dyDescent="0.35">
      <c r="A5279" s="165">
        <v>727998676</v>
      </c>
      <c r="B5279" s="165" t="s">
        <v>86</v>
      </c>
      <c r="C5279" s="165" t="s">
        <v>87</v>
      </c>
      <c r="D5279" s="165" t="s">
        <v>88</v>
      </c>
      <c r="F5279" s="165" t="s">
        <v>89</v>
      </c>
      <c r="G5279" s="165" t="s">
        <v>264</v>
      </c>
      <c r="H5279" s="165" t="s">
        <v>265</v>
      </c>
      <c r="I5279" s="165" t="s">
        <v>126</v>
      </c>
      <c r="J5279" s="165" t="s">
        <v>25171</v>
      </c>
      <c r="K5279" s="166">
        <v>0.41666666666666669</v>
      </c>
      <c r="L5279" s="165" t="s">
        <v>144</v>
      </c>
      <c r="M5279" s="165" t="s">
        <v>25196</v>
      </c>
      <c r="N5279" s="165" t="s">
        <v>25195</v>
      </c>
      <c r="O5279" s="165" t="s">
        <v>108</v>
      </c>
      <c r="P5279" s="165">
        <v>31219898</v>
      </c>
      <c r="Q5279" s="165" t="s">
        <v>1238</v>
      </c>
      <c r="R5279" s="165" t="s">
        <v>130</v>
      </c>
      <c r="S5279" s="165" t="s">
        <v>522</v>
      </c>
      <c r="T5279" s="165" t="s">
        <v>113</v>
      </c>
      <c r="U5279" s="165">
        <v>11</v>
      </c>
      <c r="V5279" s="165" t="s">
        <v>169</v>
      </c>
      <c r="W5279" s="165" t="s">
        <v>134</v>
      </c>
      <c r="Y5279" s="165" t="s">
        <v>97</v>
      </c>
      <c r="Z5279" s="165" t="s">
        <v>86</v>
      </c>
      <c r="AA5279" s="165" t="s">
        <v>87</v>
      </c>
      <c r="AB5279" s="165" t="s">
        <v>88</v>
      </c>
      <c r="AC5279" s="165" t="s">
        <v>135</v>
      </c>
      <c r="AD5279" s="165" t="s">
        <v>366</v>
      </c>
      <c r="AE5279" s="165" t="s">
        <v>25194</v>
      </c>
      <c r="AH5279" s="165" t="s">
        <v>230</v>
      </c>
      <c r="AI5279" s="165" t="s">
        <v>231</v>
      </c>
      <c r="AJ5279" s="165" t="s">
        <v>392</v>
      </c>
      <c r="AK5279" s="165" t="s">
        <v>139</v>
      </c>
      <c r="AL5279" s="165" t="s">
        <v>104</v>
      </c>
      <c r="AT5279" s="165" t="s">
        <v>95</v>
      </c>
      <c r="AU5279" s="165" t="s">
        <v>95</v>
      </c>
      <c r="BG5279" s="165" t="s">
        <v>95</v>
      </c>
      <c r="BH5279" s="165" t="s">
        <v>95</v>
      </c>
      <c r="BK5279" s="165" t="s">
        <v>114</v>
      </c>
      <c r="BL5279" s="165" t="s">
        <v>157</v>
      </c>
      <c r="BM5279" s="165" t="s">
        <v>173</v>
      </c>
      <c r="BN5279" s="165" t="s">
        <v>115</v>
      </c>
      <c r="BO5279" s="165" t="s">
        <v>4063</v>
      </c>
      <c r="BP5279" s="165" t="s">
        <v>5552</v>
      </c>
      <c r="BQ5279" s="165" t="s">
        <v>25193</v>
      </c>
      <c r="BS5279" s="165" t="s">
        <v>175</v>
      </c>
      <c r="BV5279" s="165" t="s">
        <v>1116</v>
      </c>
      <c r="BW5279" s="165" t="s">
        <v>108</v>
      </c>
      <c r="BX5279" s="165">
        <v>24344642</v>
      </c>
      <c r="BY5279" s="165" t="s">
        <v>120</v>
      </c>
      <c r="BZ5279" s="165">
        <v>17032</v>
      </c>
      <c r="CA5279" s="165" t="s">
        <v>86</v>
      </c>
      <c r="CB5279" s="165" t="s">
        <v>87</v>
      </c>
      <c r="CC5279" s="165" t="s">
        <v>25171</v>
      </c>
      <c r="CD5279" s="165" t="s">
        <v>121</v>
      </c>
      <c r="CE5279" s="165" t="s">
        <v>264</v>
      </c>
      <c r="CF5279" s="165" t="s">
        <v>1117</v>
      </c>
      <c r="CG5279" s="165" t="s">
        <v>25035</v>
      </c>
      <c r="CH5279" s="165" t="s">
        <v>25171</v>
      </c>
    </row>
    <row r="5280" spans="1:86" s="165" customFormat="1" x14ac:dyDescent="0.35">
      <c r="A5280" s="165">
        <v>724157465</v>
      </c>
      <c r="B5280" s="165" t="s">
        <v>86</v>
      </c>
      <c r="C5280" s="165" t="s">
        <v>87</v>
      </c>
      <c r="D5280" s="165" t="s">
        <v>88</v>
      </c>
      <c r="F5280" s="165" t="s">
        <v>89</v>
      </c>
      <c r="G5280" s="165" t="s">
        <v>625</v>
      </c>
      <c r="I5280" s="165" t="s">
        <v>126</v>
      </c>
      <c r="J5280" s="165" t="s">
        <v>25171</v>
      </c>
      <c r="K5280" s="166">
        <v>0.56251157407407404</v>
      </c>
      <c r="L5280" s="165" t="s">
        <v>144</v>
      </c>
      <c r="M5280" s="165" t="s">
        <v>25192</v>
      </c>
      <c r="N5280" s="165" t="s">
        <v>25191</v>
      </c>
      <c r="O5280" s="165" t="s">
        <v>108</v>
      </c>
      <c r="P5280" s="165">
        <v>21221316</v>
      </c>
      <c r="Q5280" s="165" t="s">
        <v>25190</v>
      </c>
      <c r="R5280" s="165" t="s">
        <v>167</v>
      </c>
      <c r="S5280" s="165" t="s">
        <v>911</v>
      </c>
      <c r="T5280" s="165" t="s">
        <v>150</v>
      </c>
      <c r="U5280" s="165">
        <v>5</v>
      </c>
      <c r="W5280" s="165" t="s">
        <v>134</v>
      </c>
      <c r="Y5280" s="165" t="s">
        <v>97</v>
      </c>
      <c r="Z5280" s="165" t="s">
        <v>152</v>
      </c>
      <c r="AA5280" s="165" t="s">
        <v>153</v>
      </c>
      <c r="AB5280" s="165" t="s">
        <v>88</v>
      </c>
      <c r="AD5280" s="165" t="s">
        <v>25189</v>
      </c>
      <c r="AE5280" s="165" t="s">
        <v>25188</v>
      </c>
      <c r="AK5280" s="165" t="s">
        <v>631</v>
      </c>
      <c r="AL5280" s="165" t="s">
        <v>632</v>
      </c>
      <c r="AT5280" s="165" t="s">
        <v>95</v>
      </c>
      <c r="AU5280" s="165" t="s">
        <v>95</v>
      </c>
      <c r="BE5280" s="165" t="s">
        <v>1736</v>
      </c>
      <c r="BF5280" s="165" t="s">
        <v>25187</v>
      </c>
      <c r="BG5280" s="165" t="s">
        <v>86</v>
      </c>
      <c r="BH5280" s="165" t="s">
        <v>87</v>
      </c>
      <c r="BI5280" s="165" t="s">
        <v>25186</v>
      </c>
      <c r="BJ5280" s="165" t="s">
        <v>636</v>
      </c>
      <c r="BN5280" s="165" t="s">
        <v>301</v>
      </c>
      <c r="BO5280" s="165" t="s">
        <v>3938</v>
      </c>
      <c r="BP5280" s="165" t="s">
        <v>1739</v>
      </c>
      <c r="BQ5280" s="165" t="s">
        <v>6520</v>
      </c>
      <c r="BV5280" s="165" t="s">
        <v>874</v>
      </c>
      <c r="BW5280" s="165" t="s">
        <v>108</v>
      </c>
      <c r="BX5280" s="165">
        <v>10111730</v>
      </c>
      <c r="BY5280" s="165" t="s">
        <v>120</v>
      </c>
      <c r="BZ5280" s="165">
        <v>770</v>
      </c>
      <c r="CA5280" s="165" t="s">
        <v>86</v>
      </c>
      <c r="CB5280" s="165" t="s">
        <v>87</v>
      </c>
      <c r="CC5280" s="165" t="s">
        <v>25092</v>
      </c>
      <c r="CD5280" s="165" t="s">
        <v>353</v>
      </c>
      <c r="CE5280" s="165" t="s">
        <v>642</v>
      </c>
      <c r="CF5280" s="165" t="s">
        <v>643</v>
      </c>
      <c r="CG5280" s="165" t="s">
        <v>24419</v>
      </c>
      <c r="CH5280" s="165" t="s">
        <v>25035</v>
      </c>
    </row>
    <row r="5281" spans="1:86" s="165" customFormat="1" x14ac:dyDescent="0.35">
      <c r="A5281" s="165">
        <v>727993799</v>
      </c>
      <c r="B5281" s="165" t="s">
        <v>86</v>
      </c>
      <c r="C5281" s="165" t="s">
        <v>87</v>
      </c>
      <c r="D5281" s="165" t="s">
        <v>88</v>
      </c>
      <c r="F5281" s="165" t="s">
        <v>89</v>
      </c>
      <c r="G5281" s="165" t="s">
        <v>248</v>
      </c>
      <c r="H5281" s="165" t="s">
        <v>249</v>
      </c>
      <c r="I5281" s="165" t="s">
        <v>126</v>
      </c>
      <c r="J5281" s="165" t="s">
        <v>25171</v>
      </c>
      <c r="K5281" s="166">
        <v>0.61111111111111105</v>
      </c>
      <c r="L5281" s="165" t="s">
        <v>94</v>
      </c>
      <c r="M5281" s="165" t="s">
        <v>6438</v>
      </c>
      <c r="N5281" s="165" t="s">
        <v>19736</v>
      </c>
      <c r="O5281" s="165" t="s">
        <v>108</v>
      </c>
      <c r="P5281" s="165">
        <v>4564016</v>
      </c>
      <c r="Q5281" s="165" t="s">
        <v>15630</v>
      </c>
      <c r="R5281" s="165" t="s">
        <v>130</v>
      </c>
      <c r="S5281" s="165" t="s">
        <v>566</v>
      </c>
      <c r="T5281" s="165" t="s">
        <v>150</v>
      </c>
      <c r="U5281" s="165">
        <v>5</v>
      </c>
      <c r="V5281" s="165" t="s">
        <v>133</v>
      </c>
      <c r="W5281" s="165" t="s">
        <v>134</v>
      </c>
      <c r="Y5281" s="165" t="s">
        <v>97</v>
      </c>
      <c r="Z5281" s="165" t="s">
        <v>86</v>
      </c>
      <c r="AA5281" s="165" t="s">
        <v>87</v>
      </c>
      <c r="AB5281" s="165" t="s">
        <v>88</v>
      </c>
      <c r="AC5281" s="165" t="s">
        <v>187</v>
      </c>
      <c r="AD5281" s="165" t="s">
        <v>806</v>
      </c>
      <c r="AE5281" s="165" t="s">
        <v>25185</v>
      </c>
      <c r="AH5281" s="165" t="s">
        <v>230</v>
      </c>
      <c r="AI5281" s="165" t="s">
        <v>231</v>
      </c>
      <c r="AJ5281" s="165" t="s">
        <v>326</v>
      </c>
      <c r="AK5281" s="165" t="s">
        <v>139</v>
      </c>
      <c r="AL5281" s="165" t="s">
        <v>104</v>
      </c>
      <c r="AT5281" s="165" t="s">
        <v>95</v>
      </c>
      <c r="AU5281" s="165" t="s">
        <v>95</v>
      </c>
      <c r="BG5281" s="165" t="s">
        <v>95</v>
      </c>
      <c r="BH5281" s="165" t="s">
        <v>95</v>
      </c>
      <c r="BK5281" s="165" t="s">
        <v>114</v>
      </c>
      <c r="BN5281" s="165" t="s">
        <v>115</v>
      </c>
      <c r="BO5281" s="165" t="s">
        <v>655</v>
      </c>
      <c r="BP5281" s="165" t="s">
        <v>656</v>
      </c>
      <c r="BV5281" s="165" t="s">
        <v>5819</v>
      </c>
      <c r="BW5281" s="165" t="s">
        <v>108</v>
      </c>
      <c r="BX5281" s="165">
        <v>10499783</v>
      </c>
      <c r="BY5281" s="165" t="s">
        <v>120</v>
      </c>
      <c r="BZ5281" s="165">
        <v>10499783</v>
      </c>
      <c r="CA5281" s="165" t="s">
        <v>86</v>
      </c>
      <c r="CB5281" s="165" t="s">
        <v>87</v>
      </c>
      <c r="CC5281" s="165" t="s">
        <v>25171</v>
      </c>
      <c r="CD5281" s="165" t="s">
        <v>121</v>
      </c>
      <c r="CE5281" s="165" t="s">
        <v>248</v>
      </c>
      <c r="CF5281" s="165" t="s">
        <v>5820</v>
      </c>
      <c r="CG5281" s="165" t="s">
        <v>25171</v>
      </c>
      <c r="CH5281" s="165" t="s">
        <v>25171</v>
      </c>
    </row>
    <row r="5282" spans="1:86" s="165" customFormat="1" x14ac:dyDescent="0.35">
      <c r="A5282" s="165">
        <v>729190330</v>
      </c>
      <c r="B5282" s="165" t="s">
        <v>86</v>
      </c>
      <c r="C5282" s="165" t="s">
        <v>87</v>
      </c>
      <c r="D5282" s="165" t="s">
        <v>1353</v>
      </c>
      <c r="E5282" s="165" t="s">
        <v>2504</v>
      </c>
      <c r="F5282" s="165" t="s">
        <v>89</v>
      </c>
      <c r="G5282" s="165" t="s">
        <v>180</v>
      </c>
      <c r="H5282" s="165" t="s">
        <v>181</v>
      </c>
      <c r="I5282" s="165" t="s">
        <v>126</v>
      </c>
      <c r="J5282" s="165" t="s">
        <v>25171</v>
      </c>
      <c r="K5282" s="166">
        <v>0.63888888888888895</v>
      </c>
      <c r="L5282" s="165" t="s">
        <v>144</v>
      </c>
      <c r="M5282" s="165" t="s">
        <v>25184</v>
      </c>
      <c r="N5282" s="165" t="s">
        <v>25183</v>
      </c>
      <c r="O5282" s="165" t="s">
        <v>108</v>
      </c>
      <c r="P5282" s="165">
        <v>29988733</v>
      </c>
      <c r="Q5282" s="165" t="s">
        <v>25182</v>
      </c>
      <c r="R5282" s="165" t="s">
        <v>167</v>
      </c>
      <c r="S5282" s="165" t="s">
        <v>438</v>
      </c>
      <c r="T5282" s="165" t="s">
        <v>150</v>
      </c>
      <c r="U5282" s="165">
        <v>5</v>
      </c>
      <c r="V5282" s="165" t="s">
        <v>4587</v>
      </c>
      <c r="W5282" s="165" t="s">
        <v>134</v>
      </c>
      <c r="Y5282" s="165" t="s">
        <v>97</v>
      </c>
      <c r="Z5282" s="165" t="s">
        <v>86</v>
      </c>
      <c r="AA5282" s="165" t="s">
        <v>87</v>
      </c>
      <c r="AB5282" s="165" t="s">
        <v>1353</v>
      </c>
      <c r="AF5282" s="165" t="s">
        <v>2504</v>
      </c>
      <c r="AH5282" s="165" t="s">
        <v>230</v>
      </c>
      <c r="AI5282" s="165" t="s">
        <v>231</v>
      </c>
      <c r="AJ5282" s="165" t="s">
        <v>326</v>
      </c>
      <c r="AK5282" s="165" t="s">
        <v>139</v>
      </c>
      <c r="AL5282" s="165" t="s">
        <v>140</v>
      </c>
      <c r="AT5282" s="165" t="s">
        <v>95</v>
      </c>
      <c r="AU5282" s="165" t="s">
        <v>95</v>
      </c>
      <c r="BG5282" s="165" t="s">
        <v>95</v>
      </c>
      <c r="BH5282" s="165" t="s">
        <v>95</v>
      </c>
      <c r="BM5282" s="165" t="s">
        <v>173</v>
      </c>
      <c r="BN5282" s="165" t="s">
        <v>301</v>
      </c>
      <c r="BO5282" s="165" t="s">
        <v>1841</v>
      </c>
      <c r="BP5282" s="165" t="s">
        <v>612</v>
      </c>
      <c r="BQ5282" s="165" t="s">
        <v>422</v>
      </c>
      <c r="BV5282" s="165" t="s">
        <v>4147</v>
      </c>
      <c r="BW5282" s="165" t="s">
        <v>108</v>
      </c>
      <c r="BX5282" s="165">
        <v>1085276317</v>
      </c>
      <c r="BY5282" s="165" t="s">
        <v>120</v>
      </c>
      <c r="BZ5282" s="165">
        <v>1085276317</v>
      </c>
      <c r="CA5282" s="165" t="s">
        <v>86</v>
      </c>
      <c r="CB5282" s="165" t="s">
        <v>87</v>
      </c>
      <c r="CC5282" s="165" t="s">
        <v>25171</v>
      </c>
      <c r="CD5282" s="165" t="s">
        <v>121</v>
      </c>
      <c r="CE5282" s="165" t="s">
        <v>180</v>
      </c>
      <c r="CF5282" s="165" t="s">
        <v>4148</v>
      </c>
      <c r="CG5282" s="165" t="s">
        <v>25171</v>
      </c>
      <c r="CH5282" s="165" t="s">
        <v>25171</v>
      </c>
    </row>
    <row r="5283" spans="1:86" s="165" customFormat="1" x14ac:dyDescent="0.35">
      <c r="A5283" s="165">
        <v>729190686</v>
      </c>
      <c r="B5283" s="165" t="s">
        <v>86</v>
      </c>
      <c r="C5283" s="165" t="s">
        <v>87</v>
      </c>
      <c r="D5283" s="165" t="s">
        <v>88</v>
      </c>
      <c r="F5283" s="165" t="s">
        <v>123</v>
      </c>
      <c r="G5283" s="165" t="s">
        <v>90</v>
      </c>
      <c r="H5283" s="165" t="s">
        <v>91</v>
      </c>
      <c r="I5283" s="165" t="s">
        <v>126</v>
      </c>
      <c r="J5283" s="165" t="s">
        <v>25171</v>
      </c>
      <c r="K5283" s="166">
        <v>0.70833333333333337</v>
      </c>
      <c r="L5283" s="165" t="s">
        <v>94</v>
      </c>
      <c r="M5283" s="165" t="s">
        <v>3607</v>
      </c>
      <c r="N5283" s="165" t="s">
        <v>25181</v>
      </c>
      <c r="O5283" s="165" t="s">
        <v>108</v>
      </c>
      <c r="P5283" s="165">
        <v>10091240</v>
      </c>
      <c r="Q5283" s="165" t="s">
        <v>25180</v>
      </c>
      <c r="R5283" s="165" t="s">
        <v>130</v>
      </c>
      <c r="S5283" s="165" t="s">
        <v>253</v>
      </c>
      <c r="T5283" s="165" t="s">
        <v>2080</v>
      </c>
      <c r="U5283" s="165">
        <v>2</v>
      </c>
      <c r="V5283" s="165" t="s">
        <v>713</v>
      </c>
      <c r="W5283" s="165" t="s">
        <v>134</v>
      </c>
      <c r="Y5283" s="165" t="s">
        <v>97</v>
      </c>
      <c r="Z5283" s="165" t="s">
        <v>86</v>
      </c>
      <c r="AA5283" s="165" t="s">
        <v>87</v>
      </c>
      <c r="AB5283" s="165" t="s">
        <v>88</v>
      </c>
      <c r="AC5283" s="165" t="s">
        <v>324</v>
      </c>
      <c r="AD5283" s="165" t="s">
        <v>3049</v>
      </c>
      <c r="AE5283" s="165" t="s">
        <v>25179</v>
      </c>
      <c r="AH5283" s="165" t="s">
        <v>101</v>
      </c>
      <c r="AI5283" s="165" t="s">
        <v>102</v>
      </c>
      <c r="AJ5283" s="165" t="s">
        <v>189</v>
      </c>
      <c r="AK5283" s="165" t="s">
        <v>139</v>
      </c>
      <c r="AL5283" s="165" t="s">
        <v>140</v>
      </c>
      <c r="AT5283" s="165" t="s">
        <v>95</v>
      </c>
      <c r="AU5283" s="165" t="s">
        <v>95</v>
      </c>
      <c r="BG5283" s="165" t="s">
        <v>95</v>
      </c>
      <c r="BH5283" s="165" t="s">
        <v>95</v>
      </c>
      <c r="BM5283" s="165" t="s">
        <v>173</v>
      </c>
      <c r="BN5283" s="165" t="s">
        <v>301</v>
      </c>
      <c r="BO5283" s="165" t="s">
        <v>257</v>
      </c>
      <c r="BP5283" s="165" t="s">
        <v>175</v>
      </c>
      <c r="BV5283" s="165" t="s">
        <v>8267</v>
      </c>
      <c r="BW5283" s="165" t="s">
        <v>108</v>
      </c>
      <c r="BX5283" s="165">
        <v>18516660</v>
      </c>
      <c r="BY5283" s="165" t="s">
        <v>120</v>
      </c>
      <c r="BZ5283" s="165" t="s">
        <v>8268</v>
      </c>
      <c r="CA5283" s="165" t="s">
        <v>86</v>
      </c>
      <c r="CB5283" s="165" t="s">
        <v>87</v>
      </c>
      <c r="CC5283" s="165" t="s">
        <v>25171</v>
      </c>
      <c r="CD5283" s="165" t="s">
        <v>121</v>
      </c>
      <c r="CE5283" s="165" t="s">
        <v>90</v>
      </c>
      <c r="CF5283" s="165" t="s">
        <v>8269</v>
      </c>
      <c r="CG5283" s="165" t="s">
        <v>25171</v>
      </c>
      <c r="CH5283" s="165" t="s">
        <v>25171</v>
      </c>
    </row>
    <row r="5284" spans="1:86" s="165" customFormat="1" x14ac:dyDescent="0.35">
      <c r="A5284" s="165">
        <v>729190355</v>
      </c>
      <c r="B5284" s="165" t="s">
        <v>86</v>
      </c>
      <c r="C5284" s="165" t="s">
        <v>87</v>
      </c>
      <c r="D5284" s="165" t="s">
        <v>88</v>
      </c>
      <c r="F5284" s="165" t="s">
        <v>89</v>
      </c>
      <c r="G5284" s="165" t="s">
        <v>180</v>
      </c>
      <c r="H5284" s="165" t="s">
        <v>181</v>
      </c>
      <c r="I5284" s="165" t="s">
        <v>126</v>
      </c>
      <c r="J5284" s="165" t="s">
        <v>25171</v>
      </c>
      <c r="K5284" s="166">
        <v>0.79166666666666663</v>
      </c>
      <c r="L5284" s="165" t="s">
        <v>94</v>
      </c>
      <c r="M5284" s="165" t="s">
        <v>786</v>
      </c>
      <c r="N5284" s="165" t="s">
        <v>25178</v>
      </c>
      <c r="O5284" s="165" t="s">
        <v>108</v>
      </c>
      <c r="P5284" s="165">
        <v>19481831</v>
      </c>
      <c r="Q5284" s="165" t="s">
        <v>25177</v>
      </c>
      <c r="R5284" s="165" t="s">
        <v>148</v>
      </c>
      <c r="S5284" s="165" t="s">
        <v>798</v>
      </c>
      <c r="T5284" s="165" t="s">
        <v>297</v>
      </c>
      <c r="U5284" s="165">
        <v>9</v>
      </c>
      <c r="V5284" s="165" t="s">
        <v>4253</v>
      </c>
      <c r="W5284" s="165" t="s">
        <v>134</v>
      </c>
      <c r="Y5284" s="165" t="s">
        <v>97</v>
      </c>
      <c r="Z5284" s="165" t="s">
        <v>86</v>
      </c>
      <c r="AA5284" s="165" t="s">
        <v>87</v>
      </c>
      <c r="AB5284" s="165" t="s">
        <v>88</v>
      </c>
      <c r="AC5284" s="165" t="s">
        <v>170</v>
      </c>
      <c r="AD5284" s="165" t="s">
        <v>2817</v>
      </c>
      <c r="AE5284" s="165" t="s">
        <v>25176</v>
      </c>
      <c r="AH5284" s="165" t="s">
        <v>101</v>
      </c>
      <c r="AI5284" s="165" t="s">
        <v>102</v>
      </c>
      <c r="AJ5284" s="165" t="s">
        <v>189</v>
      </c>
      <c r="AK5284" s="165" t="s">
        <v>139</v>
      </c>
      <c r="AL5284" s="165" t="s">
        <v>140</v>
      </c>
      <c r="AT5284" s="165" t="s">
        <v>95</v>
      </c>
      <c r="AU5284" s="165" t="s">
        <v>95</v>
      </c>
      <c r="BG5284" s="165" t="s">
        <v>95</v>
      </c>
      <c r="BH5284" s="165" t="s">
        <v>95</v>
      </c>
      <c r="BK5284" s="165" t="s">
        <v>114</v>
      </c>
      <c r="BM5284" s="165" t="s">
        <v>173</v>
      </c>
      <c r="BN5284" s="165" t="s">
        <v>115</v>
      </c>
      <c r="BO5284" s="165" t="s">
        <v>1055</v>
      </c>
      <c r="BP5284" s="165" t="s">
        <v>25175</v>
      </c>
      <c r="BV5284" s="165" t="s">
        <v>2563</v>
      </c>
      <c r="BW5284" s="165" t="s">
        <v>108</v>
      </c>
      <c r="BX5284" s="165">
        <v>13441683</v>
      </c>
      <c r="BY5284" s="165" t="s">
        <v>120</v>
      </c>
      <c r="BZ5284" s="165" t="s">
        <v>2564</v>
      </c>
      <c r="CA5284" s="165" t="s">
        <v>86</v>
      </c>
      <c r="CB5284" s="165" t="s">
        <v>87</v>
      </c>
      <c r="CC5284" s="165" t="s">
        <v>25092</v>
      </c>
      <c r="CD5284" s="165" t="s">
        <v>121</v>
      </c>
      <c r="CE5284" s="165" t="s">
        <v>180</v>
      </c>
      <c r="CF5284" s="165" t="s">
        <v>2565</v>
      </c>
      <c r="CG5284" s="165" t="s">
        <v>25092</v>
      </c>
      <c r="CH5284" s="165" t="s">
        <v>25092</v>
      </c>
    </row>
    <row r="5285" spans="1:86" s="165" customFormat="1" x14ac:dyDescent="0.35">
      <c r="A5285" s="165">
        <v>729190348</v>
      </c>
      <c r="B5285" s="165" t="s">
        <v>86</v>
      </c>
      <c r="C5285" s="165" t="s">
        <v>87</v>
      </c>
      <c r="D5285" s="165" t="s">
        <v>88</v>
      </c>
      <c r="F5285" s="165" t="s">
        <v>89</v>
      </c>
      <c r="G5285" s="165" t="s">
        <v>180</v>
      </c>
      <c r="H5285" s="165" t="s">
        <v>181</v>
      </c>
      <c r="I5285" s="165" t="s">
        <v>126</v>
      </c>
      <c r="J5285" s="165" t="s">
        <v>25171</v>
      </c>
      <c r="K5285" s="166">
        <v>0.85416666666666663</v>
      </c>
      <c r="L5285" s="165" t="s">
        <v>94</v>
      </c>
      <c r="M5285" s="165" t="s">
        <v>25174</v>
      </c>
      <c r="N5285" s="165" t="s">
        <v>25173</v>
      </c>
      <c r="O5285" s="165" t="s">
        <v>108</v>
      </c>
      <c r="P5285" s="165">
        <v>10059246</v>
      </c>
      <c r="Q5285" s="165" t="s">
        <v>7046</v>
      </c>
      <c r="R5285" s="165" t="s">
        <v>185</v>
      </c>
      <c r="S5285" s="165" t="s">
        <v>186</v>
      </c>
      <c r="T5285" s="165" t="s">
        <v>185</v>
      </c>
      <c r="U5285" s="165" t="s">
        <v>95</v>
      </c>
      <c r="V5285" s="165" t="s">
        <v>227</v>
      </c>
      <c r="W5285" s="165" t="s">
        <v>134</v>
      </c>
      <c r="Y5285" s="165" t="s">
        <v>97</v>
      </c>
      <c r="Z5285" s="165" t="s">
        <v>86</v>
      </c>
      <c r="AA5285" s="165" t="s">
        <v>87</v>
      </c>
      <c r="AB5285" s="165" t="s">
        <v>88</v>
      </c>
      <c r="AC5285" s="165" t="s">
        <v>170</v>
      </c>
      <c r="AD5285" s="165" t="s">
        <v>170</v>
      </c>
      <c r="AE5285" s="165" t="s">
        <v>25172</v>
      </c>
      <c r="AH5285" s="165" t="s">
        <v>230</v>
      </c>
      <c r="AI5285" s="165" t="s">
        <v>231</v>
      </c>
      <c r="AJ5285" s="165" t="s">
        <v>326</v>
      </c>
      <c r="AK5285" s="165" t="s">
        <v>139</v>
      </c>
      <c r="AL5285" s="165" t="s">
        <v>104</v>
      </c>
      <c r="AT5285" s="165" t="s">
        <v>95</v>
      </c>
      <c r="AU5285" s="165" t="s">
        <v>95</v>
      </c>
      <c r="BG5285" s="165" t="s">
        <v>95</v>
      </c>
      <c r="BH5285" s="165" t="s">
        <v>95</v>
      </c>
      <c r="BK5285" s="165" t="s">
        <v>114</v>
      </c>
      <c r="BL5285" s="165" t="s">
        <v>157</v>
      </c>
      <c r="BN5285" s="165" t="s">
        <v>115</v>
      </c>
      <c r="BO5285" s="165" t="s">
        <v>536</v>
      </c>
      <c r="BP5285" s="165" t="s">
        <v>204</v>
      </c>
      <c r="BQ5285" s="165" t="s">
        <v>930</v>
      </c>
      <c r="BV5285" s="165" t="s">
        <v>9702</v>
      </c>
      <c r="BW5285" s="165" t="s">
        <v>108</v>
      </c>
      <c r="BX5285" s="165">
        <v>1095924709</v>
      </c>
      <c r="BY5285" s="165" t="s">
        <v>120</v>
      </c>
      <c r="BZ5285" s="165">
        <v>1095924709</v>
      </c>
      <c r="CA5285" s="165" t="s">
        <v>86</v>
      </c>
      <c r="CB5285" s="165" t="s">
        <v>87</v>
      </c>
      <c r="CC5285" s="165" t="s">
        <v>25171</v>
      </c>
      <c r="CD5285" s="165" t="s">
        <v>121</v>
      </c>
      <c r="CE5285" s="165" t="s">
        <v>180</v>
      </c>
      <c r="CF5285" s="165" t="s">
        <v>510</v>
      </c>
      <c r="CG5285" s="165" t="s">
        <v>25171</v>
      </c>
      <c r="CH5285" s="165" t="s">
        <v>25171</v>
      </c>
    </row>
    <row r="5286" spans="1:86" s="165" customFormat="1" x14ac:dyDescent="0.35">
      <c r="A5286" s="165">
        <v>729190693</v>
      </c>
      <c r="B5286" s="165" t="s">
        <v>86</v>
      </c>
      <c r="C5286" s="165" t="s">
        <v>87</v>
      </c>
      <c r="D5286" s="165" t="s">
        <v>32</v>
      </c>
      <c r="F5286" s="165" t="s">
        <v>89</v>
      </c>
      <c r="G5286" s="165" t="s">
        <v>90</v>
      </c>
      <c r="H5286" s="165" t="s">
        <v>91</v>
      </c>
      <c r="I5286" s="165" t="s">
        <v>126</v>
      </c>
      <c r="J5286" s="165" t="s">
        <v>25171</v>
      </c>
      <c r="K5286" s="166">
        <v>0.91666666666666663</v>
      </c>
      <c r="L5286" s="165" t="s">
        <v>94</v>
      </c>
      <c r="M5286" s="165" t="s">
        <v>25170</v>
      </c>
      <c r="N5286" s="165" t="s">
        <v>25169</v>
      </c>
      <c r="O5286" s="165" t="s">
        <v>108</v>
      </c>
      <c r="P5286" s="165">
        <v>14439554</v>
      </c>
      <c r="Q5286" s="165" t="s">
        <v>25168</v>
      </c>
      <c r="R5286" s="165" t="s">
        <v>185</v>
      </c>
      <c r="S5286" s="165" t="s">
        <v>296</v>
      </c>
      <c r="T5286" s="165" t="s">
        <v>185</v>
      </c>
      <c r="U5286" s="165" t="s">
        <v>95</v>
      </c>
      <c r="V5286" s="165" t="s">
        <v>169</v>
      </c>
      <c r="W5286" s="165" t="s">
        <v>134</v>
      </c>
      <c r="Y5286" s="165" t="s">
        <v>97</v>
      </c>
      <c r="Z5286" s="165" t="s">
        <v>86</v>
      </c>
      <c r="AA5286" s="165" t="s">
        <v>87</v>
      </c>
      <c r="AB5286" s="165" t="s">
        <v>88</v>
      </c>
      <c r="AC5286" s="165" t="s">
        <v>187</v>
      </c>
      <c r="AD5286" s="165" t="s">
        <v>23395</v>
      </c>
      <c r="AE5286" s="165" t="s">
        <v>862</v>
      </c>
      <c r="AH5286" s="165" t="s">
        <v>406</v>
      </c>
      <c r="AK5286" s="165" t="s">
        <v>139</v>
      </c>
      <c r="AL5286" s="165" t="s">
        <v>104</v>
      </c>
      <c r="AT5286" s="165" t="s">
        <v>95</v>
      </c>
      <c r="AU5286" s="165" t="s">
        <v>95</v>
      </c>
      <c r="BG5286" s="165" t="s">
        <v>95</v>
      </c>
      <c r="BH5286" s="165" t="s">
        <v>95</v>
      </c>
      <c r="BK5286" s="165" t="s">
        <v>114</v>
      </c>
      <c r="BL5286" s="165" t="s">
        <v>157</v>
      </c>
      <c r="BM5286" s="165" t="s">
        <v>173</v>
      </c>
      <c r="BN5286" s="165" t="s">
        <v>115</v>
      </c>
      <c r="BO5286" s="165" t="s">
        <v>4167</v>
      </c>
      <c r="BP5286" s="165" t="s">
        <v>204</v>
      </c>
      <c r="BQ5286" s="165" t="s">
        <v>25167</v>
      </c>
      <c r="BS5286" s="165" t="s">
        <v>25166</v>
      </c>
      <c r="BV5286" s="165" t="s">
        <v>3515</v>
      </c>
      <c r="BW5286" s="165" t="s">
        <v>108</v>
      </c>
      <c r="BX5286" s="165">
        <v>1088289591</v>
      </c>
      <c r="BY5286" s="165" t="s">
        <v>120</v>
      </c>
      <c r="BZ5286" s="165">
        <v>1088289591</v>
      </c>
      <c r="CA5286" s="165" t="s">
        <v>86</v>
      </c>
      <c r="CB5286" s="165" t="s">
        <v>87</v>
      </c>
      <c r="CC5286" s="165" t="s">
        <v>25092</v>
      </c>
      <c r="CD5286" s="165" t="s">
        <v>121</v>
      </c>
      <c r="CE5286" s="165" t="s">
        <v>90</v>
      </c>
      <c r="CF5286" s="165" t="s">
        <v>3516</v>
      </c>
      <c r="CG5286" s="165" t="s">
        <v>25092</v>
      </c>
      <c r="CH5286" s="165" t="s">
        <v>25092</v>
      </c>
    </row>
    <row r="5287" spans="1:86" s="165" customFormat="1" x14ac:dyDescent="0.35">
      <c r="A5287" s="165">
        <v>729190704</v>
      </c>
      <c r="B5287" s="165" t="s">
        <v>86</v>
      </c>
      <c r="C5287" s="165" t="s">
        <v>87</v>
      </c>
      <c r="D5287" s="165" t="s">
        <v>88</v>
      </c>
      <c r="F5287" s="165" t="s">
        <v>89</v>
      </c>
      <c r="G5287" s="165" t="s">
        <v>90</v>
      </c>
      <c r="H5287" s="165" t="s">
        <v>91</v>
      </c>
      <c r="I5287" s="165" t="s">
        <v>126</v>
      </c>
      <c r="J5287" s="165" t="s">
        <v>25092</v>
      </c>
      <c r="K5287" s="166">
        <v>4.1666666666666664E-2</v>
      </c>
      <c r="L5287" s="165" t="s">
        <v>94</v>
      </c>
      <c r="M5287" s="165" t="s">
        <v>2088</v>
      </c>
      <c r="N5287" s="165" t="s">
        <v>25165</v>
      </c>
      <c r="O5287" s="165" t="s">
        <v>108</v>
      </c>
      <c r="P5287" s="165">
        <v>18561225</v>
      </c>
      <c r="Q5287" s="165" t="s">
        <v>25164</v>
      </c>
      <c r="R5287" s="165" t="s">
        <v>185</v>
      </c>
      <c r="S5287" s="165" t="s">
        <v>839</v>
      </c>
      <c r="T5287" s="165" t="s">
        <v>185</v>
      </c>
      <c r="U5287" s="165" t="s">
        <v>95</v>
      </c>
      <c r="V5287" s="165" t="s">
        <v>169</v>
      </c>
      <c r="W5287" s="165" t="s">
        <v>134</v>
      </c>
      <c r="Y5287" s="165" t="s">
        <v>97</v>
      </c>
      <c r="Z5287" s="165" t="s">
        <v>86</v>
      </c>
      <c r="AA5287" s="165" t="s">
        <v>444</v>
      </c>
      <c r="AB5287" s="165" t="s">
        <v>88</v>
      </c>
      <c r="AD5287" s="165" t="s">
        <v>25163</v>
      </c>
      <c r="AE5287" s="165" t="s">
        <v>446</v>
      </c>
      <c r="AH5287" s="165" t="s">
        <v>101</v>
      </c>
      <c r="AI5287" s="165" t="s">
        <v>102</v>
      </c>
      <c r="AJ5287" s="165" t="s">
        <v>103</v>
      </c>
      <c r="AK5287" s="165" t="s">
        <v>139</v>
      </c>
      <c r="AL5287" s="165" t="s">
        <v>104</v>
      </c>
      <c r="AT5287" s="165" t="s">
        <v>95</v>
      </c>
      <c r="AU5287" s="165" t="s">
        <v>95</v>
      </c>
      <c r="BG5287" s="165" t="s">
        <v>95</v>
      </c>
      <c r="BH5287" s="165" t="s">
        <v>95</v>
      </c>
      <c r="BK5287" s="165" t="s">
        <v>114</v>
      </c>
      <c r="BL5287" s="165" t="s">
        <v>157</v>
      </c>
      <c r="BM5287" s="165" t="s">
        <v>173</v>
      </c>
      <c r="BN5287" s="165" t="s">
        <v>115</v>
      </c>
      <c r="BO5287" s="165" t="s">
        <v>4803</v>
      </c>
      <c r="BP5287" s="165" t="s">
        <v>204</v>
      </c>
      <c r="BQ5287" s="165" t="s">
        <v>6553</v>
      </c>
      <c r="BV5287" s="165" t="s">
        <v>3515</v>
      </c>
      <c r="BW5287" s="165" t="s">
        <v>108</v>
      </c>
      <c r="BX5287" s="165">
        <v>1088289591</v>
      </c>
      <c r="BY5287" s="165" t="s">
        <v>120</v>
      </c>
      <c r="BZ5287" s="165">
        <v>1088289591</v>
      </c>
      <c r="CA5287" s="165" t="s">
        <v>86</v>
      </c>
      <c r="CB5287" s="165" t="s">
        <v>87</v>
      </c>
      <c r="CC5287" s="165" t="s">
        <v>25092</v>
      </c>
      <c r="CD5287" s="165" t="s">
        <v>121</v>
      </c>
      <c r="CE5287" s="165" t="s">
        <v>90</v>
      </c>
      <c r="CF5287" s="165" t="s">
        <v>3516</v>
      </c>
      <c r="CG5287" s="165" t="s">
        <v>25092</v>
      </c>
      <c r="CH5287" s="165" t="s">
        <v>25092</v>
      </c>
    </row>
    <row r="5288" spans="1:86" s="165" customFormat="1" x14ac:dyDescent="0.35">
      <c r="A5288" s="165">
        <v>729190711</v>
      </c>
      <c r="B5288" s="165" t="s">
        <v>86</v>
      </c>
      <c r="C5288" s="165" t="s">
        <v>87</v>
      </c>
      <c r="D5288" s="165" t="s">
        <v>88</v>
      </c>
      <c r="F5288" s="165" t="s">
        <v>89</v>
      </c>
      <c r="G5288" s="165" t="s">
        <v>90</v>
      </c>
      <c r="H5288" s="165" t="s">
        <v>91</v>
      </c>
      <c r="I5288" s="165" t="s">
        <v>126</v>
      </c>
      <c r="J5288" s="165" t="s">
        <v>25092</v>
      </c>
      <c r="K5288" s="166">
        <v>9.0277777777777776E-2</v>
      </c>
      <c r="L5288" s="165" t="s">
        <v>144</v>
      </c>
      <c r="M5288" s="165" t="s">
        <v>25162</v>
      </c>
      <c r="N5288" s="165" t="s">
        <v>25161</v>
      </c>
      <c r="O5288" s="165" t="s">
        <v>108</v>
      </c>
      <c r="P5288" s="165">
        <v>24894898</v>
      </c>
      <c r="Q5288" s="165" t="s">
        <v>19326</v>
      </c>
      <c r="R5288" s="165" t="s">
        <v>185</v>
      </c>
      <c r="S5288" s="165" t="s">
        <v>213</v>
      </c>
      <c r="T5288" s="165" t="s">
        <v>185</v>
      </c>
      <c r="U5288" s="165" t="s">
        <v>95</v>
      </c>
      <c r="V5288" s="165" t="s">
        <v>169</v>
      </c>
      <c r="W5288" s="165" t="s">
        <v>2038</v>
      </c>
      <c r="Y5288" s="165" t="s">
        <v>97</v>
      </c>
      <c r="Z5288" s="165" t="s">
        <v>86</v>
      </c>
      <c r="AA5288" s="165" t="s">
        <v>87</v>
      </c>
      <c r="AB5288" s="165" t="s">
        <v>88</v>
      </c>
      <c r="AC5288" s="165" t="s">
        <v>98</v>
      </c>
      <c r="AD5288" s="165" t="s">
        <v>2759</v>
      </c>
      <c r="AE5288" s="165" t="s">
        <v>25160</v>
      </c>
      <c r="AH5288" s="165" t="s">
        <v>101</v>
      </c>
      <c r="AI5288" s="165" t="s">
        <v>102</v>
      </c>
      <c r="AJ5288" s="165" t="s">
        <v>189</v>
      </c>
      <c r="AK5288" s="165" t="s">
        <v>139</v>
      </c>
      <c r="AL5288" s="165" t="s">
        <v>104</v>
      </c>
      <c r="AT5288" s="165" t="s">
        <v>95</v>
      </c>
      <c r="AU5288" s="165" t="s">
        <v>95</v>
      </c>
      <c r="BG5288" s="165" t="s">
        <v>95</v>
      </c>
      <c r="BH5288" s="165" t="s">
        <v>95</v>
      </c>
      <c r="BK5288" s="165" t="s">
        <v>114</v>
      </c>
      <c r="BM5288" s="165" t="s">
        <v>173</v>
      </c>
      <c r="BN5288" s="165" t="s">
        <v>115</v>
      </c>
      <c r="BO5288" s="165" t="s">
        <v>2052</v>
      </c>
      <c r="BP5288" s="165" t="s">
        <v>655</v>
      </c>
      <c r="BQ5288" s="165" t="s">
        <v>175</v>
      </c>
      <c r="BV5288" s="165" t="s">
        <v>2539</v>
      </c>
      <c r="BW5288" s="165" t="s">
        <v>108</v>
      </c>
      <c r="BX5288" s="165">
        <v>1122782992</v>
      </c>
      <c r="BY5288" s="165" t="s">
        <v>120</v>
      </c>
      <c r="BZ5288" s="165" t="s">
        <v>2540</v>
      </c>
      <c r="CA5288" s="165" t="s">
        <v>86</v>
      </c>
      <c r="CB5288" s="165" t="s">
        <v>87</v>
      </c>
      <c r="CC5288" s="165" t="s">
        <v>25092</v>
      </c>
      <c r="CD5288" s="165" t="s">
        <v>121</v>
      </c>
      <c r="CE5288" s="165" t="s">
        <v>90</v>
      </c>
      <c r="CF5288" s="165" t="s">
        <v>2541</v>
      </c>
      <c r="CG5288" s="165" t="s">
        <v>25092</v>
      </c>
      <c r="CH5288" s="165" t="s">
        <v>25092</v>
      </c>
    </row>
    <row r="5289" spans="1:86" s="165" customFormat="1" x14ac:dyDescent="0.35">
      <c r="A5289" s="165">
        <v>727998046</v>
      </c>
      <c r="B5289" s="165" t="s">
        <v>86</v>
      </c>
      <c r="C5289" s="165" t="s">
        <v>87</v>
      </c>
      <c r="D5289" s="165" t="s">
        <v>1353</v>
      </c>
      <c r="E5289" s="165" t="s">
        <v>1854</v>
      </c>
      <c r="F5289" s="165" t="s">
        <v>123</v>
      </c>
      <c r="G5289" s="165" t="s">
        <v>615</v>
      </c>
      <c r="H5289" s="165" t="s">
        <v>616</v>
      </c>
      <c r="I5289" s="165" t="s">
        <v>126</v>
      </c>
      <c r="J5289" s="165" t="s">
        <v>25092</v>
      </c>
      <c r="K5289" s="166">
        <v>0.10416666666666667</v>
      </c>
      <c r="L5289" s="165" t="s">
        <v>94</v>
      </c>
      <c r="M5289" s="165" t="s">
        <v>17276</v>
      </c>
      <c r="N5289" s="165" t="s">
        <v>7360</v>
      </c>
      <c r="O5289" s="165" t="s">
        <v>108</v>
      </c>
      <c r="P5289" s="165">
        <v>1227266</v>
      </c>
      <c r="Q5289" s="165" t="s">
        <v>25159</v>
      </c>
      <c r="R5289" s="165" t="s">
        <v>226</v>
      </c>
      <c r="S5289" s="165" t="s">
        <v>703</v>
      </c>
      <c r="T5289" s="165" t="s">
        <v>132</v>
      </c>
      <c r="U5289" s="165">
        <v>3</v>
      </c>
      <c r="V5289" s="165" t="s">
        <v>620</v>
      </c>
      <c r="W5289" s="165" t="s">
        <v>134</v>
      </c>
      <c r="Y5289" s="165" t="s">
        <v>97</v>
      </c>
      <c r="Z5289" s="165" t="s">
        <v>86</v>
      </c>
      <c r="AA5289" s="165" t="s">
        <v>87</v>
      </c>
      <c r="AB5289" s="165" t="s">
        <v>1353</v>
      </c>
      <c r="AF5289" s="165" t="s">
        <v>1854</v>
      </c>
      <c r="AH5289" s="165" t="s">
        <v>101</v>
      </c>
      <c r="AI5289" s="165" t="s">
        <v>102</v>
      </c>
      <c r="AJ5289" s="165" t="s">
        <v>189</v>
      </c>
      <c r="AK5289" s="165" t="s">
        <v>139</v>
      </c>
      <c r="AL5289" s="165" t="s">
        <v>140</v>
      </c>
      <c r="AT5289" s="165" t="s">
        <v>95</v>
      </c>
      <c r="AU5289" s="165" t="s">
        <v>95</v>
      </c>
      <c r="BG5289" s="165" t="s">
        <v>95</v>
      </c>
      <c r="BH5289" s="165" t="s">
        <v>95</v>
      </c>
      <c r="BM5289" s="165" t="s">
        <v>173</v>
      </c>
      <c r="BN5289" s="165" t="s">
        <v>301</v>
      </c>
      <c r="BO5289" s="165" t="s">
        <v>25158</v>
      </c>
      <c r="BS5289" s="165" t="s">
        <v>4236</v>
      </c>
      <c r="BV5289" s="165" t="s">
        <v>623</v>
      </c>
      <c r="BW5289" s="165" t="s">
        <v>108</v>
      </c>
      <c r="BX5289" s="165">
        <v>10025871</v>
      </c>
      <c r="BY5289" s="165" t="s">
        <v>120</v>
      </c>
      <c r="BZ5289" s="165">
        <v>10025871</v>
      </c>
      <c r="CA5289" s="165" t="s">
        <v>86</v>
      </c>
      <c r="CB5289" s="165" t="s">
        <v>87</v>
      </c>
      <c r="CC5289" s="165" t="s">
        <v>25092</v>
      </c>
      <c r="CD5289" s="165" t="s">
        <v>121</v>
      </c>
      <c r="CE5289" s="165" t="s">
        <v>615</v>
      </c>
      <c r="CF5289" s="165" t="s">
        <v>624</v>
      </c>
      <c r="CG5289" s="165" t="s">
        <v>25092</v>
      </c>
      <c r="CH5289" s="165" t="s">
        <v>25092</v>
      </c>
    </row>
    <row r="5290" spans="1:86" s="165" customFormat="1" x14ac:dyDescent="0.35">
      <c r="A5290" s="165">
        <v>724157472</v>
      </c>
      <c r="B5290" s="165" t="s">
        <v>86</v>
      </c>
      <c r="C5290" s="165" t="s">
        <v>87</v>
      </c>
      <c r="D5290" s="165" t="s">
        <v>88</v>
      </c>
      <c r="F5290" s="165" t="s">
        <v>89</v>
      </c>
      <c r="G5290" s="165" t="s">
        <v>625</v>
      </c>
      <c r="I5290" s="165" t="s">
        <v>126</v>
      </c>
      <c r="J5290" s="165" t="s">
        <v>25092</v>
      </c>
      <c r="K5290" s="166">
        <v>0.11806712962962962</v>
      </c>
      <c r="L5290" s="165" t="s">
        <v>94</v>
      </c>
      <c r="M5290" s="165" t="s">
        <v>25157</v>
      </c>
      <c r="N5290" s="165" t="s">
        <v>25156</v>
      </c>
      <c r="O5290" s="165" t="s">
        <v>108</v>
      </c>
      <c r="P5290" s="165">
        <v>1007217336</v>
      </c>
      <c r="Q5290" s="165" t="s">
        <v>25155</v>
      </c>
      <c r="R5290" s="165" t="s">
        <v>148</v>
      </c>
      <c r="S5290" s="165" t="s">
        <v>1526</v>
      </c>
      <c r="T5290" s="165" t="s">
        <v>150</v>
      </c>
      <c r="U5290" s="165">
        <v>4</v>
      </c>
      <c r="W5290" s="165" t="s">
        <v>134</v>
      </c>
      <c r="Y5290" s="165" t="s">
        <v>97</v>
      </c>
      <c r="Z5290" s="165" t="s">
        <v>86</v>
      </c>
      <c r="AA5290" s="165" t="s">
        <v>87</v>
      </c>
      <c r="AB5290" s="165" t="s">
        <v>88</v>
      </c>
      <c r="AD5290" s="165" t="s">
        <v>284</v>
      </c>
      <c r="AE5290" s="165" t="s">
        <v>2207</v>
      </c>
      <c r="AK5290" s="165" t="s">
        <v>631</v>
      </c>
      <c r="AL5290" s="165" t="s">
        <v>632</v>
      </c>
      <c r="AT5290" s="165" t="s">
        <v>95</v>
      </c>
      <c r="AU5290" s="165" t="s">
        <v>95</v>
      </c>
      <c r="BE5290" s="165" t="s">
        <v>1284</v>
      </c>
      <c r="BF5290" s="165" t="s">
        <v>25154</v>
      </c>
      <c r="BG5290" s="165" t="s">
        <v>86</v>
      </c>
      <c r="BH5290" s="165" t="s">
        <v>87</v>
      </c>
      <c r="BI5290" s="165" t="s">
        <v>25153</v>
      </c>
      <c r="BJ5290" s="165" t="s">
        <v>636</v>
      </c>
      <c r="BN5290" s="165" t="s">
        <v>301</v>
      </c>
      <c r="BO5290" s="165" t="s">
        <v>999</v>
      </c>
      <c r="BP5290" s="165" t="s">
        <v>1739</v>
      </c>
      <c r="BQ5290" s="165" t="s">
        <v>8620</v>
      </c>
      <c r="BV5290" s="165" t="s">
        <v>874</v>
      </c>
      <c r="BW5290" s="165" t="s">
        <v>108</v>
      </c>
      <c r="BX5290" s="165">
        <v>10111730</v>
      </c>
      <c r="BY5290" s="165" t="s">
        <v>120</v>
      </c>
      <c r="BZ5290" s="165">
        <v>770</v>
      </c>
      <c r="CA5290" s="165" t="s">
        <v>86</v>
      </c>
      <c r="CB5290" s="165" t="s">
        <v>87</v>
      </c>
      <c r="CC5290" s="165" t="s">
        <v>25092</v>
      </c>
      <c r="CD5290" s="165" t="s">
        <v>353</v>
      </c>
      <c r="CE5290" s="165" t="s">
        <v>642</v>
      </c>
      <c r="CF5290" s="165" t="s">
        <v>643</v>
      </c>
      <c r="CG5290" s="165" t="s">
        <v>24419</v>
      </c>
      <c r="CH5290" s="165" t="s">
        <v>25035</v>
      </c>
    </row>
    <row r="5291" spans="1:86" s="165" customFormat="1" x14ac:dyDescent="0.35">
      <c r="A5291" s="165">
        <v>729191418</v>
      </c>
      <c r="B5291" s="165" t="s">
        <v>86</v>
      </c>
      <c r="C5291" s="165" t="s">
        <v>87</v>
      </c>
      <c r="D5291" s="165" t="s">
        <v>88</v>
      </c>
      <c r="F5291" s="165" t="s">
        <v>89</v>
      </c>
      <c r="G5291" s="165" t="s">
        <v>264</v>
      </c>
      <c r="H5291" s="165" t="s">
        <v>265</v>
      </c>
      <c r="I5291" s="165" t="s">
        <v>126</v>
      </c>
      <c r="J5291" s="165" t="s">
        <v>25092</v>
      </c>
      <c r="K5291" s="166">
        <v>0.23611111111111113</v>
      </c>
      <c r="L5291" s="165" t="s">
        <v>94</v>
      </c>
      <c r="M5291" s="165" t="s">
        <v>2634</v>
      </c>
      <c r="N5291" s="165" t="s">
        <v>16016</v>
      </c>
      <c r="O5291" s="165" t="s">
        <v>108</v>
      </c>
      <c r="P5291" s="165">
        <v>4511688</v>
      </c>
      <c r="Q5291" s="165" t="s">
        <v>12170</v>
      </c>
      <c r="R5291" s="165" t="s">
        <v>148</v>
      </c>
      <c r="S5291" s="165" t="s">
        <v>1249</v>
      </c>
      <c r="T5291" s="165" t="s">
        <v>150</v>
      </c>
      <c r="U5291" s="165">
        <v>5</v>
      </c>
      <c r="V5291" s="165" t="s">
        <v>6045</v>
      </c>
      <c r="W5291" s="165" t="s">
        <v>134</v>
      </c>
      <c r="Y5291" s="165" t="s">
        <v>97</v>
      </c>
      <c r="Z5291" s="165" t="s">
        <v>86</v>
      </c>
      <c r="AA5291" s="165" t="s">
        <v>87</v>
      </c>
      <c r="AB5291" s="165" t="s">
        <v>88</v>
      </c>
      <c r="AC5291" s="165" t="s">
        <v>170</v>
      </c>
      <c r="AD5291" s="165" t="s">
        <v>170</v>
      </c>
      <c r="AE5291" s="165" t="s">
        <v>25152</v>
      </c>
      <c r="AH5291" s="165" t="s">
        <v>230</v>
      </c>
      <c r="AI5291" s="165" t="s">
        <v>231</v>
      </c>
      <c r="AJ5291" s="165" t="s">
        <v>271</v>
      </c>
      <c r="AK5291" s="165" t="s">
        <v>139</v>
      </c>
      <c r="AL5291" s="165" t="s">
        <v>104</v>
      </c>
      <c r="AT5291" s="165" t="s">
        <v>95</v>
      </c>
      <c r="AU5291" s="165" t="s">
        <v>95</v>
      </c>
      <c r="BG5291" s="165" t="s">
        <v>95</v>
      </c>
      <c r="BH5291" s="165" t="s">
        <v>95</v>
      </c>
      <c r="BK5291" s="165" t="s">
        <v>114</v>
      </c>
      <c r="BL5291" s="165" t="s">
        <v>157</v>
      </c>
      <c r="BM5291" s="165" t="s">
        <v>173</v>
      </c>
      <c r="BN5291" s="165" t="s">
        <v>115</v>
      </c>
      <c r="BO5291" s="165" t="s">
        <v>25151</v>
      </c>
      <c r="BP5291" s="165" t="s">
        <v>3710</v>
      </c>
      <c r="BQ5291" s="165" t="s">
        <v>176</v>
      </c>
      <c r="BS5291" s="165" t="s">
        <v>25150</v>
      </c>
      <c r="BV5291" s="165" t="s">
        <v>10798</v>
      </c>
      <c r="BW5291" s="165" t="s">
        <v>108</v>
      </c>
      <c r="BX5291" s="165">
        <v>1113037373</v>
      </c>
      <c r="BY5291" s="165" t="s">
        <v>120</v>
      </c>
      <c r="BZ5291" s="165">
        <v>1113037373</v>
      </c>
      <c r="CA5291" s="165" t="s">
        <v>86</v>
      </c>
      <c r="CB5291" s="165" t="s">
        <v>87</v>
      </c>
      <c r="CC5291" s="165" t="s">
        <v>25092</v>
      </c>
      <c r="CD5291" s="165" t="s">
        <v>121</v>
      </c>
      <c r="CE5291" s="165" t="s">
        <v>264</v>
      </c>
      <c r="CF5291" s="165" t="s">
        <v>10799</v>
      </c>
      <c r="CG5291" s="165" t="s">
        <v>25035</v>
      </c>
      <c r="CH5291" s="165" t="s">
        <v>25092</v>
      </c>
    </row>
    <row r="5292" spans="1:86" s="165" customFormat="1" x14ac:dyDescent="0.35">
      <c r="A5292" s="165">
        <v>729190362</v>
      </c>
      <c r="B5292" s="165" t="s">
        <v>86</v>
      </c>
      <c r="C5292" s="165" t="s">
        <v>87</v>
      </c>
      <c r="D5292" s="165" t="s">
        <v>88</v>
      </c>
      <c r="F5292" s="165" t="s">
        <v>89</v>
      </c>
      <c r="G5292" s="165" t="s">
        <v>180</v>
      </c>
      <c r="H5292" s="165" t="s">
        <v>181</v>
      </c>
      <c r="I5292" s="165" t="s">
        <v>126</v>
      </c>
      <c r="J5292" s="165" t="s">
        <v>25092</v>
      </c>
      <c r="K5292" s="166">
        <v>0.29166666666666669</v>
      </c>
      <c r="L5292" s="165" t="s">
        <v>94</v>
      </c>
      <c r="M5292" s="165" t="s">
        <v>3334</v>
      </c>
      <c r="N5292" s="165" t="s">
        <v>15036</v>
      </c>
      <c r="O5292" s="165" t="s">
        <v>108</v>
      </c>
      <c r="P5292" s="165">
        <v>10091002</v>
      </c>
      <c r="Q5292" s="165" t="s">
        <v>25149</v>
      </c>
      <c r="R5292" s="165" t="s">
        <v>185</v>
      </c>
      <c r="S5292" s="165" t="s">
        <v>149</v>
      </c>
      <c r="T5292" s="165" t="s">
        <v>185</v>
      </c>
      <c r="U5292" s="165" t="s">
        <v>95</v>
      </c>
      <c r="V5292" s="165" t="s">
        <v>227</v>
      </c>
      <c r="W5292" s="165" t="s">
        <v>134</v>
      </c>
      <c r="Y5292" s="165" t="s">
        <v>97</v>
      </c>
      <c r="Z5292" s="165" t="s">
        <v>86</v>
      </c>
      <c r="AA5292" s="165" t="s">
        <v>87</v>
      </c>
      <c r="AB5292" s="165" t="s">
        <v>88</v>
      </c>
      <c r="AC5292" s="165" t="s">
        <v>187</v>
      </c>
      <c r="AD5292" s="165" t="s">
        <v>1222</v>
      </c>
      <c r="AE5292" s="165" t="s">
        <v>25148</v>
      </c>
      <c r="AH5292" s="165" t="s">
        <v>230</v>
      </c>
      <c r="AI5292" s="165" t="s">
        <v>231</v>
      </c>
      <c r="AJ5292" s="165" t="s">
        <v>314</v>
      </c>
      <c r="AK5292" s="165" t="s">
        <v>139</v>
      </c>
      <c r="AL5292" s="165" t="s">
        <v>140</v>
      </c>
      <c r="AT5292" s="165" t="s">
        <v>95</v>
      </c>
      <c r="AU5292" s="165" t="s">
        <v>95</v>
      </c>
      <c r="BG5292" s="165" t="s">
        <v>95</v>
      </c>
      <c r="BH5292" s="165" t="s">
        <v>95</v>
      </c>
      <c r="BK5292" s="165" t="s">
        <v>114</v>
      </c>
      <c r="BM5292" s="165" t="s">
        <v>173</v>
      </c>
      <c r="BN5292" s="165" t="s">
        <v>115</v>
      </c>
      <c r="BO5292" s="146" t="s">
        <v>1403</v>
      </c>
      <c r="BP5292" s="165" t="s">
        <v>3381</v>
      </c>
      <c r="BQ5292" s="165" t="s">
        <v>25147</v>
      </c>
      <c r="BS5292" s="165" t="s">
        <v>25146</v>
      </c>
      <c r="BV5292" s="165" t="s">
        <v>14644</v>
      </c>
      <c r="BW5292" s="165" t="s">
        <v>108</v>
      </c>
      <c r="BX5292" s="165">
        <v>1116442867</v>
      </c>
      <c r="BY5292" s="165" t="s">
        <v>120</v>
      </c>
      <c r="BZ5292" s="165">
        <v>1116442867</v>
      </c>
      <c r="CA5292" s="165" t="s">
        <v>86</v>
      </c>
      <c r="CB5292" s="165" t="s">
        <v>87</v>
      </c>
      <c r="CC5292" s="165" t="s">
        <v>25092</v>
      </c>
      <c r="CD5292" s="165" t="s">
        <v>121</v>
      </c>
      <c r="CE5292" s="165" t="s">
        <v>180</v>
      </c>
      <c r="CF5292" s="165" t="s">
        <v>14645</v>
      </c>
      <c r="CG5292" s="165" t="s">
        <v>25035</v>
      </c>
      <c r="CH5292" s="165" t="s">
        <v>25092</v>
      </c>
    </row>
    <row r="5293" spans="1:86" s="165" customFormat="1" x14ac:dyDescent="0.35">
      <c r="A5293" s="165">
        <v>727998352</v>
      </c>
      <c r="B5293" s="165" t="s">
        <v>86</v>
      </c>
      <c r="C5293" s="165" t="s">
        <v>87</v>
      </c>
      <c r="D5293" s="165" t="s">
        <v>88</v>
      </c>
      <c r="F5293" s="165" t="s">
        <v>89</v>
      </c>
      <c r="G5293" s="165" t="s">
        <v>124</v>
      </c>
      <c r="H5293" s="165" t="s">
        <v>125</v>
      </c>
      <c r="I5293" s="165" t="s">
        <v>126</v>
      </c>
      <c r="J5293" s="165" t="s">
        <v>25092</v>
      </c>
      <c r="K5293" s="166">
        <v>0.2951388888888889</v>
      </c>
      <c r="L5293" s="165" t="s">
        <v>94</v>
      </c>
      <c r="M5293" s="165" t="s">
        <v>25145</v>
      </c>
      <c r="N5293" s="165" t="s">
        <v>25144</v>
      </c>
      <c r="O5293" s="165" t="s">
        <v>108</v>
      </c>
      <c r="P5293" s="165">
        <v>10021393</v>
      </c>
      <c r="Q5293" s="165" t="s">
        <v>25143</v>
      </c>
      <c r="R5293" s="165" t="s">
        <v>226</v>
      </c>
      <c r="S5293" s="165" t="s">
        <v>8212</v>
      </c>
      <c r="T5293" s="165" t="s">
        <v>297</v>
      </c>
      <c r="U5293" s="165">
        <v>9</v>
      </c>
      <c r="V5293" s="165" t="s">
        <v>169</v>
      </c>
      <c r="W5293" s="165" t="s">
        <v>134</v>
      </c>
      <c r="Y5293" s="165" t="s">
        <v>97</v>
      </c>
      <c r="Z5293" s="165" t="s">
        <v>86</v>
      </c>
      <c r="AA5293" s="165" t="s">
        <v>87</v>
      </c>
      <c r="AB5293" s="165" t="s">
        <v>88</v>
      </c>
      <c r="AC5293" s="165" t="s">
        <v>1563</v>
      </c>
      <c r="AD5293" s="165" t="s">
        <v>25142</v>
      </c>
      <c r="AE5293" s="165" t="s">
        <v>25141</v>
      </c>
      <c r="AH5293" s="165" t="s">
        <v>230</v>
      </c>
      <c r="AI5293" s="165" t="s">
        <v>231</v>
      </c>
      <c r="AJ5293" s="165" t="s">
        <v>326</v>
      </c>
      <c r="AK5293" s="165" t="s">
        <v>139</v>
      </c>
      <c r="AL5293" s="165" t="s">
        <v>104</v>
      </c>
      <c r="AT5293" s="165" t="s">
        <v>95</v>
      </c>
      <c r="AU5293" s="165" t="s">
        <v>95</v>
      </c>
      <c r="BG5293" s="165" t="s">
        <v>95</v>
      </c>
      <c r="BH5293" s="165" t="s">
        <v>95</v>
      </c>
      <c r="BK5293" s="165" t="s">
        <v>114</v>
      </c>
      <c r="BN5293" s="165" t="s">
        <v>115</v>
      </c>
      <c r="BO5293" s="146" t="s">
        <v>1420</v>
      </c>
      <c r="BP5293" s="165" t="s">
        <v>5863</v>
      </c>
      <c r="BV5293" s="165" t="s">
        <v>3199</v>
      </c>
      <c r="BW5293" s="165" t="s">
        <v>108</v>
      </c>
      <c r="BX5293" s="165">
        <v>92641584</v>
      </c>
      <c r="BY5293" s="165" t="s">
        <v>120</v>
      </c>
      <c r="BZ5293" s="165">
        <v>5216310</v>
      </c>
      <c r="CA5293" s="165" t="s">
        <v>86</v>
      </c>
      <c r="CB5293" s="165" t="s">
        <v>87</v>
      </c>
      <c r="CC5293" s="165" t="s">
        <v>25092</v>
      </c>
      <c r="CD5293" s="165" t="s">
        <v>121</v>
      </c>
      <c r="CE5293" s="165" t="s">
        <v>124</v>
      </c>
      <c r="CF5293" s="165" t="s">
        <v>10049</v>
      </c>
      <c r="CG5293" s="165" t="s">
        <v>24875</v>
      </c>
      <c r="CH5293" s="165" t="s">
        <v>25092</v>
      </c>
    </row>
    <row r="5294" spans="1:86" s="165" customFormat="1" x14ac:dyDescent="0.35">
      <c r="A5294" s="165">
        <v>727998053</v>
      </c>
      <c r="B5294" s="165" t="s">
        <v>86</v>
      </c>
      <c r="C5294" s="165" t="s">
        <v>87</v>
      </c>
      <c r="D5294" s="165" t="s">
        <v>88</v>
      </c>
      <c r="F5294" s="165" t="s">
        <v>89</v>
      </c>
      <c r="G5294" s="165" t="s">
        <v>615</v>
      </c>
      <c r="H5294" s="165" t="s">
        <v>616</v>
      </c>
      <c r="I5294" s="165" t="s">
        <v>126</v>
      </c>
      <c r="J5294" s="165" t="s">
        <v>25092</v>
      </c>
      <c r="K5294" s="166">
        <v>0.40972222222222227</v>
      </c>
      <c r="L5294" s="165" t="s">
        <v>94</v>
      </c>
      <c r="M5294" s="165" t="s">
        <v>426</v>
      </c>
      <c r="N5294" s="165" t="s">
        <v>25140</v>
      </c>
      <c r="O5294" s="165" t="s">
        <v>108</v>
      </c>
      <c r="P5294" s="165">
        <v>1308645</v>
      </c>
      <c r="Q5294" s="165" t="s">
        <v>25139</v>
      </c>
      <c r="R5294" s="165" t="s">
        <v>167</v>
      </c>
      <c r="S5294" s="165" t="s">
        <v>323</v>
      </c>
      <c r="T5294" s="165" t="s">
        <v>185</v>
      </c>
      <c r="U5294" s="165" t="s">
        <v>95</v>
      </c>
      <c r="V5294" s="165" t="s">
        <v>100</v>
      </c>
      <c r="W5294" s="165" t="s">
        <v>134</v>
      </c>
      <c r="Y5294" s="165" t="s">
        <v>97</v>
      </c>
      <c r="Z5294" s="165" t="s">
        <v>86</v>
      </c>
      <c r="AA5294" s="165" t="s">
        <v>87</v>
      </c>
      <c r="AB5294" s="165" t="s">
        <v>88</v>
      </c>
      <c r="AC5294" s="165" t="s">
        <v>187</v>
      </c>
      <c r="AD5294" s="165" t="s">
        <v>3488</v>
      </c>
      <c r="AE5294" s="165" t="s">
        <v>25138</v>
      </c>
      <c r="AH5294" s="165" t="s">
        <v>101</v>
      </c>
      <c r="AI5294" s="165" t="s">
        <v>102</v>
      </c>
      <c r="AJ5294" s="165" t="s">
        <v>103</v>
      </c>
      <c r="AK5294" s="165" t="s">
        <v>139</v>
      </c>
      <c r="AL5294" s="165" t="s">
        <v>104</v>
      </c>
      <c r="AT5294" s="165" t="s">
        <v>95</v>
      </c>
      <c r="AU5294" s="165" t="s">
        <v>95</v>
      </c>
      <c r="BG5294" s="165" t="s">
        <v>95</v>
      </c>
      <c r="BH5294" s="165" t="s">
        <v>95</v>
      </c>
      <c r="BK5294" s="165" t="s">
        <v>114</v>
      </c>
      <c r="BN5294" s="165" t="s">
        <v>115</v>
      </c>
      <c r="BO5294" s="165" t="s">
        <v>983</v>
      </c>
      <c r="BP5294" s="165" t="s">
        <v>4803</v>
      </c>
      <c r="BV5294" s="165" t="s">
        <v>1421</v>
      </c>
      <c r="BW5294" s="165" t="s">
        <v>108</v>
      </c>
      <c r="BX5294" s="165">
        <v>93355298</v>
      </c>
      <c r="BY5294" s="165" t="s">
        <v>120</v>
      </c>
      <c r="BZ5294" s="165" t="s">
        <v>1422</v>
      </c>
      <c r="CA5294" s="165" t="s">
        <v>86</v>
      </c>
      <c r="CB5294" s="165" t="s">
        <v>87</v>
      </c>
      <c r="CC5294" s="165" t="s">
        <v>25092</v>
      </c>
      <c r="CD5294" s="165" t="s">
        <v>121</v>
      </c>
      <c r="CE5294" s="165" t="s">
        <v>615</v>
      </c>
      <c r="CF5294" s="165" t="s">
        <v>1423</v>
      </c>
      <c r="CG5294" s="165" t="s">
        <v>25035</v>
      </c>
      <c r="CH5294" s="165" t="s">
        <v>25092</v>
      </c>
    </row>
    <row r="5295" spans="1:86" s="165" customFormat="1" x14ac:dyDescent="0.35">
      <c r="A5295" s="165">
        <v>727997955</v>
      </c>
      <c r="B5295" s="165" t="s">
        <v>86</v>
      </c>
      <c r="C5295" s="165" t="s">
        <v>87</v>
      </c>
      <c r="D5295" s="165" t="s">
        <v>88</v>
      </c>
      <c r="F5295" s="165" t="s">
        <v>123</v>
      </c>
      <c r="G5295" s="165" t="s">
        <v>162</v>
      </c>
      <c r="H5295" s="165" t="s">
        <v>163</v>
      </c>
      <c r="I5295" s="165" t="s">
        <v>126</v>
      </c>
      <c r="J5295" s="165" t="s">
        <v>25092</v>
      </c>
      <c r="K5295" s="166">
        <v>0.44791666666666669</v>
      </c>
      <c r="L5295" s="165" t="s">
        <v>144</v>
      </c>
      <c r="M5295" s="165" t="s">
        <v>15595</v>
      </c>
      <c r="N5295" s="165" t="s">
        <v>25137</v>
      </c>
      <c r="O5295" s="165" t="s">
        <v>108</v>
      </c>
      <c r="P5295" s="165">
        <v>29777686</v>
      </c>
      <c r="Q5295" s="165" t="s">
        <v>25136</v>
      </c>
      <c r="R5295" s="165" t="s">
        <v>167</v>
      </c>
      <c r="S5295" s="165" t="s">
        <v>2065</v>
      </c>
      <c r="T5295" s="165" t="s">
        <v>283</v>
      </c>
      <c r="U5295" s="165" t="s">
        <v>95</v>
      </c>
      <c r="V5295" s="165" t="s">
        <v>169</v>
      </c>
      <c r="W5295" s="165" t="s">
        <v>134</v>
      </c>
      <c r="Y5295" s="165" t="s">
        <v>97</v>
      </c>
      <c r="Z5295" s="165" t="s">
        <v>86</v>
      </c>
      <c r="AA5295" s="165" t="s">
        <v>87</v>
      </c>
      <c r="AB5295" s="165" t="s">
        <v>88</v>
      </c>
      <c r="AC5295" s="165" t="s">
        <v>170</v>
      </c>
      <c r="AD5295" s="165" t="s">
        <v>7275</v>
      </c>
      <c r="AE5295" s="165" t="s">
        <v>25135</v>
      </c>
      <c r="AH5295" s="165" t="s">
        <v>101</v>
      </c>
      <c r="AI5295" s="165" t="s">
        <v>102</v>
      </c>
      <c r="AJ5295" s="165" t="s">
        <v>189</v>
      </c>
      <c r="AK5295" s="165" t="s">
        <v>139</v>
      </c>
      <c r="AL5295" s="165" t="s">
        <v>140</v>
      </c>
      <c r="AT5295" s="165" t="s">
        <v>95</v>
      </c>
      <c r="AU5295" s="165" t="s">
        <v>95</v>
      </c>
      <c r="BG5295" s="165" t="s">
        <v>95</v>
      </c>
      <c r="BH5295" s="165" t="s">
        <v>95</v>
      </c>
      <c r="BM5295" s="165" t="s">
        <v>173</v>
      </c>
      <c r="BN5295" s="165" t="s">
        <v>301</v>
      </c>
      <c r="BO5295" s="165" t="s">
        <v>1403</v>
      </c>
      <c r="BP5295" s="165" t="s">
        <v>7816</v>
      </c>
      <c r="BQ5295" s="165" t="s">
        <v>25134</v>
      </c>
      <c r="BS5295" s="165" t="s">
        <v>25133</v>
      </c>
      <c r="BV5295" s="165" t="s">
        <v>19422</v>
      </c>
      <c r="BW5295" s="165" t="s">
        <v>108</v>
      </c>
      <c r="BX5295" s="165">
        <v>10093111</v>
      </c>
      <c r="BY5295" s="165" t="s">
        <v>120</v>
      </c>
      <c r="BZ5295" s="165">
        <v>10093111</v>
      </c>
      <c r="CA5295" s="165" t="s">
        <v>86</v>
      </c>
      <c r="CB5295" s="165" t="s">
        <v>87</v>
      </c>
      <c r="CC5295" s="165" t="s">
        <v>25092</v>
      </c>
      <c r="CD5295" s="165" t="s">
        <v>121</v>
      </c>
      <c r="CE5295" s="165" t="s">
        <v>162</v>
      </c>
      <c r="CF5295" s="165" t="s">
        <v>19423</v>
      </c>
      <c r="CG5295" s="165" t="s">
        <v>25092</v>
      </c>
      <c r="CH5295" s="165" t="s">
        <v>25092</v>
      </c>
    </row>
    <row r="5296" spans="1:86" s="165" customFormat="1" x14ac:dyDescent="0.35">
      <c r="A5296" s="165">
        <v>727998772</v>
      </c>
      <c r="B5296" s="165" t="s">
        <v>86</v>
      </c>
      <c r="C5296" s="165" t="s">
        <v>87</v>
      </c>
      <c r="D5296" s="165" t="s">
        <v>88</v>
      </c>
      <c r="F5296" s="165" t="s">
        <v>89</v>
      </c>
      <c r="G5296" s="165" t="s">
        <v>264</v>
      </c>
      <c r="H5296" s="165" t="s">
        <v>265</v>
      </c>
      <c r="I5296" s="165" t="s">
        <v>126</v>
      </c>
      <c r="J5296" s="165" t="s">
        <v>25092</v>
      </c>
      <c r="K5296" s="166">
        <v>0.55902777777777779</v>
      </c>
      <c r="L5296" s="165" t="s">
        <v>144</v>
      </c>
      <c r="M5296" s="165" t="s">
        <v>4430</v>
      </c>
      <c r="N5296" s="165" t="s">
        <v>25132</v>
      </c>
      <c r="O5296" s="165" t="s">
        <v>108</v>
      </c>
      <c r="P5296" s="165">
        <v>25144265</v>
      </c>
      <c r="Q5296" s="165" t="s">
        <v>25131</v>
      </c>
      <c r="R5296" s="165" t="s">
        <v>167</v>
      </c>
      <c r="S5296" s="165" t="s">
        <v>357</v>
      </c>
      <c r="T5296" s="165" t="s">
        <v>150</v>
      </c>
      <c r="U5296" s="165">
        <v>5</v>
      </c>
      <c r="V5296" s="165" t="s">
        <v>169</v>
      </c>
      <c r="W5296" s="165" t="s">
        <v>134</v>
      </c>
      <c r="Y5296" s="165" t="s">
        <v>97</v>
      </c>
      <c r="Z5296" s="165" t="s">
        <v>86</v>
      </c>
      <c r="AA5296" s="165" t="s">
        <v>87</v>
      </c>
      <c r="AB5296" s="165" t="s">
        <v>88</v>
      </c>
      <c r="AC5296" s="165" t="s">
        <v>609</v>
      </c>
      <c r="AD5296" s="165" t="s">
        <v>1271</v>
      </c>
      <c r="AE5296" s="165" t="s">
        <v>25130</v>
      </c>
      <c r="AH5296" s="165" t="s">
        <v>230</v>
      </c>
      <c r="AI5296" s="165" t="s">
        <v>231</v>
      </c>
      <c r="AJ5296" s="165" t="s">
        <v>271</v>
      </c>
      <c r="AK5296" s="165" t="s">
        <v>139</v>
      </c>
      <c r="AL5296" s="165" t="s">
        <v>104</v>
      </c>
      <c r="AT5296" s="165" t="s">
        <v>95</v>
      </c>
      <c r="AU5296" s="165" t="s">
        <v>95</v>
      </c>
      <c r="BG5296" s="165" t="s">
        <v>95</v>
      </c>
      <c r="BH5296" s="165" t="s">
        <v>95</v>
      </c>
      <c r="BK5296" s="165" t="s">
        <v>114</v>
      </c>
      <c r="BL5296" s="165" t="s">
        <v>157</v>
      </c>
      <c r="BM5296" s="165" t="s">
        <v>173</v>
      </c>
      <c r="BN5296" s="165" t="s">
        <v>115</v>
      </c>
      <c r="BO5296" s="165" t="s">
        <v>11377</v>
      </c>
      <c r="BP5296" s="165" t="s">
        <v>8475</v>
      </c>
      <c r="BQ5296" s="165" t="s">
        <v>25129</v>
      </c>
      <c r="BR5296" s="165" t="s">
        <v>175</v>
      </c>
      <c r="BV5296" s="165" t="s">
        <v>1116</v>
      </c>
      <c r="BW5296" s="165" t="s">
        <v>108</v>
      </c>
      <c r="BX5296" s="165">
        <v>24344642</v>
      </c>
      <c r="BY5296" s="165" t="s">
        <v>120</v>
      </c>
      <c r="BZ5296" s="165">
        <v>17032</v>
      </c>
      <c r="CA5296" s="165" t="s">
        <v>86</v>
      </c>
      <c r="CB5296" s="165" t="s">
        <v>87</v>
      </c>
      <c r="CC5296" s="165" t="s">
        <v>25092</v>
      </c>
      <c r="CD5296" s="165" t="s">
        <v>121</v>
      </c>
      <c r="CE5296" s="165" t="s">
        <v>264</v>
      </c>
      <c r="CF5296" s="165" t="s">
        <v>1117</v>
      </c>
      <c r="CG5296" s="165" t="s">
        <v>24737</v>
      </c>
      <c r="CH5296" s="165" t="s">
        <v>25092</v>
      </c>
    </row>
    <row r="5297" spans="1:86" s="165" customFormat="1" x14ac:dyDescent="0.35">
      <c r="A5297" s="165">
        <v>729190729</v>
      </c>
      <c r="B5297" s="165" t="s">
        <v>86</v>
      </c>
      <c r="C5297" s="165" t="s">
        <v>87</v>
      </c>
      <c r="D5297" s="165" t="s">
        <v>88</v>
      </c>
      <c r="F5297" s="165" t="s">
        <v>89</v>
      </c>
      <c r="G5297" s="165" t="s">
        <v>90</v>
      </c>
      <c r="H5297" s="165" t="s">
        <v>91</v>
      </c>
      <c r="I5297" s="165" t="s">
        <v>126</v>
      </c>
      <c r="J5297" s="165" t="s">
        <v>25092</v>
      </c>
      <c r="K5297" s="166">
        <v>0.63194444444444442</v>
      </c>
      <c r="L5297" s="165" t="s">
        <v>94</v>
      </c>
      <c r="M5297" s="165" t="s">
        <v>689</v>
      </c>
      <c r="N5297" s="165" t="s">
        <v>6686</v>
      </c>
      <c r="O5297" s="165" t="s">
        <v>108</v>
      </c>
      <c r="P5297" s="165">
        <v>1370106</v>
      </c>
      <c r="Q5297" s="165" t="s">
        <v>25128</v>
      </c>
      <c r="R5297" s="165" t="s">
        <v>185</v>
      </c>
      <c r="S5297" s="165" t="s">
        <v>2294</v>
      </c>
      <c r="T5297" s="165" t="s">
        <v>185</v>
      </c>
      <c r="U5297" s="165" t="s">
        <v>95</v>
      </c>
      <c r="V5297" s="165" t="s">
        <v>169</v>
      </c>
      <c r="W5297" s="165" t="s">
        <v>134</v>
      </c>
      <c r="Y5297" s="165" t="s">
        <v>97</v>
      </c>
      <c r="Z5297" s="165" t="s">
        <v>86</v>
      </c>
      <c r="AA5297" s="165" t="s">
        <v>87</v>
      </c>
      <c r="AB5297" s="165" t="s">
        <v>88</v>
      </c>
      <c r="AC5297" s="165" t="s">
        <v>187</v>
      </c>
      <c r="AD5297" s="165" t="s">
        <v>187</v>
      </c>
      <c r="AE5297" s="165" t="s">
        <v>25127</v>
      </c>
      <c r="AH5297" s="165" t="s">
        <v>101</v>
      </c>
      <c r="AI5297" s="165" t="s">
        <v>102</v>
      </c>
      <c r="AJ5297" s="165" t="s">
        <v>103</v>
      </c>
      <c r="AK5297" s="165" t="s">
        <v>139</v>
      </c>
      <c r="AL5297" s="165" t="s">
        <v>140</v>
      </c>
      <c r="AT5297" s="165" t="s">
        <v>95</v>
      </c>
      <c r="AU5297" s="165" t="s">
        <v>95</v>
      </c>
      <c r="BG5297" s="165" t="s">
        <v>95</v>
      </c>
      <c r="BH5297" s="165" t="s">
        <v>95</v>
      </c>
      <c r="BK5297" s="165" t="s">
        <v>114</v>
      </c>
      <c r="BN5297" s="165" t="s">
        <v>115</v>
      </c>
      <c r="BO5297" s="165" t="s">
        <v>765</v>
      </c>
      <c r="BP5297" s="165" t="s">
        <v>2537</v>
      </c>
      <c r="BQ5297" s="165" t="s">
        <v>25126</v>
      </c>
      <c r="BR5297" s="165" t="s">
        <v>25125</v>
      </c>
      <c r="BV5297" s="165" t="s">
        <v>1073</v>
      </c>
      <c r="BW5297" s="165" t="s">
        <v>108</v>
      </c>
      <c r="BX5297" s="165">
        <v>42153289</v>
      </c>
      <c r="BY5297" s="165" t="s">
        <v>120</v>
      </c>
      <c r="BZ5297" s="165" t="s">
        <v>1074</v>
      </c>
      <c r="CA5297" s="165" t="s">
        <v>86</v>
      </c>
      <c r="CB5297" s="165" t="s">
        <v>87</v>
      </c>
      <c r="CC5297" s="165" t="s">
        <v>25092</v>
      </c>
      <c r="CD5297" s="165" t="s">
        <v>121</v>
      </c>
      <c r="CE5297" s="165" t="s">
        <v>90</v>
      </c>
      <c r="CF5297" s="165" t="s">
        <v>1075</v>
      </c>
      <c r="CG5297" s="165" t="s">
        <v>24875</v>
      </c>
      <c r="CH5297" s="165" t="s">
        <v>25092</v>
      </c>
    </row>
    <row r="5298" spans="1:86" s="165" customFormat="1" x14ac:dyDescent="0.35">
      <c r="A5298" s="165">
        <v>729190376</v>
      </c>
      <c r="B5298" s="165" t="s">
        <v>86</v>
      </c>
      <c r="C5298" s="165" t="s">
        <v>87</v>
      </c>
      <c r="D5298" s="165" t="s">
        <v>88</v>
      </c>
      <c r="F5298" s="165" t="s">
        <v>89</v>
      </c>
      <c r="G5298" s="165" t="s">
        <v>180</v>
      </c>
      <c r="H5298" s="165" t="s">
        <v>181</v>
      </c>
      <c r="I5298" s="165" t="s">
        <v>126</v>
      </c>
      <c r="J5298" s="165" t="s">
        <v>25092</v>
      </c>
      <c r="K5298" s="166">
        <v>0.67361111111111116</v>
      </c>
      <c r="L5298" s="165" t="s">
        <v>144</v>
      </c>
      <c r="M5298" s="165" t="s">
        <v>332</v>
      </c>
      <c r="N5298" s="165" t="s">
        <v>25124</v>
      </c>
      <c r="O5298" s="165" t="s">
        <v>108</v>
      </c>
      <c r="P5298" s="165">
        <v>24898248</v>
      </c>
      <c r="Q5298" s="165" t="s">
        <v>25123</v>
      </c>
      <c r="R5298" s="165" t="s">
        <v>148</v>
      </c>
      <c r="S5298" s="165" t="s">
        <v>438</v>
      </c>
      <c r="T5298" s="165" t="s">
        <v>2080</v>
      </c>
      <c r="U5298" s="165">
        <v>2</v>
      </c>
      <c r="V5298" s="165" t="s">
        <v>3029</v>
      </c>
      <c r="W5298" s="165" t="s">
        <v>134</v>
      </c>
      <c r="Y5298" s="165" t="s">
        <v>97</v>
      </c>
      <c r="Z5298" s="165" t="s">
        <v>86</v>
      </c>
      <c r="AA5298" s="165" t="s">
        <v>87</v>
      </c>
      <c r="AB5298" s="165" t="s">
        <v>88</v>
      </c>
      <c r="AC5298" s="165" t="s">
        <v>187</v>
      </c>
      <c r="AD5298" s="165" t="s">
        <v>187</v>
      </c>
      <c r="AE5298" s="165" t="s">
        <v>25122</v>
      </c>
      <c r="AH5298" s="165" t="s">
        <v>230</v>
      </c>
      <c r="AI5298" s="165" t="s">
        <v>231</v>
      </c>
      <c r="AJ5298" s="165" t="s">
        <v>326</v>
      </c>
      <c r="AK5298" s="165" t="s">
        <v>139</v>
      </c>
      <c r="AL5298" s="165" t="s">
        <v>140</v>
      </c>
      <c r="AT5298" s="165" t="s">
        <v>95</v>
      </c>
      <c r="AU5298" s="165" t="s">
        <v>95</v>
      </c>
      <c r="BG5298" s="165" t="s">
        <v>95</v>
      </c>
      <c r="BH5298" s="165" t="s">
        <v>95</v>
      </c>
      <c r="BK5298" s="165" t="s">
        <v>114</v>
      </c>
      <c r="BN5298" s="165" t="s">
        <v>115</v>
      </c>
      <c r="BO5298" s="165" t="s">
        <v>4803</v>
      </c>
      <c r="BP5298" s="165" t="s">
        <v>492</v>
      </c>
      <c r="BQ5298" s="165" t="s">
        <v>7815</v>
      </c>
      <c r="BR5298" s="165" t="s">
        <v>13844</v>
      </c>
      <c r="BV5298" s="165" t="s">
        <v>4344</v>
      </c>
      <c r="BW5298" s="165" t="s">
        <v>108</v>
      </c>
      <c r="BX5298" s="165">
        <v>1088329166</v>
      </c>
      <c r="BY5298" s="165" t="s">
        <v>120</v>
      </c>
      <c r="BZ5298" s="165">
        <v>1088329166</v>
      </c>
      <c r="CA5298" s="165" t="s">
        <v>86</v>
      </c>
      <c r="CB5298" s="165" t="s">
        <v>87</v>
      </c>
      <c r="CC5298" s="165" t="s">
        <v>25092</v>
      </c>
      <c r="CD5298" s="165" t="s">
        <v>121</v>
      </c>
      <c r="CE5298" s="165" t="s">
        <v>180</v>
      </c>
      <c r="CF5298" s="165" t="s">
        <v>4345</v>
      </c>
      <c r="CG5298" s="165" t="s">
        <v>25092</v>
      </c>
      <c r="CH5298" s="165" t="s">
        <v>25092</v>
      </c>
    </row>
    <row r="5299" spans="1:86" s="165" customFormat="1" x14ac:dyDescent="0.35">
      <c r="A5299" s="165">
        <v>727995057</v>
      </c>
      <c r="B5299" s="165" t="s">
        <v>86</v>
      </c>
      <c r="C5299" s="165" t="s">
        <v>87</v>
      </c>
      <c r="D5299" s="165" t="s">
        <v>88</v>
      </c>
      <c r="F5299" s="165" t="s">
        <v>14293</v>
      </c>
      <c r="G5299" s="165" t="s">
        <v>729</v>
      </c>
      <c r="H5299" s="165" t="s">
        <v>730</v>
      </c>
      <c r="I5299" s="165" t="s">
        <v>126</v>
      </c>
      <c r="J5299" s="165" t="s">
        <v>25092</v>
      </c>
      <c r="K5299" s="166">
        <v>0.79513888888888884</v>
      </c>
      <c r="L5299" s="165" t="s">
        <v>144</v>
      </c>
      <c r="M5299" s="165" t="s">
        <v>8357</v>
      </c>
      <c r="N5299" s="165" t="s">
        <v>12468</v>
      </c>
      <c r="O5299" s="165" t="s">
        <v>108</v>
      </c>
      <c r="P5299" s="165">
        <v>35492501</v>
      </c>
      <c r="Q5299" s="165" t="s">
        <v>25121</v>
      </c>
      <c r="R5299" s="165" t="s">
        <v>185</v>
      </c>
      <c r="S5299" s="165" t="s">
        <v>595</v>
      </c>
      <c r="T5299" s="165" t="s">
        <v>185</v>
      </c>
      <c r="U5299" s="165" t="s">
        <v>95</v>
      </c>
      <c r="V5299" s="165" t="s">
        <v>169</v>
      </c>
      <c r="W5299" s="165" t="s">
        <v>134</v>
      </c>
      <c r="Y5299" s="165" t="s">
        <v>97</v>
      </c>
      <c r="Z5299" s="165" t="s">
        <v>86</v>
      </c>
      <c r="AA5299" s="165" t="s">
        <v>87</v>
      </c>
      <c r="AB5299" s="165" t="s">
        <v>88</v>
      </c>
      <c r="AC5299" s="165" t="s">
        <v>187</v>
      </c>
      <c r="AD5299" s="165" t="s">
        <v>187</v>
      </c>
      <c r="AE5299" s="165" t="s">
        <v>25120</v>
      </c>
      <c r="AH5299" s="165" t="s">
        <v>101</v>
      </c>
      <c r="AI5299" s="165" t="s">
        <v>102</v>
      </c>
      <c r="AJ5299" s="165" t="s">
        <v>103</v>
      </c>
      <c r="AK5299" s="165" t="s">
        <v>139</v>
      </c>
      <c r="AL5299" s="165" t="s">
        <v>104</v>
      </c>
      <c r="AT5299" s="165" t="s">
        <v>95</v>
      </c>
      <c r="AU5299" s="165" t="s">
        <v>95</v>
      </c>
      <c r="BG5299" s="165" t="s">
        <v>95</v>
      </c>
      <c r="BH5299" s="165" t="s">
        <v>95</v>
      </c>
      <c r="BK5299" s="165" t="s">
        <v>114</v>
      </c>
      <c r="BN5299" s="165" t="s">
        <v>115</v>
      </c>
      <c r="BO5299" s="165" t="s">
        <v>243</v>
      </c>
      <c r="BP5299" s="165" t="s">
        <v>13003</v>
      </c>
      <c r="BQ5299" s="165" t="s">
        <v>10828</v>
      </c>
      <c r="BV5299" s="165" t="s">
        <v>142</v>
      </c>
      <c r="BW5299" s="165" t="s">
        <v>108</v>
      </c>
      <c r="BX5299" s="165">
        <v>94482500</v>
      </c>
      <c r="BY5299" s="165" t="s">
        <v>120</v>
      </c>
      <c r="BZ5299" s="165">
        <v>94482500</v>
      </c>
      <c r="CA5299" s="165" t="s">
        <v>86</v>
      </c>
      <c r="CB5299" s="165" t="s">
        <v>87</v>
      </c>
      <c r="CC5299" s="165" t="s">
        <v>25092</v>
      </c>
      <c r="CD5299" s="165" t="s">
        <v>121</v>
      </c>
      <c r="CE5299" s="165" t="s">
        <v>729</v>
      </c>
      <c r="CF5299" s="165" t="s">
        <v>3344</v>
      </c>
      <c r="CG5299" s="165" t="s">
        <v>25035</v>
      </c>
      <c r="CH5299" s="165" t="s">
        <v>25092</v>
      </c>
    </row>
    <row r="5300" spans="1:86" s="165" customFormat="1" x14ac:dyDescent="0.35">
      <c r="A5300" s="165">
        <v>729190387</v>
      </c>
      <c r="B5300" s="165" t="s">
        <v>86</v>
      </c>
      <c r="C5300" s="165" t="s">
        <v>87</v>
      </c>
      <c r="D5300" s="165" t="s">
        <v>88</v>
      </c>
      <c r="F5300" s="165" t="s">
        <v>89</v>
      </c>
      <c r="G5300" s="165" t="s">
        <v>180</v>
      </c>
      <c r="H5300" s="165" t="s">
        <v>181</v>
      </c>
      <c r="I5300" s="165" t="s">
        <v>126</v>
      </c>
      <c r="J5300" s="165" t="s">
        <v>25092</v>
      </c>
      <c r="K5300" s="166">
        <v>0.83333333333333337</v>
      </c>
      <c r="L5300" s="165" t="s">
        <v>144</v>
      </c>
      <c r="M5300" s="165" t="s">
        <v>1615</v>
      </c>
      <c r="N5300" s="165" t="s">
        <v>25119</v>
      </c>
      <c r="O5300" s="165" t="s">
        <v>108</v>
      </c>
      <c r="P5300" s="165">
        <v>25175049</v>
      </c>
      <c r="Q5300" s="165" t="s">
        <v>17936</v>
      </c>
      <c r="R5300" s="165" t="s">
        <v>148</v>
      </c>
      <c r="S5300" s="165" t="s">
        <v>198</v>
      </c>
      <c r="T5300" s="165" t="s">
        <v>150</v>
      </c>
      <c r="U5300" s="165">
        <v>5</v>
      </c>
      <c r="V5300" s="165" t="s">
        <v>169</v>
      </c>
      <c r="W5300" s="165" t="s">
        <v>134</v>
      </c>
      <c r="Y5300" s="165" t="s">
        <v>97</v>
      </c>
      <c r="Z5300" s="165" t="s">
        <v>86</v>
      </c>
      <c r="AA5300" s="165" t="s">
        <v>311</v>
      </c>
      <c r="AB5300" s="165" t="s">
        <v>88</v>
      </c>
      <c r="AD5300" s="165" t="s">
        <v>187</v>
      </c>
      <c r="AE5300" s="165" t="s">
        <v>25118</v>
      </c>
      <c r="AH5300" s="165" t="s">
        <v>101</v>
      </c>
      <c r="AI5300" s="165" t="s">
        <v>102</v>
      </c>
      <c r="AJ5300" s="165" t="s">
        <v>189</v>
      </c>
      <c r="AK5300" s="165" t="s">
        <v>139</v>
      </c>
      <c r="AL5300" s="165" t="s">
        <v>104</v>
      </c>
      <c r="AT5300" s="165" t="s">
        <v>95</v>
      </c>
      <c r="AU5300" s="165" t="s">
        <v>95</v>
      </c>
      <c r="BG5300" s="165" t="s">
        <v>95</v>
      </c>
      <c r="BH5300" s="165" t="s">
        <v>95</v>
      </c>
      <c r="BK5300" s="165" t="s">
        <v>114</v>
      </c>
      <c r="BL5300" s="165" t="s">
        <v>157</v>
      </c>
      <c r="BM5300" s="165" t="s">
        <v>173</v>
      </c>
      <c r="BN5300" s="165" t="s">
        <v>115</v>
      </c>
      <c r="BO5300" s="146" t="s">
        <v>25117</v>
      </c>
      <c r="BV5300" s="165" t="s">
        <v>275</v>
      </c>
      <c r="BW5300" s="165" t="s">
        <v>108</v>
      </c>
      <c r="BX5300" s="165">
        <v>18612657</v>
      </c>
      <c r="BY5300" s="165" t="s">
        <v>120</v>
      </c>
      <c r="BZ5300" s="165" t="s">
        <v>2632</v>
      </c>
      <c r="CA5300" s="165" t="s">
        <v>86</v>
      </c>
      <c r="CB5300" s="165" t="s">
        <v>87</v>
      </c>
      <c r="CC5300" s="165" t="s">
        <v>25092</v>
      </c>
      <c r="CD5300" s="165" t="s">
        <v>121</v>
      </c>
      <c r="CE5300" s="165" t="s">
        <v>180</v>
      </c>
      <c r="CF5300" s="165" t="s">
        <v>3234</v>
      </c>
      <c r="CG5300" s="165" t="s">
        <v>25092</v>
      </c>
      <c r="CH5300" s="165" t="s">
        <v>25092</v>
      </c>
    </row>
    <row r="5301" spans="1:86" s="165" customFormat="1" x14ac:dyDescent="0.35">
      <c r="A5301" s="165">
        <v>724157488</v>
      </c>
      <c r="B5301" s="165" t="s">
        <v>86</v>
      </c>
      <c r="C5301" s="165" t="s">
        <v>87</v>
      </c>
      <c r="D5301" s="165" t="s">
        <v>88</v>
      </c>
      <c r="F5301" s="165" t="s">
        <v>89</v>
      </c>
      <c r="G5301" s="165" t="s">
        <v>625</v>
      </c>
      <c r="I5301" s="165" t="s">
        <v>126</v>
      </c>
      <c r="J5301" s="165" t="s">
        <v>25092</v>
      </c>
      <c r="K5301" s="166">
        <v>0.84515046296296292</v>
      </c>
      <c r="L5301" s="165" t="s">
        <v>94</v>
      </c>
      <c r="M5301" s="165" t="s">
        <v>25116</v>
      </c>
      <c r="N5301" s="165" t="s">
        <v>25115</v>
      </c>
      <c r="O5301" s="165" t="s">
        <v>553</v>
      </c>
      <c r="P5301" s="165">
        <v>1058912131</v>
      </c>
      <c r="Q5301" s="165" t="s">
        <v>25114</v>
      </c>
      <c r="R5301" s="165" t="s">
        <v>148</v>
      </c>
      <c r="S5301" s="165" t="s">
        <v>2673</v>
      </c>
      <c r="T5301" s="165" t="s">
        <v>297</v>
      </c>
      <c r="U5301" s="165">
        <v>8</v>
      </c>
      <c r="W5301" s="165" t="s">
        <v>134</v>
      </c>
      <c r="Y5301" s="165" t="s">
        <v>97</v>
      </c>
      <c r="Z5301" s="165" t="s">
        <v>1810</v>
      </c>
      <c r="AA5301" s="165" t="s">
        <v>6296</v>
      </c>
      <c r="AB5301" s="165" t="s">
        <v>32</v>
      </c>
      <c r="AK5301" s="165" t="s">
        <v>631</v>
      </c>
      <c r="AL5301" s="165" t="s">
        <v>632</v>
      </c>
      <c r="AT5301" s="165" t="s">
        <v>95</v>
      </c>
      <c r="AU5301" s="165" t="s">
        <v>95</v>
      </c>
      <c r="BE5301" s="165" t="s">
        <v>1736</v>
      </c>
      <c r="BF5301" s="165" t="s">
        <v>25113</v>
      </c>
      <c r="BG5301" s="165" t="s">
        <v>86</v>
      </c>
      <c r="BH5301" s="165" t="s">
        <v>87</v>
      </c>
      <c r="BI5301" s="165" t="s">
        <v>25112</v>
      </c>
      <c r="BJ5301" s="165" t="s">
        <v>636</v>
      </c>
      <c r="BN5301" s="165" t="s">
        <v>115</v>
      </c>
      <c r="BO5301" s="165" t="s">
        <v>5478</v>
      </c>
      <c r="BP5301" s="165" t="s">
        <v>25111</v>
      </c>
      <c r="BQ5301" s="165" t="s">
        <v>6232</v>
      </c>
      <c r="BV5301" s="165" t="s">
        <v>25110</v>
      </c>
      <c r="BW5301" s="165" t="s">
        <v>108</v>
      </c>
      <c r="BX5301" s="165">
        <v>19145175</v>
      </c>
      <c r="BY5301" s="165" t="s">
        <v>120</v>
      </c>
      <c r="BZ5301" s="165">
        <v>5819</v>
      </c>
      <c r="CA5301" s="165" t="s">
        <v>86</v>
      </c>
      <c r="CB5301" s="165" t="s">
        <v>87</v>
      </c>
      <c r="CC5301" s="165" t="s">
        <v>25035</v>
      </c>
      <c r="CD5301" s="165" t="s">
        <v>353</v>
      </c>
      <c r="CE5301" s="165" t="s">
        <v>642</v>
      </c>
      <c r="CF5301" s="165" t="s">
        <v>643</v>
      </c>
      <c r="CG5301" s="165" t="s">
        <v>24419</v>
      </c>
      <c r="CH5301" s="165" t="s">
        <v>24977</v>
      </c>
    </row>
    <row r="5302" spans="1:86" s="165" customFormat="1" x14ac:dyDescent="0.35">
      <c r="A5302" s="165">
        <v>727997962</v>
      </c>
      <c r="B5302" s="165" t="s">
        <v>86</v>
      </c>
      <c r="C5302" s="165" t="s">
        <v>87</v>
      </c>
      <c r="D5302" s="165" t="s">
        <v>88</v>
      </c>
      <c r="F5302" s="165" t="s">
        <v>89</v>
      </c>
      <c r="G5302" s="165" t="s">
        <v>162</v>
      </c>
      <c r="H5302" s="165" t="s">
        <v>163</v>
      </c>
      <c r="I5302" s="165" t="s">
        <v>126</v>
      </c>
      <c r="J5302" s="165" t="s">
        <v>25092</v>
      </c>
      <c r="K5302" s="166">
        <v>0.90277777777777779</v>
      </c>
      <c r="L5302" s="165" t="s">
        <v>144</v>
      </c>
      <c r="M5302" s="165" t="s">
        <v>25109</v>
      </c>
      <c r="N5302" s="165" t="s">
        <v>25108</v>
      </c>
      <c r="O5302" s="165" t="s">
        <v>108</v>
      </c>
      <c r="P5302" s="165">
        <v>42095388</v>
      </c>
      <c r="Q5302" s="165" t="s">
        <v>25107</v>
      </c>
      <c r="R5302" s="165" t="s">
        <v>167</v>
      </c>
      <c r="S5302" s="165" t="s">
        <v>585</v>
      </c>
      <c r="T5302" s="165" t="s">
        <v>132</v>
      </c>
      <c r="U5302" s="165">
        <v>3</v>
      </c>
      <c r="V5302" s="165" t="s">
        <v>169</v>
      </c>
      <c r="W5302" s="165" t="s">
        <v>134</v>
      </c>
      <c r="Y5302" s="165" t="s">
        <v>97</v>
      </c>
      <c r="Z5302" s="165" t="s">
        <v>86</v>
      </c>
      <c r="AA5302" s="165" t="s">
        <v>87</v>
      </c>
      <c r="AB5302" s="165" t="s">
        <v>88</v>
      </c>
      <c r="AC5302" s="165" t="s">
        <v>170</v>
      </c>
      <c r="AD5302" s="165" t="s">
        <v>25106</v>
      </c>
      <c r="AE5302" s="165" t="s">
        <v>25105</v>
      </c>
      <c r="AH5302" s="165" t="s">
        <v>101</v>
      </c>
      <c r="AI5302" s="165" t="s">
        <v>102</v>
      </c>
      <c r="AJ5302" s="165" t="s">
        <v>103</v>
      </c>
      <c r="AK5302" s="165" t="s">
        <v>139</v>
      </c>
      <c r="AL5302" s="165" t="s">
        <v>140</v>
      </c>
      <c r="AT5302" s="165" t="s">
        <v>95</v>
      </c>
      <c r="AU5302" s="165" t="s">
        <v>95</v>
      </c>
      <c r="BG5302" s="165" t="s">
        <v>95</v>
      </c>
      <c r="BH5302" s="165" t="s">
        <v>95</v>
      </c>
      <c r="BK5302" s="165" t="s">
        <v>114</v>
      </c>
      <c r="BN5302" s="165" t="s">
        <v>115</v>
      </c>
      <c r="BO5302" s="165" t="s">
        <v>243</v>
      </c>
      <c r="BP5302" s="165" t="s">
        <v>930</v>
      </c>
      <c r="BV5302" s="165" t="s">
        <v>6660</v>
      </c>
      <c r="BW5302" s="165" t="s">
        <v>108</v>
      </c>
      <c r="BX5302" s="165">
        <v>1088245937</v>
      </c>
      <c r="BY5302" s="165" t="s">
        <v>120</v>
      </c>
      <c r="BZ5302" s="165">
        <v>1088245937</v>
      </c>
      <c r="CA5302" s="165" t="s">
        <v>86</v>
      </c>
      <c r="CB5302" s="165" t="s">
        <v>87</v>
      </c>
      <c r="CC5302" s="165" t="s">
        <v>25092</v>
      </c>
      <c r="CD5302" s="165" t="s">
        <v>353</v>
      </c>
      <c r="CE5302" s="165" t="s">
        <v>162</v>
      </c>
      <c r="CF5302" s="165" t="s">
        <v>6661</v>
      </c>
      <c r="CG5302" s="165" t="s">
        <v>25092</v>
      </c>
      <c r="CH5302" s="165" t="s">
        <v>25092</v>
      </c>
    </row>
    <row r="5303" spans="1:86" s="165" customFormat="1" x14ac:dyDescent="0.35">
      <c r="A5303" s="165">
        <v>727998726</v>
      </c>
      <c r="B5303" s="165" t="s">
        <v>86</v>
      </c>
      <c r="C5303" s="165" t="s">
        <v>87</v>
      </c>
      <c r="D5303" s="165" t="s">
        <v>88</v>
      </c>
      <c r="F5303" s="165" t="s">
        <v>89</v>
      </c>
      <c r="G5303" s="165" t="s">
        <v>264</v>
      </c>
      <c r="H5303" s="165" t="s">
        <v>265</v>
      </c>
      <c r="I5303" s="165" t="s">
        <v>126</v>
      </c>
      <c r="J5303" s="165" t="s">
        <v>25092</v>
      </c>
      <c r="K5303" s="166">
        <v>0.91180555555555554</v>
      </c>
      <c r="L5303" s="165" t="s">
        <v>94</v>
      </c>
      <c r="M5303" s="165" t="s">
        <v>8488</v>
      </c>
      <c r="N5303" s="165" t="s">
        <v>25104</v>
      </c>
      <c r="O5303" s="165" t="s">
        <v>108</v>
      </c>
      <c r="P5303" s="165">
        <v>6489449</v>
      </c>
      <c r="Q5303" s="165" t="s">
        <v>25103</v>
      </c>
      <c r="R5303" s="165" t="s">
        <v>167</v>
      </c>
      <c r="S5303" s="165" t="s">
        <v>131</v>
      </c>
      <c r="T5303" s="165" t="s">
        <v>283</v>
      </c>
      <c r="U5303" s="165" t="s">
        <v>95</v>
      </c>
      <c r="V5303" s="165" t="s">
        <v>227</v>
      </c>
      <c r="W5303" s="165" t="s">
        <v>134</v>
      </c>
      <c r="Y5303" s="165" t="s">
        <v>97</v>
      </c>
      <c r="Z5303" s="165" t="s">
        <v>86</v>
      </c>
      <c r="AA5303" s="165" t="s">
        <v>87</v>
      </c>
      <c r="AB5303" s="165" t="s">
        <v>88</v>
      </c>
      <c r="AC5303" s="165" t="s">
        <v>471</v>
      </c>
      <c r="AD5303" s="165" t="s">
        <v>25102</v>
      </c>
      <c r="AE5303" s="165" t="s">
        <v>25101</v>
      </c>
      <c r="AH5303" s="165" t="s">
        <v>652</v>
      </c>
      <c r="AI5303" s="165" t="s">
        <v>653</v>
      </c>
      <c r="AJ5303" s="165" t="s">
        <v>654</v>
      </c>
      <c r="AK5303" s="165" t="s">
        <v>139</v>
      </c>
      <c r="AL5303" s="165" t="s">
        <v>104</v>
      </c>
      <c r="AT5303" s="165" t="s">
        <v>95</v>
      </c>
      <c r="AU5303" s="165" t="s">
        <v>95</v>
      </c>
      <c r="BG5303" s="165" t="s">
        <v>95</v>
      </c>
      <c r="BH5303" s="165" t="s">
        <v>95</v>
      </c>
      <c r="BK5303" s="165" t="s">
        <v>114</v>
      </c>
      <c r="BL5303" s="165" t="s">
        <v>157</v>
      </c>
      <c r="BN5303" s="165" t="s">
        <v>115</v>
      </c>
      <c r="BO5303" s="165" t="s">
        <v>256</v>
      </c>
      <c r="BP5303" s="165" t="s">
        <v>257</v>
      </c>
      <c r="BQ5303" s="165" t="s">
        <v>1731</v>
      </c>
      <c r="BS5303" s="165" t="s">
        <v>25100</v>
      </c>
      <c r="BV5303" s="165" t="s">
        <v>4066</v>
      </c>
      <c r="BW5303" s="165" t="s">
        <v>108</v>
      </c>
      <c r="BX5303" s="165">
        <v>24370463</v>
      </c>
      <c r="BY5303" s="165" t="s">
        <v>120</v>
      </c>
      <c r="BZ5303" s="165">
        <v>1715642</v>
      </c>
      <c r="CA5303" s="165" t="s">
        <v>86</v>
      </c>
      <c r="CB5303" s="165" t="s">
        <v>87</v>
      </c>
      <c r="CC5303" s="165" t="s">
        <v>25092</v>
      </c>
      <c r="CD5303" s="165" t="s">
        <v>121</v>
      </c>
      <c r="CE5303" s="165" t="s">
        <v>264</v>
      </c>
      <c r="CF5303" s="165" t="s">
        <v>4067</v>
      </c>
      <c r="CG5303" s="165" t="s">
        <v>25035</v>
      </c>
      <c r="CH5303" s="165" t="s">
        <v>25092</v>
      </c>
    </row>
    <row r="5304" spans="1:86" s="165" customFormat="1" x14ac:dyDescent="0.35">
      <c r="A5304" s="165">
        <v>729190736</v>
      </c>
      <c r="B5304" s="165" t="s">
        <v>86</v>
      </c>
      <c r="C5304" s="165" t="s">
        <v>87</v>
      </c>
      <c r="D5304" s="165" t="s">
        <v>88</v>
      </c>
      <c r="F5304" s="165" t="s">
        <v>89</v>
      </c>
      <c r="G5304" s="165" t="s">
        <v>90</v>
      </c>
      <c r="H5304" s="165" t="s">
        <v>91</v>
      </c>
      <c r="I5304" s="165" t="s">
        <v>126</v>
      </c>
      <c r="J5304" s="165" t="s">
        <v>25092</v>
      </c>
      <c r="K5304" s="166">
        <v>0.91666666666666663</v>
      </c>
      <c r="L5304" s="165" t="s">
        <v>94</v>
      </c>
      <c r="M5304" s="165" t="s">
        <v>1763</v>
      </c>
      <c r="N5304" s="165" t="s">
        <v>25099</v>
      </c>
      <c r="O5304" s="165" t="s">
        <v>108</v>
      </c>
      <c r="P5304" s="165">
        <v>130818</v>
      </c>
      <c r="Q5304" s="165" t="s">
        <v>25098</v>
      </c>
      <c r="R5304" s="165" t="s">
        <v>185</v>
      </c>
      <c r="S5304" s="165" t="s">
        <v>1177</v>
      </c>
      <c r="T5304" s="165" t="s">
        <v>185</v>
      </c>
      <c r="U5304" s="165" t="s">
        <v>95</v>
      </c>
      <c r="V5304" s="165" t="s">
        <v>100</v>
      </c>
      <c r="W5304" s="165" t="s">
        <v>134</v>
      </c>
      <c r="Y5304" s="165" t="s">
        <v>97</v>
      </c>
      <c r="Z5304" s="165" t="s">
        <v>86</v>
      </c>
      <c r="AA5304" s="165" t="s">
        <v>377</v>
      </c>
      <c r="AB5304" s="165" t="s">
        <v>88</v>
      </c>
      <c r="AC5304" s="165" t="s">
        <v>4051</v>
      </c>
      <c r="AD5304" s="165" t="s">
        <v>1188</v>
      </c>
      <c r="AE5304" s="165" t="s">
        <v>25097</v>
      </c>
      <c r="AH5304" s="165" t="s">
        <v>230</v>
      </c>
      <c r="AI5304" s="165" t="s">
        <v>231</v>
      </c>
      <c r="AJ5304" s="165" t="s">
        <v>103</v>
      </c>
      <c r="AK5304" s="165" t="s">
        <v>139</v>
      </c>
      <c r="AL5304" s="165" t="s">
        <v>140</v>
      </c>
      <c r="AT5304" s="165" t="s">
        <v>95</v>
      </c>
      <c r="AU5304" s="165" t="s">
        <v>95</v>
      </c>
      <c r="BG5304" s="165" t="s">
        <v>95</v>
      </c>
      <c r="BH5304" s="165" t="s">
        <v>95</v>
      </c>
      <c r="BK5304" s="165" t="s">
        <v>114</v>
      </c>
      <c r="BL5304" s="165" t="s">
        <v>157</v>
      </c>
      <c r="BN5304" s="165" t="s">
        <v>115</v>
      </c>
      <c r="BO5304" s="165" t="s">
        <v>421</v>
      </c>
      <c r="BP5304" s="165" t="s">
        <v>422</v>
      </c>
      <c r="BQ5304" s="165" t="s">
        <v>204</v>
      </c>
      <c r="BR5304" s="165" t="s">
        <v>25096</v>
      </c>
      <c r="BV5304" s="165" t="s">
        <v>1857</v>
      </c>
      <c r="BW5304" s="165" t="s">
        <v>108</v>
      </c>
      <c r="BX5304" s="165">
        <v>1088288050</v>
      </c>
      <c r="BY5304" s="165" t="s">
        <v>120</v>
      </c>
      <c r="BZ5304" s="165">
        <v>1088288050</v>
      </c>
      <c r="CA5304" s="165" t="s">
        <v>86</v>
      </c>
      <c r="CB5304" s="165" t="s">
        <v>87</v>
      </c>
      <c r="CC5304" s="165" t="s">
        <v>25092</v>
      </c>
      <c r="CD5304" s="165" t="s">
        <v>353</v>
      </c>
      <c r="CE5304" s="165" t="s">
        <v>90</v>
      </c>
      <c r="CF5304" s="165" t="s">
        <v>1858</v>
      </c>
      <c r="CG5304" s="165" t="s">
        <v>25092</v>
      </c>
      <c r="CH5304" s="165" t="s">
        <v>25092</v>
      </c>
    </row>
    <row r="5305" spans="1:86" s="165" customFormat="1" x14ac:dyDescent="0.35">
      <c r="A5305" s="165">
        <v>729190394</v>
      </c>
      <c r="B5305" s="165" t="s">
        <v>86</v>
      </c>
      <c r="C5305" s="165" t="s">
        <v>87</v>
      </c>
      <c r="D5305" s="165" t="s">
        <v>88</v>
      </c>
      <c r="F5305" s="165" t="s">
        <v>89</v>
      </c>
      <c r="G5305" s="165" t="s">
        <v>180</v>
      </c>
      <c r="H5305" s="165" t="s">
        <v>181</v>
      </c>
      <c r="I5305" s="165" t="s">
        <v>126</v>
      </c>
      <c r="J5305" s="165" t="s">
        <v>25092</v>
      </c>
      <c r="K5305" s="166">
        <v>0.94791666666666663</v>
      </c>
      <c r="L5305" s="165" t="s">
        <v>144</v>
      </c>
      <c r="M5305" s="165" t="s">
        <v>25095</v>
      </c>
      <c r="N5305" s="165" t="s">
        <v>25094</v>
      </c>
      <c r="O5305" s="165" t="s">
        <v>108</v>
      </c>
      <c r="P5305" s="165">
        <v>24952305</v>
      </c>
      <c r="Q5305" s="165" t="s">
        <v>14523</v>
      </c>
      <c r="R5305" s="165" t="s">
        <v>185</v>
      </c>
      <c r="S5305" s="165" t="s">
        <v>543</v>
      </c>
      <c r="T5305" s="165" t="s">
        <v>185</v>
      </c>
      <c r="U5305" s="165" t="s">
        <v>95</v>
      </c>
      <c r="V5305" s="165" t="s">
        <v>227</v>
      </c>
      <c r="W5305" s="165" t="s">
        <v>134</v>
      </c>
      <c r="Y5305" s="165" t="s">
        <v>97</v>
      </c>
      <c r="Z5305" s="165" t="s">
        <v>86</v>
      </c>
      <c r="AA5305" s="165" t="s">
        <v>87</v>
      </c>
      <c r="AB5305" s="165" t="s">
        <v>88</v>
      </c>
      <c r="AC5305" s="165" t="s">
        <v>98</v>
      </c>
      <c r="AD5305" s="165" t="s">
        <v>7344</v>
      </c>
      <c r="AE5305" s="165" t="s">
        <v>25093</v>
      </c>
      <c r="AH5305" s="165" t="s">
        <v>230</v>
      </c>
      <c r="AI5305" s="165" t="s">
        <v>231</v>
      </c>
      <c r="AJ5305" s="165" t="s">
        <v>326</v>
      </c>
      <c r="AK5305" s="165" t="s">
        <v>139</v>
      </c>
      <c r="AL5305" s="165" t="s">
        <v>104</v>
      </c>
      <c r="AT5305" s="165" t="s">
        <v>95</v>
      </c>
      <c r="AU5305" s="165" t="s">
        <v>95</v>
      </c>
      <c r="BG5305" s="165" t="s">
        <v>95</v>
      </c>
      <c r="BH5305" s="165" t="s">
        <v>95</v>
      </c>
      <c r="BK5305" s="165" t="s">
        <v>114</v>
      </c>
      <c r="BN5305" s="165" t="s">
        <v>115</v>
      </c>
      <c r="BO5305" s="165" t="s">
        <v>3477</v>
      </c>
      <c r="BP5305" s="165" t="s">
        <v>1924</v>
      </c>
      <c r="BQ5305" s="165" t="s">
        <v>176</v>
      </c>
      <c r="BV5305" s="165" t="s">
        <v>19581</v>
      </c>
      <c r="BW5305" s="165" t="s">
        <v>108</v>
      </c>
      <c r="BX5305" s="165">
        <v>1088334417</v>
      </c>
      <c r="BY5305" s="165" t="s">
        <v>120</v>
      </c>
      <c r="BZ5305" s="165">
        <v>1088334417</v>
      </c>
      <c r="CA5305" s="165" t="s">
        <v>86</v>
      </c>
      <c r="CB5305" s="165" t="s">
        <v>87</v>
      </c>
      <c r="CC5305" s="165" t="s">
        <v>25092</v>
      </c>
      <c r="CD5305" s="165" t="s">
        <v>121</v>
      </c>
      <c r="CE5305" s="165" t="s">
        <v>180</v>
      </c>
      <c r="CF5305" s="165" t="s">
        <v>19582</v>
      </c>
      <c r="CG5305" s="165" t="s">
        <v>24875</v>
      </c>
      <c r="CH5305" s="165" t="s">
        <v>25092</v>
      </c>
    </row>
    <row r="5306" spans="1:86" s="165" customFormat="1" x14ac:dyDescent="0.35">
      <c r="A5306" s="165">
        <v>727998683</v>
      </c>
      <c r="B5306" s="165" t="s">
        <v>86</v>
      </c>
      <c r="C5306" s="165" t="s">
        <v>87</v>
      </c>
      <c r="D5306" s="165" t="s">
        <v>88</v>
      </c>
      <c r="F5306" s="165" t="s">
        <v>89</v>
      </c>
      <c r="G5306" s="165" t="s">
        <v>264</v>
      </c>
      <c r="H5306" s="165" t="s">
        <v>265</v>
      </c>
      <c r="I5306" s="165" t="s">
        <v>126</v>
      </c>
      <c r="J5306" s="165" t="s">
        <v>25092</v>
      </c>
      <c r="K5306" s="166">
        <v>0.98958333333333337</v>
      </c>
      <c r="L5306" s="165" t="s">
        <v>94</v>
      </c>
      <c r="M5306" s="165" t="s">
        <v>25091</v>
      </c>
      <c r="N5306" s="165" t="s">
        <v>25090</v>
      </c>
      <c r="O5306" s="165" t="s">
        <v>108</v>
      </c>
      <c r="P5306" s="165">
        <v>70661008</v>
      </c>
      <c r="Q5306" s="165" t="s">
        <v>25089</v>
      </c>
      <c r="R5306" s="165" t="s">
        <v>130</v>
      </c>
      <c r="S5306" s="165" t="s">
        <v>402</v>
      </c>
      <c r="T5306" s="165" t="s">
        <v>2080</v>
      </c>
      <c r="U5306" s="165">
        <v>2</v>
      </c>
      <c r="V5306" s="165" t="s">
        <v>7885</v>
      </c>
      <c r="W5306" s="165" t="s">
        <v>134</v>
      </c>
      <c r="Y5306" s="165" t="s">
        <v>97</v>
      </c>
      <c r="Z5306" s="165" t="s">
        <v>86</v>
      </c>
      <c r="AA5306" s="165" t="s">
        <v>377</v>
      </c>
      <c r="AB5306" s="165" t="s">
        <v>88</v>
      </c>
      <c r="AC5306" s="165" t="s">
        <v>3780</v>
      </c>
      <c r="AD5306" s="165" t="s">
        <v>1264</v>
      </c>
      <c r="AE5306" s="165" t="s">
        <v>25088</v>
      </c>
      <c r="AH5306" s="165" t="s">
        <v>230</v>
      </c>
      <c r="AI5306" s="165" t="s">
        <v>231</v>
      </c>
      <c r="AJ5306" s="165" t="s">
        <v>392</v>
      </c>
      <c r="AK5306" s="165" t="s">
        <v>139</v>
      </c>
      <c r="AL5306" s="165" t="s">
        <v>104</v>
      </c>
      <c r="AT5306" s="165" t="s">
        <v>95</v>
      </c>
      <c r="AU5306" s="165" t="s">
        <v>95</v>
      </c>
      <c r="BG5306" s="165" t="s">
        <v>95</v>
      </c>
      <c r="BH5306" s="165" t="s">
        <v>95</v>
      </c>
      <c r="BK5306" s="165" t="s">
        <v>114</v>
      </c>
      <c r="BL5306" s="165" t="s">
        <v>157</v>
      </c>
      <c r="BN5306" s="165" t="s">
        <v>115</v>
      </c>
      <c r="BO5306" s="165" t="s">
        <v>989</v>
      </c>
      <c r="BP5306" s="165" t="s">
        <v>1477</v>
      </c>
      <c r="BQ5306" s="165" t="s">
        <v>872</v>
      </c>
      <c r="BR5306" s="165" t="s">
        <v>25087</v>
      </c>
      <c r="BS5306" s="165" t="s">
        <v>4470</v>
      </c>
      <c r="BV5306" s="165" t="s">
        <v>4066</v>
      </c>
      <c r="BW5306" s="165" t="s">
        <v>108</v>
      </c>
      <c r="BX5306" s="165">
        <v>24370463</v>
      </c>
      <c r="BY5306" s="165" t="s">
        <v>120</v>
      </c>
      <c r="BZ5306" s="165">
        <v>1715642</v>
      </c>
      <c r="CA5306" s="165" t="s">
        <v>86</v>
      </c>
      <c r="CB5306" s="165" t="s">
        <v>87</v>
      </c>
      <c r="CC5306" s="165" t="s">
        <v>25035</v>
      </c>
      <c r="CD5306" s="165" t="s">
        <v>121</v>
      </c>
      <c r="CE5306" s="165" t="s">
        <v>264</v>
      </c>
      <c r="CF5306" s="165" t="s">
        <v>4067</v>
      </c>
      <c r="CG5306" s="165" t="s">
        <v>25035</v>
      </c>
      <c r="CH5306" s="165" t="s">
        <v>25035</v>
      </c>
    </row>
    <row r="5307" spans="1:86" s="165" customFormat="1" x14ac:dyDescent="0.35">
      <c r="A5307" s="165">
        <v>729190743</v>
      </c>
      <c r="B5307" s="165" t="s">
        <v>86</v>
      </c>
      <c r="C5307" s="165" t="s">
        <v>87</v>
      </c>
      <c r="D5307" s="165" t="s">
        <v>88</v>
      </c>
      <c r="F5307" s="165" t="s">
        <v>89</v>
      </c>
      <c r="G5307" s="165" t="s">
        <v>90</v>
      </c>
      <c r="H5307" s="165" t="s">
        <v>91</v>
      </c>
      <c r="I5307" s="165" t="s">
        <v>126</v>
      </c>
      <c r="J5307" s="165" t="s">
        <v>25035</v>
      </c>
      <c r="K5307" s="166">
        <v>1.7361111111111112E-2</v>
      </c>
      <c r="L5307" s="165" t="s">
        <v>94</v>
      </c>
      <c r="M5307" s="165" t="s">
        <v>18558</v>
      </c>
      <c r="N5307" s="165" t="s">
        <v>11204</v>
      </c>
      <c r="O5307" s="165" t="s">
        <v>108</v>
      </c>
      <c r="P5307" s="165">
        <v>1078378506</v>
      </c>
      <c r="Q5307" s="165" t="s">
        <v>25086</v>
      </c>
      <c r="R5307" s="165" t="s">
        <v>185</v>
      </c>
      <c r="S5307" s="165" t="s">
        <v>674</v>
      </c>
      <c r="T5307" s="165" t="s">
        <v>185</v>
      </c>
      <c r="U5307" s="165" t="s">
        <v>95</v>
      </c>
      <c r="V5307" s="165" t="s">
        <v>169</v>
      </c>
      <c r="W5307" s="165" t="s">
        <v>134</v>
      </c>
      <c r="Y5307" s="165" t="s">
        <v>97</v>
      </c>
      <c r="Z5307" s="165" t="s">
        <v>86</v>
      </c>
      <c r="AA5307" s="165" t="s">
        <v>87</v>
      </c>
      <c r="AB5307" s="165" t="s">
        <v>88</v>
      </c>
      <c r="AC5307" s="165" t="s">
        <v>170</v>
      </c>
      <c r="AD5307" s="165" t="s">
        <v>25085</v>
      </c>
      <c r="AE5307" s="165" t="s">
        <v>25084</v>
      </c>
      <c r="AH5307" s="165" t="s">
        <v>406</v>
      </c>
      <c r="AK5307" s="165" t="s">
        <v>139</v>
      </c>
      <c r="AL5307" s="165" t="s">
        <v>104</v>
      </c>
      <c r="AT5307" s="165" t="s">
        <v>95</v>
      </c>
      <c r="AU5307" s="165" t="s">
        <v>95</v>
      </c>
      <c r="BG5307" s="165" t="s">
        <v>95</v>
      </c>
      <c r="BH5307" s="165" t="s">
        <v>95</v>
      </c>
      <c r="BK5307" s="165" t="s">
        <v>114</v>
      </c>
      <c r="BN5307" s="165" t="s">
        <v>115</v>
      </c>
      <c r="BO5307" s="165" t="s">
        <v>202</v>
      </c>
      <c r="BP5307" s="165" t="s">
        <v>1873</v>
      </c>
      <c r="BQ5307" s="165" t="s">
        <v>1404</v>
      </c>
      <c r="BR5307" s="165" t="s">
        <v>21058</v>
      </c>
      <c r="BV5307" s="165" t="s">
        <v>207</v>
      </c>
      <c r="BW5307" s="165" t="s">
        <v>108</v>
      </c>
      <c r="BX5307" s="165">
        <v>1097037128</v>
      </c>
      <c r="BY5307" s="165" t="s">
        <v>120</v>
      </c>
      <c r="BZ5307" s="165">
        <v>1097037128</v>
      </c>
      <c r="CA5307" s="165" t="s">
        <v>86</v>
      </c>
      <c r="CB5307" s="165" t="s">
        <v>87</v>
      </c>
      <c r="CC5307" s="165" t="s">
        <v>25035</v>
      </c>
      <c r="CD5307" s="165" t="s">
        <v>353</v>
      </c>
      <c r="CE5307" s="165" t="s">
        <v>90</v>
      </c>
      <c r="CF5307" s="165" t="s">
        <v>208</v>
      </c>
      <c r="CG5307" s="165" t="s">
        <v>25035</v>
      </c>
      <c r="CH5307" s="165" t="s">
        <v>25035</v>
      </c>
    </row>
    <row r="5308" spans="1:86" s="165" customFormat="1" x14ac:dyDescent="0.35">
      <c r="A5308" s="165">
        <v>729190405</v>
      </c>
      <c r="B5308" s="165" t="s">
        <v>86</v>
      </c>
      <c r="C5308" s="165" t="s">
        <v>87</v>
      </c>
      <c r="D5308" s="165" t="s">
        <v>88</v>
      </c>
      <c r="F5308" s="165" t="s">
        <v>123</v>
      </c>
      <c r="G5308" s="165" t="s">
        <v>180</v>
      </c>
      <c r="H5308" s="165" t="s">
        <v>181</v>
      </c>
      <c r="I5308" s="165" t="s">
        <v>126</v>
      </c>
      <c r="J5308" s="165" t="s">
        <v>25035</v>
      </c>
      <c r="K5308" s="166">
        <v>3.4722222222222224E-2</v>
      </c>
      <c r="L5308" s="165" t="s">
        <v>144</v>
      </c>
      <c r="M5308" s="165" t="s">
        <v>709</v>
      </c>
      <c r="N5308" s="165" t="s">
        <v>25083</v>
      </c>
      <c r="O5308" s="165" t="s">
        <v>108</v>
      </c>
      <c r="P5308" s="165">
        <v>24915685</v>
      </c>
      <c r="Q5308" s="165" t="s">
        <v>25082</v>
      </c>
      <c r="R5308" s="165" t="s">
        <v>167</v>
      </c>
      <c r="S5308" s="165" t="s">
        <v>131</v>
      </c>
      <c r="T5308" s="165" t="s">
        <v>150</v>
      </c>
      <c r="U5308" s="165">
        <v>2</v>
      </c>
      <c r="V5308" s="165" t="s">
        <v>169</v>
      </c>
      <c r="W5308" s="165" t="s">
        <v>134</v>
      </c>
      <c r="Y5308" s="165" t="s">
        <v>97</v>
      </c>
      <c r="Z5308" s="165" t="s">
        <v>86</v>
      </c>
      <c r="AA5308" s="165" t="s">
        <v>87</v>
      </c>
      <c r="AB5308" s="165" t="s">
        <v>88</v>
      </c>
      <c r="AC5308" s="165" t="s">
        <v>199</v>
      </c>
      <c r="AD5308" s="165" t="s">
        <v>12335</v>
      </c>
      <c r="AE5308" s="165" t="s">
        <v>25081</v>
      </c>
      <c r="AH5308" s="165" t="s">
        <v>101</v>
      </c>
      <c r="AI5308" s="165" t="s">
        <v>102</v>
      </c>
      <c r="AJ5308" s="165" t="s">
        <v>189</v>
      </c>
      <c r="AK5308" s="165" t="s">
        <v>139</v>
      </c>
      <c r="AL5308" s="165" t="s">
        <v>140</v>
      </c>
      <c r="AT5308" s="165" t="s">
        <v>95</v>
      </c>
      <c r="AU5308" s="165" t="s">
        <v>95</v>
      </c>
      <c r="BG5308" s="165" t="s">
        <v>95</v>
      </c>
      <c r="BH5308" s="165" t="s">
        <v>95</v>
      </c>
      <c r="BM5308" s="165" t="s">
        <v>173</v>
      </c>
      <c r="BN5308" s="165" t="s">
        <v>115</v>
      </c>
      <c r="BO5308" s="165" t="s">
        <v>765</v>
      </c>
      <c r="BP5308" s="165" t="s">
        <v>1670</v>
      </c>
      <c r="BV5308" s="165" t="s">
        <v>14125</v>
      </c>
      <c r="BW5308" s="165" t="s">
        <v>108</v>
      </c>
      <c r="BX5308" s="165">
        <v>1144087089</v>
      </c>
      <c r="BY5308" s="165" t="s">
        <v>120</v>
      </c>
      <c r="BZ5308" s="165">
        <v>1144087089</v>
      </c>
      <c r="CA5308" s="165" t="s">
        <v>86</v>
      </c>
      <c r="CB5308" s="165" t="s">
        <v>87</v>
      </c>
      <c r="CC5308" s="165" t="s">
        <v>25035</v>
      </c>
      <c r="CD5308" s="165" t="s">
        <v>121</v>
      </c>
      <c r="CE5308" s="165" t="s">
        <v>180</v>
      </c>
      <c r="CF5308" s="165" t="s">
        <v>14126</v>
      </c>
      <c r="CG5308" s="165" t="s">
        <v>24875</v>
      </c>
      <c r="CH5308" s="165" t="s">
        <v>25035</v>
      </c>
    </row>
    <row r="5309" spans="1:86" s="165" customFormat="1" x14ac:dyDescent="0.35">
      <c r="A5309" s="165">
        <v>727998369</v>
      </c>
      <c r="B5309" s="165" t="s">
        <v>86</v>
      </c>
      <c r="C5309" s="165" t="s">
        <v>87</v>
      </c>
      <c r="D5309" s="165" t="s">
        <v>88</v>
      </c>
      <c r="F5309" s="165" t="s">
        <v>89</v>
      </c>
      <c r="G5309" s="165" t="s">
        <v>669</v>
      </c>
      <c r="H5309" s="165" t="s">
        <v>670</v>
      </c>
      <c r="I5309" s="165" t="s">
        <v>126</v>
      </c>
      <c r="J5309" s="165" t="s">
        <v>25035</v>
      </c>
      <c r="K5309" s="166">
        <v>4.8611111111111112E-2</v>
      </c>
      <c r="L5309" s="165" t="s">
        <v>144</v>
      </c>
      <c r="M5309" s="165" t="s">
        <v>22967</v>
      </c>
      <c r="N5309" s="165" t="s">
        <v>25080</v>
      </c>
      <c r="O5309" s="165" t="s">
        <v>108</v>
      </c>
      <c r="P5309" s="165">
        <v>24584387</v>
      </c>
      <c r="Q5309" s="165" t="s">
        <v>25079</v>
      </c>
      <c r="R5309" s="165" t="s">
        <v>130</v>
      </c>
      <c r="S5309" s="165" t="s">
        <v>1438</v>
      </c>
      <c r="T5309" s="165" t="s">
        <v>283</v>
      </c>
      <c r="U5309" s="165" t="s">
        <v>95</v>
      </c>
      <c r="V5309" s="165" t="s">
        <v>169</v>
      </c>
      <c r="W5309" s="165" t="s">
        <v>134</v>
      </c>
      <c r="Y5309" s="165" t="s">
        <v>97</v>
      </c>
      <c r="Z5309" s="165" t="s">
        <v>2217</v>
      </c>
      <c r="AA5309" s="165" t="s">
        <v>2218</v>
      </c>
      <c r="AB5309" s="165" t="s">
        <v>88</v>
      </c>
      <c r="AD5309" s="165" t="s">
        <v>11850</v>
      </c>
      <c r="AE5309" s="165" t="s">
        <v>25078</v>
      </c>
      <c r="AH5309" s="165" t="s">
        <v>101</v>
      </c>
      <c r="AI5309" s="165" t="s">
        <v>102</v>
      </c>
      <c r="AJ5309" s="165" t="s">
        <v>189</v>
      </c>
      <c r="AK5309" s="165" t="s">
        <v>139</v>
      </c>
      <c r="AL5309" s="165" t="s">
        <v>104</v>
      </c>
      <c r="AT5309" s="165" t="s">
        <v>95</v>
      </c>
      <c r="AU5309" s="165" t="s">
        <v>95</v>
      </c>
      <c r="BB5309" s="165" t="s">
        <v>301</v>
      </c>
      <c r="BC5309" s="165" t="s">
        <v>301</v>
      </c>
      <c r="BD5309" s="165" t="s">
        <v>301</v>
      </c>
      <c r="BG5309" s="165" t="s">
        <v>95</v>
      </c>
      <c r="BH5309" s="165" t="s">
        <v>95</v>
      </c>
      <c r="BK5309" s="165" t="s">
        <v>114</v>
      </c>
      <c r="BN5309" s="165" t="s">
        <v>115</v>
      </c>
      <c r="BO5309" s="146" t="s">
        <v>25077</v>
      </c>
      <c r="BV5309" s="165" t="s">
        <v>678</v>
      </c>
      <c r="BW5309" s="165" t="s">
        <v>108</v>
      </c>
      <c r="BX5309" s="165">
        <v>1112763340</v>
      </c>
      <c r="BY5309" s="165" t="s">
        <v>120</v>
      </c>
      <c r="BZ5309" s="165" t="s">
        <v>679</v>
      </c>
      <c r="CA5309" s="165" t="s">
        <v>86</v>
      </c>
      <c r="CB5309" s="165" t="s">
        <v>87</v>
      </c>
      <c r="CC5309" s="165" t="s">
        <v>25035</v>
      </c>
      <c r="CD5309" s="165" t="s">
        <v>121</v>
      </c>
      <c r="CE5309" s="165" t="s">
        <v>669</v>
      </c>
      <c r="CF5309" s="165" t="s">
        <v>680</v>
      </c>
      <c r="CG5309" s="165" t="s">
        <v>25035</v>
      </c>
      <c r="CH5309" s="165" t="s">
        <v>25035</v>
      </c>
    </row>
    <row r="5310" spans="1:86" s="165" customFormat="1" x14ac:dyDescent="0.35">
      <c r="A5310" s="165">
        <v>729190444</v>
      </c>
      <c r="B5310" s="165" t="s">
        <v>86</v>
      </c>
      <c r="C5310" s="165" t="s">
        <v>87</v>
      </c>
      <c r="D5310" s="165" t="s">
        <v>88</v>
      </c>
      <c r="F5310" s="165" t="s">
        <v>89</v>
      </c>
      <c r="G5310" s="165" t="s">
        <v>180</v>
      </c>
      <c r="H5310" s="165" t="s">
        <v>181</v>
      </c>
      <c r="I5310" s="165" t="s">
        <v>126</v>
      </c>
      <c r="J5310" s="165" t="s">
        <v>25035</v>
      </c>
      <c r="K5310" s="166">
        <v>9.6527777777777768E-2</v>
      </c>
      <c r="L5310" s="165" t="s">
        <v>144</v>
      </c>
      <c r="M5310" s="165" t="s">
        <v>25076</v>
      </c>
      <c r="N5310" s="165" t="s">
        <v>25075</v>
      </c>
      <c r="O5310" s="165" t="s">
        <v>108</v>
      </c>
      <c r="P5310" s="165">
        <v>42017502</v>
      </c>
      <c r="Q5310" s="165" t="s">
        <v>25074</v>
      </c>
      <c r="R5310" s="165" t="s">
        <v>148</v>
      </c>
      <c r="S5310" s="165" t="s">
        <v>481</v>
      </c>
      <c r="T5310" s="165" t="s">
        <v>150</v>
      </c>
      <c r="U5310" s="165">
        <v>4</v>
      </c>
      <c r="V5310" s="165" t="s">
        <v>2561</v>
      </c>
      <c r="W5310" s="165" t="s">
        <v>134</v>
      </c>
      <c r="Y5310" s="165" t="s">
        <v>97</v>
      </c>
      <c r="Z5310" s="165" t="s">
        <v>86</v>
      </c>
      <c r="AA5310" s="165" t="s">
        <v>377</v>
      </c>
      <c r="AB5310" s="165" t="s">
        <v>88</v>
      </c>
      <c r="AC5310" s="165" t="s">
        <v>378</v>
      </c>
      <c r="AD5310" s="165" t="s">
        <v>378</v>
      </c>
      <c r="AE5310" s="165" t="s">
        <v>25073</v>
      </c>
      <c r="AH5310" s="165" t="s">
        <v>230</v>
      </c>
      <c r="AI5310" s="165" t="s">
        <v>231</v>
      </c>
      <c r="AJ5310" s="165" t="s">
        <v>103</v>
      </c>
      <c r="AK5310" s="165" t="s">
        <v>139</v>
      </c>
      <c r="AL5310" s="165" t="s">
        <v>140</v>
      </c>
      <c r="AT5310" s="165" t="s">
        <v>95</v>
      </c>
      <c r="AU5310" s="165" t="s">
        <v>95</v>
      </c>
      <c r="BB5310" s="165" t="s">
        <v>301</v>
      </c>
      <c r="BC5310" s="165" t="s">
        <v>301</v>
      </c>
      <c r="BD5310" s="165" t="s">
        <v>301</v>
      </c>
      <c r="BG5310" s="165" t="s">
        <v>95</v>
      </c>
      <c r="BH5310" s="165" t="s">
        <v>95</v>
      </c>
      <c r="BM5310" s="165" t="s">
        <v>173</v>
      </c>
      <c r="BN5310" s="165" t="s">
        <v>301</v>
      </c>
      <c r="BO5310" s="146" t="s">
        <v>1403</v>
      </c>
      <c r="BP5310" s="165" t="s">
        <v>1273</v>
      </c>
      <c r="BV5310" s="165" t="s">
        <v>25072</v>
      </c>
      <c r="BW5310" s="165" t="s">
        <v>108</v>
      </c>
      <c r="BX5310" s="165">
        <v>1019113120</v>
      </c>
      <c r="BY5310" s="165" t="s">
        <v>120</v>
      </c>
      <c r="BZ5310" s="165">
        <v>1019113120</v>
      </c>
      <c r="CA5310" s="165" t="s">
        <v>86</v>
      </c>
      <c r="CB5310" s="165" t="s">
        <v>87</v>
      </c>
      <c r="CC5310" s="165" t="s">
        <v>25035</v>
      </c>
      <c r="CD5310" s="165" t="s">
        <v>121</v>
      </c>
      <c r="CE5310" s="165" t="s">
        <v>180</v>
      </c>
      <c r="CF5310" s="165" t="s">
        <v>25071</v>
      </c>
      <c r="CG5310" s="165" t="s">
        <v>24977</v>
      </c>
      <c r="CH5310" s="165" t="s">
        <v>25035</v>
      </c>
    </row>
    <row r="5311" spans="1:86" s="165" customFormat="1" x14ac:dyDescent="0.35">
      <c r="A5311" s="165">
        <v>815858105</v>
      </c>
      <c r="B5311" s="165" t="s">
        <v>86</v>
      </c>
      <c r="C5311" s="165" t="s">
        <v>87</v>
      </c>
      <c r="D5311" s="165" t="s">
        <v>88</v>
      </c>
      <c r="F5311" s="165" t="s">
        <v>123</v>
      </c>
      <c r="G5311" s="165" t="s">
        <v>625</v>
      </c>
      <c r="I5311" s="165" t="s">
        <v>126</v>
      </c>
      <c r="J5311" s="165" t="s">
        <v>25035</v>
      </c>
      <c r="K5311" s="166">
        <v>0.3125</v>
      </c>
      <c r="L5311" s="165" t="s">
        <v>94</v>
      </c>
      <c r="M5311" s="165" t="s">
        <v>14323</v>
      </c>
      <c r="N5311" s="165" t="s">
        <v>5632</v>
      </c>
      <c r="O5311" s="165" t="s">
        <v>108</v>
      </c>
      <c r="P5311" s="165">
        <v>5814115</v>
      </c>
      <c r="Q5311" s="165" t="s">
        <v>25070</v>
      </c>
      <c r="R5311" s="165" t="s">
        <v>226</v>
      </c>
      <c r="S5311" s="165" t="s">
        <v>323</v>
      </c>
      <c r="T5311" s="165" t="s">
        <v>185</v>
      </c>
      <c r="U5311" s="165" t="s">
        <v>95</v>
      </c>
      <c r="V5311" s="165" t="s">
        <v>100</v>
      </c>
      <c r="W5311" s="165" t="s">
        <v>134</v>
      </c>
      <c r="Y5311" s="165" t="s">
        <v>97</v>
      </c>
      <c r="Z5311" s="165" t="s">
        <v>86</v>
      </c>
      <c r="AA5311" s="165" t="s">
        <v>87</v>
      </c>
      <c r="AB5311" s="165" t="s">
        <v>88</v>
      </c>
      <c r="AC5311" s="165" t="s">
        <v>324</v>
      </c>
      <c r="AD5311" s="165" t="s">
        <v>324</v>
      </c>
      <c r="AE5311" s="165" t="s">
        <v>2186</v>
      </c>
      <c r="AH5311" s="165" t="s">
        <v>101</v>
      </c>
      <c r="AI5311" s="165" t="s">
        <v>102</v>
      </c>
      <c r="AJ5311" s="165" t="s">
        <v>189</v>
      </c>
      <c r="AK5311" s="165" t="s">
        <v>139</v>
      </c>
      <c r="AL5311" s="165" t="s">
        <v>140</v>
      </c>
      <c r="AT5311" s="165" t="s">
        <v>95</v>
      </c>
      <c r="AU5311" s="165" t="s">
        <v>95</v>
      </c>
      <c r="BG5311" s="165" t="s">
        <v>95</v>
      </c>
      <c r="BH5311" s="165" t="s">
        <v>95</v>
      </c>
      <c r="BK5311" s="165" t="s">
        <v>114</v>
      </c>
      <c r="BN5311" s="165" t="s">
        <v>115</v>
      </c>
      <c r="BO5311" s="165" t="s">
        <v>2187</v>
      </c>
      <c r="BP5311" s="165" t="s">
        <v>6642</v>
      </c>
      <c r="BQ5311" s="165" t="s">
        <v>175</v>
      </c>
      <c r="BV5311" s="165" t="s">
        <v>2191</v>
      </c>
      <c r="BW5311" s="165" t="s">
        <v>108</v>
      </c>
      <c r="BX5311" s="165">
        <v>4577465</v>
      </c>
      <c r="BY5311" s="165" t="s">
        <v>120</v>
      </c>
      <c r="BZ5311" s="165" t="s">
        <v>2192</v>
      </c>
      <c r="CA5311" s="165" t="s">
        <v>86</v>
      </c>
      <c r="CB5311" s="165" t="s">
        <v>87</v>
      </c>
      <c r="CC5311" s="165" t="s">
        <v>25035</v>
      </c>
      <c r="CD5311" s="165" t="s">
        <v>353</v>
      </c>
      <c r="CE5311" s="165" t="s">
        <v>1596</v>
      </c>
      <c r="CF5311" s="165" t="s">
        <v>1597</v>
      </c>
      <c r="CG5311" s="165" t="s">
        <v>24467</v>
      </c>
      <c r="CH5311" s="165" t="s">
        <v>24467</v>
      </c>
    </row>
    <row r="5312" spans="1:86" s="165" customFormat="1" x14ac:dyDescent="0.35">
      <c r="A5312" s="165">
        <v>726655621</v>
      </c>
      <c r="B5312" s="165" t="s">
        <v>86</v>
      </c>
      <c r="C5312" s="165" t="s">
        <v>87</v>
      </c>
      <c r="D5312" s="165" t="s">
        <v>32</v>
      </c>
      <c r="F5312" s="165" t="s">
        <v>123</v>
      </c>
      <c r="G5312" s="165" t="s">
        <v>625</v>
      </c>
      <c r="I5312" s="165" t="s">
        <v>126</v>
      </c>
      <c r="J5312" s="165" t="s">
        <v>25035</v>
      </c>
      <c r="K5312" s="166">
        <v>0.34375</v>
      </c>
      <c r="L5312" s="165" t="s">
        <v>144</v>
      </c>
      <c r="M5312" s="165" t="s">
        <v>4717</v>
      </c>
      <c r="N5312" s="165" t="s">
        <v>25069</v>
      </c>
      <c r="O5312" s="165" t="s">
        <v>108</v>
      </c>
      <c r="P5312" s="165">
        <v>24309642</v>
      </c>
      <c r="Q5312" s="165" t="s">
        <v>25068</v>
      </c>
      <c r="R5312" s="165" t="s">
        <v>226</v>
      </c>
      <c r="S5312" s="165" t="s">
        <v>503</v>
      </c>
      <c r="T5312" s="165" t="s">
        <v>712</v>
      </c>
      <c r="U5312" s="165">
        <v>6</v>
      </c>
      <c r="V5312" s="165" t="s">
        <v>100</v>
      </c>
      <c r="W5312" s="165" t="s">
        <v>134</v>
      </c>
      <c r="Y5312" s="165" t="s">
        <v>97</v>
      </c>
      <c r="Z5312" s="165" t="s">
        <v>86</v>
      </c>
      <c r="AA5312" s="165" t="s">
        <v>87</v>
      </c>
      <c r="AB5312" s="165" t="s">
        <v>32</v>
      </c>
      <c r="AG5312" s="165" t="s">
        <v>25067</v>
      </c>
      <c r="AH5312" s="165" t="s">
        <v>230</v>
      </c>
      <c r="AI5312" s="165" t="s">
        <v>231</v>
      </c>
      <c r="AJ5312" s="165" t="s">
        <v>326</v>
      </c>
      <c r="AK5312" s="165" t="s">
        <v>139</v>
      </c>
      <c r="AL5312" s="165" t="s">
        <v>140</v>
      </c>
      <c r="AT5312" s="165" t="s">
        <v>95</v>
      </c>
      <c r="AU5312" s="165" t="s">
        <v>95</v>
      </c>
      <c r="BG5312" s="165" t="s">
        <v>95</v>
      </c>
      <c r="BH5312" s="165" t="s">
        <v>95</v>
      </c>
      <c r="BK5312" s="165" t="s">
        <v>114</v>
      </c>
      <c r="BN5312" s="165" t="s">
        <v>115</v>
      </c>
      <c r="BO5312" s="146" t="s">
        <v>622</v>
      </c>
      <c r="BP5312" s="165" t="s">
        <v>244</v>
      </c>
      <c r="BQ5312" s="165" t="s">
        <v>6110</v>
      </c>
      <c r="BS5312" s="165" t="s">
        <v>10828</v>
      </c>
      <c r="BV5312" s="165" t="s">
        <v>25066</v>
      </c>
      <c r="BW5312" s="165" t="s">
        <v>108</v>
      </c>
      <c r="BX5312" s="165">
        <v>10282319</v>
      </c>
      <c r="BY5312" s="165" t="s">
        <v>120</v>
      </c>
      <c r="BZ5312" s="165">
        <v>10282319</v>
      </c>
      <c r="CA5312" s="165" t="s">
        <v>86</v>
      </c>
      <c r="CB5312" s="165" t="s">
        <v>87</v>
      </c>
      <c r="CC5312" s="165" t="s">
        <v>25035</v>
      </c>
      <c r="CD5312" s="165" t="s">
        <v>353</v>
      </c>
      <c r="CE5312" s="165" t="s">
        <v>1596</v>
      </c>
      <c r="CF5312" s="165" t="s">
        <v>1597</v>
      </c>
      <c r="CG5312" s="165" t="s">
        <v>24875</v>
      </c>
      <c r="CH5312" s="165" t="s">
        <v>24875</v>
      </c>
    </row>
    <row r="5313" spans="1:86" s="165" customFormat="1" x14ac:dyDescent="0.35">
      <c r="A5313" s="165">
        <v>729190412</v>
      </c>
      <c r="B5313" s="165" t="s">
        <v>86</v>
      </c>
      <c r="C5313" s="165" t="s">
        <v>87</v>
      </c>
      <c r="D5313" s="165" t="s">
        <v>88</v>
      </c>
      <c r="F5313" s="165" t="s">
        <v>89</v>
      </c>
      <c r="G5313" s="165" t="s">
        <v>180</v>
      </c>
      <c r="H5313" s="165" t="s">
        <v>181</v>
      </c>
      <c r="I5313" s="165" t="s">
        <v>126</v>
      </c>
      <c r="J5313" s="165" t="s">
        <v>25035</v>
      </c>
      <c r="K5313" s="166">
        <v>0.3888888888888889</v>
      </c>
      <c r="L5313" s="165" t="s">
        <v>144</v>
      </c>
      <c r="M5313" s="165" t="s">
        <v>18540</v>
      </c>
      <c r="N5313" s="165" t="s">
        <v>25065</v>
      </c>
      <c r="O5313" s="165" t="s">
        <v>108</v>
      </c>
      <c r="P5313" s="165">
        <v>42063374</v>
      </c>
      <c r="Q5313" s="165" t="s">
        <v>25064</v>
      </c>
      <c r="R5313" s="165" t="s">
        <v>226</v>
      </c>
      <c r="S5313" s="165" t="s">
        <v>911</v>
      </c>
      <c r="T5313" s="165" t="s">
        <v>150</v>
      </c>
      <c r="U5313" s="165">
        <v>2</v>
      </c>
      <c r="V5313" s="165" t="s">
        <v>4587</v>
      </c>
      <c r="W5313" s="165" t="s">
        <v>134</v>
      </c>
      <c r="Y5313" s="165" t="s">
        <v>97</v>
      </c>
      <c r="Z5313" s="165" t="s">
        <v>86</v>
      </c>
      <c r="AA5313" s="165" t="s">
        <v>377</v>
      </c>
      <c r="AB5313" s="165" t="s">
        <v>88</v>
      </c>
      <c r="AD5313" s="165" t="s">
        <v>15429</v>
      </c>
      <c r="AE5313" s="165" t="s">
        <v>25063</v>
      </c>
      <c r="AH5313" s="165" t="s">
        <v>101</v>
      </c>
      <c r="AI5313" s="165" t="s">
        <v>102</v>
      </c>
      <c r="AJ5313" s="165" t="s">
        <v>103</v>
      </c>
      <c r="AK5313" s="165" t="s">
        <v>139</v>
      </c>
      <c r="AL5313" s="165" t="s">
        <v>140</v>
      </c>
      <c r="AT5313" s="165" t="s">
        <v>95</v>
      </c>
      <c r="AU5313" s="165" t="s">
        <v>95</v>
      </c>
      <c r="BG5313" s="165" t="s">
        <v>95</v>
      </c>
      <c r="BH5313" s="165" t="s">
        <v>95</v>
      </c>
      <c r="BM5313" s="165" t="s">
        <v>173</v>
      </c>
      <c r="BN5313" s="165" t="s">
        <v>301</v>
      </c>
      <c r="BO5313" s="146" t="s">
        <v>1841</v>
      </c>
      <c r="BP5313" s="165" t="s">
        <v>474</v>
      </c>
      <c r="BQ5313" s="165" t="s">
        <v>25062</v>
      </c>
      <c r="BS5313" s="165" t="s">
        <v>1273</v>
      </c>
      <c r="BV5313" s="165" t="s">
        <v>4147</v>
      </c>
      <c r="BW5313" s="165" t="s">
        <v>108</v>
      </c>
      <c r="BX5313" s="165">
        <v>1085276317</v>
      </c>
      <c r="BY5313" s="165" t="s">
        <v>120</v>
      </c>
      <c r="BZ5313" s="165">
        <v>1085276317</v>
      </c>
      <c r="CA5313" s="165" t="s">
        <v>86</v>
      </c>
      <c r="CB5313" s="165" t="s">
        <v>87</v>
      </c>
      <c r="CC5313" s="165" t="s">
        <v>25035</v>
      </c>
      <c r="CD5313" s="165" t="s">
        <v>121</v>
      </c>
      <c r="CE5313" s="165" t="s">
        <v>180</v>
      </c>
      <c r="CF5313" s="165" t="s">
        <v>4148</v>
      </c>
      <c r="CG5313" s="165" t="s">
        <v>25035</v>
      </c>
      <c r="CH5313" s="165" t="s">
        <v>25035</v>
      </c>
    </row>
    <row r="5314" spans="1:86" s="165" customFormat="1" x14ac:dyDescent="0.35">
      <c r="A5314" s="165">
        <v>729190427</v>
      </c>
      <c r="B5314" s="165" t="s">
        <v>86</v>
      </c>
      <c r="C5314" s="165" t="s">
        <v>87</v>
      </c>
      <c r="D5314" s="165" t="s">
        <v>88</v>
      </c>
      <c r="F5314" s="165" t="s">
        <v>123</v>
      </c>
      <c r="G5314" s="165" t="s">
        <v>180</v>
      </c>
      <c r="H5314" s="165" t="s">
        <v>181</v>
      </c>
      <c r="I5314" s="165" t="s">
        <v>126</v>
      </c>
      <c r="J5314" s="165" t="s">
        <v>25035</v>
      </c>
      <c r="K5314" s="166">
        <v>0.4375</v>
      </c>
      <c r="L5314" s="165" t="s">
        <v>144</v>
      </c>
      <c r="M5314" s="165" t="s">
        <v>25061</v>
      </c>
      <c r="N5314" s="165" t="s">
        <v>25060</v>
      </c>
      <c r="O5314" s="165" t="s">
        <v>108</v>
      </c>
      <c r="P5314" s="165">
        <v>24616991</v>
      </c>
      <c r="Q5314" s="165" t="s">
        <v>25059</v>
      </c>
      <c r="R5314" s="165" t="s">
        <v>167</v>
      </c>
      <c r="S5314" s="165" t="s">
        <v>296</v>
      </c>
      <c r="T5314" s="165" t="s">
        <v>150</v>
      </c>
      <c r="U5314" s="165">
        <v>5</v>
      </c>
      <c r="V5314" s="165" t="s">
        <v>4587</v>
      </c>
      <c r="W5314" s="165" t="s">
        <v>134</v>
      </c>
      <c r="Y5314" s="165" t="s">
        <v>97</v>
      </c>
      <c r="Z5314" s="165" t="s">
        <v>86</v>
      </c>
      <c r="AA5314" s="165" t="s">
        <v>87</v>
      </c>
      <c r="AB5314" s="165" t="s">
        <v>88</v>
      </c>
      <c r="AC5314" s="165" t="s">
        <v>324</v>
      </c>
      <c r="AD5314" s="165" t="s">
        <v>3049</v>
      </c>
      <c r="AE5314" s="165" t="s">
        <v>25058</v>
      </c>
      <c r="AH5314" s="165" t="s">
        <v>230</v>
      </c>
      <c r="AI5314" s="165" t="s">
        <v>231</v>
      </c>
      <c r="AJ5314" s="165" t="s">
        <v>326</v>
      </c>
      <c r="AK5314" s="165" t="s">
        <v>139</v>
      </c>
      <c r="AL5314" s="165" t="s">
        <v>140</v>
      </c>
      <c r="AT5314" s="165" t="s">
        <v>95</v>
      </c>
      <c r="AU5314" s="165" t="s">
        <v>95</v>
      </c>
      <c r="BG5314" s="165" t="s">
        <v>95</v>
      </c>
      <c r="BH5314" s="165" t="s">
        <v>95</v>
      </c>
      <c r="BM5314" s="165" t="s">
        <v>173</v>
      </c>
      <c r="BN5314" s="165" t="s">
        <v>301</v>
      </c>
      <c r="BO5314" s="165" t="s">
        <v>25057</v>
      </c>
      <c r="BP5314" s="165" t="s">
        <v>256</v>
      </c>
      <c r="BQ5314" s="165" t="s">
        <v>655</v>
      </c>
      <c r="BV5314" s="165" t="s">
        <v>4147</v>
      </c>
      <c r="BW5314" s="165" t="s">
        <v>108</v>
      </c>
      <c r="BX5314" s="165">
        <v>1085276317</v>
      </c>
      <c r="BY5314" s="165" t="s">
        <v>120</v>
      </c>
      <c r="BZ5314" s="165">
        <v>1085276317</v>
      </c>
      <c r="CA5314" s="165" t="s">
        <v>86</v>
      </c>
      <c r="CB5314" s="165" t="s">
        <v>87</v>
      </c>
      <c r="CC5314" s="165" t="s">
        <v>25035</v>
      </c>
      <c r="CD5314" s="165" t="s">
        <v>121</v>
      </c>
      <c r="CE5314" s="165" t="s">
        <v>180</v>
      </c>
      <c r="CF5314" s="165" t="s">
        <v>4148</v>
      </c>
      <c r="CG5314" s="165" t="s">
        <v>24486</v>
      </c>
      <c r="CH5314" s="165" t="s">
        <v>25035</v>
      </c>
    </row>
    <row r="5315" spans="1:86" s="165" customFormat="1" x14ac:dyDescent="0.35">
      <c r="A5315" s="165">
        <v>727999625</v>
      </c>
      <c r="B5315" s="165" t="s">
        <v>86</v>
      </c>
      <c r="C5315" s="165" t="s">
        <v>87</v>
      </c>
      <c r="D5315" s="165" t="s">
        <v>88</v>
      </c>
      <c r="F5315" s="165" t="s">
        <v>123</v>
      </c>
      <c r="G5315" s="165" t="s">
        <v>21968</v>
      </c>
      <c r="H5315" s="165" t="s">
        <v>21969</v>
      </c>
      <c r="I5315" s="165" t="s">
        <v>126</v>
      </c>
      <c r="J5315" s="165" t="s">
        <v>25035</v>
      </c>
      <c r="K5315" s="166">
        <v>0.5625</v>
      </c>
      <c r="L5315" s="165" t="s">
        <v>94</v>
      </c>
      <c r="M5315" s="165" t="s">
        <v>25056</v>
      </c>
      <c r="N5315" s="165" t="s">
        <v>25055</v>
      </c>
      <c r="O5315" s="165" t="s">
        <v>108</v>
      </c>
      <c r="P5315" s="165">
        <v>1239011</v>
      </c>
      <c r="Q5315" s="165" t="s">
        <v>25054</v>
      </c>
      <c r="R5315" s="165" t="s">
        <v>226</v>
      </c>
      <c r="S5315" s="165" t="s">
        <v>648</v>
      </c>
      <c r="T5315" s="165" t="s">
        <v>150</v>
      </c>
      <c r="U5315" s="165">
        <v>5</v>
      </c>
      <c r="V5315" s="165" t="s">
        <v>227</v>
      </c>
      <c r="W5315" s="165" t="s">
        <v>134</v>
      </c>
      <c r="Y5315" s="165" t="s">
        <v>97</v>
      </c>
      <c r="Z5315" s="165" t="s">
        <v>86</v>
      </c>
      <c r="AA5315" s="165" t="s">
        <v>87</v>
      </c>
      <c r="AB5315" s="165" t="s">
        <v>88</v>
      </c>
      <c r="AC5315" s="165" t="s">
        <v>187</v>
      </c>
      <c r="AD5315" s="165" t="s">
        <v>187</v>
      </c>
      <c r="AE5315" s="165" t="s">
        <v>25053</v>
      </c>
      <c r="AH5315" s="165" t="s">
        <v>230</v>
      </c>
      <c r="AI5315" s="165" t="s">
        <v>231</v>
      </c>
      <c r="AJ5315" s="165" t="s">
        <v>314</v>
      </c>
      <c r="AK5315" s="165" t="s">
        <v>139</v>
      </c>
      <c r="AL5315" s="165" t="s">
        <v>140</v>
      </c>
      <c r="AT5315" s="165" t="s">
        <v>95</v>
      </c>
      <c r="AU5315" s="165" t="s">
        <v>95</v>
      </c>
      <c r="BG5315" s="165" t="s">
        <v>95</v>
      </c>
      <c r="BH5315" s="165" t="s">
        <v>95</v>
      </c>
      <c r="BM5315" s="165" t="s">
        <v>173</v>
      </c>
      <c r="BN5315" s="165" t="s">
        <v>301</v>
      </c>
      <c r="BO5315" s="165" t="s">
        <v>257</v>
      </c>
      <c r="BP5315" s="165" t="s">
        <v>25052</v>
      </c>
      <c r="BS5315" s="165" t="s">
        <v>656</v>
      </c>
      <c r="BV5315" s="165" t="s">
        <v>7443</v>
      </c>
      <c r="BW5315" s="165" t="s">
        <v>108</v>
      </c>
      <c r="BX5315" s="165">
        <v>1088277174</v>
      </c>
      <c r="BY5315" s="165" t="s">
        <v>120</v>
      </c>
      <c r="BZ5315" s="165">
        <v>1088277174</v>
      </c>
      <c r="CA5315" s="165" t="s">
        <v>86</v>
      </c>
      <c r="CB5315" s="165" t="s">
        <v>87</v>
      </c>
      <c r="CC5315" s="165" t="s">
        <v>25035</v>
      </c>
      <c r="CD5315" s="165" t="s">
        <v>121</v>
      </c>
      <c r="CE5315" s="165" t="s">
        <v>21968</v>
      </c>
      <c r="CF5315" s="165" t="s">
        <v>23643</v>
      </c>
      <c r="CG5315" s="165" t="s">
        <v>24486</v>
      </c>
      <c r="CH5315" s="165" t="s">
        <v>25035</v>
      </c>
    </row>
    <row r="5316" spans="1:86" s="165" customFormat="1" x14ac:dyDescent="0.35">
      <c r="A5316" s="165">
        <v>729190750</v>
      </c>
      <c r="B5316" s="165" t="s">
        <v>86</v>
      </c>
      <c r="C5316" s="165" t="s">
        <v>87</v>
      </c>
      <c r="D5316" s="165" t="s">
        <v>32</v>
      </c>
      <c r="F5316" s="165" t="s">
        <v>89</v>
      </c>
      <c r="G5316" s="165" t="s">
        <v>90</v>
      </c>
      <c r="H5316" s="165" t="s">
        <v>91</v>
      </c>
      <c r="I5316" s="165" t="s">
        <v>126</v>
      </c>
      <c r="J5316" s="165" t="s">
        <v>25035</v>
      </c>
      <c r="K5316" s="166">
        <v>0.65625</v>
      </c>
      <c r="L5316" s="165" t="s">
        <v>94</v>
      </c>
      <c r="M5316" s="165" t="s">
        <v>1587</v>
      </c>
      <c r="N5316" s="165" t="s">
        <v>9800</v>
      </c>
      <c r="O5316" s="165" t="s">
        <v>108</v>
      </c>
      <c r="P5316" s="165">
        <v>4586793</v>
      </c>
      <c r="Q5316" s="165" t="s">
        <v>25051</v>
      </c>
      <c r="R5316" s="165" t="s">
        <v>185</v>
      </c>
      <c r="S5316" s="165" t="s">
        <v>489</v>
      </c>
      <c r="T5316" s="165" t="s">
        <v>185</v>
      </c>
      <c r="U5316" s="165" t="s">
        <v>95</v>
      </c>
      <c r="V5316" s="165" t="s">
        <v>169</v>
      </c>
      <c r="W5316" s="165" t="s">
        <v>134</v>
      </c>
      <c r="Y5316" s="165" t="s">
        <v>97</v>
      </c>
      <c r="Z5316" s="165" t="s">
        <v>86</v>
      </c>
      <c r="AA5316" s="165" t="s">
        <v>1297</v>
      </c>
      <c r="AB5316" s="165" t="s">
        <v>88</v>
      </c>
      <c r="AD5316" s="165" t="s">
        <v>1297</v>
      </c>
      <c r="AE5316" s="165" t="s">
        <v>25050</v>
      </c>
      <c r="AH5316" s="165" t="s">
        <v>101</v>
      </c>
      <c r="AI5316" s="165" t="s">
        <v>102</v>
      </c>
      <c r="AJ5316" s="165" t="s">
        <v>189</v>
      </c>
      <c r="AK5316" s="165" t="s">
        <v>139</v>
      </c>
      <c r="AL5316" s="165" t="s">
        <v>140</v>
      </c>
      <c r="AT5316" s="165" t="s">
        <v>95</v>
      </c>
      <c r="AU5316" s="165" t="s">
        <v>95</v>
      </c>
      <c r="BG5316" s="165" t="s">
        <v>95</v>
      </c>
      <c r="BH5316" s="165" t="s">
        <v>95</v>
      </c>
      <c r="BK5316" s="165" t="s">
        <v>114</v>
      </c>
      <c r="BN5316" s="165" t="s">
        <v>115</v>
      </c>
      <c r="BO5316" s="165" t="s">
        <v>1168</v>
      </c>
      <c r="BP5316" s="165" t="s">
        <v>11870</v>
      </c>
      <c r="BS5316" s="165" t="s">
        <v>1924</v>
      </c>
      <c r="BV5316" s="165" t="s">
        <v>1081</v>
      </c>
      <c r="BW5316" s="165" t="s">
        <v>108</v>
      </c>
      <c r="BX5316" s="165">
        <v>1088245070</v>
      </c>
      <c r="BY5316" s="165" t="s">
        <v>120</v>
      </c>
      <c r="BZ5316" s="165" t="s">
        <v>1082</v>
      </c>
      <c r="CA5316" s="165" t="s">
        <v>86</v>
      </c>
      <c r="CB5316" s="165" t="s">
        <v>87</v>
      </c>
      <c r="CC5316" s="165" t="s">
        <v>25035</v>
      </c>
      <c r="CD5316" s="165" t="s">
        <v>121</v>
      </c>
      <c r="CE5316" s="165" t="s">
        <v>90</v>
      </c>
      <c r="CF5316" s="165" t="s">
        <v>1083</v>
      </c>
      <c r="CG5316" s="165" t="s">
        <v>24977</v>
      </c>
      <c r="CH5316" s="165" t="s">
        <v>25035</v>
      </c>
    </row>
    <row r="5317" spans="1:86" s="165" customFormat="1" x14ac:dyDescent="0.35">
      <c r="A5317" s="165">
        <v>729190437</v>
      </c>
      <c r="B5317" s="165" t="s">
        <v>86</v>
      </c>
      <c r="C5317" s="165" t="s">
        <v>87</v>
      </c>
      <c r="D5317" s="165" t="s">
        <v>88</v>
      </c>
      <c r="F5317" s="165" t="s">
        <v>89</v>
      </c>
      <c r="G5317" s="165" t="s">
        <v>180</v>
      </c>
      <c r="H5317" s="165" t="s">
        <v>181</v>
      </c>
      <c r="I5317" s="165" t="s">
        <v>126</v>
      </c>
      <c r="J5317" s="165" t="s">
        <v>25035</v>
      </c>
      <c r="K5317" s="166">
        <v>0.8125</v>
      </c>
      <c r="L5317" s="165" t="s">
        <v>94</v>
      </c>
      <c r="M5317" s="165" t="s">
        <v>25049</v>
      </c>
      <c r="N5317" s="165" t="s">
        <v>25048</v>
      </c>
      <c r="O5317" s="165" t="s">
        <v>108</v>
      </c>
      <c r="P5317" s="165">
        <v>16801909</v>
      </c>
      <c r="Q5317" s="165" t="s">
        <v>25047</v>
      </c>
      <c r="R5317" s="165" t="s">
        <v>226</v>
      </c>
      <c r="S5317" s="165" t="s">
        <v>927</v>
      </c>
      <c r="T5317" s="165" t="s">
        <v>150</v>
      </c>
      <c r="U5317" s="165">
        <v>5</v>
      </c>
      <c r="V5317" s="165" t="s">
        <v>169</v>
      </c>
      <c r="W5317" s="165" t="s">
        <v>134</v>
      </c>
      <c r="Y5317" s="165" t="s">
        <v>97</v>
      </c>
      <c r="Z5317" s="165" t="s">
        <v>152</v>
      </c>
      <c r="AA5317" s="165" t="s">
        <v>1698</v>
      </c>
      <c r="AB5317" s="165" t="s">
        <v>88</v>
      </c>
      <c r="AD5317" s="165" t="s">
        <v>10056</v>
      </c>
      <c r="AE5317" s="165" t="s">
        <v>25046</v>
      </c>
      <c r="AH5317" s="165" t="s">
        <v>230</v>
      </c>
      <c r="AI5317" s="165" t="s">
        <v>231</v>
      </c>
      <c r="AJ5317" s="165" t="s">
        <v>326</v>
      </c>
      <c r="AK5317" s="165" t="s">
        <v>139</v>
      </c>
      <c r="AL5317" s="165" t="s">
        <v>104</v>
      </c>
      <c r="AT5317" s="165" t="s">
        <v>95</v>
      </c>
      <c r="AU5317" s="165" t="s">
        <v>95</v>
      </c>
      <c r="BG5317" s="165" t="s">
        <v>95</v>
      </c>
      <c r="BH5317" s="165" t="s">
        <v>95</v>
      </c>
      <c r="BK5317" s="165" t="s">
        <v>114</v>
      </c>
      <c r="BN5317" s="165" t="s">
        <v>115</v>
      </c>
      <c r="BO5317" s="165" t="s">
        <v>244</v>
      </c>
      <c r="BP5317" s="165" t="s">
        <v>25045</v>
      </c>
      <c r="BV5317" s="165" t="s">
        <v>1540</v>
      </c>
      <c r="BW5317" s="165" t="s">
        <v>108</v>
      </c>
      <c r="BX5317" s="165">
        <v>1144069936</v>
      </c>
      <c r="BY5317" s="165" t="s">
        <v>120</v>
      </c>
      <c r="BZ5317" s="165">
        <v>1144069936</v>
      </c>
      <c r="CA5317" s="165" t="s">
        <v>86</v>
      </c>
      <c r="CB5317" s="165" t="s">
        <v>87</v>
      </c>
      <c r="CC5317" s="165" t="s">
        <v>25035</v>
      </c>
      <c r="CD5317" s="165" t="s">
        <v>121</v>
      </c>
      <c r="CE5317" s="165" t="s">
        <v>180</v>
      </c>
      <c r="CF5317" s="165" t="s">
        <v>1541</v>
      </c>
      <c r="CG5317" s="165" t="s">
        <v>25035</v>
      </c>
      <c r="CH5317" s="165" t="s">
        <v>25035</v>
      </c>
    </row>
    <row r="5318" spans="1:86" s="165" customFormat="1" x14ac:dyDescent="0.35">
      <c r="A5318" s="165">
        <v>727998060</v>
      </c>
      <c r="B5318" s="165" t="s">
        <v>86</v>
      </c>
      <c r="C5318" s="165" t="s">
        <v>87</v>
      </c>
      <c r="D5318" s="165" t="s">
        <v>88</v>
      </c>
      <c r="F5318" s="165" t="s">
        <v>89</v>
      </c>
      <c r="G5318" s="165" t="s">
        <v>615</v>
      </c>
      <c r="H5318" s="165" t="s">
        <v>616</v>
      </c>
      <c r="I5318" s="165" t="s">
        <v>126</v>
      </c>
      <c r="J5318" s="165" t="s">
        <v>25035</v>
      </c>
      <c r="K5318" s="166">
        <v>0.86458333333333337</v>
      </c>
      <c r="L5318" s="165" t="s">
        <v>94</v>
      </c>
      <c r="M5318" s="165" t="s">
        <v>25044</v>
      </c>
      <c r="N5318" s="165" t="s">
        <v>25043</v>
      </c>
      <c r="O5318" s="165" t="s">
        <v>108</v>
      </c>
      <c r="P5318" s="165">
        <v>1088267646</v>
      </c>
      <c r="Q5318" s="165" t="s">
        <v>25042</v>
      </c>
      <c r="R5318" s="165" t="s">
        <v>148</v>
      </c>
      <c r="S5318" s="165" t="s">
        <v>1157</v>
      </c>
      <c r="T5318" s="165" t="s">
        <v>13369</v>
      </c>
      <c r="U5318" s="165">
        <v>11</v>
      </c>
      <c r="V5318" s="165" t="s">
        <v>12206</v>
      </c>
      <c r="W5318" s="165" t="s">
        <v>134</v>
      </c>
      <c r="Y5318" s="165" t="s">
        <v>97</v>
      </c>
      <c r="Z5318" s="165" t="s">
        <v>86</v>
      </c>
      <c r="AA5318" s="165" t="s">
        <v>87</v>
      </c>
      <c r="AB5318" s="165" t="s">
        <v>88</v>
      </c>
      <c r="AC5318" s="165" t="s">
        <v>980</v>
      </c>
      <c r="AD5318" s="165" t="s">
        <v>1052</v>
      </c>
      <c r="AE5318" s="165" t="s">
        <v>25041</v>
      </c>
      <c r="AH5318" s="165" t="s">
        <v>101</v>
      </c>
      <c r="AI5318" s="165" t="s">
        <v>102</v>
      </c>
      <c r="AJ5318" s="165" t="s">
        <v>189</v>
      </c>
      <c r="AK5318" s="165" t="s">
        <v>139</v>
      </c>
      <c r="AL5318" s="165" t="s">
        <v>140</v>
      </c>
      <c r="AT5318" s="165" t="s">
        <v>95</v>
      </c>
      <c r="AU5318" s="165" t="s">
        <v>95</v>
      </c>
      <c r="BG5318" s="165" t="s">
        <v>95</v>
      </c>
      <c r="BH5318" s="165" t="s">
        <v>95</v>
      </c>
      <c r="BM5318" s="165" t="s">
        <v>173</v>
      </c>
      <c r="BN5318" s="165" t="s">
        <v>301</v>
      </c>
      <c r="BO5318" s="165" t="s">
        <v>10689</v>
      </c>
      <c r="BV5318" s="165" t="s">
        <v>7742</v>
      </c>
      <c r="BW5318" s="165" t="s">
        <v>108</v>
      </c>
      <c r="BX5318" s="165">
        <v>1088304475</v>
      </c>
      <c r="BY5318" s="165" t="s">
        <v>120</v>
      </c>
      <c r="BZ5318" s="165">
        <v>1088304475</v>
      </c>
      <c r="CA5318" s="165" t="s">
        <v>86</v>
      </c>
      <c r="CB5318" s="165" t="s">
        <v>87</v>
      </c>
      <c r="CC5318" s="165" t="s">
        <v>25035</v>
      </c>
      <c r="CD5318" s="165" t="s">
        <v>121</v>
      </c>
      <c r="CE5318" s="165" t="s">
        <v>615</v>
      </c>
      <c r="CF5318" s="165" t="s">
        <v>7743</v>
      </c>
      <c r="CG5318" s="165" t="s">
        <v>24486</v>
      </c>
      <c r="CH5318" s="165" t="s">
        <v>25035</v>
      </c>
    </row>
    <row r="5319" spans="1:86" s="165" customFormat="1" x14ac:dyDescent="0.35">
      <c r="A5319" s="165">
        <v>729190451</v>
      </c>
      <c r="B5319" s="165" t="s">
        <v>86</v>
      </c>
      <c r="C5319" s="165" t="s">
        <v>87</v>
      </c>
      <c r="D5319" s="165" t="s">
        <v>88</v>
      </c>
      <c r="F5319" s="165" t="s">
        <v>89</v>
      </c>
      <c r="G5319" s="165" t="s">
        <v>180</v>
      </c>
      <c r="H5319" s="165" t="s">
        <v>181</v>
      </c>
      <c r="I5319" s="165" t="s">
        <v>126</v>
      </c>
      <c r="J5319" s="165" t="s">
        <v>25035</v>
      </c>
      <c r="K5319" s="166">
        <v>0.88541666666666663</v>
      </c>
      <c r="L5319" s="165" t="s">
        <v>94</v>
      </c>
      <c r="M5319" s="165" t="s">
        <v>18569</v>
      </c>
      <c r="N5319" s="165" t="s">
        <v>25040</v>
      </c>
      <c r="O5319" s="165" t="s">
        <v>108</v>
      </c>
      <c r="P5319" s="165">
        <v>9873491</v>
      </c>
      <c r="Q5319" s="165" t="s">
        <v>25039</v>
      </c>
      <c r="R5319" s="165" t="s">
        <v>148</v>
      </c>
      <c r="S5319" s="165" t="s">
        <v>1774</v>
      </c>
      <c r="T5319" s="165" t="s">
        <v>297</v>
      </c>
      <c r="U5319" s="165">
        <v>9</v>
      </c>
      <c r="V5319" s="165" t="s">
        <v>620</v>
      </c>
      <c r="W5319" s="165" t="s">
        <v>134</v>
      </c>
      <c r="Y5319" s="165" t="s">
        <v>97</v>
      </c>
      <c r="Z5319" s="165" t="s">
        <v>86</v>
      </c>
      <c r="AA5319" s="165" t="s">
        <v>87</v>
      </c>
      <c r="AB5319" s="165" t="s">
        <v>88</v>
      </c>
      <c r="AC5319" s="165" t="s">
        <v>170</v>
      </c>
      <c r="AD5319" s="165" t="s">
        <v>170</v>
      </c>
      <c r="AE5319" s="165" t="s">
        <v>25038</v>
      </c>
      <c r="AH5319" s="165" t="s">
        <v>101</v>
      </c>
      <c r="AI5319" s="165" t="s">
        <v>102</v>
      </c>
      <c r="AJ5319" s="165" t="s">
        <v>103</v>
      </c>
      <c r="AK5319" s="165" t="s">
        <v>139</v>
      </c>
      <c r="AL5319" s="165" t="s">
        <v>104</v>
      </c>
      <c r="AT5319" s="165" t="s">
        <v>95</v>
      </c>
      <c r="AU5319" s="165" t="s">
        <v>95</v>
      </c>
      <c r="BG5319" s="165" t="s">
        <v>95</v>
      </c>
      <c r="BH5319" s="165" t="s">
        <v>95</v>
      </c>
      <c r="BK5319" s="165" t="s">
        <v>114</v>
      </c>
      <c r="BN5319" s="165" t="s">
        <v>115</v>
      </c>
      <c r="BO5319" s="146" t="s">
        <v>243</v>
      </c>
      <c r="BP5319" s="165" t="s">
        <v>422</v>
      </c>
      <c r="BQ5319" s="165" t="s">
        <v>25037</v>
      </c>
      <c r="BR5319" s="165" t="s">
        <v>25036</v>
      </c>
      <c r="BV5319" s="165" t="s">
        <v>235</v>
      </c>
      <c r="BW5319" s="165" t="s">
        <v>108</v>
      </c>
      <c r="BX5319" s="165">
        <v>1088317697</v>
      </c>
      <c r="BY5319" s="165" t="s">
        <v>120</v>
      </c>
      <c r="BZ5319" s="165">
        <v>1088317697</v>
      </c>
      <c r="CA5319" s="165" t="s">
        <v>86</v>
      </c>
      <c r="CB5319" s="165" t="s">
        <v>87</v>
      </c>
      <c r="CC5319" s="165" t="s">
        <v>24977</v>
      </c>
      <c r="CD5319" s="165" t="s">
        <v>121</v>
      </c>
      <c r="CE5319" s="165" t="s">
        <v>180</v>
      </c>
      <c r="CF5319" s="165" t="s">
        <v>236</v>
      </c>
      <c r="CG5319" s="165" t="s">
        <v>24486</v>
      </c>
      <c r="CH5319" s="165" t="s">
        <v>24977</v>
      </c>
    </row>
    <row r="5320" spans="1:86" s="165" customFormat="1" x14ac:dyDescent="0.35">
      <c r="A5320" s="165">
        <v>729190469</v>
      </c>
      <c r="B5320" s="165" t="s">
        <v>86</v>
      </c>
      <c r="C5320" s="165" t="s">
        <v>87</v>
      </c>
      <c r="D5320" s="165" t="s">
        <v>88</v>
      </c>
      <c r="F5320" s="165" t="s">
        <v>89</v>
      </c>
      <c r="G5320" s="165" t="s">
        <v>180</v>
      </c>
      <c r="H5320" s="165" t="s">
        <v>181</v>
      </c>
      <c r="I5320" s="165" t="s">
        <v>126</v>
      </c>
      <c r="J5320" s="165" t="s">
        <v>25035</v>
      </c>
      <c r="K5320" s="166">
        <v>0.97222222222222221</v>
      </c>
      <c r="L5320" s="165" t="s">
        <v>144</v>
      </c>
      <c r="M5320" s="165" t="s">
        <v>20181</v>
      </c>
      <c r="N5320" s="165" t="s">
        <v>25034</v>
      </c>
      <c r="O5320" s="165" t="s">
        <v>108</v>
      </c>
      <c r="P5320" s="165">
        <v>24627022</v>
      </c>
      <c r="Q5320" s="165" t="s">
        <v>25033</v>
      </c>
      <c r="R5320" s="165" t="s">
        <v>773</v>
      </c>
      <c r="S5320" s="165" t="s">
        <v>859</v>
      </c>
      <c r="T5320" s="165" t="s">
        <v>297</v>
      </c>
      <c r="U5320" s="165">
        <v>9</v>
      </c>
      <c r="V5320" s="165" t="s">
        <v>3481</v>
      </c>
      <c r="W5320" s="165" t="s">
        <v>134</v>
      </c>
      <c r="Y5320" s="165" t="s">
        <v>97</v>
      </c>
      <c r="Z5320" s="165" t="s">
        <v>86</v>
      </c>
      <c r="AA5320" s="165" t="s">
        <v>87</v>
      </c>
      <c r="AB5320" s="165" t="s">
        <v>88</v>
      </c>
      <c r="AC5320" s="165" t="s">
        <v>389</v>
      </c>
      <c r="AD5320" s="165" t="s">
        <v>377</v>
      </c>
      <c r="AE5320" s="165" t="s">
        <v>25032</v>
      </c>
      <c r="AH5320" s="165" t="s">
        <v>230</v>
      </c>
      <c r="AI5320" s="165" t="s">
        <v>231</v>
      </c>
      <c r="AJ5320" s="165" t="s">
        <v>326</v>
      </c>
      <c r="AK5320" s="165" t="s">
        <v>139</v>
      </c>
      <c r="AL5320" s="165" t="s">
        <v>104</v>
      </c>
      <c r="AT5320" s="165" t="s">
        <v>95</v>
      </c>
      <c r="AU5320" s="165" t="s">
        <v>95</v>
      </c>
      <c r="BG5320" s="165" t="s">
        <v>95</v>
      </c>
      <c r="BH5320" s="165" t="s">
        <v>95</v>
      </c>
      <c r="BK5320" s="165" t="s">
        <v>114</v>
      </c>
      <c r="BN5320" s="165" t="s">
        <v>115</v>
      </c>
      <c r="BO5320" s="146" t="s">
        <v>243</v>
      </c>
      <c r="BP5320" s="165" t="s">
        <v>422</v>
      </c>
      <c r="BQ5320" s="165" t="s">
        <v>25031</v>
      </c>
      <c r="BV5320" s="165" t="s">
        <v>25030</v>
      </c>
      <c r="BW5320" s="165" t="s">
        <v>108</v>
      </c>
      <c r="BX5320" s="165">
        <v>1053856484</v>
      </c>
      <c r="BY5320" s="165" t="s">
        <v>120</v>
      </c>
      <c r="BZ5320" s="165">
        <v>1053856484</v>
      </c>
      <c r="CA5320" s="165" t="s">
        <v>86</v>
      </c>
      <c r="CB5320" s="165" t="s">
        <v>87</v>
      </c>
      <c r="CC5320" s="165" t="s">
        <v>24977</v>
      </c>
      <c r="CD5320" s="165" t="s">
        <v>121</v>
      </c>
      <c r="CE5320" s="165" t="s">
        <v>180</v>
      </c>
      <c r="CF5320" s="165" t="s">
        <v>25029</v>
      </c>
      <c r="CG5320" s="165" t="s">
        <v>24486</v>
      </c>
      <c r="CH5320" s="165" t="s">
        <v>24977</v>
      </c>
    </row>
    <row r="5321" spans="1:86" s="165" customFormat="1" x14ac:dyDescent="0.35">
      <c r="A5321" s="165">
        <v>727995064</v>
      </c>
      <c r="B5321" s="165" t="s">
        <v>86</v>
      </c>
      <c r="C5321" s="165" t="s">
        <v>87</v>
      </c>
      <c r="D5321" s="165" t="s">
        <v>88</v>
      </c>
      <c r="F5321" s="165" t="s">
        <v>89</v>
      </c>
      <c r="G5321" s="165" t="s">
        <v>729</v>
      </c>
      <c r="H5321" s="165" t="s">
        <v>730</v>
      </c>
      <c r="I5321" s="165" t="s">
        <v>92</v>
      </c>
      <c r="J5321" s="165" t="s">
        <v>24977</v>
      </c>
      <c r="K5321" s="166">
        <v>0</v>
      </c>
      <c r="L5321" s="165" t="s">
        <v>1153</v>
      </c>
      <c r="M5321" s="165" t="s">
        <v>95</v>
      </c>
      <c r="N5321" s="165" t="s">
        <v>95</v>
      </c>
      <c r="Q5321" s="165" t="s">
        <v>96</v>
      </c>
      <c r="S5321" s="165" t="s">
        <v>95</v>
      </c>
      <c r="U5321" s="165" t="s">
        <v>95</v>
      </c>
      <c r="Y5321" s="165" t="s">
        <v>97</v>
      </c>
      <c r="Z5321" s="165" t="s">
        <v>86</v>
      </c>
      <c r="AA5321" s="165" t="s">
        <v>87</v>
      </c>
      <c r="AB5321" s="165" t="s">
        <v>88</v>
      </c>
      <c r="AC5321" s="165" t="s">
        <v>170</v>
      </c>
      <c r="AD5321" s="165" t="s">
        <v>25028</v>
      </c>
      <c r="AE5321" s="165" t="s">
        <v>25027</v>
      </c>
      <c r="AH5321" s="165" t="s">
        <v>101</v>
      </c>
      <c r="AI5321" s="165" t="s">
        <v>102</v>
      </c>
      <c r="AJ5321" s="165" t="s">
        <v>103</v>
      </c>
      <c r="AL5321" s="165" t="s">
        <v>104</v>
      </c>
      <c r="AM5321" s="165" t="s">
        <v>105</v>
      </c>
      <c r="AN5321" s="165" t="s">
        <v>346</v>
      </c>
      <c r="AO5321" s="165" t="s">
        <v>107</v>
      </c>
      <c r="AP5321" s="165">
        <v>8</v>
      </c>
      <c r="AQ5321" s="165">
        <v>20</v>
      </c>
      <c r="AR5321" s="165" t="s">
        <v>108</v>
      </c>
      <c r="AS5321" s="165">
        <v>112619608</v>
      </c>
      <c r="AT5321" s="165" t="s">
        <v>18350</v>
      </c>
      <c r="AU5321" s="165" t="s">
        <v>25026</v>
      </c>
      <c r="AV5321" s="165" t="s">
        <v>4448</v>
      </c>
      <c r="AW5321" s="165">
        <v>2</v>
      </c>
      <c r="AX5321" s="165">
        <v>2</v>
      </c>
      <c r="AY5321" s="165" t="s">
        <v>1627</v>
      </c>
      <c r="AZ5321" s="165" t="s">
        <v>297</v>
      </c>
      <c r="BA5321" s="165">
        <v>9</v>
      </c>
      <c r="BK5321" s="165" t="s">
        <v>114</v>
      </c>
      <c r="BL5321" s="165" t="s">
        <v>157</v>
      </c>
      <c r="BN5321" s="165" t="s">
        <v>115</v>
      </c>
      <c r="BO5321" s="165" t="s">
        <v>1159</v>
      </c>
      <c r="BV5321" s="165" t="s">
        <v>3741</v>
      </c>
      <c r="BW5321" s="165" t="s">
        <v>108</v>
      </c>
      <c r="BX5321" s="165">
        <v>29832351</v>
      </c>
      <c r="BY5321" s="165" t="s">
        <v>120</v>
      </c>
      <c r="BZ5321" s="165">
        <v>761626</v>
      </c>
      <c r="CA5321" s="165" t="s">
        <v>86</v>
      </c>
      <c r="CB5321" s="165" t="s">
        <v>87</v>
      </c>
      <c r="CC5321" s="165" t="s">
        <v>24977</v>
      </c>
      <c r="CD5321" s="165" t="s">
        <v>121</v>
      </c>
      <c r="CE5321" s="165" t="s">
        <v>729</v>
      </c>
      <c r="CF5321" s="165" t="s">
        <v>3742</v>
      </c>
      <c r="CG5321" s="165" t="s">
        <v>24977</v>
      </c>
      <c r="CH5321" s="165" t="s">
        <v>24977</v>
      </c>
    </row>
    <row r="5322" spans="1:86" s="165" customFormat="1" x14ac:dyDescent="0.35">
      <c r="A5322" s="165">
        <v>729191471</v>
      </c>
      <c r="B5322" s="165" t="s">
        <v>86</v>
      </c>
      <c r="C5322" s="165" t="s">
        <v>87</v>
      </c>
      <c r="D5322" s="165" t="s">
        <v>88</v>
      </c>
      <c r="F5322" s="165" t="s">
        <v>89</v>
      </c>
      <c r="G5322" s="165" t="s">
        <v>264</v>
      </c>
      <c r="H5322" s="165" t="s">
        <v>265</v>
      </c>
      <c r="I5322" s="165" t="s">
        <v>92</v>
      </c>
      <c r="J5322" s="165" t="s">
        <v>24977</v>
      </c>
      <c r="K5322" s="166">
        <v>0</v>
      </c>
      <c r="L5322" s="165" t="s">
        <v>1153</v>
      </c>
      <c r="M5322" s="165" t="s">
        <v>95</v>
      </c>
      <c r="N5322" s="165" t="s">
        <v>95</v>
      </c>
      <c r="Q5322" s="165" t="s">
        <v>96</v>
      </c>
      <c r="S5322" s="165" t="s">
        <v>95</v>
      </c>
      <c r="U5322" s="165" t="s">
        <v>95</v>
      </c>
      <c r="Y5322" s="165" t="s">
        <v>97</v>
      </c>
      <c r="Z5322" s="165" t="s">
        <v>86</v>
      </c>
      <c r="AA5322" s="165" t="s">
        <v>87</v>
      </c>
      <c r="AB5322" s="165" t="s">
        <v>88</v>
      </c>
      <c r="AC5322" s="165" t="s">
        <v>609</v>
      </c>
      <c r="AD5322" s="165" t="s">
        <v>1456</v>
      </c>
      <c r="AE5322" s="165" t="s">
        <v>25025</v>
      </c>
      <c r="AH5322" s="165" t="s">
        <v>230</v>
      </c>
      <c r="AI5322" s="165" t="s">
        <v>231</v>
      </c>
      <c r="AJ5322" s="165" t="s">
        <v>605</v>
      </c>
      <c r="AL5322" s="165" t="s">
        <v>104</v>
      </c>
      <c r="AM5322" s="165" t="s">
        <v>105</v>
      </c>
      <c r="AN5322" s="165" t="s">
        <v>346</v>
      </c>
      <c r="AO5322" s="165" t="s">
        <v>107</v>
      </c>
      <c r="AP5322" s="165">
        <v>8</v>
      </c>
      <c r="AQ5322" s="165">
        <v>10</v>
      </c>
      <c r="AR5322" s="165" t="s">
        <v>108</v>
      </c>
      <c r="AS5322" s="165">
        <v>1018444545</v>
      </c>
      <c r="AT5322" s="165" t="s">
        <v>25024</v>
      </c>
      <c r="AU5322" s="165" t="s">
        <v>8049</v>
      </c>
      <c r="AV5322" s="165" t="s">
        <v>4600</v>
      </c>
      <c r="AW5322" s="165">
        <v>1</v>
      </c>
      <c r="AX5322" s="165">
        <v>1</v>
      </c>
      <c r="AY5322" s="165" t="s">
        <v>822</v>
      </c>
      <c r="AZ5322" s="165" t="s">
        <v>712</v>
      </c>
      <c r="BA5322" s="165">
        <v>5</v>
      </c>
      <c r="BK5322" s="165" t="s">
        <v>114</v>
      </c>
      <c r="BN5322" s="165" t="s">
        <v>115</v>
      </c>
      <c r="BO5322" s="165" t="s">
        <v>1159</v>
      </c>
      <c r="BV5322" s="165" t="s">
        <v>1160</v>
      </c>
      <c r="BW5322" s="165" t="s">
        <v>108</v>
      </c>
      <c r="BX5322" s="165">
        <v>42133161</v>
      </c>
      <c r="BY5322" s="165" t="s">
        <v>120</v>
      </c>
      <c r="BZ5322" s="165" t="s">
        <v>1161</v>
      </c>
      <c r="CA5322" s="165" t="s">
        <v>86</v>
      </c>
      <c r="CB5322" s="165" t="s">
        <v>87</v>
      </c>
      <c r="CC5322" s="165" t="s">
        <v>24977</v>
      </c>
      <c r="CD5322" s="165" t="s">
        <v>121</v>
      </c>
      <c r="CE5322" s="165" t="s">
        <v>264</v>
      </c>
      <c r="CF5322" s="165" t="s">
        <v>1162</v>
      </c>
      <c r="CG5322" s="165" t="s">
        <v>24875</v>
      </c>
      <c r="CH5322" s="165" t="s">
        <v>24977</v>
      </c>
    </row>
    <row r="5323" spans="1:86" s="165" customFormat="1" x14ac:dyDescent="0.35">
      <c r="A5323" s="165">
        <v>729190540</v>
      </c>
      <c r="B5323" s="165" t="s">
        <v>86</v>
      </c>
      <c r="C5323" s="165" t="s">
        <v>87</v>
      </c>
      <c r="D5323" s="165" t="s">
        <v>88</v>
      </c>
      <c r="F5323" s="165" t="s">
        <v>89</v>
      </c>
      <c r="G5323" s="165" t="s">
        <v>305</v>
      </c>
      <c r="H5323" s="165" t="s">
        <v>306</v>
      </c>
      <c r="I5323" s="165" t="s">
        <v>92</v>
      </c>
      <c r="J5323" s="165" t="s">
        <v>24977</v>
      </c>
      <c r="K5323" s="166">
        <v>0</v>
      </c>
      <c r="L5323" s="165" t="s">
        <v>144</v>
      </c>
      <c r="M5323" s="165" t="s">
        <v>95</v>
      </c>
      <c r="N5323" s="165" t="s">
        <v>95</v>
      </c>
      <c r="Q5323" s="165" t="s">
        <v>96</v>
      </c>
      <c r="S5323" s="165" t="s">
        <v>95</v>
      </c>
      <c r="U5323" s="165" t="s">
        <v>95</v>
      </c>
      <c r="Y5323" s="165" t="s">
        <v>97</v>
      </c>
      <c r="Z5323" s="165" t="s">
        <v>86</v>
      </c>
      <c r="AA5323" s="165" t="s">
        <v>377</v>
      </c>
      <c r="AB5323" s="165" t="s">
        <v>88</v>
      </c>
      <c r="AD5323" s="165" t="s">
        <v>23513</v>
      </c>
      <c r="AE5323" s="165" t="s">
        <v>25023</v>
      </c>
      <c r="AH5323" s="165" t="s">
        <v>230</v>
      </c>
      <c r="AI5323" s="165" t="s">
        <v>231</v>
      </c>
      <c r="AJ5323" s="165" t="s">
        <v>368</v>
      </c>
      <c r="AL5323" s="165" t="s">
        <v>104</v>
      </c>
      <c r="AM5323" s="165" t="s">
        <v>2451</v>
      </c>
      <c r="AN5323" s="165" t="s">
        <v>346</v>
      </c>
      <c r="AO5323" s="165" t="s">
        <v>107</v>
      </c>
      <c r="AP5323" s="165">
        <v>23</v>
      </c>
      <c r="AQ5323" s="165">
        <v>560</v>
      </c>
      <c r="AR5323" s="165" t="s">
        <v>108</v>
      </c>
      <c r="AS5323" s="165">
        <v>1047433300</v>
      </c>
      <c r="AT5323" s="165" t="s">
        <v>25022</v>
      </c>
      <c r="AU5323" s="165" t="s">
        <v>25021</v>
      </c>
      <c r="AV5323" s="165" t="s">
        <v>4600</v>
      </c>
      <c r="AW5323" s="165">
        <v>0</v>
      </c>
      <c r="AX5323" s="165">
        <v>1</v>
      </c>
      <c r="AY5323" s="165" t="s">
        <v>112</v>
      </c>
      <c r="AZ5323" s="165" t="s">
        <v>1455</v>
      </c>
      <c r="BA5323" s="165">
        <v>2</v>
      </c>
      <c r="BK5323" s="165" t="s">
        <v>114</v>
      </c>
      <c r="BN5323" s="165" t="s">
        <v>115</v>
      </c>
      <c r="BO5323" s="165" t="s">
        <v>13418</v>
      </c>
      <c r="BV5323" s="165" t="s">
        <v>11589</v>
      </c>
      <c r="BW5323" s="165" t="s">
        <v>108</v>
      </c>
      <c r="BX5323" s="165">
        <v>1088273810</v>
      </c>
      <c r="BY5323" s="165" t="s">
        <v>120</v>
      </c>
      <c r="BZ5323" s="165">
        <v>1088273810</v>
      </c>
      <c r="CA5323" s="165" t="s">
        <v>86</v>
      </c>
      <c r="CB5323" s="165" t="s">
        <v>87</v>
      </c>
      <c r="CC5323" s="165" t="s">
        <v>24977</v>
      </c>
      <c r="CD5323" s="165" t="s">
        <v>353</v>
      </c>
      <c r="CE5323" s="165" t="s">
        <v>305</v>
      </c>
      <c r="CF5323" s="165" t="s">
        <v>11590</v>
      </c>
      <c r="CG5323" s="165" t="s">
        <v>24977</v>
      </c>
      <c r="CH5323" s="165" t="s">
        <v>24977</v>
      </c>
    </row>
    <row r="5324" spans="1:86" s="165" customFormat="1" x14ac:dyDescent="0.35">
      <c r="A5324" s="165">
        <v>727998758</v>
      </c>
      <c r="B5324" s="165" t="s">
        <v>86</v>
      </c>
      <c r="C5324" s="165" t="s">
        <v>87</v>
      </c>
      <c r="D5324" s="165" t="s">
        <v>88</v>
      </c>
      <c r="F5324" s="165" t="s">
        <v>89</v>
      </c>
      <c r="G5324" s="165" t="s">
        <v>264</v>
      </c>
      <c r="H5324" s="165" t="s">
        <v>265</v>
      </c>
      <c r="I5324" s="165" t="s">
        <v>126</v>
      </c>
      <c r="J5324" s="165" t="s">
        <v>24977</v>
      </c>
      <c r="K5324" s="166">
        <v>1.0416666666666666E-2</v>
      </c>
      <c r="L5324" s="165" t="s">
        <v>144</v>
      </c>
      <c r="M5324" s="165" t="s">
        <v>5513</v>
      </c>
      <c r="N5324" s="165" t="s">
        <v>25020</v>
      </c>
      <c r="O5324" s="165" t="s">
        <v>108</v>
      </c>
      <c r="P5324" s="165">
        <v>24952607</v>
      </c>
      <c r="Q5324" s="165" t="s">
        <v>25019</v>
      </c>
      <c r="R5324" s="165" t="s">
        <v>167</v>
      </c>
      <c r="S5324" s="165" t="s">
        <v>543</v>
      </c>
      <c r="T5324" s="165" t="s">
        <v>132</v>
      </c>
      <c r="U5324" s="165">
        <v>3</v>
      </c>
      <c r="V5324" s="165" t="s">
        <v>169</v>
      </c>
      <c r="W5324" s="165" t="s">
        <v>134</v>
      </c>
      <c r="Y5324" s="165" t="s">
        <v>97</v>
      </c>
      <c r="Z5324" s="165" t="s">
        <v>86</v>
      </c>
      <c r="AA5324" s="165" t="s">
        <v>87</v>
      </c>
      <c r="AB5324" s="165" t="s">
        <v>88</v>
      </c>
      <c r="AC5324" s="165" t="s">
        <v>187</v>
      </c>
      <c r="AD5324" s="165" t="s">
        <v>1412</v>
      </c>
      <c r="AE5324" s="165" t="s">
        <v>25018</v>
      </c>
      <c r="AH5324" s="165" t="s">
        <v>230</v>
      </c>
      <c r="AI5324" s="165" t="s">
        <v>231</v>
      </c>
      <c r="AJ5324" s="165" t="s">
        <v>392</v>
      </c>
      <c r="AK5324" s="165" t="s">
        <v>139</v>
      </c>
      <c r="AL5324" s="165" t="s">
        <v>140</v>
      </c>
      <c r="AT5324" s="165" t="s">
        <v>95</v>
      </c>
      <c r="AU5324" s="165" t="s">
        <v>95</v>
      </c>
      <c r="BG5324" s="165" t="s">
        <v>95</v>
      </c>
      <c r="BH5324" s="165" t="s">
        <v>95</v>
      </c>
      <c r="BK5324" s="165" t="s">
        <v>114</v>
      </c>
      <c r="BN5324" s="165" t="s">
        <v>115</v>
      </c>
      <c r="BO5324" s="146" t="s">
        <v>25017</v>
      </c>
      <c r="BS5324" s="165" t="s">
        <v>1896</v>
      </c>
      <c r="BV5324" s="165" t="s">
        <v>2834</v>
      </c>
      <c r="BW5324" s="165" t="s">
        <v>108</v>
      </c>
      <c r="BX5324" s="165">
        <v>10120315</v>
      </c>
      <c r="BY5324" s="165" t="s">
        <v>120</v>
      </c>
      <c r="BZ5324" s="165">
        <v>901</v>
      </c>
      <c r="CA5324" s="165" t="s">
        <v>86</v>
      </c>
      <c r="CB5324" s="165" t="s">
        <v>87</v>
      </c>
      <c r="CC5324" s="165" t="s">
        <v>24977</v>
      </c>
      <c r="CD5324" s="165" t="s">
        <v>121</v>
      </c>
      <c r="CE5324" s="165" t="s">
        <v>264</v>
      </c>
      <c r="CF5324" s="165" t="s">
        <v>2835</v>
      </c>
      <c r="CG5324" s="165" t="s">
        <v>24977</v>
      </c>
      <c r="CH5324" s="165" t="s">
        <v>24977</v>
      </c>
    </row>
    <row r="5325" spans="1:86" s="165" customFormat="1" x14ac:dyDescent="0.35">
      <c r="A5325" s="165">
        <v>729190476</v>
      </c>
      <c r="B5325" s="165" t="s">
        <v>86</v>
      </c>
      <c r="C5325" s="165" t="s">
        <v>87</v>
      </c>
      <c r="D5325" s="165" t="s">
        <v>88</v>
      </c>
      <c r="F5325" s="165" t="s">
        <v>123</v>
      </c>
      <c r="G5325" s="165" t="s">
        <v>180</v>
      </c>
      <c r="H5325" s="165" t="s">
        <v>181</v>
      </c>
      <c r="I5325" s="165" t="s">
        <v>126</v>
      </c>
      <c r="J5325" s="165" t="s">
        <v>24977</v>
      </c>
      <c r="K5325" s="166">
        <v>0.25</v>
      </c>
      <c r="L5325" s="165" t="s">
        <v>94</v>
      </c>
      <c r="M5325" s="165" t="s">
        <v>6098</v>
      </c>
      <c r="N5325" s="165" t="s">
        <v>25016</v>
      </c>
      <c r="O5325" s="165" t="s">
        <v>108</v>
      </c>
      <c r="P5325" s="165">
        <v>4531987</v>
      </c>
      <c r="Q5325" s="165" t="s">
        <v>25015</v>
      </c>
      <c r="R5325" s="165" t="s">
        <v>130</v>
      </c>
      <c r="S5325" s="165" t="s">
        <v>388</v>
      </c>
      <c r="T5325" s="165" t="s">
        <v>150</v>
      </c>
      <c r="U5325" s="165">
        <v>5</v>
      </c>
      <c r="V5325" s="165" t="s">
        <v>4253</v>
      </c>
      <c r="W5325" s="165" t="s">
        <v>134</v>
      </c>
      <c r="Y5325" s="165" t="s">
        <v>97</v>
      </c>
      <c r="Z5325" s="165" t="s">
        <v>86</v>
      </c>
      <c r="AA5325" s="165" t="s">
        <v>87</v>
      </c>
      <c r="AB5325" s="165" t="s">
        <v>88</v>
      </c>
      <c r="AC5325" s="165" t="s">
        <v>170</v>
      </c>
      <c r="AD5325" s="165" t="s">
        <v>18315</v>
      </c>
      <c r="AE5325" s="165" t="s">
        <v>25014</v>
      </c>
      <c r="AH5325" s="165" t="s">
        <v>101</v>
      </c>
      <c r="AI5325" s="165" t="s">
        <v>102</v>
      </c>
      <c r="AJ5325" s="165" t="s">
        <v>189</v>
      </c>
      <c r="AK5325" s="165" t="s">
        <v>139</v>
      </c>
      <c r="AL5325" s="165" t="s">
        <v>140</v>
      </c>
      <c r="AT5325" s="165" t="s">
        <v>95</v>
      </c>
      <c r="AU5325" s="165" t="s">
        <v>95</v>
      </c>
      <c r="BG5325" s="165" t="s">
        <v>95</v>
      </c>
      <c r="BH5325" s="165" t="s">
        <v>95</v>
      </c>
      <c r="BK5325" s="165" t="s">
        <v>114</v>
      </c>
      <c r="BL5325" s="165" t="s">
        <v>157</v>
      </c>
      <c r="BM5325" s="165" t="s">
        <v>173</v>
      </c>
      <c r="BN5325" s="165" t="s">
        <v>115</v>
      </c>
      <c r="BO5325" s="165" t="s">
        <v>25013</v>
      </c>
      <c r="BV5325" s="165" t="s">
        <v>2563</v>
      </c>
      <c r="BW5325" s="165" t="s">
        <v>108</v>
      </c>
      <c r="BX5325" s="165">
        <v>13441683</v>
      </c>
      <c r="BY5325" s="165" t="s">
        <v>120</v>
      </c>
      <c r="BZ5325" s="165" t="s">
        <v>2564</v>
      </c>
      <c r="CA5325" s="165" t="s">
        <v>86</v>
      </c>
      <c r="CB5325" s="165" t="s">
        <v>87</v>
      </c>
      <c r="CC5325" s="165" t="s">
        <v>24977</v>
      </c>
      <c r="CD5325" s="165" t="s">
        <v>121</v>
      </c>
      <c r="CE5325" s="165" t="s">
        <v>180</v>
      </c>
      <c r="CF5325" s="165" t="s">
        <v>2565</v>
      </c>
      <c r="CG5325" s="165" t="s">
        <v>24977</v>
      </c>
      <c r="CH5325" s="165" t="s">
        <v>24977</v>
      </c>
    </row>
    <row r="5326" spans="1:86" s="165" customFormat="1" x14ac:dyDescent="0.35">
      <c r="A5326" s="165">
        <v>727995071</v>
      </c>
      <c r="B5326" s="165" t="s">
        <v>86</v>
      </c>
      <c r="C5326" s="165" t="s">
        <v>87</v>
      </c>
      <c r="D5326" s="165" t="s">
        <v>32</v>
      </c>
      <c r="F5326" s="165" t="s">
        <v>123</v>
      </c>
      <c r="G5326" s="165" t="s">
        <v>729</v>
      </c>
      <c r="H5326" s="165" t="s">
        <v>730</v>
      </c>
      <c r="I5326" s="165" t="s">
        <v>126</v>
      </c>
      <c r="J5326" s="165" t="s">
        <v>24977</v>
      </c>
      <c r="K5326" s="166">
        <v>0.41666666666666669</v>
      </c>
      <c r="L5326" s="165" t="s">
        <v>144</v>
      </c>
      <c r="M5326" s="165" t="s">
        <v>900</v>
      </c>
      <c r="N5326" s="165" t="s">
        <v>25012</v>
      </c>
      <c r="O5326" s="165" t="s">
        <v>108</v>
      </c>
      <c r="P5326" s="165">
        <v>24362862</v>
      </c>
      <c r="Q5326" s="165" t="s">
        <v>10075</v>
      </c>
      <c r="R5326" s="165" t="s">
        <v>185</v>
      </c>
      <c r="S5326" s="165" t="s">
        <v>296</v>
      </c>
      <c r="T5326" s="165" t="s">
        <v>185</v>
      </c>
      <c r="U5326" s="165" t="s">
        <v>95</v>
      </c>
      <c r="V5326" s="165" t="s">
        <v>100</v>
      </c>
      <c r="W5326" s="165" t="s">
        <v>134</v>
      </c>
      <c r="Y5326" s="165" t="s">
        <v>97</v>
      </c>
      <c r="Z5326" s="165" t="s">
        <v>86</v>
      </c>
      <c r="AA5326" s="165" t="s">
        <v>87</v>
      </c>
      <c r="AB5326" s="165" t="s">
        <v>32</v>
      </c>
      <c r="AG5326" s="165" t="s">
        <v>25011</v>
      </c>
      <c r="AH5326" s="165" t="s">
        <v>101</v>
      </c>
      <c r="AI5326" s="165" t="s">
        <v>102</v>
      </c>
      <c r="AJ5326" s="165" t="s">
        <v>189</v>
      </c>
      <c r="AK5326" s="165" t="s">
        <v>139</v>
      </c>
      <c r="AL5326" s="165" t="s">
        <v>140</v>
      </c>
      <c r="AT5326" s="165" t="s">
        <v>95</v>
      </c>
      <c r="AU5326" s="165" t="s">
        <v>95</v>
      </c>
      <c r="BG5326" s="165" t="s">
        <v>95</v>
      </c>
      <c r="BH5326" s="165" t="s">
        <v>95</v>
      </c>
      <c r="BM5326" s="165" t="s">
        <v>173</v>
      </c>
      <c r="BN5326" s="165" t="s">
        <v>301</v>
      </c>
      <c r="BO5326" s="165" t="s">
        <v>2069</v>
      </c>
      <c r="BP5326" s="165" t="s">
        <v>25010</v>
      </c>
      <c r="BV5326" s="165" t="s">
        <v>984</v>
      </c>
      <c r="BW5326" s="165" t="s">
        <v>108</v>
      </c>
      <c r="BX5326" s="165">
        <v>1087121864</v>
      </c>
      <c r="BY5326" s="165" t="s">
        <v>120</v>
      </c>
      <c r="BZ5326" s="165">
        <v>1087121864</v>
      </c>
      <c r="CA5326" s="165" t="s">
        <v>86</v>
      </c>
      <c r="CB5326" s="165" t="s">
        <v>87</v>
      </c>
      <c r="CC5326" s="165" t="s">
        <v>24977</v>
      </c>
      <c r="CD5326" s="165" t="s">
        <v>121</v>
      </c>
      <c r="CE5326" s="165" t="s">
        <v>729</v>
      </c>
      <c r="CF5326" s="165" t="s">
        <v>985</v>
      </c>
      <c r="CG5326" s="165" t="s">
        <v>24467</v>
      </c>
      <c r="CH5326" s="165" t="s">
        <v>24977</v>
      </c>
    </row>
    <row r="5327" spans="1:86" s="165" customFormat="1" x14ac:dyDescent="0.35">
      <c r="A5327" s="165">
        <v>729190483</v>
      </c>
      <c r="B5327" s="165" t="s">
        <v>86</v>
      </c>
      <c r="C5327" s="165" t="s">
        <v>87</v>
      </c>
      <c r="D5327" s="165" t="s">
        <v>88</v>
      </c>
      <c r="F5327" s="165" t="s">
        <v>89</v>
      </c>
      <c r="G5327" s="165" t="s">
        <v>180</v>
      </c>
      <c r="H5327" s="165" t="s">
        <v>181</v>
      </c>
      <c r="I5327" s="165" t="s">
        <v>126</v>
      </c>
      <c r="J5327" s="165" t="s">
        <v>24977</v>
      </c>
      <c r="K5327" s="166">
        <v>0.43472222222222223</v>
      </c>
      <c r="L5327" s="165" t="s">
        <v>94</v>
      </c>
      <c r="M5327" s="165" t="s">
        <v>12302</v>
      </c>
      <c r="N5327" s="165" t="s">
        <v>25009</v>
      </c>
      <c r="O5327" s="165" t="s">
        <v>108</v>
      </c>
      <c r="P5327" s="165">
        <v>10062456</v>
      </c>
      <c r="Q5327" s="165" t="s">
        <v>17544</v>
      </c>
      <c r="R5327" s="165" t="s">
        <v>226</v>
      </c>
      <c r="S5327" s="165" t="s">
        <v>489</v>
      </c>
      <c r="T5327" s="165" t="s">
        <v>150</v>
      </c>
      <c r="U5327" s="165">
        <v>5</v>
      </c>
      <c r="V5327" s="165" t="s">
        <v>227</v>
      </c>
      <c r="W5327" s="165" t="s">
        <v>134</v>
      </c>
      <c r="Y5327" s="165" t="s">
        <v>97</v>
      </c>
      <c r="Z5327" s="165" t="s">
        <v>86</v>
      </c>
      <c r="AA5327" s="165" t="s">
        <v>87</v>
      </c>
      <c r="AB5327" s="165" t="s">
        <v>88</v>
      </c>
      <c r="AC5327" s="165" t="s">
        <v>170</v>
      </c>
      <c r="AD5327" s="165" t="s">
        <v>25008</v>
      </c>
      <c r="AE5327" s="165" t="s">
        <v>25007</v>
      </c>
      <c r="AH5327" s="165" t="s">
        <v>230</v>
      </c>
      <c r="AI5327" s="165" t="s">
        <v>231</v>
      </c>
      <c r="AJ5327" s="165" t="s">
        <v>326</v>
      </c>
      <c r="AK5327" s="165" t="s">
        <v>139</v>
      </c>
      <c r="AL5327" s="165" t="s">
        <v>140</v>
      </c>
      <c r="AT5327" s="165" t="s">
        <v>95</v>
      </c>
      <c r="AU5327" s="165" t="s">
        <v>95</v>
      </c>
      <c r="BG5327" s="165" t="s">
        <v>95</v>
      </c>
      <c r="BH5327" s="165" t="s">
        <v>95</v>
      </c>
      <c r="BM5327" s="165" t="s">
        <v>173</v>
      </c>
      <c r="BN5327" s="165" t="s">
        <v>301</v>
      </c>
      <c r="BO5327" s="146" t="s">
        <v>536</v>
      </c>
      <c r="BP5327" s="165" t="s">
        <v>1441</v>
      </c>
      <c r="BQ5327" s="165" t="s">
        <v>3166</v>
      </c>
      <c r="BV5327" s="165" t="s">
        <v>7097</v>
      </c>
      <c r="BW5327" s="165" t="s">
        <v>108</v>
      </c>
      <c r="BX5327" s="165">
        <v>16071042</v>
      </c>
      <c r="BY5327" s="165" t="s">
        <v>120</v>
      </c>
      <c r="BZ5327" s="165">
        <v>16071042</v>
      </c>
      <c r="CA5327" s="165" t="s">
        <v>86</v>
      </c>
      <c r="CB5327" s="165" t="s">
        <v>87</v>
      </c>
      <c r="CC5327" s="165" t="s">
        <v>24977</v>
      </c>
      <c r="CD5327" s="165" t="s">
        <v>121</v>
      </c>
      <c r="CE5327" s="165" t="s">
        <v>180</v>
      </c>
      <c r="CF5327" s="165" t="s">
        <v>7098</v>
      </c>
      <c r="CG5327" s="165" t="s">
        <v>24486</v>
      </c>
      <c r="CH5327" s="165" t="s">
        <v>24977</v>
      </c>
    </row>
    <row r="5328" spans="1:86" s="165" customFormat="1" x14ac:dyDescent="0.35">
      <c r="A5328" s="165">
        <v>724157515</v>
      </c>
      <c r="B5328" s="165" t="s">
        <v>86</v>
      </c>
      <c r="C5328" s="165" t="s">
        <v>87</v>
      </c>
      <c r="D5328" s="165" t="s">
        <v>88</v>
      </c>
      <c r="F5328" s="165" t="s">
        <v>89</v>
      </c>
      <c r="G5328" s="165" t="s">
        <v>625</v>
      </c>
      <c r="I5328" s="165" t="s">
        <v>126</v>
      </c>
      <c r="J5328" s="165" t="s">
        <v>24977</v>
      </c>
      <c r="K5328" s="166">
        <v>0.43751157407407404</v>
      </c>
      <c r="L5328" s="165" t="s">
        <v>94</v>
      </c>
      <c r="M5328" s="165" t="s">
        <v>6570</v>
      </c>
      <c r="N5328" s="165" t="s">
        <v>25006</v>
      </c>
      <c r="O5328" s="165" t="s">
        <v>108</v>
      </c>
      <c r="P5328" s="165">
        <v>10051320</v>
      </c>
      <c r="Q5328" s="165" t="s">
        <v>16743</v>
      </c>
      <c r="R5328" s="165" t="s">
        <v>226</v>
      </c>
      <c r="S5328" s="165" t="s">
        <v>1626</v>
      </c>
      <c r="T5328" s="165" t="s">
        <v>113</v>
      </c>
      <c r="U5328" s="165">
        <v>11</v>
      </c>
      <c r="W5328" s="165" t="s">
        <v>134</v>
      </c>
      <c r="Y5328" s="165" t="s">
        <v>97</v>
      </c>
      <c r="Z5328" s="165" t="s">
        <v>86</v>
      </c>
      <c r="AA5328" s="165" t="s">
        <v>1297</v>
      </c>
      <c r="AB5328" s="165" t="s">
        <v>88</v>
      </c>
      <c r="AD5328" s="165" t="s">
        <v>7344</v>
      </c>
      <c r="AE5328" s="165" t="s">
        <v>25005</v>
      </c>
      <c r="AK5328" s="165" t="s">
        <v>631</v>
      </c>
      <c r="AL5328" s="165" t="s">
        <v>632</v>
      </c>
      <c r="AT5328" s="165" t="s">
        <v>95</v>
      </c>
      <c r="AU5328" s="165" t="s">
        <v>95</v>
      </c>
      <c r="BE5328" s="165" t="s">
        <v>1736</v>
      </c>
      <c r="BF5328" s="165" t="s">
        <v>25004</v>
      </c>
      <c r="BG5328" s="165" t="s">
        <v>86</v>
      </c>
      <c r="BH5328" s="165" t="s">
        <v>87</v>
      </c>
      <c r="BI5328" s="165" t="s">
        <v>6767</v>
      </c>
      <c r="BJ5328" s="165" t="s">
        <v>636</v>
      </c>
      <c r="BN5328" s="165" t="s">
        <v>301</v>
      </c>
      <c r="BO5328" s="165" t="s">
        <v>3938</v>
      </c>
      <c r="BP5328" s="165" t="s">
        <v>25003</v>
      </c>
      <c r="BQ5328" s="165" t="s">
        <v>24124</v>
      </c>
      <c r="BV5328" s="165" t="s">
        <v>25002</v>
      </c>
      <c r="BW5328" s="165" t="s">
        <v>108</v>
      </c>
      <c r="BX5328" s="165">
        <v>15907519</v>
      </c>
      <c r="BY5328" s="165" t="s">
        <v>120</v>
      </c>
      <c r="BZ5328" s="165">
        <v>15394</v>
      </c>
      <c r="CA5328" s="165" t="s">
        <v>86</v>
      </c>
      <c r="CB5328" s="165" t="s">
        <v>87</v>
      </c>
      <c r="CC5328" s="165" t="s">
        <v>24875</v>
      </c>
      <c r="CD5328" s="165" t="s">
        <v>353</v>
      </c>
      <c r="CE5328" s="165" t="s">
        <v>642</v>
      </c>
      <c r="CF5328" s="165" t="s">
        <v>643</v>
      </c>
      <c r="CG5328" s="165" t="s">
        <v>24419</v>
      </c>
      <c r="CH5328" s="165" t="s">
        <v>24790</v>
      </c>
    </row>
    <row r="5329" spans="1:86" s="165" customFormat="1" x14ac:dyDescent="0.35">
      <c r="A5329" s="165">
        <v>729191012</v>
      </c>
      <c r="B5329" s="165" t="s">
        <v>86</v>
      </c>
      <c r="C5329" s="165" t="s">
        <v>87</v>
      </c>
      <c r="D5329" s="165" t="s">
        <v>88</v>
      </c>
      <c r="F5329" s="165" t="s">
        <v>89</v>
      </c>
      <c r="G5329" s="165" t="s">
        <v>90</v>
      </c>
      <c r="H5329" s="165" t="s">
        <v>91</v>
      </c>
      <c r="I5329" s="165" t="s">
        <v>126</v>
      </c>
      <c r="J5329" s="165" t="s">
        <v>24977</v>
      </c>
      <c r="K5329" s="166">
        <v>0.4548611111111111</v>
      </c>
      <c r="L5329" s="165" t="s">
        <v>94</v>
      </c>
      <c r="M5329" s="165" t="s">
        <v>25001</v>
      </c>
      <c r="N5329" s="165" t="s">
        <v>25000</v>
      </c>
      <c r="O5329" s="165" t="s">
        <v>108</v>
      </c>
      <c r="P5329" s="165">
        <v>4592414</v>
      </c>
      <c r="Q5329" s="165" t="s">
        <v>24999</v>
      </c>
      <c r="R5329" s="165" t="s">
        <v>185</v>
      </c>
      <c r="S5329" s="165" t="s">
        <v>310</v>
      </c>
      <c r="T5329" s="165" t="s">
        <v>185</v>
      </c>
      <c r="U5329" s="165" t="s">
        <v>95</v>
      </c>
      <c r="V5329" s="165" t="s">
        <v>169</v>
      </c>
      <c r="W5329" s="165" t="s">
        <v>134</v>
      </c>
      <c r="Y5329" s="165" t="s">
        <v>97</v>
      </c>
      <c r="Z5329" s="165" t="s">
        <v>86</v>
      </c>
      <c r="AA5329" s="165" t="s">
        <v>87</v>
      </c>
      <c r="AB5329" s="165" t="s">
        <v>88</v>
      </c>
      <c r="AC5329" s="165" t="s">
        <v>980</v>
      </c>
      <c r="AD5329" s="165" t="s">
        <v>24998</v>
      </c>
      <c r="AE5329" s="165" t="s">
        <v>24998</v>
      </c>
      <c r="AH5329" s="165" t="s">
        <v>101</v>
      </c>
      <c r="AI5329" s="165" t="s">
        <v>102</v>
      </c>
      <c r="AJ5329" s="165" t="s">
        <v>103</v>
      </c>
      <c r="AK5329" s="165" t="s">
        <v>139</v>
      </c>
      <c r="AL5329" s="165" t="s">
        <v>104</v>
      </c>
      <c r="AT5329" s="165" t="s">
        <v>95</v>
      </c>
      <c r="AU5329" s="165" t="s">
        <v>95</v>
      </c>
      <c r="BG5329" s="165" t="s">
        <v>95</v>
      </c>
      <c r="BH5329" s="165" t="s">
        <v>95</v>
      </c>
      <c r="BK5329" s="165" t="s">
        <v>114</v>
      </c>
      <c r="BN5329" s="165" t="s">
        <v>115</v>
      </c>
      <c r="BO5329" s="165" t="s">
        <v>202</v>
      </c>
      <c r="BP5329" s="165" t="s">
        <v>244</v>
      </c>
      <c r="BQ5329" s="165" t="s">
        <v>1856</v>
      </c>
      <c r="BV5329" s="165" t="s">
        <v>207</v>
      </c>
      <c r="BW5329" s="165" t="s">
        <v>108</v>
      </c>
      <c r="BX5329" s="165">
        <v>1097037128</v>
      </c>
      <c r="BY5329" s="165" t="s">
        <v>120</v>
      </c>
      <c r="BZ5329" s="165">
        <v>1097037128</v>
      </c>
      <c r="CA5329" s="165" t="s">
        <v>86</v>
      </c>
      <c r="CB5329" s="165" t="s">
        <v>87</v>
      </c>
      <c r="CC5329" s="165" t="s">
        <v>24977</v>
      </c>
      <c r="CD5329" s="165" t="s">
        <v>353</v>
      </c>
      <c r="CE5329" s="165" t="s">
        <v>90</v>
      </c>
      <c r="CF5329" s="165" t="s">
        <v>208</v>
      </c>
      <c r="CG5329" s="165" t="s">
        <v>24486</v>
      </c>
      <c r="CH5329" s="165" t="s">
        <v>24977</v>
      </c>
    </row>
    <row r="5330" spans="1:86" s="165" customFormat="1" x14ac:dyDescent="0.35">
      <c r="A5330" s="165">
        <v>729191028</v>
      </c>
      <c r="B5330" s="165" t="s">
        <v>86</v>
      </c>
      <c r="C5330" s="165" t="s">
        <v>87</v>
      </c>
      <c r="D5330" s="165" t="s">
        <v>88</v>
      </c>
      <c r="F5330" s="165" t="s">
        <v>89</v>
      </c>
      <c r="G5330" s="165" t="s">
        <v>90</v>
      </c>
      <c r="H5330" s="165" t="s">
        <v>91</v>
      </c>
      <c r="I5330" s="165" t="s">
        <v>126</v>
      </c>
      <c r="J5330" s="165" t="s">
        <v>24977</v>
      </c>
      <c r="K5330" s="166">
        <v>0.46875</v>
      </c>
      <c r="L5330" s="165" t="s">
        <v>144</v>
      </c>
      <c r="M5330" s="165" t="s">
        <v>8288</v>
      </c>
      <c r="N5330" s="165" t="s">
        <v>24997</v>
      </c>
      <c r="O5330" s="165" t="s">
        <v>108</v>
      </c>
      <c r="P5330" s="165">
        <v>24998875</v>
      </c>
      <c r="Q5330" s="165" t="s">
        <v>24996</v>
      </c>
      <c r="R5330" s="165" t="s">
        <v>226</v>
      </c>
      <c r="S5330" s="165" t="s">
        <v>310</v>
      </c>
      <c r="T5330" s="165" t="s">
        <v>185</v>
      </c>
      <c r="U5330" s="165" t="s">
        <v>95</v>
      </c>
      <c r="V5330" s="165" t="s">
        <v>169</v>
      </c>
      <c r="W5330" s="165" t="s">
        <v>134</v>
      </c>
      <c r="Y5330" s="165" t="s">
        <v>97</v>
      </c>
      <c r="Z5330" s="165" t="s">
        <v>86</v>
      </c>
      <c r="AA5330" s="165" t="s">
        <v>377</v>
      </c>
      <c r="AB5330" s="165" t="s">
        <v>88</v>
      </c>
      <c r="AD5330" s="165" t="s">
        <v>24995</v>
      </c>
      <c r="AE5330" s="165" t="s">
        <v>24994</v>
      </c>
      <c r="AH5330" s="165" t="s">
        <v>101</v>
      </c>
      <c r="AI5330" s="165" t="s">
        <v>102</v>
      </c>
      <c r="AJ5330" s="165" t="s">
        <v>103</v>
      </c>
      <c r="AK5330" s="165" t="s">
        <v>139</v>
      </c>
      <c r="AL5330" s="165" t="s">
        <v>104</v>
      </c>
      <c r="AT5330" s="165" t="s">
        <v>95</v>
      </c>
      <c r="AU5330" s="165" t="s">
        <v>95</v>
      </c>
      <c r="BG5330" s="165" t="s">
        <v>95</v>
      </c>
      <c r="BH5330" s="165" t="s">
        <v>95</v>
      </c>
      <c r="BK5330" s="165" t="s">
        <v>114</v>
      </c>
      <c r="BN5330" s="165" t="s">
        <v>115</v>
      </c>
      <c r="BO5330" s="165" t="s">
        <v>202</v>
      </c>
      <c r="BP5330" s="165" t="s">
        <v>244</v>
      </c>
      <c r="BQ5330" s="165" t="s">
        <v>21048</v>
      </c>
      <c r="BR5330" s="165" t="s">
        <v>9616</v>
      </c>
      <c r="BS5330" s="165" t="s">
        <v>4955</v>
      </c>
      <c r="BV5330" s="165" t="s">
        <v>207</v>
      </c>
      <c r="BW5330" s="165" t="s">
        <v>108</v>
      </c>
      <c r="BX5330" s="165">
        <v>1097037128</v>
      </c>
      <c r="BY5330" s="165" t="s">
        <v>120</v>
      </c>
      <c r="BZ5330" s="165">
        <v>1097037128</v>
      </c>
      <c r="CA5330" s="165" t="s">
        <v>86</v>
      </c>
      <c r="CB5330" s="165" t="s">
        <v>87</v>
      </c>
      <c r="CC5330" s="165" t="s">
        <v>24977</v>
      </c>
      <c r="CD5330" s="165" t="s">
        <v>353</v>
      </c>
      <c r="CE5330" s="165" t="s">
        <v>90</v>
      </c>
      <c r="CF5330" s="165" t="s">
        <v>208</v>
      </c>
      <c r="CG5330" s="165" t="s">
        <v>24977</v>
      </c>
      <c r="CH5330" s="165" t="s">
        <v>24977</v>
      </c>
    </row>
    <row r="5331" spans="1:86" s="165" customFormat="1" x14ac:dyDescent="0.35">
      <c r="A5331" s="165">
        <v>729190490</v>
      </c>
      <c r="B5331" s="165" t="s">
        <v>86</v>
      </c>
      <c r="C5331" s="165" t="s">
        <v>87</v>
      </c>
      <c r="D5331" s="165" t="s">
        <v>88</v>
      </c>
      <c r="F5331" s="165" t="s">
        <v>89</v>
      </c>
      <c r="G5331" s="165" t="s">
        <v>180</v>
      </c>
      <c r="H5331" s="165" t="s">
        <v>181</v>
      </c>
      <c r="I5331" s="165" t="s">
        <v>126</v>
      </c>
      <c r="J5331" s="165" t="s">
        <v>24977</v>
      </c>
      <c r="K5331" s="166">
        <v>0.58333333333333337</v>
      </c>
      <c r="L5331" s="165" t="s">
        <v>94</v>
      </c>
      <c r="M5331" s="165" t="s">
        <v>24993</v>
      </c>
      <c r="N5331" s="165" t="s">
        <v>24992</v>
      </c>
      <c r="O5331" s="165" t="s">
        <v>108</v>
      </c>
      <c r="P5331" s="165">
        <v>17089991</v>
      </c>
      <c r="Q5331" s="165" t="s">
        <v>24991</v>
      </c>
      <c r="R5331" s="165" t="s">
        <v>226</v>
      </c>
      <c r="S5331" s="165" t="s">
        <v>1249</v>
      </c>
      <c r="T5331" s="165" t="s">
        <v>2080</v>
      </c>
      <c r="U5331" s="165">
        <v>2</v>
      </c>
      <c r="V5331" s="165" t="s">
        <v>298</v>
      </c>
      <c r="W5331" s="165" t="s">
        <v>134</v>
      </c>
      <c r="Y5331" s="165" t="s">
        <v>97</v>
      </c>
      <c r="Z5331" s="165" t="s">
        <v>86</v>
      </c>
      <c r="AA5331" s="165" t="s">
        <v>87</v>
      </c>
      <c r="AB5331" s="165" t="s">
        <v>88</v>
      </c>
      <c r="AC5331" s="165" t="s">
        <v>187</v>
      </c>
      <c r="AD5331" s="165" t="s">
        <v>11355</v>
      </c>
      <c r="AE5331" s="165" t="s">
        <v>24990</v>
      </c>
      <c r="AH5331" s="165" t="s">
        <v>230</v>
      </c>
      <c r="AI5331" s="165" t="s">
        <v>231</v>
      </c>
      <c r="AJ5331" s="165" t="s">
        <v>326</v>
      </c>
      <c r="AK5331" s="165" t="s">
        <v>139</v>
      </c>
      <c r="AL5331" s="165" t="s">
        <v>104</v>
      </c>
      <c r="AT5331" s="165" t="s">
        <v>95</v>
      </c>
      <c r="AU5331" s="165" t="s">
        <v>95</v>
      </c>
      <c r="BG5331" s="165" t="s">
        <v>95</v>
      </c>
      <c r="BH5331" s="165" t="s">
        <v>95</v>
      </c>
      <c r="BK5331" s="165" t="s">
        <v>114</v>
      </c>
      <c r="BN5331" s="165" t="s">
        <v>115</v>
      </c>
      <c r="BO5331" s="146" t="s">
        <v>1355</v>
      </c>
      <c r="BP5331" s="165" t="s">
        <v>24989</v>
      </c>
      <c r="BQ5331" s="165" t="s">
        <v>24988</v>
      </c>
      <c r="BS5331" s="165" t="s">
        <v>923</v>
      </c>
      <c r="BV5331" s="165" t="s">
        <v>1515</v>
      </c>
      <c r="BW5331" s="165" t="s">
        <v>108</v>
      </c>
      <c r="BX5331" s="165">
        <v>1032437619</v>
      </c>
      <c r="BY5331" s="165" t="s">
        <v>120</v>
      </c>
      <c r="BZ5331" s="165">
        <v>1032437619</v>
      </c>
      <c r="CA5331" s="165" t="s">
        <v>86</v>
      </c>
      <c r="CB5331" s="165" t="s">
        <v>87</v>
      </c>
      <c r="CC5331" s="165" t="s">
        <v>24977</v>
      </c>
      <c r="CD5331" s="165" t="s">
        <v>121</v>
      </c>
      <c r="CE5331" s="165" t="s">
        <v>180</v>
      </c>
      <c r="CF5331" s="165" t="s">
        <v>1516</v>
      </c>
      <c r="CG5331" s="165" t="s">
        <v>24875</v>
      </c>
      <c r="CH5331" s="165" t="s">
        <v>24977</v>
      </c>
    </row>
    <row r="5332" spans="1:86" s="165" customFormat="1" x14ac:dyDescent="0.35">
      <c r="A5332" s="165">
        <v>729190501</v>
      </c>
      <c r="B5332" s="165" t="s">
        <v>86</v>
      </c>
      <c r="C5332" s="165" t="s">
        <v>87</v>
      </c>
      <c r="D5332" s="165" t="s">
        <v>88</v>
      </c>
      <c r="F5332" s="165" t="s">
        <v>89</v>
      </c>
      <c r="G5332" s="165" t="s">
        <v>180</v>
      </c>
      <c r="H5332" s="165" t="s">
        <v>181</v>
      </c>
      <c r="I5332" s="165" t="s">
        <v>126</v>
      </c>
      <c r="J5332" s="165" t="s">
        <v>24977</v>
      </c>
      <c r="K5332" s="166">
        <v>0.61458333333333337</v>
      </c>
      <c r="L5332" s="165" t="s">
        <v>94</v>
      </c>
      <c r="M5332" s="165" t="s">
        <v>540</v>
      </c>
      <c r="N5332" s="165" t="s">
        <v>24987</v>
      </c>
      <c r="O5332" s="165" t="s">
        <v>108</v>
      </c>
      <c r="P5332" s="165">
        <v>1383174</v>
      </c>
      <c r="Q5332" s="165" t="s">
        <v>24986</v>
      </c>
      <c r="R5332" s="165" t="s">
        <v>130</v>
      </c>
      <c r="S5332" s="165" t="s">
        <v>1139</v>
      </c>
      <c r="T5332" s="165" t="s">
        <v>150</v>
      </c>
      <c r="U5332" s="165">
        <v>5</v>
      </c>
      <c r="V5332" s="165" t="s">
        <v>169</v>
      </c>
      <c r="W5332" s="165" t="s">
        <v>134</v>
      </c>
      <c r="Y5332" s="165" t="s">
        <v>97</v>
      </c>
      <c r="Z5332" s="165" t="s">
        <v>86</v>
      </c>
      <c r="AA5332" s="165" t="s">
        <v>1828</v>
      </c>
      <c r="AB5332" s="165" t="s">
        <v>88</v>
      </c>
      <c r="AD5332" s="165" t="s">
        <v>170</v>
      </c>
      <c r="AE5332" s="165" t="s">
        <v>24985</v>
      </c>
      <c r="AH5332" s="165" t="s">
        <v>101</v>
      </c>
      <c r="AI5332" s="165" t="s">
        <v>102</v>
      </c>
      <c r="AJ5332" s="165" t="s">
        <v>103</v>
      </c>
      <c r="AK5332" s="165" t="s">
        <v>139</v>
      </c>
      <c r="AL5332" s="165" t="s">
        <v>140</v>
      </c>
      <c r="AT5332" s="165" t="s">
        <v>95</v>
      </c>
      <c r="AU5332" s="165" t="s">
        <v>95</v>
      </c>
      <c r="BG5332" s="165" t="s">
        <v>95</v>
      </c>
      <c r="BH5332" s="165" t="s">
        <v>95</v>
      </c>
      <c r="BK5332" s="165" t="s">
        <v>114</v>
      </c>
      <c r="BN5332" s="165" t="s">
        <v>115</v>
      </c>
      <c r="BO5332" s="146" t="s">
        <v>159</v>
      </c>
      <c r="BP5332" s="165" t="s">
        <v>24984</v>
      </c>
      <c r="BQ5332" s="165" t="s">
        <v>24983</v>
      </c>
      <c r="BS5332" s="165" t="s">
        <v>24982</v>
      </c>
      <c r="BV5332" s="165" t="s">
        <v>6111</v>
      </c>
      <c r="BW5332" s="165" t="s">
        <v>108</v>
      </c>
      <c r="BX5332" s="165">
        <v>1085325380</v>
      </c>
      <c r="BY5332" s="165" t="s">
        <v>120</v>
      </c>
      <c r="BZ5332" s="165">
        <v>1085325380</v>
      </c>
      <c r="CA5332" s="165" t="s">
        <v>86</v>
      </c>
      <c r="CB5332" s="165" t="s">
        <v>87</v>
      </c>
      <c r="CC5332" s="165" t="s">
        <v>24977</v>
      </c>
      <c r="CD5332" s="165" t="s">
        <v>121</v>
      </c>
      <c r="CE5332" s="165" t="s">
        <v>180</v>
      </c>
      <c r="CF5332" s="165" t="s">
        <v>6112</v>
      </c>
      <c r="CG5332" s="165" t="s">
        <v>24875</v>
      </c>
      <c r="CH5332" s="165" t="s">
        <v>24977</v>
      </c>
    </row>
    <row r="5333" spans="1:86" s="165" customFormat="1" x14ac:dyDescent="0.35">
      <c r="A5333" s="165">
        <v>729190558</v>
      </c>
      <c r="B5333" s="165" t="s">
        <v>86</v>
      </c>
      <c r="C5333" s="165" t="s">
        <v>87</v>
      </c>
      <c r="D5333" s="165" t="s">
        <v>88</v>
      </c>
      <c r="F5333" s="165" t="s">
        <v>89</v>
      </c>
      <c r="G5333" s="165" t="s">
        <v>305</v>
      </c>
      <c r="H5333" s="165" t="s">
        <v>306</v>
      </c>
      <c r="I5333" s="165" t="s">
        <v>126</v>
      </c>
      <c r="J5333" s="165" t="s">
        <v>24977</v>
      </c>
      <c r="K5333" s="166">
        <v>0.61805555555555558</v>
      </c>
      <c r="L5333" s="165" t="s">
        <v>144</v>
      </c>
      <c r="M5333" s="165" t="s">
        <v>6113</v>
      </c>
      <c r="N5333" s="165" t="s">
        <v>24981</v>
      </c>
      <c r="O5333" s="165" t="s">
        <v>108</v>
      </c>
      <c r="P5333" s="165">
        <v>38560029</v>
      </c>
      <c r="Q5333" s="165" t="s">
        <v>24980</v>
      </c>
      <c r="R5333" s="165" t="s">
        <v>185</v>
      </c>
      <c r="S5333" s="165" t="s">
        <v>489</v>
      </c>
      <c r="T5333" s="165" t="s">
        <v>113</v>
      </c>
      <c r="U5333" s="165">
        <v>11</v>
      </c>
      <c r="V5333" s="165" t="s">
        <v>169</v>
      </c>
      <c r="W5333" s="165" t="s">
        <v>134</v>
      </c>
      <c r="Y5333" s="165" t="s">
        <v>97</v>
      </c>
      <c r="Z5333" s="165" t="s">
        <v>86</v>
      </c>
      <c r="AA5333" s="165" t="s">
        <v>87</v>
      </c>
      <c r="AB5333" s="165" t="s">
        <v>88</v>
      </c>
      <c r="AC5333" s="165" t="s">
        <v>170</v>
      </c>
      <c r="AD5333" s="165" t="s">
        <v>3299</v>
      </c>
      <c r="AE5333" s="165" t="s">
        <v>24979</v>
      </c>
      <c r="AH5333" s="165" t="s">
        <v>230</v>
      </c>
      <c r="AI5333" s="165" t="s">
        <v>231</v>
      </c>
      <c r="AJ5333" s="165" t="s">
        <v>314</v>
      </c>
      <c r="AK5333" s="165" t="s">
        <v>139</v>
      </c>
      <c r="AL5333" s="165" t="s">
        <v>104</v>
      </c>
      <c r="AT5333" s="165" t="s">
        <v>95</v>
      </c>
      <c r="AU5333" s="165" t="s">
        <v>95</v>
      </c>
      <c r="BG5333" s="165" t="s">
        <v>95</v>
      </c>
      <c r="BH5333" s="165" t="s">
        <v>95</v>
      </c>
      <c r="BK5333" s="165" t="s">
        <v>114</v>
      </c>
      <c r="BL5333" s="165" t="s">
        <v>157</v>
      </c>
      <c r="BM5333" s="165" t="s">
        <v>173</v>
      </c>
      <c r="BN5333" s="165" t="s">
        <v>115</v>
      </c>
      <c r="BO5333" s="165" t="s">
        <v>24978</v>
      </c>
      <c r="BV5333" s="165" t="s">
        <v>20394</v>
      </c>
      <c r="BW5333" s="165" t="s">
        <v>108</v>
      </c>
      <c r="BX5333" s="165">
        <v>1088304759</v>
      </c>
      <c r="BY5333" s="165" t="s">
        <v>120</v>
      </c>
      <c r="BZ5333" s="165">
        <v>1088304759</v>
      </c>
      <c r="CA5333" s="165" t="s">
        <v>86</v>
      </c>
      <c r="CB5333" s="165" t="s">
        <v>87</v>
      </c>
      <c r="CC5333" s="165" t="s">
        <v>24977</v>
      </c>
      <c r="CD5333" s="165" t="s">
        <v>121</v>
      </c>
      <c r="CE5333" s="165" t="s">
        <v>305</v>
      </c>
      <c r="CF5333" s="165" t="s">
        <v>20395</v>
      </c>
      <c r="CG5333" s="165" t="s">
        <v>24977</v>
      </c>
      <c r="CH5333" s="165" t="s">
        <v>24977</v>
      </c>
    </row>
    <row r="5334" spans="1:86" s="165" customFormat="1" x14ac:dyDescent="0.35">
      <c r="A5334" s="165">
        <v>727999689</v>
      </c>
      <c r="B5334" s="165" t="s">
        <v>86</v>
      </c>
      <c r="C5334" s="165" t="s">
        <v>87</v>
      </c>
      <c r="D5334" s="165" t="s">
        <v>88</v>
      </c>
      <c r="F5334" s="165" t="s">
        <v>123</v>
      </c>
      <c r="G5334" s="165" t="s">
        <v>21968</v>
      </c>
      <c r="H5334" s="165" t="s">
        <v>21969</v>
      </c>
      <c r="I5334" s="165" t="s">
        <v>126</v>
      </c>
      <c r="J5334" s="165" t="s">
        <v>24977</v>
      </c>
      <c r="K5334" s="166">
        <v>0.66666666666666663</v>
      </c>
      <c r="L5334" s="165" t="s">
        <v>144</v>
      </c>
      <c r="M5334" s="165" t="s">
        <v>4883</v>
      </c>
      <c r="N5334" s="165" t="s">
        <v>24976</v>
      </c>
      <c r="O5334" s="165" t="s">
        <v>108</v>
      </c>
      <c r="P5334" s="165">
        <v>22076895</v>
      </c>
      <c r="Q5334" s="165" t="s">
        <v>24975</v>
      </c>
      <c r="R5334" s="165" t="s">
        <v>167</v>
      </c>
      <c r="S5334" s="165" t="s">
        <v>357</v>
      </c>
      <c r="T5334" s="165" t="s">
        <v>132</v>
      </c>
      <c r="U5334" s="165">
        <v>3</v>
      </c>
      <c r="V5334" s="165" t="s">
        <v>169</v>
      </c>
      <c r="W5334" s="165" t="s">
        <v>134</v>
      </c>
      <c r="Y5334" s="165" t="s">
        <v>97</v>
      </c>
      <c r="Z5334" s="165" t="s">
        <v>86</v>
      </c>
      <c r="AA5334" s="165" t="s">
        <v>87</v>
      </c>
      <c r="AB5334" s="165" t="s">
        <v>88</v>
      </c>
      <c r="AC5334" s="165" t="s">
        <v>2257</v>
      </c>
      <c r="AD5334" s="165" t="s">
        <v>24974</v>
      </c>
      <c r="AE5334" s="165" t="s">
        <v>24973</v>
      </c>
      <c r="AH5334" s="165" t="s">
        <v>230</v>
      </c>
      <c r="AI5334" s="165" t="s">
        <v>231</v>
      </c>
      <c r="AJ5334" s="165" t="s">
        <v>24972</v>
      </c>
      <c r="AK5334" s="165" t="s">
        <v>139</v>
      </c>
      <c r="AL5334" s="165" t="s">
        <v>140</v>
      </c>
      <c r="AT5334" s="165" t="s">
        <v>95</v>
      </c>
      <c r="AU5334" s="165" t="s">
        <v>95</v>
      </c>
      <c r="BG5334" s="165" t="s">
        <v>95</v>
      </c>
      <c r="BH5334" s="165" t="s">
        <v>95</v>
      </c>
      <c r="BK5334" s="165" t="s">
        <v>114</v>
      </c>
      <c r="BN5334" s="165" t="s">
        <v>115</v>
      </c>
      <c r="BO5334" s="165" t="s">
        <v>257</v>
      </c>
      <c r="BS5334" s="165" t="s">
        <v>2873</v>
      </c>
      <c r="BV5334" s="165" t="s">
        <v>2834</v>
      </c>
      <c r="BW5334" s="165" t="s">
        <v>108</v>
      </c>
      <c r="BX5334" s="165">
        <v>10120315</v>
      </c>
      <c r="BY5334" s="165" t="s">
        <v>120</v>
      </c>
      <c r="BZ5334" s="165">
        <v>901</v>
      </c>
      <c r="CA5334" s="165" t="s">
        <v>86</v>
      </c>
      <c r="CB5334" s="165" t="s">
        <v>87</v>
      </c>
      <c r="CC5334" s="165" t="s">
        <v>24875</v>
      </c>
      <c r="CD5334" s="165" t="s">
        <v>121</v>
      </c>
      <c r="CE5334" s="165" t="s">
        <v>21968</v>
      </c>
      <c r="CF5334" s="165" t="s">
        <v>24971</v>
      </c>
      <c r="CG5334" s="165" t="s">
        <v>24875</v>
      </c>
      <c r="CH5334" s="165" t="s">
        <v>24875</v>
      </c>
    </row>
    <row r="5335" spans="1:86" s="165" customFormat="1" x14ac:dyDescent="0.35">
      <c r="A5335" s="165">
        <v>729191915</v>
      </c>
      <c r="B5335" s="165" t="s">
        <v>86</v>
      </c>
      <c r="C5335" s="165" t="s">
        <v>87</v>
      </c>
      <c r="D5335" s="165" t="s">
        <v>88</v>
      </c>
      <c r="F5335" s="165" t="s">
        <v>89</v>
      </c>
      <c r="G5335" s="165" t="s">
        <v>180</v>
      </c>
      <c r="H5335" s="165" t="s">
        <v>181</v>
      </c>
      <c r="I5335" s="165" t="s">
        <v>126</v>
      </c>
      <c r="J5335" s="165" t="s">
        <v>24875</v>
      </c>
      <c r="K5335" s="166">
        <v>1.0416666666666666E-2</v>
      </c>
      <c r="L5335" s="165" t="s">
        <v>94</v>
      </c>
      <c r="M5335" s="165" t="s">
        <v>3968</v>
      </c>
      <c r="N5335" s="165" t="s">
        <v>24970</v>
      </c>
      <c r="O5335" s="165" t="s">
        <v>108</v>
      </c>
      <c r="P5335" s="165">
        <v>2651815</v>
      </c>
      <c r="Q5335" s="165" t="s">
        <v>24969</v>
      </c>
      <c r="R5335" s="165" t="s">
        <v>167</v>
      </c>
      <c r="S5335" s="165" t="s">
        <v>648</v>
      </c>
      <c r="T5335" s="165" t="s">
        <v>150</v>
      </c>
      <c r="U5335" s="165">
        <v>5</v>
      </c>
      <c r="V5335" s="165" t="s">
        <v>620</v>
      </c>
      <c r="W5335" s="165" t="s">
        <v>134</v>
      </c>
      <c r="Y5335" s="165" t="s">
        <v>97</v>
      </c>
      <c r="Z5335" s="165" t="s">
        <v>86</v>
      </c>
      <c r="AA5335" s="165" t="s">
        <v>377</v>
      </c>
      <c r="AB5335" s="165" t="s">
        <v>88</v>
      </c>
      <c r="AD5335" s="165" t="s">
        <v>24968</v>
      </c>
      <c r="AE5335" s="165" t="s">
        <v>24967</v>
      </c>
      <c r="AH5335" s="165" t="s">
        <v>101</v>
      </c>
      <c r="AI5335" s="165" t="s">
        <v>102</v>
      </c>
      <c r="AJ5335" s="165" t="s">
        <v>103</v>
      </c>
      <c r="AK5335" s="165" t="s">
        <v>139</v>
      </c>
      <c r="AL5335" s="165" t="s">
        <v>104</v>
      </c>
      <c r="AT5335" s="165" t="s">
        <v>95</v>
      </c>
      <c r="AU5335" s="165" t="s">
        <v>95</v>
      </c>
      <c r="BG5335" s="165" t="s">
        <v>95</v>
      </c>
      <c r="BH5335" s="165" t="s">
        <v>95</v>
      </c>
      <c r="BK5335" s="165" t="s">
        <v>114</v>
      </c>
      <c r="BN5335" s="165" t="s">
        <v>115</v>
      </c>
      <c r="BO5335" s="165" t="s">
        <v>243</v>
      </c>
      <c r="BP5335" s="165" t="s">
        <v>16661</v>
      </c>
      <c r="BQ5335" s="165" t="s">
        <v>24966</v>
      </c>
      <c r="BV5335" s="165" t="s">
        <v>235</v>
      </c>
      <c r="BW5335" s="165" t="s">
        <v>108</v>
      </c>
      <c r="BX5335" s="165">
        <v>1088317697</v>
      </c>
      <c r="BY5335" s="165" t="s">
        <v>120</v>
      </c>
      <c r="BZ5335" s="165">
        <v>1088317697</v>
      </c>
      <c r="CA5335" s="165" t="s">
        <v>86</v>
      </c>
      <c r="CB5335" s="165" t="s">
        <v>87</v>
      </c>
      <c r="CC5335" s="165" t="s">
        <v>24875</v>
      </c>
      <c r="CD5335" s="165" t="s">
        <v>121</v>
      </c>
      <c r="CE5335" s="165" t="s">
        <v>180</v>
      </c>
      <c r="CF5335" s="165" t="s">
        <v>236</v>
      </c>
      <c r="CG5335" s="165" t="s">
        <v>24875</v>
      </c>
      <c r="CH5335" s="165" t="s">
        <v>24875</v>
      </c>
    </row>
    <row r="5336" spans="1:86" s="165" customFormat="1" x14ac:dyDescent="0.35">
      <c r="A5336" s="165">
        <v>729192228</v>
      </c>
      <c r="B5336" s="165" t="s">
        <v>86</v>
      </c>
      <c r="C5336" s="165" t="s">
        <v>87</v>
      </c>
      <c r="D5336" s="165" t="s">
        <v>88</v>
      </c>
      <c r="F5336" s="165" t="s">
        <v>89</v>
      </c>
      <c r="G5336" s="165" t="s">
        <v>180</v>
      </c>
      <c r="H5336" s="165" t="s">
        <v>181</v>
      </c>
      <c r="I5336" s="165" t="s">
        <v>126</v>
      </c>
      <c r="J5336" s="165" t="s">
        <v>24875</v>
      </c>
      <c r="K5336" s="166">
        <v>0.10208333333333335</v>
      </c>
      <c r="L5336" s="165" t="s">
        <v>144</v>
      </c>
      <c r="M5336" s="165" t="s">
        <v>24965</v>
      </c>
      <c r="N5336" s="165" t="s">
        <v>24964</v>
      </c>
      <c r="O5336" s="165" t="s">
        <v>108</v>
      </c>
      <c r="P5336" s="165">
        <v>1088263186</v>
      </c>
      <c r="Q5336" s="165" t="s">
        <v>5604</v>
      </c>
      <c r="R5336" s="165" t="s">
        <v>148</v>
      </c>
      <c r="S5336" s="165" t="s">
        <v>1157</v>
      </c>
      <c r="T5336" s="165" t="s">
        <v>150</v>
      </c>
      <c r="U5336" s="165">
        <v>5</v>
      </c>
      <c r="V5336" s="165" t="s">
        <v>169</v>
      </c>
      <c r="W5336" s="165" t="s">
        <v>134</v>
      </c>
      <c r="Y5336" s="165" t="s">
        <v>97</v>
      </c>
      <c r="Z5336" s="165" t="s">
        <v>86</v>
      </c>
      <c r="AA5336" s="165" t="s">
        <v>377</v>
      </c>
      <c r="AB5336" s="165" t="s">
        <v>88</v>
      </c>
      <c r="AC5336" s="165" t="s">
        <v>2100</v>
      </c>
      <c r="AD5336" s="165" t="s">
        <v>1256</v>
      </c>
      <c r="AE5336" s="165" t="s">
        <v>24963</v>
      </c>
      <c r="AH5336" s="165" t="s">
        <v>101</v>
      </c>
      <c r="AI5336" s="165" t="s">
        <v>102</v>
      </c>
      <c r="AJ5336" s="165" t="s">
        <v>189</v>
      </c>
      <c r="AK5336" s="165" t="s">
        <v>139</v>
      </c>
      <c r="AL5336" s="165" t="s">
        <v>104</v>
      </c>
      <c r="AT5336" s="165" t="s">
        <v>95</v>
      </c>
      <c r="AU5336" s="165" t="s">
        <v>95</v>
      </c>
      <c r="BB5336" s="165" t="s">
        <v>301</v>
      </c>
      <c r="BC5336" s="165" t="s">
        <v>301</v>
      </c>
      <c r="BD5336" s="165" t="s">
        <v>301</v>
      </c>
      <c r="BG5336" s="165" t="s">
        <v>95</v>
      </c>
      <c r="BH5336" s="165" t="s">
        <v>95</v>
      </c>
      <c r="BK5336" s="165" t="s">
        <v>114</v>
      </c>
      <c r="BN5336" s="165" t="s">
        <v>115</v>
      </c>
      <c r="BO5336" s="165" t="s">
        <v>13041</v>
      </c>
      <c r="BP5336" s="165" t="s">
        <v>24962</v>
      </c>
      <c r="BS5336" s="165" t="s">
        <v>24961</v>
      </c>
      <c r="BV5336" s="165" t="s">
        <v>24960</v>
      </c>
      <c r="BW5336" s="165" t="s">
        <v>108</v>
      </c>
      <c r="BX5336" s="165">
        <v>1144026167</v>
      </c>
      <c r="BY5336" s="165" t="s">
        <v>120</v>
      </c>
      <c r="BZ5336" s="165">
        <v>1144026167</v>
      </c>
      <c r="CA5336" s="165" t="s">
        <v>86</v>
      </c>
      <c r="CB5336" s="165" t="s">
        <v>87</v>
      </c>
      <c r="CC5336" s="165" t="s">
        <v>24875</v>
      </c>
      <c r="CD5336" s="165" t="s">
        <v>121</v>
      </c>
      <c r="CE5336" s="165" t="s">
        <v>180</v>
      </c>
      <c r="CF5336" s="165" t="s">
        <v>24959</v>
      </c>
      <c r="CG5336" s="165" t="s">
        <v>24875</v>
      </c>
      <c r="CH5336" s="165" t="s">
        <v>24875</v>
      </c>
    </row>
    <row r="5337" spans="1:86" s="165" customFormat="1" x14ac:dyDescent="0.35">
      <c r="A5337" s="165">
        <v>729190775</v>
      </c>
      <c r="B5337" s="165" t="s">
        <v>86</v>
      </c>
      <c r="C5337" s="165" t="s">
        <v>87</v>
      </c>
      <c r="D5337" s="165" t="s">
        <v>88</v>
      </c>
      <c r="F5337" s="165" t="s">
        <v>89</v>
      </c>
      <c r="G5337" s="165" t="s">
        <v>305</v>
      </c>
      <c r="H5337" s="165" t="s">
        <v>306</v>
      </c>
      <c r="I5337" s="165" t="s">
        <v>126</v>
      </c>
      <c r="J5337" s="165" t="s">
        <v>24875</v>
      </c>
      <c r="K5337" s="166">
        <v>0.17013888888888887</v>
      </c>
      <c r="L5337" s="165" t="s">
        <v>94</v>
      </c>
      <c r="M5337" s="165" t="s">
        <v>1559</v>
      </c>
      <c r="N5337" s="165" t="s">
        <v>24958</v>
      </c>
      <c r="O5337" s="165" t="s">
        <v>108</v>
      </c>
      <c r="P5337" s="165">
        <v>6207423</v>
      </c>
      <c r="Q5337" s="165" t="s">
        <v>24957</v>
      </c>
      <c r="R5337" s="165" t="s">
        <v>226</v>
      </c>
      <c r="S5337" s="165" t="s">
        <v>911</v>
      </c>
      <c r="T5337" s="165" t="s">
        <v>185</v>
      </c>
      <c r="U5337" s="165" t="s">
        <v>95</v>
      </c>
      <c r="V5337" s="165" t="s">
        <v>100</v>
      </c>
      <c r="W5337" s="165" t="s">
        <v>134</v>
      </c>
      <c r="Y5337" s="165" t="s">
        <v>97</v>
      </c>
      <c r="Z5337" s="165" t="s">
        <v>86</v>
      </c>
      <c r="AA5337" s="165" t="s">
        <v>377</v>
      </c>
      <c r="AB5337" s="165" t="s">
        <v>88</v>
      </c>
      <c r="AC5337" s="165" t="s">
        <v>790</v>
      </c>
      <c r="AD5337" s="165" t="s">
        <v>23832</v>
      </c>
      <c r="AE5337" s="165" t="s">
        <v>24956</v>
      </c>
      <c r="AH5337" s="165" t="s">
        <v>230</v>
      </c>
      <c r="AI5337" s="165" t="s">
        <v>231</v>
      </c>
      <c r="AJ5337" s="165" t="s">
        <v>314</v>
      </c>
      <c r="AK5337" s="165" t="s">
        <v>139</v>
      </c>
      <c r="AL5337" s="165" t="s">
        <v>104</v>
      </c>
      <c r="AT5337" s="165" t="s">
        <v>95</v>
      </c>
      <c r="AU5337" s="165" t="s">
        <v>95</v>
      </c>
      <c r="BG5337" s="165" t="s">
        <v>95</v>
      </c>
      <c r="BH5337" s="165" t="s">
        <v>95</v>
      </c>
      <c r="BK5337" s="165" t="s">
        <v>114</v>
      </c>
      <c r="BN5337" s="165" t="s">
        <v>115</v>
      </c>
      <c r="BO5337" s="165" t="s">
        <v>10237</v>
      </c>
      <c r="BP5337" s="165" t="s">
        <v>1873</v>
      </c>
      <c r="BQ5337" s="165" t="s">
        <v>24955</v>
      </c>
      <c r="BR5337" s="165" t="s">
        <v>24954</v>
      </c>
      <c r="BV5337" s="165" t="s">
        <v>1134</v>
      </c>
      <c r="BW5337" s="165" t="s">
        <v>108</v>
      </c>
      <c r="BX5337" s="165">
        <v>1094953386</v>
      </c>
      <c r="BY5337" s="165" t="s">
        <v>120</v>
      </c>
      <c r="BZ5337" s="165">
        <v>1094953386</v>
      </c>
      <c r="CA5337" s="165" t="s">
        <v>86</v>
      </c>
      <c r="CB5337" s="165" t="s">
        <v>87</v>
      </c>
      <c r="CC5337" s="165" t="s">
        <v>24875</v>
      </c>
      <c r="CD5337" s="165" t="s">
        <v>121</v>
      </c>
      <c r="CE5337" s="165" t="s">
        <v>305</v>
      </c>
      <c r="CF5337" s="165" t="s">
        <v>1135</v>
      </c>
      <c r="CG5337" s="165" t="s">
        <v>24875</v>
      </c>
      <c r="CH5337" s="165" t="s">
        <v>24875</v>
      </c>
    </row>
    <row r="5338" spans="1:86" s="165" customFormat="1" x14ac:dyDescent="0.35">
      <c r="A5338" s="165">
        <v>729190768</v>
      </c>
      <c r="B5338" s="165" t="s">
        <v>86</v>
      </c>
      <c r="C5338" s="165" t="s">
        <v>87</v>
      </c>
      <c r="D5338" s="165" t="s">
        <v>88</v>
      </c>
      <c r="F5338" s="165" t="s">
        <v>89</v>
      </c>
      <c r="G5338" s="165" t="s">
        <v>305</v>
      </c>
      <c r="H5338" s="165" t="s">
        <v>306</v>
      </c>
      <c r="I5338" s="165" t="s">
        <v>126</v>
      </c>
      <c r="J5338" s="165" t="s">
        <v>24875</v>
      </c>
      <c r="K5338" s="166">
        <v>0.20833333333333334</v>
      </c>
      <c r="L5338" s="165" t="s">
        <v>94</v>
      </c>
      <c r="M5338" s="165" t="s">
        <v>24953</v>
      </c>
      <c r="N5338" s="165" t="s">
        <v>24950</v>
      </c>
      <c r="O5338" s="165" t="s">
        <v>11731</v>
      </c>
      <c r="P5338" s="165">
        <v>164991956</v>
      </c>
      <c r="Q5338" s="165" t="s">
        <v>24952</v>
      </c>
      <c r="R5338" s="165" t="s">
        <v>148</v>
      </c>
      <c r="S5338" s="165" t="s">
        <v>3944</v>
      </c>
      <c r="T5338" s="165" t="s">
        <v>283</v>
      </c>
      <c r="U5338" s="165" t="s">
        <v>95</v>
      </c>
      <c r="W5338" s="165" t="s">
        <v>134</v>
      </c>
      <c r="Y5338" s="165" t="s">
        <v>97</v>
      </c>
      <c r="Z5338" s="165" t="s">
        <v>86</v>
      </c>
      <c r="AA5338" s="165" t="s">
        <v>87</v>
      </c>
      <c r="AB5338" s="165" t="s">
        <v>88</v>
      </c>
      <c r="AC5338" s="165" t="s">
        <v>284</v>
      </c>
      <c r="AD5338" s="165" t="s">
        <v>284</v>
      </c>
      <c r="AE5338" s="165" t="s">
        <v>12410</v>
      </c>
      <c r="AH5338" s="165" t="s">
        <v>101</v>
      </c>
      <c r="AI5338" s="165" t="s">
        <v>102</v>
      </c>
      <c r="AJ5338" s="165" t="s">
        <v>103</v>
      </c>
      <c r="AK5338" s="165" t="s">
        <v>139</v>
      </c>
      <c r="AL5338" s="165" t="s">
        <v>104</v>
      </c>
      <c r="AM5338" s="165" t="s">
        <v>818</v>
      </c>
      <c r="AN5338" s="165" t="s">
        <v>346</v>
      </c>
      <c r="AO5338" s="165" t="s">
        <v>107</v>
      </c>
      <c r="AP5338" s="165">
        <v>40</v>
      </c>
      <c r="AQ5338" s="165">
        <v>2750</v>
      </c>
      <c r="AR5338" s="165" t="s">
        <v>108</v>
      </c>
      <c r="AS5338" s="165">
        <v>1088828116</v>
      </c>
      <c r="AT5338" s="165" t="s">
        <v>24951</v>
      </c>
      <c r="AU5338" s="165" t="s">
        <v>24950</v>
      </c>
      <c r="AV5338" s="165" t="s">
        <v>111</v>
      </c>
      <c r="AW5338" s="165">
        <v>2</v>
      </c>
      <c r="AX5338" s="165">
        <v>0</v>
      </c>
      <c r="AY5338" s="165" t="s">
        <v>1627</v>
      </c>
      <c r="AZ5338" s="165" t="s">
        <v>297</v>
      </c>
      <c r="BA5338" s="165">
        <v>9</v>
      </c>
      <c r="BG5338" s="165" t="s">
        <v>95</v>
      </c>
      <c r="BH5338" s="165" t="s">
        <v>95</v>
      </c>
      <c r="BK5338" s="165" t="s">
        <v>114</v>
      </c>
      <c r="BN5338" s="165" t="s">
        <v>115</v>
      </c>
      <c r="BO5338" s="165" t="s">
        <v>243</v>
      </c>
      <c r="BP5338" s="165" t="s">
        <v>256</v>
      </c>
      <c r="BQ5338" s="165" t="s">
        <v>11752</v>
      </c>
      <c r="BS5338" s="165" t="s">
        <v>24949</v>
      </c>
      <c r="BV5338" s="165" t="s">
        <v>17992</v>
      </c>
      <c r="BW5338" s="165" t="s">
        <v>108</v>
      </c>
      <c r="BX5338" s="165">
        <v>1115073613</v>
      </c>
      <c r="BY5338" s="165" t="s">
        <v>120</v>
      </c>
      <c r="BZ5338" s="165">
        <v>1115073613</v>
      </c>
      <c r="CA5338" s="165" t="s">
        <v>86</v>
      </c>
      <c r="CB5338" s="165" t="s">
        <v>87</v>
      </c>
      <c r="CC5338" s="165" t="s">
        <v>24875</v>
      </c>
      <c r="CD5338" s="165" t="s">
        <v>121</v>
      </c>
      <c r="CE5338" s="165" t="s">
        <v>305</v>
      </c>
      <c r="CF5338" s="165" t="s">
        <v>17993</v>
      </c>
      <c r="CG5338" s="165" t="s">
        <v>24790</v>
      </c>
      <c r="CH5338" s="165" t="s">
        <v>24875</v>
      </c>
    </row>
    <row r="5339" spans="1:86" s="165" customFormat="1" x14ac:dyDescent="0.35">
      <c r="A5339" s="165">
        <v>727993298</v>
      </c>
      <c r="B5339" s="165" t="s">
        <v>86</v>
      </c>
      <c r="C5339" s="165" t="s">
        <v>87</v>
      </c>
      <c r="D5339" s="165" t="s">
        <v>88</v>
      </c>
      <c r="F5339" s="165" t="s">
        <v>123</v>
      </c>
      <c r="G5339" s="165" t="s">
        <v>21968</v>
      </c>
      <c r="H5339" s="165" t="s">
        <v>21969</v>
      </c>
      <c r="I5339" s="165" t="s">
        <v>126</v>
      </c>
      <c r="J5339" s="165" t="s">
        <v>24875</v>
      </c>
      <c r="K5339" s="166">
        <v>0.20833333333333334</v>
      </c>
      <c r="L5339" s="165" t="s">
        <v>94</v>
      </c>
      <c r="M5339" s="165" t="s">
        <v>11882</v>
      </c>
      <c r="N5339" s="165" t="s">
        <v>24948</v>
      </c>
      <c r="O5339" s="165" t="s">
        <v>108</v>
      </c>
      <c r="P5339" s="165">
        <v>1357021</v>
      </c>
      <c r="Q5339" s="165" t="s">
        <v>24947</v>
      </c>
      <c r="R5339" s="165" t="s">
        <v>167</v>
      </c>
      <c r="S5339" s="165" t="s">
        <v>3298</v>
      </c>
      <c r="T5339" s="165" t="s">
        <v>150</v>
      </c>
      <c r="U5339" s="165">
        <v>5</v>
      </c>
      <c r="V5339" s="165" t="s">
        <v>169</v>
      </c>
      <c r="W5339" s="165" t="s">
        <v>134</v>
      </c>
      <c r="Y5339" s="165" t="s">
        <v>97</v>
      </c>
      <c r="Z5339" s="165" t="s">
        <v>86</v>
      </c>
      <c r="AA5339" s="165" t="s">
        <v>87</v>
      </c>
      <c r="AB5339" s="165" t="s">
        <v>88</v>
      </c>
      <c r="AC5339" s="165" t="s">
        <v>170</v>
      </c>
      <c r="AD5339" s="165" t="s">
        <v>19442</v>
      </c>
      <c r="AE5339" s="165" t="s">
        <v>24946</v>
      </c>
      <c r="AH5339" s="165" t="s">
        <v>230</v>
      </c>
      <c r="AI5339" s="165" t="s">
        <v>231</v>
      </c>
      <c r="AJ5339" s="165" t="s">
        <v>368</v>
      </c>
      <c r="AK5339" s="165" t="s">
        <v>139</v>
      </c>
      <c r="AL5339" s="165" t="s">
        <v>140</v>
      </c>
      <c r="AT5339" s="165" t="s">
        <v>95</v>
      </c>
      <c r="AU5339" s="165" t="s">
        <v>95</v>
      </c>
      <c r="BG5339" s="165" t="s">
        <v>95</v>
      </c>
      <c r="BH5339" s="165" t="s">
        <v>95</v>
      </c>
      <c r="BK5339" s="165" t="s">
        <v>114</v>
      </c>
      <c r="BL5339" s="165" t="s">
        <v>157</v>
      </c>
      <c r="BM5339" s="165" t="s">
        <v>173</v>
      </c>
      <c r="BN5339" s="165" t="s">
        <v>115</v>
      </c>
      <c r="BO5339" s="165" t="s">
        <v>159</v>
      </c>
      <c r="BP5339" s="165" t="s">
        <v>11127</v>
      </c>
      <c r="BQ5339" s="165" t="s">
        <v>24945</v>
      </c>
      <c r="BV5339" s="165" t="s">
        <v>24944</v>
      </c>
      <c r="BW5339" s="165" t="s">
        <v>108</v>
      </c>
      <c r="BX5339" s="165">
        <v>1082914568</v>
      </c>
      <c r="BY5339" s="165" t="s">
        <v>120</v>
      </c>
      <c r="BZ5339" s="165">
        <v>1082914568</v>
      </c>
      <c r="CA5339" s="165" t="s">
        <v>86</v>
      </c>
      <c r="CB5339" s="165" t="s">
        <v>87</v>
      </c>
      <c r="CC5339" s="165" t="s">
        <v>24875</v>
      </c>
      <c r="CD5339" s="165" t="s">
        <v>121</v>
      </c>
      <c r="CE5339" s="165" t="s">
        <v>21968</v>
      </c>
      <c r="CF5339" s="165" t="s">
        <v>24943</v>
      </c>
      <c r="CG5339" s="165" t="s">
        <v>24875</v>
      </c>
      <c r="CH5339" s="165" t="s">
        <v>24875</v>
      </c>
    </row>
    <row r="5340" spans="1:86" s="165" customFormat="1" x14ac:dyDescent="0.35">
      <c r="A5340" s="165">
        <v>729192235</v>
      </c>
      <c r="B5340" s="165" t="s">
        <v>86</v>
      </c>
      <c r="C5340" s="165" t="s">
        <v>87</v>
      </c>
      <c r="D5340" s="165" t="s">
        <v>88</v>
      </c>
      <c r="F5340" s="165" t="s">
        <v>89</v>
      </c>
      <c r="G5340" s="165" t="s">
        <v>180</v>
      </c>
      <c r="H5340" s="165" t="s">
        <v>181</v>
      </c>
      <c r="I5340" s="165" t="s">
        <v>126</v>
      </c>
      <c r="J5340" s="165" t="s">
        <v>24875</v>
      </c>
      <c r="K5340" s="166">
        <v>0.23472222222222219</v>
      </c>
      <c r="L5340" s="165" t="s">
        <v>144</v>
      </c>
      <c r="M5340" s="165" t="s">
        <v>24942</v>
      </c>
      <c r="N5340" s="165" t="s">
        <v>24941</v>
      </c>
      <c r="O5340" s="165" t="s">
        <v>108</v>
      </c>
      <c r="P5340" s="165">
        <v>25209864</v>
      </c>
      <c r="Q5340" s="165" t="s">
        <v>24940</v>
      </c>
      <c r="R5340" s="165" t="s">
        <v>185</v>
      </c>
      <c r="S5340" s="165" t="s">
        <v>323</v>
      </c>
      <c r="T5340" s="165" t="s">
        <v>185</v>
      </c>
      <c r="U5340" s="165" t="s">
        <v>95</v>
      </c>
      <c r="V5340" s="165" t="s">
        <v>169</v>
      </c>
      <c r="W5340" s="165" t="s">
        <v>134</v>
      </c>
      <c r="Y5340" s="165" t="s">
        <v>97</v>
      </c>
      <c r="Z5340" s="165" t="s">
        <v>86</v>
      </c>
      <c r="AA5340" s="165" t="s">
        <v>87</v>
      </c>
      <c r="AB5340" s="165" t="s">
        <v>88</v>
      </c>
      <c r="AC5340" s="165" t="s">
        <v>187</v>
      </c>
      <c r="AD5340" s="165">
        <v>0</v>
      </c>
      <c r="AE5340" s="165" t="s">
        <v>24939</v>
      </c>
      <c r="AH5340" s="165" t="s">
        <v>230</v>
      </c>
      <c r="AI5340" s="165" t="s">
        <v>231</v>
      </c>
      <c r="AJ5340" s="165" t="s">
        <v>326</v>
      </c>
      <c r="AK5340" s="165" t="s">
        <v>139</v>
      </c>
      <c r="AL5340" s="165" t="s">
        <v>140</v>
      </c>
      <c r="AT5340" s="165" t="s">
        <v>95</v>
      </c>
      <c r="AU5340" s="165" t="s">
        <v>95</v>
      </c>
      <c r="BG5340" s="165" t="s">
        <v>95</v>
      </c>
      <c r="BH5340" s="165" t="s">
        <v>95</v>
      </c>
      <c r="BK5340" s="165" t="s">
        <v>114</v>
      </c>
      <c r="BN5340" s="165" t="s">
        <v>115</v>
      </c>
      <c r="BO5340" s="165" t="s">
        <v>622</v>
      </c>
      <c r="BP5340" s="165" t="s">
        <v>24938</v>
      </c>
      <c r="BS5340" s="165" t="s">
        <v>24937</v>
      </c>
      <c r="BV5340" s="165" t="s">
        <v>3547</v>
      </c>
      <c r="BW5340" s="165" t="s">
        <v>108</v>
      </c>
      <c r="BX5340" s="165">
        <v>1088316366</v>
      </c>
      <c r="BY5340" s="165" t="s">
        <v>120</v>
      </c>
      <c r="BZ5340" s="165">
        <v>1088316366</v>
      </c>
      <c r="CA5340" s="165" t="s">
        <v>86</v>
      </c>
      <c r="CB5340" s="165" t="s">
        <v>87</v>
      </c>
      <c r="CC5340" s="165" t="s">
        <v>24875</v>
      </c>
      <c r="CD5340" s="165" t="s">
        <v>121</v>
      </c>
      <c r="CE5340" s="165" t="s">
        <v>180</v>
      </c>
      <c r="CF5340" s="165" t="s">
        <v>3548</v>
      </c>
      <c r="CG5340" s="165" t="s">
        <v>24875</v>
      </c>
      <c r="CH5340" s="165" t="s">
        <v>24875</v>
      </c>
    </row>
    <row r="5341" spans="1:86" s="165" customFormat="1" x14ac:dyDescent="0.35">
      <c r="A5341" s="165">
        <v>729192256</v>
      </c>
      <c r="B5341" s="165" t="s">
        <v>86</v>
      </c>
      <c r="C5341" s="165" t="s">
        <v>87</v>
      </c>
      <c r="D5341" s="165" t="s">
        <v>88</v>
      </c>
      <c r="F5341" s="165" t="s">
        <v>123</v>
      </c>
      <c r="G5341" s="165" t="s">
        <v>180</v>
      </c>
      <c r="H5341" s="165" t="s">
        <v>181</v>
      </c>
      <c r="I5341" s="165" t="s">
        <v>126</v>
      </c>
      <c r="J5341" s="165" t="s">
        <v>24875</v>
      </c>
      <c r="K5341" s="166">
        <v>0.23611111111111113</v>
      </c>
      <c r="L5341" s="165" t="s">
        <v>144</v>
      </c>
      <c r="M5341" s="165" t="s">
        <v>4892</v>
      </c>
      <c r="N5341" s="165" t="s">
        <v>22395</v>
      </c>
      <c r="O5341" s="165" t="s">
        <v>108</v>
      </c>
      <c r="P5341" s="165">
        <v>24789773</v>
      </c>
      <c r="Q5341" s="165" t="s">
        <v>24936</v>
      </c>
      <c r="R5341" s="165" t="s">
        <v>226</v>
      </c>
      <c r="S5341" s="165" t="s">
        <v>4252</v>
      </c>
      <c r="T5341" s="165" t="s">
        <v>150</v>
      </c>
      <c r="U5341" s="165">
        <v>5</v>
      </c>
      <c r="V5341" s="165" t="s">
        <v>169</v>
      </c>
      <c r="W5341" s="165" t="s">
        <v>134</v>
      </c>
      <c r="Y5341" s="165" t="s">
        <v>97</v>
      </c>
      <c r="Z5341" s="165" t="s">
        <v>86</v>
      </c>
      <c r="AA5341" s="165" t="s">
        <v>87</v>
      </c>
      <c r="AB5341" s="165" t="s">
        <v>88</v>
      </c>
      <c r="AC5341" s="165" t="s">
        <v>98</v>
      </c>
      <c r="AD5341" s="165" t="s">
        <v>24935</v>
      </c>
      <c r="AE5341" s="165" t="s">
        <v>24934</v>
      </c>
      <c r="AH5341" s="165" t="s">
        <v>101</v>
      </c>
      <c r="AI5341" s="165" t="s">
        <v>102</v>
      </c>
      <c r="AJ5341" s="165" t="s">
        <v>103</v>
      </c>
      <c r="AK5341" s="165" t="s">
        <v>139</v>
      </c>
      <c r="AL5341" s="165" t="s">
        <v>140</v>
      </c>
      <c r="AT5341" s="165" t="s">
        <v>95</v>
      </c>
      <c r="AU5341" s="165" t="s">
        <v>95</v>
      </c>
      <c r="BB5341" s="165" t="s">
        <v>301</v>
      </c>
      <c r="BC5341" s="165" t="s">
        <v>301</v>
      </c>
      <c r="BD5341" s="165" t="s">
        <v>301</v>
      </c>
      <c r="BG5341" s="165" t="s">
        <v>95</v>
      </c>
      <c r="BH5341" s="165" t="s">
        <v>95</v>
      </c>
      <c r="BM5341" s="165" t="s">
        <v>173</v>
      </c>
      <c r="BN5341" s="165" t="s">
        <v>301</v>
      </c>
      <c r="BO5341" s="146" t="s">
        <v>24933</v>
      </c>
      <c r="BP5341" s="165" t="s">
        <v>360</v>
      </c>
      <c r="BQ5341" s="165" t="s">
        <v>1923</v>
      </c>
      <c r="BR5341" s="165" t="s">
        <v>2388</v>
      </c>
      <c r="BS5341" s="165" t="s">
        <v>2387</v>
      </c>
      <c r="BV5341" s="165" t="s">
        <v>23469</v>
      </c>
      <c r="BW5341" s="165" t="s">
        <v>108</v>
      </c>
      <c r="BX5341" s="165">
        <v>1088337561</v>
      </c>
      <c r="BY5341" s="165" t="s">
        <v>120</v>
      </c>
      <c r="BZ5341" s="165">
        <v>1088337561</v>
      </c>
      <c r="CA5341" s="165" t="s">
        <v>86</v>
      </c>
      <c r="CB5341" s="165" t="s">
        <v>87</v>
      </c>
      <c r="CC5341" s="165" t="s">
        <v>24875</v>
      </c>
      <c r="CD5341" s="165" t="s">
        <v>121</v>
      </c>
      <c r="CE5341" s="165" t="s">
        <v>180</v>
      </c>
      <c r="CF5341" s="165" t="s">
        <v>23470</v>
      </c>
      <c r="CG5341" s="165" t="s">
        <v>24486</v>
      </c>
      <c r="CH5341" s="165" t="s">
        <v>24875</v>
      </c>
    </row>
    <row r="5342" spans="1:86" s="165" customFormat="1" x14ac:dyDescent="0.35">
      <c r="A5342" s="165">
        <v>729190782</v>
      </c>
      <c r="B5342" s="165" t="s">
        <v>86</v>
      </c>
      <c r="C5342" s="165" t="s">
        <v>87</v>
      </c>
      <c r="D5342" s="165" t="s">
        <v>88</v>
      </c>
      <c r="F5342" s="165" t="s">
        <v>89</v>
      </c>
      <c r="G5342" s="165" t="s">
        <v>305</v>
      </c>
      <c r="H5342" s="165" t="s">
        <v>306</v>
      </c>
      <c r="I5342" s="165" t="s">
        <v>126</v>
      </c>
      <c r="J5342" s="165" t="s">
        <v>24875</v>
      </c>
      <c r="K5342" s="166">
        <v>0.28125</v>
      </c>
      <c r="L5342" s="165" t="s">
        <v>144</v>
      </c>
      <c r="M5342" s="165" t="s">
        <v>13011</v>
      </c>
      <c r="N5342" s="165" t="s">
        <v>24932</v>
      </c>
      <c r="O5342" s="165" t="s">
        <v>108</v>
      </c>
      <c r="P5342" s="165">
        <v>41947121</v>
      </c>
      <c r="Q5342" s="165" t="s">
        <v>24931</v>
      </c>
      <c r="R5342" s="165" t="s">
        <v>148</v>
      </c>
      <c r="S5342" s="165" t="s">
        <v>2366</v>
      </c>
      <c r="T5342" s="165" t="s">
        <v>113</v>
      </c>
      <c r="U5342" s="165">
        <v>11</v>
      </c>
      <c r="V5342" s="165" t="s">
        <v>860</v>
      </c>
      <c r="W5342" s="165" t="s">
        <v>134</v>
      </c>
      <c r="Y5342" s="165" t="s">
        <v>97</v>
      </c>
      <c r="Z5342" s="165" t="s">
        <v>2217</v>
      </c>
      <c r="AA5342" s="165" t="s">
        <v>2933</v>
      </c>
      <c r="AB5342" s="165" t="s">
        <v>88</v>
      </c>
      <c r="AC5342" s="165" t="s">
        <v>790</v>
      </c>
      <c r="AD5342" s="165" t="s">
        <v>8947</v>
      </c>
      <c r="AE5342" s="165" t="s">
        <v>24930</v>
      </c>
      <c r="AH5342" s="165" t="s">
        <v>230</v>
      </c>
      <c r="AI5342" s="165" t="s">
        <v>231</v>
      </c>
      <c r="AJ5342" s="165" t="s">
        <v>368</v>
      </c>
      <c r="AK5342" s="165" t="s">
        <v>139</v>
      </c>
      <c r="AL5342" s="165" t="s">
        <v>104</v>
      </c>
      <c r="AT5342" s="165" t="s">
        <v>95</v>
      </c>
      <c r="AU5342" s="165" t="s">
        <v>95</v>
      </c>
      <c r="BB5342" s="165" t="s">
        <v>301</v>
      </c>
      <c r="BC5342" s="165" t="s">
        <v>301</v>
      </c>
      <c r="BD5342" s="165" t="s">
        <v>301</v>
      </c>
      <c r="BG5342" s="165" t="s">
        <v>95</v>
      </c>
      <c r="BH5342" s="165" t="s">
        <v>95</v>
      </c>
      <c r="BK5342" s="165" t="s">
        <v>114</v>
      </c>
      <c r="BL5342" s="165" t="s">
        <v>157</v>
      </c>
      <c r="BM5342" s="165" t="s">
        <v>173</v>
      </c>
      <c r="BN5342" s="165" t="s">
        <v>115</v>
      </c>
      <c r="BO5342" s="165" t="s">
        <v>1232</v>
      </c>
      <c r="BP5342" s="165" t="s">
        <v>244</v>
      </c>
      <c r="BS5342" s="165" t="s">
        <v>24929</v>
      </c>
      <c r="BV5342" s="165" t="s">
        <v>20394</v>
      </c>
      <c r="BW5342" s="165" t="s">
        <v>108</v>
      </c>
      <c r="BX5342" s="165">
        <v>1088304759</v>
      </c>
      <c r="BY5342" s="165" t="s">
        <v>120</v>
      </c>
      <c r="BZ5342" s="165">
        <v>1088304759</v>
      </c>
      <c r="CA5342" s="165" t="s">
        <v>86</v>
      </c>
      <c r="CB5342" s="165" t="s">
        <v>87</v>
      </c>
      <c r="CC5342" s="165" t="s">
        <v>24875</v>
      </c>
      <c r="CD5342" s="165" t="s">
        <v>121</v>
      </c>
      <c r="CE5342" s="165" t="s">
        <v>305</v>
      </c>
      <c r="CF5342" s="165" t="s">
        <v>20395</v>
      </c>
      <c r="CG5342" s="165" t="s">
        <v>24875</v>
      </c>
      <c r="CH5342" s="165" t="s">
        <v>24875</v>
      </c>
    </row>
    <row r="5343" spans="1:86" s="165" customFormat="1" x14ac:dyDescent="0.35">
      <c r="A5343" s="165">
        <v>729191037</v>
      </c>
      <c r="B5343" s="165" t="s">
        <v>86</v>
      </c>
      <c r="C5343" s="165" t="s">
        <v>87</v>
      </c>
      <c r="D5343" s="165" t="s">
        <v>88</v>
      </c>
      <c r="F5343" s="165" t="s">
        <v>89</v>
      </c>
      <c r="G5343" s="165" t="s">
        <v>90</v>
      </c>
      <c r="H5343" s="165" t="s">
        <v>91</v>
      </c>
      <c r="I5343" s="165" t="s">
        <v>126</v>
      </c>
      <c r="J5343" s="165" t="s">
        <v>24875</v>
      </c>
      <c r="K5343" s="166">
        <v>0.34722222222222227</v>
      </c>
      <c r="L5343" s="165" t="s">
        <v>144</v>
      </c>
      <c r="M5343" s="165" t="s">
        <v>1615</v>
      </c>
      <c r="N5343" s="165" t="s">
        <v>24928</v>
      </c>
      <c r="O5343" s="165" t="s">
        <v>108</v>
      </c>
      <c r="P5343" s="165">
        <v>24927331</v>
      </c>
      <c r="Q5343" s="165" t="s">
        <v>24927</v>
      </c>
      <c r="R5343" s="165" t="s">
        <v>167</v>
      </c>
      <c r="S5343" s="165" t="s">
        <v>168</v>
      </c>
      <c r="T5343" s="165" t="s">
        <v>150</v>
      </c>
      <c r="U5343" s="165">
        <v>5</v>
      </c>
      <c r="V5343" s="165" t="s">
        <v>169</v>
      </c>
      <c r="W5343" s="165" t="s">
        <v>134</v>
      </c>
      <c r="Y5343" s="165" t="s">
        <v>97</v>
      </c>
      <c r="Z5343" s="165" t="s">
        <v>86</v>
      </c>
      <c r="AA5343" s="165" t="s">
        <v>87</v>
      </c>
      <c r="AB5343" s="165" t="s">
        <v>88</v>
      </c>
      <c r="AC5343" s="165" t="s">
        <v>284</v>
      </c>
      <c r="AD5343" s="165" t="s">
        <v>24926</v>
      </c>
      <c r="AE5343" s="165" t="s">
        <v>862</v>
      </c>
      <c r="AH5343" s="165" t="s">
        <v>230</v>
      </c>
      <c r="AI5343" s="165" t="s">
        <v>231</v>
      </c>
      <c r="AJ5343" s="165" t="s">
        <v>103</v>
      </c>
      <c r="AK5343" s="165" t="s">
        <v>139</v>
      </c>
      <c r="AL5343" s="165" t="s">
        <v>140</v>
      </c>
      <c r="AT5343" s="165" t="s">
        <v>95</v>
      </c>
      <c r="AU5343" s="165" t="s">
        <v>95</v>
      </c>
      <c r="BG5343" s="165" t="s">
        <v>95</v>
      </c>
      <c r="BH5343" s="165" t="s">
        <v>95</v>
      </c>
      <c r="BK5343" s="165" t="s">
        <v>114</v>
      </c>
      <c r="BN5343" s="165" t="s">
        <v>115</v>
      </c>
      <c r="BO5343" s="165" t="s">
        <v>369</v>
      </c>
      <c r="BP5343" s="165" t="s">
        <v>537</v>
      </c>
      <c r="BQ5343" s="165" t="s">
        <v>15166</v>
      </c>
      <c r="BS5343" s="165" t="s">
        <v>24925</v>
      </c>
      <c r="BV5343" s="165" t="s">
        <v>22011</v>
      </c>
      <c r="BW5343" s="165" t="s">
        <v>108</v>
      </c>
      <c r="BX5343" s="165">
        <v>42147895</v>
      </c>
      <c r="BY5343" s="165" t="s">
        <v>120</v>
      </c>
      <c r="BZ5343" s="165">
        <v>42147895</v>
      </c>
      <c r="CA5343" s="165" t="s">
        <v>86</v>
      </c>
      <c r="CB5343" s="165" t="s">
        <v>87</v>
      </c>
      <c r="CC5343" s="165" t="s">
        <v>24875</v>
      </c>
      <c r="CD5343" s="165" t="s">
        <v>121</v>
      </c>
      <c r="CE5343" s="165" t="s">
        <v>90</v>
      </c>
      <c r="CF5343" s="165" t="s">
        <v>22012</v>
      </c>
      <c r="CG5343" s="165" t="s">
        <v>24737</v>
      </c>
      <c r="CH5343" s="165" t="s">
        <v>24875</v>
      </c>
    </row>
    <row r="5344" spans="1:86" s="165" customFormat="1" x14ac:dyDescent="0.35">
      <c r="A5344" s="165">
        <v>727997058</v>
      </c>
      <c r="B5344" s="165" t="s">
        <v>86</v>
      </c>
      <c r="C5344" s="165" t="s">
        <v>87</v>
      </c>
      <c r="D5344" s="165" t="s">
        <v>88</v>
      </c>
      <c r="F5344" s="165" t="s">
        <v>123</v>
      </c>
      <c r="G5344" s="165" t="s">
        <v>2289</v>
      </c>
      <c r="H5344" s="165" t="s">
        <v>2290</v>
      </c>
      <c r="I5344" s="165" t="s">
        <v>126</v>
      </c>
      <c r="J5344" s="165" t="s">
        <v>24875</v>
      </c>
      <c r="K5344" s="166">
        <v>0.35416666666666669</v>
      </c>
      <c r="L5344" s="165" t="s">
        <v>144</v>
      </c>
      <c r="M5344" s="165" t="s">
        <v>24924</v>
      </c>
      <c r="N5344" s="165" t="s">
        <v>24923</v>
      </c>
      <c r="O5344" s="165" t="s">
        <v>108</v>
      </c>
      <c r="P5344" s="165">
        <v>24925040</v>
      </c>
      <c r="Q5344" s="165" t="s">
        <v>1187</v>
      </c>
      <c r="R5344" s="165" t="s">
        <v>167</v>
      </c>
      <c r="S5344" s="165" t="s">
        <v>1139</v>
      </c>
      <c r="T5344" s="165" t="s">
        <v>150</v>
      </c>
      <c r="U5344" s="165">
        <v>5</v>
      </c>
      <c r="V5344" s="165" t="s">
        <v>100</v>
      </c>
      <c r="W5344" s="165" t="s">
        <v>134</v>
      </c>
      <c r="Y5344" s="165" t="s">
        <v>97</v>
      </c>
      <c r="Z5344" s="165" t="s">
        <v>86</v>
      </c>
      <c r="AA5344" s="165" t="s">
        <v>87</v>
      </c>
      <c r="AB5344" s="165" t="s">
        <v>88</v>
      </c>
      <c r="AC5344" s="165" t="s">
        <v>187</v>
      </c>
      <c r="AD5344" s="165" t="s">
        <v>187</v>
      </c>
      <c r="AE5344" s="165" t="s">
        <v>24922</v>
      </c>
      <c r="AH5344" s="165" t="s">
        <v>230</v>
      </c>
      <c r="AI5344" s="165" t="s">
        <v>231</v>
      </c>
      <c r="AJ5344" s="165" t="s">
        <v>326</v>
      </c>
      <c r="AK5344" s="165" t="s">
        <v>139</v>
      </c>
      <c r="AL5344" s="165" t="s">
        <v>104</v>
      </c>
      <c r="AT5344" s="165" t="s">
        <v>95</v>
      </c>
      <c r="AU5344" s="165" t="s">
        <v>95</v>
      </c>
      <c r="BG5344" s="165" t="s">
        <v>95</v>
      </c>
      <c r="BH5344" s="165" t="s">
        <v>95</v>
      </c>
      <c r="BK5344" s="165" t="s">
        <v>114</v>
      </c>
      <c r="BN5344" s="165" t="s">
        <v>115</v>
      </c>
      <c r="BO5344" s="165" t="s">
        <v>516</v>
      </c>
      <c r="BV5344" s="165" t="s">
        <v>13589</v>
      </c>
      <c r="BW5344" s="165" t="s">
        <v>108</v>
      </c>
      <c r="BX5344" s="165">
        <v>1094888281</v>
      </c>
      <c r="BY5344" s="165" t="s">
        <v>120</v>
      </c>
      <c r="BZ5344" s="165">
        <v>1094888281</v>
      </c>
      <c r="CA5344" s="165" t="s">
        <v>86</v>
      </c>
      <c r="CB5344" s="165" t="s">
        <v>87</v>
      </c>
      <c r="CC5344" s="165" t="s">
        <v>24875</v>
      </c>
      <c r="CD5344" s="165" t="s">
        <v>121</v>
      </c>
      <c r="CE5344" s="165" t="s">
        <v>2289</v>
      </c>
      <c r="CF5344" s="165" t="s">
        <v>21677</v>
      </c>
      <c r="CG5344" s="165" t="s">
        <v>24486</v>
      </c>
      <c r="CH5344" s="165" t="s">
        <v>24875</v>
      </c>
    </row>
    <row r="5345" spans="1:86" s="165" customFormat="1" x14ac:dyDescent="0.35">
      <c r="A5345" s="165">
        <v>729192242</v>
      </c>
      <c r="B5345" s="165" t="s">
        <v>86</v>
      </c>
      <c r="C5345" s="165" t="s">
        <v>87</v>
      </c>
      <c r="D5345" s="165" t="s">
        <v>88</v>
      </c>
      <c r="F5345" s="165" t="s">
        <v>89</v>
      </c>
      <c r="G5345" s="165" t="s">
        <v>180</v>
      </c>
      <c r="H5345" s="165" t="s">
        <v>181</v>
      </c>
      <c r="I5345" s="165" t="s">
        <v>126</v>
      </c>
      <c r="J5345" s="165" t="s">
        <v>24875</v>
      </c>
      <c r="K5345" s="166">
        <v>0.38194444444444442</v>
      </c>
      <c r="L5345" s="165" t="s">
        <v>94</v>
      </c>
      <c r="M5345" s="165" t="s">
        <v>24921</v>
      </c>
      <c r="N5345" s="165" t="s">
        <v>24920</v>
      </c>
      <c r="O5345" s="165" t="s">
        <v>108</v>
      </c>
      <c r="P5345" s="165">
        <v>9910022</v>
      </c>
      <c r="Q5345" s="165" t="s">
        <v>24919</v>
      </c>
      <c r="R5345" s="165" t="s">
        <v>167</v>
      </c>
      <c r="S5345" s="165" t="s">
        <v>566</v>
      </c>
      <c r="T5345" s="165" t="s">
        <v>132</v>
      </c>
      <c r="U5345" s="165">
        <v>3</v>
      </c>
      <c r="V5345" s="165" t="s">
        <v>4712</v>
      </c>
      <c r="W5345" s="165" t="s">
        <v>134</v>
      </c>
      <c r="Y5345" s="165" t="s">
        <v>97</v>
      </c>
      <c r="Z5345" s="165" t="s">
        <v>86</v>
      </c>
      <c r="AA5345" s="165" t="s">
        <v>87</v>
      </c>
      <c r="AB5345" s="165" t="s">
        <v>88</v>
      </c>
      <c r="AC5345" s="165" t="s">
        <v>135</v>
      </c>
      <c r="AD5345" s="165" t="s">
        <v>4577</v>
      </c>
      <c r="AE5345" s="165" t="s">
        <v>24918</v>
      </c>
      <c r="AH5345" s="165" t="s">
        <v>230</v>
      </c>
      <c r="AI5345" s="165" t="s">
        <v>231</v>
      </c>
      <c r="AJ5345" s="165" t="s">
        <v>326</v>
      </c>
      <c r="AK5345" s="165" t="s">
        <v>139</v>
      </c>
      <c r="AL5345" s="165" t="s">
        <v>104</v>
      </c>
      <c r="AT5345" s="165" t="s">
        <v>95</v>
      </c>
      <c r="AU5345" s="165" t="s">
        <v>95</v>
      </c>
      <c r="BG5345" s="165" t="s">
        <v>95</v>
      </c>
      <c r="BH5345" s="165" t="s">
        <v>95</v>
      </c>
      <c r="BK5345" s="165" t="s">
        <v>114</v>
      </c>
      <c r="BN5345" s="165" t="s">
        <v>115</v>
      </c>
      <c r="BO5345" s="165" t="s">
        <v>706</v>
      </c>
      <c r="BP5345" s="165" t="s">
        <v>8062</v>
      </c>
      <c r="BQ5345" s="165" t="s">
        <v>6133</v>
      </c>
      <c r="BR5345" s="165" t="s">
        <v>753</v>
      </c>
      <c r="BS5345" s="165" t="s">
        <v>983</v>
      </c>
      <c r="BV5345" s="165" t="s">
        <v>1065</v>
      </c>
      <c r="BW5345" s="165" t="s">
        <v>108</v>
      </c>
      <c r="BX5345" s="165">
        <v>1032458308</v>
      </c>
      <c r="BY5345" s="165" t="s">
        <v>120</v>
      </c>
      <c r="BZ5345" s="165">
        <v>1032458308</v>
      </c>
      <c r="CA5345" s="165" t="s">
        <v>86</v>
      </c>
      <c r="CB5345" s="165" t="s">
        <v>87</v>
      </c>
      <c r="CC5345" s="165" t="s">
        <v>24875</v>
      </c>
      <c r="CD5345" s="165" t="s">
        <v>121</v>
      </c>
      <c r="CE5345" s="165" t="s">
        <v>180</v>
      </c>
      <c r="CF5345" s="165" t="s">
        <v>8064</v>
      </c>
      <c r="CG5345" s="165" t="s">
        <v>24486</v>
      </c>
      <c r="CH5345" s="165" t="s">
        <v>24875</v>
      </c>
    </row>
    <row r="5346" spans="1:86" s="165" customFormat="1" x14ac:dyDescent="0.35">
      <c r="A5346" s="165">
        <v>729190794</v>
      </c>
      <c r="B5346" s="165" t="s">
        <v>86</v>
      </c>
      <c r="C5346" s="165" t="s">
        <v>87</v>
      </c>
      <c r="D5346" s="165" t="s">
        <v>88</v>
      </c>
      <c r="F5346" s="165" t="s">
        <v>89</v>
      </c>
      <c r="G5346" s="165" t="s">
        <v>305</v>
      </c>
      <c r="H5346" s="165" t="s">
        <v>306</v>
      </c>
      <c r="I5346" s="165" t="s">
        <v>126</v>
      </c>
      <c r="J5346" s="165" t="s">
        <v>24875</v>
      </c>
      <c r="K5346" s="166">
        <v>0.44791666666666669</v>
      </c>
      <c r="L5346" s="165" t="s">
        <v>144</v>
      </c>
      <c r="M5346" s="165" t="s">
        <v>18906</v>
      </c>
      <c r="N5346" s="165" t="s">
        <v>24917</v>
      </c>
      <c r="O5346" s="165" t="s">
        <v>108</v>
      </c>
      <c r="P5346" s="165">
        <v>34052894</v>
      </c>
      <c r="Q5346" s="165" t="s">
        <v>24916</v>
      </c>
      <c r="R5346" s="165" t="s">
        <v>185</v>
      </c>
      <c r="S5346" s="165" t="s">
        <v>997</v>
      </c>
      <c r="T5346" s="165" t="s">
        <v>185</v>
      </c>
      <c r="U5346" s="165" t="s">
        <v>95</v>
      </c>
      <c r="V5346" s="165" t="s">
        <v>169</v>
      </c>
      <c r="W5346" s="165" t="s">
        <v>134</v>
      </c>
      <c r="Y5346" s="165" t="s">
        <v>97</v>
      </c>
      <c r="Z5346" s="165" t="s">
        <v>86</v>
      </c>
      <c r="AA5346" s="165" t="s">
        <v>832</v>
      </c>
      <c r="AB5346" s="165" t="s">
        <v>88</v>
      </c>
      <c r="AD5346" s="165" t="s">
        <v>24915</v>
      </c>
      <c r="AE5346" s="165" t="s">
        <v>24914</v>
      </c>
      <c r="AH5346" s="165" t="s">
        <v>230</v>
      </c>
      <c r="AI5346" s="165" t="s">
        <v>231</v>
      </c>
      <c r="AJ5346" s="165" t="s">
        <v>314</v>
      </c>
      <c r="AK5346" s="165" t="s">
        <v>139</v>
      </c>
      <c r="AL5346" s="165" t="s">
        <v>140</v>
      </c>
      <c r="AT5346" s="165" t="s">
        <v>95</v>
      </c>
      <c r="AU5346" s="165" t="s">
        <v>95</v>
      </c>
      <c r="BG5346" s="165" t="s">
        <v>95</v>
      </c>
      <c r="BH5346" s="165" t="s">
        <v>95</v>
      </c>
      <c r="BK5346" s="165" t="s">
        <v>114</v>
      </c>
      <c r="BN5346" s="165" t="s">
        <v>115</v>
      </c>
      <c r="BO5346" s="165" t="s">
        <v>3227</v>
      </c>
      <c r="BP5346" s="165" t="s">
        <v>516</v>
      </c>
      <c r="BQ5346" s="165" t="s">
        <v>656</v>
      </c>
      <c r="BR5346" s="165" t="s">
        <v>1924</v>
      </c>
      <c r="BV5346" s="165" t="s">
        <v>2462</v>
      </c>
      <c r="BW5346" s="165" t="s">
        <v>108</v>
      </c>
      <c r="BX5346" s="165">
        <v>31437039</v>
      </c>
      <c r="BY5346" s="165" t="s">
        <v>120</v>
      </c>
      <c r="BZ5346" s="165">
        <v>71010</v>
      </c>
      <c r="CA5346" s="165" t="s">
        <v>86</v>
      </c>
      <c r="CB5346" s="165" t="s">
        <v>87</v>
      </c>
      <c r="CC5346" s="165" t="s">
        <v>24875</v>
      </c>
      <c r="CD5346" s="165" t="s">
        <v>121</v>
      </c>
      <c r="CE5346" s="165" t="s">
        <v>305</v>
      </c>
      <c r="CF5346" s="165" t="s">
        <v>2463</v>
      </c>
      <c r="CG5346" s="165" t="s">
        <v>24875</v>
      </c>
      <c r="CH5346" s="165" t="s">
        <v>24875</v>
      </c>
    </row>
    <row r="5347" spans="1:86" s="165" customFormat="1" x14ac:dyDescent="0.35">
      <c r="A5347" s="165">
        <v>726669350</v>
      </c>
      <c r="B5347" s="165" t="s">
        <v>86</v>
      </c>
      <c r="C5347" s="165" t="s">
        <v>87</v>
      </c>
      <c r="D5347" s="165" t="s">
        <v>88</v>
      </c>
      <c r="F5347" s="165" t="s">
        <v>89</v>
      </c>
      <c r="G5347" s="165" t="s">
        <v>124</v>
      </c>
      <c r="H5347" s="165" t="s">
        <v>125</v>
      </c>
      <c r="I5347" s="165" t="s">
        <v>126</v>
      </c>
      <c r="J5347" s="165" t="s">
        <v>24875</v>
      </c>
      <c r="K5347" s="166">
        <v>0.57291666666666663</v>
      </c>
      <c r="L5347" s="165" t="s">
        <v>94</v>
      </c>
      <c r="M5347" s="165" t="s">
        <v>1022</v>
      </c>
      <c r="N5347" s="165" t="s">
        <v>24913</v>
      </c>
      <c r="O5347" s="165" t="s">
        <v>108</v>
      </c>
      <c r="P5347" s="165">
        <v>4574079</v>
      </c>
      <c r="Q5347" s="165" t="s">
        <v>1149</v>
      </c>
      <c r="R5347" s="165" t="s">
        <v>226</v>
      </c>
      <c r="S5347" s="165" t="s">
        <v>186</v>
      </c>
      <c r="T5347" s="165" t="s">
        <v>712</v>
      </c>
      <c r="U5347" s="165">
        <v>6</v>
      </c>
      <c r="V5347" s="165" t="s">
        <v>227</v>
      </c>
      <c r="W5347" s="165" t="s">
        <v>134</v>
      </c>
      <c r="Y5347" s="165" t="s">
        <v>97</v>
      </c>
      <c r="Z5347" s="165" t="s">
        <v>86</v>
      </c>
      <c r="AA5347" s="165" t="s">
        <v>87</v>
      </c>
      <c r="AB5347" s="165" t="s">
        <v>88</v>
      </c>
      <c r="AC5347" s="165" t="s">
        <v>1178</v>
      </c>
      <c r="AD5347" s="165" t="s">
        <v>24912</v>
      </c>
      <c r="AE5347" s="165" t="s">
        <v>24911</v>
      </c>
      <c r="AH5347" s="165" t="s">
        <v>652</v>
      </c>
      <c r="AI5347" s="165" t="s">
        <v>653</v>
      </c>
      <c r="AJ5347" s="165" t="s">
        <v>1045</v>
      </c>
      <c r="AK5347" s="165" t="s">
        <v>139</v>
      </c>
      <c r="AL5347" s="165" t="s">
        <v>140</v>
      </c>
      <c r="AT5347" s="165" t="s">
        <v>95</v>
      </c>
      <c r="AU5347" s="165" t="s">
        <v>95</v>
      </c>
      <c r="BG5347" s="165" t="s">
        <v>95</v>
      </c>
      <c r="BH5347" s="165" t="s">
        <v>95</v>
      </c>
      <c r="BK5347" s="165" t="s">
        <v>114</v>
      </c>
      <c r="BN5347" s="165" t="s">
        <v>115</v>
      </c>
      <c r="BO5347" s="146" t="s">
        <v>24910</v>
      </c>
      <c r="BV5347" s="165" t="s">
        <v>24193</v>
      </c>
      <c r="BW5347" s="165" t="s">
        <v>108</v>
      </c>
      <c r="BX5347" s="165">
        <v>1053786176</v>
      </c>
      <c r="BY5347" s="165" t="s">
        <v>120</v>
      </c>
      <c r="BZ5347" s="165">
        <v>1053786176</v>
      </c>
      <c r="CA5347" s="165" t="s">
        <v>86</v>
      </c>
      <c r="CB5347" s="165" t="s">
        <v>87</v>
      </c>
      <c r="CC5347" s="165" t="s">
        <v>24875</v>
      </c>
      <c r="CD5347" s="165" t="s">
        <v>353</v>
      </c>
      <c r="CE5347" s="165" t="s">
        <v>124</v>
      </c>
      <c r="CF5347" s="165" t="s">
        <v>24194</v>
      </c>
      <c r="CG5347" s="165" t="s">
        <v>24875</v>
      </c>
      <c r="CH5347" s="165" t="s">
        <v>24875</v>
      </c>
    </row>
    <row r="5348" spans="1:86" s="165" customFormat="1" x14ac:dyDescent="0.35">
      <c r="A5348" s="165">
        <v>729191934</v>
      </c>
      <c r="B5348" s="165" t="s">
        <v>86</v>
      </c>
      <c r="C5348" s="165" t="s">
        <v>87</v>
      </c>
      <c r="D5348" s="165" t="s">
        <v>88</v>
      </c>
      <c r="F5348" s="165" t="s">
        <v>89</v>
      </c>
      <c r="G5348" s="165" t="s">
        <v>180</v>
      </c>
      <c r="H5348" s="165" t="s">
        <v>181</v>
      </c>
      <c r="I5348" s="165" t="s">
        <v>126</v>
      </c>
      <c r="J5348" s="165" t="s">
        <v>24875</v>
      </c>
      <c r="K5348" s="166">
        <v>0.62222222222222223</v>
      </c>
      <c r="L5348" s="165" t="s">
        <v>94</v>
      </c>
      <c r="M5348" s="165" t="s">
        <v>9236</v>
      </c>
      <c r="N5348" s="165" t="s">
        <v>8543</v>
      </c>
      <c r="O5348" s="165" t="s">
        <v>1641</v>
      </c>
      <c r="P5348" s="165">
        <v>577481</v>
      </c>
      <c r="Q5348" s="165" t="s">
        <v>11770</v>
      </c>
      <c r="R5348" s="165" t="s">
        <v>226</v>
      </c>
      <c r="S5348" s="165" t="s">
        <v>566</v>
      </c>
      <c r="T5348" s="165" t="s">
        <v>712</v>
      </c>
      <c r="U5348" s="165">
        <v>1</v>
      </c>
      <c r="V5348" s="165" t="s">
        <v>4253</v>
      </c>
      <c r="W5348" s="165" t="s">
        <v>134</v>
      </c>
      <c r="Y5348" s="165" t="s">
        <v>97</v>
      </c>
      <c r="Z5348" s="165" t="s">
        <v>86</v>
      </c>
      <c r="AA5348" s="165" t="s">
        <v>87</v>
      </c>
      <c r="AB5348" s="165" t="s">
        <v>32</v>
      </c>
      <c r="AG5348" s="165" t="s">
        <v>24909</v>
      </c>
      <c r="AH5348" s="165" t="s">
        <v>230</v>
      </c>
      <c r="AI5348" s="165" t="s">
        <v>231</v>
      </c>
      <c r="AJ5348" s="165" t="s">
        <v>326</v>
      </c>
      <c r="AK5348" s="165" t="s">
        <v>139</v>
      </c>
      <c r="AL5348" s="165" t="s">
        <v>140</v>
      </c>
      <c r="AT5348" s="165" t="s">
        <v>95</v>
      </c>
      <c r="AU5348" s="165" t="s">
        <v>95</v>
      </c>
      <c r="BG5348" s="165" t="s">
        <v>95</v>
      </c>
      <c r="BH5348" s="165" t="s">
        <v>95</v>
      </c>
      <c r="BK5348" s="165" t="s">
        <v>114</v>
      </c>
      <c r="BN5348" s="165" t="s">
        <v>115</v>
      </c>
      <c r="BO5348" s="146" t="s">
        <v>24908</v>
      </c>
      <c r="BP5348" s="165" t="s">
        <v>447</v>
      </c>
      <c r="BV5348" s="165" t="s">
        <v>1910</v>
      </c>
      <c r="BW5348" s="165" t="s">
        <v>108</v>
      </c>
      <c r="BX5348" s="165">
        <v>1092911445</v>
      </c>
      <c r="BY5348" s="165" t="s">
        <v>120</v>
      </c>
      <c r="BZ5348" s="165">
        <v>1092911445</v>
      </c>
      <c r="CA5348" s="165" t="s">
        <v>86</v>
      </c>
      <c r="CB5348" s="165" t="s">
        <v>87</v>
      </c>
      <c r="CC5348" s="165" t="s">
        <v>24875</v>
      </c>
      <c r="CD5348" s="165" t="s">
        <v>121</v>
      </c>
      <c r="CE5348" s="165" t="s">
        <v>180</v>
      </c>
      <c r="CF5348" s="165" t="s">
        <v>1911</v>
      </c>
      <c r="CG5348" s="165" t="s">
        <v>24875</v>
      </c>
      <c r="CH5348" s="165" t="s">
        <v>24875</v>
      </c>
    </row>
    <row r="5349" spans="1:86" s="165" customFormat="1" x14ac:dyDescent="0.35">
      <c r="A5349" s="165">
        <v>724157539</v>
      </c>
      <c r="B5349" s="165" t="s">
        <v>86</v>
      </c>
      <c r="C5349" s="165" t="s">
        <v>87</v>
      </c>
      <c r="D5349" s="165" t="s">
        <v>88</v>
      </c>
      <c r="F5349" s="165" t="s">
        <v>2203</v>
      </c>
      <c r="G5349" s="165" t="s">
        <v>625</v>
      </c>
      <c r="I5349" s="165" t="s">
        <v>126</v>
      </c>
      <c r="J5349" s="165" t="s">
        <v>24875</v>
      </c>
      <c r="K5349" s="166">
        <v>0.72917824074074078</v>
      </c>
      <c r="L5349" s="165" t="s">
        <v>94</v>
      </c>
      <c r="M5349" s="165" t="s">
        <v>24907</v>
      </c>
      <c r="N5349" s="165" t="s">
        <v>24906</v>
      </c>
      <c r="O5349" s="165" t="s">
        <v>108</v>
      </c>
      <c r="P5349" s="165">
        <v>18599176</v>
      </c>
      <c r="Q5349" s="165" t="s">
        <v>24905</v>
      </c>
      <c r="R5349" s="165" t="s">
        <v>130</v>
      </c>
      <c r="S5349" s="165" t="s">
        <v>1643</v>
      </c>
      <c r="T5349" s="165" t="s">
        <v>113</v>
      </c>
      <c r="U5349" s="165">
        <v>11</v>
      </c>
      <c r="W5349" s="165" t="s">
        <v>134</v>
      </c>
      <c r="Y5349" s="165" t="s">
        <v>97</v>
      </c>
      <c r="Z5349" s="165" t="s">
        <v>86</v>
      </c>
      <c r="AA5349" s="165" t="s">
        <v>377</v>
      </c>
      <c r="AB5349" s="165" t="s">
        <v>88</v>
      </c>
      <c r="AD5349" s="165" t="s">
        <v>523</v>
      </c>
      <c r="AE5349" s="165" t="s">
        <v>24904</v>
      </c>
      <c r="AK5349" s="165" t="s">
        <v>631</v>
      </c>
      <c r="AL5349" s="165" t="s">
        <v>632</v>
      </c>
      <c r="AT5349" s="165" t="s">
        <v>95</v>
      </c>
      <c r="AU5349" s="165" t="s">
        <v>95</v>
      </c>
      <c r="BE5349" s="165" t="s">
        <v>1736</v>
      </c>
      <c r="BF5349" s="165" t="s">
        <v>24903</v>
      </c>
      <c r="BG5349" s="165" t="s">
        <v>86</v>
      </c>
      <c r="BH5349" s="165" t="s">
        <v>87</v>
      </c>
      <c r="BI5349" s="165" t="s">
        <v>24902</v>
      </c>
      <c r="BJ5349" s="165" t="s">
        <v>636</v>
      </c>
      <c r="BN5349" s="165" t="s">
        <v>301</v>
      </c>
      <c r="BO5349" s="165" t="s">
        <v>3938</v>
      </c>
      <c r="BP5349" s="165" t="s">
        <v>1739</v>
      </c>
      <c r="BQ5349" s="165" t="s">
        <v>6520</v>
      </c>
      <c r="BV5349" s="165" t="s">
        <v>874</v>
      </c>
      <c r="BW5349" s="165" t="s">
        <v>108</v>
      </c>
      <c r="BX5349" s="165">
        <v>10111730</v>
      </c>
      <c r="BY5349" s="165" t="s">
        <v>120</v>
      </c>
      <c r="BZ5349" s="165">
        <v>770</v>
      </c>
      <c r="CA5349" s="165" t="s">
        <v>86</v>
      </c>
      <c r="CB5349" s="165" t="s">
        <v>87</v>
      </c>
      <c r="CC5349" s="165" t="s">
        <v>24790</v>
      </c>
      <c r="CD5349" s="165" t="s">
        <v>353</v>
      </c>
      <c r="CE5349" s="165" t="s">
        <v>642</v>
      </c>
      <c r="CF5349" s="165" t="s">
        <v>643</v>
      </c>
      <c r="CG5349" s="165" t="s">
        <v>24419</v>
      </c>
      <c r="CH5349" s="165" t="s">
        <v>24737</v>
      </c>
    </row>
    <row r="5350" spans="1:86" s="165" customFormat="1" x14ac:dyDescent="0.35">
      <c r="A5350" s="165">
        <v>729192438</v>
      </c>
      <c r="B5350" s="165" t="s">
        <v>86</v>
      </c>
      <c r="C5350" s="165" t="s">
        <v>87</v>
      </c>
      <c r="D5350" s="165" t="s">
        <v>88</v>
      </c>
      <c r="F5350" s="165" t="s">
        <v>89</v>
      </c>
      <c r="G5350" s="165" t="s">
        <v>2289</v>
      </c>
      <c r="H5350" s="165" t="s">
        <v>2290</v>
      </c>
      <c r="I5350" s="165" t="s">
        <v>126</v>
      </c>
      <c r="J5350" s="165" t="s">
        <v>24875</v>
      </c>
      <c r="K5350" s="166">
        <v>0.79166666666666663</v>
      </c>
      <c r="L5350" s="165" t="s">
        <v>144</v>
      </c>
      <c r="M5350" s="165" t="s">
        <v>4327</v>
      </c>
      <c r="N5350" s="165" t="s">
        <v>24901</v>
      </c>
      <c r="O5350" s="165" t="s">
        <v>108</v>
      </c>
      <c r="P5350" s="165">
        <v>24907372</v>
      </c>
      <c r="Q5350" s="165" t="s">
        <v>24900</v>
      </c>
      <c r="R5350" s="165" t="s">
        <v>167</v>
      </c>
      <c r="S5350" s="165" t="s">
        <v>2294</v>
      </c>
      <c r="T5350" s="165" t="s">
        <v>150</v>
      </c>
      <c r="U5350" s="165">
        <v>5</v>
      </c>
      <c r="V5350" s="165" t="s">
        <v>169</v>
      </c>
      <c r="W5350" s="165" t="s">
        <v>134</v>
      </c>
      <c r="Y5350" s="165" t="s">
        <v>97</v>
      </c>
      <c r="Z5350" s="165" t="s">
        <v>86</v>
      </c>
      <c r="AA5350" s="165" t="s">
        <v>87</v>
      </c>
      <c r="AB5350" s="165" t="s">
        <v>88</v>
      </c>
      <c r="AC5350" s="165" t="s">
        <v>187</v>
      </c>
      <c r="AD5350" s="165" t="s">
        <v>11166</v>
      </c>
      <c r="AE5350" s="165" t="s">
        <v>24899</v>
      </c>
      <c r="AH5350" s="165" t="s">
        <v>230</v>
      </c>
      <c r="AI5350" s="165" t="s">
        <v>231</v>
      </c>
      <c r="AJ5350" s="165" t="s">
        <v>314</v>
      </c>
      <c r="AK5350" s="165" t="s">
        <v>139</v>
      </c>
      <c r="AL5350" s="165" t="s">
        <v>104</v>
      </c>
      <c r="AT5350" s="165" t="s">
        <v>95</v>
      </c>
      <c r="AU5350" s="165" t="s">
        <v>95</v>
      </c>
      <c r="BG5350" s="165" t="s">
        <v>95</v>
      </c>
      <c r="BH5350" s="165" t="s">
        <v>95</v>
      </c>
      <c r="BK5350" s="165" t="s">
        <v>114</v>
      </c>
      <c r="BN5350" s="165" t="s">
        <v>115</v>
      </c>
      <c r="BO5350" s="165" t="s">
        <v>3083</v>
      </c>
      <c r="BP5350" s="165" t="s">
        <v>175</v>
      </c>
      <c r="BQ5350" s="165" t="s">
        <v>983</v>
      </c>
      <c r="BS5350" s="165" t="s">
        <v>24898</v>
      </c>
      <c r="BV5350" s="165" t="s">
        <v>20513</v>
      </c>
      <c r="BW5350" s="165" t="s">
        <v>108</v>
      </c>
      <c r="BX5350" s="165">
        <v>1051820245</v>
      </c>
      <c r="BY5350" s="165" t="s">
        <v>120</v>
      </c>
      <c r="BZ5350" s="165">
        <v>1051820245</v>
      </c>
      <c r="CA5350" s="165" t="s">
        <v>86</v>
      </c>
      <c r="CB5350" s="165" t="s">
        <v>87</v>
      </c>
      <c r="CC5350" s="165" t="s">
        <v>24875</v>
      </c>
      <c r="CD5350" s="165" t="s">
        <v>121</v>
      </c>
      <c r="CE5350" s="165" t="s">
        <v>2289</v>
      </c>
      <c r="CF5350" s="165" t="s">
        <v>20515</v>
      </c>
      <c r="CG5350" s="165" t="s">
        <v>24875</v>
      </c>
      <c r="CH5350" s="165" t="s">
        <v>24875</v>
      </c>
    </row>
    <row r="5351" spans="1:86" s="165" customFormat="1" x14ac:dyDescent="0.35">
      <c r="A5351" s="165">
        <v>729191051</v>
      </c>
      <c r="B5351" s="165" t="s">
        <v>86</v>
      </c>
      <c r="C5351" s="165" t="s">
        <v>87</v>
      </c>
      <c r="D5351" s="165" t="s">
        <v>88</v>
      </c>
      <c r="F5351" s="165" t="s">
        <v>89</v>
      </c>
      <c r="G5351" s="165" t="s">
        <v>90</v>
      </c>
      <c r="H5351" s="165" t="s">
        <v>91</v>
      </c>
      <c r="I5351" s="165" t="s">
        <v>126</v>
      </c>
      <c r="J5351" s="165" t="s">
        <v>24875</v>
      </c>
      <c r="K5351" s="166">
        <v>0.8125</v>
      </c>
      <c r="L5351" s="165" t="s">
        <v>94</v>
      </c>
      <c r="M5351" s="165" t="s">
        <v>1430</v>
      </c>
      <c r="N5351" s="165" t="s">
        <v>24897</v>
      </c>
      <c r="O5351" s="165" t="s">
        <v>108</v>
      </c>
      <c r="P5351" s="165">
        <v>2469373</v>
      </c>
      <c r="Q5351" s="165" t="s">
        <v>11679</v>
      </c>
      <c r="R5351" s="165" t="s">
        <v>185</v>
      </c>
      <c r="S5351" s="165" t="s">
        <v>443</v>
      </c>
      <c r="T5351" s="165" t="s">
        <v>185</v>
      </c>
      <c r="U5351" s="165" t="s">
        <v>95</v>
      </c>
      <c r="V5351" s="165" t="s">
        <v>100</v>
      </c>
      <c r="W5351" s="165" t="s">
        <v>134</v>
      </c>
      <c r="Y5351" s="165" t="s">
        <v>97</v>
      </c>
      <c r="Z5351" s="165" t="s">
        <v>86</v>
      </c>
      <c r="AA5351" s="165" t="s">
        <v>87</v>
      </c>
      <c r="AB5351" s="165" t="s">
        <v>88</v>
      </c>
      <c r="AC5351" s="165" t="s">
        <v>187</v>
      </c>
      <c r="AD5351" s="165" t="s">
        <v>187</v>
      </c>
      <c r="AE5351" s="165" t="s">
        <v>24896</v>
      </c>
      <c r="AH5351" s="165" t="s">
        <v>101</v>
      </c>
      <c r="AI5351" s="165" t="s">
        <v>102</v>
      </c>
      <c r="AJ5351" s="165" t="s">
        <v>189</v>
      </c>
      <c r="AK5351" s="165" t="s">
        <v>139</v>
      </c>
      <c r="AL5351" s="165" t="s">
        <v>140</v>
      </c>
      <c r="AT5351" s="165" t="s">
        <v>95</v>
      </c>
      <c r="AU5351" s="165" t="s">
        <v>95</v>
      </c>
      <c r="BG5351" s="165" t="s">
        <v>95</v>
      </c>
      <c r="BH5351" s="165" t="s">
        <v>95</v>
      </c>
      <c r="BK5351" s="165" t="s">
        <v>114</v>
      </c>
      <c r="BN5351" s="165" t="s">
        <v>115</v>
      </c>
      <c r="BO5351" s="146" t="s">
        <v>422</v>
      </c>
      <c r="BP5351" s="165" t="s">
        <v>537</v>
      </c>
      <c r="BQ5351" s="165" t="s">
        <v>24895</v>
      </c>
      <c r="BV5351" s="165" t="s">
        <v>17895</v>
      </c>
      <c r="BW5351" s="165" t="s">
        <v>108</v>
      </c>
      <c r="BX5351" s="165">
        <v>1086279270</v>
      </c>
      <c r="BY5351" s="165" t="s">
        <v>120</v>
      </c>
      <c r="BZ5351" s="165">
        <v>1086279270</v>
      </c>
      <c r="CA5351" s="165" t="s">
        <v>86</v>
      </c>
      <c r="CB5351" s="165" t="s">
        <v>87</v>
      </c>
      <c r="CC5351" s="165" t="s">
        <v>24875</v>
      </c>
      <c r="CD5351" s="165" t="s">
        <v>121</v>
      </c>
      <c r="CE5351" s="165" t="s">
        <v>90</v>
      </c>
      <c r="CF5351" s="165" t="s">
        <v>17896</v>
      </c>
      <c r="CG5351" s="165" t="s">
        <v>24875</v>
      </c>
      <c r="CH5351" s="165" t="s">
        <v>24875</v>
      </c>
    </row>
    <row r="5352" spans="1:86" s="165" customFormat="1" x14ac:dyDescent="0.35">
      <c r="A5352" s="165">
        <v>729191044</v>
      </c>
      <c r="B5352" s="165" t="s">
        <v>86</v>
      </c>
      <c r="C5352" s="165" t="s">
        <v>87</v>
      </c>
      <c r="D5352" s="165" t="s">
        <v>88</v>
      </c>
      <c r="F5352" s="165" t="s">
        <v>89</v>
      </c>
      <c r="G5352" s="165" t="s">
        <v>90</v>
      </c>
      <c r="H5352" s="165" t="s">
        <v>91</v>
      </c>
      <c r="I5352" s="165" t="s">
        <v>126</v>
      </c>
      <c r="J5352" s="165" t="s">
        <v>24875</v>
      </c>
      <c r="K5352" s="166">
        <v>0.81944444444444453</v>
      </c>
      <c r="L5352" s="165" t="s">
        <v>144</v>
      </c>
      <c r="M5352" s="165" t="s">
        <v>24894</v>
      </c>
      <c r="N5352" s="165" t="s">
        <v>24893</v>
      </c>
      <c r="O5352" s="165" t="s">
        <v>108</v>
      </c>
      <c r="P5352" s="165">
        <v>24915335</v>
      </c>
      <c r="Q5352" s="165" t="s">
        <v>24892</v>
      </c>
      <c r="R5352" s="165" t="s">
        <v>185</v>
      </c>
      <c r="S5352" s="165" t="s">
        <v>357</v>
      </c>
      <c r="T5352" s="165" t="s">
        <v>185</v>
      </c>
      <c r="U5352" s="165" t="s">
        <v>95</v>
      </c>
      <c r="V5352" s="165" t="s">
        <v>100</v>
      </c>
      <c r="W5352" s="165" t="s">
        <v>134</v>
      </c>
      <c r="Y5352" s="165" t="s">
        <v>97</v>
      </c>
      <c r="Z5352" s="165" t="s">
        <v>86</v>
      </c>
      <c r="AA5352" s="165" t="s">
        <v>87</v>
      </c>
      <c r="AB5352" s="165" t="s">
        <v>88</v>
      </c>
      <c r="AC5352" s="165" t="s">
        <v>187</v>
      </c>
      <c r="AD5352" s="165" t="s">
        <v>187</v>
      </c>
      <c r="AE5352" s="165" t="s">
        <v>24891</v>
      </c>
      <c r="AH5352" s="165" t="s">
        <v>230</v>
      </c>
      <c r="AI5352" s="165" t="s">
        <v>231</v>
      </c>
      <c r="AJ5352" s="165" t="s">
        <v>326</v>
      </c>
      <c r="AK5352" s="165" t="s">
        <v>139</v>
      </c>
      <c r="AL5352" s="165" t="s">
        <v>140</v>
      </c>
      <c r="AT5352" s="165" t="s">
        <v>95</v>
      </c>
      <c r="AU5352" s="165" t="s">
        <v>95</v>
      </c>
      <c r="BG5352" s="165" t="s">
        <v>95</v>
      </c>
      <c r="BH5352" s="165" t="s">
        <v>95</v>
      </c>
      <c r="BK5352" s="165" t="s">
        <v>114</v>
      </c>
      <c r="BN5352" s="165" t="s">
        <v>115</v>
      </c>
      <c r="BO5352" s="165" t="s">
        <v>421</v>
      </c>
      <c r="BP5352" s="165" t="s">
        <v>1873</v>
      </c>
      <c r="BQ5352" s="165" t="s">
        <v>3553</v>
      </c>
      <c r="BR5352" s="165" t="s">
        <v>24890</v>
      </c>
      <c r="BS5352" s="165" t="s">
        <v>24889</v>
      </c>
      <c r="BV5352" s="165" t="s">
        <v>1857</v>
      </c>
      <c r="BW5352" s="165" t="s">
        <v>108</v>
      </c>
      <c r="BX5352" s="165">
        <v>1088288050</v>
      </c>
      <c r="BY5352" s="165" t="s">
        <v>120</v>
      </c>
      <c r="BZ5352" s="165">
        <v>1088288050</v>
      </c>
      <c r="CA5352" s="165" t="s">
        <v>86</v>
      </c>
      <c r="CB5352" s="165" t="s">
        <v>87</v>
      </c>
      <c r="CC5352" s="165" t="s">
        <v>24875</v>
      </c>
      <c r="CD5352" s="165" t="s">
        <v>353</v>
      </c>
      <c r="CE5352" s="165" t="s">
        <v>90</v>
      </c>
      <c r="CF5352" s="165" t="s">
        <v>1858</v>
      </c>
      <c r="CG5352" s="165" t="s">
        <v>24486</v>
      </c>
      <c r="CH5352" s="165" t="s">
        <v>24875</v>
      </c>
    </row>
    <row r="5353" spans="1:86" s="165" customFormat="1" x14ac:dyDescent="0.35">
      <c r="A5353" s="165">
        <v>729191069</v>
      </c>
      <c r="B5353" s="165" t="s">
        <v>86</v>
      </c>
      <c r="C5353" s="165" t="s">
        <v>87</v>
      </c>
      <c r="D5353" s="165" t="s">
        <v>88</v>
      </c>
      <c r="F5353" s="165" t="s">
        <v>89</v>
      </c>
      <c r="G5353" s="165" t="s">
        <v>90</v>
      </c>
      <c r="H5353" s="165" t="s">
        <v>91</v>
      </c>
      <c r="I5353" s="165" t="s">
        <v>126</v>
      </c>
      <c r="J5353" s="165" t="s">
        <v>24875</v>
      </c>
      <c r="K5353" s="166">
        <v>0.86111111111111116</v>
      </c>
      <c r="L5353" s="165" t="s">
        <v>144</v>
      </c>
      <c r="M5353" s="165" t="s">
        <v>9792</v>
      </c>
      <c r="N5353" s="165" t="s">
        <v>24888</v>
      </c>
      <c r="O5353" s="165" t="s">
        <v>108</v>
      </c>
      <c r="P5353" s="165">
        <v>21673058</v>
      </c>
      <c r="Q5353" s="165" t="s">
        <v>21682</v>
      </c>
      <c r="R5353" s="165" t="s">
        <v>185</v>
      </c>
      <c r="S5353" s="165" t="s">
        <v>566</v>
      </c>
      <c r="T5353" s="165" t="s">
        <v>185</v>
      </c>
      <c r="U5353" s="165" t="s">
        <v>95</v>
      </c>
      <c r="V5353" s="165" t="s">
        <v>100</v>
      </c>
      <c r="W5353" s="165" t="s">
        <v>134</v>
      </c>
      <c r="Y5353" s="165" t="s">
        <v>97</v>
      </c>
      <c r="Z5353" s="165" t="s">
        <v>86</v>
      </c>
      <c r="AA5353" s="165" t="s">
        <v>87</v>
      </c>
      <c r="AB5353" s="165" t="s">
        <v>88</v>
      </c>
      <c r="AC5353" s="165" t="s">
        <v>170</v>
      </c>
      <c r="AD5353" s="165" t="s">
        <v>24887</v>
      </c>
      <c r="AE5353" s="165" t="s">
        <v>2916</v>
      </c>
      <c r="AH5353" s="165" t="s">
        <v>101</v>
      </c>
      <c r="AI5353" s="165" t="s">
        <v>102</v>
      </c>
      <c r="AJ5353" s="165" t="s">
        <v>103</v>
      </c>
      <c r="AK5353" s="165" t="s">
        <v>139</v>
      </c>
      <c r="AL5353" s="165" t="s">
        <v>140</v>
      </c>
      <c r="AT5353" s="165" t="s">
        <v>95</v>
      </c>
      <c r="AU5353" s="165" t="s">
        <v>95</v>
      </c>
      <c r="BG5353" s="165" t="s">
        <v>95</v>
      </c>
      <c r="BH5353" s="165" t="s">
        <v>95</v>
      </c>
      <c r="BK5353" s="165" t="s">
        <v>114</v>
      </c>
      <c r="BL5353" s="165" t="s">
        <v>157</v>
      </c>
      <c r="BN5353" s="165" t="s">
        <v>115</v>
      </c>
      <c r="BO5353" s="165" t="s">
        <v>256</v>
      </c>
      <c r="BP5353" s="165" t="s">
        <v>655</v>
      </c>
      <c r="BS5353" s="165" t="s">
        <v>2546</v>
      </c>
      <c r="BV5353" s="165" t="s">
        <v>1857</v>
      </c>
      <c r="BW5353" s="165" t="s">
        <v>108</v>
      </c>
      <c r="BX5353" s="165">
        <v>1088288050</v>
      </c>
      <c r="BY5353" s="165" t="s">
        <v>120</v>
      </c>
      <c r="BZ5353" s="165">
        <v>1088288050</v>
      </c>
      <c r="CA5353" s="165" t="s">
        <v>86</v>
      </c>
      <c r="CB5353" s="165" t="s">
        <v>87</v>
      </c>
      <c r="CC5353" s="165" t="s">
        <v>24875</v>
      </c>
      <c r="CD5353" s="165" t="s">
        <v>353</v>
      </c>
      <c r="CE5353" s="165" t="s">
        <v>90</v>
      </c>
      <c r="CF5353" s="165" t="s">
        <v>1858</v>
      </c>
      <c r="CG5353" s="165" t="s">
        <v>24875</v>
      </c>
      <c r="CH5353" s="165" t="s">
        <v>24875</v>
      </c>
    </row>
    <row r="5354" spans="1:86" s="165" customFormat="1" x14ac:dyDescent="0.35">
      <c r="A5354" s="165">
        <v>729191941</v>
      </c>
      <c r="B5354" s="165" t="s">
        <v>86</v>
      </c>
      <c r="C5354" s="165" t="s">
        <v>87</v>
      </c>
      <c r="D5354" s="165" t="s">
        <v>88</v>
      </c>
      <c r="F5354" s="165" t="s">
        <v>89</v>
      </c>
      <c r="G5354" s="165" t="s">
        <v>180</v>
      </c>
      <c r="H5354" s="165" t="s">
        <v>181</v>
      </c>
      <c r="I5354" s="165" t="s">
        <v>126</v>
      </c>
      <c r="J5354" s="165" t="s">
        <v>24875</v>
      </c>
      <c r="K5354" s="166">
        <v>0.88402777777777775</v>
      </c>
      <c r="L5354" s="165" t="s">
        <v>144</v>
      </c>
      <c r="M5354" s="165" t="s">
        <v>24886</v>
      </c>
      <c r="N5354" s="165" t="s">
        <v>4644</v>
      </c>
      <c r="O5354" s="165" t="s">
        <v>108</v>
      </c>
      <c r="P5354" s="165">
        <v>24931657</v>
      </c>
      <c r="Q5354" s="165" t="s">
        <v>24885</v>
      </c>
      <c r="R5354" s="165" t="s">
        <v>167</v>
      </c>
      <c r="S5354" s="165" t="s">
        <v>1249</v>
      </c>
      <c r="T5354" s="165" t="s">
        <v>150</v>
      </c>
      <c r="U5354" s="165">
        <v>5</v>
      </c>
      <c r="V5354" s="165" t="s">
        <v>169</v>
      </c>
      <c r="W5354" s="165" t="s">
        <v>134</v>
      </c>
      <c r="Y5354" s="165" t="s">
        <v>97</v>
      </c>
      <c r="Z5354" s="165" t="s">
        <v>86</v>
      </c>
      <c r="AA5354" s="165" t="s">
        <v>87</v>
      </c>
      <c r="AB5354" s="165" t="s">
        <v>88</v>
      </c>
      <c r="AC5354" s="165" t="s">
        <v>1449</v>
      </c>
      <c r="AD5354" s="165" t="s">
        <v>4114</v>
      </c>
      <c r="AE5354" s="165" t="s">
        <v>24884</v>
      </c>
      <c r="AH5354" s="165" t="s">
        <v>101</v>
      </c>
      <c r="AI5354" s="165" t="s">
        <v>102</v>
      </c>
      <c r="AJ5354" s="165" t="s">
        <v>189</v>
      </c>
      <c r="AK5354" s="165" t="s">
        <v>139</v>
      </c>
      <c r="AL5354" s="165" t="s">
        <v>104</v>
      </c>
      <c r="AT5354" s="165" t="s">
        <v>95</v>
      </c>
      <c r="AU5354" s="165" t="s">
        <v>95</v>
      </c>
      <c r="BG5354" s="165" t="s">
        <v>95</v>
      </c>
      <c r="BH5354" s="165" t="s">
        <v>95</v>
      </c>
      <c r="BK5354" s="165" t="s">
        <v>114</v>
      </c>
      <c r="BN5354" s="165" t="s">
        <v>115</v>
      </c>
      <c r="BO5354" s="165" t="s">
        <v>746</v>
      </c>
      <c r="BP5354" s="165" t="s">
        <v>755</v>
      </c>
      <c r="BQ5354" s="165" t="s">
        <v>2297</v>
      </c>
      <c r="BS5354" s="165" t="s">
        <v>10372</v>
      </c>
      <c r="BV5354" s="165" t="s">
        <v>24883</v>
      </c>
      <c r="BW5354" s="165" t="s">
        <v>108</v>
      </c>
      <c r="BX5354" s="165">
        <v>1088343778</v>
      </c>
      <c r="BY5354" s="165" t="s">
        <v>120</v>
      </c>
      <c r="BZ5354" s="165">
        <v>1088343778</v>
      </c>
      <c r="CA5354" s="165" t="s">
        <v>86</v>
      </c>
      <c r="CB5354" s="165" t="s">
        <v>87</v>
      </c>
      <c r="CC5354" s="165" t="s">
        <v>24875</v>
      </c>
      <c r="CD5354" s="165" t="s">
        <v>121</v>
      </c>
      <c r="CE5354" s="165" t="s">
        <v>180</v>
      </c>
      <c r="CF5354" s="165" t="s">
        <v>24882</v>
      </c>
      <c r="CG5354" s="165" t="s">
        <v>24875</v>
      </c>
      <c r="CH5354" s="165" t="s">
        <v>24875</v>
      </c>
    </row>
    <row r="5355" spans="1:86" s="165" customFormat="1" x14ac:dyDescent="0.35">
      <c r="A5355" s="165">
        <v>729191076</v>
      </c>
      <c r="B5355" s="165" t="s">
        <v>86</v>
      </c>
      <c r="C5355" s="165" t="s">
        <v>87</v>
      </c>
      <c r="D5355" s="165" t="s">
        <v>88</v>
      </c>
      <c r="F5355" s="165" t="s">
        <v>89</v>
      </c>
      <c r="G5355" s="165" t="s">
        <v>90</v>
      </c>
      <c r="H5355" s="165" t="s">
        <v>91</v>
      </c>
      <c r="I5355" s="165" t="s">
        <v>126</v>
      </c>
      <c r="J5355" s="165" t="s">
        <v>24875</v>
      </c>
      <c r="K5355" s="166">
        <v>0.92013888888888884</v>
      </c>
      <c r="L5355" s="165" t="s">
        <v>144</v>
      </c>
      <c r="M5355" s="165" t="s">
        <v>24881</v>
      </c>
      <c r="N5355" s="165" t="s">
        <v>24880</v>
      </c>
      <c r="O5355" s="165" t="s">
        <v>108</v>
      </c>
      <c r="P5355" s="165">
        <v>24952006</v>
      </c>
      <c r="Q5355" s="165" t="s">
        <v>14108</v>
      </c>
      <c r="R5355" s="165" t="s">
        <v>185</v>
      </c>
      <c r="S5355" s="165" t="s">
        <v>543</v>
      </c>
      <c r="T5355" s="165" t="s">
        <v>185</v>
      </c>
      <c r="U5355" s="165" t="s">
        <v>95</v>
      </c>
      <c r="V5355" s="165" t="s">
        <v>100</v>
      </c>
      <c r="W5355" s="165" t="s">
        <v>134</v>
      </c>
      <c r="Y5355" s="165" t="s">
        <v>97</v>
      </c>
      <c r="Z5355" s="165" t="s">
        <v>86</v>
      </c>
      <c r="AA5355" s="165" t="s">
        <v>87</v>
      </c>
      <c r="AB5355" s="165" t="s">
        <v>88</v>
      </c>
      <c r="AC5355" s="165" t="s">
        <v>187</v>
      </c>
      <c r="AD5355" s="165" t="s">
        <v>806</v>
      </c>
      <c r="AE5355" s="165" t="s">
        <v>24879</v>
      </c>
      <c r="AH5355" s="165" t="s">
        <v>101</v>
      </c>
      <c r="AI5355" s="165" t="s">
        <v>102</v>
      </c>
      <c r="AJ5355" s="165" t="s">
        <v>103</v>
      </c>
      <c r="AK5355" s="165" t="s">
        <v>139</v>
      </c>
      <c r="AL5355" s="165" t="s">
        <v>140</v>
      </c>
      <c r="AT5355" s="165" t="s">
        <v>95</v>
      </c>
      <c r="AU5355" s="165" t="s">
        <v>95</v>
      </c>
      <c r="BG5355" s="165" t="s">
        <v>95</v>
      </c>
      <c r="BH5355" s="165" t="s">
        <v>95</v>
      </c>
      <c r="BK5355" s="165" t="s">
        <v>114</v>
      </c>
      <c r="BN5355" s="165" t="s">
        <v>115</v>
      </c>
      <c r="BO5355" s="165" t="s">
        <v>6615</v>
      </c>
      <c r="BP5355" s="165" t="s">
        <v>24878</v>
      </c>
      <c r="BQ5355" s="165" t="s">
        <v>24877</v>
      </c>
      <c r="BS5355" s="165" t="s">
        <v>24876</v>
      </c>
      <c r="BV5355" s="165" t="s">
        <v>1857</v>
      </c>
      <c r="BW5355" s="165" t="s">
        <v>108</v>
      </c>
      <c r="BX5355" s="165">
        <v>1088288050</v>
      </c>
      <c r="BY5355" s="165" t="s">
        <v>120</v>
      </c>
      <c r="BZ5355" s="165">
        <v>1088288050</v>
      </c>
      <c r="CA5355" s="165" t="s">
        <v>86</v>
      </c>
      <c r="CB5355" s="165" t="s">
        <v>87</v>
      </c>
      <c r="CC5355" s="165" t="s">
        <v>24875</v>
      </c>
      <c r="CD5355" s="165" t="s">
        <v>353</v>
      </c>
      <c r="CE5355" s="165" t="s">
        <v>90</v>
      </c>
      <c r="CF5355" s="165" t="s">
        <v>1858</v>
      </c>
      <c r="CG5355" s="165" t="s">
        <v>24875</v>
      </c>
      <c r="CH5355" s="165" t="s">
        <v>24875</v>
      </c>
    </row>
    <row r="5356" spans="1:86" s="165" customFormat="1" x14ac:dyDescent="0.35">
      <c r="A5356" s="165">
        <v>729191489</v>
      </c>
      <c r="B5356" s="165" t="s">
        <v>86</v>
      </c>
      <c r="C5356" s="165" t="s">
        <v>87</v>
      </c>
      <c r="D5356" s="165" t="s">
        <v>88</v>
      </c>
      <c r="F5356" s="165" t="s">
        <v>89</v>
      </c>
      <c r="G5356" s="165" t="s">
        <v>264</v>
      </c>
      <c r="H5356" s="165" t="s">
        <v>265</v>
      </c>
      <c r="I5356" s="165" t="s">
        <v>92</v>
      </c>
      <c r="J5356" s="165" t="s">
        <v>24790</v>
      </c>
      <c r="K5356" s="166">
        <v>0</v>
      </c>
      <c r="L5356" s="165" t="s">
        <v>1153</v>
      </c>
      <c r="M5356" s="165" t="s">
        <v>95</v>
      </c>
      <c r="N5356" s="165" t="s">
        <v>95</v>
      </c>
      <c r="Q5356" s="165" t="s">
        <v>96</v>
      </c>
      <c r="S5356" s="165" t="s">
        <v>95</v>
      </c>
      <c r="U5356" s="165" t="s">
        <v>95</v>
      </c>
      <c r="Y5356" s="165" t="s">
        <v>97</v>
      </c>
      <c r="Z5356" s="165" t="s">
        <v>86</v>
      </c>
      <c r="AA5356" s="165" t="s">
        <v>311</v>
      </c>
      <c r="AB5356" s="165" t="s">
        <v>88</v>
      </c>
      <c r="AD5356" s="165" t="s">
        <v>187</v>
      </c>
      <c r="AE5356" s="165" t="s">
        <v>24874</v>
      </c>
      <c r="AH5356" s="165" t="s">
        <v>230</v>
      </c>
      <c r="AI5356" s="165" t="s">
        <v>231</v>
      </c>
      <c r="AJ5356" s="165" t="s">
        <v>271</v>
      </c>
      <c r="AL5356" s="165" t="s">
        <v>104</v>
      </c>
      <c r="AM5356" s="165" t="s">
        <v>105</v>
      </c>
      <c r="AN5356" s="165" t="s">
        <v>346</v>
      </c>
      <c r="AO5356" s="165" t="s">
        <v>107</v>
      </c>
      <c r="AP5356" s="165">
        <v>8</v>
      </c>
      <c r="AQ5356" s="165">
        <v>10</v>
      </c>
      <c r="AR5356" s="165" t="s">
        <v>108</v>
      </c>
      <c r="AS5356" s="165">
        <v>1109291490</v>
      </c>
      <c r="AT5356" s="165" t="s">
        <v>5870</v>
      </c>
      <c r="AU5356" s="165" t="s">
        <v>24873</v>
      </c>
      <c r="AV5356" s="165" t="s">
        <v>3318</v>
      </c>
      <c r="AW5356" s="165">
        <v>1</v>
      </c>
      <c r="AX5356" s="165">
        <v>2</v>
      </c>
      <c r="AY5356" s="165" t="s">
        <v>822</v>
      </c>
      <c r="AZ5356" s="165" t="s">
        <v>712</v>
      </c>
      <c r="BA5356" s="165">
        <v>5</v>
      </c>
      <c r="BK5356" s="165" t="s">
        <v>114</v>
      </c>
      <c r="BN5356" s="165" t="s">
        <v>115</v>
      </c>
      <c r="BO5356" s="165" t="s">
        <v>3212</v>
      </c>
      <c r="BV5356" s="165" t="s">
        <v>1160</v>
      </c>
      <c r="BW5356" s="165" t="s">
        <v>108</v>
      </c>
      <c r="BX5356" s="165">
        <v>42133161</v>
      </c>
      <c r="BY5356" s="165" t="s">
        <v>120</v>
      </c>
      <c r="BZ5356" s="165" t="s">
        <v>1161</v>
      </c>
      <c r="CA5356" s="165" t="s">
        <v>86</v>
      </c>
      <c r="CB5356" s="165" t="s">
        <v>87</v>
      </c>
      <c r="CC5356" s="165" t="s">
        <v>24790</v>
      </c>
      <c r="CD5356" s="165" t="s">
        <v>121</v>
      </c>
      <c r="CE5356" s="165" t="s">
        <v>264</v>
      </c>
      <c r="CF5356" s="165" t="s">
        <v>1162</v>
      </c>
      <c r="CG5356" s="165" t="s">
        <v>24737</v>
      </c>
      <c r="CH5356" s="165" t="s">
        <v>24790</v>
      </c>
    </row>
    <row r="5357" spans="1:86" s="165" customFormat="1" x14ac:dyDescent="0.35">
      <c r="A5357" s="165">
        <v>729191425</v>
      </c>
      <c r="B5357" s="165" t="s">
        <v>86</v>
      </c>
      <c r="C5357" s="165" t="s">
        <v>87</v>
      </c>
      <c r="D5357" s="165" t="s">
        <v>88</v>
      </c>
      <c r="F5357" s="165" t="s">
        <v>89</v>
      </c>
      <c r="G5357" s="165" t="s">
        <v>264</v>
      </c>
      <c r="H5357" s="165" t="s">
        <v>265</v>
      </c>
      <c r="I5357" s="165" t="s">
        <v>126</v>
      </c>
      <c r="J5357" s="165" t="s">
        <v>24790</v>
      </c>
      <c r="K5357" s="166">
        <v>6.9444444444444441E-3</v>
      </c>
      <c r="L5357" s="165" t="s">
        <v>94</v>
      </c>
      <c r="M5357" s="165" t="s">
        <v>9646</v>
      </c>
      <c r="N5357" s="165" t="s">
        <v>24872</v>
      </c>
      <c r="O5357" s="165" t="s">
        <v>108</v>
      </c>
      <c r="P5357" s="165">
        <v>696297</v>
      </c>
      <c r="Q5357" s="165" t="s">
        <v>24871</v>
      </c>
      <c r="R5357" s="165" t="s">
        <v>226</v>
      </c>
      <c r="S5357" s="165" t="s">
        <v>213</v>
      </c>
      <c r="T5357" s="165" t="s">
        <v>150</v>
      </c>
      <c r="U5357" s="165">
        <v>5</v>
      </c>
      <c r="V5357" s="165" t="s">
        <v>429</v>
      </c>
      <c r="W5357" s="165" t="s">
        <v>134</v>
      </c>
      <c r="Y5357" s="165" t="s">
        <v>97</v>
      </c>
      <c r="Z5357" s="165" t="s">
        <v>86</v>
      </c>
      <c r="AA5357" s="165" t="s">
        <v>87</v>
      </c>
      <c r="AB5357" s="165" t="s">
        <v>88</v>
      </c>
      <c r="AC5357" s="165" t="s">
        <v>1563</v>
      </c>
      <c r="AD5357" s="165" t="s">
        <v>3619</v>
      </c>
      <c r="AE5357" s="165" t="s">
        <v>24870</v>
      </c>
      <c r="AH5357" s="165" t="s">
        <v>230</v>
      </c>
      <c r="AI5357" s="165" t="s">
        <v>231</v>
      </c>
      <c r="AJ5357" s="165" t="s">
        <v>271</v>
      </c>
      <c r="AK5357" s="165" t="s">
        <v>139</v>
      </c>
      <c r="AL5357" s="165" t="s">
        <v>104</v>
      </c>
      <c r="AT5357" s="165" t="s">
        <v>95</v>
      </c>
      <c r="AU5357" s="165" t="s">
        <v>95</v>
      </c>
      <c r="BG5357" s="165" t="s">
        <v>95</v>
      </c>
      <c r="BH5357" s="165" t="s">
        <v>95</v>
      </c>
      <c r="BK5357" s="165" t="s">
        <v>114</v>
      </c>
      <c r="BN5357" s="165" t="s">
        <v>115</v>
      </c>
      <c r="BO5357" s="165" t="s">
        <v>956</v>
      </c>
      <c r="BP5357" s="165" t="s">
        <v>599</v>
      </c>
      <c r="BS5357" s="165" t="s">
        <v>24869</v>
      </c>
      <c r="BV5357" s="165" t="s">
        <v>3902</v>
      </c>
      <c r="BW5357" s="165" t="s">
        <v>108</v>
      </c>
      <c r="BX5357" s="165">
        <v>1126591119</v>
      </c>
      <c r="BY5357" s="165" t="s">
        <v>120</v>
      </c>
      <c r="BZ5357" s="165">
        <v>472592</v>
      </c>
      <c r="CA5357" s="165" t="s">
        <v>86</v>
      </c>
      <c r="CB5357" s="165" t="s">
        <v>87</v>
      </c>
      <c r="CC5357" s="165" t="s">
        <v>24790</v>
      </c>
      <c r="CD5357" s="165" t="s">
        <v>121</v>
      </c>
      <c r="CE5357" s="165" t="s">
        <v>264</v>
      </c>
      <c r="CF5357" s="165" t="s">
        <v>3903</v>
      </c>
      <c r="CG5357" s="165" t="s">
        <v>24737</v>
      </c>
      <c r="CH5357" s="165" t="s">
        <v>24790</v>
      </c>
    </row>
    <row r="5358" spans="1:86" s="165" customFormat="1" x14ac:dyDescent="0.35">
      <c r="A5358" s="165">
        <v>729191560</v>
      </c>
      <c r="B5358" s="165" t="s">
        <v>86</v>
      </c>
      <c r="C5358" s="165" t="s">
        <v>87</v>
      </c>
      <c r="D5358" s="165" t="s">
        <v>88</v>
      </c>
      <c r="F5358" s="165" t="s">
        <v>89</v>
      </c>
      <c r="G5358" s="165" t="s">
        <v>264</v>
      </c>
      <c r="H5358" s="165" t="s">
        <v>265</v>
      </c>
      <c r="I5358" s="165" t="s">
        <v>126</v>
      </c>
      <c r="J5358" s="165" t="s">
        <v>24790</v>
      </c>
      <c r="K5358" s="166">
        <v>0.10069444444444443</v>
      </c>
      <c r="L5358" s="165" t="s">
        <v>144</v>
      </c>
      <c r="M5358" s="165" t="s">
        <v>2888</v>
      </c>
      <c r="N5358" s="165" t="s">
        <v>24868</v>
      </c>
      <c r="O5358" s="165" t="s">
        <v>108</v>
      </c>
      <c r="P5358" s="165">
        <v>21354556</v>
      </c>
      <c r="Q5358" s="165" t="s">
        <v>24867</v>
      </c>
      <c r="R5358" s="165" t="s">
        <v>167</v>
      </c>
      <c r="S5358" s="165" t="s">
        <v>1946</v>
      </c>
      <c r="T5358" s="165" t="s">
        <v>297</v>
      </c>
      <c r="U5358" s="165">
        <v>9</v>
      </c>
      <c r="V5358" s="165" t="s">
        <v>169</v>
      </c>
      <c r="W5358" s="165" t="s">
        <v>134</v>
      </c>
      <c r="Y5358" s="165" t="s">
        <v>97</v>
      </c>
      <c r="Z5358" s="165" t="s">
        <v>86</v>
      </c>
      <c r="AA5358" s="165" t="s">
        <v>87</v>
      </c>
      <c r="AB5358" s="165" t="s">
        <v>32</v>
      </c>
      <c r="AG5358" s="165" t="s">
        <v>24866</v>
      </c>
      <c r="AH5358" s="165" t="s">
        <v>230</v>
      </c>
      <c r="AI5358" s="165" t="s">
        <v>231</v>
      </c>
      <c r="AJ5358" s="165" t="s">
        <v>314</v>
      </c>
      <c r="AK5358" s="165" t="s">
        <v>139</v>
      </c>
      <c r="AL5358" s="165" t="s">
        <v>140</v>
      </c>
      <c r="AT5358" s="165" t="s">
        <v>95</v>
      </c>
      <c r="AU5358" s="165" t="s">
        <v>95</v>
      </c>
      <c r="BG5358" s="165" t="s">
        <v>95</v>
      </c>
      <c r="BH5358" s="165" t="s">
        <v>95</v>
      </c>
      <c r="BK5358" s="165" t="s">
        <v>114</v>
      </c>
      <c r="BM5358" s="165" t="s">
        <v>173</v>
      </c>
      <c r="BN5358" s="165" t="s">
        <v>115</v>
      </c>
      <c r="BO5358" s="165" t="s">
        <v>569</v>
      </c>
      <c r="BP5358" s="165" t="s">
        <v>599</v>
      </c>
      <c r="BS5358" s="165" t="s">
        <v>24865</v>
      </c>
      <c r="BV5358" s="165" t="s">
        <v>3902</v>
      </c>
      <c r="BW5358" s="165" t="s">
        <v>108</v>
      </c>
      <c r="BX5358" s="165">
        <v>1126591119</v>
      </c>
      <c r="BY5358" s="165" t="s">
        <v>120</v>
      </c>
      <c r="BZ5358" s="165">
        <v>472592</v>
      </c>
      <c r="CA5358" s="165" t="s">
        <v>86</v>
      </c>
      <c r="CB5358" s="165" t="s">
        <v>87</v>
      </c>
      <c r="CC5358" s="165" t="s">
        <v>24790</v>
      </c>
      <c r="CD5358" s="165" t="s">
        <v>121</v>
      </c>
      <c r="CE5358" s="165" t="s">
        <v>264</v>
      </c>
      <c r="CF5358" s="165" t="s">
        <v>3903</v>
      </c>
      <c r="CG5358" s="165" t="s">
        <v>24737</v>
      </c>
      <c r="CH5358" s="165" t="s">
        <v>24790</v>
      </c>
    </row>
    <row r="5359" spans="1:86" s="165" customFormat="1" x14ac:dyDescent="0.35">
      <c r="A5359" s="165">
        <v>729191959</v>
      </c>
      <c r="B5359" s="165" t="s">
        <v>86</v>
      </c>
      <c r="C5359" s="165" t="s">
        <v>87</v>
      </c>
      <c r="D5359" s="165" t="s">
        <v>88</v>
      </c>
      <c r="F5359" s="165" t="s">
        <v>89</v>
      </c>
      <c r="G5359" s="165" t="s">
        <v>180</v>
      </c>
      <c r="H5359" s="165" t="s">
        <v>181</v>
      </c>
      <c r="I5359" s="165" t="s">
        <v>126</v>
      </c>
      <c r="J5359" s="165" t="s">
        <v>24790</v>
      </c>
      <c r="K5359" s="166">
        <v>0.125</v>
      </c>
      <c r="L5359" s="165" t="s">
        <v>144</v>
      </c>
      <c r="M5359" s="165" t="s">
        <v>24864</v>
      </c>
      <c r="N5359" s="165" t="s">
        <v>5632</v>
      </c>
      <c r="O5359" s="165" t="s">
        <v>108</v>
      </c>
      <c r="P5359" s="165">
        <v>34051544</v>
      </c>
      <c r="Q5359" s="165" t="s">
        <v>24863</v>
      </c>
      <c r="R5359" s="165" t="s">
        <v>226</v>
      </c>
      <c r="S5359" s="165" t="s">
        <v>962</v>
      </c>
      <c r="T5359" s="165" t="s">
        <v>150</v>
      </c>
      <c r="U5359" s="165">
        <v>5</v>
      </c>
      <c r="V5359" s="165" t="s">
        <v>169</v>
      </c>
      <c r="W5359" s="165" t="s">
        <v>134</v>
      </c>
      <c r="Y5359" s="165" t="s">
        <v>97</v>
      </c>
      <c r="Z5359" s="165" t="s">
        <v>86</v>
      </c>
      <c r="AA5359" s="165" t="s">
        <v>87</v>
      </c>
      <c r="AB5359" s="165" t="s">
        <v>88</v>
      </c>
      <c r="AC5359" s="165" t="s">
        <v>98</v>
      </c>
      <c r="AD5359" s="165" t="s">
        <v>24862</v>
      </c>
      <c r="AE5359" s="165" t="s">
        <v>24861</v>
      </c>
      <c r="AH5359" s="165" t="s">
        <v>230</v>
      </c>
      <c r="AI5359" s="165" t="s">
        <v>231</v>
      </c>
      <c r="AJ5359" s="165" t="s">
        <v>326</v>
      </c>
      <c r="AK5359" s="165" t="s">
        <v>139</v>
      </c>
      <c r="AL5359" s="165" t="s">
        <v>104</v>
      </c>
      <c r="AT5359" s="165" t="s">
        <v>95</v>
      </c>
      <c r="AU5359" s="165" t="s">
        <v>95</v>
      </c>
      <c r="BG5359" s="165" t="s">
        <v>95</v>
      </c>
      <c r="BH5359" s="165" t="s">
        <v>95</v>
      </c>
      <c r="BK5359" s="165" t="s">
        <v>114</v>
      </c>
      <c r="BL5359" s="165" t="s">
        <v>157</v>
      </c>
      <c r="BM5359" s="165" t="s">
        <v>173</v>
      </c>
      <c r="BN5359" s="165" t="s">
        <v>115</v>
      </c>
      <c r="BO5359" s="165" t="s">
        <v>394</v>
      </c>
      <c r="BP5359" s="165" t="s">
        <v>14054</v>
      </c>
      <c r="BV5359" s="165" t="s">
        <v>275</v>
      </c>
      <c r="BW5359" s="165" t="s">
        <v>108</v>
      </c>
      <c r="BX5359" s="165">
        <v>18612657</v>
      </c>
      <c r="BY5359" s="165" t="s">
        <v>120</v>
      </c>
      <c r="BZ5359" s="165" t="s">
        <v>2632</v>
      </c>
      <c r="CA5359" s="165" t="s">
        <v>86</v>
      </c>
      <c r="CB5359" s="165" t="s">
        <v>87</v>
      </c>
      <c r="CC5359" s="165" t="s">
        <v>24790</v>
      </c>
      <c r="CD5359" s="165" t="s">
        <v>121</v>
      </c>
      <c r="CE5359" s="165" t="s">
        <v>180</v>
      </c>
      <c r="CF5359" s="165" t="s">
        <v>3234</v>
      </c>
      <c r="CG5359" s="165" t="s">
        <v>24790</v>
      </c>
      <c r="CH5359" s="165" t="s">
        <v>24790</v>
      </c>
    </row>
    <row r="5360" spans="1:86" s="165" customFormat="1" x14ac:dyDescent="0.35">
      <c r="A5360" s="165">
        <v>729191966</v>
      </c>
      <c r="B5360" s="165" t="s">
        <v>86</v>
      </c>
      <c r="C5360" s="165" t="s">
        <v>87</v>
      </c>
      <c r="D5360" s="165" t="s">
        <v>88</v>
      </c>
      <c r="F5360" s="165" t="s">
        <v>89</v>
      </c>
      <c r="G5360" s="165" t="s">
        <v>180</v>
      </c>
      <c r="H5360" s="165" t="s">
        <v>181</v>
      </c>
      <c r="I5360" s="165" t="s">
        <v>126</v>
      </c>
      <c r="J5360" s="165" t="s">
        <v>24790</v>
      </c>
      <c r="K5360" s="166">
        <v>0.125</v>
      </c>
      <c r="L5360" s="165" t="s">
        <v>94</v>
      </c>
      <c r="M5360" s="165" t="s">
        <v>3983</v>
      </c>
      <c r="N5360" s="165" t="s">
        <v>24860</v>
      </c>
      <c r="O5360" s="165" t="s">
        <v>108</v>
      </c>
      <c r="P5360" s="165">
        <v>10191031</v>
      </c>
      <c r="Q5360" s="165" t="s">
        <v>24859</v>
      </c>
      <c r="R5360" s="165" t="s">
        <v>226</v>
      </c>
      <c r="S5360" s="165" t="s">
        <v>522</v>
      </c>
      <c r="T5360" s="165" t="s">
        <v>113</v>
      </c>
      <c r="U5360" s="165">
        <v>11</v>
      </c>
      <c r="V5360" s="165" t="s">
        <v>227</v>
      </c>
      <c r="W5360" s="165" t="s">
        <v>134</v>
      </c>
      <c r="Y5360" s="165" t="s">
        <v>97</v>
      </c>
      <c r="Z5360" s="165" t="s">
        <v>86</v>
      </c>
      <c r="AA5360" s="165" t="s">
        <v>1297</v>
      </c>
      <c r="AB5360" s="165" t="s">
        <v>88</v>
      </c>
      <c r="AD5360" s="165" t="s">
        <v>187</v>
      </c>
      <c r="AE5360" s="165" t="s">
        <v>24858</v>
      </c>
      <c r="AH5360" s="165" t="s">
        <v>230</v>
      </c>
      <c r="AI5360" s="165" t="s">
        <v>231</v>
      </c>
      <c r="AJ5360" s="165" t="s">
        <v>326</v>
      </c>
      <c r="AK5360" s="165" t="s">
        <v>139</v>
      </c>
      <c r="AL5360" s="165" t="s">
        <v>104</v>
      </c>
      <c r="AT5360" s="165" t="s">
        <v>95</v>
      </c>
      <c r="AU5360" s="165" t="s">
        <v>95</v>
      </c>
      <c r="BG5360" s="165" t="s">
        <v>95</v>
      </c>
      <c r="BH5360" s="165" t="s">
        <v>95</v>
      </c>
      <c r="BK5360" s="165" t="s">
        <v>114</v>
      </c>
      <c r="BL5360" s="165" t="s">
        <v>157</v>
      </c>
      <c r="BM5360" s="165" t="s">
        <v>173</v>
      </c>
      <c r="BN5360" s="165" t="s">
        <v>115</v>
      </c>
      <c r="BO5360" s="165" t="s">
        <v>258</v>
      </c>
      <c r="BP5360" s="165" t="s">
        <v>2075</v>
      </c>
      <c r="BQ5360" s="165" t="s">
        <v>260</v>
      </c>
      <c r="BR5360" s="165" t="s">
        <v>2436</v>
      </c>
      <c r="BV5360" s="165" t="s">
        <v>275</v>
      </c>
      <c r="BW5360" s="165" t="s">
        <v>108</v>
      </c>
      <c r="BX5360" s="165">
        <v>18612657</v>
      </c>
      <c r="BY5360" s="165" t="s">
        <v>120</v>
      </c>
      <c r="BZ5360" s="165" t="s">
        <v>2632</v>
      </c>
      <c r="CA5360" s="165" t="s">
        <v>86</v>
      </c>
      <c r="CB5360" s="165" t="s">
        <v>87</v>
      </c>
      <c r="CC5360" s="165" t="s">
        <v>24790</v>
      </c>
      <c r="CD5360" s="165" t="s">
        <v>121</v>
      </c>
      <c r="CE5360" s="165" t="s">
        <v>180</v>
      </c>
      <c r="CF5360" s="165" t="s">
        <v>3234</v>
      </c>
      <c r="CG5360" s="165" t="s">
        <v>24790</v>
      </c>
      <c r="CH5360" s="165" t="s">
        <v>24790</v>
      </c>
    </row>
    <row r="5361" spans="1:86" s="165" customFormat="1" x14ac:dyDescent="0.35">
      <c r="A5361" s="165">
        <v>729191973</v>
      </c>
      <c r="B5361" s="165" t="s">
        <v>86</v>
      </c>
      <c r="C5361" s="165" t="s">
        <v>87</v>
      </c>
      <c r="D5361" s="165" t="s">
        <v>88</v>
      </c>
      <c r="F5361" s="165" t="s">
        <v>89</v>
      </c>
      <c r="G5361" s="165" t="s">
        <v>180</v>
      </c>
      <c r="H5361" s="165" t="s">
        <v>181</v>
      </c>
      <c r="I5361" s="165" t="s">
        <v>126</v>
      </c>
      <c r="J5361" s="165" t="s">
        <v>24790</v>
      </c>
      <c r="K5361" s="166">
        <v>0.14583333333333334</v>
      </c>
      <c r="L5361" s="165" t="s">
        <v>94</v>
      </c>
      <c r="M5361" s="165" t="s">
        <v>2437</v>
      </c>
      <c r="N5361" s="165" t="s">
        <v>9124</v>
      </c>
      <c r="O5361" s="165" t="s">
        <v>108</v>
      </c>
      <c r="P5361" s="165">
        <v>4351338</v>
      </c>
      <c r="Q5361" s="165" t="s">
        <v>13592</v>
      </c>
      <c r="R5361" s="165" t="s">
        <v>148</v>
      </c>
      <c r="S5361" s="165" t="s">
        <v>962</v>
      </c>
      <c r="T5361" s="165" t="s">
        <v>113</v>
      </c>
      <c r="U5361" s="165">
        <v>11</v>
      </c>
      <c r="V5361" s="165" t="s">
        <v>227</v>
      </c>
      <c r="W5361" s="165" t="s">
        <v>134</v>
      </c>
      <c r="Y5361" s="165" t="s">
        <v>97</v>
      </c>
      <c r="Z5361" s="165" t="s">
        <v>86</v>
      </c>
      <c r="AA5361" s="165" t="s">
        <v>87</v>
      </c>
      <c r="AB5361" s="165" t="s">
        <v>88</v>
      </c>
      <c r="AC5361" s="165" t="s">
        <v>980</v>
      </c>
      <c r="AD5361" s="165" t="s">
        <v>200</v>
      </c>
      <c r="AE5361" s="165" t="s">
        <v>24857</v>
      </c>
      <c r="AH5361" s="165" t="s">
        <v>230</v>
      </c>
      <c r="AI5361" s="165" t="s">
        <v>231</v>
      </c>
      <c r="AJ5361" s="165" t="s">
        <v>326</v>
      </c>
      <c r="AK5361" s="165" t="s">
        <v>139</v>
      </c>
      <c r="AL5361" s="165" t="s">
        <v>140</v>
      </c>
      <c r="AT5361" s="165" t="s">
        <v>95</v>
      </c>
      <c r="AU5361" s="165" t="s">
        <v>95</v>
      </c>
      <c r="BG5361" s="165" t="s">
        <v>95</v>
      </c>
      <c r="BH5361" s="165" t="s">
        <v>95</v>
      </c>
      <c r="BK5361" s="165" t="s">
        <v>114</v>
      </c>
      <c r="BN5361" s="165" t="s">
        <v>115</v>
      </c>
      <c r="BO5361" s="165" t="s">
        <v>243</v>
      </c>
      <c r="BP5361" s="165" t="s">
        <v>492</v>
      </c>
      <c r="BQ5361" s="165" t="s">
        <v>695</v>
      </c>
      <c r="BR5361" s="165" t="s">
        <v>24856</v>
      </c>
      <c r="BV5361" s="165" t="s">
        <v>1655</v>
      </c>
      <c r="BW5361" s="165" t="s">
        <v>108</v>
      </c>
      <c r="BX5361" s="165">
        <v>1093224992</v>
      </c>
      <c r="BY5361" s="165" t="s">
        <v>120</v>
      </c>
      <c r="BZ5361" s="165">
        <v>1093224992</v>
      </c>
      <c r="CA5361" s="165" t="s">
        <v>86</v>
      </c>
      <c r="CB5361" s="165" t="s">
        <v>87</v>
      </c>
      <c r="CC5361" s="165" t="s">
        <v>24790</v>
      </c>
      <c r="CD5361" s="165" t="s">
        <v>121</v>
      </c>
      <c r="CE5361" s="165" t="s">
        <v>180</v>
      </c>
      <c r="CF5361" s="165" t="s">
        <v>1656</v>
      </c>
      <c r="CG5361" s="165" t="s">
        <v>24790</v>
      </c>
      <c r="CH5361" s="165" t="s">
        <v>24790</v>
      </c>
    </row>
    <row r="5362" spans="1:86" s="165" customFormat="1" x14ac:dyDescent="0.35">
      <c r="A5362" s="165">
        <v>729191980</v>
      </c>
      <c r="B5362" s="165" t="s">
        <v>86</v>
      </c>
      <c r="C5362" s="165" t="s">
        <v>87</v>
      </c>
      <c r="D5362" s="165" t="s">
        <v>88</v>
      </c>
      <c r="F5362" s="165" t="s">
        <v>89</v>
      </c>
      <c r="G5362" s="165" t="s">
        <v>180</v>
      </c>
      <c r="H5362" s="165" t="s">
        <v>181</v>
      </c>
      <c r="I5362" s="165" t="s">
        <v>126</v>
      </c>
      <c r="J5362" s="165" t="s">
        <v>24790</v>
      </c>
      <c r="K5362" s="166">
        <v>0.1875</v>
      </c>
      <c r="L5362" s="165" t="s">
        <v>144</v>
      </c>
      <c r="M5362" s="165" t="s">
        <v>3019</v>
      </c>
      <c r="N5362" s="165" t="s">
        <v>24855</v>
      </c>
      <c r="O5362" s="165" t="s">
        <v>108</v>
      </c>
      <c r="P5362" s="165">
        <v>31251556</v>
      </c>
      <c r="Q5362" s="165" t="s">
        <v>24854</v>
      </c>
      <c r="R5362" s="165" t="s">
        <v>167</v>
      </c>
      <c r="S5362" s="165" t="s">
        <v>522</v>
      </c>
      <c r="T5362" s="165" t="s">
        <v>712</v>
      </c>
      <c r="U5362" s="165">
        <v>3</v>
      </c>
      <c r="V5362" s="165" t="s">
        <v>7931</v>
      </c>
      <c r="W5362" s="165" t="s">
        <v>134</v>
      </c>
      <c r="Y5362" s="165" t="s">
        <v>97</v>
      </c>
      <c r="Z5362" s="165" t="s">
        <v>86</v>
      </c>
      <c r="AA5362" s="165" t="s">
        <v>87</v>
      </c>
      <c r="AB5362" s="165" t="s">
        <v>88</v>
      </c>
      <c r="AC5362" s="165" t="s">
        <v>609</v>
      </c>
      <c r="AD5362" s="165" t="s">
        <v>4170</v>
      </c>
      <c r="AE5362" s="165" t="s">
        <v>24853</v>
      </c>
      <c r="AH5362" s="165" t="s">
        <v>230</v>
      </c>
      <c r="AI5362" s="165" t="s">
        <v>231</v>
      </c>
      <c r="AJ5362" s="165" t="s">
        <v>103</v>
      </c>
      <c r="AK5362" s="165" t="s">
        <v>139</v>
      </c>
      <c r="AL5362" s="165" t="s">
        <v>140</v>
      </c>
      <c r="AT5362" s="165" t="s">
        <v>95</v>
      </c>
      <c r="AU5362" s="165" t="s">
        <v>95</v>
      </c>
      <c r="BG5362" s="165" t="s">
        <v>95</v>
      </c>
      <c r="BH5362" s="165" t="s">
        <v>95</v>
      </c>
      <c r="BK5362" s="165" t="s">
        <v>114</v>
      </c>
      <c r="BM5362" s="165" t="s">
        <v>173</v>
      </c>
      <c r="BN5362" s="165" t="s">
        <v>115</v>
      </c>
      <c r="BO5362" s="146" t="s">
        <v>24852</v>
      </c>
      <c r="BV5362" s="165" t="s">
        <v>476</v>
      </c>
      <c r="BW5362" s="165" t="s">
        <v>108</v>
      </c>
      <c r="BX5362" s="165">
        <v>1088339972</v>
      </c>
      <c r="BY5362" s="165" t="s">
        <v>120</v>
      </c>
      <c r="BZ5362" s="165">
        <v>1088339972</v>
      </c>
      <c r="CA5362" s="165" t="s">
        <v>86</v>
      </c>
      <c r="CB5362" s="165" t="s">
        <v>87</v>
      </c>
      <c r="CC5362" s="165" t="s">
        <v>24790</v>
      </c>
      <c r="CD5362" s="165" t="s">
        <v>121</v>
      </c>
      <c r="CE5362" s="165" t="s">
        <v>180</v>
      </c>
      <c r="CF5362" s="165" t="s">
        <v>477</v>
      </c>
      <c r="CG5362" s="165" t="s">
        <v>24790</v>
      </c>
      <c r="CH5362" s="165" t="s">
        <v>24790</v>
      </c>
    </row>
    <row r="5363" spans="1:86" s="165" customFormat="1" x14ac:dyDescent="0.35">
      <c r="A5363" s="165">
        <v>727997977</v>
      </c>
      <c r="B5363" s="165" t="s">
        <v>86</v>
      </c>
      <c r="C5363" s="165" t="s">
        <v>87</v>
      </c>
      <c r="D5363" s="165" t="s">
        <v>88</v>
      </c>
      <c r="F5363" s="165" t="s">
        <v>89</v>
      </c>
      <c r="G5363" s="165" t="s">
        <v>162</v>
      </c>
      <c r="H5363" s="165" t="s">
        <v>163</v>
      </c>
      <c r="I5363" s="165" t="s">
        <v>126</v>
      </c>
      <c r="J5363" s="165" t="s">
        <v>24790</v>
      </c>
      <c r="K5363" s="166">
        <v>0.20833333333333334</v>
      </c>
      <c r="L5363" s="165" t="s">
        <v>94</v>
      </c>
      <c r="M5363" s="165" t="s">
        <v>24851</v>
      </c>
      <c r="N5363" s="165" t="s">
        <v>24850</v>
      </c>
      <c r="O5363" s="165" t="s">
        <v>108</v>
      </c>
      <c r="P5363" s="165">
        <v>15914444</v>
      </c>
      <c r="Q5363" s="165" t="s">
        <v>24849</v>
      </c>
      <c r="R5363" s="165" t="s">
        <v>167</v>
      </c>
      <c r="S5363" s="165" t="s">
        <v>253</v>
      </c>
      <c r="T5363" s="165" t="s">
        <v>185</v>
      </c>
      <c r="U5363" s="165" t="s">
        <v>95</v>
      </c>
      <c r="V5363" s="165" t="s">
        <v>620</v>
      </c>
      <c r="W5363" s="165" t="s">
        <v>134</v>
      </c>
      <c r="Y5363" s="165" t="s">
        <v>97</v>
      </c>
      <c r="Z5363" s="165" t="s">
        <v>86</v>
      </c>
      <c r="AA5363" s="165" t="s">
        <v>87</v>
      </c>
      <c r="AB5363" s="165" t="s">
        <v>32</v>
      </c>
      <c r="AG5363" s="165" t="s">
        <v>24848</v>
      </c>
      <c r="AH5363" s="165" t="s">
        <v>101</v>
      </c>
      <c r="AI5363" s="165" t="s">
        <v>102</v>
      </c>
      <c r="AJ5363" s="165" t="s">
        <v>189</v>
      </c>
      <c r="AK5363" s="165" t="s">
        <v>139</v>
      </c>
      <c r="AL5363" s="165" t="s">
        <v>104</v>
      </c>
      <c r="AT5363" s="165" t="s">
        <v>95</v>
      </c>
      <c r="AU5363" s="165" t="s">
        <v>95</v>
      </c>
      <c r="BG5363" s="165" t="s">
        <v>95</v>
      </c>
      <c r="BH5363" s="165" t="s">
        <v>95</v>
      </c>
      <c r="BK5363" s="165" t="s">
        <v>114</v>
      </c>
      <c r="BN5363" s="165" t="s">
        <v>115</v>
      </c>
      <c r="BO5363" s="165" t="s">
        <v>24847</v>
      </c>
      <c r="BP5363" s="165" t="s">
        <v>24846</v>
      </c>
      <c r="BV5363" s="165" t="s">
        <v>19422</v>
      </c>
      <c r="BW5363" s="165" t="s">
        <v>108</v>
      </c>
      <c r="BX5363" s="165">
        <v>10093111</v>
      </c>
      <c r="BY5363" s="165" t="s">
        <v>120</v>
      </c>
      <c r="BZ5363" s="165">
        <v>10093111</v>
      </c>
      <c r="CA5363" s="165" t="s">
        <v>86</v>
      </c>
      <c r="CB5363" s="165" t="s">
        <v>87</v>
      </c>
      <c r="CC5363" s="165" t="s">
        <v>24790</v>
      </c>
      <c r="CD5363" s="165" t="s">
        <v>121</v>
      </c>
      <c r="CE5363" s="165" t="s">
        <v>162</v>
      </c>
      <c r="CF5363" s="165" t="s">
        <v>19423</v>
      </c>
      <c r="CG5363" s="165" t="s">
        <v>24790</v>
      </c>
      <c r="CH5363" s="165" t="s">
        <v>24790</v>
      </c>
    </row>
    <row r="5364" spans="1:86" s="165" customFormat="1" x14ac:dyDescent="0.35">
      <c r="A5364" s="165">
        <v>729190800</v>
      </c>
      <c r="B5364" s="165" t="s">
        <v>86</v>
      </c>
      <c r="C5364" s="165" t="s">
        <v>87</v>
      </c>
      <c r="D5364" s="165" t="s">
        <v>88</v>
      </c>
      <c r="F5364" s="165" t="s">
        <v>89</v>
      </c>
      <c r="G5364" s="165" t="s">
        <v>305</v>
      </c>
      <c r="H5364" s="165" t="s">
        <v>306</v>
      </c>
      <c r="I5364" s="165" t="s">
        <v>126</v>
      </c>
      <c r="J5364" s="165" t="s">
        <v>24790</v>
      </c>
      <c r="K5364" s="166">
        <v>0.22569444444444445</v>
      </c>
      <c r="L5364" s="165" t="s">
        <v>94</v>
      </c>
      <c r="M5364" s="165" t="s">
        <v>24845</v>
      </c>
      <c r="N5364" s="165" t="s">
        <v>24844</v>
      </c>
      <c r="O5364" s="165" t="s">
        <v>108</v>
      </c>
      <c r="P5364" s="165">
        <v>1352223</v>
      </c>
      <c r="Q5364" s="165" t="s">
        <v>24843</v>
      </c>
      <c r="R5364" s="165" t="s">
        <v>185</v>
      </c>
      <c r="S5364" s="165" t="s">
        <v>1946</v>
      </c>
      <c r="T5364" s="165" t="s">
        <v>185</v>
      </c>
      <c r="U5364" s="165" t="s">
        <v>95</v>
      </c>
      <c r="V5364" s="165" t="s">
        <v>169</v>
      </c>
      <c r="W5364" s="165" t="s">
        <v>134</v>
      </c>
      <c r="Y5364" s="165" t="s">
        <v>97</v>
      </c>
      <c r="Z5364" s="165" t="s">
        <v>86</v>
      </c>
      <c r="AA5364" s="165" t="s">
        <v>87</v>
      </c>
      <c r="AB5364" s="165" t="s">
        <v>88</v>
      </c>
      <c r="AC5364" s="165" t="s">
        <v>187</v>
      </c>
      <c r="AD5364" s="165" t="s">
        <v>806</v>
      </c>
      <c r="AE5364" s="165" t="s">
        <v>24842</v>
      </c>
      <c r="AH5364" s="165" t="s">
        <v>230</v>
      </c>
      <c r="AI5364" s="165" t="s">
        <v>231</v>
      </c>
      <c r="AJ5364" s="165" t="s">
        <v>368</v>
      </c>
      <c r="AK5364" s="165" t="s">
        <v>139</v>
      </c>
      <c r="AL5364" s="165" t="s">
        <v>140</v>
      </c>
      <c r="AT5364" s="165" t="s">
        <v>95</v>
      </c>
      <c r="AU5364" s="165" t="s">
        <v>95</v>
      </c>
      <c r="BG5364" s="165" t="s">
        <v>95</v>
      </c>
      <c r="BH5364" s="165" t="s">
        <v>95</v>
      </c>
      <c r="BK5364" s="165" t="s">
        <v>114</v>
      </c>
      <c r="BN5364" s="165" t="s">
        <v>115</v>
      </c>
      <c r="BO5364" s="146" t="s">
        <v>24841</v>
      </c>
      <c r="BP5364" s="165" t="s">
        <v>3922</v>
      </c>
      <c r="BQ5364" s="165" t="s">
        <v>24840</v>
      </c>
      <c r="BV5364" s="165" t="s">
        <v>1549</v>
      </c>
      <c r="BW5364" s="165" t="s">
        <v>108</v>
      </c>
      <c r="BX5364" s="165">
        <v>1047448771</v>
      </c>
      <c r="BY5364" s="165" t="s">
        <v>120</v>
      </c>
      <c r="BZ5364" s="165">
        <v>1047448771</v>
      </c>
      <c r="CA5364" s="165" t="s">
        <v>86</v>
      </c>
      <c r="CB5364" s="165" t="s">
        <v>87</v>
      </c>
      <c r="CC5364" s="165" t="s">
        <v>24790</v>
      </c>
      <c r="CD5364" s="165" t="s">
        <v>121</v>
      </c>
      <c r="CE5364" s="165" t="s">
        <v>305</v>
      </c>
      <c r="CF5364" s="165" t="s">
        <v>1550</v>
      </c>
      <c r="CG5364" s="165" t="s">
        <v>24790</v>
      </c>
      <c r="CH5364" s="165" t="s">
        <v>24790</v>
      </c>
    </row>
    <row r="5365" spans="1:86" s="165" customFormat="1" x14ac:dyDescent="0.35">
      <c r="A5365" s="165">
        <v>727995089</v>
      </c>
      <c r="B5365" s="165" t="s">
        <v>86</v>
      </c>
      <c r="C5365" s="165" t="s">
        <v>87</v>
      </c>
      <c r="D5365" s="165" t="s">
        <v>88</v>
      </c>
      <c r="F5365" s="165" t="s">
        <v>89</v>
      </c>
      <c r="G5365" s="165" t="s">
        <v>729</v>
      </c>
      <c r="H5365" s="165" t="s">
        <v>730</v>
      </c>
      <c r="I5365" s="165" t="s">
        <v>126</v>
      </c>
      <c r="J5365" s="165" t="s">
        <v>24790</v>
      </c>
      <c r="K5365" s="166">
        <v>0.25347222222222221</v>
      </c>
      <c r="L5365" s="165" t="s">
        <v>94</v>
      </c>
      <c r="M5365" s="165" t="s">
        <v>6589</v>
      </c>
      <c r="N5365" s="165" t="s">
        <v>24839</v>
      </c>
      <c r="O5365" s="165" t="s">
        <v>108</v>
      </c>
      <c r="P5365" s="165">
        <v>4501242</v>
      </c>
      <c r="Q5365" s="165" t="s">
        <v>24838</v>
      </c>
      <c r="R5365" s="165" t="s">
        <v>185</v>
      </c>
      <c r="S5365" s="165" t="s">
        <v>585</v>
      </c>
      <c r="T5365" s="165" t="s">
        <v>150</v>
      </c>
      <c r="U5365" s="165">
        <v>1</v>
      </c>
      <c r="V5365" s="165" t="s">
        <v>620</v>
      </c>
      <c r="W5365" s="165" t="s">
        <v>134</v>
      </c>
      <c r="Y5365" s="165" t="s">
        <v>97</v>
      </c>
      <c r="Z5365" s="165" t="s">
        <v>86</v>
      </c>
      <c r="AA5365" s="165" t="s">
        <v>87</v>
      </c>
      <c r="AB5365" s="165" t="s">
        <v>88</v>
      </c>
      <c r="AC5365" s="165" t="s">
        <v>980</v>
      </c>
      <c r="AD5365" s="165" t="s">
        <v>1520</v>
      </c>
      <c r="AE5365" s="165" t="s">
        <v>24837</v>
      </c>
      <c r="AH5365" s="165" t="s">
        <v>101</v>
      </c>
      <c r="AI5365" s="165" t="s">
        <v>102</v>
      </c>
      <c r="AJ5365" s="165" t="s">
        <v>103</v>
      </c>
      <c r="AK5365" s="165" t="s">
        <v>139</v>
      </c>
      <c r="AL5365" s="165" t="s">
        <v>104</v>
      </c>
      <c r="AT5365" s="165" t="s">
        <v>95</v>
      </c>
      <c r="AU5365" s="165" t="s">
        <v>95</v>
      </c>
      <c r="BG5365" s="165" t="s">
        <v>95</v>
      </c>
      <c r="BH5365" s="165" t="s">
        <v>95</v>
      </c>
      <c r="BK5365" s="165" t="s">
        <v>114</v>
      </c>
      <c r="BN5365" s="165" t="s">
        <v>115</v>
      </c>
      <c r="BO5365" s="165" t="s">
        <v>999</v>
      </c>
      <c r="BP5365" s="165" t="s">
        <v>1241</v>
      </c>
      <c r="BQ5365" s="165" t="s">
        <v>24836</v>
      </c>
      <c r="BV5365" s="165" t="s">
        <v>7236</v>
      </c>
      <c r="BW5365" s="165" t="s">
        <v>108</v>
      </c>
      <c r="BX5365" s="165">
        <v>1088287034</v>
      </c>
      <c r="BY5365" s="165" t="s">
        <v>120</v>
      </c>
      <c r="BZ5365" s="165">
        <v>1088287034</v>
      </c>
      <c r="CA5365" s="165" t="s">
        <v>86</v>
      </c>
      <c r="CB5365" s="165" t="s">
        <v>87</v>
      </c>
      <c r="CC5365" s="165" t="s">
        <v>24790</v>
      </c>
      <c r="CD5365" s="165" t="s">
        <v>121</v>
      </c>
      <c r="CE5365" s="165" t="s">
        <v>729</v>
      </c>
      <c r="CF5365" s="165" t="s">
        <v>7237</v>
      </c>
      <c r="CG5365" s="165" t="s">
        <v>24486</v>
      </c>
      <c r="CH5365" s="165" t="s">
        <v>24790</v>
      </c>
    </row>
    <row r="5366" spans="1:86" s="165" customFormat="1" x14ac:dyDescent="0.35">
      <c r="A5366" s="165">
        <v>727999746</v>
      </c>
      <c r="B5366" s="165" t="s">
        <v>86</v>
      </c>
      <c r="C5366" s="165" t="s">
        <v>87</v>
      </c>
      <c r="D5366" s="165" t="s">
        <v>88</v>
      </c>
      <c r="F5366" s="165" t="s">
        <v>123</v>
      </c>
      <c r="G5366" s="165" t="s">
        <v>21968</v>
      </c>
      <c r="H5366" s="165" t="s">
        <v>21969</v>
      </c>
      <c r="I5366" s="165" t="s">
        <v>126</v>
      </c>
      <c r="J5366" s="165" t="s">
        <v>24790</v>
      </c>
      <c r="K5366" s="166">
        <v>0.27083333333333331</v>
      </c>
      <c r="L5366" s="165" t="s">
        <v>144</v>
      </c>
      <c r="M5366" s="165" t="s">
        <v>5518</v>
      </c>
      <c r="N5366" s="165" t="s">
        <v>24835</v>
      </c>
      <c r="O5366" s="165" t="s">
        <v>108</v>
      </c>
      <c r="P5366" s="165">
        <v>24905072</v>
      </c>
      <c r="Q5366" s="165" t="s">
        <v>24834</v>
      </c>
      <c r="R5366" s="165" t="s">
        <v>167</v>
      </c>
      <c r="S5366" s="165" t="s">
        <v>703</v>
      </c>
      <c r="T5366" s="165" t="s">
        <v>150</v>
      </c>
      <c r="U5366" s="165">
        <v>5</v>
      </c>
      <c r="V5366" s="165" t="s">
        <v>169</v>
      </c>
      <c r="W5366" s="165" t="s">
        <v>134</v>
      </c>
      <c r="Y5366" s="165" t="s">
        <v>97</v>
      </c>
      <c r="Z5366" s="165" t="s">
        <v>86</v>
      </c>
      <c r="AA5366" s="165" t="s">
        <v>87</v>
      </c>
      <c r="AB5366" s="165" t="s">
        <v>88</v>
      </c>
      <c r="AC5366" s="165" t="s">
        <v>98</v>
      </c>
      <c r="AD5366" s="165" t="s">
        <v>806</v>
      </c>
      <c r="AE5366" s="165" t="s">
        <v>24833</v>
      </c>
      <c r="AH5366" s="165" t="s">
        <v>230</v>
      </c>
      <c r="AI5366" s="165" t="s">
        <v>231</v>
      </c>
      <c r="AJ5366" s="165" t="s">
        <v>605</v>
      </c>
      <c r="AK5366" s="165" t="s">
        <v>139</v>
      </c>
      <c r="AL5366" s="165" t="s">
        <v>140</v>
      </c>
      <c r="AT5366" s="165" t="s">
        <v>95</v>
      </c>
      <c r="AU5366" s="165" t="s">
        <v>95</v>
      </c>
      <c r="BG5366" s="165" t="s">
        <v>95</v>
      </c>
      <c r="BH5366" s="165" t="s">
        <v>95</v>
      </c>
      <c r="BK5366" s="165" t="s">
        <v>114</v>
      </c>
      <c r="BN5366" s="165" t="s">
        <v>115</v>
      </c>
      <c r="BO5366" s="146" t="s">
        <v>9259</v>
      </c>
      <c r="BS5366" s="165" t="s">
        <v>175</v>
      </c>
      <c r="BV5366" s="165" t="s">
        <v>6203</v>
      </c>
      <c r="BW5366" s="165" t="s">
        <v>108</v>
      </c>
      <c r="BX5366" s="165">
        <v>31096569</v>
      </c>
      <c r="BY5366" s="165" t="s">
        <v>120</v>
      </c>
      <c r="BZ5366" s="165">
        <v>31096569</v>
      </c>
      <c r="CA5366" s="165" t="s">
        <v>86</v>
      </c>
      <c r="CB5366" s="165" t="s">
        <v>87</v>
      </c>
      <c r="CC5366" s="165" t="s">
        <v>24790</v>
      </c>
      <c r="CD5366" s="165" t="s">
        <v>121</v>
      </c>
      <c r="CE5366" s="165" t="s">
        <v>21968</v>
      </c>
      <c r="CF5366" s="165" t="s">
        <v>24832</v>
      </c>
      <c r="CG5366" s="165" t="s">
        <v>24790</v>
      </c>
      <c r="CH5366" s="165" t="s">
        <v>24790</v>
      </c>
    </row>
    <row r="5367" spans="1:86" s="165" customFormat="1" x14ac:dyDescent="0.35">
      <c r="A5367" s="165">
        <v>729191083</v>
      </c>
      <c r="B5367" s="165" t="s">
        <v>86</v>
      </c>
      <c r="C5367" s="165" t="s">
        <v>87</v>
      </c>
      <c r="D5367" s="165" t="s">
        <v>88</v>
      </c>
      <c r="F5367" s="165" t="s">
        <v>89</v>
      </c>
      <c r="G5367" s="165" t="s">
        <v>90</v>
      </c>
      <c r="H5367" s="165" t="s">
        <v>91</v>
      </c>
      <c r="I5367" s="165" t="s">
        <v>126</v>
      </c>
      <c r="J5367" s="165" t="s">
        <v>24790</v>
      </c>
      <c r="K5367" s="166">
        <v>0.28125</v>
      </c>
      <c r="L5367" s="165" t="s">
        <v>94</v>
      </c>
      <c r="M5367" s="165" t="s">
        <v>1720</v>
      </c>
      <c r="N5367" s="165" t="s">
        <v>24831</v>
      </c>
      <c r="O5367" s="165" t="s">
        <v>108</v>
      </c>
      <c r="P5367" s="165">
        <v>6235350</v>
      </c>
      <c r="Q5367" s="165" t="s">
        <v>24830</v>
      </c>
      <c r="R5367" s="165" t="s">
        <v>226</v>
      </c>
      <c r="S5367" s="165" t="s">
        <v>213</v>
      </c>
      <c r="T5367" s="165" t="s">
        <v>150</v>
      </c>
      <c r="U5367" s="165">
        <v>5</v>
      </c>
      <c r="V5367" s="165" t="s">
        <v>169</v>
      </c>
      <c r="W5367" s="165" t="s">
        <v>134</v>
      </c>
      <c r="Y5367" s="165" t="s">
        <v>97</v>
      </c>
      <c r="Z5367" s="165" t="s">
        <v>152</v>
      </c>
      <c r="AA5367" s="165" t="s">
        <v>153</v>
      </c>
      <c r="AB5367" s="165" t="s">
        <v>88</v>
      </c>
      <c r="AD5367" s="165" t="s">
        <v>3958</v>
      </c>
      <c r="AE5367" s="165" t="s">
        <v>24829</v>
      </c>
      <c r="AH5367" s="165" t="s">
        <v>101</v>
      </c>
      <c r="AI5367" s="165" t="s">
        <v>102</v>
      </c>
      <c r="AJ5367" s="165" t="s">
        <v>420</v>
      </c>
      <c r="AK5367" s="165" t="s">
        <v>139</v>
      </c>
      <c r="AL5367" s="165" t="s">
        <v>140</v>
      </c>
      <c r="AT5367" s="165" t="s">
        <v>95</v>
      </c>
      <c r="AU5367" s="165" t="s">
        <v>95</v>
      </c>
      <c r="BG5367" s="165" t="s">
        <v>95</v>
      </c>
      <c r="BH5367" s="165" t="s">
        <v>95</v>
      </c>
      <c r="BK5367" s="165" t="s">
        <v>114</v>
      </c>
      <c r="BM5367" s="165" t="s">
        <v>173</v>
      </c>
      <c r="BN5367" s="165" t="s">
        <v>115</v>
      </c>
      <c r="BO5367" s="146" t="s">
        <v>1152</v>
      </c>
      <c r="BP5367" s="165" t="s">
        <v>24828</v>
      </c>
      <c r="BQ5367" s="165" t="s">
        <v>1233</v>
      </c>
      <c r="BS5367" s="165" t="s">
        <v>24827</v>
      </c>
      <c r="BV5367" s="165" t="s">
        <v>4242</v>
      </c>
      <c r="BW5367" s="165" t="s">
        <v>108</v>
      </c>
      <c r="BX5367" s="165">
        <v>1088312608</v>
      </c>
      <c r="BY5367" s="165" t="s">
        <v>120</v>
      </c>
      <c r="BZ5367" s="165">
        <v>1088312608</v>
      </c>
      <c r="CA5367" s="165" t="s">
        <v>86</v>
      </c>
      <c r="CB5367" s="165" t="s">
        <v>87</v>
      </c>
      <c r="CC5367" s="165" t="s">
        <v>24790</v>
      </c>
      <c r="CD5367" s="165" t="s">
        <v>353</v>
      </c>
      <c r="CE5367" s="165" t="s">
        <v>90</v>
      </c>
      <c r="CF5367" s="165" t="s">
        <v>4243</v>
      </c>
      <c r="CG5367" s="165" t="s">
        <v>24790</v>
      </c>
      <c r="CH5367" s="165" t="s">
        <v>24790</v>
      </c>
    </row>
    <row r="5368" spans="1:86" s="165" customFormat="1" x14ac:dyDescent="0.35">
      <c r="A5368" s="165">
        <v>726667673</v>
      </c>
      <c r="B5368" s="165" t="s">
        <v>86</v>
      </c>
      <c r="C5368" s="165" t="s">
        <v>87</v>
      </c>
      <c r="D5368" s="165" t="s">
        <v>88</v>
      </c>
      <c r="F5368" s="165" t="s">
        <v>89</v>
      </c>
      <c r="G5368" s="165" t="s">
        <v>1339</v>
      </c>
      <c r="H5368" s="165" t="s">
        <v>1340</v>
      </c>
      <c r="I5368" s="165" t="s">
        <v>126</v>
      </c>
      <c r="J5368" s="165" t="s">
        <v>24790</v>
      </c>
      <c r="K5368" s="166">
        <v>0.29166666666666669</v>
      </c>
      <c r="L5368" s="165" t="s">
        <v>144</v>
      </c>
      <c r="M5368" s="165" t="s">
        <v>7346</v>
      </c>
      <c r="N5368" s="165" t="s">
        <v>24826</v>
      </c>
      <c r="O5368" s="165" t="s">
        <v>108</v>
      </c>
      <c r="P5368" s="165">
        <v>29133943</v>
      </c>
      <c r="Q5368" s="165" t="s">
        <v>24825</v>
      </c>
      <c r="R5368" s="165" t="s">
        <v>226</v>
      </c>
      <c r="S5368" s="165" t="s">
        <v>489</v>
      </c>
      <c r="T5368" s="165" t="s">
        <v>297</v>
      </c>
      <c r="U5368" s="165">
        <v>9</v>
      </c>
      <c r="V5368" s="165" t="s">
        <v>169</v>
      </c>
      <c r="W5368" s="165" t="s">
        <v>134</v>
      </c>
      <c r="Y5368" s="165" t="s">
        <v>97</v>
      </c>
      <c r="Z5368" s="165" t="s">
        <v>86</v>
      </c>
      <c r="AA5368" s="165" t="s">
        <v>377</v>
      </c>
      <c r="AB5368" s="165" t="s">
        <v>88</v>
      </c>
      <c r="AD5368" s="165" t="s">
        <v>1123</v>
      </c>
      <c r="AE5368" s="165" t="s">
        <v>24824</v>
      </c>
      <c r="AH5368" s="165" t="s">
        <v>230</v>
      </c>
      <c r="AI5368" s="165" t="s">
        <v>231</v>
      </c>
      <c r="AJ5368" s="165" t="s">
        <v>326</v>
      </c>
      <c r="AK5368" s="165" t="s">
        <v>139</v>
      </c>
      <c r="AL5368" s="165" t="s">
        <v>140</v>
      </c>
      <c r="AT5368" s="165" t="s">
        <v>95</v>
      </c>
      <c r="AU5368" s="165" t="s">
        <v>95</v>
      </c>
      <c r="BG5368" s="165" t="s">
        <v>95</v>
      </c>
      <c r="BH5368" s="165" t="s">
        <v>95</v>
      </c>
      <c r="BK5368" s="165" t="s">
        <v>114</v>
      </c>
      <c r="BN5368" s="165" t="s">
        <v>115</v>
      </c>
      <c r="BO5368" s="146" t="s">
        <v>24823</v>
      </c>
      <c r="BP5368" s="165" t="s">
        <v>536</v>
      </c>
      <c r="BV5368" s="165" t="s">
        <v>2392</v>
      </c>
      <c r="BW5368" s="165" t="s">
        <v>108</v>
      </c>
      <c r="BX5368" s="165">
        <v>4379562</v>
      </c>
      <c r="BY5368" s="165" t="s">
        <v>120</v>
      </c>
      <c r="BZ5368" s="165" t="s">
        <v>2393</v>
      </c>
      <c r="CA5368" s="165" t="s">
        <v>86</v>
      </c>
      <c r="CB5368" s="165" t="s">
        <v>87</v>
      </c>
      <c r="CC5368" s="165" t="s">
        <v>24790</v>
      </c>
      <c r="CD5368" s="165" t="s">
        <v>121</v>
      </c>
      <c r="CE5368" s="165" t="s">
        <v>1339</v>
      </c>
      <c r="CF5368" s="165" t="s">
        <v>2394</v>
      </c>
      <c r="CG5368" s="165" t="s">
        <v>24790</v>
      </c>
      <c r="CH5368" s="165" t="s">
        <v>24790</v>
      </c>
    </row>
    <row r="5369" spans="1:86" s="165" customFormat="1" x14ac:dyDescent="0.35">
      <c r="A5369" s="165">
        <v>729191998</v>
      </c>
      <c r="B5369" s="165" t="s">
        <v>86</v>
      </c>
      <c r="C5369" s="165" t="s">
        <v>87</v>
      </c>
      <c r="D5369" s="165" t="s">
        <v>88</v>
      </c>
      <c r="F5369" s="165" t="s">
        <v>89</v>
      </c>
      <c r="G5369" s="165" t="s">
        <v>180</v>
      </c>
      <c r="H5369" s="165" t="s">
        <v>181</v>
      </c>
      <c r="I5369" s="165" t="s">
        <v>126</v>
      </c>
      <c r="J5369" s="165" t="s">
        <v>24790</v>
      </c>
      <c r="K5369" s="166">
        <v>0.36041666666666666</v>
      </c>
      <c r="L5369" s="165" t="s">
        <v>144</v>
      </c>
      <c r="M5369" s="165" t="s">
        <v>7002</v>
      </c>
      <c r="N5369" s="165" t="s">
        <v>1552</v>
      </c>
      <c r="O5369" s="165" t="s">
        <v>108</v>
      </c>
      <c r="P5369" s="165">
        <v>42061782</v>
      </c>
      <c r="Q5369" s="165" t="s">
        <v>13005</v>
      </c>
      <c r="R5369" s="165" t="s">
        <v>226</v>
      </c>
      <c r="S5369" s="165" t="s">
        <v>388</v>
      </c>
      <c r="T5369" s="165" t="s">
        <v>150</v>
      </c>
      <c r="U5369" s="165">
        <v>5</v>
      </c>
      <c r="V5369" s="165" t="s">
        <v>169</v>
      </c>
      <c r="W5369" s="165" t="s">
        <v>134</v>
      </c>
      <c r="Y5369" s="165" t="s">
        <v>97</v>
      </c>
      <c r="Z5369" s="165" t="s">
        <v>86</v>
      </c>
      <c r="AA5369" s="165" t="s">
        <v>87</v>
      </c>
      <c r="AB5369" s="165" t="s">
        <v>88</v>
      </c>
      <c r="AC5369" s="165" t="s">
        <v>284</v>
      </c>
      <c r="AD5369" s="165" t="s">
        <v>3499</v>
      </c>
      <c r="AE5369" s="165" t="s">
        <v>24822</v>
      </c>
      <c r="AH5369" s="165" t="s">
        <v>101</v>
      </c>
      <c r="AI5369" s="165" t="s">
        <v>102</v>
      </c>
      <c r="AJ5369" s="165" t="s">
        <v>189</v>
      </c>
      <c r="AK5369" s="165" t="s">
        <v>139</v>
      </c>
      <c r="AL5369" s="165" t="s">
        <v>104</v>
      </c>
      <c r="AT5369" s="165" t="s">
        <v>95</v>
      </c>
      <c r="AU5369" s="165" t="s">
        <v>95</v>
      </c>
      <c r="BG5369" s="165" t="s">
        <v>95</v>
      </c>
      <c r="BH5369" s="165" t="s">
        <v>95</v>
      </c>
      <c r="BK5369" s="165" t="s">
        <v>114</v>
      </c>
      <c r="BN5369" s="165" t="s">
        <v>115</v>
      </c>
      <c r="BO5369" s="165" t="s">
        <v>243</v>
      </c>
      <c r="BP5369" s="165" t="s">
        <v>421</v>
      </c>
      <c r="BQ5369" s="165" t="s">
        <v>24821</v>
      </c>
      <c r="BS5369" s="165" t="s">
        <v>175</v>
      </c>
      <c r="BV5369" s="165" t="s">
        <v>517</v>
      </c>
      <c r="BW5369" s="165" t="s">
        <v>108</v>
      </c>
      <c r="BX5369" s="165">
        <v>1088278112</v>
      </c>
      <c r="BY5369" s="165" t="s">
        <v>120</v>
      </c>
      <c r="BZ5369" s="165">
        <v>1088278112</v>
      </c>
      <c r="CA5369" s="165" t="s">
        <v>86</v>
      </c>
      <c r="CB5369" s="165" t="s">
        <v>87</v>
      </c>
      <c r="CC5369" s="165" t="s">
        <v>24790</v>
      </c>
      <c r="CD5369" s="165" t="s">
        <v>121</v>
      </c>
      <c r="CE5369" s="165" t="s">
        <v>180</v>
      </c>
      <c r="CF5369" s="165" t="s">
        <v>518</v>
      </c>
      <c r="CG5369" s="165" t="s">
        <v>24790</v>
      </c>
      <c r="CH5369" s="165" t="s">
        <v>24790</v>
      </c>
    </row>
    <row r="5370" spans="1:86" s="165" customFormat="1" x14ac:dyDescent="0.35">
      <c r="A5370" s="165">
        <v>729190818</v>
      </c>
      <c r="B5370" s="165" t="s">
        <v>86</v>
      </c>
      <c r="C5370" s="165" t="s">
        <v>87</v>
      </c>
      <c r="D5370" s="165" t="s">
        <v>88</v>
      </c>
      <c r="F5370" s="165" t="s">
        <v>89</v>
      </c>
      <c r="G5370" s="165" t="s">
        <v>305</v>
      </c>
      <c r="H5370" s="165" t="s">
        <v>306</v>
      </c>
      <c r="I5370" s="165" t="s">
        <v>126</v>
      </c>
      <c r="J5370" s="165" t="s">
        <v>24790</v>
      </c>
      <c r="K5370" s="166">
        <v>0.3923611111111111</v>
      </c>
      <c r="L5370" s="165" t="s">
        <v>144</v>
      </c>
      <c r="M5370" s="165" t="s">
        <v>18595</v>
      </c>
      <c r="N5370" s="165" t="s">
        <v>24820</v>
      </c>
      <c r="O5370" s="165" t="s">
        <v>108</v>
      </c>
      <c r="P5370" s="165">
        <v>29845472</v>
      </c>
      <c r="Q5370" s="165" t="s">
        <v>24819</v>
      </c>
      <c r="R5370" s="165" t="s">
        <v>226</v>
      </c>
      <c r="S5370" s="165" t="s">
        <v>1139</v>
      </c>
      <c r="T5370" s="165" t="s">
        <v>297</v>
      </c>
      <c r="U5370" s="165">
        <v>9</v>
      </c>
      <c r="V5370" s="165" t="s">
        <v>169</v>
      </c>
      <c r="W5370" s="165" t="s">
        <v>134</v>
      </c>
      <c r="Y5370" s="165" t="s">
        <v>97</v>
      </c>
      <c r="Z5370" s="165" t="s">
        <v>86</v>
      </c>
      <c r="AA5370" s="165" t="s">
        <v>87</v>
      </c>
      <c r="AB5370" s="165" t="s">
        <v>88</v>
      </c>
      <c r="AC5370" s="165" t="s">
        <v>187</v>
      </c>
      <c r="AD5370" s="165" t="s">
        <v>24818</v>
      </c>
      <c r="AE5370" s="165" t="s">
        <v>24817</v>
      </c>
      <c r="AH5370" s="165" t="s">
        <v>230</v>
      </c>
      <c r="AI5370" s="165" t="s">
        <v>231</v>
      </c>
      <c r="AJ5370" s="165" t="s">
        <v>368</v>
      </c>
      <c r="AK5370" s="165" t="s">
        <v>139</v>
      </c>
      <c r="AL5370" s="165" t="s">
        <v>104</v>
      </c>
      <c r="AT5370" s="165" t="s">
        <v>95</v>
      </c>
      <c r="AU5370" s="165" t="s">
        <v>95</v>
      </c>
      <c r="BG5370" s="165" t="s">
        <v>95</v>
      </c>
      <c r="BH5370" s="165" t="s">
        <v>95</v>
      </c>
      <c r="BK5370" s="165" t="s">
        <v>114</v>
      </c>
      <c r="BM5370" s="165" t="s">
        <v>173</v>
      </c>
      <c r="BN5370" s="165" t="s">
        <v>115</v>
      </c>
      <c r="BO5370" s="165" t="s">
        <v>243</v>
      </c>
      <c r="BP5370" s="165" t="s">
        <v>422</v>
      </c>
      <c r="BQ5370" s="165" t="s">
        <v>24816</v>
      </c>
      <c r="BR5370" s="165" t="s">
        <v>24815</v>
      </c>
      <c r="BV5370" s="165" t="s">
        <v>3107</v>
      </c>
      <c r="BW5370" s="165" t="s">
        <v>108</v>
      </c>
      <c r="BX5370" s="165">
        <v>1088295186</v>
      </c>
      <c r="BY5370" s="165" t="s">
        <v>120</v>
      </c>
      <c r="BZ5370" s="165">
        <v>1088295186</v>
      </c>
      <c r="CA5370" s="165" t="s">
        <v>86</v>
      </c>
      <c r="CB5370" s="165" t="s">
        <v>87</v>
      </c>
      <c r="CC5370" s="165" t="s">
        <v>24790</v>
      </c>
      <c r="CD5370" s="165" t="s">
        <v>353</v>
      </c>
      <c r="CE5370" s="165" t="s">
        <v>305</v>
      </c>
      <c r="CF5370" s="165" t="s">
        <v>3108</v>
      </c>
      <c r="CG5370" s="165" t="s">
        <v>24790</v>
      </c>
      <c r="CH5370" s="165" t="s">
        <v>24790</v>
      </c>
    </row>
    <row r="5371" spans="1:86" s="165" customFormat="1" x14ac:dyDescent="0.35">
      <c r="A5371" s="165">
        <v>729191539</v>
      </c>
      <c r="B5371" s="165" t="s">
        <v>86</v>
      </c>
      <c r="C5371" s="165" t="s">
        <v>87</v>
      </c>
      <c r="D5371" s="165" t="s">
        <v>88</v>
      </c>
      <c r="F5371" s="165" t="s">
        <v>89</v>
      </c>
      <c r="G5371" s="165" t="s">
        <v>264</v>
      </c>
      <c r="H5371" s="165" t="s">
        <v>265</v>
      </c>
      <c r="I5371" s="165" t="s">
        <v>126</v>
      </c>
      <c r="J5371" s="165" t="s">
        <v>24790</v>
      </c>
      <c r="K5371" s="166">
        <v>0.50277777777777777</v>
      </c>
      <c r="L5371" s="165" t="s">
        <v>94</v>
      </c>
      <c r="M5371" s="165" t="s">
        <v>24814</v>
      </c>
      <c r="N5371" s="165" t="s">
        <v>24813</v>
      </c>
      <c r="O5371" s="165" t="s">
        <v>108</v>
      </c>
      <c r="P5371" s="165">
        <v>2730383</v>
      </c>
      <c r="Q5371" s="165" t="s">
        <v>24812</v>
      </c>
      <c r="R5371" s="165" t="s">
        <v>226</v>
      </c>
      <c r="S5371" s="165" t="s">
        <v>1012</v>
      </c>
      <c r="T5371" s="165" t="s">
        <v>297</v>
      </c>
      <c r="U5371" s="165">
        <v>9</v>
      </c>
      <c r="V5371" s="165" t="s">
        <v>169</v>
      </c>
      <c r="W5371" s="165" t="s">
        <v>134</v>
      </c>
      <c r="Y5371" s="165" t="s">
        <v>97</v>
      </c>
      <c r="Z5371" s="165" t="s">
        <v>86</v>
      </c>
      <c r="AA5371" s="165" t="s">
        <v>87</v>
      </c>
      <c r="AB5371" s="165" t="s">
        <v>88</v>
      </c>
      <c r="AC5371" s="165" t="s">
        <v>1110</v>
      </c>
      <c r="AD5371" s="165" t="s">
        <v>24811</v>
      </c>
      <c r="AE5371" s="165" t="s">
        <v>24810</v>
      </c>
      <c r="AH5371" s="165" t="s">
        <v>230</v>
      </c>
      <c r="AI5371" s="165" t="s">
        <v>231</v>
      </c>
      <c r="AJ5371" s="165" t="s">
        <v>12679</v>
      </c>
      <c r="AK5371" s="165" t="s">
        <v>139</v>
      </c>
      <c r="AL5371" s="165" t="s">
        <v>104</v>
      </c>
      <c r="AT5371" s="165" t="s">
        <v>95</v>
      </c>
      <c r="AU5371" s="165" t="s">
        <v>95</v>
      </c>
      <c r="BG5371" s="165" t="s">
        <v>95</v>
      </c>
      <c r="BH5371" s="165" t="s">
        <v>95</v>
      </c>
      <c r="BK5371" s="165" t="s">
        <v>114</v>
      </c>
      <c r="BN5371" s="165" t="s">
        <v>115</v>
      </c>
      <c r="BO5371" s="146" t="s">
        <v>536</v>
      </c>
      <c r="BP5371" s="165" t="s">
        <v>2435</v>
      </c>
      <c r="BQ5371" s="165" t="s">
        <v>516</v>
      </c>
      <c r="BS5371" s="165" t="s">
        <v>24809</v>
      </c>
      <c r="BV5371" s="165" t="s">
        <v>1999</v>
      </c>
      <c r="BW5371" s="165" t="s">
        <v>108</v>
      </c>
      <c r="BX5371" s="165">
        <v>10134875</v>
      </c>
      <c r="BY5371" s="165" t="s">
        <v>120</v>
      </c>
      <c r="BZ5371" s="165" t="s">
        <v>2000</v>
      </c>
      <c r="CA5371" s="165" t="s">
        <v>86</v>
      </c>
      <c r="CB5371" s="165" t="s">
        <v>87</v>
      </c>
      <c r="CC5371" s="165" t="s">
        <v>24790</v>
      </c>
      <c r="CD5371" s="165" t="s">
        <v>121</v>
      </c>
      <c r="CE5371" s="165" t="s">
        <v>264</v>
      </c>
      <c r="CF5371" s="165" t="s">
        <v>2001</v>
      </c>
      <c r="CG5371" s="165" t="s">
        <v>24737</v>
      </c>
      <c r="CH5371" s="165" t="s">
        <v>24790</v>
      </c>
    </row>
    <row r="5372" spans="1:86" s="165" customFormat="1" x14ac:dyDescent="0.35">
      <c r="A5372" s="165">
        <v>729190825</v>
      </c>
      <c r="B5372" s="165" t="s">
        <v>86</v>
      </c>
      <c r="C5372" s="165" t="s">
        <v>87</v>
      </c>
      <c r="D5372" s="165" t="s">
        <v>88</v>
      </c>
      <c r="F5372" s="165" t="s">
        <v>89</v>
      </c>
      <c r="G5372" s="165" t="s">
        <v>305</v>
      </c>
      <c r="H5372" s="165" t="s">
        <v>306</v>
      </c>
      <c r="I5372" s="165" t="s">
        <v>126</v>
      </c>
      <c r="J5372" s="165" t="s">
        <v>24790</v>
      </c>
      <c r="K5372" s="166">
        <v>0.60555555555555551</v>
      </c>
      <c r="L5372" s="165" t="s">
        <v>94</v>
      </c>
      <c r="M5372" s="165" t="s">
        <v>19852</v>
      </c>
      <c r="N5372" s="165" t="s">
        <v>24808</v>
      </c>
      <c r="O5372" s="165" t="s">
        <v>108</v>
      </c>
      <c r="P5372" s="165">
        <v>677831</v>
      </c>
      <c r="Q5372" s="165" t="s">
        <v>24807</v>
      </c>
      <c r="R5372" s="165" t="s">
        <v>773</v>
      </c>
      <c r="S5372" s="165" t="s">
        <v>1177</v>
      </c>
      <c r="T5372" s="165" t="s">
        <v>150</v>
      </c>
      <c r="U5372" s="165">
        <v>5</v>
      </c>
      <c r="V5372" s="165" t="s">
        <v>227</v>
      </c>
      <c r="W5372" s="165" t="s">
        <v>134</v>
      </c>
      <c r="Y5372" s="165" t="s">
        <v>97</v>
      </c>
      <c r="Z5372" s="165" t="s">
        <v>86</v>
      </c>
      <c r="AA5372" s="165" t="s">
        <v>87</v>
      </c>
      <c r="AB5372" s="165" t="s">
        <v>88</v>
      </c>
      <c r="AC5372" s="165" t="s">
        <v>649</v>
      </c>
      <c r="AD5372" s="165" t="s">
        <v>3834</v>
      </c>
      <c r="AE5372" s="165" t="s">
        <v>24806</v>
      </c>
      <c r="AH5372" s="165" t="s">
        <v>230</v>
      </c>
      <c r="AI5372" s="165" t="s">
        <v>231</v>
      </c>
      <c r="AJ5372" s="165" t="s">
        <v>314</v>
      </c>
      <c r="AK5372" s="165" t="s">
        <v>139</v>
      </c>
      <c r="AL5372" s="165" t="s">
        <v>104</v>
      </c>
      <c r="AT5372" s="165" t="s">
        <v>95</v>
      </c>
      <c r="AU5372" s="165" t="s">
        <v>95</v>
      </c>
      <c r="BG5372" s="165" t="s">
        <v>95</v>
      </c>
      <c r="BH5372" s="165" t="s">
        <v>95</v>
      </c>
      <c r="BK5372" s="165" t="s">
        <v>114</v>
      </c>
      <c r="BN5372" s="165" t="s">
        <v>115</v>
      </c>
      <c r="BO5372" s="165" t="s">
        <v>536</v>
      </c>
      <c r="BP5372" s="165" t="s">
        <v>24805</v>
      </c>
      <c r="BQ5372" s="165" t="s">
        <v>3415</v>
      </c>
      <c r="BR5372" s="165" t="s">
        <v>175</v>
      </c>
      <c r="BS5372" s="165" t="s">
        <v>13365</v>
      </c>
      <c r="BV5372" s="165" t="s">
        <v>2606</v>
      </c>
      <c r="BW5372" s="165" t="s">
        <v>108</v>
      </c>
      <c r="BX5372" s="165">
        <v>6162260</v>
      </c>
      <c r="BY5372" s="165" t="s">
        <v>120</v>
      </c>
      <c r="BZ5372" s="165" t="s">
        <v>2607</v>
      </c>
      <c r="CA5372" s="165" t="s">
        <v>86</v>
      </c>
      <c r="CB5372" s="165" t="s">
        <v>87</v>
      </c>
      <c r="CC5372" s="165" t="s">
        <v>24790</v>
      </c>
      <c r="CD5372" s="165" t="s">
        <v>121</v>
      </c>
      <c r="CE5372" s="165" t="s">
        <v>305</v>
      </c>
      <c r="CF5372" s="165" t="s">
        <v>2608</v>
      </c>
      <c r="CG5372" s="165" t="s">
        <v>24486</v>
      </c>
      <c r="CH5372" s="165" t="s">
        <v>24790</v>
      </c>
    </row>
    <row r="5373" spans="1:86" s="165" customFormat="1" x14ac:dyDescent="0.35">
      <c r="A5373" s="165">
        <v>727993800</v>
      </c>
      <c r="B5373" s="165" t="s">
        <v>86</v>
      </c>
      <c r="C5373" s="165" t="s">
        <v>87</v>
      </c>
      <c r="D5373" s="165" t="s">
        <v>88</v>
      </c>
      <c r="F5373" s="165" t="s">
        <v>89</v>
      </c>
      <c r="G5373" s="165" t="s">
        <v>180</v>
      </c>
      <c r="H5373" s="165" t="s">
        <v>181</v>
      </c>
      <c r="I5373" s="165" t="s">
        <v>126</v>
      </c>
      <c r="J5373" s="165" t="s">
        <v>24790</v>
      </c>
      <c r="K5373" s="166">
        <v>0.61805555555555558</v>
      </c>
      <c r="L5373" s="165" t="s">
        <v>94</v>
      </c>
      <c r="M5373" s="165" t="s">
        <v>1141</v>
      </c>
      <c r="N5373" s="165" t="s">
        <v>24804</v>
      </c>
      <c r="O5373" s="165" t="s">
        <v>108</v>
      </c>
      <c r="P5373" s="165">
        <v>10111321</v>
      </c>
      <c r="Q5373" s="165" t="s">
        <v>24803</v>
      </c>
      <c r="R5373" s="165" t="s">
        <v>130</v>
      </c>
      <c r="S5373" s="165" t="s">
        <v>402</v>
      </c>
      <c r="T5373" s="165" t="s">
        <v>150</v>
      </c>
      <c r="U5373" s="165">
        <v>5</v>
      </c>
      <c r="V5373" s="165" t="s">
        <v>952</v>
      </c>
      <c r="W5373" s="165" t="s">
        <v>134</v>
      </c>
      <c r="Y5373" s="165" t="s">
        <v>97</v>
      </c>
      <c r="Z5373" s="165" t="s">
        <v>86</v>
      </c>
      <c r="AA5373" s="165" t="s">
        <v>87</v>
      </c>
      <c r="AB5373" s="165" t="s">
        <v>88</v>
      </c>
      <c r="AC5373" s="165" t="s">
        <v>187</v>
      </c>
      <c r="AD5373" s="165" t="s">
        <v>2759</v>
      </c>
      <c r="AE5373" s="165" t="s">
        <v>24802</v>
      </c>
      <c r="AH5373" s="165" t="s">
        <v>101</v>
      </c>
      <c r="AI5373" s="165" t="s">
        <v>102</v>
      </c>
      <c r="AJ5373" s="165" t="s">
        <v>189</v>
      </c>
      <c r="AK5373" s="165" t="s">
        <v>139</v>
      </c>
      <c r="AL5373" s="165" t="s">
        <v>140</v>
      </c>
      <c r="AT5373" s="165" t="s">
        <v>95</v>
      </c>
      <c r="AU5373" s="165" t="s">
        <v>95</v>
      </c>
      <c r="BG5373" s="165" t="s">
        <v>95</v>
      </c>
      <c r="BH5373" s="165" t="s">
        <v>95</v>
      </c>
      <c r="BK5373" s="165" t="s">
        <v>114</v>
      </c>
      <c r="BN5373" s="165" t="s">
        <v>115</v>
      </c>
      <c r="BO5373" s="165" t="s">
        <v>1513</v>
      </c>
      <c r="BP5373" s="165" t="s">
        <v>536</v>
      </c>
      <c r="BQ5373" s="165" t="s">
        <v>24801</v>
      </c>
      <c r="BS5373" s="165" t="s">
        <v>24800</v>
      </c>
      <c r="BV5373" s="165" t="s">
        <v>9480</v>
      </c>
      <c r="BW5373" s="165" t="s">
        <v>108</v>
      </c>
      <c r="BX5373" s="165">
        <v>1114338726</v>
      </c>
      <c r="BY5373" s="165" t="s">
        <v>120</v>
      </c>
      <c r="BZ5373" s="165">
        <v>761995</v>
      </c>
      <c r="CA5373" s="165" t="s">
        <v>86</v>
      </c>
      <c r="CB5373" s="165" t="s">
        <v>87</v>
      </c>
      <c r="CC5373" s="165" t="s">
        <v>24790</v>
      </c>
      <c r="CD5373" s="165" t="s">
        <v>121</v>
      </c>
      <c r="CE5373" s="165" t="s">
        <v>180</v>
      </c>
      <c r="CF5373" s="165" t="s">
        <v>9481</v>
      </c>
      <c r="CG5373" s="165" t="s">
        <v>24790</v>
      </c>
      <c r="CH5373" s="165" t="s">
        <v>24790</v>
      </c>
    </row>
    <row r="5374" spans="1:86" s="165" customFormat="1" x14ac:dyDescent="0.35">
      <c r="A5374" s="165">
        <v>729192000</v>
      </c>
      <c r="B5374" s="165" t="s">
        <v>86</v>
      </c>
      <c r="C5374" s="165" t="s">
        <v>87</v>
      </c>
      <c r="D5374" s="165" t="s">
        <v>88</v>
      </c>
      <c r="F5374" s="165" t="s">
        <v>89</v>
      </c>
      <c r="G5374" s="165" t="s">
        <v>180</v>
      </c>
      <c r="H5374" s="165" t="s">
        <v>181</v>
      </c>
      <c r="I5374" s="165" t="s">
        <v>126</v>
      </c>
      <c r="J5374" s="165" t="s">
        <v>24790</v>
      </c>
      <c r="K5374" s="166">
        <v>0.75694444444444453</v>
      </c>
      <c r="L5374" s="165" t="s">
        <v>144</v>
      </c>
      <c r="M5374" s="165" t="s">
        <v>3575</v>
      </c>
      <c r="N5374" s="165" t="s">
        <v>24799</v>
      </c>
      <c r="O5374" s="165" t="s">
        <v>108</v>
      </c>
      <c r="P5374" s="165">
        <v>25199751</v>
      </c>
      <c r="Q5374" s="165" t="s">
        <v>2318</v>
      </c>
      <c r="R5374" s="165" t="s">
        <v>167</v>
      </c>
      <c r="S5374" s="165" t="s">
        <v>213</v>
      </c>
      <c r="T5374" s="165" t="s">
        <v>185</v>
      </c>
      <c r="U5374" s="165" t="s">
        <v>95</v>
      </c>
      <c r="V5374" s="165" t="s">
        <v>227</v>
      </c>
      <c r="W5374" s="165" t="s">
        <v>134</v>
      </c>
      <c r="Y5374" s="165" t="s">
        <v>97</v>
      </c>
      <c r="Z5374" s="165" t="s">
        <v>86</v>
      </c>
      <c r="AA5374" s="165" t="s">
        <v>87</v>
      </c>
      <c r="AB5374" s="165" t="s">
        <v>88</v>
      </c>
      <c r="AC5374" s="165" t="s">
        <v>389</v>
      </c>
      <c r="AD5374" s="165" t="s">
        <v>12879</v>
      </c>
      <c r="AE5374" s="165" t="s">
        <v>24798</v>
      </c>
      <c r="AH5374" s="165" t="s">
        <v>101</v>
      </c>
      <c r="AI5374" s="165" t="s">
        <v>102</v>
      </c>
      <c r="AJ5374" s="165" t="s">
        <v>189</v>
      </c>
      <c r="AK5374" s="165" t="s">
        <v>139</v>
      </c>
      <c r="AL5374" s="165" t="s">
        <v>104</v>
      </c>
      <c r="AT5374" s="165" t="s">
        <v>95</v>
      </c>
      <c r="AU5374" s="165" t="s">
        <v>95</v>
      </c>
      <c r="BG5374" s="165" t="s">
        <v>95</v>
      </c>
      <c r="BH5374" s="165" t="s">
        <v>95</v>
      </c>
      <c r="BK5374" s="165" t="s">
        <v>114</v>
      </c>
      <c r="BN5374" s="165" t="s">
        <v>115</v>
      </c>
      <c r="BO5374" s="165" t="s">
        <v>2885</v>
      </c>
      <c r="BP5374" s="165" t="s">
        <v>233</v>
      </c>
      <c r="BS5374" s="165" t="s">
        <v>21143</v>
      </c>
      <c r="BV5374" s="165" t="s">
        <v>19581</v>
      </c>
      <c r="BW5374" s="165" t="s">
        <v>108</v>
      </c>
      <c r="BX5374" s="165">
        <v>1088334417</v>
      </c>
      <c r="BY5374" s="165" t="s">
        <v>120</v>
      </c>
      <c r="BZ5374" s="165">
        <v>1088334417</v>
      </c>
      <c r="CA5374" s="165" t="s">
        <v>86</v>
      </c>
      <c r="CB5374" s="165" t="s">
        <v>87</v>
      </c>
      <c r="CC5374" s="165" t="s">
        <v>24790</v>
      </c>
      <c r="CD5374" s="165" t="s">
        <v>121</v>
      </c>
      <c r="CE5374" s="165" t="s">
        <v>180</v>
      </c>
      <c r="CF5374" s="165" t="s">
        <v>19582</v>
      </c>
      <c r="CG5374" s="165" t="s">
        <v>24486</v>
      </c>
      <c r="CH5374" s="165" t="s">
        <v>24790</v>
      </c>
    </row>
    <row r="5375" spans="1:86" s="165" customFormat="1" x14ac:dyDescent="0.35">
      <c r="A5375" s="165">
        <v>729191090</v>
      </c>
      <c r="B5375" s="165" t="s">
        <v>86</v>
      </c>
      <c r="C5375" s="165" t="s">
        <v>87</v>
      </c>
      <c r="D5375" s="165" t="s">
        <v>88</v>
      </c>
      <c r="F5375" s="165" t="s">
        <v>89</v>
      </c>
      <c r="G5375" s="165" t="s">
        <v>90</v>
      </c>
      <c r="H5375" s="165" t="s">
        <v>91</v>
      </c>
      <c r="I5375" s="165" t="s">
        <v>126</v>
      </c>
      <c r="J5375" s="165" t="s">
        <v>24790</v>
      </c>
      <c r="K5375" s="166">
        <v>0.8125</v>
      </c>
      <c r="L5375" s="165" t="s">
        <v>144</v>
      </c>
      <c r="M5375" s="165" t="s">
        <v>5644</v>
      </c>
      <c r="N5375" s="165" t="s">
        <v>8648</v>
      </c>
      <c r="O5375" s="165" t="s">
        <v>108</v>
      </c>
      <c r="P5375" s="165">
        <v>42137821</v>
      </c>
      <c r="Q5375" s="165" t="s">
        <v>24797</v>
      </c>
      <c r="R5375" s="165" t="s">
        <v>148</v>
      </c>
      <c r="S5375" s="165" t="s">
        <v>402</v>
      </c>
      <c r="T5375" s="165" t="s">
        <v>283</v>
      </c>
      <c r="U5375" s="165" t="s">
        <v>95</v>
      </c>
      <c r="V5375" s="165" t="s">
        <v>169</v>
      </c>
      <c r="W5375" s="165" t="s">
        <v>134</v>
      </c>
      <c r="Y5375" s="165" t="s">
        <v>97</v>
      </c>
      <c r="Z5375" s="165" t="s">
        <v>86</v>
      </c>
      <c r="AA5375" s="165" t="s">
        <v>87</v>
      </c>
      <c r="AB5375" s="165" t="s">
        <v>88</v>
      </c>
      <c r="AC5375" s="165" t="s">
        <v>98</v>
      </c>
      <c r="AD5375" s="165" t="s">
        <v>24796</v>
      </c>
      <c r="AE5375" s="165" t="s">
        <v>24795</v>
      </c>
      <c r="AH5375" s="165" t="s">
        <v>101</v>
      </c>
      <c r="AI5375" s="165" t="s">
        <v>102</v>
      </c>
      <c r="AJ5375" s="165" t="s">
        <v>103</v>
      </c>
      <c r="AK5375" s="165" t="s">
        <v>139</v>
      </c>
      <c r="AL5375" s="165" t="s">
        <v>140</v>
      </c>
      <c r="AT5375" s="165" t="s">
        <v>95</v>
      </c>
      <c r="AU5375" s="165" t="s">
        <v>95</v>
      </c>
      <c r="BG5375" s="165" t="s">
        <v>95</v>
      </c>
      <c r="BH5375" s="165" t="s">
        <v>95</v>
      </c>
      <c r="BK5375" s="165" t="s">
        <v>114</v>
      </c>
      <c r="BN5375" s="165" t="s">
        <v>115</v>
      </c>
      <c r="BO5375" s="165" t="s">
        <v>217</v>
      </c>
      <c r="BP5375" s="165" t="s">
        <v>218</v>
      </c>
      <c r="BQ5375" s="165" t="s">
        <v>2180</v>
      </c>
      <c r="BR5375" s="165" t="s">
        <v>2436</v>
      </c>
      <c r="BS5375" s="165" t="s">
        <v>176</v>
      </c>
      <c r="BV5375" s="165" t="s">
        <v>222</v>
      </c>
      <c r="BW5375" s="165" t="s">
        <v>108</v>
      </c>
      <c r="BX5375" s="165">
        <v>10027738</v>
      </c>
      <c r="BY5375" s="165" t="s">
        <v>120</v>
      </c>
      <c r="BZ5375" s="165">
        <v>30503</v>
      </c>
      <c r="CA5375" s="165" t="s">
        <v>86</v>
      </c>
      <c r="CB5375" s="165" t="s">
        <v>87</v>
      </c>
      <c r="CC5375" s="165" t="s">
        <v>24790</v>
      </c>
      <c r="CD5375" s="165" t="s">
        <v>121</v>
      </c>
      <c r="CE5375" s="165" t="s">
        <v>90</v>
      </c>
      <c r="CF5375" s="165" t="s">
        <v>223</v>
      </c>
      <c r="CG5375" s="165" t="s">
        <v>24790</v>
      </c>
      <c r="CH5375" s="165" t="s">
        <v>24790</v>
      </c>
    </row>
    <row r="5376" spans="1:86" s="165" customFormat="1" x14ac:dyDescent="0.35">
      <c r="A5376" s="165">
        <v>727997987</v>
      </c>
      <c r="B5376" s="165" t="s">
        <v>86</v>
      </c>
      <c r="C5376" s="165" t="s">
        <v>87</v>
      </c>
      <c r="D5376" s="165" t="s">
        <v>88</v>
      </c>
      <c r="F5376" s="165" t="s">
        <v>123</v>
      </c>
      <c r="G5376" s="165" t="s">
        <v>162</v>
      </c>
      <c r="H5376" s="165" t="s">
        <v>163</v>
      </c>
      <c r="I5376" s="165" t="s">
        <v>126</v>
      </c>
      <c r="J5376" s="165" t="s">
        <v>24790</v>
      </c>
      <c r="K5376" s="166">
        <v>0.85416666666666663</v>
      </c>
      <c r="L5376" s="165" t="s">
        <v>144</v>
      </c>
      <c r="M5376" s="165" t="s">
        <v>24794</v>
      </c>
      <c r="N5376" s="165" t="s">
        <v>24793</v>
      </c>
      <c r="O5376" s="165" t="s">
        <v>108</v>
      </c>
      <c r="P5376" s="165">
        <v>29462327</v>
      </c>
      <c r="Q5376" s="165" t="s">
        <v>24792</v>
      </c>
      <c r="R5376" s="165" t="s">
        <v>167</v>
      </c>
      <c r="S5376" s="165" t="s">
        <v>648</v>
      </c>
      <c r="T5376" s="165" t="s">
        <v>150</v>
      </c>
      <c r="U5376" s="165">
        <v>5</v>
      </c>
      <c r="V5376" s="165" t="s">
        <v>169</v>
      </c>
      <c r="W5376" s="165" t="s">
        <v>134</v>
      </c>
      <c r="Y5376" s="165" t="s">
        <v>97</v>
      </c>
      <c r="Z5376" s="165" t="s">
        <v>86</v>
      </c>
      <c r="AA5376" s="165" t="s">
        <v>87</v>
      </c>
      <c r="AB5376" s="165" t="s">
        <v>88</v>
      </c>
      <c r="AC5376" s="165" t="s">
        <v>1465</v>
      </c>
      <c r="AD5376" s="165" t="s">
        <v>7431</v>
      </c>
      <c r="AE5376" s="165" t="s">
        <v>24791</v>
      </c>
      <c r="AH5376" s="165" t="s">
        <v>101</v>
      </c>
      <c r="AI5376" s="165" t="s">
        <v>102</v>
      </c>
      <c r="AJ5376" s="165" t="s">
        <v>420</v>
      </c>
      <c r="AK5376" s="165" t="s">
        <v>139</v>
      </c>
      <c r="AL5376" s="165" t="s">
        <v>140</v>
      </c>
      <c r="AT5376" s="165" t="s">
        <v>95</v>
      </c>
      <c r="AU5376" s="165" t="s">
        <v>95</v>
      </c>
      <c r="BG5376" s="165" t="s">
        <v>95</v>
      </c>
      <c r="BH5376" s="165" t="s">
        <v>95</v>
      </c>
      <c r="BM5376" s="165" t="s">
        <v>173</v>
      </c>
      <c r="BN5376" s="165" t="s">
        <v>115</v>
      </c>
      <c r="BO5376" s="146" t="s">
        <v>3189</v>
      </c>
      <c r="BV5376" s="165" t="s">
        <v>687</v>
      </c>
      <c r="BW5376" s="165" t="s">
        <v>108</v>
      </c>
      <c r="BX5376" s="165">
        <v>10012953</v>
      </c>
      <c r="BY5376" s="165" t="s">
        <v>120</v>
      </c>
      <c r="BZ5376" s="165">
        <v>10012953</v>
      </c>
      <c r="CA5376" s="165" t="s">
        <v>86</v>
      </c>
      <c r="CB5376" s="165" t="s">
        <v>87</v>
      </c>
      <c r="CC5376" s="165" t="s">
        <v>24737</v>
      </c>
      <c r="CD5376" s="165" t="s">
        <v>353</v>
      </c>
      <c r="CE5376" s="165" t="s">
        <v>162</v>
      </c>
      <c r="CF5376" s="165" t="s">
        <v>688</v>
      </c>
      <c r="CG5376" s="165" t="s">
        <v>24737</v>
      </c>
      <c r="CH5376" s="165" t="s">
        <v>24737</v>
      </c>
    </row>
    <row r="5377" spans="1:86" s="165" customFormat="1" x14ac:dyDescent="0.35">
      <c r="A5377" s="165">
        <v>727998473</v>
      </c>
      <c r="B5377" s="165" t="s">
        <v>86</v>
      </c>
      <c r="C5377" s="165" t="s">
        <v>87</v>
      </c>
      <c r="D5377" s="165" t="s">
        <v>88</v>
      </c>
      <c r="F5377" s="165" t="s">
        <v>123</v>
      </c>
      <c r="G5377" s="165" t="s">
        <v>21968</v>
      </c>
      <c r="H5377" s="165" t="s">
        <v>21969</v>
      </c>
      <c r="I5377" s="165" t="s">
        <v>126</v>
      </c>
      <c r="J5377" s="165" t="s">
        <v>24790</v>
      </c>
      <c r="K5377" s="166">
        <v>0.91319444444444453</v>
      </c>
      <c r="L5377" s="165" t="s">
        <v>94</v>
      </c>
      <c r="M5377" s="165" t="s">
        <v>5355</v>
      </c>
      <c r="N5377" s="165" t="s">
        <v>9308</v>
      </c>
      <c r="O5377" s="165" t="s">
        <v>108</v>
      </c>
      <c r="P5377" s="165">
        <v>4495975</v>
      </c>
      <c r="Q5377" s="165" t="s">
        <v>24789</v>
      </c>
      <c r="R5377" s="165" t="s">
        <v>226</v>
      </c>
      <c r="S5377" s="165" t="s">
        <v>703</v>
      </c>
      <c r="T5377" s="165" t="s">
        <v>3825</v>
      </c>
      <c r="U5377" s="165">
        <v>11</v>
      </c>
      <c r="V5377" s="165" t="s">
        <v>952</v>
      </c>
      <c r="W5377" s="165" t="s">
        <v>134</v>
      </c>
      <c r="Y5377" s="165" t="s">
        <v>97</v>
      </c>
      <c r="Z5377" s="165" t="s">
        <v>86</v>
      </c>
      <c r="AA5377" s="165" t="s">
        <v>87</v>
      </c>
      <c r="AB5377" s="165" t="s">
        <v>88</v>
      </c>
      <c r="AC5377" s="165" t="s">
        <v>389</v>
      </c>
      <c r="AD5377" s="165" t="s">
        <v>390</v>
      </c>
      <c r="AE5377" s="165" t="s">
        <v>24788</v>
      </c>
      <c r="AH5377" s="165" t="s">
        <v>230</v>
      </c>
      <c r="AI5377" s="165" t="s">
        <v>231</v>
      </c>
      <c r="AJ5377" s="165" t="s">
        <v>392</v>
      </c>
      <c r="AK5377" s="165" t="s">
        <v>139</v>
      </c>
      <c r="AL5377" s="165" t="s">
        <v>140</v>
      </c>
      <c r="AT5377" s="165" t="s">
        <v>95</v>
      </c>
      <c r="AU5377" s="165" t="s">
        <v>95</v>
      </c>
      <c r="BG5377" s="165" t="s">
        <v>95</v>
      </c>
      <c r="BH5377" s="165" t="s">
        <v>95</v>
      </c>
      <c r="BK5377" s="165" t="s">
        <v>114</v>
      </c>
      <c r="BM5377" s="165" t="s">
        <v>173</v>
      </c>
      <c r="BN5377" s="165" t="s">
        <v>115</v>
      </c>
      <c r="BO5377" s="165" t="s">
        <v>24787</v>
      </c>
      <c r="BP5377" s="165" t="s">
        <v>257</v>
      </c>
      <c r="BQ5377" s="165" t="s">
        <v>175</v>
      </c>
      <c r="BS5377" s="165" t="s">
        <v>24786</v>
      </c>
      <c r="BV5377" s="165" t="s">
        <v>14989</v>
      </c>
      <c r="BW5377" s="165" t="s">
        <v>108</v>
      </c>
      <c r="BX5377" s="165">
        <v>1110515082</v>
      </c>
      <c r="BY5377" s="165" t="s">
        <v>120</v>
      </c>
      <c r="BZ5377" s="165">
        <v>1110515082</v>
      </c>
      <c r="CA5377" s="165" t="s">
        <v>86</v>
      </c>
      <c r="CB5377" s="165" t="s">
        <v>87</v>
      </c>
      <c r="CC5377" s="165" t="s">
        <v>24737</v>
      </c>
      <c r="CD5377" s="165" t="s">
        <v>121</v>
      </c>
      <c r="CE5377" s="165" t="s">
        <v>21968</v>
      </c>
      <c r="CF5377" s="165" t="s">
        <v>24785</v>
      </c>
      <c r="CG5377" s="165" t="s">
        <v>24486</v>
      </c>
      <c r="CH5377" s="165" t="s">
        <v>24737</v>
      </c>
    </row>
    <row r="5378" spans="1:86" s="165" customFormat="1" x14ac:dyDescent="0.35">
      <c r="A5378" s="165">
        <v>729191101</v>
      </c>
      <c r="B5378" s="165" t="s">
        <v>86</v>
      </c>
      <c r="C5378" s="165" t="s">
        <v>87</v>
      </c>
      <c r="D5378" s="165" t="s">
        <v>88</v>
      </c>
      <c r="F5378" s="165" t="s">
        <v>89</v>
      </c>
      <c r="G5378" s="165" t="s">
        <v>90</v>
      </c>
      <c r="H5378" s="165" t="s">
        <v>91</v>
      </c>
      <c r="I5378" s="165" t="s">
        <v>126</v>
      </c>
      <c r="J5378" s="165" t="s">
        <v>24737</v>
      </c>
      <c r="K5378" s="166">
        <v>5.2083333333333336E-2</v>
      </c>
      <c r="L5378" s="165" t="s">
        <v>144</v>
      </c>
      <c r="M5378" s="165" t="s">
        <v>23113</v>
      </c>
      <c r="N5378" s="165" t="s">
        <v>24784</v>
      </c>
      <c r="O5378" s="165" t="s">
        <v>108</v>
      </c>
      <c r="P5378" s="165">
        <v>24936510</v>
      </c>
      <c r="Q5378" s="165" t="s">
        <v>5969</v>
      </c>
      <c r="R5378" s="165" t="s">
        <v>226</v>
      </c>
      <c r="S5378" s="165" t="s">
        <v>911</v>
      </c>
      <c r="T5378" s="165" t="s">
        <v>185</v>
      </c>
      <c r="U5378" s="165" t="s">
        <v>95</v>
      </c>
      <c r="V5378" s="165" t="s">
        <v>169</v>
      </c>
      <c r="W5378" s="165" t="s">
        <v>134</v>
      </c>
      <c r="Y5378" s="165" t="s">
        <v>97</v>
      </c>
      <c r="Z5378" s="165" t="s">
        <v>86</v>
      </c>
      <c r="AA5378" s="165" t="s">
        <v>87</v>
      </c>
      <c r="AB5378" s="165" t="s">
        <v>88</v>
      </c>
      <c r="AC5378" s="165" t="s">
        <v>98</v>
      </c>
      <c r="AD5378" s="165" t="s">
        <v>5092</v>
      </c>
      <c r="AE5378" s="165" t="s">
        <v>24783</v>
      </c>
      <c r="AH5378" s="165" t="s">
        <v>101</v>
      </c>
      <c r="AI5378" s="165" t="s">
        <v>102</v>
      </c>
      <c r="AJ5378" s="165" t="s">
        <v>103</v>
      </c>
      <c r="AK5378" s="165" t="s">
        <v>139</v>
      </c>
      <c r="AL5378" s="165" t="s">
        <v>140</v>
      </c>
      <c r="AT5378" s="165" t="s">
        <v>95</v>
      </c>
      <c r="AU5378" s="165" t="s">
        <v>95</v>
      </c>
      <c r="BG5378" s="165" t="s">
        <v>95</v>
      </c>
      <c r="BH5378" s="165" t="s">
        <v>95</v>
      </c>
      <c r="BK5378" s="165" t="s">
        <v>114</v>
      </c>
      <c r="BN5378" s="165" t="s">
        <v>115</v>
      </c>
      <c r="BO5378" s="146" t="s">
        <v>24782</v>
      </c>
      <c r="BP5378" s="165" t="s">
        <v>7816</v>
      </c>
      <c r="BQ5378" s="165" t="s">
        <v>1420</v>
      </c>
      <c r="BV5378" s="165" t="s">
        <v>2967</v>
      </c>
      <c r="BW5378" s="165" t="s">
        <v>108</v>
      </c>
      <c r="BX5378" s="165">
        <v>10283574</v>
      </c>
      <c r="BY5378" s="165" t="s">
        <v>120</v>
      </c>
      <c r="BZ5378" s="165">
        <v>16416</v>
      </c>
      <c r="CA5378" s="165" t="s">
        <v>86</v>
      </c>
      <c r="CB5378" s="165" t="s">
        <v>87</v>
      </c>
      <c r="CC5378" s="165" t="s">
        <v>24737</v>
      </c>
      <c r="CD5378" s="165" t="s">
        <v>121</v>
      </c>
      <c r="CE5378" s="165" t="s">
        <v>90</v>
      </c>
      <c r="CF5378" s="165" t="s">
        <v>4434</v>
      </c>
      <c r="CG5378" s="165" t="s">
        <v>24486</v>
      </c>
      <c r="CH5378" s="165" t="s">
        <v>24737</v>
      </c>
    </row>
    <row r="5379" spans="1:86" s="165" customFormat="1" x14ac:dyDescent="0.35">
      <c r="A5379" s="165">
        <v>727999648</v>
      </c>
      <c r="B5379" s="165" t="s">
        <v>86</v>
      </c>
      <c r="C5379" s="165" t="s">
        <v>87</v>
      </c>
      <c r="D5379" s="165" t="s">
        <v>88</v>
      </c>
      <c r="F5379" s="165" t="s">
        <v>123</v>
      </c>
      <c r="G5379" s="165" t="s">
        <v>21968</v>
      </c>
      <c r="H5379" s="165" t="s">
        <v>21969</v>
      </c>
      <c r="I5379" s="165" t="s">
        <v>126</v>
      </c>
      <c r="J5379" s="165" t="s">
        <v>24737</v>
      </c>
      <c r="K5379" s="166">
        <v>0.17013888888888887</v>
      </c>
      <c r="L5379" s="165" t="s">
        <v>144</v>
      </c>
      <c r="M5379" s="165" t="s">
        <v>6424</v>
      </c>
      <c r="N5379" s="165" t="s">
        <v>13273</v>
      </c>
      <c r="O5379" s="165" t="s">
        <v>108</v>
      </c>
      <c r="P5379" s="165">
        <v>24821747</v>
      </c>
      <c r="Q5379" s="165" t="s">
        <v>10093</v>
      </c>
      <c r="R5379" s="165" t="s">
        <v>130</v>
      </c>
      <c r="S5379" s="165" t="s">
        <v>489</v>
      </c>
      <c r="T5379" s="165" t="s">
        <v>132</v>
      </c>
      <c r="U5379" s="165">
        <v>3</v>
      </c>
      <c r="V5379" s="165" t="s">
        <v>169</v>
      </c>
      <c r="W5379" s="165" t="s">
        <v>134</v>
      </c>
      <c r="Y5379" s="165" t="s">
        <v>97</v>
      </c>
      <c r="Z5379" s="165" t="s">
        <v>86</v>
      </c>
      <c r="AA5379" s="165" t="s">
        <v>87</v>
      </c>
      <c r="AB5379" s="165" t="s">
        <v>88</v>
      </c>
      <c r="AC5379" s="165" t="s">
        <v>187</v>
      </c>
      <c r="AD5379" s="165" t="s">
        <v>2759</v>
      </c>
      <c r="AE5379" s="165" t="s">
        <v>7964</v>
      </c>
      <c r="AH5379" s="165" t="s">
        <v>230</v>
      </c>
      <c r="AI5379" s="165" t="s">
        <v>231</v>
      </c>
      <c r="AJ5379" s="165" t="s">
        <v>368</v>
      </c>
      <c r="AK5379" s="165" t="s">
        <v>139</v>
      </c>
      <c r="AL5379" s="165" t="s">
        <v>140</v>
      </c>
      <c r="AT5379" s="165" t="s">
        <v>95</v>
      </c>
      <c r="AU5379" s="165" t="s">
        <v>95</v>
      </c>
      <c r="BG5379" s="165" t="s">
        <v>95</v>
      </c>
      <c r="BH5379" s="165" t="s">
        <v>95</v>
      </c>
      <c r="BM5379" s="165" t="s">
        <v>173</v>
      </c>
      <c r="BN5379" s="165" t="s">
        <v>301</v>
      </c>
      <c r="BO5379" s="146" t="s">
        <v>536</v>
      </c>
      <c r="BP5379" s="165" t="s">
        <v>24781</v>
      </c>
      <c r="BS5379" s="165" t="s">
        <v>24780</v>
      </c>
      <c r="BV5379" s="165" t="s">
        <v>8047</v>
      </c>
      <c r="BW5379" s="165" t="s">
        <v>108</v>
      </c>
      <c r="BX5379" s="165">
        <v>1143827233</v>
      </c>
      <c r="BY5379" s="165" t="s">
        <v>120</v>
      </c>
      <c r="BZ5379" s="165">
        <v>1143827233</v>
      </c>
      <c r="CA5379" s="165" t="s">
        <v>86</v>
      </c>
      <c r="CB5379" s="165" t="s">
        <v>87</v>
      </c>
      <c r="CC5379" s="165" t="s">
        <v>24737</v>
      </c>
      <c r="CD5379" s="165" t="s">
        <v>121</v>
      </c>
      <c r="CE5379" s="165" t="s">
        <v>21968</v>
      </c>
      <c r="CF5379" s="165" t="s">
        <v>24779</v>
      </c>
      <c r="CG5379" s="165" t="s">
        <v>24737</v>
      </c>
      <c r="CH5379" s="165" t="s">
        <v>24737</v>
      </c>
    </row>
    <row r="5380" spans="1:86" s="165" customFormat="1" x14ac:dyDescent="0.35">
      <c r="A5380" s="165">
        <v>727993120</v>
      </c>
      <c r="B5380" s="165" t="s">
        <v>86</v>
      </c>
      <c r="C5380" s="165" t="s">
        <v>87</v>
      </c>
      <c r="D5380" s="165" t="s">
        <v>88</v>
      </c>
      <c r="F5380" s="165" t="s">
        <v>123</v>
      </c>
      <c r="G5380" s="165" t="s">
        <v>1479</v>
      </c>
      <c r="H5380" s="165" t="s">
        <v>1480</v>
      </c>
      <c r="I5380" s="165" t="s">
        <v>126</v>
      </c>
      <c r="J5380" s="165" t="s">
        <v>24737</v>
      </c>
      <c r="K5380" s="166">
        <v>0.27083333333333331</v>
      </c>
      <c r="L5380" s="165" t="s">
        <v>144</v>
      </c>
      <c r="M5380" s="165" t="s">
        <v>1506</v>
      </c>
      <c r="N5380" s="165" t="s">
        <v>24778</v>
      </c>
      <c r="O5380" s="165" t="s">
        <v>108</v>
      </c>
      <c r="P5380" s="165">
        <v>24926099</v>
      </c>
      <c r="Q5380" s="165" t="s">
        <v>24777</v>
      </c>
      <c r="R5380" s="165" t="s">
        <v>167</v>
      </c>
      <c r="S5380" s="165" t="s">
        <v>566</v>
      </c>
      <c r="T5380" s="165" t="s">
        <v>150</v>
      </c>
      <c r="U5380" s="165">
        <v>5</v>
      </c>
      <c r="V5380" s="165" t="s">
        <v>169</v>
      </c>
      <c r="W5380" s="165" t="s">
        <v>134</v>
      </c>
      <c r="Y5380" s="165" t="s">
        <v>97</v>
      </c>
      <c r="Z5380" s="165" t="s">
        <v>86</v>
      </c>
      <c r="AA5380" s="165" t="s">
        <v>87</v>
      </c>
      <c r="AB5380" s="165" t="s">
        <v>88</v>
      </c>
      <c r="AC5380" s="165" t="s">
        <v>199</v>
      </c>
      <c r="AD5380" s="165" t="s">
        <v>200</v>
      </c>
      <c r="AE5380" s="165" t="s">
        <v>24776</v>
      </c>
      <c r="AH5380" s="165" t="s">
        <v>230</v>
      </c>
      <c r="AI5380" s="165" t="s">
        <v>231</v>
      </c>
      <c r="AJ5380" s="165" t="s">
        <v>326</v>
      </c>
      <c r="AK5380" s="165" t="s">
        <v>139</v>
      </c>
      <c r="AL5380" s="165" t="s">
        <v>104</v>
      </c>
      <c r="AT5380" s="165" t="s">
        <v>95</v>
      </c>
      <c r="AU5380" s="165" t="s">
        <v>95</v>
      </c>
      <c r="BG5380" s="165" t="s">
        <v>95</v>
      </c>
      <c r="BH5380" s="165" t="s">
        <v>95</v>
      </c>
      <c r="BK5380" s="165" t="s">
        <v>114</v>
      </c>
      <c r="BN5380" s="165" t="s">
        <v>115</v>
      </c>
      <c r="BO5380" s="146" t="s">
        <v>24775</v>
      </c>
      <c r="BP5380" s="165" t="s">
        <v>24774</v>
      </c>
      <c r="BV5380" s="165" t="s">
        <v>1486</v>
      </c>
      <c r="BW5380" s="165" t="s">
        <v>108</v>
      </c>
      <c r="BX5380" s="165">
        <v>10111177</v>
      </c>
      <c r="BY5380" s="165" t="s">
        <v>120</v>
      </c>
      <c r="BZ5380" s="165">
        <v>1262</v>
      </c>
      <c r="CA5380" s="165" t="s">
        <v>86</v>
      </c>
      <c r="CB5380" s="165" t="s">
        <v>87</v>
      </c>
      <c r="CC5380" s="165" t="s">
        <v>24737</v>
      </c>
      <c r="CD5380" s="165" t="s">
        <v>121</v>
      </c>
      <c r="CE5380" s="165" t="s">
        <v>1479</v>
      </c>
      <c r="CF5380" s="165" t="s">
        <v>1487</v>
      </c>
      <c r="CG5380" s="165" t="s">
        <v>24737</v>
      </c>
      <c r="CH5380" s="165" t="s">
        <v>24737</v>
      </c>
    </row>
    <row r="5381" spans="1:86" s="165" customFormat="1" x14ac:dyDescent="0.35">
      <c r="A5381" s="165">
        <v>727995370</v>
      </c>
      <c r="B5381" s="165" t="s">
        <v>86</v>
      </c>
      <c r="C5381" s="165" t="s">
        <v>87</v>
      </c>
      <c r="D5381" s="165" t="s">
        <v>88</v>
      </c>
      <c r="F5381" s="165" t="s">
        <v>89</v>
      </c>
      <c r="G5381" s="165" t="s">
        <v>1037</v>
      </c>
      <c r="H5381" s="165" t="s">
        <v>1038</v>
      </c>
      <c r="I5381" s="165" t="s">
        <v>126</v>
      </c>
      <c r="J5381" s="165" t="s">
        <v>24737</v>
      </c>
      <c r="K5381" s="166">
        <v>0.45833333333333331</v>
      </c>
      <c r="L5381" s="165" t="s">
        <v>144</v>
      </c>
      <c r="M5381" s="165" t="s">
        <v>24773</v>
      </c>
      <c r="N5381" s="165" t="s">
        <v>24772</v>
      </c>
      <c r="O5381" s="165" t="s">
        <v>108</v>
      </c>
      <c r="P5381" s="165">
        <v>24788326</v>
      </c>
      <c r="Q5381" s="165" t="s">
        <v>24771</v>
      </c>
      <c r="R5381" s="165" t="s">
        <v>130</v>
      </c>
      <c r="S5381" s="165" t="s">
        <v>131</v>
      </c>
      <c r="T5381" s="165" t="s">
        <v>150</v>
      </c>
      <c r="U5381" s="165">
        <v>3</v>
      </c>
      <c r="V5381" s="165" t="s">
        <v>169</v>
      </c>
      <c r="W5381" s="165" t="s">
        <v>814</v>
      </c>
      <c r="X5381" s="165" t="s">
        <v>17610</v>
      </c>
      <c r="Y5381" s="165" t="s">
        <v>97</v>
      </c>
      <c r="Z5381" s="165" t="s">
        <v>86</v>
      </c>
      <c r="AA5381" s="165" t="s">
        <v>444</v>
      </c>
      <c r="AB5381" s="165" t="s">
        <v>32</v>
      </c>
      <c r="AG5381" s="165" t="s">
        <v>24770</v>
      </c>
      <c r="AH5381" s="165" t="s">
        <v>652</v>
      </c>
      <c r="AI5381" s="165" t="s">
        <v>653</v>
      </c>
      <c r="AJ5381" s="165" t="s">
        <v>1045</v>
      </c>
      <c r="AK5381" s="165" t="s">
        <v>139</v>
      </c>
      <c r="AL5381" s="165" t="s">
        <v>140</v>
      </c>
      <c r="AT5381" s="165" t="s">
        <v>95</v>
      </c>
      <c r="AU5381" s="165" t="s">
        <v>95</v>
      </c>
      <c r="BG5381" s="165" t="s">
        <v>95</v>
      </c>
      <c r="BH5381" s="165" t="s">
        <v>95</v>
      </c>
      <c r="BJ5381" s="165" t="s">
        <v>636</v>
      </c>
      <c r="BK5381" s="165" t="s">
        <v>114</v>
      </c>
      <c r="BL5381" s="165" t="s">
        <v>157</v>
      </c>
      <c r="BM5381" s="165" t="s">
        <v>173</v>
      </c>
      <c r="BN5381" s="165" t="s">
        <v>115</v>
      </c>
      <c r="BO5381" s="165" t="s">
        <v>570</v>
      </c>
      <c r="BP5381" s="165" t="s">
        <v>1556</v>
      </c>
      <c r="BS5381" s="165" t="s">
        <v>930</v>
      </c>
      <c r="BV5381" s="165" t="s">
        <v>1046</v>
      </c>
      <c r="BW5381" s="165" t="s">
        <v>108</v>
      </c>
      <c r="BX5381" s="165">
        <v>10119719</v>
      </c>
      <c r="BY5381" s="165" t="s">
        <v>120</v>
      </c>
      <c r="BZ5381" s="165" t="s">
        <v>1047</v>
      </c>
      <c r="CA5381" s="165" t="s">
        <v>86</v>
      </c>
      <c r="CB5381" s="165" t="s">
        <v>87</v>
      </c>
      <c r="CC5381" s="165" t="s">
        <v>24737</v>
      </c>
      <c r="CD5381" s="165" t="s">
        <v>121</v>
      </c>
      <c r="CE5381" s="165" t="s">
        <v>1037</v>
      </c>
      <c r="CF5381" s="165" t="s">
        <v>1048</v>
      </c>
      <c r="CG5381" s="165" t="s">
        <v>24737</v>
      </c>
      <c r="CH5381" s="165" t="s">
        <v>24737</v>
      </c>
    </row>
    <row r="5382" spans="1:86" s="165" customFormat="1" x14ac:dyDescent="0.35">
      <c r="A5382" s="165">
        <v>729191119</v>
      </c>
      <c r="B5382" s="165" t="s">
        <v>86</v>
      </c>
      <c r="C5382" s="165" t="s">
        <v>87</v>
      </c>
      <c r="D5382" s="165" t="s">
        <v>88</v>
      </c>
      <c r="F5382" s="165" t="s">
        <v>89</v>
      </c>
      <c r="G5382" s="165" t="s">
        <v>90</v>
      </c>
      <c r="H5382" s="165" t="s">
        <v>91</v>
      </c>
      <c r="I5382" s="165" t="s">
        <v>126</v>
      </c>
      <c r="J5382" s="165" t="s">
        <v>24737</v>
      </c>
      <c r="K5382" s="166">
        <v>0.57291666666666663</v>
      </c>
      <c r="L5382" s="165" t="s">
        <v>94</v>
      </c>
      <c r="M5382" s="165" t="s">
        <v>24769</v>
      </c>
      <c r="N5382" s="165" t="s">
        <v>24768</v>
      </c>
      <c r="O5382" s="165" t="s">
        <v>108</v>
      </c>
      <c r="P5382" s="165">
        <v>4591057</v>
      </c>
      <c r="Q5382" s="165" t="s">
        <v>23582</v>
      </c>
      <c r="R5382" s="165" t="s">
        <v>226</v>
      </c>
      <c r="S5382" s="165" t="s">
        <v>798</v>
      </c>
      <c r="T5382" s="165" t="s">
        <v>185</v>
      </c>
      <c r="U5382" s="165" t="s">
        <v>95</v>
      </c>
      <c r="V5382" s="165" t="s">
        <v>100</v>
      </c>
      <c r="W5382" s="165" t="s">
        <v>134</v>
      </c>
      <c r="Y5382" s="165" t="s">
        <v>97</v>
      </c>
      <c r="Z5382" s="165" t="s">
        <v>86</v>
      </c>
      <c r="AA5382" s="165" t="s">
        <v>2552</v>
      </c>
      <c r="AB5382" s="165" t="s">
        <v>88</v>
      </c>
      <c r="AD5382" s="165" t="s">
        <v>11850</v>
      </c>
      <c r="AE5382" s="165" t="s">
        <v>24767</v>
      </c>
      <c r="AH5382" s="165" t="s">
        <v>101</v>
      </c>
      <c r="AI5382" s="165" t="s">
        <v>102</v>
      </c>
      <c r="AJ5382" s="165" t="s">
        <v>189</v>
      </c>
      <c r="AK5382" s="165" t="s">
        <v>139</v>
      </c>
      <c r="AL5382" s="165" t="s">
        <v>140</v>
      </c>
      <c r="AT5382" s="165" t="s">
        <v>95</v>
      </c>
      <c r="AU5382" s="165" t="s">
        <v>95</v>
      </c>
      <c r="BG5382" s="165" t="s">
        <v>95</v>
      </c>
      <c r="BH5382" s="165" t="s">
        <v>95</v>
      </c>
      <c r="BK5382" s="165" t="s">
        <v>114</v>
      </c>
      <c r="BL5382" s="165" t="s">
        <v>157</v>
      </c>
      <c r="BN5382" s="165" t="s">
        <v>115</v>
      </c>
      <c r="BO5382" s="165" t="s">
        <v>421</v>
      </c>
      <c r="BP5382" s="165" t="s">
        <v>6968</v>
      </c>
      <c r="BQ5382" s="165" t="s">
        <v>3459</v>
      </c>
      <c r="BS5382" s="165" t="s">
        <v>6496</v>
      </c>
      <c r="BV5382" s="165" t="s">
        <v>1857</v>
      </c>
      <c r="BW5382" s="165" t="s">
        <v>108</v>
      </c>
      <c r="BX5382" s="165">
        <v>1088288050</v>
      </c>
      <c r="BY5382" s="165" t="s">
        <v>120</v>
      </c>
      <c r="BZ5382" s="165">
        <v>1088288050</v>
      </c>
      <c r="CA5382" s="165" t="s">
        <v>86</v>
      </c>
      <c r="CB5382" s="165" t="s">
        <v>87</v>
      </c>
      <c r="CC5382" s="165" t="s">
        <v>24737</v>
      </c>
      <c r="CD5382" s="165" t="s">
        <v>353</v>
      </c>
      <c r="CE5382" s="165" t="s">
        <v>90</v>
      </c>
      <c r="CF5382" s="165" t="s">
        <v>1858</v>
      </c>
      <c r="CG5382" s="165" t="s">
        <v>24737</v>
      </c>
      <c r="CH5382" s="165" t="s">
        <v>24737</v>
      </c>
    </row>
    <row r="5383" spans="1:86" s="165" customFormat="1" x14ac:dyDescent="0.35">
      <c r="A5383" s="165">
        <v>729191578</v>
      </c>
      <c r="B5383" s="165" t="s">
        <v>86</v>
      </c>
      <c r="C5383" s="165" t="s">
        <v>87</v>
      </c>
      <c r="D5383" s="165" t="s">
        <v>88</v>
      </c>
      <c r="F5383" s="165" t="s">
        <v>89</v>
      </c>
      <c r="G5383" s="165" t="s">
        <v>264</v>
      </c>
      <c r="H5383" s="165" t="s">
        <v>265</v>
      </c>
      <c r="I5383" s="165" t="s">
        <v>126</v>
      </c>
      <c r="J5383" s="165" t="s">
        <v>24737</v>
      </c>
      <c r="K5383" s="166">
        <v>0.57291666666666663</v>
      </c>
      <c r="L5383" s="165" t="s">
        <v>144</v>
      </c>
      <c r="M5383" s="165" t="s">
        <v>3580</v>
      </c>
      <c r="N5383" s="165" t="s">
        <v>24766</v>
      </c>
      <c r="O5383" s="165" t="s">
        <v>108</v>
      </c>
      <c r="P5383" s="165">
        <v>24924405</v>
      </c>
      <c r="Q5383" s="165" t="s">
        <v>24765</v>
      </c>
      <c r="R5383" s="165" t="s">
        <v>167</v>
      </c>
      <c r="S5383" s="165" t="s">
        <v>1012</v>
      </c>
      <c r="T5383" s="165" t="s">
        <v>150</v>
      </c>
      <c r="U5383" s="165">
        <v>5</v>
      </c>
      <c r="V5383" s="165" t="s">
        <v>169</v>
      </c>
      <c r="W5383" s="165" t="s">
        <v>134</v>
      </c>
      <c r="Y5383" s="165" t="s">
        <v>97</v>
      </c>
      <c r="Z5383" s="165" t="s">
        <v>86</v>
      </c>
      <c r="AA5383" s="165" t="s">
        <v>87</v>
      </c>
      <c r="AB5383" s="165" t="s">
        <v>88</v>
      </c>
      <c r="AC5383" s="165" t="s">
        <v>187</v>
      </c>
      <c r="AD5383" s="165" t="s">
        <v>187</v>
      </c>
      <c r="AE5383" s="165" t="s">
        <v>24764</v>
      </c>
      <c r="AH5383" s="165" t="s">
        <v>230</v>
      </c>
      <c r="AI5383" s="165" t="s">
        <v>231</v>
      </c>
      <c r="AJ5383" s="165" t="s">
        <v>326</v>
      </c>
      <c r="AK5383" s="165" t="s">
        <v>139</v>
      </c>
      <c r="AL5383" s="165" t="s">
        <v>140</v>
      </c>
      <c r="AT5383" s="165" t="s">
        <v>95</v>
      </c>
      <c r="AU5383" s="165" t="s">
        <v>95</v>
      </c>
      <c r="BG5383" s="165" t="s">
        <v>95</v>
      </c>
      <c r="BH5383" s="165" t="s">
        <v>95</v>
      </c>
      <c r="BK5383" s="165" t="s">
        <v>114</v>
      </c>
      <c r="BN5383" s="165" t="s">
        <v>115</v>
      </c>
      <c r="BO5383" s="146" t="s">
        <v>3051</v>
      </c>
      <c r="BP5383" s="165" t="s">
        <v>2662</v>
      </c>
      <c r="BQ5383" s="165" t="s">
        <v>5190</v>
      </c>
      <c r="BV5383" s="165" t="s">
        <v>5673</v>
      </c>
      <c r="BW5383" s="165" t="s">
        <v>108</v>
      </c>
      <c r="BX5383" s="165">
        <v>1053823206</v>
      </c>
      <c r="BY5383" s="165" t="s">
        <v>120</v>
      </c>
      <c r="BZ5383" s="165">
        <v>1053823206</v>
      </c>
      <c r="CA5383" s="165" t="s">
        <v>86</v>
      </c>
      <c r="CB5383" s="165" t="s">
        <v>87</v>
      </c>
      <c r="CC5383" s="165" t="s">
        <v>24737</v>
      </c>
      <c r="CD5383" s="165" t="s">
        <v>121</v>
      </c>
      <c r="CE5383" s="165" t="s">
        <v>264</v>
      </c>
      <c r="CF5383" s="165" t="s">
        <v>5674</v>
      </c>
      <c r="CG5383" s="165" t="s">
        <v>24419</v>
      </c>
      <c r="CH5383" s="165" t="s">
        <v>24737</v>
      </c>
    </row>
    <row r="5384" spans="1:86" s="165" customFormat="1" x14ac:dyDescent="0.35">
      <c r="A5384" s="165">
        <v>816005334</v>
      </c>
      <c r="B5384" s="165" t="s">
        <v>86</v>
      </c>
      <c r="C5384" s="165" t="s">
        <v>87</v>
      </c>
      <c r="D5384" s="165" t="s">
        <v>88</v>
      </c>
      <c r="F5384" s="165" t="s">
        <v>123</v>
      </c>
      <c r="G5384" s="165" t="s">
        <v>625</v>
      </c>
      <c r="I5384" s="165" t="s">
        <v>126</v>
      </c>
      <c r="J5384" s="165" t="s">
        <v>24737</v>
      </c>
      <c r="K5384" s="166">
        <v>0.60416666666666663</v>
      </c>
      <c r="L5384" s="165" t="s">
        <v>144</v>
      </c>
      <c r="M5384" s="165" t="s">
        <v>6083</v>
      </c>
      <c r="N5384" s="165" t="s">
        <v>12847</v>
      </c>
      <c r="O5384" s="165" t="s">
        <v>108</v>
      </c>
      <c r="P5384" s="165">
        <v>24915407</v>
      </c>
      <c r="Q5384" s="165" t="s">
        <v>24763</v>
      </c>
      <c r="R5384" s="165" t="s">
        <v>226</v>
      </c>
      <c r="S5384" s="165" t="s">
        <v>1139</v>
      </c>
      <c r="T5384" s="165" t="s">
        <v>150</v>
      </c>
      <c r="U5384" s="165">
        <v>5</v>
      </c>
      <c r="V5384" s="165" t="s">
        <v>100</v>
      </c>
      <c r="W5384" s="165" t="s">
        <v>134</v>
      </c>
      <c r="Y5384" s="165" t="s">
        <v>97</v>
      </c>
      <c r="Z5384" s="165" t="s">
        <v>86</v>
      </c>
      <c r="AA5384" s="165" t="s">
        <v>87</v>
      </c>
      <c r="AB5384" s="165" t="s">
        <v>88</v>
      </c>
      <c r="AC5384" s="165" t="s">
        <v>1563</v>
      </c>
      <c r="AD5384" s="165" t="s">
        <v>3195</v>
      </c>
      <c r="AE5384" s="165" t="s">
        <v>24762</v>
      </c>
      <c r="AH5384" s="165" t="s">
        <v>230</v>
      </c>
      <c r="AI5384" s="165" t="s">
        <v>231</v>
      </c>
      <c r="AJ5384" s="165" t="s">
        <v>103</v>
      </c>
      <c r="AK5384" s="165" t="s">
        <v>139</v>
      </c>
      <c r="AL5384" s="165" t="s">
        <v>140</v>
      </c>
      <c r="AT5384" s="165" t="s">
        <v>95</v>
      </c>
      <c r="AU5384" s="165" t="s">
        <v>95</v>
      </c>
      <c r="BG5384" s="165" t="s">
        <v>95</v>
      </c>
      <c r="BH5384" s="165" t="s">
        <v>95</v>
      </c>
      <c r="BK5384" s="165" t="s">
        <v>114</v>
      </c>
      <c r="BM5384" s="165" t="s">
        <v>173</v>
      </c>
      <c r="BN5384" s="165" t="s">
        <v>115</v>
      </c>
      <c r="BO5384" s="165" t="s">
        <v>243</v>
      </c>
      <c r="BP5384" s="165" t="s">
        <v>24761</v>
      </c>
      <c r="BQ5384" s="165" t="s">
        <v>2151</v>
      </c>
      <c r="BR5384" s="165" t="s">
        <v>8191</v>
      </c>
      <c r="BS5384" s="165" t="s">
        <v>10904</v>
      </c>
      <c r="BV5384" s="165" t="s">
        <v>24760</v>
      </c>
      <c r="BW5384" s="165" t="s">
        <v>108</v>
      </c>
      <c r="BX5384" s="165">
        <v>10077222</v>
      </c>
      <c r="BY5384" s="165" t="s">
        <v>120</v>
      </c>
      <c r="BZ5384" s="165">
        <v>1312</v>
      </c>
      <c r="CA5384" s="165" t="s">
        <v>86</v>
      </c>
      <c r="CB5384" s="165" t="s">
        <v>87</v>
      </c>
      <c r="CC5384" s="165" t="s">
        <v>24737</v>
      </c>
      <c r="CD5384" s="165" t="s">
        <v>353</v>
      </c>
      <c r="CE5384" s="165" t="s">
        <v>1596</v>
      </c>
      <c r="CF5384" s="165" t="s">
        <v>1597</v>
      </c>
      <c r="CG5384" s="165" t="s">
        <v>24441</v>
      </c>
      <c r="CH5384" s="165" t="s">
        <v>24441</v>
      </c>
    </row>
    <row r="5385" spans="1:86" s="165" customFormat="1" x14ac:dyDescent="0.35">
      <c r="A5385" s="165">
        <v>729190832</v>
      </c>
      <c r="B5385" s="165" t="s">
        <v>86</v>
      </c>
      <c r="C5385" s="165" t="s">
        <v>87</v>
      </c>
      <c r="D5385" s="165" t="s">
        <v>88</v>
      </c>
      <c r="F5385" s="165" t="s">
        <v>89</v>
      </c>
      <c r="G5385" s="165" t="s">
        <v>305</v>
      </c>
      <c r="H5385" s="165" t="s">
        <v>306</v>
      </c>
      <c r="I5385" s="165" t="s">
        <v>126</v>
      </c>
      <c r="J5385" s="165" t="s">
        <v>24737</v>
      </c>
      <c r="K5385" s="166">
        <v>0.6479166666666667</v>
      </c>
      <c r="L5385" s="165" t="s">
        <v>144</v>
      </c>
      <c r="M5385" s="165" t="s">
        <v>24759</v>
      </c>
      <c r="N5385" s="165" t="s">
        <v>24758</v>
      </c>
      <c r="O5385" s="165" t="s">
        <v>108</v>
      </c>
      <c r="P5385" s="165">
        <v>26298684</v>
      </c>
      <c r="Q5385" s="165" t="s">
        <v>24757</v>
      </c>
      <c r="R5385" s="165" t="s">
        <v>773</v>
      </c>
      <c r="S5385" s="165" t="s">
        <v>388</v>
      </c>
      <c r="T5385" s="165" t="s">
        <v>283</v>
      </c>
      <c r="U5385" s="165" t="s">
        <v>95</v>
      </c>
      <c r="V5385" s="165" t="s">
        <v>620</v>
      </c>
      <c r="W5385" s="165" t="s">
        <v>2038</v>
      </c>
      <c r="Y5385" s="165" t="s">
        <v>97</v>
      </c>
      <c r="Z5385" s="165" t="s">
        <v>342</v>
      </c>
      <c r="AA5385" s="165" t="s">
        <v>3368</v>
      </c>
      <c r="AB5385" s="165" t="s">
        <v>32</v>
      </c>
      <c r="AG5385" s="165" t="s">
        <v>16295</v>
      </c>
      <c r="AH5385" s="165" t="s">
        <v>101</v>
      </c>
      <c r="AI5385" s="165" t="s">
        <v>102</v>
      </c>
      <c r="AJ5385" s="165" t="s">
        <v>17221</v>
      </c>
      <c r="AK5385" s="165" t="s">
        <v>139</v>
      </c>
      <c r="AL5385" s="165" t="s">
        <v>140</v>
      </c>
      <c r="AT5385" s="165" t="s">
        <v>95</v>
      </c>
      <c r="AU5385" s="165" t="s">
        <v>95</v>
      </c>
      <c r="BG5385" s="165" t="s">
        <v>95</v>
      </c>
      <c r="BH5385" s="165" t="s">
        <v>95</v>
      </c>
      <c r="BK5385" s="165" t="s">
        <v>114</v>
      </c>
      <c r="BL5385" s="165" t="s">
        <v>157</v>
      </c>
      <c r="BM5385" s="165" t="s">
        <v>173</v>
      </c>
      <c r="BN5385" s="165" t="s">
        <v>115</v>
      </c>
      <c r="BO5385" s="165" t="s">
        <v>14139</v>
      </c>
      <c r="BP5385" s="165" t="s">
        <v>1873</v>
      </c>
      <c r="BQ5385" s="165" t="s">
        <v>24756</v>
      </c>
      <c r="BS5385" s="165" t="s">
        <v>24755</v>
      </c>
      <c r="BV5385" s="165" t="s">
        <v>848</v>
      </c>
      <c r="BW5385" s="165" t="s">
        <v>108</v>
      </c>
      <c r="BX5385" s="165">
        <v>10010442</v>
      </c>
      <c r="BY5385" s="165" t="s">
        <v>120</v>
      </c>
      <c r="BZ5385" s="165">
        <v>10010442</v>
      </c>
      <c r="CA5385" s="165" t="s">
        <v>86</v>
      </c>
      <c r="CB5385" s="165" t="s">
        <v>87</v>
      </c>
      <c r="CC5385" s="165" t="s">
        <v>24737</v>
      </c>
      <c r="CD5385" s="165" t="s">
        <v>121</v>
      </c>
      <c r="CE5385" s="165" t="s">
        <v>305</v>
      </c>
      <c r="CF5385" s="165" t="s">
        <v>849</v>
      </c>
      <c r="CG5385" s="165" t="s">
        <v>24737</v>
      </c>
      <c r="CH5385" s="165" t="s">
        <v>24737</v>
      </c>
    </row>
    <row r="5386" spans="1:86" s="165" customFormat="1" x14ac:dyDescent="0.35">
      <c r="A5386" s="165">
        <v>729192018</v>
      </c>
      <c r="B5386" s="165" t="s">
        <v>86</v>
      </c>
      <c r="C5386" s="165" t="s">
        <v>87</v>
      </c>
      <c r="D5386" s="165" t="s">
        <v>88</v>
      </c>
      <c r="F5386" s="165" t="s">
        <v>89</v>
      </c>
      <c r="G5386" s="165" t="s">
        <v>180</v>
      </c>
      <c r="H5386" s="165" t="s">
        <v>181</v>
      </c>
      <c r="I5386" s="165" t="s">
        <v>126</v>
      </c>
      <c r="J5386" s="165" t="s">
        <v>24737</v>
      </c>
      <c r="K5386" s="166">
        <v>0.75</v>
      </c>
      <c r="L5386" s="165" t="s">
        <v>94</v>
      </c>
      <c r="M5386" s="165" t="s">
        <v>24754</v>
      </c>
      <c r="N5386" s="165" t="s">
        <v>24753</v>
      </c>
      <c r="O5386" s="165" t="s">
        <v>108</v>
      </c>
      <c r="P5386" s="165">
        <v>1264463</v>
      </c>
      <c r="Q5386" s="165" t="s">
        <v>24752</v>
      </c>
      <c r="R5386" s="165" t="s">
        <v>226</v>
      </c>
      <c r="S5386" s="165" t="s">
        <v>131</v>
      </c>
      <c r="T5386" s="165" t="s">
        <v>150</v>
      </c>
      <c r="U5386" s="165">
        <v>5</v>
      </c>
      <c r="V5386" s="165" t="s">
        <v>620</v>
      </c>
      <c r="W5386" s="165" t="s">
        <v>134</v>
      </c>
      <c r="Y5386" s="165" t="s">
        <v>97</v>
      </c>
      <c r="Z5386" s="165" t="s">
        <v>2217</v>
      </c>
      <c r="AA5386" s="165" t="s">
        <v>11032</v>
      </c>
      <c r="AB5386" s="165" t="s">
        <v>88</v>
      </c>
      <c r="AD5386" s="165" t="s">
        <v>24751</v>
      </c>
      <c r="AE5386" s="165" t="s">
        <v>24750</v>
      </c>
      <c r="AH5386" s="165" t="s">
        <v>101</v>
      </c>
      <c r="AI5386" s="165" t="s">
        <v>102</v>
      </c>
      <c r="AJ5386" s="165" t="s">
        <v>103</v>
      </c>
      <c r="AK5386" s="165" t="s">
        <v>139</v>
      </c>
      <c r="AL5386" s="165" t="s">
        <v>104</v>
      </c>
      <c r="AT5386" s="165" t="s">
        <v>95</v>
      </c>
      <c r="AU5386" s="165" t="s">
        <v>95</v>
      </c>
      <c r="BG5386" s="165" t="s">
        <v>95</v>
      </c>
      <c r="BH5386" s="165" t="s">
        <v>95</v>
      </c>
      <c r="BK5386" s="165" t="s">
        <v>114</v>
      </c>
      <c r="BN5386" s="165" t="s">
        <v>115</v>
      </c>
      <c r="BO5386" s="146" t="s">
        <v>243</v>
      </c>
      <c r="BP5386" s="165" t="s">
        <v>24749</v>
      </c>
      <c r="BQ5386" s="165" t="s">
        <v>9326</v>
      </c>
      <c r="BR5386" s="165" t="s">
        <v>24748</v>
      </c>
      <c r="BS5386" s="165" t="s">
        <v>1312</v>
      </c>
      <c r="BV5386" s="165" t="s">
        <v>235</v>
      </c>
      <c r="BW5386" s="165" t="s">
        <v>108</v>
      </c>
      <c r="BX5386" s="165">
        <v>1088317697</v>
      </c>
      <c r="BY5386" s="165" t="s">
        <v>120</v>
      </c>
      <c r="BZ5386" s="165">
        <v>1088317697</v>
      </c>
      <c r="CA5386" s="165" t="s">
        <v>86</v>
      </c>
      <c r="CB5386" s="165" t="s">
        <v>87</v>
      </c>
      <c r="CC5386" s="165" t="s">
        <v>24737</v>
      </c>
      <c r="CD5386" s="165" t="s">
        <v>121</v>
      </c>
      <c r="CE5386" s="165" t="s">
        <v>180</v>
      </c>
      <c r="CF5386" s="165" t="s">
        <v>236</v>
      </c>
      <c r="CG5386" s="165" t="s">
        <v>24649</v>
      </c>
      <c r="CH5386" s="165" t="s">
        <v>24737</v>
      </c>
    </row>
    <row r="5387" spans="1:86" s="165" customFormat="1" x14ac:dyDescent="0.35">
      <c r="A5387" s="165">
        <v>729191133</v>
      </c>
      <c r="B5387" s="165" t="s">
        <v>86</v>
      </c>
      <c r="C5387" s="165" t="s">
        <v>87</v>
      </c>
      <c r="D5387" s="165" t="s">
        <v>88</v>
      </c>
      <c r="F5387" s="165" t="s">
        <v>89</v>
      </c>
      <c r="G5387" s="165" t="s">
        <v>90</v>
      </c>
      <c r="H5387" s="165" t="s">
        <v>91</v>
      </c>
      <c r="I5387" s="165" t="s">
        <v>126</v>
      </c>
      <c r="J5387" s="165" t="s">
        <v>24737</v>
      </c>
      <c r="K5387" s="166">
        <v>0.77777777777777779</v>
      </c>
      <c r="L5387" s="165" t="s">
        <v>144</v>
      </c>
      <c r="M5387" s="165" t="s">
        <v>6532</v>
      </c>
      <c r="N5387" s="165" t="s">
        <v>24747</v>
      </c>
      <c r="O5387" s="165" t="s">
        <v>108</v>
      </c>
      <c r="P5387" s="165">
        <v>29366733</v>
      </c>
      <c r="Q5387" s="165" t="s">
        <v>20085</v>
      </c>
      <c r="R5387" s="165" t="s">
        <v>167</v>
      </c>
      <c r="S5387" s="165" t="s">
        <v>1177</v>
      </c>
      <c r="T5387" s="165" t="s">
        <v>185</v>
      </c>
      <c r="U5387" s="165" t="s">
        <v>95</v>
      </c>
      <c r="V5387" s="165" t="s">
        <v>169</v>
      </c>
      <c r="W5387" s="165" t="s">
        <v>134</v>
      </c>
      <c r="Y5387" s="165" t="s">
        <v>97</v>
      </c>
      <c r="Z5387" s="165" t="s">
        <v>86</v>
      </c>
      <c r="AA5387" s="165" t="s">
        <v>87</v>
      </c>
      <c r="AB5387" s="165" t="s">
        <v>88</v>
      </c>
      <c r="AC5387" s="165" t="s">
        <v>170</v>
      </c>
      <c r="AD5387" s="165" t="s">
        <v>24746</v>
      </c>
      <c r="AE5387" s="165" t="s">
        <v>24745</v>
      </c>
      <c r="AH5387" s="165" t="s">
        <v>101</v>
      </c>
      <c r="AI5387" s="165" t="s">
        <v>102</v>
      </c>
      <c r="AJ5387" s="165" t="s">
        <v>189</v>
      </c>
      <c r="AK5387" s="165" t="s">
        <v>139</v>
      </c>
      <c r="AL5387" s="165" t="s">
        <v>140</v>
      </c>
      <c r="AT5387" s="165" t="s">
        <v>95</v>
      </c>
      <c r="AU5387" s="165" t="s">
        <v>95</v>
      </c>
      <c r="BG5387" s="165" t="s">
        <v>95</v>
      </c>
      <c r="BH5387" s="165" t="s">
        <v>95</v>
      </c>
      <c r="BK5387" s="165" t="s">
        <v>114</v>
      </c>
      <c r="BN5387" s="165" t="s">
        <v>115</v>
      </c>
      <c r="BO5387" s="165" t="s">
        <v>983</v>
      </c>
      <c r="BV5387" s="165" t="s">
        <v>24733</v>
      </c>
      <c r="BW5387" s="165" t="s">
        <v>108</v>
      </c>
      <c r="BX5387" s="165">
        <v>10084211</v>
      </c>
      <c r="BY5387" s="165" t="s">
        <v>120</v>
      </c>
      <c r="BZ5387" s="165">
        <v>1279488</v>
      </c>
      <c r="CA5387" s="165" t="s">
        <v>86</v>
      </c>
      <c r="CB5387" s="165" t="s">
        <v>87</v>
      </c>
      <c r="CC5387" s="165" t="s">
        <v>24737</v>
      </c>
      <c r="CD5387" s="165" t="s">
        <v>353</v>
      </c>
      <c r="CE5387" s="165" t="s">
        <v>90</v>
      </c>
      <c r="CF5387" s="165" t="s">
        <v>24732</v>
      </c>
      <c r="CG5387" s="165" t="s">
        <v>24737</v>
      </c>
      <c r="CH5387" s="165" t="s">
        <v>24737</v>
      </c>
    </row>
    <row r="5388" spans="1:86" s="165" customFormat="1" x14ac:dyDescent="0.35">
      <c r="A5388" s="165">
        <v>729191126</v>
      </c>
      <c r="B5388" s="165" t="s">
        <v>86</v>
      </c>
      <c r="C5388" s="165" t="s">
        <v>87</v>
      </c>
      <c r="D5388" s="165" t="s">
        <v>88</v>
      </c>
      <c r="F5388" s="165" t="s">
        <v>89</v>
      </c>
      <c r="G5388" s="165" t="s">
        <v>90</v>
      </c>
      <c r="H5388" s="165" t="s">
        <v>91</v>
      </c>
      <c r="I5388" s="165" t="s">
        <v>126</v>
      </c>
      <c r="J5388" s="165" t="s">
        <v>24737</v>
      </c>
      <c r="K5388" s="166">
        <v>0.77777777777777779</v>
      </c>
      <c r="L5388" s="165" t="s">
        <v>94</v>
      </c>
      <c r="M5388" s="165" t="s">
        <v>24744</v>
      </c>
      <c r="N5388" s="165" t="s">
        <v>24743</v>
      </c>
      <c r="O5388" s="165" t="s">
        <v>108</v>
      </c>
      <c r="P5388" s="165">
        <v>1344229</v>
      </c>
      <c r="Q5388" s="165" t="s">
        <v>24742</v>
      </c>
      <c r="R5388" s="165" t="s">
        <v>167</v>
      </c>
      <c r="S5388" s="165" t="s">
        <v>2265</v>
      </c>
      <c r="T5388" s="165" t="s">
        <v>150</v>
      </c>
      <c r="U5388" s="165">
        <v>2</v>
      </c>
      <c r="V5388" s="165" t="s">
        <v>620</v>
      </c>
      <c r="W5388" s="165" t="s">
        <v>134</v>
      </c>
      <c r="Y5388" s="165" t="s">
        <v>97</v>
      </c>
      <c r="Z5388" s="165" t="s">
        <v>86</v>
      </c>
      <c r="AA5388" s="165" t="s">
        <v>87</v>
      </c>
      <c r="AB5388" s="165" t="s">
        <v>88</v>
      </c>
      <c r="AC5388" s="165" t="s">
        <v>170</v>
      </c>
      <c r="AD5388" s="165" t="s">
        <v>170</v>
      </c>
      <c r="AE5388" s="165" t="s">
        <v>24741</v>
      </c>
      <c r="AH5388" s="165" t="s">
        <v>230</v>
      </c>
      <c r="AI5388" s="165" t="s">
        <v>231</v>
      </c>
      <c r="AJ5388" s="165" t="s">
        <v>103</v>
      </c>
      <c r="AK5388" s="165" t="s">
        <v>139</v>
      </c>
      <c r="AL5388" s="165" t="s">
        <v>140</v>
      </c>
      <c r="AT5388" s="165" t="s">
        <v>95</v>
      </c>
      <c r="AU5388" s="165" t="s">
        <v>95</v>
      </c>
      <c r="BG5388" s="165" t="s">
        <v>95</v>
      </c>
      <c r="BH5388" s="165" t="s">
        <v>95</v>
      </c>
      <c r="BM5388" s="165" t="s">
        <v>173</v>
      </c>
      <c r="BN5388" s="165" t="s">
        <v>115</v>
      </c>
      <c r="BO5388" s="165" t="s">
        <v>24740</v>
      </c>
      <c r="BP5388" s="165" t="s">
        <v>516</v>
      </c>
      <c r="BQ5388" s="165" t="s">
        <v>175</v>
      </c>
      <c r="BV5388" s="165" t="s">
        <v>4650</v>
      </c>
      <c r="BW5388" s="165" t="s">
        <v>108</v>
      </c>
      <c r="BX5388" s="165">
        <v>1088321092</v>
      </c>
      <c r="BY5388" s="165" t="s">
        <v>120</v>
      </c>
      <c r="BZ5388" s="165">
        <v>1088321092</v>
      </c>
      <c r="CA5388" s="165" t="s">
        <v>86</v>
      </c>
      <c r="CB5388" s="165" t="s">
        <v>87</v>
      </c>
      <c r="CC5388" s="165" t="s">
        <v>24737</v>
      </c>
      <c r="CD5388" s="165" t="s">
        <v>121</v>
      </c>
      <c r="CE5388" s="165" t="s">
        <v>90</v>
      </c>
      <c r="CF5388" s="165" t="s">
        <v>4651</v>
      </c>
      <c r="CG5388" s="165" t="s">
        <v>24486</v>
      </c>
      <c r="CH5388" s="165" t="s">
        <v>24737</v>
      </c>
    </row>
    <row r="5389" spans="1:86" s="165" customFormat="1" x14ac:dyDescent="0.35">
      <c r="A5389" s="165">
        <v>729192025</v>
      </c>
      <c r="B5389" s="165" t="s">
        <v>86</v>
      </c>
      <c r="C5389" s="165" t="s">
        <v>87</v>
      </c>
      <c r="D5389" s="165" t="s">
        <v>88</v>
      </c>
      <c r="F5389" s="165" t="s">
        <v>89</v>
      </c>
      <c r="G5389" s="165" t="s">
        <v>180</v>
      </c>
      <c r="H5389" s="165" t="s">
        <v>181</v>
      </c>
      <c r="I5389" s="165" t="s">
        <v>126</v>
      </c>
      <c r="J5389" s="165" t="s">
        <v>24737</v>
      </c>
      <c r="K5389" s="166">
        <v>0.80833333333333324</v>
      </c>
      <c r="L5389" s="165" t="s">
        <v>94</v>
      </c>
      <c r="M5389" s="165" t="s">
        <v>2344</v>
      </c>
      <c r="N5389" s="165" t="s">
        <v>24739</v>
      </c>
      <c r="O5389" s="165" t="s">
        <v>108</v>
      </c>
      <c r="P5389" s="165">
        <v>10083289</v>
      </c>
      <c r="Q5389" s="165" t="s">
        <v>15733</v>
      </c>
      <c r="R5389" s="165" t="s">
        <v>167</v>
      </c>
      <c r="S5389" s="165" t="s">
        <v>443</v>
      </c>
      <c r="T5389" s="165" t="s">
        <v>150</v>
      </c>
      <c r="U5389" s="165">
        <v>5</v>
      </c>
      <c r="V5389" s="165" t="s">
        <v>169</v>
      </c>
      <c r="W5389" s="165" t="s">
        <v>134</v>
      </c>
      <c r="Y5389" s="165" t="s">
        <v>97</v>
      </c>
      <c r="Z5389" s="165" t="s">
        <v>86</v>
      </c>
      <c r="AA5389" s="165" t="s">
        <v>87</v>
      </c>
      <c r="AB5389" s="165" t="s">
        <v>88</v>
      </c>
      <c r="AC5389" s="165" t="s">
        <v>170</v>
      </c>
      <c r="AD5389" s="165" t="s">
        <v>895</v>
      </c>
      <c r="AE5389" s="165" t="s">
        <v>24738</v>
      </c>
      <c r="AH5389" s="165" t="s">
        <v>101</v>
      </c>
      <c r="AI5389" s="165" t="s">
        <v>102</v>
      </c>
      <c r="AJ5389" s="165" t="s">
        <v>189</v>
      </c>
      <c r="AK5389" s="165" t="s">
        <v>139</v>
      </c>
      <c r="AL5389" s="165" t="s">
        <v>104</v>
      </c>
      <c r="AT5389" s="165" t="s">
        <v>95</v>
      </c>
      <c r="AU5389" s="165" t="s">
        <v>95</v>
      </c>
      <c r="BG5389" s="165" t="s">
        <v>95</v>
      </c>
      <c r="BH5389" s="165" t="s">
        <v>95</v>
      </c>
      <c r="BK5389" s="165" t="s">
        <v>114</v>
      </c>
      <c r="BL5389" s="165" t="s">
        <v>157</v>
      </c>
      <c r="BM5389" s="165" t="s">
        <v>173</v>
      </c>
      <c r="BN5389" s="165" t="s">
        <v>115</v>
      </c>
      <c r="BO5389" s="165" t="s">
        <v>516</v>
      </c>
      <c r="BV5389" s="165" t="s">
        <v>947</v>
      </c>
      <c r="BW5389" s="165" t="s">
        <v>108</v>
      </c>
      <c r="BX5389" s="165">
        <v>1088018314</v>
      </c>
      <c r="BY5389" s="165" t="s">
        <v>120</v>
      </c>
      <c r="BZ5389" s="165">
        <v>1088018314</v>
      </c>
      <c r="CA5389" s="165" t="s">
        <v>86</v>
      </c>
      <c r="CB5389" s="165" t="s">
        <v>87</v>
      </c>
      <c r="CC5389" s="165" t="s">
        <v>24737</v>
      </c>
      <c r="CD5389" s="165" t="s">
        <v>121</v>
      </c>
      <c r="CE5389" s="165" t="s">
        <v>180</v>
      </c>
      <c r="CF5389" s="165" t="s">
        <v>948</v>
      </c>
      <c r="CG5389" s="165" t="s">
        <v>24737</v>
      </c>
      <c r="CH5389" s="165" t="s">
        <v>24737</v>
      </c>
    </row>
    <row r="5390" spans="1:86" s="165" customFormat="1" x14ac:dyDescent="0.35">
      <c r="A5390" s="165">
        <v>729191140</v>
      </c>
      <c r="B5390" s="165" t="s">
        <v>86</v>
      </c>
      <c r="C5390" s="165" t="s">
        <v>87</v>
      </c>
      <c r="D5390" s="165" t="s">
        <v>88</v>
      </c>
      <c r="F5390" s="165" t="s">
        <v>89</v>
      </c>
      <c r="G5390" s="165" t="s">
        <v>90</v>
      </c>
      <c r="H5390" s="165" t="s">
        <v>91</v>
      </c>
      <c r="I5390" s="165" t="s">
        <v>126</v>
      </c>
      <c r="J5390" s="165" t="s">
        <v>24737</v>
      </c>
      <c r="K5390" s="166">
        <v>0.95833333333333337</v>
      </c>
      <c r="L5390" s="165" t="s">
        <v>144</v>
      </c>
      <c r="M5390" s="165" t="s">
        <v>24736</v>
      </c>
      <c r="N5390" s="165" t="s">
        <v>24735</v>
      </c>
      <c r="O5390" s="165" t="s">
        <v>108</v>
      </c>
      <c r="P5390" s="165">
        <v>24934314</v>
      </c>
      <c r="Q5390" s="165" t="s">
        <v>8549</v>
      </c>
      <c r="R5390" s="165" t="s">
        <v>167</v>
      </c>
      <c r="S5390" s="165" t="s">
        <v>186</v>
      </c>
      <c r="T5390" s="165" t="s">
        <v>185</v>
      </c>
      <c r="U5390" s="165" t="s">
        <v>95</v>
      </c>
      <c r="V5390" s="165" t="s">
        <v>169</v>
      </c>
      <c r="W5390" s="165" t="s">
        <v>134</v>
      </c>
      <c r="Y5390" s="165" t="s">
        <v>97</v>
      </c>
      <c r="Z5390" s="165" t="s">
        <v>86</v>
      </c>
      <c r="AA5390" s="165" t="s">
        <v>87</v>
      </c>
      <c r="AB5390" s="165" t="s">
        <v>88</v>
      </c>
      <c r="AC5390" s="165" t="s">
        <v>2775</v>
      </c>
      <c r="AD5390" s="165" t="s">
        <v>2776</v>
      </c>
      <c r="AE5390" s="165" t="s">
        <v>10760</v>
      </c>
      <c r="AH5390" s="165" t="s">
        <v>101</v>
      </c>
      <c r="AI5390" s="165" t="s">
        <v>102</v>
      </c>
      <c r="AJ5390" s="165" t="s">
        <v>103</v>
      </c>
      <c r="AK5390" s="165" t="s">
        <v>139</v>
      </c>
      <c r="AL5390" s="165" t="s">
        <v>140</v>
      </c>
      <c r="AT5390" s="165" t="s">
        <v>95</v>
      </c>
      <c r="AU5390" s="165" t="s">
        <v>95</v>
      </c>
      <c r="BG5390" s="165" t="s">
        <v>95</v>
      </c>
      <c r="BH5390" s="165" t="s">
        <v>95</v>
      </c>
      <c r="BK5390" s="165" t="s">
        <v>114</v>
      </c>
      <c r="BN5390" s="165" t="s">
        <v>115</v>
      </c>
      <c r="BO5390" s="146" t="s">
        <v>24734</v>
      </c>
      <c r="BV5390" s="165" t="s">
        <v>24733</v>
      </c>
      <c r="BW5390" s="165" t="s">
        <v>108</v>
      </c>
      <c r="BX5390" s="165">
        <v>10084211</v>
      </c>
      <c r="BY5390" s="165" t="s">
        <v>120</v>
      </c>
      <c r="BZ5390" s="165">
        <v>1279488</v>
      </c>
      <c r="CA5390" s="165" t="s">
        <v>86</v>
      </c>
      <c r="CB5390" s="165" t="s">
        <v>87</v>
      </c>
      <c r="CC5390" s="165" t="s">
        <v>24649</v>
      </c>
      <c r="CD5390" s="165" t="s">
        <v>353</v>
      </c>
      <c r="CE5390" s="165" t="s">
        <v>90</v>
      </c>
      <c r="CF5390" s="165" t="s">
        <v>24732</v>
      </c>
      <c r="CG5390" s="165" t="s">
        <v>24649</v>
      </c>
      <c r="CH5390" s="165" t="s">
        <v>24649</v>
      </c>
    </row>
    <row r="5391" spans="1:86" s="165" customFormat="1" x14ac:dyDescent="0.35">
      <c r="A5391" s="165">
        <v>729190864</v>
      </c>
      <c r="B5391" s="165" t="s">
        <v>86</v>
      </c>
      <c r="C5391" s="165" t="s">
        <v>87</v>
      </c>
      <c r="D5391" s="165" t="s">
        <v>88</v>
      </c>
      <c r="F5391" s="165" t="s">
        <v>89</v>
      </c>
      <c r="G5391" s="165" t="s">
        <v>305</v>
      </c>
      <c r="H5391" s="165" t="s">
        <v>306</v>
      </c>
      <c r="I5391" s="165" t="s">
        <v>92</v>
      </c>
      <c r="J5391" s="165" t="s">
        <v>24649</v>
      </c>
      <c r="K5391" s="166">
        <v>0</v>
      </c>
      <c r="L5391" s="165" t="s">
        <v>94</v>
      </c>
      <c r="M5391" s="165" t="s">
        <v>95</v>
      </c>
      <c r="N5391" s="165" t="s">
        <v>95</v>
      </c>
      <c r="Q5391" s="165" t="s">
        <v>96</v>
      </c>
      <c r="S5391" s="165" t="s">
        <v>95</v>
      </c>
      <c r="U5391" s="165" t="s">
        <v>95</v>
      </c>
      <c r="Y5391" s="165" t="s">
        <v>97</v>
      </c>
      <c r="Z5391" s="165" t="s">
        <v>86</v>
      </c>
      <c r="AA5391" s="165" t="s">
        <v>87</v>
      </c>
      <c r="AB5391" s="165" t="s">
        <v>88</v>
      </c>
      <c r="AC5391" s="165" t="s">
        <v>170</v>
      </c>
      <c r="AD5391" s="165" t="s">
        <v>24731</v>
      </c>
      <c r="AE5391" s="165" t="s">
        <v>24730</v>
      </c>
      <c r="AH5391" s="165" t="s">
        <v>230</v>
      </c>
      <c r="AI5391" s="165" t="s">
        <v>231</v>
      </c>
      <c r="AJ5391" s="165" t="s">
        <v>314</v>
      </c>
      <c r="AL5391" s="165" t="s">
        <v>104</v>
      </c>
      <c r="AM5391" s="165" t="s">
        <v>105</v>
      </c>
      <c r="AN5391" s="165" t="s">
        <v>346</v>
      </c>
      <c r="AO5391" s="165" t="s">
        <v>107</v>
      </c>
      <c r="AP5391" s="165">
        <v>31</v>
      </c>
      <c r="AQ5391" s="165">
        <v>885</v>
      </c>
      <c r="AR5391" s="165" t="s">
        <v>108</v>
      </c>
      <c r="AS5391" s="165">
        <v>1059699780</v>
      </c>
      <c r="AT5391" s="165" t="s">
        <v>24729</v>
      </c>
      <c r="AU5391" s="165" t="s">
        <v>24728</v>
      </c>
      <c r="AV5391" s="165" t="s">
        <v>1157</v>
      </c>
      <c r="AW5391" s="165">
        <v>3</v>
      </c>
      <c r="AX5391" s="165">
        <v>1</v>
      </c>
      <c r="AY5391" s="165" t="s">
        <v>1627</v>
      </c>
      <c r="AZ5391" s="165" t="s">
        <v>113</v>
      </c>
      <c r="BA5391" s="165">
        <v>11</v>
      </c>
      <c r="BK5391" s="165" t="s">
        <v>114</v>
      </c>
      <c r="BN5391" s="165" t="s">
        <v>115</v>
      </c>
      <c r="BO5391" s="165" t="s">
        <v>4320</v>
      </c>
      <c r="BV5391" s="165" t="s">
        <v>11589</v>
      </c>
      <c r="BW5391" s="165" t="s">
        <v>108</v>
      </c>
      <c r="BX5391" s="165">
        <v>1088273810</v>
      </c>
      <c r="BY5391" s="165" t="s">
        <v>120</v>
      </c>
      <c r="BZ5391" s="165">
        <v>1088273810</v>
      </c>
      <c r="CA5391" s="165" t="s">
        <v>86</v>
      </c>
      <c r="CB5391" s="165" t="s">
        <v>87</v>
      </c>
      <c r="CC5391" s="165" t="s">
        <v>24649</v>
      </c>
      <c r="CD5391" s="165" t="s">
        <v>353</v>
      </c>
      <c r="CE5391" s="165" t="s">
        <v>305</v>
      </c>
      <c r="CF5391" s="165" t="s">
        <v>11590</v>
      </c>
      <c r="CG5391" s="165" t="s">
        <v>24649</v>
      </c>
      <c r="CH5391" s="165" t="s">
        <v>24649</v>
      </c>
    </row>
    <row r="5392" spans="1:86" s="165" customFormat="1" x14ac:dyDescent="0.35">
      <c r="A5392" s="165">
        <v>729191507</v>
      </c>
      <c r="B5392" s="165" t="s">
        <v>86</v>
      </c>
      <c r="C5392" s="165" t="s">
        <v>87</v>
      </c>
      <c r="D5392" s="165" t="s">
        <v>88</v>
      </c>
      <c r="F5392" s="165" t="s">
        <v>89</v>
      </c>
      <c r="G5392" s="165" t="s">
        <v>264</v>
      </c>
      <c r="H5392" s="165" t="s">
        <v>265</v>
      </c>
      <c r="I5392" s="165" t="s">
        <v>92</v>
      </c>
      <c r="J5392" s="165" t="s">
        <v>24649</v>
      </c>
      <c r="K5392" s="166">
        <v>0</v>
      </c>
      <c r="L5392" s="165" t="s">
        <v>94</v>
      </c>
      <c r="M5392" s="165" t="s">
        <v>95</v>
      </c>
      <c r="N5392" s="165" t="s">
        <v>95</v>
      </c>
      <c r="Q5392" s="165" t="s">
        <v>96</v>
      </c>
      <c r="S5392" s="165" t="s">
        <v>95</v>
      </c>
      <c r="U5392" s="165" t="s">
        <v>95</v>
      </c>
      <c r="Y5392" s="165" t="s">
        <v>97</v>
      </c>
      <c r="Z5392" s="165" t="s">
        <v>86</v>
      </c>
      <c r="AA5392" s="165" t="s">
        <v>87</v>
      </c>
      <c r="AB5392" s="165" t="s">
        <v>88</v>
      </c>
      <c r="AC5392" s="165" t="s">
        <v>609</v>
      </c>
      <c r="AD5392" s="165" t="s">
        <v>24698</v>
      </c>
      <c r="AE5392" s="165" t="s">
        <v>24697</v>
      </c>
      <c r="AH5392" s="165" t="s">
        <v>230</v>
      </c>
      <c r="AI5392" s="165" t="s">
        <v>231</v>
      </c>
      <c r="AJ5392" s="165" t="s">
        <v>605</v>
      </c>
      <c r="AL5392" s="165" t="s">
        <v>104</v>
      </c>
      <c r="AM5392" s="165" t="s">
        <v>105</v>
      </c>
      <c r="AN5392" s="165" t="s">
        <v>346</v>
      </c>
      <c r="AO5392" s="165" t="s">
        <v>3316</v>
      </c>
      <c r="AP5392" s="165">
        <v>17</v>
      </c>
      <c r="AQ5392" s="165">
        <v>170</v>
      </c>
      <c r="AR5392" s="165" t="s">
        <v>108</v>
      </c>
      <c r="AS5392" s="165">
        <v>1088300478</v>
      </c>
      <c r="AT5392" s="165" t="s">
        <v>24696</v>
      </c>
      <c r="AU5392" s="165" t="s">
        <v>24695</v>
      </c>
      <c r="AV5392" s="165" t="s">
        <v>821</v>
      </c>
      <c r="AW5392" s="165">
        <v>1</v>
      </c>
      <c r="AX5392" s="165">
        <v>3</v>
      </c>
      <c r="AY5392" s="165" t="s">
        <v>822</v>
      </c>
      <c r="AZ5392" s="165" t="s">
        <v>712</v>
      </c>
      <c r="BA5392" s="165">
        <v>5</v>
      </c>
      <c r="BK5392" s="165" t="s">
        <v>114</v>
      </c>
      <c r="BL5392" s="165" t="s">
        <v>157</v>
      </c>
      <c r="BN5392" s="165" t="s">
        <v>115</v>
      </c>
      <c r="BO5392" s="165" t="s">
        <v>19889</v>
      </c>
      <c r="BP5392" s="165" t="s">
        <v>6286</v>
      </c>
      <c r="BQ5392" s="165" t="s">
        <v>19230</v>
      </c>
      <c r="BV5392" s="165" t="s">
        <v>5693</v>
      </c>
      <c r="BW5392" s="165" t="s">
        <v>108</v>
      </c>
      <c r="BX5392" s="165">
        <v>42105080</v>
      </c>
      <c r="BY5392" s="165" t="s">
        <v>120</v>
      </c>
      <c r="BZ5392" s="165" t="s">
        <v>5694</v>
      </c>
      <c r="CA5392" s="165" t="s">
        <v>86</v>
      </c>
      <c r="CB5392" s="165" t="s">
        <v>87</v>
      </c>
      <c r="CC5392" s="165" t="s">
        <v>24649</v>
      </c>
      <c r="CD5392" s="165" t="s">
        <v>121</v>
      </c>
      <c r="CE5392" s="165" t="s">
        <v>264</v>
      </c>
      <c r="CF5392" s="165" t="s">
        <v>5695</v>
      </c>
      <c r="CG5392" s="165" t="s">
        <v>24467</v>
      </c>
      <c r="CH5392" s="165" t="s">
        <v>24649</v>
      </c>
    </row>
    <row r="5393" spans="1:86" s="165" customFormat="1" x14ac:dyDescent="0.35">
      <c r="A5393" s="165">
        <v>729190889</v>
      </c>
      <c r="B5393" s="165" t="s">
        <v>86</v>
      </c>
      <c r="C5393" s="165" t="s">
        <v>87</v>
      </c>
      <c r="D5393" s="165" t="s">
        <v>88</v>
      </c>
      <c r="F5393" s="165" t="s">
        <v>89</v>
      </c>
      <c r="G5393" s="165" t="s">
        <v>305</v>
      </c>
      <c r="H5393" s="165" t="s">
        <v>306</v>
      </c>
      <c r="I5393" s="165" t="s">
        <v>92</v>
      </c>
      <c r="J5393" s="165" t="s">
        <v>24649</v>
      </c>
      <c r="K5393" s="166">
        <v>0</v>
      </c>
      <c r="L5393" s="165" t="s">
        <v>1153</v>
      </c>
      <c r="M5393" s="165" t="s">
        <v>95</v>
      </c>
      <c r="N5393" s="165" t="s">
        <v>95</v>
      </c>
      <c r="Q5393" s="165" t="s">
        <v>96</v>
      </c>
      <c r="S5393" s="165" t="s">
        <v>95</v>
      </c>
      <c r="U5393" s="165" t="s">
        <v>95</v>
      </c>
      <c r="Y5393" s="165" t="s">
        <v>97</v>
      </c>
      <c r="Z5393" s="165" t="s">
        <v>86</v>
      </c>
      <c r="AA5393" s="165" t="s">
        <v>377</v>
      </c>
      <c r="AB5393" s="165" t="s">
        <v>88</v>
      </c>
      <c r="AC5393" s="165" t="s">
        <v>790</v>
      </c>
      <c r="AD5393" s="165" t="s">
        <v>24727</v>
      </c>
      <c r="AE5393" s="165" t="s">
        <v>862</v>
      </c>
      <c r="AH5393" s="165" t="s">
        <v>230</v>
      </c>
      <c r="AI5393" s="165" t="s">
        <v>231</v>
      </c>
      <c r="AJ5393" s="165" t="s">
        <v>314</v>
      </c>
      <c r="AL5393" s="165" t="s">
        <v>104</v>
      </c>
      <c r="AM5393" s="165" t="s">
        <v>105</v>
      </c>
      <c r="AN5393" s="165" t="s">
        <v>346</v>
      </c>
      <c r="AO5393" s="165" t="s">
        <v>107</v>
      </c>
      <c r="AP5393" s="165">
        <v>14</v>
      </c>
      <c r="AQ5393" s="165">
        <v>50</v>
      </c>
      <c r="AR5393" s="165" t="s">
        <v>108</v>
      </c>
      <c r="AS5393" s="165">
        <v>25179434</v>
      </c>
      <c r="AT5393" s="165" t="s">
        <v>24726</v>
      </c>
      <c r="AU5393" s="165" t="s">
        <v>24725</v>
      </c>
      <c r="AV5393" s="165" t="s">
        <v>2311</v>
      </c>
      <c r="AW5393" s="165">
        <v>1</v>
      </c>
      <c r="AX5393" s="165">
        <v>2</v>
      </c>
      <c r="AY5393" s="165" t="s">
        <v>1627</v>
      </c>
      <c r="AZ5393" s="165" t="s">
        <v>3825</v>
      </c>
      <c r="BA5393" s="165">
        <v>11</v>
      </c>
      <c r="BK5393" s="165" t="s">
        <v>114</v>
      </c>
      <c r="BN5393" s="165" t="s">
        <v>115</v>
      </c>
      <c r="BO5393" s="165" t="s">
        <v>24724</v>
      </c>
      <c r="BV5393" s="165" t="s">
        <v>4142</v>
      </c>
      <c r="BW5393" s="165" t="s">
        <v>108</v>
      </c>
      <c r="BX5393" s="165">
        <v>1088298691</v>
      </c>
      <c r="BY5393" s="165" t="s">
        <v>120</v>
      </c>
      <c r="BZ5393" s="165">
        <v>1088298691</v>
      </c>
      <c r="CA5393" s="165" t="s">
        <v>86</v>
      </c>
      <c r="CB5393" s="165" t="s">
        <v>87</v>
      </c>
      <c r="CC5393" s="165" t="s">
        <v>24545</v>
      </c>
      <c r="CD5393" s="165" t="s">
        <v>353</v>
      </c>
      <c r="CE5393" s="165" t="s">
        <v>305</v>
      </c>
      <c r="CF5393" s="165" t="s">
        <v>2678</v>
      </c>
      <c r="CG5393" s="165" t="s">
        <v>24545</v>
      </c>
      <c r="CH5393" s="165" t="s">
        <v>24545</v>
      </c>
    </row>
    <row r="5394" spans="1:86" s="165" customFormat="1" x14ac:dyDescent="0.35">
      <c r="A5394" s="165">
        <v>724157579</v>
      </c>
      <c r="B5394" s="165" t="s">
        <v>86</v>
      </c>
      <c r="C5394" s="165" t="s">
        <v>87</v>
      </c>
      <c r="D5394" s="165" t="s">
        <v>88</v>
      </c>
      <c r="F5394" s="165" t="s">
        <v>2203</v>
      </c>
      <c r="G5394" s="165" t="s">
        <v>625</v>
      </c>
      <c r="I5394" s="165" t="s">
        <v>126</v>
      </c>
      <c r="J5394" s="165" t="s">
        <v>24649</v>
      </c>
      <c r="K5394" s="166">
        <v>1.1574074074074073E-5</v>
      </c>
      <c r="L5394" s="165" t="s">
        <v>94</v>
      </c>
      <c r="M5394" s="165" t="s">
        <v>1523</v>
      </c>
      <c r="N5394" s="165" t="s">
        <v>24723</v>
      </c>
      <c r="O5394" s="165" t="s">
        <v>108</v>
      </c>
      <c r="P5394" s="165">
        <v>9869837</v>
      </c>
      <c r="Q5394" s="165" t="s">
        <v>24722</v>
      </c>
      <c r="R5394" s="165" t="s">
        <v>148</v>
      </c>
      <c r="S5394" s="165" t="s">
        <v>2311</v>
      </c>
      <c r="T5394" s="165" t="s">
        <v>2080</v>
      </c>
      <c r="U5394" s="165">
        <v>2</v>
      </c>
      <c r="W5394" s="165" t="s">
        <v>134</v>
      </c>
      <c r="Y5394" s="165" t="s">
        <v>97</v>
      </c>
      <c r="Z5394" s="165" t="s">
        <v>86</v>
      </c>
      <c r="AA5394" s="165" t="s">
        <v>87</v>
      </c>
      <c r="AB5394" s="165" t="s">
        <v>88</v>
      </c>
      <c r="AD5394" s="165" t="s">
        <v>14272</v>
      </c>
      <c r="AE5394" s="165" t="s">
        <v>4691</v>
      </c>
      <c r="AK5394" s="165" t="s">
        <v>631</v>
      </c>
      <c r="AL5394" s="165" t="s">
        <v>632</v>
      </c>
      <c r="AT5394" s="165" t="s">
        <v>95</v>
      </c>
      <c r="AU5394" s="165" t="s">
        <v>95</v>
      </c>
      <c r="BE5394" s="165" t="s">
        <v>1284</v>
      </c>
      <c r="BF5394" s="165" t="s">
        <v>24721</v>
      </c>
      <c r="BG5394" s="165" t="s">
        <v>86</v>
      </c>
      <c r="BH5394" s="165" t="s">
        <v>87</v>
      </c>
      <c r="BI5394" s="165" t="s">
        <v>24720</v>
      </c>
      <c r="BJ5394" s="165" t="s">
        <v>636</v>
      </c>
      <c r="BN5394" s="165" t="s">
        <v>301</v>
      </c>
      <c r="BO5394" s="165" t="s">
        <v>24643</v>
      </c>
      <c r="BP5394" s="165" t="s">
        <v>7123</v>
      </c>
      <c r="BQ5394" s="165" t="s">
        <v>7124</v>
      </c>
      <c r="BV5394" s="165" t="s">
        <v>3221</v>
      </c>
      <c r="BW5394" s="165" t="s">
        <v>108</v>
      </c>
      <c r="BX5394" s="165">
        <v>75083134</v>
      </c>
      <c r="BY5394" s="165" t="s">
        <v>120</v>
      </c>
      <c r="BZ5394" s="165">
        <v>15606</v>
      </c>
      <c r="CA5394" s="165" t="s">
        <v>86</v>
      </c>
      <c r="CB5394" s="165" t="s">
        <v>87</v>
      </c>
      <c r="CC5394" s="165" t="s">
        <v>24545</v>
      </c>
      <c r="CD5394" s="165" t="s">
        <v>353</v>
      </c>
      <c r="CE5394" s="165" t="s">
        <v>642</v>
      </c>
      <c r="CF5394" s="165" t="s">
        <v>643</v>
      </c>
      <c r="CG5394" s="165" t="s">
        <v>24419</v>
      </c>
      <c r="CH5394" s="165" t="s">
        <v>24467</v>
      </c>
    </row>
    <row r="5395" spans="1:86" s="165" customFormat="1" x14ac:dyDescent="0.35">
      <c r="A5395" s="165">
        <v>724157561</v>
      </c>
      <c r="B5395" s="165" t="s">
        <v>86</v>
      </c>
      <c r="C5395" s="165" t="s">
        <v>87</v>
      </c>
      <c r="D5395" s="165" t="s">
        <v>32</v>
      </c>
      <c r="F5395" s="165" t="s">
        <v>1278</v>
      </c>
      <c r="G5395" s="165" t="s">
        <v>625</v>
      </c>
      <c r="I5395" s="165" t="s">
        <v>126</v>
      </c>
      <c r="J5395" s="165" t="s">
        <v>24649</v>
      </c>
      <c r="K5395" s="166">
        <v>1.1574074074074073E-5</v>
      </c>
      <c r="L5395" s="165" t="s">
        <v>94</v>
      </c>
      <c r="M5395" s="165" t="s">
        <v>24719</v>
      </c>
      <c r="N5395" s="165" t="s">
        <v>24718</v>
      </c>
      <c r="O5395" s="165" t="s">
        <v>108</v>
      </c>
      <c r="P5395" s="165">
        <v>6480380</v>
      </c>
      <c r="Q5395" s="165" t="s">
        <v>24717</v>
      </c>
      <c r="R5395" s="165" t="s">
        <v>773</v>
      </c>
      <c r="S5395" s="165" t="s">
        <v>911</v>
      </c>
      <c r="T5395" s="165" t="s">
        <v>150</v>
      </c>
      <c r="U5395" s="165">
        <v>3</v>
      </c>
      <c r="W5395" s="165" t="s">
        <v>134</v>
      </c>
      <c r="Y5395" s="165" t="s">
        <v>97</v>
      </c>
      <c r="Z5395" s="165" t="s">
        <v>86</v>
      </c>
      <c r="AA5395" s="165" t="s">
        <v>87</v>
      </c>
      <c r="AB5395" s="165" t="s">
        <v>32</v>
      </c>
      <c r="AK5395" s="165" t="s">
        <v>631</v>
      </c>
      <c r="AL5395" s="165" t="s">
        <v>632</v>
      </c>
      <c r="AT5395" s="165" t="s">
        <v>95</v>
      </c>
      <c r="AU5395" s="165" t="s">
        <v>95</v>
      </c>
      <c r="BE5395" s="165" t="s">
        <v>1284</v>
      </c>
      <c r="BF5395" s="165" t="s">
        <v>24716</v>
      </c>
      <c r="BG5395" s="165" t="s">
        <v>86</v>
      </c>
      <c r="BH5395" s="165" t="s">
        <v>87</v>
      </c>
      <c r="BI5395" s="165" t="s">
        <v>24715</v>
      </c>
      <c r="BJ5395" s="165" t="s">
        <v>636</v>
      </c>
      <c r="BN5395" s="165" t="s">
        <v>301</v>
      </c>
      <c r="BO5395" s="165" t="s">
        <v>4212</v>
      </c>
      <c r="BP5395" s="165" t="s">
        <v>24714</v>
      </c>
      <c r="BV5395" s="165" t="s">
        <v>3221</v>
      </c>
      <c r="BW5395" s="165" t="s">
        <v>108</v>
      </c>
      <c r="BX5395" s="165">
        <v>75083134</v>
      </c>
      <c r="BY5395" s="165" t="s">
        <v>120</v>
      </c>
      <c r="BZ5395" s="165">
        <v>15606</v>
      </c>
      <c r="CA5395" s="165" t="s">
        <v>86</v>
      </c>
      <c r="CB5395" s="165" t="s">
        <v>87</v>
      </c>
      <c r="CC5395" s="165" t="s">
        <v>24545</v>
      </c>
      <c r="CD5395" s="165" t="s">
        <v>353</v>
      </c>
      <c r="CE5395" s="165" t="s">
        <v>642</v>
      </c>
      <c r="CF5395" s="165" t="s">
        <v>643</v>
      </c>
      <c r="CG5395" s="165" t="s">
        <v>24419</v>
      </c>
      <c r="CH5395" s="165" t="s">
        <v>24467</v>
      </c>
    </row>
    <row r="5396" spans="1:86" s="165" customFormat="1" x14ac:dyDescent="0.35">
      <c r="A5396" s="165">
        <v>729190857</v>
      </c>
      <c r="B5396" s="165" t="s">
        <v>86</v>
      </c>
      <c r="C5396" s="165" t="s">
        <v>87</v>
      </c>
      <c r="D5396" s="165" t="s">
        <v>88</v>
      </c>
      <c r="F5396" s="165" t="s">
        <v>89</v>
      </c>
      <c r="G5396" s="165" t="s">
        <v>305</v>
      </c>
      <c r="H5396" s="165" t="s">
        <v>306</v>
      </c>
      <c r="I5396" s="165" t="s">
        <v>126</v>
      </c>
      <c r="J5396" s="165" t="s">
        <v>24649</v>
      </c>
      <c r="K5396" s="166">
        <v>3.4722222222222224E-2</v>
      </c>
      <c r="L5396" s="165" t="s">
        <v>94</v>
      </c>
      <c r="M5396" s="165" t="s">
        <v>5286</v>
      </c>
      <c r="N5396" s="165" t="s">
        <v>24713</v>
      </c>
      <c r="O5396" s="165" t="s">
        <v>108</v>
      </c>
      <c r="P5396" s="165">
        <v>16213590</v>
      </c>
      <c r="Q5396" s="165" t="s">
        <v>24712</v>
      </c>
      <c r="R5396" s="165" t="s">
        <v>773</v>
      </c>
      <c r="S5396" s="165" t="s">
        <v>798</v>
      </c>
      <c r="T5396" s="165" t="s">
        <v>150</v>
      </c>
      <c r="U5396" s="165">
        <v>5</v>
      </c>
      <c r="V5396" s="165" t="s">
        <v>100</v>
      </c>
      <c r="W5396" s="165" t="s">
        <v>134</v>
      </c>
      <c r="Y5396" s="165" t="s">
        <v>97</v>
      </c>
      <c r="Z5396" s="165" t="s">
        <v>152</v>
      </c>
      <c r="AA5396" s="165" t="s">
        <v>153</v>
      </c>
      <c r="AB5396" s="165" t="s">
        <v>88</v>
      </c>
      <c r="AD5396" s="165" t="s">
        <v>187</v>
      </c>
      <c r="AE5396" s="165" t="s">
        <v>24711</v>
      </c>
      <c r="AH5396" s="165" t="s">
        <v>230</v>
      </c>
      <c r="AI5396" s="165" t="s">
        <v>231</v>
      </c>
      <c r="AJ5396" s="165" t="s">
        <v>271</v>
      </c>
      <c r="AK5396" s="165" t="s">
        <v>139</v>
      </c>
      <c r="AL5396" s="165" t="s">
        <v>104</v>
      </c>
      <c r="AT5396" s="165" t="s">
        <v>95</v>
      </c>
      <c r="AU5396" s="165" t="s">
        <v>95</v>
      </c>
      <c r="BG5396" s="165" t="s">
        <v>95</v>
      </c>
      <c r="BH5396" s="165" t="s">
        <v>95</v>
      </c>
      <c r="BK5396" s="165" t="s">
        <v>114</v>
      </c>
      <c r="BN5396" s="165" t="s">
        <v>115</v>
      </c>
      <c r="BO5396" s="165" t="s">
        <v>243</v>
      </c>
      <c r="BP5396" s="165" t="s">
        <v>2180</v>
      </c>
      <c r="BQ5396" s="165" t="s">
        <v>24108</v>
      </c>
      <c r="BR5396" s="165" t="s">
        <v>24710</v>
      </c>
      <c r="BV5396" s="165" t="s">
        <v>848</v>
      </c>
      <c r="BW5396" s="165" t="s">
        <v>108</v>
      </c>
      <c r="BX5396" s="165">
        <v>10010442</v>
      </c>
      <c r="BY5396" s="165" t="s">
        <v>120</v>
      </c>
      <c r="BZ5396" s="165">
        <v>10010442</v>
      </c>
      <c r="CA5396" s="165" t="s">
        <v>86</v>
      </c>
      <c r="CB5396" s="165" t="s">
        <v>87</v>
      </c>
      <c r="CC5396" s="165" t="s">
        <v>24649</v>
      </c>
      <c r="CD5396" s="165" t="s">
        <v>121</v>
      </c>
      <c r="CE5396" s="165" t="s">
        <v>305</v>
      </c>
      <c r="CF5396" s="165" t="s">
        <v>849</v>
      </c>
      <c r="CG5396" s="165" t="s">
        <v>24649</v>
      </c>
      <c r="CH5396" s="165" t="s">
        <v>24649</v>
      </c>
    </row>
    <row r="5397" spans="1:86" s="165" customFormat="1" x14ac:dyDescent="0.35">
      <c r="A5397" s="165">
        <v>727998690</v>
      </c>
      <c r="B5397" s="165" t="s">
        <v>86</v>
      </c>
      <c r="C5397" s="165" t="s">
        <v>87</v>
      </c>
      <c r="D5397" s="165" t="s">
        <v>88</v>
      </c>
      <c r="F5397" s="165" t="s">
        <v>89</v>
      </c>
      <c r="G5397" s="165" t="s">
        <v>264</v>
      </c>
      <c r="H5397" s="165" t="s">
        <v>265</v>
      </c>
      <c r="I5397" s="165" t="s">
        <v>126</v>
      </c>
      <c r="J5397" s="165" t="s">
        <v>24649</v>
      </c>
      <c r="K5397" s="166">
        <v>8.3333333333333329E-2</v>
      </c>
      <c r="L5397" s="165" t="s">
        <v>94</v>
      </c>
      <c r="M5397" s="165" t="s">
        <v>17665</v>
      </c>
      <c r="N5397" s="165" t="s">
        <v>24709</v>
      </c>
      <c r="O5397" s="165" t="s">
        <v>108</v>
      </c>
      <c r="P5397" s="165">
        <v>10088736</v>
      </c>
      <c r="Q5397" s="165" t="s">
        <v>24708</v>
      </c>
      <c r="R5397" s="165" t="s">
        <v>148</v>
      </c>
      <c r="S5397" s="165" t="s">
        <v>253</v>
      </c>
      <c r="T5397" s="165" t="s">
        <v>297</v>
      </c>
      <c r="U5397" s="165">
        <v>9</v>
      </c>
      <c r="V5397" s="165" t="s">
        <v>1263</v>
      </c>
      <c r="W5397" s="165" t="s">
        <v>134</v>
      </c>
      <c r="Y5397" s="165" t="s">
        <v>97</v>
      </c>
      <c r="Z5397" s="165" t="s">
        <v>86</v>
      </c>
      <c r="AA5397" s="165" t="s">
        <v>87</v>
      </c>
      <c r="AB5397" s="165" t="s">
        <v>88</v>
      </c>
      <c r="AC5397" s="165" t="s">
        <v>324</v>
      </c>
      <c r="AD5397" s="165" t="s">
        <v>3049</v>
      </c>
      <c r="AE5397" s="165" t="s">
        <v>24707</v>
      </c>
      <c r="AH5397" s="165" t="s">
        <v>101</v>
      </c>
      <c r="AI5397" s="165" t="s">
        <v>102</v>
      </c>
      <c r="AJ5397" s="165" t="s">
        <v>103</v>
      </c>
      <c r="AK5397" s="165" t="s">
        <v>139</v>
      </c>
      <c r="AL5397" s="165" t="s">
        <v>140</v>
      </c>
      <c r="AT5397" s="165" t="s">
        <v>95</v>
      </c>
      <c r="AU5397" s="165" t="s">
        <v>95</v>
      </c>
      <c r="BG5397" s="165" t="s">
        <v>95</v>
      </c>
      <c r="BH5397" s="165" t="s">
        <v>95</v>
      </c>
      <c r="BK5397" s="165" t="s">
        <v>114</v>
      </c>
      <c r="BL5397" s="165" t="s">
        <v>157</v>
      </c>
      <c r="BM5397" s="165" t="s">
        <v>173</v>
      </c>
      <c r="BN5397" s="165" t="s">
        <v>115</v>
      </c>
      <c r="BO5397" s="165" t="s">
        <v>765</v>
      </c>
      <c r="BP5397" s="165" t="s">
        <v>24706</v>
      </c>
      <c r="BV5397" s="165" t="s">
        <v>3178</v>
      </c>
      <c r="BW5397" s="165" t="s">
        <v>108</v>
      </c>
      <c r="BX5397" s="165">
        <v>1112128848</v>
      </c>
      <c r="BY5397" s="165" t="s">
        <v>120</v>
      </c>
      <c r="BZ5397" s="165">
        <v>1112128848</v>
      </c>
      <c r="CA5397" s="165" t="s">
        <v>86</v>
      </c>
      <c r="CB5397" s="165" t="s">
        <v>87</v>
      </c>
      <c r="CC5397" s="165" t="s">
        <v>24649</v>
      </c>
      <c r="CD5397" s="165" t="s">
        <v>121</v>
      </c>
      <c r="CE5397" s="165" t="s">
        <v>264</v>
      </c>
      <c r="CF5397" s="165" t="s">
        <v>3179</v>
      </c>
      <c r="CG5397" s="165" t="s">
        <v>24419</v>
      </c>
      <c r="CH5397" s="165" t="s">
        <v>24649</v>
      </c>
    </row>
    <row r="5398" spans="1:86" s="165" customFormat="1" x14ac:dyDescent="0.35">
      <c r="A5398" s="165">
        <v>729192032</v>
      </c>
      <c r="B5398" s="165" t="s">
        <v>86</v>
      </c>
      <c r="C5398" s="165" t="s">
        <v>87</v>
      </c>
      <c r="D5398" s="165" t="s">
        <v>88</v>
      </c>
      <c r="F5398" s="165" t="s">
        <v>89</v>
      </c>
      <c r="G5398" s="165" t="s">
        <v>180</v>
      </c>
      <c r="H5398" s="165" t="s">
        <v>181</v>
      </c>
      <c r="I5398" s="165" t="s">
        <v>126</v>
      </c>
      <c r="J5398" s="165" t="s">
        <v>24649</v>
      </c>
      <c r="K5398" s="166">
        <v>0.41666666666666669</v>
      </c>
      <c r="L5398" s="165" t="s">
        <v>94</v>
      </c>
      <c r="M5398" s="165" t="s">
        <v>6175</v>
      </c>
      <c r="N5398" s="165" t="s">
        <v>1367</v>
      </c>
      <c r="O5398" s="165" t="s">
        <v>108</v>
      </c>
      <c r="P5398" s="165">
        <v>10057816</v>
      </c>
      <c r="Q5398" s="165" t="s">
        <v>1893</v>
      </c>
      <c r="R5398" s="165" t="s">
        <v>185</v>
      </c>
      <c r="S5398" s="165" t="s">
        <v>566</v>
      </c>
      <c r="T5398" s="165" t="s">
        <v>185</v>
      </c>
      <c r="U5398" s="165" t="s">
        <v>95</v>
      </c>
      <c r="V5398" s="165" t="s">
        <v>227</v>
      </c>
      <c r="W5398" s="165" t="s">
        <v>134</v>
      </c>
      <c r="Y5398" s="165" t="s">
        <v>97</v>
      </c>
      <c r="Z5398" s="165" t="s">
        <v>86</v>
      </c>
      <c r="AA5398" s="165" t="s">
        <v>87</v>
      </c>
      <c r="AB5398" s="165" t="s">
        <v>88</v>
      </c>
      <c r="AC5398" s="165" t="s">
        <v>389</v>
      </c>
      <c r="AD5398" s="165" t="s">
        <v>24705</v>
      </c>
      <c r="AE5398" s="165" t="s">
        <v>24704</v>
      </c>
      <c r="AH5398" s="165" t="s">
        <v>230</v>
      </c>
      <c r="AI5398" s="165" t="s">
        <v>231</v>
      </c>
      <c r="AJ5398" s="165" t="s">
        <v>326</v>
      </c>
      <c r="AK5398" s="165" t="s">
        <v>139</v>
      </c>
      <c r="AL5398" s="165" t="s">
        <v>104</v>
      </c>
      <c r="AT5398" s="165" t="s">
        <v>95</v>
      </c>
      <c r="AU5398" s="165" t="s">
        <v>95</v>
      </c>
      <c r="BG5398" s="165" t="s">
        <v>95</v>
      </c>
      <c r="BH5398" s="165" t="s">
        <v>95</v>
      </c>
      <c r="BK5398" s="165" t="s">
        <v>114</v>
      </c>
      <c r="BN5398" s="165" t="s">
        <v>115</v>
      </c>
      <c r="BO5398" s="165" t="s">
        <v>190</v>
      </c>
      <c r="BP5398" s="165" t="s">
        <v>999</v>
      </c>
      <c r="BQ5398" s="165" t="s">
        <v>24703</v>
      </c>
      <c r="BV5398" s="165" t="s">
        <v>14125</v>
      </c>
      <c r="BW5398" s="165" t="s">
        <v>108</v>
      </c>
      <c r="BX5398" s="165">
        <v>1144087089</v>
      </c>
      <c r="BY5398" s="165" t="s">
        <v>120</v>
      </c>
      <c r="BZ5398" s="165">
        <v>1144087089</v>
      </c>
      <c r="CA5398" s="165" t="s">
        <v>86</v>
      </c>
      <c r="CB5398" s="165" t="s">
        <v>87</v>
      </c>
      <c r="CC5398" s="165" t="s">
        <v>24649</v>
      </c>
      <c r="CD5398" s="165" t="s">
        <v>121</v>
      </c>
      <c r="CE5398" s="165" t="s">
        <v>180</v>
      </c>
      <c r="CF5398" s="165" t="s">
        <v>14126</v>
      </c>
      <c r="CG5398" s="165" t="s">
        <v>24486</v>
      </c>
      <c r="CH5398" s="165" t="s">
        <v>24649</v>
      </c>
    </row>
    <row r="5399" spans="1:86" s="165" customFormat="1" x14ac:dyDescent="0.35">
      <c r="A5399" s="165">
        <v>727993316</v>
      </c>
      <c r="B5399" s="165" t="s">
        <v>86</v>
      </c>
      <c r="C5399" s="165" t="s">
        <v>87</v>
      </c>
      <c r="D5399" s="165" t="s">
        <v>88</v>
      </c>
      <c r="F5399" s="165" t="s">
        <v>89</v>
      </c>
      <c r="G5399" s="165" t="s">
        <v>264</v>
      </c>
      <c r="H5399" s="165" t="s">
        <v>265</v>
      </c>
      <c r="I5399" s="165" t="s">
        <v>92</v>
      </c>
      <c r="J5399" s="165" t="s">
        <v>24649</v>
      </c>
      <c r="K5399" s="166">
        <v>0.45833333333333331</v>
      </c>
      <c r="L5399" s="165" t="s">
        <v>94</v>
      </c>
      <c r="M5399" s="165" t="s">
        <v>95</v>
      </c>
      <c r="N5399" s="165" t="s">
        <v>95</v>
      </c>
      <c r="Q5399" s="165" t="s">
        <v>96</v>
      </c>
      <c r="S5399" s="165" t="s">
        <v>95</v>
      </c>
      <c r="U5399" s="165" t="s">
        <v>95</v>
      </c>
      <c r="Y5399" s="165" t="s">
        <v>97</v>
      </c>
      <c r="Z5399" s="165" t="s">
        <v>86</v>
      </c>
      <c r="AA5399" s="165" t="s">
        <v>87</v>
      </c>
      <c r="AB5399" s="165" t="s">
        <v>88</v>
      </c>
      <c r="AC5399" s="165" t="s">
        <v>609</v>
      </c>
      <c r="AD5399" s="165" t="s">
        <v>24698</v>
      </c>
      <c r="AE5399" s="165" t="s">
        <v>24697</v>
      </c>
      <c r="AH5399" s="165" t="s">
        <v>230</v>
      </c>
      <c r="AI5399" s="165" t="s">
        <v>231</v>
      </c>
      <c r="AJ5399" s="165" t="s">
        <v>605</v>
      </c>
      <c r="AL5399" s="165" t="s">
        <v>104</v>
      </c>
      <c r="AM5399" s="165" t="s">
        <v>2451</v>
      </c>
      <c r="AN5399" s="165" t="s">
        <v>346</v>
      </c>
      <c r="AO5399" s="165" t="s">
        <v>3316</v>
      </c>
      <c r="AP5399" s="165">
        <v>17</v>
      </c>
      <c r="AQ5399" s="165">
        <v>160</v>
      </c>
      <c r="AR5399" s="165" t="s">
        <v>108</v>
      </c>
      <c r="AS5399" s="165">
        <v>1088300478</v>
      </c>
      <c r="AT5399" s="165" t="s">
        <v>24696</v>
      </c>
      <c r="AU5399" s="165" t="s">
        <v>24695</v>
      </c>
      <c r="AV5399" s="165" t="s">
        <v>821</v>
      </c>
      <c r="AW5399" s="165">
        <v>1</v>
      </c>
      <c r="AX5399" s="165">
        <v>3</v>
      </c>
      <c r="AY5399" s="165" t="s">
        <v>822</v>
      </c>
      <c r="AZ5399" s="165" t="s">
        <v>712</v>
      </c>
      <c r="BA5399" s="165">
        <v>5</v>
      </c>
      <c r="BK5399" s="165" t="s">
        <v>114</v>
      </c>
      <c r="BL5399" s="165" t="s">
        <v>157</v>
      </c>
      <c r="BN5399" s="165" t="s">
        <v>115</v>
      </c>
      <c r="BO5399" s="165" t="s">
        <v>19889</v>
      </c>
      <c r="BP5399" s="165" t="s">
        <v>6286</v>
      </c>
      <c r="BQ5399" s="165" t="s">
        <v>19230</v>
      </c>
      <c r="BV5399" s="165" t="s">
        <v>5693</v>
      </c>
      <c r="BW5399" s="165" t="s">
        <v>108</v>
      </c>
      <c r="BX5399" s="165">
        <v>42105080</v>
      </c>
      <c r="BY5399" s="165" t="s">
        <v>120</v>
      </c>
      <c r="BZ5399" s="165" t="s">
        <v>5694</v>
      </c>
      <c r="CA5399" s="165" t="s">
        <v>86</v>
      </c>
      <c r="CB5399" s="165" t="s">
        <v>87</v>
      </c>
      <c r="CC5399" s="165" t="s">
        <v>24649</v>
      </c>
      <c r="CD5399" s="165" t="s">
        <v>121</v>
      </c>
      <c r="CE5399" s="165" t="s">
        <v>264</v>
      </c>
      <c r="CF5399" s="165" t="s">
        <v>5695</v>
      </c>
      <c r="CG5399" s="165" t="s">
        <v>24467</v>
      </c>
      <c r="CH5399" s="165" t="s">
        <v>24649</v>
      </c>
    </row>
    <row r="5400" spans="1:86" s="165" customFormat="1" x14ac:dyDescent="0.35">
      <c r="A5400" s="165">
        <v>727998787</v>
      </c>
      <c r="B5400" s="165" t="s">
        <v>86</v>
      </c>
      <c r="C5400" s="165" t="s">
        <v>87</v>
      </c>
      <c r="D5400" s="165" t="s">
        <v>88</v>
      </c>
      <c r="F5400" s="165" t="s">
        <v>89</v>
      </c>
      <c r="G5400" s="165" t="s">
        <v>264</v>
      </c>
      <c r="H5400" s="165" t="s">
        <v>265</v>
      </c>
      <c r="I5400" s="165" t="s">
        <v>126</v>
      </c>
      <c r="J5400" s="165" t="s">
        <v>24649</v>
      </c>
      <c r="K5400" s="166">
        <v>0.45833333333333331</v>
      </c>
      <c r="L5400" s="165" t="s">
        <v>94</v>
      </c>
      <c r="M5400" s="165" t="s">
        <v>24702</v>
      </c>
      <c r="N5400" s="165" t="s">
        <v>9225</v>
      </c>
      <c r="O5400" s="165" t="s">
        <v>108</v>
      </c>
      <c r="P5400" s="165">
        <v>4507335</v>
      </c>
      <c r="Q5400" s="165" t="s">
        <v>24701</v>
      </c>
      <c r="R5400" s="165" t="s">
        <v>226</v>
      </c>
      <c r="S5400" s="165" t="s">
        <v>566</v>
      </c>
      <c r="T5400" s="165" t="s">
        <v>185</v>
      </c>
      <c r="U5400" s="165" t="s">
        <v>95</v>
      </c>
      <c r="V5400" s="165" t="s">
        <v>169</v>
      </c>
      <c r="W5400" s="165" t="s">
        <v>134</v>
      </c>
      <c r="Y5400" s="165" t="s">
        <v>97</v>
      </c>
      <c r="Z5400" s="165" t="s">
        <v>86</v>
      </c>
      <c r="AA5400" s="165" t="s">
        <v>87</v>
      </c>
      <c r="AB5400" s="165" t="s">
        <v>88</v>
      </c>
      <c r="AC5400" s="165" t="s">
        <v>1563</v>
      </c>
      <c r="AD5400" s="165" t="s">
        <v>24700</v>
      </c>
      <c r="AE5400" s="165" t="s">
        <v>24699</v>
      </c>
      <c r="AH5400" s="165" t="s">
        <v>230</v>
      </c>
      <c r="AI5400" s="165" t="s">
        <v>231</v>
      </c>
      <c r="AJ5400" s="165" t="s">
        <v>271</v>
      </c>
      <c r="AK5400" s="165" t="s">
        <v>139</v>
      </c>
      <c r="AL5400" s="165" t="s">
        <v>140</v>
      </c>
      <c r="AT5400" s="165" t="s">
        <v>95</v>
      </c>
      <c r="AU5400" s="165" t="s">
        <v>95</v>
      </c>
      <c r="BG5400" s="165" t="s">
        <v>95</v>
      </c>
      <c r="BH5400" s="165" t="s">
        <v>95</v>
      </c>
      <c r="BK5400" s="165" t="s">
        <v>114</v>
      </c>
      <c r="BM5400" s="165" t="s">
        <v>173</v>
      </c>
      <c r="BN5400" s="165" t="s">
        <v>115</v>
      </c>
      <c r="BO5400" s="165" t="s">
        <v>655</v>
      </c>
      <c r="BS5400" s="165" t="s">
        <v>8866</v>
      </c>
      <c r="BV5400" s="165" t="s">
        <v>9044</v>
      </c>
      <c r="BW5400" s="165" t="s">
        <v>108</v>
      </c>
      <c r="BX5400" s="165">
        <v>1088299901</v>
      </c>
      <c r="BY5400" s="165" t="s">
        <v>120</v>
      </c>
      <c r="BZ5400" s="165">
        <v>1088299901</v>
      </c>
      <c r="CA5400" s="165" t="s">
        <v>86</v>
      </c>
      <c r="CB5400" s="165" t="s">
        <v>87</v>
      </c>
      <c r="CC5400" s="165" t="s">
        <v>24649</v>
      </c>
      <c r="CD5400" s="165" t="s">
        <v>121</v>
      </c>
      <c r="CE5400" s="165" t="s">
        <v>264</v>
      </c>
      <c r="CF5400" s="165" t="s">
        <v>9045</v>
      </c>
      <c r="CG5400" s="165" t="s">
        <v>24419</v>
      </c>
      <c r="CH5400" s="165" t="s">
        <v>24649</v>
      </c>
    </row>
    <row r="5401" spans="1:86" s="165" customFormat="1" x14ac:dyDescent="0.35">
      <c r="A5401" s="165">
        <v>729191496</v>
      </c>
      <c r="B5401" s="165" t="s">
        <v>86</v>
      </c>
      <c r="C5401" s="165" t="s">
        <v>87</v>
      </c>
      <c r="D5401" s="165" t="s">
        <v>88</v>
      </c>
      <c r="F5401" s="165" t="s">
        <v>89</v>
      </c>
      <c r="G5401" s="165" t="s">
        <v>264</v>
      </c>
      <c r="H5401" s="165" t="s">
        <v>265</v>
      </c>
      <c r="I5401" s="165" t="s">
        <v>92</v>
      </c>
      <c r="J5401" s="165" t="s">
        <v>24649</v>
      </c>
      <c r="K5401" s="166">
        <v>0.4597222222222222</v>
      </c>
      <c r="L5401" s="165" t="s">
        <v>94</v>
      </c>
      <c r="M5401" s="165" t="s">
        <v>95</v>
      </c>
      <c r="N5401" s="165" t="s">
        <v>95</v>
      </c>
      <c r="Q5401" s="165" t="s">
        <v>96</v>
      </c>
      <c r="S5401" s="165" t="s">
        <v>95</v>
      </c>
      <c r="U5401" s="165" t="s">
        <v>95</v>
      </c>
      <c r="Y5401" s="165" t="s">
        <v>97</v>
      </c>
      <c r="Z5401" s="165" t="s">
        <v>86</v>
      </c>
      <c r="AA5401" s="165" t="s">
        <v>87</v>
      </c>
      <c r="AB5401" s="165" t="s">
        <v>88</v>
      </c>
      <c r="AC5401" s="165" t="s">
        <v>609</v>
      </c>
      <c r="AD5401" s="165" t="s">
        <v>24698</v>
      </c>
      <c r="AE5401" s="165" t="s">
        <v>24697</v>
      </c>
      <c r="AH5401" s="165" t="s">
        <v>230</v>
      </c>
      <c r="AI5401" s="165" t="s">
        <v>231</v>
      </c>
      <c r="AJ5401" s="165" t="s">
        <v>605</v>
      </c>
      <c r="AL5401" s="165" t="s">
        <v>104</v>
      </c>
      <c r="AM5401" s="165" t="s">
        <v>105</v>
      </c>
      <c r="AN5401" s="165" t="s">
        <v>346</v>
      </c>
      <c r="AO5401" s="165" t="s">
        <v>3316</v>
      </c>
      <c r="AP5401" s="165">
        <v>17</v>
      </c>
      <c r="AQ5401" s="165">
        <v>140</v>
      </c>
      <c r="AR5401" s="165" t="s">
        <v>108</v>
      </c>
      <c r="AS5401" s="165">
        <v>1088300478</v>
      </c>
      <c r="AT5401" s="165" t="s">
        <v>24696</v>
      </c>
      <c r="AU5401" s="165" t="s">
        <v>24695</v>
      </c>
      <c r="AV5401" s="165" t="s">
        <v>821</v>
      </c>
      <c r="AW5401" s="165">
        <v>1</v>
      </c>
      <c r="AX5401" s="165">
        <v>3</v>
      </c>
      <c r="AY5401" s="165" t="s">
        <v>822</v>
      </c>
      <c r="AZ5401" s="165" t="s">
        <v>712</v>
      </c>
      <c r="BA5401" s="165">
        <v>5</v>
      </c>
      <c r="BK5401" s="165" t="s">
        <v>114</v>
      </c>
      <c r="BL5401" s="165" t="s">
        <v>157</v>
      </c>
      <c r="BN5401" s="165" t="s">
        <v>115</v>
      </c>
      <c r="BO5401" s="165" t="s">
        <v>19889</v>
      </c>
      <c r="BP5401" s="165" t="s">
        <v>6286</v>
      </c>
      <c r="BQ5401" s="165" t="s">
        <v>24694</v>
      </c>
      <c r="BV5401" s="165" t="s">
        <v>5693</v>
      </c>
      <c r="BW5401" s="165" t="s">
        <v>108</v>
      </c>
      <c r="BX5401" s="165">
        <v>42105080</v>
      </c>
      <c r="BY5401" s="165" t="s">
        <v>120</v>
      </c>
      <c r="BZ5401" s="165" t="s">
        <v>5694</v>
      </c>
      <c r="CA5401" s="165" t="s">
        <v>86</v>
      </c>
      <c r="CB5401" s="165" t="s">
        <v>87</v>
      </c>
      <c r="CC5401" s="165" t="s">
        <v>24649</v>
      </c>
      <c r="CD5401" s="165" t="s">
        <v>121</v>
      </c>
      <c r="CE5401" s="165" t="s">
        <v>264</v>
      </c>
      <c r="CF5401" s="165" t="s">
        <v>5695</v>
      </c>
      <c r="CG5401" s="165" t="s">
        <v>24467</v>
      </c>
      <c r="CH5401" s="165" t="s">
        <v>24649</v>
      </c>
    </row>
    <row r="5402" spans="1:86" s="165" customFormat="1" x14ac:dyDescent="0.35">
      <c r="A5402" s="165">
        <v>729191158</v>
      </c>
      <c r="B5402" s="165" t="s">
        <v>86</v>
      </c>
      <c r="C5402" s="165" t="s">
        <v>87</v>
      </c>
      <c r="D5402" s="165" t="s">
        <v>88</v>
      </c>
      <c r="F5402" s="165" t="s">
        <v>89</v>
      </c>
      <c r="G5402" s="165" t="s">
        <v>90</v>
      </c>
      <c r="H5402" s="165" t="s">
        <v>91</v>
      </c>
      <c r="I5402" s="165" t="s">
        <v>126</v>
      </c>
      <c r="J5402" s="165" t="s">
        <v>24649</v>
      </c>
      <c r="K5402" s="166">
        <v>0.5625</v>
      </c>
      <c r="L5402" s="165" t="s">
        <v>94</v>
      </c>
      <c r="M5402" s="165" t="s">
        <v>24693</v>
      </c>
      <c r="N5402" s="165" t="s">
        <v>24692</v>
      </c>
      <c r="O5402" s="165" t="s">
        <v>108</v>
      </c>
      <c r="P5402" s="165">
        <v>1813540</v>
      </c>
      <c r="Q5402" s="165" t="s">
        <v>24691</v>
      </c>
      <c r="R5402" s="165" t="s">
        <v>773</v>
      </c>
      <c r="S5402" s="165" t="s">
        <v>585</v>
      </c>
      <c r="T5402" s="165" t="s">
        <v>283</v>
      </c>
      <c r="U5402" s="165" t="s">
        <v>95</v>
      </c>
      <c r="V5402" s="165" t="s">
        <v>376</v>
      </c>
      <c r="W5402" s="165" t="s">
        <v>134</v>
      </c>
      <c r="Y5402" s="165" t="s">
        <v>97</v>
      </c>
      <c r="Z5402" s="165" t="s">
        <v>86</v>
      </c>
      <c r="AA5402" s="165" t="s">
        <v>1828</v>
      </c>
      <c r="AB5402" s="165" t="s">
        <v>1353</v>
      </c>
      <c r="AF5402" s="165" t="s">
        <v>9851</v>
      </c>
      <c r="AH5402" s="165" t="s">
        <v>101</v>
      </c>
      <c r="AI5402" s="165" t="s">
        <v>102</v>
      </c>
      <c r="AJ5402" s="165" t="s">
        <v>103</v>
      </c>
      <c r="AK5402" s="165" t="s">
        <v>139</v>
      </c>
      <c r="AL5402" s="165" t="s">
        <v>104</v>
      </c>
      <c r="AT5402" s="165" t="s">
        <v>95</v>
      </c>
      <c r="AU5402" s="165" t="s">
        <v>95</v>
      </c>
      <c r="BG5402" s="165" t="s">
        <v>95</v>
      </c>
      <c r="BH5402" s="165" t="s">
        <v>95</v>
      </c>
      <c r="BK5402" s="165" t="s">
        <v>114</v>
      </c>
      <c r="BM5402" s="165" t="s">
        <v>173</v>
      </c>
      <c r="BN5402" s="165" t="s">
        <v>115</v>
      </c>
      <c r="BO5402" s="165" t="s">
        <v>1168</v>
      </c>
      <c r="BP5402" s="165" t="s">
        <v>570</v>
      </c>
      <c r="BQ5402" s="165" t="s">
        <v>159</v>
      </c>
      <c r="BR5402" s="165" t="s">
        <v>956</v>
      </c>
      <c r="BS5402" s="165" t="s">
        <v>24690</v>
      </c>
      <c r="BV5402" s="165" t="s">
        <v>864</v>
      </c>
      <c r="BW5402" s="165" t="s">
        <v>108</v>
      </c>
      <c r="BX5402" s="165">
        <v>10126318</v>
      </c>
      <c r="BY5402" s="165" t="s">
        <v>120</v>
      </c>
      <c r="BZ5402" s="165">
        <v>1059</v>
      </c>
      <c r="CA5402" s="165" t="s">
        <v>86</v>
      </c>
      <c r="CB5402" s="165" t="s">
        <v>87</v>
      </c>
      <c r="CC5402" s="165" t="s">
        <v>24649</v>
      </c>
      <c r="CD5402" s="165" t="s">
        <v>121</v>
      </c>
      <c r="CE5402" s="165" t="s">
        <v>90</v>
      </c>
      <c r="CF5402" s="165" t="s">
        <v>865</v>
      </c>
      <c r="CG5402" s="165" t="s">
        <v>24649</v>
      </c>
      <c r="CH5402" s="165" t="s">
        <v>24649</v>
      </c>
    </row>
    <row r="5403" spans="1:86" s="165" customFormat="1" x14ac:dyDescent="0.35">
      <c r="A5403" s="165">
        <v>727995096</v>
      </c>
      <c r="B5403" s="165" t="s">
        <v>86</v>
      </c>
      <c r="C5403" s="165" t="s">
        <v>87</v>
      </c>
      <c r="D5403" s="165" t="s">
        <v>88</v>
      </c>
      <c r="F5403" s="165" t="s">
        <v>89</v>
      </c>
      <c r="G5403" s="165" t="s">
        <v>729</v>
      </c>
      <c r="H5403" s="165" t="s">
        <v>730</v>
      </c>
      <c r="I5403" s="165" t="s">
        <v>126</v>
      </c>
      <c r="J5403" s="165" t="s">
        <v>24649</v>
      </c>
      <c r="K5403" s="166">
        <v>0.56874999999999998</v>
      </c>
      <c r="L5403" s="165" t="s">
        <v>144</v>
      </c>
      <c r="M5403" s="165" t="s">
        <v>354</v>
      </c>
      <c r="N5403" s="165" t="s">
        <v>24689</v>
      </c>
      <c r="O5403" s="165" t="s">
        <v>108</v>
      </c>
      <c r="P5403" s="165">
        <v>24565362</v>
      </c>
      <c r="Q5403" s="165" t="s">
        <v>4511</v>
      </c>
      <c r="R5403" s="165" t="s">
        <v>185</v>
      </c>
      <c r="S5403" s="165" t="s">
        <v>213</v>
      </c>
      <c r="T5403" s="165" t="s">
        <v>132</v>
      </c>
      <c r="U5403" s="165">
        <v>3</v>
      </c>
      <c r="V5403" s="165" t="s">
        <v>169</v>
      </c>
      <c r="W5403" s="165" t="s">
        <v>134</v>
      </c>
      <c r="Y5403" s="165" t="s">
        <v>97</v>
      </c>
      <c r="Z5403" s="165" t="s">
        <v>86</v>
      </c>
      <c r="AA5403" s="165" t="s">
        <v>87</v>
      </c>
      <c r="AB5403" s="165" t="s">
        <v>88</v>
      </c>
      <c r="AD5403" s="165" t="s">
        <v>24688</v>
      </c>
      <c r="AE5403" s="165" t="s">
        <v>24687</v>
      </c>
      <c r="AH5403" s="165" t="s">
        <v>101</v>
      </c>
      <c r="AI5403" s="165" t="s">
        <v>102</v>
      </c>
      <c r="AJ5403" s="165" t="s">
        <v>420</v>
      </c>
      <c r="AK5403" s="165" t="s">
        <v>139</v>
      </c>
      <c r="AL5403" s="165" t="s">
        <v>104</v>
      </c>
      <c r="AT5403" s="165" t="s">
        <v>95</v>
      </c>
      <c r="AU5403" s="165" t="s">
        <v>95</v>
      </c>
      <c r="BG5403" s="165" t="s">
        <v>95</v>
      </c>
      <c r="BH5403" s="165" t="s">
        <v>95</v>
      </c>
      <c r="BK5403" s="165" t="s">
        <v>114</v>
      </c>
      <c r="BN5403" s="165" t="s">
        <v>115</v>
      </c>
      <c r="BO5403" s="165" t="s">
        <v>1403</v>
      </c>
      <c r="BP5403" s="165" t="s">
        <v>24686</v>
      </c>
      <c r="BQ5403" s="165" t="s">
        <v>14209</v>
      </c>
      <c r="BV5403" s="165" t="s">
        <v>4621</v>
      </c>
      <c r="BW5403" s="165" t="s">
        <v>108</v>
      </c>
      <c r="BX5403" s="165">
        <v>1088323518</v>
      </c>
      <c r="BY5403" s="165" t="s">
        <v>120</v>
      </c>
      <c r="BZ5403" s="165">
        <v>1088323518</v>
      </c>
      <c r="CA5403" s="165" t="s">
        <v>86</v>
      </c>
      <c r="CB5403" s="165" t="s">
        <v>87</v>
      </c>
      <c r="CC5403" s="165" t="s">
        <v>24649</v>
      </c>
      <c r="CD5403" s="165" t="s">
        <v>121</v>
      </c>
      <c r="CE5403" s="165" t="s">
        <v>729</v>
      </c>
      <c r="CF5403" s="165" t="s">
        <v>4622</v>
      </c>
      <c r="CG5403" s="165" t="s">
        <v>24649</v>
      </c>
      <c r="CH5403" s="165" t="s">
        <v>24649</v>
      </c>
    </row>
    <row r="5404" spans="1:86" s="165" customFormat="1" x14ac:dyDescent="0.35">
      <c r="A5404" s="165">
        <v>729191395</v>
      </c>
      <c r="B5404" s="165" t="s">
        <v>86</v>
      </c>
      <c r="C5404" s="165" t="s">
        <v>87</v>
      </c>
      <c r="D5404" s="165" t="s">
        <v>88</v>
      </c>
      <c r="F5404" s="165" t="s">
        <v>123</v>
      </c>
      <c r="G5404" s="165" t="s">
        <v>21968</v>
      </c>
      <c r="H5404" s="165" t="s">
        <v>21969</v>
      </c>
      <c r="I5404" s="165" t="s">
        <v>126</v>
      </c>
      <c r="J5404" s="165" t="s">
        <v>24649</v>
      </c>
      <c r="K5404" s="166">
        <v>0.59027777777777779</v>
      </c>
      <c r="L5404" s="165" t="s">
        <v>94</v>
      </c>
      <c r="M5404" s="165" t="s">
        <v>24685</v>
      </c>
      <c r="N5404" s="165" t="s">
        <v>24684</v>
      </c>
      <c r="O5404" s="165" t="s">
        <v>108</v>
      </c>
      <c r="P5404" s="165">
        <v>766483</v>
      </c>
      <c r="Q5404" s="165" t="s">
        <v>24683</v>
      </c>
      <c r="R5404" s="165" t="s">
        <v>226</v>
      </c>
      <c r="S5404" s="165" t="s">
        <v>585</v>
      </c>
      <c r="T5404" s="165" t="s">
        <v>132</v>
      </c>
      <c r="U5404" s="165">
        <v>3</v>
      </c>
      <c r="V5404" s="165" t="s">
        <v>6246</v>
      </c>
      <c r="W5404" s="165" t="s">
        <v>134</v>
      </c>
      <c r="Y5404" s="165" t="s">
        <v>97</v>
      </c>
      <c r="Z5404" s="165" t="s">
        <v>86</v>
      </c>
      <c r="AA5404" s="165" t="s">
        <v>87</v>
      </c>
      <c r="AB5404" s="165" t="s">
        <v>88</v>
      </c>
      <c r="AC5404" s="165" t="s">
        <v>1465</v>
      </c>
      <c r="AD5404" s="165" t="s">
        <v>24682</v>
      </c>
      <c r="AE5404" s="165" t="s">
        <v>24681</v>
      </c>
      <c r="AH5404" s="165" t="s">
        <v>230</v>
      </c>
      <c r="AI5404" s="165" t="s">
        <v>231</v>
      </c>
      <c r="AJ5404" s="165" t="s">
        <v>271</v>
      </c>
      <c r="AK5404" s="165" t="s">
        <v>139</v>
      </c>
      <c r="AL5404" s="165" t="s">
        <v>140</v>
      </c>
      <c r="AT5404" s="165" t="s">
        <v>95</v>
      </c>
      <c r="AU5404" s="165" t="s">
        <v>95</v>
      </c>
      <c r="BG5404" s="165" t="s">
        <v>95</v>
      </c>
      <c r="BH5404" s="165" t="s">
        <v>95</v>
      </c>
      <c r="BK5404" s="165" t="s">
        <v>114</v>
      </c>
      <c r="BN5404" s="165" t="s">
        <v>115</v>
      </c>
      <c r="BO5404" s="165" t="s">
        <v>159</v>
      </c>
      <c r="BP5404" s="165" t="s">
        <v>24680</v>
      </c>
      <c r="BQ5404" s="165" t="s">
        <v>9749</v>
      </c>
      <c r="BS5404" s="165" t="s">
        <v>24679</v>
      </c>
      <c r="BV5404" s="165" t="s">
        <v>880</v>
      </c>
      <c r="BW5404" s="165" t="s">
        <v>108</v>
      </c>
      <c r="BX5404" s="165">
        <v>1044423740</v>
      </c>
      <c r="BY5404" s="165" t="s">
        <v>120</v>
      </c>
      <c r="BZ5404" s="165" t="s">
        <v>881</v>
      </c>
      <c r="CA5404" s="165" t="s">
        <v>86</v>
      </c>
      <c r="CB5404" s="165" t="s">
        <v>87</v>
      </c>
      <c r="CC5404" s="165" t="s">
        <v>24649</v>
      </c>
      <c r="CD5404" s="165" t="s">
        <v>121</v>
      </c>
      <c r="CE5404" s="165" t="s">
        <v>21968</v>
      </c>
      <c r="CF5404" s="165" t="s">
        <v>23112</v>
      </c>
      <c r="CG5404" s="165" t="s">
        <v>24486</v>
      </c>
      <c r="CH5404" s="165" t="s">
        <v>24649</v>
      </c>
    </row>
    <row r="5405" spans="1:86" s="165" customFormat="1" x14ac:dyDescent="0.35">
      <c r="A5405" s="165">
        <v>729191165</v>
      </c>
      <c r="B5405" s="165" t="s">
        <v>86</v>
      </c>
      <c r="C5405" s="165" t="s">
        <v>87</v>
      </c>
      <c r="D5405" s="165" t="s">
        <v>88</v>
      </c>
      <c r="F5405" s="165" t="s">
        <v>89</v>
      </c>
      <c r="G5405" s="165" t="s">
        <v>90</v>
      </c>
      <c r="H5405" s="165" t="s">
        <v>91</v>
      </c>
      <c r="I5405" s="165" t="s">
        <v>126</v>
      </c>
      <c r="J5405" s="165" t="s">
        <v>24649</v>
      </c>
      <c r="K5405" s="166">
        <v>0.625</v>
      </c>
      <c r="L5405" s="165" t="s">
        <v>94</v>
      </c>
      <c r="M5405" s="165" t="s">
        <v>24678</v>
      </c>
      <c r="N5405" s="165" t="s">
        <v>24677</v>
      </c>
      <c r="O5405" s="165" t="s">
        <v>108</v>
      </c>
      <c r="P5405" s="165">
        <v>2517283</v>
      </c>
      <c r="Q5405" s="165" t="s">
        <v>11616</v>
      </c>
      <c r="R5405" s="165" t="s">
        <v>148</v>
      </c>
      <c r="S5405" s="165" t="s">
        <v>1249</v>
      </c>
      <c r="T5405" s="165" t="s">
        <v>150</v>
      </c>
      <c r="U5405" s="165">
        <v>5</v>
      </c>
      <c r="V5405" s="165" t="s">
        <v>169</v>
      </c>
      <c r="W5405" s="165" t="s">
        <v>134</v>
      </c>
      <c r="Y5405" s="165" t="s">
        <v>97</v>
      </c>
      <c r="Z5405" s="165" t="s">
        <v>86</v>
      </c>
      <c r="AA5405" s="165" t="s">
        <v>1828</v>
      </c>
      <c r="AB5405" s="165" t="s">
        <v>88</v>
      </c>
      <c r="AD5405" s="165" t="s">
        <v>963</v>
      </c>
      <c r="AE5405" s="165" t="s">
        <v>21997</v>
      </c>
      <c r="AH5405" s="165" t="s">
        <v>101</v>
      </c>
      <c r="AI5405" s="165" t="s">
        <v>102</v>
      </c>
      <c r="AJ5405" s="165" t="s">
        <v>189</v>
      </c>
      <c r="AK5405" s="165" t="s">
        <v>139</v>
      </c>
      <c r="AL5405" s="165" t="s">
        <v>140</v>
      </c>
      <c r="AT5405" s="165" t="s">
        <v>95</v>
      </c>
      <c r="AU5405" s="165" t="s">
        <v>95</v>
      </c>
      <c r="BG5405" s="165" t="s">
        <v>95</v>
      </c>
      <c r="BH5405" s="165" t="s">
        <v>95</v>
      </c>
      <c r="BK5405" s="165" t="s">
        <v>114</v>
      </c>
      <c r="BL5405" s="165" t="s">
        <v>157</v>
      </c>
      <c r="BN5405" s="165" t="s">
        <v>115</v>
      </c>
      <c r="BO5405" s="165" t="s">
        <v>1403</v>
      </c>
      <c r="BP5405" s="165" t="s">
        <v>536</v>
      </c>
      <c r="BS5405" s="165" t="s">
        <v>175</v>
      </c>
      <c r="BV5405" s="165" t="s">
        <v>6505</v>
      </c>
      <c r="BW5405" s="165" t="s">
        <v>108</v>
      </c>
      <c r="BX5405" s="165">
        <v>1088339591</v>
      </c>
      <c r="BY5405" s="165" t="s">
        <v>120</v>
      </c>
      <c r="BZ5405" s="165">
        <v>1088339591</v>
      </c>
      <c r="CA5405" s="165" t="s">
        <v>86</v>
      </c>
      <c r="CB5405" s="165" t="s">
        <v>87</v>
      </c>
      <c r="CC5405" s="165" t="s">
        <v>24649</v>
      </c>
      <c r="CD5405" s="165" t="s">
        <v>121</v>
      </c>
      <c r="CE5405" s="165" t="s">
        <v>90</v>
      </c>
      <c r="CF5405" s="165" t="s">
        <v>6506</v>
      </c>
      <c r="CG5405" s="165" t="s">
        <v>24649</v>
      </c>
      <c r="CH5405" s="165" t="s">
        <v>24649</v>
      </c>
    </row>
    <row r="5406" spans="1:86" s="165" customFormat="1" x14ac:dyDescent="0.35">
      <c r="A5406" s="165">
        <v>724157554</v>
      </c>
      <c r="B5406" s="165" t="s">
        <v>86</v>
      </c>
      <c r="C5406" s="165" t="s">
        <v>87</v>
      </c>
      <c r="D5406" s="165" t="s">
        <v>88</v>
      </c>
      <c r="F5406" s="165" t="s">
        <v>89</v>
      </c>
      <c r="G5406" s="165" t="s">
        <v>625</v>
      </c>
      <c r="I5406" s="165" t="s">
        <v>126</v>
      </c>
      <c r="J5406" s="165" t="s">
        <v>24649</v>
      </c>
      <c r="K5406" s="166">
        <v>0.62848379629629625</v>
      </c>
      <c r="L5406" s="165" t="s">
        <v>144</v>
      </c>
      <c r="M5406" s="165" t="s">
        <v>24676</v>
      </c>
      <c r="N5406" s="165" t="s">
        <v>24675</v>
      </c>
      <c r="O5406" s="165" t="s">
        <v>742</v>
      </c>
      <c r="P5406" s="165">
        <v>20014634</v>
      </c>
      <c r="Q5406" s="165" t="s">
        <v>24674</v>
      </c>
      <c r="R5406" s="165" t="s">
        <v>185</v>
      </c>
      <c r="S5406" s="165" t="s">
        <v>4600</v>
      </c>
      <c r="T5406" s="165" t="s">
        <v>185</v>
      </c>
      <c r="U5406" s="165" t="s">
        <v>95</v>
      </c>
      <c r="W5406" s="165" t="s">
        <v>134</v>
      </c>
      <c r="AK5406" s="165" t="s">
        <v>631</v>
      </c>
      <c r="AL5406" s="165" t="s">
        <v>632</v>
      </c>
      <c r="AT5406" s="165" t="s">
        <v>95</v>
      </c>
      <c r="AU5406" s="165" t="s">
        <v>95</v>
      </c>
      <c r="BB5406" s="165" t="s">
        <v>301</v>
      </c>
      <c r="BC5406" s="165" t="s">
        <v>301</v>
      </c>
      <c r="BD5406" s="165" t="s">
        <v>301</v>
      </c>
      <c r="BE5406" s="165" t="s">
        <v>2841</v>
      </c>
      <c r="BF5406" s="165" t="s">
        <v>24673</v>
      </c>
      <c r="BG5406" s="165" t="s">
        <v>86</v>
      </c>
      <c r="BH5406" s="165" t="s">
        <v>87</v>
      </c>
      <c r="BI5406" s="165" t="s">
        <v>24672</v>
      </c>
      <c r="BJ5406" s="165" t="s">
        <v>636</v>
      </c>
      <c r="BN5406" s="165" t="s">
        <v>301</v>
      </c>
      <c r="BO5406" s="165" t="s">
        <v>1873</v>
      </c>
      <c r="BP5406" s="165" t="s">
        <v>24671</v>
      </c>
      <c r="BV5406" s="165" t="s">
        <v>3221</v>
      </c>
      <c r="BW5406" s="165" t="s">
        <v>108</v>
      </c>
      <c r="BX5406" s="165">
        <v>75083134</v>
      </c>
      <c r="BY5406" s="165" t="s">
        <v>120</v>
      </c>
      <c r="BZ5406" s="165">
        <v>15606</v>
      </c>
      <c r="CA5406" s="165" t="s">
        <v>86</v>
      </c>
      <c r="CB5406" s="165" t="s">
        <v>87</v>
      </c>
      <c r="CC5406" s="165" t="s">
        <v>24545</v>
      </c>
      <c r="CD5406" s="165" t="s">
        <v>353</v>
      </c>
      <c r="CE5406" s="165" t="s">
        <v>642</v>
      </c>
      <c r="CF5406" s="165" t="s">
        <v>643</v>
      </c>
      <c r="CG5406" s="165" t="s">
        <v>24419</v>
      </c>
      <c r="CH5406" s="165" t="s">
        <v>24467</v>
      </c>
    </row>
    <row r="5407" spans="1:86" s="165" customFormat="1" x14ac:dyDescent="0.35">
      <c r="A5407" s="165">
        <v>729191172</v>
      </c>
      <c r="B5407" s="165" t="s">
        <v>86</v>
      </c>
      <c r="C5407" s="165" t="s">
        <v>87</v>
      </c>
      <c r="D5407" s="165" t="s">
        <v>88</v>
      </c>
      <c r="F5407" s="165" t="s">
        <v>89</v>
      </c>
      <c r="G5407" s="165" t="s">
        <v>90</v>
      </c>
      <c r="H5407" s="165" t="s">
        <v>91</v>
      </c>
      <c r="I5407" s="165" t="s">
        <v>126</v>
      </c>
      <c r="J5407" s="165" t="s">
        <v>24649</v>
      </c>
      <c r="K5407" s="166">
        <v>0.63124999999999998</v>
      </c>
      <c r="L5407" s="165" t="s">
        <v>94</v>
      </c>
      <c r="M5407" s="165" t="s">
        <v>4215</v>
      </c>
      <c r="N5407" s="165" t="s">
        <v>24670</v>
      </c>
      <c r="O5407" s="165" t="s">
        <v>108</v>
      </c>
      <c r="P5407" s="165">
        <v>9874172</v>
      </c>
      <c r="Q5407" s="165" t="s">
        <v>9690</v>
      </c>
      <c r="R5407" s="165" t="s">
        <v>226</v>
      </c>
      <c r="S5407" s="165" t="s">
        <v>1098</v>
      </c>
      <c r="T5407" s="165" t="s">
        <v>185</v>
      </c>
      <c r="U5407" s="165" t="s">
        <v>95</v>
      </c>
      <c r="V5407" s="165" t="s">
        <v>169</v>
      </c>
      <c r="W5407" s="165" t="s">
        <v>134</v>
      </c>
      <c r="Y5407" s="165" t="s">
        <v>97</v>
      </c>
      <c r="Z5407" s="165" t="s">
        <v>86</v>
      </c>
      <c r="AA5407" s="165" t="s">
        <v>87</v>
      </c>
      <c r="AB5407" s="165" t="s">
        <v>88</v>
      </c>
      <c r="AC5407" s="165" t="s">
        <v>389</v>
      </c>
      <c r="AD5407" s="165" t="s">
        <v>389</v>
      </c>
      <c r="AE5407" s="165" t="s">
        <v>24669</v>
      </c>
      <c r="AH5407" s="165" t="s">
        <v>101</v>
      </c>
      <c r="AI5407" s="165" t="s">
        <v>102</v>
      </c>
      <c r="AJ5407" s="165" t="s">
        <v>103</v>
      </c>
      <c r="AK5407" s="165" t="s">
        <v>139</v>
      </c>
      <c r="AL5407" s="165" t="s">
        <v>140</v>
      </c>
      <c r="AT5407" s="165" t="s">
        <v>95</v>
      </c>
      <c r="AU5407" s="165" t="s">
        <v>95</v>
      </c>
      <c r="BG5407" s="165" t="s">
        <v>95</v>
      </c>
      <c r="BH5407" s="165" t="s">
        <v>95</v>
      </c>
      <c r="BK5407" s="165" t="s">
        <v>114</v>
      </c>
      <c r="BL5407" s="165" t="s">
        <v>157</v>
      </c>
      <c r="BN5407" s="165" t="s">
        <v>115</v>
      </c>
      <c r="BO5407" s="165" t="s">
        <v>431</v>
      </c>
      <c r="BP5407" s="165" t="s">
        <v>1168</v>
      </c>
      <c r="BQ5407" s="165" t="s">
        <v>24668</v>
      </c>
      <c r="BV5407" s="165" t="s">
        <v>1146</v>
      </c>
      <c r="BW5407" s="165" t="s">
        <v>108</v>
      </c>
      <c r="BX5407" s="165">
        <v>1088321349</v>
      </c>
      <c r="BY5407" s="165" t="s">
        <v>120</v>
      </c>
      <c r="BZ5407" s="165">
        <v>1088321349</v>
      </c>
      <c r="CA5407" s="165" t="s">
        <v>86</v>
      </c>
      <c r="CB5407" s="165" t="s">
        <v>87</v>
      </c>
      <c r="CC5407" s="165" t="s">
        <v>24649</v>
      </c>
      <c r="CD5407" s="165" t="s">
        <v>121</v>
      </c>
      <c r="CE5407" s="165" t="s">
        <v>90</v>
      </c>
      <c r="CF5407" s="165" t="s">
        <v>1147</v>
      </c>
      <c r="CG5407" s="165" t="s">
        <v>24649</v>
      </c>
      <c r="CH5407" s="165" t="s">
        <v>24649</v>
      </c>
    </row>
    <row r="5408" spans="1:86" s="165" customFormat="1" x14ac:dyDescent="0.35">
      <c r="A5408" s="165">
        <v>727999760</v>
      </c>
      <c r="B5408" s="165" t="s">
        <v>86</v>
      </c>
      <c r="C5408" s="165" t="s">
        <v>87</v>
      </c>
      <c r="D5408" s="165" t="s">
        <v>88</v>
      </c>
      <c r="F5408" s="165" t="s">
        <v>89</v>
      </c>
      <c r="G5408" s="165" t="s">
        <v>248</v>
      </c>
      <c r="H5408" s="165" t="s">
        <v>249</v>
      </c>
      <c r="I5408" s="165" t="s">
        <v>126</v>
      </c>
      <c r="J5408" s="165" t="s">
        <v>24649</v>
      </c>
      <c r="K5408" s="166">
        <v>0.70624999999999993</v>
      </c>
      <c r="L5408" s="165" t="s">
        <v>144</v>
      </c>
      <c r="M5408" s="165" t="s">
        <v>18895</v>
      </c>
      <c r="N5408" s="165" t="s">
        <v>24667</v>
      </c>
      <c r="O5408" s="165" t="s">
        <v>108</v>
      </c>
      <c r="P5408" s="165">
        <v>24835673</v>
      </c>
      <c r="Q5408" s="165" t="s">
        <v>9135</v>
      </c>
      <c r="R5408" s="165" t="s">
        <v>167</v>
      </c>
      <c r="S5408" s="165" t="s">
        <v>911</v>
      </c>
      <c r="T5408" s="165" t="s">
        <v>283</v>
      </c>
      <c r="U5408" s="165" t="s">
        <v>95</v>
      </c>
      <c r="V5408" s="165" t="s">
        <v>169</v>
      </c>
      <c r="W5408" s="165" t="s">
        <v>134</v>
      </c>
      <c r="Y5408" s="165" t="s">
        <v>97</v>
      </c>
      <c r="Z5408" s="165" t="s">
        <v>86</v>
      </c>
      <c r="AA5408" s="165" t="s">
        <v>87</v>
      </c>
      <c r="AB5408" s="165" t="s">
        <v>88</v>
      </c>
      <c r="AC5408" s="165" t="s">
        <v>1110</v>
      </c>
      <c r="AD5408" s="165" t="s">
        <v>171</v>
      </c>
      <c r="AE5408" s="165" t="s">
        <v>24666</v>
      </c>
      <c r="AH5408" s="165" t="s">
        <v>230</v>
      </c>
      <c r="AI5408" s="165" t="s">
        <v>231</v>
      </c>
      <c r="AJ5408" s="165" t="s">
        <v>103</v>
      </c>
      <c r="AK5408" s="165" t="s">
        <v>139</v>
      </c>
      <c r="AL5408" s="165" t="s">
        <v>104</v>
      </c>
      <c r="AT5408" s="165" t="s">
        <v>95</v>
      </c>
      <c r="AU5408" s="165" t="s">
        <v>95</v>
      </c>
      <c r="BG5408" s="165" t="s">
        <v>95</v>
      </c>
      <c r="BH5408" s="165" t="s">
        <v>95</v>
      </c>
      <c r="BK5408" s="165" t="s">
        <v>114</v>
      </c>
      <c r="BM5408" s="165" t="s">
        <v>173</v>
      </c>
      <c r="BN5408" s="165" t="s">
        <v>115</v>
      </c>
      <c r="BO5408" s="165" t="s">
        <v>746</v>
      </c>
      <c r="BP5408" s="165" t="s">
        <v>421</v>
      </c>
      <c r="BQ5408" s="165" t="s">
        <v>18145</v>
      </c>
      <c r="BR5408" s="165" t="s">
        <v>24665</v>
      </c>
      <c r="BV5408" s="165" t="s">
        <v>4948</v>
      </c>
      <c r="BW5408" s="165" t="s">
        <v>108</v>
      </c>
      <c r="BX5408" s="165">
        <v>1053829424</v>
      </c>
      <c r="BY5408" s="165" t="s">
        <v>120</v>
      </c>
      <c r="BZ5408" s="165">
        <v>1053829424</v>
      </c>
      <c r="CA5408" s="165" t="s">
        <v>86</v>
      </c>
      <c r="CB5408" s="165" t="s">
        <v>87</v>
      </c>
      <c r="CC5408" s="165" t="s">
        <v>24649</v>
      </c>
      <c r="CD5408" s="165" t="s">
        <v>121</v>
      </c>
      <c r="CE5408" s="165" t="s">
        <v>248</v>
      </c>
      <c r="CF5408" s="165" t="s">
        <v>4949</v>
      </c>
      <c r="CG5408" s="165" t="s">
        <v>24486</v>
      </c>
      <c r="CH5408" s="165" t="s">
        <v>24649</v>
      </c>
    </row>
    <row r="5409" spans="1:86" s="165" customFormat="1" x14ac:dyDescent="0.35">
      <c r="A5409" s="165">
        <v>729192047</v>
      </c>
      <c r="B5409" s="165" t="s">
        <v>86</v>
      </c>
      <c r="C5409" s="165" t="s">
        <v>87</v>
      </c>
      <c r="D5409" s="165" t="s">
        <v>88</v>
      </c>
      <c r="F5409" s="165" t="s">
        <v>89</v>
      </c>
      <c r="G5409" s="165" t="s">
        <v>248</v>
      </c>
      <c r="H5409" s="165" t="s">
        <v>249</v>
      </c>
      <c r="I5409" s="165" t="s">
        <v>126</v>
      </c>
      <c r="J5409" s="165" t="s">
        <v>24649</v>
      </c>
      <c r="K5409" s="166">
        <v>0.75</v>
      </c>
      <c r="L5409" s="165" t="s">
        <v>94</v>
      </c>
      <c r="M5409" s="165" t="s">
        <v>24664</v>
      </c>
      <c r="N5409" s="165" t="s">
        <v>24663</v>
      </c>
      <c r="O5409" s="165" t="s">
        <v>108</v>
      </c>
      <c r="P5409" s="165">
        <v>4497063</v>
      </c>
      <c r="Q5409" s="165" t="s">
        <v>24662</v>
      </c>
      <c r="R5409" s="165" t="s">
        <v>226</v>
      </c>
      <c r="S5409" s="165" t="s">
        <v>1012</v>
      </c>
      <c r="T5409" s="165" t="s">
        <v>283</v>
      </c>
      <c r="U5409" s="165" t="s">
        <v>95</v>
      </c>
      <c r="V5409" s="165" t="s">
        <v>169</v>
      </c>
      <c r="W5409" s="165" t="s">
        <v>134</v>
      </c>
      <c r="Y5409" s="165" t="s">
        <v>97</v>
      </c>
      <c r="Z5409" s="165" t="s">
        <v>86</v>
      </c>
      <c r="AA5409" s="165" t="s">
        <v>87</v>
      </c>
      <c r="AB5409" s="165" t="s">
        <v>88</v>
      </c>
      <c r="AC5409" s="165" t="s">
        <v>187</v>
      </c>
      <c r="AD5409" s="165" t="s">
        <v>3488</v>
      </c>
      <c r="AE5409" s="165" t="s">
        <v>24661</v>
      </c>
      <c r="AH5409" s="165" t="s">
        <v>230</v>
      </c>
      <c r="AI5409" s="165" t="s">
        <v>231</v>
      </c>
      <c r="AJ5409" s="165" t="s">
        <v>1252</v>
      </c>
      <c r="AK5409" s="165" t="s">
        <v>139</v>
      </c>
      <c r="AL5409" s="165" t="s">
        <v>140</v>
      </c>
      <c r="AT5409" s="165" t="s">
        <v>95</v>
      </c>
      <c r="AU5409" s="165" t="s">
        <v>95</v>
      </c>
      <c r="BG5409" s="165" t="s">
        <v>95</v>
      </c>
      <c r="BH5409" s="165" t="s">
        <v>95</v>
      </c>
      <c r="BK5409" s="165" t="s">
        <v>114</v>
      </c>
      <c r="BN5409" s="165" t="s">
        <v>115</v>
      </c>
      <c r="BO5409" s="165" t="s">
        <v>159</v>
      </c>
      <c r="BP5409" s="165" t="s">
        <v>14044</v>
      </c>
      <c r="BQ5409" s="165" t="s">
        <v>24660</v>
      </c>
      <c r="BR5409" s="165" t="s">
        <v>13891</v>
      </c>
      <c r="BV5409" s="165" t="s">
        <v>24589</v>
      </c>
      <c r="BW5409" s="165" t="s">
        <v>108</v>
      </c>
      <c r="BX5409" s="165">
        <v>1019065449</v>
      </c>
      <c r="BY5409" s="165" t="s">
        <v>120</v>
      </c>
      <c r="BZ5409" s="165">
        <v>1019065449</v>
      </c>
      <c r="CA5409" s="165" t="s">
        <v>86</v>
      </c>
      <c r="CB5409" s="165" t="s">
        <v>87</v>
      </c>
      <c r="CC5409" s="165" t="s">
        <v>24649</v>
      </c>
      <c r="CD5409" s="165" t="s">
        <v>121</v>
      </c>
      <c r="CE5409" s="165" t="s">
        <v>248</v>
      </c>
      <c r="CF5409" s="165" t="s">
        <v>24588</v>
      </c>
      <c r="CG5409" s="165" t="s">
        <v>24649</v>
      </c>
      <c r="CH5409" s="165" t="s">
        <v>24649</v>
      </c>
    </row>
    <row r="5410" spans="1:86" s="165" customFormat="1" x14ac:dyDescent="0.35">
      <c r="A5410" s="165">
        <v>729192057</v>
      </c>
      <c r="B5410" s="165" t="s">
        <v>86</v>
      </c>
      <c r="C5410" s="165" t="s">
        <v>87</v>
      </c>
      <c r="D5410" s="165" t="s">
        <v>88</v>
      </c>
      <c r="F5410" s="165" t="s">
        <v>89</v>
      </c>
      <c r="G5410" s="165" t="s">
        <v>180</v>
      </c>
      <c r="H5410" s="165" t="s">
        <v>181</v>
      </c>
      <c r="I5410" s="165" t="s">
        <v>126</v>
      </c>
      <c r="J5410" s="165" t="s">
        <v>24649</v>
      </c>
      <c r="K5410" s="166">
        <v>0.82638888888888884</v>
      </c>
      <c r="L5410" s="165" t="s">
        <v>144</v>
      </c>
      <c r="M5410" s="165" t="s">
        <v>13484</v>
      </c>
      <c r="N5410" s="165" t="s">
        <v>24659</v>
      </c>
      <c r="O5410" s="165" t="s">
        <v>108</v>
      </c>
      <c r="P5410" s="165">
        <v>24320382</v>
      </c>
      <c r="Q5410" s="165" t="s">
        <v>24658</v>
      </c>
      <c r="R5410" s="165" t="s">
        <v>185</v>
      </c>
      <c r="S5410" s="165" t="s">
        <v>489</v>
      </c>
      <c r="T5410" s="165" t="s">
        <v>185</v>
      </c>
      <c r="U5410" s="165" t="s">
        <v>95</v>
      </c>
      <c r="V5410" s="165" t="s">
        <v>100</v>
      </c>
      <c r="W5410" s="165" t="s">
        <v>134</v>
      </c>
      <c r="Y5410" s="165" t="s">
        <v>97</v>
      </c>
      <c r="Z5410" s="165" t="s">
        <v>86</v>
      </c>
      <c r="AA5410" s="165" t="s">
        <v>87</v>
      </c>
      <c r="AB5410" s="165" t="s">
        <v>88</v>
      </c>
      <c r="AC5410" s="165" t="s">
        <v>2257</v>
      </c>
      <c r="AD5410" s="165" t="s">
        <v>18198</v>
      </c>
      <c r="AE5410" s="165" t="s">
        <v>24657</v>
      </c>
      <c r="AH5410" s="165" t="s">
        <v>230</v>
      </c>
      <c r="AI5410" s="165" t="s">
        <v>231</v>
      </c>
      <c r="AJ5410" s="165" t="s">
        <v>326</v>
      </c>
      <c r="AK5410" s="165" t="s">
        <v>139</v>
      </c>
      <c r="AL5410" s="165" t="s">
        <v>104</v>
      </c>
      <c r="AT5410" s="165" t="s">
        <v>95</v>
      </c>
      <c r="AU5410" s="165" t="s">
        <v>95</v>
      </c>
      <c r="BG5410" s="165" t="s">
        <v>95</v>
      </c>
      <c r="BH5410" s="165" t="s">
        <v>95</v>
      </c>
      <c r="BK5410" s="165" t="s">
        <v>114</v>
      </c>
      <c r="BN5410" s="165" t="s">
        <v>115</v>
      </c>
      <c r="BO5410" s="165" t="s">
        <v>159</v>
      </c>
      <c r="BP5410" s="165" t="s">
        <v>2181</v>
      </c>
      <c r="BV5410" s="165" t="s">
        <v>433</v>
      </c>
      <c r="BW5410" s="165" t="s">
        <v>108</v>
      </c>
      <c r="BX5410" s="165">
        <v>1088304166</v>
      </c>
      <c r="BY5410" s="165" t="s">
        <v>120</v>
      </c>
      <c r="BZ5410" s="165">
        <v>1088304166</v>
      </c>
      <c r="CA5410" s="165" t="s">
        <v>86</v>
      </c>
      <c r="CB5410" s="165" t="s">
        <v>87</v>
      </c>
      <c r="CC5410" s="165" t="s">
        <v>24649</v>
      </c>
      <c r="CD5410" s="165" t="s">
        <v>121</v>
      </c>
      <c r="CE5410" s="165" t="s">
        <v>180</v>
      </c>
      <c r="CF5410" s="165" t="s">
        <v>434</v>
      </c>
      <c r="CG5410" s="165" t="s">
        <v>24486</v>
      </c>
      <c r="CH5410" s="165" t="s">
        <v>24649</v>
      </c>
    </row>
    <row r="5411" spans="1:86" s="165" customFormat="1" x14ac:dyDescent="0.35">
      <c r="A5411" s="165">
        <v>729190871</v>
      </c>
      <c r="B5411" s="165" t="s">
        <v>86</v>
      </c>
      <c r="C5411" s="165" t="s">
        <v>87</v>
      </c>
      <c r="D5411" s="165" t="s">
        <v>32</v>
      </c>
      <c r="F5411" s="165" t="s">
        <v>89</v>
      </c>
      <c r="G5411" s="165" t="s">
        <v>305</v>
      </c>
      <c r="H5411" s="165" t="s">
        <v>306</v>
      </c>
      <c r="I5411" s="165" t="s">
        <v>126</v>
      </c>
      <c r="J5411" s="165" t="s">
        <v>24649</v>
      </c>
      <c r="K5411" s="166">
        <v>0.88541666666666663</v>
      </c>
      <c r="L5411" s="165" t="s">
        <v>144</v>
      </c>
      <c r="M5411" s="165" t="s">
        <v>24656</v>
      </c>
      <c r="N5411" s="165" t="s">
        <v>24655</v>
      </c>
      <c r="O5411" s="165" t="s">
        <v>108</v>
      </c>
      <c r="P5411" s="165">
        <v>29132842</v>
      </c>
      <c r="Q5411" s="165" t="s">
        <v>24654</v>
      </c>
      <c r="R5411" s="165" t="s">
        <v>167</v>
      </c>
      <c r="S5411" s="165" t="s">
        <v>1509</v>
      </c>
      <c r="T5411" s="165" t="s">
        <v>150</v>
      </c>
      <c r="U5411" s="165">
        <v>5</v>
      </c>
      <c r="V5411" s="165" t="s">
        <v>100</v>
      </c>
      <c r="W5411" s="165" t="s">
        <v>134</v>
      </c>
      <c r="Y5411" s="165" t="s">
        <v>97</v>
      </c>
      <c r="Z5411" s="165" t="s">
        <v>152</v>
      </c>
      <c r="AA5411" s="165" t="s">
        <v>1344</v>
      </c>
      <c r="AB5411" s="165" t="s">
        <v>88</v>
      </c>
      <c r="AD5411" s="165" t="s">
        <v>2910</v>
      </c>
      <c r="AE5411" s="165" t="s">
        <v>24653</v>
      </c>
      <c r="AH5411" s="165" t="s">
        <v>230</v>
      </c>
      <c r="AI5411" s="165" t="s">
        <v>231</v>
      </c>
      <c r="AJ5411" s="165" t="s">
        <v>314</v>
      </c>
      <c r="AK5411" s="165" t="s">
        <v>139</v>
      </c>
      <c r="AL5411" s="165" t="s">
        <v>104</v>
      </c>
      <c r="AT5411" s="165" t="s">
        <v>95</v>
      </c>
      <c r="AU5411" s="165" t="s">
        <v>95</v>
      </c>
      <c r="BG5411" s="165" t="s">
        <v>95</v>
      </c>
      <c r="BH5411" s="165" t="s">
        <v>95</v>
      </c>
      <c r="BK5411" s="165" t="s">
        <v>114</v>
      </c>
      <c r="BN5411" s="165" t="s">
        <v>115</v>
      </c>
      <c r="BO5411" s="165" t="s">
        <v>695</v>
      </c>
      <c r="BP5411" s="165" t="s">
        <v>2165</v>
      </c>
      <c r="BQ5411" s="165" t="s">
        <v>175</v>
      </c>
      <c r="BR5411" s="165" t="s">
        <v>656</v>
      </c>
      <c r="BV5411" s="165" t="s">
        <v>9919</v>
      </c>
      <c r="BW5411" s="165" t="s">
        <v>108</v>
      </c>
      <c r="BX5411" s="165">
        <v>1020736892</v>
      </c>
      <c r="BY5411" s="165" t="s">
        <v>120</v>
      </c>
      <c r="BZ5411" s="165">
        <v>1020736892</v>
      </c>
      <c r="CA5411" s="165" t="s">
        <v>86</v>
      </c>
      <c r="CB5411" s="165" t="s">
        <v>87</v>
      </c>
      <c r="CC5411" s="165" t="s">
        <v>24649</v>
      </c>
      <c r="CD5411" s="165" t="s">
        <v>353</v>
      </c>
      <c r="CE5411" s="165" t="s">
        <v>305</v>
      </c>
      <c r="CF5411" s="165" t="s">
        <v>9920</v>
      </c>
      <c r="CG5411" s="165" t="s">
        <v>24649</v>
      </c>
      <c r="CH5411" s="165" t="s">
        <v>24649</v>
      </c>
    </row>
    <row r="5412" spans="1:86" s="165" customFormat="1" x14ac:dyDescent="0.35">
      <c r="A5412" s="165">
        <v>729191603</v>
      </c>
      <c r="B5412" s="165" t="s">
        <v>86</v>
      </c>
      <c r="C5412" s="165" t="s">
        <v>87</v>
      </c>
      <c r="D5412" s="165" t="s">
        <v>88</v>
      </c>
      <c r="F5412" s="165" t="s">
        <v>89</v>
      </c>
      <c r="G5412" s="165" t="s">
        <v>264</v>
      </c>
      <c r="H5412" s="165" t="s">
        <v>265</v>
      </c>
      <c r="I5412" s="165" t="s">
        <v>126</v>
      </c>
      <c r="J5412" s="165" t="s">
        <v>24649</v>
      </c>
      <c r="K5412" s="166">
        <v>0.9375</v>
      </c>
      <c r="L5412" s="165" t="s">
        <v>94</v>
      </c>
      <c r="M5412" s="165" t="s">
        <v>24652</v>
      </c>
      <c r="N5412" s="165" t="s">
        <v>2899</v>
      </c>
      <c r="O5412" s="165" t="s">
        <v>108</v>
      </c>
      <c r="P5412" s="165">
        <v>12105870</v>
      </c>
      <c r="Q5412" s="165" t="s">
        <v>24651</v>
      </c>
      <c r="R5412" s="165" t="s">
        <v>226</v>
      </c>
      <c r="S5412" s="165" t="s">
        <v>198</v>
      </c>
      <c r="T5412" s="165" t="s">
        <v>113</v>
      </c>
      <c r="U5412" s="165">
        <v>11</v>
      </c>
      <c r="V5412" s="165" t="s">
        <v>10554</v>
      </c>
      <c r="W5412" s="165" t="s">
        <v>134</v>
      </c>
      <c r="Y5412" s="165" t="s">
        <v>97</v>
      </c>
      <c r="Z5412" s="165" t="s">
        <v>86</v>
      </c>
      <c r="AA5412" s="165" t="s">
        <v>377</v>
      </c>
      <c r="AB5412" s="165" t="s">
        <v>88</v>
      </c>
      <c r="AC5412" s="165" t="s">
        <v>3089</v>
      </c>
      <c r="AD5412" s="165" t="s">
        <v>7484</v>
      </c>
      <c r="AE5412" s="165" t="s">
        <v>24650</v>
      </c>
      <c r="AH5412" s="165" t="s">
        <v>652</v>
      </c>
      <c r="AI5412" s="165" t="s">
        <v>653</v>
      </c>
      <c r="AJ5412" s="165" t="s">
        <v>654</v>
      </c>
      <c r="AK5412" s="165" t="s">
        <v>139</v>
      </c>
      <c r="AL5412" s="165" t="s">
        <v>104</v>
      </c>
      <c r="AT5412" s="165" t="s">
        <v>95</v>
      </c>
      <c r="AU5412" s="165" t="s">
        <v>95</v>
      </c>
      <c r="BG5412" s="165" t="s">
        <v>95</v>
      </c>
      <c r="BH5412" s="165" t="s">
        <v>95</v>
      </c>
      <c r="BK5412" s="165" t="s">
        <v>114</v>
      </c>
      <c r="BM5412" s="165" t="s">
        <v>173</v>
      </c>
      <c r="BN5412" s="165" t="s">
        <v>115</v>
      </c>
      <c r="BO5412" s="165" t="s">
        <v>2436</v>
      </c>
      <c r="BS5412" s="165" t="s">
        <v>176</v>
      </c>
      <c r="BV5412" s="165" t="s">
        <v>2795</v>
      </c>
      <c r="BW5412" s="165" t="s">
        <v>108</v>
      </c>
      <c r="BX5412" s="165">
        <v>9869279</v>
      </c>
      <c r="BY5412" s="165" t="s">
        <v>120</v>
      </c>
      <c r="BZ5412" s="165" t="s">
        <v>2796</v>
      </c>
      <c r="CA5412" s="165" t="s">
        <v>86</v>
      </c>
      <c r="CB5412" s="165" t="s">
        <v>87</v>
      </c>
      <c r="CC5412" s="165" t="s">
        <v>24649</v>
      </c>
      <c r="CD5412" s="165" t="s">
        <v>121</v>
      </c>
      <c r="CE5412" s="165" t="s">
        <v>264</v>
      </c>
      <c r="CF5412" s="165" t="s">
        <v>2797</v>
      </c>
      <c r="CG5412" s="165" t="s">
        <v>24419</v>
      </c>
      <c r="CH5412" s="165" t="s">
        <v>24649</v>
      </c>
    </row>
    <row r="5413" spans="1:86" s="165" customFormat="1" x14ac:dyDescent="0.35">
      <c r="A5413" s="165">
        <v>724157586</v>
      </c>
      <c r="B5413" s="165" t="s">
        <v>86</v>
      </c>
      <c r="C5413" s="165" t="s">
        <v>87</v>
      </c>
      <c r="D5413" s="165" t="s">
        <v>88</v>
      </c>
      <c r="F5413" s="165" t="s">
        <v>2203</v>
      </c>
      <c r="G5413" s="165" t="s">
        <v>625</v>
      </c>
      <c r="I5413" s="165" t="s">
        <v>126</v>
      </c>
      <c r="J5413" s="165" t="s">
        <v>24649</v>
      </c>
      <c r="K5413" s="166">
        <v>0.97917824074074078</v>
      </c>
      <c r="L5413" s="165" t="s">
        <v>144</v>
      </c>
      <c r="M5413" s="165" t="s">
        <v>24648</v>
      </c>
      <c r="N5413" s="165" t="s">
        <v>5194</v>
      </c>
      <c r="O5413" s="165" t="s">
        <v>108</v>
      </c>
      <c r="P5413" s="165">
        <v>1192802361</v>
      </c>
      <c r="Q5413" s="165" t="s">
        <v>24647</v>
      </c>
      <c r="R5413" s="165" t="s">
        <v>148</v>
      </c>
      <c r="S5413" s="165" t="s">
        <v>282</v>
      </c>
      <c r="T5413" s="165" t="s">
        <v>712</v>
      </c>
      <c r="U5413" s="165">
        <v>2</v>
      </c>
      <c r="W5413" s="165" t="s">
        <v>134</v>
      </c>
      <c r="Y5413" s="165" t="s">
        <v>97</v>
      </c>
      <c r="Z5413" s="165" t="s">
        <v>86</v>
      </c>
      <c r="AA5413" s="165" t="s">
        <v>87</v>
      </c>
      <c r="AB5413" s="165" t="s">
        <v>88</v>
      </c>
      <c r="AD5413" s="165" t="s">
        <v>200</v>
      </c>
      <c r="AE5413" s="165" t="s">
        <v>24646</v>
      </c>
      <c r="AK5413" s="165" t="s">
        <v>631</v>
      </c>
      <c r="AL5413" s="165" t="s">
        <v>632</v>
      </c>
      <c r="AT5413" s="165" t="s">
        <v>95</v>
      </c>
      <c r="AU5413" s="165" t="s">
        <v>95</v>
      </c>
      <c r="BB5413" s="165" t="s">
        <v>301</v>
      </c>
      <c r="BC5413" s="165" t="s">
        <v>301</v>
      </c>
      <c r="BD5413" s="165" t="s">
        <v>301</v>
      </c>
      <c r="BE5413" s="165" t="s">
        <v>1284</v>
      </c>
      <c r="BF5413" s="165" t="s">
        <v>24645</v>
      </c>
      <c r="BG5413" s="165" t="s">
        <v>86</v>
      </c>
      <c r="BH5413" s="165" t="s">
        <v>87</v>
      </c>
      <c r="BI5413" s="165" t="s">
        <v>24644</v>
      </c>
      <c r="BJ5413" s="165" t="s">
        <v>636</v>
      </c>
      <c r="BN5413" s="165" t="s">
        <v>301</v>
      </c>
      <c r="BO5413" s="165" t="s">
        <v>24643</v>
      </c>
      <c r="BP5413" s="165" t="s">
        <v>7123</v>
      </c>
      <c r="BQ5413" s="165" t="s">
        <v>7124</v>
      </c>
      <c r="BV5413" s="165" t="s">
        <v>3221</v>
      </c>
      <c r="BW5413" s="165" t="s">
        <v>108</v>
      </c>
      <c r="BX5413" s="165">
        <v>75083134</v>
      </c>
      <c r="BY5413" s="165" t="s">
        <v>120</v>
      </c>
      <c r="BZ5413" s="165">
        <v>15606</v>
      </c>
      <c r="CA5413" s="165" t="s">
        <v>86</v>
      </c>
      <c r="CB5413" s="165" t="s">
        <v>87</v>
      </c>
      <c r="CC5413" s="165" t="s">
        <v>24545</v>
      </c>
      <c r="CD5413" s="165" t="s">
        <v>353</v>
      </c>
      <c r="CE5413" s="165" t="s">
        <v>642</v>
      </c>
      <c r="CF5413" s="165" t="s">
        <v>643</v>
      </c>
      <c r="CG5413" s="165" t="s">
        <v>24419</v>
      </c>
      <c r="CH5413" s="165" t="s">
        <v>24467</v>
      </c>
    </row>
    <row r="5414" spans="1:86" s="165" customFormat="1" x14ac:dyDescent="0.35">
      <c r="A5414" s="165">
        <v>729192064</v>
      </c>
      <c r="B5414" s="165" t="s">
        <v>86</v>
      </c>
      <c r="C5414" s="165" t="s">
        <v>87</v>
      </c>
      <c r="D5414" s="165" t="s">
        <v>88</v>
      </c>
      <c r="F5414" s="165" t="s">
        <v>89</v>
      </c>
      <c r="G5414" s="165" t="s">
        <v>180</v>
      </c>
      <c r="H5414" s="165" t="s">
        <v>181</v>
      </c>
      <c r="I5414" s="165" t="s">
        <v>126</v>
      </c>
      <c r="J5414" s="165" t="s">
        <v>24545</v>
      </c>
      <c r="K5414" s="166">
        <v>0.15625</v>
      </c>
      <c r="L5414" s="165" t="s">
        <v>144</v>
      </c>
      <c r="M5414" s="165" t="s">
        <v>1782</v>
      </c>
      <c r="N5414" s="165" t="s">
        <v>24642</v>
      </c>
      <c r="O5414" s="165" t="s">
        <v>108</v>
      </c>
      <c r="P5414" s="165">
        <v>24903079</v>
      </c>
      <c r="Q5414" s="165" t="s">
        <v>831</v>
      </c>
      <c r="R5414" s="165" t="s">
        <v>167</v>
      </c>
      <c r="S5414" s="165" t="s">
        <v>168</v>
      </c>
      <c r="T5414" s="165" t="s">
        <v>150</v>
      </c>
      <c r="U5414" s="165">
        <v>5</v>
      </c>
      <c r="V5414" s="165" t="s">
        <v>169</v>
      </c>
      <c r="W5414" s="165" t="s">
        <v>134</v>
      </c>
      <c r="Y5414" s="165" t="s">
        <v>97</v>
      </c>
      <c r="Z5414" s="165" t="s">
        <v>86</v>
      </c>
      <c r="AA5414" s="165" t="s">
        <v>87</v>
      </c>
      <c r="AB5414" s="165" t="s">
        <v>88</v>
      </c>
      <c r="AC5414" s="165" t="s">
        <v>98</v>
      </c>
      <c r="AD5414" s="165" t="s">
        <v>24641</v>
      </c>
      <c r="AE5414" s="165" t="s">
        <v>24640</v>
      </c>
      <c r="AH5414" s="165" t="s">
        <v>101</v>
      </c>
      <c r="AI5414" s="165" t="s">
        <v>102</v>
      </c>
      <c r="AJ5414" s="165" t="s">
        <v>189</v>
      </c>
      <c r="AK5414" s="165" t="s">
        <v>139</v>
      </c>
      <c r="AL5414" s="165" t="s">
        <v>140</v>
      </c>
      <c r="AT5414" s="165" t="s">
        <v>95</v>
      </c>
      <c r="AU5414" s="165" t="s">
        <v>95</v>
      </c>
      <c r="BG5414" s="165" t="s">
        <v>95</v>
      </c>
      <c r="BH5414" s="165" t="s">
        <v>95</v>
      </c>
      <c r="BK5414" s="165" t="s">
        <v>114</v>
      </c>
      <c r="BN5414" s="165" t="s">
        <v>115</v>
      </c>
      <c r="BO5414" s="165" t="s">
        <v>2441</v>
      </c>
      <c r="BS5414" s="165" t="s">
        <v>9672</v>
      </c>
      <c r="BV5414" s="165" t="s">
        <v>193</v>
      </c>
      <c r="BW5414" s="165" t="s">
        <v>108</v>
      </c>
      <c r="BX5414" s="165">
        <v>1088313433</v>
      </c>
      <c r="BY5414" s="165" t="s">
        <v>120</v>
      </c>
      <c r="BZ5414" s="165">
        <v>1088313433</v>
      </c>
      <c r="CA5414" s="165" t="s">
        <v>86</v>
      </c>
      <c r="CB5414" s="165" t="s">
        <v>87</v>
      </c>
      <c r="CC5414" s="165" t="s">
        <v>24545</v>
      </c>
      <c r="CD5414" s="165" t="s">
        <v>121</v>
      </c>
      <c r="CE5414" s="165" t="s">
        <v>180</v>
      </c>
      <c r="CF5414" s="165" t="s">
        <v>194</v>
      </c>
      <c r="CG5414" s="165" t="s">
        <v>24545</v>
      </c>
      <c r="CH5414" s="165" t="s">
        <v>24545</v>
      </c>
    </row>
    <row r="5415" spans="1:86" s="165" customFormat="1" x14ac:dyDescent="0.35">
      <c r="A5415" s="165">
        <v>729192071</v>
      </c>
      <c r="B5415" s="165" t="s">
        <v>86</v>
      </c>
      <c r="C5415" s="165" t="s">
        <v>87</v>
      </c>
      <c r="D5415" s="165" t="s">
        <v>88</v>
      </c>
      <c r="F5415" s="165" t="s">
        <v>123</v>
      </c>
      <c r="G5415" s="165" t="s">
        <v>180</v>
      </c>
      <c r="H5415" s="165" t="s">
        <v>181</v>
      </c>
      <c r="I5415" s="165" t="s">
        <v>126</v>
      </c>
      <c r="J5415" s="165" t="s">
        <v>24545</v>
      </c>
      <c r="K5415" s="166">
        <v>0.16666666666666666</v>
      </c>
      <c r="L5415" s="165" t="s">
        <v>94</v>
      </c>
      <c r="M5415" s="165" t="s">
        <v>1990</v>
      </c>
      <c r="N5415" s="165" t="s">
        <v>24639</v>
      </c>
      <c r="O5415" s="165" t="s">
        <v>108</v>
      </c>
      <c r="P5415" s="165">
        <v>10061176</v>
      </c>
      <c r="Q5415" s="165" t="s">
        <v>8319</v>
      </c>
      <c r="R5415" s="165" t="s">
        <v>130</v>
      </c>
      <c r="S5415" s="165" t="s">
        <v>186</v>
      </c>
      <c r="T5415" s="165" t="s">
        <v>297</v>
      </c>
      <c r="U5415" s="165">
        <v>9</v>
      </c>
      <c r="V5415" s="165" t="s">
        <v>24638</v>
      </c>
      <c r="W5415" s="165" t="s">
        <v>134</v>
      </c>
      <c r="Y5415" s="165" t="s">
        <v>97</v>
      </c>
      <c r="Z5415" s="165" t="s">
        <v>86</v>
      </c>
      <c r="AA5415" s="165" t="s">
        <v>87</v>
      </c>
      <c r="AB5415" s="165" t="s">
        <v>88</v>
      </c>
      <c r="AC5415" s="165" t="s">
        <v>170</v>
      </c>
      <c r="AD5415" s="165" t="s">
        <v>24637</v>
      </c>
      <c r="AE5415" s="165" t="s">
        <v>24636</v>
      </c>
      <c r="AH5415" s="165" t="s">
        <v>230</v>
      </c>
      <c r="AI5415" s="165" t="s">
        <v>231</v>
      </c>
      <c r="AJ5415" s="165" t="s">
        <v>326</v>
      </c>
      <c r="AK5415" s="165" t="s">
        <v>139</v>
      </c>
      <c r="AL5415" s="165" t="s">
        <v>140</v>
      </c>
      <c r="AT5415" s="165" t="s">
        <v>95</v>
      </c>
      <c r="AU5415" s="165" t="s">
        <v>95</v>
      </c>
      <c r="BG5415" s="165" t="s">
        <v>95</v>
      </c>
      <c r="BH5415" s="165" t="s">
        <v>95</v>
      </c>
      <c r="BM5415" s="165" t="s">
        <v>173</v>
      </c>
      <c r="BN5415" s="165" t="s">
        <v>301</v>
      </c>
      <c r="BO5415" s="165" t="s">
        <v>13041</v>
      </c>
      <c r="BP5415" s="165" t="s">
        <v>655</v>
      </c>
      <c r="BV5415" s="165" t="s">
        <v>23469</v>
      </c>
      <c r="BW5415" s="165" t="s">
        <v>108</v>
      </c>
      <c r="BX5415" s="165">
        <v>1088337561</v>
      </c>
      <c r="BY5415" s="165" t="s">
        <v>120</v>
      </c>
      <c r="BZ5415" s="165">
        <v>1088337561</v>
      </c>
      <c r="CA5415" s="165" t="s">
        <v>86</v>
      </c>
      <c r="CB5415" s="165" t="s">
        <v>87</v>
      </c>
      <c r="CC5415" s="165" t="s">
        <v>24545</v>
      </c>
      <c r="CD5415" s="165" t="s">
        <v>121</v>
      </c>
      <c r="CE5415" s="165" t="s">
        <v>180</v>
      </c>
      <c r="CF5415" s="165" t="s">
        <v>23470</v>
      </c>
      <c r="CG5415" s="165" t="s">
        <v>24545</v>
      </c>
      <c r="CH5415" s="165" t="s">
        <v>24545</v>
      </c>
    </row>
    <row r="5416" spans="1:86" s="165" customFormat="1" x14ac:dyDescent="0.35">
      <c r="A5416" s="165">
        <v>726667680</v>
      </c>
      <c r="B5416" s="165" t="s">
        <v>86</v>
      </c>
      <c r="C5416" s="165" t="s">
        <v>87</v>
      </c>
      <c r="D5416" s="165" t="s">
        <v>88</v>
      </c>
      <c r="F5416" s="165" t="s">
        <v>89</v>
      </c>
      <c r="G5416" s="165" t="s">
        <v>1339</v>
      </c>
      <c r="H5416" s="165" t="s">
        <v>1340</v>
      </c>
      <c r="I5416" s="165" t="s">
        <v>126</v>
      </c>
      <c r="J5416" s="165" t="s">
        <v>24545</v>
      </c>
      <c r="K5416" s="166">
        <v>0.16666666666666666</v>
      </c>
      <c r="L5416" s="165" t="s">
        <v>94</v>
      </c>
      <c r="M5416" s="165" t="s">
        <v>2160</v>
      </c>
      <c r="N5416" s="165" t="s">
        <v>24635</v>
      </c>
      <c r="O5416" s="165" t="s">
        <v>108</v>
      </c>
      <c r="P5416" s="165">
        <v>5195932</v>
      </c>
      <c r="Q5416" s="165" t="s">
        <v>24634</v>
      </c>
      <c r="R5416" s="165" t="s">
        <v>226</v>
      </c>
      <c r="S5416" s="165" t="s">
        <v>310</v>
      </c>
      <c r="T5416" s="165" t="s">
        <v>150</v>
      </c>
      <c r="U5416" s="165">
        <v>4</v>
      </c>
      <c r="V5416" s="165" t="s">
        <v>227</v>
      </c>
      <c r="W5416" s="165" t="s">
        <v>134</v>
      </c>
      <c r="Y5416" s="165" t="s">
        <v>97</v>
      </c>
      <c r="Z5416" s="165" t="s">
        <v>86</v>
      </c>
      <c r="AA5416" s="165" t="s">
        <v>87</v>
      </c>
      <c r="AB5416" s="165" t="s">
        <v>88</v>
      </c>
      <c r="AC5416" s="165" t="s">
        <v>1563</v>
      </c>
      <c r="AD5416" s="165" t="s">
        <v>24633</v>
      </c>
      <c r="AE5416" s="165" t="s">
        <v>24632</v>
      </c>
      <c r="AH5416" s="165" t="s">
        <v>230</v>
      </c>
      <c r="AI5416" s="165" t="s">
        <v>231</v>
      </c>
      <c r="AJ5416" s="165" t="s">
        <v>271</v>
      </c>
      <c r="AK5416" s="165" t="s">
        <v>139</v>
      </c>
      <c r="AL5416" s="165" t="s">
        <v>104</v>
      </c>
      <c r="AT5416" s="165" t="s">
        <v>95</v>
      </c>
      <c r="AU5416" s="165" t="s">
        <v>95</v>
      </c>
      <c r="BG5416" s="165" t="s">
        <v>95</v>
      </c>
      <c r="BH5416" s="165" t="s">
        <v>95</v>
      </c>
      <c r="BK5416" s="165" t="s">
        <v>114</v>
      </c>
      <c r="BL5416" s="165" t="s">
        <v>157</v>
      </c>
      <c r="BN5416" s="165" t="s">
        <v>115</v>
      </c>
      <c r="BO5416" s="146" t="s">
        <v>159</v>
      </c>
      <c r="BP5416" s="165" t="s">
        <v>3553</v>
      </c>
      <c r="BQ5416" s="165" t="s">
        <v>24631</v>
      </c>
      <c r="BV5416" s="165" t="s">
        <v>21751</v>
      </c>
      <c r="BW5416" s="165" t="s">
        <v>108</v>
      </c>
      <c r="BX5416" s="165">
        <v>1085284539</v>
      </c>
      <c r="BY5416" s="165" t="s">
        <v>120</v>
      </c>
      <c r="BZ5416" s="167">
        <v>52.256575682382135</v>
      </c>
      <c r="CA5416" s="165" t="s">
        <v>86</v>
      </c>
      <c r="CB5416" s="165" t="s">
        <v>87</v>
      </c>
      <c r="CC5416" s="165" t="s">
        <v>24545</v>
      </c>
      <c r="CD5416" s="165" t="s">
        <v>121</v>
      </c>
      <c r="CE5416" s="165" t="s">
        <v>1339</v>
      </c>
      <c r="CF5416" s="165" t="s">
        <v>24630</v>
      </c>
      <c r="CG5416" s="165" t="s">
        <v>24486</v>
      </c>
      <c r="CH5416" s="165" t="s">
        <v>24545</v>
      </c>
    </row>
    <row r="5417" spans="1:86" s="165" customFormat="1" x14ac:dyDescent="0.35">
      <c r="A5417" s="165">
        <v>724157593</v>
      </c>
      <c r="B5417" s="165" t="s">
        <v>86</v>
      </c>
      <c r="C5417" s="165" t="s">
        <v>87</v>
      </c>
      <c r="D5417" s="165" t="s">
        <v>88</v>
      </c>
      <c r="F5417" s="165" t="s">
        <v>123</v>
      </c>
      <c r="G5417" s="165" t="s">
        <v>625</v>
      </c>
      <c r="I5417" s="165" t="s">
        <v>126</v>
      </c>
      <c r="J5417" s="165" t="s">
        <v>24545</v>
      </c>
      <c r="K5417" s="166">
        <v>0.16667824074074075</v>
      </c>
      <c r="L5417" s="165" t="s">
        <v>144</v>
      </c>
      <c r="M5417" s="165" t="s">
        <v>2951</v>
      </c>
      <c r="N5417" s="165" t="s">
        <v>24629</v>
      </c>
      <c r="O5417" s="165" t="s">
        <v>108</v>
      </c>
      <c r="P5417" s="165">
        <v>24246858</v>
      </c>
      <c r="Q5417" s="165" t="s">
        <v>24628</v>
      </c>
      <c r="R5417" s="165" t="s">
        <v>130</v>
      </c>
      <c r="S5417" s="165" t="s">
        <v>1993</v>
      </c>
      <c r="T5417" s="165" t="s">
        <v>297</v>
      </c>
      <c r="U5417" s="165">
        <v>7</v>
      </c>
      <c r="W5417" s="165" t="s">
        <v>134</v>
      </c>
      <c r="Y5417" s="165" t="s">
        <v>97</v>
      </c>
      <c r="Z5417" s="165" t="s">
        <v>24627</v>
      </c>
      <c r="AA5417" s="165" t="s">
        <v>24626</v>
      </c>
      <c r="AB5417" s="165" t="s">
        <v>88</v>
      </c>
      <c r="AD5417" s="165" t="s">
        <v>6767</v>
      </c>
      <c r="AE5417" s="165" t="s">
        <v>2207</v>
      </c>
      <c r="AK5417" s="165" t="s">
        <v>631</v>
      </c>
      <c r="AL5417" s="165" t="s">
        <v>632</v>
      </c>
      <c r="AT5417" s="165" t="s">
        <v>95</v>
      </c>
      <c r="AU5417" s="165" t="s">
        <v>95</v>
      </c>
      <c r="BB5417" s="165" t="s">
        <v>301</v>
      </c>
      <c r="BC5417" s="165" t="s">
        <v>301</v>
      </c>
      <c r="BD5417" s="165" t="s">
        <v>301</v>
      </c>
      <c r="BE5417" s="165" t="s">
        <v>2841</v>
      </c>
      <c r="BF5417" s="165" t="s">
        <v>24625</v>
      </c>
      <c r="BG5417" s="165" t="s">
        <v>86</v>
      </c>
      <c r="BH5417" s="165" t="s">
        <v>87</v>
      </c>
      <c r="BI5417" s="165" t="s">
        <v>24624</v>
      </c>
      <c r="BJ5417" s="165" t="s">
        <v>636</v>
      </c>
      <c r="BN5417" s="165" t="s">
        <v>301</v>
      </c>
      <c r="BO5417" s="165" t="s">
        <v>999</v>
      </c>
      <c r="BP5417" s="165" t="s">
        <v>24623</v>
      </c>
      <c r="BQ5417" s="165" t="s">
        <v>20174</v>
      </c>
      <c r="BV5417" s="165" t="s">
        <v>874</v>
      </c>
      <c r="BW5417" s="165" t="s">
        <v>108</v>
      </c>
      <c r="BX5417" s="165">
        <v>10111730</v>
      </c>
      <c r="BY5417" s="165" t="s">
        <v>120</v>
      </c>
      <c r="BZ5417" s="165">
        <v>770</v>
      </c>
      <c r="CA5417" s="165" t="s">
        <v>86</v>
      </c>
      <c r="CB5417" s="165" t="s">
        <v>87</v>
      </c>
      <c r="CC5417" s="165" t="s">
        <v>24467</v>
      </c>
      <c r="CD5417" s="165" t="s">
        <v>353</v>
      </c>
      <c r="CE5417" s="165" t="s">
        <v>642</v>
      </c>
      <c r="CF5417" s="165" t="s">
        <v>643</v>
      </c>
      <c r="CG5417" s="165" t="s">
        <v>24419</v>
      </c>
      <c r="CH5417" s="165" t="s">
        <v>24414</v>
      </c>
    </row>
    <row r="5418" spans="1:86" s="165" customFormat="1" x14ac:dyDescent="0.35">
      <c r="A5418" s="165">
        <v>729190896</v>
      </c>
      <c r="B5418" s="165" t="s">
        <v>86</v>
      </c>
      <c r="C5418" s="165" t="s">
        <v>87</v>
      </c>
      <c r="D5418" s="165" t="s">
        <v>88</v>
      </c>
      <c r="F5418" s="165" t="s">
        <v>89</v>
      </c>
      <c r="G5418" s="165" t="s">
        <v>305</v>
      </c>
      <c r="H5418" s="165" t="s">
        <v>306</v>
      </c>
      <c r="I5418" s="165" t="s">
        <v>126</v>
      </c>
      <c r="J5418" s="165" t="s">
        <v>24545</v>
      </c>
      <c r="K5418" s="166">
        <v>0.21875</v>
      </c>
      <c r="L5418" s="165" t="s">
        <v>94</v>
      </c>
      <c r="M5418" s="165" t="s">
        <v>7571</v>
      </c>
      <c r="N5418" s="165" t="s">
        <v>24622</v>
      </c>
      <c r="O5418" s="165" t="s">
        <v>108</v>
      </c>
      <c r="P5418" s="165">
        <v>4550154</v>
      </c>
      <c r="Q5418" s="165" t="s">
        <v>24621</v>
      </c>
      <c r="R5418" s="165" t="s">
        <v>167</v>
      </c>
      <c r="S5418" s="165" t="s">
        <v>911</v>
      </c>
      <c r="T5418" s="165" t="s">
        <v>150</v>
      </c>
      <c r="U5418" s="165">
        <v>5</v>
      </c>
      <c r="V5418" s="165" t="s">
        <v>169</v>
      </c>
      <c r="W5418" s="165" t="s">
        <v>134</v>
      </c>
      <c r="Y5418" s="165" t="s">
        <v>97</v>
      </c>
      <c r="Z5418" s="165" t="s">
        <v>86</v>
      </c>
      <c r="AA5418" s="165" t="s">
        <v>87</v>
      </c>
      <c r="AB5418" s="165" t="s">
        <v>88</v>
      </c>
      <c r="AC5418" s="165" t="s">
        <v>187</v>
      </c>
      <c r="AD5418" s="165" t="s">
        <v>187</v>
      </c>
      <c r="AE5418" s="165" t="s">
        <v>24620</v>
      </c>
      <c r="AH5418" s="165" t="s">
        <v>230</v>
      </c>
      <c r="AI5418" s="165" t="s">
        <v>231</v>
      </c>
      <c r="AJ5418" s="165" t="s">
        <v>605</v>
      </c>
      <c r="AK5418" s="165" t="s">
        <v>139</v>
      </c>
      <c r="AL5418" s="165" t="s">
        <v>104</v>
      </c>
      <c r="AT5418" s="165" t="s">
        <v>95</v>
      </c>
      <c r="AU5418" s="165" t="s">
        <v>95</v>
      </c>
      <c r="BG5418" s="165" t="s">
        <v>95</v>
      </c>
      <c r="BH5418" s="165" t="s">
        <v>95</v>
      </c>
      <c r="BK5418" s="165" t="s">
        <v>114</v>
      </c>
      <c r="BN5418" s="165" t="s">
        <v>115</v>
      </c>
      <c r="BO5418" s="146" t="s">
        <v>243</v>
      </c>
      <c r="BP5418" s="165" t="s">
        <v>492</v>
      </c>
      <c r="BQ5418" s="165" t="s">
        <v>14008</v>
      </c>
      <c r="BV5418" s="165" t="s">
        <v>9067</v>
      </c>
      <c r="BW5418" s="165" t="s">
        <v>108</v>
      </c>
      <c r="BX5418" s="165">
        <v>1088312094</v>
      </c>
      <c r="BY5418" s="165" t="s">
        <v>120</v>
      </c>
      <c r="BZ5418" s="165">
        <v>1088312094</v>
      </c>
      <c r="CA5418" s="165" t="s">
        <v>86</v>
      </c>
      <c r="CB5418" s="165" t="s">
        <v>87</v>
      </c>
      <c r="CC5418" s="165" t="s">
        <v>24545</v>
      </c>
      <c r="CD5418" s="165" t="s">
        <v>121</v>
      </c>
      <c r="CE5418" s="165" t="s">
        <v>305</v>
      </c>
      <c r="CF5418" s="165" t="s">
        <v>9068</v>
      </c>
      <c r="CG5418" s="165" t="s">
        <v>24486</v>
      </c>
      <c r="CH5418" s="165" t="s">
        <v>24545</v>
      </c>
    </row>
    <row r="5419" spans="1:86" s="165" customFormat="1" x14ac:dyDescent="0.35">
      <c r="A5419" s="165">
        <v>727993145</v>
      </c>
      <c r="B5419" s="165" t="s">
        <v>86</v>
      </c>
      <c r="C5419" s="165" t="s">
        <v>87</v>
      </c>
      <c r="D5419" s="165" t="s">
        <v>1353</v>
      </c>
      <c r="E5419" s="165" t="s">
        <v>1785</v>
      </c>
      <c r="F5419" s="165" t="s">
        <v>123</v>
      </c>
      <c r="G5419" s="165" t="s">
        <v>1479</v>
      </c>
      <c r="H5419" s="165" t="s">
        <v>1480</v>
      </c>
      <c r="I5419" s="165" t="s">
        <v>126</v>
      </c>
      <c r="J5419" s="165" t="s">
        <v>24545</v>
      </c>
      <c r="K5419" s="166">
        <v>0.22916666666666666</v>
      </c>
      <c r="L5419" s="165" t="s">
        <v>144</v>
      </c>
      <c r="M5419" s="165" t="s">
        <v>24619</v>
      </c>
      <c r="N5419" s="165" t="s">
        <v>24618</v>
      </c>
      <c r="O5419" s="165" t="s">
        <v>108</v>
      </c>
      <c r="P5419" s="165">
        <v>24968526</v>
      </c>
      <c r="Q5419" s="165" t="s">
        <v>24617</v>
      </c>
      <c r="R5419" s="165" t="s">
        <v>226</v>
      </c>
      <c r="S5419" s="165" t="s">
        <v>402</v>
      </c>
      <c r="T5419" s="165" t="s">
        <v>150</v>
      </c>
      <c r="U5419" s="165">
        <v>5</v>
      </c>
      <c r="V5419" s="165" t="s">
        <v>169</v>
      </c>
      <c r="W5419" s="165" t="s">
        <v>134</v>
      </c>
      <c r="Y5419" s="165" t="s">
        <v>97</v>
      </c>
      <c r="Z5419" s="165" t="s">
        <v>86</v>
      </c>
      <c r="AA5419" s="165" t="s">
        <v>87</v>
      </c>
      <c r="AB5419" s="165" t="s">
        <v>1353</v>
      </c>
      <c r="AF5419" s="165" t="s">
        <v>1785</v>
      </c>
      <c r="AH5419" s="165" t="s">
        <v>230</v>
      </c>
      <c r="AI5419" s="165" t="s">
        <v>231</v>
      </c>
      <c r="AJ5419" s="165" t="s">
        <v>326</v>
      </c>
      <c r="AK5419" s="165" t="s">
        <v>139</v>
      </c>
      <c r="AL5419" s="165" t="s">
        <v>104</v>
      </c>
      <c r="AT5419" s="165" t="s">
        <v>95</v>
      </c>
      <c r="AU5419" s="165" t="s">
        <v>95</v>
      </c>
      <c r="BG5419" s="165" t="s">
        <v>95</v>
      </c>
      <c r="BH5419" s="165" t="s">
        <v>95</v>
      </c>
      <c r="BK5419" s="165" t="s">
        <v>114</v>
      </c>
      <c r="BN5419" s="165" t="s">
        <v>115</v>
      </c>
      <c r="BO5419" s="165" t="s">
        <v>14922</v>
      </c>
      <c r="BP5419" s="165" t="s">
        <v>706</v>
      </c>
      <c r="BQ5419" s="165" t="s">
        <v>17155</v>
      </c>
      <c r="BV5419" s="165" t="s">
        <v>1486</v>
      </c>
      <c r="BW5419" s="165" t="s">
        <v>108</v>
      </c>
      <c r="BX5419" s="165">
        <v>10111177</v>
      </c>
      <c r="BY5419" s="165" t="s">
        <v>120</v>
      </c>
      <c r="BZ5419" s="165">
        <v>1262</v>
      </c>
      <c r="CA5419" s="165" t="s">
        <v>86</v>
      </c>
      <c r="CB5419" s="165" t="s">
        <v>87</v>
      </c>
      <c r="CC5419" s="165" t="s">
        <v>24467</v>
      </c>
      <c r="CD5419" s="165" t="s">
        <v>121</v>
      </c>
      <c r="CE5419" s="165" t="s">
        <v>1479</v>
      </c>
      <c r="CF5419" s="165" t="s">
        <v>1487</v>
      </c>
      <c r="CG5419" s="165" t="s">
        <v>24467</v>
      </c>
      <c r="CH5419" s="165" t="s">
        <v>24467</v>
      </c>
    </row>
    <row r="5420" spans="1:86" s="165" customFormat="1" x14ac:dyDescent="0.35">
      <c r="A5420" s="165">
        <v>729190907</v>
      </c>
      <c r="B5420" s="165" t="s">
        <v>86</v>
      </c>
      <c r="C5420" s="165" t="s">
        <v>87</v>
      </c>
      <c r="D5420" s="165" t="s">
        <v>88</v>
      </c>
      <c r="F5420" s="165" t="s">
        <v>123</v>
      </c>
      <c r="G5420" s="165" t="s">
        <v>305</v>
      </c>
      <c r="H5420" s="165" t="s">
        <v>306</v>
      </c>
      <c r="I5420" s="165" t="s">
        <v>126</v>
      </c>
      <c r="J5420" s="165" t="s">
        <v>24545</v>
      </c>
      <c r="K5420" s="166">
        <v>0.28125</v>
      </c>
      <c r="L5420" s="165" t="s">
        <v>94</v>
      </c>
      <c r="M5420" s="165" t="s">
        <v>24616</v>
      </c>
      <c r="N5420" s="165" t="s">
        <v>24615</v>
      </c>
      <c r="O5420" s="165" t="s">
        <v>108</v>
      </c>
      <c r="P5420" s="165">
        <v>1223048</v>
      </c>
      <c r="Q5420" s="165" t="s">
        <v>24614</v>
      </c>
      <c r="R5420" s="165" t="s">
        <v>226</v>
      </c>
      <c r="S5420" s="165" t="s">
        <v>1139</v>
      </c>
      <c r="T5420" s="165" t="s">
        <v>150</v>
      </c>
      <c r="U5420" s="165">
        <v>5</v>
      </c>
      <c r="V5420" s="165" t="s">
        <v>429</v>
      </c>
      <c r="W5420" s="165" t="s">
        <v>134</v>
      </c>
      <c r="Y5420" s="165" t="s">
        <v>97</v>
      </c>
      <c r="Z5420" s="165" t="s">
        <v>86</v>
      </c>
      <c r="AA5420" s="165" t="s">
        <v>87</v>
      </c>
      <c r="AB5420" s="165" t="s">
        <v>88</v>
      </c>
      <c r="AC5420" s="165" t="s">
        <v>187</v>
      </c>
      <c r="AD5420" s="165" t="s">
        <v>5092</v>
      </c>
      <c r="AE5420" s="165" t="s">
        <v>24613</v>
      </c>
      <c r="AH5420" s="165" t="s">
        <v>230</v>
      </c>
      <c r="AI5420" s="165" t="s">
        <v>231</v>
      </c>
      <c r="AJ5420" s="165" t="s">
        <v>368</v>
      </c>
      <c r="AK5420" s="165" t="s">
        <v>139</v>
      </c>
      <c r="AL5420" s="165" t="s">
        <v>140</v>
      </c>
      <c r="AT5420" s="165" t="s">
        <v>95</v>
      </c>
      <c r="AU5420" s="165" t="s">
        <v>95</v>
      </c>
      <c r="BG5420" s="165" t="s">
        <v>95</v>
      </c>
      <c r="BH5420" s="165" t="s">
        <v>95</v>
      </c>
      <c r="BK5420" s="165" t="s">
        <v>114</v>
      </c>
      <c r="BM5420" s="165" t="s">
        <v>173</v>
      </c>
      <c r="BN5420" s="165" t="s">
        <v>115</v>
      </c>
      <c r="BO5420" s="165" t="s">
        <v>243</v>
      </c>
      <c r="BP5420" s="165" t="s">
        <v>3025</v>
      </c>
      <c r="BQ5420" s="165" t="s">
        <v>1322</v>
      </c>
      <c r="BR5420" s="165" t="s">
        <v>175</v>
      </c>
      <c r="BV5420" s="165" t="s">
        <v>24612</v>
      </c>
      <c r="BW5420" s="165" t="s">
        <v>108</v>
      </c>
      <c r="BX5420" s="165">
        <v>1094932618</v>
      </c>
      <c r="BY5420" s="165" t="s">
        <v>120</v>
      </c>
      <c r="BZ5420" s="165">
        <v>1094932618</v>
      </c>
      <c r="CA5420" s="165" t="s">
        <v>86</v>
      </c>
      <c r="CB5420" s="165" t="s">
        <v>87</v>
      </c>
      <c r="CC5420" s="165" t="s">
        <v>24545</v>
      </c>
      <c r="CD5420" s="165" t="s">
        <v>121</v>
      </c>
      <c r="CE5420" s="165" t="s">
        <v>305</v>
      </c>
      <c r="CF5420" s="165" t="s">
        <v>24611</v>
      </c>
      <c r="CG5420" s="165" t="s">
        <v>24545</v>
      </c>
      <c r="CH5420" s="165" t="s">
        <v>24545</v>
      </c>
    </row>
    <row r="5421" spans="1:86" s="165" customFormat="1" x14ac:dyDescent="0.35">
      <c r="A5421" s="165">
        <v>729191336</v>
      </c>
      <c r="B5421" s="165" t="s">
        <v>86</v>
      </c>
      <c r="C5421" s="165" t="s">
        <v>87</v>
      </c>
      <c r="D5421" s="165" t="s">
        <v>88</v>
      </c>
      <c r="F5421" s="165" t="s">
        <v>123</v>
      </c>
      <c r="G5421" s="165" t="s">
        <v>21968</v>
      </c>
      <c r="H5421" s="165" t="s">
        <v>21969</v>
      </c>
      <c r="I5421" s="165" t="s">
        <v>126</v>
      </c>
      <c r="J5421" s="165" t="s">
        <v>24545</v>
      </c>
      <c r="K5421" s="166">
        <v>0.40972222222222227</v>
      </c>
      <c r="L5421" s="165" t="s">
        <v>144</v>
      </c>
      <c r="M5421" s="165" t="s">
        <v>24610</v>
      </c>
      <c r="N5421" s="165" t="s">
        <v>24609</v>
      </c>
      <c r="O5421" s="165" t="s">
        <v>108</v>
      </c>
      <c r="P5421" s="165">
        <v>30272768</v>
      </c>
      <c r="Q5421" s="165" t="s">
        <v>24608</v>
      </c>
      <c r="R5421" s="165" t="s">
        <v>167</v>
      </c>
      <c r="S5421" s="165" t="s">
        <v>595</v>
      </c>
      <c r="T5421" s="165" t="s">
        <v>297</v>
      </c>
      <c r="U5421" s="165">
        <v>9</v>
      </c>
      <c r="V5421" s="165" t="s">
        <v>3481</v>
      </c>
      <c r="W5421" s="165" t="s">
        <v>134</v>
      </c>
      <c r="Y5421" s="165" t="s">
        <v>97</v>
      </c>
      <c r="Z5421" s="165" t="s">
        <v>86</v>
      </c>
      <c r="AA5421" s="165" t="s">
        <v>87</v>
      </c>
      <c r="AB5421" s="165" t="s">
        <v>88</v>
      </c>
      <c r="AC5421" s="165" t="s">
        <v>187</v>
      </c>
      <c r="AD5421" s="165" t="s">
        <v>187</v>
      </c>
      <c r="AE5421" s="165" t="s">
        <v>24607</v>
      </c>
      <c r="AH5421" s="165" t="s">
        <v>230</v>
      </c>
      <c r="AI5421" s="165" t="s">
        <v>231</v>
      </c>
      <c r="AJ5421" s="165" t="s">
        <v>326</v>
      </c>
      <c r="AK5421" s="165" t="s">
        <v>139</v>
      </c>
      <c r="AL5421" s="165" t="s">
        <v>140</v>
      </c>
      <c r="AT5421" s="165" t="s">
        <v>95</v>
      </c>
      <c r="AU5421" s="165" t="s">
        <v>95</v>
      </c>
      <c r="BG5421" s="165" t="s">
        <v>95</v>
      </c>
      <c r="BH5421" s="165" t="s">
        <v>95</v>
      </c>
      <c r="BK5421" s="165" t="s">
        <v>114</v>
      </c>
      <c r="BN5421" s="165" t="s">
        <v>115</v>
      </c>
      <c r="BO5421" s="146" t="s">
        <v>24606</v>
      </c>
      <c r="BP5421" s="165" t="s">
        <v>24605</v>
      </c>
      <c r="BS5421" s="165" t="s">
        <v>24604</v>
      </c>
      <c r="BV5421" s="165" t="s">
        <v>11403</v>
      </c>
      <c r="BW5421" s="165" t="s">
        <v>108</v>
      </c>
      <c r="BX5421" s="165">
        <v>10132043</v>
      </c>
      <c r="BY5421" s="165" t="s">
        <v>120</v>
      </c>
      <c r="BZ5421" s="165" t="s">
        <v>11404</v>
      </c>
      <c r="CA5421" s="165" t="s">
        <v>86</v>
      </c>
      <c r="CB5421" s="165" t="s">
        <v>87</v>
      </c>
      <c r="CC5421" s="165" t="s">
        <v>24467</v>
      </c>
      <c r="CD5421" s="165" t="s">
        <v>353</v>
      </c>
      <c r="CE5421" s="165" t="s">
        <v>21968</v>
      </c>
      <c r="CF5421" s="165" t="s">
        <v>23610</v>
      </c>
      <c r="CG5421" s="165" t="s">
        <v>24467</v>
      </c>
      <c r="CH5421" s="165" t="s">
        <v>24467</v>
      </c>
    </row>
    <row r="5422" spans="1:86" s="165" customFormat="1" x14ac:dyDescent="0.35">
      <c r="A5422" s="165">
        <v>729192089</v>
      </c>
      <c r="B5422" s="165" t="s">
        <v>86</v>
      </c>
      <c r="C5422" s="165" t="s">
        <v>87</v>
      </c>
      <c r="D5422" s="165" t="s">
        <v>88</v>
      </c>
      <c r="F5422" s="165" t="s">
        <v>89</v>
      </c>
      <c r="G5422" s="165" t="s">
        <v>180</v>
      </c>
      <c r="H5422" s="165" t="s">
        <v>181</v>
      </c>
      <c r="I5422" s="165" t="s">
        <v>126</v>
      </c>
      <c r="J5422" s="165" t="s">
        <v>24545</v>
      </c>
      <c r="K5422" s="166">
        <v>0.41180555555555554</v>
      </c>
      <c r="L5422" s="165" t="s">
        <v>94</v>
      </c>
      <c r="M5422" s="165" t="s">
        <v>24603</v>
      </c>
      <c r="N5422" s="165" t="s">
        <v>24602</v>
      </c>
      <c r="O5422" s="165" t="s">
        <v>108</v>
      </c>
      <c r="P5422" s="165">
        <v>6244602</v>
      </c>
      <c r="Q5422" s="165" t="s">
        <v>24601</v>
      </c>
      <c r="R5422" s="165" t="s">
        <v>226</v>
      </c>
      <c r="S5422" s="165" t="s">
        <v>566</v>
      </c>
      <c r="T5422" s="165" t="s">
        <v>283</v>
      </c>
      <c r="U5422" s="165" t="s">
        <v>95</v>
      </c>
      <c r="V5422" s="165" t="s">
        <v>376</v>
      </c>
      <c r="W5422" s="165" t="s">
        <v>134</v>
      </c>
      <c r="Y5422" s="165" t="s">
        <v>97</v>
      </c>
      <c r="Z5422" s="165" t="s">
        <v>152</v>
      </c>
      <c r="AA5422" s="165" t="s">
        <v>153</v>
      </c>
      <c r="AB5422" s="165" t="s">
        <v>32</v>
      </c>
      <c r="AG5422" s="165" t="s">
        <v>1605</v>
      </c>
      <c r="AH5422" s="165" t="s">
        <v>230</v>
      </c>
      <c r="AI5422" s="165" t="s">
        <v>231</v>
      </c>
      <c r="AJ5422" s="165" t="s">
        <v>326</v>
      </c>
      <c r="AK5422" s="165" t="s">
        <v>139</v>
      </c>
      <c r="AL5422" s="165" t="s">
        <v>140</v>
      </c>
      <c r="AT5422" s="165" t="s">
        <v>95</v>
      </c>
      <c r="AU5422" s="165" t="s">
        <v>95</v>
      </c>
      <c r="BG5422" s="165" t="s">
        <v>95</v>
      </c>
      <c r="BH5422" s="165" t="s">
        <v>95</v>
      </c>
      <c r="BK5422" s="165" t="s">
        <v>114</v>
      </c>
      <c r="BN5422" s="165" t="s">
        <v>115</v>
      </c>
      <c r="BO5422" s="165" t="s">
        <v>24600</v>
      </c>
      <c r="BP5422" s="165" t="s">
        <v>24599</v>
      </c>
      <c r="BQ5422" s="165" t="s">
        <v>24598</v>
      </c>
      <c r="BV5422" s="165" t="s">
        <v>24597</v>
      </c>
      <c r="BW5422" s="165" t="s">
        <v>108</v>
      </c>
      <c r="BX5422" s="165">
        <v>1110578535</v>
      </c>
      <c r="BY5422" s="165" t="s">
        <v>120</v>
      </c>
      <c r="BZ5422" s="165">
        <v>1110578535</v>
      </c>
      <c r="CA5422" s="165" t="s">
        <v>86</v>
      </c>
      <c r="CB5422" s="165" t="s">
        <v>87</v>
      </c>
      <c r="CC5422" s="165" t="s">
        <v>24545</v>
      </c>
      <c r="CD5422" s="165" t="s">
        <v>121</v>
      </c>
      <c r="CE5422" s="165" t="s">
        <v>180</v>
      </c>
      <c r="CF5422" s="165" t="s">
        <v>24596</v>
      </c>
      <c r="CG5422" s="165" t="s">
        <v>24545</v>
      </c>
      <c r="CH5422" s="165" t="s">
        <v>24545</v>
      </c>
    </row>
    <row r="5423" spans="1:86" s="165" customFormat="1" x14ac:dyDescent="0.35">
      <c r="A5423" s="165">
        <v>726669368</v>
      </c>
      <c r="B5423" s="165" t="s">
        <v>86</v>
      </c>
      <c r="C5423" s="165" t="s">
        <v>87</v>
      </c>
      <c r="D5423" s="165" t="s">
        <v>32</v>
      </c>
      <c r="F5423" s="165" t="s">
        <v>89</v>
      </c>
      <c r="G5423" s="165" t="s">
        <v>124</v>
      </c>
      <c r="H5423" s="165" t="s">
        <v>125</v>
      </c>
      <c r="I5423" s="165" t="s">
        <v>126</v>
      </c>
      <c r="J5423" s="165" t="s">
        <v>24545</v>
      </c>
      <c r="K5423" s="166">
        <v>0.43402777777777773</v>
      </c>
      <c r="L5423" s="165" t="s">
        <v>94</v>
      </c>
      <c r="M5423" s="165" t="s">
        <v>5127</v>
      </c>
      <c r="N5423" s="165" t="s">
        <v>24595</v>
      </c>
      <c r="O5423" s="165" t="s">
        <v>108</v>
      </c>
      <c r="P5423" s="165">
        <v>10070553</v>
      </c>
      <c r="Q5423" s="165" t="s">
        <v>13069</v>
      </c>
      <c r="R5423" s="165" t="s">
        <v>773</v>
      </c>
      <c r="S5423" s="165" t="s">
        <v>522</v>
      </c>
      <c r="T5423" s="165" t="s">
        <v>150</v>
      </c>
      <c r="U5423" s="165">
        <v>5</v>
      </c>
      <c r="V5423" s="165" t="s">
        <v>298</v>
      </c>
      <c r="W5423" s="165" t="s">
        <v>134</v>
      </c>
      <c r="Y5423" s="165" t="s">
        <v>97</v>
      </c>
      <c r="Z5423" s="165" t="s">
        <v>86</v>
      </c>
      <c r="AA5423" s="165" t="s">
        <v>377</v>
      </c>
      <c r="AB5423" s="165" t="s">
        <v>88</v>
      </c>
      <c r="AC5423" s="165" t="s">
        <v>1411</v>
      </c>
      <c r="AD5423" s="165" t="s">
        <v>791</v>
      </c>
      <c r="AE5423" s="165" t="s">
        <v>24594</v>
      </c>
      <c r="AH5423" s="165" t="s">
        <v>652</v>
      </c>
      <c r="AI5423" s="165" t="s">
        <v>653</v>
      </c>
      <c r="AJ5423" s="165" t="s">
        <v>1045</v>
      </c>
      <c r="AK5423" s="165" t="s">
        <v>139</v>
      </c>
      <c r="AL5423" s="165" t="s">
        <v>140</v>
      </c>
      <c r="AT5423" s="165" t="s">
        <v>95</v>
      </c>
      <c r="AU5423" s="165" t="s">
        <v>95</v>
      </c>
      <c r="BG5423" s="165" t="s">
        <v>95</v>
      </c>
      <c r="BH5423" s="165" t="s">
        <v>95</v>
      </c>
      <c r="BK5423" s="165" t="s">
        <v>114</v>
      </c>
      <c r="BN5423" s="165" t="s">
        <v>115</v>
      </c>
      <c r="BO5423" s="165" t="s">
        <v>24593</v>
      </c>
      <c r="BS5423" s="165" t="s">
        <v>923</v>
      </c>
      <c r="BV5423" s="165" t="s">
        <v>142</v>
      </c>
      <c r="BW5423" s="165" t="s">
        <v>108</v>
      </c>
      <c r="BX5423" s="165">
        <v>94482500</v>
      </c>
      <c r="BY5423" s="165" t="s">
        <v>120</v>
      </c>
      <c r="BZ5423" s="165">
        <v>94482500</v>
      </c>
      <c r="CA5423" s="165" t="s">
        <v>86</v>
      </c>
      <c r="CB5423" s="165" t="s">
        <v>87</v>
      </c>
      <c r="CC5423" s="165" t="s">
        <v>24545</v>
      </c>
      <c r="CD5423" s="165" t="s">
        <v>121</v>
      </c>
      <c r="CE5423" s="165" t="s">
        <v>124</v>
      </c>
      <c r="CF5423" s="165" t="s">
        <v>11486</v>
      </c>
      <c r="CG5423" s="165" t="s">
        <v>24486</v>
      </c>
      <c r="CH5423" s="165" t="s">
        <v>24545</v>
      </c>
    </row>
    <row r="5424" spans="1:86" s="165" customFormat="1" x14ac:dyDescent="0.35">
      <c r="A5424" s="165">
        <v>729192096</v>
      </c>
      <c r="B5424" s="165" t="s">
        <v>86</v>
      </c>
      <c r="C5424" s="165" t="s">
        <v>87</v>
      </c>
      <c r="D5424" s="165" t="s">
        <v>88</v>
      </c>
      <c r="F5424" s="165" t="s">
        <v>89</v>
      </c>
      <c r="G5424" s="165" t="s">
        <v>248</v>
      </c>
      <c r="H5424" s="165" t="s">
        <v>249</v>
      </c>
      <c r="I5424" s="165" t="s">
        <v>126</v>
      </c>
      <c r="J5424" s="165" t="s">
        <v>24545</v>
      </c>
      <c r="K5424" s="166">
        <v>0.46180555555555558</v>
      </c>
      <c r="L5424" s="165" t="s">
        <v>144</v>
      </c>
      <c r="M5424" s="165" t="s">
        <v>2994</v>
      </c>
      <c r="N5424" s="165" t="s">
        <v>24592</v>
      </c>
      <c r="O5424" s="165" t="s">
        <v>108</v>
      </c>
      <c r="P5424" s="165">
        <v>24386108</v>
      </c>
      <c r="Q5424" s="165" t="s">
        <v>24591</v>
      </c>
      <c r="R5424" s="165" t="s">
        <v>148</v>
      </c>
      <c r="S5424" s="165" t="s">
        <v>149</v>
      </c>
      <c r="T5424" s="165" t="s">
        <v>712</v>
      </c>
      <c r="U5424" s="165">
        <v>5</v>
      </c>
      <c r="V5424" s="165" t="s">
        <v>169</v>
      </c>
      <c r="W5424" s="165" t="s">
        <v>134</v>
      </c>
      <c r="Y5424" s="165" t="s">
        <v>97</v>
      </c>
      <c r="Z5424" s="165" t="s">
        <v>86</v>
      </c>
      <c r="AA5424" s="165" t="s">
        <v>87</v>
      </c>
      <c r="AB5424" s="165" t="s">
        <v>88</v>
      </c>
      <c r="AC5424" s="165" t="s">
        <v>170</v>
      </c>
      <c r="AD5424" s="165" t="s">
        <v>18730</v>
      </c>
      <c r="AE5424" s="165" t="s">
        <v>24590</v>
      </c>
      <c r="AH5424" s="165" t="s">
        <v>230</v>
      </c>
      <c r="AI5424" s="165" t="s">
        <v>231</v>
      </c>
      <c r="AJ5424" s="165" t="s">
        <v>326</v>
      </c>
      <c r="AK5424" s="165" t="s">
        <v>139</v>
      </c>
      <c r="AL5424" s="165" t="s">
        <v>140</v>
      </c>
      <c r="AT5424" s="165" t="s">
        <v>95</v>
      </c>
      <c r="AU5424" s="165" t="s">
        <v>95</v>
      </c>
      <c r="BG5424" s="165" t="s">
        <v>95</v>
      </c>
      <c r="BH5424" s="165" t="s">
        <v>95</v>
      </c>
      <c r="BK5424" s="165" t="s">
        <v>114</v>
      </c>
      <c r="BN5424" s="165" t="s">
        <v>115</v>
      </c>
      <c r="BO5424" s="165" t="s">
        <v>256</v>
      </c>
      <c r="BP5424" s="165" t="s">
        <v>655</v>
      </c>
      <c r="BQ5424" s="165" t="s">
        <v>5480</v>
      </c>
      <c r="BR5424" s="165" t="s">
        <v>2762</v>
      </c>
      <c r="BS5424" s="165" t="s">
        <v>1924</v>
      </c>
      <c r="BV5424" s="165" t="s">
        <v>24589</v>
      </c>
      <c r="BW5424" s="165" t="s">
        <v>108</v>
      </c>
      <c r="BX5424" s="165">
        <v>1019065449</v>
      </c>
      <c r="BY5424" s="165" t="s">
        <v>120</v>
      </c>
      <c r="BZ5424" s="165">
        <v>1019065449</v>
      </c>
      <c r="CA5424" s="165" t="s">
        <v>86</v>
      </c>
      <c r="CB5424" s="165" t="s">
        <v>87</v>
      </c>
      <c r="CC5424" s="165" t="s">
        <v>24545</v>
      </c>
      <c r="CD5424" s="165" t="s">
        <v>121</v>
      </c>
      <c r="CE5424" s="165" t="s">
        <v>248</v>
      </c>
      <c r="CF5424" s="165" t="s">
        <v>24588</v>
      </c>
      <c r="CG5424" s="165" t="s">
        <v>24545</v>
      </c>
      <c r="CH5424" s="165" t="s">
        <v>24545</v>
      </c>
    </row>
    <row r="5425" spans="1:86" s="165" customFormat="1" x14ac:dyDescent="0.35">
      <c r="A5425" s="165">
        <v>729191197</v>
      </c>
      <c r="B5425" s="165" t="s">
        <v>86</v>
      </c>
      <c r="C5425" s="165" t="s">
        <v>87</v>
      </c>
      <c r="D5425" s="165" t="s">
        <v>88</v>
      </c>
      <c r="F5425" s="165" t="s">
        <v>89</v>
      </c>
      <c r="G5425" s="165" t="s">
        <v>90</v>
      </c>
      <c r="H5425" s="165" t="s">
        <v>91</v>
      </c>
      <c r="I5425" s="165" t="s">
        <v>92</v>
      </c>
      <c r="J5425" s="165" t="s">
        <v>24545</v>
      </c>
      <c r="K5425" s="166">
        <v>0.51041666666666663</v>
      </c>
      <c r="L5425" s="165" t="s">
        <v>144</v>
      </c>
      <c r="M5425" s="165" t="s">
        <v>95</v>
      </c>
      <c r="N5425" s="165" t="s">
        <v>95</v>
      </c>
      <c r="Q5425" s="165" t="s">
        <v>96</v>
      </c>
      <c r="S5425" s="165" t="s">
        <v>95</v>
      </c>
      <c r="U5425" s="165" t="s">
        <v>95</v>
      </c>
      <c r="Y5425" s="165" t="s">
        <v>97</v>
      </c>
      <c r="Z5425" s="165" t="s">
        <v>86</v>
      </c>
      <c r="AA5425" s="165" t="s">
        <v>2552</v>
      </c>
      <c r="AB5425" s="165" t="s">
        <v>88</v>
      </c>
      <c r="AD5425" s="165" t="s">
        <v>13198</v>
      </c>
      <c r="AE5425" s="165" t="s">
        <v>24587</v>
      </c>
      <c r="AH5425" s="165" t="s">
        <v>101</v>
      </c>
      <c r="AI5425" s="165" t="s">
        <v>102</v>
      </c>
      <c r="AJ5425" s="165" t="s">
        <v>189</v>
      </c>
      <c r="AL5425" s="165" t="s">
        <v>104</v>
      </c>
      <c r="AM5425" s="165" t="s">
        <v>105</v>
      </c>
      <c r="AN5425" s="165" t="s">
        <v>346</v>
      </c>
      <c r="AO5425" s="165" t="s">
        <v>107</v>
      </c>
      <c r="AP5425" s="165">
        <v>40</v>
      </c>
      <c r="AQ5425" s="165">
        <v>3660</v>
      </c>
      <c r="AR5425" s="165" t="s">
        <v>108</v>
      </c>
      <c r="AS5425" s="165">
        <v>52761246</v>
      </c>
      <c r="AT5425" s="165" t="s">
        <v>24586</v>
      </c>
      <c r="AU5425" s="165" t="s">
        <v>24585</v>
      </c>
      <c r="AV5425" s="165" t="s">
        <v>3552</v>
      </c>
      <c r="AW5425" s="165">
        <v>2</v>
      </c>
      <c r="AX5425" s="165">
        <v>1</v>
      </c>
      <c r="AY5425" s="165" t="s">
        <v>1627</v>
      </c>
      <c r="AZ5425" s="165" t="s">
        <v>113</v>
      </c>
      <c r="BA5425" s="165">
        <v>11</v>
      </c>
      <c r="BK5425" s="165" t="s">
        <v>114</v>
      </c>
      <c r="BN5425" s="165" t="s">
        <v>115</v>
      </c>
      <c r="BO5425" s="165" t="s">
        <v>12343</v>
      </c>
      <c r="BP5425" s="165" t="s">
        <v>24584</v>
      </c>
      <c r="BS5425" s="165" t="s">
        <v>24583</v>
      </c>
      <c r="BV5425" s="165" t="s">
        <v>119</v>
      </c>
      <c r="BW5425" s="165" t="s">
        <v>108</v>
      </c>
      <c r="BX5425" s="165">
        <v>42115269</v>
      </c>
      <c r="BY5425" s="165" t="s">
        <v>120</v>
      </c>
      <c r="BZ5425" s="165">
        <v>76031601</v>
      </c>
      <c r="CA5425" s="165" t="s">
        <v>86</v>
      </c>
      <c r="CB5425" s="165" t="s">
        <v>87</v>
      </c>
      <c r="CC5425" s="165" t="s">
        <v>24545</v>
      </c>
      <c r="CD5425" s="165" t="s">
        <v>121</v>
      </c>
      <c r="CE5425" s="165" t="s">
        <v>90</v>
      </c>
      <c r="CF5425" s="165" t="s">
        <v>122</v>
      </c>
      <c r="CG5425" s="165" t="s">
        <v>24545</v>
      </c>
      <c r="CH5425" s="165" t="s">
        <v>24545</v>
      </c>
    </row>
    <row r="5426" spans="1:86" s="165" customFormat="1" x14ac:dyDescent="0.35">
      <c r="A5426" s="165">
        <v>729191186</v>
      </c>
      <c r="B5426" s="165" t="s">
        <v>86</v>
      </c>
      <c r="C5426" s="165" t="s">
        <v>87</v>
      </c>
      <c r="D5426" s="165" t="s">
        <v>88</v>
      </c>
      <c r="F5426" s="165" t="s">
        <v>89</v>
      </c>
      <c r="G5426" s="165" t="s">
        <v>90</v>
      </c>
      <c r="H5426" s="165" t="s">
        <v>91</v>
      </c>
      <c r="I5426" s="165" t="s">
        <v>126</v>
      </c>
      <c r="J5426" s="165" t="s">
        <v>24545</v>
      </c>
      <c r="K5426" s="166">
        <v>0.52083333333333337</v>
      </c>
      <c r="L5426" s="165" t="s">
        <v>144</v>
      </c>
      <c r="M5426" s="165" t="s">
        <v>1328</v>
      </c>
      <c r="N5426" s="165" t="s">
        <v>2705</v>
      </c>
      <c r="O5426" s="165" t="s">
        <v>108</v>
      </c>
      <c r="P5426" s="165">
        <v>29383816</v>
      </c>
      <c r="Q5426" s="165" t="s">
        <v>24582</v>
      </c>
      <c r="R5426" s="165" t="s">
        <v>185</v>
      </c>
      <c r="S5426" s="165" t="s">
        <v>522</v>
      </c>
      <c r="T5426" s="165" t="s">
        <v>185</v>
      </c>
      <c r="U5426" s="165" t="s">
        <v>95</v>
      </c>
      <c r="V5426" s="165" t="s">
        <v>169</v>
      </c>
      <c r="W5426" s="165" t="s">
        <v>134</v>
      </c>
      <c r="Y5426" s="165" t="s">
        <v>97</v>
      </c>
      <c r="Z5426" s="165" t="s">
        <v>152</v>
      </c>
      <c r="AA5426" s="165" t="s">
        <v>153</v>
      </c>
      <c r="AB5426" s="165" t="s">
        <v>88</v>
      </c>
      <c r="AD5426" s="165" t="s">
        <v>610</v>
      </c>
      <c r="AE5426" s="165" t="s">
        <v>24581</v>
      </c>
      <c r="AH5426" s="165" t="s">
        <v>101</v>
      </c>
      <c r="AI5426" s="165" t="s">
        <v>102</v>
      </c>
      <c r="AJ5426" s="165" t="s">
        <v>420</v>
      </c>
      <c r="AK5426" s="165" t="s">
        <v>139</v>
      </c>
      <c r="AL5426" s="165" t="s">
        <v>104</v>
      </c>
      <c r="AT5426" s="165" t="s">
        <v>95</v>
      </c>
      <c r="AU5426" s="165" t="s">
        <v>95</v>
      </c>
      <c r="BG5426" s="165" t="s">
        <v>95</v>
      </c>
      <c r="BH5426" s="165" t="s">
        <v>95</v>
      </c>
      <c r="BK5426" s="165" t="s">
        <v>114</v>
      </c>
      <c r="BL5426" s="165" t="s">
        <v>157</v>
      </c>
      <c r="BN5426" s="165" t="s">
        <v>115</v>
      </c>
      <c r="BO5426" s="165" t="s">
        <v>1902</v>
      </c>
      <c r="BP5426" s="165" t="s">
        <v>24580</v>
      </c>
      <c r="BQ5426" s="165" t="s">
        <v>24579</v>
      </c>
      <c r="BR5426" s="165" t="s">
        <v>24578</v>
      </c>
      <c r="BV5426" s="165" t="s">
        <v>17774</v>
      </c>
      <c r="BW5426" s="165" t="s">
        <v>108</v>
      </c>
      <c r="BX5426" s="165">
        <v>1140840887</v>
      </c>
      <c r="BY5426" s="165" t="s">
        <v>120</v>
      </c>
      <c r="BZ5426" s="165">
        <v>1140840887</v>
      </c>
      <c r="CA5426" s="165" t="s">
        <v>86</v>
      </c>
      <c r="CB5426" s="165" t="s">
        <v>87</v>
      </c>
      <c r="CC5426" s="165" t="s">
        <v>24545</v>
      </c>
      <c r="CD5426" s="165" t="s">
        <v>121</v>
      </c>
      <c r="CE5426" s="165" t="s">
        <v>90</v>
      </c>
      <c r="CF5426" s="165" t="s">
        <v>17775</v>
      </c>
      <c r="CG5426" s="165" t="s">
        <v>24545</v>
      </c>
      <c r="CH5426" s="165" t="s">
        <v>24545</v>
      </c>
    </row>
    <row r="5427" spans="1:86" s="165" customFormat="1" x14ac:dyDescent="0.35">
      <c r="A5427" s="165">
        <v>729191208</v>
      </c>
      <c r="B5427" s="165" t="s">
        <v>86</v>
      </c>
      <c r="C5427" s="165" t="s">
        <v>87</v>
      </c>
      <c r="D5427" s="165" t="s">
        <v>88</v>
      </c>
      <c r="F5427" s="165" t="s">
        <v>89</v>
      </c>
      <c r="G5427" s="165" t="s">
        <v>90</v>
      </c>
      <c r="H5427" s="165" t="s">
        <v>91</v>
      </c>
      <c r="I5427" s="165" t="s">
        <v>126</v>
      </c>
      <c r="J5427" s="165" t="s">
        <v>24545</v>
      </c>
      <c r="K5427" s="166">
        <v>0.57638888888888895</v>
      </c>
      <c r="L5427" s="165" t="s">
        <v>144</v>
      </c>
      <c r="M5427" s="165" t="s">
        <v>17034</v>
      </c>
      <c r="N5427" s="165" t="s">
        <v>17407</v>
      </c>
      <c r="O5427" s="165" t="s">
        <v>108</v>
      </c>
      <c r="P5427" s="165">
        <v>25076618</v>
      </c>
      <c r="Q5427" s="165" t="s">
        <v>24577</v>
      </c>
      <c r="R5427" s="165" t="s">
        <v>167</v>
      </c>
      <c r="S5427" s="165" t="s">
        <v>1249</v>
      </c>
      <c r="T5427" s="165" t="s">
        <v>113</v>
      </c>
      <c r="U5427" s="165">
        <v>11</v>
      </c>
      <c r="V5427" s="165" t="s">
        <v>169</v>
      </c>
      <c r="W5427" s="165" t="s">
        <v>134</v>
      </c>
      <c r="Y5427" s="165" t="s">
        <v>97</v>
      </c>
      <c r="Z5427" s="165" t="s">
        <v>1810</v>
      </c>
      <c r="AA5427" s="165" t="s">
        <v>86</v>
      </c>
      <c r="AB5427" s="165" t="s">
        <v>88</v>
      </c>
      <c r="AD5427" s="165" t="s">
        <v>24576</v>
      </c>
      <c r="AE5427" s="165" t="s">
        <v>17026</v>
      </c>
      <c r="AH5427" s="165" t="s">
        <v>101</v>
      </c>
      <c r="AI5427" s="165" t="s">
        <v>102</v>
      </c>
      <c r="AJ5427" s="165" t="s">
        <v>103</v>
      </c>
      <c r="AK5427" s="165" t="s">
        <v>139</v>
      </c>
      <c r="AL5427" s="165" t="s">
        <v>104</v>
      </c>
      <c r="AT5427" s="165" t="s">
        <v>95</v>
      </c>
      <c r="AU5427" s="165" t="s">
        <v>95</v>
      </c>
      <c r="BG5427" s="165" t="s">
        <v>95</v>
      </c>
      <c r="BH5427" s="165" t="s">
        <v>95</v>
      </c>
      <c r="BK5427" s="165" t="s">
        <v>114</v>
      </c>
      <c r="BL5427" s="165" t="s">
        <v>157</v>
      </c>
      <c r="BN5427" s="165" t="s">
        <v>115</v>
      </c>
      <c r="BO5427" s="165" t="s">
        <v>422</v>
      </c>
      <c r="BP5427" s="165" t="s">
        <v>2981</v>
      </c>
      <c r="BV5427" s="165" t="s">
        <v>11944</v>
      </c>
      <c r="BW5427" s="165" t="s">
        <v>108</v>
      </c>
      <c r="BX5427" s="165">
        <v>1115861486</v>
      </c>
      <c r="BY5427" s="165" t="s">
        <v>120</v>
      </c>
      <c r="BZ5427" s="165">
        <v>1115861486</v>
      </c>
      <c r="CA5427" s="165" t="s">
        <v>86</v>
      </c>
      <c r="CB5427" s="165" t="s">
        <v>87</v>
      </c>
      <c r="CC5427" s="165" t="s">
        <v>24545</v>
      </c>
      <c r="CD5427" s="165" t="s">
        <v>121</v>
      </c>
      <c r="CE5427" s="165" t="s">
        <v>90</v>
      </c>
      <c r="CF5427" s="165" t="s">
        <v>11945</v>
      </c>
      <c r="CG5427" s="165" t="s">
        <v>24545</v>
      </c>
      <c r="CH5427" s="165" t="s">
        <v>24545</v>
      </c>
    </row>
    <row r="5428" spans="1:86" s="165" customFormat="1" x14ac:dyDescent="0.35">
      <c r="A5428" s="165">
        <v>729191215</v>
      </c>
      <c r="B5428" s="165" t="s">
        <v>86</v>
      </c>
      <c r="C5428" s="165" t="s">
        <v>87</v>
      </c>
      <c r="D5428" s="165" t="s">
        <v>88</v>
      </c>
      <c r="F5428" s="165" t="s">
        <v>89</v>
      </c>
      <c r="G5428" s="165" t="s">
        <v>90</v>
      </c>
      <c r="H5428" s="165" t="s">
        <v>91</v>
      </c>
      <c r="I5428" s="165" t="s">
        <v>126</v>
      </c>
      <c r="J5428" s="165" t="s">
        <v>24545</v>
      </c>
      <c r="K5428" s="166">
        <v>0.58333333333333337</v>
      </c>
      <c r="L5428" s="165" t="s">
        <v>94</v>
      </c>
      <c r="M5428" s="165" t="s">
        <v>892</v>
      </c>
      <c r="N5428" s="165" t="s">
        <v>24575</v>
      </c>
      <c r="O5428" s="165" t="s">
        <v>108</v>
      </c>
      <c r="P5428" s="165">
        <v>16347575</v>
      </c>
      <c r="Q5428" s="165" t="s">
        <v>24574</v>
      </c>
      <c r="R5428" s="165" t="s">
        <v>185</v>
      </c>
      <c r="S5428" s="165" t="s">
        <v>443</v>
      </c>
      <c r="T5428" s="165" t="s">
        <v>185</v>
      </c>
      <c r="U5428" s="165" t="s">
        <v>95</v>
      </c>
      <c r="V5428" s="165" t="s">
        <v>169</v>
      </c>
      <c r="W5428" s="165" t="s">
        <v>134</v>
      </c>
      <c r="Y5428" s="165" t="s">
        <v>97</v>
      </c>
      <c r="Z5428" s="165" t="s">
        <v>86</v>
      </c>
      <c r="AA5428" s="165" t="s">
        <v>377</v>
      </c>
      <c r="AB5428" s="165" t="s">
        <v>88</v>
      </c>
      <c r="AD5428" s="165" t="s">
        <v>10996</v>
      </c>
      <c r="AE5428" s="165" t="s">
        <v>23624</v>
      </c>
      <c r="AH5428" s="165" t="s">
        <v>101</v>
      </c>
      <c r="AI5428" s="165" t="s">
        <v>102</v>
      </c>
      <c r="AJ5428" s="165" t="s">
        <v>103</v>
      </c>
      <c r="AK5428" s="165" t="s">
        <v>139</v>
      </c>
      <c r="AL5428" s="165" t="s">
        <v>104</v>
      </c>
      <c r="AT5428" s="165" t="s">
        <v>95</v>
      </c>
      <c r="AU5428" s="165" t="s">
        <v>95</v>
      </c>
      <c r="BG5428" s="165" t="s">
        <v>95</v>
      </c>
      <c r="BH5428" s="165" t="s">
        <v>95</v>
      </c>
      <c r="BK5428" s="165" t="s">
        <v>114</v>
      </c>
      <c r="BL5428" s="165" t="s">
        <v>157</v>
      </c>
      <c r="BN5428" s="165" t="s">
        <v>115</v>
      </c>
      <c r="BO5428" s="165" t="s">
        <v>7907</v>
      </c>
      <c r="BP5428" s="165" t="s">
        <v>24573</v>
      </c>
      <c r="BV5428" s="165" t="s">
        <v>11944</v>
      </c>
      <c r="BW5428" s="165" t="s">
        <v>108</v>
      </c>
      <c r="BX5428" s="165">
        <v>1115861486</v>
      </c>
      <c r="BY5428" s="165" t="s">
        <v>120</v>
      </c>
      <c r="BZ5428" s="165">
        <v>1115861486</v>
      </c>
      <c r="CA5428" s="165" t="s">
        <v>86</v>
      </c>
      <c r="CB5428" s="165" t="s">
        <v>87</v>
      </c>
      <c r="CC5428" s="165" t="s">
        <v>24545</v>
      </c>
      <c r="CD5428" s="165" t="s">
        <v>121</v>
      </c>
      <c r="CE5428" s="165" t="s">
        <v>90</v>
      </c>
      <c r="CF5428" s="165" t="s">
        <v>11945</v>
      </c>
      <c r="CG5428" s="165" t="s">
        <v>24545</v>
      </c>
      <c r="CH5428" s="165" t="s">
        <v>24545</v>
      </c>
    </row>
    <row r="5429" spans="1:86" s="165" customFormat="1" x14ac:dyDescent="0.35">
      <c r="A5429" s="165">
        <v>729192114</v>
      </c>
      <c r="B5429" s="165" t="s">
        <v>86</v>
      </c>
      <c r="C5429" s="165" t="s">
        <v>87</v>
      </c>
      <c r="D5429" s="165" t="s">
        <v>32</v>
      </c>
      <c r="F5429" s="165" t="s">
        <v>123</v>
      </c>
      <c r="G5429" s="165" t="s">
        <v>180</v>
      </c>
      <c r="H5429" s="165" t="s">
        <v>181</v>
      </c>
      <c r="I5429" s="165" t="s">
        <v>126</v>
      </c>
      <c r="J5429" s="165" t="s">
        <v>24545</v>
      </c>
      <c r="K5429" s="166">
        <v>0.625</v>
      </c>
      <c r="L5429" s="165" t="s">
        <v>94</v>
      </c>
      <c r="M5429" s="165" t="s">
        <v>1984</v>
      </c>
      <c r="N5429" s="165" t="s">
        <v>24572</v>
      </c>
      <c r="O5429" s="165" t="s">
        <v>108</v>
      </c>
      <c r="P5429" s="165">
        <v>10073148</v>
      </c>
      <c r="Q5429" s="165" t="s">
        <v>24571</v>
      </c>
      <c r="R5429" s="165" t="s">
        <v>130</v>
      </c>
      <c r="S5429" s="165" t="s">
        <v>388</v>
      </c>
      <c r="T5429" s="165" t="s">
        <v>150</v>
      </c>
      <c r="U5429" s="165">
        <v>5</v>
      </c>
      <c r="V5429" s="165" t="s">
        <v>376</v>
      </c>
      <c r="W5429" s="165" t="s">
        <v>134</v>
      </c>
      <c r="Y5429" s="165" t="s">
        <v>97</v>
      </c>
      <c r="Z5429" s="165" t="s">
        <v>86</v>
      </c>
      <c r="AA5429" s="165" t="s">
        <v>87</v>
      </c>
      <c r="AB5429" s="165" t="s">
        <v>32</v>
      </c>
      <c r="AG5429" s="165" t="s">
        <v>24570</v>
      </c>
      <c r="AH5429" s="165" t="s">
        <v>230</v>
      </c>
      <c r="AI5429" s="165" t="s">
        <v>231</v>
      </c>
      <c r="AJ5429" s="165" t="s">
        <v>326</v>
      </c>
      <c r="AK5429" s="165" t="s">
        <v>139</v>
      </c>
      <c r="AL5429" s="165" t="s">
        <v>140</v>
      </c>
      <c r="AT5429" s="165" t="s">
        <v>95</v>
      </c>
      <c r="AU5429" s="165" t="s">
        <v>95</v>
      </c>
      <c r="BG5429" s="165" t="s">
        <v>95</v>
      </c>
      <c r="BH5429" s="165" t="s">
        <v>95</v>
      </c>
      <c r="BM5429" s="165" t="s">
        <v>173</v>
      </c>
      <c r="BN5429" s="165" t="s">
        <v>301</v>
      </c>
      <c r="BO5429" s="165" t="s">
        <v>655</v>
      </c>
      <c r="BS5429" s="165" t="s">
        <v>175</v>
      </c>
      <c r="BV5429" s="165" t="s">
        <v>24032</v>
      </c>
      <c r="BW5429" s="165" t="s">
        <v>108</v>
      </c>
      <c r="BX5429" s="165">
        <v>1152435756</v>
      </c>
      <c r="BY5429" s="165" t="s">
        <v>120</v>
      </c>
      <c r="BZ5429" s="165">
        <v>1152435756</v>
      </c>
      <c r="CA5429" s="165" t="s">
        <v>86</v>
      </c>
      <c r="CB5429" s="165" t="s">
        <v>87</v>
      </c>
      <c r="CC5429" s="165" t="s">
        <v>24545</v>
      </c>
      <c r="CD5429" s="165" t="s">
        <v>121</v>
      </c>
      <c r="CE5429" s="165" t="s">
        <v>180</v>
      </c>
      <c r="CF5429" s="165" t="s">
        <v>24033</v>
      </c>
      <c r="CG5429" s="165" t="s">
        <v>24545</v>
      </c>
      <c r="CH5429" s="165" t="s">
        <v>24545</v>
      </c>
    </row>
    <row r="5430" spans="1:86" s="165" customFormat="1" x14ac:dyDescent="0.35">
      <c r="A5430" s="165">
        <v>729191222</v>
      </c>
      <c r="B5430" s="165" t="s">
        <v>86</v>
      </c>
      <c r="C5430" s="165" t="s">
        <v>87</v>
      </c>
      <c r="D5430" s="165" t="s">
        <v>88</v>
      </c>
      <c r="F5430" s="165" t="s">
        <v>89</v>
      </c>
      <c r="G5430" s="165" t="s">
        <v>90</v>
      </c>
      <c r="H5430" s="165" t="s">
        <v>91</v>
      </c>
      <c r="I5430" s="165" t="s">
        <v>126</v>
      </c>
      <c r="J5430" s="165" t="s">
        <v>24545</v>
      </c>
      <c r="K5430" s="166">
        <v>0.65277777777777779</v>
      </c>
      <c r="L5430" s="165" t="s">
        <v>144</v>
      </c>
      <c r="M5430" s="165" t="s">
        <v>2963</v>
      </c>
      <c r="N5430" s="165" t="s">
        <v>14812</v>
      </c>
      <c r="O5430" s="165" t="s">
        <v>108</v>
      </c>
      <c r="P5430" s="165">
        <v>29373361</v>
      </c>
      <c r="Q5430" s="165" t="s">
        <v>4191</v>
      </c>
      <c r="R5430" s="165" t="s">
        <v>167</v>
      </c>
      <c r="S5430" s="165" t="s">
        <v>585</v>
      </c>
      <c r="T5430" s="165" t="s">
        <v>185</v>
      </c>
      <c r="U5430" s="165" t="s">
        <v>95</v>
      </c>
      <c r="V5430" s="165" t="s">
        <v>169</v>
      </c>
      <c r="W5430" s="165" t="s">
        <v>134</v>
      </c>
      <c r="Y5430" s="165" t="s">
        <v>97</v>
      </c>
      <c r="Z5430" s="165" t="s">
        <v>152</v>
      </c>
      <c r="AA5430" s="165" t="s">
        <v>153</v>
      </c>
      <c r="AB5430" s="165" t="s">
        <v>88</v>
      </c>
      <c r="AD5430" s="165" t="s">
        <v>11595</v>
      </c>
      <c r="AE5430" s="165" t="s">
        <v>24569</v>
      </c>
      <c r="AH5430" s="165" t="s">
        <v>101</v>
      </c>
      <c r="AI5430" s="165" t="s">
        <v>102</v>
      </c>
      <c r="AJ5430" s="165" t="s">
        <v>420</v>
      </c>
      <c r="AK5430" s="165" t="s">
        <v>139</v>
      </c>
      <c r="AL5430" s="165" t="s">
        <v>140</v>
      </c>
      <c r="AT5430" s="165" t="s">
        <v>95</v>
      </c>
      <c r="AU5430" s="165" t="s">
        <v>95</v>
      </c>
      <c r="BG5430" s="165" t="s">
        <v>95</v>
      </c>
      <c r="BH5430" s="165" t="s">
        <v>95</v>
      </c>
      <c r="BK5430" s="165" t="s">
        <v>114</v>
      </c>
      <c r="BN5430" s="165" t="s">
        <v>115</v>
      </c>
      <c r="BO5430" s="165" t="s">
        <v>24568</v>
      </c>
      <c r="BV5430" s="165" t="s">
        <v>864</v>
      </c>
      <c r="BW5430" s="165" t="s">
        <v>108</v>
      </c>
      <c r="BX5430" s="165">
        <v>10126318</v>
      </c>
      <c r="BY5430" s="165" t="s">
        <v>120</v>
      </c>
      <c r="BZ5430" s="165">
        <v>1059</v>
      </c>
      <c r="CA5430" s="165" t="s">
        <v>86</v>
      </c>
      <c r="CB5430" s="165" t="s">
        <v>87</v>
      </c>
      <c r="CC5430" s="165" t="s">
        <v>24545</v>
      </c>
      <c r="CD5430" s="165" t="s">
        <v>121</v>
      </c>
      <c r="CE5430" s="165" t="s">
        <v>90</v>
      </c>
      <c r="CF5430" s="165" t="s">
        <v>865</v>
      </c>
      <c r="CG5430" s="165" t="s">
        <v>24545</v>
      </c>
      <c r="CH5430" s="165" t="s">
        <v>24545</v>
      </c>
    </row>
    <row r="5431" spans="1:86" s="165" customFormat="1" x14ac:dyDescent="0.35">
      <c r="A5431" s="165">
        <v>729192121</v>
      </c>
      <c r="B5431" s="165" t="s">
        <v>86</v>
      </c>
      <c r="C5431" s="165" t="s">
        <v>87</v>
      </c>
      <c r="D5431" s="165" t="s">
        <v>88</v>
      </c>
      <c r="F5431" s="165" t="s">
        <v>123</v>
      </c>
      <c r="G5431" s="165" t="s">
        <v>180</v>
      </c>
      <c r="H5431" s="165" t="s">
        <v>181</v>
      </c>
      <c r="I5431" s="165" t="s">
        <v>126</v>
      </c>
      <c r="J5431" s="165" t="s">
        <v>24545</v>
      </c>
      <c r="K5431" s="166">
        <v>0.70138888888888884</v>
      </c>
      <c r="L5431" s="165" t="s">
        <v>144</v>
      </c>
      <c r="M5431" s="165" t="s">
        <v>709</v>
      </c>
      <c r="N5431" s="165" t="s">
        <v>24567</v>
      </c>
      <c r="O5431" s="165" t="s">
        <v>108</v>
      </c>
      <c r="P5431" s="165">
        <v>24542631</v>
      </c>
      <c r="Q5431" s="165" t="s">
        <v>24566</v>
      </c>
      <c r="R5431" s="165" t="s">
        <v>167</v>
      </c>
      <c r="S5431" s="165" t="s">
        <v>131</v>
      </c>
      <c r="T5431" s="165" t="s">
        <v>150</v>
      </c>
      <c r="U5431" s="165">
        <v>5</v>
      </c>
      <c r="V5431" s="165" t="s">
        <v>169</v>
      </c>
      <c r="W5431" s="165" t="s">
        <v>134</v>
      </c>
      <c r="Y5431" s="165" t="s">
        <v>97</v>
      </c>
      <c r="Z5431" s="165" t="s">
        <v>86</v>
      </c>
      <c r="AA5431" s="165" t="s">
        <v>87</v>
      </c>
      <c r="AB5431" s="165" t="s">
        <v>88</v>
      </c>
      <c r="AC5431" s="165" t="s">
        <v>187</v>
      </c>
      <c r="AD5431" s="165" t="s">
        <v>187</v>
      </c>
      <c r="AE5431" s="165" t="s">
        <v>24565</v>
      </c>
      <c r="AH5431" s="165" t="s">
        <v>101</v>
      </c>
      <c r="AI5431" s="165" t="s">
        <v>102</v>
      </c>
      <c r="AJ5431" s="165" t="s">
        <v>1827</v>
      </c>
      <c r="AK5431" s="165" t="s">
        <v>139</v>
      </c>
      <c r="AL5431" s="165" t="s">
        <v>140</v>
      </c>
      <c r="AT5431" s="165" t="s">
        <v>95</v>
      </c>
      <c r="AU5431" s="165" t="s">
        <v>95</v>
      </c>
      <c r="BG5431" s="165" t="s">
        <v>95</v>
      </c>
      <c r="BH5431" s="165" t="s">
        <v>95</v>
      </c>
      <c r="BM5431" s="165" t="s">
        <v>173</v>
      </c>
      <c r="BN5431" s="165" t="s">
        <v>301</v>
      </c>
      <c r="BO5431" s="165" t="s">
        <v>24564</v>
      </c>
      <c r="BP5431" s="165" t="s">
        <v>14205</v>
      </c>
      <c r="BQ5431" s="165" t="s">
        <v>1133</v>
      </c>
      <c r="BS5431" s="165" t="s">
        <v>371</v>
      </c>
      <c r="BV5431" s="165" t="s">
        <v>24563</v>
      </c>
      <c r="BW5431" s="165" t="s">
        <v>108</v>
      </c>
      <c r="BX5431" s="165">
        <v>1109299677</v>
      </c>
      <c r="BY5431" s="165" t="s">
        <v>120</v>
      </c>
      <c r="BZ5431" s="165">
        <v>1109299677</v>
      </c>
      <c r="CA5431" s="165" t="s">
        <v>86</v>
      </c>
      <c r="CB5431" s="165" t="s">
        <v>87</v>
      </c>
      <c r="CC5431" s="165" t="s">
        <v>24545</v>
      </c>
      <c r="CD5431" s="165" t="s">
        <v>121</v>
      </c>
      <c r="CE5431" s="165" t="s">
        <v>180</v>
      </c>
      <c r="CF5431" s="165" t="s">
        <v>24562</v>
      </c>
      <c r="CG5431" s="165" t="s">
        <v>24545</v>
      </c>
      <c r="CH5431" s="165" t="s">
        <v>24545</v>
      </c>
    </row>
    <row r="5432" spans="1:86" s="165" customFormat="1" x14ac:dyDescent="0.35">
      <c r="A5432" s="165">
        <v>729191514</v>
      </c>
      <c r="B5432" s="165" t="s">
        <v>86</v>
      </c>
      <c r="C5432" s="165" t="s">
        <v>87</v>
      </c>
      <c r="D5432" s="165" t="s">
        <v>88</v>
      </c>
      <c r="F5432" s="165" t="s">
        <v>89</v>
      </c>
      <c r="G5432" s="165" t="s">
        <v>264</v>
      </c>
      <c r="H5432" s="165" t="s">
        <v>265</v>
      </c>
      <c r="I5432" s="165" t="s">
        <v>126</v>
      </c>
      <c r="J5432" s="165" t="s">
        <v>24545</v>
      </c>
      <c r="K5432" s="166">
        <v>0.71527777777777779</v>
      </c>
      <c r="L5432" s="165" t="s">
        <v>94</v>
      </c>
      <c r="M5432" s="165" t="s">
        <v>8445</v>
      </c>
      <c r="N5432" s="165" t="s">
        <v>24561</v>
      </c>
      <c r="O5432" s="165" t="s">
        <v>108</v>
      </c>
      <c r="P5432" s="165">
        <v>6281377</v>
      </c>
      <c r="Q5432" s="165" t="s">
        <v>24560</v>
      </c>
      <c r="R5432" s="165" t="s">
        <v>226</v>
      </c>
      <c r="S5432" s="165" t="s">
        <v>469</v>
      </c>
      <c r="T5432" s="165" t="s">
        <v>712</v>
      </c>
      <c r="U5432" s="165">
        <v>5</v>
      </c>
      <c r="V5432" s="165" t="s">
        <v>6979</v>
      </c>
      <c r="W5432" s="165" t="s">
        <v>134</v>
      </c>
      <c r="Y5432" s="165" t="s">
        <v>97</v>
      </c>
      <c r="Z5432" s="165" t="s">
        <v>152</v>
      </c>
      <c r="AA5432" s="165" t="s">
        <v>153</v>
      </c>
      <c r="AB5432" s="165" t="s">
        <v>88</v>
      </c>
      <c r="AD5432" s="165" t="s">
        <v>24559</v>
      </c>
      <c r="AE5432" s="165" t="s">
        <v>24558</v>
      </c>
      <c r="AH5432" s="165" t="s">
        <v>230</v>
      </c>
      <c r="AI5432" s="165" t="s">
        <v>231</v>
      </c>
      <c r="AJ5432" s="165" t="s">
        <v>392</v>
      </c>
      <c r="AK5432" s="165" t="s">
        <v>139</v>
      </c>
      <c r="AL5432" s="165" t="s">
        <v>104</v>
      </c>
      <c r="AT5432" s="165" t="s">
        <v>95</v>
      </c>
      <c r="AU5432" s="165" t="s">
        <v>95</v>
      </c>
      <c r="BG5432" s="165" t="s">
        <v>95</v>
      </c>
      <c r="BH5432" s="165" t="s">
        <v>95</v>
      </c>
      <c r="BK5432" s="165" t="s">
        <v>114</v>
      </c>
      <c r="BN5432" s="165" t="s">
        <v>115</v>
      </c>
      <c r="BO5432" s="165" t="s">
        <v>256</v>
      </c>
      <c r="BP5432" s="165" t="s">
        <v>655</v>
      </c>
      <c r="BS5432" s="165" t="s">
        <v>175</v>
      </c>
      <c r="BV5432" s="165" t="s">
        <v>1216</v>
      </c>
      <c r="BW5432" s="165" t="s">
        <v>108</v>
      </c>
      <c r="BX5432" s="165">
        <v>94454621</v>
      </c>
      <c r="BY5432" s="165" t="s">
        <v>120</v>
      </c>
      <c r="BZ5432" s="165" t="s">
        <v>1217</v>
      </c>
      <c r="CA5432" s="165" t="s">
        <v>86</v>
      </c>
      <c r="CB5432" s="165" t="s">
        <v>87</v>
      </c>
      <c r="CC5432" s="165" t="s">
        <v>24545</v>
      </c>
      <c r="CD5432" s="165" t="s">
        <v>121</v>
      </c>
      <c r="CE5432" s="165" t="s">
        <v>264</v>
      </c>
      <c r="CF5432" s="165" t="s">
        <v>1218</v>
      </c>
      <c r="CG5432" s="165" t="s">
        <v>24467</v>
      </c>
      <c r="CH5432" s="165" t="s">
        <v>24545</v>
      </c>
    </row>
    <row r="5433" spans="1:86" s="165" customFormat="1" x14ac:dyDescent="0.35">
      <c r="A5433" s="165">
        <v>729191546</v>
      </c>
      <c r="B5433" s="165" t="s">
        <v>86</v>
      </c>
      <c r="C5433" s="165" t="s">
        <v>87</v>
      </c>
      <c r="D5433" s="165" t="s">
        <v>88</v>
      </c>
      <c r="F5433" s="165" t="s">
        <v>89</v>
      </c>
      <c r="G5433" s="165" t="s">
        <v>264</v>
      </c>
      <c r="H5433" s="165" t="s">
        <v>265</v>
      </c>
      <c r="I5433" s="165" t="s">
        <v>126</v>
      </c>
      <c r="J5433" s="165" t="s">
        <v>24545</v>
      </c>
      <c r="K5433" s="166">
        <v>0.73263888888888884</v>
      </c>
      <c r="L5433" s="165" t="s">
        <v>144</v>
      </c>
      <c r="M5433" s="165" t="s">
        <v>6283</v>
      </c>
      <c r="N5433" s="165" t="s">
        <v>24557</v>
      </c>
      <c r="O5433" s="165" t="s">
        <v>108</v>
      </c>
      <c r="P5433" s="165">
        <v>1088335241</v>
      </c>
      <c r="Q5433" s="165" t="s">
        <v>11594</v>
      </c>
      <c r="R5433" s="165" t="s">
        <v>130</v>
      </c>
      <c r="S5433" s="165" t="s">
        <v>3230</v>
      </c>
      <c r="T5433" s="165" t="s">
        <v>113</v>
      </c>
      <c r="U5433" s="165">
        <v>11</v>
      </c>
      <c r="V5433" s="165" t="s">
        <v>169</v>
      </c>
      <c r="W5433" s="165" t="s">
        <v>134</v>
      </c>
      <c r="Y5433" s="165" t="s">
        <v>97</v>
      </c>
      <c r="Z5433" s="165" t="s">
        <v>86</v>
      </c>
      <c r="AA5433" s="165" t="s">
        <v>377</v>
      </c>
      <c r="AB5433" s="165" t="s">
        <v>88</v>
      </c>
      <c r="AC5433" s="165" t="s">
        <v>2100</v>
      </c>
      <c r="AD5433" s="165" t="s">
        <v>1308</v>
      </c>
      <c r="AE5433" s="165" t="s">
        <v>5050</v>
      </c>
      <c r="AH5433" s="165" t="s">
        <v>101</v>
      </c>
      <c r="AI5433" s="165" t="s">
        <v>102</v>
      </c>
      <c r="AJ5433" s="165" t="s">
        <v>2172</v>
      </c>
      <c r="AK5433" s="165" t="s">
        <v>139</v>
      </c>
      <c r="AL5433" s="165" t="s">
        <v>104</v>
      </c>
      <c r="AT5433" s="165" t="s">
        <v>95</v>
      </c>
      <c r="AU5433" s="165" t="s">
        <v>95</v>
      </c>
      <c r="BB5433" s="165" t="s">
        <v>301</v>
      </c>
      <c r="BC5433" s="165" t="s">
        <v>301</v>
      </c>
      <c r="BD5433" s="165" t="s">
        <v>301</v>
      </c>
      <c r="BG5433" s="165" t="s">
        <v>95</v>
      </c>
      <c r="BH5433" s="165" t="s">
        <v>95</v>
      </c>
      <c r="BK5433" s="165" t="s">
        <v>114</v>
      </c>
      <c r="BL5433" s="165" t="s">
        <v>157</v>
      </c>
      <c r="BM5433" s="165" t="s">
        <v>173</v>
      </c>
      <c r="BN5433" s="165" t="s">
        <v>115</v>
      </c>
      <c r="BO5433" s="165" t="s">
        <v>159</v>
      </c>
      <c r="BP5433" s="165" t="s">
        <v>21116</v>
      </c>
      <c r="BV5433" s="165" t="s">
        <v>275</v>
      </c>
      <c r="BW5433" s="165" t="s">
        <v>108</v>
      </c>
      <c r="BX5433" s="165">
        <v>18612657</v>
      </c>
      <c r="BY5433" s="165" t="s">
        <v>120</v>
      </c>
      <c r="BZ5433" s="165" t="s">
        <v>276</v>
      </c>
      <c r="CA5433" s="165" t="s">
        <v>86</v>
      </c>
      <c r="CB5433" s="165" t="s">
        <v>87</v>
      </c>
      <c r="CC5433" s="165" t="s">
        <v>24545</v>
      </c>
      <c r="CD5433" s="165" t="s">
        <v>121</v>
      </c>
      <c r="CE5433" s="165" t="s">
        <v>264</v>
      </c>
      <c r="CF5433" s="165" t="s">
        <v>277</v>
      </c>
      <c r="CG5433" s="165" t="s">
        <v>24419</v>
      </c>
      <c r="CH5433" s="165" t="s">
        <v>24545</v>
      </c>
    </row>
    <row r="5434" spans="1:86" s="165" customFormat="1" x14ac:dyDescent="0.35">
      <c r="A5434" s="165">
        <v>729192107</v>
      </c>
      <c r="B5434" s="165" t="s">
        <v>86</v>
      </c>
      <c r="C5434" s="165" t="s">
        <v>87</v>
      </c>
      <c r="D5434" s="165" t="s">
        <v>88</v>
      </c>
      <c r="F5434" s="165" t="s">
        <v>89</v>
      </c>
      <c r="G5434" s="165" t="s">
        <v>180</v>
      </c>
      <c r="H5434" s="165" t="s">
        <v>181</v>
      </c>
      <c r="I5434" s="165" t="s">
        <v>126</v>
      </c>
      <c r="J5434" s="165" t="s">
        <v>24545</v>
      </c>
      <c r="K5434" s="166">
        <v>0.77777777777777779</v>
      </c>
      <c r="L5434" s="165" t="s">
        <v>144</v>
      </c>
      <c r="M5434" s="165" t="s">
        <v>1390</v>
      </c>
      <c r="N5434" s="165" t="s">
        <v>24556</v>
      </c>
      <c r="O5434" s="165" t="s">
        <v>108</v>
      </c>
      <c r="P5434" s="165">
        <v>25038397</v>
      </c>
      <c r="Q5434" s="165" t="s">
        <v>24555</v>
      </c>
      <c r="R5434" s="165" t="s">
        <v>148</v>
      </c>
      <c r="S5434" s="165" t="s">
        <v>1438</v>
      </c>
      <c r="T5434" s="165" t="s">
        <v>132</v>
      </c>
      <c r="U5434" s="165">
        <v>3</v>
      </c>
      <c r="V5434" s="165" t="s">
        <v>169</v>
      </c>
      <c r="W5434" s="165" t="s">
        <v>134</v>
      </c>
      <c r="Y5434" s="165" t="s">
        <v>97</v>
      </c>
      <c r="Z5434" s="165" t="s">
        <v>86</v>
      </c>
      <c r="AA5434" s="165" t="s">
        <v>377</v>
      </c>
      <c r="AB5434" s="165" t="s">
        <v>88</v>
      </c>
      <c r="AC5434" s="165" t="s">
        <v>790</v>
      </c>
      <c r="AD5434" s="165" t="s">
        <v>1150</v>
      </c>
      <c r="AE5434" s="165" t="s">
        <v>24554</v>
      </c>
      <c r="AH5434" s="165" t="s">
        <v>101</v>
      </c>
      <c r="AI5434" s="165" t="s">
        <v>102</v>
      </c>
      <c r="AJ5434" s="165" t="s">
        <v>189</v>
      </c>
      <c r="AK5434" s="165" t="s">
        <v>139</v>
      </c>
      <c r="AL5434" s="165" t="s">
        <v>140</v>
      </c>
      <c r="AT5434" s="165" t="s">
        <v>95</v>
      </c>
      <c r="AU5434" s="165" t="s">
        <v>95</v>
      </c>
      <c r="BB5434" s="165" t="s">
        <v>301</v>
      </c>
      <c r="BC5434" s="165" t="s">
        <v>301</v>
      </c>
      <c r="BD5434" s="165" t="s">
        <v>301</v>
      </c>
      <c r="BG5434" s="165" t="s">
        <v>95</v>
      </c>
      <c r="BH5434" s="165" t="s">
        <v>95</v>
      </c>
      <c r="BK5434" s="165" t="s">
        <v>114</v>
      </c>
      <c r="BL5434" s="165" t="s">
        <v>157</v>
      </c>
      <c r="BM5434" s="165" t="s">
        <v>173</v>
      </c>
      <c r="BN5434" s="165" t="s">
        <v>115</v>
      </c>
      <c r="BO5434" s="165" t="s">
        <v>1232</v>
      </c>
      <c r="BP5434" s="165" t="s">
        <v>24553</v>
      </c>
      <c r="BQ5434" s="165" t="s">
        <v>24552</v>
      </c>
      <c r="BR5434" s="165" t="s">
        <v>9326</v>
      </c>
      <c r="BS5434" s="165" t="s">
        <v>24551</v>
      </c>
      <c r="BV5434" s="165" t="s">
        <v>12168</v>
      </c>
      <c r="BW5434" s="165" t="s">
        <v>108</v>
      </c>
      <c r="BX5434" s="165">
        <v>1085303281</v>
      </c>
      <c r="BY5434" s="165" t="s">
        <v>120</v>
      </c>
      <c r="BZ5434" s="165">
        <v>1085303281</v>
      </c>
      <c r="CA5434" s="165" t="s">
        <v>86</v>
      </c>
      <c r="CB5434" s="165" t="s">
        <v>87</v>
      </c>
      <c r="CC5434" s="165" t="s">
        <v>24545</v>
      </c>
      <c r="CD5434" s="165" t="s">
        <v>121</v>
      </c>
      <c r="CE5434" s="165" t="s">
        <v>180</v>
      </c>
      <c r="CF5434" s="165" t="s">
        <v>12169</v>
      </c>
      <c r="CG5434" s="165" t="s">
        <v>24545</v>
      </c>
      <c r="CH5434" s="165" t="s">
        <v>24545</v>
      </c>
    </row>
    <row r="5435" spans="1:86" s="165" customFormat="1" x14ac:dyDescent="0.35">
      <c r="A5435" s="165">
        <v>729191237</v>
      </c>
      <c r="B5435" s="165" t="s">
        <v>86</v>
      </c>
      <c r="C5435" s="165" t="s">
        <v>87</v>
      </c>
      <c r="D5435" s="165" t="s">
        <v>88</v>
      </c>
      <c r="F5435" s="165" t="s">
        <v>89</v>
      </c>
      <c r="G5435" s="165" t="s">
        <v>90</v>
      </c>
      <c r="H5435" s="165" t="s">
        <v>91</v>
      </c>
      <c r="I5435" s="165" t="s">
        <v>126</v>
      </c>
      <c r="J5435" s="165" t="s">
        <v>24545</v>
      </c>
      <c r="K5435" s="166">
        <v>0.89930555555555547</v>
      </c>
      <c r="L5435" s="165" t="s">
        <v>94</v>
      </c>
      <c r="M5435" s="165" t="s">
        <v>24550</v>
      </c>
      <c r="N5435" s="165" t="s">
        <v>24549</v>
      </c>
      <c r="O5435" s="165" t="s">
        <v>108</v>
      </c>
      <c r="P5435" s="165">
        <v>1004832439</v>
      </c>
      <c r="Q5435" s="165" t="s">
        <v>24548</v>
      </c>
      <c r="R5435" s="165" t="s">
        <v>148</v>
      </c>
      <c r="S5435" s="165" t="s">
        <v>1526</v>
      </c>
      <c r="T5435" s="165" t="s">
        <v>297</v>
      </c>
      <c r="U5435" s="165">
        <v>9</v>
      </c>
      <c r="V5435" s="165" t="s">
        <v>1122</v>
      </c>
      <c r="W5435" s="165" t="s">
        <v>134</v>
      </c>
      <c r="Y5435" s="165" t="s">
        <v>97</v>
      </c>
      <c r="Z5435" s="165" t="s">
        <v>86</v>
      </c>
      <c r="AA5435" s="165" t="s">
        <v>311</v>
      </c>
      <c r="AB5435" s="165" t="s">
        <v>32</v>
      </c>
      <c r="AG5435" s="165" t="s">
        <v>24547</v>
      </c>
      <c r="AH5435" s="165" t="s">
        <v>101</v>
      </c>
      <c r="AI5435" s="165" t="s">
        <v>102</v>
      </c>
      <c r="AJ5435" s="165" t="s">
        <v>189</v>
      </c>
      <c r="AK5435" s="165" t="s">
        <v>139</v>
      </c>
      <c r="AL5435" s="165" t="s">
        <v>140</v>
      </c>
      <c r="AT5435" s="165" t="s">
        <v>95</v>
      </c>
      <c r="AU5435" s="165" t="s">
        <v>95</v>
      </c>
      <c r="BG5435" s="165" t="s">
        <v>95</v>
      </c>
      <c r="BH5435" s="165" t="s">
        <v>95</v>
      </c>
      <c r="BK5435" s="165" t="s">
        <v>114</v>
      </c>
      <c r="BN5435" s="165" t="s">
        <v>115</v>
      </c>
      <c r="BO5435" s="146" t="s">
        <v>369</v>
      </c>
      <c r="BP5435" s="165" t="s">
        <v>24546</v>
      </c>
      <c r="BQ5435" s="165" t="s">
        <v>3165</v>
      </c>
      <c r="BR5435" s="165" t="s">
        <v>15206</v>
      </c>
      <c r="BV5435" s="165" t="s">
        <v>22011</v>
      </c>
      <c r="BW5435" s="165" t="s">
        <v>108</v>
      </c>
      <c r="BX5435" s="165">
        <v>42147895</v>
      </c>
      <c r="BY5435" s="165" t="s">
        <v>120</v>
      </c>
      <c r="BZ5435" s="165">
        <v>42147895</v>
      </c>
      <c r="CA5435" s="165" t="s">
        <v>86</v>
      </c>
      <c r="CB5435" s="165" t="s">
        <v>87</v>
      </c>
      <c r="CC5435" s="165" t="s">
        <v>24545</v>
      </c>
      <c r="CD5435" s="165" t="s">
        <v>353</v>
      </c>
      <c r="CE5435" s="165" t="s">
        <v>90</v>
      </c>
      <c r="CF5435" s="165" t="s">
        <v>22012</v>
      </c>
      <c r="CG5435" s="165" t="s">
        <v>24545</v>
      </c>
      <c r="CH5435" s="165" t="s">
        <v>24545</v>
      </c>
    </row>
    <row r="5436" spans="1:86" s="165" customFormat="1" x14ac:dyDescent="0.35">
      <c r="A5436" s="165">
        <v>729192420</v>
      </c>
      <c r="B5436" s="165" t="s">
        <v>86</v>
      </c>
      <c r="C5436" s="165" t="s">
        <v>87</v>
      </c>
      <c r="D5436" s="165" t="s">
        <v>88</v>
      </c>
      <c r="F5436" s="165" t="s">
        <v>123</v>
      </c>
      <c r="G5436" s="165" t="s">
        <v>2289</v>
      </c>
      <c r="H5436" s="165" t="s">
        <v>2290</v>
      </c>
      <c r="I5436" s="165" t="s">
        <v>126</v>
      </c>
      <c r="J5436" s="165" t="s">
        <v>24545</v>
      </c>
      <c r="K5436" s="166">
        <v>0.93402777777777779</v>
      </c>
      <c r="L5436" s="165" t="s">
        <v>144</v>
      </c>
      <c r="M5436" s="165" t="s">
        <v>1076</v>
      </c>
      <c r="N5436" s="165" t="s">
        <v>2345</v>
      </c>
      <c r="O5436" s="165" t="s">
        <v>108</v>
      </c>
      <c r="P5436" s="165">
        <v>24913458</v>
      </c>
      <c r="Q5436" s="165" t="s">
        <v>24544</v>
      </c>
      <c r="R5436" s="165" t="s">
        <v>148</v>
      </c>
      <c r="S5436" s="165" t="s">
        <v>703</v>
      </c>
      <c r="T5436" s="165" t="s">
        <v>150</v>
      </c>
      <c r="U5436" s="165">
        <v>5</v>
      </c>
      <c r="V5436" s="165" t="s">
        <v>169</v>
      </c>
      <c r="W5436" s="165" t="s">
        <v>134</v>
      </c>
      <c r="Y5436" s="165" t="s">
        <v>97</v>
      </c>
      <c r="Z5436" s="165" t="s">
        <v>86</v>
      </c>
      <c r="AA5436" s="165" t="s">
        <v>87</v>
      </c>
      <c r="AB5436" s="165" t="s">
        <v>88</v>
      </c>
      <c r="AC5436" s="165" t="s">
        <v>187</v>
      </c>
      <c r="AD5436" s="165" t="s">
        <v>187</v>
      </c>
      <c r="AE5436" s="165" t="s">
        <v>24543</v>
      </c>
      <c r="AH5436" s="165" t="s">
        <v>230</v>
      </c>
      <c r="AI5436" s="165" t="s">
        <v>231</v>
      </c>
      <c r="AJ5436" s="165" t="s">
        <v>368</v>
      </c>
      <c r="AK5436" s="165" t="s">
        <v>139</v>
      </c>
      <c r="AL5436" s="165" t="s">
        <v>140</v>
      </c>
      <c r="AT5436" s="165" t="s">
        <v>95</v>
      </c>
      <c r="AU5436" s="165" t="s">
        <v>95</v>
      </c>
      <c r="BG5436" s="165" t="s">
        <v>95</v>
      </c>
      <c r="BH5436" s="165" t="s">
        <v>95</v>
      </c>
      <c r="BM5436" s="165" t="s">
        <v>173</v>
      </c>
      <c r="BN5436" s="165" t="s">
        <v>301</v>
      </c>
      <c r="BO5436" s="165" t="s">
        <v>1403</v>
      </c>
      <c r="BP5436" s="165" t="s">
        <v>257</v>
      </c>
      <c r="BV5436" s="165" t="s">
        <v>21981</v>
      </c>
      <c r="BW5436" s="165" t="s">
        <v>108</v>
      </c>
      <c r="BX5436" s="165">
        <v>72428505</v>
      </c>
      <c r="BY5436" s="165" t="s">
        <v>120</v>
      </c>
      <c r="BZ5436" s="165">
        <v>72428505</v>
      </c>
      <c r="CA5436" s="165" t="s">
        <v>86</v>
      </c>
      <c r="CB5436" s="165" t="s">
        <v>87</v>
      </c>
      <c r="CC5436" s="165" t="s">
        <v>24467</v>
      </c>
      <c r="CD5436" s="165" t="s">
        <v>121</v>
      </c>
      <c r="CE5436" s="165" t="s">
        <v>2289</v>
      </c>
      <c r="CF5436" s="165">
        <v>72428505</v>
      </c>
      <c r="CG5436" s="165" t="s">
        <v>24467</v>
      </c>
      <c r="CH5436" s="165" t="s">
        <v>24467</v>
      </c>
    </row>
    <row r="5437" spans="1:86" s="165" customFormat="1" x14ac:dyDescent="0.35">
      <c r="A5437" s="165">
        <v>729192192</v>
      </c>
      <c r="B5437" s="165" t="s">
        <v>86</v>
      </c>
      <c r="C5437" s="165" t="s">
        <v>87</v>
      </c>
      <c r="D5437" s="165" t="s">
        <v>88</v>
      </c>
      <c r="F5437" s="165" t="s">
        <v>89</v>
      </c>
      <c r="G5437" s="165" t="s">
        <v>180</v>
      </c>
      <c r="H5437" s="165" t="s">
        <v>181</v>
      </c>
      <c r="I5437" s="165" t="s">
        <v>92</v>
      </c>
      <c r="J5437" s="165" t="s">
        <v>24467</v>
      </c>
      <c r="K5437" s="166">
        <v>0</v>
      </c>
      <c r="L5437" s="165" t="s">
        <v>94</v>
      </c>
      <c r="M5437" s="165" t="s">
        <v>95</v>
      </c>
      <c r="N5437" s="165" t="s">
        <v>95</v>
      </c>
      <c r="Q5437" s="165" t="s">
        <v>96</v>
      </c>
      <c r="S5437" s="165" t="s">
        <v>95</v>
      </c>
      <c r="U5437" s="165" t="s">
        <v>95</v>
      </c>
      <c r="Y5437" s="165" t="s">
        <v>97</v>
      </c>
      <c r="Z5437" s="165" t="s">
        <v>342</v>
      </c>
      <c r="AA5437" s="165" t="s">
        <v>14349</v>
      </c>
      <c r="AB5437" s="165" t="s">
        <v>32</v>
      </c>
      <c r="AG5437" s="165" t="s">
        <v>5807</v>
      </c>
      <c r="AH5437" s="165" t="s">
        <v>101</v>
      </c>
      <c r="AI5437" s="165" t="s">
        <v>102</v>
      </c>
      <c r="AJ5437" s="165" t="s">
        <v>1827</v>
      </c>
      <c r="AL5437" s="165" t="s">
        <v>140</v>
      </c>
      <c r="AM5437" s="165" t="s">
        <v>105</v>
      </c>
      <c r="AN5437" s="165" t="s">
        <v>106</v>
      </c>
      <c r="AO5437" s="165" t="s">
        <v>107</v>
      </c>
      <c r="AQ5437" s="165">
        <v>3800</v>
      </c>
      <c r="AR5437" s="165" t="s">
        <v>108</v>
      </c>
      <c r="AS5437" s="165">
        <v>1147955964</v>
      </c>
      <c r="AT5437" s="165" t="s">
        <v>24542</v>
      </c>
      <c r="AU5437" s="165" t="s">
        <v>24541</v>
      </c>
      <c r="AV5437" s="165" t="s">
        <v>3230</v>
      </c>
      <c r="AW5437" s="165">
        <v>5</v>
      </c>
      <c r="AX5437" s="165">
        <v>1</v>
      </c>
      <c r="AY5437" s="165" t="s">
        <v>185</v>
      </c>
      <c r="AZ5437" s="165" t="s">
        <v>283</v>
      </c>
      <c r="BM5437" s="165" t="s">
        <v>173</v>
      </c>
      <c r="BN5437" s="165" t="s">
        <v>301</v>
      </c>
      <c r="BO5437" s="165" t="s">
        <v>19230</v>
      </c>
      <c r="BP5437" s="165" t="s">
        <v>956</v>
      </c>
      <c r="BQ5437" s="165" t="s">
        <v>24540</v>
      </c>
      <c r="BR5437" s="165" t="s">
        <v>24540</v>
      </c>
      <c r="BV5437" s="165" t="s">
        <v>24539</v>
      </c>
      <c r="BW5437" s="165" t="s">
        <v>108</v>
      </c>
      <c r="BX5437" s="165">
        <v>1088287530</v>
      </c>
      <c r="BY5437" s="165" t="s">
        <v>120</v>
      </c>
      <c r="BZ5437" s="165">
        <v>1088287530</v>
      </c>
      <c r="CA5437" s="165" t="s">
        <v>86</v>
      </c>
      <c r="CB5437" s="165" t="s">
        <v>87</v>
      </c>
      <c r="CC5437" s="165" t="s">
        <v>24441</v>
      </c>
      <c r="CD5437" s="165" t="s">
        <v>121</v>
      </c>
      <c r="CE5437" s="165" t="s">
        <v>180</v>
      </c>
      <c r="CF5437" s="165" t="s">
        <v>24538</v>
      </c>
      <c r="CG5437" s="165" t="s">
        <v>24455</v>
      </c>
      <c r="CH5437" s="165" t="s">
        <v>24441</v>
      </c>
    </row>
    <row r="5438" spans="1:86" s="165" customFormat="1" x14ac:dyDescent="0.35">
      <c r="A5438" s="165">
        <v>729190914</v>
      </c>
      <c r="B5438" s="165" t="s">
        <v>86</v>
      </c>
      <c r="C5438" s="165" t="s">
        <v>87</v>
      </c>
      <c r="D5438" s="165" t="s">
        <v>88</v>
      </c>
      <c r="F5438" s="165" t="s">
        <v>89</v>
      </c>
      <c r="G5438" s="165" t="s">
        <v>305</v>
      </c>
      <c r="H5438" s="165" t="s">
        <v>306</v>
      </c>
      <c r="I5438" s="165" t="s">
        <v>126</v>
      </c>
      <c r="J5438" s="165" t="s">
        <v>24467</v>
      </c>
      <c r="K5438" s="166">
        <v>0</v>
      </c>
      <c r="L5438" s="165" t="s">
        <v>144</v>
      </c>
      <c r="M5438" s="165" t="s">
        <v>24537</v>
      </c>
      <c r="N5438" s="165" t="s">
        <v>24536</v>
      </c>
      <c r="O5438" s="165" t="s">
        <v>108</v>
      </c>
      <c r="P5438" s="165">
        <v>24484791</v>
      </c>
      <c r="Q5438" s="165" t="s">
        <v>3985</v>
      </c>
      <c r="R5438" s="165" t="s">
        <v>226</v>
      </c>
      <c r="S5438" s="165" t="s">
        <v>566</v>
      </c>
      <c r="T5438" s="165" t="s">
        <v>132</v>
      </c>
      <c r="U5438" s="165">
        <v>3</v>
      </c>
      <c r="V5438" s="165" t="s">
        <v>169</v>
      </c>
      <c r="W5438" s="165" t="s">
        <v>134</v>
      </c>
      <c r="Y5438" s="165" t="s">
        <v>97</v>
      </c>
      <c r="Z5438" s="165" t="s">
        <v>86</v>
      </c>
      <c r="AA5438" s="165" t="s">
        <v>377</v>
      </c>
      <c r="AB5438" s="165" t="s">
        <v>88</v>
      </c>
      <c r="AC5438" s="165" t="s">
        <v>4051</v>
      </c>
      <c r="AD5438" s="165" t="s">
        <v>24535</v>
      </c>
      <c r="AE5438" s="165" t="s">
        <v>24534</v>
      </c>
      <c r="AH5438" s="165" t="s">
        <v>101</v>
      </c>
      <c r="AI5438" s="165" t="s">
        <v>102</v>
      </c>
      <c r="AJ5438" s="165" t="s">
        <v>676</v>
      </c>
      <c r="AK5438" s="165" t="s">
        <v>139</v>
      </c>
      <c r="AL5438" s="165" t="s">
        <v>104</v>
      </c>
      <c r="AT5438" s="165" t="s">
        <v>95</v>
      </c>
      <c r="AU5438" s="165" t="s">
        <v>95</v>
      </c>
      <c r="BG5438" s="165" t="s">
        <v>95</v>
      </c>
      <c r="BH5438" s="165" t="s">
        <v>95</v>
      </c>
      <c r="BK5438" s="165" t="s">
        <v>114</v>
      </c>
      <c r="BN5438" s="165" t="s">
        <v>115</v>
      </c>
      <c r="BO5438" s="165" t="s">
        <v>243</v>
      </c>
      <c r="BP5438" s="165" t="s">
        <v>421</v>
      </c>
      <c r="BQ5438" s="165" t="s">
        <v>655</v>
      </c>
      <c r="BR5438" s="165" t="s">
        <v>4470</v>
      </c>
      <c r="BV5438" s="165" t="s">
        <v>4621</v>
      </c>
      <c r="BW5438" s="165" t="s">
        <v>108</v>
      </c>
      <c r="BX5438" s="165">
        <v>1088323518</v>
      </c>
      <c r="BY5438" s="165" t="s">
        <v>120</v>
      </c>
      <c r="BZ5438" s="165">
        <v>1088323518</v>
      </c>
      <c r="CA5438" s="165" t="s">
        <v>86</v>
      </c>
      <c r="CB5438" s="165" t="s">
        <v>87</v>
      </c>
      <c r="CC5438" s="165" t="s">
        <v>24467</v>
      </c>
      <c r="CD5438" s="165" t="s">
        <v>121</v>
      </c>
      <c r="CE5438" s="165" t="s">
        <v>305</v>
      </c>
      <c r="CF5438" s="165" t="s">
        <v>24533</v>
      </c>
      <c r="CG5438" s="165" t="s">
        <v>24486</v>
      </c>
      <c r="CH5438" s="165" t="s">
        <v>24467</v>
      </c>
    </row>
    <row r="5439" spans="1:86" s="165" customFormat="1" x14ac:dyDescent="0.35">
      <c r="A5439" s="165">
        <v>724157604</v>
      </c>
      <c r="B5439" s="165" t="s">
        <v>86</v>
      </c>
      <c r="C5439" s="165" t="s">
        <v>87</v>
      </c>
      <c r="D5439" s="165" t="s">
        <v>88</v>
      </c>
      <c r="F5439" s="165" t="s">
        <v>89</v>
      </c>
      <c r="G5439" s="165" t="s">
        <v>625</v>
      </c>
      <c r="I5439" s="165" t="s">
        <v>126</v>
      </c>
      <c r="J5439" s="165" t="s">
        <v>24467</v>
      </c>
      <c r="K5439" s="166">
        <v>1.1574074074074073E-5</v>
      </c>
      <c r="L5439" s="165" t="s">
        <v>94</v>
      </c>
      <c r="M5439" s="165" t="s">
        <v>24532</v>
      </c>
      <c r="N5439" s="165" t="s">
        <v>2024</v>
      </c>
      <c r="O5439" s="165" t="s">
        <v>108</v>
      </c>
      <c r="P5439" s="165">
        <v>1088251640</v>
      </c>
      <c r="Q5439" s="165" t="s">
        <v>24531</v>
      </c>
      <c r="R5439" s="165" t="s">
        <v>148</v>
      </c>
      <c r="S5439" s="165" t="s">
        <v>3318</v>
      </c>
      <c r="T5439" s="165" t="s">
        <v>113</v>
      </c>
      <c r="U5439" s="165">
        <v>11</v>
      </c>
      <c r="W5439" s="165" t="s">
        <v>134</v>
      </c>
      <c r="Y5439" s="165" t="s">
        <v>97</v>
      </c>
      <c r="Z5439" s="165" t="s">
        <v>86</v>
      </c>
      <c r="AA5439" s="165" t="s">
        <v>87</v>
      </c>
      <c r="AB5439" s="165" t="s">
        <v>88</v>
      </c>
      <c r="AD5439" s="165" t="s">
        <v>10337</v>
      </c>
      <c r="AE5439" s="165" t="s">
        <v>24530</v>
      </c>
      <c r="AK5439" s="165" t="s">
        <v>631</v>
      </c>
      <c r="AL5439" s="165" t="s">
        <v>632</v>
      </c>
      <c r="AT5439" s="165" t="s">
        <v>95</v>
      </c>
      <c r="AU5439" s="165" t="s">
        <v>95</v>
      </c>
      <c r="BE5439" s="165" t="s">
        <v>1284</v>
      </c>
      <c r="BF5439" s="165" t="s">
        <v>24529</v>
      </c>
      <c r="BG5439" s="165" t="s">
        <v>86</v>
      </c>
      <c r="BH5439" s="165" t="s">
        <v>87</v>
      </c>
      <c r="BI5439" s="165" t="s">
        <v>24528</v>
      </c>
      <c r="BJ5439" s="165" t="s">
        <v>636</v>
      </c>
      <c r="BN5439" s="165" t="s">
        <v>301</v>
      </c>
      <c r="BO5439" s="165" t="s">
        <v>3938</v>
      </c>
      <c r="BP5439" s="165" t="s">
        <v>1739</v>
      </c>
      <c r="BQ5439" s="165" t="s">
        <v>8620</v>
      </c>
      <c r="BV5439" s="165" t="s">
        <v>874</v>
      </c>
      <c r="BW5439" s="165" t="s">
        <v>108</v>
      </c>
      <c r="BX5439" s="165">
        <v>10111730</v>
      </c>
      <c r="BY5439" s="165" t="s">
        <v>120</v>
      </c>
      <c r="BZ5439" s="165">
        <v>770</v>
      </c>
      <c r="CA5439" s="165" t="s">
        <v>86</v>
      </c>
      <c r="CB5439" s="165" t="s">
        <v>87</v>
      </c>
      <c r="CC5439" s="165" t="s">
        <v>24414</v>
      </c>
      <c r="CD5439" s="165" t="s">
        <v>353</v>
      </c>
      <c r="CE5439" s="165" t="s">
        <v>642</v>
      </c>
      <c r="CF5439" s="165" t="s">
        <v>643</v>
      </c>
      <c r="CG5439" s="165" t="s">
        <v>24419</v>
      </c>
      <c r="CH5439" s="165" t="s">
        <v>24527</v>
      </c>
    </row>
    <row r="5440" spans="1:86" s="165" customFormat="1" x14ac:dyDescent="0.35">
      <c r="A5440" s="165">
        <v>724157636</v>
      </c>
      <c r="B5440" s="165" t="s">
        <v>86</v>
      </c>
      <c r="C5440" s="165" t="s">
        <v>87</v>
      </c>
      <c r="D5440" s="165" t="s">
        <v>88</v>
      </c>
      <c r="F5440" s="165" t="s">
        <v>89</v>
      </c>
      <c r="G5440" s="165" t="s">
        <v>625</v>
      </c>
      <c r="I5440" s="165" t="s">
        <v>92</v>
      </c>
      <c r="J5440" s="165" t="s">
        <v>24467</v>
      </c>
      <c r="K5440" s="166">
        <v>1.1574074074074073E-5</v>
      </c>
      <c r="L5440" s="165" t="s">
        <v>144</v>
      </c>
      <c r="M5440" s="165" t="s">
        <v>95</v>
      </c>
      <c r="N5440" s="165" t="s">
        <v>95</v>
      </c>
      <c r="Q5440" s="165" t="s">
        <v>96</v>
      </c>
      <c r="S5440" s="165" t="s">
        <v>95</v>
      </c>
      <c r="U5440" s="165" t="s">
        <v>95</v>
      </c>
      <c r="Y5440" s="165" t="s">
        <v>97</v>
      </c>
      <c r="Z5440" s="165" t="s">
        <v>86</v>
      </c>
      <c r="AA5440" s="165" t="s">
        <v>377</v>
      </c>
      <c r="AB5440" s="165" t="s">
        <v>88</v>
      </c>
      <c r="AD5440" s="165" t="s">
        <v>1264</v>
      </c>
      <c r="AE5440" s="165" t="s">
        <v>24526</v>
      </c>
      <c r="AK5440" s="165" t="s">
        <v>139</v>
      </c>
      <c r="AL5440" s="165" t="s">
        <v>632</v>
      </c>
      <c r="AM5440" s="165" t="s">
        <v>105</v>
      </c>
      <c r="AN5440" s="165" t="s">
        <v>17704</v>
      </c>
      <c r="AO5440" s="165" t="s">
        <v>107</v>
      </c>
      <c r="AP5440" s="165">
        <v>35</v>
      </c>
      <c r="AQ5440" s="165">
        <v>0</v>
      </c>
      <c r="AT5440" s="165" t="s">
        <v>5504</v>
      </c>
      <c r="AU5440" s="165" t="s">
        <v>5505</v>
      </c>
      <c r="AV5440" s="165" t="s">
        <v>5506</v>
      </c>
      <c r="AW5440" s="165">
        <v>0</v>
      </c>
      <c r="AX5440" s="165">
        <v>0</v>
      </c>
      <c r="AY5440" s="165" t="s">
        <v>185</v>
      </c>
      <c r="AZ5440" s="165" t="s">
        <v>185</v>
      </c>
      <c r="BG5440" s="165" t="s">
        <v>95</v>
      </c>
      <c r="BH5440" s="165" t="s">
        <v>95</v>
      </c>
      <c r="BJ5440" s="165" t="s">
        <v>636</v>
      </c>
      <c r="BN5440" s="165" t="s">
        <v>301</v>
      </c>
      <c r="BO5440" s="165" t="s">
        <v>6744</v>
      </c>
      <c r="BP5440" s="165" t="s">
        <v>24525</v>
      </c>
      <c r="BQ5440" s="165" t="s">
        <v>24524</v>
      </c>
      <c r="BV5440" s="165" t="s">
        <v>2940</v>
      </c>
      <c r="BW5440" s="165" t="s">
        <v>108</v>
      </c>
      <c r="BX5440" s="165">
        <v>42129857</v>
      </c>
      <c r="BY5440" s="165" t="s">
        <v>120</v>
      </c>
      <c r="BZ5440" s="165" t="s">
        <v>2941</v>
      </c>
      <c r="CA5440" s="165" t="s">
        <v>86</v>
      </c>
      <c r="CB5440" s="165" t="s">
        <v>87</v>
      </c>
      <c r="CC5440" s="165" t="s">
        <v>24441</v>
      </c>
      <c r="CD5440" s="165" t="s">
        <v>353</v>
      </c>
      <c r="CE5440" s="165" t="s">
        <v>642</v>
      </c>
      <c r="CF5440" s="165" t="s">
        <v>643</v>
      </c>
      <c r="CG5440" s="165" t="s">
        <v>24419</v>
      </c>
      <c r="CH5440" s="165" t="s">
        <v>24523</v>
      </c>
    </row>
    <row r="5441" spans="1:86" s="165" customFormat="1" x14ac:dyDescent="0.35">
      <c r="A5441" s="165">
        <v>727998377</v>
      </c>
      <c r="B5441" s="165" t="s">
        <v>86</v>
      </c>
      <c r="C5441" s="165" t="s">
        <v>87</v>
      </c>
      <c r="D5441" s="165" t="s">
        <v>88</v>
      </c>
      <c r="F5441" s="165" t="s">
        <v>89</v>
      </c>
      <c r="G5441" s="165" t="s">
        <v>669</v>
      </c>
      <c r="H5441" s="165" t="s">
        <v>670</v>
      </c>
      <c r="I5441" s="165" t="s">
        <v>126</v>
      </c>
      <c r="J5441" s="165" t="s">
        <v>24467</v>
      </c>
      <c r="K5441" s="166">
        <v>6.25E-2</v>
      </c>
      <c r="L5441" s="165" t="s">
        <v>144</v>
      </c>
      <c r="M5441" s="165" t="s">
        <v>21949</v>
      </c>
      <c r="N5441" s="165" t="s">
        <v>24522</v>
      </c>
      <c r="O5441" s="165" t="s">
        <v>108</v>
      </c>
      <c r="P5441" s="165">
        <v>42050650</v>
      </c>
      <c r="Q5441" s="165" t="s">
        <v>24521</v>
      </c>
      <c r="R5441" s="165" t="s">
        <v>185</v>
      </c>
      <c r="S5441" s="165" t="s">
        <v>149</v>
      </c>
      <c r="T5441" s="165" t="s">
        <v>113</v>
      </c>
      <c r="U5441" s="165">
        <v>11</v>
      </c>
      <c r="V5441" s="165" t="s">
        <v>227</v>
      </c>
      <c r="W5441" s="165" t="s">
        <v>134</v>
      </c>
      <c r="Y5441" s="165" t="s">
        <v>97</v>
      </c>
      <c r="Z5441" s="165" t="s">
        <v>86</v>
      </c>
      <c r="AA5441" s="165" t="s">
        <v>87</v>
      </c>
      <c r="AB5441" s="165" t="s">
        <v>88</v>
      </c>
      <c r="AC5441" s="165" t="s">
        <v>2257</v>
      </c>
      <c r="AD5441" s="165" t="s">
        <v>1498</v>
      </c>
      <c r="AE5441" s="165" t="s">
        <v>24520</v>
      </c>
      <c r="AH5441" s="165" t="s">
        <v>230</v>
      </c>
      <c r="AI5441" s="165" t="s">
        <v>231</v>
      </c>
      <c r="AJ5441" s="165" t="s">
        <v>368</v>
      </c>
      <c r="AK5441" s="165" t="s">
        <v>139</v>
      </c>
      <c r="AL5441" s="165" t="s">
        <v>140</v>
      </c>
      <c r="AT5441" s="165" t="s">
        <v>95</v>
      </c>
      <c r="AU5441" s="165" t="s">
        <v>95</v>
      </c>
      <c r="BG5441" s="165" t="s">
        <v>95</v>
      </c>
      <c r="BH5441" s="165" t="s">
        <v>95</v>
      </c>
      <c r="BK5441" s="165" t="s">
        <v>114</v>
      </c>
      <c r="BN5441" s="165" t="s">
        <v>115</v>
      </c>
      <c r="BO5441" s="146" t="s">
        <v>492</v>
      </c>
      <c r="BP5441" s="165" t="s">
        <v>24519</v>
      </c>
      <c r="BV5441" s="165" t="s">
        <v>24518</v>
      </c>
      <c r="BW5441" s="165" t="s">
        <v>108</v>
      </c>
      <c r="BX5441" s="165">
        <v>1140826321</v>
      </c>
      <c r="BY5441" s="165" t="s">
        <v>120</v>
      </c>
      <c r="BZ5441" s="165" t="s">
        <v>24517</v>
      </c>
      <c r="CA5441" s="165" t="s">
        <v>86</v>
      </c>
      <c r="CB5441" s="165" t="s">
        <v>87</v>
      </c>
      <c r="CC5441" s="165" t="s">
        <v>24467</v>
      </c>
      <c r="CD5441" s="165" t="s">
        <v>121</v>
      </c>
      <c r="CE5441" s="165" t="s">
        <v>669</v>
      </c>
      <c r="CF5441" s="165" t="s">
        <v>24516</v>
      </c>
      <c r="CG5441" s="165" t="s">
        <v>24486</v>
      </c>
      <c r="CH5441" s="165" t="s">
        <v>24467</v>
      </c>
    </row>
    <row r="5442" spans="1:86" s="165" customFormat="1" x14ac:dyDescent="0.35">
      <c r="A5442" s="165">
        <v>729191311</v>
      </c>
      <c r="B5442" s="165" t="s">
        <v>86</v>
      </c>
      <c r="C5442" s="165" t="s">
        <v>87</v>
      </c>
      <c r="D5442" s="165" t="s">
        <v>88</v>
      </c>
      <c r="F5442" s="165" t="s">
        <v>123</v>
      </c>
      <c r="G5442" s="165" t="s">
        <v>21968</v>
      </c>
      <c r="H5442" s="165" t="s">
        <v>21969</v>
      </c>
      <c r="I5442" s="165" t="s">
        <v>126</v>
      </c>
      <c r="J5442" s="165" t="s">
        <v>24467</v>
      </c>
      <c r="K5442" s="166">
        <v>0.16666666666666666</v>
      </c>
      <c r="L5442" s="165" t="s">
        <v>144</v>
      </c>
      <c r="M5442" s="165" t="s">
        <v>24515</v>
      </c>
      <c r="N5442" s="165" t="s">
        <v>24514</v>
      </c>
      <c r="O5442" s="165" t="s">
        <v>108</v>
      </c>
      <c r="P5442" s="165">
        <v>24951691</v>
      </c>
      <c r="Q5442" s="165" t="s">
        <v>24513</v>
      </c>
      <c r="R5442" s="165" t="s">
        <v>148</v>
      </c>
      <c r="S5442" s="165" t="s">
        <v>503</v>
      </c>
      <c r="T5442" s="165" t="s">
        <v>150</v>
      </c>
      <c r="U5442" s="165">
        <v>5</v>
      </c>
      <c r="V5442" s="165" t="s">
        <v>169</v>
      </c>
      <c r="W5442" s="165" t="s">
        <v>134</v>
      </c>
      <c r="Y5442" s="165" t="s">
        <v>97</v>
      </c>
      <c r="Z5442" s="165" t="s">
        <v>86</v>
      </c>
      <c r="AA5442" s="165" t="s">
        <v>87</v>
      </c>
      <c r="AB5442" s="165" t="s">
        <v>88</v>
      </c>
      <c r="AC5442" s="165" t="s">
        <v>1465</v>
      </c>
      <c r="AD5442" s="165" t="s">
        <v>2232</v>
      </c>
      <c r="AE5442" s="165" t="s">
        <v>24512</v>
      </c>
      <c r="AH5442" s="165" t="s">
        <v>230</v>
      </c>
      <c r="AI5442" s="165" t="s">
        <v>231</v>
      </c>
      <c r="AJ5442" s="165" t="s">
        <v>392</v>
      </c>
      <c r="AK5442" s="165" t="s">
        <v>139</v>
      </c>
      <c r="AL5442" s="165" t="s">
        <v>140</v>
      </c>
      <c r="AT5442" s="165" t="s">
        <v>95</v>
      </c>
      <c r="AU5442" s="165" t="s">
        <v>95</v>
      </c>
      <c r="BG5442" s="165" t="s">
        <v>95</v>
      </c>
      <c r="BH5442" s="165" t="s">
        <v>95</v>
      </c>
      <c r="BM5442" s="165" t="s">
        <v>173</v>
      </c>
      <c r="BN5442" s="165" t="s">
        <v>301</v>
      </c>
      <c r="BO5442" s="146" t="s">
        <v>24511</v>
      </c>
      <c r="BV5442" s="165" t="s">
        <v>4180</v>
      </c>
      <c r="BW5442" s="165" t="s">
        <v>108</v>
      </c>
      <c r="BX5442" s="165">
        <v>1088286100</v>
      </c>
      <c r="BY5442" s="165" t="s">
        <v>120</v>
      </c>
      <c r="BZ5442" s="165">
        <v>1088286100</v>
      </c>
      <c r="CA5442" s="165" t="s">
        <v>86</v>
      </c>
      <c r="CB5442" s="165" t="s">
        <v>87</v>
      </c>
      <c r="CC5442" s="165" t="s">
        <v>24467</v>
      </c>
      <c r="CD5442" s="165" t="s">
        <v>121</v>
      </c>
      <c r="CE5442" s="165" t="s">
        <v>21968</v>
      </c>
      <c r="CF5442" s="165" t="s">
        <v>24510</v>
      </c>
      <c r="CG5442" s="165" t="s">
        <v>24467</v>
      </c>
      <c r="CH5442" s="165" t="s">
        <v>24467</v>
      </c>
    </row>
    <row r="5443" spans="1:86" s="165" customFormat="1" x14ac:dyDescent="0.35">
      <c r="A5443" s="165">
        <v>729191247</v>
      </c>
      <c r="B5443" s="165" t="s">
        <v>86</v>
      </c>
      <c r="C5443" s="165" t="s">
        <v>87</v>
      </c>
      <c r="D5443" s="165" t="s">
        <v>88</v>
      </c>
      <c r="F5443" s="165" t="s">
        <v>89</v>
      </c>
      <c r="G5443" s="165" t="s">
        <v>90</v>
      </c>
      <c r="H5443" s="165" t="s">
        <v>91</v>
      </c>
      <c r="I5443" s="165" t="s">
        <v>92</v>
      </c>
      <c r="J5443" s="165" t="s">
        <v>24467</v>
      </c>
      <c r="K5443" s="166">
        <v>0.17708333333333334</v>
      </c>
      <c r="L5443" s="165" t="s">
        <v>144</v>
      </c>
      <c r="M5443" s="165" t="s">
        <v>95</v>
      </c>
      <c r="N5443" s="165" t="s">
        <v>95</v>
      </c>
      <c r="Q5443" s="165" t="s">
        <v>96</v>
      </c>
      <c r="S5443" s="165" t="s">
        <v>95</v>
      </c>
      <c r="U5443" s="165" t="s">
        <v>95</v>
      </c>
      <c r="Y5443" s="165" t="s">
        <v>97</v>
      </c>
      <c r="Z5443" s="165" t="s">
        <v>86</v>
      </c>
      <c r="AA5443" s="165" t="s">
        <v>311</v>
      </c>
      <c r="AB5443" s="165" t="s">
        <v>88</v>
      </c>
      <c r="AD5443" s="165" t="s">
        <v>9058</v>
      </c>
      <c r="AE5443" s="165" t="s">
        <v>24509</v>
      </c>
      <c r="AH5443" s="165" t="s">
        <v>406</v>
      </c>
      <c r="AL5443" s="165" t="s">
        <v>104</v>
      </c>
      <c r="AM5443" s="165" t="s">
        <v>105</v>
      </c>
      <c r="AN5443" s="165" t="s">
        <v>346</v>
      </c>
      <c r="AO5443" s="165" t="s">
        <v>107</v>
      </c>
      <c r="AP5443" s="165">
        <v>38</v>
      </c>
      <c r="AQ5443" s="165">
        <v>3500</v>
      </c>
      <c r="AR5443" s="165" t="s">
        <v>742</v>
      </c>
      <c r="AS5443" s="165" t="s">
        <v>24508</v>
      </c>
      <c r="AT5443" s="165" t="s">
        <v>24507</v>
      </c>
      <c r="AU5443" s="165" t="s">
        <v>24506</v>
      </c>
      <c r="AV5443" s="165" t="s">
        <v>3211</v>
      </c>
      <c r="AW5443" s="165">
        <v>0</v>
      </c>
      <c r="AX5443" s="165">
        <v>1</v>
      </c>
      <c r="AY5443" s="165" t="s">
        <v>1627</v>
      </c>
      <c r="AZ5443" s="165" t="s">
        <v>297</v>
      </c>
      <c r="BA5443" s="165">
        <v>7</v>
      </c>
      <c r="BK5443" s="165" t="s">
        <v>114</v>
      </c>
      <c r="BN5443" s="165" t="s">
        <v>115</v>
      </c>
      <c r="BO5443" s="165" t="s">
        <v>24505</v>
      </c>
      <c r="BV5443" s="165" t="s">
        <v>7822</v>
      </c>
      <c r="BW5443" s="165" t="s">
        <v>108</v>
      </c>
      <c r="BX5443" s="165">
        <v>1088318764</v>
      </c>
      <c r="BY5443" s="165" t="s">
        <v>120</v>
      </c>
      <c r="BZ5443" s="165">
        <v>1088318764</v>
      </c>
      <c r="CA5443" s="165" t="s">
        <v>86</v>
      </c>
      <c r="CB5443" s="165" t="s">
        <v>87</v>
      </c>
      <c r="CC5443" s="165" t="s">
        <v>24467</v>
      </c>
      <c r="CD5443" s="165" t="s">
        <v>353</v>
      </c>
      <c r="CE5443" s="165" t="s">
        <v>90</v>
      </c>
      <c r="CF5443" s="165" t="s">
        <v>7823</v>
      </c>
      <c r="CG5443" s="165" t="s">
        <v>24467</v>
      </c>
      <c r="CH5443" s="165" t="s">
        <v>24467</v>
      </c>
    </row>
    <row r="5444" spans="1:86" s="165" customFormat="1" x14ac:dyDescent="0.35">
      <c r="A5444" s="165">
        <v>729191254</v>
      </c>
      <c r="B5444" s="165" t="s">
        <v>86</v>
      </c>
      <c r="C5444" s="165" t="s">
        <v>87</v>
      </c>
      <c r="D5444" s="165" t="s">
        <v>88</v>
      </c>
      <c r="F5444" s="165" t="s">
        <v>89</v>
      </c>
      <c r="G5444" s="165" t="s">
        <v>90</v>
      </c>
      <c r="H5444" s="165" t="s">
        <v>91</v>
      </c>
      <c r="I5444" s="165" t="s">
        <v>126</v>
      </c>
      <c r="J5444" s="165" t="s">
        <v>24467</v>
      </c>
      <c r="K5444" s="166">
        <v>0.33333333333333331</v>
      </c>
      <c r="L5444" s="165" t="s">
        <v>144</v>
      </c>
      <c r="M5444" s="165" t="s">
        <v>24504</v>
      </c>
      <c r="N5444" s="165" t="s">
        <v>24503</v>
      </c>
      <c r="O5444" s="165" t="s">
        <v>108</v>
      </c>
      <c r="P5444" s="165">
        <v>26676828</v>
      </c>
      <c r="Q5444" s="165" t="s">
        <v>24502</v>
      </c>
      <c r="R5444" s="165" t="s">
        <v>773</v>
      </c>
      <c r="S5444" s="165" t="s">
        <v>962</v>
      </c>
      <c r="T5444" s="165" t="s">
        <v>150</v>
      </c>
      <c r="U5444" s="165">
        <v>3</v>
      </c>
      <c r="V5444" s="165" t="s">
        <v>169</v>
      </c>
      <c r="W5444" s="165" t="s">
        <v>134</v>
      </c>
      <c r="Y5444" s="165" t="s">
        <v>97</v>
      </c>
      <c r="Z5444" s="165" t="s">
        <v>12380</v>
      </c>
      <c r="AA5444" s="165" t="s">
        <v>24501</v>
      </c>
      <c r="AB5444" s="165" t="s">
        <v>88</v>
      </c>
      <c r="AD5444" s="165" t="s">
        <v>187</v>
      </c>
      <c r="AE5444" s="165" t="s">
        <v>24500</v>
      </c>
      <c r="AH5444" s="165" t="s">
        <v>101</v>
      </c>
      <c r="AI5444" s="165" t="s">
        <v>102</v>
      </c>
      <c r="AJ5444" s="165" t="s">
        <v>12904</v>
      </c>
      <c r="AK5444" s="165" t="s">
        <v>139</v>
      </c>
      <c r="AL5444" s="165" t="s">
        <v>140</v>
      </c>
      <c r="AT5444" s="165" t="s">
        <v>95</v>
      </c>
      <c r="AU5444" s="165" t="s">
        <v>95</v>
      </c>
      <c r="BG5444" s="165" t="s">
        <v>95</v>
      </c>
      <c r="BH5444" s="165" t="s">
        <v>95</v>
      </c>
      <c r="BK5444" s="165" t="s">
        <v>114</v>
      </c>
      <c r="BN5444" s="165" t="s">
        <v>115</v>
      </c>
      <c r="BO5444" s="146" t="s">
        <v>24499</v>
      </c>
      <c r="BP5444" s="165" t="s">
        <v>8311</v>
      </c>
      <c r="BS5444" s="165" t="s">
        <v>24498</v>
      </c>
      <c r="BV5444" s="165" t="s">
        <v>19077</v>
      </c>
      <c r="BW5444" s="165" t="s">
        <v>108</v>
      </c>
      <c r="BX5444" s="165">
        <v>79803938</v>
      </c>
      <c r="BY5444" s="165" t="s">
        <v>120</v>
      </c>
      <c r="BZ5444" s="165">
        <v>79803938</v>
      </c>
      <c r="CA5444" s="165" t="s">
        <v>86</v>
      </c>
      <c r="CB5444" s="165" t="s">
        <v>87</v>
      </c>
      <c r="CC5444" s="165" t="s">
        <v>24467</v>
      </c>
      <c r="CD5444" s="165" t="s">
        <v>121</v>
      </c>
      <c r="CE5444" s="165" t="s">
        <v>90</v>
      </c>
      <c r="CF5444" s="165" t="s">
        <v>19078</v>
      </c>
      <c r="CG5444" s="165" t="s">
        <v>24467</v>
      </c>
      <c r="CH5444" s="165" t="s">
        <v>24467</v>
      </c>
    </row>
    <row r="5445" spans="1:86" s="165" customFormat="1" x14ac:dyDescent="0.35">
      <c r="A5445" s="165">
        <v>729191432</v>
      </c>
      <c r="B5445" s="165" t="s">
        <v>86</v>
      </c>
      <c r="C5445" s="165" t="s">
        <v>87</v>
      </c>
      <c r="D5445" s="165" t="s">
        <v>88</v>
      </c>
      <c r="F5445" s="165" t="s">
        <v>89</v>
      </c>
      <c r="G5445" s="165" t="s">
        <v>264</v>
      </c>
      <c r="H5445" s="165" t="s">
        <v>265</v>
      </c>
      <c r="I5445" s="165" t="s">
        <v>126</v>
      </c>
      <c r="J5445" s="165" t="s">
        <v>24467</v>
      </c>
      <c r="K5445" s="166">
        <v>0.4375</v>
      </c>
      <c r="L5445" s="165" t="s">
        <v>144</v>
      </c>
      <c r="M5445" s="165" t="s">
        <v>24497</v>
      </c>
      <c r="N5445" s="165" t="s">
        <v>18979</v>
      </c>
      <c r="O5445" s="165" t="s">
        <v>108</v>
      </c>
      <c r="P5445" s="165">
        <v>24484362</v>
      </c>
      <c r="Q5445" s="165" t="s">
        <v>7130</v>
      </c>
      <c r="R5445" s="165" t="s">
        <v>226</v>
      </c>
      <c r="S5445" s="165" t="s">
        <v>388</v>
      </c>
      <c r="T5445" s="165" t="s">
        <v>150</v>
      </c>
      <c r="U5445" s="165">
        <v>3</v>
      </c>
      <c r="V5445" s="165" t="s">
        <v>169</v>
      </c>
      <c r="W5445" s="165" t="s">
        <v>134</v>
      </c>
      <c r="Y5445" s="165" t="s">
        <v>97</v>
      </c>
      <c r="Z5445" s="165" t="s">
        <v>86</v>
      </c>
      <c r="AA5445" s="165" t="s">
        <v>87</v>
      </c>
      <c r="AB5445" s="165" t="s">
        <v>88</v>
      </c>
      <c r="AC5445" s="165" t="s">
        <v>170</v>
      </c>
      <c r="AD5445" s="165" t="s">
        <v>170</v>
      </c>
      <c r="AE5445" s="165" t="s">
        <v>24496</v>
      </c>
      <c r="AH5445" s="165" t="s">
        <v>652</v>
      </c>
      <c r="AI5445" s="165" t="s">
        <v>653</v>
      </c>
      <c r="AJ5445" s="165" t="s">
        <v>654</v>
      </c>
      <c r="AK5445" s="165" t="s">
        <v>139</v>
      </c>
      <c r="AL5445" s="165" t="s">
        <v>140</v>
      </c>
      <c r="AT5445" s="165" t="s">
        <v>95</v>
      </c>
      <c r="AU5445" s="165" t="s">
        <v>95</v>
      </c>
      <c r="BG5445" s="165" t="s">
        <v>95</v>
      </c>
      <c r="BH5445" s="165" t="s">
        <v>95</v>
      </c>
      <c r="BM5445" s="165" t="s">
        <v>173</v>
      </c>
      <c r="BN5445" s="165" t="s">
        <v>301</v>
      </c>
      <c r="BO5445" s="165" t="s">
        <v>422</v>
      </c>
      <c r="BP5445" s="165" t="s">
        <v>176</v>
      </c>
      <c r="BS5445" s="165" t="s">
        <v>24495</v>
      </c>
      <c r="BV5445" s="165" t="s">
        <v>4095</v>
      </c>
      <c r="BW5445" s="165" t="s">
        <v>108</v>
      </c>
      <c r="BX5445" s="165">
        <v>1088297393</v>
      </c>
      <c r="BY5445" s="165" t="s">
        <v>120</v>
      </c>
      <c r="BZ5445" s="165">
        <v>1088297393</v>
      </c>
      <c r="CA5445" s="165" t="s">
        <v>86</v>
      </c>
      <c r="CB5445" s="165" t="s">
        <v>87</v>
      </c>
      <c r="CC5445" s="165" t="s">
        <v>24467</v>
      </c>
      <c r="CD5445" s="165" t="s">
        <v>121</v>
      </c>
      <c r="CE5445" s="165" t="s">
        <v>264</v>
      </c>
      <c r="CF5445" s="165" t="s">
        <v>4096</v>
      </c>
      <c r="CG5445" s="165" t="s">
        <v>24419</v>
      </c>
      <c r="CH5445" s="165" t="s">
        <v>24467</v>
      </c>
    </row>
    <row r="5446" spans="1:86" s="165" customFormat="1" x14ac:dyDescent="0.35">
      <c r="A5446" s="165">
        <v>729190946</v>
      </c>
      <c r="B5446" s="165" t="s">
        <v>86</v>
      </c>
      <c r="C5446" s="165" t="s">
        <v>87</v>
      </c>
      <c r="D5446" s="165" t="s">
        <v>88</v>
      </c>
      <c r="F5446" s="165" t="s">
        <v>89</v>
      </c>
      <c r="G5446" s="165" t="s">
        <v>305</v>
      </c>
      <c r="H5446" s="165" t="s">
        <v>306</v>
      </c>
      <c r="I5446" s="165" t="s">
        <v>126</v>
      </c>
      <c r="J5446" s="165" t="s">
        <v>24467</v>
      </c>
      <c r="K5446" s="166">
        <v>0.54166666666666663</v>
      </c>
      <c r="L5446" s="165" t="s">
        <v>94</v>
      </c>
      <c r="M5446" s="165" t="s">
        <v>24494</v>
      </c>
      <c r="N5446" s="165" t="s">
        <v>24493</v>
      </c>
      <c r="O5446" s="165" t="s">
        <v>108</v>
      </c>
      <c r="P5446" s="165">
        <v>10141253</v>
      </c>
      <c r="Q5446" s="165" t="s">
        <v>24492</v>
      </c>
      <c r="R5446" s="165" t="s">
        <v>130</v>
      </c>
      <c r="S5446" s="165" t="s">
        <v>1098</v>
      </c>
      <c r="T5446" s="165" t="s">
        <v>150</v>
      </c>
      <c r="U5446" s="165">
        <v>5</v>
      </c>
      <c r="V5446" s="165" t="s">
        <v>13809</v>
      </c>
      <c r="W5446" s="165" t="s">
        <v>134</v>
      </c>
      <c r="Y5446" s="165" t="s">
        <v>97</v>
      </c>
      <c r="Z5446" s="165" t="s">
        <v>86</v>
      </c>
      <c r="AA5446" s="165" t="s">
        <v>377</v>
      </c>
      <c r="AB5446" s="165" t="s">
        <v>88</v>
      </c>
      <c r="AD5446" s="165" t="s">
        <v>7484</v>
      </c>
      <c r="AE5446" s="165" t="s">
        <v>24491</v>
      </c>
      <c r="AH5446" s="165" t="s">
        <v>230</v>
      </c>
      <c r="AI5446" s="165" t="s">
        <v>231</v>
      </c>
      <c r="AJ5446" s="165" t="s">
        <v>368</v>
      </c>
      <c r="AK5446" s="165" t="s">
        <v>139</v>
      </c>
      <c r="AL5446" s="165" t="s">
        <v>140</v>
      </c>
      <c r="AT5446" s="165" t="s">
        <v>95</v>
      </c>
      <c r="AU5446" s="165" t="s">
        <v>95</v>
      </c>
      <c r="BG5446" s="165" t="s">
        <v>95</v>
      </c>
      <c r="BH5446" s="165" t="s">
        <v>95</v>
      </c>
      <c r="BM5446" s="165" t="s">
        <v>173</v>
      </c>
      <c r="BN5446" s="165" t="s">
        <v>301</v>
      </c>
      <c r="BO5446" s="165" t="s">
        <v>256</v>
      </c>
      <c r="BP5446" s="165" t="s">
        <v>257</v>
      </c>
      <c r="BQ5446" s="165" t="s">
        <v>5752</v>
      </c>
      <c r="BS5446" s="165" t="s">
        <v>175</v>
      </c>
      <c r="BV5446" s="165" t="s">
        <v>2120</v>
      </c>
      <c r="BW5446" s="165" t="s">
        <v>108</v>
      </c>
      <c r="BX5446" s="165">
        <v>12129514</v>
      </c>
      <c r="BY5446" s="165" t="s">
        <v>120</v>
      </c>
      <c r="BZ5446" s="165" t="s">
        <v>2121</v>
      </c>
      <c r="CA5446" s="165" t="s">
        <v>86</v>
      </c>
      <c r="CB5446" s="165" t="s">
        <v>87</v>
      </c>
      <c r="CC5446" s="165" t="s">
        <v>24414</v>
      </c>
      <c r="CD5446" s="165" t="s">
        <v>121</v>
      </c>
      <c r="CE5446" s="165" t="s">
        <v>305</v>
      </c>
      <c r="CF5446" s="165" t="s">
        <v>2122</v>
      </c>
      <c r="CG5446" s="165" t="s">
        <v>24414</v>
      </c>
      <c r="CH5446" s="165" t="s">
        <v>24414</v>
      </c>
    </row>
    <row r="5447" spans="1:86" s="165" customFormat="1" x14ac:dyDescent="0.35">
      <c r="A5447" s="165">
        <v>729191261</v>
      </c>
      <c r="B5447" s="165" t="s">
        <v>86</v>
      </c>
      <c r="C5447" s="165" t="s">
        <v>87</v>
      </c>
      <c r="D5447" s="165" t="s">
        <v>88</v>
      </c>
      <c r="F5447" s="165" t="s">
        <v>89</v>
      </c>
      <c r="G5447" s="165" t="s">
        <v>90</v>
      </c>
      <c r="H5447" s="165" t="s">
        <v>91</v>
      </c>
      <c r="I5447" s="165" t="s">
        <v>126</v>
      </c>
      <c r="J5447" s="165" t="s">
        <v>24467</v>
      </c>
      <c r="K5447" s="166">
        <v>0.56597222222222221</v>
      </c>
      <c r="L5447" s="165" t="s">
        <v>94</v>
      </c>
      <c r="M5447" s="165" t="s">
        <v>3324</v>
      </c>
      <c r="N5447" s="165" t="s">
        <v>2998</v>
      </c>
      <c r="O5447" s="165" t="s">
        <v>108</v>
      </c>
      <c r="P5447" s="165">
        <v>16201278</v>
      </c>
      <c r="Q5447" s="165" t="s">
        <v>13314</v>
      </c>
      <c r="R5447" s="165" t="s">
        <v>148</v>
      </c>
      <c r="S5447" s="165" t="s">
        <v>997</v>
      </c>
      <c r="T5447" s="165" t="s">
        <v>150</v>
      </c>
      <c r="U5447" s="165">
        <v>5</v>
      </c>
      <c r="V5447" s="165" t="s">
        <v>169</v>
      </c>
      <c r="W5447" s="165" t="s">
        <v>134</v>
      </c>
      <c r="Y5447" s="165" t="s">
        <v>97</v>
      </c>
      <c r="Z5447" s="165" t="s">
        <v>86</v>
      </c>
      <c r="AA5447" s="165" t="s">
        <v>87</v>
      </c>
      <c r="AB5447" s="165" t="s">
        <v>88</v>
      </c>
      <c r="AC5447" s="165" t="s">
        <v>241</v>
      </c>
      <c r="AD5447" s="165" t="s">
        <v>241</v>
      </c>
      <c r="AE5447" s="165" t="s">
        <v>24490</v>
      </c>
      <c r="AH5447" s="165" t="s">
        <v>101</v>
      </c>
      <c r="AI5447" s="165" t="s">
        <v>102</v>
      </c>
      <c r="AJ5447" s="165" t="s">
        <v>420</v>
      </c>
      <c r="AK5447" s="165" t="s">
        <v>139</v>
      </c>
      <c r="AL5447" s="165" t="s">
        <v>140</v>
      </c>
      <c r="AT5447" s="165" t="s">
        <v>95</v>
      </c>
      <c r="AU5447" s="165" t="s">
        <v>95</v>
      </c>
      <c r="BG5447" s="165" t="s">
        <v>95</v>
      </c>
      <c r="BH5447" s="165" t="s">
        <v>95</v>
      </c>
      <c r="BK5447" s="165" t="s">
        <v>114</v>
      </c>
      <c r="BN5447" s="165" t="s">
        <v>115</v>
      </c>
      <c r="BO5447" s="146" t="s">
        <v>24489</v>
      </c>
      <c r="BP5447" s="165" t="s">
        <v>18145</v>
      </c>
      <c r="BQ5447" s="165" t="s">
        <v>24488</v>
      </c>
      <c r="BS5447" s="165" t="s">
        <v>24487</v>
      </c>
      <c r="BV5447" s="165" t="s">
        <v>3260</v>
      </c>
      <c r="BW5447" s="165" t="s">
        <v>108</v>
      </c>
      <c r="BX5447" s="165">
        <v>1088020122</v>
      </c>
      <c r="BY5447" s="165" t="s">
        <v>120</v>
      </c>
      <c r="BZ5447" s="165">
        <v>1088020122</v>
      </c>
      <c r="CA5447" s="165" t="s">
        <v>86</v>
      </c>
      <c r="CB5447" s="165" t="s">
        <v>87</v>
      </c>
      <c r="CC5447" s="165" t="s">
        <v>24467</v>
      </c>
      <c r="CD5447" s="165" t="s">
        <v>353</v>
      </c>
      <c r="CE5447" s="165" t="s">
        <v>90</v>
      </c>
      <c r="CF5447" s="165" t="s">
        <v>3261</v>
      </c>
      <c r="CG5447" s="165" t="s">
        <v>24486</v>
      </c>
      <c r="CH5447" s="165" t="s">
        <v>24467</v>
      </c>
    </row>
    <row r="5448" spans="1:86" s="165" customFormat="1" x14ac:dyDescent="0.35">
      <c r="A5448" s="165">
        <v>729190921</v>
      </c>
      <c r="B5448" s="165" t="s">
        <v>86</v>
      </c>
      <c r="C5448" s="165" t="s">
        <v>87</v>
      </c>
      <c r="D5448" s="165" t="s">
        <v>88</v>
      </c>
      <c r="F5448" s="165" t="s">
        <v>89</v>
      </c>
      <c r="G5448" s="165" t="s">
        <v>305</v>
      </c>
      <c r="H5448" s="165" t="s">
        <v>306</v>
      </c>
      <c r="I5448" s="165" t="s">
        <v>126</v>
      </c>
      <c r="J5448" s="165" t="s">
        <v>24467</v>
      </c>
      <c r="K5448" s="166">
        <v>0.60763888888888895</v>
      </c>
      <c r="L5448" s="165" t="s">
        <v>144</v>
      </c>
      <c r="M5448" s="165" t="s">
        <v>5444</v>
      </c>
      <c r="N5448" s="165" t="s">
        <v>24485</v>
      </c>
      <c r="O5448" s="165" t="s">
        <v>108</v>
      </c>
      <c r="P5448" s="165">
        <v>24906161</v>
      </c>
      <c r="Q5448" s="165" t="s">
        <v>19953</v>
      </c>
      <c r="R5448" s="165" t="s">
        <v>226</v>
      </c>
      <c r="S5448" s="165" t="s">
        <v>131</v>
      </c>
      <c r="T5448" s="165" t="s">
        <v>150</v>
      </c>
      <c r="U5448" s="165">
        <v>5</v>
      </c>
      <c r="V5448" s="165" t="s">
        <v>169</v>
      </c>
      <c r="W5448" s="165" t="s">
        <v>134</v>
      </c>
      <c r="Y5448" s="165" t="s">
        <v>97</v>
      </c>
      <c r="Z5448" s="165" t="s">
        <v>86</v>
      </c>
      <c r="AA5448" s="165" t="s">
        <v>377</v>
      </c>
      <c r="AB5448" s="165" t="s">
        <v>88</v>
      </c>
      <c r="AD5448" s="165" t="s">
        <v>4005</v>
      </c>
      <c r="AE5448" s="165" t="s">
        <v>24484</v>
      </c>
      <c r="AH5448" s="165" t="s">
        <v>230</v>
      </c>
      <c r="AI5448" s="165" t="s">
        <v>231</v>
      </c>
      <c r="AJ5448" s="165" t="s">
        <v>314</v>
      </c>
      <c r="AK5448" s="165" t="s">
        <v>139</v>
      </c>
      <c r="AL5448" s="165" t="s">
        <v>104</v>
      </c>
      <c r="AT5448" s="165" t="s">
        <v>95</v>
      </c>
      <c r="AU5448" s="165" t="s">
        <v>95</v>
      </c>
      <c r="BG5448" s="165" t="s">
        <v>95</v>
      </c>
      <c r="BH5448" s="165" t="s">
        <v>95</v>
      </c>
      <c r="BK5448" s="165" t="s">
        <v>114</v>
      </c>
      <c r="BL5448" s="165" t="s">
        <v>157</v>
      </c>
      <c r="BM5448" s="165" t="s">
        <v>173</v>
      </c>
      <c r="BN5448" s="165" t="s">
        <v>115</v>
      </c>
      <c r="BO5448" s="165" t="s">
        <v>159</v>
      </c>
      <c r="BP5448" s="165" t="s">
        <v>3553</v>
      </c>
      <c r="BQ5448" s="165" t="s">
        <v>7924</v>
      </c>
      <c r="BV5448" s="165" t="s">
        <v>2487</v>
      </c>
      <c r="BW5448" s="165" t="s">
        <v>108</v>
      </c>
      <c r="BX5448" s="165">
        <v>1088277872</v>
      </c>
      <c r="BY5448" s="165" t="s">
        <v>120</v>
      </c>
      <c r="BZ5448" s="165">
        <v>1088277872</v>
      </c>
      <c r="CA5448" s="165" t="s">
        <v>86</v>
      </c>
      <c r="CB5448" s="165" t="s">
        <v>87</v>
      </c>
      <c r="CC5448" s="165" t="s">
        <v>24467</v>
      </c>
      <c r="CD5448" s="165" t="s">
        <v>121</v>
      </c>
      <c r="CE5448" s="165" t="s">
        <v>305</v>
      </c>
      <c r="CF5448" s="165" t="s">
        <v>2488</v>
      </c>
      <c r="CG5448" s="165" t="s">
        <v>24467</v>
      </c>
      <c r="CH5448" s="165" t="s">
        <v>24467</v>
      </c>
    </row>
    <row r="5449" spans="1:86" s="165" customFormat="1" x14ac:dyDescent="0.35">
      <c r="A5449" s="165">
        <v>729190939</v>
      </c>
      <c r="B5449" s="165" t="s">
        <v>86</v>
      </c>
      <c r="C5449" s="165" t="s">
        <v>87</v>
      </c>
      <c r="D5449" s="165" t="s">
        <v>88</v>
      </c>
      <c r="F5449" s="165" t="s">
        <v>89</v>
      </c>
      <c r="G5449" s="165" t="s">
        <v>305</v>
      </c>
      <c r="H5449" s="165" t="s">
        <v>306</v>
      </c>
      <c r="I5449" s="165" t="s">
        <v>92</v>
      </c>
      <c r="J5449" s="165" t="s">
        <v>24467</v>
      </c>
      <c r="K5449" s="166">
        <v>0.625</v>
      </c>
      <c r="L5449" s="165" t="s">
        <v>1153</v>
      </c>
      <c r="M5449" s="165" t="s">
        <v>95</v>
      </c>
      <c r="N5449" s="165" t="s">
        <v>95</v>
      </c>
      <c r="Q5449" s="165" t="s">
        <v>96</v>
      </c>
      <c r="S5449" s="165" t="s">
        <v>95</v>
      </c>
      <c r="U5449" s="165" t="s">
        <v>95</v>
      </c>
      <c r="Y5449" s="165" t="s">
        <v>97</v>
      </c>
      <c r="Z5449" s="165" t="s">
        <v>86</v>
      </c>
      <c r="AA5449" s="165" t="s">
        <v>87</v>
      </c>
      <c r="AB5449" s="165" t="s">
        <v>88</v>
      </c>
      <c r="AC5449" s="165" t="s">
        <v>187</v>
      </c>
      <c r="AD5449" s="165" t="s">
        <v>187</v>
      </c>
      <c r="AE5449" s="165" t="s">
        <v>24483</v>
      </c>
      <c r="AH5449" s="165" t="s">
        <v>406</v>
      </c>
      <c r="AL5449" s="165" t="s">
        <v>104</v>
      </c>
      <c r="AM5449" s="165" t="s">
        <v>2451</v>
      </c>
      <c r="AN5449" s="165" t="s">
        <v>346</v>
      </c>
      <c r="AO5449" s="165" t="s">
        <v>107</v>
      </c>
      <c r="AP5449" s="165">
        <v>17</v>
      </c>
      <c r="AQ5449" s="165">
        <v>238</v>
      </c>
      <c r="AR5449" s="165" t="s">
        <v>108</v>
      </c>
      <c r="AS5449" s="165">
        <v>1088294792</v>
      </c>
      <c r="AT5449" s="165" t="s">
        <v>24482</v>
      </c>
      <c r="AU5449" s="165" t="s">
        <v>24481</v>
      </c>
      <c r="AV5449" s="165" t="s">
        <v>821</v>
      </c>
      <c r="AW5449" s="165">
        <v>1</v>
      </c>
      <c r="AX5449" s="165">
        <v>1</v>
      </c>
      <c r="AY5449" s="165" t="s">
        <v>1158</v>
      </c>
      <c r="AZ5449" s="165" t="s">
        <v>1455</v>
      </c>
      <c r="BA5449" s="165">
        <v>2</v>
      </c>
      <c r="BK5449" s="165" t="s">
        <v>114</v>
      </c>
      <c r="BN5449" s="165" t="s">
        <v>115</v>
      </c>
      <c r="BO5449" s="165" t="s">
        <v>24480</v>
      </c>
      <c r="BV5449" s="165" t="s">
        <v>11497</v>
      </c>
      <c r="BW5449" s="165" t="s">
        <v>108</v>
      </c>
      <c r="BX5449" s="165">
        <v>1088277181</v>
      </c>
      <c r="BY5449" s="165" t="s">
        <v>120</v>
      </c>
      <c r="BZ5449" s="165">
        <v>1088277181</v>
      </c>
      <c r="CA5449" s="165" t="s">
        <v>86</v>
      </c>
      <c r="CB5449" s="165" t="s">
        <v>87</v>
      </c>
      <c r="CC5449" s="165" t="s">
        <v>24467</v>
      </c>
      <c r="CD5449" s="165" t="s">
        <v>353</v>
      </c>
      <c r="CE5449" s="165" t="s">
        <v>305</v>
      </c>
      <c r="CF5449" s="165" t="s">
        <v>11498</v>
      </c>
      <c r="CG5449" s="165" t="s">
        <v>24467</v>
      </c>
      <c r="CH5449" s="165" t="s">
        <v>24467</v>
      </c>
    </row>
    <row r="5450" spans="1:86" s="165" customFormat="1" x14ac:dyDescent="0.35">
      <c r="A5450" s="165">
        <v>724157611</v>
      </c>
      <c r="B5450" s="165" t="s">
        <v>86</v>
      </c>
      <c r="C5450" s="165" t="s">
        <v>87</v>
      </c>
      <c r="D5450" s="165" t="s">
        <v>88</v>
      </c>
      <c r="F5450" s="165" t="s">
        <v>2203</v>
      </c>
      <c r="G5450" s="165" t="s">
        <v>625</v>
      </c>
      <c r="I5450" s="165" t="s">
        <v>126</v>
      </c>
      <c r="J5450" s="165" t="s">
        <v>24467</v>
      </c>
      <c r="K5450" s="166">
        <v>0.77084490740740741</v>
      </c>
      <c r="L5450" s="165" t="s">
        <v>94</v>
      </c>
      <c r="M5450" s="165" t="s">
        <v>24479</v>
      </c>
      <c r="N5450" s="165" t="s">
        <v>24478</v>
      </c>
      <c r="O5450" s="165" t="s">
        <v>108</v>
      </c>
      <c r="P5450" s="165">
        <v>79693833</v>
      </c>
      <c r="Q5450" s="165" t="s">
        <v>24477</v>
      </c>
      <c r="R5450" s="165" t="s">
        <v>148</v>
      </c>
      <c r="S5450" s="165" t="s">
        <v>1643</v>
      </c>
      <c r="T5450" s="165" t="s">
        <v>113</v>
      </c>
      <c r="U5450" s="165">
        <v>11</v>
      </c>
      <c r="W5450" s="165" t="s">
        <v>134</v>
      </c>
      <c r="Y5450" s="165" t="s">
        <v>97</v>
      </c>
      <c r="Z5450" s="165" t="s">
        <v>841</v>
      </c>
      <c r="AA5450" s="165" t="s">
        <v>841</v>
      </c>
      <c r="AB5450" s="165" t="s">
        <v>88</v>
      </c>
      <c r="AD5450" s="165" t="s">
        <v>24476</v>
      </c>
      <c r="AE5450" s="165" t="s">
        <v>2207</v>
      </c>
      <c r="AK5450" s="165" t="s">
        <v>631</v>
      </c>
      <c r="AL5450" s="165" t="s">
        <v>632</v>
      </c>
      <c r="AT5450" s="165" t="s">
        <v>95</v>
      </c>
      <c r="AU5450" s="165" t="s">
        <v>95</v>
      </c>
      <c r="BE5450" s="165" t="s">
        <v>1284</v>
      </c>
      <c r="BF5450" s="165" t="s">
        <v>24475</v>
      </c>
      <c r="BG5450" s="165" t="s">
        <v>86</v>
      </c>
      <c r="BH5450" s="165" t="s">
        <v>87</v>
      </c>
      <c r="BI5450" s="165" t="s">
        <v>24474</v>
      </c>
      <c r="BJ5450" s="165" t="s">
        <v>636</v>
      </c>
      <c r="BN5450" s="165" t="s">
        <v>301</v>
      </c>
      <c r="BO5450" s="165" t="s">
        <v>4035</v>
      </c>
      <c r="BP5450" s="165" t="s">
        <v>1937</v>
      </c>
      <c r="BQ5450" s="165" t="s">
        <v>2212</v>
      </c>
      <c r="BV5450" s="165" t="s">
        <v>1290</v>
      </c>
      <c r="BW5450" s="165" t="s">
        <v>108</v>
      </c>
      <c r="BX5450" s="165">
        <v>30328017</v>
      </c>
      <c r="BY5450" s="165" t="s">
        <v>120</v>
      </c>
      <c r="BZ5450" s="165">
        <v>30328017</v>
      </c>
      <c r="CA5450" s="165" t="s">
        <v>86</v>
      </c>
      <c r="CB5450" s="165" t="s">
        <v>87</v>
      </c>
      <c r="CC5450" s="165" t="s">
        <v>24414</v>
      </c>
      <c r="CD5450" s="165" t="s">
        <v>353</v>
      </c>
      <c r="CE5450" s="165" t="s">
        <v>642</v>
      </c>
      <c r="CF5450" s="165" t="s">
        <v>643</v>
      </c>
      <c r="CG5450" s="165" t="s">
        <v>24419</v>
      </c>
      <c r="CH5450" s="165" t="s">
        <v>24441</v>
      </c>
    </row>
    <row r="5451" spans="1:86" s="165" customFormat="1" x14ac:dyDescent="0.35">
      <c r="A5451" s="165">
        <v>729192139</v>
      </c>
      <c r="B5451" s="165" t="s">
        <v>86</v>
      </c>
      <c r="C5451" s="165" t="s">
        <v>87</v>
      </c>
      <c r="D5451" s="165" t="s">
        <v>88</v>
      </c>
      <c r="F5451" s="165" t="s">
        <v>89</v>
      </c>
      <c r="G5451" s="165" t="s">
        <v>180</v>
      </c>
      <c r="H5451" s="165" t="s">
        <v>181</v>
      </c>
      <c r="I5451" s="165" t="s">
        <v>126</v>
      </c>
      <c r="J5451" s="165" t="s">
        <v>24467</v>
      </c>
      <c r="K5451" s="166">
        <v>0.78125</v>
      </c>
      <c r="L5451" s="165" t="s">
        <v>144</v>
      </c>
      <c r="M5451" s="165" t="s">
        <v>8652</v>
      </c>
      <c r="N5451" s="165" t="s">
        <v>24473</v>
      </c>
      <c r="O5451" s="165" t="s">
        <v>108</v>
      </c>
      <c r="P5451" s="165">
        <v>29134282</v>
      </c>
      <c r="Q5451" s="165" t="s">
        <v>24472</v>
      </c>
      <c r="R5451" s="165" t="s">
        <v>185</v>
      </c>
      <c r="S5451" s="165" t="s">
        <v>198</v>
      </c>
      <c r="T5451" s="165" t="s">
        <v>185</v>
      </c>
      <c r="U5451" s="165" t="s">
        <v>95</v>
      </c>
      <c r="V5451" s="165" t="s">
        <v>169</v>
      </c>
      <c r="W5451" s="165" t="s">
        <v>134</v>
      </c>
      <c r="Y5451" s="165" t="s">
        <v>97</v>
      </c>
      <c r="Z5451" s="165" t="s">
        <v>86</v>
      </c>
      <c r="AA5451" s="165" t="s">
        <v>87</v>
      </c>
      <c r="AB5451" s="165" t="s">
        <v>88</v>
      </c>
      <c r="AC5451" s="165" t="s">
        <v>187</v>
      </c>
      <c r="AD5451" s="165" t="s">
        <v>187</v>
      </c>
      <c r="AE5451" s="165" t="s">
        <v>24471</v>
      </c>
      <c r="AH5451" s="165" t="s">
        <v>230</v>
      </c>
      <c r="AI5451" s="165" t="s">
        <v>231</v>
      </c>
      <c r="AJ5451" s="165" t="s">
        <v>4133</v>
      </c>
      <c r="AK5451" s="165" t="s">
        <v>139</v>
      </c>
      <c r="AL5451" s="165" t="s">
        <v>104</v>
      </c>
      <c r="AT5451" s="165" t="s">
        <v>95</v>
      </c>
      <c r="AU5451" s="165" t="s">
        <v>95</v>
      </c>
      <c r="BG5451" s="165" t="s">
        <v>95</v>
      </c>
      <c r="BH5451" s="165" t="s">
        <v>95</v>
      </c>
      <c r="BK5451" s="165" t="s">
        <v>114</v>
      </c>
      <c r="BN5451" s="165" t="s">
        <v>115</v>
      </c>
      <c r="BO5451" s="165" t="s">
        <v>258</v>
      </c>
      <c r="BP5451" s="165" t="s">
        <v>24470</v>
      </c>
      <c r="BS5451" s="165" t="s">
        <v>13844</v>
      </c>
      <c r="BV5451" s="165" t="s">
        <v>2095</v>
      </c>
      <c r="BW5451" s="165" t="s">
        <v>108</v>
      </c>
      <c r="BX5451" s="165">
        <v>79938440</v>
      </c>
      <c r="BY5451" s="165" t="s">
        <v>120</v>
      </c>
      <c r="BZ5451" s="165" t="s">
        <v>2096</v>
      </c>
      <c r="CA5451" s="165" t="s">
        <v>86</v>
      </c>
      <c r="CB5451" s="165" t="s">
        <v>87</v>
      </c>
      <c r="CC5451" s="165" t="s">
        <v>24467</v>
      </c>
      <c r="CD5451" s="165" t="s">
        <v>121</v>
      </c>
      <c r="CE5451" s="165" t="s">
        <v>180</v>
      </c>
      <c r="CF5451" s="165" t="s">
        <v>20253</v>
      </c>
      <c r="CG5451" s="165" t="s">
        <v>24467</v>
      </c>
      <c r="CH5451" s="165" t="s">
        <v>24467</v>
      </c>
    </row>
    <row r="5452" spans="1:86" s="165" customFormat="1" x14ac:dyDescent="0.35">
      <c r="A5452" s="165">
        <v>727993177</v>
      </c>
      <c r="B5452" s="165" t="s">
        <v>86</v>
      </c>
      <c r="C5452" s="165" t="s">
        <v>87</v>
      </c>
      <c r="D5452" s="165" t="s">
        <v>88</v>
      </c>
      <c r="F5452" s="165" t="s">
        <v>123</v>
      </c>
      <c r="G5452" s="165" t="s">
        <v>1479</v>
      </c>
      <c r="H5452" s="165" t="s">
        <v>1480</v>
      </c>
      <c r="I5452" s="165" t="s">
        <v>126</v>
      </c>
      <c r="J5452" s="165" t="s">
        <v>24467</v>
      </c>
      <c r="K5452" s="166">
        <v>0.79166666666666663</v>
      </c>
      <c r="L5452" s="165" t="s">
        <v>144</v>
      </c>
      <c r="M5452" s="165" t="s">
        <v>9808</v>
      </c>
      <c r="N5452" s="165" t="s">
        <v>16558</v>
      </c>
      <c r="O5452" s="165" t="s">
        <v>108</v>
      </c>
      <c r="P5452" s="165">
        <v>25164478</v>
      </c>
      <c r="Q5452" s="165" t="s">
        <v>3148</v>
      </c>
      <c r="R5452" s="165" t="s">
        <v>167</v>
      </c>
      <c r="S5452" s="165" t="s">
        <v>198</v>
      </c>
      <c r="T5452" s="165" t="s">
        <v>150</v>
      </c>
      <c r="U5452" s="165">
        <v>5</v>
      </c>
      <c r="V5452" s="165" t="s">
        <v>169</v>
      </c>
      <c r="W5452" s="165" t="s">
        <v>134</v>
      </c>
      <c r="Y5452" s="165" t="s">
        <v>97</v>
      </c>
      <c r="Z5452" s="165" t="s">
        <v>86</v>
      </c>
      <c r="AA5452" s="165" t="s">
        <v>87</v>
      </c>
      <c r="AB5452" s="165" t="s">
        <v>88</v>
      </c>
      <c r="AC5452" s="165" t="s">
        <v>170</v>
      </c>
      <c r="AD5452" s="165" t="s">
        <v>170</v>
      </c>
      <c r="AE5452" s="165" t="s">
        <v>24469</v>
      </c>
      <c r="AH5452" s="165" t="s">
        <v>230</v>
      </c>
      <c r="AI5452" s="165" t="s">
        <v>231</v>
      </c>
      <c r="AJ5452" s="165" t="s">
        <v>392</v>
      </c>
      <c r="AK5452" s="165" t="s">
        <v>139</v>
      </c>
      <c r="AL5452" s="165" t="s">
        <v>140</v>
      </c>
      <c r="AT5452" s="165" t="s">
        <v>95</v>
      </c>
      <c r="AU5452" s="165" t="s">
        <v>95</v>
      </c>
      <c r="BG5452" s="165" t="s">
        <v>95</v>
      </c>
      <c r="BH5452" s="165" t="s">
        <v>95</v>
      </c>
      <c r="BM5452" s="165" t="s">
        <v>173</v>
      </c>
      <c r="BN5452" s="165" t="s">
        <v>115</v>
      </c>
      <c r="BO5452" s="165" t="s">
        <v>622</v>
      </c>
      <c r="BP5452" s="165" t="s">
        <v>24468</v>
      </c>
      <c r="BQ5452" s="165" t="s">
        <v>15735</v>
      </c>
      <c r="BV5452" s="165" t="s">
        <v>1486</v>
      </c>
      <c r="BW5452" s="165" t="s">
        <v>108</v>
      </c>
      <c r="BX5452" s="165">
        <v>10111177</v>
      </c>
      <c r="BY5452" s="165" t="s">
        <v>120</v>
      </c>
      <c r="BZ5452" s="165">
        <v>1262</v>
      </c>
      <c r="CA5452" s="165" t="s">
        <v>86</v>
      </c>
      <c r="CB5452" s="165" t="s">
        <v>87</v>
      </c>
      <c r="CC5452" s="165" t="s">
        <v>24414</v>
      </c>
      <c r="CD5452" s="165" t="s">
        <v>121</v>
      </c>
      <c r="CE5452" s="165" t="s">
        <v>1479</v>
      </c>
      <c r="CF5452" s="165" t="s">
        <v>1487</v>
      </c>
      <c r="CG5452" s="165" t="s">
        <v>24414</v>
      </c>
      <c r="CH5452" s="165" t="s">
        <v>24414</v>
      </c>
    </row>
    <row r="5453" spans="1:86" s="165" customFormat="1" x14ac:dyDescent="0.35">
      <c r="A5453" s="165">
        <v>729191446</v>
      </c>
      <c r="B5453" s="165" t="s">
        <v>86</v>
      </c>
      <c r="C5453" s="165" t="s">
        <v>87</v>
      </c>
      <c r="D5453" s="165" t="s">
        <v>88</v>
      </c>
      <c r="F5453" s="165" t="s">
        <v>123</v>
      </c>
      <c r="G5453" s="165" t="s">
        <v>264</v>
      </c>
      <c r="H5453" s="165" t="s">
        <v>265</v>
      </c>
      <c r="I5453" s="165" t="s">
        <v>126</v>
      </c>
      <c r="J5453" s="165" t="s">
        <v>24467</v>
      </c>
      <c r="K5453" s="166">
        <v>0.92222222222222217</v>
      </c>
      <c r="L5453" s="165" t="s">
        <v>144</v>
      </c>
      <c r="M5453" s="165" t="s">
        <v>24466</v>
      </c>
      <c r="N5453" s="165" t="s">
        <v>24465</v>
      </c>
      <c r="O5453" s="165" t="s">
        <v>108</v>
      </c>
      <c r="P5453" s="165">
        <v>26487208</v>
      </c>
      <c r="Q5453" s="165" t="s">
        <v>24464</v>
      </c>
      <c r="R5453" s="165" t="s">
        <v>167</v>
      </c>
      <c r="S5453" s="165" t="s">
        <v>213</v>
      </c>
      <c r="T5453" s="165" t="s">
        <v>150</v>
      </c>
      <c r="U5453" s="165">
        <v>2</v>
      </c>
      <c r="V5453" s="165" t="s">
        <v>169</v>
      </c>
      <c r="W5453" s="165" t="s">
        <v>134</v>
      </c>
      <c r="Y5453" s="165" t="s">
        <v>97</v>
      </c>
      <c r="Z5453" s="165" t="s">
        <v>86</v>
      </c>
      <c r="AA5453" s="165" t="s">
        <v>87</v>
      </c>
      <c r="AB5453" s="165" t="s">
        <v>88</v>
      </c>
      <c r="AC5453" s="165" t="s">
        <v>1465</v>
      </c>
      <c r="AD5453" s="165" t="s">
        <v>1264</v>
      </c>
      <c r="AE5453" s="165" t="s">
        <v>24463</v>
      </c>
      <c r="AH5453" s="165" t="s">
        <v>230</v>
      </c>
      <c r="AI5453" s="165" t="s">
        <v>231</v>
      </c>
      <c r="AJ5453" s="165" t="s">
        <v>392</v>
      </c>
      <c r="AK5453" s="165" t="s">
        <v>139</v>
      </c>
      <c r="AL5453" s="165" t="s">
        <v>140</v>
      </c>
      <c r="AT5453" s="165" t="s">
        <v>95</v>
      </c>
      <c r="AU5453" s="165" t="s">
        <v>95</v>
      </c>
      <c r="BG5453" s="165" t="s">
        <v>95</v>
      </c>
      <c r="BH5453" s="165" t="s">
        <v>95</v>
      </c>
      <c r="BM5453" s="165" t="s">
        <v>173</v>
      </c>
      <c r="BN5453" s="165" t="s">
        <v>301</v>
      </c>
      <c r="BO5453" s="165" t="s">
        <v>474</v>
      </c>
      <c r="BP5453" s="165" t="s">
        <v>570</v>
      </c>
      <c r="BS5453" s="165" t="s">
        <v>24462</v>
      </c>
      <c r="BV5453" s="165" t="s">
        <v>20360</v>
      </c>
      <c r="BW5453" s="165" t="s">
        <v>108</v>
      </c>
      <c r="BX5453" s="165">
        <v>1088289680</v>
      </c>
      <c r="BY5453" s="165" t="s">
        <v>120</v>
      </c>
      <c r="BZ5453" s="165">
        <v>1088289680</v>
      </c>
      <c r="CA5453" s="165" t="s">
        <v>86</v>
      </c>
      <c r="CB5453" s="165" t="s">
        <v>87</v>
      </c>
      <c r="CC5453" s="165" t="s">
        <v>24414</v>
      </c>
      <c r="CD5453" s="165" t="s">
        <v>121</v>
      </c>
      <c r="CE5453" s="165" t="s">
        <v>264</v>
      </c>
      <c r="CF5453" s="165" t="s">
        <v>20361</v>
      </c>
      <c r="CG5453" s="165" t="s">
        <v>24414</v>
      </c>
      <c r="CH5453" s="165" t="s">
        <v>24414</v>
      </c>
    </row>
    <row r="5454" spans="1:86" s="165" customFormat="1" x14ac:dyDescent="0.35">
      <c r="A5454" s="165">
        <v>729190953</v>
      </c>
      <c r="B5454" s="165" t="s">
        <v>86</v>
      </c>
      <c r="C5454" s="165" t="s">
        <v>87</v>
      </c>
      <c r="D5454" s="165" t="s">
        <v>88</v>
      </c>
      <c r="F5454" s="165" t="s">
        <v>89</v>
      </c>
      <c r="G5454" s="165" t="s">
        <v>305</v>
      </c>
      <c r="H5454" s="165" t="s">
        <v>306</v>
      </c>
      <c r="I5454" s="165" t="s">
        <v>92</v>
      </c>
      <c r="J5454" s="165" t="s">
        <v>24414</v>
      </c>
      <c r="K5454" s="166">
        <v>0</v>
      </c>
      <c r="L5454" s="165" t="s">
        <v>144</v>
      </c>
      <c r="M5454" s="165" t="s">
        <v>95</v>
      </c>
      <c r="N5454" s="165" t="s">
        <v>95</v>
      </c>
      <c r="Q5454" s="165" t="s">
        <v>96</v>
      </c>
      <c r="S5454" s="165" t="s">
        <v>95</v>
      </c>
      <c r="U5454" s="165" t="s">
        <v>95</v>
      </c>
      <c r="Y5454" s="165" t="s">
        <v>97</v>
      </c>
      <c r="Z5454" s="165" t="s">
        <v>86</v>
      </c>
      <c r="AA5454" s="165" t="s">
        <v>377</v>
      </c>
      <c r="AB5454" s="165" t="s">
        <v>88</v>
      </c>
      <c r="AD5454" s="165" t="s">
        <v>1264</v>
      </c>
      <c r="AE5454" s="165" t="s">
        <v>24461</v>
      </c>
      <c r="AH5454" s="165" t="s">
        <v>230</v>
      </c>
      <c r="AI5454" s="165" t="s">
        <v>231</v>
      </c>
      <c r="AJ5454" s="165" t="s">
        <v>368</v>
      </c>
      <c r="AL5454" s="165" t="s">
        <v>104</v>
      </c>
      <c r="AM5454" s="165" t="s">
        <v>105</v>
      </c>
      <c r="AN5454" s="165" t="s">
        <v>346</v>
      </c>
      <c r="AO5454" s="165" t="s">
        <v>107</v>
      </c>
      <c r="AP5454" s="165">
        <v>35</v>
      </c>
      <c r="AQ5454" s="165">
        <v>1780</v>
      </c>
      <c r="AR5454" s="165" t="s">
        <v>108</v>
      </c>
      <c r="AS5454" s="165">
        <v>1088352721</v>
      </c>
      <c r="AT5454" s="165" t="s">
        <v>24460</v>
      </c>
      <c r="AU5454" s="165" t="s">
        <v>24459</v>
      </c>
      <c r="AV5454" s="165" t="s">
        <v>416</v>
      </c>
      <c r="AW5454" s="165">
        <v>0</v>
      </c>
      <c r="AX5454" s="165">
        <v>1</v>
      </c>
      <c r="AY5454" s="165" t="s">
        <v>1627</v>
      </c>
      <c r="AZ5454" s="165" t="s">
        <v>2080</v>
      </c>
      <c r="BA5454" s="165">
        <v>2</v>
      </c>
      <c r="BK5454" s="165" t="s">
        <v>114</v>
      </c>
      <c r="BN5454" s="165" t="s">
        <v>115</v>
      </c>
      <c r="BO5454" s="165" t="s">
        <v>2841</v>
      </c>
      <c r="BV5454" s="165" t="s">
        <v>3213</v>
      </c>
      <c r="BW5454" s="165" t="s">
        <v>108</v>
      </c>
      <c r="BX5454" s="165">
        <v>10226441</v>
      </c>
      <c r="BY5454" s="165" t="s">
        <v>120</v>
      </c>
      <c r="BZ5454" s="165">
        <v>372</v>
      </c>
      <c r="CA5454" s="165" t="s">
        <v>86</v>
      </c>
      <c r="CB5454" s="165" t="s">
        <v>87</v>
      </c>
      <c r="CC5454" s="165" t="s">
        <v>24414</v>
      </c>
      <c r="CD5454" s="165" t="s">
        <v>353</v>
      </c>
      <c r="CE5454" s="165" t="s">
        <v>305</v>
      </c>
      <c r="CF5454" s="165" t="s">
        <v>3214</v>
      </c>
      <c r="CG5454" s="165" t="s">
        <v>24414</v>
      </c>
      <c r="CH5454" s="165" t="s">
        <v>24414</v>
      </c>
    </row>
    <row r="5455" spans="1:86" s="165" customFormat="1" x14ac:dyDescent="0.35">
      <c r="A5455" s="165">
        <v>727998384</v>
      </c>
      <c r="B5455" s="165" t="s">
        <v>86</v>
      </c>
      <c r="C5455" s="165" t="s">
        <v>87</v>
      </c>
      <c r="D5455" s="165" t="s">
        <v>88</v>
      </c>
      <c r="F5455" s="165" t="s">
        <v>89</v>
      </c>
      <c r="G5455" s="165" t="s">
        <v>669</v>
      </c>
      <c r="H5455" s="165" t="s">
        <v>670</v>
      </c>
      <c r="I5455" s="165" t="s">
        <v>126</v>
      </c>
      <c r="J5455" s="165" t="s">
        <v>24414</v>
      </c>
      <c r="K5455" s="166">
        <v>6.9444444444444434E-2</v>
      </c>
      <c r="L5455" s="165" t="s">
        <v>144</v>
      </c>
      <c r="M5455" s="165" t="s">
        <v>24458</v>
      </c>
      <c r="N5455" s="165" t="s">
        <v>13388</v>
      </c>
      <c r="O5455" s="165" t="s">
        <v>108</v>
      </c>
      <c r="P5455" s="165">
        <v>24311729</v>
      </c>
      <c r="Q5455" s="165" t="s">
        <v>24457</v>
      </c>
      <c r="R5455" s="165" t="s">
        <v>773</v>
      </c>
      <c r="S5455" s="165" t="s">
        <v>388</v>
      </c>
      <c r="T5455" s="165" t="s">
        <v>113</v>
      </c>
      <c r="U5455" s="165">
        <v>11</v>
      </c>
      <c r="V5455" s="165" t="s">
        <v>169</v>
      </c>
      <c r="W5455" s="165" t="s">
        <v>134</v>
      </c>
      <c r="Y5455" s="165" t="s">
        <v>97</v>
      </c>
      <c r="Z5455" s="165" t="s">
        <v>86</v>
      </c>
      <c r="AA5455" s="165" t="s">
        <v>816</v>
      </c>
      <c r="AB5455" s="165" t="s">
        <v>88</v>
      </c>
      <c r="AD5455" s="165" t="s">
        <v>24456</v>
      </c>
      <c r="AE5455" s="165" t="s">
        <v>24456</v>
      </c>
      <c r="AH5455" s="165" t="s">
        <v>101</v>
      </c>
      <c r="AI5455" s="165" t="s">
        <v>102</v>
      </c>
      <c r="AJ5455" s="165" t="s">
        <v>1827</v>
      </c>
      <c r="AK5455" s="165" t="s">
        <v>139</v>
      </c>
      <c r="AL5455" s="165" t="s">
        <v>104</v>
      </c>
      <c r="AT5455" s="165" t="s">
        <v>95</v>
      </c>
      <c r="AU5455" s="165" t="s">
        <v>95</v>
      </c>
      <c r="BG5455" s="165" t="s">
        <v>95</v>
      </c>
      <c r="BH5455" s="165" t="s">
        <v>95</v>
      </c>
      <c r="BK5455" s="165" t="s">
        <v>114</v>
      </c>
      <c r="BL5455" s="165" t="s">
        <v>157</v>
      </c>
      <c r="BN5455" s="165" t="s">
        <v>115</v>
      </c>
      <c r="BO5455" s="146" t="s">
        <v>6110</v>
      </c>
      <c r="BV5455" s="165" t="s">
        <v>10210</v>
      </c>
      <c r="BW5455" s="165" t="s">
        <v>108</v>
      </c>
      <c r="BX5455" s="165">
        <v>98216005</v>
      </c>
      <c r="BY5455" s="165" t="s">
        <v>120</v>
      </c>
      <c r="BZ5455" s="165" t="s">
        <v>10211</v>
      </c>
      <c r="CA5455" s="165" t="s">
        <v>86</v>
      </c>
      <c r="CB5455" s="165" t="s">
        <v>87</v>
      </c>
      <c r="CC5455" s="165" t="s">
        <v>24455</v>
      </c>
      <c r="CD5455" s="165" t="s">
        <v>353</v>
      </c>
      <c r="CE5455" s="165" t="s">
        <v>669</v>
      </c>
      <c r="CF5455" s="165" t="s">
        <v>10212</v>
      </c>
      <c r="CG5455" s="165" t="s">
        <v>24455</v>
      </c>
      <c r="CH5455" s="165" t="s">
        <v>24455</v>
      </c>
    </row>
    <row r="5456" spans="1:86" s="165" customFormat="1" x14ac:dyDescent="0.35">
      <c r="A5456" s="165">
        <v>729191279</v>
      </c>
      <c r="B5456" s="165" t="s">
        <v>86</v>
      </c>
      <c r="C5456" s="165" t="s">
        <v>87</v>
      </c>
      <c r="D5456" s="165" t="s">
        <v>88</v>
      </c>
      <c r="F5456" s="165" t="s">
        <v>123</v>
      </c>
      <c r="G5456" s="165" t="s">
        <v>90</v>
      </c>
      <c r="H5456" s="165" t="s">
        <v>91</v>
      </c>
      <c r="I5456" s="165" t="s">
        <v>126</v>
      </c>
      <c r="J5456" s="165" t="s">
        <v>24414</v>
      </c>
      <c r="K5456" s="166">
        <v>0.35416666666666669</v>
      </c>
      <c r="L5456" s="165" t="s">
        <v>94</v>
      </c>
      <c r="M5456" s="165" t="s">
        <v>9236</v>
      </c>
      <c r="N5456" s="165" t="s">
        <v>24454</v>
      </c>
      <c r="O5456" s="165" t="s">
        <v>108</v>
      </c>
      <c r="P5456" s="165">
        <v>4550926</v>
      </c>
      <c r="Q5456" s="165" t="s">
        <v>24453</v>
      </c>
      <c r="R5456" s="165" t="s">
        <v>226</v>
      </c>
      <c r="S5456" s="165" t="s">
        <v>443</v>
      </c>
      <c r="T5456" s="165" t="s">
        <v>150</v>
      </c>
      <c r="U5456" s="165">
        <v>5</v>
      </c>
      <c r="V5456" s="165" t="s">
        <v>169</v>
      </c>
      <c r="W5456" s="165" t="s">
        <v>134</v>
      </c>
      <c r="Y5456" s="165" t="s">
        <v>97</v>
      </c>
      <c r="Z5456" s="165" t="s">
        <v>86</v>
      </c>
      <c r="AA5456" s="165" t="s">
        <v>377</v>
      </c>
      <c r="AB5456" s="165" t="s">
        <v>88</v>
      </c>
      <c r="AC5456" s="165" t="s">
        <v>5187</v>
      </c>
      <c r="AD5456" s="165" t="s">
        <v>9962</v>
      </c>
      <c r="AE5456" s="165" t="s">
        <v>24452</v>
      </c>
      <c r="AH5456" s="165" t="s">
        <v>230</v>
      </c>
      <c r="AI5456" s="165" t="s">
        <v>231</v>
      </c>
      <c r="AJ5456" s="165" t="s">
        <v>1252</v>
      </c>
      <c r="AK5456" s="165" t="s">
        <v>139</v>
      </c>
      <c r="AL5456" s="165" t="s">
        <v>140</v>
      </c>
      <c r="AT5456" s="165" t="s">
        <v>95</v>
      </c>
      <c r="AU5456" s="165" t="s">
        <v>95</v>
      </c>
      <c r="BG5456" s="165" t="s">
        <v>95</v>
      </c>
      <c r="BH5456" s="165" t="s">
        <v>95</v>
      </c>
      <c r="BM5456" s="165" t="s">
        <v>173</v>
      </c>
      <c r="BN5456" s="165" t="s">
        <v>301</v>
      </c>
      <c r="BO5456" s="146" t="s">
        <v>2052</v>
      </c>
      <c r="BP5456" s="165" t="s">
        <v>12421</v>
      </c>
      <c r="BQ5456" s="165" t="s">
        <v>24451</v>
      </c>
      <c r="BV5456" s="165" t="s">
        <v>1146</v>
      </c>
      <c r="BW5456" s="165" t="s">
        <v>108</v>
      </c>
      <c r="BX5456" s="165">
        <v>1088321349</v>
      </c>
      <c r="BY5456" s="165" t="s">
        <v>120</v>
      </c>
      <c r="BZ5456" s="165">
        <v>1088321349</v>
      </c>
      <c r="CA5456" s="165" t="s">
        <v>86</v>
      </c>
      <c r="CB5456" s="165" t="s">
        <v>87</v>
      </c>
      <c r="CC5456" s="165" t="s">
        <v>24414</v>
      </c>
      <c r="CD5456" s="165" t="s">
        <v>121</v>
      </c>
      <c r="CE5456" s="165" t="s">
        <v>90</v>
      </c>
      <c r="CF5456" s="165" t="s">
        <v>1147</v>
      </c>
      <c r="CG5456" s="165" t="s">
        <v>24414</v>
      </c>
      <c r="CH5456" s="165" t="s">
        <v>24414</v>
      </c>
    </row>
    <row r="5457" spans="1:86" s="165" customFormat="1" x14ac:dyDescent="0.35">
      <c r="A5457" s="165">
        <v>729190960</v>
      </c>
      <c r="B5457" s="165" t="s">
        <v>86</v>
      </c>
      <c r="C5457" s="165" t="s">
        <v>87</v>
      </c>
      <c r="D5457" s="165" t="s">
        <v>88</v>
      </c>
      <c r="F5457" s="165" t="s">
        <v>89</v>
      </c>
      <c r="G5457" s="165" t="s">
        <v>305</v>
      </c>
      <c r="H5457" s="165" t="s">
        <v>306</v>
      </c>
      <c r="I5457" s="165" t="s">
        <v>126</v>
      </c>
      <c r="J5457" s="165" t="s">
        <v>24414</v>
      </c>
      <c r="K5457" s="166">
        <v>0.5</v>
      </c>
      <c r="L5457" s="165" t="s">
        <v>94</v>
      </c>
      <c r="M5457" s="165" t="s">
        <v>2524</v>
      </c>
      <c r="N5457" s="165" t="s">
        <v>24450</v>
      </c>
      <c r="O5457" s="165" t="s">
        <v>108</v>
      </c>
      <c r="P5457" s="165">
        <v>10061627</v>
      </c>
      <c r="Q5457" s="165" t="s">
        <v>24449</v>
      </c>
      <c r="R5457" s="165" t="s">
        <v>226</v>
      </c>
      <c r="S5457" s="165" t="s">
        <v>911</v>
      </c>
      <c r="T5457" s="165" t="s">
        <v>150</v>
      </c>
      <c r="U5457" s="165">
        <v>5</v>
      </c>
      <c r="V5457" s="165" t="s">
        <v>227</v>
      </c>
      <c r="W5457" s="165" t="s">
        <v>134</v>
      </c>
      <c r="Y5457" s="165" t="s">
        <v>97</v>
      </c>
      <c r="Z5457" s="165" t="s">
        <v>86</v>
      </c>
      <c r="AA5457" s="165" t="s">
        <v>87</v>
      </c>
      <c r="AB5457" s="165" t="s">
        <v>88</v>
      </c>
      <c r="AC5457" s="165" t="s">
        <v>170</v>
      </c>
      <c r="AD5457" s="165" t="s">
        <v>24448</v>
      </c>
      <c r="AE5457" s="165" t="s">
        <v>24447</v>
      </c>
      <c r="AH5457" s="165" t="s">
        <v>230</v>
      </c>
      <c r="AI5457" s="165" t="s">
        <v>231</v>
      </c>
      <c r="AJ5457" s="165" t="s">
        <v>368</v>
      </c>
      <c r="AK5457" s="165" t="s">
        <v>139</v>
      </c>
      <c r="AL5457" s="165" t="s">
        <v>140</v>
      </c>
      <c r="AT5457" s="165" t="s">
        <v>95</v>
      </c>
      <c r="AU5457" s="165" t="s">
        <v>95</v>
      </c>
      <c r="BG5457" s="165" t="s">
        <v>95</v>
      </c>
      <c r="BH5457" s="165" t="s">
        <v>95</v>
      </c>
      <c r="BK5457" s="165" t="s">
        <v>114</v>
      </c>
      <c r="BN5457" s="165" t="s">
        <v>115</v>
      </c>
      <c r="BO5457" s="165" t="s">
        <v>18274</v>
      </c>
      <c r="BP5457" s="165" t="s">
        <v>257</v>
      </c>
      <c r="BV5457" s="165" t="s">
        <v>24446</v>
      </c>
      <c r="BW5457" s="165" t="s">
        <v>108</v>
      </c>
      <c r="BX5457" s="165">
        <v>1014272854</v>
      </c>
      <c r="BY5457" s="165" t="s">
        <v>120</v>
      </c>
      <c r="BZ5457" s="165">
        <v>1014272854</v>
      </c>
      <c r="CA5457" s="165" t="s">
        <v>86</v>
      </c>
      <c r="CB5457" s="165" t="s">
        <v>87</v>
      </c>
      <c r="CC5457" s="165" t="s">
        <v>24414</v>
      </c>
      <c r="CD5457" s="165" t="s">
        <v>121</v>
      </c>
      <c r="CE5457" s="165" t="s">
        <v>305</v>
      </c>
      <c r="CF5457" s="165" t="s">
        <v>24445</v>
      </c>
      <c r="CG5457" s="165" t="s">
        <v>24414</v>
      </c>
      <c r="CH5457" s="165" t="s">
        <v>24414</v>
      </c>
    </row>
    <row r="5458" spans="1:86" s="165" customFormat="1" x14ac:dyDescent="0.35">
      <c r="A5458" s="165">
        <v>727999618</v>
      </c>
      <c r="B5458" s="165" t="s">
        <v>86</v>
      </c>
      <c r="C5458" s="165" t="s">
        <v>87</v>
      </c>
      <c r="D5458" s="165" t="s">
        <v>88</v>
      </c>
      <c r="F5458" s="165" t="s">
        <v>123</v>
      </c>
      <c r="G5458" s="165" t="s">
        <v>21968</v>
      </c>
      <c r="H5458" s="165" t="s">
        <v>21969</v>
      </c>
      <c r="I5458" s="165" t="s">
        <v>126</v>
      </c>
      <c r="J5458" s="165" t="s">
        <v>24414</v>
      </c>
      <c r="K5458" s="166">
        <v>0.52777777777777779</v>
      </c>
      <c r="L5458" s="165" t="s">
        <v>144</v>
      </c>
      <c r="M5458" s="165" t="s">
        <v>1446</v>
      </c>
      <c r="N5458" s="165" t="s">
        <v>19334</v>
      </c>
      <c r="O5458" s="165" t="s">
        <v>108</v>
      </c>
      <c r="P5458" s="165">
        <v>24560010</v>
      </c>
      <c r="Q5458" s="165" t="s">
        <v>24444</v>
      </c>
      <c r="R5458" s="165" t="s">
        <v>226</v>
      </c>
      <c r="S5458" s="165" t="s">
        <v>213</v>
      </c>
      <c r="T5458" s="165" t="s">
        <v>297</v>
      </c>
      <c r="U5458" s="165">
        <v>9</v>
      </c>
      <c r="V5458" s="165" t="s">
        <v>169</v>
      </c>
      <c r="W5458" s="165" t="s">
        <v>134</v>
      </c>
      <c r="Y5458" s="165" t="s">
        <v>97</v>
      </c>
      <c r="Z5458" s="165" t="s">
        <v>86</v>
      </c>
      <c r="AA5458" s="165" t="s">
        <v>87</v>
      </c>
      <c r="AB5458" s="165" t="s">
        <v>88</v>
      </c>
      <c r="AD5458" s="165" t="s">
        <v>187</v>
      </c>
      <c r="AE5458" s="165" t="s">
        <v>24443</v>
      </c>
      <c r="AH5458" s="165" t="s">
        <v>230</v>
      </c>
      <c r="AI5458" s="165" t="s">
        <v>231</v>
      </c>
      <c r="AJ5458" s="165" t="s">
        <v>326</v>
      </c>
      <c r="AK5458" s="165" t="s">
        <v>139</v>
      </c>
      <c r="AL5458" s="165" t="s">
        <v>140</v>
      </c>
      <c r="AT5458" s="165" t="s">
        <v>95</v>
      </c>
      <c r="AU5458" s="165" t="s">
        <v>95</v>
      </c>
      <c r="BG5458" s="165" t="s">
        <v>95</v>
      </c>
      <c r="BH5458" s="165" t="s">
        <v>95</v>
      </c>
      <c r="BK5458" s="165" t="s">
        <v>114</v>
      </c>
      <c r="BM5458" s="165" t="s">
        <v>173</v>
      </c>
      <c r="BN5458" s="165" t="s">
        <v>115</v>
      </c>
      <c r="BO5458" s="165" t="s">
        <v>2408</v>
      </c>
      <c r="BP5458" s="165" t="s">
        <v>536</v>
      </c>
      <c r="BQ5458" s="165" t="s">
        <v>2441</v>
      </c>
      <c r="BV5458" s="165" t="s">
        <v>5762</v>
      </c>
      <c r="BW5458" s="165" t="s">
        <v>108</v>
      </c>
      <c r="BX5458" s="165">
        <v>1130628474</v>
      </c>
      <c r="BY5458" s="165" t="s">
        <v>120</v>
      </c>
      <c r="BZ5458" s="165" t="s">
        <v>5763</v>
      </c>
      <c r="CA5458" s="165" t="s">
        <v>86</v>
      </c>
      <c r="CB5458" s="165" t="s">
        <v>87</v>
      </c>
      <c r="CC5458" s="165" t="s">
        <v>24441</v>
      </c>
      <c r="CD5458" s="165" t="s">
        <v>121</v>
      </c>
      <c r="CE5458" s="165" t="s">
        <v>21968</v>
      </c>
      <c r="CF5458" s="165" t="s">
        <v>24442</v>
      </c>
      <c r="CG5458" s="165" t="s">
        <v>24441</v>
      </c>
      <c r="CH5458" s="165" t="s">
        <v>24441</v>
      </c>
    </row>
    <row r="5459" spans="1:86" s="165" customFormat="1" x14ac:dyDescent="0.35">
      <c r="A5459" s="165">
        <v>727998391</v>
      </c>
      <c r="B5459" s="165" t="s">
        <v>86</v>
      </c>
      <c r="C5459" s="165" t="s">
        <v>87</v>
      </c>
      <c r="D5459" s="165" t="s">
        <v>88</v>
      </c>
      <c r="F5459" s="165" t="s">
        <v>89</v>
      </c>
      <c r="G5459" s="165" t="s">
        <v>669</v>
      </c>
      <c r="H5459" s="165" t="s">
        <v>670</v>
      </c>
      <c r="I5459" s="165" t="s">
        <v>126</v>
      </c>
      <c r="J5459" s="165" t="s">
        <v>24414</v>
      </c>
      <c r="K5459" s="166">
        <v>0.65277777777777779</v>
      </c>
      <c r="L5459" s="165" t="s">
        <v>94</v>
      </c>
      <c r="M5459" s="165" t="s">
        <v>24440</v>
      </c>
      <c r="N5459" s="165" t="s">
        <v>24439</v>
      </c>
      <c r="O5459" s="165" t="s">
        <v>108</v>
      </c>
      <c r="P5459" s="165">
        <v>17096939</v>
      </c>
      <c r="Q5459" s="165" t="s">
        <v>24438</v>
      </c>
      <c r="R5459" s="165" t="s">
        <v>226</v>
      </c>
      <c r="S5459" s="165" t="s">
        <v>1249</v>
      </c>
      <c r="T5459" s="165" t="s">
        <v>150</v>
      </c>
      <c r="U5459" s="165">
        <v>5</v>
      </c>
      <c r="V5459" s="165" t="s">
        <v>133</v>
      </c>
      <c r="W5459" s="165" t="s">
        <v>134</v>
      </c>
      <c r="Y5459" s="165" t="s">
        <v>97</v>
      </c>
      <c r="Z5459" s="165" t="s">
        <v>2217</v>
      </c>
      <c r="AA5459" s="165" t="s">
        <v>3730</v>
      </c>
      <c r="AB5459" s="165" t="s">
        <v>88</v>
      </c>
      <c r="AD5459" s="165" t="s">
        <v>24437</v>
      </c>
      <c r="AE5459" s="165" t="s">
        <v>24436</v>
      </c>
      <c r="AH5459" s="165" t="s">
        <v>101</v>
      </c>
      <c r="AI5459" s="165" t="s">
        <v>102</v>
      </c>
      <c r="AJ5459" s="165" t="s">
        <v>1827</v>
      </c>
      <c r="AK5459" s="165" t="s">
        <v>139</v>
      </c>
      <c r="AL5459" s="165" t="s">
        <v>104</v>
      </c>
      <c r="AT5459" s="165" t="s">
        <v>95</v>
      </c>
      <c r="AU5459" s="165" t="s">
        <v>95</v>
      </c>
      <c r="BG5459" s="165" t="s">
        <v>95</v>
      </c>
      <c r="BH5459" s="165" t="s">
        <v>95</v>
      </c>
      <c r="BK5459" s="165" t="s">
        <v>114</v>
      </c>
      <c r="BL5459" s="165" t="s">
        <v>157</v>
      </c>
      <c r="BN5459" s="165" t="s">
        <v>115</v>
      </c>
      <c r="BO5459" s="165" t="s">
        <v>159</v>
      </c>
      <c r="BP5459" s="165" t="s">
        <v>244</v>
      </c>
      <c r="BQ5459" s="165" t="s">
        <v>24435</v>
      </c>
      <c r="BV5459" s="165" t="s">
        <v>160</v>
      </c>
      <c r="BW5459" s="165" t="s">
        <v>108</v>
      </c>
      <c r="BX5459" s="165">
        <v>1061624959</v>
      </c>
      <c r="BY5459" s="165" t="s">
        <v>120</v>
      </c>
      <c r="BZ5459" s="165">
        <v>1061624959</v>
      </c>
      <c r="CA5459" s="165" t="s">
        <v>86</v>
      </c>
      <c r="CB5459" s="165" t="s">
        <v>87</v>
      </c>
      <c r="CC5459" s="165" t="s">
        <v>24414</v>
      </c>
      <c r="CD5459" s="165" t="s">
        <v>121</v>
      </c>
      <c r="CE5459" s="165" t="s">
        <v>669</v>
      </c>
      <c r="CF5459" s="165" t="s">
        <v>14240</v>
      </c>
      <c r="CG5459" s="165" t="s">
        <v>24414</v>
      </c>
      <c r="CH5459" s="165" t="s">
        <v>24414</v>
      </c>
    </row>
    <row r="5460" spans="1:86" s="165" customFormat="1" x14ac:dyDescent="0.35">
      <c r="A5460" s="165">
        <v>729191286</v>
      </c>
      <c r="B5460" s="165" t="s">
        <v>86</v>
      </c>
      <c r="C5460" s="165" t="s">
        <v>87</v>
      </c>
      <c r="D5460" s="165" t="s">
        <v>88</v>
      </c>
      <c r="F5460" s="165" t="s">
        <v>89</v>
      </c>
      <c r="G5460" s="165" t="s">
        <v>90</v>
      </c>
      <c r="H5460" s="165" t="s">
        <v>91</v>
      </c>
      <c r="I5460" s="165" t="s">
        <v>126</v>
      </c>
      <c r="J5460" s="165" t="s">
        <v>24414</v>
      </c>
      <c r="K5460" s="166">
        <v>0.67708333333333337</v>
      </c>
      <c r="L5460" s="165" t="s">
        <v>144</v>
      </c>
      <c r="M5460" s="165" t="s">
        <v>24434</v>
      </c>
      <c r="N5460" s="165" t="s">
        <v>24433</v>
      </c>
      <c r="O5460" s="165" t="s">
        <v>108</v>
      </c>
      <c r="P5460" s="165">
        <v>24940335</v>
      </c>
      <c r="Q5460" s="165" t="s">
        <v>24432</v>
      </c>
      <c r="R5460" s="165" t="s">
        <v>773</v>
      </c>
      <c r="S5460" s="165" t="s">
        <v>489</v>
      </c>
      <c r="T5460" s="165" t="s">
        <v>150</v>
      </c>
      <c r="U5460" s="165">
        <v>5</v>
      </c>
      <c r="V5460" s="165" t="s">
        <v>169</v>
      </c>
      <c r="W5460" s="165" t="s">
        <v>814</v>
      </c>
      <c r="X5460" s="165" t="s">
        <v>17610</v>
      </c>
      <c r="Y5460" s="165" t="s">
        <v>97</v>
      </c>
      <c r="Z5460" s="165" t="s">
        <v>86</v>
      </c>
      <c r="AA5460" s="165" t="s">
        <v>87</v>
      </c>
      <c r="AB5460" s="165" t="s">
        <v>88</v>
      </c>
      <c r="AC5460" s="165" t="s">
        <v>187</v>
      </c>
      <c r="AD5460" s="165" t="s">
        <v>7606</v>
      </c>
      <c r="AE5460" s="165" t="s">
        <v>24431</v>
      </c>
      <c r="AH5460" s="165" t="s">
        <v>101</v>
      </c>
      <c r="AI5460" s="165" t="s">
        <v>102</v>
      </c>
      <c r="AJ5460" s="165" t="s">
        <v>216</v>
      </c>
      <c r="AK5460" s="165" t="s">
        <v>139</v>
      </c>
      <c r="AL5460" s="165" t="s">
        <v>104</v>
      </c>
      <c r="AT5460" s="165" t="s">
        <v>95</v>
      </c>
      <c r="AU5460" s="165" t="s">
        <v>95</v>
      </c>
      <c r="BG5460" s="165" t="s">
        <v>95</v>
      </c>
      <c r="BH5460" s="165" t="s">
        <v>95</v>
      </c>
      <c r="BK5460" s="165" t="s">
        <v>114</v>
      </c>
      <c r="BN5460" s="165" t="s">
        <v>115</v>
      </c>
      <c r="BO5460" s="165" t="s">
        <v>1403</v>
      </c>
      <c r="BP5460" s="165" t="s">
        <v>1168</v>
      </c>
      <c r="BQ5460" s="165" t="s">
        <v>24430</v>
      </c>
      <c r="BR5460" s="165" t="s">
        <v>24429</v>
      </c>
      <c r="BV5460" s="165" t="s">
        <v>6018</v>
      </c>
      <c r="BW5460" s="165" t="s">
        <v>108</v>
      </c>
      <c r="BX5460" s="165">
        <v>4583768</v>
      </c>
      <c r="BY5460" s="165" t="s">
        <v>120</v>
      </c>
      <c r="BZ5460" s="165">
        <v>4583768</v>
      </c>
      <c r="CA5460" s="165" t="s">
        <v>86</v>
      </c>
      <c r="CB5460" s="165" t="s">
        <v>87</v>
      </c>
      <c r="CC5460" s="165" t="s">
        <v>24414</v>
      </c>
      <c r="CD5460" s="165" t="s">
        <v>121</v>
      </c>
      <c r="CE5460" s="165" t="s">
        <v>90</v>
      </c>
      <c r="CF5460" s="165" t="s">
        <v>6019</v>
      </c>
      <c r="CG5460" s="165" t="s">
        <v>24414</v>
      </c>
      <c r="CH5460" s="165" t="s">
        <v>24414</v>
      </c>
    </row>
    <row r="5461" spans="1:86" s="165" customFormat="1" x14ac:dyDescent="0.35">
      <c r="A5461" s="165">
        <v>729192146</v>
      </c>
      <c r="B5461" s="165" t="s">
        <v>86</v>
      </c>
      <c r="C5461" s="165" t="s">
        <v>87</v>
      </c>
      <c r="D5461" s="165" t="s">
        <v>88</v>
      </c>
      <c r="F5461" s="165" t="s">
        <v>89</v>
      </c>
      <c r="G5461" s="165" t="s">
        <v>180</v>
      </c>
      <c r="H5461" s="165" t="s">
        <v>181</v>
      </c>
      <c r="I5461" s="165" t="s">
        <v>126</v>
      </c>
      <c r="J5461" s="165" t="s">
        <v>24414</v>
      </c>
      <c r="K5461" s="166">
        <v>0.72569444444444453</v>
      </c>
      <c r="L5461" s="165" t="s">
        <v>144</v>
      </c>
      <c r="M5461" s="165" t="s">
        <v>24428</v>
      </c>
      <c r="N5461" s="165" t="s">
        <v>24427</v>
      </c>
      <c r="O5461" s="165" t="s">
        <v>108</v>
      </c>
      <c r="P5461" s="165">
        <v>25167660</v>
      </c>
      <c r="Q5461" s="165" t="s">
        <v>24426</v>
      </c>
      <c r="R5461" s="165" t="s">
        <v>773</v>
      </c>
      <c r="S5461" s="165" t="s">
        <v>168</v>
      </c>
      <c r="T5461" s="165" t="s">
        <v>283</v>
      </c>
      <c r="U5461" s="165" t="s">
        <v>95</v>
      </c>
      <c r="V5461" s="165" t="s">
        <v>169</v>
      </c>
      <c r="W5461" s="165" t="s">
        <v>134</v>
      </c>
      <c r="Y5461" s="165" t="s">
        <v>97</v>
      </c>
      <c r="Z5461" s="165" t="s">
        <v>86</v>
      </c>
      <c r="AA5461" s="165" t="s">
        <v>87</v>
      </c>
      <c r="AB5461" s="165" t="s">
        <v>88</v>
      </c>
      <c r="AC5461" s="165" t="s">
        <v>170</v>
      </c>
      <c r="AD5461" s="165" t="s">
        <v>24425</v>
      </c>
      <c r="AE5461" s="165" t="s">
        <v>24424</v>
      </c>
      <c r="AH5461" s="165" t="s">
        <v>230</v>
      </c>
      <c r="AI5461" s="165" t="s">
        <v>231</v>
      </c>
      <c r="AJ5461" s="165" t="s">
        <v>103</v>
      </c>
      <c r="AK5461" s="165" t="s">
        <v>139</v>
      </c>
      <c r="AL5461" s="165" t="s">
        <v>140</v>
      </c>
      <c r="AT5461" s="165" t="s">
        <v>95</v>
      </c>
      <c r="AU5461" s="165" t="s">
        <v>95</v>
      </c>
      <c r="BG5461" s="165" t="s">
        <v>95</v>
      </c>
      <c r="BH5461" s="165" t="s">
        <v>95</v>
      </c>
      <c r="BK5461" s="165" t="s">
        <v>114</v>
      </c>
      <c r="BN5461" s="165" t="s">
        <v>115</v>
      </c>
      <c r="BO5461" s="165" t="s">
        <v>190</v>
      </c>
      <c r="BP5461" s="165" t="s">
        <v>16661</v>
      </c>
      <c r="BQ5461" s="165" t="s">
        <v>5799</v>
      </c>
      <c r="BR5461" s="165" t="s">
        <v>9073</v>
      </c>
      <c r="BV5461" s="165" t="s">
        <v>193</v>
      </c>
      <c r="BW5461" s="165" t="s">
        <v>108</v>
      </c>
      <c r="BX5461" s="165">
        <v>1088313433</v>
      </c>
      <c r="BY5461" s="165" t="s">
        <v>120</v>
      </c>
      <c r="BZ5461" s="165">
        <v>1088313433</v>
      </c>
      <c r="CA5461" s="165" t="s">
        <v>86</v>
      </c>
      <c r="CB5461" s="165" t="s">
        <v>87</v>
      </c>
      <c r="CC5461" s="165" t="s">
        <v>24414</v>
      </c>
      <c r="CD5461" s="165" t="s">
        <v>121</v>
      </c>
      <c r="CE5461" s="165" t="s">
        <v>180</v>
      </c>
      <c r="CF5461" s="165" t="s">
        <v>194</v>
      </c>
      <c r="CG5461" s="165" t="s">
        <v>24414</v>
      </c>
      <c r="CH5461" s="165" t="s">
        <v>24414</v>
      </c>
    </row>
    <row r="5462" spans="1:86" s="165" customFormat="1" x14ac:dyDescent="0.35">
      <c r="A5462" s="165">
        <v>729191457</v>
      </c>
      <c r="B5462" s="165" t="s">
        <v>86</v>
      </c>
      <c r="C5462" s="165" t="s">
        <v>87</v>
      </c>
      <c r="D5462" s="165" t="s">
        <v>88</v>
      </c>
      <c r="F5462" s="165" t="s">
        <v>89</v>
      </c>
      <c r="G5462" s="165" t="s">
        <v>264</v>
      </c>
      <c r="H5462" s="165" t="s">
        <v>265</v>
      </c>
      <c r="I5462" s="165" t="s">
        <v>126</v>
      </c>
      <c r="J5462" s="165" t="s">
        <v>24414</v>
      </c>
      <c r="K5462" s="166">
        <v>0.86111111111111116</v>
      </c>
      <c r="L5462" s="165" t="s">
        <v>94</v>
      </c>
      <c r="M5462" s="165" t="s">
        <v>908</v>
      </c>
      <c r="N5462" s="165" t="s">
        <v>24423</v>
      </c>
      <c r="O5462" s="165" t="s">
        <v>108</v>
      </c>
      <c r="P5462" s="165">
        <v>1406183</v>
      </c>
      <c r="Q5462" s="165" t="s">
        <v>24422</v>
      </c>
      <c r="R5462" s="165" t="s">
        <v>226</v>
      </c>
      <c r="S5462" s="165" t="s">
        <v>703</v>
      </c>
      <c r="T5462" s="165" t="s">
        <v>185</v>
      </c>
      <c r="U5462" s="165" t="s">
        <v>95</v>
      </c>
      <c r="V5462" s="165" t="s">
        <v>169</v>
      </c>
      <c r="W5462" s="165" t="s">
        <v>134</v>
      </c>
      <c r="Y5462" s="165" t="s">
        <v>97</v>
      </c>
      <c r="Z5462" s="165" t="s">
        <v>86</v>
      </c>
      <c r="AA5462" s="165" t="s">
        <v>87</v>
      </c>
      <c r="AB5462" s="165" t="s">
        <v>88</v>
      </c>
      <c r="AC5462" s="165" t="s">
        <v>187</v>
      </c>
      <c r="AD5462" s="165" t="s">
        <v>3488</v>
      </c>
      <c r="AE5462" s="165" t="s">
        <v>24421</v>
      </c>
      <c r="AH5462" s="165" t="s">
        <v>230</v>
      </c>
      <c r="AI5462" s="165" t="s">
        <v>231</v>
      </c>
      <c r="AJ5462" s="165" t="s">
        <v>271</v>
      </c>
      <c r="AK5462" s="165" t="s">
        <v>139</v>
      </c>
      <c r="AL5462" s="165" t="s">
        <v>140</v>
      </c>
      <c r="AT5462" s="165" t="s">
        <v>95</v>
      </c>
      <c r="AU5462" s="165" t="s">
        <v>95</v>
      </c>
      <c r="BG5462" s="165" t="s">
        <v>95</v>
      </c>
      <c r="BH5462" s="165" t="s">
        <v>95</v>
      </c>
      <c r="BK5462" s="165" t="s">
        <v>114</v>
      </c>
      <c r="BN5462" s="165" t="s">
        <v>115</v>
      </c>
      <c r="BO5462" s="165" t="s">
        <v>655</v>
      </c>
      <c r="BP5462" s="165" t="s">
        <v>2537</v>
      </c>
      <c r="BQ5462" s="165" t="s">
        <v>2165</v>
      </c>
      <c r="BS5462" s="165" t="s">
        <v>24420</v>
      </c>
      <c r="BV5462" s="165" t="s">
        <v>737</v>
      </c>
      <c r="BW5462" s="165" t="s">
        <v>108</v>
      </c>
      <c r="BX5462" s="165">
        <v>1093225372</v>
      </c>
      <c r="BY5462" s="165" t="s">
        <v>120</v>
      </c>
      <c r="BZ5462" s="165">
        <v>1093225372</v>
      </c>
      <c r="CA5462" s="165" t="s">
        <v>86</v>
      </c>
      <c r="CB5462" s="165" t="s">
        <v>87</v>
      </c>
      <c r="CC5462" s="165" t="s">
        <v>24414</v>
      </c>
      <c r="CD5462" s="165" t="s">
        <v>121</v>
      </c>
      <c r="CE5462" s="165" t="s">
        <v>264</v>
      </c>
      <c r="CF5462" s="165" t="s">
        <v>22253</v>
      </c>
      <c r="CG5462" s="165" t="s">
        <v>24419</v>
      </c>
      <c r="CH5462" s="165" t="s">
        <v>24414</v>
      </c>
    </row>
    <row r="5463" spans="1:86" s="165" customFormat="1" x14ac:dyDescent="0.35">
      <c r="A5463" s="165">
        <v>729191293</v>
      </c>
      <c r="B5463" s="165" t="s">
        <v>86</v>
      </c>
      <c r="C5463" s="165" t="s">
        <v>87</v>
      </c>
      <c r="D5463" s="165" t="s">
        <v>88</v>
      </c>
      <c r="F5463" s="165" t="s">
        <v>89</v>
      </c>
      <c r="G5463" s="165" t="s">
        <v>90</v>
      </c>
      <c r="H5463" s="165" t="s">
        <v>91</v>
      </c>
      <c r="I5463" s="165" t="s">
        <v>126</v>
      </c>
      <c r="J5463" s="165" t="s">
        <v>24414</v>
      </c>
      <c r="K5463" s="166">
        <v>0.96527777777777779</v>
      </c>
      <c r="L5463" s="165" t="s">
        <v>144</v>
      </c>
      <c r="M5463" s="165" t="s">
        <v>24418</v>
      </c>
      <c r="N5463" s="165" t="s">
        <v>24417</v>
      </c>
      <c r="O5463" s="165" t="s">
        <v>108</v>
      </c>
      <c r="P5463" s="165">
        <v>29378885</v>
      </c>
      <c r="Q5463" s="165" t="s">
        <v>24416</v>
      </c>
      <c r="R5463" s="165" t="s">
        <v>167</v>
      </c>
      <c r="S5463" s="165" t="s">
        <v>269</v>
      </c>
      <c r="T5463" s="165" t="s">
        <v>13369</v>
      </c>
      <c r="U5463" s="165">
        <v>13</v>
      </c>
      <c r="V5463" s="165" t="s">
        <v>2823</v>
      </c>
      <c r="W5463" s="165" t="s">
        <v>134</v>
      </c>
      <c r="Y5463" s="165" t="s">
        <v>97</v>
      </c>
      <c r="Z5463" s="165" t="s">
        <v>152</v>
      </c>
      <c r="AA5463" s="165" t="s">
        <v>153</v>
      </c>
      <c r="AB5463" s="165" t="s">
        <v>88</v>
      </c>
      <c r="AD5463" s="165" t="s">
        <v>7344</v>
      </c>
      <c r="AE5463" s="165" t="s">
        <v>24415</v>
      </c>
      <c r="AH5463" s="165" t="s">
        <v>101</v>
      </c>
      <c r="AI5463" s="165" t="s">
        <v>102</v>
      </c>
      <c r="AJ5463" s="165" t="s">
        <v>420</v>
      </c>
      <c r="AK5463" s="165" t="s">
        <v>139</v>
      </c>
      <c r="AL5463" s="165" t="s">
        <v>140</v>
      </c>
      <c r="AT5463" s="165" t="s">
        <v>95</v>
      </c>
      <c r="AU5463" s="165" t="s">
        <v>95</v>
      </c>
      <c r="BG5463" s="165" t="s">
        <v>95</v>
      </c>
      <c r="BH5463" s="165" t="s">
        <v>95</v>
      </c>
      <c r="BK5463" s="165" t="s">
        <v>114</v>
      </c>
      <c r="BM5463" s="165" t="s">
        <v>173</v>
      </c>
      <c r="BN5463" s="165" t="s">
        <v>115</v>
      </c>
      <c r="BO5463" s="146" t="s">
        <v>3982</v>
      </c>
      <c r="BP5463" s="165" t="s">
        <v>8892</v>
      </c>
      <c r="BQ5463" s="165" t="s">
        <v>983</v>
      </c>
      <c r="BS5463" s="165" t="s">
        <v>175</v>
      </c>
      <c r="BV5463" s="165" t="s">
        <v>3972</v>
      </c>
      <c r="BW5463" s="165" t="s">
        <v>108</v>
      </c>
      <c r="BX5463" s="165">
        <v>1022094114</v>
      </c>
      <c r="BY5463" s="165" t="s">
        <v>120</v>
      </c>
      <c r="BZ5463" s="165">
        <v>1022094114</v>
      </c>
      <c r="CA5463" s="165" t="s">
        <v>86</v>
      </c>
      <c r="CB5463" s="165" t="s">
        <v>87</v>
      </c>
      <c r="CC5463" s="165" t="s">
        <v>24414</v>
      </c>
      <c r="CD5463" s="165" t="s">
        <v>121</v>
      </c>
      <c r="CE5463" s="165" t="s">
        <v>90</v>
      </c>
      <c r="CF5463" s="165" t="s">
        <v>3973</v>
      </c>
      <c r="CG5463" s="165" t="s">
        <v>24414</v>
      </c>
      <c r="CH5463" s="165" t="s">
        <v>24414</v>
      </c>
    </row>
    <row r="5464" spans="1:86" x14ac:dyDescent="0.35">
      <c r="A5464" s="170" t="s">
        <v>0</v>
      </c>
      <c r="B5464" s="170" t="s">
        <v>1</v>
      </c>
      <c r="C5464" s="170" t="s">
        <v>2</v>
      </c>
      <c r="D5464" s="170" t="s">
        <v>3</v>
      </c>
      <c r="E5464" s="170" t="s">
        <v>4</v>
      </c>
      <c r="F5464" s="170" t="s">
        <v>5</v>
      </c>
      <c r="G5464" s="170" t="s">
        <v>6</v>
      </c>
      <c r="H5464" s="170" t="s">
        <v>7</v>
      </c>
      <c r="I5464" s="170" t="s">
        <v>8</v>
      </c>
      <c r="J5464" s="170" t="s">
        <v>9</v>
      </c>
      <c r="K5464" s="170" t="s">
        <v>10</v>
      </c>
      <c r="L5464" s="170" t="s">
        <v>11</v>
      </c>
      <c r="M5464" s="170" t="s">
        <v>12</v>
      </c>
      <c r="N5464" s="170" t="s">
        <v>13</v>
      </c>
      <c r="O5464" s="170" t="s">
        <v>14</v>
      </c>
      <c r="P5464" s="170" t="s">
        <v>15</v>
      </c>
      <c r="Q5464" s="170" t="s">
        <v>16</v>
      </c>
      <c r="R5464" s="170" t="s">
        <v>17</v>
      </c>
      <c r="S5464" s="170" t="s">
        <v>18</v>
      </c>
      <c r="T5464" s="170" t="s">
        <v>19</v>
      </c>
      <c r="U5464" s="170" t="s">
        <v>20</v>
      </c>
      <c r="V5464" s="170" t="s">
        <v>21</v>
      </c>
      <c r="W5464" s="170" t="s">
        <v>22</v>
      </c>
      <c r="X5464" s="170" t="s">
        <v>23</v>
      </c>
      <c r="Y5464" s="170" t="s">
        <v>24</v>
      </c>
      <c r="Z5464" s="170" t="s">
        <v>25</v>
      </c>
      <c r="AA5464" s="170" t="s">
        <v>26</v>
      </c>
      <c r="AB5464" s="170" t="s">
        <v>27</v>
      </c>
      <c r="AC5464" s="170" t="s">
        <v>28</v>
      </c>
      <c r="AD5464" s="170" t="s">
        <v>29</v>
      </c>
      <c r="AE5464" s="170" t="s">
        <v>30</v>
      </c>
      <c r="AF5464" s="170" t="s">
        <v>31</v>
      </c>
      <c r="AG5464" s="170" t="s">
        <v>32</v>
      </c>
      <c r="AH5464" s="170" t="s">
        <v>33</v>
      </c>
      <c r="AI5464" s="170" t="s">
        <v>34</v>
      </c>
      <c r="AJ5464" s="170" t="s">
        <v>35</v>
      </c>
      <c r="AK5464" s="170" t="s">
        <v>36</v>
      </c>
      <c r="AL5464" s="170" t="s">
        <v>37</v>
      </c>
      <c r="AM5464" s="170" t="s">
        <v>38</v>
      </c>
      <c r="AN5464" s="170" t="s">
        <v>39</v>
      </c>
      <c r="AO5464" s="170" t="s">
        <v>40</v>
      </c>
      <c r="AP5464" s="170" t="s">
        <v>41</v>
      </c>
      <c r="AQ5464" s="170" t="s">
        <v>42</v>
      </c>
      <c r="AR5464" s="170" t="s">
        <v>43</v>
      </c>
      <c r="AS5464" s="170" t="s">
        <v>44</v>
      </c>
      <c r="AT5464" s="170" t="s">
        <v>45</v>
      </c>
      <c r="AU5464" s="170" t="s">
        <v>46</v>
      </c>
      <c r="AV5464" s="170" t="s">
        <v>47</v>
      </c>
      <c r="AW5464" s="170" t="s">
        <v>48</v>
      </c>
      <c r="AX5464" s="170" t="s">
        <v>49</v>
      </c>
      <c r="AY5464" s="170" t="s">
        <v>50</v>
      </c>
      <c r="AZ5464" s="170" t="s">
        <v>51</v>
      </c>
      <c r="BA5464" s="170" t="s">
        <v>52</v>
      </c>
      <c r="BB5464" s="170" t="s">
        <v>53</v>
      </c>
      <c r="BC5464" s="170" t="s">
        <v>54</v>
      </c>
      <c r="BD5464" s="170" t="s">
        <v>55</v>
      </c>
      <c r="BE5464" s="170" t="s">
        <v>56</v>
      </c>
      <c r="BF5464" s="170" t="s">
        <v>57</v>
      </c>
      <c r="BG5464" s="170" t="s">
        <v>58</v>
      </c>
      <c r="BH5464" s="170" t="s">
        <v>59</v>
      </c>
      <c r="BI5464" s="170" t="s">
        <v>60</v>
      </c>
      <c r="BJ5464" s="170" t="s">
        <v>61</v>
      </c>
      <c r="BK5464" s="170" t="s">
        <v>62</v>
      </c>
      <c r="BL5464" s="170" t="s">
        <v>63</v>
      </c>
      <c r="BM5464" s="170" t="s">
        <v>64</v>
      </c>
      <c r="BN5464" s="170" t="s">
        <v>65</v>
      </c>
      <c r="BO5464" s="170" t="s">
        <v>66</v>
      </c>
      <c r="BP5464" s="170" t="s">
        <v>67</v>
      </c>
      <c r="BQ5464" s="170" t="s">
        <v>68</v>
      </c>
      <c r="BR5464" s="170" t="s">
        <v>69</v>
      </c>
      <c r="BS5464" s="170" t="s">
        <v>70</v>
      </c>
      <c r="BT5464" s="170" t="s">
        <v>71</v>
      </c>
      <c r="BU5464" s="170" t="s">
        <v>72</v>
      </c>
      <c r="BV5464" s="170" t="s">
        <v>73</v>
      </c>
      <c r="BW5464" s="170" t="s">
        <v>74</v>
      </c>
      <c r="BX5464" s="170" t="s">
        <v>75</v>
      </c>
      <c r="BY5464" s="170" t="s">
        <v>76</v>
      </c>
      <c r="BZ5464" s="170" t="s">
        <v>77</v>
      </c>
      <c r="CA5464" s="170" t="s">
        <v>78</v>
      </c>
      <c r="CB5464" s="170" t="s">
        <v>79</v>
      </c>
      <c r="CC5464" s="170" t="s">
        <v>80</v>
      </c>
      <c r="CD5464" s="170" t="s">
        <v>81</v>
      </c>
      <c r="CE5464" s="170" t="s">
        <v>82</v>
      </c>
      <c r="CF5464" s="170" t="s">
        <v>83</v>
      </c>
      <c r="CG5464" s="170" t="s">
        <v>84</v>
      </c>
      <c r="CH5464" s="170" t="s">
        <v>85</v>
      </c>
    </row>
    <row r="5465" spans="1:86" s="169" customFormat="1" x14ac:dyDescent="0.35">
      <c r="A5465" s="169">
        <v>816005074</v>
      </c>
      <c r="B5465" s="169" t="s">
        <v>86</v>
      </c>
      <c r="C5465" s="169" t="s">
        <v>87</v>
      </c>
      <c r="D5465" s="169" t="s">
        <v>88</v>
      </c>
      <c r="F5465" s="169" t="s">
        <v>123</v>
      </c>
      <c r="G5465" s="169" t="s">
        <v>625</v>
      </c>
      <c r="I5465" s="169" t="s">
        <v>126</v>
      </c>
      <c r="J5465" s="169" t="s">
        <v>19805</v>
      </c>
      <c r="K5465" s="168">
        <v>0.26041666666666669</v>
      </c>
      <c r="L5465" s="169" t="s">
        <v>94</v>
      </c>
      <c r="M5465" s="169" t="s">
        <v>26832</v>
      </c>
      <c r="N5465" s="169" t="s">
        <v>26833</v>
      </c>
      <c r="O5465" s="169" t="s">
        <v>108</v>
      </c>
      <c r="P5465" s="169">
        <v>4506915</v>
      </c>
      <c r="Q5465" s="169" t="s">
        <v>26834</v>
      </c>
      <c r="R5465" s="169" t="s">
        <v>226</v>
      </c>
      <c r="S5465" s="169" t="s">
        <v>566</v>
      </c>
      <c r="T5465" s="169" t="s">
        <v>150</v>
      </c>
      <c r="U5465" s="169">
        <v>5</v>
      </c>
      <c r="V5465" s="169" t="s">
        <v>100</v>
      </c>
      <c r="W5465" s="169" t="s">
        <v>134</v>
      </c>
      <c r="Y5465" s="169" t="s">
        <v>97</v>
      </c>
      <c r="Z5465" s="169" t="s">
        <v>86</v>
      </c>
      <c r="AA5465" s="169" t="s">
        <v>87</v>
      </c>
      <c r="AB5465" s="169" t="s">
        <v>88</v>
      </c>
      <c r="AD5465" s="169" t="s">
        <v>26835</v>
      </c>
      <c r="AE5465" s="169" t="s">
        <v>26836</v>
      </c>
      <c r="AH5465" s="169" t="s">
        <v>230</v>
      </c>
      <c r="AI5465" s="169" t="s">
        <v>231</v>
      </c>
      <c r="AJ5465" s="169" t="s">
        <v>368</v>
      </c>
      <c r="AK5465" s="169" t="s">
        <v>139</v>
      </c>
      <c r="AL5465" s="169" t="s">
        <v>140</v>
      </c>
      <c r="AT5465" s="169" t="s">
        <v>95</v>
      </c>
      <c r="AU5465" s="169" t="s">
        <v>95</v>
      </c>
      <c r="BG5465" s="169" t="s">
        <v>95</v>
      </c>
      <c r="BH5465" s="169" t="s">
        <v>95</v>
      </c>
      <c r="BM5465" s="169" t="s">
        <v>173</v>
      </c>
      <c r="BN5465" s="169" t="s">
        <v>115</v>
      </c>
      <c r="BO5465" s="146" t="s">
        <v>492</v>
      </c>
      <c r="BP5465" s="169" t="s">
        <v>18155</v>
      </c>
      <c r="BS5465" s="169" t="s">
        <v>26837</v>
      </c>
      <c r="BV5465" s="169" t="s">
        <v>25268</v>
      </c>
      <c r="BW5465" s="169" t="s">
        <v>108</v>
      </c>
      <c r="BX5465" s="169">
        <v>1088330472</v>
      </c>
      <c r="BY5465" s="169" t="s">
        <v>120</v>
      </c>
      <c r="BZ5465" s="169">
        <v>1088330472</v>
      </c>
      <c r="CA5465" s="169" t="s">
        <v>86</v>
      </c>
      <c r="CB5465" s="169" t="s">
        <v>87</v>
      </c>
      <c r="CC5465" s="169" t="s">
        <v>19805</v>
      </c>
      <c r="CD5465" s="169" t="s">
        <v>353</v>
      </c>
      <c r="CE5465" s="169" t="s">
        <v>1596</v>
      </c>
      <c r="CF5465" s="169" t="s">
        <v>1597</v>
      </c>
      <c r="CG5465" s="169" t="s">
        <v>26820</v>
      </c>
      <c r="CH5465" s="169" t="s">
        <v>26820</v>
      </c>
    </row>
    <row r="5466" spans="1:86" s="169" customFormat="1" x14ac:dyDescent="0.35">
      <c r="A5466" s="169">
        <v>815961767</v>
      </c>
      <c r="B5466" s="169" t="s">
        <v>86</v>
      </c>
      <c r="C5466" s="169" t="s">
        <v>87</v>
      </c>
      <c r="D5466" s="169" t="s">
        <v>88</v>
      </c>
      <c r="F5466" s="169" t="s">
        <v>123</v>
      </c>
      <c r="G5466" s="169" t="s">
        <v>625</v>
      </c>
      <c r="I5466" s="169" t="s">
        <v>126</v>
      </c>
      <c r="J5466" s="169" t="s">
        <v>21088</v>
      </c>
      <c r="K5466" s="168">
        <v>0.54166666666666663</v>
      </c>
      <c r="L5466" s="169" t="s">
        <v>144</v>
      </c>
      <c r="M5466" s="169" t="s">
        <v>19522</v>
      </c>
      <c r="N5466" s="169" t="s">
        <v>26841</v>
      </c>
      <c r="O5466" s="169" t="s">
        <v>108</v>
      </c>
      <c r="P5466" s="169">
        <v>24377818</v>
      </c>
      <c r="Q5466" s="169" t="s">
        <v>26842</v>
      </c>
      <c r="R5466" s="169" t="s">
        <v>167</v>
      </c>
      <c r="S5466" s="169" t="s">
        <v>3298</v>
      </c>
      <c r="T5466" s="169" t="s">
        <v>150</v>
      </c>
      <c r="U5466" s="169">
        <v>5</v>
      </c>
      <c r="V5466" s="169" t="s">
        <v>100</v>
      </c>
      <c r="W5466" s="169" t="s">
        <v>134</v>
      </c>
      <c r="Y5466" s="169" t="s">
        <v>97</v>
      </c>
      <c r="Z5466" s="169" t="s">
        <v>86</v>
      </c>
      <c r="AA5466" s="169" t="s">
        <v>87</v>
      </c>
      <c r="AB5466" s="169" t="s">
        <v>88</v>
      </c>
      <c r="AC5466" s="169" t="s">
        <v>2257</v>
      </c>
      <c r="AD5466" s="169" t="s">
        <v>19406</v>
      </c>
      <c r="AE5466" s="169" t="s">
        <v>26843</v>
      </c>
      <c r="AH5466" s="169" t="s">
        <v>230</v>
      </c>
      <c r="AI5466" s="169" t="s">
        <v>231</v>
      </c>
      <c r="AJ5466" s="169" t="s">
        <v>368</v>
      </c>
      <c r="AK5466" s="169" t="s">
        <v>139</v>
      </c>
      <c r="AL5466" s="169" t="s">
        <v>104</v>
      </c>
      <c r="AT5466" s="169" t="s">
        <v>95</v>
      </c>
      <c r="AU5466" s="169" t="s">
        <v>95</v>
      </c>
      <c r="BG5466" s="169" t="s">
        <v>95</v>
      </c>
      <c r="BH5466" s="169" t="s">
        <v>95</v>
      </c>
      <c r="BK5466" s="169" t="s">
        <v>114</v>
      </c>
      <c r="BM5466" s="169" t="s">
        <v>173</v>
      </c>
      <c r="BN5466" s="169" t="s">
        <v>115</v>
      </c>
      <c r="BO5466" s="169" t="s">
        <v>612</v>
      </c>
      <c r="BP5466" s="169" t="s">
        <v>204</v>
      </c>
      <c r="BQ5466" s="169" t="s">
        <v>26844</v>
      </c>
      <c r="BR5466" s="169" t="s">
        <v>26845</v>
      </c>
      <c r="BV5466" s="169" t="s">
        <v>26846</v>
      </c>
      <c r="BW5466" s="169" t="s">
        <v>108</v>
      </c>
      <c r="BX5466" s="169">
        <v>1088307175</v>
      </c>
      <c r="BY5466" s="169" t="s">
        <v>120</v>
      </c>
      <c r="BZ5466" s="169">
        <v>1088307175</v>
      </c>
      <c r="CA5466" s="169" t="s">
        <v>86</v>
      </c>
      <c r="CB5466" s="169" t="s">
        <v>87</v>
      </c>
      <c r="CC5466" s="169" t="s">
        <v>21088</v>
      </c>
      <c r="CD5466" s="169" t="s">
        <v>353</v>
      </c>
      <c r="CE5466" s="169" t="s">
        <v>1596</v>
      </c>
      <c r="CF5466" s="169" t="s">
        <v>1597</v>
      </c>
      <c r="CG5466" s="169" t="s">
        <v>26820</v>
      </c>
      <c r="CH5466" s="169" t="s">
        <v>26820</v>
      </c>
    </row>
    <row r="5467" spans="1:86" s="169" customFormat="1" x14ac:dyDescent="0.35">
      <c r="A5467" s="169">
        <v>727993024</v>
      </c>
      <c r="B5467" s="169" t="s">
        <v>86</v>
      </c>
      <c r="C5467" s="169" t="s">
        <v>87</v>
      </c>
      <c r="D5467" s="169" t="s">
        <v>88</v>
      </c>
      <c r="F5467" s="169" t="s">
        <v>123</v>
      </c>
      <c r="G5467" s="169" t="s">
        <v>625</v>
      </c>
      <c r="I5467" s="169" t="s">
        <v>126</v>
      </c>
      <c r="J5467" s="169" t="s">
        <v>21115</v>
      </c>
      <c r="K5467" s="168">
        <v>0.58333333333333337</v>
      </c>
      <c r="L5467" s="169" t="s">
        <v>144</v>
      </c>
      <c r="M5467" s="169" t="s">
        <v>26849</v>
      </c>
      <c r="N5467" s="169" t="s">
        <v>26850</v>
      </c>
      <c r="O5467" s="169" t="s">
        <v>108</v>
      </c>
      <c r="P5467" s="169">
        <v>24917372</v>
      </c>
      <c r="Q5467" s="169" t="s">
        <v>26851</v>
      </c>
      <c r="R5467" s="169" t="s">
        <v>167</v>
      </c>
      <c r="S5467" s="169" t="s">
        <v>1139</v>
      </c>
      <c r="T5467" s="169" t="s">
        <v>150</v>
      </c>
      <c r="U5467" s="169">
        <v>5</v>
      </c>
      <c r="V5467" s="169" t="s">
        <v>100</v>
      </c>
      <c r="W5467" s="169" t="s">
        <v>134</v>
      </c>
      <c r="Y5467" s="169" t="s">
        <v>97</v>
      </c>
      <c r="Z5467" s="169" t="s">
        <v>86</v>
      </c>
      <c r="AA5467" s="169" t="s">
        <v>87</v>
      </c>
      <c r="AB5467" s="169" t="s">
        <v>88</v>
      </c>
      <c r="AC5467" s="169" t="s">
        <v>170</v>
      </c>
      <c r="AD5467" s="169" t="s">
        <v>15652</v>
      </c>
      <c r="AE5467" s="169" t="s">
        <v>26852</v>
      </c>
      <c r="AH5467" s="169" t="s">
        <v>101</v>
      </c>
      <c r="AI5467" s="169" t="s">
        <v>102</v>
      </c>
      <c r="AJ5467" s="169" t="s">
        <v>103</v>
      </c>
      <c r="AK5467" s="169" t="s">
        <v>139</v>
      </c>
      <c r="AL5467" s="169" t="s">
        <v>140</v>
      </c>
      <c r="AT5467" s="169" t="s">
        <v>95</v>
      </c>
      <c r="AU5467" s="169" t="s">
        <v>95</v>
      </c>
      <c r="BG5467" s="169" t="s">
        <v>95</v>
      </c>
      <c r="BH5467" s="169" t="s">
        <v>95</v>
      </c>
      <c r="BM5467" s="169" t="s">
        <v>173</v>
      </c>
      <c r="BN5467" s="169" t="s">
        <v>115</v>
      </c>
      <c r="BO5467" s="169" t="s">
        <v>243</v>
      </c>
      <c r="BP5467" s="169" t="s">
        <v>174</v>
      </c>
      <c r="BQ5467" s="169" t="s">
        <v>15475</v>
      </c>
      <c r="BR5467" s="169" t="s">
        <v>175</v>
      </c>
      <c r="BS5467" s="169" t="s">
        <v>974</v>
      </c>
      <c r="BV5467" s="169" t="s">
        <v>23888</v>
      </c>
      <c r="BW5467" s="169" t="s">
        <v>108</v>
      </c>
      <c r="BX5467" s="169">
        <v>78106280</v>
      </c>
      <c r="BY5467" s="169" t="s">
        <v>120</v>
      </c>
      <c r="BZ5467" s="169">
        <v>1421</v>
      </c>
      <c r="CA5467" s="169" t="s">
        <v>86</v>
      </c>
      <c r="CB5467" s="169" t="s">
        <v>87</v>
      </c>
      <c r="CC5467" s="169" t="s">
        <v>21115</v>
      </c>
      <c r="CD5467" s="169" t="s">
        <v>121</v>
      </c>
      <c r="CE5467" s="169" t="s">
        <v>1596</v>
      </c>
      <c r="CF5467" s="169" t="s">
        <v>1597</v>
      </c>
      <c r="CG5467" s="169" t="s">
        <v>26830</v>
      </c>
      <c r="CH5467" s="169" t="s">
        <v>26830</v>
      </c>
    </row>
    <row r="5468" spans="1:86" s="169" customFormat="1" x14ac:dyDescent="0.35">
      <c r="A5468" s="169">
        <v>727998402</v>
      </c>
      <c r="B5468" s="169" t="s">
        <v>86</v>
      </c>
      <c r="C5468" s="169" t="s">
        <v>87</v>
      </c>
      <c r="D5468" s="169" t="s">
        <v>88</v>
      </c>
      <c r="F5468" s="169" t="s">
        <v>89</v>
      </c>
      <c r="G5468" s="169" t="s">
        <v>669</v>
      </c>
      <c r="H5468" s="169" t="s">
        <v>670</v>
      </c>
      <c r="I5468" s="169" t="s">
        <v>126</v>
      </c>
      <c r="J5468" s="169" t="s">
        <v>24527</v>
      </c>
      <c r="K5468" s="168">
        <v>2.2916666666666669E-2</v>
      </c>
      <c r="L5468" s="169" t="s">
        <v>144</v>
      </c>
      <c r="M5468" s="169" t="s">
        <v>5644</v>
      </c>
      <c r="N5468" s="169" t="s">
        <v>6831</v>
      </c>
      <c r="O5468" s="169" t="s">
        <v>108</v>
      </c>
      <c r="P5468" s="169">
        <v>24805624</v>
      </c>
      <c r="Q5468" s="169" t="s">
        <v>20251</v>
      </c>
      <c r="R5468" s="169" t="s">
        <v>130</v>
      </c>
      <c r="S5468" s="169" t="s">
        <v>388</v>
      </c>
      <c r="T5468" s="169" t="s">
        <v>150</v>
      </c>
      <c r="U5468" s="169">
        <v>5</v>
      </c>
      <c r="V5468" s="169" t="s">
        <v>169</v>
      </c>
      <c r="W5468" s="169" t="s">
        <v>134</v>
      </c>
      <c r="Y5468" s="169" t="s">
        <v>97</v>
      </c>
      <c r="Z5468" s="169" t="s">
        <v>2217</v>
      </c>
      <c r="AA5468" s="169" t="s">
        <v>3730</v>
      </c>
      <c r="AB5468" s="169" t="s">
        <v>88</v>
      </c>
      <c r="AD5468" s="169" t="s">
        <v>187</v>
      </c>
      <c r="AE5468" s="169" t="s">
        <v>26855</v>
      </c>
      <c r="AH5468" s="169" t="s">
        <v>101</v>
      </c>
      <c r="AI5468" s="169" t="s">
        <v>102</v>
      </c>
      <c r="AJ5468" s="169" t="s">
        <v>1827</v>
      </c>
      <c r="AK5468" s="169" t="s">
        <v>139</v>
      </c>
      <c r="AL5468" s="169" t="s">
        <v>140</v>
      </c>
      <c r="AT5468" s="169" t="s">
        <v>95</v>
      </c>
      <c r="AU5468" s="169" t="s">
        <v>95</v>
      </c>
      <c r="BG5468" s="169" t="s">
        <v>95</v>
      </c>
      <c r="BH5468" s="169" t="s">
        <v>95</v>
      </c>
      <c r="BK5468" s="169" t="s">
        <v>114</v>
      </c>
      <c r="BN5468" s="169" t="s">
        <v>115</v>
      </c>
      <c r="BO5468" s="169" t="s">
        <v>244</v>
      </c>
      <c r="BP5468" s="169" t="s">
        <v>666</v>
      </c>
      <c r="BV5468" s="169" t="s">
        <v>6173</v>
      </c>
      <c r="BW5468" s="169" t="s">
        <v>108</v>
      </c>
      <c r="BX5468" s="169">
        <v>6239699</v>
      </c>
      <c r="BY5468" s="169" t="s">
        <v>120</v>
      </c>
      <c r="BZ5468" s="169">
        <v>15772</v>
      </c>
      <c r="CA5468" s="169" t="s">
        <v>86</v>
      </c>
      <c r="CB5468" s="169" t="s">
        <v>87</v>
      </c>
      <c r="CC5468" s="169" t="s">
        <v>24527</v>
      </c>
      <c r="CD5468" s="169" t="s">
        <v>121</v>
      </c>
      <c r="CE5468" s="169" t="s">
        <v>669</v>
      </c>
      <c r="CF5468" s="169" t="s">
        <v>6174</v>
      </c>
      <c r="CG5468" s="169" t="s">
        <v>24527</v>
      </c>
      <c r="CH5468" s="169" t="s">
        <v>24527</v>
      </c>
    </row>
    <row r="5469" spans="1:86" s="169" customFormat="1" x14ac:dyDescent="0.35">
      <c r="A5469" s="169">
        <v>727998295</v>
      </c>
      <c r="B5469" s="169" t="s">
        <v>86</v>
      </c>
      <c r="C5469" s="169" t="s">
        <v>87</v>
      </c>
      <c r="D5469" s="169" t="s">
        <v>88</v>
      </c>
      <c r="F5469" s="169" t="s">
        <v>89</v>
      </c>
      <c r="G5469" s="169" t="s">
        <v>669</v>
      </c>
      <c r="H5469" s="169" t="s">
        <v>670</v>
      </c>
      <c r="I5469" s="169" t="s">
        <v>126</v>
      </c>
      <c r="J5469" s="169" t="s">
        <v>24527</v>
      </c>
      <c r="K5469" s="168">
        <v>0.10902777777777778</v>
      </c>
      <c r="L5469" s="169" t="s">
        <v>94</v>
      </c>
      <c r="M5469" s="169" t="s">
        <v>26856</v>
      </c>
      <c r="N5469" s="169" t="s">
        <v>26857</v>
      </c>
      <c r="O5469" s="169" t="s">
        <v>108</v>
      </c>
      <c r="P5469" s="169">
        <v>10099959</v>
      </c>
      <c r="Q5469" s="169" t="s">
        <v>26858</v>
      </c>
      <c r="R5469" s="169" t="s">
        <v>226</v>
      </c>
      <c r="S5469" s="169" t="s">
        <v>198</v>
      </c>
      <c r="T5469" s="169" t="s">
        <v>762</v>
      </c>
      <c r="U5469" s="169">
        <v>3</v>
      </c>
      <c r="V5469" s="169" t="s">
        <v>227</v>
      </c>
      <c r="W5469" s="169" t="s">
        <v>134</v>
      </c>
      <c r="Y5469" s="169" t="s">
        <v>97</v>
      </c>
      <c r="Z5469" s="169" t="s">
        <v>86</v>
      </c>
      <c r="AA5469" s="169" t="s">
        <v>87</v>
      </c>
      <c r="AB5469" s="169" t="s">
        <v>88</v>
      </c>
      <c r="AC5469" s="169" t="s">
        <v>609</v>
      </c>
      <c r="AD5469" s="169" t="s">
        <v>3857</v>
      </c>
      <c r="AE5469" s="169" t="s">
        <v>26859</v>
      </c>
      <c r="AH5469" s="169" t="s">
        <v>230</v>
      </c>
      <c r="AI5469" s="169" t="s">
        <v>231</v>
      </c>
      <c r="AJ5469" s="169" t="s">
        <v>368</v>
      </c>
      <c r="AK5469" s="169" t="s">
        <v>139</v>
      </c>
      <c r="AL5469" s="169" t="s">
        <v>104</v>
      </c>
      <c r="AT5469" s="169" t="s">
        <v>95</v>
      </c>
      <c r="AU5469" s="169" t="s">
        <v>95</v>
      </c>
      <c r="BG5469" s="169" t="s">
        <v>95</v>
      </c>
      <c r="BH5469" s="169" t="s">
        <v>95</v>
      </c>
      <c r="BK5469" s="169" t="s">
        <v>114</v>
      </c>
      <c r="BL5469" s="169" t="s">
        <v>157</v>
      </c>
      <c r="BN5469" s="169" t="s">
        <v>115</v>
      </c>
      <c r="BO5469" s="169" t="s">
        <v>159</v>
      </c>
      <c r="BP5469" s="169" t="s">
        <v>190</v>
      </c>
      <c r="BQ5469" s="169" t="s">
        <v>26860</v>
      </c>
      <c r="BR5469" s="169" t="s">
        <v>3165</v>
      </c>
      <c r="BV5469" s="169" t="s">
        <v>160</v>
      </c>
      <c r="BW5469" s="169" t="s">
        <v>108</v>
      </c>
      <c r="BX5469" s="169">
        <v>1061624959</v>
      </c>
      <c r="BY5469" s="169" t="s">
        <v>120</v>
      </c>
      <c r="BZ5469" s="169">
        <v>1061624959</v>
      </c>
      <c r="CA5469" s="169" t="s">
        <v>86</v>
      </c>
      <c r="CB5469" s="169" t="s">
        <v>87</v>
      </c>
      <c r="CC5469" s="169" t="s">
        <v>24527</v>
      </c>
      <c r="CD5469" s="169" t="s">
        <v>121</v>
      </c>
      <c r="CE5469" s="169" t="s">
        <v>669</v>
      </c>
      <c r="CF5469" s="169" t="s">
        <v>14240</v>
      </c>
      <c r="CG5469" s="169" t="s">
        <v>26829</v>
      </c>
      <c r="CH5469" s="169" t="s">
        <v>24527</v>
      </c>
    </row>
    <row r="5470" spans="1:86" s="169" customFormat="1" x14ac:dyDescent="0.35">
      <c r="A5470" s="169">
        <v>729190978</v>
      </c>
      <c r="B5470" s="169" t="s">
        <v>86</v>
      </c>
      <c r="C5470" s="169" t="s">
        <v>87</v>
      </c>
      <c r="D5470" s="169" t="s">
        <v>88</v>
      </c>
      <c r="F5470" s="169" t="s">
        <v>89</v>
      </c>
      <c r="G5470" s="169" t="s">
        <v>305</v>
      </c>
      <c r="H5470" s="169" t="s">
        <v>306</v>
      </c>
      <c r="I5470" s="169" t="s">
        <v>126</v>
      </c>
      <c r="J5470" s="169" t="s">
        <v>24527</v>
      </c>
      <c r="K5470" s="168">
        <v>0.25347222222222221</v>
      </c>
      <c r="L5470" s="169" t="s">
        <v>94</v>
      </c>
      <c r="M5470" s="169" t="s">
        <v>26861</v>
      </c>
      <c r="N5470" s="169" t="s">
        <v>26862</v>
      </c>
      <c r="O5470" s="169" t="s">
        <v>108</v>
      </c>
      <c r="P5470" s="169">
        <v>6284534</v>
      </c>
      <c r="Q5470" s="169" t="s">
        <v>26863</v>
      </c>
      <c r="R5470" s="169" t="s">
        <v>185</v>
      </c>
      <c r="S5470" s="169" t="s">
        <v>323</v>
      </c>
      <c r="T5470" s="169" t="s">
        <v>185</v>
      </c>
      <c r="U5470" s="169" t="s">
        <v>95</v>
      </c>
      <c r="V5470" s="169" t="s">
        <v>169</v>
      </c>
      <c r="W5470" s="169" t="s">
        <v>134</v>
      </c>
      <c r="Y5470" s="169" t="s">
        <v>97</v>
      </c>
      <c r="Z5470" s="169" t="s">
        <v>86</v>
      </c>
      <c r="AA5470" s="169" t="s">
        <v>87</v>
      </c>
      <c r="AB5470" s="169" t="s">
        <v>88</v>
      </c>
      <c r="AC5470" s="169" t="s">
        <v>187</v>
      </c>
      <c r="AD5470" s="169" t="s">
        <v>187</v>
      </c>
      <c r="AE5470" s="169" t="s">
        <v>26864</v>
      </c>
      <c r="AH5470" s="169" t="s">
        <v>101</v>
      </c>
      <c r="AI5470" s="169" t="s">
        <v>102</v>
      </c>
      <c r="AJ5470" s="169" t="s">
        <v>17221</v>
      </c>
      <c r="AK5470" s="169" t="s">
        <v>139</v>
      </c>
      <c r="AL5470" s="169" t="s">
        <v>104</v>
      </c>
      <c r="AT5470" s="169" t="s">
        <v>95</v>
      </c>
      <c r="AU5470" s="169" t="s">
        <v>95</v>
      </c>
      <c r="BG5470" s="169" t="s">
        <v>95</v>
      </c>
      <c r="BH5470" s="169" t="s">
        <v>95</v>
      </c>
      <c r="BK5470" s="169" t="s">
        <v>114</v>
      </c>
      <c r="BN5470" s="169" t="s">
        <v>115</v>
      </c>
      <c r="BO5470" s="146" t="s">
        <v>14173</v>
      </c>
      <c r="BP5470" s="169" t="s">
        <v>257</v>
      </c>
      <c r="BQ5470" s="169" t="s">
        <v>2297</v>
      </c>
      <c r="BR5470" s="169" t="s">
        <v>7799</v>
      </c>
      <c r="BV5470" s="169" t="s">
        <v>14174</v>
      </c>
      <c r="BW5470" s="169" t="s">
        <v>108</v>
      </c>
      <c r="BX5470" s="169">
        <v>1112102162</v>
      </c>
      <c r="BY5470" s="169" t="s">
        <v>120</v>
      </c>
      <c r="BZ5470" s="169">
        <v>1112102162</v>
      </c>
      <c r="CA5470" s="169" t="s">
        <v>86</v>
      </c>
      <c r="CB5470" s="169" t="s">
        <v>87</v>
      </c>
      <c r="CC5470" s="169" t="s">
        <v>24527</v>
      </c>
      <c r="CD5470" s="169" t="s">
        <v>121</v>
      </c>
      <c r="CE5470" s="169" t="s">
        <v>305</v>
      </c>
      <c r="CF5470" s="169" t="s">
        <v>14175</v>
      </c>
      <c r="CG5470" s="169" t="s">
        <v>26854</v>
      </c>
      <c r="CH5470" s="169" t="s">
        <v>24527</v>
      </c>
    </row>
    <row r="5471" spans="1:86" s="169" customFormat="1" x14ac:dyDescent="0.35">
      <c r="A5471" s="169">
        <v>727999696</v>
      </c>
      <c r="B5471" s="169" t="s">
        <v>86</v>
      </c>
      <c r="C5471" s="169" t="s">
        <v>87</v>
      </c>
      <c r="D5471" s="169" t="s">
        <v>88</v>
      </c>
      <c r="F5471" s="169" t="s">
        <v>123</v>
      </c>
      <c r="G5471" s="169" t="s">
        <v>21968</v>
      </c>
      <c r="H5471" s="169" t="s">
        <v>21969</v>
      </c>
      <c r="I5471" s="169" t="s">
        <v>126</v>
      </c>
      <c r="J5471" s="169" t="s">
        <v>24527</v>
      </c>
      <c r="K5471" s="168">
        <v>0.25347222222222221</v>
      </c>
      <c r="L5471" s="169" t="s">
        <v>94</v>
      </c>
      <c r="M5471" s="169" t="s">
        <v>2634</v>
      </c>
      <c r="N5471" s="169" t="s">
        <v>26865</v>
      </c>
      <c r="O5471" s="169" t="s">
        <v>108</v>
      </c>
      <c r="P5471" s="169">
        <v>4573465</v>
      </c>
      <c r="Q5471" s="169" t="s">
        <v>26866</v>
      </c>
      <c r="R5471" s="169" t="s">
        <v>226</v>
      </c>
      <c r="S5471" s="169" t="s">
        <v>269</v>
      </c>
      <c r="T5471" s="169" t="s">
        <v>712</v>
      </c>
      <c r="U5471" s="169">
        <v>6</v>
      </c>
      <c r="V5471" s="169" t="s">
        <v>10681</v>
      </c>
      <c r="W5471" s="169" t="s">
        <v>134</v>
      </c>
      <c r="Y5471" s="169" t="s">
        <v>97</v>
      </c>
      <c r="Z5471" s="169" t="s">
        <v>86</v>
      </c>
      <c r="AA5471" s="169" t="s">
        <v>87</v>
      </c>
      <c r="AB5471" s="169" t="s">
        <v>88</v>
      </c>
      <c r="AC5471" s="169" t="s">
        <v>135</v>
      </c>
      <c r="AD5471" s="169" t="s">
        <v>4376</v>
      </c>
      <c r="AE5471" s="169" t="s">
        <v>26867</v>
      </c>
      <c r="AH5471" s="169" t="s">
        <v>230</v>
      </c>
      <c r="AI5471" s="169" t="s">
        <v>231</v>
      </c>
      <c r="AJ5471" s="169" t="s">
        <v>1767</v>
      </c>
      <c r="AK5471" s="169" t="s">
        <v>139</v>
      </c>
      <c r="AL5471" s="169" t="s">
        <v>140</v>
      </c>
      <c r="AT5471" s="169" t="s">
        <v>95</v>
      </c>
      <c r="AU5471" s="169" t="s">
        <v>95</v>
      </c>
      <c r="BG5471" s="169" t="s">
        <v>95</v>
      </c>
      <c r="BH5471" s="169" t="s">
        <v>95</v>
      </c>
      <c r="BM5471" s="169" t="s">
        <v>173</v>
      </c>
      <c r="BN5471" s="169" t="s">
        <v>301</v>
      </c>
      <c r="BO5471" s="146" t="s">
        <v>2180</v>
      </c>
      <c r="BP5471" s="169" t="s">
        <v>26868</v>
      </c>
      <c r="BV5471" s="169" t="s">
        <v>8047</v>
      </c>
      <c r="BW5471" s="169" t="s">
        <v>108</v>
      </c>
      <c r="BX5471" s="169">
        <v>1143827233</v>
      </c>
      <c r="BY5471" s="169" t="s">
        <v>120</v>
      </c>
      <c r="BZ5471" s="169">
        <v>1143827233</v>
      </c>
      <c r="CA5471" s="169" t="s">
        <v>86</v>
      </c>
      <c r="CB5471" s="169" t="s">
        <v>87</v>
      </c>
      <c r="CC5471" s="169" t="s">
        <v>24527</v>
      </c>
      <c r="CD5471" s="169" t="s">
        <v>121</v>
      </c>
      <c r="CE5471" s="169" t="s">
        <v>21968</v>
      </c>
      <c r="CF5471" s="169" t="s">
        <v>24779</v>
      </c>
      <c r="CG5471" s="169" t="s">
        <v>24527</v>
      </c>
      <c r="CH5471" s="169" t="s">
        <v>24527</v>
      </c>
    </row>
    <row r="5472" spans="1:86" s="169" customFormat="1" x14ac:dyDescent="0.35">
      <c r="A5472" s="169">
        <v>724157668</v>
      </c>
      <c r="B5472" s="169" t="s">
        <v>86</v>
      </c>
      <c r="C5472" s="169" t="s">
        <v>87</v>
      </c>
      <c r="D5472" s="169" t="s">
        <v>88</v>
      </c>
      <c r="F5472" s="169" t="s">
        <v>89</v>
      </c>
      <c r="G5472" s="169" t="s">
        <v>625</v>
      </c>
      <c r="I5472" s="169" t="s">
        <v>126</v>
      </c>
      <c r="J5472" s="169" t="s">
        <v>24527</v>
      </c>
      <c r="K5472" s="168">
        <v>0.31251157407407409</v>
      </c>
      <c r="L5472" s="169" t="s">
        <v>144</v>
      </c>
      <c r="M5472" s="169" t="s">
        <v>26823</v>
      </c>
      <c r="N5472" s="169" t="s">
        <v>26869</v>
      </c>
      <c r="O5472" s="169" t="s">
        <v>2921</v>
      </c>
      <c r="P5472" s="169">
        <v>1113871208</v>
      </c>
      <c r="Q5472" s="169" t="s">
        <v>14618</v>
      </c>
      <c r="R5472" s="169" t="s">
        <v>185</v>
      </c>
      <c r="S5472" s="169" t="s">
        <v>20725</v>
      </c>
      <c r="U5472" s="169" t="s">
        <v>95</v>
      </c>
      <c r="W5472" s="169" t="s">
        <v>134</v>
      </c>
      <c r="Y5472" s="169" t="s">
        <v>97</v>
      </c>
      <c r="Z5472" s="169" t="s">
        <v>152</v>
      </c>
      <c r="AA5472" s="169" t="s">
        <v>153</v>
      </c>
      <c r="AB5472" s="169" t="s">
        <v>88</v>
      </c>
      <c r="AD5472" s="169" t="s">
        <v>3299</v>
      </c>
      <c r="AE5472" s="169" t="s">
        <v>26870</v>
      </c>
      <c r="AK5472" s="169" t="s">
        <v>2841</v>
      </c>
      <c r="AL5472" s="169" t="s">
        <v>632</v>
      </c>
      <c r="AM5472" s="169" t="s">
        <v>818</v>
      </c>
      <c r="AN5472" s="169" t="s">
        <v>4105</v>
      </c>
      <c r="AO5472" s="169" t="s">
        <v>107</v>
      </c>
      <c r="AP5472" s="169">
        <v>3</v>
      </c>
      <c r="AQ5472" s="169">
        <v>3000</v>
      </c>
      <c r="AT5472" s="169" t="s">
        <v>5504</v>
      </c>
      <c r="AU5472" s="169" t="s">
        <v>5505</v>
      </c>
      <c r="AV5472" s="169" t="s">
        <v>5506</v>
      </c>
      <c r="AW5472" s="169">
        <v>0</v>
      </c>
      <c r="AX5472" s="169">
        <v>0</v>
      </c>
      <c r="AY5472" s="169" t="s">
        <v>185</v>
      </c>
      <c r="AZ5472" s="169" t="s">
        <v>185</v>
      </c>
      <c r="BJ5472" s="169" t="s">
        <v>636</v>
      </c>
      <c r="BN5472" s="169" t="s">
        <v>115</v>
      </c>
      <c r="BO5472" s="169" t="s">
        <v>2841</v>
      </c>
      <c r="BP5472" s="169" t="s">
        <v>2841</v>
      </c>
      <c r="BQ5472" s="169" t="s">
        <v>2841</v>
      </c>
      <c r="BV5472" s="169" t="s">
        <v>1290</v>
      </c>
      <c r="BW5472" s="169" t="s">
        <v>108</v>
      </c>
      <c r="BX5472" s="169">
        <v>30328017</v>
      </c>
      <c r="BY5472" s="169" t="s">
        <v>120</v>
      </c>
      <c r="BZ5472" s="169">
        <v>30328017</v>
      </c>
      <c r="CA5472" s="169" t="s">
        <v>86</v>
      </c>
      <c r="CB5472" s="169" t="s">
        <v>87</v>
      </c>
      <c r="CC5472" s="169" t="s">
        <v>24441</v>
      </c>
      <c r="CD5472" s="169" t="s">
        <v>353</v>
      </c>
      <c r="CE5472" s="169" t="s">
        <v>642</v>
      </c>
      <c r="CF5472" s="169" t="s">
        <v>643</v>
      </c>
      <c r="CG5472" s="169" t="s">
        <v>26848</v>
      </c>
      <c r="CH5472" s="169" t="s">
        <v>24523</v>
      </c>
    </row>
    <row r="5473" spans="1:86" s="169" customFormat="1" x14ac:dyDescent="0.35">
      <c r="A5473" s="169">
        <v>729190985</v>
      </c>
      <c r="B5473" s="169" t="s">
        <v>86</v>
      </c>
      <c r="C5473" s="169" t="s">
        <v>87</v>
      </c>
      <c r="D5473" s="169" t="s">
        <v>88</v>
      </c>
      <c r="F5473" s="169" t="s">
        <v>89</v>
      </c>
      <c r="G5473" s="169" t="s">
        <v>305</v>
      </c>
      <c r="H5473" s="169" t="s">
        <v>306</v>
      </c>
      <c r="I5473" s="169" t="s">
        <v>126</v>
      </c>
      <c r="J5473" s="169" t="s">
        <v>24527</v>
      </c>
      <c r="K5473" s="168">
        <v>0.3263888888888889</v>
      </c>
      <c r="L5473" s="169" t="s">
        <v>144</v>
      </c>
      <c r="M5473" s="169" t="s">
        <v>22493</v>
      </c>
      <c r="N5473" s="169" t="s">
        <v>26871</v>
      </c>
      <c r="O5473" s="169" t="s">
        <v>108</v>
      </c>
      <c r="P5473" s="169">
        <v>34057823</v>
      </c>
      <c r="Q5473" s="169" t="s">
        <v>26872</v>
      </c>
      <c r="R5473" s="169" t="s">
        <v>185</v>
      </c>
      <c r="S5473" s="169" t="s">
        <v>296</v>
      </c>
      <c r="T5473" s="169" t="s">
        <v>185</v>
      </c>
      <c r="U5473" s="169" t="s">
        <v>95</v>
      </c>
      <c r="V5473" s="169" t="s">
        <v>169</v>
      </c>
      <c r="W5473" s="169" t="s">
        <v>134</v>
      </c>
      <c r="Y5473" s="169" t="s">
        <v>97</v>
      </c>
      <c r="Z5473" s="169" t="s">
        <v>86</v>
      </c>
      <c r="AA5473" s="169" t="s">
        <v>87</v>
      </c>
      <c r="AB5473" s="169" t="s">
        <v>88</v>
      </c>
      <c r="AC5473" s="169" t="s">
        <v>1563</v>
      </c>
      <c r="AD5473" s="169" t="s">
        <v>26873</v>
      </c>
      <c r="AE5473" s="169" t="s">
        <v>23200</v>
      </c>
      <c r="AH5473" s="169" t="s">
        <v>230</v>
      </c>
      <c r="AI5473" s="169" t="s">
        <v>231</v>
      </c>
      <c r="AJ5473" s="169" t="s">
        <v>368</v>
      </c>
      <c r="AK5473" s="169" t="s">
        <v>139</v>
      </c>
      <c r="AL5473" s="169" t="s">
        <v>140</v>
      </c>
      <c r="AT5473" s="169" t="s">
        <v>95</v>
      </c>
      <c r="AU5473" s="169" t="s">
        <v>95</v>
      </c>
      <c r="BG5473" s="169" t="s">
        <v>95</v>
      </c>
      <c r="BH5473" s="169" t="s">
        <v>95</v>
      </c>
      <c r="BK5473" s="169" t="s">
        <v>114</v>
      </c>
      <c r="BN5473" s="169" t="s">
        <v>115</v>
      </c>
      <c r="BO5473" s="169" t="s">
        <v>243</v>
      </c>
      <c r="BP5473" s="169" t="s">
        <v>26874</v>
      </c>
      <c r="BQ5473" s="169" t="s">
        <v>26875</v>
      </c>
      <c r="BV5473" s="169" t="s">
        <v>579</v>
      </c>
      <c r="BW5473" s="169" t="s">
        <v>108</v>
      </c>
      <c r="BX5473" s="169">
        <v>1088296283</v>
      </c>
      <c r="BY5473" s="169" t="s">
        <v>120</v>
      </c>
      <c r="BZ5473" s="169">
        <v>1088296283</v>
      </c>
      <c r="CA5473" s="169" t="s">
        <v>86</v>
      </c>
      <c r="CB5473" s="169" t="s">
        <v>87</v>
      </c>
      <c r="CC5473" s="169" t="s">
        <v>24527</v>
      </c>
      <c r="CD5473" s="169" t="s">
        <v>121</v>
      </c>
      <c r="CE5473" s="169" t="s">
        <v>305</v>
      </c>
      <c r="CF5473" s="169" t="s">
        <v>581</v>
      </c>
      <c r="CG5473" s="169" t="s">
        <v>26854</v>
      </c>
      <c r="CH5473" s="169" t="s">
        <v>24527</v>
      </c>
    </row>
    <row r="5474" spans="1:86" s="169" customFormat="1" x14ac:dyDescent="0.35">
      <c r="A5474" s="169">
        <v>729191610</v>
      </c>
      <c r="B5474" s="169" t="s">
        <v>86</v>
      </c>
      <c r="C5474" s="169" t="s">
        <v>87</v>
      </c>
      <c r="D5474" s="169" t="s">
        <v>88</v>
      </c>
      <c r="F5474" s="169" t="s">
        <v>89</v>
      </c>
      <c r="G5474" s="169" t="s">
        <v>264</v>
      </c>
      <c r="H5474" s="169" t="s">
        <v>265</v>
      </c>
      <c r="I5474" s="169" t="s">
        <v>126</v>
      </c>
      <c r="J5474" s="169" t="s">
        <v>24527</v>
      </c>
      <c r="K5474" s="168">
        <v>0.39027777777777778</v>
      </c>
      <c r="L5474" s="169" t="s">
        <v>144</v>
      </c>
      <c r="M5474" s="169" t="s">
        <v>5079</v>
      </c>
      <c r="N5474" s="169" t="s">
        <v>26876</v>
      </c>
      <c r="O5474" s="169" t="s">
        <v>108</v>
      </c>
      <c r="P5474" s="169">
        <v>24407360</v>
      </c>
      <c r="Q5474" s="169" t="s">
        <v>26877</v>
      </c>
      <c r="R5474" s="169" t="s">
        <v>148</v>
      </c>
      <c r="S5474" s="169" t="s">
        <v>576</v>
      </c>
      <c r="T5474" s="169" t="s">
        <v>297</v>
      </c>
      <c r="U5474" s="169">
        <v>9</v>
      </c>
      <c r="V5474" s="169" t="s">
        <v>227</v>
      </c>
      <c r="W5474" s="169" t="s">
        <v>134</v>
      </c>
      <c r="Y5474" s="169" t="s">
        <v>97</v>
      </c>
      <c r="Z5474" s="169" t="s">
        <v>86</v>
      </c>
      <c r="AA5474" s="169" t="s">
        <v>87</v>
      </c>
      <c r="AB5474" s="169" t="s">
        <v>88</v>
      </c>
      <c r="AC5474" s="169" t="s">
        <v>187</v>
      </c>
      <c r="AD5474" s="169" t="s">
        <v>187</v>
      </c>
      <c r="AE5474" s="169" t="s">
        <v>26878</v>
      </c>
      <c r="AH5474" s="169" t="s">
        <v>230</v>
      </c>
      <c r="AI5474" s="169" t="s">
        <v>231</v>
      </c>
      <c r="AJ5474" s="169" t="s">
        <v>271</v>
      </c>
      <c r="AK5474" s="169" t="s">
        <v>139</v>
      </c>
      <c r="AL5474" s="169" t="s">
        <v>140</v>
      </c>
      <c r="AT5474" s="169" t="s">
        <v>95</v>
      </c>
      <c r="AU5474" s="169" t="s">
        <v>95</v>
      </c>
      <c r="BG5474" s="169" t="s">
        <v>95</v>
      </c>
      <c r="BH5474" s="169" t="s">
        <v>95</v>
      </c>
      <c r="BK5474" s="169" t="s">
        <v>114</v>
      </c>
      <c r="BL5474" s="169" t="s">
        <v>157</v>
      </c>
      <c r="BN5474" s="169" t="s">
        <v>115</v>
      </c>
      <c r="BO5474" s="169" t="s">
        <v>159</v>
      </c>
      <c r="BP5474" s="169" t="s">
        <v>26879</v>
      </c>
      <c r="BS5474" s="169" t="s">
        <v>26880</v>
      </c>
      <c r="BV5474" s="169" t="s">
        <v>5673</v>
      </c>
      <c r="BW5474" s="169" t="s">
        <v>108</v>
      </c>
      <c r="BX5474" s="169">
        <v>1053823206</v>
      </c>
      <c r="BY5474" s="169" t="s">
        <v>120</v>
      </c>
      <c r="BZ5474" s="169">
        <v>1053823206</v>
      </c>
      <c r="CA5474" s="169" t="s">
        <v>86</v>
      </c>
      <c r="CB5474" s="169" t="s">
        <v>87</v>
      </c>
      <c r="CC5474" s="169" t="s">
        <v>24527</v>
      </c>
      <c r="CD5474" s="169" t="s">
        <v>121</v>
      </c>
      <c r="CE5474" s="169" t="s">
        <v>264</v>
      </c>
      <c r="CF5474" s="169" t="s">
        <v>5674</v>
      </c>
      <c r="CG5474" s="169" t="s">
        <v>26816</v>
      </c>
      <c r="CH5474" s="169" t="s">
        <v>24527</v>
      </c>
    </row>
    <row r="5475" spans="1:86" s="169" customFormat="1" x14ac:dyDescent="0.35">
      <c r="A5475" s="169">
        <v>729190845</v>
      </c>
      <c r="B5475" s="169" t="s">
        <v>86</v>
      </c>
      <c r="C5475" s="169" t="s">
        <v>87</v>
      </c>
      <c r="D5475" s="169" t="s">
        <v>88</v>
      </c>
      <c r="F5475" s="169" t="s">
        <v>89</v>
      </c>
      <c r="G5475" s="169" t="s">
        <v>305</v>
      </c>
      <c r="H5475" s="169" t="s">
        <v>306</v>
      </c>
      <c r="I5475" s="169" t="s">
        <v>126</v>
      </c>
      <c r="J5475" s="169" t="s">
        <v>24527</v>
      </c>
      <c r="K5475" s="168">
        <v>0.47222222222222227</v>
      </c>
      <c r="L5475" s="169" t="s">
        <v>94</v>
      </c>
      <c r="M5475" s="169" t="s">
        <v>26881</v>
      </c>
      <c r="N5475" s="169" t="s">
        <v>26882</v>
      </c>
      <c r="O5475" s="169" t="s">
        <v>108</v>
      </c>
      <c r="P5475" s="169">
        <v>8391611</v>
      </c>
      <c r="Q5475" s="169" t="s">
        <v>26883</v>
      </c>
      <c r="R5475" s="169" t="s">
        <v>130</v>
      </c>
      <c r="S5475" s="169" t="s">
        <v>543</v>
      </c>
      <c r="T5475" s="169" t="s">
        <v>150</v>
      </c>
      <c r="U5475" s="169">
        <v>5</v>
      </c>
      <c r="V5475" s="169" t="s">
        <v>26884</v>
      </c>
      <c r="W5475" s="169" t="s">
        <v>134</v>
      </c>
      <c r="Y5475" s="169" t="s">
        <v>97</v>
      </c>
      <c r="Z5475" s="169" t="s">
        <v>86</v>
      </c>
      <c r="AA5475" s="169" t="s">
        <v>377</v>
      </c>
      <c r="AB5475" s="169" t="s">
        <v>88</v>
      </c>
      <c r="AD5475" s="169" t="s">
        <v>1188</v>
      </c>
      <c r="AE5475" s="169" t="s">
        <v>26885</v>
      </c>
      <c r="AH5475" s="169" t="s">
        <v>230</v>
      </c>
      <c r="AI5475" s="169" t="s">
        <v>231</v>
      </c>
      <c r="AJ5475" s="169" t="s">
        <v>368</v>
      </c>
      <c r="AK5475" s="169" t="s">
        <v>139</v>
      </c>
      <c r="AL5475" s="169" t="s">
        <v>104</v>
      </c>
      <c r="AT5475" s="169" t="s">
        <v>95</v>
      </c>
      <c r="AU5475" s="169" t="s">
        <v>95</v>
      </c>
      <c r="BG5475" s="169" t="s">
        <v>95</v>
      </c>
      <c r="BH5475" s="169" t="s">
        <v>95</v>
      </c>
      <c r="BK5475" s="169" t="s">
        <v>114</v>
      </c>
      <c r="BL5475" s="169" t="s">
        <v>157</v>
      </c>
      <c r="BM5475" s="169" t="s">
        <v>173</v>
      </c>
      <c r="BN5475" s="169" t="s">
        <v>115</v>
      </c>
      <c r="BO5475" s="169" t="s">
        <v>11891</v>
      </c>
      <c r="BP5475" s="169" t="s">
        <v>598</v>
      </c>
      <c r="BV5475" s="169" t="s">
        <v>2487</v>
      </c>
      <c r="BW5475" s="169" t="s">
        <v>108</v>
      </c>
      <c r="BX5475" s="169">
        <v>1088277872</v>
      </c>
      <c r="BY5475" s="169" t="s">
        <v>120</v>
      </c>
      <c r="BZ5475" s="169">
        <v>1088277872</v>
      </c>
      <c r="CA5475" s="169" t="s">
        <v>86</v>
      </c>
      <c r="CB5475" s="169" t="s">
        <v>87</v>
      </c>
      <c r="CC5475" s="169" t="s">
        <v>24527</v>
      </c>
      <c r="CD5475" s="169" t="s">
        <v>121</v>
      </c>
      <c r="CE5475" s="169" t="s">
        <v>305</v>
      </c>
      <c r="CF5475" s="169" t="s">
        <v>2488</v>
      </c>
      <c r="CG5475" s="169" t="s">
        <v>24527</v>
      </c>
      <c r="CH5475" s="169" t="s">
        <v>24527</v>
      </c>
    </row>
    <row r="5476" spans="1:86" s="169" customFormat="1" x14ac:dyDescent="0.35">
      <c r="A5476" s="169">
        <v>727998078</v>
      </c>
      <c r="B5476" s="169" t="s">
        <v>86</v>
      </c>
      <c r="C5476" s="169" t="s">
        <v>87</v>
      </c>
      <c r="D5476" s="169" t="s">
        <v>88</v>
      </c>
      <c r="F5476" s="169" t="s">
        <v>89</v>
      </c>
      <c r="G5476" s="169" t="s">
        <v>615</v>
      </c>
      <c r="H5476" s="169" t="s">
        <v>616</v>
      </c>
      <c r="I5476" s="169" t="s">
        <v>126</v>
      </c>
      <c r="J5476" s="169" t="s">
        <v>24527</v>
      </c>
      <c r="K5476" s="168">
        <v>0.54166666666666663</v>
      </c>
      <c r="L5476" s="169" t="s">
        <v>144</v>
      </c>
      <c r="M5476" s="169" t="s">
        <v>6424</v>
      </c>
      <c r="N5476" s="169" t="s">
        <v>26886</v>
      </c>
      <c r="O5476" s="169" t="s">
        <v>108</v>
      </c>
      <c r="P5476" s="169">
        <v>24294971</v>
      </c>
      <c r="Q5476" s="169" t="s">
        <v>26887</v>
      </c>
      <c r="R5476" s="169" t="s">
        <v>167</v>
      </c>
      <c r="S5476" s="169" t="s">
        <v>310</v>
      </c>
      <c r="T5476" s="169" t="s">
        <v>150</v>
      </c>
      <c r="U5476" s="169">
        <v>5</v>
      </c>
      <c r="V5476" s="169" t="s">
        <v>169</v>
      </c>
      <c r="W5476" s="169" t="s">
        <v>134</v>
      </c>
      <c r="Y5476" s="169" t="s">
        <v>97</v>
      </c>
      <c r="Z5476" s="169" t="s">
        <v>86</v>
      </c>
      <c r="AA5476" s="169" t="s">
        <v>87</v>
      </c>
      <c r="AB5476" s="169" t="s">
        <v>88</v>
      </c>
      <c r="AC5476" s="169" t="s">
        <v>284</v>
      </c>
      <c r="AD5476" s="169" t="s">
        <v>9871</v>
      </c>
      <c r="AE5476" s="169" t="s">
        <v>26888</v>
      </c>
      <c r="AH5476" s="169" t="s">
        <v>101</v>
      </c>
      <c r="AI5476" s="169" t="s">
        <v>102</v>
      </c>
      <c r="AJ5476" s="169" t="s">
        <v>103</v>
      </c>
      <c r="AK5476" s="169" t="s">
        <v>139</v>
      </c>
      <c r="AL5476" s="169" t="s">
        <v>140</v>
      </c>
      <c r="AT5476" s="169" t="s">
        <v>95</v>
      </c>
      <c r="AU5476" s="169" t="s">
        <v>95</v>
      </c>
      <c r="BG5476" s="169" t="s">
        <v>95</v>
      </c>
      <c r="BH5476" s="169" t="s">
        <v>95</v>
      </c>
      <c r="BM5476" s="169" t="s">
        <v>173</v>
      </c>
      <c r="BN5476" s="169" t="s">
        <v>301</v>
      </c>
      <c r="BO5476" s="169" t="s">
        <v>257</v>
      </c>
      <c r="BV5476" s="169" t="s">
        <v>3703</v>
      </c>
      <c r="BW5476" s="169" t="s">
        <v>108</v>
      </c>
      <c r="BX5476" s="169">
        <v>1088306419</v>
      </c>
      <c r="BY5476" s="169" t="s">
        <v>120</v>
      </c>
      <c r="BZ5476" s="169">
        <v>1088306419</v>
      </c>
      <c r="CA5476" s="169" t="s">
        <v>86</v>
      </c>
      <c r="CB5476" s="169" t="s">
        <v>87</v>
      </c>
      <c r="CC5476" s="169" t="s">
        <v>24527</v>
      </c>
      <c r="CD5476" s="169" t="s">
        <v>121</v>
      </c>
      <c r="CE5476" s="169" t="s">
        <v>615</v>
      </c>
      <c r="CF5476" s="169" t="s">
        <v>3704</v>
      </c>
      <c r="CG5476" s="169" t="s">
        <v>24527</v>
      </c>
      <c r="CH5476" s="169" t="s">
        <v>24527</v>
      </c>
    </row>
    <row r="5477" spans="1:86" s="169" customFormat="1" x14ac:dyDescent="0.35">
      <c r="A5477" s="169">
        <v>729192153</v>
      </c>
      <c r="B5477" s="169" t="s">
        <v>86</v>
      </c>
      <c r="C5477" s="169" t="s">
        <v>87</v>
      </c>
      <c r="D5477" s="169" t="s">
        <v>88</v>
      </c>
      <c r="F5477" s="169" t="s">
        <v>89</v>
      </c>
      <c r="G5477" s="169" t="s">
        <v>180</v>
      </c>
      <c r="H5477" s="169" t="s">
        <v>181</v>
      </c>
      <c r="I5477" s="169" t="s">
        <v>126</v>
      </c>
      <c r="J5477" s="169" t="s">
        <v>24527</v>
      </c>
      <c r="K5477" s="168">
        <v>0.62986111111111109</v>
      </c>
      <c r="L5477" s="169" t="s">
        <v>144</v>
      </c>
      <c r="M5477" s="169" t="s">
        <v>26889</v>
      </c>
      <c r="N5477" s="169" t="s">
        <v>7146</v>
      </c>
      <c r="O5477" s="169" t="s">
        <v>108</v>
      </c>
      <c r="P5477" s="169">
        <v>25164759</v>
      </c>
      <c r="Q5477" s="169" t="s">
        <v>26890</v>
      </c>
      <c r="R5477" s="169" t="s">
        <v>226</v>
      </c>
      <c r="S5477" s="169" t="s">
        <v>789</v>
      </c>
      <c r="T5477" s="169" t="s">
        <v>283</v>
      </c>
      <c r="U5477" s="169" t="s">
        <v>95</v>
      </c>
      <c r="V5477" s="169" t="s">
        <v>169</v>
      </c>
      <c r="W5477" s="169" t="s">
        <v>134</v>
      </c>
      <c r="Y5477" s="169" t="s">
        <v>97</v>
      </c>
      <c r="Z5477" s="169" t="s">
        <v>86</v>
      </c>
      <c r="AA5477" s="169" t="s">
        <v>311</v>
      </c>
      <c r="AB5477" s="169" t="s">
        <v>88</v>
      </c>
      <c r="AD5477" s="169" t="s">
        <v>3604</v>
      </c>
      <c r="AE5477" s="169" t="s">
        <v>26891</v>
      </c>
      <c r="AH5477" s="169" t="s">
        <v>101</v>
      </c>
      <c r="AI5477" s="169" t="s">
        <v>102</v>
      </c>
      <c r="AJ5477" s="169" t="s">
        <v>103</v>
      </c>
      <c r="AK5477" s="169" t="s">
        <v>139</v>
      </c>
      <c r="AL5477" s="169" t="s">
        <v>104</v>
      </c>
      <c r="AT5477" s="169" t="s">
        <v>95</v>
      </c>
      <c r="AU5477" s="169" t="s">
        <v>95</v>
      </c>
      <c r="BB5477" s="169" t="s">
        <v>301</v>
      </c>
      <c r="BC5477" s="169" t="s">
        <v>301</v>
      </c>
      <c r="BD5477" s="169" t="s">
        <v>301</v>
      </c>
      <c r="BG5477" s="169" t="s">
        <v>95</v>
      </c>
      <c r="BH5477" s="169" t="s">
        <v>95</v>
      </c>
      <c r="BK5477" s="169" t="s">
        <v>114</v>
      </c>
      <c r="BN5477" s="169" t="s">
        <v>115</v>
      </c>
      <c r="BO5477" s="146" t="s">
        <v>2960</v>
      </c>
      <c r="BP5477" s="169" t="s">
        <v>26892</v>
      </c>
      <c r="BQ5477" s="169" t="s">
        <v>26893</v>
      </c>
      <c r="BS5477" s="169" t="s">
        <v>26894</v>
      </c>
      <c r="BV5477" s="169" t="s">
        <v>6817</v>
      </c>
      <c r="BW5477" s="169" t="s">
        <v>108</v>
      </c>
      <c r="BX5477" s="169">
        <v>1116264922</v>
      </c>
      <c r="BY5477" s="169" t="s">
        <v>120</v>
      </c>
      <c r="BZ5477" s="169">
        <v>1116264922</v>
      </c>
      <c r="CA5477" s="169" t="s">
        <v>86</v>
      </c>
      <c r="CB5477" s="169" t="s">
        <v>87</v>
      </c>
      <c r="CC5477" s="169" t="s">
        <v>24527</v>
      </c>
      <c r="CD5477" s="169" t="s">
        <v>121</v>
      </c>
      <c r="CE5477" s="169" t="s">
        <v>180</v>
      </c>
      <c r="CF5477" s="169" t="s">
        <v>6818</v>
      </c>
      <c r="CG5477" s="169" t="s">
        <v>24527</v>
      </c>
      <c r="CH5477" s="169" t="s">
        <v>24527</v>
      </c>
    </row>
    <row r="5478" spans="1:86" s="169" customFormat="1" x14ac:dyDescent="0.35">
      <c r="A5478" s="169">
        <v>729190992</v>
      </c>
      <c r="B5478" s="169" t="s">
        <v>86</v>
      </c>
      <c r="C5478" s="169" t="s">
        <v>87</v>
      </c>
      <c r="D5478" s="169" t="s">
        <v>88</v>
      </c>
      <c r="F5478" s="169" t="s">
        <v>89</v>
      </c>
      <c r="G5478" s="169" t="s">
        <v>305</v>
      </c>
      <c r="H5478" s="169" t="s">
        <v>306</v>
      </c>
      <c r="I5478" s="169" t="s">
        <v>126</v>
      </c>
      <c r="J5478" s="169" t="s">
        <v>24527</v>
      </c>
      <c r="K5478" s="168">
        <v>0.70486111111111116</v>
      </c>
      <c r="L5478" s="169" t="s">
        <v>94</v>
      </c>
      <c r="M5478" s="169" t="s">
        <v>2704</v>
      </c>
      <c r="N5478" s="169" t="s">
        <v>26895</v>
      </c>
      <c r="O5478" s="169" t="s">
        <v>108</v>
      </c>
      <c r="P5478" s="169">
        <v>2470299</v>
      </c>
      <c r="Q5478" s="169" t="s">
        <v>26896</v>
      </c>
      <c r="R5478" s="169" t="s">
        <v>185</v>
      </c>
      <c r="S5478" s="169" t="s">
        <v>674</v>
      </c>
      <c r="T5478" s="169" t="s">
        <v>185</v>
      </c>
      <c r="U5478" s="169" t="s">
        <v>95</v>
      </c>
      <c r="V5478" s="169" t="s">
        <v>227</v>
      </c>
      <c r="W5478" s="169" t="s">
        <v>134</v>
      </c>
      <c r="Y5478" s="169" t="s">
        <v>97</v>
      </c>
      <c r="Z5478" s="169" t="s">
        <v>86</v>
      </c>
      <c r="AA5478" s="169" t="s">
        <v>87</v>
      </c>
      <c r="AB5478" s="169" t="s">
        <v>88</v>
      </c>
      <c r="AC5478" s="169" t="s">
        <v>284</v>
      </c>
      <c r="AD5478" s="169" t="s">
        <v>26897</v>
      </c>
      <c r="AE5478" s="169" t="s">
        <v>26898</v>
      </c>
      <c r="AH5478" s="169" t="s">
        <v>230</v>
      </c>
      <c r="AI5478" s="169" t="s">
        <v>231</v>
      </c>
      <c r="AJ5478" s="169" t="s">
        <v>314</v>
      </c>
      <c r="AK5478" s="169" t="s">
        <v>139</v>
      </c>
      <c r="AL5478" s="169" t="s">
        <v>140</v>
      </c>
      <c r="AT5478" s="169" t="s">
        <v>95</v>
      </c>
      <c r="AU5478" s="169" t="s">
        <v>95</v>
      </c>
      <c r="BG5478" s="169" t="s">
        <v>95</v>
      </c>
      <c r="BH5478" s="169" t="s">
        <v>95</v>
      </c>
      <c r="BM5478" s="169" t="s">
        <v>173</v>
      </c>
      <c r="BN5478" s="169" t="s">
        <v>115</v>
      </c>
      <c r="BO5478" s="169" t="s">
        <v>26899</v>
      </c>
      <c r="BP5478" s="169" t="s">
        <v>26900</v>
      </c>
      <c r="BQ5478" s="169" t="s">
        <v>26901</v>
      </c>
      <c r="BV5478" s="169" t="s">
        <v>579</v>
      </c>
      <c r="BW5478" s="169" t="s">
        <v>108</v>
      </c>
      <c r="BX5478" s="169">
        <v>1088296283</v>
      </c>
      <c r="BY5478" s="169" t="s">
        <v>120</v>
      </c>
      <c r="BZ5478" s="169">
        <v>1088296283</v>
      </c>
      <c r="CA5478" s="169" t="s">
        <v>86</v>
      </c>
      <c r="CB5478" s="169" t="s">
        <v>87</v>
      </c>
      <c r="CC5478" s="169" t="s">
        <v>24527</v>
      </c>
      <c r="CD5478" s="169" t="s">
        <v>121</v>
      </c>
      <c r="CE5478" s="169" t="s">
        <v>305</v>
      </c>
      <c r="CF5478" s="169" t="s">
        <v>581</v>
      </c>
      <c r="CG5478" s="169" t="s">
        <v>26854</v>
      </c>
      <c r="CH5478" s="169" t="s">
        <v>24527</v>
      </c>
    </row>
    <row r="5479" spans="1:86" s="169" customFormat="1" x14ac:dyDescent="0.35">
      <c r="A5479" s="169">
        <v>729192160</v>
      </c>
      <c r="B5479" s="169" t="s">
        <v>86</v>
      </c>
      <c r="C5479" s="169" t="s">
        <v>87</v>
      </c>
      <c r="D5479" s="169" t="s">
        <v>88</v>
      </c>
      <c r="F5479" s="169" t="s">
        <v>89</v>
      </c>
      <c r="G5479" s="169" t="s">
        <v>180</v>
      </c>
      <c r="H5479" s="169" t="s">
        <v>181</v>
      </c>
      <c r="I5479" s="169" t="s">
        <v>126</v>
      </c>
      <c r="J5479" s="169" t="s">
        <v>24527</v>
      </c>
      <c r="K5479" s="168">
        <v>0.75</v>
      </c>
      <c r="L5479" s="169" t="s">
        <v>144</v>
      </c>
      <c r="M5479" s="169" t="s">
        <v>26902</v>
      </c>
      <c r="N5479" s="169" t="s">
        <v>5429</v>
      </c>
      <c r="O5479" s="169" t="s">
        <v>108</v>
      </c>
      <c r="P5479" s="169">
        <v>38900628</v>
      </c>
      <c r="Q5479" s="169" t="s">
        <v>21934</v>
      </c>
      <c r="R5479" s="169" t="s">
        <v>185</v>
      </c>
      <c r="S5479" s="169" t="s">
        <v>388</v>
      </c>
      <c r="T5479" s="169" t="s">
        <v>185</v>
      </c>
      <c r="U5479" s="169" t="s">
        <v>95</v>
      </c>
      <c r="V5479" s="169" t="s">
        <v>169</v>
      </c>
      <c r="W5479" s="169" t="s">
        <v>134</v>
      </c>
      <c r="Y5479" s="169" t="s">
        <v>97</v>
      </c>
      <c r="Z5479" s="169" t="s">
        <v>152</v>
      </c>
      <c r="AA5479" s="169" t="s">
        <v>153</v>
      </c>
      <c r="AB5479" s="169" t="s">
        <v>88</v>
      </c>
      <c r="AD5479" s="169" t="s">
        <v>26903</v>
      </c>
      <c r="AE5479" s="169" t="s">
        <v>26904</v>
      </c>
      <c r="AH5479" s="169" t="s">
        <v>230</v>
      </c>
      <c r="AI5479" s="169" t="s">
        <v>231</v>
      </c>
      <c r="AJ5479" s="169" t="s">
        <v>326</v>
      </c>
      <c r="AK5479" s="169" t="s">
        <v>139</v>
      </c>
      <c r="AL5479" s="169" t="s">
        <v>140</v>
      </c>
      <c r="AT5479" s="169" t="s">
        <v>95</v>
      </c>
      <c r="AU5479" s="169" t="s">
        <v>95</v>
      </c>
      <c r="BG5479" s="169" t="s">
        <v>95</v>
      </c>
      <c r="BH5479" s="169" t="s">
        <v>95</v>
      </c>
      <c r="BK5479" s="169" t="s">
        <v>114</v>
      </c>
      <c r="BN5479" s="169" t="s">
        <v>115</v>
      </c>
      <c r="BO5479" s="169" t="s">
        <v>4803</v>
      </c>
      <c r="BP5479" s="169" t="s">
        <v>256</v>
      </c>
      <c r="BQ5479" s="169" t="s">
        <v>2297</v>
      </c>
      <c r="BR5479" s="169" t="s">
        <v>755</v>
      </c>
      <c r="BS5479" s="169" t="s">
        <v>3922</v>
      </c>
      <c r="BV5479" s="169" t="s">
        <v>4344</v>
      </c>
      <c r="BW5479" s="169" t="s">
        <v>108</v>
      </c>
      <c r="BX5479" s="169">
        <v>1088329166</v>
      </c>
      <c r="BY5479" s="169" t="s">
        <v>120</v>
      </c>
      <c r="BZ5479" s="169">
        <v>1088329166</v>
      </c>
      <c r="CA5479" s="169" t="s">
        <v>86</v>
      </c>
      <c r="CB5479" s="169" t="s">
        <v>87</v>
      </c>
      <c r="CC5479" s="169" t="s">
        <v>24527</v>
      </c>
      <c r="CD5479" s="169" t="s">
        <v>121</v>
      </c>
      <c r="CE5479" s="169" t="s">
        <v>180</v>
      </c>
      <c r="CF5479" s="169" t="s">
        <v>4345</v>
      </c>
      <c r="CG5479" s="169" t="s">
        <v>24527</v>
      </c>
      <c r="CH5479" s="169" t="s">
        <v>24527</v>
      </c>
    </row>
    <row r="5480" spans="1:86" s="169" customFormat="1" x14ac:dyDescent="0.35">
      <c r="A5480" s="169">
        <v>727995388</v>
      </c>
      <c r="B5480" s="169" t="s">
        <v>86</v>
      </c>
      <c r="C5480" s="169" t="s">
        <v>87</v>
      </c>
      <c r="D5480" s="169" t="s">
        <v>88</v>
      </c>
      <c r="F5480" s="169" t="s">
        <v>89</v>
      </c>
      <c r="G5480" s="169" t="s">
        <v>1037</v>
      </c>
      <c r="H5480" s="169" t="s">
        <v>1038</v>
      </c>
      <c r="I5480" s="169" t="s">
        <v>126</v>
      </c>
      <c r="J5480" s="169" t="s">
        <v>24527</v>
      </c>
      <c r="K5480" s="168">
        <v>0.77083333333333337</v>
      </c>
      <c r="L5480" s="169" t="s">
        <v>94</v>
      </c>
      <c r="M5480" s="169" t="s">
        <v>24403</v>
      </c>
      <c r="N5480" s="169" t="s">
        <v>26905</v>
      </c>
      <c r="O5480" s="169" t="s">
        <v>108</v>
      </c>
      <c r="P5480" s="169">
        <v>1404465</v>
      </c>
      <c r="Q5480" s="169" t="s">
        <v>26906</v>
      </c>
      <c r="R5480" s="169" t="s">
        <v>148</v>
      </c>
      <c r="S5480" s="169" t="s">
        <v>1139</v>
      </c>
      <c r="T5480" s="169" t="s">
        <v>113</v>
      </c>
      <c r="U5480" s="169">
        <v>11</v>
      </c>
      <c r="V5480" s="169" t="s">
        <v>4000</v>
      </c>
      <c r="W5480" s="169" t="s">
        <v>134</v>
      </c>
      <c r="Y5480" s="169" t="s">
        <v>97</v>
      </c>
      <c r="Z5480" s="169" t="s">
        <v>86</v>
      </c>
      <c r="AA5480" s="169" t="s">
        <v>311</v>
      </c>
      <c r="AB5480" s="169" t="s">
        <v>88</v>
      </c>
      <c r="AD5480" s="169" t="s">
        <v>3064</v>
      </c>
      <c r="AE5480" s="169" t="s">
        <v>26907</v>
      </c>
      <c r="AH5480" s="169" t="s">
        <v>652</v>
      </c>
      <c r="AI5480" s="169" t="s">
        <v>653</v>
      </c>
      <c r="AJ5480" s="169" t="s">
        <v>1045</v>
      </c>
      <c r="AK5480" s="169" t="s">
        <v>139</v>
      </c>
      <c r="AL5480" s="169" t="s">
        <v>104</v>
      </c>
      <c r="AT5480" s="169" t="s">
        <v>95</v>
      </c>
      <c r="AU5480" s="169" t="s">
        <v>95</v>
      </c>
      <c r="BG5480" s="169" t="s">
        <v>95</v>
      </c>
      <c r="BH5480" s="169" t="s">
        <v>95</v>
      </c>
      <c r="BK5480" s="169" t="s">
        <v>114</v>
      </c>
      <c r="BN5480" s="169" t="s">
        <v>115</v>
      </c>
      <c r="BO5480" s="169" t="s">
        <v>26908</v>
      </c>
      <c r="BP5480" s="169" t="s">
        <v>26909</v>
      </c>
      <c r="BQ5480" s="169" t="s">
        <v>5512</v>
      </c>
      <c r="BR5480" s="169" t="s">
        <v>2441</v>
      </c>
      <c r="BV5480" s="169" t="s">
        <v>9051</v>
      </c>
      <c r="BW5480" s="169" t="s">
        <v>108</v>
      </c>
      <c r="BX5480" s="169">
        <v>1093224042</v>
      </c>
      <c r="BY5480" s="169" t="s">
        <v>120</v>
      </c>
      <c r="BZ5480" s="169">
        <v>1093224042</v>
      </c>
      <c r="CA5480" s="169" t="s">
        <v>86</v>
      </c>
      <c r="CB5480" s="169" t="s">
        <v>87</v>
      </c>
      <c r="CC5480" s="169" t="s">
        <v>24527</v>
      </c>
      <c r="CD5480" s="169" t="s">
        <v>121</v>
      </c>
      <c r="CE5480" s="169" t="s">
        <v>1037</v>
      </c>
      <c r="CF5480" s="169" t="s">
        <v>9052</v>
      </c>
      <c r="CG5480" s="169" t="s">
        <v>24527</v>
      </c>
      <c r="CH5480" s="169" t="s">
        <v>24527</v>
      </c>
    </row>
    <row r="5481" spans="1:86" s="169" customFormat="1" x14ac:dyDescent="0.35">
      <c r="A5481" s="169">
        <v>729192178</v>
      </c>
      <c r="B5481" s="169" t="s">
        <v>86</v>
      </c>
      <c r="C5481" s="169" t="s">
        <v>87</v>
      </c>
      <c r="D5481" s="169" t="s">
        <v>88</v>
      </c>
      <c r="F5481" s="169" t="s">
        <v>89</v>
      </c>
      <c r="G5481" s="169" t="s">
        <v>180</v>
      </c>
      <c r="H5481" s="169" t="s">
        <v>181</v>
      </c>
      <c r="I5481" s="169" t="s">
        <v>126</v>
      </c>
      <c r="J5481" s="169" t="s">
        <v>24527</v>
      </c>
      <c r="K5481" s="168">
        <v>0.82638888888888884</v>
      </c>
      <c r="L5481" s="169" t="s">
        <v>94</v>
      </c>
      <c r="M5481" s="169" t="s">
        <v>17651</v>
      </c>
      <c r="N5481" s="169" t="s">
        <v>26910</v>
      </c>
      <c r="O5481" s="169" t="s">
        <v>108</v>
      </c>
      <c r="P5481" s="169">
        <v>1288346</v>
      </c>
      <c r="Q5481" s="169" t="s">
        <v>6702</v>
      </c>
      <c r="R5481" s="169" t="s">
        <v>167</v>
      </c>
      <c r="S5481" s="169" t="s">
        <v>335</v>
      </c>
      <c r="T5481" s="169" t="s">
        <v>150</v>
      </c>
      <c r="U5481" s="169">
        <v>5</v>
      </c>
      <c r="V5481" s="169" t="s">
        <v>227</v>
      </c>
      <c r="W5481" s="169" t="s">
        <v>134</v>
      </c>
      <c r="Y5481" s="169" t="s">
        <v>97</v>
      </c>
      <c r="Z5481" s="169" t="s">
        <v>86</v>
      </c>
      <c r="AA5481" s="169" t="s">
        <v>87</v>
      </c>
      <c r="AB5481" s="169" t="s">
        <v>88</v>
      </c>
      <c r="AC5481" s="169" t="s">
        <v>1563</v>
      </c>
      <c r="AD5481" s="169" t="s">
        <v>3619</v>
      </c>
      <c r="AE5481" s="169" t="s">
        <v>26911</v>
      </c>
      <c r="AH5481" s="169" t="s">
        <v>230</v>
      </c>
      <c r="AI5481" s="169" t="s">
        <v>231</v>
      </c>
      <c r="AJ5481" s="169" t="s">
        <v>103</v>
      </c>
      <c r="AK5481" s="169" t="s">
        <v>139</v>
      </c>
      <c r="AL5481" s="169" t="s">
        <v>104</v>
      </c>
      <c r="AT5481" s="169" t="s">
        <v>95</v>
      </c>
      <c r="AU5481" s="169" t="s">
        <v>95</v>
      </c>
      <c r="BG5481" s="169" t="s">
        <v>95</v>
      </c>
      <c r="BH5481" s="169" t="s">
        <v>95</v>
      </c>
      <c r="BK5481" s="169" t="s">
        <v>114</v>
      </c>
      <c r="BN5481" s="169" t="s">
        <v>115</v>
      </c>
      <c r="BO5481" s="169" t="s">
        <v>13041</v>
      </c>
      <c r="BP5481" s="169" t="s">
        <v>1923</v>
      </c>
      <c r="BQ5481" s="169" t="s">
        <v>516</v>
      </c>
      <c r="BR5481" s="169" t="s">
        <v>26912</v>
      </c>
      <c r="BS5481" s="169" t="s">
        <v>26913</v>
      </c>
      <c r="BV5481" s="169" t="s">
        <v>24960</v>
      </c>
      <c r="BW5481" s="169" t="s">
        <v>108</v>
      </c>
      <c r="BX5481" s="169">
        <v>1144026167</v>
      </c>
      <c r="BY5481" s="169" t="s">
        <v>120</v>
      </c>
      <c r="BZ5481" s="169">
        <v>1144026167</v>
      </c>
      <c r="CA5481" s="169" t="s">
        <v>86</v>
      </c>
      <c r="CB5481" s="169" t="s">
        <v>87</v>
      </c>
      <c r="CC5481" s="169" t="s">
        <v>24527</v>
      </c>
      <c r="CD5481" s="169" t="s">
        <v>121</v>
      </c>
      <c r="CE5481" s="169" t="s">
        <v>180</v>
      </c>
      <c r="CF5481" s="169" t="s">
        <v>24959</v>
      </c>
      <c r="CG5481" s="169" t="s">
        <v>26829</v>
      </c>
      <c r="CH5481" s="169" t="s">
        <v>24527</v>
      </c>
    </row>
    <row r="5482" spans="1:86" s="169" customFormat="1" x14ac:dyDescent="0.35">
      <c r="A5482" s="169">
        <v>724157643</v>
      </c>
      <c r="B5482" s="169" t="s">
        <v>86</v>
      </c>
      <c r="C5482" s="169" t="s">
        <v>87</v>
      </c>
      <c r="D5482" s="169" t="s">
        <v>88</v>
      </c>
      <c r="F5482" s="169" t="s">
        <v>89</v>
      </c>
      <c r="G5482" s="169" t="s">
        <v>625</v>
      </c>
      <c r="I5482" s="169" t="s">
        <v>126</v>
      </c>
      <c r="J5482" s="169" t="s">
        <v>24527</v>
      </c>
      <c r="K5482" s="168">
        <v>0.84862268518518524</v>
      </c>
      <c r="L5482" s="169" t="s">
        <v>94</v>
      </c>
      <c r="M5482" s="169" t="s">
        <v>26914</v>
      </c>
      <c r="N5482" s="169" t="s">
        <v>26915</v>
      </c>
      <c r="O5482" s="169" t="s">
        <v>108</v>
      </c>
      <c r="P5482" s="169">
        <v>1088277945</v>
      </c>
      <c r="Q5482" s="169" t="s">
        <v>26916</v>
      </c>
      <c r="R5482" s="169" t="s">
        <v>130</v>
      </c>
      <c r="S5482" s="169" t="s">
        <v>4108</v>
      </c>
      <c r="T5482" s="169" t="s">
        <v>297</v>
      </c>
      <c r="U5482" s="169">
        <v>7</v>
      </c>
      <c r="W5482" s="169" t="s">
        <v>134</v>
      </c>
      <c r="Y5482" s="169" t="s">
        <v>97</v>
      </c>
      <c r="Z5482" s="169" t="s">
        <v>86</v>
      </c>
      <c r="AA5482" s="169" t="s">
        <v>87</v>
      </c>
      <c r="AB5482" s="169" t="s">
        <v>88</v>
      </c>
      <c r="AD5482" s="169" t="s">
        <v>187</v>
      </c>
      <c r="AE5482" s="169" t="s">
        <v>26917</v>
      </c>
      <c r="AK5482" s="169" t="s">
        <v>631</v>
      </c>
      <c r="AL5482" s="169" t="s">
        <v>632</v>
      </c>
      <c r="AT5482" s="169" t="s">
        <v>95</v>
      </c>
      <c r="AU5482" s="169" t="s">
        <v>95</v>
      </c>
      <c r="BE5482" s="169" t="s">
        <v>1284</v>
      </c>
      <c r="BF5482" s="169" t="s">
        <v>26918</v>
      </c>
      <c r="BG5482" s="169" t="s">
        <v>86</v>
      </c>
      <c r="BH5482" s="169" t="s">
        <v>87</v>
      </c>
      <c r="BI5482" s="169" t="s">
        <v>26919</v>
      </c>
      <c r="BJ5482" s="169" t="s">
        <v>636</v>
      </c>
      <c r="BN5482" s="169" t="s">
        <v>301</v>
      </c>
      <c r="BO5482" s="169" t="s">
        <v>3938</v>
      </c>
      <c r="BP5482" s="169" t="s">
        <v>1739</v>
      </c>
      <c r="BQ5482" s="169" t="s">
        <v>8620</v>
      </c>
      <c r="BV5482" s="169" t="s">
        <v>874</v>
      </c>
      <c r="BW5482" s="169" t="s">
        <v>108</v>
      </c>
      <c r="BX5482" s="169">
        <v>10111730</v>
      </c>
      <c r="BY5482" s="169" t="s">
        <v>120</v>
      </c>
      <c r="BZ5482" s="169">
        <v>770</v>
      </c>
      <c r="CA5482" s="169" t="s">
        <v>86</v>
      </c>
      <c r="CB5482" s="169" t="s">
        <v>87</v>
      </c>
      <c r="CC5482" s="169" t="s">
        <v>24441</v>
      </c>
      <c r="CD5482" s="169" t="s">
        <v>353</v>
      </c>
      <c r="CE5482" s="169" t="s">
        <v>642</v>
      </c>
      <c r="CF5482" s="169" t="s">
        <v>643</v>
      </c>
      <c r="CG5482" s="169" t="s">
        <v>26848</v>
      </c>
      <c r="CH5482" s="169" t="s">
        <v>24523</v>
      </c>
    </row>
    <row r="5483" spans="1:86" s="169" customFormat="1" x14ac:dyDescent="0.35">
      <c r="A5483" s="169">
        <v>729191304</v>
      </c>
      <c r="B5483" s="169" t="s">
        <v>86</v>
      </c>
      <c r="C5483" s="169" t="s">
        <v>87</v>
      </c>
      <c r="D5483" s="169" t="s">
        <v>88</v>
      </c>
      <c r="F5483" s="169" t="s">
        <v>89</v>
      </c>
      <c r="G5483" s="169" t="s">
        <v>90</v>
      </c>
      <c r="H5483" s="169" t="s">
        <v>91</v>
      </c>
      <c r="I5483" s="169" t="s">
        <v>126</v>
      </c>
      <c r="J5483" s="169" t="s">
        <v>24527</v>
      </c>
      <c r="K5483" s="168">
        <v>0.8666666666666667</v>
      </c>
      <c r="L5483" s="169" t="s">
        <v>144</v>
      </c>
      <c r="M5483" s="169" t="s">
        <v>26920</v>
      </c>
      <c r="N5483" s="169" t="s">
        <v>26921</v>
      </c>
      <c r="O5483" s="169" t="s">
        <v>108</v>
      </c>
      <c r="P5483" s="169">
        <v>24925493</v>
      </c>
      <c r="Q5483" s="169" t="s">
        <v>26922</v>
      </c>
      <c r="R5483" s="169" t="s">
        <v>167</v>
      </c>
      <c r="S5483" s="169" t="s">
        <v>1177</v>
      </c>
      <c r="T5483" s="169" t="s">
        <v>150</v>
      </c>
      <c r="U5483" s="169">
        <v>5</v>
      </c>
      <c r="V5483" s="169" t="s">
        <v>169</v>
      </c>
      <c r="W5483" s="169" t="s">
        <v>134</v>
      </c>
      <c r="Y5483" s="169" t="s">
        <v>97</v>
      </c>
      <c r="Z5483" s="169" t="s">
        <v>86</v>
      </c>
      <c r="AA5483" s="169" t="s">
        <v>87</v>
      </c>
      <c r="AB5483" s="169" t="s">
        <v>88</v>
      </c>
      <c r="AC5483" s="169" t="s">
        <v>98</v>
      </c>
      <c r="AD5483" s="169" t="s">
        <v>26923</v>
      </c>
      <c r="AE5483" s="169" t="s">
        <v>26924</v>
      </c>
      <c r="AH5483" s="169" t="s">
        <v>101</v>
      </c>
      <c r="AI5483" s="169" t="s">
        <v>102</v>
      </c>
      <c r="AJ5483" s="169" t="s">
        <v>103</v>
      </c>
      <c r="AK5483" s="169" t="s">
        <v>139</v>
      </c>
      <c r="AL5483" s="169" t="s">
        <v>140</v>
      </c>
      <c r="AT5483" s="169" t="s">
        <v>95</v>
      </c>
      <c r="AU5483" s="169" t="s">
        <v>95</v>
      </c>
      <c r="BG5483" s="169" t="s">
        <v>95</v>
      </c>
      <c r="BH5483" s="169" t="s">
        <v>95</v>
      </c>
      <c r="BK5483" s="169" t="s">
        <v>114</v>
      </c>
      <c r="BM5483" s="169" t="s">
        <v>173</v>
      </c>
      <c r="BN5483" s="169" t="s">
        <v>115</v>
      </c>
      <c r="BO5483" s="146" t="s">
        <v>3189</v>
      </c>
      <c r="BP5483" s="169" t="s">
        <v>7816</v>
      </c>
      <c r="BQ5483" s="169" t="s">
        <v>1168</v>
      </c>
      <c r="BR5483" s="169" t="s">
        <v>26925</v>
      </c>
      <c r="BV5483" s="169" t="s">
        <v>864</v>
      </c>
      <c r="BW5483" s="169" t="s">
        <v>108</v>
      </c>
      <c r="BX5483" s="169">
        <v>10126318</v>
      </c>
      <c r="BY5483" s="169" t="s">
        <v>120</v>
      </c>
      <c r="BZ5483" s="169">
        <v>1059</v>
      </c>
      <c r="CA5483" s="169" t="s">
        <v>86</v>
      </c>
      <c r="CB5483" s="169" t="s">
        <v>87</v>
      </c>
      <c r="CC5483" s="169" t="s">
        <v>24441</v>
      </c>
      <c r="CD5483" s="169" t="s">
        <v>121</v>
      </c>
      <c r="CE5483" s="169" t="s">
        <v>90</v>
      </c>
      <c r="CF5483" s="169" t="s">
        <v>865</v>
      </c>
      <c r="CG5483" s="169" t="s">
        <v>24441</v>
      </c>
      <c r="CH5483" s="169" t="s">
        <v>24441</v>
      </c>
    </row>
    <row r="5484" spans="1:86" s="169" customFormat="1" x14ac:dyDescent="0.35">
      <c r="A5484" s="169">
        <v>724157682</v>
      </c>
      <c r="B5484" s="169" t="s">
        <v>86</v>
      </c>
      <c r="C5484" s="169" t="s">
        <v>87</v>
      </c>
      <c r="D5484" s="169" t="s">
        <v>88</v>
      </c>
      <c r="F5484" s="169" t="s">
        <v>89</v>
      </c>
      <c r="G5484" s="169" t="s">
        <v>625</v>
      </c>
      <c r="I5484" s="169" t="s">
        <v>126</v>
      </c>
      <c r="J5484" s="169" t="s">
        <v>24527</v>
      </c>
      <c r="K5484" s="168">
        <v>0.87848379629629625</v>
      </c>
      <c r="L5484" s="169" t="s">
        <v>144</v>
      </c>
      <c r="M5484" s="169" t="s">
        <v>26926</v>
      </c>
      <c r="N5484" s="169" t="s">
        <v>26927</v>
      </c>
      <c r="O5484" s="169" t="s">
        <v>2921</v>
      </c>
      <c r="P5484" s="169">
        <v>1092918699</v>
      </c>
      <c r="Q5484" s="169" t="s">
        <v>21090</v>
      </c>
      <c r="R5484" s="169" t="s">
        <v>185</v>
      </c>
      <c r="S5484" s="169" t="s">
        <v>7982</v>
      </c>
      <c r="U5484" s="169" t="s">
        <v>95</v>
      </c>
      <c r="W5484" s="169" t="s">
        <v>814</v>
      </c>
      <c r="X5484" s="169" t="s">
        <v>18618</v>
      </c>
      <c r="Y5484" s="169" t="s">
        <v>97</v>
      </c>
      <c r="Z5484" s="169" t="s">
        <v>86</v>
      </c>
      <c r="AA5484" s="169" t="s">
        <v>444</v>
      </c>
      <c r="AB5484" s="169" t="s">
        <v>1353</v>
      </c>
      <c r="AK5484" s="169" t="s">
        <v>139</v>
      </c>
      <c r="AL5484" s="169" t="s">
        <v>632</v>
      </c>
      <c r="AM5484" s="169" t="s">
        <v>818</v>
      </c>
      <c r="AN5484" s="169" t="s">
        <v>4105</v>
      </c>
      <c r="AO5484" s="169" t="s">
        <v>107</v>
      </c>
      <c r="AP5484" s="169">
        <v>39</v>
      </c>
      <c r="AQ5484" s="169">
        <v>3000</v>
      </c>
      <c r="AT5484" s="169" t="s">
        <v>5504</v>
      </c>
      <c r="AU5484" s="169" t="s">
        <v>5505</v>
      </c>
      <c r="AV5484" s="169" t="s">
        <v>5506</v>
      </c>
      <c r="AW5484" s="169">
        <v>0</v>
      </c>
      <c r="AX5484" s="169">
        <v>0</v>
      </c>
      <c r="AY5484" s="169" t="s">
        <v>185</v>
      </c>
      <c r="AZ5484" s="169" t="s">
        <v>185</v>
      </c>
      <c r="BG5484" s="169" t="s">
        <v>95</v>
      </c>
      <c r="BH5484" s="169" t="s">
        <v>95</v>
      </c>
      <c r="BJ5484" s="169" t="s">
        <v>636</v>
      </c>
      <c r="BN5484" s="169" t="s">
        <v>301</v>
      </c>
      <c r="BO5484" s="169" t="s">
        <v>871</v>
      </c>
      <c r="BP5484" s="169" t="s">
        <v>26928</v>
      </c>
      <c r="BV5484" s="169" t="s">
        <v>22927</v>
      </c>
      <c r="BW5484" s="169" t="s">
        <v>108</v>
      </c>
      <c r="BX5484" s="169">
        <v>15924090</v>
      </c>
      <c r="BY5484" s="169" t="s">
        <v>120</v>
      </c>
      <c r="BZ5484" s="169">
        <v>15763</v>
      </c>
      <c r="CA5484" s="169" t="s">
        <v>86</v>
      </c>
      <c r="CB5484" s="169" t="s">
        <v>87</v>
      </c>
      <c r="CC5484" s="169" t="s">
        <v>24455</v>
      </c>
      <c r="CD5484" s="169" t="s">
        <v>353</v>
      </c>
      <c r="CE5484" s="169" t="s">
        <v>642</v>
      </c>
      <c r="CF5484" s="169" t="s">
        <v>643</v>
      </c>
      <c r="CG5484" s="169" t="s">
        <v>26848</v>
      </c>
      <c r="CH5484" s="169" t="s">
        <v>24523</v>
      </c>
    </row>
    <row r="5485" spans="1:86" s="169" customFormat="1" x14ac:dyDescent="0.35">
      <c r="A5485" s="169">
        <v>729192185</v>
      </c>
      <c r="B5485" s="169" t="s">
        <v>86</v>
      </c>
      <c r="C5485" s="169" t="s">
        <v>87</v>
      </c>
      <c r="D5485" s="169" t="s">
        <v>88</v>
      </c>
      <c r="F5485" s="169" t="s">
        <v>89</v>
      </c>
      <c r="G5485" s="169" t="s">
        <v>180</v>
      </c>
      <c r="H5485" s="169" t="s">
        <v>181</v>
      </c>
      <c r="I5485" s="169" t="s">
        <v>126</v>
      </c>
      <c r="J5485" s="169" t="s">
        <v>24527</v>
      </c>
      <c r="K5485" s="168">
        <v>0.96527777777777779</v>
      </c>
      <c r="L5485" s="169" t="s">
        <v>94</v>
      </c>
      <c r="M5485" s="169" t="s">
        <v>26929</v>
      </c>
      <c r="N5485" s="169" t="s">
        <v>15706</v>
      </c>
      <c r="O5485" s="169" t="s">
        <v>108</v>
      </c>
      <c r="P5485" s="169">
        <v>8270043</v>
      </c>
      <c r="Q5485" s="169" t="s">
        <v>26930</v>
      </c>
      <c r="R5485" s="169" t="s">
        <v>130</v>
      </c>
      <c r="S5485" s="169" t="s">
        <v>310</v>
      </c>
      <c r="T5485" s="169" t="s">
        <v>132</v>
      </c>
      <c r="U5485" s="169">
        <v>3</v>
      </c>
      <c r="V5485" s="169" t="s">
        <v>227</v>
      </c>
      <c r="W5485" s="169" t="s">
        <v>134</v>
      </c>
      <c r="Y5485" s="169" t="s">
        <v>97</v>
      </c>
      <c r="Z5485" s="169" t="s">
        <v>86</v>
      </c>
      <c r="AA5485" s="169" t="s">
        <v>87</v>
      </c>
      <c r="AB5485" s="169" t="s">
        <v>88</v>
      </c>
      <c r="AC5485" s="169" t="s">
        <v>199</v>
      </c>
      <c r="AD5485" s="169" t="s">
        <v>200</v>
      </c>
      <c r="AE5485" s="169" t="s">
        <v>26931</v>
      </c>
      <c r="AH5485" s="169" t="s">
        <v>230</v>
      </c>
      <c r="AI5485" s="169" t="s">
        <v>231</v>
      </c>
      <c r="AJ5485" s="169" t="s">
        <v>326</v>
      </c>
      <c r="AK5485" s="169" t="s">
        <v>139</v>
      </c>
      <c r="AL5485" s="169" t="s">
        <v>140</v>
      </c>
      <c r="AT5485" s="169" t="s">
        <v>95</v>
      </c>
      <c r="AU5485" s="169" t="s">
        <v>95</v>
      </c>
      <c r="BG5485" s="169" t="s">
        <v>95</v>
      </c>
      <c r="BH5485" s="169" t="s">
        <v>95</v>
      </c>
      <c r="BK5485" s="169" t="s">
        <v>114</v>
      </c>
      <c r="BN5485" s="169" t="s">
        <v>115</v>
      </c>
      <c r="BO5485" s="169" t="s">
        <v>492</v>
      </c>
      <c r="BP5485" s="169" t="s">
        <v>26932</v>
      </c>
      <c r="BQ5485" s="169" t="s">
        <v>5486</v>
      </c>
      <c r="BV5485" s="169" t="s">
        <v>1910</v>
      </c>
      <c r="BW5485" s="169" t="s">
        <v>108</v>
      </c>
      <c r="BX5485" s="169">
        <v>1092911445</v>
      </c>
      <c r="BY5485" s="169" t="s">
        <v>120</v>
      </c>
      <c r="BZ5485" s="169">
        <v>1092911445</v>
      </c>
      <c r="CA5485" s="169" t="s">
        <v>86</v>
      </c>
      <c r="CB5485" s="169" t="s">
        <v>87</v>
      </c>
      <c r="CC5485" s="169" t="s">
        <v>24527</v>
      </c>
      <c r="CD5485" s="169" t="s">
        <v>121</v>
      </c>
      <c r="CE5485" s="169" t="s">
        <v>180</v>
      </c>
      <c r="CF5485" s="169" t="s">
        <v>1911</v>
      </c>
      <c r="CG5485" s="169" t="s">
        <v>26829</v>
      </c>
      <c r="CH5485" s="169" t="s">
        <v>24527</v>
      </c>
    </row>
    <row r="5486" spans="1:86" s="169" customFormat="1" x14ac:dyDescent="0.35">
      <c r="A5486" s="169">
        <v>727998085</v>
      </c>
      <c r="B5486" s="169" t="s">
        <v>86</v>
      </c>
      <c r="C5486" s="169" t="s">
        <v>87</v>
      </c>
      <c r="D5486" s="169" t="s">
        <v>88</v>
      </c>
      <c r="F5486" s="169" t="s">
        <v>89</v>
      </c>
      <c r="G5486" s="169" t="s">
        <v>615</v>
      </c>
      <c r="H5486" s="169" t="s">
        <v>616</v>
      </c>
      <c r="I5486" s="169" t="s">
        <v>126</v>
      </c>
      <c r="J5486" s="169" t="s">
        <v>24527</v>
      </c>
      <c r="K5486" s="168">
        <v>0.96875</v>
      </c>
      <c r="L5486" s="169" t="s">
        <v>144</v>
      </c>
      <c r="M5486" s="169" t="s">
        <v>3727</v>
      </c>
      <c r="N5486" s="169" t="s">
        <v>26933</v>
      </c>
      <c r="O5486" s="169" t="s">
        <v>108</v>
      </c>
      <c r="P5486" s="169">
        <v>24935788</v>
      </c>
      <c r="Q5486" s="169" t="s">
        <v>26934</v>
      </c>
      <c r="R5486" s="169" t="s">
        <v>130</v>
      </c>
      <c r="S5486" s="169" t="s">
        <v>911</v>
      </c>
      <c r="T5486" s="169" t="s">
        <v>283</v>
      </c>
      <c r="U5486" s="169" t="s">
        <v>95</v>
      </c>
      <c r="V5486" s="169" t="s">
        <v>169</v>
      </c>
      <c r="W5486" s="169" t="s">
        <v>134</v>
      </c>
      <c r="Y5486" s="169" t="s">
        <v>97</v>
      </c>
      <c r="Z5486" s="169" t="s">
        <v>86</v>
      </c>
      <c r="AA5486" s="169" t="s">
        <v>87</v>
      </c>
      <c r="AB5486" s="169" t="s">
        <v>88</v>
      </c>
      <c r="AC5486" s="169" t="s">
        <v>98</v>
      </c>
      <c r="AD5486" s="169" t="s">
        <v>7047</v>
      </c>
      <c r="AE5486" s="169" t="s">
        <v>26935</v>
      </c>
      <c r="AH5486" s="169" t="s">
        <v>101</v>
      </c>
      <c r="AI5486" s="169" t="s">
        <v>102</v>
      </c>
      <c r="AJ5486" s="169" t="s">
        <v>103</v>
      </c>
      <c r="AK5486" s="169" t="s">
        <v>139</v>
      </c>
      <c r="AL5486" s="169" t="s">
        <v>104</v>
      </c>
      <c r="AT5486" s="169" t="s">
        <v>95</v>
      </c>
      <c r="AU5486" s="169" t="s">
        <v>95</v>
      </c>
      <c r="BG5486" s="169" t="s">
        <v>95</v>
      </c>
      <c r="BH5486" s="169" t="s">
        <v>95</v>
      </c>
      <c r="BK5486" s="169" t="s">
        <v>114</v>
      </c>
      <c r="BN5486" s="169" t="s">
        <v>115</v>
      </c>
      <c r="BO5486" s="169" t="s">
        <v>10689</v>
      </c>
      <c r="BP5486" s="169" t="s">
        <v>7459</v>
      </c>
      <c r="BS5486" s="169" t="s">
        <v>26936</v>
      </c>
      <c r="BV5486" s="169" t="s">
        <v>7742</v>
      </c>
      <c r="BW5486" s="169" t="s">
        <v>108</v>
      </c>
      <c r="BX5486" s="169">
        <v>1088304475</v>
      </c>
      <c r="BY5486" s="169" t="s">
        <v>120</v>
      </c>
      <c r="BZ5486" s="169">
        <v>1088304475</v>
      </c>
      <c r="CA5486" s="169" t="s">
        <v>86</v>
      </c>
      <c r="CB5486" s="169" t="s">
        <v>87</v>
      </c>
      <c r="CC5486" s="169" t="s">
        <v>24441</v>
      </c>
      <c r="CD5486" s="169" t="s">
        <v>121</v>
      </c>
      <c r="CE5486" s="169" t="s">
        <v>615</v>
      </c>
      <c r="CF5486" s="169" t="s">
        <v>7743</v>
      </c>
      <c r="CG5486" s="169" t="s">
        <v>24441</v>
      </c>
      <c r="CH5486" s="169" t="s">
        <v>24441</v>
      </c>
    </row>
    <row r="5487" spans="1:86" s="169" customFormat="1" x14ac:dyDescent="0.35">
      <c r="A5487" s="169">
        <v>727995107</v>
      </c>
      <c r="B5487" s="169" t="s">
        <v>86</v>
      </c>
      <c r="C5487" s="169" t="s">
        <v>87</v>
      </c>
      <c r="D5487" s="169" t="s">
        <v>32</v>
      </c>
      <c r="F5487" s="169" t="s">
        <v>123</v>
      </c>
      <c r="G5487" s="169" t="s">
        <v>729</v>
      </c>
      <c r="H5487" s="169" t="s">
        <v>730</v>
      </c>
      <c r="I5487" s="169" t="s">
        <v>126</v>
      </c>
      <c r="J5487" s="169" t="s">
        <v>24527</v>
      </c>
      <c r="K5487" s="168">
        <v>0.97916666666666663</v>
      </c>
      <c r="L5487" s="169" t="s">
        <v>94</v>
      </c>
      <c r="M5487" s="169" t="s">
        <v>2437</v>
      </c>
      <c r="N5487" s="169" t="s">
        <v>26937</v>
      </c>
      <c r="O5487" s="169" t="s">
        <v>108</v>
      </c>
      <c r="P5487" s="169">
        <v>10068157</v>
      </c>
      <c r="Q5487" s="169" t="s">
        <v>26938</v>
      </c>
      <c r="R5487" s="169" t="s">
        <v>185</v>
      </c>
      <c r="S5487" s="169" t="s">
        <v>522</v>
      </c>
      <c r="T5487" s="169" t="s">
        <v>150</v>
      </c>
      <c r="U5487" s="169">
        <v>2</v>
      </c>
      <c r="V5487" s="169" t="s">
        <v>620</v>
      </c>
      <c r="W5487" s="169" t="s">
        <v>134</v>
      </c>
      <c r="Y5487" s="169" t="s">
        <v>97</v>
      </c>
      <c r="Z5487" s="169" t="s">
        <v>86</v>
      </c>
      <c r="AA5487" s="169" t="s">
        <v>87</v>
      </c>
      <c r="AB5487" s="169" t="s">
        <v>32</v>
      </c>
      <c r="AG5487" s="169" t="s">
        <v>26939</v>
      </c>
      <c r="AH5487" s="169" t="s">
        <v>101</v>
      </c>
      <c r="AI5487" s="169" t="s">
        <v>102</v>
      </c>
      <c r="AJ5487" s="169" t="s">
        <v>189</v>
      </c>
      <c r="AK5487" s="169" t="s">
        <v>139</v>
      </c>
      <c r="AL5487" s="169" t="s">
        <v>140</v>
      </c>
      <c r="AT5487" s="169" t="s">
        <v>95</v>
      </c>
      <c r="AU5487" s="169" t="s">
        <v>95</v>
      </c>
      <c r="BG5487" s="169" t="s">
        <v>95</v>
      </c>
      <c r="BH5487" s="169" t="s">
        <v>95</v>
      </c>
      <c r="BM5487" s="169" t="s">
        <v>173</v>
      </c>
      <c r="BN5487" s="169" t="s">
        <v>301</v>
      </c>
      <c r="BO5487" s="169" t="s">
        <v>18701</v>
      </c>
      <c r="BP5487" s="169" t="s">
        <v>26940</v>
      </c>
      <c r="BQ5487" s="169" t="s">
        <v>26941</v>
      </c>
      <c r="BV5487" s="169" t="s">
        <v>13179</v>
      </c>
      <c r="BW5487" s="169" t="s">
        <v>108</v>
      </c>
      <c r="BX5487" s="169">
        <v>42062872</v>
      </c>
      <c r="BY5487" s="169" t="s">
        <v>120</v>
      </c>
      <c r="BZ5487" s="169">
        <v>639</v>
      </c>
      <c r="CA5487" s="169" t="s">
        <v>86</v>
      </c>
      <c r="CB5487" s="169" t="s">
        <v>87</v>
      </c>
      <c r="CC5487" s="169" t="s">
        <v>24441</v>
      </c>
      <c r="CD5487" s="169" t="s">
        <v>121</v>
      </c>
      <c r="CE5487" s="169" t="s">
        <v>729</v>
      </c>
      <c r="CF5487" s="169" t="s">
        <v>13180</v>
      </c>
      <c r="CG5487" s="169" t="s">
        <v>24441</v>
      </c>
      <c r="CH5487" s="169" t="s">
        <v>24441</v>
      </c>
    </row>
    <row r="5488" spans="1:86" s="169" customFormat="1" x14ac:dyDescent="0.35">
      <c r="A5488" s="169">
        <v>724157700</v>
      </c>
      <c r="B5488" s="169" t="s">
        <v>86</v>
      </c>
      <c r="C5488" s="169" t="s">
        <v>87</v>
      </c>
      <c r="D5488" s="169" t="s">
        <v>88</v>
      </c>
      <c r="F5488" s="169" t="s">
        <v>123</v>
      </c>
      <c r="G5488" s="169" t="s">
        <v>625</v>
      </c>
      <c r="I5488" s="169" t="s">
        <v>126</v>
      </c>
      <c r="J5488" s="169" t="s">
        <v>24441</v>
      </c>
      <c r="K5488" s="168">
        <v>1.1574074074074073E-5</v>
      </c>
      <c r="L5488" s="169" t="s">
        <v>94</v>
      </c>
      <c r="M5488" s="169" t="s">
        <v>26942</v>
      </c>
      <c r="N5488" s="169" t="s">
        <v>15757</v>
      </c>
      <c r="O5488" s="169" t="s">
        <v>108</v>
      </c>
      <c r="P5488" s="169">
        <v>1310361</v>
      </c>
      <c r="Q5488" s="169" t="s">
        <v>26943</v>
      </c>
      <c r="R5488" s="169" t="s">
        <v>148</v>
      </c>
      <c r="S5488" s="169" t="s">
        <v>388</v>
      </c>
      <c r="T5488" s="169" t="s">
        <v>150</v>
      </c>
      <c r="U5488" s="169">
        <v>1</v>
      </c>
      <c r="W5488" s="169" t="s">
        <v>134</v>
      </c>
      <c r="Y5488" s="169" t="s">
        <v>97</v>
      </c>
      <c r="Z5488" s="169" t="s">
        <v>86</v>
      </c>
      <c r="AA5488" s="169" t="s">
        <v>87</v>
      </c>
      <c r="AB5488" s="169" t="s">
        <v>88</v>
      </c>
      <c r="AD5488" s="169" t="s">
        <v>3840</v>
      </c>
      <c r="AE5488" s="169" t="s">
        <v>26944</v>
      </c>
      <c r="AK5488" s="169" t="s">
        <v>631</v>
      </c>
      <c r="AL5488" s="169" t="s">
        <v>632</v>
      </c>
      <c r="AT5488" s="169" t="s">
        <v>95</v>
      </c>
      <c r="AU5488" s="169" t="s">
        <v>95</v>
      </c>
      <c r="BE5488" s="169" t="s">
        <v>1284</v>
      </c>
      <c r="BF5488" s="169" t="s">
        <v>26945</v>
      </c>
      <c r="BG5488" s="169" t="s">
        <v>86</v>
      </c>
      <c r="BH5488" s="169" t="s">
        <v>87</v>
      </c>
      <c r="BI5488" s="169" t="s">
        <v>26946</v>
      </c>
      <c r="BJ5488" s="169" t="s">
        <v>636</v>
      </c>
      <c r="BN5488" s="169" t="s">
        <v>301</v>
      </c>
      <c r="BO5488" s="169" t="s">
        <v>1531</v>
      </c>
      <c r="BP5488" s="169" t="s">
        <v>26947</v>
      </c>
      <c r="BV5488" s="169" t="s">
        <v>22927</v>
      </c>
      <c r="BW5488" s="169" t="s">
        <v>108</v>
      </c>
      <c r="BX5488" s="169">
        <v>15924090</v>
      </c>
      <c r="BY5488" s="169" t="s">
        <v>120</v>
      </c>
      <c r="BZ5488" s="169">
        <v>15763</v>
      </c>
      <c r="CA5488" s="169" t="s">
        <v>86</v>
      </c>
      <c r="CB5488" s="169" t="s">
        <v>87</v>
      </c>
      <c r="CC5488" s="169" t="s">
        <v>24455</v>
      </c>
      <c r="CD5488" s="169" t="s">
        <v>353</v>
      </c>
      <c r="CE5488" s="169" t="s">
        <v>642</v>
      </c>
      <c r="CF5488" s="169" t="s">
        <v>643</v>
      </c>
      <c r="CG5488" s="169" t="s">
        <v>26848</v>
      </c>
      <c r="CH5488" s="169" t="s">
        <v>24523</v>
      </c>
    </row>
    <row r="5489" spans="1:86" s="169" customFormat="1" x14ac:dyDescent="0.35">
      <c r="A5489" s="169">
        <v>729191464</v>
      </c>
      <c r="B5489" s="169" t="s">
        <v>86</v>
      </c>
      <c r="C5489" s="169" t="s">
        <v>87</v>
      </c>
      <c r="D5489" s="169" t="s">
        <v>88</v>
      </c>
      <c r="F5489" s="169" t="s">
        <v>89</v>
      </c>
      <c r="G5489" s="169" t="s">
        <v>264</v>
      </c>
      <c r="H5489" s="169" t="s">
        <v>265</v>
      </c>
      <c r="I5489" s="169" t="s">
        <v>126</v>
      </c>
      <c r="J5489" s="169" t="s">
        <v>24441</v>
      </c>
      <c r="K5489" s="168">
        <v>8.3333333333333329E-2</v>
      </c>
      <c r="L5489" s="169" t="s">
        <v>144</v>
      </c>
      <c r="M5489" s="169" t="s">
        <v>26948</v>
      </c>
      <c r="N5489" s="169" t="s">
        <v>26949</v>
      </c>
      <c r="O5489" s="169" t="s">
        <v>108</v>
      </c>
      <c r="P5489" s="169">
        <v>42061343</v>
      </c>
      <c r="Q5489" s="169" t="s">
        <v>26726</v>
      </c>
      <c r="R5489" s="169" t="s">
        <v>185</v>
      </c>
      <c r="S5489" s="169" t="s">
        <v>469</v>
      </c>
      <c r="T5489" s="169" t="s">
        <v>185</v>
      </c>
      <c r="U5489" s="169" t="s">
        <v>95</v>
      </c>
      <c r="V5489" s="169" t="s">
        <v>169</v>
      </c>
      <c r="W5489" s="169" t="s">
        <v>134</v>
      </c>
      <c r="Y5489" s="169" t="s">
        <v>97</v>
      </c>
      <c r="Z5489" s="169" t="s">
        <v>86</v>
      </c>
      <c r="AA5489" s="169" t="s">
        <v>87</v>
      </c>
      <c r="AB5489" s="169" t="s">
        <v>88</v>
      </c>
      <c r="AC5489" s="169" t="s">
        <v>609</v>
      </c>
      <c r="AD5489" s="169" t="s">
        <v>6598</v>
      </c>
      <c r="AE5489" s="169" t="s">
        <v>26950</v>
      </c>
      <c r="AH5489" s="169" t="s">
        <v>230</v>
      </c>
      <c r="AI5489" s="169" t="s">
        <v>231</v>
      </c>
      <c r="AJ5489" s="169" t="s">
        <v>392</v>
      </c>
      <c r="AK5489" s="169" t="s">
        <v>139</v>
      </c>
      <c r="AL5489" s="169" t="s">
        <v>140</v>
      </c>
      <c r="AT5489" s="169" t="s">
        <v>95</v>
      </c>
      <c r="AU5489" s="169" t="s">
        <v>95</v>
      </c>
      <c r="BG5489" s="169" t="s">
        <v>95</v>
      </c>
      <c r="BH5489" s="169" t="s">
        <v>95</v>
      </c>
      <c r="BK5489" s="169" t="s">
        <v>114</v>
      </c>
      <c r="BM5489" s="169" t="s">
        <v>173</v>
      </c>
      <c r="BN5489" s="169" t="s">
        <v>115</v>
      </c>
      <c r="BO5489" s="146" t="s">
        <v>1273</v>
      </c>
      <c r="BV5489" s="169" t="s">
        <v>9044</v>
      </c>
      <c r="BW5489" s="169" t="s">
        <v>108</v>
      </c>
      <c r="BX5489" s="169">
        <v>1088299901</v>
      </c>
      <c r="BY5489" s="169" t="s">
        <v>120</v>
      </c>
      <c r="BZ5489" s="169">
        <v>1088299901</v>
      </c>
      <c r="CA5489" s="169" t="s">
        <v>86</v>
      </c>
      <c r="CB5489" s="169" t="s">
        <v>87</v>
      </c>
      <c r="CC5489" s="169" t="s">
        <v>24441</v>
      </c>
      <c r="CD5489" s="169" t="s">
        <v>121</v>
      </c>
      <c r="CE5489" s="169" t="s">
        <v>264</v>
      </c>
      <c r="CF5489" s="169" t="s">
        <v>9045</v>
      </c>
      <c r="CG5489" s="169" t="s">
        <v>24441</v>
      </c>
      <c r="CH5489" s="169" t="s">
        <v>24441</v>
      </c>
    </row>
    <row r="5490" spans="1:86" s="169" customFormat="1" x14ac:dyDescent="0.35">
      <c r="A5490" s="169">
        <v>729191343</v>
      </c>
      <c r="B5490" s="169" t="s">
        <v>86</v>
      </c>
      <c r="C5490" s="169" t="s">
        <v>87</v>
      </c>
      <c r="D5490" s="169" t="s">
        <v>88</v>
      </c>
      <c r="F5490" s="169" t="s">
        <v>123</v>
      </c>
      <c r="G5490" s="169" t="s">
        <v>21968</v>
      </c>
      <c r="H5490" s="169" t="s">
        <v>21969</v>
      </c>
      <c r="I5490" s="169" t="s">
        <v>126</v>
      </c>
      <c r="J5490" s="169" t="s">
        <v>24441</v>
      </c>
      <c r="K5490" s="168">
        <v>8.3333333333333329E-2</v>
      </c>
      <c r="L5490" s="169" t="s">
        <v>94</v>
      </c>
      <c r="M5490" s="169" t="s">
        <v>1990</v>
      </c>
      <c r="N5490" s="169" t="s">
        <v>26951</v>
      </c>
      <c r="O5490" s="169" t="s">
        <v>108</v>
      </c>
      <c r="P5490" s="169">
        <v>4496378</v>
      </c>
      <c r="Q5490" s="169" t="s">
        <v>26952</v>
      </c>
      <c r="R5490" s="169" t="s">
        <v>226</v>
      </c>
      <c r="S5490" s="169" t="s">
        <v>648</v>
      </c>
      <c r="T5490" s="169" t="s">
        <v>150</v>
      </c>
      <c r="U5490" s="169">
        <v>5</v>
      </c>
      <c r="V5490" s="169" t="s">
        <v>227</v>
      </c>
      <c r="W5490" s="169" t="s">
        <v>2038</v>
      </c>
      <c r="Y5490" s="169" t="s">
        <v>97</v>
      </c>
      <c r="Z5490" s="169" t="s">
        <v>86</v>
      </c>
      <c r="AA5490" s="169" t="s">
        <v>87</v>
      </c>
      <c r="AB5490" s="169" t="s">
        <v>88</v>
      </c>
      <c r="AC5490" s="169" t="s">
        <v>187</v>
      </c>
      <c r="AD5490" s="169" t="s">
        <v>187</v>
      </c>
      <c r="AE5490" s="169" t="s">
        <v>26953</v>
      </c>
      <c r="AH5490" s="169" t="s">
        <v>230</v>
      </c>
      <c r="AI5490" s="169" t="s">
        <v>231</v>
      </c>
      <c r="AJ5490" s="169" t="s">
        <v>326</v>
      </c>
      <c r="AK5490" s="169" t="s">
        <v>139</v>
      </c>
      <c r="AL5490" s="169" t="s">
        <v>140</v>
      </c>
      <c r="AT5490" s="169" t="s">
        <v>95</v>
      </c>
      <c r="AU5490" s="169" t="s">
        <v>95</v>
      </c>
      <c r="BG5490" s="169" t="s">
        <v>95</v>
      </c>
      <c r="BH5490" s="169" t="s">
        <v>95</v>
      </c>
      <c r="BM5490" s="169" t="s">
        <v>173</v>
      </c>
      <c r="BN5490" s="169" t="s">
        <v>301</v>
      </c>
      <c r="BO5490" s="169" t="s">
        <v>159</v>
      </c>
      <c r="BP5490" s="169" t="s">
        <v>5278</v>
      </c>
      <c r="BQ5490" s="169" t="s">
        <v>570</v>
      </c>
      <c r="BS5490" s="169" t="s">
        <v>26954</v>
      </c>
      <c r="BV5490" s="169" t="s">
        <v>5279</v>
      </c>
      <c r="BW5490" s="169" t="s">
        <v>108</v>
      </c>
      <c r="BX5490" s="169">
        <v>4512626</v>
      </c>
      <c r="BY5490" s="169" t="s">
        <v>120</v>
      </c>
      <c r="BZ5490" s="169">
        <v>4512626</v>
      </c>
      <c r="CA5490" s="169" t="s">
        <v>86</v>
      </c>
      <c r="CB5490" s="169" t="s">
        <v>87</v>
      </c>
      <c r="CC5490" s="169" t="s">
        <v>24441</v>
      </c>
      <c r="CD5490" s="169" t="s">
        <v>121</v>
      </c>
      <c r="CE5490" s="169" t="s">
        <v>21968</v>
      </c>
      <c r="CF5490" s="169" t="s">
        <v>23604</v>
      </c>
      <c r="CG5490" s="169" t="s">
        <v>24441</v>
      </c>
      <c r="CH5490" s="169" t="s">
        <v>24441</v>
      </c>
    </row>
    <row r="5491" spans="1:86" s="169" customFormat="1" x14ac:dyDescent="0.35">
      <c r="A5491" s="169">
        <v>729191005</v>
      </c>
      <c r="B5491" s="169" t="s">
        <v>86</v>
      </c>
      <c r="C5491" s="169" t="s">
        <v>87</v>
      </c>
      <c r="D5491" s="169" t="s">
        <v>88</v>
      </c>
      <c r="F5491" s="169" t="s">
        <v>89</v>
      </c>
      <c r="G5491" s="169" t="s">
        <v>305</v>
      </c>
      <c r="H5491" s="169" t="s">
        <v>306</v>
      </c>
      <c r="I5491" s="169" t="s">
        <v>126</v>
      </c>
      <c r="J5491" s="169" t="s">
        <v>24441</v>
      </c>
      <c r="K5491" s="168">
        <v>0.1875</v>
      </c>
      <c r="L5491" s="169" t="s">
        <v>144</v>
      </c>
      <c r="M5491" s="169" t="s">
        <v>26955</v>
      </c>
      <c r="N5491" s="169" t="s">
        <v>26956</v>
      </c>
      <c r="O5491" s="169" t="s">
        <v>108</v>
      </c>
      <c r="P5491" s="169">
        <v>29452451</v>
      </c>
      <c r="Q5491" s="169" t="s">
        <v>9372</v>
      </c>
      <c r="R5491" s="169" t="s">
        <v>185</v>
      </c>
      <c r="S5491" s="169" t="s">
        <v>310</v>
      </c>
      <c r="T5491" s="169" t="s">
        <v>185</v>
      </c>
      <c r="U5491" s="169" t="s">
        <v>95</v>
      </c>
      <c r="V5491" s="169" t="s">
        <v>100</v>
      </c>
      <c r="W5491" s="169" t="s">
        <v>134</v>
      </c>
      <c r="Y5491" s="169" t="s">
        <v>97</v>
      </c>
      <c r="Z5491" s="169" t="s">
        <v>86</v>
      </c>
      <c r="AA5491" s="169" t="s">
        <v>87</v>
      </c>
      <c r="AB5491" s="169" t="s">
        <v>32</v>
      </c>
      <c r="AG5491" s="169" t="s">
        <v>153</v>
      </c>
      <c r="AH5491" s="169" t="s">
        <v>230</v>
      </c>
      <c r="AI5491" s="169" t="s">
        <v>231</v>
      </c>
      <c r="AJ5491" s="169" t="s">
        <v>314</v>
      </c>
      <c r="AK5491" s="169" t="s">
        <v>139</v>
      </c>
      <c r="AL5491" s="169" t="s">
        <v>140</v>
      </c>
      <c r="AT5491" s="169" t="s">
        <v>95</v>
      </c>
      <c r="AU5491" s="169" t="s">
        <v>95</v>
      </c>
      <c r="BG5491" s="169" t="s">
        <v>95</v>
      </c>
      <c r="BH5491" s="169" t="s">
        <v>95</v>
      </c>
      <c r="BK5491" s="169" t="s">
        <v>114</v>
      </c>
      <c r="BN5491" s="169" t="s">
        <v>115</v>
      </c>
      <c r="BO5491" s="169" t="s">
        <v>3528</v>
      </c>
      <c r="BP5491" s="169" t="s">
        <v>2069</v>
      </c>
      <c r="BV5491" s="169" t="s">
        <v>984</v>
      </c>
      <c r="BW5491" s="169" t="s">
        <v>108</v>
      </c>
      <c r="BX5491" s="169">
        <v>1087121864</v>
      </c>
      <c r="BY5491" s="169" t="s">
        <v>120</v>
      </c>
      <c r="BZ5491" s="169">
        <v>1087121864</v>
      </c>
      <c r="CA5491" s="169" t="s">
        <v>86</v>
      </c>
      <c r="CB5491" s="169" t="s">
        <v>87</v>
      </c>
      <c r="CC5491" s="169" t="s">
        <v>24441</v>
      </c>
      <c r="CD5491" s="169" t="s">
        <v>121</v>
      </c>
      <c r="CE5491" s="169" t="s">
        <v>305</v>
      </c>
      <c r="CF5491" s="169" t="s">
        <v>2678</v>
      </c>
      <c r="CG5491" s="169" t="s">
        <v>24441</v>
      </c>
      <c r="CH5491" s="169" t="s">
        <v>24441</v>
      </c>
    </row>
    <row r="5492" spans="1:86" s="169" customFormat="1" x14ac:dyDescent="0.35">
      <c r="A5492" s="169">
        <v>727998765</v>
      </c>
      <c r="B5492" s="169" t="s">
        <v>86</v>
      </c>
      <c r="C5492" s="169" t="s">
        <v>87</v>
      </c>
      <c r="D5492" s="169" t="s">
        <v>88</v>
      </c>
      <c r="F5492" s="169" t="s">
        <v>89</v>
      </c>
      <c r="G5492" s="169" t="s">
        <v>264</v>
      </c>
      <c r="H5492" s="169" t="s">
        <v>265</v>
      </c>
      <c r="I5492" s="169" t="s">
        <v>126</v>
      </c>
      <c r="J5492" s="169" t="s">
        <v>24441</v>
      </c>
      <c r="K5492" s="168">
        <v>0.24305555555555555</v>
      </c>
      <c r="L5492" s="169" t="s">
        <v>94</v>
      </c>
      <c r="M5492" s="169" t="s">
        <v>13908</v>
      </c>
      <c r="N5492" s="169" t="s">
        <v>26957</v>
      </c>
      <c r="O5492" s="169" t="s">
        <v>108</v>
      </c>
      <c r="P5492" s="169">
        <v>18468067</v>
      </c>
      <c r="Q5492" s="169" t="s">
        <v>26958</v>
      </c>
      <c r="R5492" s="169" t="s">
        <v>226</v>
      </c>
      <c r="S5492" s="169" t="s">
        <v>533</v>
      </c>
      <c r="T5492" s="169" t="s">
        <v>113</v>
      </c>
      <c r="U5492" s="169">
        <v>11</v>
      </c>
      <c r="V5492" s="169" t="s">
        <v>26959</v>
      </c>
      <c r="W5492" s="169" t="s">
        <v>134</v>
      </c>
      <c r="Y5492" s="169" t="s">
        <v>97</v>
      </c>
      <c r="Z5492" s="169" t="s">
        <v>2217</v>
      </c>
      <c r="AA5492" s="169" t="s">
        <v>5859</v>
      </c>
      <c r="AB5492" s="169" t="s">
        <v>88</v>
      </c>
      <c r="AD5492" s="169" t="s">
        <v>26960</v>
      </c>
      <c r="AE5492" s="169" t="s">
        <v>26961</v>
      </c>
      <c r="AH5492" s="169" t="s">
        <v>230</v>
      </c>
      <c r="AI5492" s="169" t="s">
        <v>231</v>
      </c>
      <c r="AJ5492" s="169" t="s">
        <v>392</v>
      </c>
      <c r="AK5492" s="169" t="s">
        <v>139</v>
      </c>
      <c r="AL5492" s="169" t="s">
        <v>140</v>
      </c>
      <c r="AT5492" s="169" t="s">
        <v>95</v>
      </c>
      <c r="AU5492" s="169" t="s">
        <v>95</v>
      </c>
      <c r="BG5492" s="169" t="s">
        <v>95</v>
      </c>
      <c r="BH5492" s="169" t="s">
        <v>95</v>
      </c>
      <c r="BK5492" s="169" t="s">
        <v>114</v>
      </c>
      <c r="BN5492" s="169" t="s">
        <v>115</v>
      </c>
      <c r="BO5492" s="146" t="s">
        <v>26962</v>
      </c>
      <c r="BS5492" s="169" t="s">
        <v>26963</v>
      </c>
      <c r="BV5492" s="169" t="s">
        <v>2834</v>
      </c>
      <c r="BW5492" s="169" t="s">
        <v>108</v>
      </c>
      <c r="BX5492" s="169">
        <v>10120315</v>
      </c>
      <c r="BY5492" s="169" t="s">
        <v>120</v>
      </c>
      <c r="BZ5492" s="169">
        <v>901</v>
      </c>
      <c r="CA5492" s="169" t="s">
        <v>86</v>
      </c>
      <c r="CB5492" s="169" t="s">
        <v>87</v>
      </c>
      <c r="CC5492" s="169" t="s">
        <v>24441</v>
      </c>
      <c r="CD5492" s="169" t="s">
        <v>121</v>
      </c>
      <c r="CE5492" s="169" t="s">
        <v>264</v>
      </c>
      <c r="CF5492" s="169" t="s">
        <v>2835</v>
      </c>
      <c r="CG5492" s="169" t="s">
        <v>24441</v>
      </c>
      <c r="CH5492" s="169" t="s">
        <v>24441</v>
      </c>
    </row>
    <row r="5493" spans="1:86" s="169" customFormat="1" x14ac:dyDescent="0.35">
      <c r="A5493" s="169">
        <v>729193223</v>
      </c>
      <c r="B5493" s="169" t="s">
        <v>86</v>
      </c>
      <c r="C5493" s="169" t="s">
        <v>87</v>
      </c>
      <c r="D5493" s="169" t="s">
        <v>88</v>
      </c>
      <c r="F5493" s="169" t="s">
        <v>89</v>
      </c>
      <c r="G5493" s="169" t="s">
        <v>90</v>
      </c>
      <c r="H5493" s="169" t="s">
        <v>91</v>
      </c>
      <c r="I5493" s="169" t="s">
        <v>126</v>
      </c>
      <c r="J5493" s="169" t="s">
        <v>24441</v>
      </c>
      <c r="K5493" s="168">
        <v>0.46875</v>
      </c>
      <c r="L5493" s="169" t="s">
        <v>94</v>
      </c>
      <c r="M5493" s="169" t="s">
        <v>26964</v>
      </c>
      <c r="N5493" s="169" t="s">
        <v>26965</v>
      </c>
      <c r="O5493" s="169" t="s">
        <v>108</v>
      </c>
      <c r="P5493" s="169">
        <v>4574848</v>
      </c>
      <c r="Q5493" s="169" t="s">
        <v>26966</v>
      </c>
      <c r="R5493" s="169" t="s">
        <v>773</v>
      </c>
      <c r="S5493" s="169" t="s">
        <v>269</v>
      </c>
      <c r="T5493" s="169" t="s">
        <v>150</v>
      </c>
      <c r="U5493" s="169">
        <v>2</v>
      </c>
      <c r="V5493" s="169" t="s">
        <v>620</v>
      </c>
      <c r="W5493" s="169" t="s">
        <v>134</v>
      </c>
      <c r="Y5493" s="169" t="s">
        <v>97</v>
      </c>
      <c r="Z5493" s="169" t="s">
        <v>86</v>
      </c>
      <c r="AA5493" s="169" t="s">
        <v>377</v>
      </c>
      <c r="AB5493" s="169" t="s">
        <v>88</v>
      </c>
      <c r="AC5493" s="169" t="s">
        <v>790</v>
      </c>
      <c r="AD5493" s="169" t="s">
        <v>2617</v>
      </c>
      <c r="AE5493" s="169" t="s">
        <v>26967</v>
      </c>
      <c r="AH5493" s="169" t="s">
        <v>101</v>
      </c>
      <c r="AI5493" s="169" t="s">
        <v>102</v>
      </c>
      <c r="AJ5493" s="169" t="s">
        <v>103</v>
      </c>
      <c r="AK5493" s="169" t="s">
        <v>139</v>
      </c>
      <c r="AL5493" s="169" t="s">
        <v>140</v>
      </c>
      <c r="AT5493" s="169" t="s">
        <v>95</v>
      </c>
      <c r="AU5493" s="169" t="s">
        <v>95</v>
      </c>
      <c r="BG5493" s="169" t="s">
        <v>95</v>
      </c>
      <c r="BH5493" s="169" t="s">
        <v>95</v>
      </c>
      <c r="BK5493" s="169" t="s">
        <v>114</v>
      </c>
      <c r="BN5493" s="169" t="s">
        <v>115</v>
      </c>
      <c r="BO5493" s="169" t="s">
        <v>243</v>
      </c>
      <c r="BP5493" s="169" t="s">
        <v>557</v>
      </c>
      <c r="BQ5493" s="169" t="s">
        <v>26968</v>
      </c>
      <c r="BS5493" s="169" t="s">
        <v>26969</v>
      </c>
      <c r="BV5493" s="169" t="s">
        <v>967</v>
      </c>
      <c r="BW5493" s="169" t="s">
        <v>108</v>
      </c>
      <c r="BX5493" s="169">
        <v>1088011836</v>
      </c>
      <c r="BY5493" s="169" t="s">
        <v>120</v>
      </c>
      <c r="BZ5493" s="169">
        <v>1088011836</v>
      </c>
      <c r="CA5493" s="169" t="s">
        <v>86</v>
      </c>
      <c r="CB5493" s="169" t="s">
        <v>87</v>
      </c>
      <c r="CC5493" s="169" t="s">
        <v>24455</v>
      </c>
      <c r="CD5493" s="169" t="s">
        <v>121</v>
      </c>
      <c r="CE5493" s="169" t="s">
        <v>90</v>
      </c>
      <c r="CF5493" s="169" t="s">
        <v>968</v>
      </c>
      <c r="CG5493" s="169" t="s">
        <v>24455</v>
      </c>
      <c r="CH5493" s="169" t="s">
        <v>24455</v>
      </c>
    </row>
    <row r="5494" spans="1:86" s="169" customFormat="1" x14ac:dyDescent="0.35">
      <c r="A5494" s="169">
        <v>729193216</v>
      </c>
      <c r="B5494" s="169" t="s">
        <v>86</v>
      </c>
      <c r="C5494" s="169" t="s">
        <v>87</v>
      </c>
      <c r="D5494" s="169" t="s">
        <v>88</v>
      </c>
      <c r="F5494" s="169" t="s">
        <v>89</v>
      </c>
      <c r="G5494" s="169" t="s">
        <v>90</v>
      </c>
      <c r="H5494" s="169" t="s">
        <v>91</v>
      </c>
      <c r="I5494" s="169" t="s">
        <v>126</v>
      </c>
      <c r="J5494" s="169" t="s">
        <v>24441</v>
      </c>
      <c r="K5494" s="168">
        <v>0.53819444444444442</v>
      </c>
      <c r="L5494" s="169" t="s">
        <v>94</v>
      </c>
      <c r="M5494" s="169" t="s">
        <v>26970</v>
      </c>
      <c r="N5494" s="169" t="s">
        <v>26971</v>
      </c>
      <c r="O5494" s="169" t="s">
        <v>108</v>
      </c>
      <c r="P5494" s="169">
        <v>18595878</v>
      </c>
      <c r="Q5494" s="169" t="s">
        <v>26972</v>
      </c>
      <c r="R5494" s="169" t="s">
        <v>148</v>
      </c>
      <c r="S5494" s="169" t="s">
        <v>629</v>
      </c>
      <c r="T5494" s="169" t="s">
        <v>283</v>
      </c>
      <c r="U5494" s="169" t="s">
        <v>95</v>
      </c>
      <c r="V5494" s="169" t="s">
        <v>100</v>
      </c>
      <c r="W5494" s="169" t="s">
        <v>134</v>
      </c>
      <c r="Y5494" s="169" t="s">
        <v>97</v>
      </c>
      <c r="Z5494" s="169" t="s">
        <v>86</v>
      </c>
      <c r="AA5494" s="169" t="s">
        <v>87</v>
      </c>
      <c r="AB5494" s="169" t="s">
        <v>88</v>
      </c>
      <c r="AC5494" s="169" t="s">
        <v>135</v>
      </c>
      <c r="AD5494" s="169" t="s">
        <v>10670</v>
      </c>
      <c r="AE5494" s="169" t="s">
        <v>26973</v>
      </c>
      <c r="AH5494" s="169" t="s">
        <v>101</v>
      </c>
      <c r="AI5494" s="169" t="s">
        <v>102</v>
      </c>
      <c r="AJ5494" s="169" t="s">
        <v>189</v>
      </c>
      <c r="AK5494" s="169" t="s">
        <v>139</v>
      </c>
      <c r="AL5494" s="169" t="s">
        <v>140</v>
      </c>
      <c r="AT5494" s="169" t="s">
        <v>95</v>
      </c>
      <c r="AU5494" s="169" t="s">
        <v>95</v>
      </c>
      <c r="BG5494" s="169" t="s">
        <v>95</v>
      </c>
      <c r="BH5494" s="169" t="s">
        <v>95</v>
      </c>
      <c r="BK5494" s="169" t="s">
        <v>114</v>
      </c>
      <c r="BN5494" s="169" t="s">
        <v>115</v>
      </c>
      <c r="BO5494" s="146" t="s">
        <v>422</v>
      </c>
      <c r="BP5494" s="169" t="s">
        <v>537</v>
      </c>
      <c r="BQ5494" s="169" t="s">
        <v>26974</v>
      </c>
      <c r="BV5494" s="169" t="s">
        <v>17895</v>
      </c>
      <c r="BW5494" s="169" t="s">
        <v>108</v>
      </c>
      <c r="BX5494" s="169">
        <v>1086279270</v>
      </c>
      <c r="BY5494" s="169" t="s">
        <v>120</v>
      </c>
      <c r="BZ5494" s="169">
        <v>1086279270</v>
      </c>
      <c r="CA5494" s="169" t="s">
        <v>86</v>
      </c>
      <c r="CB5494" s="169" t="s">
        <v>87</v>
      </c>
      <c r="CC5494" s="169" t="s">
        <v>24441</v>
      </c>
      <c r="CD5494" s="169" t="s">
        <v>121</v>
      </c>
      <c r="CE5494" s="169" t="s">
        <v>90</v>
      </c>
      <c r="CF5494" s="169" t="s">
        <v>17896</v>
      </c>
      <c r="CG5494" s="169" t="s">
        <v>24441</v>
      </c>
      <c r="CH5494" s="169" t="s">
        <v>24441</v>
      </c>
    </row>
    <row r="5495" spans="1:86" s="169" customFormat="1" x14ac:dyDescent="0.35">
      <c r="A5495" s="169">
        <v>729192616</v>
      </c>
      <c r="B5495" s="169" t="s">
        <v>86</v>
      </c>
      <c r="C5495" s="169" t="s">
        <v>87</v>
      </c>
      <c r="D5495" s="169" t="s">
        <v>88</v>
      </c>
      <c r="F5495" s="169" t="s">
        <v>89</v>
      </c>
      <c r="G5495" s="169" t="s">
        <v>669</v>
      </c>
      <c r="H5495" s="169" t="s">
        <v>670</v>
      </c>
      <c r="I5495" s="169" t="s">
        <v>126</v>
      </c>
      <c r="J5495" s="169" t="s">
        <v>24441</v>
      </c>
      <c r="K5495" s="168">
        <v>0.6020833333333333</v>
      </c>
      <c r="L5495" s="169" t="s">
        <v>144</v>
      </c>
      <c r="M5495" s="169" t="s">
        <v>26975</v>
      </c>
      <c r="N5495" s="169" t="s">
        <v>2600</v>
      </c>
      <c r="O5495" s="169" t="s">
        <v>108</v>
      </c>
      <c r="P5495" s="169">
        <v>29807220</v>
      </c>
      <c r="Q5495" s="169" t="s">
        <v>26976</v>
      </c>
      <c r="R5495" s="169" t="s">
        <v>773</v>
      </c>
      <c r="S5495" s="169" t="s">
        <v>997</v>
      </c>
      <c r="T5495" s="169" t="s">
        <v>150</v>
      </c>
      <c r="U5495" s="169">
        <v>5</v>
      </c>
      <c r="V5495" s="169" t="s">
        <v>169</v>
      </c>
      <c r="W5495" s="169" t="s">
        <v>134</v>
      </c>
      <c r="Y5495" s="169" t="s">
        <v>97</v>
      </c>
      <c r="Z5495" s="169" t="s">
        <v>152</v>
      </c>
      <c r="AA5495" s="169" t="s">
        <v>8088</v>
      </c>
      <c r="AB5495" s="169" t="s">
        <v>88</v>
      </c>
      <c r="AD5495" s="169" t="s">
        <v>6941</v>
      </c>
      <c r="AE5495" s="169" t="s">
        <v>26977</v>
      </c>
      <c r="AH5495" s="169" t="s">
        <v>230</v>
      </c>
      <c r="AI5495" s="169" t="s">
        <v>231</v>
      </c>
      <c r="AJ5495" s="169" t="s">
        <v>326</v>
      </c>
      <c r="AK5495" s="169" t="s">
        <v>139</v>
      </c>
      <c r="AL5495" s="169" t="s">
        <v>104</v>
      </c>
      <c r="AT5495" s="169" t="s">
        <v>95</v>
      </c>
      <c r="AU5495" s="169" t="s">
        <v>95</v>
      </c>
      <c r="BG5495" s="169" t="s">
        <v>95</v>
      </c>
      <c r="BH5495" s="169" t="s">
        <v>95</v>
      </c>
      <c r="BK5495" s="169" t="s">
        <v>114</v>
      </c>
      <c r="BL5495" s="169" t="s">
        <v>157</v>
      </c>
      <c r="BM5495" s="169" t="s">
        <v>173</v>
      </c>
      <c r="BN5495" s="169" t="s">
        <v>115</v>
      </c>
      <c r="BO5495" s="146" t="s">
        <v>26978</v>
      </c>
      <c r="BS5495" s="169" t="s">
        <v>12796</v>
      </c>
      <c r="BV5495" s="169" t="s">
        <v>8437</v>
      </c>
      <c r="BW5495" s="169" t="s">
        <v>108</v>
      </c>
      <c r="BX5495" s="169">
        <v>1088282915</v>
      </c>
      <c r="BY5495" s="169" t="s">
        <v>120</v>
      </c>
      <c r="BZ5495" s="169">
        <v>1088282915</v>
      </c>
      <c r="CA5495" s="169" t="s">
        <v>86</v>
      </c>
      <c r="CB5495" s="169" t="s">
        <v>87</v>
      </c>
      <c r="CC5495" s="169" t="s">
        <v>24441</v>
      </c>
      <c r="CD5495" s="169" t="s">
        <v>121</v>
      </c>
      <c r="CE5495" s="169" t="s">
        <v>669</v>
      </c>
      <c r="CF5495" s="169" t="s">
        <v>8438</v>
      </c>
      <c r="CG5495" s="169" t="s">
        <v>24441</v>
      </c>
      <c r="CH5495" s="169" t="s">
        <v>24441</v>
      </c>
    </row>
    <row r="5496" spans="1:86" s="169" customFormat="1" x14ac:dyDescent="0.35">
      <c r="A5496" s="169">
        <v>727999600</v>
      </c>
      <c r="B5496" s="169" t="s">
        <v>86</v>
      </c>
      <c r="C5496" s="169" t="s">
        <v>87</v>
      </c>
      <c r="D5496" s="169" t="s">
        <v>88</v>
      </c>
      <c r="F5496" s="169" t="s">
        <v>123</v>
      </c>
      <c r="G5496" s="169" t="s">
        <v>21968</v>
      </c>
      <c r="H5496" s="169" t="s">
        <v>21969</v>
      </c>
      <c r="I5496" s="169" t="s">
        <v>126</v>
      </c>
      <c r="J5496" s="169" t="s">
        <v>24441</v>
      </c>
      <c r="K5496" s="168">
        <v>0.61458333333333337</v>
      </c>
      <c r="L5496" s="169" t="s">
        <v>94</v>
      </c>
      <c r="M5496" s="169" t="s">
        <v>23350</v>
      </c>
      <c r="N5496" s="169" t="s">
        <v>26979</v>
      </c>
      <c r="O5496" s="169" t="s">
        <v>108</v>
      </c>
      <c r="P5496" s="169">
        <v>4511681</v>
      </c>
      <c r="Q5496" s="169" t="s">
        <v>9747</v>
      </c>
      <c r="R5496" s="169" t="s">
        <v>226</v>
      </c>
      <c r="S5496" s="169" t="s">
        <v>186</v>
      </c>
      <c r="T5496" s="169" t="s">
        <v>150</v>
      </c>
      <c r="U5496" s="169">
        <v>3</v>
      </c>
      <c r="V5496" s="169" t="s">
        <v>169</v>
      </c>
      <c r="W5496" s="169" t="s">
        <v>134</v>
      </c>
      <c r="Y5496" s="169" t="s">
        <v>97</v>
      </c>
      <c r="Z5496" s="169" t="s">
        <v>86</v>
      </c>
      <c r="AA5496" s="169" t="s">
        <v>87</v>
      </c>
      <c r="AB5496" s="169" t="s">
        <v>88</v>
      </c>
      <c r="AC5496" s="169" t="s">
        <v>1563</v>
      </c>
      <c r="AD5496" s="169" t="s">
        <v>3619</v>
      </c>
      <c r="AE5496" s="169" t="s">
        <v>26980</v>
      </c>
      <c r="AH5496" s="169" t="s">
        <v>230</v>
      </c>
      <c r="AI5496" s="169" t="s">
        <v>231</v>
      </c>
      <c r="AJ5496" s="169" t="s">
        <v>271</v>
      </c>
      <c r="AK5496" s="169" t="s">
        <v>139</v>
      </c>
      <c r="AL5496" s="169" t="s">
        <v>140</v>
      </c>
      <c r="AT5496" s="169" t="s">
        <v>95</v>
      </c>
      <c r="AU5496" s="169" t="s">
        <v>95</v>
      </c>
      <c r="BG5496" s="169" t="s">
        <v>95</v>
      </c>
      <c r="BH5496" s="169" t="s">
        <v>95</v>
      </c>
      <c r="BK5496" s="169" t="s">
        <v>114</v>
      </c>
      <c r="BN5496" s="169" t="s">
        <v>115</v>
      </c>
      <c r="BO5496" s="146" t="s">
        <v>1420</v>
      </c>
      <c r="BV5496" s="169" t="s">
        <v>11880</v>
      </c>
      <c r="BW5496" s="169" t="s">
        <v>108</v>
      </c>
      <c r="BX5496" s="169">
        <v>8662544</v>
      </c>
      <c r="BY5496" s="169" t="s">
        <v>120</v>
      </c>
      <c r="BZ5496" s="169">
        <v>386</v>
      </c>
      <c r="CA5496" s="169" t="s">
        <v>86</v>
      </c>
      <c r="CB5496" s="169" t="s">
        <v>87</v>
      </c>
      <c r="CC5496" s="169" t="s">
        <v>24455</v>
      </c>
      <c r="CD5496" s="169" t="s">
        <v>121</v>
      </c>
      <c r="CE5496" s="169" t="s">
        <v>21968</v>
      </c>
      <c r="CF5496" s="169" t="s">
        <v>22589</v>
      </c>
      <c r="CG5496" s="169" t="s">
        <v>24455</v>
      </c>
      <c r="CH5496" s="169" t="s">
        <v>24455</v>
      </c>
    </row>
    <row r="5497" spans="1:86" s="169" customFormat="1" x14ac:dyDescent="0.35">
      <c r="A5497" s="169">
        <v>816005341</v>
      </c>
      <c r="B5497" s="169" t="s">
        <v>86</v>
      </c>
      <c r="C5497" s="169" t="s">
        <v>87</v>
      </c>
      <c r="D5497" s="169" t="s">
        <v>88</v>
      </c>
      <c r="F5497" s="169" t="s">
        <v>123</v>
      </c>
      <c r="G5497" s="169" t="s">
        <v>625</v>
      </c>
      <c r="I5497" s="169" t="s">
        <v>126</v>
      </c>
      <c r="J5497" s="169" t="s">
        <v>24441</v>
      </c>
      <c r="K5497" s="168">
        <v>0.62777777777777777</v>
      </c>
      <c r="L5497" s="169" t="s">
        <v>144</v>
      </c>
      <c r="M5497" s="169" t="s">
        <v>26981</v>
      </c>
      <c r="N5497" s="169" t="s">
        <v>26982</v>
      </c>
      <c r="O5497" s="169" t="s">
        <v>108</v>
      </c>
      <c r="P5497" s="169">
        <v>42094184</v>
      </c>
      <c r="Q5497" s="169" t="s">
        <v>10093</v>
      </c>
      <c r="R5497" s="169" t="s">
        <v>148</v>
      </c>
      <c r="S5497" s="169" t="s">
        <v>489</v>
      </c>
      <c r="T5497" s="169" t="s">
        <v>283</v>
      </c>
      <c r="U5497" s="169" t="s">
        <v>95</v>
      </c>
      <c r="V5497" s="169" t="s">
        <v>100</v>
      </c>
      <c r="W5497" s="169" t="s">
        <v>134</v>
      </c>
      <c r="Y5497" s="169" t="s">
        <v>97</v>
      </c>
      <c r="Z5497" s="169" t="s">
        <v>86</v>
      </c>
      <c r="AA5497" s="169" t="s">
        <v>87</v>
      </c>
      <c r="AB5497" s="169" t="s">
        <v>88</v>
      </c>
      <c r="AC5497" s="169" t="s">
        <v>187</v>
      </c>
      <c r="AD5497" s="169" t="s">
        <v>936</v>
      </c>
      <c r="AE5497" s="169" t="s">
        <v>26983</v>
      </c>
      <c r="AH5497" s="169" t="s">
        <v>230</v>
      </c>
      <c r="AI5497" s="169" t="s">
        <v>231</v>
      </c>
      <c r="AJ5497" s="169" t="s">
        <v>368</v>
      </c>
      <c r="AK5497" s="169" t="s">
        <v>139</v>
      </c>
      <c r="AL5497" s="169" t="s">
        <v>104</v>
      </c>
      <c r="AT5497" s="169" t="s">
        <v>95</v>
      </c>
      <c r="AU5497" s="169" t="s">
        <v>95</v>
      </c>
      <c r="BG5497" s="169" t="s">
        <v>95</v>
      </c>
      <c r="BH5497" s="169" t="s">
        <v>95</v>
      </c>
      <c r="BK5497" s="169" t="s">
        <v>114</v>
      </c>
      <c r="BN5497" s="169" t="s">
        <v>115</v>
      </c>
      <c r="BO5497" s="146" t="s">
        <v>26984</v>
      </c>
      <c r="BP5497" s="169" t="s">
        <v>26985</v>
      </c>
      <c r="BQ5497" s="169" t="s">
        <v>26986</v>
      </c>
      <c r="BV5497" s="169" t="s">
        <v>26987</v>
      </c>
      <c r="BW5497" s="169" t="s">
        <v>108</v>
      </c>
      <c r="BX5497" s="169">
        <v>10128228</v>
      </c>
      <c r="BY5497" s="169" t="s">
        <v>120</v>
      </c>
      <c r="BZ5497" s="169" t="s">
        <v>26988</v>
      </c>
      <c r="CA5497" s="169" t="s">
        <v>86</v>
      </c>
      <c r="CB5497" s="169" t="s">
        <v>87</v>
      </c>
      <c r="CC5497" s="169" t="s">
        <v>24441</v>
      </c>
      <c r="CD5497" s="169" t="s">
        <v>121</v>
      </c>
      <c r="CE5497" s="169" t="s">
        <v>1596</v>
      </c>
      <c r="CF5497" s="169" t="s">
        <v>1597</v>
      </c>
      <c r="CG5497" s="169" t="s">
        <v>24455</v>
      </c>
      <c r="CH5497" s="169" t="s">
        <v>24455</v>
      </c>
    </row>
    <row r="5498" spans="1:86" s="169" customFormat="1" x14ac:dyDescent="0.35">
      <c r="A5498" s="169">
        <v>729193497</v>
      </c>
      <c r="B5498" s="169" t="s">
        <v>86</v>
      </c>
      <c r="C5498" s="169" t="s">
        <v>87</v>
      </c>
      <c r="D5498" s="169" t="s">
        <v>88</v>
      </c>
      <c r="F5498" s="169" t="s">
        <v>123</v>
      </c>
      <c r="G5498" s="169" t="s">
        <v>21968</v>
      </c>
      <c r="H5498" s="169" t="s">
        <v>21969</v>
      </c>
      <c r="I5498" s="169" t="s">
        <v>126</v>
      </c>
      <c r="J5498" s="169" t="s">
        <v>24441</v>
      </c>
      <c r="K5498" s="168">
        <v>0.65625</v>
      </c>
      <c r="L5498" s="169" t="s">
        <v>144</v>
      </c>
      <c r="M5498" s="169" t="s">
        <v>2888</v>
      </c>
      <c r="N5498" s="169" t="s">
        <v>26989</v>
      </c>
      <c r="O5498" s="169" t="s">
        <v>108</v>
      </c>
      <c r="P5498" s="169">
        <v>24910273</v>
      </c>
      <c r="Q5498" s="169" t="s">
        <v>26990</v>
      </c>
      <c r="R5498" s="169" t="s">
        <v>773</v>
      </c>
      <c r="S5498" s="169" t="s">
        <v>168</v>
      </c>
      <c r="T5498" s="169" t="s">
        <v>185</v>
      </c>
      <c r="U5498" s="169" t="s">
        <v>95</v>
      </c>
      <c r="V5498" s="169" t="s">
        <v>169</v>
      </c>
      <c r="W5498" s="169" t="s">
        <v>134</v>
      </c>
      <c r="Y5498" s="169" t="s">
        <v>97</v>
      </c>
      <c r="Z5498" s="169" t="s">
        <v>86</v>
      </c>
      <c r="AA5498" s="169" t="s">
        <v>87</v>
      </c>
      <c r="AB5498" s="169" t="s">
        <v>88</v>
      </c>
      <c r="AC5498" s="169" t="s">
        <v>187</v>
      </c>
      <c r="AD5498" s="169" t="s">
        <v>187</v>
      </c>
      <c r="AE5498" s="169" t="s">
        <v>26991</v>
      </c>
      <c r="AH5498" s="169" t="s">
        <v>230</v>
      </c>
      <c r="AI5498" s="169" t="s">
        <v>231</v>
      </c>
      <c r="AJ5498" s="169" t="s">
        <v>326</v>
      </c>
      <c r="AK5498" s="169" t="s">
        <v>139</v>
      </c>
      <c r="AL5498" s="169" t="s">
        <v>140</v>
      </c>
      <c r="AT5498" s="169" t="s">
        <v>95</v>
      </c>
      <c r="AU5498" s="169" t="s">
        <v>95</v>
      </c>
      <c r="BG5498" s="169" t="s">
        <v>95</v>
      </c>
      <c r="BH5498" s="169" t="s">
        <v>95</v>
      </c>
      <c r="BK5498" s="169" t="s">
        <v>114</v>
      </c>
      <c r="BM5498" s="169" t="s">
        <v>173</v>
      </c>
      <c r="BN5498" s="169" t="s">
        <v>115</v>
      </c>
      <c r="BO5498" s="169" t="s">
        <v>536</v>
      </c>
      <c r="BP5498" s="169" t="s">
        <v>369</v>
      </c>
      <c r="BQ5498" s="169" t="s">
        <v>983</v>
      </c>
      <c r="BS5498" s="169" t="s">
        <v>26992</v>
      </c>
      <c r="BV5498" s="169" t="s">
        <v>14989</v>
      </c>
      <c r="BW5498" s="169" t="s">
        <v>108</v>
      </c>
      <c r="BX5498" s="169">
        <v>1110515082</v>
      </c>
      <c r="BY5498" s="169" t="s">
        <v>120</v>
      </c>
      <c r="BZ5498" s="169">
        <v>1110515082</v>
      </c>
      <c r="CA5498" s="169" t="s">
        <v>86</v>
      </c>
      <c r="CB5498" s="169" t="s">
        <v>87</v>
      </c>
      <c r="CC5498" s="169" t="s">
        <v>24441</v>
      </c>
      <c r="CD5498" s="169" t="s">
        <v>353</v>
      </c>
      <c r="CE5498" s="169" t="s">
        <v>21968</v>
      </c>
      <c r="CF5498" s="169" t="s">
        <v>24785</v>
      </c>
      <c r="CG5498" s="169" t="s">
        <v>26829</v>
      </c>
      <c r="CH5498" s="169" t="s">
        <v>24441</v>
      </c>
    </row>
    <row r="5499" spans="1:86" s="169" customFormat="1" x14ac:dyDescent="0.35">
      <c r="A5499" s="169">
        <v>729192203</v>
      </c>
      <c r="B5499" s="169" t="s">
        <v>86</v>
      </c>
      <c r="C5499" s="169" t="s">
        <v>87</v>
      </c>
      <c r="D5499" s="169" t="s">
        <v>88</v>
      </c>
      <c r="F5499" s="169" t="s">
        <v>89</v>
      </c>
      <c r="G5499" s="169" t="s">
        <v>180</v>
      </c>
      <c r="H5499" s="169" t="s">
        <v>181</v>
      </c>
      <c r="I5499" s="169" t="s">
        <v>126</v>
      </c>
      <c r="J5499" s="169" t="s">
        <v>24441</v>
      </c>
      <c r="K5499" s="168">
        <v>0.71875</v>
      </c>
      <c r="L5499" s="169" t="s">
        <v>94</v>
      </c>
      <c r="M5499" s="169" t="s">
        <v>26993</v>
      </c>
      <c r="N5499" s="169" t="s">
        <v>26994</v>
      </c>
      <c r="O5499" s="169" t="s">
        <v>108</v>
      </c>
      <c r="P5499" s="169">
        <v>16201469</v>
      </c>
      <c r="Q5499" s="169" t="s">
        <v>26995</v>
      </c>
      <c r="R5499" s="169" t="s">
        <v>226</v>
      </c>
      <c r="S5499" s="169" t="s">
        <v>997</v>
      </c>
      <c r="T5499" s="169" t="s">
        <v>712</v>
      </c>
      <c r="U5499" s="169">
        <v>6</v>
      </c>
      <c r="V5499" s="169" t="s">
        <v>227</v>
      </c>
      <c r="W5499" s="169" t="s">
        <v>134</v>
      </c>
      <c r="Y5499" s="169" t="s">
        <v>97</v>
      </c>
      <c r="Z5499" s="169" t="s">
        <v>86</v>
      </c>
      <c r="AA5499" s="169" t="s">
        <v>87</v>
      </c>
      <c r="AB5499" s="169" t="s">
        <v>88</v>
      </c>
      <c r="AC5499" s="169" t="s">
        <v>187</v>
      </c>
      <c r="AD5499" s="169" t="s">
        <v>187</v>
      </c>
      <c r="AE5499" s="169" t="s">
        <v>26996</v>
      </c>
      <c r="AH5499" s="169" t="s">
        <v>230</v>
      </c>
      <c r="AI5499" s="169" t="s">
        <v>231</v>
      </c>
      <c r="AJ5499" s="169" t="s">
        <v>314</v>
      </c>
      <c r="AK5499" s="169" t="s">
        <v>139</v>
      </c>
      <c r="AL5499" s="169" t="s">
        <v>104</v>
      </c>
      <c r="AT5499" s="169" t="s">
        <v>95</v>
      </c>
      <c r="AU5499" s="169" t="s">
        <v>95</v>
      </c>
      <c r="BG5499" s="169" t="s">
        <v>95</v>
      </c>
      <c r="BH5499" s="169" t="s">
        <v>95</v>
      </c>
      <c r="BK5499" s="169" t="s">
        <v>114</v>
      </c>
      <c r="BN5499" s="169" t="s">
        <v>115</v>
      </c>
      <c r="BO5499" s="146" t="s">
        <v>1072</v>
      </c>
      <c r="BV5499" s="169" t="s">
        <v>6357</v>
      </c>
      <c r="BW5499" s="169" t="s">
        <v>108</v>
      </c>
      <c r="BX5499" s="169">
        <v>30238259</v>
      </c>
      <c r="BY5499" s="169" t="s">
        <v>120</v>
      </c>
      <c r="BZ5499" s="169">
        <v>16700</v>
      </c>
      <c r="CA5499" s="169" t="s">
        <v>86</v>
      </c>
      <c r="CB5499" s="169" t="s">
        <v>87</v>
      </c>
      <c r="CC5499" s="169" t="s">
        <v>24441</v>
      </c>
      <c r="CD5499" s="169" t="s">
        <v>121</v>
      </c>
      <c r="CE5499" s="169" t="s">
        <v>180</v>
      </c>
      <c r="CF5499" s="169" t="s">
        <v>6358</v>
      </c>
      <c r="CG5499" s="169" t="s">
        <v>24441</v>
      </c>
      <c r="CH5499" s="169" t="s">
        <v>24441</v>
      </c>
    </row>
    <row r="5500" spans="1:86" s="169" customFormat="1" x14ac:dyDescent="0.35">
      <c r="A5500" s="169">
        <v>729192623</v>
      </c>
      <c r="B5500" s="169" t="s">
        <v>86</v>
      </c>
      <c r="C5500" s="169" t="s">
        <v>87</v>
      </c>
      <c r="D5500" s="169" t="s">
        <v>88</v>
      </c>
      <c r="F5500" s="169" t="s">
        <v>89</v>
      </c>
      <c r="G5500" s="169" t="s">
        <v>669</v>
      </c>
      <c r="H5500" s="169" t="s">
        <v>670</v>
      </c>
      <c r="I5500" s="169" t="s">
        <v>126</v>
      </c>
      <c r="J5500" s="169" t="s">
        <v>24441</v>
      </c>
      <c r="K5500" s="168">
        <v>0.84027777777777779</v>
      </c>
      <c r="L5500" s="169" t="s">
        <v>144</v>
      </c>
      <c r="M5500" s="169" t="s">
        <v>26997</v>
      </c>
      <c r="N5500" s="169" t="s">
        <v>26998</v>
      </c>
      <c r="O5500" s="169" t="s">
        <v>108</v>
      </c>
      <c r="P5500" s="169">
        <v>29926452</v>
      </c>
      <c r="Q5500" s="169" t="s">
        <v>26999</v>
      </c>
      <c r="R5500" s="169" t="s">
        <v>226</v>
      </c>
      <c r="S5500" s="169" t="s">
        <v>1296</v>
      </c>
      <c r="T5500" s="169" t="s">
        <v>185</v>
      </c>
      <c r="U5500" s="169" t="s">
        <v>95</v>
      </c>
      <c r="V5500" s="169" t="s">
        <v>169</v>
      </c>
      <c r="W5500" s="169" t="s">
        <v>134</v>
      </c>
      <c r="Y5500" s="169" t="s">
        <v>97</v>
      </c>
      <c r="Z5500" s="169" t="s">
        <v>86</v>
      </c>
      <c r="AA5500" s="169" t="s">
        <v>87</v>
      </c>
      <c r="AB5500" s="169" t="s">
        <v>88</v>
      </c>
      <c r="AC5500" s="169" t="s">
        <v>199</v>
      </c>
      <c r="AD5500" s="169" t="s">
        <v>200</v>
      </c>
      <c r="AE5500" s="169" t="s">
        <v>27000</v>
      </c>
      <c r="AH5500" s="169" t="s">
        <v>230</v>
      </c>
      <c r="AI5500" s="169" t="s">
        <v>231</v>
      </c>
      <c r="AJ5500" s="169" t="s">
        <v>271</v>
      </c>
      <c r="AK5500" s="169" t="s">
        <v>139</v>
      </c>
      <c r="AL5500" s="169" t="s">
        <v>140</v>
      </c>
      <c r="AT5500" s="169" t="s">
        <v>95</v>
      </c>
      <c r="AU5500" s="169" t="s">
        <v>95</v>
      </c>
      <c r="BG5500" s="169" t="s">
        <v>95</v>
      </c>
      <c r="BH5500" s="169" t="s">
        <v>95</v>
      </c>
      <c r="BK5500" s="169" t="s">
        <v>114</v>
      </c>
      <c r="BN5500" s="169" t="s">
        <v>115</v>
      </c>
      <c r="BO5500" s="146" t="s">
        <v>27001</v>
      </c>
      <c r="BV5500" s="169" t="s">
        <v>2251</v>
      </c>
      <c r="BW5500" s="169" t="s">
        <v>108</v>
      </c>
      <c r="BX5500" s="169">
        <v>1088536868</v>
      </c>
      <c r="BY5500" s="169" t="s">
        <v>120</v>
      </c>
      <c r="BZ5500" s="169" t="s">
        <v>2252</v>
      </c>
      <c r="CA5500" s="169" t="s">
        <v>86</v>
      </c>
      <c r="CB5500" s="169" t="s">
        <v>87</v>
      </c>
      <c r="CC5500" s="169" t="s">
        <v>24441</v>
      </c>
      <c r="CD5500" s="169" t="s">
        <v>121</v>
      </c>
      <c r="CE5500" s="169" t="s">
        <v>669</v>
      </c>
      <c r="CF5500" s="169" t="s">
        <v>2253</v>
      </c>
      <c r="CG5500" s="169" t="s">
        <v>24441</v>
      </c>
      <c r="CH5500" s="169" t="s">
        <v>24441</v>
      </c>
    </row>
    <row r="5501" spans="1:86" s="169" customFormat="1" x14ac:dyDescent="0.35">
      <c r="A5501" s="169">
        <v>729191350</v>
      </c>
      <c r="B5501" s="169" t="s">
        <v>86</v>
      </c>
      <c r="C5501" s="169" t="s">
        <v>87</v>
      </c>
      <c r="D5501" s="169" t="s">
        <v>88</v>
      </c>
      <c r="F5501" s="169" t="s">
        <v>123</v>
      </c>
      <c r="G5501" s="169" t="s">
        <v>21968</v>
      </c>
      <c r="H5501" s="169" t="s">
        <v>21969</v>
      </c>
      <c r="I5501" s="169" t="s">
        <v>126</v>
      </c>
      <c r="J5501" s="169" t="s">
        <v>24441</v>
      </c>
      <c r="K5501" s="168">
        <v>0.97916666666666663</v>
      </c>
      <c r="L5501" s="169" t="s">
        <v>94</v>
      </c>
      <c r="M5501" s="169" t="s">
        <v>18095</v>
      </c>
      <c r="N5501" s="169" t="s">
        <v>27002</v>
      </c>
      <c r="O5501" s="169" t="s">
        <v>108</v>
      </c>
      <c r="P5501" s="169">
        <v>19203105</v>
      </c>
      <c r="Q5501" s="169" t="s">
        <v>27003</v>
      </c>
      <c r="R5501" s="169" t="s">
        <v>773</v>
      </c>
      <c r="S5501" s="169" t="s">
        <v>997</v>
      </c>
      <c r="T5501" s="169" t="s">
        <v>297</v>
      </c>
      <c r="U5501" s="169">
        <v>9</v>
      </c>
      <c r="V5501" s="169" t="s">
        <v>27004</v>
      </c>
      <c r="W5501" s="169" t="s">
        <v>134</v>
      </c>
      <c r="Y5501" s="169" t="s">
        <v>97</v>
      </c>
      <c r="Z5501" s="169" t="s">
        <v>86</v>
      </c>
      <c r="AA5501" s="169" t="s">
        <v>87</v>
      </c>
      <c r="AB5501" s="169" t="s">
        <v>88</v>
      </c>
      <c r="AC5501" s="169" t="s">
        <v>170</v>
      </c>
      <c r="AD5501" s="169" t="s">
        <v>3195</v>
      </c>
      <c r="AE5501" s="169" t="s">
        <v>27005</v>
      </c>
      <c r="AH5501" s="169" t="s">
        <v>230</v>
      </c>
      <c r="AI5501" s="169" t="s">
        <v>231</v>
      </c>
      <c r="AJ5501" s="169" t="s">
        <v>368</v>
      </c>
      <c r="AK5501" s="169" t="s">
        <v>139</v>
      </c>
      <c r="AL5501" s="169" t="s">
        <v>140</v>
      </c>
      <c r="AT5501" s="169" t="s">
        <v>95</v>
      </c>
      <c r="AU5501" s="169" t="s">
        <v>95</v>
      </c>
      <c r="BG5501" s="169" t="s">
        <v>95</v>
      </c>
      <c r="BH5501" s="169" t="s">
        <v>95</v>
      </c>
      <c r="BM5501" s="169" t="s">
        <v>173</v>
      </c>
      <c r="BN5501" s="169" t="s">
        <v>301</v>
      </c>
      <c r="BO5501" s="146" t="s">
        <v>27006</v>
      </c>
      <c r="BV5501" s="169" t="s">
        <v>22200</v>
      </c>
      <c r="BW5501" s="169" t="s">
        <v>108</v>
      </c>
      <c r="BX5501" s="169">
        <v>1088290061</v>
      </c>
      <c r="BY5501" s="169" t="s">
        <v>120</v>
      </c>
      <c r="BZ5501" s="169">
        <v>1088290061</v>
      </c>
      <c r="CA5501" s="169" t="s">
        <v>86</v>
      </c>
      <c r="CB5501" s="169" t="s">
        <v>87</v>
      </c>
      <c r="CC5501" s="169" t="s">
        <v>24455</v>
      </c>
      <c r="CD5501" s="169" t="s">
        <v>121</v>
      </c>
      <c r="CE5501" s="169" t="s">
        <v>21968</v>
      </c>
      <c r="CF5501" s="169" t="s">
        <v>22201</v>
      </c>
      <c r="CG5501" s="169" t="s">
        <v>24455</v>
      </c>
      <c r="CH5501" s="169" t="s">
        <v>24455</v>
      </c>
    </row>
    <row r="5502" spans="1:86" s="169" customFormat="1" x14ac:dyDescent="0.35">
      <c r="A5502" s="169">
        <v>727997994</v>
      </c>
      <c r="B5502" s="169" t="s">
        <v>86</v>
      </c>
      <c r="C5502" s="169" t="s">
        <v>87</v>
      </c>
      <c r="D5502" s="169" t="s">
        <v>88</v>
      </c>
      <c r="F5502" s="169" t="s">
        <v>123</v>
      </c>
      <c r="G5502" s="169" t="s">
        <v>162</v>
      </c>
      <c r="H5502" s="169" t="s">
        <v>163</v>
      </c>
      <c r="I5502" s="169" t="s">
        <v>126</v>
      </c>
      <c r="J5502" s="169" t="s">
        <v>24455</v>
      </c>
      <c r="K5502" s="168">
        <v>1.2499999999999999E-2</v>
      </c>
      <c r="L5502" s="169" t="s">
        <v>144</v>
      </c>
      <c r="M5502" s="169" t="s">
        <v>3295</v>
      </c>
      <c r="N5502" s="169" t="s">
        <v>22933</v>
      </c>
      <c r="O5502" s="169" t="s">
        <v>108</v>
      </c>
      <c r="P5502" s="169">
        <v>24924318</v>
      </c>
      <c r="Q5502" s="169" t="s">
        <v>27007</v>
      </c>
      <c r="R5502" s="169" t="s">
        <v>130</v>
      </c>
      <c r="S5502" s="169" t="s">
        <v>323</v>
      </c>
      <c r="T5502" s="169" t="s">
        <v>2080</v>
      </c>
      <c r="U5502" s="169">
        <v>2</v>
      </c>
      <c r="V5502" s="169" t="s">
        <v>10681</v>
      </c>
      <c r="W5502" s="169" t="s">
        <v>134</v>
      </c>
      <c r="Y5502" s="169" t="s">
        <v>97</v>
      </c>
      <c r="Z5502" s="169" t="s">
        <v>86</v>
      </c>
      <c r="AA5502" s="169" t="s">
        <v>87</v>
      </c>
      <c r="AB5502" s="169" t="s">
        <v>88</v>
      </c>
      <c r="AC5502" s="169" t="s">
        <v>649</v>
      </c>
      <c r="AD5502" s="169" t="s">
        <v>20364</v>
      </c>
      <c r="AE5502" s="169" t="s">
        <v>27008</v>
      </c>
      <c r="AH5502" s="169" t="s">
        <v>101</v>
      </c>
      <c r="AI5502" s="169" t="s">
        <v>102</v>
      </c>
      <c r="AJ5502" s="169" t="s">
        <v>103</v>
      </c>
      <c r="AK5502" s="169" t="s">
        <v>139</v>
      </c>
      <c r="AL5502" s="169" t="s">
        <v>140</v>
      </c>
      <c r="AT5502" s="169" t="s">
        <v>95</v>
      </c>
      <c r="AU5502" s="169" t="s">
        <v>95</v>
      </c>
      <c r="BG5502" s="169" t="s">
        <v>95</v>
      </c>
      <c r="BH5502" s="169" t="s">
        <v>95</v>
      </c>
      <c r="BM5502" s="169" t="s">
        <v>173</v>
      </c>
      <c r="BN5502" s="169" t="s">
        <v>301</v>
      </c>
      <c r="BO5502" s="169" t="s">
        <v>243</v>
      </c>
      <c r="BP5502" s="169" t="s">
        <v>422</v>
      </c>
      <c r="BQ5502" s="169" t="s">
        <v>5203</v>
      </c>
      <c r="BS5502" s="169" t="s">
        <v>27009</v>
      </c>
      <c r="BV5502" s="169" t="s">
        <v>177</v>
      </c>
      <c r="BW5502" s="169" t="s">
        <v>108</v>
      </c>
      <c r="BX5502" s="169">
        <v>1088293968</v>
      </c>
      <c r="BY5502" s="169" t="s">
        <v>120</v>
      </c>
      <c r="BZ5502" s="169">
        <v>1088293968</v>
      </c>
      <c r="CA5502" s="169" t="s">
        <v>86</v>
      </c>
      <c r="CB5502" s="169" t="s">
        <v>87</v>
      </c>
      <c r="CC5502" s="169" t="s">
        <v>24455</v>
      </c>
      <c r="CD5502" s="169" t="s">
        <v>121</v>
      </c>
      <c r="CE5502" s="169" t="s">
        <v>162</v>
      </c>
      <c r="CF5502" s="169" t="s">
        <v>178</v>
      </c>
      <c r="CG5502" s="169" t="s">
        <v>26829</v>
      </c>
      <c r="CH5502" s="169" t="s">
        <v>24455</v>
      </c>
    </row>
    <row r="5503" spans="1:86" s="169" customFormat="1" x14ac:dyDescent="0.35">
      <c r="A5503" s="169">
        <v>729192267</v>
      </c>
      <c r="B5503" s="169" t="s">
        <v>86</v>
      </c>
      <c r="C5503" s="169" t="s">
        <v>87</v>
      </c>
      <c r="D5503" s="169" t="s">
        <v>88</v>
      </c>
      <c r="F5503" s="169" t="s">
        <v>123</v>
      </c>
      <c r="G5503" s="169" t="s">
        <v>180</v>
      </c>
      <c r="H5503" s="169" t="s">
        <v>181</v>
      </c>
      <c r="I5503" s="169" t="s">
        <v>126</v>
      </c>
      <c r="J5503" s="169" t="s">
        <v>24455</v>
      </c>
      <c r="K5503" s="168">
        <v>3.125E-2</v>
      </c>
      <c r="L5503" s="169" t="s">
        <v>144</v>
      </c>
      <c r="M5503" s="169" t="s">
        <v>885</v>
      </c>
      <c r="N5503" s="169" t="s">
        <v>27010</v>
      </c>
      <c r="O5503" s="169" t="s">
        <v>108</v>
      </c>
      <c r="P5503" s="169">
        <v>24987136</v>
      </c>
      <c r="Q5503" s="169" t="s">
        <v>11069</v>
      </c>
      <c r="R5503" s="169" t="s">
        <v>167</v>
      </c>
      <c r="S5503" s="169" t="s">
        <v>1177</v>
      </c>
      <c r="T5503" s="169" t="s">
        <v>283</v>
      </c>
      <c r="U5503" s="169" t="s">
        <v>95</v>
      </c>
      <c r="V5503" s="169" t="s">
        <v>169</v>
      </c>
      <c r="W5503" s="169" t="s">
        <v>134</v>
      </c>
      <c r="Y5503" s="169" t="s">
        <v>97</v>
      </c>
      <c r="Z5503" s="169" t="s">
        <v>86</v>
      </c>
      <c r="AA5503" s="169" t="s">
        <v>87</v>
      </c>
      <c r="AB5503" s="169" t="s">
        <v>88</v>
      </c>
      <c r="AC5503" s="169" t="s">
        <v>1563</v>
      </c>
      <c r="AD5503" s="169" t="s">
        <v>336</v>
      </c>
      <c r="AE5503" s="169" t="s">
        <v>27011</v>
      </c>
      <c r="AH5503" s="169" t="s">
        <v>230</v>
      </c>
      <c r="AI5503" s="169" t="s">
        <v>231</v>
      </c>
      <c r="AJ5503" s="169" t="s">
        <v>326</v>
      </c>
      <c r="AK5503" s="169" t="s">
        <v>139</v>
      </c>
      <c r="AL5503" s="169" t="s">
        <v>140</v>
      </c>
      <c r="AT5503" s="169" t="s">
        <v>95</v>
      </c>
      <c r="AU5503" s="169" t="s">
        <v>95</v>
      </c>
      <c r="BG5503" s="169" t="s">
        <v>95</v>
      </c>
      <c r="BH5503" s="169" t="s">
        <v>95</v>
      </c>
      <c r="BM5503" s="169" t="s">
        <v>173</v>
      </c>
      <c r="BN5503" s="169" t="s">
        <v>301</v>
      </c>
      <c r="BO5503" s="169" t="s">
        <v>256</v>
      </c>
      <c r="BP5503" s="169" t="s">
        <v>655</v>
      </c>
      <c r="BS5503" s="169" t="s">
        <v>371</v>
      </c>
      <c r="BV5503" s="169" t="s">
        <v>13282</v>
      </c>
      <c r="BW5503" s="169" t="s">
        <v>108</v>
      </c>
      <c r="BX5503" s="169">
        <v>1088270392</v>
      </c>
      <c r="BY5503" s="169" t="s">
        <v>120</v>
      </c>
      <c r="BZ5503" s="169">
        <v>1088270392</v>
      </c>
      <c r="CA5503" s="169" t="s">
        <v>86</v>
      </c>
      <c r="CB5503" s="169" t="s">
        <v>87</v>
      </c>
      <c r="CC5503" s="169" t="s">
        <v>24455</v>
      </c>
      <c r="CD5503" s="169" t="s">
        <v>121</v>
      </c>
      <c r="CE5503" s="169" t="s">
        <v>180</v>
      </c>
      <c r="CF5503" s="169" t="s">
        <v>13283</v>
      </c>
      <c r="CG5503" s="169" t="s">
        <v>26829</v>
      </c>
      <c r="CH5503" s="169" t="s">
        <v>24455</v>
      </c>
    </row>
    <row r="5504" spans="1:86" s="169" customFormat="1" x14ac:dyDescent="0.35">
      <c r="A5504" s="169">
        <v>729192210</v>
      </c>
      <c r="B5504" s="169" t="s">
        <v>86</v>
      </c>
      <c r="C5504" s="169" t="s">
        <v>87</v>
      </c>
      <c r="D5504" s="169" t="s">
        <v>88</v>
      </c>
      <c r="F5504" s="169" t="s">
        <v>89</v>
      </c>
      <c r="G5504" s="169" t="s">
        <v>180</v>
      </c>
      <c r="H5504" s="169" t="s">
        <v>181</v>
      </c>
      <c r="I5504" s="169" t="s">
        <v>126</v>
      </c>
      <c r="J5504" s="169" t="s">
        <v>24455</v>
      </c>
      <c r="K5504" s="168">
        <v>0.10416666666666667</v>
      </c>
      <c r="L5504" s="169" t="s">
        <v>94</v>
      </c>
      <c r="M5504" s="169" t="s">
        <v>1268</v>
      </c>
      <c r="N5504" s="169" t="s">
        <v>27012</v>
      </c>
      <c r="O5504" s="169" t="s">
        <v>108</v>
      </c>
      <c r="P5504" s="169">
        <v>6510153</v>
      </c>
      <c r="Q5504" s="169" t="s">
        <v>14443</v>
      </c>
      <c r="R5504" s="169" t="s">
        <v>226</v>
      </c>
      <c r="S5504" s="169" t="s">
        <v>269</v>
      </c>
      <c r="T5504" s="169" t="s">
        <v>150</v>
      </c>
      <c r="U5504" s="169">
        <v>5</v>
      </c>
      <c r="V5504" s="169" t="s">
        <v>169</v>
      </c>
      <c r="W5504" s="169" t="s">
        <v>134</v>
      </c>
      <c r="Y5504" s="169" t="s">
        <v>97</v>
      </c>
      <c r="Z5504" s="169" t="s">
        <v>86</v>
      </c>
      <c r="AA5504" s="169" t="s">
        <v>87</v>
      </c>
      <c r="AB5504" s="169" t="s">
        <v>1353</v>
      </c>
      <c r="AF5504" s="169" t="s">
        <v>3506</v>
      </c>
      <c r="AH5504" s="169" t="s">
        <v>101</v>
      </c>
      <c r="AI5504" s="169" t="s">
        <v>102</v>
      </c>
      <c r="AJ5504" s="169" t="s">
        <v>189</v>
      </c>
      <c r="AK5504" s="169" t="s">
        <v>139</v>
      </c>
      <c r="AL5504" s="169" t="s">
        <v>104</v>
      </c>
      <c r="AT5504" s="169" t="s">
        <v>95</v>
      </c>
      <c r="AU5504" s="169" t="s">
        <v>95</v>
      </c>
      <c r="BG5504" s="169" t="s">
        <v>95</v>
      </c>
      <c r="BH5504" s="169" t="s">
        <v>95</v>
      </c>
      <c r="BK5504" s="169" t="s">
        <v>114</v>
      </c>
      <c r="BN5504" s="169" t="s">
        <v>115</v>
      </c>
      <c r="BO5504" s="169" t="s">
        <v>244</v>
      </c>
      <c r="BP5504" s="169" t="s">
        <v>27013</v>
      </c>
      <c r="BV5504" s="169" t="s">
        <v>613</v>
      </c>
      <c r="BW5504" s="169" t="s">
        <v>108</v>
      </c>
      <c r="BX5504" s="169">
        <v>1143825622</v>
      </c>
      <c r="BY5504" s="169" t="s">
        <v>120</v>
      </c>
      <c r="BZ5504" s="169">
        <v>1143825622</v>
      </c>
      <c r="CA5504" s="169" t="s">
        <v>86</v>
      </c>
      <c r="CB5504" s="169" t="s">
        <v>87</v>
      </c>
      <c r="CC5504" s="169" t="s">
        <v>24455</v>
      </c>
      <c r="CD5504" s="169" t="s">
        <v>121</v>
      </c>
      <c r="CE5504" s="169" t="s">
        <v>180</v>
      </c>
      <c r="CF5504" s="169" t="s">
        <v>614</v>
      </c>
      <c r="CG5504" s="169" t="s">
        <v>26829</v>
      </c>
      <c r="CH5504" s="169" t="s">
        <v>24455</v>
      </c>
    </row>
    <row r="5505" spans="1:86" s="169" customFormat="1" x14ac:dyDescent="0.35">
      <c r="A5505" s="169">
        <v>729192961</v>
      </c>
      <c r="B5505" s="169" t="s">
        <v>86</v>
      </c>
      <c r="C5505" s="169" t="s">
        <v>87</v>
      </c>
      <c r="D5505" s="169" t="s">
        <v>88</v>
      </c>
      <c r="F5505" s="169" t="s">
        <v>89</v>
      </c>
      <c r="G5505" s="169" t="s">
        <v>305</v>
      </c>
      <c r="H5505" s="169" t="s">
        <v>306</v>
      </c>
      <c r="I5505" s="169" t="s">
        <v>126</v>
      </c>
      <c r="J5505" s="169" t="s">
        <v>24455</v>
      </c>
      <c r="K5505" s="168">
        <v>0.1763888888888889</v>
      </c>
      <c r="L5505" s="169" t="s">
        <v>144</v>
      </c>
      <c r="M5505" s="169" t="s">
        <v>27014</v>
      </c>
      <c r="N5505" s="169" t="s">
        <v>27015</v>
      </c>
      <c r="O5505" s="169" t="s">
        <v>108</v>
      </c>
      <c r="P5505" s="169">
        <v>1112790315</v>
      </c>
      <c r="Q5505" s="169" t="s">
        <v>27016</v>
      </c>
      <c r="R5505" s="169" t="s">
        <v>226</v>
      </c>
      <c r="S5505" s="169" t="s">
        <v>4448</v>
      </c>
      <c r="T5505" s="169" t="s">
        <v>113</v>
      </c>
      <c r="U5505" s="169">
        <v>11</v>
      </c>
      <c r="V5505" s="169" t="s">
        <v>169</v>
      </c>
      <c r="W5505" s="169" t="s">
        <v>134</v>
      </c>
      <c r="Y5505" s="169" t="s">
        <v>97</v>
      </c>
      <c r="Z5505" s="169" t="s">
        <v>152</v>
      </c>
      <c r="AA5505" s="169" t="s">
        <v>153</v>
      </c>
      <c r="AB5505" s="169" t="s">
        <v>88</v>
      </c>
      <c r="AD5505" s="169" t="s">
        <v>2472</v>
      </c>
      <c r="AE5505" s="169" t="s">
        <v>27017</v>
      </c>
      <c r="AH5505" s="169" t="s">
        <v>230</v>
      </c>
      <c r="AI5505" s="169" t="s">
        <v>231</v>
      </c>
      <c r="AJ5505" s="169" t="s">
        <v>271</v>
      </c>
      <c r="AK5505" s="169" t="s">
        <v>139</v>
      </c>
      <c r="AL5505" s="169" t="s">
        <v>104</v>
      </c>
      <c r="AT5505" s="169" t="s">
        <v>95</v>
      </c>
      <c r="AU5505" s="169" t="s">
        <v>95</v>
      </c>
      <c r="BB5505" s="169" t="s">
        <v>301</v>
      </c>
      <c r="BC5505" s="169" t="s">
        <v>301</v>
      </c>
      <c r="BD5505" s="169" t="s">
        <v>301</v>
      </c>
      <c r="BG5505" s="169" t="s">
        <v>95</v>
      </c>
      <c r="BH5505" s="169" t="s">
        <v>95</v>
      </c>
      <c r="BK5505" s="169" t="s">
        <v>114</v>
      </c>
      <c r="BN5505" s="169" t="s">
        <v>115</v>
      </c>
      <c r="BO5505" s="169" t="s">
        <v>1902</v>
      </c>
      <c r="BV5505" s="169" t="s">
        <v>1557</v>
      </c>
      <c r="BW5505" s="169" t="s">
        <v>108</v>
      </c>
      <c r="BX5505" s="169">
        <v>1088240901</v>
      </c>
      <c r="BY5505" s="169" t="s">
        <v>120</v>
      </c>
      <c r="BZ5505" s="169">
        <v>1088240901</v>
      </c>
      <c r="CA5505" s="169" t="s">
        <v>86</v>
      </c>
      <c r="CB5505" s="169" t="s">
        <v>87</v>
      </c>
      <c r="CC5505" s="169" t="s">
        <v>24455</v>
      </c>
      <c r="CD5505" s="169" t="s">
        <v>121</v>
      </c>
      <c r="CE5505" s="169" t="s">
        <v>305</v>
      </c>
      <c r="CF5505" s="169" t="s">
        <v>1558</v>
      </c>
      <c r="CG5505" s="169" t="s">
        <v>24455</v>
      </c>
      <c r="CH5505" s="169" t="s">
        <v>24455</v>
      </c>
    </row>
    <row r="5506" spans="1:86" s="169" customFormat="1" x14ac:dyDescent="0.35">
      <c r="A5506" s="169">
        <v>729193230</v>
      </c>
      <c r="B5506" s="169" t="s">
        <v>86</v>
      </c>
      <c r="C5506" s="169" t="s">
        <v>87</v>
      </c>
      <c r="D5506" s="169" t="s">
        <v>88</v>
      </c>
      <c r="F5506" s="169" t="s">
        <v>89</v>
      </c>
      <c r="G5506" s="169" t="s">
        <v>90</v>
      </c>
      <c r="H5506" s="169" t="s">
        <v>91</v>
      </c>
      <c r="I5506" s="169" t="s">
        <v>126</v>
      </c>
      <c r="J5506" s="169" t="s">
        <v>24455</v>
      </c>
      <c r="K5506" s="168">
        <v>0.20486111111111113</v>
      </c>
      <c r="L5506" s="169" t="s">
        <v>94</v>
      </c>
      <c r="M5506" s="169" t="s">
        <v>27018</v>
      </c>
      <c r="N5506" s="169" t="s">
        <v>26813</v>
      </c>
      <c r="O5506" s="169" t="s">
        <v>108</v>
      </c>
      <c r="P5506" s="169">
        <v>4342787</v>
      </c>
      <c r="Q5506" s="169" t="s">
        <v>18520</v>
      </c>
      <c r="R5506" s="169" t="s">
        <v>773</v>
      </c>
      <c r="S5506" s="169" t="s">
        <v>489</v>
      </c>
      <c r="T5506" s="169" t="s">
        <v>150</v>
      </c>
      <c r="U5506" s="169">
        <v>5</v>
      </c>
      <c r="V5506" s="169" t="s">
        <v>19997</v>
      </c>
      <c r="W5506" s="169" t="s">
        <v>134</v>
      </c>
      <c r="Y5506" s="169" t="s">
        <v>97</v>
      </c>
      <c r="Z5506" s="169" t="s">
        <v>86</v>
      </c>
      <c r="AA5506" s="169" t="s">
        <v>87</v>
      </c>
      <c r="AB5506" s="169" t="s">
        <v>88</v>
      </c>
      <c r="AC5506" s="169" t="s">
        <v>284</v>
      </c>
      <c r="AD5506" s="169" t="s">
        <v>27019</v>
      </c>
      <c r="AE5506" s="169" t="s">
        <v>862</v>
      </c>
      <c r="AH5506" s="169" t="s">
        <v>101</v>
      </c>
      <c r="AI5506" s="169" t="s">
        <v>102</v>
      </c>
      <c r="AJ5506" s="169" t="s">
        <v>189</v>
      </c>
      <c r="AK5506" s="169" t="s">
        <v>139</v>
      </c>
      <c r="AL5506" s="169" t="s">
        <v>140</v>
      </c>
      <c r="AT5506" s="169" t="s">
        <v>95</v>
      </c>
      <c r="AU5506" s="169" t="s">
        <v>95</v>
      </c>
      <c r="BG5506" s="169" t="s">
        <v>95</v>
      </c>
      <c r="BH5506" s="169" t="s">
        <v>95</v>
      </c>
      <c r="BK5506" s="169" t="s">
        <v>114</v>
      </c>
      <c r="BN5506" s="169" t="s">
        <v>115</v>
      </c>
      <c r="BO5506" s="146" t="s">
        <v>7891</v>
      </c>
      <c r="BP5506" s="169" t="s">
        <v>27020</v>
      </c>
      <c r="BS5506" s="169" t="s">
        <v>27021</v>
      </c>
      <c r="BV5506" s="169" t="s">
        <v>22011</v>
      </c>
      <c r="BW5506" s="169" t="s">
        <v>108</v>
      </c>
      <c r="BX5506" s="169">
        <v>42147895</v>
      </c>
      <c r="BY5506" s="169" t="s">
        <v>120</v>
      </c>
      <c r="BZ5506" s="169">
        <v>42147895</v>
      </c>
      <c r="CA5506" s="169" t="s">
        <v>86</v>
      </c>
      <c r="CB5506" s="169" t="s">
        <v>87</v>
      </c>
      <c r="CC5506" s="169" t="s">
        <v>24455</v>
      </c>
      <c r="CD5506" s="169" t="s">
        <v>353</v>
      </c>
      <c r="CE5506" s="169" t="s">
        <v>90</v>
      </c>
      <c r="CF5506" s="169" t="s">
        <v>22012</v>
      </c>
      <c r="CG5506" s="169" t="s">
        <v>24455</v>
      </c>
      <c r="CH5506" s="169" t="s">
        <v>24455</v>
      </c>
    </row>
    <row r="5507" spans="1:86" s="169" customFormat="1" x14ac:dyDescent="0.35">
      <c r="A5507" s="169">
        <v>727998103</v>
      </c>
      <c r="B5507" s="169" t="s">
        <v>86</v>
      </c>
      <c r="C5507" s="169" t="s">
        <v>87</v>
      </c>
      <c r="D5507" s="169" t="s">
        <v>88</v>
      </c>
      <c r="F5507" s="169" t="s">
        <v>123</v>
      </c>
      <c r="G5507" s="169" t="s">
        <v>615</v>
      </c>
      <c r="H5507" s="169" t="s">
        <v>616</v>
      </c>
      <c r="I5507" s="169" t="s">
        <v>126</v>
      </c>
      <c r="J5507" s="169" t="s">
        <v>24455</v>
      </c>
      <c r="K5507" s="168">
        <v>0.23958333333333334</v>
      </c>
      <c r="L5507" s="169" t="s">
        <v>94</v>
      </c>
      <c r="M5507" s="169" t="s">
        <v>2437</v>
      </c>
      <c r="N5507" s="169" t="s">
        <v>27022</v>
      </c>
      <c r="O5507" s="169" t="s">
        <v>108</v>
      </c>
      <c r="P5507" s="169">
        <v>10080710</v>
      </c>
      <c r="Q5507" s="169" t="s">
        <v>27023</v>
      </c>
      <c r="R5507" s="169" t="s">
        <v>148</v>
      </c>
      <c r="S5507" s="169" t="s">
        <v>198</v>
      </c>
      <c r="T5507" s="169" t="s">
        <v>150</v>
      </c>
      <c r="U5507" s="169">
        <v>5</v>
      </c>
      <c r="V5507" s="169" t="s">
        <v>169</v>
      </c>
      <c r="W5507" s="169" t="s">
        <v>134</v>
      </c>
      <c r="Y5507" s="169" t="s">
        <v>97</v>
      </c>
      <c r="Z5507" s="169" t="s">
        <v>86</v>
      </c>
      <c r="AA5507" s="169" t="s">
        <v>87</v>
      </c>
      <c r="AB5507" s="169" t="s">
        <v>88</v>
      </c>
      <c r="AC5507" s="169" t="s">
        <v>187</v>
      </c>
      <c r="AD5507" s="169" t="s">
        <v>3217</v>
      </c>
      <c r="AE5507" s="169" t="s">
        <v>27024</v>
      </c>
      <c r="AH5507" s="169" t="s">
        <v>101</v>
      </c>
      <c r="AI5507" s="169" t="s">
        <v>102</v>
      </c>
      <c r="AJ5507" s="169" t="s">
        <v>103</v>
      </c>
      <c r="AK5507" s="169" t="s">
        <v>139</v>
      </c>
      <c r="AL5507" s="169" t="s">
        <v>140</v>
      </c>
      <c r="AT5507" s="169" t="s">
        <v>95</v>
      </c>
      <c r="AU5507" s="169" t="s">
        <v>95</v>
      </c>
      <c r="BG5507" s="169" t="s">
        <v>95</v>
      </c>
      <c r="BH5507" s="169" t="s">
        <v>95</v>
      </c>
      <c r="BM5507" s="169" t="s">
        <v>173</v>
      </c>
      <c r="BN5507" s="169" t="s">
        <v>301</v>
      </c>
      <c r="BO5507" s="169" t="s">
        <v>27025</v>
      </c>
      <c r="BV5507" s="169" t="s">
        <v>7742</v>
      </c>
      <c r="BW5507" s="169" t="s">
        <v>108</v>
      </c>
      <c r="BX5507" s="169">
        <v>1088304475</v>
      </c>
      <c r="BY5507" s="169" t="s">
        <v>120</v>
      </c>
      <c r="BZ5507" s="169">
        <v>1088304475</v>
      </c>
      <c r="CA5507" s="169" t="s">
        <v>86</v>
      </c>
      <c r="CB5507" s="169" t="s">
        <v>87</v>
      </c>
      <c r="CC5507" s="169" t="s">
        <v>24455</v>
      </c>
      <c r="CD5507" s="169" t="s">
        <v>121</v>
      </c>
      <c r="CE5507" s="169" t="s">
        <v>615</v>
      </c>
      <c r="CF5507" s="169" t="s">
        <v>7743</v>
      </c>
      <c r="CG5507" s="169" t="s">
        <v>24455</v>
      </c>
      <c r="CH5507" s="169" t="s">
        <v>24455</v>
      </c>
    </row>
    <row r="5508" spans="1:86" s="169" customFormat="1" x14ac:dyDescent="0.35">
      <c r="A5508" s="169">
        <v>729192630</v>
      </c>
      <c r="B5508" s="169" t="s">
        <v>86</v>
      </c>
      <c r="C5508" s="169" t="s">
        <v>87</v>
      </c>
      <c r="D5508" s="169" t="s">
        <v>88</v>
      </c>
      <c r="F5508" s="169" t="s">
        <v>89</v>
      </c>
      <c r="G5508" s="169" t="s">
        <v>669</v>
      </c>
      <c r="H5508" s="169" t="s">
        <v>670</v>
      </c>
      <c r="I5508" s="169" t="s">
        <v>126</v>
      </c>
      <c r="J5508" s="169" t="s">
        <v>24455</v>
      </c>
      <c r="K5508" s="168">
        <v>0.25</v>
      </c>
      <c r="L5508" s="169" t="s">
        <v>144</v>
      </c>
      <c r="M5508" s="169" t="s">
        <v>19119</v>
      </c>
      <c r="N5508" s="169" t="s">
        <v>9689</v>
      </c>
      <c r="O5508" s="169" t="s">
        <v>108</v>
      </c>
      <c r="P5508" s="169">
        <v>42094768</v>
      </c>
      <c r="Q5508" s="169" t="s">
        <v>27026</v>
      </c>
      <c r="R5508" s="169" t="s">
        <v>226</v>
      </c>
      <c r="S5508" s="169" t="s">
        <v>927</v>
      </c>
      <c r="T5508" s="169" t="s">
        <v>297</v>
      </c>
      <c r="U5508" s="169">
        <v>9</v>
      </c>
      <c r="V5508" s="169" t="s">
        <v>169</v>
      </c>
      <c r="W5508" s="169" t="s">
        <v>134</v>
      </c>
      <c r="Y5508" s="169" t="s">
        <v>97</v>
      </c>
      <c r="Z5508" s="169" t="s">
        <v>86</v>
      </c>
      <c r="AA5508" s="169" t="s">
        <v>87</v>
      </c>
      <c r="AB5508" s="169" t="s">
        <v>88</v>
      </c>
      <c r="AC5508" s="169" t="s">
        <v>170</v>
      </c>
      <c r="AD5508" s="169" t="s">
        <v>27027</v>
      </c>
      <c r="AE5508" s="169" t="s">
        <v>27028</v>
      </c>
      <c r="AH5508" s="169" t="s">
        <v>230</v>
      </c>
      <c r="AI5508" s="169" t="s">
        <v>231</v>
      </c>
      <c r="AJ5508" s="169" t="s">
        <v>368</v>
      </c>
      <c r="AK5508" s="169" t="s">
        <v>139</v>
      </c>
      <c r="AL5508" s="169" t="s">
        <v>140</v>
      </c>
      <c r="AT5508" s="169" t="s">
        <v>95</v>
      </c>
      <c r="AU5508" s="169" t="s">
        <v>95</v>
      </c>
      <c r="BB5508" s="169" t="s">
        <v>301</v>
      </c>
      <c r="BC5508" s="169" t="s">
        <v>301</v>
      </c>
      <c r="BD5508" s="169" t="s">
        <v>185</v>
      </c>
      <c r="BG5508" s="169" t="s">
        <v>95</v>
      </c>
      <c r="BH5508" s="169" t="s">
        <v>95</v>
      </c>
      <c r="BM5508" s="169" t="s">
        <v>173</v>
      </c>
      <c r="BN5508" s="169" t="s">
        <v>301</v>
      </c>
      <c r="BO5508" s="146" t="s">
        <v>27029</v>
      </c>
      <c r="BV5508" s="169" t="s">
        <v>10210</v>
      </c>
      <c r="BW5508" s="169" t="s">
        <v>108</v>
      </c>
      <c r="BX5508" s="169">
        <v>98216005</v>
      </c>
      <c r="BY5508" s="169" t="s">
        <v>120</v>
      </c>
      <c r="BZ5508" s="169" t="s">
        <v>10211</v>
      </c>
      <c r="CA5508" s="169" t="s">
        <v>86</v>
      </c>
      <c r="CB5508" s="169" t="s">
        <v>87</v>
      </c>
      <c r="CC5508" s="169" t="s">
        <v>24455</v>
      </c>
      <c r="CD5508" s="169" t="s">
        <v>353</v>
      </c>
      <c r="CE5508" s="169" t="s">
        <v>669</v>
      </c>
      <c r="CF5508" s="169" t="s">
        <v>10212</v>
      </c>
      <c r="CG5508" s="169" t="s">
        <v>24455</v>
      </c>
      <c r="CH5508" s="169" t="s">
        <v>24455</v>
      </c>
    </row>
    <row r="5509" spans="1:86" s="169" customFormat="1" x14ac:dyDescent="0.35">
      <c r="A5509" s="169">
        <v>729193465</v>
      </c>
      <c r="B5509" s="169" t="s">
        <v>86</v>
      </c>
      <c r="C5509" s="169" t="s">
        <v>87</v>
      </c>
      <c r="D5509" s="169" t="s">
        <v>88</v>
      </c>
      <c r="F5509" s="169" t="s">
        <v>123</v>
      </c>
      <c r="G5509" s="169" t="s">
        <v>21968</v>
      </c>
      <c r="H5509" s="169" t="s">
        <v>21969</v>
      </c>
      <c r="I5509" s="169" t="s">
        <v>126</v>
      </c>
      <c r="J5509" s="169" t="s">
        <v>24455</v>
      </c>
      <c r="K5509" s="168">
        <v>0.25694444444444448</v>
      </c>
      <c r="L5509" s="169" t="s">
        <v>144</v>
      </c>
      <c r="M5509" s="169" t="s">
        <v>3774</v>
      </c>
      <c r="N5509" s="169" t="s">
        <v>27030</v>
      </c>
      <c r="O5509" s="169" t="s">
        <v>108</v>
      </c>
      <c r="P5509" s="169">
        <v>24936321</v>
      </c>
      <c r="Q5509" s="169" t="s">
        <v>24038</v>
      </c>
      <c r="R5509" s="169" t="s">
        <v>167</v>
      </c>
      <c r="S5509" s="169" t="s">
        <v>911</v>
      </c>
      <c r="T5509" s="169" t="s">
        <v>150</v>
      </c>
      <c r="U5509" s="169">
        <v>5</v>
      </c>
      <c r="V5509" s="169" t="s">
        <v>169</v>
      </c>
      <c r="W5509" s="169" t="s">
        <v>134</v>
      </c>
      <c r="Y5509" s="169" t="s">
        <v>97</v>
      </c>
      <c r="Z5509" s="169" t="s">
        <v>86</v>
      </c>
      <c r="AA5509" s="169" t="s">
        <v>87</v>
      </c>
      <c r="AB5509" s="169" t="s">
        <v>88</v>
      </c>
      <c r="AC5509" s="169" t="s">
        <v>609</v>
      </c>
      <c r="AD5509" s="169" t="s">
        <v>1271</v>
      </c>
      <c r="AE5509" s="169" t="s">
        <v>27031</v>
      </c>
      <c r="AH5509" s="169" t="s">
        <v>230</v>
      </c>
      <c r="AI5509" s="169" t="s">
        <v>231</v>
      </c>
      <c r="AJ5509" s="169" t="s">
        <v>271</v>
      </c>
      <c r="AK5509" s="169" t="s">
        <v>139</v>
      </c>
      <c r="AL5509" s="169" t="s">
        <v>140</v>
      </c>
      <c r="AT5509" s="169" t="s">
        <v>95</v>
      </c>
      <c r="AU5509" s="169" t="s">
        <v>95</v>
      </c>
      <c r="BG5509" s="169" t="s">
        <v>95</v>
      </c>
      <c r="BH5509" s="169" t="s">
        <v>95</v>
      </c>
      <c r="BM5509" s="169" t="s">
        <v>173</v>
      </c>
      <c r="BN5509" s="169" t="s">
        <v>301</v>
      </c>
      <c r="BO5509" s="169" t="s">
        <v>999</v>
      </c>
      <c r="BP5509" s="169" t="s">
        <v>1670</v>
      </c>
      <c r="BS5509" s="169" t="s">
        <v>27032</v>
      </c>
      <c r="BV5509" s="169" t="s">
        <v>8047</v>
      </c>
      <c r="BW5509" s="169" t="s">
        <v>108</v>
      </c>
      <c r="BX5509" s="169">
        <v>1143827233</v>
      </c>
      <c r="BY5509" s="169" t="s">
        <v>120</v>
      </c>
      <c r="BZ5509" s="169">
        <v>1143827233</v>
      </c>
      <c r="CA5509" s="169" t="s">
        <v>86</v>
      </c>
      <c r="CB5509" s="169" t="s">
        <v>87</v>
      </c>
      <c r="CC5509" s="169" t="s">
        <v>24455</v>
      </c>
      <c r="CD5509" s="169" t="s">
        <v>121</v>
      </c>
      <c r="CE5509" s="169" t="s">
        <v>21968</v>
      </c>
      <c r="CF5509" s="169" t="s">
        <v>24779</v>
      </c>
      <c r="CG5509" s="169" t="s">
        <v>26829</v>
      </c>
      <c r="CH5509" s="169" t="s">
        <v>24455</v>
      </c>
    </row>
    <row r="5510" spans="1:86" s="169" customFormat="1" x14ac:dyDescent="0.35">
      <c r="A5510" s="169">
        <v>729192274</v>
      </c>
      <c r="B5510" s="169" t="s">
        <v>86</v>
      </c>
      <c r="C5510" s="169" t="s">
        <v>87</v>
      </c>
      <c r="D5510" s="169" t="s">
        <v>88</v>
      </c>
      <c r="F5510" s="169" t="s">
        <v>89</v>
      </c>
      <c r="G5510" s="169" t="s">
        <v>180</v>
      </c>
      <c r="H5510" s="169" t="s">
        <v>181</v>
      </c>
      <c r="I5510" s="169" t="s">
        <v>126</v>
      </c>
      <c r="J5510" s="169" t="s">
        <v>24455</v>
      </c>
      <c r="K5510" s="168">
        <v>0.33333333333333331</v>
      </c>
      <c r="L5510" s="169" t="s">
        <v>94</v>
      </c>
      <c r="M5510" s="169" t="s">
        <v>5112</v>
      </c>
      <c r="N5510" s="169" t="s">
        <v>20843</v>
      </c>
      <c r="O5510" s="169" t="s">
        <v>108</v>
      </c>
      <c r="P5510" s="169">
        <v>4544589</v>
      </c>
      <c r="Q5510" s="169" t="s">
        <v>6534</v>
      </c>
      <c r="R5510" s="169" t="s">
        <v>226</v>
      </c>
      <c r="S5510" s="169" t="s">
        <v>296</v>
      </c>
      <c r="T5510" s="169" t="s">
        <v>2080</v>
      </c>
      <c r="U5510" s="169">
        <v>2</v>
      </c>
      <c r="V5510" s="169" t="s">
        <v>227</v>
      </c>
      <c r="W5510" s="169" t="s">
        <v>134</v>
      </c>
      <c r="Y5510" s="169" t="s">
        <v>97</v>
      </c>
      <c r="Z5510" s="169" t="s">
        <v>86</v>
      </c>
      <c r="AA5510" s="169" t="s">
        <v>87</v>
      </c>
      <c r="AB5510" s="169" t="s">
        <v>88</v>
      </c>
      <c r="AC5510" s="169" t="s">
        <v>1110</v>
      </c>
      <c r="AD5510" s="169" t="s">
        <v>15963</v>
      </c>
      <c r="AE5510" s="169" t="s">
        <v>27033</v>
      </c>
      <c r="AH5510" s="169" t="s">
        <v>230</v>
      </c>
      <c r="AI5510" s="169" t="s">
        <v>231</v>
      </c>
      <c r="AJ5510" s="169" t="s">
        <v>103</v>
      </c>
      <c r="AK5510" s="169" t="s">
        <v>139</v>
      </c>
      <c r="AL5510" s="169" t="s">
        <v>104</v>
      </c>
      <c r="AT5510" s="169" t="s">
        <v>95</v>
      </c>
      <c r="AU5510" s="169" t="s">
        <v>95</v>
      </c>
      <c r="BG5510" s="169" t="s">
        <v>95</v>
      </c>
      <c r="BH5510" s="169" t="s">
        <v>95</v>
      </c>
      <c r="BK5510" s="169" t="s">
        <v>114</v>
      </c>
      <c r="BN5510" s="169" t="s">
        <v>115</v>
      </c>
      <c r="BO5510" s="169" t="s">
        <v>159</v>
      </c>
      <c r="BP5510" s="169" t="s">
        <v>27034</v>
      </c>
      <c r="BV5510" s="169" t="s">
        <v>433</v>
      </c>
      <c r="BW5510" s="169" t="s">
        <v>108</v>
      </c>
      <c r="BX5510" s="169">
        <v>1088304166</v>
      </c>
      <c r="BY5510" s="169" t="s">
        <v>120</v>
      </c>
      <c r="BZ5510" s="169">
        <v>1088304166</v>
      </c>
      <c r="CA5510" s="169" t="s">
        <v>86</v>
      </c>
      <c r="CB5510" s="169" t="s">
        <v>87</v>
      </c>
      <c r="CC5510" s="169" t="s">
        <v>24455</v>
      </c>
      <c r="CD5510" s="169" t="s">
        <v>121</v>
      </c>
      <c r="CE5510" s="169" t="s">
        <v>180</v>
      </c>
      <c r="CF5510" s="169" t="s">
        <v>434</v>
      </c>
      <c r="CG5510" s="169" t="s">
        <v>26829</v>
      </c>
      <c r="CH5510" s="169" t="s">
        <v>24455</v>
      </c>
    </row>
    <row r="5511" spans="1:86" s="169" customFormat="1" x14ac:dyDescent="0.35">
      <c r="A5511" s="169">
        <v>729192281</v>
      </c>
      <c r="B5511" s="169" t="s">
        <v>86</v>
      </c>
      <c r="C5511" s="169" t="s">
        <v>87</v>
      </c>
      <c r="D5511" s="169" t="s">
        <v>88</v>
      </c>
      <c r="F5511" s="169" t="s">
        <v>89</v>
      </c>
      <c r="G5511" s="169" t="s">
        <v>180</v>
      </c>
      <c r="H5511" s="169" t="s">
        <v>181</v>
      </c>
      <c r="I5511" s="169" t="s">
        <v>126</v>
      </c>
      <c r="J5511" s="169" t="s">
        <v>24455</v>
      </c>
      <c r="K5511" s="168">
        <v>0.34722222222222227</v>
      </c>
      <c r="L5511" s="169" t="s">
        <v>144</v>
      </c>
      <c r="M5511" s="169" t="s">
        <v>27035</v>
      </c>
      <c r="N5511" s="169" t="s">
        <v>27036</v>
      </c>
      <c r="O5511" s="169" t="s">
        <v>108</v>
      </c>
      <c r="P5511" s="169">
        <v>24904778</v>
      </c>
      <c r="Q5511" s="169" t="s">
        <v>27037</v>
      </c>
      <c r="R5511" s="169" t="s">
        <v>185</v>
      </c>
      <c r="S5511" s="169" t="s">
        <v>703</v>
      </c>
      <c r="T5511" s="169" t="s">
        <v>185</v>
      </c>
      <c r="U5511" s="169" t="s">
        <v>95</v>
      </c>
      <c r="V5511" s="169" t="s">
        <v>100</v>
      </c>
      <c r="W5511" s="169" t="s">
        <v>134</v>
      </c>
      <c r="Y5511" s="169" t="s">
        <v>97</v>
      </c>
      <c r="Z5511" s="169" t="s">
        <v>86</v>
      </c>
      <c r="AA5511" s="169" t="s">
        <v>377</v>
      </c>
      <c r="AB5511" s="169" t="s">
        <v>88</v>
      </c>
      <c r="AC5511" s="169" t="s">
        <v>3089</v>
      </c>
      <c r="AD5511" s="169" t="s">
        <v>20116</v>
      </c>
      <c r="AE5511" s="169" t="s">
        <v>27038</v>
      </c>
      <c r="AH5511" s="169" t="s">
        <v>230</v>
      </c>
      <c r="AI5511" s="169" t="s">
        <v>231</v>
      </c>
      <c r="AJ5511" s="169" t="s">
        <v>326</v>
      </c>
      <c r="AK5511" s="169" t="s">
        <v>139</v>
      </c>
      <c r="AL5511" s="169" t="s">
        <v>140</v>
      </c>
      <c r="AT5511" s="169" t="s">
        <v>95</v>
      </c>
      <c r="AU5511" s="169" t="s">
        <v>95</v>
      </c>
      <c r="BG5511" s="169" t="s">
        <v>95</v>
      </c>
      <c r="BH5511" s="169" t="s">
        <v>95</v>
      </c>
      <c r="BK5511" s="169" t="s">
        <v>114</v>
      </c>
      <c r="BM5511" s="169" t="s">
        <v>173</v>
      </c>
      <c r="BN5511" s="169" t="s">
        <v>115</v>
      </c>
      <c r="BO5511" s="146" t="s">
        <v>6870</v>
      </c>
      <c r="BP5511" s="169" t="s">
        <v>12664</v>
      </c>
      <c r="BQ5511" s="169" t="s">
        <v>27039</v>
      </c>
      <c r="BV5511" s="169" t="s">
        <v>19556</v>
      </c>
      <c r="BW5511" s="169" t="s">
        <v>108</v>
      </c>
      <c r="BX5511" s="169">
        <v>1088015397</v>
      </c>
      <c r="BY5511" s="169" t="s">
        <v>120</v>
      </c>
      <c r="BZ5511" s="169">
        <v>1088015397</v>
      </c>
      <c r="CA5511" s="169" t="s">
        <v>86</v>
      </c>
      <c r="CB5511" s="169" t="s">
        <v>87</v>
      </c>
      <c r="CC5511" s="169" t="s">
        <v>24455</v>
      </c>
      <c r="CD5511" s="169" t="s">
        <v>121</v>
      </c>
      <c r="CE5511" s="169" t="s">
        <v>180</v>
      </c>
      <c r="CF5511" s="169" t="s">
        <v>19557</v>
      </c>
      <c r="CG5511" s="169" t="s">
        <v>24455</v>
      </c>
      <c r="CH5511" s="169" t="s">
        <v>24455</v>
      </c>
    </row>
    <row r="5512" spans="1:86" s="169" customFormat="1" x14ac:dyDescent="0.35">
      <c r="A5512" s="169">
        <v>729193248</v>
      </c>
      <c r="B5512" s="169" t="s">
        <v>86</v>
      </c>
      <c r="C5512" s="169" t="s">
        <v>87</v>
      </c>
      <c r="D5512" s="169" t="s">
        <v>88</v>
      </c>
      <c r="F5512" s="169" t="s">
        <v>89</v>
      </c>
      <c r="G5512" s="169" t="s">
        <v>90</v>
      </c>
      <c r="H5512" s="169" t="s">
        <v>91</v>
      </c>
      <c r="I5512" s="169" t="s">
        <v>126</v>
      </c>
      <c r="J5512" s="169" t="s">
        <v>24455</v>
      </c>
      <c r="K5512" s="168">
        <v>0.40277777777777773</v>
      </c>
      <c r="L5512" s="169" t="s">
        <v>144</v>
      </c>
      <c r="M5512" s="169" t="s">
        <v>27040</v>
      </c>
      <c r="N5512" s="169" t="s">
        <v>27041</v>
      </c>
      <c r="O5512" s="169" t="s">
        <v>108</v>
      </c>
      <c r="P5512" s="169">
        <v>29466761</v>
      </c>
      <c r="Q5512" s="169" t="s">
        <v>12186</v>
      </c>
      <c r="R5512" s="169" t="s">
        <v>167</v>
      </c>
      <c r="S5512" s="169" t="s">
        <v>310</v>
      </c>
      <c r="T5512" s="169" t="s">
        <v>283</v>
      </c>
      <c r="U5512" s="169" t="s">
        <v>95</v>
      </c>
      <c r="V5512" s="169" t="s">
        <v>169</v>
      </c>
      <c r="W5512" s="169" t="s">
        <v>2038</v>
      </c>
      <c r="Y5512" s="169" t="s">
        <v>97</v>
      </c>
      <c r="Z5512" s="169" t="s">
        <v>152</v>
      </c>
      <c r="AA5512" s="169" t="s">
        <v>9346</v>
      </c>
      <c r="AB5512" s="169" t="s">
        <v>32</v>
      </c>
      <c r="AG5512" s="169" t="s">
        <v>27042</v>
      </c>
      <c r="AH5512" s="169" t="s">
        <v>101</v>
      </c>
      <c r="AI5512" s="169" t="s">
        <v>102</v>
      </c>
      <c r="AJ5512" s="169" t="s">
        <v>420</v>
      </c>
      <c r="AK5512" s="169" t="s">
        <v>139</v>
      </c>
      <c r="AL5512" s="169" t="s">
        <v>140</v>
      </c>
      <c r="AT5512" s="169" t="s">
        <v>95</v>
      </c>
      <c r="AU5512" s="169" t="s">
        <v>95</v>
      </c>
      <c r="BG5512" s="169" t="s">
        <v>95</v>
      </c>
      <c r="BH5512" s="169" t="s">
        <v>95</v>
      </c>
      <c r="BK5512" s="169" t="s">
        <v>114</v>
      </c>
      <c r="BM5512" s="169" t="s">
        <v>173</v>
      </c>
      <c r="BN5512" s="169" t="s">
        <v>115</v>
      </c>
      <c r="BO5512" s="169" t="s">
        <v>421</v>
      </c>
      <c r="BP5512" s="169" t="s">
        <v>2435</v>
      </c>
      <c r="BQ5512" s="169" t="s">
        <v>175</v>
      </c>
      <c r="BS5512" s="169" t="s">
        <v>27043</v>
      </c>
      <c r="BV5512" s="169" t="s">
        <v>4242</v>
      </c>
      <c r="BW5512" s="169" t="s">
        <v>108</v>
      </c>
      <c r="BX5512" s="169">
        <v>1088312608</v>
      </c>
      <c r="BY5512" s="169" t="s">
        <v>120</v>
      </c>
      <c r="BZ5512" s="169">
        <v>1088312608</v>
      </c>
      <c r="CA5512" s="169" t="s">
        <v>86</v>
      </c>
      <c r="CB5512" s="169" t="s">
        <v>87</v>
      </c>
      <c r="CC5512" s="169" t="s">
        <v>24455</v>
      </c>
      <c r="CD5512" s="169" t="s">
        <v>353</v>
      </c>
      <c r="CE5512" s="169" t="s">
        <v>90</v>
      </c>
      <c r="CF5512" s="169" t="s">
        <v>4243</v>
      </c>
      <c r="CG5512" s="169" t="s">
        <v>24455</v>
      </c>
      <c r="CH5512" s="169" t="s">
        <v>24455</v>
      </c>
    </row>
    <row r="5513" spans="1:86" s="169" customFormat="1" x14ac:dyDescent="0.35">
      <c r="A5513" s="169">
        <v>729192299</v>
      </c>
      <c r="B5513" s="169" t="s">
        <v>86</v>
      </c>
      <c r="C5513" s="169" t="s">
        <v>87</v>
      </c>
      <c r="D5513" s="169" t="s">
        <v>88</v>
      </c>
      <c r="F5513" s="169" t="s">
        <v>89</v>
      </c>
      <c r="G5513" s="169" t="s">
        <v>180</v>
      </c>
      <c r="H5513" s="169" t="s">
        <v>181</v>
      </c>
      <c r="I5513" s="169" t="s">
        <v>126</v>
      </c>
      <c r="J5513" s="169" t="s">
        <v>24455</v>
      </c>
      <c r="K5513" s="168">
        <v>0.43611111111111112</v>
      </c>
      <c r="L5513" s="169" t="s">
        <v>94</v>
      </c>
      <c r="M5513" s="169" t="s">
        <v>9815</v>
      </c>
      <c r="N5513" s="169" t="s">
        <v>27044</v>
      </c>
      <c r="O5513" s="169" t="s">
        <v>108</v>
      </c>
      <c r="P5513" s="169">
        <v>1419931</v>
      </c>
      <c r="Q5513" s="169" t="s">
        <v>27045</v>
      </c>
      <c r="R5513" s="169" t="s">
        <v>167</v>
      </c>
      <c r="S5513" s="169" t="s">
        <v>1177</v>
      </c>
      <c r="T5513" s="169" t="s">
        <v>283</v>
      </c>
      <c r="U5513" s="169" t="s">
        <v>95</v>
      </c>
      <c r="V5513" s="169" t="s">
        <v>169</v>
      </c>
      <c r="W5513" s="169" t="s">
        <v>134</v>
      </c>
      <c r="Y5513" s="169" t="s">
        <v>97</v>
      </c>
      <c r="Z5513" s="169" t="s">
        <v>1810</v>
      </c>
      <c r="AA5513" s="169" t="s">
        <v>1811</v>
      </c>
      <c r="AB5513" s="169" t="s">
        <v>88</v>
      </c>
      <c r="AD5513" s="169" t="s">
        <v>187</v>
      </c>
      <c r="AE5513" s="169" t="s">
        <v>27046</v>
      </c>
      <c r="AH5513" s="169" t="s">
        <v>230</v>
      </c>
      <c r="AI5513" s="169" t="s">
        <v>231</v>
      </c>
      <c r="AJ5513" s="169" t="s">
        <v>326</v>
      </c>
      <c r="AK5513" s="169" t="s">
        <v>139</v>
      </c>
      <c r="AL5513" s="169" t="s">
        <v>104</v>
      </c>
      <c r="AT5513" s="169" t="s">
        <v>95</v>
      </c>
      <c r="AU5513" s="169" t="s">
        <v>95</v>
      </c>
      <c r="BG5513" s="169" t="s">
        <v>95</v>
      </c>
      <c r="BH5513" s="169" t="s">
        <v>95</v>
      </c>
      <c r="BK5513" s="169" t="s">
        <v>114</v>
      </c>
      <c r="BN5513" s="169" t="s">
        <v>115</v>
      </c>
      <c r="BO5513" s="169" t="s">
        <v>536</v>
      </c>
      <c r="BP5513" s="169" t="s">
        <v>27047</v>
      </c>
      <c r="BS5513" s="169" t="s">
        <v>14265</v>
      </c>
      <c r="BV5513" s="169" t="s">
        <v>2380</v>
      </c>
      <c r="BW5513" s="169" t="s">
        <v>108</v>
      </c>
      <c r="BX5513" s="169">
        <v>1090335664</v>
      </c>
      <c r="BY5513" s="169" t="s">
        <v>120</v>
      </c>
      <c r="BZ5513" s="169">
        <v>1090335664</v>
      </c>
      <c r="CA5513" s="169" t="s">
        <v>86</v>
      </c>
      <c r="CB5513" s="169" t="s">
        <v>87</v>
      </c>
      <c r="CC5513" s="169" t="s">
        <v>24455</v>
      </c>
      <c r="CD5513" s="169" t="s">
        <v>121</v>
      </c>
      <c r="CE5513" s="169" t="s">
        <v>180</v>
      </c>
      <c r="CF5513" s="169" t="s">
        <v>2381</v>
      </c>
      <c r="CG5513" s="169" t="s">
        <v>24455</v>
      </c>
      <c r="CH5513" s="169" t="s">
        <v>24455</v>
      </c>
    </row>
    <row r="5514" spans="1:86" s="169" customFormat="1" x14ac:dyDescent="0.35">
      <c r="A5514" s="169">
        <v>729192307</v>
      </c>
      <c r="B5514" s="169" t="s">
        <v>86</v>
      </c>
      <c r="C5514" s="169" t="s">
        <v>87</v>
      </c>
      <c r="D5514" s="169" t="s">
        <v>88</v>
      </c>
      <c r="F5514" s="169" t="s">
        <v>89</v>
      </c>
      <c r="G5514" s="169" t="s">
        <v>180</v>
      </c>
      <c r="H5514" s="169" t="s">
        <v>181</v>
      </c>
      <c r="I5514" s="169" t="s">
        <v>126</v>
      </c>
      <c r="J5514" s="169" t="s">
        <v>24455</v>
      </c>
      <c r="K5514" s="168">
        <v>0.4375</v>
      </c>
      <c r="L5514" s="169" t="s">
        <v>94</v>
      </c>
      <c r="M5514" s="169" t="s">
        <v>27048</v>
      </c>
      <c r="N5514" s="169" t="s">
        <v>27049</v>
      </c>
      <c r="O5514" s="169" t="s">
        <v>108</v>
      </c>
      <c r="P5514" s="169">
        <v>10073793</v>
      </c>
      <c r="Q5514" s="169" t="s">
        <v>27050</v>
      </c>
      <c r="R5514" s="169" t="s">
        <v>148</v>
      </c>
      <c r="S5514" s="169" t="s">
        <v>388</v>
      </c>
      <c r="T5514" s="169" t="s">
        <v>283</v>
      </c>
      <c r="U5514" s="169" t="s">
        <v>95</v>
      </c>
      <c r="V5514" s="169" t="s">
        <v>620</v>
      </c>
      <c r="W5514" s="169" t="s">
        <v>134</v>
      </c>
      <c r="Y5514" s="169" t="s">
        <v>97</v>
      </c>
      <c r="Z5514" s="169" t="s">
        <v>86</v>
      </c>
      <c r="AA5514" s="169" t="s">
        <v>377</v>
      </c>
      <c r="AB5514" s="169" t="s">
        <v>88</v>
      </c>
      <c r="AD5514" s="169" t="s">
        <v>1150</v>
      </c>
      <c r="AE5514" s="169" t="s">
        <v>27051</v>
      </c>
      <c r="AH5514" s="169" t="s">
        <v>101</v>
      </c>
      <c r="AI5514" s="169" t="s">
        <v>102</v>
      </c>
      <c r="AJ5514" s="169" t="s">
        <v>189</v>
      </c>
      <c r="AK5514" s="169" t="s">
        <v>139</v>
      </c>
      <c r="AL5514" s="169" t="s">
        <v>104</v>
      </c>
      <c r="AT5514" s="169" t="s">
        <v>95</v>
      </c>
      <c r="AU5514" s="169" t="s">
        <v>95</v>
      </c>
      <c r="BG5514" s="169" t="s">
        <v>95</v>
      </c>
      <c r="BH5514" s="169" t="s">
        <v>95</v>
      </c>
      <c r="BK5514" s="169" t="s">
        <v>114</v>
      </c>
      <c r="BN5514" s="169" t="s">
        <v>115</v>
      </c>
      <c r="BO5514" s="169" t="s">
        <v>5790</v>
      </c>
      <c r="BP5514" s="169" t="s">
        <v>27052</v>
      </c>
      <c r="BQ5514" s="169" t="s">
        <v>27053</v>
      </c>
      <c r="BR5514" s="169" t="s">
        <v>10021</v>
      </c>
      <c r="BV5514" s="169" t="s">
        <v>235</v>
      </c>
      <c r="BW5514" s="169" t="s">
        <v>108</v>
      </c>
      <c r="BX5514" s="169">
        <v>1088317697</v>
      </c>
      <c r="BY5514" s="169" t="s">
        <v>120</v>
      </c>
      <c r="BZ5514" s="169">
        <v>1088317697</v>
      </c>
      <c r="CA5514" s="169" t="s">
        <v>86</v>
      </c>
      <c r="CB5514" s="169" t="s">
        <v>87</v>
      </c>
      <c r="CC5514" s="169" t="s">
        <v>24455</v>
      </c>
      <c r="CD5514" s="169" t="s">
        <v>121</v>
      </c>
      <c r="CE5514" s="169" t="s">
        <v>180</v>
      </c>
      <c r="CF5514" s="169" t="s">
        <v>236</v>
      </c>
      <c r="CG5514" s="169" t="s">
        <v>24486</v>
      </c>
      <c r="CH5514" s="169" t="s">
        <v>24455</v>
      </c>
    </row>
    <row r="5515" spans="1:86" s="169" customFormat="1" x14ac:dyDescent="0.35">
      <c r="A5515" s="169">
        <v>727998092</v>
      </c>
      <c r="B5515" s="169" t="s">
        <v>86</v>
      </c>
      <c r="C5515" s="169" t="s">
        <v>87</v>
      </c>
      <c r="D5515" s="169" t="s">
        <v>88</v>
      </c>
      <c r="F5515" s="169" t="s">
        <v>89</v>
      </c>
      <c r="G5515" s="169" t="s">
        <v>615</v>
      </c>
      <c r="H5515" s="169" t="s">
        <v>616</v>
      </c>
      <c r="I5515" s="169" t="s">
        <v>126</v>
      </c>
      <c r="J5515" s="169" t="s">
        <v>24455</v>
      </c>
      <c r="K5515" s="168">
        <v>0.4375</v>
      </c>
      <c r="L5515" s="169" t="s">
        <v>94</v>
      </c>
      <c r="M5515" s="169" t="s">
        <v>27054</v>
      </c>
      <c r="N5515" s="169" t="s">
        <v>27055</v>
      </c>
      <c r="O5515" s="169" t="s">
        <v>108</v>
      </c>
      <c r="P5515" s="169">
        <v>1061689263</v>
      </c>
      <c r="Q5515" s="169" t="s">
        <v>27056</v>
      </c>
      <c r="R5515" s="169" t="s">
        <v>185</v>
      </c>
      <c r="S5515" s="169" t="s">
        <v>3552</v>
      </c>
      <c r="T5515" s="169" t="s">
        <v>185</v>
      </c>
      <c r="U5515" s="169" t="s">
        <v>95</v>
      </c>
      <c r="V5515" s="169" t="s">
        <v>169</v>
      </c>
      <c r="W5515" s="169" t="s">
        <v>134</v>
      </c>
      <c r="Y5515" s="169" t="s">
        <v>97</v>
      </c>
      <c r="Z5515" s="169" t="s">
        <v>86</v>
      </c>
      <c r="AA5515" s="169" t="s">
        <v>87</v>
      </c>
      <c r="AB5515" s="169" t="s">
        <v>88</v>
      </c>
      <c r="AC5515" s="169" t="s">
        <v>2775</v>
      </c>
      <c r="AD5515" s="169" t="s">
        <v>3072</v>
      </c>
      <c r="AE5515" s="169" t="s">
        <v>27057</v>
      </c>
      <c r="AH5515" s="169" t="s">
        <v>101</v>
      </c>
      <c r="AI5515" s="169" t="s">
        <v>102</v>
      </c>
      <c r="AJ5515" s="169" t="s">
        <v>189</v>
      </c>
      <c r="AK5515" s="169" t="s">
        <v>139</v>
      </c>
      <c r="AL5515" s="169" t="s">
        <v>140</v>
      </c>
      <c r="AT5515" s="169" t="s">
        <v>95</v>
      </c>
      <c r="AU5515" s="169" t="s">
        <v>95</v>
      </c>
      <c r="BG5515" s="169" t="s">
        <v>95</v>
      </c>
      <c r="BH5515" s="169" t="s">
        <v>95</v>
      </c>
      <c r="BM5515" s="169" t="s">
        <v>173</v>
      </c>
      <c r="BN5515" s="169" t="s">
        <v>115</v>
      </c>
      <c r="BO5515" s="169" t="s">
        <v>622</v>
      </c>
      <c r="BP5515" s="169" t="s">
        <v>27058</v>
      </c>
      <c r="BV5515" s="169" t="s">
        <v>1756</v>
      </c>
      <c r="BW5515" s="169" t="s">
        <v>108</v>
      </c>
      <c r="BX5515" s="169">
        <v>1088285037</v>
      </c>
      <c r="BY5515" s="169" t="s">
        <v>120</v>
      </c>
      <c r="BZ5515" s="169">
        <v>1088285037</v>
      </c>
      <c r="CA5515" s="169" t="s">
        <v>86</v>
      </c>
      <c r="CB5515" s="169" t="s">
        <v>87</v>
      </c>
      <c r="CC5515" s="169" t="s">
        <v>24455</v>
      </c>
      <c r="CD5515" s="169" t="s">
        <v>121</v>
      </c>
      <c r="CE5515" s="169" t="s">
        <v>615</v>
      </c>
      <c r="CF5515" s="169" t="s">
        <v>3145</v>
      </c>
      <c r="CG5515" s="169" t="s">
        <v>24419</v>
      </c>
      <c r="CH5515" s="169" t="s">
        <v>24455</v>
      </c>
    </row>
    <row r="5516" spans="1:86" s="169" customFormat="1" x14ac:dyDescent="0.35">
      <c r="A5516" s="169">
        <v>729193255</v>
      </c>
      <c r="B5516" s="169" t="s">
        <v>86</v>
      </c>
      <c r="C5516" s="169" t="s">
        <v>87</v>
      </c>
      <c r="D5516" s="169" t="s">
        <v>1353</v>
      </c>
      <c r="E5516" s="169" t="s">
        <v>5970</v>
      </c>
      <c r="F5516" s="169" t="s">
        <v>89</v>
      </c>
      <c r="G5516" s="169" t="s">
        <v>90</v>
      </c>
      <c r="H5516" s="169" t="s">
        <v>91</v>
      </c>
      <c r="I5516" s="169" t="s">
        <v>126</v>
      </c>
      <c r="J5516" s="169" t="s">
        <v>24455</v>
      </c>
      <c r="K5516" s="168">
        <v>0.4770833333333333</v>
      </c>
      <c r="L5516" s="169" t="s">
        <v>144</v>
      </c>
      <c r="M5516" s="169" t="s">
        <v>27059</v>
      </c>
      <c r="N5516" s="169" t="s">
        <v>27060</v>
      </c>
      <c r="O5516" s="169" t="s">
        <v>108</v>
      </c>
      <c r="P5516" s="169">
        <v>24510125</v>
      </c>
      <c r="Q5516" s="169" t="s">
        <v>27061</v>
      </c>
      <c r="R5516" s="169" t="s">
        <v>167</v>
      </c>
      <c r="S5516" s="169" t="s">
        <v>1249</v>
      </c>
      <c r="T5516" s="169" t="s">
        <v>113</v>
      </c>
      <c r="U5516" s="169">
        <v>11</v>
      </c>
      <c r="V5516" s="169" t="s">
        <v>100</v>
      </c>
      <c r="W5516" s="169" t="s">
        <v>134</v>
      </c>
      <c r="Y5516" s="169" t="s">
        <v>97</v>
      </c>
      <c r="Z5516" s="169" t="s">
        <v>86</v>
      </c>
      <c r="AA5516" s="169" t="s">
        <v>87</v>
      </c>
      <c r="AB5516" s="169" t="s">
        <v>1353</v>
      </c>
      <c r="AF5516" s="169" t="s">
        <v>5970</v>
      </c>
      <c r="AH5516" s="169" t="s">
        <v>101</v>
      </c>
      <c r="AI5516" s="169" t="s">
        <v>102</v>
      </c>
      <c r="AJ5516" s="169" t="s">
        <v>103</v>
      </c>
      <c r="AK5516" s="169" t="s">
        <v>139</v>
      </c>
      <c r="AL5516" s="169" t="s">
        <v>140</v>
      </c>
      <c r="AT5516" s="169" t="s">
        <v>95</v>
      </c>
      <c r="AU5516" s="169" t="s">
        <v>95</v>
      </c>
      <c r="BG5516" s="169" t="s">
        <v>95</v>
      </c>
      <c r="BH5516" s="169" t="s">
        <v>95</v>
      </c>
      <c r="BK5516" s="169" t="s">
        <v>114</v>
      </c>
      <c r="BN5516" s="169" t="s">
        <v>115</v>
      </c>
      <c r="BO5516" s="169" t="s">
        <v>256</v>
      </c>
      <c r="BP5516" s="169" t="s">
        <v>655</v>
      </c>
      <c r="BS5516" s="169" t="s">
        <v>15903</v>
      </c>
      <c r="BV5516" s="169" t="s">
        <v>1857</v>
      </c>
      <c r="BW5516" s="169" t="s">
        <v>108</v>
      </c>
      <c r="BX5516" s="169">
        <v>1088288050</v>
      </c>
      <c r="BY5516" s="169" t="s">
        <v>120</v>
      </c>
      <c r="BZ5516" s="169">
        <v>1088288050</v>
      </c>
      <c r="CA5516" s="169" t="s">
        <v>86</v>
      </c>
      <c r="CB5516" s="169" t="s">
        <v>87</v>
      </c>
      <c r="CC5516" s="169" t="s">
        <v>24455</v>
      </c>
      <c r="CD5516" s="169" t="s">
        <v>353</v>
      </c>
      <c r="CE5516" s="169" t="s">
        <v>90</v>
      </c>
      <c r="CF5516" s="169" t="s">
        <v>1858</v>
      </c>
      <c r="CG5516" s="169" t="s">
        <v>24455</v>
      </c>
      <c r="CH5516" s="169" t="s">
        <v>24455</v>
      </c>
    </row>
    <row r="5517" spans="1:86" s="169" customFormat="1" x14ac:dyDescent="0.35">
      <c r="A5517" s="169">
        <v>729193262</v>
      </c>
      <c r="B5517" s="169" t="s">
        <v>86</v>
      </c>
      <c r="C5517" s="169" t="s">
        <v>87</v>
      </c>
      <c r="D5517" s="169" t="s">
        <v>88</v>
      </c>
      <c r="F5517" s="169" t="s">
        <v>89</v>
      </c>
      <c r="G5517" s="169" t="s">
        <v>90</v>
      </c>
      <c r="H5517" s="169" t="s">
        <v>91</v>
      </c>
      <c r="I5517" s="169" t="s">
        <v>126</v>
      </c>
      <c r="J5517" s="169" t="s">
        <v>24455</v>
      </c>
      <c r="K5517" s="168">
        <v>0.60416666666666663</v>
      </c>
      <c r="L5517" s="169" t="s">
        <v>94</v>
      </c>
      <c r="M5517" s="169" t="s">
        <v>11760</v>
      </c>
      <c r="N5517" s="169" t="s">
        <v>4638</v>
      </c>
      <c r="O5517" s="169" t="s">
        <v>108</v>
      </c>
      <c r="P5517" s="169">
        <v>10055814</v>
      </c>
      <c r="Q5517" s="169" t="s">
        <v>15193</v>
      </c>
      <c r="R5517" s="169" t="s">
        <v>226</v>
      </c>
      <c r="S5517" s="169" t="s">
        <v>585</v>
      </c>
      <c r="T5517" s="169" t="s">
        <v>150</v>
      </c>
      <c r="U5517" s="169">
        <v>3</v>
      </c>
      <c r="V5517" s="169" t="s">
        <v>133</v>
      </c>
      <c r="W5517" s="169" t="s">
        <v>2038</v>
      </c>
      <c r="Y5517" s="169" t="s">
        <v>97</v>
      </c>
      <c r="Z5517" s="169" t="s">
        <v>86</v>
      </c>
      <c r="AA5517" s="169" t="s">
        <v>87</v>
      </c>
      <c r="AB5517" s="169" t="s">
        <v>88</v>
      </c>
      <c r="AC5517" s="169" t="s">
        <v>389</v>
      </c>
      <c r="AD5517" s="169" t="s">
        <v>87</v>
      </c>
      <c r="AE5517" s="169" t="s">
        <v>27062</v>
      </c>
      <c r="AH5517" s="169" t="s">
        <v>101</v>
      </c>
      <c r="AI5517" s="169" t="s">
        <v>102</v>
      </c>
      <c r="AJ5517" s="169" t="s">
        <v>103</v>
      </c>
      <c r="AK5517" s="169" t="s">
        <v>139</v>
      </c>
      <c r="AL5517" s="169" t="s">
        <v>140</v>
      </c>
      <c r="AT5517" s="169" t="s">
        <v>95</v>
      </c>
      <c r="AU5517" s="169" t="s">
        <v>95</v>
      </c>
      <c r="BG5517" s="169" t="s">
        <v>95</v>
      </c>
      <c r="BH5517" s="169" t="s">
        <v>95</v>
      </c>
      <c r="BK5517" s="169" t="s">
        <v>114</v>
      </c>
      <c r="BL5517" s="169" t="s">
        <v>157</v>
      </c>
      <c r="BM5517" s="169" t="s">
        <v>173</v>
      </c>
      <c r="BN5517" s="169" t="s">
        <v>115</v>
      </c>
      <c r="BO5517" s="169" t="s">
        <v>12945</v>
      </c>
      <c r="BP5517" s="169" t="s">
        <v>13843</v>
      </c>
      <c r="BQ5517" s="169" t="s">
        <v>12257</v>
      </c>
      <c r="BR5517" s="169" t="s">
        <v>176</v>
      </c>
      <c r="BS5517" s="169" t="s">
        <v>175</v>
      </c>
      <c r="BV5517" s="169" t="s">
        <v>2370</v>
      </c>
      <c r="BW5517" s="169" t="s">
        <v>108</v>
      </c>
      <c r="BX5517" s="169">
        <v>79944145</v>
      </c>
      <c r="BY5517" s="169" t="s">
        <v>120</v>
      </c>
      <c r="BZ5517" s="169" t="s">
        <v>2371</v>
      </c>
      <c r="CA5517" s="169" t="s">
        <v>86</v>
      </c>
      <c r="CB5517" s="169" t="s">
        <v>87</v>
      </c>
      <c r="CC5517" s="169" t="s">
        <v>24455</v>
      </c>
      <c r="CD5517" s="169" t="s">
        <v>121</v>
      </c>
      <c r="CE5517" s="169" t="s">
        <v>90</v>
      </c>
      <c r="CF5517" s="169" t="s">
        <v>2372</v>
      </c>
      <c r="CG5517" s="169" t="s">
        <v>24455</v>
      </c>
      <c r="CH5517" s="169" t="s">
        <v>24455</v>
      </c>
    </row>
    <row r="5518" spans="1:86" s="169" customFormat="1" x14ac:dyDescent="0.35">
      <c r="A5518" s="169">
        <v>729192979</v>
      </c>
      <c r="B5518" s="169" t="s">
        <v>86</v>
      </c>
      <c r="C5518" s="169" t="s">
        <v>87</v>
      </c>
      <c r="D5518" s="169" t="s">
        <v>88</v>
      </c>
      <c r="F5518" s="169" t="s">
        <v>89</v>
      </c>
      <c r="G5518" s="169" t="s">
        <v>305</v>
      </c>
      <c r="H5518" s="169" t="s">
        <v>306</v>
      </c>
      <c r="I5518" s="169" t="s">
        <v>126</v>
      </c>
      <c r="J5518" s="169" t="s">
        <v>24455</v>
      </c>
      <c r="K5518" s="168">
        <v>0.64583333333333337</v>
      </c>
      <c r="L5518" s="169" t="s">
        <v>94</v>
      </c>
      <c r="M5518" s="169" t="s">
        <v>27063</v>
      </c>
      <c r="N5518" s="169" t="s">
        <v>27064</v>
      </c>
      <c r="O5518" s="169" t="s">
        <v>811</v>
      </c>
      <c r="P5518" s="169">
        <v>165005512</v>
      </c>
      <c r="Q5518" s="169" t="s">
        <v>24527</v>
      </c>
      <c r="R5518" s="169" t="s">
        <v>148</v>
      </c>
      <c r="S5518" s="169" t="s">
        <v>3279</v>
      </c>
      <c r="T5518" s="169" t="s">
        <v>283</v>
      </c>
      <c r="U5518" s="169" t="s">
        <v>95</v>
      </c>
      <c r="W5518" s="169" t="s">
        <v>134</v>
      </c>
      <c r="Y5518" s="169" t="s">
        <v>97</v>
      </c>
      <c r="Z5518" s="169" t="s">
        <v>1810</v>
      </c>
      <c r="AA5518" s="169" t="s">
        <v>4279</v>
      </c>
      <c r="AB5518" s="169" t="s">
        <v>32</v>
      </c>
      <c r="AG5518" s="169" t="s">
        <v>27065</v>
      </c>
      <c r="AH5518" s="169" t="s">
        <v>101</v>
      </c>
      <c r="AI5518" s="169" t="s">
        <v>102</v>
      </c>
      <c r="AJ5518" s="169" t="s">
        <v>189</v>
      </c>
      <c r="AK5518" s="169" t="s">
        <v>139</v>
      </c>
      <c r="AL5518" s="169" t="s">
        <v>104</v>
      </c>
      <c r="AM5518" s="169" t="s">
        <v>818</v>
      </c>
      <c r="AN5518" s="169" t="s">
        <v>106</v>
      </c>
      <c r="AO5518" s="169" t="s">
        <v>107</v>
      </c>
      <c r="AP5518" s="169">
        <v>37</v>
      </c>
      <c r="AQ5518" s="169">
        <v>1820</v>
      </c>
      <c r="AR5518" s="169" t="s">
        <v>108</v>
      </c>
      <c r="AS5518" s="169">
        <v>24397087</v>
      </c>
      <c r="AT5518" s="169" t="s">
        <v>14159</v>
      </c>
      <c r="AU5518" s="169" t="s">
        <v>27064</v>
      </c>
      <c r="AV5518" s="169" t="s">
        <v>761</v>
      </c>
      <c r="AW5518" s="169">
        <v>3</v>
      </c>
      <c r="AX5518" s="169">
        <v>0</v>
      </c>
      <c r="AY5518" s="169" t="s">
        <v>822</v>
      </c>
      <c r="AZ5518" s="169" t="s">
        <v>150</v>
      </c>
      <c r="BA5518" s="169">
        <v>5</v>
      </c>
      <c r="BG5518" s="169" t="s">
        <v>95</v>
      </c>
      <c r="BH5518" s="169" t="s">
        <v>95</v>
      </c>
      <c r="BK5518" s="169" t="s">
        <v>114</v>
      </c>
      <c r="BN5518" s="169" t="s">
        <v>115</v>
      </c>
      <c r="BO5518" s="169" t="s">
        <v>243</v>
      </c>
      <c r="BP5518" s="169" t="s">
        <v>26824</v>
      </c>
      <c r="BQ5518" s="169" t="s">
        <v>27066</v>
      </c>
      <c r="BV5518" s="169" t="s">
        <v>17992</v>
      </c>
      <c r="BW5518" s="169" t="s">
        <v>108</v>
      </c>
      <c r="BX5518" s="169">
        <v>1115073613</v>
      </c>
      <c r="BY5518" s="169" t="s">
        <v>120</v>
      </c>
      <c r="BZ5518" s="169">
        <v>1115073613</v>
      </c>
      <c r="CA5518" s="169" t="s">
        <v>86</v>
      </c>
      <c r="CB5518" s="169" t="s">
        <v>87</v>
      </c>
      <c r="CC5518" s="169" t="s">
        <v>24455</v>
      </c>
      <c r="CD5518" s="169" t="s">
        <v>121</v>
      </c>
      <c r="CE5518" s="169" t="s">
        <v>305</v>
      </c>
      <c r="CF5518" s="169" t="s">
        <v>17993</v>
      </c>
      <c r="CG5518" s="169" t="s">
        <v>24455</v>
      </c>
      <c r="CH5518" s="169" t="s">
        <v>24455</v>
      </c>
    </row>
    <row r="5519" spans="1:86" s="169" customFormat="1" x14ac:dyDescent="0.35">
      <c r="A5519" s="169">
        <v>729192317</v>
      </c>
      <c r="B5519" s="169" t="s">
        <v>86</v>
      </c>
      <c r="C5519" s="169" t="s">
        <v>87</v>
      </c>
      <c r="D5519" s="169" t="s">
        <v>88</v>
      </c>
      <c r="F5519" s="169" t="s">
        <v>89</v>
      </c>
      <c r="G5519" s="169" t="s">
        <v>180</v>
      </c>
      <c r="H5519" s="169" t="s">
        <v>181</v>
      </c>
      <c r="I5519" s="169" t="s">
        <v>126</v>
      </c>
      <c r="J5519" s="169" t="s">
        <v>24455</v>
      </c>
      <c r="K5519" s="168">
        <v>0.83263888888888893</v>
      </c>
      <c r="L5519" s="169" t="s">
        <v>94</v>
      </c>
      <c r="M5519" s="169" t="s">
        <v>7009</v>
      </c>
      <c r="N5519" s="169" t="s">
        <v>27067</v>
      </c>
      <c r="O5519" s="169" t="s">
        <v>108</v>
      </c>
      <c r="P5519" s="169">
        <v>6708952</v>
      </c>
      <c r="Q5519" s="169" t="s">
        <v>27068</v>
      </c>
      <c r="R5519" s="169" t="s">
        <v>130</v>
      </c>
      <c r="S5519" s="169" t="s">
        <v>443</v>
      </c>
      <c r="T5519" s="169" t="s">
        <v>132</v>
      </c>
      <c r="U5519" s="169">
        <v>3</v>
      </c>
      <c r="V5519" s="169" t="s">
        <v>133</v>
      </c>
      <c r="W5519" s="169" t="s">
        <v>134</v>
      </c>
      <c r="Y5519" s="169" t="s">
        <v>97</v>
      </c>
      <c r="Z5519" s="169" t="s">
        <v>86</v>
      </c>
      <c r="AA5519" s="169" t="s">
        <v>1297</v>
      </c>
      <c r="AB5519" s="169" t="s">
        <v>88</v>
      </c>
      <c r="AD5519" s="169" t="s">
        <v>4632</v>
      </c>
      <c r="AE5519" s="169" t="s">
        <v>27069</v>
      </c>
      <c r="AH5519" s="169" t="s">
        <v>101</v>
      </c>
      <c r="AI5519" s="169" t="s">
        <v>102</v>
      </c>
      <c r="AJ5519" s="169" t="s">
        <v>189</v>
      </c>
      <c r="AK5519" s="169" t="s">
        <v>139</v>
      </c>
      <c r="AL5519" s="169" t="s">
        <v>140</v>
      </c>
      <c r="AT5519" s="169" t="s">
        <v>95</v>
      </c>
      <c r="AU5519" s="169" t="s">
        <v>95</v>
      </c>
      <c r="BG5519" s="169" t="s">
        <v>95</v>
      </c>
      <c r="BH5519" s="169" t="s">
        <v>95</v>
      </c>
      <c r="BK5519" s="169" t="s">
        <v>114</v>
      </c>
      <c r="BN5519" s="169" t="s">
        <v>115</v>
      </c>
      <c r="BO5519" s="169" t="s">
        <v>7907</v>
      </c>
      <c r="BP5519" s="169" t="s">
        <v>27070</v>
      </c>
      <c r="BS5519" s="169" t="s">
        <v>9230</v>
      </c>
      <c r="BV5519" s="169" t="s">
        <v>193</v>
      </c>
      <c r="BW5519" s="169" t="s">
        <v>108</v>
      </c>
      <c r="BX5519" s="169">
        <v>1088313433</v>
      </c>
      <c r="BY5519" s="169" t="s">
        <v>120</v>
      </c>
      <c r="BZ5519" s="169">
        <v>1088313433</v>
      </c>
      <c r="CA5519" s="169" t="s">
        <v>86</v>
      </c>
      <c r="CB5519" s="169" t="s">
        <v>87</v>
      </c>
      <c r="CC5519" s="169" t="s">
        <v>24455</v>
      </c>
      <c r="CD5519" s="169" t="s">
        <v>121</v>
      </c>
      <c r="CE5519" s="169" t="s">
        <v>180</v>
      </c>
      <c r="CF5519" s="169" t="s">
        <v>194</v>
      </c>
      <c r="CG5519" s="169" t="s">
        <v>24455</v>
      </c>
      <c r="CH5519" s="169" t="s">
        <v>24455</v>
      </c>
    </row>
    <row r="5520" spans="1:86" s="169" customFormat="1" x14ac:dyDescent="0.35">
      <c r="A5520" s="169">
        <v>729193515</v>
      </c>
      <c r="B5520" s="169" t="s">
        <v>86</v>
      </c>
      <c r="C5520" s="169" t="s">
        <v>87</v>
      </c>
      <c r="D5520" s="169" t="s">
        <v>88</v>
      </c>
      <c r="F5520" s="169" t="s">
        <v>123</v>
      </c>
      <c r="G5520" s="169" t="s">
        <v>21968</v>
      </c>
      <c r="H5520" s="169" t="s">
        <v>21969</v>
      </c>
      <c r="I5520" s="169" t="s">
        <v>126</v>
      </c>
      <c r="J5520" s="169" t="s">
        <v>24455</v>
      </c>
      <c r="K5520" s="168">
        <v>0.88194444444444453</v>
      </c>
      <c r="L5520" s="169" t="s">
        <v>94</v>
      </c>
      <c r="M5520" s="169" t="s">
        <v>1720</v>
      </c>
      <c r="N5520" s="169" t="s">
        <v>27071</v>
      </c>
      <c r="O5520" s="169" t="s">
        <v>108</v>
      </c>
      <c r="P5520" s="169">
        <v>1413651</v>
      </c>
      <c r="Q5520" s="169" t="s">
        <v>14305</v>
      </c>
      <c r="R5520" s="169" t="s">
        <v>167</v>
      </c>
      <c r="S5520" s="169" t="s">
        <v>1139</v>
      </c>
      <c r="T5520" s="169" t="s">
        <v>150</v>
      </c>
      <c r="U5520" s="169">
        <v>5</v>
      </c>
      <c r="V5520" s="169" t="s">
        <v>620</v>
      </c>
      <c r="W5520" s="169" t="s">
        <v>134</v>
      </c>
      <c r="Y5520" s="169" t="s">
        <v>97</v>
      </c>
      <c r="Z5520" s="169" t="s">
        <v>86</v>
      </c>
      <c r="AA5520" s="169" t="s">
        <v>87</v>
      </c>
      <c r="AB5520" s="169" t="s">
        <v>88</v>
      </c>
      <c r="AC5520" s="169" t="s">
        <v>170</v>
      </c>
      <c r="AD5520" s="169" t="s">
        <v>170</v>
      </c>
      <c r="AE5520" s="169" t="s">
        <v>27072</v>
      </c>
      <c r="AH5520" s="169" t="s">
        <v>230</v>
      </c>
      <c r="AI5520" s="169" t="s">
        <v>231</v>
      </c>
      <c r="AJ5520" s="169" t="s">
        <v>392</v>
      </c>
      <c r="AK5520" s="169" t="s">
        <v>139</v>
      </c>
      <c r="AL5520" s="169" t="s">
        <v>140</v>
      </c>
      <c r="AT5520" s="169" t="s">
        <v>95</v>
      </c>
      <c r="AU5520" s="169" t="s">
        <v>95</v>
      </c>
      <c r="BG5520" s="169" t="s">
        <v>95</v>
      </c>
      <c r="BH5520" s="169" t="s">
        <v>95</v>
      </c>
      <c r="BK5520" s="169" t="s">
        <v>114</v>
      </c>
      <c r="BN5520" s="169" t="s">
        <v>115</v>
      </c>
      <c r="BO5520" s="169" t="s">
        <v>256</v>
      </c>
      <c r="BP5520" s="169" t="s">
        <v>257</v>
      </c>
      <c r="BV5520" s="169" t="s">
        <v>6203</v>
      </c>
      <c r="BW5520" s="169" t="s">
        <v>108</v>
      </c>
      <c r="BX5520" s="169">
        <v>31096569</v>
      </c>
      <c r="BY5520" s="169" t="s">
        <v>120</v>
      </c>
      <c r="BZ5520" s="169">
        <v>31096569</v>
      </c>
      <c r="CA5520" s="169" t="s">
        <v>86</v>
      </c>
      <c r="CB5520" s="169" t="s">
        <v>87</v>
      </c>
      <c r="CC5520" s="169" t="s">
        <v>24455</v>
      </c>
      <c r="CD5520" s="169" t="s">
        <v>121</v>
      </c>
      <c r="CE5520" s="169" t="s">
        <v>21968</v>
      </c>
      <c r="CF5520" s="169" t="s">
        <v>24832</v>
      </c>
      <c r="CG5520" s="169" t="s">
        <v>26829</v>
      </c>
      <c r="CH5520" s="169" t="s">
        <v>24455</v>
      </c>
    </row>
    <row r="5521" spans="1:86" s="169" customFormat="1" x14ac:dyDescent="0.35">
      <c r="A5521" s="169">
        <v>729192324</v>
      </c>
      <c r="B5521" s="169" t="s">
        <v>86</v>
      </c>
      <c r="C5521" s="169" t="s">
        <v>87</v>
      </c>
      <c r="D5521" s="169" t="s">
        <v>88</v>
      </c>
      <c r="F5521" s="169" t="s">
        <v>89</v>
      </c>
      <c r="G5521" s="169" t="s">
        <v>180</v>
      </c>
      <c r="H5521" s="169" t="s">
        <v>181</v>
      </c>
      <c r="I5521" s="169" t="s">
        <v>126</v>
      </c>
      <c r="J5521" s="169" t="s">
        <v>24486</v>
      </c>
      <c r="K5521" s="168">
        <v>1.0416666666666666E-2</v>
      </c>
      <c r="L5521" s="169" t="s">
        <v>144</v>
      </c>
      <c r="M5521" s="169" t="s">
        <v>6954</v>
      </c>
      <c r="N5521" s="169" t="s">
        <v>27073</v>
      </c>
      <c r="O5521" s="169" t="s">
        <v>108</v>
      </c>
      <c r="P5521" s="169">
        <v>24536153</v>
      </c>
      <c r="Q5521" s="169" t="s">
        <v>12215</v>
      </c>
      <c r="R5521" s="169" t="s">
        <v>167</v>
      </c>
      <c r="S5521" s="169" t="s">
        <v>576</v>
      </c>
      <c r="T5521" s="169" t="s">
        <v>185</v>
      </c>
      <c r="U5521" s="169" t="s">
        <v>95</v>
      </c>
      <c r="V5521" s="169" t="s">
        <v>169</v>
      </c>
      <c r="W5521" s="169" t="s">
        <v>134</v>
      </c>
      <c r="Y5521" s="169" t="s">
        <v>97</v>
      </c>
      <c r="Z5521" s="169" t="s">
        <v>86</v>
      </c>
      <c r="AA5521" s="169" t="s">
        <v>87</v>
      </c>
      <c r="AB5521" s="169" t="s">
        <v>88</v>
      </c>
      <c r="AC5521" s="169" t="s">
        <v>241</v>
      </c>
      <c r="AD5521" s="169" t="s">
        <v>16310</v>
      </c>
      <c r="AE5521" s="169" t="s">
        <v>27074</v>
      </c>
      <c r="AH5521" s="169" t="s">
        <v>230</v>
      </c>
      <c r="AI5521" s="169" t="s">
        <v>231</v>
      </c>
      <c r="AJ5521" s="169" t="s">
        <v>103</v>
      </c>
      <c r="AK5521" s="169" t="s">
        <v>139</v>
      </c>
      <c r="AL5521" s="169" t="s">
        <v>140</v>
      </c>
      <c r="AT5521" s="169" t="s">
        <v>95</v>
      </c>
      <c r="AU5521" s="169" t="s">
        <v>95</v>
      </c>
      <c r="BG5521" s="169" t="s">
        <v>95</v>
      </c>
      <c r="BH5521" s="169" t="s">
        <v>95</v>
      </c>
      <c r="BK5521" s="169" t="s">
        <v>114</v>
      </c>
      <c r="BN5521" s="169" t="s">
        <v>115</v>
      </c>
      <c r="BO5521" s="169" t="s">
        <v>190</v>
      </c>
      <c r="BP5521" s="169" t="s">
        <v>27075</v>
      </c>
      <c r="BV5521" s="169" t="s">
        <v>494</v>
      </c>
      <c r="BW5521" s="169" t="s">
        <v>108</v>
      </c>
      <c r="BX5521" s="169">
        <v>1088308731</v>
      </c>
      <c r="BY5521" s="169" t="s">
        <v>120</v>
      </c>
      <c r="BZ5521" s="169">
        <v>1088308731</v>
      </c>
      <c r="CA5521" s="169" t="s">
        <v>86</v>
      </c>
      <c r="CB5521" s="169" t="s">
        <v>87</v>
      </c>
      <c r="CC5521" s="169" t="s">
        <v>24486</v>
      </c>
      <c r="CD5521" s="169" t="s">
        <v>121</v>
      </c>
      <c r="CE5521" s="169" t="s">
        <v>180</v>
      </c>
      <c r="CF5521" s="169" t="s">
        <v>495</v>
      </c>
      <c r="CG5521" s="169" t="s">
        <v>26829</v>
      </c>
      <c r="CH5521" s="169" t="s">
        <v>24486</v>
      </c>
    </row>
    <row r="5522" spans="1:86" s="169" customFormat="1" x14ac:dyDescent="0.35">
      <c r="A5522" s="169">
        <v>729191553</v>
      </c>
      <c r="B5522" s="169" t="s">
        <v>86</v>
      </c>
      <c r="C5522" s="169" t="s">
        <v>87</v>
      </c>
      <c r="D5522" s="169" t="s">
        <v>88</v>
      </c>
      <c r="F5522" s="169" t="s">
        <v>89</v>
      </c>
      <c r="G5522" s="169" t="s">
        <v>264</v>
      </c>
      <c r="H5522" s="169" t="s">
        <v>265</v>
      </c>
      <c r="I5522" s="169" t="s">
        <v>126</v>
      </c>
      <c r="J5522" s="169" t="s">
        <v>24486</v>
      </c>
      <c r="K5522" s="168">
        <v>4.1666666666666664E-2</v>
      </c>
      <c r="L5522" s="169" t="s">
        <v>144</v>
      </c>
      <c r="M5522" s="169" t="s">
        <v>7625</v>
      </c>
      <c r="N5522" s="169" t="s">
        <v>27076</v>
      </c>
      <c r="O5522" s="169" t="s">
        <v>108</v>
      </c>
      <c r="P5522" s="169">
        <v>24912843</v>
      </c>
      <c r="Q5522" s="169" t="s">
        <v>27077</v>
      </c>
      <c r="R5522" s="169" t="s">
        <v>167</v>
      </c>
      <c r="S5522" s="169" t="s">
        <v>585</v>
      </c>
      <c r="T5522" s="169" t="s">
        <v>150</v>
      </c>
      <c r="U5522" s="169">
        <v>5</v>
      </c>
      <c r="V5522" s="169" t="s">
        <v>169</v>
      </c>
      <c r="W5522" s="169" t="s">
        <v>134</v>
      </c>
      <c r="Y5522" s="169" t="s">
        <v>97</v>
      </c>
      <c r="Z5522" s="169" t="s">
        <v>86</v>
      </c>
      <c r="AA5522" s="169" t="s">
        <v>87</v>
      </c>
      <c r="AB5522" s="169" t="s">
        <v>88</v>
      </c>
      <c r="AC5522" s="169" t="s">
        <v>1465</v>
      </c>
      <c r="AD5522" s="169" t="s">
        <v>8531</v>
      </c>
      <c r="AE5522" s="169" t="s">
        <v>27078</v>
      </c>
      <c r="AH5522" s="169" t="s">
        <v>230</v>
      </c>
      <c r="AI5522" s="169" t="s">
        <v>231</v>
      </c>
      <c r="AJ5522" s="169" t="s">
        <v>392</v>
      </c>
      <c r="AK5522" s="169" t="s">
        <v>139</v>
      </c>
      <c r="AL5522" s="169" t="s">
        <v>104</v>
      </c>
      <c r="AT5522" s="169" t="s">
        <v>95</v>
      </c>
      <c r="AU5522" s="169" t="s">
        <v>95</v>
      </c>
      <c r="BG5522" s="169" t="s">
        <v>95</v>
      </c>
      <c r="BH5522" s="169" t="s">
        <v>95</v>
      </c>
      <c r="BK5522" s="169" t="s">
        <v>114</v>
      </c>
      <c r="BL5522" s="169" t="s">
        <v>157</v>
      </c>
      <c r="BN5522" s="169" t="s">
        <v>115</v>
      </c>
      <c r="BO5522" s="169" t="s">
        <v>257</v>
      </c>
      <c r="BP5522" s="169" t="s">
        <v>656</v>
      </c>
      <c r="BQ5522" s="169" t="s">
        <v>176</v>
      </c>
      <c r="BV5522" s="169" t="s">
        <v>1172</v>
      </c>
      <c r="BW5522" s="169" t="s">
        <v>108</v>
      </c>
      <c r="BX5522" s="169">
        <v>10135971</v>
      </c>
      <c r="BY5522" s="169" t="s">
        <v>120</v>
      </c>
      <c r="BZ5522" s="169">
        <v>1264</v>
      </c>
      <c r="CA5522" s="169" t="s">
        <v>86</v>
      </c>
      <c r="CB5522" s="169" t="s">
        <v>87</v>
      </c>
      <c r="CC5522" s="169" t="s">
        <v>24486</v>
      </c>
      <c r="CD5522" s="169" t="s">
        <v>121</v>
      </c>
      <c r="CE5522" s="169" t="s">
        <v>264</v>
      </c>
      <c r="CF5522" s="169" t="s">
        <v>1173</v>
      </c>
      <c r="CG5522" s="169" t="s">
        <v>24419</v>
      </c>
      <c r="CH5522" s="169" t="s">
        <v>24486</v>
      </c>
    </row>
    <row r="5523" spans="1:86" s="169" customFormat="1" x14ac:dyDescent="0.35">
      <c r="A5523" s="169">
        <v>726669375</v>
      </c>
      <c r="B5523" s="169" t="s">
        <v>86</v>
      </c>
      <c r="C5523" s="169" t="s">
        <v>87</v>
      </c>
      <c r="D5523" s="169" t="s">
        <v>88</v>
      </c>
      <c r="F5523" s="169" t="s">
        <v>89</v>
      </c>
      <c r="G5523" s="169" t="s">
        <v>124</v>
      </c>
      <c r="H5523" s="169" t="s">
        <v>125</v>
      </c>
      <c r="I5523" s="169" t="s">
        <v>126</v>
      </c>
      <c r="J5523" s="169" t="s">
        <v>24486</v>
      </c>
      <c r="K5523" s="168">
        <v>0.3611111111111111</v>
      </c>
      <c r="L5523" s="169" t="s">
        <v>144</v>
      </c>
      <c r="M5523" s="169" t="s">
        <v>27079</v>
      </c>
      <c r="N5523" s="169" t="s">
        <v>27080</v>
      </c>
      <c r="O5523" s="169" t="s">
        <v>108</v>
      </c>
      <c r="P5523" s="169">
        <v>25153122</v>
      </c>
      <c r="Q5523" s="169" t="s">
        <v>27081</v>
      </c>
      <c r="R5523" s="169" t="s">
        <v>148</v>
      </c>
      <c r="S5523" s="169" t="s">
        <v>543</v>
      </c>
      <c r="T5523" s="169" t="s">
        <v>13369</v>
      </c>
      <c r="U5523" s="169">
        <v>13</v>
      </c>
      <c r="V5523" s="169" t="s">
        <v>7182</v>
      </c>
      <c r="W5523" s="169" t="s">
        <v>134</v>
      </c>
      <c r="Y5523" s="169" t="s">
        <v>97</v>
      </c>
      <c r="Z5523" s="169" t="s">
        <v>86</v>
      </c>
      <c r="AA5523" s="169" t="s">
        <v>311</v>
      </c>
      <c r="AB5523" s="169" t="s">
        <v>88</v>
      </c>
      <c r="AD5523" s="169" t="s">
        <v>27082</v>
      </c>
      <c r="AE5523" s="169" t="s">
        <v>27083</v>
      </c>
      <c r="AH5523" s="169" t="s">
        <v>652</v>
      </c>
      <c r="AI5523" s="169" t="s">
        <v>653</v>
      </c>
      <c r="AJ5523" s="169" t="s">
        <v>1045</v>
      </c>
      <c r="AK5523" s="169" t="s">
        <v>139</v>
      </c>
      <c r="AL5523" s="169" t="s">
        <v>140</v>
      </c>
      <c r="AT5523" s="169" t="s">
        <v>95</v>
      </c>
      <c r="AU5523" s="169" t="s">
        <v>95</v>
      </c>
      <c r="BG5523" s="169" t="s">
        <v>95</v>
      </c>
      <c r="BH5523" s="169" t="s">
        <v>95</v>
      </c>
      <c r="BK5523" s="169" t="s">
        <v>114</v>
      </c>
      <c r="BN5523" s="169" t="s">
        <v>115</v>
      </c>
      <c r="BO5523" s="146" t="s">
        <v>2052</v>
      </c>
      <c r="BP5523" s="169" t="s">
        <v>3184</v>
      </c>
      <c r="BQ5523" s="169" t="s">
        <v>27084</v>
      </c>
      <c r="BS5523" s="169" t="s">
        <v>17336</v>
      </c>
      <c r="BV5523" s="169" t="s">
        <v>756</v>
      </c>
      <c r="BW5523" s="169" t="s">
        <v>108</v>
      </c>
      <c r="BX5523" s="169">
        <v>42095710</v>
      </c>
      <c r="BY5523" s="169" t="s">
        <v>120</v>
      </c>
      <c r="BZ5523" s="169">
        <v>66446</v>
      </c>
      <c r="CA5523" s="169" t="s">
        <v>86</v>
      </c>
      <c r="CB5523" s="169" t="s">
        <v>87</v>
      </c>
      <c r="CC5523" s="169" t="s">
        <v>24486</v>
      </c>
      <c r="CD5523" s="169" t="s">
        <v>121</v>
      </c>
      <c r="CE5523" s="169" t="s">
        <v>124</v>
      </c>
      <c r="CF5523" s="169" t="s">
        <v>757</v>
      </c>
      <c r="CG5523" s="169" t="s">
        <v>24486</v>
      </c>
      <c r="CH5523" s="169" t="s">
        <v>24486</v>
      </c>
    </row>
    <row r="5524" spans="1:86" s="169" customFormat="1" x14ac:dyDescent="0.35">
      <c r="A5524" s="169">
        <v>729192331</v>
      </c>
      <c r="B5524" s="169" t="s">
        <v>86</v>
      </c>
      <c r="C5524" s="169" t="s">
        <v>87</v>
      </c>
      <c r="D5524" s="169" t="s">
        <v>88</v>
      </c>
      <c r="F5524" s="169" t="s">
        <v>89</v>
      </c>
      <c r="G5524" s="169" t="s">
        <v>180</v>
      </c>
      <c r="H5524" s="169" t="s">
        <v>181</v>
      </c>
      <c r="I5524" s="169" t="s">
        <v>126</v>
      </c>
      <c r="J5524" s="169" t="s">
        <v>24486</v>
      </c>
      <c r="K5524" s="168">
        <v>0.4069444444444445</v>
      </c>
      <c r="L5524" s="169" t="s">
        <v>144</v>
      </c>
      <c r="M5524" s="169" t="s">
        <v>27085</v>
      </c>
      <c r="N5524" s="169" t="s">
        <v>27086</v>
      </c>
      <c r="O5524" s="169" t="s">
        <v>108</v>
      </c>
      <c r="P5524" s="169">
        <v>28947292</v>
      </c>
      <c r="Q5524" s="169" t="s">
        <v>27087</v>
      </c>
      <c r="R5524" s="169" t="s">
        <v>148</v>
      </c>
      <c r="S5524" s="169" t="s">
        <v>859</v>
      </c>
      <c r="T5524" s="169" t="s">
        <v>113</v>
      </c>
      <c r="U5524" s="169">
        <v>11</v>
      </c>
      <c r="V5524" s="169" t="s">
        <v>169</v>
      </c>
      <c r="W5524" s="169" t="s">
        <v>134</v>
      </c>
      <c r="Y5524" s="169" t="s">
        <v>97</v>
      </c>
      <c r="Z5524" s="169" t="s">
        <v>86</v>
      </c>
      <c r="AA5524" s="169" t="s">
        <v>377</v>
      </c>
      <c r="AB5524" s="169" t="s">
        <v>88</v>
      </c>
      <c r="AC5524" s="169" t="s">
        <v>1411</v>
      </c>
      <c r="AD5524" s="169" t="s">
        <v>27088</v>
      </c>
      <c r="AE5524" s="169" t="s">
        <v>27089</v>
      </c>
      <c r="AH5524" s="169" t="s">
        <v>230</v>
      </c>
      <c r="AI5524" s="169" t="s">
        <v>231</v>
      </c>
      <c r="AJ5524" s="169" t="s">
        <v>103</v>
      </c>
      <c r="AK5524" s="169" t="s">
        <v>139</v>
      </c>
      <c r="AL5524" s="169" t="s">
        <v>104</v>
      </c>
      <c r="AT5524" s="169" t="s">
        <v>95</v>
      </c>
      <c r="AU5524" s="169" t="s">
        <v>95</v>
      </c>
      <c r="BG5524" s="169" t="s">
        <v>95</v>
      </c>
      <c r="BH5524" s="169" t="s">
        <v>95</v>
      </c>
      <c r="BK5524" s="169" t="s">
        <v>114</v>
      </c>
      <c r="BN5524" s="169" t="s">
        <v>115</v>
      </c>
      <c r="BO5524" s="146" t="s">
        <v>27090</v>
      </c>
      <c r="BP5524" s="169" t="s">
        <v>27091</v>
      </c>
      <c r="BS5524" s="169" t="s">
        <v>27092</v>
      </c>
      <c r="BV5524" s="169" t="s">
        <v>1540</v>
      </c>
      <c r="BW5524" s="169" t="s">
        <v>108</v>
      </c>
      <c r="BX5524" s="169">
        <v>1144069936</v>
      </c>
      <c r="BY5524" s="169" t="s">
        <v>120</v>
      </c>
      <c r="BZ5524" s="169">
        <v>1144069936</v>
      </c>
      <c r="CA5524" s="169" t="s">
        <v>86</v>
      </c>
      <c r="CB5524" s="169" t="s">
        <v>87</v>
      </c>
      <c r="CC5524" s="169" t="s">
        <v>24486</v>
      </c>
      <c r="CD5524" s="169" t="s">
        <v>121</v>
      </c>
      <c r="CE5524" s="169" t="s">
        <v>180</v>
      </c>
      <c r="CF5524" s="169" t="s">
        <v>1541</v>
      </c>
      <c r="CG5524" s="169" t="s">
        <v>24419</v>
      </c>
      <c r="CH5524" s="169" t="s">
        <v>24486</v>
      </c>
    </row>
    <row r="5525" spans="1:86" s="169" customFormat="1" x14ac:dyDescent="0.35">
      <c r="A5525" s="169">
        <v>727999778</v>
      </c>
      <c r="B5525" s="169" t="s">
        <v>86</v>
      </c>
      <c r="C5525" s="169" t="s">
        <v>87</v>
      </c>
      <c r="D5525" s="169" t="s">
        <v>88</v>
      </c>
      <c r="F5525" s="169" t="s">
        <v>89</v>
      </c>
      <c r="G5525" s="169" t="s">
        <v>248</v>
      </c>
      <c r="H5525" s="169" t="s">
        <v>249</v>
      </c>
      <c r="I5525" s="169" t="s">
        <v>126</v>
      </c>
      <c r="J5525" s="169" t="s">
        <v>24486</v>
      </c>
      <c r="K5525" s="168">
        <v>0.4381944444444445</v>
      </c>
      <c r="L5525" s="169" t="s">
        <v>94</v>
      </c>
      <c r="M5525" s="169" t="s">
        <v>27093</v>
      </c>
      <c r="N5525" s="169" t="s">
        <v>27094</v>
      </c>
      <c r="O5525" s="169" t="s">
        <v>108</v>
      </c>
      <c r="P5525" s="169">
        <v>3461817</v>
      </c>
      <c r="Q5525" s="169" t="s">
        <v>27095</v>
      </c>
      <c r="R5525" s="169" t="s">
        <v>226</v>
      </c>
      <c r="S5525" s="169" t="s">
        <v>388</v>
      </c>
      <c r="T5525" s="169" t="s">
        <v>150</v>
      </c>
      <c r="U5525" s="169">
        <v>1</v>
      </c>
      <c r="V5525" s="169" t="s">
        <v>620</v>
      </c>
      <c r="W5525" s="169" t="s">
        <v>134</v>
      </c>
      <c r="Y5525" s="169" t="s">
        <v>97</v>
      </c>
      <c r="Z5525" s="169" t="s">
        <v>86</v>
      </c>
      <c r="AA5525" s="169" t="s">
        <v>1828</v>
      </c>
      <c r="AB5525" s="169" t="s">
        <v>88</v>
      </c>
      <c r="AD5525" s="169" t="s">
        <v>187</v>
      </c>
      <c r="AE5525" s="169" t="s">
        <v>27096</v>
      </c>
      <c r="AH5525" s="169" t="s">
        <v>230</v>
      </c>
      <c r="AI5525" s="169" t="s">
        <v>231</v>
      </c>
      <c r="AJ5525" s="169" t="s">
        <v>326</v>
      </c>
      <c r="AK5525" s="169" t="s">
        <v>139</v>
      </c>
      <c r="AL5525" s="169" t="s">
        <v>104</v>
      </c>
      <c r="AT5525" s="169" t="s">
        <v>95</v>
      </c>
      <c r="AU5525" s="169" t="s">
        <v>95</v>
      </c>
      <c r="BG5525" s="169" t="s">
        <v>95</v>
      </c>
      <c r="BH5525" s="169" t="s">
        <v>95</v>
      </c>
      <c r="BK5525" s="169" t="s">
        <v>114</v>
      </c>
      <c r="BN5525" s="169" t="s">
        <v>115</v>
      </c>
      <c r="BO5525" s="169" t="s">
        <v>431</v>
      </c>
      <c r="BP5525" s="169" t="s">
        <v>6749</v>
      </c>
      <c r="BQ5525" s="169" t="s">
        <v>5758</v>
      </c>
      <c r="BV5525" s="169" t="s">
        <v>5965</v>
      </c>
      <c r="BW5525" s="169" t="s">
        <v>108</v>
      </c>
      <c r="BX5525" s="169">
        <v>7717060</v>
      </c>
      <c r="BY5525" s="169" t="s">
        <v>120</v>
      </c>
      <c r="BZ5525" s="169">
        <v>7717060</v>
      </c>
      <c r="CA5525" s="169" t="s">
        <v>86</v>
      </c>
      <c r="CB5525" s="169" t="s">
        <v>87</v>
      </c>
      <c r="CC5525" s="169" t="s">
        <v>24486</v>
      </c>
      <c r="CD5525" s="169" t="s">
        <v>121</v>
      </c>
      <c r="CE5525" s="169" t="s">
        <v>248</v>
      </c>
      <c r="CF5525" s="169" t="s">
        <v>7167</v>
      </c>
      <c r="CG5525" s="169" t="s">
        <v>24486</v>
      </c>
      <c r="CH5525" s="169" t="s">
        <v>24486</v>
      </c>
    </row>
    <row r="5526" spans="1:86" s="169" customFormat="1" x14ac:dyDescent="0.35">
      <c r="A5526" s="169">
        <v>729193275</v>
      </c>
      <c r="B5526" s="169" t="s">
        <v>86</v>
      </c>
      <c r="C5526" s="169" t="s">
        <v>87</v>
      </c>
      <c r="D5526" s="169" t="s">
        <v>88</v>
      </c>
      <c r="F5526" s="169" t="s">
        <v>89</v>
      </c>
      <c r="G5526" s="169" t="s">
        <v>90</v>
      </c>
      <c r="H5526" s="169" t="s">
        <v>91</v>
      </c>
      <c r="I5526" s="169" t="s">
        <v>126</v>
      </c>
      <c r="J5526" s="169" t="s">
        <v>24486</v>
      </c>
      <c r="K5526" s="168">
        <v>0.59166666666666667</v>
      </c>
      <c r="L5526" s="169" t="s">
        <v>94</v>
      </c>
      <c r="M5526" s="169" t="s">
        <v>3911</v>
      </c>
      <c r="N5526" s="169" t="s">
        <v>27097</v>
      </c>
      <c r="O5526" s="169" t="s">
        <v>108</v>
      </c>
      <c r="P5526" s="169">
        <v>10001137</v>
      </c>
      <c r="Q5526" s="169" t="s">
        <v>27098</v>
      </c>
      <c r="R5526" s="169" t="s">
        <v>148</v>
      </c>
      <c r="S5526" s="169" t="s">
        <v>533</v>
      </c>
      <c r="T5526" s="169" t="s">
        <v>185</v>
      </c>
      <c r="U5526" s="169" t="s">
        <v>95</v>
      </c>
      <c r="V5526" s="169" t="s">
        <v>169</v>
      </c>
      <c r="W5526" s="169" t="s">
        <v>134</v>
      </c>
      <c r="Y5526" s="169" t="s">
        <v>97</v>
      </c>
      <c r="Z5526" s="169" t="s">
        <v>86</v>
      </c>
      <c r="AA5526" s="169" t="s">
        <v>87</v>
      </c>
      <c r="AB5526" s="169" t="s">
        <v>88</v>
      </c>
      <c r="AC5526" s="169" t="s">
        <v>187</v>
      </c>
      <c r="AD5526" s="169" t="s">
        <v>187</v>
      </c>
      <c r="AE5526" s="169" t="s">
        <v>27099</v>
      </c>
      <c r="AH5526" s="169" t="s">
        <v>230</v>
      </c>
      <c r="AI5526" s="169" t="s">
        <v>231</v>
      </c>
      <c r="AJ5526" s="169" t="s">
        <v>103</v>
      </c>
      <c r="AK5526" s="169" t="s">
        <v>139</v>
      </c>
      <c r="AL5526" s="169" t="s">
        <v>104</v>
      </c>
      <c r="AT5526" s="169" t="s">
        <v>95</v>
      </c>
      <c r="AU5526" s="169" t="s">
        <v>95</v>
      </c>
      <c r="BG5526" s="169" t="s">
        <v>95</v>
      </c>
      <c r="BH5526" s="169" t="s">
        <v>95</v>
      </c>
      <c r="BK5526" s="169" t="s">
        <v>114</v>
      </c>
      <c r="BN5526" s="169" t="s">
        <v>115</v>
      </c>
      <c r="BO5526" s="169" t="s">
        <v>17428</v>
      </c>
      <c r="BP5526" s="169" t="s">
        <v>492</v>
      </c>
      <c r="BQ5526" s="169" t="s">
        <v>570</v>
      </c>
      <c r="BR5526" s="169" t="s">
        <v>1924</v>
      </c>
      <c r="BS5526" s="169" t="s">
        <v>2009</v>
      </c>
      <c r="BV5526" s="169" t="s">
        <v>16714</v>
      </c>
      <c r="BW5526" s="169" t="s">
        <v>108</v>
      </c>
      <c r="BX5526" s="169">
        <v>1088335750</v>
      </c>
      <c r="BY5526" s="169" t="s">
        <v>120</v>
      </c>
      <c r="BZ5526" s="169">
        <v>202183043</v>
      </c>
      <c r="CA5526" s="169" t="s">
        <v>86</v>
      </c>
      <c r="CB5526" s="169" t="s">
        <v>87</v>
      </c>
      <c r="CC5526" s="169" t="s">
        <v>24486</v>
      </c>
      <c r="CD5526" s="169" t="s">
        <v>121</v>
      </c>
      <c r="CE5526" s="169" t="s">
        <v>90</v>
      </c>
      <c r="CF5526" s="169" t="s">
        <v>16715</v>
      </c>
      <c r="CG5526" s="169" t="s">
        <v>24486</v>
      </c>
      <c r="CH5526" s="169" t="s">
        <v>24486</v>
      </c>
    </row>
    <row r="5527" spans="1:86" s="169" customFormat="1" x14ac:dyDescent="0.35">
      <c r="A5527" s="169">
        <v>729193522</v>
      </c>
      <c r="B5527" s="169" t="s">
        <v>86</v>
      </c>
      <c r="C5527" s="169" t="s">
        <v>87</v>
      </c>
      <c r="D5527" s="169" t="s">
        <v>88</v>
      </c>
      <c r="F5527" s="169" t="s">
        <v>123</v>
      </c>
      <c r="G5527" s="169" t="s">
        <v>21968</v>
      </c>
      <c r="H5527" s="169" t="s">
        <v>21969</v>
      </c>
      <c r="I5527" s="169" t="s">
        <v>126</v>
      </c>
      <c r="J5527" s="169" t="s">
        <v>24486</v>
      </c>
      <c r="K5527" s="168">
        <v>0.59444444444444444</v>
      </c>
      <c r="L5527" s="169" t="s">
        <v>94</v>
      </c>
      <c r="M5527" s="169" t="s">
        <v>582</v>
      </c>
      <c r="N5527" s="169" t="s">
        <v>27100</v>
      </c>
      <c r="O5527" s="169" t="s">
        <v>108</v>
      </c>
      <c r="P5527" s="169">
        <v>1201925</v>
      </c>
      <c r="Q5527" s="169" t="s">
        <v>27101</v>
      </c>
      <c r="R5527" s="169" t="s">
        <v>167</v>
      </c>
      <c r="S5527" s="169" t="s">
        <v>1509</v>
      </c>
      <c r="T5527" s="169" t="s">
        <v>150</v>
      </c>
      <c r="U5527" s="169">
        <v>5</v>
      </c>
      <c r="V5527" s="169" t="s">
        <v>227</v>
      </c>
      <c r="W5527" s="169" t="s">
        <v>134</v>
      </c>
      <c r="Y5527" s="169" t="s">
        <v>97</v>
      </c>
      <c r="Z5527" s="169" t="s">
        <v>86</v>
      </c>
      <c r="AA5527" s="169" t="s">
        <v>87</v>
      </c>
      <c r="AB5527" s="169" t="s">
        <v>88</v>
      </c>
      <c r="AC5527" s="169" t="s">
        <v>187</v>
      </c>
      <c r="AD5527" s="169" t="s">
        <v>187</v>
      </c>
      <c r="AE5527" s="169" t="s">
        <v>27102</v>
      </c>
      <c r="AH5527" s="169" t="s">
        <v>230</v>
      </c>
      <c r="AI5527" s="169" t="s">
        <v>231</v>
      </c>
      <c r="AJ5527" s="169" t="s">
        <v>326</v>
      </c>
      <c r="AK5527" s="169" t="s">
        <v>139</v>
      </c>
      <c r="AL5527" s="169" t="s">
        <v>140</v>
      </c>
      <c r="AT5527" s="169" t="s">
        <v>95</v>
      </c>
      <c r="AU5527" s="169" t="s">
        <v>95</v>
      </c>
      <c r="BG5527" s="169" t="s">
        <v>95</v>
      </c>
      <c r="BH5527" s="169" t="s">
        <v>95</v>
      </c>
      <c r="BK5527" s="169" t="s">
        <v>114</v>
      </c>
      <c r="BN5527" s="169" t="s">
        <v>115</v>
      </c>
      <c r="BO5527" s="146" t="s">
        <v>14608</v>
      </c>
      <c r="BV5527" s="169" t="s">
        <v>16111</v>
      </c>
      <c r="BW5527" s="169" t="s">
        <v>108</v>
      </c>
      <c r="BX5527" s="169">
        <v>1032398554</v>
      </c>
      <c r="BY5527" s="169" t="s">
        <v>120</v>
      </c>
      <c r="BZ5527" s="169">
        <v>1032398554</v>
      </c>
      <c r="CA5527" s="169" t="s">
        <v>86</v>
      </c>
      <c r="CB5527" s="169" t="s">
        <v>87</v>
      </c>
      <c r="CC5527" s="169" t="s">
        <v>24419</v>
      </c>
      <c r="CD5527" s="169" t="s">
        <v>121</v>
      </c>
      <c r="CE5527" s="169" t="s">
        <v>21968</v>
      </c>
      <c r="CF5527" s="169" t="s">
        <v>23449</v>
      </c>
      <c r="CG5527" s="169" t="s">
        <v>24419</v>
      </c>
      <c r="CH5527" s="169" t="s">
        <v>24419</v>
      </c>
    </row>
    <row r="5528" spans="1:86" s="169" customFormat="1" x14ac:dyDescent="0.35">
      <c r="A5528" s="169">
        <v>726667698</v>
      </c>
      <c r="B5528" s="169" t="s">
        <v>86</v>
      </c>
      <c r="C5528" s="169" t="s">
        <v>87</v>
      </c>
      <c r="D5528" s="169" t="s">
        <v>88</v>
      </c>
      <c r="F5528" s="169" t="s">
        <v>89</v>
      </c>
      <c r="G5528" s="169" t="s">
        <v>1339</v>
      </c>
      <c r="H5528" s="169" t="s">
        <v>1340</v>
      </c>
      <c r="I5528" s="169" t="s">
        <v>126</v>
      </c>
      <c r="J5528" s="169" t="s">
        <v>24486</v>
      </c>
      <c r="K5528" s="168">
        <v>0.60416666666666663</v>
      </c>
      <c r="L5528" s="169" t="s">
        <v>94</v>
      </c>
      <c r="M5528" s="169" t="s">
        <v>8528</v>
      </c>
      <c r="N5528" s="169" t="s">
        <v>17235</v>
      </c>
      <c r="O5528" s="169" t="s">
        <v>108</v>
      </c>
      <c r="P5528" s="169">
        <v>4418718</v>
      </c>
      <c r="Q5528" s="169" t="s">
        <v>27103</v>
      </c>
      <c r="R5528" s="169" t="s">
        <v>226</v>
      </c>
      <c r="S5528" s="169" t="s">
        <v>149</v>
      </c>
      <c r="T5528" s="169" t="s">
        <v>150</v>
      </c>
      <c r="U5528" s="169">
        <v>5</v>
      </c>
      <c r="V5528" s="169" t="s">
        <v>429</v>
      </c>
      <c r="W5528" s="169" t="s">
        <v>134</v>
      </c>
      <c r="Y5528" s="169" t="s">
        <v>97</v>
      </c>
      <c r="Z5528" s="169" t="s">
        <v>86</v>
      </c>
      <c r="AA5528" s="169" t="s">
        <v>87</v>
      </c>
      <c r="AB5528" s="169" t="s">
        <v>88</v>
      </c>
      <c r="AC5528" s="169" t="s">
        <v>170</v>
      </c>
      <c r="AD5528" s="169" t="s">
        <v>170</v>
      </c>
      <c r="AE5528" s="169" t="s">
        <v>27104</v>
      </c>
      <c r="AH5528" s="169" t="s">
        <v>101</v>
      </c>
      <c r="AI5528" s="169" t="s">
        <v>102</v>
      </c>
      <c r="AJ5528" s="169" t="s">
        <v>420</v>
      </c>
      <c r="AK5528" s="169" t="s">
        <v>139</v>
      </c>
      <c r="AL5528" s="169" t="s">
        <v>140</v>
      </c>
      <c r="AT5528" s="169" t="s">
        <v>95</v>
      </c>
      <c r="AU5528" s="169" t="s">
        <v>95</v>
      </c>
      <c r="BG5528" s="169" t="s">
        <v>95</v>
      </c>
      <c r="BH5528" s="169" t="s">
        <v>95</v>
      </c>
      <c r="BK5528" s="169" t="s">
        <v>114</v>
      </c>
      <c r="BN5528" s="169" t="s">
        <v>115</v>
      </c>
      <c r="BO5528" s="146" t="s">
        <v>27105</v>
      </c>
      <c r="BP5528" s="169" t="s">
        <v>2435</v>
      </c>
      <c r="BQ5528" s="169" t="s">
        <v>8499</v>
      </c>
      <c r="BR5528" s="169" t="s">
        <v>1963</v>
      </c>
      <c r="BV5528" s="169" t="s">
        <v>2392</v>
      </c>
      <c r="BW5528" s="169" t="s">
        <v>108</v>
      </c>
      <c r="BX5528" s="169">
        <v>4379562</v>
      </c>
      <c r="BY5528" s="169" t="s">
        <v>120</v>
      </c>
      <c r="BZ5528" s="169" t="s">
        <v>2393</v>
      </c>
      <c r="CA5528" s="169" t="s">
        <v>86</v>
      </c>
      <c r="CB5528" s="169" t="s">
        <v>87</v>
      </c>
      <c r="CC5528" s="169" t="s">
        <v>24486</v>
      </c>
      <c r="CD5528" s="169" t="s">
        <v>121</v>
      </c>
      <c r="CE5528" s="169" t="s">
        <v>1339</v>
      </c>
      <c r="CF5528" s="169" t="s">
        <v>2394</v>
      </c>
      <c r="CG5528" s="169" t="s">
        <v>24486</v>
      </c>
      <c r="CH5528" s="169" t="s">
        <v>24486</v>
      </c>
    </row>
    <row r="5529" spans="1:86" s="169" customFormat="1" x14ac:dyDescent="0.35">
      <c r="A5529" s="169">
        <v>729192986</v>
      </c>
      <c r="B5529" s="169" t="s">
        <v>86</v>
      </c>
      <c r="C5529" s="169" t="s">
        <v>87</v>
      </c>
      <c r="D5529" s="169" t="s">
        <v>88</v>
      </c>
      <c r="F5529" s="169" t="s">
        <v>89</v>
      </c>
      <c r="G5529" s="169" t="s">
        <v>305</v>
      </c>
      <c r="H5529" s="169" t="s">
        <v>306</v>
      </c>
      <c r="I5529" s="169" t="s">
        <v>126</v>
      </c>
      <c r="J5529" s="169" t="s">
        <v>24486</v>
      </c>
      <c r="K5529" s="168">
        <v>0.61458333333333337</v>
      </c>
      <c r="L5529" s="169" t="s">
        <v>144</v>
      </c>
      <c r="M5529" s="169" t="s">
        <v>1897</v>
      </c>
      <c r="N5529" s="169" t="s">
        <v>27106</v>
      </c>
      <c r="O5529" s="169" t="s">
        <v>108</v>
      </c>
      <c r="P5529" s="169">
        <v>41914719</v>
      </c>
      <c r="Q5529" s="169" t="s">
        <v>27107</v>
      </c>
      <c r="R5529" s="169" t="s">
        <v>226</v>
      </c>
      <c r="S5529" s="169" t="s">
        <v>1438</v>
      </c>
      <c r="T5529" s="169" t="s">
        <v>113</v>
      </c>
      <c r="U5529" s="169">
        <v>11</v>
      </c>
      <c r="V5529" s="169" t="s">
        <v>169</v>
      </c>
      <c r="W5529" s="169" t="s">
        <v>134</v>
      </c>
      <c r="Y5529" s="169" t="s">
        <v>97</v>
      </c>
      <c r="Z5529" s="169" t="s">
        <v>2217</v>
      </c>
      <c r="AA5529" s="169" t="s">
        <v>2933</v>
      </c>
      <c r="AB5529" s="169" t="s">
        <v>88</v>
      </c>
      <c r="AD5529" s="169" t="s">
        <v>490</v>
      </c>
      <c r="AE5529" s="169" t="s">
        <v>27108</v>
      </c>
      <c r="AH5529" s="169" t="s">
        <v>230</v>
      </c>
      <c r="AI5529" s="169" t="s">
        <v>231</v>
      </c>
      <c r="AJ5529" s="169" t="s">
        <v>271</v>
      </c>
      <c r="AK5529" s="169" t="s">
        <v>139</v>
      </c>
      <c r="AL5529" s="169" t="s">
        <v>104</v>
      </c>
      <c r="AT5529" s="169" t="s">
        <v>95</v>
      </c>
      <c r="AU5529" s="169" t="s">
        <v>95</v>
      </c>
      <c r="BB5529" s="169" t="s">
        <v>301</v>
      </c>
      <c r="BC5529" s="169" t="s">
        <v>301</v>
      </c>
      <c r="BD5529" s="169" t="s">
        <v>301</v>
      </c>
      <c r="BG5529" s="169" t="s">
        <v>95</v>
      </c>
      <c r="BH5529" s="169" t="s">
        <v>95</v>
      </c>
      <c r="BK5529" s="169" t="s">
        <v>114</v>
      </c>
      <c r="BN5529" s="169" t="s">
        <v>115</v>
      </c>
      <c r="BO5529" s="146" t="s">
        <v>536</v>
      </c>
      <c r="BP5529" s="169" t="s">
        <v>27109</v>
      </c>
      <c r="BV5529" s="169" t="s">
        <v>1557</v>
      </c>
      <c r="BW5529" s="169" t="s">
        <v>108</v>
      </c>
      <c r="BX5529" s="169">
        <v>1088240901</v>
      </c>
      <c r="BY5529" s="169" t="s">
        <v>120</v>
      </c>
      <c r="BZ5529" s="169">
        <v>1088240901</v>
      </c>
      <c r="CA5529" s="169" t="s">
        <v>86</v>
      </c>
      <c r="CB5529" s="169" t="s">
        <v>87</v>
      </c>
      <c r="CC5529" s="169" t="s">
        <v>24486</v>
      </c>
      <c r="CD5529" s="169" t="s">
        <v>121</v>
      </c>
      <c r="CE5529" s="169" t="s">
        <v>305</v>
      </c>
      <c r="CF5529" s="169" t="s">
        <v>1558</v>
      </c>
      <c r="CG5529" s="169" t="s">
        <v>24486</v>
      </c>
      <c r="CH5529" s="169" t="s">
        <v>24486</v>
      </c>
    </row>
    <row r="5530" spans="1:86" s="169" customFormat="1" x14ac:dyDescent="0.35">
      <c r="A5530" s="169">
        <v>727998480</v>
      </c>
      <c r="B5530" s="169" t="s">
        <v>86</v>
      </c>
      <c r="C5530" s="169" t="s">
        <v>87</v>
      </c>
      <c r="D5530" s="169" t="s">
        <v>88</v>
      </c>
      <c r="F5530" s="169" t="s">
        <v>123</v>
      </c>
      <c r="G5530" s="169" t="s">
        <v>21968</v>
      </c>
      <c r="H5530" s="169" t="s">
        <v>21969</v>
      </c>
      <c r="I5530" s="169" t="s">
        <v>126</v>
      </c>
      <c r="J5530" s="169" t="s">
        <v>24486</v>
      </c>
      <c r="K5530" s="168">
        <v>0.78125</v>
      </c>
      <c r="L5530" s="169" t="s">
        <v>94</v>
      </c>
      <c r="M5530" s="169" t="s">
        <v>949</v>
      </c>
      <c r="N5530" s="169" t="s">
        <v>6411</v>
      </c>
      <c r="O5530" s="169" t="s">
        <v>108</v>
      </c>
      <c r="P5530" s="169">
        <v>1365390</v>
      </c>
      <c r="Q5530" s="169" t="s">
        <v>27110</v>
      </c>
      <c r="R5530" s="169" t="s">
        <v>226</v>
      </c>
      <c r="S5530" s="169" t="s">
        <v>576</v>
      </c>
      <c r="T5530" s="169" t="s">
        <v>150</v>
      </c>
      <c r="U5530" s="169">
        <v>5</v>
      </c>
      <c r="V5530" s="169" t="s">
        <v>692</v>
      </c>
      <c r="W5530" s="169" t="s">
        <v>134</v>
      </c>
      <c r="Y5530" s="169" t="s">
        <v>97</v>
      </c>
      <c r="Z5530" s="169" t="s">
        <v>86</v>
      </c>
      <c r="AA5530" s="169" t="s">
        <v>87</v>
      </c>
      <c r="AB5530" s="169" t="s">
        <v>88</v>
      </c>
      <c r="AC5530" s="169" t="s">
        <v>187</v>
      </c>
      <c r="AD5530" s="169" t="s">
        <v>27111</v>
      </c>
      <c r="AE5530" s="169" t="s">
        <v>27112</v>
      </c>
      <c r="AH5530" s="169" t="s">
        <v>230</v>
      </c>
      <c r="AI5530" s="169" t="s">
        <v>231</v>
      </c>
      <c r="AJ5530" s="169" t="s">
        <v>326</v>
      </c>
      <c r="AK5530" s="169" t="s">
        <v>139</v>
      </c>
      <c r="AL5530" s="169" t="s">
        <v>140</v>
      </c>
      <c r="AT5530" s="169" t="s">
        <v>95</v>
      </c>
      <c r="AU5530" s="169" t="s">
        <v>95</v>
      </c>
      <c r="BG5530" s="169" t="s">
        <v>95</v>
      </c>
      <c r="BH5530" s="169" t="s">
        <v>95</v>
      </c>
      <c r="BK5530" s="169" t="s">
        <v>114</v>
      </c>
      <c r="BN5530" s="169" t="s">
        <v>115</v>
      </c>
      <c r="BO5530" s="146" t="s">
        <v>18379</v>
      </c>
      <c r="BS5530" s="169" t="s">
        <v>27113</v>
      </c>
      <c r="BV5530" s="169" t="s">
        <v>17411</v>
      </c>
      <c r="BW5530" s="169" t="s">
        <v>108</v>
      </c>
      <c r="BX5530" s="169">
        <v>17957645</v>
      </c>
      <c r="BY5530" s="169" t="s">
        <v>120</v>
      </c>
      <c r="BZ5530" s="169" t="s">
        <v>17412</v>
      </c>
      <c r="CA5530" s="169" t="s">
        <v>86</v>
      </c>
      <c r="CB5530" s="169" t="s">
        <v>87</v>
      </c>
      <c r="CC5530" s="169" t="s">
        <v>24523</v>
      </c>
      <c r="CD5530" s="169" t="s">
        <v>121</v>
      </c>
      <c r="CE5530" s="169" t="s">
        <v>21968</v>
      </c>
      <c r="CF5530" s="169" t="s">
        <v>23304</v>
      </c>
      <c r="CG5530" s="169" t="s">
        <v>24523</v>
      </c>
      <c r="CH5530" s="169" t="s">
        <v>24523</v>
      </c>
    </row>
    <row r="5531" spans="1:86" s="169" customFormat="1" x14ac:dyDescent="0.35">
      <c r="A5531" s="169">
        <v>729192349</v>
      </c>
      <c r="B5531" s="169" t="s">
        <v>86</v>
      </c>
      <c r="C5531" s="169" t="s">
        <v>87</v>
      </c>
      <c r="D5531" s="169" t="s">
        <v>88</v>
      </c>
      <c r="F5531" s="169" t="s">
        <v>89</v>
      </c>
      <c r="G5531" s="169" t="s">
        <v>180</v>
      </c>
      <c r="H5531" s="169" t="s">
        <v>181</v>
      </c>
      <c r="I5531" s="169" t="s">
        <v>126</v>
      </c>
      <c r="J5531" s="169" t="s">
        <v>24486</v>
      </c>
      <c r="K5531" s="168">
        <v>0.79513888888888884</v>
      </c>
      <c r="L5531" s="169" t="s">
        <v>144</v>
      </c>
      <c r="M5531" s="169" t="s">
        <v>27114</v>
      </c>
      <c r="N5531" s="169" t="s">
        <v>27115</v>
      </c>
      <c r="O5531" s="169" t="s">
        <v>108</v>
      </c>
      <c r="P5531" s="169">
        <v>42101927</v>
      </c>
      <c r="Q5531" s="169" t="s">
        <v>27116</v>
      </c>
      <c r="R5531" s="169" t="s">
        <v>185</v>
      </c>
      <c r="S5531" s="169" t="s">
        <v>1098</v>
      </c>
      <c r="T5531" s="169" t="s">
        <v>185</v>
      </c>
      <c r="U5531" s="169" t="s">
        <v>95</v>
      </c>
      <c r="V5531" s="169" t="s">
        <v>169</v>
      </c>
      <c r="W5531" s="169" t="s">
        <v>134</v>
      </c>
      <c r="Y5531" s="169" t="s">
        <v>97</v>
      </c>
      <c r="Z5531" s="169" t="s">
        <v>86</v>
      </c>
      <c r="AA5531" s="169" t="s">
        <v>87</v>
      </c>
      <c r="AB5531" s="169" t="s">
        <v>88</v>
      </c>
      <c r="AC5531" s="169" t="s">
        <v>187</v>
      </c>
      <c r="AD5531" s="169" t="s">
        <v>27117</v>
      </c>
      <c r="AE5531" s="169" t="s">
        <v>27118</v>
      </c>
      <c r="AH5531" s="169" t="s">
        <v>101</v>
      </c>
      <c r="AI5531" s="169" t="s">
        <v>102</v>
      </c>
      <c r="AJ5531" s="169" t="s">
        <v>189</v>
      </c>
      <c r="AK5531" s="169" t="s">
        <v>139</v>
      </c>
      <c r="AL5531" s="169" t="s">
        <v>104</v>
      </c>
      <c r="AT5531" s="169" t="s">
        <v>95</v>
      </c>
      <c r="AU5531" s="169" t="s">
        <v>95</v>
      </c>
      <c r="BB5531" s="169" t="s">
        <v>301</v>
      </c>
      <c r="BC5531" s="169" t="s">
        <v>301</v>
      </c>
      <c r="BD5531" s="169" t="s">
        <v>301</v>
      </c>
      <c r="BG5531" s="169" t="s">
        <v>95</v>
      </c>
      <c r="BH5531" s="169" t="s">
        <v>95</v>
      </c>
      <c r="BK5531" s="169" t="s">
        <v>114</v>
      </c>
      <c r="BN5531" s="169" t="s">
        <v>115</v>
      </c>
      <c r="BO5531" s="169" t="s">
        <v>1970</v>
      </c>
      <c r="BV5531" s="169" t="s">
        <v>2095</v>
      </c>
      <c r="BW5531" s="169" t="s">
        <v>108</v>
      </c>
      <c r="BX5531" s="169">
        <v>79938440</v>
      </c>
      <c r="BY5531" s="169" t="s">
        <v>120</v>
      </c>
      <c r="BZ5531" s="169" t="s">
        <v>2096</v>
      </c>
      <c r="CA5531" s="169" t="s">
        <v>86</v>
      </c>
      <c r="CB5531" s="169" t="s">
        <v>87</v>
      </c>
      <c r="CC5531" s="169" t="s">
        <v>24486</v>
      </c>
      <c r="CD5531" s="169" t="s">
        <v>121</v>
      </c>
      <c r="CE5531" s="169" t="s">
        <v>180</v>
      </c>
      <c r="CF5531" s="169" t="s">
        <v>20253</v>
      </c>
      <c r="CG5531" s="169" t="s">
        <v>24486</v>
      </c>
      <c r="CH5531" s="169" t="s">
        <v>24486</v>
      </c>
    </row>
    <row r="5532" spans="1:86" s="169" customFormat="1" x14ac:dyDescent="0.35">
      <c r="A5532" s="169">
        <v>729193668</v>
      </c>
      <c r="B5532" s="169" t="s">
        <v>86</v>
      </c>
      <c r="C5532" s="169" t="s">
        <v>87</v>
      </c>
      <c r="D5532" s="169" t="s">
        <v>88</v>
      </c>
      <c r="F5532" s="169" t="s">
        <v>123</v>
      </c>
      <c r="G5532" s="169" t="s">
        <v>264</v>
      </c>
      <c r="H5532" s="169" t="s">
        <v>265</v>
      </c>
      <c r="I5532" s="169" t="s">
        <v>126</v>
      </c>
      <c r="J5532" s="169" t="s">
        <v>24486</v>
      </c>
      <c r="K5532" s="168">
        <v>0.8125</v>
      </c>
      <c r="L5532" s="169" t="s">
        <v>144</v>
      </c>
      <c r="M5532" s="169" t="s">
        <v>27119</v>
      </c>
      <c r="N5532" s="169" t="s">
        <v>27120</v>
      </c>
      <c r="O5532" s="169" t="s">
        <v>108</v>
      </c>
      <c r="P5532" s="169">
        <v>24927077</v>
      </c>
      <c r="Q5532" s="169" t="s">
        <v>27121</v>
      </c>
      <c r="R5532" s="169" t="s">
        <v>185</v>
      </c>
      <c r="S5532" s="169" t="s">
        <v>310</v>
      </c>
      <c r="T5532" s="169" t="s">
        <v>150</v>
      </c>
      <c r="U5532" s="169">
        <v>5</v>
      </c>
      <c r="V5532" s="169" t="s">
        <v>169</v>
      </c>
      <c r="W5532" s="169" t="s">
        <v>134</v>
      </c>
      <c r="Y5532" s="169" t="s">
        <v>97</v>
      </c>
      <c r="Z5532" s="169" t="s">
        <v>86</v>
      </c>
      <c r="AA5532" s="169" t="s">
        <v>87</v>
      </c>
      <c r="AB5532" s="169" t="s">
        <v>32</v>
      </c>
      <c r="AG5532" s="169" t="s">
        <v>27122</v>
      </c>
      <c r="AH5532" s="169" t="s">
        <v>230</v>
      </c>
      <c r="AI5532" s="169" t="s">
        <v>231</v>
      </c>
      <c r="AJ5532" s="169" t="s">
        <v>392</v>
      </c>
      <c r="AK5532" s="169" t="s">
        <v>139</v>
      </c>
      <c r="AL5532" s="169" t="s">
        <v>140</v>
      </c>
      <c r="AT5532" s="169" t="s">
        <v>95</v>
      </c>
      <c r="AU5532" s="169" t="s">
        <v>95</v>
      </c>
      <c r="BG5532" s="169" t="s">
        <v>95</v>
      </c>
      <c r="BH5532" s="169" t="s">
        <v>95</v>
      </c>
      <c r="BM5532" s="169" t="s">
        <v>173</v>
      </c>
      <c r="BN5532" s="169" t="s">
        <v>301</v>
      </c>
      <c r="BO5532" s="169" t="s">
        <v>1203</v>
      </c>
      <c r="BP5532" s="169" t="s">
        <v>2762</v>
      </c>
      <c r="BS5532" s="169" t="s">
        <v>27123</v>
      </c>
      <c r="BV5532" s="169" t="s">
        <v>3067</v>
      </c>
      <c r="BW5532" s="169" t="s">
        <v>108</v>
      </c>
      <c r="BX5532" s="169">
        <v>1088008995</v>
      </c>
      <c r="BY5532" s="169" t="s">
        <v>120</v>
      </c>
      <c r="BZ5532" s="169">
        <v>1088008995</v>
      </c>
      <c r="CA5532" s="169" t="s">
        <v>86</v>
      </c>
      <c r="CB5532" s="169" t="s">
        <v>87</v>
      </c>
      <c r="CC5532" s="169" t="s">
        <v>24523</v>
      </c>
      <c r="CD5532" s="169" t="s">
        <v>121</v>
      </c>
      <c r="CE5532" s="169" t="s">
        <v>264</v>
      </c>
      <c r="CF5532" s="169" t="s">
        <v>3068</v>
      </c>
      <c r="CG5532" s="169" t="s">
        <v>26847</v>
      </c>
      <c r="CH5532" s="169" t="s">
        <v>24523</v>
      </c>
    </row>
    <row r="5533" spans="1:86" s="169" customFormat="1" x14ac:dyDescent="0.35">
      <c r="A5533" s="169">
        <v>729192993</v>
      </c>
      <c r="B5533" s="169" t="s">
        <v>86</v>
      </c>
      <c r="C5533" s="169" t="s">
        <v>87</v>
      </c>
      <c r="D5533" s="169" t="s">
        <v>88</v>
      </c>
      <c r="F5533" s="169" t="s">
        <v>89</v>
      </c>
      <c r="G5533" s="169" t="s">
        <v>305</v>
      </c>
      <c r="H5533" s="169" t="s">
        <v>306</v>
      </c>
      <c r="I5533" s="169" t="s">
        <v>126</v>
      </c>
      <c r="J5533" s="169" t="s">
        <v>24523</v>
      </c>
      <c r="K5533" s="168">
        <v>4.1666666666666664E-2</v>
      </c>
      <c r="L5533" s="169" t="s">
        <v>144</v>
      </c>
      <c r="M5533" s="169" t="s">
        <v>4623</v>
      </c>
      <c r="N5533" s="169" t="s">
        <v>19869</v>
      </c>
      <c r="O5533" s="169" t="s">
        <v>108</v>
      </c>
      <c r="P5533" s="169">
        <v>29364799</v>
      </c>
      <c r="Q5533" s="169" t="s">
        <v>27124</v>
      </c>
      <c r="R5533" s="169" t="s">
        <v>148</v>
      </c>
      <c r="S5533" s="169" t="s">
        <v>357</v>
      </c>
      <c r="T5533" s="169" t="s">
        <v>297</v>
      </c>
      <c r="U5533" s="169">
        <v>9</v>
      </c>
      <c r="V5533" s="169" t="s">
        <v>169</v>
      </c>
      <c r="W5533" s="169" t="s">
        <v>134</v>
      </c>
      <c r="Y5533" s="169" t="s">
        <v>97</v>
      </c>
      <c r="Z5533" s="169" t="s">
        <v>152</v>
      </c>
      <c r="AA5533" s="169" t="s">
        <v>153</v>
      </c>
      <c r="AB5533" s="169" t="s">
        <v>88</v>
      </c>
      <c r="AD5533" s="169" t="s">
        <v>27125</v>
      </c>
      <c r="AE5533" s="169" t="s">
        <v>27126</v>
      </c>
      <c r="AH5533" s="169" t="s">
        <v>230</v>
      </c>
      <c r="AI5533" s="169" t="s">
        <v>231</v>
      </c>
      <c r="AJ5533" s="169" t="s">
        <v>392</v>
      </c>
      <c r="AK5533" s="169" t="s">
        <v>139</v>
      </c>
      <c r="AL5533" s="169" t="s">
        <v>140</v>
      </c>
      <c r="AT5533" s="169" t="s">
        <v>95</v>
      </c>
      <c r="AU5533" s="169" t="s">
        <v>95</v>
      </c>
      <c r="BG5533" s="169" t="s">
        <v>95</v>
      </c>
      <c r="BH5533" s="169" t="s">
        <v>95</v>
      </c>
      <c r="BK5533" s="169" t="s">
        <v>114</v>
      </c>
      <c r="BN5533" s="169" t="s">
        <v>115</v>
      </c>
      <c r="BO5533" s="169" t="s">
        <v>655</v>
      </c>
      <c r="BP5533" s="169" t="s">
        <v>27127</v>
      </c>
      <c r="BQ5533" s="169" t="s">
        <v>1205</v>
      </c>
      <c r="BR5533" s="169" t="s">
        <v>938</v>
      </c>
      <c r="BS5533" s="169" t="s">
        <v>3100</v>
      </c>
      <c r="BV5533" s="169" t="s">
        <v>8733</v>
      </c>
      <c r="BW5533" s="169" t="s">
        <v>108</v>
      </c>
      <c r="BX5533" s="169">
        <v>1144067357</v>
      </c>
      <c r="BY5533" s="169" t="s">
        <v>120</v>
      </c>
      <c r="BZ5533" s="169">
        <v>1144067357</v>
      </c>
      <c r="CA5533" s="169" t="s">
        <v>86</v>
      </c>
      <c r="CB5533" s="169" t="s">
        <v>87</v>
      </c>
      <c r="CC5533" s="169" t="s">
        <v>24523</v>
      </c>
      <c r="CD5533" s="169" t="s">
        <v>121</v>
      </c>
      <c r="CE5533" s="169" t="s">
        <v>305</v>
      </c>
      <c r="CF5533" s="169" t="s">
        <v>8734</v>
      </c>
      <c r="CG5533" s="169" t="s">
        <v>24523</v>
      </c>
      <c r="CH5533" s="169" t="s">
        <v>24523</v>
      </c>
    </row>
    <row r="5534" spans="1:86" s="169" customFormat="1" x14ac:dyDescent="0.35">
      <c r="A5534" s="169">
        <v>729193006</v>
      </c>
      <c r="B5534" s="169" t="s">
        <v>86</v>
      </c>
      <c r="C5534" s="169" t="s">
        <v>87</v>
      </c>
      <c r="D5534" s="169" t="s">
        <v>88</v>
      </c>
      <c r="F5534" s="169" t="s">
        <v>89</v>
      </c>
      <c r="G5534" s="169" t="s">
        <v>305</v>
      </c>
      <c r="H5534" s="169" t="s">
        <v>306</v>
      </c>
      <c r="I5534" s="169" t="s">
        <v>126</v>
      </c>
      <c r="J5534" s="169" t="s">
        <v>24523</v>
      </c>
      <c r="K5534" s="168">
        <v>8.3333333333333329E-2</v>
      </c>
      <c r="L5534" s="169" t="s">
        <v>94</v>
      </c>
      <c r="M5534" s="169" t="s">
        <v>27128</v>
      </c>
      <c r="N5534" s="169" t="s">
        <v>27129</v>
      </c>
      <c r="O5534" s="169" t="s">
        <v>108</v>
      </c>
      <c r="P5534" s="169">
        <v>10068169</v>
      </c>
      <c r="Q5534" s="169" t="s">
        <v>27130</v>
      </c>
      <c r="R5534" s="169" t="s">
        <v>185</v>
      </c>
      <c r="S5534" s="169" t="s">
        <v>522</v>
      </c>
      <c r="T5534" s="169" t="s">
        <v>150</v>
      </c>
      <c r="U5534" s="169">
        <v>5</v>
      </c>
      <c r="V5534" s="169" t="s">
        <v>620</v>
      </c>
      <c r="W5534" s="169" t="s">
        <v>134</v>
      </c>
      <c r="Y5534" s="169" t="s">
        <v>97</v>
      </c>
      <c r="Z5534" s="169" t="s">
        <v>86</v>
      </c>
      <c r="AA5534" s="169" t="s">
        <v>311</v>
      </c>
      <c r="AB5534" s="169" t="s">
        <v>32</v>
      </c>
      <c r="AG5534" s="169" t="s">
        <v>4261</v>
      </c>
      <c r="AH5534" s="169" t="s">
        <v>101</v>
      </c>
      <c r="AI5534" s="169" t="s">
        <v>102</v>
      </c>
      <c r="AJ5534" s="169" t="s">
        <v>103</v>
      </c>
      <c r="AK5534" s="169" t="s">
        <v>139</v>
      </c>
      <c r="AL5534" s="169" t="s">
        <v>140</v>
      </c>
      <c r="AT5534" s="169" t="s">
        <v>95</v>
      </c>
      <c r="AU5534" s="169" t="s">
        <v>95</v>
      </c>
      <c r="BG5534" s="169" t="s">
        <v>95</v>
      </c>
      <c r="BH5534" s="169" t="s">
        <v>95</v>
      </c>
      <c r="BK5534" s="169" t="s">
        <v>114</v>
      </c>
      <c r="BN5534" s="169" t="s">
        <v>115</v>
      </c>
      <c r="BO5534" s="169" t="s">
        <v>7524</v>
      </c>
      <c r="BP5534" s="169" t="s">
        <v>2938</v>
      </c>
      <c r="BQ5534" s="169" t="s">
        <v>492</v>
      </c>
      <c r="BR5534" s="169" t="s">
        <v>243</v>
      </c>
      <c r="BS5534" s="169" t="s">
        <v>27131</v>
      </c>
      <c r="BV5534" s="169" t="s">
        <v>7236</v>
      </c>
      <c r="BW5534" s="169" t="s">
        <v>108</v>
      </c>
      <c r="BX5534" s="169">
        <v>1088287034</v>
      </c>
      <c r="BY5534" s="169" t="s">
        <v>120</v>
      </c>
      <c r="BZ5534" s="169">
        <v>1088287034</v>
      </c>
      <c r="CA5534" s="169" t="s">
        <v>86</v>
      </c>
      <c r="CB5534" s="169" t="s">
        <v>87</v>
      </c>
      <c r="CC5534" s="169" t="s">
        <v>24523</v>
      </c>
      <c r="CD5534" s="169" t="s">
        <v>121</v>
      </c>
      <c r="CE5534" s="169" t="s">
        <v>305</v>
      </c>
      <c r="CF5534" s="169" t="s">
        <v>22515</v>
      </c>
      <c r="CG5534" s="169" t="s">
        <v>24523</v>
      </c>
      <c r="CH5534" s="169" t="s">
        <v>24523</v>
      </c>
    </row>
    <row r="5535" spans="1:86" s="169" customFormat="1" x14ac:dyDescent="0.35">
      <c r="A5535" s="169">
        <v>724157732</v>
      </c>
      <c r="B5535" s="169" t="s">
        <v>86</v>
      </c>
      <c r="C5535" s="169" t="s">
        <v>87</v>
      </c>
      <c r="D5535" s="169" t="s">
        <v>88</v>
      </c>
      <c r="F5535" s="169" t="s">
        <v>89</v>
      </c>
      <c r="G5535" s="169" t="s">
        <v>625</v>
      </c>
      <c r="I5535" s="169" t="s">
        <v>126</v>
      </c>
      <c r="J5535" s="169" t="s">
        <v>24523</v>
      </c>
      <c r="K5535" s="168">
        <v>0.10626157407407406</v>
      </c>
      <c r="L5535" s="169" t="s">
        <v>94</v>
      </c>
      <c r="M5535" s="169" t="s">
        <v>27132</v>
      </c>
      <c r="N5535" s="169" t="s">
        <v>27133</v>
      </c>
      <c r="O5535" s="169" t="s">
        <v>742</v>
      </c>
      <c r="P5535" s="169">
        <v>26814587</v>
      </c>
      <c r="Q5535" s="169" t="s">
        <v>27134</v>
      </c>
      <c r="R5535" s="169" t="s">
        <v>148</v>
      </c>
      <c r="S5535" s="169" t="s">
        <v>4448</v>
      </c>
      <c r="T5535" s="169" t="s">
        <v>113</v>
      </c>
      <c r="U5535" s="169">
        <v>11</v>
      </c>
      <c r="W5535" s="169" t="s">
        <v>134</v>
      </c>
      <c r="Y5535" s="169" t="s">
        <v>97</v>
      </c>
      <c r="Z5535" s="169" t="s">
        <v>86</v>
      </c>
      <c r="AA5535" s="169" t="s">
        <v>87</v>
      </c>
      <c r="AB5535" s="169" t="s">
        <v>88</v>
      </c>
      <c r="AD5535" s="169" t="s">
        <v>187</v>
      </c>
      <c r="AE5535" s="169" t="s">
        <v>27135</v>
      </c>
      <c r="AK5535" s="169" t="s">
        <v>631</v>
      </c>
      <c r="AL5535" s="169" t="s">
        <v>632</v>
      </c>
      <c r="AT5535" s="169" t="s">
        <v>95</v>
      </c>
      <c r="AU5535" s="169" t="s">
        <v>95</v>
      </c>
      <c r="BE5535" s="169" t="s">
        <v>1284</v>
      </c>
      <c r="BF5535" s="169" t="s">
        <v>27136</v>
      </c>
      <c r="BG5535" s="169" t="s">
        <v>86</v>
      </c>
      <c r="BH5535" s="169" t="s">
        <v>87</v>
      </c>
      <c r="BI5535" s="169" t="s">
        <v>27137</v>
      </c>
      <c r="BJ5535" s="169" t="s">
        <v>636</v>
      </c>
      <c r="BN5535" s="169" t="s">
        <v>115</v>
      </c>
      <c r="BO5535" s="169" t="s">
        <v>12967</v>
      </c>
      <c r="BP5535" s="169" t="s">
        <v>27138</v>
      </c>
      <c r="BQ5535" s="169" t="s">
        <v>27139</v>
      </c>
      <c r="BV5535" s="169" t="s">
        <v>22927</v>
      </c>
      <c r="BW5535" s="169" t="s">
        <v>108</v>
      </c>
      <c r="BX5535" s="169">
        <v>15924090</v>
      </c>
      <c r="BY5535" s="169" t="s">
        <v>120</v>
      </c>
      <c r="BZ5535" s="169">
        <v>15763</v>
      </c>
      <c r="CA5535" s="169" t="s">
        <v>86</v>
      </c>
      <c r="CB5535" s="169" t="s">
        <v>87</v>
      </c>
      <c r="CC5535" s="169" t="s">
        <v>24523</v>
      </c>
      <c r="CD5535" s="169" t="s">
        <v>353</v>
      </c>
      <c r="CE5535" s="169" t="s">
        <v>642</v>
      </c>
      <c r="CF5535" s="169" t="s">
        <v>643</v>
      </c>
      <c r="CG5535" s="169" t="s">
        <v>26826</v>
      </c>
      <c r="CH5535" s="169" t="s">
        <v>24419</v>
      </c>
    </row>
    <row r="5536" spans="1:86" s="169" customFormat="1" x14ac:dyDescent="0.35">
      <c r="A5536" s="169">
        <v>724157748</v>
      </c>
      <c r="B5536" s="169" t="s">
        <v>86</v>
      </c>
      <c r="C5536" s="169" t="s">
        <v>87</v>
      </c>
      <c r="D5536" s="169" t="s">
        <v>88</v>
      </c>
      <c r="F5536" s="169" t="s">
        <v>123</v>
      </c>
      <c r="G5536" s="169" t="s">
        <v>625</v>
      </c>
      <c r="I5536" s="169" t="s">
        <v>126</v>
      </c>
      <c r="J5536" s="169" t="s">
        <v>24523</v>
      </c>
      <c r="K5536" s="168">
        <v>0.14237268518518517</v>
      </c>
      <c r="L5536" s="169" t="s">
        <v>144</v>
      </c>
      <c r="M5536" s="169" t="s">
        <v>27140</v>
      </c>
      <c r="N5536" s="169" t="s">
        <v>27141</v>
      </c>
      <c r="O5536" s="169" t="s">
        <v>108</v>
      </c>
      <c r="P5536" s="169">
        <v>1088340992</v>
      </c>
      <c r="Q5536" s="169" t="s">
        <v>27142</v>
      </c>
      <c r="R5536" s="169" t="s">
        <v>130</v>
      </c>
      <c r="S5536" s="169" t="s">
        <v>7027</v>
      </c>
      <c r="T5536" s="169" t="s">
        <v>297</v>
      </c>
      <c r="U5536" s="169">
        <v>6</v>
      </c>
      <c r="W5536" s="169" t="s">
        <v>134</v>
      </c>
      <c r="Y5536" s="169" t="s">
        <v>97</v>
      </c>
      <c r="Z5536" s="169" t="s">
        <v>86</v>
      </c>
      <c r="AA5536" s="169" t="s">
        <v>87</v>
      </c>
      <c r="AB5536" s="169" t="s">
        <v>88</v>
      </c>
      <c r="AD5536" s="169" t="s">
        <v>1871</v>
      </c>
      <c r="AE5536" s="169" t="s">
        <v>27143</v>
      </c>
      <c r="AK5536" s="169" t="s">
        <v>631</v>
      </c>
      <c r="AL5536" s="169" t="s">
        <v>632</v>
      </c>
      <c r="AT5536" s="169" t="s">
        <v>95</v>
      </c>
      <c r="AU5536" s="169" t="s">
        <v>95</v>
      </c>
      <c r="BB5536" s="169" t="s">
        <v>301</v>
      </c>
      <c r="BC5536" s="169" t="s">
        <v>301</v>
      </c>
      <c r="BD5536" s="169" t="s">
        <v>301</v>
      </c>
      <c r="BE5536" s="169" t="s">
        <v>1284</v>
      </c>
      <c r="BF5536" s="169" t="s">
        <v>27144</v>
      </c>
      <c r="BG5536" s="169" t="s">
        <v>86</v>
      </c>
      <c r="BH5536" s="169" t="s">
        <v>87</v>
      </c>
      <c r="BI5536" s="169" t="s">
        <v>27145</v>
      </c>
      <c r="BJ5536" s="169" t="s">
        <v>636</v>
      </c>
      <c r="BN5536" s="169" t="s">
        <v>301</v>
      </c>
      <c r="BO5536" s="169" t="s">
        <v>4212</v>
      </c>
      <c r="BP5536" s="169" t="s">
        <v>27146</v>
      </c>
      <c r="BV5536" s="169" t="s">
        <v>3221</v>
      </c>
      <c r="BW5536" s="169" t="s">
        <v>108</v>
      </c>
      <c r="BX5536" s="169">
        <v>75083134</v>
      </c>
      <c r="BY5536" s="169" t="s">
        <v>120</v>
      </c>
      <c r="BZ5536" s="169">
        <v>15606</v>
      </c>
      <c r="CA5536" s="169" t="s">
        <v>86</v>
      </c>
      <c r="CB5536" s="169" t="s">
        <v>87</v>
      </c>
      <c r="CC5536" s="169" t="s">
        <v>24419</v>
      </c>
      <c r="CD5536" s="169" t="s">
        <v>353</v>
      </c>
      <c r="CE5536" s="169" t="s">
        <v>642</v>
      </c>
      <c r="CF5536" s="169" t="s">
        <v>643</v>
      </c>
      <c r="CG5536" s="169" t="s">
        <v>26848</v>
      </c>
      <c r="CH5536" s="169" t="s">
        <v>26384</v>
      </c>
    </row>
    <row r="5537" spans="1:86" s="169" customFormat="1" x14ac:dyDescent="0.35">
      <c r="A5537" s="169">
        <v>729193287</v>
      </c>
      <c r="B5537" s="169" t="s">
        <v>86</v>
      </c>
      <c r="C5537" s="169" t="s">
        <v>87</v>
      </c>
      <c r="D5537" s="169" t="s">
        <v>88</v>
      </c>
      <c r="F5537" s="169" t="s">
        <v>89</v>
      </c>
      <c r="G5537" s="169" t="s">
        <v>90</v>
      </c>
      <c r="H5537" s="169" t="s">
        <v>91</v>
      </c>
      <c r="I5537" s="169" t="s">
        <v>126</v>
      </c>
      <c r="J5537" s="169" t="s">
        <v>24523</v>
      </c>
      <c r="K5537" s="168">
        <v>0.20833333333333334</v>
      </c>
      <c r="L5537" s="169" t="s">
        <v>94</v>
      </c>
      <c r="M5537" s="169" t="s">
        <v>27147</v>
      </c>
      <c r="N5537" s="169" t="s">
        <v>27148</v>
      </c>
      <c r="O5537" s="169" t="s">
        <v>108</v>
      </c>
      <c r="P5537" s="169">
        <v>4573925</v>
      </c>
      <c r="Q5537" s="169" t="s">
        <v>27149</v>
      </c>
      <c r="R5537" s="169" t="s">
        <v>185</v>
      </c>
      <c r="S5537" s="169" t="s">
        <v>1249</v>
      </c>
      <c r="T5537" s="169" t="s">
        <v>185</v>
      </c>
      <c r="U5537" s="169" t="s">
        <v>95</v>
      </c>
      <c r="V5537" s="169" t="s">
        <v>169</v>
      </c>
      <c r="W5537" s="169" t="s">
        <v>134</v>
      </c>
      <c r="Y5537" s="169" t="s">
        <v>97</v>
      </c>
      <c r="Z5537" s="169" t="s">
        <v>86</v>
      </c>
      <c r="AA5537" s="169" t="s">
        <v>311</v>
      </c>
      <c r="AB5537" s="169" t="s">
        <v>88</v>
      </c>
      <c r="AD5537" s="169" t="s">
        <v>27150</v>
      </c>
      <c r="AE5537" s="169" t="s">
        <v>27151</v>
      </c>
      <c r="AH5537" s="169" t="s">
        <v>101</v>
      </c>
      <c r="AI5537" s="169" t="s">
        <v>102</v>
      </c>
      <c r="AJ5537" s="169" t="s">
        <v>103</v>
      </c>
      <c r="AK5537" s="169" t="s">
        <v>139</v>
      </c>
      <c r="AL5537" s="169" t="s">
        <v>140</v>
      </c>
      <c r="AT5537" s="169" t="s">
        <v>95</v>
      </c>
      <c r="AU5537" s="169" t="s">
        <v>95</v>
      </c>
      <c r="BG5537" s="169" t="s">
        <v>95</v>
      </c>
      <c r="BH5537" s="169" t="s">
        <v>95</v>
      </c>
      <c r="BK5537" s="169" t="s">
        <v>114</v>
      </c>
      <c r="BN5537" s="169" t="s">
        <v>115</v>
      </c>
      <c r="BO5537" s="169" t="s">
        <v>244</v>
      </c>
      <c r="BP5537" s="169" t="s">
        <v>27152</v>
      </c>
      <c r="BQ5537" s="169" t="s">
        <v>475</v>
      </c>
      <c r="BR5537" s="169" t="s">
        <v>422</v>
      </c>
      <c r="BV5537" s="169" t="s">
        <v>1073</v>
      </c>
      <c r="BW5537" s="169" t="s">
        <v>108</v>
      </c>
      <c r="BX5537" s="169">
        <v>42153289</v>
      </c>
      <c r="BY5537" s="169" t="s">
        <v>120</v>
      </c>
      <c r="BZ5537" s="169" t="s">
        <v>1074</v>
      </c>
      <c r="CA5537" s="169" t="s">
        <v>86</v>
      </c>
      <c r="CB5537" s="169" t="s">
        <v>87</v>
      </c>
      <c r="CC5537" s="169" t="s">
        <v>24523</v>
      </c>
      <c r="CD5537" s="169" t="s">
        <v>121</v>
      </c>
      <c r="CE5537" s="169" t="s">
        <v>90</v>
      </c>
      <c r="CF5537" s="169" t="s">
        <v>1075</v>
      </c>
      <c r="CG5537" s="169" t="s">
        <v>24523</v>
      </c>
      <c r="CH5537" s="169" t="s">
        <v>24523</v>
      </c>
    </row>
    <row r="5538" spans="1:86" s="169" customFormat="1" x14ac:dyDescent="0.35">
      <c r="A5538" s="169">
        <v>729193675</v>
      </c>
      <c r="B5538" s="169" t="s">
        <v>86</v>
      </c>
      <c r="C5538" s="169" t="s">
        <v>87</v>
      </c>
      <c r="D5538" s="169" t="s">
        <v>88</v>
      </c>
      <c r="F5538" s="169" t="s">
        <v>89</v>
      </c>
      <c r="G5538" s="169" t="s">
        <v>264</v>
      </c>
      <c r="H5538" s="169" t="s">
        <v>265</v>
      </c>
      <c r="I5538" s="169" t="s">
        <v>126</v>
      </c>
      <c r="J5538" s="169" t="s">
        <v>24523</v>
      </c>
      <c r="K5538" s="168">
        <v>0.29166666666666669</v>
      </c>
      <c r="L5538" s="169" t="s">
        <v>94</v>
      </c>
      <c r="M5538" s="169" t="s">
        <v>4435</v>
      </c>
      <c r="N5538" s="169" t="s">
        <v>27153</v>
      </c>
      <c r="O5538" s="169" t="s">
        <v>108</v>
      </c>
      <c r="P5538" s="169">
        <v>6522553</v>
      </c>
      <c r="Q5538" s="169" t="s">
        <v>27154</v>
      </c>
      <c r="R5538" s="169" t="s">
        <v>226</v>
      </c>
      <c r="S5538" s="169" t="s">
        <v>576</v>
      </c>
      <c r="T5538" s="169" t="s">
        <v>150</v>
      </c>
      <c r="U5538" s="169">
        <v>5</v>
      </c>
      <c r="V5538" s="169" t="s">
        <v>227</v>
      </c>
      <c r="W5538" s="169" t="s">
        <v>134</v>
      </c>
      <c r="Y5538" s="169" t="s">
        <v>97</v>
      </c>
      <c r="Z5538" s="169" t="s">
        <v>86</v>
      </c>
      <c r="AA5538" s="169" t="s">
        <v>87</v>
      </c>
      <c r="AB5538" s="169" t="s">
        <v>88</v>
      </c>
      <c r="AC5538" s="169" t="s">
        <v>1465</v>
      </c>
      <c r="AD5538" s="169" t="s">
        <v>27155</v>
      </c>
      <c r="AE5538" s="169" t="s">
        <v>27156</v>
      </c>
      <c r="AH5538" s="169" t="s">
        <v>652</v>
      </c>
      <c r="AI5538" s="169" t="s">
        <v>653</v>
      </c>
      <c r="AJ5538" s="169" t="s">
        <v>654</v>
      </c>
      <c r="AK5538" s="169" t="s">
        <v>139</v>
      </c>
      <c r="AL5538" s="169" t="s">
        <v>140</v>
      </c>
      <c r="AT5538" s="169" t="s">
        <v>95</v>
      </c>
      <c r="AU5538" s="169" t="s">
        <v>95</v>
      </c>
      <c r="BG5538" s="169" t="s">
        <v>95</v>
      </c>
      <c r="BH5538" s="169" t="s">
        <v>95</v>
      </c>
      <c r="BM5538" s="169" t="s">
        <v>173</v>
      </c>
      <c r="BN5538" s="169" t="s">
        <v>301</v>
      </c>
      <c r="BO5538" s="169" t="s">
        <v>492</v>
      </c>
      <c r="BP5538" s="169" t="s">
        <v>3922</v>
      </c>
      <c r="BQ5538" s="169" t="s">
        <v>233</v>
      </c>
      <c r="BV5538" s="169" t="s">
        <v>13007</v>
      </c>
      <c r="BW5538" s="169" t="s">
        <v>108</v>
      </c>
      <c r="BX5538" s="169">
        <v>1088008994</v>
      </c>
      <c r="BY5538" s="169" t="s">
        <v>120</v>
      </c>
      <c r="BZ5538" s="169">
        <v>1088008994</v>
      </c>
      <c r="CA5538" s="169" t="s">
        <v>86</v>
      </c>
      <c r="CB5538" s="169" t="s">
        <v>87</v>
      </c>
      <c r="CC5538" s="169" t="s">
        <v>24523</v>
      </c>
      <c r="CD5538" s="169" t="s">
        <v>121</v>
      </c>
      <c r="CE5538" s="169" t="s">
        <v>264</v>
      </c>
      <c r="CF5538" s="169" t="s">
        <v>13008</v>
      </c>
      <c r="CG5538" s="169" t="s">
        <v>26847</v>
      </c>
      <c r="CH5538" s="169" t="s">
        <v>24523</v>
      </c>
    </row>
    <row r="5539" spans="1:86" s="169" customFormat="1" x14ac:dyDescent="0.35">
      <c r="A5539" s="169">
        <v>729192356</v>
      </c>
      <c r="B5539" s="169" t="s">
        <v>86</v>
      </c>
      <c r="C5539" s="169" t="s">
        <v>87</v>
      </c>
      <c r="D5539" s="169" t="s">
        <v>88</v>
      </c>
      <c r="F5539" s="169" t="s">
        <v>89</v>
      </c>
      <c r="G5539" s="169" t="s">
        <v>180</v>
      </c>
      <c r="H5539" s="169" t="s">
        <v>181</v>
      </c>
      <c r="I5539" s="169" t="s">
        <v>126</v>
      </c>
      <c r="J5539" s="169" t="s">
        <v>24523</v>
      </c>
      <c r="K5539" s="168">
        <v>0.31111111111111112</v>
      </c>
      <c r="L5539" s="169" t="s">
        <v>144</v>
      </c>
      <c r="M5539" s="169" t="s">
        <v>6083</v>
      </c>
      <c r="N5539" s="169" t="s">
        <v>27157</v>
      </c>
      <c r="O5539" s="169" t="s">
        <v>108</v>
      </c>
      <c r="P5539" s="169">
        <v>27789837</v>
      </c>
      <c r="Q5539" s="169" t="s">
        <v>27158</v>
      </c>
      <c r="R5539" s="169" t="s">
        <v>148</v>
      </c>
      <c r="S5539" s="169" t="s">
        <v>443</v>
      </c>
      <c r="T5539" s="169" t="s">
        <v>712</v>
      </c>
      <c r="U5539" s="169">
        <v>5</v>
      </c>
      <c r="V5539" s="169" t="s">
        <v>6979</v>
      </c>
      <c r="W5539" s="169" t="s">
        <v>134</v>
      </c>
      <c r="Y5539" s="169" t="s">
        <v>97</v>
      </c>
      <c r="Z5539" s="169" t="s">
        <v>86</v>
      </c>
      <c r="AA5539" s="169" t="s">
        <v>87</v>
      </c>
      <c r="AB5539" s="169" t="s">
        <v>88</v>
      </c>
      <c r="AC5539" s="169" t="s">
        <v>980</v>
      </c>
      <c r="AD5539" s="169" t="s">
        <v>7047</v>
      </c>
      <c r="AE5539" s="169" t="s">
        <v>27159</v>
      </c>
      <c r="AH5539" s="169" t="s">
        <v>101</v>
      </c>
      <c r="AI5539" s="169" t="s">
        <v>102</v>
      </c>
      <c r="AJ5539" s="169" t="s">
        <v>189</v>
      </c>
      <c r="AK5539" s="169" t="s">
        <v>139</v>
      </c>
      <c r="AL5539" s="169" t="s">
        <v>140</v>
      </c>
      <c r="AT5539" s="169" t="s">
        <v>95</v>
      </c>
      <c r="AU5539" s="169" t="s">
        <v>95</v>
      </c>
      <c r="BG5539" s="169" t="s">
        <v>95</v>
      </c>
      <c r="BH5539" s="169" t="s">
        <v>95</v>
      </c>
      <c r="BK5539" s="169" t="s">
        <v>114</v>
      </c>
      <c r="BN5539" s="169" t="s">
        <v>115</v>
      </c>
      <c r="BO5539" s="146" t="s">
        <v>536</v>
      </c>
      <c r="BP5539" s="169" t="s">
        <v>27160</v>
      </c>
      <c r="BS5539" s="169" t="s">
        <v>27161</v>
      </c>
      <c r="BV5539" s="169" t="s">
        <v>24563</v>
      </c>
      <c r="BW5539" s="169" t="s">
        <v>108</v>
      </c>
      <c r="BX5539" s="169">
        <v>1109299677</v>
      </c>
      <c r="BY5539" s="169" t="s">
        <v>120</v>
      </c>
      <c r="BZ5539" s="169">
        <v>1109299677</v>
      </c>
      <c r="CA5539" s="169" t="s">
        <v>86</v>
      </c>
      <c r="CB5539" s="169" t="s">
        <v>87</v>
      </c>
      <c r="CC5539" s="169" t="s">
        <v>24523</v>
      </c>
      <c r="CD5539" s="169" t="s">
        <v>121</v>
      </c>
      <c r="CE5539" s="169" t="s">
        <v>180</v>
      </c>
      <c r="CF5539" s="169" t="s">
        <v>24562</v>
      </c>
      <c r="CG5539" s="169" t="s">
        <v>26829</v>
      </c>
      <c r="CH5539" s="169" t="s">
        <v>24523</v>
      </c>
    </row>
    <row r="5540" spans="1:86" s="169" customFormat="1" x14ac:dyDescent="0.35">
      <c r="A5540" s="169">
        <v>729193013</v>
      </c>
      <c r="B5540" s="169" t="s">
        <v>86</v>
      </c>
      <c r="C5540" s="169" t="s">
        <v>87</v>
      </c>
      <c r="D5540" s="169" t="s">
        <v>88</v>
      </c>
      <c r="F5540" s="169" t="s">
        <v>89</v>
      </c>
      <c r="G5540" s="169" t="s">
        <v>305</v>
      </c>
      <c r="H5540" s="169" t="s">
        <v>306</v>
      </c>
      <c r="I5540" s="169" t="s">
        <v>126</v>
      </c>
      <c r="J5540" s="169" t="s">
        <v>24523</v>
      </c>
      <c r="K5540" s="168">
        <v>0.34861111111111115</v>
      </c>
      <c r="L5540" s="169" t="s">
        <v>94</v>
      </c>
      <c r="M5540" s="169" t="s">
        <v>27162</v>
      </c>
      <c r="N5540" s="169" t="s">
        <v>27163</v>
      </c>
      <c r="O5540" s="169" t="s">
        <v>108</v>
      </c>
      <c r="P5540" s="169">
        <v>79462601</v>
      </c>
      <c r="Q5540" s="169" t="s">
        <v>27164</v>
      </c>
      <c r="R5540" s="169" t="s">
        <v>167</v>
      </c>
      <c r="S5540" s="169" t="s">
        <v>1438</v>
      </c>
      <c r="T5540" s="169" t="s">
        <v>297</v>
      </c>
      <c r="U5540" s="169">
        <v>9</v>
      </c>
      <c r="V5540" s="169" t="s">
        <v>7931</v>
      </c>
      <c r="W5540" s="169" t="s">
        <v>134</v>
      </c>
      <c r="Y5540" s="169" t="s">
        <v>97</v>
      </c>
      <c r="Z5540" s="169" t="s">
        <v>86</v>
      </c>
      <c r="AA5540" s="169" t="s">
        <v>87</v>
      </c>
      <c r="AB5540" s="169" t="s">
        <v>88</v>
      </c>
      <c r="AC5540" s="169" t="s">
        <v>187</v>
      </c>
      <c r="AD5540" s="169" t="s">
        <v>187</v>
      </c>
      <c r="AE5540" s="169" t="s">
        <v>27165</v>
      </c>
      <c r="AH5540" s="169" t="s">
        <v>230</v>
      </c>
      <c r="AI5540" s="169" t="s">
        <v>231</v>
      </c>
      <c r="AJ5540" s="169" t="s">
        <v>16461</v>
      </c>
      <c r="AK5540" s="169" t="s">
        <v>139</v>
      </c>
      <c r="AL5540" s="169" t="s">
        <v>104</v>
      </c>
      <c r="AT5540" s="169" t="s">
        <v>95</v>
      </c>
      <c r="AU5540" s="169" t="s">
        <v>95</v>
      </c>
      <c r="BG5540" s="169" t="s">
        <v>95</v>
      </c>
      <c r="BH5540" s="169" t="s">
        <v>95</v>
      </c>
      <c r="BK5540" s="169" t="s">
        <v>114</v>
      </c>
      <c r="BL5540" s="169" t="s">
        <v>157</v>
      </c>
      <c r="BM5540" s="169" t="s">
        <v>173</v>
      </c>
      <c r="BN5540" s="169" t="s">
        <v>115</v>
      </c>
      <c r="BO5540" s="169" t="s">
        <v>492</v>
      </c>
      <c r="BP5540" s="169" t="s">
        <v>27166</v>
      </c>
      <c r="BV5540" s="169" t="s">
        <v>2487</v>
      </c>
      <c r="BW5540" s="169" t="s">
        <v>108</v>
      </c>
      <c r="BX5540" s="169">
        <v>1088277872</v>
      </c>
      <c r="BY5540" s="169" t="s">
        <v>120</v>
      </c>
      <c r="BZ5540" s="169">
        <v>1088277872</v>
      </c>
      <c r="CA5540" s="169" t="s">
        <v>86</v>
      </c>
      <c r="CB5540" s="169" t="s">
        <v>87</v>
      </c>
      <c r="CC5540" s="169" t="s">
        <v>24523</v>
      </c>
      <c r="CD5540" s="169" t="s">
        <v>121</v>
      </c>
      <c r="CE5540" s="169" t="s">
        <v>305</v>
      </c>
      <c r="CF5540" s="169" t="s">
        <v>2488</v>
      </c>
      <c r="CG5540" s="169" t="s">
        <v>26854</v>
      </c>
      <c r="CH5540" s="169" t="s">
        <v>24523</v>
      </c>
    </row>
    <row r="5541" spans="1:86" s="169" customFormat="1" x14ac:dyDescent="0.35">
      <c r="A5541" s="169">
        <v>729192388</v>
      </c>
      <c r="B5541" s="169" t="s">
        <v>86</v>
      </c>
      <c r="C5541" s="169" t="s">
        <v>87</v>
      </c>
      <c r="D5541" s="169" t="s">
        <v>88</v>
      </c>
      <c r="F5541" s="169" t="s">
        <v>123</v>
      </c>
      <c r="G5541" s="169" t="s">
        <v>180</v>
      </c>
      <c r="H5541" s="169" t="s">
        <v>181</v>
      </c>
      <c r="I5541" s="169" t="s">
        <v>126</v>
      </c>
      <c r="J5541" s="169" t="s">
        <v>24523</v>
      </c>
      <c r="K5541" s="168">
        <v>0.38541666666666669</v>
      </c>
      <c r="L5541" s="169" t="s">
        <v>144</v>
      </c>
      <c r="M5541" s="169" t="s">
        <v>21300</v>
      </c>
      <c r="N5541" s="169" t="s">
        <v>27167</v>
      </c>
      <c r="O5541" s="169" t="s">
        <v>108</v>
      </c>
      <c r="P5541" s="169">
        <v>24887649</v>
      </c>
      <c r="Q5541" s="169" t="s">
        <v>27168</v>
      </c>
      <c r="R5541" s="169" t="s">
        <v>148</v>
      </c>
      <c r="S5541" s="169" t="s">
        <v>213</v>
      </c>
      <c r="T5541" s="169" t="s">
        <v>150</v>
      </c>
      <c r="U5541" s="169">
        <v>5</v>
      </c>
      <c r="V5541" s="169" t="s">
        <v>169</v>
      </c>
      <c r="W5541" s="169" t="s">
        <v>134</v>
      </c>
      <c r="Y5541" s="169" t="s">
        <v>97</v>
      </c>
      <c r="Z5541" s="169" t="s">
        <v>86</v>
      </c>
      <c r="AA5541" s="169" t="s">
        <v>377</v>
      </c>
      <c r="AB5541" s="169" t="s">
        <v>88</v>
      </c>
      <c r="AC5541" s="169" t="s">
        <v>790</v>
      </c>
      <c r="AD5541" s="169" t="s">
        <v>8448</v>
      </c>
      <c r="AE5541" s="169" t="s">
        <v>27169</v>
      </c>
      <c r="AH5541" s="169" t="s">
        <v>101</v>
      </c>
      <c r="AI5541" s="169" t="s">
        <v>102</v>
      </c>
      <c r="AJ5541" s="169" t="s">
        <v>189</v>
      </c>
      <c r="AK5541" s="169" t="s">
        <v>139</v>
      </c>
      <c r="AL5541" s="169" t="s">
        <v>140</v>
      </c>
      <c r="AT5541" s="169" t="s">
        <v>95</v>
      </c>
      <c r="AU5541" s="169" t="s">
        <v>95</v>
      </c>
      <c r="BG5541" s="169" t="s">
        <v>95</v>
      </c>
      <c r="BH5541" s="169" t="s">
        <v>95</v>
      </c>
      <c r="BM5541" s="169" t="s">
        <v>173</v>
      </c>
      <c r="BN5541" s="169" t="s">
        <v>301</v>
      </c>
      <c r="BO5541" s="169" t="s">
        <v>557</v>
      </c>
      <c r="BP5541" s="169" t="s">
        <v>9096</v>
      </c>
      <c r="BQ5541" s="169" t="s">
        <v>17750</v>
      </c>
      <c r="BS5541" s="169" t="s">
        <v>1963</v>
      </c>
      <c r="BV5541" s="169" t="s">
        <v>328</v>
      </c>
      <c r="BW5541" s="169" t="s">
        <v>108</v>
      </c>
      <c r="BX5541" s="169">
        <v>1085310167</v>
      </c>
      <c r="BY5541" s="169" t="s">
        <v>120</v>
      </c>
      <c r="BZ5541" s="169">
        <v>1085310167</v>
      </c>
      <c r="CA5541" s="169" t="s">
        <v>86</v>
      </c>
      <c r="CB5541" s="169" t="s">
        <v>87</v>
      </c>
      <c r="CC5541" s="169" t="s">
        <v>24523</v>
      </c>
      <c r="CD5541" s="169" t="s">
        <v>121</v>
      </c>
      <c r="CE5541" s="169" t="s">
        <v>180</v>
      </c>
      <c r="CF5541" s="169" t="s">
        <v>329</v>
      </c>
      <c r="CG5541" s="169" t="s">
        <v>24523</v>
      </c>
      <c r="CH5541" s="169" t="s">
        <v>24523</v>
      </c>
    </row>
    <row r="5542" spans="1:86" s="169" customFormat="1" x14ac:dyDescent="0.35">
      <c r="A5542" s="169">
        <v>729192363</v>
      </c>
      <c r="B5542" s="169" t="s">
        <v>86</v>
      </c>
      <c r="C5542" s="169" t="s">
        <v>87</v>
      </c>
      <c r="D5542" s="169" t="s">
        <v>88</v>
      </c>
      <c r="F5542" s="169" t="s">
        <v>89</v>
      </c>
      <c r="G5542" s="169" t="s">
        <v>180</v>
      </c>
      <c r="H5542" s="169" t="s">
        <v>181</v>
      </c>
      <c r="I5542" s="169" t="s">
        <v>126</v>
      </c>
      <c r="J5542" s="169" t="s">
        <v>24523</v>
      </c>
      <c r="K5542" s="168">
        <v>0.3888888888888889</v>
      </c>
      <c r="L5542" s="169" t="s">
        <v>144</v>
      </c>
      <c r="M5542" s="169" t="s">
        <v>27170</v>
      </c>
      <c r="N5542" s="169" t="s">
        <v>27171</v>
      </c>
      <c r="O5542" s="169" t="s">
        <v>108</v>
      </c>
      <c r="P5542" s="169">
        <v>25148669</v>
      </c>
      <c r="Q5542" s="169" t="s">
        <v>27172</v>
      </c>
      <c r="R5542" s="169" t="s">
        <v>185</v>
      </c>
      <c r="S5542" s="169" t="s">
        <v>310</v>
      </c>
      <c r="T5542" s="169" t="s">
        <v>185</v>
      </c>
      <c r="U5542" s="169" t="s">
        <v>95</v>
      </c>
      <c r="V5542" s="169" t="s">
        <v>100</v>
      </c>
      <c r="W5542" s="169" t="s">
        <v>134</v>
      </c>
      <c r="Y5542" s="169" t="s">
        <v>97</v>
      </c>
      <c r="Z5542" s="169" t="s">
        <v>86</v>
      </c>
      <c r="AA5542" s="169" t="s">
        <v>87</v>
      </c>
      <c r="AB5542" s="169" t="s">
        <v>88</v>
      </c>
      <c r="AC5542" s="169" t="s">
        <v>98</v>
      </c>
      <c r="AD5542" s="169" t="s">
        <v>806</v>
      </c>
      <c r="AE5542" s="169" t="s">
        <v>27173</v>
      </c>
      <c r="AH5542" s="169" t="s">
        <v>101</v>
      </c>
      <c r="AI5542" s="169" t="s">
        <v>102</v>
      </c>
      <c r="AJ5542" s="169" t="s">
        <v>189</v>
      </c>
      <c r="AK5542" s="169" t="s">
        <v>139</v>
      </c>
      <c r="AL5542" s="169" t="s">
        <v>104</v>
      </c>
      <c r="AT5542" s="169" t="s">
        <v>95</v>
      </c>
      <c r="AU5542" s="169" t="s">
        <v>95</v>
      </c>
      <c r="BG5542" s="169" t="s">
        <v>95</v>
      </c>
      <c r="BH5542" s="169" t="s">
        <v>95</v>
      </c>
      <c r="BK5542" s="169" t="s">
        <v>114</v>
      </c>
      <c r="BN5542" s="169" t="s">
        <v>115</v>
      </c>
      <c r="BO5542" s="169" t="s">
        <v>159</v>
      </c>
      <c r="BP5542" s="169" t="s">
        <v>18701</v>
      </c>
      <c r="BV5542" s="169" t="s">
        <v>19581</v>
      </c>
      <c r="BW5542" s="169" t="s">
        <v>108</v>
      </c>
      <c r="BX5542" s="169">
        <v>1088334417</v>
      </c>
      <c r="BY5542" s="169" t="s">
        <v>120</v>
      </c>
      <c r="BZ5542" s="169">
        <v>1088334417</v>
      </c>
      <c r="CA5542" s="169" t="s">
        <v>86</v>
      </c>
      <c r="CB5542" s="169" t="s">
        <v>87</v>
      </c>
      <c r="CC5542" s="169" t="s">
        <v>24523</v>
      </c>
      <c r="CD5542" s="169" t="s">
        <v>121</v>
      </c>
      <c r="CE5542" s="169" t="s">
        <v>180</v>
      </c>
      <c r="CF5542" s="169" t="s">
        <v>19582</v>
      </c>
      <c r="CG5542" s="169" t="s">
        <v>26829</v>
      </c>
      <c r="CH5542" s="169" t="s">
        <v>24523</v>
      </c>
    </row>
    <row r="5543" spans="1:86" s="169" customFormat="1" x14ac:dyDescent="0.35">
      <c r="A5543" s="169">
        <v>727998110</v>
      </c>
      <c r="B5543" s="169" t="s">
        <v>86</v>
      </c>
      <c r="C5543" s="169" t="s">
        <v>87</v>
      </c>
      <c r="D5543" s="169" t="s">
        <v>88</v>
      </c>
      <c r="F5543" s="169" t="s">
        <v>123</v>
      </c>
      <c r="G5543" s="169" t="s">
        <v>615</v>
      </c>
      <c r="H5543" s="169" t="s">
        <v>616</v>
      </c>
      <c r="I5543" s="169" t="s">
        <v>126</v>
      </c>
      <c r="J5543" s="169" t="s">
        <v>24523</v>
      </c>
      <c r="K5543" s="168">
        <v>0.4375</v>
      </c>
      <c r="L5543" s="169" t="s">
        <v>94</v>
      </c>
      <c r="M5543" s="169" t="s">
        <v>21614</v>
      </c>
      <c r="N5543" s="169" t="s">
        <v>27174</v>
      </c>
      <c r="O5543" s="169" t="s">
        <v>108</v>
      </c>
      <c r="P5543" s="169">
        <v>1354296</v>
      </c>
      <c r="Q5543" s="169" t="s">
        <v>27175</v>
      </c>
      <c r="R5543" s="169" t="s">
        <v>148</v>
      </c>
      <c r="S5543" s="169" t="s">
        <v>213</v>
      </c>
      <c r="T5543" s="169" t="s">
        <v>150</v>
      </c>
      <c r="U5543" s="169">
        <v>5</v>
      </c>
      <c r="V5543" s="169" t="s">
        <v>169</v>
      </c>
      <c r="W5543" s="169" t="s">
        <v>134</v>
      </c>
      <c r="Y5543" s="169" t="s">
        <v>97</v>
      </c>
      <c r="Z5543" s="169" t="s">
        <v>86</v>
      </c>
      <c r="AA5543" s="169" t="s">
        <v>87</v>
      </c>
      <c r="AB5543" s="169" t="s">
        <v>88</v>
      </c>
      <c r="AC5543" s="169" t="s">
        <v>324</v>
      </c>
      <c r="AD5543" s="169" t="s">
        <v>3049</v>
      </c>
      <c r="AE5543" s="169" t="s">
        <v>27176</v>
      </c>
      <c r="AH5543" s="169" t="s">
        <v>101</v>
      </c>
      <c r="AI5543" s="169" t="s">
        <v>102</v>
      </c>
      <c r="AJ5543" s="169" t="s">
        <v>189</v>
      </c>
      <c r="AK5543" s="169" t="s">
        <v>139</v>
      </c>
      <c r="AL5543" s="169" t="s">
        <v>140</v>
      </c>
      <c r="AT5543" s="169" t="s">
        <v>95</v>
      </c>
      <c r="AU5543" s="169" t="s">
        <v>95</v>
      </c>
      <c r="BG5543" s="169" t="s">
        <v>95</v>
      </c>
      <c r="BH5543" s="169" t="s">
        <v>95</v>
      </c>
      <c r="BK5543" s="169" t="s">
        <v>114</v>
      </c>
      <c r="BM5543" s="169" t="s">
        <v>173</v>
      </c>
      <c r="BN5543" s="169" t="s">
        <v>115</v>
      </c>
      <c r="BO5543" s="169" t="s">
        <v>257</v>
      </c>
      <c r="BP5543" s="169" t="s">
        <v>175</v>
      </c>
      <c r="BQ5543" s="169" t="s">
        <v>923</v>
      </c>
      <c r="BV5543" s="169" t="s">
        <v>4857</v>
      </c>
      <c r="BW5543" s="169" t="s">
        <v>108</v>
      </c>
      <c r="BX5543" s="169">
        <v>18592108</v>
      </c>
      <c r="BY5543" s="169" t="s">
        <v>120</v>
      </c>
      <c r="BZ5543" s="169">
        <v>1074</v>
      </c>
      <c r="CA5543" s="169" t="s">
        <v>86</v>
      </c>
      <c r="CB5543" s="169" t="s">
        <v>87</v>
      </c>
      <c r="CC5543" s="169" t="s">
        <v>24523</v>
      </c>
      <c r="CD5543" s="169" t="s">
        <v>121</v>
      </c>
      <c r="CE5543" s="169" t="s">
        <v>615</v>
      </c>
      <c r="CF5543" s="169" t="s">
        <v>4858</v>
      </c>
      <c r="CG5543" s="169" t="s">
        <v>24523</v>
      </c>
      <c r="CH5543" s="169" t="s">
        <v>24523</v>
      </c>
    </row>
    <row r="5544" spans="1:86" s="169" customFormat="1" x14ac:dyDescent="0.35">
      <c r="A5544" s="169">
        <v>729192370</v>
      </c>
      <c r="B5544" s="169" t="s">
        <v>86</v>
      </c>
      <c r="C5544" s="169" t="s">
        <v>87</v>
      </c>
      <c r="D5544" s="169" t="s">
        <v>88</v>
      </c>
      <c r="F5544" s="169" t="s">
        <v>89</v>
      </c>
      <c r="G5544" s="169" t="s">
        <v>180</v>
      </c>
      <c r="H5544" s="169" t="s">
        <v>181</v>
      </c>
      <c r="I5544" s="169" t="s">
        <v>126</v>
      </c>
      <c r="J5544" s="169" t="s">
        <v>24523</v>
      </c>
      <c r="K5544" s="168">
        <v>0.53472222222222221</v>
      </c>
      <c r="L5544" s="169" t="s">
        <v>94</v>
      </c>
      <c r="M5544" s="169" t="s">
        <v>19852</v>
      </c>
      <c r="N5544" s="169" t="s">
        <v>27177</v>
      </c>
      <c r="O5544" s="169" t="s">
        <v>108</v>
      </c>
      <c r="P5544" s="169">
        <v>2475064</v>
      </c>
      <c r="Q5544" s="169" t="s">
        <v>22914</v>
      </c>
      <c r="R5544" s="169" t="s">
        <v>185</v>
      </c>
      <c r="S5544" s="169" t="s">
        <v>335</v>
      </c>
      <c r="T5544" s="169" t="s">
        <v>185</v>
      </c>
      <c r="U5544" s="169" t="s">
        <v>95</v>
      </c>
      <c r="V5544" s="169" t="s">
        <v>169</v>
      </c>
      <c r="W5544" s="169" t="s">
        <v>134</v>
      </c>
      <c r="Y5544" s="169" t="s">
        <v>97</v>
      </c>
      <c r="Z5544" s="169" t="s">
        <v>152</v>
      </c>
      <c r="AA5544" s="169" t="s">
        <v>7562</v>
      </c>
      <c r="AB5544" s="169" t="s">
        <v>88</v>
      </c>
      <c r="AD5544" s="169" t="s">
        <v>27178</v>
      </c>
      <c r="AE5544" s="169" t="s">
        <v>27179</v>
      </c>
      <c r="AH5544" s="169" t="s">
        <v>230</v>
      </c>
      <c r="AI5544" s="169" t="s">
        <v>231</v>
      </c>
      <c r="AJ5544" s="169" t="s">
        <v>326</v>
      </c>
      <c r="AK5544" s="169" t="s">
        <v>139</v>
      </c>
      <c r="AL5544" s="169" t="s">
        <v>140</v>
      </c>
      <c r="AT5544" s="169" t="s">
        <v>95</v>
      </c>
      <c r="AU5544" s="169" t="s">
        <v>95</v>
      </c>
      <c r="BG5544" s="169" t="s">
        <v>95</v>
      </c>
      <c r="BH5544" s="169" t="s">
        <v>95</v>
      </c>
      <c r="BK5544" s="169" t="s">
        <v>114</v>
      </c>
      <c r="BN5544" s="169" t="s">
        <v>115</v>
      </c>
      <c r="BO5544" s="169" t="s">
        <v>244</v>
      </c>
      <c r="BP5544" s="169" t="s">
        <v>7945</v>
      </c>
      <c r="BS5544" s="169" t="s">
        <v>12188</v>
      </c>
      <c r="BV5544" s="169" t="s">
        <v>4344</v>
      </c>
      <c r="BW5544" s="169" t="s">
        <v>108</v>
      </c>
      <c r="BX5544" s="169">
        <v>1088329166</v>
      </c>
      <c r="BY5544" s="169" t="s">
        <v>120</v>
      </c>
      <c r="BZ5544" s="169">
        <v>1088329166</v>
      </c>
      <c r="CA5544" s="169" t="s">
        <v>86</v>
      </c>
      <c r="CB5544" s="169" t="s">
        <v>87</v>
      </c>
      <c r="CC5544" s="169" t="s">
        <v>24523</v>
      </c>
      <c r="CD5544" s="169" t="s">
        <v>121</v>
      </c>
      <c r="CE5544" s="169" t="s">
        <v>180</v>
      </c>
      <c r="CF5544" s="169" t="s">
        <v>4345</v>
      </c>
      <c r="CG5544" s="169" t="s">
        <v>24523</v>
      </c>
      <c r="CH5544" s="169" t="s">
        <v>24523</v>
      </c>
    </row>
    <row r="5545" spans="1:86" s="169" customFormat="1" x14ac:dyDescent="0.35">
      <c r="A5545" s="169">
        <v>727998007</v>
      </c>
      <c r="B5545" s="169" t="s">
        <v>86</v>
      </c>
      <c r="C5545" s="169" t="s">
        <v>87</v>
      </c>
      <c r="D5545" s="169" t="s">
        <v>88</v>
      </c>
      <c r="F5545" s="169" t="s">
        <v>89</v>
      </c>
      <c r="G5545" s="169" t="s">
        <v>162</v>
      </c>
      <c r="H5545" s="169" t="s">
        <v>163</v>
      </c>
      <c r="I5545" s="169" t="s">
        <v>126</v>
      </c>
      <c r="J5545" s="169" t="s">
        <v>24523</v>
      </c>
      <c r="K5545" s="168">
        <v>0.55208333333333337</v>
      </c>
      <c r="L5545" s="169" t="s">
        <v>94</v>
      </c>
      <c r="M5545" s="169" t="s">
        <v>4984</v>
      </c>
      <c r="N5545" s="169" t="s">
        <v>27180</v>
      </c>
      <c r="O5545" s="169" t="s">
        <v>108</v>
      </c>
      <c r="P5545" s="169">
        <v>4505041</v>
      </c>
      <c r="Q5545" s="169" t="s">
        <v>27181</v>
      </c>
      <c r="R5545" s="169" t="s">
        <v>226</v>
      </c>
      <c r="S5545" s="169" t="s">
        <v>310</v>
      </c>
      <c r="T5545" s="169" t="s">
        <v>283</v>
      </c>
      <c r="U5545" s="169" t="s">
        <v>95</v>
      </c>
      <c r="V5545" s="169" t="s">
        <v>9148</v>
      </c>
      <c r="W5545" s="169" t="s">
        <v>134</v>
      </c>
      <c r="Y5545" s="169" t="s">
        <v>97</v>
      </c>
      <c r="Z5545" s="169" t="s">
        <v>86</v>
      </c>
      <c r="AA5545" s="169" t="s">
        <v>87</v>
      </c>
      <c r="AB5545" s="169" t="s">
        <v>88</v>
      </c>
      <c r="AC5545" s="169" t="s">
        <v>170</v>
      </c>
      <c r="AD5545" s="169" t="s">
        <v>27182</v>
      </c>
      <c r="AE5545" s="169" t="s">
        <v>27183</v>
      </c>
      <c r="AH5545" s="169" t="s">
        <v>101</v>
      </c>
      <c r="AI5545" s="169" t="s">
        <v>102</v>
      </c>
      <c r="AJ5545" s="169" t="s">
        <v>103</v>
      </c>
      <c r="AK5545" s="169" t="s">
        <v>139</v>
      </c>
      <c r="AL5545" s="169" t="s">
        <v>140</v>
      </c>
      <c r="AT5545" s="169" t="s">
        <v>95</v>
      </c>
      <c r="AU5545" s="169" t="s">
        <v>95</v>
      </c>
      <c r="BG5545" s="169" t="s">
        <v>95</v>
      </c>
      <c r="BH5545" s="169" t="s">
        <v>95</v>
      </c>
      <c r="BK5545" s="169" t="s">
        <v>114</v>
      </c>
      <c r="BN5545" s="169" t="s">
        <v>115</v>
      </c>
      <c r="BO5545" s="146" t="s">
        <v>27184</v>
      </c>
      <c r="BV5545" s="169" t="s">
        <v>1372</v>
      </c>
      <c r="BW5545" s="169" t="s">
        <v>108</v>
      </c>
      <c r="BX5545" s="169">
        <v>1088304922</v>
      </c>
      <c r="BY5545" s="169" t="s">
        <v>120</v>
      </c>
      <c r="BZ5545" s="169">
        <v>1088304922</v>
      </c>
      <c r="CA5545" s="169" t="s">
        <v>86</v>
      </c>
      <c r="CB5545" s="169" t="s">
        <v>87</v>
      </c>
      <c r="CC5545" s="169" t="s">
        <v>24523</v>
      </c>
      <c r="CD5545" s="169" t="s">
        <v>121</v>
      </c>
      <c r="CE5545" s="169" t="s">
        <v>162</v>
      </c>
      <c r="CF5545" s="169" t="s">
        <v>1373</v>
      </c>
      <c r="CG5545" s="169" t="s">
        <v>24523</v>
      </c>
      <c r="CH5545" s="169" t="s">
        <v>24523</v>
      </c>
    </row>
    <row r="5546" spans="1:86" s="169" customFormat="1" x14ac:dyDescent="0.35">
      <c r="A5546" s="169">
        <v>724157771</v>
      </c>
      <c r="B5546" s="169" t="s">
        <v>86</v>
      </c>
      <c r="C5546" s="169" t="s">
        <v>87</v>
      </c>
      <c r="D5546" s="169" t="s">
        <v>88</v>
      </c>
      <c r="F5546" s="169" t="s">
        <v>1278</v>
      </c>
      <c r="G5546" s="169" t="s">
        <v>625</v>
      </c>
      <c r="I5546" s="169" t="s">
        <v>126</v>
      </c>
      <c r="J5546" s="169" t="s">
        <v>24523</v>
      </c>
      <c r="K5546" s="168">
        <v>0.68056712962962962</v>
      </c>
      <c r="L5546" s="169" t="s">
        <v>94</v>
      </c>
      <c r="M5546" s="169" t="s">
        <v>11791</v>
      </c>
      <c r="N5546" s="169" t="s">
        <v>27185</v>
      </c>
      <c r="O5546" s="169" t="s">
        <v>742</v>
      </c>
      <c r="P5546" s="169">
        <v>24386150</v>
      </c>
      <c r="Q5546" s="169" t="s">
        <v>27186</v>
      </c>
      <c r="R5546" s="169" t="s">
        <v>130</v>
      </c>
      <c r="S5546" s="169" t="s">
        <v>3318</v>
      </c>
      <c r="T5546" s="169" t="s">
        <v>150</v>
      </c>
      <c r="U5546" s="169">
        <v>5</v>
      </c>
      <c r="W5546" s="169" t="s">
        <v>134</v>
      </c>
      <c r="Y5546" s="169" t="s">
        <v>97</v>
      </c>
      <c r="Z5546" s="169" t="s">
        <v>86</v>
      </c>
      <c r="AA5546" s="169" t="s">
        <v>87</v>
      </c>
      <c r="AB5546" s="169" t="s">
        <v>88</v>
      </c>
      <c r="AD5546" s="169" t="s">
        <v>2406</v>
      </c>
      <c r="AE5546" s="169" t="s">
        <v>27187</v>
      </c>
      <c r="AK5546" s="169" t="s">
        <v>631</v>
      </c>
      <c r="AL5546" s="169" t="s">
        <v>632</v>
      </c>
      <c r="AT5546" s="169" t="s">
        <v>95</v>
      </c>
      <c r="AU5546" s="169" t="s">
        <v>95</v>
      </c>
      <c r="BE5546" s="169" t="s">
        <v>633</v>
      </c>
      <c r="BF5546" s="169" t="s">
        <v>27188</v>
      </c>
      <c r="BG5546" s="169" t="s">
        <v>86</v>
      </c>
      <c r="BH5546" s="169" t="s">
        <v>87</v>
      </c>
      <c r="BI5546" s="169" t="s">
        <v>27189</v>
      </c>
      <c r="BJ5546" s="169" t="s">
        <v>636</v>
      </c>
      <c r="BN5546" s="169" t="s">
        <v>301</v>
      </c>
      <c r="BO5546" s="169" t="s">
        <v>1531</v>
      </c>
      <c r="BP5546" s="169" t="s">
        <v>2007</v>
      </c>
      <c r="BQ5546" s="169" t="s">
        <v>9660</v>
      </c>
      <c r="BV5546" s="169" t="s">
        <v>874</v>
      </c>
      <c r="BW5546" s="169" t="s">
        <v>108</v>
      </c>
      <c r="BX5546" s="169">
        <v>10111730</v>
      </c>
      <c r="BY5546" s="169" t="s">
        <v>120</v>
      </c>
      <c r="BZ5546" s="169">
        <v>770</v>
      </c>
      <c r="CA5546" s="169" t="s">
        <v>86</v>
      </c>
      <c r="CB5546" s="169" t="s">
        <v>87</v>
      </c>
      <c r="CC5546" s="169" t="s">
        <v>24419</v>
      </c>
      <c r="CD5546" s="169" t="s">
        <v>353</v>
      </c>
      <c r="CE5546" s="169" t="s">
        <v>642</v>
      </c>
      <c r="CF5546" s="169" t="s">
        <v>643</v>
      </c>
      <c r="CG5546" s="169" t="s">
        <v>26848</v>
      </c>
      <c r="CH5546" s="169" t="s">
        <v>26384</v>
      </c>
    </row>
    <row r="5547" spans="1:86" s="169" customFormat="1" x14ac:dyDescent="0.35">
      <c r="A5547" s="169">
        <v>729192648</v>
      </c>
      <c r="B5547" s="169" t="s">
        <v>86</v>
      </c>
      <c r="C5547" s="169" t="s">
        <v>87</v>
      </c>
      <c r="D5547" s="169" t="s">
        <v>88</v>
      </c>
      <c r="F5547" s="169" t="s">
        <v>89</v>
      </c>
      <c r="G5547" s="169" t="s">
        <v>669</v>
      </c>
      <c r="H5547" s="169" t="s">
        <v>670</v>
      </c>
      <c r="I5547" s="169" t="s">
        <v>126</v>
      </c>
      <c r="J5547" s="169" t="s">
        <v>24523</v>
      </c>
      <c r="K5547" s="168">
        <v>0.70624999999999993</v>
      </c>
      <c r="L5547" s="169" t="s">
        <v>94</v>
      </c>
      <c r="M5547" s="169" t="s">
        <v>27190</v>
      </c>
      <c r="N5547" s="169" t="s">
        <v>27191</v>
      </c>
      <c r="O5547" s="169" t="s">
        <v>108</v>
      </c>
      <c r="P5547" s="169">
        <v>4109029</v>
      </c>
      <c r="Q5547" s="169" t="s">
        <v>27192</v>
      </c>
      <c r="R5547" s="169" t="s">
        <v>226</v>
      </c>
      <c r="S5547" s="169" t="s">
        <v>269</v>
      </c>
      <c r="T5547" s="169" t="s">
        <v>2080</v>
      </c>
      <c r="U5547" s="169">
        <v>2</v>
      </c>
      <c r="V5547" s="169" t="s">
        <v>4375</v>
      </c>
      <c r="W5547" s="169" t="s">
        <v>134</v>
      </c>
      <c r="Y5547" s="169" t="s">
        <v>97</v>
      </c>
      <c r="Z5547" s="169" t="s">
        <v>86</v>
      </c>
      <c r="AA5547" s="169" t="s">
        <v>87</v>
      </c>
      <c r="AB5547" s="169" t="s">
        <v>88</v>
      </c>
      <c r="AC5547" s="169" t="s">
        <v>980</v>
      </c>
      <c r="AD5547" s="169" t="s">
        <v>3857</v>
      </c>
      <c r="AE5547" s="169" t="s">
        <v>27193</v>
      </c>
      <c r="AH5547" s="169" t="s">
        <v>230</v>
      </c>
      <c r="AI5547" s="169" t="s">
        <v>231</v>
      </c>
      <c r="AJ5547" s="169" t="s">
        <v>271</v>
      </c>
      <c r="AK5547" s="169" t="s">
        <v>139</v>
      </c>
      <c r="AL5547" s="169" t="s">
        <v>104</v>
      </c>
      <c r="AT5547" s="169" t="s">
        <v>95</v>
      </c>
      <c r="AU5547" s="169" t="s">
        <v>95</v>
      </c>
      <c r="BG5547" s="169" t="s">
        <v>95</v>
      </c>
      <c r="BH5547" s="169" t="s">
        <v>95</v>
      </c>
      <c r="BK5547" s="169" t="s">
        <v>114</v>
      </c>
      <c r="BN5547" s="169" t="s">
        <v>115</v>
      </c>
      <c r="BO5547" s="146" t="s">
        <v>18132</v>
      </c>
      <c r="BV5547" s="169" t="s">
        <v>6389</v>
      </c>
      <c r="BW5547" s="169" t="s">
        <v>108</v>
      </c>
      <c r="BX5547" s="169">
        <v>1088273284</v>
      </c>
      <c r="BY5547" s="169" t="s">
        <v>120</v>
      </c>
      <c r="BZ5547" s="169">
        <v>724</v>
      </c>
      <c r="CA5547" s="169" t="s">
        <v>86</v>
      </c>
      <c r="CB5547" s="169" t="s">
        <v>87</v>
      </c>
      <c r="CC5547" s="169" t="s">
        <v>24523</v>
      </c>
      <c r="CD5547" s="169" t="s">
        <v>121</v>
      </c>
      <c r="CE5547" s="169" t="s">
        <v>669</v>
      </c>
      <c r="CF5547" s="169" t="s">
        <v>6390</v>
      </c>
      <c r="CG5547" s="169" t="s">
        <v>24523</v>
      </c>
      <c r="CH5547" s="169" t="s">
        <v>24523</v>
      </c>
    </row>
    <row r="5548" spans="1:86" s="169" customFormat="1" x14ac:dyDescent="0.35">
      <c r="A5548" s="169">
        <v>727999785</v>
      </c>
      <c r="B5548" s="169" t="s">
        <v>86</v>
      </c>
      <c r="C5548" s="169" t="s">
        <v>87</v>
      </c>
      <c r="D5548" s="169" t="s">
        <v>88</v>
      </c>
      <c r="F5548" s="169" t="s">
        <v>89</v>
      </c>
      <c r="G5548" s="169" t="s">
        <v>248</v>
      </c>
      <c r="H5548" s="169" t="s">
        <v>249</v>
      </c>
      <c r="I5548" s="169" t="s">
        <v>126</v>
      </c>
      <c r="J5548" s="169" t="s">
        <v>24523</v>
      </c>
      <c r="K5548" s="168">
        <v>0.77083333333333337</v>
      </c>
      <c r="L5548" s="169" t="s">
        <v>144</v>
      </c>
      <c r="M5548" s="169" t="s">
        <v>22410</v>
      </c>
      <c r="N5548" s="169" t="s">
        <v>27194</v>
      </c>
      <c r="O5548" s="169" t="s">
        <v>108</v>
      </c>
      <c r="P5548" s="169">
        <v>24930693</v>
      </c>
      <c r="Q5548" s="169" t="s">
        <v>27195</v>
      </c>
      <c r="R5548" s="169" t="s">
        <v>773</v>
      </c>
      <c r="S5548" s="169" t="s">
        <v>1249</v>
      </c>
      <c r="T5548" s="169" t="s">
        <v>113</v>
      </c>
      <c r="U5548" s="169">
        <v>10</v>
      </c>
      <c r="V5548" s="169" t="s">
        <v>169</v>
      </c>
      <c r="W5548" s="169" t="s">
        <v>134</v>
      </c>
      <c r="Y5548" s="169" t="s">
        <v>97</v>
      </c>
      <c r="Z5548" s="169" t="s">
        <v>86</v>
      </c>
      <c r="AA5548" s="169" t="s">
        <v>377</v>
      </c>
      <c r="AB5548" s="169" t="s">
        <v>88</v>
      </c>
      <c r="AD5548" s="169" t="s">
        <v>523</v>
      </c>
      <c r="AE5548" s="169" t="s">
        <v>27196</v>
      </c>
      <c r="AH5548" s="169" t="s">
        <v>230</v>
      </c>
      <c r="AI5548" s="169" t="s">
        <v>231</v>
      </c>
      <c r="AJ5548" s="169" t="s">
        <v>326</v>
      </c>
      <c r="AK5548" s="169" t="s">
        <v>139</v>
      </c>
      <c r="AL5548" s="169" t="s">
        <v>140</v>
      </c>
      <c r="AT5548" s="169" t="s">
        <v>95</v>
      </c>
      <c r="AU5548" s="169" t="s">
        <v>95</v>
      </c>
      <c r="BG5548" s="169" t="s">
        <v>95</v>
      </c>
      <c r="BH5548" s="169" t="s">
        <v>95</v>
      </c>
      <c r="BM5548" s="169" t="s">
        <v>173</v>
      </c>
      <c r="BN5548" s="169" t="s">
        <v>301</v>
      </c>
      <c r="BO5548" s="169" t="s">
        <v>746</v>
      </c>
      <c r="BP5548" s="169" t="s">
        <v>27197</v>
      </c>
      <c r="BQ5548" s="169" t="s">
        <v>422</v>
      </c>
      <c r="BV5548" s="169" t="s">
        <v>4948</v>
      </c>
      <c r="BW5548" s="169" t="s">
        <v>108</v>
      </c>
      <c r="BX5548" s="169">
        <v>1053829424</v>
      </c>
      <c r="BY5548" s="169" t="s">
        <v>120</v>
      </c>
      <c r="BZ5548" s="169">
        <v>1053829424</v>
      </c>
      <c r="CA5548" s="169" t="s">
        <v>86</v>
      </c>
      <c r="CB5548" s="169" t="s">
        <v>87</v>
      </c>
      <c r="CC5548" s="169" t="s">
        <v>24523</v>
      </c>
      <c r="CD5548" s="169" t="s">
        <v>121</v>
      </c>
      <c r="CE5548" s="169" t="s">
        <v>248</v>
      </c>
      <c r="CF5548" s="169" t="s">
        <v>4949</v>
      </c>
      <c r="CG5548" s="169" t="s">
        <v>24523</v>
      </c>
      <c r="CH5548" s="169" t="s">
        <v>24523</v>
      </c>
    </row>
    <row r="5549" spans="1:86" s="169" customFormat="1" x14ac:dyDescent="0.35">
      <c r="A5549" s="169">
        <v>726667709</v>
      </c>
      <c r="B5549" s="169" t="s">
        <v>86</v>
      </c>
      <c r="C5549" s="169" t="s">
        <v>87</v>
      </c>
      <c r="D5549" s="169" t="s">
        <v>88</v>
      </c>
      <c r="F5549" s="169" t="s">
        <v>89</v>
      </c>
      <c r="G5549" s="169" t="s">
        <v>1339</v>
      </c>
      <c r="H5549" s="169" t="s">
        <v>1340</v>
      </c>
      <c r="I5549" s="169" t="s">
        <v>126</v>
      </c>
      <c r="J5549" s="169" t="s">
        <v>24523</v>
      </c>
      <c r="K5549" s="168">
        <v>0.77777777777777779</v>
      </c>
      <c r="L5549" s="169" t="s">
        <v>144</v>
      </c>
      <c r="M5549" s="169" t="s">
        <v>2880</v>
      </c>
      <c r="N5549" s="169" t="s">
        <v>8097</v>
      </c>
      <c r="O5549" s="169" t="s">
        <v>108</v>
      </c>
      <c r="P5549" s="169">
        <v>24923276</v>
      </c>
      <c r="Q5549" s="169" t="s">
        <v>27198</v>
      </c>
      <c r="R5549" s="169" t="s">
        <v>148</v>
      </c>
      <c r="S5549" s="169" t="s">
        <v>566</v>
      </c>
      <c r="T5549" s="169" t="s">
        <v>297</v>
      </c>
      <c r="U5549" s="169">
        <v>7</v>
      </c>
      <c r="V5549" s="169" t="s">
        <v>169</v>
      </c>
      <c r="W5549" s="169" t="s">
        <v>134</v>
      </c>
      <c r="Y5549" s="169" t="s">
        <v>97</v>
      </c>
      <c r="Z5549" s="169" t="s">
        <v>86</v>
      </c>
      <c r="AA5549" s="169" t="s">
        <v>87</v>
      </c>
      <c r="AB5549" s="169" t="s">
        <v>88</v>
      </c>
      <c r="AC5549" s="169" t="s">
        <v>2257</v>
      </c>
      <c r="AD5549" s="169" t="s">
        <v>7656</v>
      </c>
      <c r="AE5549" s="169" t="s">
        <v>27199</v>
      </c>
      <c r="AH5549" s="169" t="s">
        <v>230</v>
      </c>
      <c r="AI5549" s="169" t="s">
        <v>231</v>
      </c>
      <c r="AJ5549" s="169" t="s">
        <v>605</v>
      </c>
      <c r="AK5549" s="169" t="s">
        <v>139</v>
      </c>
      <c r="AL5549" s="169" t="s">
        <v>104</v>
      </c>
      <c r="AT5549" s="169" t="s">
        <v>95</v>
      </c>
      <c r="AU5549" s="169" t="s">
        <v>95</v>
      </c>
      <c r="BG5549" s="169" t="s">
        <v>95</v>
      </c>
      <c r="BH5549" s="169" t="s">
        <v>95</v>
      </c>
      <c r="BK5549" s="169" t="s">
        <v>114</v>
      </c>
      <c r="BN5549" s="169" t="s">
        <v>115</v>
      </c>
      <c r="BO5549" s="146" t="s">
        <v>27200</v>
      </c>
      <c r="BP5549" s="169" t="s">
        <v>27201</v>
      </c>
      <c r="BQ5549" s="169" t="s">
        <v>706</v>
      </c>
      <c r="BR5549" s="169" t="s">
        <v>234</v>
      </c>
      <c r="BS5549" s="169" t="s">
        <v>27202</v>
      </c>
      <c r="BV5549" s="169" t="s">
        <v>2392</v>
      </c>
      <c r="BW5549" s="169" t="s">
        <v>108</v>
      </c>
      <c r="BX5549" s="169">
        <v>4379562</v>
      </c>
      <c r="BY5549" s="169" t="s">
        <v>120</v>
      </c>
      <c r="BZ5549" s="169" t="s">
        <v>2393</v>
      </c>
      <c r="CA5549" s="169" t="s">
        <v>86</v>
      </c>
      <c r="CB5549" s="169" t="s">
        <v>87</v>
      </c>
      <c r="CC5549" s="169" t="s">
        <v>24523</v>
      </c>
      <c r="CD5549" s="169" t="s">
        <v>121</v>
      </c>
      <c r="CE5549" s="169" t="s">
        <v>1339</v>
      </c>
      <c r="CF5549" s="169" t="s">
        <v>2394</v>
      </c>
      <c r="CG5549" s="169" t="s">
        <v>26829</v>
      </c>
      <c r="CH5549" s="169" t="s">
        <v>24523</v>
      </c>
    </row>
    <row r="5550" spans="1:86" s="169" customFormat="1" x14ac:dyDescent="0.35">
      <c r="A5550" s="169">
        <v>729192395</v>
      </c>
      <c r="B5550" s="169" t="s">
        <v>86</v>
      </c>
      <c r="C5550" s="169" t="s">
        <v>87</v>
      </c>
      <c r="D5550" s="169" t="s">
        <v>88</v>
      </c>
      <c r="F5550" s="169" t="s">
        <v>89</v>
      </c>
      <c r="G5550" s="169" t="s">
        <v>180</v>
      </c>
      <c r="H5550" s="169" t="s">
        <v>181</v>
      </c>
      <c r="I5550" s="169" t="s">
        <v>126</v>
      </c>
      <c r="J5550" s="169" t="s">
        <v>24523</v>
      </c>
      <c r="K5550" s="168">
        <v>0.80555555555555547</v>
      </c>
      <c r="L5550" s="169" t="s">
        <v>144</v>
      </c>
      <c r="M5550" s="169" t="s">
        <v>2628</v>
      </c>
      <c r="N5550" s="169" t="s">
        <v>27203</v>
      </c>
      <c r="O5550" s="169" t="s">
        <v>108</v>
      </c>
      <c r="P5550" s="169">
        <v>24389716</v>
      </c>
      <c r="Q5550" s="169" t="s">
        <v>26883</v>
      </c>
      <c r="R5550" s="169" t="s">
        <v>167</v>
      </c>
      <c r="S5550" s="169" t="s">
        <v>543</v>
      </c>
      <c r="T5550" s="169" t="s">
        <v>150</v>
      </c>
      <c r="U5550" s="169">
        <v>5</v>
      </c>
      <c r="V5550" s="169" t="s">
        <v>169</v>
      </c>
      <c r="W5550" s="169" t="s">
        <v>134</v>
      </c>
      <c r="Y5550" s="169" t="s">
        <v>97</v>
      </c>
      <c r="Z5550" s="169" t="s">
        <v>1810</v>
      </c>
      <c r="AA5550" s="169" t="s">
        <v>4279</v>
      </c>
      <c r="AB5550" s="169" t="s">
        <v>32</v>
      </c>
      <c r="AG5550" s="169" t="s">
        <v>27204</v>
      </c>
      <c r="AH5550" s="169" t="s">
        <v>101</v>
      </c>
      <c r="AI5550" s="169" t="s">
        <v>102</v>
      </c>
      <c r="AJ5550" s="169" t="s">
        <v>103</v>
      </c>
      <c r="AK5550" s="169" t="s">
        <v>139</v>
      </c>
      <c r="AL5550" s="169" t="s">
        <v>104</v>
      </c>
      <c r="AT5550" s="169" t="s">
        <v>95</v>
      </c>
      <c r="AU5550" s="169" t="s">
        <v>95</v>
      </c>
      <c r="BG5550" s="169" t="s">
        <v>95</v>
      </c>
      <c r="BH5550" s="169" t="s">
        <v>95</v>
      </c>
      <c r="BK5550" s="169" t="s">
        <v>114</v>
      </c>
      <c r="BL5550" s="169" t="s">
        <v>157</v>
      </c>
      <c r="BM5550" s="169" t="s">
        <v>173</v>
      </c>
      <c r="BN5550" s="169" t="s">
        <v>115</v>
      </c>
      <c r="BO5550" s="146" t="s">
        <v>536</v>
      </c>
      <c r="BP5550" s="169" t="s">
        <v>570</v>
      </c>
      <c r="BQ5550" s="169" t="s">
        <v>9379</v>
      </c>
      <c r="BV5550" s="169" t="s">
        <v>947</v>
      </c>
      <c r="BW5550" s="169" t="s">
        <v>108</v>
      </c>
      <c r="BX5550" s="169">
        <v>1088018314</v>
      </c>
      <c r="BY5550" s="169" t="s">
        <v>120</v>
      </c>
      <c r="BZ5550" s="169">
        <v>1088018314</v>
      </c>
      <c r="CA5550" s="169" t="s">
        <v>86</v>
      </c>
      <c r="CB5550" s="169" t="s">
        <v>87</v>
      </c>
      <c r="CC5550" s="169" t="s">
        <v>24523</v>
      </c>
      <c r="CD5550" s="169" t="s">
        <v>121</v>
      </c>
      <c r="CE5550" s="169" t="s">
        <v>180</v>
      </c>
      <c r="CF5550" s="169" t="s">
        <v>948</v>
      </c>
      <c r="CG5550" s="169" t="s">
        <v>24523</v>
      </c>
      <c r="CH5550" s="169" t="s">
        <v>24523</v>
      </c>
    </row>
    <row r="5551" spans="1:86" s="169" customFormat="1" x14ac:dyDescent="0.35">
      <c r="A5551" s="169">
        <v>729192406</v>
      </c>
      <c r="B5551" s="169" t="s">
        <v>86</v>
      </c>
      <c r="C5551" s="169" t="s">
        <v>87</v>
      </c>
      <c r="D5551" s="169" t="s">
        <v>88</v>
      </c>
      <c r="F5551" s="169" t="s">
        <v>89</v>
      </c>
      <c r="G5551" s="169" t="s">
        <v>180</v>
      </c>
      <c r="H5551" s="169" t="s">
        <v>181</v>
      </c>
      <c r="I5551" s="169" t="s">
        <v>126</v>
      </c>
      <c r="J5551" s="169" t="s">
        <v>24523</v>
      </c>
      <c r="K5551" s="168">
        <v>0.81388888888888899</v>
      </c>
      <c r="L5551" s="169" t="s">
        <v>144</v>
      </c>
      <c r="M5551" s="169" t="s">
        <v>27205</v>
      </c>
      <c r="N5551" s="169" t="s">
        <v>27206</v>
      </c>
      <c r="O5551" s="169" t="s">
        <v>108</v>
      </c>
      <c r="P5551" s="169">
        <v>24294519</v>
      </c>
      <c r="Q5551" s="169" t="s">
        <v>25501</v>
      </c>
      <c r="R5551" s="169" t="s">
        <v>167</v>
      </c>
      <c r="S5551" s="169" t="s">
        <v>1249</v>
      </c>
      <c r="T5551" s="169" t="s">
        <v>150</v>
      </c>
      <c r="U5551" s="169">
        <v>5</v>
      </c>
      <c r="V5551" s="169" t="s">
        <v>169</v>
      </c>
      <c r="W5551" s="169" t="s">
        <v>134</v>
      </c>
      <c r="Y5551" s="169" t="s">
        <v>97</v>
      </c>
      <c r="Z5551" s="169" t="s">
        <v>1810</v>
      </c>
      <c r="AA5551" s="169" t="s">
        <v>1811</v>
      </c>
      <c r="AB5551" s="169" t="s">
        <v>88</v>
      </c>
      <c r="AD5551" s="169" t="s">
        <v>1811</v>
      </c>
      <c r="AE5551" s="169" t="s">
        <v>27207</v>
      </c>
      <c r="AH5551" s="169" t="s">
        <v>101</v>
      </c>
      <c r="AI5551" s="169" t="s">
        <v>102</v>
      </c>
      <c r="AJ5551" s="169" t="s">
        <v>189</v>
      </c>
      <c r="AK5551" s="169" t="s">
        <v>139</v>
      </c>
      <c r="AL5551" s="169" t="s">
        <v>140</v>
      </c>
      <c r="AT5551" s="169" t="s">
        <v>95</v>
      </c>
      <c r="AU5551" s="169" t="s">
        <v>95</v>
      </c>
      <c r="BG5551" s="169" t="s">
        <v>95</v>
      </c>
      <c r="BH5551" s="169" t="s">
        <v>95</v>
      </c>
      <c r="BK5551" s="169" t="s">
        <v>114</v>
      </c>
      <c r="BN5551" s="169" t="s">
        <v>115</v>
      </c>
      <c r="BO5551" s="169" t="s">
        <v>243</v>
      </c>
      <c r="BP5551" s="169" t="s">
        <v>536</v>
      </c>
      <c r="BV5551" s="169" t="s">
        <v>25322</v>
      </c>
      <c r="BW5551" s="169" t="s">
        <v>108</v>
      </c>
      <c r="BX5551" s="169">
        <v>1088340046</v>
      </c>
      <c r="BY5551" s="169" t="s">
        <v>120</v>
      </c>
      <c r="BZ5551" s="169">
        <v>1088340046</v>
      </c>
      <c r="CA5551" s="169" t="s">
        <v>86</v>
      </c>
      <c r="CB5551" s="169" t="s">
        <v>87</v>
      </c>
      <c r="CC5551" s="169" t="s">
        <v>24523</v>
      </c>
      <c r="CD5551" s="169" t="s">
        <v>121</v>
      </c>
      <c r="CE5551" s="169" t="s">
        <v>180</v>
      </c>
      <c r="CF5551" s="169" t="s">
        <v>25321</v>
      </c>
      <c r="CG5551" s="169" t="s">
        <v>24419</v>
      </c>
      <c r="CH5551" s="169" t="s">
        <v>24523</v>
      </c>
    </row>
    <row r="5552" spans="1:86" s="169" customFormat="1" x14ac:dyDescent="0.35">
      <c r="A5552" s="169">
        <v>729191628</v>
      </c>
      <c r="B5552" s="169" t="s">
        <v>86</v>
      </c>
      <c r="C5552" s="169" t="s">
        <v>87</v>
      </c>
      <c r="D5552" s="169" t="s">
        <v>88</v>
      </c>
      <c r="F5552" s="169" t="s">
        <v>89</v>
      </c>
      <c r="G5552" s="169" t="s">
        <v>264</v>
      </c>
      <c r="H5552" s="169" t="s">
        <v>265</v>
      </c>
      <c r="I5552" s="169" t="s">
        <v>126</v>
      </c>
      <c r="J5552" s="169" t="s">
        <v>24523</v>
      </c>
      <c r="K5552" s="168">
        <v>0.8340277777777777</v>
      </c>
      <c r="L5552" s="169" t="s">
        <v>94</v>
      </c>
      <c r="M5552" s="169" t="s">
        <v>426</v>
      </c>
      <c r="N5552" s="169" t="s">
        <v>27208</v>
      </c>
      <c r="O5552" s="169" t="s">
        <v>108</v>
      </c>
      <c r="P5552" s="169">
        <v>10021789</v>
      </c>
      <c r="Q5552" s="169" t="s">
        <v>27209</v>
      </c>
      <c r="R5552" s="169" t="s">
        <v>130</v>
      </c>
      <c r="S5552" s="169" t="s">
        <v>8212</v>
      </c>
      <c r="T5552" s="169" t="s">
        <v>113</v>
      </c>
      <c r="U5552" s="169">
        <v>11</v>
      </c>
      <c r="V5552" s="169" t="s">
        <v>6562</v>
      </c>
      <c r="W5552" s="169" t="s">
        <v>134</v>
      </c>
      <c r="Y5552" s="169" t="s">
        <v>97</v>
      </c>
      <c r="Z5552" s="169" t="s">
        <v>86</v>
      </c>
      <c r="AA5552" s="169" t="s">
        <v>87</v>
      </c>
      <c r="AB5552" s="169" t="s">
        <v>88</v>
      </c>
      <c r="AC5552" s="169" t="s">
        <v>1465</v>
      </c>
      <c r="AD5552" s="169" t="s">
        <v>7431</v>
      </c>
      <c r="AE5552" s="169" t="s">
        <v>27210</v>
      </c>
      <c r="AH5552" s="169" t="s">
        <v>230</v>
      </c>
      <c r="AI5552" s="169" t="s">
        <v>231</v>
      </c>
      <c r="AJ5552" s="169" t="s">
        <v>392</v>
      </c>
      <c r="AK5552" s="169" t="s">
        <v>139</v>
      </c>
      <c r="AL5552" s="169" t="s">
        <v>104</v>
      </c>
      <c r="AT5552" s="169" t="s">
        <v>95</v>
      </c>
      <c r="AU5552" s="169" t="s">
        <v>95</v>
      </c>
      <c r="BG5552" s="169" t="s">
        <v>95</v>
      </c>
      <c r="BH5552" s="169" t="s">
        <v>95</v>
      </c>
      <c r="BK5552" s="169" t="s">
        <v>114</v>
      </c>
      <c r="BN5552" s="169" t="s">
        <v>115</v>
      </c>
      <c r="BO5552" s="169" t="s">
        <v>765</v>
      </c>
      <c r="BP5552" s="169" t="s">
        <v>27211</v>
      </c>
      <c r="BQ5552" s="169" t="s">
        <v>27212</v>
      </c>
      <c r="BS5552" s="169" t="s">
        <v>27213</v>
      </c>
      <c r="BV5552" s="169" t="s">
        <v>18766</v>
      </c>
      <c r="BW5552" s="169" t="s">
        <v>108</v>
      </c>
      <c r="BX5552" s="169">
        <v>42144400</v>
      </c>
      <c r="BY5552" s="169" t="s">
        <v>120</v>
      </c>
      <c r="BZ5552" s="169">
        <v>42144400</v>
      </c>
      <c r="CA5552" s="169" t="s">
        <v>86</v>
      </c>
      <c r="CB5552" s="169" t="s">
        <v>87</v>
      </c>
      <c r="CC5552" s="169" t="s">
        <v>24523</v>
      </c>
      <c r="CD5552" s="169" t="s">
        <v>121</v>
      </c>
      <c r="CE5552" s="169" t="s">
        <v>264</v>
      </c>
      <c r="CF5552" s="169" t="s">
        <v>18767</v>
      </c>
      <c r="CG5552" s="169" t="s">
        <v>26830</v>
      </c>
      <c r="CH5552" s="169" t="s">
        <v>24523</v>
      </c>
    </row>
    <row r="5553" spans="1:86" s="169" customFormat="1" x14ac:dyDescent="0.35">
      <c r="A5553" s="169">
        <v>729190113</v>
      </c>
      <c r="B5553" s="169" t="s">
        <v>86</v>
      </c>
      <c r="C5553" s="169" t="s">
        <v>87</v>
      </c>
      <c r="D5553" s="169" t="s">
        <v>88</v>
      </c>
      <c r="F5553" s="169" t="s">
        <v>89</v>
      </c>
      <c r="G5553" s="169" t="s">
        <v>180</v>
      </c>
      <c r="H5553" s="169" t="s">
        <v>181</v>
      </c>
      <c r="I5553" s="169" t="s">
        <v>126</v>
      </c>
      <c r="J5553" s="169" t="s">
        <v>24523</v>
      </c>
      <c r="K5553" s="168">
        <v>0.95833333333333337</v>
      </c>
      <c r="L5553" s="169" t="s">
        <v>144</v>
      </c>
      <c r="M5553" s="169" t="s">
        <v>18540</v>
      </c>
      <c r="N5553" s="169" t="s">
        <v>27214</v>
      </c>
      <c r="O5553" s="169" t="s">
        <v>108</v>
      </c>
      <c r="P5553" s="169">
        <v>38220732</v>
      </c>
      <c r="Q5553" s="169" t="s">
        <v>27215</v>
      </c>
      <c r="R5553" s="169" t="s">
        <v>773</v>
      </c>
      <c r="S5553" s="169" t="s">
        <v>503</v>
      </c>
      <c r="T5553" s="169" t="s">
        <v>150</v>
      </c>
      <c r="U5553" s="169">
        <v>5</v>
      </c>
      <c r="V5553" s="169" t="s">
        <v>169</v>
      </c>
      <c r="W5553" s="169" t="s">
        <v>134</v>
      </c>
      <c r="Y5553" s="169" t="s">
        <v>97</v>
      </c>
      <c r="Z5553" s="169" t="s">
        <v>86</v>
      </c>
      <c r="AA5553" s="169" t="s">
        <v>377</v>
      </c>
      <c r="AB5553" s="169" t="s">
        <v>88</v>
      </c>
      <c r="AD5553" s="169" t="s">
        <v>27216</v>
      </c>
      <c r="AE5553" s="169" t="s">
        <v>27217</v>
      </c>
      <c r="AH5553" s="169" t="s">
        <v>101</v>
      </c>
      <c r="AI5553" s="169" t="s">
        <v>102</v>
      </c>
      <c r="AJ5553" s="169" t="s">
        <v>103</v>
      </c>
      <c r="AK5553" s="169" t="s">
        <v>139</v>
      </c>
      <c r="AL5553" s="169" t="s">
        <v>104</v>
      </c>
      <c r="AT5553" s="169" t="s">
        <v>95</v>
      </c>
      <c r="AU5553" s="169" t="s">
        <v>95</v>
      </c>
      <c r="BG5553" s="169" t="s">
        <v>95</v>
      </c>
      <c r="BH5553" s="169" t="s">
        <v>95</v>
      </c>
      <c r="BK5553" s="169" t="s">
        <v>114</v>
      </c>
      <c r="BN5553" s="169" t="s">
        <v>115</v>
      </c>
      <c r="BO5553" s="169" t="s">
        <v>256</v>
      </c>
      <c r="BP5553" s="169" t="s">
        <v>27218</v>
      </c>
      <c r="BV5553" s="169" t="s">
        <v>433</v>
      </c>
      <c r="BW5553" s="169" t="s">
        <v>108</v>
      </c>
      <c r="BX5553" s="169">
        <v>1088304166</v>
      </c>
      <c r="BY5553" s="169" t="s">
        <v>120</v>
      </c>
      <c r="BZ5553" s="169">
        <v>1088304166</v>
      </c>
      <c r="CA5553" s="169" t="s">
        <v>86</v>
      </c>
      <c r="CB5553" s="169" t="s">
        <v>87</v>
      </c>
      <c r="CC5553" s="169" t="s">
        <v>24523</v>
      </c>
      <c r="CD5553" s="169" t="s">
        <v>121</v>
      </c>
      <c r="CE5553" s="169" t="s">
        <v>180</v>
      </c>
      <c r="CF5553" s="169" t="s">
        <v>434</v>
      </c>
      <c r="CG5553" s="169" t="s">
        <v>24523</v>
      </c>
      <c r="CH5553" s="169" t="s">
        <v>24523</v>
      </c>
    </row>
    <row r="5554" spans="1:86" s="169" customFormat="1" x14ac:dyDescent="0.35">
      <c r="A5554" s="169">
        <v>727998128</v>
      </c>
      <c r="B5554" s="169" t="s">
        <v>86</v>
      </c>
      <c r="C5554" s="169" t="s">
        <v>87</v>
      </c>
      <c r="D5554" s="169" t="s">
        <v>88</v>
      </c>
      <c r="F5554" s="169" t="s">
        <v>123</v>
      </c>
      <c r="G5554" s="169" t="s">
        <v>615</v>
      </c>
      <c r="H5554" s="169" t="s">
        <v>616</v>
      </c>
      <c r="I5554" s="169" t="s">
        <v>126</v>
      </c>
      <c r="J5554" s="169" t="s">
        <v>24523</v>
      </c>
      <c r="K5554" s="168">
        <v>0.98263888888888884</v>
      </c>
      <c r="L5554" s="169" t="s">
        <v>144</v>
      </c>
      <c r="M5554" s="169" t="s">
        <v>19022</v>
      </c>
      <c r="N5554" s="169" t="s">
        <v>27219</v>
      </c>
      <c r="O5554" s="169" t="s">
        <v>108</v>
      </c>
      <c r="P5554" s="169">
        <v>21461427</v>
      </c>
      <c r="Q5554" s="169" t="s">
        <v>27220</v>
      </c>
      <c r="R5554" s="169" t="s">
        <v>148</v>
      </c>
      <c r="S5554" s="169" t="s">
        <v>997</v>
      </c>
      <c r="T5554" s="169" t="s">
        <v>150</v>
      </c>
      <c r="U5554" s="169">
        <v>5</v>
      </c>
      <c r="V5554" s="169" t="s">
        <v>169</v>
      </c>
      <c r="W5554" s="169" t="s">
        <v>134</v>
      </c>
      <c r="Y5554" s="169" t="s">
        <v>97</v>
      </c>
      <c r="Z5554" s="169" t="s">
        <v>86</v>
      </c>
      <c r="AA5554" s="169" t="s">
        <v>87</v>
      </c>
      <c r="AB5554" s="169" t="s">
        <v>88</v>
      </c>
      <c r="AC5554" s="169" t="s">
        <v>389</v>
      </c>
      <c r="AD5554" s="169" t="s">
        <v>27221</v>
      </c>
      <c r="AE5554" s="169" t="s">
        <v>27222</v>
      </c>
      <c r="AH5554" s="169" t="s">
        <v>101</v>
      </c>
      <c r="AI5554" s="169" t="s">
        <v>102</v>
      </c>
      <c r="AJ5554" s="169" t="s">
        <v>189</v>
      </c>
      <c r="AK5554" s="169" t="s">
        <v>139</v>
      </c>
      <c r="AL5554" s="169" t="s">
        <v>104</v>
      </c>
      <c r="AT5554" s="169" t="s">
        <v>95</v>
      </c>
      <c r="AU5554" s="169" t="s">
        <v>95</v>
      </c>
      <c r="BG5554" s="169" t="s">
        <v>95</v>
      </c>
      <c r="BH5554" s="169" t="s">
        <v>95</v>
      </c>
      <c r="BK5554" s="169" t="s">
        <v>114</v>
      </c>
      <c r="BM5554" s="169" t="s">
        <v>173</v>
      </c>
      <c r="BN5554" s="169" t="s">
        <v>115</v>
      </c>
      <c r="BO5554" s="169" t="s">
        <v>257</v>
      </c>
      <c r="BP5554" s="169" t="s">
        <v>27223</v>
      </c>
      <c r="BQ5554" s="169" t="s">
        <v>4087</v>
      </c>
      <c r="BV5554" s="169" t="s">
        <v>4857</v>
      </c>
      <c r="BW5554" s="169" t="s">
        <v>108</v>
      </c>
      <c r="BX5554" s="169">
        <v>18592108</v>
      </c>
      <c r="BY5554" s="169" t="s">
        <v>120</v>
      </c>
      <c r="BZ5554" s="169">
        <v>1074</v>
      </c>
      <c r="CA5554" s="169" t="s">
        <v>86</v>
      </c>
      <c r="CB5554" s="169" t="s">
        <v>87</v>
      </c>
      <c r="CC5554" s="169" t="s">
        <v>24419</v>
      </c>
      <c r="CD5554" s="169" t="s">
        <v>121</v>
      </c>
      <c r="CE5554" s="169" t="s">
        <v>615</v>
      </c>
      <c r="CF5554" s="169" t="s">
        <v>4858</v>
      </c>
      <c r="CG5554" s="169" t="s">
        <v>24419</v>
      </c>
      <c r="CH5554" s="169" t="s">
        <v>24419</v>
      </c>
    </row>
    <row r="5555" spans="1:86" s="169" customFormat="1" x14ac:dyDescent="0.35">
      <c r="A5555" s="169">
        <v>729193020</v>
      </c>
      <c r="B5555" s="169" t="s">
        <v>86</v>
      </c>
      <c r="C5555" s="169" t="s">
        <v>87</v>
      </c>
      <c r="D5555" s="169" t="s">
        <v>88</v>
      </c>
      <c r="F5555" s="169" t="s">
        <v>89</v>
      </c>
      <c r="G5555" s="169" t="s">
        <v>305</v>
      </c>
      <c r="H5555" s="169" t="s">
        <v>306</v>
      </c>
      <c r="I5555" s="169" t="s">
        <v>126</v>
      </c>
      <c r="J5555" s="169" t="s">
        <v>24419</v>
      </c>
      <c r="K5555" s="168">
        <v>8.3333333333333329E-2</v>
      </c>
      <c r="L5555" s="169" t="s">
        <v>94</v>
      </c>
      <c r="M5555" s="169" t="s">
        <v>6326</v>
      </c>
      <c r="N5555" s="169" t="s">
        <v>9410</v>
      </c>
      <c r="O5555" s="169" t="s">
        <v>108</v>
      </c>
      <c r="P5555" s="169">
        <v>1358151</v>
      </c>
      <c r="Q5555" s="169" t="s">
        <v>27224</v>
      </c>
      <c r="R5555" s="169" t="s">
        <v>185</v>
      </c>
      <c r="S5555" s="169" t="s">
        <v>585</v>
      </c>
      <c r="T5555" s="169" t="s">
        <v>185</v>
      </c>
      <c r="U5555" s="169" t="s">
        <v>95</v>
      </c>
      <c r="V5555" s="169" t="s">
        <v>169</v>
      </c>
      <c r="W5555" s="169" t="s">
        <v>134</v>
      </c>
      <c r="Y5555" s="169" t="s">
        <v>97</v>
      </c>
      <c r="Z5555" s="169" t="s">
        <v>86</v>
      </c>
      <c r="AA5555" s="169" t="s">
        <v>87</v>
      </c>
      <c r="AB5555" s="169" t="s">
        <v>88</v>
      </c>
      <c r="AC5555" s="169" t="s">
        <v>98</v>
      </c>
      <c r="AD5555" s="169" t="s">
        <v>1474</v>
      </c>
      <c r="AE5555" s="169" t="s">
        <v>27225</v>
      </c>
      <c r="AH5555" s="169" t="s">
        <v>230</v>
      </c>
      <c r="AI5555" s="169" t="s">
        <v>231</v>
      </c>
      <c r="AJ5555" s="169" t="s">
        <v>368</v>
      </c>
      <c r="AK5555" s="169" t="s">
        <v>139</v>
      </c>
      <c r="AL5555" s="169" t="s">
        <v>140</v>
      </c>
      <c r="AT5555" s="169" t="s">
        <v>95</v>
      </c>
      <c r="AU5555" s="169" t="s">
        <v>95</v>
      </c>
      <c r="BG5555" s="169" t="s">
        <v>95</v>
      </c>
      <c r="BH5555" s="169" t="s">
        <v>95</v>
      </c>
      <c r="BK5555" s="169" t="s">
        <v>114</v>
      </c>
      <c r="BN5555" s="169" t="s">
        <v>115</v>
      </c>
      <c r="BO5555" s="169" t="s">
        <v>233</v>
      </c>
      <c r="BP5555" s="169" t="s">
        <v>27226</v>
      </c>
      <c r="BQ5555" s="169" t="s">
        <v>175</v>
      </c>
      <c r="BR5555" s="169" t="s">
        <v>1896</v>
      </c>
      <c r="BV5555" s="169" t="s">
        <v>2462</v>
      </c>
      <c r="BW5555" s="169" t="s">
        <v>108</v>
      </c>
      <c r="BX5555" s="169">
        <v>31437039</v>
      </c>
      <c r="BY5555" s="169" t="s">
        <v>120</v>
      </c>
      <c r="BZ5555" s="169">
        <v>71010</v>
      </c>
      <c r="CA5555" s="169" t="s">
        <v>86</v>
      </c>
      <c r="CB5555" s="169" t="s">
        <v>87</v>
      </c>
      <c r="CC5555" s="169" t="s">
        <v>24419</v>
      </c>
      <c r="CD5555" s="169" t="s">
        <v>121</v>
      </c>
      <c r="CE5555" s="169" t="s">
        <v>305</v>
      </c>
      <c r="CF5555" s="169" t="s">
        <v>2463</v>
      </c>
      <c r="CG5555" s="169" t="s">
        <v>26854</v>
      </c>
      <c r="CH5555" s="169" t="s">
        <v>24419</v>
      </c>
    </row>
    <row r="5556" spans="1:86" s="169" customFormat="1" x14ac:dyDescent="0.35">
      <c r="A5556" s="169">
        <v>727999792</v>
      </c>
      <c r="B5556" s="169" t="s">
        <v>86</v>
      </c>
      <c r="C5556" s="169" t="s">
        <v>87</v>
      </c>
      <c r="D5556" s="169" t="s">
        <v>88</v>
      </c>
      <c r="F5556" s="169" t="s">
        <v>89</v>
      </c>
      <c r="G5556" s="169" t="s">
        <v>248</v>
      </c>
      <c r="H5556" s="169" t="s">
        <v>249</v>
      </c>
      <c r="I5556" s="169" t="s">
        <v>126</v>
      </c>
      <c r="J5556" s="169" t="s">
        <v>24419</v>
      </c>
      <c r="K5556" s="168">
        <v>0.22638888888888889</v>
      </c>
      <c r="L5556" s="169" t="s">
        <v>94</v>
      </c>
      <c r="M5556" s="169" t="s">
        <v>1268</v>
      </c>
      <c r="N5556" s="169" t="s">
        <v>27227</v>
      </c>
      <c r="O5556" s="169" t="s">
        <v>108</v>
      </c>
      <c r="P5556" s="169">
        <v>10095053</v>
      </c>
      <c r="Q5556" s="169" t="s">
        <v>3182</v>
      </c>
      <c r="R5556" s="169" t="s">
        <v>167</v>
      </c>
      <c r="S5556" s="169" t="s">
        <v>595</v>
      </c>
      <c r="T5556" s="169" t="s">
        <v>113</v>
      </c>
      <c r="U5556" s="169">
        <v>11</v>
      </c>
      <c r="V5556" s="169" t="s">
        <v>2334</v>
      </c>
      <c r="W5556" s="169" t="s">
        <v>134</v>
      </c>
      <c r="Y5556" s="169" t="s">
        <v>97</v>
      </c>
      <c r="Z5556" s="169" t="s">
        <v>86</v>
      </c>
      <c r="AA5556" s="169" t="s">
        <v>87</v>
      </c>
      <c r="AB5556" s="169" t="s">
        <v>88</v>
      </c>
      <c r="AC5556" s="169" t="s">
        <v>98</v>
      </c>
      <c r="AD5556" s="169" t="s">
        <v>27228</v>
      </c>
      <c r="AE5556" s="169" t="s">
        <v>27229</v>
      </c>
      <c r="AH5556" s="169" t="s">
        <v>101</v>
      </c>
      <c r="AI5556" s="169" t="s">
        <v>102</v>
      </c>
      <c r="AJ5556" s="169" t="s">
        <v>189</v>
      </c>
      <c r="AK5556" s="169" t="s">
        <v>139</v>
      </c>
      <c r="AL5556" s="169" t="s">
        <v>104</v>
      </c>
      <c r="AT5556" s="169" t="s">
        <v>95</v>
      </c>
      <c r="AU5556" s="169" t="s">
        <v>95</v>
      </c>
      <c r="BG5556" s="169" t="s">
        <v>95</v>
      </c>
      <c r="BH5556" s="169" t="s">
        <v>95</v>
      </c>
      <c r="BK5556" s="169" t="s">
        <v>114</v>
      </c>
      <c r="BL5556" s="169" t="s">
        <v>157</v>
      </c>
      <c r="BM5556" s="169" t="s">
        <v>173</v>
      </c>
      <c r="BN5556" s="169" t="s">
        <v>115</v>
      </c>
      <c r="BO5556" s="169" t="s">
        <v>746</v>
      </c>
      <c r="BP5556" s="169" t="s">
        <v>421</v>
      </c>
      <c r="BQ5556" s="169" t="s">
        <v>27230</v>
      </c>
      <c r="BR5556" s="169" t="s">
        <v>27231</v>
      </c>
      <c r="BV5556" s="169" t="s">
        <v>4948</v>
      </c>
      <c r="BW5556" s="169" t="s">
        <v>108</v>
      </c>
      <c r="BX5556" s="169">
        <v>1053829424</v>
      </c>
      <c r="BY5556" s="169" t="s">
        <v>120</v>
      </c>
      <c r="BZ5556" s="169">
        <v>1053829424</v>
      </c>
      <c r="CA5556" s="169" t="s">
        <v>86</v>
      </c>
      <c r="CB5556" s="169" t="s">
        <v>87</v>
      </c>
      <c r="CC5556" s="169" t="s">
        <v>24419</v>
      </c>
      <c r="CD5556" s="169" t="s">
        <v>121</v>
      </c>
      <c r="CE5556" s="169" t="s">
        <v>248</v>
      </c>
      <c r="CF5556" s="169" t="s">
        <v>4949</v>
      </c>
      <c r="CG5556" s="169" t="s">
        <v>26829</v>
      </c>
      <c r="CH5556" s="169" t="s">
        <v>24419</v>
      </c>
    </row>
    <row r="5557" spans="1:86" s="169" customFormat="1" x14ac:dyDescent="0.35">
      <c r="A5557" s="169">
        <v>729193038</v>
      </c>
      <c r="B5557" s="169" t="s">
        <v>86</v>
      </c>
      <c r="C5557" s="169" t="s">
        <v>87</v>
      </c>
      <c r="D5557" s="169" t="s">
        <v>88</v>
      </c>
      <c r="F5557" s="169" t="s">
        <v>123</v>
      </c>
      <c r="G5557" s="169" t="s">
        <v>305</v>
      </c>
      <c r="H5557" s="169" t="s">
        <v>306</v>
      </c>
      <c r="I5557" s="169" t="s">
        <v>126</v>
      </c>
      <c r="J5557" s="169" t="s">
        <v>24419</v>
      </c>
      <c r="K5557" s="168">
        <v>0.41666666666666669</v>
      </c>
      <c r="L5557" s="169" t="s">
        <v>144</v>
      </c>
      <c r="M5557" s="169" t="s">
        <v>27232</v>
      </c>
      <c r="N5557" s="169" t="s">
        <v>27233</v>
      </c>
      <c r="O5557" s="169" t="s">
        <v>108</v>
      </c>
      <c r="P5557" s="169">
        <v>24923374</v>
      </c>
      <c r="Q5557" s="169" t="s">
        <v>27234</v>
      </c>
      <c r="R5557" s="169" t="s">
        <v>130</v>
      </c>
      <c r="S5557" s="169" t="s">
        <v>310</v>
      </c>
      <c r="T5557" s="169" t="s">
        <v>150</v>
      </c>
      <c r="U5557" s="169">
        <v>5</v>
      </c>
      <c r="V5557" s="169" t="s">
        <v>169</v>
      </c>
      <c r="W5557" s="169" t="s">
        <v>134</v>
      </c>
      <c r="Y5557" s="169" t="s">
        <v>97</v>
      </c>
      <c r="Z5557" s="169" t="s">
        <v>86</v>
      </c>
      <c r="AA5557" s="169" t="s">
        <v>87</v>
      </c>
      <c r="AB5557" s="169" t="s">
        <v>88</v>
      </c>
      <c r="AC5557" s="169" t="s">
        <v>1178</v>
      </c>
      <c r="AD5557" s="169" t="s">
        <v>27235</v>
      </c>
      <c r="AE5557" s="169" t="s">
        <v>27236</v>
      </c>
      <c r="AH5557" s="169" t="s">
        <v>230</v>
      </c>
      <c r="AI5557" s="169" t="s">
        <v>231</v>
      </c>
      <c r="AJ5557" s="169" t="s">
        <v>368</v>
      </c>
      <c r="AK5557" s="169" t="s">
        <v>139</v>
      </c>
      <c r="AL5557" s="169" t="s">
        <v>140</v>
      </c>
      <c r="AT5557" s="169" t="s">
        <v>95</v>
      </c>
      <c r="AU5557" s="169" t="s">
        <v>95</v>
      </c>
      <c r="BG5557" s="169" t="s">
        <v>95</v>
      </c>
      <c r="BH5557" s="169" t="s">
        <v>95</v>
      </c>
      <c r="BM5557" s="169" t="s">
        <v>173</v>
      </c>
      <c r="BN5557" s="169" t="s">
        <v>301</v>
      </c>
      <c r="BO5557" s="146" t="s">
        <v>999</v>
      </c>
      <c r="BP5557" s="169" t="s">
        <v>27237</v>
      </c>
      <c r="BQ5557" s="169" t="s">
        <v>2950</v>
      </c>
      <c r="BV5557" s="169" t="s">
        <v>5852</v>
      </c>
      <c r="BW5557" s="169" t="s">
        <v>108</v>
      </c>
      <c r="BX5557" s="169">
        <v>1088328711</v>
      </c>
      <c r="BY5557" s="169" t="s">
        <v>120</v>
      </c>
      <c r="BZ5557" s="169">
        <v>1088328711</v>
      </c>
      <c r="CA5557" s="169" t="s">
        <v>86</v>
      </c>
      <c r="CB5557" s="169" t="s">
        <v>87</v>
      </c>
      <c r="CC5557" s="169" t="s">
        <v>24419</v>
      </c>
      <c r="CD5557" s="169" t="s">
        <v>121</v>
      </c>
      <c r="CE5557" s="169" t="s">
        <v>305</v>
      </c>
      <c r="CF5557" s="169" t="s">
        <v>5853</v>
      </c>
      <c r="CG5557" s="169" t="s">
        <v>24419</v>
      </c>
      <c r="CH5557" s="169" t="s">
        <v>24419</v>
      </c>
    </row>
    <row r="5558" spans="1:86" s="169" customFormat="1" x14ac:dyDescent="0.35">
      <c r="A5558" s="169">
        <v>729193294</v>
      </c>
      <c r="B5558" s="169" t="s">
        <v>86</v>
      </c>
      <c r="C5558" s="169" t="s">
        <v>87</v>
      </c>
      <c r="D5558" s="169" t="s">
        <v>88</v>
      </c>
      <c r="F5558" s="169" t="s">
        <v>89</v>
      </c>
      <c r="G5558" s="169" t="s">
        <v>90</v>
      </c>
      <c r="H5558" s="169" t="s">
        <v>91</v>
      </c>
      <c r="I5558" s="169" t="s">
        <v>126</v>
      </c>
      <c r="J5558" s="169" t="s">
        <v>24419</v>
      </c>
      <c r="K5558" s="168">
        <v>0.47916666666666669</v>
      </c>
      <c r="L5558" s="169" t="s">
        <v>144</v>
      </c>
      <c r="M5558" s="169" t="s">
        <v>27238</v>
      </c>
      <c r="N5558" s="169" t="s">
        <v>2215</v>
      </c>
      <c r="O5558" s="169" t="s">
        <v>108</v>
      </c>
      <c r="P5558" s="169">
        <v>29283620</v>
      </c>
      <c r="Q5558" s="169" t="s">
        <v>5537</v>
      </c>
      <c r="R5558" s="169" t="s">
        <v>167</v>
      </c>
      <c r="S5558" s="169" t="s">
        <v>503</v>
      </c>
      <c r="T5558" s="169" t="s">
        <v>185</v>
      </c>
      <c r="U5558" s="169" t="s">
        <v>95</v>
      </c>
      <c r="V5558" s="169" t="s">
        <v>169</v>
      </c>
      <c r="W5558" s="169" t="s">
        <v>134</v>
      </c>
      <c r="Y5558" s="169" t="s">
        <v>97</v>
      </c>
      <c r="Z5558" s="169" t="s">
        <v>86</v>
      </c>
      <c r="AA5558" s="169" t="s">
        <v>87</v>
      </c>
      <c r="AB5558" s="169" t="s">
        <v>88</v>
      </c>
      <c r="AC5558" s="169" t="s">
        <v>187</v>
      </c>
      <c r="AD5558" s="169" t="s">
        <v>2472</v>
      </c>
      <c r="AE5558" s="169" t="s">
        <v>27239</v>
      </c>
      <c r="AH5558" s="169" t="s">
        <v>101</v>
      </c>
      <c r="AI5558" s="169" t="s">
        <v>102</v>
      </c>
      <c r="AJ5558" s="169" t="s">
        <v>103</v>
      </c>
      <c r="AK5558" s="169" t="s">
        <v>139</v>
      </c>
      <c r="AL5558" s="169" t="s">
        <v>140</v>
      </c>
      <c r="AT5558" s="169" t="s">
        <v>95</v>
      </c>
      <c r="AU5558" s="169" t="s">
        <v>95</v>
      </c>
      <c r="BG5558" s="169" t="s">
        <v>95</v>
      </c>
      <c r="BH5558" s="169" t="s">
        <v>95</v>
      </c>
      <c r="BK5558" s="169" t="s">
        <v>114</v>
      </c>
      <c r="BL5558" s="169" t="s">
        <v>157</v>
      </c>
      <c r="BN5558" s="169" t="s">
        <v>115</v>
      </c>
      <c r="BO5558" s="169" t="s">
        <v>622</v>
      </c>
      <c r="BP5558" s="169" t="s">
        <v>23501</v>
      </c>
      <c r="BQ5558" s="169" t="s">
        <v>1614</v>
      </c>
      <c r="BR5558" s="169" t="s">
        <v>983</v>
      </c>
      <c r="BV5558" s="169" t="s">
        <v>2547</v>
      </c>
      <c r="BW5558" s="169" t="s">
        <v>108</v>
      </c>
      <c r="BX5558" s="169">
        <v>24338630</v>
      </c>
      <c r="BY5558" s="169" t="s">
        <v>120</v>
      </c>
      <c r="BZ5558" s="169">
        <v>16468</v>
      </c>
      <c r="CA5558" s="169" t="s">
        <v>86</v>
      </c>
      <c r="CB5558" s="169" t="s">
        <v>87</v>
      </c>
      <c r="CC5558" s="169" t="s">
        <v>24419</v>
      </c>
      <c r="CD5558" s="169" t="s">
        <v>121</v>
      </c>
      <c r="CE5558" s="169" t="s">
        <v>90</v>
      </c>
      <c r="CF5558" s="169" t="s">
        <v>2548</v>
      </c>
      <c r="CG5558" s="169" t="s">
        <v>24419</v>
      </c>
      <c r="CH5558" s="169" t="s">
        <v>24419</v>
      </c>
    </row>
    <row r="5559" spans="1:86" s="169" customFormat="1" x14ac:dyDescent="0.35">
      <c r="A5559" s="169">
        <v>724157796</v>
      </c>
      <c r="B5559" s="169" t="s">
        <v>86</v>
      </c>
      <c r="C5559" s="169" t="s">
        <v>87</v>
      </c>
      <c r="D5559" s="169" t="s">
        <v>88</v>
      </c>
      <c r="F5559" s="169" t="s">
        <v>89</v>
      </c>
      <c r="G5559" s="169" t="s">
        <v>625</v>
      </c>
      <c r="I5559" s="169" t="s">
        <v>126</v>
      </c>
      <c r="J5559" s="169" t="s">
        <v>24419</v>
      </c>
      <c r="K5559" s="168">
        <v>0.50695601851851857</v>
      </c>
      <c r="L5559" s="169" t="s">
        <v>94</v>
      </c>
      <c r="M5559" s="169" t="s">
        <v>2254</v>
      </c>
      <c r="N5559" s="169" t="s">
        <v>27240</v>
      </c>
      <c r="O5559" s="169" t="s">
        <v>108</v>
      </c>
      <c r="P5559" s="169">
        <v>94388441</v>
      </c>
      <c r="Q5559" s="169" t="s">
        <v>27241</v>
      </c>
      <c r="R5559" s="169" t="s">
        <v>130</v>
      </c>
      <c r="S5559" s="169" t="s">
        <v>839</v>
      </c>
      <c r="T5559" s="169" t="s">
        <v>297</v>
      </c>
      <c r="U5559" s="169">
        <v>8</v>
      </c>
      <c r="W5559" s="169" t="s">
        <v>134</v>
      </c>
      <c r="Y5559" s="169" t="s">
        <v>97</v>
      </c>
      <c r="Z5559" s="169" t="s">
        <v>152</v>
      </c>
      <c r="AA5559" s="169" t="s">
        <v>27242</v>
      </c>
      <c r="AB5559" s="169" t="s">
        <v>88</v>
      </c>
      <c r="AD5559" s="169" t="s">
        <v>27243</v>
      </c>
      <c r="AE5559" s="169" t="s">
        <v>27244</v>
      </c>
      <c r="AK5559" s="169" t="s">
        <v>631</v>
      </c>
      <c r="AL5559" s="169" t="s">
        <v>632</v>
      </c>
      <c r="AT5559" s="169" t="s">
        <v>95</v>
      </c>
      <c r="AU5559" s="169" t="s">
        <v>95</v>
      </c>
      <c r="BE5559" s="169" t="s">
        <v>633</v>
      </c>
      <c r="BF5559" s="169" t="s">
        <v>27245</v>
      </c>
      <c r="BG5559" s="169" t="s">
        <v>86</v>
      </c>
      <c r="BH5559" s="169" t="s">
        <v>87</v>
      </c>
      <c r="BI5559" s="169" t="s">
        <v>27246</v>
      </c>
      <c r="BJ5559" s="169" t="s">
        <v>636</v>
      </c>
      <c r="BN5559" s="169" t="s">
        <v>301</v>
      </c>
      <c r="BO5559" s="169" t="s">
        <v>1637</v>
      </c>
      <c r="BP5559" s="169" t="s">
        <v>12608</v>
      </c>
      <c r="BQ5559" s="169" t="s">
        <v>25241</v>
      </c>
      <c r="BV5559" s="169" t="s">
        <v>1290</v>
      </c>
      <c r="BW5559" s="169" t="s">
        <v>108</v>
      </c>
      <c r="BX5559" s="169">
        <v>30328017</v>
      </c>
      <c r="BY5559" s="169" t="s">
        <v>120</v>
      </c>
      <c r="BZ5559" s="169">
        <v>30328017</v>
      </c>
      <c r="CA5559" s="169" t="s">
        <v>86</v>
      </c>
      <c r="CB5559" s="169" t="s">
        <v>87</v>
      </c>
      <c r="CC5559" s="169" t="s">
        <v>26384</v>
      </c>
      <c r="CD5559" s="169" t="s">
        <v>353</v>
      </c>
      <c r="CE5559" s="169" t="s">
        <v>642</v>
      </c>
      <c r="CF5559" s="169" t="s">
        <v>643</v>
      </c>
      <c r="CG5559" s="169" t="s">
        <v>26848</v>
      </c>
      <c r="CH5559" s="169" t="s">
        <v>26830</v>
      </c>
    </row>
    <row r="5560" spans="1:86" s="169" customFormat="1" x14ac:dyDescent="0.35">
      <c r="A5560" s="169">
        <v>724157807</v>
      </c>
      <c r="B5560" s="169" t="s">
        <v>86</v>
      </c>
      <c r="C5560" s="169" t="s">
        <v>87</v>
      </c>
      <c r="D5560" s="169" t="s">
        <v>88</v>
      </c>
      <c r="F5560" s="169" t="s">
        <v>2557</v>
      </c>
      <c r="G5560" s="169" t="s">
        <v>625</v>
      </c>
      <c r="I5560" s="169" t="s">
        <v>126</v>
      </c>
      <c r="J5560" s="169" t="s">
        <v>24419</v>
      </c>
      <c r="K5560" s="168">
        <v>0.6111226851851852</v>
      </c>
      <c r="L5560" s="169" t="s">
        <v>94</v>
      </c>
      <c r="M5560" s="169" t="s">
        <v>27247</v>
      </c>
      <c r="N5560" s="169" t="s">
        <v>27248</v>
      </c>
      <c r="O5560" s="169" t="s">
        <v>108</v>
      </c>
      <c r="P5560" s="169">
        <v>10111836</v>
      </c>
      <c r="Q5560" s="169" t="s">
        <v>27249</v>
      </c>
      <c r="R5560" s="169" t="s">
        <v>148</v>
      </c>
      <c r="S5560" s="169" t="s">
        <v>402</v>
      </c>
      <c r="T5560" s="169" t="s">
        <v>150</v>
      </c>
      <c r="U5560" s="169">
        <v>5</v>
      </c>
      <c r="W5560" s="169" t="s">
        <v>134</v>
      </c>
      <c r="Y5560" s="169" t="s">
        <v>97</v>
      </c>
      <c r="Z5560" s="169" t="s">
        <v>86</v>
      </c>
      <c r="AA5560" s="169" t="s">
        <v>87</v>
      </c>
      <c r="AB5560" s="169" t="s">
        <v>88</v>
      </c>
      <c r="AD5560" s="169" t="s">
        <v>241</v>
      </c>
      <c r="AE5560" s="169" t="s">
        <v>27250</v>
      </c>
      <c r="AK5560" s="169" t="s">
        <v>631</v>
      </c>
      <c r="AL5560" s="169" t="s">
        <v>632</v>
      </c>
      <c r="AT5560" s="169" t="s">
        <v>95</v>
      </c>
      <c r="AU5560" s="169" t="s">
        <v>95</v>
      </c>
      <c r="BE5560" s="169" t="s">
        <v>1284</v>
      </c>
      <c r="BF5560" s="169" t="s">
        <v>27251</v>
      </c>
      <c r="BG5560" s="169" t="s">
        <v>86</v>
      </c>
      <c r="BH5560" s="169" t="s">
        <v>87</v>
      </c>
      <c r="BI5560" s="169" t="s">
        <v>27252</v>
      </c>
      <c r="BJ5560" s="169" t="s">
        <v>636</v>
      </c>
      <c r="BN5560" s="169" t="s">
        <v>301</v>
      </c>
      <c r="BO5560" s="169" t="s">
        <v>4296</v>
      </c>
      <c r="BP5560" s="169" t="s">
        <v>7123</v>
      </c>
      <c r="BQ5560" s="169" t="s">
        <v>3468</v>
      </c>
      <c r="BV5560" s="169" t="s">
        <v>27253</v>
      </c>
      <c r="BW5560" s="169" t="s">
        <v>108</v>
      </c>
      <c r="BX5560" s="169">
        <v>75085276</v>
      </c>
      <c r="BY5560" s="169" t="s">
        <v>120</v>
      </c>
      <c r="BZ5560" s="169">
        <v>15771</v>
      </c>
      <c r="CA5560" s="169" t="s">
        <v>86</v>
      </c>
      <c r="CB5560" s="169" t="s">
        <v>87</v>
      </c>
      <c r="CC5560" s="169" t="s">
        <v>26384</v>
      </c>
      <c r="CD5560" s="169" t="s">
        <v>353</v>
      </c>
      <c r="CE5560" s="169" t="s">
        <v>642</v>
      </c>
      <c r="CF5560" s="169" t="s">
        <v>643</v>
      </c>
      <c r="CG5560" s="169" t="s">
        <v>26848</v>
      </c>
      <c r="CH5560" s="169" t="s">
        <v>26830</v>
      </c>
    </row>
    <row r="5561" spans="1:86" s="169" customFormat="1" x14ac:dyDescent="0.35">
      <c r="A5561" s="169">
        <v>729194268</v>
      </c>
      <c r="B5561" s="169" t="s">
        <v>86</v>
      </c>
      <c r="C5561" s="169" t="s">
        <v>87</v>
      </c>
      <c r="D5561" s="169" t="s">
        <v>88</v>
      </c>
      <c r="F5561" s="169" t="s">
        <v>89</v>
      </c>
      <c r="G5561" s="169" t="s">
        <v>248</v>
      </c>
      <c r="H5561" s="169" t="s">
        <v>249</v>
      </c>
      <c r="I5561" s="169" t="s">
        <v>126</v>
      </c>
      <c r="J5561" s="169" t="s">
        <v>24419</v>
      </c>
      <c r="K5561" s="168">
        <v>0.62847222222222221</v>
      </c>
      <c r="L5561" s="169" t="s">
        <v>144</v>
      </c>
      <c r="M5561" s="169" t="s">
        <v>27254</v>
      </c>
      <c r="N5561" s="169" t="s">
        <v>27255</v>
      </c>
      <c r="O5561" s="169" t="s">
        <v>108</v>
      </c>
      <c r="P5561" s="169">
        <v>31407203</v>
      </c>
      <c r="Q5561" s="169" t="s">
        <v>14199</v>
      </c>
      <c r="R5561" s="169" t="s">
        <v>167</v>
      </c>
      <c r="S5561" s="169" t="s">
        <v>629</v>
      </c>
      <c r="T5561" s="169" t="s">
        <v>297</v>
      </c>
      <c r="U5561" s="169">
        <v>9</v>
      </c>
      <c r="V5561" s="169" t="s">
        <v>169</v>
      </c>
      <c r="W5561" s="169" t="s">
        <v>134</v>
      </c>
      <c r="Y5561" s="169" t="s">
        <v>97</v>
      </c>
      <c r="Z5561" s="169" t="s">
        <v>152</v>
      </c>
      <c r="AA5561" s="169" t="s">
        <v>153</v>
      </c>
      <c r="AB5561" s="169" t="s">
        <v>88</v>
      </c>
      <c r="AD5561" s="169" t="s">
        <v>8755</v>
      </c>
      <c r="AE5561" s="169" t="s">
        <v>27256</v>
      </c>
      <c r="AH5561" s="169" t="s">
        <v>230</v>
      </c>
      <c r="AI5561" s="169" t="s">
        <v>231</v>
      </c>
      <c r="AJ5561" s="169" t="s">
        <v>326</v>
      </c>
      <c r="AK5561" s="169" t="s">
        <v>139</v>
      </c>
      <c r="AL5561" s="169" t="s">
        <v>140</v>
      </c>
      <c r="AT5561" s="169" t="s">
        <v>95</v>
      </c>
      <c r="AU5561" s="169" t="s">
        <v>95</v>
      </c>
      <c r="BG5561" s="169" t="s">
        <v>95</v>
      </c>
      <c r="BH5561" s="169" t="s">
        <v>95</v>
      </c>
      <c r="BK5561" s="169" t="s">
        <v>114</v>
      </c>
      <c r="BN5561" s="169" t="s">
        <v>115</v>
      </c>
      <c r="BO5561" s="169" t="s">
        <v>256</v>
      </c>
      <c r="BP5561" s="169" t="s">
        <v>257</v>
      </c>
      <c r="BQ5561" s="169" t="s">
        <v>19622</v>
      </c>
      <c r="BR5561" s="169" t="s">
        <v>2762</v>
      </c>
      <c r="BS5561" s="169" t="s">
        <v>1924</v>
      </c>
      <c r="BV5561" s="169" t="s">
        <v>24589</v>
      </c>
      <c r="BW5561" s="169" t="s">
        <v>108</v>
      </c>
      <c r="BX5561" s="169">
        <v>1019065449</v>
      </c>
      <c r="BY5561" s="169" t="s">
        <v>120</v>
      </c>
      <c r="BZ5561" s="169">
        <v>1019065449</v>
      </c>
      <c r="CA5561" s="169" t="s">
        <v>86</v>
      </c>
      <c r="CB5561" s="169" t="s">
        <v>87</v>
      </c>
      <c r="CC5561" s="169" t="s">
        <v>24419</v>
      </c>
      <c r="CD5561" s="169" t="s">
        <v>121</v>
      </c>
      <c r="CE5561" s="169" t="s">
        <v>248</v>
      </c>
      <c r="CF5561" s="169" t="s">
        <v>24588</v>
      </c>
      <c r="CG5561" s="169" t="s">
        <v>24419</v>
      </c>
      <c r="CH5561" s="169" t="s">
        <v>24419</v>
      </c>
    </row>
    <row r="5562" spans="1:86" s="169" customFormat="1" x14ac:dyDescent="0.35">
      <c r="A5562" s="169">
        <v>727998135</v>
      </c>
      <c r="B5562" s="169" t="s">
        <v>86</v>
      </c>
      <c r="C5562" s="169" t="s">
        <v>87</v>
      </c>
      <c r="D5562" s="169" t="s">
        <v>32</v>
      </c>
      <c r="F5562" s="169" t="s">
        <v>123</v>
      </c>
      <c r="G5562" s="169" t="s">
        <v>615</v>
      </c>
      <c r="H5562" s="169" t="s">
        <v>616</v>
      </c>
      <c r="I5562" s="169" t="s">
        <v>126</v>
      </c>
      <c r="J5562" s="169" t="s">
        <v>24419</v>
      </c>
      <c r="K5562" s="168">
        <v>0.63541666666666663</v>
      </c>
      <c r="L5562" s="169" t="s">
        <v>144</v>
      </c>
      <c r="M5562" s="169" t="s">
        <v>27035</v>
      </c>
      <c r="N5562" s="169" t="s">
        <v>27257</v>
      </c>
      <c r="O5562" s="169" t="s">
        <v>108</v>
      </c>
      <c r="P5562" s="169">
        <v>26385563</v>
      </c>
      <c r="Q5562" s="169" t="s">
        <v>27258</v>
      </c>
      <c r="R5562" s="169" t="s">
        <v>167</v>
      </c>
      <c r="S5562" s="169" t="s">
        <v>1012</v>
      </c>
      <c r="T5562" s="169" t="s">
        <v>150</v>
      </c>
      <c r="U5562" s="169">
        <v>5</v>
      </c>
      <c r="V5562" s="169" t="s">
        <v>169</v>
      </c>
      <c r="W5562" s="169" t="s">
        <v>134</v>
      </c>
      <c r="Y5562" s="169" t="s">
        <v>97</v>
      </c>
      <c r="Z5562" s="169" t="s">
        <v>86</v>
      </c>
      <c r="AA5562" s="169" t="s">
        <v>87</v>
      </c>
      <c r="AB5562" s="169" t="s">
        <v>88</v>
      </c>
      <c r="AC5562" s="169" t="s">
        <v>187</v>
      </c>
      <c r="AD5562" s="169" t="s">
        <v>187</v>
      </c>
      <c r="AE5562" s="169" t="s">
        <v>27259</v>
      </c>
      <c r="AH5562" s="169" t="s">
        <v>101</v>
      </c>
      <c r="AI5562" s="169" t="s">
        <v>102</v>
      </c>
      <c r="AJ5562" s="169" t="s">
        <v>103</v>
      </c>
      <c r="AK5562" s="169" t="s">
        <v>139</v>
      </c>
      <c r="AL5562" s="169" t="s">
        <v>140</v>
      </c>
      <c r="AT5562" s="169" t="s">
        <v>95</v>
      </c>
      <c r="AU5562" s="169" t="s">
        <v>95</v>
      </c>
      <c r="BG5562" s="169" t="s">
        <v>95</v>
      </c>
      <c r="BH5562" s="169" t="s">
        <v>95</v>
      </c>
      <c r="BM5562" s="169" t="s">
        <v>173</v>
      </c>
      <c r="BN5562" s="169" t="s">
        <v>301</v>
      </c>
      <c r="BO5562" s="169" t="s">
        <v>257</v>
      </c>
      <c r="BP5562" s="169" t="s">
        <v>175</v>
      </c>
      <c r="BV5562" s="169" t="s">
        <v>3703</v>
      </c>
      <c r="BW5562" s="169" t="s">
        <v>108</v>
      </c>
      <c r="BX5562" s="169">
        <v>1088306419</v>
      </c>
      <c r="BY5562" s="169" t="s">
        <v>120</v>
      </c>
      <c r="BZ5562" s="169">
        <v>1088306419</v>
      </c>
      <c r="CA5562" s="169" t="s">
        <v>86</v>
      </c>
      <c r="CB5562" s="169" t="s">
        <v>87</v>
      </c>
      <c r="CC5562" s="169" t="s">
        <v>24419</v>
      </c>
      <c r="CD5562" s="169" t="s">
        <v>121</v>
      </c>
      <c r="CE5562" s="169" t="s">
        <v>615</v>
      </c>
      <c r="CF5562" s="169" t="s">
        <v>3704</v>
      </c>
      <c r="CG5562" s="169" t="s">
        <v>26819</v>
      </c>
      <c r="CH5562" s="169" t="s">
        <v>24419</v>
      </c>
    </row>
    <row r="5563" spans="1:86" s="169" customFormat="1" x14ac:dyDescent="0.35">
      <c r="A5563" s="169">
        <v>729193700</v>
      </c>
      <c r="B5563" s="169" t="s">
        <v>86</v>
      </c>
      <c r="C5563" s="169" t="s">
        <v>87</v>
      </c>
      <c r="D5563" s="169" t="s">
        <v>88</v>
      </c>
      <c r="F5563" s="169" t="s">
        <v>89</v>
      </c>
      <c r="G5563" s="169" t="s">
        <v>264</v>
      </c>
      <c r="H5563" s="169" t="s">
        <v>265</v>
      </c>
      <c r="I5563" s="169" t="s">
        <v>126</v>
      </c>
      <c r="J5563" s="169" t="s">
        <v>24419</v>
      </c>
      <c r="K5563" s="168">
        <v>0.64444444444444449</v>
      </c>
      <c r="L5563" s="169" t="s">
        <v>94</v>
      </c>
      <c r="M5563" s="169" t="s">
        <v>6886</v>
      </c>
      <c r="N5563" s="169" t="s">
        <v>1802</v>
      </c>
      <c r="O5563" s="169" t="s">
        <v>108</v>
      </c>
      <c r="P5563" s="169">
        <v>10067293</v>
      </c>
      <c r="Q5563" s="169" t="s">
        <v>3819</v>
      </c>
      <c r="R5563" s="169" t="s">
        <v>226</v>
      </c>
      <c r="S5563" s="169" t="s">
        <v>911</v>
      </c>
      <c r="T5563" s="169" t="s">
        <v>150</v>
      </c>
      <c r="U5563" s="169">
        <v>5</v>
      </c>
      <c r="V5563" s="169" t="s">
        <v>227</v>
      </c>
      <c r="W5563" s="169" t="s">
        <v>134</v>
      </c>
      <c r="Y5563" s="169" t="s">
        <v>97</v>
      </c>
      <c r="Z5563" s="169" t="s">
        <v>86</v>
      </c>
      <c r="AA5563" s="169" t="s">
        <v>87</v>
      </c>
      <c r="AB5563" s="169" t="s">
        <v>88</v>
      </c>
      <c r="AC5563" s="169" t="s">
        <v>187</v>
      </c>
      <c r="AD5563" s="169" t="s">
        <v>187</v>
      </c>
      <c r="AE5563" s="169" t="s">
        <v>27260</v>
      </c>
      <c r="AH5563" s="169" t="s">
        <v>230</v>
      </c>
      <c r="AI5563" s="169" t="s">
        <v>231</v>
      </c>
      <c r="AJ5563" s="169" t="s">
        <v>392</v>
      </c>
      <c r="AK5563" s="169" t="s">
        <v>139</v>
      </c>
      <c r="AL5563" s="169" t="s">
        <v>104</v>
      </c>
      <c r="AT5563" s="169" t="s">
        <v>95</v>
      </c>
      <c r="AU5563" s="169" t="s">
        <v>95</v>
      </c>
      <c r="BG5563" s="169" t="s">
        <v>95</v>
      </c>
      <c r="BH5563" s="169" t="s">
        <v>95</v>
      </c>
      <c r="BK5563" s="169" t="s">
        <v>114</v>
      </c>
      <c r="BM5563" s="169" t="s">
        <v>173</v>
      </c>
      <c r="BN5563" s="169" t="s">
        <v>115</v>
      </c>
      <c r="BO5563" s="169" t="s">
        <v>599</v>
      </c>
      <c r="BP5563" s="169" t="s">
        <v>27261</v>
      </c>
      <c r="BS5563" s="169" t="s">
        <v>27262</v>
      </c>
      <c r="BV5563" s="169" t="s">
        <v>4187</v>
      </c>
      <c r="BW5563" s="169" t="s">
        <v>108</v>
      </c>
      <c r="BX5563" s="169">
        <v>1058820234</v>
      </c>
      <c r="BY5563" s="169" t="s">
        <v>120</v>
      </c>
      <c r="BZ5563" s="169">
        <v>1058820234</v>
      </c>
      <c r="CA5563" s="169" t="s">
        <v>86</v>
      </c>
      <c r="CB5563" s="169" t="s">
        <v>87</v>
      </c>
      <c r="CC5563" s="169" t="s">
        <v>24419</v>
      </c>
      <c r="CD5563" s="169" t="s">
        <v>121</v>
      </c>
      <c r="CE5563" s="169" t="s">
        <v>264</v>
      </c>
      <c r="CF5563" s="169" t="s">
        <v>4188</v>
      </c>
      <c r="CG5563" s="169" t="s">
        <v>26830</v>
      </c>
      <c r="CH5563" s="169" t="s">
        <v>24419</v>
      </c>
    </row>
    <row r="5564" spans="1:86" s="169" customFormat="1" x14ac:dyDescent="0.35">
      <c r="A5564" s="169">
        <v>729193045</v>
      </c>
      <c r="B5564" s="169" t="s">
        <v>86</v>
      </c>
      <c r="C5564" s="169" t="s">
        <v>87</v>
      </c>
      <c r="D5564" s="169" t="s">
        <v>88</v>
      </c>
      <c r="F5564" s="169" t="s">
        <v>123</v>
      </c>
      <c r="G5564" s="169" t="s">
        <v>305</v>
      </c>
      <c r="H5564" s="169" t="s">
        <v>306</v>
      </c>
      <c r="I5564" s="169" t="s">
        <v>126</v>
      </c>
      <c r="J5564" s="169" t="s">
        <v>24419</v>
      </c>
      <c r="K5564" s="168">
        <v>0.70416666666666661</v>
      </c>
      <c r="L5564" s="169" t="s">
        <v>144</v>
      </c>
      <c r="M5564" s="169" t="s">
        <v>25665</v>
      </c>
      <c r="N5564" s="169" t="s">
        <v>27263</v>
      </c>
      <c r="O5564" s="169" t="s">
        <v>108</v>
      </c>
      <c r="P5564" s="169">
        <v>24889570</v>
      </c>
      <c r="Q5564" s="169" t="s">
        <v>6450</v>
      </c>
      <c r="R5564" s="169" t="s">
        <v>167</v>
      </c>
      <c r="S5564" s="169" t="s">
        <v>1177</v>
      </c>
      <c r="T5564" s="169" t="s">
        <v>297</v>
      </c>
      <c r="U5564" s="169">
        <v>9</v>
      </c>
      <c r="V5564" s="169" t="s">
        <v>169</v>
      </c>
      <c r="W5564" s="169" t="s">
        <v>134</v>
      </c>
      <c r="Y5564" s="169" t="s">
        <v>97</v>
      </c>
      <c r="Z5564" s="169" t="s">
        <v>86</v>
      </c>
      <c r="AA5564" s="169" t="s">
        <v>87</v>
      </c>
      <c r="AB5564" s="169" t="s">
        <v>1353</v>
      </c>
      <c r="AF5564" s="169" t="s">
        <v>18131</v>
      </c>
      <c r="AH5564" s="169" t="s">
        <v>230</v>
      </c>
      <c r="AI5564" s="169" t="s">
        <v>231</v>
      </c>
      <c r="AJ5564" s="169" t="s">
        <v>368</v>
      </c>
      <c r="AK5564" s="169" t="s">
        <v>139</v>
      </c>
      <c r="AL5564" s="169" t="s">
        <v>140</v>
      </c>
      <c r="AT5564" s="169" t="s">
        <v>95</v>
      </c>
      <c r="AU5564" s="169" t="s">
        <v>95</v>
      </c>
      <c r="BG5564" s="169" t="s">
        <v>95</v>
      </c>
      <c r="BH5564" s="169" t="s">
        <v>95</v>
      </c>
      <c r="BM5564" s="169" t="s">
        <v>173</v>
      </c>
      <c r="BN5564" s="169" t="s">
        <v>301</v>
      </c>
      <c r="BO5564" s="169" t="s">
        <v>27264</v>
      </c>
      <c r="BP5564" s="169" t="s">
        <v>175</v>
      </c>
      <c r="BV5564" s="169" t="s">
        <v>2120</v>
      </c>
      <c r="BW5564" s="169" t="s">
        <v>108</v>
      </c>
      <c r="BX5564" s="169">
        <v>12129514</v>
      </c>
      <c r="BY5564" s="169" t="s">
        <v>120</v>
      </c>
      <c r="BZ5564" s="169" t="s">
        <v>2121</v>
      </c>
      <c r="CA5564" s="169" t="s">
        <v>86</v>
      </c>
      <c r="CB5564" s="169" t="s">
        <v>87</v>
      </c>
      <c r="CC5564" s="169" t="s">
        <v>24419</v>
      </c>
      <c r="CD5564" s="169" t="s">
        <v>121</v>
      </c>
      <c r="CE5564" s="169" t="s">
        <v>305</v>
      </c>
      <c r="CF5564" s="169" t="s">
        <v>2122</v>
      </c>
      <c r="CG5564" s="169" t="s">
        <v>24419</v>
      </c>
      <c r="CH5564" s="169" t="s">
        <v>24419</v>
      </c>
    </row>
    <row r="5565" spans="1:86" s="169" customFormat="1" x14ac:dyDescent="0.35">
      <c r="A5565" s="169">
        <v>727993184</v>
      </c>
      <c r="B5565" s="169" t="s">
        <v>86</v>
      </c>
      <c r="C5565" s="169" t="s">
        <v>87</v>
      </c>
      <c r="D5565" s="169" t="s">
        <v>88</v>
      </c>
      <c r="F5565" s="169" t="s">
        <v>123</v>
      </c>
      <c r="G5565" s="169" t="s">
        <v>1479</v>
      </c>
      <c r="H5565" s="169" t="s">
        <v>1480</v>
      </c>
      <c r="I5565" s="169" t="s">
        <v>126</v>
      </c>
      <c r="J5565" s="169" t="s">
        <v>24419</v>
      </c>
      <c r="K5565" s="168">
        <v>0.70833333333333337</v>
      </c>
      <c r="L5565" s="169" t="s">
        <v>144</v>
      </c>
      <c r="M5565" s="169" t="s">
        <v>1971</v>
      </c>
      <c r="N5565" s="169" t="s">
        <v>27265</v>
      </c>
      <c r="O5565" s="169" t="s">
        <v>108</v>
      </c>
      <c r="P5565" s="169">
        <v>25128079</v>
      </c>
      <c r="Q5565" s="169" t="s">
        <v>24892</v>
      </c>
      <c r="R5565" s="169" t="s">
        <v>185</v>
      </c>
      <c r="S5565" s="169" t="s">
        <v>357</v>
      </c>
      <c r="T5565" s="169" t="s">
        <v>150</v>
      </c>
      <c r="U5565" s="169">
        <v>5</v>
      </c>
      <c r="V5565" s="169" t="s">
        <v>169</v>
      </c>
      <c r="W5565" s="169" t="s">
        <v>134</v>
      </c>
      <c r="Y5565" s="169" t="s">
        <v>97</v>
      </c>
      <c r="Z5565" s="169" t="s">
        <v>86</v>
      </c>
      <c r="AA5565" s="169" t="s">
        <v>87</v>
      </c>
      <c r="AB5565" s="169" t="s">
        <v>88</v>
      </c>
      <c r="AC5565" s="169" t="s">
        <v>187</v>
      </c>
      <c r="AD5565" s="169" t="s">
        <v>3488</v>
      </c>
      <c r="AE5565" s="169" t="s">
        <v>27266</v>
      </c>
      <c r="AH5565" s="169" t="s">
        <v>230</v>
      </c>
      <c r="AI5565" s="169" t="s">
        <v>231</v>
      </c>
      <c r="AJ5565" s="169" t="s">
        <v>326</v>
      </c>
      <c r="AK5565" s="169" t="s">
        <v>139</v>
      </c>
      <c r="AL5565" s="169" t="s">
        <v>104</v>
      </c>
      <c r="AT5565" s="169" t="s">
        <v>95</v>
      </c>
      <c r="AU5565" s="169" t="s">
        <v>95</v>
      </c>
      <c r="BG5565" s="169" t="s">
        <v>95</v>
      </c>
      <c r="BH5565" s="169" t="s">
        <v>95</v>
      </c>
      <c r="BK5565" s="169" t="s">
        <v>114</v>
      </c>
      <c r="BN5565" s="169" t="s">
        <v>115</v>
      </c>
      <c r="BO5565" s="169" t="s">
        <v>14922</v>
      </c>
      <c r="BP5565" s="169" t="s">
        <v>706</v>
      </c>
      <c r="BQ5565" s="169" t="s">
        <v>21086</v>
      </c>
      <c r="BR5565" s="169" t="s">
        <v>7414</v>
      </c>
      <c r="BV5565" s="169" t="s">
        <v>1486</v>
      </c>
      <c r="BW5565" s="169" t="s">
        <v>108</v>
      </c>
      <c r="BX5565" s="169">
        <v>10111177</v>
      </c>
      <c r="BY5565" s="169" t="s">
        <v>120</v>
      </c>
      <c r="BZ5565" s="169">
        <v>1262</v>
      </c>
      <c r="CA5565" s="169" t="s">
        <v>86</v>
      </c>
      <c r="CB5565" s="169" t="s">
        <v>87</v>
      </c>
      <c r="CC5565" s="169" t="s">
        <v>26384</v>
      </c>
      <c r="CD5565" s="169" t="s">
        <v>121</v>
      </c>
      <c r="CE5565" s="169" t="s">
        <v>1479</v>
      </c>
      <c r="CF5565" s="169" t="s">
        <v>1487</v>
      </c>
      <c r="CG5565" s="169" t="s">
        <v>26384</v>
      </c>
      <c r="CH5565" s="169" t="s">
        <v>26384</v>
      </c>
    </row>
    <row r="5566" spans="1:86" s="169" customFormat="1" x14ac:dyDescent="0.35">
      <c r="A5566" s="169">
        <v>729194275</v>
      </c>
      <c r="B5566" s="169" t="s">
        <v>86</v>
      </c>
      <c r="C5566" s="169" t="s">
        <v>87</v>
      </c>
      <c r="D5566" s="169" t="s">
        <v>88</v>
      </c>
      <c r="F5566" s="169" t="s">
        <v>89</v>
      </c>
      <c r="G5566" s="169" t="s">
        <v>248</v>
      </c>
      <c r="H5566" s="169" t="s">
        <v>249</v>
      </c>
      <c r="I5566" s="169" t="s">
        <v>126</v>
      </c>
      <c r="J5566" s="169" t="s">
        <v>24419</v>
      </c>
      <c r="K5566" s="168">
        <v>0.71875</v>
      </c>
      <c r="L5566" s="169" t="s">
        <v>144</v>
      </c>
      <c r="M5566" s="169" t="s">
        <v>27267</v>
      </c>
      <c r="N5566" s="169" t="s">
        <v>27268</v>
      </c>
      <c r="O5566" s="169" t="s">
        <v>108</v>
      </c>
      <c r="P5566" s="169">
        <v>42096913</v>
      </c>
      <c r="Q5566" s="169" t="s">
        <v>27269</v>
      </c>
      <c r="R5566" s="169" t="s">
        <v>226</v>
      </c>
      <c r="S5566" s="169" t="s">
        <v>927</v>
      </c>
      <c r="T5566" s="169" t="s">
        <v>712</v>
      </c>
      <c r="U5566" s="169">
        <v>5</v>
      </c>
      <c r="V5566" s="169" t="s">
        <v>227</v>
      </c>
      <c r="W5566" s="169" t="s">
        <v>134</v>
      </c>
      <c r="Y5566" s="169" t="s">
        <v>97</v>
      </c>
      <c r="Z5566" s="169" t="s">
        <v>86</v>
      </c>
      <c r="AA5566" s="169" t="s">
        <v>377</v>
      </c>
      <c r="AB5566" s="169" t="s">
        <v>88</v>
      </c>
      <c r="AD5566" s="169" t="s">
        <v>27270</v>
      </c>
      <c r="AE5566" s="169" t="s">
        <v>27271</v>
      </c>
      <c r="AH5566" s="169" t="s">
        <v>230</v>
      </c>
      <c r="AI5566" s="169" t="s">
        <v>231</v>
      </c>
      <c r="AJ5566" s="169" t="s">
        <v>103</v>
      </c>
      <c r="AK5566" s="169" t="s">
        <v>139</v>
      </c>
      <c r="AL5566" s="169" t="s">
        <v>140</v>
      </c>
      <c r="AT5566" s="169" t="s">
        <v>95</v>
      </c>
      <c r="AU5566" s="169" t="s">
        <v>95</v>
      </c>
      <c r="BB5566" s="169" t="s">
        <v>301</v>
      </c>
      <c r="BC5566" s="169" t="s">
        <v>301</v>
      </c>
      <c r="BD5566" s="169" t="s">
        <v>301</v>
      </c>
      <c r="BG5566" s="169" t="s">
        <v>95</v>
      </c>
      <c r="BH5566" s="169" t="s">
        <v>95</v>
      </c>
      <c r="BM5566" s="169" t="s">
        <v>173</v>
      </c>
      <c r="BN5566" s="169" t="s">
        <v>301</v>
      </c>
      <c r="BO5566" s="169" t="s">
        <v>256</v>
      </c>
      <c r="BP5566" s="169" t="s">
        <v>655</v>
      </c>
      <c r="BQ5566" s="169" t="s">
        <v>175</v>
      </c>
      <c r="BR5566" s="169" t="s">
        <v>1924</v>
      </c>
      <c r="BV5566" s="169" t="s">
        <v>24589</v>
      </c>
      <c r="BW5566" s="169" t="s">
        <v>108</v>
      </c>
      <c r="BX5566" s="169">
        <v>1019065449</v>
      </c>
      <c r="BY5566" s="169" t="s">
        <v>120</v>
      </c>
      <c r="BZ5566" s="169">
        <v>1019065449</v>
      </c>
      <c r="CA5566" s="169" t="s">
        <v>86</v>
      </c>
      <c r="CB5566" s="169" t="s">
        <v>87</v>
      </c>
      <c r="CC5566" s="169" t="s">
        <v>24419</v>
      </c>
      <c r="CD5566" s="169" t="s">
        <v>121</v>
      </c>
      <c r="CE5566" s="169" t="s">
        <v>248</v>
      </c>
      <c r="CF5566" s="169" t="s">
        <v>24588</v>
      </c>
      <c r="CG5566" s="169" t="s">
        <v>24419</v>
      </c>
      <c r="CH5566" s="169" t="s">
        <v>24419</v>
      </c>
    </row>
    <row r="5567" spans="1:86" s="169" customFormat="1" x14ac:dyDescent="0.35">
      <c r="A5567" s="169">
        <v>729191375</v>
      </c>
      <c r="B5567" s="169" t="s">
        <v>86</v>
      </c>
      <c r="C5567" s="169" t="s">
        <v>87</v>
      </c>
      <c r="D5567" s="169" t="s">
        <v>32</v>
      </c>
      <c r="F5567" s="169" t="s">
        <v>123</v>
      </c>
      <c r="G5567" s="169" t="s">
        <v>21968</v>
      </c>
      <c r="H5567" s="169" t="s">
        <v>21969</v>
      </c>
      <c r="I5567" s="169" t="s">
        <v>126</v>
      </c>
      <c r="J5567" s="169" t="s">
        <v>24419</v>
      </c>
      <c r="K5567" s="168">
        <v>0.77083333333333337</v>
      </c>
      <c r="L5567" s="169" t="s">
        <v>144</v>
      </c>
      <c r="M5567" s="169" t="s">
        <v>27272</v>
      </c>
      <c r="N5567" s="169" t="s">
        <v>27273</v>
      </c>
      <c r="O5567" s="169" t="s">
        <v>108</v>
      </c>
      <c r="P5567" s="169">
        <v>24921188</v>
      </c>
      <c r="Q5567" s="169" t="s">
        <v>27274</v>
      </c>
      <c r="R5567" s="169" t="s">
        <v>167</v>
      </c>
      <c r="S5567" s="169" t="s">
        <v>335</v>
      </c>
      <c r="T5567" s="169" t="s">
        <v>150</v>
      </c>
      <c r="U5567" s="169">
        <v>5</v>
      </c>
      <c r="V5567" s="169" t="s">
        <v>27275</v>
      </c>
      <c r="W5567" s="169" t="s">
        <v>134</v>
      </c>
      <c r="Y5567" s="169" t="s">
        <v>97</v>
      </c>
      <c r="Z5567" s="169" t="s">
        <v>86</v>
      </c>
      <c r="AA5567" s="169" t="s">
        <v>87</v>
      </c>
      <c r="AB5567" s="169" t="s">
        <v>32</v>
      </c>
      <c r="AG5567" s="169" t="s">
        <v>27276</v>
      </c>
      <c r="AH5567" s="169" t="s">
        <v>230</v>
      </c>
      <c r="AI5567" s="169" t="s">
        <v>231</v>
      </c>
      <c r="AJ5567" s="169" t="s">
        <v>1767</v>
      </c>
      <c r="AK5567" s="169" t="s">
        <v>139</v>
      </c>
      <c r="AL5567" s="169" t="s">
        <v>140</v>
      </c>
      <c r="AT5567" s="169" t="s">
        <v>95</v>
      </c>
      <c r="AU5567" s="169" t="s">
        <v>95</v>
      </c>
      <c r="BG5567" s="169" t="s">
        <v>95</v>
      </c>
      <c r="BH5567" s="169" t="s">
        <v>95</v>
      </c>
      <c r="BK5567" s="169" t="s">
        <v>114</v>
      </c>
      <c r="BN5567" s="169" t="s">
        <v>115</v>
      </c>
      <c r="BO5567" s="169" t="s">
        <v>12994</v>
      </c>
      <c r="BP5567" s="169" t="s">
        <v>360</v>
      </c>
      <c r="BQ5567" s="169" t="s">
        <v>983</v>
      </c>
      <c r="BV5567" s="169" t="s">
        <v>11403</v>
      </c>
      <c r="BW5567" s="169" t="s">
        <v>108</v>
      </c>
      <c r="BX5567" s="169">
        <v>10132043</v>
      </c>
      <c r="BY5567" s="169" t="s">
        <v>120</v>
      </c>
      <c r="BZ5567" s="169" t="s">
        <v>11404</v>
      </c>
      <c r="CA5567" s="169" t="s">
        <v>86</v>
      </c>
      <c r="CB5567" s="169" t="s">
        <v>87</v>
      </c>
      <c r="CC5567" s="169" t="s">
        <v>26384</v>
      </c>
      <c r="CD5567" s="169" t="s">
        <v>121</v>
      </c>
      <c r="CE5567" s="169" t="s">
        <v>21968</v>
      </c>
      <c r="CF5567" s="169" t="s">
        <v>23610</v>
      </c>
      <c r="CG5567" s="169" t="s">
        <v>26384</v>
      </c>
      <c r="CH5567" s="169" t="s">
        <v>26384</v>
      </c>
    </row>
    <row r="5568" spans="1:86" s="169" customFormat="1" x14ac:dyDescent="0.35">
      <c r="A5568" s="169">
        <v>724157789</v>
      </c>
      <c r="B5568" s="169" t="s">
        <v>86</v>
      </c>
      <c r="C5568" s="169" t="s">
        <v>87</v>
      </c>
      <c r="D5568" s="169" t="s">
        <v>88</v>
      </c>
      <c r="F5568" s="169" t="s">
        <v>89</v>
      </c>
      <c r="G5568" s="169" t="s">
        <v>625</v>
      </c>
      <c r="I5568" s="169" t="s">
        <v>126</v>
      </c>
      <c r="J5568" s="169" t="s">
        <v>24419</v>
      </c>
      <c r="K5568" s="168">
        <v>0.85417824074074078</v>
      </c>
      <c r="L5568" s="169" t="s">
        <v>94</v>
      </c>
      <c r="M5568" s="169" t="s">
        <v>9409</v>
      </c>
      <c r="N5568" s="169" t="s">
        <v>27277</v>
      </c>
      <c r="O5568" s="169" t="s">
        <v>108</v>
      </c>
      <c r="P5568" s="169">
        <v>1384858</v>
      </c>
      <c r="Q5568" s="169" t="s">
        <v>27278</v>
      </c>
      <c r="R5568" s="169" t="s">
        <v>226</v>
      </c>
      <c r="S5568" s="169" t="s">
        <v>503</v>
      </c>
      <c r="T5568" s="169" t="s">
        <v>150</v>
      </c>
      <c r="U5568" s="169">
        <v>5</v>
      </c>
      <c r="W5568" s="169" t="s">
        <v>134</v>
      </c>
      <c r="Y5568" s="169" t="s">
        <v>97</v>
      </c>
      <c r="Z5568" s="169" t="s">
        <v>1810</v>
      </c>
      <c r="AA5568" s="169" t="s">
        <v>3506</v>
      </c>
      <c r="AB5568" s="169" t="s">
        <v>32</v>
      </c>
      <c r="AK5568" s="169" t="s">
        <v>631</v>
      </c>
      <c r="AL5568" s="169" t="s">
        <v>632</v>
      </c>
      <c r="AT5568" s="169" t="s">
        <v>95</v>
      </c>
      <c r="AU5568" s="169" t="s">
        <v>95</v>
      </c>
      <c r="BE5568" s="169" t="s">
        <v>633</v>
      </c>
      <c r="BF5568" s="169" t="s">
        <v>27279</v>
      </c>
      <c r="BG5568" s="169" t="s">
        <v>86</v>
      </c>
      <c r="BH5568" s="169" t="s">
        <v>87</v>
      </c>
      <c r="BI5568" s="169" t="s">
        <v>100</v>
      </c>
      <c r="BJ5568" s="169" t="s">
        <v>636</v>
      </c>
      <c r="BN5568" s="169" t="s">
        <v>301</v>
      </c>
      <c r="BO5568" s="169" t="s">
        <v>3938</v>
      </c>
      <c r="BP5568" s="169" t="s">
        <v>16943</v>
      </c>
      <c r="BQ5568" s="169" t="s">
        <v>26838</v>
      </c>
      <c r="BV5568" s="169" t="s">
        <v>874</v>
      </c>
      <c r="BW5568" s="169" t="s">
        <v>108</v>
      </c>
      <c r="BX5568" s="169">
        <v>10111730</v>
      </c>
      <c r="BY5568" s="169" t="s">
        <v>120</v>
      </c>
      <c r="BZ5568" s="169">
        <v>770</v>
      </c>
      <c r="CA5568" s="169" t="s">
        <v>86</v>
      </c>
      <c r="CB5568" s="169" t="s">
        <v>87</v>
      </c>
      <c r="CC5568" s="169" t="s">
        <v>26384</v>
      </c>
      <c r="CD5568" s="169" t="s">
        <v>353</v>
      </c>
      <c r="CE5568" s="169" t="s">
        <v>642</v>
      </c>
      <c r="CF5568" s="169" t="s">
        <v>643</v>
      </c>
      <c r="CG5568" s="169" t="s">
        <v>26848</v>
      </c>
      <c r="CH5568" s="169" t="s">
        <v>26830</v>
      </c>
    </row>
    <row r="5569" spans="1:86" s="169" customFormat="1" x14ac:dyDescent="0.35">
      <c r="A5569" s="169">
        <v>727993323</v>
      </c>
      <c r="B5569" s="169" t="s">
        <v>86</v>
      </c>
      <c r="C5569" s="169" t="s">
        <v>87</v>
      </c>
      <c r="D5569" s="169" t="s">
        <v>88</v>
      </c>
      <c r="F5569" s="169" t="s">
        <v>89</v>
      </c>
      <c r="G5569" s="169" t="s">
        <v>264</v>
      </c>
      <c r="H5569" s="169" t="s">
        <v>265</v>
      </c>
      <c r="I5569" s="169" t="s">
        <v>92</v>
      </c>
      <c r="J5569" s="169" t="s">
        <v>24419</v>
      </c>
      <c r="K5569" s="168">
        <v>0.9375</v>
      </c>
      <c r="L5569" s="169" t="s">
        <v>1153</v>
      </c>
      <c r="M5569" s="169" t="s">
        <v>95</v>
      </c>
      <c r="N5569" s="169" t="s">
        <v>95</v>
      </c>
      <c r="Q5569" s="169" t="s">
        <v>96</v>
      </c>
      <c r="S5569" s="169" t="s">
        <v>95</v>
      </c>
      <c r="U5569" s="169" t="s">
        <v>95</v>
      </c>
      <c r="Y5569" s="169" t="s">
        <v>97</v>
      </c>
      <c r="Z5569" s="169" t="s">
        <v>86</v>
      </c>
      <c r="AA5569" s="169" t="s">
        <v>87</v>
      </c>
      <c r="AB5569" s="169" t="s">
        <v>88</v>
      </c>
      <c r="AC5569" s="169" t="s">
        <v>1110</v>
      </c>
      <c r="AD5569" s="169" t="s">
        <v>170</v>
      </c>
      <c r="AE5569" s="169" t="s">
        <v>27280</v>
      </c>
      <c r="AH5569" s="169" t="s">
        <v>230</v>
      </c>
      <c r="AI5569" s="169" t="s">
        <v>231</v>
      </c>
      <c r="AJ5569" s="169" t="s">
        <v>605</v>
      </c>
      <c r="AL5569" s="169" t="s">
        <v>104</v>
      </c>
      <c r="AM5569" s="169" t="s">
        <v>105</v>
      </c>
      <c r="AN5569" s="169" t="s">
        <v>346</v>
      </c>
      <c r="AO5569" s="169" t="s">
        <v>107</v>
      </c>
      <c r="AP5569" s="169">
        <v>12</v>
      </c>
      <c r="AQ5569" s="169">
        <v>10</v>
      </c>
      <c r="AR5569" s="169" t="s">
        <v>108</v>
      </c>
      <c r="AS5569" s="169">
        <v>1216714120</v>
      </c>
      <c r="AT5569" s="169" t="s">
        <v>27281</v>
      </c>
      <c r="AU5569" s="169" t="s">
        <v>27282</v>
      </c>
      <c r="AV5569" s="169" t="s">
        <v>1282</v>
      </c>
      <c r="AW5569" s="169">
        <v>0</v>
      </c>
      <c r="AX5569" s="169">
        <v>2</v>
      </c>
      <c r="AY5569" s="169" t="s">
        <v>112</v>
      </c>
      <c r="AZ5569" s="169" t="s">
        <v>762</v>
      </c>
      <c r="BA5569" s="169">
        <v>3</v>
      </c>
      <c r="BK5569" s="169" t="s">
        <v>114</v>
      </c>
      <c r="BN5569" s="169" t="s">
        <v>115</v>
      </c>
      <c r="BO5569" s="169" t="s">
        <v>1159</v>
      </c>
      <c r="BV5569" s="169" t="s">
        <v>6242</v>
      </c>
      <c r="BW5569" s="169" t="s">
        <v>108</v>
      </c>
      <c r="BX5569" s="169">
        <v>1088019449</v>
      </c>
      <c r="BY5569" s="169" t="s">
        <v>120</v>
      </c>
      <c r="BZ5569" s="169">
        <v>1088019449</v>
      </c>
      <c r="CA5569" s="169" t="s">
        <v>86</v>
      </c>
      <c r="CB5569" s="169" t="s">
        <v>87</v>
      </c>
      <c r="CC5569" s="169" t="s">
        <v>26384</v>
      </c>
      <c r="CD5569" s="169" t="s">
        <v>121</v>
      </c>
      <c r="CE5569" s="169" t="s">
        <v>264</v>
      </c>
      <c r="CF5569" s="169" t="s">
        <v>6243</v>
      </c>
      <c r="CG5569" s="169" t="s">
        <v>26384</v>
      </c>
      <c r="CH5569" s="169" t="s">
        <v>26384</v>
      </c>
    </row>
    <row r="5570" spans="1:86" s="169" customFormat="1" x14ac:dyDescent="0.35">
      <c r="A5570" s="169">
        <v>724157846</v>
      </c>
      <c r="B5570" s="169" t="s">
        <v>86</v>
      </c>
      <c r="C5570" s="169" t="s">
        <v>87</v>
      </c>
      <c r="D5570" s="169" t="s">
        <v>88</v>
      </c>
      <c r="F5570" s="169" t="s">
        <v>123</v>
      </c>
      <c r="G5570" s="169" t="s">
        <v>625</v>
      </c>
      <c r="I5570" s="169" t="s">
        <v>126</v>
      </c>
      <c r="J5570" s="169" t="s">
        <v>26384</v>
      </c>
      <c r="K5570" s="168">
        <v>1.1574074074074073E-5</v>
      </c>
      <c r="L5570" s="169" t="s">
        <v>144</v>
      </c>
      <c r="M5570" s="169" t="s">
        <v>27283</v>
      </c>
      <c r="N5570" s="169" t="s">
        <v>27284</v>
      </c>
      <c r="O5570" s="169" t="s">
        <v>108</v>
      </c>
      <c r="P5570" s="169">
        <v>53145230</v>
      </c>
      <c r="Q5570" s="169" t="s">
        <v>27285</v>
      </c>
      <c r="R5570" s="169" t="s">
        <v>148</v>
      </c>
      <c r="S5570" s="169" t="s">
        <v>1626</v>
      </c>
      <c r="T5570" s="169" t="s">
        <v>712</v>
      </c>
      <c r="U5570" s="169">
        <v>5</v>
      </c>
      <c r="W5570" s="169" t="s">
        <v>134</v>
      </c>
      <c r="Y5570" s="169" t="s">
        <v>97</v>
      </c>
      <c r="Z5570" s="169" t="s">
        <v>86</v>
      </c>
      <c r="AA5570" s="169" t="s">
        <v>87</v>
      </c>
      <c r="AB5570" s="169" t="s">
        <v>88</v>
      </c>
      <c r="AD5570" s="169" t="s">
        <v>3857</v>
      </c>
      <c r="AE5570" s="169" t="s">
        <v>27286</v>
      </c>
      <c r="AK5570" s="169" t="s">
        <v>2841</v>
      </c>
      <c r="AL5570" s="169" t="s">
        <v>632</v>
      </c>
      <c r="AT5570" s="169" t="s">
        <v>95</v>
      </c>
      <c r="AU5570" s="169" t="s">
        <v>95</v>
      </c>
      <c r="BB5570" s="169" t="s">
        <v>301</v>
      </c>
      <c r="BC5570" s="169" t="s">
        <v>301</v>
      </c>
      <c r="BD5570" s="169" t="s">
        <v>301</v>
      </c>
      <c r="BJ5570" s="169" t="s">
        <v>636</v>
      </c>
      <c r="BN5570" s="169" t="s">
        <v>301</v>
      </c>
      <c r="BO5570" s="169" t="s">
        <v>2841</v>
      </c>
      <c r="BP5570" s="169" t="s">
        <v>2841</v>
      </c>
      <c r="BQ5570" s="169" t="s">
        <v>2841</v>
      </c>
      <c r="BV5570" s="169" t="s">
        <v>4021</v>
      </c>
      <c r="BW5570" s="169" t="s">
        <v>108</v>
      </c>
      <c r="BX5570" s="169">
        <v>10104230</v>
      </c>
      <c r="BY5570" s="169" t="s">
        <v>120</v>
      </c>
      <c r="BZ5570" s="169" t="s">
        <v>4022</v>
      </c>
      <c r="CA5570" s="169" t="s">
        <v>86</v>
      </c>
      <c r="CB5570" s="169" t="s">
        <v>87</v>
      </c>
      <c r="CC5570" s="169" t="s">
        <v>26831</v>
      </c>
      <c r="CD5570" s="169" t="s">
        <v>353</v>
      </c>
      <c r="CE5570" s="169" t="s">
        <v>642</v>
      </c>
      <c r="CF5570" s="169" t="s">
        <v>643</v>
      </c>
      <c r="CG5570" s="169" t="s">
        <v>26827</v>
      </c>
      <c r="CH5570" s="169" t="s">
        <v>26854</v>
      </c>
    </row>
    <row r="5571" spans="1:86" s="169" customFormat="1" x14ac:dyDescent="0.35">
      <c r="A5571" s="169">
        <v>727995025</v>
      </c>
      <c r="B5571" s="169" t="s">
        <v>86</v>
      </c>
      <c r="C5571" s="169" t="s">
        <v>87</v>
      </c>
      <c r="D5571" s="169" t="s">
        <v>88</v>
      </c>
      <c r="F5571" s="169" t="s">
        <v>89</v>
      </c>
      <c r="G5571" s="169" t="s">
        <v>729</v>
      </c>
      <c r="H5571" s="169" t="s">
        <v>730</v>
      </c>
      <c r="I5571" s="169" t="s">
        <v>126</v>
      </c>
      <c r="J5571" s="169" t="s">
        <v>26384</v>
      </c>
      <c r="K5571" s="168">
        <v>2.2916666666666669E-2</v>
      </c>
      <c r="L5571" s="169" t="s">
        <v>94</v>
      </c>
      <c r="M5571" s="169" t="s">
        <v>27287</v>
      </c>
      <c r="N5571" s="169" t="s">
        <v>27288</v>
      </c>
      <c r="O5571" s="169" t="s">
        <v>108</v>
      </c>
      <c r="P5571" s="169">
        <v>6531318</v>
      </c>
      <c r="Q5571" s="169" t="s">
        <v>27289</v>
      </c>
      <c r="R5571" s="169" t="s">
        <v>185</v>
      </c>
      <c r="S5571" s="169" t="s">
        <v>789</v>
      </c>
      <c r="T5571" s="169" t="s">
        <v>150</v>
      </c>
      <c r="U5571" s="169">
        <v>5</v>
      </c>
      <c r="V5571" s="169" t="s">
        <v>11952</v>
      </c>
      <c r="W5571" s="169" t="s">
        <v>134</v>
      </c>
      <c r="Y5571" s="169" t="s">
        <v>97</v>
      </c>
      <c r="Z5571" s="169" t="s">
        <v>86</v>
      </c>
      <c r="AA5571" s="169" t="s">
        <v>87</v>
      </c>
      <c r="AB5571" s="169" t="s">
        <v>88</v>
      </c>
      <c r="AC5571" s="169" t="s">
        <v>187</v>
      </c>
      <c r="AD5571" s="169" t="s">
        <v>187</v>
      </c>
      <c r="AE5571" s="169" t="s">
        <v>27290</v>
      </c>
      <c r="AH5571" s="169" t="s">
        <v>101</v>
      </c>
      <c r="AI5571" s="169" t="s">
        <v>102</v>
      </c>
      <c r="AJ5571" s="169" t="s">
        <v>420</v>
      </c>
      <c r="AK5571" s="169" t="s">
        <v>139</v>
      </c>
      <c r="AL5571" s="169" t="s">
        <v>104</v>
      </c>
      <c r="AT5571" s="169" t="s">
        <v>95</v>
      </c>
      <c r="AU5571" s="169" t="s">
        <v>95</v>
      </c>
      <c r="BG5571" s="169" t="s">
        <v>95</v>
      </c>
      <c r="BH5571" s="169" t="s">
        <v>95</v>
      </c>
      <c r="BK5571" s="169" t="s">
        <v>114</v>
      </c>
      <c r="BN5571" s="169" t="s">
        <v>115</v>
      </c>
      <c r="BO5571" s="169" t="s">
        <v>736</v>
      </c>
      <c r="BV5571" s="169" t="s">
        <v>142</v>
      </c>
      <c r="BW5571" s="169" t="s">
        <v>108</v>
      </c>
      <c r="BX5571" s="169">
        <v>94482500</v>
      </c>
      <c r="BY5571" s="169" t="s">
        <v>120</v>
      </c>
      <c r="BZ5571" s="169">
        <v>94482500</v>
      </c>
      <c r="CA5571" s="169" t="s">
        <v>86</v>
      </c>
      <c r="CB5571" s="169" t="s">
        <v>87</v>
      </c>
      <c r="CC5571" s="169" t="s">
        <v>26384</v>
      </c>
      <c r="CD5571" s="169" t="s">
        <v>121</v>
      </c>
      <c r="CE5571" s="169" t="s">
        <v>729</v>
      </c>
      <c r="CF5571" s="169" t="s">
        <v>3344</v>
      </c>
      <c r="CG5571" s="169" t="s">
        <v>26384</v>
      </c>
      <c r="CH5571" s="169" t="s">
        <v>26384</v>
      </c>
    </row>
    <row r="5572" spans="1:86" s="169" customFormat="1" x14ac:dyDescent="0.35">
      <c r="A5572" s="169">
        <v>729193305</v>
      </c>
      <c r="B5572" s="169" t="s">
        <v>86</v>
      </c>
      <c r="C5572" s="169" t="s">
        <v>87</v>
      </c>
      <c r="D5572" s="169" t="s">
        <v>88</v>
      </c>
      <c r="F5572" s="169" t="s">
        <v>89</v>
      </c>
      <c r="G5572" s="169" t="s">
        <v>90</v>
      </c>
      <c r="H5572" s="169" t="s">
        <v>91</v>
      </c>
      <c r="I5572" s="169" t="s">
        <v>126</v>
      </c>
      <c r="J5572" s="169" t="s">
        <v>26384</v>
      </c>
      <c r="K5572" s="168">
        <v>5.2777777777777778E-2</v>
      </c>
      <c r="L5572" s="169" t="s">
        <v>144</v>
      </c>
      <c r="M5572" s="169" t="s">
        <v>27291</v>
      </c>
      <c r="N5572" s="169" t="s">
        <v>27292</v>
      </c>
      <c r="O5572" s="169" t="s">
        <v>108</v>
      </c>
      <c r="P5572" s="169">
        <v>38450065</v>
      </c>
      <c r="Q5572" s="169" t="s">
        <v>1051</v>
      </c>
      <c r="R5572" s="169" t="s">
        <v>773</v>
      </c>
      <c r="S5572" s="169" t="s">
        <v>186</v>
      </c>
      <c r="T5572" s="169" t="s">
        <v>150</v>
      </c>
      <c r="U5572" s="169">
        <v>5</v>
      </c>
      <c r="V5572" s="169" t="s">
        <v>169</v>
      </c>
      <c r="W5572" s="169" t="s">
        <v>134</v>
      </c>
      <c r="Y5572" s="169" t="s">
        <v>97</v>
      </c>
      <c r="Z5572" s="169" t="s">
        <v>152</v>
      </c>
      <c r="AA5572" s="169" t="s">
        <v>16548</v>
      </c>
      <c r="AB5572" s="169" t="s">
        <v>88</v>
      </c>
      <c r="AD5572" s="169" t="s">
        <v>9862</v>
      </c>
      <c r="AE5572" s="169" t="s">
        <v>27293</v>
      </c>
      <c r="AH5572" s="169" t="s">
        <v>101</v>
      </c>
      <c r="AI5572" s="169" t="s">
        <v>102</v>
      </c>
      <c r="AJ5572" s="169" t="s">
        <v>138</v>
      </c>
      <c r="AK5572" s="169" t="s">
        <v>139</v>
      </c>
      <c r="AL5572" s="169" t="s">
        <v>104</v>
      </c>
      <c r="AT5572" s="169" t="s">
        <v>95</v>
      </c>
      <c r="AU5572" s="169" t="s">
        <v>95</v>
      </c>
      <c r="BG5572" s="169" t="s">
        <v>95</v>
      </c>
      <c r="BH5572" s="169" t="s">
        <v>95</v>
      </c>
      <c r="BK5572" s="169" t="s">
        <v>114</v>
      </c>
      <c r="BL5572" s="169" t="s">
        <v>157</v>
      </c>
      <c r="BN5572" s="169" t="s">
        <v>115</v>
      </c>
      <c r="BO5572" s="146" t="s">
        <v>8378</v>
      </c>
      <c r="BS5572" s="169" t="s">
        <v>274</v>
      </c>
      <c r="BV5572" s="169" t="s">
        <v>1020</v>
      </c>
      <c r="BW5572" s="169" t="s">
        <v>108</v>
      </c>
      <c r="BX5572" s="169">
        <v>1053788235</v>
      </c>
      <c r="BY5572" s="169" t="s">
        <v>120</v>
      </c>
      <c r="BZ5572" s="169">
        <v>1053788235</v>
      </c>
      <c r="CA5572" s="169" t="s">
        <v>86</v>
      </c>
      <c r="CB5572" s="169" t="s">
        <v>87</v>
      </c>
      <c r="CC5572" s="169" t="s">
        <v>26384</v>
      </c>
      <c r="CD5572" s="169" t="s">
        <v>121</v>
      </c>
      <c r="CE5572" s="169" t="s">
        <v>90</v>
      </c>
      <c r="CF5572" s="169" t="s">
        <v>1021</v>
      </c>
      <c r="CG5572" s="169" t="s">
        <v>26384</v>
      </c>
      <c r="CH5572" s="169" t="s">
        <v>26384</v>
      </c>
    </row>
    <row r="5573" spans="1:86" s="169" customFormat="1" x14ac:dyDescent="0.35">
      <c r="A5573" s="169">
        <v>729192655</v>
      </c>
      <c r="B5573" s="169" t="s">
        <v>86</v>
      </c>
      <c r="C5573" s="169" t="s">
        <v>87</v>
      </c>
      <c r="D5573" s="169" t="s">
        <v>88</v>
      </c>
      <c r="F5573" s="169" t="s">
        <v>89</v>
      </c>
      <c r="G5573" s="169" t="s">
        <v>669</v>
      </c>
      <c r="H5573" s="169" t="s">
        <v>670</v>
      </c>
      <c r="I5573" s="169" t="s">
        <v>126</v>
      </c>
      <c r="J5573" s="169" t="s">
        <v>26384</v>
      </c>
      <c r="K5573" s="168">
        <v>0.2638888888888889</v>
      </c>
      <c r="L5573" s="169" t="s">
        <v>94</v>
      </c>
      <c r="M5573" s="169" t="s">
        <v>3931</v>
      </c>
      <c r="N5573" s="169" t="s">
        <v>16078</v>
      </c>
      <c r="O5573" s="169" t="s">
        <v>108</v>
      </c>
      <c r="P5573" s="169">
        <v>10066952</v>
      </c>
      <c r="Q5573" s="169" t="s">
        <v>27294</v>
      </c>
      <c r="R5573" s="169" t="s">
        <v>226</v>
      </c>
      <c r="S5573" s="169" t="s">
        <v>522</v>
      </c>
      <c r="T5573" s="169" t="s">
        <v>113</v>
      </c>
      <c r="U5573" s="169">
        <v>11</v>
      </c>
      <c r="V5573" s="169" t="s">
        <v>169</v>
      </c>
      <c r="W5573" s="169" t="s">
        <v>134</v>
      </c>
      <c r="Y5573" s="169" t="s">
        <v>97</v>
      </c>
      <c r="Z5573" s="169" t="s">
        <v>86</v>
      </c>
      <c r="AA5573" s="169" t="s">
        <v>377</v>
      </c>
      <c r="AB5573" s="169" t="s">
        <v>88</v>
      </c>
      <c r="AC5573" s="169" t="s">
        <v>790</v>
      </c>
      <c r="AD5573" s="169" t="s">
        <v>379</v>
      </c>
      <c r="AE5573" s="169" t="s">
        <v>27295</v>
      </c>
      <c r="AH5573" s="169" t="s">
        <v>230</v>
      </c>
      <c r="AI5573" s="169" t="s">
        <v>231</v>
      </c>
      <c r="AJ5573" s="169" t="s">
        <v>368</v>
      </c>
      <c r="AK5573" s="169" t="s">
        <v>139</v>
      </c>
      <c r="AL5573" s="169" t="s">
        <v>140</v>
      </c>
      <c r="AT5573" s="169" t="s">
        <v>95</v>
      </c>
      <c r="AU5573" s="169" t="s">
        <v>95</v>
      </c>
      <c r="BG5573" s="169" t="s">
        <v>95</v>
      </c>
      <c r="BH5573" s="169" t="s">
        <v>95</v>
      </c>
      <c r="BK5573" s="169" t="s">
        <v>114</v>
      </c>
      <c r="BN5573" s="169" t="s">
        <v>115</v>
      </c>
      <c r="BO5573" s="169" t="s">
        <v>1355</v>
      </c>
      <c r="BP5573" s="169" t="s">
        <v>27296</v>
      </c>
      <c r="BV5573" s="169" t="s">
        <v>1988</v>
      </c>
      <c r="BW5573" s="169" t="s">
        <v>108</v>
      </c>
      <c r="BX5573" s="169">
        <v>75108214</v>
      </c>
      <c r="BY5573" s="169" t="s">
        <v>120</v>
      </c>
      <c r="BZ5573" s="169" t="s">
        <v>10439</v>
      </c>
      <c r="CA5573" s="169" t="s">
        <v>86</v>
      </c>
      <c r="CB5573" s="169" t="s">
        <v>87</v>
      </c>
      <c r="CC5573" s="169" t="s">
        <v>26384</v>
      </c>
      <c r="CD5573" s="169" t="s">
        <v>121</v>
      </c>
      <c r="CE5573" s="169" t="s">
        <v>669</v>
      </c>
      <c r="CF5573" s="169" t="s">
        <v>10440</v>
      </c>
      <c r="CG5573" s="169" t="s">
        <v>26384</v>
      </c>
      <c r="CH5573" s="169" t="s">
        <v>26384</v>
      </c>
    </row>
    <row r="5574" spans="1:86" s="169" customFormat="1" x14ac:dyDescent="0.35">
      <c r="A5574" s="169">
        <v>729193967</v>
      </c>
      <c r="B5574" s="169" t="s">
        <v>86</v>
      </c>
      <c r="C5574" s="169" t="s">
        <v>87</v>
      </c>
      <c r="D5574" s="169" t="s">
        <v>88</v>
      </c>
      <c r="F5574" s="169" t="s">
        <v>89</v>
      </c>
      <c r="G5574" s="169" t="s">
        <v>90</v>
      </c>
      <c r="H5574" s="169" t="s">
        <v>91</v>
      </c>
      <c r="I5574" s="169" t="s">
        <v>126</v>
      </c>
      <c r="J5574" s="169" t="s">
        <v>26384</v>
      </c>
      <c r="K5574" s="168">
        <v>0.31944444444444448</v>
      </c>
      <c r="L5574" s="169" t="s">
        <v>94</v>
      </c>
      <c r="M5574" s="169" t="s">
        <v>1190</v>
      </c>
      <c r="N5574" s="169" t="s">
        <v>27297</v>
      </c>
      <c r="O5574" s="169" t="s">
        <v>108</v>
      </c>
      <c r="P5574" s="169">
        <v>1404171</v>
      </c>
      <c r="Q5574" s="169" t="s">
        <v>4511</v>
      </c>
      <c r="R5574" s="169" t="s">
        <v>167</v>
      </c>
      <c r="S5574" s="169" t="s">
        <v>213</v>
      </c>
      <c r="T5574" s="169" t="s">
        <v>150</v>
      </c>
      <c r="U5574" s="169">
        <v>5</v>
      </c>
      <c r="V5574" s="169" t="s">
        <v>169</v>
      </c>
      <c r="W5574" s="169" t="s">
        <v>134</v>
      </c>
      <c r="Y5574" s="169" t="s">
        <v>97</v>
      </c>
      <c r="Z5574" s="169" t="s">
        <v>86</v>
      </c>
      <c r="AA5574" s="169" t="s">
        <v>311</v>
      </c>
      <c r="AB5574" s="169" t="s">
        <v>88</v>
      </c>
      <c r="AD5574" s="169" t="s">
        <v>1256</v>
      </c>
      <c r="AE5574" s="169" t="s">
        <v>27298</v>
      </c>
      <c r="AH5574" s="169" t="s">
        <v>101</v>
      </c>
      <c r="AI5574" s="169" t="s">
        <v>102</v>
      </c>
      <c r="AJ5574" s="169" t="s">
        <v>103</v>
      </c>
      <c r="AK5574" s="169" t="s">
        <v>139</v>
      </c>
      <c r="AL5574" s="169" t="s">
        <v>104</v>
      </c>
      <c r="AT5574" s="169" t="s">
        <v>95</v>
      </c>
      <c r="AU5574" s="169" t="s">
        <v>95</v>
      </c>
      <c r="BG5574" s="169" t="s">
        <v>95</v>
      </c>
      <c r="BH5574" s="169" t="s">
        <v>95</v>
      </c>
      <c r="BK5574" s="169" t="s">
        <v>114</v>
      </c>
      <c r="BN5574" s="169" t="s">
        <v>115</v>
      </c>
      <c r="BO5574" s="169" t="s">
        <v>159</v>
      </c>
      <c r="BP5574" s="169" t="s">
        <v>27299</v>
      </c>
      <c r="BQ5574" s="169" t="s">
        <v>23531</v>
      </c>
      <c r="BV5574" s="169" t="s">
        <v>27300</v>
      </c>
      <c r="BW5574" s="169" t="s">
        <v>108</v>
      </c>
      <c r="BX5574" s="169">
        <v>1088336093</v>
      </c>
      <c r="BY5574" s="169" t="s">
        <v>120</v>
      </c>
      <c r="BZ5574" s="169">
        <v>1088336093</v>
      </c>
      <c r="CA5574" s="169" t="s">
        <v>86</v>
      </c>
      <c r="CB5574" s="169" t="s">
        <v>87</v>
      </c>
      <c r="CC5574" s="169" t="s">
        <v>26384</v>
      </c>
      <c r="CD5574" s="169" t="s">
        <v>121</v>
      </c>
      <c r="CE5574" s="169" t="s">
        <v>90</v>
      </c>
      <c r="CF5574" s="169" t="s">
        <v>27301</v>
      </c>
      <c r="CG5574" s="169" t="s">
        <v>26384</v>
      </c>
      <c r="CH5574" s="169" t="s">
        <v>26384</v>
      </c>
    </row>
    <row r="5575" spans="1:86" s="169" customFormat="1" x14ac:dyDescent="0.35">
      <c r="A5575" s="169">
        <v>724157814</v>
      </c>
      <c r="B5575" s="169" t="s">
        <v>86</v>
      </c>
      <c r="C5575" s="169" t="s">
        <v>87</v>
      </c>
      <c r="D5575" s="169" t="s">
        <v>88</v>
      </c>
      <c r="F5575" s="169" t="s">
        <v>89</v>
      </c>
      <c r="G5575" s="169" t="s">
        <v>625</v>
      </c>
      <c r="I5575" s="169" t="s">
        <v>126</v>
      </c>
      <c r="J5575" s="169" t="s">
        <v>26384</v>
      </c>
      <c r="K5575" s="168">
        <v>0.35417824074074072</v>
      </c>
      <c r="L5575" s="169" t="s">
        <v>94</v>
      </c>
      <c r="M5575" s="169" t="s">
        <v>27302</v>
      </c>
      <c r="N5575" s="169" t="s">
        <v>27303</v>
      </c>
      <c r="O5575" s="169" t="s">
        <v>108</v>
      </c>
      <c r="P5575" s="169">
        <v>4500630</v>
      </c>
      <c r="Q5575" s="169" t="s">
        <v>27304</v>
      </c>
      <c r="R5575" s="169" t="s">
        <v>773</v>
      </c>
      <c r="S5575" s="169" t="s">
        <v>1012</v>
      </c>
      <c r="T5575" s="169" t="s">
        <v>2080</v>
      </c>
      <c r="U5575" s="169">
        <v>2</v>
      </c>
      <c r="W5575" s="169" t="s">
        <v>134</v>
      </c>
      <c r="Y5575" s="169" t="s">
        <v>97</v>
      </c>
      <c r="Z5575" s="169" t="s">
        <v>86</v>
      </c>
      <c r="AA5575" s="169" t="s">
        <v>377</v>
      </c>
      <c r="AB5575" s="169" t="s">
        <v>88</v>
      </c>
      <c r="AD5575" s="169" t="s">
        <v>4991</v>
      </c>
      <c r="AE5575" s="169" t="s">
        <v>27305</v>
      </c>
      <c r="AK5575" s="169" t="s">
        <v>631</v>
      </c>
      <c r="AL5575" s="169" t="s">
        <v>632</v>
      </c>
      <c r="AT5575" s="169" t="s">
        <v>95</v>
      </c>
      <c r="AU5575" s="169" t="s">
        <v>95</v>
      </c>
      <c r="BE5575" s="169" t="s">
        <v>1736</v>
      </c>
      <c r="BF5575" s="169" t="s">
        <v>25004</v>
      </c>
      <c r="BG5575" s="169" t="s">
        <v>86</v>
      </c>
      <c r="BH5575" s="169" t="s">
        <v>87</v>
      </c>
      <c r="BI5575" s="169" t="s">
        <v>27306</v>
      </c>
      <c r="BJ5575" s="169" t="s">
        <v>636</v>
      </c>
      <c r="BN5575" s="169" t="s">
        <v>115</v>
      </c>
      <c r="BO5575" s="169" t="s">
        <v>1816</v>
      </c>
      <c r="BP5575" s="169" t="s">
        <v>27307</v>
      </c>
      <c r="BQ5575" s="169" t="s">
        <v>6471</v>
      </c>
      <c r="BV5575" s="169" t="s">
        <v>1290</v>
      </c>
      <c r="BW5575" s="169" t="s">
        <v>108</v>
      </c>
      <c r="BX5575" s="169">
        <v>30328017</v>
      </c>
      <c r="BY5575" s="169" t="s">
        <v>120</v>
      </c>
      <c r="BZ5575" s="169">
        <v>30328017</v>
      </c>
      <c r="CA5575" s="169" t="s">
        <v>86</v>
      </c>
      <c r="CB5575" s="169" t="s">
        <v>87</v>
      </c>
      <c r="CC5575" s="169" t="s">
        <v>26384</v>
      </c>
      <c r="CD5575" s="169" t="s">
        <v>353</v>
      </c>
      <c r="CE5575" s="169" t="s">
        <v>642</v>
      </c>
      <c r="CF5575" s="169" t="s">
        <v>643</v>
      </c>
      <c r="CG5575" s="169" t="s">
        <v>26827</v>
      </c>
      <c r="CH5575" s="169" t="s">
        <v>26830</v>
      </c>
    </row>
    <row r="5576" spans="1:86" s="169" customFormat="1" x14ac:dyDescent="0.35">
      <c r="A5576" s="169">
        <v>729193974</v>
      </c>
      <c r="B5576" s="169" t="s">
        <v>86</v>
      </c>
      <c r="C5576" s="169" t="s">
        <v>87</v>
      </c>
      <c r="D5576" s="169" t="s">
        <v>88</v>
      </c>
      <c r="F5576" s="169" t="s">
        <v>89</v>
      </c>
      <c r="G5576" s="169" t="s">
        <v>90</v>
      </c>
      <c r="H5576" s="169" t="s">
        <v>91</v>
      </c>
      <c r="I5576" s="169" t="s">
        <v>126</v>
      </c>
      <c r="J5576" s="169" t="s">
        <v>26384</v>
      </c>
      <c r="K5576" s="168">
        <v>0.375</v>
      </c>
      <c r="L5576" s="169" t="s">
        <v>94</v>
      </c>
      <c r="M5576" s="169" t="s">
        <v>10044</v>
      </c>
      <c r="N5576" s="169" t="s">
        <v>27308</v>
      </c>
      <c r="O5576" s="169" t="s">
        <v>108</v>
      </c>
      <c r="P5576" s="169">
        <v>10107780</v>
      </c>
      <c r="Q5576" s="169" t="s">
        <v>750</v>
      </c>
      <c r="R5576" s="169" t="s">
        <v>226</v>
      </c>
      <c r="S5576" s="169" t="s">
        <v>469</v>
      </c>
      <c r="T5576" s="169" t="s">
        <v>185</v>
      </c>
      <c r="U5576" s="169" t="s">
        <v>95</v>
      </c>
      <c r="V5576" s="169" t="s">
        <v>169</v>
      </c>
      <c r="W5576" s="169" t="s">
        <v>134</v>
      </c>
      <c r="Y5576" s="169" t="s">
        <v>97</v>
      </c>
      <c r="Z5576" s="169" t="s">
        <v>86</v>
      </c>
      <c r="AA5576" s="169" t="s">
        <v>87</v>
      </c>
      <c r="AB5576" s="169" t="s">
        <v>88</v>
      </c>
      <c r="AC5576" s="169" t="s">
        <v>187</v>
      </c>
      <c r="AD5576" s="169" t="s">
        <v>187</v>
      </c>
      <c r="AE5576" s="169" t="s">
        <v>27309</v>
      </c>
      <c r="AH5576" s="169" t="s">
        <v>101</v>
      </c>
      <c r="AI5576" s="169" t="s">
        <v>102</v>
      </c>
      <c r="AJ5576" s="169" t="s">
        <v>103</v>
      </c>
      <c r="AK5576" s="169" t="s">
        <v>139</v>
      </c>
      <c r="AL5576" s="169" t="s">
        <v>140</v>
      </c>
      <c r="AT5576" s="169" t="s">
        <v>95</v>
      </c>
      <c r="AU5576" s="169" t="s">
        <v>95</v>
      </c>
      <c r="BG5576" s="169" t="s">
        <v>95</v>
      </c>
      <c r="BH5576" s="169" t="s">
        <v>95</v>
      </c>
      <c r="BK5576" s="169" t="s">
        <v>114</v>
      </c>
      <c r="BN5576" s="169" t="s">
        <v>115</v>
      </c>
      <c r="BO5576" s="169" t="s">
        <v>1970</v>
      </c>
      <c r="BV5576" s="169" t="s">
        <v>19429</v>
      </c>
      <c r="BW5576" s="169" t="s">
        <v>108</v>
      </c>
      <c r="BX5576" s="169">
        <v>1045676033</v>
      </c>
      <c r="BY5576" s="169" t="s">
        <v>120</v>
      </c>
      <c r="BZ5576" s="169">
        <v>83747</v>
      </c>
      <c r="CA5576" s="169" t="s">
        <v>86</v>
      </c>
      <c r="CB5576" s="169" t="s">
        <v>87</v>
      </c>
      <c r="CC5576" s="169" t="s">
        <v>26384</v>
      </c>
      <c r="CD5576" s="169" t="s">
        <v>121</v>
      </c>
      <c r="CE5576" s="169" t="s">
        <v>90</v>
      </c>
      <c r="CF5576" s="169" t="s">
        <v>25839</v>
      </c>
      <c r="CG5576" s="169" t="s">
        <v>26829</v>
      </c>
      <c r="CH5576" s="169" t="s">
        <v>26384</v>
      </c>
    </row>
    <row r="5577" spans="1:86" s="169" customFormat="1" x14ac:dyDescent="0.35">
      <c r="A5577" s="169">
        <v>729193052</v>
      </c>
      <c r="B5577" s="169" t="s">
        <v>86</v>
      </c>
      <c r="C5577" s="169" t="s">
        <v>87</v>
      </c>
      <c r="D5577" s="169" t="s">
        <v>88</v>
      </c>
      <c r="F5577" s="169" t="s">
        <v>89</v>
      </c>
      <c r="G5577" s="169" t="s">
        <v>305</v>
      </c>
      <c r="H5577" s="169" t="s">
        <v>306</v>
      </c>
      <c r="I5577" s="169" t="s">
        <v>126</v>
      </c>
      <c r="J5577" s="169" t="s">
        <v>26384</v>
      </c>
      <c r="K5577" s="168">
        <v>0.63680555555555551</v>
      </c>
      <c r="L5577" s="169" t="s">
        <v>144</v>
      </c>
      <c r="M5577" s="169" t="s">
        <v>27310</v>
      </c>
      <c r="N5577" s="169" t="s">
        <v>27311</v>
      </c>
      <c r="O5577" s="169" t="s">
        <v>108</v>
      </c>
      <c r="P5577" s="169">
        <v>25034665</v>
      </c>
      <c r="Q5577" s="169" t="s">
        <v>27312</v>
      </c>
      <c r="R5577" s="169" t="s">
        <v>185</v>
      </c>
      <c r="S5577" s="169" t="s">
        <v>198</v>
      </c>
      <c r="T5577" s="169" t="s">
        <v>185</v>
      </c>
      <c r="U5577" s="169" t="s">
        <v>95</v>
      </c>
      <c r="V5577" s="169" t="s">
        <v>169</v>
      </c>
      <c r="W5577" s="169" t="s">
        <v>134</v>
      </c>
      <c r="Y5577" s="169" t="s">
        <v>97</v>
      </c>
      <c r="Z5577" s="169" t="s">
        <v>86</v>
      </c>
      <c r="AA5577" s="169" t="s">
        <v>87</v>
      </c>
      <c r="AB5577" s="169" t="s">
        <v>88</v>
      </c>
      <c r="AC5577" s="169" t="s">
        <v>170</v>
      </c>
      <c r="AD5577" s="169" t="s">
        <v>1590</v>
      </c>
      <c r="AE5577" s="169" t="s">
        <v>27313</v>
      </c>
      <c r="AH5577" s="169" t="s">
        <v>230</v>
      </c>
      <c r="AI5577" s="169" t="s">
        <v>231</v>
      </c>
      <c r="AJ5577" s="169" t="s">
        <v>368</v>
      </c>
      <c r="AK5577" s="169" t="s">
        <v>139</v>
      </c>
      <c r="AL5577" s="169" t="s">
        <v>104</v>
      </c>
      <c r="AT5577" s="169" t="s">
        <v>95</v>
      </c>
      <c r="AU5577" s="169" t="s">
        <v>95</v>
      </c>
      <c r="BG5577" s="169" t="s">
        <v>95</v>
      </c>
      <c r="BH5577" s="169" t="s">
        <v>95</v>
      </c>
      <c r="BM5577" s="169" t="s">
        <v>173</v>
      </c>
      <c r="BN5577" s="169" t="s">
        <v>115</v>
      </c>
      <c r="BO5577" s="169" t="s">
        <v>2069</v>
      </c>
      <c r="BP5577" s="169" t="s">
        <v>4836</v>
      </c>
      <c r="BQ5577" s="169" t="s">
        <v>27314</v>
      </c>
      <c r="BV5577" s="169" t="s">
        <v>579</v>
      </c>
      <c r="BW5577" s="169" t="s">
        <v>108</v>
      </c>
      <c r="BX5577" s="169">
        <v>1088296283</v>
      </c>
      <c r="BY5577" s="169" t="s">
        <v>120</v>
      </c>
      <c r="BZ5577" s="169">
        <v>1088296283</v>
      </c>
      <c r="CA5577" s="169" t="s">
        <v>86</v>
      </c>
      <c r="CB5577" s="169" t="s">
        <v>87</v>
      </c>
      <c r="CC5577" s="169" t="s">
        <v>26384</v>
      </c>
      <c r="CD5577" s="169" t="s">
        <v>121</v>
      </c>
      <c r="CE5577" s="169" t="s">
        <v>305</v>
      </c>
      <c r="CF5577" s="169" t="s">
        <v>581</v>
      </c>
      <c r="CG5577" s="169" t="s">
        <v>26854</v>
      </c>
      <c r="CH5577" s="169" t="s">
        <v>26384</v>
      </c>
    </row>
    <row r="5578" spans="1:86" s="169" customFormat="1" x14ac:dyDescent="0.35">
      <c r="A5578" s="169">
        <v>729194282</v>
      </c>
      <c r="B5578" s="169" t="s">
        <v>86</v>
      </c>
      <c r="C5578" s="169" t="s">
        <v>87</v>
      </c>
      <c r="D5578" s="169" t="s">
        <v>88</v>
      </c>
      <c r="F5578" s="169" t="s">
        <v>89</v>
      </c>
      <c r="G5578" s="169" t="s">
        <v>180</v>
      </c>
      <c r="H5578" s="169" t="s">
        <v>181</v>
      </c>
      <c r="I5578" s="169" t="s">
        <v>126</v>
      </c>
      <c r="J5578" s="169" t="s">
        <v>26384</v>
      </c>
      <c r="K5578" s="168">
        <v>0.67222222222222217</v>
      </c>
      <c r="L5578" s="169" t="s">
        <v>144</v>
      </c>
      <c r="M5578" s="169" t="s">
        <v>5351</v>
      </c>
      <c r="N5578" s="169" t="s">
        <v>27315</v>
      </c>
      <c r="O5578" s="169" t="s">
        <v>108</v>
      </c>
      <c r="P5578" s="169">
        <v>34059538</v>
      </c>
      <c r="Q5578" s="169" t="s">
        <v>27316</v>
      </c>
      <c r="R5578" s="169" t="s">
        <v>773</v>
      </c>
      <c r="S5578" s="169" t="s">
        <v>595</v>
      </c>
      <c r="T5578" s="169" t="s">
        <v>297</v>
      </c>
      <c r="U5578" s="169">
        <v>8</v>
      </c>
      <c r="V5578" s="169" t="s">
        <v>169</v>
      </c>
      <c r="W5578" s="169" t="s">
        <v>134</v>
      </c>
      <c r="Y5578" s="169" t="s">
        <v>97</v>
      </c>
      <c r="Z5578" s="169" t="s">
        <v>86</v>
      </c>
      <c r="AA5578" s="169" t="s">
        <v>87</v>
      </c>
      <c r="AB5578" s="169" t="s">
        <v>88</v>
      </c>
      <c r="AC5578" s="169" t="s">
        <v>170</v>
      </c>
      <c r="AD5578" s="169" t="s">
        <v>17861</v>
      </c>
      <c r="AE5578" s="169" t="s">
        <v>446</v>
      </c>
      <c r="AH5578" s="169" t="s">
        <v>230</v>
      </c>
      <c r="AI5578" s="169" t="s">
        <v>231</v>
      </c>
      <c r="AJ5578" s="169" t="s">
        <v>326</v>
      </c>
      <c r="AK5578" s="169" t="s">
        <v>139</v>
      </c>
      <c r="AL5578" s="169" t="s">
        <v>140</v>
      </c>
      <c r="AT5578" s="169" t="s">
        <v>95</v>
      </c>
      <c r="AU5578" s="169" t="s">
        <v>95</v>
      </c>
      <c r="BG5578" s="169" t="s">
        <v>95</v>
      </c>
      <c r="BH5578" s="169" t="s">
        <v>95</v>
      </c>
      <c r="BK5578" s="169" t="s">
        <v>114</v>
      </c>
      <c r="BN5578" s="169" t="s">
        <v>115</v>
      </c>
      <c r="BO5578" s="169" t="s">
        <v>421</v>
      </c>
      <c r="BP5578" s="169" t="s">
        <v>1511</v>
      </c>
      <c r="BQ5578" s="169" t="s">
        <v>2180</v>
      </c>
      <c r="BR5578" s="169" t="s">
        <v>2436</v>
      </c>
      <c r="BV5578" s="169" t="s">
        <v>1655</v>
      </c>
      <c r="BW5578" s="169" t="s">
        <v>108</v>
      </c>
      <c r="BX5578" s="169">
        <v>1093224992</v>
      </c>
      <c r="BY5578" s="169" t="s">
        <v>120</v>
      </c>
      <c r="BZ5578" s="169">
        <v>1093224992</v>
      </c>
      <c r="CA5578" s="169" t="s">
        <v>86</v>
      </c>
      <c r="CB5578" s="169" t="s">
        <v>87</v>
      </c>
      <c r="CC5578" s="169" t="s">
        <v>26384</v>
      </c>
      <c r="CD5578" s="169" t="s">
        <v>121</v>
      </c>
      <c r="CE5578" s="169" t="s">
        <v>180</v>
      </c>
      <c r="CF5578" s="169" t="s">
        <v>1656</v>
      </c>
      <c r="CG5578" s="169" t="s">
        <v>26384</v>
      </c>
      <c r="CH5578" s="169" t="s">
        <v>26384</v>
      </c>
    </row>
    <row r="5579" spans="1:86" s="169" customFormat="1" x14ac:dyDescent="0.35">
      <c r="A5579" s="169">
        <v>729193066</v>
      </c>
      <c r="B5579" s="169" t="s">
        <v>86</v>
      </c>
      <c r="C5579" s="169" t="s">
        <v>87</v>
      </c>
      <c r="D5579" s="169" t="s">
        <v>88</v>
      </c>
      <c r="F5579" s="169" t="s">
        <v>89</v>
      </c>
      <c r="G5579" s="169" t="s">
        <v>305</v>
      </c>
      <c r="H5579" s="169" t="s">
        <v>306</v>
      </c>
      <c r="I5579" s="169" t="s">
        <v>126</v>
      </c>
      <c r="J5579" s="169" t="s">
        <v>26384</v>
      </c>
      <c r="K5579" s="168">
        <v>0.71527777777777779</v>
      </c>
      <c r="L5579" s="169" t="s">
        <v>94</v>
      </c>
      <c r="M5579" s="169" t="s">
        <v>27317</v>
      </c>
      <c r="N5579" s="169" t="s">
        <v>27318</v>
      </c>
      <c r="O5579" s="169" t="s">
        <v>108</v>
      </c>
      <c r="P5579" s="169">
        <v>1088341819</v>
      </c>
      <c r="Q5579" s="169" t="s">
        <v>27319</v>
      </c>
      <c r="R5579" s="169" t="s">
        <v>148</v>
      </c>
      <c r="S5579" s="169" t="s">
        <v>7027</v>
      </c>
      <c r="T5579" s="169" t="s">
        <v>2080</v>
      </c>
      <c r="U5579" s="169">
        <v>2</v>
      </c>
      <c r="V5579" s="169" t="s">
        <v>9738</v>
      </c>
      <c r="W5579" s="169" t="s">
        <v>134</v>
      </c>
      <c r="Y5579" s="169" t="s">
        <v>97</v>
      </c>
      <c r="Z5579" s="169" t="s">
        <v>86</v>
      </c>
      <c r="AA5579" s="169" t="s">
        <v>87</v>
      </c>
      <c r="AB5579" s="169" t="s">
        <v>88</v>
      </c>
      <c r="AC5579" s="169" t="s">
        <v>170</v>
      </c>
      <c r="AD5579" s="169" t="s">
        <v>2617</v>
      </c>
      <c r="AE5579" s="169" t="s">
        <v>27320</v>
      </c>
      <c r="AH5579" s="169" t="s">
        <v>230</v>
      </c>
      <c r="AI5579" s="169" t="s">
        <v>231</v>
      </c>
      <c r="AJ5579" s="169" t="s">
        <v>368</v>
      </c>
      <c r="AK5579" s="169" t="s">
        <v>139</v>
      </c>
      <c r="AL5579" s="169" t="s">
        <v>140</v>
      </c>
      <c r="AT5579" s="169" t="s">
        <v>95</v>
      </c>
      <c r="AU5579" s="169" t="s">
        <v>95</v>
      </c>
      <c r="BG5579" s="169" t="s">
        <v>95</v>
      </c>
      <c r="BH5579" s="169" t="s">
        <v>95</v>
      </c>
      <c r="BK5579" s="169" t="s">
        <v>114</v>
      </c>
      <c r="BN5579" s="169" t="s">
        <v>115</v>
      </c>
      <c r="BO5579" s="169" t="s">
        <v>15927</v>
      </c>
      <c r="BP5579" s="169" t="s">
        <v>27321</v>
      </c>
      <c r="BQ5579" s="169" t="s">
        <v>27322</v>
      </c>
      <c r="BV5579" s="169" t="s">
        <v>3040</v>
      </c>
      <c r="BW5579" s="169" t="s">
        <v>108</v>
      </c>
      <c r="BX5579" s="169">
        <v>10065911</v>
      </c>
      <c r="BY5579" s="169" t="s">
        <v>120</v>
      </c>
      <c r="BZ5579" s="169">
        <v>252</v>
      </c>
      <c r="CA5579" s="169" t="s">
        <v>86</v>
      </c>
      <c r="CB5579" s="169" t="s">
        <v>87</v>
      </c>
      <c r="CC5579" s="169" t="s">
        <v>26384</v>
      </c>
      <c r="CD5579" s="169" t="s">
        <v>353</v>
      </c>
      <c r="CE5579" s="169" t="s">
        <v>305</v>
      </c>
      <c r="CF5579" s="169" t="s">
        <v>3041</v>
      </c>
      <c r="CG5579" s="169" t="s">
        <v>26854</v>
      </c>
      <c r="CH5579" s="169" t="s">
        <v>26384</v>
      </c>
    </row>
    <row r="5580" spans="1:86" s="169" customFormat="1" x14ac:dyDescent="0.35">
      <c r="A5580" s="169">
        <v>729191521</v>
      </c>
      <c r="B5580" s="169" t="s">
        <v>86</v>
      </c>
      <c r="C5580" s="169" t="s">
        <v>87</v>
      </c>
      <c r="D5580" s="169" t="s">
        <v>88</v>
      </c>
      <c r="F5580" s="169" t="s">
        <v>89</v>
      </c>
      <c r="G5580" s="169" t="s">
        <v>264</v>
      </c>
      <c r="H5580" s="169" t="s">
        <v>265</v>
      </c>
      <c r="I5580" s="169" t="s">
        <v>126</v>
      </c>
      <c r="J5580" s="169" t="s">
        <v>26384</v>
      </c>
      <c r="K5580" s="168">
        <v>0.78125</v>
      </c>
      <c r="L5580" s="169" t="s">
        <v>144</v>
      </c>
      <c r="M5580" s="169" t="s">
        <v>4799</v>
      </c>
      <c r="N5580" s="169" t="s">
        <v>27323</v>
      </c>
      <c r="O5580" s="169" t="s">
        <v>108</v>
      </c>
      <c r="P5580" s="169">
        <v>24905723</v>
      </c>
      <c r="Q5580" s="169" t="s">
        <v>27324</v>
      </c>
      <c r="R5580" s="169" t="s">
        <v>226</v>
      </c>
      <c r="S5580" s="169" t="s">
        <v>585</v>
      </c>
      <c r="T5580" s="169" t="s">
        <v>132</v>
      </c>
      <c r="U5580" s="169">
        <v>3</v>
      </c>
      <c r="V5580" s="169" t="s">
        <v>169</v>
      </c>
      <c r="W5580" s="169" t="s">
        <v>134</v>
      </c>
      <c r="Y5580" s="169" t="s">
        <v>97</v>
      </c>
      <c r="Z5580" s="169" t="s">
        <v>86</v>
      </c>
      <c r="AA5580" s="169" t="s">
        <v>87</v>
      </c>
      <c r="AB5580" s="169" t="s">
        <v>88</v>
      </c>
      <c r="AC5580" s="169" t="s">
        <v>609</v>
      </c>
      <c r="AD5580" s="169" t="s">
        <v>2272</v>
      </c>
      <c r="AE5580" s="169" t="s">
        <v>27325</v>
      </c>
      <c r="AH5580" s="169" t="s">
        <v>230</v>
      </c>
      <c r="AI5580" s="169" t="s">
        <v>231</v>
      </c>
      <c r="AJ5580" s="169" t="s">
        <v>605</v>
      </c>
      <c r="AK5580" s="169" t="s">
        <v>139</v>
      </c>
      <c r="AL5580" s="169" t="s">
        <v>104</v>
      </c>
      <c r="AT5580" s="169" t="s">
        <v>95</v>
      </c>
      <c r="AU5580" s="169" t="s">
        <v>95</v>
      </c>
      <c r="BG5580" s="169" t="s">
        <v>95</v>
      </c>
      <c r="BH5580" s="169" t="s">
        <v>95</v>
      </c>
      <c r="BK5580" s="169" t="s">
        <v>114</v>
      </c>
      <c r="BL5580" s="169" t="s">
        <v>157</v>
      </c>
      <c r="BN5580" s="169" t="s">
        <v>115</v>
      </c>
      <c r="BO5580" s="169" t="s">
        <v>27326</v>
      </c>
      <c r="BP5580" s="169" t="s">
        <v>408</v>
      </c>
      <c r="BQ5580" s="169" t="s">
        <v>22129</v>
      </c>
      <c r="BS5580" s="169" t="s">
        <v>27327</v>
      </c>
      <c r="BV5580" s="169" t="s">
        <v>17975</v>
      </c>
      <c r="BW5580" s="169" t="s">
        <v>108</v>
      </c>
      <c r="BX5580" s="169">
        <v>1053815076</v>
      </c>
      <c r="BY5580" s="169" t="s">
        <v>120</v>
      </c>
      <c r="BZ5580" s="169">
        <v>1053815076</v>
      </c>
      <c r="CA5580" s="169" t="s">
        <v>86</v>
      </c>
      <c r="CB5580" s="169" t="s">
        <v>87</v>
      </c>
      <c r="CC5580" s="169" t="s">
        <v>26384</v>
      </c>
      <c r="CD5580" s="169" t="s">
        <v>121</v>
      </c>
      <c r="CE5580" s="169" t="s">
        <v>264</v>
      </c>
      <c r="CF5580" s="169" t="s">
        <v>17976</v>
      </c>
      <c r="CG5580" s="169" t="s">
        <v>26816</v>
      </c>
      <c r="CH5580" s="169" t="s">
        <v>26384</v>
      </c>
    </row>
    <row r="5581" spans="1:86" s="169" customFormat="1" x14ac:dyDescent="0.35">
      <c r="A5581" s="169">
        <v>729194294</v>
      </c>
      <c r="B5581" s="169" t="s">
        <v>86</v>
      </c>
      <c r="C5581" s="169" t="s">
        <v>87</v>
      </c>
      <c r="D5581" s="169" t="s">
        <v>88</v>
      </c>
      <c r="F5581" s="169" t="s">
        <v>123</v>
      </c>
      <c r="G5581" s="169" t="s">
        <v>180</v>
      </c>
      <c r="H5581" s="169" t="s">
        <v>181</v>
      </c>
      <c r="I5581" s="169" t="s">
        <v>126</v>
      </c>
      <c r="J5581" s="169" t="s">
        <v>26384</v>
      </c>
      <c r="K5581" s="168">
        <v>0.82291666666666663</v>
      </c>
      <c r="L5581" s="169" t="s">
        <v>144</v>
      </c>
      <c r="M5581" s="169" t="s">
        <v>5444</v>
      </c>
      <c r="N5581" s="169" t="s">
        <v>27328</v>
      </c>
      <c r="O5581" s="169" t="s">
        <v>108</v>
      </c>
      <c r="P5581" s="169">
        <v>42060374</v>
      </c>
      <c r="Q5581" s="169" t="s">
        <v>27329</v>
      </c>
      <c r="R5581" s="169" t="s">
        <v>167</v>
      </c>
      <c r="S5581" s="169" t="s">
        <v>388</v>
      </c>
      <c r="T5581" s="169" t="s">
        <v>283</v>
      </c>
      <c r="U5581" s="169" t="s">
        <v>95</v>
      </c>
      <c r="V5581" s="169" t="s">
        <v>169</v>
      </c>
      <c r="W5581" s="169" t="s">
        <v>134</v>
      </c>
      <c r="Y5581" s="169" t="s">
        <v>97</v>
      </c>
      <c r="Z5581" s="169" t="s">
        <v>86</v>
      </c>
      <c r="AA5581" s="169" t="s">
        <v>87</v>
      </c>
      <c r="AB5581" s="169" t="s">
        <v>88</v>
      </c>
      <c r="AC5581" s="169" t="s">
        <v>170</v>
      </c>
      <c r="AD5581" s="169" t="s">
        <v>170</v>
      </c>
      <c r="AE5581" s="169" t="s">
        <v>27330</v>
      </c>
      <c r="AH5581" s="169" t="s">
        <v>101</v>
      </c>
      <c r="AI5581" s="169" t="s">
        <v>102</v>
      </c>
      <c r="AJ5581" s="169" t="s">
        <v>103</v>
      </c>
      <c r="AK5581" s="169" t="s">
        <v>139</v>
      </c>
      <c r="AL5581" s="169" t="s">
        <v>140</v>
      </c>
      <c r="AT5581" s="169" t="s">
        <v>95</v>
      </c>
      <c r="AU5581" s="169" t="s">
        <v>95</v>
      </c>
      <c r="BG5581" s="169" t="s">
        <v>95</v>
      </c>
      <c r="BH5581" s="169" t="s">
        <v>95</v>
      </c>
      <c r="BM5581" s="169" t="s">
        <v>173</v>
      </c>
      <c r="BN5581" s="169" t="s">
        <v>115</v>
      </c>
      <c r="BO5581" s="146" t="s">
        <v>174</v>
      </c>
      <c r="BP5581" s="169" t="s">
        <v>7303</v>
      </c>
      <c r="BQ5581" s="169" t="s">
        <v>24774</v>
      </c>
      <c r="BV5581" s="169" t="s">
        <v>14125</v>
      </c>
      <c r="BW5581" s="169" t="s">
        <v>108</v>
      </c>
      <c r="BX5581" s="169">
        <v>1144087089</v>
      </c>
      <c r="BY5581" s="169" t="s">
        <v>120</v>
      </c>
      <c r="BZ5581" s="169">
        <v>1144087089</v>
      </c>
      <c r="CA5581" s="169" t="s">
        <v>86</v>
      </c>
      <c r="CB5581" s="169" t="s">
        <v>87</v>
      </c>
      <c r="CC5581" s="169" t="s">
        <v>26384</v>
      </c>
      <c r="CD5581" s="169" t="s">
        <v>121</v>
      </c>
      <c r="CE5581" s="169" t="s">
        <v>180</v>
      </c>
      <c r="CF5581" s="169" t="s">
        <v>14126</v>
      </c>
      <c r="CG5581" s="169" t="s">
        <v>26829</v>
      </c>
      <c r="CH5581" s="169" t="s">
        <v>26384</v>
      </c>
    </row>
    <row r="5582" spans="1:86" s="169" customFormat="1" x14ac:dyDescent="0.35">
      <c r="A5582" s="169">
        <v>729194300</v>
      </c>
      <c r="B5582" s="169" t="s">
        <v>86</v>
      </c>
      <c r="C5582" s="169" t="s">
        <v>87</v>
      </c>
      <c r="D5582" s="169" t="s">
        <v>88</v>
      </c>
      <c r="F5582" s="169" t="s">
        <v>2557</v>
      </c>
      <c r="G5582" s="169" t="s">
        <v>180</v>
      </c>
      <c r="H5582" s="169" t="s">
        <v>181</v>
      </c>
      <c r="I5582" s="169" t="s">
        <v>126</v>
      </c>
      <c r="J5582" s="169" t="s">
        <v>26384</v>
      </c>
      <c r="K5582" s="168">
        <v>0.82847222222222217</v>
      </c>
      <c r="L5582" s="169" t="s">
        <v>94</v>
      </c>
      <c r="M5582" s="169" t="s">
        <v>14185</v>
      </c>
      <c r="N5582" s="169" t="s">
        <v>27331</v>
      </c>
      <c r="O5582" s="169" t="s">
        <v>108</v>
      </c>
      <c r="P5582" s="169">
        <v>10086093</v>
      </c>
      <c r="Q5582" s="169" t="s">
        <v>27332</v>
      </c>
      <c r="R5582" s="169" t="s">
        <v>148</v>
      </c>
      <c r="S5582" s="169" t="s">
        <v>443</v>
      </c>
      <c r="T5582" s="169" t="s">
        <v>150</v>
      </c>
      <c r="U5582" s="169">
        <v>5</v>
      </c>
      <c r="V5582" s="169" t="s">
        <v>227</v>
      </c>
      <c r="W5582" s="169" t="s">
        <v>134</v>
      </c>
      <c r="Y5582" s="169" t="s">
        <v>97</v>
      </c>
      <c r="Z5582" s="169" t="s">
        <v>86</v>
      </c>
      <c r="AA5582" s="169" t="s">
        <v>87</v>
      </c>
      <c r="AB5582" s="169" t="s">
        <v>88</v>
      </c>
      <c r="AC5582" s="169" t="s">
        <v>98</v>
      </c>
      <c r="AD5582" s="169" t="s">
        <v>14796</v>
      </c>
      <c r="AE5582" s="169" t="s">
        <v>27333</v>
      </c>
      <c r="AH5582" s="169" t="s">
        <v>101</v>
      </c>
      <c r="AI5582" s="169" t="s">
        <v>102</v>
      </c>
      <c r="AJ5582" s="169" t="s">
        <v>189</v>
      </c>
      <c r="AK5582" s="169" t="s">
        <v>139</v>
      </c>
      <c r="AL5582" s="169" t="s">
        <v>140</v>
      </c>
      <c r="AT5582" s="169" t="s">
        <v>95</v>
      </c>
      <c r="AU5582" s="169" t="s">
        <v>95</v>
      </c>
      <c r="BG5582" s="169" t="s">
        <v>95</v>
      </c>
      <c r="BH5582" s="169" t="s">
        <v>95</v>
      </c>
      <c r="BM5582" s="169" t="s">
        <v>173</v>
      </c>
      <c r="BN5582" s="169" t="s">
        <v>115</v>
      </c>
      <c r="BO5582" s="169" t="s">
        <v>5577</v>
      </c>
      <c r="BP5582" s="169" t="s">
        <v>244</v>
      </c>
      <c r="BQ5582" s="169" t="s">
        <v>27334</v>
      </c>
      <c r="BV5582" s="169" t="s">
        <v>14125</v>
      </c>
      <c r="BW5582" s="169" t="s">
        <v>108</v>
      </c>
      <c r="BX5582" s="169">
        <v>1144087089</v>
      </c>
      <c r="BY5582" s="169" t="s">
        <v>120</v>
      </c>
      <c r="BZ5582" s="169">
        <v>1144087089</v>
      </c>
      <c r="CA5582" s="169" t="s">
        <v>86</v>
      </c>
      <c r="CB5582" s="169" t="s">
        <v>87</v>
      </c>
      <c r="CC5582" s="169" t="s">
        <v>26384</v>
      </c>
      <c r="CD5582" s="169" t="s">
        <v>121</v>
      </c>
      <c r="CE5582" s="169" t="s">
        <v>180</v>
      </c>
      <c r="CF5582" s="169" t="s">
        <v>14126</v>
      </c>
      <c r="CG5582" s="169" t="s">
        <v>26829</v>
      </c>
      <c r="CH5582" s="169" t="s">
        <v>26384</v>
      </c>
    </row>
    <row r="5583" spans="1:86" s="169" customFormat="1" x14ac:dyDescent="0.35">
      <c r="A5583" s="169">
        <v>724157821</v>
      </c>
      <c r="B5583" s="169" t="s">
        <v>86</v>
      </c>
      <c r="C5583" s="169" t="s">
        <v>87</v>
      </c>
      <c r="D5583" s="169" t="s">
        <v>88</v>
      </c>
      <c r="F5583" s="169" t="s">
        <v>2203</v>
      </c>
      <c r="G5583" s="169" t="s">
        <v>625</v>
      </c>
      <c r="I5583" s="169" t="s">
        <v>126</v>
      </c>
      <c r="J5583" s="169" t="s">
        <v>26384</v>
      </c>
      <c r="K5583" s="168">
        <v>0.84028935185185183</v>
      </c>
      <c r="L5583" s="169" t="s">
        <v>94</v>
      </c>
      <c r="M5583" s="169" t="s">
        <v>6098</v>
      </c>
      <c r="N5583" s="169" t="s">
        <v>19461</v>
      </c>
      <c r="O5583" s="169" t="s">
        <v>108</v>
      </c>
      <c r="P5583" s="169">
        <v>1088238289</v>
      </c>
      <c r="Q5583" s="169" t="s">
        <v>27335</v>
      </c>
      <c r="R5583" s="169" t="s">
        <v>130</v>
      </c>
      <c r="S5583" s="169" t="s">
        <v>3375</v>
      </c>
      <c r="T5583" s="169" t="s">
        <v>297</v>
      </c>
      <c r="U5583" s="169">
        <v>9</v>
      </c>
      <c r="W5583" s="169" t="s">
        <v>134</v>
      </c>
      <c r="Y5583" s="169" t="s">
        <v>97</v>
      </c>
      <c r="Z5583" s="169" t="s">
        <v>86</v>
      </c>
      <c r="AA5583" s="169" t="s">
        <v>87</v>
      </c>
      <c r="AB5583" s="169" t="s">
        <v>88</v>
      </c>
      <c r="AD5583" s="169" t="s">
        <v>27336</v>
      </c>
      <c r="AE5583" s="169" t="s">
        <v>27337</v>
      </c>
      <c r="AK5583" s="169" t="s">
        <v>631</v>
      </c>
      <c r="AL5583" s="169" t="s">
        <v>632</v>
      </c>
      <c r="AT5583" s="169" t="s">
        <v>95</v>
      </c>
      <c r="AU5583" s="169" t="s">
        <v>95</v>
      </c>
      <c r="BE5583" s="169" t="s">
        <v>1284</v>
      </c>
      <c r="BF5583" s="169" t="s">
        <v>27338</v>
      </c>
      <c r="BG5583" s="169" t="s">
        <v>86</v>
      </c>
      <c r="BH5583" s="169" t="s">
        <v>87</v>
      </c>
      <c r="BI5583" s="169" t="s">
        <v>27339</v>
      </c>
      <c r="BJ5583" s="169" t="s">
        <v>636</v>
      </c>
      <c r="BN5583" s="169" t="s">
        <v>301</v>
      </c>
      <c r="BO5583" s="169" t="s">
        <v>637</v>
      </c>
      <c r="BP5583" s="169" t="s">
        <v>27340</v>
      </c>
      <c r="BQ5583" s="169" t="s">
        <v>17345</v>
      </c>
      <c r="BV5583" s="169" t="s">
        <v>2940</v>
      </c>
      <c r="BW5583" s="169" t="s">
        <v>108</v>
      </c>
      <c r="BX5583" s="169">
        <v>42129857</v>
      </c>
      <c r="BY5583" s="169" t="s">
        <v>120</v>
      </c>
      <c r="BZ5583" s="169" t="s">
        <v>2941</v>
      </c>
      <c r="CA5583" s="169" t="s">
        <v>86</v>
      </c>
      <c r="CB5583" s="169" t="s">
        <v>87</v>
      </c>
      <c r="CC5583" s="169" t="s">
        <v>26830</v>
      </c>
      <c r="CD5583" s="169" t="s">
        <v>353</v>
      </c>
      <c r="CE5583" s="169" t="s">
        <v>642</v>
      </c>
      <c r="CF5583" s="169" t="s">
        <v>643</v>
      </c>
      <c r="CG5583" s="169" t="s">
        <v>26827</v>
      </c>
      <c r="CH5583" s="169" t="s">
        <v>26831</v>
      </c>
    </row>
    <row r="5584" spans="1:86" s="169" customFormat="1" x14ac:dyDescent="0.35">
      <c r="A5584" s="169">
        <v>729193981</v>
      </c>
      <c r="B5584" s="169" t="s">
        <v>86</v>
      </c>
      <c r="C5584" s="169" t="s">
        <v>87</v>
      </c>
      <c r="D5584" s="169" t="s">
        <v>88</v>
      </c>
      <c r="F5584" s="169" t="s">
        <v>89</v>
      </c>
      <c r="G5584" s="169" t="s">
        <v>90</v>
      </c>
      <c r="H5584" s="169" t="s">
        <v>91</v>
      </c>
      <c r="I5584" s="169" t="s">
        <v>126</v>
      </c>
      <c r="J5584" s="169" t="s">
        <v>26384</v>
      </c>
      <c r="K5584" s="168">
        <v>0.85416666666666663</v>
      </c>
      <c r="L5584" s="169" t="s">
        <v>94</v>
      </c>
      <c r="M5584" s="169" t="s">
        <v>27341</v>
      </c>
      <c r="N5584" s="169" t="s">
        <v>27342</v>
      </c>
      <c r="O5584" s="169" t="s">
        <v>108</v>
      </c>
      <c r="P5584" s="169">
        <v>1263334</v>
      </c>
      <c r="Q5584" s="169" t="s">
        <v>27343</v>
      </c>
      <c r="R5584" s="169" t="s">
        <v>148</v>
      </c>
      <c r="S5584" s="169" t="s">
        <v>168</v>
      </c>
      <c r="T5584" s="169" t="s">
        <v>150</v>
      </c>
      <c r="U5584" s="169">
        <v>5</v>
      </c>
      <c r="V5584" s="169" t="s">
        <v>27344</v>
      </c>
      <c r="W5584" s="169" t="s">
        <v>134</v>
      </c>
      <c r="Y5584" s="169" t="s">
        <v>97</v>
      </c>
      <c r="Z5584" s="169" t="s">
        <v>86</v>
      </c>
      <c r="AA5584" s="169" t="s">
        <v>1352</v>
      </c>
      <c r="AB5584" s="169" t="s">
        <v>88</v>
      </c>
      <c r="AD5584" s="169" t="s">
        <v>3506</v>
      </c>
      <c r="AE5584" s="169" t="s">
        <v>27345</v>
      </c>
      <c r="AH5584" s="169" t="s">
        <v>101</v>
      </c>
      <c r="AI5584" s="169" t="s">
        <v>102</v>
      </c>
      <c r="AJ5584" s="169" t="s">
        <v>189</v>
      </c>
      <c r="AK5584" s="169" t="s">
        <v>139</v>
      </c>
      <c r="AL5584" s="169" t="s">
        <v>140</v>
      </c>
      <c r="AT5584" s="169" t="s">
        <v>95</v>
      </c>
      <c r="AU5584" s="169" t="s">
        <v>95</v>
      </c>
      <c r="BG5584" s="169" t="s">
        <v>95</v>
      </c>
      <c r="BH5584" s="169" t="s">
        <v>95</v>
      </c>
      <c r="BK5584" s="169" t="s">
        <v>114</v>
      </c>
      <c r="BN5584" s="169" t="s">
        <v>115</v>
      </c>
      <c r="BO5584" s="169" t="s">
        <v>27346</v>
      </c>
      <c r="BP5584" s="169" t="s">
        <v>5863</v>
      </c>
      <c r="BQ5584" s="169" t="s">
        <v>10178</v>
      </c>
      <c r="BV5584" s="169" t="s">
        <v>6252</v>
      </c>
      <c r="BW5584" s="169" t="s">
        <v>108</v>
      </c>
      <c r="BX5584" s="169">
        <v>1088308406</v>
      </c>
      <c r="BY5584" s="169" t="s">
        <v>120</v>
      </c>
      <c r="BZ5584" s="169">
        <v>1088308406</v>
      </c>
      <c r="CA5584" s="169" t="s">
        <v>86</v>
      </c>
      <c r="CB5584" s="169" t="s">
        <v>87</v>
      </c>
      <c r="CC5584" s="169" t="s">
        <v>26384</v>
      </c>
      <c r="CD5584" s="169" t="s">
        <v>353</v>
      </c>
      <c r="CE5584" s="169" t="s">
        <v>90</v>
      </c>
      <c r="CF5584" s="169" t="s">
        <v>6253</v>
      </c>
      <c r="CG5584" s="169" t="s">
        <v>26384</v>
      </c>
      <c r="CH5584" s="169" t="s">
        <v>26384</v>
      </c>
    </row>
    <row r="5585" spans="1:86" s="169" customFormat="1" x14ac:dyDescent="0.35">
      <c r="A5585" s="169">
        <v>729194318</v>
      </c>
      <c r="B5585" s="169" t="s">
        <v>86</v>
      </c>
      <c r="C5585" s="169" t="s">
        <v>87</v>
      </c>
      <c r="D5585" s="169" t="s">
        <v>88</v>
      </c>
      <c r="F5585" s="169" t="s">
        <v>89</v>
      </c>
      <c r="G5585" s="169" t="s">
        <v>180</v>
      </c>
      <c r="H5585" s="169" t="s">
        <v>181</v>
      </c>
      <c r="I5585" s="169" t="s">
        <v>126</v>
      </c>
      <c r="J5585" s="169" t="s">
        <v>26384</v>
      </c>
      <c r="K5585" s="168">
        <v>0.86805555555555547</v>
      </c>
      <c r="L5585" s="169" t="s">
        <v>94</v>
      </c>
      <c r="M5585" s="169" t="s">
        <v>27347</v>
      </c>
      <c r="N5585" s="169" t="s">
        <v>27348</v>
      </c>
      <c r="O5585" s="169" t="s">
        <v>108</v>
      </c>
      <c r="P5585" s="169">
        <v>4499552</v>
      </c>
      <c r="Q5585" s="169" t="s">
        <v>27349</v>
      </c>
      <c r="R5585" s="169" t="s">
        <v>773</v>
      </c>
      <c r="S5585" s="169" t="s">
        <v>1012</v>
      </c>
      <c r="T5585" s="169" t="s">
        <v>150</v>
      </c>
      <c r="U5585" s="169">
        <v>5</v>
      </c>
      <c r="V5585" s="169" t="s">
        <v>1887</v>
      </c>
      <c r="W5585" s="169" t="s">
        <v>134</v>
      </c>
      <c r="Y5585" s="169" t="s">
        <v>97</v>
      </c>
      <c r="Z5585" s="169" t="s">
        <v>86</v>
      </c>
      <c r="AA5585" s="169" t="s">
        <v>377</v>
      </c>
      <c r="AB5585" s="169" t="s">
        <v>88</v>
      </c>
      <c r="AD5585" s="169" t="s">
        <v>27350</v>
      </c>
      <c r="AE5585" s="169" t="s">
        <v>27351</v>
      </c>
      <c r="AH5585" s="169" t="s">
        <v>230</v>
      </c>
      <c r="AI5585" s="169" t="s">
        <v>231</v>
      </c>
      <c r="AJ5585" s="169" t="s">
        <v>326</v>
      </c>
      <c r="AK5585" s="169" t="s">
        <v>139</v>
      </c>
      <c r="AL5585" s="169" t="s">
        <v>140</v>
      </c>
      <c r="AT5585" s="169" t="s">
        <v>95</v>
      </c>
      <c r="AU5585" s="169" t="s">
        <v>95</v>
      </c>
      <c r="BG5585" s="169" t="s">
        <v>95</v>
      </c>
      <c r="BH5585" s="169" t="s">
        <v>95</v>
      </c>
      <c r="BK5585" s="169" t="s">
        <v>114</v>
      </c>
      <c r="BM5585" s="169" t="s">
        <v>173</v>
      </c>
      <c r="BN5585" s="169" t="s">
        <v>115</v>
      </c>
      <c r="BO5585" s="146" t="s">
        <v>159</v>
      </c>
      <c r="BP5585" s="169" t="s">
        <v>956</v>
      </c>
      <c r="BQ5585" s="169" t="s">
        <v>14481</v>
      </c>
      <c r="BS5585" s="169" t="s">
        <v>1441</v>
      </c>
      <c r="BV5585" s="169" t="s">
        <v>21727</v>
      </c>
      <c r="BW5585" s="169" t="s">
        <v>108</v>
      </c>
      <c r="BX5585" s="169">
        <v>1088280044</v>
      </c>
      <c r="BY5585" s="169" t="s">
        <v>120</v>
      </c>
      <c r="BZ5585" s="169">
        <v>1088280044</v>
      </c>
      <c r="CA5585" s="169" t="s">
        <v>86</v>
      </c>
      <c r="CB5585" s="169" t="s">
        <v>87</v>
      </c>
      <c r="CC5585" s="169" t="s">
        <v>26830</v>
      </c>
      <c r="CD5585" s="169" t="s">
        <v>121</v>
      </c>
      <c r="CE5585" s="169" t="s">
        <v>180</v>
      </c>
      <c r="CF5585" s="169" t="s">
        <v>21728</v>
      </c>
      <c r="CG5585" s="169" t="s">
        <v>26830</v>
      </c>
      <c r="CH5585" s="169" t="s">
        <v>26830</v>
      </c>
    </row>
    <row r="5586" spans="1:86" s="169" customFormat="1" x14ac:dyDescent="0.35">
      <c r="A5586" s="169">
        <v>727996974</v>
      </c>
      <c r="B5586" s="169" t="s">
        <v>86</v>
      </c>
      <c r="C5586" s="169" t="s">
        <v>87</v>
      </c>
      <c r="D5586" s="169" t="s">
        <v>88</v>
      </c>
      <c r="F5586" s="169" t="s">
        <v>123</v>
      </c>
      <c r="G5586" s="169" t="s">
        <v>2289</v>
      </c>
      <c r="H5586" s="169" t="s">
        <v>2290</v>
      </c>
      <c r="I5586" s="169" t="s">
        <v>126</v>
      </c>
      <c r="J5586" s="169" t="s">
        <v>26384</v>
      </c>
      <c r="K5586" s="168">
        <v>0.875</v>
      </c>
      <c r="L5586" s="169" t="s">
        <v>144</v>
      </c>
      <c r="M5586" s="169" t="s">
        <v>11932</v>
      </c>
      <c r="N5586" s="169" t="s">
        <v>27352</v>
      </c>
      <c r="O5586" s="169" t="s">
        <v>108</v>
      </c>
      <c r="P5586" s="169">
        <v>24916869</v>
      </c>
      <c r="Q5586" s="169" t="s">
        <v>27353</v>
      </c>
      <c r="R5586" s="169" t="s">
        <v>167</v>
      </c>
      <c r="S5586" s="169" t="s">
        <v>648</v>
      </c>
      <c r="T5586" s="169" t="s">
        <v>150</v>
      </c>
      <c r="U5586" s="169">
        <v>5</v>
      </c>
      <c r="V5586" s="169" t="s">
        <v>100</v>
      </c>
      <c r="W5586" s="169" t="s">
        <v>134</v>
      </c>
      <c r="Y5586" s="169" t="s">
        <v>97</v>
      </c>
      <c r="Z5586" s="169" t="s">
        <v>86</v>
      </c>
      <c r="AA5586" s="169" t="s">
        <v>87</v>
      </c>
      <c r="AB5586" s="169" t="s">
        <v>88</v>
      </c>
      <c r="AC5586" s="169" t="s">
        <v>187</v>
      </c>
      <c r="AD5586" s="169" t="s">
        <v>27111</v>
      </c>
      <c r="AE5586" s="169" t="s">
        <v>27354</v>
      </c>
      <c r="AH5586" s="169" t="s">
        <v>230</v>
      </c>
      <c r="AI5586" s="169" t="s">
        <v>231</v>
      </c>
      <c r="AJ5586" s="169" t="s">
        <v>326</v>
      </c>
      <c r="AK5586" s="169" t="s">
        <v>139</v>
      </c>
      <c r="AL5586" s="169" t="s">
        <v>104</v>
      </c>
      <c r="AT5586" s="169" t="s">
        <v>95</v>
      </c>
      <c r="AU5586" s="169" t="s">
        <v>95</v>
      </c>
      <c r="BG5586" s="169" t="s">
        <v>95</v>
      </c>
      <c r="BH5586" s="169" t="s">
        <v>95</v>
      </c>
      <c r="BK5586" s="169" t="s">
        <v>114</v>
      </c>
      <c r="BN5586" s="169" t="s">
        <v>115</v>
      </c>
      <c r="BO5586" s="146" t="s">
        <v>11338</v>
      </c>
      <c r="BV5586" s="169" t="s">
        <v>13589</v>
      </c>
      <c r="BW5586" s="169" t="s">
        <v>108</v>
      </c>
      <c r="BX5586" s="169">
        <v>1094888281</v>
      </c>
      <c r="BY5586" s="169" t="s">
        <v>120</v>
      </c>
      <c r="BZ5586" s="169">
        <v>1094888281</v>
      </c>
      <c r="CA5586" s="169" t="s">
        <v>86</v>
      </c>
      <c r="CB5586" s="169" t="s">
        <v>87</v>
      </c>
      <c r="CC5586" s="169" t="s">
        <v>26830</v>
      </c>
      <c r="CD5586" s="169" t="s">
        <v>121</v>
      </c>
      <c r="CE5586" s="169" t="s">
        <v>2289</v>
      </c>
      <c r="CF5586" s="169" t="s">
        <v>21677</v>
      </c>
      <c r="CG5586" s="169" t="s">
        <v>26829</v>
      </c>
      <c r="CH5586" s="169" t="s">
        <v>26830</v>
      </c>
    </row>
    <row r="5587" spans="1:86" s="169" customFormat="1" x14ac:dyDescent="0.35">
      <c r="A5587" s="169">
        <v>729193999</v>
      </c>
      <c r="B5587" s="169" t="s">
        <v>86</v>
      </c>
      <c r="C5587" s="169" t="s">
        <v>87</v>
      </c>
      <c r="D5587" s="169" t="s">
        <v>88</v>
      </c>
      <c r="F5587" s="169" t="s">
        <v>123</v>
      </c>
      <c r="G5587" s="169" t="s">
        <v>90</v>
      </c>
      <c r="H5587" s="169" t="s">
        <v>91</v>
      </c>
      <c r="I5587" s="169" t="s">
        <v>126</v>
      </c>
      <c r="J5587" s="169" t="s">
        <v>26384</v>
      </c>
      <c r="K5587" s="168">
        <v>0.9590277777777777</v>
      </c>
      <c r="L5587" s="169" t="s">
        <v>94</v>
      </c>
      <c r="M5587" s="169" t="s">
        <v>4366</v>
      </c>
      <c r="N5587" s="169" t="s">
        <v>27355</v>
      </c>
      <c r="O5587" s="169" t="s">
        <v>108</v>
      </c>
      <c r="P5587" s="169">
        <v>17045540</v>
      </c>
      <c r="Q5587" s="169" t="s">
        <v>27356</v>
      </c>
      <c r="R5587" s="169" t="s">
        <v>226</v>
      </c>
      <c r="S5587" s="169" t="s">
        <v>310</v>
      </c>
      <c r="T5587" s="169" t="s">
        <v>150</v>
      </c>
      <c r="U5587" s="169">
        <v>5</v>
      </c>
      <c r="V5587" s="169" t="s">
        <v>17872</v>
      </c>
      <c r="W5587" s="169" t="s">
        <v>134</v>
      </c>
      <c r="Y5587" s="169" t="s">
        <v>97</v>
      </c>
      <c r="Z5587" s="169" t="s">
        <v>86</v>
      </c>
      <c r="AA5587" s="169" t="s">
        <v>87</v>
      </c>
      <c r="AB5587" s="169" t="s">
        <v>88</v>
      </c>
      <c r="AC5587" s="169" t="s">
        <v>135</v>
      </c>
      <c r="AD5587" s="169" t="s">
        <v>2954</v>
      </c>
      <c r="AE5587" s="169" t="s">
        <v>27357</v>
      </c>
      <c r="AH5587" s="169" t="s">
        <v>652</v>
      </c>
      <c r="AI5587" s="169" t="s">
        <v>653</v>
      </c>
      <c r="AJ5587" s="169" t="s">
        <v>1016</v>
      </c>
      <c r="AK5587" s="169" t="s">
        <v>139</v>
      </c>
      <c r="AL5587" s="169" t="s">
        <v>140</v>
      </c>
      <c r="AT5587" s="169" t="s">
        <v>95</v>
      </c>
      <c r="AU5587" s="169" t="s">
        <v>95</v>
      </c>
      <c r="BG5587" s="169" t="s">
        <v>95</v>
      </c>
      <c r="BH5587" s="169" t="s">
        <v>95</v>
      </c>
      <c r="BM5587" s="169" t="s">
        <v>173</v>
      </c>
      <c r="BN5587" s="169" t="s">
        <v>301</v>
      </c>
      <c r="BO5587" s="146" t="s">
        <v>964</v>
      </c>
      <c r="BP5587" s="169" t="s">
        <v>243</v>
      </c>
      <c r="BQ5587" s="169" t="s">
        <v>557</v>
      </c>
      <c r="BR5587" s="169" t="s">
        <v>8378</v>
      </c>
      <c r="BV5587" s="169" t="s">
        <v>967</v>
      </c>
      <c r="BW5587" s="169" t="s">
        <v>108</v>
      </c>
      <c r="BX5587" s="169">
        <v>1088011836</v>
      </c>
      <c r="BY5587" s="169" t="s">
        <v>120</v>
      </c>
      <c r="BZ5587" s="169">
        <v>1088011836</v>
      </c>
      <c r="CA5587" s="169" t="s">
        <v>86</v>
      </c>
      <c r="CB5587" s="169" t="s">
        <v>87</v>
      </c>
      <c r="CC5587" s="169" t="s">
        <v>26830</v>
      </c>
      <c r="CD5587" s="169" t="s">
        <v>121</v>
      </c>
      <c r="CE5587" s="169" t="s">
        <v>90</v>
      </c>
      <c r="CF5587" s="169" t="s">
        <v>968</v>
      </c>
      <c r="CG5587" s="169" t="s">
        <v>26830</v>
      </c>
      <c r="CH5587" s="169" t="s">
        <v>26830</v>
      </c>
    </row>
    <row r="5588" spans="1:86" s="169" customFormat="1" x14ac:dyDescent="0.35">
      <c r="A5588" s="169">
        <v>729191655</v>
      </c>
      <c r="B5588" s="169" t="s">
        <v>86</v>
      </c>
      <c r="C5588" s="169" t="s">
        <v>87</v>
      </c>
      <c r="D5588" s="169" t="s">
        <v>88</v>
      </c>
      <c r="F5588" s="169" t="s">
        <v>89</v>
      </c>
      <c r="G5588" s="169" t="s">
        <v>264</v>
      </c>
      <c r="H5588" s="169" t="s">
        <v>265</v>
      </c>
      <c r="I5588" s="169" t="s">
        <v>126</v>
      </c>
      <c r="J5588" s="169" t="s">
        <v>26830</v>
      </c>
      <c r="K5588" s="168">
        <v>1.8749999999999999E-2</v>
      </c>
      <c r="L5588" s="169" t="s">
        <v>144</v>
      </c>
      <c r="M5588" s="169" t="s">
        <v>27358</v>
      </c>
      <c r="N5588" s="169" t="s">
        <v>27359</v>
      </c>
      <c r="O5588" s="169" t="s">
        <v>108</v>
      </c>
      <c r="P5588" s="169">
        <v>1113039704</v>
      </c>
      <c r="Q5588" s="169" t="s">
        <v>27360</v>
      </c>
      <c r="R5588" s="169" t="s">
        <v>226</v>
      </c>
      <c r="S5588" s="169" t="s">
        <v>1282</v>
      </c>
      <c r="T5588" s="169" t="s">
        <v>185</v>
      </c>
      <c r="U5588" s="169" t="s">
        <v>95</v>
      </c>
      <c r="V5588" s="169" t="s">
        <v>169</v>
      </c>
      <c r="W5588" s="169" t="s">
        <v>134</v>
      </c>
      <c r="Y5588" s="169" t="s">
        <v>97</v>
      </c>
      <c r="Z5588" s="169" t="s">
        <v>86</v>
      </c>
      <c r="AA5588" s="169" t="s">
        <v>377</v>
      </c>
      <c r="AB5588" s="169" t="s">
        <v>88</v>
      </c>
      <c r="AC5588" s="169" t="s">
        <v>790</v>
      </c>
      <c r="AD5588" s="169" t="s">
        <v>3730</v>
      </c>
      <c r="AE5588" s="169" t="s">
        <v>27361</v>
      </c>
      <c r="AH5588" s="169" t="s">
        <v>230</v>
      </c>
      <c r="AI5588" s="169" t="s">
        <v>231</v>
      </c>
      <c r="AJ5588" s="169" t="s">
        <v>605</v>
      </c>
      <c r="AK5588" s="169" t="s">
        <v>139</v>
      </c>
      <c r="AL5588" s="169" t="s">
        <v>104</v>
      </c>
      <c r="AT5588" s="169" t="s">
        <v>95</v>
      </c>
      <c r="AU5588" s="169" t="s">
        <v>95</v>
      </c>
      <c r="BB5588" s="169" t="s">
        <v>301</v>
      </c>
      <c r="BC5588" s="169" t="s">
        <v>301</v>
      </c>
      <c r="BD5588" s="169" t="s">
        <v>301</v>
      </c>
      <c r="BG5588" s="169" t="s">
        <v>95</v>
      </c>
      <c r="BH5588" s="169" t="s">
        <v>95</v>
      </c>
      <c r="BK5588" s="169" t="s">
        <v>114</v>
      </c>
      <c r="BN5588" s="169" t="s">
        <v>115</v>
      </c>
      <c r="BO5588" s="169" t="s">
        <v>159</v>
      </c>
      <c r="BP5588" s="169" t="s">
        <v>233</v>
      </c>
      <c r="BS5588" s="169" t="s">
        <v>27362</v>
      </c>
      <c r="BV5588" s="169" t="s">
        <v>2095</v>
      </c>
      <c r="BW5588" s="169" t="s">
        <v>108</v>
      </c>
      <c r="BX5588" s="169">
        <v>79938440</v>
      </c>
      <c r="BY5588" s="169" t="s">
        <v>120</v>
      </c>
      <c r="BZ5588" s="169" t="s">
        <v>2096</v>
      </c>
      <c r="CA5588" s="169" t="s">
        <v>86</v>
      </c>
      <c r="CB5588" s="169" t="s">
        <v>87</v>
      </c>
      <c r="CC5588" s="169" t="s">
        <v>26830</v>
      </c>
      <c r="CD5588" s="169" t="s">
        <v>121</v>
      </c>
      <c r="CE5588" s="169" t="s">
        <v>264</v>
      </c>
      <c r="CF5588" s="169" t="s">
        <v>2097</v>
      </c>
      <c r="CG5588" s="169" t="s">
        <v>26830</v>
      </c>
      <c r="CH5588" s="169" t="s">
        <v>26830</v>
      </c>
    </row>
    <row r="5589" spans="1:86" s="169" customFormat="1" x14ac:dyDescent="0.35">
      <c r="A5589" s="169">
        <v>729193682</v>
      </c>
      <c r="B5589" s="169" t="s">
        <v>86</v>
      </c>
      <c r="C5589" s="169" t="s">
        <v>87</v>
      </c>
      <c r="D5589" s="169" t="s">
        <v>88</v>
      </c>
      <c r="F5589" s="169" t="s">
        <v>89</v>
      </c>
      <c r="G5589" s="169" t="s">
        <v>264</v>
      </c>
      <c r="H5589" s="169" t="s">
        <v>265</v>
      </c>
      <c r="I5589" s="169" t="s">
        <v>126</v>
      </c>
      <c r="J5589" s="169" t="s">
        <v>26830</v>
      </c>
      <c r="K5589" s="168">
        <v>8.3333333333333329E-2</v>
      </c>
      <c r="L5589" s="169" t="s">
        <v>94</v>
      </c>
      <c r="M5589" s="169" t="s">
        <v>10044</v>
      </c>
      <c r="N5589" s="169" t="s">
        <v>27363</v>
      </c>
      <c r="O5589" s="169" t="s">
        <v>108</v>
      </c>
      <c r="P5589" s="169">
        <v>9777383</v>
      </c>
      <c r="Q5589" s="169" t="s">
        <v>27364</v>
      </c>
      <c r="R5589" s="169" t="s">
        <v>226</v>
      </c>
      <c r="S5589" s="169" t="s">
        <v>443</v>
      </c>
      <c r="T5589" s="169" t="s">
        <v>185</v>
      </c>
      <c r="U5589" s="169" t="s">
        <v>95</v>
      </c>
      <c r="V5589" s="169" t="s">
        <v>169</v>
      </c>
      <c r="W5589" s="169" t="s">
        <v>134</v>
      </c>
      <c r="Y5589" s="169" t="s">
        <v>97</v>
      </c>
      <c r="Z5589" s="169" t="s">
        <v>86</v>
      </c>
      <c r="AA5589" s="169" t="s">
        <v>377</v>
      </c>
      <c r="AB5589" s="169" t="s">
        <v>88</v>
      </c>
      <c r="AC5589" s="169" t="s">
        <v>3089</v>
      </c>
      <c r="AD5589" s="169" t="s">
        <v>4909</v>
      </c>
      <c r="AE5589" s="169" t="s">
        <v>27365</v>
      </c>
      <c r="AH5589" s="169" t="s">
        <v>230</v>
      </c>
      <c r="AI5589" s="169" t="s">
        <v>231</v>
      </c>
      <c r="AJ5589" s="169" t="s">
        <v>392</v>
      </c>
      <c r="AK5589" s="169" t="s">
        <v>139</v>
      </c>
      <c r="AL5589" s="169" t="s">
        <v>104</v>
      </c>
      <c r="AT5589" s="169" t="s">
        <v>95</v>
      </c>
      <c r="AU5589" s="169" t="s">
        <v>95</v>
      </c>
      <c r="BG5589" s="169" t="s">
        <v>95</v>
      </c>
      <c r="BH5589" s="169" t="s">
        <v>95</v>
      </c>
      <c r="BK5589" s="169" t="s">
        <v>114</v>
      </c>
      <c r="BN5589" s="169" t="s">
        <v>115</v>
      </c>
      <c r="BO5589" s="146" t="s">
        <v>5500</v>
      </c>
      <c r="BV5589" s="169" t="s">
        <v>5651</v>
      </c>
      <c r="BW5589" s="169" t="s">
        <v>108</v>
      </c>
      <c r="BX5589" s="169">
        <v>1018447804</v>
      </c>
      <c r="BY5589" s="169" t="s">
        <v>120</v>
      </c>
      <c r="BZ5589" s="169">
        <v>1018447804</v>
      </c>
      <c r="CA5589" s="169" t="s">
        <v>86</v>
      </c>
      <c r="CB5589" s="169" t="s">
        <v>87</v>
      </c>
      <c r="CC5589" s="169" t="s">
        <v>26830</v>
      </c>
      <c r="CD5589" s="169" t="s">
        <v>121</v>
      </c>
      <c r="CE5589" s="169" t="s">
        <v>264</v>
      </c>
      <c r="CF5589" s="169" t="s">
        <v>5652</v>
      </c>
      <c r="CG5589" s="169" t="s">
        <v>26830</v>
      </c>
      <c r="CH5589" s="169" t="s">
        <v>26830</v>
      </c>
    </row>
    <row r="5590" spans="1:86" s="169" customFormat="1" x14ac:dyDescent="0.35">
      <c r="A5590" s="169">
        <v>729194325</v>
      </c>
      <c r="B5590" s="169" t="s">
        <v>86</v>
      </c>
      <c r="C5590" s="169" t="s">
        <v>87</v>
      </c>
      <c r="D5590" s="169" t="s">
        <v>88</v>
      </c>
      <c r="F5590" s="169" t="s">
        <v>89</v>
      </c>
      <c r="G5590" s="169" t="s">
        <v>180</v>
      </c>
      <c r="H5590" s="169" t="s">
        <v>181</v>
      </c>
      <c r="I5590" s="169" t="s">
        <v>126</v>
      </c>
      <c r="J5590" s="169" t="s">
        <v>26830</v>
      </c>
      <c r="K5590" s="168">
        <v>0.13194444444444445</v>
      </c>
      <c r="L5590" s="169" t="s">
        <v>144</v>
      </c>
      <c r="M5590" s="169" t="s">
        <v>9808</v>
      </c>
      <c r="N5590" s="169" t="s">
        <v>27366</v>
      </c>
      <c r="O5590" s="169" t="s">
        <v>108</v>
      </c>
      <c r="P5590" s="169">
        <v>30309045</v>
      </c>
      <c r="Q5590" s="169" t="s">
        <v>27367</v>
      </c>
      <c r="R5590" s="169" t="s">
        <v>185</v>
      </c>
      <c r="S5590" s="169" t="s">
        <v>1438</v>
      </c>
      <c r="T5590" s="169" t="s">
        <v>185</v>
      </c>
      <c r="U5590" s="169" t="s">
        <v>95</v>
      </c>
      <c r="V5590" s="169" t="s">
        <v>169</v>
      </c>
      <c r="W5590" s="169" t="s">
        <v>134</v>
      </c>
      <c r="Y5590" s="169" t="s">
        <v>97</v>
      </c>
      <c r="Z5590" s="169" t="s">
        <v>86</v>
      </c>
      <c r="AA5590" s="169" t="s">
        <v>87</v>
      </c>
      <c r="AB5590" s="169" t="s">
        <v>88</v>
      </c>
      <c r="AC5590" s="169" t="s">
        <v>187</v>
      </c>
      <c r="AD5590" s="169" t="s">
        <v>187</v>
      </c>
      <c r="AE5590" s="169" t="s">
        <v>27368</v>
      </c>
      <c r="AH5590" s="169" t="s">
        <v>230</v>
      </c>
      <c r="AI5590" s="169" t="s">
        <v>231</v>
      </c>
      <c r="AJ5590" s="169" t="s">
        <v>326</v>
      </c>
      <c r="AK5590" s="169" t="s">
        <v>139</v>
      </c>
      <c r="AL5590" s="169" t="s">
        <v>140</v>
      </c>
      <c r="AT5590" s="169" t="s">
        <v>95</v>
      </c>
      <c r="AU5590" s="169" t="s">
        <v>95</v>
      </c>
      <c r="BB5590" s="169" t="s">
        <v>301</v>
      </c>
      <c r="BC5590" s="169" t="s">
        <v>301</v>
      </c>
      <c r="BD5590" s="169" t="s">
        <v>301</v>
      </c>
      <c r="BG5590" s="169" t="s">
        <v>95</v>
      </c>
      <c r="BH5590" s="169" t="s">
        <v>95</v>
      </c>
      <c r="BK5590" s="169" t="s">
        <v>114</v>
      </c>
      <c r="BN5590" s="169" t="s">
        <v>115</v>
      </c>
      <c r="BO5590" s="146" t="s">
        <v>492</v>
      </c>
      <c r="BP5590" s="169" t="s">
        <v>447</v>
      </c>
      <c r="BQ5590" s="169" t="s">
        <v>4733</v>
      </c>
      <c r="BV5590" s="169" t="s">
        <v>4344</v>
      </c>
      <c r="BW5590" s="169" t="s">
        <v>108</v>
      </c>
      <c r="BX5590" s="169">
        <v>1088329166</v>
      </c>
      <c r="BY5590" s="169" t="s">
        <v>120</v>
      </c>
      <c r="BZ5590" s="169">
        <v>1088329166</v>
      </c>
      <c r="CA5590" s="169" t="s">
        <v>86</v>
      </c>
      <c r="CB5590" s="169" t="s">
        <v>87</v>
      </c>
      <c r="CC5590" s="169" t="s">
        <v>26830</v>
      </c>
      <c r="CD5590" s="169" t="s">
        <v>121</v>
      </c>
      <c r="CE5590" s="169" t="s">
        <v>180</v>
      </c>
      <c r="CF5590" s="169" t="s">
        <v>4345</v>
      </c>
      <c r="CG5590" s="169" t="s">
        <v>26830</v>
      </c>
      <c r="CH5590" s="169" t="s">
        <v>26830</v>
      </c>
    </row>
    <row r="5591" spans="1:86" s="169" customFormat="1" x14ac:dyDescent="0.35">
      <c r="A5591" s="169">
        <v>729194332</v>
      </c>
      <c r="B5591" s="169" t="s">
        <v>86</v>
      </c>
      <c r="C5591" s="169" t="s">
        <v>87</v>
      </c>
      <c r="D5591" s="169" t="s">
        <v>88</v>
      </c>
      <c r="F5591" s="169" t="s">
        <v>89</v>
      </c>
      <c r="G5591" s="169" t="s">
        <v>180</v>
      </c>
      <c r="H5591" s="169" t="s">
        <v>181</v>
      </c>
      <c r="I5591" s="169" t="s">
        <v>126</v>
      </c>
      <c r="J5591" s="169" t="s">
        <v>26830</v>
      </c>
      <c r="K5591" s="168">
        <v>0.17013888888888887</v>
      </c>
      <c r="L5591" s="169" t="s">
        <v>94</v>
      </c>
      <c r="M5591" s="169" t="s">
        <v>1534</v>
      </c>
      <c r="N5591" s="169" t="s">
        <v>27369</v>
      </c>
      <c r="O5591" s="169" t="s">
        <v>108</v>
      </c>
      <c r="P5591" s="169">
        <v>5566390</v>
      </c>
      <c r="Q5591" s="169" t="s">
        <v>27370</v>
      </c>
      <c r="R5591" s="169" t="s">
        <v>130</v>
      </c>
      <c r="S5591" s="169" t="s">
        <v>911</v>
      </c>
      <c r="T5591" s="169" t="s">
        <v>113</v>
      </c>
      <c r="U5591" s="169">
        <v>11</v>
      </c>
      <c r="V5591" s="169" t="s">
        <v>169</v>
      </c>
      <c r="W5591" s="169" t="s">
        <v>134</v>
      </c>
      <c r="Y5591" s="169" t="s">
        <v>97</v>
      </c>
      <c r="Z5591" s="169" t="s">
        <v>86</v>
      </c>
      <c r="AA5591" s="169" t="s">
        <v>87</v>
      </c>
      <c r="AB5591" s="169" t="s">
        <v>88</v>
      </c>
      <c r="AC5591" s="169" t="s">
        <v>187</v>
      </c>
      <c r="AD5591" s="169" t="s">
        <v>1179</v>
      </c>
      <c r="AE5591" s="169" t="s">
        <v>27371</v>
      </c>
      <c r="AH5591" s="169" t="s">
        <v>101</v>
      </c>
      <c r="AI5591" s="169" t="s">
        <v>102</v>
      </c>
      <c r="AJ5591" s="169" t="s">
        <v>189</v>
      </c>
      <c r="AK5591" s="169" t="s">
        <v>139</v>
      </c>
      <c r="AL5591" s="169" t="s">
        <v>140</v>
      </c>
      <c r="AT5591" s="169" t="s">
        <v>95</v>
      </c>
      <c r="AU5591" s="169" t="s">
        <v>95</v>
      </c>
      <c r="BG5591" s="169" t="s">
        <v>95</v>
      </c>
      <c r="BH5591" s="169" t="s">
        <v>95</v>
      </c>
      <c r="BK5591" s="169" t="s">
        <v>114</v>
      </c>
      <c r="BN5591" s="169" t="s">
        <v>115</v>
      </c>
      <c r="BO5591" s="146" t="s">
        <v>570</v>
      </c>
      <c r="BP5591" s="169" t="s">
        <v>1420</v>
      </c>
      <c r="BV5591" s="169" t="s">
        <v>23217</v>
      </c>
      <c r="BW5591" s="169" t="s">
        <v>108</v>
      </c>
      <c r="BX5591" s="169">
        <v>1015436883</v>
      </c>
      <c r="BY5591" s="169" t="s">
        <v>120</v>
      </c>
      <c r="BZ5591" s="169">
        <v>1015436883</v>
      </c>
      <c r="CA5591" s="169" t="s">
        <v>86</v>
      </c>
      <c r="CB5591" s="169" t="s">
        <v>87</v>
      </c>
      <c r="CC5591" s="169" t="s">
        <v>26830</v>
      </c>
      <c r="CD5591" s="169" t="s">
        <v>121</v>
      </c>
      <c r="CE5591" s="169" t="s">
        <v>180</v>
      </c>
      <c r="CF5591" s="169" t="s">
        <v>23218</v>
      </c>
      <c r="CG5591" s="169" t="s">
        <v>26829</v>
      </c>
      <c r="CH5591" s="169" t="s">
        <v>26830</v>
      </c>
    </row>
    <row r="5592" spans="1:86" s="169" customFormat="1" x14ac:dyDescent="0.35">
      <c r="A5592" s="169">
        <v>729193084</v>
      </c>
      <c r="B5592" s="169" t="s">
        <v>86</v>
      </c>
      <c r="C5592" s="169" t="s">
        <v>87</v>
      </c>
      <c r="D5592" s="169" t="s">
        <v>88</v>
      </c>
      <c r="F5592" s="169" t="s">
        <v>89</v>
      </c>
      <c r="G5592" s="169" t="s">
        <v>305</v>
      </c>
      <c r="H5592" s="169" t="s">
        <v>306</v>
      </c>
      <c r="I5592" s="169" t="s">
        <v>126</v>
      </c>
      <c r="J5592" s="169" t="s">
        <v>26830</v>
      </c>
      <c r="K5592" s="168">
        <v>0.29166666666666669</v>
      </c>
      <c r="L5592" s="169" t="s">
        <v>94</v>
      </c>
      <c r="M5592" s="169" t="s">
        <v>6589</v>
      </c>
      <c r="N5592" s="169" t="s">
        <v>27372</v>
      </c>
      <c r="O5592" s="169" t="s">
        <v>108</v>
      </c>
      <c r="P5592" s="169">
        <v>18507982</v>
      </c>
      <c r="Q5592" s="169" t="s">
        <v>24555</v>
      </c>
      <c r="R5592" s="169" t="s">
        <v>148</v>
      </c>
      <c r="S5592" s="169" t="s">
        <v>1438</v>
      </c>
      <c r="T5592" s="169" t="s">
        <v>150</v>
      </c>
      <c r="U5592" s="169">
        <v>5</v>
      </c>
      <c r="V5592" s="169" t="s">
        <v>227</v>
      </c>
      <c r="W5592" s="169" t="s">
        <v>134</v>
      </c>
      <c r="Y5592" s="169" t="s">
        <v>97</v>
      </c>
      <c r="Z5592" s="169" t="s">
        <v>86</v>
      </c>
      <c r="AA5592" s="169" t="s">
        <v>377</v>
      </c>
      <c r="AB5592" s="169" t="s">
        <v>88</v>
      </c>
      <c r="AD5592" s="169" t="s">
        <v>27373</v>
      </c>
      <c r="AE5592" s="169" t="s">
        <v>27374</v>
      </c>
      <c r="AH5592" s="169" t="s">
        <v>230</v>
      </c>
      <c r="AI5592" s="169" t="s">
        <v>231</v>
      </c>
      <c r="AJ5592" s="169" t="s">
        <v>368</v>
      </c>
      <c r="AK5592" s="169" t="s">
        <v>139</v>
      </c>
      <c r="AL5592" s="169" t="s">
        <v>140</v>
      </c>
      <c r="AT5592" s="169" t="s">
        <v>95</v>
      </c>
      <c r="AU5592" s="169" t="s">
        <v>95</v>
      </c>
      <c r="BG5592" s="169" t="s">
        <v>95</v>
      </c>
      <c r="BH5592" s="169" t="s">
        <v>95</v>
      </c>
      <c r="BM5592" s="169" t="s">
        <v>173</v>
      </c>
      <c r="BN5592" s="169" t="s">
        <v>301</v>
      </c>
      <c r="BO5592" s="169" t="s">
        <v>655</v>
      </c>
      <c r="BS5592" s="169" t="s">
        <v>27375</v>
      </c>
      <c r="BV5592" s="169" t="s">
        <v>8733</v>
      </c>
      <c r="BW5592" s="169" t="s">
        <v>108</v>
      </c>
      <c r="BX5592" s="169">
        <v>1144067357</v>
      </c>
      <c r="BY5592" s="169" t="s">
        <v>120</v>
      </c>
      <c r="BZ5592" s="169">
        <v>1144067357</v>
      </c>
      <c r="CA5592" s="169" t="s">
        <v>86</v>
      </c>
      <c r="CB5592" s="169" t="s">
        <v>87</v>
      </c>
      <c r="CC5592" s="169" t="s">
        <v>26830</v>
      </c>
      <c r="CD5592" s="169" t="s">
        <v>121</v>
      </c>
      <c r="CE5592" s="169" t="s">
        <v>305</v>
      </c>
      <c r="CF5592" s="169" t="s">
        <v>8734</v>
      </c>
      <c r="CG5592" s="169" t="s">
        <v>26830</v>
      </c>
      <c r="CH5592" s="169" t="s">
        <v>26830</v>
      </c>
    </row>
    <row r="5593" spans="1:86" s="169" customFormat="1" x14ac:dyDescent="0.35">
      <c r="A5593" s="169">
        <v>729192662</v>
      </c>
      <c r="B5593" s="169" t="s">
        <v>86</v>
      </c>
      <c r="C5593" s="169" t="s">
        <v>87</v>
      </c>
      <c r="D5593" s="169" t="s">
        <v>88</v>
      </c>
      <c r="F5593" s="169" t="s">
        <v>89</v>
      </c>
      <c r="G5593" s="169" t="s">
        <v>669</v>
      </c>
      <c r="H5593" s="169" t="s">
        <v>670</v>
      </c>
      <c r="I5593" s="169" t="s">
        <v>126</v>
      </c>
      <c r="J5593" s="169" t="s">
        <v>26830</v>
      </c>
      <c r="K5593" s="168">
        <v>0.38194444444444442</v>
      </c>
      <c r="L5593" s="169" t="s">
        <v>144</v>
      </c>
      <c r="M5593" s="169" t="s">
        <v>27376</v>
      </c>
      <c r="N5593" s="169" t="s">
        <v>27377</v>
      </c>
      <c r="O5593" s="169" t="s">
        <v>108</v>
      </c>
      <c r="P5593" s="169">
        <v>24914766</v>
      </c>
      <c r="Q5593" s="169" t="s">
        <v>27378</v>
      </c>
      <c r="R5593" s="169" t="s">
        <v>167</v>
      </c>
      <c r="S5593" s="169" t="s">
        <v>585</v>
      </c>
      <c r="T5593" s="169" t="s">
        <v>150</v>
      </c>
      <c r="U5593" s="169">
        <v>5</v>
      </c>
      <c r="V5593" s="169" t="s">
        <v>169</v>
      </c>
      <c r="W5593" s="169" t="s">
        <v>134</v>
      </c>
      <c r="Y5593" s="169" t="s">
        <v>97</v>
      </c>
      <c r="Z5593" s="169" t="s">
        <v>86</v>
      </c>
      <c r="AA5593" s="169" t="s">
        <v>377</v>
      </c>
      <c r="AB5593" s="169" t="s">
        <v>88</v>
      </c>
      <c r="AC5593" s="169" t="s">
        <v>3780</v>
      </c>
      <c r="AD5593" s="169" t="s">
        <v>2617</v>
      </c>
      <c r="AE5593" s="169" t="s">
        <v>27379</v>
      </c>
      <c r="AH5593" s="169" t="s">
        <v>230</v>
      </c>
      <c r="AI5593" s="169" t="s">
        <v>231</v>
      </c>
      <c r="AJ5593" s="169" t="s">
        <v>368</v>
      </c>
      <c r="AK5593" s="169" t="s">
        <v>139</v>
      </c>
      <c r="AL5593" s="169" t="s">
        <v>104</v>
      </c>
      <c r="AT5593" s="169" t="s">
        <v>95</v>
      </c>
      <c r="AU5593" s="169" t="s">
        <v>95</v>
      </c>
      <c r="BG5593" s="169" t="s">
        <v>95</v>
      </c>
      <c r="BH5593" s="169" t="s">
        <v>95</v>
      </c>
      <c r="BK5593" s="169" t="s">
        <v>114</v>
      </c>
      <c r="BN5593" s="169" t="s">
        <v>115</v>
      </c>
      <c r="BO5593" s="146" t="s">
        <v>27380</v>
      </c>
      <c r="BV5593" s="169" t="s">
        <v>678</v>
      </c>
      <c r="BW5593" s="169" t="s">
        <v>108</v>
      </c>
      <c r="BX5593" s="169">
        <v>1112763340</v>
      </c>
      <c r="BY5593" s="169" t="s">
        <v>120</v>
      </c>
      <c r="BZ5593" s="169" t="s">
        <v>679</v>
      </c>
      <c r="CA5593" s="169" t="s">
        <v>86</v>
      </c>
      <c r="CB5593" s="169" t="s">
        <v>87</v>
      </c>
      <c r="CC5593" s="169" t="s">
        <v>26830</v>
      </c>
      <c r="CD5593" s="169" t="s">
        <v>121</v>
      </c>
      <c r="CE5593" s="169" t="s">
        <v>669</v>
      </c>
      <c r="CF5593" s="169" t="s">
        <v>680</v>
      </c>
      <c r="CG5593" s="169" t="s">
        <v>26830</v>
      </c>
      <c r="CH5593" s="169" t="s">
        <v>26830</v>
      </c>
    </row>
    <row r="5594" spans="1:86" s="169" customFormat="1" x14ac:dyDescent="0.35">
      <c r="A5594" s="169">
        <v>729194345</v>
      </c>
      <c r="B5594" s="169" t="s">
        <v>86</v>
      </c>
      <c r="C5594" s="169" t="s">
        <v>87</v>
      </c>
      <c r="D5594" s="169" t="s">
        <v>88</v>
      </c>
      <c r="F5594" s="169" t="s">
        <v>89</v>
      </c>
      <c r="G5594" s="169" t="s">
        <v>180</v>
      </c>
      <c r="H5594" s="169" t="s">
        <v>181</v>
      </c>
      <c r="I5594" s="169" t="s">
        <v>126</v>
      </c>
      <c r="J5594" s="169" t="s">
        <v>26830</v>
      </c>
      <c r="K5594" s="168">
        <v>0.44444444444444442</v>
      </c>
      <c r="L5594" s="169" t="s">
        <v>144</v>
      </c>
      <c r="M5594" s="169" t="s">
        <v>27381</v>
      </c>
      <c r="N5594" s="169" t="s">
        <v>18733</v>
      </c>
      <c r="O5594" s="169" t="s">
        <v>108</v>
      </c>
      <c r="P5594" s="169">
        <v>24943184</v>
      </c>
      <c r="Q5594" s="169" t="s">
        <v>27382</v>
      </c>
      <c r="R5594" s="169" t="s">
        <v>226</v>
      </c>
      <c r="S5594" s="169" t="s">
        <v>503</v>
      </c>
      <c r="T5594" s="169" t="s">
        <v>150</v>
      </c>
      <c r="U5594" s="169">
        <v>5</v>
      </c>
      <c r="V5594" s="169" t="s">
        <v>227</v>
      </c>
      <c r="W5594" s="169" t="s">
        <v>134</v>
      </c>
      <c r="Y5594" s="169" t="s">
        <v>97</v>
      </c>
      <c r="Z5594" s="169" t="s">
        <v>86</v>
      </c>
      <c r="AA5594" s="169" t="s">
        <v>87</v>
      </c>
      <c r="AB5594" s="169" t="s">
        <v>88</v>
      </c>
      <c r="AC5594" s="169" t="s">
        <v>389</v>
      </c>
      <c r="AD5594" s="169" t="s">
        <v>1450</v>
      </c>
      <c r="AE5594" s="169" t="s">
        <v>27383</v>
      </c>
      <c r="AH5594" s="169" t="s">
        <v>230</v>
      </c>
      <c r="AI5594" s="169" t="s">
        <v>231</v>
      </c>
      <c r="AJ5594" s="169" t="s">
        <v>326</v>
      </c>
      <c r="AK5594" s="169" t="s">
        <v>139</v>
      </c>
      <c r="AL5594" s="169" t="s">
        <v>104</v>
      </c>
      <c r="AT5594" s="169" t="s">
        <v>95</v>
      </c>
      <c r="AU5594" s="169" t="s">
        <v>95</v>
      </c>
      <c r="BG5594" s="169" t="s">
        <v>95</v>
      </c>
      <c r="BH5594" s="169" t="s">
        <v>95</v>
      </c>
      <c r="BK5594" s="169" t="s">
        <v>114</v>
      </c>
      <c r="BN5594" s="169" t="s">
        <v>115</v>
      </c>
      <c r="BO5594" s="169" t="s">
        <v>3527</v>
      </c>
      <c r="BP5594" s="169" t="s">
        <v>7298</v>
      </c>
      <c r="BQ5594" s="169" t="s">
        <v>16956</v>
      </c>
      <c r="BV5594" s="169" t="s">
        <v>433</v>
      </c>
      <c r="BW5594" s="169" t="s">
        <v>108</v>
      </c>
      <c r="BX5594" s="169">
        <v>1088304166</v>
      </c>
      <c r="BY5594" s="169" t="s">
        <v>120</v>
      </c>
      <c r="BZ5594" s="169">
        <v>1088304166</v>
      </c>
      <c r="CA5594" s="169" t="s">
        <v>86</v>
      </c>
      <c r="CB5594" s="169" t="s">
        <v>87</v>
      </c>
      <c r="CC5594" s="169" t="s">
        <v>26830</v>
      </c>
      <c r="CD5594" s="169" t="s">
        <v>121</v>
      </c>
      <c r="CE5594" s="169" t="s">
        <v>180</v>
      </c>
      <c r="CF5594" s="169" t="s">
        <v>434</v>
      </c>
      <c r="CG5594" s="169" t="s">
        <v>26829</v>
      </c>
      <c r="CH5594" s="169" t="s">
        <v>26830</v>
      </c>
    </row>
    <row r="5595" spans="1:86" s="169" customFormat="1" x14ac:dyDescent="0.35">
      <c r="A5595" s="169">
        <v>726655646</v>
      </c>
      <c r="B5595" s="169" t="s">
        <v>86</v>
      </c>
      <c r="C5595" s="169" t="s">
        <v>87</v>
      </c>
      <c r="D5595" s="169" t="s">
        <v>88</v>
      </c>
      <c r="F5595" s="169" t="s">
        <v>123</v>
      </c>
      <c r="G5595" s="169" t="s">
        <v>625</v>
      </c>
      <c r="I5595" s="169" t="s">
        <v>126</v>
      </c>
      <c r="J5595" s="169" t="s">
        <v>26830</v>
      </c>
      <c r="K5595" s="168">
        <v>0.4861111111111111</v>
      </c>
      <c r="L5595" s="169" t="s">
        <v>144</v>
      </c>
      <c r="M5595" s="169" t="s">
        <v>731</v>
      </c>
      <c r="N5595" s="169" t="s">
        <v>27384</v>
      </c>
      <c r="O5595" s="169" t="s">
        <v>108</v>
      </c>
      <c r="P5595" s="169">
        <v>24955237</v>
      </c>
      <c r="Q5595" s="169" t="s">
        <v>27385</v>
      </c>
      <c r="R5595" s="169" t="s">
        <v>2310</v>
      </c>
      <c r="S5595" s="169" t="s">
        <v>198</v>
      </c>
      <c r="T5595" s="169" t="s">
        <v>150</v>
      </c>
      <c r="U5595" s="169">
        <v>5</v>
      </c>
      <c r="V5595" s="169" t="s">
        <v>100</v>
      </c>
      <c r="W5595" s="169" t="s">
        <v>134</v>
      </c>
      <c r="Y5595" s="169" t="s">
        <v>97</v>
      </c>
      <c r="Z5595" s="169" t="s">
        <v>86</v>
      </c>
      <c r="AA5595" s="169" t="s">
        <v>87</v>
      </c>
      <c r="AB5595" s="169" t="s">
        <v>88</v>
      </c>
      <c r="AC5595" s="169" t="s">
        <v>170</v>
      </c>
      <c r="AD5595" s="169" t="s">
        <v>170</v>
      </c>
      <c r="AE5595" s="169" t="s">
        <v>27386</v>
      </c>
      <c r="AH5595" s="169" t="s">
        <v>230</v>
      </c>
      <c r="AI5595" s="169" t="s">
        <v>231</v>
      </c>
      <c r="AJ5595" s="169" t="s">
        <v>392</v>
      </c>
      <c r="AK5595" s="169" t="s">
        <v>139</v>
      </c>
      <c r="AL5595" s="169" t="s">
        <v>140</v>
      </c>
      <c r="AT5595" s="169" t="s">
        <v>95</v>
      </c>
      <c r="AU5595" s="169" t="s">
        <v>95</v>
      </c>
      <c r="BG5595" s="169" t="s">
        <v>95</v>
      </c>
      <c r="BH5595" s="169" t="s">
        <v>95</v>
      </c>
      <c r="BK5595" s="169" t="s">
        <v>114</v>
      </c>
      <c r="BN5595" s="169" t="s">
        <v>115</v>
      </c>
      <c r="BO5595" s="146" t="s">
        <v>27387</v>
      </c>
      <c r="BP5595" s="169" t="s">
        <v>6403</v>
      </c>
      <c r="BQ5595" s="169" t="s">
        <v>1441</v>
      </c>
      <c r="BS5595" s="169" t="s">
        <v>983</v>
      </c>
      <c r="BV5595" s="169" t="s">
        <v>27388</v>
      </c>
      <c r="BW5595" s="169" t="s">
        <v>108</v>
      </c>
      <c r="BX5595" s="169">
        <v>10282319</v>
      </c>
      <c r="BY5595" s="169" t="s">
        <v>120</v>
      </c>
      <c r="BZ5595" s="169">
        <v>15167</v>
      </c>
      <c r="CA5595" s="169" t="s">
        <v>86</v>
      </c>
      <c r="CB5595" s="169" t="s">
        <v>87</v>
      </c>
      <c r="CC5595" s="169" t="s">
        <v>26854</v>
      </c>
      <c r="CD5595" s="169" t="s">
        <v>353</v>
      </c>
      <c r="CE5595" s="169" t="s">
        <v>1596</v>
      </c>
      <c r="CF5595" s="169" t="s">
        <v>1597</v>
      </c>
      <c r="CG5595" s="169" t="s">
        <v>26854</v>
      </c>
      <c r="CH5595" s="169" t="s">
        <v>26854</v>
      </c>
    </row>
    <row r="5596" spans="1:86" s="169" customFormat="1" x14ac:dyDescent="0.35">
      <c r="A5596" s="169">
        <v>729193077</v>
      </c>
      <c r="B5596" s="169" t="s">
        <v>86</v>
      </c>
      <c r="C5596" s="169" t="s">
        <v>87</v>
      </c>
      <c r="D5596" s="169" t="s">
        <v>88</v>
      </c>
      <c r="F5596" s="169" t="s">
        <v>89</v>
      </c>
      <c r="G5596" s="169" t="s">
        <v>305</v>
      </c>
      <c r="H5596" s="169" t="s">
        <v>306</v>
      </c>
      <c r="I5596" s="169" t="s">
        <v>126</v>
      </c>
      <c r="J5596" s="169" t="s">
        <v>26830</v>
      </c>
      <c r="K5596" s="168">
        <v>0.48958333333333331</v>
      </c>
      <c r="L5596" s="169" t="s">
        <v>144</v>
      </c>
      <c r="M5596" s="169" t="s">
        <v>4897</v>
      </c>
      <c r="N5596" s="169" t="s">
        <v>27389</v>
      </c>
      <c r="O5596" s="169" t="s">
        <v>811</v>
      </c>
      <c r="P5596" s="169">
        <v>166907647</v>
      </c>
      <c r="Q5596" s="169" t="s">
        <v>24486</v>
      </c>
      <c r="R5596" s="169" t="s">
        <v>148</v>
      </c>
      <c r="S5596" s="169" t="s">
        <v>813</v>
      </c>
      <c r="T5596" s="169" t="s">
        <v>283</v>
      </c>
      <c r="U5596" s="169" t="s">
        <v>95</v>
      </c>
      <c r="W5596" s="169" t="s">
        <v>134</v>
      </c>
      <c r="Y5596" s="169" t="s">
        <v>97</v>
      </c>
      <c r="Z5596" s="169" t="s">
        <v>2217</v>
      </c>
      <c r="AA5596" s="169" t="s">
        <v>2933</v>
      </c>
      <c r="AB5596" s="169" t="s">
        <v>88</v>
      </c>
      <c r="AD5596" s="169" t="s">
        <v>27390</v>
      </c>
      <c r="AE5596" s="169" t="s">
        <v>27391</v>
      </c>
      <c r="AH5596" s="169" t="s">
        <v>230</v>
      </c>
      <c r="AI5596" s="169" t="s">
        <v>231</v>
      </c>
      <c r="AJ5596" s="169" t="s">
        <v>326</v>
      </c>
      <c r="AK5596" s="169" t="s">
        <v>139</v>
      </c>
      <c r="AL5596" s="169" t="s">
        <v>104</v>
      </c>
      <c r="AM5596" s="169" t="s">
        <v>818</v>
      </c>
      <c r="AN5596" s="169" t="s">
        <v>106</v>
      </c>
      <c r="AO5596" s="169" t="s">
        <v>107</v>
      </c>
      <c r="AP5596" s="169">
        <v>36</v>
      </c>
      <c r="AQ5596" s="169">
        <v>2500</v>
      </c>
      <c r="AR5596" s="169" t="s">
        <v>108</v>
      </c>
      <c r="AS5596" s="169">
        <v>1094948274</v>
      </c>
      <c r="AT5596" s="169" t="s">
        <v>4901</v>
      </c>
      <c r="AU5596" s="169" t="s">
        <v>27389</v>
      </c>
      <c r="AV5596" s="169" t="s">
        <v>1633</v>
      </c>
      <c r="AW5596" s="169">
        <v>2</v>
      </c>
      <c r="AX5596" s="169">
        <v>0</v>
      </c>
      <c r="AY5596" s="169" t="s">
        <v>112</v>
      </c>
      <c r="AZ5596" s="169" t="s">
        <v>712</v>
      </c>
      <c r="BA5596" s="169">
        <v>6</v>
      </c>
      <c r="BG5596" s="169" t="s">
        <v>95</v>
      </c>
      <c r="BH5596" s="169" t="s">
        <v>95</v>
      </c>
      <c r="BK5596" s="169" t="s">
        <v>114</v>
      </c>
      <c r="BN5596" s="169" t="s">
        <v>115</v>
      </c>
      <c r="BO5596" s="169" t="s">
        <v>2069</v>
      </c>
      <c r="BP5596" s="169" t="s">
        <v>16968</v>
      </c>
      <c r="BV5596" s="169" t="s">
        <v>17992</v>
      </c>
      <c r="BW5596" s="169" t="s">
        <v>108</v>
      </c>
      <c r="BX5596" s="169">
        <v>1115073613</v>
      </c>
      <c r="BY5596" s="169" t="s">
        <v>120</v>
      </c>
      <c r="BZ5596" s="169">
        <v>1115073613</v>
      </c>
      <c r="CA5596" s="169" t="s">
        <v>86</v>
      </c>
      <c r="CB5596" s="169" t="s">
        <v>87</v>
      </c>
      <c r="CC5596" s="169" t="s">
        <v>26830</v>
      </c>
      <c r="CD5596" s="169" t="s">
        <v>121</v>
      </c>
      <c r="CE5596" s="169" t="s">
        <v>305</v>
      </c>
      <c r="CF5596" s="169" t="s">
        <v>17993</v>
      </c>
      <c r="CG5596" s="169" t="s">
        <v>26830</v>
      </c>
      <c r="CH5596" s="169" t="s">
        <v>26830</v>
      </c>
    </row>
    <row r="5597" spans="1:86" s="169" customFormat="1" x14ac:dyDescent="0.35">
      <c r="A5597" s="169">
        <v>724157892</v>
      </c>
      <c r="B5597" s="169" t="s">
        <v>86</v>
      </c>
      <c r="C5597" s="169" t="s">
        <v>87</v>
      </c>
      <c r="D5597" s="169" t="s">
        <v>88</v>
      </c>
      <c r="F5597" s="169" t="s">
        <v>89</v>
      </c>
      <c r="G5597" s="169" t="s">
        <v>625</v>
      </c>
      <c r="I5597" s="169" t="s">
        <v>126</v>
      </c>
      <c r="J5597" s="169" t="s">
        <v>26830</v>
      </c>
      <c r="K5597" s="168">
        <v>0.48959490740740735</v>
      </c>
      <c r="L5597" s="169" t="s">
        <v>144</v>
      </c>
      <c r="M5597" s="169" t="s">
        <v>27392</v>
      </c>
      <c r="N5597" s="169" t="s">
        <v>27389</v>
      </c>
      <c r="O5597" s="169" t="s">
        <v>185</v>
      </c>
      <c r="Q5597" s="169" t="s">
        <v>24486</v>
      </c>
      <c r="R5597" s="169" t="s">
        <v>185</v>
      </c>
      <c r="S5597" s="169" t="s">
        <v>17986</v>
      </c>
      <c r="U5597" s="169" t="s">
        <v>95</v>
      </c>
      <c r="W5597" s="169" t="s">
        <v>134</v>
      </c>
      <c r="Y5597" s="169" t="s">
        <v>97</v>
      </c>
      <c r="Z5597" s="169" t="s">
        <v>2217</v>
      </c>
      <c r="AA5597" s="169" t="s">
        <v>2933</v>
      </c>
      <c r="AB5597" s="169" t="s">
        <v>88</v>
      </c>
      <c r="AD5597" s="169" t="s">
        <v>27393</v>
      </c>
      <c r="AE5597" s="169" t="s">
        <v>27394</v>
      </c>
      <c r="AK5597" s="169" t="s">
        <v>139</v>
      </c>
      <c r="AL5597" s="169" t="s">
        <v>632</v>
      </c>
      <c r="AM5597" s="169" t="s">
        <v>818</v>
      </c>
      <c r="AN5597" s="169" t="s">
        <v>4105</v>
      </c>
      <c r="AO5597" s="169" t="s">
        <v>107</v>
      </c>
      <c r="AP5597" s="169">
        <v>4</v>
      </c>
      <c r="AQ5597" s="169">
        <v>2700</v>
      </c>
      <c r="AR5597" s="169" t="s">
        <v>108</v>
      </c>
      <c r="AS5597" s="169">
        <v>1094948274</v>
      </c>
      <c r="AT5597" s="169" t="s">
        <v>14619</v>
      </c>
      <c r="AU5597" s="169" t="s">
        <v>27389</v>
      </c>
      <c r="AV5597" s="169" t="s">
        <v>1633</v>
      </c>
      <c r="AW5597" s="169">
        <v>1</v>
      </c>
      <c r="AX5597" s="169">
        <v>0</v>
      </c>
      <c r="AY5597" s="169" t="s">
        <v>185</v>
      </c>
      <c r="AZ5597" s="169" t="s">
        <v>185</v>
      </c>
      <c r="BG5597" s="169" t="s">
        <v>95</v>
      </c>
      <c r="BH5597" s="169" t="s">
        <v>95</v>
      </c>
      <c r="BJ5597" s="169" t="s">
        <v>636</v>
      </c>
      <c r="BN5597" s="169" t="s">
        <v>115</v>
      </c>
      <c r="BO5597" s="169" t="s">
        <v>557</v>
      </c>
      <c r="BP5597" s="169" t="s">
        <v>536</v>
      </c>
      <c r="BQ5597" s="169" t="s">
        <v>27395</v>
      </c>
      <c r="BV5597" s="169" t="s">
        <v>640</v>
      </c>
      <c r="BW5597" s="169" t="s">
        <v>108</v>
      </c>
      <c r="BX5597" s="169">
        <v>18503125</v>
      </c>
      <c r="BY5597" s="169" t="s">
        <v>120</v>
      </c>
      <c r="BZ5597" s="169" t="s">
        <v>641</v>
      </c>
      <c r="CA5597" s="169" t="s">
        <v>86</v>
      </c>
      <c r="CB5597" s="169" t="s">
        <v>87</v>
      </c>
      <c r="CC5597" s="169" t="s">
        <v>27396</v>
      </c>
      <c r="CD5597" s="169" t="s">
        <v>353</v>
      </c>
      <c r="CE5597" s="169" t="s">
        <v>642</v>
      </c>
      <c r="CF5597" s="169" t="s">
        <v>643</v>
      </c>
      <c r="CG5597" s="169" t="s">
        <v>26827</v>
      </c>
      <c r="CH5597" s="169" t="s">
        <v>27397</v>
      </c>
    </row>
    <row r="5598" spans="1:86" s="169" customFormat="1" x14ac:dyDescent="0.35">
      <c r="A5598" s="169">
        <v>729194001</v>
      </c>
      <c r="B5598" s="169" t="s">
        <v>86</v>
      </c>
      <c r="C5598" s="169" t="s">
        <v>87</v>
      </c>
      <c r="D5598" s="169" t="s">
        <v>88</v>
      </c>
      <c r="F5598" s="169" t="s">
        <v>89</v>
      </c>
      <c r="G5598" s="169" t="s">
        <v>90</v>
      </c>
      <c r="H5598" s="169" t="s">
        <v>91</v>
      </c>
      <c r="I5598" s="169" t="s">
        <v>126</v>
      </c>
      <c r="J5598" s="169" t="s">
        <v>26830</v>
      </c>
      <c r="K5598" s="168">
        <v>0.55208333333333337</v>
      </c>
      <c r="L5598" s="169" t="s">
        <v>144</v>
      </c>
      <c r="M5598" s="169" t="s">
        <v>27398</v>
      </c>
      <c r="N5598" s="169" t="s">
        <v>27399</v>
      </c>
      <c r="O5598" s="169" t="s">
        <v>108</v>
      </c>
      <c r="P5598" s="169">
        <v>1036840193</v>
      </c>
      <c r="Q5598" s="169" t="s">
        <v>27400</v>
      </c>
      <c r="R5598" s="169" t="s">
        <v>185</v>
      </c>
      <c r="S5598" s="169" t="s">
        <v>3949</v>
      </c>
      <c r="T5598" s="169" t="s">
        <v>185</v>
      </c>
      <c r="U5598" s="169" t="s">
        <v>95</v>
      </c>
      <c r="V5598" s="169" t="s">
        <v>100</v>
      </c>
      <c r="W5598" s="169" t="s">
        <v>134</v>
      </c>
      <c r="Y5598" s="169" t="s">
        <v>97</v>
      </c>
      <c r="Z5598" s="169" t="s">
        <v>86</v>
      </c>
      <c r="AA5598" s="169" t="s">
        <v>1352</v>
      </c>
      <c r="AB5598" s="169" t="s">
        <v>32</v>
      </c>
      <c r="AG5598" s="169" t="s">
        <v>27401</v>
      </c>
      <c r="AH5598" s="169" t="s">
        <v>101</v>
      </c>
      <c r="AI5598" s="169" t="s">
        <v>102</v>
      </c>
      <c r="AJ5598" s="169" t="s">
        <v>189</v>
      </c>
      <c r="AK5598" s="169" t="s">
        <v>139</v>
      </c>
      <c r="AL5598" s="169" t="s">
        <v>140</v>
      </c>
      <c r="AT5598" s="169" t="s">
        <v>95</v>
      </c>
      <c r="AU5598" s="169" t="s">
        <v>95</v>
      </c>
      <c r="BB5598" s="169" t="s">
        <v>301</v>
      </c>
      <c r="BC5598" s="169" t="s">
        <v>301</v>
      </c>
      <c r="BD5598" s="169" t="s">
        <v>301</v>
      </c>
      <c r="BG5598" s="169" t="s">
        <v>95</v>
      </c>
      <c r="BH5598" s="169" t="s">
        <v>95</v>
      </c>
      <c r="BK5598" s="169" t="s">
        <v>114</v>
      </c>
      <c r="BL5598" s="169" t="s">
        <v>157</v>
      </c>
      <c r="BN5598" s="169" t="s">
        <v>115</v>
      </c>
      <c r="BO5598" s="169" t="s">
        <v>27402</v>
      </c>
      <c r="BP5598" s="169" t="s">
        <v>19198</v>
      </c>
      <c r="BQ5598" s="169" t="s">
        <v>204</v>
      </c>
      <c r="BR5598" s="169" t="s">
        <v>395</v>
      </c>
      <c r="BS5598" s="169" t="s">
        <v>27403</v>
      </c>
      <c r="BV5598" s="169" t="s">
        <v>1857</v>
      </c>
      <c r="BW5598" s="169" t="s">
        <v>108</v>
      </c>
      <c r="BX5598" s="169">
        <v>1088288050</v>
      </c>
      <c r="BY5598" s="169" t="s">
        <v>120</v>
      </c>
      <c r="BZ5598" s="169">
        <v>1088288050</v>
      </c>
      <c r="CA5598" s="169" t="s">
        <v>86</v>
      </c>
      <c r="CB5598" s="169" t="s">
        <v>87</v>
      </c>
      <c r="CC5598" s="169" t="s">
        <v>26830</v>
      </c>
      <c r="CD5598" s="169" t="s">
        <v>121</v>
      </c>
      <c r="CE5598" s="169" t="s">
        <v>90</v>
      </c>
      <c r="CF5598" s="169" t="s">
        <v>1858</v>
      </c>
      <c r="CG5598" s="169" t="s">
        <v>26822</v>
      </c>
      <c r="CH5598" s="169" t="s">
        <v>26830</v>
      </c>
    </row>
    <row r="5599" spans="1:86" s="169" customFormat="1" x14ac:dyDescent="0.35">
      <c r="A5599" s="169">
        <v>729194019</v>
      </c>
      <c r="B5599" s="169" t="s">
        <v>86</v>
      </c>
      <c r="C5599" s="169" t="s">
        <v>87</v>
      </c>
      <c r="D5599" s="169" t="s">
        <v>88</v>
      </c>
      <c r="F5599" s="169" t="s">
        <v>89</v>
      </c>
      <c r="G5599" s="169" t="s">
        <v>90</v>
      </c>
      <c r="H5599" s="169" t="s">
        <v>91</v>
      </c>
      <c r="I5599" s="169" t="s">
        <v>126</v>
      </c>
      <c r="J5599" s="169" t="s">
        <v>26830</v>
      </c>
      <c r="K5599" s="168">
        <v>0.60069444444444442</v>
      </c>
      <c r="L5599" s="169" t="s">
        <v>94</v>
      </c>
      <c r="M5599" s="169" t="s">
        <v>1801</v>
      </c>
      <c r="N5599" s="169" t="s">
        <v>27404</v>
      </c>
      <c r="O5599" s="169" t="s">
        <v>108</v>
      </c>
      <c r="P5599" s="169">
        <v>4488499</v>
      </c>
      <c r="Q5599" s="169" t="s">
        <v>27405</v>
      </c>
      <c r="R5599" s="169" t="s">
        <v>185</v>
      </c>
      <c r="S5599" s="169" t="s">
        <v>131</v>
      </c>
      <c r="T5599" s="169" t="s">
        <v>185</v>
      </c>
      <c r="U5599" s="169" t="s">
        <v>95</v>
      </c>
      <c r="V5599" s="169" t="s">
        <v>169</v>
      </c>
      <c r="W5599" s="169" t="s">
        <v>134</v>
      </c>
      <c r="Y5599" s="169" t="s">
        <v>97</v>
      </c>
      <c r="Z5599" s="169" t="s">
        <v>86</v>
      </c>
      <c r="AA5599" s="169" t="s">
        <v>377</v>
      </c>
      <c r="AB5599" s="169" t="s">
        <v>88</v>
      </c>
      <c r="AC5599" s="169" t="s">
        <v>790</v>
      </c>
      <c r="AD5599" s="169" t="s">
        <v>27406</v>
      </c>
      <c r="AE5599" s="169" t="s">
        <v>27407</v>
      </c>
      <c r="AH5599" s="169" t="s">
        <v>101</v>
      </c>
      <c r="AI5599" s="169" t="s">
        <v>102</v>
      </c>
      <c r="AJ5599" s="169" t="s">
        <v>103</v>
      </c>
      <c r="AK5599" s="169" t="s">
        <v>139</v>
      </c>
      <c r="AL5599" s="169" t="s">
        <v>140</v>
      </c>
      <c r="AT5599" s="169" t="s">
        <v>95</v>
      </c>
      <c r="AU5599" s="169" t="s">
        <v>95</v>
      </c>
      <c r="BG5599" s="169" t="s">
        <v>95</v>
      </c>
      <c r="BH5599" s="169" t="s">
        <v>95</v>
      </c>
      <c r="BK5599" s="169" t="s">
        <v>114</v>
      </c>
      <c r="BL5599" s="169" t="s">
        <v>157</v>
      </c>
      <c r="BN5599" s="169" t="s">
        <v>115</v>
      </c>
      <c r="BO5599" s="169" t="s">
        <v>4167</v>
      </c>
      <c r="BP5599" s="169" t="s">
        <v>27408</v>
      </c>
      <c r="BQ5599" s="169" t="s">
        <v>6968</v>
      </c>
      <c r="BR5599" s="169" t="s">
        <v>14034</v>
      </c>
      <c r="BV5599" s="169" t="s">
        <v>1333</v>
      </c>
      <c r="BW5599" s="169" t="s">
        <v>108</v>
      </c>
      <c r="BX5599" s="169">
        <v>1088255213</v>
      </c>
      <c r="BY5599" s="169" t="s">
        <v>120</v>
      </c>
      <c r="BZ5599" s="169">
        <v>860266</v>
      </c>
      <c r="CA5599" s="169" t="s">
        <v>86</v>
      </c>
      <c r="CB5599" s="169" t="s">
        <v>87</v>
      </c>
      <c r="CC5599" s="169" t="s">
        <v>26830</v>
      </c>
      <c r="CD5599" s="169" t="s">
        <v>121</v>
      </c>
      <c r="CE5599" s="169" t="s">
        <v>90</v>
      </c>
      <c r="CF5599" s="169" t="s">
        <v>1334</v>
      </c>
      <c r="CG5599" s="169" t="s">
        <v>26830</v>
      </c>
      <c r="CH5599" s="169" t="s">
        <v>26830</v>
      </c>
    </row>
    <row r="5600" spans="1:86" s="169" customFormat="1" x14ac:dyDescent="0.35">
      <c r="A5600" s="169">
        <v>729194357</v>
      </c>
      <c r="B5600" s="169" t="s">
        <v>86</v>
      </c>
      <c r="C5600" s="169" t="s">
        <v>87</v>
      </c>
      <c r="D5600" s="169" t="s">
        <v>88</v>
      </c>
      <c r="F5600" s="169" t="s">
        <v>89</v>
      </c>
      <c r="G5600" s="169" t="s">
        <v>180</v>
      </c>
      <c r="H5600" s="169" t="s">
        <v>181</v>
      </c>
      <c r="I5600" s="169" t="s">
        <v>126</v>
      </c>
      <c r="J5600" s="169" t="s">
        <v>26830</v>
      </c>
      <c r="K5600" s="168">
        <v>0.63194444444444442</v>
      </c>
      <c r="L5600" s="169" t="s">
        <v>94</v>
      </c>
      <c r="M5600" s="169" t="s">
        <v>18376</v>
      </c>
      <c r="N5600" s="169" t="s">
        <v>27409</v>
      </c>
      <c r="O5600" s="169" t="s">
        <v>108</v>
      </c>
      <c r="P5600" s="169">
        <v>3338021</v>
      </c>
      <c r="Q5600" s="169" t="s">
        <v>27410</v>
      </c>
      <c r="R5600" s="169" t="s">
        <v>185</v>
      </c>
      <c r="S5600" s="169" t="s">
        <v>585</v>
      </c>
      <c r="T5600" s="169" t="s">
        <v>185</v>
      </c>
      <c r="U5600" s="169" t="s">
        <v>95</v>
      </c>
      <c r="V5600" s="169" t="s">
        <v>100</v>
      </c>
      <c r="W5600" s="169" t="s">
        <v>134</v>
      </c>
      <c r="Y5600" s="169" t="s">
        <v>97</v>
      </c>
      <c r="Z5600" s="169" t="s">
        <v>86</v>
      </c>
      <c r="AA5600" s="169" t="s">
        <v>87</v>
      </c>
      <c r="AB5600" s="169" t="s">
        <v>88</v>
      </c>
      <c r="AC5600" s="169" t="s">
        <v>187</v>
      </c>
      <c r="AD5600" s="169" t="s">
        <v>27411</v>
      </c>
      <c r="AE5600" s="169" t="s">
        <v>27412</v>
      </c>
      <c r="AH5600" s="169" t="s">
        <v>101</v>
      </c>
      <c r="AI5600" s="169" t="s">
        <v>102</v>
      </c>
      <c r="AJ5600" s="169" t="s">
        <v>103</v>
      </c>
      <c r="AK5600" s="169" t="s">
        <v>139</v>
      </c>
      <c r="AL5600" s="169" t="s">
        <v>140</v>
      </c>
      <c r="AT5600" s="169" t="s">
        <v>95</v>
      </c>
      <c r="AU5600" s="169" t="s">
        <v>95</v>
      </c>
      <c r="BG5600" s="169" t="s">
        <v>95</v>
      </c>
      <c r="BH5600" s="169" t="s">
        <v>95</v>
      </c>
      <c r="BK5600" s="169" t="s">
        <v>114</v>
      </c>
      <c r="BN5600" s="169" t="s">
        <v>115</v>
      </c>
      <c r="BO5600" s="146" t="s">
        <v>258</v>
      </c>
      <c r="BP5600" s="169" t="s">
        <v>27413</v>
      </c>
      <c r="BQ5600" s="169" t="s">
        <v>27414</v>
      </c>
      <c r="BR5600" s="169" t="s">
        <v>9073</v>
      </c>
      <c r="BV5600" s="169" t="s">
        <v>193</v>
      </c>
      <c r="BW5600" s="169" t="s">
        <v>108</v>
      </c>
      <c r="BX5600" s="169">
        <v>1088313433</v>
      </c>
      <c r="BY5600" s="169" t="s">
        <v>120</v>
      </c>
      <c r="BZ5600" s="169">
        <v>1088313433</v>
      </c>
      <c r="CA5600" s="169" t="s">
        <v>86</v>
      </c>
      <c r="CB5600" s="169" t="s">
        <v>87</v>
      </c>
      <c r="CC5600" s="169" t="s">
        <v>26830</v>
      </c>
      <c r="CD5600" s="169" t="s">
        <v>121</v>
      </c>
      <c r="CE5600" s="169" t="s">
        <v>180</v>
      </c>
      <c r="CF5600" s="169" t="s">
        <v>194</v>
      </c>
      <c r="CG5600" s="169" t="s">
        <v>26830</v>
      </c>
      <c r="CH5600" s="169" t="s">
        <v>26830</v>
      </c>
    </row>
    <row r="5601" spans="1:86" s="169" customFormat="1" x14ac:dyDescent="0.35">
      <c r="A5601" s="169">
        <v>729192674</v>
      </c>
      <c r="B5601" s="169" t="s">
        <v>86</v>
      </c>
      <c r="C5601" s="169" t="s">
        <v>87</v>
      </c>
      <c r="D5601" s="169" t="s">
        <v>88</v>
      </c>
      <c r="F5601" s="169" t="s">
        <v>89</v>
      </c>
      <c r="G5601" s="169" t="s">
        <v>669</v>
      </c>
      <c r="H5601" s="169" t="s">
        <v>670</v>
      </c>
      <c r="I5601" s="169" t="s">
        <v>126</v>
      </c>
      <c r="J5601" s="169" t="s">
        <v>26830</v>
      </c>
      <c r="K5601" s="168">
        <v>0.73611111111111116</v>
      </c>
      <c r="L5601" s="169" t="s">
        <v>144</v>
      </c>
      <c r="M5601" s="169" t="s">
        <v>27415</v>
      </c>
      <c r="N5601" s="169" t="s">
        <v>27416</v>
      </c>
      <c r="O5601" s="169" t="s">
        <v>108</v>
      </c>
      <c r="P5601" s="169">
        <v>42015134</v>
      </c>
      <c r="Q5601" s="169" t="s">
        <v>6723</v>
      </c>
      <c r="R5601" s="169" t="s">
        <v>2310</v>
      </c>
      <c r="S5601" s="169" t="s">
        <v>481</v>
      </c>
      <c r="T5601" s="169" t="s">
        <v>150</v>
      </c>
      <c r="U5601" s="169">
        <v>5</v>
      </c>
      <c r="V5601" s="169" t="s">
        <v>169</v>
      </c>
      <c r="W5601" s="169" t="s">
        <v>134</v>
      </c>
      <c r="Y5601" s="169" t="s">
        <v>97</v>
      </c>
      <c r="Z5601" s="169" t="s">
        <v>86</v>
      </c>
      <c r="AA5601" s="169" t="s">
        <v>377</v>
      </c>
      <c r="AB5601" s="169" t="s">
        <v>88</v>
      </c>
      <c r="AC5601" s="169" t="s">
        <v>790</v>
      </c>
      <c r="AD5601" s="169" t="s">
        <v>27417</v>
      </c>
      <c r="AE5601" s="169" t="s">
        <v>27418</v>
      </c>
      <c r="AH5601" s="169" t="s">
        <v>230</v>
      </c>
      <c r="AI5601" s="169" t="s">
        <v>231</v>
      </c>
      <c r="AJ5601" s="169" t="s">
        <v>368</v>
      </c>
      <c r="AK5601" s="169" t="s">
        <v>139</v>
      </c>
      <c r="AL5601" s="169" t="s">
        <v>104</v>
      </c>
      <c r="AT5601" s="169" t="s">
        <v>95</v>
      </c>
      <c r="AU5601" s="169" t="s">
        <v>95</v>
      </c>
      <c r="BB5601" s="169" t="s">
        <v>301</v>
      </c>
      <c r="BC5601" s="169" t="s">
        <v>301</v>
      </c>
      <c r="BD5601" s="169" t="s">
        <v>301</v>
      </c>
      <c r="BG5601" s="169" t="s">
        <v>95</v>
      </c>
      <c r="BH5601" s="169" t="s">
        <v>95</v>
      </c>
      <c r="BK5601" s="169" t="s">
        <v>114</v>
      </c>
      <c r="BN5601" s="169" t="s">
        <v>115</v>
      </c>
      <c r="BO5601" s="146" t="s">
        <v>244</v>
      </c>
      <c r="BP5601" s="169" t="s">
        <v>3393</v>
      </c>
      <c r="BQ5601" s="169" t="s">
        <v>5183</v>
      </c>
      <c r="BV5601" s="169" t="s">
        <v>2010</v>
      </c>
      <c r="BW5601" s="169" t="s">
        <v>108</v>
      </c>
      <c r="BX5601" s="169">
        <v>10006521</v>
      </c>
      <c r="BY5601" s="169" t="s">
        <v>120</v>
      </c>
      <c r="BZ5601" s="169" t="s">
        <v>2011</v>
      </c>
      <c r="CA5601" s="169" t="s">
        <v>86</v>
      </c>
      <c r="CB5601" s="169" t="s">
        <v>87</v>
      </c>
      <c r="CC5601" s="169" t="s">
        <v>26830</v>
      </c>
      <c r="CD5601" s="169" t="s">
        <v>121</v>
      </c>
      <c r="CE5601" s="169" t="s">
        <v>669</v>
      </c>
      <c r="CF5601" s="169" t="s">
        <v>2012</v>
      </c>
      <c r="CG5601" s="169" t="s">
        <v>26830</v>
      </c>
      <c r="CH5601" s="169" t="s">
        <v>26830</v>
      </c>
    </row>
    <row r="5602" spans="1:86" s="169" customFormat="1" x14ac:dyDescent="0.35">
      <c r="A5602" s="169">
        <v>729194364</v>
      </c>
      <c r="B5602" s="169" t="s">
        <v>86</v>
      </c>
      <c r="C5602" s="169" t="s">
        <v>87</v>
      </c>
      <c r="D5602" s="169" t="s">
        <v>88</v>
      </c>
      <c r="F5602" s="169" t="s">
        <v>89</v>
      </c>
      <c r="G5602" s="169" t="s">
        <v>180</v>
      </c>
      <c r="H5602" s="169" t="s">
        <v>181</v>
      </c>
      <c r="I5602" s="169" t="s">
        <v>126</v>
      </c>
      <c r="J5602" s="169" t="s">
        <v>26830</v>
      </c>
      <c r="K5602" s="168">
        <v>0.73958333333333337</v>
      </c>
      <c r="L5602" s="169" t="s">
        <v>144</v>
      </c>
      <c r="M5602" s="169" t="s">
        <v>27419</v>
      </c>
      <c r="N5602" s="169" t="s">
        <v>27420</v>
      </c>
      <c r="O5602" s="169" t="s">
        <v>108</v>
      </c>
      <c r="P5602" s="169">
        <v>41901673</v>
      </c>
      <c r="Q5602" s="169" t="s">
        <v>27421</v>
      </c>
      <c r="R5602" s="169" t="s">
        <v>148</v>
      </c>
      <c r="S5602" s="169" t="s">
        <v>629</v>
      </c>
      <c r="T5602" s="169" t="s">
        <v>132</v>
      </c>
      <c r="U5602" s="169">
        <v>3</v>
      </c>
      <c r="V5602" s="169" t="s">
        <v>169</v>
      </c>
      <c r="W5602" s="169" t="s">
        <v>134</v>
      </c>
      <c r="Y5602" s="169" t="s">
        <v>97</v>
      </c>
      <c r="Z5602" s="169" t="s">
        <v>86</v>
      </c>
      <c r="AA5602" s="169" t="s">
        <v>377</v>
      </c>
      <c r="AB5602" s="169" t="s">
        <v>88</v>
      </c>
      <c r="AC5602" s="169" t="s">
        <v>790</v>
      </c>
      <c r="AD5602" s="169" t="s">
        <v>8348</v>
      </c>
      <c r="AE5602" s="169" t="s">
        <v>27422</v>
      </c>
      <c r="AH5602" s="169" t="s">
        <v>230</v>
      </c>
      <c r="AI5602" s="169" t="s">
        <v>231</v>
      </c>
      <c r="AJ5602" s="169" t="s">
        <v>314</v>
      </c>
      <c r="AK5602" s="169" t="s">
        <v>139</v>
      </c>
      <c r="AL5602" s="169" t="s">
        <v>140</v>
      </c>
      <c r="AT5602" s="169" t="s">
        <v>95</v>
      </c>
      <c r="AU5602" s="169" t="s">
        <v>95</v>
      </c>
      <c r="BG5602" s="169" t="s">
        <v>95</v>
      </c>
      <c r="BH5602" s="169" t="s">
        <v>95</v>
      </c>
      <c r="BK5602" s="169" t="s">
        <v>114</v>
      </c>
      <c r="BL5602" s="169" t="s">
        <v>157</v>
      </c>
      <c r="BM5602" s="169" t="s">
        <v>173</v>
      </c>
      <c r="BN5602" s="169" t="s">
        <v>115</v>
      </c>
      <c r="BO5602" s="146" t="s">
        <v>4888</v>
      </c>
      <c r="BP5602" s="169" t="s">
        <v>27423</v>
      </c>
      <c r="BQ5602" s="169" t="s">
        <v>27424</v>
      </c>
      <c r="BS5602" s="169" t="s">
        <v>27425</v>
      </c>
      <c r="BV5602" s="169" t="s">
        <v>12168</v>
      </c>
      <c r="BW5602" s="169" t="s">
        <v>108</v>
      </c>
      <c r="BX5602" s="169">
        <v>1085303281</v>
      </c>
      <c r="BY5602" s="169" t="s">
        <v>120</v>
      </c>
      <c r="BZ5602" s="169">
        <v>1085303281</v>
      </c>
      <c r="CA5602" s="169" t="s">
        <v>86</v>
      </c>
      <c r="CB5602" s="169" t="s">
        <v>87</v>
      </c>
      <c r="CC5602" s="169" t="s">
        <v>26830</v>
      </c>
      <c r="CD5602" s="169" t="s">
        <v>121</v>
      </c>
      <c r="CE5602" s="169" t="s">
        <v>180</v>
      </c>
      <c r="CF5602" s="169" t="s">
        <v>12169</v>
      </c>
      <c r="CG5602" s="169" t="s">
        <v>26830</v>
      </c>
      <c r="CH5602" s="169" t="s">
        <v>26830</v>
      </c>
    </row>
    <row r="5603" spans="1:86" s="169" customFormat="1" x14ac:dyDescent="0.35">
      <c r="A5603" s="169">
        <v>729194033</v>
      </c>
      <c r="B5603" s="169" t="s">
        <v>86</v>
      </c>
      <c r="C5603" s="169" t="s">
        <v>87</v>
      </c>
      <c r="D5603" s="169" t="s">
        <v>88</v>
      </c>
      <c r="F5603" s="169" t="s">
        <v>123</v>
      </c>
      <c r="G5603" s="169" t="s">
        <v>90</v>
      </c>
      <c r="H5603" s="169" t="s">
        <v>91</v>
      </c>
      <c r="I5603" s="169" t="s">
        <v>126</v>
      </c>
      <c r="J5603" s="169" t="s">
        <v>26830</v>
      </c>
      <c r="K5603" s="168">
        <v>0.9375</v>
      </c>
      <c r="L5603" s="169" t="s">
        <v>94</v>
      </c>
      <c r="M5603" s="169" t="s">
        <v>27426</v>
      </c>
      <c r="N5603" s="169" t="s">
        <v>19640</v>
      </c>
      <c r="O5603" s="169" t="s">
        <v>108</v>
      </c>
      <c r="P5603" s="169">
        <v>1227057</v>
      </c>
      <c r="Q5603" s="169" t="s">
        <v>27427</v>
      </c>
      <c r="R5603" s="169" t="s">
        <v>226</v>
      </c>
      <c r="S5603" s="169" t="s">
        <v>213</v>
      </c>
      <c r="T5603" s="169" t="s">
        <v>132</v>
      </c>
      <c r="U5603" s="169">
        <v>3</v>
      </c>
      <c r="V5603" s="169" t="s">
        <v>169</v>
      </c>
      <c r="W5603" s="169" t="s">
        <v>134</v>
      </c>
      <c r="Y5603" s="169" t="s">
        <v>97</v>
      </c>
      <c r="Z5603" s="169" t="s">
        <v>86</v>
      </c>
      <c r="AA5603" s="169" t="s">
        <v>87</v>
      </c>
      <c r="AB5603" s="169" t="s">
        <v>88</v>
      </c>
      <c r="AC5603" s="169" t="s">
        <v>170</v>
      </c>
      <c r="AD5603" s="169" t="s">
        <v>170</v>
      </c>
      <c r="AE5603" s="169" t="s">
        <v>27428</v>
      </c>
      <c r="AH5603" s="169" t="s">
        <v>101</v>
      </c>
      <c r="AI5603" s="169" t="s">
        <v>102</v>
      </c>
      <c r="AJ5603" s="169" t="s">
        <v>216</v>
      </c>
      <c r="AK5603" s="169" t="s">
        <v>139</v>
      </c>
      <c r="AL5603" s="169" t="s">
        <v>140</v>
      </c>
      <c r="AT5603" s="169" t="s">
        <v>95</v>
      </c>
      <c r="AU5603" s="169" t="s">
        <v>95</v>
      </c>
      <c r="BG5603" s="169" t="s">
        <v>95</v>
      </c>
      <c r="BH5603" s="169" t="s">
        <v>95</v>
      </c>
      <c r="BK5603" s="169" t="s">
        <v>114</v>
      </c>
      <c r="BM5603" s="169" t="s">
        <v>173</v>
      </c>
      <c r="BN5603" s="169" t="s">
        <v>115</v>
      </c>
      <c r="BO5603" s="169" t="s">
        <v>27429</v>
      </c>
      <c r="BP5603" s="169" t="s">
        <v>27430</v>
      </c>
      <c r="BQ5603" s="169" t="s">
        <v>1709</v>
      </c>
      <c r="BR5603" s="169" t="s">
        <v>2007</v>
      </c>
      <c r="BV5603" s="169" t="s">
        <v>864</v>
      </c>
      <c r="BW5603" s="169" t="s">
        <v>108</v>
      </c>
      <c r="BX5603" s="169">
        <v>10126318</v>
      </c>
      <c r="BY5603" s="169" t="s">
        <v>120</v>
      </c>
      <c r="BZ5603" s="169">
        <v>1059</v>
      </c>
      <c r="CA5603" s="169" t="s">
        <v>86</v>
      </c>
      <c r="CB5603" s="169" t="s">
        <v>87</v>
      </c>
      <c r="CC5603" s="169" t="s">
        <v>26831</v>
      </c>
      <c r="CD5603" s="169" t="s">
        <v>121</v>
      </c>
      <c r="CE5603" s="169" t="s">
        <v>90</v>
      </c>
      <c r="CF5603" s="169" t="s">
        <v>865</v>
      </c>
      <c r="CG5603" s="169" t="s">
        <v>26831</v>
      </c>
      <c r="CH5603" s="169" t="s">
        <v>26831</v>
      </c>
    </row>
    <row r="5604" spans="1:86" s="169" customFormat="1" x14ac:dyDescent="0.35">
      <c r="A5604" s="169">
        <v>729194026</v>
      </c>
      <c r="B5604" s="169" t="s">
        <v>86</v>
      </c>
      <c r="C5604" s="169" t="s">
        <v>87</v>
      </c>
      <c r="D5604" s="169" t="s">
        <v>88</v>
      </c>
      <c r="F5604" s="169" t="s">
        <v>89</v>
      </c>
      <c r="G5604" s="169" t="s">
        <v>90</v>
      </c>
      <c r="H5604" s="169" t="s">
        <v>91</v>
      </c>
      <c r="I5604" s="169" t="s">
        <v>126</v>
      </c>
      <c r="J5604" s="169" t="s">
        <v>26830</v>
      </c>
      <c r="K5604" s="168">
        <v>0.9472222222222223</v>
      </c>
      <c r="L5604" s="169" t="s">
        <v>144</v>
      </c>
      <c r="M5604" s="169" t="s">
        <v>22268</v>
      </c>
      <c r="N5604" s="169" t="s">
        <v>27431</v>
      </c>
      <c r="O5604" s="169" t="s">
        <v>108</v>
      </c>
      <c r="P5604" s="169">
        <v>29855287</v>
      </c>
      <c r="Q5604" s="169" t="s">
        <v>3450</v>
      </c>
      <c r="R5604" s="169" t="s">
        <v>185</v>
      </c>
      <c r="S5604" s="169" t="s">
        <v>576</v>
      </c>
      <c r="T5604" s="169" t="s">
        <v>185</v>
      </c>
      <c r="U5604" s="169" t="s">
        <v>95</v>
      </c>
      <c r="V5604" s="169" t="s">
        <v>169</v>
      </c>
      <c r="W5604" s="169" t="s">
        <v>134</v>
      </c>
      <c r="Y5604" s="169" t="s">
        <v>97</v>
      </c>
      <c r="Z5604" s="169" t="s">
        <v>152</v>
      </c>
      <c r="AA5604" s="169" t="s">
        <v>16548</v>
      </c>
      <c r="AB5604" s="169" t="s">
        <v>88</v>
      </c>
      <c r="AD5604" s="169" t="s">
        <v>27432</v>
      </c>
      <c r="AE5604" s="169" t="s">
        <v>27433</v>
      </c>
      <c r="AH5604" s="169" t="s">
        <v>101</v>
      </c>
      <c r="AI5604" s="169" t="s">
        <v>102</v>
      </c>
      <c r="AJ5604" s="169" t="s">
        <v>138</v>
      </c>
      <c r="AK5604" s="169" t="s">
        <v>139</v>
      </c>
      <c r="AL5604" s="169" t="s">
        <v>140</v>
      </c>
      <c r="AT5604" s="169" t="s">
        <v>95</v>
      </c>
      <c r="AU5604" s="169" t="s">
        <v>95</v>
      </c>
      <c r="BG5604" s="169" t="s">
        <v>95</v>
      </c>
      <c r="BH5604" s="169" t="s">
        <v>95</v>
      </c>
      <c r="BK5604" s="169" t="s">
        <v>114</v>
      </c>
      <c r="BL5604" s="169" t="s">
        <v>157</v>
      </c>
      <c r="BN5604" s="169" t="s">
        <v>115</v>
      </c>
      <c r="BO5604" s="169" t="s">
        <v>460</v>
      </c>
      <c r="BP5604" s="169" t="s">
        <v>4784</v>
      </c>
      <c r="BQ5604" s="169" t="s">
        <v>3528</v>
      </c>
      <c r="BR5604" s="169" t="s">
        <v>27434</v>
      </c>
      <c r="BV5604" s="169" t="s">
        <v>464</v>
      </c>
      <c r="BW5604" s="169" t="s">
        <v>108</v>
      </c>
      <c r="BX5604" s="169">
        <v>1088293305</v>
      </c>
      <c r="BY5604" s="169" t="s">
        <v>120</v>
      </c>
      <c r="BZ5604" s="169">
        <v>1088293305</v>
      </c>
      <c r="CA5604" s="169" t="s">
        <v>86</v>
      </c>
      <c r="CB5604" s="169" t="s">
        <v>87</v>
      </c>
      <c r="CC5604" s="169" t="s">
        <v>26830</v>
      </c>
      <c r="CD5604" s="169" t="s">
        <v>353</v>
      </c>
      <c r="CE5604" s="169" t="s">
        <v>90</v>
      </c>
      <c r="CF5604" s="169" t="s">
        <v>465</v>
      </c>
      <c r="CG5604" s="169" t="s">
        <v>26831</v>
      </c>
      <c r="CH5604" s="169" t="s">
        <v>26830</v>
      </c>
    </row>
    <row r="5605" spans="1:86" s="169" customFormat="1" x14ac:dyDescent="0.35">
      <c r="A5605" s="169">
        <v>729191674</v>
      </c>
      <c r="B5605" s="169" t="s">
        <v>86</v>
      </c>
      <c r="C5605" s="169" t="s">
        <v>87</v>
      </c>
      <c r="D5605" s="169" t="s">
        <v>88</v>
      </c>
      <c r="F5605" s="169" t="s">
        <v>89</v>
      </c>
      <c r="G5605" s="169" t="s">
        <v>264</v>
      </c>
      <c r="H5605" s="169" t="s">
        <v>265</v>
      </c>
      <c r="I5605" s="169" t="s">
        <v>92</v>
      </c>
      <c r="J5605" s="169" t="s">
        <v>26831</v>
      </c>
      <c r="K5605" s="168">
        <v>0</v>
      </c>
      <c r="L5605" s="169" t="s">
        <v>1153</v>
      </c>
      <c r="M5605" s="169" t="s">
        <v>95</v>
      </c>
      <c r="N5605" s="169" t="s">
        <v>95</v>
      </c>
      <c r="Q5605" s="169" t="s">
        <v>96</v>
      </c>
      <c r="S5605" s="169" t="s">
        <v>95</v>
      </c>
      <c r="U5605" s="169" t="s">
        <v>95</v>
      </c>
      <c r="Y5605" s="169" t="s">
        <v>97</v>
      </c>
      <c r="Z5605" s="169" t="s">
        <v>86</v>
      </c>
      <c r="AA5605" s="169" t="s">
        <v>377</v>
      </c>
      <c r="AB5605" s="169" t="s">
        <v>88</v>
      </c>
      <c r="AC5605" s="169" t="s">
        <v>2100</v>
      </c>
      <c r="AD5605" s="169" t="s">
        <v>13617</v>
      </c>
      <c r="AE5605" s="169" t="s">
        <v>27435</v>
      </c>
      <c r="AH5605" s="169" t="s">
        <v>230</v>
      </c>
      <c r="AI5605" s="169" t="s">
        <v>231</v>
      </c>
      <c r="AJ5605" s="169" t="s">
        <v>392</v>
      </c>
      <c r="AL5605" s="169" t="s">
        <v>104</v>
      </c>
      <c r="AM5605" s="169" t="s">
        <v>105</v>
      </c>
      <c r="AN5605" s="169" t="s">
        <v>4105</v>
      </c>
      <c r="AO5605" s="169" t="s">
        <v>107</v>
      </c>
      <c r="AP5605" s="169">
        <v>10</v>
      </c>
      <c r="AR5605" s="169" t="s">
        <v>108</v>
      </c>
      <c r="AS5605" s="169">
        <v>34065658</v>
      </c>
      <c r="AT5605" s="169" t="s">
        <v>27436</v>
      </c>
      <c r="AU5605" s="169" t="s">
        <v>27437</v>
      </c>
      <c r="AV5605" s="169" t="s">
        <v>1626</v>
      </c>
      <c r="AW5605" s="169">
        <v>1</v>
      </c>
      <c r="AX5605" s="169">
        <v>1</v>
      </c>
      <c r="AY5605" s="169" t="s">
        <v>822</v>
      </c>
      <c r="AZ5605" s="169" t="s">
        <v>712</v>
      </c>
      <c r="BA5605" s="169">
        <v>5</v>
      </c>
      <c r="BK5605" s="169" t="s">
        <v>114</v>
      </c>
      <c r="BL5605" s="169" t="s">
        <v>157</v>
      </c>
      <c r="BN5605" s="169" t="s">
        <v>115</v>
      </c>
      <c r="BO5605" s="169" t="s">
        <v>1159</v>
      </c>
      <c r="BV5605" s="169" t="s">
        <v>4109</v>
      </c>
      <c r="BW5605" s="169" t="s">
        <v>108</v>
      </c>
      <c r="BX5605" s="169">
        <v>14476286</v>
      </c>
      <c r="BY5605" s="169" t="s">
        <v>120</v>
      </c>
      <c r="BZ5605" s="169">
        <v>14476286</v>
      </c>
      <c r="CA5605" s="169" t="s">
        <v>86</v>
      </c>
      <c r="CB5605" s="169" t="s">
        <v>87</v>
      </c>
      <c r="CC5605" s="169" t="s">
        <v>26831</v>
      </c>
      <c r="CD5605" s="169" t="s">
        <v>121</v>
      </c>
      <c r="CE5605" s="169" t="s">
        <v>264</v>
      </c>
      <c r="CF5605" s="169" t="s">
        <v>4110</v>
      </c>
      <c r="CG5605" s="169" t="s">
        <v>26854</v>
      </c>
      <c r="CH5605" s="169" t="s">
        <v>26831</v>
      </c>
    </row>
    <row r="5606" spans="1:86" s="169" customFormat="1" x14ac:dyDescent="0.35">
      <c r="A5606" s="169">
        <v>727998142</v>
      </c>
      <c r="B5606" s="169" t="s">
        <v>86</v>
      </c>
      <c r="C5606" s="169" t="s">
        <v>87</v>
      </c>
      <c r="D5606" s="169" t="s">
        <v>88</v>
      </c>
      <c r="F5606" s="169" t="s">
        <v>123</v>
      </c>
      <c r="G5606" s="169" t="s">
        <v>615</v>
      </c>
      <c r="H5606" s="169" t="s">
        <v>616</v>
      </c>
      <c r="I5606" s="169" t="s">
        <v>126</v>
      </c>
      <c r="J5606" s="169" t="s">
        <v>26831</v>
      </c>
      <c r="K5606" s="168">
        <v>0.16666666666666666</v>
      </c>
      <c r="L5606" s="169" t="s">
        <v>144</v>
      </c>
      <c r="M5606" s="169" t="s">
        <v>18385</v>
      </c>
      <c r="N5606" s="169" t="s">
        <v>27438</v>
      </c>
      <c r="O5606" s="169" t="s">
        <v>108</v>
      </c>
      <c r="P5606" s="169">
        <v>24660428</v>
      </c>
      <c r="Q5606" s="169" t="s">
        <v>27439</v>
      </c>
      <c r="R5606" s="169" t="s">
        <v>148</v>
      </c>
      <c r="S5606" s="169" t="s">
        <v>911</v>
      </c>
      <c r="T5606" s="169" t="s">
        <v>185</v>
      </c>
      <c r="U5606" s="169" t="s">
        <v>95</v>
      </c>
      <c r="V5606" s="169" t="s">
        <v>100</v>
      </c>
      <c r="W5606" s="169" t="s">
        <v>134</v>
      </c>
      <c r="Y5606" s="169" t="s">
        <v>97</v>
      </c>
      <c r="Z5606" s="169" t="s">
        <v>86</v>
      </c>
      <c r="AA5606" s="169" t="s">
        <v>87</v>
      </c>
      <c r="AB5606" s="169" t="s">
        <v>88</v>
      </c>
      <c r="AC5606" s="169" t="s">
        <v>980</v>
      </c>
      <c r="AD5606" s="169" t="s">
        <v>1520</v>
      </c>
      <c r="AE5606" s="169" t="s">
        <v>27440</v>
      </c>
      <c r="AH5606" s="169" t="s">
        <v>101</v>
      </c>
      <c r="AI5606" s="169" t="s">
        <v>102</v>
      </c>
      <c r="AJ5606" s="169" t="s">
        <v>103</v>
      </c>
      <c r="AK5606" s="169" t="s">
        <v>139</v>
      </c>
      <c r="AL5606" s="169" t="s">
        <v>140</v>
      </c>
      <c r="AT5606" s="169" t="s">
        <v>95</v>
      </c>
      <c r="AU5606" s="169" t="s">
        <v>95</v>
      </c>
      <c r="BG5606" s="169" t="s">
        <v>95</v>
      </c>
      <c r="BH5606" s="169" t="s">
        <v>95</v>
      </c>
      <c r="BM5606" s="169" t="s">
        <v>173</v>
      </c>
      <c r="BN5606" s="169" t="s">
        <v>301</v>
      </c>
      <c r="BO5606" s="169" t="s">
        <v>1709</v>
      </c>
      <c r="BP5606" s="169" t="s">
        <v>753</v>
      </c>
      <c r="BQ5606" s="169" t="s">
        <v>175</v>
      </c>
      <c r="BV5606" s="169" t="s">
        <v>1421</v>
      </c>
      <c r="BW5606" s="169" t="s">
        <v>108</v>
      </c>
      <c r="BX5606" s="169">
        <v>93355298</v>
      </c>
      <c r="BY5606" s="169" t="s">
        <v>120</v>
      </c>
      <c r="BZ5606" s="169" t="s">
        <v>1422</v>
      </c>
      <c r="CA5606" s="169" t="s">
        <v>86</v>
      </c>
      <c r="CB5606" s="169" t="s">
        <v>87</v>
      </c>
      <c r="CC5606" s="169" t="s">
        <v>26831</v>
      </c>
      <c r="CD5606" s="169" t="s">
        <v>121</v>
      </c>
      <c r="CE5606" s="169" t="s">
        <v>615</v>
      </c>
      <c r="CF5606" s="169" t="s">
        <v>1423</v>
      </c>
      <c r="CG5606" s="169" t="s">
        <v>26829</v>
      </c>
      <c r="CH5606" s="169" t="s">
        <v>26831</v>
      </c>
    </row>
    <row r="5607" spans="1:86" s="169" customFormat="1" x14ac:dyDescent="0.35">
      <c r="A5607" s="169">
        <v>729194040</v>
      </c>
      <c r="B5607" s="169" t="s">
        <v>86</v>
      </c>
      <c r="C5607" s="169" t="s">
        <v>87</v>
      </c>
      <c r="D5607" s="169" t="s">
        <v>88</v>
      </c>
      <c r="F5607" s="169" t="s">
        <v>89</v>
      </c>
      <c r="G5607" s="169" t="s">
        <v>90</v>
      </c>
      <c r="H5607" s="169" t="s">
        <v>91</v>
      </c>
      <c r="I5607" s="169" t="s">
        <v>126</v>
      </c>
      <c r="J5607" s="169" t="s">
        <v>26831</v>
      </c>
      <c r="K5607" s="168">
        <v>0.25</v>
      </c>
      <c r="L5607" s="169" t="s">
        <v>94</v>
      </c>
      <c r="M5607" s="169" t="s">
        <v>969</v>
      </c>
      <c r="N5607" s="169" t="s">
        <v>27441</v>
      </c>
      <c r="O5607" s="169" t="s">
        <v>108</v>
      </c>
      <c r="P5607" s="169">
        <v>2656023</v>
      </c>
      <c r="Q5607" s="169" t="s">
        <v>27442</v>
      </c>
      <c r="R5607" s="169" t="s">
        <v>226</v>
      </c>
      <c r="S5607" s="169" t="s">
        <v>576</v>
      </c>
      <c r="T5607" s="169" t="s">
        <v>150</v>
      </c>
      <c r="U5607" s="169">
        <v>5</v>
      </c>
      <c r="V5607" s="169" t="s">
        <v>620</v>
      </c>
      <c r="W5607" s="169" t="s">
        <v>134</v>
      </c>
      <c r="Y5607" s="169" t="s">
        <v>97</v>
      </c>
      <c r="Z5607" s="169" t="s">
        <v>86</v>
      </c>
      <c r="AA5607" s="169" t="s">
        <v>403</v>
      </c>
      <c r="AB5607" s="169" t="s">
        <v>88</v>
      </c>
      <c r="AD5607" s="169" t="s">
        <v>27443</v>
      </c>
      <c r="AE5607" s="169" t="s">
        <v>27444</v>
      </c>
      <c r="AH5607" s="169" t="s">
        <v>101</v>
      </c>
      <c r="AI5607" s="169" t="s">
        <v>102</v>
      </c>
      <c r="AJ5607" s="169" t="s">
        <v>216</v>
      </c>
      <c r="AK5607" s="169" t="s">
        <v>139</v>
      </c>
      <c r="AL5607" s="169" t="s">
        <v>140</v>
      </c>
      <c r="AT5607" s="169" t="s">
        <v>95</v>
      </c>
      <c r="AU5607" s="169" t="s">
        <v>95</v>
      </c>
      <c r="BG5607" s="169" t="s">
        <v>95</v>
      </c>
      <c r="BH5607" s="169" t="s">
        <v>95</v>
      </c>
      <c r="BK5607" s="169" t="s">
        <v>114</v>
      </c>
      <c r="BL5607" s="169" t="s">
        <v>157</v>
      </c>
      <c r="BN5607" s="169" t="s">
        <v>115</v>
      </c>
      <c r="BO5607" s="146" t="s">
        <v>536</v>
      </c>
      <c r="BP5607" s="169" t="s">
        <v>27445</v>
      </c>
      <c r="BQ5607" s="169" t="s">
        <v>27446</v>
      </c>
      <c r="BV5607" s="169" t="s">
        <v>6923</v>
      </c>
      <c r="BW5607" s="169" t="s">
        <v>108</v>
      </c>
      <c r="BX5607" s="169">
        <v>1088314474</v>
      </c>
      <c r="BY5607" s="169" t="s">
        <v>120</v>
      </c>
      <c r="BZ5607" s="169">
        <v>1088314474</v>
      </c>
      <c r="CA5607" s="169" t="s">
        <v>86</v>
      </c>
      <c r="CB5607" s="169" t="s">
        <v>87</v>
      </c>
      <c r="CC5607" s="169" t="s">
        <v>26831</v>
      </c>
      <c r="CD5607" s="169" t="s">
        <v>121</v>
      </c>
      <c r="CE5607" s="169" t="s">
        <v>90</v>
      </c>
      <c r="CF5607" s="169">
        <v>1088314474</v>
      </c>
      <c r="CG5607" s="169" t="s">
        <v>26831</v>
      </c>
      <c r="CH5607" s="169" t="s">
        <v>26831</v>
      </c>
    </row>
    <row r="5608" spans="1:86" s="169" customFormat="1" x14ac:dyDescent="0.35">
      <c r="A5608" s="169">
        <v>729192819</v>
      </c>
      <c r="B5608" s="169" t="s">
        <v>86</v>
      </c>
      <c r="C5608" s="169" t="s">
        <v>87</v>
      </c>
      <c r="D5608" s="169" t="s">
        <v>88</v>
      </c>
      <c r="F5608" s="169" t="s">
        <v>123</v>
      </c>
      <c r="G5608" s="169" t="s">
        <v>162</v>
      </c>
      <c r="H5608" s="169" t="s">
        <v>163</v>
      </c>
      <c r="I5608" s="169" t="s">
        <v>126</v>
      </c>
      <c r="J5608" s="169" t="s">
        <v>26831</v>
      </c>
      <c r="K5608" s="168">
        <v>0.28333333333333333</v>
      </c>
      <c r="L5608" s="169" t="s">
        <v>94</v>
      </c>
      <c r="M5608" s="169" t="s">
        <v>689</v>
      </c>
      <c r="N5608" s="169" t="s">
        <v>27447</v>
      </c>
      <c r="O5608" s="169" t="s">
        <v>108</v>
      </c>
      <c r="P5608" s="169">
        <v>4512055</v>
      </c>
      <c r="Q5608" s="169" t="s">
        <v>27448</v>
      </c>
      <c r="R5608" s="169" t="s">
        <v>148</v>
      </c>
      <c r="S5608" s="169" t="s">
        <v>198</v>
      </c>
      <c r="T5608" s="169" t="s">
        <v>150</v>
      </c>
      <c r="U5608" s="169">
        <v>5</v>
      </c>
      <c r="V5608" s="169" t="s">
        <v>692</v>
      </c>
      <c r="W5608" s="169" t="s">
        <v>134</v>
      </c>
      <c r="Y5608" s="169" t="s">
        <v>97</v>
      </c>
      <c r="Z5608" s="169" t="s">
        <v>86</v>
      </c>
      <c r="AA5608" s="169" t="s">
        <v>87</v>
      </c>
      <c r="AB5608" s="169" t="s">
        <v>88</v>
      </c>
      <c r="AC5608" s="169" t="s">
        <v>170</v>
      </c>
      <c r="AD5608" s="169" t="s">
        <v>27449</v>
      </c>
      <c r="AE5608" s="169" t="s">
        <v>5767</v>
      </c>
      <c r="AH5608" s="169" t="s">
        <v>101</v>
      </c>
      <c r="AI5608" s="169" t="s">
        <v>102</v>
      </c>
      <c r="AJ5608" s="169" t="s">
        <v>189</v>
      </c>
      <c r="AK5608" s="169" t="s">
        <v>139</v>
      </c>
      <c r="AL5608" s="169" t="s">
        <v>140</v>
      </c>
      <c r="AT5608" s="169" t="s">
        <v>95</v>
      </c>
      <c r="AU5608" s="169" t="s">
        <v>95</v>
      </c>
      <c r="BG5608" s="169" t="s">
        <v>95</v>
      </c>
      <c r="BH5608" s="169" t="s">
        <v>95</v>
      </c>
      <c r="BM5608" s="169" t="s">
        <v>173</v>
      </c>
      <c r="BN5608" s="169" t="s">
        <v>301</v>
      </c>
      <c r="BO5608" s="146" t="s">
        <v>24840</v>
      </c>
      <c r="BV5608" s="169" t="s">
        <v>3302</v>
      </c>
      <c r="BW5608" s="169" t="s">
        <v>108</v>
      </c>
      <c r="BX5608" s="169">
        <v>1085285378</v>
      </c>
      <c r="BY5608" s="169" t="s">
        <v>120</v>
      </c>
      <c r="BZ5608" s="169">
        <v>1085285378</v>
      </c>
      <c r="CA5608" s="169" t="s">
        <v>86</v>
      </c>
      <c r="CB5608" s="169" t="s">
        <v>87</v>
      </c>
      <c r="CC5608" s="169" t="s">
        <v>26831</v>
      </c>
      <c r="CD5608" s="169" t="s">
        <v>121</v>
      </c>
      <c r="CE5608" s="169" t="s">
        <v>162</v>
      </c>
      <c r="CF5608" s="169" t="s">
        <v>3303</v>
      </c>
      <c r="CG5608" s="169" t="s">
        <v>26831</v>
      </c>
      <c r="CH5608" s="169" t="s">
        <v>26831</v>
      </c>
    </row>
    <row r="5609" spans="1:86" s="169" customFormat="1" x14ac:dyDescent="0.35">
      <c r="A5609" s="169">
        <v>729194396</v>
      </c>
      <c r="B5609" s="169" t="s">
        <v>86</v>
      </c>
      <c r="C5609" s="169" t="s">
        <v>87</v>
      </c>
      <c r="D5609" s="169" t="s">
        <v>88</v>
      </c>
      <c r="F5609" s="169" t="s">
        <v>123</v>
      </c>
      <c r="G5609" s="169" t="s">
        <v>180</v>
      </c>
      <c r="H5609" s="169" t="s">
        <v>181</v>
      </c>
      <c r="I5609" s="169" t="s">
        <v>126</v>
      </c>
      <c r="J5609" s="169" t="s">
        <v>26831</v>
      </c>
      <c r="K5609" s="168">
        <v>0.33333333333333331</v>
      </c>
      <c r="L5609" s="169" t="s">
        <v>94</v>
      </c>
      <c r="M5609" s="169" t="s">
        <v>2123</v>
      </c>
      <c r="N5609" s="169" t="s">
        <v>27450</v>
      </c>
      <c r="O5609" s="169" t="s">
        <v>108</v>
      </c>
      <c r="P5609" s="169">
        <v>83040020</v>
      </c>
      <c r="Q5609" s="169" t="s">
        <v>9978</v>
      </c>
      <c r="R5609" s="169" t="s">
        <v>148</v>
      </c>
      <c r="S5609" s="169" t="s">
        <v>149</v>
      </c>
      <c r="T5609" s="169" t="s">
        <v>132</v>
      </c>
      <c r="U5609" s="169">
        <v>3</v>
      </c>
      <c r="V5609" s="169" t="s">
        <v>100</v>
      </c>
      <c r="W5609" s="169" t="s">
        <v>134</v>
      </c>
      <c r="Y5609" s="169" t="s">
        <v>97</v>
      </c>
      <c r="Z5609" s="169" t="s">
        <v>86</v>
      </c>
      <c r="AA5609" s="169" t="s">
        <v>377</v>
      </c>
      <c r="AB5609" s="169" t="s">
        <v>88</v>
      </c>
      <c r="AC5609" s="169" t="s">
        <v>378</v>
      </c>
      <c r="AD5609" s="169" t="s">
        <v>27451</v>
      </c>
      <c r="AE5609" s="169" t="s">
        <v>27452</v>
      </c>
      <c r="AH5609" s="169" t="s">
        <v>230</v>
      </c>
      <c r="AI5609" s="169" t="s">
        <v>231</v>
      </c>
      <c r="AJ5609" s="169" t="s">
        <v>326</v>
      </c>
      <c r="AK5609" s="169" t="s">
        <v>139</v>
      </c>
      <c r="AL5609" s="169" t="s">
        <v>140</v>
      </c>
      <c r="AT5609" s="169" t="s">
        <v>95</v>
      </c>
      <c r="AU5609" s="169" t="s">
        <v>95</v>
      </c>
      <c r="BG5609" s="169" t="s">
        <v>95</v>
      </c>
      <c r="BH5609" s="169" t="s">
        <v>95</v>
      </c>
      <c r="BM5609" s="169" t="s">
        <v>173</v>
      </c>
      <c r="BN5609" s="169" t="s">
        <v>301</v>
      </c>
      <c r="BO5609" s="169" t="s">
        <v>257</v>
      </c>
      <c r="BS5609" s="169" t="s">
        <v>283</v>
      </c>
      <c r="BV5609" s="169" t="s">
        <v>5012</v>
      </c>
      <c r="BW5609" s="169" t="s">
        <v>108</v>
      </c>
      <c r="BX5609" s="169">
        <v>1094948884</v>
      </c>
      <c r="BY5609" s="169" t="s">
        <v>120</v>
      </c>
      <c r="BZ5609" s="169">
        <v>1094948884</v>
      </c>
      <c r="CA5609" s="169" t="s">
        <v>86</v>
      </c>
      <c r="CB5609" s="169" t="s">
        <v>87</v>
      </c>
      <c r="CC5609" s="169" t="s">
        <v>26831</v>
      </c>
      <c r="CD5609" s="169" t="s">
        <v>121</v>
      </c>
      <c r="CE5609" s="169" t="s">
        <v>180</v>
      </c>
      <c r="CF5609" s="169" t="s">
        <v>5013</v>
      </c>
      <c r="CG5609" s="169" t="s">
        <v>26829</v>
      </c>
      <c r="CH5609" s="169" t="s">
        <v>26831</v>
      </c>
    </row>
    <row r="5610" spans="1:86" s="169" customFormat="1" x14ac:dyDescent="0.35">
      <c r="A5610" s="169">
        <v>729194065</v>
      </c>
      <c r="B5610" s="169" t="s">
        <v>86</v>
      </c>
      <c r="C5610" s="169" t="s">
        <v>87</v>
      </c>
      <c r="D5610" s="169" t="s">
        <v>88</v>
      </c>
      <c r="F5610" s="169" t="s">
        <v>89</v>
      </c>
      <c r="G5610" s="169" t="s">
        <v>90</v>
      </c>
      <c r="H5610" s="169" t="s">
        <v>91</v>
      </c>
      <c r="I5610" s="169" t="s">
        <v>126</v>
      </c>
      <c r="J5610" s="169" t="s">
        <v>26831</v>
      </c>
      <c r="K5610" s="168">
        <v>0.36805555555555558</v>
      </c>
      <c r="L5610" s="169" t="s">
        <v>94</v>
      </c>
      <c r="M5610" s="169" t="s">
        <v>1599</v>
      </c>
      <c r="N5610" s="169" t="s">
        <v>27453</v>
      </c>
      <c r="O5610" s="169" t="s">
        <v>108</v>
      </c>
      <c r="P5610" s="169">
        <v>9760583</v>
      </c>
      <c r="Q5610" s="169" t="s">
        <v>27454</v>
      </c>
      <c r="R5610" s="169" t="s">
        <v>185</v>
      </c>
      <c r="S5610" s="169" t="s">
        <v>595</v>
      </c>
      <c r="T5610" s="169" t="s">
        <v>185</v>
      </c>
      <c r="U5610" s="169" t="s">
        <v>95</v>
      </c>
      <c r="V5610" s="169" t="s">
        <v>100</v>
      </c>
      <c r="W5610" s="169" t="s">
        <v>134</v>
      </c>
      <c r="Y5610" s="169" t="s">
        <v>97</v>
      </c>
      <c r="Z5610" s="169" t="s">
        <v>86</v>
      </c>
      <c r="AA5610" s="169" t="s">
        <v>1352</v>
      </c>
      <c r="AB5610" s="169" t="s">
        <v>1353</v>
      </c>
      <c r="AF5610" s="169" t="s">
        <v>27455</v>
      </c>
      <c r="AH5610" s="169" t="s">
        <v>101</v>
      </c>
      <c r="AI5610" s="169" t="s">
        <v>102</v>
      </c>
      <c r="AJ5610" s="169" t="s">
        <v>103</v>
      </c>
      <c r="AK5610" s="169" t="s">
        <v>139</v>
      </c>
      <c r="AL5610" s="169" t="s">
        <v>140</v>
      </c>
      <c r="AT5610" s="169" t="s">
        <v>95</v>
      </c>
      <c r="AU5610" s="169" t="s">
        <v>95</v>
      </c>
      <c r="BG5610" s="169" t="s">
        <v>95</v>
      </c>
      <c r="BH5610" s="169" t="s">
        <v>95</v>
      </c>
      <c r="BK5610" s="169" t="s">
        <v>114</v>
      </c>
      <c r="BN5610" s="169" t="s">
        <v>115</v>
      </c>
      <c r="BO5610" s="169" t="s">
        <v>421</v>
      </c>
      <c r="BP5610" s="169" t="s">
        <v>27456</v>
      </c>
      <c r="BS5610" s="169" t="s">
        <v>27457</v>
      </c>
      <c r="BV5610" s="169" t="s">
        <v>1857</v>
      </c>
      <c r="BW5610" s="169" t="s">
        <v>108</v>
      </c>
      <c r="BX5610" s="169">
        <v>1088288050</v>
      </c>
      <c r="BY5610" s="169" t="s">
        <v>120</v>
      </c>
      <c r="BZ5610" s="169">
        <v>1088288050</v>
      </c>
      <c r="CA5610" s="169" t="s">
        <v>86</v>
      </c>
      <c r="CB5610" s="169" t="s">
        <v>87</v>
      </c>
      <c r="CC5610" s="169" t="s">
        <v>26831</v>
      </c>
      <c r="CD5610" s="169" t="s">
        <v>353</v>
      </c>
      <c r="CE5610" s="169" t="s">
        <v>90</v>
      </c>
      <c r="CF5610" s="169" t="s">
        <v>1858</v>
      </c>
      <c r="CG5610" s="169" t="s">
        <v>26831</v>
      </c>
      <c r="CH5610" s="169" t="s">
        <v>26831</v>
      </c>
    </row>
    <row r="5611" spans="1:86" s="169" customFormat="1" x14ac:dyDescent="0.35">
      <c r="A5611" s="169">
        <v>729194058</v>
      </c>
      <c r="B5611" s="169" t="s">
        <v>86</v>
      </c>
      <c r="C5611" s="169" t="s">
        <v>87</v>
      </c>
      <c r="D5611" s="169" t="s">
        <v>88</v>
      </c>
      <c r="F5611" s="169" t="s">
        <v>89</v>
      </c>
      <c r="G5611" s="169" t="s">
        <v>90</v>
      </c>
      <c r="H5611" s="169" t="s">
        <v>91</v>
      </c>
      <c r="I5611" s="169" t="s">
        <v>126</v>
      </c>
      <c r="J5611" s="169" t="s">
        <v>26831</v>
      </c>
      <c r="K5611" s="168">
        <v>0.37013888888888885</v>
      </c>
      <c r="L5611" s="169" t="s">
        <v>144</v>
      </c>
      <c r="M5611" s="169" t="s">
        <v>25374</v>
      </c>
      <c r="N5611" s="169" t="s">
        <v>27458</v>
      </c>
      <c r="O5611" s="169" t="s">
        <v>108</v>
      </c>
      <c r="P5611" s="169">
        <v>29463411</v>
      </c>
      <c r="Q5611" s="169" t="s">
        <v>27459</v>
      </c>
      <c r="R5611" s="169" t="s">
        <v>185</v>
      </c>
      <c r="S5611" s="169" t="s">
        <v>798</v>
      </c>
      <c r="T5611" s="169" t="s">
        <v>185</v>
      </c>
      <c r="U5611" s="169" t="s">
        <v>95</v>
      </c>
      <c r="V5611" s="169" t="s">
        <v>169</v>
      </c>
      <c r="W5611" s="169" t="s">
        <v>134</v>
      </c>
      <c r="Y5611" s="169" t="s">
        <v>97</v>
      </c>
      <c r="Z5611" s="169" t="s">
        <v>152</v>
      </c>
      <c r="AA5611" s="169" t="s">
        <v>153</v>
      </c>
      <c r="AB5611" s="169" t="s">
        <v>88</v>
      </c>
      <c r="AD5611" s="169" t="s">
        <v>1271</v>
      </c>
      <c r="AE5611" s="169" t="s">
        <v>27460</v>
      </c>
      <c r="AH5611" s="169" t="s">
        <v>101</v>
      </c>
      <c r="AI5611" s="169" t="s">
        <v>102</v>
      </c>
      <c r="AJ5611" s="169" t="s">
        <v>420</v>
      </c>
      <c r="AK5611" s="169" t="s">
        <v>139</v>
      </c>
      <c r="AL5611" s="169" t="s">
        <v>140</v>
      </c>
      <c r="AT5611" s="169" t="s">
        <v>95</v>
      </c>
      <c r="AU5611" s="169" t="s">
        <v>95</v>
      </c>
      <c r="BG5611" s="169" t="s">
        <v>95</v>
      </c>
      <c r="BH5611" s="169" t="s">
        <v>95</v>
      </c>
      <c r="BK5611" s="169" t="s">
        <v>114</v>
      </c>
      <c r="BL5611" s="169" t="s">
        <v>157</v>
      </c>
      <c r="BN5611" s="169" t="s">
        <v>115</v>
      </c>
      <c r="BO5611" s="169" t="s">
        <v>706</v>
      </c>
      <c r="BP5611" s="169" t="s">
        <v>27461</v>
      </c>
      <c r="BQ5611" s="169" t="s">
        <v>218</v>
      </c>
      <c r="BR5611" s="169" t="s">
        <v>27462</v>
      </c>
      <c r="BS5611" s="169" t="s">
        <v>27463</v>
      </c>
      <c r="BV5611" s="169" t="s">
        <v>1333</v>
      </c>
      <c r="BW5611" s="169" t="s">
        <v>108</v>
      </c>
      <c r="BX5611" s="169">
        <v>1088255213</v>
      </c>
      <c r="BY5611" s="169" t="s">
        <v>120</v>
      </c>
      <c r="BZ5611" s="169">
        <v>860266</v>
      </c>
      <c r="CA5611" s="169" t="s">
        <v>86</v>
      </c>
      <c r="CB5611" s="169" t="s">
        <v>87</v>
      </c>
      <c r="CC5611" s="169" t="s">
        <v>26831</v>
      </c>
      <c r="CD5611" s="169" t="s">
        <v>121</v>
      </c>
      <c r="CE5611" s="169" t="s">
        <v>90</v>
      </c>
      <c r="CF5611" s="169" t="s">
        <v>1334</v>
      </c>
      <c r="CG5611" s="169" t="s">
        <v>26831</v>
      </c>
      <c r="CH5611" s="169" t="s">
        <v>26831</v>
      </c>
    </row>
    <row r="5612" spans="1:86" s="169" customFormat="1" x14ac:dyDescent="0.35">
      <c r="A5612" s="169">
        <v>729193091</v>
      </c>
      <c r="B5612" s="169" t="s">
        <v>86</v>
      </c>
      <c r="C5612" s="169" t="s">
        <v>87</v>
      </c>
      <c r="D5612" s="169" t="s">
        <v>88</v>
      </c>
      <c r="F5612" s="169" t="s">
        <v>89</v>
      </c>
      <c r="G5612" s="169" t="s">
        <v>305</v>
      </c>
      <c r="H5612" s="169" t="s">
        <v>306</v>
      </c>
      <c r="I5612" s="169" t="s">
        <v>126</v>
      </c>
      <c r="J5612" s="169" t="s">
        <v>26831</v>
      </c>
      <c r="K5612" s="168">
        <v>0.39583333333333331</v>
      </c>
      <c r="L5612" s="169" t="s">
        <v>144</v>
      </c>
      <c r="M5612" s="169" t="s">
        <v>27464</v>
      </c>
      <c r="N5612" s="169" t="s">
        <v>27465</v>
      </c>
      <c r="O5612" s="169" t="s">
        <v>2921</v>
      </c>
      <c r="P5612" s="169">
        <v>1089642961</v>
      </c>
      <c r="Q5612" s="169" t="s">
        <v>3222</v>
      </c>
      <c r="R5612" s="169" t="s">
        <v>148</v>
      </c>
      <c r="S5612" s="169" t="s">
        <v>27466</v>
      </c>
      <c r="T5612" s="169" t="s">
        <v>283</v>
      </c>
      <c r="U5612" s="169" t="s">
        <v>95</v>
      </c>
      <c r="W5612" s="169" t="s">
        <v>134</v>
      </c>
      <c r="Y5612" s="169" t="s">
        <v>97</v>
      </c>
      <c r="Z5612" s="169" t="s">
        <v>86</v>
      </c>
      <c r="AA5612" s="169" t="s">
        <v>87</v>
      </c>
      <c r="AB5612" s="169" t="s">
        <v>88</v>
      </c>
      <c r="AC5612" s="169" t="s">
        <v>284</v>
      </c>
      <c r="AD5612" s="169" t="s">
        <v>15341</v>
      </c>
      <c r="AE5612" s="169" t="s">
        <v>27467</v>
      </c>
      <c r="AH5612" s="169" t="s">
        <v>230</v>
      </c>
      <c r="AI5612" s="169" t="s">
        <v>231</v>
      </c>
      <c r="AJ5612" s="169" t="s">
        <v>368</v>
      </c>
      <c r="AK5612" s="169" t="s">
        <v>139</v>
      </c>
      <c r="AL5612" s="169" t="s">
        <v>104</v>
      </c>
      <c r="AM5612" s="169" t="s">
        <v>818</v>
      </c>
      <c r="AN5612" s="169" t="s">
        <v>106</v>
      </c>
      <c r="AO5612" s="169" t="s">
        <v>107</v>
      </c>
      <c r="AP5612" s="169">
        <v>39</v>
      </c>
      <c r="AQ5612" s="169">
        <v>2840</v>
      </c>
      <c r="AR5612" s="169" t="s">
        <v>108</v>
      </c>
      <c r="AS5612" s="169">
        <v>1088319075</v>
      </c>
      <c r="AT5612" s="169" t="s">
        <v>1624</v>
      </c>
      <c r="AU5612" s="169" t="s">
        <v>27468</v>
      </c>
      <c r="AV5612" s="169" t="s">
        <v>3949</v>
      </c>
      <c r="AW5612" s="169">
        <v>2</v>
      </c>
      <c r="AX5612" s="169">
        <v>0</v>
      </c>
      <c r="AY5612" s="169" t="s">
        <v>1627</v>
      </c>
      <c r="AZ5612" s="169" t="s">
        <v>297</v>
      </c>
      <c r="BA5612" s="169">
        <v>9</v>
      </c>
      <c r="BG5612" s="169" t="s">
        <v>95</v>
      </c>
      <c r="BH5612" s="169" t="s">
        <v>95</v>
      </c>
      <c r="BK5612" s="169" t="s">
        <v>114</v>
      </c>
      <c r="BN5612" s="169" t="s">
        <v>115</v>
      </c>
      <c r="BO5612" s="169" t="s">
        <v>492</v>
      </c>
      <c r="BP5612" s="169" t="s">
        <v>612</v>
      </c>
      <c r="BQ5612" s="169" t="s">
        <v>18977</v>
      </c>
      <c r="BS5612" s="169" t="s">
        <v>27469</v>
      </c>
      <c r="BV5612" s="169" t="s">
        <v>11170</v>
      </c>
      <c r="BW5612" s="169" t="s">
        <v>108</v>
      </c>
      <c r="BX5612" s="169">
        <v>30231369</v>
      </c>
      <c r="BY5612" s="169" t="s">
        <v>120</v>
      </c>
      <c r="BZ5612" s="169">
        <v>30231369</v>
      </c>
      <c r="CA5612" s="169" t="s">
        <v>86</v>
      </c>
      <c r="CB5612" s="169" t="s">
        <v>87</v>
      </c>
      <c r="CC5612" s="169" t="s">
        <v>26831</v>
      </c>
      <c r="CD5612" s="169" t="s">
        <v>121</v>
      </c>
      <c r="CE5612" s="169" t="s">
        <v>305</v>
      </c>
      <c r="CF5612" s="169" t="s">
        <v>11171</v>
      </c>
      <c r="CG5612" s="169" t="s">
        <v>26831</v>
      </c>
      <c r="CH5612" s="169" t="s">
        <v>26831</v>
      </c>
    </row>
    <row r="5613" spans="1:86" s="169" customFormat="1" x14ac:dyDescent="0.35">
      <c r="A5613" s="169">
        <v>729194371</v>
      </c>
      <c r="B5613" s="169" t="s">
        <v>86</v>
      </c>
      <c r="C5613" s="169" t="s">
        <v>87</v>
      </c>
      <c r="D5613" s="169" t="s">
        <v>88</v>
      </c>
      <c r="F5613" s="169" t="s">
        <v>89</v>
      </c>
      <c r="G5613" s="169" t="s">
        <v>180</v>
      </c>
      <c r="H5613" s="169" t="s">
        <v>181</v>
      </c>
      <c r="I5613" s="169" t="s">
        <v>126</v>
      </c>
      <c r="J5613" s="169" t="s">
        <v>26831</v>
      </c>
      <c r="K5613" s="168">
        <v>0.45833333333333331</v>
      </c>
      <c r="L5613" s="169" t="s">
        <v>144</v>
      </c>
      <c r="M5613" s="169" t="s">
        <v>27470</v>
      </c>
      <c r="N5613" s="169" t="s">
        <v>27471</v>
      </c>
      <c r="O5613" s="169" t="s">
        <v>108</v>
      </c>
      <c r="P5613" s="169">
        <v>40080210</v>
      </c>
      <c r="Q5613" s="169" t="s">
        <v>10669</v>
      </c>
      <c r="R5613" s="169" t="s">
        <v>167</v>
      </c>
      <c r="S5613" s="169" t="s">
        <v>296</v>
      </c>
      <c r="T5613" s="169" t="s">
        <v>132</v>
      </c>
      <c r="U5613" s="169">
        <v>3</v>
      </c>
      <c r="V5613" s="169" t="s">
        <v>169</v>
      </c>
      <c r="W5613" s="169" t="s">
        <v>134</v>
      </c>
      <c r="Y5613" s="169" t="s">
        <v>97</v>
      </c>
      <c r="Z5613" s="169" t="s">
        <v>86</v>
      </c>
      <c r="AA5613" s="169" t="s">
        <v>87</v>
      </c>
      <c r="AB5613" s="169" t="s">
        <v>32</v>
      </c>
      <c r="AG5613" s="169" t="s">
        <v>7183</v>
      </c>
      <c r="AH5613" s="169" t="s">
        <v>230</v>
      </c>
      <c r="AI5613" s="169" t="s">
        <v>231</v>
      </c>
      <c r="AJ5613" s="169" t="s">
        <v>103</v>
      </c>
      <c r="AK5613" s="169" t="s">
        <v>139</v>
      </c>
      <c r="AL5613" s="169" t="s">
        <v>140</v>
      </c>
      <c r="AT5613" s="169" t="s">
        <v>95</v>
      </c>
      <c r="AU5613" s="169" t="s">
        <v>95</v>
      </c>
      <c r="BG5613" s="169" t="s">
        <v>95</v>
      </c>
      <c r="BH5613" s="169" t="s">
        <v>95</v>
      </c>
      <c r="BK5613" s="169" t="s">
        <v>114</v>
      </c>
      <c r="BL5613" s="169" t="s">
        <v>157</v>
      </c>
      <c r="BM5613" s="169" t="s">
        <v>173</v>
      </c>
      <c r="BN5613" s="169" t="s">
        <v>115</v>
      </c>
      <c r="BO5613" s="169" t="s">
        <v>1404</v>
      </c>
      <c r="BP5613" s="169" t="s">
        <v>27472</v>
      </c>
      <c r="BQ5613" s="169" t="s">
        <v>27473</v>
      </c>
      <c r="BS5613" s="169" t="s">
        <v>27474</v>
      </c>
      <c r="BV5613" s="169" t="s">
        <v>12168</v>
      </c>
      <c r="BW5613" s="169" t="s">
        <v>108</v>
      </c>
      <c r="BX5613" s="169">
        <v>1085303281</v>
      </c>
      <c r="BY5613" s="169" t="s">
        <v>120</v>
      </c>
      <c r="BZ5613" s="169">
        <v>1085303281</v>
      </c>
      <c r="CA5613" s="169" t="s">
        <v>86</v>
      </c>
      <c r="CB5613" s="169" t="s">
        <v>87</v>
      </c>
      <c r="CC5613" s="169" t="s">
        <v>26831</v>
      </c>
      <c r="CD5613" s="169" t="s">
        <v>121</v>
      </c>
      <c r="CE5613" s="169" t="s">
        <v>180</v>
      </c>
      <c r="CF5613" s="169" t="s">
        <v>12169</v>
      </c>
      <c r="CG5613" s="169" t="s">
        <v>26831</v>
      </c>
      <c r="CH5613" s="169" t="s">
        <v>26831</v>
      </c>
    </row>
    <row r="5614" spans="1:86" s="169" customFormat="1" x14ac:dyDescent="0.35">
      <c r="A5614" s="169">
        <v>729194072</v>
      </c>
      <c r="B5614" s="169" t="s">
        <v>86</v>
      </c>
      <c r="C5614" s="169" t="s">
        <v>87</v>
      </c>
      <c r="D5614" s="169" t="s">
        <v>88</v>
      </c>
      <c r="F5614" s="169" t="s">
        <v>89</v>
      </c>
      <c r="G5614" s="169" t="s">
        <v>90</v>
      </c>
      <c r="H5614" s="169" t="s">
        <v>91</v>
      </c>
      <c r="I5614" s="169" t="s">
        <v>92</v>
      </c>
      <c r="J5614" s="169" t="s">
        <v>26831</v>
      </c>
      <c r="K5614" s="168">
        <v>0.5</v>
      </c>
      <c r="L5614" s="169" t="s">
        <v>1153</v>
      </c>
      <c r="M5614" s="169" t="s">
        <v>95</v>
      </c>
      <c r="N5614" s="169" t="s">
        <v>95</v>
      </c>
      <c r="Q5614" s="169" t="s">
        <v>96</v>
      </c>
      <c r="S5614" s="169" t="s">
        <v>95</v>
      </c>
      <c r="U5614" s="169" t="s">
        <v>95</v>
      </c>
      <c r="Y5614" s="169" t="s">
        <v>97</v>
      </c>
      <c r="Z5614" s="169" t="s">
        <v>86</v>
      </c>
      <c r="AA5614" s="169" t="s">
        <v>87</v>
      </c>
      <c r="AB5614" s="169" t="s">
        <v>88</v>
      </c>
      <c r="AC5614" s="169" t="s">
        <v>649</v>
      </c>
      <c r="AD5614" s="169" t="s">
        <v>9515</v>
      </c>
      <c r="AE5614" s="169" t="s">
        <v>27475</v>
      </c>
      <c r="AH5614" s="169" t="s">
        <v>101</v>
      </c>
      <c r="AI5614" s="169" t="s">
        <v>102</v>
      </c>
      <c r="AJ5614" s="169" t="s">
        <v>420</v>
      </c>
      <c r="AL5614" s="169" t="s">
        <v>104</v>
      </c>
      <c r="AM5614" s="169" t="s">
        <v>105</v>
      </c>
      <c r="AN5614" s="169" t="s">
        <v>346</v>
      </c>
      <c r="AO5614" s="169" t="s">
        <v>107</v>
      </c>
      <c r="AP5614" s="169">
        <v>19</v>
      </c>
      <c r="AQ5614" s="169">
        <v>90</v>
      </c>
      <c r="AR5614" s="169" t="s">
        <v>108</v>
      </c>
      <c r="AS5614" s="169">
        <v>1075022515</v>
      </c>
      <c r="AT5614" s="169" t="s">
        <v>27476</v>
      </c>
      <c r="AU5614" s="169" t="s">
        <v>19408</v>
      </c>
      <c r="AV5614" s="169" t="s">
        <v>1157</v>
      </c>
      <c r="AW5614" s="169">
        <v>3</v>
      </c>
      <c r="AX5614" s="169">
        <v>1</v>
      </c>
      <c r="AY5614" s="169" t="s">
        <v>1627</v>
      </c>
      <c r="AZ5614" s="169" t="s">
        <v>113</v>
      </c>
      <c r="BA5614" s="169">
        <v>11</v>
      </c>
      <c r="BK5614" s="169" t="s">
        <v>114</v>
      </c>
      <c r="BN5614" s="169" t="s">
        <v>115</v>
      </c>
      <c r="BO5614" s="169" t="s">
        <v>3212</v>
      </c>
      <c r="BS5614" s="169" t="s">
        <v>27477</v>
      </c>
      <c r="BV5614" s="169" t="s">
        <v>7822</v>
      </c>
      <c r="BW5614" s="169" t="s">
        <v>108</v>
      </c>
      <c r="BX5614" s="169">
        <v>1088318764</v>
      </c>
      <c r="BY5614" s="169" t="s">
        <v>120</v>
      </c>
      <c r="BZ5614" s="169">
        <v>1088318764</v>
      </c>
      <c r="CA5614" s="169" t="s">
        <v>86</v>
      </c>
      <c r="CB5614" s="169" t="s">
        <v>87</v>
      </c>
      <c r="CC5614" s="169" t="s">
        <v>26831</v>
      </c>
      <c r="CD5614" s="169" t="s">
        <v>353</v>
      </c>
      <c r="CE5614" s="169" t="s">
        <v>90</v>
      </c>
      <c r="CF5614" s="169" t="s">
        <v>7823</v>
      </c>
      <c r="CG5614" s="169" t="s">
        <v>26829</v>
      </c>
      <c r="CH5614" s="169" t="s">
        <v>26831</v>
      </c>
    </row>
    <row r="5615" spans="1:86" s="169" customFormat="1" x14ac:dyDescent="0.35">
      <c r="A5615" s="169">
        <v>729191400</v>
      </c>
      <c r="B5615" s="169" t="s">
        <v>86</v>
      </c>
      <c r="C5615" s="169" t="s">
        <v>87</v>
      </c>
      <c r="D5615" s="169" t="s">
        <v>88</v>
      </c>
      <c r="F5615" s="169" t="s">
        <v>123</v>
      </c>
      <c r="G5615" s="169" t="s">
        <v>21968</v>
      </c>
      <c r="H5615" s="169" t="s">
        <v>21969</v>
      </c>
      <c r="I5615" s="169" t="s">
        <v>126</v>
      </c>
      <c r="J5615" s="169" t="s">
        <v>26831</v>
      </c>
      <c r="K5615" s="168">
        <v>0.5444444444444444</v>
      </c>
      <c r="L5615" s="169" t="s">
        <v>144</v>
      </c>
      <c r="M5615" s="169" t="s">
        <v>9318</v>
      </c>
      <c r="N5615" s="169" t="s">
        <v>27478</v>
      </c>
      <c r="O5615" s="169" t="s">
        <v>108</v>
      </c>
      <c r="P5615" s="169">
        <v>24787927</v>
      </c>
      <c r="Q5615" s="169" t="s">
        <v>22440</v>
      </c>
      <c r="R5615" s="169" t="s">
        <v>148</v>
      </c>
      <c r="S5615" s="169" t="s">
        <v>1946</v>
      </c>
      <c r="T5615" s="169" t="s">
        <v>150</v>
      </c>
      <c r="U5615" s="169">
        <v>5</v>
      </c>
      <c r="V5615" s="169" t="s">
        <v>3481</v>
      </c>
      <c r="W5615" s="169" t="s">
        <v>134</v>
      </c>
      <c r="Y5615" s="169" t="s">
        <v>97</v>
      </c>
      <c r="Z5615" s="169" t="s">
        <v>86</v>
      </c>
      <c r="AA5615" s="169" t="s">
        <v>87</v>
      </c>
      <c r="AB5615" s="169" t="s">
        <v>88</v>
      </c>
      <c r="AC5615" s="169" t="s">
        <v>187</v>
      </c>
      <c r="AD5615" s="169" t="s">
        <v>187</v>
      </c>
      <c r="AE5615" s="169" t="s">
        <v>27479</v>
      </c>
      <c r="AH5615" s="169" t="s">
        <v>230</v>
      </c>
      <c r="AI5615" s="169" t="s">
        <v>231</v>
      </c>
      <c r="AJ5615" s="169" t="s">
        <v>314</v>
      </c>
      <c r="AK5615" s="169" t="s">
        <v>139</v>
      </c>
      <c r="AL5615" s="169" t="s">
        <v>140</v>
      </c>
      <c r="AT5615" s="169" t="s">
        <v>95</v>
      </c>
      <c r="AU5615" s="169" t="s">
        <v>95</v>
      </c>
      <c r="BG5615" s="169" t="s">
        <v>95</v>
      </c>
      <c r="BH5615" s="169" t="s">
        <v>95</v>
      </c>
      <c r="BK5615" s="169" t="s">
        <v>114</v>
      </c>
      <c r="BN5615" s="169" t="s">
        <v>115</v>
      </c>
      <c r="BO5615" s="169" t="s">
        <v>27480</v>
      </c>
      <c r="BP5615" s="169" t="s">
        <v>175</v>
      </c>
      <c r="BV5615" s="169" t="s">
        <v>16608</v>
      </c>
      <c r="BW5615" s="169" t="s">
        <v>108</v>
      </c>
      <c r="BX5615" s="169">
        <v>1043004356</v>
      </c>
      <c r="BY5615" s="169" t="s">
        <v>120</v>
      </c>
      <c r="BZ5615" s="169">
        <v>1043004356</v>
      </c>
      <c r="CA5615" s="169" t="s">
        <v>86</v>
      </c>
      <c r="CB5615" s="169" t="s">
        <v>87</v>
      </c>
      <c r="CC5615" s="169" t="s">
        <v>26831</v>
      </c>
      <c r="CD5615" s="169" t="s">
        <v>121</v>
      </c>
      <c r="CE5615" s="169" t="s">
        <v>21968</v>
      </c>
      <c r="CF5615" s="169" t="s">
        <v>27481</v>
      </c>
      <c r="CG5615" s="169" t="s">
        <v>26854</v>
      </c>
      <c r="CH5615" s="169" t="s">
        <v>26831</v>
      </c>
    </row>
    <row r="5616" spans="1:86" s="169" customFormat="1" x14ac:dyDescent="0.35">
      <c r="A5616" s="169">
        <v>727999803</v>
      </c>
      <c r="B5616" s="169" t="s">
        <v>86</v>
      </c>
      <c r="C5616" s="169" t="s">
        <v>87</v>
      </c>
      <c r="D5616" s="169" t="s">
        <v>88</v>
      </c>
      <c r="F5616" s="169" t="s">
        <v>89</v>
      </c>
      <c r="G5616" s="169" t="s">
        <v>248</v>
      </c>
      <c r="H5616" s="169" t="s">
        <v>249</v>
      </c>
      <c r="I5616" s="169" t="s">
        <v>126</v>
      </c>
      <c r="J5616" s="169" t="s">
        <v>26831</v>
      </c>
      <c r="K5616" s="168">
        <v>0.63263888888888886</v>
      </c>
      <c r="L5616" s="169" t="s">
        <v>94</v>
      </c>
      <c r="M5616" s="169" t="s">
        <v>2109</v>
      </c>
      <c r="N5616" s="169" t="s">
        <v>27482</v>
      </c>
      <c r="O5616" s="169" t="s">
        <v>108</v>
      </c>
      <c r="P5616" s="169">
        <v>2532225</v>
      </c>
      <c r="Q5616" s="169" t="s">
        <v>27483</v>
      </c>
      <c r="R5616" s="169" t="s">
        <v>226</v>
      </c>
      <c r="S5616" s="169" t="s">
        <v>576</v>
      </c>
      <c r="T5616" s="169" t="s">
        <v>113</v>
      </c>
      <c r="U5616" s="169">
        <v>11</v>
      </c>
      <c r="V5616" s="169" t="s">
        <v>11232</v>
      </c>
      <c r="W5616" s="169" t="s">
        <v>134</v>
      </c>
      <c r="Y5616" s="169" t="s">
        <v>97</v>
      </c>
      <c r="Z5616" s="169" t="s">
        <v>86</v>
      </c>
      <c r="AA5616" s="169" t="s">
        <v>87</v>
      </c>
      <c r="AB5616" s="169" t="s">
        <v>1353</v>
      </c>
      <c r="AF5616" s="169" t="s">
        <v>2131</v>
      </c>
      <c r="AH5616" s="169" t="s">
        <v>230</v>
      </c>
      <c r="AI5616" s="169" t="s">
        <v>231</v>
      </c>
      <c r="AJ5616" s="169" t="s">
        <v>326</v>
      </c>
      <c r="AK5616" s="169" t="s">
        <v>139</v>
      </c>
      <c r="AL5616" s="169" t="s">
        <v>140</v>
      </c>
      <c r="AT5616" s="169" t="s">
        <v>95</v>
      </c>
      <c r="AU5616" s="169" t="s">
        <v>95</v>
      </c>
      <c r="BG5616" s="169" t="s">
        <v>95</v>
      </c>
      <c r="BH5616" s="169" t="s">
        <v>95</v>
      </c>
      <c r="BM5616" s="169" t="s">
        <v>173</v>
      </c>
      <c r="BN5616" s="169" t="s">
        <v>301</v>
      </c>
      <c r="BO5616" s="146" t="s">
        <v>746</v>
      </c>
      <c r="BP5616" s="169" t="s">
        <v>421</v>
      </c>
      <c r="BQ5616" s="169" t="s">
        <v>16670</v>
      </c>
      <c r="BR5616" s="169" t="s">
        <v>27484</v>
      </c>
      <c r="BV5616" s="169" t="s">
        <v>4948</v>
      </c>
      <c r="BW5616" s="169" t="s">
        <v>108</v>
      </c>
      <c r="BX5616" s="169">
        <v>1053829424</v>
      </c>
      <c r="BY5616" s="169" t="s">
        <v>120</v>
      </c>
      <c r="BZ5616" s="169">
        <v>1053829424</v>
      </c>
      <c r="CA5616" s="169" t="s">
        <v>86</v>
      </c>
      <c r="CB5616" s="169" t="s">
        <v>87</v>
      </c>
      <c r="CC5616" s="169" t="s">
        <v>26831</v>
      </c>
      <c r="CD5616" s="169" t="s">
        <v>121</v>
      </c>
      <c r="CE5616" s="169" t="s">
        <v>248</v>
      </c>
      <c r="CF5616" s="169" t="s">
        <v>4949</v>
      </c>
      <c r="CG5616" s="169" t="s">
        <v>26831</v>
      </c>
      <c r="CH5616" s="169" t="s">
        <v>26831</v>
      </c>
    </row>
    <row r="5617" spans="1:86" s="169" customFormat="1" x14ac:dyDescent="0.35">
      <c r="A5617" s="169">
        <v>729192826</v>
      </c>
      <c r="B5617" s="169" t="s">
        <v>86</v>
      </c>
      <c r="C5617" s="169" t="s">
        <v>87</v>
      </c>
      <c r="D5617" s="169" t="s">
        <v>88</v>
      </c>
      <c r="F5617" s="169" t="s">
        <v>123</v>
      </c>
      <c r="G5617" s="169" t="s">
        <v>162</v>
      </c>
      <c r="H5617" s="169" t="s">
        <v>163</v>
      </c>
      <c r="I5617" s="169" t="s">
        <v>126</v>
      </c>
      <c r="J5617" s="169" t="s">
        <v>26831</v>
      </c>
      <c r="K5617" s="168">
        <v>0.72222222222222221</v>
      </c>
      <c r="L5617" s="169" t="s">
        <v>144</v>
      </c>
      <c r="M5617" s="169" t="s">
        <v>709</v>
      </c>
      <c r="N5617" s="169" t="s">
        <v>27485</v>
      </c>
      <c r="O5617" s="169" t="s">
        <v>108</v>
      </c>
      <c r="P5617" s="169">
        <v>28986815</v>
      </c>
      <c r="Q5617" s="169" t="s">
        <v>11069</v>
      </c>
      <c r="R5617" s="169" t="s">
        <v>167</v>
      </c>
      <c r="S5617" s="169" t="s">
        <v>1177</v>
      </c>
      <c r="T5617" s="169" t="s">
        <v>150</v>
      </c>
      <c r="U5617" s="169">
        <v>5</v>
      </c>
      <c r="V5617" s="169" t="s">
        <v>169</v>
      </c>
      <c r="W5617" s="169" t="s">
        <v>134</v>
      </c>
      <c r="Y5617" s="169" t="s">
        <v>97</v>
      </c>
      <c r="Z5617" s="169" t="s">
        <v>86</v>
      </c>
      <c r="AA5617" s="169" t="s">
        <v>87</v>
      </c>
      <c r="AB5617" s="169" t="s">
        <v>88</v>
      </c>
      <c r="AC5617" s="169" t="s">
        <v>170</v>
      </c>
      <c r="AD5617" s="169" t="s">
        <v>27486</v>
      </c>
      <c r="AE5617" s="169" t="s">
        <v>27487</v>
      </c>
      <c r="AH5617" s="169" t="s">
        <v>101</v>
      </c>
      <c r="AI5617" s="169" t="s">
        <v>102</v>
      </c>
      <c r="AJ5617" s="169" t="s">
        <v>189</v>
      </c>
      <c r="AK5617" s="169" t="s">
        <v>139</v>
      </c>
      <c r="AL5617" s="169" t="s">
        <v>140</v>
      </c>
      <c r="AT5617" s="169" t="s">
        <v>95</v>
      </c>
      <c r="AU5617" s="169" t="s">
        <v>95</v>
      </c>
      <c r="BG5617" s="169" t="s">
        <v>95</v>
      </c>
      <c r="BH5617" s="169" t="s">
        <v>95</v>
      </c>
      <c r="BM5617" s="169" t="s">
        <v>173</v>
      </c>
      <c r="BN5617" s="169" t="s">
        <v>301</v>
      </c>
      <c r="BO5617" s="169" t="s">
        <v>256</v>
      </c>
      <c r="BP5617" s="169" t="s">
        <v>257</v>
      </c>
      <c r="BQ5617" s="169" t="s">
        <v>19328</v>
      </c>
      <c r="BV5617" s="169" t="s">
        <v>687</v>
      </c>
      <c r="BW5617" s="169" t="s">
        <v>108</v>
      </c>
      <c r="BX5617" s="169">
        <v>10012953</v>
      </c>
      <c r="BY5617" s="169" t="s">
        <v>120</v>
      </c>
      <c r="BZ5617" s="169">
        <v>10012953</v>
      </c>
      <c r="CA5617" s="169" t="s">
        <v>86</v>
      </c>
      <c r="CB5617" s="169" t="s">
        <v>87</v>
      </c>
      <c r="CC5617" s="169" t="s">
        <v>26831</v>
      </c>
      <c r="CD5617" s="169" t="s">
        <v>353</v>
      </c>
      <c r="CE5617" s="169" t="s">
        <v>162</v>
      </c>
      <c r="CF5617" s="169" t="s">
        <v>688</v>
      </c>
      <c r="CG5617" s="169" t="s">
        <v>26831</v>
      </c>
      <c r="CH5617" s="169" t="s">
        <v>26831</v>
      </c>
    </row>
    <row r="5618" spans="1:86" s="169" customFormat="1" x14ac:dyDescent="0.35">
      <c r="A5618" s="169">
        <v>729194389</v>
      </c>
      <c r="B5618" s="169" t="s">
        <v>86</v>
      </c>
      <c r="C5618" s="169" t="s">
        <v>87</v>
      </c>
      <c r="D5618" s="169" t="s">
        <v>88</v>
      </c>
      <c r="F5618" s="169" t="s">
        <v>89</v>
      </c>
      <c r="G5618" s="169" t="s">
        <v>180</v>
      </c>
      <c r="H5618" s="169" t="s">
        <v>181</v>
      </c>
      <c r="I5618" s="169" t="s">
        <v>126</v>
      </c>
      <c r="J5618" s="169" t="s">
        <v>26831</v>
      </c>
      <c r="K5618" s="168">
        <v>0.77430555555555547</v>
      </c>
      <c r="L5618" s="169" t="s">
        <v>94</v>
      </c>
      <c r="M5618" s="169" t="s">
        <v>27488</v>
      </c>
      <c r="N5618" s="169" t="s">
        <v>27489</v>
      </c>
      <c r="O5618" s="169" t="s">
        <v>1641</v>
      </c>
      <c r="P5618" s="169">
        <v>367763</v>
      </c>
      <c r="Q5618" s="169" t="s">
        <v>27490</v>
      </c>
      <c r="R5618" s="169" t="s">
        <v>226</v>
      </c>
      <c r="S5618" s="169" t="s">
        <v>1249</v>
      </c>
      <c r="T5618" s="169" t="s">
        <v>185</v>
      </c>
      <c r="U5618" s="169" t="s">
        <v>95</v>
      </c>
      <c r="V5618" s="169" t="s">
        <v>169</v>
      </c>
      <c r="W5618" s="169" t="s">
        <v>134</v>
      </c>
      <c r="Y5618" s="169" t="s">
        <v>97</v>
      </c>
      <c r="Z5618" s="169" t="s">
        <v>86</v>
      </c>
      <c r="AA5618" s="169" t="s">
        <v>311</v>
      </c>
      <c r="AB5618" s="169" t="s">
        <v>88</v>
      </c>
      <c r="AD5618" s="169" t="s">
        <v>3356</v>
      </c>
      <c r="AE5618" s="169" t="s">
        <v>27491</v>
      </c>
      <c r="AH5618" s="169" t="s">
        <v>230</v>
      </c>
      <c r="AI5618" s="169" t="s">
        <v>231</v>
      </c>
      <c r="AJ5618" s="169" t="s">
        <v>326</v>
      </c>
      <c r="AK5618" s="169" t="s">
        <v>139</v>
      </c>
      <c r="AL5618" s="169" t="s">
        <v>104</v>
      </c>
      <c r="AT5618" s="169" t="s">
        <v>95</v>
      </c>
      <c r="AU5618" s="169" t="s">
        <v>95</v>
      </c>
      <c r="BG5618" s="169" t="s">
        <v>95</v>
      </c>
      <c r="BH5618" s="169" t="s">
        <v>95</v>
      </c>
      <c r="BK5618" s="169" t="s">
        <v>114</v>
      </c>
      <c r="BN5618" s="169" t="s">
        <v>115</v>
      </c>
      <c r="BO5618" s="169" t="s">
        <v>536</v>
      </c>
      <c r="BP5618" s="169" t="s">
        <v>8295</v>
      </c>
      <c r="BQ5618" s="169" t="s">
        <v>3241</v>
      </c>
      <c r="BS5618" s="169" t="s">
        <v>706</v>
      </c>
      <c r="BV5618" s="169" t="s">
        <v>2380</v>
      </c>
      <c r="BW5618" s="169" t="s">
        <v>108</v>
      </c>
      <c r="BX5618" s="169">
        <v>1090335664</v>
      </c>
      <c r="BY5618" s="169" t="s">
        <v>120</v>
      </c>
      <c r="BZ5618" s="169">
        <v>1090335664</v>
      </c>
      <c r="CA5618" s="169" t="s">
        <v>86</v>
      </c>
      <c r="CB5618" s="169" t="s">
        <v>87</v>
      </c>
      <c r="CC5618" s="169" t="s">
        <v>26831</v>
      </c>
      <c r="CD5618" s="169" t="s">
        <v>121</v>
      </c>
      <c r="CE5618" s="169" t="s">
        <v>180</v>
      </c>
      <c r="CF5618" s="169" t="s">
        <v>2381</v>
      </c>
      <c r="CG5618" s="169" t="s">
        <v>26831</v>
      </c>
      <c r="CH5618" s="169" t="s">
        <v>26831</v>
      </c>
    </row>
    <row r="5619" spans="1:86" s="169" customFormat="1" x14ac:dyDescent="0.35">
      <c r="A5619" s="169">
        <v>729194407</v>
      </c>
      <c r="B5619" s="169" t="s">
        <v>86</v>
      </c>
      <c r="C5619" s="169" t="s">
        <v>87</v>
      </c>
      <c r="D5619" s="169" t="s">
        <v>88</v>
      </c>
      <c r="F5619" s="169" t="s">
        <v>89</v>
      </c>
      <c r="G5619" s="169" t="s">
        <v>180</v>
      </c>
      <c r="H5619" s="169" t="s">
        <v>181</v>
      </c>
      <c r="I5619" s="169" t="s">
        <v>126</v>
      </c>
      <c r="J5619" s="169" t="s">
        <v>26831</v>
      </c>
      <c r="K5619" s="168">
        <v>0.94374999999999998</v>
      </c>
      <c r="L5619" s="169" t="s">
        <v>94</v>
      </c>
      <c r="M5619" s="169" t="s">
        <v>27492</v>
      </c>
      <c r="N5619" s="169" t="s">
        <v>27493</v>
      </c>
      <c r="O5619" s="169" t="s">
        <v>108</v>
      </c>
      <c r="P5619" s="169">
        <v>2477796</v>
      </c>
      <c r="Q5619" s="169" t="s">
        <v>12314</v>
      </c>
      <c r="R5619" s="169" t="s">
        <v>167</v>
      </c>
      <c r="S5619" s="169" t="s">
        <v>213</v>
      </c>
      <c r="T5619" s="169" t="s">
        <v>283</v>
      </c>
      <c r="U5619" s="169" t="s">
        <v>95</v>
      </c>
      <c r="V5619" s="169" t="s">
        <v>1775</v>
      </c>
      <c r="W5619" s="169" t="s">
        <v>134</v>
      </c>
      <c r="Y5619" s="169" t="s">
        <v>97</v>
      </c>
      <c r="Z5619" s="169" t="s">
        <v>86</v>
      </c>
      <c r="AA5619" s="169" t="s">
        <v>87</v>
      </c>
      <c r="AB5619" s="169" t="s">
        <v>88</v>
      </c>
      <c r="AC5619" s="169" t="s">
        <v>187</v>
      </c>
      <c r="AD5619" s="169" t="s">
        <v>187</v>
      </c>
      <c r="AE5619" s="169" t="s">
        <v>27494</v>
      </c>
      <c r="AH5619" s="169" t="s">
        <v>230</v>
      </c>
      <c r="AI5619" s="169" t="s">
        <v>231</v>
      </c>
      <c r="AJ5619" s="169" t="s">
        <v>326</v>
      </c>
      <c r="AK5619" s="169" t="s">
        <v>139</v>
      </c>
      <c r="AL5619" s="169" t="s">
        <v>140</v>
      </c>
      <c r="AT5619" s="169" t="s">
        <v>95</v>
      </c>
      <c r="AU5619" s="169" t="s">
        <v>95</v>
      </c>
      <c r="BG5619" s="169" t="s">
        <v>95</v>
      </c>
      <c r="BH5619" s="169" t="s">
        <v>95</v>
      </c>
      <c r="BK5619" s="169" t="s">
        <v>114</v>
      </c>
      <c r="BN5619" s="169" t="s">
        <v>115</v>
      </c>
      <c r="BO5619" s="169" t="s">
        <v>1868</v>
      </c>
      <c r="BV5619" s="169" t="s">
        <v>193</v>
      </c>
      <c r="BW5619" s="169" t="s">
        <v>108</v>
      </c>
      <c r="BX5619" s="169">
        <v>1088313433</v>
      </c>
      <c r="BY5619" s="169" t="s">
        <v>120</v>
      </c>
      <c r="BZ5619" s="169">
        <v>1088313433</v>
      </c>
      <c r="CA5619" s="169" t="s">
        <v>86</v>
      </c>
      <c r="CB5619" s="169" t="s">
        <v>87</v>
      </c>
      <c r="CC5619" s="169" t="s">
        <v>26854</v>
      </c>
      <c r="CD5619" s="169" t="s">
        <v>121</v>
      </c>
      <c r="CE5619" s="169" t="s">
        <v>180</v>
      </c>
      <c r="CF5619" s="169" t="s">
        <v>194</v>
      </c>
      <c r="CG5619" s="169" t="s">
        <v>26854</v>
      </c>
      <c r="CH5619" s="169" t="s">
        <v>26854</v>
      </c>
    </row>
    <row r="5620" spans="1:86" s="169" customFormat="1" x14ac:dyDescent="0.35">
      <c r="A5620" s="169">
        <v>729194108</v>
      </c>
      <c r="B5620" s="169" t="s">
        <v>86</v>
      </c>
      <c r="C5620" s="169" t="s">
        <v>87</v>
      </c>
      <c r="D5620" s="169" t="s">
        <v>88</v>
      </c>
      <c r="F5620" s="169" t="s">
        <v>89</v>
      </c>
      <c r="G5620" s="169" t="s">
        <v>90</v>
      </c>
      <c r="H5620" s="169" t="s">
        <v>91</v>
      </c>
      <c r="I5620" s="169" t="s">
        <v>92</v>
      </c>
      <c r="J5620" s="169" t="s">
        <v>26854</v>
      </c>
      <c r="K5620" s="168">
        <v>0</v>
      </c>
      <c r="L5620" s="169" t="s">
        <v>94</v>
      </c>
      <c r="M5620" s="169" t="s">
        <v>95</v>
      </c>
      <c r="N5620" s="169" t="s">
        <v>95</v>
      </c>
      <c r="Q5620" s="169" t="s">
        <v>96</v>
      </c>
      <c r="S5620" s="169" t="s">
        <v>95</v>
      </c>
      <c r="U5620" s="169" t="s">
        <v>95</v>
      </c>
      <c r="Y5620" s="169" t="s">
        <v>97</v>
      </c>
      <c r="Z5620" s="169" t="s">
        <v>86</v>
      </c>
      <c r="AA5620" s="169" t="s">
        <v>311</v>
      </c>
      <c r="AB5620" s="169" t="s">
        <v>88</v>
      </c>
      <c r="AD5620" s="169" t="s">
        <v>187</v>
      </c>
      <c r="AE5620" s="169" t="s">
        <v>27495</v>
      </c>
      <c r="AH5620" s="169" t="s">
        <v>406</v>
      </c>
      <c r="AL5620" s="169" t="s">
        <v>104</v>
      </c>
      <c r="AM5620" s="169" t="s">
        <v>105</v>
      </c>
      <c r="AN5620" s="169" t="s">
        <v>346</v>
      </c>
      <c r="AO5620" s="169" t="s">
        <v>107</v>
      </c>
      <c r="AP5620" s="169">
        <v>36</v>
      </c>
      <c r="AQ5620" s="169">
        <v>2680</v>
      </c>
      <c r="AR5620" s="169" t="s">
        <v>742</v>
      </c>
      <c r="AS5620" s="169" t="s">
        <v>27496</v>
      </c>
      <c r="AT5620" s="169" t="s">
        <v>27497</v>
      </c>
      <c r="AU5620" s="169" t="s">
        <v>27498</v>
      </c>
      <c r="AV5620" s="169" t="s">
        <v>2311</v>
      </c>
      <c r="AW5620" s="169">
        <v>1</v>
      </c>
      <c r="AX5620" s="169">
        <v>1</v>
      </c>
      <c r="AY5620" s="169" t="s">
        <v>1158</v>
      </c>
      <c r="AZ5620" s="169" t="s">
        <v>712</v>
      </c>
      <c r="BA5620" s="169">
        <v>6</v>
      </c>
      <c r="BK5620" s="169" t="s">
        <v>114</v>
      </c>
      <c r="BN5620" s="169" t="s">
        <v>115</v>
      </c>
      <c r="BO5620" s="169" t="s">
        <v>27499</v>
      </c>
      <c r="BP5620" s="169" t="s">
        <v>351</v>
      </c>
      <c r="BS5620" s="169" t="s">
        <v>351</v>
      </c>
      <c r="BV5620" s="169" t="s">
        <v>3564</v>
      </c>
      <c r="BW5620" s="169" t="s">
        <v>108</v>
      </c>
      <c r="BX5620" s="169">
        <v>1130615575</v>
      </c>
      <c r="BY5620" s="169" t="s">
        <v>120</v>
      </c>
      <c r="BZ5620" s="169">
        <v>1130615575</v>
      </c>
      <c r="CA5620" s="169" t="s">
        <v>86</v>
      </c>
      <c r="CB5620" s="169" t="s">
        <v>87</v>
      </c>
      <c r="CC5620" s="169" t="s">
        <v>27396</v>
      </c>
      <c r="CD5620" s="169" t="s">
        <v>121</v>
      </c>
      <c r="CE5620" s="169" t="s">
        <v>90</v>
      </c>
      <c r="CF5620" s="169" t="s">
        <v>3565</v>
      </c>
      <c r="CG5620" s="169" t="s">
        <v>27396</v>
      </c>
      <c r="CH5620" s="169" t="s">
        <v>27396</v>
      </c>
    </row>
    <row r="5621" spans="1:86" s="169" customFormat="1" x14ac:dyDescent="0.35">
      <c r="A5621" s="169">
        <v>724157903</v>
      </c>
      <c r="B5621" s="169" t="s">
        <v>86</v>
      </c>
      <c r="C5621" s="169" t="s">
        <v>87</v>
      </c>
      <c r="D5621" s="169" t="s">
        <v>88</v>
      </c>
      <c r="F5621" s="169" t="s">
        <v>89</v>
      </c>
      <c r="G5621" s="169" t="s">
        <v>625</v>
      </c>
      <c r="I5621" s="169" t="s">
        <v>92</v>
      </c>
      <c r="J5621" s="169" t="s">
        <v>26854</v>
      </c>
      <c r="K5621" s="168">
        <v>1.1574074074074073E-5</v>
      </c>
      <c r="L5621" s="169" t="s">
        <v>144</v>
      </c>
      <c r="M5621" s="169" t="s">
        <v>95</v>
      </c>
      <c r="N5621" s="169" t="s">
        <v>95</v>
      </c>
      <c r="Q5621" s="169" t="s">
        <v>96</v>
      </c>
      <c r="S5621" s="169" t="s">
        <v>95</v>
      </c>
      <c r="U5621" s="169" t="s">
        <v>95</v>
      </c>
      <c r="AK5621" s="169" t="s">
        <v>631</v>
      </c>
      <c r="AL5621" s="169" t="s">
        <v>632</v>
      </c>
      <c r="AM5621" s="169" t="s">
        <v>105</v>
      </c>
      <c r="AN5621" s="169" t="s">
        <v>17704</v>
      </c>
      <c r="AO5621" s="169" t="s">
        <v>107</v>
      </c>
      <c r="AP5621" s="169">
        <v>21</v>
      </c>
      <c r="AQ5621" s="169">
        <v>300</v>
      </c>
      <c r="AT5621" s="169" t="s">
        <v>5504</v>
      </c>
      <c r="AU5621" s="169" t="s">
        <v>5505</v>
      </c>
      <c r="AV5621" s="169" t="s">
        <v>5506</v>
      </c>
      <c r="AW5621" s="169">
        <v>0</v>
      </c>
      <c r="AX5621" s="169">
        <v>0</v>
      </c>
      <c r="AY5621" s="169" t="s">
        <v>185</v>
      </c>
      <c r="AZ5621" s="169" t="s">
        <v>185</v>
      </c>
      <c r="BE5621" s="169" t="s">
        <v>1284</v>
      </c>
      <c r="BF5621" s="169" t="s">
        <v>27500</v>
      </c>
      <c r="BG5621" s="169" t="s">
        <v>86</v>
      </c>
      <c r="BH5621" s="169" t="s">
        <v>87</v>
      </c>
      <c r="BI5621" s="169" t="s">
        <v>27501</v>
      </c>
      <c r="BJ5621" s="169" t="s">
        <v>636</v>
      </c>
      <c r="BN5621" s="169" t="s">
        <v>301</v>
      </c>
      <c r="BO5621" s="169" t="s">
        <v>27502</v>
      </c>
      <c r="BP5621" s="169" t="s">
        <v>27503</v>
      </c>
      <c r="BV5621" s="169" t="s">
        <v>640</v>
      </c>
      <c r="BW5621" s="169" t="s">
        <v>108</v>
      </c>
      <c r="BX5621" s="169">
        <v>18503125</v>
      </c>
      <c r="BY5621" s="169" t="s">
        <v>120</v>
      </c>
      <c r="BZ5621" s="169" t="s">
        <v>641</v>
      </c>
      <c r="CA5621" s="169" t="s">
        <v>86</v>
      </c>
      <c r="CB5621" s="169" t="s">
        <v>87</v>
      </c>
      <c r="CC5621" s="169" t="s">
        <v>27396</v>
      </c>
      <c r="CD5621" s="169" t="s">
        <v>353</v>
      </c>
      <c r="CE5621" s="169" t="s">
        <v>642</v>
      </c>
      <c r="CF5621" s="169" t="s">
        <v>643</v>
      </c>
      <c r="CG5621" s="169" t="s">
        <v>26827</v>
      </c>
      <c r="CH5621" s="169" t="s">
        <v>27397</v>
      </c>
    </row>
    <row r="5622" spans="1:86" s="169" customFormat="1" x14ac:dyDescent="0.35">
      <c r="A5622" s="169">
        <v>729194085</v>
      </c>
      <c r="B5622" s="169" t="s">
        <v>86</v>
      </c>
      <c r="C5622" s="169" t="s">
        <v>87</v>
      </c>
      <c r="D5622" s="169" t="s">
        <v>88</v>
      </c>
      <c r="F5622" s="169" t="s">
        <v>89</v>
      </c>
      <c r="G5622" s="169" t="s">
        <v>90</v>
      </c>
      <c r="H5622" s="169" t="s">
        <v>91</v>
      </c>
      <c r="I5622" s="169" t="s">
        <v>126</v>
      </c>
      <c r="J5622" s="169" t="s">
        <v>26854</v>
      </c>
      <c r="K5622" s="168">
        <v>8.0555555555555561E-2</v>
      </c>
      <c r="L5622" s="169" t="s">
        <v>144</v>
      </c>
      <c r="M5622" s="169" t="s">
        <v>27504</v>
      </c>
      <c r="N5622" s="169" t="s">
        <v>17995</v>
      </c>
      <c r="O5622" s="169" t="s">
        <v>108</v>
      </c>
      <c r="P5622" s="169">
        <v>25200942</v>
      </c>
      <c r="Q5622" s="169" t="s">
        <v>27505</v>
      </c>
      <c r="R5622" s="169" t="s">
        <v>185</v>
      </c>
      <c r="S5622" s="169" t="s">
        <v>443</v>
      </c>
      <c r="T5622" s="169" t="s">
        <v>185</v>
      </c>
      <c r="U5622" s="169" t="s">
        <v>95</v>
      </c>
      <c r="V5622" s="169" t="s">
        <v>169</v>
      </c>
      <c r="W5622" s="169" t="s">
        <v>134</v>
      </c>
      <c r="Y5622" s="169" t="s">
        <v>97</v>
      </c>
      <c r="Z5622" s="169" t="s">
        <v>86</v>
      </c>
      <c r="AA5622" s="169" t="s">
        <v>1307</v>
      </c>
      <c r="AB5622" s="169" t="s">
        <v>88</v>
      </c>
      <c r="AD5622" s="169" t="s">
        <v>27506</v>
      </c>
      <c r="AE5622" s="169" t="s">
        <v>27507</v>
      </c>
      <c r="AH5622" s="169" t="s">
        <v>101</v>
      </c>
      <c r="AI5622" s="169" t="s">
        <v>102</v>
      </c>
      <c r="AJ5622" s="169" t="s">
        <v>103</v>
      </c>
      <c r="AK5622" s="169" t="s">
        <v>139</v>
      </c>
      <c r="AL5622" s="169" t="s">
        <v>104</v>
      </c>
      <c r="AT5622" s="169" t="s">
        <v>95</v>
      </c>
      <c r="AU5622" s="169" t="s">
        <v>95</v>
      </c>
      <c r="BG5622" s="169" t="s">
        <v>95</v>
      </c>
      <c r="BH5622" s="169" t="s">
        <v>95</v>
      </c>
      <c r="BK5622" s="169" t="s">
        <v>114</v>
      </c>
      <c r="BN5622" s="169" t="s">
        <v>115</v>
      </c>
      <c r="BO5622" s="169" t="s">
        <v>557</v>
      </c>
      <c r="BP5622" s="169" t="s">
        <v>27508</v>
      </c>
      <c r="BQ5622" s="169" t="s">
        <v>1477</v>
      </c>
      <c r="BR5622" s="169" t="s">
        <v>27509</v>
      </c>
      <c r="BS5622" s="169" t="s">
        <v>27510</v>
      </c>
      <c r="BV5622" s="169" t="s">
        <v>1302</v>
      </c>
      <c r="BW5622" s="169" t="s">
        <v>108</v>
      </c>
      <c r="BX5622" s="169">
        <v>9732029</v>
      </c>
      <c r="BY5622" s="169" t="s">
        <v>120</v>
      </c>
      <c r="BZ5622" s="169">
        <v>102807</v>
      </c>
      <c r="CA5622" s="169" t="s">
        <v>86</v>
      </c>
      <c r="CB5622" s="169" t="s">
        <v>87</v>
      </c>
      <c r="CC5622" s="169" t="s">
        <v>26854</v>
      </c>
      <c r="CD5622" s="169" t="s">
        <v>121</v>
      </c>
      <c r="CE5622" s="169" t="s">
        <v>90</v>
      </c>
      <c r="CF5622" s="169" t="s">
        <v>1303</v>
      </c>
      <c r="CG5622" s="169" t="s">
        <v>26854</v>
      </c>
      <c r="CH5622" s="169" t="s">
        <v>26854</v>
      </c>
    </row>
    <row r="5623" spans="1:86" s="169" customFormat="1" x14ac:dyDescent="0.35">
      <c r="A5623" s="169">
        <v>727995114</v>
      </c>
      <c r="B5623" s="169" t="s">
        <v>86</v>
      </c>
      <c r="C5623" s="169" t="s">
        <v>87</v>
      </c>
      <c r="D5623" s="169" t="s">
        <v>88</v>
      </c>
      <c r="F5623" s="169" t="s">
        <v>123</v>
      </c>
      <c r="G5623" s="169" t="s">
        <v>729</v>
      </c>
      <c r="H5623" s="169" t="s">
        <v>730</v>
      </c>
      <c r="I5623" s="169" t="s">
        <v>126</v>
      </c>
      <c r="J5623" s="169" t="s">
        <v>26854</v>
      </c>
      <c r="K5623" s="168">
        <v>8.3333333333333329E-2</v>
      </c>
      <c r="L5623" s="169" t="s">
        <v>94</v>
      </c>
      <c r="M5623" s="169" t="s">
        <v>1452</v>
      </c>
      <c r="N5623" s="169" t="s">
        <v>27511</v>
      </c>
      <c r="O5623" s="169" t="s">
        <v>108</v>
      </c>
      <c r="P5623" s="169">
        <v>10065973</v>
      </c>
      <c r="Q5623" s="169" t="s">
        <v>27512</v>
      </c>
      <c r="R5623" s="169" t="s">
        <v>773</v>
      </c>
      <c r="S5623" s="169" t="s">
        <v>997</v>
      </c>
      <c r="T5623" s="169" t="s">
        <v>150</v>
      </c>
      <c r="U5623" s="169">
        <v>5</v>
      </c>
      <c r="V5623" s="169" t="s">
        <v>169</v>
      </c>
      <c r="W5623" s="169" t="s">
        <v>134</v>
      </c>
      <c r="Y5623" s="169" t="s">
        <v>97</v>
      </c>
      <c r="Z5623" s="169" t="s">
        <v>86</v>
      </c>
      <c r="AA5623" s="169" t="s">
        <v>87</v>
      </c>
      <c r="AB5623" s="169" t="s">
        <v>88</v>
      </c>
      <c r="AC5623" s="169" t="s">
        <v>98</v>
      </c>
      <c r="AD5623" s="169" t="s">
        <v>18443</v>
      </c>
      <c r="AE5623" s="169" t="s">
        <v>27513</v>
      </c>
      <c r="AH5623" s="169" t="s">
        <v>101</v>
      </c>
      <c r="AI5623" s="169" t="s">
        <v>102</v>
      </c>
      <c r="AJ5623" s="169" t="s">
        <v>189</v>
      </c>
      <c r="AK5623" s="169" t="s">
        <v>139</v>
      </c>
      <c r="AL5623" s="169" t="s">
        <v>140</v>
      </c>
      <c r="AT5623" s="169" t="s">
        <v>95</v>
      </c>
      <c r="AU5623" s="169" t="s">
        <v>95</v>
      </c>
      <c r="BG5623" s="169" t="s">
        <v>95</v>
      </c>
      <c r="BH5623" s="169" t="s">
        <v>95</v>
      </c>
      <c r="BK5623" s="169" t="s">
        <v>114</v>
      </c>
      <c r="BN5623" s="169" t="s">
        <v>115</v>
      </c>
      <c r="BO5623" s="169" t="s">
        <v>12579</v>
      </c>
      <c r="BP5623" s="169" t="s">
        <v>27514</v>
      </c>
      <c r="BV5623" s="169" t="s">
        <v>142</v>
      </c>
      <c r="BW5623" s="169" t="s">
        <v>108</v>
      </c>
      <c r="BX5623" s="169">
        <v>94482500</v>
      </c>
      <c r="BY5623" s="169" t="s">
        <v>120</v>
      </c>
      <c r="BZ5623" s="169">
        <v>94482500</v>
      </c>
      <c r="CA5623" s="169" t="s">
        <v>86</v>
      </c>
      <c r="CB5623" s="169" t="s">
        <v>87</v>
      </c>
      <c r="CC5623" s="169" t="s">
        <v>26854</v>
      </c>
      <c r="CD5623" s="169" t="s">
        <v>121</v>
      </c>
      <c r="CE5623" s="169" t="s">
        <v>729</v>
      </c>
      <c r="CF5623" s="169" t="s">
        <v>3344</v>
      </c>
      <c r="CG5623" s="169" t="s">
        <v>26816</v>
      </c>
      <c r="CH5623" s="169" t="s">
        <v>26854</v>
      </c>
    </row>
    <row r="5624" spans="1:86" s="169" customFormat="1" x14ac:dyDescent="0.35">
      <c r="A5624" s="169">
        <v>729193102</v>
      </c>
      <c r="B5624" s="169" t="s">
        <v>86</v>
      </c>
      <c r="C5624" s="169" t="s">
        <v>87</v>
      </c>
      <c r="D5624" s="169" t="s">
        <v>88</v>
      </c>
      <c r="F5624" s="169" t="s">
        <v>89</v>
      </c>
      <c r="G5624" s="169" t="s">
        <v>305</v>
      </c>
      <c r="H5624" s="169" t="s">
        <v>306</v>
      </c>
      <c r="I5624" s="169" t="s">
        <v>126</v>
      </c>
      <c r="J5624" s="169" t="s">
        <v>26854</v>
      </c>
      <c r="K5624" s="168">
        <v>0.16527777777777777</v>
      </c>
      <c r="L5624" s="169" t="s">
        <v>94</v>
      </c>
      <c r="M5624" s="169" t="s">
        <v>27515</v>
      </c>
      <c r="N5624" s="169" t="s">
        <v>27516</v>
      </c>
      <c r="O5624" s="169" t="s">
        <v>108</v>
      </c>
      <c r="P5624" s="169">
        <v>1022929312</v>
      </c>
      <c r="Q5624" s="169" t="s">
        <v>27517</v>
      </c>
      <c r="R5624" s="169" t="s">
        <v>2310</v>
      </c>
      <c r="S5624" s="169" t="s">
        <v>3318</v>
      </c>
      <c r="T5624" s="169" t="s">
        <v>712</v>
      </c>
      <c r="U5624" s="169">
        <v>6</v>
      </c>
      <c r="V5624" s="169" t="s">
        <v>2823</v>
      </c>
      <c r="W5624" s="169" t="s">
        <v>2038</v>
      </c>
      <c r="Y5624" s="169" t="s">
        <v>97</v>
      </c>
      <c r="Z5624" s="169" t="s">
        <v>86</v>
      </c>
      <c r="AA5624" s="169" t="s">
        <v>377</v>
      </c>
      <c r="AB5624" s="169" t="s">
        <v>88</v>
      </c>
      <c r="AC5624" s="169" t="s">
        <v>5226</v>
      </c>
      <c r="AD5624" s="169" t="s">
        <v>27518</v>
      </c>
      <c r="AE5624" s="169" t="s">
        <v>21863</v>
      </c>
      <c r="AH5624" s="169" t="s">
        <v>230</v>
      </c>
      <c r="AI5624" s="169" t="s">
        <v>231</v>
      </c>
      <c r="AJ5624" s="169" t="s">
        <v>368</v>
      </c>
      <c r="AK5624" s="169" t="s">
        <v>139</v>
      </c>
      <c r="AL5624" s="169" t="s">
        <v>140</v>
      </c>
      <c r="AT5624" s="169" t="s">
        <v>95</v>
      </c>
      <c r="AU5624" s="169" t="s">
        <v>95</v>
      </c>
      <c r="BG5624" s="169" t="s">
        <v>95</v>
      </c>
      <c r="BH5624" s="169" t="s">
        <v>95</v>
      </c>
      <c r="BK5624" s="169" t="s">
        <v>114</v>
      </c>
      <c r="BN5624" s="169" t="s">
        <v>115</v>
      </c>
      <c r="BO5624" s="146" t="s">
        <v>1969</v>
      </c>
      <c r="BP5624" s="169" t="s">
        <v>14402</v>
      </c>
      <c r="BV5624" s="169" t="s">
        <v>2516</v>
      </c>
      <c r="BW5624" s="169" t="s">
        <v>108</v>
      </c>
      <c r="BX5624" s="169">
        <v>41935403</v>
      </c>
      <c r="BY5624" s="169" t="s">
        <v>120</v>
      </c>
      <c r="BZ5624" s="169">
        <v>8472000</v>
      </c>
      <c r="CA5624" s="169" t="s">
        <v>86</v>
      </c>
      <c r="CB5624" s="169" t="s">
        <v>87</v>
      </c>
      <c r="CC5624" s="169" t="s">
        <v>26854</v>
      </c>
      <c r="CD5624" s="169" t="s">
        <v>121</v>
      </c>
      <c r="CE5624" s="169" t="s">
        <v>305</v>
      </c>
      <c r="CF5624" s="169" t="s">
        <v>2517</v>
      </c>
      <c r="CG5624" s="169" t="s">
        <v>26854</v>
      </c>
      <c r="CH5624" s="169" t="s">
        <v>26854</v>
      </c>
    </row>
    <row r="5625" spans="1:86" s="169" customFormat="1" x14ac:dyDescent="0.35">
      <c r="A5625" s="169">
        <v>729194421</v>
      </c>
      <c r="B5625" s="169" t="s">
        <v>86</v>
      </c>
      <c r="C5625" s="169" t="s">
        <v>87</v>
      </c>
      <c r="D5625" s="169" t="s">
        <v>88</v>
      </c>
      <c r="F5625" s="169" t="s">
        <v>123</v>
      </c>
      <c r="G5625" s="169" t="s">
        <v>180</v>
      </c>
      <c r="H5625" s="169" t="s">
        <v>181</v>
      </c>
      <c r="I5625" s="169" t="s">
        <v>126</v>
      </c>
      <c r="J5625" s="169" t="s">
        <v>26854</v>
      </c>
      <c r="K5625" s="168">
        <v>0.16666666666666666</v>
      </c>
      <c r="L5625" s="169" t="s">
        <v>144</v>
      </c>
      <c r="M5625" s="169" t="s">
        <v>27519</v>
      </c>
      <c r="N5625" s="169" t="s">
        <v>27520</v>
      </c>
      <c r="O5625" s="169" t="s">
        <v>108</v>
      </c>
      <c r="P5625" s="169">
        <v>42094417</v>
      </c>
      <c r="Q5625" s="169" t="s">
        <v>27521</v>
      </c>
      <c r="R5625" s="169" t="s">
        <v>226</v>
      </c>
      <c r="S5625" s="169" t="s">
        <v>402</v>
      </c>
      <c r="T5625" s="169" t="s">
        <v>150</v>
      </c>
      <c r="U5625" s="169">
        <v>5</v>
      </c>
      <c r="V5625" s="169" t="s">
        <v>169</v>
      </c>
      <c r="W5625" s="169" t="s">
        <v>134</v>
      </c>
      <c r="Y5625" s="169" t="s">
        <v>97</v>
      </c>
      <c r="Z5625" s="169" t="s">
        <v>86</v>
      </c>
      <c r="AA5625" s="169" t="s">
        <v>87</v>
      </c>
      <c r="AB5625" s="169" t="s">
        <v>32</v>
      </c>
      <c r="AG5625" s="169" t="s">
        <v>2504</v>
      </c>
      <c r="AH5625" s="169" t="s">
        <v>230</v>
      </c>
      <c r="AI5625" s="169" t="s">
        <v>231</v>
      </c>
      <c r="AJ5625" s="169" t="s">
        <v>103</v>
      </c>
      <c r="AK5625" s="169" t="s">
        <v>139</v>
      </c>
      <c r="AL5625" s="169" t="s">
        <v>140</v>
      </c>
      <c r="AT5625" s="169" t="s">
        <v>95</v>
      </c>
      <c r="AU5625" s="169" t="s">
        <v>95</v>
      </c>
      <c r="BG5625" s="169" t="s">
        <v>95</v>
      </c>
      <c r="BH5625" s="169" t="s">
        <v>95</v>
      </c>
      <c r="BM5625" s="169" t="s">
        <v>173</v>
      </c>
      <c r="BN5625" s="169" t="s">
        <v>301</v>
      </c>
      <c r="BO5625" s="169" t="s">
        <v>492</v>
      </c>
      <c r="BP5625" s="169" t="s">
        <v>6330</v>
      </c>
      <c r="BQ5625" s="169" t="s">
        <v>570</v>
      </c>
      <c r="BV5625" s="169" t="s">
        <v>23469</v>
      </c>
      <c r="BW5625" s="169" t="s">
        <v>108</v>
      </c>
      <c r="BX5625" s="169">
        <v>1088337561</v>
      </c>
      <c r="BY5625" s="169" t="s">
        <v>120</v>
      </c>
      <c r="BZ5625" s="169">
        <v>1088337561</v>
      </c>
      <c r="CA5625" s="169" t="s">
        <v>86</v>
      </c>
      <c r="CB5625" s="169" t="s">
        <v>87</v>
      </c>
      <c r="CC5625" s="169" t="s">
        <v>26854</v>
      </c>
      <c r="CD5625" s="169" t="s">
        <v>121</v>
      </c>
      <c r="CE5625" s="169" t="s">
        <v>180</v>
      </c>
      <c r="CF5625" s="169" t="s">
        <v>23470</v>
      </c>
      <c r="CG5625" s="169" t="s">
        <v>26854</v>
      </c>
      <c r="CH5625" s="169" t="s">
        <v>26854</v>
      </c>
    </row>
    <row r="5626" spans="1:86" s="169" customFormat="1" x14ac:dyDescent="0.35">
      <c r="A5626" s="169">
        <v>729194414</v>
      </c>
      <c r="B5626" s="169" t="s">
        <v>86</v>
      </c>
      <c r="C5626" s="169" t="s">
        <v>87</v>
      </c>
      <c r="D5626" s="169" t="s">
        <v>88</v>
      </c>
      <c r="F5626" s="169" t="s">
        <v>89</v>
      </c>
      <c r="G5626" s="169" t="s">
        <v>180</v>
      </c>
      <c r="H5626" s="169" t="s">
        <v>181</v>
      </c>
      <c r="I5626" s="169" t="s">
        <v>126</v>
      </c>
      <c r="J5626" s="169" t="s">
        <v>26854</v>
      </c>
      <c r="K5626" s="168">
        <v>0.1875</v>
      </c>
      <c r="L5626" s="169" t="s">
        <v>94</v>
      </c>
      <c r="M5626" s="169" t="s">
        <v>2437</v>
      </c>
      <c r="N5626" s="169" t="s">
        <v>1431</v>
      </c>
      <c r="O5626" s="169" t="s">
        <v>108</v>
      </c>
      <c r="P5626" s="169">
        <v>1336813</v>
      </c>
      <c r="Q5626" s="169" t="s">
        <v>27522</v>
      </c>
      <c r="R5626" s="169" t="s">
        <v>167</v>
      </c>
      <c r="S5626" s="169" t="s">
        <v>335</v>
      </c>
      <c r="T5626" s="169" t="s">
        <v>150</v>
      </c>
      <c r="U5626" s="169">
        <v>5</v>
      </c>
      <c r="V5626" s="169" t="s">
        <v>227</v>
      </c>
      <c r="W5626" s="169" t="s">
        <v>134</v>
      </c>
      <c r="Y5626" s="169" t="s">
        <v>97</v>
      </c>
      <c r="Z5626" s="169" t="s">
        <v>86</v>
      </c>
      <c r="AA5626" s="169" t="s">
        <v>87</v>
      </c>
      <c r="AB5626" s="169" t="s">
        <v>88</v>
      </c>
      <c r="AC5626" s="169" t="s">
        <v>135</v>
      </c>
      <c r="AD5626" s="169" t="s">
        <v>2954</v>
      </c>
      <c r="AE5626" s="169" t="s">
        <v>27523</v>
      </c>
      <c r="AH5626" s="169" t="s">
        <v>230</v>
      </c>
      <c r="AI5626" s="169" t="s">
        <v>231</v>
      </c>
      <c r="AJ5626" s="169" t="s">
        <v>326</v>
      </c>
      <c r="AK5626" s="169" t="s">
        <v>139</v>
      </c>
      <c r="AL5626" s="169" t="s">
        <v>140</v>
      </c>
      <c r="AT5626" s="169" t="s">
        <v>95</v>
      </c>
      <c r="AU5626" s="169" t="s">
        <v>95</v>
      </c>
      <c r="BG5626" s="169" t="s">
        <v>95</v>
      </c>
      <c r="BH5626" s="169" t="s">
        <v>95</v>
      </c>
      <c r="BK5626" s="169" t="s">
        <v>114</v>
      </c>
      <c r="BN5626" s="169" t="s">
        <v>115</v>
      </c>
      <c r="BO5626" s="169" t="s">
        <v>243</v>
      </c>
      <c r="BP5626" s="169" t="s">
        <v>7945</v>
      </c>
      <c r="BQ5626" s="169" t="s">
        <v>2297</v>
      </c>
      <c r="BR5626" s="169" t="s">
        <v>8475</v>
      </c>
      <c r="BV5626" s="169" t="s">
        <v>1655</v>
      </c>
      <c r="BW5626" s="169" t="s">
        <v>108</v>
      </c>
      <c r="BX5626" s="169">
        <v>1093224992</v>
      </c>
      <c r="BY5626" s="169" t="s">
        <v>120</v>
      </c>
      <c r="BZ5626" s="169">
        <v>1093224992</v>
      </c>
      <c r="CA5626" s="169" t="s">
        <v>86</v>
      </c>
      <c r="CB5626" s="169" t="s">
        <v>87</v>
      </c>
      <c r="CC5626" s="169" t="s">
        <v>26854</v>
      </c>
      <c r="CD5626" s="169" t="s">
        <v>121</v>
      </c>
      <c r="CE5626" s="169" t="s">
        <v>180</v>
      </c>
      <c r="CF5626" s="169" t="s">
        <v>1656</v>
      </c>
      <c r="CG5626" s="169" t="s">
        <v>26854</v>
      </c>
      <c r="CH5626" s="169" t="s">
        <v>26854</v>
      </c>
    </row>
    <row r="5627" spans="1:86" s="169" customFormat="1" x14ac:dyDescent="0.35">
      <c r="A5627" s="169">
        <v>729193586</v>
      </c>
      <c r="B5627" s="169" t="s">
        <v>86</v>
      </c>
      <c r="C5627" s="169" t="s">
        <v>87</v>
      </c>
      <c r="D5627" s="169" t="s">
        <v>88</v>
      </c>
      <c r="F5627" s="169" t="s">
        <v>123</v>
      </c>
      <c r="G5627" s="169" t="s">
        <v>21968</v>
      </c>
      <c r="H5627" s="169" t="s">
        <v>21969</v>
      </c>
      <c r="I5627" s="169" t="s">
        <v>126</v>
      </c>
      <c r="J5627" s="169" t="s">
        <v>26854</v>
      </c>
      <c r="K5627" s="168">
        <v>0.375</v>
      </c>
      <c r="L5627" s="169" t="s">
        <v>144</v>
      </c>
      <c r="M5627" s="169" t="s">
        <v>12368</v>
      </c>
      <c r="N5627" s="169" t="s">
        <v>27524</v>
      </c>
      <c r="O5627" s="169" t="s">
        <v>108</v>
      </c>
      <c r="P5627" s="169">
        <v>24905248</v>
      </c>
      <c r="Q5627" s="169" t="s">
        <v>27525</v>
      </c>
      <c r="R5627" s="169" t="s">
        <v>167</v>
      </c>
      <c r="S5627" s="169" t="s">
        <v>357</v>
      </c>
      <c r="T5627" s="169" t="s">
        <v>185</v>
      </c>
      <c r="U5627" s="169" t="s">
        <v>95</v>
      </c>
      <c r="V5627" s="169" t="s">
        <v>169</v>
      </c>
      <c r="W5627" s="169" t="s">
        <v>134</v>
      </c>
      <c r="Y5627" s="169" t="s">
        <v>97</v>
      </c>
      <c r="Z5627" s="169" t="s">
        <v>86</v>
      </c>
      <c r="AA5627" s="169" t="s">
        <v>87</v>
      </c>
      <c r="AB5627" s="169" t="s">
        <v>88</v>
      </c>
      <c r="AC5627" s="169" t="s">
        <v>2257</v>
      </c>
      <c r="AD5627" s="169" t="s">
        <v>1498</v>
      </c>
      <c r="AE5627" s="169" t="s">
        <v>27526</v>
      </c>
      <c r="AH5627" s="169" t="s">
        <v>230</v>
      </c>
      <c r="AI5627" s="169" t="s">
        <v>231</v>
      </c>
      <c r="AJ5627" s="169" t="s">
        <v>326</v>
      </c>
      <c r="AK5627" s="169" t="s">
        <v>139</v>
      </c>
      <c r="AL5627" s="169" t="s">
        <v>140</v>
      </c>
      <c r="AT5627" s="169" t="s">
        <v>95</v>
      </c>
      <c r="AU5627" s="169" t="s">
        <v>95</v>
      </c>
      <c r="BG5627" s="169" t="s">
        <v>95</v>
      </c>
      <c r="BH5627" s="169" t="s">
        <v>95</v>
      </c>
      <c r="BM5627" s="169" t="s">
        <v>173</v>
      </c>
      <c r="BN5627" s="169" t="s">
        <v>301</v>
      </c>
      <c r="BO5627" s="169" t="s">
        <v>536</v>
      </c>
      <c r="BP5627" s="169" t="s">
        <v>726</v>
      </c>
      <c r="BV5627" s="169" t="s">
        <v>4405</v>
      </c>
      <c r="BW5627" s="169" t="s">
        <v>108</v>
      </c>
      <c r="BX5627" s="169">
        <v>10027094</v>
      </c>
      <c r="BY5627" s="169" t="s">
        <v>120</v>
      </c>
      <c r="BZ5627" s="169">
        <v>10027094</v>
      </c>
      <c r="CA5627" s="169" t="s">
        <v>86</v>
      </c>
      <c r="CB5627" s="169" t="s">
        <v>87</v>
      </c>
      <c r="CC5627" s="169" t="s">
        <v>26816</v>
      </c>
      <c r="CD5627" s="169" t="s">
        <v>121</v>
      </c>
      <c r="CE5627" s="169" t="s">
        <v>21968</v>
      </c>
      <c r="CF5627" s="169" t="s">
        <v>27527</v>
      </c>
      <c r="CG5627" s="169" t="s">
        <v>26822</v>
      </c>
      <c r="CH5627" s="169" t="s">
        <v>26816</v>
      </c>
    </row>
    <row r="5628" spans="1:86" s="169" customFormat="1" x14ac:dyDescent="0.35">
      <c r="A5628" s="169">
        <v>729193117</v>
      </c>
      <c r="B5628" s="169" t="s">
        <v>86</v>
      </c>
      <c r="C5628" s="169" t="s">
        <v>87</v>
      </c>
      <c r="D5628" s="169" t="s">
        <v>88</v>
      </c>
      <c r="F5628" s="169" t="s">
        <v>89</v>
      </c>
      <c r="G5628" s="169" t="s">
        <v>305</v>
      </c>
      <c r="H5628" s="169" t="s">
        <v>306</v>
      </c>
      <c r="I5628" s="169" t="s">
        <v>126</v>
      </c>
      <c r="J5628" s="169" t="s">
        <v>26854</v>
      </c>
      <c r="K5628" s="168">
        <v>0.41666666666666669</v>
      </c>
      <c r="L5628" s="169" t="s">
        <v>144</v>
      </c>
      <c r="M5628" s="169" t="s">
        <v>27528</v>
      </c>
      <c r="N5628" s="169" t="s">
        <v>6777</v>
      </c>
      <c r="O5628" s="169" t="s">
        <v>811</v>
      </c>
      <c r="P5628" s="169">
        <v>165006703</v>
      </c>
      <c r="Q5628" s="169" t="s">
        <v>26830</v>
      </c>
      <c r="R5628" s="169" t="s">
        <v>148</v>
      </c>
      <c r="S5628" s="169" t="s">
        <v>14348</v>
      </c>
      <c r="T5628" s="169" t="s">
        <v>283</v>
      </c>
      <c r="U5628" s="169" t="s">
        <v>95</v>
      </c>
      <c r="W5628" s="169" t="s">
        <v>134</v>
      </c>
      <c r="Y5628" s="169" t="s">
        <v>97</v>
      </c>
      <c r="Z5628" s="169" t="s">
        <v>86</v>
      </c>
      <c r="AA5628" s="169" t="s">
        <v>87</v>
      </c>
      <c r="AB5628" s="169" t="s">
        <v>88</v>
      </c>
      <c r="AC5628" s="169" t="s">
        <v>1178</v>
      </c>
      <c r="AD5628" s="169" t="s">
        <v>11052</v>
      </c>
      <c r="AE5628" s="169" t="s">
        <v>25135</v>
      </c>
      <c r="AH5628" s="169" t="s">
        <v>230</v>
      </c>
      <c r="AI5628" s="169" t="s">
        <v>231</v>
      </c>
      <c r="AJ5628" s="169" t="s">
        <v>368</v>
      </c>
      <c r="AK5628" s="169" t="s">
        <v>139</v>
      </c>
      <c r="AL5628" s="169" t="s">
        <v>104</v>
      </c>
      <c r="AM5628" s="169" t="s">
        <v>818</v>
      </c>
      <c r="AN5628" s="169" t="s">
        <v>106</v>
      </c>
      <c r="AO5628" s="169" t="s">
        <v>107</v>
      </c>
      <c r="AP5628" s="169">
        <v>24</v>
      </c>
      <c r="AQ5628" s="169">
        <v>585</v>
      </c>
      <c r="AR5628" s="169" t="s">
        <v>108</v>
      </c>
      <c r="AS5628" s="169">
        <v>1088319977</v>
      </c>
      <c r="AT5628" s="169" t="s">
        <v>6776</v>
      </c>
      <c r="AU5628" s="169" t="s">
        <v>6777</v>
      </c>
      <c r="AV5628" s="169" t="s">
        <v>3949</v>
      </c>
      <c r="AW5628" s="169">
        <v>1</v>
      </c>
      <c r="AX5628" s="169">
        <v>1</v>
      </c>
      <c r="AY5628" s="169" t="s">
        <v>1627</v>
      </c>
      <c r="AZ5628" s="169" t="s">
        <v>712</v>
      </c>
      <c r="BA5628" s="169">
        <v>5</v>
      </c>
      <c r="BG5628" s="169" t="s">
        <v>95</v>
      </c>
      <c r="BH5628" s="169" t="s">
        <v>95</v>
      </c>
      <c r="BK5628" s="169" t="s">
        <v>114</v>
      </c>
      <c r="BN5628" s="169" t="s">
        <v>115</v>
      </c>
      <c r="BO5628" s="169" t="s">
        <v>2454</v>
      </c>
      <c r="BP5628" s="169" t="s">
        <v>3285</v>
      </c>
      <c r="BQ5628" s="169" t="s">
        <v>10942</v>
      </c>
      <c r="BR5628" s="169" t="s">
        <v>8825</v>
      </c>
      <c r="BS5628" s="169" t="s">
        <v>283</v>
      </c>
      <c r="BV5628" s="169" t="s">
        <v>14135</v>
      </c>
      <c r="BW5628" s="169" t="s">
        <v>108</v>
      </c>
      <c r="BX5628" s="169">
        <v>1143831602</v>
      </c>
      <c r="BY5628" s="169" t="s">
        <v>120</v>
      </c>
      <c r="BZ5628" s="169">
        <v>1143831602</v>
      </c>
      <c r="CA5628" s="169" t="s">
        <v>86</v>
      </c>
      <c r="CB5628" s="169" t="s">
        <v>87</v>
      </c>
      <c r="CC5628" s="169" t="s">
        <v>26854</v>
      </c>
      <c r="CD5628" s="169" t="s">
        <v>121</v>
      </c>
      <c r="CE5628" s="169" t="s">
        <v>305</v>
      </c>
      <c r="CF5628" s="169" t="s">
        <v>14136</v>
      </c>
      <c r="CG5628" s="169" t="s">
        <v>26854</v>
      </c>
      <c r="CH5628" s="169" t="s">
        <v>26854</v>
      </c>
    </row>
    <row r="5629" spans="1:86" s="169" customFormat="1" x14ac:dyDescent="0.35">
      <c r="A5629" s="169">
        <v>729193127</v>
      </c>
      <c r="B5629" s="169" t="s">
        <v>86</v>
      </c>
      <c r="C5629" s="169" t="s">
        <v>87</v>
      </c>
      <c r="D5629" s="169" t="s">
        <v>88</v>
      </c>
      <c r="F5629" s="169" t="s">
        <v>89</v>
      </c>
      <c r="G5629" s="169" t="s">
        <v>305</v>
      </c>
      <c r="H5629" s="169" t="s">
        <v>306</v>
      </c>
      <c r="I5629" s="169" t="s">
        <v>126</v>
      </c>
      <c r="J5629" s="169" t="s">
        <v>26854</v>
      </c>
      <c r="K5629" s="168">
        <v>0.50347222222222221</v>
      </c>
      <c r="L5629" s="169" t="s">
        <v>94</v>
      </c>
      <c r="M5629" s="169" t="s">
        <v>3192</v>
      </c>
      <c r="N5629" s="169" t="s">
        <v>27529</v>
      </c>
      <c r="O5629" s="169" t="s">
        <v>108</v>
      </c>
      <c r="P5629" s="169">
        <v>10078509</v>
      </c>
      <c r="Q5629" s="169" t="s">
        <v>27530</v>
      </c>
      <c r="R5629" s="169" t="s">
        <v>130</v>
      </c>
      <c r="S5629" s="169" t="s">
        <v>543</v>
      </c>
      <c r="T5629" s="169" t="s">
        <v>3825</v>
      </c>
      <c r="U5629" s="169">
        <v>11</v>
      </c>
      <c r="V5629" s="169" t="s">
        <v>298</v>
      </c>
      <c r="W5629" s="169" t="s">
        <v>134</v>
      </c>
      <c r="Y5629" s="169" t="s">
        <v>97</v>
      </c>
      <c r="Z5629" s="169" t="s">
        <v>86</v>
      </c>
      <c r="AA5629" s="169" t="s">
        <v>377</v>
      </c>
      <c r="AB5629" s="169" t="s">
        <v>88</v>
      </c>
      <c r="AC5629" s="169" t="s">
        <v>790</v>
      </c>
      <c r="AD5629" s="169" t="s">
        <v>1264</v>
      </c>
      <c r="AE5629" s="169" t="s">
        <v>27531</v>
      </c>
      <c r="AH5629" s="169" t="s">
        <v>230</v>
      </c>
      <c r="AI5629" s="169" t="s">
        <v>231</v>
      </c>
      <c r="AJ5629" s="169" t="s">
        <v>368</v>
      </c>
      <c r="AK5629" s="169" t="s">
        <v>139</v>
      </c>
      <c r="AL5629" s="169" t="s">
        <v>104</v>
      </c>
      <c r="AT5629" s="169" t="s">
        <v>95</v>
      </c>
      <c r="AU5629" s="169" t="s">
        <v>95</v>
      </c>
      <c r="BG5629" s="169" t="s">
        <v>95</v>
      </c>
      <c r="BH5629" s="169" t="s">
        <v>95</v>
      </c>
      <c r="BK5629" s="169" t="s">
        <v>114</v>
      </c>
      <c r="BN5629" s="169" t="s">
        <v>115</v>
      </c>
      <c r="BO5629" s="169" t="s">
        <v>964</v>
      </c>
      <c r="BP5629" s="169" t="s">
        <v>637</v>
      </c>
      <c r="BQ5629" s="169" t="s">
        <v>6047</v>
      </c>
      <c r="BR5629" s="169" t="s">
        <v>2441</v>
      </c>
      <c r="BS5629" s="169" t="s">
        <v>27532</v>
      </c>
      <c r="BV5629" s="169" t="s">
        <v>848</v>
      </c>
      <c r="BW5629" s="169" t="s">
        <v>108</v>
      </c>
      <c r="BX5629" s="169">
        <v>10010442</v>
      </c>
      <c r="BY5629" s="169" t="s">
        <v>120</v>
      </c>
      <c r="BZ5629" s="169">
        <v>10010442</v>
      </c>
      <c r="CA5629" s="169" t="s">
        <v>86</v>
      </c>
      <c r="CB5629" s="169" t="s">
        <v>87</v>
      </c>
      <c r="CC5629" s="169" t="s">
        <v>26854</v>
      </c>
      <c r="CD5629" s="169" t="s">
        <v>121</v>
      </c>
      <c r="CE5629" s="169" t="s">
        <v>305</v>
      </c>
      <c r="CF5629" s="169" t="s">
        <v>849</v>
      </c>
      <c r="CG5629" s="169" t="s">
        <v>26854</v>
      </c>
      <c r="CH5629" s="169" t="s">
        <v>26854</v>
      </c>
    </row>
    <row r="5630" spans="1:86" s="169" customFormat="1" x14ac:dyDescent="0.35">
      <c r="A5630" s="169">
        <v>729194439</v>
      </c>
      <c r="B5630" s="169" t="s">
        <v>86</v>
      </c>
      <c r="C5630" s="169" t="s">
        <v>87</v>
      </c>
      <c r="D5630" s="169" t="s">
        <v>88</v>
      </c>
      <c r="F5630" s="169" t="s">
        <v>89</v>
      </c>
      <c r="G5630" s="169" t="s">
        <v>180</v>
      </c>
      <c r="H5630" s="169" t="s">
        <v>181</v>
      </c>
      <c r="I5630" s="169" t="s">
        <v>126</v>
      </c>
      <c r="J5630" s="169" t="s">
        <v>26854</v>
      </c>
      <c r="K5630" s="168">
        <v>0.69444444444444453</v>
      </c>
      <c r="L5630" s="169" t="s">
        <v>144</v>
      </c>
      <c r="M5630" s="169" t="s">
        <v>27533</v>
      </c>
      <c r="N5630" s="169" t="s">
        <v>27534</v>
      </c>
      <c r="O5630" s="169" t="s">
        <v>108</v>
      </c>
      <c r="P5630" s="169">
        <v>25243143</v>
      </c>
      <c r="Q5630" s="169" t="s">
        <v>27535</v>
      </c>
      <c r="R5630" s="169" t="s">
        <v>185</v>
      </c>
      <c r="S5630" s="169" t="s">
        <v>703</v>
      </c>
      <c r="T5630" s="169" t="s">
        <v>150</v>
      </c>
      <c r="U5630" s="169">
        <v>5</v>
      </c>
      <c r="V5630" s="169" t="s">
        <v>169</v>
      </c>
      <c r="W5630" s="169" t="s">
        <v>134</v>
      </c>
      <c r="Y5630" s="169" t="s">
        <v>97</v>
      </c>
      <c r="Z5630" s="169" t="s">
        <v>1810</v>
      </c>
      <c r="AA5630" s="169" t="s">
        <v>1811</v>
      </c>
      <c r="AB5630" s="169" t="s">
        <v>88</v>
      </c>
      <c r="AD5630" s="169" t="s">
        <v>187</v>
      </c>
      <c r="AE5630" s="169" t="s">
        <v>27536</v>
      </c>
      <c r="AH5630" s="169" t="s">
        <v>230</v>
      </c>
      <c r="AI5630" s="169" t="s">
        <v>231</v>
      </c>
      <c r="AJ5630" s="169" t="s">
        <v>326</v>
      </c>
      <c r="AK5630" s="169" t="s">
        <v>139</v>
      </c>
      <c r="AL5630" s="169" t="s">
        <v>140</v>
      </c>
      <c r="AT5630" s="169" t="s">
        <v>95</v>
      </c>
      <c r="AU5630" s="169" t="s">
        <v>95</v>
      </c>
      <c r="BG5630" s="169" t="s">
        <v>95</v>
      </c>
      <c r="BH5630" s="169" t="s">
        <v>95</v>
      </c>
      <c r="BK5630" s="169" t="s">
        <v>114</v>
      </c>
      <c r="BN5630" s="169" t="s">
        <v>115</v>
      </c>
      <c r="BO5630" s="146" t="s">
        <v>243</v>
      </c>
      <c r="BP5630" s="169" t="s">
        <v>1168</v>
      </c>
      <c r="BQ5630" s="169" t="s">
        <v>6630</v>
      </c>
      <c r="BR5630" s="169" t="s">
        <v>1420</v>
      </c>
      <c r="BV5630" s="169" t="s">
        <v>3547</v>
      </c>
      <c r="BW5630" s="169" t="s">
        <v>108</v>
      </c>
      <c r="BX5630" s="169">
        <v>1088316366</v>
      </c>
      <c r="BY5630" s="169" t="s">
        <v>120</v>
      </c>
      <c r="BZ5630" s="169">
        <v>1088316366</v>
      </c>
      <c r="CA5630" s="169" t="s">
        <v>86</v>
      </c>
      <c r="CB5630" s="169" t="s">
        <v>87</v>
      </c>
      <c r="CC5630" s="169" t="s">
        <v>26854</v>
      </c>
      <c r="CD5630" s="169" t="s">
        <v>121</v>
      </c>
      <c r="CE5630" s="169" t="s">
        <v>180</v>
      </c>
      <c r="CF5630" s="169" t="s">
        <v>3548</v>
      </c>
      <c r="CG5630" s="169" t="s">
        <v>26854</v>
      </c>
      <c r="CH5630" s="169" t="s">
        <v>26854</v>
      </c>
    </row>
    <row r="5631" spans="1:86" s="169" customFormat="1" x14ac:dyDescent="0.35">
      <c r="A5631" s="169">
        <v>729194097</v>
      </c>
      <c r="B5631" s="169" t="s">
        <v>86</v>
      </c>
      <c r="C5631" s="169" t="s">
        <v>87</v>
      </c>
      <c r="D5631" s="169" t="s">
        <v>88</v>
      </c>
      <c r="F5631" s="169" t="s">
        <v>89</v>
      </c>
      <c r="G5631" s="169" t="s">
        <v>90</v>
      </c>
      <c r="H5631" s="169" t="s">
        <v>91</v>
      </c>
      <c r="I5631" s="169" t="s">
        <v>126</v>
      </c>
      <c r="J5631" s="169" t="s">
        <v>26854</v>
      </c>
      <c r="K5631" s="168">
        <v>0.73958333333333337</v>
      </c>
      <c r="L5631" s="169" t="s">
        <v>94</v>
      </c>
      <c r="M5631" s="169" t="s">
        <v>27537</v>
      </c>
      <c r="N5631" s="169" t="s">
        <v>27538</v>
      </c>
      <c r="O5631" s="169" t="s">
        <v>108</v>
      </c>
      <c r="P5631" s="169">
        <v>10021483</v>
      </c>
      <c r="Q5631" s="169" t="s">
        <v>27539</v>
      </c>
      <c r="R5631" s="169" t="s">
        <v>148</v>
      </c>
      <c r="S5631" s="169" t="s">
        <v>8212</v>
      </c>
      <c r="T5631" s="169" t="s">
        <v>113</v>
      </c>
      <c r="U5631" s="169">
        <v>10</v>
      </c>
      <c r="V5631" s="169" t="s">
        <v>13034</v>
      </c>
      <c r="W5631" s="169" t="s">
        <v>134</v>
      </c>
      <c r="Y5631" s="169" t="s">
        <v>97</v>
      </c>
      <c r="Z5631" s="169" t="s">
        <v>86</v>
      </c>
      <c r="AA5631" s="169" t="s">
        <v>87</v>
      </c>
      <c r="AB5631" s="169" t="s">
        <v>88</v>
      </c>
      <c r="AC5631" s="169" t="s">
        <v>187</v>
      </c>
      <c r="AD5631" s="169" t="s">
        <v>2406</v>
      </c>
      <c r="AE5631" s="169" t="s">
        <v>27540</v>
      </c>
      <c r="AH5631" s="169" t="s">
        <v>101</v>
      </c>
      <c r="AI5631" s="169" t="s">
        <v>102</v>
      </c>
      <c r="AJ5631" s="169" t="s">
        <v>420</v>
      </c>
      <c r="AK5631" s="169" t="s">
        <v>139</v>
      </c>
      <c r="AL5631" s="169" t="s">
        <v>140</v>
      </c>
      <c r="AT5631" s="169" t="s">
        <v>95</v>
      </c>
      <c r="AU5631" s="169" t="s">
        <v>95</v>
      </c>
      <c r="BG5631" s="169" t="s">
        <v>95</v>
      </c>
      <c r="BH5631" s="169" t="s">
        <v>95</v>
      </c>
      <c r="BK5631" s="169" t="s">
        <v>114</v>
      </c>
      <c r="BM5631" s="169" t="s">
        <v>173</v>
      </c>
      <c r="BN5631" s="169" t="s">
        <v>115</v>
      </c>
      <c r="BO5631" s="169" t="s">
        <v>27541</v>
      </c>
      <c r="BS5631" s="169" t="s">
        <v>27542</v>
      </c>
      <c r="BV5631" s="169" t="s">
        <v>8267</v>
      </c>
      <c r="BW5631" s="169" t="s">
        <v>108</v>
      </c>
      <c r="BX5631" s="169">
        <v>18516660</v>
      </c>
      <c r="BY5631" s="169" t="s">
        <v>120</v>
      </c>
      <c r="BZ5631" s="169" t="s">
        <v>8268</v>
      </c>
      <c r="CA5631" s="169" t="s">
        <v>86</v>
      </c>
      <c r="CB5631" s="169" t="s">
        <v>87</v>
      </c>
      <c r="CC5631" s="169" t="s">
        <v>26854</v>
      </c>
      <c r="CD5631" s="169" t="s">
        <v>121</v>
      </c>
      <c r="CE5631" s="169" t="s">
        <v>90</v>
      </c>
      <c r="CF5631" s="169" t="s">
        <v>8269</v>
      </c>
      <c r="CG5631" s="169" t="s">
        <v>26854</v>
      </c>
      <c r="CH5631" s="169" t="s">
        <v>26854</v>
      </c>
    </row>
    <row r="5632" spans="1:86" s="169" customFormat="1" x14ac:dyDescent="0.35">
      <c r="A5632" s="169">
        <v>729194446</v>
      </c>
      <c r="B5632" s="169" t="s">
        <v>86</v>
      </c>
      <c r="C5632" s="169" t="s">
        <v>87</v>
      </c>
      <c r="D5632" s="169" t="s">
        <v>88</v>
      </c>
      <c r="F5632" s="169" t="s">
        <v>89</v>
      </c>
      <c r="G5632" s="169" t="s">
        <v>248</v>
      </c>
      <c r="H5632" s="169" t="s">
        <v>249</v>
      </c>
      <c r="I5632" s="169" t="s">
        <v>126</v>
      </c>
      <c r="J5632" s="169" t="s">
        <v>26854</v>
      </c>
      <c r="K5632" s="168">
        <v>0.75694444444444453</v>
      </c>
      <c r="L5632" s="169" t="s">
        <v>144</v>
      </c>
      <c r="M5632" s="169" t="s">
        <v>27543</v>
      </c>
      <c r="N5632" s="169" t="s">
        <v>27544</v>
      </c>
      <c r="O5632" s="169" t="s">
        <v>108</v>
      </c>
      <c r="P5632" s="169">
        <v>42157361</v>
      </c>
      <c r="Q5632" s="169" t="s">
        <v>27545</v>
      </c>
      <c r="R5632" s="169" t="s">
        <v>185</v>
      </c>
      <c r="S5632" s="169" t="s">
        <v>533</v>
      </c>
      <c r="T5632" s="169" t="s">
        <v>185</v>
      </c>
      <c r="U5632" s="169" t="s">
        <v>95</v>
      </c>
      <c r="V5632" s="169" t="s">
        <v>100</v>
      </c>
      <c r="W5632" s="169" t="s">
        <v>134</v>
      </c>
      <c r="Y5632" s="169" t="s">
        <v>97</v>
      </c>
      <c r="Z5632" s="169" t="s">
        <v>86</v>
      </c>
      <c r="AA5632" s="169" t="s">
        <v>87</v>
      </c>
      <c r="AB5632" s="169" t="s">
        <v>32</v>
      </c>
      <c r="AG5632" s="169" t="s">
        <v>27546</v>
      </c>
      <c r="AH5632" s="169" t="s">
        <v>101</v>
      </c>
      <c r="AI5632" s="169" t="s">
        <v>102</v>
      </c>
      <c r="AJ5632" s="169" t="s">
        <v>189</v>
      </c>
      <c r="AK5632" s="169" t="s">
        <v>139</v>
      </c>
      <c r="AL5632" s="169" t="s">
        <v>104</v>
      </c>
      <c r="AT5632" s="169" t="s">
        <v>95</v>
      </c>
      <c r="AU5632" s="169" t="s">
        <v>95</v>
      </c>
      <c r="BB5632" s="169" t="s">
        <v>301</v>
      </c>
      <c r="BC5632" s="169" t="s">
        <v>301</v>
      </c>
      <c r="BD5632" s="169" t="s">
        <v>301</v>
      </c>
      <c r="BG5632" s="169" t="s">
        <v>95</v>
      </c>
      <c r="BH5632" s="169" t="s">
        <v>95</v>
      </c>
      <c r="BK5632" s="169" t="s">
        <v>114</v>
      </c>
      <c r="BL5632" s="169" t="s">
        <v>157</v>
      </c>
      <c r="BN5632" s="169" t="s">
        <v>115</v>
      </c>
      <c r="BO5632" s="169" t="s">
        <v>1403</v>
      </c>
      <c r="BP5632" s="169" t="s">
        <v>27547</v>
      </c>
      <c r="BQ5632" s="169" t="s">
        <v>956</v>
      </c>
      <c r="BV5632" s="169" t="s">
        <v>411</v>
      </c>
      <c r="BW5632" s="169" t="s">
        <v>108</v>
      </c>
      <c r="BX5632" s="169">
        <v>1088329438</v>
      </c>
      <c r="BY5632" s="169" t="s">
        <v>120</v>
      </c>
      <c r="BZ5632" s="169">
        <v>1088329438</v>
      </c>
      <c r="CA5632" s="169" t="s">
        <v>86</v>
      </c>
      <c r="CB5632" s="169" t="s">
        <v>87</v>
      </c>
      <c r="CC5632" s="169" t="s">
        <v>26854</v>
      </c>
      <c r="CD5632" s="169" t="s">
        <v>121</v>
      </c>
      <c r="CE5632" s="169" t="s">
        <v>248</v>
      </c>
      <c r="CF5632" s="169" t="s">
        <v>412</v>
      </c>
      <c r="CG5632" s="169" t="s">
        <v>26854</v>
      </c>
      <c r="CH5632" s="169" t="s">
        <v>26854</v>
      </c>
    </row>
    <row r="5633" spans="1:86" s="169" customFormat="1" x14ac:dyDescent="0.35">
      <c r="A5633" s="169">
        <v>727999810</v>
      </c>
      <c r="B5633" s="169" t="s">
        <v>86</v>
      </c>
      <c r="C5633" s="169" t="s">
        <v>87</v>
      </c>
      <c r="D5633" s="169" t="s">
        <v>88</v>
      </c>
      <c r="F5633" s="169" t="s">
        <v>89</v>
      </c>
      <c r="G5633" s="169" t="s">
        <v>248</v>
      </c>
      <c r="H5633" s="169" t="s">
        <v>249</v>
      </c>
      <c r="I5633" s="169" t="s">
        <v>126</v>
      </c>
      <c r="J5633" s="169" t="s">
        <v>26854</v>
      </c>
      <c r="K5633" s="168">
        <v>0.77083333333333337</v>
      </c>
      <c r="L5633" s="169" t="s">
        <v>94</v>
      </c>
      <c r="M5633" s="169" t="s">
        <v>892</v>
      </c>
      <c r="N5633" s="169" t="s">
        <v>27548</v>
      </c>
      <c r="O5633" s="169" t="s">
        <v>108</v>
      </c>
      <c r="P5633" s="169">
        <v>4501694</v>
      </c>
      <c r="Q5633" s="169" t="s">
        <v>27549</v>
      </c>
      <c r="R5633" s="169" t="s">
        <v>185</v>
      </c>
      <c r="S5633" s="169" t="s">
        <v>310</v>
      </c>
      <c r="T5633" s="169" t="s">
        <v>297</v>
      </c>
      <c r="U5633" s="169">
        <v>9</v>
      </c>
      <c r="V5633" s="169" t="s">
        <v>227</v>
      </c>
      <c r="W5633" s="169" t="s">
        <v>134</v>
      </c>
      <c r="Y5633" s="169" t="s">
        <v>97</v>
      </c>
      <c r="Z5633" s="169" t="s">
        <v>86</v>
      </c>
      <c r="AA5633" s="169" t="s">
        <v>87</v>
      </c>
      <c r="AB5633" s="169" t="s">
        <v>88</v>
      </c>
      <c r="AC5633" s="169" t="s">
        <v>609</v>
      </c>
      <c r="AD5633" s="169" t="s">
        <v>3857</v>
      </c>
      <c r="AE5633" s="169" t="s">
        <v>27550</v>
      </c>
      <c r="AH5633" s="169" t="s">
        <v>230</v>
      </c>
      <c r="AI5633" s="169" t="s">
        <v>231</v>
      </c>
      <c r="AJ5633" s="169" t="s">
        <v>326</v>
      </c>
      <c r="AK5633" s="169" t="s">
        <v>139</v>
      </c>
      <c r="AL5633" s="169" t="s">
        <v>104</v>
      </c>
      <c r="AT5633" s="169" t="s">
        <v>95</v>
      </c>
      <c r="AU5633" s="169" t="s">
        <v>95</v>
      </c>
      <c r="BG5633" s="169" t="s">
        <v>95</v>
      </c>
      <c r="BH5633" s="169" t="s">
        <v>95</v>
      </c>
      <c r="BK5633" s="169" t="s">
        <v>114</v>
      </c>
      <c r="BL5633" s="169" t="s">
        <v>157</v>
      </c>
      <c r="BM5633" s="169" t="s">
        <v>173</v>
      </c>
      <c r="BN5633" s="169" t="s">
        <v>115</v>
      </c>
      <c r="BO5633" s="169" t="s">
        <v>256</v>
      </c>
      <c r="BP5633" s="169" t="s">
        <v>257</v>
      </c>
      <c r="BS5633" s="169" t="s">
        <v>11252</v>
      </c>
      <c r="BV5633" s="169" t="s">
        <v>2555</v>
      </c>
      <c r="BW5633" s="169" t="s">
        <v>108</v>
      </c>
      <c r="BX5633" s="169">
        <v>75076975</v>
      </c>
      <c r="BY5633" s="169" t="s">
        <v>120</v>
      </c>
      <c r="BZ5633" s="169">
        <v>15423</v>
      </c>
      <c r="CA5633" s="169" t="s">
        <v>86</v>
      </c>
      <c r="CB5633" s="169" t="s">
        <v>87</v>
      </c>
      <c r="CC5633" s="169" t="s">
        <v>26854</v>
      </c>
      <c r="CD5633" s="169" t="s">
        <v>121</v>
      </c>
      <c r="CE5633" s="169" t="s">
        <v>248</v>
      </c>
      <c r="CF5633" s="169" t="s">
        <v>2556</v>
      </c>
      <c r="CG5633" s="169" t="s">
        <v>26854</v>
      </c>
      <c r="CH5633" s="169" t="s">
        <v>26854</v>
      </c>
    </row>
    <row r="5634" spans="1:86" s="169" customFormat="1" x14ac:dyDescent="0.35">
      <c r="A5634" s="169">
        <v>729194453</v>
      </c>
      <c r="B5634" s="169" t="s">
        <v>86</v>
      </c>
      <c r="C5634" s="169" t="s">
        <v>87</v>
      </c>
      <c r="D5634" s="169" t="s">
        <v>88</v>
      </c>
      <c r="F5634" s="169" t="s">
        <v>89</v>
      </c>
      <c r="G5634" s="169" t="s">
        <v>180</v>
      </c>
      <c r="H5634" s="169" t="s">
        <v>181</v>
      </c>
      <c r="I5634" s="169" t="s">
        <v>126</v>
      </c>
      <c r="J5634" s="169" t="s">
        <v>26854</v>
      </c>
      <c r="K5634" s="168">
        <v>0.80555555555555547</v>
      </c>
      <c r="L5634" s="169" t="s">
        <v>94</v>
      </c>
      <c r="M5634" s="169" t="s">
        <v>4360</v>
      </c>
      <c r="N5634" s="169" t="s">
        <v>27551</v>
      </c>
      <c r="O5634" s="169" t="s">
        <v>2921</v>
      </c>
      <c r="P5634" s="169">
        <v>1091278729</v>
      </c>
      <c r="Q5634" s="169" t="s">
        <v>27552</v>
      </c>
      <c r="R5634" s="169" t="s">
        <v>148</v>
      </c>
      <c r="S5634" s="169" t="s">
        <v>16801</v>
      </c>
      <c r="T5634" s="169" t="s">
        <v>132</v>
      </c>
      <c r="U5634" s="169">
        <v>2</v>
      </c>
      <c r="W5634" s="169" t="s">
        <v>134</v>
      </c>
      <c r="Y5634" s="169" t="s">
        <v>97</v>
      </c>
      <c r="Z5634" s="169" t="s">
        <v>86</v>
      </c>
      <c r="AA5634" s="169" t="s">
        <v>311</v>
      </c>
      <c r="AB5634" s="169" t="s">
        <v>88</v>
      </c>
      <c r="AD5634" s="169" t="s">
        <v>20543</v>
      </c>
      <c r="AE5634" s="169" t="s">
        <v>27553</v>
      </c>
      <c r="AH5634" s="169" t="s">
        <v>101</v>
      </c>
      <c r="AI5634" s="169" t="s">
        <v>102</v>
      </c>
      <c r="AJ5634" s="169" t="s">
        <v>103</v>
      </c>
      <c r="AK5634" s="169" t="s">
        <v>139</v>
      </c>
      <c r="AL5634" s="169" t="s">
        <v>104</v>
      </c>
      <c r="AT5634" s="169" t="s">
        <v>95</v>
      </c>
      <c r="AU5634" s="169" t="s">
        <v>95</v>
      </c>
      <c r="BG5634" s="169" t="s">
        <v>95</v>
      </c>
      <c r="BH5634" s="169" t="s">
        <v>95</v>
      </c>
      <c r="BK5634" s="169" t="s">
        <v>114</v>
      </c>
      <c r="BL5634" s="169" t="s">
        <v>157</v>
      </c>
      <c r="BN5634" s="169" t="s">
        <v>115</v>
      </c>
      <c r="BO5634" s="169" t="s">
        <v>7955</v>
      </c>
      <c r="BP5634" s="169" t="s">
        <v>27554</v>
      </c>
      <c r="BQ5634" s="169" t="s">
        <v>27555</v>
      </c>
      <c r="BS5634" s="169" t="s">
        <v>8768</v>
      </c>
      <c r="BV5634" s="169" t="s">
        <v>26412</v>
      </c>
      <c r="BW5634" s="169" t="s">
        <v>108</v>
      </c>
      <c r="BX5634" s="169">
        <v>1010164546</v>
      </c>
      <c r="BY5634" s="169" t="s">
        <v>120</v>
      </c>
      <c r="BZ5634" s="169">
        <v>1010164546</v>
      </c>
      <c r="CA5634" s="169" t="s">
        <v>86</v>
      </c>
      <c r="CB5634" s="169" t="s">
        <v>87</v>
      </c>
      <c r="CC5634" s="169" t="s">
        <v>26854</v>
      </c>
      <c r="CD5634" s="169" t="s">
        <v>121</v>
      </c>
      <c r="CE5634" s="169" t="s">
        <v>180</v>
      </c>
      <c r="CF5634" s="169" t="s">
        <v>27556</v>
      </c>
      <c r="CG5634" s="169" t="s">
        <v>26854</v>
      </c>
      <c r="CH5634" s="169" t="s">
        <v>26854</v>
      </c>
    </row>
    <row r="5635" spans="1:86" s="169" customFormat="1" x14ac:dyDescent="0.35">
      <c r="A5635" s="169">
        <v>727999828</v>
      </c>
      <c r="B5635" s="169" t="s">
        <v>86</v>
      </c>
      <c r="C5635" s="169" t="s">
        <v>87</v>
      </c>
      <c r="D5635" s="169" t="s">
        <v>88</v>
      </c>
      <c r="F5635" s="169" t="s">
        <v>89</v>
      </c>
      <c r="G5635" s="169" t="s">
        <v>248</v>
      </c>
      <c r="H5635" s="169" t="s">
        <v>249</v>
      </c>
      <c r="I5635" s="169" t="s">
        <v>126</v>
      </c>
      <c r="J5635" s="169" t="s">
        <v>26854</v>
      </c>
      <c r="K5635" s="168">
        <v>0.8125</v>
      </c>
      <c r="L5635" s="169" t="s">
        <v>94</v>
      </c>
      <c r="M5635" s="169" t="s">
        <v>2634</v>
      </c>
      <c r="N5635" s="169" t="s">
        <v>27557</v>
      </c>
      <c r="O5635" s="169" t="s">
        <v>108</v>
      </c>
      <c r="P5635" s="169">
        <v>4390924</v>
      </c>
      <c r="Q5635" s="169" t="s">
        <v>27558</v>
      </c>
      <c r="R5635" s="169" t="s">
        <v>130</v>
      </c>
      <c r="S5635" s="169" t="s">
        <v>198</v>
      </c>
      <c r="T5635" s="169" t="s">
        <v>150</v>
      </c>
      <c r="U5635" s="169">
        <v>5</v>
      </c>
      <c r="V5635" s="169" t="s">
        <v>620</v>
      </c>
      <c r="W5635" s="169" t="s">
        <v>134</v>
      </c>
      <c r="Y5635" s="169" t="s">
        <v>97</v>
      </c>
      <c r="Z5635" s="169" t="s">
        <v>86</v>
      </c>
      <c r="AA5635" s="169" t="s">
        <v>87</v>
      </c>
      <c r="AB5635" s="169" t="s">
        <v>88</v>
      </c>
      <c r="AC5635" s="169" t="s">
        <v>609</v>
      </c>
      <c r="AD5635" s="169" t="s">
        <v>27559</v>
      </c>
      <c r="AE5635" s="169" t="s">
        <v>27560</v>
      </c>
      <c r="AH5635" s="169" t="s">
        <v>101</v>
      </c>
      <c r="AI5635" s="169" t="s">
        <v>102</v>
      </c>
      <c r="AJ5635" s="169" t="s">
        <v>103</v>
      </c>
      <c r="AK5635" s="169" t="s">
        <v>139</v>
      </c>
      <c r="AL5635" s="169" t="s">
        <v>104</v>
      </c>
      <c r="AT5635" s="169" t="s">
        <v>95</v>
      </c>
      <c r="AU5635" s="169" t="s">
        <v>95</v>
      </c>
      <c r="BG5635" s="169" t="s">
        <v>95</v>
      </c>
      <c r="BH5635" s="169" t="s">
        <v>95</v>
      </c>
      <c r="BK5635" s="169" t="s">
        <v>114</v>
      </c>
      <c r="BL5635" s="169" t="s">
        <v>157</v>
      </c>
      <c r="BM5635" s="169" t="s">
        <v>173</v>
      </c>
      <c r="BN5635" s="169" t="s">
        <v>115</v>
      </c>
      <c r="BO5635" s="169" t="s">
        <v>3319</v>
      </c>
      <c r="BP5635" s="169" t="s">
        <v>256</v>
      </c>
      <c r="BQ5635" s="169" t="s">
        <v>27561</v>
      </c>
      <c r="BS5635" s="169" t="s">
        <v>175</v>
      </c>
      <c r="BV5635" s="169" t="s">
        <v>2555</v>
      </c>
      <c r="BW5635" s="169" t="s">
        <v>108</v>
      </c>
      <c r="BX5635" s="169">
        <v>75076975</v>
      </c>
      <c r="BY5635" s="169" t="s">
        <v>120</v>
      </c>
      <c r="BZ5635" s="169">
        <v>15423</v>
      </c>
      <c r="CA5635" s="169" t="s">
        <v>86</v>
      </c>
      <c r="CB5635" s="169" t="s">
        <v>87</v>
      </c>
      <c r="CC5635" s="169" t="s">
        <v>26854</v>
      </c>
      <c r="CD5635" s="169" t="s">
        <v>121</v>
      </c>
      <c r="CE5635" s="169" t="s">
        <v>248</v>
      </c>
      <c r="CF5635" s="169" t="s">
        <v>2556</v>
      </c>
      <c r="CG5635" s="169" t="s">
        <v>26854</v>
      </c>
      <c r="CH5635" s="169" t="s">
        <v>26854</v>
      </c>
    </row>
    <row r="5636" spans="1:86" s="169" customFormat="1" x14ac:dyDescent="0.35">
      <c r="A5636" s="169">
        <v>729193134</v>
      </c>
      <c r="B5636" s="169" t="s">
        <v>86</v>
      </c>
      <c r="C5636" s="169" t="s">
        <v>87</v>
      </c>
      <c r="D5636" s="169" t="s">
        <v>88</v>
      </c>
      <c r="F5636" s="169" t="s">
        <v>89</v>
      </c>
      <c r="G5636" s="169" t="s">
        <v>305</v>
      </c>
      <c r="H5636" s="169" t="s">
        <v>306</v>
      </c>
      <c r="I5636" s="169" t="s">
        <v>126</v>
      </c>
      <c r="J5636" s="169" t="s">
        <v>26854</v>
      </c>
      <c r="K5636" s="168">
        <v>0.82986111111111116</v>
      </c>
      <c r="L5636" s="169" t="s">
        <v>94</v>
      </c>
      <c r="M5636" s="169" t="s">
        <v>27562</v>
      </c>
      <c r="N5636" s="169" t="s">
        <v>27563</v>
      </c>
      <c r="O5636" s="169" t="s">
        <v>108</v>
      </c>
      <c r="P5636" s="169">
        <v>10070006</v>
      </c>
      <c r="Q5636" s="169" t="s">
        <v>10461</v>
      </c>
      <c r="R5636" s="169" t="s">
        <v>226</v>
      </c>
      <c r="S5636" s="169" t="s">
        <v>503</v>
      </c>
      <c r="T5636" s="169" t="s">
        <v>762</v>
      </c>
      <c r="U5636" s="169">
        <v>3</v>
      </c>
      <c r="V5636" s="169" t="s">
        <v>227</v>
      </c>
      <c r="W5636" s="169" t="s">
        <v>134</v>
      </c>
      <c r="Y5636" s="169" t="s">
        <v>97</v>
      </c>
      <c r="Z5636" s="169" t="s">
        <v>86</v>
      </c>
      <c r="AA5636" s="169" t="s">
        <v>87</v>
      </c>
      <c r="AB5636" s="169" t="s">
        <v>88</v>
      </c>
      <c r="AC5636" s="169" t="s">
        <v>170</v>
      </c>
      <c r="AD5636" s="169" t="s">
        <v>27564</v>
      </c>
      <c r="AE5636" s="169" t="s">
        <v>15869</v>
      </c>
      <c r="AH5636" s="169" t="s">
        <v>230</v>
      </c>
      <c r="AI5636" s="169" t="s">
        <v>231</v>
      </c>
      <c r="AJ5636" s="169" t="s">
        <v>368</v>
      </c>
      <c r="AK5636" s="169" t="s">
        <v>139</v>
      </c>
      <c r="AL5636" s="169" t="s">
        <v>140</v>
      </c>
      <c r="AT5636" s="169" t="s">
        <v>95</v>
      </c>
      <c r="AU5636" s="169" t="s">
        <v>95</v>
      </c>
      <c r="BG5636" s="169" t="s">
        <v>95</v>
      </c>
      <c r="BH5636" s="169" t="s">
        <v>95</v>
      </c>
      <c r="BK5636" s="169" t="s">
        <v>114</v>
      </c>
      <c r="BN5636" s="169" t="s">
        <v>115</v>
      </c>
      <c r="BO5636" s="169" t="s">
        <v>243</v>
      </c>
      <c r="BP5636" s="169" t="s">
        <v>244</v>
      </c>
      <c r="BQ5636" s="169" t="s">
        <v>204</v>
      </c>
      <c r="BR5636" s="169" t="s">
        <v>3702</v>
      </c>
      <c r="BV5636" s="169" t="s">
        <v>747</v>
      </c>
      <c r="BW5636" s="169" t="s">
        <v>108</v>
      </c>
      <c r="BX5636" s="169">
        <v>1088292009</v>
      </c>
      <c r="BY5636" s="169" t="s">
        <v>120</v>
      </c>
      <c r="BZ5636" s="169">
        <v>1088292009</v>
      </c>
      <c r="CA5636" s="169" t="s">
        <v>86</v>
      </c>
      <c r="CB5636" s="169" t="s">
        <v>87</v>
      </c>
      <c r="CC5636" s="169" t="s">
        <v>26854</v>
      </c>
      <c r="CD5636" s="169" t="s">
        <v>121</v>
      </c>
      <c r="CE5636" s="169" t="s">
        <v>305</v>
      </c>
      <c r="CF5636" s="169" t="s">
        <v>748</v>
      </c>
      <c r="CG5636" s="169" t="s">
        <v>26854</v>
      </c>
      <c r="CH5636" s="169" t="s">
        <v>26854</v>
      </c>
    </row>
    <row r="5637" spans="1:86" s="169" customFormat="1" x14ac:dyDescent="0.35">
      <c r="A5637" s="169">
        <v>729191667</v>
      </c>
      <c r="B5637" s="169" t="s">
        <v>86</v>
      </c>
      <c r="C5637" s="169" t="s">
        <v>87</v>
      </c>
      <c r="D5637" s="169" t="s">
        <v>88</v>
      </c>
      <c r="F5637" s="169" t="s">
        <v>89</v>
      </c>
      <c r="G5637" s="169" t="s">
        <v>264</v>
      </c>
      <c r="H5637" s="169" t="s">
        <v>265</v>
      </c>
      <c r="I5637" s="169" t="s">
        <v>126</v>
      </c>
      <c r="J5637" s="169" t="s">
        <v>26854</v>
      </c>
      <c r="K5637" s="168">
        <v>0.83333333333333337</v>
      </c>
      <c r="L5637" s="169" t="s">
        <v>144</v>
      </c>
      <c r="M5637" s="169" t="s">
        <v>27565</v>
      </c>
      <c r="N5637" s="169" t="s">
        <v>27566</v>
      </c>
      <c r="O5637" s="169" t="s">
        <v>108</v>
      </c>
      <c r="P5637" s="169">
        <v>31877687</v>
      </c>
      <c r="Q5637" s="169" t="s">
        <v>27567</v>
      </c>
      <c r="R5637" s="169" t="s">
        <v>226</v>
      </c>
      <c r="S5637" s="169" t="s">
        <v>443</v>
      </c>
      <c r="T5637" s="169" t="s">
        <v>150</v>
      </c>
      <c r="U5637" s="169">
        <v>5</v>
      </c>
      <c r="V5637" s="169" t="s">
        <v>169</v>
      </c>
      <c r="W5637" s="169" t="s">
        <v>134</v>
      </c>
      <c r="Y5637" s="169" t="s">
        <v>97</v>
      </c>
      <c r="Z5637" s="169" t="s">
        <v>152</v>
      </c>
      <c r="AA5637" s="169" t="s">
        <v>153</v>
      </c>
      <c r="AB5637" s="169" t="s">
        <v>88</v>
      </c>
      <c r="AD5637" s="169" t="s">
        <v>187</v>
      </c>
      <c r="AE5637" s="169" t="s">
        <v>27568</v>
      </c>
      <c r="AH5637" s="169" t="s">
        <v>230</v>
      </c>
      <c r="AI5637" s="169" t="s">
        <v>231</v>
      </c>
      <c r="AJ5637" s="169" t="s">
        <v>271</v>
      </c>
      <c r="AK5637" s="169" t="s">
        <v>139</v>
      </c>
      <c r="AL5637" s="169" t="s">
        <v>104</v>
      </c>
      <c r="AT5637" s="169" t="s">
        <v>95</v>
      </c>
      <c r="AU5637" s="169" t="s">
        <v>95</v>
      </c>
      <c r="BG5637" s="169" t="s">
        <v>95</v>
      </c>
      <c r="BH5637" s="169" t="s">
        <v>95</v>
      </c>
      <c r="BK5637" s="169" t="s">
        <v>114</v>
      </c>
      <c r="BL5637" s="169" t="s">
        <v>157</v>
      </c>
      <c r="BN5637" s="169" t="s">
        <v>115</v>
      </c>
      <c r="BO5637" s="169" t="s">
        <v>4470</v>
      </c>
      <c r="BP5637" s="169" t="s">
        <v>656</v>
      </c>
      <c r="BQ5637" s="169" t="s">
        <v>2873</v>
      </c>
      <c r="BV5637" s="169" t="s">
        <v>1172</v>
      </c>
      <c r="BW5637" s="169" t="s">
        <v>108</v>
      </c>
      <c r="BX5637" s="169">
        <v>10135971</v>
      </c>
      <c r="BY5637" s="169" t="s">
        <v>120</v>
      </c>
      <c r="BZ5637" s="169">
        <v>1264</v>
      </c>
      <c r="CA5637" s="169" t="s">
        <v>86</v>
      </c>
      <c r="CB5637" s="169" t="s">
        <v>87</v>
      </c>
      <c r="CC5637" s="169" t="s">
        <v>26854</v>
      </c>
      <c r="CD5637" s="169" t="s">
        <v>121</v>
      </c>
      <c r="CE5637" s="169" t="s">
        <v>264</v>
      </c>
      <c r="CF5637" s="169" t="s">
        <v>1173</v>
      </c>
      <c r="CG5637" s="169" t="s">
        <v>26816</v>
      </c>
      <c r="CH5637" s="169" t="s">
        <v>26854</v>
      </c>
    </row>
    <row r="5638" spans="1:86" s="169" customFormat="1" x14ac:dyDescent="0.35">
      <c r="A5638" s="169">
        <v>729193141</v>
      </c>
      <c r="B5638" s="169" t="s">
        <v>86</v>
      </c>
      <c r="C5638" s="169" t="s">
        <v>87</v>
      </c>
      <c r="D5638" s="169" t="s">
        <v>88</v>
      </c>
      <c r="F5638" s="169" t="s">
        <v>89</v>
      </c>
      <c r="G5638" s="169" t="s">
        <v>305</v>
      </c>
      <c r="H5638" s="169" t="s">
        <v>306</v>
      </c>
      <c r="I5638" s="169" t="s">
        <v>126</v>
      </c>
      <c r="J5638" s="169" t="s">
        <v>26854</v>
      </c>
      <c r="K5638" s="168">
        <v>0.85972222222222217</v>
      </c>
      <c r="L5638" s="169" t="s">
        <v>144</v>
      </c>
      <c r="M5638" s="169" t="s">
        <v>27569</v>
      </c>
      <c r="N5638" s="169" t="s">
        <v>27570</v>
      </c>
      <c r="O5638" s="169" t="s">
        <v>108</v>
      </c>
      <c r="P5638" s="169">
        <v>29991537</v>
      </c>
      <c r="Q5638" s="169" t="s">
        <v>27571</v>
      </c>
      <c r="R5638" s="169" t="s">
        <v>185</v>
      </c>
      <c r="S5638" s="169" t="s">
        <v>296</v>
      </c>
      <c r="T5638" s="169" t="s">
        <v>150</v>
      </c>
      <c r="U5638" s="169">
        <v>5</v>
      </c>
      <c r="V5638" s="169" t="s">
        <v>169</v>
      </c>
      <c r="W5638" s="169" t="s">
        <v>134</v>
      </c>
      <c r="Y5638" s="169" t="s">
        <v>97</v>
      </c>
      <c r="Z5638" s="169" t="s">
        <v>86</v>
      </c>
      <c r="AA5638" s="169" t="s">
        <v>377</v>
      </c>
      <c r="AB5638" s="169" t="s">
        <v>88</v>
      </c>
      <c r="AC5638" s="169" t="s">
        <v>790</v>
      </c>
      <c r="AD5638" s="169" t="s">
        <v>791</v>
      </c>
      <c r="AE5638" s="169" t="s">
        <v>27572</v>
      </c>
      <c r="AH5638" s="169" t="s">
        <v>652</v>
      </c>
      <c r="AI5638" s="169" t="s">
        <v>653</v>
      </c>
      <c r="AJ5638" s="169" t="s">
        <v>1045</v>
      </c>
      <c r="AK5638" s="169" t="s">
        <v>139</v>
      </c>
      <c r="AL5638" s="169" t="s">
        <v>104</v>
      </c>
      <c r="AT5638" s="169" t="s">
        <v>95</v>
      </c>
      <c r="AU5638" s="169" t="s">
        <v>95</v>
      </c>
      <c r="BG5638" s="169" t="s">
        <v>95</v>
      </c>
      <c r="BH5638" s="169" t="s">
        <v>95</v>
      </c>
      <c r="BK5638" s="169" t="s">
        <v>114</v>
      </c>
      <c r="BN5638" s="169" t="s">
        <v>115</v>
      </c>
      <c r="BO5638" s="146" t="s">
        <v>256</v>
      </c>
      <c r="BP5638" s="169" t="s">
        <v>11843</v>
      </c>
      <c r="BQ5638" s="169" t="s">
        <v>3039</v>
      </c>
      <c r="BR5638" s="169" t="s">
        <v>175</v>
      </c>
      <c r="BV5638" s="169" t="s">
        <v>848</v>
      </c>
      <c r="BW5638" s="169" t="s">
        <v>108</v>
      </c>
      <c r="BX5638" s="169">
        <v>10010442</v>
      </c>
      <c r="BY5638" s="169" t="s">
        <v>120</v>
      </c>
      <c r="BZ5638" s="169">
        <v>10010442</v>
      </c>
      <c r="CA5638" s="169" t="s">
        <v>86</v>
      </c>
      <c r="CB5638" s="169" t="s">
        <v>87</v>
      </c>
      <c r="CC5638" s="169" t="s">
        <v>26854</v>
      </c>
      <c r="CD5638" s="169" t="s">
        <v>121</v>
      </c>
      <c r="CE5638" s="169" t="s">
        <v>305</v>
      </c>
      <c r="CF5638" s="169" t="s">
        <v>849</v>
      </c>
      <c r="CG5638" s="169" t="s">
        <v>26854</v>
      </c>
      <c r="CH5638" s="169" t="s">
        <v>26854</v>
      </c>
    </row>
    <row r="5639" spans="1:86" s="169" customFormat="1" x14ac:dyDescent="0.35">
      <c r="A5639" s="169">
        <v>729193159</v>
      </c>
      <c r="B5639" s="169" t="s">
        <v>86</v>
      </c>
      <c r="C5639" s="169" t="s">
        <v>87</v>
      </c>
      <c r="D5639" s="169" t="s">
        <v>88</v>
      </c>
      <c r="F5639" s="169" t="s">
        <v>89</v>
      </c>
      <c r="G5639" s="169" t="s">
        <v>305</v>
      </c>
      <c r="H5639" s="169" t="s">
        <v>306</v>
      </c>
      <c r="I5639" s="169" t="s">
        <v>126</v>
      </c>
      <c r="J5639" s="169" t="s">
        <v>26854</v>
      </c>
      <c r="K5639" s="168">
        <v>0.91319444444444453</v>
      </c>
      <c r="L5639" s="169" t="s">
        <v>144</v>
      </c>
      <c r="M5639" s="169" t="s">
        <v>27573</v>
      </c>
      <c r="N5639" s="169" t="s">
        <v>27574</v>
      </c>
      <c r="O5639" s="169" t="s">
        <v>108</v>
      </c>
      <c r="P5639" s="169">
        <v>42021703</v>
      </c>
      <c r="Q5639" s="169" t="s">
        <v>27575</v>
      </c>
      <c r="R5639" s="169" t="s">
        <v>148</v>
      </c>
      <c r="S5639" s="169" t="s">
        <v>629</v>
      </c>
      <c r="T5639" s="169" t="s">
        <v>150</v>
      </c>
      <c r="U5639" s="169">
        <v>5</v>
      </c>
      <c r="V5639" s="169" t="s">
        <v>169</v>
      </c>
      <c r="W5639" s="169" t="s">
        <v>134</v>
      </c>
      <c r="Y5639" s="169" t="s">
        <v>97</v>
      </c>
      <c r="Z5639" s="169" t="s">
        <v>86</v>
      </c>
      <c r="AA5639" s="169" t="s">
        <v>1297</v>
      </c>
      <c r="AB5639" s="169" t="s">
        <v>88</v>
      </c>
      <c r="AD5639" s="169" t="s">
        <v>27576</v>
      </c>
      <c r="AE5639" s="169" t="s">
        <v>27577</v>
      </c>
      <c r="AH5639" s="169" t="s">
        <v>230</v>
      </c>
      <c r="AI5639" s="169" t="s">
        <v>231</v>
      </c>
      <c r="AJ5639" s="169" t="s">
        <v>10538</v>
      </c>
      <c r="AK5639" s="169" t="s">
        <v>139</v>
      </c>
      <c r="AL5639" s="169" t="s">
        <v>140</v>
      </c>
      <c r="AT5639" s="169" t="s">
        <v>95</v>
      </c>
      <c r="AU5639" s="169" t="s">
        <v>95</v>
      </c>
      <c r="BG5639" s="169" t="s">
        <v>95</v>
      </c>
      <c r="BH5639" s="169" t="s">
        <v>95</v>
      </c>
      <c r="BK5639" s="169" t="s">
        <v>114</v>
      </c>
      <c r="BN5639" s="169" t="s">
        <v>115</v>
      </c>
      <c r="BO5639" s="169" t="s">
        <v>243</v>
      </c>
      <c r="BP5639" s="169" t="s">
        <v>244</v>
      </c>
      <c r="BQ5639" s="169" t="s">
        <v>24260</v>
      </c>
      <c r="BV5639" s="169" t="s">
        <v>747</v>
      </c>
      <c r="BW5639" s="169" t="s">
        <v>108</v>
      </c>
      <c r="BX5639" s="169">
        <v>1088292009</v>
      </c>
      <c r="BY5639" s="169" t="s">
        <v>120</v>
      </c>
      <c r="BZ5639" s="169">
        <v>1088292009</v>
      </c>
      <c r="CA5639" s="169" t="s">
        <v>86</v>
      </c>
      <c r="CB5639" s="169" t="s">
        <v>87</v>
      </c>
      <c r="CC5639" s="169" t="s">
        <v>27396</v>
      </c>
      <c r="CD5639" s="169" t="s">
        <v>121</v>
      </c>
      <c r="CE5639" s="169" t="s">
        <v>305</v>
      </c>
      <c r="CF5639" s="169" t="s">
        <v>748</v>
      </c>
      <c r="CG5639" s="169" t="s">
        <v>27396</v>
      </c>
      <c r="CH5639" s="169" t="s">
        <v>27396</v>
      </c>
    </row>
    <row r="5640" spans="1:86" s="169" customFormat="1" x14ac:dyDescent="0.35">
      <c r="A5640" s="169">
        <v>729194460</v>
      </c>
      <c r="B5640" s="169" t="s">
        <v>86</v>
      </c>
      <c r="C5640" s="169" t="s">
        <v>87</v>
      </c>
      <c r="D5640" s="169" t="s">
        <v>88</v>
      </c>
      <c r="F5640" s="169" t="s">
        <v>89</v>
      </c>
      <c r="G5640" s="169" t="s">
        <v>180</v>
      </c>
      <c r="H5640" s="169" t="s">
        <v>181</v>
      </c>
      <c r="I5640" s="169" t="s">
        <v>126</v>
      </c>
      <c r="J5640" s="169" t="s">
        <v>26854</v>
      </c>
      <c r="K5640" s="168">
        <v>0.9375</v>
      </c>
      <c r="L5640" s="169" t="s">
        <v>94</v>
      </c>
      <c r="M5640" s="169" t="s">
        <v>700</v>
      </c>
      <c r="N5640" s="169" t="s">
        <v>27578</v>
      </c>
      <c r="O5640" s="169" t="s">
        <v>1641</v>
      </c>
      <c r="P5640" s="169">
        <v>571536</v>
      </c>
      <c r="Q5640" s="169" t="s">
        <v>27579</v>
      </c>
      <c r="R5640" s="169" t="s">
        <v>226</v>
      </c>
      <c r="S5640" s="169" t="s">
        <v>911</v>
      </c>
      <c r="T5640" s="169" t="s">
        <v>712</v>
      </c>
      <c r="U5640" s="169">
        <v>5</v>
      </c>
      <c r="V5640" s="169" t="s">
        <v>227</v>
      </c>
      <c r="W5640" s="169" t="s">
        <v>134</v>
      </c>
      <c r="Y5640" s="169" t="s">
        <v>97</v>
      </c>
      <c r="Z5640" s="169" t="s">
        <v>86</v>
      </c>
      <c r="AA5640" s="169" t="s">
        <v>311</v>
      </c>
      <c r="AB5640" s="169" t="s">
        <v>88</v>
      </c>
      <c r="AD5640" s="169" t="s">
        <v>27580</v>
      </c>
      <c r="AE5640" s="169" t="s">
        <v>27581</v>
      </c>
      <c r="AH5640" s="169" t="s">
        <v>230</v>
      </c>
      <c r="AI5640" s="169" t="s">
        <v>231</v>
      </c>
      <c r="AJ5640" s="169" t="s">
        <v>326</v>
      </c>
      <c r="AK5640" s="169" t="s">
        <v>139</v>
      </c>
      <c r="AL5640" s="169" t="s">
        <v>140</v>
      </c>
      <c r="AT5640" s="169" t="s">
        <v>95</v>
      </c>
      <c r="AU5640" s="169" t="s">
        <v>95</v>
      </c>
      <c r="BG5640" s="169" t="s">
        <v>95</v>
      </c>
      <c r="BH5640" s="169" t="s">
        <v>95</v>
      </c>
      <c r="BK5640" s="169" t="s">
        <v>114</v>
      </c>
      <c r="BN5640" s="169" t="s">
        <v>115</v>
      </c>
      <c r="BO5640" s="169" t="s">
        <v>243</v>
      </c>
      <c r="BP5640" s="169" t="s">
        <v>421</v>
      </c>
      <c r="BQ5640" s="169" t="s">
        <v>570</v>
      </c>
      <c r="BR5640" s="169" t="s">
        <v>3165</v>
      </c>
      <c r="BV5640" s="169" t="s">
        <v>1655</v>
      </c>
      <c r="BW5640" s="169" t="s">
        <v>108</v>
      </c>
      <c r="BX5640" s="169">
        <v>1093224992</v>
      </c>
      <c r="BY5640" s="169" t="s">
        <v>120</v>
      </c>
      <c r="BZ5640" s="169">
        <v>1093224992</v>
      </c>
      <c r="CA5640" s="169" t="s">
        <v>86</v>
      </c>
      <c r="CB5640" s="169" t="s">
        <v>87</v>
      </c>
      <c r="CC5640" s="169" t="s">
        <v>27396</v>
      </c>
      <c r="CD5640" s="169" t="s">
        <v>121</v>
      </c>
      <c r="CE5640" s="169" t="s">
        <v>180</v>
      </c>
      <c r="CF5640" s="169" t="s">
        <v>1656</v>
      </c>
      <c r="CG5640" s="169" t="s">
        <v>27396</v>
      </c>
      <c r="CH5640" s="169" t="s">
        <v>27396</v>
      </c>
    </row>
    <row r="5641" spans="1:86" s="169" customFormat="1" x14ac:dyDescent="0.35">
      <c r="A5641" s="169">
        <v>729193718</v>
      </c>
      <c r="B5641" s="169" t="s">
        <v>86</v>
      </c>
      <c r="C5641" s="169" t="s">
        <v>87</v>
      </c>
      <c r="D5641" s="169" t="s">
        <v>88</v>
      </c>
      <c r="F5641" s="169" t="s">
        <v>89</v>
      </c>
      <c r="G5641" s="169" t="s">
        <v>264</v>
      </c>
      <c r="H5641" s="169" t="s">
        <v>265</v>
      </c>
      <c r="I5641" s="169" t="s">
        <v>126</v>
      </c>
      <c r="J5641" s="169" t="s">
        <v>27396</v>
      </c>
      <c r="K5641" s="168">
        <v>5.2083333333333336E-2</v>
      </c>
      <c r="L5641" s="169" t="s">
        <v>144</v>
      </c>
      <c r="M5641" s="169" t="s">
        <v>27582</v>
      </c>
      <c r="N5641" s="169" t="s">
        <v>27583</v>
      </c>
      <c r="O5641" s="169" t="s">
        <v>108</v>
      </c>
      <c r="P5641" s="169">
        <v>24924729</v>
      </c>
      <c r="Q5641" s="169" t="s">
        <v>27584</v>
      </c>
      <c r="R5641" s="169" t="s">
        <v>167</v>
      </c>
      <c r="S5641" s="169" t="s">
        <v>1012</v>
      </c>
      <c r="T5641" s="169" t="s">
        <v>150</v>
      </c>
      <c r="U5641" s="169">
        <v>4</v>
      </c>
      <c r="V5641" s="169" t="s">
        <v>10543</v>
      </c>
      <c r="W5641" s="169" t="s">
        <v>134</v>
      </c>
      <c r="Y5641" s="169" t="s">
        <v>97</v>
      </c>
      <c r="Z5641" s="169" t="s">
        <v>86</v>
      </c>
      <c r="AA5641" s="169" t="s">
        <v>87</v>
      </c>
      <c r="AB5641" s="169" t="s">
        <v>88</v>
      </c>
      <c r="AC5641" s="169" t="s">
        <v>135</v>
      </c>
      <c r="AD5641" s="169" t="s">
        <v>1359</v>
      </c>
      <c r="AE5641" s="169" t="s">
        <v>27585</v>
      </c>
      <c r="AH5641" s="169" t="s">
        <v>230</v>
      </c>
      <c r="AI5641" s="169" t="s">
        <v>231</v>
      </c>
      <c r="AJ5641" s="169" t="s">
        <v>392</v>
      </c>
      <c r="AK5641" s="169" t="s">
        <v>139</v>
      </c>
      <c r="AL5641" s="169" t="s">
        <v>140</v>
      </c>
      <c r="AT5641" s="169" t="s">
        <v>95</v>
      </c>
      <c r="AU5641" s="169" t="s">
        <v>95</v>
      </c>
      <c r="BG5641" s="169" t="s">
        <v>95</v>
      </c>
      <c r="BH5641" s="169" t="s">
        <v>95</v>
      </c>
      <c r="BK5641" s="169" t="s">
        <v>114</v>
      </c>
      <c r="BN5641" s="169" t="s">
        <v>115</v>
      </c>
      <c r="BO5641" s="169" t="s">
        <v>27586</v>
      </c>
      <c r="BP5641" s="169" t="s">
        <v>27587</v>
      </c>
      <c r="BS5641" s="169" t="s">
        <v>27588</v>
      </c>
      <c r="BV5641" s="169" t="s">
        <v>14288</v>
      </c>
      <c r="BW5641" s="169" t="s">
        <v>108</v>
      </c>
      <c r="BX5641" s="169">
        <v>7561625</v>
      </c>
      <c r="BY5641" s="169" t="s">
        <v>120</v>
      </c>
      <c r="BZ5641" s="169">
        <v>15542</v>
      </c>
      <c r="CA5641" s="169" t="s">
        <v>86</v>
      </c>
      <c r="CB5641" s="169" t="s">
        <v>87</v>
      </c>
      <c r="CC5641" s="169" t="s">
        <v>27396</v>
      </c>
      <c r="CD5641" s="169" t="s">
        <v>121</v>
      </c>
      <c r="CE5641" s="169" t="s">
        <v>264</v>
      </c>
      <c r="CF5641" s="169" t="s">
        <v>14289</v>
      </c>
      <c r="CG5641" s="169" t="s">
        <v>26829</v>
      </c>
      <c r="CH5641" s="169" t="s">
        <v>27396</v>
      </c>
    </row>
    <row r="5642" spans="1:86" s="169" customFormat="1" x14ac:dyDescent="0.35">
      <c r="A5642" s="169">
        <v>729194478</v>
      </c>
      <c r="B5642" s="169" t="s">
        <v>86</v>
      </c>
      <c r="C5642" s="169" t="s">
        <v>87</v>
      </c>
      <c r="D5642" s="169" t="s">
        <v>88</v>
      </c>
      <c r="F5642" s="169" t="s">
        <v>89</v>
      </c>
      <c r="G5642" s="169" t="s">
        <v>180</v>
      </c>
      <c r="H5642" s="169" t="s">
        <v>181</v>
      </c>
      <c r="I5642" s="169" t="s">
        <v>126</v>
      </c>
      <c r="J5642" s="169" t="s">
        <v>27396</v>
      </c>
      <c r="K5642" s="168">
        <v>0.2638888888888889</v>
      </c>
      <c r="L5642" s="169" t="s">
        <v>144</v>
      </c>
      <c r="M5642" s="169" t="s">
        <v>27589</v>
      </c>
      <c r="N5642" s="169" t="s">
        <v>22548</v>
      </c>
      <c r="O5642" s="169" t="s">
        <v>108</v>
      </c>
      <c r="P5642" s="169">
        <v>24806409</v>
      </c>
      <c r="Q5642" s="169" t="s">
        <v>27590</v>
      </c>
      <c r="R5642" s="169" t="s">
        <v>185</v>
      </c>
      <c r="S5642" s="169" t="s">
        <v>443</v>
      </c>
      <c r="T5642" s="169" t="s">
        <v>185</v>
      </c>
      <c r="U5642" s="169" t="s">
        <v>95</v>
      </c>
      <c r="V5642" s="169" t="s">
        <v>169</v>
      </c>
      <c r="W5642" s="169" t="s">
        <v>134</v>
      </c>
      <c r="Y5642" s="169" t="s">
        <v>97</v>
      </c>
      <c r="Z5642" s="169" t="s">
        <v>2217</v>
      </c>
      <c r="AA5642" s="169" t="s">
        <v>3730</v>
      </c>
      <c r="AB5642" s="169" t="s">
        <v>88</v>
      </c>
      <c r="AD5642" s="169" t="s">
        <v>27591</v>
      </c>
      <c r="AE5642" s="169" t="s">
        <v>1005</v>
      </c>
      <c r="AH5642" s="169" t="s">
        <v>101</v>
      </c>
      <c r="AI5642" s="169" t="s">
        <v>102</v>
      </c>
      <c r="AJ5642" s="169" t="s">
        <v>103</v>
      </c>
      <c r="AK5642" s="169" t="s">
        <v>139</v>
      </c>
      <c r="AL5642" s="169" t="s">
        <v>104</v>
      </c>
      <c r="AT5642" s="169" t="s">
        <v>95</v>
      </c>
      <c r="AU5642" s="169" t="s">
        <v>95</v>
      </c>
      <c r="BG5642" s="169" t="s">
        <v>95</v>
      </c>
      <c r="BH5642" s="169" t="s">
        <v>95</v>
      </c>
      <c r="BK5642" s="169" t="s">
        <v>114</v>
      </c>
      <c r="BN5642" s="169" t="s">
        <v>115</v>
      </c>
      <c r="BO5642" s="146" t="s">
        <v>492</v>
      </c>
      <c r="BP5642" s="169" t="s">
        <v>2315</v>
      </c>
      <c r="BV5642" s="169" t="s">
        <v>1569</v>
      </c>
      <c r="BW5642" s="169" t="s">
        <v>108</v>
      </c>
      <c r="BX5642" s="169">
        <v>1088316683</v>
      </c>
      <c r="BY5642" s="169" t="s">
        <v>120</v>
      </c>
      <c r="BZ5642" s="169">
        <v>1088316683</v>
      </c>
      <c r="CA5642" s="169" t="s">
        <v>86</v>
      </c>
      <c r="CB5642" s="169" t="s">
        <v>87</v>
      </c>
      <c r="CC5642" s="169" t="s">
        <v>27396</v>
      </c>
      <c r="CD5642" s="169" t="s">
        <v>121</v>
      </c>
      <c r="CE5642" s="169" t="s">
        <v>180</v>
      </c>
      <c r="CF5642" s="169" t="s">
        <v>1570</v>
      </c>
      <c r="CG5642" s="169" t="s">
        <v>27396</v>
      </c>
      <c r="CH5642" s="169" t="s">
        <v>27396</v>
      </c>
    </row>
    <row r="5643" spans="1:86" s="169" customFormat="1" x14ac:dyDescent="0.35">
      <c r="A5643" s="169">
        <v>729192452</v>
      </c>
      <c r="B5643" s="169" t="s">
        <v>86</v>
      </c>
      <c r="C5643" s="169" t="s">
        <v>87</v>
      </c>
      <c r="D5643" s="169" t="s">
        <v>32</v>
      </c>
      <c r="F5643" s="169" t="s">
        <v>123</v>
      </c>
      <c r="G5643" s="169" t="s">
        <v>2289</v>
      </c>
      <c r="H5643" s="169" t="s">
        <v>2290</v>
      </c>
      <c r="I5643" s="169" t="s">
        <v>126</v>
      </c>
      <c r="J5643" s="169" t="s">
        <v>27396</v>
      </c>
      <c r="K5643" s="168">
        <v>0.38194444444444442</v>
      </c>
      <c r="L5643" s="169" t="s">
        <v>94</v>
      </c>
      <c r="M5643" s="169" t="s">
        <v>17012</v>
      </c>
      <c r="N5643" s="169" t="s">
        <v>27592</v>
      </c>
      <c r="O5643" s="169" t="s">
        <v>108</v>
      </c>
      <c r="P5643" s="169">
        <v>1349427</v>
      </c>
      <c r="Q5643" s="169" t="s">
        <v>27593</v>
      </c>
      <c r="R5643" s="169" t="s">
        <v>167</v>
      </c>
      <c r="S5643" s="169" t="s">
        <v>357</v>
      </c>
      <c r="T5643" s="169" t="s">
        <v>150</v>
      </c>
      <c r="U5643" s="169">
        <v>5</v>
      </c>
      <c r="V5643" s="169" t="s">
        <v>692</v>
      </c>
      <c r="W5643" s="169" t="s">
        <v>134</v>
      </c>
      <c r="Y5643" s="169" t="s">
        <v>97</v>
      </c>
      <c r="Z5643" s="169" t="s">
        <v>86</v>
      </c>
      <c r="AA5643" s="169" t="s">
        <v>87</v>
      </c>
      <c r="AB5643" s="169" t="s">
        <v>32</v>
      </c>
      <c r="AG5643" s="169" t="s">
        <v>27594</v>
      </c>
      <c r="AH5643" s="169" t="s">
        <v>230</v>
      </c>
      <c r="AI5643" s="169" t="s">
        <v>231</v>
      </c>
      <c r="AJ5643" s="169" t="s">
        <v>326</v>
      </c>
      <c r="AK5643" s="169" t="s">
        <v>139</v>
      </c>
      <c r="AL5643" s="169" t="s">
        <v>140</v>
      </c>
      <c r="AT5643" s="169" t="s">
        <v>95</v>
      </c>
      <c r="AU5643" s="169" t="s">
        <v>95</v>
      </c>
      <c r="BG5643" s="169" t="s">
        <v>95</v>
      </c>
      <c r="BH5643" s="169" t="s">
        <v>95</v>
      </c>
      <c r="BK5643" s="169" t="s">
        <v>114</v>
      </c>
      <c r="BM5643" s="169" t="s">
        <v>173</v>
      </c>
      <c r="BN5643" s="169" t="s">
        <v>115</v>
      </c>
      <c r="BO5643" s="169" t="s">
        <v>1168</v>
      </c>
      <c r="BP5643" s="169" t="s">
        <v>11870</v>
      </c>
      <c r="BQ5643" s="169" t="s">
        <v>27595</v>
      </c>
      <c r="BV5643" s="169" t="s">
        <v>931</v>
      </c>
      <c r="BW5643" s="169" t="s">
        <v>108</v>
      </c>
      <c r="BX5643" s="169">
        <v>30391868</v>
      </c>
      <c r="BY5643" s="169" t="s">
        <v>120</v>
      </c>
      <c r="BZ5643" s="169">
        <v>15697</v>
      </c>
      <c r="CA5643" s="169" t="s">
        <v>86</v>
      </c>
      <c r="CB5643" s="169" t="s">
        <v>87</v>
      </c>
      <c r="CC5643" s="169" t="s">
        <v>27396</v>
      </c>
      <c r="CD5643" s="169" t="s">
        <v>353</v>
      </c>
      <c r="CE5643" s="169" t="s">
        <v>2289</v>
      </c>
      <c r="CF5643" s="169" t="s">
        <v>9322</v>
      </c>
      <c r="CG5643" s="169" t="s">
        <v>26816</v>
      </c>
      <c r="CH5643" s="169" t="s">
        <v>27396</v>
      </c>
    </row>
    <row r="5644" spans="1:86" s="169" customFormat="1" x14ac:dyDescent="0.35">
      <c r="A5644" s="169">
        <v>729192833</v>
      </c>
      <c r="B5644" s="169" t="s">
        <v>86</v>
      </c>
      <c r="C5644" s="169" t="s">
        <v>87</v>
      </c>
      <c r="D5644" s="169" t="s">
        <v>88</v>
      </c>
      <c r="F5644" s="169" t="s">
        <v>89</v>
      </c>
      <c r="G5644" s="169" t="s">
        <v>162</v>
      </c>
      <c r="H5644" s="169" t="s">
        <v>163</v>
      </c>
      <c r="I5644" s="169" t="s">
        <v>126</v>
      </c>
      <c r="J5644" s="169" t="s">
        <v>27396</v>
      </c>
      <c r="K5644" s="168">
        <v>0.39583333333333331</v>
      </c>
      <c r="L5644" s="169" t="s">
        <v>94</v>
      </c>
      <c r="M5644" s="169" t="s">
        <v>6589</v>
      </c>
      <c r="N5644" s="169" t="s">
        <v>27596</v>
      </c>
      <c r="O5644" s="169" t="s">
        <v>108</v>
      </c>
      <c r="P5644" s="169">
        <v>1258445</v>
      </c>
      <c r="Q5644" s="169" t="s">
        <v>27597</v>
      </c>
      <c r="R5644" s="169" t="s">
        <v>226</v>
      </c>
      <c r="S5644" s="169" t="s">
        <v>296</v>
      </c>
      <c r="T5644" s="169" t="s">
        <v>185</v>
      </c>
      <c r="U5644" s="169" t="s">
        <v>95</v>
      </c>
      <c r="V5644" s="169" t="s">
        <v>19997</v>
      </c>
      <c r="W5644" s="169" t="s">
        <v>134</v>
      </c>
      <c r="Y5644" s="169" t="s">
        <v>97</v>
      </c>
      <c r="Z5644" s="169" t="s">
        <v>86</v>
      </c>
      <c r="AA5644" s="169" t="s">
        <v>87</v>
      </c>
      <c r="AB5644" s="169" t="s">
        <v>88</v>
      </c>
      <c r="AC5644" s="169" t="s">
        <v>170</v>
      </c>
      <c r="AD5644" s="169" t="s">
        <v>170</v>
      </c>
      <c r="AE5644" s="169" t="s">
        <v>27598</v>
      </c>
      <c r="AH5644" s="169" t="s">
        <v>101</v>
      </c>
      <c r="AI5644" s="169" t="s">
        <v>102</v>
      </c>
      <c r="AJ5644" s="169" t="s">
        <v>103</v>
      </c>
      <c r="AK5644" s="169" t="s">
        <v>139</v>
      </c>
      <c r="AL5644" s="169" t="s">
        <v>140</v>
      </c>
      <c r="AT5644" s="169" t="s">
        <v>95</v>
      </c>
      <c r="AU5644" s="169" t="s">
        <v>95</v>
      </c>
      <c r="BG5644" s="169" t="s">
        <v>95</v>
      </c>
      <c r="BH5644" s="169" t="s">
        <v>95</v>
      </c>
      <c r="BM5644" s="169" t="s">
        <v>173</v>
      </c>
      <c r="BN5644" s="169" t="s">
        <v>301</v>
      </c>
      <c r="BO5644" s="169" t="s">
        <v>1403</v>
      </c>
      <c r="BP5644" s="169" t="s">
        <v>655</v>
      </c>
      <c r="BS5644" s="169" t="s">
        <v>27599</v>
      </c>
      <c r="BV5644" s="169" t="s">
        <v>19422</v>
      </c>
      <c r="BW5644" s="169" t="s">
        <v>108</v>
      </c>
      <c r="BX5644" s="169">
        <v>10093111</v>
      </c>
      <c r="BY5644" s="169" t="s">
        <v>120</v>
      </c>
      <c r="BZ5644" s="169">
        <v>10093111</v>
      </c>
      <c r="CA5644" s="169" t="s">
        <v>86</v>
      </c>
      <c r="CB5644" s="169" t="s">
        <v>87</v>
      </c>
      <c r="CC5644" s="169" t="s">
        <v>27396</v>
      </c>
      <c r="CD5644" s="169" t="s">
        <v>121</v>
      </c>
      <c r="CE5644" s="169" t="s">
        <v>162</v>
      </c>
      <c r="CF5644" s="169" t="s">
        <v>25525</v>
      </c>
      <c r="CG5644" s="169" t="s">
        <v>27396</v>
      </c>
      <c r="CH5644" s="169" t="s">
        <v>27396</v>
      </c>
    </row>
    <row r="5645" spans="1:86" s="169" customFormat="1" x14ac:dyDescent="0.35">
      <c r="A5645" s="169">
        <v>729194115</v>
      </c>
      <c r="B5645" s="169" t="s">
        <v>86</v>
      </c>
      <c r="C5645" s="169" t="s">
        <v>87</v>
      </c>
      <c r="D5645" s="169" t="s">
        <v>88</v>
      </c>
      <c r="F5645" s="169" t="s">
        <v>89</v>
      </c>
      <c r="G5645" s="169" t="s">
        <v>90</v>
      </c>
      <c r="H5645" s="169" t="s">
        <v>91</v>
      </c>
      <c r="I5645" s="169" t="s">
        <v>126</v>
      </c>
      <c r="J5645" s="169" t="s">
        <v>27396</v>
      </c>
      <c r="K5645" s="168">
        <v>0.4201388888888889</v>
      </c>
      <c r="L5645" s="169" t="s">
        <v>94</v>
      </c>
      <c r="M5645" s="169" t="s">
        <v>3911</v>
      </c>
      <c r="N5645" s="169" t="s">
        <v>1960</v>
      </c>
      <c r="O5645" s="169" t="s">
        <v>108</v>
      </c>
      <c r="P5645" s="169">
        <v>10015809</v>
      </c>
      <c r="Q5645" s="169" t="s">
        <v>20063</v>
      </c>
      <c r="R5645" s="169" t="s">
        <v>185</v>
      </c>
      <c r="S5645" s="169" t="s">
        <v>1993</v>
      </c>
      <c r="T5645" s="169" t="s">
        <v>185</v>
      </c>
      <c r="U5645" s="169" t="s">
        <v>95</v>
      </c>
      <c r="V5645" s="169" t="s">
        <v>11952</v>
      </c>
      <c r="W5645" s="169" t="s">
        <v>134</v>
      </c>
      <c r="Y5645" s="169" t="s">
        <v>97</v>
      </c>
      <c r="Z5645" s="169" t="s">
        <v>86</v>
      </c>
      <c r="AA5645" s="169" t="s">
        <v>377</v>
      </c>
      <c r="AB5645" s="169" t="s">
        <v>88</v>
      </c>
      <c r="AC5645" s="169" t="s">
        <v>790</v>
      </c>
      <c r="AD5645" s="169" t="s">
        <v>27600</v>
      </c>
      <c r="AE5645" s="169" t="s">
        <v>27601</v>
      </c>
      <c r="AH5645" s="169" t="s">
        <v>101</v>
      </c>
      <c r="AI5645" s="169" t="s">
        <v>102</v>
      </c>
      <c r="AJ5645" s="169" t="s">
        <v>103</v>
      </c>
      <c r="AK5645" s="169" t="s">
        <v>139</v>
      </c>
      <c r="AL5645" s="169" t="s">
        <v>140</v>
      </c>
      <c r="AT5645" s="169" t="s">
        <v>95</v>
      </c>
      <c r="AU5645" s="169" t="s">
        <v>95</v>
      </c>
      <c r="BG5645" s="169" t="s">
        <v>95</v>
      </c>
      <c r="BH5645" s="169" t="s">
        <v>95</v>
      </c>
      <c r="BK5645" s="169" t="s">
        <v>114</v>
      </c>
      <c r="BL5645" s="169" t="s">
        <v>157</v>
      </c>
      <c r="BN5645" s="169" t="s">
        <v>115</v>
      </c>
      <c r="BO5645" s="169" t="s">
        <v>536</v>
      </c>
      <c r="BP5645" s="169" t="s">
        <v>218</v>
      </c>
      <c r="BQ5645" s="169" t="s">
        <v>17478</v>
      </c>
      <c r="BR5645" s="169" t="s">
        <v>17216</v>
      </c>
      <c r="BV5645" s="169" t="s">
        <v>1333</v>
      </c>
      <c r="BW5645" s="169" t="s">
        <v>108</v>
      </c>
      <c r="BX5645" s="169">
        <v>1088255213</v>
      </c>
      <c r="BY5645" s="169" t="s">
        <v>120</v>
      </c>
      <c r="BZ5645" s="169">
        <v>860266</v>
      </c>
      <c r="CA5645" s="169" t="s">
        <v>86</v>
      </c>
      <c r="CB5645" s="169" t="s">
        <v>87</v>
      </c>
      <c r="CC5645" s="169" t="s">
        <v>27396</v>
      </c>
      <c r="CD5645" s="169" t="s">
        <v>121</v>
      </c>
      <c r="CE5645" s="169" t="s">
        <v>90</v>
      </c>
      <c r="CF5645" s="169" t="s">
        <v>1334</v>
      </c>
      <c r="CG5645" s="169" t="s">
        <v>27396</v>
      </c>
      <c r="CH5645" s="169" t="s">
        <v>27396</v>
      </c>
    </row>
    <row r="5646" spans="1:86" s="169" customFormat="1" x14ac:dyDescent="0.35">
      <c r="A5646" s="169">
        <v>727998637</v>
      </c>
      <c r="B5646" s="169" t="s">
        <v>86</v>
      </c>
      <c r="C5646" s="169" t="s">
        <v>87</v>
      </c>
      <c r="D5646" s="169" t="s">
        <v>88</v>
      </c>
      <c r="F5646" s="169" t="s">
        <v>89</v>
      </c>
      <c r="G5646" s="169" t="s">
        <v>264</v>
      </c>
      <c r="H5646" s="169" t="s">
        <v>265</v>
      </c>
      <c r="I5646" s="169" t="s">
        <v>126</v>
      </c>
      <c r="J5646" s="169" t="s">
        <v>27396</v>
      </c>
      <c r="K5646" s="168">
        <v>0.63541666666666663</v>
      </c>
      <c r="L5646" s="169" t="s">
        <v>144</v>
      </c>
      <c r="M5646" s="169" t="s">
        <v>27602</v>
      </c>
      <c r="N5646" s="169" t="s">
        <v>27603</v>
      </c>
      <c r="O5646" s="169" t="s">
        <v>2921</v>
      </c>
      <c r="P5646" s="169">
        <v>1112795721</v>
      </c>
      <c r="Q5646" s="169" t="s">
        <v>10279</v>
      </c>
      <c r="R5646" s="169" t="s">
        <v>148</v>
      </c>
      <c r="S5646" s="169" t="s">
        <v>4830</v>
      </c>
      <c r="T5646" s="169" t="s">
        <v>283</v>
      </c>
      <c r="U5646" s="169" t="s">
        <v>95</v>
      </c>
      <c r="W5646" s="169" t="s">
        <v>134</v>
      </c>
      <c r="Y5646" s="169" t="s">
        <v>97</v>
      </c>
      <c r="Z5646" s="169" t="s">
        <v>152</v>
      </c>
      <c r="AA5646" s="169" t="s">
        <v>153</v>
      </c>
      <c r="AB5646" s="169" t="s">
        <v>88</v>
      </c>
      <c r="AD5646" s="169" t="s">
        <v>5970</v>
      </c>
      <c r="AE5646" s="169" t="s">
        <v>27604</v>
      </c>
      <c r="AH5646" s="169" t="s">
        <v>101</v>
      </c>
      <c r="AI5646" s="169" t="s">
        <v>102</v>
      </c>
      <c r="AJ5646" s="169" t="s">
        <v>420</v>
      </c>
      <c r="AK5646" s="169" t="s">
        <v>139</v>
      </c>
      <c r="AL5646" s="169" t="s">
        <v>104</v>
      </c>
      <c r="AM5646" s="169" t="s">
        <v>818</v>
      </c>
      <c r="AN5646" s="169" t="s">
        <v>346</v>
      </c>
      <c r="AO5646" s="169" t="s">
        <v>107</v>
      </c>
      <c r="AP5646" s="169">
        <v>38</v>
      </c>
      <c r="AQ5646" s="169">
        <v>2800</v>
      </c>
      <c r="AR5646" s="169" t="s">
        <v>108</v>
      </c>
      <c r="AS5646" s="169">
        <v>1034663878</v>
      </c>
      <c r="AT5646" s="169" t="s">
        <v>18346</v>
      </c>
      <c r="AU5646" s="169" t="s">
        <v>27605</v>
      </c>
      <c r="AV5646" s="169" t="s">
        <v>821</v>
      </c>
      <c r="AW5646" s="169">
        <v>5</v>
      </c>
      <c r="AX5646" s="169">
        <v>0</v>
      </c>
      <c r="AY5646" s="169" t="s">
        <v>185</v>
      </c>
      <c r="AZ5646" s="169" t="s">
        <v>185</v>
      </c>
      <c r="BG5646" s="169" t="s">
        <v>95</v>
      </c>
      <c r="BH5646" s="169" t="s">
        <v>95</v>
      </c>
      <c r="BK5646" s="169" t="s">
        <v>114</v>
      </c>
      <c r="BL5646" s="169" t="s">
        <v>157</v>
      </c>
      <c r="BM5646" s="169" t="s">
        <v>173</v>
      </c>
      <c r="BN5646" s="169" t="s">
        <v>115</v>
      </c>
      <c r="BO5646" s="169" t="s">
        <v>256</v>
      </c>
      <c r="BP5646" s="169" t="s">
        <v>27606</v>
      </c>
      <c r="BV5646" s="169" t="s">
        <v>27607</v>
      </c>
      <c r="BW5646" s="169" t="s">
        <v>108</v>
      </c>
      <c r="BX5646" s="169">
        <v>76319436</v>
      </c>
      <c r="BY5646" s="169" t="s">
        <v>120</v>
      </c>
      <c r="BZ5646" s="169">
        <v>76319436</v>
      </c>
      <c r="CA5646" s="169" t="s">
        <v>86</v>
      </c>
      <c r="CB5646" s="169" t="s">
        <v>87</v>
      </c>
      <c r="CC5646" s="169" t="s">
        <v>27396</v>
      </c>
      <c r="CD5646" s="169" t="s">
        <v>121</v>
      </c>
      <c r="CE5646" s="169" t="s">
        <v>264</v>
      </c>
      <c r="CF5646" s="169" t="s">
        <v>27608</v>
      </c>
      <c r="CG5646" s="169" t="s">
        <v>26816</v>
      </c>
      <c r="CH5646" s="169" t="s">
        <v>27396</v>
      </c>
    </row>
    <row r="5647" spans="1:86" s="169" customFormat="1" x14ac:dyDescent="0.35">
      <c r="A5647" s="169">
        <v>729194122</v>
      </c>
      <c r="B5647" s="169" t="s">
        <v>86</v>
      </c>
      <c r="C5647" s="169" t="s">
        <v>87</v>
      </c>
      <c r="D5647" s="169" t="s">
        <v>88</v>
      </c>
      <c r="F5647" s="169" t="s">
        <v>89</v>
      </c>
      <c r="G5647" s="169" t="s">
        <v>90</v>
      </c>
      <c r="H5647" s="169" t="s">
        <v>91</v>
      </c>
      <c r="I5647" s="169" t="s">
        <v>126</v>
      </c>
      <c r="J5647" s="169" t="s">
        <v>27396</v>
      </c>
      <c r="K5647" s="168">
        <v>0.66666666666666663</v>
      </c>
      <c r="L5647" s="169" t="s">
        <v>94</v>
      </c>
      <c r="M5647" s="169" t="s">
        <v>8124</v>
      </c>
      <c r="N5647" s="169" t="s">
        <v>27609</v>
      </c>
      <c r="O5647" s="169" t="s">
        <v>108</v>
      </c>
      <c r="P5647" s="169">
        <v>16687776</v>
      </c>
      <c r="Q5647" s="169" t="s">
        <v>26296</v>
      </c>
      <c r="R5647" s="169" t="s">
        <v>185</v>
      </c>
      <c r="S5647" s="169" t="s">
        <v>674</v>
      </c>
      <c r="T5647" s="169" t="s">
        <v>185</v>
      </c>
      <c r="U5647" s="169" t="s">
        <v>95</v>
      </c>
      <c r="V5647" s="169" t="s">
        <v>100</v>
      </c>
      <c r="W5647" s="169" t="s">
        <v>134</v>
      </c>
      <c r="Y5647" s="169" t="s">
        <v>97</v>
      </c>
      <c r="Z5647" s="169" t="s">
        <v>86</v>
      </c>
      <c r="AA5647" s="169" t="s">
        <v>87</v>
      </c>
      <c r="AB5647" s="169" t="s">
        <v>88</v>
      </c>
      <c r="AC5647" s="169" t="s">
        <v>187</v>
      </c>
      <c r="AD5647" s="169" t="s">
        <v>100</v>
      </c>
      <c r="AE5647" s="169" t="s">
        <v>100</v>
      </c>
      <c r="AH5647" s="169" t="s">
        <v>101</v>
      </c>
      <c r="AI5647" s="169" t="s">
        <v>102</v>
      </c>
      <c r="AJ5647" s="169" t="s">
        <v>216</v>
      </c>
      <c r="AK5647" s="169" t="s">
        <v>139</v>
      </c>
      <c r="AL5647" s="169" t="s">
        <v>140</v>
      </c>
      <c r="AT5647" s="169" t="s">
        <v>95</v>
      </c>
      <c r="AU5647" s="169" t="s">
        <v>95</v>
      </c>
      <c r="BG5647" s="169" t="s">
        <v>95</v>
      </c>
      <c r="BH5647" s="169" t="s">
        <v>95</v>
      </c>
      <c r="BK5647" s="169" t="s">
        <v>114</v>
      </c>
      <c r="BN5647" s="169" t="s">
        <v>115</v>
      </c>
      <c r="BO5647" s="169" t="s">
        <v>536</v>
      </c>
      <c r="BP5647" s="169" t="s">
        <v>1168</v>
      </c>
      <c r="BQ5647" s="169" t="s">
        <v>27610</v>
      </c>
      <c r="BR5647" s="169" t="s">
        <v>27611</v>
      </c>
      <c r="BV5647" s="169" t="s">
        <v>967</v>
      </c>
      <c r="BW5647" s="169" t="s">
        <v>108</v>
      </c>
      <c r="BX5647" s="169">
        <v>1088011836</v>
      </c>
      <c r="BY5647" s="169" t="s">
        <v>120</v>
      </c>
      <c r="BZ5647" s="169">
        <v>1088011836</v>
      </c>
      <c r="CA5647" s="169" t="s">
        <v>86</v>
      </c>
      <c r="CB5647" s="169" t="s">
        <v>87</v>
      </c>
      <c r="CC5647" s="169" t="s">
        <v>27396</v>
      </c>
      <c r="CD5647" s="169" t="s">
        <v>121</v>
      </c>
      <c r="CE5647" s="169" t="s">
        <v>90</v>
      </c>
      <c r="CF5647" s="169" t="s">
        <v>968</v>
      </c>
      <c r="CG5647" s="169" t="s">
        <v>27396</v>
      </c>
      <c r="CH5647" s="169" t="s">
        <v>27396</v>
      </c>
    </row>
    <row r="5648" spans="1:86" s="169" customFormat="1" x14ac:dyDescent="0.35">
      <c r="A5648" s="169">
        <v>729192858</v>
      </c>
      <c r="B5648" s="169" t="s">
        <v>86</v>
      </c>
      <c r="C5648" s="169" t="s">
        <v>87</v>
      </c>
      <c r="D5648" s="169" t="s">
        <v>1353</v>
      </c>
      <c r="E5648" s="169" t="s">
        <v>2966</v>
      </c>
      <c r="F5648" s="169" t="s">
        <v>123</v>
      </c>
      <c r="G5648" s="169" t="s">
        <v>162</v>
      </c>
      <c r="H5648" s="169" t="s">
        <v>163</v>
      </c>
      <c r="I5648" s="169" t="s">
        <v>126</v>
      </c>
      <c r="J5648" s="169" t="s">
        <v>27396</v>
      </c>
      <c r="K5648" s="168">
        <v>0.79166666666666663</v>
      </c>
      <c r="L5648" s="169" t="s">
        <v>144</v>
      </c>
      <c r="M5648" s="169" t="s">
        <v>9296</v>
      </c>
      <c r="N5648" s="169" t="s">
        <v>27612</v>
      </c>
      <c r="O5648" s="169" t="s">
        <v>108</v>
      </c>
      <c r="P5648" s="169">
        <v>24925792</v>
      </c>
      <c r="Q5648" s="169" t="s">
        <v>27613</v>
      </c>
      <c r="R5648" s="169" t="s">
        <v>148</v>
      </c>
      <c r="S5648" s="169" t="s">
        <v>566</v>
      </c>
      <c r="T5648" s="169" t="s">
        <v>150</v>
      </c>
      <c r="U5648" s="169">
        <v>5</v>
      </c>
      <c r="V5648" s="169" t="s">
        <v>376</v>
      </c>
      <c r="W5648" s="169" t="s">
        <v>134</v>
      </c>
      <c r="Y5648" s="169" t="s">
        <v>97</v>
      </c>
      <c r="Z5648" s="169" t="s">
        <v>86</v>
      </c>
      <c r="AA5648" s="169" t="s">
        <v>87</v>
      </c>
      <c r="AB5648" s="169" t="s">
        <v>1353</v>
      </c>
      <c r="AF5648" s="169" t="s">
        <v>2966</v>
      </c>
      <c r="AH5648" s="169" t="s">
        <v>101</v>
      </c>
      <c r="AI5648" s="169" t="s">
        <v>102</v>
      </c>
      <c r="AJ5648" s="169" t="s">
        <v>189</v>
      </c>
      <c r="AK5648" s="169" t="s">
        <v>139</v>
      </c>
      <c r="AL5648" s="169" t="s">
        <v>140</v>
      </c>
      <c r="AT5648" s="169" t="s">
        <v>95</v>
      </c>
      <c r="AU5648" s="169" t="s">
        <v>95</v>
      </c>
      <c r="BG5648" s="169" t="s">
        <v>95</v>
      </c>
      <c r="BH5648" s="169" t="s">
        <v>95</v>
      </c>
      <c r="BM5648" s="169" t="s">
        <v>173</v>
      </c>
      <c r="BN5648" s="169" t="s">
        <v>301</v>
      </c>
      <c r="BO5648" s="169" t="s">
        <v>243</v>
      </c>
      <c r="BP5648" s="169" t="s">
        <v>655</v>
      </c>
      <c r="BQ5648" s="169" t="s">
        <v>27614</v>
      </c>
      <c r="BV5648" s="169" t="s">
        <v>14309</v>
      </c>
      <c r="BW5648" s="169" t="s">
        <v>108</v>
      </c>
      <c r="BX5648" s="169">
        <v>42113526</v>
      </c>
      <c r="BY5648" s="169" t="s">
        <v>120</v>
      </c>
      <c r="BZ5648" s="169">
        <v>1404</v>
      </c>
      <c r="CA5648" s="169" t="s">
        <v>86</v>
      </c>
      <c r="CB5648" s="169" t="s">
        <v>87</v>
      </c>
      <c r="CC5648" s="169" t="s">
        <v>27397</v>
      </c>
      <c r="CD5648" s="169" t="s">
        <v>353</v>
      </c>
      <c r="CE5648" s="169" t="s">
        <v>162</v>
      </c>
      <c r="CF5648" s="169" t="s">
        <v>14310</v>
      </c>
      <c r="CG5648" s="169" t="s">
        <v>27397</v>
      </c>
      <c r="CH5648" s="169" t="s">
        <v>27397</v>
      </c>
    </row>
    <row r="5649" spans="1:86" s="169" customFormat="1" x14ac:dyDescent="0.35">
      <c r="A5649" s="169">
        <v>729194485</v>
      </c>
      <c r="B5649" s="169" t="s">
        <v>86</v>
      </c>
      <c r="C5649" s="169" t="s">
        <v>87</v>
      </c>
      <c r="D5649" s="169" t="s">
        <v>88</v>
      </c>
      <c r="F5649" s="169" t="s">
        <v>89</v>
      </c>
      <c r="G5649" s="169" t="s">
        <v>248</v>
      </c>
      <c r="H5649" s="169" t="s">
        <v>249</v>
      </c>
      <c r="I5649" s="169" t="s">
        <v>126</v>
      </c>
      <c r="J5649" s="169" t="s">
        <v>27396</v>
      </c>
      <c r="K5649" s="168">
        <v>0.80555555555555547</v>
      </c>
      <c r="L5649" s="169" t="s">
        <v>94</v>
      </c>
      <c r="M5649" s="169" t="s">
        <v>1127</v>
      </c>
      <c r="N5649" s="169" t="s">
        <v>27615</v>
      </c>
      <c r="O5649" s="169" t="s">
        <v>108</v>
      </c>
      <c r="P5649" s="169">
        <v>1286463</v>
      </c>
      <c r="Q5649" s="169" t="s">
        <v>27616</v>
      </c>
      <c r="R5649" s="169" t="s">
        <v>226</v>
      </c>
      <c r="S5649" s="169" t="s">
        <v>566</v>
      </c>
      <c r="T5649" s="169" t="s">
        <v>150</v>
      </c>
      <c r="U5649" s="169">
        <v>5</v>
      </c>
      <c r="V5649" s="169" t="s">
        <v>169</v>
      </c>
      <c r="W5649" s="169" t="s">
        <v>134</v>
      </c>
      <c r="Y5649" s="169" t="s">
        <v>97</v>
      </c>
      <c r="Z5649" s="169" t="s">
        <v>2217</v>
      </c>
      <c r="AA5649" s="169" t="s">
        <v>8204</v>
      </c>
      <c r="AB5649" s="169" t="s">
        <v>88</v>
      </c>
      <c r="AD5649" s="169" t="s">
        <v>27617</v>
      </c>
      <c r="AE5649" s="169" t="s">
        <v>27618</v>
      </c>
      <c r="AH5649" s="169" t="s">
        <v>230</v>
      </c>
      <c r="AI5649" s="169" t="s">
        <v>231</v>
      </c>
      <c r="AJ5649" s="169" t="s">
        <v>103</v>
      </c>
      <c r="AK5649" s="169" t="s">
        <v>139</v>
      </c>
      <c r="AL5649" s="169" t="s">
        <v>104</v>
      </c>
      <c r="AT5649" s="169" t="s">
        <v>95</v>
      </c>
      <c r="AU5649" s="169" t="s">
        <v>95</v>
      </c>
      <c r="BG5649" s="169" t="s">
        <v>95</v>
      </c>
      <c r="BH5649" s="169" t="s">
        <v>95</v>
      </c>
      <c r="BK5649" s="169" t="s">
        <v>114</v>
      </c>
      <c r="BL5649" s="169" t="s">
        <v>157</v>
      </c>
      <c r="BN5649" s="169" t="s">
        <v>115</v>
      </c>
      <c r="BO5649" s="169" t="s">
        <v>1054</v>
      </c>
      <c r="BP5649" s="169" t="s">
        <v>10292</v>
      </c>
      <c r="BS5649" s="169" t="s">
        <v>10109</v>
      </c>
      <c r="BV5649" s="169" t="s">
        <v>411</v>
      </c>
      <c r="BW5649" s="169" t="s">
        <v>108</v>
      </c>
      <c r="BX5649" s="169">
        <v>1088329438</v>
      </c>
      <c r="BY5649" s="169" t="s">
        <v>120</v>
      </c>
      <c r="BZ5649" s="169">
        <v>1088329438</v>
      </c>
      <c r="CA5649" s="169" t="s">
        <v>86</v>
      </c>
      <c r="CB5649" s="169" t="s">
        <v>87</v>
      </c>
      <c r="CC5649" s="169" t="s">
        <v>27396</v>
      </c>
      <c r="CD5649" s="169" t="s">
        <v>121</v>
      </c>
      <c r="CE5649" s="169" t="s">
        <v>248</v>
      </c>
      <c r="CF5649" s="169" t="s">
        <v>412</v>
      </c>
      <c r="CG5649" s="169" t="s">
        <v>27396</v>
      </c>
      <c r="CH5649" s="169" t="s">
        <v>27396</v>
      </c>
    </row>
    <row r="5650" spans="1:86" s="169" customFormat="1" x14ac:dyDescent="0.35">
      <c r="A5650" s="169">
        <v>729193629</v>
      </c>
      <c r="B5650" s="169" t="s">
        <v>86</v>
      </c>
      <c r="C5650" s="169" t="s">
        <v>87</v>
      </c>
      <c r="D5650" s="169" t="s">
        <v>88</v>
      </c>
      <c r="F5650" s="169" t="s">
        <v>123</v>
      </c>
      <c r="G5650" s="169" t="s">
        <v>21968</v>
      </c>
      <c r="H5650" s="169" t="s">
        <v>21969</v>
      </c>
      <c r="I5650" s="169" t="s">
        <v>126</v>
      </c>
      <c r="J5650" s="169" t="s">
        <v>27396</v>
      </c>
      <c r="K5650" s="168">
        <v>0.80555555555555547</v>
      </c>
      <c r="L5650" s="169" t="s">
        <v>144</v>
      </c>
      <c r="M5650" s="169" t="s">
        <v>3727</v>
      </c>
      <c r="N5650" s="169" t="s">
        <v>27619</v>
      </c>
      <c r="O5650" s="169" t="s">
        <v>108</v>
      </c>
      <c r="P5650" s="169">
        <v>24899176</v>
      </c>
      <c r="Q5650" s="169" t="s">
        <v>27620</v>
      </c>
      <c r="R5650" s="169" t="s">
        <v>167</v>
      </c>
      <c r="S5650" s="169" t="s">
        <v>335</v>
      </c>
      <c r="T5650" s="169" t="s">
        <v>150</v>
      </c>
      <c r="U5650" s="169">
        <v>5</v>
      </c>
      <c r="V5650" s="169" t="s">
        <v>169</v>
      </c>
      <c r="W5650" s="169" t="s">
        <v>134</v>
      </c>
      <c r="Y5650" s="169" t="s">
        <v>97</v>
      </c>
      <c r="Z5650" s="169" t="s">
        <v>86</v>
      </c>
      <c r="AA5650" s="169" t="s">
        <v>87</v>
      </c>
      <c r="AB5650" s="169" t="s">
        <v>88</v>
      </c>
      <c r="AC5650" s="169" t="s">
        <v>170</v>
      </c>
      <c r="AD5650" s="169" t="s">
        <v>8045</v>
      </c>
      <c r="AE5650" s="169" t="s">
        <v>27621</v>
      </c>
      <c r="AH5650" s="169" t="s">
        <v>230</v>
      </c>
      <c r="AI5650" s="169" t="s">
        <v>231</v>
      </c>
      <c r="AJ5650" s="169" t="s">
        <v>326</v>
      </c>
      <c r="AK5650" s="169" t="s">
        <v>139</v>
      </c>
      <c r="AL5650" s="169" t="s">
        <v>140</v>
      </c>
      <c r="AT5650" s="169" t="s">
        <v>95</v>
      </c>
      <c r="AU5650" s="169" t="s">
        <v>95</v>
      </c>
      <c r="BG5650" s="169" t="s">
        <v>95</v>
      </c>
      <c r="BH5650" s="169" t="s">
        <v>95</v>
      </c>
      <c r="BM5650" s="169" t="s">
        <v>173</v>
      </c>
      <c r="BN5650" s="169" t="s">
        <v>301</v>
      </c>
      <c r="BO5650" s="169" t="s">
        <v>257</v>
      </c>
      <c r="BV5650" s="169" t="s">
        <v>6952</v>
      </c>
      <c r="BW5650" s="169" t="s">
        <v>108</v>
      </c>
      <c r="BX5650" s="169">
        <v>1088016615</v>
      </c>
      <c r="BY5650" s="169" t="s">
        <v>120</v>
      </c>
      <c r="BZ5650" s="169">
        <v>1088016615</v>
      </c>
      <c r="CA5650" s="169" t="s">
        <v>86</v>
      </c>
      <c r="CB5650" s="169" t="s">
        <v>87</v>
      </c>
      <c r="CC5650" s="169" t="s">
        <v>27397</v>
      </c>
      <c r="CD5650" s="169" t="s">
        <v>121</v>
      </c>
      <c r="CE5650" s="169" t="s">
        <v>21968</v>
      </c>
      <c r="CF5650" s="169" t="s">
        <v>27622</v>
      </c>
      <c r="CG5650" s="169" t="s">
        <v>26816</v>
      </c>
      <c r="CH5650" s="169" t="s">
        <v>27397</v>
      </c>
    </row>
    <row r="5651" spans="1:86" s="169" customFormat="1" x14ac:dyDescent="0.35">
      <c r="A5651" s="169">
        <v>729192840</v>
      </c>
      <c r="B5651" s="169" t="s">
        <v>86</v>
      </c>
      <c r="C5651" s="169" t="s">
        <v>87</v>
      </c>
      <c r="D5651" s="169" t="s">
        <v>88</v>
      </c>
      <c r="F5651" s="169" t="s">
        <v>123</v>
      </c>
      <c r="G5651" s="169" t="s">
        <v>162</v>
      </c>
      <c r="H5651" s="169" t="s">
        <v>163</v>
      </c>
      <c r="I5651" s="169" t="s">
        <v>126</v>
      </c>
      <c r="J5651" s="169" t="s">
        <v>27396</v>
      </c>
      <c r="K5651" s="168">
        <v>0.84375</v>
      </c>
      <c r="L5651" s="169" t="s">
        <v>94</v>
      </c>
      <c r="M5651" s="169" t="s">
        <v>12948</v>
      </c>
      <c r="N5651" s="169" t="s">
        <v>27623</v>
      </c>
      <c r="O5651" s="169" t="s">
        <v>108</v>
      </c>
      <c r="P5651" s="169">
        <v>10219352</v>
      </c>
      <c r="Q5651" s="169" t="s">
        <v>27624</v>
      </c>
      <c r="R5651" s="169" t="s">
        <v>226</v>
      </c>
      <c r="S5651" s="169" t="s">
        <v>522</v>
      </c>
      <c r="T5651" s="169" t="s">
        <v>185</v>
      </c>
      <c r="U5651" s="169" t="s">
        <v>95</v>
      </c>
      <c r="V5651" s="169" t="s">
        <v>4253</v>
      </c>
      <c r="W5651" s="169" t="s">
        <v>134</v>
      </c>
      <c r="Y5651" s="169" t="s">
        <v>97</v>
      </c>
      <c r="Z5651" s="169" t="s">
        <v>86</v>
      </c>
      <c r="AA5651" s="169" t="s">
        <v>87</v>
      </c>
      <c r="AB5651" s="169" t="s">
        <v>88</v>
      </c>
      <c r="AC5651" s="169" t="s">
        <v>170</v>
      </c>
      <c r="AD5651" s="169" t="s">
        <v>783</v>
      </c>
      <c r="AE5651" s="169" t="s">
        <v>27625</v>
      </c>
      <c r="AH5651" s="169" t="s">
        <v>101</v>
      </c>
      <c r="AI5651" s="169" t="s">
        <v>102</v>
      </c>
      <c r="AJ5651" s="169" t="s">
        <v>103</v>
      </c>
      <c r="AK5651" s="169" t="s">
        <v>139</v>
      </c>
      <c r="AL5651" s="169" t="s">
        <v>140</v>
      </c>
      <c r="AT5651" s="169" t="s">
        <v>95</v>
      </c>
      <c r="AU5651" s="169" t="s">
        <v>95</v>
      </c>
      <c r="BG5651" s="169" t="s">
        <v>95</v>
      </c>
      <c r="BH5651" s="169" t="s">
        <v>95</v>
      </c>
      <c r="BM5651" s="169" t="s">
        <v>173</v>
      </c>
      <c r="BN5651" s="169" t="s">
        <v>115</v>
      </c>
      <c r="BO5651" s="169" t="s">
        <v>3994</v>
      </c>
      <c r="BP5651" s="169" t="s">
        <v>27626</v>
      </c>
      <c r="BV5651" s="169" t="s">
        <v>14309</v>
      </c>
      <c r="BW5651" s="169" t="s">
        <v>108</v>
      </c>
      <c r="BX5651" s="169">
        <v>42113526</v>
      </c>
      <c r="BY5651" s="169" t="s">
        <v>120</v>
      </c>
      <c r="BZ5651" s="169">
        <v>1404</v>
      </c>
      <c r="CA5651" s="169" t="s">
        <v>86</v>
      </c>
      <c r="CB5651" s="169" t="s">
        <v>87</v>
      </c>
      <c r="CC5651" s="169" t="s">
        <v>27396</v>
      </c>
      <c r="CD5651" s="169" t="s">
        <v>121</v>
      </c>
      <c r="CE5651" s="169" t="s">
        <v>162</v>
      </c>
      <c r="CF5651" s="169" t="s">
        <v>14310</v>
      </c>
      <c r="CG5651" s="169" t="s">
        <v>27396</v>
      </c>
      <c r="CH5651" s="169" t="s">
        <v>27396</v>
      </c>
    </row>
    <row r="5652" spans="1:86" s="169" customFormat="1" x14ac:dyDescent="0.35">
      <c r="A5652" s="169">
        <v>729194136</v>
      </c>
      <c r="B5652" s="169" t="s">
        <v>86</v>
      </c>
      <c r="C5652" s="169" t="s">
        <v>87</v>
      </c>
      <c r="D5652" s="169" t="s">
        <v>88</v>
      </c>
      <c r="F5652" s="169" t="s">
        <v>123</v>
      </c>
      <c r="G5652" s="169" t="s">
        <v>90</v>
      </c>
      <c r="H5652" s="169" t="s">
        <v>91</v>
      </c>
      <c r="I5652" s="169" t="s">
        <v>126</v>
      </c>
      <c r="J5652" s="169" t="s">
        <v>27396</v>
      </c>
      <c r="K5652" s="168">
        <v>0.87013888888888891</v>
      </c>
      <c r="L5652" s="169" t="s">
        <v>94</v>
      </c>
      <c r="M5652" s="169" t="s">
        <v>4658</v>
      </c>
      <c r="N5652" s="169" t="s">
        <v>27627</v>
      </c>
      <c r="O5652" s="169" t="s">
        <v>108</v>
      </c>
      <c r="P5652" s="169">
        <v>10210888</v>
      </c>
      <c r="Q5652" s="169" t="s">
        <v>3194</v>
      </c>
      <c r="R5652" s="169" t="s">
        <v>226</v>
      </c>
      <c r="S5652" s="169" t="s">
        <v>296</v>
      </c>
      <c r="T5652" s="169" t="s">
        <v>185</v>
      </c>
      <c r="U5652" s="169" t="s">
        <v>95</v>
      </c>
      <c r="V5652" s="169" t="s">
        <v>169</v>
      </c>
      <c r="W5652" s="169" t="s">
        <v>134</v>
      </c>
      <c r="Y5652" s="169" t="s">
        <v>97</v>
      </c>
      <c r="Z5652" s="169" t="s">
        <v>86</v>
      </c>
      <c r="AA5652" s="169" t="s">
        <v>87</v>
      </c>
      <c r="AB5652" s="169" t="s">
        <v>88</v>
      </c>
      <c r="AC5652" s="169" t="s">
        <v>135</v>
      </c>
      <c r="AD5652" s="169" t="s">
        <v>4577</v>
      </c>
      <c r="AE5652" s="169" t="s">
        <v>27628</v>
      </c>
      <c r="AH5652" s="169" t="s">
        <v>101</v>
      </c>
      <c r="AI5652" s="169" t="s">
        <v>102</v>
      </c>
      <c r="AJ5652" s="169" t="s">
        <v>189</v>
      </c>
      <c r="AK5652" s="169" t="s">
        <v>139</v>
      </c>
      <c r="AL5652" s="169" t="s">
        <v>140</v>
      </c>
      <c r="AT5652" s="169" t="s">
        <v>95</v>
      </c>
      <c r="AU5652" s="169" t="s">
        <v>95</v>
      </c>
      <c r="BG5652" s="169" t="s">
        <v>95</v>
      </c>
      <c r="BH5652" s="169" t="s">
        <v>95</v>
      </c>
      <c r="BK5652" s="169" t="s">
        <v>114</v>
      </c>
      <c r="BM5652" s="169" t="s">
        <v>173</v>
      </c>
      <c r="BN5652" s="169" t="s">
        <v>115</v>
      </c>
      <c r="BO5652" s="146" t="s">
        <v>27629</v>
      </c>
      <c r="BV5652" s="169" t="s">
        <v>864</v>
      </c>
      <c r="BW5652" s="169" t="s">
        <v>108</v>
      </c>
      <c r="BX5652" s="169">
        <v>10126318</v>
      </c>
      <c r="BY5652" s="169" t="s">
        <v>120</v>
      </c>
      <c r="BZ5652" s="169">
        <v>1059</v>
      </c>
      <c r="CA5652" s="169" t="s">
        <v>86</v>
      </c>
      <c r="CB5652" s="169" t="s">
        <v>87</v>
      </c>
      <c r="CC5652" s="169" t="s">
        <v>27397</v>
      </c>
      <c r="CD5652" s="169" t="s">
        <v>121</v>
      </c>
      <c r="CE5652" s="169" t="s">
        <v>90</v>
      </c>
      <c r="CF5652" s="169" t="s">
        <v>865</v>
      </c>
      <c r="CG5652" s="169" t="s">
        <v>27397</v>
      </c>
      <c r="CH5652" s="169" t="s">
        <v>27397</v>
      </c>
    </row>
    <row r="5653" spans="1:86" s="169" customFormat="1" x14ac:dyDescent="0.35">
      <c r="A5653" s="169">
        <v>729192687</v>
      </c>
      <c r="B5653" s="169" t="s">
        <v>86</v>
      </c>
      <c r="C5653" s="169" t="s">
        <v>87</v>
      </c>
      <c r="D5653" s="169" t="s">
        <v>88</v>
      </c>
      <c r="F5653" s="169" t="s">
        <v>89</v>
      </c>
      <c r="G5653" s="169" t="s">
        <v>669</v>
      </c>
      <c r="H5653" s="169" t="s">
        <v>670</v>
      </c>
      <c r="I5653" s="169" t="s">
        <v>126</v>
      </c>
      <c r="J5653" s="169" t="s">
        <v>27396</v>
      </c>
      <c r="K5653" s="168">
        <v>0.875</v>
      </c>
      <c r="L5653" s="169" t="s">
        <v>94</v>
      </c>
      <c r="M5653" s="169" t="s">
        <v>2480</v>
      </c>
      <c r="N5653" s="169" t="s">
        <v>27630</v>
      </c>
      <c r="O5653" s="169" t="s">
        <v>108</v>
      </c>
      <c r="P5653" s="169">
        <v>4556703</v>
      </c>
      <c r="Q5653" s="169" t="s">
        <v>27631</v>
      </c>
      <c r="R5653" s="169" t="s">
        <v>226</v>
      </c>
      <c r="S5653" s="169" t="s">
        <v>296</v>
      </c>
      <c r="T5653" s="169" t="s">
        <v>150</v>
      </c>
      <c r="U5653" s="169">
        <v>4</v>
      </c>
      <c r="V5653" s="169" t="s">
        <v>620</v>
      </c>
      <c r="W5653" s="169" t="s">
        <v>134</v>
      </c>
      <c r="Y5653" s="169" t="s">
        <v>97</v>
      </c>
      <c r="Z5653" s="169" t="s">
        <v>86</v>
      </c>
      <c r="AA5653" s="169" t="s">
        <v>87</v>
      </c>
      <c r="AB5653" s="169" t="s">
        <v>88</v>
      </c>
      <c r="AC5653" s="169" t="s">
        <v>170</v>
      </c>
      <c r="AD5653" s="169" t="s">
        <v>2817</v>
      </c>
      <c r="AE5653" s="169" t="s">
        <v>27632</v>
      </c>
      <c r="AH5653" s="169" t="s">
        <v>101</v>
      </c>
      <c r="AI5653" s="169" t="s">
        <v>102</v>
      </c>
      <c r="AJ5653" s="169" t="s">
        <v>189</v>
      </c>
      <c r="AK5653" s="169" t="s">
        <v>139</v>
      </c>
      <c r="AL5653" s="169" t="s">
        <v>104</v>
      </c>
      <c r="AT5653" s="169" t="s">
        <v>95</v>
      </c>
      <c r="AU5653" s="169" t="s">
        <v>95</v>
      </c>
      <c r="BG5653" s="169" t="s">
        <v>95</v>
      </c>
      <c r="BH5653" s="169" t="s">
        <v>95</v>
      </c>
      <c r="BK5653" s="169" t="s">
        <v>114</v>
      </c>
      <c r="BN5653" s="169" t="s">
        <v>115</v>
      </c>
      <c r="BO5653" s="169" t="s">
        <v>259</v>
      </c>
      <c r="BP5653" s="169" t="s">
        <v>27633</v>
      </c>
      <c r="BV5653" s="169" t="s">
        <v>915</v>
      </c>
      <c r="BW5653" s="169" t="s">
        <v>108</v>
      </c>
      <c r="BX5653" s="169">
        <v>10113396</v>
      </c>
      <c r="BY5653" s="169" t="s">
        <v>120</v>
      </c>
      <c r="BZ5653" s="169" t="s">
        <v>2664</v>
      </c>
      <c r="CA5653" s="169" t="s">
        <v>86</v>
      </c>
      <c r="CB5653" s="169" t="s">
        <v>87</v>
      </c>
      <c r="CC5653" s="169" t="s">
        <v>27396</v>
      </c>
      <c r="CD5653" s="169" t="s">
        <v>121</v>
      </c>
      <c r="CE5653" s="169" t="s">
        <v>669</v>
      </c>
      <c r="CF5653" s="169" t="s">
        <v>2665</v>
      </c>
      <c r="CG5653" s="169" t="s">
        <v>27396</v>
      </c>
      <c r="CH5653" s="169" t="s">
        <v>27396</v>
      </c>
    </row>
    <row r="5654" spans="1:86" s="169" customFormat="1" x14ac:dyDescent="0.35">
      <c r="A5654" s="169">
        <v>729194492</v>
      </c>
      <c r="B5654" s="169" t="s">
        <v>86</v>
      </c>
      <c r="C5654" s="169" t="s">
        <v>87</v>
      </c>
      <c r="D5654" s="169" t="s">
        <v>88</v>
      </c>
      <c r="F5654" s="169" t="s">
        <v>89</v>
      </c>
      <c r="G5654" s="169" t="s">
        <v>248</v>
      </c>
      <c r="H5654" s="169" t="s">
        <v>249</v>
      </c>
      <c r="I5654" s="169" t="s">
        <v>126</v>
      </c>
      <c r="J5654" s="169" t="s">
        <v>27396</v>
      </c>
      <c r="K5654" s="168">
        <v>0.92361111111111116</v>
      </c>
      <c r="L5654" s="169" t="s">
        <v>144</v>
      </c>
      <c r="M5654" s="169" t="s">
        <v>3628</v>
      </c>
      <c r="N5654" s="169" t="s">
        <v>27634</v>
      </c>
      <c r="O5654" s="169" t="s">
        <v>108</v>
      </c>
      <c r="P5654" s="169">
        <v>25190325</v>
      </c>
      <c r="Q5654" s="169" t="s">
        <v>27635</v>
      </c>
      <c r="R5654" s="169" t="s">
        <v>167</v>
      </c>
      <c r="S5654" s="169" t="s">
        <v>703</v>
      </c>
      <c r="T5654" s="169" t="s">
        <v>185</v>
      </c>
      <c r="U5654" s="169" t="s">
        <v>95</v>
      </c>
      <c r="V5654" s="169" t="s">
        <v>169</v>
      </c>
      <c r="W5654" s="169" t="s">
        <v>134</v>
      </c>
      <c r="Y5654" s="169" t="s">
        <v>97</v>
      </c>
      <c r="Z5654" s="169" t="s">
        <v>86</v>
      </c>
      <c r="AA5654" s="169" t="s">
        <v>2552</v>
      </c>
      <c r="AB5654" s="169" t="s">
        <v>88</v>
      </c>
      <c r="AD5654" s="169" t="s">
        <v>2552</v>
      </c>
      <c r="AE5654" s="169" t="s">
        <v>27636</v>
      </c>
      <c r="AH5654" s="169" t="s">
        <v>230</v>
      </c>
      <c r="AI5654" s="169" t="s">
        <v>231</v>
      </c>
      <c r="AJ5654" s="169" t="s">
        <v>326</v>
      </c>
      <c r="AK5654" s="169" t="s">
        <v>139</v>
      </c>
      <c r="AL5654" s="169" t="s">
        <v>104</v>
      </c>
      <c r="AT5654" s="169" t="s">
        <v>95</v>
      </c>
      <c r="AU5654" s="169" t="s">
        <v>95</v>
      </c>
      <c r="BG5654" s="169" t="s">
        <v>95</v>
      </c>
      <c r="BH5654" s="169" t="s">
        <v>95</v>
      </c>
      <c r="BK5654" s="169" t="s">
        <v>114</v>
      </c>
      <c r="BN5654" s="169" t="s">
        <v>115</v>
      </c>
      <c r="BO5654" s="169" t="s">
        <v>243</v>
      </c>
      <c r="BP5654" s="169" t="s">
        <v>2960</v>
      </c>
      <c r="BQ5654" s="169" t="s">
        <v>11007</v>
      </c>
      <c r="BV5654" s="169" t="s">
        <v>411</v>
      </c>
      <c r="BW5654" s="169" t="s">
        <v>108</v>
      </c>
      <c r="BX5654" s="169">
        <v>1088329438</v>
      </c>
      <c r="BY5654" s="169" t="s">
        <v>120</v>
      </c>
      <c r="BZ5654" s="169">
        <v>1088329438</v>
      </c>
      <c r="CA5654" s="169" t="s">
        <v>86</v>
      </c>
      <c r="CB5654" s="169" t="s">
        <v>87</v>
      </c>
      <c r="CC5654" s="169" t="s">
        <v>27396</v>
      </c>
      <c r="CD5654" s="169" t="s">
        <v>121</v>
      </c>
      <c r="CE5654" s="169" t="s">
        <v>248</v>
      </c>
      <c r="CF5654" s="169" t="s">
        <v>412</v>
      </c>
      <c r="CG5654" s="169" t="s">
        <v>27396</v>
      </c>
      <c r="CH5654" s="169" t="s">
        <v>27396</v>
      </c>
    </row>
    <row r="5655" spans="1:86" s="169" customFormat="1" x14ac:dyDescent="0.35">
      <c r="A5655" s="169">
        <v>724157910</v>
      </c>
      <c r="B5655" s="169" t="s">
        <v>86</v>
      </c>
      <c r="C5655" s="169" t="s">
        <v>87</v>
      </c>
      <c r="D5655" s="169" t="s">
        <v>88</v>
      </c>
      <c r="F5655" s="169" t="s">
        <v>89</v>
      </c>
      <c r="G5655" s="169" t="s">
        <v>625</v>
      </c>
      <c r="I5655" s="169" t="s">
        <v>126</v>
      </c>
      <c r="J5655" s="169" t="s">
        <v>27396</v>
      </c>
      <c r="K5655" s="168">
        <v>0.99584490740740739</v>
      </c>
      <c r="L5655" s="169" t="s">
        <v>94</v>
      </c>
      <c r="M5655" s="169" t="s">
        <v>27637</v>
      </c>
      <c r="N5655" s="169" t="s">
        <v>27638</v>
      </c>
      <c r="O5655" s="169" t="s">
        <v>108</v>
      </c>
      <c r="P5655" s="169">
        <v>1004791463</v>
      </c>
      <c r="Q5655" s="169" t="s">
        <v>27639</v>
      </c>
      <c r="R5655" s="169" t="s">
        <v>148</v>
      </c>
      <c r="S5655" s="169" t="s">
        <v>1633</v>
      </c>
      <c r="T5655" s="169" t="s">
        <v>283</v>
      </c>
      <c r="U5655" s="169" t="s">
        <v>95</v>
      </c>
      <c r="W5655" s="169" t="s">
        <v>134</v>
      </c>
      <c r="Y5655" s="169" t="s">
        <v>97</v>
      </c>
      <c r="Z5655" s="169" t="s">
        <v>86</v>
      </c>
      <c r="AA5655" s="169" t="s">
        <v>1061</v>
      </c>
      <c r="AB5655" s="169" t="s">
        <v>88</v>
      </c>
      <c r="AD5655" s="169" t="s">
        <v>27640</v>
      </c>
      <c r="AE5655" s="169" t="s">
        <v>27641</v>
      </c>
      <c r="AK5655" s="169" t="s">
        <v>631</v>
      </c>
      <c r="AL5655" s="169" t="s">
        <v>632</v>
      </c>
      <c r="AT5655" s="169" t="s">
        <v>95</v>
      </c>
      <c r="AU5655" s="169" t="s">
        <v>95</v>
      </c>
      <c r="BE5655" s="169" t="s">
        <v>1284</v>
      </c>
      <c r="BF5655" s="169" t="s">
        <v>27642</v>
      </c>
      <c r="BG5655" s="169" t="s">
        <v>86</v>
      </c>
      <c r="BH5655" s="169" t="s">
        <v>87</v>
      </c>
      <c r="BI5655" s="169" t="s">
        <v>27643</v>
      </c>
      <c r="BJ5655" s="169" t="s">
        <v>636</v>
      </c>
      <c r="BN5655" s="169" t="s">
        <v>301</v>
      </c>
      <c r="BO5655" s="169" t="s">
        <v>1873</v>
      </c>
      <c r="BP5655" s="169" t="s">
        <v>1739</v>
      </c>
      <c r="BQ5655" s="169" t="s">
        <v>7124</v>
      </c>
      <c r="BV5655" s="169" t="s">
        <v>3221</v>
      </c>
      <c r="BW5655" s="169" t="s">
        <v>108</v>
      </c>
      <c r="BX5655" s="169">
        <v>75083134</v>
      </c>
      <c r="BY5655" s="169" t="s">
        <v>120</v>
      </c>
      <c r="BZ5655" s="169">
        <v>15606</v>
      </c>
      <c r="CA5655" s="169" t="s">
        <v>86</v>
      </c>
      <c r="CB5655" s="169" t="s">
        <v>87</v>
      </c>
      <c r="CC5655" s="169" t="s">
        <v>27397</v>
      </c>
      <c r="CD5655" s="169" t="s">
        <v>353</v>
      </c>
      <c r="CE5655" s="169" t="s">
        <v>642</v>
      </c>
      <c r="CF5655" s="169" t="s">
        <v>643</v>
      </c>
      <c r="CG5655" s="169" t="s">
        <v>26848</v>
      </c>
      <c r="CH5655" s="169" t="s">
        <v>26829</v>
      </c>
    </row>
    <row r="5656" spans="1:86" s="169" customFormat="1" x14ac:dyDescent="0.35">
      <c r="A5656" s="169">
        <v>724157942</v>
      </c>
      <c r="B5656" s="169" t="s">
        <v>86</v>
      </c>
      <c r="C5656" s="169" t="s">
        <v>87</v>
      </c>
      <c r="D5656" s="169" t="s">
        <v>88</v>
      </c>
      <c r="F5656" s="169" t="s">
        <v>123</v>
      </c>
      <c r="G5656" s="169" t="s">
        <v>625</v>
      </c>
      <c r="I5656" s="169" t="s">
        <v>126</v>
      </c>
      <c r="J5656" s="169" t="s">
        <v>27397</v>
      </c>
      <c r="K5656" s="168">
        <v>1.1574074074074073E-5</v>
      </c>
      <c r="L5656" s="169" t="s">
        <v>94</v>
      </c>
      <c r="M5656" s="169" t="s">
        <v>27644</v>
      </c>
      <c r="N5656" s="169" t="s">
        <v>27645</v>
      </c>
      <c r="O5656" s="169" t="s">
        <v>108</v>
      </c>
      <c r="P5656" s="169">
        <v>9955509</v>
      </c>
      <c r="Q5656" s="169" t="s">
        <v>27646</v>
      </c>
      <c r="R5656" s="169" t="s">
        <v>773</v>
      </c>
      <c r="S5656" s="169" t="s">
        <v>1296</v>
      </c>
      <c r="T5656" s="169" t="s">
        <v>150</v>
      </c>
      <c r="U5656" s="169">
        <v>5</v>
      </c>
      <c r="W5656" s="169" t="s">
        <v>134</v>
      </c>
      <c r="Y5656" s="169" t="s">
        <v>97</v>
      </c>
      <c r="Z5656" s="169" t="s">
        <v>86</v>
      </c>
      <c r="AA5656" s="169" t="s">
        <v>87</v>
      </c>
      <c r="AB5656" s="169" t="s">
        <v>88</v>
      </c>
      <c r="AD5656" s="169" t="s">
        <v>610</v>
      </c>
      <c r="AE5656" s="169" t="s">
        <v>27647</v>
      </c>
      <c r="AK5656" s="169" t="s">
        <v>631</v>
      </c>
      <c r="AL5656" s="169" t="s">
        <v>632</v>
      </c>
      <c r="AT5656" s="169" t="s">
        <v>95</v>
      </c>
      <c r="AU5656" s="169" t="s">
        <v>95</v>
      </c>
      <c r="BE5656" s="169" t="s">
        <v>1528</v>
      </c>
      <c r="BF5656" s="169" t="s">
        <v>27648</v>
      </c>
      <c r="BG5656" s="169" t="s">
        <v>86</v>
      </c>
      <c r="BH5656" s="169" t="s">
        <v>87</v>
      </c>
      <c r="BI5656" s="169" t="s">
        <v>27649</v>
      </c>
      <c r="BJ5656" s="169" t="s">
        <v>636</v>
      </c>
      <c r="BN5656" s="169" t="s">
        <v>301</v>
      </c>
      <c r="BO5656" s="169" t="s">
        <v>1531</v>
      </c>
      <c r="BP5656" s="169" t="s">
        <v>1533</v>
      </c>
      <c r="BV5656" s="169" t="s">
        <v>27253</v>
      </c>
      <c r="BW5656" s="169" t="s">
        <v>108</v>
      </c>
      <c r="BX5656" s="169">
        <v>75085276</v>
      </c>
      <c r="BY5656" s="169" t="s">
        <v>120</v>
      </c>
      <c r="BZ5656" s="169">
        <v>15771</v>
      </c>
      <c r="CA5656" s="169" t="s">
        <v>86</v>
      </c>
      <c r="CB5656" s="169" t="s">
        <v>87</v>
      </c>
      <c r="CC5656" s="169" t="s">
        <v>26816</v>
      </c>
      <c r="CD5656" s="169" t="s">
        <v>353</v>
      </c>
      <c r="CE5656" s="169" t="s">
        <v>642</v>
      </c>
      <c r="CF5656" s="169" t="s">
        <v>643</v>
      </c>
      <c r="CG5656" s="169" t="s">
        <v>26848</v>
      </c>
      <c r="CH5656" s="169" t="s">
        <v>26829</v>
      </c>
    </row>
    <row r="5657" spans="1:86" s="169" customFormat="1" x14ac:dyDescent="0.35">
      <c r="A5657" s="169">
        <v>729194147</v>
      </c>
      <c r="B5657" s="169" t="s">
        <v>86</v>
      </c>
      <c r="C5657" s="169" t="s">
        <v>87</v>
      </c>
      <c r="D5657" s="169" t="s">
        <v>88</v>
      </c>
      <c r="F5657" s="169" t="s">
        <v>89</v>
      </c>
      <c r="G5657" s="169" t="s">
        <v>90</v>
      </c>
      <c r="H5657" s="169" t="s">
        <v>91</v>
      </c>
      <c r="I5657" s="169" t="s">
        <v>126</v>
      </c>
      <c r="J5657" s="169" t="s">
        <v>27397</v>
      </c>
      <c r="K5657" s="168">
        <v>0.125</v>
      </c>
      <c r="L5657" s="169" t="s">
        <v>144</v>
      </c>
      <c r="M5657" s="169" t="s">
        <v>27650</v>
      </c>
      <c r="N5657" s="169" t="s">
        <v>27651</v>
      </c>
      <c r="O5657" s="169" t="s">
        <v>108</v>
      </c>
      <c r="P5657" s="169">
        <v>24511654</v>
      </c>
      <c r="Q5657" s="169" t="s">
        <v>22131</v>
      </c>
      <c r="R5657" s="169" t="s">
        <v>185</v>
      </c>
      <c r="S5657" s="169" t="s">
        <v>1249</v>
      </c>
      <c r="T5657" s="169" t="s">
        <v>185</v>
      </c>
      <c r="U5657" s="169" t="s">
        <v>95</v>
      </c>
      <c r="V5657" s="169" t="s">
        <v>169</v>
      </c>
      <c r="W5657" s="169" t="s">
        <v>134</v>
      </c>
      <c r="Y5657" s="169" t="s">
        <v>97</v>
      </c>
      <c r="Z5657" s="169" t="s">
        <v>86</v>
      </c>
      <c r="AA5657" s="169" t="s">
        <v>87</v>
      </c>
      <c r="AB5657" s="169" t="s">
        <v>88</v>
      </c>
      <c r="AC5657" s="169" t="s">
        <v>1465</v>
      </c>
      <c r="AD5657" s="169" t="s">
        <v>27652</v>
      </c>
      <c r="AE5657" s="169" t="s">
        <v>862</v>
      </c>
      <c r="AH5657" s="169" t="s">
        <v>101</v>
      </c>
      <c r="AI5657" s="169" t="s">
        <v>102</v>
      </c>
      <c r="AJ5657" s="169" t="s">
        <v>189</v>
      </c>
      <c r="AK5657" s="169" t="s">
        <v>139</v>
      </c>
      <c r="AL5657" s="169" t="s">
        <v>104</v>
      </c>
      <c r="AT5657" s="169" t="s">
        <v>95</v>
      </c>
      <c r="AU5657" s="169" t="s">
        <v>95</v>
      </c>
      <c r="BG5657" s="169" t="s">
        <v>95</v>
      </c>
      <c r="BH5657" s="169" t="s">
        <v>95</v>
      </c>
      <c r="BK5657" s="169" t="s">
        <v>114</v>
      </c>
      <c r="BN5657" s="169" t="s">
        <v>115</v>
      </c>
      <c r="BO5657" s="146" t="s">
        <v>726</v>
      </c>
      <c r="BP5657" s="169" t="s">
        <v>27653</v>
      </c>
      <c r="BV5657" s="169" t="s">
        <v>22384</v>
      </c>
      <c r="BW5657" s="169" t="s">
        <v>108</v>
      </c>
      <c r="BX5657" s="169">
        <v>1088327939</v>
      </c>
      <c r="BY5657" s="169" t="s">
        <v>120</v>
      </c>
      <c r="BZ5657" s="169">
        <v>1088327939</v>
      </c>
      <c r="CA5657" s="169" t="s">
        <v>86</v>
      </c>
      <c r="CB5657" s="169" t="s">
        <v>87</v>
      </c>
      <c r="CC5657" s="169" t="s">
        <v>27397</v>
      </c>
      <c r="CD5657" s="169" t="s">
        <v>121</v>
      </c>
      <c r="CE5657" s="169" t="s">
        <v>90</v>
      </c>
      <c r="CF5657" s="169" t="s">
        <v>22385</v>
      </c>
      <c r="CG5657" s="169" t="s">
        <v>26829</v>
      </c>
      <c r="CH5657" s="169" t="s">
        <v>27397</v>
      </c>
    </row>
    <row r="5658" spans="1:86" s="169" customFormat="1" x14ac:dyDescent="0.35">
      <c r="A5658" s="169">
        <v>729194503</v>
      </c>
      <c r="B5658" s="169" t="s">
        <v>86</v>
      </c>
      <c r="C5658" s="169" t="s">
        <v>87</v>
      </c>
      <c r="D5658" s="169" t="s">
        <v>88</v>
      </c>
      <c r="F5658" s="169" t="s">
        <v>89</v>
      </c>
      <c r="G5658" s="169" t="s">
        <v>180</v>
      </c>
      <c r="H5658" s="169" t="s">
        <v>181</v>
      </c>
      <c r="I5658" s="169" t="s">
        <v>126</v>
      </c>
      <c r="J5658" s="169" t="s">
        <v>27397</v>
      </c>
      <c r="K5658" s="168">
        <v>0.18055555555555555</v>
      </c>
      <c r="L5658" s="169" t="s">
        <v>144</v>
      </c>
      <c r="M5658" s="169" t="s">
        <v>10875</v>
      </c>
      <c r="N5658" s="169" t="s">
        <v>27654</v>
      </c>
      <c r="O5658" s="169" t="s">
        <v>108</v>
      </c>
      <c r="P5658" s="169">
        <v>24470079</v>
      </c>
      <c r="Q5658" s="169" t="s">
        <v>27655</v>
      </c>
      <c r="R5658" s="169" t="s">
        <v>773</v>
      </c>
      <c r="S5658" s="169" t="s">
        <v>186</v>
      </c>
      <c r="T5658" s="169" t="s">
        <v>150</v>
      </c>
      <c r="U5658" s="169">
        <v>3</v>
      </c>
      <c r="V5658" s="169" t="s">
        <v>169</v>
      </c>
      <c r="W5658" s="169" t="s">
        <v>134</v>
      </c>
      <c r="Y5658" s="169" t="s">
        <v>97</v>
      </c>
      <c r="Z5658" s="169" t="s">
        <v>86</v>
      </c>
      <c r="AA5658" s="169" t="s">
        <v>87</v>
      </c>
      <c r="AB5658" s="169" t="s">
        <v>88</v>
      </c>
      <c r="AC5658" s="169" t="s">
        <v>389</v>
      </c>
      <c r="AD5658" s="169" t="s">
        <v>87</v>
      </c>
      <c r="AE5658" s="169" t="s">
        <v>27656</v>
      </c>
      <c r="AH5658" s="169" t="s">
        <v>230</v>
      </c>
      <c r="AI5658" s="169" t="s">
        <v>231</v>
      </c>
      <c r="AJ5658" s="169" t="s">
        <v>103</v>
      </c>
      <c r="AK5658" s="169" t="s">
        <v>139</v>
      </c>
      <c r="AL5658" s="169" t="s">
        <v>104</v>
      </c>
      <c r="AT5658" s="169" t="s">
        <v>95</v>
      </c>
      <c r="AU5658" s="169" t="s">
        <v>95</v>
      </c>
      <c r="BG5658" s="169" t="s">
        <v>95</v>
      </c>
      <c r="BH5658" s="169" t="s">
        <v>95</v>
      </c>
      <c r="BK5658" s="169" t="s">
        <v>114</v>
      </c>
      <c r="BN5658" s="169" t="s">
        <v>115</v>
      </c>
      <c r="BO5658" s="169" t="s">
        <v>3764</v>
      </c>
      <c r="BP5658" s="169" t="s">
        <v>27657</v>
      </c>
      <c r="BV5658" s="169" t="s">
        <v>14125</v>
      </c>
      <c r="BW5658" s="169" t="s">
        <v>108</v>
      </c>
      <c r="BX5658" s="169">
        <v>1144087089</v>
      </c>
      <c r="BY5658" s="169" t="s">
        <v>120</v>
      </c>
      <c r="BZ5658" s="169">
        <v>1144087089</v>
      </c>
      <c r="CA5658" s="169" t="s">
        <v>86</v>
      </c>
      <c r="CB5658" s="169" t="s">
        <v>87</v>
      </c>
      <c r="CC5658" s="169" t="s">
        <v>27397</v>
      </c>
      <c r="CD5658" s="169" t="s">
        <v>121</v>
      </c>
      <c r="CE5658" s="169" t="s">
        <v>180</v>
      </c>
      <c r="CF5658" s="169" t="s">
        <v>14126</v>
      </c>
      <c r="CG5658" s="169" t="s">
        <v>26829</v>
      </c>
      <c r="CH5658" s="169" t="s">
        <v>27397</v>
      </c>
    </row>
    <row r="5659" spans="1:86" s="169" customFormat="1" x14ac:dyDescent="0.35">
      <c r="A5659" s="169">
        <v>729192865</v>
      </c>
      <c r="B5659" s="169" t="s">
        <v>86</v>
      </c>
      <c r="C5659" s="169" t="s">
        <v>87</v>
      </c>
      <c r="D5659" s="169" t="s">
        <v>88</v>
      </c>
      <c r="F5659" s="169" t="s">
        <v>123</v>
      </c>
      <c r="G5659" s="169" t="s">
        <v>162</v>
      </c>
      <c r="H5659" s="169" t="s">
        <v>163</v>
      </c>
      <c r="I5659" s="169" t="s">
        <v>126</v>
      </c>
      <c r="J5659" s="169" t="s">
        <v>27397</v>
      </c>
      <c r="K5659" s="168">
        <v>0.33333333333333331</v>
      </c>
      <c r="L5659" s="169" t="s">
        <v>94</v>
      </c>
      <c r="M5659" s="169" t="s">
        <v>27658</v>
      </c>
      <c r="N5659" s="169" t="s">
        <v>27659</v>
      </c>
      <c r="O5659" s="169" t="s">
        <v>108</v>
      </c>
      <c r="P5659" s="169">
        <v>4502957</v>
      </c>
      <c r="Q5659" s="169" t="s">
        <v>27660</v>
      </c>
      <c r="R5659" s="169" t="s">
        <v>773</v>
      </c>
      <c r="S5659" s="169" t="s">
        <v>1012</v>
      </c>
      <c r="T5659" s="169" t="s">
        <v>297</v>
      </c>
      <c r="U5659" s="169">
        <v>9</v>
      </c>
      <c r="V5659" s="169" t="s">
        <v>774</v>
      </c>
      <c r="W5659" s="169" t="s">
        <v>134</v>
      </c>
      <c r="Y5659" s="169" t="s">
        <v>97</v>
      </c>
      <c r="Z5659" s="169" t="s">
        <v>86</v>
      </c>
      <c r="AA5659" s="169" t="s">
        <v>87</v>
      </c>
      <c r="AB5659" s="169" t="s">
        <v>88</v>
      </c>
      <c r="AC5659" s="169" t="s">
        <v>1563</v>
      </c>
      <c r="AD5659" s="169" t="s">
        <v>3619</v>
      </c>
      <c r="AE5659" s="169" t="s">
        <v>27661</v>
      </c>
      <c r="AH5659" s="169" t="s">
        <v>101</v>
      </c>
      <c r="AI5659" s="169" t="s">
        <v>102</v>
      </c>
      <c r="AJ5659" s="169" t="s">
        <v>189</v>
      </c>
      <c r="AK5659" s="169" t="s">
        <v>139</v>
      </c>
      <c r="AL5659" s="169" t="s">
        <v>140</v>
      </c>
      <c r="AT5659" s="169" t="s">
        <v>95</v>
      </c>
      <c r="AU5659" s="169" t="s">
        <v>95</v>
      </c>
      <c r="BG5659" s="169" t="s">
        <v>95</v>
      </c>
      <c r="BH5659" s="169" t="s">
        <v>95</v>
      </c>
      <c r="BM5659" s="169" t="s">
        <v>173</v>
      </c>
      <c r="BN5659" s="169" t="s">
        <v>301</v>
      </c>
      <c r="BO5659" s="169" t="s">
        <v>27662</v>
      </c>
      <c r="BP5659" s="169" t="s">
        <v>27663</v>
      </c>
      <c r="BQ5659" s="169" t="s">
        <v>27664</v>
      </c>
      <c r="BR5659" s="169" t="s">
        <v>27665</v>
      </c>
      <c r="BS5659" s="169" t="s">
        <v>27666</v>
      </c>
      <c r="BV5659" s="169" t="s">
        <v>19422</v>
      </c>
      <c r="BW5659" s="169" t="s">
        <v>108</v>
      </c>
      <c r="BX5659" s="169">
        <v>10093111</v>
      </c>
      <c r="BY5659" s="169" t="s">
        <v>120</v>
      </c>
      <c r="BZ5659" s="169">
        <v>10093111</v>
      </c>
      <c r="CA5659" s="169" t="s">
        <v>86</v>
      </c>
      <c r="CB5659" s="169" t="s">
        <v>87</v>
      </c>
      <c r="CC5659" s="169" t="s">
        <v>27397</v>
      </c>
      <c r="CD5659" s="169" t="s">
        <v>121</v>
      </c>
      <c r="CE5659" s="169" t="s">
        <v>162</v>
      </c>
      <c r="CF5659" s="169" t="s">
        <v>19423</v>
      </c>
      <c r="CG5659" s="169" t="s">
        <v>26829</v>
      </c>
      <c r="CH5659" s="169" t="s">
        <v>27397</v>
      </c>
    </row>
    <row r="5660" spans="1:86" s="169" customFormat="1" x14ac:dyDescent="0.35">
      <c r="A5660" s="169">
        <v>729193725</v>
      </c>
      <c r="B5660" s="169" t="s">
        <v>86</v>
      </c>
      <c r="C5660" s="169" t="s">
        <v>87</v>
      </c>
      <c r="D5660" s="169" t="s">
        <v>88</v>
      </c>
      <c r="F5660" s="169" t="s">
        <v>89</v>
      </c>
      <c r="G5660" s="169" t="s">
        <v>264</v>
      </c>
      <c r="H5660" s="169" t="s">
        <v>265</v>
      </c>
      <c r="I5660" s="169" t="s">
        <v>126</v>
      </c>
      <c r="J5660" s="169" t="s">
        <v>27397</v>
      </c>
      <c r="K5660" s="168">
        <v>0.37986111111111115</v>
      </c>
      <c r="L5660" s="169" t="s">
        <v>144</v>
      </c>
      <c r="M5660" s="169" t="s">
        <v>27667</v>
      </c>
      <c r="N5660" s="169" t="s">
        <v>27668</v>
      </c>
      <c r="O5660" s="169" t="s">
        <v>108</v>
      </c>
      <c r="P5660" s="169">
        <v>41493695</v>
      </c>
      <c r="Q5660" s="169" t="s">
        <v>27669</v>
      </c>
      <c r="R5660" s="169" t="s">
        <v>226</v>
      </c>
      <c r="S5660" s="169" t="s">
        <v>522</v>
      </c>
      <c r="T5660" s="169" t="s">
        <v>3825</v>
      </c>
      <c r="U5660" s="169">
        <v>11</v>
      </c>
      <c r="V5660" s="169" t="s">
        <v>169</v>
      </c>
      <c r="W5660" s="169" t="s">
        <v>134</v>
      </c>
      <c r="Y5660" s="169" t="s">
        <v>97</v>
      </c>
      <c r="Z5660" s="169" t="s">
        <v>86</v>
      </c>
      <c r="AA5660" s="169" t="s">
        <v>87</v>
      </c>
      <c r="AB5660" s="169" t="s">
        <v>88</v>
      </c>
      <c r="AC5660" s="169" t="s">
        <v>609</v>
      </c>
      <c r="AD5660" s="169" t="s">
        <v>4170</v>
      </c>
      <c r="AE5660" s="169" t="s">
        <v>27670</v>
      </c>
      <c r="AH5660" s="169" t="s">
        <v>230</v>
      </c>
      <c r="AI5660" s="169" t="s">
        <v>231</v>
      </c>
      <c r="AJ5660" s="169" t="s">
        <v>271</v>
      </c>
      <c r="AK5660" s="169" t="s">
        <v>139</v>
      </c>
      <c r="AL5660" s="169" t="s">
        <v>104</v>
      </c>
      <c r="AT5660" s="169" t="s">
        <v>95</v>
      </c>
      <c r="AU5660" s="169" t="s">
        <v>95</v>
      </c>
      <c r="BG5660" s="169" t="s">
        <v>95</v>
      </c>
      <c r="BH5660" s="169" t="s">
        <v>95</v>
      </c>
      <c r="BK5660" s="169" t="s">
        <v>114</v>
      </c>
      <c r="BN5660" s="169" t="s">
        <v>115</v>
      </c>
      <c r="BO5660" s="146" t="s">
        <v>27671</v>
      </c>
      <c r="BS5660" s="169" t="s">
        <v>26647</v>
      </c>
      <c r="BV5660" s="169" t="s">
        <v>2795</v>
      </c>
      <c r="BW5660" s="169" t="s">
        <v>108</v>
      </c>
      <c r="BX5660" s="169">
        <v>9869279</v>
      </c>
      <c r="BY5660" s="169" t="s">
        <v>120</v>
      </c>
      <c r="BZ5660" s="169" t="s">
        <v>2796</v>
      </c>
      <c r="CA5660" s="169" t="s">
        <v>86</v>
      </c>
      <c r="CB5660" s="169" t="s">
        <v>87</v>
      </c>
      <c r="CC5660" s="169" t="s">
        <v>27397</v>
      </c>
      <c r="CD5660" s="169" t="s">
        <v>121</v>
      </c>
      <c r="CE5660" s="169" t="s">
        <v>264</v>
      </c>
      <c r="CF5660" s="169" t="s">
        <v>2797</v>
      </c>
      <c r="CG5660" s="169" t="s">
        <v>26816</v>
      </c>
      <c r="CH5660" s="169" t="s">
        <v>27397</v>
      </c>
    </row>
    <row r="5661" spans="1:86" s="169" customFormat="1" x14ac:dyDescent="0.35">
      <c r="A5661" s="169">
        <v>729194510</v>
      </c>
      <c r="B5661" s="169" t="s">
        <v>86</v>
      </c>
      <c r="C5661" s="169" t="s">
        <v>87</v>
      </c>
      <c r="D5661" s="169" t="s">
        <v>88</v>
      </c>
      <c r="F5661" s="169" t="s">
        <v>123</v>
      </c>
      <c r="G5661" s="169" t="s">
        <v>180</v>
      </c>
      <c r="H5661" s="169" t="s">
        <v>181</v>
      </c>
      <c r="I5661" s="169" t="s">
        <v>126</v>
      </c>
      <c r="J5661" s="169" t="s">
        <v>27397</v>
      </c>
      <c r="K5661" s="168">
        <v>0.40972222222222227</v>
      </c>
      <c r="L5661" s="169" t="s">
        <v>144</v>
      </c>
      <c r="M5661" s="169" t="s">
        <v>27672</v>
      </c>
      <c r="N5661" s="169" t="s">
        <v>830</v>
      </c>
      <c r="O5661" s="169" t="s">
        <v>108</v>
      </c>
      <c r="P5661" s="169">
        <v>24911294</v>
      </c>
      <c r="Q5661" s="169" t="s">
        <v>19498</v>
      </c>
      <c r="R5661" s="169" t="s">
        <v>148</v>
      </c>
      <c r="S5661" s="169" t="s">
        <v>576</v>
      </c>
      <c r="T5661" s="169" t="s">
        <v>283</v>
      </c>
      <c r="U5661" s="169" t="s">
        <v>95</v>
      </c>
      <c r="V5661" s="169" t="s">
        <v>169</v>
      </c>
      <c r="W5661" s="169" t="s">
        <v>134</v>
      </c>
      <c r="Y5661" s="169" t="s">
        <v>97</v>
      </c>
      <c r="Z5661" s="169" t="s">
        <v>86</v>
      </c>
      <c r="AA5661" s="169" t="s">
        <v>377</v>
      </c>
      <c r="AB5661" s="169" t="s">
        <v>88</v>
      </c>
      <c r="AD5661" s="169" t="s">
        <v>6396</v>
      </c>
      <c r="AE5661" s="169" t="s">
        <v>27673</v>
      </c>
      <c r="AH5661" s="169" t="s">
        <v>230</v>
      </c>
      <c r="AI5661" s="169" t="s">
        <v>231</v>
      </c>
      <c r="AJ5661" s="169" t="s">
        <v>1767</v>
      </c>
      <c r="AK5661" s="169" t="s">
        <v>139</v>
      </c>
      <c r="AL5661" s="169" t="s">
        <v>140</v>
      </c>
      <c r="AT5661" s="169" t="s">
        <v>95</v>
      </c>
      <c r="AU5661" s="169" t="s">
        <v>95</v>
      </c>
      <c r="BG5661" s="169" t="s">
        <v>95</v>
      </c>
      <c r="BH5661" s="169" t="s">
        <v>95</v>
      </c>
      <c r="BM5661" s="169" t="s">
        <v>173</v>
      </c>
      <c r="BN5661" s="169" t="s">
        <v>301</v>
      </c>
      <c r="BO5661" s="169" t="s">
        <v>956</v>
      </c>
      <c r="BP5661" s="169" t="s">
        <v>27674</v>
      </c>
      <c r="BQ5661" s="169" t="s">
        <v>16598</v>
      </c>
      <c r="BR5661" s="169" t="s">
        <v>27675</v>
      </c>
      <c r="BS5661" s="169" t="s">
        <v>27676</v>
      </c>
      <c r="BV5661" s="169" t="s">
        <v>24960</v>
      </c>
      <c r="BW5661" s="169" t="s">
        <v>108</v>
      </c>
      <c r="BX5661" s="169">
        <v>1144026167</v>
      </c>
      <c r="BY5661" s="169" t="s">
        <v>120</v>
      </c>
      <c r="BZ5661" s="169">
        <v>1144026167</v>
      </c>
      <c r="CA5661" s="169" t="s">
        <v>86</v>
      </c>
      <c r="CB5661" s="169" t="s">
        <v>87</v>
      </c>
      <c r="CC5661" s="169" t="s">
        <v>27397</v>
      </c>
      <c r="CD5661" s="169" t="s">
        <v>121</v>
      </c>
      <c r="CE5661" s="169" t="s">
        <v>180</v>
      </c>
      <c r="CF5661" s="169" t="s">
        <v>24959</v>
      </c>
      <c r="CG5661" s="169" t="s">
        <v>26816</v>
      </c>
      <c r="CH5661" s="169" t="s">
        <v>27397</v>
      </c>
    </row>
    <row r="5662" spans="1:86" s="169" customFormat="1" x14ac:dyDescent="0.35">
      <c r="A5662" s="169">
        <v>729192694</v>
      </c>
      <c r="B5662" s="169" t="s">
        <v>86</v>
      </c>
      <c r="C5662" s="169" t="s">
        <v>87</v>
      </c>
      <c r="D5662" s="169" t="s">
        <v>88</v>
      </c>
      <c r="F5662" s="169" t="s">
        <v>89</v>
      </c>
      <c r="G5662" s="169" t="s">
        <v>669</v>
      </c>
      <c r="H5662" s="169" t="s">
        <v>670</v>
      </c>
      <c r="I5662" s="169" t="s">
        <v>126</v>
      </c>
      <c r="J5662" s="169" t="s">
        <v>27397</v>
      </c>
      <c r="K5662" s="168">
        <v>0.43958333333333338</v>
      </c>
      <c r="L5662" s="169" t="s">
        <v>94</v>
      </c>
      <c r="M5662" s="169" t="s">
        <v>1190</v>
      </c>
      <c r="N5662" s="169" t="s">
        <v>27677</v>
      </c>
      <c r="O5662" s="169" t="s">
        <v>108</v>
      </c>
      <c r="P5662" s="169">
        <v>10166869</v>
      </c>
      <c r="Q5662" s="169" t="s">
        <v>27678</v>
      </c>
      <c r="R5662" s="169" t="s">
        <v>130</v>
      </c>
      <c r="S5662" s="169" t="s">
        <v>798</v>
      </c>
      <c r="T5662" s="169" t="s">
        <v>150</v>
      </c>
      <c r="U5662" s="169">
        <v>1</v>
      </c>
      <c r="V5662" s="169" t="s">
        <v>620</v>
      </c>
      <c r="W5662" s="169" t="s">
        <v>134</v>
      </c>
      <c r="Y5662" s="169" t="s">
        <v>97</v>
      </c>
      <c r="Z5662" s="169" t="s">
        <v>1810</v>
      </c>
      <c r="AA5662" s="169" t="s">
        <v>17823</v>
      </c>
      <c r="AB5662" s="169" t="s">
        <v>88</v>
      </c>
      <c r="AD5662" s="169" t="s">
        <v>27679</v>
      </c>
      <c r="AE5662" s="169" t="s">
        <v>27680</v>
      </c>
      <c r="AH5662" s="169" t="s">
        <v>230</v>
      </c>
      <c r="AI5662" s="169" t="s">
        <v>231</v>
      </c>
      <c r="AJ5662" s="169" t="s">
        <v>326</v>
      </c>
      <c r="AK5662" s="169" t="s">
        <v>139</v>
      </c>
      <c r="AL5662" s="169" t="s">
        <v>140</v>
      </c>
      <c r="AT5662" s="169" t="s">
        <v>95</v>
      </c>
      <c r="AU5662" s="169" t="s">
        <v>95</v>
      </c>
      <c r="BG5662" s="169" t="s">
        <v>95</v>
      </c>
      <c r="BH5662" s="169" t="s">
        <v>95</v>
      </c>
      <c r="BK5662" s="169" t="s">
        <v>114</v>
      </c>
      <c r="BN5662" s="169" t="s">
        <v>115</v>
      </c>
      <c r="BO5662" s="169" t="s">
        <v>612</v>
      </c>
      <c r="BP5662" s="169" t="s">
        <v>20966</v>
      </c>
      <c r="BQ5662" s="169" t="s">
        <v>26757</v>
      </c>
      <c r="BS5662" s="169" t="s">
        <v>27681</v>
      </c>
      <c r="BV5662" s="169" t="s">
        <v>8437</v>
      </c>
      <c r="BW5662" s="169" t="s">
        <v>108</v>
      </c>
      <c r="BX5662" s="169">
        <v>1088282915</v>
      </c>
      <c r="BY5662" s="169" t="s">
        <v>120</v>
      </c>
      <c r="BZ5662" s="169">
        <v>1088282915</v>
      </c>
      <c r="CA5662" s="169" t="s">
        <v>86</v>
      </c>
      <c r="CB5662" s="169" t="s">
        <v>87</v>
      </c>
      <c r="CC5662" s="169" t="s">
        <v>27397</v>
      </c>
      <c r="CD5662" s="169" t="s">
        <v>121</v>
      </c>
      <c r="CE5662" s="169" t="s">
        <v>669</v>
      </c>
      <c r="CF5662" s="169" t="s">
        <v>8438</v>
      </c>
      <c r="CG5662" s="169" t="s">
        <v>27397</v>
      </c>
      <c r="CH5662" s="169" t="s">
        <v>27397</v>
      </c>
    </row>
    <row r="5663" spans="1:86" s="169" customFormat="1" x14ac:dyDescent="0.35">
      <c r="A5663" s="169">
        <v>729194154</v>
      </c>
      <c r="B5663" s="169" t="s">
        <v>86</v>
      </c>
      <c r="C5663" s="169" t="s">
        <v>87</v>
      </c>
      <c r="D5663" s="169" t="s">
        <v>88</v>
      </c>
      <c r="F5663" s="169" t="s">
        <v>89</v>
      </c>
      <c r="G5663" s="169" t="s">
        <v>90</v>
      </c>
      <c r="H5663" s="169" t="s">
        <v>91</v>
      </c>
      <c r="I5663" s="169" t="s">
        <v>126</v>
      </c>
      <c r="J5663" s="169" t="s">
        <v>27397</v>
      </c>
      <c r="K5663" s="168">
        <v>0.4826388888888889</v>
      </c>
      <c r="L5663" s="169" t="s">
        <v>94</v>
      </c>
      <c r="M5663" s="169" t="s">
        <v>1452</v>
      </c>
      <c r="N5663" s="169" t="s">
        <v>4551</v>
      </c>
      <c r="O5663" s="169" t="s">
        <v>108</v>
      </c>
      <c r="P5663" s="169">
        <v>17303952</v>
      </c>
      <c r="Q5663" s="169" t="s">
        <v>27682</v>
      </c>
      <c r="R5663" s="169" t="s">
        <v>773</v>
      </c>
      <c r="S5663" s="169" t="s">
        <v>388</v>
      </c>
      <c r="T5663" s="169" t="s">
        <v>150</v>
      </c>
      <c r="U5663" s="169">
        <v>2</v>
      </c>
      <c r="V5663" s="169" t="s">
        <v>11952</v>
      </c>
      <c r="W5663" s="169" t="s">
        <v>134</v>
      </c>
      <c r="Y5663" s="169" t="s">
        <v>97</v>
      </c>
      <c r="Z5663" s="169" t="s">
        <v>86</v>
      </c>
      <c r="AA5663" s="169" t="s">
        <v>87</v>
      </c>
      <c r="AB5663" s="169" t="s">
        <v>88</v>
      </c>
      <c r="AC5663" s="169" t="s">
        <v>284</v>
      </c>
      <c r="AD5663" s="169" t="s">
        <v>5658</v>
      </c>
      <c r="AE5663" s="169" t="s">
        <v>27683</v>
      </c>
      <c r="AH5663" s="169" t="s">
        <v>101</v>
      </c>
      <c r="AI5663" s="169" t="s">
        <v>102</v>
      </c>
      <c r="AJ5663" s="169" t="s">
        <v>103</v>
      </c>
      <c r="AK5663" s="169" t="s">
        <v>139</v>
      </c>
      <c r="AL5663" s="169" t="s">
        <v>140</v>
      </c>
      <c r="AT5663" s="169" t="s">
        <v>95</v>
      </c>
      <c r="AU5663" s="169" t="s">
        <v>95</v>
      </c>
      <c r="BG5663" s="169" t="s">
        <v>95</v>
      </c>
      <c r="BH5663" s="169" t="s">
        <v>95</v>
      </c>
      <c r="BK5663" s="169" t="s">
        <v>114</v>
      </c>
      <c r="BL5663" s="169" t="s">
        <v>157</v>
      </c>
      <c r="BM5663" s="169" t="s">
        <v>173</v>
      </c>
      <c r="BN5663" s="169" t="s">
        <v>115</v>
      </c>
      <c r="BO5663" s="169" t="s">
        <v>243</v>
      </c>
      <c r="BP5663" s="169" t="s">
        <v>27684</v>
      </c>
      <c r="BQ5663" s="169" t="s">
        <v>2436</v>
      </c>
      <c r="BR5663" s="169" t="s">
        <v>10326</v>
      </c>
      <c r="BS5663" s="169" t="s">
        <v>27685</v>
      </c>
      <c r="BV5663" s="169" t="s">
        <v>4352</v>
      </c>
      <c r="BW5663" s="169" t="s">
        <v>108</v>
      </c>
      <c r="BX5663" s="169">
        <v>10127395</v>
      </c>
      <c r="BY5663" s="169" t="s">
        <v>120</v>
      </c>
      <c r="BZ5663" s="169" t="s">
        <v>4353</v>
      </c>
      <c r="CA5663" s="169" t="s">
        <v>86</v>
      </c>
      <c r="CB5663" s="169" t="s">
        <v>87</v>
      </c>
      <c r="CC5663" s="169" t="s">
        <v>27397</v>
      </c>
      <c r="CD5663" s="169" t="s">
        <v>121</v>
      </c>
      <c r="CE5663" s="169" t="s">
        <v>90</v>
      </c>
      <c r="CF5663" s="169" t="s">
        <v>4354</v>
      </c>
      <c r="CG5663" s="169" t="s">
        <v>27397</v>
      </c>
      <c r="CH5663" s="169" t="s">
        <v>27397</v>
      </c>
    </row>
    <row r="5664" spans="1:86" s="169" customFormat="1" x14ac:dyDescent="0.35">
      <c r="A5664" s="169">
        <v>729194528</v>
      </c>
      <c r="B5664" s="169" t="s">
        <v>86</v>
      </c>
      <c r="C5664" s="169" t="s">
        <v>87</v>
      </c>
      <c r="D5664" s="169" t="s">
        <v>88</v>
      </c>
      <c r="F5664" s="169" t="s">
        <v>89</v>
      </c>
      <c r="G5664" s="169" t="s">
        <v>180</v>
      </c>
      <c r="H5664" s="169" t="s">
        <v>181</v>
      </c>
      <c r="I5664" s="169" t="s">
        <v>126</v>
      </c>
      <c r="J5664" s="169" t="s">
        <v>27397</v>
      </c>
      <c r="K5664" s="168">
        <v>0.65138888888888891</v>
      </c>
      <c r="L5664" s="169" t="s">
        <v>144</v>
      </c>
      <c r="M5664" s="169" t="s">
        <v>6448</v>
      </c>
      <c r="N5664" s="169" t="s">
        <v>27686</v>
      </c>
      <c r="O5664" s="169" t="s">
        <v>108</v>
      </c>
      <c r="P5664" s="169">
        <v>25156939</v>
      </c>
      <c r="Q5664" s="169" t="s">
        <v>26896</v>
      </c>
      <c r="R5664" s="169" t="s">
        <v>167</v>
      </c>
      <c r="S5664" s="169" t="s">
        <v>674</v>
      </c>
      <c r="T5664" s="169" t="s">
        <v>150</v>
      </c>
      <c r="U5664" s="169">
        <v>5</v>
      </c>
      <c r="V5664" s="169" t="s">
        <v>169</v>
      </c>
      <c r="W5664" s="169" t="s">
        <v>134</v>
      </c>
      <c r="Y5664" s="169" t="s">
        <v>97</v>
      </c>
      <c r="Z5664" s="169" t="s">
        <v>86</v>
      </c>
      <c r="AA5664" s="169" t="s">
        <v>311</v>
      </c>
      <c r="AB5664" s="169" t="s">
        <v>88</v>
      </c>
      <c r="AD5664" s="169" t="s">
        <v>5358</v>
      </c>
      <c r="AE5664" s="169" t="s">
        <v>27687</v>
      </c>
      <c r="AH5664" s="169" t="s">
        <v>101</v>
      </c>
      <c r="AI5664" s="169" t="s">
        <v>102</v>
      </c>
      <c r="AJ5664" s="169" t="s">
        <v>103</v>
      </c>
      <c r="AK5664" s="169" t="s">
        <v>139</v>
      </c>
      <c r="AL5664" s="169" t="s">
        <v>104</v>
      </c>
      <c r="AT5664" s="169" t="s">
        <v>95</v>
      </c>
      <c r="AU5664" s="169" t="s">
        <v>95</v>
      </c>
      <c r="BG5664" s="169" t="s">
        <v>95</v>
      </c>
      <c r="BH5664" s="169" t="s">
        <v>95</v>
      </c>
      <c r="BK5664" s="169" t="s">
        <v>114</v>
      </c>
      <c r="BN5664" s="169" t="s">
        <v>115</v>
      </c>
      <c r="BO5664" s="146" t="s">
        <v>2960</v>
      </c>
      <c r="BP5664" s="169" t="s">
        <v>9002</v>
      </c>
      <c r="BQ5664" s="169" t="s">
        <v>1441</v>
      </c>
      <c r="BS5664" s="169" t="s">
        <v>4236</v>
      </c>
      <c r="BV5664" s="169" t="s">
        <v>6817</v>
      </c>
      <c r="BW5664" s="169" t="s">
        <v>108</v>
      </c>
      <c r="BX5664" s="169">
        <v>1116264922</v>
      </c>
      <c r="BY5664" s="169" t="s">
        <v>120</v>
      </c>
      <c r="BZ5664" s="169">
        <v>1116264922</v>
      </c>
      <c r="CA5664" s="169" t="s">
        <v>86</v>
      </c>
      <c r="CB5664" s="169" t="s">
        <v>87</v>
      </c>
      <c r="CC5664" s="169" t="s">
        <v>27397</v>
      </c>
      <c r="CD5664" s="169" t="s">
        <v>121</v>
      </c>
      <c r="CE5664" s="169" t="s">
        <v>180</v>
      </c>
      <c r="CF5664" s="169" t="s">
        <v>6818</v>
      </c>
      <c r="CG5664" s="169" t="s">
        <v>27397</v>
      </c>
      <c r="CH5664" s="169" t="s">
        <v>27397</v>
      </c>
    </row>
    <row r="5665" spans="1:86" s="169" customFormat="1" x14ac:dyDescent="0.35">
      <c r="A5665" s="169">
        <v>729193166</v>
      </c>
      <c r="B5665" s="169" t="s">
        <v>86</v>
      </c>
      <c r="C5665" s="169" t="s">
        <v>87</v>
      </c>
      <c r="D5665" s="169" t="s">
        <v>88</v>
      </c>
      <c r="F5665" s="169" t="s">
        <v>89</v>
      </c>
      <c r="G5665" s="169" t="s">
        <v>305</v>
      </c>
      <c r="H5665" s="169" t="s">
        <v>306</v>
      </c>
      <c r="I5665" s="169" t="s">
        <v>126</v>
      </c>
      <c r="J5665" s="169" t="s">
        <v>27397</v>
      </c>
      <c r="K5665" s="168">
        <v>0.78472222222222221</v>
      </c>
      <c r="L5665" s="169" t="s">
        <v>144</v>
      </c>
      <c r="M5665" s="169" t="s">
        <v>5274</v>
      </c>
      <c r="N5665" s="169" t="s">
        <v>27688</v>
      </c>
      <c r="O5665" s="169" t="s">
        <v>108</v>
      </c>
      <c r="P5665" s="169">
        <v>29758809</v>
      </c>
      <c r="Q5665" s="169" t="s">
        <v>27689</v>
      </c>
      <c r="R5665" s="169" t="s">
        <v>185</v>
      </c>
      <c r="S5665" s="169" t="s">
        <v>1012</v>
      </c>
      <c r="T5665" s="169" t="s">
        <v>150</v>
      </c>
      <c r="U5665" s="169">
        <v>3</v>
      </c>
      <c r="V5665" s="169" t="s">
        <v>169</v>
      </c>
      <c r="W5665" s="169" t="s">
        <v>134</v>
      </c>
      <c r="Y5665" s="169" t="s">
        <v>97</v>
      </c>
      <c r="Z5665" s="169" t="s">
        <v>86</v>
      </c>
      <c r="AA5665" s="169" t="s">
        <v>87</v>
      </c>
      <c r="AB5665" s="169" t="s">
        <v>88</v>
      </c>
      <c r="AC5665" s="169" t="s">
        <v>187</v>
      </c>
      <c r="AD5665" s="169" t="s">
        <v>2687</v>
      </c>
      <c r="AE5665" s="169" t="s">
        <v>27690</v>
      </c>
      <c r="AH5665" s="169" t="s">
        <v>230</v>
      </c>
      <c r="AI5665" s="169" t="s">
        <v>231</v>
      </c>
      <c r="AJ5665" s="169" t="s">
        <v>314</v>
      </c>
      <c r="AK5665" s="169" t="s">
        <v>139</v>
      </c>
      <c r="AL5665" s="169" t="s">
        <v>104</v>
      </c>
      <c r="AT5665" s="169" t="s">
        <v>95</v>
      </c>
      <c r="AU5665" s="169" t="s">
        <v>95</v>
      </c>
      <c r="BG5665" s="169" t="s">
        <v>95</v>
      </c>
      <c r="BH5665" s="169" t="s">
        <v>95</v>
      </c>
      <c r="BK5665" s="169" t="s">
        <v>114</v>
      </c>
      <c r="BN5665" s="169" t="s">
        <v>115</v>
      </c>
      <c r="BO5665" s="169" t="s">
        <v>27691</v>
      </c>
      <c r="BP5665" s="169" t="s">
        <v>1232</v>
      </c>
      <c r="BQ5665" s="169" t="s">
        <v>776</v>
      </c>
      <c r="BV5665" s="169" t="s">
        <v>27692</v>
      </c>
      <c r="BW5665" s="169" t="s">
        <v>108</v>
      </c>
      <c r="BX5665" s="169">
        <v>52713188</v>
      </c>
      <c r="BY5665" s="169" t="s">
        <v>120</v>
      </c>
      <c r="BZ5665" s="169">
        <v>52713188</v>
      </c>
      <c r="CA5665" s="169" t="s">
        <v>86</v>
      </c>
      <c r="CB5665" s="169" t="s">
        <v>87</v>
      </c>
      <c r="CC5665" s="169" t="s">
        <v>27397</v>
      </c>
      <c r="CD5665" s="169" t="s">
        <v>121</v>
      </c>
      <c r="CE5665" s="169" t="s">
        <v>305</v>
      </c>
      <c r="CF5665" s="169" t="s">
        <v>27693</v>
      </c>
      <c r="CG5665" s="169" t="s">
        <v>26829</v>
      </c>
      <c r="CH5665" s="169" t="s">
        <v>27397</v>
      </c>
    </row>
    <row r="5666" spans="1:86" s="169" customFormat="1" x14ac:dyDescent="0.35">
      <c r="A5666" s="169">
        <v>729193173</v>
      </c>
      <c r="B5666" s="169" t="s">
        <v>86</v>
      </c>
      <c r="C5666" s="169" t="s">
        <v>87</v>
      </c>
      <c r="D5666" s="169" t="s">
        <v>88</v>
      </c>
      <c r="F5666" s="169" t="s">
        <v>89</v>
      </c>
      <c r="G5666" s="169" t="s">
        <v>305</v>
      </c>
      <c r="H5666" s="169" t="s">
        <v>306</v>
      </c>
      <c r="I5666" s="169" t="s">
        <v>126</v>
      </c>
      <c r="J5666" s="169" t="s">
        <v>27397</v>
      </c>
      <c r="K5666" s="168">
        <v>0.86805555555555547</v>
      </c>
      <c r="L5666" s="169" t="s">
        <v>94</v>
      </c>
      <c r="M5666" s="169" t="s">
        <v>27694</v>
      </c>
      <c r="N5666" s="169" t="s">
        <v>27695</v>
      </c>
      <c r="O5666" s="169" t="s">
        <v>108</v>
      </c>
      <c r="P5666" s="169">
        <v>4506843</v>
      </c>
      <c r="Q5666" s="169" t="s">
        <v>27696</v>
      </c>
      <c r="R5666" s="169" t="s">
        <v>185</v>
      </c>
      <c r="S5666" s="169" t="s">
        <v>310</v>
      </c>
      <c r="T5666" s="169" t="s">
        <v>185</v>
      </c>
      <c r="U5666" s="169" t="s">
        <v>95</v>
      </c>
      <c r="V5666" s="169" t="s">
        <v>169</v>
      </c>
      <c r="W5666" s="169" t="s">
        <v>134</v>
      </c>
      <c r="Y5666" s="169" t="s">
        <v>97</v>
      </c>
      <c r="Z5666" s="169" t="s">
        <v>86</v>
      </c>
      <c r="AA5666" s="169" t="s">
        <v>87</v>
      </c>
      <c r="AB5666" s="169" t="s">
        <v>88</v>
      </c>
      <c r="AC5666" s="169" t="s">
        <v>187</v>
      </c>
      <c r="AD5666" s="169" t="s">
        <v>390</v>
      </c>
      <c r="AE5666" s="169" t="s">
        <v>27697</v>
      </c>
      <c r="AH5666" s="169" t="s">
        <v>230</v>
      </c>
      <c r="AI5666" s="169" t="s">
        <v>231</v>
      </c>
      <c r="AJ5666" s="169" t="s">
        <v>368</v>
      </c>
      <c r="AK5666" s="169" t="s">
        <v>139</v>
      </c>
      <c r="AL5666" s="169" t="s">
        <v>140</v>
      </c>
      <c r="AT5666" s="169" t="s">
        <v>95</v>
      </c>
      <c r="AU5666" s="169" t="s">
        <v>95</v>
      </c>
      <c r="BG5666" s="169" t="s">
        <v>95</v>
      </c>
      <c r="BH5666" s="169" t="s">
        <v>95</v>
      </c>
      <c r="BM5666" s="169" t="s">
        <v>173</v>
      </c>
      <c r="BN5666" s="169" t="s">
        <v>301</v>
      </c>
      <c r="BO5666" s="169" t="s">
        <v>1581</v>
      </c>
      <c r="BP5666" s="169" t="s">
        <v>1511</v>
      </c>
      <c r="BQ5666" s="169" t="s">
        <v>27698</v>
      </c>
      <c r="BV5666" s="169" t="s">
        <v>1549</v>
      </c>
      <c r="BW5666" s="169" t="s">
        <v>108</v>
      </c>
      <c r="BX5666" s="169">
        <v>1047448771</v>
      </c>
      <c r="BY5666" s="169" t="s">
        <v>120</v>
      </c>
      <c r="BZ5666" s="169">
        <v>1047448771</v>
      </c>
      <c r="CA5666" s="169" t="s">
        <v>86</v>
      </c>
      <c r="CB5666" s="169" t="s">
        <v>87</v>
      </c>
      <c r="CC5666" s="169" t="s">
        <v>27397</v>
      </c>
      <c r="CD5666" s="169" t="s">
        <v>121</v>
      </c>
      <c r="CE5666" s="169" t="s">
        <v>305</v>
      </c>
      <c r="CF5666" s="169" t="s">
        <v>1550</v>
      </c>
      <c r="CG5666" s="169" t="s">
        <v>27397</v>
      </c>
      <c r="CH5666" s="169" t="s">
        <v>27397</v>
      </c>
    </row>
    <row r="5667" spans="1:86" s="169" customFormat="1" x14ac:dyDescent="0.35">
      <c r="A5667" s="169">
        <v>729194542</v>
      </c>
      <c r="B5667" s="169" t="s">
        <v>86</v>
      </c>
      <c r="C5667" s="169" t="s">
        <v>87</v>
      </c>
      <c r="D5667" s="169" t="s">
        <v>88</v>
      </c>
      <c r="F5667" s="169" t="s">
        <v>89</v>
      </c>
      <c r="G5667" s="169" t="s">
        <v>180</v>
      </c>
      <c r="H5667" s="169" t="s">
        <v>181</v>
      </c>
      <c r="I5667" s="169" t="s">
        <v>126</v>
      </c>
      <c r="J5667" s="169" t="s">
        <v>27397</v>
      </c>
      <c r="K5667" s="168">
        <v>0.93055555555555547</v>
      </c>
      <c r="L5667" s="169" t="s">
        <v>94</v>
      </c>
      <c r="M5667" s="169" t="s">
        <v>1190</v>
      </c>
      <c r="N5667" s="169" t="s">
        <v>27699</v>
      </c>
      <c r="O5667" s="169" t="s">
        <v>108</v>
      </c>
      <c r="P5667" s="169">
        <v>18507957</v>
      </c>
      <c r="Q5667" s="169" t="s">
        <v>27700</v>
      </c>
      <c r="R5667" s="169" t="s">
        <v>185</v>
      </c>
      <c r="S5667" s="169" t="s">
        <v>927</v>
      </c>
      <c r="T5667" s="169" t="s">
        <v>185</v>
      </c>
      <c r="U5667" s="169" t="s">
        <v>95</v>
      </c>
      <c r="V5667" s="169" t="s">
        <v>100</v>
      </c>
      <c r="W5667" s="169" t="s">
        <v>134</v>
      </c>
      <c r="Y5667" s="169" t="s">
        <v>97</v>
      </c>
      <c r="Z5667" s="169" t="s">
        <v>86</v>
      </c>
      <c r="AA5667" s="169" t="s">
        <v>87</v>
      </c>
      <c r="AB5667" s="169" t="s">
        <v>88</v>
      </c>
      <c r="AC5667" s="169" t="s">
        <v>170</v>
      </c>
      <c r="AD5667" s="169" t="s">
        <v>27701</v>
      </c>
      <c r="AE5667" s="169" t="s">
        <v>27702</v>
      </c>
      <c r="AH5667" s="169" t="s">
        <v>101</v>
      </c>
      <c r="AI5667" s="169" t="s">
        <v>102</v>
      </c>
      <c r="AJ5667" s="169" t="s">
        <v>189</v>
      </c>
      <c r="AK5667" s="169" t="s">
        <v>139</v>
      </c>
      <c r="AL5667" s="169" t="s">
        <v>140</v>
      </c>
      <c r="AT5667" s="169" t="s">
        <v>95</v>
      </c>
      <c r="AU5667" s="169" t="s">
        <v>95</v>
      </c>
      <c r="BG5667" s="169" t="s">
        <v>95</v>
      </c>
      <c r="BH5667" s="169" t="s">
        <v>95</v>
      </c>
      <c r="BM5667" s="169" t="s">
        <v>173</v>
      </c>
      <c r="BN5667" s="169" t="s">
        <v>301</v>
      </c>
      <c r="BO5667" s="169" t="s">
        <v>27703</v>
      </c>
      <c r="BS5667" s="169" t="s">
        <v>27704</v>
      </c>
      <c r="BV5667" s="169" t="s">
        <v>5012</v>
      </c>
      <c r="BW5667" s="169" t="s">
        <v>108</v>
      </c>
      <c r="BX5667" s="169">
        <v>1094948884</v>
      </c>
      <c r="BY5667" s="169" t="s">
        <v>120</v>
      </c>
      <c r="BZ5667" s="169">
        <v>1094948884</v>
      </c>
      <c r="CA5667" s="169" t="s">
        <v>86</v>
      </c>
      <c r="CB5667" s="169" t="s">
        <v>87</v>
      </c>
      <c r="CC5667" s="169" t="s">
        <v>26816</v>
      </c>
      <c r="CD5667" s="169" t="s">
        <v>121</v>
      </c>
      <c r="CE5667" s="169" t="s">
        <v>180</v>
      </c>
      <c r="CF5667" s="169" t="s">
        <v>5013</v>
      </c>
      <c r="CG5667" s="169" t="s">
        <v>26829</v>
      </c>
      <c r="CH5667" s="169" t="s">
        <v>26816</v>
      </c>
    </row>
    <row r="5668" spans="1:86" s="169" customFormat="1" x14ac:dyDescent="0.35">
      <c r="A5668" s="169">
        <v>729194161</v>
      </c>
      <c r="B5668" s="169" t="s">
        <v>86</v>
      </c>
      <c r="C5668" s="169" t="s">
        <v>87</v>
      </c>
      <c r="D5668" s="169" t="s">
        <v>88</v>
      </c>
      <c r="F5668" s="169" t="s">
        <v>89</v>
      </c>
      <c r="G5668" s="169" t="s">
        <v>90</v>
      </c>
      <c r="H5668" s="169" t="s">
        <v>91</v>
      </c>
      <c r="I5668" s="169" t="s">
        <v>126</v>
      </c>
      <c r="J5668" s="169" t="s">
        <v>27397</v>
      </c>
      <c r="K5668" s="168">
        <v>0.93402777777777779</v>
      </c>
      <c r="L5668" s="169" t="s">
        <v>144</v>
      </c>
      <c r="M5668" s="169" t="s">
        <v>4846</v>
      </c>
      <c r="N5668" s="169" t="s">
        <v>27705</v>
      </c>
      <c r="O5668" s="169" t="s">
        <v>108</v>
      </c>
      <c r="P5668" s="169">
        <v>24904452</v>
      </c>
      <c r="Q5668" s="169" t="s">
        <v>27706</v>
      </c>
      <c r="R5668" s="169" t="s">
        <v>167</v>
      </c>
      <c r="S5668" s="169" t="s">
        <v>648</v>
      </c>
      <c r="T5668" s="169" t="s">
        <v>150</v>
      </c>
      <c r="U5668" s="169">
        <v>1</v>
      </c>
      <c r="V5668" s="169" t="s">
        <v>169</v>
      </c>
      <c r="W5668" s="169" t="s">
        <v>134</v>
      </c>
      <c r="Y5668" s="169" t="s">
        <v>97</v>
      </c>
      <c r="Z5668" s="169" t="s">
        <v>86</v>
      </c>
      <c r="AA5668" s="169" t="s">
        <v>87</v>
      </c>
      <c r="AB5668" s="169" t="s">
        <v>88</v>
      </c>
      <c r="AC5668" s="169" t="s">
        <v>170</v>
      </c>
      <c r="AD5668" s="169" t="s">
        <v>8264</v>
      </c>
      <c r="AE5668" s="169" t="s">
        <v>27707</v>
      </c>
      <c r="AH5668" s="169" t="s">
        <v>101</v>
      </c>
      <c r="AI5668" s="169" t="s">
        <v>102</v>
      </c>
      <c r="AJ5668" s="169" t="s">
        <v>103</v>
      </c>
      <c r="AK5668" s="169" t="s">
        <v>139</v>
      </c>
      <c r="AL5668" s="169" t="s">
        <v>140</v>
      </c>
      <c r="AT5668" s="169" t="s">
        <v>95</v>
      </c>
      <c r="AU5668" s="169" t="s">
        <v>95</v>
      </c>
      <c r="BG5668" s="169" t="s">
        <v>95</v>
      </c>
      <c r="BH5668" s="169" t="s">
        <v>95</v>
      </c>
      <c r="BK5668" s="169" t="s">
        <v>114</v>
      </c>
      <c r="BL5668" s="169" t="s">
        <v>157</v>
      </c>
      <c r="BM5668" s="169" t="s">
        <v>173</v>
      </c>
      <c r="BN5668" s="169" t="s">
        <v>115</v>
      </c>
      <c r="BO5668" s="169" t="s">
        <v>159</v>
      </c>
      <c r="BP5668" s="169" t="s">
        <v>233</v>
      </c>
      <c r="BQ5668" s="169" t="s">
        <v>23654</v>
      </c>
      <c r="BS5668" s="169" t="s">
        <v>27708</v>
      </c>
      <c r="BV5668" s="169" t="s">
        <v>4352</v>
      </c>
      <c r="BW5668" s="169" t="s">
        <v>108</v>
      </c>
      <c r="BX5668" s="169">
        <v>10127395</v>
      </c>
      <c r="BY5668" s="169" t="s">
        <v>120</v>
      </c>
      <c r="BZ5668" s="169" t="s">
        <v>4353</v>
      </c>
      <c r="CA5668" s="169" t="s">
        <v>86</v>
      </c>
      <c r="CB5668" s="169" t="s">
        <v>87</v>
      </c>
      <c r="CC5668" s="169" t="s">
        <v>27397</v>
      </c>
      <c r="CD5668" s="169" t="s">
        <v>121</v>
      </c>
      <c r="CE5668" s="169" t="s">
        <v>90</v>
      </c>
      <c r="CF5668" s="169" t="s">
        <v>4354</v>
      </c>
      <c r="CG5668" s="169" t="s">
        <v>27397</v>
      </c>
      <c r="CH5668" s="169" t="s">
        <v>27397</v>
      </c>
    </row>
    <row r="5669" spans="1:86" s="169" customFormat="1" x14ac:dyDescent="0.35">
      <c r="A5669" s="169">
        <v>729194535</v>
      </c>
      <c r="B5669" s="169" t="s">
        <v>86</v>
      </c>
      <c r="C5669" s="169" t="s">
        <v>87</v>
      </c>
      <c r="D5669" s="169" t="s">
        <v>88</v>
      </c>
      <c r="F5669" s="169" t="s">
        <v>89</v>
      </c>
      <c r="G5669" s="169" t="s">
        <v>180</v>
      </c>
      <c r="H5669" s="169" t="s">
        <v>181</v>
      </c>
      <c r="I5669" s="169" t="s">
        <v>126</v>
      </c>
      <c r="J5669" s="169" t="s">
        <v>27397</v>
      </c>
      <c r="K5669" s="168">
        <v>0.94444444444444453</v>
      </c>
      <c r="L5669" s="169" t="s">
        <v>144</v>
      </c>
      <c r="M5669" s="169" t="s">
        <v>4799</v>
      </c>
      <c r="N5669" s="169" t="s">
        <v>27709</v>
      </c>
      <c r="O5669" s="169" t="s">
        <v>108</v>
      </c>
      <c r="P5669" s="169">
        <v>34058480</v>
      </c>
      <c r="Q5669" s="169" t="s">
        <v>27710</v>
      </c>
      <c r="R5669" s="169" t="s">
        <v>226</v>
      </c>
      <c r="S5669" s="169" t="s">
        <v>253</v>
      </c>
      <c r="T5669" s="169" t="s">
        <v>185</v>
      </c>
      <c r="U5669" s="169" t="s">
        <v>95</v>
      </c>
      <c r="V5669" s="169" t="s">
        <v>169</v>
      </c>
      <c r="W5669" s="169" t="s">
        <v>134</v>
      </c>
      <c r="Y5669" s="169" t="s">
        <v>97</v>
      </c>
      <c r="Z5669" s="169" t="s">
        <v>86</v>
      </c>
      <c r="AA5669" s="169" t="s">
        <v>87</v>
      </c>
      <c r="AB5669" s="169" t="s">
        <v>88</v>
      </c>
      <c r="AC5669" s="169" t="s">
        <v>187</v>
      </c>
      <c r="AD5669" s="169" t="s">
        <v>187</v>
      </c>
      <c r="AE5669" s="169" t="s">
        <v>27711</v>
      </c>
      <c r="AH5669" s="169" t="s">
        <v>230</v>
      </c>
      <c r="AI5669" s="169" t="s">
        <v>231</v>
      </c>
      <c r="AJ5669" s="169" t="s">
        <v>326</v>
      </c>
      <c r="AK5669" s="169" t="s">
        <v>139</v>
      </c>
      <c r="AL5669" s="169" t="s">
        <v>140</v>
      </c>
      <c r="AT5669" s="169" t="s">
        <v>95</v>
      </c>
      <c r="AU5669" s="169" t="s">
        <v>95</v>
      </c>
      <c r="BG5669" s="169" t="s">
        <v>95</v>
      </c>
      <c r="BH5669" s="169" t="s">
        <v>95</v>
      </c>
      <c r="BK5669" s="169" t="s">
        <v>114</v>
      </c>
      <c r="BN5669" s="169" t="s">
        <v>115</v>
      </c>
      <c r="BO5669" s="169" t="s">
        <v>190</v>
      </c>
      <c r="BP5669" s="169" t="s">
        <v>6647</v>
      </c>
      <c r="BQ5669" s="169" t="s">
        <v>1477</v>
      </c>
      <c r="BR5669" s="169" t="s">
        <v>27712</v>
      </c>
      <c r="BS5669" s="169" t="s">
        <v>27713</v>
      </c>
      <c r="BV5669" s="169" t="s">
        <v>494</v>
      </c>
      <c r="BW5669" s="169" t="s">
        <v>108</v>
      </c>
      <c r="BX5669" s="169">
        <v>1088308731</v>
      </c>
      <c r="BY5669" s="169" t="s">
        <v>120</v>
      </c>
      <c r="BZ5669" s="169">
        <v>1088308731</v>
      </c>
      <c r="CA5669" s="169" t="s">
        <v>86</v>
      </c>
      <c r="CB5669" s="169" t="s">
        <v>87</v>
      </c>
      <c r="CC5669" s="169" t="s">
        <v>27397</v>
      </c>
      <c r="CD5669" s="169" t="s">
        <v>121</v>
      </c>
      <c r="CE5669" s="169" t="s">
        <v>180</v>
      </c>
      <c r="CF5669" s="169" t="s">
        <v>495</v>
      </c>
      <c r="CG5669" s="169" t="s">
        <v>26829</v>
      </c>
      <c r="CH5669" s="169" t="s">
        <v>27397</v>
      </c>
    </row>
    <row r="5670" spans="1:86" s="169" customFormat="1" x14ac:dyDescent="0.35">
      <c r="A5670" s="169">
        <v>724157957</v>
      </c>
      <c r="B5670" s="169" t="s">
        <v>86</v>
      </c>
      <c r="C5670" s="169" t="s">
        <v>87</v>
      </c>
      <c r="D5670" s="169" t="s">
        <v>88</v>
      </c>
      <c r="F5670" s="169" t="s">
        <v>89</v>
      </c>
      <c r="G5670" s="169" t="s">
        <v>625</v>
      </c>
      <c r="I5670" s="169" t="s">
        <v>126</v>
      </c>
      <c r="J5670" s="169" t="s">
        <v>26816</v>
      </c>
      <c r="K5670" s="168">
        <v>6.9456018518518514E-2</v>
      </c>
      <c r="L5670" s="169" t="s">
        <v>94</v>
      </c>
      <c r="M5670" s="169" t="s">
        <v>27714</v>
      </c>
      <c r="N5670" s="169" t="s">
        <v>27715</v>
      </c>
      <c r="O5670" s="169" t="s">
        <v>108</v>
      </c>
      <c r="P5670" s="169">
        <v>1023011782</v>
      </c>
      <c r="Q5670" s="169" t="s">
        <v>27716</v>
      </c>
      <c r="R5670" s="169" t="s">
        <v>148</v>
      </c>
      <c r="S5670" s="169" t="s">
        <v>1059</v>
      </c>
      <c r="T5670" s="169" t="s">
        <v>297</v>
      </c>
      <c r="U5670" s="169">
        <v>8</v>
      </c>
      <c r="W5670" s="169" t="s">
        <v>134</v>
      </c>
      <c r="Y5670" s="169" t="s">
        <v>97</v>
      </c>
      <c r="Z5670" s="169" t="s">
        <v>152</v>
      </c>
      <c r="AA5670" s="169" t="s">
        <v>153</v>
      </c>
      <c r="AB5670" s="169" t="s">
        <v>88</v>
      </c>
      <c r="AD5670" s="169" t="s">
        <v>27717</v>
      </c>
      <c r="AE5670" s="169" t="s">
        <v>27718</v>
      </c>
      <c r="AK5670" s="169" t="s">
        <v>631</v>
      </c>
      <c r="AL5670" s="169" t="s">
        <v>632</v>
      </c>
      <c r="AT5670" s="169" t="s">
        <v>95</v>
      </c>
      <c r="AU5670" s="169" t="s">
        <v>95</v>
      </c>
      <c r="BE5670" s="169" t="s">
        <v>1736</v>
      </c>
      <c r="BF5670" s="169" t="s">
        <v>27719</v>
      </c>
      <c r="BG5670" s="169" t="s">
        <v>86</v>
      </c>
      <c r="BH5670" s="169" t="s">
        <v>87</v>
      </c>
      <c r="BI5670" s="169" t="s">
        <v>27720</v>
      </c>
      <c r="BJ5670" s="169" t="s">
        <v>636</v>
      </c>
      <c r="BN5670" s="169" t="s">
        <v>301</v>
      </c>
      <c r="BO5670" s="169" t="s">
        <v>5138</v>
      </c>
      <c r="BP5670" s="169" t="s">
        <v>21092</v>
      </c>
      <c r="BV5670" s="169" t="s">
        <v>22927</v>
      </c>
      <c r="BW5670" s="169" t="s">
        <v>108</v>
      </c>
      <c r="BX5670" s="169">
        <v>15924090</v>
      </c>
      <c r="BY5670" s="169" t="s">
        <v>120</v>
      </c>
      <c r="BZ5670" s="169">
        <v>15763</v>
      </c>
      <c r="CA5670" s="169" t="s">
        <v>86</v>
      </c>
      <c r="CB5670" s="169" t="s">
        <v>87</v>
      </c>
      <c r="CC5670" s="169" t="s">
        <v>26816</v>
      </c>
      <c r="CD5670" s="169" t="s">
        <v>353</v>
      </c>
      <c r="CE5670" s="169" t="s">
        <v>642</v>
      </c>
      <c r="CF5670" s="169" t="s">
        <v>643</v>
      </c>
      <c r="CG5670" s="169" t="s">
        <v>26848</v>
      </c>
      <c r="CH5670" s="169" t="s">
        <v>26829</v>
      </c>
    </row>
    <row r="5671" spans="1:86" s="169" customFormat="1" x14ac:dyDescent="0.35">
      <c r="A5671" s="169">
        <v>729194179</v>
      </c>
      <c r="B5671" s="169" t="s">
        <v>86</v>
      </c>
      <c r="C5671" s="169" t="s">
        <v>87</v>
      </c>
      <c r="D5671" s="169" t="s">
        <v>88</v>
      </c>
      <c r="F5671" s="169" t="s">
        <v>89</v>
      </c>
      <c r="G5671" s="169" t="s">
        <v>90</v>
      </c>
      <c r="H5671" s="169" t="s">
        <v>91</v>
      </c>
      <c r="I5671" s="169" t="s">
        <v>126</v>
      </c>
      <c r="J5671" s="169" t="s">
        <v>26816</v>
      </c>
      <c r="K5671" s="168">
        <v>0.29305555555555557</v>
      </c>
      <c r="L5671" s="169" t="s">
        <v>94</v>
      </c>
      <c r="M5671" s="169" t="s">
        <v>4497</v>
      </c>
      <c r="N5671" s="169" t="s">
        <v>24165</v>
      </c>
      <c r="O5671" s="169" t="s">
        <v>108</v>
      </c>
      <c r="P5671" s="169">
        <v>2587455</v>
      </c>
      <c r="Q5671" s="169" t="s">
        <v>27721</v>
      </c>
      <c r="R5671" s="169" t="s">
        <v>148</v>
      </c>
      <c r="S5671" s="169" t="s">
        <v>543</v>
      </c>
      <c r="T5671" s="169" t="s">
        <v>185</v>
      </c>
      <c r="U5671" s="169" t="s">
        <v>95</v>
      </c>
      <c r="V5671" s="169" t="s">
        <v>169</v>
      </c>
      <c r="W5671" s="169" t="s">
        <v>134</v>
      </c>
      <c r="Y5671" s="169" t="s">
        <v>97</v>
      </c>
      <c r="Z5671" s="169" t="s">
        <v>86</v>
      </c>
      <c r="AA5671" s="169" t="s">
        <v>87</v>
      </c>
      <c r="AB5671" s="169" t="s">
        <v>88</v>
      </c>
      <c r="AC5671" s="169" t="s">
        <v>187</v>
      </c>
      <c r="AD5671" s="169" t="s">
        <v>27722</v>
      </c>
      <c r="AE5671" s="169" t="s">
        <v>27722</v>
      </c>
      <c r="AH5671" s="169" t="s">
        <v>101</v>
      </c>
      <c r="AI5671" s="169" t="s">
        <v>102</v>
      </c>
      <c r="AJ5671" s="169" t="s">
        <v>103</v>
      </c>
      <c r="AK5671" s="169" t="s">
        <v>139</v>
      </c>
      <c r="AL5671" s="169" t="s">
        <v>104</v>
      </c>
      <c r="AT5671" s="169" t="s">
        <v>95</v>
      </c>
      <c r="AU5671" s="169" t="s">
        <v>95</v>
      </c>
      <c r="BG5671" s="169" t="s">
        <v>95</v>
      </c>
      <c r="BH5671" s="169" t="s">
        <v>95</v>
      </c>
      <c r="BK5671" s="169" t="s">
        <v>114</v>
      </c>
      <c r="BN5671" s="169" t="s">
        <v>115</v>
      </c>
      <c r="BO5671" s="169" t="s">
        <v>202</v>
      </c>
      <c r="BP5671" s="169" t="s">
        <v>244</v>
      </c>
      <c r="BQ5671" s="169" t="s">
        <v>204</v>
      </c>
      <c r="BR5671" s="169" t="s">
        <v>1856</v>
      </c>
      <c r="BS5671" s="169" t="s">
        <v>22781</v>
      </c>
      <c r="BV5671" s="169" t="s">
        <v>207</v>
      </c>
      <c r="BW5671" s="169" t="s">
        <v>108</v>
      </c>
      <c r="BX5671" s="169">
        <v>1097037128</v>
      </c>
      <c r="BY5671" s="169" t="s">
        <v>120</v>
      </c>
      <c r="BZ5671" s="169">
        <v>1097037128</v>
      </c>
      <c r="CA5671" s="169" t="s">
        <v>86</v>
      </c>
      <c r="CB5671" s="169" t="s">
        <v>87</v>
      </c>
      <c r="CC5671" s="169" t="s">
        <v>26816</v>
      </c>
      <c r="CD5671" s="169" t="s">
        <v>353</v>
      </c>
      <c r="CE5671" s="169" t="s">
        <v>90</v>
      </c>
      <c r="CF5671" s="169" t="s">
        <v>208</v>
      </c>
      <c r="CG5671" s="169" t="s">
        <v>26829</v>
      </c>
      <c r="CH5671" s="169" t="s">
        <v>26816</v>
      </c>
    </row>
    <row r="5672" spans="1:86" s="169" customFormat="1" x14ac:dyDescent="0.35">
      <c r="A5672" s="169">
        <v>729192516</v>
      </c>
      <c r="B5672" s="169" t="s">
        <v>86</v>
      </c>
      <c r="C5672" s="169" t="s">
        <v>87</v>
      </c>
      <c r="D5672" s="169" t="s">
        <v>88</v>
      </c>
      <c r="F5672" s="169" t="s">
        <v>89</v>
      </c>
      <c r="G5672" s="169" t="s">
        <v>1339</v>
      </c>
      <c r="H5672" s="169" t="s">
        <v>1340</v>
      </c>
      <c r="I5672" s="169" t="s">
        <v>126</v>
      </c>
      <c r="J5672" s="169" t="s">
        <v>26816</v>
      </c>
      <c r="K5672" s="168">
        <v>0.30555555555555552</v>
      </c>
      <c r="L5672" s="169" t="s">
        <v>144</v>
      </c>
      <c r="M5672" s="169" t="s">
        <v>12229</v>
      </c>
      <c r="N5672" s="169" t="s">
        <v>27723</v>
      </c>
      <c r="O5672" s="169" t="s">
        <v>108</v>
      </c>
      <c r="P5672" s="169">
        <v>33158544</v>
      </c>
      <c r="Q5672" s="169" t="s">
        <v>27724</v>
      </c>
      <c r="R5672" s="169" t="s">
        <v>167</v>
      </c>
      <c r="S5672" s="169" t="s">
        <v>962</v>
      </c>
      <c r="T5672" s="169" t="s">
        <v>297</v>
      </c>
      <c r="U5672" s="169">
        <v>9</v>
      </c>
      <c r="V5672" s="169" t="s">
        <v>169</v>
      </c>
      <c r="W5672" s="169" t="s">
        <v>134</v>
      </c>
      <c r="Y5672" s="169" t="s">
        <v>97</v>
      </c>
      <c r="Z5672" s="169" t="s">
        <v>86</v>
      </c>
      <c r="AA5672" s="169" t="s">
        <v>377</v>
      </c>
      <c r="AB5672" s="169" t="s">
        <v>88</v>
      </c>
      <c r="AC5672" s="169" t="s">
        <v>5187</v>
      </c>
      <c r="AD5672" s="169" t="s">
        <v>379</v>
      </c>
      <c r="AE5672" s="169" t="s">
        <v>27725</v>
      </c>
      <c r="AH5672" s="169" t="s">
        <v>101</v>
      </c>
      <c r="AI5672" s="169" t="s">
        <v>102</v>
      </c>
      <c r="AJ5672" s="169" t="s">
        <v>1827</v>
      </c>
      <c r="AK5672" s="169" t="s">
        <v>139</v>
      </c>
      <c r="AL5672" s="169" t="s">
        <v>140</v>
      </c>
      <c r="AT5672" s="169" t="s">
        <v>95</v>
      </c>
      <c r="AU5672" s="169" t="s">
        <v>95</v>
      </c>
      <c r="BG5672" s="169" t="s">
        <v>95</v>
      </c>
      <c r="BH5672" s="169" t="s">
        <v>95</v>
      </c>
      <c r="BK5672" s="169" t="s">
        <v>114</v>
      </c>
      <c r="BN5672" s="169" t="s">
        <v>115</v>
      </c>
      <c r="BO5672" s="146" t="s">
        <v>536</v>
      </c>
      <c r="BP5672" s="169" t="s">
        <v>27726</v>
      </c>
      <c r="BQ5672" s="169" t="s">
        <v>27727</v>
      </c>
      <c r="BR5672" s="169" t="s">
        <v>27728</v>
      </c>
      <c r="BV5672" s="169" t="s">
        <v>2392</v>
      </c>
      <c r="BW5672" s="169" t="s">
        <v>108</v>
      </c>
      <c r="BX5672" s="169">
        <v>4379562</v>
      </c>
      <c r="BY5672" s="169" t="s">
        <v>120</v>
      </c>
      <c r="BZ5672" s="169" t="s">
        <v>2393</v>
      </c>
      <c r="CA5672" s="169" t="s">
        <v>86</v>
      </c>
      <c r="CB5672" s="169" t="s">
        <v>87</v>
      </c>
      <c r="CC5672" s="169" t="s">
        <v>26816</v>
      </c>
      <c r="CD5672" s="169" t="s">
        <v>121</v>
      </c>
      <c r="CE5672" s="169" t="s">
        <v>1339</v>
      </c>
      <c r="CF5672" s="169" t="s">
        <v>2394</v>
      </c>
      <c r="CG5672" s="169" t="s">
        <v>26816</v>
      </c>
      <c r="CH5672" s="169" t="s">
        <v>26816</v>
      </c>
    </row>
    <row r="5673" spans="1:86" s="169" customFormat="1" x14ac:dyDescent="0.35">
      <c r="A5673" s="169">
        <v>729194554</v>
      </c>
      <c r="B5673" s="169" t="s">
        <v>86</v>
      </c>
      <c r="C5673" s="169" t="s">
        <v>87</v>
      </c>
      <c r="D5673" s="169" t="s">
        <v>88</v>
      </c>
      <c r="F5673" s="169" t="s">
        <v>89</v>
      </c>
      <c r="G5673" s="169" t="s">
        <v>180</v>
      </c>
      <c r="H5673" s="169" t="s">
        <v>181</v>
      </c>
      <c r="I5673" s="169" t="s">
        <v>126</v>
      </c>
      <c r="J5673" s="169" t="s">
        <v>26816</v>
      </c>
      <c r="K5673" s="168">
        <v>0.30624999999999997</v>
      </c>
      <c r="L5673" s="169" t="s">
        <v>94</v>
      </c>
      <c r="M5673" s="169" t="s">
        <v>1720</v>
      </c>
      <c r="N5673" s="169" t="s">
        <v>27729</v>
      </c>
      <c r="O5673" s="169" t="s">
        <v>108</v>
      </c>
      <c r="P5673" s="169">
        <v>4508860</v>
      </c>
      <c r="Q5673" s="169" t="s">
        <v>27730</v>
      </c>
      <c r="R5673" s="169" t="s">
        <v>773</v>
      </c>
      <c r="S5673" s="169" t="s">
        <v>269</v>
      </c>
      <c r="T5673" s="169" t="s">
        <v>297</v>
      </c>
      <c r="U5673" s="169">
        <v>9</v>
      </c>
      <c r="V5673" s="169" t="s">
        <v>169</v>
      </c>
      <c r="W5673" s="169" t="s">
        <v>134</v>
      </c>
      <c r="Y5673" s="169" t="s">
        <v>97</v>
      </c>
      <c r="Z5673" s="169" t="s">
        <v>86</v>
      </c>
      <c r="AA5673" s="169" t="s">
        <v>377</v>
      </c>
      <c r="AB5673" s="169" t="s">
        <v>88</v>
      </c>
      <c r="AC5673" s="169" t="s">
        <v>790</v>
      </c>
      <c r="AD5673" s="169" t="s">
        <v>8897</v>
      </c>
      <c r="AE5673" s="169" t="s">
        <v>27731</v>
      </c>
      <c r="AH5673" s="169" t="s">
        <v>230</v>
      </c>
      <c r="AI5673" s="169" t="s">
        <v>231</v>
      </c>
      <c r="AJ5673" s="169" t="s">
        <v>326</v>
      </c>
      <c r="AK5673" s="169" t="s">
        <v>139</v>
      </c>
      <c r="AL5673" s="169" t="s">
        <v>104</v>
      </c>
      <c r="AT5673" s="169" t="s">
        <v>95</v>
      </c>
      <c r="AU5673" s="169" t="s">
        <v>95</v>
      </c>
      <c r="BG5673" s="169" t="s">
        <v>95</v>
      </c>
      <c r="BH5673" s="169" t="s">
        <v>95</v>
      </c>
      <c r="BK5673" s="169" t="s">
        <v>114</v>
      </c>
      <c r="BN5673" s="169" t="s">
        <v>115</v>
      </c>
      <c r="BO5673" s="169" t="s">
        <v>1363</v>
      </c>
      <c r="BS5673" s="169" t="s">
        <v>27732</v>
      </c>
      <c r="BV5673" s="169" t="s">
        <v>1515</v>
      </c>
      <c r="BW5673" s="169" t="s">
        <v>108</v>
      </c>
      <c r="BX5673" s="169">
        <v>1032437619</v>
      </c>
      <c r="BY5673" s="169" t="s">
        <v>120</v>
      </c>
      <c r="BZ5673" s="169">
        <v>1032437619</v>
      </c>
      <c r="CA5673" s="169" t="s">
        <v>86</v>
      </c>
      <c r="CB5673" s="169" t="s">
        <v>87</v>
      </c>
      <c r="CC5673" s="169" t="s">
        <v>26816</v>
      </c>
      <c r="CD5673" s="169" t="s">
        <v>121</v>
      </c>
      <c r="CE5673" s="169" t="s">
        <v>180</v>
      </c>
      <c r="CF5673" s="169" t="s">
        <v>1516</v>
      </c>
      <c r="CG5673" s="169" t="s">
        <v>26829</v>
      </c>
      <c r="CH5673" s="169" t="s">
        <v>26816</v>
      </c>
    </row>
    <row r="5674" spans="1:86" s="169" customFormat="1" x14ac:dyDescent="0.35">
      <c r="A5674" s="169">
        <v>729193180</v>
      </c>
      <c r="B5674" s="169" t="s">
        <v>86</v>
      </c>
      <c r="C5674" s="169" t="s">
        <v>87</v>
      </c>
      <c r="D5674" s="169" t="s">
        <v>88</v>
      </c>
      <c r="F5674" s="169" t="s">
        <v>123</v>
      </c>
      <c r="G5674" s="169" t="s">
        <v>305</v>
      </c>
      <c r="H5674" s="169" t="s">
        <v>306</v>
      </c>
      <c r="I5674" s="169" t="s">
        <v>126</v>
      </c>
      <c r="J5674" s="169" t="s">
        <v>26816</v>
      </c>
      <c r="K5674" s="168">
        <v>0.3125</v>
      </c>
      <c r="L5674" s="169" t="s">
        <v>144</v>
      </c>
      <c r="M5674" s="169" t="s">
        <v>1891</v>
      </c>
      <c r="N5674" s="169" t="s">
        <v>27733</v>
      </c>
      <c r="O5674" s="169" t="s">
        <v>108</v>
      </c>
      <c r="P5674" s="169">
        <v>24935114</v>
      </c>
      <c r="Q5674" s="169" t="s">
        <v>23798</v>
      </c>
      <c r="R5674" s="169" t="s">
        <v>167</v>
      </c>
      <c r="S5674" s="169" t="s">
        <v>1249</v>
      </c>
      <c r="T5674" s="169" t="s">
        <v>150</v>
      </c>
      <c r="U5674" s="169">
        <v>5</v>
      </c>
      <c r="V5674" s="169" t="s">
        <v>169</v>
      </c>
      <c r="W5674" s="169" t="s">
        <v>134</v>
      </c>
      <c r="Y5674" s="169" t="s">
        <v>97</v>
      </c>
      <c r="Z5674" s="169" t="s">
        <v>86</v>
      </c>
      <c r="AA5674" s="169" t="s">
        <v>87</v>
      </c>
      <c r="AB5674" s="169" t="s">
        <v>88</v>
      </c>
      <c r="AC5674" s="169" t="s">
        <v>1563</v>
      </c>
      <c r="AD5674" s="169" t="s">
        <v>9089</v>
      </c>
      <c r="AE5674" s="169" t="s">
        <v>27734</v>
      </c>
      <c r="AH5674" s="169" t="s">
        <v>230</v>
      </c>
      <c r="AI5674" s="169" t="s">
        <v>231</v>
      </c>
      <c r="AJ5674" s="169" t="s">
        <v>314</v>
      </c>
      <c r="AK5674" s="169" t="s">
        <v>139</v>
      </c>
      <c r="AL5674" s="169" t="s">
        <v>140</v>
      </c>
      <c r="AT5674" s="169" t="s">
        <v>95</v>
      </c>
      <c r="AU5674" s="169" t="s">
        <v>95</v>
      </c>
      <c r="BG5674" s="169" t="s">
        <v>95</v>
      </c>
      <c r="BH5674" s="169" t="s">
        <v>95</v>
      </c>
      <c r="BM5674" s="169" t="s">
        <v>173</v>
      </c>
      <c r="BN5674" s="169" t="s">
        <v>301</v>
      </c>
      <c r="BO5674" s="169" t="s">
        <v>256</v>
      </c>
      <c r="BP5674" s="169" t="s">
        <v>257</v>
      </c>
      <c r="BS5674" s="169" t="s">
        <v>175</v>
      </c>
      <c r="BV5674" s="169" t="s">
        <v>27735</v>
      </c>
      <c r="BW5674" s="169" t="s">
        <v>108</v>
      </c>
      <c r="BX5674" s="169">
        <v>1094964371</v>
      </c>
      <c r="BY5674" s="169" t="s">
        <v>120</v>
      </c>
      <c r="BZ5674" s="169">
        <v>1094964371</v>
      </c>
      <c r="CA5674" s="169" t="s">
        <v>86</v>
      </c>
      <c r="CB5674" s="169" t="s">
        <v>87</v>
      </c>
      <c r="CC5674" s="169" t="s">
        <v>26816</v>
      </c>
      <c r="CD5674" s="169" t="s">
        <v>121</v>
      </c>
      <c r="CE5674" s="169" t="s">
        <v>305</v>
      </c>
      <c r="CF5674" s="169" t="s">
        <v>27736</v>
      </c>
      <c r="CG5674" s="169" t="s">
        <v>26816</v>
      </c>
      <c r="CH5674" s="169" t="s">
        <v>26816</v>
      </c>
    </row>
    <row r="5675" spans="1:86" s="169" customFormat="1" x14ac:dyDescent="0.35">
      <c r="A5675" s="169">
        <v>729194186</v>
      </c>
      <c r="B5675" s="169" t="s">
        <v>86</v>
      </c>
      <c r="C5675" s="169" t="s">
        <v>87</v>
      </c>
      <c r="D5675" s="169" t="s">
        <v>88</v>
      </c>
      <c r="F5675" s="169" t="s">
        <v>89</v>
      </c>
      <c r="G5675" s="169" t="s">
        <v>90</v>
      </c>
      <c r="H5675" s="169" t="s">
        <v>91</v>
      </c>
      <c r="I5675" s="169" t="s">
        <v>126</v>
      </c>
      <c r="J5675" s="169" t="s">
        <v>26816</v>
      </c>
      <c r="K5675" s="168">
        <v>0.4145833333333333</v>
      </c>
      <c r="L5675" s="169" t="s">
        <v>144</v>
      </c>
      <c r="M5675" s="169" t="s">
        <v>22410</v>
      </c>
      <c r="N5675" s="169" t="s">
        <v>27737</v>
      </c>
      <c r="O5675" s="169" t="s">
        <v>108</v>
      </c>
      <c r="P5675" s="169">
        <v>30048160</v>
      </c>
      <c r="Q5675" s="169" t="s">
        <v>17909</v>
      </c>
      <c r="R5675" s="169" t="s">
        <v>130</v>
      </c>
      <c r="S5675" s="169" t="s">
        <v>911</v>
      </c>
      <c r="T5675" s="169" t="s">
        <v>150</v>
      </c>
      <c r="U5675" s="169">
        <v>5</v>
      </c>
      <c r="V5675" s="169" t="s">
        <v>169</v>
      </c>
      <c r="W5675" s="169" t="s">
        <v>134</v>
      </c>
      <c r="Y5675" s="169" t="s">
        <v>97</v>
      </c>
      <c r="Z5675" s="169" t="s">
        <v>86</v>
      </c>
      <c r="AA5675" s="169" t="s">
        <v>832</v>
      </c>
      <c r="AB5675" s="169" t="s">
        <v>32</v>
      </c>
      <c r="AG5675" s="169" t="s">
        <v>27738</v>
      </c>
      <c r="AH5675" s="169" t="s">
        <v>101</v>
      </c>
      <c r="AI5675" s="169" t="s">
        <v>102</v>
      </c>
      <c r="AJ5675" s="169" t="s">
        <v>189</v>
      </c>
      <c r="AK5675" s="169" t="s">
        <v>139</v>
      </c>
      <c r="AL5675" s="169" t="s">
        <v>104</v>
      </c>
      <c r="AT5675" s="169" t="s">
        <v>95</v>
      </c>
      <c r="AU5675" s="169" t="s">
        <v>95</v>
      </c>
      <c r="BG5675" s="169" t="s">
        <v>95</v>
      </c>
      <c r="BH5675" s="169" t="s">
        <v>95</v>
      </c>
      <c r="BK5675" s="169" t="s">
        <v>114</v>
      </c>
      <c r="BN5675" s="169" t="s">
        <v>115</v>
      </c>
      <c r="BO5675" s="169" t="s">
        <v>243</v>
      </c>
      <c r="BP5675" s="169" t="s">
        <v>27739</v>
      </c>
      <c r="BQ5675" s="169" t="s">
        <v>175</v>
      </c>
      <c r="BS5675" s="169" t="s">
        <v>1882</v>
      </c>
      <c r="BV5675" s="169" t="s">
        <v>1146</v>
      </c>
      <c r="BW5675" s="169" t="s">
        <v>108</v>
      </c>
      <c r="BX5675" s="169">
        <v>1088321349</v>
      </c>
      <c r="BY5675" s="169" t="s">
        <v>120</v>
      </c>
      <c r="BZ5675" s="169">
        <v>1088321349</v>
      </c>
      <c r="CA5675" s="169" t="s">
        <v>86</v>
      </c>
      <c r="CB5675" s="169" t="s">
        <v>87</v>
      </c>
      <c r="CC5675" s="169" t="s">
        <v>26816</v>
      </c>
      <c r="CD5675" s="169" t="s">
        <v>121</v>
      </c>
      <c r="CE5675" s="169" t="s">
        <v>90</v>
      </c>
      <c r="CF5675" s="169" t="s">
        <v>1147</v>
      </c>
      <c r="CG5675" s="169" t="s">
        <v>26816</v>
      </c>
      <c r="CH5675" s="169" t="s">
        <v>26816</v>
      </c>
    </row>
    <row r="5676" spans="1:86" s="169" customFormat="1" x14ac:dyDescent="0.35">
      <c r="A5676" s="169">
        <v>729194567</v>
      </c>
      <c r="B5676" s="169" t="s">
        <v>86</v>
      </c>
      <c r="C5676" s="169" t="s">
        <v>87</v>
      </c>
      <c r="D5676" s="169" t="s">
        <v>88</v>
      </c>
      <c r="F5676" s="169" t="s">
        <v>89</v>
      </c>
      <c r="G5676" s="169" t="s">
        <v>180</v>
      </c>
      <c r="H5676" s="169" t="s">
        <v>181</v>
      </c>
      <c r="I5676" s="169" t="s">
        <v>126</v>
      </c>
      <c r="J5676" s="169" t="s">
        <v>26816</v>
      </c>
      <c r="K5676" s="168">
        <v>0.63888888888888895</v>
      </c>
      <c r="L5676" s="169" t="s">
        <v>94</v>
      </c>
      <c r="M5676" s="169" t="s">
        <v>1884</v>
      </c>
      <c r="N5676" s="169" t="s">
        <v>27740</v>
      </c>
      <c r="O5676" s="169" t="s">
        <v>108</v>
      </c>
      <c r="P5676" s="169">
        <v>2680473</v>
      </c>
      <c r="Q5676" s="169" t="s">
        <v>27741</v>
      </c>
      <c r="R5676" s="169" t="s">
        <v>226</v>
      </c>
      <c r="S5676" s="169" t="s">
        <v>149</v>
      </c>
      <c r="T5676" s="169" t="s">
        <v>113</v>
      </c>
      <c r="U5676" s="169">
        <v>11</v>
      </c>
      <c r="V5676" s="169" t="s">
        <v>100</v>
      </c>
      <c r="W5676" s="169" t="s">
        <v>134</v>
      </c>
      <c r="Y5676" s="169" t="s">
        <v>97</v>
      </c>
      <c r="Z5676" s="169" t="s">
        <v>86</v>
      </c>
      <c r="AA5676" s="169" t="s">
        <v>87</v>
      </c>
      <c r="AB5676" s="169" t="s">
        <v>88</v>
      </c>
      <c r="AC5676" s="169" t="s">
        <v>471</v>
      </c>
      <c r="AD5676" s="169" t="s">
        <v>24448</v>
      </c>
      <c r="AE5676" s="169" t="s">
        <v>862</v>
      </c>
      <c r="AH5676" s="169" t="s">
        <v>230</v>
      </c>
      <c r="AI5676" s="169" t="s">
        <v>231</v>
      </c>
      <c r="AJ5676" s="169" t="s">
        <v>326</v>
      </c>
      <c r="AK5676" s="169" t="s">
        <v>139</v>
      </c>
      <c r="AL5676" s="169" t="s">
        <v>104</v>
      </c>
      <c r="AT5676" s="169" t="s">
        <v>95</v>
      </c>
      <c r="AU5676" s="169" t="s">
        <v>95</v>
      </c>
      <c r="BG5676" s="169" t="s">
        <v>95</v>
      </c>
      <c r="BH5676" s="169" t="s">
        <v>95</v>
      </c>
      <c r="BK5676" s="169" t="s">
        <v>114</v>
      </c>
      <c r="BN5676" s="169" t="s">
        <v>115</v>
      </c>
      <c r="BO5676" s="169" t="s">
        <v>655</v>
      </c>
      <c r="BV5676" s="169" t="s">
        <v>24032</v>
      </c>
      <c r="BW5676" s="169" t="s">
        <v>108</v>
      </c>
      <c r="BX5676" s="169">
        <v>1152435756</v>
      </c>
      <c r="BY5676" s="169" t="s">
        <v>120</v>
      </c>
      <c r="BZ5676" s="169">
        <v>1152435756</v>
      </c>
      <c r="CA5676" s="169" t="s">
        <v>86</v>
      </c>
      <c r="CB5676" s="169" t="s">
        <v>87</v>
      </c>
      <c r="CC5676" s="169" t="s">
        <v>26816</v>
      </c>
      <c r="CD5676" s="169" t="s">
        <v>121</v>
      </c>
      <c r="CE5676" s="169" t="s">
        <v>180</v>
      </c>
      <c r="CF5676" s="169" t="s">
        <v>24033</v>
      </c>
      <c r="CG5676" s="169" t="s">
        <v>26829</v>
      </c>
      <c r="CH5676" s="169" t="s">
        <v>26816</v>
      </c>
    </row>
    <row r="5677" spans="1:86" s="169" customFormat="1" x14ac:dyDescent="0.35">
      <c r="A5677" s="169">
        <v>729194581</v>
      </c>
      <c r="B5677" s="169" t="s">
        <v>86</v>
      </c>
      <c r="C5677" s="169" t="s">
        <v>87</v>
      </c>
      <c r="D5677" s="169" t="s">
        <v>88</v>
      </c>
      <c r="F5677" s="169" t="s">
        <v>123</v>
      </c>
      <c r="G5677" s="169" t="s">
        <v>180</v>
      </c>
      <c r="H5677" s="169" t="s">
        <v>181</v>
      </c>
      <c r="I5677" s="169" t="s">
        <v>126</v>
      </c>
      <c r="J5677" s="169" t="s">
        <v>26816</v>
      </c>
      <c r="K5677" s="168">
        <v>0.80208333333333337</v>
      </c>
      <c r="L5677" s="169" t="s">
        <v>144</v>
      </c>
      <c r="M5677" s="169" t="s">
        <v>20420</v>
      </c>
      <c r="N5677" s="169" t="s">
        <v>27742</v>
      </c>
      <c r="O5677" s="169" t="s">
        <v>108</v>
      </c>
      <c r="P5677" s="169">
        <v>26442952</v>
      </c>
      <c r="Q5677" s="169" t="s">
        <v>22558</v>
      </c>
      <c r="R5677" s="169" t="s">
        <v>167</v>
      </c>
      <c r="S5677" s="169" t="s">
        <v>1139</v>
      </c>
      <c r="T5677" s="169" t="s">
        <v>185</v>
      </c>
      <c r="U5677" s="169" t="s">
        <v>95</v>
      </c>
      <c r="V5677" s="169" t="s">
        <v>100</v>
      </c>
      <c r="W5677" s="169" t="s">
        <v>134</v>
      </c>
      <c r="Y5677" s="169" t="s">
        <v>97</v>
      </c>
      <c r="Z5677" s="169" t="s">
        <v>86</v>
      </c>
      <c r="AA5677" s="169" t="s">
        <v>87</v>
      </c>
      <c r="AB5677" s="169" t="s">
        <v>88</v>
      </c>
      <c r="AD5677" s="169" t="s">
        <v>523</v>
      </c>
      <c r="AE5677" s="169" t="s">
        <v>27743</v>
      </c>
      <c r="AH5677" s="169" t="s">
        <v>230</v>
      </c>
      <c r="AI5677" s="169" t="s">
        <v>231</v>
      </c>
      <c r="AJ5677" s="169" t="s">
        <v>326</v>
      </c>
      <c r="AK5677" s="169" t="s">
        <v>139</v>
      </c>
      <c r="AL5677" s="169" t="s">
        <v>140</v>
      </c>
      <c r="AT5677" s="169" t="s">
        <v>95</v>
      </c>
      <c r="AU5677" s="169" t="s">
        <v>95</v>
      </c>
      <c r="BG5677" s="169" t="s">
        <v>95</v>
      </c>
      <c r="BH5677" s="169" t="s">
        <v>95</v>
      </c>
      <c r="BM5677" s="169" t="s">
        <v>173</v>
      </c>
      <c r="BN5677" s="169" t="s">
        <v>301</v>
      </c>
      <c r="BO5677" s="169" t="s">
        <v>257</v>
      </c>
      <c r="BS5677" s="169" t="s">
        <v>27744</v>
      </c>
      <c r="BV5677" s="169" t="s">
        <v>5012</v>
      </c>
      <c r="BW5677" s="169" t="s">
        <v>108</v>
      </c>
      <c r="BX5677" s="169">
        <v>1094948884</v>
      </c>
      <c r="BY5677" s="169" t="s">
        <v>120</v>
      </c>
      <c r="BZ5677" s="169">
        <v>1094948884</v>
      </c>
      <c r="CA5677" s="169" t="s">
        <v>86</v>
      </c>
      <c r="CB5677" s="169" t="s">
        <v>87</v>
      </c>
      <c r="CC5677" s="169" t="s">
        <v>26829</v>
      </c>
      <c r="CD5677" s="169" t="s">
        <v>121</v>
      </c>
      <c r="CE5677" s="169" t="s">
        <v>180</v>
      </c>
      <c r="CF5677" s="169" t="s">
        <v>5013</v>
      </c>
      <c r="CG5677" s="169" t="s">
        <v>26829</v>
      </c>
      <c r="CH5677" s="169" t="s">
        <v>26829</v>
      </c>
    </row>
    <row r="5678" spans="1:86" s="169" customFormat="1" x14ac:dyDescent="0.35">
      <c r="A5678" s="169">
        <v>729192872</v>
      </c>
      <c r="B5678" s="169" t="s">
        <v>86</v>
      </c>
      <c r="C5678" s="169" t="s">
        <v>87</v>
      </c>
      <c r="D5678" s="169" t="s">
        <v>88</v>
      </c>
      <c r="F5678" s="169" t="s">
        <v>89</v>
      </c>
      <c r="G5678" s="169" t="s">
        <v>162</v>
      </c>
      <c r="H5678" s="169" t="s">
        <v>163</v>
      </c>
      <c r="I5678" s="169" t="s">
        <v>126</v>
      </c>
      <c r="J5678" s="169" t="s">
        <v>26816</v>
      </c>
      <c r="K5678" s="168">
        <v>0.81944444444444453</v>
      </c>
      <c r="L5678" s="169" t="s">
        <v>144</v>
      </c>
      <c r="M5678" s="169" t="s">
        <v>11886</v>
      </c>
      <c r="N5678" s="169" t="s">
        <v>14576</v>
      </c>
      <c r="O5678" s="169" t="s">
        <v>108</v>
      </c>
      <c r="P5678" s="169">
        <v>24924298</v>
      </c>
      <c r="Q5678" s="169" t="s">
        <v>27745</v>
      </c>
      <c r="R5678" s="169" t="s">
        <v>185</v>
      </c>
      <c r="S5678" s="169" t="s">
        <v>566</v>
      </c>
      <c r="T5678" s="169" t="s">
        <v>150</v>
      </c>
      <c r="U5678" s="169">
        <v>5</v>
      </c>
      <c r="V5678" s="169" t="s">
        <v>169</v>
      </c>
      <c r="W5678" s="169" t="s">
        <v>134</v>
      </c>
      <c r="Y5678" s="169" t="s">
        <v>97</v>
      </c>
      <c r="Z5678" s="169" t="s">
        <v>86</v>
      </c>
      <c r="AA5678" s="169" t="s">
        <v>87</v>
      </c>
      <c r="AB5678" s="169" t="s">
        <v>1353</v>
      </c>
      <c r="AF5678" s="169" t="s">
        <v>2131</v>
      </c>
      <c r="AH5678" s="169" t="s">
        <v>101</v>
      </c>
      <c r="AI5678" s="169" t="s">
        <v>102</v>
      </c>
      <c r="AJ5678" s="169" t="s">
        <v>103</v>
      </c>
      <c r="AK5678" s="169" t="s">
        <v>139</v>
      </c>
      <c r="AL5678" s="169" t="s">
        <v>140</v>
      </c>
      <c r="AT5678" s="169" t="s">
        <v>95</v>
      </c>
      <c r="AU5678" s="169" t="s">
        <v>95</v>
      </c>
      <c r="BG5678" s="169" t="s">
        <v>95</v>
      </c>
      <c r="BH5678" s="169" t="s">
        <v>95</v>
      </c>
      <c r="BM5678" s="169" t="s">
        <v>173</v>
      </c>
      <c r="BN5678" s="169" t="s">
        <v>301</v>
      </c>
      <c r="BO5678" s="169" t="s">
        <v>256</v>
      </c>
      <c r="BP5678" s="169" t="s">
        <v>3301</v>
      </c>
      <c r="BQ5678" s="169" t="s">
        <v>257</v>
      </c>
      <c r="BS5678" s="169" t="s">
        <v>175</v>
      </c>
      <c r="BV5678" s="169" t="s">
        <v>4305</v>
      </c>
      <c r="BW5678" s="169" t="s">
        <v>108</v>
      </c>
      <c r="BX5678" s="169">
        <v>1085323072</v>
      </c>
      <c r="BY5678" s="169" t="s">
        <v>120</v>
      </c>
      <c r="BZ5678" s="169">
        <v>1085323072</v>
      </c>
      <c r="CA5678" s="169" t="s">
        <v>86</v>
      </c>
      <c r="CB5678" s="169" t="s">
        <v>87</v>
      </c>
      <c r="CC5678" s="169" t="s">
        <v>26816</v>
      </c>
      <c r="CD5678" s="169" t="s">
        <v>353</v>
      </c>
      <c r="CE5678" s="169" t="s">
        <v>162</v>
      </c>
      <c r="CF5678" s="169" t="s">
        <v>4306</v>
      </c>
      <c r="CG5678" s="169" t="s">
        <v>26816</v>
      </c>
      <c r="CH5678" s="169" t="s">
        <v>26816</v>
      </c>
    </row>
    <row r="5679" spans="1:86" s="169" customFormat="1" x14ac:dyDescent="0.35">
      <c r="A5679" s="169">
        <v>727993191</v>
      </c>
      <c r="B5679" s="169" t="s">
        <v>86</v>
      </c>
      <c r="C5679" s="169" t="s">
        <v>87</v>
      </c>
      <c r="D5679" s="169" t="s">
        <v>88</v>
      </c>
      <c r="F5679" s="169" t="s">
        <v>123</v>
      </c>
      <c r="G5679" s="169" t="s">
        <v>1479</v>
      </c>
      <c r="H5679" s="169" t="s">
        <v>1480</v>
      </c>
      <c r="I5679" s="169" t="s">
        <v>126</v>
      </c>
      <c r="J5679" s="169" t="s">
        <v>26816</v>
      </c>
      <c r="K5679" s="168">
        <v>0.88541666666666663</v>
      </c>
      <c r="L5679" s="169" t="s">
        <v>94</v>
      </c>
      <c r="M5679" s="169" t="s">
        <v>25273</v>
      </c>
      <c r="N5679" s="169" t="s">
        <v>13218</v>
      </c>
      <c r="O5679" s="169" t="s">
        <v>108</v>
      </c>
      <c r="P5679" s="169">
        <v>1357859</v>
      </c>
      <c r="Q5679" s="169" t="s">
        <v>27746</v>
      </c>
      <c r="R5679" s="169" t="s">
        <v>226</v>
      </c>
      <c r="S5679" s="169" t="s">
        <v>703</v>
      </c>
      <c r="T5679" s="169" t="s">
        <v>150</v>
      </c>
      <c r="U5679" s="169">
        <v>5</v>
      </c>
      <c r="V5679" s="169" t="s">
        <v>169</v>
      </c>
      <c r="W5679" s="169" t="s">
        <v>134</v>
      </c>
      <c r="Y5679" s="169" t="s">
        <v>97</v>
      </c>
      <c r="Z5679" s="169" t="s">
        <v>86</v>
      </c>
      <c r="AA5679" s="169" t="s">
        <v>87</v>
      </c>
      <c r="AB5679" s="169" t="s">
        <v>88</v>
      </c>
      <c r="AC5679" s="169" t="s">
        <v>170</v>
      </c>
      <c r="AD5679" s="169" t="s">
        <v>490</v>
      </c>
      <c r="AE5679" s="169" t="s">
        <v>27747</v>
      </c>
      <c r="AH5679" s="169" t="s">
        <v>230</v>
      </c>
      <c r="AI5679" s="169" t="s">
        <v>231</v>
      </c>
      <c r="AJ5679" s="169" t="s">
        <v>326</v>
      </c>
      <c r="AK5679" s="169" t="s">
        <v>139</v>
      </c>
      <c r="AL5679" s="169" t="s">
        <v>104</v>
      </c>
      <c r="AT5679" s="169" t="s">
        <v>95</v>
      </c>
      <c r="AU5679" s="169" t="s">
        <v>95</v>
      </c>
      <c r="BG5679" s="169" t="s">
        <v>95</v>
      </c>
      <c r="BH5679" s="169" t="s">
        <v>95</v>
      </c>
      <c r="BK5679" s="169" t="s">
        <v>114</v>
      </c>
      <c r="BN5679" s="169" t="s">
        <v>115</v>
      </c>
      <c r="BO5679" s="169" t="s">
        <v>14922</v>
      </c>
      <c r="BP5679" s="169" t="s">
        <v>706</v>
      </c>
      <c r="BQ5679" s="169" t="s">
        <v>21086</v>
      </c>
      <c r="BR5679" s="169" t="s">
        <v>7414</v>
      </c>
      <c r="BV5679" s="169" t="s">
        <v>1486</v>
      </c>
      <c r="BW5679" s="169" t="s">
        <v>108</v>
      </c>
      <c r="BX5679" s="169">
        <v>10111177</v>
      </c>
      <c r="BY5679" s="169" t="s">
        <v>120</v>
      </c>
      <c r="BZ5679" s="169">
        <v>1262</v>
      </c>
      <c r="CA5679" s="169" t="s">
        <v>86</v>
      </c>
      <c r="CB5679" s="169" t="s">
        <v>87</v>
      </c>
      <c r="CC5679" s="169" t="s">
        <v>26821</v>
      </c>
      <c r="CD5679" s="169" t="s">
        <v>121</v>
      </c>
      <c r="CE5679" s="169" t="s">
        <v>1479</v>
      </c>
      <c r="CF5679" s="169" t="s">
        <v>1487</v>
      </c>
      <c r="CG5679" s="169" t="s">
        <v>26821</v>
      </c>
      <c r="CH5679" s="169" t="s">
        <v>26821</v>
      </c>
    </row>
    <row r="5680" spans="1:86" s="169" customFormat="1" x14ac:dyDescent="0.35">
      <c r="A5680" s="169">
        <v>729194193</v>
      </c>
      <c r="B5680" s="169" t="s">
        <v>86</v>
      </c>
      <c r="C5680" s="169" t="s">
        <v>87</v>
      </c>
      <c r="D5680" s="169" t="s">
        <v>88</v>
      </c>
      <c r="F5680" s="169" t="s">
        <v>89</v>
      </c>
      <c r="G5680" s="169" t="s">
        <v>90</v>
      </c>
      <c r="H5680" s="169" t="s">
        <v>91</v>
      </c>
      <c r="I5680" s="169" t="s">
        <v>126</v>
      </c>
      <c r="J5680" s="169" t="s">
        <v>26816</v>
      </c>
      <c r="K5680" s="168">
        <v>0.91666666666666663</v>
      </c>
      <c r="L5680" s="169" t="s">
        <v>144</v>
      </c>
      <c r="M5680" s="169" t="s">
        <v>27748</v>
      </c>
      <c r="N5680" s="169" t="s">
        <v>27749</v>
      </c>
      <c r="O5680" s="169" t="s">
        <v>108</v>
      </c>
      <c r="P5680" s="169">
        <v>1087493934</v>
      </c>
      <c r="Q5680" s="169" t="s">
        <v>27750</v>
      </c>
      <c r="R5680" s="169" t="s">
        <v>185</v>
      </c>
      <c r="S5680" s="169" t="s">
        <v>4448</v>
      </c>
      <c r="T5680" s="169" t="s">
        <v>185</v>
      </c>
      <c r="U5680" s="169" t="s">
        <v>95</v>
      </c>
      <c r="V5680" s="169" t="s">
        <v>169</v>
      </c>
      <c r="W5680" s="169" t="s">
        <v>134</v>
      </c>
      <c r="Y5680" s="169" t="s">
        <v>97</v>
      </c>
      <c r="Z5680" s="169" t="s">
        <v>86</v>
      </c>
      <c r="AA5680" s="169" t="s">
        <v>1352</v>
      </c>
      <c r="AB5680" s="169" t="s">
        <v>88</v>
      </c>
      <c r="AD5680" s="169" t="s">
        <v>27751</v>
      </c>
      <c r="AE5680" s="169" t="s">
        <v>27752</v>
      </c>
      <c r="AH5680" s="169" t="s">
        <v>101</v>
      </c>
      <c r="AI5680" s="169" t="s">
        <v>102</v>
      </c>
      <c r="AJ5680" s="169" t="s">
        <v>189</v>
      </c>
      <c r="AK5680" s="169" t="s">
        <v>139</v>
      </c>
      <c r="AL5680" s="169" t="s">
        <v>140</v>
      </c>
      <c r="AT5680" s="169" t="s">
        <v>95</v>
      </c>
      <c r="AU5680" s="169" t="s">
        <v>95</v>
      </c>
      <c r="BB5680" s="169" t="s">
        <v>301</v>
      </c>
      <c r="BC5680" s="169" t="s">
        <v>301</v>
      </c>
      <c r="BD5680" s="169" t="s">
        <v>301</v>
      </c>
      <c r="BG5680" s="169" t="s">
        <v>95</v>
      </c>
      <c r="BH5680" s="169" t="s">
        <v>95</v>
      </c>
      <c r="BK5680" s="169" t="s">
        <v>114</v>
      </c>
      <c r="BN5680" s="169" t="s">
        <v>115</v>
      </c>
      <c r="BO5680" s="146" t="s">
        <v>2151</v>
      </c>
      <c r="BP5680" s="169" t="s">
        <v>3165</v>
      </c>
      <c r="BQ5680" s="169" t="s">
        <v>5523</v>
      </c>
      <c r="BV5680" s="169" t="s">
        <v>17895</v>
      </c>
      <c r="BW5680" s="169" t="s">
        <v>108</v>
      </c>
      <c r="BX5680" s="169">
        <v>1086279270</v>
      </c>
      <c r="BY5680" s="169" t="s">
        <v>120</v>
      </c>
      <c r="BZ5680" s="169">
        <v>1086279270</v>
      </c>
      <c r="CA5680" s="169" t="s">
        <v>86</v>
      </c>
      <c r="CB5680" s="169" t="s">
        <v>87</v>
      </c>
      <c r="CC5680" s="169" t="s">
        <v>26816</v>
      </c>
      <c r="CD5680" s="169" t="s">
        <v>121</v>
      </c>
      <c r="CE5680" s="169" t="s">
        <v>90</v>
      </c>
      <c r="CF5680" s="169" t="s">
        <v>17896</v>
      </c>
      <c r="CG5680" s="169" t="s">
        <v>26829</v>
      </c>
      <c r="CH5680" s="169" t="s">
        <v>26816</v>
      </c>
    </row>
    <row r="5681" spans="1:86" s="169" customFormat="1" x14ac:dyDescent="0.35">
      <c r="A5681" s="169">
        <v>729194574</v>
      </c>
      <c r="B5681" s="169" t="s">
        <v>86</v>
      </c>
      <c r="C5681" s="169" t="s">
        <v>87</v>
      </c>
      <c r="D5681" s="169" t="s">
        <v>88</v>
      </c>
      <c r="F5681" s="169" t="s">
        <v>89</v>
      </c>
      <c r="G5681" s="169" t="s">
        <v>180</v>
      </c>
      <c r="H5681" s="169" t="s">
        <v>181</v>
      </c>
      <c r="I5681" s="169" t="s">
        <v>126</v>
      </c>
      <c r="J5681" s="169" t="s">
        <v>26816</v>
      </c>
      <c r="K5681" s="168">
        <v>0.99305555555555547</v>
      </c>
      <c r="L5681" s="169" t="s">
        <v>144</v>
      </c>
      <c r="M5681" s="169" t="s">
        <v>11040</v>
      </c>
      <c r="N5681" s="169" t="s">
        <v>196</v>
      </c>
      <c r="O5681" s="169" t="s">
        <v>108</v>
      </c>
      <c r="P5681" s="169">
        <v>25054737</v>
      </c>
      <c r="Q5681" s="169" t="s">
        <v>27753</v>
      </c>
      <c r="R5681" s="169" t="s">
        <v>773</v>
      </c>
      <c r="S5681" s="169" t="s">
        <v>388</v>
      </c>
      <c r="T5681" s="169" t="s">
        <v>150</v>
      </c>
      <c r="U5681" s="169">
        <v>5</v>
      </c>
      <c r="V5681" s="169" t="s">
        <v>169</v>
      </c>
      <c r="W5681" s="169" t="s">
        <v>134</v>
      </c>
      <c r="Y5681" s="169" t="s">
        <v>97</v>
      </c>
      <c r="Z5681" s="169" t="s">
        <v>86</v>
      </c>
      <c r="AA5681" s="169" t="s">
        <v>377</v>
      </c>
      <c r="AB5681" s="169" t="s">
        <v>88</v>
      </c>
      <c r="AC5681" s="169" t="s">
        <v>2100</v>
      </c>
      <c r="AD5681" s="169" t="s">
        <v>27754</v>
      </c>
      <c r="AE5681" s="169" t="s">
        <v>27755</v>
      </c>
      <c r="AH5681" s="169" t="s">
        <v>101</v>
      </c>
      <c r="AI5681" s="169" t="s">
        <v>102</v>
      </c>
      <c r="AJ5681" s="169" t="s">
        <v>103</v>
      </c>
      <c r="AK5681" s="169" t="s">
        <v>139</v>
      </c>
      <c r="AL5681" s="169" t="s">
        <v>104</v>
      </c>
      <c r="AT5681" s="169" t="s">
        <v>95</v>
      </c>
      <c r="AU5681" s="169" t="s">
        <v>95</v>
      </c>
      <c r="BG5681" s="169" t="s">
        <v>95</v>
      </c>
      <c r="BH5681" s="169" t="s">
        <v>95</v>
      </c>
      <c r="BK5681" s="169" t="s">
        <v>114</v>
      </c>
      <c r="BN5681" s="169" t="s">
        <v>115</v>
      </c>
      <c r="BO5681" s="146" t="s">
        <v>244</v>
      </c>
      <c r="BP5681" s="169" t="s">
        <v>27756</v>
      </c>
      <c r="BQ5681" s="169" t="s">
        <v>27757</v>
      </c>
      <c r="BS5681" s="169" t="s">
        <v>27758</v>
      </c>
      <c r="BV5681" s="169" t="s">
        <v>1789</v>
      </c>
      <c r="BW5681" s="169" t="s">
        <v>108</v>
      </c>
      <c r="BX5681" s="169">
        <v>1088317348</v>
      </c>
      <c r="BY5681" s="169" t="s">
        <v>120</v>
      </c>
      <c r="BZ5681" s="169">
        <v>1088317348</v>
      </c>
      <c r="CA5681" s="169" t="s">
        <v>86</v>
      </c>
      <c r="CB5681" s="169" t="s">
        <v>87</v>
      </c>
      <c r="CC5681" s="169" t="s">
        <v>26829</v>
      </c>
      <c r="CD5681" s="169" t="s">
        <v>121</v>
      </c>
      <c r="CE5681" s="169" t="s">
        <v>180</v>
      </c>
      <c r="CF5681" s="169" t="s">
        <v>1790</v>
      </c>
      <c r="CG5681" s="169" t="s">
        <v>26829</v>
      </c>
      <c r="CH5681" s="169" t="s">
        <v>26829</v>
      </c>
    </row>
    <row r="5682" spans="1:86" s="169" customFormat="1" x14ac:dyDescent="0.35">
      <c r="A5682" s="169">
        <v>729194599</v>
      </c>
      <c r="B5682" s="169" t="s">
        <v>86</v>
      </c>
      <c r="C5682" s="169" t="s">
        <v>87</v>
      </c>
      <c r="D5682" s="169" t="s">
        <v>88</v>
      </c>
      <c r="F5682" s="169" t="s">
        <v>89</v>
      </c>
      <c r="G5682" s="169" t="s">
        <v>180</v>
      </c>
      <c r="H5682" s="169" t="s">
        <v>181</v>
      </c>
      <c r="I5682" s="169" t="s">
        <v>126</v>
      </c>
      <c r="J5682" s="169" t="s">
        <v>26829</v>
      </c>
      <c r="K5682" s="168">
        <v>0.11805555555555557</v>
      </c>
      <c r="L5682" s="169" t="s">
        <v>94</v>
      </c>
      <c r="M5682" s="169" t="s">
        <v>2113</v>
      </c>
      <c r="N5682" s="169" t="s">
        <v>27759</v>
      </c>
      <c r="O5682" s="169" t="s">
        <v>108</v>
      </c>
      <c r="P5682" s="169">
        <v>4496096</v>
      </c>
      <c r="Q5682" s="169" t="s">
        <v>27760</v>
      </c>
      <c r="R5682" s="169" t="s">
        <v>167</v>
      </c>
      <c r="S5682" s="169" t="s">
        <v>1012</v>
      </c>
      <c r="T5682" s="169" t="s">
        <v>283</v>
      </c>
      <c r="U5682" s="169" t="s">
        <v>95</v>
      </c>
      <c r="V5682" s="169" t="s">
        <v>100</v>
      </c>
      <c r="W5682" s="169" t="s">
        <v>134</v>
      </c>
      <c r="Y5682" s="169" t="s">
        <v>97</v>
      </c>
      <c r="Z5682" s="169" t="s">
        <v>86</v>
      </c>
      <c r="AA5682" s="169" t="s">
        <v>87</v>
      </c>
      <c r="AB5682" s="169" t="s">
        <v>88</v>
      </c>
      <c r="AD5682" s="169" t="s">
        <v>1590</v>
      </c>
      <c r="AE5682" s="169" t="s">
        <v>27761</v>
      </c>
      <c r="AH5682" s="169" t="s">
        <v>230</v>
      </c>
      <c r="AI5682" s="169" t="s">
        <v>231</v>
      </c>
      <c r="AJ5682" s="169" t="s">
        <v>103</v>
      </c>
      <c r="AK5682" s="169" t="s">
        <v>139</v>
      </c>
      <c r="AL5682" s="169" t="s">
        <v>104</v>
      </c>
      <c r="AT5682" s="169" t="s">
        <v>95</v>
      </c>
      <c r="AU5682" s="169" t="s">
        <v>95</v>
      </c>
      <c r="BG5682" s="169" t="s">
        <v>95</v>
      </c>
      <c r="BH5682" s="169" t="s">
        <v>95</v>
      </c>
      <c r="BK5682" s="169" t="s">
        <v>114</v>
      </c>
      <c r="BN5682" s="169" t="s">
        <v>115</v>
      </c>
      <c r="BO5682" s="169" t="s">
        <v>258</v>
      </c>
      <c r="BP5682" s="169" t="s">
        <v>27762</v>
      </c>
      <c r="BV5682" s="169" t="s">
        <v>433</v>
      </c>
      <c r="BW5682" s="169" t="s">
        <v>108</v>
      </c>
      <c r="BX5682" s="169">
        <v>1088304166</v>
      </c>
      <c r="BY5682" s="169" t="s">
        <v>120</v>
      </c>
      <c r="BZ5682" s="169">
        <v>1088304166</v>
      </c>
      <c r="CA5682" s="169" t="s">
        <v>86</v>
      </c>
      <c r="CB5682" s="169" t="s">
        <v>87</v>
      </c>
      <c r="CC5682" s="169" t="s">
        <v>26829</v>
      </c>
      <c r="CD5682" s="169" t="s">
        <v>121</v>
      </c>
      <c r="CE5682" s="169" t="s">
        <v>180</v>
      </c>
      <c r="CF5682" s="169" t="s">
        <v>434</v>
      </c>
      <c r="CG5682" s="169" t="s">
        <v>26829</v>
      </c>
      <c r="CH5682" s="169" t="s">
        <v>26829</v>
      </c>
    </row>
    <row r="5683" spans="1:86" s="169" customFormat="1" x14ac:dyDescent="0.35">
      <c r="A5683" s="169">
        <v>729194605</v>
      </c>
      <c r="B5683" s="169" t="s">
        <v>86</v>
      </c>
      <c r="C5683" s="169" t="s">
        <v>87</v>
      </c>
      <c r="D5683" s="169" t="s">
        <v>88</v>
      </c>
      <c r="F5683" s="169" t="s">
        <v>123</v>
      </c>
      <c r="G5683" s="169" t="s">
        <v>180</v>
      </c>
      <c r="H5683" s="169" t="s">
        <v>181</v>
      </c>
      <c r="I5683" s="169" t="s">
        <v>126</v>
      </c>
      <c r="J5683" s="169" t="s">
        <v>26829</v>
      </c>
      <c r="K5683" s="168">
        <v>0.12222222222222223</v>
      </c>
      <c r="L5683" s="169" t="s">
        <v>94</v>
      </c>
      <c r="M5683" s="169" t="s">
        <v>7049</v>
      </c>
      <c r="N5683" s="169" t="s">
        <v>27763</v>
      </c>
      <c r="O5683" s="169" t="s">
        <v>108</v>
      </c>
      <c r="P5683" s="169">
        <v>4345446</v>
      </c>
      <c r="Q5683" s="169" t="s">
        <v>18232</v>
      </c>
      <c r="R5683" s="169" t="s">
        <v>226</v>
      </c>
      <c r="S5683" s="169" t="s">
        <v>543</v>
      </c>
      <c r="T5683" s="169" t="s">
        <v>150</v>
      </c>
      <c r="U5683" s="169">
        <v>3</v>
      </c>
      <c r="V5683" s="169" t="s">
        <v>620</v>
      </c>
      <c r="W5683" s="169" t="s">
        <v>134</v>
      </c>
      <c r="Y5683" s="169" t="s">
        <v>97</v>
      </c>
      <c r="Z5683" s="169" t="s">
        <v>86</v>
      </c>
      <c r="AA5683" s="169" t="s">
        <v>87</v>
      </c>
      <c r="AB5683" s="169" t="s">
        <v>88</v>
      </c>
      <c r="AC5683" s="169" t="s">
        <v>609</v>
      </c>
      <c r="AD5683" s="169" t="s">
        <v>27764</v>
      </c>
      <c r="AE5683" s="169" t="s">
        <v>27765</v>
      </c>
      <c r="AH5683" s="169" t="s">
        <v>101</v>
      </c>
      <c r="AI5683" s="169" t="s">
        <v>102</v>
      </c>
      <c r="AJ5683" s="169" t="s">
        <v>103</v>
      </c>
      <c r="AK5683" s="169" t="s">
        <v>139</v>
      </c>
      <c r="AL5683" s="169" t="s">
        <v>140</v>
      </c>
      <c r="AT5683" s="169" t="s">
        <v>95</v>
      </c>
      <c r="AU5683" s="169" t="s">
        <v>95</v>
      </c>
      <c r="BG5683" s="169" t="s">
        <v>95</v>
      </c>
      <c r="BH5683" s="169" t="s">
        <v>95</v>
      </c>
      <c r="BK5683" s="169" t="s">
        <v>114</v>
      </c>
      <c r="BM5683" s="169" t="s">
        <v>173</v>
      </c>
      <c r="BN5683" s="169" t="s">
        <v>115</v>
      </c>
      <c r="BO5683" s="146" t="s">
        <v>27766</v>
      </c>
      <c r="BV5683" s="169" t="s">
        <v>7097</v>
      </c>
      <c r="BW5683" s="169" t="s">
        <v>108</v>
      </c>
      <c r="BX5683" s="169">
        <v>16071042</v>
      </c>
      <c r="BY5683" s="169" t="s">
        <v>120</v>
      </c>
      <c r="BZ5683" s="169">
        <v>16071042</v>
      </c>
      <c r="CA5683" s="169" t="s">
        <v>86</v>
      </c>
      <c r="CB5683" s="169" t="s">
        <v>87</v>
      </c>
      <c r="CC5683" s="169" t="s">
        <v>26829</v>
      </c>
      <c r="CD5683" s="169" t="s">
        <v>121</v>
      </c>
      <c r="CE5683" s="169" t="s">
        <v>180</v>
      </c>
      <c r="CF5683" s="169" t="s">
        <v>7098</v>
      </c>
      <c r="CG5683" s="169" t="s">
        <v>26829</v>
      </c>
      <c r="CH5683" s="169" t="s">
        <v>26829</v>
      </c>
    </row>
    <row r="5684" spans="1:86" s="169" customFormat="1" x14ac:dyDescent="0.35">
      <c r="A5684" s="169">
        <v>729193554</v>
      </c>
      <c r="B5684" s="169" t="s">
        <v>86</v>
      </c>
      <c r="C5684" s="169" t="s">
        <v>87</v>
      </c>
      <c r="D5684" s="169" t="s">
        <v>88</v>
      </c>
      <c r="F5684" s="169" t="s">
        <v>123</v>
      </c>
      <c r="G5684" s="169" t="s">
        <v>21968</v>
      </c>
      <c r="H5684" s="169" t="s">
        <v>21969</v>
      </c>
      <c r="I5684" s="169" t="s">
        <v>126</v>
      </c>
      <c r="J5684" s="169" t="s">
        <v>26829</v>
      </c>
      <c r="K5684" s="168">
        <v>0.25833333333333336</v>
      </c>
      <c r="L5684" s="169" t="s">
        <v>94</v>
      </c>
      <c r="M5684" s="169" t="s">
        <v>21278</v>
      </c>
      <c r="N5684" s="169" t="s">
        <v>27767</v>
      </c>
      <c r="O5684" s="169" t="s">
        <v>108</v>
      </c>
      <c r="P5684" s="169">
        <v>10063558</v>
      </c>
      <c r="Q5684" s="169" t="s">
        <v>27768</v>
      </c>
      <c r="R5684" s="169" t="s">
        <v>130</v>
      </c>
      <c r="S5684" s="169" t="s">
        <v>489</v>
      </c>
      <c r="T5684" s="169" t="s">
        <v>3825</v>
      </c>
      <c r="U5684" s="169">
        <v>11</v>
      </c>
      <c r="V5684" s="169" t="s">
        <v>227</v>
      </c>
      <c r="W5684" s="169" t="s">
        <v>134</v>
      </c>
      <c r="Y5684" s="169" t="s">
        <v>97</v>
      </c>
      <c r="Z5684" s="169" t="s">
        <v>86</v>
      </c>
      <c r="AA5684" s="169" t="s">
        <v>87</v>
      </c>
      <c r="AB5684" s="169" t="s">
        <v>88</v>
      </c>
      <c r="AC5684" s="169" t="s">
        <v>187</v>
      </c>
      <c r="AD5684" s="169" t="s">
        <v>187</v>
      </c>
      <c r="AE5684" s="169" t="s">
        <v>27769</v>
      </c>
      <c r="AH5684" s="169" t="s">
        <v>230</v>
      </c>
      <c r="AI5684" s="169" t="s">
        <v>231</v>
      </c>
      <c r="AJ5684" s="169" t="s">
        <v>368</v>
      </c>
      <c r="AK5684" s="169" t="s">
        <v>139</v>
      </c>
      <c r="AL5684" s="169" t="s">
        <v>140</v>
      </c>
      <c r="AT5684" s="169" t="s">
        <v>95</v>
      </c>
      <c r="AU5684" s="169" t="s">
        <v>95</v>
      </c>
      <c r="BG5684" s="169" t="s">
        <v>95</v>
      </c>
      <c r="BH5684" s="169" t="s">
        <v>95</v>
      </c>
      <c r="BK5684" s="169" t="s">
        <v>114</v>
      </c>
      <c r="BM5684" s="169" t="s">
        <v>173</v>
      </c>
      <c r="BN5684" s="169" t="s">
        <v>115</v>
      </c>
      <c r="BO5684" s="146" t="s">
        <v>27770</v>
      </c>
      <c r="BV5684" s="169" t="s">
        <v>24944</v>
      </c>
      <c r="BW5684" s="169" t="s">
        <v>108</v>
      </c>
      <c r="BX5684" s="169">
        <v>1082914568</v>
      </c>
      <c r="BY5684" s="169" t="s">
        <v>120</v>
      </c>
      <c r="BZ5684" s="169">
        <v>1082914568</v>
      </c>
      <c r="CA5684" s="169" t="s">
        <v>86</v>
      </c>
      <c r="CB5684" s="169" t="s">
        <v>87</v>
      </c>
      <c r="CC5684" s="169" t="s">
        <v>26829</v>
      </c>
      <c r="CD5684" s="169" t="s">
        <v>121</v>
      </c>
      <c r="CE5684" s="169" t="s">
        <v>21968</v>
      </c>
      <c r="CF5684" s="169" t="s">
        <v>24943</v>
      </c>
      <c r="CG5684" s="169" t="s">
        <v>26821</v>
      </c>
      <c r="CH5684" s="169" t="s">
        <v>26829</v>
      </c>
    </row>
    <row r="5685" spans="1:86" s="169" customFormat="1" x14ac:dyDescent="0.35">
      <c r="A5685" s="169">
        <v>729194617</v>
      </c>
      <c r="B5685" s="169" t="s">
        <v>86</v>
      </c>
      <c r="C5685" s="169" t="s">
        <v>87</v>
      </c>
      <c r="D5685" s="169" t="s">
        <v>88</v>
      </c>
      <c r="F5685" s="169" t="s">
        <v>89</v>
      </c>
      <c r="G5685" s="169" t="s">
        <v>180</v>
      </c>
      <c r="H5685" s="169" t="s">
        <v>181</v>
      </c>
      <c r="I5685" s="169" t="s">
        <v>126</v>
      </c>
      <c r="J5685" s="169" t="s">
        <v>26829</v>
      </c>
      <c r="K5685" s="168">
        <v>0.59722222222222221</v>
      </c>
      <c r="L5685" s="169" t="s">
        <v>144</v>
      </c>
      <c r="M5685" s="169" t="s">
        <v>2951</v>
      </c>
      <c r="N5685" s="169" t="s">
        <v>11928</v>
      </c>
      <c r="O5685" s="169" t="s">
        <v>108</v>
      </c>
      <c r="P5685" s="169">
        <v>24918755</v>
      </c>
      <c r="Q5685" s="169" t="s">
        <v>27771</v>
      </c>
      <c r="R5685" s="169" t="s">
        <v>185</v>
      </c>
      <c r="S5685" s="169" t="s">
        <v>310</v>
      </c>
      <c r="T5685" s="169" t="s">
        <v>297</v>
      </c>
      <c r="U5685" s="169">
        <v>9</v>
      </c>
      <c r="V5685" s="169" t="s">
        <v>8838</v>
      </c>
      <c r="W5685" s="169" t="s">
        <v>134</v>
      </c>
      <c r="Y5685" s="169" t="s">
        <v>97</v>
      </c>
      <c r="Z5685" s="169" t="s">
        <v>86</v>
      </c>
      <c r="AA5685" s="169" t="s">
        <v>87</v>
      </c>
      <c r="AB5685" s="169" t="s">
        <v>88</v>
      </c>
      <c r="AD5685" s="169" t="s">
        <v>377</v>
      </c>
      <c r="AE5685" s="169" t="s">
        <v>2871</v>
      </c>
      <c r="AH5685" s="169" t="s">
        <v>230</v>
      </c>
      <c r="AI5685" s="169" t="s">
        <v>231</v>
      </c>
      <c r="AJ5685" s="169" t="s">
        <v>326</v>
      </c>
      <c r="AK5685" s="169" t="s">
        <v>139</v>
      </c>
      <c r="AL5685" s="169" t="s">
        <v>104</v>
      </c>
      <c r="AT5685" s="169" t="s">
        <v>95</v>
      </c>
      <c r="AU5685" s="169" t="s">
        <v>95</v>
      </c>
      <c r="BG5685" s="169" t="s">
        <v>95</v>
      </c>
      <c r="BH5685" s="169" t="s">
        <v>95</v>
      </c>
      <c r="BK5685" s="169" t="s">
        <v>114</v>
      </c>
      <c r="BN5685" s="169" t="s">
        <v>115</v>
      </c>
      <c r="BO5685" s="169" t="s">
        <v>202</v>
      </c>
      <c r="BP5685" s="169" t="s">
        <v>1511</v>
      </c>
      <c r="BQ5685" s="169" t="s">
        <v>27772</v>
      </c>
      <c r="BS5685" s="169" t="s">
        <v>283</v>
      </c>
      <c r="BV5685" s="169" t="s">
        <v>25030</v>
      </c>
      <c r="BW5685" s="169" t="s">
        <v>108</v>
      </c>
      <c r="BX5685" s="169">
        <v>1053856484</v>
      </c>
      <c r="BY5685" s="169" t="s">
        <v>120</v>
      </c>
      <c r="BZ5685" s="169">
        <v>1053856484</v>
      </c>
      <c r="CA5685" s="169" t="s">
        <v>86</v>
      </c>
      <c r="CB5685" s="169" t="s">
        <v>87</v>
      </c>
      <c r="CC5685" s="169" t="s">
        <v>26829</v>
      </c>
      <c r="CD5685" s="169" t="s">
        <v>121</v>
      </c>
      <c r="CE5685" s="169" t="s">
        <v>180</v>
      </c>
      <c r="CF5685" s="169" t="s">
        <v>25029</v>
      </c>
      <c r="CG5685" s="169" t="s">
        <v>26829</v>
      </c>
      <c r="CH5685" s="169" t="s">
        <v>26829</v>
      </c>
    </row>
    <row r="5686" spans="1:86" s="169" customFormat="1" x14ac:dyDescent="0.35">
      <c r="A5686" s="169">
        <v>729194624</v>
      </c>
      <c r="B5686" s="169" t="s">
        <v>86</v>
      </c>
      <c r="C5686" s="169" t="s">
        <v>87</v>
      </c>
      <c r="D5686" s="169" t="s">
        <v>88</v>
      </c>
      <c r="F5686" s="169" t="s">
        <v>89</v>
      </c>
      <c r="G5686" s="169" t="s">
        <v>180</v>
      </c>
      <c r="H5686" s="169" t="s">
        <v>181</v>
      </c>
      <c r="I5686" s="169" t="s">
        <v>126</v>
      </c>
      <c r="J5686" s="169" t="s">
        <v>26829</v>
      </c>
      <c r="K5686" s="168">
        <v>0.59791666666666665</v>
      </c>
      <c r="L5686" s="169" t="s">
        <v>144</v>
      </c>
      <c r="M5686" s="169" t="s">
        <v>5351</v>
      </c>
      <c r="N5686" s="169" t="s">
        <v>5052</v>
      </c>
      <c r="O5686" s="169" t="s">
        <v>108</v>
      </c>
      <c r="P5686" s="169">
        <v>37924727</v>
      </c>
      <c r="Q5686" s="169" t="s">
        <v>27773</v>
      </c>
      <c r="R5686" s="169" t="s">
        <v>185</v>
      </c>
      <c r="S5686" s="169" t="s">
        <v>198</v>
      </c>
      <c r="T5686" s="169" t="s">
        <v>185</v>
      </c>
      <c r="U5686" s="169" t="s">
        <v>95</v>
      </c>
      <c r="V5686" s="169" t="s">
        <v>100</v>
      </c>
      <c r="W5686" s="169" t="s">
        <v>134</v>
      </c>
      <c r="Y5686" s="169" t="s">
        <v>97</v>
      </c>
      <c r="Z5686" s="169" t="s">
        <v>86</v>
      </c>
      <c r="AA5686" s="169" t="s">
        <v>87</v>
      </c>
      <c r="AB5686" s="169" t="s">
        <v>88</v>
      </c>
      <c r="AD5686" s="169" t="s">
        <v>3945</v>
      </c>
      <c r="AE5686" s="169" t="s">
        <v>27774</v>
      </c>
      <c r="AH5686" s="169" t="s">
        <v>101</v>
      </c>
      <c r="AI5686" s="169" t="s">
        <v>102</v>
      </c>
      <c r="AJ5686" s="169" t="s">
        <v>189</v>
      </c>
      <c r="AK5686" s="169" t="s">
        <v>139</v>
      </c>
      <c r="AL5686" s="169" t="s">
        <v>104</v>
      </c>
      <c r="AT5686" s="169" t="s">
        <v>95</v>
      </c>
      <c r="AU5686" s="169" t="s">
        <v>95</v>
      </c>
      <c r="BG5686" s="169" t="s">
        <v>95</v>
      </c>
      <c r="BH5686" s="169" t="s">
        <v>95</v>
      </c>
      <c r="BK5686" s="169" t="s">
        <v>114</v>
      </c>
      <c r="BN5686" s="169" t="s">
        <v>115</v>
      </c>
      <c r="BO5686" s="169" t="s">
        <v>159</v>
      </c>
      <c r="BP5686" s="169" t="s">
        <v>27775</v>
      </c>
      <c r="BQ5686" s="169" t="s">
        <v>1924</v>
      </c>
      <c r="BV5686" s="169" t="s">
        <v>19581</v>
      </c>
      <c r="BW5686" s="169" t="s">
        <v>108</v>
      </c>
      <c r="BX5686" s="169">
        <v>1088334417</v>
      </c>
      <c r="BY5686" s="169" t="s">
        <v>120</v>
      </c>
      <c r="BZ5686" s="169">
        <v>1088334417</v>
      </c>
      <c r="CA5686" s="169" t="s">
        <v>86</v>
      </c>
      <c r="CB5686" s="169" t="s">
        <v>87</v>
      </c>
      <c r="CC5686" s="169" t="s">
        <v>26829</v>
      </c>
      <c r="CD5686" s="169" t="s">
        <v>121</v>
      </c>
      <c r="CE5686" s="169" t="s">
        <v>180</v>
      </c>
      <c r="CF5686" s="169" t="s">
        <v>19582</v>
      </c>
      <c r="CG5686" s="169" t="s">
        <v>26829</v>
      </c>
      <c r="CH5686" s="169" t="s">
        <v>26829</v>
      </c>
    </row>
    <row r="5687" spans="1:86" s="169" customFormat="1" x14ac:dyDescent="0.35">
      <c r="A5687" s="169">
        <v>729193198</v>
      </c>
      <c r="B5687" s="169" t="s">
        <v>86</v>
      </c>
      <c r="C5687" s="169" t="s">
        <v>87</v>
      </c>
      <c r="D5687" s="169" t="s">
        <v>88</v>
      </c>
      <c r="F5687" s="169" t="s">
        <v>89</v>
      </c>
      <c r="G5687" s="169" t="s">
        <v>305</v>
      </c>
      <c r="H5687" s="169" t="s">
        <v>306</v>
      </c>
      <c r="I5687" s="169" t="s">
        <v>126</v>
      </c>
      <c r="J5687" s="169" t="s">
        <v>26829</v>
      </c>
      <c r="K5687" s="168">
        <v>0.76597222222222217</v>
      </c>
      <c r="L5687" s="169" t="s">
        <v>144</v>
      </c>
      <c r="M5687" s="169" t="s">
        <v>27776</v>
      </c>
      <c r="N5687" s="169" t="s">
        <v>27777</v>
      </c>
      <c r="O5687" s="169" t="s">
        <v>108</v>
      </c>
      <c r="P5687" s="169">
        <v>25242625</v>
      </c>
      <c r="Q5687" s="169" t="s">
        <v>27778</v>
      </c>
      <c r="R5687" s="169" t="s">
        <v>167</v>
      </c>
      <c r="S5687" s="169" t="s">
        <v>310</v>
      </c>
      <c r="T5687" s="169" t="s">
        <v>297</v>
      </c>
      <c r="U5687" s="169">
        <v>9</v>
      </c>
      <c r="V5687" s="169" t="s">
        <v>169</v>
      </c>
      <c r="W5687" s="169" t="s">
        <v>134</v>
      </c>
      <c r="Y5687" s="169" t="s">
        <v>97</v>
      </c>
      <c r="Z5687" s="169" t="s">
        <v>86</v>
      </c>
      <c r="AA5687" s="169" t="s">
        <v>87</v>
      </c>
      <c r="AB5687" s="169" t="s">
        <v>88</v>
      </c>
      <c r="AD5687" s="169" t="s">
        <v>324</v>
      </c>
      <c r="AE5687" s="169" t="s">
        <v>27779</v>
      </c>
      <c r="AH5687" s="169" t="s">
        <v>230</v>
      </c>
      <c r="AI5687" s="169" t="s">
        <v>231</v>
      </c>
      <c r="AJ5687" s="169" t="s">
        <v>314</v>
      </c>
      <c r="AK5687" s="169" t="s">
        <v>139</v>
      </c>
      <c r="AL5687" s="169" t="s">
        <v>104</v>
      </c>
      <c r="AT5687" s="169" t="s">
        <v>95</v>
      </c>
      <c r="AU5687" s="169" t="s">
        <v>95</v>
      </c>
      <c r="BG5687" s="169" t="s">
        <v>95</v>
      </c>
      <c r="BH5687" s="169" t="s">
        <v>95</v>
      </c>
      <c r="BK5687" s="169" t="s">
        <v>114</v>
      </c>
      <c r="BN5687" s="169" t="s">
        <v>115</v>
      </c>
      <c r="BO5687" s="169" t="s">
        <v>159</v>
      </c>
      <c r="BP5687" s="169" t="s">
        <v>956</v>
      </c>
      <c r="BQ5687" s="169" t="s">
        <v>233</v>
      </c>
      <c r="BV5687" s="169" t="s">
        <v>3402</v>
      </c>
      <c r="BW5687" s="169" t="s">
        <v>108</v>
      </c>
      <c r="BX5687" s="169">
        <v>1088322808</v>
      </c>
      <c r="BY5687" s="169" t="s">
        <v>120</v>
      </c>
      <c r="BZ5687" s="169">
        <v>1088322808</v>
      </c>
      <c r="CA5687" s="169" t="s">
        <v>86</v>
      </c>
      <c r="CB5687" s="169" t="s">
        <v>87</v>
      </c>
      <c r="CC5687" s="169" t="s">
        <v>26829</v>
      </c>
      <c r="CD5687" s="169" t="s">
        <v>353</v>
      </c>
      <c r="CE5687" s="169" t="s">
        <v>305</v>
      </c>
      <c r="CF5687" s="169" t="s">
        <v>3403</v>
      </c>
      <c r="CG5687" s="169" t="s">
        <v>26829</v>
      </c>
      <c r="CH5687" s="169" t="s">
        <v>26829</v>
      </c>
    </row>
    <row r="5688" spans="1:86" s="169" customFormat="1" x14ac:dyDescent="0.35">
      <c r="A5688" s="169">
        <v>729194631</v>
      </c>
      <c r="B5688" s="169" t="s">
        <v>86</v>
      </c>
      <c r="C5688" s="169" t="s">
        <v>87</v>
      </c>
      <c r="D5688" s="169" t="s">
        <v>88</v>
      </c>
      <c r="F5688" s="169" t="s">
        <v>89</v>
      </c>
      <c r="G5688" s="169" t="s">
        <v>180</v>
      </c>
      <c r="H5688" s="169" t="s">
        <v>181</v>
      </c>
      <c r="I5688" s="169" t="s">
        <v>126</v>
      </c>
      <c r="J5688" s="169" t="s">
        <v>26829</v>
      </c>
      <c r="K5688" s="168">
        <v>0.77777777777777779</v>
      </c>
      <c r="L5688" s="169" t="s">
        <v>144</v>
      </c>
      <c r="M5688" s="169" t="s">
        <v>900</v>
      </c>
      <c r="N5688" s="169" t="s">
        <v>27780</v>
      </c>
      <c r="O5688" s="169" t="s">
        <v>108</v>
      </c>
      <c r="P5688" s="169">
        <v>39820089</v>
      </c>
      <c r="Q5688" s="169" t="s">
        <v>12636</v>
      </c>
      <c r="R5688" s="169" t="s">
        <v>148</v>
      </c>
      <c r="S5688" s="169" t="s">
        <v>911</v>
      </c>
      <c r="T5688" s="169" t="s">
        <v>283</v>
      </c>
      <c r="U5688" s="169" t="s">
        <v>95</v>
      </c>
      <c r="V5688" s="169" t="s">
        <v>169</v>
      </c>
      <c r="W5688" s="169" t="s">
        <v>134</v>
      </c>
      <c r="Y5688" s="169" t="s">
        <v>97</v>
      </c>
      <c r="Z5688" s="169" t="s">
        <v>86</v>
      </c>
      <c r="AA5688" s="169" t="s">
        <v>87</v>
      </c>
      <c r="AB5688" s="169" t="s">
        <v>88</v>
      </c>
      <c r="AC5688" s="169" t="s">
        <v>170</v>
      </c>
      <c r="AD5688" s="169" t="s">
        <v>170</v>
      </c>
      <c r="AE5688" s="169" t="s">
        <v>27781</v>
      </c>
      <c r="AH5688" s="169" t="s">
        <v>230</v>
      </c>
      <c r="AI5688" s="169" t="s">
        <v>231</v>
      </c>
      <c r="AJ5688" s="169" t="s">
        <v>326</v>
      </c>
      <c r="AK5688" s="169" t="s">
        <v>139</v>
      </c>
      <c r="AL5688" s="169" t="s">
        <v>140</v>
      </c>
      <c r="AT5688" s="169" t="s">
        <v>95</v>
      </c>
      <c r="AU5688" s="169" t="s">
        <v>95</v>
      </c>
      <c r="BG5688" s="169" t="s">
        <v>95</v>
      </c>
      <c r="BH5688" s="169" t="s">
        <v>95</v>
      </c>
      <c r="BK5688" s="169" t="s">
        <v>114</v>
      </c>
      <c r="BN5688" s="169" t="s">
        <v>115</v>
      </c>
      <c r="BO5688" s="169" t="s">
        <v>243</v>
      </c>
      <c r="BP5688" s="169" t="s">
        <v>421</v>
      </c>
      <c r="BQ5688" s="169" t="s">
        <v>755</v>
      </c>
      <c r="BR5688" s="169" t="s">
        <v>27782</v>
      </c>
      <c r="BV5688" s="169" t="s">
        <v>1655</v>
      </c>
      <c r="BW5688" s="169" t="s">
        <v>108</v>
      </c>
      <c r="BX5688" s="169">
        <v>1093224992</v>
      </c>
      <c r="BY5688" s="169" t="s">
        <v>120</v>
      </c>
      <c r="BZ5688" s="169">
        <v>1093224992</v>
      </c>
      <c r="CA5688" s="169" t="s">
        <v>86</v>
      </c>
      <c r="CB5688" s="169" t="s">
        <v>87</v>
      </c>
      <c r="CC5688" s="169" t="s">
        <v>26829</v>
      </c>
      <c r="CD5688" s="169" t="s">
        <v>121</v>
      </c>
      <c r="CE5688" s="169" t="s">
        <v>180</v>
      </c>
      <c r="CF5688" s="169" t="s">
        <v>1656</v>
      </c>
      <c r="CG5688" s="169" t="s">
        <v>26829</v>
      </c>
      <c r="CH5688" s="169" t="s">
        <v>26829</v>
      </c>
    </row>
    <row r="5689" spans="1:86" s="169" customFormat="1" x14ac:dyDescent="0.35">
      <c r="A5689" s="169">
        <v>729194649</v>
      </c>
      <c r="B5689" s="169" t="s">
        <v>86</v>
      </c>
      <c r="C5689" s="169" t="s">
        <v>87</v>
      </c>
      <c r="D5689" s="169" t="s">
        <v>88</v>
      </c>
      <c r="F5689" s="169" t="s">
        <v>89</v>
      </c>
      <c r="G5689" s="169" t="s">
        <v>180</v>
      </c>
      <c r="H5689" s="169" t="s">
        <v>181</v>
      </c>
      <c r="I5689" s="169" t="s">
        <v>126</v>
      </c>
      <c r="J5689" s="169" t="s">
        <v>26829</v>
      </c>
      <c r="K5689" s="168">
        <v>0.79861111111111116</v>
      </c>
      <c r="L5689" s="169" t="s">
        <v>144</v>
      </c>
      <c r="M5689" s="169" t="s">
        <v>27783</v>
      </c>
      <c r="N5689" s="169" t="s">
        <v>27784</v>
      </c>
      <c r="O5689" s="169" t="s">
        <v>108</v>
      </c>
      <c r="P5689" s="169">
        <v>24950100</v>
      </c>
      <c r="Q5689" s="169" t="s">
        <v>16602</v>
      </c>
      <c r="R5689" s="169" t="s">
        <v>167</v>
      </c>
      <c r="S5689" s="169" t="s">
        <v>388</v>
      </c>
      <c r="T5689" s="169" t="s">
        <v>185</v>
      </c>
      <c r="U5689" s="169" t="s">
        <v>95</v>
      </c>
      <c r="V5689" s="169" t="s">
        <v>169</v>
      </c>
      <c r="W5689" s="169" t="s">
        <v>134</v>
      </c>
      <c r="Y5689" s="169" t="s">
        <v>97</v>
      </c>
      <c r="Z5689" s="169" t="s">
        <v>86</v>
      </c>
      <c r="AA5689" s="169" t="s">
        <v>377</v>
      </c>
      <c r="AB5689" s="169" t="s">
        <v>88</v>
      </c>
      <c r="AC5689" s="169" t="s">
        <v>378</v>
      </c>
      <c r="AD5689" s="169" t="s">
        <v>1123</v>
      </c>
      <c r="AE5689" s="169" t="s">
        <v>27785</v>
      </c>
      <c r="AH5689" s="169" t="s">
        <v>230</v>
      </c>
      <c r="AI5689" s="169" t="s">
        <v>231</v>
      </c>
      <c r="AJ5689" s="169" t="s">
        <v>326</v>
      </c>
      <c r="AK5689" s="169" t="s">
        <v>139</v>
      </c>
      <c r="AL5689" s="169" t="s">
        <v>140</v>
      </c>
      <c r="AT5689" s="169" t="s">
        <v>95</v>
      </c>
      <c r="AU5689" s="169" t="s">
        <v>95</v>
      </c>
      <c r="BG5689" s="169" t="s">
        <v>95</v>
      </c>
      <c r="BH5689" s="169" t="s">
        <v>95</v>
      </c>
      <c r="BK5689" s="169" t="s">
        <v>114</v>
      </c>
      <c r="BN5689" s="169" t="s">
        <v>115</v>
      </c>
      <c r="BO5689" s="169" t="s">
        <v>244</v>
      </c>
      <c r="BP5689" s="169" t="s">
        <v>27786</v>
      </c>
      <c r="BQ5689" s="169" t="s">
        <v>10109</v>
      </c>
      <c r="BV5689" s="169" t="s">
        <v>4344</v>
      </c>
      <c r="BW5689" s="169" t="s">
        <v>108</v>
      </c>
      <c r="BX5689" s="169">
        <v>1088329166</v>
      </c>
      <c r="BY5689" s="169" t="s">
        <v>120</v>
      </c>
      <c r="BZ5689" s="169">
        <v>1088329166</v>
      </c>
      <c r="CA5689" s="169" t="s">
        <v>86</v>
      </c>
      <c r="CB5689" s="169" t="s">
        <v>87</v>
      </c>
      <c r="CC5689" s="169" t="s">
        <v>26829</v>
      </c>
      <c r="CD5689" s="169" t="s">
        <v>121</v>
      </c>
      <c r="CE5689" s="169" t="s">
        <v>180</v>
      </c>
      <c r="CF5689" s="169" t="s">
        <v>4345</v>
      </c>
      <c r="CG5689" s="169" t="s">
        <v>26829</v>
      </c>
      <c r="CH5689" s="169" t="s">
        <v>26829</v>
      </c>
    </row>
    <row r="5690" spans="1:86" s="169" customFormat="1" x14ac:dyDescent="0.35">
      <c r="A5690" s="169">
        <v>729191699</v>
      </c>
      <c r="B5690" s="169" t="s">
        <v>86</v>
      </c>
      <c r="C5690" s="169" t="s">
        <v>87</v>
      </c>
      <c r="D5690" s="169" t="s">
        <v>88</v>
      </c>
      <c r="F5690" s="169" t="s">
        <v>89</v>
      </c>
      <c r="G5690" s="169" t="s">
        <v>264</v>
      </c>
      <c r="H5690" s="169" t="s">
        <v>265</v>
      </c>
      <c r="I5690" s="169" t="s">
        <v>126</v>
      </c>
      <c r="J5690" s="169" t="s">
        <v>26829</v>
      </c>
      <c r="K5690" s="168">
        <v>0.82986111111111116</v>
      </c>
      <c r="L5690" s="169" t="s">
        <v>144</v>
      </c>
      <c r="M5690" s="169" t="s">
        <v>22311</v>
      </c>
      <c r="N5690" s="169" t="s">
        <v>27787</v>
      </c>
      <c r="O5690" s="169" t="s">
        <v>108</v>
      </c>
      <c r="P5690" s="169">
        <v>24947511</v>
      </c>
      <c r="Q5690" s="169" t="s">
        <v>27788</v>
      </c>
      <c r="R5690" s="169" t="s">
        <v>130</v>
      </c>
      <c r="S5690" s="169" t="s">
        <v>503</v>
      </c>
      <c r="T5690" s="169" t="s">
        <v>150</v>
      </c>
      <c r="U5690" s="169">
        <v>5</v>
      </c>
      <c r="V5690" s="169" t="s">
        <v>169</v>
      </c>
      <c r="W5690" s="169" t="s">
        <v>134</v>
      </c>
      <c r="Y5690" s="169" t="s">
        <v>97</v>
      </c>
      <c r="Z5690" s="169" t="s">
        <v>86</v>
      </c>
      <c r="AA5690" s="169" t="s">
        <v>377</v>
      </c>
      <c r="AB5690" s="169" t="s">
        <v>88</v>
      </c>
      <c r="AC5690" s="169" t="s">
        <v>504</v>
      </c>
      <c r="AD5690" s="169" t="s">
        <v>27789</v>
      </c>
      <c r="AE5690" s="169" t="s">
        <v>27790</v>
      </c>
      <c r="AH5690" s="169" t="s">
        <v>230</v>
      </c>
      <c r="AI5690" s="169" t="s">
        <v>231</v>
      </c>
      <c r="AJ5690" s="169" t="s">
        <v>392</v>
      </c>
      <c r="AK5690" s="169" t="s">
        <v>139</v>
      </c>
      <c r="AL5690" s="169" t="s">
        <v>104</v>
      </c>
      <c r="AT5690" s="169" t="s">
        <v>95</v>
      </c>
      <c r="AU5690" s="169" t="s">
        <v>95</v>
      </c>
      <c r="BG5690" s="169" t="s">
        <v>95</v>
      </c>
      <c r="BH5690" s="169" t="s">
        <v>95</v>
      </c>
      <c r="BK5690" s="169" t="s">
        <v>114</v>
      </c>
      <c r="BL5690" s="169" t="s">
        <v>157</v>
      </c>
      <c r="BN5690" s="169" t="s">
        <v>115</v>
      </c>
      <c r="BO5690" s="169" t="s">
        <v>369</v>
      </c>
      <c r="BP5690" s="169" t="s">
        <v>27791</v>
      </c>
      <c r="BQ5690" s="169" t="s">
        <v>4994</v>
      </c>
      <c r="BS5690" s="169" t="s">
        <v>20483</v>
      </c>
      <c r="BV5690" s="169" t="s">
        <v>397</v>
      </c>
      <c r="BW5690" s="169" t="s">
        <v>108</v>
      </c>
      <c r="BX5690" s="169">
        <v>75098175</v>
      </c>
      <c r="BY5690" s="169" t="s">
        <v>120</v>
      </c>
      <c r="BZ5690" s="169">
        <v>15894</v>
      </c>
      <c r="CA5690" s="169" t="s">
        <v>86</v>
      </c>
      <c r="CB5690" s="169" t="s">
        <v>87</v>
      </c>
      <c r="CC5690" s="169" t="s">
        <v>26829</v>
      </c>
      <c r="CD5690" s="169" t="s">
        <v>121</v>
      </c>
      <c r="CE5690" s="169" t="s">
        <v>264</v>
      </c>
      <c r="CF5690" s="169" t="s">
        <v>398</v>
      </c>
      <c r="CG5690" s="169" t="s">
        <v>26821</v>
      </c>
      <c r="CH5690" s="169" t="s">
        <v>26829</v>
      </c>
    </row>
    <row r="5691" spans="1:86" s="169" customFormat="1" x14ac:dyDescent="0.35">
      <c r="A5691" s="169">
        <v>724157974</v>
      </c>
      <c r="B5691" s="169" t="s">
        <v>86</v>
      </c>
      <c r="C5691" s="169" t="s">
        <v>87</v>
      </c>
      <c r="D5691" s="169" t="s">
        <v>88</v>
      </c>
      <c r="F5691" s="169" t="s">
        <v>89</v>
      </c>
      <c r="G5691" s="169" t="s">
        <v>625</v>
      </c>
      <c r="I5691" s="169" t="s">
        <v>126</v>
      </c>
      <c r="J5691" s="169" t="s">
        <v>26829</v>
      </c>
      <c r="K5691" s="168">
        <v>0.84028935185185183</v>
      </c>
      <c r="L5691" s="169" t="s">
        <v>94</v>
      </c>
      <c r="M5691" s="169" t="s">
        <v>8012</v>
      </c>
      <c r="N5691" s="169" t="s">
        <v>27792</v>
      </c>
      <c r="O5691" s="169" t="s">
        <v>108</v>
      </c>
      <c r="P5691" s="169">
        <v>1088251880</v>
      </c>
      <c r="Q5691" s="169" t="s">
        <v>27793</v>
      </c>
      <c r="R5691" s="169" t="s">
        <v>226</v>
      </c>
      <c r="S5691" s="169" t="s">
        <v>3318</v>
      </c>
      <c r="T5691" s="169" t="s">
        <v>113</v>
      </c>
      <c r="U5691" s="169">
        <v>11</v>
      </c>
      <c r="W5691" s="169" t="s">
        <v>134</v>
      </c>
      <c r="Y5691" s="169" t="s">
        <v>97</v>
      </c>
      <c r="Z5691" s="169" t="s">
        <v>86</v>
      </c>
      <c r="AA5691" s="169" t="s">
        <v>87</v>
      </c>
      <c r="AB5691" s="169" t="s">
        <v>88</v>
      </c>
      <c r="AD5691" s="169" t="s">
        <v>2295</v>
      </c>
      <c r="AE5691" s="169" t="s">
        <v>27794</v>
      </c>
      <c r="AK5691" s="169" t="s">
        <v>631</v>
      </c>
      <c r="AL5691" s="169" t="s">
        <v>632</v>
      </c>
      <c r="AT5691" s="169" t="s">
        <v>95</v>
      </c>
      <c r="AU5691" s="169" t="s">
        <v>95</v>
      </c>
      <c r="BE5691" s="169" t="s">
        <v>1284</v>
      </c>
      <c r="BF5691" s="169" t="s">
        <v>27795</v>
      </c>
      <c r="BG5691" s="169" t="s">
        <v>86</v>
      </c>
      <c r="BH5691" s="169" t="s">
        <v>87</v>
      </c>
      <c r="BI5691" s="169" t="s">
        <v>27796</v>
      </c>
      <c r="BJ5691" s="169" t="s">
        <v>636</v>
      </c>
      <c r="BN5691" s="169" t="s">
        <v>301</v>
      </c>
      <c r="BO5691" s="169" t="s">
        <v>3938</v>
      </c>
      <c r="BP5691" s="169" t="s">
        <v>1739</v>
      </c>
      <c r="BQ5691" s="169" t="s">
        <v>8620</v>
      </c>
      <c r="BV5691" s="169" t="s">
        <v>874</v>
      </c>
      <c r="BW5691" s="169" t="s">
        <v>108</v>
      </c>
      <c r="BX5691" s="169">
        <v>10111730</v>
      </c>
      <c r="BY5691" s="169" t="s">
        <v>120</v>
      </c>
      <c r="BZ5691" s="169">
        <v>770</v>
      </c>
      <c r="CA5691" s="169" t="s">
        <v>86</v>
      </c>
      <c r="CB5691" s="169" t="s">
        <v>87</v>
      </c>
      <c r="CC5691" s="169" t="s">
        <v>26821</v>
      </c>
      <c r="CD5691" s="169" t="s">
        <v>353</v>
      </c>
      <c r="CE5691" s="169" t="s">
        <v>642</v>
      </c>
      <c r="CF5691" s="169" t="s">
        <v>643</v>
      </c>
      <c r="CG5691" s="169" t="s">
        <v>26827</v>
      </c>
      <c r="CH5691" s="169" t="s">
        <v>27797</v>
      </c>
    </row>
    <row r="5692" spans="1:86" s="169" customFormat="1" x14ac:dyDescent="0.35">
      <c r="A5692" s="169">
        <v>729193693</v>
      </c>
      <c r="B5692" s="169" t="s">
        <v>86</v>
      </c>
      <c r="C5692" s="169" t="s">
        <v>87</v>
      </c>
      <c r="D5692" s="169" t="s">
        <v>88</v>
      </c>
      <c r="F5692" s="169" t="s">
        <v>89</v>
      </c>
      <c r="G5692" s="169" t="s">
        <v>264</v>
      </c>
      <c r="H5692" s="169" t="s">
        <v>265</v>
      </c>
      <c r="I5692" s="169" t="s">
        <v>126</v>
      </c>
      <c r="J5692" s="169" t="s">
        <v>26829</v>
      </c>
      <c r="K5692" s="168">
        <v>0.89930555555555547</v>
      </c>
      <c r="L5692" s="169" t="s">
        <v>94</v>
      </c>
      <c r="M5692" s="169" t="s">
        <v>27798</v>
      </c>
      <c r="N5692" s="169" t="s">
        <v>27799</v>
      </c>
      <c r="O5692" s="169" t="s">
        <v>108</v>
      </c>
      <c r="P5692" s="169">
        <v>89002061</v>
      </c>
      <c r="Q5692" s="169" t="s">
        <v>27800</v>
      </c>
      <c r="R5692" s="169" t="s">
        <v>226</v>
      </c>
      <c r="S5692" s="169" t="s">
        <v>8212</v>
      </c>
      <c r="T5692" s="169" t="s">
        <v>297</v>
      </c>
      <c r="U5692" s="169">
        <v>9</v>
      </c>
      <c r="V5692" s="169" t="s">
        <v>620</v>
      </c>
      <c r="W5692" s="169" t="s">
        <v>134</v>
      </c>
      <c r="Y5692" s="169" t="s">
        <v>97</v>
      </c>
      <c r="Z5692" s="169" t="s">
        <v>86</v>
      </c>
      <c r="AA5692" s="169" t="s">
        <v>87</v>
      </c>
      <c r="AB5692" s="169" t="s">
        <v>88</v>
      </c>
      <c r="AC5692" s="169" t="s">
        <v>187</v>
      </c>
      <c r="AD5692" s="169" t="s">
        <v>187</v>
      </c>
      <c r="AE5692" s="169" t="s">
        <v>27801</v>
      </c>
      <c r="AH5692" s="169" t="s">
        <v>230</v>
      </c>
      <c r="AI5692" s="169" t="s">
        <v>231</v>
      </c>
      <c r="AJ5692" s="169" t="s">
        <v>368</v>
      </c>
      <c r="AK5692" s="169" t="s">
        <v>139</v>
      </c>
      <c r="AL5692" s="169" t="s">
        <v>104</v>
      </c>
      <c r="AT5692" s="169" t="s">
        <v>95</v>
      </c>
      <c r="AU5692" s="169" t="s">
        <v>95</v>
      </c>
      <c r="BG5692" s="169" t="s">
        <v>95</v>
      </c>
      <c r="BH5692" s="169" t="s">
        <v>95</v>
      </c>
      <c r="BK5692" s="169" t="s">
        <v>114</v>
      </c>
      <c r="BN5692" s="169" t="s">
        <v>115</v>
      </c>
      <c r="BO5692" s="169" t="s">
        <v>27802</v>
      </c>
      <c r="BP5692" s="169" t="s">
        <v>3301</v>
      </c>
      <c r="BV5692" s="169" t="s">
        <v>3067</v>
      </c>
      <c r="BW5692" s="169" t="s">
        <v>108</v>
      </c>
      <c r="BX5692" s="169">
        <v>1088008995</v>
      </c>
      <c r="BY5692" s="169" t="s">
        <v>120</v>
      </c>
      <c r="BZ5692" s="169">
        <v>1088008995</v>
      </c>
      <c r="CA5692" s="169" t="s">
        <v>86</v>
      </c>
      <c r="CB5692" s="169" t="s">
        <v>87</v>
      </c>
      <c r="CC5692" s="169" t="s">
        <v>26829</v>
      </c>
      <c r="CD5692" s="169" t="s">
        <v>121</v>
      </c>
      <c r="CE5692" s="169" t="s">
        <v>264</v>
      </c>
      <c r="CF5692" s="169" t="s">
        <v>3068</v>
      </c>
      <c r="CG5692" s="169" t="s">
        <v>26821</v>
      </c>
      <c r="CH5692" s="169" t="s">
        <v>26829</v>
      </c>
    </row>
    <row r="5693" spans="1:86" s="169" customFormat="1" x14ac:dyDescent="0.35">
      <c r="A5693" s="169">
        <v>729193209</v>
      </c>
      <c r="B5693" s="169" t="s">
        <v>86</v>
      </c>
      <c r="C5693" s="169" t="s">
        <v>87</v>
      </c>
      <c r="D5693" s="169" t="s">
        <v>88</v>
      </c>
      <c r="F5693" s="169" t="s">
        <v>89</v>
      </c>
      <c r="G5693" s="169" t="s">
        <v>305</v>
      </c>
      <c r="H5693" s="169" t="s">
        <v>306</v>
      </c>
      <c r="I5693" s="169" t="s">
        <v>126</v>
      </c>
      <c r="J5693" s="169" t="s">
        <v>26829</v>
      </c>
      <c r="K5693" s="168">
        <v>0.97777777777777775</v>
      </c>
      <c r="L5693" s="169" t="s">
        <v>94</v>
      </c>
      <c r="M5693" s="169" t="s">
        <v>27803</v>
      </c>
      <c r="N5693" s="169" t="s">
        <v>27804</v>
      </c>
      <c r="O5693" s="169" t="s">
        <v>108</v>
      </c>
      <c r="P5693" s="169">
        <v>1088275845</v>
      </c>
      <c r="Q5693" s="169" t="s">
        <v>27805</v>
      </c>
      <c r="R5693" s="169" t="s">
        <v>148</v>
      </c>
      <c r="S5693" s="169" t="s">
        <v>4108</v>
      </c>
      <c r="T5693" s="169" t="s">
        <v>150</v>
      </c>
      <c r="U5693" s="169">
        <v>1</v>
      </c>
      <c r="V5693" s="169" t="s">
        <v>169</v>
      </c>
      <c r="W5693" s="169" t="s">
        <v>134</v>
      </c>
      <c r="Y5693" s="169" t="s">
        <v>97</v>
      </c>
      <c r="Z5693" s="169" t="s">
        <v>86</v>
      </c>
      <c r="AA5693" s="169" t="s">
        <v>87</v>
      </c>
      <c r="AB5693" s="169" t="s">
        <v>88</v>
      </c>
      <c r="AD5693" s="169" t="s">
        <v>3249</v>
      </c>
      <c r="AE5693" s="169" t="s">
        <v>27806</v>
      </c>
      <c r="AH5693" s="169" t="s">
        <v>230</v>
      </c>
      <c r="AI5693" s="169" t="s">
        <v>231</v>
      </c>
      <c r="AJ5693" s="169" t="s">
        <v>314</v>
      </c>
      <c r="AK5693" s="169" t="s">
        <v>139</v>
      </c>
      <c r="AL5693" s="169" t="s">
        <v>104</v>
      </c>
      <c r="AT5693" s="169" t="s">
        <v>95</v>
      </c>
      <c r="AU5693" s="169" t="s">
        <v>95</v>
      </c>
      <c r="BG5693" s="169" t="s">
        <v>95</v>
      </c>
      <c r="BH5693" s="169" t="s">
        <v>95</v>
      </c>
      <c r="BK5693" s="169" t="s">
        <v>114</v>
      </c>
      <c r="BN5693" s="169" t="s">
        <v>115</v>
      </c>
      <c r="BO5693" s="169" t="s">
        <v>1152</v>
      </c>
      <c r="BP5693" s="169" t="s">
        <v>12217</v>
      </c>
      <c r="BV5693" s="169" t="s">
        <v>579</v>
      </c>
      <c r="BW5693" s="169" t="s">
        <v>108</v>
      </c>
      <c r="BX5693" s="169">
        <v>1088296283</v>
      </c>
      <c r="BY5693" s="169" t="s">
        <v>120</v>
      </c>
      <c r="BZ5693" s="169">
        <v>1088296283</v>
      </c>
      <c r="CA5693" s="169" t="s">
        <v>86</v>
      </c>
      <c r="CB5693" s="169" t="s">
        <v>87</v>
      </c>
      <c r="CC5693" s="169" t="s">
        <v>26821</v>
      </c>
      <c r="CD5693" s="169" t="s">
        <v>121</v>
      </c>
      <c r="CE5693" s="169" t="s">
        <v>305</v>
      </c>
      <c r="CF5693" s="169" t="s">
        <v>581</v>
      </c>
      <c r="CG5693" s="169" t="s">
        <v>26821</v>
      </c>
      <c r="CH5693" s="169" t="s">
        <v>26821</v>
      </c>
    </row>
    <row r="5694" spans="1:86" s="169" customFormat="1" x14ac:dyDescent="0.35">
      <c r="A5694" s="169">
        <v>724157967</v>
      </c>
      <c r="B5694" s="169" t="s">
        <v>86</v>
      </c>
      <c r="C5694" s="169" t="s">
        <v>87</v>
      </c>
      <c r="D5694" s="169" t="s">
        <v>88</v>
      </c>
      <c r="F5694" s="169" t="s">
        <v>89</v>
      </c>
      <c r="G5694" s="169" t="s">
        <v>625</v>
      </c>
      <c r="I5694" s="169" t="s">
        <v>126</v>
      </c>
      <c r="J5694" s="169" t="s">
        <v>26821</v>
      </c>
      <c r="K5694" s="168">
        <v>1.1574074074074073E-5</v>
      </c>
      <c r="L5694" s="169" t="s">
        <v>94</v>
      </c>
      <c r="M5694" s="169" t="s">
        <v>1107</v>
      </c>
      <c r="N5694" s="169" t="s">
        <v>27807</v>
      </c>
      <c r="O5694" s="169" t="s">
        <v>108</v>
      </c>
      <c r="P5694" s="169">
        <v>1088312824</v>
      </c>
      <c r="Q5694" s="169" t="s">
        <v>27808</v>
      </c>
      <c r="R5694" s="169" t="s">
        <v>130</v>
      </c>
      <c r="S5694" s="169" t="s">
        <v>3949</v>
      </c>
      <c r="T5694" s="169" t="s">
        <v>113</v>
      </c>
      <c r="U5694" s="169">
        <v>11</v>
      </c>
      <c r="W5694" s="169" t="s">
        <v>134</v>
      </c>
      <c r="Y5694" s="169" t="s">
        <v>97</v>
      </c>
      <c r="Z5694" s="169" t="s">
        <v>86</v>
      </c>
      <c r="AA5694" s="169" t="s">
        <v>87</v>
      </c>
      <c r="AB5694" s="169" t="s">
        <v>88</v>
      </c>
      <c r="AD5694" s="169" t="s">
        <v>6482</v>
      </c>
      <c r="AE5694" s="169" t="s">
        <v>27809</v>
      </c>
      <c r="AK5694" s="169" t="s">
        <v>631</v>
      </c>
      <c r="AL5694" s="169" t="s">
        <v>632</v>
      </c>
      <c r="AT5694" s="169" t="s">
        <v>95</v>
      </c>
      <c r="AU5694" s="169" t="s">
        <v>95</v>
      </c>
      <c r="BE5694" s="169" t="s">
        <v>1284</v>
      </c>
      <c r="BF5694" s="169" t="s">
        <v>27810</v>
      </c>
      <c r="BG5694" s="169" t="s">
        <v>86</v>
      </c>
      <c r="BH5694" s="169" t="s">
        <v>87</v>
      </c>
      <c r="BI5694" s="169" t="s">
        <v>27796</v>
      </c>
      <c r="BJ5694" s="169" t="s">
        <v>636</v>
      </c>
      <c r="BN5694" s="169" t="s">
        <v>301</v>
      </c>
      <c r="BO5694" s="169" t="s">
        <v>637</v>
      </c>
      <c r="BP5694" s="169" t="s">
        <v>27340</v>
      </c>
      <c r="BQ5694" s="169" t="s">
        <v>17345</v>
      </c>
      <c r="BV5694" s="169" t="s">
        <v>2940</v>
      </c>
      <c r="BW5694" s="169" t="s">
        <v>108</v>
      </c>
      <c r="BX5694" s="169">
        <v>42129857</v>
      </c>
      <c r="BY5694" s="169" t="s">
        <v>120</v>
      </c>
      <c r="BZ5694" s="169" t="s">
        <v>2941</v>
      </c>
      <c r="CA5694" s="169" t="s">
        <v>86</v>
      </c>
      <c r="CB5694" s="169" t="s">
        <v>87</v>
      </c>
      <c r="CC5694" s="169" t="s">
        <v>26821</v>
      </c>
      <c r="CD5694" s="169" t="s">
        <v>353</v>
      </c>
      <c r="CE5694" s="169" t="s">
        <v>642</v>
      </c>
      <c r="CF5694" s="169" t="s">
        <v>643</v>
      </c>
      <c r="CG5694" s="169" t="s">
        <v>26827</v>
      </c>
      <c r="CH5694" s="169" t="s">
        <v>27797</v>
      </c>
    </row>
    <row r="5695" spans="1:86" s="169" customFormat="1" x14ac:dyDescent="0.35">
      <c r="A5695" s="169">
        <v>729194695</v>
      </c>
      <c r="B5695" s="169" t="s">
        <v>86</v>
      </c>
      <c r="C5695" s="169" t="s">
        <v>87</v>
      </c>
      <c r="D5695" s="169" t="s">
        <v>32</v>
      </c>
      <c r="F5695" s="169" t="s">
        <v>123</v>
      </c>
      <c r="G5695" s="169" t="s">
        <v>180</v>
      </c>
      <c r="H5695" s="169" t="s">
        <v>181</v>
      </c>
      <c r="I5695" s="169" t="s">
        <v>126</v>
      </c>
      <c r="J5695" s="169" t="s">
        <v>26821</v>
      </c>
      <c r="K5695" s="168">
        <v>5.9027777777777783E-2</v>
      </c>
      <c r="L5695" s="169" t="s">
        <v>94</v>
      </c>
      <c r="M5695" s="169" t="s">
        <v>4323</v>
      </c>
      <c r="N5695" s="169" t="s">
        <v>27811</v>
      </c>
      <c r="O5695" s="169" t="s">
        <v>108</v>
      </c>
      <c r="P5695" s="169">
        <v>6461906</v>
      </c>
      <c r="Q5695" s="169" t="s">
        <v>96</v>
      </c>
      <c r="R5695" s="169" t="s">
        <v>2310</v>
      </c>
      <c r="S5695" s="169" t="s">
        <v>595</v>
      </c>
      <c r="T5695" s="169" t="s">
        <v>150</v>
      </c>
      <c r="U5695" s="169">
        <v>5</v>
      </c>
      <c r="V5695" s="169" t="s">
        <v>100</v>
      </c>
      <c r="W5695" s="169" t="s">
        <v>134</v>
      </c>
      <c r="Y5695" s="169" t="s">
        <v>97</v>
      </c>
      <c r="Z5695" s="169" t="s">
        <v>86</v>
      </c>
      <c r="AA5695" s="169" t="s">
        <v>1307</v>
      </c>
      <c r="AB5695" s="169" t="s">
        <v>32</v>
      </c>
      <c r="AG5695" s="169" t="s">
        <v>27812</v>
      </c>
      <c r="AH5695" s="169" t="s">
        <v>101</v>
      </c>
      <c r="AI5695" s="169" t="s">
        <v>102</v>
      </c>
      <c r="AJ5695" s="169" t="s">
        <v>189</v>
      </c>
      <c r="AK5695" s="169" t="s">
        <v>139</v>
      </c>
      <c r="AL5695" s="169" t="s">
        <v>140</v>
      </c>
      <c r="AT5695" s="169" t="s">
        <v>95</v>
      </c>
      <c r="AU5695" s="169" t="s">
        <v>95</v>
      </c>
      <c r="BG5695" s="169" t="s">
        <v>95</v>
      </c>
      <c r="BH5695" s="169" t="s">
        <v>95</v>
      </c>
      <c r="BM5695" s="169" t="s">
        <v>173</v>
      </c>
      <c r="BN5695" s="169" t="s">
        <v>301</v>
      </c>
      <c r="BO5695" s="146" t="s">
        <v>746</v>
      </c>
      <c r="BP5695" s="169" t="s">
        <v>27813</v>
      </c>
      <c r="BQ5695" s="169" t="s">
        <v>27814</v>
      </c>
      <c r="BV5695" s="169" t="s">
        <v>19556</v>
      </c>
      <c r="BW5695" s="169" t="s">
        <v>108</v>
      </c>
      <c r="BX5695" s="169">
        <v>1088015397</v>
      </c>
      <c r="BY5695" s="169" t="s">
        <v>120</v>
      </c>
      <c r="BZ5695" s="169">
        <v>1088015397</v>
      </c>
      <c r="CA5695" s="169" t="s">
        <v>86</v>
      </c>
      <c r="CB5695" s="169" t="s">
        <v>87</v>
      </c>
      <c r="CC5695" s="169" t="s">
        <v>26821</v>
      </c>
      <c r="CD5695" s="169" t="s">
        <v>121</v>
      </c>
      <c r="CE5695" s="169" t="s">
        <v>180</v>
      </c>
      <c r="CF5695" s="169" t="s">
        <v>19557</v>
      </c>
      <c r="CG5695" s="169" t="s">
        <v>26821</v>
      </c>
      <c r="CH5695" s="169" t="s">
        <v>26821</v>
      </c>
    </row>
    <row r="5696" spans="1:86" s="169" customFormat="1" x14ac:dyDescent="0.35">
      <c r="A5696" s="169">
        <v>729194663</v>
      </c>
      <c r="B5696" s="169" t="s">
        <v>86</v>
      </c>
      <c r="C5696" s="169" t="s">
        <v>87</v>
      </c>
      <c r="D5696" s="169" t="s">
        <v>88</v>
      </c>
      <c r="F5696" s="169" t="s">
        <v>123</v>
      </c>
      <c r="G5696" s="169" t="s">
        <v>180</v>
      </c>
      <c r="H5696" s="169" t="s">
        <v>181</v>
      </c>
      <c r="I5696" s="169" t="s">
        <v>126</v>
      </c>
      <c r="J5696" s="169" t="s">
        <v>26821</v>
      </c>
      <c r="K5696" s="168">
        <v>8.3333333333333329E-2</v>
      </c>
      <c r="L5696" s="169" t="s">
        <v>144</v>
      </c>
      <c r="M5696" s="169" t="s">
        <v>27815</v>
      </c>
      <c r="N5696" s="169" t="s">
        <v>27816</v>
      </c>
      <c r="O5696" s="169" t="s">
        <v>108</v>
      </c>
      <c r="P5696" s="169">
        <v>24821857</v>
      </c>
      <c r="Q5696" s="169" t="s">
        <v>27817</v>
      </c>
      <c r="R5696" s="169" t="s">
        <v>167</v>
      </c>
      <c r="S5696" s="169" t="s">
        <v>489</v>
      </c>
      <c r="T5696" s="169" t="s">
        <v>150</v>
      </c>
      <c r="U5696" s="169">
        <v>5</v>
      </c>
      <c r="V5696" s="169" t="s">
        <v>100</v>
      </c>
      <c r="W5696" s="169" t="s">
        <v>134</v>
      </c>
      <c r="Y5696" s="169" t="s">
        <v>97</v>
      </c>
      <c r="Z5696" s="169" t="s">
        <v>86</v>
      </c>
      <c r="AA5696" s="169" t="s">
        <v>87</v>
      </c>
      <c r="AB5696" s="169" t="s">
        <v>88</v>
      </c>
      <c r="AC5696" s="169" t="s">
        <v>1178</v>
      </c>
      <c r="AD5696" s="169" t="s">
        <v>4114</v>
      </c>
      <c r="AE5696" s="169" t="s">
        <v>27818</v>
      </c>
      <c r="AH5696" s="169" t="s">
        <v>101</v>
      </c>
      <c r="AI5696" s="169" t="s">
        <v>102</v>
      </c>
      <c r="AJ5696" s="169" t="s">
        <v>103</v>
      </c>
      <c r="AK5696" s="169" t="s">
        <v>139</v>
      </c>
      <c r="AL5696" s="169" t="s">
        <v>140</v>
      </c>
      <c r="AT5696" s="169" t="s">
        <v>95</v>
      </c>
      <c r="AU5696" s="169" t="s">
        <v>95</v>
      </c>
      <c r="BG5696" s="169" t="s">
        <v>95</v>
      </c>
      <c r="BH5696" s="169" t="s">
        <v>95</v>
      </c>
      <c r="BK5696" s="169" t="s">
        <v>114</v>
      </c>
      <c r="BM5696" s="169" t="s">
        <v>173</v>
      </c>
      <c r="BN5696" s="169" t="s">
        <v>115</v>
      </c>
      <c r="BO5696" s="146" t="s">
        <v>746</v>
      </c>
      <c r="BP5696" s="169" t="s">
        <v>27819</v>
      </c>
      <c r="BQ5696" s="169" t="s">
        <v>27820</v>
      </c>
      <c r="BV5696" s="169" t="s">
        <v>19556</v>
      </c>
      <c r="BW5696" s="169" t="s">
        <v>108</v>
      </c>
      <c r="BX5696" s="169">
        <v>1088015397</v>
      </c>
      <c r="BY5696" s="169" t="s">
        <v>120</v>
      </c>
      <c r="BZ5696" s="169">
        <v>1088015397</v>
      </c>
      <c r="CA5696" s="169" t="s">
        <v>86</v>
      </c>
      <c r="CB5696" s="169" t="s">
        <v>87</v>
      </c>
      <c r="CC5696" s="169" t="s">
        <v>26821</v>
      </c>
      <c r="CD5696" s="169" t="s">
        <v>121</v>
      </c>
      <c r="CE5696" s="169" t="s">
        <v>180</v>
      </c>
      <c r="CF5696" s="169" t="s">
        <v>19557</v>
      </c>
      <c r="CG5696" s="169" t="s">
        <v>26821</v>
      </c>
      <c r="CH5696" s="169" t="s">
        <v>26821</v>
      </c>
    </row>
    <row r="5697" spans="1:86" s="169" customFormat="1" x14ac:dyDescent="0.35">
      <c r="A5697" s="169">
        <v>729194656</v>
      </c>
      <c r="B5697" s="169" t="s">
        <v>86</v>
      </c>
      <c r="C5697" s="169" t="s">
        <v>87</v>
      </c>
      <c r="D5697" s="169" t="s">
        <v>88</v>
      </c>
      <c r="F5697" s="169" t="s">
        <v>89</v>
      </c>
      <c r="G5697" s="169" t="s">
        <v>180</v>
      </c>
      <c r="H5697" s="169" t="s">
        <v>181</v>
      </c>
      <c r="I5697" s="169" t="s">
        <v>126</v>
      </c>
      <c r="J5697" s="169" t="s">
        <v>26821</v>
      </c>
      <c r="K5697" s="168">
        <v>0.20138888888888887</v>
      </c>
      <c r="L5697" s="169" t="s">
        <v>94</v>
      </c>
      <c r="M5697" s="169" t="s">
        <v>4956</v>
      </c>
      <c r="N5697" s="169" t="s">
        <v>27821</v>
      </c>
      <c r="O5697" s="169" t="s">
        <v>108</v>
      </c>
      <c r="P5697" s="169">
        <v>8250356</v>
      </c>
      <c r="Q5697" s="169" t="s">
        <v>27822</v>
      </c>
      <c r="R5697" s="169" t="s">
        <v>185</v>
      </c>
      <c r="S5697" s="169" t="s">
        <v>566</v>
      </c>
      <c r="T5697" s="169" t="s">
        <v>185</v>
      </c>
      <c r="U5697" s="169" t="s">
        <v>95</v>
      </c>
      <c r="V5697" s="169" t="s">
        <v>169</v>
      </c>
      <c r="W5697" s="169" t="s">
        <v>134</v>
      </c>
      <c r="Y5697" s="169" t="s">
        <v>97</v>
      </c>
      <c r="Z5697" s="169" t="s">
        <v>86</v>
      </c>
      <c r="AA5697" s="169" t="s">
        <v>87</v>
      </c>
      <c r="AB5697" s="169" t="s">
        <v>88</v>
      </c>
      <c r="AC5697" s="169" t="s">
        <v>1449</v>
      </c>
      <c r="AD5697" s="169" t="s">
        <v>241</v>
      </c>
      <c r="AE5697" s="169" t="s">
        <v>27823</v>
      </c>
      <c r="AH5697" s="169" t="s">
        <v>230</v>
      </c>
      <c r="AI5697" s="169" t="s">
        <v>231</v>
      </c>
      <c r="AJ5697" s="169" t="s">
        <v>326</v>
      </c>
      <c r="AK5697" s="169" t="s">
        <v>139</v>
      </c>
      <c r="AL5697" s="169" t="s">
        <v>140</v>
      </c>
      <c r="AT5697" s="169" t="s">
        <v>95</v>
      </c>
      <c r="AU5697" s="169" t="s">
        <v>95</v>
      </c>
      <c r="BG5697" s="169" t="s">
        <v>95</v>
      </c>
      <c r="BH5697" s="169" t="s">
        <v>95</v>
      </c>
      <c r="BK5697" s="169" t="s">
        <v>114</v>
      </c>
      <c r="BN5697" s="169" t="s">
        <v>115</v>
      </c>
      <c r="BO5697" s="169" t="s">
        <v>244</v>
      </c>
      <c r="BP5697" s="169" t="s">
        <v>14680</v>
      </c>
      <c r="BV5697" s="169" t="s">
        <v>4344</v>
      </c>
      <c r="BW5697" s="169" t="s">
        <v>108</v>
      </c>
      <c r="BX5697" s="169">
        <v>1088329166</v>
      </c>
      <c r="BY5697" s="169" t="s">
        <v>120</v>
      </c>
      <c r="BZ5697" s="169">
        <v>1088329166</v>
      </c>
      <c r="CA5697" s="169" t="s">
        <v>86</v>
      </c>
      <c r="CB5697" s="169" t="s">
        <v>87</v>
      </c>
      <c r="CC5697" s="169" t="s">
        <v>26821</v>
      </c>
      <c r="CD5697" s="169" t="s">
        <v>121</v>
      </c>
      <c r="CE5697" s="169" t="s">
        <v>180</v>
      </c>
      <c r="CF5697" s="169" t="s">
        <v>4345</v>
      </c>
      <c r="CG5697" s="169" t="s">
        <v>26821</v>
      </c>
      <c r="CH5697" s="169" t="s">
        <v>26821</v>
      </c>
    </row>
    <row r="5698" spans="1:86" s="169" customFormat="1" x14ac:dyDescent="0.35">
      <c r="A5698" s="169">
        <v>729194204</v>
      </c>
      <c r="B5698" s="169" t="s">
        <v>86</v>
      </c>
      <c r="C5698" s="169" t="s">
        <v>87</v>
      </c>
      <c r="D5698" s="169" t="s">
        <v>88</v>
      </c>
      <c r="F5698" s="169" t="s">
        <v>89</v>
      </c>
      <c r="G5698" s="169" t="s">
        <v>90</v>
      </c>
      <c r="H5698" s="169" t="s">
        <v>91</v>
      </c>
      <c r="I5698" s="169" t="s">
        <v>126</v>
      </c>
      <c r="J5698" s="169" t="s">
        <v>26821</v>
      </c>
      <c r="K5698" s="168">
        <v>0.21875</v>
      </c>
      <c r="L5698" s="169" t="s">
        <v>94</v>
      </c>
      <c r="M5698" s="169" t="s">
        <v>27824</v>
      </c>
      <c r="N5698" s="169" t="s">
        <v>27825</v>
      </c>
      <c r="O5698" s="169" t="s">
        <v>108</v>
      </c>
      <c r="P5698" s="169">
        <v>8036019</v>
      </c>
      <c r="Q5698" s="169" t="s">
        <v>27826</v>
      </c>
      <c r="R5698" s="169" t="s">
        <v>185</v>
      </c>
      <c r="S5698" s="169" t="s">
        <v>911</v>
      </c>
      <c r="T5698" s="169" t="s">
        <v>185</v>
      </c>
      <c r="U5698" s="169" t="s">
        <v>95</v>
      </c>
      <c r="V5698" s="169" t="s">
        <v>100</v>
      </c>
      <c r="W5698" s="169" t="s">
        <v>134</v>
      </c>
      <c r="Y5698" s="169" t="s">
        <v>97</v>
      </c>
      <c r="Z5698" s="169" t="s">
        <v>152</v>
      </c>
      <c r="AA5698" s="169" t="s">
        <v>7652</v>
      </c>
      <c r="AB5698" s="169" t="s">
        <v>88</v>
      </c>
      <c r="AD5698" s="169" t="s">
        <v>27827</v>
      </c>
      <c r="AE5698" s="169" t="s">
        <v>27828</v>
      </c>
      <c r="AH5698" s="169" t="s">
        <v>101</v>
      </c>
      <c r="AI5698" s="169" t="s">
        <v>102</v>
      </c>
      <c r="AJ5698" s="169" t="s">
        <v>420</v>
      </c>
      <c r="AK5698" s="169" t="s">
        <v>139</v>
      </c>
      <c r="AL5698" s="169" t="s">
        <v>104</v>
      </c>
      <c r="AT5698" s="169" t="s">
        <v>95</v>
      </c>
      <c r="AU5698" s="169" t="s">
        <v>95</v>
      </c>
      <c r="BG5698" s="169" t="s">
        <v>95</v>
      </c>
      <c r="BH5698" s="169" t="s">
        <v>95</v>
      </c>
      <c r="BK5698" s="169" t="s">
        <v>114</v>
      </c>
      <c r="BL5698" s="169" t="s">
        <v>157</v>
      </c>
      <c r="BN5698" s="169" t="s">
        <v>115</v>
      </c>
      <c r="BO5698" s="169" t="s">
        <v>1232</v>
      </c>
      <c r="BP5698" s="169" t="s">
        <v>570</v>
      </c>
      <c r="BQ5698" s="169" t="s">
        <v>6153</v>
      </c>
      <c r="BV5698" s="169" t="s">
        <v>12318</v>
      </c>
      <c r="BW5698" s="169" t="s">
        <v>108</v>
      </c>
      <c r="BX5698" s="169">
        <v>1090076467</v>
      </c>
      <c r="BY5698" s="169" t="s">
        <v>120</v>
      </c>
      <c r="BZ5698" s="169">
        <v>1090076467</v>
      </c>
      <c r="CA5698" s="169" t="s">
        <v>86</v>
      </c>
      <c r="CB5698" s="169" t="s">
        <v>87</v>
      </c>
      <c r="CC5698" s="169" t="s">
        <v>26821</v>
      </c>
      <c r="CD5698" s="169" t="s">
        <v>353</v>
      </c>
      <c r="CE5698" s="169" t="s">
        <v>90</v>
      </c>
      <c r="CF5698" s="169" t="s">
        <v>12319</v>
      </c>
      <c r="CG5698" s="169" t="s">
        <v>26821</v>
      </c>
      <c r="CH5698" s="169" t="s">
        <v>26821</v>
      </c>
    </row>
    <row r="5699" spans="1:86" s="169" customFormat="1" x14ac:dyDescent="0.35">
      <c r="A5699" s="169">
        <v>729193732</v>
      </c>
      <c r="B5699" s="169" t="s">
        <v>86</v>
      </c>
      <c r="C5699" s="169" t="s">
        <v>87</v>
      </c>
      <c r="D5699" s="169" t="s">
        <v>88</v>
      </c>
      <c r="F5699" s="169" t="s">
        <v>89</v>
      </c>
      <c r="G5699" s="169" t="s">
        <v>264</v>
      </c>
      <c r="H5699" s="169" t="s">
        <v>265</v>
      </c>
      <c r="I5699" s="169" t="s">
        <v>126</v>
      </c>
      <c r="J5699" s="169" t="s">
        <v>26821</v>
      </c>
      <c r="K5699" s="168">
        <v>0.33680555555555558</v>
      </c>
      <c r="L5699" s="169" t="s">
        <v>144</v>
      </c>
      <c r="M5699" s="169" t="s">
        <v>27829</v>
      </c>
      <c r="N5699" s="169" t="s">
        <v>27830</v>
      </c>
      <c r="O5699" s="169" t="s">
        <v>108</v>
      </c>
      <c r="P5699" s="169">
        <v>24287549</v>
      </c>
      <c r="Q5699" s="169" t="s">
        <v>21348</v>
      </c>
      <c r="R5699" s="169" t="s">
        <v>167</v>
      </c>
      <c r="S5699" s="169" t="s">
        <v>566</v>
      </c>
      <c r="T5699" s="169" t="s">
        <v>185</v>
      </c>
      <c r="U5699" s="169" t="s">
        <v>95</v>
      </c>
      <c r="V5699" s="169" t="s">
        <v>169</v>
      </c>
      <c r="W5699" s="169" t="s">
        <v>134</v>
      </c>
      <c r="Y5699" s="169" t="s">
        <v>97</v>
      </c>
      <c r="Z5699" s="169" t="s">
        <v>86</v>
      </c>
      <c r="AA5699" s="169" t="s">
        <v>87</v>
      </c>
      <c r="AB5699" s="169" t="s">
        <v>88</v>
      </c>
      <c r="AC5699" s="169" t="s">
        <v>187</v>
      </c>
      <c r="AD5699" s="169" t="s">
        <v>187</v>
      </c>
      <c r="AE5699" s="169" t="s">
        <v>27831</v>
      </c>
      <c r="AH5699" s="169" t="s">
        <v>101</v>
      </c>
      <c r="AI5699" s="169" t="s">
        <v>102</v>
      </c>
      <c r="AJ5699" s="169" t="s">
        <v>2172</v>
      </c>
      <c r="AK5699" s="169" t="s">
        <v>139</v>
      </c>
      <c r="AL5699" s="169" t="s">
        <v>140</v>
      </c>
      <c r="AT5699" s="169" t="s">
        <v>95</v>
      </c>
      <c r="AU5699" s="169" t="s">
        <v>95</v>
      </c>
      <c r="BG5699" s="169" t="s">
        <v>95</v>
      </c>
      <c r="BH5699" s="169" t="s">
        <v>95</v>
      </c>
      <c r="BM5699" s="169" t="s">
        <v>173</v>
      </c>
      <c r="BN5699" s="169" t="s">
        <v>301</v>
      </c>
      <c r="BO5699" s="169" t="s">
        <v>257</v>
      </c>
      <c r="BP5699" s="169" t="s">
        <v>656</v>
      </c>
      <c r="BV5699" s="169" t="s">
        <v>1469</v>
      </c>
      <c r="BW5699" s="169" t="s">
        <v>108</v>
      </c>
      <c r="BX5699" s="169">
        <v>1121833514</v>
      </c>
      <c r="BY5699" s="169" t="s">
        <v>120</v>
      </c>
      <c r="BZ5699" s="169">
        <v>791</v>
      </c>
      <c r="CA5699" s="169" t="s">
        <v>86</v>
      </c>
      <c r="CB5699" s="169" t="s">
        <v>87</v>
      </c>
      <c r="CC5699" s="169" t="s">
        <v>26821</v>
      </c>
      <c r="CD5699" s="169" t="s">
        <v>121</v>
      </c>
      <c r="CE5699" s="169" t="s">
        <v>264</v>
      </c>
      <c r="CF5699" s="169" t="s">
        <v>1470</v>
      </c>
      <c r="CG5699" s="169" t="s">
        <v>27797</v>
      </c>
      <c r="CH5699" s="169" t="s">
        <v>26821</v>
      </c>
    </row>
    <row r="5700" spans="1:86" s="169" customFormat="1" x14ac:dyDescent="0.35">
      <c r="A5700" s="169">
        <v>729193312</v>
      </c>
      <c r="B5700" s="169" t="s">
        <v>86</v>
      </c>
      <c r="C5700" s="169" t="s">
        <v>87</v>
      </c>
      <c r="D5700" s="169" t="s">
        <v>88</v>
      </c>
      <c r="F5700" s="169" t="s">
        <v>89</v>
      </c>
      <c r="G5700" s="169" t="s">
        <v>305</v>
      </c>
      <c r="H5700" s="169" t="s">
        <v>306</v>
      </c>
      <c r="I5700" s="169" t="s">
        <v>126</v>
      </c>
      <c r="J5700" s="169" t="s">
        <v>26821</v>
      </c>
      <c r="K5700" s="168">
        <v>0.49305555555555558</v>
      </c>
      <c r="L5700" s="169" t="s">
        <v>144</v>
      </c>
      <c r="M5700" s="169" t="s">
        <v>5079</v>
      </c>
      <c r="N5700" s="169" t="s">
        <v>27832</v>
      </c>
      <c r="O5700" s="169" t="s">
        <v>108</v>
      </c>
      <c r="P5700" s="169">
        <v>24671621</v>
      </c>
      <c r="Q5700" s="169" t="s">
        <v>27833</v>
      </c>
      <c r="R5700" s="169" t="s">
        <v>167</v>
      </c>
      <c r="S5700" s="169" t="s">
        <v>1139</v>
      </c>
      <c r="T5700" s="169" t="s">
        <v>150</v>
      </c>
      <c r="U5700" s="169">
        <v>5</v>
      </c>
      <c r="V5700" s="169" t="s">
        <v>169</v>
      </c>
      <c r="W5700" s="169" t="s">
        <v>134</v>
      </c>
      <c r="Y5700" s="169" t="s">
        <v>97</v>
      </c>
      <c r="Z5700" s="169" t="s">
        <v>86</v>
      </c>
      <c r="AA5700" s="169" t="s">
        <v>377</v>
      </c>
      <c r="AB5700" s="169" t="s">
        <v>88</v>
      </c>
      <c r="AD5700" s="169" t="s">
        <v>8897</v>
      </c>
      <c r="AE5700" s="169" t="s">
        <v>27834</v>
      </c>
      <c r="AH5700" s="169" t="s">
        <v>230</v>
      </c>
      <c r="AI5700" s="169" t="s">
        <v>231</v>
      </c>
      <c r="AJ5700" s="169" t="s">
        <v>368</v>
      </c>
      <c r="AK5700" s="169" t="s">
        <v>139</v>
      </c>
      <c r="AL5700" s="169" t="s">
        <v>104</v>
      </c>
      <c r="AT5700" s="169" t="s">
        <v>95</v>
      </c>
      <c r="AU5700" s="169" t="s">
        <v>95</v>
      </c>
      <c r="BG5700" s="169" t="s">
        <v>95</v>
      </c>
      <c r="BH5700" s="169" t="s">
        <v>95</v>
      </c>
      <c r="BK5700" s="169" t="s">
        <v>114</v>
      </c>
      <c r="BN5700" s="169" t="s">
        <v>115</v>
      </c>
      <c r="BO5700" s="169" t="s">
        <v>536</v>
      </c>
      <c r="BP5700" s="169" t="s">
        <v>983</v>
      </c>
      <c r="BS5700" s="169" t="s">
        <v>23528</v>
      </c>
      <c r="BV5700" s="169" t="s">
        <v>2860</v>
      </c>
      <c r="BW5700" s="169" t="s">
        <v>108</v>
      </c>
      <c r="BX5700" s="169">
        <v>80051457</v>
      </c>
      <c r="BY5700" s="169" t="s">
        <v>120</v>
      </c>
      <c r="BZ5700" s="169">
        <v>80051457</v>
      </c>
      <c r="CA5700" s="169" t="s">
        <v>86</v>
      </c>
      <c r="CB5700" s="169" t="s">
        <v>87</v>
      </c>
      <c r="CC5700" s="169" t="s">
        <v>26821</v>
      </c>
      <c r="CD5700" s="169" t="s">
        <v>353</v>
      </c>
      <c r="CE5700" s="169" t="s">
        <v>305</v>
      </c>
      <c r="CF5700" s="169" t="s">
        <v>2861</v>
      </c>
      <c r="CG5700" s="169" t="s">
        <v>26821</v>
      </c>
      <c r="CH5700" s="169" t="s">
        <v>26821</v>
      </c>
    </row>
    <row r="5701" spans="1:86" s="169" customFormat="1" x14ac:dyDescent="0.35">
      <c r="A5701" s="169">
        <v>729194670</v>
      </c>
      <c r="B5701" s="169" t="s">
        <v>86</v>
      </c>
      <c r="C5701" s="169" t="s">
        <v>87</v>
      </c>
      <c r="D5701" s="169" t="s">
        <v>88</v>
      </c>
      <c r="F5701" s="169" t="s">
        <v>89</v>
      </c>
      <c r="G5701" s="169" t="s">
        <v>180</v>
      </c>
      <c r="H5701" s="169" t="s">
        <v>181</v>
      </c>
      <c r="I5701" s="169" t="s">
        <v>126</v>
      </c>
      <c r="J5701" s="169" t="s">
        <v>26821</v>
      </c>
      <c r="K5701" s="168">
        <v>0.5</v>
      </c>
      <c r="L5701" s="169" t="s">
        <v>144</v>
      </c>
      <c r="M5701" s="169" t="s">
        <v>1390</v>
      </c>
      <c r="N5701" s="169" t="s">
        <v>27835</v>
      </c>
      <c r="O5701" s="169" t="s">
        <v>108</v>
      </c>
      <c r="P5701" s="169">
        <v>24324705</v>
      </c>
      <c r="Q5701" s="169" t="s">
        <v>27836</v>
      </c>
      <c r="R5701" s="169" t="s">
        <v>148</v>
      </c>
      <c r="S5701" s="169" t="s">
        <v>253</v>
      </c>
      <c r="T5701" s="169" t="s">
        <v>113</v>
      </c>
      <c r="U5701" s="169">
        <v>10</v>
      </c>
      <c r="V5701" s="169" t="s">
        <v>169</v>
      </c>
      <c r="W5701" s="169" t="s">
        <v>134</v>
      </c>
      <c r="Y5701" s="169" t="s">
        <v>97</v>
      </c>
      <c r="Z5701" s="169" t="s">
        <v>1810</v>
      </c>
      <c r="AA5701" s="169" t="s">
        <v>9426</v>
      </c>
      <c r="AB5701" s="169" t="s">
        <v>88</v>
      </c>
      <c r="AC5701" s="169" t="s">
        <v>610</v>
      </c>
      <c r="AD5701" s="169" t="s">
        <v>3604</v>
      </c>
      <c r="AE5701" s="169" t="s">
        <v>27837</v>
      </c>
      <c r="AH5701" s="169" t="s">
        <v>230</v>
      </c>
      <c r="AI5701" s="169" t="s">
        <v>231</v>
      </c>
      <c r="AJ5701" s="169" t="s">
        <v>103</v>
      </c>
      <c r="AK5701" s="169" t="s">
        <v>139</v>
      </c>
      <c r="AL5701" s="169" t="s">
        <v>140</v>
      </c>
      <c r="AT5701" s="169" t="s">
        <v>95</v>
      </c>
      <c r="AU5701" s="169" t="s">
        <v>95</v>
      </c>
      <c r="BG5701" s="169" t="s">
        <v>95</v>
      </c>
      <c r="BH5701" s="169" t="s">
        <v>95</v>
      </c>
      <c r="BK5701" s="169" t="s">
        <v>114</v>
      </c>
      <c r="BL5701" s="169" t="s">
        <v>157</v>
      </c>
      <c r="BM5701" s="169" t="s">
        <v>173</v>
      </c>
      <c r="BN5701" s="169" t="s">
        <v>115</v>
      </c>
      <c r="BO5701" s="146" t="s">
        <v>4283</v>
      </c>
      <c r="BV5701" s="169" t="s">
        <v>275</v>
      </c>
      <c r="BW5701" s="169" t="s">
        <v>108</v>
      </c>
      <c r="BX5701" s="169">
        <v>18612657</v>
      </c>
      <c r="BY5701" s="169" t="s">
        <v>120</v>
      </c>
      <c r="BZ5701" s="169" t="s">
        <v>2632</v>
      </c>
      <c r="CA5701" s="169" t="s">
        <v>86</v>
      </c>
      <c r="CB5701" s="169" t="s">
        <v>87</v>
      </c>
      <c r="CC5701" s="169" t="s">
        <v>26821</v>
      </c>
      <c r="CD5701" s="169" t="s">
        <v>121</v>
      </c>
      <c r="CE5701" s="169" t="s">
        <v>180</v>
      </c>
      <c r="CF5701" s="169" t="s">
        <v>3234</v>
      </c>
      <c r="CG5701" s="169" t="s">
        <v>26821</v>
      </c>
      <c r="CH5701" s="169" t="s">
        <v>26821</v>
      </c>
    </row>
    <row r="5702" spans="1:86" s="169" customFormat="1" x14ac:dyDescent="0.35">
      <c r="A5702" s="169">
        <v>724157981</v>
      </c>
      <c r="B5702" s="169" t="s">
        <v>86</v>
      </c>
      <c r="C5702" s="169" t="s">
        <v>87</v>
      </c>
      <c r="D5702" s="169" t="s">
        <v>88</v>
      </c>
      <c r="F5702" s="169" t="s">
        <v>89</v>
      </c>
      <c r="G5702" s="169" t="s">
        <v>625</v>
      </c>
      <c r="I5702" s="169" t="s">
        <v>126</v>
      </c>
      <c r="J5702" s="169" t="s">
        <v>26821</v>
      </c>
      <c r="K5702" s="168">
        <v>0.50001157407407404</v>
      </c>
      <c r="L5702" s="169" t="s">
        <v>144</v>
      </c>
      <c r="M5702" s="169" t="s">
        <v>27838</v>
      </c>
      <c r="N5702" s="169" t="s">
        <v>27839</v>
      </c>
      <c r="O5702" s="169" t="s">
        <v>108</v>
      </c>
      <c r="P5702" s="169">
        <v>29306692</v>
      </c>
      <c r="Q5702" s="169" t="s">
        <v>27840</v>
      </c>
      <c r="R5702" s="169" t="s">
        <v>773</v>
      </c>
      <c r="S5702" s="169" t="s">
        <v>4252</v>
      </c>
      <c r="T5702" s="169" t="s">
        <v>113</v>
      </c>
      <c r="U5702" s="169">
        <v>11</v>
      </c>
      <c r="W5702" s="169" t="s">
        <v>134</v>
      </c>
      <c r="Y5702" s="169" t="s">
        <v>97</v>
      </c>
      <c r="Z5702" s="169" t="s">
        <v>152</v>
      </c>
      <c r="AA5702" s="169" t="s">
        <v>27242</v>
      </c>
      <c r="AB5702" s="169" t="s">
        <v>88</v>
      </c>
      <c r="AD5702" s="169" t="s">
        <v>6941</v>
      </c>
      <c r="AE5702" s="169" t="s">
        <v>27841</v>
      </c>
      <c r="AK5702" s="169" t="s">
        <v>631</v>
      </c>
      <c r="AL5702" s="169" t="s">
        <v>632</v>
      </c>
      <c r="AT5702" s="169" t="s">
        <v>95</v>
      </c>
      <c r="AU5702" s="169" t="s">
        <v>95</v>
      </c>
      <c r="BB5702" s="169" t="s">
        <v>301</v>
      </c>
      <c r="BC5702" s="169" t="s">
        <v>301</v>
      </c>
      <c r="BD5702" s="169" t="s">
        <v>301</v>
      </c>
      <c r="BE5702" s="169" t="s">
        <v>1736</v>
      </c>
      <c r="BF5702" s="169" t="s">
        <v>27842</v>
      </c>
      <c r="BG5702" s="169" t="s">
        <v>86</v>
      </c>
      <c r="BH5702" s="169" t="s">
        <v>87</v>
      </c>
      <c r="BI5702" s="169" t="s">
        <v>27843</v>
      </c>
      <c r="BJ5702" s="169" t="s">
        <v>636</v>
      </c>
      <c r="BN5702" s="169" t="s">
        <v>115</v>
      </c>
      <c r="BO5702" s="169" t="s">
        <v>3938</v>
      </c>
      <c r="BP5702" s="169" t="s">
        <v>27844</v>
      </c>
      <c r="BQ5702" s="169" t="s">
        <v>25982</v>
      </c>
      <c r="BV5702" s="169" t="s">
        <v>4021</v>
      </c>
      <c r="BW5702" s="169" t="s">
        <v>108</v>
      </c>
      <c r="BX5702" s="169">
        <v>10104230</v>
      </c>
      <c r="BY5702" s="169" t="s">
        <v>120</v>
      </c>
      <c r="BZ5702" s="169" t="s">
        <v>4022</v>
      </c>
      <c r="CA5702" s="169" t="s">
        <v>86</v>
      </c>
      <c r="CB5702" s="169" t="s">
        <v>87</v>
      </c>
      <c r="CC5702" s="169" t="s">
        <v>27797</v>
      </c>
      <c r="CD5702" s="169" t="s">
        <v>353</v>
      </c>
      <c r="CE5702" s="169" t="s">
        <v>642</v>
      </c>
      <c r="CF5702" s="169" t="s">
        <v>643</v>
      </c>
      <c r="CG5702" s="169" t="s">
        <v>26827</v>
      </c>
      <c r="CH5702" s="169" t="s">
        <v>26853</v>
      </c>
    </row>
    <row r="5703" spans="1:86" s="169" customFormat="1" x14ac:dyDescent="0.35">
      <c r="A5703" s="169">
        <v>729194211</v>
      </c>
      <c r="B5703" s="169" t="s">
        <v>86</v>
      </c>
      <c r="C5703" s="169" t="s">
        <v>87</v>
      </c>
      <c r="D5703" s="169" t="s">
        <v>88</v>
      </c>
      <c r="F5703" s="169" t="s">
        <v>89</v>
      </c>
      <c r="G5703" s="169" t="s">
        <v>90</v>
      </c>
      <c r="H5703" s="169" t="s">
        <v>91</v>
      </c>
      <c r="I5703" s="169" t="s">
        <v>126</v>
      </c>
      <c r="J5703" s="169" t="s">
        <v>26821</v>
      </c>
      <c r="K5703" s="168">
        <v>0.51250000000000007</v>
      </c>
      <c r="L5703" s="169" t="s">
        <v>144</v>
      </c>
      <c r="M5703" s="169" t="s">
        <v>11040</v>
      </c>
      <c r="N5703" s="169" t="s">
        <v>15743</v>
      </c>
      <c r="O5703" s="169" t="s">
        <v>108</v>
      </c>
      <c r="P5703" s="169">
        <v>24765102</v>
      </c>
      <c r="Q5703" s="169" t="s">
        <v>27845</v>
      </c>
      <c r="R5703" s="169" t="s">
        <v>226</v>
      </c>
      <c r="S5703" s="169" t="s">
        <v>927</v>
      </c>
      <c r="T5703" s="169" t="s">
        <v>297</v>
      </c>
      <c r="U5703" s="169">
        <v>9</v>
      </c>
      <c r="V5703" s="169" t="s">
        <v>169</v>
      </c>
      <c r="W5703" s="169" t="s">
        <v>134</v>
      </c>
      <c r="Y5703" s="169" t="s">
        <v>97</v>
      </c>
      <c r="Z5703" s="169" t="s">
        <v>86</v>
      </c>
      <c r="AA5703" s="169" t="s">
        <v>87</v>
      </c>
      <c r="AB5703" s="169" t="s">
        <v>88</v>
      </c>
      <c r="AC5703" s="169" t="s">
        <v>98</v>
      </c>
      <c r="AD5703" s="169" t="s">
        <v>7160</v>
      </c>
      <c r="AE5703" s="169" t="s">
        <v>27846</v>
      </c>
      <c r="AH5703" s="169" t="s">
        <v>101</v>
      </c>
      <c r="AI5703" s="169" t="s">
        <v>102</v>
      </c>
      <c r="AJ5703" s="169" t="s">
        <v>103</v>
      </c>
      <c r="AK5703" s="169" t="s">
        <v>139</v>
      </c>
      <c r="AL5703" s="169" t="s">
        <v>104</v>
      </c>
      <c r="AT5703" s="169" t="s">
        <v>95</v>
      </c>
      <c r="AU5703" s="169" t="s">
        <v>95</v>
      </c>
      <c r="BB5703" s="169" t="s">
        <v>301</v>
      </c>
      <c r="BC5703" s="169" t="s">
        <v>301</v>
      </c>
      <c r="BD5703" s="169" t="s">
        <v>301</v>
      </c>
      <c r="BG5703" s="169" t="s">
        <v>95</v>
      </c>
      <c r="BH5703" s="169" t="s">
        <v>95</v>
      </c>
      <c r="BK5703" s="169" t="s">
        <v>114</v>
      </c>
      <c r="BL5703" s="169" t="s">
        <v>157</v>
      </c>
      <c r="BM5703" s="169" t="s">
        <v>173</v>
      </c>
      <c r="BN5703" s="169" t="s">
        <v>115</v>
      </c>
      <c r="BO5703" s="169" t="s">
        <v>1403</v>
      </c>
      <c r="BP5703" s="169" t="s">
        <v>244</v>
      </c>
      <c r="BQ5703" s="169" t="s">
        <v>422</v>
      </c>
      <c r="BS5703" s="169" t="s">
        <v>938</v>
      </c>
      <c r="BV5703" s="169" t="s">
        <v>6505</v>
      </c>
      <c r="BW5703" s="169" t="s">
        <v>108</v>
      </c>
      <c r="BX5703" s="169">
        <v>1088339591</v>
      </c>
      <c r="BY5703" s="169" t="s">
        <v>120</v>
      </c>
      <c r="BZ5703" s="169">
        <v>1088339591</v>
      </c>
      <c r="CA5703" s="169" t="s">
        <v>86</v>
      </c>
      <c r="CB5703" s="169" t="s">
        <v>87</v>
      </c>
      <c r="CC5703" s="169" t="s">
        <v>26821</v>
      </c>
      <c r="CD5703" s="169" t="s">
        <v>121</v>
      </c>
      <c r="CE5703" s="169" t="s">
        <v>90</v>
      </c>
      <c r="CF5703" s="169" t="s">
        <v>6506</v>
      </c>
      <c r="CG5703" s="169" t="s">
        <v>26821</v>
      </c>
      <c r="CH5703" s="169" t="s">
        <v>26821</v>
      </c>
    </row>
    <row r="5704" spans="1:86" s="169" customFormat="1" x14ac:dyDescent="0.35">
      <c r="A5704" s="169">
        <v>729194229</v>
      </c>
      <c r="B5704" s="169" t="s">
        <v>86</v>
      </c>
      <c r="C5704" s="169" t="s">
        <v>87</v>
      </c>
      <c r="D5704" s="169" t="s">
        <v>88</v>
      </c>
      <c r="F5704" s="169" t="s">
        <v>89</v>
      </c>
      <c r="G5704" s="169" t="s">
        <v>90</v>
      </c>
      <c r="H5704" s="169" t="s">
        <v>91</v>
      </c>
      <c r="I5704" s="169" t="s">
        <v>126</v>
      </c>
      <c r="J5704" s="169" t="s">
        <v>26821</v>
      </c>
      <c r="K5704" s="168">
        <v>0.60416666666666663</v>
      </c>
      <c r="L5704" s="169" t="s">
        <v>94</v>
      </c>
      <c r="M5704" s="169" t="s">
        <v>27847</v>
      </c>
      <c r="N5704" s="169" t="s">
        <v>27848</v>
      </c>
      <c r="O5704" s="169" t="s">
        <v>108</v>
      </c>
      <c r="P5704" s="169">
        <v>10082502</v>
      </c>
      <c r="Q5704" s="169" t="s">
        <v>27849</v>
      </c>
      <c r="R5704" s="169" t="s">
        <v>148</v>
      </c>
      <c r="S5704" s="169" t="s">
        <v>253</v>
      </c>
      <c r="T5704" s="169" t="s">
        <v>150</v>
      </c>
      <c r="U5704" s="169">
        <v>5</v>
      </c>
      <c r="V5704" s="169" t="s">
        <v>429</v>
      </c>
      <c r="W5704" s="169" t="s">
        <v>134</v>
      </c>
      <c r="Y5704" s="169" t="s">
        <v>97</v>
      </c>
      <c r="Z5704" s="169" t="s">
        <v>86</v>
      </c>
      <c r="AA5704" s="169" t="s">
        <v>87</v>
      </c>
      <c r="AB5704" s="169" t="s">
        <v>88</v>
      </c>
      <c r="AC5704" s="169" t="s">
        <v>187</v>
      </c>
      <c r="AD5704" s="169" t="s">
        <v>187</v>
      </c>
      <c r="AE5704" s="169" t="s">
        <v>27850</v>
      </c>
      <c r="AH5704" s="169" t="s">
        <v>101</v>
      </c>
      <c r="AI5704" s="169" t="s">
        <v>102</v>
      </c>
      <c r="AJ5704" s="169" t="s">
        <v>103</v>
      </c>
      <c r="AK5704" s="169" t="s">
        <v>139</v>
      </c>
      <c r="AL5704" s="169" t="s">
        <v>104</v>
      </c>
      <c r="AT5704" s="169" t="s">
        <v>95</v>
      </c>
      <c r="AU5704" s="169" t="s">
        <v>95</v>
      </c>
      <c r="BG5704" s="169" t="s">
        <v>95</v>
      </c>
      <c r="BH5704" s="169" t="s">
        <v>95</v>
      </c>
      <c r="BK5704" s="169" t="s">
        <v>114</v>
      </c>
      <c r="BL5704" s="169" t="s">
        <v>157</v>
      </c>
      <c r="BN5704" s="169" t="s">
        <v>115</v>
      </c>
      <c r="BO5704" s="169" t="s">
        <v>27851</v>
      </c>
      <c r="BP5704" s="169" t="s">
        <v>27852</v>
      </c>
      <c r="BQ5704" s="169" t="s">
        <v>2009</v>
      </c>
      <c r="BV5704" s="169" t="s">
        <v>6018</v>
      </c>
      <c r="BW5704" s="169" t="s">
        <v>108</v>
      </c>
      <c r="BX5704" s="169">
        <v>4583768</v>
      </c>
      <c r="BY5704" s="169" t="s">
        <v>120</v>
      </c>
      <c r="BZ5704" s="169">
        <v>4583768</v>
      </c>
      <c r="CA5704" s="169" t="s">
        <v>86</v>
      </c>
      <c r="CB5704" s="169" t="s">
        <v>87</v>
      </c>
      <c r="CC5704" s="169" t="s">
        <v>26821</v>
      </c>
      <c r="CD5704" s="169" t="s">
        <v>121</v>
      </c>
      <c r="CE5704" s="169" t="s">
        <v>90</v>
      </c>
      <c r="CF5704" s="169" t="s">
        <v>6019</v>
      </c>
      <c r="CG5704" s="169" t="s">
        <v>26822</v>
      </c>
      <c r="CH5704" s="169" t="s">
        <v>26821</v>
      </c>
    </row>
    <row r="5705" spans="1:86" s="169" customFormat="1" x14ac:dyDescent="0.35">
      <c r="A5705" s="169">
        <v>729194688</v>
      </c>
      <c r="B5705" s="169" t="s">
        <v>86</v>
      </c>
      <c r="C5705" s="169" t="s">
        <v>87</v>
      </c>
      <c r="D5705" s="169" t="s">
        <v>88</v>
      </c>
      <c r="F5705" s="169" t="s">
        <v>89</v>
      </c>
      <c r="G5705" s="169" t="s">
        <v>180</v>
      </c>
      <c r="H5705" s="169" t="s">
        <v>181</v>
      </c>
      <c r="I5705" s="169" t="s">
        <v>126</v>
      </c>
      <c r="J5705" s="169" t="s">
        <v>26821</v>
      </c>
      <c r="K5705" s="168">
        <v>0.625</v>
      </c>
      <c r="L5705" s="169" t="s">
        <v>144</v>
      </c>
      <c r="M5705" s="169" t="s">
        <v>27853</v>
      </c>
      <c r="N5705" s="169" t="s">
        <v>27854</v>
      </c>
      <c r="O5705" s="169" t="s">
        <v>108</v>
      </c>
      <c r="P5705" s="169">
        <v>27354839</v>
      </c>
      <c r="Q5705" s="169" t="s">
        <v>27855</v>
      </c>
      <c r="R5705" s="169" t="s">
        <v>167</v>
      </c>
      <c r="S5705" s="169" t="s">
        <v>595</v>
      </c>
      <c r="T5705" s="169" t="s">
        <v>150</v>
      </c>
      <c r="U5705" s="169">
        <v>5</v>
      </c>
      <c r="V5705" s="169" t="s">
        <v>169</v>
      </c>
      <c r="W5705" s="169" t="s">
        <v>134</v>
      </c>
      <c r="Y5705" s="169" t="s">
        <v>97</v>
      </c>
      <c r="Z5705" s="169" t="s">
        <v>86</v>
      </c>
      <c r="AA5705" s="169" t="s">
        <v>377</v>
      </c>
      <c r="AB5705" s="169" t="s">
        <v>88</v>
      </c>
      <c r="AC5705" s="169" t="s">
        <v>790</v>
      </c>
      <c r="AD5705" s="169" t="s">
        <v>187</v>
      </c>
      <c r="AE5705" s="169" t="s">
        <v>27856</v>
      </c>
      <c r="AH5705" s="169" t="s">
        <v>101</v>
      </c>
      <c r="AI5705" s="169" t="s">
        <v>102</v>
      </c>
      <c r="AJ5705" s="169" t="s">
        <v>189</v>
      </c>
      <c r="AK5705" s="169" t="s">
        <v>139</v>
      </c>
      <c r="AL5705" s="169" t="s">
        <v>140</v>
      </c>
      <c r="AT5705" s="169" t="s">
        <v>95</v>
      </c>
      <c r="AU5705" s="169" t="s">
        <v>95</v>
      </c>
      <c r="BG5705" s="169" t="s">
        <v>95</v>
      </c>
      <c r="BH5705" s="169" t="s">
        <v>95</v>
      </c>
      <c r="BK5705" s="169" t="s">
        <v>114</v>
      </c>
      <c r="BL5705" s="169" t="s">
        <v>157</v>
      </c>
      <c r="BM5705" s="169" t="s">
        <v>173</v>
      </c>
      <c r="BN5705" s="169" t="s">
        <v>115</v>
      </c>
      <c r="BO5705" s="169" t="s">
        <v>394</v>
      </c>
      <c r="BP5705" s="169" t="s">
        <v>14054</v>
      </c>
      <c r="BV5705" s="169" t="s">
        <v>275</v>
      </c>
      <c r="BW5705" s="169" t="s">
        <v>108</v>
      </c>
      <c r="BX5705" s="169">
        <v>18612657</v>
      </c>
      <c r="BY5705" s="169" t="s">
        <v>120</v>
      </c>
      <c r="BZ5705" s="169" t="s">
        <v>2632</v>
      </c>
      <c r="CA5705" s="169" t="s">
        <v>86</v>
      </c>
      <c r="CB5705" s="169" t="s">
        <v>87</v>
      </c>
      <c r="CC5705" s="169" t="s">
        <v>26821</v>
      </c>
      <c r="CD5705" s="169" t="s">
        <v>121</v>
      </c>
      <c r="CE5705" s="169" t="s">
        <v>180</v>
      </c>
      <c r="CF5705" s="169" t="s">
        <v>3234</v>
      </c>
      <c r="CG5705" s="169" t="s">
        <v>26821</v>
      </c>
      <c r="CH5705" s="169" t="s">
        <v>26821</v>
      </c>
    </row>
    <row r="5706" spans="1:86" s="169" customFormat="1" x14ac:dyDescent="0.35">
      <c r="A5706" s="169">
        <v>729192705</v>
      </c>
      <c r="B5706" s="169" t="s">
        <v>86</v>
      </c>
      <c r="C5706" s="169" t="s">
        <v>87</v>
      </c>
      <c r="D5706" s="169" t="s">
        <v>88</v>
      </c>
      <c r="F5706" s="169" t="s">
        <v>89</v>
      </c>
      <c r="G5706" s="169" t="s">
        <v>669</v>
      </c>
      <c r="H5706" s="169" t="s">
        <v>670</v>
      </c>
      <c r="I5706" s="169" t="s">
        <v>126</v>
      </c>
      <c r="J5706" s="169" t="s">
        <v>26821</v>
      </c>
      <c r="K5706" s="168">
        <v>0.63541666666666663</v>
      </c>
      <c r="L5706" s="169" t="s">
        <v>94</v>
      </c>
      <c r="M5706" s="169" t="s">
        <v>1884</v>
      </c>
      <c r="N5706" s="169" t="s">
        <v>27857</v>
      </c>
      <c r="O5706" s="169" t="s">
        <v>108</v>
      </c>
      <c r="P5706" s="169">
        <v>86001574</v>
      </c>
      <c r="Q5706" s="169" t="s">
        <v>7181</v>
      </c>
      <c r="R5706" s="169" t="s">
        <v>185</v>
      </c>
      <c r="S5706" s="169" t="s">
        <v>798</v>
      </c>
      <c r="T5706" s="169" t="s">
        <v>150</v>
      </c>
      <c r="U5706" s="169">
        <v>5</v>
      </c>
      <c r="V5706" s="169" t="s">
        <v>133</v>
      </c>
      <c r="W5706" s="169" t="s">
        <v>134</v>
      </c>
      <c r="Y5706" s="169" t="s">
        <v>97</v>
      </c>
      <c r="Z5706" s="169" t="s">
        <v>86</v>
      </c>
      <c r="AA5706" s="169" t="s">
        <v>87</v>
      </c>
      <c r="AB5706" s="169" t="s">
        <v>88</v>
      </c>
      <c r="AD5706" s="169" t="s">
        <v>87</v>
      </c>
      <c r="AE5706" s="169" t="s">
        <v>27858</v>
      </c>
      <c r="AH5706" s="169" t="s">
        <v>101</v>
      </c>
      <c r="AI5706" s="169" t="s">
        <v>102</v>
      </c>
      <c r="AJ5706" s="169" t="s">
        <v>8230</v>
      </c>
      <c r="AK5706" s="169" t="s">
        <v>139</v>
      </c>
      <c r="AL5706" s="169" t="s">
        <v>140</v>
      </c>
      <c r="AT5706" s="169" t="s">
        <v>95</v>
      </c>
      <c r="AU5706" s="169" t="s">
        <v>95</v>
      </c>
      <c r="BG5706" s="169" t="s">
        <v>95</v>
      </c>
      <c r="BH5706" s="169" t="s">
        <v>95</v>
      </c>
      <c r="BK5706" s="169" t="s">
        <v>114</v>
      </c>
      <c r="BN5706" s="169" t="s">
        <v>115</v>
      </c>
      <c r="BO5706" s="146" t="s">
        <v>492</v>
      </c>
      <c r="BP5706" s="169" t="s">
        <v>27859</v>
      </c>
      <c r="BQ5706" s="169" t="s">
        <v>27860</v>
      </c>
      <c r="BV5706" s="169" t="s">
        <v>24518</v>
      </c>
      <c r="BW5706" s="169" t="s">
        <v>108</v>
      </c>
      <c r="BX5706" s="169">
        <v>1140826321</v>
      </c>
      <c r="BY5706" s="169" t="s">
        <v>120</v>
      </c>
      <c r="BZ5706" s="169" t="s">
        <v>24517</v>
      </c>
      <c r="CA5706" s="169" t="s">
        <v>86</v>
      </c>
      <c r="CB5706" s="169" t="s">
        <v>87</v>
      </c>
      <c r="CC5706" s="169" t="s">
        <v>26821</v>
      </c>
      <c r="CD5706" s="169" t="s">
        <v>121</v>
      </c>
      <c r="CE5706" s="169" t="s">
        <v>669</v>
      </c>
      <c r="CF5706" s="169" t="s">
        <v>24516</v>
      </c>
      <c r="CG5706" s="169" t="s">
        <v>26821</v>
      </c>
      <c r="CH5706" s="169" t="s">
        <v>26821</v>
      </c>
    </row>
    <row r="5707" spans="1:86" s="169" customFormat="1" x14ac:dyDescent="0.35">
      <c r="A5707" s="169">
        <v>729194236</v>
      </c>
      <c r="B5707" s="169" t="s">
        <v>86</v>
      </c>
      <c r="C5707" s="169" t="s">
        <v>87</v>
      </c>
      <c r="D5707" s="169" t="s">
        <v>88</v>
      </c>
      <c r="F5707" s="169" t="s">
        <v>89</v>
      </c>
      <c r="G5707" s="169" t="s">
        <v>90</v>
      </c>
      <c r="H5707" s="169" t="s">
        <v>91</v>
      </c>
      <c r="I5707" s="169" t="s">
        <v>126</v>
      </c>
      <c r="J5707" s="169" t="s">
        <v>26821</v>
      </c>
      <c r="K5707" s="168">
        <v>0.74305555555555547</v>
      </c>
      <c r="L5707" s="169" t="s">
        <v>94</v>
      </c>
      <c r="M5707" s="169" t="s">
        <v>27861</v>
      </c>
      <c r="N5707" s="169" t="s">
        <v>27862</v>
      </c>
      <c r="O5707" s="169" t="s">
        <v>108</v>
      </c>
      <c r="P5707" s="169">
        <v>4556081</v>
      </c>
      <c r="Q5707" s="169" t="s">
        <v>27863</v>
      </c>
      <c r="R5707" s="169" t="s">
        <v>167</v>
      </c>
      <c r="S5707" s="169" t="s">
        <v>566</v>
      </c>
      <c r="T5707" s="169" t="s">
        <v>150</v>
      </c>
      <c r="U5707" s="169">
        <v>3</v>
      </c>
      <c r="V5707" s="169" t="s">
        <v>169</v>
      </c>
      <c r="W5707" s="169" t="s">
        <v>134</v>
      </c>
      <c r="Y5707" s="169" t="s">
        <v>97</v>
      </c>
      <c r="Z5707" s="169" t="s">
        <v>86</v>
      </c>
      <c r="AA5707" s="169" t="s">
        <v>377</v>
      </c>
      <c r="AB5707" s="169" t="s">
        <v>88</v>
      </c>
      <c r="AC5707" s="169" t="s">
        <v>3089</v>
      </c>
      <c r="AD5707" s="169" t="s">
        <v>3090</v>
      </c>
      <c r="AE5707" s="169" t="s">
        <v>27864</v>
      </c>
      <c r="AH5707" s="169" t="s">
        <v>101</v>
      </c>
      <c r="AI5707" s="169" t="s">
        <v>102</v>
      </c>
      <c r="AJ5707" s="169" t="s">
        <v>103</v>
      </c>
      <c r="AK5707" s="169" t="s">
        <v>139</v>
      </c>
      <c r="AL5707" s="169" t="s">
        <v>140</v>
      </c>
      <c r="AT5707" s="169" t="s">
        <v>95</v>
      </c>
      <c r="AU5707" s="169" t="s">
        <v>95</v>
      </c>
      <c r="BG5707" s="169" t="s">
        <v>95</v>
      </c>
      <c r="BH5707" s="169" t="s">
        <v>95</v>
      </c>
      <c r="BK5707" s="169" t="s">
        <v>114</v>
      </c>
      <c r="BL5707" s="169" t="s">
        <v>157</v>
      </c>
      <c r="BN5707" s="169" t="s">
        <v>115</v>
      </c>
      <c r="BO5707" s="169" t="s">
        <v>706</v>
      </c>
      <c r="BP5707" s="169" t="s">
        <v>190</v>
      </c>
      <c r="BQ5707" s="169" t="s">
        <v>27865</v>
      </c>
      <c r="BS5707" s="169" t="s">
        <v>27866</v>
      </c>
      <c r="BV5707" s="169" t="s">
        <v>1333</v>
      </c>
      <c r="BW5707" s="169" t="s">
        <v>108</v>
      </c>
      <c r="BX5707" s="169">
        <v>1088255213</v>
      </c>
      <c r="BY5707" s="169" t="s">
        <v>120</v>
      </c>
      <c r="BZ5707" s="169">
        <v>860266</v>
      </c>
      <c r="CA5707" s="169" t="s">
        <v>86</v>
      </c>
      <c r="CB5707" s="169" t="s">
        <v>87</v>
      </c>
      <c r="CC5707" s="169" t="s">
        <v>26821</v>
      </c>
      <c r="CD5707" s="169" t="s">
        <v>121</v>
      </c>
      <c r="CE5707" s="169" t="s">
        <v>90</v>
      </c>
      <c r="CF5707" s="169" t="s">
        <v>1334</v>
      </c>
      <c r="CG5707" s="169" t="s">
        <v>26821</v>
      </c>
      <c r="CH5707" s="169" t="s">
        <v>26821</v>
      </c>
    </row>
    <row r="5708" spans="1:86" s="169" customFormat="1" x14ac:dyDescent="0.35">
      <c r="A5708" s="169">
        <v>729193547</v>
      </c>
      <c r="B5708" s="169" t="s">
        <v>86</v>
      </c>
      <c r="C5708" s="169" t="s">
        <v>87</v>
      </c>
      <c r="D5708" s="169" t="s">
        <v>88</v>
      </c>
      <c r="F5708" s="169" t="s">
        <v>123</v>
      </c>
      <c r="G5708" s="169" t="s">
        <v>21968</v>
      </c>
      <c r="H5708" s="169" t="s">
        <v>21969</v>
      </c>
      <c r="I5708" s="169" t="s">
        <v>126</v>
      </c>
      <c r="J5708" s="169" t="s">
        <v>26821</v>
      </c>
      <c r="K5708" s="168">
        <v>0.75208333333333333</v>
      </c>
      <c r="L5708" s="169" t="s">
        <v>94</v>
      </c>
      <c r="M5708" s="169" t="s">
        <v>27867</v>
      </c>
      <c r="N5708" s="169" t="s">
        <v>27868</v>
      </c>
      <c r="O5708" s="169" t="s">
        <v>108</v>
      </c>
      <c r="P5708" s="169">
        <v>4496094</v>
      </c>
      <c r="Q5708" s="169" t="s">
        <v>27869</v>
      </c>
      <c r="R5708" s="169" t="s">
        <v>130</v>
      </c>
      <c r="S5708" s="169" t="s">
        <v>131</v>
      </c>
      <c r="T5708" s="169" t="s">
        <v>297</v>
      </c>
      <c r="U5708" s="169">
        <v>9</v>
      </c>
      <c r="V5708" s="169" t="s">
        <v>27004</v>
      </c>
      <c r="W5708" s="169" t="s">
        <v>134</v>
      </c>
      <c r="Y5708" s="169" t="s">
        <v>97</v>
      </c>
      <c r="Z5708" s="169" t="s">
        <v>86</v>
      </c>
      <c r="AA5708" s="169" t="s">
        <v>87</v>
      </c>
      <c r="AB5708" s="169" t="s">
        <v>88</v>
      </c>
      <c r="AC5708" s="169" t="s">
        <v>609</v>
      </c>
      <c r="AD5708" s="169" t="s">
        <v>1271</v>
      </c>
      <c r="AE5708" s="169" t="s">
        <v>27870</v>
      </c>
      <c r="AH5708" s="169" t="s">
        <v>230</v>
      </c>
      <c r="AI5708" s="169" t="s">
        <v>231</v>
      </c>
      <c r="AJ5708" s="169" t="s">
        <v>103</v>
      </c>
      <c r="AK5708" s="169" t="s">
        <v>139</v>
      </c>
      <c r="AL5708" s="169" t="s">
        <v>140</v>
      </c>
      <c r="AT5708" s="169" t="s">
        <v>95</v>
      </c>
      <c r="AU5708" s="169" t="s">
        <v>95</v>
      </c>
      <c r="BG5708" s="169" t="s">
        <v>95</v>
      </c>
      <c r="BH5708" s="169" t="s">
        <v>95</v>
      </c>
      <c r="BM5708" s="169" t="s">
        <v>173</v>
      </c>
      <c r="BN5708" s="169" t="s">
        <v>115</v>
      </c>
      <c r="BO5708" s="169" t="s">
        <v>256</v>
      </c>
      <c r="BP5708" s="169" t="s">
        <v>174</v>
      </c>
      <c r="BS5708" s="169" t="s">
        <v>27871</v>
      </c>
      <c r="BV5708" s="169" t="s">
        <v>22200</v>
      </c>
      <c r="BW5708" s="169" t="s">
        <v>108</v>
      </c>
      <c r="BX5708" s="169">
        <v>1088290061</v>
      </c>
      <c r="BY5708" s="169" t="s">
        <v>120</v>
      </c>
      <c r="BZ5708" s="169">
        <v>1088290061</v>
      </c>
      <c r="CA5708" s="169" t="s">
        <v>86</v>
      </c>
      <c r="CB5708" s="169" t="s">
        <v>87</v>
      </c>
      <c r="CC5708" s="169" t="s">
        <v>26821</v>
      </c>
      <c r="CD5708" s="169" t="s">
        <v>121</v>
      </c>
      <c r="CE5708" s="169" t="s">
        <v>21968</v>
      </c>
      <c r="CF5708" s="169" t="s">
        <v>22201</v>
      </c>
      <c r="CG5708" s="169" t="s">
        <v>27797</v>
      </c>
      <c r="CH5708" s="169" t="s">
        <v>26821</v>
      </c>
    </row>
    <row r="5709" spans="1:86" s="169" customFormat="1" x14ac:dyDescent="0.35">
      <c r="A5709" s="169">
        <v>729194706</v>
      </c>
      <c r="B5709" s="169" t="s">
        <v>86</v>
      </c>
      <c r="C5709" s="169" t="s">
        <v>87</v>
      </c>
      <c r="D5709" s="169" t="s">
        <v>88</v>
      </c>
      <c r="F5709" s="169" t="s">
        <v>89</v>
      </c>
      <c r="G5709" s="169" t="s">
        <v>180</v>
      </c>
      <c r="H5709" s="169" t="s">
        <v>181</v>
      </c>
      <c r="I5709" s="169" t="s">
        <v>126</v>
      </c>
      <c r="J5709" s="169" t="s">
        <v>26821</v>
      </c>
      <c r="K5709" s="168">
        <v>0.78125</v>
      </c>
      <c r="L5709" s="169" t="s">
        <v>144</v>
      </c>
      <c r="M5709" s="169" t="s">
        <v>5844</v>
      </c>
      <c r="N5709" s="169" t="s">
        <v>27872</v>
      </c>
      <c r="O5709" s="169" t="s">
        <v>108</v>
      </c>
      <c r="P5709" s="169">
        <v>24903242</v>
      </c>
      <c r="Q5709" s="169" t="s">
        <v>27873</v>
      </c>
      <c r="R5709" s="169" t="s">
        <v>167</v>
      </c>
      <c r="S5709" s="169" t="s">
        <v>585</v>
      </c>
      <c r="T5709" s="169" t="s">
        <v>283</v>
      </c>
      <c r="U5709" s="169" t="s">
        <v>95</v>
      </c>
      <c r="V5709" s="169" t="s">
        <v>169</v>
      </c>
      <c r="W5709" s="169" t="s">
        <v>134</v>
      </c>
      <c r="Y5709" s="169" t="s">
        <v>97</v>
      </c>
      <c r="Z5709" s="169" t="s">
        <v>86</v>
      </c>
      <c r="AA5709" s="169" t="s">
        <v>87</v>
      </c>
      <c r="AB5709" s="169" t="s">
        <v>88</v>
      </c>
      <c r="AD5709" s="169" t="s">
        <v>170</v>
      </c>
      <c r="AE5709" s="169" t="s">
        <v>27874</v>
      </c>
      <c r="AH5709" s="169" t="s">
        <v>230</v>
      </c>
      <c r="AI5709" s="169" t="s">
        <v>231</v>
      </c>
      <c r="AJ5709" s="169" t="s">
        <v>326</v>
      </c>
      <c r="AK5709" s="169" t="s">
        <v>139</v>
      </c>
      <c r="AL5709" s="169" t="s">
        <v>140</v>
      </c>
      <c r="AT5709" s="169" t="s">
        <v>95</v>
      </c>
      <c r="AU5709" s="169" t="s">
        <v>95</v>
      </c>
      <c r="BG5709" s="169" t="s">
        <v>95</v>
      </c>
      <c r="BH5709" s="169" t="s">
        <v>95</v>
      </c>
      <c r="BM5709" s="169" t="s">
        <v>173</v>
      </c>
      <c r="BN5709" s="169" t="s">
        <v>301</v>
      </c>
      <c r="BO5709" s="169" t="s">
        <v>256</v>
      </c>
      <c r="BP5709" s="169" t="s">
        <v>2297</v>
      </c>
      <c r="BQ5709" s="169" t="s">
        <v>27875</v>
      </c>
      <c r="BS5709" s="169" t="s">
        <v>1924</v>
      </c>
      <c r="BV5709" s="169" t="s">
        <v>21727</v>
      </c>
      <c r="BW5709" s="169" t="s">
        <v>108</v>
      </c>
      <c r="BX5709" s="169">
        <v>1088280044</v>
      </c>
      <c r="BY5709" s="169" t="s">
        <v>120</v>
      </c>
      <c r="BZ5709" s="169">
        <v>1088280044</v>
      </c>
      <c r="CA5709" s="169" t="s">
        <v>86</v>
      </c>
      <c r="CB5709" s="169" t="s">
        <v>87</v>
      </c>
      <c r="CC5709" s="169" t="s">
        <v>26821</v>
      </c>
      <c r="CD5709" s="169" t="s">
        <v>121</v>
      </c>
      <c r="CE5709" s="169" t="s">
        <v>180</v>
      </c>
      <c r="CF5709" s="169" t="s">
        <v>21728</v>
      </c>
      <c r="CG5709" s="169" t="s">
        <v>26821</v>
      </c>
      <c r="CH5709" s="169" t="s">
        <v>26821</v>
      </c>
    </row>
    <row r="5710" spans="1:86" s="169" customFormat="1" x14ac:dyDescent="0.35">
      <c r="A5710" s="169">
        <v>729193326</v>
      </c>
      <c r="B5710" s="169" t="s">
        <v>86</v>
      </c>
      <c r="C5710" s="169" t="s">
        <v>87</v>
      </c>
      <c r="D5710" s="169" t="s">
        <v>88</v>
      </c>
      <c r="F5710" s="169" t="s">
        <v>123</v>
      </c>
      <c r="G5710" s="169" t="s">
        <v>305</v>
      </c>
      <c r="H5710" s="169" t="s">
        <v>306</v>
      </c>
      <c r="I5710" s="169" t="s">
        <v>126</v>
      </c>
      <c r="J5710" s="169" t="s">
        <v>26821</v>
      </c>
      <c r="K5710" s="168">
        <v>0.95347222222222217</v>
      </c>
      <c r="L5710" s="169" t="s">
        <v>144</v>
      </c>
      <c r="M5710" s="169" t="s">
        <v>27876</v>
      </c>
      <c r="N5710" s="169" t="s">
        <v>25753</v>
      </c>
      <c r="O5710" s="169" t="s">
        <v>108</v>
      </c>
      <c r="P5710" s="169">
        <v>24932604</v>
      </c>
      <c r="Q5710" s="169" t="s">
        <v>27877</v>
      </c>
      <c r="R5710" s="169" t="s">
        <v>167</v>
      </c>
      <c r="S5710" s="169" t="s">
        <v>911</v>
      </c>
      <c r="T5710" s="169" t="s">
        <v>150</v>
      </c>
      <c r="U5710" s="169">
        <v>5</v>
      </c>
      <c r="V5710" s="169" t="s">
        <v>169</v>
      </c>
      <c r="W5710" s="169" t="s">
        <v>134</v>
      </c>
      <c r="Y5710" s="169" t="s">
        <v>97</v>
      </c>
      <c r="Z5710" s="169" t="s">
        <v>86</v>
      </c>
      <c r="AA5710" s="169" t="s">
        <v>377</v>
      </c>
      <c r="AB5710" s="169" t="s">
        <v>88</v>
      </c>
      <c r="AD5710" s="169" t="s">
        <v>3535</v>
      </c>
      <c r="AE5710" s="169" t="s">
        <v>27878</v>
      </c>
      <c r="AH5710" s="169" t="s">
        <v>230</v>
      </c>
      <c r="AI5710" s="169" t="s">
        <v>231</v>
      </c>
      <c r="AJ5710" s="169" t="s">
        <v>368</v>
      </c>
      <c r="AK5710" s="169" t="s">
        <v>139</v>
      </c>
      <c r="AL5710" s="169" t="s">
        <v>140</v>
      </c>
      <c r="AT5710" s="169" t="s">
        <v>95</v>
      </c>
      <c r="AU5710" s="169" t="s">
        <v>95</v>
      </c>
      <c r="BG5710" s="169" t="s">
        <v>95</v>
      </c>
      <c r="BH5710" s="169" t="s">
        <v>95</v>
      </c>
      <c r="BM5710" s="169" t="s">
        <v>173</v>
      </c>
      <c r="BN5710" s="169" t="s">
        <v>301</v>
      </c>
      <c r="BO5710" s="146" t="s">
        <v>536</v>
      </c>
      <c r="BP5710" s="169" t="s">
        <v>27879</v>
      </c>
      <c r="BS5710" s="169" t="s">
        <v>27880</v>
      </c>
      <c r="BV5710" s="169" t="s">
        <v>579</v>
      </c>
      <c r="BW5710" s="169" t="s">
        <v>108</v>
      </c>
      <c r="BX5710" s="169">
        <v>1088296283</v>
      </c>
      <c r="BY5710" s="169" t="s">
        <v>120</v>
      </c>
      <c r="BZ5710" s="169">
        <v>1088296283</v>
      </c>
      <c r="CA5710" s="169" t="s">
        <v>86</v>
      </c>
      <c r="CB5710" s="169" t="s">
        <v>87</v>
      </c>
      <c r="CC5710" s="169" t="s">
        <v>27797</v>
      </c>
      <c r="CD5710" s="169" t="s">
        <v>121</v>
      </c>
      <c r="CE5710" s="169" t="s">
        <v>305</v>
      </c>
      <c r="CF5710" s="169" t="s">
        <v>581</v>
      </c>
      <c r="CG5710" s="169" t="s">
        <v>27797</v>
      </c>
      <c r="CH5710" s="169" t="s">
        <v>27797</v>
      </c>
    </row>
    <row r="5711" spans="1:86" s="169" customFormat="1" x14ac:dyDescent="0.35">
      <c r="A5711" s="169">
        <v>729192883</v>
      </c>
      <c r="B5711" s="169" t="s">
        <v>86</v>
      </c>
      <c r="C5711" s="169" t="s">
        <v>87</v>
      </c>
      <c r="D5711" s="169" t="s">
        <v>88</v>
      </c>
      <c r="F5711" s="169" t="s">
        <v>123</v>
      </c>
      <c r="G5711" s="169" t="s">
        <v>162</v>
      </c>
      <c r="H5711" s="169" t="s">
        <v>163</v>
      </c>
      <c r="I5711" s="169" t="s">
        <v>126</v>
      </c>
      <c r="J5711" s="169" t="s">
        <v>26821</v>
      </c>
      <c r="K5711" s="168">
        <v>0.95833333333333337</v>
      </c>
      <c r="L5711" s="169" t="s">
        <v>94</v>
      </c>
      <c r="M5711" s="169" t="s">
        <v>27881</v>
      </c>
      <c r="N5711" s="169" t="s">
        <v>27882</v>
      </c>
      <c r="O5711" s="169" t="s">
        <v>108</v>
      </c>
      <c r="P5711" s="169">
        <v>2334478</v>
      </c>
      <c r="Q5711" s="169" t="s">
        <v>27883</v>
      </c>
      <c r="R5711" s="169" t="s">
        <v>167</v>
      </c>
      <c r="S5711" s="169" t="s">
        <v>335</v>
      </c>
      <c r="T5711" s="169" t="s">
        <v>283</v>
      </c>
      <c r="U5711" s="169" t="s">
        <v>95</v>
      </c>
      <c r="V5711" s="169" t="s">
        <v>620</v>
      </c>
      <c r="W5711" s="169" t="s">
        <v>134</v>
      </c>
      <c r="Y5711" s="169" t="s">
        <v>97</v>
      </c>
      <c r="Z5711" s="169" t="s">
        <v>86</v>
      </c>
      <c r="AA5711" s="169" t="s">
        <v>87</v>
      </c>
      <c r="AB5711" s="169" t="s">
        <v>88</v>
      </c>
      <c r="AC5711" s="169" t="s">
        <v>170</v>
      </c>
      <c r="AD5711" s="169" t="s">
        <v>1618</v>
      </c>
      <c r="AE5711" s="169" t="s">
        <v>27884</v>
      </c>
      <c r="AH5711" s="169" t="s">
        <v>101</v>
      </c>
      <c r="AI5711" s="169" t="s">
        <v>102</v>
      </c>
      <c r="AJ5711" s="169" t="s">
        <v>103</v>
      </c>
      <c r="AK5711" s="169" t="s">
        <v>139</v>
      </c>
      <c r="AL5711" s="169" t="s">
        <v>140</v>
      </c>
      <c r="AT5711" s="169" t="s">
        <v>95</v>
      </c>
      <c r="AU5711" s="169" t="s">
        <v>95</v>
      </c>
      <c r="BG5711" s="169" t="s">
        <v>95</v>
      </c>
      <c r="BH5711" s="169" t="s">
        <v>95</v>
      </c>
      <c r="BM5711" s="169" t="s">
        <v>173</v>
      </c>
      <c r="BN5711" s="169" t="s">
        <v>301</v>
      </c>
      <c r="BO5711" s="169" t="s">
        <v>243</v>
      </c>
      <c r="BP5711" s="169" t="s">
        <v>3301</v>
      </c>
      <c r="BQ5711" s="169" t="s">
        <v>656</v>
      </c>
      <c r="BR5711" s="169" t="s">
        <v>175</v>
      </c>
      <c r="BS5711" s="169" t="s">
        <v>27885</v>
      </c>
      <c r="BV5711" s="169" t="s">
        <v>177</v>
      </c>
      <c r="BW5711" s="169" t="s">
        <v>108</v>
      </c>
      <c r="BX5711" s="169">
        <v>1088293968</v>
      </c>
      <c r="BY5711" s="169" t="s">
        <v>120</v>
      </c>
      <c r="BZ5711" s="169">
        <v>1088293968</v>
      </c>
      <c r="CA5711" s="169" t="s">
        <v>86</v>
      </c>
      <c r="CB5711" s="169" t="s">
        <v>87</v>
      </c>
      <c r="CC5711" s="169" t="s">
        <v>27797</v>
      </c>
      <c r="CD5711" s="169" t="s">
        <v>121</v>
      </c>
      <c r="CE5711" s="169" t="s">
        <v>162</v>
      </c>
      <c r="CF5711" s="169" t="s">
        <v>178</v>
      </c>
      <c r="CG5711" s="169" t="s">
        <v>27797</v>
      </c>
      <c r="CH5711" s="169" t="s">
        <v>27797</v>
      </c>
    </row>
    <row r="5712" spans="1:86" s="169" customFormat="1" x14ac:dyDescent="0.35">
      <c r="A5712" s="169">
        <v>729194243</v>
      </c>
      <c r="B5712" s="169" t="s">
        <v>86</v>
      </c>
      <c r="C5712" s="169" t="s">
        <v>87</v>
      </c>
      <c r="D5712" s="169" t="s">
        <v>88</v>
      </c>
      <c r="F5712" s="169" t="s">
        <v>89</v>
      </c>
      <c r="G5712" s="169" t="s">
        <v>90</v>
      </c>
      <c r="H5712" s="169" t="s">
        <v>91</v>
      </c>
      <c r="I5712" s="169" t="s">
        <v>126</v>
      </c>
      <c r="J5712" s="169" t="s">
        <v>27797</v>
      </c>
      <c r="K5712" s="168">
        <v>0.11458333333333333</v>
      </c>
      <c r="L5712" s="169" t="s">
        <v>144</v>
      </c>
      <c r="M5712" s="169" t="s">
        <v>27886</v>
      </c>
      <c r="N5712" s="169" t="s">
        <v>27887</v>
      </c>
      <c r="O5712" s="169" t="s">
        <v>811</v>
      </c>
      <c r="P5712" s="169">
        <v>164157766</v>
      </c>
      <c r="Q5712" s="169" t="s">
        <v>26821</v>
      </c>
      <c r="R5712" s="169" t="s">
        <v>148</v>
      </c>
      <c r="S5712" s="169" t="s">
        <v>27888</v>
      </c>
      <c r="T5712" s="169" t="s">
        <v>283</v>
      </c>
      <c r="U5712" s="169" t="s">
        <v>95</v>
      </c>
      <c r="W5712" s="169" t="s">
        <v>134</v>
      </c>
      <c r="Y5712" s="169" t="s">
        <v>97</v>
      </c>
      <c r="Z5712" s="169" t="s">
        <v>86</v>
      </c>
      <c r="AA5712" s="169" t="s">
        <v>1307</v>
      </c>
      <c r="AB5712" s="169" t="s">
        <v>1353</v>
      </c>
      <c r="AF5712" s="169" t="s">
        <v>27889</v>
      </c>
      <c r="AH5712" s="169" t="s">
        <v>406</v>
      </c>
      <c r="AK5712" s="169" t="s">
        <v>139</v>
      </c>
      <c r="AL5712" s="169" t="s">
        <v>104</v>
      </c>
      <c r="AM5712" s="169" t="s">
        <v>818</v>
      </c>
      <c r="AN5712" s="169" t="s">
        <v>346</v>
      </c>
      <c r="AO5712" s="169" t="s">
        <v>107</v>
      </c>
      <c r="AP5712" s="169">
        <v>34</v>
      </c>
      <c r="AQ5712" s="169">
        <v>1405</v>
      </c>
      <c r="AR5712" s="169" t="s">
        <v>108</v>
      </c>
      <c r="AS5712" s="169">
        <v>1086278683</v>
      </c>
      <c r="AT5712" s="169" t="s">
        <v>11815</v>
      </c>
      <c r="AU5712" s="169" t="s">
        <v>27887</v>
      </c>
      <c r="AV5712" s="169" t="s">
        <v>1157</v>
      </c>
      <c r="AW5712" s="169">
        <v>1</v>
      </c>
      <c r="AX5712" s="169">
        <v>1</v>
      </c>
      <c r="AY5712" s="169" t="s">
        <v>185</v>
      </c>
      <c r="AZ5712" s="169" t="s">
        <v>185</v>
      </c>
      <c r="BG5712" s="169" t="s">
        <v>95</v>
      </c>
      <c r="BH5712" s="169" t="s">
        <v>95</v>
      </c>
      <c r="BK5712" s="169" t="s">
        <v>114</v>
      </c>
      <c r="BN5712" s="169" t="s">
        <v>115</v>
      </c>
      <c r="BO5712" s="169" t="s">
        <v>256</v>
      </c>
      <c r="BP5712" s="169" t="s">
        <v>26824</v>
      </c>
      <c r="BS5712" s="169" t="s">
        <v>15279</v>
      </c>
      <c r="BV5712" s="169" t="s">
        <v>5941</v>
      </c>
      <c r="BW5712" s="169" t="s">
        <v>108</v>
      </c>
      <c r="BX5712" s="169">
        <v>1088018683</v>
      </c>
      <c r="BY5712" s="169" t="s">
        <v>120</v>
      </c>
      <c r="BZ5712" s="169">
        <v>1088018683</v>
      </c>
      <c r="CA5712" s="169" t="s">
        <v>86</v>
      </c>
      <c r="CB5712" s="169" t="s">
        <v>87</v>
      </c>
      <c r="CC5712" s="169" t="s">
        <v>27797</v>
      </c>
      <c r="CD5712" s="169" t="s">
        <v>121</v>
      </c>
      <c r="CE5712" s="169" t="s">
        <v>90</v>
      </c>
      <c r="CF5712" s="169" t="s">
        <v>5942</v>
      </c>
      <c r="CG5712" s="169" t="s">
        <v>27797</v>
      </c>
      <c r="CH5712" s="169" t="s">
        <v>27797</v>
      </c>
    </row>
    <row r="5713" spans="1:86" s="169" customFormat="1" x14ac:dyDescent="0.35">
      <c r="A5713" s="169">
        <v>729194713</v>
      </c>
      <c r="B5713" s="169" t="s">
        <v>86</v>
      </c>
      <c r="C5713" s="169" t="s">
        <v>87</v>
      </c>
      <c r="D5713" s="169" t="s">
        <v>88</v>
      </c>
      <c r="F5713" s="169" t="s">
        <v>89</v>
      </c>
      <c r="G5713" s="169" t="s">
        <v>180</v>
      </c>
      <c r="H5713" s="169" t="s">
        <v>181</v>
      </c>
      <c r="I5713" s="169" t="s">
        <v>126</v>
      </c>
      <c r="J5713" s="169" t="s">
        <v>27797</v>
      </c>
      <c r="K5713" s="168">
        <v>0.18611111111111112</v>
      </c>
      <c r="L5713" s="169" t="s">
        <v>144</v>
      </c>
      <c r="M5713" s="169" t="s">
        <v>1843</v>
      </c>
      <c r="N5713" s="169" t="s">
        <v>27890</v>
      </c>
      <c r="O5713" s="169" t="s">
        <v>108</v>
      </c>
      <c r="P5713" s="169">
        <v>24927687</v>
      </c>
      <c r="Q5713" s="169" t="s">
        <v>4329</v>
      </c>
      <c r="R5713" s="169" t="s">
        <v>185</v>
      </c>
      <c r="S5713" s="169" t="s">
        <v>1946</v>
      </c>
      <c r="T5713" s="169" t="s">
        <v>185</v>
      </c>
      <c r="U5713" s="169" t="s">
        <v>95</v>
      </c>
      <c r="V5713" s="169" t="s">
        <v>169</v>
      </c>
      <c r="W5713" s="169" t="s">
        <v>134</v>
      </c>
      <c r="Y5713" s="169" t="s">
        <v>97</v>
      </c>
      <c r="Z5713" s="169" t="s">
        <v>86</v>
      </c>
      <c r="AA5713" s="169" t="s">
        <v>87</v>
      </c>
      <c r="AB5713" s="169" t="s">
        <v>32</v>
      </c>
      <c r="AG5713" s="169" t="s">
        <v>18310</v>
      </c>
      <c r="AH5713" s="169" t="s">
        <v>101</v>
      </c>
      <c r="AI5713" s="169" t="s">
        <v>102</v>
      </c>
      <c r="AJ5713" s="169" t="s">
        <v>189</v>
      </c>
      <c r="AK5713" s="169" t="s">
        <v>139</v>
      </c>
      <c r="AL5713" s="169" t="s">
        <v>632</v>
      </c>
      <c r="AT5713" s="169" t="s">
        <v>95</v>
      </c>
      <c r="AU5713" s="169" t="s">
        <v>95</v>
      </c>
      <c r="BG5713" s="169" t="s">
        <v>95</v>
      </c>
      <c r="BH5713" s="169" t="s">
        <v>95</v>
      </c>
      <c r="BK5713" s="169" t="s">
        <v>114</v>
      </c>
      <c r="BL5713" s="169" t="s">
        <v>157</v>
      </c>
      <c r="BN5713" s="169" t="s">
        <v>115</v>
      </c>
      <c r="BO5713" s="169" t="s">
        <v>2894</v>
      </c>
      <c r="BP5713" s="169" t="s">
        <v>922</v>
      </c>
      <c r="BS5713" s="169" t="s">
        <v>27891</v>
      </c>
      <c r="BV5713" s="169" t="s">
        <v>14125</v>
      </c>
      <c r="BW5713" s="169" t="s">
        <v>108</v>
      </c>
      <c r="BX5713" s="169">
        <v>1144087089</v>
      </c>
      <c r="BY5713" s="169" t="s">
        <v>120</v>
      </c>
      <c r="BZ5713" s="169">
        <v>1144087089</v>
      </c>
      <c r="CA5713" s="169" t="s">
        <v>86</v>
      </c>
      <c r="CB5713" s="169" t="s">
        <v>87</v>
      </c>
      <c r="CC5713" s="169" t="s">
        <v>27797</v>
      </c>
      <c r="CD5713" s="169" t="s">
        <v>121</v>
      </c>
      <c r="CE5713" s="169" t="s">
        <v>180</v>
      </c>
      <c r="CF5713" s="169" t="s">
        <v>14126</v>
      </c>
      <c r="CG5713" s="169" t="s">
        <v>27797</v>
      </c>
      <c r="CH5713" s="169" t="s">
        <v>27797</v>
      </c>
    </row>
    <row r="5714" spans="1:86" s="169" customFormat="1" x14ac:dyDescent="0.35">
      <c r="A5714" s="169">
        <v>729193337</v>
      </c>
      <c r="B5714" s="169" t="s">
        <v>86</v>
      </c>
      <c r="C5714" s="169" t="s">
        <v>87</v>
      </c>
      <c r="D5714" s="169" t="s">
        <v>88</v>
      </c>
      <c r="F5714" s="169" t="s">
        <v>89</v>
      </c>
      <c r="G5714" s="169" t="s">
        <v>305</v>
      </c>
      <c r="H5714" s="169" t="s">
        <v>306</v>
      </c>
      <c r="I5714" s="169" t="s">
        <v>126</v>
      </c>
      <c r="J5714" s="169" t="s">
        <v>27797</v>
      </c>
      <c r="K5714" s="168">
        <v>0.19097222222222221</v>
      </c>
      <c r="L5714" s="169" t="s">
        <v>94</v>
      </c>
      <c r="M5714" s="169" t="s">
        <v>27892</v>
      </c>
      <c r="N5714" s="169" t="s">
        <v>27893</v>
      </c>
      <c r="O5714" s="169" t="s">
        <v>108</v>
      </c>
      <c r="P5714" s="169">
        <v>10142353</v>
      </c>
      <c r="Q5714" s="169" t="s">
        <v>11991</v>
      </c>
      <c r="R5714" s="169" t="s">
        <v>130</v>
      </c>
      <c r="S5714" s="169" t="s">
        <v>1993</v>
      </c>
      <c r="T5714" s="169" t="s">
        <v>150</v>
      </c>
      <c r="U5714" s="169">
        <v>4</v>
      </c>
      <c r="V5714" s="169" t="s">
        <v>298</v>
      </c>
      <c r="W5714" s="169" t="s">
        <v>134</v>
      </c>
      <c r="Y5714" s="169" t="s">
        <v>97</v>
      </c>
      <c r="Z5714" s="169" t="s">
        <v>86</v>
      </c>
      <c r="AA5714" s="169" t="s">
        <v>377</v>
      </c>
      <c r="AB5714" s="169" t="s">
        <v>1353</v>
      </c>
      <c r="AF5714" s="169" t="s">
        <v>27894</v>
      </c>
      <c r="AH5714" s="169" t="s">
        <v>230</v>
      </c>
      <c r="AI5714" s="169" t="s">
        <v>231</v>
      </c>
      <c r="AJ5714" s="169" t="s">
        <v>314</v>
      </c>
      <c r="AK5714" s="169" t="s">
        <v>139</v>
      </c>
      <c r="AL5714" s="169" t="s">
        <v>104</v>
      </c>
      <c r="AT5714" s="169" t="s">
        <v>95</v>
      </c>
      <c r="AU5714" s="169" t="s">
        <v>95</v>
      </c>
      <c r="BG5714" s="169" t="s">
        <v>95</v>
      </c>
      <c r="BH5714" s="169" t="s">
        <v>95</v>
      </c>
      <c r="BK5714" s="169" t="s">
        <v>114</v>
      </c>
      <c r="BN5714" s="169" t="s">
        <v>115</v>
      </c>
      <c r="BO5714" s="146" t="s">
        <v>536</v>
      </c>
      <c r="BP5714" s="169" t="s">
        <v>6647</v>
      </c>
      <c r="BQ5714" s="169" t="s">
        <v>27895</v>
      </c>
      <c r="BS5714" s="169" t="s">
        <v>27896</v>
      </c>
      <c r="BV5714" s="169" t="s">
        <v>8733</v>
      </c>
      <c r="BW5714" s="169" t="s">
        <v>108</v>
      </c>
      <c r="BX5714" s="169">
        <v>1144067357</v>
      </c>
      <c r="BY5714" s="169" t="s">
        <v>120</v>
      </c>
      <c r="BZ5714" s="169">
        <v>1144067357</v>
      </c>
      <c r="CA5714" s="169" t="s">
        <v>86</v>
      </c>
      <c r="CB5714" s="169" t="s">
        <v>87</v>
      </c>
      <c r="CC5714" s="169" t="s">
        <v>27797</v>
      </c>
      <c r="CD5714" s="169" t="s">
        <v>121</v>
      </c>
      <c r="CE5714" s="169" t="s">
        <v>305</v>
      </c>
      <c r="CF5714" s="169" t="s">
        <v>8734</v>
      </c>
      <c r="CG5714" s="169" t="s">
        <v>27797</v>
      </c>
      <c r="CH5714" s="169" t="s">
        <v>27797</v>
      </c>
    </row>
    <row r="5715" spans="1:86" s="169" customFormat="1" x14ac:dyDescent="0.35">
      <c r="A5715" s="169">
        <v>727999835</v>
      </c>
      <c r="B5715" s="169" t="s">
        <v>86</v>
      </c>
      <c r="C5715" s="169" t="s">
        <v>87</v>
      </c>
      <c r="D5715" s="169" t="s">
        <v>88</v>
      </c>
      <c r="F5715" s="169" t="s">
        <v>89</v>
      </c>
      <c r="G5715" s="169" t="s">
        <v>180</v>
      </c>
      <c r="H5715" s="169" t="s">
        <v>181</v>
      </c>
      <c r="I5715" s="169" t="s">
        <v>126</v>
      </c>
      <c r="J5715" s="169" t="s">
        <v>27797</v>
      </c>
      <c r="K5715" s="168">
        <v>0.23611111111111113</v>
      </c>
      <c r="L5715" s="169" t="s">
        <v>94</v>
      </c>
      <c r="M5715" s="169" t="s">
        <v>10267</v>
      </c>
      <c r="N5715" s="169" t="s">
        <v>9726</v>
      </c>
      <c r="O5715" s="169" t="s">
        <v>108</v>
      </c>
      <c r="P5715" s="169">
        <v>1336774</v>
      </c>
      <c r="Q5715" s="169" t="s">
        <v>27897</v>
      </c>
      <c r="R5715" s="169" t="s">
        <v>167</v>
      </c>
      <c r="S5715" s="169" t="s">
        <v>335</v>
      </c>
      <c r="T5715" s="169" t="s">
        <v>150</v>
      </c>
      <c r="U5715" s="169">
        <v>5</v>
      </c>
      <c r="V5715" s="169" t="s">
        <v>298</v>
      </c>
      <c r="W5715" s="169" t="s">
        <v>134</v>
      </c>
      <c r="Y5715" s="169" t="s">
        <v>97</v>
      </c>
      <c r="Z5715" s="169" t="s">
        <v>86</v>
      </c>
      <c r="AA5715" s="169" t="s">
        <v>87</v>
      </c>
      <c r="AB5715" s="169" t="s">
        <v>88</v>
      </c>
      <c r="AD5715" s="169" t="s">
        <v>13269</v>
      </c>
      <c r="AE5715" s="169" t="s">
        <v>27898</v>
      </c>
      <c r="AH5715" s="169" t="s">
        <v>230</v>
      </c>
      <c r="AI5715" s="169" t="s">
        <v>231</v>
      </c>
      <c r="AJ5715" s="169" t="s">
        <v>326</v>
      </c>
      <c r="AK5715" s="169" t="s">
        <v>139</v>
      </c>
      <c r="AL5715" s="169" t="s">
        <v>104</v>
      </c>
      <c r="AT5715" s="169" t="s">
        <v>95</v>
      </c>
      <c r="AU5715" s="169" t="s">
        <v>95</v>
      </c>
      <c r="BG5715" s="169" t="s">
        <v>95</v>
      </c>
      <c r="BH5715" s="169" t="s">
        <v>95</v>
      </c>
      <c r="BK5715" s="169" t="s">
        <v>114</v>
      </c>
      <c r="BM5715" s="169" t="s">
        <v>173</v>
      </c>
      <c r="BN5715" s="169" t="s">
        <v>115</v>
      </c>
      <c r="BO5715" s="169" t="s">
        <v>746</v>
      </c>
      <c r="BP5715" s="169" t="s">
        <v>421</v>
      </c>
      <c r="BQ5715" s="169" t="s">
        <v>27899</v>
      </c>
      <c r="BR5715" s="169" t="s">
        <v>27900</v>
      </c>
      <c r="BV5715" s="169" t="s">
        <v>9480</v>
      </c>
      <c r="BW5715" s="169" t="s">
        <v>108</v>
      </c>
      <c r="BX5715" s="169">
        <v>1114338726</v>
      </c>
      <c r="BY5715" s="169" t="s">
        <v>120</v>
      </c>
      <c r="BZ5715" s="169">
        <v>761995</v>
      </c>
      <c r="CA5715" s="169" t="s">
        <v>86</v>
      </c>
      <c r="CB5715" s="169" t="s">
        <v>87</v>
      </c>
      <c r="CC5715" s="169" t="s">
        <v>27797</v>
      </c>
      <c r="CD5715" s="169" t="s">
        <v>121</v>
      </c>
      <c r="CE5715" s="169" t="s">
        <v>180</v>
      </c>
      <c r="CF5715" s="169" t="s">
        <v>9481</v>
      </c>
      <c r="CG5715" s="169" t="s">
        <v>27797</v>
      </c>
      <c r="CH5715" s="169" t="s">
        <v>27797</v>
      </c>
    </row>
    <row r="5716" spans="1:86" s="169" customFormat="1" x14ac:dyDescent="0.35">
      <c r="A5716" s="169">
        <v>729194720</v>
      </c>
      <c r="B5716" s="169" t="s">
        <v>86</v>
      </c>
      <c r="C5716" s="169" t="s">
        <v>87</v>
      </c>
      <c r="D5716" s="169" t="s">
        <v>88</v>
      </c>
      <c r="F5716" s="169" t="s">
        <v>89</v>
      </c>
      <c r="G5716" s="169" t="s">
        <v>180</v>
      </c>
      <c r="H5716" s="169" t="s">
        <v>181</v>
      </c>
      <c r="I5716" s="169" t="s">
        <v>126</v>
      </c>
      <c r="J5716" s="169" t="s">
        <v>27797</v>
      </c>
      <c r="K5716" s="168">
        <v>0.26250000000000001</v>
      </c>
      <c r="L5716" s="169" t="s">
        <v>144</v>
      </c>
      <c r="M5716" s="169" t="s">
        <v>5351</v>
      </c>
      <c r="N5716" s="169" t="s">
        <v>5052</v>
      </c>
      <c r="O5716" s="169" t="s">
        <v>108</v>
      </c>
      <c r="P5716" s="169">
        <v>31251257</v>
      </c>
      <c r="Q5716" s="169" t="s">
        <v>27901</v>
      </c>
      <c r="R5716" s="169" t="s">
        <v>185</v>
      </c>
      <c r="S5716" s="169" t="s">
        <v>149</v>
      </c>
      <c r="T5716" s="169" t="s">
        <v>185</v>
      </c>
      <c r="U5716" s="169" t="s">
        <v>95</v>
      </c>
      <c r="V5716" s="169" t="s">
        <v>169</v>
      </c>
      <c r="W5716" s="169" t="s">
        <v>134</v>
      </c>
      <c r="Y5716" s="169" t="s">
        <v>97</v>
      </c>
      <c r="Z5716" s="169" t="s">
        <v>86</v>
      </c>
      <c r="AA5716" s="169" t="s">
        <v>87</v>
      </c>
      <c r="AB5716" s="169" t="s">
        <v>88</v>
      </c>
      <c r="AD5716" s="169" t="s">
        <v>20739</v>
      </c>
      <c r="AE5716" s="169" t="s">
        <v>27902</v>
      </c>
      <c r="AH5716" s="169" t="s">
        <v>230</v>
      </c>
      <c r="AI5716" s="169" t="s">
        <v>231</v>
      </c>
      <c r="AJ5716" s="169" t="s">
        <v>326</v>
      </c>
      <c r="AK5716" s="169" t="s">
        <v>139</v>
      </c>
      <c r="AL5716" s="169" t="s">
        <v>140</v>
      </c>
      <c r="AT5716" s="169" t="s">
        <v>95</v>
      </c>
      <c r="AU5716" s="169" t="s">
        <v>95</v>
      </c>
      <c r="BG5716" s="169" t="s">
        <v>95</v>
      </c>
      <c r="BH5716" s="169" t="s">
        <v>95</v>
      </c>
      <c r="BK5716" s="169" t="s">
        <v>114</v>
      </c>
      <c r="BN5716" s="169" t="s">
        <v>115</v>
      </c>
      <c r="BO5716" s="169" t="s">
        <v>190</v>
      </c>
      <c r="BP5716" s="169" t="s">
        <v>6230</v>
      </c>
      <c r="BQ5716" s="169" t="s">
        <v>3233</v>
      </c>
      <c r="BR5716" s="169" t="s">
        <v>27903</v>
      </c>
      <c r="BS5716" s="169" t="s">
        <v>27904</v>
      </c>
      <c r="BV5716" s="169" t="s">
        <v>494</v>
      </c>
      <c r="BW5716" s="169" t="s">
        <v>108</v>
      </c>
      <c r="BX5716" s="169">
        <v>1088308731</v>
      </c>
      <c r="BY5716" s="169" t="s">
        <v>120</v>
      </c>
      <c r="BZ5716" s="169">
        <v>1088308731</v>
      </c>
      <c r="CA5716" s="169" t="s">
        <v>86</v>
      </c>
      <c r="CB5716" s="169" t="s">
        <v>87</v>
      </c>
      <c r="CC5716" s="169" t="s">
        <v>27797</v>
      </c>
      <c r="CD5716" s="169" t="s">
        <v>121</v>
      </c>
      <c r="CE5716" s="169" t="s">
        <v>180</v>
      </c>
      <c r="CF5716" s="169" t="s">
        <v>495</v>
      </c>
      <c r="CG5716" s="169" t="s">
        <v>27797</v>
      </c>
      <c r="CH5716" s="169" t="s">
        <v>27797</v>
      </c>
    </row>
    <row r="5717" spans="1:86" s="169" customFormat="1" x14ac:dyDescent="0.35">
      <c r="A5717" s="169">
        <v>729193344</v>
      </c>
      <c r="B5717" s="169" t="s">
        <v>86</v>
      </c>
      <c r="C5717" s="169" t="s">
        <v>87</v>
      </c>
      <c r="D5717" s="169" t="s">
        <v>88</v>
      </c>
      <c r="F5717" s="169" t="s">
        <v>123</v>
      </c>
      <c r="G5717" s="169" t="s">
        <v>305</v>
      </c>
      <c r="H5717" s="169" t="s">
        <v>306</v>
      </c>
      <c r="I5717" s="169" t="s">
        <v>126</v>
      </c>
      <c r="J5717" s="169" t="s">
        <v>27797</v>
      </c>
      <c r="K5717" s="168">
        <v>0.2638888888888889</v>
      </c>
      <c r="L5717" s="169" t="s">
        <v>144</v>
      </c>
      <c r="M5717" s="169" t="s">
        <v>27905</v>
      </c>
      <c r="N5717" s="169" t="s">
        <v>27906</v>
      </c>
      <c r="O5717" s="169" t="s">
        <v>108</v>
      </c>
      <c r="P5717" s="169">
        <v>24888762</v>
      </c>
      <c r="Q5717" s="169" t="s">
        <v>27907</v>
      </c>
      <c r="R5717" s="169" t="s">
        <v>167</v>
      </c>
      <c r="S5717" s="169" t="s">
        <v>335</v>
      </c>
      <c r="T5717" s="169" t="s">
        <v>150</v>
      </c>
      <c r="U5717" s="169">
        <v>5</v>
      </c>
      <c r="V5717" s="169" t="s">
        <v>169</v>
      </c>
      <c r="W5717" s="169" t="s">
        <v>134</v>
      </c>
      <c r="Y5717" s="169" t="s">
        <v>97</v>
      </c>
      <c r="Z5717" s="169" t="s">
        <v>86</v>
      </c>
      <c r="AA5717" s="169" t="s">
        <v>87</v>
      </c>
      <c r="AB5717" s="169" t="s">
        <v>88</v>
      </c>
      <c r="AC5717" s="169" t="s">
        <v>187</v>
      </c>
      <c r="AD5717" s="169" t="s">
        <v>27908</v>
      </c>
      <c r="AE5717" s="169" t="s">
        <v>27909</v>
      </c>
      <c r="AH5717" s="169" t="s">
        <v>230</v>
      </c>
      <c r="AI5717" s="169" t="s">
        <v>231</v>
      </c>
      <c r="AJ5717" s="169" t="s">
        <v>368</v>
      </c>
      <c r="AK5717" s="169" t="s">
        <v>139</v>
      </c>
      <c r="AL5717" s="169" t="s">
        <v>140</v>
      </c>
      <c r="AT5717" s="169" t="s">
        <v>95</v>
      </c>
      <c r="AU5717" s="169" t="s">
        <v>95</v>
      </c>
      <c r="BG5717" s="169" t="s">
        <v>95</v>
      </c>
      <c r="BH5717" s="169" t="s">
        <v>95</v>
      </c>
      <c r="BM5717" s="169" t="s">
        <v>173</v>
      </c>
      <c r="BN5717" s="169" t="s">
        <v>301</v>
      </c>
      <c r="BO5717" s="169" t="s">
        <v>243</v>
      </c>
      <c r="BP5717" s="169" t="s">
        <v>175</v>
      </c>
      <c r="BV5717" s="169" t="s">
        <v>25335</v>
      </c>
      <c r="BW5717" s="169" t="s">
        <v>108</v>
      </c>
      <c r="BX5717" s="169">
        <v>1088335729</v>
      </c>
      <c r="BY5717" s="169" t="s">
        <v>120</v>
      </c>
      <c r="BZ5717" s="169">
        <v>1088335729</v>
      </c>
      <c r="CA5717" s="169" t="s">
        <v>86</v>
      </c>
      <c r="CB5717" s="169" t="s">
        <v>87</v>
      </c>
      <c r="CC5717" s="169" t="s">
        <v>27797</v>
      </c>
      <c r="CD5717" s="169" t="s">
        <v>353</v>
      </c>
      <c r="CE5717" s="169" t="s">
        <v>305</v>
      </c>
      <c r="CF5717" s="169" t="s">
        <v>27910</v>
      </c>
      <c r="CG5717" s="169" t="s">
        <v>27797</v>
      </c>
      <c r="CH5717" s="169" t="s">
        <v>27797</v>
      </c>
    </row>
    <row r="5718" spans="1:86" s="169" customFormat="1" x14ac:dyDescent="0.35">
      <c r="A5718" s="169">
        <v>727995121</v>
      </c>
      <c r="B5718" s="169" t="s">
        <v>86</v>
      </c>
      <c r="C5718" s="169" t="s">
        <v>87</v>
      </c>
      <c r="D5718" s="169" t="s">
        <v>88</v>
      </c>
      <c r="F5718" s="169" t="s">
        <v>89</v>
      </c>
      <c r="G5718" s="169" t="s">
        <v>729</v>
      </c>
      <c r="H5718" s="169" t="s">
        <v>730</v>
      </c>
      <c r="I5718" s="169" t="s">
        <v>126</v>
      </c>
      <c r="J5718" s="169" t="s">
        <v>27797</v>
      </c>
      <c r="K5718" s="168">
        <v>0.36458333333333331</v>
      </c>
      <c r="L5718" s="169" t="s">
        <v>94</v>
      </c>
      <c r="M5718" s="169" t="s">
        <v>7099</v>
      </c>
      <c r="N5718" s="169" t="s">
        <v>27911</v>
      </c>
      <c r="O5718" s="169" t="s">
        <v>108</v>
      </c>
      <c r="P5718" s="169">
        <v>2559865</v>
      </c>
      <c r="Q5718" s="169" t="s">
        <v>27912</v>
      </c>
      <c r="R5718" s="169" t="s">
        <v>167</v>
      </c>
      <c r="S5718" s="169" t="s">
        <v>997</v>
      </c>
      <c r="T5718" s="169" t="s">
        <v>150</v>
      </c>
      <c r="U5718" s="169">
        <v>5</v>
      </c>
      <c r="V5718" s="169" t="s">
        <v>169</v>
      </c>
      <c r="W5718" s="169" t="s">
        <v>134</v>
      </c>
      <c r="Y5718" s="169" t="s">
        <v>97</v>
      </c>
      <c r="Z5718" s="169" t="s">
        <v>86</v>
      </c>
      <c r="AA5718" s="169" t="s">
        <v>87</v>
      </c>
      <c r="AB5718" s="169" t="s">
        <v>88</v>
      </c>
      <c r="AC5718" s="169" t="s">
        <v>170</v>
      </c>
      <c r="AD5718" s="169" t="s">
        <v>3619</v>
      </c>
      <c r="AE5718" s="169" t="s">
        <v>27913</v>
      </c>
      <c r="AH5718" s="169" t="s">
        <v>101</v>
      </c>
      <c r="AI5718" s="169" t="s">
        <v>102</v>
      </c>
      <c r="AJ5718" s="169" t="s">
        <v>420</v>
      </c>
      <c r="AK5718" s="169" t="s">
        <v>139</v>
      </c>
      <c r="AL5718" s="169" t="s">
        <v>140</v>
      </c>
      <c r="AT5718" s="169" t="s">
        <v>95</v>
      </c>
      <c r="AU5718" s="169" t="s">
        <v>95</v>
      </c>
      <c r="BG5718" s="169" t="s">
        <v>95</v>
      </c>
      <c r="BH5718" s="169" t="s">
        <v>95</v>
      </c>
      <c r="BK5718" s="169" t="s">
        <v>114</v>
      </c>
      <c r="BN5718" s="169" t="s">
        <v>115</v>
      </c>
      <c r="BO5718" s="146" t="s">
        <v>16102</v>
      </c>
      <c r="BP5718" s="169" t="s">
        <v>27914</v>
      </c>
      <c r="BV5718" s="169" t="s">
        <v>142</v>
      </c>
      <c r="BW5718" s="169" t="s">
        <v>108</v>
      </c>
      <c r="BX5718" s="169">
        <v>94482500</v>
      </c>
      <c r="BY5718" s="169" t="s">
        <v>120</v>
      </c>
      <c r="BZ5718" s="169">
        <v>94482500</v>
      </c>
      <c r="CA5718" s="169" t="s">
        <v>86</v>
      </c>
      <c r="CB5718" s="169" t="s">
        <v>87</v>
      </c>
      <c r="CC5718" s="169" t="s">
        <v>27797</v>
      </c>
      <c r="CD5718" s="169" t="s">
        <v>121</v>
      </c>
      <c r="CE5718" s="169" t="s">
        <v>729</v>
      </c>
      <c r="CF5718" s="169" t="s">
        <v>3344</v>
      </c>
      <c r="CG5718" s="169" t="s">
        <v>27915</v>
      </c>
      <c r="CH5718" s="169" t="s">
        <v>27797</v>
      </c>
    </row>
    <row r="5719" spans="1:86" s="169" customFormat="1" x14ac:dyDescent="0.35">
      <c r="A5719" s="169">
        <v>729194738</v>
      </c>
      <c r="B5719" s="169" t="s">
        <v>86</v>
      </c>
      <c r="C5719" s="169" t="s">
        <v>87</v>
      </c>
      <c r="D5719" s="169" t="s">
        <v>88</v>
      </c>
      <c r="F5719" s="169" t="s">
        <v>89</v>
      </c>
      <c r="G5719" s="169" t="s">
        <v>180</v>
      </c>
      <c r="H5719" s="169" t="s">
        <v>181</v>
      </c>
      <c r="I5719" s="169" t="s">
        <v>126</v>
      </c>
      <c r="J5719" s="169" t="s">
        <v>27797</v>
      </c>
      <c r="K5719" s="168">
        <v>0.37777777777777777</v>
      </c>
      <c r="L5719" s="169" t="s">
        <v>144</v>
      </c>
      <c r="M5719" s="169" t="s">
        <v>9063</v>
      </c>
      <c r="N5719" s="169" t="s">
        <v>27916</v>
      </c>
      <c r="O5719" s="169" t="s">
        <v>108</v>
      </c>
      <c r="P5719" s="169">
        <v>37792194</v>
      </c>
      <c r="Q5719" s="169" t="s">
        <v>3819</v>
      </c>
      <c r="R5719" s="169" t="s">
        <v>167</v>
      </c>
      <c r="S5719" s="169" t="s">
        <v>186</v>
      </c>
      <c r="T5719" s="169" t="s">
        <v>113</v>
      </c>
      <c r="U5719" s="169">
        <v>11</v>
      </c>
      <c r="V5719" s="169" t="s">
        <v>6481</v>
      </c>
      <c r="W5719" s="169" t="s">
        <v>134</v>
      </c>
      <c r="Y5719" s="169" t="s">
        <v>97</v>
      </c>
      <c r="Z5719" s="169" t="s">
        <v>86</v>
      </c>
      <c r="AA5719" s="169" t="s">
        <v>377</v>
      </c>
      <c r="AB5719" s="169" t="s">
        <v>88</v>
      </c>
      <c r="AD5719" s="169" t="s">
        <v>27917</v>
      </c>
      <c r="AE5719" s="169" t="s">
        <v>27918</v>
      </c>
      <c r="AH5719" s="169" t="s">
        <v>230</v>
      </c>
      <c r="AI5719" s="169" t="s">
        <v>231</v>
      </c>
      <c r="AJ5719" s="169" t="s">
        <v>326</v>
      </c>
      <c r="AK5719" s="169" t="s">
        <v>139</v>
      </c>
      <c r="AL5719" s="169" t="s">
        <v>104</v>
      </c>
      <c r="AT5719" s="169" t="s">
        <v>95</v>
      </c>
      <c r="AU5719" s="169" t="s">
        <v>95</v>
      </c>
      <c r="BG5719" s="169" t="s">
        <v>95</v>
      </c>
      <c r="BH5719" s="169" t="s">
        <v>95</v>
      </c>
      <c r="BK5719" s="169" t="s">
        <v>114</v>
      </c>
      <c r="BN5719" s="169" t="s">
        <v>115</v>
      </c>
      <c r="BO5719" s="146" t="s">
        <v>706</v>
      </c>
      <c r="BP5719" s="169" t="s">
        <v>6132</v>
      </c>
      <c r="BQ5719" s="169" t="s">
        <v>6133</v>
      </c>
      <c r="BS5719" s="169" t="s">
        <v>1273</v>
      </c>
      <c r="BV5719" s="169" t="s">
        <v>1065</v>
      </c>
      <c r="BW5719" s="169" t="s">
        <v>108</v>
      </c>
      <c r="BX5719" s="169">
        <v>1032458308</v>
      </c>
      <c r="BY5719" s="169" t="s">
        <v>120</v>
      </c>
      <c r="BZ5719" s="169">
        <v>1032458308</v>
      </c>
      <c r="CA5719" s="169" t="s">
        <v>86</v>
      </c>
      <c r="CB5719" s="169" t="s">
        <v>87</v>
      </c>
      <c r="CC5719" s="169" t="s">
        <v>27797</v>
      </c>
      <c r="CD5719" s="169" t="s">
        <v>121</v>
      </c>
      <c r="CE5719" s="169" t="s">
        <v>180</v>
      </c>
      <c r="CF5719" s="169" t="s">
        <v>8064</v>
      </c>
      <c r="CG5719" s="169" t="s">
        <v>27797</v>
      </c>
      <c r="CH5719" s="169" t="s">
        <v>27797</v>
      </c>
    </row>
    <row r="5720" spans="1:86" s="169" customFormat="1" x14ac:dyDescent="0.35">
      <c r="A5720" s="169">
        <v>724158026</v>
      </c>
      <c r="B5720" s="169" t="s">
        <v>86</v>
      </c>
      <c r="C5720" s="169" t="s">
        <v>87</v>
      </c>
      <c r="D5720" s="169" t="s">
        <v>88</v>
      </c>
      <c r="F5720" s="169" t="s">
        <v>2203</v>
      </c>
      <c r="G5720" s="169" t="s">
        <v>625</v>
      </c>
      <c r="I5720" s="169" t="s">
        <v>126</v>
      </c>
      <c r="J5720" s="169" t="s">
        <v>27797</v>
      </c>
      <c r="K5720" s="168">
        <v>0.40765046296296298</v>
      </c>
      <c r="L5720" s="169" t="s">
        <v>94</v>
      </c>
      <c r="M5720" s="169" t="s">
        <v>27919</v>
      </c>
      <c r="N5720" s="169" t="s">
        <v>27920</v>
      </c>
      <c r="O5720" s="169" t="s">
        <v>108</v>
      </c>
      <c r="P5720" s="169">
        <v>1004735586</v>
      </c>
      <c r="Q5720" s="169" t="s">
        <v>27921</v>
      </c>
      <c r="R5720" s="169" t="s">
        <v>130</v>
      </c>
      <c r="S5720" s="169" t="s">
        <v>111</v>
      </c>
      <c r="T5720" s="169" t="s">
        <v>297</v>
      </c>
      <c r="U5720" s="169">
        <v>6</v>
      </c>
      <c r="W5720" s="169" t="s">
        <v>134</v>
      </c>
      <c r="Y5720" s="169" t="s">
        <v>97</v>
      </c>
      <c r="Z5720" s="169" t="s">
        <v>86</v>
      </c>
      <c r="AA5720" s="169" t="s">
        <v>87</v>
      </c>
      <c r="AB5720" s="169" t="s">
        <v>88</v>
      </c>
      <c r="AD5720" s="169" t="s">
        <v>27922</v>
      </c>
      <c r="AE5720" s="169" t="s">
        <v>15869</v>
      </c>
      <c r="AK5720" s="169" t="s">
        <v>631</v>
      </c>
      <c r="AL5720" s="169" t="s">
        <v>632</v>
      </c>
      <c r="AT5720" s="169" t="s">
        <v>95</v>
      </c>
      <c r="AU5720" s="169" t="s">
        <v>95</v>
      </c>
      <c r="BE5720" s="169" t="s">
        <v>1284</v>
      </c>
      <c r="BF5720" s="169" t="s">
        <v>27923</v>
      </c>
      <c r="BG5720" s="169" t="s">
        <v>86</v>
      </c>
      <c r="BH5720" s="169" t="s">
        <v>87</v>
      </c>
      <c r="BI5720" s="169" t="s">
        <v>27924</v>
      </c>
      <c r="BJ5720" s="169" t="s">
        <v>636</v>
      </c>
      <c r="BN5720" s="169" t="s">
        <v>301</v>
      </c>
      <c r="BO5720" s="169" t="s">
        <v>3467</v>
      </c>
      <c r="BP5720" s="169" t="s">
        <v>2212</v>
      </c>
      <c r="BV5720" s="169" t="s">
        <v>2213</v>
      </c>
      <c r="BW5720" s="169" t="s">
        <v>108</v>
      </c>
      <c r="BX5720" s="169">
        <v>1088315452</v>
      </c>
      <c r="BY5720" s="169" t="s">
        <v>120</v>
      </c>
      <c r="BZ5720" s="169">
        <v>1088315452</v>
      </c>
      <c r="CA5720" s="169" t="s">
        <v>86</v>
      </c>
      <c r="CB5720" s="169" t="s">
        <v>87</v>
      </c>
      <c r="CC5720" s="169" t="s">
        <v>27915</v>
      </c>
      <c r="CD5720" s="169" t="s">
        <v>353</v>
      </c>
      <c r="CE5720" s="169" t="s">
        <v>642</v>
      </c>
      <c r="CF5720" s="169" t="s">
        <v>643</v>
      </c>
      <c r="CG5720" s="169" t="s">
        <v>26819</v>
      </c>
      <c r="CH5720" s="169" t="s">
        <v>26853</v>
      </c>
    </row>
    <row r="5721" spans="1:86" s="169" customFormat="1" x14ac:dyDescent="0.35">
      <c r="A5721" s="169">
        <v>729194745</v>
      </c>
      <c r="B5721" s="169" t="s">
        <v>86</v>
      </c>
      <c r="C5721" s="169" t="s">
        <v>87</v>
      </c>
      <c r="D5721" s="169" t="s">
        <v>88</v>
      </c>
      <c r="F5721" s="169" t="s">
        <v>89</v>
      </c>
      <c r="G5721" s="169" t="s">
        <v>180</v>
      </c>
      <c r="H5721" s="169" t="s">
        <v>181</v>
      </c>
      <c r="I5721" s="169" t="s">
        <v>126</v>
      </c>
      <c r="J5721" s="169" t="s">
        <v>27797</v>
      </c>
      <c r="K5721" s="168">
        <v>0.4513888888888889</v>
      </c>
      <c r="L5721" s="169" t="s">
        <v>94</v>
      </c>
      <c r="M5721" s="169" t="s">
        <v>6302</v>
      </c>
      <c r="N5721" s="169" t="s">
        <v>27925</v>
      </c>
      <c r="O5721" s="169" t="s">
        <v>108</v>
      </c>
      <c r="P5721" s="169">
        <v>6206298</v>
      </c>
      <c r="Q5721" s="169" t="s">
        <v>17597</v>
      </c>
      <c r="R5721" s="169" t="s">
        <v>185</v>
      </c>
      <c r="S5721" s="169" t="s">
        <v>1249</v>
      </c>
      <c r="T5721" s="169" t="s">
        <v>150</v>
      </c>
      <c r="U5721" s="169">
        <v>5</v>
      </c>
      <c r="V5721" s="169" t="s">
        <v>298</v>
      </c>
      <c r="W5721" s="169" t="s">
        <v>134</v>
      </c>
      <c r="Y5721" s="169" t="s">
        <v>97</v>
      </c>
      <c r="Z5721" s="169" t="s">
        <v>86</v>
      </c>
      <c r="AA5721" s="169" t="s">
        <v>87</v>
      </c>
      <c r="AB5721" s="169" t="s">
        <v>88</v>
      </c>
      <c r="AD5721" s="169" t="s">
        <v>170</v>
      </c>
      <c r="AE5721" s="169" t="s">
        <v>27926</v>
      </c>
      <c r="AH5721" s="169" t="s">
        <v>101</v>
      </c>
      <c r="AI5721" s="169" t="s">
        <v>102</v>
      </c>
      <c r="AJ5721" s="169" t="s">
        <v>1827</v>
      </c>
      <c r="AK5721" s="169" t="s">
        <v>139</v>
      </c>
      <c r="AL5721" s="169" t="s">
        <v>104</v>
      </c>
      <c r="AT5721" s="169" t="s">
        <v>95</v>
      </c>
      <c r="AU5721" s="169" t="s">
        <v>95</v>
      </c>
      <c r="BG5721" s="169" t="s">
        <v>95</v>
      </c>
      <c r="BH5721" s="169" t="s">
        <v>95</v>
      </c>
      <c r="BK5721" s="169" t="s">
        <v>114</v>
      </c>
      <c r="BN5721" s="169" t="s">
        <v>115</v>
      </c>
      <c r="BO5721" s="169" t="s">
        <v>243</v>
      </c>
      <c r="BP5721" s="169" t="s">
        <v>27927</v>
      </c>
      <c r="BQ5721" s="169" t="s">
        <v>27928</v>
      </c>
      <c r="BS5721" s="169" t="s">
        <v>27929</v>
      </c>
      <c r="BV5721" s="169" t="s">
        <v>235</v>
      </c>
      <c r="BW5721" s="169" t="s">
        <v>108</v>
      </c>
      <c r="BX5721" s="169">
        <v>1088317697</v>
      </c>
      <c r="BY5721" s="169" t="s">
        <v>120</v>
      </c>
      <c r="BZ5721" s="169">
        <v>1088317697</v>
      </c>
      <c r="CA5721" s="169" t="s">
        <v>86</v>
      </c>
      <c r="CB5721" s="169" t="s">
        <v>87</v>
      </c>
      <c r="CC5721" s="169" t="s">
        <v>27797</v>
      </c>
      <c r="CD5721" s="169" t="s">
        <v>121</v>
      </c>
      <c r="CE5721" s="169" t="s">
        <v>180</v>
      </c>
      <c r="CF5721" s="169" t="s">
        <v>236</v>
      </c>
      <c r="CG5721" s="169" t="s">
        <v>27915</v>
      </c>
      <c r="CH5721" s="169" t="s">
        <v>27797</v>
      </c>
    </row>
    <row r="5722" spans="1:86" s="169" customFormat="1" x14ac:dyDescent="0.35">
      <c r="A5722" s="169">
        <v>729194250</v>
      </c>
      <c r="B5722" s="169" t="s">
        <v>86</v>
      </c>
      <c r="C5722" s="169" t="s">
        <v>87</v>
      </c>
      <c r="D5722" s="169" t="s">
        <v>88</v>
      </c>
      <c r="F5722" s="169" t="s">
        <v>89</v>
      </c>
      <c r="G5722" s="169" t="s">
        <v>90</v>
      </c>
      <c r="H5722" s="169" t="s">
        <v>91</v>
      </c>
      <c r="I5722" s="169" t="s">
        <v>126</v>
      </c>
      <c r="J5722" s="169" t="s">
        <v>27797</v>
      </c>
      <c r="K5722" s="168">
        <v>0.50208333333333333</v>
      </c>
      <c r="L5722" s="169" t="s">
        <v>94</v>
      </c>
      <c r="M5722" s="169" t="s">
        <v>3003</v>
      </c>
      <c r="N5722" s="169" t="s">
        <v>27930</v>
      </c>
      <c r="O5722" s="169" t="s">
        <v>108</v>
      </c>
      <c r="P5722" s="169">
        <v>16214009</v>
      </c>
      <c r="Q5722" s="169" t="s">
        <v>27931</v>
      </c>
      <c r="R5722" s="169" t="s">
        <v>185</v>
      </c>
      <c r="S5722" s="169" t="s">
        <v>149</v>
      </c>
      <c r="T5722" s="169" t="s">
        <v>185</v>
      </c>
      <c r="U5722" s="169" t="s">
        <v>95</v>
      </c>
      <c r="V5722" s="169" t="s">
        <v>100</v>
      </c>
      <c r="W5722" s="169" t="s">
        <v>134</v>
      </c>
      <c r="Y5722" s="169" t="s">
        <v>97</v>
      </c>
      <c r="Z5722" s="169" t="s">
        <v>152</v>
      </c>
      <c r="AA5722" s="169" t="s">
        <v>153</v>
      </c>
      <c r="AB5722" s="169" t="s">
        <v>88</v>
      </c>
      <c r="AD5722" s="169" t="s">
        <v>153</v>
      </c>
      <c r="AE5722" s="169" t="s">
        <v>27932</v>
      </c>
      <c r="AH5722" s="169" t="s">
        <v>101</v>
      </c>
      <c r="AI5722" s="169" t="s">
        <v>102</v>
      </c>
      <c r="AJ5722" s="169" t="s">
        <v>420</v>
      </c>
      <c r="AK5722" s="169" t="s">
        <v>139</v>
      </c>
      <c r="AL5722" s="169" t="s">
        <v>140</v>
      </c>
      <c r="AT5722" s="169" t="s">
        <v>95</v>
      </c>
      <c r="AU5722" s="169" t="s">
        <v>95</v>
      </c>
      <c r="BG5722" s="169" t="s">
        <v>95</v>
      </c>
      <c r="BH5722" s="169" t="s">
        <v>95</v>
      </c>
      <c r="BK5722" s="169" t="s">
        <v>114</v>
      </c>
      <c r="BL5722" s="169" t="s">
        <v>157</v>
      </c>
      <c r="BN5722" s="169" t="s">
        <v>115</v>
      </c>
      <c r="BO5722" s="169" t="s">
        <v>460</v>
      </c>
      <c r="BP5722" s="169" t="s">
        <v>726</v>
      </c>
      <c r="BQ5722" s="169" t="s">
        <v>2180</v>
      </c>
      <c r="BR5722" s="169" t="s">
        <v>2436</v>
      </c>
      <c r="BS5722" s="169" t="s">
        <v>24108</v>
      </c>
      <c r="BV5722" s="169" t="s">
        <v>464</v>
      </c>
      <c r="BW5722" s="169" t="s">
        <v>108</v>
      </c>
      <c r="BX5722" s="169">
        <v>1088293305</v>
      </c>
      <c r="BY5722" s="169" t="s">
        <v>120</v>
      </c>
      <c r="BZ5722" s="169">
        <v>1088293305</v>
      </c>
      <c r="CA5722" s="169" t="s">
        <v>86</v>
      </c>
      <c r="CB5722" s="169" t="s">
        <v>87</v>
      </c>
      <c r="CC5722" s="169" t="s">
        <v>27797</v>
      </c>
      <c r="CD5722" s="169" t="s">
        <v>353</v>
      </c>
      <c r="CE5722" s="169" t="s">
        <v>90</v>
      </c>
      <c r="CF5722" s="169" t="s">
        <v>465</v>
      </c>
      <c r="CG5722" s="169" t="s">
        <v>27797</v>
      </c>
      <c r="CH5722" s="169" t="s">
        <v>27797</v>
      </c>
    </row>
    <row r="5723" spans="1:86" s="169" customFormat="1" x14ac:dyDescent="0.35">
      <c r="A5723" s="169">
        <v>729194752</v>
      </c>
      <c r="B5723" s="169" t="s">
        <v>86</v>
      </c>
      <c r="C5723" s="169" t="s">
        <v>87</v>
      </c>
      <c r="D5723" s="169" t="s">
        <v>88</v>
      </c>
      <c r="F5723" s="169" t="s">
        <v>89</v>
      </c>
      <c r="G5723" s="169" t="s">
        <v>180</v>
      </c>
      <c r="H5723" s="169" t="s">
        <v>181</v>
      </c>
      <c r="I5723" s="169" t="s">
        <v>126</v>
      </c>
      <c r="J5723" s="169" t="s">
        <v>27797</v>
      </c>
      <c r="K5723" s="168">
        <v>0.50694444444444442</v>
      </c>
      <c r="L5723" s="169" t="s">
        <v>94</v>
      </c>
      <c r="M5723" s="169" t="s">
        <v>582</v>
      </c>
      <c r="N5723" s="169" t="s">
        <v>5389</v>
      </c>
      <c r="O5723" s="169" t="s">
        <v>108</v>
      </c>
      <c r="P5723" s="169">
        <v>9855014</v>
      </c>
      <c r="Q5723" s="169" t="s">
        <v>27933</v>
      </c>
      <c r="R5723" s="169" t="s">
        <v>226</v>
      </c>
      <c r="S5723" s="169" t="s">
        <v>443</v>
      </c>
      <c r="T5723" s="169" t="s">
        <v>150</v>
      </c>
      <c r="U5723" s="169">
        <v>5</v>
      </c>
      <c r="V5723" s="169" t="s">
        <v>620</v>
      </c>
      <c r="W5723" s="169" t="s">
        <v>134</v>
      </c>
      <c r="Y5723" s="169" t="s">
        <v>97</v>
      </c>
      <c r="Z5723" s="169" t="s">
        <v>86</v>
      </c>
      <c r="AA5723" s="169" t="s">
        <v>87</v>
      </c>
      <c r="AB5723" s="169" t="s">
        <v>88</v>
      </c>
      <c r="AD5723" s="169" t="s">
        <v>27934</v>
      </c>
      <c r="AE5723" s="169" t="s">
        <v>27935</v>
      </c>
      <c r="AH5723" s="169" t="s">
        <v>101</v>
      </c>
      <c r="AI5723" s="169" t="s">
        <v>102</v>
      </c>
      <c r="AJ5723" s="169" t="s">
        <v>103</v>
      </c>
      <c r="AK5723" s="169" t="s">
        <v>139</v>
      </c>
      <c r="AL5723" s="169" t="s">
        <v>104</v>
      </c>
      <c r="AT5723" s="169" t="s">
        <v>95</v>
      </c>
      <c r="AU5723" s="169" t="s">
        <v>95</v>
      </c>
      <c r="BG5723" s="169" t="s">
        <v>95</v>
      </c>
      <c r="BH5723" s="169" t="s">
        <v>95</v>
      </c>
      <c r="BK5723" s="169" t="s">
        <v>114</v>
      </c>
      <c r="BN5723" s="169" t="s">
        <v>115</v>
      </c>
      <c r="BO5723" s="146" t="s">
        <v>17784</v>
      </c>
      <c r="BP5723" s="169" t="s">
        <v>1152</v>
      </c>
      <c r="BQ5723" s="169" t="s">
        <v>8768</v>
      </c>
      <c r="BS5723" s="169" t="s">
        <v>1441</v>
      </c>
      <c r="BV5723" s="169" t="s">
        <v>235</v>
      </c>
      <c r="BW5723" s="169" t="s">
        <v>108</v>
      </c>
      <c r="BX5723" s="169">
        <v>1088317697</v>
      </c>
      <c r="BY5723" s="169" t="s">
        <v>120</v>
      </c>
      <c r="BZ5723" s="169">
        <v>1088317697</v>
      </c>
      <c r="CA5723" s="169" t="s">
        <v>86</v>
      </c>
      <c r="CB5723" s="169" t="s">
        <v>87</v>
      </c>
      <c r="CC5723" s="169" t="s">
        <v>27797</v>
      </c>
      <c r="CD5723" s="169" t="s">
        <v>121</v>
      </c>
      <c r="CE5723" s="169" t="s">
        <v>180</v>
      </c>
      <c r="CF5723" s="169" t="s">
        <v>236</v>
      </c>
      <c r="CG5723" s="169" t="s">
        <v>27915</v>
      </c>
      <c r="CH5723" s="169" t="s">
        <v>27797</v>
      </c>
    </row>
    <row r="5724" spans="1:86" s="169" customFormat="1" x14ac:dyDescent="0.35">
      <c r="A5724" s="169">
        <v>729193351</v>
      </c>
      <c r="B5724" s="169" t="s">
        <v>86</v>
      </c>
      <c r="C5724" s="169" t="s">
        <v>87</v>
      </c>
      <c r="D5724" s="169" t="s">
        <v>88</v>
      </c>
      <c r="F5724" s="169" t="s">
        <v>89</v>
      </c>
      <c r="G5724" s="169" t="s">
        <v>305</v>
      </c>
      <c r="H5724" s="169" t="s">
        <v>306</v>
      </c>
      <c r="I5724" s="169" t="s">
        <v>126</v>
      </c>
      <c r="J5724" s="169" t="s">
        <v>27797</v>
      </c>
      <c r="K5724" s="168">
        <v>0.60277777777777775</v>
      </c>
      <c r="L5724" s="169" t="s">
        <v>144</v>
      </c>
      <c r="M5724" s="169" t="s">
        <v>27936</v>
      </c>
      <c r="N5724" s="169" t="s">
        <v>27937</v>
      </c>
      <c r="O5724" s="169" t="s">
        <v>108</v>
      </c>
      <c r="P5724" s="169">
        <v>25415011</v>
      </c>
      <c r="Q5724" s="169" t="s">
        <v>27938</v>
      </c>
      <c r="R5724" s="169" t="s">
        <v>226</v>
      </c>
      <c r="S5724" s="169" t="s">
        <v>198</v>
      </c>
      <c r="T5724" s="169" t="s">
        <v>150</v>
      </c>
      <c r="U5724" s="169">
        <v>2</v>
      </c>
      <c r="V5724" s="169" t="s">
        <v>169</v>
      </c>
      <c r="W5724" s="169" t="s">
        <v>134</v>
      </c>
      <c r="Y5724" s="169" t="s">
        <v>97</v>
      </c>
      <c r="Z5724" s="169" t="s">
        <v>11212</v>
      </c>
      <c r="AA5724" s="169" t="s">
        <v>11213</v>
      </c>
      <c r="AB5724" s="169" t="s">
        <v>88</v>
      </c>
      <c r="AD5724" s="169" t="s">
        <v>285</v>
      </c>
      <c r="AE5724" s="169" t="s">
        <v>27939</v>
      </c>
      <c r="AH5724" s="169" t="s">
        <v>101</v>
      </c>
      <c r="AI5724" s="169" t="s">
        <v>102</v>
      </c>
      <c r="AJ5724" s="169" t="s">
        <v>138</v>
      </c>
      <c r="AK5724" s="169" t="s">
        <v>139</v>
      </c>
      <c r="AL5724" s="169" t="s">
        <v>104</v>
      </c>
      <c r="AT5724" s="169" t="s">
        <v>95</v>
      </c>
      <c r="AU5724" s="169" t="s">
        <v>95</v>
      </c>
      <c r="BG5724" s="169" t="s">
        <v>95</v>
      </c>
      <c r="BH5724" s="169" t="s">
        <v>95</v>
      </c>
      <c r="BK5724" s="169" t="s">
        <v>114</v>
      </c>
      <c r="BN5724" s="169" t="s">
        <v>115</v>
      </c>
      <c r="BO5724" s="169" t="s">
        <v>6330</v>
      </c>
      <c r="BP5724" s="169" t="s">
        <v>536</v>
      </c>
      <c r="BQ5724" s="169" t="s">
        <v>27940</v>
      </c>
      <c r="BV5724" s="169" t="s">
        <v>3402</v>
      </c>
      <c r="BW5724" s="169" t="s">
        <v>108</v>
      </c>
      <c r="BX5724" s="169">
        <v>1088322808</v>
      </c>
      <c r="BY5724" s="169" t="s">
        <v>120</v>
      </c>
      <c r="BZ5724" s="169">
        <v>1088322808</v>
      </c>
      <c r="CA5724" s="169" t="s">
        <v>86</v>
      </c>
      <c r="CB5724" s="169" t="s">
        <v>87</v>
      </c>
      <c r="CC5724" s="169" t="s">
        <v>27797</v>
      </c>
      <c r="CD5724" s="169" t="s">
        <v>353</v>
      </c>
      <c r="CE5724" s="169" t="s">
        <v>305</v>
      </c>
      <c r="CF5724" s="169" t="s">
        <v>3403</v>
      </c>
      <c r="CG5724" s="169" t="s">
        <v>27797</v>
      </c>
      <c r="CH5724" s="169" t="s">
        <v>27797</v>
      </c>
    </row>
    <row r="5725" spans="1:86" s="169" customFormat="1" x14ac:dyDescent="0.35">
      <c r="A5725" s="169">
        <v>729195167</v>
      </c>
      <c r="B5725" s="169" t="s">
        <v>86</v>
      </c>
      <c r="C5725" s="169" t="s">
        <v>87</v>
      </c>
      <c r="D5725" s="169" t="s">
        <v>88</v>
      </c>
      <c r="F5725" s="169" t="s">
        <v>89</v>
      </c>
      <c r="G5725" s="169" t="s">
        <v>180</v>
      </c>
      <c r="H5725" s="169" t="s">
        <v>181</v>
      </c>
      <c r="I5725" s="169" t="s">
        <v>126</v>
      </c>
      <c r="J5725" s="169" t="s">
        <v>27797</v>
      </c>
      <c r="K5725" s="168">
        <v>0.80555555555555547</v>
      </c>
      <c r="L5725" s="169" t="s">
        <v>144</v>
      </c>
      <c r="M5725" s="169" t="s">
        <v>27941</v>
      </c>
      <c r="N5725" s="169" t="s">
        <v>27942</v>
      </c>
      <c r="O5725" s="169" t="s">
        <v>108</v>
      </c>
      <c r="P5725" s="169">
        <v>21364116</v>
      </c>
      <c r="Q5725" s="169" t="s">
        <v>8622</v>
      </c>
      <c r="R5725" s="169" t="s">
        <v>167</v>
      </c>
      <c r="S5725" s="169" t="s">
        <v>703</v>
      </c>
      <c r="T5725" s="169" t="s">
        <v>762</v>
      </c>
      <c r="U5725" s="169">
        <v>3</v>
      </c>
      <c r="V5725" s="169" t="s">
        <v>169</v>
      </c>
      <c r="W5725" s="169" t="s">
        <v>134</v>
      </c>
      <c r="Y5725" s="169" t="s">
        <v>97</v>
      </c>
      <c r="Z5725" s="169" t="s">
        <v>86</v>
      </c>
      <c r="AA5725" s="169" t="s">
        <v>87</v>
      </c>
      <c r="AB5725" s="169" t="s">
        <v>88</v>
      </c>
      <c r="AC5725" s="169" t="s">
        <v>187</v>
      </c>
      <c r="AD5725" s="169" t="s">
        <v>187</v>
      </c>
      <c r="AE5725" s="169" t="s">
        <v>27943</v>
      </c>
      <c r="AH5725" s="169" t="s">
        <v>230</v>
      </c>
      <c r="AI5725" s="169" t="s">
        <v>231</v>
      </c>
      <c r="AJ5725" s="169" t="s">
        <v>326</v>
      </c>
      <c r="AK5725" s="169" t="s">
        <v>139</v>
      </c>
      <c r="AL5725" s="169" t="s">
        <v>140</v>
      </c>
      <c r="AT5725" s="169" t="s">
        <v>95</v>
      </c>
      <c r="AU5725" s="169" t="s">
        <v>95</v>
      </c>
      <c r="BG5725" s="169" t="s">
        <v>95</v>
      </c>
      <c r="BH5725" s="169" t="s">
        <v>95</v>
      </c>
      <c r="BK5725" s="169" t="s">
        <v>114</v>
      </c>
      <c r="BN5725" s="169" t="s">
        <v>115</v>
      </c>
      <c r="BO5725" s="169" t="s">
        <v>243</v>
      </c>
      <c r="BP5725" s="169" t="s">
        <v>421</v>
      </c>
      <c r="BQ5725" s="169" t="s">
        <v>3233</v>
      </c>
      <c r="BR5725" s="169" t="s">
        <v>9672</v>
      </c>
      <c r="BV5725" s="169" t="s">
        <v>1655</v>
      </c>
      <c r="BW5725" s="169" t="s">
        <v>108</v>
      </c>
      <c r="BX5725" s="169">
        <v>1093224992</v>
      </c>
      <c r="BY5725" s="169" t="s">
        <v>120</v>
      </c>
      <c r="BZ5725" s="169">
        <v>1093224992</v>
      </c>
      <c r="CA5725" s="169" t="s">
        <v>86</v>
      </c>
      <c r="CB5725" s="169" t="s">
        <v>87</v>
      </c>
      <c r="CC5725" s="169" t="s">
        <v>27797</v>
      </c>
      <c r="CD5725" s="169" t="s">
        <v>121</v>
      </c>
      <c r="CE5725" s="169" t="s">
        <v>180</v>
      </c>
      <c r="CF5725" s="169" t="s">
        <v>1656</v>
      </c>
      <c r="CG5725" s="169" t="s">
        <v>27797</v>
      </c>
      <c r="CH5725" s="169" t="s">
        <v>27797</v>
      </c>
    </row>
    <row r="5726" spans="1:86" s="169" customFormat="1" x14ac:dyDescent="0.35">
      <c r="A5726" s="169">
        <v>729193369</v>
      </c>
      <c r="B5726" s="169" t="s">
        <v>86</v>
      </c>
      <c r="C5726" s="169" t="s">
        <v>87</v>
      </c>
      <c r="D5726" s="169" t="s">
        <v>88</v>
      </c>
      <c r="F5726" s="169" t="s">
        <v>89</v>
      </c>
      <c r="G5726" s="169" t="s">
        <v>305</v>
      </c>
      <c r="H5726" s="169" t="s">
        <v>306</v>
      </c>
      <c r="I5726" s="169" t="s">
        <v>126</v>
      </c>
      <c r="J5726" s="169" t="s">
        <v>27797</v>
      </c>
      <c r="K5726" s="168">
        <v>0.91388888888888886</v>
      </c>
      <c r="L5726" s="169" t="s">
        <v>144</v>
      </c>
      <c r="M5726" s="169" t="s">
        <v>354</v>
      </c>
      <c r="N5726" s="169" t="s">
        <v>27944</v>
      </c>
      <c r="O5726" s="169" t="s">
        <v>108</v>
      </c>
      <c r="P5726" s="169">
        <v>25010161</v>
      </c>
      <c r="Q5726" s="169" t="s">
        <v>27945</v>
      </c>
      <c r="R5726" s="169" t="s">
        <v>167</v>
      </c>
      <c r="S5726" s="169" t="s">
        <v>357</v>
      </c>
      <c r="T5726" s="169" t="s">
        <v>150</v>
      </c>
      <c r="U5726" s="169">
        <v>5</v>
      </c>
      <c r="V5726" s="169" t="s">
        <v>169</v>
      </c>
      <c r="W5726" s="169" t="s">
        <v>134</v>
      </c>
      <c r="Y5726" s="169" t="s">
        <v>97</v>
      </c>
      <c r="Z5726" s="169" t="s">
        <v>86</v>
      </c>
      <c r="AA5726" s="169" t="s">
        <v>377</v>
      </c>
      <c r="AB5726" s="169" t="s">
        <v>88</v>
      </c>
      <c r="AC5726" s="169" t="s">
        <v>2100</v>
      </c>
      <c r="AD5726" s="169" t="s">
        <v>2101</v>
      </c>
      <c r="AE5726" s="169" t="s">
        <v>27946</v>
      </c>
      <c r="AH5726" s="169" t="s">
        <v>230</v>
      </c>
      <c r="AI5726" s="169" t="s">
        <v>231</v>
      </c>
      <c r="AJ5726" s="169" t="s">
        <v>271</v>
      </c>
      <c r="AK5726" s="169" t="s">
        <v>139</v>
      </c>
      <c r="AL5726" s="169" t="s">
        <v>140</v>
      </c>
      <c r="AT5726" s="169" t="s">
        <v>95</v>
      </c>
      <c r="AU5726" s="169" t="s">
        <v>95</v>
      </c>
      <c r="BG5726" s="169" t="s">
        <v>95</v>
      </c>
      <c r="BH5726" s="169" t="s">
        <v>95</v>
      </c>
      <c r="BM5726" s="169" t="s">
        <v>173</v>
      </c>
      <c r="BN5726" s="169" t="s">
        <v>301</v>
      </c>
      <c r="BO5726" s="169" t="s">
        <v>256</v>
      </c>
      <c r="BP5726" s="169" t="s">
        <v>612</v>
      </c>
      <c r="BS5726" s="169" t="s">
        <v>26817</v>
      </c>
      <c r="BV5726" s="169" t="s">
        <v>27735</v>
      </c>
      <c r="BW5726" s="169" t="s">
        <v>108</v>
      </c>
      <c r="BX5726" s="169">
        <v>1094964371</v>
      </c>
      <c r="BY5726" s="169" t="s">
        <v>120</v>
      </c>
      <c r="BZ5726" s="169">
        <v>1094964371</v>
      </c>
      <c r="CA5726" s="169" t="s">
        <v>86</v>
      </c>
      <c r="CB5726" s="169" t="s">
        <v>87</v>
      </c>
      <c r="CC5726" s="169" t="s">
        <v>27915</v>
      </c>
      <c r="CD5726" s="169" t="s">
        <v>121</v>
      </c>
      <c r="CE5726" s="169" t="s">
        <v>305</v>
      </c>
      <c r="CF5726" s="169" t="s">
        <v>27736</v>
      </c>
      <c r="CG5726" s="169" t="s">
        <v>27915</v>
      </c>
      <c r="CH5726" s="169" t="s">
        <v>27915</v>
      </c>
    </row>
    <row r="5727" spans="1:86" s="169" customFormat="1" x14ac:dyDescent="0.35">
      <c r="A5727" s="169">
        <v>729194763</v>
      </c>
      <c r="B5727" s="169" t="s">
        <v>86</v>
      </c>
      <c r="C5727" s="169" t="s">
        <v>87</v>
      </c>
      <c r="D5727" s="169" t="s">
        <v>88</v>
      </c>
      <c r="F5727" s="169" t="s">
        <v>89</v>
      </c>
      <c r="G5727" s="169" t="s">
        <v>90</v>
      </c>
      <c r="H5727" s="169" t="s">
        <v>91</v>
      </c>
      <c r="I5727" s="169" t="s">
        <v>126</v>
      </c>
      <c r="J5727" s="169" t="s">
        <v>27797</v>
      </c>
      <c r="K5727" s="168">
        <v>0.99652777777777779</v>
      </c>
      <c r="L5727" s="169" t="s">
        <v>94</v>
      </c>
      <c r="M5727" s="169" t="s">
        <v>6856</v>
      </c>
      <c r="N5727" s="169" t="s">
        <v>27947</v>
      </c>
      <c r="O5727" s="169" t="s">
        <v>108</v>
      </c>
      <c r="P5727" s="169">
        <v>10108761</v>
      </c>
      <c r="Q5727" s="169" t="s">
        <v>27948</v>
      </c>
      <c r="R5727" s="169" t="s">
        <v>226</v>
      </c>
      <c r="S5727" s="169" t="s">
        <v>469</v>
      </c>
      <c r="T5727" s="169" t="s">
        <v>185</v>
      </c>
      <c r="U5727" s="169" t="s">
        <v>95</v>
      </c>
      <c r="V5727" s="169" t="s">
        <v>169</v>
      </c>
      <c r="W5727" s="169" t="s">
        <v>134</v>
      </c>
      <c r="Y5727" s="169" t="s">
        <v>97</v>
      </c>
      <c r="Z5727" s="169" t="s">
        <v>86</v>
      </c>
      <c r="AA5727" s="169" t="s">
        <v>87</v>
      </c>
      <c r="AB5727" s="169" t="s">
        <v>32</v>
      </c>
      <c r="AG5727" s="169" t="s">
        <v>27949</v>
      </c>
      <c r="AH5727" s="169" t="s">
        <v>101</v>
      </c>
      <c r="AI5727" s="169" t="s">
        <v>102</v>
      </c>
      <c r="AJ5727" s="169" t="s">
        <v>103</v>
      </c>
      <c r="AK5727" s="169" t="s">
        <v>139</v>
      </c>
      <c r="AL5727" s="169" t="s">
        <v>104</v>
      </c>
      <c r="AT5727" s="169" t="s">
        <v>95</v>
      </c>
      <c r="AU5727" s="169" t="s">
        <v>95</v>
      </c>
      <c r="BG5727" s="169" t="s">
        <v>95</v>
      </c>
      <c r="BH5727" s="169" t="s">
        <v>95</v>
      </c>
      <c r="BK5727" s="169" t="s">
        <v>114</v>
      </c>
      <c r="BL5727" s="169" t="s">
        <v>157</v>
      </c>
      <c r="BN5727" s="169" t="s">
        <v>115</v>
      </c>
      <c r="BO5727" s="169" t="s">
        <v>27950</v>
      </c>
      <c r="BP5727" s="169" t="s">
        <v>26760</v>
      </c>
      <c r="BQ5727" s="169" t="s">
        <v>27951</v>
      </c>
      <c r="BR5727" s="169" t="s">
        <v>516</v>
      </c>
      <c r="BS5727" s="169" t="s">
        <v>13174</v>
      </c>
      <c r="BV5727" s="169" t="s">
        <v>424</v>
      </c>
      <c r="BW5727" s="169" t="s">
        <v>108</v>
      </c>
      <c r="BX5727" s="169">
        <v>1088260638</v>
      </c>
      <c r="BY5727" s="169" t="s">
        <v>120</v>
      </c>
      <c r="BZ5727" s="169">
        <v>1424</v>
      </c>
      <c r="CA5727" s="169" t="s">
        <v>86</v>
      </c>
      <c r="CB5727" s="169" t="s">
        <v>87</v>
      </c>
      <c r="CC5727" s="169" t="s">
        <v>27915</v>
      </c>
      <c r="CD5727" s="169" t="s">
        <v>121</v>
      </c>
      <c r="CE5727" s="169" t="s">
        <v>90</v>
      </c>
      <c r="CF5727" s="169" t="s">
        <v>425</v>
      </c>
      <c r="CG5727" s="169" t="s">
        <v>27915</v>
      </c>
      <c r="CH5727" s="169" t="s">
        <v>27915</v>
      </c>
    </row>
    <row r="5728" spans="1:86" s="169" customFormat="1" x14ac:dyDescent="0.35">
      <c r="A5728" s="169">
        <v>729191681</v>
      </c>
      <c r="B5728" s="169" t="s">
        <v>86</v>
      </c>
      <c r="C5728" s="169" t="s">
        <v>87</v>
      </c>
      <c r="D5728" s="169" t="s">
        <v>88</v>
      </c>
      <c r="F5728" s="169" t="s">
        <v>89</v>
      </c>
      <c r="G5728" s="169" t="s">
        <v>264</v>
      </c>
      <c r="H5728" s="169" t="s">
        <v>265</v>
      </c>
      <c r="I5728" s="169" t="s">
        <v>92</v>
      </c>
      <c r="J5728" s="169" t="s">
        <v>27915</v>
      </c>
      <c r="K5728" s="168">
        <v>0</v>
      </c>
      <c r="L5728" s="169" t="s">
        <v>1153</v>
      </c>
      <c r="M5728" s="169" t="s">
        <v>95</v>
      </c>
      <c r="N5728" s="169" t="s">
        <v>95</v>
      </c>
      <c r="Q5728" s="169" t="s">
        <v>96</v>
      </c>
      <c r="S5728" s="169" t="s">
        <v>95</v>
      </c>
      <c r="U5728" s="169" t="s">
        <v>95</v>
      </c>
      <c r="Y5728" s="169" t="s">
        <v>97</v>
      </c>
      <c r="Z5728" s="169" t="s">
        <v>86</v>
      </c>
      <c r="AA5728" s="169" t="s">
        <v>87</v>
      </c>
      <c r="AB5728" s="169" t="s">
        <v>88</v>
      </c>
      <c r="AC5728" s="169" t="s">
        <v>1110</v>
      </c>
      <c r="AD5728" s="169" t="s">
        <v>17300</v>
      </c>
      <c r="AE5728" s="169" t="s">
        <v>27952</v>
      </c>
      <c r="AH5728" s="169" t="s">
        <v>230</v>
      </c>
      <c r="AI5728" s="169" t="s">
        <v>231</v>
      </c>
      <c r="AJ5728" s="169" t="s">
        <v>271</v>
      </c>
      <c r="AL5728" s="169" t="s">
        <v>104</v>
      </c>
      <c r="AM5728" s="169" t="s">
        <v>105</v>
      </c>
      <c r="AN5728" s="169" t="s">
        <v>346</v>
      </c>
      <c r="AO5728" s="169" t="s">
        <v>107</v>
      </c>
      <c r="AQ5728" s="169">
        <v>8</v>
      </c>
      <c r="AR5728" s="169" t="s">
        <v>108</v>
      </c>
      <c r="AS5728" s="169">
        <v>42161425</v>
      </c>
      <c r="AT5728" s="169" t="s">
        <v>1624</v>
      </c>
      <c r="AU5728" s="169" t="s">
        <v>27953</v>
      </c>
      <c r="AV5728" s="169" t="s">
        <v>1626</v>
      </c>
      <c r="AW5728" s="169">
        <v>0</v>
      </c>
      <c r="AX5728" s="169">
        <v>1</v>
      </c>
      <c r="AY5728" s="169" t="s">
        <v>822</v>
      </c>
      <c r="AZ5728" s="169" t="s">
        <v>712</v>
      </c>
      <c r="BA5728" s="169">
        <v>5</v>
      </c>
      <c r="BK5728" s="169" t="s">
        <v>114</v>
      </c>
      <c r="BN5728" s="169" t="s">
        <v>115</v>
      </c>
      <c r="BO5728" s="169" t="s">
        <v>1159</v>
      </c>
      <c r="BV5728" s="169" t="s">
        <v>1160</v>
      </c>
      <c r="BW5728" s="169" t="s">
        <v>108</v>
      </c>
      <c r="BX5728" s="169">
        <v>42133161</v>
      </c>
      <c r="BY5728" s="169" t="s">
        <v>120</v>
      </c>
      <c r="BZ5728" s="169" t="s">
        <v>1161</v>
      </c>
      <c r="CA5728" s="169" t="s">
        <v>86</v>
      </c>
      <c r="CB5728" s="169" t="s">
        <v>87</v>
      </c>
      <c r="CC5728" s="169" t="s">
        <v>27915</v>
      </c>
      <c r="CD5728" s="169" t="s">
        <v>121</v>
      </c>
      <c r="CE5728" s="169" t="s">
        <v>264</v>
      </c>
      <c r="CF5728" s="169" t="s">
        <v>1162</v>
      </c>
      <c r="CG5728" s="169" t="s">
        <v>26822</v>
      </c>
      <c r="CH5728" s="169" t="s">
        <v>27915</v>
      </c>
    </row>
    <row r="5729" spans="1:86" s="169" customFormat="1" x14ac:dyDescent="0.35">
      <c r="A5729" s="169">
        <v>727998150</v>
      </c>
      <c r="B5729" s="169" t="s">
        <v>86</v>
      </c>
      <c r="C5729" s="169" t="s">
        <v>87</v>
      </c>
      <c r="D5729" s="169" t="s">
        <v>88</v>
      </c>
      <c r="F5729" s="169" t="s">
        <v>89</v>
      </c>
      <c r="G5729" s="169" t="s">
        <v>615</v>
      </c>
      <c r="H5729" s="169" t="s">
        <v>616</v>
      </c>
      <c r="I5729" s="169" t="s">
        <v>126</v>
      </c>
      <c r="J5729" s="169" t="s">
        <v>27915</v>
      </c>
      <c r="K5729" s="168">
        <v>2.5694444444444447E-2</v>
      </c>
      <c r="L5729" s="169" t="s">
        <v>94</v>
      </c>
      <c r="M5729" s="169" t="s">
        <v>6878</v>
      </c>
      <c r="N5729" s="169" t="s">
        <v>27954</v>
      </c>
      <c r="O5729" s="169" t="s">
        <v>108</v>
      </c>
      <c r="P5729" s="169">
        <v>6180701</v>
      </c>
      <c r="Q5729" s="169" t="s">
        <v>27955</v>
      </c>
      <c r="R5729" s="169" t="s">
        <v>185</v>
      </c>
      <c r="S5729" s="169" t="s">
        <v>131</v>
      </c>
      <c r="T5729" s="169" t="s">
        <v>150</v>
      </c>
      <c r="U5729" s="169">
        <v>5</v>
      </c>
      <c r="V5729" s="169" t="s">
        <v>169</v>
      </c>
      <c r="W5729" s="169" t="s">
        <v>134</v>
      </c>
      <c r="Y5729" s="169" t="s">
        <v>97</v>
      </c>
      <c r="Z5729" s="169" t="s">
        <v>86</v>
      </c>
      <c r="AA5729" s="169" t="s">
        <v>87</v>
      </c>
      <c r="AB5729" s="169" t="s">
        <v>88</v>
      </c>
      <c r="AC5729" s="169" t="s">
        <v>98</v>
      </c>
      <c r="AD5729" s="169" t="s">
        <v>18443</v>
      </c>
      <c r="AE5729" s="169" t="s">
        <v>27956</v>
      </c>
      <c r="AH5729" s="169" t="s">
        <v>101</v>
      </c>
      <c r="AI5729" s="169" t="s">
        <v>102</v>
      </c>
      <c r="AJ5729" s="169" t="s">
        <v>2474</v>
      </c>
      <c r="AK5729" s="169" t="s">
        <v>139</v>
      </c>
      <c r="AL5729" s="169" t="s">
        <v>140</v>
      </c>
      <c r="AT5729" s="169" t="s">
        <v>95</v>
      </c>
      <c r="AU5729" s="169" t="s">
        <v>95</v>
      </c>
      <c r="BG5729" s="169" t="s">
        <v>95</v>
      </c>
      <c r="BH5729" s="169" t="s">
        <v>95</v>
      </c>
      <c r="BM5729" s="169" t="s">
        <v>173</v>
      </c>
      <c r="BN5729" s="169" t="s">
        <v>301</v>
      </c>
      <c r="BO5729" s="169" t="s">
        <v>257</v>
      </c>
      <c r="BP5729" s="169" t="s">
        <v>175</v>
      </c>
      <c r="BS5729" s="169" t="s">
        <v>362</v>
      </c>
      <c r="BV5729" s="169" t="s">
        <v>3703</v>
      </c>
      <c r="BW5729" s="169" t="s">
        <v>108</v>
      </c>
      <c r="BX5729" s="169">
        <v>1088306419</v>
      </c>
      <c r="BY5729" s="169" t="s">
        <v>120</v>
      </c>
      <c r="BZ5729" s="169">
        <v>1088306419</v>
      </c>
      <c r="CA5729" s="169" t="s">
        <v>86</v>
      </c>
      <c r="CB5729" s="169" t="s">
        <v>87</v>
      </c>
      <c r="CC5729" s="169" t="s">
        <v>27915</v>
      </c>
      <c r="CD5729" s="169" t="s">
        <v>121</v>
      </c>
      <c r="CE5729" s="169" t="s">
        <v>615</v>
      </c>
      <c r="CF5729" s="169" t="s">
        <v>3704</v>
      </c>
      <c r="CG5729" s="169" t="s">
        <v>27915</v>
      </c>
      <c r="CH5729" s="169" t="s">
        <v>27915</v>
      </c>
    </row>
    <row r="5730" spans="1:86" s="169" customFormat="1" x14ac:dyDescent="0.35">
      <c r="A5730" s="169">
        <v>729194777</v>
      </c>
      <c r="B5730" s="169" t="s">
        <v>86</v>
      </c>
      <c r="C5730" s="169" t="s">
        <v>87</v>
      </c>
      <c r="D5730" s="169" t="s">
        <v>88</v>
      </c>
      <c r="F5730" s="169" t="s">
        <v>89</v>
      </c>
      <c r="G5730" s="169" t="s">
        <v>90</v>
      </c>
      <c r="H5730" s="169" t="s">
        <v>91</v>
      </c>
      <c r="I5730" s="169" t="s">
        <v>126</v>
      </c>
      <c r="J5730" s="169" t="s">
        <v>27915</v>
      </c>
      <c r="K5730" s="168">
        <v>3.8194444444444441E-2</v>
      </c>
      <c r="L5730" s="169" t="s">
        <v>144</v>
      </c>
      <c r="M5730" s="169" t="s">
        <v>2880</v>
      </c>
      <c r="N5730" s="169" t="s">
        <v>27957</v>
      </c>
      <c r="O5730" s="169" t="s">
        <v>108</v>
      </c>
      <c r="P5730" s="169">
        <v>24891272</v>
      </c>
      <c r="Q5730" s="169" t="s">
        <v>27958</v>
      </c>
      <c r="R5730" s="169" t="s">
        <v>226</v>
      </c>
      <c r="S5730" s="169" t="s">
        <v>213</v>
      </c>
      <c r="T5730" s="169" t="s">
        <v>150</v>
      </c>
      <c r="U5730" s="169">
        <v>3</v>
      </c>
      <c r="V5730" s="169" t="s">
        <v>169</v>
      </c>
      <c r="W5730" s="169" t="s">
        <v>134</v>
      </c>
      <c r="Y5730" s="169" t="s">
        <v>97</v>
      </c>
      <c r="Z5730" s="169" t="s">
        <v>86</v>
      </c>
      <c r="AA5730" s="169" t="s">
        <v>311</v>
      </c>
      <c r="AB5730" s="169" t="s">
        <v>88</v>
      </c>
      <c r="AD5730" s="169" t="s">
        <v>27959</v>
      </c>
      <c r="AE5730" s="169" t="s">
        <v>27960</v>
      </c>
      <c r="AH5730" s="169" t="s">
        <v>101</v>
      </c>
      <c r="AI5730" s="169" t="s">
        <v>102</v>
      </c>
      <c r="AJ5730" s="169" t="s">
        <v>103</v>
      </c>
      <c r="AK5730" s="169" t="s">
        <v>139</v>
      </c>
      <c r="AL5730" s="169" t="s">
        <v>104</v>
      </c>
      <c r="AT5730" s="169" t="s">
        <v>95</v>
      </c>
      <c r="AU5730" s="169" t="s">
        <v>95</v>
      </c>
      <c r="BG5730" s="169" t="s">
        <v>95</v>
      </c>
      <c r="BH5730" s="169" t="s">
        <v>95</v>
      </c>
      <c r="BK5730" s="169" t="s">
        <v>114</v>
      </c>
      <c r="BM5730" s="169" t="s">
        <v>173</v>
      </c>
      <c r="BN5730" s="169" t="s">
        <v>115</v>
      </c>
      <c r="BO5730" s="169" t="s">
        <v>983</v>
      </c>
      <c r="BS5730" s="169" t="s">
        <v>27961</v>
      </c>
      <c r="BV5730" s="169" t="s">
        <v>8267</v>
      </c>
      <c r="BW5730" s="169" t="s">
        <v>108</v>
      </c>
      <c r="BX5730" s="169">
        <v>18516660</v>
      </c>
      <c r="BY5730" s="169" t="s">
        <v>120</v>
      </c>
      <c r="BZ5730" s="169" t="s">
        <v>8268</v>
      </c>
      <c r="CA5730" s="169" t="s">
        <v>86</v>
      </c>
      <c r="CB5730" s="169" t="s">
        <v>87</v>
      </c>
      <c r="CC5730" s="169" t="s">
        <v>27915</v>
      </c>
      <c r="CD5730" s="169" t="s">
        <v>121</v>
      </c>
      <c r="CE5730" s="169" t="s">
        <v>90</v>
      </c>
      <c r="CF5730" s="169" t="s">
        <v>8269</v>
      </c>
      <c r="CG5730" s="169" t="s">
        <v>27915</v>
      </c>
      <c r="CH5730" s="169" t="s">
        <v>27915</v>
      </c>
    </row>
    <row r="5731" spans="1:86" s="169" customFormat="1" x14ac:dyDescent="0.35">
      <c r="A5731" s="169">
        <v>729192712</v>
      </c>
      <c r="B5731" s="169" t="s">
        <v>86</v>
      </c>
      <c r="C5731" s="169" t="s">
        <v>87</v>
      </c>
      <c r="D5731" s="169" t="s">
        <v>88</v>
      </c>
      <c r="F5731" s="169" t="s">
        <v>89</v>
      </c>
      <c r="G5731" s="169" t="s">
        <v>669</v>
      </c>
      <c r="H5731" s="169" t="s">
        <v>670</v>
      </c>
      <c r="I5731" s="169" t="s">
        <v>126</v>
      </c>
      <c r="J5731" s="169" t="s">
        <v>27915</v>
      </c>
      <c r="K5731" s="168">
        <v>4.1666666666666664E-2</v>
      </c>
      <c r="L5731" s="169" t="s">
        <v>144</v>
      </c>
      <c r="M5731" s="169" t="s">
        <v>4878</v>
      </c>
      <c r="N5731" s="169" t="s">
        <v>27962</v>
      </c>
      <c r="O5731" s="169" t="s">
        <v>108</v>
      </c>
      <c r="P5731" s="169">
        <v>41899449</v>
      </c>
      <c r="Q5731" s="169" t="s">
        <v>27963</v>
      </c>
      <c r="R5731" s="169" t="s">
        <v>773</v>
      </c>
      <c r="S5731" s="169" t="s">
        <v>798</v>
      </c>
      <c r="T5731" s="169" t="s">
        <v>3825</v>
      </c>
      <c r="U5731" s="169">
        <v>11</v>
      </c>
      <c r="V5731" s="169" t="s">
        <v>13817</v>
      </c>
      <c r="W5731" s="169" t="s">
        <v>134</v>
      </c>
      <c r="Y5731" s="169" t="s">
        <v>97</v>
      </c>
      <c r="Z5731" s="169" t="s">
        <v>2217</v>
      </c>
      <c r="AA5731" s="169" t="s">
        <v>2218</v>
      </c>
      <c r="AB5731" s="169" t="s">
        <v>88</v>
      </c>
      <c r="AD5731" s="169" t="s">
        <v>187</v>
      </c>
      <c r="AE5731" s="169" t="s">
        <v>27964</v>
      </c>
      <c r="AH5731" s="169" t="s">
        <v>230</v>
      </c>
      <c r="AI5731" s="169" t="s">
        <v>231</v>
      </c>
      <c r="AJ5731" s="169" t="s">
        <v>605</v>
      </c>
      <c r="AK5731" s="169" t="s">
        <v>139</v>
      </c>
      <c r="AL5731" s="169" t="s">
        <v>140</v>
      </c>
      <c r="AT5731" s="169" t="s">
        <v>95</v>
      </c>
      <c r="AU5731" s="169" t="s">
        <v>95</v>
      </c>
      <c r="BG5731" s="169" t="s">
        <v>95</v>
      </c>
      <c r="BH5731" s="169" t="s">
        <v>95</v>
      </c>
      <c r="BK5731" s="169" t="s">
        <v>114</v>
      </c>
      <c r="BN5731" s="169" t="s">
        <v>115</v>
      </c>
      <c r="BO5731" s="146" t="s">
        <v>492</v>
      </c>
      <c r="BP5731" s="169" t="s">
        <v>27965</v>
      </c>
      <c r="BV5731" s="169" t="s">
        <v>24518</v>
      </c>
      <c r="BW5731" s="169" t="s">
        <v>108</v>
      </c>
      <c r="BX5731" s="169">
        <v>1140826321</v>
      </c>
      <c r="BY5731" s="169" t="s">
        <v>120</v>
      </c>
      <c r="BZ5731" s="169" t="s">
        <v>24517</v>
      </c>
      <c r="CA5731" s="169" t="s">
        <v>86</v>
      </c>
      <c r="CB5731" s="169" t="s">
        <v>87</v>
      </c>
      <c r="CC5731" s="169" t="s">
        <v>27915</v>
      </c>
      <c r="CD5731" s="169" t="s">
        <v>121</v>
      </c>
      <c r="CE5731" s="169" t="s">
        <v>669</v>
      </c>
      <c r="CF5731" s="169" t="s">
        <v>24516</v>
      </c>
      <c r="CG5731" s="169" t="s">
        <v>27915</v>
      </c>
      <c r="CH5731" s="169" t="s">
        <v>27915</v>
      </c>
    </row>
    <row r="5732" spans="1:86" s="169" customFormat="1" x14ac:dyDescent="0.35">
      <c r="A5732" s="169">
        <v>729193376</v>
      </c>
      <c r="B5732" s="169" t="s">
        <v>86</v>
      </c>
      <c r="C5732" s="169" t="s">
        <v>87</v>
      </c>
      <c r="D5732" s="169" t="s">
        <v>88</v>
      </c>
      <c r="F5732" s="169" t="s">
        <v>89</v>
      </c>
      <c r="G5732" s="169" t="s">
        <v>305</v>
      </c>
      <c r="H5732" s="169" t="s">
        <v>306</v>
      </c>
      <c r="I5732" s="169" t="s">
        <v>126</v>
      </c>
      <c r="J5732" s="169" t="s">
        <v>27915</v>
      </c>
      <c r="K5732" s="168">
        <v>7.9861111111111105E-2</v>
      </c>
      <c r="L5732" s="169" t="s">
        <v>94</v>
      </c>
      <c r="M5732" s="169" t="s">
        <v>27966</v>
      </c>
      <c r="N5732" s="169" t="s">
        <v>27967</v>
      </c>
      <c r="O5732" s="169" t="s">
        <v>108</v>
      </c>
      <c r="P5732" s="169">
        <v>10097373</v>
      </c>
      <c r="Q5732" s="169" t="s">
        <v>2185</v>
      </c>
      <c r="R5732" s="169" t="s">
        <v>185</v>
      </c>
      <c r="S5732" s="169" t="s">
        <v>798</v>
      </c>
      <c r="T5732" s="169" t="s">
        <v>185</v>
      </c>
      <c r="U5732" s="169" t="s">
        <v>95</v>
      </c>
      <c r="V5732" s="169" t="s">
        <v>100</v>
      </c>
      <c r="W5732" s="169" t="s">
        <v>134</v>
      </c>
      <c r="Y5732" s="169" t="s">
        <v>97</v>
      </c>
      <c r="Z5732" s="169" t="s">
        <v>86</v>
      </c>
      <c r="AA5732" s="169" t="s">
        <v>87</v>
      </c>
      <c r="AB5732" s="169" t="s">
        <v>88</v>
      </c>
      <c r="AD5732" s="169" t="s">
        <v>23151</v>
      </c>
      <c r="AE5732" s="169" t="s">
        <v>27968</v>
      </c>
      <c r="AH5732" s="169" t="s">
        <v>230</v>
      </c>
      <c r="AI5732" s="169" t="s">
        <v>231</v>
      </c>
      <c r="AJ5732" s="169" t="s">
        <v>368</v>
      </c>
      <c r="AK5732" s="169" t="s">
        <v>139</v>
      </c>
      <c r="AL5732" s="169" t="s">
        <v>140</v>
      </c>
      <c r="AT5732" s="169" t="s">
        <v>95</v>
      </c>
      <c r="AU5732" s="169" t="s">
        <v>95</v>
      </c>
      <c r="BG5732" s="169" t="s">
        <v>95</v>
      </c>
      <c r="BH5732" s="169" t="s">
        <v>95</v>
      </c>
      <c r="BK5732" s="169" t="s">
        <v>114</v>
      </c>
      <c r="BN5732" s="169" t="s">
        <v>115</v>
      </c>
      <c r="BO5732" s="146" t="s">
        <v>2069</v>
      </c>
      <c r="BP5732" s="169" t="s">
        <v>6368</v>
      </c>
      <c r="BV5732" s="169" t="s">
        <v>984</v>
      </c>
      <c r="BW5732" s="169" t="s">
        <v>108</v>
      </c>
      <c r="BX5732" s="169">
        <v>1087121864</v>
      </c>
      <c r="BY5732" s="169" t="s">
        <v>120</v>
      </c>
      <c r="BZ5732" s="169">
        <v>1087121864</v>
      </c>
      <c r="CA5732" s="169" t="s">
        <v>86</v>
      </c>
      <c r="CB5732" s="169" t="s">
        <v>87</v>
      </c>
      <c r="CC5732" s="169" t="s">
        <v>27915</v>
      </c>
      <c r="CD5732" s="169" t="s">
        <v>121</v>
      </c>
      <c r="CE5732" s="169" t="s">
        <v>305</v>
      </c>
      <c r="CF5732" s="169" t="s">
        <v>2678</v>
      </c>
      <c r="CG5732" s="169" t="s">
        <v>27915</v>
      </c>
      <c r="CH5732" s="169" t="s">
        <v>27915</v>
      </c>
    </row>
    <row r="5733" spans="1:86" s="169" customFormat="1" x14ac:dyDescent="0.35">
      <c r="A5733" s="169">
        <v>729195174</v>
      </c>
      <c r="B5733" s="169" t="s">
        <v>86</v>
      </c>
      <c r="C5733" s="169" t="s">
        <v>87</v>
      </c>
      <c r="D5733" s="169" t="s">
        <v>88</v>
      </c>
      <c r="F5733" s="169" t="s">
        <v>89</v>
      </c>
      <c r="G5733" s="169" t="s">
        <v>180</v>
      </c>
      <c r="H5733" s="169" t="s">
        <v>181</v>
      </c>
      <c r="I5733" s="169" t="s">
        <v>126</v>
      </c>
      <c r="J5733" s="169" t="s">
        <v>27915</v>
      </c>
      <c r="K5733" s="168">
        <v>0.16944444444444443</v>
      </c>
      <c r="L5733" s="169" t="s">
        <v>94</v>
      </c>
      <c r="M5733" s="169" t="s">
        <v>11791</v>
      </c>
      <c r="N5733" s="169" t="s">
        <v>27969</v>
      </c>
      <c r="O5733" s="169" t="s">
        <v>108</v>
      </c>
      <c r="P5733" s="169">
        <v>1354872</v>
      </c>
      <c r="Q5733" s="169" t="s">
        <v>27970</v>
      </c>
      <c r="R5733" s="169" t="s">
        <v>185</v>
      </c>
      <c r="S5733" s="169" t="s">
        <v>168</v>
      </c>
      <c r="T5733" s="169" t="s">
        <v>185</v>
      </c>
      <c r="U5733" s="169" t="s">
        <v>95</v>
      </c>
      <c r="V5733" s="169" t="s">
        <v>227</v>
      </c>
      <c r="W5733" s="169" t="s">
        <v>134</v>
      </c>
      <c r="Y5733" s="169" t="s">
        <v>97</v>
      </c>
      <c r="Z5733" s="169" t="s">
        <v>86</v>
      </c>
      <c r="AA5733" s="169" t="s">
        <v>87</v>
      </c>
      <c r="AB5733" s="169" t="s">
        <v>88</v>
      </c>
      <c r="AC5733" s="169" t="s">
        <v>187</v>
      </c>
      <c r="AD5733" s="169" t="s">
        <v>187</v>
      </c>
      <c r="AE5733" s="169" t="s">
        <v>27971</v>
      </c>
      <c r="AH5733" s="169" t="s">
        <v>230</v>
      </c>
      <c r="AI5733" s="169" t="s">
        <v>231</v>
      </c>
      <c r="AJ5733" s="169" t="s">
        <v>326</v>
      </c>
      <c r="AK5733" s="169" t="s">
        <v>139</v>
      </c>
      <c r="AL5733" s="169" t="s">
        <v>140</v>
      </c>
      <c r="AT5733" s="169" t="s">
        <v>95</v>
      </c>
      <c r="AU5733" s="169" t="s">
        <v>95</v>
      </c>
      <c r="BG5733" s="169" t="s">
        <v>95</v>
      </c>
      <c r="BH5733" s="169" t="s">
        <v>95</v>
      </c>
      <c r="BK5733" s="169" t="s">
        <v>114</v>
      </c>
      <c r="BM5733" s="169" t="s">
        <v>173</v>
      </c>
      <c r="BN5733" s="169" t="s">
        <v>115</v>
      </c>
      <c r="BO5733" s="169" t="s">
        <v>243</v>
      </c>
      <c r="BP5733" s="169" t="s">
        <v>27972</v>
      </c>
      <c r="BQ5733" s="169" t="s">
        <v>27973</v>
      </c>
      <c r="BS5733" s="169" t="s">
        <v>27974</v>
      </c>
      <c r="BV5733" s="169" t="s">
        <v>14644</v>
      </c>
      <c r="BW5733" s="169" t="s">
        <v>108</v>
      </c>
      <c r="BX5733" s="169">
        <v>1116442867</v>
      </c>
      <c r="BY5733" s="169" t="s">
        <v>120</v>
      </c>
      <c r="BZ5733" s="169">
        <v>1116442867</v>
      </c>
      <c r="CA5733" s="169" t="s">
        <v>86</v>
      </c>
      <c r="CB5733" s="169" t="s">
        <v>87</v>
      </c>
      <c r="CC5733" s="169" t="s">
        <v>27915</v>
      </c>
      <c r="CD5733" s="169" t="s">
        <v>121</v>
      </c>
      <c r="CE5733" s="169" t="s">
        <v>180</v>
      </c>
      <c r="CF5733" s="169" t="s">
        <v>14645</v>
      </c>
      <c r="CG5733" s="169" t="s">
        <v>27915</v>
      </c>
      <c r="CH5733" s="169" t="s">
        <v>27915</v>
      </c>
    </row>
    <row r="5734" spans="1:86" s="169" customFormat="1" x14ac:dyDescent="0.35">
      <c r="A5734" s="169">
        <v>729194784</v>
      </c>
      <c r="B5734" s="169" t="s">
        <v>86</v>
      </c>
      <c r="C5734" s="169" t="s">
        <v>87</v>
      </c>
      <c r="D5734" s="169" t="s">
        <v>88</v>
      </c>
      <c r="F5734" s="169" t="s">
        <v>89</v>
      </c>
      <c r="G5734" s="169" t="s">
        <v>90</v>
      </c>
      <c r="H5734" s="169" t="s">
        <v>91</v>
      </c>
      <c r="I5734" s="169" t="s">
        <v>126</v>
      </c>
      <c r="J5734" s="169" t="s">
        <v>27915</v>
      </c>
      <c r="K5734" s="168">
        <v>0.19999999999999998</v>
      </c>
      <c r="L5734" s="169" t="s">
        <v>94</v>
      </c>
      <c r="M5734" s="169" t="s">
        <v>7759</v>
      </c>
      <c r="N5734" s="169" t="s">
        <v>27975</v>
      </c>
      <c r="O5734" s="169" t="s">
        <v>108</v>
      </c>
      <c r="P5734" s="169">
        <v>16204676</v>
      </c>
      <c r="Q5734" s="169" t="s">
        <v>27976</v>
      </c>
      <c r="R5734" s="169" t="s">
        <v>130</v>
      </c>
      <c r="S5734" s="169" t="s">
        <v>503</v>
      </c>
      <c r="T5734" s="169" t="s">
        <v>150</v>
      </c>
      <c r="U5734" s="169">
        <v>5</v>
      </c>
      <c r="V5734" s="169" t="s">
        <v>620</v>
      </c>
      <c r="W5734" s="169" t="s">
        <v>134</v>
      </c>
      <c r="Y5734" s="169" t="s">
        <v>97</v>
      </c>
      <c r="Z5734" s="169" t="s">
        <v>152</v>
      </c>
      <c r="AA5734" s="169" t="s">
        <v>153</v>
      </c>
      <c r="AB5734" s="169" t="s">
        <v>88</v>
      </c>
      <c r="AD5734" s="169" t="s">
        <v>3769</v>
      </c>
      <c r="AE5734" s="169" t="s">
        <v>27977</v>
      </c>
      <c r="AH5734" s="169" t="s">
        <v>101</v>
      </c>
      <c r="AI5734" s="169" t="s">
        <v>102</v>
      </c>
      <c r="AJ5734" s="169" t="s">
        <v>420</v>
      </c>
      <c r="AK5734" s="169" t="s">
        <v>139</v>
      </c>
      <c r="AL5734" s="169" t="s">
        <v>104</v>
      </c>
      <c r="AT5734" s="169" t="s">
        <v>95</v>
      </c>
      <c r="AU5734" s="169" t="s">
        <v>95</v>
      </c>
      <c r="BG5734" s="169" t="s">
        <v>95</v>
      </c>
      <c r="BH5734" s="169" t="s">
        <v>95</v>
      </c>
      <c r="BK5734" s="169" t="s">
        <v>114</v>
      </c>
      <c r="BL5734" s="169" t="s">
        <v>157</v>
      </c>
      <c r="BN5734" s="169" t="s">
        <v>115</v>
      </c>
      <c r="BO5734" s="169" t="s">
        <v>27978</v>
      </c>
      <c r="BP5734" s="169" t="s">
        <v>16075</v>
      </c>
      <c r="BQ5734" s="169" t="s">
        <v>15475</v>
      </c>
      <c r="BV5734" s="169" t="s">
        <v>1146</v>
      </c>
      <c r="BW5734" s="169" t="s">
        <v>108</v>
      </c>
      <c r="BX5734" s="169">
        <v>1088321349</v>
      </c>
      <c r="BY5734" s="169" t="s">
        <v>120</v>
      </c>
      <c r="BZ5734" s="169">
        <v>1088321349</v>
      </c>
      <c r="CA5734" s="169" t="s">
        <v>86</v>
      </c>
      <c r="CB5734" s="169" t="s">
        <v>87</v>
      </c>
      <c r="CC5734" s="169" t="s">
        <v>27915</v>
      </c>
      <c r="CD5734" s="169" t="s">
        <v>121</v>
      </c>
      <c r="CE5734" s="169" t="s">
        <v>90</v>
      </c>
      <c r="CF5734" s="169" t="s">
        <v>1147</v>
      </c>
      <c r="CG5734" s="169" t="s">
        <v>27915</v>
      </c>
      <c r="CH5734" s="169" t="s">
        <v>27915</v>
      </c>
    </row>
    <row r="5735" spans="1:86" s="169" customFormat="1" x14ac:dyDescent="0.35">
      <c r="A5735" s="169">
        <v>729195181</v>
      </c>
      <c r="B5735" s="169" t="s">
        <v>86</v>
      </c>
      <c r="C5735" s="169" t="s">
        <v>87</v>
      </c>
      <c r="D5735" s="169" t="s">
        <v>88</v>
      </c>
      <c r="F5735" s="169" t="s">
        <v>89</v>
      </c>
      <c r="G5735" s="169" t="s">
        <v>180</v>
      </c>
      <c r="H5735" s="169" t="s">
        <v>181</v>
      </c>
      <c r="I5735" s="169" t="s">
        <v>126</v>
      </c>
      <c r="J5735" s="169" t="s">
        <v>27915</v>
      </c>
      <c r="K5735" s="168">
        <v>0.625</v>
      </c>
      <c r="L5735" s="169" t="s">
        <v>144</v>
      </c>
      <c r="M5735" s="169" t="s">
        <v>8841</v>
      </c>
      <c r="N5735" s="169" t="s">
        <v>16511</v>
      </c>
      <c r="O5735" s="169" t="s">
        <v>108</v>
      </c>
      <c r="P5735" s="169">
        <v>25060901</v>
      </c>
      <c r="Q5735" s="169" t="s">
        <v>27979</v>
      </c>
      <c r="R5735" s="169" t="s">
        <v>148</v>
      </c>
      <c r="S5735" s="169" t="s">
        <v>1438</v>
      </c>
      <c r="T5735" s="169" t="s">
        <v>150</v>
      </c>
      <c r="U5735" s="169">
        <v>5</v>
      </c>
      <c r="V5735" s="169" t="s">
        <v>169</v>
      </c>
      <c r="W5735" s="169" t="s">
        <v>134</v>
      </c>
      <c r="Y5735" s="169" t="s">
        <v>97</v>
      </c>
      <c r="Z5735" s="169" t="s">
        <v>1810</v>
      </c>
      <c r="AA5735" s="169" t="s">
        <v>5433</v>
      </c>
      <c r="AB5735" s="169" t="s">
        <v>88</v>
      </c>
      <c r="AD5735" s="169" t="s">
        <v>187</v>
      </c>
      <c r="AE5735" s="169" t="s">
        <v>27980</v>
      </c>
      <c r="AH5735" s="169" t="s">
        <v>101</v>
      </c>
      <c r="AI5735" s="169" t="s">
        <v>102</v>
      </c>
      <c r="AJ5735" s="169" t="s">
        <v>103</v>
      </c>
      <c r="AK5735" s="169" t="s">
        <v>139</v>
      </c>
      <c r="AL5735" s="169" t="s">
        <v>104</v>
      </c>
      <c r="AT5735" s="169" t="s">
        <v>95</v>
      </c>
      <c r="AU5735" s="169" t="s">
        <v>95</v>
      </c>
      <c r="BB5735" s="169" t="s">
        <v>301</v>
      </c>
      <c r="BC5735" s="169" t="s">
        <v>301</v>
      </c>
      <c r="BD5735" s="169" t="s">
        <v>301</v>
      </c>
      <c r="BG5735" s="169" t="s">
        <v>95</v>
      </c>
      <c r="BH5735" s="169" t="s">
        <v>95</v>
      </c>
      <c r="BK5735" s="169" t="s">
        <v>114</v>
      </c>
      <c r="BN5735" s="169" t="s">
        <v>115</v>
      </c>
      <c r="BO5735" s="146" t="s">
        <v>3527</v>
      </c>
      <c r="BP5735" s="169" t="s">
        <v>27981</v>
      </c>
      <c r="BV5735" s="169" t="s">
        <v>433</v>
      </c>
      <c r="BW5735" s="169" t="s">
        <v>108</v>
      </c>
      <c r="BX5735" s="169">
        <v>1088304166</v>
      </c>
      <c r="BY5735" s="169" t="s">
        <v>120</v>
      </c>
      <c r="BZ5735" s="169">
        <v>1088304166</v>
      </c>
      <c r="CA5735" s="169" t="s">
        <v>86</v>
      </c>
      <c r="CB5735" s="169" t="s">
        <v>87</v>
      </c>
      <c r="CC5735" s="169" t="s">
        <v>27915</v>
      </c>
      <c r="CD5735" s="169" t="s">
        <v>121</v>
      </c>
      <c r="CE5735" s="169" t="s">
        <v>180</v>
      </c>
      <c r="CF5735" s="169" t="s">
        <v>434</v>
      </c>
      <c r="CG5735" s="169" t="s">
        <v>27915</v>
      </c>
      <c r="CH5735" s="169" t="s">
        <v>27915</v>
      </c>
    </row>
    <row r="5736" spans="1:86" s="169" customFormat="1" x14ac:dyDescent="0.35">
      <c r="A5736" s="169">
        <v>729194791</v>
      </c>
      <c r="B5736" s="169" t="s">
        <v>86</v>
      </c>
      <c r="C5736" s="169" t="s">
        <v>87</v>
      </c>
      <c r="D5736" s="169" t="s">
        <v>88</v>
      </c>
      <c r="F5736" s="169" t="s">
        <v>89</v>
      </c>
      <c r="G5736" s="169" t="s">
        <v>90</v>
      </c>
      <c r="H5736" s="169" t="s">
        <v>91</v>
      </c>
      <c r="I5736" s="169" t="s">
        <v>126</v>
      </c>
      <c r="J5736" s="169" t="s">
        <v>27915</v>
      </c>
      <c r="K5736" s="168">
        <v>0.62569444444444444</v>
      </c>
      <c r="L5736" s="169" t="s">
        <v>94</v>
      </c>
      <c r="M5736" s="169" t="s">
        <v>10705</v>
      </c>
      <c r="N5736" s="169" t="s">
        <v>15710</v>
      </c>
      <c r="O5736" s="169" t="s">
        <v>108</v>
      </c>
      <c r="P5736" s="169">
        <v>15897701</v>
      </c>
      <c r="Q5736" s="169" t="s">
        <v>27982</v>
      </c>
      <c r="R5736" s="169" t="s">
        <v>185</v>
      </c>
      <c r="S5736" s="169" t="s">
        <v>522</v>
      </c>
      <c r="T5736" s="169" t="s">
        <v>185</v>
      </c>
      <c r="U5736" s="169" t="s">
        <v>95</v>
      </c>
      <c r="V5736" s="169" t="s">
        <v>100</v>
      </c>
      <c r="W5736" s="169" t="s">
        <v>134</v>
      </c>
      <c r="Y5736" s="169" t="s">
        <v>97</v>
      </c>
      <c r="Z5736" s="169" t="s">
        <v>86</v>
      </c>
      <c r="AA5736" s="169" t="s">
        <v>832</v>
      </c>
      <c r="AB5736" s="169" t="s">
        <v>32</v>
      </c>
      <c r="AG5736" s="169" t="s">
        <v>27983</v>
      </c>
      <c r="AH5736" s="169" t="s">
        <v>101</v>
      </c>
      <c r="AI5736" s="169" t="s">
        <v>102</v>
      </c>
      <c r="AJ5736" s="169" t="s">
        <v>189</v>
      </c>
      <c r="AK5736" s="169" t="s">
        <v>139</v>
      </c>
      <c r="AL5736" s="169" t="s">
        <v>140</v>
      </c>
      <c r="AT5736" s="169" t="s">
        <v>95</v>
      </c>
      <c r="AU5736" s="169" t="s">
        <v>95</v>
      </c>
      <c r="BG5736" s="169" t="s">
        <v>95</v>
      </c>
      <c r="BH5736" s="169" t="s">
        <v>95</v>
      </c>
      <c r="BK5736" s="169" t="s">
        <v>114</v>
      </c>
      <c r="BN5736" s="169" t="s">
        <v>115</v>
      </c>
      <c r="BO5736" s="169" t="s">
        <v>256</v>
      </c>
      <c r="BP5736" s="169" t="s">
        <v>27984</v>
      </c>
      <c r="BQ5736" s="169" t="s">
        <v>753</v>
      </c>
      <c r="BR5736" s="169" t="s">
        <v>655</v>
      </c>
      <c r="BS5736" s="169" t="s">
        <v>755</v>
      </c>
      <c r="BV5736" s="169" t="s">
        <v>1857</v>
      </c>
      <c r="BW5736" s="169" t="s">
        <v>108</v>
      </c>
      <c r="BX5736" s="169">
        <v>1088288050</v>
      </c>
      <c r="BY5736" s="169" t="s">
        <v>120</v>
      </c>
      <c r="BZ5736" s="169">
        <v>1088288050</v>
      </c>
      <c r="CA5736" s="169" t="s">
        <v>86</v>
      </c>
      <c r="CB5736" s="169" t="s">
        <v>87</v>
      </c>
      <c r="CC5736" s="169" t="s">
        <v>27915</v>
      </c>
      <c r="CD5736" s="169" t="s">
        <v>353</v>
      </c>
      <c r="CE5736" s="169" t="s">
        <v>90</v>
      </c>
      <c r="CF5736" s="169" t="s">
        <v>1858</v>
      </c>
      <c r="CG5736" s="169" t="s">
        <v>27915</v>
      </c>
      <c r="CH5736" s="169" t="s">
        <v>27915</v>
      </c>
    </row>
    <row r="5737" spans="1:86" s="169" customFormat="1" x14ac:dyDescent="0.35">
      <c r="A5737" s="169">
        <v>729193383</v>
      </c>
      <c r="B5737" s="169" t="s">
        <v>86</v>
      </c>
      <c r="C5737" s="169" t="s">
        <v>87</v>
      </c>
      <c r="D5737" s="169" t="s">
        <v>88</v>
      </c>
      <c r="F5737" s="169" t="s">
        <v>89</v>
      </c>
      <c r="G5737" s="169" t="s">
        <v>305</v>
      </c>
      <c r="H5737" s="169" t="s">
        <v>306</v>
      </c>
      <c r="I5737" s="169" t="s">
        <v>126</v>
      </c>
      <c r="J5737" s="169" t="s">
        <v>27915</v>
      </c>
      <c r="K5737" s="168">
        <v>0.73958333333333337</v>
      </c>
      <c r="L5737" s="169" t="s">
        <v>144</v>
      </c>
      <c r="M5737" s="169" t="s">
        <v>27985</v>
      </c>
      <c r="N5737" s="169" t="s">
        <v>27986</v>
      </c>
      <c r="O5737" s="169" t="s">
        <v>108</v>
      </c>
      <c r="P5737" s="169">
        <v>41941907</v>
      </c>
      <c r="Q5737" s="169" t="s">
        <v>27987</v>
      </c>
      <c r="R5737" s="169" t="s">
        <v>148</v>
      </c>
      <c r="S5737" s="169" t="s">
        <v>761</v>
      </c>
      <c r="T5737" s="169" t="s">
        <v>297</v>
      </c>
      <c r="U5737" s="169">
        <v>9</v>
      </c>
      <c r="V5737" s="169" t="s">
        <v>133</v>
      </c>
      <c r="W5737" s="169" t="s">
        <v>134</v>
      </c>
      <c r="Y5737" s="169" t="s">
        <v>97</v>
      </c>
      <c r="Z5737" s="169" t="s">
        <v>2217</v>
      </c>
      <c r="AA5737" s="169" t="s">
        <v>2933</v>
      </c>
      <c r="AB5737" s="169" t="s">
        <v>88</v>
      </c>
      <c r="AC5737" s="169" t="s">
        <v>2658</v>
      </c>
      <c r="AD5737" s="169" t="s">
        <v>724</v>
      </c>
      <c r="AE5737" s="169" t="s">
        <v>27988</v>
      </c>
      <c r="AH5737" s="169" t="s">
        <v>230</v>
      </c>
      <c r="AI5737" s="169" t="s">
        <v>231</v>
      </c>
      <c r="AJ5737" s="169" t="s">
        <v>605</v>
      </c>
      <c r="AK5737" s="169" t="s">
        <v>139</v>
      </c>
      <c r="AL5737" s="169" t="s">
        <v>140</v>
      </c>
      <c r="AT5737" s="169" t="s">
        <v>95</v>
      </c>
      <c r="AU5737" s="169" t="s">
        <v>95</v>
      </c>
      <c r="BB5737" s="169" t="s">
        <v>301</v>
      </c>
      <c r="BC5737" s="169" t="s">
        <v>301</v>
      </c>
      <c r="BD5737" s="169" t="s">
        <v>301</v>
      </c>
      <c r="BG5737" s="169" t="s">
        <v>95</v>
      </c>
      <c r="BH5737" s="169" t="s">
        <v>95</v>
      </c>
      <c r="BK5737" s="169" t="s">
        <v>114</v>
      </c>
      <c r="BN5737" s="169" t="s">
        <v>115</v>
      </c>
      <c r="BO5737" s="169" t="s">
        <v>8768</v>
      </c>
      <c r="BP5737" s="169" t="s">
        <v>10580</v>
      </c>
      <c r="BQ5737" s="169" t="s">
        <v>27989</v>
      </c>
      <c r="BS5737" s="169" t="s">
        <v>27990</v>
      </c>
      <c r="BV5737" s="169" t="s">
        <v>2516</v>
      </c>
      <c r="BW5737" s="169" t="s">
        <v>108</v>
      </c>
      <c r="BX5737" s="169">
        <v>41935403</v>
      </c>
      <c r="BY5737" s="169" t="s">
        <v>120</v>
      </c>
      <c r="BZ5737" s="169">
        <v>8472000</v>
      </c>
      <c r="CA5737" s="169" t="s">
        <v>86</v>
      </c>
      <c r="CB5737" s="169" t="s">
        <v>87</v>
      </c>
      <c r="CC5737" s="169" t="s">
        <v>27915</v>
      </c>
      <c r="CD5737" s="169" t="s">
        <v>121</v>
      </c>
      <c r="CE5737" s="169" t="s">
        <v>305</v>
      </c>
      <c r="CF5737" s="169" t="s">
        <v>2517</v>
      </c>
      <c r="CG5737" s="169" t="s">
        <v>27915</v>
      </c>
      <c r="CH5737" s="169" t="s">
        <v>27915</v>
      </c>
    </row>
    <row r="5738" spans="1:86" s="169" customFormat="1" x14ac:dyDescent="0.35">
      <c r="A5738" s="169">
        <v>727995139</v>
      </c>
      <c r="B5738" s="169" t="s">
        <v>86</v>
      </c>
      <c r="C5738" s="169" t="s">
        <v>87</v>
      </c>
      <c r="D5738" s="169" t="s">
        <v>88</v>
      </c>
      <c r="F5738" s="169" t="s">
        <v>89</v>
      </c>
      <c r="G5738" s="169" t="s">
        <v>729</v>
      </c>
      <c r="H5738" s="169" t="s">
        <v>730</v>
      </c>
      <c r="I5738" s="169" t="s">
        <v>92</v>
      </c>
      <c r="J5738" s="169" t="s">
        <v>27915</v>
      </c>
      <c r="K5738" s="168">
        <v>0.75</v>
      </c>
      <c r="L5738" s="169" t="s">
        <v>1153</v>
      </c>
      <c r="M5738" s="169" t="s">
        <v>95</v>
      </c>
      <c r="N5738" s="169" t="s">
        <v>95</v>
      </c>
      <c r="Q5738" s="169" t="s">
        <v>96</v>
      </c>
      <c r="S5738" s="169" t="s">
        <v>95</v>
      </c>
      <c r="U5738" s="169" t="s">
        <v>95</v>
      </c>
      <c r="Y5738" s="169" t="s">
        <v>97</v>
      </c>
      <c r="Z5738" s="169" t="s">
        <v>86</v>
      </c>
      <c r="AA5738" s="169" t="s">
        <v>87</v>
      </c>
      <c r="AB5738" s="169" t="s">
        <v>88</v>
      </c>
      <c r="AC5738" s="169" t="s">
        <v>389</v>
      </c>
      <c r="AD5738" s="169" t="s">
        <v>1785</v>
      </c>
      <c r="AE5738" s="169" t="s">
        <v>27991</v>
      </c>
      <c r="AH5738" s="169" t="s">
        <v>406</v>
      </c>
      <c r="AL5738" s="169" t="s">
        <v>104</v>
      </c>
      <c r="AM5738" s="169" t="s">
        <v>105</v>
      </c>
      <c r="AN5738" s="169" t="s">
        <v>346</v>
      </c>
      <c r="AO5738" s="169" t="s">
        <v>107</v>
      </c>
      <c r="AP5738" s="169">
        <v>13</v>
      </c>
      <c r="AQ5738" s="169">
        <v>100</v>
      </c>
      <c r="AR5738" s="169" t="s">
        <v>742</v>
      </c>
      <c r="AS5738" s="169" t="s">
        <v>27992</v>
      </c>
      <c r="AT5738" s="169" t="s">
        <v>27993</v>
      </c>
      <c r="AU5738" s="169" t="s">
        <v>27994</v>
      </c>
      <c r="AV5738" s="169" t="s">
        <v>4600</v>
      </c>
      <c r="AW5738" s="169">
        <v>1</v>
      </c>
      <c r="AX5738" s="169">
        <v>1</v>
      </c>
      <c r="AY5738" s="169" t="s">
        <v>1627</v>
      </c>
      <c r="AZ5738" s="169" t="s">
        <v>113</v>
      </c>
      <c r="BA5738" s="169">
        <v>11</v>
      </c>
      <c r="BM5738" s="169" t="s">
        <v>173</v>
      </c>
      <c r="BN5738" s="169" t="s">
        <v>115</v>
      </c>
      <c r="BO5738" s="169" t="s">
        <v>2358</v>
      </c>
      <c r="BV5738" s="169" t="s">
        <v>4394</v>
      </c>
      <c r="BW5738" s="169" t="s">
        <v>108</v>
      </c>
      <c r="BX5738" s="169">
        <v>1088326733</v>
      </c>
      <c r="BY5738" s="169" t="s">
        <v>120</v>
      </c>
      <c r="BZ5738" s="169">
        <v>1088326733</v>
      </c>
      <c r="CA5738" s="169" t="s">
        <v>86</v>
      </c>
      <c r="CB5738" s="169" t="s">
        <v>87</v>
      </c>
      <c r="CC5738" s="169" t="s">
        <v>27915</v>
      </c>
      <c r="CD5738" s="169" t="s">
        <v>121</v>
      </c>
      <c r="CE5738" s="169" t="s">
        <v>729</v>
      </c>
      <c r="CF5738" s="169" t="s">
        <v>4395</v>
      </c>
      <c r="CG5738" s="169" t="s">
        <v>26822</v>
      </c>
      <c r="CH5738" s="169" t="s">
        <v>27915</v>
      </c>
    </row>
    <row r="5739" spans="1:86" s="169" customFormat="1" x14ac:dyDescent="0.35">
      <c r="A5739" s="169">
        <v>727993202</v>
      </c>
      <c r="B5739" s="169" t="s">
        <v>86</v>
      </c>
      <c r="C5739" s="169" t="s">
        <v>87</v>
      </c>
      <c r="D5739" s="169" t="s">
        <v>88</v>
      </c>
      <c r="F5739" s="169" t="s">
        <v>123</v>
      </c>
      <c r="G5739" s="169" t="s">
        <v>1479</v>
      </c>
      <c r="H5739" s="169" t="s">
        <v>1480</v>
      </c>
      <c r="I5739" s="169" t="s">
        <v>126</v>
      </c>
      <c r="J5739" s="169" t="s">
        <v>27915</v>
      </c>
      <c r="K5739" s="168">
        <v>0.82430555555555562</v>
      </c>
      <c r="L5739" s="169" t="s">
        <v>94</v>
      </c>
      <c r="M5739" s="169" t="s">
        <v>27995</v>
      </c>
      <c r="N5739" s="169" t="s">
        <v>19961</v>
      </c>
      <c r="O5739" s="169" t="s">
        <v>108</v>
      </c>
      <c r="P5739" s="169">
        <v>70094536</v>
      </c>
      <c r="Q5739" s="169" t="s">
        <v>27996</v>
      </c>
      <c r="R5739" s="169" t="s">
        <v>130</v>
      </c>
      <c r="S5739" s="169" t="s">
        <v>253</v>
      </c>
      <c r="T5739" s="169" t="s">
        <v>297</v>
      </c>
      <c r="U5739" s="169">
        <v>9</v>
      </c>
      <c r="V5739" s="169" t="s">
        <v>133</v>
      </c>
      <c r="W5739" s="169" t="s">
        <v>134</v>
      </c>
      <c r="Y5739" s="169" t="s">
        <v>97</v>
      </c>
      <c r="Z5739" s="169" t="s">
        <v>86</v>
      </c>
      <c r="AA5739" s="169" t="s">
        <v>87</v>
      </c>
      <c r="AB5739" s="169" t="s">
        <v>88</v>
      </c>
      <c r="AC5739" s="169" t="s">
        <v>170</v>
      </c>
      <c r="AD5739" s="169" t="s">
        <v>7528</v>
      </c>
      <c r="AE5739" s="169" t="s">
        <v>27997</v>
      </c>
      <c r="AH5739" s="169" t="s">
        <v>230</v>
      </c>
      <c r="AI5739" s="169" t="s">
        <v>231</v>
      </c>
      <c r="AJ5739" s="169" t="s">
        <v>326</v>
      </c>
      <c r="AK5739" s="169" t="s">
        <v>139</v>
      </c>
      <c r="AL5739" s="169" t="s">
        <v>104</v>
      </c>
      <c r="AT5739" s="169" t="s">
        <v>95</v>
      </c>
      <c r="AU5739" s="169" t="s">
        <v>95</v>
      </c>
      <c r="BG5739" s="169" t="s">
        <v>95</v>
      </c>
      <c r="BH5739" s="169" t="s">
        <v>95</v>
      </c>
      <c r="BK5739" s="169" t="s">
        <v>114</v>
      </c>
      <c r="BN5739" s="169" t="s">
        <v>115</v>
      </c>
      <c r="BO5739" s="169" t="s">
        <v>14922</v>
      </c>
      <c r="BP5739" s="169" t="s">
        <v>21086</v>
      </c>
      <c r="BV5739" s="169" t="s">
        <v>1486</v>
      </c>
      <c r="BW5739" s="169" t="s">
        <v>108</v>
      </c>
      <c r="BX5739" s="169">
        <v>10111177</v>
      </c>
      <c r="BY5739" s="169" t="s">
        <v>120</v>
      </c>
      <c r="BZ5739" s="169">
        <v>1262</v>
      </c>
      <c r="CA5739" s="169" t="s">
        <v>86</v>
      </c>
      <c r="CB5739" s="169" t="s">
        <v>87</v>
      </c>
      <c r="CC5739" s="169" t="s">
        <v>26853</v>
      </c>
      <c r="CD5739" s="169" t="s">
        <v>121</v>
      </c>
      <c r="CE5739" s="169" t="s">
        <v>1479</v>
      </c>
      <c r="CF5739" s="169" t="s">
        <v>1487</v>
      </c>
      <c r="CG5739" s="169" t="s">
        <v>26853</v>
      </c>
      <c r="CH5739" s="169" t="s">
        <v>26853</v>
      </c>
    </row>
    <row r="5740" spans="1:86" s="169" customFormat="1" x14ac:dyDescent="0.35">
      <c r="A5740" s="169">
        <v>729194802</v>
      </c>
      <c r="B5740" s="169" t="s">
        <v>86</v>
      </c>
      <c r="C5740" s="169" t="s">
        <v>87</v>
      </c>
      <c r="D5740" s="169" t="s">
        <v>88</v>
      </c>
      <c r="F5740" s="169" t="s">
        <v>89</v>
      </c>
      <c r="G5740" s="169" t="s">
        <v>90</v>
      </c>
      <c r="H5740" s="169" t="s">
        <v>91</v>
      </c>
      <c r="I5740" s="169" t="s">
        <v>126</v>
      </c>
      <c r="J5740" s="169" t="s">
        <v>27915</v>
      </c>
      <c r="K5740" s="168">
        <v>0.84236111111111101</v>
      </c>
      <c r="L5740" s="169" t="s">
        <v>144</v>
      </c>
      <c r="M5740" s="169" t="s">
        <v>27998</v>
      </c>
      <c r="N5740" s="169" t="s">
        <v>978</v>
      </c>
      <c r="O5740" s="169" t="s">
        <v>108</v>
      </c>
      <c r="P5740" s="169">
        <v>25191099</v>
      </c>
      <c r="Q5740" s="169" t="s">
        <v>27999</v>
      </c>
      <c r="R5740" s="169" t="s">
        <v>185</v>
      </c>
      <c r="S5740" s="169" t="s">
        <v>911</v>
      </c>
      <c r="T5740" s="169" t="s">
        <v>185</v>
      </c>
      <c r="U5740" s="169" t="s">
        <v>95</v>
      </c>
      <c r="V5740" s="169" t="s">
        <v>169</v>
      </c>
      <c r="W5740" s="169" t="s">
        <v>134</v>
      </c>
      <c r="Y5740" s="169" t="s">
        <v>97</v>
      </c>
      <c r="Z5740" s="169" t="s">
        <v>86</v>
      </c>
      <c r="AA5740" s="169" t="s">
        <v>2552</v>
      </c>
      <c r="AB5740" s="169" t="s">
        <v>88</v>
      </c>
      <c r="AD5740" s="169" t="s">
        <v>28000</v>
      </c>
      <c r="AE5740" s="169" t="s">
        <v>28001</v>
      </c>
      <c r="AH5740" s="169" t="s">
        <v>101</v>
      </c>
      <c r="AI5740" s="169" t="s">
        <v>102</v>
      </c>
      <c r="AJ5740" s="169" t="s">
        <v>103</v>
      </c>
      <c r="AK5740" s="169" t="s">
        <v>139</v>
      </c>
      <c r="AL5740" s="169" t="s">
        <v>140</v>
      </c>
      <c r="AT5740" s="169" t="s">
        <v>95</v>
      </c>
      <c r="AU5740" s="169" t="s">
        <v>95</v>
      </c>
      <c r="BG5740" s="169" t="s">
        <v>95</v>
      </c>
      <c r="BH5740" s="169" t="s">
        <v>95</v>
      </c>
      <c r="BK5740" s="169" t="s">
        <v>114</v>
      </c>
      <c r="BL5740" s="169" t="s">
        <v>157</v>
      </c>
      <c r="BN5740" s="169" t="s">
        <v>115</v>
      </c>
      <c r="BO5740" s="169" t="s">
        <v>706</v>
      </c>
      <c r="BP5740" s="169" t="s">
        <v>8056</v>
      </c>
      <c r="BQ5740" s="169" t="s">
        <v>190</v>
      </c>
      <c r="BR5740" s="169" t="s">
        <v>12251</v>
      </c>
      <c r="BS5740" s="169" t="s">
        <v>28002</v>
      </c>
      <c r="BV5740" s="169" t="s">
        <v>1333</v>
      </c>
      <c r="BW5740" s="169" t="s">
        <v>108</v>
      </c>
      <c r="BX5740" s="169">
        <v>1088255213</v>
      </c>
      <c r="BY5740" s="169" t="s">
        <v>120</v>
      </c>
      <c r="BZ5740" s="169">
        <v>860266</v>
      </c>
      <c r="CA5740" s="169" t="s">
        <v>86</v>
      </c>
      <c r="CB5740" s="169" t="s">
        <v>87</v>
      </c>
      <c r="CC5740" s="169" t="s">
        <v>27915</v>
      </c>
      <c r="CD5740" s="169" t="s">
        <v>121</v>
      </c>
      <c r="CE5740" s="169" t="s">
        <v>90</v>
      </c>
      <c r="CF5740" s="169" t="s">
        <v>1334</v>
      </c>
      <c r="CG5740" s="169" t="s">
        <v>27915</v>
      </c>
      <c r="CH5740" s="169" t="s">
        <v>27915</v>
      </c>
    </row>
    <row r="5741" spans="1:86" s="169" customFormat="1" x14ac:dyDescent="0.35">
      <c r="A5741" s="169">
        <v>724158040</v>
      </c>
      <c r="B5741" s="169" t="s">
        <v>86</v>
      </c>
      <c r="C5741" s="169" t="s">
        <v>87</v>
      </c>
      <c r="D5741" s="169" t="s">
        <v>88</v>
      </c>
      <c r="F5741" s="169" t="s">
        <v>89</v>
      </c>
      <c r="G5741" s="169" t="s">
        <v>625</v>
      </c>
      <c r="I5741" s="169" t="s">
        <v>126</v>
      </c>
      <c r="J5741" s="169" t="s">
        <v>27915</v>
      </c>
      <c r="K5741" s="168">
        <v>0.91320601851851846</v>
      </c>
      <c r="L5741" s="169" t="s">
        <v>94</v>
      </c>
      <c r="M5741" s="169" t="s">
        <v>28003</v>
      </c>
      <c r="N5741" s="169" t="s">
        <v>28004</v>
      </c>
      <c r="O5741" s="169" t="s">
        <v>108</v>
      </c>
      <c r="P5741" s="169">
        <v>79848753</v>
      </c>
      <c r="Q5741" s="169" t="s">
        <v>28005</v>
      </c>
      <c r="R5741" s="169" t="s">
        <v>130</v>
      </c>
      <c r="S5741" s="169" t="s">
        <v>1643</v>
      </c>
      <c r="T5741" s="169" t="s">
        <v>297</v>
      </c>
      <c r="U5741" s="169">
        <v>6</v>
      </c>
      <c r="W5741" s="169" t="s">
        <v>134</v>
      </c>
      <c r="Y5741" s="169" t="s">
        <v>97</v>
      </c>
      <c r="Z5741" s="169" t="s">
        <v>86</v>
      </c>
      <c r="AA5741" s="169" t="s">
        <v>87</v>
      </c>
      <c r="AB5741" s="169" t="s">
        <v>88</v>
      </c>
      <c r="AD5741" s="169" t="s">
        <v>170</v>
      </c>
      <c r="AE5741" s="169" t="s">
        <v>28006</v>
      </c>
      <c r="AK5741" s="169" t="s">
        <v>631</v>
      </c>
      <c r="AL5741" s="169" t="s">
        <v>632</v>
      </c>
      <c r="AT5741" s="169" t="s">
        <v>95</v>
      </c>
      <c r="AU5741" s="169" t="s">
        <v>95</v>
      </c>
      <c r="BE5741" s="169" t="s">
        <v>1736</v>
      </c>
      <c r="BF5741" s="169" t="s">
        <v>28007</v>
      </c>
      <c r="BG5741" s="169" t="s">
        <v>86</v>
      </c>
      <c r="BH5741" s="169" t="s">
        <v>87</v>
      </c>
      <c r="BI5741" s="169" t="s">
        <v>28008</v>
      </c>
      <c r="BJ5741" s="169" t="s">
        <v>636</v>
      </c>
      <c r="BN5741" s="169" t="s">
        <v>115</v>
      </c>
      <c r="BO5741" s="169" t="s">
        <v>1637</v>
      </c>
      <c r="BP5741" s="169" t="s">
        <v>13792</v>
      </c>
      <c r="BQ5741" s="169" t="s">
        <v>6471</v>
      </c>
      <c r="BV5741" s="169" t="s">
        <v>1290</v>
      </c>
      <c r="BW5741" s="169" t="s">
        <v>108</v>
      </c>
      <c r="BX5741" s="169">
        <v>30328017</v>
      </c>
      <c r="BY5741" s="169" t="s">
        <v>120</v>
      </c>
      <c r="BZ5741" s="169">
        <v>30328017</v>
      </c>
      <c r="CA5741" s="169" t="s">
        <v>86</v>
      </c>
      <c r="CB5741" s="169" t="s">
        <v>87</v>
      </c>
      <c r="CC5741" s="169" t="s">
        <v>26853</v>
      </c>
      <c r="CD5741" s="169" t="s">
        <v>353</v>
      </c>
      <c r="CE5741" s="169" t="s">
        <v>642</v>
      </c>
      <c r="CF5741" s="169" t="s">
        <v>643</v>
      </c>
      <c r="CG5741" s="169" t="s">
        <v>26848</v>
      </c>
      <c r="CH5741" s="169" t="s">
        <v>26839</v>
      </c>
    </row>
    <row r="5742" spans="1:86" s="169" customFormat="1" x14ac:dyDescent="0.35">
      <c r="A5742" s="169">
        <v>729195199</v>
      </c>
      <c r="B5742" s="169" t="s">
        <v>86</v>
      </c>
      <c r="C5742" s="169" t="s">
        <v>87</v>
      </c>
      <c r="D5742" s="169" t="s">
        <v>88</v>
      </c>
      <c r="F5742" s="169" t="s">
        <v>89</v>
      </c>
      <c r="G5742" s="169" t="s">
        <v>180</v>
      </c>
      <c r="H5742" s="169" t="s">
        <v>181</v>
      </c>
      <c r="I5742" s="169" t="s">
        <v>126</v>
      </c>
      <c r="J5742" s="169" t="s">
        <v>27915</v>
      </c>
      <c r="K5742" s="168">
        <v>0.94097222222222221</v>
      </c>
      <c r="L5742" s="169" t="s">
        <v>94</v>
      </c>
      <c r="M5742" s="169" t="s">
        <v>4984</v>
      </c>
      <c r="N5742" s="169" t="s">
        <v>28009</v>
      </c>
      <c r="O5742" s="169" t="s">
        <v>108</v>
      </c>
      <c r="P5742" s="169">
        <v>10076539</v>
      </c>
      <c r="Q5742" s="169" t="s">
        <v>28010</v>
      </c>
      <c r="R5742" s="169" t="s">
        <v>185</v>
      </c>
      <c r="S5742" s="169" t="s">
        <v>543</v>
      </c>
      <c r="T5742" s="169" t="s">
        <v>185</v>
      </c>
      <c r="U5742" s="169" t="s">
        <v>95</v>
      </c>
      <c r="V5742" s="169" t="s">
        <v>100</v>
      </c>
      <c r="W5742" s="169" t="s">
        <v>134</v>
      </c>
      <c r="Y5742" s="169" t="s">
        <v>97</v>
      </c>
      <c r="Z5742" s="169" t="s">
        <v>86</v>
      </c>
      <c r="AA5742" s="169" t="s">
        <v>87</v>
      </c>
      <c r="AB5742" s="169" t="s">
        <v>88</v>
      </c>
      <c r="AD5742" s="169" t="s">
        <v>24158</v>
      </c>
      <c r="AE5742" s="169" t="s">
        <v>28011</v>
      </c>
      <c r="AH5742" s="169" t="s">
        <v>230</v>
      </c>
      <c r="AI5742" s="169" t="s">
        <v>231</v>
      </c>
      <c r="AJ5742" s="169" t="s">
        <v>314</v>
      </c>
      <c r="AK5742" s="169" t="s">
        <v>139</v>
      </c>
      <c r="AL5742" s="169" t="s">
        <v>104</v>
      </c>
      <c r="AT5742" s="169" t="s">
        <v>95</v>
      </c>
      <c r="AU5742" s="169" t="s">
        <v>95</v>
      </c>
      <c r="BG5742" s="169" t="s">
        <v>95</v>
      </c>
      <c r="BH5742" s="169" t="s">
        <v>95</v>
      </c>
      <c r="BK5742" s="169" t="s">
        <v>114</v>
      </c>
      <c r="BN5742" s="169" t="s">
        <v>115</v>
      </c>
      <c r="BO5742" s="146" t="s">
        <v>492</v>
      </c>
      <c r="BP5742" s="169" t="s">
        <v>8378</v>
      </c>
      <c r="BV5742" s="169" t="s">
        <v>19581</v>
      </c>
      <c r="BW5742" s="169" t="s">
        <v>108</v>
      </c>
      <c r="BX5742" s="169">
        <v>1088334417</v>
      </c>
      <c r="BY5742" s="169" t="s">
        <v>120</v>
      </c>
      <c r="BZ5742" s="169">
        <v>1088334417</v>
      </c>
      <c r="CA5742" s="169" t="s">
        <v>86</v>
      </c>
      <c r="CB5742" s="169" t="s">
        <v>87</v>
      </c>
      <c r="CC5742" s="169" t="s">
        <v>27915</v>
      </c>
      <c r="CD5742" s="169" t="s">
        <v>121</v>
      </c>
      <c r="CE5742" s="169" t="s">
        <v>180</v>
      </c>
      <c r="CF5742" s="169" t="s">
        <v>19582</v>
      </c>
      <c r="CG5742" s="169" t="s">
        <v>27915</v>
      </c>
      <c r="CH5742" s="169" t="s">
        <v>27915</v>
      </c>
    </row>
    <row r="5743" spans="1:86" s="169" customFormat="1" x14ac:dyDescent="0.35">
      <c r="A5743" s="169">
        <v>724158058</v>
      </c>
      <c r="B5743" s="169" t="s">
        <v>86</v>
      </c>
      <c r="C5743" s="169" t="s">
        <v>87</v>
      </c>
      <c r="D5743" s="169" t="s">
        <v>88</v>
      </c>
      <c r="F5743" s="169" t="s">
        <v>2203</v>
      </c>
      <c r="G5743" s="169" t="s">
        <v>625</v>
      </c>
      <c r="I5743" s="169" t="s">
        <v>126</v>
      </c>
      <c r="J5743" s="169" t="s">
        <v>26853</v>
      </c>
      <c r="K5743" s="168">
        <v>1.1574074074074073E-5</v>
      </c>
      <c r="L5743" s="169" t="s">
        <v>94</v>
      </c>
      <c r="M5743" s="169" t="s">
        <v>8012</v>
      </c>
      <c r="N5743" s="169" t="s">
        <v>28012</v>
      </c>
      <c r="O5743" s="169" t="s">
        <v>108</v>
      </c>
      <c r="P5743" s="169">
        <v>1088312249</v>
      </c>
      <c r="Q5743" s="169" t="s">
        <v>28013</v>
      </c>
      <c r="R5743" s="169" t="s">
        <v>148</v>
      </c>
      <c r="S5743" s="169" t="s">
        <v>3949</v>
      </c>
      <c r="T5743" s="169" t="s">
        <v>113</v>
      </c>
      <c r="U5743" s="169">
        <v>11</v>
      </c>
      <c r="W5743" s="169" t="s">
        <v>134</v>
      </c>
      <c r="Y5743" s="169" t="s">
        <v>97</v>
      </c>
      <c r="Z5743" s="169" t="s">
        <v>86</v>
      </c>
      <c r="AA5743" s="169" t="s">
        <v>87</v>
      </c>
      <c r="AB5743" s="169" t="s">
        <v>32</v>
      </c>
      <c r="AK5743" s="169" t="s">
        <v>631</v>
      </c>
      <c r="AL5743" s="169" t="s">
        <v>632</v>
      </c>
      <c r="AT5743" s="169" t="s">
        <v>95</v>
      </c>
      <c r="AU5743" s="169" t="s">
        <v>95</v>
      </c>
      <c r="BE5743" s="169" t="s">
        <v>1736</v>
      </c>
      <c r="BF5743" s="169" t="s">
        <v>28014</v>
      </c>
      <c r="BG5743" s="169" t="s">
        <v>86</v>
      </c>
      <c r="BH5743" s="169" t="s">
        <v>87</v>
      </c>
      <c r="BI5743" s="169" t="s">
        <v>28015</v>
      </c>
      <c r="BJ5743" s="169" t="s">
        <v>636</v>
      </c>
      <c r="BN5743" s="169" t="s">
        <v>301</v>
      </c>
      <c r="BO5743" s="169" t="s">
        <v>4035</v>
      </c>
      <c r="BP5743" s="169" t="s">
        <v>1937</v>
      </c>
      <c r="BQ5743" s="169" t="s">
        <v>6471</v>
      </c>
      <c r="BV5743" s="169" t="s">
        <v>1290</v>
      </c>
      <c r="BW5743" s="169" t="s">
        <v>108</v>
      </c>
      <c r="BX5743" s="169">
        <v>30328017</v>
      </c>
      <c r="BY5743" s="169" t="s">
        <v>120</v>
      </c>
      <c r="BZ5743" s="169">
        <v>30328017</v>
      </c>
      <c r="CA5743" s="169" t="s">
        <v>86</v>
      </c>
      <c r="CB5743" s="169" t="s">
        <v>87</v>
      </c>
      <c r="CC5743" s="169" t="s">
        <v>26853</v>
      </c>
      <c r="CD5743" s="169" t="s">
        <v>353</v>
      </c>
      <c r="CE5743" s="169" t="s">
        <v>642</v>
      </c>
      <c r="CF5743" s="169" t="s">
        <v>643</v>
      </c>
      <c r="CG5743" s="169" t="s">
        <v>26848</v>
      </c>
      <c r="CH5743" s="169" t="s">
        <v>26839</v>
      </c>
    </row>
    <row r="5744" spans="1:86" s="169" customFormat="1" x14ac:dyDescent="0.35">
      <c r="A5744" s="169">
        <v>729193390</v>
      </c>
      <c r="B5744" s="169" t="s">
        <v>86</v>
      </c>
      <c r="C5744" s="169" t="s">
        <v>87</v>
      </c>
      <c r="D5744" s="169" t="s">
        <v>88</v>
      </c>
      <c r="F5744" s="169" t="s">
        <v>89</v>
      </c>
      <c r="G5744" s="169" t="s">
        <v>305</v>
      </c>
      <c r="H5744" s="169" t="s">
        <v>306</v>
      </c>
      <c r="I5744" s="169" t="s">
        <v>126</v>
      </c>
      <c r="J5744" s="169" t="s">
        <v>26853</v>
      </c>
      <c r="K5744" s="168">
        <v>7.6388888888888886E-3</v>
      </c>
      <c r="L5744" s="169" t="s">
        <v>144</v>
      </c>
      <c r="M5744" s="169" t="s">
        <v>28016</v>
      </c>
      <c r="N5744" s="169" t="s">
        <v>28017</v>
      </c>
      <c r="O5744" s="169" t="s">
        <v>108</v>
      </c>
      <c r="P5744" s="169">
        <v>31496020</v>
      </c>
      <c r="Q5744" s="169" t="s">
        <v>28018</v>
      </c>
      <c r="R5744" s="169" t="s">
        <v>130</v>
      </c>
      <c r="S5744" s="169" t="s">
        <v>402</v>
      </c>
      <c r="T5744" s="169" t="s">
        <v>113</v>
      </c>
      <c r="U5744" s="169">
        <v>11</v>
      </c>
      <c r="V5744" s="169" t="s">
        <v>2163</v>
      </c>
      <c r="W5744" s="169" t="s">
        <v>134</v>
      </c>
      <c r="Y5744" s="169" t="s">
        <v>97</v>
      </c>
      <c r="Z5744" s="169" t="s">
        <v>152</v>
      </c>
      <c r="AA5744" s="169" t="s">
        <v>1698</v>
      </c>
      <c r="AB5744" s="169" t="s">
        <v>88</v>
      </c>
      <c r="AD5744" s="169" t="s">
        <v>14900</v>
      </c>
      <c r="AE5744" s="169" t="s">
        <v>28019</v>
      </c>
      <c r="AH5744" s="169" t="s">
        <v>230</v>
      </c>
      <c r="AI5744" s="169" t="s">
        <v>231</v>
      </c>
      <c r="AJ5744" s="169" t="s">
        <v>314</v>
      </c>
      <c r="AK5744" s="169" t="s">
        <v>139</v>
      </c>
      <c r="AL5744" s="169" t="s">
        <v>140</v>
      </c>
      <c r="AT5744" s="169" t="s">
        <v>95</v>
      </c>
      <c r="AU5744" s="169" t="s">
        <v>95</v>
      </c>
      <c r="BG5744" s="169" t="s">
        <v>95</v>
      </c>
      <c r="BH5744" s="169" t="s">
        <v>95</v>
      </c>
      <c r="BK5744" s="169" t="s">
        <v>114</v>
      </c>
      <c r="BN5744" s="169" t="s">
        <v>115</v>
      </c>
      <c r="BO5744" s="169" t="s">
        <v>1970</v>
      </c>
      <c r="BP5744" s="169" t="s">
        <v>28020</v>
      </c>
      <c r="BS5744" s="169" t="s">
        <v>175</v>
      </c>
      <c r="BV5744" s="169" t="s">
        <v>16239</v>
      </c>
      <c r="BW5744" s="169" t="s">
        <v>108</v>
      </c>
      <c r="BX5744" s="169">
        <v>1088258571</v>
      </c>
      <c r="BY5744" s="169" t="s">
        <v>120</v>
      </c>
      <c r="BZ5744" s="169">
        <v>1088258571</v>
      </c>
      <c r="CA5744" s="169" t="s">
        <v>86</v>
      </c>
      <c r="CB5744" s="169" t="s">
        <v>87</v>
      </c>
      <c r="CC5744" s="169" t="s">
        <v>26853</v>
      </c>
      <c r="CD5744" s="169" t="s">
        <v>121</v>
      </c>
      <c r="CE5744" s="169" t="s">
        <v>305</v>
      </c>
      <c r="CF5744" s="169" t="s">
        <v>16240</v>
      </c>
      <c r="CG5744" s="169" t="s">
        <v>26853</v>
      </c>
      <c r="CH5744" s="169" t="s">
        <v>26853</v>
      </c>
    </row>
    <row r="5745" spans="1:86" s="169" customFormat="1" x14ac:dyDescent="0.35">
      <c r="A5745" s="169">
        <v>729195224</v>
      </c>
      <c r="B5745" s="169" t="s">
        <v>86</v>
      </c>
      <c r="C5745" s="169" t="s">
        <v>87</v>
      </c>
      <c r="D5745" s="169" t="s">
        <v>88</v>
      </c>
      <c r="F5745" s="169" t="s">
        <v>89</v>
      </c>
      <c r="G5745" s="169" t="s">
        <v>180</v>
      </c>
      <c r="H5745" s="169" t="s">
        <v>181</v>
      </c>
      <c r="I5745" s="169" t="s">
        <v>126</v>
      </c>
      <c r="J5745" s="169" t="s">
        <v>26853</v>
      </c>
      <c r="K5745" s="168">
        <v>8.3333333333333329E-2</v>
      </c>
      <c r="L5745" s="169" t="s">
        <v>94</v>
      </c>
      <c r="M5745" s="169" t="s">
        <v>9236</v>
      </c>
      <c r="N5745" s="169" t="s">
        <v>28021</v>
      </c>
      <c r="O5745" s="169" t="s">
        <v>108</v>
      </c>
      <c r="P5745" s="169">
        <v>1349619</v>
      </c>
      <c r="Q5745" s="169" t="s">
        <v>24422</v>
      </c>
      <c r="R5745" s="169" t="s">
        <v>167</v>
      </c>
      <c r="S5745" s="169" t="s">
        <v>703</v>
      </c>
      <c r="T5745" s="169" t="s">
        <v>150</v>
      </c>
      <c r="U5745" s="169">
        <v>5</v>
      </c>
      <c r="V5745" s="169" t="s">
        <v>227</v>
      </c>
      <c r="W5745" s="169" t="s">
        <v>134</v>
      </c>
      <c r="Y5745" s="169" t="s">
        <v>97</v>
      </c>
      <c r="Z5745" s="169" t="s">
        <v>86</v>
      </c>
      <c r="AA5745" s="169" t="s">
        <v>87</v>
      </c>
      <c r="AB5745" s="169" t="s">
        <v>88</v>
      </c>
      <c r="AD5745" s="169" t="s">
        <v>6941</v>
      </c>
      <c r="AE5745" s="169" t="s">
        <v>28022</v>
      </c>
      <c r="AH5745" s="169" t="s">
        <v>230</v>
      </c>
      <c r="AI5745" s="169" t="s">
        <v>231</v>
      </c>
      <c r="AJ5745" s="169" t="s">
        <v>326</v>
      </c>
      <c r="AK5745" s="169" t="s">
        <v>139</v>
      </c>
      <c r="AL5745" s="169" t="s">
        <v>140</v>
      </c>
      <c r="AT5745" s="169" t="s">
        <v>95</v>
      </c>
      <c r="AU5745" s="169" t="s">
        <v>95</v>
      </c>
      <c r="BG5745" s="169" t="s">
        <v>95</v>
      </c>
      <c r="BH5745" s="169" t="s">
        <v>95</v>
      </c>
      <c r="BK5745" s="169" t="s">
        <v>114</v>
      </c>
      <c r="BN5745" s="169" t="s">
        <v>115</v>
      </c>
      <c r="BO5745" s="146" t="s">
        <v>421</v>
      </c>
      <c r="BP5745" s="169" t="s">
        <v>422</v>
      </c>
      <c r="BQ5745" s="169" t="s">
        <v>1420</v>
      </c>
      <c r="BV5745" s="169" t="s">
        <v>23217</v>
      </c>
      <c r="BW5745" s="169" t="s">
        <v>108</v>
      </c>
      <c r="BX5745" s="169">
        <v>1015436883</v>
      </c>
      <c r="BY5745" s="169" t="s">
        <v>120</v>
      </c>
      <c r="BZ5745" s="169">
        <v>1015436883</v>
      </c>
      <c r="CA5745" s="169" t="s">
        <v>86</v>
      </c>
      <c r="CB5745" s="169" t="s">
        <v>87</v>
      </c>
      <c r="CC5745" s="169" t="s">
        <v>26853</v>
      </c>
      <c r="CD5745" s="169" t="s">
        <v>121</v>
      </c>
      <c r="CE5745" s="169" t="s">
        <v>180</v>
      </c>
      <c r="CF5745" s="169" t="s">
        <v>23218</v>
      </c>
      <c r="CG5745" s="169" t="s">
        <v>26853</v>
      </c>
      <c r="CH5745" s="169" t="s">
        <v>26853</v>
      </c>
    </row>
    <row r="5746" spans="1:86" s="169" customFormat="1" x14ac:dyDescent="0.35">
      <c r="A5746" s="169">
        <v>729193744</v>
      </c>
      <c r="B5746" s="169" t="s">
        <v>86</v>
      </c>
      <c r="C5746" s="169" t="s">
        <v>87</v>
      </c>
      <c r="D5746" s="169" t="s">
        <v>88</v>
      </c>
      <c r="F5746" s="169" t="s">
        <v>89</v>
      </c>
      <c r="G5746" s="169" t="s">
        <v>264</v>
      </c>
      <c r="H5746" s="169" t="s">
        <v>265</v>
      </c>
      <c r="I5746" s="169" t="s">
        <v>126</v>
      </c>
      <c r="J5746" s="169" t="s">
        <v>26853</v>
      </c>
      <c r="K5746" s="168">
        <v>0.1111111111111111</v>
      </c>
      <c r="L5746" s="169" t="s">
        <v>144</v>
      </c>
      <c r="M5746" s="169" t="s">
        <v>28023</v>
      </c>
      <c r="N5746" s="169" t="s">
        <v>28024</v>
      </c>
      <c r="O5746" s="169" t="s">
        <v>108</v>
      </c>
      <c r="P5746" s="169">
        <v>24916581</v>
      </c>
      <c r="Q5746" s="169" t="s">
        <v>28025</v>
      </c>
      <c r="R5746" s="169" t="s">
        <v>226</v>
      </c>
      <c r="S5746" s="169" t="s">
        <v>576</v>
      </c>
      <c r="T5746" s="169" t="s">
        <v>297</v>
      </c>
      <c r="U5746" s="169">
        <v>9</v>
      </c>
      <c r="V5746" s="169" t="s">
        <v>3355</v>
      </c>
      <c r="W5746" s="169" t="s">
        <v>134</v>
      </c>
      <c r="Y5746" s="169" t="s">
        <v>97</v>
      </c>
      <c r="Z5746" s="169" t="s">
        <v>86</v>
      </c>
      <c r="AA5746" s="169" t="s">
        <v>87</v>
      </c>
      <c r="AB5746" s="169" t="s">
        <v>88</v>
      </c>
      <c r="AC5746" s="169" t="s">
        <v>609</v>
      </c>
      <c r="AD5746" s="169" t="s">
        <v>11300</v>
      </c>
      <c r="AE5746" s="169" t="s">
        <v>28026</v>
      </c>
      <c r="AH5746" s="169" t="s">
        <v>230</v>
      </c>
      <c r="AI5746" s="169" t="s">
        <v>231</v>
      </c>
      <c r="AJ5746" s="169" t="s">
        <v>271</v>
      </c>
      <c r="AK5746" s="169" t="s">
        <v>139</v>
      </c>
      <c r="AL5746" s="169" t="s">
        <v>104</v>
      </c>
      <c r="AT5746" s="169" t="s">
        <v>95</v>
      </c>
      <c r="AU5746" s="169" t="s">
        <v>95</v>
      </c>
      <c r="BG5746" s="169" t="s">
        <v>95</v>
      </c>
      <c r="BH5746" s="169" t="s">
        <v>95</v>
      </c>
      <c r="BK5746" s="169" t="s">
        <v>114</v>
      </c>
      <c r="BL5746" s="169" t="s">
        <v>157</v>
      </c>
      <c r="BM5746" s="169" t="s">
        <v>173</v>
      </c>
      <c r="BN5746" s="169" t="s">
        <v>115</v>
      </c>
      <c r="BO5746" s="169" t="s">
        <v>28027</v>
      </c>
      <c r="BP5746" s="169" t="s">
        <v>28028</v>
      </c>
      <c r="BS5746" s="169" t="s">
        <v>28029</v>
      </c>
      <c r="BV5746" s="169" t="s">
        <v>20360</v>
      </c>
      <c r="BW5746" s="169" t="s">
        <v>108</v>
      </c>
      <c r="BX5746" s="169">
        <v>1088289680</v>
      </c>
      <c r="BY5746" s="169" t="s">
        <v>120</v>
      </c>
      <c r="BZ5746" s="169">
        <v>1088289680</v>
      </c>
      <c r="CA5746" s="169" t="s">
        <v>86</v>
      </c>
      <c r="CB5746" s="169" t="s">
        <v>87</v>
      </c>
      <c r="CC5746" s="169" t="s">
        <v>26853</v>
      </c>
      <c r="CD5746" s="169" t="s">
        <v>121</v>
      </c>
      <c r="CE5746" s="169" t="s">
        <v>264</v>
      </c>
      <c r="CF5746" s="169" t="s">
        <v>20361</v>
      </c>
      <c r="CG5746" s="169" t="s">
        <v>26822</v>
      </c>
      <c r="CH5746" s="169" t="s">
        <v>26853</v>
      </c>
    </row>
    <row r="5747" spans="1:86" s="169" customFormat="1" x14ac:dyDescent="0.35">
      <c r="A5747" s="169">
        <v>729194814</v>
      </c>
      <c r="B5747" s="169" t="s">
        <v>86</v>
      </c>
      <c r="C5747" s="169" t="s">
        <v>87</v>
      </c>
      <c r="D5747" s="169" t="s">
        <v>88</v>
      </c>
      <c r="F5747" s="169" t="s">
        <v>89</v>
      </c>
      <c r="G5747" s="169" t="s">
        <v>90</v>
      </c>
      <c r="H5747" s="169" t="s">
        <v>91</v>
      </c>
      <c r="I5747" s="169" t="s">
        <v>126</v>
      </c>
      <c r="J5747" s="169" t="s">
        <v>26853</v>
      </c>
      <c r="K5747" s="168">
        <v>0.15277777777777776</v>
      </c>
      <c r="L5747" s="169" t="s">
        <v>94</v>
      </c>
      <c r="M5747" s="169" t="s">
        <v>7136</v>
      </c>
      <c r="N5747" s="169" t="s">
        <v>28030</v>
      </c>
      <c r="O5747" s="169" t="s">
        <v>108</v>
      </c>
      <c r="P5747" s="169">
        <v>4536645</v>
      </c>
      <c r="Q5747" s="169" t="s">
        <v>28031</v>
      </c>
      <c r="R5747" s="169" t="s">
        <v>226</v>
      </c>
      <c r="S5747" s="169" t="s">
        <v>296</v>
      </c>
      <c r="T5747" s="169" t="s">
        <v>150</v>
      </c>
      <c r="U5747" s="169">
        <v>3</v>
      </c>
      <c r="V5747" s="169" t="s">
        <v>376</v>
      </c>
      <c r="W5747" s="169" t="s">
        <v>814</v>
      </c>
      <c r="X5747" s="169" t="s">
        <v>17610</v>
      </c>
      <c r="Y5747" s="169" t="s">
        <v>97</v>
      </c>
      <c r="Z5747" s="169" t="s">
        <v>86</v>
      </c>
      <c r="AA5747" s="169" t="s">
        <v>87</v>
      </c>
      <c r="AB5747" s="169" t="s">
        <v>1353</v>
      </c>
      <c r="AF5747" s="169" t="s">
        <v>2966</v>
      </c>
      <c r="AH5747" s="169" t="s">
        <v>101</v>
      </c>
      <c r="AI5747" s="169" t="s">
        <v>102</v>
      </c>
      <c r="AJ5747" s="169" t="s">
        <v>5435</v>
      </c>
      <c r="AK5747" s="169" t="s">
        <v>139</v>
      </c>
      <c r="AL5747" s="169" t="s">
        <v>140</v>
      </c>
      <c r="AT5747" s="169" t="s">
        <v>95</v>
      </c>
      <c r="AU5747" s="169" t="s">
        <v>95</v>
      </c>
      <c r="BG5747" s="169" t="s">
        <v>95</v>
      </c>
      <c r="BH5747" s="169" t="s">
        <v>95</v>
      </c>
      <c r="BK5747" s="169" t="s">
        <v>114</v>
      </c>
      <c r="BN5747" s="169" t="s">
        <v>115</v>
      </c>
      <c r="BO5747" s="169" t="s">
        <v>243</v>
      </c>
      <c r="BP5747" s="169" t="s">
        <v>159</v>
      </c>
      <c r="BQ5747" s="169" t="s">
        <v>28032</v>
      </c>
      <c r="BR5747" s="169" t="s">
        <v>28033</v>
      </c>
      <c r="BS5747" s="169" t="s">
        <v>1924</v>
      </c>
      <c r="BV5747" s="169" t="s">
        <v>17895</v>
      </c>
      <c r="BW5747" s="169" t="s">
        <v>108</v>
      </c>
      <c r="BX5747" s="169">
        <v>1086279270</v>
      </c>
      <c r="BY5747" s="169" t="s">
        <v>120</v>
      </c>
      <c r="BZ5747" s="169">
        <v>1086279270</v>
      </c>
      <c r="CA5747" s="169" t="s">
        <v>86</v>
      </c>
      <c r="CB5747" s="169" t="s">
        <v>87</v>
      </c>
      <c r="CC5747" s="169" t="s">
        <v>26853</v>
      </c>
      <c r="CD5747" s="169" t="s">
        <v>121</v>
      </c>
      <c r="CE5747" s="169" t="s">
        <v>90</v>
      </c>
      <c r="CF5747" s="169" t="s">
        <v>17896</v>
      </c>
      <c r="CG5747" s="169" t="s">
        <v>26853</v>
      </c>
      <c r="CH5747" s="169" t="s">
        <v>26853</v>
      </c>
    </row>
    <row r="5748" spans="1:86" s="169" customFormat="1" x14ac:dyDescent="0.35">
      <c r="A5748" s="169">
        <v>729195206</v>
      </c>
      <c r="B5748" s="169" t="s">
        <v>86</v>
      </c>
      <c r="C5748" s="169" t="s">
        <v>87</v>
      </c>
      <c r="D5748" s="169" t="s">
        <v>88</v>
      </c>
      <c r="F5748" s="169" t="s">
        <v>89</v>
      </c>
      <c r="G5748" s="169" t="s">
        <v>180</v>
      </c>
      <c r="H5748" s="169" t="s">
        <v>181</v>
      </c>
      <c r="I5748" s="169" t="s">
        <v>126</v>
      </c>
      <c r="J5748" s="169" t="s">
        <v>26853</v>
      </c>
      <c r="K5748" s="168">
        <v>0.22916666666666666</v>
      </c>
      <c r="L5748" s="169" t="s">
        <v>94</v>
      </c>
      <c r="M5748" s="169" t="s">
        <v>2930</v>
      </c>
      <c r="N5748" s="169" t="s">
        <v>28034</v>
      </c>
      <c r="O5748" s="169" t="s">
        <v>108</v>
      </c>
      <c r="P5748" s="169">
        <v>9975201</v>
      </c>
      <c r="Q5748" s="169" t="s">
        <v>3572</v>
      </c>
      <c r="R5748" s="169" t="s">
        <v>2310</v>
      </c>
      <c r="S5748" s="169" t="s">
        <v>2877</v>
      </c>
      <c r="T5748" s="169" t="s">
        <v>185</v>
      </c>
      <c r="U5748" s="169" t="s">
        <v>95</v>
      </c>
      <c r="V5748" s="169" t="s">
        <v>100</v>
      </c>
      <c r="W5748" s="169" t="s">
        <v>134</v>
      </c>
      <c r="Y5748" s="169" t="s">
        <v>97</v>
      </c>
      <c r="Z5748" s="169" t="s">
        <v>1810</v>
      </c>
      <c r="AA5748" s="169" t="s">
        <v>28035</v>
      </c>
      <c r="AB5748" s="169" t="s">
        <v>32</v>
      </c>
      <c r="AG5748" s="169" t="s">
        <v>28036</v>
      </c>
      <c r="AH5748" s="169" t="s">
        <v>101</v>
      </c>
      <c r="AI5748" s="169" t="s">
        <v>102</v>
      </c>
      <c r="AJ5748" s="169" t="s">
        <v>103</v>
      </c>
      <c r="AK5748" s="169" t="s">
        <v>139</v>
      </c>
      <c r="AL5748" s="169" t="s">
        <v>104</v>
      </c>
      <c r="AT5748" s="169" t="s">
        <v>95</v>
      </c>
      <c r="AU5748" s="169" t="s">
        <v>95</v>
      </c>
      <c r="BG5748" s="169" t="s">
        <v>95</v>
      </c>
      <c r="BH5748" s="169" t="s">
        <v>95</v>
      </c>
      <c r="BK5748" s="169" t="s">
        <v>114</v>
      </c>
      <c r="BN5748" s="169" t="s">
        <v>115</v>
      </c>
      <c r="BO5748" s="146" t="s">
        <v>492</v>
      </c>
      <c r="BP5748" s="169" t="s">
        <v>11338</v>
      </c>
      <c r="BV5748" s="169" t="s">
        <v>19581</v>
      </c>
      <c r="BW5748" s="169" t="s">
        <v>108</v>
      </c>
      <c r="BX5748" s="169">
        <v>1088334417</v>
      </c>
      <c r="BY5748" s="169" t="s">
        <v>120</v>
      </c>
      <c r="BZ5748" s="169">
        <v>1088334417</v>
      </c>
      <c r="CA5748" s="169" t="s">
        <v>86</v>
      </c>
      <c r="CB5748" s="169" t="s">
        <v>87</v>
      </c>
      <c r="CC5748" s="169" t="s">
        <v>26853</v>
      </c>
      <c r="CD5748" s="169" t="s">
        <v>121</v>
      </c>
      <c r="CE5748" s="169" t="s">
        <v>180</v>
      </c>
      <c r="CF5748" s="169" t="s">
        <v>19582</v>
      </c>
      <c r="CG5748" s="169" t="s">
        <v>26853</v>
      </c>
      <c r="CH5748" s="169" t="s">
        <v>26853</v>
      </c>
    </row>
    <row r="5749" spans="1:86" s="169" customFormat="1" x14ac:dyDescent="0.35">
      <c r="A5749" s="169">
        <v>729193401</v>
      </c>
      <c r="B5749" s="169" t="s">
        <v>86</v>
      </c>
      <c r="C5749" s="169" t="s">
        <v>87</v>
      </c>
      <c r="D5749" s="169" t="s">
        <v>88</v>
      </c>
      <c r="F5749" s="169" t="s">
        <v>89</v>
      </c>
      <c r="G5749" s="169" t="s">
        <v>305</v>
      </c>
      <c r="H5749" s="169" t="s">
        <v>306</v>
      </c>
      <c r="I5749" s="169" t="s">
        <v>126</v>
      </c>
      <c r="J5749" s="169" t="s">
        <v>26853</v>
      </c>
      <c r="K5749" s="168">
        <v>0.27083333333333331</v>
      </c>
      <c r="L5749" s="169" t="s">
        <v>94</v>
      </c>
      <c r="M5749" s="169" t="s">
        <v>3810</v>
      </c>
      <c r="N5749" s="169" t="s">
        <v>28037</v>
      </c>
      <c r="O5749" s="169" t="s">
        <v>108</v>
      </c>
      <c r="P5749" s="169">
        <v>6234427</v>
      </c>
      <c r="Q5749" s="169" t="s">
        <v>24662</v>
      </c>
      <c r="R5749" s="169" t="s">
        <v>130</v>
      </c>
      <c r="S5749" s="169" t="s">
        <v>1012</v>
      </c>
      <c r="T5749" s="169" t="s">
        <v>150</v>
      </c>
      <c r="U5749" s="169">
        <v>5</v>
      </c>
      <c r="V5749" s="169" t="s">
        <v>169</v>
      </c>
      <c r="W5749" s="169" t="s">
        <v>134</v>
      </c>
      <c r="Y5749" s="169" t="s">
        <v>97</v>
      </c>
      <c r="Z5749" s="169" t="s">
        <v>152</v>
      </c>
      <c r="AA5749" s="169" t="s">
        <v>153</v>
      </c>
      <c r="AB5749" s="169" t="s">
        <v>88</v>
      </c>
      <c r="AD5749" s="169" t="s">
        <v>28038</v>
      </c>
      <c r="AE5749" s="169" t="s">
        <v>28039</v>
      </c>
      <c r="AH5749" s="169" t="s">
        <v>230</v>
      </c>
      <c r="AI5749" s="169" t="s">
        <v>231</v>
      </c>
      <c r="AJ5749" s="169" t="s">
        <v>271</v>
      </c>
      <c r="AK5749" s="169" t="s">
        <v>139</v>
      </c>
      <c r="AL5749" s="169" t="s">
        <v>140</v>
      </c>
      <c r="AT5749" s="169" t="s">
        <v>95</v>
      </c>
      <c r="AU5749" s="169" t="s">
        <v>95</v>
      </c>
      <c r="BG5749" s="169" t="s">
        <v>95</v>
      </c>
      <c r="BH5749" s="169" t="s">
        <v>95</v>
      </c>
      <c r="BK5749" s="169" t="s">
        <v>114</v>
      </c>
      <c r="BN5749" s="169" t="s">
        <v>115</v>
      </c>
      <c r="BO5749" s="169" t="s">
        <v>244</v>
      </c>
      <c r="BP5749" s="169" t="s">
        <v>159</v>
      </c>
      <c r="BQ5749" s="169" t="s">
        <v>28040</v>
      </c>
      <c r="BV5749" s="169" t="s">
        <v>747</v>
      </c>
      <c r="BW5749" s="169" t="s">
        <v>108</v>
      </c>
      <c r="BX5749" s="169">
        <v>1088292009</v>
      </c>
      <c r="BY5749" s="169" t="s">
        <v>120</v>
      </c>
      <c r="BZ5749" s="169">
        <v>1088292009</v>
      </c>
      <c r="CA5749" s="169" t="s">
        <v>86</v>
      </c>
      <c r="CB5749" s="169" t="s">
        <v>87</v>
      </c>
      <c r="CC5749" s="169" t="s">
        <v>26853</v>
      </c>
      <c r="CD5749" s="169" t="s">
        <v>121</v>
      </c>
      <c r="CE5749" s="169" t="s">
        <v>305</v>
      </c>
      <c r="CF5749" s="169" t="s">
        <v>748</v>
      </c>
      <c r="CG5749" s="169" t="s">
        <v>26853</v>
      </c>
      <c r="CH5749" s="169" t="s">
        <v>26853</v>
      </c>
    </row>
    <row r="5750" spans="1:86" s="169" customFormat="1" x14ac:dyDescent="0.35">
      <c r="A5750" s="169">
        <v>729195217</v>
      </c>
      <c r="B5750" s="169" t="s">
        <v>86</v>
      </c>
      <c r="C5750" s="169" t="s">
        <v>87</v>
      </c>
      <c r="D5750" s="169" t="s">
        <v>88</v>
      </c>
      <c r="F5750" s="169" t="s">
        <v>89</v>
      </c>
      <c r="G5750" s="169" t="s">
        <v>180</v>
      </c>
      <c r="H5750" s="169" t="s">
        <v>181</v>
      </c>
      <c r="I5750" s="169" t="s">
        <v>126</v>
      </c>
      <c r="J5750" s="169" t="s">
        <v>26853</v>
      </c>
      <c r="K5750" s="168">
        <v>0.33958333333333335</v>
      </c>
      <c r="L5750" s="169" t="s">
        <v>144</v>
      </c>
      <c r="M5750" s="169" t="s">
        <v>11155</v>
      </c>
      <c r="N5750" s="169" t="s">
        <v>16103</v>
      </c>
      <c r="O5750" s="169" t="s">
        <v>108</v>
      </c>
      <c r="P5750" s="169">
        <v>24838290</v>
      </c>
      <c r="Q5750" s="169" t="s">
        <v>28041</v>
      </c>
      <c r="R5750" s="169" t="s">
        <v>130</v>
      </c>
      <c r="S5750" s="169" t="s">
        <v>859</v>
      </c>
      <c r="T5750" s="169" t="s">
        <v>150</v>
      </c>
      <c r="U5750" s="169">
        <v>5</v>
      </c>
      <c r="V5750" s="169" t="s">
        <v>169</v>
      </c>
      <c r="W5750" s="169" t="s">
        <v>134</v>
      </c>
      <c r="Y5750" s="169" t="s">
        <v>97</v>
      </c>
      <c r="Z5750" s="169" t="s">
        <v>86</v>
      </c>
      <c r="AA5750" s="169" t="s">
        <v>87</v>
      </c>
      <c r="AB5750" s="169" t="s">
        <v>88</v>
      </c>
      <c r="AC5750" s="169" t="s">
        <v>170</v>
      </c>
      <c r="AD5750" s="169" t="s">
        <v>2247</v>
      </c>
      <c r="AE5750" s="169" t="s">
        <v>28042</v>
      </c>
      <c r="AH5750" s="169" t="s">
        <v>230</v>
      </c>
      <c r="AI5750" s="169" t="s">
        <v>231</v>
      </c>
      <c r="AJ5750" s="169" t="s">
        <v>103</v>
      </c>
      <c r="AK5750" s="169" t="s">
        <v>139</v>
      </c>
      <c r="AL5750" s="169" t="s">
        <v>104</v>
      </c>
      <c r="AT5750" s="169" t="s">
        <v>95</v>
      </c>
      <c r="AU5750" s="169" t="s">
        <v>95</v>
      </c>
      <c r="BG5750" s="169" t="s">
        <v>95</v>
      </c>
      <c r="BH5750" s="169" t="s">
        <v>95</v>
      </c>
      <c r="BK5750" s="169" t="s">
        <v>114</v>
      </c>
      <c r="BN5750" s="169" t="s">
        <v>115</v>
      </c>
      <c r="BO5750" s="146" t="s">
        <v>28043</v>
      </c>
      <c r="BP5750" s="169" t="s">
        <v>28044</v>
      </c>
      <c r="BV5750" s="169" t="s">
        <v>6357</v>
      </c>
      <c r="BW5750" s="169" t="s">
        <v>108</v>
      </c>
      <c r="BX5750" s="169">
        <v>30238259</v>
      </c>
      <c r="BY5750" s="169" t="s">
        <v>120</v>
      </c>
      <c r="BZ5750" s="169">
        <v>16700</v>
      </c>
      <c r="CA5750" s="169" t="s">
        <v>86</v>
      </c>
      <c r="CB5750" s="169" t="s">
        <v>87</v>
      </c>
      <c r="CC5750" s="169" t="s">
        <v>26853</v>
      </c>
      <c r="CD5750" s="169" t="s">
        <v>121</v>
      </c>
      <c r="CE5750" s="169" t="s">
        <v>180</v>
      </c>
      <c r="CF5750" s="169" t="s">
        <v>6358</v>
      </c>
      <c r="CG5750" s="169" t="s">
        <v>26853</v>
      </c>
      <c r="CH5750" s="169" t="s">
        <v>26853</v>
      </c>
    </row>
    <row r="5751" spans="1:86" s="169" customFormat="1" x14ac:dyDescent="0.35">
      <c r="A5751" s="169">
        <v>729194834</v>
      </c>
      <c r="B5751" s="169" t="s">
        <v>86</v>
      </c>
      <c r="C5751" s="169" t="s">
        <v>87</v>
      </c>
      <c r="D5751" s="169" t="s">
        <v>88</v>
      </c>
      <c r="F5751" s="169" t="s">
        <v>89</v>
      </c>
      <c r="G5751" s="169" t="s">
        <v>90</v>
      </c>
      <c r="H5751" s="169" t="s">
        <v>91</v>
      </c>
      <c r="I5751" s="169" t="s">
        <v>126</v>
      </c>
      <c r="J5751" s="169" t="s">
        <v>26853</v>
      </c>
      <c r="K5751" s="168">
        <v>0.42708333333333331</v>
      </c>
      <c r="L5751" s="169" t="s">
        <v>94</v>
      </c>
      <c r="M5751" s="169" t="s">
        <v>689</v>
      </c>
      <c r="N5751" s="169" t="s">
        <v>28045</v>
      </c>
      <c r="O5751" s="169" t="s">
        <v>108</v>
      </c>
      <c r="P5751" s="169">
        <v>10088706</v>
      </c>
      <c r="Q5751" s="169" t="s">
        <v>28046</v>
      </c>
      <c r="R5751" s="169" t="s">
        <v>185</v>
      </c>
      <c r="S5751" s="169" t="s">
        <v>533</v>
      </c>
      <c r="T5751" s="169" t="s">
        <v>185</v>
      </c>
      <c r="U5751" s="169" t="s">
        <v>95</v>
      </c>
      <c r="V5751" s="169" t="s">
        <v>169</v>
      </c>
      <c r="W5751" s="169" t="s">
        <v>134</v>
      </c>
      <c r="Y5751" s="169" t="s">
        <v>97</v>
      </c>
      <c r="Z5751" s="169" t="s">
        <v>86</v>
      </c>
      <c r="AA5751" s="169" t="s">
        <v>87</v>
      </c>
      <c r="AB5751" s="169" t="s">
        <v>88</v>
      </c>
      <c r="AD5751" s="169" t="s">
        <v>187</v>
      </c>
      <c r="AE5751" s="169" t="s">
        <v>28047</v>
      </c>
      <c r="AH5751" s="169" t="s">
        <v>101</v>
      </c>
      <c r="AI5751" s="169" t="s">
        <v>102</v>
      </c>
      <c r="AJ5751" s="169" t="s">
        <v>103</v>
      </c>
      <c r="AK5751" s="169" t="s">
        <v>139</v>
      </c>
      <c r="AL5751" s="169" t="s">
        <v>140</v>
      </c>
      <c r="AT5751" s="169" t="s">
        <v>95</v>
      </c>
      <c r="AU5751" s="169" t="s">
        <v>95</v>
      </c>
      <c r="BG5751" s="169" t="s">
        <v>95</v>
      </c>
      <c r="BH5751" s="169" t="s">
        <v>95</v>
      </c>
      <c r="BK5751" s="169" t="s">
        <v>114</v>
      </c>
      <c r="BN5751" s="169" t="s">
        <v>115</v>
      </c>
      <c r="BO5751" s="169" t="s">
        <v>28048</v>
      </c>
      <c r="BP5751" s="169" t="s">
        <v>175</v>
      </c>
      <c r="BS5751" s="169" t="s">
        <v>28049</v>
      </c>
      <c r="BV5751" s="169" t="s">
        <v>19429</v>
      </c>
      <c r="BW5751" s="169" t="s">
        <v>108</v>
      </c>
      <c r="BX5751" s="169">
        <v>1045676033</v>
      </c>
      <c r="BY5751" s="169" t="s">
        <v>120</v>
      </c>
      <c r="BZ5751" s="169">
        <v>83747</v>
      </c>
      <c r="CA5751" s="169" t="s">
        <v>86</v>
      </c>
      <c r="CB5751" s="169" t="s">
        <v>87</v>
      </c>
      <c r="CC5751" s="169" t="s">
        <v>26853</v>
      </c>
      <c r="CD5751" s="169" t="s">
        <v>121</v>
      </c>
      <c r="CE5751" s="169" t="s">
        <v>90</v>
      </c>
      <c r="CF5751" s="169" t="s">
        <v>25839</v>
      </c>
      <c r="CG5751" s="169" t="s">
        <v>26853</v>
      </c>
      <c r="CH5751" s="169" t="s">
        <v>26853</v>
      </c>
    </row>
    <row r="5752" spans="1:86" s="169" customFormat="1" x14ac:dyDescent="0.35">
      <c r="A5752" s="169">
        <v>729193419</v>
      </c>
      <c r="B5752" s="169" t="s">
        <v>86</v>
      </c>
      <c r="C5752" s="169" t="s">
        <v>87</v>
      </c>
      <c r="D5752" s="169" t="s">
        <v>88</v>
      </c>
      <c r="F5752" s="169" t="s">
        <v>89</v>
      </c>
      <c r="G5752" s="169" t="s">
        <v>305</v>
      </c>
      <c r="H5752" s="169" t="s">
        <v>306</v>
      </c>
      <c r="I5752" s="169" t="s">
        <v>126</v>
      </c>
      <c r="J5752" s="169" t="s">
        <v>26853</v>
      </c>
      <c r="K5752" s="168">
        <v>0.44791666666666669</v>
      </c>
      <c r="L5752" s="169" t="s">
        <v>94</v>
      </c>
      <c r="M5752" s="169" t="s">
        <v>28050</v>
      </c>
      <c r="N5752" s="169" t="s">
        <v>28051</v>
      </c>
      <c r="O5752" s="169" t="s">
        <v>108</v>
      </c>
      <c r="P5752" s="169">
        <v>1405936</v>
      </c>
      <c r="Q5752" s="169" t="s">
        <v>28052</v>
      </c>
      <c r="R5752" s="169" t="s">
        <v>185</v>
      </c>
      <c r="S5752" s="169" t="s">
        <v>269</v>
      </c>
      <c r="T5752" s="169" t="s">
        <v>185</v>
      </c>
      <c r="U5752" s="169" t="s">
        <v>95</v>
      </c>
      <c r="V5752" s="169" t="s">
        <v>100</v>
      </c>
      <c r="W5752" s="169" t="s">
        <v>134</v>
      </c>
      <c r="Y5752" s="169" t="s">
        <v>97</v>
      </c>
      <c r="Z5752" s="169" t="s">
        <v>86</v>
      </c>
      <c r="AA5752" s="169" t="s">
        <v>87</v>
      </c>
      <c r="AB5752" s="169" t="s">
        <v>88</v>
      </c>
      <c r="AD5752" s="169" t="s">
        <v>170</v>
      </c>
      <c r="AE5752" s="169" t="s">
        <v>28053</v>
      </c>
      <c r="AH5752" s="169" t="s">
        <v>652</v>
      </c>
      <c r="AI5752" s="169" t="s">
        <v>653</v>
      </c>
      <c r="AJ5752" s="169" t="s">
        <v>1045</v>
      </c>
      <c r="AK5752" s="169" t="s">
        <v>139</v>
      </c>
      <c r="AL5752" s="169" t="s">
        <v>104</v>
      </c>
      <c r="AT5752" s="169" t="s">
        <v>95</v>
      </c>
      <c r="AU5752" s="169" t="s">
        <v>95</v>
      </c>
      <c r="BG5752" s="169" t="s">
        <v>95</v>
      </c>
      <c r="BH5752" s="169" t="s">
        <v>95</v>
      </c>
      <c r="BK5752" s="169" t="s">
        <v>114</v>
      </c>
      <c r="BN5752" s="169" t="s">
        <v>115</v>
      </c>
      <c r="BO5752" s="169" t="s">
        <v>243</v>
      </c>
      <c r="BP5752" s="169" t="s">
        <v>10982</v>
      </c>
      <c r="BQ5752" s="169" t="s">
        <v>28054</v>
      </c>
      <c r="BV5752" s="169" t="s">
        <v>984</v>
      </c>
      <c r="BW5752" s="169" t="s">
        <v>108</v>
      </c>
      <c r="BX5752" s="169">
        <v>1087121864</v>
      </c>
      <c r="BY5752" s="169" t="s">
        <v>120</v>
      </c>
      <c r="BZ5752" s="169">
        <v>1087121864</v>
      </c>
      <c r="CA5752" s="169" t="s">
        <v>86</v>
      </c>
      <c r="CB5752" s="169" t="s">
        <v>87</v>
      </c>
      <c r="CC5752" s="169" t="s">
        <v>26853</v>
      </c>
      <c r="CD5752" s="169" t="s">
        <v>121</v>
      </c>
      <c r="CE5752" s="169" t="s">
        <v>305</v>
      </c>
      <c r="CF5752" s="169" t="s">
        <v>2678</v>
      </c>
      <c r="CG5752" s="169" t="s">
        <v>26853</v>
      </c>
      <c r="CH5752" s="169" t="s">
        <v>26853</v>
      </c>
    </row>
    <row r="5753" spans="1:86" s="169" customFormat="1" x14ac:dyDescent="0.35">
      <c r="A5753" s="169">
        <v>729195231</v>
      </c>
      <c r="B5753" s="169" t="s">
        <v>86</v>
      </c>
      <c r="C5753" s="169" t="s">
        <v>87</v>
      </c>
      <c r="D5753" s="169" t="s">
        <v>88</v>
      </c>
      <c r="F5753" s="169" t="s">
        <v>2203</v>
      </c>
      <c r="G5753" s="169" t="s">
        <v>180</v>
      </c>
      <c r="H5753" s="169" t="s">
        <v>181</v>
      </c>
      <c r="I5753" s="169" t="s">
        <v>126</v>
      </c>
      <c r="J5753" s="169" t="s">
        <v>26853</v>
      </c>
      <c r="K5753" s="168">
        <v>0.45833333333333331</v>
      </c>
      <c r="L5753" s="169" t="s">
        <v>94</v>
      </c>
      <c r="M5753" s="169" t="s">
        <v>28055</v>
      </c>
      <c r="N5753" s="169" t="s">
        <v>28056</v>
      </c>
      <c r="O5753" s="169" t="s">
        <v>1641</v>
      </c>
      <c r="P5753" s="169">
        <v>202264</v>
      </c>
      <c r="Q5753" s="169" t="s">
        <v>28057</v>
      </c>
      <c r="R5753" s="169" t="s">
        <v>226</v>
      </c>
      <c r="S5753" s="169" t="s">
        <v>595</v>
      </c>
      <c r="T5753" s="169" t="s">
        <v>712</v>
      </c>
      <c r="U5753" s="169">
        <v>6</v>
      </c>
      <c r="V5753" s="169" t="s">
        <v>17444</v>
      </c>
      <c r="W5753" s="169" t="s">
        <v>134</v>
      </c>
      <c r="Y5753" s="169" t="s">
        <v>97</v>
      </c>
      <c r="Z5753" s="169" t="s">
        <v>86</v>
      </c>
      <c r="AA5753" s="169" t="s">
        <v>87</v>
      </c>
      <c r="AB5753" s="169" t="s">
        <v>88</v>
      </c>
      <c r="AD5753" s="169" t="s">
        <v>2449</v>
      </c>
      <c r="AE5753" s="169" t="s">
        <v>28058</v>
      </c>
      <c r="AH5753" s="169" t="s">
        <v>230</v>
      </c>
      <c r="AI5753" s="169" t="s">
        <v>231</v>
      </c>
      <c r="AJ5753" s="169" t="s">
        <v>326</v>
      </c>
      <c r="AK5753" s="169" t="s">
        <v>139</v>
      </c>
      <c r="AL5753" s="169" t="s">
        <v>140</v>
      </c>
      <c r="AT5753" s="169" t="s">
        <v>95</v>
      </c>
      <c r="AU5753" s="169" t="s">
        <v>95</v>
      </c>
      <c r="BG5753" s="169" t="s">
        <v>95</v>
      </c>
      <c r="BH5753" s="169" t="s">
        <v>95</v>
      </c>
      <c r="BK5753" s="169" t="s">
        <v>114</v>
      </c>
      <c r="BM5753" s="169" t="s">
        <v>173</v>
      </c>
      <c r="BN5753" s="169" t="s">
        <v>115</v>
      </c>
      <c r="BO5753" s="169" t="s">
        <v>2052</v>
      </c>
      <c r="BP5753" s="169" t="s">
        <v>174</v>
      </c>
      <c r="BQ5753" s="169" t="s">
        <v>28059</v>
      </c>
      <c r="BV5753" s="169" t="s">
        <v>14125</v>
      </c>
      <c r="BW5753" s="169" t="s">
        <v>108</v>
      </c>
      <c r="BX5753" s="169">
        <v>1144087089</v>
      </c>
      <c r="BY5753" s="169" t="s">
        <v>120</v>
      </c>
      <c r="BZ5753" s="169">
        <v>1144087089</v>
      </c>
      <c r="CA5753" s="169" t="s">
        <v>86</v>
      </c>
      <c r="CB5753" s="169" t="s">
        <v>87</v>
      </c>
      <c r="CC5753" s="169" t="s">
        <v>26853</v>
      </c>
      <c r="CD5753" s="169" t="s">
        <v>121</v>
      </c>
      <c r="CE5753" s="169" t="s">
        <v>180</v>
      </c>
      <c r="CF5753" s="169" t="s">
        <v>14126</v>
      </c>
      <c r="CG5753" s="169" t="s">
        <v>26853</v>
      </c>
      <c r="CH5753" s="169" t="s">
        <v>26853</v>
      </c>
    </row>
    <row r="5754" spans="1:86" s="169" customFormat="1" x14ac:dyDescent="0.35">
      <c r="A5754" s="169">
        <v>729195975</v>
      </c>
      <c r="B5754" s="169" t="s">
        <v>86</v>
      </c>
      <c r="C5754" s="169" t="s">
        <v>87</v>
      </c>
      <c r="D5754" s="169" t="s">
        <v>88</v>
      </c>
      <c r="F5754" s="169" t="s">
        <v>123</v>
      </c>
      <c r="G5754" s="169" t="s">
        <v>21968</v>
      </c>
      <c r="H5754" s="169" t="s">
        <v>21969</v>
      </c>
      <c r="I5754" s="169" t="s">
        <v>126</v>
      </c>
      <c r="J5754" s="169" t="s">
        <v>26853</v>
      </c>
      <c r="K5754" s="168">
        <v>0.45833333333333331</v>
      </c>
      <c r="L5754" s="169" t="s">
        <v>94</v>
      </c>
      <c r="M5754" s="169" t="s">
        <v>10742</v>
      </c>
      <c r="N5754" s="169" t="s">
        <v>28060</v>
      </c>
      <c r="O5754" s="169" t="s">
        <v>108</v>
      </c>
      <c r="P5754" s="169">
        <v>4509563</v>
      </c>
      <c r="Q5754" s="169" t="s">
        <v>28061</v>
      </c>
      <c r="R5754" s="169" t="s">
        <v>773</v>
      </c>
      <c r="S5754" s="169" t="s">
        <v>296</v>
      </c>
      <c r="T5754" s="169" t="s">
        <v>762</v>
      </c>
      <c r="U5754" s="169">
        <v>3</v>
      </c>
      <c r="V5754" s="169" t="s">
        <v>2240</v>
      </c>
      <c r="W5754" s="169" t="s">
        <v>134</v>
      </c>
      <c r="Y5754" s="169" t="s">
        <v>97</v>
      </c>
      <c r="Z5754" s="169" t="s">
        <v>86</v>
      </c>
      <c r="AA5754" s="169" t="s">
        <v>87</v>
      </c>
      <c r="AB5754" s="169" t="s">
        <v>88</v>
      </c>
      <c r="AC5754" s="169" t="s">
        <v>1563</v>
      </c>
      <c r="AD5754" s="169" t="s">
        <v>418</v>
      </c>
      <c r="AE5754" s="169" t="s">
        <v>28062</v>
      </c>
      <c r="AH5754" s="169" t="s">
        <v>230</v>
      </c>
      <c r="AI5754" s="169" t="s">
        <v>231</v>
      </c>
      <c r="AJ5754" s="169" t="s">
        <v>271</v>
      </c>
      <c r="AK5754" s="169" t="s">
        <v>139</v>
      </c>
      <c r="AL5754" s="169" t="s">
        <v>140</v>
      </c>
      <c r="AT5754" s="169" t="s">
        <v>95</v>
      </c>
      <c r="AU5754" s="169" t="s">
        <v>95</v>
      </c>
      <c r="BG5754" s="169" t="s">
        <v>95</v>
      </c>
      <c r="BH5754" s="169" t="s">
        <v>95</v>
      </c>
      <c r="BM5754" s="169" t="s">
        <v>173</v>
      </c>
      <c r="BN5754" s="169" t="s">
        <v>301</v>
      </c>
      <c r="BO5754" s="146" t="s">
        <v>14608</v>
      </c>
      <c r="BV5754" s="169" t="s">
        <v>6055</v>
      </c>
      <c r="BW5754" s="169" t="s">
        <v>108</v>
      </c>
      <c r="BX5754" s="169">
        <v>1118842188</v>
      </c>
      <c r="BY5754" s="169" t="s">
        <v>120</v>
      </c>
      <c r="BZ5754" s="169">
        <v>17852</v>
      </c>
      <c r="CA5754" s="169" t="s">
        <v>86</v>
      </c>
      <c r="CB5754" s="169" t="s">
        <v>87</v>
      </c>
      <c r="CC5754" s="169" t="s">
        <v>26839</v>
      </c>
      <c r="CD5754" s="169" t="s">
        <v>121</v>
      </c>
      <c r="CE5754" s="169" t="s">
        <v>21968</v>
      </c>
      <c r="CF5754" s="169" t="s">
        <v>22341</v>
      </c>
      <c r="CG5754" s="169" t="s">
        <v>26839</v>
      </c>
      <c r="CH5754" s="169" t="s">
        <v>26839</v>
      </c>
    </row>
    <row r="5755" spans="1:86" s="169" customFormat="1" x14ac:dyDescent="0.35">
      <c r="A5755" s="169">
        <v>729194827</v>
      </c>
      <c r="B5755" s="169" t="s">
        <v>86</v>
      </c>
      <c r="C5755" s="169" t="s">
        <v>87</v>
      </c>
      <c r="D5755" s="169" t="s">
        <v>88</v>
      </c>
      <c r="F5755" s="169" t="s">
        <v>89</v>
      </c>
      <c r="G5755" s="169" t="s">
        <v>90</v>
      </c>
      <c r="H5755" s="169" t="s">
        <v>91</v>
      </c>
      <c r="I5755" s="169" t="s">
        <v>126</v>
      </c>
      <c r="J5755" s="169" t="s">
        <v>26853</v>
      </c>
      <c r="K5755" s="168">
        <v>0.49305555555555558</v>
      </c>
      <c r="L5755" s="169" t="s">
        <v>94</v>
      </c>
      <c r="M5755" s="169" t="s">
        <v>4518</v>
      </c>
      <c r="N5755" s="169" t="s">
        <v>28063</v>
      </c>
      <c r="O5755" s="169" t="s">
        <v>108</v>
      </c>
      <c r="P5755" s="169">
        <v>1232363</v>
      </c>
      <c r="Q5755" s="169" t="s">
        <v>28064</v>
      </c>
      <c r="R5755" s="169" t="s">
        <v>185</v>
      </c>
      <c r="S5755" s="169" t="s">
        <v>213</v>
      </c>
      <c r="T5755" s="169" t="s">
        <v>185</v>
      </c>
      <c r="U5755" s="169" t="s">
        <v>95</v>
      </c>
      <c r="V5755" s="169" t="s">
        <v>169</v>
      </c>
      <c r="W5755" s="169" t="s">
        <v>134</v>
      </c>
      <c r="Y5755" s="169" t="s">
        <v>97</v>
      </c>
      <c r="Z5755" s="169" t="s">
        <v>86</v>
      </c>
      <c r="AA5755" s="169" t="s">
        <v>1828</v>
      </c>
      <c r="AB5755" s="169" t="s">
        <v>32</v>
      </c>
      <c r="AG5755" s="169" t="s">
        <v>28065</v>
      </c>
      <c r="AH5755" s="169" t="s">
        <v>101</v>
      </c>
      <c r="AI5755" s="169" t="s">
        <v>102</v>
      </c>
      <c r="AJ5755" s="169" t="s">
        <v>103</v>
      </c>
      <c r="AK5755" s="169" t="s">
        <v>139</v>
      </c>
      <c r="AL5755" s="169" t="s">
        <v>104</v>
      </c>
      <c r="AT5755" s="169" t="s">
        <v>95</v>
      </c>
      <c r="AU5755" s="169" t="s">
        <v>95</v>
      </c>
      <c r="BG5755" s="169" t="s">
        <v>95</v>
      </c>
      <c r="BH5755" s="169" t="s">
        <v>95</v>
      </c>
      <c r="BK5755" s="169" t="s">
        <v>114</v>
      </c>
      <c r="BN5755" s="169" t="s">
        <v>115</v>
      </c>
      <c r="BO5755" s="169" t="s">
        <v>3083</v>
      </c>
      <c r="BP5755" s="169" t="s">
        <v>516</v>
      </c>
      <c r="BQ5755" s="169" t="s">
        <v>28066</v>
      </c>
      <c r="BV5755" s="169" t="s">
        <v>4650</v>
      </c>
      <c r="BW5755" s="169" t="s">
        <v>108</v>
      </c>
      <c r="BX5755" s="169">
        <v>1088321092</v>
      </c>
      <c r="BY5755" s="169" t="s">
        <v>120</v>
      </c>
      <c r="BZ5755" s="169">
        <v>1088321092</v>
      </c>
      <c r="CA5755" s="169" t="s">
        <v>86</v>
      </c>
      <c r="CB5755" s="169" t="s">
        <v>87</v>
      </c>
      <c r="CC5755" s="169" t="s">
        <v>26853</v>
      </c>
      <c r="CD5755" s="169" t="s">
        <v>121</v>
      </c>
      <c r="CE5755" s="169" t="s">
        <v>90</v>
      </c>
      <c r="CF5755" s="169" t="s">
        <v>4651</v>
      </c>
      <c r="CG5755" s="169" t="s">
        <v>26853</v>
      </c>
      <c r="CH5755" s="169" t="s">
        <v>26853</v>
      </c>
    </row>
    <row r="5756" spans="1:86" s="169" customFormat="1" x14ac:dyDescent="0.35">
      <c r="A5756" s="169">
        <v>727998167</v>
      </c>
      <c r="B5756" s="169" t="s">
        <v>86</v>
      </c>
      <c r="C5756" s="169" t="s">
        <v>87</v>
      </c>
      <c r="D5756" s="169" t="s">
        <v>88</v>
      </c>
      <c r="F5756" s="169" t="s">
        <v>123</v>
      </c>
      <c r="G5756" s="169" t="s">
        <v>615</v>
      </c>
      <c r="H5756" s="169" t="s">
        <v>616</v>
      </c>
      <c r="I5756" s="169" t="s">
        <v>126</v>
      </c>
      <c r="J5756" s="169" t="s">
        <v>26853</v>
      </c>
      <c r="K5756" s="168">
        <v>0.5</v>
      </c>
      <c r="L5756" s="169" t="s">
        <v>144</v>
      </c>
      <c r="M5756" s="169" t="s">
        <v>28067</v>
      </c>
      <c r="N5756" s="169" t="s">
        <v>28068</v>
      </c>
      <c r="O5756" s="169" t="s">
        <v>108</v>
      </c>
      <c r="P5756" s="169">
        <v>24977193</v>
      </c>
      <c r="Q5756" s="169" t="s">
        <v>1687</v>
      </c>
      <c r="R5756" s="169" t="s">
        <v>148</v>
      </c>
      <c r="S5756" s="169" t="s">
        <v>1497</v>
      </c>
      <c r="T5756" s="169" t="s">
        <v>150</v>
      </c>
      <c r="U5756" s="169">
        <v>3</v>
      </c>
      <c r="V5756" s="169" t="s">
        <v>169</v>
      </c>
      <c r="W5756" s="169" t="s">
        <v>134</v>
      </c>
      <c r="Y5756" s="169" t="s">
        <v>97</v>
      </c>
      <c r="Z5756" s="169" t="s">
        <v>86</v>
      </c>
      <c r="AA5756" s="169" t="s">
        <v>87</v>
      </c>
      <c r="AB5756" s="169" t="s">
        <v>88</v>
      </c>
      <c r="AC5756" s="169" t="s">
        <v>187</v>
      </c>
      <c r="AD5756" s="169" t="s">
        <v>187</v>
      </c>
      <c r="AE5756" s="169" t="s">
        <v>28069</v>
      </c>
      <c r="AH5756" s="169" t="s">
        <v>101</v>
      </c>
      <c r="AI5756" s="169" t="s">
        <v>102</v>
      </c>
      <c r="AJ5756" s="169" t="s">
        <v>189</v>
      </c>
      <c r="AK5756" s="169" t="s">
        <v>139</v>
      </c>
      <c r="AL5756" s="169" t="s">
        <v>140</v>
      </c>
      <c r="AT5756" s="169" t="s">
        <v>95</v>
      </c>
      <c r="AU5756" s="169" t="s">
        <v>95</v>
      </c>
      <c r="BG5756" s="169" t="s">
        <v>95</v>
      </c>
      <c r="BH5756" s="169" t="s">
        <v>95</v>
      </c>
      <c r="BK5756" s="169" t="s">
        <v>114</v>
      </c>
      <c r="BM5756" s="169" t="s">
        <v>173</v>
      </c>
      <c r="BN5756" s="169" t="s">
        <v>115</v>
      </c>
      <c r="BO5756" s="169" t="s">
        <v>15316</v>
      </c>
      <c r="BP5756" s="169" t="s">
        <v>14034</v>
      </c>
      <c r="BS5756" s="169" t="s">
        <v>176</v>
      </c>
      <c r="BV5756" s="169" t="s">
        <v>3084</v>
      </c>
      <c r="BW5756" s="169" t="s">
        <v>108</v>
      </c>
      <c r="BX5756" s="169">
        <v>10129748</v>
      </c>
      <c r="BY5756" s="169" t="s">
        <v>120</v>
      </c>
      <c r="BZ5756" s="169">
        <v>1169</v>
      </c>
      <c r="CA5756" s="169" t="s">
        <v>86</v>
      </c>
      <c r="CB5756" s="169" t="s">
        <v>87</v>
      </c>
      <c r="CC5756" s="169" t="s">
        <v>26853</v>
      </c>
      <c r="CD5756" s="169" t="s">
        <v>121</v>
      </c>
      <c r="CE5756" s="169" t="s">
        <v>615</v>
      </c>
      <c r="CF5756" s="169" t="s">
        <v>3085</v>
      </c>
      <c r="CG5756" s="169" t="s">
        <v>26819</v>
      </c>
      <c r="CH5756" s="169" t="s">
        <v>26853</v>
      </c>
    </row>
    <row r="5757" spans="1:86" s="169" customFormat="1" x14ac:dyDescent="0.35">
      <c r="A5757" s="169">
        <v>729195249</v>
      </c>
      <c r="B5757" s="169" t="s">
        <v>86</v>
      </c>
      <c r="C5757" s="169" t="s">
        <v>87</v>
      </c>
      <c r="D5757" s="169" t="s">
        <v>88</v>
      </c>
      <c r="F5757" s="169" t="s">
        <v>123</v>
      </c>
      <c r="G5757" s="169" t="s">
        <v>180</v>
      </c>
      <c r="H5757" s="169" t="s">
        <v>181</v>
      </c>
      <c r="I5757" s="169" t="s">
        <v>126</v>
      </c>
      <c r="J5757" s="169" t="s">
        <v>26853</v>
      </c>
      <c r="K5757" s="168">
        <v>0.54861111111111105</v>
      </c>
      <c r="L5757" s="169" t="s">
        <v>144</v>
      </c>
      <c r="M5757" s="169" t="s">
        <v>1851</v>
      </c>
      <c r="N5757" s="169" t="s">
        <v>28070</v>
      </c>
      <c r="O5757" s="169" t="s">
        <v>108</v>
      </c>
      <c r="P5757" s="169">
        <v>24891307</v>
      </c>
      <c r="Q5757" s="169" t="s">
        <v>28071</v>
      </c>
      <c r="R5757" s="169" t="s">
        <v>148</v>
      </c>
      <c r="S5757" s="169" t="s">
        <v>323</v>
      </c>
      <c r="T5757" s="169" t="s">
        <v>185</v>
      </c>
      <c r="U5757" s="169" t="s">
        <v>95</v>
      </c>
      <c r="V5757" s="169" t="s">
        <v>169</v>
      </c>
      <c r="W5757" s="169" t="s">
        <v>134</v>
      </c>
      <c r="Y5757" s="169" t="s">
        <v>97</v>
      </c>
      <c r="Z5757" s="169" t="s">
        <v>86</v>
      </c>
      <c r="AA5757" s="169" t="s">
        <v>87</v>
      </c>
      <c r="AB5757" s="169" t="s">
        <v>88</v>
      </c>
      <c r="AC5757" s="169" t="s">
        <v>187</v>
      </c>
      <c r="AD5757" s="169" t="s">
        <v>610</v>
      </c>
      <c r="AE5757" s="169" t="s">
        <v>28072</v>
      </c>
      <c r="AH5757" s="169" t="s">
        <v>101</v>
      </c>
      <c r="AI5757" s="169" t="s">
        <v>102</v>
      </c>
      <c r="AJ5757" s="169" t="s">
        <v>189</v>
      </c>
      <c r="AK5757" s="169" t="s">
        <v>139</v>
      </c>
      <c r="AL5757" s="169" t="s">
        <v>140</v>
      </c>
      <c r="AT5757" s="169" t="s">
        <v>95</v>
      </c>
      <c r="AU5757" s="169" t="s">
        <v>95</v>
      </c>
      <c r="BG5757" s="169" t="s">
        <v>95</v>
      </c>
      <c r="BH5757" s="169" t="s">
        <v>95</v>
      </c>
      <c r="BM5757" s="169" t="s">
        <v>173</v>
      </c>
      <c r="BN5757" s="169" t="s">
        <v>301</v>
      </c>
      <c r="BO5757" s="169" t="s">
        <v>28073</v>
      </c>
      <c r="BP5757" s="169" t="s">
        <v>28074</v>
      </c>
      <c r="BQ5757" s="169" t="s">
        <v>3381</v>
      </c>
      <c r="BV5757" s="169" t="s">
        <v>328</v>
      </c>
      <c r="BW5757" s="169" t="s">
        <v>108</v>
      </c>
      <c r="BX5757" s="169">
        <v>1085310167</v>
      </c>
      <c r="BY5757" s="169" t="s">
        <v>120</v>
      </c>
      <c r="BZ5757" s="169">
        <v>1085310167</v>
      </c>
      <c r="CA5757" s="169" t="s">
        <v>86</v>
      </c>
      <c r="CB5757" s="169" t="s">
        <v>87</v>
      </c>
      <c r="CC5757" s="169" t="s">
        <v>26853</v>
      </c>
      <c r="CD5757" s="169" t="s">
        <v>121</v>
      </c>
      <c r="CE5757" s="169" t="s">
        <v>180</v>
      </c>
      <c r="CF5757" s="169" t="s">
        <v>329</v>
      </c>
      <c r="CG5757" s="169" t="s">
        <v>26853</v>
      </c>
      <c r="CH5757" s="169" t="s">
        <v>26853</v>
      </c>
    </row>
    <row r="5758" spans="1:86" s="169" customFormat="1" x14ac:dyDescent="0.35">
      <c r="A5758" s="169">
        <v>729193839</v>
      </c>
      <c r="B5758" s="169" t="s">
        <v>86</v>
      </c>
      <c r="C5758" s="169" t="s">
        <v>87</v>
      </c>
      <c r="D5758" s="169" t="s">
        <v>88</v>
      </c>
      <c r="F5758" s="169" t="s">
        <v>89</v>
      </c>
      <c r="G5758" s="169" t="s">
        <v>264</v>
      </c>
      <c r="H5758" s="169" t="s">
        <v>265</v>
      </c>
      <c r="I5758" s="169" t="s">
        <v>126</v>
      </c>
      <c r="J5758" s="169" t="s">
        <v>26853</v>
      </c>
      <c r="K5758" s="168">
        <v>0.60763888888888895</v>
      </c>
      <c r="L5758" s="169" t="s">
        <v>94</v>
      </c>
      <c r="M5758" s="169" t="s">
        <v>786</v>
      </c>
      <c r="N5758" s="169" t="s">
        <v>28075</v>
      </c>
      <c r="O5758" s="169" t="s">
        <v>108</v>
      </c>
      <c r="P5758" s="169">
        <v>10071224</v>
      </c>
      <c r="Q5758" s="169" t="s">
        <v>28076</v>
      </c>
      <c r="R5758" s="169" t="s">
        <v>226</v>
      </c>
      <c r="S5758" s="169" t="s">
        <v>503</v>
      </c>
      <c r="T5758" s="169" t="s">
        <v>712</v>
      </c>
      <c r="U5758" s="169">
        <v>5</v>
      </c>
      <c r="V5758" s="169" t="s">
        <v>2178</v>
      </c>
      <c r="W5758" s="169" t="s">
        <v>134</v>
      </c>
      <c r="Y5758" s="169" t="s">
        <v>97</v>
      </c>
      <c r="Z5758" s="169" t="s">
        <v>86</v>
      </c>
      <c r="AA5758" s="169" t="s">
        <v>87</v>
      </c>
      <c r="AB5758" s="169" t="s">
        <v>88</v>
      </c>
      <c r="AC5758" s="169" t="s">
        <v>609</v>
      </c>
      <c r="AD5758" s="169" t="s">
        <v>6096</v>
      </c>
      <c r="AE5758" s="169" t="s">
        <v>28077</v>
      </c>
      <c r="AH5758" s="169" t="s">
        <v>230</v>
      </c>
      <c r="AI5758" s="169" t="s">
        <v>231</v>
      </c>
      <c r="AJ5758" s="169" t="s">
        <v>271</v>
      </c>
      <c r="AK5758" s="169" t="s">
        <v>139</v>
      </c>
      <c r="AL5758" s="169" t="s">
        <v>140</v>
      </c>
      <c r="AT5758" s="169" t="s">
        <v>95</v>
      </c>
      <c r="AU5758" s="169" t="s">
        <v>95</v>
      </c>
      <c r="BG5758" s="169" t="s">
        <v>95</v>
      </c>
      <c r="BH5758" s="169" t="s">
        <v>95</v>
      </c>
      <c r="BK5758" s="169" t="s">
        <v>114</v>
      </c>
      <c r="BL5758" s="169" t="s">
        <v>157</v>
      </c>
      <c r="BN5758" s="169" t="s">
        <v>115</v>
      </c>
      <c r="BO5758" s="169" t="s">
        <v>28078</v>
      </c>
      <c r="BP5758" s="169" t="s">
        <v>28079</v>
      </c>
      <c r="BQ5758" s="169" t="s">
        <v>28080</v>
      </c>
      <c r="BR5758" s="169" t="s">
        <v>17779</v>
      </c>
      <c r="BV5758" s="169" t="s">
        <v>1701</v>
      </c>
      <c r="BW5758" s="169" t="s">
        <v>108</v>
      </c>
      <c r="BX5758" s="169">
        <v>10121596</v>
      </c>
      <c r="BY5758" s="169" t="s">
        <v>120</v>
      </c>
      <c r="BZ5758" s="169" t="s">
        <v>1702</v>
      </c>
      <c r="CA5758" s="169" t="s">
        <v>86</v>
      </c>
      <c r="CB5758" s="169" t="s">
        <v>87</v>
      </c>
      <c r="CC5758" s="169" t="s">
        <v>26853</v>
      </c>
      <c r="CD5758" s="169" t="s">
        <v>121</v>
      </c>
      <c r="CE5758" s="169" t="s">
        <v>264</v>
      </c>
      <c r="CF5758" s="169" t="s">
        <v>1703</v>
      </c>
      <c r="CG5758" s="169" t="s">
        <v>26822</v>
      </c>
      <c r="CH5758" s="169" t="s">
        <v>26853</v>
      </c>
    </row>
    <row r="5759" spans="1:86" s="169" customFormat="1" x14ac:dyDescent="0.35">
      <c r="A5759" s="169">
        <v>727999842</v>
      </c>
      <c r="B5759" s="169" t="s">
        <v>86</v>
      </c>
      <c r="C5759" s="169" t="s">
        <v>87</v>
      </c>
      <c r="D5759" s="169" t="s">
        <v>88</v>
      </c>
      <c r="F5759" s="169" t="s">
        <v>89</v>
      </c>
      <c r="G5759" s="169" t="s">
        <v>180</v>
      </c>
      <c r="H5759" s="169" t="s">
        <v>181</v>
      </c>
      <c r="I5759" s="169" t="s">
        <v>126</v>
      </c>
      <c r="J5759" s="169" t="s">
        <v>26853</v>
      </c>
      <c r="K5759" s="168">
        <v>0.69791666666666663</v>
      </c>
      <c r="L5759" s="169" t="s">
        <v>144</v>
      </c>
      <c r="M5759" s="169" t="s">
        <v>1615</v>
      </c>
      <c r="N5759" s="169" t="s">
        <v>28081</v>
      </c>
      <c r="O5759" s="169" t="s">
        <v>108</v>
      </c>
      <c r="P5759" s="169">
        <v>25143791</v>
      </c>
      <c r="Q5759" s="169" t="s">
        <v>28082</v>
      </c>
      <c r="R5759" s="169" t="s">
        <v>167</v>
      </c>
      <c r="S5759" s="169" t="s">
        <v>585</v>
      </c>
      <c r="T5759" s="169" t="s">
        <v>712</v>
      </c>
      <c r="U5759" s="169">
        <v>5</v>
      </c>
      <c r="V5759" s="169" t="s">
        <v>11400</v>
      </c>
      <c r="W5759" s="169" t="s">
        <v>134</v>
      </c>
      <c r="Y5759" s="169" t="s">
        <v>97</v>
      </c>
      <c r="Z5759" s="169" t="s">
        <v>86</v>
      </c>
      <c r="AA5759" s="169" t="s">
        <v>87</v>
      </c>
      <c r="AB5759" s="169" t="s">
        <v>1353</v>
      </c>
      <c r="AF5759" s="169" t="s">
        <v>4143</v>
      </c>
      <c r="AH5759" s="169" t="s">
        <v>101</v>
      </c>
      <c r="AI5759" s="169" t="s">
        <v>102</v>
      </c>
      <c r="AJ5759" s="169" t="s">
        <v>189</v>
      </c>
      <c r="AK5759" s="169" t="s">
        <v>139</v>
      </c>
      <c r="AL5759" s="169" t="s">
        <v>104</v>
      </c>
      <c r="AT5759" s="169" t="s">
        <v>95</v>
      </c>
      <c r="AU5759" s="169" t="s">
        <v>95</v>
      </c>
      <c r="BG5759" s="169" t="s">
        <v>95</v>
      </c>
      <c r="BH5759" s="169" t="s">
        <v>95</v>
      </c>
      <c r="BK5759" s="169" t="s">
        <v>114</v>
      </c>
      <c r="BN5759" s="169" t="s">
        <v>115</v>
      </c>
      <c r="BO5759" s="169" t="s">
        <v>6744</v>
      </c>
      <c r="BP5759" s="169" t="s">
        <v>28083</v>
      </c>
      <c r="BQ5759" s="169" t="s">
        <v>18066</v>
      </c>
      <c r="BV5759" s="169" t="s">
        <v>9480</v>
      </c>
      <c r="BW5759" s="169" t="s">
        <v>108</v>
      </c>
      <c r="BX5759" s="169">
        <v>1114338726</v>
      </c>
      <c r="BY5759" s="169" t="s">
        <v>120</v>
      </c>
      <c r="BZ5759" s="169">
        <v>761995</v>
      </c>
      <c r="CA5759" s="169" t="s">
        <v>86</v>
      </c>
      <c r="CB5759" s="169" t="s">
        <v>87</v>
      </c>
      <c r="CC5759" s="169" t="s">
        <v>26853</v>
      </c>
      <c r="CD5759" s="169" t="s">
        <v>121</v>
      </c>
      <c r="CE5759" s="169" t="s">
        <v>180</v>
      </c>
      <c r="CF5759" s="169" t="s">
        <v>9481</v>
      </c>
      <c r="CG5759" s="169" t="s">
        <v>26853</v>
      </c>
      <c r="CH5759" s="169" t="s">
        <v>26853</v>
      </c>
    </row>
    <row r="5760" spans="1:86" s="169" customFormat="1" x14ac:dyDescent="0.35">
      <c r="A5760" s="169">
        <v>729193426</v>
      </c>
      <c r="B5760" s="169" t="s">
        <v>86</v>
      </c>
      <c r="C5760" s="169" t="s">
        <v>87</v>
      </c>
      <c r="D5760" s="169" t="s">
        <v>88</v>
      </c>
      <c r="F5760" s="169" t="s">
        <v>89</v>
      </c>
      <c r="G5760" s="169" t="s">
        <v>305</v>
      </c>
      <c r="H5760" s="169" t="s">
        <v>306</v>
      </c>
      <c r="I5760" s="169" t="s">
        <v>126</v>
      </c>
      <c r="J5760" s="169" t="s">
        <v>26853</v>
      </c>
      <c r="K5760" s="168">
        <v>0.70833333333333337</v>
      </c>
      <c r="L5760" s="169" t="s">
        <v>144</v>
      </c>
      <c r="M5760" s="169" t="s">
        <v>28084</v>
      </c>
      <c r="N5760" s="169" t="s">
        <v>28085</v>
      </c>
      <c r="O5760" s="169" t="s">
        <v>108</v>
      </c>
      <c r="P5760" s="169">
        <v>24326296</v>
      </c>
      <c r="Q5760" s="169" t="s">
        <v>28086</v>
      </c>
      <c r="R5760" s="169" t="s">
        <v>226</v>
      </c>
      <c r="S5760" s="169" t="s">
        <v>388</v>
      </c>
      <c r="T5760" s="169" t="s">
        <v>185</v>
      </c>
      <c r="U5760" s="169" t="s">
        <v>95</v>
      </c>
      <c r="V5760" s="169" t="s">
        <v>169</v>
      </c>
      <c r="W5760" s="169" t="s">
        <v>134</v>
      </c>
      <c r="Y5760" s="169" t="s">
        <v>97</v>
      </c>
      <c r="Z5760" s="169" t="s">
        <v>1810</v>
      </c>
      <c r="AA5760" s="169" t="s">
        <v>9426</v>
      </c>
      <c r="AB5760" s="169" t="s">
        <v>88</v>
      </c>
      <c r="AD5760" s="169" t="s">
        <v>936</v>
      </c>
      <c r="AE5760" s="169" t="s">
        <v>28087</v>
      </c>
      <c r="AH5760" s="169" t="s">
        <v>230</v>
      </c>
      <c r="AI5760" s="169" t="s">
        <v>231</v>
      </c>
      <c r="AJ5760" s="169" t="s">
        <v>314</v>
      </c>
      <c r="AK5760" s="169" t="s">
        <v>139</v>
      </c>
      <c r="AL5760" s="169" t="s">
        <v>104</v>
      </c>
      <c r="AT5760" s="169" t="s">
        <v>95</v>
      </c>
      <c r="AU5760" s="169" t="s">
        <v>95</v>
      </c>
      <c r="BG5760" s="169" t="s">
        <v>95</v>
      </c>
      <c r="BH5760" s="169" t="s">
        <v>95</v>
      </c>
      <c r="BK5760" s="169" t="s">
        <v>114</v>
      </c>
      <c r="BN5760" s="169" t="s">
        <v>115</v>
      </c>
      <c r="BO5760" s="169" t="s">
        <v>5138</v>
      </c>
      <c r="BP5760" s="169" t="s">
        <v>28088</v>
      </c>
      <c r="BQ5760" s="169" t="s">
        <v>28089</v>
      </c>
      <c r="BR5760" s="169" t="s">
        <v>6074</v>
      </c>
      <c r="BV5760" s="169" t="s">
        <v>1134</v>
      </c>
      <c r="BW5760" s="169" t="s">
        <v>108</v>
      </c>
      <c r="BX5760" s="169">
        <v>1094953386</v>
      </c>
      <c r="BY5760" s="169" t="s">
        <v>120</v>
      </c>
      <c r="BZ5760" s="169">
        <v>1094953386</v>
      </c>
      <c r="CA5760" s="169" t="s">
        <v>86</v>
      </c>
      <c r="CB5760" s="169" t="s">
        <v>87</v>
      </c>
      <c r="CC5760" s="169" t="s">
        <v>26853</v>
      </c>
      <c r="CD5760" s="169" t="s">
        <v>121</v>
      </c>
      <c r="CE5760" s="169" t="s">
        <v>305</v>
      </c>
      <c r="CF5760" s="169" t="s">
        <v>1135</v>
      </c>
      <c r="CG5760" s="169" t="s">
        <v>26853</v>
      </c>
      <c r="CH5760" s="169" t="s">
        <v>26853</v>
      </c>
    </row>
    <row r="5761" spans="1:86" s="169" customFormat="1" x14ac:dyDescent="0.35">
      <c r="A5761" s="169">
        <v>729194841</v>
      </c>
      <c r="B5761" s="169" t="s">
        <v>86</v>
      </c>
      <c r="C5761" s="169" t="s">
        <v>87</v>
      </c>
      <c r="D5761" s="169" t="s">
        <v>88</v>
      </c>
      <c r="F5761" s="169" t="s">
        <v>89</v>
      </c>
      <c r="G5761" s="169" t="s">
        <v>90</v>
      </c>
      <c r="H5761" s="169" t="s">
        <v>91</v>
      </c>
      <c r="I5761" s="169" t="s">
        <v>126</v>
      </c>
      <c r="J5761" s="169" t="s">
        <v>26853</v>
      </c>
      <c r="K5761" s="168">
        <v>0.76736111111111116</v>
      </c>
      <c r="L5761" s="169" t="s">
        <v>144</v>
      </c>
      <c r="M5761" s="169" t="s">
        <v>28090</v>
      </c>
      <c r="N5761" s="169" t="s">
        <v>28091</v>
      </c>
      <c r="O5761" s="169" t="s">
        <v>108</v>
      </c>
      <c r="P5761" s="169">
        <v>1102720548</v>
      </c>
      <c r="Q5761" s="169" t="s">
        <v>28092</v>
      </c>
      <c r="R5761" s="169" t="s">
        <v>185</v>
      </c>
      <c r="S5761" s="169" t="s">
        <v>821</v>
      </c>
      <c r="T5761" s="169" t="s">
        <v>185</v>
      </c>
      <c r="U5761" s="169" t="s">
        <v>95</v>
      </c>
      <c r="V5761" s="169" t="s">
        <v>169</v>
      </c>
      <c r="W5761" s="169" t="s">
        <v>134</v>
      </c>
      <c r="Y5761" s="169" t="s">
        <v>97</v>
      </c>
      <c r="Z5761" s="169" t="s">
        <v>86</v>
      </c>
      <c r="AA5761" s="169" t="s">
        <v>87</v>
      </c>
      <c r="AB5761" s="169" t="s">
        <v>88</v>
      </c>
      <c r="AD5761" s="169" t="s">
        <v>87</v>
      </c>
      <c r="AE5761" s="169" t="s">
        <v>28093</v>
      </c>
      <c r="AH5761" s="169" t="s">
        <v>101</v>
      </c>
      <c r="AI5761" s="169" t="s">
        <v>102</v>
      </c>
      <c r="AJ5761" s="169" t="s">
        <v>103</v>
      </c>
      <c r="AK5761" s="169" t="s">
        <v>139</v>
      </c>
      <c r="AL5761" s="169" t="s">
        <v>140</v>
      </c>
      <c r="AT5761" s="169" t="s">
        <v>95</v>
      </c>
      <c r="AU5761" s="169" t="s">
        <v>95</v>
      </c>
      <c r="BB5761" s="169" t="s">
        <v>301</v>
      </c>
      <c r="BC5761" s="169" t="s">
        <v>301</v>
      </c>
      <c r="BD5761" s="169" t="s">
        <v>301</v>
      </c>
      <c r="BG5761" s="169" t="s">
        <v>95</v>
      </c>
      <c r="BH5761" s="169" t="s">
        <v>95</v>
      </c>
      <c r="BK5761" s="169" t="s">
        <v>114</v>
      </c>
      <c r="BN5761" s="169" t="s">
        <v>115</v>
      </c>
      <c r="BO5761" s="169" t="s">
        <v>460</v>
      </c>
      <c r="BP5761" s="169" t="s">
        <v>28094</v>
      </c>
      <c r="BQ5761" s="169" t="s">
        <v>17254</v>
      </c>
      <c r="BR5761" s="169" t="s">
        <v>2189</v>
      </c>
      <c r="BV5761" s="169" t="s">
        <v>19429</v>
      </c>
      <c r="BW5761" s="169" t="s">
        <v>108</v>
      </c>
      <c r="BX5761" s="169">
        <v>1045676033</v>
      </c>
      <c r="BY5761" s="169" t="s">
        <v>120</v>
      </c>
      <c r="BZ5761" s="169">
        <v>83747</v>
      </c>
      <c r="CA5761" s="169" t="s">
        <v>86</v>
      </c>
      <c r="CB5761" s="169" t="s">
        <v>87</v>
      </c>
      <c r="CC5761" s="169" t="s">
        <v>26853</v>
      </c>
      <c r="CD5761" s="169" t="s">
        <v>353</v>
      </c>
      <c r="CE5761" s="169" t="s">
        <v>90</v>
      </c>
      <c r="CF5761" s="169" t="s">
        <v>25839</v>
      </c>
      <c r="CG5761" s="169" t="s">
        <v>26853</v>
      </c>
      <c r="CH5761" s="169" t="s">
        <v>26853</v>
      </c>
    </row>
    <row r="5762" spans="1:86" s="169" customFormat="1" x14ac:dyDescent="0.35">
      <c r="A5762" s="169">
        <v>729193433</v>
      </c>
      <c r="B5762" s="169" t="s">
        <v>86</v>
      </c>
      <c r="C5762" s="169" t="s">
        <v>87</v>
      </c>
      <c r="D5762" s="169" t="s">
        <v>88</v>
      </c>
      <c r="F5762" s="169" t="s">
        <v>89</v>
      </c>
      <c r="G5762" s="169" t="s">
        <v>305</v>
      </c>
      <c r="H5762" s="169" t="s">
        <v>306</v>
      </c>
      <c r="I5762" s="169" t="s">
        <v>126</v>
      </c>
      <c r="J5762" s="169" t="s">
        <v>26853</v>
      </c>
      <c r="K5762" s="168">
        <v>0.84722222222222221</v>
      </c>
      <c r="L5762" s="169" t="s">
        <v>94</v>
      </c>
      <c r="M5762" s="169" t="s">
        <v>28095</v>
      </c>
      <c r="N5762" s="169" t="s">
        <v>28096</v>
      </c>
      <c r="O5762" s="169" t="s">
        <v>108</v>
      </c>
      <c r="P5762" s="169">
        <v>79472022</v>
      </c>
      <c r="Q5762" s="169" t="s">
        <v>28097</v>
      </c>
      <c r="R5762" s="169" t="s">
        <v>185</v>
      </c>
      <c r="S5762" s="169" t="s">
        <v>927</v>
      </c>
      <c r="T5762" s="169" t="s">
        <v>185</v>
      </c>
      <c r="U5762" s="169" t="s">
        <v>95</v>
      </c>
      <c r="V5762" s="169" t="s">
        <v>100</v>
      </c>
      <c r="W5762" s="169" t="s">
        <v>134</v>
      </c>
      <c r="Y5762" s="169" t="s">
        <v>97</v>
      </c>
      <c r="Z5762" s="169" t="s">
        <v>86</v>
      </c>
      <c r="AA5762" s="169" t="s">
        <v>87</v>
      </c>
      <c r="AB5762" s="169" t="s">
        <v>88</v>
      </c>
      <c r="AC5762" s="169" t="s">
        <v>187</v>
      </c>
      <c r="AD5762" s="169" t="s">
        <v>187</v>
      </c>
      <c r="AE5762" s="169" t="s">
        <v>28098</v>
      </c>
      <c r="AH5762" s="169" t="s">
        <v>230</v>
      </c>
      <c r="AI5762" s="169" t="s">
        <v>231</v>
      </c>
      <c r="AJ5762" s="169" t="s">
        <v>314</v>
      </c>
      <c r="AK5762" s="169" t="s">
        <v>139</v>
      </c>
      <c r="AL5762" s="169" t="s">
        <v>104</v>
      </c>
      <c r="AT5762" s="169" t="s">
        <v>95</v>
      </c>
      <c r="AU5762" s="169" t="s">
        <v>95</v>
      </c>
      <c r="BG5762" s="169" t="s">
        <v>95</v>
      </c>
      <c r="BH5762" s="169" t="s">
        <v>95</v>
      </c>
      <c r="BK5762" s="169" t="s">
        <v>114</v>
      </c>
      <c r="BN5762" s="169" t="s">
        <v>115</v>
      </c>
      <c r="BO5762" s="169" t="s">
        <v>6615</v>
      </c>
      <c r="BP5762" s="169" t="s">
        <v>655</v>
      </c>
      <c r="BQ5762" s="169" t="s">
        <v>6280</v>
      </c>
      <c r="BR5762" s="169" t="s">
        <v>1429</v>
      </c>
      <c r="BV5762" s="169" t="s">
        <v>1134</v>
      </c>
      <c r="BW5762" s="169" t="s">
        <v>108</v>
      </c>
      <c r="BX5762" s="169">
        <v>1094953386</v>
      </c>
      <c r="BY5762" s="169" t="s">
        <v>120</v>
      </c>
      <c r="BZ5762" s="169">
        <v>1094953386</v>
      </c>
      <c r="CA5762" s="169" t="s">
        <v>86</v>
      </c>
      <c r="CB5762" s="169" t="s">
        <v>87</v>
      </c>
      <c r="CC5762" s="169" t="s">
        <v>26853</v>
      </c>
      <c r="CD5762" s="169" t="s">
        <v>121</v>
      </c>
      <c r="CE5762" s="169" t="s">
        <v>305</v>
      </c>
      <c r="CF5762" s="169" t="s">
        <v>1135</v>
      </c>
      <c r="CG5762" s="169" t="s">
        <v>26853</v>
      </c>
      <c r="CH5762" s="169" t="s">
        <v>26853</v>
      </c>
    </row>
    <row r="5763" spans="1:86" s="169" customFormat="1" x14ac:dyDescent="0.35">
      <c r="A5763" s="169">
        <v>729195256</v>
      </c>
      <c r="B5763" s="169" t="s">
        <v>86</v>
      </c>
      <c r="C5763" s="169" t="s">
        <v>87</v>
      </c>
      <c r="D5763" s="169" t="s">
        <v>88</v>
      </c>
      <c r="F5763" s="169" t="s">
        <v>89</v>
      </c>
      <c r="G5763" s="169" t="s">
        <v>180</v>
      </c>
      <c r="H5763" s="169" t="s">
        <v>181</v>
      </c>
      <c r="I5763" s="169" t="s">
        <v>126</v>
      </c>
      <c r="J5763" s="169" t="s">
        <v>26853</v>
      </c>
      <c r="K5763" s="168">
        <v>0.91666666666666663</v>
      </c>
      <c r="L5763" s="169" t="s">
        <v>144</v>
      </c>
      <c r="M5763" s="169" t="s">
        <v>8432</v>
      </c>
      <c r="N5763" s="169" t="s">
        <v>15036</v>
      </c>
      <c r="O5763" s="169" t="s">
        <v>108</v>
      </c>
      <c r="P5763" s="169">
        <v>24942927</v>
      </c>
      <c r="Q5763" s="169" t="s">
        <v>12364</v>
      </c>
      <c r="R5763" s="169" t="s">
        <v>148</v>
      </c>
      <c r="S5763" s="169" t="s">
        <v>186</v>
      </c>
      <c r="T5763" s="169" t="s">
        <v>283</v>
      </c>
      <c r="U5763" s="169" t="s">
        <v>95</v>
      </c>
      <c r="V5763" s="169" t="s">
        <v>169</v>
      </c>
      <c r="W5763" s="169" t="s">
        <v>134</v>
      </c>
      <c r="Y5763" s="169" t="s">
        <v>97</v>
      </c>
      <c r="Z5763" s="169" t="s">
        <v>86</v>
      </c>
      <c r="AA5763" s="169" t="s">
        <v>377</v>
      </c>
      <c r="AB5763" s="169" t="s">
        <v>88</v>
      </c>
      <c r="AD5763" s="169" t="s">
        <v>4991</v>
      </c>
      <c r="AE5763" s="169" t="s">
        <v>28099</v>
      </c>
      <c r="AH5763" s="169" t="s">
        <v>101</v>
      </c>
      <c r="AI5763" s="169" t="s">
        <v>102</v>
      </c>
      <c r="AJ5763" s="169" t="s">
        <v>189</v>
      </c>
      <c r="AK5763" s="169" t="s">
        <v>139</v>
      </c>
      <c r="AL5763" s="169" t="s">
        <v>104</v>
      </c>
      <c r="AT5763" s="169" t="s">
        <v>95</v>
      </c>
      <c r="AU5763" s="169" t="s">
        <v>95</v>
      </c>
      <c r="BG5763" s="169" t="s">
        <v>95</v>
      </c>
      <c r="BH5763" s="169" t="s">
        <v>95</v>
      </c>
      <c r="BK5763" s="169" t="s">
        <v>114</v>
      </c>
      <c r="BN5763" s="169" t="s">
        <v>115</v>
      </c>
      <c r="BO5763" s="169" t="s">
        <v>256</v>
      </c>
      <c r="BP5763" s="169" t="s">
        <v>28100</v>
      </c>
      <c r="BV5763" s="169" t="s">
        <v>433</v>
      </c>
      <c r="BW5763" s="169" t="s">
        <v>108</v>
      </c>
      <c r="BX5763" s="169">
        <v>1088304166</v>
      </c>
      <c r="BY5763" s="169" t="s">
        <v>120</v>
      </c>
      <c r="BZ5763" s="169">
        <v>1088304166</v>
      </c>
      <c r="CA5763" s="169" t="s">
        <v>86</v>
      </c>
      <c r="CB5763" s="169" t="s">
        <v>87</v>
      </c>
      <c r="CC5763" s="169" t="s">
        <v>26853</v>
      </c>
      <c r="CD5763" s="169" t="s">
        <v>121</v>
      </c>
      <c r="CE5763" s="169" t="s">
        <v>180</v>
      </c>
      <c r="CF5763" s="169" t="s">
        <v>434</v>
      </c>
      <c r="CG5763" s="169" t="s">
        <v>26853</v>
      </c>
      <c r="CH5763" s="169" t="s">
        <v>26853</v>
      </c>
    </row>
    <row r="5764" spans="1:86" s="169" customFormat="1" x14ac:dyDescent="0.35">
      <c r="A5764" s="169">
        <v>727999857</v>
      </c>
      <c r="B5764" s="169" t="s">
        <v>86</v>
      </c>
      <c r="C5764" s="169" t="s">
        <v>87</v>
      </c>
      <c r="D5764" s="169" t="s">
        <v>88</v>
      </c>
      <c r="F5764" s="169" t="s">
        <v>89</v>
      </c>
      <c r="G5764" s="169" t="s">
        <v>248</v>
      </c>
      <c r="H5764" s="169" t="s">
        <v>249</v>
      </c>
      <c r="I5764" s="169" t="s">
        <v>126</v>
      </c>
      <c r="J5764" s="169" t="s">
        <v>26853</v>
      </c>
      <c r="K5764" s="168">
        <v>0.94097222222222221</v>
      </c>
      <c r="L5764" s="169" t="s">
        <v>144</v>
      </c>
      <c r="M5764" s="169" t="s">
        <v>28101</v>
      </c>
      <c r="N5764" s="169" t="s">
        <v>28102</v>
      </c>
      <c r="O5764" s="169" t="s">
        <v>108</v>
      </c>
      <c r="P5764" s="169">
        <v>29133288</v>
      </c>
      <c r="Q5764" s="169" t="s">
        <v>28103</v>
      </c>
      <c r="R5764" s="169" t="s">
        <v>167</v>
      </c>
      <c r="S5764" s="169" t="s">
        <v>576</v>
      </c>
      <c r="T5764" s="169" t="s">
        <v>150</v>
      </c>
      <c r="U5764" s="169">
        <v>2</v>
      </c>
      <c r="V5764" s="169" t="s">
        <v>169</v>
      </c>
      <c r="W5764" s="169" t="s">
        <v>134</v>
      </c>
      <c r="Y5764" s="169" t="s">
        <v>97</v>
      </c>
      <c r="Z5764" s="169" t="s">
        <v>152</v>
      </c>
      <c r="AA5764" s="169" t="s">
        <v>1344</v>
      </c>
      <c r="AB5764" s="169" t="s">
        <v>88</v>
      </c>
      <c r="AD5764" s="169" t="s">
        <v>28104</v>
      </c>
      <c r="AE5764" s="169" t="s">
        <v>28105</v>
      </c>
      <c r="AH5764" s="169" t="s">
        <v>230</v>
      </c>
      <c r="AI5764" s="169" t="s">
        <v>231</v>
      </c>
      <c r="AJ5764" s="169" t="s">
        <v>326</v>
      </c>
      <c r="AK5764" s="169" t="s">
        <v>139</v>
      </c>
      <c r="AL5764" s="169" t="s">
        <v>104</v>
      </c>
      <c r="AT5764" s="169" t="s">
        <v>95</v>
      </c>
      <c r="AU5764" s="169" t="s">
        <v>95</v>
      </c>
      <c r="BG5764" s="169" t="s">
        <v>95</v>
      </c>
      <c r="BH5764" s="169" t="s">
        <v>95</v>
      </c>
      <c r="BK5764" s="169" t="s">
        <v>114</v>
      </c>
      <c r="BN5764" s="169" t="s">
        <v>115</v>
      </c>
      <c r="BO5764" s="146" t="s">
        <v>622</v>
      </c>
      <c r="BP5764" s="169" t="s">
        <v>12456</v>
      </c>
      <c r="BQ5764" s="169" t="s">
        <v>3184</v>
      </c>
      <c r="BV5764" s="169" t="s">
        <v>5819</v>
      </c>
      <c r="BW5764" s="169" t="s">
        <v>108</v>
      </c>
      <c r="BX5764" s="169">
        <v>10499783</v>
      </c>
      <c r="BY5764" s="169" t="s">
        <v>120</v>
      </c>
      <c r="BZ5764" s="169">
        <v>10499783</v>
      </c>
      <c r="CA5764" s="169" t="s">
        <v>86</v>
      </c>
      <c r="CB5764" s="169" t="s">
        <v>87</v>
      </c>
      <c r="CC5764" s="169" t="s">
        <v>26853</v>
      </c>
      <c r="CD5764" s="169" t="s">
        <v>121</v>
      </c>
      <c r="CE5764" s="169" t="s">
        <v>248</v>
      </c>
      <c r="CF5764" s="169" t="s">
        <v>5820</v>
      </c>
      <c r="CG5764" s="169" t="s">
        <v>26853</v>
      </c>
      <c r="CH5764" s="169" t="s">
        <v>26853</v>
      </c>
    </row>
    <row r="5765" spans="1:86" s="169" customFormat="1" x14ac:dyDescent="0.35">
      <c r="A5765" s="169">
        <v>729193814</v>
      </c>
      <c r="B5765" s="169" t="s">
        <v>86</v>
      </c>
      <c r="C5765" s="169" t="s">
        <v>87</v>
      </c>
      <c r="D5765" s="169" t="s">
        <v>88</v>
      </c>
      <c r="F5765" s="169" t="s">
        <v>89</v>
      </c>
      <c r="G5765" s="169" t="s">
        <v>264</v>
      </c>
      <c r="H5765" s="169" t="s">
        <v>265</v>
      </c>
      <c r="I5765" s="169" t="s">
        <v>92</v>
      </c>
      <c r="J5765" s="169" t="s">
        <v>26839</v>
      </c>
      <c r="K5765" s="168">
        <v>0</v>
      </c>
      <c r="L5765" s="169" t="s">
        <v>1153</v>
      </c>
      <c r="M5765" s="169" t="s">
        <v>95</v>
      </c>
      <c r="N5765" s="169" t="s">
        <v>95</v>
      </c>
      <c r="Q5765" s="169" t="s">
        <v>96</v>
      </c>
      <c r="S5765" s="169" t="s">
        <v>95</v>
      </c>
      <c r="U5765" s="169" t="s">
        <v>95</v>
      </c>
      <c r="Y5765" s="169" t="s">
        <v>97</v>
      </c>
      <c r="Z5765" s="169" t="s">
        <v>86</v>
      </c>
      <c r="AA5765" s="169" t="s">
        <v>377</v>
      </c>
      <c r="AB5765" s="169" t="s">
        <v>88</v>
      </c>
      <c r="AC5765" s="169" t="s">
        <v>1411</v>
      </c>
      <c r="AD5765" s="169" t="s">
        <v>28106</v>
      </c>
      <c r="AE5765" s="169" t="s">
        <v>28107</v>
      </c>
      <c r="AH5765" s="169" t="s">
        <v>230</v>
      </c>
      <c r="AI5765" s="169" t="s">
        <v>231</v>
      </c>
      <c r="AJ5765" s="169" t="s">
        <v>605</v>
      </c>
      <c r="AL5765" s="169" t="s">
        <v>104</v>
      </c>
      <c r="AM5765" s="169" t="s">
        <v>105</v>
      </c>
      <c r="AN5765" s="169" t="s">
        <v>346</v>
      </c>
      <c r="AO5765" s="169" t="s">
        <v>107</v>
      </c>
      <c r="AP5765" s="169">
        <v>6</v>
      </c>
      <c r="AQ5765" s="169">
        <v>10</v>
      </c>
      <c r="AR5765" s="169" t="s">
        <v>108</v>
      </c>
      <c r="AS5765" s="169">
        <v>42017849</v>
      </c>
      <c r="AT5765" s="169" t="s">
        <v>28108</v>
      </c>
      <c r="AU5765" s="169" t="s">
        <v>28109</v>
      </c>
      <c r="AV5765" s="169" t="s">
        <v>2877</v>
      </c>
      <c r="AW5765" s="169">
        <v>2</v>
      </c>
      <c r="AX5765" s="169">
        <v>3</v>
      </c>
      <c r="AY5765" s="169" t="s">
        <v>822</v>
      </c>
      <c r="AZ5765" s="169" t="s">
        <v>1455</v>
      </c>
      <c r="BA5765" s="169">
        <v>2</v>
      </c>
      <c r="BK5765" s="169" t="s">
        <v>114</v>
      </c>
      <c r="BL5765" s="169" t="s">
        <v>157</v>
      </c>
      <c r="BN5765" s="169" t="s">
        <v>115</v>
      </c>
      <c r="BO5765" s="169" t="s">
        <v>1159</v>
      </c>
      <c r="BV5765" s="169" t="s">
        <v>6242</v>
      </c>
      <c r="BW5765" s="169" t="s">
        <v>108</v>
      </c>
      <c r="BX5765" s="169">
        <v>1088019449</v>
      </c>
      <c r="BY5765" s="169" t="s">
        <v>120</v>
      </c>
      <c r="BZ5765" s="169">
        <v>1088019449</v>
      </c>
      <c r="CA5765" s="169" t="s">
        <v>86</v>
      </c>
      <c r="CB5765" s="169" t="s">
        <v>87</v>
      </c>
      <c r="CC5765" s="169" t="s">
        <v>26839</v>
      </c>
      <c r="CD5765" s="169" t="s">
        <v>121</v>
      </c>
      <c r="CE5765" s="169" t="s">
        <v>264</v>
      </c>
      <c r="CF5765" s="169" t="s">
        <v>6243</v>
      </c>
      <c r="CG5765" s="169" t="s">
        <v>26822</v>
      </c>
      <c r="CH5765" s="169" t="s">
        <v>26839</v>
      </c>
    </row>
    <row r="5766" spans="1:86" s="169" customFormat="1" x14ac:dyDescent="0.35">
      <c r="A5766" s="169">
        <v>729193807</v>
      </c>
      <c r="B5766" s="169" t="s">
        <v>86</v>
      </c>
      <c r="C5766" s="169" t="s">
        <v>87</v>
      </c>
      <c r="D5766" s="169" t="s">
        <v>88</v>
      </c>
      <c r="F5766" s="169" t="s">
        <v>89</v>
      </c>
      <c r="G5766" s="169" t="s">
        <v>264</v>
      </c>
      <c r="H5766" s="169" t="s">
        <v>265</v>
      </c>
      <c r="I5766" s="169" t="s">
        <v>92</v>
      </c>
      <c r="J5766" s="169" t="s">
        <v>26839</v>
      </c>
      <c r="K5766" s="168">
        <v>0</v>
      </c>
      <c r="L5766" s="169" t="s">
        <v>1153</v>
      </c>
      <c r="M5766" s="169" t="s">
        <v>95</v>
      </c>
      <c r="N5766" s="169" t="s">
        <v>95</v>
      </c>
      <c r="Q5766" s="169" t="s">
        <v>96</v>
      </c>
      <c r="S5766" s="169" t="s">
        <v>95</v>
      </c>
      <c r="U5766" s="169" t="s">
        <v>95</v>
      </c>
      <c r="Y5766" s="169" t="s">
        <v>97</v>
      </c>
      <c r="Z5766" s="169" t="s">
        <v>86</v>
      </c>
      <c r="AA5766" s="169" t="s">
        <v>311</v>
      </c>
      <c r="AB5766" s="169" t="s">
        <v>88</v>
      </c>
      <c r="AD5766" s="169" t="s">
        <v>187</v>
      </c>
      <c r="AE5766" s="169" t="s">
        <v>28110</v>
      </c>
      <c r="AH5766" s="169" t="s">
        <v>652</v>
      </c>
      <c r="AI5766" s="169" t="s">
        <v>653</v>
      </c>
      <c r="AJ5766" s="169" t="s">
        <v>654</v>
      </c>
      <c r="AL5766" s="169" t="s">
        <v>104</v>
      </c>
      <c r="AM5766" s="169" t="s">
        <v>105</v>
      </c>
      <c r="AN5766" s="169" t="s">
        <v>346</v>
      </c>
      <c r="AO5766" s="169" t="s">
        <v>107</v>
      </c>
      <c r="AP5766" s="169">
        <v>7</v>
      </c>
      <c r="AQ5766" s="169">
        <v>10</v>
      </c>
      <c r="AR5766" s="169" t="s">
        <v>108</v>
      </c>
      <c r="AS5766" s="169">
        <v>1093222323</v>
      </c>
      <c r="AT5766" s="169" t="s">
        <v>28111</v>
      </c>
      <c r="AU5766" s="169" t="s">
        <v>28112</v>
      </c>
      <c r="AV5766" s="169" t="s">
        <v>1282</v>
      </c>
      <c r="AW5766" s="169">
        <v>0</v>
      </c>
      <c r="AX5766" s="169">
        <v>1</v>
      </c>
      <c r="AY5766" s="169" t="s">
        <v>822</v>
      </c>
      <c r="AZ5766" s="169" t="s">
        <v>2080</v>
      </c>
      <c r="BA5766" s="169">
        <v>2</v>
      </c>
      <c r="BK5766" s="169" t="s">
        <v>114</v>
      </c>
      <c r="BL5766" s="169" t="s">
        <v>157</v>
      </c>
      <c r="BN5766" s="169" t="s">
        <v>115</v>
      </c>
      <c r="BO5766" s="169" t="s">
        <v>1159</v>
      </c>
      <c r="BV5766" s="169" t="s">
        <v>6242</v>
      </c>
      <c r="BW5766" s="169" t="s">
        <v>108</v>
      </c>
      <c r="BX5766" s="169">
        <v>1088019449</v>
      </c>
      <c r="BY5766" s="169" t="s">
        <v>120</v>
      </c>
      <c r="BZ5766" s="169">
        <v>1088019449</v>
      </c>
      <c r="CA5766" s="169" t="s">
        <v>86</v>
      </c>
      <c r="CB5766" s="169" t="s">
        <v>87</v>
      </c>
      <c r="CC5766" s="169" t="s">
        <v>26839</v>
      </c>
      <c r="CD5766" s="169" t="s">
        <v>121</v>
      </c>
      <c r="CE5766" s="169" t="s">
        <v>264</v>
      </c>
      <c r="CF5766" s="169" t="s">
        <v>6243</v>
      </c>
      <c r="CG5766" s="169" t="s">
        <v>26840</v>
      </c>
      <c r="CH5766" s="169" t="s">
        <v>26839</v>
      </c>
    </row>
    <row r="5767" spans="1:86" s="169" customFormat="1" x14ac:dyDescent="0.35">
      <c r="A5767" s="169">
        <v>729195263</v>
      </c>
      <c r="B5767" s="169" t="s">
        <v>86</v>
      </c>
      <c r="C5767" s="169" t="s">
        <v>87</v>
      </c>
      <c r="D5767" s="169" t="s">
        <v>32</v>
      </c>
      <c r="F5767" s="169" t="s">
        <v>123</v>
      </c>
      <c r="G5767" s="169" t="s">
        <v>180</v>
      </c>
      <c r="H5767" s="169" t="s">
        <v>181</v>
      </c>
      <c r="I5767" s="169" t="s">
        <v>126</v>
      </c>
      <c r="J5767" s="169" t="s">
        <v>26839</v>
      </c>
      <c r="K5767" s="168">
        <v>0.21527777777777779</v>
      </c>
      <c r="L5767" s="169" t="s">
        <v>94</v>
      </c>
      <c r="M5767" s="169" t="s">
        <v>2524</v>
      </c>
      <c r="N5767" s="169" t="s">
        <v>28113</v>
      </c>
      <c r="O5767" s="169" t="s">
        <v>108</v>
      </c>
      <c r="P5767" s="169">
        <v>6273599</v>
      </c>
      <c r="Q5767" s="169" t="s">
        <v>28114</v>
      </c>
      <c r="R5767" s="169" t="s">
        <v>185</v>
      </c>
      <c r="S5767" s="169" t="s">
        <v>469</v>
      </c>
      <c r="T5767" s="169" t="s">
        <v>150</v>
      </c>
      <c r="U5767" s="169">
        <v>2</v>
      </c>
      <c r="V5767" s="169" t="s">
        <v>376</v>
      </c>
      <c r="W5767" s="169" t="s">
        <v>134</v>
      </c>
      <c r="Y5767" s="169" t="s">
        <v>97</v>
      </c>
      <c r="Z5767" s="169" t="s">
        <v>86</v>
      </c>
      <c r="AA5767" s="169" t="s">
        <v>87</v>
      </c>
      <c r="AB5767" s="169" t="s">
        <v>32</v>
      </c>
      <c r="AG5767" s="169" t="s">
        <v>1222</v>
      </c>
      <c r="AH5767" s="169" t="s">
        <v>101</v>
      </c>
      <c r="AI5767" s="169" t="s">
        <v>102</v>
      </c>
      <c r="AJ5767" s="169" t="s">
        <v>189</v>
      </c>
      <c r="AK5767" s="169" t="s">
        <v>139</v>
      </c>
      <c r="AL5767" s="169" t="s">
        <v>140</v>
      </c>
      <c r="AT5767" s="169" t="s">
        <v>95</v>
      </c>
      <c r="AU5767" s="169" t="s">
        <v>95</v>
      </c>
      <c r="BG5767" s="169" t="s">
        <v>95</v>
      </c>
      <c r="BH5767" s="169" t="s">
        <v>95</v>
      </c>
      <c r="BM5767" s="169" t="s">
        <v>173</v>
      </c>
      <c r="BN5767" s="169" t="s">
        <v>301</v>
      </c>
      <c r="BO5767" s="169" t="s">
        <v>12881</v>
      </c>
      <c r="BP5767" s="169" t="s">
        <v>1404</v>
      </c>
      <c r="BQ5767" s="169" t="s">
        <v>17070</v>
      </c>
      <c r="BR5767" s="169" t="s">
        <v>11879</v>
      </c>
      <c r="BV5767" s="169" t="s">
        <v>13971</v>
      </c>
      <c r="BW5767" s="169" t="s">
        <v>108</v>
      </c>
      <c r="BX5767" s="169">
        <v>1118296844</v>
      </c>
      <c r="BY5767" s="169" t="s">
        <v>120</v>
      </c>
      <c r="BZ5767" s="169">
        <v>1118296844</v>
      </c>
      <c r="CA5767" s="169" t="s">
        <v>86</v>
      </c>
      <c r="CB5767" s="169" t="s">
        <v>87</v>
      </c>
      <c r="CC5767" s="169" t="s">
        <v>26839</v>
      </c>
      <c r="CD5767" s="169" t="s">
        <v>121</v>
      </c>
      <c r="CE5767" s="169" t="s">
        <v>180</v>
      </c>
      <c r="CF5767" s="169" t="s">
        <v>13972</v>
      </c>
      <c r="CG5767" s="169" t="s">
        <v>26839</v>
      </c>
      <c r="CH5767" s="169" t="s">
        <v>26839</v>
      </c>
    </row>
    <row r="5768" spans="1:86" s="169" customFormat="1" x14ac:dyDescent="0.35">
      <c r="A5768" s="169">
        <v>729194859</v>
      </c>
      <c r="B5768" s="169" t="s">
        <v>86</v>
      </c>
      <c r="C5768" s="169" t="s">
        <v>87</v>
      </c>
      <c r="D5768" s="169" t="s">
        <v>88</v>
      </c>
      <c r="F5768" s="169" t="s">
        <v>89</v>
      </c>
      <c r="G5768" s="169" t="s">
        <v>90</v>
      </c>
      <c r="H5768" s="169" t="s">
        <v>91</v>
      </c>
      <c r="I5768" s="169" t="s">
        <v>126</v>
      </c>
      <c r="J5768" s="169" t="s">
        <v>26839</v>
      </c>
      <c r="K5768" s="168">
        <v>0.21666666666666667</v>
      </c>
      <c r="L5768" s="169" t="s">
        <v>94</v>
      </c>
      <c r="M5768" s="169" t="s">
        <v>28115</v>
      </c>
      <c r="N5768" s="169" t="s">
        <v>28116</v>
      </c>
      <c r="O5768" s="169" t="s">
        <v>108</v>
      </c>
      <c r="P5768" s="169">
        <v>3511925</v>
      </c>
      <c r="Q5768" s="169" t="s">
        <v>28117</v>
      </c>
      <c r="R5768" s="169" t="s">
        <v>226</v>
      </c>
      <c r="S5768" s="169" t="s">
        <v>1249</v>
      </c>
      <c r="T5768" s="169" t="s">
        <v>150</v>
      </c>
      <c r="U5768" s="169">
        <v>5</v>
      </c>
      <c r="V5768" s="169" t="s">
        <v>620</v>
      </c>
      <c r="W5768" s="169" t="s">
        <v>134</v>
      </c>
      <c r="Y5768" s="169" t="s">
        <v>97</v>
      </c>
      <c r="Z5768" s="169" t="s">
        <v>86</v>
      </c>
      <c r="AA5768" s="169" t="s">
        <v>87</v>
      </c>
      <c r="AB5768" s="169" t="s">
        <v>88</v>
      </c>
      <c r="AC5768" s="169" t="s">
        <v>187</v>
      </c>
      <c r="AD5768" s="169" t="s">
        <v>28118</v>
      </c>
      <c r="AE5768" s="169" t="s">
        <v>28119</v>
      </c>
      <c r="AH5768" s="169" t="s">
        <v>101</v>
      </c>
      <c r="AI5768" s="169" t="s">
        <v>102</v>
      </c>
      <c r="AJ5768" s="169" t="s">
        <v>189</v>
      </c>
      <c r="AK5768" s="169" t="s">
        <v>139</v>
      </c>
      <c r="AL5768" s="169" t="s">
        <v>140</v>
      </c>
      <c r="AT5768" s="169" t="s">
        <v>95</v>
      </c>
      <c r="AU5768" s="169" t="s">
        <v>95</v>
      </c>
      <c r="BG5768" s="169" t="s">
        <v>95</v>
      </c>
      <c r="BH5768" s="169" t="s">
        <v>95</v>
      </c>
      <c r="BK5768" s="169" t="s">
        <v>114</v>
      </c>
      <c r="BN5768" s="169" t="s">
        <v>115</v>
      </c>
      <c r="BO5768" s="146" t="s">
        <v>1670</v>
      </c>
      <c r="BP5768" s="169" t="s">
        <v>28120</v>
      </c>
      <c r="BQ5768" s="169" t="s">
        <v>28121</v>
      </c>
      <c r="BV5768" s="169" t="s">
        <v>22011</v>
      </c>
      <c r="BW5768" s="169" t="s">
        <v>108</v>
      </c>
      <c r="BX5768" s="169">
        <v>42147895</v>
      </c>
      <c r="BY5768" s="169" t="s">
        <v>120</v>
      </c>
      <c r="BZ5768" s="169">
        <v>42147895</v>
      </c>
      <c r="CA5768" s="169" t="s">
        <v>86</v>
      </c>
      <c r="CB5768" s="169" t="s">
        <v>87</v>
      </c>
      <c r="CC5768" s="169" t="s">
        <v>26839</v>
      </c>
      <c r="CD5768" s="169" t="s">
        <v>121</v>
      </c>
      <c r="CE5768" s="169" t="s">
        <v>90</v>
      </c>
      <c r="CF5768" s="169" t="s">
        <v>22012</v>
      </c>
      <c r="CG5768" s="169" t="s">
        <v>26840</v>
      </c>
      <c r="CH5768" s="169" t="s">
        <v>26839</v>
      </c>
    </row>
    <row r="5769" spans="1:86" s="169" customFormat="1" x14ac:dyDescent="0.35">
      <c r="A5769" s="169">
        <v>729193757</v>
      </c>
      <c r="B5769" s="169" t="s">
        <v>86</v>
      </c>
      <c r="C5769" s="169" t="s">
        <v>87</v>
      </c>
      <c r="D5769" s="169" t="s">
        <v>88</v>
      </c>
      <c r="F5769" s="169" t="s">
        <v>123</v>
      </c>
      <c r="G5769" s="169" t="s">
        <v>264</v>
      </c>
      <c r="H5769" s="169" t="s">
        <v>265</v>
      </c>
      <c r="I5769" s="169" t="s">
        <v>126</v>
      </c>
      <c r="J5769" s="169" t="s">
        <v>26839</v>
      </c>
      <c r="K5769" s="168">
        <v>0.25</v>
      </c>
      <c r="L5769" s="169" t="s">
        <v>94</v>
      </c>
      <c r="M5769" s="169" t="s">
        <v>4068</v>
      </c>
      <c r="N5769" s="169" t="s">
        <v>28122</v>
      </c>
      <c r="O5769" s="169" t="s">
        <v>108</v>
      </c>
      <c r="P5769" s="169">
        <v>19066483</v>
      </c>
      <c r="Q5769" s="169" t="s">
        <v>28123</v>
      </c>
      <c r="R5769" s="169" t="s">
        <v>130</v>
      </c>
      <c r="S5769" s="169" t="s">
        <v>997</v>
      </c>
      <c r="T5769" s="169" t="s">
        <v>283</v>
      </c>
      <c r="U5769" s="169" t="s">
        <v>95</v>
      </c>
      <c r="V5769" s="169" t="s">
        <v>169</v>
      </c>
      <c r="W5769" s="169" t="s">
        <v>134</v>
      </c>
      <c r="Y5769" s="169" t="s">
        <v>97</v>
      </c>
      <c r="Z5769" s="169" t="s">
        <v>86</v>
      </c>
      <c r="AA5769" s="169" t="s">
        <v>87</v>
      </c>
      <c r="AB5769" s="169" t="s">
        <v>88</v>
      </c>
      <c r="AC5769" s="169" t="s">
        <v>1110</v>
      </c>
      <c r="AD5769" s="169" t="s">
        <v>22764</v>
      </c>
      <c r="AE5769" s="169" t="s">
        <v>28124</v>
      </c>
      <c r="AH5769" s="169" t="s">
        <v>230</v>
      </c>
      <c r="AI5769" s="169" t="s">
        <v>231</v>
      </c>
      <c r="AJ5769" s="169" t="s">
        <v>392</v>
      </c>
      <c r="AK5769" s="169" t="s">
        <v>139</v>
      </c>
      <c r="AL5769" s="169" t="s">
        <v>140</v>
      </c>
      <c r="AT5769" s="169" t="s">
        <v>95</v>
      </c>
      <c r="AU5769" s="169" t="s">
        <v>95</v>
      </c>
      <c r="BG5769" s="169" t="s">
        <v>95</v>
      </c>
      <c r="BH5769" s="169" t="s">
        <v>95</v>
      </c>
      <c r="BM5769" s="169" t="s">
        <v>173</v>
      </c>
      <c r="BN5769" s="169" t="s">
        <v>301</v>
      </c>
      <c r="BO5769" s="169" t="s">
        <v>243</v>
      </c>
      <c r="BP5769" s="169" t="s">
        <v>244</v>
      </c>
      <c r="BQ5769" s="169" t="s">
        <v>14104</v>
      </c>
      <c r="BS5769" s="169" t="s">
        <v>28125</v>
      </c>
      <c r="BV5769" s="169" t="s">
        <v>737</v>
      </c>
      <c r="BW5769" s="169" t="s">
        <v>108</v>
      </c>
      <c r="BX5769" s="169">
        <v>1093225372</v>
      </c>
      <c r="BY5769" s="169" t="s">
        <v>120</v>
      </c>
      <c r="BZ5769" s="169">
        <v>1093225372</v>
      </c>
      <c r="CA5769" s="169" t="s">
        <v>86</v>
      </c>
      <c r="CB5769" s="169" t="s">
        <v>87</v>
      </c>
      <c r="CC5769" s="169" t="s">
        <v>26839</v>
      </c>
      <c r="CD5769" s="169" t="s">
        <v>121</v>
      </c>
      <c r="CE5769" s="169" t="s">
        <v>264</v>
      </c>
      <c r="CF5769" s="169" t="s">
        <v>22253</v>
      </c>
      <c r="CG5769" s="169" t="s">
        <v>26840</v>
      </c>
      <c r="CH5769" s="169" t="s">
        <v>26839</v>
      </c>
    </row>
    <row r="5770" spans="1:86" s="169" customFormat="1" x14ac:dyDescent="0.35">
      <c r="A5770" s="169">
        <v>729193440</v>
      </c>
      <c r="B5770" s="169" t="s">
        <v>86</v>
      </c>
      <c r="C5770" s="169" t="s">
        <v>87</v>
      </c>
      <c r="D5770" s="169" t="s">
        <v>88</v>
      </c>
      <c r="F5770" s="169" t="s">
        <v>89</v>
      </c>
      <c r="G5770" s="169" t="s">
        <v>305</v>
      </c>
      <c r="H5770" s="169" t="s">
        <v>306</v>
      </c>
      <c r="I5770" s="169" t="s">
        <v>126</v>
      </c>
      <c r="J5770" s="169" t="s">
        <v>26839</v>
      </c>
      <c r="K5770" s="168">
        <v>0.27777777777777779</v>
      </c>
      <c r="L5770" s="169" t="s">
        <v>94</v>
      </c>
      <c r="M5770" s="169" t="s">
        <v>28126</v>
      </c>
      <c r="N5770" s="169" t="s">
        <v>28127</v>
      </c>
      <c r="O5770" s="169" t="s">
        <v>108</v>
      </c>
      <c r="P5770" s="169">
        <v>1092915902</v>
      </c>
      <c r="Q5770" s="169" t="s">
        <v>28128</v>
      </c>
      <c r="R5770" s="169" t="s">
        <v>185</v>
      </c>
      <c r="S5770" s="169" t="s">
        <v>7027</v>
      </c>
      <c r="T5770" s="169" t="s">
        <v>185</v>
      </c>
      <c r="U5770" s="169" t="s">
        <v>95</v>
      </c>
      <c r="V5770" s="169" t="s">
        <v>100</v>
      </c>
      <c r="W5770" s="169" t="s">
        <v>134</v>
      </c>
      <c r="Y5770" s="169" t="s">
        <v>97</v>
      </c>
      <c r="Z5770" s="169" t="s">
        <v>152</v>
      </c>
      <c r="AA5770" s="169" t="s">
        <v>153</v>
      </c>
      <c r="AB5770" s="169" t="s">
        <v>88</v>
      </c>
      <c r="AD5770" s="169" t="s">
        <v>28129</v>
      </c>
      <c r="AE5770" s="169" t="s">
        <v>28130</v>
      </c>
      <c r="AH5770" s="169" t="s">
        <v>230</v>
      </c>
      <c r="AI5770" s="169" t="s">
        <v>231</v>
      </c>
      <c r="AJ5770" s="169" t="s">
        <v>314</v>
      </c>
      <c r="AK5770" s="169" t="s">
        <v>139</v>
      </c>
      <c r="AL5770" s="169" t="s">
        <v>104</v>
      </c>
      <c r="AT5770" s="169" t="s">
        <v>95</v>
      </c>
      <c r="AU5770" s="169" t="s">
        <v>95</v>
      </c>
      <c r="BG5770" s="169" t="s">
        <v>95</v>
      </c>
      <c r="BH5770" s="169" t="s">
        <v>95</v>
      </c>
      <c r="BK5770" s="169" t="s">
        <v>114</v>
      </c>
      <c r="BN5770" s="169" t="s">
        <v>115</v>
      </c>
      <c r="BO5770" s="169" t="s">
        <v>243</v>
      </c>
      <c r="BP5770" s="169" t="s">
        <v>28131</v>
      </c>
      <c r="BQ5770" s="169" t="s">
        <v>28132</v>
      </c>
      <c r="BR5770" s="169" t="s">
        <v>14630</v>
      </c>
      <c r="BV5770" s="169" t="s">
        <v>984</v>
      </c>
      <c r="BW5770" s="169" t="s">
        <v>108</v>
      </c>
      <c r="BX5770" s="169">
        <v>1087121864</v>
      </c>
      <c r="BY5770" s="169" t="s">
        <v>120</v>
      </c>
      <c r="BZ5770" s="169">
        <v>1087121864</v>
      </c>
      <c r="CA5770" s="169" t="s">
        <v>86</v>
      </c>
      <c r="CB5770" s="169" t="s">
        <v>87</v>
      </c>
      <c r="CC5770" s="169" t="s">
        <v>26839</v>
      </c>
      <c r="CD5770" s="169" t="s">
        <v>121</v>
      </c>
      <c r="CE5770" s="169" t="s">
        <v>305</v>
      </c>
      <c r="CF5770" s="169" t="s">
        <v>2678</v>
      </c>
      <c r="CG5770" s="169" t="s">
        <v>26825</v>
      </c>
      <c r="CH5770" s="169" t="s">
        <v>26839</v>
      </c>
    </row>
    <row r="5771" spans="1:86" s="169" customFormat="1" x14ac:dyDescent="0.35">
      <c r="A5771" s="169">
        <v>729195364</v>
      </c>
      <c r="B5771" s="169" t="s">
        <v>86</v>
      </c>
      <c r="C5771" s="169" t="s">
        <v>87</v>
      </c>
      <c r="D5771" s="169" t="s">
        <v>88</v>
      </c>
      <c r="F5771" s="169" t="s">
        <v>89</v>
      </c>
      <c r="G5771" s="169" t="s">
        <v>90</v>
      </c>
      <c r="H5771" s="169" t="s">
        <v>91</v>
      </c>
      <c r="I5771" s="169" t="s">
        <v>126</v>
      </c>
      <c r="J5771" s="169" t="s">
        <v>26839</v>
      </c>
      <c r="K5771" s="168">
        <v>0.5395833333333333</v>
      </c>
      <c r="L5771" s="169" t="s">
        <v>94</v>
      </c>
      <c r="M5771" s="169" t="s">
        <v>28133</v>
      </c>
      <c r="N5771" s="169" t="s">
        <v>28134</v>
      </c>
      <c r="O5771" s="169" t="s">
        <v>108</v>
      </c>
      <c r="P5771" s="169">
        <v>8387508</v>
      </c>
      <c r="Q5771" s="169" t="s">
        <v>28135</v>
      </c>
      <c r="R5771" s="169" t="s">
        <v>773</v>
      </c>
      <c r="S5771" s="169" t="s">
        <v>269</v>
      </c>
      <c r="T5771" s="169" t="s">
        <v>150</v>
      </c>
      <c r="U5771" s="169">
        <v>2</v>
      </c>
      <c r="V5771" s="169" t="s">
        <v>169</v>
      </c>
      <c r="W5771" s="169" t="s">
        <v>134</v>
      </c>
      <c r="Y5771" s="169" t="s">
        <v>97</v>
      </c>
      <c r="Z5771" s="169" t="s">
        <v>86</v>
      </c>
      <c r="AA5771" s="169" t="s">
        <v>377</v>
      </c>
      <c r="AB5771" s="169" t="s">
        <v>88</v>
      </c>
      <c r="AC5771" s="169" t="s">
        <v>790</v>
      </c>
      <c r="AD5771" s="169" t="s">
        <v>1264</v>
      </c>
      <c r="AE5771" s="169" t="s">
        <v>28136</v>
      </c>
      <c r="AH5771" s="169" t="s">
        <v>101</v>
      </c>
      <c r="AI5771" s="169" t="s">
        <v>102</v>
      </c>
      <c r="AJ5771" s="169" t="s">
        <v>103</v>
      </c>
      <c r="AK5771" s="169" t="s">
        <v>139</v>
      </c>
      <c r="AL5771" s="169" t="s">
        <v>140</v>
      </c>
      <c r="AT5771" s="169" t="s">
        <v>95</v>
      </c>
      <c r="AU5771" s="169" t="s">
        <v>95</v>
      </c>
      <c r="BG5771" s="169" t="s">
        <v>95</v>
      </c>
      <c r="BH5771" s="169" t="s">
        <v>95</v>
      </c>
      <c r="BK5771" s="169" t="s">
        <v>114</v>
      </c>
      <c r="BN5771" s="169" t="s">
        <v>115</v>
      </c>
      <c r="BO5771" s="169" t="s">
        <v>1513</v>
      </c>
      <c r="BP5771" s="169" t="s">
        <v>28137</v>
      </c>
      <c r="BQ5771" s="169" t="s">
        <v>28138</v>
      </c>
      <c r="BR5771" s="169" t="s">
        <v>28139</v>
      </c>
      <c r="BV5771" s="169" t="s">
        <v>3260</v>
      </c>
      <c r="BW5771" s="169" t="s">
        <v>108</v>
      </c>
      <c r="BX5771" s="169">
        <v>1088020122</v>
      </c>
      <c r="BY5771" s="169" t="s">
        <v>120</v>
      </c>
      <c r="BZ5771" s="169">
        <v>1088020122</v>
      </c>
      <c r="CA5771" s="169" t="s">
        <v>86</v>
      </c>
      <c r="CB5771" s="169" t="s">
        <v>87</v>
      </c>
      <c r="CC5771" s="169" t="s">
        <v>26839</v>
      </c>
      <c r="CD5771" s="169" t="s">
        <v>353</v>
      </c>
      <c r="CE5771" s="169" t="s">
        <v>90</v>
      </c>
      <c r="CF5771" s="169" t="s">
        <v>3261</v>
      </c>
      <c r="CG5771" s="169" t="s">
        <v>26839</v>
      </c>
      <c r="CH5771" s="169" t="s">
        <v>26839</v>
      </c>
    </row>
    <row r="5772" spans="1:86" s="169" customFormat="1" x14ac:dyDescent="0.35">
      <c r="A5772" s="169">
        <v>729195270</v>
      </c>
      <c r="B5772" s="169" t="s">
        <v>86</v>
      </c>
      <c r="C5772" s="169" t="s">
        <v>87</v>
      </c>
      <c r="D5772" s="169" t="s">
        <v>88</v>
      </c>
      <c r="F5772" s="169" t="s">
        <v>89</v>
      </c>
      <c r="G5772" s="169" t="s">
        <v>180</v>
      </c>
      <c r="H5772" s="169" t="s">
        <v>181</v>
      </c>
      <c r="I5772" s="169" t="s">
        <v>126</v>
      </c>
      <c r="J5772" s="169" t="s">
        <v>26839</v>
      </c>
      <c r="K5772" s="168">
        <v>0.8340277777777777</v>
      </c>
      <c r="L5772" s="169" t="s">
        <v>144</v>
      </c>
      <c r="M5772" s="169" t="s">
        <v>1624</v>
      </c>
      <c r="N5772" s="169" t="s">
        <v>28140</v>
      </c>
      <c r="O5772" s="169" t="s">
        <v>108</v>
      </c>
      <c r="P5772" s="169">
        <v>1087990648</v>
      </c>
      <c r="Q5772" s="169" t="s">
        <v>28141</v>
      </c>
      <c r="R5772" s="169" t="s">
        <v>226</v>
      </c>
      <c r="S5772" s="169" t="s">
        <v>3318</v>
      </c>
      <c r="T5772" s="169" t="s">
        <v>150</v>
      </c>
      <c r="U5772" s="169">
        <v>5</v>
      </c>
      <c r="V5772" s="169" t="s">
        <v>169</v>
      </c>
      <c r="W5772" s="169" t="s">
        <v>134</v>
      </c>
      <c r="Y5772" s="169" t="s">
        <v>97</v>
      </c>
      <c r="Z5772" s="169" t="s">
        <v>86</v>
      </c>
      <c r="AA5772" s="169" t="s">
        <v>87</v>
      </c>
      <c r="AB5772" s="169" t="s">
        <v>88</v>
      </c>
      <c r="AD5772" s="169" t="s">
        <v>200</v>
      </c>
      <c r="AE5772" s="169" t="s">
        <v>200</v>
      </c>
      <c r="AH5772" s="169" t="s">
        <v>101</v>
      </c>
      <c r="AI5772" s="169" t="s">
        <v>102</v>
      </c>
      <c r="AJ5772" s="169" t="s">
        <v>103</v>
      </c>
      <c r="AK5772" s="169" t="s">
        <v>139</v>
      </c>
      <c r="AL5772" s="169" t="s">
        <v>140</v>
      </c>
      <c r="AT5772" s="169" t="s">
        <v>95</v>
      </c>
      <c r="AU5772" s="169" t="s">
        <v>95</v>
      </c>
      <c r="BB5772" s="169" t="s">
        <v>301</v>
      </c>
      <c r="BC5772" s="169" t="s">
        <v>301</v>
      </c>
      <c r="BD5772" s="169" t="s">
        <v>301</v>
      </c>
      <c r="BG5772" s="169" t="s">
        <v>95</v>
      </c>
      <c r="BH5772" s="169" t="s">
        <v>95</v>
      </c>
      <c r="BK5772" s="169" t="s">
        <v>114</v>
      </c>
      <c r="BN5772" s="169" t="s">
        <v>115</v>
      </c>
      <c r="BO5772" s="169" t="s">
        <v>190</v>
      </c>
      <c r="BP5772" s="169" t="s">
        <v>22525</v>
      </c>
      <c r="BQ5772" s="169" t="s">
        <v>28142</v>
      </c>
      <c r="BV5772" s="169" t="s">
        <v>494</v>
      </c>
      <c r="BW5772" s="169" t="s">
        <v>108</v>
      </c>
      <c r="BX5772" s="169">
        <v>1088308731</v>
      </c>
      <c r="BY5772" s="169" t="s">
        <v>120</v>
      </c>
      <c r="BZ5772" s="169">
        <v>1088308731</v>
      </c>
      <c r="CA5772" s="169" t="s">
        <v>86</v>
      </c>
      <c r="CB5772" s="169" t="s">
        <v>87</v>
      </c>
      <c r="CC5772" s="169" t="s">
        <v>26839</v>
      </c>
      <c r="CD5772" s="169" t="s">
        <v>121</v>
      </c>
      <c r="CE5772" s="169" t="s">
        <v>180</v>
      </c>
      <c r="CF5772" s="169" t="s">
        <v>495</v>
      </c>
      <c r="CG5772" s="169" t="s">
        <v>26839</v>
      </c>
      <c r="CH5772" s="169" t="s">
        <v>26839</v>
      </c>
    </row>
    <row r="5773" spans="1:86" s="169" customFormat="1" x14ac:dyDescent="0.35">
      <c r="A5773" s="169">
        <v>729195288</v>
      </c>
      <c r="B5773" s="169" t="s">
        <v>86</v>
      </c>
      <c r="C5773" s="169" t="s">
        <v>87</v>
      </c>
      <c r="D5773" s="169" t="s">
        <v>88</v>
      </c>
      <c r="F5773" s="169" t="s">
        <v>89</v>
      </c>
      <c r="G5773" s="169" t="s">
        <v>248</v>
      </c>
      <c r="H5773" s="169" t="s">
        <v>249</v>
      </c>
      <c r="I5773" s="169" t="s">
        <v>126</v>
      </c>
      <c r="J5773" s="169" t="s">
        <v>26840</v>
      </c>
      <c r="K5773" s="168">
        <v>2.7777777777777776E-2</v>
      </c>
      <c r="L5773" s="169" t="s">
        <v>144</v>
      </c>
      <c r="M5773" s="169" t="s">
        <v>14767</v>
      </c>
      <c r="N5773" s="169" t="s">
        <v>28143</v>
      </c>
      <c r="O5773" s="169" t="s">
        <v>108</v>
      </c>
      <c r="P5773" s="169">
        <v>24911105</v>
      </c>
      <c r="Q5773" s="169" t="s">
        <v>28144</v>
      </c>
      <c r="R5773" s="169" t="s">
        <v>167</v>
      </c>
      <c r="S5773" s="169" t="s">
        <v>648</v>
      </c>
      <c r="T5773" s="169" t="s">
        <v>150</v>
      </c>
      <c r="U5773" s="169">
        <v>5</v>
      </c>
      <c r="V5773" s="169" t="s">
        <v>169</v>
      </c>
      <c r="W5773" s="169" t="s">
        <v>134</v>
      </c>
      <c r="Y5773" s="169" t="s">
        <v>97</v>
      </c>
      <c r="Z5773" s="169" t="s">
        <v>86</v>
      </c>
      <c r="AA5773" s="169" t="s">
        <v>87</v>
      </c>
      <c r="AB5773" s="169" t="s">
        <v>32</v>
      </c>
      <c r="AG5773" s="169" t="s">
        <v>28145</v>
      </c>
      <c r="AH5773" s="169" t="s">
        <v>230</v>
      </c>
      <c r="AI5773" s="169" t="s">
        <v>231</v>
      </c>
      <c r="AJ5773" s="169" t="s">
        <v>103</v>
      </c>
      <c r="AK5773" s="169" t="s">
        <v>139</v>
      </c>
      <c r="AL5773" s="169" t="s">
        <v>140</v>
      </c>
      <c r="AT5773" s="169" t="s">
        <v>95</v>
      </c>
      <c r="AU5773" s="169" t="s">
        <v>95</v>
      </c>
      <c r="BG5773" s="169" t="s">
        <v>95</v>
      </c>
      <c r="BH5773" s="169" t="s">
        <v>95</v>
      </c>
      <c r="BK5773" s="169" t="s">
        <v>114</v>
      </c>
      <c r="BN5773" s="169" t="s">
        <v>115</v>
      </c>
      <c r="BO5773" s="169" t="s">
        <v>24933</v>
      </c>
      <c r="BP5773" s="169" t="s">
        <v>360</v>
      </c>
      <c r="BQ5773" s="169" t="s">
        <v>983</v>
      </c>
      <c r="BS5773" s="169" t="s">
        <v>175</v>
      </c>
      <c r="BV5773" s="169" t="s">
        <v>24589</v>
      </c>
      <c r="BW5773" s="169" t="s">
        <v>108</v>
      </c>
      <c r="BX5773" s="169">
        <v>1019065449</v>
      </c>
      <c r="BY5773" s="169" t="s">
        <v>120</v>
      </c>
      <c r="BZ5773" s="169">
        <v>1019065449</v>
      </c>
      <c r="CA5773" s="169" t="s">
        <v>86</v>
      </c>
      <c r="CB5773" s="169" t="s">
        <v>87</v>
      </c>
      <c r="CC5773" s="169" t="s">
        <v>26840</v>
      </c>
      <c r="CD5773" s="169" t="s">
        <v>121</v>
      </c>
      <c r="CE5773" s="169" t="s">
        <v>248</v>
      </c>
      <c r="CF5773" s="169" t="s">
        <v>24588</v>
      </c>
      <c r="CG5773" s="169" t="s">
        <v>26840</v>
      </c>
      <c r="CH5773" s="169" t="s">
        <v>26840</v>
      </c>
    </row>
    <row r="5774" spans="1:86" s="169" customFormat="1" x14ac:dyDescent="0.35">
      <c r="A5774" s="169">
        <v>729193458</v>
      </c>
      <c r="B5774" s="169" t="s">
        <v>86</v>
      </c>
      <c r="C5774" s="169" t="s">
        <v>87</v>
      </c>
      <c r="D5774" s="169" t="s">
        <v>88</v>
      </c>
      <c r="F5774" s="169" t="s">
        <v>123</v>
      </c>
      <c r="G5774" s="169" t="s">
        <v>305</v>
      </c>
      <c r="H5774" s="169" t="s">
        <v>306</v>
      </c>
      <c r="I5774" s="169" t="s">
        <v>126</v>
      </c>
      <c r="J5774" s="169" t="s">
        <v>26840</v>
      </c>
      <c r="K5774" s="168">
        <v>0.10416666666666667</v>
      </c>
      <c r="L5774" s="169" t="s">
        <v>94</v>
      </c>
      <c r="M5774" s="169" t="s">
        <v>10142</v>
      </c>
      <c r="N5774" s="169" t="s">
        <v>13986</v>
      </c>
      <c r="O5774" s="169" t="s">
        <v>108</v>
      </c>
      <c r="P5774" s="169">
        <v>4410532</v>
      </c>
      <c r="Q5774" s="169" t="s">
        <v>28146</v>
      </c>
      <c r="R5774" s="169" t="s">
        <v>130</v>
      </c>
      <c r="S5774" s="169" t="s">
        <v>310</v>
      </c>
      <c r="T5774" s="169" t="s">
        <v>150</v>
      </c>
      <c r="U5774" s="169">
        <v>3</v>
      </c>
      <c r="V5774" s="169" t="s">
        <v>2163</v>
      </c>
      <c r="W5774" s="169" t="s">
        <v>134</v>
      </c>
      <c r="Y5774" s="169" t="s">
        <v>97</v>
      </c>
      <c r="Z5774" s="169" t="s">
        <v>86</v>
      </c>
      <c r="AA5774" s="169" t="s">
        <v>87</v>
      </c>
      <c r="AB5774" s="169" t="s">
        <v>88</v>
      </c>
      <c r="AC5774" s="169" t="s">
        <v>170</v>
      </c>
      <c r="AD5774" s="169" t="s">
        <v>5358</v>
      </c>
      <c r="AE5774" s="169" t="s">
        <v>28147</v>
      </c>
      <c r="AH5774" s="169" t="s">
        <v>230</v>
      </c>
      <c r="AI5774" s="169" t="s">
        <v>231</v>
      </c>
      <c r="AJ5774" s="169" t="s">
        <v>368</v>
      </c>
      <c r="AK5774" s="169" t="s">
        <v>139</v>
      </c>
      <c r="AL5774" s="169" t="s">
        <v>140</v>
      </c>
      <c r="AT5774" s="169" t="s">
        <v>95</v>
      </c>
      <c r="AU5774" s="169" t="s">
        <v>95</v>
      </c>
      <c r="BG5774" s="169" t="s">
        <v>95</v>
      </c>
      <c r="BH5774" s="169" t="s">
        <v>95</v>
      </c>
      <c r="BK5774" s="169" t="s">
        <v>114</v>
      </c>
      <c r="BN5774" s="169" t="s">
        <v>115</v>
      </c>
      <c r="BO5774" s="169" t="s">
        <v>2052</v>
      </c>
      <c r="BP5774" s="169" t="s">
        <v>655</v>
      </c>
      <c r="BQ5774" s="169" t="s">
        <v>938</v>
      </c>
      <c r="BR5774" s="169" t="s">
        <v>2441</v>
      </c>
      <c r="BS5774" s="169" t="s">
        <v>28148</v>
      </c>
      <c r="BV5774" s="169" t="s">
        <v>25335</v>
      </c>
      <c r="BW5774" s="169" t="s">
        <v>108</v>
      </c>
      <c r="BX5774" s="169">
        <v>1088335729</v>
      </c>
      <c r="BY5774" s="169" t="s">
        <v>120</v>
      </c>
      <c r="BZ5774" s="169">
        <v>1088335729</v>
      </c>
      <c r="CA5774" s="169" t="s">
        <v>86</v>
      </c>
      <c r="CB5774" s="169" t="s">
        <v>87</v>
      </c>
      <c r="CC5774" s="169" t="s">
        <v>26840</v>
      </c>
      <c r="CD5774" s="169" t="s">
        <v>353</v>
      </c>
      <c r="CE5774" s="169" t="s">
        <v>305</v>
      </c>
      <c r="CF5774" s="169" t="s">
        <v>27910</v>
      </c>
      <c r="CG5774" s="169" t="s">
        <v>26840</v>
      </c>
      <c r="CH5774" s="169" t="s">
        <v>26840</v>
      </c>
    </row>
    <row r="5775" spans="1:86" s="169" customFormat="1" x14ac:dyDescent="0.35">
      <c r="A5775" s="169">
        <v>724158072</v>
      </c>
      <c r="B5775" s="169" t="s">
        <v>86</v>
      </c>
      <c r="C5775" s="169" t="s">
        <v>87</v>
      </c>
      <c r="D5775" s="169" t="s">
        <v>88</v>
      </c>
      <c r="F5775" s="169" t="s">
        <v>89</v>
      </c>
      <c r="G5775" s="169" t="s">
        <v>625</v>
      </c>
      <c r="I5775" s="169" t="s">
        <v>126</v>
      </c>
      <c r="J5775" s="169" t="s">
        <v>26840</v>
      </c>
      <c r="K5775" s="168">
        <v>0.16528935185185187</v>
      </c>
      <c r="L5775" s="169" t="s">
        <v>94</v>
      </c>
      <c r="M5775" s="169" t="s">
        <v>28149</v>
      </c>
      <c r="N5775" s="169" t="s">
        <v>28150</v>
      </c>
      <c r="O5775" s="169" t="s">
        <v>108</v>
      </c>
      <c r="P5775" s="169">
        <v>1112128432</v>
      </c>
      <c r="Q5775" s="169" t="s">
        <v>28151</v>
      </c>
      <c r="R5775" s="169" t="s">
        <v>130</v>
      </c>
      <c r="S5775" s="169" t="s">
        <v>3318</v>
      </c>
      <c r="T5775" s="169" t="s">
        <v>150</v>
      </c>
      <c r="U5775" s="169">
        <v>2</v>
      </c>
      <c r="W5775" s="169" t="s">
        <v>134</v>
      </c>
      <c r="Y5775" s="169" t="s">
        <v>97</v>
      </c>
      <c r="Z5775" s="169" t="s">
        <v>86</v>
      </c>
      <c r="AA5775" s="169" t="s">
        <v>1352</v>
      </c>
      <c r="AB5775" s="169" t="s">
        <v>32</v>
      </c>
      <c r="AK5775" s="169" t="s">
        <v>631</v>
      </c>
      <c r="AL5775" s="169" t="s">
        <v>632</v>
      </c>
      <c r="AT5775" s="169" t="s">
        <v>95</v>
      </c>
      <c r="AU5775" s="169" t="s">
        <v>95</v>
      </c>
      <c r="BE5775" s="169" t="s">
        <v>1528</v>
      </c>
      <c r="BF5775" s="169" t="s">
        <v>28152</v>
      </c>
      <c r="BG5775" s="169" t="s">
        <v>86</v>
      </c>
      <c r="BH5775" s="169" t="s">
        <v>87</v>
      </c>
      <c r="BI5775" s="169" t="s">
        <v>28153</v>
      </c>
      <c r="BJ5775" s="169" t="s">
        <v>636</v>
      </c>
      <c r="BN5775" s="169" t="s">
        <v>115</v>
      </c>
      <c r="BO5775" s="169" t="s">
        <v>12274</v>
      </c>
      <c r="BP5775" s="169" t="s">
        <v>28154</v>
      </c>
      <c r="BV5775" s="169" t="s">
        <v>22927</v>
      </c>
      <c r="BW5775" s="169" t="s">
        <v>108</v>
      </c>
      <c r="BX5775" s="169">
        <v>15924090</v>
      </c>
      <c r="BY5775" s="169" t="s">
        <v>120</v>
      </c>
      <c r="BZ5775" s="169">
        <v>15763</v>
      </c>
      <c r="CA5775" s="169" t="s">
        <v>86</v>
      </c>
      <c r="CB5775" s="169" t="s">
        <v>87</v>
      </c>
      <c r="CC5775" s="169" t="s">
        <v>26840</v>
      </c>
      <c r="CD5775" s="169" t="s">
        <v>353</v>
      </c>
      <c r="CE5775" s="169" t="s">
        <v>642</v>
      </c>
      <c r="CF5775" s="169" t="s">
        <v>643</v>
      </c>
      <c r="CG5775" s="169" t="s">
        <v>26848</v>
      </c>
      <c r="CH5775" s="169" t="s">
        <v>26822</v>
      </c>
    </row>
    <row r="5776" spans="1:86" s="169" customFormat="1" x14ac:dyDescent="0.35">
      <c r="A5776" s="169">
        <v>727998181</v>
      </c>
      <c r="B5776" s="169" t="s">
        <v>86</v>
      </c>
      <c r="C5776" s="169" t="s">
        <v>87</v>
      </c>
      <c r="D5776" s="169" t="s">
        <v>88</v>
      </c>
      <c r="F5776" s="169" t="s">
        <v>89</v>
      </c>
      <c r="G5776" s="169" t="s">
        <v>615</v>
      </c>
      <c r="H5776" s="169" t="s">
        <v>616</v>
      </c>
      <c r="I5776" s="169" t="s">
        <v>126</v>
      </c>
      <c r="J5776" s="169" t="s">
        <v>26840</v>
      </c>
      <c r="K5776" s="168">
        <v>0.25</v>
      </c>
      <c r="L5776" s="169" t="s">
        <v>94</v>
      </c>
      <c r="M5776" s="169" t="s">
        <v>16904</v>
      </c>
      <c r="N5776" s="169" t="s">
        <v>23587</v>
      </c>
      <c r="O5776" s="169" t="s">
        <v>108</v>
      </c>
      <c r="P5776" s="169">
        <v>10074602</v>
      </c>
      <c r="Q5776" s="169" t="s">
        <v>28155</v>
      </c>
      <c r="R5776" s="169" t="s">
        <v>130</v>
      </c>
      <c r="S5776" s="169" t="s">
        <v>388</v>
      </c>
      <c r="T5776" s="169" t="s">
        <v>150</v>
      </c>
      <c r="U5776" s="169">
        <v>5</v>
      </c>
      <c r="V5776" s="169" t="s">
        <v>169</v>
      </c>
      <c r="W5776" s="169" t="s">
        <v>134</v>
      </c>
      <c r="Y5776" s="169" t="s">
        <v>97</v>
      </c>
      <c r="Z5776" s="169" t="s">
        <v>86</v>
      </c>
      <c r="AA5776" s="169" t="s">
        <v>87</v>
      </c>
      <c r="AB5776" s="169" t="s">
        <v>88</v>
      </c>
      <c r="AC5776" s="169" t="s">
        <v>98</v>
      </c>
      <c r="AD5776" s="169" t="s">
        <v>7047</v>
      </c>
      <c r="AE5776" s="169" t="s">
        <v>28156</v>
      </c>
      <c r="AH5776" s="169" t="s">
        <v>101</v>
      </c>
      <c r="AI5776" s="169" t="s">
        <v>102</v>
      </c>
      <c r="AJ5776" s="169" t="s">
        <v>103</v>
      </c>
      <c r="AK5776" s="169" t="s">
        <v>139</v>
      </c>
      <c r="AL5776" s="169" t="s">
        <v>140</v>
      </c>
      <c r="AT5776" s="169" t="s">
        <v>95</v>
      </c>
      <c r="AU5776" s="169" t="s">
        <v>95</v>
      </c>
      <c r="BG5776" s="169" t="s">
        <v>95</v>
      </c>
      <c r="BH5776" s="169" t="s">
        <v>95</v>
      </c>
      <c r="BM5776" s="169" t="s">
        <v>173</v>
      </c>
      <c r="BN5776" s="169" t="s">
        <v>301</v>
      </c>
      <c r="BO5776" s="169" t="s">
        <v>25954</v>
      </c>
      <c r="BP5776" s="169" t="s">
        <v>536</v>
      </c>
      <c r="BQ5776" s="169" t="s">
        <v>8081</v>
      </c>
      <c r="BV5776" s="169" t="s">
        <v>1693</v>
      </c>
      <c r="BW5776" s="169" t="s">
        <v>108</v>
      </c>
      <c r="BX5776" s="169">
        <v>1088263408</v>
      </c>
      <c r="BY5776" s="169" t="s">
        <v>120</v>
      </c>
      <c r="BZ5776" s="169">
        <v>1088263408</v>
      </c>
      <c r="CA5776" s="169" t="s">
        <v>86</v>
      </c>
      <c r="CB5776" s="169" t="s">
        <v>87</v>
      </c>
      <c r="CC5776" s="169" t="s">
        <v>26840</v>
      </c>
      <c r="CD5776" s="169" t="s">
        <v>121</v>
      </c>
      <c r="CE5776" s="169" t="s">
        <v>615</v>
      </c>
      <c r="CF5776" s="169" t="s">
        <v>1694</v>
      </c>
      <c r="CG5776" s="169" t="s">
        <v>26840</v>
      </c>
      <c r="CH5776" s="169" t="s">
        <v>26840</v>
      </c>
    </row>
    <row r="5777" spans="1:86" s="169" customFormat="1" x14ac:dyDescent="0.35">
      <c r="A5777" s="169">
        <v>727998174</v>
      </c>
      <c r="B5777" s="169" t="s">
        <v>86</v>
      </c>
      <c r="C5777" s="169" t="s">
        <v>87</v>
      </c>
      <c r="D5777" s="169" t="s">
        <v>88</v>
      </c>
      <c r="F5777" s="169" t="s">
        <v>123</v>
      </c>
      <c r="G5777" s="169" t="s">
        <v>615</v>
      </c>
      <c r="H5777" s="169" t="s">
        <v>616</v>
      </c>
      <c r="I5777" s="169" t="s">
        <v>126</v>
      </c>
      <c r="J5777" s="169" t="s">
        <v>26840</v>
      </c>
      <c r="K5777" s="168">
        <v>0.29166666666666669</v>
      </c>
      <c r="L5777" s="169" t="s">
        <v>94</v>
      </c>
      <c r="M5777" s="169" t="s">
        <v>3324</v>
      </c>
      <c r="N5777" s="169" t="s">
        <v>9070</v>
      </c>
      <c r="O5777" s="169" t="s">
        <v>108</v>
      </c>
      <c r="P5777" s="169">
        <v>4324439</v>
      </c>
      <c r="Q5777" s="169" t="s">
        <v>28157</v>
      </c>
      <c r="R5777" s="169" t="s">
        <v>130</v>
      </c>
      <c r="S5777" s="169" t="s">
        <v>296</v>
      </c>
      <c r="T5777" s="169" t="s">
        <v>150</v>
      </c>
      <c r="U5777" s="169">
        <v>5</v>
      </c>
      <c r="V5777" s="169" t="s">
        <v>169</v>
      </c>
      <c r="W5777" s="169" t="s">
        <v>134</v>
      </c>
      <c r="Y5777" s="169" t="s">
        <v>97</v>
      </c>
      <c r="Z5777" s="169" t="s">
        <v>86</v>
      </c>
      <c r="AA5777" s="169" t="s">
        <v>87</v>
      </c>
      <c r="AB5777" s="169" t="s">
        <v>88</v>
      </c>
      <c r="AC5777" s="169" t="s">
        <v>284</v>
      </c>
      <c r="AD5777" s="169" t="s">
        <v>285</v>
      </c>
      <c r="AE5777" s="169" t="s">
        <v>28158</v>
      </c>
      <c r="AH5777" s="169" t="s">
        <v>101</v>
      </c>
      <c r="AI5777" s="169" t="s">
        <v>102</v>
      </c>
      <c r="AJ5777" s="169" t="s">
        <v>103</v>
      </c>
      <c r="AK5777" s="169" t="s">
        <v>139</v>
      </c>
      <c r="AL5777" s="169" t="s">
        <v>140</v>
      </c>
      <c r="AT5777" s="169" t="s">
        <v>95</v>
      </c>
      <c r="AU5777" s="169" t="s">
        <v>95</v>
      </c>
      <c r="BG5777" s="169" t="s">
        <v>95</v>
      </c>
      <c r="BH5777" s="169" t="s">
        <v>95</v>
      </c>
      <c r="BM5777" s="169" t="s">
        <v>173</v>
      </c>
      <c r="BN5777" s="169" t="s">
        <v>301</v>
      </c>
      <c r="BO5777" s="169" t="s">
        <v>257</v>
      </c>
      <c r="BP5777" s="169" t="s">
        <v>234</v>
      </c>
      <c r="BV5777" s="169" t="s">
        <v>1693</v>
      </c>
      <c r="BW5777" s="169" t="s">
        <v>108</v>
      </c>
      <c r="BX5777" s="169">
        <v>1088263408</v>
      </c>
      <c r="BY5777" s="169" t="s">
        <v>120</v>
      </c>
      <c r="BZ5777" s="169">
        <v>1088263408</v>
      </c>
      <c r="CA5777" s="169" t="s">
        <v>86</v>
      </c>
      <c r="CB5777" s="169" t="s">
        <v>87</v>
      </c>
      <c r="CC5777" s="169" t="s">
        <v>26840</v>
      </c>
      <c r="CD5777" s="169" t="s">
        <v>121</v>
      </c>
      <c r="CE5777" s="169" t="s">
        <v>615</v>
      </c>
      <c r="CF5777" s="169" t="s">
        <v>1694</v>
      </c>
      <c r="CG5777" s="169" t="s">
        <v>26840</v>
      </c>
      <c r="CH5777" s="169" t="s">
        <v>26840</v>
      </c>
    </row>
    <row r="5778" spans="1:86" s="169" customFormat="1" x14ac:dyDescent="0.35">
      <c r="A5778" s="169">
        <v>729194962</v>
      </c>
      <c r="B5778" s="169" t="s">
        <v>86</v>
      </c>
      <c r="C5778" s="169" t="s">
        <v>87</v>
      </c>
      <c r="D5778" s="169" t="s">
        <v>88</v>
      </c>
      <c r="F5778" s="169" t="s">
        <v>89</v>
      </c>
      <c r="G5778" s="169" t="s">
        <v>305</v>
      </c>
      <c r="H5778" s="169" t="s">
        <v>306</v>
      </c>
      <c r="I5778" s="169" t="s">
        <v>126</v>
      </c>
      <c r="J5778" s="169" t="s">
        <v>26840</v>
      </c>
      <c r="K5778" s="168">
        <v>0.30902777777777779</v>
      </c>
      <c r="L5778" s="169" t="s">
        <v>94</v>
      </c>
      <c r="M5778" s="169" t="s">
        <v>28159</v>
      </c>
      <c r="N5778" s="169" t="s">
        <v>28160</v>
      </c>
      <c r="O5778" s="169" t="s">
        <v>108</v>
      </c>
      <c r="P5778" s="169">
        <v>4392589</v>
      </c>
      <c r="Q5778" s="169" t="s">
        <v>25480</v>
      </c>
      <c r="R5778" s="169" t="s">
        <v>167</v>
      </c>
      <c r="S5778" s="169" t="s">
        <v>213</v>
      </c>
      <c r="T5778" s="169" t="s">
        <v>150</v>
      </c>
      <c r="U5778" s="169">
        <v>5</v>
      </c>
      <c r="V5778" s="169" t="s">
        <v>620</v>
      </c>
      <c r="W5778" s="169" t="s">
        <v>134</v>
      </c>
      <c r="Y5778" s="169" t="s">
        <v>97</v>
      </c>
      <c r="Z5778" s="169" t="s">
        <v>86</v>
      </c>
      <c r="AA5778" s="169" t="s">
        <v>377</v>
      </c>
      <c r="AB5778" s="169" t="s">
        <v>88</v>
      </c>
      <c r="AD5778" s="169" t="s">
        <v>6828</v>
      </c>
      <c r="AE5778" s="169" t="s">
        <v>28161</v>
      </c>
      <c r="AH5778" s="169" t="s">
        <v>230</v>
      </c>
      <c r="AI5778" s="169" t="s">
        <v>231</v>
      </c>
      <c r="AJ5778" s="169" t="s">
        <v>368</v>
      </c>
      <c r="AK5778" s="169" t="s">
        <v>139</v>
      </c>
      <c r="AL5778" s="169" t="s">
        <v>104</v>
      </c>
      <c r="AT5778" s="169" t="s">
        <v>95</v>
      </c>
      <c r="AU5778" s="169" t="s">
        <v>95</v>
      </c>
      <c r="BG5778" s="169" t="s">
        <v>95</v>
      </c>
      <c r="BH5778" s="169" t="s">
        <v>95</v>
      </c>
      <c r="BK5778" s="169" t="s">
        <v>114</v>
      </c>
      <c r="BN5778" s="169" t="s">
        <v>115</v>
      </c>
      <c r="BO5778" s="169" t="s">
        <v>1403</v>
      </c>
      <c r="BP5778" s="169" t="s">
        <v>1194</v>
      </c>
      <c r="BQ5778" s="169" t="s">
        <v>28162</v>
      </c>
      <c r="BV5778" s="169" t="s">
        <v>27692</v>
      </c>
      <c r="BW5778" s="169" t="s">
        <v>108</v>
      </c>
      <c r="BX5778" s="169">
        <v>52713188</v>
      </c>
      <c r="BY5778" s="169" t="s">
        <v>120</v>
      </c>
      <c r="BZ5778" s="169">
        <v>52713188</v>
      </c>
      <c r="CA5778" s="169" t="s">
        <v>86</v>
      </c>
      <c r="CB5778" s="169" t="s">
        <v>87</v>
      </c>
      <c r="CC5778" s="169" t="s">
        <v>26840</v>
      </c>
      <c r="CD5778" s="169" t="s">
        <v>121</v>
      </c>
      <c r="CE5778" s="169" t="s">
        <v>305</v>
      </c>
      <c r="CF5778" s="169" t="s">
        <v>27693</v>
      </c>
      <c r="CG5778" s="169" t="s">
        <v>26840</v>
      </c>
      <c r="CH5778" s="169" t="s">
        <v>26840</v>
      </c>
    </row>
    <row r="5779" spans="1:86" s="169" customFormat="1" x14ac:dyDescent="0.35">
      <c r="A5779" s="169">
        <v>729195295</v>
      </c>
      <c r="B5779" s="169" t="s">
        <v>86</v>
      </c>
      <c r="C5779" s="169" t="s">
        <v>87</v>
      </c>
      <c r="D5779" s="169" t="s">
        <v>88</v>
      </c>
      <c r="F5779" s="169" t="s">
        <v>89</v>
      </c>
      <c r="G5779" s="169" t="s">
        <v>180</v>
      </c>
      <c r="H5779" s="169" t="s">
        <v>181</v>
      </c>
      <c r="I5779" s="169" t="s">
        <v>126</v>
      </c>
      <c r="J5779" s="169" t="s">
        <v>26840</v>
      </c>
      <c r="K5779" s="168">
        <v>0.45833333333333331</v>
      </c>
      <c r="L5779" s="169" t="s">
        <v>94</v>
      </c>
      <c r="M5779" s="169" t="s">
        <v>1677</v>
      </c>
      <c r="N5779" s="169" t="s">
        <v>944</v>
      </c>
      <c r="O5779" s="169" t="s">
        <v>108</v>
      </c>
      <c r="P5779" s="169">
        <v>10089288</v>
      </c>
      <c r="Q5779" s="169" t="s">
        <v>28163</v>
      </c>
      <c r="R5779" s="169" t="s">
        <v>185</v>
      </c>
      <c r="S5779" s="169" t="s">
        <v>443</v>
      </c>
      <c r="T5779" s="169" t="s">
        <v>185</v>
      </c>
      <c r="U5779" s="169" t="s">
        <v>95</v>
      </c>
      <c r="V5779" s="169" t="s">
        <v>100</v>
      </c>
      <c r="W5779" s="169" t="s">
        <v>134</v>
      </c>
      <c r="Y5779" s="169" t="s">
        <v>97</v>
      </c>
      <c r="Z5779" s="169" t="s">
        <v>86</v>
      </c>
      <c r="AA5779" s="169" t="s">
        <v>377</v>
      </c>
      <c r="AB5779" s="169" t="s">
        <v>88</v>
      </c>
      <c r="AC5779" s="169" t="s">
        <v>790</v>
      </c>
      <c r="AD5779" s="169" t="s">
        <v>187</v>
      </c>
      <c r="AE5779" s="169" t="s">
        <v>1894</v>
      </c>
      <c r="AH5779" s="169" t="s">
        <v>101</v>
      </c>
      <c r="AI5779" s="169" t="s">
        <v>102</v>
      </c>
      <c r="AJ5779" s="169" t="s">
        <v>189</v>
      </c>
      <c r="AK5779" s="169" t="s">
        <v>139</v>
      </c>
      <c r="AL5779" s="169" t="s">
        <v>104</v>
      </c>
      <c r="AT5779" s="169" t="s">
        <v>95</v>
      </c>
      <c r="AU5779" s="169" t="s">
        <v>95</v>
      </c>
      <c r="BG5779" s="169" t="s">
        <v>95</v>
      </c>
      <c r="BH5779" s="169" t="s">
        <v>95</v>
      </c>
      <c r="BK5779" s="169" t="s">
        <v>114</v>
      </c>
      <c r="BN5779" s="169" t="s">
        <v>115</v>
      </c>
      <c r="BO5779" s="169" t="s">
        <v>8273</v>
      </c>
      <c r="BP5779" s="169" t="s">
        <v>408</v>
      </c>
      <c r="BQ5779" s="169" t="s">
        <v>846</v>
      </c>
      <c r="BV5779" s="169" t="s">
        <v>5965</v>
      </c>
      <c r="BW5779" s="169" t="s">
        <v>108</v>
      </c>
      <c r="BX5779" s="169">
        <v>7717060</v>
      </c>
      <c r="BY5779" s="169" t="s">
        <v>120</v>
      </c>
      <c r="BZ5779" s="169">
        <v>18205</v>
      </c>
      <c r="CA5779" s="169" t="s">
        <v>86</v>
      </c>
      <c r="CB5779" s="169" t="s">
        <v>87</v>
      </c>
      <c r="CC5779" s="169" t="s">
        <v>26840</v>
      </c>
      <c r="CD5779" s="169" t="s">
        <v>121</v>
      </c>
      <c r="CE5779" s="169" t="s">
        <v>180</v>
      </c>
      <c r="CF5779" s="169" t="s">
        <v>5966</v>
      </c>
      <c r="CG5779" s="169" t="s">
        <v>26840</v>
      </c>
      <c r="CH5779" s="169" t="s">
        <v>26840</v>
      </c>
    </row>
    <row r="5780" spans="1:86" s="169" customFormat="1" x14ac:dyDescent="0.35">
      <c r="A5780" s="169">
        <v>729195306</v>
      </c>
      <c r="B5780" s="169" t="s">
        <v>86</v>
      </c>
      <c r="C5780" s="169" t="s">
        <v>87</v>
      </c>
      <c r="D5780" s="169" t="s">
        <v>88</v>
      </c>
      <c r="F5780" s="169" t="s">
        <v>89</v>
      </c>
      <c r="G5780" s="169" t="s">
        <v>180</v>
      </c>
      <c r="H5780" s="169" t="s">
        <v>181</v>
      </c>
      <c r="I5780" s="169" t="s">
        <v>126</v>
      </c>
      <c r="J5780" s="169" t="s">
        <v>26840</v>
      </c>
      <c r="K5780" s="168">
        <v>0.55277777777777781</v>
      </c>
      <c r="L5780" s="169" t="s">
        <v>144</v>
      </c>
      <c r="M5780" s="169" t="s">
        <v>3019</v>
      </c>
      <c r="N5780" s="169" t="s">
        <v>28164</v>
      </c>
      <c r="O5780" s="169" t="s">
        <v>108</v>
      </c>
      <c r="P5780" s="169">
        <v>24910515</v>
      </c>
      <c r="Q5780" s="169" t="s">
        <v>6235</v>
      </c>
      <c r="R5780" s="169" t="s">
        <v>148</v>
      </c>
      <c r="S5780" s="169" t="s">
        <v>131</v>
      </c>
      <c r="T5780" s="169" t="s">
        <v>150</v>
      </c>
      <c r="U5780" s="169">
        <v>5</v>
      </c>
      <c r="V5780" s="169" t="s">
        <v>169</v>
      </c>
      <c r="W5780" s="169" t="s">
        <v>134</v>
      </c>
      <c r="Y5780" s="169" t="s">
        <v>97</v>
      </c>
      <c r="Z5780" s="169" t="s">
        <v>86</v>
      </c>
      <c r="AA5780" s="169" t="s">
        <v>87</v>
      </c>
      <c r="AB5780" s="169" t="s">
        <v>88</v>
      </c>
      <c r="AC5780" s="169" t="s">
        <v>187</v>
      </c>
      <c r="AD5780" s="169" t="s">
        <v>1871</v>
      </c>
      <c r="AE5780" s="169" t="s">
        <v>28165</v>
      </c>
      <c r="AH5780" s="169" t="s">
        <v>230</v>
      </c>
      <c r="AI5780" s="169" t="s">
        <v>231</v>
      </c>
      <c r="AJ5780" s="169" t="s">
        <v>326</v>
      </c>
      <c r="AK5780" s="169" t="s">
        <v>139</v>
      </c>
      <c r="AL5780" s="169" t="s">
        <v>140</v>
      </c>
      <c r="AT5780" s="169" t="s">
        <v>95</v>
      </c>
      <c r="AU5780" s="169" t="s">
        <v>95</v>
      </c>
      <c r="BG5780" s="169" t="s">
        <v>95</v>
      </c>
      <c r="BH5780" s="169" t="s">
        <v>95</v>
      </c>
      <c r="BK5780" s="169" t="s">
        <v>114</v>
      </c>
      <c r="BN5780" s="169" t="s">
        <v>115</v>
      </c>
      <c r="BO5780" s="169" t="s">
        <v>243</v>
      </c>
      <c r="BP5780" s="169" t="s">
        <v>28166</v>
      </c>
      <c r="BQ5780" s="169" t="s">
        <v>422</v>
      </c>
      <c r="BR5780" s="169" t="s">
        <v>28167</v>
      </c>
      <c r="BV5780" s="169" t="s">
        <v>1655</v>
      </c>
      <c r="BW5780" s="169" t="s">
        <v>108</v>
      </c>
      <c r="BX5780" s="169">
        <v>1093224992</v>
      </c>
      <c r="BY5780" s="169" t="s">
        <v>120</v>
      </c>
      <c r="BZ5780" s="169">
        <v>1093224992</v>
      </c>
      <c r="CA5780" s="169" t="s">
        <v>86</v>
      </c>
      <c r="CB5780" s="169" t="s">
        <v>87</v>
      </c>
      <c r="CC5780" s="169" t="s">
        <v>26840</v>
      </c>
      <c r="CD5780" s="169" t="s">
        <v>121</v>
      </c>
      <c r="CE5780" s="169" t="s">
        <v>180</v>
      </c>
      <c r="CF5780" s="169" t="s">
        <v>1656</v>
      </c>
      <c r="CG5780" s="169" t="s">
        <v>26840</v>
      </c>
      <c r="CH5780" s="169" t="s">
        <v>26840</v>
      </c>
    </row>
    <row r="5781" spans="1:86" s="169" customFormat="1" x14ac:dyDescent="0.35">
      <c r="A5781" s="169">
        <v>729195313</v>
      </c>
      <c r="B5781" s="169" t="s">
        <v>86</v>
      </c>
      <c r="C5781" s="169" t="s">
        <v>87</v>
      </c>
      <c r="D5781" s="169" t="s">
        <v>88</v>
      </c>
      <c r="F5781" s="169" t="s">
        <v>89</v>
      </c>
      <c r="G5781" s="169" t="s">
        <v>180</v>
      </c>
      <c r="H5781" s="169" t="s">
        <v>181</v>
      </c>
      <c r="I5781" s="169" t="s">
        <v>126</v>
      </c>
      <c r="J5781" s="169" t="s">
        <v>26840</v>
      </c>
      <c r="K5781" s="168">
        <v>0.60416666666666663</v>
      </c>
      <c r="L5781" s="169" t="s">
        <v>144</v>
      </c>
      <c r="M5781" s="169" t="s">
        <v>28168</v>
      </c>
      <c r="N5781" s="169" t="s">
        <v>28169</v>
      </c>
      <c r="O5781" s="169" t="s">
        <v>108</v>
      </c>
      <c r="P5781" s="169">
        <v>26520184</v>
      </c>
      <c r="Q5781" s="169" t="s">
        <v>8813</v>
      </c>
      <c r="R5781" s="169" t="s">
        <v>167</v>
      </c>
      <c r="S5781" s="169" t="s">
        <v>503</v>
      </c>
      <c r="T5781" s="169" t="s">
        <v>185</v>
      </c>
      <c r="U5781" s="169" t="s">
        <v>95</v>
      </c>
      <c r="V5781" s="169" t="s">
        <v>169</v>
      </c>
      <c r="W5781" s="169" t="s">
        <v>134</v>
      </c>
      <c r="Y5781" s="169" t="s">
        <v>97</v>
      </c>
      <c r="Z5781" s="169" t="s">
        <v>86</v>
      </c>
      <c r="AA5781" s="169" t="s">
        <v>87</v>
      </c>
      <c r="AB5781" s="169" t="s">
        <v>88</v>
      </c>
      <c r="AD5781" s="169" t="s">
        <v>3619</v>
      </c>
      <c r="AE5781" s="169" t="s">
        <v>28170</v>
      </c>
      <c r="AH5781" s="169" t="s">
        <v>230</v>
      </c>
      <c r="AI5781" s="169" t="s">
        <v>231</v>
      </c>
      <c r="AJ5781" s="169" t="s">
        <v>103</v>
      </c>
      <c r="AK5781" s="169" t="s">
        <v>139</v>
      </c>
      <c r="AL5781" s="169" t="s">
        <v>140</v>
      </c>
      <c r="AT5781" s="169" t="s">
        <v>95</v>
      </c>
      <c r="AU5781" s="169" t="s">
        <v>95</v>
      </c>
      <c r="BG5781" s="169" t="s">
        <v>95</v>
      </c>
      <c r="BH5781" s="169" t="s">
        <v>95</v>
      </c>
      <c r="BK5781" s="169" t="s">
        <v>114</v>
      </c>
      <c r="BL5781" s="169" t="s">
        <v>157</v>
      </c>
      <c r="BM5781" s="169" t="s">
        <v>173</v>
      </c>
      <c r="BN5781" s="169" t="s">
        <v>115</v>
      </c>
      <c r="BO5781" s="146" t="s">
        <v>536</v>
      </c>
      <c r="BP5781" s="169" t="s">
        <v>10422</v>
      </c>
      <c r="BQ5781" s="169" t="s">
        <v>28171</v>
      </c>
      <c r="BV5781" s="169" t="s">
        <v>13282</v>
      </c>
      <c r="BW5781" s="169" t="s">
        <v>108</v>
      </c>
      <c r="BX5781" s="169">
        <v>1088270392</v>
      </c>
      <c r="BY5781" s="169" t="s">
        <v>120</v>
      </c>
      <c r="BZ5781" s="169">
        <v>1088270392</v>
      </c>
      <c r="CA5781" s="169" t="s">
        <v>86</v>
      </c>
      <c r="CB5781" s="169" t="s">
        <v>87</v>
      </c>
      <c r="CC5781" s="169" t="s">
        <v>26840</v>
      </c>
      <c r="CD5781" s="169" t="s">
        <v>121</v>
      </c>
      <c r="CE5781" s="169" t="s">
        <v>180</v>
      </c>
      <c r="CF5781" s="169" t="s">
        <v>13283</v>
      </c>
      <c r="CG5781" s="169" t="s">
        <v>26822</v>
      </c>
      <c r="CH5781" s="169" t="s">
        <v>26840</v>
      </c>
    </row>
    <row r="5782" spans="1:86" s="169" customFormat="1" x14ac:dyDescent="0.35">
      <c r="A5782" s="169">
        <v>729195320</v>
      </c>
      <c r="B5782" s="169" t="s">
        <v>86</v>
      </c>
      <c r="C5782" s="169" t="s">
        <v>87</v>
      </c>
      <c r="D5782" s="169" t="s">
        <v>88</v>
      </c>
      <c r="F5782" s="169" t="s">
        <v>89</v>
      </c>
      <c r="G5782" s="169" t="s">
        <v>180</v>
      </c>
      <c r="H5782" s="169" t="s">
        <v>181</v>
      </c>
      <c r="I5782" s="169" t="s">
        <v>126</v>
      </c>
      <c r="J5782" s="169" t="s">
        <v>26840</v>
      </c>
      <c r="K5782" s="168">
        <v>0.60625000000000007</v>
      </c>
      <c r="L5782" s="169" t="s">
        <v>94</v>
      </c>
      <c r="M5782" s="169" t="s">
        <v>1001</v>
      </c>
      <c r="N5782" s="169" t="s">
        <v>28172</v>
      </c>
      <c r="O5782" s="169" t="s">
        <v>108</v>
      </c>
      <c r="P5782" s="169">
        <v>10117382</v>
      </c>
      <c r="Q5782" s="169" t="s">
        <v>28173</v>
      </c>
      <c r="R5782" s="169" t="s">
        <v>226</v>
      </c>
      <c r="S5782" s="169" t="s">
        <v>859</v>
      </c>
      <c r="T5782" s="169" t="s">
        <v>297</v>
      </c>
      <c r="U5782" s="169">
        <v>9</v>
      </c>
      <c r="V5782" s="169" t="s">
        <v>169</v>
      </c>
      <c r="W5782" s="169" t="s">
        <v>134</v>
      </c>
      <c r="Y5782" s="169" t="s">
        <v>97</v>
      </c>
      <c r="Z5782" s="169" t="s">
        <v>86</v>
      </c>
      <c r="AA5782" s="169" t="s">
        <v>87</v>
      </c>
      <c r="AB5782" s="169" t="s">
        <v>88</v>
      </c>
      <c r="AC5782" s="169" t="s">
        <v>609</v>
      </c>
      <c r="AD5782" s="169" t="s">
        <v>28174</v>
      </c>
      <c r="AE5782" s="169" t="s">
        <v>11833</v>
      </c>
      <c r="AH5782" s="169" t="s">
        <v>101</v>
      </c>
      <c r="AI5782" s="169" t="s">
        <v>102</v>
      </c>
      <c r="AJ5782" s="169" t="s">
        <v>103</v>
      </c>
      <c r="AK5782" s="169" t="s">
        <v>139</v>
      </c>
      <c r="AL5782" s="169" t="s">
        <v>104</v>
      </c>
      <c r="AT5782" s="169" t="s">
        <v>95</v>
      </c>
      <c r="AU5782" s="169" t="s">
        <v>95</v>
      </c>
      <c r="BG5782" s="169" t="s">
        <v>95</v>
      </c>
      <c r="BH5782" s="169" t="s">
        <v>95</v>
      </c>
      <c r="BK5782" s="169" t="s">
        <v>114</v>
      </c>
      <c r="BN5782" s="169" t="s">
        <v>115</v>
      </c>
      <c r="BO5782" s="169" t="s">
        <v>244</v>
      </c>
      <c r="BP5782" s="169" t="s">
        <v>14481</v>
      </c>
      <c r="BQ5782" s="169" t="s">
        <v>28175</v>
      </c>
      <c r="BV5782" s="169" t="s">
        <v>1789</v>
      </c>
      <c r="BW5782" s="169" t="s">
        <v>108</v>
      </c>
      <c r="BX5782" s="169">
        <v>1088317348</v>
      </c>
      <c r="BY5782" s="169" t="s">
        <v>120</v>
      </c>
      <c r="BZ5782" s="169">
        <v>1088317348</v>
      </c>
      <c r="CA5782" s="169" t="s">
        <v>86</v>
      </c>
      <c r="CB5782" s="169" t="s">
        <v>87</v>
      </c>
      <c r="CC5782" s="169" t="s">
        <v>26840</v>
      </c>
      <c r="CD5782" s="169" t="s">
        <v>121</v>
      </c>
      <c r="CE5782" s="169" t="s">
        <v>180</v>
      </c>
      <c r="CF5782" s="169" t="s">
        <v>1790</v>
      </c>
      <c r="CG5782" s="169" t="s">
        <v>26840</v>
      </c>
      <c r="CH5782" s="169" t="s">
        <v>26840</v>
      </c>
    </row>
    <row r="5783" spans="1:86" s="169" customFormat="1" x14ac:dyDescent="0.35">
      <c r="A5783" s="169">
        <v>729195377</v>
      </c>
      <c r="B5783" s="169" t="s">
        <v>86</v>
      </c>
      <c r="C5783" s="169" t="s">
        <v>87</v>
      </c>
      <c r="D5783" s="169" t="s">
        <v>88</v>
      </c>
      <c r="F5783" s="169" t="s">
        <v>89</v>
      </c>
      <c r="G5783" s="169" t="s">
        <v>90</v>
      </c>
      <c r="H5783" s="169" t="s">
        <v>91</v>
      </c>
      <c r="I5783" s="169" t="s">
        <v>126</v>
      </c>
      <c r="J5783" s="169" t="s">
        <v>26840</v>
      </c>
      <c r="K5783" s="168">
        <v>0.66666666666666663</v>
      </c>
      <c r="L5783" s="169" t="s">
        <v>144</v>
      </c>
      <c r="M5783" s="169" t="s">
        <v>9359</v>
      </c>
      <c r="N5783" s="169" t="s">
        <v>28176</v>
      </c>
      <c r="O5783" s="169" t="s">
        <v>108</v>
      </c>
      <c r="P5783" s="169">
        <v>24945773</v>
      </c>
      <c r="Q5783" s="169" t="s">
        <v>28177</v>
      </c>
      <c r="R5783" s="169" t="s">
        <v>167</v>
      </c>
      <c r="S5783" s="169" t="s">
        <v>503</v>
      </c>
      <c r="T5783" s="169" t="s">
        <v>185</v>
      </c>
      <c r="U5783" s="169" t="s">
        <v>95</v>
      </c>
      <c r="V5783" s="169" t="s">
        <v>169</v>
      </c>
      <c r="W5783" s="169" t="s">
        <v>134</v>
      </c>
      <c r="Y5783" s="169" t="s">
        <v>97</v>
      </c>
      <c r="Z5783" s="169" t="s">
        <v>86</v>
      </c>
      <c r="AA5783" s="169" t="s">
        <v>87</v>
      </c>
      <c r="AB5783" s="169" t="s">
        <v>88</v>
      </c>
      <c r="AC5783" s="169" t="s">
        <v>199</v>
      </c>
      <c r="AD5783" s="169" t="s">
        <v>28178</v>
      </c>
      <c r="AE5783" s="169" t="s">
        <v>28179</v>
      </c>
      <c r="AH5783" s="169" t="s">
        <v>230</v>
      </c>
      <c r="AI5783" s="169" t="s">
        <v>231</v>
      </c>
      <c r="AJ5783" s="169" t="s">
        <v>314</v>
      </c>
      <c r="AK5783" s="169" t="s">
        <v>139</v>
      </c>
      <c r="AL5783" s="169" t="s">
        <v>104</v>
      </c>
      <c r="AT5783" s="169" t="s">
        <v>95</v>
      </c>
      <c r="AU5783" s="169" t="s">
        <v>95</v>
      </c>
      <c r="BG5783" s="169" t="s">
        <v>95</v>
      </c>
      <c r="BH5783" s="169" t="s">
        <v>95</v>
      </c>
      <c r="BK5783" s="169" t="s">
        <v>114</v>
      </c>
      <c r="BL5783" s="169" t="s">
        <v>157</v>
      </c>
      <c r="BN5783" s="169" t="s">
        <v>115</v>
      </c>
      <c r="BO5783" s="146" t="s">
        <v>28180</v>
      </c>
      <c r="BP5783" s="169" t="s">
        <v>28181</v>
      </c>
      <c r="BQ5783" s="169" t="s">
        <v>2855</v>
      </c>
      <c r="BV5783" s="169" t="s">
        <v>424</v>
      </c>
      <c r="BW5783" s="169" t="s">
        <v>108</v>
      </c>
      <c r="BX5783" s="169">
        <v>1088260638</v>
      </c>
      <c r="BY5783" s="169" t="s">
        <v>120</v>
      </c>
      <c r="BZ5783" s="169">
        <v>1424</v>
      </c>
      <c r="CA5783" s="169" t="s">
        <v>86</v>
      </c>
      <c r="CB5783" s="169" t="s">
        <v>87</v>
      </c>
      <c r="CC5783" s="169" t="s">
        <v>26840</v>
      </c>
      <c r="CD5783" s="169" t="s">
        <v>121</v>
      </c>
      <c r="CE5783" s="169" t="s">
        <v>90</v>
      </c>
      <c r="CF5783" s="169" t="s">
        <v>425</v>
      </c>
      <c r="CG5783" s="169" t="s">
        <v>26840</v>
      </c>
      <c r="CH5783" s="169" t="s">
        <v>26840</v>
      </c>
    </row>
    <row r="5784" spans="1:86" s="169" customFormat="1" x14ac:dyDescent="0.35">
      <c r="A5784" s="169">
        <v>724158115</v>
      </c>
      <c r="B5784" s="169" t="s">
        <v>86</v>
      </c>
      <c r="C5784" s="169" t="s">
        <v>87</v>
      </c>
      <c r="D5784" s="169" t="s">
        <v>88</v>
      </c>
      <c r="F5784" s="169" t="s">
        <v>89</v>
      </c>
      <c r="G5784" s="169" t="s">
        <v>625</v>
      </c>
      <c r="I5784" s="169" t="s">
        <v>126</v>
      </c>
      <c r="J5784" s="169" t="s">
        <v>26840</v>
      </c>
      <c r="K5784" s="168">
        <v>0.70695601851851853</v>
      </c>
      <c r="L5784" s="169" t="s">
        <v>144</v>
      </c>
      <c r="M5784" s="169" t="s">
        <v>28182</v>
      </c>
      <c r="N5784" s="169" t="s">
        <v>28183</v>
      </c>
      <c r="O5784" s="169" t="s">
        <v>108</v>
      </c>
      <c r="P5784" s="169">
        <v>42144851</v>
      </c>
      <c r="Q5784" s="169" t="s">
        <v>28184</v>
      </c>
      <c r="R5784" s="169" t="s">
        <v>185</v>
      </c>
      <c r="S5784" s="169" t="s">
        <v>349</v>
      </c>
      <c r="T5784" s="169" t="s">
        <v>150</v>
      </c>
      <c r="U5784" s="169">
        <v>5</v>
      </c>
      <c r="W5784" s="169" t="s">
        <v>134</v>
      </c>
      <c r="Y5784" s="169" t="s">
        <v>97</v>
      </c>
      <c r="Z5784" s="169" t="s">
        <v>86</v>
      </c>
      <c r="AA5784" s="169" t="s">
        <v>87</v>
      </c>
      <c r="AB5784" s="169" t="s">
        <v>88</v>
      </c>
      <c r="AD5784" s="169" t="s">
        <v>187</v>
      </c>
      <c r="AE5784" s="169" t="s">
        <v>28185</v>
      </c>
      <c r="AK5784" s="169" t="s">
        <v>631</v>
      </c>
      <c r="AL5784" s="169" t="s">
        <v>632</v>
      </c>
      <c r="AT5784" s="169" t="s">
        <v>95</v>
      </c>
      <c r="AU5784" s="169" t="s">
        <v>95</v>
      </c>
      <c r="BB5784" s="169" t="s">
        <v>301</v>
      </c>
      <c r="BC5784" s="169" t="s">
        <v>301</v>
      </c>
      <c r="BD5784" s="169" t="s">
        <v>301</v>
      </c>
      <c r="BE5784" s="169" t="s">
        <v>1736</v>
      </c>
      <c r="BF5784" s="169" t="s">
        <v>28186</v>
      </c>
      <c r="BG5784" s="169" t="s">
        <v>86</v>
      </c>
      <c r="BH5784" s="169" t="s">
        <v>87</v>
      </c>
      <c r="BI5784" s="169" t="s">
        <v>100</v>
      </c>
      <c r="BJ5784" s="169" t="s">
        <v>636</v>
      </c>
      <c r="BN5784" s="169" t="s">
        <v>301</v>
      </c>
      <c r="BO5784" s="169" t="s">
        <v>28187</v>
      </c>
      <c r="BP5784" s="169" t="s">
        <v>28188</v>
      </c>
      <c r="BQ5784" s="169" t="s">
        <v>28189</v>
      </c>
      <c r="BV5784" s="169" t="s">
        <v>27253</v>
      </c>
      <c r="BW5784" s="169" t="s">
        <v>108</v>
      </c>
      <c r="BX5784" s="169">
        <v>75085276</v>
      </c>
      <c r="BY5784" s="169" t="s">
        <v>120</v>
      </c>
      <c r="BZ5784" s="169">
        <v>15771</v>
      </c>
      <c r="CA5784" s="169" t="s">
        <v>86</v>
      </c>
      <c r="CB5784" s="169" t="s">
        <v>87</v>
      </c>
      <c r="CC5784" s="169" t="s">
        <v>26822</v>
      </c>
      <c r="CD5784" s="169" t="s">
        <v>353</v>
      </c>
      <c r="CE5784" s="169" t="s">
        <v>642</v>
      </c>
      <c r="CF5784" s="169" t="s">
        <v>643</v>
      </c>
      <c r="CG5784" s="169" t="s">
        <v>26848</v>
      </c>
      <c r="CH5784" s="169" t="s">
        <v>26847</v>
      </c>
    </row>
    <row r="5785" spans="1:86" s="169" customFormat="1" x14ac:dyDescent="0.35">
      <c r="A5785" s="169">
        <v>729195384</v>
      </c>
      <c r="B5785" s="169" t="s">
        <v>86</v>
      </c>
      <c r="C5785" s="169" t="s">
        <v>87</v>
      </c>
      <c r="D5785" s="169" t="s">
        <v>88</v>
      </c>
      <c r="F5785" s="169" t="s">
        <v>89</v>
      </c>
      <c r="G5785" s="169" t="s">
        <v>90</v>
      </c>
      <c r="H5785" s="169" t="s">
        <v>91</v>
      </c>
      <c r="I5785" s="169" t="s">
        <v>126</v>
      </c>
      <c r="J5785" s="169" t="s">
        <v>26840</v>
      </c>
      <c r="K5785" s="168">
        <v>0.90972222222222221</v>
      </c>
      <c r="L5785" s="169" t="s">
        <v>144</v>
      </c>
      <c r="M5785" s="169" t="s">
        <v>28190</v>
      </c>
      <c r="N5785" s="169" t="s">
        <v>9695</v>
      </c>
      <c r="O5785" s="169" t="s">
        <v>108</v>
      </c>
      <c r="P5785" s="169">
        <v>46647131</v>
      </c>
      <c r="Q5785" s="169" t="s">
        <v>28191</v>
      </c>
      <c r="R5785" s="169" t="s">
        <v>185</v>
      </c>
      <c r="S5785" s="169" t="s">
        <v>2877</v>
      </c>
      <c r="T5785" s="169" t="s">
        <v>185</v>
      </c>
      <c r="U5785" s="169" t="s">
        <v>95</v>
      </c>
      <c r="V5785" s="169" t="s">
        <v>169</v>
      </c>
      <c r="W5785" s="169" t="s">
        <v>134</v>
      </c>
      <c r="Y5785" s="169" t="s">
        <v>97</v>
      </c>
      <c r="Z5785" s="169" t="s">
        <v>86</v>
      </c>
      <c r="AA5785" s="169" t="s">
        <v>1297</v>
      </c>
      <c r="AB5785" s="169" t="s">
        <v>88</v>
      </c>
      <c r="AD5785" s="169" t="s">
        <v>1298</v>
      </c>
      <c r="AE5785" s="169" t="s">
        <v>28192</v>
      </c>
      <c r="AH5785" s="169" t="s">
        <v>101</v>
      </c>
      <c r="AI5785" s="169" t="s">
        <v>102</v>
      </c>
      <c r="AJ5785" s="169" t="s">
        <v>103</v>
      </c>
      <c r="AK5785" s="169" t="s">
        <v>139</v>
      </c>
      <c r="AL5785" s="169" t="s">
        <v>140</v>
      </c>
      <c r="AT5785" s="169" t="s">
        <v>95</v>
      </c>
      <c r="AU5785" s="169" t="s">
        <v>95</v>
      </c>
      <c r="BB5785" s="169" t="s">
        <v>301</v>
      </c>
      <c r="BC5785" s="169" t="s">
        <v>301</v>
      </c>
      <c r="BD5785" s="169" t="s">
        <v>301</v>
      </c>
      <c r="BG5785" s="169" t="s">
        <v>95</v>
      </c>
      <c r="BH5785" s="169" t="s">
        <v>95</v>
      </c>
      <c r="BK5785" s="169" t="s">
        <v>114</v>
      </c>
      <c r="BN5785" s="169" t="s">
        <v>115</v>
      </c>
      <c r="BO5785" s="169" t="s">
        <v>159</v>
      </c>
      <c r="BP5785" s="169" t="s">
        <v>599</v>
      </c>
      <c r="BS5785" s="169" t="s">
        <v>9211</v>
      </c>
      <c r="BV5785" s="169" t="s">
        <v>1081</v>
      </c>
      <c r="BW5785" s="169" t="s">
        <v>108</v>
      </c>
      <c r="BX5785" s="169">
        <v>1088245070</v>
      </c>
      <c r="BY5785" s="169" t="s">
        <v>120</v>
      </c>
      <c r="BZ5785" s="169" t="s">
        <v>1082</v>
      </c>
      <c r="CA5785" s="169" t="s">
        <v>86</v>
      </c>
      <c r="CB5785" s="169" t="s">
        <v>87</v>
      </c>
      <c r="CC5785" s="169" t="s">
        <v>26840</v>
      </c>
      <c r="CD5785" s="169" t="s">
        <v>353</v>
      </c>
      <c r="CE5785" s="169" t="s">
        <v>90</v>
      </c>
      <c r="CF5785" s="169" t="s">
        <v>1083</v>
      </c>
      <c r="CG5785" s="169" t="s">
        <v>26840</v>
      </c>
      <c r="CH5785" s="169" t="s">
        <v>26840</v>
      </c>
    </row>
    <row r="5786" spans="1:86" s="169" customFormat="1" x14ac:dyDescent="0.35">
      <c r="A5786" s="169">
        <v>729195338</v>
      </c>
      <c r="B5786" s="169" t="s">
        <v>86</v>
      </c>
      <c r="C5786" s="169" t="s">
        <v>87</v>
      </c>
      <c r="D5786" s="169" t="s">
        <v>88</v>
      </c>
      <c r="F5786" s="169" t="s">
        <v>89</v>
      </c>
      <c r="G5786" s="169" t="s">
        <v>180</v>
      </c>
      <c r="H5786" s="169" t="s">
        <v>181</v>
      </c>
      <c r="I5786" s="169" t="s">
        <v>126</v>
      </c>
      <c r="J5786" s="169" t="s">
        <v>26840</v>
      </c>
      <c r="K5786" s="168">
        <v>0.91666666666666663</v>
      </c>
      <c r="L5786" s="169" t="s">
        <v>94</v>
      </c>
      <c r="M5786" s="169" t="s">
        <v>3334</v>
      </c>
      <c r="N5786" s="169" t="s">
        <v>5085</v>
      </c>
      <c r="O5786" s="169" t="s">
        <v>108</v>
      </c>
      <c r="P5786" s="169">
        <v>10090414</v>
      </c>
      <c r="Q5786" s="169" t="s">
        <v>28193</v>
      </c>
      <c r="R5786" s="169" t="s">
        <v>148</v>
      </c>
      <c r="S5786" s="169" t="s">
        <v>962</v>
      </c>
      <c r="T5786" s="169" t="s">
        <v>150</v>
      </c>
      <c r="U5786" s="169">
        <v>5</v>
      </c>
      <c r="V5786" s="169" t="s">
        <v>100</v>
      </c>
      <c r="W5786" s="169" t="s">
        <v>134</v>
      </c>
      <c r="Y5786" s="169" t="s">
        <v>97</v>
      </c>
      <c r="Z5786" s="169" t="s">
        <v>86</v>
      </c>
      <c r="AA5786" s="169" t="s">
        <v>87</v>
      </c>
      <c r="AB5786" s="169" t="s">
        <v>88</v>
      </c>
      <c r="AD5786" s="169" t="s">
        <v>100</v>
      </c>
      <c r="AE5786" s="169" t="s">
        <v>100</v>
      </c>
      <c r="AH5786" s="169" t="s">
        <v>101</v>
      </c>
      <c r="AI5786" s="169" t="s">
        <v>102</v>
      </c>
      <c r="AJ5786" s="169" t="s">
        <v>189</v>
      </c>
      <c r="AK5786" s="169" t="s">
        <v>139</v>
      </c>
      <c r="AL5786" s="169" t="s">
        <v>104</v>
      </c>
      <c r="AT5786" s="169" t="s">
        <v>95</v>
      </c>
      <c r="AU5786" s="169" t="s">
        <v>95</v>
      </c>
      <c r="BG5786" s="169" t="s">
        <v>95</v>
      </c>
      <c r="BH5786" s="169" t="s">
        <v>95</v>
      </c>
      <c r="BK5786" s="169" t="s">
        <v>114</v>
      </c>
      <c r="BN5786" s="169" t="s">
        <v>115</v>
      </c>
      <c r="BO5786" s="169" t="s">
        <v>159</v>
      </c>
      <c r="BP5786" s="169" t="s">
        <v>28194</v>
      </c>
      <c r="BQ5786" s="169" t="s">
        <v>28195</v>
      </c>
      <c r="BV5786" s="169" t="s">
        <v>433</v>
      </c>
      <c r="BW5786" s="169" t="s">
        <v>108</v>
      </c>
      <c r="BX5786" s="169">
        <v>1088304166</v>
      </c>
      <c r="BY5786" s="169" t="s">
        <v>120</v>
      </c>
      <c r="BZ5786" s="169">
        <v>1088304166</v>
      </c>
      <c r="CA5786" s="169" t="s">
        <v>86</v>
      </c>
      <c r="CB5786" s="169" t="s">
        <v>87</v>
      </c>
      <c r="CC5786" s="169" t="s">
        <v>26840</v>
      </c>
      <c r="CD5786" s="169" t="s">
        <v>121</v>
      </c>
      <c r="CE5786" s="169" t="s">
        <v>180</v>
      </c>
      <c r="CF5786" s="169" t="s">
        <v>434</v>
      </c>
      <c r="CG5786" s="169" t="s">
        <v>26840</v>
      </c>
      <c r="CH5786" s="169" t="s">
        <v>26840</v>
      </c>
    </row>
    <row r="5787" spans="1:86" s="169" customFormat="1" x14ac:dyDescent="0.35">
      <c r="A5787" s="169">
        <v>727998199</v>
      </c>
      <c r="B5787" s="169" t="s">
        <v>86</v>
      </c>
      <c r="C5787" s="169" t="s">
        <v>87</v>
      </c>
      <c r="D5787" s="169" t="s">
        <v>88</v>
      </c>
      <c r="F5787" s="169" t="s">
        <v>123</v>
      </c>
      <c r="G5787" s="169" t="s">
        <v>615</v>
      </c>
      <c r="H5787" s="169" t="s">
        <v>616</v>
      </c>
      <c r="I5787" s="169" t="s">
        <v>126</v>
      </c>
      <c r="J5787" s="169" t="s">
        <v>26822</v>
      </c>
      <c r="K5787" s="168">
        <v>2.7777777777777776E-2</v>
      </c>
      <c r="L5787" s="169" t="s">
        <v>144</v>
      </c>
      <c r="M5787" s="169" t="s">
        <v>2709</v>
      </c>
      <c r="N5787" s="169" t="s">
        <v>28196</v>
      </c>
      <c r="O5787" s="169" t="s">
        <v>108</v>
      </c>
      <c r="P5787" s="169">
        <v>24874051</v>
      </c>
      <c r="Q5787" s="169" t="s">
        <v>831</v>
      </c>
      <c r="R5787" s="169" t="s">
        <v>167</v>
      </c>
      <c r="S5787" s="169" t="s">
        <v>168</v>
      </c>
      <c r="T5787" s="169" t="s">
        <v>150</v>
      </c>
      <c r="U5787" s="169">
        <v>5</v>
      </c>
      <c r="V5787" s="169" t="s">
        <v>169</v>
      </c>
      <c r="W5787" s="169" t="s">
        <v>134</v>
      </c>
      <c r="Y5787" s="169" t="s">
        <v>97</v>
      </c>
      <c r="Z5787" s="169" t="s">
        <v>86</v>
      </c>
      <c r="AA5787" s="169" t="s">
        <v>87</v>
      </c>
      <c r="AB5787" s="169" t="s">
        <v>88</v>
      </c>
      <c r="AC5787" s="169" t="s">
        <v>980</v>
      </c>
      <c r="AD5787" s="169" t="s">
        <v>3141</v>
      </c>
      <c r="AE5787" s="169" t="s">
        <v>28197</v>
      </c>
      <c r="AH5787" s="169" t="s">
        <v>101</v>
      </c>
      <c r="AI5787" s="169" t="s">
        <v>102</v>
      </c>
      <c r="AJ5787" s="169" t="s">
        <v>189</v>
      </c>
      <c r="AK5787" s="169" t="s">
        <v>139</v>
      </c>
      <c r="AL5787" s="169" t="s">
        <v>140</v>
      </c>
      <c r="AT5787" s="169" t="s">
        <v>95</v>
      </c>
      <c r="AU5787" s="169" t="s">
        <v>95</v>
      </c>
      <c r="BG5787" s="169" t="s">
        <v>95</v>
      </c>
      <c r="BH5787" s="169" t="s">
        <v>95</v>
      </c>
      <c r="BM5787" s="169" t="s">
        <v>173</v>
      </c>
      <c r="BN5787" s="169" t="s">
        <v>301</v>
      </c>
      <c r="BO5787" s="169" t="s">
        <v>257</v>
      </c>
      <c r="BP5787" s="169" t="s">
        <v>175</v>
      </c>
      <c r="BQ5787" s="169" t="s">
        <v>2762</v>
      </c>
      <c r="BV5787" s="169" t="s">
        <v>3703</v>
      </c>
      <c r="BW5787" s="169" t="s">
        <v>108</v>
      </c>
      <c r="BX5787" s="169">
        <v>1088306419</v>
      </c>
      <c r="BY5787" s="169" t="s">
        <v>120</v>
      </c>
      <c r="BZ5787" s="169">
        <v>1088306419</v>
      </c>
      <c r="CA5787" s="169" t="s">
        <v>86</v>
      </c>
      <c r="CB5787" s="169" t="s">
        <v>87</v>
      </c>
      <c r="CC5787" s="169" t="s">
        <v>26822</v>
      </c>
      <c r="CD5787" s="169" t="s">
        <v>121</v>
      </c>
      <c r="CE5787" s="169" t="s">
        <v>615</v>
      </c>
      <c r="CF5787" s="169" t="s">
        <v>3704</v>
      </c>
      <c r="CG5787" s="169" t="s">
        <v>26819</v>
      </c>
      <c r="CH5787" s="169" t="s">
        <v>26822</v>
      </c>
    </row>
    <row r="5788" spans="1:86" s="169" customFormat="1" x14ac:dyDescent="0.35">
      <c r="A5788" s="169">
        <v>729193771</v>
      </c>
      <c r="B5788" s="169" t="s">
        <v>86</v>
      </c>
      <c r="C5788" s="169" t="s">
        <v>87</v>
      </c>
      <c r="D5788" s="169" t="s">
        <v>88</v>
      </c>
      <c r="F5788" s="169" t="s">
        <v>89</v>
      </c>
      <c r="G5788" s="169" t="s">
        <v>264</v>
      </c>
      <c r="H5788" s="169" t="s">
        <v>265</v>
      </c>
      <c r="I5788" s="169" t="s">
        <v>126</v>
      </c>
      <c r="J5788" s="169" t="s">
        <v>26822</v>
      </c>
      <c r="K5788" s="168">
        <v>0.16666666666666666</v>
      </c>
      <c r="L5788" s="169" t="s">
        <v>144</v>
      </c>
      <c r="M5788" s="169" t="s">
        <v>4717</v>
      </c>
      <c r="N5788" s="169" t="s">
        <v>28198</v>
      </c>
      <c r="O5788" s="169" t="s">
        <v>108</v>
      </c>
      <c r="P5788" s="169">
        <v>24911574</v>
      </c>
      <c r="Q5788" s="169" t="s">
        <v>28199</v>
      </c>
      <c r="R5788" s="169" t="s">
        <v>148</v>
      </c>
      <c r="S5788" s="169" t="s">
        <v>1012</v>
      </c>
      <c r="T5788" s="169" t="s">
        <v>150</v>
      </c>
      <c r="U5788" s="169">
        <v>5</v>
      </c>
      <c r="V5788" s="169" t="s">
        <v>774</v>
      </c>
      <c r="W5788" s="169" t="s">
        <v>134</v>
      </c>
      <c r="Y5788" s="169" t="s">
        <v>97</v>
      </c>
      <c r="Z5788" s="169" t="s">
        <v>86</v>
      </c>
      <c r="AA5788" s="169" t="s">
        <v>87</v>
      </c>
      <c r="AB5788" s="169" t="s">
        <v>88</v>
      </c>
      <c r="AC5788" s="169" t="s">
        <v>187</v>
      </c>
      <c r="AD5788" s="169" t="s">
        <v>187</v>
      </c>
      <c r="AE5788" s="169" t="s">
        <v>28200</v>
      </c>
      <c r="AH5788" s="169" t="s">
        <v>230</v>
      </c>
      <c r="AI5788" s="169" t="s">
        <v>231</v>
      </c>
      <c r="AJ5788" s="169" t="s">
        <v>392</v>
      </c>
      <c r="AK5788" s="169" t="s">
        <v>139</v>
      </c>
      <c r="AL5788" s="169" t="s">
        <v>140</v>
      </c>
      <c r="AT5788" s="169" t="s">
        <v>95</v>
      </c>
      <c r="AU5788" s="169" t="s">
        <v>95</v>
      </c>
      <c r="BG5788" s="169" t="s">
        <v>95</v>
      </c>
      <c r="BH5788" s="169" t="s">
        <v>95</v>
      </c>
      <c r="BK5788" s="169" t="s">
        <v>114</v>
      </c>
      <c r="BL5788" s="169" t="s">
        <v>157</v>
      </c>
      <c r="BM5788" s="169" t="s">
        <v>173</v>
      </c>
      <c r="BN5788" s="169" t="s">
        <v>115</v>
      </c>
      <c r="BO5788" s="146" t="s">
        <v>12711</v>
      </c>
      <c r="BV5788" s="169" t="s">
        <v>2848</v>
      </c>
      <c r="BW5788" s="169" t="s">
        <v>108</v>
      </c>
      <c r="BX5788" s="169">
        <v>10029857</v>
      </c>
      <c r="BY5788" s="169" t="s">
        <v>120</v>
      </c>
      <c r="BZ5788" s="169" t="s">
        <v>2849</v>
      </c>
      <c r="CA5788" s="169" t="s">
        <v>86</v>
      </c>
      <c r="CB5788" s="169" t="s">
        <v>87</v>
      </c>
      <c r="CC5788" s="169" t="s">
        <v>26822</v>
      </c>
      <c r="CD5788" s="169" t="s">
        <v>121</v>
      </c>
      <c r="CE5788" s="169" t="s">
        <v>264</v>
      </c>
      <c r="CF5788" s="169" t="s">
        <v>2850</v>
      </c>
      <c r="CG5788" s="169" t="s">
        <v>26822</v>
      </c>
      <c r="CH5788" s="169" t="s">
        <v>26822</v>
      </c>
    </row>
    <row r="5789" spans="1:86" s="169" customFormat="1" x14ac:dyDescent="0.35">
      <c r="A5789" s="169">
        <v>729195345</v>
      </c>
      <c r="B5789" s="169" t="s">
        <v>86</v>
      </c>
      <c r="C5789" s="169" t="s">
        <v>87</v>
      </c>
      <c r="D5789" s="169" t="s">
        <v>88</v>
      </c>
      <c r="F5789" s="169" t="s">
        <v>123</v>
      </c>
      <c r="G5789" s="169" t="s">
        <v>180</v>
      </c>
      <c r="H5789" s="169" t="s">
        <v>181</v>
      </c>
      <c r="I5789" s="169" t="s">
        <v>126</v>
      </c>
      <c r="J5789" s="169" t="s">
        <v>26822</v>
      </c>
      <c r="K5789" s="168">
        <v>0.16666666666666666</v>
      </c>
      <c r="L5789" s="169" t="s">
        <v>94</v>
      </c>
      <c r="M5789" s="169" t="s">
        <v>28201</v>
      </c>
      <c r="N5789" s="169" t="s">
        <v>28202</v>
      </c>
      <c r="O5789" s="169" t="s">
        <v>108</v>
      </c>
      <c r="P5789" s="169">
        <v>4504645</v>
      </c>
      <c r="Q5789" s="169" t="s">
        <v>28203</v>
      </c>
      <c r="R5789" s="169" t="s">
        <v>130</v>
      </c>
      <c r="S5789" s="169" t="s">
        <v>131</v>
      </c>
      <c r="T5789" s="169" t="s">
        <v>150</v>
      </c>
      <c r="U5789" s="169">
        <v>5</v>
      </c>
      <c r="V5789" s="169" t="s">
        <v>169</v>
      </c>
      <c r="W5789" s="169" t="s">
        <v>134</v>
      </c>
      <c r="Y5789" s="169" t="s">
        <v>97</v>
      </c>
      <c r="Z5789" s="169" t="s">
        <v>86</v>
      </c>
      <c r="AA5789" s="169" t="s">
        <v>87</v>
      </c>
      <c r="AB5789" s="169" t="s">
        <v>88</v>
      </c>
      <c r="AC5789" s="169" t="s">
        <v>98</v>
      </c>
      <c r="AD5789" s="169" t="s">
        <v>18443</v>
      </c>
      <c r="AE5789" s="169" t="s">
        <v>28204</v>
      </c>
      <c r="AH5789" s="169" t="s">
        <v>230</v>
      </c>
      <c r="AI5789" s="169" t="s">
        <v>231</v>
      </c>
      <c r="AJ5789" s="169" t="s">
        <v>326</v>
      </c>
      <c r="AK5789" s="169" t="s">
        <v>139</v>
      </c>
      <c r="AL5789" s="169" t="s">
        <v>140</v>
      </c>
      <c r="AT5789" s="169" t="s">
        <v>95</v>
      </c>
      <c r="AU5789" s="169" t="s">
        <v>95</v>
      </c>
      <c r="BG5789" s="169" t="s">
        <v>95</v>
      </c>
      <c r="BH5789" s="169" t="s">
        <v>95</v>
      </c>
      <c r="BM5789" s="169" t="s">
        <v>173</v>
      </c>
      <c r="BN5789" s="169" t="s">
        <v>301</v>
      </c>
      <c r="BO5789" s="169" t="s">
        <v>746</v>
      </c>
      <c r="BP5789" s="169" t="s">
        <v>257</v>
      </c>
      <c r="BV5789" s="169" t="s">
        <v>4485</v>
      </c>
      <c r="BW5789" s="169" t="s">
        <v>108</v>
      </c>
      <c r="BX5789" s="169">
        <v>1088343881</v>
      </c>
      <c r="BY5789" s="169" t="s">
        <v>120</v>
      </c>
      <c r="BZ5789" s="169">
        <v>1088343881</v>
      </c>
      <c r="CA5789" s="169" t="s">
        <v>86</v>
      </c>
      <c r="CB5789" s="169" t="s">
        <v>87</v>
      </c>
      <c r="CC5789" s="169" t="s">
        <v>26822</v>
      </c>
      <c r="CD5789" s="169" t="s">
        <v>121</v>
      </c>
      <c r="CE5789" s="169" t="s">
        <v>180</v>
      </c>
      <c r="CF5789" s="169" t="s">
        <v>4486</v>
      </c>
      <c r="CG5789" s="169" t="s">
        <v>26822</v>
      </c>
      <c r="CH5789" s="169" t="s">
        <v>26822</v>
      </c>
    </row>
    <row r="5790" spans="1:86" s="169" customFormat="1" x14ac:dyDescent="0.35">
      <c r="A5790" s="169">
        <v>727995146</v>
      </c>
      <c r="B5790" s="169" t="s">
        <v>86</v>
      </c>
      <c r="C5790" s="169" t="s">
        <v>87</v>
      </c>
      <c r="D5790" s="169" t="s">
        <v>88</v>
      </c>
      <c r="F5790" s="169" t="s">
        <v>123</v>
      </c>
      <c r="G5790" s="169" t="s">
        <v>729</v>
      </c>
      <c r="H5790" s="169" t="s">
        <v>730</v>
      </c>
      <c r="I5790" s="169" t="s">
        <v>126</v>
      </c>
      <c r="J5790" s="169" t="s">
        <v>26822</v>
      </c>
      <c r="K5790" s="168">
        <v>0.1875</v>
      </c>
      <c r="L5790" s="169" t="s">
        <v>144</v>
      </c>
      <c r="M5790" s="169" t="s">
        <v>3774</v>
      </c>
      <c r="N5790" s="169" t="s">
        <v>28205</v>
      </c>
      <c r="O5790" s="169" t="s">
        <v>108</v>
      </c>
      <c r="P5790" s="169">
        <v>24890510</v>
      </c>
      <c r="Q5790" s="169" t="s">
        <v>3929</v>
      </c>
      <c r="R5790" s="169" t="s">
        <v>167</v>
      </c>
      <c r="S5790" s="169" t="s">
        <v>1177</v>
      </c>
      <c r="T5790" s="169" t="s">
        <v>150</v>
      </c>
      <c r="U5790" s="169">
        <v>5</v>
      </c>
      <c r="V5790" s="169" t="s">
        <v>169</v>
      </c>
      <c r="W5790" s="169" t="s">
        <v>134</v>
      </c>
      <c r="Y5790" s="169" t="s">
        <v>97</v>
      </c>
      <c r="Z5790" s="169" t="s">
        <v>86</v>
      </c>
      <c r="AA5790" s="169" t="s">
        <v>87</v>
      </c>
      <c r="AB5790" s="169" t="s">
        <v>88</v>
      </c>
      <c r="AC5790" s="169" t="s">
        <v>98</v>
      </c>
      <c r="AD5790" s="169" t="s">
        <v>6935</v>
      </c>
      <c r="AE5790" s="169" t="s">
        <v>28206</v>
      </c>
      <c r="AH5790" s="169" t="s">
        <v>406</v>
      </c>
      <c r="AK5790" s="169" t="s">
        <v>139</v>
      </c>
      <c r="AL5790" s="169" t="s">
        <v>140</v>
      </c>
      <c r="AT5790" s="169" t="s">
        <v>95</v>
      </c>
      <c r="AU5790" s="169" t="s">
        <v>95</v>
      </c>
      <c r="BG5790" s="169" t="s">
        <v>95</v>
      </c>
      <c r="BH5790" s="169" t="s">
        <v>95</v>
      </c>
      <c r="BM5790" s="169" t="s">
        <v>173</v>
      </c>
      <c r="BN5790" s="169" t="s">
        <v>115</v>
      </c>
      <c r="BO5790" s="169" t="s">
        <v>28207</v>
      </c>
      <c r="BP5790" s="169" t="s">
        <v>23898</v>
      </c>
      <c r="BV5790" s="169" t="s">
        <v>13179</v>
      </c>
      <c r="BW5790" s="169" t="s">
        <v>108</v>
      </c>
      <c r="BX5790" s="169">
        <v>42062872</v>
      </c>
      <c r="BY5790" s="169" t="s">
        <v>120</v>
      </c>
      <c r="BZ5790" s="169">
        <v>639</v>
      </c>
      <c r="CA5790" s="169" t="s">
        <v>86</v>
      </c>
      <c r="CB5790" s="169" t="s">
        <v>87</v>
      </c>
      <c r="CC5790" s="169" t="s">
        <v>26822</v>
      </c>
      <c r="CD5790" s="169" t="s">
        <v>121</v>
      </c>
      <c r="CE5790" s="169" t="s">
        <v>729</v>
      </c>
      <c r="CF5790" s="169" t="s">
        <v>13180</v>
      </c>
      <c r="CG5790" s="169" t="s">
        <v>26847</v>
      </c>
      <c r="CH5790" s="169" t="s">
        <v>26822</v>
      </c>
    </row>
    <row r="5791" spans="1:86" s="169" customFormat="1" x14ac:dyDescent="0.35">
      <c r="A5791" s="169">
        <v>729195391</v>
      </c>
      <c r="B5791" s="169" t="s">
        <v>86</v>
      </c>
      <c r="C5791" s="169" t="s">
        <v>87</v>
      </c>
      <c r="D5791" s="169" t="s">
        <v>88</v>
      </c>
      <c r="F5791" s="169" t="s">
        <v>89</v>
      </c>
      <c r="G5791" s="169" t="s">
        <v>90</v>
      </c>
      <c r="H5791" s="169" t="s">
        <v>91</v>
      </c>
      <c r="I5791" s="169" t="s">
        <v>126</v>
      </c>
      <c r="J5791" s="169" t="s">
        <v>26822</v>
      </c>
      <c r="K5791" s="168">
        <v>0.30555555555555552</v>
      </c>
      <c r="L5791" s="169" t="s">
        <v>94</v>
      </c>
      <c r="M5791" s="169" t="s">
        <v>8115</v>
      </c>
      <c r="N5791" s="169" t="s">
        <v>14084</v>
      </c>
      <c r="O5791" s="169" t="s">
        <v>108</v>
      </c>
      <c r="P5791" s="169">
        <v>8314954</v>
      </c>
      <c r="Q5791" s="169" t="s">
        <v>26995</v>
      </c>
      <c r="R5791" s="169" t="s">
        <v>185</v>
      </c>
      <c r="S5791" s="169" t="s">
        <v>997</v>
      </c>
      <c r="T5791" s="169" t="s">
        <v>297</v>
      </c>
      <c r="U5791" s="169">
        <v>9</v>
      </c>
      <c r="V5791" s="169" t="s">
        <v>169</v>
      </c>
      <c r="W5791" s="169" t="s">
        <v>134</v>
      </c>
      <c r="Y5791" s="169" t="s">
        <v>97</v>
      </c>
      <c r="Z5791" s="169" t="s">
        <v>86</v>
      </c>
      <c r="AA5791" s="169" t="s">
        <v>87</v>
      </c>
      <c r="AB5791" s="169" t="s">
        <v>88</v>
      </c>
      <c r="AC5791" s="169" t="s">
        <v>1110</v>
      </c>
      <c r="AD5791" s="169" t="s">
        <v>861</v>
      </c>
      <c r="AE5791" s="169" t="s">
        <v>28208</v>
      </c>
      <c r="AH5791" s="169" t="s">
        <v>101</v>
      </c>
      <c r="AI5791" s="169" t="s">
        <v>102</v>
      </c>
      <c r="AJ5791" s="169" t="s">
        <v>103</v>
      </c>
      <c r="AK5791" s="169" t="s">
        <v>139</v>
      </c>
      <c r="AL5791" s="169" t="s">
        <v>140</v>
      </c>
      <c r="AT5791" s="169" t="s">
        <v>95</v>
      </c>
      <c r="AU5791" s="169" t="s">
        <v>95</v>
      </c>
      <c r="BG5791" s="169" t="s">
        <v>95</v>
      </c>
      <c r="BH5791" s="169" t="s">
        <v>95</v>
      </c>
      <c r="BK5791" s="169" t="s">
        <v>114</v>
      </c>
      <c r="BL5791" s="169" t="s">
        <v>157</v>
      </c>
      <c r="BN5791" s="169" t="s">
        <v>115</v>
      </c>
      <c r="BO5791" s="169" t="s">
        <v>706</v>
      </c>
      <c r="BP5791" s="169" t="s">
        <v>218</v>
      </c>
      <c r="BQ5791" s="169" t="s">
        <v>28209</v>
      </c>
      <c r="BS5791" s="169" t="s">
        <v>176</v>
      </c>
      <c r="BV5791" s="169" t="s">
        <v>1333</v>
      </c>
      <c r="BW5791" s="169" t="s">
        <v>108</v>
      </c>
      <c r="BX5791" s="169">
        <v>1088255213</v>
      </c>
      <c r="BY5791" s="169" t="s">
        <v>120</v>
      </c>
      <c r="BZ5791" s="169">
        <v>860266</v>
      </c>
      <c r="CA5791" s="169" t="s">
        <v>86</v>
      </c>
      <c r="CB5791" s="169" t="s">
        <v>87</v>
      </c>
      <c r="CC5791" s="169" t="s">
        <v>26822</v>
      </c>
      <c r="CD5791" s="169" t="s">
        <v>121</v>
      </c>
      <c r="CE5791" s="169" t="s">
        <v>90</v>
      </c>
      <c r="CF5791" s="169" t="s">
        <v>1334</v>
      </c>
      <c r="CG5791" s="169" t="s">
        <v>26822</v>
      </c>
      <c r="CH5791" s="169" t="s">
        <v>26822</v>
      </c>
    </row>
    <row r="5792" spans="1:86" s="169" customFormat="1" x14ac:dyDescent="0.35">
      <c r="A5792" s="169">
        <v>729195352</v>
      </c>
      <c r="B5792" s="169" t="s">
        <v>86</v>
      </c>
      <c r="C5792" s="169" t="s">
        <v>87</v>
      </c>
      <c r="D5792" s="169" t="s">
        <v>88</v>
      </c>
      <c r="F5792" s="169" t="s">
        <v>89</v>
      </c>
      <c r="G5792" s="169" t="s">
        <v>180</v>
      </c>
      <c r="H5792" s="169" t="s">
        <v>181</v>
      </c>
      <c r="I5792" s="169" t="s">
        <v>126</v>
      </c>
      <c r="J5792" s="169" t="s">
        <v>26822</v>
      </c>
      <c r="K5792" s="168">
        <v>0.3611111111111111</v>
      </c>
      <c r="L5792" s="169" t="s">
        <v>144</v>
      </c>
      <c r="M5792" s="169" t="s">
        <v>2628</v>
      </c>
      <c r="N5792" s="169" t="s">
        <v>28210</v>
      </c>
      <c r="O5792" s="169" t="s">
        <v>108</v>
      </c>
      <c r="P5792" s="169">
        <v>29840587</v>
      </c>
      <c r="Q5792" s="169" t="s">
        <v>28211</v>
      </c>
      <c r="R5792" s="169" t="s">
        <v>167</v>
      </c>
      <c r="S5792" s="169" t="s">
        <v>335</v>
      </c>
      <c r="T5792" s="169" t="s">
        <v>283</v>
      </c>
      <c r="U5792" s="169" t="s">
        <v>95</v>
      </c>
      <c r="V5792" s="169" t="s">
        <v>169</v>
      </c>
      <c r="W5792" s="169" t="s">
        <v>134</v>
      </c>
      <c r="Y5792" s="169" t="s">
        <v>97</v>
      </c>
      <c r="Z5792" s="169" t="s">
        <v>86</v>
      </c>
      <c r="AA5792" s="169" t="s">
        <v>377</v>
      </c>
      <c r="AB5792" s="169" t="s">
        <v>88</v>
      </c>
      <c r="AC5792" s="169" t="s">
        <v>790</v>
      </c>
      <c r="AD5792" s="169" t="s">
        <v>17058</v>
      </c>
      <c r="AE5792" s="169" t="s">
        <v>28212</v>
      </c>
      <c r="AH5792" s="169" t="s">
        <v>230</v>
      </c>
      <c r="AI5792" s="169" t="s">
        <v>231</v>
      </c>
      <c r="AJ5792" s="169" t="s">
        <v>326</v>
      </c>
      <c r="AK5792" s="169" t="s">
        <v>139</v>
      </c>
      <c r="AL5792" s="169" t="s">
        <v>104</v>
      </c>
      <c r="AT5792" s="169" t="s">
        <v>95</v>
      </c>
      <c r="AU5792" s="169" t="s">
        <v>95</v>
      </c>
      <c r="BG5792" s="169" t="s">
        <v>95</v>
      </c>
      <c r="BH5792" s="169" t="s">
        <v>95</v>
      </c>
      <c r="BM5792" s="169" t="s">
        <v>173</v>
      </c>
      <c r="BN5792" s="169" t="s">
        <v>115</v>
      </c>
      <c r="BO5792" s="169" t="s">
        <v>28213</v>
      </c>
      <c r="BP5792" s="169" t="s">
        <v>508</v>
      </c>
      <c r="BQ5792" s="169" t="s">
        <v>8295</v>
      </c>
      <c r="BS5792" s="169" t="s">
        <v>706</v>
      </c>
      <c r="BV5792" s="169" t="s">
        <v>2380</v>
      </c>
      <c r="BW5792" s="169" t="s">
        <v>108</v>
      </c>
      <c r="BX5792" s="169">
        <v>1090335664</v>
      </c>
      <c r="BY5792" s="169" t="s">
        <v>120</v>
      </c>
      <c r="BZ5792" s="169">
        <v>1090335664</v>
      </c>
      <c r="CA5792" s="169" t="s">
        <v>86</v>
      </c>
      <c r="CB5792" s="169" t="s">
        <v>87</v>
      </c>
      <c r="CC5792" s="169" t="s">
        <v>26822</v>
      </c>
      <c r="CD5792" s="169" t="s">
        <v>121</v>
      </c>
      <c r="CE5792" s="169" t="s">
        <v>180</v>
      </c>
      <c r="CF5792" s="169" t="s">
        <v>2381</v>
      </c>
      <c r="CG5792" s="169" t="s">
        <v>26822</v>
      </c>
      <c r="CH5792" s="169" t="s">
        <v>26822</v>
      </c>
    </row>
    <row r="5793" spans="1:86" s="169" customFormat="1" x14ac:dyDescent="0.35">
      <c r="A5793" s="169">
        <v>729193789</v>
      </c>
      <c r="B5793" s="169" t="s">
        <v>86</v>
      </c>
      <c r="C5793" s="169" t="s">
        <v>87</v>
      </c>
      <c r="D5793" s="169" t="s">
        <v>88</v>
      </c>
      <c r="F5793" s="169" t="s">
        <v>89</v>
      </c>
      <c r="G5793" s="169" t="s">
        <v>264</v>
      </c>
      <c r="H5793" s="169" t="s">
        <v>265</v>
      </c>
      <c r="I5793" s="169" t="s">
        <v>126</v>
      </c>
      <c r="J5793" s="169" t="s">
        <v>26822</v>
      </c>
      <c r="K5793" s="168">
        <v>0.4236111111111111</v>
      </c>
      <c r="L5793" s="169" t="s">
        <v>144</v>
      </c>
      <c r="M5793" s="169" t="s">
        <v>28214</v>
      </c>
      <c r="N5793" s="169" t="s">
        <v>28215</v>
      </c>
      <c r="O5793" s="169" t="s">
        <v>108</v>
      </c>
      <c r="P5793" s="169">
        <v>22098132</v>
      </c>
      <c r="Q5793" s="169" t="s">
        <v>24363</v>
      </c>
      <c r="R5793" s="169" t="s">
        <v>226</v>
      </c>
      <c r="S5793" s="169" t="s">
        <v>489</v>
      </c>
      <c r="T5793" s="169" t="s">
        <v>150</v>
      </c>
      <c r="U5793" s="169">
        <v>5</v>
      </c>
      <c r="V5793" s="169" t="s">
        <v>169</v>
      </c>
      <c r="W5793" s="169" t="s">
        <v>134</v>
      </c>
      <c r="Y5793" s="169" t="s">
        <v>97</v>
      </c>
      <c r="Z5793" s="169" t="s">
        <v>86</v>
      </c>
      <c r="AA5793" s="169" t="s">
        <v>87</v>
      </c>
      <c r="AB5793" s="169" t="s">
        <v>88</v>
      </c>
      <c r="AC5793" s="169" t="s">
        <v>135</v>
      </c>
      <c r="AD5793" s="169" t="s">
        <v>8337</v>
      </c>
      <c r="AE5793" s="169" t="s">
        <v>28216</v>
      </c>
      <c r="AH5793" s="169" t="s">
        <v>230</v>
      </c>
      <c r="AI5793" s="169" t="s">
        <v>231</v>
      </c>
      <c r="AJ5793" s="169" t="s">
        <v>392</v>
      </c>
      <c r="AK5793" s="169" t="s">
        <v>139</v>
      </c>
      <c r="AL5793" s="169" t="s">
        <v>104</v>
      </c>
      <c r="AT5793" s="169" t="s">
        <v>95</v>
      </c>
      <c r="AU5793" s="169" t="s">
        <v>95</v>
      </c>
      <c r="BG5793" s="169" t="s">
        <v>95</v>
      </c>
      <c r="BH5793" s="169" t="s">
        <v>95</v>
      </c>
      <c r="BK5793" s="169" t="s">
        <v>114</v>
      </c>
      <c r="BL5793" s="169" t="s">
        <v>157</v>
      </c>
      <c r="BN5793" s="169" t="s">
        <v>115</v>
      </c>
      <c r="BO5793" s="169" t="s">
        <v>24025</v>
      </c>
      <c r="BP5793" s="169" t="s">
        <v>28217</v>
      </c>
      <c r="BQ5793" s="169" t="s">
        <v>28218</v>
      </c>
      <c r="BS5793" s="169" t="s">
        <v>176</v>
      </c>
      <c r="BV5793" s="169" t="s">
        <v>1172</v>
      </c>
      <c r="BW5793" s="169" t="s">
        <v>108</v>
      </c>
      <c r="BX5793" s="169">
        <v>10135971</v>
      </c>
      <c r="BY5793" s="169" t="s">
        <v>120</v>
      </c>
      <c r="BZ5793" s="169">
        <v>1264</v>
      </c>
      <c r="CA5793" s="169" t="s">
        <v>86</v>
      </c>
      <c r="CB5793" s="169" t="s">
        <v>87</v>
      </c>
      <c r="CC5793" s="169" t="s">
        <v>26822</v>
      </c>
      <c r="CD5793" s="169" t="s">
        <v>121</v>
      </c>
      <c r="CE5793" s="169" t="s">
        <v>264</v>
      </c>
      <c r="CF5793" s="169" t="s">
        <v>1173</v>
      </c>
      <c r="CG5793" s="169" t="s">
        <v>26847</v>
      </c>
      <c r="CH5793" s="169" t="s">
        <v>26822</v>
      </c>
    </row>
    <row r="5794" spans="1:86" s="169" customFormat="1" x14ac:dyDescent="0.35">
      <c r="A5794" s="169">
        <v>729195982</v>
      </c>
      <c r="B5794" s="169" t="s">
        <v>86</v>
      </c>
      <c r="C5794" s="169" t="s">
        <v>87</v>
      </c>
      <c r="D5794" s="169" t="s">
        <v>88</v>
      </c>
      <c r="F5794" s="169" t="s">
        <v>123</v>
      </c>
      <c r="G5794" s="169" t="s">
        <v>21968</v>
      </c>
      <c r="H5794" s="169" t="s">
        <v>21969</v>
      </c>
      <c r="I5794" s="169" t="s">
        <v>126</v>
      </c>
      <c r="J5794" s="169" t="s">
        <v>26822</v>
      </c>
      <c r="K5794" s="168">
        <v>0.5</v>
      </c>
      <c r="L5794" s="169" t="s">
        <v>94</v>
      </c>
      <c r="M5794" s="169" t="s">
        <v>7759</v>
      </c>
      <c r="N5794" s="169" t="s">
        <v>7909</v>
      </c>
      <c r="O5794" s="169" t="s">
        <v>108</v>
      </c>
      <c r="P5794" s="169">
        <v>1337364</v>
      </c>
      <c r="Q5794" s="169" t="s">
        <v>28219</v>
      </c>
      <c r="R5794" s="169" t="s">
        <v>167</v>
      </c>
      <c r="S5794" s="169" t="s">
        <v>648</v>
      </c>
      <c r="T5794" s="169" t="s">
        <v>185</v>
      </c>
      <c r="U5794" s="169" t="s">
        <v>95</v>
      </c>
      <c r="V5794" s="169" t="s">
        <v>1562</v>
      </c>
      <c r="W5794" s="169" t="s">
        <v>134</v>
      </c>
      <c r="Y5794" s="169" t="s">
        <v>97</v>
      </c>
      <c r="Z5794" s="169" t="s">
        <v>86</v>
      </c>
      <c r="AA5794" s="169" t="s">
        <v>87</v>
      </c>
      <c r="AB5794" s="169" t="s">
        <v>88</v>
      </c>
      <c r="AC5794" s="169" t="s">
        <v>1465</v>
      </c>
      <c r="AD5794" s="169" t="s">
        <v>170</v>
      </c>
      <c r="AE5794" s="169" t="s">
        <v>28220</v>
      </c>
      <c r="AH5794" s="169" t="s">
        <v>230</v>
      </c>
      <c r="AI5794" s="169" t="s">
        <v>231</v>
      </c>
      <c r="AJ5794" s="169" t="s">
        <v>326</v>
      </c>
      <c r="AK5794" s="169" t="s">
        <v>139</v>
      </c>
      <c r="AL5794" s="169" t="s">
        <v>140</v>
      </c>
      <c r="AT5794" s="169" t="s">
        <v>95</v>
      </c>
      <c r="AU5794" s="169" t="s">
        <v>95</v>
      </c>
      <c r="BG5794" s="169" t="s">
        <v>95</v>
      </c>
      <c r="BH5794" s="169" t="s">
        <v>95</v>
      </c>
      <c r="BK5794" s="169" t="s">
        <v>114</v>
      </c>
      <c r="BM5794" s="169" t="s">
        <v>173</v>
      </c>
      <c r="BN5794" s="169" t="s">
        <v>115</v>
      </c>
      <c r="BO5794" s="169" t="s">
        <v>159</v>
      </c>
      <c r="BP5794" s="169" t="s">
        <v>11127</v>
      </c>
      <c r="BQ5794" s="169" t="s">
        <v>9749</v>
      </c>
      <c r="BR5794" s="169" t="s">
        <v>28221</v>
      </c>
      <c r="BS5794" s="169" t="s">
        <v>176</v>
      </c>
      <c r="BV5794" s="169" t="s">
        <v>19689</v>
      </c>
      <c r="BW5794" s="169" t="s">
        <v>108</v>
      </c>
      <c r="BX5794" s="169">
        <v>10117814</v>
      </c>
      <c r="BY5794" s="169" t="s">
        <v>120</v>
      </c>
      <c r="BZ5794" s="169">
        <v>851</v>
      </c>
      <c r="CA5794" s="169" t="s">
        <v>86</v>
      </c>
      <c r="CB5794" s="169" t="s">
        <v>87</v>
      </c>
      <c r="CC5794" s="169" t="s">
        <v>26847</v>
      </c>
      <c r="CD5794" s="169" t="s">
        <v>121</v>
      </c>
      <c r="CE5794" s="169" t="s">
        <v>21968</v>
      </c>
      <c r="CF5794" s="169" t="s">
        <v>28222</v>
      </c>
      <c r="CG5794" s="169" t="s">
        <v>26847</v>
      </c>
      <c r="CH5794" s="169" t="s">
        <v>26847</v>
      </c>
    </row>
    <row r="5795" spans="1:86" s="169" customFormat="1" x14ac:dyDescent="0.35">
      <c r="A5795" s="169">
        <v>729193796</v>
      </c>
      <c r="B5795" s="169" t="s">
        <v>86</v>
      </c>
      <c r="C5795" s="169" t="s">
        <v>87</v>
      </c>
      <c r="D5795" s="169" t="s">
        <v>32</v>
      </c>
      <c r="F5795" s="169" t="s">
        <v>89</v>
      </c>
      <c r="G5795" s="169" t="s">
        <v>264</v>
      </c>
      <c r="H5795" s="169" t="s">
        <v>265</v>
      </c>
      <c r="I5795" s="169" t="s">
        <v>126</v>
      </c>
      <c r="J5795" s="169" t="s">
        <v>26822</v>
      </c>
      <c r="K5795" s="168">
        <v>0.54861111111111105</v>
      </c>
      <c r="L5795" s="169" t="s">
        <v>94</v>
      </c>
      <c r="M5795" s="169" t="s">
        <v>1763</v>
      </c>
      <c r="N5795" s="169" t="s">
        <v>28223</v>
      </c>
      <c r="O5795" s="169" t="s">
        <v>108</v>
      </c>
      <c r="P5795" s="169">
        <v>16202322</v>
      </c>
      <c r="Q5795" s="169" t="s">
        <v>11374</v>
      </c>
      <c r="R5795" s="169" t="s">
        <v>130</v>
      </c>
      <c r="S5795" s="169" t="s">
        <v>522</v>
      </c>
      <c r="T5795" s="169" t="s">
        <v>2080</v>
      </c>
      <c r="U5795" s="169">
        <v>2</v>
      </c>
      <c r="V5795" s="169" t="s">
        <v>227</v>
      </c>
      <c r="W5795" s="169" t="s">
        <v>134</v>
      </c>
      <c r="Y5795" s="169" t="s">
        <v>97</v>
      </c>
      <c r="Z5795" s="169" t="s">
        <v>152</v>
      </c>
      <c r="AA5795" s="169" t="s">
        <v>153</v>
      </c>
      <c r="AB5795" s="169" t="s">
        <v>88</v>
      </c>
      <c r="AD5795" s="169" t="s">
        <v>8305</v>
      </c>
      <c r="AE5795" s="169" t="s">
        <v>28224</v>
      </c>
      <c r="AH5795" s="169" t="s">
        <v>230</v>
      </c>
      <c r="AI5795" s="169" t="s">
        <v>231</v>
      </c>
      <c r="AJ5795" s="169" t="s">
        <v>392</v>
      </c>
      <c r="AK5795" s="169" t="s">
        <v>139</v>
      </c>
      <c r="AL5795" s="169" t="s">
        <v>140</v>
      </c>
      <c r="AT5795" s="169" t="s">
        <v>95</v>
      </c>
      <c r="AU5795" s="169" t="s">
        <v>95</v>
      </c>
      <c r="BG5795" s="169" t="s">
        <v>95</v>
      </c>
      <c r="BH5795" s="169" t="s">
        <v>95</v>
      </c>
      <c r="BK5795" s="169" t="s">
        <v>114</v>
      </c>
      <c r="BN5795" s="169" t="s">
        <v>115</v>
      </c>
      <c r="BO5795" s="169" t="s">
        <v>5783</v>
      </c>
      <c r="BP5795" s="169" t="s">
        <v>20003</v>
      </c>
      <c r="BQ5795" s="169" t="s">
        <v>11252</v>
      </c>
      <c r="BS5795" s="169" t="s">
        <v>175</v>
      </c>
      <c r="BV5795" s="169" t="s">
        <v>2824</v>
      </c>
      <c r="BW5795" s="169" t="s">
        <v>108</v>
      </c>
      <c r="BX5795" s="169">
        <v>75064749</v>
      </c>
      <c r="BY5795" s="169" t="s">
        <v>120</v>
      </c>
      <c r="BZ5795" s="169" t="s">
        <v>2825</v>
      </c>
      <c r="CA5795" s="169" t="s">
        <v>86</v>
      </c>
      <c r="CB5795" s="169" t="s">
        <v>87</v>
      </c>
      <c r="CC5795" s="169" t="s">
        <v>26822</v>
      </c>
      <c r="CD5795" s="169" t="s">
        <v>121</v>
      </c>
      <c r="CE5795" s="169" t="s">
        <v>264</v>
      </c>
      <c r="CF5795" s="169" t="s">
        <v>2826</v>
      </c>
      <c r="CG5795" s="169" t="s">
        <v>26847</v>
      </c>
      <c r="CH5795" s="169" t="s">
        <v>26822</v>
      </c>
    </row>
    <row r="5796" spans="1:86" s="169" customFormat="1" x14ac:dyDescent="0.35">
      <c r="A5796" s="169">
        <v>727999867</v>
      </c>
      <c r="B5796" s="169" t="s">
        <v>86</v>
      </c>
      <c r="C5796" s="169" t="s">
        <v>87</v>
      </c>
      <c r="D5796" s="169" t="s">
        <v>88</v>
      </c>
      <c r="F5796" s="169" t="s">
        <v>89</v>
      </c>
      <c r="G5796" s="169" t="s">
        <v>248</v>
      </c>
      <c r="H5796" s="169" t="s">
        <v>249</v>
      </c>
      <c r="I5796" s="169" t="s">
        <v>126</v>
      </c>
      <c r="J5796" s="169" t="s">
        <v>26822</v>
      </c>
      <c r="K5796" s="168">
        <v>0.5625</v>
      </c>
      <c r="L5796" s="169" t="s">
        <v>144</v>
      </c>
      <c r="M5796" s="169" t="s">
        <v>2779</v>
      </c>
      <c r="N5796" s="169" t="s">
        <v>28225</v>
      </c>
      <c r="O5796" s="169" t="s">
        <v>108</v>
      </c>
      <c r="P5796" s="169">
        <v>24928305</v>
      </c>
      <c r="Q5796" s="169" t="s">
        <v>28226</v>
      </c>
      <c r="R5796" s="169" t="s">
        <v>167</v>
      </c>
      <c r="S5796" s="169" t="s">
        <v>269</v>
      </c>
      <c r="T5796" s="169" t="s">
        <v>150</v>
      </c>
      <c r="U5796" s="169">
        <v>3</v>
      </c>
      <c r="V5796" s="169" t="s">
        <v>169</v>
      </c>
      <c r="W5796" s="169" t="s">
        <v>134</v>
      </c>
      <c r="Y5796" s="169" t="s">
        <v>97</v>
      </c>
      <c r="Z5796" s="169" t="s">
        <v>86</v>
      </c>
      <c r="AA5796" s="169" t="s">
        <v>87</v>
      </c>
      <c r="AB5796" s="169" t="s">
        <v>88</v>
      </c>
      <c r="AC5796" s="169" t="s">
        <v>135</v>
      </c>
      <c r="AD5796" s="169" t="s">
        <v>28227</v>
      </c>
      <c r="AE5796" s="169" t="s">
        <v>28228</v>
      </c>
      <c r="AH5796" s="169" t="s">
        <v>230</v>
      </c>
      <c r="AI5796" s="169" t="s">
        <v>231</v>
      </c>
      <c r="AJ5796" s="169" t="s">
        <v>103</v>
      </c>
      <c r="AK5796" s="169" t="s">
        <v>139</v>
      </c>
      <c r="AL5796" s="169" t="s">
        <v>104</v>
      </c>
      <c r="AT5796" s="169" t="s">
        <v>95</v>
      </c>
      <c r="AU5796" s="169" t="s">
        <v>95</v>
      </c>
      <c r="BG5796" s="169" t="s">
        <v>95</v>
      </c>
      <c r="BH5796" s="169" t="s">
        <v>95</v>
      </c>
      <c r="BK5796" s="169" t="s">
        <v>114</v>
      </c>
      <c r="BN5796" s="169" t="s">
        <v>115</v>
      </c>
      <c r="BO5796" s="169" t="s">
        <v>1361</v>
      </c>
      <c r="BP5796" s="169" t="s">
        <v>28229</v>
      </c>
      <c r="BQ5796" s="169" t="s">
        <v>28230</v>
      </c>
      <c r="BV5796" s="169" t="s">
        <v>3529</v>
      </c>
      <c r="BW5796" s="169" t="s">
        <v>108</v>
      </c>
      <c r="BX5796" s="169">
        <v>1088240078</v>
      </c>
      <c r="BY5796" s="169" t="s">
        <v>120</v>
      </c>
      <c r="BZ5796" s="169">
        <v>1088240078</v>
      </c>
      <c r="CA5796" s="169" t="s">
        <v>86</v>
      </c>
      <c r="CB5796" s="169" t="s">
        <v>87</v>
      </c>
      <c r="CC5796" s="169" t="s">
        <v>26822</v>
      </c>
      <c r="CD5796" s="169" t="s">
        <v>121</v>
      </c>
      <c r="CE5796" s="169" t="s">
        <v>248</v>
      </c>
      <c r="CF5796" s="169" t="s">
        <v>12117</v>
      </c>
      <c r="CG5796" s="169" t="s">
        <v>26822</v>
      </c>
      <c r="CH5796" s="169" t="s">
        <v>26822</v>
      </c>
    </row>
    <row r="5797" spans="1:86" s="169" customFormat="1" x14ac:dyDescent="0.35">
      <c r="A5797" s="169">
        <v>729195402</v>
      </c>
      <c r="B5797" s="169" t="s">
        <v>86</v>
      </c>
      <c r="C5797" s="169" t="s">
        <v>87</v>
      </c>
      <c r="D5797" s="169" t="s">
        <v>88</v>
      </c>
      <c r="F5797" s="169" t="s">
        <v>89</v>
      </c>
      <c r="G5797" s="169" t="s">
        <v>90</v>
      </c>
      <c r="H5797" s="169" t="s">
        <v>91</v>
      </c>
      <c r="I5797" s="169" t="s">
        <v>126</v>
      </c>
      <c r="J5797" s="169" t="s">
        <v>26822</v>
      </c>
      <c r="K5797" s="168">
        <v>0.67361111111111116</v>
      </c>
      <c r="L5797" s="169" t="s">
        <v>94</v>
      </c>
      <c r="M5797" s="169" t="s">
        <v>28231</v>
      </c>
      <c r="N5797" s="169" t="s">
        <v>28232</v>
      </c>
      <c r="O5797" s="169" t="s">
        <v>108</v>
      </c>
      <c r="P5797" s="169">
        <v>10092134</v>
      </c>
      <c r="Q5797" s="169" t="s">
        <v>28233</v>
      </c>
      <c r="R5797" s="169" t="s">
        <v>185</v>
      </c>
      <c r="S5797" s="169" t="s">
        <v>149</v>
      </c>
      <c r="T5797" s="169" t="s">
        <v>185</v>
      </c>
      <c r="U5797" s="169" t="s">
        <v>95</v>
      </c>
      <c r="V5797" s="169" t="s">
        <v>169</v>
      </c>
      <c r="W5797" s="169" t="s">
        <v>134</v>
      </c>
      <c r="Y5797" s="169" t="s">
        <v>97</v>
      </c>
      <c r="Z5797" s="169" t="s">
        <v>86</v>
      </c>
      <c r="AA5797" s="169" t="s">
        <v>87</v>
      </c>
      <c r="AB5797" s="169" t="s">
        <v>88</v>
      </c>
      <c r="AD5797" s="169" t="s">
        <v>28234</v>
      </c>
      <c r="AE5797" s="169" t="s">
        <v>28235</v>
      </c>
      <c r="AH5797" s="169" t="s">
        <v>230</v>
      </c>
      <c r="AI5797" s="169" t="s">
        <v>231</v>
      </c>
      <c r="AJ5797" s="169" t="s">
        <v>368</v>
      </c>
      <c r="AK5797" s="169" t="s">
        <v>139</v>
      </c>
      <c r="AL5797" s="169" t="s">
        <v>140</v>
      </c>
      <c r="AT5797" s="169" t="s">
        <v>95</v>
      </c>
      <c r="AU5797" s="169" t="s">
        <v>95</v>
      </c>
      <c r="BG5797" s="169" t="s">
        <v>95</v>
      </c>
      <c r="BH5797" s="169" t="s">
        <v>95</v>
      </c>
      <c r="BK5797" s="169" t="s">
        <v>114</v>
      </c>
      <c r="BL5797" s="169" t="s">
        <v>157</v>
      </c>
      <c r="BN5797" s="169" t="s">
        <v>115</v>
      </c>
      <c r="BO5797" s="169" t="s">
        <v>256</v>
      </c>
      <c r="BP5797" s="169" t="s">
        <v>257</v>
      </c>
      <c r="BQ5797" s="169" t="s">
        <v>11960</v>
      </c>
      <c r="BS5797" s="169" t="s">
        <v>28236</v>
      </c>
      <c r="BV5797" s="169" t="s">
        <v>464</v>
      </c>
      <c r="BW5797" s="169" t="s">
        <v>108</v>
      </c>
      <c r="BX5797" s="169">
        <v>1088293305</v>
      </c>
      <c r="BY5797" s="169" t="s">
        <v>120</v>
      </c>
      <c r="BZ5797" s="169">
        <v>1088293305</v>
      </c>
      <c r="CA5797" s="169" t="s">
        <v>86</v>
      </c>
      <c r="CB5797" s="169" t="s">
        <v>87</v>
      </c>
      <c r="CC5797" s="169" t="s">
        <v>26822</v>
      </c>
      <c r="CD5797" s="169" t="s">
        <v>353</v>
      </c>
      <c r="CE5797" s="169" t="s">
        <v>90</v>
      </c>
      <c r="CF5797" s="169" t="s">
        <v>465</v>
      </c>
      <c r="CG5797" s="169" t="s">
        <v>26822</v>
      </c>
      <c r="CH5797" s="169" t="s">
        <v>26822</v>
      </c>
    </row>
    <row r="5798" spans="1:86" s="169" customFormat="1" x14ac:dyDescent="0.35">
      <c r="A5798" s="169">
        <v>729196174</v>
      </c>
      <c r="B5798" s="169" t="s">
        <v>86</v>
      </c>
      <c r="C5798" s="169" t="s">
        <v>87</v>
      </c>
      <c r="D5798" s="169" t="s">
        <v>88</v>
      </c>
      <c r="F5798" s="169" t="s">
        <v>123</v>
      </c>
      <c r="G5798" s="169" t="s">
        <v>180</v>
      </c>
      <c r="H5798" s="169" t="s">
        <v>181</v>
      </c>
      <c r="I5798" s="169" t="s">
        <v>126</v>
      </c>
      <c r="J5798" s="169" t="s">
        <v>26822</v>
      </c>
      <c r="K5798" s="168">
        <v>0.76388888888888884</v>
      </c>
      <c r="L5798" s="169" t="s">
        <v>94</v>
      </c>
      <c r="M5798" s="169" t="s">
        <v>14211</v>
      </c>
      <c r="N5798" s="169" t="s">
        <v>6439</v>
      </c>
      <c r="O5798" s="169" t="s">
        <v>108</v>
      </c>
      <c r="P5798" s="169">
        <v>10098147</v>
      </c>
      <c r="Q5798" s="169" t="s">
        <v>26296</v>
      </c>
      <c r="R5798" s="169" t="s">
        <v>167</v>
      </c>
      <c r="S5798" s="169" t="s">
        <v>674</v>
      </c>
      <c r="T5798" s="169" t="s">
        <v>283</v>
      </c>
      <c r="U5798" s="169" t="s">
        <v>95</v>
      </c>
      <c r="V5798" s="169" t="s">
        <v>100</v>
      </c>
      <c r="W5798" s="169" t="s">
        <v>134</v>
      </c>
      <c r="Y5798" s="169" t="s">
        <v>97</v>
      </c>
      <c r="Z5798" s="169" t="s">
        <v>86</v>
      </c>
      <c r="AA5798" s="169" t="s">
        <v>87</v>
      </c>
      <c r="AB5798" s="169" t="s">
        <v>88</v>
      </c>
      <c r="AD5798" s="169" t="s">
        <v>2131</v>
      </c>
      <c r="AE5798" s="169" t="s">
        <v>28237</v>
      </c>
      <c r="AH5798" s="169" t="s">
        <v>230</v>
      </c>
      <c r="AI5798" s="169" t="s">
        <v>231</v>
      </c>
      <c r="AJ5798" s="169" t="s">
        <v>103</v>
      </c>
      <c r="AK5798" s="169" t="s">
        <v>139</v>
      </c>
      <c r="AL5798" s="169" t="s">
        <v>140</v>
      </c>
      <c r="AT5798" s="169" t="s">
        <v>95</v>
      </c>
      <c r="AU5798" s="169" t="s">
        <v>95</v>
      </c>
      <c r="BG5798" s="169" t="s">
        <v>95</v>
      </c>
      <c r="BH5798" s="169" t="s">
        <v>95</v>
      </c>
      <c r="BM5798" s="169" t="s">
        <v>173</v>
      </c>
      <c r="BN5798" s="169" t="s">
        <v>301</v>
      </c>
      <c r="BO5798" s="169" t="s">
        <v>5243</v>
      </c>
      <c r="BS5798" s="169" t="s">
        <v>28238</v>
      </c>
      <c r="BV5798" s="169" t="s">
        <v>5012</v>
      </c>
      <c r="BW5798" s="169" t="s">
        <v>108</v>
      </c>
      <c r="BX5798" s="169">
        <v>1094948884</v>
      </c>
      <c r="BY5798" s="169" t="s">
        <v>120</v>
      </c>
      <c r="BZ5798" s="169">
        <v>1094948884</v>
      </c>
      <c r="CA5798" s="169" t="s">
        <v>86</v>
      </c>
      <c r="CB5798" s="169" t="s">
        <v>87</v>
      </c>
      <c r="CC5798" s="169" t="s">
        <v>26822</v>
      </c>
      <c r="CD5798" s="169" t="s">
        <v>121</v>
      </c>
      <c r="CE5798" s="169" t="s">
        <v>180</v>
      </c>
      <c r="CF5798" s="169" t="s">
        <v>5013</v>
      </c>
      <c r="CG5798" s="169" t="s">
        <v>26822</v>
      </c>
      <c r="CH5798" s="169" t="s">
        <v>26822</v>
      </c>
    </row>
    <row r="5799" spans="1:86" s="169" customFormat="1" x14ac:dyDescent="0.35">
      <c r="A5799" s="169">
        <v>729196162</v>
      </c>
      <c r="B5799" s="169" t="s">
        <v>86</v>
      </c>
      <c r="C5799" s="169" t="s">
        <v>87</v>
      </c>
      <c r="D5799" s="169" t="s">
        <v>88</v>
      </c>
      <c r="F5799" s="169" t="s">
        <v>89</v>
      </c>
      <c r="G5799" s="169" t="s">
        <v>180</v>
      </c>
      <c r="H5799" s="169" t="s">
        <v>181</v>
      </c>
      <c r="I5799" s="169" t="s">
        <v>126</v>
      </c>
      <c r="J5799" s="169" t="s">
        <v>26822</v>
      </c>
      <c r="K5799" s="168">
        <v>0.84027777777777779</v>
      </c>
      <c r="L5799" s="169" t="s">
        <v>94</v>
      </c>
      <c r="M5799" s="169" t="s">
        <v>28239</v>
      </c>
      <c r="N5799" s="169" t="s">
        <v>28240</v>
      </c>
      <c r="O5799" s="169" t="s">
        <v>108</v>
      </c>
      <c r="P5799" s="169">
        <v>1088348999</v>
      </c>
      <c r="Q5799" s="169" t="s">
        <v>28241</v>
      </c>
      <c r="R5799" s="169" t="s">
        <v>148</v>
      </c>
      <c r="S5799" s="169" t="s">
        <v>4448</v>
      </c>
      <c r="T5799" s="169" t="s">
        <v>113</v>
      </c>
      <c r="U5799" s="169">
        <v>11</v>
      </c>
      <c r="V5799" s="169" t="s">
        <v>1122</v>
      </c>
      <c r="W5799" s="169" t="s">
        <v>134</v>
      </c>
      <c r="Y5799" s="169" t="s">
        <v>97</v>
      </c>
      <c r="Z5799" s="169" t="s">
        <v>86</v>
      </c>
      <c r="AA5799" s="169" t="s">
        <v>87</v>
      </c>
      <c r="AB5799" s="169" t="s">
        <v>88</v>
      </c>
      <c r="AC5799" s="169" t="s">
        <v>187</v>
      </c>
      <c r="AD5799" s="169" t="s">
        <v>187</v>
      </c>
      <c r="AE5799" s="169" t="s">
        <v>28242</v>
      </c>
      <c r="AH5799" s="169" t="s">
        <v>230</v>
      </c>
      <c r="AI5799" s="169" t="s">
        <v>231</v>
      </c>
      <c r="AJ5799" s="169" t="s">
        <v>326</v>
      </c>
      <c r="AK5799" s="169" t="s">
        <v>139</v>
      </c>
      <c r="AL5799" s="169" t="s">
        <v>104</v>
      </c>
      <c r="AT5799" s="169" t="s">
        <v>95</v>
      </c>
      <c r="AU5799" s="169" t="s">
        <v>95</v>
      </c>
      <c r="BG5799" s="169" t="s">
        <v>95</v>
      </c>
      <c r="BH5799" s="169" t="s">
        <v>95</v>
      </c>
      <c r="BK5799" s="169" t="s">
        <v>114</v>
      </c>
      <c r="BL5799" s="169" t="s">
        <v>157</v>
      </c>
      <c r="BN5799" s="169" t="s">
        <v>115</v>
      </c>
      <c r="BO5799" s="169" t="s">
        <v>159</v>
      </c>
      <c r="BP5799" s="169" t="s">
        <v>28243</v>
      </c>
      <c r="BQ5799" s="169" t="s">
        <v>25013</v>
      </c>
      <c r="BV5799" s="169" t="s">
        <v>9702</v>
      </c>
      <c r="BW5799" s="169" t="s">
        <v>108</v>
      </c>
      <c r="BX5799" s="169">
        <v>1095924709</v>
      </c>
      <c r="BY5799" s="169" t="s">
        <v>120</v>
      </c>
      <c r="BZ5799" s="169">
        <v>1095924709</v>
      </c>
      <c r="CA5799" s="169" t="s">
        <v>86</v>
      </c>
      <c r="CB5799" s="169" t="s">
        <v>87</v>
      </c>
      <c r="CC5799" s="169" t="s">
        <v>26822</v>
      </c>
      <c r="CD5799" s="169" t="s">
        <v>121</v>
      </c>
      <c r="CE5799" s="169" t="s">
        <v>180</v>
      </c>
      <c r="CF5799" s="169" t="s">
        <v>510</v>
      </c>
      <c r="CG5799" s="169" t="s">
        <v>26822</v>
      </c>
      <c r="CH5799" s="169" t="s">
        <v>26822</v>
      </c>
    </row>
    <row r="5800" spans="1:86" s="169" customFormat="1" x14ac:dyDescent="0.35">
      <c r="A5800" s="169">
        <v>729195415</v>
      </c>
      <c r="B5800" s="169" t="s">
        <v>86</v>
      </c>
      <c r="C5800" s="169" t="s">
        <v>87</v>
      </c>
      <c r="D5800" s="169" t="s">
        <v>88</v>
      </c>
      <c r="F5800" s="169" t="s">
        <v>89</v>
      </c>
      <c r="G5800" s="169" t="s">
        <v>90</v>
      </c>
      <c r="H5800" s="169" t="s">
        <v>91</v>
      </c>
      <c r="I5800" s="169" t="s">
        <v>126</v>
      </c>
      <c r="J5800" s="169" t="s">
        <v>26822</v>
      </c>
      <c r="K5800" s="168">
        <v>0.95138888888888884</v>
      </c>
      <c r="L5800" s="169" t="s">
        <v>144</v>
      </c>
      <c r="M5800" s="169" t="s">
        <v>28244</v>
      </c>
      <c r="N5800" s="169" t="s">
        <v>28245</v>
      </c>
      <c r="O5800" s="169" t="s">
        <v>108</v>
      </c>
      <c r="P5800" s="169">
        <v>24926575</v>
      </c>
      <c r="Q5800" s="169" t="s">
        <v>28246</v>
      </c>
      <c r="R5800" s="169" t="s">
        <v>185</v>
      </c>
      <c r="S5800" s="169" t="s">
        <v>566</v>
      </c>
      <c r="T5800" s="169" t="s">
        <v>185</v>
      </c>
      <c r="U5800" s="169" t="s">
        <v>95</v>
      </c>
      <c r="V5800" s="169" t="s">
        <v>169</v>
      </c>
      <c r="W5800" s="169" t="s">
        <v>134</v>
      </c>
      <c r="Y5800" s="169" t="s">
        <v>97</v>
      </c>
      <c r="Z5800" s="169" t="s">
        <v>86</v>
      </c>
      <c r="AA5800" s="169" t="s">
        <v>377</v>
      </c>
      <c r="AB5800" s="169" t="s">
        <v>88</v>
      </c>
      <c r="AD5800" s="169" t="s">
        <v>3111</v>
      </c>
      <c r="AE5800" s="169" t="s">
        <v>28247</v>
      </c>
      <c r="AH5800" s="169" t="s">
        <v>101</v>
      </c>
      <c r="AI5800" s="169" t="s">
        <v>102</v>
      </c>
      <c r="AJ5800" s="169" t="s">
        <v>103</v>
      </c>
      <c r="AK5800" s="169" t="s">
        <v>139</v>
      </c>
      <c r="AL5800" s="169" t="s">
        <v>104</v>
      </c>
      <c r="AT5800" s="169" t="s">
        <v>95</v>
      </c>
      <c r="AU5800" s="169" t="s">
        <v>95</v>
      </c>
      <c r="BG5800" s="169" t="s">
        <v>95</v>
      </c>
      <c r="BH5800" s="169" t="s">
        <v>95</v>
      </c>
      <c r="BK5800" s="169" t="s">
        <v>114</v>
      </c>
      <c r="BN5800" s="169" t="s">
        <v>115</v>
      </c>
      <c r="BO5800" s="169" t="s">
        <v>18337</v>
      </c>
      <c r="BP5800" s="169" t="s">
        <v>2661</v>
      </c>
      <c r="BQ5800" s="169" t="s">
        <v>16661</v>
      </c>
      <c r="BV5800" s="169" t="s">
        <v>14819</v>
      </c>
      <c r="BW5800" s="169" t="s">
        <v>108</v>
      </c>
      <c r="BX5800" s="169">
        <v>1088328818</v>
      </c>
      <c r="BY5800" s="169" t="s">
        <v>120</v>
      </c>
      <c r="BZ5800" s="169">
        <v>1088328818</v>
      </c>
      <c r="CA5800" s="169" t="s">
        <v>86</v>
      </c>
      <c r="CB5800" s="169" t="s">
        <v>87</v>
      </c>
      <c r="CC5800" s="169" t="s">
        <v>26822</v>
      </c>
      <c r="CD5800" s="169" t="s">
        <v>353</v>
      </c>
      <c r="CE5800" s="169" t="s">
        <v>90</v>
      </c>
      <c r="CF5800" s="169" t="s">
        <v>14820</v>
      </c>
      <c r="CG5800" s="169" t="s">
        <v>26822</v>
      </c>
      <c r="CH5800" s="169" t="s">
        <v>26822</v>
      </c>
    </row>
    <row r="5801" spans="1:86" s="169" customFormat="1" x14ac:dyDescent="0.35">
      <c r="A5801" s="169">
        <v>729196187</v>
      </c>
      <c r="B5801" s="169" t="s">
        <v>86</v>
      </c>
      <c r="C5801" s="169" t="s">
        <v>87</v>
      </c>
      <c r="D5801" s="169" t="s">
        <v>88</v>
      </c>
      <c r="F5801" s="169" t="s">
        <v>123</v>
      </c>
      <c r="G5801" s="169" t="s">
        <v>180</v>
      </c>
      <c r="H5801" s="169" t="s">
        <v>181</v>
      </c>
      <c r="I5801" s="169" t="s">
        <v>126</v>
      </c>
      <c r="J5801" s="169" t="s">
        <v>26822</v>
      </c>
      <c r="K5801" s="168">
        <v>0.97222222222222221</v>
      </c>
      <c r="L5801" s="169" t="s">
        <v>94</v>
      </c>
      <c r="M5801" s="169" t="s">
        <v>3911</v>
      </c>
      <c r="N5801" s="169" t="s">
        <v>28248</v>
      </c>
      <c r="O5801" s="169" t="s">
        <v>108</v>
      </c>
      <c r="P5801" s="169">
        <v>70038201</v>
      </c>
      <c r="Q5801" s="169" t="s">
        <v>28249</v>
      </c>
      <c r="R5801" s="169" t="s">
        <v>148</v>
      </c>
      <c r="S5801" s="169" t="s">
        <v>388</v>
      </c>
      <c r="T5801" s="169" t="s">
        <v>297</v>
      </c>
      <c r="U5801" s="169">
        <v>9</v>
      </c>
      <c r="V5801" s="169" t="s">
        <v>100</v>
      </c>
      <c r="W5801" s="169" t="s">
        <v>134</v>
      </c>
      <c r="Y5801" s="169" t="s">
        <v>97</v>
      </c>
      <c r="Z5801" s="169" t="s">
        <v>86</v>
      </c>
      <c r="AA5801" s="169" t="s">
        <v>87</v>
      </c>
      <c r="AB5801" s="169" t="s">
        <v>88</v>
      </c>
      <c r="AD5801" s="169" t="s">
        <v>1871</v>
      </c>
      <c r="AE5801" s="169" t="s">
        <v>28250</v>
      </c>
      <c r="AH5801" s="169" t="s">
        <v>101</v>
      </c>
      <c r="AI5801" s="169" t="s">
        <v>102</v>
      </c>
      <c r="AJ5801" s="169" t="s">
        <v>103</v>
      </c>
      <c r="AK5801" s="169" t="s">
        <v>139</v>
      </c>
      <c r="AL5801" s="169" t="s">
        <v>140</v>
      </c>
      <c r="AT5801" s="169" t="s">
        <v>95</v>
      </c>
      <c r="AU5801" s="169" t="s">
        <v>95</v>
      </c>
      <c r="BG5801" s="169" t="s">
        <v>95</v>
      </c>
      <c r="BH5801" s="169" t="s">
        <v>95</v>
      </c>
      <c r="BM5801" s="169" t="s">
        <v>173</v>
      </c>
      <c r="BN5801" s="169" t="s">
        <v>301</v>
      </c>
      <c r="BO5801" s="146" t="s">
        <v>257</v>
      </c>
      <c r="BS5801" s="169" t="s">
        <v>28251</v>
      </c>
      <c r="BV5801" s="169" t="s">
        <v>5012</v>
      </c>
      <c r="BW5801" s="169" t="s">
        <v>108</v>
      </c>
      <c r="BX5801" s="169">
        <v>1094948884</v>
      </c>
      <c r="BY5801" s="169" t="s">
        <v>120</v>
      </c>
      <c r="BZ5801" s="169">
        <v>1094948884</v>
      </c>
      <c r="CA5801" s="169" t="s">
        <v>86</v>
      </c>
      <c r="CB5801" s="169" t="s">
        <v>87</v>
      </c>
      <c r="CC5801" s="169" t="s">
        <v>26847</v>
      </c>
      <c r="CD5801" s="169" t="s">
        <v>121</v>
      </c>
      <c r="CE5801" s="169" t="s">
        <v>180</v>
      </c>
      <c r="CF5801" s="169" t="s">
        <v>5013</v>
      </c>
      <c r="CG5801" s="169" t="s">
        <v>26847</v>
      </c>
      <c r="CH5801" s="169" t="s">
        <v>26847</v>
      </c>
    </row>
    <row r="5802" spans="1:86" s="169" customFormat="1" x14ac:dyDescent="0.35">
      <c r="A5802" s="169">
        <v>729192908</v>
      </c>
      <c r="B5802" s="169" t="s">
        <v>86</v>
      </c>
      <c r="C5802" s="169" t="s">
        <v>87</v>
      </c>
      <c r="D5802" s="169" t="s">
        <v>88</v>
      </c>
      <c r="F5802" s="169" t="s">
        <v>89</v>
      </c>
      <c r="G5802" s="169" t="s">
        <v>162</v>
      </c>
      <c r="H5802" s="169" t="s">
        <v>163</v>
      </c>
      <c r="I5802" s="169" t="s">
        <v>126</v>
      </c>
      <c r="J5802" s="169" t="s">
        <v>26847</v>
      </c>
      <c r="K5802" s="168">
        <v>3.4722222222222224E-2</v>
      </c>
      <c r="L5802" s="169" t="s">
        <v>144</v>
      </c>
      <c r="M5802" s="169" t="s">
        <v>28252</v>
      </c>
      <c r="N5802" s="169" t="s">
        <v>28253</v>
      </c>
      <c r="O5802" s="169" t="s">
        <v>108</v>
      </c>
      <c r="P5802" s="169">
        <v>24944954</v>
      </c>
      <c r="Q5802" s="169" t="s">
        <v>28254</v>
      </c>
      <c r="R5802" s="169" t="s">
        <v>226</v>
      </c>
      <c r="S5802" s="169" t="s">
        <v>296</v>
      </c>
      <c r="T5802" s="169" t="s">
        <v>283</v>
      </c>
      <c r="U5802" s="169" t="s">
        <v>95</v>
      </c>
      <c r="V5802" s="169" t="s">
        <v>169</v>
      </c>
      <c r="W5802" s="169" t="s">
        <v>134</v>
      </c>
      <c r="Y5802" s="169" t="s">
        <v>97</v>
      </c>
      <c r="Z5802" s="169" t="s">
        <v>86</v>
      </c>
      <c r="AA5802" s="169" t="s">
        <v>87</v>
      </c>
      <c r="AB5802" s="169" t="s">
        <v>32</v>
      </c>
      <c r="AG5802" s="169" t="s">
        <v>28255</v>
      </c>
      <c r="AH5802" s="169" t="s">
        <v>101</v>
      </c>
      <c r="AI5802" s="169" t="s">
        <v>102</v>
      </c>
      <c r="AJ5802" s="169" t="s">
        <v>189</v>
      </c>
      <c r="AK5802" s="169" t="s">
        <v>139</v>
      </c>
      <c r="AL5802" s="169" t="s">
        <v>140</v>
      </c>
      <c r="AT5802" s="169" t="s">
        <v>95</v>
      </c>
      <c r="AU5802" s="169" t="s">
        <v>95</v>
      </c>
      <c r="BG5802" s="169" t="s">
        <v>95</v>
      </c>
      <c r="BH5802" s="169" t="s">
        <v>95</v>
      </c>
      <c r="BK5802" s="169" t="s">
        <v>114</v>
      </c>
      <c r="BN5802" s="169" t="s">
        <v>115</v>
      </c>
      <c r="BO5802" s="169" t="s">
        <v>257</v>
      </c>
      <c r="BS5802" s="169" t="s">
        <v>28256</v>
      </c>
      <c r="BV5802" s="169" t="s">
        <v>1372</v>
      </c>
      <c r="BW5802" s="169" t="s">
        <v>108</v>
      </c>
      <c r="BX5802" s="169">
        <v>1088304922</v>
      </c>
      <c r="BY5802" s="169" t="s">
        <v>120</v>
      </c>
      <c r="BZ5802" s="169">
        <v>1088304922</v>
      </c>
      <c r="CA5802" s="169" t="s">
        <v>86</v>
      </c>
      <c r="CB5802" s="169" t="s">
        <v>87</v>
      </c>
      <c r="CC5802" s="169" t="s">
        <v>26847</v>
      </c>
      <c r="CD5802" s="169" t="s">
        <v>121</v>
      </c>
      <c r="CE5802" s="169" t="s">
        <v>162</v>
      </c>
      <c r="CF5802" s="169" t="s">
        <v>1373</v>
      </c>
      <c r="CG5802" s="169" t="s">
        <v>26847</v>
      </c>
      <c r="CH5802" s="169" t="s">
        <v>26847</v>
      </c>
    </row>
    <row r="5803" spans="1:86" s="169" customFormat="1" x14ac:dyDescent="0.35">
      <c r="A5803" s="169">
        <v>729195427</v>
      </c>
      <c r="B5803" s="169" t="s">
        <v>86</v>
      </c>
      <c r="C5803" s="169" t="s">
        <v>87</v>
      </c>
      <c r="D5803" s="169" t="s">
        <v>88</v>
      </c>
      <c r="F5803" s="169" t="s">
        <v>89</v>
      </c>
      <c r="G5803" s="169" t="s">
        <v>90</v>
      </c>
      <c r="H5803" s="169" t="s">
        <v>91</v>
      </c>
      <c r="I5803" s="169" t="s">
        <v>126</v>
      </c>
      <c r="J5803" s="169" t="s">
        <v>26847</v>
      </c>
      <c r="K5803" s="168">
        <v>0.15</v>
      </c>
      <c r="L5803" s="169" t="s">
        <v>144</v>
      </c>
      <c r="M5803" s="169" t="s">
        <v>13484</v>
      </c>
      <c r="N5803" s="169" t="s">
        <v>28257</v>
      </c>
      <c r="O5803" s="169" t="s">
        <v>108</v>
      </c>
      <c r="P5803" s="169">
        <v>42097414</v>
      </c>
      <c r="Q5803" s="169" t="s">
        <v>12148</v>
      </c>
      <c r="R5803" s="169" t="s">
        <v>148</v>
      </c>
      <c r="S5803" s="169" t="s">
        <v>997</v>
      </c>
      <c r="T5803" s="169" t="s">
        <v>283</v>
      </c>
      <c r="U5803" s="169" t="s">
        <v>95</v>
      </c>
      <c r="V5803" s="169" t="s">
        <v>169</v>
      </c>
      <c r="W5803" s="169" t="s">
        <v>134</v>
      </c>
      <c r="Y5803" s="169" t="s">
        <v>97</v>
      </c>
      <c r="Z5803" s="169" t="s">
        <v>86</v>
      </c>
      <c r="AA5803" s="169" t="s">
        <v>87</v>
      </c>
      <c r="AB5803" s="169" t="s">
        <v>88</v>
      </c>
      <c r="AC5803" s="169" t="s">
        <v>649</v>
      </c>
      <c r="AD5803" s="169" t="s">
        <v>1921</v>
      </c>
      <c r="AE5803" s="169" t="s">
        <v>28258</v>
      </c>
      <c r="AH5803" s="169" t="s">
        <v>101</v>
      </c>
      <c r="AI5803" s="169" t="s">
        <v>102</v>
      </c>
      <c r="AJ5803" s="169" t="s">
        <v>103</v>
      </c>
      <c r="AK5803" s="169" t="s">
        <v>139</v>
      </c>
      <c r="AL5803" s="169" t="s">
        <v>104</v>
      </c>
      <c r="AT5803" s="169" t="s">
        <v>95</v>
      </c>
      <c r="AU5803" s="169" t="s">
        <v>95</v>
      </c>
      <c r="BG5803" s="169" t="s">
        <v>95</v>
      </c>
      <c r="BH5803" s="169" t="s">
        <v>95</v>
      </c>
      <c r="BK5803" s="169" t="s">
        <v>114</v>
      </c>
      <c r="BN5803" s="169" t="s">
        <v>115</v>
      </c>
      <c r="BO5803" s="169" t="s">
        <v>1581</v>
      </c>
      <c r="BP5803" s="169" t="s">
        <v>492</v>
      </c>
      <c r="BQ5803" s="169" t="s">
        <v>257</v>
      </c>
      <c r="BS5803" s="169" t="s">
        <v>28259</v>
      </c>
      <c r="BV5803" s="169" t="s">
        <v>16714</v>
      </c>
      <c r="BW5803" s="169" t="s">
        <v>108</v>
      </c>
      <c r="BX5803" s="169">
        <v>1088335750</v>
      </c>
      <c r="BY5803" s="169" t="s">
        <v>120</v>
      </c>
      <c r="BZ5803" s="169">
        <v>202183043</v>
      </c>
      <c r="CA5803" s="169" t="s">
        <v>86</v>
      </c>
      <c r="CB5803" s="169" t="s">
        <v>87</v>
      </c>
      <c r="CC5803" s="169" t="s">
        <v>26847</v>
      </c>
      <c r="CD5803" s="169" t="s">
        <v>121</v>
      </c>
      <c r="CE5803" s="169" t="s">
        <v>90</v>
      </c>
      <c r="CF5803" s="169" t="s">
        <v>16715</v>
      </c>
      <c r="CG5803" s="169" t="s">
        <v>26847</v>
      </c>
      <c r="CH5803" s="169" t="s">
        <v>26847</v>
      </c>
    </row>
    <row r="5804" spans="1:86" s="169" customFormat="1" x14ac:dyDescent="0.35">
      <c r="A5804" s="169">
        <v>729196194</v>
      </c>
      <c r="B5804" s="169" t="s">
        <v>86</v>
      </c>
      <c r="C5804" s="169" t="s">
        <v>87</v>
      </c>
      <c r="D5804" s="169" t="s">
        <v>88</v>
      </c>
      <c r="F5804" s="169" t="s">
        <v>89</v>
      </c>
      <c r="G5804" s="169" t="s">
        <v>180</v>
      </c>
      <c r="H5804" s="169" t="s">
        <v>181</v>
      </c>
      <c r="I5804" s="169" t="s">
        <v>126</v>
      </c>
      <c r="J5804" s="169" t="s">
        <v>26847</v>
      </c>
      <c r="K5804" s="168">
        <v>0.16666666666666666</v>
      </c>
      <c r="L5804" s="169" t="s">
        <v>94</v>
      </c>
      <c r="M5804" s="169" t="s">
        <v>28260</v>
      </c>
      <c r="N5804" s="169" t="s">
        <v>28261</v>
      </c>
      <c r="O5804" s="169" t="s">
        <v>108</v>
      </c>
      <c r="P5804" s="169">
        <v>4508725</v>
      </c>
      <c r="Q5804" s="169" t="s">
        <v>28262</v>
      </c>
      <c r="R5804" s="169" t="s">
        <v>130</v>
      </c>
      <c r="S5804" s="169" t="s">
        <v>131</v>
      </c>
      <c r="T5804" s="169" t="s">
        <v>150</v>
      </c>
      <c r="U5804" s="169">
        <v>5</v>
      </c>
      <c r="V5804" s="169" t="s">
        <v>3135</v>
      </c>
      <c r="W5804" s="169" t="s">
        <v>134</v>
      </c>
      <c r="Y5804" s="169" t="s">
        <v>97</v>
      </c>
      <c r="Z5804" s="169" t="s">
        <v>86</v>
      </c>
      <c r="AA5804" s="169" t="s">
        <v>1828</v>
      </c>
      <c r="AB5804" s="169" t="s">
        <v>88</v>
      </c>
      <c r="AD5804" s="169" t="s">
        <v>1871</v>
      </c>
      <c r="AE5804" s="169" t="s">
        <v>28263</v>
      </c>
      <c r="AH5804" s="169" t="s">
        <v>230</v>
      </c>
      <c r="AI5804" s="169" t="s">
        <v>231</v>
      </c>
      <c r="AJ5804" s="169" t="s">
        <v>326</v>
      </c>
      <c r="AK5804" s="169" t="s">
        <v>139</v>
      </c>
      <c r="AL5804" s="169" t="s">
        <v>140</v>
      </c>
      <c r="AT5804" s="169" t="s">
        <v>95</v>
      </c>
      <c r="AU5804" s="169" t="s">
        <v>95</v>
      </c>
      <c r="BG5804" s="169" t="s">
        <v>95</v>
      </c>
      <c r="BH5804" s="169" t="s">
        <v>95</v>
      </c>
      <c r="BK5804" s="169" t="s">
        <v>114</v>
      </c>
      <c r="BN5804" s="169" t="s">
        <v>115</v>
      </c>
      <c r="BO5804" s="169" t="s">
        <v>2069</v>
      </c>
      <c r="BP5804" s="169" t="s">
        <v>612</v>
      </c>
      <c r="BQ5804" s="169" t="s">
        <v>28264</v>
      </c>
      <c r="BR5804" s="169" t="s">
        <v>983</v>
      </c>
      <c r="BV5804" s="169" t="s">
        <v>6817</v>
      </c>
      <c r="BW5804" s="169" t="s">
        <v>108</v>
      </c>
      <c r="BX5804" s="169">
        <v>1116264922</v>
      </c>
      <c r="BY5804" s="169" t="s">
        <v>120</v>
      </c>
      <c r="BZ5804" s="169">
        <v>1116264922</v>
      </c>
      <c r="CA5804" s="169" t="s">
        <v>86</v>
      </c>
      <c r="CB5804" s="169" t="s">
        <v>87</v>
      </c>
      <c r="CC5804" s="169" t="s">
        <v>26847</v>
      </c>
      <c r="CD5804" s="169" t="s">
        <v>121</v>
      </c>
      <c r="CE5804" s="169" t="s">
        <v>180</v>
      </c>
      <c r="CF5804" s="169" t="s">
        <v>6818</v>
      </c>
      <c r="CG5804" s="169" t="s">
        <v>26847</v>
      </c>
      <c r="CH5804" s="169" t="s">
        <v>26847</v>
      </c>
    </row>
    <row r="5805" spans="1:86" s="169" customFormat="1" x14ac:dyDescent="0.35">
      <c r="A5805" s="169">
        <v>729191585</v>
      </c>
      <c r="B5805" s="169" t="s">
        <v>86</v>
      </c>
      <c r="C5805" s="169" t="s">
        <v>87</v>
      </c>
      <c r="D5805" s="169" t="s">
        <v>88</v>
      </c>
      <c r="F5805" s="169" t="s">
        <v>89</v>
      </c>
      <c r="G5805" s="169" t="s">
        <v>264</v>
      </c>
      <c r="H5805" s="169" t="s">
        <v>265</v>
      </c>
      <c r="I5805" s="169" t="s">
        <v>126</v>
      </c>
      <c r="J5805" s="169" t="s">
        <v>26847</v>
      </c>
      <c r="K5805" s="168">
        <v>0.20833333333333334</v>
      </c>
      <c r="L5805" s="169" t="s">
        <v>94</v>
      </c>
      <c r="M5805" s="169" t="s">
        <v>949</v>
      </c>
      <c r="N5805" s="169" t="s">
        <v>4120</v>
      </c>
      <c r="O5805" s="169" t="s">
        <v>108</v>
      </c>
      <c r="P5805" s="169">
        <v>10072776</v>
      </c>
      <c r="Q5805" s="169" t="s">
        <v>28265</v>
      </c>
      <c r="R5805" s="169" t="s">
        <v>130</v>
      </c>
      <c r="S5805" s="169" t="s">
        <v>522</v>
      </c>
      <c r="T5805" s="169" t="s">
        <v>150</v>
      </c>
      <c r="U5805" s="169">
        <v>5</v>
      </c>
      <c r="V5805" s="169" t="s">
        <v>1562</v>
      </c>
      <c r="W5805" s="169" t="s">
        <v>134</v>
      </c>
      <c r="Y5805" s="169" t="s">
        <v>97</v>
      </c>
      <c r="Z5805" s="169" t="s">
        <v>86</v>
      </c>
      <c r="AA5805" s="169" t="s">
        <v>87</v>
      </c>
      <c r="AB5805" s="169" t="s">
        <v>88</v>
      </c>
      <c r="AC5805" s="169" t="s">
        <v>187</v>
      </c>
      <c r="AD5805" s="169" t="s">
        <v>2472</v>
      </c>
      <c r="AE5805" s="169" t="s">
        <v>28266</v>
      </c>
      <c r="AH5805" s="169" t="s">
        <v>230</v>
      </c>
      <c r="AI5805" s="169" t="s">
        <v>231</v>
      </c>
      <c r="AJ5805" s="169" t="s">
        <v>271</v>
      </c>
      <c r="AK5805" s="169" t="s">
        <v>139</v>
      </c>
      <c r="AL5805" s="169" t="s">
        <v>104</v>
      </c>
      <c r="AT5805" s="169" t="s">
        <v>95</v>
      </c>
      <c r="AU5805" s="169" t="s">
        <v>95</v>
      </c>
      <c r="BG5805" s="169" t="s">
        <v>95</v>
      </c>
      <c r="BH5805" s="169" t="s">
        <v>95</v>
      </c>
      <c r="BK5805" s="169" t="s">
        <v>114</v>
      </c>
      <c r="BN5805" s="169" t="s">
        <v>115</v>
      </c>
      <c r="BO5805" s="146" t="s">
        <v>28267</v>
      </c>
      <c r="BV5805" s="169" t="s">
        <v>3753</v>
      </c>
      <c r="BW5805" s="169" t="s">
        <v>108</v>
      </c>
      <c r="BX5805" s="169">
        <v>10123977</v>
      </c>
      <c r="BY5805" s="169" t="s">
        <v>120</v>
      </c>
      <c r="BZ5805" s="169">
        <v>1134</v>
      </c>
      <c r="CA5805" s="169" t="s">
        <v>86</v>
      </c>
      <c r="CB5805" s="169" t="s">
        <v>87</v>
      </c>
      <c r="CC5805" s="169" t="s">
        <v>26847</v>
      </c>
      <c r="CD5805" s="169" t="s">
        <v>121</v>
      </c>
      <c r="CE5805" s="169" t="s">
        <v>264</v>
      </c>
      <c r="CF5805" s="169" t="s">
        <v>3754</v>
      </c>
      <c r="CG5805" s="169" t="s">
        <v>26847</v>
      </c>
      <c r="CH5805" s="169" t="s">
        <v>26847</v>
      </c>
    </row>
    <row r="5806" spans="1:86" s="169" customFormat="1" x14ac:dyDescent="0.35">
      <c r="A5806" s="169">
        <v>729196212</v>
      </c>
      <c r="B5806" s="169" t="s">
        <v>86</v>
      </c>
      <c r="C5806" s="169" t="s">
        <v>87</v>
      </c>
      <c r="D5806" s="169" t="s">
        <v>88</v>
      </c>
      <c r="F5806" s="169" t="s">
        <v>123</v>
      </c>
      <c r="G5806" s="169" t="s">
        <v>180</v>
      </c>
      <c r="H5806" s="169" t="s">
        <v>181</v>
      </c>
      <c r="I5806" s="169" t="s">
        <v>126</v>
      </c>
      <c r="J5806" s="169" t="s">
        <v>26847</v>
      </c>
      <c r="K5806" s="168">
        <v>0.28125</v>
      </c>
      <c r="L5806" s="169" t="s">
        <v>94</v>
      </c>
      <c r="M5806" s="169" t="s">
        <v>1884</v>
      </c>
      <c r="N5806" s="169" t="s">
        <v>28268</v>
      </c>
      <c r="O5806" s="169" t="s">
        <v>108</v>
      </c>
      <c r="P5806" s="169">
        <v>4354083</v>
      </c>
      <c r="Q5806" s="169" t="s">
        <v>28269</v>
      </c>
      <c r="R5806" s="169" t="s">
        <v>130</v>
      </c>
      <c r="S5806" s="169" t="s">
        <v>703</v>
      </c>
      <c r="T5806" s="169" t="s">
        <v>150</v>
      </c>
      <c r="U5806" s="169">
        <v>5</v>
      </c>
      <c r="V5806" s="169" t="s">
        <v>376</v>
      </c>
      <c r="W5806" s="169" t="s">
        <v>134</v>
      </c>
      <c r="Y5806" s="169" t="s">
        <v>97</v>
      </c>
      <c r="Z5806" s="169" t="s">
        <v>86</v>
      </c>
      <c r="AA5806" s="169" t="s">
        <v>377</v>
      </c>
      <c r="AB5806" s="169" t="s">
        <v>88</v>
      </c>
      <c r="AD5806" s="169" t="s">
        <v>3299</v>
      </c>
      <c r="AE5806" s="169" t="s">
        <v>28270</v>
      </c>
      <c r="AH5806" s="169" t="s">
        <v>101</v>
      </c>
      <c r="AI5806" s="169" t="s">
        <v>102</v>
      </c>
      <c r="AJ5806" s="169" t="s">
        <v>189</v>
      </c>
      <c r="AK5806" s="169" t="s">
        <v>139</v>
      </c>
      <c r="AL5806" s="169" t="s">
        <v>140</v>
      </c>
      <c r="AT5806" s="169" t="s">
        <v>95</v>
      </c>
      <c r="AU5806" s="169" t="s">
        <v>95</v>
      </c>
      <c r="BG5806" s="169" t="s">
        <v>95</v>
      </c>
      <c r="BH5806" s="169" t="s">
        <v>95</v>
      </c>
      <c r="BM5806" s="169" t="s">
        <v>173</v>
      </c>
      <c r="BN5806" s="169" t="s">
        <v>115</v>
      </c>
      <c r="BO5806" s="169" t="s">
        <v>174</v>
      </c>
      <c r="BP5806" s="169" t="s">
        <v>23609</v>
      </c>
      <c r="BQ5806" s="169" t="s">
        <v>176</v>
      </c>
      <c r="BV5806" s="169" t="s">
        <v>14125</v>
      </c>
      <c r="BW5806" s="169" t="s">
        <v>108</v>
      </c>
      <c r="BX5806" s="169">
        <v>1144087089</v>
      </c>
      <c r="BY5806" s="169" t="s">
        <v>120</v>
      </c>
      <c r="BZ5806" s="169">
        <v>1144087089</v>
      </c>
      <c r="CA5806" s="169" t="s">
        <v>86</v>
      </c>
      <c r="CB5806" s="169" t="s">
        <v>87</v>
      </c>
      <c r="CC5806" s="169" t="s">
        <v>26847</v>
      </c>
      <c r="CD5806" s="169" t="s">
        <v>121</v>
      </c>
      <c r="CE5806" s="169" t="s">
        <v>180</v>
      </c>
      <c r="CF5806" s="169" t="s">
        <v>14126</v>
      </c>
      <c r="CG5806" s="169" t="s">
        <v>26847</v>
      </c>
      <c r="CH5806" s="169" t="s">
        <v>26847</v>
      </c>
    </row>
    <row r="5807" spans="1:86" s="169" customFormat="1" x14ac:dyDescent="0.35">
      <c r="A5807" s="169">
        <v>729196205</v>
      </c>
      <c r="B5807" s="169" t="s">
        <v>86</v>
      </c>
      <c r="C5807" s="169" t="s">
        <v>87</v>
      </c>
      <c r="D5807" s="169" t="s">
        <v>88</v>
      </c>
      <c r="F5807" s="169" t="s">
        <v>89</v>
      </c>
      <c r="G5807" s="169" t="s">
        <v>180</v>
      </c>
      <c r="H5807" s="169" t="s">
        <v>181</v>
      </c>
      <c r="I5807" s="169" t="s">
        <v>126</v>
      </c>
      <c r="J5807" s="169" t="s">
        <v>26847</v>
      </c>
      <c r="K5807" s="168">
        <v>0.31944444444444448</v>
      </c>
      <c r="L5807" s="169" t="s">
        <v>144</v>
      </c>
      <c r="M5807" s="169" t="s">
        <v>2431</v>
      </c>
      <c r="N5807" s="169" t="s">
        <v>28271</v>
      </c>
      <c r="O5807" s="169" t="s">
        <v>108</v>
      </c>
      <c r="P5807" s="169">
        <v>22097796</v>
      </c>
      <c r="Q5807" s="169" t="s">
        <v>28272</v>
      </c>
      <c r="R5807" s="169" t="s">
        <v>226</v>
      </c>
      <c r="S5807" s="169" t="s">
        <v>489</v>
      </c>
      <c r="T5807" s="169" t="s">
        <v>150</v>
      </c>
      <c r="U5807" s="169">
        <v>5</v>
      </c>
      <c r="V5807" s="169" t="s">
        <v>169</v>
      </c>
      <c r="W5807" s="169" t="s">
        <v>134</v>
      </c>
      <c r="Y5807" s="169" t="s">
        <v>97</v>
      </c>
      <c r="Z5807" s="169" t="s">
        <v>152</v>
      </c>
      <c r="AA5807" s="169" t="s">
        <v>404</v>
      </c>
      <c r="AB5807" s="169" t="s">
        <v>88</v>
      </c>
      <c r="AD5807" s="169" t="s">
        <v>10285</v>
      </c>
      <c r="AE5807" s="169" t="s">
        <v>28273</v>
      </c>
      <c r="AH5807" s="169" t="s">
        <v>101</v>
      </c>
      <c r="AI5807" s="169" t="s">
        <v>102</v>
      </c>
      <c r="AJ5807" s="169" t="s">
        <v>189</v>
      </c>
      <c r="AK5807" s="169" t="s">
        <v>139</v>
      </c>
      <c r="AL5807" s="169" t="s">
        <v>104</v>
      </c>
      <c r="AT5807" s="169" t="s">
        <v>95</v>
      </c>
      <c r="AU5807" s="169" t="s">
        <v>95</v>
      </c>
      <c r="BG5807" s="169" t="s">
        <v>95</v>
      </c>
      <c r="BH5807" s="169" t="s">
        <v>95</v>
      </c>
      <c r="BK5807" s="169" t="s">
        <v>114</v>
      </c>
      <c r="BN5807" s="169" t="s">
        <v>115</v>
      </c>
      <c r="BO5807" s="146" t="s">
        <v>243</v>
      </c>
      <c r="BP5807" s="169" t="s">
        <v>557</v>
      </c>
      <c r="BQ5807" s="169" t="s">
        <v>447</v>
      </c>
      <c r="BR5807" s="169" t="s">
        <v>28274</v>
      </c>
      <c r="BV5807" s="169" t="s">
        <v>235</v>
      </c>
      <c r="BW5807" s="169" t="s">
        <v>108</v>
      </c>
      <c r="BX5807" s="169">
        <v>1088317697</v>
      </c>
      <c r="BY5807" s="169" t="s">
        <v>120</v>
      </c>
      <c r="BZ5807" s="169">
        <v>1088317697</v>
      </c>
      <c r="CA5807" s="169" t="s">
        <v>86</v>
      </c>
      <c r="CB5807" s="169" t="s">
        <v>87</v>
      </c>
      <c r="CC5807" s="169" t="s">
        <v>26847</v>
      </c>
      <c r="CD5807" s="169" t="s">
        <v>121</v>
      </c>
      <c r="CE5807" s="169" t="s">
        <v>180</v>
      </c>
      <c r="CF5807" s="169" t="s">
        <v>236</v>
      </c>
      <c r="CG5807" s="169" t="s">
        <v>28275</v>
      </c>
      <c r="CH5807" s="169" t="s">
        <v>26847</v>
      </c>
    </row>
    <row r="5808" spans="1:86" s="169" customFormat="1" x14ac:dyDescent="0.35">
      <c r="A5808" s="169">
        <v>729193846</v>
      </c>
      <c r="B5808" s="169" t="s">
        <v>86</v>
      </c>
      <c r="C5808" s="169" t="s">
        <v>87</v>
      </c>
      <c r="D5808" s="169" t="s">
        <v>88</v>
      </c>
      <c r="F5808" s="169" t="s">
        <v>89</v>
      </c>
      <c r="G5808" s="169" t="s">
        <v>264</v>
      </c>
      <c r="H5808" s="169" t="s">
        <v>265</v>
      </c>
      <c r="I5808" s="169" t="s">
        <v>126</v>
      </c>
      <c r="J5808" s="169" t="s">
        <v>26847</v>
      </c>
      <c r="K5808" s="168">
        <v>0.4375</v>
      </c>
      <c r="L5808" s="169" t="s">
        <v>94</v>
      </c>
      <c r="M5808" s="169" t="s">
        <v>28276</v>
      </c>
      <c r="N5808" s="169" t="s">
        <v>28277</v>
      </c>
      <c r="O5808" s="169" t="s">
        <v>108</v>
      </c>
      <c r="P5808" s="169">
        <v>10076888</v>
      </c>
      <c r="Q5808" s="169" t="s">
        <v>7780</v>
      </c>
      <c r="R5808" s="169" t="s">
        <v>185</v>
      </c>
      <c r="S5808" s="169" t="s">
        <v>543</v>
      </c>
      <c r="T5808" s="169" t="s">
        <v>185</v>
      </c>
      <c r="U5808" s="169" t="s">
        <v>95</v>
      </c>
      <c r="V5808" s="169" t="s">
        <v>100</v>
      </c>
      <c r="W5808" s="169" t="s">
        <v>134</v>
      </c>
      <c r="Y5808" s="169" t="s">
        <v>97</v>
      </c>
      <c r="Z5808" s="169" t="s">
        <v>86</v>
      </c>
      <c r="AA5808" s="169" t="s">
        <v>87</v>
      </c>
      <c r="AB5808" s="169" t="s">
        <v>88</v>
      </c>
      <c r="AC5808" s="169" t="s">
        <v>170</v>
      </c>
      <c r="AD5808" s="169" t="s">
        <v>170</v>
      </c>
      <c r="AE5808" s="169" t="s">
        <v>28278</v>
      </c>
      <c r="AH5808" s="169" t="s">
        <v>230</v>
      </c>
      <c r="AI5808" s="169" t="s">
        <v>231</v>
      </c>
      <c r="AJ5808" s="169" t="s">
        <v>271</v>
      </c>
      <c r="AK5808" s="169" t="s">
        <v>139</v>
      </c>
      <c r="AL5808" s="169" t="s">
        <v>140</v>
      </c>
      <c r="AT5808" s="169" t="s">
        <v>95</v>
      </c>
      <c r="AU5808" s="169" t="s">
        <v>95</v>
      </c>
      <c r="BG5808" s="169" t="s">
        <v>95</v>
      </c>
      <c r="BH5808" s="169" t="s">
        <v>95</v>
      </c>
      <c r="BK5808" s="169" t="s">
        <v>114</v>
      </c>
      <c r="BM5808" s="169" t="s">
        <v>173</v>
      </c>
      <c r="BN5808" s="169" t="s">
        <v>115</v>
      </c>
      <c r="BO5808" s="169" t="s">
        <v>256</v>
      </c>
      <c r="BP5808" s="169" t="s">
        <v>1194</v>
      </c>
      <c r="BS5808" s="169" t="s">
        <v>28279</v>
      </c>
      <c r="BV5808" s="169" t="s">
        <v>3659</v>
      </c>
      <c r="BW5808" s="169" t="s">
        <v>108</v>
      </c>
      <c r="BX5808" s="169">
        <v>1087557612</v>
      </c>
      <c r="BY5808" s="169" t="s">
        <v>120</v>
      </c>
      <c r="BZ5808" s="169">
        <v>1087557612</v>
      </c>
      <c r="CA5808" s="169" t="s">
        <v>86</v>
      </c>
      <c r="CB5808" s="169" t="s">
        <v>87</v>
      </c>
      <c r="CC5808" s="169" t="s">
        <v>28275</v>
      </c>
      <c r="CD5808" s="169" t="s">
        <v>121</v>
      </c>
      <c r="CE5808" s="169" t="s">
        <v>264</v>
      </c>
      <c r="CF5808" s="169" t="s">
        <v>3660</v>
      </c>
      <c r="CG5808" s="169" t="s">
        <v>28275</v>
      </c>
      <c r="CH5808" s="169" t="s">
        <v>28275</v>
      </c>
    </row>
    <row r="5809" spans="1:86" s="169" customFormat="1" x14ac:dyDescent="0.35">
      <c r="A5809" s="169">
        <v>729195434</v>
      </c>
      <c r="B5809" s="169" t="s">
        <v>86</v>
      </c>
      <c r="C5809" s="169" t="s">
        <v>87</v>
      </c>
      <c r="D5809" s="169" t="s">
        <v>88</v>
      </c>
      <c r="F5809" s="169" t="s">
        <v>89</v>
      </c>
      <c r="G5809" s="169" t="s">
        <v>90</v>
      </c>
      <c r="H5809" s="169" t="s">
        <v>91</v>
      </c>
      <c r="I5809" s="169" t="s">
        <v>126</v>
      </c>
      <c r="J5809" s="169" t="s">
        <v>26847</v>
      </c>
      <c r="K5809" s="168">
        <v>0.60763888888888895</v>
      </c>
      <c r="L5809" s="169" t="s">
        <v>94</v>
      </c>
      <c r="M5809" s="169" t="s">
        <v>28280</v>
      </c>
      <c r="N5809" s="169" t="s">
        <v>28281</v>
      </c>
      <c r="O5809" s="169" t="s">
        <v>108</v>
      </c>
      <c r="P5809" s="169">
        <v>10058162</v>
      </c>
      <c r="Q5809" s="169" t="s">
        <v>28282</v>
      </c>
      <c r="R5809" s="169" t="s">
        <v>226</v>
      </c>
      <c r="S5809" s="169" t="s">
        <v>186</v>
      </c>
      <c r="T5809" s="169" t="s">
        <v>297</v>
      </c>
      <c r="U5809" s="169">
        <v>9</v>
      </c>
      <c r="V5809" s="169" t="s">
        <v>169</v>
      </c>
      <c r="W5809" s="169" t="s">
        <v>134</v>
      </c>
      <c r="Y5809" s="169" t="s">
        <v>97</v>
      </c>
      <c r="Z5809" s="169" t="s">
        <v>86</v>
      </c>
      <c r="AA5809" s="169" t="s">
        <v>87</v>
      </c>
      <c r="AB5809" s="169" t="s">
        <v>88</v>
      </c>
      <c r="AC5809" s="169" t="s">
        <v>135</v>
      </c>
      <c r="AD5809" s="169" t="s">
        <v>2954</v>
      </c>
      <c r="AE5809" s="169" t="s">
        <v>28283</v>
      </c>
      <c r="AH5809" s="169" t="s">
        <v>101</v>
      </c>
      <c r="AI5809" s="169" t="s">
        <v>102</v>
      </c>
      <c r="AJ5809" s="169" t="s">
        <v>103</v>
      </c>
      <c r="AK5809" s="169" t="s">
        <v>139</v>
      </c>
      <c r="AL5809" s="169" t="s">
        <v>140</v>
      </c>
      <c r="AT5809" s="169" t="s">
        <v>95</v>
      </c>
      <c r="AU5809" s="169" t="s">
        <v>95</v>
      </c>
      <c r="BG5809" s="169" t="s">
        <v>95</v>
      </c>
      <c r="BH5809" s="169" t="s">
        <v>95</v>
      </c>
      <c r="BK5809" s="169" t="s">
        <v>114</v>
      </c>
      <c r="BL5809" s="169" t="s">
        <v>157</v>
      </c>
      <c r="BN5809" s="169" t="s">
        <v>115</v>
      </c>
      <c r="BO5809" s="169" t="s">
        <v>2069</v>
      </c>
      <c r="BP5809" s="169" t="s">
        <v>1232</v>
      </c>
      <c r="BQ5809" s="169" t="s">
        <v>28284</v>
      </c>
      <c r="BR5809" s="169" t="s">
        <v>28285</v>
      </c>
      <c r="BS5809" s="169" t="s">
        <v>28286</v>
      </c>
      <c r="BV5809" s="169" t="s">
        <v>1925</v>
      </c>
      <c r="BW5809" s="169" t="s">
        <v>108</v>
      </c>
      <c r="BX5809" s="169">
        <v>1062074722</v>
      </c>
      <c r="BY5809" s="169" t="s">
        <v>120</v>
      </c>
      <c r="BZ5809" s="169">
        <v>1062074722</v>
      </c>
      <c r="CA5809" s="169" t="s">
        <v>86</v>
      </c>
      <c r="CB5809" s="169" t="s">
        <v>87</v>
      </c>
      <c r="CC5809" s="169" t="s">
        <v>26847</v>
      </c>
      <c r="CD5809" s="169" t="s">
        <v>121</v>
      </c>
      <c r="CE5809" s="169" t="s">
        <v>90</v>
      </c>
      <c r="CF5809" s="169" t="s">
        <v>1926</v>
      </c>
      <c r="CG5809" s="169" t="s">
        <v>26847</v>
      </c>
      <c r="CH5809" s="169" t="s">
        <v>26847</v>
      </c>
    </row>
    <row r="5810" spans="1:86" s="169" customFormat="1" x14ac:dyDescent="0.35">
      <c r="A5810" s="169">
        <v>729195441</v>
      </c>
      <c r="B5810" s="169" t="s">
        <v>86</v>
      </c>
      <c r="C5810" s="169" t="s">
        <v>87</v>
      </c>
      <c r="D5810" s="169" t="s">
        <v>88</v>
      </c>
      <c r="F5810" s="169" t="s">
        <v>89</v>
      </c>
      <c r="G5810" s="169" t="s">
        <v>90</v>
      </c>
      <c r="H5810" s="169" t="s">
        <v>91</v>
      </c>
      <c r="I5810" s="169" t="s">
        <v>126</v>
      </c>
      <c r="J5810" s="169" t="s">
        <v>26847</v>
      </c>
      <c r="K5810" s="168">
        <v>0.63888888888888895</v>
      </c>
      <c r="L5810" s="169" t="s">
        <v>144</v>
      </c>
      <c r="M5810" s="169" t="s">
        <v>22967</v>
      </c>
      <c r="N5810" s="169" t="s">
        <v>28287</v>
      </c>
      <c r="O5810" s="169" t="s">
        <v>108</v>
      </c>
      <c r="P5810" s="169">
        <v>24539481</v>
      </c>
      <c r="Q5810" s="169" t="s">
        <v>28288</v>
      </c>
      <c r="R5810" s="169" t="s">
        <v>185</v>
      </c>
      <c r="S5810" s="169" t="s">
        <v>186</v>
      </c>
      <c r="T5810" s="169" t="s">
        <v>185</v>
      </c>
      <c r="U5810" s="169" t="s">
        <v>95</v>
      </c>
      <c r="V5810" s="169" t="s">
        <v>169</v>
      </c>
      <c r="W5810" s="169" t="s">
        <v>134</v>
      </c>
      <c r="Y5810" s="169" t="s">
        <v>97</v>
      </c>
      <c r="Z5810" s="169" t="s">
        <v>86</v>
      </c>
      <c r="AA5810" s="169" t="s">
        <v>1297</v>
      </c>
      <c r="AB5810" s="169" t="s">
        <v>88</v>
      </c>
      <c r="AD5810" s="169" t="s">
        <v>499</v>
      </c>
      <c r="AE5810" s="169" t="s">
        <v>28289</v>
      </c>
      <c r="AH5810" s="169" t="s">
        <v>101</v>
      </c>
      <c r="AI5810" s="169" t="s">
        <v>102</v>
      </c>
      <c r="AJ5810" s="169" t="s">
        <v>103</v>
      </c>
      <c r="AK5810" s="169" t="s">
        <v>139</v>
      </c>
      <c r="AL5810" s="169" t="s">
        <v>140</v>
      </c>
      <c r="AT5810" s="169" t="s">
        <v>95</v>
      </c>
      <c r="AU5810" s="169" t="s">
        <v>95</v>
      </c>
      <c r="BG5810" s="169" t="s">
        <v>95</v>
      </c>
      <c r="BH5810" s="169" t="s">
        <v>95</v>
      </c>
      <c r="BK5810" s="169" t="s">
        <v>114</v>
      </c>
      <c r="BN5810" s="169" t="s">
        <v>115</v>
      </c>
      <c r="BO5810" s="169" t="s">
        <v>536</v>
      </c>
      <c r="BP5810" s="169" t="s">
        <v>599</v>
      </c>
      <c r="BQ5810" s="169" t="s">
        <v>983</v>
      </c>
      <c r="BV5810" s="169" t="s">
        <v>1081</v>
      </c>
      <c r="BW5810" s="169" t="s">
        <v>108</v>
      </c>
      <c r="BX5810" s="169">
        <v>1088245070</v>
      </c>
      <c r="BY5810" s="169" t="s">
        <v>120</v>
      </c>
      <c r="BZ5810" s="169" t="s">
        <v>1082</v>
      </c>
      <c r="CA5810" s="169" t="s">
        <v>86</v>
      </c>
      <c r="CB5810" s="169" t="s">
        <v>87</v>
      </c>
      <c r="CC5810" s="169" t="s">
        <v>26847</v>
      </c>
      <c r="CD5810" s="169" t="s">
        <v>353</v>
      </c>
      <c r="CE5810" s="169" t="s">
        <v>90</v>
      </c>
      <c r="CF5810" s="169" t="s">
        <v>1083</v>
      </c>
      <c r="CG5810" s="169" t="s">
        <v>26847</v>
      </c>
      <c r="CH5810" s="169" t="s">
        <v>26847</v>
      </c>
    </row>
    <row r="5811" spans="1:86" s="169" customFormat="1" x14ac:dyDescent="0.35">
      <c r="A5811" s="169">
        <v>729195466</v>
      </c>
      <c r="B5811" s="169" t="s">
        <v>86</v>
      </c>
      <c r="C5811" s="169" t="s">
        <v>87</v>
      </c>
      <c r="D5811" s="169" t="s">
        <v>88</v>
      </c>
      <c r="F5811" s="169" t="s">
        <v>89</v>
      </c>
      <c r="G5811" s="169" t="s">
        <v>90</v>
      </c>
      <c r="H5811" s="169" t="s">
        <v>91</v>
      </c>
      <c r="I5811" s="169" t="s">
        <v>126</v>
      </c>
      <c r="J5811" s="169" t="s">
        <v>26847</v>
      </c>
      <c r="K5811" s="168">
        <v>0.63888888888888895</v>
      </c>
      <c r="L5811" s="169" t="s">
        <v>94</v>
      </c>
      <c r="M5811" s="169" t="s">
        <v>530</v>
      </c>
      <c r="N5811" s="169" t="s">
        <v>28290</v>
      </c>
      <c r="O5811" s="169" t="s">
        <v>108</v>
      </c>
      <c r="P5811" s="169">
        <v>18523541</v>
      </c>
      <c r="Q5811" s="169" t="s">
        <v>28291</v>
      </c>
      <c r="R5811" s="169" t="s">
        <v>185</v>
      </c>
      <c r="S5811" s="169" t="s">
        <v>3552</v>
      </c>
      <c r="T5811" s="169" t="s">
        <v>185</v>
      </c>
      <c r="U5811" s="169" t="s">
        <v>95</v>
      </c>
      <c r="V5811" s="169" t="s">
        <v>169</v>
      </c>
      <c r="W5811" s="169" t="s">
        <v>134</v>
      </c>
      <c r="Y5811" s="169" t="s">
        <v>97</v>
      </c>
      <c r="Z5811" s="169" t="s">
        <v>86</v>
      </c>
      <c r="AA5811" s="169" t="s">
        <v>87</v>
      </c>
      <c r="AB5811" s="169" t="s">
        <v>32</v>
      </c>
      <c r="AG5811" s="169" t="s">
        <v>28292</v>
      </c>
      <c r="AH5811" s="169" t="s">
        <v>406</v>
      </c>
      <c r="AK5811" s="169" t="s">
        <v>139</v>
      </c>
      <c r="AL5811" s="169" t="s">
        <v>104</v>
      </c>
      <c r="AT5811" s="169" t="s">
        <v>95</v>
      </c>
      <c r="AU5811" s="169" t="s">
        <v>95</v>
      </c>
      <c r="BG5811" s="169" t="s">
        <v>95</v>
      </c>
      <c r="BH5811" s="169" t="s">
        <v>95</v>
      </c>
      <c r="BK5811" s="169" t="s">
        <v>114</v>
      </c>
      <c r="BL5811" s="169" t="s">
        <v>157</v>
      </c>
      <c r="BN5811" s="169" t="s">
        <v>115</v>
      </c>
      <c r="BO5811" s="169" t="s">
        <v>28293</v>
      </c>
      <c r="BP5811" s="169" t="s">
        <v>27326</v>
      </c>
      <c r="BQ5811" s="169" t="s">
        <v>28294</v>
      </c>
      <c r="BV5811" s="169" t="s">
        <v>11944</v>
      </c>
      <c r="BW5811" s="169" t="s">
        <v>108</v>
      </c>
      <c r="BX5811" s="169">
        <v>1115861486</v>
      </c>
      <c r="BY5811" s="169" t="s">
        <v>120</v>
      </c>
      <c r="BZ5811" s="169">
        <v>1115861486</v>
      </c>
      <c r="CA5811" s="169" t="s">
        <v>86</v>
      </c>
      <c r="CB5811" s="169" t="s">
        <v>87</v>
      </c>
      <c r="CC5811" s="169" t="s">
        <v>28275</v>
      </c>
      <c r="CD5811" s="169" t="s">
        <v>121</v>
      </c>
      <c r="CE5811" s="169" t="s">
        <v>90</v>
      </c>
      <c r="CF5811" s="169" t="s">
        <v>11945</v>
      </c>
      <c r="CG5811" s="169" t="s">
        <v>26819</v>
      </c>
      <c r="CH5811" s="169" t="s">
        <v>28275</v>
      </c>
    </row>
    <row r="5812" spans="1:86" s="169" customFormat="1" x14ac:dyDescent="0.35">
      <c r="A5812" s="169">
        <v>727998201</v>
      </c>
      <c r="B5812" s="169" t="s">
        <v>86</v>
      </c>
      <c r="C5812" s="169" t="s">
        <v>87</v>
      </c>
      <c r="D5812" s="169" t="s">
        <v>32</v>
      </c>
      <c r="F5812" s="169" t="s">
        <v>123</v>
      </c>
      <c r="G5812" s="169" t="s">
        <v>615</v>
      </c>
      <c r="H5812" s="169" t="s">
        <v>616</v>
      </c>
      <c r="I5812" s="169" t="s">
        <v>126</v>
      </c>
      <c r="J5812" s="169" t="s">
        <v>26847</v>
      </c>
      <c r="K5812" s="168">
        <v>0.6875</v>
      </c>
      <c r="L5812" s="169" t="s">
        <v>144</v>
      </c>
      <c r="M5812" s="169" t="s">
        <v>1381</v>
      </c>
      <c r="N5812" s="169" t="s">
        <v>28295</v>
      </c>
      <c r="O5812" s="169" t="s">
        <v>108</v>
      </c>
      <c r="P5812" s="169">
        <v>39306437</v>
      </c>
      <c r="Q5812" s="169" t="s">
        <v>28296</v>
      </c>
      <c r="R5812" s="169" t="s">
        <v>130</v>
      </c>
      <c r="S5812" s="169" t="s">
        <v>674</v>
      </c>
      <c r="T5812" s="169" t="s">
        <v>150</v>
      </c>
      <c r="U5812" s="169">
        <v>5</v>
      </c>
      <c r="V5812" s="169" t="s">
        <v>169</v>
      </c>
      <c r="W5812" s="169" t="s">
        <v>134</v>
      </c>
      <c r="Y5812" s="169" t="s">
        <v>97</v>
      </c>
      <c r="Z5812" s="169" t="s">
        <v>86</v>
      </c>
      <c r="AA5812" s="169" t="s">
        <v>87</v>
      </c>
      <c r="AB5812" s="169" t="s">
        <v>32</v>
      </c>
      <c r="AG5812" s="169" t="s">
        <v>28297</v>
      </c>
      <c r="AH5812" s="169" t="s">
        <v>101</v>
      </c>
      <c r="AI5812" s="169" t="s">
        <v>102</v>
      </c>
      <c r="AJ5812" s="169" t="s">
        <v>189</v>
      </c>
      <c r="AK5812" s="169" t="s">
        <v>139</v>
      </c>
      <c r="AL5812" s="169" t="s">
        <v>140</v>
      </c>
      <c r="AT5812" s="169" t="s">
        <v>95</v>
      </c>
      <c r="AU5812" s="169" t="s">
        <v>95</v>
      </c>
      <c r="BG5812" s="169" t="s">
        <v>95</v>
      </c>
      <c r="BH5812" s="169" t="s">
        <v>95</v>
      </c>
      <c r="BM5812" s="169" t="s">
        <v>173</v>
      </c>
      <c r="BN5812" s="169" t="s">
        <v>301</v>
      </c>
      <c r="BO5812" s="169" t="s">
        <v>28298</v>
      </c>
      <c r="BV5812" s="169" t="s">
        <v>1421</v>
      </c>
      <c r="BW5812" s="169" t="s">
        <v>108</v>
      </c>
      <c r="BX5812" s="169">
        <v>93355298</v>
      </c>
      <c r="BY5812" s="169" t="s">
        <v>120</v>
      </c>
      <c r="BZ5812" s="169" t="s">
        <v>1422</v>
      </c>
      <c r="CA5812" s="169" t="s">
        <v>86</v>
      </c>
      <c r="CB5812" s="169" t="s">
        <v>87</v>
      </c>
      <c r="CC5812" s="169" t="s">
        <v>26847</v>
      </c>
      <c r="CD5812" s="169" t="s">
        <v>121</v>
      </c>
      <c r="CE5812" s="169" t="s">
        <v>615</v>
      </c>
      <c r="CF5812" s="169" t="s">
        <v>1423</v>
      </c>
      <c r="CG5812" s="169" t="s">
        <v>26847</v>
      </c>
      <c r="CH5812" s="169" t="s">
        <v>26847</v>
      </c>
    </row>
    <row r="5813" spans="1:86" s="169" customFormat="1" x14ac:dyDescent="0.35">
      <c r="A5813" s="169">
        <v>729195459</v>
      </c>
      <c r="B5813" s="169" t="s">
        <v>86</v>
      </c>
      <c r="C5813" s="169" t="s">
        <v>87</v>
      </c>
      <c r="D5813" s="169" t="s">
        <v>88</v>
      </c>
      <c r="F5813" s="169" t="s">
        <v>89</v>
      </c>
      <c r="G5813" s="169" t="s">
        <v>90</v>
      </c>
      <c r="H5813" s="169" t="s">
        <v>91</v>
      </c>
      <c r="I5813" s="169" t="s">
        <v>126</v>
      </c>
      <c r="J5813" s="169" t="s">
        <v>26847</v>
      </c>
      <c r="K5813" s="168">
        <v>0.75347222222222221</v>
      </c>
      <c r="L5813" s="169" t="s">
        <v>144</v>
      </c>
      <c r="M5813" s="169" t="s">
        <v>28299</v>
      </c>
      <c r="N5813" s="169" t="s">
        <v>28300</v>
      </c>
      <c r="O5813" s="169" t="s">
        <v>742</v>
      </c>
      <c r="P5813" s="169" t="s">
        <v>28301</v>
      </c>
      <c r="Q5813" s="169" t="s">
        <v>28302</v>
      </c>
      <c r="R5813" s="169" t="s">
        <v>226</v>
      </c>
      <c r="S5813" s="169" t="s">
        <v>2839</v>
      </c>
      <c r="T5813" s="169" t="s">
        <v>297</v>
      </c>
      <c r="U5813" s="169">
        <v>9</v>
      </c>
      <c r="V5813" s="169" t="s">
        <v>169</v>
      </c>
      <c r="W5813" s="169" t="s">
        <v>134</v>
      </c>
      <c r="Y5813" s="169" t="s">
        <v>97</v>
      </c>
      <c r="Z5813" s="169" t="s">
        <v>86</v>
      </c>
      <c r="AA5813" s="169" t="s">
        <v>87</v>
      </c>
      <c r="AB5813" s="169" t="s">
        <v>88</v>
      </c>
      <c r="AC5813" s="169" t="s">
        <v>609</v>
      </c>
      <c r="AD5813" s="169" t="s">
        <v>650</v>
      </c>
      <c r="AE5813" s="169" t="s">
        <v>28303</v>
      </c>
      <c r="AH5813" s="169" t="s">
        <v>101</v>
      </c>
      <c r="AI5813" s="169" t="s">
        <v>102</v>
      </c>
      <c r="AJ5813" s="169" t="s">
        <v>189</v>
      </c>
      <c r="AK5813" s="169" t="s">
        <v>139</v>
      </c>
      <c r="AL5813" s="169" t="s">
        <v>140</v>
      </c>
      <c r="AT5813" s="169" t="s">
        <v>95</v>
      </c>
      <c r="AU5813" s="169" t="s">
        <v>95</v>
      </c>
      <c r="BB5813" s="169" t="s">
        <v>301</v>
      </c>
      <c r="BC5813" s="169" t="s">
        <v>301</v>
      </c>
      <c r="BD5813" s="169" t="s">
        <v>301</v>
      </c>
      <c r="BG5813" s="169" t="s">
        <v>95</v>
      </c>
      <c r="BH5813" s="169" t="s">
        <v>95</v>
      </c>
      <c r="BK5813" s="169" t="s">
        <v>114</v>
      </c>
      <c r="BN5813" s="169" t="s">
        <v>115</v>
      </c>
      <c r="BO5813" s="169" t="s">
        <v>460</v>
      </c>
      <c r="BP5813" s="169" t="s">
        <v>4784</v>
      </c>
      <c r="BQ5813" s="169" t="s">
        <v>765</v>
      </c>
      <c r="BR5813" s="169" t="s">
        <v>8769</v>
      </c>
      <c r="BS5813" s="169" t="s">
        <v>28304</v>
      </c>
      <c r="BV5813" s="169" t="s">
        <v>464</v>
      </c>
      <c r="BW5813" s="169" t="s">
        <v>108</v>
      </c>
      <c r="BX5813" s="169">
        <v>1088293305</v>
      </c>
      <c r="BY5813" s="169" t="s">
        <v>120</v>
      </c>
      <c r="BZ5813" s="169">
        <v>1088293305</v>
      </c>
      <c r="CA5813" s="169" t="s">
        <v>86</v>
      </c>
      <c r="CB5813" s="169" t="s">
        <v>87</v>
      </c>
      <c r="CC5813" s="169" t="s">
        <v>26847</v>
      </c>
      <c r="CD5813" s="169" t="s">
        <v>121</v>
      </c>
      <c r="CE5813" s="169" t="s">
        <v>90</v>
      </c>
      <c r="CF5813" s="169" t="s">
        <v>465</v>
      </c>
      <c r="CG5813" s="169" t="s">
        <v>26819</v>
      </c>
      <c r="CH5813" s="169" t="s">
        <v>26847</v>
      </c>
    </row>
    <row r="5814" spans="1:86" s="169" customFormat="1" x14ac:dyDescent="0.35">
      <c r="A5814" s="169">
        <v>729196225</v>
      </c>
      <c r="B5814" s="169" t="s">
        <v>86</v>
      </c>
      <c r="C5814" s="169" t="s">
        <v>87</v>
      </c>
      <c r="D5814" s="169" t="s">
        <v>88</v>
      </c>
      <c r="F5814" s="169" t="s">
        <v>89</v>
      </c>
      <c r="G5814" s="169" t="s">
        <v>180</v>
      </c>
      <c r="H5814" s="169" t="s">
        <v>181</v>
      </c>
      <c r="I5814" s="169" t="s">
        <v>126</v>
      </c>
      <c r="J5814" s="169" t="s">
        <v>26847</v>
      </c>
      <c r="K5814" s="168">
        <v>0.75694444444444453</v>
      </c>
      <c r="L5814" s="169" t="s">
        <v>144</v>
      </c>
      <c r="M5814" s="169" t="s">
        <v>21897</v>
      </c>
      <c r="N5814" s="169" t="s">
        <v>28305</v>
      </c>
      <c r="O5814" s="169" t="s">
        <v>108</v>
      </c>
      <c r="P5814" s="169">
        <v>24899405</v>
      </c>
      <c r="Q5814" s="169" t="s">
        <v>28306</v>
      </c>
      <c r="R5814" s="169" t="s">
        <v>167</v>
      </c>
      <c r="S5814" s="169" t="s">
        <v>585</v>
      </c>
      <c r="T5814" s="169" t="s">
        <v>185</v>
      </c>
      <c r="U5814" s="169" t="s">
        <v>95</v>
      </c>
      <c r="V5814" s="169" t="s">
        <v>100</v>
      </c>
      <c r="W5814" s="169" t="s">
        <v>134</v>
      </c>
      <c r="Y5814" s="169" t="s">
        <v>97</v>
      </c>
      <c r="Z5814" s="169" t="s">
        <v>86</v>
      </c>
      <c r="AA5814" s="169" t="s">
        <v>87</v>
      </c>
      <c r="AB5814" s="169" t="s">
        <v>88</v>
      </c>
      <c r="AD5814" s="169" t="s">
        <v>6941</v>
      </c>
      <c r="AE5814" s="169" t="s">
        <v>28307</v>
      </c>
      <c r="AH5814" s="169" t="s">
        <v>230</v>
      </c>
      <c r="AI5814" s="169" t="s">
        <v>231</v>
      </c>
      <c r="AJ5814" s="169" t="s">
        <v>326</v>
      </c>
      <c r="AK5814" s="169" t="s">
        <v>139</v>
      </c>
      <c r="AL5814" s="169" t="s">
        <v>104</v>
      </c>
      <c r="AT5814" s="169" t="s">
        <v>95</v>
      </c>
      <c r="AU5814" s="169" t="s">
        <v>95</v>
      </c>
      <c r="BG5814" s="169" t="s">
        <v>95</v>
      </c>
      <c r="BH5814" s="169" t="s">
        <v>95</v>
      </c>
      <c r="BK5814" s="169" t="s">
        <v>114</v>
      </c>
      <c r="BN5814" s="169" t="s">
        <v>115</v>
      </c>
      <c r="BO5814" s="146" t="s">
        <v>492</v>
      </c>
      <c r="BP5814" s="169" t="s">
        <v>28308</v>
      </c>
      <c r="BQ5814" s="169" t="s">
        <v>28309</v>
      </c>
      <c r="BV5814" s="169" t="s">
        <v>19581</v>
      </c>
      <c r="BW5814" s="169" t="s">
        <v>108</v>
      </c>
      <c r="BX5814" s="169">
        <v>1088334417</v>
      </c>
      <c r="BY5814" s="169" t="s">
        <v>120</v>
      </c>
      <c r="BZ5814" s="169">
        <v>1088334417</v>
      </c>
      <c r="CA5814" s="169" t="s">
        <v>86</v>
      </c>
      <c r="CB5814" s="169" t="s">
        <v>87</v>
      </c>
      <c r="CC5814" s="169" t="s">
        <v>26847</v>
      </c>
      <c r="CD5814" s="169" t="s">
        <v>121</v>
      </c>
      <c r="CE5814" s="169" t="s">
        <v>180</v>
      </c>
      <c r="CF5814" s="169" t="s">
        <v>19582</v>
      </c>
      <c r="CG5814" s="169" t="s">
        <v>26847</v>
      </c>
      <c r="CH5814" s="169" t="s">
        <v>26847</v>
      </c>
    </row>
    <row r="5815" spans="1:86" s="169" customFormat="1" x14ac:dyDescent="0.35">
      <c r="A5815" s="169">
        <v>724158122</v>
      </c>
      <c r="B5815" s="169" t="s">
        <v>86</v>
      </c>
      <c r="C5815" s="169" t="s">
        <v>87</v>
      </c>
      <c r="D5815" s="169" t="s">
        <v>1353</v>
      </c>
      <c r="F5815" s="169" t="s">
        <v>2203</v>
      </c>
      <c r="G5815" s="169" t="s">
        <v>625</v>
      </c>
      <c r="I5815" s="169" t="s">
        <v>126</v>
      </c>
      <c r="J5815" s="169" t="s">
        <v>26847</v>
      </c>
      <c r="K5815" s="168">
        <v>0.75695601851851846</v>
      </c>
      <c r="L5815" s="169" t="s">
        <v>94</v>
      </c>
      <c r="M5815" s="169" t="s">
        <v>28310</v>
      </c>
      <c r="N5815" s="169" t="s">
        <v>28311</v>
      </c>
      <c r="O5815" s="169" t="s">
        <v>108</v>
      </c>
      <c r="P5815" s="169">
        <v>18610436</v>
      </c>
      <c r="Q5815" s="169" t="s">
        <v>28312</v>
      </c>
      <c r="R5815" s="169" t="s">
        <v>130</v>
      </c>
      <c r="S5815" s="169" t="s">
        <v>481</v>
      </c>
      <c r="T5815" s="169" t="s">
        <v>113</v>
      </c>
      <c r="U5815" s="169">
        <v>11</v>
      </c>
      <c r="W5815" s="169" t="s">
        <v>134</v>
      </c>
      <c r="Y5815" s="169" t="s">
        <v>97</v>
      </c>
      <c r="Z5815" s="169" t="s">
        <v>86</v>
      </c>
      <c r="AA5815" s="169" t="s">
        <v>1297</v>
      </c>
      <c r="AB5815" s="169" t="s">
        <v>88</v>
      </c>
      <c r="AD5815" s="169" t="s">
        <v>499</v>
      </c>
      <c r="AE5815" s="169" t="s">
        <v>28313</v>
      </c>
      <c r="AK5815" s="169" t="s">
        <v>631</v>
      </c>
      <c r="AL5815" s="169" t="s">
        <v>632</v>
      </c>
      <c r="AT5815" s="169" t="s">
        <v>95</v>
      </c>
      <c r="AU5815" s="169" t="s">
        <v>95</v>
      </c>
      <c r="BE5815" s="169" t="s">
        <v>1736</v>
      </c>
      <c r="BF5815" s="169" t="s">
        <v>28314</v>
      </c>
      <c r="BG5815" s="169" t="s">
        <v>86</v>
      </c>
      <c r="BH5815" s="169" t="s">
        <v>87</v>
      </c>
      <c r="BI5815" s="169" t="s">
        <v>28315</v>
      </c>
      <c r="BJ5815" s="169" t="s">
        <v>636</v>
      </c>
      <c r="BN5815" s="169" t="s">
        <v>301</v>
      </c>
      <c r="BO5815" s="169" t="s">
        <v>765</v>
      </c>
      <c r="BP5815" s="169" t="s">
        <v>28316</v>
      </c>
      <c r="BQ5815" s="169" t="s">
        <v>28317</v>
      </c>
      <c r="BV5815" s="169" t="s">
        <v>2940</v>
      </c>
      <c r="BW5815" s="169" t="s">
        <v>108</v>
      </c>
      <c r="BX5815" s="169">
        <v>42129857</v>
      </c>
      <c r="BY5815" s="169" t="s">
        <v>120</v>
      </c>
      <c r="BZ5815" s="169" t="s">
        <v>2941</v>
      </c>
      <c r="CA5815" s="169" t="s">
        <v>86</v>
      </c>
      <c r="CB5815" s="169" t="s">
        <v>87</v>
      </c>
      <c r="CC5815" s="169" t="s">
        <v>28275</v>
      </c>
      <c r="CD5815" s="169" t="s">
        <v>353</v>
      </c>
      <c r="CE5815" s="169" t="s">
        <v>642</v>
      </c>
      <c r="CF5815" s="169" t="s">
        <v>643</v>
      </c>
      <c r="CG5815" s="169" t="s">
        <v>26848</v>
      </c>
      <c r="CH5815" s="169" t="s">
        <v>26820</v>
      </c>
    </row>
    <row r="5816" spans="1:86" s="169" customFormat="1" x14ac:dyDescent="0.35">
      <c r="A5816" s="169">
        <v>729195669</v>
      </c>
      <c r="B5816" s="169" t="s">
        <v>86</v>
      </c>
      <c r="C5816" s="169" t="s">
        <v>87</v>
      </c>
      <c r="D5816" s="169" t="s">
        <v>88</v>
      </c>
      <c r="F5816" s="169" t="s">
        <v>123</v>
      </c>
      <c r="G5816" s="169" t="s">
        <v>615</v>
      </c>
      <c r="H5816" s="169" t="s">
        <v>616</v>
      </c>
      <c r="I5816" s="169" t="s">
        <v>126</v>
      </c>
      <c r="J5816" s="169" t="s">
        <v>26847</v>
      </c>
      <c r="K5816" s="168">
        <v>0.76944444444444438</v>
      </c>
      <c r="L5816" s="169" t="s">
        <v>144</v>
      </c>
      <c r="M5816" s="169" t="s">
        <v>8682</v>
      </c>
      <c r="N5816" s="169" t="s">
        <v>28318</v>
      </c>
      <c r="O5816" s="169" t="s">
        <v>108</v>
      </c>
      <c r="P5816" s="169">
        <v>24940315</v>
      </c>
      <c r="Q5816" s="169" t="s">
        <v>28319</v>
      </c>
      <c r="R5816" s="169" t="s">
        <v>167</v>
      </c>
      <c r="S5816" s="169" t="s">
        <v>186</v>
      </c>
      <c r="T5816" s="169" t="s">
        <v>150</v>
      </c>
      <c r="U5816" s="169">
        <v>5</v>
      </c>
      <c r="V5816" s="169" t="s">
        <v>169</v>
      </c>
      <c r="W5816" s="169" t="s">
        <v>134</v>
      </c>
      <c r="Y5816" s="169" t="s">
        <v>97</v>
      </c>
      <c r="Z5816" s="169" t="s">
        <v>86</v>
      </c>
      <c r="AA5816" s="169" t="s">
        <v>87</v>
      </c>
      <c r="AB5816" s="169" t="s">
        <v>88</v>
      </c>
      <c r="AD5816" s="169" t="s">
        <v>3280</v>
      </c>
      <c r="AE5816" s="169" t="s">
        <v>28320</v>
      </c>
      <c r="AH5816" s="169" t="s">
        <v>101</v>
      </c>
      <c r="AI5816" s="169" t="s">
        <v>102</v>
      </c>
      <c r="AJ5816" s="169" t="s">
        <v>103</v>
      </c>
      <c r="AK5816" s="169" t="s">
        <v>139</v>
      </c>
      <c r="AL5816" s="169" t="s">
        <v>140</v>
      </c>
      <c r="AT5816" s="169" t="s">
        <v>95</v>
      </c>
      <c r="AU5816" s="169" t="s">
        <v>95</v>
      </c>
      <c r="BG5816" s="169" t="s">
        <v>95</v>
      </c>
      <c r="BH5816" s="169" t="s">
        <v>95</v>
      </c>
      <c r="BM5816" s="169" t="s">
        <v>173</v>
      </c>
      <c r="BN5816" s="169" t="s">
        <v>301</v>
      </c>
      <c r="BO5816" s="169" t="s">
        <v>28321</v>
      </c>
      <c r="BP5816" s="169" t="s">
        <v>17463</v>
      </c>
      <c r="BV5816" s="169" t="s">
        <v>1421</v>
      </c>
      <c r="BW5816" s="169" t="s">
        <v>108</v>
      </c>
      <c r="BX5816" s="169">
        <v>93355298</v>
      </c>
      <c r="BY5816" s="169" t="s">
        <v>120</v>
      </c>
      <c r="BZ5816" s="169" t="s">
        <v>1422</v>
      </c>
      <c r="CA5816" s="169" t="s">
        <v>86</v>
      </c>
      <c r="CB5816" s="169" t="s">
        <v>87</v>
      </c>
      <c r="CC5816" s="169" t="s">
        <v>26847</v>
      </c>
      <c r="CD5816" s="169" t="s">
        <v>121</v>
      </c>
      <c r="CE5816" s="169" t="s">
        <v>615</v>
      </c>
      <c r="CF5816" s="169" t="s">
        <v>1423</v>
      </c>
      <c r="CG5816" s="169" t="s">
        <v>26847</v>
      </c>
      <c r="CH5816" s="169" t="s">
        <v>26847</v>
      </c>
    </row>
    <row r="5817" spans="1:86" s="169" customFormat="1" x14ac:dyDescent="0.35">
      <c r="A5817" s="169">
        <v>729193764</v>
      </c>
      <c r="B5817" s="169" t="s">
        <v>86</v>
      </c>
      <c r="C5817" s="169" t="s">
        <v>87</v>
      </c>
      <c r="D5817" s="169" t="s">
        <v>88</v>
      </c>
      <c r="F5817" s="169" t="s">
        <v>89</v>
      </c>
      <c r="G5817" s="169" t="s">
        <v>264</v>
      </c>
      <c r="H5817" s="169" t="s">
        <v>265</v>
      </c>
      <c r="I5817" s="169" t="s">
        <v>126</v>
      </c>
      <c r="J5817" s="169" t="s">
        <v>26847</v>
      </c>
      <c r="K5817" s="168">
        <v>0.83333333333333337</v>
      </c>
      <c r="L5817" s="169" t="s">
        <v>94</v>
      </c>
      <c r="M5817" s="169" t="s">
        <v>28322</v>
      </c>
      <c r="N5817" s="169" t="s">
        <v>28323</v>
      </c>
      <c r="O5817" s="169" t="s">
        <v>108</v>
      </c>
      <c r="P5817" s="169">
        <v>6237679</v>
      </c>
      <c r="Q5817" s="169" t="s">
        <v>24777</v>
      </c>
      <c r="R5817" s="169" t="s">
        <v>226</v>
      </c>
      <c r="S5817" s="169" t="s">
        <v>566</v>
      </c>
      <c r="T5817" s="169" t="s">
        <v>113</v>
      </c>
      <c r="U5817" s="169">
        <v>11</v>
      </c>
      <c r="V5817" s="169" t="s">
        <v>169</v>
      </c>
      <c r="W5817" s="169" t="s">
        <v>134</v>
      </c>
      <c r="Y5817" s="169" t="s">
        <v>97</v>
      </c>
      <c r="Z5817" s="169" t="s">
        <v>86</v>
      </c>
      <c r="AA5817" s="169" t="s">
        <v>87</v>
      </c>
      <c r="AB5817" s="169" t="s">
        <v>88</v>
      </c>
      <c r="AC5817" s="169" t="s">
        <v>1465</v>
      </c>
      <c r="AD5817" s="169" t="s">
        <v>13732</v>
      </c>
      <c r="AE5817" s="169" t="s">
        <v>28324</v>
      </c>
      <c r="AH5817" s="169" t="s">
        <v>652</v>
      </c>
      <c r="AI5817" s="169" t="s">
        <v>653</v>
      </c>
      <c r="AJ5817" s="169" t="s">
        <v>654</v>
      </c>
      <c r="AK5817" s="169" t="s">
        <v>139</v>
      </c>
      <c r="AL5817" s="169" t="s">
        <v>140</v>
      </c>
      <c r="AT5817" s="169" t="s">
        <v>95</v>
      </c>
      <c r="AU5817" s="169" t="s">
        <v>95</v>
      </c>
      <c r="BG5817" s="169" t="s">
        <v>95</v>
      </c>
      <c r="BH5817" s="169" t="s">
        <v>95</v>
      </c>
      <c r="BM5817" s="169" t="s">
        <v>173</v>
      </c>
      <c r="BN5817" s="169" t="s">
        <v>301</v>
      </c>
      <c r="BO5817" s="169" t="s">
        <v>257</v>
      </c>
      <c r="BS5817" s="169" t="s">
        <v>28325</v>
      </c>
      <c r="BV5817" s="169" t="s">
        <v>1469</v>
      </c>
      <c r="BW5817" s="169" t="s">
        <v>108</v>
      </c>
      <c r="BX5817" s="169">
        <v>1121833514</v>
      </c>
      <c r="BY5817" s="169" t="s">
        <v>120</v>
      </c>
      <c r="BZ5817" s="169">
        <v>791</v>
      </c>
      <c r="CA5817" s="169" t="s">
        <v>86</v>
      </c>
      <c r="CB5817" s="169" t="s">
        <v>87</v>
      </c>
      <c r="CC5817" s="169" t="s">
        <v>26847</v>
      </c>
      <c r="CD5817" s="169" t="s">
        <v>121</v>
      </c>
      <c r="CE5817" s="169" t="s">
        <v>264</v>
      </c>
      <c r="CF5817" s="169" t="s">
        <v>1470</v>
      </c>
      <c r="CG5817" s="169" t="s">
        <v>28275</v>
      </c>
      <c r="CH5817" s="169" t="s">
        <v>26847</v>
      </c>
    </row>
    <row r="5818" spans="1:86" s="169" customFormat="1" x14ac:dyDescent="0.35">
      <c r="A5818" s="169">
        <v>729196237</v>
      </c>
      <c r="B5818" s="169" t="s">
        <v>86</v>
      </c>
      <c r="C5818" s="169" t="s">
        <v>87</v>
      </c>
      <c r="D5818" s="169" t="s">
        <v>88</v>
      </c>
      <c r="F5818" s="169" t="s">
        <v>89</v>
      </c>
      <c r="G5818" s="169" t="s">
        <v>180</v>
      </c>
      <c r="H5818" s="169" t="s">
        <v>181</v>
      </c>
      <c r="I5818" s="169" t="s">
        <v>126</v>
      </c>
      <c r="J5818" s="169" t="s">
        <v>26847</v>
      </c>
      <c r="K5818" s="168">
        <v>0.86458333333333337</v>
      </c>
      <c r="L5818" s="169" t="s">
        <v>94</v>
      </c>
      <c r="M5818" s="169" t="s">
        <v>4497</v>
      </c>
      <c r="N5818" s="169" t="s">
        <v>21175</v>
      </c>
      <c r="O5818" s="169" t="s">
        <v>108</v>
      </c>
      <c r="P5818" s="169">
        <v>4458556</v>
      </c>
      <c r="Q5818" s="169" t="s">
        <v>28326</v>
      </c>
      <c r="R5818" s="169" t="s">
        <v>167</v>
      </c>
      <c r="S5818" s="169" t="s">
        <v>310</v>
      </c>
      <c r="T5818" s="169" t="s">
        <v>150</v>
      </c>
      <c r="U5818" s="169">
        <v>5</v>
      </c>
      <c r="V5818" s="169" t="s">
        <v>169</v>
      </c>
      <c r="W5818" s="169" t="s">
        <v>134</v>
      </c>
      <c r="Y5818" s="169" t="s">
        <v>97</v>
      </c>
      <c r="Z5818" s="169" t="s">
        <v>86</v>
      </c>
      <c r="AA5818" s="169" t="s">
        <v>87</v>
      </c>
      <c r="AB5818" s="169" t="s">
        <v>88</v>
      </c>
      <c r="AC5818" s="169" t="s">
        <v>1178</v>
      </c>
      <c r="AD5818" s="169" t="s">
        <v>5837</v>
      </c>
      <c r="AE5818" s="169" t="s">
        <v>28327</v>
      </c>
      <c r="AH5818" s="169" t="s">
        <v>230</v>
      </c>
      <c r="AI5818" s="169" t="s">
        <v>231</v>
      </c>
      <c r="AJ5818" s="169" t="s">
        <v>103</v>
      </c>
      <c r="AK5818" s="169" t="s">
        <v>139</v>
      </c>
      <c r="AL5818" s="169" t="s">
        <v>140</v>
      </c>
      <c r="AT5818" s="169" t="s">
        <v>95</v>
      </c>
      <c r="AU5818" s="169" t="s">
        <v>95</v>
      </c>
      <c r="BG5818" s="169" t="s">
        <v>95</v>
      </c>
      <c r="BH5818" s="169" t="s">
        <v>95</v>
      </c>
      <c r="BM5818" s="169" t="s">
        <v>173</v>
      </c>
      <c r="BN5818" s="169" t="s">
        <v>301</v>
      </c>
      <c r="BO5818" s="169" t="s">
        <v>1403</v>
      </c>
      <c r="BP5818" s="169" t="s">
        <v>6017</v>
      </c>
      <c r="BV5818" s="169" t="s">
        <v>4485</v>
      </c>
      <c r="BW5818" s="169" t="s">
        <v>108</v>
      </c>
      <c r="BX5818" s="169">
        <v>1088343881</v>
      </c>
      <c r="BY5818" s="169" t="s">
        <v>120</v>
      </c>
      <c r="BZ5818" s="169">
        <v>1088343881</v>
      </c>
      <c r="CA5818" s="169" t="s">
        <v>86</v>
      </c>
      <c r="CB5818" s="169" t="s">
        <v>87</v>
      </c>
      <c r="CC5818" s="169" t="s">
        <v>26847</v>
      </c>
      <c r="CD5818" s="169" t="s">
        <v>121</v>
      </c>
      <c r="CE5818" s="169" t="s">
        <v>180</v>
      </c>
      <c r="CF5818" s="169" t="s">
        <v>4486</v>
      </c>
      <c r="CG5818" s="169" t="s">
        <v>26847</v>
      </c>
      <c r="CH5818" s="169" t="s">
        <v>26847</v>
      </c>
    </row>
    <row r="5819" spans="1:86" s="169" customFormat="1" x14ac:dyDescent="0.35">
      <c r="A5819" s="169">
        <v>729193821</v>
      </c>
      <c r="B5819" s="169" t="s">
        <v>86</v>
      </c>
      <c r="C5819" s="169" t="s">
        <v>87</v>
      </c>
      <c r="D5819" s="169" t="s">
        <v>88</v>
      </c>
      <c r="F5819" s="169" t="s">
        <v>89</v>
      </c>
      <c r="G5819" s="169" t="s">
        <v>264</v>
      </c>
      <c r="H5819" s="169" t="s">
        <v>265</v>
      </c>
      <c r="I5819" s="169" t="s">
        <v>92</v>
      </c>
      <c r="J5819" s="169" t="s">
        <v>28275</v>
      </c>
      <c r="K5819" s="168">
        <v>0</v>
      </c>
      <c r="L5819" s="169" t="s">
        <v>1153</v>
      </c>
      <c r="M5819" s="169" t="s">
        <v>95</v>
      </c>
      <c r="N5819" s="169" t="s">
        <v>95</v>
      </c>
      <c r="Q5819" s="169" t="s">
        <v>96</v>
      </c>
      <c r="S5819" s="169" t="s">
        <v>95</v>
      </c>
      <c r="U5819" s="169" t="s">
        <v>95</v>
      </c>
      <c r="Y5819" s="169" t="s">
        <v>97</v>
      </c>
      <c r="Z5819" s="169" t="s">
        <v>86</v>
      </c>
      <c r="AA5819" s="169" t="s">
        <v>87</v>
      </c>
      <c r="AB5819" s="169" t="s">
        <v>88</v>
      </c>
      <c r="AC5819" s="169" t="s">
        <v>980</v>
      </c>
      <c r="AD5819" s="169" t="s">
        <v>3141</v>
      </c>
      <c r="AE5819" s="169" t="s">
        <v>28328</v>
      </c>
      <c r="AH5819" s="169" t="s">
        <v>230</v>
      </c>
      <c r="AI5819" s="169" t="s">
        <v>231</v>
      </c>
      <c r="AJ5819" s="169" t="s">
        <v>392</v>
      </c>
      <c r="AL5819" s="169" t="s">
        <v>104</v>
      </c>
      <c r="AM5819" s="169" t="s">
        <v>105</v>
      </c>
      <c r="AN5819" s="169" t="s">
        <v>346</v>
      </c>
      <c r="AO5819" s="169" t="s">
        <v>107</v>
      </c>
      <c r="AP5819" s="169">
        <v>5</v>
      </c>
      <c r="AQ5819" s="169">
        <v>10</v>
      </c>
      <c r="AR5819" s="169" t="s">
        <v>108</v>
      </c>
      <c r="AS5819" s="169">
        <v>1088320207</v>
      </c>
      <c r="AT5819" s="169" t="s">
        <v>28329</v>
      </c>
      <c r="AU5819" s="169" t="s">
        <v>8877</v>
      </c>
      <c r="AV5819" s="169" t="s">
        <v>3949</v>
      </c>
      <c r="AW5819" s="169">
        <v>0</v>
      </c>
      <c r="AX5819" s="169">
        <v>1</v>
      </c>
      <c r="AY5819" s="169" t="s">
        <v>1158</v>
      </c>
      <c r="AZ5819" s="169" t="s">
        <v>113</v>
      </c>
      <c r="BA5819" s="169">
        <v>11</v>
      </c>
      <c r="BK5819" s="169" t="s">
        <v>114</v>
      </c>
      <c r="BN5819" s="169" t="s">
        <v>115</v>
      </c>
      <c r="BO5819" s="169" t="s">
        <v>1159</v>
      </c>
      <c r="BV5819" s="169" t="s">
        <v>1160</v>
      </c>
      <c r="BW5819" s="169" t="s">
        <v>108</v>
      </c>
      <c r="BX5819" s="169">
        <v>42133161</v>
      </c>
      <c r="BY5819" s="169" t="s">
        <v>120</v>
      </c>
      <c r="BZ5819" s="169" t="s">
        <v>1161</v>
      </c>
      <c r="CA5819" s="169" t="s">
        <v>86</v>
      </c>
      <c r="CB5819" s="169" t="s">
        <v>87</v>
      </c>
      <c r="CC5819" s="169" t="s">
        <v>28275</v>
      </c>
      <c r="CD5819" s="169" t="s">
        <v>121</v>
      </c>
      <c r="CE5819" s="169" t="s">
        <v>264</v>
      </c>
      <c r="CF5819" s="169" t="s">
        <v>1162</v>
      </c>
      <c r="CG5819" s="169" t="s">
        <v>26820</v>
      </c>
      <c r="CH5819" s="169" t="s">
        <v>28275</v>
      </c>
    </row>
    <row r="5820" spans="1:86" s="169" customFormat="1" x14ac:dyDescent="0.35">
      <c r="A5820" s="169">
        <v>729192897</v>
      </c>
      <c r="B5820" s="169" t="s">
        <v>86</v>
      </c>
      <c r="C5820" s="169" t="s">
        <v>87</v>
      </c>
      <c r="D5820" s="169" t="s">
        <v>88</v>
      </c>
      <c r="F5820" s="169" t="s">
        <v>89</v>
      </c>
      <c r="G5820" s="169" t="s">
        <v>162</v>
      </c>
      <c r="H5820" s="169" t="s">
        <v>163</v>
      </c>
      <c r="I5820" s="169" t="s">
        <v>126</v>
      </c>
      <c r="J5820" s="169" t="s">
        <v>28275</v>
      </c>
      <c r="K5820" s="168">
        <v>9.375E-2</v>
      </c>
      <c r="L5820" s="169" t="s">
        <v>94</v>
      </c>
      <c r="M5820" s="169" t="s">
        <v>28330</v>
      </c>
      <c r="N5820" s="169" t="s">
        <v>28331</v>
      </c>
      <c r="O5820" s="169" t="s">
        <v>108</v>
      </c>
      <c r="P5820" s="169">
        <v>17628204</v>
      </c>
      <c r="Q5820" s="169" t="s">
        <v>6839</v>
      </c>
      <c r="R5820" s="169" t="s">
        <v>167</v>
      </c>
      <c r="S5820" s="169" t="s">
        <v>503</v>
      </c>
      <c r="T5820" s="169" t="s">
        <v>297</v>
      </c>
      <c r="U5820" s="169">
        <v>9</v>
      </c>
      <c r="V5820" s="169" t="s">
        <v>169</v>
      </c>
      <c r="W5820" s="169" t="s">
        <v>134</v>
      </c>
      <c r="Y5820" s="169" t="s">
        <v>97</v>
      </c>
      <c r="Z5820" s="169" t="s">
        <v>86</v>
      </c>
      <c r="AA5820" s="169" t="s">
        <v>87</v>
      </c>
      <c r="AB5820" s="169" t="s">
        <v>88</v>
      </c>
      <c r="AD5820" s="169" t="s">
        <v>170</v>
      </c>
      <c r="AE5820" s="169" t="s">
        <v>28332</v>
      </c>
      <c r="AH5820" s="169" t="s">
        <v>101</v>
      </c>
      <c r="AI5820" s="169" t="s">
        <v>102</v>
      </c>
      <c r="AJ5820" s="169" t="s">
        <v>189</v>
      </c>
      <c r="AK5820" s="169" t="s">
        <v>139</v>
      </c>
      <c r="AL5820" s="169" t="s">
        <v>140</v>
      </c>
      <c r="AT5820" s="169" t="s">
        <v>95</v>
      </c>
      <c r="AU5820" s="169" t="s">
        <v>95</v>
      </c>
      <c r="BG5820" s="169" t="s">
        <v>95</v>
      </c>
      <c r="BH5820" s="169" t="s">
        <v>95</v>
      </c>
      <c r="BK5820" s="169" t="s">
        <v>114</v>
      </c>
      <c r="BN5820" s="169" t="s">
        <v>115</v>
      </c>
      <c r="BO5820" s="169" t="s">
        <v>159</v>
      </c>
      <c r="BP5820" s="169" t="s">
        <v>233</v>
      </c>
      <c r="BS5820" s="169" t="s">
        <v>28333</v>
      </c>
      <c r="BV5820" s="169" t="s">
        <v>1988</v>
      </c>
      <c r="BW5820" s="169" t="s">
        <v>108</v>
      </c>
      <c r="BX5820" s="169">
        <v>75108214</v>
      </c>
      <c r="BY5820" s="169" t="s">
        <v>120</v>
      </c>
      <c r="BZ5820" s="169">
        <v>66358</v>
      </c>
      <c r="CA5820" s="169" t="s">
        <v>86</v>
      </c>
      <c r="CB5820" s="169" t="s">
        <v>87</v>
      </c>
      <c r="CC5820" s="169" t="s">
        <v>28275</v>
      </c>
      <c r="CD5820" s="169" t="s">
        <v>121</v>
      </c>
      <c r="CE5820" s="169" t="s">
        <v>162</v>
      </c>
      <c r="CF5820" s="169" t="s">
        <v>1989</v>
      </c>
      <c r="CG5820" s="169" t="s">
        <v>28275</v>
      </c>
      <c r="CH5820" s="169" t="s">
        <v>28275</v>
      </c>
    </row>
    <row r="5821" spans="1:86" s="169" customFormat="1" x14ac:dyDescent="0.35">
      <c r="A5821" s="169">
        <v>729195991</v>
      </c>
      <c r="B5821" s="169" t="s">
        <v>86</v>
      </c>
      <c r="C5821" s="169" t="s">
        <v>87</v>
      </c>
      <c r="D5821" s="169" t="s">
        <v>88</v>
      </c>
      <c r="F5821" s="169" t="s">
        <v>123</v>
      </c>
      <c r="G5821" s="169" t="s">
        <v>21968</v>
      </c>
      <c r="H5821" s="169" t="s">
        <v>21969</v>
      </c>
      <c r="I5821" s="169" t="s">
        <v>126</v>
      </c>
      <c r="J5821" s="169" t="s">
        <v>28275</v>
      </c>
      <c r="K5821" s="168">
        <v>0.27777777777777779</v>
      </c>
      <c r="L5821" s="169" t="s">
        <v>144</v>
      </c>
      <c r="M5821" s="169" t="s">
        <v>8739</v>
      </c>
      <c r="N5821" s="169" t="s">
        <v>28334</v>
      </c>
      <c r="O5821" s="169" t="s">
        <v>108</v>
      </c>
      <c r="P5821" s="169">
        <v>24887404</v>
      </c>
      <c r="Q5821" s="169" t="s">
        <v>28335</v>
      </c>
      <c r="R5821" s="169" t="s">
        <v>167</v>
      </c>
      <c r="S5821" s="169" t="s">
        <v>703</v>
      </c>
      <c r="T5821" s="169" t="s">
        <v>150</v>
      </c>
      <c r="U5821" s="169">
        <v>2</v>
      </c>
      <c r="V5821" s="169" t="s">
        <v>169</v>
      </c>
      <c r="W5821" s="169" t="s">
        <v>134</v>
      </c>
      <c r="Y5821" s="169" t="s">
        <v>97</v>
      </c>
      <c r="Z5821" s="169" t="s">
        <v>86</v>
      </c>
      <c r="AA5821" s="169" t="s">
        <v>87</v>
      </c>
      <c r="AB5821" s="169" t="s">
        <v>88</v>
      </c>
      <c r="AC5821" s="169" t="s">
        <v>2257</v>
      </c>
      <c r="AD5821" s="169" t="s">
        <v>22023</v>
      </c>
      <c r="AE5821" s="169" t="s">
        <v>28336</v>
      </c>
      <c r="AH5821" s="169" t="s">
        <v>230</v>
      </c>
      <c r="AI5821" s="169" t="s">
        <v>231</v>
      </c>
      <c r="AJ5821" s="169" t="s">
        <v>392</v>
      </c>
      <c r="AK5821" s="169" t="s">
        <v>139</v>
      </c>
      <c r="AL5821" s="169" t="s">
        <v>140</v>
      </c>
      <c r="AT5821" s="169" t="s">
        <v>95</v>
      </c>
      <c r="AU5821" s="169" t="s">
        <v>95</v>
      </c>
      <c r="BG5821" s="169" t="s">
        <v>95</v>
      </c>
      <c r="BH5821" s="169" t="s">
        <v>95</v>
      </c>
      <c r="BK5821" s="169" t="s">
        <v>114</v>
      </c>
      <c r="BN5821" s="169" t="s">
        <v>115</v>
      </c>
      <c r="BO5821" s="146" t="s">
        <v>15863</v>
      </c>
      <c r="BS5821" s="169" t="s">
        <v>28337</v>
      </c>
      <c r="BV5821" s="169" t="s">
        <v>17411</v>
      </c>
      <c r="BW5821" s="169" t="s">
        <v>108</v>
      </c>
      <c r="BX5821" s="169">
        <v>17957645</v>
      </c>
      <c r="BY5821" s="169" t="s">
        <v>120</v>
      </c>
      <c r="BZ5821" s="169" t="s">
        <v>17412</v>
      </c>
      <c r="CA5821" s="169" t="s">
        <v>86</v>
      </c>
      <c r="CB5821" s="169" t="s">
        <v>87</v>
      </c>
      <c r="CC5821" s="169" t="s">
        <v>28275</v>
      </c>
      <c r="CD5821" s="169" t="s">
        <v>121</v>
      </c>
      <c r="CE5821" s="169" t="s">
        <v>21968</v>
      </c>
      <c r="CF5821" s="169" t="s">
        <v>23304</v>
      </c>
      <c r="CG5821" s="169" t="s">
        <v>28275</v>
      </c>
      <c r="CH5821" s="169" t="s">
        <v>28275</v>
      </c>
    </row>
    <row r="5822" spans="1:86" s="169" customFormat="1" x14ac:dyDescent="0.35">
      <c r="A5822" s="169">
        <v>729192484</v>
      </c>
      <c r="B5822" s="169" t="s">
        <v>86</v>
      </c>
      <c r="C5822" s="169" t="s">
        <v>87</v>
      </c>
      <c r="D5822" s="169" t="s">
        <v>88</v>
      </c>
      <c r="F5822" s="169" t="s">
        <v>123</v>
      </c>
      <c r="G5822" s="169" t="s">
        <v>2289</v>
      </c>
      <c r="H5822" s="169" t="s">
        <v>2290</v>
      </c>
      <c r="I5822" s="169" t="s">
        <v>126</v>
      </c>
      <c r="J5822" s="169" t="s">
        <v>28275</v>
      </c>
      <c r="K5822" s="168">
        <v>0.34375</v>
      </c>
      <c r="L5822" s="169" t="s">
        <v>144</v>
      </c>
      <c r="M5822" s="169" t="s">
        <v>6532</v>
      </c>
      <c r="N5822" s="169" t="s">
        <v>28338</v>
      </c>
      <c r="O5822" s="169" t="s">
        <v>108</v>
      </c>
      <c r="P5822" s="169">
        <v>24891155</v>
      </c>
      <c r="Q5822" s="169" t="s">
        <v>28339</v>
      </c>
      <c r="R5822" s="169" t="s">
        <v>167</v>
      </c>
      <c r="S5822" s="169" t="s">
        <v>1139</v>
      </c>
      <c r="T5822" s="169" t="s">
        <v>132</v>
      </c>
      <c r="U5822" s="169">
        <v>3</v>
      </c>
      <c r="V5822" s="169" t="s">
        <v>169</v>
      </c>
      <c r="W5822" s="169" t="s">
        <v>134</v>
      </c>
      <c r="Y5822" s="169" t="s">
        <v>97</v>
      </c>
      <c r="Z5822" s="169" t="s">
        <v>86</v>
      </c>
      <c r="AA5822" s="169" t="s">
        <v>87</v>
      </c>
      <c r="AB5822" s="169" t="s">
        <v>88</v>
      </c>
      <c r="AC5822" s="169" t="s">
        <v>199</v>
      </c>
      <c r="AD5822" s="169" t="s">
        <v>16612</v>
      </c>
      <c r="AE5822" s="169" t="s">
        <v>20943</v>
      </c>
      <c r="AH5822" s="169" t="s">
        <v>230</v>
      </c>
      <c r="AI5822" s="169" t="s">
        <v>231</v>
      </c>
      <c r="AJ5822" s="169" t="s">
        <v>326</v>
      </c>
      <c r="AK5822" s="169" t="s">
        <v>139</v>
      </c>
      <c r="AL5822" s="169" t="s">
        <v>140</v>
      </c>
      <c r="AT5822" s="169" t="s">
        <v>95</v>
      </c>
      <c r="AU5822" s="169" t="s">
        <v>95</v>
      </c>
      <c r="BG5822" s="169" t="s">
        <v>95</v>
      </c>
      <c r="BH5822" s="169" t="s">
        <v>95</v>
      </c>
      <c r="BK5822" s="169" t="s">
        <v>114</v>
      </c>
      <c r="BN5822" s="169" t="s">
        <v>115</v>
      </c>
      <c r="BO5822" s="169" t="s">
        <v>536</v>
      </c>
      <c r="BP5822" s="169" t="s">
        <v>753</v>
      </c>
      <c r="BS5822" s="169" t="s">
        <v>175</v>
      </c>
      <c r="BV5822" s="169" t="s">
        <v>25268</v>
      </c>
      <c r="BW5822" s="169" t="s">
        <v>108</v>
      </c>
      <c r="BX5822" s="169">
        <v>1088330472</v>
      </c>
      <c r="BY5822" s="169" t="s">
        <v>120</v>
      </c>
      <c r="BZ5822" s="169">
        <v>1088330472</v>
      </c>
      <c r="CA5822" s="169" t="s">
        <v>86</v>
      </c>
      <c r="CB5822" s="169" t="s">
        <v>87</v>
      </c>
      <c r="CC5822" s="169" t="s">
        <v>28275</v>
      </c>
      <c r="CD5822" s="169" t="s">
        <v>121</v>
      </c>
      <c r="CE5822" s="169" t="s">
        <v>2289</v>
      </c>
      <c r="CF5822" s="169" t="s">
        <v>25267</v>
      </c>
      <c r="CG5822" s="169" t="s">
        <v>28275</v>
      </c>
      <c r="CH5822" s="169" t="s">
        <v>28275</v>
      </c>
    </row>
    <row r="5823" spans="1:86" s="169" customFormat="1" x14ac:dyDescent="0.35">
      <c r="A5823" s="169">
        <v>729196244</v>
      </c>
      <c r="B5823" s="169" t="s">
        <v>86</v>
      </c>
      <c r="C5823" s="169" t="s">
        <v>87</v>
      </c>
      <c r="D5823" s="169" t="s">
        <v>88</v>
      </c>
      <c r="F5823" s="169" t="s">
        <v>89</v>
      </c>
      <c r="G5823" s="169" t="s">
        <v>180</v>
      </c>
      <c r="H5823" s="169" t="s">
        <v>181</v>
      </c>
      <c r="I5823" s="169" t="s">
        <v>126</v>
      </c>
      <c r="J5823" s="169" t="s">
        <v>28275</v>
      </c>
      <c r="K5823" s="168">
        <v>0.3888888888888889</v>
      </c>
      <c r="L5823" s="169" t="s">
        <v>94</v>
      </c>
      <c r="M5823" s="169" t="s">
        <v>8144</v>
      </c>
      <c r="N5823" s="169" t="s">
        <v>28340</v>
      </c>
      <c r="O5823" s="169" t="s">
        <v>108</v>
      </c>
      <c r="P5823" s="169">
        <v>4581067</v>
      </c>
      <c r="Q5823" s="169" t="s">
        <v>28341</v>
      </c>
      <c r="R5823" s="169" t="s">
        <v>167</v>
      </c>
      <c r="S5823" s="169" t="s">
        <v>269</v>
      </c>
      <c r="T5823" s="169" t="s">
        <v>150</v>
      </c>
      <c r="U5823" s="169">
        <v>5</v>
      </c>
      <c r="V5823" s="169" t="s">
        <v>169</v>
      </c>
      <c r="W5823" s="169" t="s">
        <v>134</v>
      </c>
      <c r="Y5823" s="169" t="s">
        <v>97</v>
      </c>
      <c r="Z5823" s="169" t="s">
        <v>86</v>
      </c>
      <c r="AA5823" s="169" t="s">
        <v>87</v>
      </c>
      <c r="AB5823" s="169" t="s">
        <v>88</v>
      </c>
      <c r="AC5823" s="169" t="s">
        <v>170</v>
      </c>
      <c r="AD5823" s="169" t="s">
        <v>170</v>
      </c>
      <c r="AE5823" s="169" t="s">
        <v>28342</v>
      </c>
      <c r="AH5823" s="169" t="s">
        <v>230</v>
      </c>
      <c r="AI5823" s="169" t="s">
        <v>231</v>
      </c>
      <c r="AJ5823" s="169" t="s">
        <v>326</v>
      </c>
      <c r="AK5823" s="169" t="s">
        <v>139</v>
      </c>
      <c r="AL5823" s="169" t="s">
        <v>104</v>
      </c>
      <c r="AT5823" s="169" t="s">
        <v>95</v>
      </c>
      <c r="AU5823" s="169" t="s">
        <v>95</v>
      </c>
      <c r="BG5823" s="169" t="s">
        <v>95</v>
      </c>
      <c r="BH5823" s="169" t="s">
        <v>95</v>
      </c>
      <c r="BK5823" s="169" t="s">
        <v>114</v>
      </c>
      <c r="BN5823" s="169" t="s">
        <v>115</v>
      </c>
      <c r="BO5823" s="169" t="s">
        <v>218</v>
      </c>
      <c r="BP5823" s="169" t="s">
        <v>256</v>
      </c>
      <c r="BQ5823" s="169" t="s">
        <v>28343</v>
      </c>
      <c r="BV5823" s="169" t="s">
        <v>1313</v>
      </c>
      <c r="BW5823" s="169" t="s">
        <v>108</v>
      </c>
      <c r="BX5823" s="169">
        <v>14136937</v>
      </c>
      <c r="BY5823" s="169" t="s">
        <v>120</v>
      </c>
      <c r="BZ5823" s="169" t="s">
        <v>1314</v>
      </c>
      <c r="CA5823" s="169" t="s">
        <v>86</v>
      </c>
      <c r="CB5823" s="169" t="s">
        <v>87</v>
      </c>
      <c r="CC5823" s="169" t="s">
        <v>28275</v>
      </c>
      <c r="CD5823" s="169" t="s">
        <v>121</v>
      </c>
      <c r="CE5823" s="169" t="s">
        <v>180</v>
      </c>
      <c r="CF5823" s="169" t="s">
        <v>28344</v>
      </c>
      <c r="CG5823" s="169" t="s">
        <v>28275</v>
      </c>
      <c r="CH5823" s="169" t="s">
        <v>28275</v>
      </c>
    </row>
    <row r="5824" spans="1:86" s="169" customFormat="1" x14ac:dyDescent="0.35">
      <c r="A5824" s="169">
        <v>729196251</v>
      </c>
      <c r="B5824" s="169" t="s">
        <v>86</v>
      </c>
      <c r="C5824" s="169" t="s">
        <v>87</v>
      </c>
      <c r="D5824" s="169" t="s">
        <v>88</v>
      </c>
      <c r="F5824" s="169" t="s">
        <v>89</v>
      </c>
      <c r="G5824" s="169" t="s">
        <v>180</v>
      </c>
      <c r="H5824" s="169" t="s">
        <v>181</v>
      </c>
      <c r="I5824" s="169" t="s">
        <v>126</v>
      </c>
      <c r="J5824" s="169" t="s">
        <v>28275</v>
      </c>
      <c r="K5824" s="168">
        <v>0.45833333333333331</v>
      </c>
      <c r="L5824" s="169" t="s">
        <v>144</v>
      </c>
      <c r="M5824" s="169" t="s">
        <v>12229</v>
      </c>
      <c r="N5824" s="169" t="s">
        <v>20622</v>
      </c>
      <c r="O5824" s="169" t="s">
        <v>108</v>
      </c>
      <c r="P5824" s="169">
        <v>42000431</v>
      </c>
      <c r="Q5824" s="169" t="s">
        <v>28345</v>
      </c>
      <c r="R5824" s="169" t="s">
        <v>130</v>
      </c>
      <c r="S5824" s="169" t="s">
        <v>443</v>
      </c>
      <c r="T5824" s="169" t="s">
        <v>297</v>
      </c>
      <c r="U5824" s="169">
        <v>9</v>
      </c>
      <c r="V5824" s="169" t="s">
        <v>169</v>
      </c>
      <c r="W5824" s="169" t="s">
        <v>134</v>
      </c>
      <c r="Y5824" s="169" t="s">
        <v>97</v>
      </c>
      <c r="Z5824" s="169" t="s">
        <v>86</v>
      </c>
      <c r="AA5824" s="169" t="s">
        <v>87</v>
      </c>
      <c r="AB5824" s="169" t="s">
        <v>88</v>
      </c>
      <c r="AC5824" s="169" t="s">
        <v>170</v>
      </c>
      <c r="AD5824" s="169" t="s">
        <v>170</v>
      </c>
      <c r="AE5824" s="169" t="s">
        <v>28346</v>
      </c>
      <c r="AH5824" s="169" t="s">
        <v>230</v>
      </c>
      <c r="AI5824" s="169" t="s">
        <v>231</v>
      </c>
      <c r="AJ5824" s="169" t="s">
        <v>326</v>
      </c>
      <c r="AK5824" s="169" t="s">
        <v>139</v>
      </c>
      <c r="AL5824" s="169" t="s">
        <v>104</v>
      </c>
      <c r="AT5824" s="169" t="s">
        <v>95</v>
      </c>
      <c r="AU5824" s="169" t="s">
        <v>95</v>
      </c>
      <c r="BG5824" s="169" t="s">
        <v>95</v>
      </c>
      <c r="BH5824" s="169" t="s">
        <v>95</v>
      </c>
      <c r="BK5824" s="169" t="s">
        <v>114</v>
      </c>
      <c r="BN5824" s="169" t="s">
        <v>115</v>
      </c>
      <c r="BO5824" s="169" t="s">
        <v>218</v>
      </c>
      <c r="BP5824" s="169" t="s">
        <v>28347</v>
      </c>
      <c r="BQ5824" s="169" t="s">
        <v>9280</v>
      </c>
      <c r="BV5824" s="169" t="s">
        <v>1313</v>
      </c>
      <c r="BW5824" s="169" t="s">
        <v>108</v>
      </c>
      <c r="BX5824" s="169">
        <v>14136937</v>
      </c>
      <c r="BY5824" s="169" t="s">
        <v>120</v>
      </c>
      <c r="BZ5824" s="169" t="s">
        <v>1314</v>
      </c>
      <c r="CA5824" s="169" t="s">
        <v>86</v>
      </c>
      <c r="CB5824" s="169" t="s">
        <v>87</v>
      </c>
      <c r="CC5824" s="169" t="s">
        <v>28275</v>
      </c>
      <c r="CD5824" s="169" t="s">
        <v>121</v>
      </c>
      <c r="CE5824" s="169" t="s">
        <v>180</v>
      </c>
      <c r="CF5824" s="169" t="s">
        <v>28344</v>
      </c>
      <c r="CG5824" s="169" t="s">
        <v>28275</v>
      </c>
      <c r="CH5824" s="169" t="s">
        <v>28275</v>
      </c>
    </row>
    <row r="5825" spans="1:86" s="169" customFormat="1" x14ac:dyDescent="0.35">
      <c r="A5825" s="169">
        <v>815858354</v>
      </c>
      <c r="B5825" s="169" t="s">
        <v>86</v>
      </c>
      <c r="C5825" s="169" t="s">
        <v>87</v>
      </c>
      <c r="D5825" s="169" t="s">
        <v>88</v>
      </c>
      <c r="F5825" s="169" t="s">
        <v>123</v>
      </c>
      <c r="G5825" s="169" t="s">
        <v>625</v>
      </c>
      <c r="I5825" s="169" t="s">
        <v>126</v>
      </c>
      <c r="J5825" s="169" t="s">
        <v>28275</v>
      </c>
      <c r="K5825" s="168">
        <v>0.45833333333333331</v>
      </c>
      <c r="L5825" s="169" t="s">
        <v>144</v>
      </c>
      <c r="M5825" s="169" t="s">
        <v>8779</v>
      </c>
      <c r="N5825" s="169" t="s">
        <v>28348</v>
      </c>
      <c r="O5825" s="169" t="s">
        <v>108</v>
      </c>
      <c r="P5825" s="169">
        <v>37595012</v>
      </c>
      <c r="Q5825" s="169" t="s">
        <v>28349</v>
      </c>
      <c r="R5825" s="169" t="s">
        <v>148</v>
      </c>
      <c r="S5825" s="169" t="s">
        <v>3096</v>
      </c>
      <c r="T5825" s="169" t="s">
        <v>283</v>
      </c>
      <c r="U5825" s="169" t="s">
        <v>95</v>
      </c>
      <c r="V5825" s="169" t="s">
        <v>100</v>
      </c>
      <c r="W5825" s="169" t="s">
        <v>134</v>
      </c>
      <c r="Y5825" s="169" t="s">
        <v>97</v>
      </c>
      <c r="Z5825" s="169" t="s">
        <v>86</v>
      </c>
      <c r="AA5825" s="169" t="s">
        <v>87</v>
      </c>
      <c r="AB5825" s="169" t="s">
        <v>88</v>
      </c>
      <c r="AC5825" s="169" t="s">
        <v>170</v>
      </c>
      <c r="AD5825" s="169" t="s">
        <v>28350</v>
      </c>
      <c r="AE5825" s="169" t="s">
        <v>28351</v>
      </c>
      <c r="AH5825" s="169" t="s">
        <v>101</v>
      </c>
      <c r="AI5825" s="169" t="s">
        <v>102</v>
      </c>
      <c r="AJ5825" s="169" t="s">
        <v>103</v>
      </c>
      <c r="AK5825" s="169" t="s">
        <v>139</v>
      </c>
      <c r="AL5825" s="169" t="s">
        <v>140</v>
      </c>
      <c r="AT5825" s="169" t="s">
        <v>95</v>
      </c>
      <c r="AU5825" s="169" t="s">
        <v>95</v>
      </c>
      <c r="BG5825" s="169" t="s">
        <v>95</v>
      </c>
      <c r="BH5825" s="169" t="s">
        <v>95</v>
      </c>
      <c r="BM5825" s="169" t="s">
        <v>173</v>
      </c>
      <c r="BN5825" s="169" t="s">
        <v>301</v>
      </c>
      <c r="BO5825" s="169" t="s">
        <v>243</v>
      </c>
      <c r="BP5825" s="169" t="s">
        <v>174</v>
      </c>
      <c r="BQ5825" s="169" t="s">
        <v>175</v>
      </c>
      <c r="BV5825" s="169" t="s">
        <v>23888</v>
      </c>
      <c r="BW5825" s="169" t="s">
        <v>108</v>
      </c>
      <c r="BX5825" s="169">
        <v>78106280</v>
      </c>
      <c r="BY5825" s="169" t="s">
        <v>120</v>
      </c>
      <c r="BZ5825" s="169">
        <v>1421</v>
      </c>
      <c r="CA5825" s="169" t="s">
        <v>86</v>
      </c>
      <c r="CB5825" s="169" t="s">
        <v>87</v>
      </c>
      <c r="CC5825" s="169" t="s">
        <v>28275</v>
      </c>
      <c r="CD5825" s="169" t="s">
        <v>353</v>
      </c>
      <c r="CE5825" s="169" t="s">
        <v>1596</v>
      </c>
      <c r="CF5825" s="169" t="s">
        <v>1597</v>
      </c>
      <c r="CG5825" s="169" t="s">
        <v>26826</v>
      </c>
      <c r="CH5825" s="169" t="s">
        <v>26826</v>
      </c>
    </row>
    <row r="5826" spans="1:86" s="169" customFormat="1" x14ac:dyDescent="0.35">
      <c r="A5826" s="169">
        <v>724158147</v>
      </c>
      <c r="B5826" s="169" t="s">
        <v>86</v>
      </c>
      <c r="C5826" s="169" t="s">
        <v>87</v>
      </c>
      <c r="D5826" s="169" t="s">
        <v>88</v>
      </c>
      <c r="F5826" s="169" t="s">
        <v>89</v>
      </c>
      <c r="G5826" s="169" t="s">
        <v>625</v>
      </c>
      <c r="I5826" s="169" t="s">
        <v>126</v>
      </c>
      <c r="J5826" s="169" t="s">
        <v>28275</v>
      </c>
      <c r="K5826" s="168">
        <v>0.47917824074074072</v>
      </c>
      <c r="L5826" s="169" t="s">
        <v>94</v>
      </c>
      <c r="M5826" s="169" t="s">
        <v>26818</v>
      </c>
      <c r="N5826" s="169" t="s">
        <v>28352</v>
      </c>
      <c r="O5826" s="169" t="s">
        <v>108</v>
      </c>
      <c r="P5826" s="169">
        <v>14571321</v>
      </c>
      <c r="Q5826" s="169" t="s">
        <v>28353</v>
      </c>
      <c r="R5826" s="169" t="s">
        <v>226</v>
      </c>
      <c r="S5826" s="169" t="s">
        <v>1626</v>
      </c>
      <c r="T5826" s="169" t="s">
        <v>113</v>
      </c>
      <c r="U5826" s="169">
        <v>11</v>
      </c>
      <c r="W5826" s="169" t="s">
        <v>134</v>
      </c>
      <c r="Y5826" s="169" t="s">
        <v>97</v>
      </c>
      <c r="Z5826" s="169" t="s">
        <v>86</v>
      </c>
      <c r="AA5826" s="169" t="s">
        <v>87</v>
      </c>
      <c r="AB5826" s="169" t="s">
        <v>88</v>
      </c>
      <c r="AD5826" s="169" t="s">
        <v>8337</v>
      </c>
      <c r="AE5826" s="169" t="s">
        <v>28354</v>
      </c>
      <c r="AK5826" s="169" t="s">
        <v>631</v>
      </c>
      <c r="AL5826" s="169" t="s">
        <v>632</v>
      </c>
      <c r="AT5826" s="169" t="s">
        <v>95</v>
      </c>
      <c r="AU5826" s="169" t="s">
        <v>95</v>
      </c>
      <c r="BE5826" s="169" t="s">
        <v>1284</v>
      </c>
      <c r="BF5826" s="169" t="s">
        <v>28355</v>
      </c>
      <c r="BG5826" s="169" t="s">
        <v>86</v>
      </c>
      <c r="BH5826" s="169" t="s">
        <v>87</v>
      </c>
      <c r="BI5826" s="169" t="s">
        <v>28356</v>
      </c>
      <c r="BJ5826" s="169" t="s">
        <v>636</v>
      </c>
      <c r="BN5826" s="169" t="s">
        <v>301</v>
      </c>
      <c r="BO5826" s="169" t="s">
        <v>1232</v>
      </c>
      <c r="BP5826" s="169" t="s">
        <v>28357</v>
      </c>
      <c r="BQ5826" s="169" t="s">
        <v>9317</v>
      </c>
      <c r="BV5826" s="169" t="s">
        <v>874</v>
      </c>
      <c r="BW5826" s="169" t="s">
        <v>108</v>
      </c>
      <c r="BX5826" s="169">
        <v>10111730</v>
      </c>
      <c r="BY5826" s="169" t="s">
        <v>120</v>
      </c>
      <c r="BZ5826" s="169">
        <v>770</v>
      </c>
      <c r="CA5826" s="169" t="s">
        <v>86</v>
      </c>
      <c r="CB5826" s="169" t="s">
        <v>87</v>
      </c>
      <c r="CC5826" s="169" t="s">
        <v>26820</v>
      </c>
      <c r="CD5826" s="169" t="s">
        <v>353</v>
      </c>
      <c r="CE5826" s="169" t="s">
        <v>642</v>
      </c>
      <c r="CF5826" s="169" t="s">
        <v>643</v>
      </c>
      <c r="CG5826" s="169" t="s">
        <v>26848</v>
      </c>
      <c r="CH5826" s="169" t="s">
        <v>28358</v>
      </c>
    </row>
    <row r="5827" spans="1:86" s="169" customFormat="1" x14ac:dyDescent="0.35">
      <c r="A5827" s="169">
        <v>729192725</v>
      </c>
      <c r="B5827" s="169" t="s">
        <v>86</v>
      </c>
      <c r="C5827" s="169" t="s">
        <v>87</v>
      </c>
      <c r="D5827" s="169" t="s">
        <v>88</v>
      </c>
      <c r="F5827" s="169" t="s">
        <v>89</v>
      </c>
      <c r="G5827" s="169" t="s">
        <v>669</v>
      </c>
      <c r="H5827" s="169" t="s">
        <v>670</v>
      </c>
      <c r="I5827" s="169" t="s">
        <v>126</v>
      </c>
      <c r="J5827" s="169" t="s">
        <v>28275</v>
      </c>
      <c r="K5827" s="168">
        <v>0.51041666666666663</v>
      </c>
      <c r="L5827" s="169" t="s">
        <v>94</v>
      </c>
      <c r="M5827" s="169" t="s">
        <v>2113</v>
      </c>
      <c r="N5827" s="169" t="s">
        <v>28359</v>
      </c>
      <c r="O5827" s="169" t="s">
        <v>108</v>
      </c>
      <c r="P5827" s="169">
        <v>1230984</v>
      </c>
      <c r="Q5827" s="169" t="s">
        <v>28360</v>
      </c>
      <c r="R5827" s="169" t="s">
        <v>167</v>
      </c>
      <c r="S5827" s="169" t="s">
        <v>703</v>
      </c>
      <c r="T5827" s="169" t="s">
        <v>150</v>
      </c>
      <c r="U5827" s="169">
        <v>5</v>
      </c>
      <c r="V5827" s="169" t="s">
        <v>227</v>
      </c>
      <c r="W5827" s="169" t="s">
        <v>134</v>
      </c>
      <c r="Y5827" s="169" t="s">
        <v>97</v>
      </c>
      <c r="Z5827" s="169" t="s">
        <v>1810</v>
      </c>
      <c r="AA5827" s="169" t="s">
        <v>1811</v>
      </c>
      <c r="AB5827" s="169" t="s">
        <v>88</v>
      </c>
      <c r="AD5827" s="169" t="s">
        <v>28361</v>
      </c>
      <c r="AE5827" s="169" t="s">
        <v>28362</v>
      </c>
      <c r="AH5827" s="169" t="s">
        <v>230</v>
      </c>
      <c r="AI5827" s="169" t="s">
        <v>231</v>
      </c>
      <c r="AJ5827" s="169" t="s">
        <v>326</v>
      </c>
      <c r="AK5827" s="169" t="s">
        <v>139</v>
      </c>
      <c r="AL5827" s="169" t="s">
        <v>104</v>
      </c>
      <c r="AT5827" s="169" t="s">
        <v>95</v>
      </c>
      <c r="AU5827" s="169" t="s">
        <v>95</v>
      </c>
      <c r="BG5827" s="169" t="s">
        <v>95</v>
      </c>
      <c r="BH5827" s="169" t="s">
        <v>95</v>
      </c>
      <c r="BK5827" s="169" t="s">
        <v>114</v>
      </c>
      <c r="BL5827" s="169" t="s">
        <v>157</v>
      </c>
      <c r="BN5827" s="169" t="s">
        <v>115</v>
      </c>
      <c r="BO5827" s="146" t="s">
        <v>28363</v>
      </c>
      <c r="BP5827" s="169" t="s">
        <v>218</v>
      </c>
      <c r="BQ5827" s="169" t="s">
        <v>3611</v>
      </c>
      <c r="BV5827" s="169" t="s">
        <v>2061</v>
      </c>
      <c r="BW5827" s="169" t="s">
        <v>108</v>
      </c>
      <c r="BX5827" s="169">
        <v>72310596</v>
      </c>
      <c r="BY5827" s="169" t="s">
        <v>120</v>
      </c>
      <c r="BZ5827" s="169">
        <v>72310596</v>
      </c>
      <c r="CA5827" s="169" t="s">
        <v>86</v>
      </c>
      <c r="CB5827" s="169" t="s">
        <v>87</v>
      </c>
      <c r="CC5827" s="169" t="s">
        <v>28275</v>
      </c>
      <c r="CD5827" s="169" t="s">
        <v>121</v>
      </c>
      <c r="CE5827" s="169" t="s">
        <v>669</v>
      </c>
      <c r="CF5827" s="169" t="s">
        <v>2062</v>
      </c>
      <c r="CG5827" s="169" t="s">
        <v>28275</v>
      </c>
      <c r="CH5827" s="169" t="s">
        <v>28275</v>
      </c>
    </row>
    <row r="5828" spans="1:86" s="169" customFormat="1" x14ac:dyDescent="0.35">
      <c r="A5828" s="169">
        <v>729195473</v>
      </c>
      <c r="B5828" s="169" t="s">
        <v>86</v>
      </c>
      <c r="C5828" s="169" t="s">
        <v>87</v>
      </c>
      <c r="D5828" s="169" t="s">
        <v>88</v>
      </c>
      <c r="F5828" s="169" t="s">
        <v>89</v>
      </c>
      <c r="G5828" s="169" t="s">
        <v>90</v>
      </c>
      <c r="H5828" s="169" t="s">
        <v>91</v>
      </c>
      <c r="I5828" s="169" t="s">
        <v>126</v>
      </c>
      <c r="J5828" s="169" t="s">
        <v>28275</v>
      </c>
      <c r="K5828" s="168">
        <v>0.54583333333333328</v>
      </c>
      <c r="L5828" s="169" t="s">
        <v>94</v>
      </c>
      <c r="M5828" s="169" t="s">
        <v>28364</v>
      </c>
      <c r="N5828" s="169" t="s">
        <v>28365</v>
      </c>
      <c r="O5828" s="169" t="s">
        <v>811</v>
      </c>
      <c r="P5828" s="169">
        <v>165008572</v>
      </c>
      <c r="Q5828" s="169" t="s">
        <v>27396</v>
      </c>
      <c r="R5828" s="169" t="s">
        <v>148</v>
      </c>
      <c r="S5828" s="169" t="s">
        <v>21391</v>
      </c>
      <c r="T5828" s="169" t="s">
        <v>283</v>
      </c>
      <c r="U5828" s="169" t="s">
        <v>95</v>
      </c>
      <c r="W5828" s="169" t="s">
        <v>134</v>
      </c>
      <c r="Y5828" s="169" t="s">
        <v>97</v>
      </c>
      <c r="Z5828" s="169" t="s">
        <v>152</v>
      </c>
      <c r="AA5828" s="169" t="s">
        <v>153</v>
      </c>
      <c r="AB5828" s="169" t="s">
        <v>32</v>
      </c>
      <c r="AG5828" s="169" t="s">
        <v>28366</v>
      </c>
      <c r="AH5828" s="169" t="s">
        <v>101</v>
      </c>
      <c r="AI5828" s="169" t="s">
        <v>102</v>
      </c>
      <c r="AJ5828" s="169" t="s">
        <v>420</v>
      </c>
      <c r="AK5828" s="169" t="s">
        <v>139</v>
      </c>
      <c r="AL5828" s="169" t="s">
        <v>104</v>
      </c>
      <c r="AM5828" s="169" t="s">
        <v>818</v>
      </c>
      <c r="AN5828" s="169" t="s">
        <v>106</v>
      </c>
      <c r="AO5828" s="169" t="s">
        <v>107</v>
      </c>
      <c r="AP5828" s="169">
        <v>28</v>
      </c>
      <c r="AQ5828" s="169">
        <v>1845</v>
      </c>
      <c r="AR5828" s="169" t="s">
        <v>108</v>
      </c>
      <c r="AS5828" s="169">
        <v>1113786564</v>
      </c>
      <c r="AT5828" s="169" t="s">
        <v>14361</v>
      </c>
      <c r="AU5828" s="169" t="s">
        <v>28365</v>
      </c>
      <c r="AV5828" s="169" t="s">
        <v>4600</v>
      </c>
      <c r="AW5828" s="169">
        <v>2</v>
      </c>
      <c r="AX5828" s="169">
        <v>2</v>
      </c>
      <c r="AY5828" s="169" t="s">
        <v>1627</v>
      </c>
      <c r="AZ5828" s="169" t="s">
        <v>113</v>
      </c>
      <c r="BA5828" s="169">
        <v>11</v>
      </c>
      <c r="BG5828" s="169" t="s">
        <v>95</v>
      </c>
      <c r="BH5828" s="169" t="s">
        <v>95</v>
      </c>
      <c r="BK5828" s="169" t="s">
        <v>114</v>
      </c>
      <c r="BN5828" s="169" t="s">
        <v>115</v>
      </c>
      <c r="BO5828" s="169" t="s">
        <v>492</v>
      </c>
      <c r="BP5828" s="169" t="s">
        <v>28367</v>
      </c>
      <c r="BQ5828" s="169" t="s">
        <v>570</v>
      </c>
      <c r="BR5828" s="169" t="s">
        <v>3286</v>
      </c>
      <c r="BV5828" s="169" t="s">
        <v>3287</v>
      </c>
      <c r="BW5828" s="169" t="s">
        <v>108</v>
      </c>
      <c r="BX5828" s="169">
        <v>12546232</v>
      </c>
      <c r="BY5828" s="169" t="s">
        <v>120</v>
      </c>
      <c r="BZ5828" s="169">
        <v>12310</v>
      </c>
      <c r="CA5828" s="169" t="s">
        <v>86</v>
      </c>
      <c r="CB5828" s="169" t="s">
        <v>87</v>
      </c>
      <c r="CC5828" s="169" t="s">
        <v>28275</v>
      </c>
      <c r="CD5828" s="169" t="s">
        <v>121</v>
      </c>
      <c r="CE5828" s="169" t="s">
        <v>90</v>
      </c>
      <c r="CF5828" s="169" t="s">
        <v>3288</v>
      </c>
      <c r="CG5828" s="169" t="s">
        <v>26819</v>
      </c>
      <c r="CH5828" s="169" t="s">
        <v>28275</v>
      </c>
    </row>
    <row r="5829" spans="1:86" s="169" customFormat="1" x14ac:dyDescent="0.35">
      <c r="A5829" s="169">
        <v>729196269</v>
      </c>
      <c r="B5829" s="169" t="s">
        <v>86</v>
      </c>
      <c r="C5829" s="169" t="s">
        <v>87</v>
      </c>
      <c r="D5829" s="169" t="s">
        <v>88</v>
      </c>
      <c r="F5829" s="169" t="s">
        <v>89</v>
      </c>
      <c r="G5829" s="169" t="s">
        <v>180</v>
      </c>
      <c r="H5829" s="169" t="s">
        <v>181</v>
      </c>
      <c r="I5829" s="169" t="s">
        <v>126</v>
      </c>
      <c r="J5829" s="169" t="s">
        <v>28275</v>
      </c>
      <c r="K5829" s="168">
        <v>0.59722222222222221</v>
      </c>
      <c r="L5829" s="169" t="s">
        <v>94</v>
      </c>
      <c r="M5829" s="169" t="s">
        <v>28368</v>
      </c>
      <c r="N5829" s="169" t="s">
        <v>28369</v>
      </c>
      <c r="O5829" s="169" t="s">
        <v>108</v>
      </c>
      <c r="P5829" s="169">
        <v>10023300</v>
      </c>
      <c r="Q5829" s="169" t="s">
        <v>28370</v>
      </c>
      <c r="R5829" s="169" t="s">
        <v>226</v>
      </c>
      <c r="S5829" s="169" t="s">
        <v>1643</v>
      </c>
      <c r="T5829" s="169" t="s">
        <v>185</v>
      </c>
      <c r="U5829" s="169" t="s">
        <v>95</v>
      </c>
      <c r="V5829" s="169" t="s">
        <v>100</v>
      </c>
      <c r="W5829" s="169" t="s">
        <v>134</v>
      </c>
      <c r="Y5829" s="169" t="s">
        <v>97</v>
      </c>
      <c r="Z5829" s="169" t="s">
        <v>86</v>
      </c>
      <c r="AA5829" s="169" t="s">
        <v>87</v>
      </c>
      <c r="AB5829" s="169" t="s">
        <v>88</v>
      </c>
      <c r="AC5829" s="169" t="s">
        <v>187</v>
      </c>
      <c r="AD5829" s="169" t="s">
        <v>936</v>
      </c>
      <c r="AE5829" s="169" t="s">
        <v>28371</v>
      </c>
      <c r="AH5829" s="169" t="s">
        <v>230</v>
      </c>
      <c r="AI5829" s="169" t="s">
        <v>231</v>
      </c>
      <c r="AJ5829" s="169" t="s">
        <v>326</v>
      </c>
      <c r="AK5829" s="169" t="s">
        <v>139</v>
      </c>
      <c r="AL5829" s="169" t="s">
        <v>104</v>
      </c>
      <c r="AT5829" s="169" t="s">
        <v>95</v>
      </c>
      <c r="AU5829" s="169" t="s">
        <v>95</v>
      </c>
      <c r="BG5829" s="169" t="s">
        <v>95</v>
      </c>
      <c r="BH5829" s="169" t="s">
        <v>95</v>
      </c>
      <c r="BK5829" s="169" t="s">
        <v>114</v>
      </c>
      <c r="BN5829" s="169" t="s">
        <v>115</v>
      </c>
      <c r="BO5829" s="169" t="s">
        <v>218</v>
      </c>
      <c r="BP5829" s="169" t="s">
        <v>28372</v>
      </c>
      <c r="BV5829" s="169" t="s">
        <v>28373</v>
      </c>
      <c r="BW5829" s="169" t="s">
        <v>108</v>
      </c>
      <c r="BX5829" s="169">
        <v>1115184437</v>
      </c>
      <c r="BY5829" s="169" t="s">
        <v>120</v>
      </c>
      <c r="BZ5829" s="169">
        <v>1115184437</v>
      </c>
      <c r="CA5829" s="169" t="s">
        <v>86</v>
      </c>
      <c r="CB5829" s="169" t="s">
        <v>87</v>
      </c>
      <c r="CC5829" s="169" t="s">
        <v>28275</v>
      </c>
      <c r="CD5829" s="169" t="s">
        <v>121</v>
      </c>
      <c r="CE5829" s="169" t="s">
        <v>180</v>
      </c>
      <c r="CF5829" s="169" t="s">
        <v>28374</v>
      </c>
      <c r="CG5829" s="169" t="s">
        <v>28275</v>
      </c>
      <c r="CH5829" s="169" t="s">
        <v>28275</v>
      </c>
    </row>
    <row r="5830" spans="1:86" s="169" customFormat="1" x14ac:dyDescent="0.35">
      <c r="A5830" s="169">
        <v>729192915</v>
      </c>
      <c r="B5830" s="169" t="s">
        <v>86</v>
      </c>
      <c r="C5830" s="169" t="s">
        <v>87</v>
      </c>
      <c r="D5830" s="169" t="s">
        <v>88</v>
      </c>
      <c r="F5830" s="169" t="s">
        <v>89</v>
      </c>
      <c r="G5830" s="169" t="s">
        <v>162</v>
      </c>
      <c r="H5830" s="169" t="s">
        <v>163</v>
      </c>
      <c r="I5830" s="169" t="s">
        <v>126</v>
      </c>
      <c r="J5830" s="169" t="s">
        <v>28275</v>
      </c>
      <c r="K5830" s="168">
        <v>0.62152777777777779</v>
      </c>
      <c r="L5830" s="169" t="s">
        <v>144</v>
      </c>
      <c r="M5830" s="169" t="s">
        <v>977</v>
      </c>
      <c r="N5830" s="169" t="s">
        <v>28375</v>
      </c>
      <c r="O5830" s="169" t="s">
        <v>108</v>
      </c>
      <c r="P5830" s="169">
        <v>24893945</v>
      </c>
      <c r="Q5830" s="169" t="s">
        <v>28376</v>
      </c>
      <c r="R5830" s="169" t="s">
        <v>167</v>
      </c>
      <c r="S5830" s="169" t="s">
        <v>805</v>
      </c>
      <c r="T5830" s="169" t="s">
        <v>283</v>
      </c>
      <c r="U5830" s="169" t="s">
        <v>95</v>
      </c>
      <c r="V5830" s="169" t="s">
        <v>169</v>
      </c>
      <c r="W5830" s="169" t="s">
        <v>134</v>
      </c>
      <c r="Y5830" s="169" t="s">
        <v>97</v>
      </c>
      <c r="Z5830" s="169" t="s">
        <v>86</v>
      </c>
      <c r="AA5830" s="169" t="s">
        <v>87</v>
      </c>
      <c r="AB5830" s="169" t="s">
        <v>88</v>
      </c>
      <c r="AC5830" s="169" t="s">
        <v>170</v>
      </c>
      <c r="AD5830" s="169" t="s">
        <v>28377</v>
      </c>
      <c r="AE5830" s="169" t="s">
        <v>28378</v>
      </c>
      <c r="AH5830" s="169" t="s">
        <v>101</v>
      </c>
      <c r="AI5830" s="169" t="s">
        <v>102</v>
      </c>
      <c r="AJ5830" s="169" t="s">
        <v>103</v>
      </c>
      <c r="AK5830" s="169" t="s">
        <v>139</v>
      </c>
      <c r="AL5830" s="169" t="s">
        <v>104</v>
      </c>
      <c r="AT5830" s="169" t="s">
        <v>95</v>
      </c>
      <c r="AU5830" s="169" t="s">
        <v>95</v>
      </c>
      <c r="BG5830" s="169" t="s">
        <v>95</v>
      </c>
      <c r="BH5830" s="169" t="s">
        <v>95</v>
      </c>
      <c r="BK5830" s="169" t="s">
        <v>114</v>
      </c>
      <c r="BN5830" s="169" t="s">
        <v>115</v>
      </c>
      <c r="BO5830" s="169" t="s">
        <v>256</v>
      </c>
      <c r="BP5830" s="169" t="s">
        <v>1194</v>
      </c>
      <c r="BQ5830" s="169" t="s">
        <v>3922</v>
      </c>
      <c r="BR5830" s="169" t="s">
        <v>4248</v>
      </c>
      <c r="BV5830" s="169" t="s">
        <v>2235</v>
      </c>
      <c r="BW5830" s="169" t="s">
        <v>108</v>
      </c>
      <c r="BX5830" s="169">
        <v>10131842</v>
      </c>
      <c r="BY5830" s="169" t="s">
        <v>120</v>
      </c>
      <c r="BZ5830" s="169">
        <v>1184</v>
      </c>
      <c r="CA5830" s="169" t="s">
        <v>86</v>
      </c>
      <c r="CB5830" s="169" t="s">
        <v>87</v>
      </c>
      <c r="CC5830" s="169" t="s">
        <v>28275</v>
      </c>
      <c r="CD5830" s="169" t="s">
        <v>121</v>
      </c>
      <c r="CE5830" s="169" t="s">
        <v>162</v>
      </c>
      <c r="CF5830" s="169" t="s">
        <v>2236</v>
      </c>
      <c r="CG5830" s="169" t="s">
        <v>28275</v>
      </c>
      <c r="CH5830" s="169" t="s">
        <v>28275</v>
      </c>
    </row>
    <row r="5831" spans="1:86" s="169" customFormat="1" x14ac:dyDescent="0.35">
      <c r="A5831" s="169">
        <v>729195480</v>
      </c>
      <c r="B5831" s="169" t="s">
        <v>86</v>
      </c>
      <c r="C5831" s="169" t="s">
        <v>87</v>
      </c>
      <c r="D5831" s="169" t="s">
        <v>88</v>
      </c>
      <c r="F5831" s="169" t="s">
        <v>89</v>
      </c>
      <c r="G5831" s="169" t="s">
        <v>90</v>
      </c>
      <c r="H5831" s="169" t="s">
        <v>91</v>
      </c>
      <c r="I5831" s="169" t="s">
        <v>126</v>
      </c>
      <c r="J5831" s="169" t="s">
        <v>28275</v>
      </c>
      <c r="K5831" s="168">
        <v>0.67361111111111116</v>
      </c>
      <c r="L5831" s="169" t="s">
        <v>144</v>
      </c>
      <c r="M5831" s="169" t="s">
        <v>4883</v>
      </c>
      <c r="N5831" s="169" t="s">
        <v>1960</v>
      </c>
      <c r="O5831" s="169" t="s">
        <v>108</v>
      </c>
      <c r="P5831" s="169">
        <v>24946509</v>
      </c>
      <c r="Q5831" s="169" t="s">
        <v>28379</v>
      </c>
      <c r="R5831" s="169" t="s">
        <v>167</v>
      </c>
      <c r="S5831" s="169" t="s">
        <v>388</v>
      </c>
      <c r="T5831" s="169" t="s">
        <v>297</v>
      </c>
      <c r="U5831" s="169">
        <v>8</v>
      </c>
      <c r="V5831" s="169" t="s">
        <v>169</v>
      </c>
      <c r="W5831" s="169" t="s">
        <v>134</v>
      </c>
      <c r="Y5831" s="169" t="s">
        <v>97</v>
      </c>
      <c r="Z5831" s="169" t="s">
        <v>86</v>
      </c>
      <c r="AA5831" s="169" t="s">
        <v>1828</v>
      </c>
      <c r="AB5831" s="169" t="s">
        <v>88</v>
      </c>
      <c r="AD5831" s="169" t="s">
        <v>241</v>
      </c>
      <c r="AE5831" s="169" t="s">
        <v>28380</v>
      </c>
      <c r="AH5831" s="169" t="s">
        <v>101</v>
      </c>
      <c r="AI5831" s="169" t="s">
        <v>102</v>
      </c>
      <c r="AJ5831" s="169" t="s">
        <v>103</v>
      </c>
      <c r="AK5831" s="169" t="s">
        <v>139</v>
      </c>
      <c r="AL5831" s="169" t="s">
        <v>140</v>
      </c>
      <c r="AT5831" s="169" t="s">
        <v>95</v>
      </c>
      <c r="AU5831" s="169" t="s">
        <v>95</v>
      </c>
      <c r="BG5831" s="169" t="s">
        <v>95</v>
      </c>
      <c r="BH5831" s="169" t="s">
        <v>95</v>
      </c>
      <c r="BK5831" s="169" t="s">
        <v>114</v>
      </c>
      <c r="BL5831" s="169" t="s">
        <v>157</v>
      </c>
      <c r="BN5831" s="169" t="s">
        <v>115</v>
      </c>
      <c r="BO5831" s="169" t="s">
        <v>536</v>
      </c>
      <c r="BP5831" s="169" t="s">
        <v>1152</v>
      </c>
      <c r="BQ5831" s="169" t="s">
        <v>28381</v>
      </c>
      <c r="BR5831" s="169" t="s">
        <v>28382</v>
      </c>
      <c r="BV5831" s="169" t="s">
        <v>1333</v>
      </c>
      <c r="BW5831" s="169" t="s">
        <v>108</v>
      </c>
      <c r="BX5831" s="169">
        <v>1088255213</v>
      </c>
      <c r="BY5831" s="169" t="s">
        <v>120</v>
      </c>
      <c r="BZ5831" s="169">
        <v>860266</v>
      </c>
      <c r="CA5831" s="169" t="s">
        <v>86</v>
      </c>
      <c r="CB5831" s="169" t="s">
        <v>87</v>
      </c>
      <c r="CC5831" s="169" t="s">
        <v>28275</v>
      </c>
      <c r="CD5831" s="169" t="s">
        <v>121</v>
      </c>
      <c r="CE5831" s="169" t="s">
        <v>90</v>
      </c>
      <c r="CF5831" s="169" t="s">
        <v>1334</v>
      </c>
      <c r="CG5831" s="169" t="s">
        <v>28275</v>
      </c>
      <c r="CH5831" s="169" t="s">
        <v>28275</v>
      </c>
    </row>
    <row r="5832" spans="1:86" s="169" customFormat="1" x14ac:dyDescent="0.35">
      <c r="A5832" s="169">
        <v>729196276</v>
      </c>
      <c r="B5832" s="169" t="s">
        <v>86</v>
      </c>
      <c r="C5832" s="169" t="s">
        <v>87</v>
      </c>
      <c r="D5832" s="169" t="s">
        <v>88</v>
      </c>
      <c r="F5832" s="169" t="s">
        <v>89</v>
      </c>
      <c r="G5832" s="169" t="s">
        <v>180</v>
      </c>
      <c r="H5832" s="169" t="s">
        <v>181</v>
      </c>
      <c r="I5832" s="169" t="s">
        <v>126</v>
      </c>
      <c r="J5832" s="169" t="s">
        <v>28275</v>
      </c>
      <c r="K5832" s="168">
        <v>0.68055555555555547</v>
      </c>
      <c r="L5832" s="169" t="s">
        <v>144</v>
      </c>
      <c r="M5832" s="169" t="s">
        <v>5875</v>
      </c>
      <c r="N5832" s="169" t="s">
        <v>28383</v>
      </c>
      <c r="O5832" s="169" t="s">
        <v>108</v>
      </c>
      <c r="P5832" s="169">
        <v>41485562</v>
      </c>
      <c r="Q5832" s="169" t="s">
        <v>28384</v>
      </c>
      <c r="R5832" s="169" t="s">
        <v>167</v>
      </c>
      <c r="S5832" s="169" t="s">
        <v>997</v>
      </c>
      <c r="T5832" s="169" t="s">
        <v>185</v>
      </c>
      <c r="U5832" s="169" t="s">
        <v>95</v>
      </c>
      <c r="V5832" s="169" t="s">
        <v>169</v>
      </c>
      <c r="W5832" s="169" t="s">
        <v>134</v>
      </c>
      <c r="Y5832" s="169" t="s">
        <v>97</v>
      </c>
      <c r="Z5832" s="169" t="s">
        <v>86</v>
      </c>
      <c r="AA5832" s="169" t="s">
        <v>87</v>
      </c>
      <c r="AB5832" s="169" t="s">
        <v>88</v>
      </c>
      <c r="AD5832" s="169" t="s">
        <v>3945</v>
      </c>
      <c r="AE5832" s="169" t="s">
        <v>28385</v>
      </c>
      <c r="AH5832" s="169" t="s">
        <v>230</v>
      </c>
      <c r="AI5832" s="169" t="s">
        <v>231</v>
      </c>
      <c r="AJ5832" s="169" t="s">
        <v>326</v>
      </c>
      <c r="AK5832" s="169" t="s">
        <v>139</v>
      </c>
      <c r="AL5832" s="169" t="s">
        <v>140</v>
      </c>
      <c r="AT5832" s="169" t="s">
        <v>95</v>
      </c>
      <c r="AU5832" s="169" t="s">
        <v>95</v>
      </c>
      <c r="BG5832" s="169" t="s">
        <v>95</v>
      </c>
      <c r="BH5832" s="169" t="s">
        <v>95</v>
      </c>
      <c r="BK5832" s="169" t="s">
        <v>114</v>
      </c>
      <c r="BN5832" s="169" t="s">
        <v>115</v>
      </c>
      <c r="BO5832" s="146" t="s">
        <v>243</v>
      </c>
      <c r="BP5832" s="169" t="s">
        <v>25788</v>
      </c>
      <c r="BQ5832" s="169" t="s">
        <v>20730</v>
      </c>
      <c r="BS5832" s="169" t="s">
        <v>371</v>
      </c>
      <c r="BV5832" s="169" t="s">
        <v>4344</v>
      </c>
      <c r="BW5832" s="169" t="s">
        <v>108</v>
      </c>
      <c r="BX5832" s="169">
        <v>1088329166</v>
      </c>
      <c r="BY5832" s="169" t="s">
        <v>120</v>
      </c>
      <c r="BZ5832" s="169">
        <v>1088329166</v>
      </c>
      <c r="CA5832" s="169" t="s">
        <v>86</v>
      </c>
      <c r="CB5832" s="169" t="s">
        <v>87</v>
      </c>
      <c r="CC5832" s="169" t="s">
        <v>28275</v>
      </c>
      <c r="CD5832" s="169" t="s">
        <v>121</v>
      </c>
      <c r="CE5832" s="169" t="s">
        <v>180</v>
      </c>
      <c r="CF5832" s="169" t="s">
        <v>4345</v>
      </c>
      <c r="CG5832" s="169" t="s">
        <v>28275</v>
      </c>
      <c r="CH5832" s="169" t="s">
        <v>28275</v>
      </c>
    </row>
    <row r="5833" spans="1:86" s="169" customFormat="1" x14ac:dyDescent="0.35">
      <c r="A5833" s="169">
        <v>729192737</v>
      </c>
      <c r="B5833" s="169" t="s">
        <v>86</v>
      </c>
      <c r="C5833" s="169" t="s">
        <v>87</v>
      </c>
      <c r="D5833" s="169" t="s">
        <v>88</v>
      </c>
      <c r="F5833" s="169" t="s">
        <v>89</v>
      </c>
      <c r="G5833" s="169" t="s">
        <v>669</v>
      </c>
      <c r="H5833" s="169" t="s">
        <v>670</v>
      </c>
      <c r="I5833" s="169" t="s">
        <v>126</v>
      </c>
      <c r="J5833" s="169" t="s">
        <v>28275</v>
      </c>
      <c r="K5833" s="168">
        <v>0.72222222222222221</v>
      </c>
      <c r="L5833" s="169" t="s">
        <v>94</v>
      </c>
      <c r="M5833" s="169" t="s">
        <v>11381</v>
      </c>
      <c r="N5833" s="169" t="s">
        <v>12790</v>
      </c>
      <c r="O5833" s="169" t="s">
        <v>108</v>
      </c>
      <c r="P5833" s="169">
        <v>4355296</v>
      </c>
      <c r="Q5833" s="169" t="s">
        <v>28386</v>
      </c>
      <c r="R5833" s="169" t="s">
        <v>226</v>
      </c>
      <c r="S5833" s="169" t="s">
        <v>997</v>
      </c>
      <c r="T5833" s="169" t="s">
        <v>150</v>
      </c>
      <c r="U5833" s="169">
        <v>5</v>
      </c>
      <c r="V5833" s="169" t="s">
        <v>227</v>
      </c>
      <c r="W5833" s="169" t="s">
        <v>134</v>
      </c>
      <c r="Y5833" s="169" t="s">
        <v>97</v>
      </c>
      <c r="Z5833" s="169" t="s">
        <v>86</v>
      </c>
      <c r="AA5833" s="169" t="s">
        <v>377</v>
      </c>
      <c r="AB5833" s="169" t="s">
        <v>88</v>
      </c>
      <c r="AC5833" s="169" t="s">
        <v>2170</v>
      </c>
      <c r="AD5833" s="169" t="s">
        <v>28387</v>
      </c>
      <c r="AE5833" s="169" t="s">
        <v>28388</v>
      </c>
      <c r="AH5833" s="169" t="s">
        <v>230</v>
      </c>
      <c r="AI5833" s="169" t="s">
        <v>231</v>
      </c>
      <c r="AJ5833" s="169" t="s">
        <v>368</v>
      </c>
      <c r="AK5833" s="169" t="s">
        <v>139</v>
      </c>
      <c r="AL5833" s="169" t="s">
        <v>104</v>
      </c>
      <c r="AT5833" s="169" t="s">
        <v>95</v>
      </c>
      <c r="AU5833" s="169" t="s">
        <v>95</v>
      </c>
      <c r="BG5833" s="169" t="s">
        <v>95</v>
      </c>
      <c r="BH5833" s="169" t="s">
        <v>95</v>
      </c>
      <c r="BK5833" s="169" t="s">
        <v>114</v>
      </c>
      <c r="BN5833" s="169" t="s">
        <v>115</v>
      </c>
      <c r="BO5833" s="146" t="s">
        <v>28389</v>
      </c>
      <c r="BV5833" s="169" t="s">
        <v>2061</v>
      </c>
      <c r="BW5833" s="169" t="s">
        <v>108</v>
      </c>
      <c r="BX5833" s="169">
        <v>72310596</v>
      </c>
      <c r="BY5833" s="169" t="s">
        <v>120</v>
      </c>
      <c r="BZ5833" s="169">
        <v>72310596</v>
      </c>
      <c r="CA5833" s="169" t="s">
        <v>86</v>
      </c>
      <c r="CB5833" s="169" t="s">
        <v>87</v>
      </c>
      <c r="CC5833" s="169" t="s">
        <v>28275</v>
      </c>
      <c r="CD5833" s="169" t="s">
        <v>121</v>
      </c>
      <c r="CE5833" s="169" t="s">
        <v>669</v>
      </c>
      <c r="CF5833" s="169" t="s">
        <v>2062</v>
      </c>
      <c r="CG5833" s="169" t="s">
        <v>28275</v>
      </c>
      <c r="CH5833" s="169" t="s">
        <v>28275</v>
      </c>
    </row>
    <row r="5834" spans="1:86" s="169" customFormat="1" x14ac:dyDescent="0.35">
      <c r="A5834" s="169">
        <v>729192744</v>
      </c>
      <c r="B5834" s="169" t="s">
        <v>86</v>
      </c>
      <c r="C5834" s="169" t="s">
        <v>87</v>
      </c>
      <c r="D5834" s="169" t="s">
        <v>88</v>
      </c>
      <c r="F5834" s="169" t="s">
        <v>89</v>
      </c>
      <c r="G5834" s="169" t="s">
        <v>669</v>
      </c>
      <c r="H5834" s="169" t="s">
        <v>670</v>
      </c>
      <c r="I5834" s="169" t="s">
        <v>126</v>
      </c>
      <c r="J5834" s="169" t="s">
        <v>28275</v>
      </c>
      <c r="K5834" s="168">
        <v>0.72569444444444453</v>
      </c>
      <c r="L5834" s="169" t="s">
        <v>144</v>
      </c>
      <c r="M5834" s="169" t="s">
        <v>1446</v>
      </c>
      <c r="N5834" s="169" t="s">
        <v>28390</v>
      </c>
      <c r="O5834" s="169" t="s">
        <v>108</v>
      </c>
      <c r="P5834" s="169">
        <v>24562448</v>
      </c>
      <c r="Q5834" s="169" t="s">
        <v>28391</v>
      </c>
      <c r="R5834" s="169" t="s">
        <v>185</v>
      </c>
      <c r="S5834" s="169" t="s">
        <v>213</v>
      </c>
      <c r="T5834" s="169" t="s">
        <v>712</v>
      </c>
      <c r="U5834" s="169">
        <v>5</v>
      </c>
      <c r="V5834" s="169" t="s">
        <v>169</v>
      </c>
      <c r="W5834" s="169" t="s">
        <v>134</v>
      </c>
      <c r="Y5834" s="169" t="s">
        <v>97</v>
      </c>
      <c r="Z5834" s="169" t="s">
        <v>86</v>
      </c>
      <c r="AA5834" s="169" t="s">
        <v>87</v>
      </c>
      <c r="AB5834" s="169" t="s">
        <v>88</v>
      </c>
      <c r="AC5834" s="169" t="s">
        <v>187</v>
      </c>
      <c r="AD5834" s="169" t="s">
        <v>28392</v>
      </c>
      <c r="AE5834" s="169" t="s">
        <v>28393</v>
      </c>
      <c r="AH5834" s="169" t="s">
        <v>230</v>
      </c>
      <c r="AI5834" s="169" t="s">
        <v>231</v>
      </c>
      <c r="AJ5834" s="169" t="s">
        <v>368</v>
      </c>
      <c r="AK5834" s="169" t="s">
        <v>139</v>
      </c>
      <c r="AL5834" s="169" t="s">
        <v>104</v>
      </c>
      <c r="AT5834" s="169" t="s">
        <v>95</v>
      </c>
      <c r="AU5834" s="169" t="s">
        <v>95</v>
      </c>
      <c r="BG5834" s="169" t="s">
        <v>95</v>
      </c>
      <c r="BH5834" s="169" t="s">
        <v>95</v>
      </c>
      <c r="BK5834" s="169" t="s">
        <v>114</v>
      </c>
      <c r="BL5834" s="169" t="s">
        <v>157</v>
      </c>
      <c r="BM5834" s="169" t="s">
        <v>173</v>
      </c>
      <c r="BN5834" s="169" t="s">
        <v>115</v>
      </c>
      <c r="BO5834" s="169" t="s">
        <v>28394</v>
      </c>
      <c r="BP5834" s="169" t="s">
        <v>570</v>
      </c>
      <c r="BQ5834" s="169" t="s">
        <v>28395</v>
      </c>
      <c r="BV5834" s="169" t="s">
        <v>1648</v>
      </c>
      <c r="BW5834" s="169" t="s">
        <v>108</v>
      </c>
      <c r="BX5834" s="169">
        <v>1053788927</v>
      </c>
      <c r="BY5834" s="169" t="s">
        <v>120</v>
      </c>
      <c r="BZ5834" s="169" t="s">
        <v>15109</v>
      </c>
      <c r="CA5834" s="169" t="s">
        <v>86</v>
      </c>
      <c r="CB5834" s="169" t="s">
        <v>87</v>
      </c>
      <c r="CC5834" s="169" t="s">
        <v>28275</v>
      </c>
      <c r="CD5834" s="169" t="s">
        <v>121</v>
      </c>
      <c r="CE5834" s="169" t="s">
        <v>669</v>
      </c>
      <c r="CF5834" s="169" t="s">
        <v>15110</v>
      </c>
      <c r="CG5834" s="169" t="s">
        <v>28275</v>
      </c>
      <c r="CH5834" s="169" t="s">
        <v>28275</v>
      </c>
    </row>
    <row r="5835" spans="1:86" s="169" customFormat="1" x14ac:dyDescent="0.35">
      <c r="A5835" s="169">
        <v>729196283</v>
      </c>
      <c r="B5835" s="169" t="s">
        <v>86</v>
      </c>
      <c r="C5835" s="169" t="s">
        <v>87</v>
      </c>
      <c r="D5835" s="169" t="s">
        <v>88</v>
      </c>
      <c r="F5835" s="169" t="s">
        <v>89</v>
      </c>
      <c r="G5835" s="169" t="s">
        <v>180</v>
      </c>
      <c r="H5835" s="169" t="s">
        <v>181</v>
      </c>
      <c r="I5835" s="169" t="s">
        <v>126</v>
      </c>
      <c r="J5835" s="169" t="s">
        <v>28275</v>
      </c>
      <c r="K5835" s="168">
        <v>0.73611111111111116</v>
      </c>
      <c r="L5835" s="169" t="s">
        <v>144</v>
      </c>
      <c r="M5835" s="169" t="s">
        <v>8786</v>
      </c>
      <c r="N5835" s="169" t="s">
        <v>28396</v>
      </c>
      <c r="O5835" s="169" t="s">
        <v>108</v>
      </c>
      <c r="P5835" s="169">
        <v>42019844</v>
      </c>
      <c r="Q5835" s="169" t="s">
        <v>28397</v>
      </c>
      <c r="R5835" s="169" t="s">
        <v>130</v>
      </c>
      <c r="S5835" s="169" t="s">
        <v>2366</v>
      </c>
      <c r="T5835" s="169" t="s">
        <v>113</v>
      </c>
      <c r="U5835" s="169">
        <v>11</v>
      </c>
      <c r="V5835" s="169" t="s">
        <v>169</v>
      </c>
      <c r="W5835" s="169" t="s">
        <v>134</v>
      </c>
      <c r="Y5835" s="169" t="s">
        <v>97</v>
      </c>
      <c r="Z5835" s="169" t="s">
        <v>86</v>
      </c>
      <c r="AA5835" s="169" t="s">
        <v>377</v>
      </c>
      <c r="AB5835" s="169" t="s">
        <v>88</v>
      </c>
      <c r="AC5835" s="169" t="s">
        <v>2170</v>
      </c>
      <c r="AD5835" s="169" t="s">
        <v>377</v>
      </c>
      <c r="AE5835" s="169" t="s">
        <v>28398</v>
      </c>
      <c r="AH5835" s="169" t="s">
        <v>101</v>
      </c>
      <c r="AI5835" s="169" t="s">
        <v>102</v>
      </c>
      <c r="AJ5835" s="169" t="s">
        <v>103</v>
      </c>
      <c r="AK5835" s="169" t="s">
        <v>139</v>
      </c>
      <c r="AL5835" s="169" t="s">
        <v>104</v>
      </c>
      <c r="AT5835" s="169" t="s">
        <v>95</v>
      </c>
      <c r="AU5835" s="169" t="s">
        <v>95</v>
      </c>
      <c r="BB5835" s="169" t="s">
        <v>301</v>
      </c>
      <c r="BC5835" s="169" t="s">
        <v>301</v>
      </c>
      <c r="BD5835" s="169" t="s">
        <v>301</v>
      </c>
      <c r="BG5835" s="169" t="s">
        <v>95</v>
      </c>
      <c r="BH5835" s="169" t="s">
        <v>95</v>
      </c>
      <c r="BK5835" s="169" t="s">
        <v>114</v>
      </c>
      <c r="BN5835" s="169" t="s">
        <v>115</v>
      </c>
      <c r="BO5835" s="146" t="s">
        <v>6047</v>
      </c>
      <c r="BP5835" s="169" t="s">
        <v>10898</v>
      </c>
      <c r="BQ5835" s="169" t="s">
        <v>28399</v>
      </c>
      <c r="BV5835" s="169" t="s">
        <v>1313</v>
      </c>
      <c r="BW5835" s="169" t="s">
        <v>108</v>
      </c>
      <c r="BX5835" s="169">
        <v>14136937</v>
      </c>
      <c r="BY5835" s="169" t="s">
        <v>120</v>
      </c>
      <c r="BZ5835" s="169" t="s">
        <v>1314</v>
      </c>
      <c r="CA5835" s="169" t="s">
        <v>86</v>
      </c>
      <c r="CB5835" s="169" t="s">
        <v>87</v>
      </c>
      <c r="CC5835" s="169" t="s">
        <v>28275</v>
      </c>
      <c r="CD5835" s="169" t="s">
        <v>121</v>
      </c>
      <c r="CE5835" s="169" t="s">
        <v>180</v>
      </c>
      <c r="CF5835" s="169" t="s">
        <v>28344</v>
      </c>
      <c r="CG5835" s="169" t="s">
        <v>28275</v>
      </c>
      <c r="CH5835" s="169" t="s">
        <v>28275</v>
      </c>
    </row>
    <row r="5836" spans="1:86" s="169" customFormat="1" x14ac:dyDescent="0.35">
      <c r="A5836" s="169">
        <v>729193535</v>
      </c>
      <c r="B5836" s="169" t="s">
        <v>86</v>
      </c>
      <c r="C5836" s="169" t="s">
        <v>87</v>
      </c>
      <c r="D5836" s="169" t="s">
        <v>88</v>
      </c>
      <c r="F5836" s="169" t="s">
        <v>123</v>
      </c>
      <c r="G5836" s="169" t="s">
        <v>21968</v>
      </c>
      <c r="H5836" s="169" t="s">
        <v>21969</v>
      </c>
      <c r="I5836" s="169" t="s">
        <v>126</v>
      </c>
      <c r="J5836" s="169" t="s">
        <v>28275</v>
      </c>
      <c r="K5836" s="168">
        <v>0.75</v>
      </c>
      <c r="L5836" s="169" t="s">
        <v>94</v>
      </c>
      <c r="M5836" s="169" t="s">
        <v>28400</v>
      </c>
      <c r="N5836" s="169" t="s">
        <v>28401</v>
      </c>
      <c r="O5836" s="169" t="s">
        <v>108</v>
      </c>
      <c r="P5836" s="169">
        <v>676262</v>
      </c>
      <c r="Q5836" s="169" t="s">
        <v>28402</v>
      </c>
      <c r="R5836" s="169" t="s">
        <v>167</v>
      </c>
      <c r="S5836" s="169" t="s">
        <v>335</v>
      </c>
      <c r="T5836" s="169" t="s">
        <v>150</v>
      </c>
      <c r="U5836" s="169">
        <v>3</v>
      </c>
      <c r="V5836" s="169" t="s">
        <v>227</v>
      </c>
      <c r="W5836" s="169" t="s">
        <v>134</v>
      </c>
      <c r="Y5836" s="169" t="s">
        <v>97</v>
      </c>
      <c r="Z5836" s="169" t="s">
        <v>86</v>
      </c>
      <c r="AA5836" s="169" t="s">
        <v>87</v>
      </c>
      <c r="AB5836" s="169" t="s">
        <v>88</v>
      </c>
      <c r="AC5836" s="169" t="s">
        <v>980</v>
      </c>
      <c r="AD5836" s="169" t="s">
        <v>13707</v>
      </c>
      <c r="AE5836" s="169" t="s">
        <v>28403</v>
      </c>
      <c r="AH5836" s="169" t="s">
        <v>652</v>
      </c>
      <c r="AI5836" s="169" t="s">
        <v>653</v>
      </c>
      <c r="AJ5836" s="169" t="s">
        <v>654</v>
      </c>
      <c r="AK5836" s="169" t="s">
        <v>139</v>
      </c>
      <c r="AL5836" s="169" t="s">
        <v>140</v>
      </c>
      <c r="AT5836" s="169" t="s">
        <v>95</v>
      </c>
      <c r="AU5836" s="169" t="s">
        <v>95</v>
      </c>
      <c r="BG5836" s="169" t="s">
        <v>95</v>
      </c>
      <c r="BH5836" s="169" t="s">
        <v>95</v>
      </c>
      <c r="BM5836" s="169" t="s">
        <v>173</v>
      </c>
      <c r="BN5836" s="169" t="s">
        <v>301</v>
      </c>
      <c r="BO5836" s="169" t="s">
        <v>655</v>
      </c>
      <c r="BV5836" s="169" t="s">
        <v>3446</v>
      </c>
      <c r="BW5836" s="169" t="s">
        <v>108</v>
      </c>
      <c r="BX5836" s="169">
        <v>16139954</v>
      </c>
      <c r="BY5836" s="169" t="s">
        <v>120</v>
      </c>
      <c r="BZ5836" s="169">
        <v>16139954</v>
      </c>
      <c r="CA5836" s="169" t="s">
        <v>86</v>
      </c>
      <c r="CB5836" s="169" t="s">
        <v>87</v>
      </c>
      <c r="CC5836" s="169" t="s">
        <v>28275</v>
      </c>
      <c r="CD5836" s="169" t="s">
        <v>121</v>
      </c>
      <c r="CE5836" s="169" t="s">
        <v>21968</v>
      </c>
      <c r="CF5836" s="169" t="s">
        <v>21973</v>
      </c>
      <c r="CG5836" s="169" t="s">
        <v>28275</v>
      </c>
      <c r="CH5836" s="169" t="s">
        <v>28275</v>
      </c>
    </row>
    <row r="5837" spans="1:86" s="169" customFormat="1" x14ac:dyDescent="0.35">
      <c r="A5837" s="169">
        <v>729196290</v>
      </c>
      <c r="B5837" s="169" t="s">
        <v>86</v>
      </c>
      <c r="C5837" s="169" t="s">
        <v>87</v>
      </c>
      <c r="D5837" s="169" t="s">
        <v>88</v>
      </c>
      <c r="F5837" s="169" t="s">
        <v>89</v>
      </c>
      <c r="G5837" s="169" t="s">
        <v>180</v>
      </c>
      <c r="H5837" s="169" t="s">
        <v>181</v>
      </c>
      <c r="I5837" s="169" t="s">
        <v>126</v>
      </c>
      <c r="J5837" s="169" t="s">
        <v>28275</v>
      </c>
      <c r="K5837" s="168">
        <v>0.82638888888888884</v>
      </c>
      <c r="L5837" s="169" t="s">
        <v>94</v>
      </c>
      <c r="M5837" s="169" t="s">
        <v>28404</v>
      </c>
      <c r="N5837" s="169" t="s">
        <v>28405</v>
      </c>
      <c r="O5837" s="169" t="s">
        <v>108</v>
      </c>
      <c r="P5837" s="169">
        <v>16203809</v>
      </c>
      <c r="Q5837" s="169" t="s">
        <v>28406</v>
      </c>
      <c r="R5837" s="169" t="s">
        <v>226</v>
      </c>
      <c r="S5837" s="169" t="s">
        <v>503</v>
      </c>
      <c r="T5837" s="169" t="s">
        <v>283</v>
      </c>
      <c r="U5837" s="169" t="s">
        <v>95</v>
      </c>
      <c r="V5837" s="169" t="s">
        <v>169</v>
      </c>
      <c r="W5837" s="169" t="s">
        <v>134</v>
      </c>
      <c r="Y5837" s="169" t="s">
        <v>97</v>
      </c>
      <c r="Z5837" s="169" t="s">
        <v>86</v>
      </c>
      <c r="AA5837" s="169" t="s">
        <v>87</v>
      </c>
      <c r="AB5837" s="169" t="s">
        <v>88</v>
      </c>
      <c r="AC5837" s="169" t="s">
        <v>170</v>
      </c>
      <c r="AD5837" s="169" t="s">
        <v>170</v>
      </c>
      <c r="AE5837" s="169" t="s">
        <v>20480</v>
      </c>
      <c r="AH5837" s="169" t="s">
        <v>230</v>
      </c>
      <c r="AI5837" s="169" t="s">
        <v>231</v>
      </c>
      <c r="AJ5837" s="169" t="s">
        <v>326</v>
      </c>
      <c r="AK5837" s="169" t="s">
        <v>139</v>
      </c>
      <c r="AL5837" s="169" t="s">
        <v>104</v>
      </c>
      <c r="AT5837" s="169" t="s">
        <v>95</v>
      </c>
      <c r="AU5837" s="169" t="s">
        <v>95</v>
      </c>
      <c r="BG5837" s="169" t="s">
        <v>95</v>
      </c>
      <c r="BH5837" s="169" t="s">
        <v>95</v>
      </c>
      <c r="BK5837" s="169" t="s">
        <v>114</v>
      </c>
      <c r="BN5837" s="169" t="s">
        <v>115</v>
      </c>
      <c r="BO5837" s="169" t="s">
        <v>536</v>
      </c>
      <c r="BP5837" s="169" t="s">
        <v>28407</v>
      </c>
      <c r="BQ5837" s="169" t="s">
        <v>22102</v>
      </c>
      <c r="BS5837" s="169" t="s">
        <v>983</v>
      </c>
      <c r="BV5837" s="169" t="s">
        <v>2380</v>
      </c>
      <c r="BW5837" s="169" t="s">
        <v>108</v>
      </c>
      <c r="BX5837" s="169">
        <v>1090335664</v>
      </c>
      <c r="BY5837" s="169" t="s">
        <v>120</v>
      </c>
      <c r="BZ5837" s="169">
        <v>1090335664</v>
      </c>
      <c r="CA5837" s="169" t="s">
        <v>86</v>
      </c>
      <c r="CB5837" s="169" t="s">
        <v>87</v>
      </c>
      <c r="CC5837" s="169" t="s">
        <v>28275</v>
      </c>
      <c r="CD5837" s="169" t="s">
        <v>121</v>
      </c>
      <c r="CE5837" s="169" t="s">
        <v>180</v>
      </c>
      <c r="CF5837" s="169" t="s">
        <v>2381</v>
      </c>
      <c r="CG5837" s="169" t="s">
        <v>28275</v>
      </c>
      <c r="CH5837" s="169" t="s">
        <v>28275</v>
      </c>
    </row>
    <row r="5838" spans="1:86" s="169" customFormat="1" x14ac:dyDescent="0.35">
      <c r="A5838" s="169">
        <v>729192751</v>
      </c>
      <c r="B5838" s="169" t="s">
        <v>86</v>
      </c>
      <c r="C5838" s="169" t="s">
        <v>87</v>
      </c>
      <c r="D5838" s="169" t="s">
        <v>88</v>
      </c>
      <c r="F5838" s="169" t="s">
        <v>89</v>
      </c>
      <c r="G5838" s="169" t="s">
        <v>669</v>
      </c>
      <c r="H5838" s="169" t="s">
        <v>670</v>
      </c>
      <c r="I5838" s="169" t="s">
        <v>126</v>
      </c>
      <c r="J5838" s="169" t="s">
        <v>28275</v>
      </c>
      <c r="K5838" s="168">
        <v>0.84722222222222221</v>
      </c>
      <c r="L5838" s="169" t="s">
        <v>144</v>
      </c>
      <c r="M5838" s="169" t="s">
        <v>3575</v>
      </c>
      <c r="N5838" s="169" t="s">
        <v>15706</v>
      </c>
      <c r="O5838" s="169" t="s">
        <v>108</v>
      </c>
      <c r="P5838" s="169">
        <v>29477036</v>
      </c>
      <c r="Q5838" s="169" t="s">
        <v>1330</v>
      </c>
      <c r="R5838" s="169" t="s">
        <v>773</v>
      </c>
      <c r="S5838" s="169" t="s">
        <v>962</v>
      </c>
      <c r="T5838" s="169" t="s">
        <v>150</v>
      </c>
      <c r="U5838" s="169">
        <v>5</v>
      </c>
      <c r="V5838" s="169" t="s">
        <v>169</v>
      </c>
      <c r="W5838" s="169" t="s">
        <v>134</v>
      </c>
      <c r="Y5838" s="169" t="s">
        <v>97</v>
      </c>
      <c r="Z5838" s="169" t="s">
        <v>86</v>
      </c>
      <c r="AA5838" s="169" t="s">
        <v>87</v>
      </c>
      <c r="AB5838" s="169" t="s">
        <v>88</v>
      </c>
      <c r="AC5838" s="169" t="s">
        <v>170</v>
      </c>
      <c r="AD5838" s="169" t="s">
        <v>170</v>
      </c>
      <c r="AE5838" s="169" t="s">
        <v>28408</v>
      </c>
      <c r="AH5838" s="169" t="s">
        <v>101</v>
      </c>
      <c r="AI5838" s="169" t="s">
        <v>102</v>
      </c>
      <c r="AJ5838" s="169" t="s">
        <v>1827</v>
      </c>
      <c r="AK5838" s="169" t="s">
        <v>139</v>
      </c>
      <c r="AL5838" s="169" t="s">
        <v>104</v>
      </c>
      <c r="AT5838" s="169" t="s">
        <v>95</v>
      </c>
      <c r="AU5838" s="169" t="s">
        <v>95</v>
      </c>
      <c r="BG5838" s="169" t="s">
        <v>95</v>
      </c>
      <c r="BH5838" s="169" t="s">
        <v>95</v>
      </c>
      <c r="BK5838" s="169" t="s">
        <v>114</v>
      </c>
      <c r="BL5838" s="169" t="s">
        <v>157</v>
      </c>
      <c r="BN5838" s="169" t="s">
        <v>115</v>
      </c>
      <c r="BO5838" s="146" t="s">
        <v>492</v>
      </c>
      <c r="BP5838" s="169" t="s">
        <v>159</v>
      </c>
      <c r="BQ5838" s="169" t="s">
        <v>5666</v>
      </c>
      <c r="BS5838" s="169" t="s">
        <v>2060</v>
      </c>
      <c r="BV5838" s="169" t="s">
        <v>2555</v>
      </c>
      <c r="BW5838" s="169" t="s">
        <v>108</v>
      </c>
      <c r="BX5838" s="169">
        <v>75076975</v>
      </c>
      <c r="BY5838" s="169" t="s">
        <v>120</v>
      </c>
      <c r="BZ5838" s="169">
        <v>15423</v>
      </c>
      <c r="CA5838" s="169" t="s">
        <v>86</v>
      </c>
      <c r="CB5838" s="169" t="s">
        <v>87</v>
      </c>
      <c r="CC5838" s="169" t="s">
        <v>28275</v>
      </c>
      <c r="CD5838" s="169" t="s">
        <v>121</v>
      </c>
      <c r="CE5838" s="169" t="s">
        <v>669</v>
      </c>
      <c r="CF5838" s="169" t="s">
        <v>18049</v>
      </c>
      <c r="CG5838" s="169" t="s">
        <v>28275</v>
      </c>
      <c r="CH5838" s="169" t="s">
        <v>28275</v>
      </c>
    </row>
    <row r="5839" spans="1:86" s="169" customFormat="1" x14ac:dyDescent="0.35">
      <c r="A5839" s="169">
        <v>729192922</v>
      </c>
      <c r="B5839" s="169" t="s">
        <v>86</v>
      </c>
      <c r="C5839" s="169" t="s">
        <v>87</v>
      </c>
      <c r="D5839" s="169" t="s">
        <v>88</v>
      </c>
      <c r="F5839" s="169" t="s">
        <v>123</v>
      </c>
      <c r="G5839" s="169" t="s">
        <v>162</v>
      </c>
      <c r="H5839" s="169" t="s">
        <v>163</v>
      </c>
      <c r="I5839" s="169" t="s">
        <v>126</v>
      </c>
      <c r="J5839" s="169" t="s">
        <v>28275</v>
      </c>
      <c r="K5839" s="168">
        <v>0.86805555555555547</v>
      </c>
      <c r="L5839" s="169" t="s">
        <v>144</v>
      </c>
      <c r="M5839" s="169" t="s">
        <v>28409</v>
      </c>
      <c r="N5839" s="169" t="s">
        <v>28410</v>
      </c>
      <c r="O5839" s="169" t="s">
        <v>108</v>
      </c>
      <c r="P5839" s="169">
        <v>24951649</v>
      </c>
      <c r="Q5839" s="169" t="s">
        <v>28411</v>
      </c>
      <c r="R5839" s="169" t="s">
        <v>226</v>
      </c>
      <c r="S5839" s="169" t="s">
        <v>543</v>
      </c>
      <c r="T5839" s="169" t="s">
        <v>283</v>
      </c>
      <c r="U5839" s="169" t="s">
        <v>95</v>
      </c>
      <c r="V5839" s="169" t="s">
        <v>169</v>
      </c>
      <c r="W5839" s="169" t="s">
        <v>134</v>
      </c>
      <c r="Y5839" s="169" t="s">
        <v>97</v>
      </c>
      <c r="Z5839" s="169" t="s">
        <v>86</v>
      </c>
      <c r="AA5839" s="169" t="s">
        <v>87</v>
      </c>
      <c r="AB5839" s="169" t="s">
        <v>88</v>
      </c>
      <c r="AC5839" s="169" t="s">
        <v>170</v>
      </c>
      <c r="AD5839" s="169" t="s">
        <v>28412</v>
      </c>
      <c r="AE5839" s="169" t="s">
        <v>28413</v>
      </c>
      <c r="AH5839" s="169" t="s">
        <v>101</v>
      </c>
      <c r="AI5839" s="169" t="s">
        <v>102</v>
      </c>
      <c r="AJ5839" s="169" t="s">
        <v>103</v>
      </c>
      <c r="AK5839" s="169" t="s">
        <v>139</v>
      </c>
      <c r="AL5839" s="169" t="s">
        <v>140</v>
      </c>
      <c r="AT5839" s="169" t="s">
        <v>95</v>
      </c>
      <c r="AU5839" s="169" t="s">
        <v>95</v>
      </c>
      <c r="BG5839" s="169" t="s">
        <v>95</v>
      </c>
      <c r="BH5839" s="169" t="s">
        <v>95</v>
      </c>
      <c r="BM5839" s="169" t="s">
        <v>173</v>
      </c>
      <c r="BN5839" s="169" t="s">
        <v>301</v>
      </c>
      <c r="BO5839" s="169" t="s">
        <v>1403</v>
      </c>
      <c r="BP5839" s="169" t="s">
        <v>536</v>
      </c>
      <c r="BQ5839" s="169" t="s">
        <v>4668</v>
      </c>
      <c r="BS5839" s="169" t="s">
        <v>28414</v>
      </c>
      <c r="BV5839" s="169" t="s">
        <v>19422</v>
      </c>
      <c r="BW5839" s="169" t="s">
        <v>108</v>
      </c>
      <c r="BX5839" s="169">
        <v>10093111</v>
      </c>
      <c r="BY5839" s="169" t="s">
        <v>120</v>
      </c>
      <c r="BZ5839" s="169">
        <v>10093111</v>
      </c>
      <c r="CA5839" s="169" t="s">
        <v>86</v>
      </c>
      <c r="CB5839" s="169" t="s">
        <v>87</v>
      </c>
      <c r="CC5839" s="169" t="s">
        <v>26820</v>
      </c>
      <c r="CD5839" s="169" t="s">
        <v>353</v>
      </c>
      <c r="CE5839" s="169" t="s">
        <v>162</v>
      </c>
      <c r="CF5839" s="169" t="s">
        <v>19423</v>
      </c>
      <c r="CG5839" s="169" t="s">
        <v>26820</v>
      </c>
      <c r="CH5839" s="169" t="s">
        <v>26820</v>
      </c>
    </row>
    <row r="5840" spans="1:86" s="169" customFormat="1" x14ac:dyDescent="0.35">
      <c r="A5840" s="169">
        <v>729193935</v>
      </c>
      <c r="B5840" s="169" t="s">
        <v>86</v>
      </c>
      <c r="C5840" s="169" t="s">
        <v>87</v>
      </c>
      <c r="D5840" s="169" t="s">
        <v>88</v>
      </c>
      <c r="F5840" s="169" t="s">
        <v>89</v>
      </c>
      <c r="G5840" s="169" t="s">
        <v>264</v>
      </c>
      <c r="H5840" s="169" t="s">
        <v>265</v>
      </c>
      <c r="I5840" s="169" t="s">
        <v>92</v>
      </c>
      <c r="J5840" s="169" t="s">
        <v>26820</v>
      </c>
      <c r="K5840" s="168">
        <v>0</v>
      </c>
      <c r="L5840" s="169" t="s">
        <v>144</v>
      </c>
      <c r="M5840" s="169" t="s">
        <v>95</v>
      </c>
      <c r="N5840" s="169" t="s">
        <v>95</v>
      </c>
      <c r="Q5840" s="169" t="s">
        <v>96</v>
      </c>
      <c r="S5840" s="169" t="s">
        <v>95</v>
      </c>
      <c r="U5840" s="169" t="s">
        <v>95</v>
      </c>
      <c r="Y5840" s="169" t="s">
        <v>97</v>
      </c>
      <c r="Z5840" s="169" t="s">
        <v>86</v>
      </c>
      <c r="AA5840" s="169" t="s">
        <v>377</v>
      </c>
      <c r="AB5840" s="169" t="s">
        <v>88</v>
      </c>
      <c r="AC5840" s="169" t="s">
        <v>3780</v>
      </c>
      <c r="AD5840" s="169" t="s">
        <v>1264</v>
      </c>
      <c r="AE5840" s="169" t="s">
        <v>28415</v>
      </c>
      <c r="AH5840" s="169" t="s">
        <v>101</v>
      </c>
      <c r="AI5840" s="169" t="s">
        <v>102</v>
      </c>
      <c r="AJ5840" s="169" t="s">
        <v>2172</v>
      </c>
      <c r="AL5840" s="169" t="s">
        <v>140</v>
      </c>
      <c r="AM5840" s="169" t="s">
        <v>105</v>
      </c>
      <c r="AN5840" s="169" t="s">
        <v>346</v>
      </c>
      <c r="AO5840" s="169" t="s">
        <v>107</v>
      </c>
      <c r="AP5840" s="169">
        <v>16</v>
      </c>
      <c r="AQ5840" s="169">
        <v>280</v>
      </c>
      <c r="AR5840" s="169" t="s">
        <v>108</v>
      </c>
      <c r="AS5840" s="169">
        <v>1112785093</v>
      </c>
      <c r="AT5840" s="169" t="s">
        <v>4878</v>
      </c>
      <c r="AU5840" s="169" t="s">
        <v>28416</v>
      </c>
      <c r="AV5840" s="169" t="s">
        <v>1633</v>
      </c>
      <c r="AW5840" s="169">
        <v>2</v>
      </c>
      <c r="AX5840" s="169">
        <v>1</v>
      </c>
      <c r="AY5840" s="169" t="s">
        <v>1158</v>
      </c>
      <c r="AZ5840" s="169" t="s">
        <v>113</v>
      </c>
      <c r="BA5840" s="169">
        <v>11</v>
      </c>
      <c r="BK5840" s="169" t="s">
        <v>114</v>
      </c>
      <c r="BN5840" s="169" t="s">
        <v>115</v>
      </c>
      <c r="BO5840" s="169" t="s">
        <v>4998</v>
      </c>
      <c r="BV5840" s="169" t="s">
        <v>4999</v>
      </c>
      <c r="BW5840" s="169" t="s">
        <v>108</v>
      </c>
      <c r="BX5840" s="169">
        <v>42160245</v>
      </c>
      <c r="BY5840" s="169" t="s">
        <v>120</v>
      </c>
      <c r="BZ5840" s="169">
        <v>16333</v>
      </c>
      <c r="CA5840" s="169" t="s">
        <v>86</v>
      </c>
      <c r="CB5840" s="169" t="s">
        <v>87</v>
      </c>
      <c r="CC5840" s="169" t="s">
        <v>26820</v>
      </c>
      <c r="CD5840" s="169" t="s">
        <v>121</v>
      </c>
      <c r="CE5840" s="169" t="s">
        <v>264</v>
      </c>
      <c r="CF5840" s="169" t="s">
        <v>5000</v>
      </c>
      <c r="CG5840" s="169" t="s">
        <v>26820</v>
      </c>
      <c r="CH5840" s="169" t="s">
        <v>26820</v>
      </c>
    </row>
    <row r="5841" spans="1:86" s="169" customFormat="1" x14ac:dyDescent="0.35">
      <c r="A5841" s="169">
        <v>729196319</v>
      </c>
      <c r="B5841" s="169" t="s">
        <v>86</v>
      </c>
      <c r="C5841" s="169" t="s">
        <v>87</v>
      </c>
      <c r="D5841" s="169" t="s">
        <v>88</v>
      </c>
      <c r="F5841" s="169" t="s">
        <v>123</v>
      </c>
      <c r="G5841" s="169" t="s">
        <v>180</v>
      </c>
      <c r="H5841" s="169" t="s">
        <v>181</v>
      </c>
      <c r="I5841" s="169" t="s">
        <v>126</v>
      </c>
      <c r="J5841" s="169" t="s">
        <v>26820</v>
      </c>
      <c r="K5841" s="168">
        <v>4.1666666666666664E-2</v>
      </c>
      <c r="L5841" s="169" t="s">
        <v>144</v>
      </c>
      <c r="M5841" s="169" t="s">
        <v>22268</v>
      </c>
      <c r="N5841" s="169" t="s">
        <v>28417</v>
      </c>
      <c r="O5841" s="169" t="s">
        <v>108</v>
      </c>
      <c r="P5841" s="169">
        <v>1107066305</v>
      </c>
      <c r="Q5841" s="169" t="s">
        <v>28418</v>
      </c>
      <c r="R5841" s="169" t="s">
        <v>226</v>
      </c>
      <c r="S5841" s="169" t="s">
        <v>269</v>
      </c>
      <c r="T5841" s="169" t="s">
        <v>185</v>
      </c>
      <c r="U5841" s="169" t="s">
        <v>95</v>
      </c>
      <c r="V5841" s="169" t="s">
        <v>100</v>
      </c>
      <c r="W5841" s="169" t="s">
        <v>134</v>
      </c>
      <c r="Y5841" s="169" t="s">
        <v>97</v>
      </c>
      <c r="Z5841" s="169" t="s">
        <v>86</v>
      </c>
      <c r="AA5841" s="169" t="s">
        <v>87</v>
      </c>
      <c r="AB5841" s="169" t="s">
        <v>88</v>
      </c>
      <c r="AD5841" s="169" t="s">
        <v>28419</v>
      </c>
      <c r="AE5841" s="169" t="s">
        <v>28420</v>
      </c>
      <c r="AH5841" s="169" t="s">
        <v>101</v>
      </c>
      <c r="AI5841" s="169" t="s">
        <v>102</v>
      </c>
      <c r="AJ5841" s="169" t="s">
        <v>189</v>
      </c>
      <c r="AK5841" s="169" t="s">
        <v>139</v>
      </c>
      <c r="AL5841" s="169" t="s">
        <v>140</v>
      </c>
      <c r="AT5841" s="169" t="s">
        <v>95</v>
      </c>
      <c r="AU5841" s="169" t="s">
        <v>95</v>
      </c>
      <c r="BG5841" s="169" t="s">
        <v>95</v>
      </c>
      <c r="BH5841" s="169" t="s">
        <v>95</v>
      </c>
      <c r="BM5841" s="169" t="s">
        <v>173</v>
      </c>
      <c r="BN5841" s="169" t="s">
        <v>301</v>
      </c>
      <c r="BO5841" s="169" t="s">
        <v>257</v>
      </c>
      <c r="BS5841" s="169" t="s">
        <v>28421</v>
      </c>
      <c r="BV5841" s="169" t="s">
        <v>5012</v>
      </c>
      <c r="BW5841" s="169" t="s">
        <v>108</v>
      </c>
      <c r="BX5841" s="169">
        <v>1094948884</v>
      </c>
      <c r="BY5841" s="169" t="s">
        <v>120</v>
      </c>
      <c r="BZ5841" s="169">
        <v>1094948884</v>
      </c>
      <c r="CA5841" s="169" t="s">
        <v>86</v>
      </c>
      <c r="CB5841" s="169" t="s">
        <v>87</v>
      </c>
      <c r="CC5841" s="169" t="s">
        <v>26820</v>
      </c>
      <c r="CD5841" s="169" t="s">
        <v>121</v>
      </c>
      <c r="CE5841" s="169" t="s">
        <v>180</v>
      </c>
      <c r="CF5841" s="169" t="s">
        <v>5013</v>
      </c>
      <c r="CG5841" s="169" t="s">
        <v>26820</v>
      </c>
      <c r="CH5841" s="169" t="s">
        <v>26820</v>
      </c>
    </row>
    <row r="5842" spans="1:86" s="169" customFormat="1" x14ac:dyDescent="0.35">
      <c r="A5842" s="169">
        <v>729195498</v>
      </c>
      <c r="B5842" s="169" t="s">
        <v>86</v>
      </c>
      <c r="C5842" s="169" t="s">
        <v>87</v>
      </c>
      <c r="D5842" s="169" t="s">
        <v>88</v>
      </c>
      <c r="F5842" s="169" t="s">
        <v>89</v>
      </c>
      <c r="G5842" s="169" t="s">
        <v>90</v>
      </c>
      <c r="H5842" s="169" t="s">
        <v>91</v>
      </c>
      <c r="I5842" s="169" t="s">
        <v>126</v>
      </c>
      <c r="J5842" s="169" t="s">
        <v>26820</v>
      </c>
      <c r="K5842" s="168">
        <v>4.8611111111111112E-2</v>
      </c>
      <c r="L5842" s="169" t="s">
        <v>94</v>
      </c>
      <c r="M5842" s="169" t="s">
        <v>11882</v>
      </c>
      <c r="N5842" s="169" t="s">
        <v>3870</v>
      </c>
      <c r="O5842" s="169" t="s">
        <v>108</v>
      </c>
      <c r="P5842" s="169">
        <v>1410117</v>
      </c>
      <c r="Q5842" s="169" t="s">
        <v>25103</v>
      </c>
      <c r="R5842" s="169" t="s">
        <v>185</v>
      </c>
      <c r="S5842" s="169" t="s">
        <v>131</v>
      </c>
      <c r="T5842" s="169" t="s">
        <v>150</v>
      </c>
      <c r="U5842" s="169">
        <v>5</v>
      </c>
      <c r="V5842" s="169" t="s">
        <v>169</v>
      </c>
      <c r="W5842" s="169" t="s">
        <v>134</v>
      </c>
      <c r="Y5842" s="169" t="s">
        <v>97</v>
      </c>
      <c r="Z5842" s="169" t="s">
        <v>86</v>
      </c>
      <c r="AA5842" s="169" t="s">
        <v>1297</v>
      </c>
      <c r="AB5842" s="169" t="s">
        <v>32</v>
      </c>
      <c r="AG5842" s="169" t="s">
        <v>2687</v>
      </c>
      <c r="AH5842" s="169" t="s">
        <v>101</v>
      </c>
      <c r="AI5842" s="169" t="s">
        <v>102</v>
      </c>
      <c r="AJ5842" s="169" t="s">
        <v>103</v>
      </c>
      <c r="AK5842" s="169" t="s">
        <v>139</v>
      </c>
      <c r="AL5842" s="169" t="s">
        <v>104</v>
      </c>
      <c r="AT5842" s="169" t="s">
        <v>95</v>
      </c>
      <c r="AU5842" s="169" t="s">
        <v>95</v>
      </c>
      <c r="BG5842" s="169" t="s">
        <v>95</v>
      </c>
      <c r="BH5842" s="169" t="s">
        <v>95</v>
      </c>
      <c r="BK5842" s="169" t="s">
        <v>114</v>
      </c>
      <c r="BM5842" s="169" t="s">
        <v>173</v>
      </c>
      <c r="BN5842" s="169" t="s">
        <v>115</v>
      </c>
      <c r="BO5842" s="169" t="s">
        <v>11458</v>
      </c>
      <c r="BP5842" s="169" t="s">
        <v>28422</v>
      </c>
      <c r="BQ5842" s="169" t="s">
        <v>2007</v>
      </c>
      <c r="BR5842" s="169" t="s">
        <v>474</v>
      </c>
      <c r="BS5842" s="169" t="s">
        <v>983</v>
      </c>
      <c r="BV5842" s="169" t="s">
        <v>698</v>
      </c>
      <c r="BW5842" s="169" t="s">
        <v>108</v>
      </c>
      <c r="BX5842" s="169">
        <v>1113788233</v>
      </c>
      <c r="BY5842" s="169" t="s">
        <v>120</v>
      </c>
      <c r="BZ5842" s="169">
        <v>1113788233</v>
      </c>
      <c r="CA5842" s="169" t="s">
        <v>86</v>
      </c>
      <c r="CB5842" s="169" t="s">
        <v>87</v>
      </c>
      <c r="CC5842" s="169" t="s">
        <v>26820</v>
      </c>
      <c r="CD5842" s="169" t="s">
        <v>353</v>
      </c>
      <c r="CE5842" s="169" t="s">
        <v>90</v>
      </c>
      <c r="CF5842" s="169" t="s">
        <v>699</v>
      </c>
      <c r="CG5842" s="169" t="s">
        <v>26820</v>
      </c>
      <c r="CH5842" s="169" t="s">
        <v>26820</v>
      </c>
    </row>
    <row r="5843" spans="1:86" s="169" customFormat="1" x14ac:dyDescent="0.35">
      <c r="A5843" s="169">
        <v>729196301</v>
      </c>
      <c r="B5843" s="169" t="s">
        <v>86</v>
      </c>
      <c r="C5843" s="169" t="s">
        <v>87</v>
      </c>
      <c r="D5843" s="169" t="s">
        <v>88</v>
      </c>
      <c r="F5843" s="169" t="s">
        <v>89</v>
      </c>
      <c r="G5843" s="169" t="s">
        <v>180</v>
      </c>
      <c r="H5843" s="169" t="s">
        <v>181</v>
      </c>
      <c r="I5843" s="169" t="s">
        <v>126</v>
      </c>
      <c r="J5843" s="169" t="s">
        <v>26820</v>
      </c>
      <c r="K5843" s="168">
        <v>0.23958333333333334</v>
      </c>
      <c r="L5843" s="169" t="s">
        <v>94</v>
      </c>
      <c r="M5843" s="169" t="s">
        <v>626</v>
      </c>
      <c r="N5843" s="169" t="s">
        <v>7390</v>
      </c>
      <c r="O5843" s="169" t="s">
        <v>108</v>
      </c>
      <c r="P5843" s="169">
        <v>4587171</v>
      </c>
      <c r="Q5843" s="169" t="s">
        <v>28423</v>
      </c>
      <c r="R5843" s="169" t="s">
        <v>185</v>
      </c>
      <c r="S5843" s="169" t="s">
        <v>388</v>
      </c>
      <c r="T5843" s="169" t="s">
        <v>185</v>
      </c>
      <c r="U5843" s="169" t="s">
        <v>95</v>
      </c>
      <c r="V5843" s="169" t="s">
        <v>100</v>
      </c>
      <c r="W5843" s="169" t="s">
        <v>134</v>
      </c>
      <c r="Y5843" s="169" t="s">
        <v>97</v>
      </c>
      <c r="Z5843" s="169" t="s">
        <v>86</v>
      </c>
      <c r="AA5843" s="169" t="s">
        <v>87</v>
      </c>
      <c r="AB5843" s="169" t="s">
        <v>88</v>
      </c>
      <c r="AC5843" s="169" t="s">
        <v>187</v>
      </c>
      <c r="AE5843" s="169" t="s">
        <v>28424</v>
      </c>
      <c r="AH5843" s="169" t="s">
        <v>101</v>
      </c>
      <c r="AI5843" s="169" t="s">
        <v>102</v>
      </c>
      <c r="AJ5843" s="169" t="s">
        <v>103</v>
      </c>
      <c r="AK5843" s="169" t="s">
        <v>139</v>
      </c>
      <c r="AL5843" s="169" t="s">
        <v>104</v>
      </c>
      <c r="AT5843" s="169" t="s">
        <v>95</v>
      </c>
      <c r="AU5843" s="169" t="s">
        <v>95</v>
      </c>
      <c r="BG5843" s="169" t="s">
        <v>95</v>
      </c>
      <c r="BH5843" s="169" t="s">
        <v>95</v>
      </c>
      <c r="BK5843" s="169" t="s">
        <v>114</v>
      </c>
      <c r="BN5843" s="169" t="s">
        <v>115</v>
      </c>
      <c r="BO5843" s="146" t="s">
        <v>244</v>
      </c>
      <c r="BP5843" s="169" t="s">
        <v>422</v>
      </c>
      <c r="BQ5843" s="169" t="s">
        <v>4127</v>
      </c>
      <c r="BV5843" s="169" t="s">
        <v>19581</v>
      </c>
      <c r="BW5843" s="169" t="s">
        <v>108</v>
      </c>
      <c r="BX5843" s="169">
        <v>1088334417</v>
      </c>
      <c r="BY5843" s="169" t="s">
        <v>120</v>
      </c>
      <c r="BZ5843" s="169">
        <v>1088334417</v>
      </c>
      <c r="CA5843" s="169" t="s">
        <v>86</v>
      </c>
      <c r="CB5843" s="169" t="s">
        <v>87</v>
      </c>
      <c r="CC5843" s="169" t="s">
        <v>26820</v>
      </c>
      <c r="CD5843" s="169" t="s">
        <v>121</v>
      </c>
      <c r="CE5843" s="169" t="s">
        <v>180</v>
      </c>
      <c r="CF5843" s="169" t="s">
        <v>19582</v>
      </c>
      <c r="CG5843" s="169" t="s">
        <v>26820</v>
      </c>
      <c r="CH5843" s="169" t="s">
        <v>26820</v>
      </c>
    </row>
    <row r="5844" spans="1:86" s="169" customFormat="1" x14ac:dyDescent="0.35">
      <c r="A5844" s="169">
        <v>729195509</v>
      </c>
      <c r="B5844" s="169" t="s">
        <v>86</v>
      </c>
      <c r="C5844" s="169" t="s">
        <v>87</v>
      </c>
      <c r="D5844" s="169" t="s">
        <v>88</v>
      </c>
      <c r="F5844" s="169" t="s">
        <v>89</v>
      </c>
      <c r="G5844" s="169" t="s">
        <v>90</v>
      </c>
      <c r="H5844" s="169" t="s">
        <v>91</v>
      </c>
      <c r="I5844" s="169" t="s">
        <v>126</v>
      </c>
      <c r="J5844" s="169" t="s">
        <v>26820</v>
      </c>
      <c r="K5844" s="168">
        <v>0.25694444444444448</v>
      </c>
      <c r="L5844" s="169" t="s">
        <v>144</v>
      </c>
      <c r="M5844" s="169" t="s">
        <v>28425</v>
      </c>
      <c r="N5844" s="169" t="s">
        <v>28426</v>
      </c>
      <c r="O5844" s="169" t="s">
        <v>742</v>
      </c>
      <c r="P5844" s="169" t="s">
        <v>28427</v>
      </c>
      <c r="Q5844" s="169" t="s">
        <v>28275</v>
      </c>
      <c r="R5844" s="169" t="s">
        <v>148</v>
      </c>
      <c r="S5844" s="169" t="s">
        <v>28428</v>
      </c>
      <c r="T5844" s="169" t="s">
        <v>283</v>
      </c>
      <c r="U5844" s="169" t="s">
        <v>95</v>
      </c>
      <c r="W5844" s="169" t="s">
        <v>134</v>
      </c>
      <c r="Y5844" s="169" t="s">
        <v>97</v>
      </c>
      <c r="Z5844" s="169" t="s">
        <v>86</v>
      </c>
      <c r="AA5844" s="169" t="s">
        <v>87</v>
      </c>
      <c r="AB5844" s="169" t="s">
        <v>1353</v>
      </c>
      <c r="AF5844" s="169" t="s">
        <v>5970</v>
      </c>
      <c r="AH5844" s="169" t="s">
        <v>406</v>
      </c>
      <c r="AK5844" s="169" t="s">
        <v>139</v>
      </c>
      <c r="AL5844" s="169" t="s">
        <v>140</v>
      </c>
      <c r="AM5844" s="169" t="s">
        <v>818</v>
      </c>
      <c r="AN5844" s="169" t="s">
        <v>106</v>
      </c>
      <c r="AO5844" s="169" t="s">
        <v>107</v>
      </c>
      <c r="AP5844" s="169">
        <v>39</v>
      </c>
      <c r="AQ5844" s="169">
        <v>3250</v>
      </c>
      <c r="AR5844" s="169" t="s">
        <v>742</v>
      </c>
      <c r="AS5844" s="169" t="s">
        <v>28429</v>
      </c>
      <c r="AT5844" s="169" t="s">
        <v>28430</v>
      </c>
      <c r="AU5844" s="169" t="s">
        <v>28426</v>
      </c>
      <c r="AV5844" s="169" t="s">
        <v>416</v>
      </c>
      <c r="AW5844" s="169">
        <v>3</v>
      </c>
      <c r="AX5844" s="169">
        <v>0</v>
      </c>
      <c r="AY5844" s="169" t="s">
        <v>185</v>
      </c>
      <c r="AZ5844" s="169" t="s">
        <v>185</v>
      </c>
      <c r="BG5844" s="169" t="s">
        <v>95</v>
      </c>
      <c r="BH5844" s="169" t="s">
        <v>95</v>
      </c>
      <c r="BK5844" s="169" t="s">
        <v>114</v>
      </c>
      <c r="BN5844" s="169" t="s">
        <v>115</v>
      </c>
      <c r="BO5844" s="169" t="s">
        <v>11013</v>
      </c>
      <c r="BP5844" s="169" t="s">
        <v>5938</v>
      </c>
      <c r="BQ5844" s="169" t="s">
        <v>16968</v>
      </c>
      <c r="BV5844" s="169" t="s">
        <v>5941</v>
      </c>
      <c r="BW5844" s="169" t="s">
        <v>108</v>
      </c>
      <c r="BX5844" s="169">
        <v>1088018683</v>
      </c>
      <c r="BY5844" s="169" t="s">
        <v>120</v>
      </c>
      <c r="BZ5844" s="169">
        <v>1088018683</v>
      </c>
      <c r="CA5844" s="169" t="s">
        <v>86</v>
      </c>
      <c r="CB5844" s="169" t="s">
        <v>87</v>
      </c>
      <c r="CC5844" s="169" t="s">
        <v>26820</v>
      </c>
      <c r="CD5844" s="169" t="s">
        <v>121</v>
      </c>
      <c r="CE5844" s="169" t="s">
        <v>90</v>
      </c>
      <c r="CF5844" s="169" t="s">
        <v>5942</v>
      </c>
      <c r="CG5844" s="169" t="s">
        <v>26820</v>
      </c>
      <c r="CH5844" s="169" t="s">
        <v>26820</v>
      </c>
    </row>
    <row r="5845" spans="1:86" s="169" customFormat="1" x14ac:dyDescent="0.35">
      <c r="A5845" s="169">
        <v>729196358</v>
      </c>
      <c r="B5845" s="169" t="s">
        <v>86</v>
      </c>
      <c r="C5845" s="169" t="s">
        <v>87</v>
      </c>
      <c r="D5845" s="169" t="s">
        <v>88</v>
      </c>
      <c r="F5845" s="169" t="s">
        <v>123</v>
      </c>
      <c r="G5845" s="169" t="s">
        <v>180</v>
      </c>
      <c r="H5845" s="169" t="s">
        <v>181</v>
      </c>
      <c r="I5845" s="169" t="s">
        <v>126</v>
      </c>
      <c r="J5845" s="169" t="s">
        <v>26820</v>
      </c>
      <c r="K5845" s="168">
        <v>0.2986111111111111</v>
      </c>
      <c r="L5845" s="169" t="s">
        <v>144</v>
      </c>
      <c r="M5845" s="169" t="s">
        <v>28431</v>
      </c>
      <c r="N5845" s="169" t="s">
        <v>28432</v>
      </c>
      <c r="O5845" s="169" t="s">
        <v>108</v>
      </c>
      <c r="P5845" s="169">
        <v>24908002</v>
      </c>
      <c r="Q5845" s="169" t="s">
        <v>28433</v>
      </c>
      <c r="R5845" s="169" t="s">
        <v>167</v>
      </c>
      <c r="S5845" s="169" t="s">
        <v>703</v>
      </c>
      <c r="T5845" s="169" t="s">
        <v>150</v>
      </c>
      <c r="U5845" s="169">
        <v>5</v>
      </c>
      <c r="V5845" s="169" t="s">
        <v>169</v>
      </c>
      <c r="W5845" s="169" t="s">
        <v>134</v>
      </c>
      <c r="Y5845" s="169" t="s">
        <v>97</v>
      </c>
      <c r="Z5845" s="169" t="s">
        <v>86</v>
      </c>
      <c r="AA5845" s="169" t="s">
        <v>377</v>
      </c>
      <c r="AB5845" s="169" t="s">
        <v>88</v>
      </c>
      <c r="AC5845" s="169" t="s">
        <v>2170</v>
      </c>
      <c r="AD5845" s="169" t="s">
        <v>1612</v>
      </c>
      <c r="AE5845" s="169" t="s">
        <v>28434</v>
      </c>
      <c r="AH5845" s="169" t="s">
        <v>230</v>
      </c>
      <c r="AI5845" s="169" t="s">
        <v>231</v>
      </c>
      <c r="AJ5845" s="169" t="s">
        <v>326</v>
      </c>
      <c r="AK5845" s="169" t="s">
        <v>139</v>
      </c>
      <c r="AL5845" s="169" t="s">
        <v>140</v>
      </c>
      <c r="AT5845" s="169" t="s">
        <v>95</v>
      </c>
      <c r="AU5845" s="169" t="s">
        <v>95</v>
      </c>
      <c r="BG5845" s="169" t="s">
        <v>95</v>
      </c>
      <c r="BH5845" s="169" t="s">
        <v>95</v>
      </c>
      <c r="BM5845" s="169" t="s">
        <v>173</v>
      </c>
      <c r="BN5845" s="169" t="s">
        <v>301</v>
      </c>
      <c r="BO5845" s="146" t="s">
        <v>765</v>
      </c>
      <c r="BP5845" s="169" t="s">
        <v>6987</v>
      </c>
      <c r="BQ5845" s="169" t="s">
        <v>6211</v>
      </c>
      <c r="BV5845" s="169" t="s">
        <v>19556</v>
      </c>
      <c r="BW5845" s="169" t="s">
        <v>108</v>
      </c>
      <c r="BX5845" s="169">
        <v>1088015397</v>
      </c>
      <c r="BY5845" s="169" t="s">
        <v>120</v>
      </c>
      <c r="BZ5845" s="169">
        <v>1088015397</v>
      </c>
      <c r="CA5845" s="169" t="s">
        <v>86</v>
      </c>
      <c r="CB5845" s="169" t="s">
        <v>87</v>
      </c>
      <c r="CC5845" s="169" t="s">
        <v>28358</v>
      </c>
      <c r="CD5845" s="169" t="s">
        <v>121</v>
      </c>
      <c r="CE5845" s="169" t="s">
        <v>180</v>
      </c>
      <c r="CF5845" s="169" t="s">
        <v>19557</v>
      </c>
      <c r="CG5845" s="169" t="s">
        <v>28358</v>
      </c>
      <c r="CH5845" s="169" t="s">
        <v>28358</v>
      </c>
    </row>
    <row r="5846" spans="1:86" s="169" customFormat="1" x14ac:dyDescent="0.35">
      <c r="A5846" s="169">
        <v>729196326</v>
      </c>
      <c r="B5846" s="169" t="s">
        <v>86</v>
      </c>
      <c r="C5846" s="169" t="s">
        <v>87</v>
      </c>
      <c r="D5846" s="169" t="s">
        <v>88</v>
      </c>
      <c r="F5846" s="169" t="s">
        <v>123</v>
      </c>
      <c r="G5846" s="169" t="s">
        <v>180</v>
      </c>
      <c r="H5846" s="169" t="s">
        <v>181</v>
      </c>
      <c r="I5846" s="169" t="s">
        <v>126</v>
      </c>
      <c r="J5846" s="169" t="s">
        <v>26820</v>
      </c>
      <c r="K5846" s="168">
        <v>0.5395833333333333</v>
      </c>
      <c r="L5846" s="169" t="s">
        <v>144</v>
      </c>
      <c r="M5846" s="169" t="s">
        <v>885</v>
      </c>
      <c r="N5846" s="169" t="s">
        <v>28435</v>
      </c>
      <c r="O5846" s="169" t="s">
        <v>108</v>
      </c>
      <c r="P5846" s="169">
        <v>24942704</v>
      </c>
      <c r="Q5846" s="169" t="s">
        <v>28436</v>
      </c>
      <c r="R5846" s="169" t="s">
        <v>226</v>
      </c>
      <c r="S5846" s="169" t="s">
        <v>566</v>
      </c>
      <c r="T5846" s="169" t="s">
        <v>132</v>
      </c>
      <c r="U5846" s="169">
        <v>3</v>
      </c>
      <c r="V5846" s="169" t="s">
        <v>169</v>
      </c>
      <c r="W5846" s="169" t="s">
        <v>134</v>
      </c>
      <c r="Y5846" s="169" t="s">
        <v>97</v>
      </c>
      <c r="Z5846" s="169" t="s">
        <v>86</v>
      </c>
      <c r="AA5846" s="169" t="s">
        <v>87</v>
      </c>
      <c r="AB5846" s="169" t="s">
        <v>88</v>
      </c>
      <c r="AD5846" s="169" t="s">
        <v>28437</v>
      </c>
      <c r="AE5846" s="169" t="s">
        <v>28438</v>
      </c>
      <c r="AH5846" s="169" t="s">
        <v>230</v>
      </c>
      <c r="AI5846" s="169" t="s">
        <v>231</v>
      </c>
      <c r="AJ5846" s="169" t="s">
        <v>314</v>
      </c>
      <c r="AK5846" s="169" t="s">
        <v>139</v>
      </c>
      <c r="AL5846" s="169" t="s">
        <v>140</v>
      </c>
      <c r="AT5846" s="169" t="s">
        <v>95</v>
      </c>
      <c r="AU5846" s="169" t="s">
        <v>95</v>
      </c>
      <c r="BG5846" s="169" t="s">
        <v>95</v>
      </c>
      <c r="BH5846" s="169" t="s">
        <v>95</v>
      </c>
      <c r="BM5846" s="169" t="s">
        <v>173</v>
      </c>
      <c r="BN5846" s="169" t="s">
        <v>301</v>
      </c>
      <c r="BO5846" s="146" t="s">
        <v>28439</v>
      </c>
      <c r="BV5846" s="169" t="s">
        <v>24032</v>
      </c>
      <c r="BW5846" s="169" t="s">
        <v>108</v>
      </c>
      <c r="BX5846" s="169">
        <v>1152435756</v>
      </c>
      <c r="BY5846" s="169" t="s">
        <v>120</v>
      </c>
      <c r="BZ5846" s="169">
        <v>1152435756</v>
      </c>
      <c r="CA5846" s="169" t="s">
        <v>86</v>
      </c>
      <c r="CB5846" s="169" t="s">
        <v>87</v>
      </c>
      <c r="CC5846" s="169" t="s">
        <v>26820</v>
      </c>
      <c r="CD5846" s="169" t="s">
        <v>121</v>
      </c>
      <c r="CE5846" s="169" t="s">
        <v>180</v>
      </c>
      <c r="CF5846" s="169" t="s">
        <v>24033</v>
      </c>
      <c r="CG5846" s="169" t="s">
        <v>26820</v>
      </c>
      <c r="CH5846" s="169" t="s">
        <v>26820</v>
      </c>
    </row>
    <row r="5847" spans="1:86" s="169" customFormat="1" x14ac:dyDescent="0.35">
      <c r="A5847" s="169">
        <v>729195516</v>
      </c>
      <c r="B5847" s="169" t="s">
        <v>86</v>
      </c>
      <c r="C5847" s="169" t="s">
        <v>87</v>
      </c>
      <c r="D5847" s="169" t="s">
        <v>88</v>
      </c>
      <c r="F5847" s="169" t="s">
        <v>89</v>
      </c>
      <c r="G5847" s="169" t="s">
        <v>90</v>
      </c>
      <c r="H5847" s="169" t="s">
        <v>91</v>
      </c>
      <c r="I5847" s="169" t="s">
        <v>126</v>
      </c>
      <c r="J5847" s="169" t="s">
        <v>26820</v>
      </c>
      <c r="K5847" s="168">
        <v>0.80208333333333337</v>
      </c>
      <c r="L5847" s="169" t="s">
        <v>144</v>
      </c>
      <c r="M5847" s="169" t="s">
        <v>2888</v>
      </c>
      <c r="N5847" s="169" t="s">
        <v>28440</v>
      </c>
      <c r="O5847" s="169" t="s">
        <v>108</v>
      </c>
      <c r="P5847" s="169">
        <v>24938383</v>
      </c>
      <c r="Q5847" s="169" t="s">
        <v>12916</v>
      </c>
      <c r="R5847" s="169" t="s">
        <v>185</v>
      </c>
      <c r="S5847" s="169" t="s">
        <v>489</v>
      </c>
      <c r="T5847" s="169" t="s">
        <v>185</v>
      </c>
      <c r="U5847" s="169" t="s">
        <v>95</v>
      </c>
      <c r="V5847" s="169" t="s">
        <v>376</v>
      </c>
      <c r="W5847" s="169" t="s">
        <v>134</v>
      </c>
      <c r="Y5847" s="169" t="s">
        <v>97</v>
      </c>
      <c r="Z5847" s="169" t="s">
        <v>86</v>
      </c>
      <c r="AA5847" s="169" t="s">
        <v>1297</v>
      </c>
      <c r="AB5847" s="169" t="s">
        <v>32</v>
      </c>
      <c r="AG5847" s="169" t="s">
        <v>28441</v>
      </c>
      <c r="AH5847" s="169" t="s">
        <v>101</v>
      </c>
      <c r="AI5847" s="169" t="s">
        <v>102</v>
      </c>
      <c r="AJ5847" s="169" t="s">
        <v>103</v>
      </c>
      <c r="AK5847" s="169" t="s">
        <v>139</v>
      </c>
      <c r="AL5847" s="169" t="s">
        <v>104</v>
      </c>
      <c r="AT5847" s="169" t="s">
        <v>95</v>
      </c>
      <c r="AU5847" s="169" t="s">
        <v>95</v>
      </c>
      <c r="BG5847" s="169" t="s">
        <v>95</v>
      </c>
      <c r="BH5847" s="169" t="s">
        <v>95</v>
      </c>
      <c r="BK5847" s="169" t="s">
        <v>114</v>
      </c>
      <c r="BN5847" s="169" t="s">
        <v>115</v>
      </c>
      <c r="BO5847" s="169" t="s">
        <v>202</v>
      </c>
      <c r="BP5847" s="169" t="s">
        <v>256</v>
      </c>
      <c r="BQ5847" s="169" t="s">
        <v>23196</v>
      </c>
      <c r="BR5847" s="169" t="s">
        <v>257</v>
      </c>
      <c r="BV5847" s="169" t="s">
        <v>207</v>
      </c>
      <c r="BW5847" s="169" t="s">
        <v>108</v>
      </c>
      <c r="BX5847" s="169">
        <v>1097037128</v>
      </c>
      <c r="BY5847" s="169" t="s">
        <v>120</v>
      </c>
      <c r="BZ5847" s="169">
        <v>1097037128</v>
      </c>
      <c r="CA5847" s="169" t="s">
        <v>86</v>
      </c>
      <c r="CB5847" s="169" t="s">
        <v>87</v>
      </c>
      <c r="CC5847" s="169" t="s">
        <v>26820</v>
      </c>
      <c r="CD5847" s="169" t="s">
        <v>353</v>
      </c>
      <c r="CE5847" s="169" t="s">
        <v>90</v>
      </c>
      <c r="CF5847" s="169" t="s">
        <v>208</v>
      </c>
      <c r="CG5847" s="169" t="s">
        <v>26820</v>
      </c>
      <c r="CH5847" s="169" t="s">
        <v>26820</v>
      </c>
    </row>
    <row r="5848" spans="1:86" s="169" customFormat="1" x14ac:dyDescent="0.35">
      <c r="A5848" s="169">
        <v>729196340</v>
      </c>
      <c r="B5848" s="169" t="s">
        <v>86</v>
      </c>
      <c r="C5848" s="169" t="s">
        <v>87</v>
      </c>
      <c r="D5848" s="169" t="s">
        <v>32</v>
      </c>
      <c r="F5848" s="169" t="s">
        <v>185</v>
      </c>
      <c r="G5848" s="169" t="s">
        <v>180</v>
      </c>
      <c r="H5848" s="169" t="s">
        <v>181</v>
      </c>
      <c r="I5848" s="169" t="s">
        <v>126</v>
      </c>
      <c r="J5848" s="169" t="s">
        <v>26820</v>
      </c>
      <c r="K5848" s="168">
        <v>0.84722222222222221</v>
      </c>
      <c r="L5848" s="169" t="s">
        <v>94</v>
      </c>
      <c r="M5848" s="169" t="s">
        <v>7145</v>
      </c>
      <c r="N5848" s="169" t="s">
        <v>8727</v>
      </c>
      <c r="O5848" s="169" t="s">
        <v>108</v>
      </c>
      <c r="P5848" s="169">
        <v>10097471</v>
      </c>
      <c r="Q5848" s="169" t="s">
        <v>28442</v>
      </c>
      <c r="R5848" s="169" t="s">
        <v>148</v>
      </c>
      <c r="S5848" s="169" t="s">
        <v>149</v>
      </c>
      <c r="T5848" s="169" t="s">
        <v>113</v>
      </c>
      <c r="U5848" s="169">
        <v>11</v>
      </c>
      <c r="V5848" s="169" t="s">
        <v>16001</v>
      </c>
      <c r="W5848" s="169" t="s">
        <v>134</v>
      </c>
      <c r="Y5848" s="169" t="s">
        <v>97</v>
      </c>
      <c r="Z5848" s="169" t="s">
        <v>86</v>
      </c>
      <c r="AA5848" s="169" t="s">
        <v>87</v>
      </c>
      <c r="AB5848" s="169" t="s">
        <v>88</v>
      </c>
      <c r="AC5848" s="169" t="s">
        <v>170</v>
      </c>
      <c r="AD5848" s="169" t="s">
        <v>28443</v>
      </c>
      <c r="AE5848" s="169" t="s">
        <v>28444</v>
      </c>
      <c r="AH5848" s="169" t="s">
        <v>101</v>
      </c>
      <c r="AI5848" s="169" t="s">
        <v>102</v>
      </c>
      <c r="AJ5848" s="169" t="s">
        <v>189</v>
      </c>
      <c r="AK5848" s="169" t="s">
        <v>139</v>
      </c>
      <c r="AL5848" s="169" t="s">
        <v>140</v>
      </c>
      <c r="AT5848" s="169" t="s">
        <v>95</v>
      </c>
      <c r="AU5848" s="169" t="s">
        <v>95</v>
      </c>
      <c r="BG5848" s="169" t="s">
        <v>95</v>
      </c>
      <c r="BH5848" s="169" t="s">
        <v>95</v>
      </c>
      <c r="BM5848" s="169" t="s">
        <v>173</v>
      </c>
      <c r="BN5848" s="169" t="s">
        <v>301</v>
      </c>
      <c r="BO5848" s="169" t="s">
        <v>655</v>
      </c>
      <c r="BV5848" s="169" t="s">
        <v>24032</v>
      </c>
      <c r="BW5848" s="169" t="s">
        <v>108</v>
      </c>
      <c r="BX5848" s="169">
        <v>1152435756</v>
      </c>
      <c r="BY5848" s="169" t="s">
        <v>120</v>
      </c>
      <c r="BZ5848" s="169">
        <v>1152435756</v>
      </c>
      <c r="CA5848" s="169" t="s">
        <v>86</v>
      </c>
      <c r="CB5848" s="169" t="s">
        <v>87</v>
      </c>
      <c r="CC5848" s="169" t="s">
        <v>26820</v>
      </c>
      <c r="CD5848" s="169" t="s">
        <v>121</v>
      </c>
      <c r="CE5848" s="169" t="s">
        <v>180</v>
      </c>
      <c r="CF5848" s="169" t="s">
        <v>24033</v>
      </c>
      <c r="CG5848" s="169" t="s">
        <v>26820</v>
      </c>
      <c r="CH5848" s="169" t="s">
        <v>26820</v>
      </c>
    </row>
    <row r="5849" spans="1:86" s="169" customFormat="1" x14ac:dyDescent="0.35">
      <c r="A5849" s="169">
        <v>729196333</v>
      </c>
      <c r="B5849" s="169" t="s">
        <v>86</v>
      </c>
      <c r="C5849" s="169" t="s">
        <v>87</v>
      </c>
      <c r="D5849" s="169" t="s">
        <v>88</v>
      </c>
      <c r="F5849" s="169" t="s">
        <v>89</v>
      </c>
      <c r="G5849" s="169" t="s">
        <v>180</v>
      </c>
      <c r="H5849" s="169" t="s">
        <v>181</v>
      </c>
      <c r="I5849" s="169" t="s">
        <v>126</v>
      </c>
      <c r="J5849" s="169" t="s">
        <v>26820</v>
      </c>
      <c r="K5849" s="168">
        <v>0.89583333333333337</v>
      </c>
      <c r="L5849" s="169" t="s">
        <v>144</v>
      </c>
      <c r="M5849" s="169" t="s">
        <v>28445</v>
      </c>
      <c r="N5849" s="169" t="s">
        <v>28446</v>
      </c>
      <c r="O5849" s="169" t="s">
        <v>108</v>
      </c>
      <c r="P5849" s="169">
        <v>25249428</v>
      </c>
      <c r="Q5849" s="169" t="s">
        <v>28447</v>
      </c>
      <c r="R5849" s="169" t="s">
        <v>148</v>
      </c>
      <c r="S5849" s="169" t="s">
        <v>1643</v>
      </c>
      <c r="T5849" s="169" t="s">
        <v>283</v>
      </c>
      <c r="U5849" s="169" t="s">
        <v>95</v>
      </c>
      <c r="V5849" s="169" t="s">
        <v>169</v>
      </c>
      <c r="W5849" s="169" t="s">
        <v>134</v>
      </c>
      <c r="Y5849" s="169" t="s">
        <v>97</v>
      </c>
      <c r="Z5849" s="169" t="s">
        <v>1810</v>
      </c>
      <c r="AA5849" s="169" t="s">
        <v>1811</v>
      </c>
      <c r="AB5849" s="169" t="s">
        <v>88</v>
      </c>
      <c r="AD5849" s="169" t="s">
        <v>187</v>
      </c>
      <c r="AE5849" s="169" t="s">
        <v>28448</v>
      </c>
      <c r="AH5849" s="169" t="s">
        <v>230</v>
      </c>
      <c r="AI5849" s="169" t="s">
        <v>231</v>
      </c>
      <c r="AJ5849" s="169" t="s">
        <v>326</v>
      </c>
      <c r="AK5849" s="169" t="s">
        <v>139</v>
      </c>
      <c r="AL5849" s="169" t="s">
        <v>104</v>
      </c>
      <c r="AT5849" s="169" t="s">
        <v>95</v>
      </c>
      <c r="AU5849" s="169" t="s">
        <v>95</v>
      </c>
      <c r="BB5849" s="169" t="s">
        <v>301</v>
      </c>
      <c r="BC5849" s="169" t="s">
        <v>301</v>
      </c>
      <c r="BD5849" s="169" t="s">
        <v>301</v>
      </c>
      <c r="BG5849" s="169" t="s">
        <v>95</v>
      </c>
      <c r="BH5849" s="169" t="s">
        <v>95</v>
      </c>
      <c r="BK5849" s="169" t="s">
        <v>114</v>
      </c>
      <c r="BL5849" s="169" t="s">
        <v>157</v>
      </c>
      <c r="BM5849" s="169" t="s">
        <v>173</v>
      </c>
      <c r="BN5849" s="169" t="s">
        <v>115</v>
      </c>
      <c r="BO5849" s="169" t="s">
        <v>19289</v>
      </c>
      <c r="BV5849" s="169" t="s">
        <v>275</v>
      </c>
      <c r="BW5849" s="169" t="s">
        <v>108</v>
      </c>
      <c r="BX5849" s="169">
        <v>18612657</v>
      </c>
      <c r="BY5849" s="169" t="s">
        <v>120</v>
      </c>
      <c r="BZ5849" s="169" t="s">
        <v>2632</v>
      </c>
      <c r="CA5849" s="169" t="s">
        <v>86</v>
      </c>
      <c r="CB5849" s="169" t="s">
        <v>87</v>
      </c>
      <c r="CC5849" s="169" t="s">
        <v>26820</v>
      </c>
      <c r="CD5849" s="169" t="s">
        <v>121</v>
      </c>
      <c r="CE5849" s="169" t="s">
        <v>180</v>
      </c>
      <c r="CF5849" s="169" t="s">
        <v>3234</v>
      </c>
      <c r="CG5849" s="169" t="s">
        <v>26820</v>
      </c>
      <c r="CH5849" s="169" t="s">
        <v>26820</v>
      </c>
    </row>
    <row r="5850" spans="1:86" s="169" customFormat="1" x14ac:dyDescent="0.35">
      <c r="A5850" s="169">
        <v>727995395</v>
      </c>
      <c r="B5850" s="169" t="s">
        <v>86</v>
      </c>
      <c r="C5850" s="169" t="s">
        <v>87</v>
      </c>
      <c r="D5850" s="169" t="s">
        <v>88</v>
      </c>
      <c r="F5850" s="169" t="s">
        <v>89</v>
      </c>
      <c r="G5850" s="169" t="s">
        <v>1037</v>
      </c>
      <c r="H5850" s="169" t="s">
        <v>1038</v>
      </c>
      <c r="I5850" s="169" t="s">
        <v>126</v>
      </c>
      <c r="J5850" s="169" t="s">
        <v>28358</v>
      </c>
      <c r="K5850" s="168">
        <v>0.1388888888888889</v>
      </c>
      <c r="L5850" s="169" t="s">
        <v>94</v>
      </c>
      <c r="M5850" s="169" t="s">
        <v>1039</v>
      </c>
      <c r="N5850" s="169" t="s">
        <v>28449</v>
      </c>
      <c r="O5850" s="169" t="s">
        <v>108</v>
      </c>
      <c r="P5850" s="169">
        <v>4365653</v>
      </c>
      <c r="Q5850" s="169" t="s">
        <v>28450</v>
      </c>
      <c r="R5850" s="169" t="s">
        <v>130</v>
      </c>
      <c r="S5850" s="169" t="s">
        <v>131</v>
      </c>
      <c r="T5850" s="169" t="s">
        <v>712</v>
      </c>
      <c r="U5850" s="169">
        <v>5</v>
      </c>
      <c r="V5850" s="169" t="s">
        <v>169</v>
      </c>
      <c r="W5850" s="169" t="s">
        <v>134</v>
      </c>
      <c r="Y5850" s="169" t="s">
        <v>97</v>
      </c>
      <c r="Z5850" s="169" t="s">
        <v>152</v>
      </c>
      <c r="AA5850" s="169" t="s">
        <v>153</v>
      </c>
      <c r="AB5850" s="169" t="s">
        <v>88</v>
      </c>
      <c r="AD5850" s="169" t="s">
        <v>10284</v>
      </c>
      <c r="AE5850" s="169" t="s">
        <v>28451</v>
      </c>
      <c r="AH5850" s="169" t="s">
        <v>652</v>
      </c>
      <c r="AI5850" s="169" t="s">
        <v>653</v>
      </c>
      <c r="AJ5850" s="169" t="s">
        <v>1045</v>
      </c>
      <c r="AK5850" s="169" t="s">
        <v>139</v>
      </c>
      <c r="AL5850" s="169" t="s">
        <v>140</v>
      </c>
      <c r="AT5850" s="169" t="s">
        <v>95</v>
      </c>
      <c r="AU5850" s="169" t="s">
        <v>95</v>
      </c>
      <c r="BG5850" s="169" t="s">
        <v>95</v>
      </c>
      <c r="BH5850" s="169" t="s">
        <v>95</v>
      </c>
      <c r="BK5850" s="169" t="s">
        <v>114</v>
      </c>
      <c r="BN5850" s="169" t="s">
        <v>115</v>
      </c>
      <c r="BO5850" s="169" t="s">
        <v>1485</v>
      </c>
      <c r="BP5850" s="169" t="s">
        <v>753</v>
      </c>
      <c r="BQ5850" s="169" t="s">
        <v>3240</v>
      </c>
      <c r="BV5850" s="169" t="s">
        <v>5873</v>
      </c>
      <c r="BW5850" s="169" t="s">
        <v>108</v>
      </c>
      <c r="BX5850" s="169">
        <v>1085266396</v>
      </c>
      <c r="BY5850" s="169" t="s">
        <v>120</v>
      </c>
      <c r="BZ5850" s="169">
        <v>523038</v>
      </c>
      <c r="CA5850" s="169" t="s">
        <v>86</v>
      </c>
      <c r="CB5850" s="169" t="s">
        <v>87</v>
      </c>
      <c r="CC5850" s="169" t="s">
        <v>28358</v>
      </c>
      <c r="CD5850" s="169" t="s">
        <v>121</v>
      </c>
      <c r="CE5850" s="169" t="s">
        <v>1037</v>
      </c>
      <c r="CF5850" s="169" t="s">
        <v>22390</v>
      </c>
      <c r="CG5850" s="169" t="s">
        <v>28358</v>
      </c>
      <c r="CH5850" s="169" t="s">
        <v>28358</v>
      </c>
    </row>
    <row r="5851" spans="1:86" s="169" customFormat="1" x14ac:dyDescent="0.35">
      <c r="A5851" s="169">
        <v>729197079</v>
      </c>
      <c r="B5851" s="169" t="s">
        <v>86</v>
      </c>
      <c r="C5851" s="169" t="s">
        <v>87</v>
      </c>
      <c r="D5851" s="169" t="s">
        <v>88</v>
      </c>
      <c r="F5851" s="169" t="s">
        <v>89</v>
      </c>
      <c r="G5851" s="169" t="s">
        <v>180</v>
      </c>
      <c r="H5851" s="169" t="s">
        <v>181</v>
      </c>
      <c r="I5851" s="169" t="s">
        <v>126</v>
      </c>
      <c r="J5851" s="169" t="s">
        <v>28358</v>
      </c>
      <c r="K5851" s="168">
        <v>0.18055555555555555</v>
      </c>
      <c r="L5851" s="169" t="s">
        <v>94</v>
      </c>
      <c r="M5851" s="169" t="s">
        <v>16531</v>
      </c>
      <c r="N5851" s="169" t="s">
        <v>28452</v>
      </c>
      <c r="O5851" s="169" t="s">
        <v>108</v>
      </c>
      <c r="P5851" s="169">
        <v>1353281</v>
      </c>
      <c r="Q5851" s="169" t="s">
        <v>28453</v>
      </c>
      <c r="R5851" s="169" t="s">
        <v>185</v>
      </c>
      <c r="S5851" s="169" t="s">
        <v>703</v>
      </c>
      <c r="T5851" s="169" t="s">
        <v>132</v>
      </c>
      <c r="U5851" s="169">
        <v>3</v>
      </c>
      <c r="V5851" s="169" t="s">
        <v>169</v>
      </c>
      <c r="W5851" s="169" t="s">
        <v>134</v>
      </c>
      <c r="Y5851" s="169" t="s">
        <v>97</v>
      </c>
      <c r="Z5851" s="169" t="s">
        <v>86</v>
      </c>
      <c r="AA5851" s="169" t="s">
        <v>87</v>
      </c>
      <c r="AB5851" s="169" t="s">
        <v>88</v>
      </c>
      <c r="AC5851" s="169" t="s">
        <v>187</v>
      </c>
      <c r="AD5851" s="169" t="s">
        <v>5377</v>
      </c>
      <c r="AE5851" s="169" t="s">
        <v>28454</v>
      </c>
      <c r="AH5851" s="169" t="s">
        <v>101</v>
      </c>
      <c r="AI5851" s="169" t="s">
        <v>102</v>
      </c>
      <c r="AJ5851" s="169" t="s">
        <v>103</v>
      </c>
      <c r="AK5851" s="169" t="s">
        <v>139</v>
      </c>
      <c r="AL5851" s="169" t="s">
        <v>140</v>
      </c>
      <c r="AT5851" s="169" t="s">
        <v>95</v>
      </c>
      <c r="AU5851" s="169" t="s">
        <v>95</v>
      </c>
      <c r="BG5851" s="169" t="s">
        <v>95</v>
      </c>
      <c r="BH5851" s="169" t="s">
        <v>95</v>
      </c>
      <c r="BM5851" s="169" t="s">
        <v>173</v>
      </c>
      <c r="BN5851" s="169" t="s">
        <v>301</v>
      </c>
      <c r="BO5851" s="169" t="s">
        <v>1403</v>
      </c>
      <c r="BP5851" s="169" t="s">
        <v>422</v>
      </c>
      <c r="BV5851" s="169" t="s">
        <v>4485</v>
      </c>
      <c r="BW5851" s="169" t="s">
        <v>108</v>
      </c>
      <c r="BX5851" s="169">
        <v>1088343881</v>
      </c>
      <c r="BY5851" s="169" t="s">
        <v>120</v>
      </c>
      <c r="BZ5851" s="169">
        <v>1088343881</v>
      </c>
      <c r="CA5851" s="169" t="s">
        <v>86</v>
      </c>
      <c r="CB5851" s="169" t="s">
        <v>87</v>
      </c>
      <c r="CC5851" s="169" t="s">
        <v>28358</v>
      </c>
      <c r="CD5851" s="169" t="s">
        <v>121</v>
      </c>
      <c r="CE5851" s="169" t="s">
        <v>180</v>
      </c>
      <c r="CF5851" s="169" t="s">
        <v>4486</v>
      </c>
      <c r="CG5851" s="169" t="s">
        <v>28358</v>
      </c>
      <c r="CH5851" s="169" t="s">
        <v>28358</v>
      </c>
    </row>
    <row r="5852" spans="1:86" s="169" customFormat="1" x14ac:dyDescent="0.35">
      <c r="A5852" s="169">
        <v>729197061</v>
      </c>
      <c r="B5852" s="169" t="s">
        <v>86</v>
      </c>
      <c r="C5852" s="169" t="s">
        <v>87</v>
      </c>
      <c r="D5852" s="169" t="s">
        <v>88</v>
      </c>
      <c r="F5852" s="169" t="s">
        <v>89</v>
      </c>
      <c r="G5852" s="169" t="s">
        <v>180</v>
      </c>
      <c r="H5852" s="169" t="s">
        <v>181</v>
      </c>
      <c r="I5852" s="169" t="s">
        <v>126</v>
      </c>
      <c r="J5852" s="169" t="s">
        <v>28358</v>
      </c>
      <c r="K5852" s="168">
        <v>0.18958333333333333</v>
      </c>
      <c r="L5852" s="169" t="s">
        <v>144</v>
      </c>
      <c r="M5852" s="169" t="s">
        <v>27267</v>
      </c>
      <c r="N5852" s="169" t="s">
        <v>21372</v>
      </c>
      <c r="O5852" s="169" t="s">
        <v>108</v>
      </c>
      <c r="P5852" s="169">
        <v>25163637</v>
      </c>
      <c r="Q5852" s="169" t="s">
        <v>26369</v>
      </c>
      <c r="R5852" s="169" t="s">
        <v>185</v>
      </c>
      <c r="S5852" s="169" t="s">
        <v>859</v>
      </c>
      <c r="T5852" s="169" t="s">
        <v>185</v>
      </c>
      <c r="U5852" s="169" t="s">
        <v>95</v>
      </c>
      <c r="V5852" s="169" t="s">
        <v>100</v>
      </c>
      <c r="W5852" s="169" t="s">
        <v>134</v>
      </c>
      <c r="Y5852" s="169" t="s">
        <v>97</v>
      </c>
      <c r="Z5852" s="169" t="s">
        <v>86</v>
      </c>
      <c r="AA5852" s="169" t="s">
        <v>87</v>
      </c>
      <c r="AB5852" s="169" t="s">
        <v>88</v>
      </c>
      <c r="AD5852" s="169" t="s">
        <v>86</v>
      </c>
      <c r="AE5852" s="169" t="s">
        <v>28455</v>
      </c>
      <c r="AH5852" s="169" t="s">
        <v>230</v>
      </c>
      <c r="AI5852" s="169" t="s">
        <v>231</v>
      </c>
      <c r="AJ5852" s="169" t="s">
        <v>326</v>
      </c>
      <c r="AK5852" s="169" t="s">
        <v>139</v>
      </c>
      <c r="AL5852" s="169" t="s">
        <v>104</v>
      </c>
      <c r="AT5852" s="169" t="s">
        <v>95</v>
      </c>
      <c r="AU5852" s="169" t="s">
        <v>95</v>
      </c>
      <c r="BG5852" s="169" t="s">
        <v>95</v>
      </c>
      <c r="BH5852" s="169" t="s">
        <v>95</v>
      </c>
      <c r="BK5852" s="169" t="s">
        <v>114</v>
      </c>
      <c r="BN5852" s="169" t="s">
        <v>115</v>
      </c>
      <c r="BO5852" s="146" t="s">
        <v>3240</v>
      </c>
      <c r="BP5852" s="169" t="s">
        <v>28456</v>
      </c>
      <c r="BV5852" s="169" t="s">
        <v>19581</v>
      </c>
      <c r="BW5852" s="169" t="s">
        <v>108</v>
      </c>
      <c r="BX5852" s="169">
        <v>1088334417</v>
      </c>
      <c r="BY5852" s="169" t="s">
        <v>120</v>
      </c>
      <c r="BZ5852" s="169">
        <v>1088334417</v>
      </c>
      <c r="CA5852" s="169" t="s">
        <v>86</v>
      </c>
      <c r="CB5852" s="169" t="s">
        <v>87</v>
      </c>
      <c r="CC5852" s="169" t="s">
        <v>28358</v>
      </c>
      <c r="CD5852" s="169" t="s">
        <v>121</v>
      </c>
      <c r="CE5852" s="169" t="s">
        <v>180</v>
      </c>
      <c r="CF5852" s="169" t="s">
        <v>19582</v>
      </c>
      <c r="CG5852" s="169" t="s">
        <v>28358</v>
      </c>
      <c r="CH5852" s="169" t="s">
        <v>28358</v>
      </c>
    </row>
    <row r="5853" spans="1:86" s="169" customFormat="1" x14ac:dyDescent="0.35">
      <c r="A5853" s="169">
        <v>721503848</v>
      </c>
      <c r="B5853" s="169" t="s">
        <v>86</v>
      </c>
      <c r="C5853" s="169" t="s">
        <v>87</v>
      </c>
      <c r="D5853" s="169" t="s">
        <v>88</v>
      </c>
      <c r="F5853" s="169" t="s">
        <v>123</v>
      </c>
      <c r="G5853" s="169" t="s">
        <v>13236</v>
      </c>
      <c r="H5853" s="169" t="s">
        <v>13237</v>
      </c>
      <c r="I5853" s="169" t="s">
        <v>126</v>
      </c>
      <c r="J5853" s="169" t="s">
        <v>28358</v>
      </c>
      <c r="K5853" s="168">
        <v>0.21875</v>
      </c>
      <c r="L5853" s="169" t="s">
        <v>144</v>
      </c>
      <c r="M5853" s="169" t="s">
        <v>27170</v>
      </c>
      <c r="N5853" s="169" t="s">
        <v>28457</v>
      </c>
      <c r="O5853" s="169" t="s">
        <v>108</v>
      </c>
      <c r="P5853" s="169">
        <v>24321196</v>
      </c>
      <c r="Q5853" s="169" t="s">
        <v>28458</v>
      </c>
      <c r="R5853" s="169" t="s">
        <v>167</v>
      </c>
      <c r="S5853" s="169" t="s">
        <v>543</v>
      </c>
      <c r="T5853" s="169" t="s">
        <v>762</v>
      </c>
      <c r="U5853" s="169">
        <v>3</v>
      </c>
      <c r="V5853" s="169" t="s">
        <v>28459</v>
      </c>
      <c r="W5853" s="169" t="s">
        <v>134</v>
      </c>
      <c r="Y5853" s="169" t="s">
        <v>97</v>
      </c>
      <c r="Z5853" s="169" t="s">
        <v>86</v>
      </c>
      <c r="AA5853" s="169" t="s">
        <v>87</v>
      </c>
      <c r="AB5853" s="169" t="s">
        <v>88</v>
      </c>
      <c r="AD5853" s="169" t="s">
        <v>28460</v>
      </c>
      <c r="AE5853" s="169" t="s">
        <v>2871</v>
      </c>
      <c r="AH5853" s="169" t="s">
        <v>230</v>
      </c>
      <c r="AI5853" s="169" t="s">
        <v>231</v>
      </c>
      <c r="AJ5853" s="169" t="s">
        <v>326</v>
      </c>
      <c r="AK5853" s="169" t="s">
        <v>139</v>
      </c>
      <c r="AL5853" s="169" t="s">
        <v>140</v>
      </c>
      <c r="AT5853" s="169" t="s">
        <v>95</v>
      </c>
      <c r="AU5853" s="169" t="s">
        <v>95</v>
      </c>
      <c r="BG5853" s="169" t="s">
        <v>95</v>
      </c>
      <c r="BH5853" s="169" t="s">
        <v>95</v>
      </c>
      <c r="BM5853" s="169" t="s">
        <v>173</v>
      </c>
      <c r="BN5853" s="169" t="s">
        <v>301</v>
      </c>
      <c r="BO5853" s="169" t="s">
        <v>706</v>
      </c>
      <c r="BP5853" s="169" t="s">
        <v>28461</v>
      </c>
      <c r="BV5853" s="169" t="s">
        <v>13271</v>
      </c>
      <c r="BW5853" s="169" t="s">
        <v>108</v>
      </c>
      <c r="BX5853" s="169">
        <v>72270103</v>
      </c>
      <c r="BY5853" s="169" t="s">
        <v>120</v>
      </c>
      <c r="BZ5853" s="169">
        <v>3601</v>
      </c>
      <c r="CA5853" s="169" t="s">
        <v>86</v>
      </c>
      <c r="CB5853" s="169" t="s">
        <v>87</v>
      </c>
      <c r="CC5853" s="169" t="s">
        <v>28358</v>
      </c>
      <c r="CD5853" s="169" t="s">
        <v>121</v>
      </c>
      <c r="CE5853" s="169" t="s">
        <v>13236</v>
      </c>
      <c r="CF5853" s="169" t="s">
        <v>13272</v>
      </c>
      <c r="CG5853" s="169" t="s">
        <v>28358</v>
      </c>
      <c r="CH5853" s="169" t="s">
        <v>28358</v>
      </c>
    </row>
    <row r="5854" spans="1:86" s="169" customFormat="1" x14ac:dyDescent="0.35">
      <c r="A5854" s="169">
        <v>729197086</v>
      </c>
      <c r="B5854" s="169" t="s">
        <v>86</v>
      </c>
      <c r="C5854" s="169" t="s">
        <v>87</v>
      </c>
      <c r="D5854" s="169" t="s">
        <v>88</v>
      </c>
      <c r="F5854" s="169" t="s">
        <v>89</v>
      </c>
      <c r="G5854" s="169" t="s">
        <v>180</v>
      </c>
      <c r="H5854" s="169" t="s">
        <v>181</v>
      </c>
      <c r="I5854" s="169" t="s">
        <v>126</v>
      </c>
      <c r="J5854" s="169" t="s">
        <v>28358</v>
      </c>
      <c r="K5854" s="168">
        <v>0.29305555555555557</v>
      </c>
      <c r="L5854" s="169" t="s">
        <v>144</v>
      </c>
      <c r="M5854" s="169" t="s">
        <v>28462</v>
      </c>
      <c r="N5854" s="169" t="s">
        <v>28463</v>
      </c>
      <c r="O5854" s="169" t="s">
        <v>108</v>
      </c>
      <c r="P5854" s="169">
        <v>24911791</v>
      </c>
      <c r="Q5854" s="169" t="s">
        <v>28464</v>
      </c>
      <c r="R5854" s="169" t="s">
        <v>167</v>
      </c>
      <c r="S5854" s="169" t="s">
        <v>335</v>
      </c>
      <c r="T5854" s="169" t="s">
        <v>150</v>
      </c>
      <c r="U5854" s="169">
        <v>5</v>
      </c>
      <c r="V5854" s="169" t="s">
        <v>169</v>
      </c>
      <c r="W5854" s="169" t="s">
        <v>134</v>
      </c>
      <c r="Y5854" s="169" t="s">
        <v>97</v>
      </c>
      <c r="Z5854" s="169" t="s">
        <v>86</v>
      </c>
      <c r="AA5854" s="169" t="s">
        <v>377</v>
      </c>
      <c r="AB5854" s="169" t="s">
        <v>88</v>
      </c>
      <c r="AC5854" s="169" t="s">
        <v>790</v>
      </c>
      <c r="AD5854" s="169" t="s">
        <v>3090</v>
      </c>
      <c r="AE5854" s="169" t="s">
        <v>28465</v>
      </c>
      <c r="AH5854" s="169" t="s">
        <v>230</v>
      </c>
      <c r="AI5854" s="169" t="s">
        <v>231</v>
      </c>
      <c r="AJ5854" s="169" t="s">
        <v>326</v>
      </c>
      <c r="AK5854" s="169" t="s">
        <v>139</v>
      </c>
      <c r="AL5854" s="169" t="s">
        <v>104</v>
      </c>
      <c r="AT5854" s="169" t="s">
        <v>95</v>
      </c>
      <c r="AU5854" s="169" t="s">
        <v>95</v>
      </c>
      <c r="BG5854" s="169" t="s">
        <v>95</v>
      </c>
      <c r="BH5854" s="169" t="s">
        <v>95</v>
      </c>
      <c r="BK5854" s="169" t="s">
        <v>114</v>
      </c>
      <c r="BL5854" s="169" t="s">
        <v>157</v>
      </c>
      <c r="BN5854" s="169" t="s">
        <v>115</v>
      </c>
      <c r="BO5854" s="169" t="s">
        <v>159</v>
      </c>
      <c r="BP5854" s="169" t="s">
        <v>11870</v>
      </c>
      <c r="BQ5854" s="169" t="s">
        <v>28466</v>
      </c>
      <c r="BS5854" s="169" t="s">
        <v>28467</v>
      </c>
      <c r="BV5854" s="169" t="s">
        <v>6817</v>
      </c>
      <c r="BW5854" s="169" t="s">
        <v>108</v>
      </c>
      <c r="BX5854" s="169">
        <v>1116264922</v>
      </c>
      <c r="BY5854" s="169" t="s">
        <v>120</v>
      </c>
      <c r="BZ5854" s="169">
        <v>1116264922</v>
      </c>
      <c r="CA5854" s="169" t="s">
        <v>86</v>
      </c>
      <c r="CB5854" s="169" t="s">
        <v>87</v>
      </c>
      <c r="CC5854" s="169" t="s">
        <v>28358</v>
      </c>
      <c r="CD5854" s="169" t="s">
        <v>121</v>
      </c>
      <c r="CE5854" s="169" t="s">
        <v>180</v>
      </c>
      <c r="CF5854" s="169" t="s">
        <v>6818</v>
      </c>
      <c r="CG5854" s="169" t="s">
        <v>28358</v>
      </c>
      <c r="CH5854" s="169" t="s">
        <v>28358</v>
      </c>
    </row>
    <row r="5855" spans="1:86" s="169" customFormat="1" x14ac:dyDescent="0.35">
      <c r="A5855" s="169">
        <v>729197104</v>
      </c>
      <c r="B5855" s="169" t="s">
        <v>86</v>
      </c>
      <c r="C5855" s="169" t="s">
        <v>87</v>
      </c>
      <c r="D5855" s="169" t="s">
        <v>88</v>
      </c>
      <c r="F5855" s="169" t="s">
        <v>89</v>
      </c>
      <c r="G5855" s="169" t="s">
        <v>180</v>
      </c>
      <c r="H5855" s="169" t="s">
        <v>181</v>
      </c>
      <c r="I5855" s="169" t="s">
        <v>126</v>
      </c>
      <c r="J5855" s="169" t="s">
        <v>28358</v>
      </c>
      <c r="K5855" s="168">
        <v>0.3263888888888889</v>
      </c>
      <c r="L5855" s="169" t="s">
        <v>94</v>
      </c>
      <c r="M5855" s="169" t="s">
        <v>8961</v>
      </c>
      <c r="N5855" s="169" t="s">
        <v>28468</v>
      </c>
      <c r="O5855" s="169" t="s">
        <v>108</v>
      </c>
      <c r="P5855" s="169">
        <v>4573804</v>
      </c>
      <c r="Q5855" s="169" t="s">
        <v>28469</v>
      </c>
      <c r="R5855" s="169" t="s">
        <v>167</v>
      </c>
      <c r="S5855" s="169" t="s">
        <v>296</v>
      </c>
      <c r="T5855" s="169" t="s">
        <v>132</v>
      </c>
      <c r="U5855" s="169">
        <v>2</v>
      </c>
      <c r="V5855" s="169" t="s">
        <v>620</v>
      </c>
      <c r="W5855" s="169" t="s">
        <v>134</v>
      </c>
      <c r="Y5855" s="169" t="s">
        <v>97</v>
      </c>
      <c r="Z5855" s="169" t="s">
        <v>86</v>
      </c>
      <c r="AA5855" s="169" t="s">
        <v>87</v>
      </c>
      <c r="AB5855" s="169" t="s">
        <v>88</v>
      </c>
      <c r="AC5855" s="169" t="s">
        <v>199</v>
      </c>
      <c r="AD5855" s="169" t="s">
        <v>6535</v>
      </c>
      <c r="AE5855" s="169" t="s">
        <v>28470</v>
      </c>
      <c r="AH5855" s="169" t="s">
        <v>230</v>
      </c>
      <c r="AI5855" s="169" t="s">
        <v>231</v>
      </c>
      <c r="AJ5855" s="169" t="s">
        <v>326</v>
      </c>
      <c r="AK5855" s="169" t="s">
        <v>139</v>
      </c>
      <c r="AL5855" s="169" t="s">
        <v>140</v>
      </c>
      <c r="AT5855" s="169" t="s">
        <v>95</v>
      </c>
      <c r="AU5855" s="169" t="s">
        <v>95</v>
      </c>
      <c r="BG5855" s="169" t="s">
        <v>95</v>
      </c>
      <c r="BH5855" s="169" t="s">
        <v>95</v>
      </c>
      <c r="BM5855" s="169" t="s">
        <v>173</v>
      </c>
      <c r="BN5855" s="169" t="s">
        <v>301</v>
      </c>
      <c r="BO5855" s="146" t="s">
        <v>359</v>
      </c>
      <c r="BP5855" s="169" t="s">
        <v>244</v>
      </c>
      <c r="BQ5855" s="169" t="s">
        <v>10557</v>
      </c>
      <c r="BV5855" s="169" t="s">
        <v>24597</v>
      </c>
      <c r="BW5855" s="169" t="s">
        <v>108</v>
      </c>
      <c r="BX5855" s="169">
        <v>1110578535</v>
      </c>
      <c r="BY5855" s="169" t="s">
        <v>120</v>
      </c>
      <c r="BZ5855" s="169">
        <v>1110578535</v>
      </c>
      <c r="CA5855" s="169" t="s">
        <v>86</v>
      </c>
      <c r="CB5855" s="169" t="s">
        <v>87</v>
      </c>
      <c r="CC5855" s="169" t="s">
        <v>28358</v>
      </c>
      <c r="CD5855" s="169" t="s">
        <v>121</v>
      </c>
      <c r="CE5855" s="169" t="s">
        <v>180</v>
      </c>
      <c r="CF5855" s="169" t="s">
        <v>24596</v>
      </c>
      <c r="CG5855" s="169" t="s">
        <v>28358</v>
      </c>
      <c r="CH5855" s="169" t="s">
        <v>28358</v>
      </c>
    </row>
    <row r="5856" spans="1:86" s="169" customFormat="1" x14ac:dyDescent="0.35">
      <c r="A5856" s="169">
        <v>729195548</v>
      </c>
      <c r="B5856" s="169" t="s">
        <v>86</v>
      </c>
      <c r="C5856" s="169" t="s">
        <v>87</v>
      </c>
      <c r="D5856" s="169" t="s">
        <v>88</v>
      </c>
      <c r="F5856" s="169" t="s">
        <v>89</v>
      </c>
      <c r="G5856" s="169" t="s">
        <v>90</v>
      </c>
      <c r="H5856" s="169" t="s">
        <v>91</v>
      </c>
      <c r="I5856" s="169" t="s">
        <v>92</v>
      </c>
      <c r="J5856" s="169" t="s">
        <v>28358</v>
      </c>
      <c r="K5856" s="168">
        <v>0.33333333333333331</v>
      </c>
      <c r="L5856" s="169" t="s">
        <v>144</v>
      </c>
      <c r="M5856" s="169" t="s">
        <v>95</v>
      </c>
      <c r="N5856" s="169" t="s">
        <v>95</v>
      </c>
      <c r="Q5856" s="169" t="s">
        <v>96</v>
      </c>
      <c r="S5856" s="169" t="s">
        <v>95</v>
      </c>
      <c r="U5856" s="169" t="s">
        <v>95</v>
      </c>
      <c r="Y5856" s="169" t="s">
        <v>97</v>
      </c>
      <c r="Z5856" s="169" t="s">
        <v>86</v>
      </c>
      <c r="AA5856" s="169" t="s">
        <v>87</v>
      </c>
      <c r="AB5856" s="169" t="s">
        <v>88</v>
      </c>
      <c r="AC5856" s="169" t="s">
        <v>284</v>
      </c>
      <c r="AD5856" s="169" t="s">
        <v>285</v>
      </c>
      <c r="AE5856" s="169" t="s">
        <v>28471</v>
      </c>
      <c r="AH5856" s="169" t="s">
        <v>101</v>
      </c>
      <c r="AI5856" s="169" t="s">
        <v>102</v>
      </c>
      <c r="AJ5856" s="169" t="s">
        <v>189</v>
      </c>
      <c r="AL5856" s="169" t="s">
        <v>104</v>
      </c>
      <c r="AM5856" s="169" t="s">
        <v>105</v>
      </c>
      <c r="AN5856" s="169" t="s">
        <v>346</v>
      </c>
      <c r="AO5856" s="169" t="s">
        <v>107</v>
      </c>
      <c r="AP5856" s="169">
        <v>23</v>
      </c>
      <c r="AQ5856" s="169">
        <v>430</v>
      </c>
      <c r="AR5856" s="169" t="s">
        <v>553</v>
      </c>
      <c r="AS5856" s="169">
        <v>1089378451</v>
      </c>
      <c r="AT5856" s="169" t="s">
        <v>24004</v>
      </c>
      <c r="AU5856" s="169" t="s">
        <v>28472</v>
      </c>
      <c r="AV5856" s="169" t="s">
        <v>2673</v>
      </c>
      <c r="AW5856" s="169">
        <v>0</v>
      </c>
      <c r="AX5856" s="169">
        <v>1</v>
      </c>
      <c r="AY5856" s="169" t="s">
        <v>1158</v>
      </c>
      <c r="AZ5856" s="169" t="s">
        <v>297</v>
      </c>
      <c r="BA5856" s="169">
        <v>9</v>
      </c>
      <c r="BK5856" s="169" t="s">
        <v>114</v>
      </c>
      <c r="BL5856" s="169" t="s">
        <v>157</v>
      </c>
      <c r="BN5856" s="169" t="s">
        <v>115</v>
      </c>
      <c r="BO5856" s="169" t="s">
        <v>28473</v>
      </c>
      <c r="BS5856" s="169" t="s">
        <v>351</v>
      </c>
      <c r="BV5856" s="169" t="s">
        <v>119</v>
      </c>
      <c r="BW5856" s="169" t="s">
        <v>108</v>
      </c>
      <c r="BX5856" s="169">
        <v>42115269</v>
      </c>
      <c r="BY5856" s="169" t="s">
        <v>120</v>
      </c>
      <c r="BZ5856" s="169">
        <v>76031601</v>
      </c>
      <c r="CA5856" s="169" t="s">
        <v>86</v>
      </c>
      <c r="CB5856" s="169" t="s">
        <v>87</v>
      </c>
      <c r="CC5856" s="169" t="s">
        <v>28358</v>
      </c>
      <c r="CD5856" s="169" t="s">
        <v>353</v>
      </c>
      <c r="CE5856" s="169" t="s">
        <v>90</v>
      </c>
      <c r="CF5856" s="169" t="s">
        <v>122</v>
      </c>
      <c r="CG5856" s="169" t="s">
        <v>28358</v>
      </c>
      <c r="CH5856" s="169" t="s">
        <v>28358</v>
      </c>
    </row>
    <row r="5857" spans="1:86" s="169" customFormat="1" x14ac:dyDescent="0.35">
      <c r="A5857" s="169">
        <v>729197093</v>
      </c>
      <c r="B5857" s="169" t="s">
        <v>86</v>
      </c>
      <c r="C5857" s="169" t="s">
        <v>87</v>
      </c>
      <c r="D5857" s="169" t="s">
        <v>88</v>
      </c>
      <c r="F5857" s="169" t="s">
        <v>89</v>
      </c>
      <c r="G5857" s="169" t="s">
        <v>180</v>
      </c>
      <c r="H5857" s="169" t="s">
        <v>181</v>
      </c>
      <c r="I5857" s="169" t="s">
        <v>126</v>
      </c>
      <c r="J5857" s="169" t="s">
        <v>28358</v>
      </c>
      <c r="K5857" s="168">
        <v>0.35416666666666669</v>
      </c>
      <c r="L5857" s="169" t="s">
        <v>94</v>
      </c>
      <c r="M5857" s="169" t="s">
        <v>1246</v>
      </c>
      <c r="N5857" s="169" t="s">
        <v>12306</v>
      </c>
      <c r="O5857" s="169" t="s">
        <v>108</v>
      </c>
      <c r="P5857" s="169">
        <v>1400643</v>
      </c>
      <c r="Q5857" s="169" t="s">
        <v>28474</v>
      </c>
      <c r="R5857" s="169" t="s">
        <v>226</v>
      </c>
      <c r="S5857" s="169" t="s">
        <v>703</v>
      </c>
      <c r="T5857" s="169" t="s">
        <v>150</v>
      </c>
      <c r="U5857" s="169">
        <v>5</v>
      </c>
      <c r="V5857" s="169" t="s">
        <v>169</v>
      </c>
      <c r="W5857" s="169" t="s">
        <v>134</v>
      </c>
      <c r="Y5857" s="169" t="s">
        <v>97</v>
      </c>
      <c r="Z5857" s="169" t="s">
        <v>86</v>
      </c>
      <c r="AA5857" s="169" t="s">
        <v>311</v>
      </c>
      <c r="AB5857" s="169" t="s">
        <v>88</v>
      </c>
      <c r="AD5857" s="169" t="s">
        <v>19075</v>
      </c>
      <c r="AE5857" s="169" t="s">
        <v>28475</v>
      </c>
      <c r="AH5857" s="169" t="s">
        <v>230</v>
      </c>
      <c r="AI5857" s="169" t="s">
        <v>231</v>
      </c>
      <c r="AJ5857" s="169" t="s">
        <v>326</v>
      </c>
      <c r="AK5857" s="169" t="s">
        <v>139</v>
      </c>
      <c r="AL5857" s="169" t="s">
        <v>104</v>
      </c>
      <c r="AT5857" s="169" t="s">
        <v>95</v>
      </c>
      <c r="AU5857" s="169" t="s">
        <v>95</v>
      </c>
      <c r="BG5857" s="169" t="s">
        <v>95</v>
      </c>
      <c r="BH5857" s="169" t="s">
        <v>95</v>
      </c>
      <c r="BK5857" s="169" t="s">
        <v>114</v>
      </c>
      <c r="BN5857" s="169" t="s">
        <v>115</v>
      </c>
      <c r="BO5857" s="169" t="s">
        <v>28476</v>
      </c>
      <c r="BP5857" s="169" t="s">
        <v>28477</v>
      </c>
      <c r="BQ5857" s="169" t="s">
        <v>28478</v>
      </c>
      <c r="BS5857" s="169" t="s">
        <v>28479</v>
      </c>
      <c r="BV5857" s="169" t="s">
        <v>6817</v>
      </c>
      <c r="BW5857" s="169" t="s">
        <v>108</v>
      </c>
      <c r="BX5857" s="169">
        <v>1116264922</v>
      </c>
      <c r="BY5857" s="169" t="s">
        <v>120</v>
      </c>
      <c r="BZ5857" s="169">
        <v>1116264922</v>
      </c>
      <c r="CA5857" s="169" t="s">
        <v>86</v>
      </c>
      <c r="CB5857" s="169" t="s">
        <v>87</v>
      </c>
      <c r="CC5857" s="169" t="s">
        <v>28358</v>
      </c>
      <c r="CD5857" s="169" t="s">
        <v>121</v>
      </c>
      <c r="CE5857" s="169" t="s">
        <v>180</v>
      </c>
      <c r="CF5857" s="169" t="s">
        <v>6818</v>
      </c>
      <c r="CG5857" s="169" t="s">
        <v>28358</v>
      </c>
      <c r="CH5857" s="169" t="s">
        <v>28358</v>
      </c>
    </row>
    <row r="5858" spans="1:86" s="169" customFormat="1" x14ac:dyDescent="0.35">
      <c r="A5858" s="169">
        <v>729197111</v>
      </c>
      <c r="B5858" s="169" t="s">
        <v>86</v>
      </c>
      <c r="C5858" s="169" t="s">
        <v>87</v>
      </c>
      <c r="D5858" s="169" t="s">
        <v>88</v>
      </c>
      <c r="F5858" s="169" t="s">
        <v>89</v>
      </c>
      <c r="G5858" s="169" t="s">
        <v>180</v>
      </c>
      <c r="H5858" s="169" t="s">
        <v>181</v>
      </c>
      <c r="I5858" s="169" t="s">
        <v>126</v>
      </c>
      <c r="J5858" s="169" t="s">
        <v>28358</v>
      </c>
      <c r="K5858" s="168">
        <v>0.4375</v>
      </c>
      <c r="L5858" s="169" t="s">
        <v>144</v>
      </c>
      <c r="M5858" s="169" t="s">
        <v>1446</v>
      </c>
      <c r="N5858" s="169" t="s">
        <v>28480</v>
      </c>
      <c r="O5858" s="169" t="s">
        <v>108</v>
      </c>
      <c r="P5858" s="169">
        <v>24258746</v>
      </c>
      <c r="Q5858" s="169" t="s">
        <v>28481</v>
      </c>
      <c r="R5858" s="169" t="s">
        <v>167</v>
      </c>
      <c r="S5858" s="169" t="s">
        <v>1509</v>
      </c>
      <c r="T5858" s="169" t="s">
        <v>150</v>
      </c>
      <c r="U5858" s="169">
        <v>5</v>
      </c>
      <c r="V5858" s="169" t="s">
        <v>227</v>
      </c>
      <c r="W5858" s="169" t="s">
        <v>134</v>
      </c>
      <c r="Y5858" s="169" t="s">
        <v>97</v>
      </c>
      <c r="Z5858" s="169" t="s">
        <v>86</v>
      </c>
      <c r="AA5858" s="169" t="s">
        <v>87</v>
      </c>
      <c r="AB5858" s="169" t="s">
        <v>88</v>
      </c>
      <c r="AC5858" s="169" t="s">
        <v>1465</v>
      </c>
      <c r="AD5858" s="169" t="s">
        <v>28482</v>
      </c>
      <c r="AE5858" s="169" t="s">
        <v>28483</v>
      </c>
      <c r="AH5858" s="169" t="s">
        <v>230</v>
      </c>
      <c r="AI5858" s="169" t="s">
        <v>231</v>
      </c>
      <c r="AJ5858" s="169" t="s">
        <v>103</v>
      </c>
      <c r="AK5858" s="169" t="s">
        <v>139</v>
      </c>
      <c r="AL5858" s="169" t="s">
        <v>104</v>
      </c>
      <c r="AT5858" s="169" t="s">
        <v>95</v>
      </c>
      <c r="AU5858" s="169" t="s">
        <v>95</v>
      </c>
      <c r="BG5858" s="169" t="s">
        <v>95</v>
      </c>
      <c r="BH5858" s="169" t="s">
        <v>95</v>
      </c>
      <c r="BK5858" s="169" t="s">
        <v>114</v>
      </c>
      <c r="BL5858" s="169" t="s">
        <v>157</v>
      </c>
      <c r="BN5858" s="169" t="s">
        <v>115</v>
      </c>
      <c r="BO5858" s="146" t="s">
        <v>243</v>
      </c>
      <c r="BP5858" s="169" t="s">
        <v>706</v>
      </c>
      <c r="BQ5858" s="169" t="s">
        <v>655</v>
      </c>
      <c r="BR5858" s="169" t="s">
        <v>14034</v>
      </c>
      <c r="BS5858" s="169" t="s">
        <v>28484</v>
      </c>
      <c r="BV5858" s="169" t="s">
        <v>2694</v>
      </c>
      <c r="BW5858" s="169" t="s">
        <v>108</v>
      </c>
      <c r="BX5858" s="169">
        <v>1088263649</v>
      </c>
      <c r="BY5858" s="169" t="s">
        <v>120</v>
      </c>
      <c r="BZ5858" s="169" t="s">
        <v>2695</v>
      </c>
      <c r="CA5858" s="169" t="s">
        <v>86</v>
      </c>
      <c r="CB5858" s="169" t="s">
        <v>87</v>
      </c>
      <c r="CC5858" s="169" t="s">
        <v>28358</v>
      </c>
      <c r="CD5858" s="169" t="s">
        <v>121</v>
      </c>
      <c r="CE5858" s="169" t="s">
        <v>180</v>
      </c>
      <c r="CF5858" s="169" t="s">
        <v>2696</v>
      </c>
      <c r="CG5858" s="169" t="s">
        <v>28358</v>
      </c>
      <c r="CH5858" s="169" t="s">
        <v>28358</v>
      </c>
    </row>
    <row r="5859" spans="1:86" s="169" customFormat="1" x14ac:dyDescent="0.35">
      <c r="A5859" s="169">
        <v>729191706</v>
      </c>
      <c r="B5859" s="169" t="s">
        <v>86</v>
      </c>
      <c r="C5859" s="169" t="s">
        <v>87</v>
      </c>
      <c r="D5859" s="169" t="s">
        <v>88</v>
      </c>
      <c r="F5859" s="169" t="s">
        <v>89</v>
      </c>
      <c r="G5859" s="169" t="s">
        <v>264</v>
      </c>
      <c r="H5859" s="169" t="s">
        <v>265</v>
      </c>
      <c r="I5859" s="169" t="s">
        <v>126</v>
      </c>
      <c r="J5859" s="169" t="s">
        <v>28358</v>
      </c>
      <c r="K5859" s="168">
        <v>0.45833333333333331</v>
      </c>
      <c r="L5859" s="169" t="s">
        <v>94</v>
      </c>
      <c r="M5859" s="169" t="s">
        <v>28485</v>
      </c>
      <c r="N5859" s="169" t="s">
        <v>28486</v>
      </c>
      <c r="O5859" s="169" t="s">
        <v>108</v>
      </c>
      <c r="P5859" s="169">
        <v>19196798</v>
      </c>
      <c r="Q5859" s="169" t="s">
        <v>28487</v>
      </c>
      <c r="R5859" s="169" t="s">
        <v>226</v>
      </c>
      <c r="S5859" s="169" t="s">
        <v>543</v>
      </c>
      <c r="T5859" s="169" t="s">
        <v>185</v>
      </c>
      <c r="U5859" s="169" t="s">
        <v>95</v>
      </c>
      <c r="V5859" s="169" t="s">
        <v>227</v>
      </c>
      <c r="W5859" s="169" t="s">
        <v>134</v>
      </c>
      <c r="Y5859" s="169" t="s">
        <v>97</v>
      </c>
      <c r="Z5859" s="169" t="s">
        <v>152</v>
      </c>
      <c r="AA5859" s="169" t="s">
        <v>153</v>
      </c>
      <c r="AB5859" s="169" t="s">
        <v>88</v>
      </c>
      <c r="AD5859" s="169" t="s">
        <v>187</v>
      </c>
      <c r="AE5859" s="169" t="s">
        <v>28488</v>
      </c>
      <c r="AH5859" s="169" t="s">
        <v>230</v>
      </c>
      <c r="AI5859" s="169" t="s">
        <v>231</v>
      </c>
      <c r="AJ5859" s="169" t="s">
        <v>314</v>
      </c>
      <c r="AK5859" s="169" t="s">
        <v>139</v>
      </c>
      <c r="AL5859" s="169" t="s">
        <v>104</v>
      </c>
      <c r="AT5859" s="169" t="s">
        <v>95</v>
      </c>
      <c r="AU5859" s="169" t="s">
        <v>95</v>
      </c>
      <c r="BG5859" s="169" t="s">
        <v>95</v>
      </c>
      <c r="BH5859" s="169" t="s">
        <v>95</v>
      </c>
      <c r="BK5859" s="169" t="s">
        <v>114</v>
      </c>
      <c r="BL5859" s="169" t="s">
        <v>157</v>
      </c>
      <c r="BM5859" s="169" t="s">
        <v>173</v>
      </c>
      <c r="BN5859" s="169" t="s">
        <v>115</v>
      </c>
      <c r="BO5859" s="146" t="s">
        <v>6102</v>
      </c>
      <c r="BP5859" s="169" t="s">
        <v>8805</v>
      </c>
      <c r="BQ5859" s="169" t="s">
        <v>717</v>
      </c>
      <c r="BS5859" s="169" t="s">
        <v>28489</v>
      </c>
      <c r="BV5859" s="169" t="s">
        <v>1116</v>
      </c>
      <c r="BW5859" s="169" t="s">
        <v>108</v>
      </c>
      <c r="BX5859" s="169">
        <v>24344642</v>
      </c>
      <c r="BY5859" s="169" t="s">
        <v>120</v>
      </c>
      <c r="BZ5859" s="169">
        <v>17032</v>
      </c>
      <c r="CA5859" s="169" t="s">
        <v>86</v>
      </c>
      <c r="CB5859" s="169" t="s">
        <v>87</v>
      </c>
      <c r="CC5859" s="169" t="s">
        <v>28358</v>
      </c>
      <c r="CD5859" s="169" t="s">
        <v>121</v>
      </c>
      <c r="CE5859" s="169" t="s">
        <v>264</v>
      </c>
      <c r="CF5859" s="169" t="s">
        <v>9602</v>
      </c>
      <c r="CG5859" s="169" t="s">
        <v>26825</v>
      </c>
      <c r="CH5859" s="169" t="s">
        <v>28358</v>
      </c>
    </row>
    <row r="5860" spans="1:86" s="169" customFormat="1" x14ac:dyDescent="0.35">
      <c r="A5860" s="169">
        <v>729195523</v>
      </c>
      <c r="B5860" s="169" t="s">
        <v>86</v>
      </c>
      <c r="C5860" s="169" t="s">
        <v>87</v>
      </c>
      <c r="D5860" s="169" t="s">
        <v>88</v>
      </c>
      <c r="F5860" s="169" t="s">
        <v>89</v>
      </c>
      <c r="G5860" s="169" t="s">
        <v>90</v>
      </c>
      <c r="H5860" s="169" t="s">
        <v>91</v>
      </c>
      <c r="I5860" s="169" t="s">
        <v>126</v>
      </c>
      <c r="J5860" s="169" t="s">
        <v>28358</v>
      </c>
      <c r="K5860" s="168">
        <v>0.47083333333333338</v>
      </c>
      <c r="L5860" s="169" t="s">
        <v>94</v>
      </c>
      <c r="M5860" s="169" t="s">
        <v>28490</v>
      </c>
      <c r="N5860" s="169" t="s">
        <v>5085</v>
      </c>
      <c r="O5860" s="169" t="s">
        <v>108</v>
      </c>
      <c r="P5860" s="169">
        <v>14218248</v>
      </c>
      <c r="Q5860" s="169" t="s">
        <v>28491</v>
      </c>
      <c r="R5860" s="169" t="s">
        <v>185</v>
      </c>
      <c r="S5860" s="169" t="s">
        <v>198</v>
      </c>
      <c r="T5860" s="169" t="s">
        <v>185</v>
      </c>
      <c r="U5860" s="169" t="s">
        <v>95</v>
      </c>
      <c r="V5860" s="169" t="s">
        <v>169</v>
      </c>
      <c r="W5860" s="169" t="s">
        <v>134</v>
      </c>
      <c r="Y5860" s="169" t="s">
        <v>97</v>
      </c>
      <c r="Z5860" s="169" t="s">
        <v>86</v>
      </c>
      <c r="AA5860" s="169" t="s">
        <v>816</v>
      </c>
      <c r="AB5860" s="169" t="s">
        <v>88</v>
      </c>
      <c r="AD5860" s="169" t="s">
        <v>816</v>
      </c>
      <c r="AE5860" s="169" t="s">
        <v>28492</v>
      </c>
      <c r="AH5860" s="169" t="s">
        <v>101</v>
      </c>
      <c r="AI5860" s="169" t="s">
        <v>102</v>
      </c>
      <c r="AJ5860" s="169" t="s">
        <v>103</v>
      </c>
      <c r="AK5860" s="169" t="s">
        <v>139</v>
      </c>
      <c r="AL5860" s="169" t="s">
        <v>140</v>
      </c>
      <c r="AT5860" s="169" t="s">
        <v>95</v>
      </c>
      <c r="AU5860" s="169" t="s">
        <v>95</v>
      </c>
      <c r="BG5860" s="169" t="s">
        <v>95</v>
      </c>
      <c r="BH5860" s="169" t="s">
        <v>95</v>
      </c>
      <c r="BK5860" s="169" t="s">
        <v>114</v>
      </c>
      <c r="BL5860" s="169" t="s">
        <v>157</v>
      </c>
      <c r="BN5860" s="169" t="s">
        <v>115</v>
      </c>
      <c r="BO5860" s="169" t="s">
        <v>460</v>
      </c>
      <c r="BP5860" s="169" t="s">
        <v>4784</v>
      </c>
      <c r="BQ5860" s="169" t="s">
        <v>28493</v>
      </c>
      <c r="BR5860" s="169" t="s">
        <v>1363</v>
      </c>
      <c r="BV5860" s="169" t="s">
        <v>464</v>
      </c>
      <c r="BW5860" s="169" t="s">
        <v>108</v>
      </c>
      <c r="BX5860" s="169">
        <v>1088293305</v>
      </c>
      <c r="BY5860" s="169" t="s">
        <v>120</v>
      </c>
      <c r="BZ5860" s="169">
        <v>1088293305</v>
      </c>
      <c r="CA5860" s="169" t="s">
        <v>86</v>
      </c>
      <c r="CB5860" s="169" t="s">
        <v>87</v>
      </c>
      <c r="CC5860" s="169" t="s">
        <v>28358</v>
      </c>
      <c r="CD5860" s="169" t="s">
        <v>353</v>
      </c>
      <c r="CE5860" s="169" t="s">
        <v>90</v>
      </c>
      <c r="CF5860" s="169" t="s">
        <v>465</v>
      </c>
      <c r="CG5860" s="169" t="s">
        <v>28358</v>
      </c>
      <c r="CH5860" s="169" t="s">
        <v>28358</v>
      </c>
    </row>
    <row r="5861" spans="1:86" s="169" customFormat="1" x14ac:dyDescent="0.35">
      <c r="A5861" s="169">
        <v>729197129</v>
      </c>
      <c r="B5861" s="169" t="s">
        <v>86</v>
      </c>
      <c r="C5861" s="169" t="s">
        <v>87</v>
      </c>
      <c r="D5861" s="169" t="s">
        <v>88</v>
      </c>
      <c r="F5861" s="169" t="s">
        <v>89</v>
      </c>
      <c r="G5861" s="169" t="s">
        <v>180</v>
      </c>
      <c r="H5861" s="169" t="s">
        <v>181</v>
      </c>
      <c r="I5861" s="169" t="s">
        <v>126</v>
      </c>
      <c r="J5861" s="169" t="s">
        <v>28358</v>
      </c>
      <c r="K5861" s="168">
        <v>0.63541666666666663</v>
      </c>
      <c r="L5861" s="169" t="s">
        <v>94</v>
      </c>
      <c r="M5861" s="169" t="s">
        <v>28494</v>
      </c>
      <c r="N5861" s="169" t="s">
        <v>25644</v>
      </c>
      <c r="O5861" s="169" t="s">
        <v>108</v>
      </c>
      <c r="P5861" s="169">
        <v>15895687</v>
      </c>
      <c r="Q5861" s="169" t="s">
        <v>28495</v>
      </c>
      <c r="R5861" s="169" t="s">
        <v>226</v>
      </c>
      <c r="S5861" s="169" t="s">
        <v>522</v>
      </c>
      <c r="T5861" s="169" t="s">
        <v>297</v>
      </c>
      <c r="U5861" s="169">
        <v>9</v>
      </c>
      <c r="V5861" s="169" t="s">
        <v>227</v>
      </c>
      <c r="W5861" s="169" t="s">
        <v>134</v>
      </c>
      <c r="Y5861" s="169" t="s">
        <v>97</v>
      </c>
      <c r="Z5861" s="169" t="s">
        <v>86</v>
      </c>
      <c r="AA5861" s="169" t="s">
        <v>87</v>
      </c>
      <c r="AB5861" s="169" t="s">
        <v>88</v>
      </c>
      <c r="AC5861" s="169" t="s">
        <v>187</v>
      </c>
      <c r="AD5861" s="169" t="s">
        <v>806</v>
      </c>
      <c r="AE5861" s="169" t="s">
        <v>28496</v>
      </c>
      <c r="AH5861" s="169" t="s">
        <v>230</v>
      </c>
      <c r="AI5861" s="169" t="s">
        <v>231</v>
      </c>
      <c r="AJ5861" s="169" t="s">
        <v>103</v>
      </c>
      <c r="AK5861" s="169" t="s">
        <v>139</v>
      </c>
      <c r="AL5861" s="169" t="s">
        <v>140</v>
      </c>
      <c r="AT5861" s="169" t="s">
        <v>95</v>
      </c>
      <c r="AU5861" s="169" t="s">
        <v>95</v>
      </c>
      <c r="BG5861" s="169" t="s">
        <v>95</v>
      </c>
      <c r="BH5861" s="169" t="s">
        <v>95</v>
      </c>
      <c r="BK5861" s="169" t="s">
        <v>114</v>
      </c>
      <c r="BN5861" s="169" t="s">
        <v>115</v>
      </c>
      <c r="BO5861" s="146" t="s">
        <v>536</v>
      </c>
      <c r="BP5861" s="169" t="s">
        <v>3682</v>
      </c>
      <c r="BQ5861" s="169" t="s">
        <v>28497</v>
      </c>
      <c r="BV5861" s="169" t="s">
        <v>24563</v>
      </c>
      <c r="BW5861" s="169" t="s">
        <v>108</v>
      </c>
      <c r="BX5861" s="169">
        <v>1109299677</v>
      </c>
      <c r="BY5861" s="169" t="s">
        <v>120</v>
      </c>
      <c r="BZ5861" s="169">
        <v>1109299677</v>
      </c>
      <c r="CA5861" s="169" t="s">
        <v>86</v>
      </c>
      <c r="CB5861" s="169" t="s">
        <v>87</v>
      </c>
      <c r="CC5861" s="169" t="s">
        <v>28358</v>
      </c>
      <c r="CD5861" s="169" t="s">
        <v>121</v>
      </c>
      <c r="CE5861" s="169" t="s">
        <v>180</v>
      </c>
      <c r="CF5861" s="169" t="s">
        <v>24562</v>
      </c>
      <c r="CG5861" s="169" t="s">
        <v>26819</v>
      </c>
      <c r="CH5861" s="169" t="s">
        <v>28358</v>
      </c>
    </row>
    <row r="5862" spans="1:86" s="169" customFormat="1" x14ac:dyDescent="0.35">
      <c r="A5862" s="169">
        <v>729195530</v>
      </c>
      <c r="B5862" s="169" t="s">
        <v>86</v>
      </c>
      <c r="C5862" s="169" t="s">
        <v>87</v>
      </c>
      <c r="D5862" s="169" t="s">
        <v>88</v>
      </c>
      <c r="F5862" s="169" t="s">
        <v>89</v>
      </c>
      <c r="G5862" s="169" t="s">
        <v>90</v>
      </c>
      <c r="H5862" s="169" t="s">
        <v>91</v>
      </c>
      <c r="I5862" s="169" t="s">
        <v>126</v>
      </c>
      <c r="J5862" s="169" t="s">
        <v>28358</v>
      </c>
      <c r="K5862" s="168">
        <v>0.76388888888888884</v>
      </c>
      <c r="L5862" s="169" t="s">
        <v>144</v>
      </c>
      <c r="M5862" s="169" t="s">
        <v>5351</v>
      </c>
      <c r="N5862" s="169" t="s">
        <v>28498</v>
      </c>
      <c r="O5862" s="169" t="s">
        <v>108</v>
      </c>
      <c r="P5862" s="169">
        <v>24415439</v>
      </c>
      <c r="Q5862" s="169" t="s">
        <v>28499</v>
      </c>
      <c r="R5862" s="169" t="s">
        <v>185</v>
      </c>
      <c r="S5862" s="169" t="s">
        <v>1626</v>
      </c>
      <c r="T5862" s="169" t="s">
        <v>185</v>
      </c>
      <c r="U5862" s="169" t="s">
        <v>95</v>
      </c>
      <c r="V5862" s="169" t="s">
        <v>169</v>
      </c>
      <c r="W5862" s="169" t="s">
        <v>134</v>
      </c>
      <c r="Y5862" s="169" t="s">
        <v>97</v>
      </c>
      <c r="Z5862" s="169" t="s">
        <v>86</v>
      </c>
      <c r="AA5862" s="169" t="s">
        <v>1828</v>
      </c>
      <c r="AB5862" s="169" t="s">
        <v>32</v>
      </c>
      <c r="AG5862" s="169" t="s">
        <v>28500</v>
      </c>
      <c r="AH5862" s="169" t="s">
        <v>101</v>
      </c>
      <c r="AI5862" s="169" t="s">
        <v>102</v>
      </c>
      <c r="AJ5862" s="169" t="s">
        <v>189</v>
      </c>
      <c r="AK5862" s="169" t="s">
        <v>139</v>
      </c>
      <c r="AL5862" s="169" t="s">
        <v>140</v>
      </c>
      <c r="AT5862" s="169" t="s">
        <v>95</v>
      </c>
      <c r="AU5862" s="169" t="s">
        <v>95</v>
      </c>
      <c r="BB5862" s="169" t="s">
        <v>301</v>
      </c>
      <c r="BC5862" s="169" t="s">
        <v>301</v>
      </c>
      <c r="BD5862" s="169" t="s">
        <v>301</v>
      </c>
      <c r="BG5862" s="169" t="s">
        <v>95</v>
      </c>
      <c r="BH5862" s="169" t="s">
        <v>95</v>
      </c>
      <c r="BK5862" s="169" t="s">
        <v>114</v>
      </c>
      <c r="BL5862" s="169" t="s">
        <v>157</v>
      </c>
      <c r="BN5862" s="169" t="s">
        <v>115</v>
      </c>
      <c r="BO5862" s="169" t="s">
        <v>460</v>
      </c>
      <c r="BP5862" s="169" t="s">
        <v>4784</v>
      </c>
      <c r="BQ5862" s="169" t="s">
        <v>28501</v>
      </c>
      <c r="BR5862" s="169" t="s">
        <v>28502</v>
      </c>
      <c r="BS5862" s="169" t="s">
        <v>28503</v>
      </c>
      <c r="BV5862" s="169" t="s">
        <v>464</v>
      </c>
      <c r="BW5862" s="169" t="s">
        <v>108</v>
      </c>
      <c r="BX5862" s="169">
        <v>1088293305</v>
      </c>
      <c r="BY5862" s="169" t="s">
        <v>120</v>
      </c>
      <c r="BZ5862" s="169">
        <v>1088293305</v>
      </c>
      <c r="CA5862" s="169" t="s">
        <v>86</v>
      </c>
      <c r="CB5862" s="169" t="s">
        <v>87</v>
      </c>
      <c r="CC5862" s="169" t="s">
        <v>28358</v>
      </c>
      <c r="CD5862" s="169" t="s">
        <v>353</v>
      </c>
      <c r="CE5862" s="169" t="s">
        <v>90</v>
      </c>
      <c r="CF5862" s="169" t="s">
        <v>465</v>
      </c>
      <c r="CG5862" s="169" t="s">
        <v>28358</v>
      </c>
      <c r="CH5862" s="169" t="s">
        <v>28358</v>
      </c>
    </row>
    <row r="5863" spans="1:86" s="169" customFormat="1" x14ac:dyDescent="0.35">
      <c r="A5863" s="169">
        <v>727995160</v>
      </c>
      <c r="B5863" s="169" t="s">
        <v>86</v>
      </c>
      <c r="C5863" s="169" t="s">
        <v>87</v>
      </c>
      <c r="D5863" s="169" t="s">
        <v>88</v>
      </c>
      <c r="F5863" s="169" t="s">
        <v>123</v>
      </c>
      <c r="G5863" s="169" t="s">
        <v>729</v>
      </c>
      <c r="H5863" s="169" t="s">
        <v>730</v>
      </c>
      <c r="I5863" s="169" t="s">
        <v>126</v>
      </c>
      <c r="J5863" s="169" t="s">
        <v>28358</v>
      </c>
      <c r="K5863" s="168">
        <v>0.86458333333333337</v>
      </c>
      <c r="L5863" s="169" t="s">
        <v>144</v>
      </c>
      <c r="M5863" s="169" t="s">
        <v>3295</v>
      </c>
      <c r="N5863" s="169" t="s">
        <v>28504</v>
      </c>
      <c r="O5863" s="169" t="s">
        <v>108</v>
      </c>
      <c r="P5863" s="169">
        <v>24911802</v>
      </c>
      <c r="Q5863" s="169" t="s">
        <v>4680</v>
      </c>
      <c r="R5863" s="169" t="s">
        <v>167</v>
      </c>
      <c r="S5863" s="169" t="s">
        <v>1509</v>
      </c>
      <c r="T5863" s="169" t="s">
        <v>150</v>
      </c>
      <c r="U5863" s="169">
        <v>5</v>
      </c>
      <c r="V5863" s="169" t="s">
        <v>169</v>
      </c>
      <c r="W5863" s="169" t="s">
        <v>134</v>
      </c>
      <c r="Y5863" s="169" t="s">
        <v>97</v>
      </c>
      <c r="Z5863" s="169" t="s">
        <v>86</v>
      </c>
      <c r="AA5863" s="169" t="s">
        <v>87</v>
      </c>
      <c r="AB5863" s="169" t="s">
        <v>88</v>
      </c>
      <c r="AC5863" s="169" t="s">
        <v>187</v>
      </c>
      <c r="AD5863" s="169" t="s">
        <v>187</v>
      </c>
      <c r="AE5863" s="169" t="s">
        <v>28505</v>
      </c>
      <c r="AH5863" s="169" t="s">
        <v>101</v>
      </c>
      <c r="AI5863" s="169" t="s">
        <v>102</v>
      </c>
      <c r="AJ5863" s="169" t="s">
        <v>189</v>
      </c>
      <c r="AK5863" s="169" t="s">
        <v>139</v>
      </c>
      <c r="AL5863" s="169" t="s">
        <v>140</v>
      </c>
      <c r="AT5863" s="169" t="s">
        <v>95</v>
      </c>
      <c r="AU5863" s="169" t="s">
        <v>95</v>
      </c>
      <c r="BG5863" s="169" t="s">
        <v>95</v>
      </c>
      <c r="BH5863" s="169" t="s">
        <v>95</v>
      </c>
      <c r="BM5863" s="169" t="s">
        <v>173</v>
      </c>
      <c r="BN5863" s="169" t="s">
        <v>115</v>
      </c>
      <c r="BO5863" s="169" t="s">
        <v>655</v>
      </c>
      <c r="BP5863" s="169" t="s">
        <v>4087</v>
      </c>
      <c r="BV5863" s="169" t="s">
        <v>18301</v>
      </c>
      <c r="BW5863" s="169" t="s">
        <v>1641</v>
      </c>
      <c r="BX5863" s="169">
        <v>329324</v>
      </c>
      <c r="BY5863" s="169" t="s">
        <v>120</v>
      </c>
      <c r="BZ5863" s="169" t="s">
        <v>18302</v>
      </c>
      <c r="CA5863" s="169" t="s">
        <v>86</v>
      </c>
      <c r="CB5863" s="169" t="s">
        <v>87</v>
      </c>
      <c r="CC5863" s="169" t="s">
        <v>26815</v>
      </c>
      <c r="CD5863" s="169" t="s">
        <v>121</v>
      </c>
      <c r="CE5863" s="169" t="s">
        <v>729</v>
      </c>
      <c r="CF5863" s="169" t="s">
        <v>18303</v>
      </c>
      <c r="CG5863" s="169" t="s">
        <v>26819</v>
      </c>
      <c r="CH5863" s="169" t="s">
        <v>26815</v>
      </c>
    </row>
    <row r="5864" spans="1:86" s="169" customFormat="1" x14ac:dyDescent="0.35">
      <c r="A5864" s="169">
        <v>724158154</v>
      </c>
      <c r="B5864" s="169" t="s">
        <v>86</v>
      </c>
      <c r="C5864" s="169" t="s">
        <v>87</v>
      </c>
      <c r="D5864" s="169" t="s">
        <v>88</v>
      </c>
      <c r="F5864" s="169" t="s">
        <v>2203</v>
      </c>
      <c r="G5864" s="169" t="s">
        <v>625</v>
      </c>
      <c r="I5864" s="169" t="s">
        <v>126</v>
      </c>
      <c r="J5864" s="169" t="s">
        <v>26815</v>
      </c>
      <c r="K5864" s="168">
        <v>6.2511574074074081E-2</v>
      </c>
      <c r="L5864" s="169" t="s">
        <v>144</v>
      </c>
      <c r="M5864" s="169" t="s">
        <v>28506</v>
      </c>
      <c r="N5864" s="169" t="s">
        <v>1892</v>
      </c>
      <c r="O5864" s="169" t="s">
        <v>108</v>
      </c>
      <c r="P5864" s="169">
        <v>1088342341</v>
      </c>
      <c r="Q5864" s="169" t="s">
        <v>28507</v>
      </c>
      <c r="R5864" s="169" t="s">
        <v>148</v>
      </c>
      <c r="S5864" s="169" t="s">
        <v>7027</v>
      </c>
      <c r="T5864" s="169" t="s">
        <v>712</v>
      </c>
      <c r="U5864" s="169">
        <v>3</v>
      </c>
      <c r="W5864" s="169" t="s">
        <v>134</v>
      </c>
      <c r="Y5864" s="169" t="s">
        <v>97</v>
      </c>
      <c r="Z5864" s="169" t="s">
        <v>86</v>
      </c>
      <c r="AA5864" s="169" t="s">
        <v>377</v>
      </c>
      <c r="AB5864" s="169" t="s">
        <v>88</v>
      </c>
      <c r="AD5864" s="169" t="s">
        <v>1612</v>
      </c>
      <c r="AE5864" s="169" t="s">
        <v>1612</v>
      </c>
      <c r="AK5864" s="169" t="s">
        <v>631</v>
      </c>
      <c r="AL5864" s="169" t="s">
        <v>632</v>
      </c>
      <c r="AT5864" s="169" t="s">
        <v>95</v>
      </c>
      <c r="AU5864" s="169" t="s">
        <v>95</v>
      </c>
      <c r="BB5864" s="169" t="s">
        <v>301</v>
      </c>
      <c r="BC5864" s="169" t="s">
        <v>185</v>
      </c>
      <c r="BD5864" s="169" t="s">
        <v>301</v>
      </c>
      <c r="BE5864" s="169" t="s">
        <v>1736</v>
      </c>
      <c r="BF5864" s="169" t="s">
        <v>28508</v>
      </c>
      <c r="BG5864" s="169" t="s">
        <v>86</v>
      </c>
      <c r="BH5864" s="169" t="s">
        <v>87</v>
      </c>
      <c r="BI5864" s="169" t="s">
        <v>28509</v>
      </c>
      <c r="BJ5864" s="169" t="s">
        <v>636</v>
      </c>
      <c r="BN5864" s="169" t="s">
        <v>301</v>
      </c>
      <c r="BO5864" s="169" t="s">
        <v>4296</v>
      </c>
      <c r="BP5864" s="169" t="s">
        <v>28510</v>
      </c>
      <c r="BQ5864" s="169" t="s">
        <v>28511</v>
      </c>
      <c r="BV5864" s="169" t="s">
        <v>640</v>
      </c>
      <c r="BW5864" s="169" t="s">
        <v>108</v>
      </c>
      <c r="BX5864" s="169">
        <v>18503125</v>
      </c>
      <c r="BY5864" s="169" t="s">
        <v>120</v>
      </c>
      <c r="BZ5864" s="169" t="s">
        <v>641</v>
      </c>
      <c r="CA5864" s="169" t="s">
        <v>86</v>
      </c>
      <c r="CB5864" s="169" t="s">
        <v>87</v>
      </c>
      <c r="CC5864" s="169" t="s">
        <v>26815</v>
      </c>
      <c r="CD5864" s="169" t="s">
        <v>353</v>
      </c>
      <c r="CE5864" s="169" t="s">
        <v>642</v>
      </c>
      <c r="CF5864" s="169" t="s">
        <v>643</v>
      </c>
      <c r="CG5864" s="169" t="s">
        <v>26848</v>
      </c>
      <c r="CH5864" s="169" t="s">
        <v>26819</v>
      </c>
    </row>
    <row r="5865" spans="1:86" s="169" customFormat="1" x14ac:dyDescent="0.35">
      <c r="A5865" s="169">
        <v>724158161</v>
      </c>
      <c r="B5865" s="169" t="s">
        <v>86</v>
      </c>
      <c r="C5865" s="169" t="s">
        <v>87</v>
      </c>
      <c r="D5865" s="169" t="s">
        <v>88</v>
      </c>
      <c r="F5865" s="169" t="s">
        <v>89</v>
      </c>
      <c r="G5865" s="169" t="s">
        <v>625</v>
      </c>
      <c r="I5865" s="169" t="s">
        <v>126</v>
      </c>
      <c r="J5865" s="169" t="s">
        <v>26815</v>
      </c>
      <c r="K5865" s="168">
        <v>7.9872685185185185E-2</v>
      </c>
      <c r="L5865" s="169" t="s">
        <v>94</v>
      </c>
      <c r="M5865" s="169" t="s">
        <v>1720</v>
      </c>
      <c r="N5865" s="169" t="s">
        <v>5200</v>
      </c>
      <c r="O5865" s="169" t="s">
        <v>108</v>
      </c>
      <c r="P5865" s="169">
        <v>1089721570</v>
      </c>
      <c r="Q5865" s="169" t="s">
        <v>28512</v>
      </c>
      <c r="R5865" s="169" t="s">
        <v>148</v>
      </c>
      <c r="S5865" s="169" t="s">
        <v>416</v>
      </c>
      <c r="T5865" s="169" t="s">
        <v>297</v>
      </c>
      <c r="U5865" s="169">
        <v>9</v>
      </c>
      <c r="W5865" s="169" t="s">
        <v>134</v>
      </c>
      <c r="Y5865" s="169" t="s">
        <v>97</v>
      </c>
      <c r="Z5865" s="169" t="s">
        <v>86</v>
      </c>
      <c r="AA5865" s="169" t="s">
        <v>1087</v>
      </c>
      <c r="AB5865" s="169" t="s">
        <v>88</v>
      </c>
      <c r="AD5865" s="169" t="s">
        <v>15436</v>
      </c>
      <c r="AE5865" s="169" t="s">
        <v>28513</v>
      </c>
      <c r="AK5865" s="169" t="s">
        <v>631</v>
      </c>
      <c r="AL5865" s="169" t="s">
        <v>632</v>
      </c>
      <c r="AT5865" s="169" t="s">
        <v>95</v>
      </c>
      <c r="AU5865" s="169" t="s">
        <v>95</v>
      </c>
      <c r="BE5865" s="169" t="s">
        <v>1736</v>
      </c>
      <c r="BF5865" s="169" t="s">
        <v>25004</v>
      </c>
      <c r="BG5865" s="169" t="s">
        <v>86</v>
      </c>
      <c r="BH5865" s="169" t="s">
        <v>87</v>
      </c>
      <c r="BI5865" s="169" t="s">
        <v>28514</v>
      </c>
      <c r="BJ5865" s="169" t="s">
        <v>636</v>
      </c>
      <c r="BN5865" s="169" t="s">
        <v>301</v>
      </c>
      <c r="BO5865" s="169" t="s">
        <v>28515</v>
      </c>
      <c r="BP5865" s="169" t="s">
        <v>1240</v>
      </c>
      <c r="BQ5865" s="169" t="s">
        <v>28516</v>
      </c>
      <c r="BV5865" s="169" t="s">
        <v>640</v>
      </c>
      <c r="BW5865" s="169" t="s">
        <v>108</v>
      </c>
      <c r="BX5865" s="169">
        <v>18503125</v>
      </c>
      <c r="BY5865" s="169" t="s">
        <v>120</v>
      </c>
      <c r="BZ5865" s="169" t="s">
        <v>641</v>
      </c>
      <c r="CA5865" s="169" t="s">
        <v>86</v>
      </c>
      <c r="CB5865" s="169" t="s">
        <v>87</v>
      </c>
      <c r="CC5865" s="169" t="s">
        <v>26815</v>
      </c>
      <c r="CD5865" s="169" t="s">
        <v>353</v>
      </c>
      <c r="CE5865" s="169" t="s">
        <v>642</v>
      </c>
      <c r="CF5865" s="169" t="s">
        <v>643</v>
      </c>
      <c r="CG5865" s="169" t="s">
        <v>26848</v>
      </c>
      <c r="CH5865" s="169" t="s">
        <v>26819</v>
      </c>
    </row>
    <row r="5866" spans="1:86" s="169" customFormat="1" x14ac:dyDescent="0.35">
      <c r="A5866" s="169">
        <v>729197136</v>
      </c>
      <c r="B5866" s="169" t="s">
        <v>86</v>
      </c>
      <c r="C5866" s="169" t="s">
        <v>87</v>
      </c>
      <c r="D5866" s="169" t="s">
        <v>88</v>
      </c>
      <c r="F5866" s="169" t="s">
        <v>89</v>
      </c>
      <c r="G5866" s="169" t="s">
        <v>180</v>
      </c>
      <c r="H5866" s="169" t="s">
        <v>181</v>
      </c>
      <c r="I5866" s="169" t="s">
        <v>126</v>
      </c>
      <c r="J5866" s="169" t="s">
        <v>26815</v>
      </c>
      <c r="K5866" s="168">
        <v>0.17361111111111113</v>
      </c>
      <c r="L5866" s="169" t="s">
        <v>144</v>
      </c>
      <c r="M5866" s="169" t="s">
        <v>9808</v>
      </c>
      <c r="N5866" s="169" t="s">
        <v>28517</v>
      </c>
      <c r="O5866" s="169" t="s">
        <v>108</v>
      </c>
      <c r="P5866" s="169">
        <v>43632761</v>
      </c>
      <c r="Q5866" s="169" t="s">
        <v>28518</v>
      </c>
      <c r="R5866" s="169" t="s">
        <v>185</v>
      </c>
      <c r="S5866" s="169" t="s">
        <v>533</v>
      </c>
      <c r="T5866" s="169" t="s">
        <v>712</v>
      </c>
      <c r="U5866" s="169">
        <v>6</v>
      </c>
      <c r="V5866" s="169" t="s">
        <v>840</v>
      </c>
      <c r="W5866" s="169" t="s">
        <v>134</v>
      </c>
      <c r="Y5866" s="169" t="s">
        <v>97</v>
      </c>
      <c r="Z5866" s="169" t="s">
        <v>86</v>
      </c>
      <c r="AA5866" s="169" t="s">
        <v>87</v>
      </c>
      <c r="AB5866" s="169" t="s">
        <v>88</v>
      </c>
      <c r="AC5866" s="169" t="s">
        <v>609</v>
      </c>
      <c r="AD5866" s="169" t="s">
        <v>28519</v>
      </c>
      <c r="AE5866" s="169" t="s">
        <v>28520</v>
      </c>
      <c r="AH5866" s="169" t="s">
        <v>230</v>
      </c>
      <c r="AI5866" s="169" t="s">
        <v>231</v>
      </c>
      <c r="AJ5866" s="169" t="s">
        <v>314</v>
      </c>
      <c r="AK5866" s="169" t="s">
        <v>139</v>
      </c>
      <c r="AL5866" s="169" t="s">
        <v>104</v>
      </c>
      <c r="AT5866" s="169" t="s">
        <v>95</v>
      </c>
      <c r="AU5866" s="169" t="s">
        <v>95</v>
      </c>
      <c r="BB5866" s="169" t="s">
        <v>301</v>
      </c>
      <c r="BC5866" s="169" t="s">
        <v>301</v>
      </c>
      <c r="BD5866" s="169" t="s">
        <v>301</v>
      </c>
      <c r="BG5866" s="169" t="s">
        <v>95</v>
      </c>
      <c r="BH5866" s="169" t="s">
        <v>95</v>
      </c>
      <c r="BK5866" s="169" t="s">
        <v>114</v>
      </c>
      <c r="BN5866" s="169" t="s">
        <v>115</v>
      </c>
      <c r="BO5866" s="169" t="s">
        <v>243</v>
      </c>
      <c r="BP5866" s="169" t="s">
        <v>28521</v>
      </c>
      <c r="BQ5866" s="169" t="s">
        <v>23706</v>
      </c>
      <c r="BV5866" s="169" t="s">
        <v>25322</v>
      </c>
      <c r="BW5866" s="169" t="s">
        <v>108</v>
      </c>
      <c r="BX5866" s="169">
        <v>1088340046</v>
      </c>
      <c r="BY5866" s="169" t="s">
        <v>120</v>
      </c>
      <c r="BZ5866" s="169">
        <v>1088340046</v>
      </c>
      <c r="CA5866" s="169" t="s">
        <v>86</v>
      </c>
      <c r="CB5866" s="169" t="s">
        <v>87</v>
      </c>
      <c r="CC5866" s="169" t="s">
        <v>26815</v>
      </c>
      <c r="CD5866" s="169" t="s">
        <v>121</v>
      </c>
      <c r="CE5866" s="169" t="s">
        <v>180</v>
      </c>
      <c r="CF5866" s="169" t="s">
        <v>25321</v>
      </c>
      <c r="CG5866" s="169" t="s">
        <v>26819</v>
      </c>
      <c r="CH5866" s="169" t="s">
        <v>26815</v>
      </c>
    </row>
    <row r="5867" spans="1:86" s="169" customFormat="1" x14ac:dyDescent="0.35">
      <c r="A5867" s="169">
        <v>729197143</v>
      </c>
      <c r="B5867" s="169" t="s">
        <v>86</v>
      </c>
      <c r="C5867" s="169" t="s">
        <v>87</v>
      </c>
      <c r="D5867" s="169" t="s">
        <v>88</v>
      </c>
      <c r="F5867" s="169" t="s">
        <v>89</v>
      </c>
      <c r="G5867" s="169" t="s">
        <v>180</v>
      </c>
      <c r="H5867" s="169" t="s">
        <v>181</v>
      </c>
      <c r="I5867" s="169" t="s">
        <v>126</v>
      </c>
      <c r="J5867" s="169" t="s">
        <v>26815</v>
      </c>
      <c r="K5867" s="168">
        <v>0.25347222222222221</v>
      </c>
      <c r="L5867" s="169" t="s">
        <v>94</v>
      </c>
      <c r="M5867" s="169" t="s">
        <v>28522</v>
      </c>
      <c r="N5867" s="169" t="s">
        <v>2685</v>
      </c>
      <c r="O5867" s="169" t="s">
        <v>108</v>
      </c>
      <c r="P5867" s="169">
        <v>2468983</v>
      </c>
      <c r="Q5867" s="169" t="s">
        <v>28523</v>
      </c>
      <c r="R5867" s="169" t="s">
        <v>185</v>
      </c>
      <c r="S5867" s="169" t="s">
        <v>503</v>
      </c>
      <c r="T5867" s="169" t="s">
        <v>185</v>
      </c>
      <c r="U5867" s="169" t="s">
        <v>95</v>
      </c>
      <c r="V5867" s="169" t="s">
        <v>169</v>
      </c>
      <c r="W5867" s="169" t="s">
        <v>134</v>
      </c>
      <c r="Y5867" s="169" t="s">
        <v>97</v>
      </c>
      <c r="Z5867" s="169" t="s">
        <v>86</v>
      </c>
      <c r="AA5867" s="169" t="s">
        <v>87</v>
      </c>
      <c r="AB5867" s="169" t="s">
        <v>32</v>
      </c>
      <c r="AG5867" s="169" t="s">
        <v>28524</v>
      </c>
      <c r="AH5867" s="169" t="s">
        <v>101</v>
      </c>
      <c r="AI5867" s="169" t="s">
        <v>102</v>
      </c>
      <c r="AJ5867" s="169" t="s">
        <v>103</v>
      </c>
      <c r="AK5867" s="169" t="s">
        <v>139</v>
      </c>
      <c r="AL5867" s="169" t="s">
        <v>140</v>
      </c>
      <c r="AT5867" s="169" t="s">
        <v>95</v>
      </c>
      <c r="AU5867" s="169" t="s">
        <v>95</v>
      </c>
      <c r="BG5867" s="169" t="s">
        <v>95</v>
      </c>
      <c r="BH5867" s="169" t="s">
        <v>95</v>
      </c>
      <c r="BK5867" s="169" t="s">
        <v>114</v>
      </c>
      <c r="BL5867" s="169" t="s">
        <v>157</v>
      </c>
      <c r="BM5867" s="169" t="s">
        <v>173</v>
      </c>
      <c r="BN5867" s="169" t="s">
        <v>115</v>
      </c>
      <c r="BO5867" s="146" t="s">
        <v>612</v>
      </c>
      <c r="BP5867" s="169" t="s">
        <v>11131</v>
      </c>
      <c r="BS5867" s="169" t="s">
        <v>28525</v>
      </c>
      <c r="BV5867" s="169" t="s">
        <v>28526</v>
      </c>
      <c r="BW5867" s="169" t="s">
        <v>108</v>
      </c>
      <c r="BX5867" s="169">
        <v>1085295546</v>
      </c>
      <c r="BY5867" s="169" t="s">
        <v>120</v>
      </c>
      <c r="BZ5867" s="169">
        <v>1085295546</v>
      </c>
      <c r="CA5867" s="169" t="s">
        <v>86</v>
      </c>
      <c r="CB5867" s="169" t="s">
        <v>87</v>
      </c>
      <c r="CC5867" s="169" t="s">
        <v>26815</v>
      </c>
      <c r="CD5867" s="169" t="s">
        <v>121</v>
      </c>
      <c r="CE5867" s="169" t="s">
        <v>180</v>
      </c>
      <c r="CF5867" s="169" t="s">
        <v>28527</v>
      </c>
      <c r="CG5867" s="169" t="s">
        <v>26815</v>
      </c>
      <c r="CH5867" s="169" t="s">
        <v>26815</v>
      </c>
    </row>
    <row r="5868" spans="1:86" s="169" customFormat="1" x14ac:dyDescent="0.35">
      <c r="A5868" s="169">
        <v>729192769</v>
      </c>
      <c r="B5868" s="169" t="s">
        <v>86</v>
      </c>
      <c r="C5868" s="169" t="s">
        <v>87</v>
      </c>
      <c r="D5868" s="169" t="s">
        <v>88</v>
      </c>
      <c r="F5868" s="169" t="s">
        <v>89</v>
      </c>
      <c r="G5868" s="169" t="s">
        <v>669</v>
      </c>
      <c r="H5868" s="169" t="s">
        <v>670</v>
      </c>
      <c r="I5868" s="169" t="s">
        <v>126</v>
      </c>
      <c r="J5868" s="169" t="s">
        <v>26815</v>
      </c>
      <c r="K5868" s="168">
        <v>0.4861111111111111</v>
      </c>
      <c r="L5868" s="169" t="s">
        <v>144</v>
      </c>
      <c r="M5868" s="169" t="s">
        <v>14682</v>
      </c>
      <c r="N5868" s="169" t="s">
        <v>28528</v>
      </c>
      <c r="O5868" s="169" t="s">
        <v>108</v>
      </c>
      <c r="P5868" s="169">
        <v>25125516</v>
      </c>
      <c r="Q5868" s="169" t="s">
        <v>28529</v>
      </c>
      <c r="R5868" s="169" t="s">
        <v>226</v>
      </c>
      <c r="S5868" s="169" t="s">
        <v>186</v>
      </c>
      <c r="T5868" s="169" t="s">
        <v>283</v>
      </c>
      <c r="U5868" s="169" t="s">
        <v>95</v>
      </c>
      <c r="V5868" s="169" t="s">
        <v>169</v>
      </c>
      <c r="W5868" s="169" t="s">
        <v>134</v>
      </c>
      <c r="Y5868" s="169" t="s">
        <v>97</v>
      </c>
      <c r="Z5868" s="169" t="s">
        <v>1810</v>
      </c>
      <c r="AA5868" s="169" t="s">
        <v>28530</v>
      </c>
      <c r="AB5868" s="169" t="s">
        <v>88</v>
      </c>
      <c r="AD5868" s="169" t="s">
        <v>3631</v>
      </c>
      <c r="AE5868" s="169" t="s">
        <v>28531</v>
      </c>
      <c r="AH5868" s="169" t="s">
        <v>101</v>
      </c>
      <c r="AI5868" s="169" t="s">
        <v>102</v>
      </c>
      <c r="AJ5868" s="169" t="s">
        <v>189</v>
      </c>
      <c r="AK5868" s="169" t="s">
        <v>139</v>
      </c>
      <c r="AL5868" s="169" t="s">
        <v>140</v>
      </c>
      <c r="AT5868" s="169" t="s">
        <v>95</v>
      </c>
      <c r="AU5868" s="169" t="s">
        <v>95</v>
      </c>
      <c r="BG5868" s="169" t="s">
        <v>95</v>
      </c>
      <c r="BH5868" s="169" t="s">
        <v>95</v>
      </c>
      <c r="BK5868" s="169" t="s">
        <v>114</v>
      </c>
      <c r="BN5868" s="169" t="s">
        <v>115</v>
      </c>
      <c r="BO5868" s="169" t="s">
        <v>492</v>
      </c>
      <c r="BP5868" s="169" t="s">
        <v>824</v>
      </c>
      <c r="BS5868" s="169" t="s">
        <v>28532</v>
      </c>
      <c r="BV5868" s="169" t="s">
        <v>7185</v>
      </c>
      <c r="BW5868" s="169" t="s">
        <v>108</v>
      </c>
      <c r="BX5868" s="169">
        <v>1073233328</v>
      </c>
      <c r="BY5868" s="169" t="s">
        <v>120</v>
      </c>
      <c r="BZ5868" s="169">
        <v>1073233328</v>
      </c>
      <c r="CA5868" s="169" t="s">
        <v>86</v>
      </c>
      <c r="CB5868" s="169" t="s">
        <v>87</v>
      </c>
      <c r="CC5868" s="169" t="s">
        <v>26815</v>
      </c>
      <c r="CD5868" s="169" t="s">
        <v>121</v>
      </c>
      <c r="CE5868" s="169" t="s">
        <v>669</v>
      </c>
      <c r="CF5868" s="169" t="s">
        <v>7186</v>
      </c>
      <c r="CG5868" s="169" t="s">
        <v>26815</v>
      </c>
      <c r="CH5868" s="169" t="s">
        <v>26815</v>
      </c>
    </row>
    <row r="5869" spans="1:86" s="169" customFormat="1" x14ac:dyDescent="0.35">
      <c r="A5869" s="169">
        <v>729194972</v>
      </c>
      <c r="B5869" s="169" t="s">
        <v>86</v>
      </c>
      <c r="C5869" s="169" t="s">
        <v>87</v>
      </c>
      <c r="D5869" s="169" t="s">
        <v>88</v>
      </c>
      <c r="F5869" s="169" t="s">
        <v>89</v>
      </c>
      <c r="G5869" s="169" t="s">
        <v>305</v>
      </c>
      <c r="H5869" s="169" t="s">
        <v>306</v>
      </c>
      <c r="I5869" s="169" t="s">
        <v>126</v>
      </c>
      <c r="J5869" s="169" t="s">
        <v>26815</v>
      </c>
      <c r="K5869" s="168">
        <v>0.57986111111111105</v>
      </c>
      <c r="L5869" s="169" t="s">
        <v>94</v>
      </c>
      <c r="M5869" s="169" t="s">
        <v>689</v>
      </c>
      <c r="N5869" s="169" t="s">
        <v>28533</v>
      </c>
      <c r="O5869" s="169" t="s">
        <v>108</v>
      </c>
      <c r="P5869" s="169">
        <v>18500747</v>
      </c>
      <c r="Q5869" s="169" t="s">
        <v>9331</v>
      </c>
      <c r="R5869" s="169" t="s">
        <v>130</v>
      </c>
      <c r="S5869" s="169" t="s">
        <v>149</v>
      </c>
      <c r="T5869" s="169" t="s">
        <v>185</v>
      </c>
      <c r="U5869" s="169" t="s">
        <v>95</v>
      </c>
      <c r="V5869" s="169" t="s">
        <v>298</v>
      </c>
      <c r="W5869" s="169" t="s">
        <v>134</v>
      </c>
      <c r="Y5869" s="169" t="s">
        <v>97</v>
      </c>
      <c r="Z5869" s="169" t="s">
        <v>86</v>
      </c>
      <c r="AA5869" s="169" t="s">
        <v>87</v>
      </c>
      <c r="AB5869" s="169" t="s">
        <v>88</v>
      </c>
      <c r="AD5869" s="169" t="s">
        <v>13471</v>
      </c>
      <c r="AE5869" s="169" t="s">
        <v>12493</v>
      </c>
      <c r="AH5869" s="169" t="s">
        <v>230</v>
      </c>
      <c r="AI5869" s="169" t="s">
        <v>231</v>
      </c>
      <c r="AJ5869" s="169" t="s">
        <v>368</v>
      </c>
      <c r="AK5869" s="169" t="s">
        <v>139</v>
      </c>
      <c r="AL5869" s="169" t="s">
        <v>104</v>
      </c>
      <c r="AT5869" s="169" t="s">
        <v>95</v>
      </c>
      <c r="AU5869" s="169" t="s">
        <v>95</v>
      </c>
      <c r="BG5869" s="169" t="s">
        <v>95</v>
      </c>
      <c r="BH5869" s="169" t="s">
        <v>95</v>
      </c>
      <c r="BK5869" s="169" t="s">
        <v>114</v>
      </c>
      <c r="BN5869" s="169" t="s">
        <v>115</v>
      </c>
      <c r="BO5869" s="169" t="s">
        <v>536</v>
      </c>
      <c r="BP5869" s="169" t="s">
        <v>28534</v>
      </c>
      <c r="BQ5869" s="169" t="s">
        <v>1710</v>
      </c>
      <c r="BR5869" s="169" t="s">
        <v>8081</v>
      </c>
      <c r="BV5869" s="169" t="s">
        <v>9919</v>
      </c>
      <c r="BW5869" s="169" t="s">
        <v>108</v>
      </c>
      <c r="BX5869" s="169">
        <v>1020736892</v>
      </c>
      <c r="BY5869" s="169" t="s">
        <v>120</v>
      </c>
      <c r="BZ5869" s="169">
        <v>1020736892</v>
      </c>
      <c r="CA5869" s="169" t="s">
        <v>86</v>
      </c>
      <c r="CB5869" s="169" t="s">
        <v>87</v>
      </c>
      <c r="CC5869" s="169" t="s">
        <v>26815</v>
      </c>
      <c r="CD5869" s="169" t="s">
        <v>121</v>
      </c>
      <c r="CE5869" s="169" t="s">
        <v>305</v>
      </c>
      <c r="CF5869" s="169" t="s">
        <v>9920</v>
      </c>
      <c r="CG5869" s="169" t="s">
        <v>26815</v>
      </c>
      <c r="CH5869" s="169" t="s">
        <v>26815</v>
      </c>
    </row>
    <row r="5870" spans="1:86" s="169" customFormat="1" x14ac:dyDescent="0.35">
      <c r="A5870" s="169">
        <v>729195555</v>
      </c>
      <c r="B5870" s="169" t="s">
        <v>86</v>
      </c>
      <c r="C5870" s="169" t="s">
        <v>87</v>
      </c>
      <c r="D5870" s="169" t="s">
        <v>88</v>
      </c>
      <c r="F5870" s="169" t="s">
        <v>89</v>
      </c>
      <c r="G5870" s="169" t="s">
        <v>90</v>
      </c>
      <c r="H5870" s="169" t="s">
        <v>91</v>
      </c>
      <c r="I5870" s="169" t="s">
        <v>126</v>
      </c>
      <c r="J5870" s="169" t="s">
        <v>26815</v>
      </c>
      <c r="K5870" s="168">
        <v>0.75555555555555554</v>
      </c>
      <c r="L5870" s="169" t="s">
        <v>94</v>
      </c>
      <c r="M5870" s="169" t="s">
        <v>10205</v>
      </c>
      <c r="N5870" s="169" t="s">
        <v>28535</v>
      </c>
      <c r="O5870" s="169" t="s">
        <v>108</v>
      </c>
      <c r="P5870" s="169">
        <v>16218111</v>
      </c>
      <c r="Q5870" s="169" t="s">
        <v>28536</v>
      </c>
      <c r="R5870" s="169" t="s">
        <v>226</v>
      </c>
      <c r="S5870" s="169" t="s">
        <v>859</v>
      </c>
      <c r="T5870" s="169" t="s">
        <v>3825</v>
      </c>
      <c r="U5870" s="169">
        <v>11</v>
      </c>
      <c r="V5870" s="169" t="s">
        <v>22648</v>
      </c>
      <c r="W5870" s="169" t="s">
        <v>134</v>
      </c>
      <c r="Y5870" s="169" t="s">
        <v>97</v>
      </c>
      <c r="Z5870" s="169" t="s">
        <v>152</v>
      </c>
      <c r="AA5870" s="169" t="s">
        <v>153</v>
      </c>
      <c r="AB5870" s="169" t="s">
        <v>88</v>
      </c>
      <c r="AD5870" s="169" t="s">
        <v>28537</v>
      </c>
      <c r="AE5870" s="169" t="s">
        <v>28538</v>
      </c>
      <c r="AH5870" s="169" t="s">
        <v>101</v>
      </c>
      <c r="AI5870" s="169" t="s">
        <v>102</v>
      </c>
      <c r="AJ5870" s="169" t="s">
        <v>420</v>
      </c>
      <c r="AK5870" s="169" t="s">
        <v>139</v>
      </c>
      <c r="AL5870" s="169" t="s">
        <v>104</v>
      </c>
      <c r="AT5870" s="169" t="s">
        <v>95</v>
      </c>
      <c r="AU5870" s="169" t="s">
        <v>95</v>
      </c>
      <c r="BG5870" s="169" t="s">
        <v>95</v>
      </c>
      <c r="BH5870" s="169" t="s">
        <v>95</v>
      </c>
      <c r="BK5870" s="169" t="s">
        <v>114</v>
      </c>
      <c r="BM5870" s="169" t="s">
        <v>173</v>
      </c>
      <c r="BN5870" s="169" t="s">
        <v>115</v>
      </c>
      <c r="BO5870" s="169" t="s">
        <v>28539</v>
      </c>
      <c r="BP5870" s="169" t="s">
        <v>2436</v>
      </c>
      <c r="BQ5870" s="169" t="s">
        <v>4470</v>
      </c>
      <c r="BR5870" s="169" t="s">
        <v>28540</v>
      </c>
      <c r="BV5870" s="169" t="s">
        <v>864</v>
      </c>
      <c r="BW5870" s="169" t="s">
        <v>108</v>
      </c>
      <c r="BX5870" s="169">
        <v>10126318</v>
      </c>
      <c r="BY5870" s="169" t="s">
        <v>120</v>
      </c>
      <c r="BZ5870" s="169">
        <v>1059</v>
      </c>
      <c r="CA5870" s="169" t="s">
        <v>86</v>
      </c>
      <c r="CB5870" s="169" t="s">
        <v>87</v>
      </c>
      <c r="CC5870" s="169" t="s">
        <v>26815</v>
      </c>
      <c r="CD5870" s="169" t="s">
        <v>121</v>
      </c>
      <c r="CE5870" s="169" t="s">
        <v>90</v>
      </c>
      <c r="CF5870" s="169" t="s">
        <v>865</v>
      </c>
      <c r="CG5870" s="169" t="s">
        <v>26815</v>
      </c>
      <c r="CH5870" s="169" t="s">
        <v>26815</v>
      </c>
    </row>
    <row r="5871" spans="1:86" s="169" customFormat="1" x14ac:dyDescent="0.35">
      <c r="A5871" s="169">
        <v>727998459</v>
      </c>
      <c r="B5871" s="169" t="s">
        <v>86</v>
      </c>
      <c r="C5871" s="169" t="s">
        <v>87</v>
      </c>
      <c r="D5871" s="169" t="s">
        <v>88</v>
      </c>
      <c r="F5871" s="169" t="s">
        <v>123</v>
      </c>
      <c r="G5871" s="169" t="s">
        <v>21968</v>
      </c>
      <c r="H5871" s="169" t="s">
        <v>21969</v>
      </c>
      <c r="I5871" s="169" t="s">
        <v>126</v>
      </c>
      <c r="J5871" s="169" t="s">
        <v>26815</v>
      </c>
      <c r="K5871" s="168">
        <v>0.83333333333333337</v>
      </c>
      <c r="L5871" s="169" t="s">
        <v>144</v>
      </c>
      <c r="M5871" s="169" t="s">
        <v>5773</v>
      </c>
      <c r="N5871" s="169" t="s">
        <v>28541</v>
      </c>
      <c r="O5871" s="169" t="s">
        <v>108</v>
      </c>
      <c r="P5871" s="169">
        <v>25144232</v>
      </c>
      <c r="Q5871" s="169" t="s">
        <v>28542</v>
      </c>
      <c r="R5871" s="169" t="s">
        <v>167</v>
      </c>
      <c r="S5871" s="169" t="s">
        <v>1497</v>
      </c>
      <c r="T5871" s="169" t="s">
        <v>150</v>
      </c>
      <c r="U5871" s="169">
        <v>5</v>
      </c>
      <c r="V5871" s="169" t="s">
        <v>27275</v>
      </c>
      <c r="W5871" s="169" t="s">
        <v>134</v>
      </c>
      <c r="Y5871" s="169" t="s">
        <v>97</v>
      </c>
      <c r="Z5871" s="169" t="s">
        <v>86</v>
      </c>
      <c r="AA5871" s="169" t="s">
        <v>87</v>
      </c>
      <c r="AB5871" s="169" t="s">
        <v>88</v>
      </c>
      <c r="AC5871" s="169" t="s">
        <v>1563</v>
      </c>
      <c r="AD5871" s="169" t="s">
        <v>9089</v>
      </c>
      <c r="AE5871" s="169" t="s">
        <v>28543</v>
      </c>
      <c r="AH5871" s="169" t="s">
        <v>230</v>
      </c>
      <c r="AI5871" s="169" t="s">
        <v>231</v>
      </c>
      <c r="AJ5871" s="169" t="s">
        <v>326</v>
      </c>
      <c r="AK5871" s="169" t="s">
        <v>139</v>
      </c>
      <c r="AL5871" s="169" t="s">
        <v>140</v>
      </c>
      <c r="AT5871" s="169" t="s">
        <v>95</v>
      </c>
      <c r="AU5871" s="169" t="s">
        <v>95</v>
      </c>
      <c r="BG5871" s="169" t="s">
        <v>95</v>
      </c>
      <c r="BH5871" s="169" t="s">
        <v>95</v>
      </c>
      <c r="BK5871" s="169" t="s">
        <v>114</v>
      </c>
      <c r="BN5871" s="169" t="s">
        <v>115</v>
      </c>
      <c r="BO5871" s="146" t="s">
        <v>28544</v>
      </c>
      <c r="BP5871" s="169" t="s">
        <v>28545</v>
      </c>
      <c r="BS5871" s="169" t="s">
        <v>28546</v>
      </c>
      <c r="BV5871" s="169" t="s">
        <v>11403</v>
      </c>
      <c r="BW5871" s="169" t="s">
        <v>108</v>
      </c>
      <c r="BX5871" s="169">
        <v>10132043</v>
      </c>
      <c r="BY5871" s="169" t="s">
        <v>120</v>
      </c>
      <c r="BZ5871" s="169" t="s">
        <v>11404</v>
      </c>
      <c r="CA5871" s="169" t="s">
        <v>86</v>
      </c>
      <c r="CB5871" s="169" t="s">
        <v>87</v>
      </c>
      <c r="CC5871" s="169" t="s">
        <v>26819</v>
      </c>
      <c r="CD5871" s="169" t="s">
        <v>121</v>
      </c>
      <c r="CE5871" s="169" t="s">
        <v>21968</v>
      </c>
      <c r="CF5871" s="169" t="s">
        <v>23610</v>
      </c>
      <c r="CG5871" s="169" t="s">
        <v>26819</v>
      </c>
      <c r="CH5871" s="169" t="s">
        <v>26819</v>
      </c>
    </row>
    <row r="5872" spans="1:86" s="169" customFormat="1" x14ac:dyDescent="0.35">
      <c r="A5872" s="169">
        <v>729195562</v>
      </c>
      <c r="B5872" s="169" t="s">
        <v>86</v>
      </c>
      <c r="C5872" s="169" t="s">
        <v>87</v>
      </c>
      <c r="D5872" s="169" t="s">
        <v>88</v>
      </c>
      <c r="F5872" s="169" t="s">
        <v>89</v>
      </c>
      <c r="G5872" s="169" t="s">
        <v>90</v>
      </c>
      <c r="H5872" s="169" t="s">
        <v>91</v>
      </c>
      <c r="I5872" s="169" t="s">
        <v>126</v>
      </c>
      <c r="J5872" s="169" t="s">
        <v>26815</v>
      </c>
      <c r="K5872" s="168">
        <v>0.88541666666666663</v>
      </c>
      <c r="L5872" s="169" t="s">
        <v>94</v>
      </c>
      <c r="M5872" s="169" t="s">
        <v>4931</v>
      </c>
      <c r="N5872" s="169" t="s">
        <v>28547</v>
      </c>
      <c r="O5872" s="169" t="s">
        <v>108</v>
      </c>
      <c r="P5872" s="169">
        <v>71080489</v>
      </c>
      <c r="Q5872" s="169" t="s">
        <v>28548</v>
      </c>
      <c r="R5872" s="169" t="s">
        <v>185</v>
      </c>
      <c r="S5872" s="169" t="s">
        <v>674</v>
      </c>
      <c r="T5872" s="169" t="s">
        <v>185</v>
      </c>
      <c r="U5872" s="169" t="s">
        <v>95</v>
      </c>
      <c r="V5872" s="169" t="s">
        <v>169</v>
      </c>
      <c r="W5872" s="169" t="s">
        <v>134</v>
      </c>
      <c r="Y5872" s="169" t="s">
        <v>97</v>
      </c>
      <c r="Z5872" s="169" t="s">
        <v>86</v>
      </c>
      <c r="AA5872" s="169" t="s">
        <v>377</v>
      </c>
      <c r="AB5872" s="169" t="s">
        <v>88</v>
      </c>
      <c r="AC5872" s="169" t="s">
        <v>790</v>
      </c>
      <c r="AD5872" s="169" t="s">
        <v>8348</v>
      </c>
      <c r="AE5872" s="169" t="s">
        <v>28549</v>
      </c>
      <c r="AH5872" s="169" t="s">
        <v>230</v>
      </c>
      <c r="AI5872" s="169" t="s">
        <v>231</v>
      </c>
      <c r="AJ5872" s="169" t="s">
        <v>15039</v>
      </c>
      <c r="AK5872" s="169" t="s">
        <v>139</v>
      </c>
      <c r="AL5872" s="169" t="s">
        <v>140</v>
      </c>
      <c r="AT5872" s="169" t="s">
        <v>95</v>
      </c>
      <c r="AU5872" s="169" t="s">
        <v>95</v>
      </c>
      <c r="BG5872" s="169" t="s">
        <v>95</v>
      </c>
      <c r="BH5872" s="169" t="s">
        <v>95</v>
      </c>
      <c r="BK5872" s="169" t="s">
        <v>114</v>
      </c>
      <c r="BL5872" s="169" t="s">
        <v>157</v>
      </c>
      <c r="BN5872" s="169" t="s">
        <v>115</v>
      </c>
      <c r="BO5872" s="169" t="s">
        <v>637</v>
      </c>
      <c r="BP5872" s="169" t="s">
        <v>10128</v>
      </c>
      <c r="BQ5872" s="169" t="s">
        <v>22191</v>
      </c>
      <c r="BR5872" s="169" t="s">
        <v>24003</v>
      </c>
      <c r="BV5872" s="169" t="s">
        <v>1333</v>
      </c>
      <c r="BW5872" s="169" t="s">
        <v>108</v>
      </c>
      <c r="BX5872" s="169">
        <v>1088255213</v>
      </c>
      <c r="BY5872" s="169" t="s">
        <v>120</v>
      </c>
      <c r="BZ5872" s="169">
        <v>860266</v>
      </c>
      <c r="CA5872" s="169" t="s">
        <v>86</v>
      </c>
      <c r="CB5872" s="169" t="s">
        <v>87</v>
      </c>
      <c r="CC5872" s="169" t="s">
        <v>26815</v>
      </c>
      <c r="CD5872" s="169" t="s">
        <v>121</v>
      </c>
      <c r="CE5872" s="169" t="s">
        <v>90</v>
      </c>
      <c r="CF5872" s="169" t="s">
        <v>1334</v>
      </c>
      <c r="CG5872" s="169" t="s">
        <v>26819</v>
      </c>
      <c r="CH5872" s="169" t="s">
        <v>26815</v>
      </c>
    </row>
    <row r="5873" spans="1:86" s="169" customFormat="1" x14ac:dyDescent="0.35">
      <c r="A5873" s="169">
        <v>729194987</v>
      </c>
      <c r="B5873" s="169" t="s">
        <v>86</v>
      </c>
      <c r="C5873" s="169" t="s">
        <v>87</v>
      </c>
      <c r="D5873" s="169" t="s">
        <v>88</v>
      </c>
      <c r="F5873" s="169" t="s">
        <v>89</v>
      </c>
      <c r="G5873" s="169" t="s">
        <v>305</v>
      </c>
      <c r="H5873" s="169" t="s">
        <v>306</v>
      </c>
      <c r="I5873" s="169" t="s">
        <v>126</v>
      </c>
      <c r="J5873" s="169" t="s">
        <v>26815</v>
      </c>
      <c r="K5873" s="168">
        <v>0.95416666666666661</v>
      </c>
      <c r="L5873" s="169" t="s">
        <v>144</v>
      </c>
      <c r="M5873" s="169" t="s">
        <v>2489</v>
      </c>
      <c r="N5873" s="169" t="s">
        <v>28550</v>
      </c>
      <c r="O5873" s="169" t="s">
        <v>108</v>
      </c>
      <c r="P5873" s="169">
        <v>34052016</v>
      </c>
      <c r="Q5873" s="169" t="s">
        <v>28551</v>
      </c>
      <c r="R5873" s="169" t="s">
        <v>226</v>
      </c>
      <c r="S5873" s="169" t="s">
        <v>253</v>
      </c>
      <c r="T5873" s="169" t="s">
        <v>185</v>
      </c>
      <c r="U5873" s="169" t="s">
        <v>95</v>
      </c>
      <c r="V5873" s="169" t="s">
        <v>169</v>
      </c>
      <c r="W5873" s="169" t="s">
        <v>134</v>
      </c>
      <c r="Y5873" s="169" t="s">
        <v>97</v>
      </c>
      <c r="Z5873" s="169" t="s">
        <v>86</v>
      </c>
      <c r="AA5873" s="169" t="s">
        <v>377</v>
      </c>
      <c r="AB5873" s="169" t="s">
        <v>88</v>
      </c>
      <c r="AD5873" s="169" t="s">
        <v>7105</v>
      </c>
      <c r="AE5873" s="169" t="s">
        <v>28552</v>
      </c>
      <c r="AH5873" s="169" t="s">
        <v>230</v>
      </c>
      <c r="AI5873" s="169" t="s">
        <v>231</v>
      </c>
      <c r="AJ5873" s="169" t="s">
        <v>368</v>
      </c>
      <c r="AK5873" s="169" t="s">
        <v>139</v>
      </c>
      <c r="AL5873" s="169" t="s">
        <v>104</v>
      </c>
      <c r="AT5873" s="169" t="s">
        <v>95</v>
      </c>
      <c r="AU5873" s="169" t="s">
        <v>95</v>
      </c>
      <c r="BG5873" s="169" t="s">
        <v>95</v>
      </c>
      <c r="BH5873" s="169" t="s">
        <v>95</v>
      </c>
      <c r="BK5873" s="169" t="s">
        <v>114</v>
      </c>
      <c r="BN5873" s="169" t="s">
        <v>115</v>
      </c>
      <c r="BO5873" s="169" t="s">
        <v>536</v>
      </c>
      <c r="BP5873" s="169" t="s">
        <v>3599</v>
      </c>
      <c r="BQ5873" s="169" t="s">
        <v>28553</v>
      </c>
      <c r="BS5873" s="169" t="s">
        <v>28554</v>
      </c>
      <c r="BV5873" s="169" t="s">
        <v>26198</v>
      </c>
      <c r="BW5873" s="169" t="s">
        <v>108</v>
      </c>
      <c r="BX5873" s="169">
        <v>1053821625</v>
      </c>
      <c r="BY5873" s="169" t="s">
        <v>120</v>
      </c>
      <c r="BZ5873" s="169">
        <v>1053821625</v>
      </c>
      <c r="CA5873" s="169" t="s">
        <v>86</v>
      </c>
      <c r="CB5873" s="169" t="s">
        <v>87</v>
      </c>
      <c r="CC5873" s="169" t="s">
        <v>26819</v>
      </c>
      <c r="CD5873" s="169" t="s">
        <v>353</v>
      </c>
      <c r="CE5873" s="169" t="s">
        <v>305</v>
      </c>
      <c r="CF5873" s="169" t="s">
        <v>26197</v>
      </c>
      <c r="CG5873" s="169" t="s">
        <v>26819</v>
      </c>
      <c r="CH5873" s="169" t="s">
        <v>26819</v>
      </c>
    </row>
    <row r="5874" spans="1:86" s="169" customFormat="1" x14ac:dyDescent="0.35">
      <c r="A5874" s="169">
        <v>727999874</v>
      </c>
      <c r="B5874" s="169" t="s">
        <v>86</v>
      </c>
      <c r="C5874" s="169" t="s">
        <v>87</v>
      </c>
      <c r="D5874" s="169" t="s">
        <v>88</v>
      </c>
      <c r="F5874" s="169" t="s">
        <v>89</v>
      </c>
      <c r="G5874" s="169" t="s">
        <v>248</v>
      </c>
      <c r="H5874" s="169" t="s">
        <v>249</v>
      </c>
      <c r="I5874" s="169" t="s">
        <v>126</v>
      </c>
      <c r="J5874" s="169" t="s">
        <v>26819</v>
      </c>
      <c r="K5874" s="168">
        <v>5.5555555555555558E-3</v>
      </c>
      <c r="L5874" s="169" t="s">
        <v>144</v>
      </c>
      <c r="M5874" s="169" t="s">
        <v>1381</v>
      </c>
      <c r="N5874" s="169" t="s">
        <v>28555</v>
      </c>
      <c r="O5874" s="169" t="s">
        <v>108</v>
      </c>
      <c r="P5874" s="169">
        <v>21178560</v>
      </c>
      <c r="Q5874" s="169" t="s">
        <v>28556</v>
      </c>
      <c r="R5874" s="169" t="s">
        <v>148</v>
      </c>
      <c r="S5874" s="169" t="s">
        <v>4252</v>
      </c>
      <c r="T5874" s="169" t="s">
        <v>297</v>
      </c>
      <c r="U5874" s="169">
        <v>9</v>
      </c>
      <c r="V5874" s="169" t="s">
        <v>169</v>
      </c>
      <c r="W5874" s="169" t="s">
        <v>134</v>
      </c>
      <c r="Y5874" s="169" t="s">
        <v>97</v>
      </c>
      <c r="Z5874" s="169" t="s">
        <v>86</v>
      </c>
      <c r="AA5874" s="169" t="s">
        <v>87</v>
      </c>
      <c r="AB5874" s="169" t="s">
        <v>88</v>
      </c>
      <c r="AD5874" s="169" t="s">
        <v>28557</v>
      </c>
      <c r="AE5874" s="169" t="s">
        <v>28558</v>
      </c>
      <c r="AH5874" s="169" t="s">
        <v>101</v>
      </c>
      <c r="AI5874" s="169" t="s">
        <v>102</v>
      </c>
      <c r="AJ5874" s="169" t="s">
        <v>103</v>
      </c>
      <c r="AK5874" s="169" t="s">
        <v>139</v>
      </c>
      <c r="AL5874" s="169" t="s">
        <v>104</v>
      </c>
      <c r="AT5874" s="169" t="s">
        <v>95</v>
      </c>
      <c r="AU5874" s="169" t="s">
        <v>95</v>
      </c>
      <c r="BB5874" s="169" t="s">
        <v>301</v>
      </c>
      <c r="BC5874" s="169" t="s">
        <v>301</v>
      </c>
      <c r="BD5874" s="169" t="s">
        <v>301</v>
      </c>
      <c r="BG5874" s="169" t="s">
        <v>95</v>
      </c>
      <c r="BH5874" s="169" t="s">
        <v>95</v>
      </c>
      <c r="BK5874" s="169" t="s">
        <v>114</v>
      </c>
      <c r="BN5874" s="169" t="s">
        <v>115</v>
      </c>
      <c r="BO5874" s="169" t="s">
        <v>28559</v>
      </c>
      <c r="BP5874" s="169" t="s">
        <v>28560</v>
      </c>
      <c r="BQ5874" s="169" t="s">
        <v>6380</v>
      </c>
      <c r="BV5874" s="169" t="s">
        <v>1206</v>
      </c>
      <c r="BW5874" s="169" t="s">
        <v>108</v>
      </c>
      <c r="BX5874" s="169">
        <v>10130286</v>
      </c>
      <c r="BY5874" s="169" t="s">
        <v>120</v>
      </c>
      <c r="BZ5874" s="169">
        <v>15359</v>
      </c>
      <c r="CA5874" s="169" t="s">
        <v>86</v>
      </c>
      <c r="CB5874" s="169" t="s">
        <v>87</v>
      </c>
      <c r="CC5874" s="169" t="s">
        <v>26819</v>
      </c>
      <c r="CD5874" s="169" t="s">
        <v>121</v>
      </c>
      <c r="CE5874" s="169" t="s">
        <v>248</v>
      </c>
      <c r="CF5874" s="169" t="s">
        <v>1207</v>
      </c>
      <c r="CG5874" s="169" t="s">
        <v>26819</v>
      </c>
      <c r="CH5874" s="169" t="s">
        <v>26819</v>
      </c>
    </row>
    <row r="5875" spans="1:86" s="169" customFormat="1" x14ac:dyDescent="0.35">
      <c r="A5875" s="169">
        <v>729195573</v>
      </c>
      <c r="B5875" s="169" t="s">
        <v>86</v>
      </c>
      <c r="C5875" s="169" t="s">
        <v>87</v>
      </c>
      <c r="D5875" s="169" t="s">
        <v>88</v>
      </c>
      <c r="F5875" s="169" t="s">
        <v>89</v>
      </c>
      <c r="G5875" s="169" t="s">
        <v>90</v>
      </c>
      <c r="H5875" s="169" t="s">
        <v>91</v>
      </c>
      <c r="I5875" s="169" t="s">
        <v>126</v>
      </c>
      <c r="J5875" s="169" t="s">
        <v>26819</v>
      </c>
      <c r="K5875" s="168">
        <v>1.9444444444444445E-2</v>
      </c>
      <c r="L5875" s="169" t="s">
        <v>144</v>
      </c>
      <c r="M5875" s="169" t="s">
        <v>28561</v>
      </c>
      <c r="N5875" s="169" t="s">
        <v>28562</v>
      </c>
      <c r="O5875" s="169" t="s">
        <v>108</v>
      </c>
      <c r="P5875" s="169">
        <v>24926821</v>
      </c>
      <c r="Q5875" s="169" t="s">
        <v>28563</v>
      </c>
      <c r="R5875" s="169" t="s">
        <v>167</v>
      </c>
      <c r="S5875" s="169" t="s">
        <v>703</v>
      </c>
      <c r="T5875" s="169" t="s">
        <v>150</v>
      </c>
      <c r="U5875" s="169">
        <v>5</v>
      </c>
      <c r="V5875" s="169" t="s">
        <v>169</v>
      </c>
      <c r="W5875" s="169" t="s">
        <v>134</v>
      </c>
      <c r="Y5875" s="169" t="s">
        <v>97</v>
      </c>
      <c r="Z5875" s="169" t="s">
        <v>86</v>
      </c>
      <c r="AA5875" s="169" t="s">
        <v>87</v>
      </c>
      <c r="AB5875" s="169" t="s">
        <v>88</v>
      </c>
      <c r="AC5875" s="169" t="s">
        <v>187</v>
      </c>
      <c r="AD5875" s="169" t="s">
        <v>6096</v>
      </c>
      <c r="AE5875" s="169" t="s">
        <v>28564</v>
      </c>
      <c r="AH5875" s="169" t="s">
        <v>652</v>
      </c>
      <c r="AI5875" s="169" t="s">
        <v>653</v>
      </c>
      <c r="AJ5875" s="169" t="s">
        <v>1016</v>
      </c>
      <c r="AK5875" s="169" t="s">
        <v>139</v>
      </c>
      <c r="AL5875" s="169" t="s">
        <v>104</v>
      </c>
      <c r="AT5875" s="169" t="s">
        <v>95</v>
      </c>
      <c r="AU5875" s="169" t="s">
        <v>95</v>
      </c>
      <c r="BG5875" s="169" t="s">
        <v>95</v>
      </c>
      <c r="BH5875" s="169" t="s">
        <v>95</v>
      </c>
      <c r="BK5875" s="169" t="s">
        <v>114</v>
      </c>
      <c r="BN5875" s="169" t="s">
        <v>115</v>
      </c>
      <c r="BO5875" s="169" t="s">
        <v>243</v>
      </c>
      <c r="BP5875" s="169" t="s">
        <v>492</v>
      </c>
      <c r="BQ5875" s="169" t="s">
        <v>1092</v>
      </c>
      <c r="BR5875" s="169" t="s">
        <v>1194</v>
      </c>
      <c r="BS5875" s="169" t="s">
        <v>755</v>
      </c>
      <c r="BV5875" s="169" t="s">
        <v>16714</v>
      </c>
      <c r="BW5875" s="169" t="s">
        <v>108</v>
      </c>
      <c r="BX5875" s="169">
        <v>1088335750</v>
      </c>
      <c r="BY5875" s="169" t="s">
        <v>120</v>
      </c>
      <c r="BZ5875" s="169">
        <v>202183043</v>
      </c>
      <c r="CA5875" s="169" t="s">
        <v>86</v>
      </c>
      <c r="CB5875" s="169" t="s">
        <v>87</v>
      </c>
      <c r="CC5875" s="169" t="s">
        <v>26819</v>
      </c>
      <c r="CD5875" s="169" t="s">
        <v>121</v>
      </c>
      <c r="CE5875" s="169" t="s">
        <v>90</v>
      </c>
      <c r="CF5875" s="169" t="s">
        <v>16715</v>
      </c>
      <c r="CG5875" s="169" t="s">
        <v>26819</v>
      </c>
      <c r="CH5875" s="169" t="s">
        <v>26819</v>
      </c>
    </row>
    <row r="5876" spans="1:86" s="169" customFormat="1" x14ac:dyDescent="0.35">
      <c r="A5876" s="169">
        <v>729197150</v>
      </c>
      <c r="B5876" s="169" t="s">
        <v>86</v>
      </c>
      <c r="C5876" s="169" t="s">
        <v>87</v>
      </c>
      <c r="D5876" s="169" t="s">
        <v>88</v>
      </c>
      <c r="F5876" s="169" t="s">
        <v>89</v>
      </c>
      <c r="G5876" s="169" t="s">
        <v>180</v>
      </c>
      <c r="H5876" s="169" t="s">
        <v>181</v>
      </c>
      <c r="I5876" s="169" t="s">
        <v>126</v>
      </c>
      <c r="J5876" s="169" t="s">
        <v>26819</v>
      </c>
      <c r="K5876" s="168">
        <v>4.5138888888888888E-2</v>
      </c>
      <c r="L5876" s="169" t="s">
        <v>94</v>
      </c>
      <c r="M5876" s="169" t="s">
        <v>28565</v>
      </c>
      <c r="N5876" s="169" t="s">
        <v>28566</v>
      </c>
      <c r="O5876" s="169" t="s">
        <v>108</v>
      </c>
      <c r="P5876" s="169">
        <v>1004628964</v>
      </c>
      <c r="Q5876" s="169" t="s">
        <v>28567</v>
      </c>
      <c r="R5876" s="169" t="s">
        <v>773</v>
      </c>
      <c r="S5876" s="169" t="s">
        <v>1626</v>
      </c>
      <c r="T5876" s="169" t="s">
        <v>150</v>
      </c>
      <c r="U5876" s="169">
        <v>5</v>
      </c>
      <c r="V5876" s="169" t="s">
        <v>10543</v>
      </c>
      <c r="W5876" s="169" t="s">
        <v>134</v>
      </c>
      <c r="Y5876" s="169" t="s">
        <v>97</v>
      </c>
      <c r="Z5876" s="169" t="s">
        <v>86</v>
      </c>
      <c r="AA5876" s="169" t="s">
        <v>1297</v>
      </c>
      <c r="AB5876" s="169" t="s">
        <v>88</v>
      </c>
      <c r="AD5876" s="169" t="s">
        <v>28568</v>
      </c>
      <c r="AE5876" s="169" t="s">
        <v>28569</v>
      </c>
      <c r="AH5876" s="169" t="s">
        <v>230</v>
      </c>
      <c r="AI5876" s="169" t="s">
        <v>231</v>
      </c>
      <c r="AJ5876" s="169" t="s">
        <v>326</v>
      </c>
      <c r="AK5876" s="169" t="s">
        <v>139</v>
      </c>
      <c r="AL5876" s="169" t="s">
        <v>104</v>
      </c>
      <c r="AT5876" s="169" t="s">
        <v>95</v>
      </c>
      <c r="AU5876" s="169" t="s">
        <v>95</v>
      </c>
      <c r="BG5876" s="169" t="s">
        <v>95</v>
      </c>
      <c r="BH5876" s="169" t="s">
        <v>95</v>
      </c>
      <c r="BK5876" s="169" t="s">
        <v>114</v>
      </c>
      <c r="BL5876" s="169" t="s">
        <v>157</v>
      </c>
      <c r="BN5876" s="169" t="s">
        <v>115</v>
      </c>
      <c r="BO5876" s="169" t="s">
        <v>243</v>
      </c>
      <c r="BP5876" s="169" t="s">
        <v>28570</v>
      </c>
      <c r="BQ5876" s="169" t="s">
        <v>8768</v>
      </c>
      <c r="BR5876" s="169" t="s">
        <v>28571</v>
      </c>
      <c r="BS5876" s="169" t="s">
        <v>10828</v>
      </c>
      <c r="BV5876" s="169" t="s">
        <v>2694</v>
      </c>
      <c r="BW5876" s="169" t="s">
        <v>108</v>
      </c>
      <c r="BX5876" s="169">
        <v>1088263649</v>
      </c>
      <c r="BY5876" s="169" t="s">
        <v>120</v>
      </c>
      <c r="BZ5876" s="169" t="s">
        <v>2695</v>
      </c>
      <c r="CA5876" s="169" t="s">
        <v>86</v>
      </c>
      <c r="CB5876" s="169" t="s">
        <v>87</v>
      </c>
      <c r="CC5876" s="169" t="s">
        <v>26819</v>
      </c>
      <c r="CD5876" s="169" t="s">
        <v>121</v>
      </c>
      <c r="CE5876" s="169" t="s">
        <v>180</v>
      </c>
      <c r="CF5876" s="169" t="s">
        <v>2696</v>
      </c>
      <c r="CG5876" s="169" t="s">
        <v>26819</v>
      </c>
      <c r="CH5876" s="169" t="s">
        <v>26819</v>
      </c>
    </row>
    <row r="5877" spans="1:86" s="169" customFormat="1" x14ac:dyDescent="0.35">
      <c r="A5877" s="169">
        <v>729195007</v>
      </c>
      <c r="B5877" s="169" t="s">
        <v>86</v>
      </c>
      <c r="C5877" s="169" t="s">
        <v>87</v>
      </c>
      <c r="D5877" s="169" t="s">
        <v>88</v>
      </c>
      <c r="F5877" s="169" t="s">
        <v>89</v>
      </c>
      <c r="G5877" s="169" t="s">
        <v>305</v>
      </c>
      <c r="H5877" s="169" t="s">
        <v>306</v>
      </c>
      <c r="I5877" s="169" t="s">
        <v>92</v>
      </c>
      <c r="J5877" s="169" t="s">
        <v>26819</v>
      </c>
      <c r="K5877" s="168">
        <v>0.34027777777777773</v>
      </c>
      <c r="L5877" s="169" t="s">
        <v>94</v>
      </c>
      <c r="M5877" s="169" t="s">
        <v>95</v>
      </c>
      <c r="N5877" s="169" t="s">
        <v>95</v>
      </c>
      <c r="Q5877" s="169" t="s">
        <v>96</v>
      </c>
      <c r="S5877" s="169" t="s">
        <v>95</v>
      </c>
      <c r="U5877" s="169" t="s">
        <v>95</v>
      </c>
      <c r="Y5877" s="169" t="s">
        <v>97</v>
      </c>
      <c r="Z5877" s="169" t="s">
        <v>86</v>
      </c>
      <c r="AA5877" s="169" t="s">
        <v>87</v>
      </c>
      <c r="AB5877" s="169" t="s">
        <v>88</v>
      </c>
      <c r="AD5877" s="169" t="s">
        <v>200</v>
      </c>
      <c r="AE5877" s="169" t="s">
        <v>28572</v>
      </c>
      <c r="AH5877" s="169" t="s">
        <v>230</v>
      </c>
      <c r="AI5877" s="169" t="s">
        <v>231</v>
      </c>
      <c r="AJ5877" s="169" t="s">
        <v>368</v>
      </c>
      <c r="AL5877" s="169" t="s">
        <v>140</v>
      </c>
      <c r="AM5877" s="169" t="s">
        <v>105</v>
      </c>
      <c r="AN5877" s="169" t="s">
        <v>346</v>
      </c>
      <c r="AO5877" s="169" t="s">
        <v>107</v>
      </c>
      <c r="AP5877" s="169">
        <v>16</v>
      </c>
      <c r="AQ5877" s="169">
        <v>90</v>
      </c>
      <c r="AR5877" s="169" t="s">
        <v>108</v>
      </c>
      <c r="AS5877" s="169">
        <v>1054998287</v>
      </c>
      <c r="AT5877" s="169" t="s">
        <v>28573</v>
      </c>
      <c r="AU5877" s="169" t="s">
        <v>28574</v>
      </c>
      <c r="AV5877" s="169" t="s">
        <v>7027</v>
      </c>
      <c r="AW5877" s="169">
        <v>0</v>
      </c>
      <c r="AX5877" s="169">
        <v>1</v>
      </c>
      <c r="AY5877" s="169" t="s">
        <v>1627</v>
      </c>
      <c r="AZ5877" s="169" t="s">
        <v>2080</v>
      </c>
      <c r="BA5877" s="169">
        <v>2</v>
      </c>
      <c r="BK5877" s="169" t="s">
        <v>114</v>
      </c>
      <c r="BL5877" s="169" t="s">
        <v>157</v>
      </c>
      <c r="BN5877" s="169" t="s">
        <v>115</v>
      </c>
      <c r="BO5877" s="169" t="s">
        <v>28575</v>
      </c>
      <c r="BP5877" s="169" t="s">
        <v>18027</v>
      </c>
      <c r="BQ5877" s="169" t="s">
        <v>28576</v>
      </c>
      <c r="BV5877" s="169" t="s">
        <v>2677</v>
      </c>
      <c r="BW5877" s="169" t="s">
        <v>108</v>
      </c>
      <c r="BX5877" s="169">
        <v>1092911249</v>
      </c>
      <c r="BY5877" s="169" t="s">
        <v>120</v>
      </c>
      <c r="BZ5877" s="169">
        <v>1023</v>
      </c>
      <c r="CA5877" s="169" t="s">
        <v>86</v>
      </c>
      <c r="CB5877" s="169" t="s">
        <v>87</v>
      </c>
      <c r="CC5877" s="169" t="s">
        <v>26826</v>
      </c>
      <c r="CD5877" s="169" t="s">
        <v>353</v>
      </c>
      <c r="CE5877" s="169" t="s">
        <v>305</v>
      </c>
      <c r="CF5877" s="169" t="s">
        <v>2678</v>
      </c>
      <c r="CG5877" s="169" t="s">
        <v>26826</v>
      </c>
      <c r="CH5877" s="169" t="s">
        <v>26826</v>
      </c>
    </row>
    <row r="5878" spans="1:86" s="169" customFormat="1" x14ac:dyDescent="0.35">
      <c r="A5878" s="169">
        <v>729195587</v>
      </c>
      <c r="B5878" s="169" t="s">
        <v>86</v>
      </c>
      <c r="C5878" s="169" t="s">
        <v>87</v>
      </c>
      <c r="D5878" s="169" t="s">
        <v>88</v>
      </c>
      <c r="F5878" s="169" t="s">
        <v>123</v>
      </c>
      <c r="G5878" s="169" t="s">
        <v>90</v>
      </c>
      <c r="H5878" s="169" t="s">
        <v>91</v>
      </c>
      <c r="I5878" s="169" t="s">
        <v>126</v>
      </c>
      <c r="J5878" s="169" t="s">
        <v>26819</v>
      </c>
      <c r="K5878" s="168">
        <v>0.40625</v>
      </c>
      <c r="L5878" s="169" t="s">
        <v>144</v>
      </c>
      <c r="M5878" s="169" t="s">
        <v>28577</v>
      </c>
      <c r="N5878" s="169" t="s">
        <v>28578</v>
      </c>
      <c r="O5878" s="169" t="s">
        <v>108</v>
      </c>
      <c r="P5878" s="169">
        <v>31188681</v>
      </c>
      <c r="Q5878" s="169" t="s">
        <v>9024</v>
      </c>
      <c r="R5878" s="169" t="s">
        <v>167</v>
      </c>
      <c r="S5878" s="169" t="s">
        <v>1249</v>
      </c>
      <c r="T5878" s="169" t="s">
        <v>283</v>
      </c>
      <c r="U5878" s="169" t="s">
        <v>95</v>
      </c>
      <c r="V5878" s="169" t="s">
        <v>169</v>
      </c>
      <c r="W5878" s="169" t="s">
        <v>134</v>
      </c>
      <c r="Y5878" s="169" t="s">
        <v>97</v>
      </c>
      <c r="Z5878" s="169" t="s">
        <v>86</v>
      </c>
      <c r="AA5878" s="169" t="s">
        <v>87</v>
      </c>
      <c r="AB5878" s="169" t="s">
        <v>88</v>
      </c>
      <c r="AC5878" s="169" t="s">
        <v>170</v>
      </c>
      <c r="AD5878" s="169" t="s">
        <v>28579</v>
      </c>
      <c r="AE5878" s="169" t="s">
        <v>28580</v>
      </c>
      <c r="AH5878" s="169" t="s">
        <v>101</v>
      </c>
      <c r="AI5878" s="169" t="s">
        <v>102</v>
      </c>
      <c r="AJ5878" s="169" t="s">
        <v>5435</v>
      </c>
      <c r="AK5878" s="169" t="s">
        <v>139</v>
      </c>
      <c r="AL5878" s="169" t="s">
        <v>140</v>
      </c>
      <c r="AT5878" s="169" t="s">
        <v>95</v>
      </c>
      <c r="AU5878" s="169" t="s">
        <v>95</v>
      </c>
      <c r="BG5878" s="169" t="s">
        <v>95</v>
      </c>
      <c r="BH5878" s="169" t="s">
        <v>95</v>
      </c>
      <c r="BK5878" s="169" t="s">
        <v>114</v>
      </c>
      <c r="BM5878" s="169" t="s">
        <v>173</v>
      </c>
      <c r="BN5878" s="169" t="s">
        <v>115</v>
      </c>
      <c r="BO5878" s="169" t="s">
        <v>28581</v>
      </c>
      <c r="BP5878" s="169" t="s">
        <v>176</v>
      </c>
      <c r="BQ5878" s="169" t="s">
        <v>175</v>
      </c>
      <c r="BS5878" s="169" t="s">
        <v>422</v>
      </c>
      <c r="BV5878" s="169" t="s">
        <v>3972</v>
      </c>
      <c r="BW5878" s="169" t="s">
        <v>108</v>
      </c>
      <c r="BX5878" s="169">
        <v>1022094114</v>
      </c>
      <c r="BY5878" s="169" t="s">
        <v>120</v>
      </c>
      <c r="BZ5878" s="169">
        <v>1022094114</v>
      </c>
      <c r="CA5878" s="169" t="s">
        <v>86</v>
      </c>
      <c r="CB5878" s="169" t="s">
        <v>87</v>
      </c>
      <c r="CC5878" s="169" t="s">
        <v>26819</v>
      </c>
      <c r="CD5878" s="169" t="s">
        <v>121</v>
      </c>
      <c r="CE5878" s="169" t="s">
        <v>90</v>
      </c>
      <c r="CF5878" s="169" t="s">
        <v>3973</v>
      </c>
      <c r="CG5878" s="169" t="s">
        <v>26819</v>
      </c>
      <c r="CH5878" s="169" t="s">
        <v>26819</v>
      </c>
    </row>
    <row r="5879" spans="1:86" s="169" customFormat="1" x14ac:dyDescent="0.35">
      <c r="A5879" s="169">
        <v>729196778</v>
      </c>
      <c r="B5879" s="169" t="s">
        <v>86</v>
      </c>
      <c r="C5879" s="169" t="s">
        <v>87</v>
      </c>
      <c r="D5879" s="169" t="s">
        <v>88</v>
      </c>
      <c r="F5879" s="169" t="s">
        <v>89</v>
      </c>
      <c r="G5879" s="169" t="s">
        <v>264</v>
      </c>
      <c r="H5879" s="169" t="s">
        <v>265</v>
      </c>
      <c r="I5879" s="169" t="s">
        <v>126</v>
      </c>
      <c r="J5879" s="169" t="s">
        <v>26819</v>
      </c>
      <c r="K5879" s="168">
        <v>0.41666666666666669</v>
      </c>
      <c r="L5879" s="169" t="s">
        <v>94</v>
      </c>
      <c r="M5879" s="169" t="s">
        <v>19965</v>
      </c>
      <c r="N5879" s="169" t="s">
        <v>16972</v>
      </c>
      <c r="O5879" s="169" t="s">
        <v>108</v>
      </c>
      <c r="P5879" s="169">
        <v>1371516</v>
      </c>
      <c r="Q5879" s="169" t="s">
        <v>28582</v>
      </c>
      <c r="R5879" s="169" t="s">
        <v>226</v>
      </c>
      <c r="S5879" s="169" t="s">
        <v>648</v>
      </c>
      <c r="T5879" s="169" t="s">
        <v>150</v>
      </c>
      <c r="U5879" s="169">
        <v>5</v>
      </c>
      <c r="V5879" s="169" t="s">
        <v>10554</v>
      </c>
      <c r="W5879" s="169" t="s">
        <v>134</v>
      </c>
      <c r="Y5879" s="169" t="s">
        <v>97</v>
      </c>
      <c r="Z5879" s="169" t="s">
        <v>86</v>
      </c>
      <c r="AA5879" s="169" t="s">
        <v>403</v>
      </c>
      <c r="AB5879" s="169" t="s">
        <v>32</v>
      </c>
      <c r="AG5879" s="169" t="s">
        <v>28583</v>
      </c>
      <c r="AH5879" s="169" t="s">
        <v>652</v>
      </c>
      <c r="AI5879" s="169" t="s">
        <v>653</v>
      </c>
      <c r="AJ5879" s="169" t="s">
        <v>654</v>
      </c>
      <c r="AK5879" s="169" t="s">
        <v>139</v>
      </c>
      <c r="AL5879" s="169" t="s">
        <v>104</v>
      </c>
      <c r="AT5879" s="169" t="s">
        <v>95</v>
      </c>
      <c r="AU5879" s="169" t="s">
        <v>95</v>
      </c>
      <c r="BG5879" s="169" t="s">
        <v>95</v>
      </c>
      <c r="BH5879" s="169" t="s">
        <v>95</v>
      </c>
      <c r="BK5879" s="169" t="s">
        <v>114</v>
      </c>
      <c r="BN5879" s="169" t="s">
        <v>115</v>
      </c>
      <c r="BO5879" s="146" t="s">
        <v>7345</v>
      </c>
      <c r="BP5879" s="169" t="s">
        <v>1477</v>
      </c>
      <c r="BQ5879" s="169" t="s">
        <v>1654</v>
      </c>
      <c r="BV5879" s="169" t="s">
        <v>1172</v>
      </c>
      <c r="BW5879" s="169" t="s">
        <v>108</v>
      </c>
      <c r="BX5879" s="169">
        <v>10135971</v>
      </c>
      <c r="BY5879" s="169" t="s">
        <v>120</v>
      </c>
      <c r="BZ5879" s="169">
        <v>1264</v>
      </c>
      <c r="CA5879" s="169" t="s">
        <v>86</v>
      </c>
      <c r="CB5879" s="169" t="s">
        <v>87</v>
      </c>
      <c r="CC5879" s="169" t="s">
        <v>26819</v>
      </c>
      <c r="CD5879" s="169" t="s">
        <v>121</v>
      </c>
      <c r="CE5879" s="169" t="s">
        <v>264</v>
      </c>
      <c r="CF5879" s="169" t="s">
        <v>1173</v>
      </c>
      <c r="CG5879" s="169" t="s">
        <v>26826</v>
      </c>
      <c r="CH5879" s="169" t="s">
        <v>26819</v>
      </c>
    </row>
    <row r="5880" spans="1:86" s="169" customFormat="1" x14ac:dyDescent="0.35">
      <c r="A5880" s="169">
        <v>729194994</v>
      </c>
      <c r="B5880" s="169" t="s">
        <v>86</v>
      </c>
      <c r="C5880" s="169" t="s">
        <v>87</v>
      </c>
      <c r="D5880" s="169" t="s">
        <v>88</v>
      </c>
      <c r="F5880" s="169" t="s">
        <v>89</v>
      </c>
      <c r="G5880" s="169" t="s">
        <v>305</v>
      </c>
      <c r="H5880" s="169" t="s">
        <v>306</v>
      </c>
      <c r="I5880" s="169" t="s">
        <v>126</v>
      </c>
      <c r="J5880" s="169" t="s">
        <v>26819</v>
      </c>
      <c r="K5880" s="168">
        <v>0.43402777777777773</v>
      </c>
      <c r="L5880" s="169" t="s">
        <v>94</v>
      </c>
      <c r="M5880" s="169" t="s">
        <v>24494</v>
      </c>
      <c r="N5880" s="169" t="s">
        <v>11236</v>
      </c>
      <c r="O5880" s="169" t="s">
        <v>108</v>
      </c>
      <c r="P5880" s="169">
        <v>10074149</v>
      </c>
      <c r="Q5880" s="169" t="s">
        <v>6406</v>
      </c>
      <c r="R5880" s="169" t="s">
        <v>226</v>
      </c>
      <c r="S5880" s="169" t="s">
        <v>388</v>
      </c>
      <c r="T5880" s="169" t="s">
        <v>150</v>
      </c>
      <c r="U5880" s="169">
        <v>5</v>
      </c>
      <c r="V5880" s="169" t="s">
        <v>620</v>
      </c>
      <c r="W5880" s="169" t="s">
        <v>134</v>
      </c>
      <c r="Y5880" s="169" t="s">
        <v>97</v>
      </c>
      <c r="Z5880" s="169" t="s">
        <v>86</v>
      </c>
      <c r="AA5880" s="169" t="s">
        <v>87</v>
      </c>
      <c r="AB5880" s="169" t="s">
        <v>88</v>
      </c>
      <c r="AD5880" s="169" t="s">
        <v>28584</v>
      </c>
      <c r="AE5880" s="169" t="s">
        <v>28585</v>
      </c>
      <c r="AH5880" s="169" t="s">
        <v>230</v>
      </c>
      <c r="AI5880" s="169" t="s">
        <v>231</v>
      </c>
      <c r="AJ5880" s="169" t="s">
        <v>368</v>
      </c>
      <c r="AK5880" s="169" t="s">
        <v>139</v>
      </c>
      <c r="AL5880" s="169" t="s">
        <v>140</v>
      </c>
      <c r="AT5880" s="169" t="s">
        <v>95</v>
      </c>
      <c r="AU5880" s="169" t="s">
        <v>95</v>
      </c>
      <c r="BG5880" s="169" t="s">
        <v>95</v>
      </c>
      <c r="BH5880" s="169" t="s">
        <v>95</v>
      </c>
      <c r="BK5880" s="169" t="s">
        <v>114</v>
      </c>
      <c r="BL5880" s="169" t="s">
        <v>157</v>
      </c>
      <c r="BN5880" s="169" t="s">
        <v>115</v>
      </c>
      <c r="BO5880" s="169" t="s">
        <v>243</v>
      </c>
      <c r="BP5880" s="169" t="s">
        <v>7207</v>
      </c>
      <c r="BQ5880" s="169" t="s">
        <v>28586</v>
      </c>
      <c r="BS5880" s="169" t="s">
        <v>28587</v>
      </c>
      <c r="BV5880" s="169" t="s">
        <v>9067</v>
      </c>
      <c r="BW5880" s="169" t="s">
        <v>108</v>
      </c>
      <c r="BX5880" s="169">
        <v>1088312094</v>
      </c>
      <c r="BY5880" s="169" t="s">
        <v>120</v>
      </c>
      <c r="BZ5880" s="169">
        <v>1088312094</v>
      </c>
      <c r="CA5880" s="169" t="s">
        <v>86</v>
      </c>
      <c r="CB5880" s="169" t="s">
        <v>87</v>
      </c>
      <c r="CC5880" s="169" t="s">
        <v>26819</v>
      </c>
      <c r="CD5880" s="169" t="s">
        <v>121</v>
      </c>
      <c r="CE5880" s="169" t="s">
        <v>305</v>
      </c>
      <c r="CF5880" s="169" t="s">
        <v>9068</v>
      </c>
      <c r="CG5880" s="169" t="s">
        <v>26819</v>
      </c>
      <c r="CH5880" s="169" t="s">
        <v>26819</v>
      </c>
    </row>
    <row r="5881" spans="1:86" s="169" customFormat="1" x14ac:dyDescent="0.35">
      <c r="A5881" s="169">
        <v>729192934</v>
      </c>
      <c r="B5881" s="169" t="s">
        <v>86</v>
      </c>
      <c r="C5881" s="169" t="s">
        <v>87</v>
      </c>
      <c r="D5881" s="169" t="s">
        <v>1353</v>
      </c>
      <c r="E5881" s="169" t="s">
        <v>5970</v>
      </c>
      <c r="F5881" s="169" t="s">
        <v>123</v>
      </c>
      <c r="G5881" s="169" t="s">
        <v>162</v>
      </c>
      <c r="H5881" s="169" t="s">
        <v>163</v>
      </c>
      <c r="I5881" s="169" t="s">
        <v>126</v>
      </c>
      <c r="J5881" s="169" t="s">
        <v>26819</v>
      </c>
      <c r="K5881" s="168">
        <v>0.45833333333333331</v>
      </c>
      <c r="L5881" s="169" t="s">
        <v>94</v>
      </c>
      <c r="M5881" s="169" t="s">
        <v>19892</v>
      </c>
      <c r="N5881" s="169" t="s">
        <v>28588</v>
      </c>
      <c r="O5881" s="169" t="s">
        <v>108</v>
      </c>
      <c r="P5881" s="169">
        <v>4551439</v>
      </c>
      <c r="Q5881" s="169" t="s">
        <v>28589</v>
      </c>
      <c r="R5881" s="169" t="s">
        <v>148</v>
      </c>
      <c r="S5881" s="169" t="s">
        <v>253</v>
      </c>
      <c r="T5881" s="169" t="s">
        <v>283</v>
      </c>
      <c r="U5881" s="169" t="s">
        <v>95</v>
      </c>
      <c r="V5881" s="169" t="s">
        <v>620</v>
      </c>
      <c r="W5881" s="169" t="s">
        <v>134</v>
      </c>
      <c r="Y5881" s="169" t="s">
        <v>97</v>
      </c>
      <c r="Z5881" s="169" t="s">
        <v>86</v>
      </c>
      <c r="AA5881" s="169" t="s">
        <v>87</v>
      </c>
      <c r="AB5881" s="169" t="s">
        <v>1353</v>
      </c>
      <c r="AF5881" s="169" t="s">
        <v>5970</v>
      </c>
      <c r="AH5881" s="169" t="s">
        <v>406</v>
      </c>
      <c r="AK5881" s="169" t="s">
        <v>139</v>
      </c>
      <c r="AL5881" s="169" t="s">
        <v>140</v>
      </c>
      <c r="AT5881" s="169" t="s">
        <v>95</v>
      </c>
      <c r="AU5881" s="169" t="s">
        <v>95</v>
      </c>
      <c r="BG5881" s="169" t="s">
        <v>95</v>
      </c>
      <c r="BH5881" s="169" t="s">
        <v>95</v>
      </c>
      <c r="BM5881" s="169" t="s">
        <v>173</v>
      </c>
      <c r="BN5881" s="169" t="s">
        <v>301</v>
      </c>
      <c r="BO5881" s="169" t="s">
        <v>655</v>
      </c>
      <c r="BP5881" s="169" t="s">
        <v>16420</v>
      </c>
      <c r="BS5881" s="169" t="s">
        <v>28590</v>
      </c>
      <c r="BV5881" s="169" t="s">
        <v>19422</v>
      </c>
      <c r="BW5881" s="169" t="s">
        <v>108</v>
      </c>
      <c r="BX5881" s="169">
        <v>10093111</v>
      </c>
      <c r="BY5881" s="169" t="s">
        <v>120</v>
      </c>
      <c r="BZ5881" s="169">
        <v>10093111</v>
      </c>
      <c r="CA5881" s="169" t="s">
        <v>86</v>
      </c>
      <c r="CB5881" s="169" t="s">
        <v>87</v>
      </c>
      <c r="CC5881" s="169" t="s">
        <v>26819</v>
      </c>
      <c r="CD5881" s="169" t="s">
        <v>353</v>
      </c>
      <c r="CE5881" s="169" t="s">
        <v>162</v>
      </c>
      <c r="CF5881" s="169" t="s">
        <v>19423</v>
      </c>
      <c r="CG5881" s="169" t="s">
        <v>26819</v>
      </c>
      <c r="CH5881" s="169" t="s">
        <v>26819</v>
      </c>
    </row>
    <row r="5882" spans="1:86" s="169" customFormat="1" x14ac:dyDescent="0.35">
      <c r="A5882" s="169">
        <v>727999881</v>
      </c>
      <c r="B5882" s="169" t="s">
        <v>86</v>
      </c>
      <c r="C5882" s="169" t="s">
        <v>87</v>
      </c>
      <c r="D5882" s="169" t="s">
        <v>88</v>
      </c>
      <c r="F5882" s="169" t="s">
        <v>89</v>
      </c>
      <c r="G5882" s="169" t="s">
        <v>248</v>
      </c>
      <c r="H5882" s="169" t="s">
        <v>249</v>
      </c>
      <c r="I5882" s="169" t="s">
        <v>126</v>
      </c>
      <c r="J5882" s="169" t="s">
        <v>26819</v>
      </c>
      <c r="K5882" s="168">
        <v>0.63888888888888895</v>
      </c>
      <c r="L5882" s="169" t="s">
        <v>94</v>
      </c>
      <c r="M5882" s="169" t="s">
        <v>1990</v>
      </c>
      <c r="N5882" s="169" t="s">
        <v>28591</v>
      </c>
      <c r="O5882" s="169" t="s">
        <v>108</v>
      </c>
      <c r="P5882" s="169">
        <v>10057157</v>
      </c>
      <c r="Q5882" s="169" t="s">
        <v>28592</v>
      </c>
      <c r="R5882" s="169" t="s">
        <v>167</v>
      </c>
      <c r="S5882" s="169" t="s">
        <v>186</v>
      </c>
      <c r="T5882" s="169" t="s">
        <v>150</v>
      </c>
      <c r="U5882" s="169">
        <v>5</v>
      </c>
      <c r="V5882" s="169" t="s">
        <v>9412</v>
      </c>
      <c r="W5882" s="169" t="s">
        <v>134</v>
      </c>
      <c r="Y5882" s="169" t="s">
        <v>97</v>
      </c>
      <c r="Z5882" s="169" t="s">
        <v>86</v>
      </c>
      <c r="AA5882" s="169" t="s">
        <v>377</v>
      </c>
      <c r="AB5882" s="169" t="s">
        <v>88</v>
      </c>
      <c r="AD5882" s="169" t="s">
        <v>2101</v>
      </c>
      <c r="AE5882" s="169" t="s">
        <v>28593</v>
      </c>
      <c r="AH5882" s="169" t="s">
        <v>230</v>
      </c>
      <c r="AI5882" s="169" t="s">
        <v>231</v>
      </c>
      <c r="AJ5882" s="169" t="s">
        <v>326</v>
      </c>
      <c r="AK5882" s="169" t="s">
        <v>139</v>
      </c>
      <c r="AL5882" s="169" t="s">
        <v>140</v>
      </c>
      <c r="AT5882" s="169" t="s">
        <v>95</v>
      </c>
      <c r="AU5882" s="169" t="s">
        <v>95</v>
      </c>
      <c r="BG5882" s="169" t="s">
        <v>95</v>
      </c>
      <c r="BH5882" s="169" t="s">
        <v>95</v>
      </c>
      <c r="BK5882" s="169" t="s">
        <v>114</v>
      </c>
      <c r="BL5882" s="169" t="s">
        <v>157</v>
      </c>
      <c r="BN5882" s="169" t="s">
        <v>115</v>
      </c>
      <c r="BO5882" s="169" t="s">
        <v>2377</v>
      </c>
      <c r="BP5882" s="169" t="s">
        <v>28594</v>
      </c>
      <c r="BQ5882" s="169" t="s">
        <v>983</v>
      </c>
      <c r="BS5882" s="169" t="s">
        <v>28595</v>
      </c>
      <c r="BV5882" s="169" t="s">
        <v>4385</v>
      </c>
      <c r="BW5882" s="169" t="s">
        <v>108</v>
      </c>
      <c r="BX5882" s="169">
        <v>1087645631</v>
      </c>
      <c r="BY5882" s="169" t="s">
        <v>120</v>
      </c>
      <c r="BZ5882" s="169">
        <v>1087645631</v>
      </c>
      <c r="CA5882" s="169" t="s">
        <v>86</v>
      </c>
      <c r="CB5882" s="169" t="s">
        <v>87</v>
      </c>
      <c r="CC5882" s="169" t="s">
        <v>26819</v>
      </c>
      <c r="CD5882" s="169" t="s">
        <v>121</v>
      </c>
      <c r="CE5882" s="169" t="s">
        <v>248</v>
      </c>
      <c r="CF5882" s="169" t="s">
        <v>4386</v>
      </c>
      <c r="CG5882" s="169" t="s">
        <v>26825</v>
      </c>
      <c r="CH5882" s="169" t="s">
        <v>26819</v>
      </c>
    </row>
    <row r="5883" spans="1:86" s="169" customFormat="1" x14ac:dyDescent="0.35">
      <c r="A5883" s="169">
        <v>724158204</v>
      </c>
      <c r="B5883" s="169" t="s">
        <v>86</v>
      </c>
      <c r="C5883" s="169" t="s">
        <v>87</v>
      </c>
      <c r="D5883" s="169" t="s">
        <v>88</v>
      </c>
      <c r="F5883" s="169" t="s">
        <v>89</v>
      </c>
      <c r="G5883" s="169" t="s">
        <v>625</v>
      </c>
      <c r="I5883" s="169" t="s">
        <v>126</v>
      </c>
      <c r="J5883" s="169" t="s">
        <v>26819</v>
      </c>
      <c r="K5883" s="168">
        <v>0.75834490740740745</v>
      </c>
      <c r="L5883" s="169" t="s">
        <v>94</v>
      </c>
      <c r="M5883" s="169" t="s">
        <v>8012</v>
      </c>
      <c r="N5883" s="169" t="s">
        <v>28596</v>
      </c>
      <c r="O5883" s="169" t="s">
        <v>553</v>
      </c>
      <c r="P5883" s="169">
        <v>1090050225</v>
      </c>
      <c r="Q5883" s="169" t="s">
        <v>28597</v>
      </c>
      <c r="R5883" s="169" t="s">
        <v>148</v>
      </c>
      <c r="S5883" s="169" t="s">
        <v>5321</v>
      </c>
      <c r="T5883" s="169" t="s">
        <v>297</v>
      </c>
      <c r="U5883" s="169">
        <v>8</v>
      </c>
      <c r="W5883" s="169" t="s">
        <v>134</v>
      </c>
      <c r="Y5883" s="169" t="s">
        <v>97</v>
      </c>
      <c r="Z5883" s="169" t="s">
        <v>86</v>
      </c>
      <c r="AA5883" s="169" t="s">
        <v>87</v>
      </c>
      <c r="AB5883" s="169" t="s">
        <v>32</v>
      </c>
      <c r="AK5883" s="169" t="s">
        <v>631</v>
      </c>
      <c r="AL5883" s="169" t="s">
        <v>632</v>
      </c>
      <c r="AT5883" s="169" t="s">
        <v>95</v>
      </c>
      <c r="AU5883" s="169" t="s">
        <v>95</v>
      </c>
      <c r="BE5883" s="169" t="s">
        <v>1284</v>
      </c>
      <c r="BF5883" s="169" t="s">
        <v>28598</v>
      </c>
      <c r="BG5883" s="169" t="s">
        <v>86</v>
      </c>
      <c r="BH5883" s="169" t="s">
        <v>87</v>
      </c>
      <c r="BI5883" s="169" t="s">
        <v>28599</v>
      </c>
      <c r="BJ5883" s="169" t="s">
        <v>636</v>
      </c>
      <c r="BN5883" s="169" t="s">
        <v>301</v>
      </c>
      <c r="BO5883" s="169" t="s">
        <v>999</v>
      </c>
      <c r="BP5883" s="169" t="s">
        <v>28600</v>
      </c>
      <c r="BQ5883" s="169" t="s">
        <v>9317</v>
      </c>
      <c r="BV5883" s="169" t="s">
        <v>874</v>
      </c>
      <c r="BW5883" s="169" t="s">
        <v>108</v>
      </c>
      <c r="BX5883" s="169">
        <v>10111730</v>
      </c>
      <c r="BY5883" s="169" t="s">
        <v>120</v>
      </c>
      <c r="BZ5883" s="169">
        <v>770</v>
      </c>
      <c r="CA5883" s="169" t="s">
        <v>86</v>
      </c>
      <c r="CB5883" s="169" t="s">
        <v>87</v>
      </c>
      <c r="CC5883" s="169" t="s">
        <v>26826</v>
      </c>
      <c r="CD5883" s="169" t="s">
        <v>353</v>
      </c>
      <c r="CE5883" s="169" t="s">
        <v>642</v>
      </c>
      <c r="CF5883" s="169" t="s">
        <v>643</v>
      </c>
      <c r="CG5883" s="169" t="s">
        <v>26848</v>
      </c>
      <c r="CH5883" s="169" t="s">
        <v>26825</v>
      </c>
    </row>
    <row r="5884" spans="1:86" s="169" customFormat="1" x14ac:dyDescent="0.35">
      <c r="A5884" s="169">
        <v>729193643</v>
      </c>
      <c r="B5884" s="169" t="s">
        <v>86</v>
      </c>
      <c r="C5884" s="169" t="s">
        <v>87</v>
      </c>
      <c r="D5884" s="169" t="s">
        <v>88</v>
      </c>
      <c r="F5884" s="169" t="s">
        <v>123</v>
      </c>
      <c r="G5884" s="169" t="s">
        <v>21968</v>
      </c>
      <c r="H5884" s="169" t="s">
        <v>21969</v>
      </c>
      <c r="I5884" s="169" t="s">
        <v>126</v>
      </c>
      <c r="J5884" s="169" t="s">
        <v>26819</v>
      </c>
      <c r="K5884" s="168">
        <v>0.89583333333333337</v>
      </c>
      <c r="L5884" s="169" t="s">
        <v>144</v>
      </c>
      <c r="M5884" s="169" t="s">
        <v>2623</v>
      </c>
      <c r="N5884" s="169" t="s">
        <v>16445</v>
      </c>
      <c r="O5884" s="169" t="s">
        <v>108</v>
      </c>
      <c r="P5884" s="169">
        <v>24933804</v>
      </c>
      <c r="Q5884" s="169" t="s">
        <v>28601</v>
      </c>
      <c r="R5884" s="169" t="s">
        <v>773</v>
      </c>
      <c r="S5884" s="169" t="s">
        <v>911</v>
      </c>
      <c r="T5884" s="169" t="s">
        <v>150</v>
      </c>
      <c r="U5884" s="169">
        <v>5</v>
      </c>
      <c r="V5884" s="169" t="s">
        <v>10543</v>
      </c>
      <c r="W5884" s="169" t="s">
        <v>134</v>
      </c>
      <c r="Y5884" s="169" t="s">
        <v>97</v>
      </c>
      <c r="Z5884" s="169" t="s">
        <v>86</v>
      </c>
      <c r="AA5884" s="169" t="s">
        <v>87</v>
      </c>
      <c r="AB5884" s="169" t="s">
        <v>88</v>
      </c>
      <c r="AC5884" s="169" t="s">
        <v>389</v>
      </c>
      <c r="AD5884" s="169" t="s">
        <v>6482</v>
      </c>
      <c r="AE5884" s="169" t="s">
        <v>28602</v>
      </c>
      <c r="AH5884" s="169" t="s">
        <v>230</v>
      </c>
      <c r="AI5884" s="169" t="s">
        <v>231</v>
      </c>
      <c r="AJ5884" s="169" t="s">
        <v>326</v>
      </c>
      <c r="AK5884" s="169" t="s">
        <v>139</v>
      </c>
      <c r="AL5884" s="169" t="s">
        <v>140</v>
      </c>
      <c r="AT5884" s="169" t="s">
        <v>95</v>
      </c>
      <c r="AU5884" s="169" t="s">
        <v>95</v>
      </c>
      <c r="BG5884" s="169" t="s">
        <v>95</v>
      </c>
      <c r="BH5884" s="169" t="s">
        <v>95</v>
      </c>
      <c r="BM5884" s="169" t="s">
        <v>173</v>
      </c>
      <c r="BN5884" s="169" t="s">
        <v>301</v>
      </c>
      <c r="BO5884" s="146" t="s">
        <v>28603</v>
      </c>
      <c r="BS5884" s="169" t="s">
        <v>175</v>
      </c>
      <c r="BV5884" s="169" t="s">
        <v>13918</v>
      </c>
      <c r="BW5884" s="169" t="s">
        <v>108</v>
      </c>
      <c r="BX5884" s="169">
        <v>1094925507</v>
      </c>
      <c r="BY5884" s="169" t="s">
        <v>120</v>
      </c>
      <c r="BZ5884" s="169">
        <v>1094925507</v>
      </c>
      <c r="CA5884" s="169" t="s">
        <v>86</v>
      </c>
      <c r="CB5884" s="169" t="s">
        <v>87</v>
      </c>
      <c r="CC5884" s="169" t="s">
        <v>26825</v>
      </c>
      <c r="CD5884" s="169" t="s">
        <v>121</v>
      </c>
      <c r="CE5884" s="169" t="s">
        <v>21968</v>
      </c>
      <c r="CF5884" s="169" t="s">
        <v>23135</v>
      </c>
      <c r="CG5884" s="169" t="s">
        <v>26848</v>
      </c>
      <c r="CH5884" s="169" t="s">
        <v>26825</v>
      </c>
    </row>
    <row r="5885" spans="1:86" s="169" customFormat="1" x14ac:dyDescent="0.35">
      <c r="A5885" s="169">
        <v>729195594</v>
      </c>
      <c r="B5885" s="169" t="s">
        <v>86</v>
      </c>
      <c r="C5885" s="169" t="s">
        <v>87</v>
      </c>
      <c r="D5885" s="169" t="s">
        <v>88</v>
      </c>
      <c r="F5885" s="169" t="s">
        <v>89</v>
      </c>
      <c r="G5885" s="169" t="s">
        <v>90</v>
      </c>
      <c r="H5885" s="169" t="s">
        <v>91</v>
      </c>
      <c r="I5885" s="169" t="s">
        <v>126</v>
      </c>
      <c r="J5885" s="169" t="s">
        <v>26819</v>
      </c>
      <c r="K5885" s="168">
        <v>0.9194444444444444</v>
      </c>
      <c r="L5885" s="169" t="s">
        <v>94</v>
      </c>
      <c r="M5885" s="169" t="s">
        <v>17907</v>
      </c>
      <c r="N5885" s="169" t="s">
        <v>1954</v>
      </c>
      <c r="O5885" s="169" t="s">
        <v>108</v>
      </c>
      <c r="P5885" s="169">
        <v>4536402</v>
      </c>
      <c r="Q5885" s="169" t="s">
        <v>28604</v>
      </c>
      <c r="R5885" s="169" t="s">
        <v>226</v>
      </c>
      <c r="S5885" s="169" t="s">
        <v>310</v>
      </c>
      <c r="T5885" s="169" t="s">
        <v>150</v>
      </c>
      <c r="U5885" s="169">
        <v>5</v>
      </c>
      <c r="V5885" s="169" t="s">
        <v>227</v>
      </c>
      <c r="W5885" s="169" t="s">
        <v>134</v>
      </c>
      <c r="Y5885" s="169" t="s">
        <v>97</v>
      </c>
      <c r="Z5885" s="169" t="s">
        <v>86</v>
      </c>
      <c r="AA5885" s="169" t="s">
        <v>403</v>
      </c>
      <c r="AB5885" s="169" t="s">
        <v>32</v>
      </c>
      <c r="AG5885" s="169" t="s">
        <v>2219</v>
      </c>
      <c r="AH5885" s="169" t="s">
        <v>230</v>
      </c>
      <c r="AI5885" s="169" t="s">
        <v>231</v>
      </c>
      <c r="AJ5885" s="169" t="s">
        <v>103</v>
      </c>
      <c r="AK5885" s="169" t="s">
        <v>139</v>
      </c>
      <c r="AL5885" s="169" t="s">
        <v>104</v>
      </c>
      <c r="AT5885" s="169" t="s">
        <v>95</v>
      </c>
      <c r="AU5885" s="169" t="s">
        <v>95</v>
      </c>
      <c r="BG5885" s="169" t="s">
        <v>95</v>
      </c>
      <c r="BH5885" s="169" t="s">
        <v>95</v>
      </c>
      <c r="BK5885" s="169" t="s">
        <v>114</v>
      </c>
      <c r="BL5885" s="169" t="s">
        <v>157</v>
      </c>
      <c r="BN5885" s="169" t="s">
        <v>115</v>
      </c>
      <c r="BO5885" s="169" t="s">
        <v>243</v>
      </c>
      <c r="BP5885" s="169" t="s">
        <v>28605</v>
      </c>
      <c r="BV5885" s="169" t="s">
        <v>4478</v>
      </c>
      <c r="BW5885" s="169" t="s">
        <v>108</v>
      </c>
      <c r="BX5885" s="169">
        <v>10009732</v>
      </c>
      <c r="BY5885" s="169" t="s">
        <v>120</v>
      </c>
      <c r="BZ5885" s="169" t="s">
        <v>4479</v>
      </c>
      <c r="CA5885" s="169" t="s">
        <v>86</v>
      </c>
      <c r="CB5885" s="169" t="s">
        <v>87</v>
      </c>
      <c r="CC5885" s="169" t="s">
        <v>26819</v>
      </c>
      <c r="CD5885" s="169" t="s">
        <v>121</v>
      </c>
      <c r="CE5885" s="169" t="s">
        <v>90</v>
      </c>
      <c r="CF5885" s="169" t="s">
        <v>12575</v>
      </c>
      <c r="CG5885" s="169" t="s">
        <v>26819</v>
      </c>
      <c r="CH5885" s="169" t="s">
        <v>26819</v>
      </c>
    </row>
    <row r="5886" spans="1:86" s="169" customFormat="1" x14ac:dyDescent="0.35">
      <c r="A5886" s="169">
        <v>729197168</v>
      </c>
      <c r="B5886" s="169" t="s">
        <v>86</v>
      </c>
      <c r="C5886" s="169" t="s">
        <v>87</v>
      </c>
      <c r="D5886" s="169" t="s">
        <v>88</v>
      </c>
      <c r="F5886" s="169" t="s">
        <v>89</v>
      </c>
      <c r="G5886" s="169" t="s">
        <v>180</v>
      </c>
      <c r="H5886" s="169" t="s">
        <v>181</v>
      </c>
      <c r="I5886" s="169" t="s">
        <v>126</v>
      </c>
      <c r="J5886" s="169" t="s">
        <v>26819</v>
      </c>
      <c r="K5886" s="168">
        <v>0.92361111111111116</v>
      </c>
      <c r="L5886" s="169" t="s">
        <v>94</v>
      </c>
      <c r="M5886" s="169" t="s">
        <v>28606</v>
      </c>
      <c r="N5886" s="169" t="s">
        <v>11415</v>
      </c>
      <c r="O5886" s="169" t="s">
        <v>108</v>
      </c>
      <c r="P5886" s="169">
        <v>70850747</v>
      </c>
      <c r="Q5886" s="169" t="s">
        <v>28607</v>
      </c>
      <c r="R5886" s="169" t="s">
        <v>185</v>
      </c>
      <c r="S5886" s="169" t="s">
        <v>962</v>
      </c>
      <c r="T5886" s="169" t="s">
        <v>185</v>
      </c>
      <c r="U5886" s="169" t="s">
        <v>95</v>
      </c>
      <c r="V5886" s="169" t="s">
        <v>10251</v>
      </c>
      <c r="W5886" s="169" t="s">
        <v>134</v>
      </c>
      <c r="Y5886" s="169" t="s">
        <v>97</v>
      </c>
      <c r="Z5886" s="169" t="s">
        <v>86</v>
      </c>
      <c r="AA5886" s="169" t="s">
        <v>87</v>
      </c>
      <c r="AB5886" s="169" t="s">
        <v>88</v>
      </c>
      <c r="AC5886" s="169" t="s">
        <v>187</v>
      </c>
      <c r="AD5886" s="169" t="s">
        <v>10208</v>
      </c>
      <c r="AE5886" s="169" t="s">
        <v>10208</v>
      </c>
      <c r="AH5886" s="169" t="s">
        <v>101</v>
      </c>
      <c r="AI5886" s="169" t="s">
        <v>102</v>
      </c>
      <c r="AJ5886" s="169" t="s">
        <v>8230</v>
      </c>
      <c r="AK5886" s="169" t="s">
        <v>139</v>
      </c>
      <c r="AL5886" s="169" t="s">
        <v>140</v>
      </c>
      <c r="AT5886" s="169" t="s">
        <v>95</v>
      </c>
      <c r="AU5886" s="169" t="s">
        <v>95</v>
      </c>
      <c r="BG5886" s="169" t="s">
        <v>95</v>
      </c>
      <c r="BH5886" s="169" t="s">
        <v>95</v>
      </c>
      <c r="BK5886" s="169" t="s">
        <v>114</v>
      </c>
      <c r="BN5886" s="169" t="s">
        <v>115</v>
      </c>
      <c r="BO5886" s="146" t="s">
        <v>2060</v>
      </c>
      <c r="BV5886" s="169" t="s">
        <v>476</v>
      </c>
      <c r="BW5886" s="169" t="s">
        <v>108</v>
      </c>
      <c r="BX5886" s="169">
        <v>1088339972</v>
      </c>
      <c r="BY5886" s="169" t="s">
        <v>120</v>
      </c>
      <c r="BZ5886" s="169">
        <v>1088339972</v>
      </c>
      <c r="CA5886" s="169" t="s">
        <v>86</v>
      </c>
      <c r="CB5886" s="169" t="s">
        <v>87</v>
      </c>
      <c r="CC5886" s="169" t="s">
        <v>26819</v>
      </c>
      <c r="CD5886" s="169" t="s">
        <v>121</v>
      </c>
      <c r="CE5886" s="169" t="s">
        <v>180</v>
      </c>
      <c r="CF5886" s="169" t="s">
        <v>477</v>
      </c>
      <c r="CG5886" s="169" t="s">
        <v>26819</v>
      </c>
      <c r="CH5886" s="169" t="s">
        <v>26819</v>
      </c>
    </row>
    <row r="5887" spans="1:86" s="169" customFormat="1" x14ac:dyDescent="0.35">
      <c r="A5887" s="169">
        <v>724158211</v>
      </c>
      <c r="B5887" s="169" t="s">
        <v>86</v>
      </c>
      <c r="C5887" s="169" t="s">
        <v>87</v>
      </c>
      <c r="D5887" s="169" t="s">
        <v>88</v>
      </c>
      <c r="F5887" s="169" t="s">
        <v>89</v>
      </c>
      <c r="G5887" s="169" t="s">
        <v>625</v>
      </c>
      <c r="I5887" s="169" t="s">
        <v>126</v>
      </c>
      <c r="J5887" s="169" t="s">
        <v>26826</v>
      </c>
      <c r="K5887" s="168">
        <v>6.2511574074074081E-2</v>
      </c>
      <c r="L5887" s="169" t="s">
        <v>94</v>
      </c>
      <c r="M5887" s="169" t="s">
        <v>10417</v>
      </c>
      <c r="N5887" s="169" t="s">
        <v>28608</v>
      </c>
      <c r="O5887" s="169" t="s">
        <v>108</v>
      </c>
      <c r="P5887" s="169">
        <v>10060365</v>
      </c>
      <c r="Q5887" s="169" t="s">
        <v>22300</v>
      </c>
      <c r="R5887" s="169" t="s">
        <v>773</v>
      </c>
      <c r="S5887" s="169" t="s">
        <v>911</v>
      </c>
      <c r="T5887" s="169" t="s">
        <v>150</v>
      </c>
      <c r="U5887" s="169">
        <v>5</v>
      </c>
      <c r="W5887" s="169" t="s">
        <v>134</v>
      </c>
      <c r="Y5887" s="169" t="s">
        <v>97</v>
      </c>
      <c r="Z5887" s="169" t="s">
        <v>86</v>
      </c>
      <c r="AA5887" s="169" t="s">
        <v>87</v>
      </c>
      <c r="AB5887" s="169" t="s">
        <v>32</v>
      </c>
      <c r="AK5887" s="169" t="s">
        <v>631</v>
      </c>
      <c r="AL5887" s="169" t="s">
        <v>632</v>
      </c>
      <c r="AT5887" s="169" t="s">
        <v>95</v>
      </c>
      <c r="AU5887" s="169" t="s">
        <v>95</v>
      </c>
      <c r="BE5887" s="169" t="s">
        <v>1736</v>
      </c>
      <c r="BF5887" s="169" t="s">
        <v>28609</v>
      </c>
      <c r="BG5887" s="169" t="s">
        <v>86</v>
      </c>
      <c r="BH5887" s="169" t="s">
        <v>87</v>
      </c>
      <c r="BI5887" s="169" t="s">
        <v>28610</v>
      </c>
      <c r="BJ5887" s="169" t="s">
        <v>636</v>
      </c>
      <c r="BN5887" s="169" t="s">
        <v>301</v>
      </c>
      <c r="BO5887" s="169" t="s">
        <v>1637</v>
      </c>
      <c r="BP5887" s="169" t="s">
        <v>13792</v>
      </c>
      <c r="BQ5887" s="169" t="s">
        <v>6471</v>
      </c>
      <c r="BV5887" s="169" t="s">
        <v>1290</v>
      </c>
      <c r="BW5887" s="169" t="s">
        <v>108</v>
      </c>
      <c r="BX5887" s="169">
        <v>30328017</v>
      </c>
      <c r="BY5887" s="169" t="s">
        <v>120</v>
      </c>
      <c r="BZ5887" s="169">
        <v>30328017</v>
      </c>
      <c r="CA5887" s="169" t="s">
        <v>86</v>
      </c>
      <c r="CB5887" s="169" t="s">
        <v>87</v>
      </c>
      <c r="CC5887" s="169" t="s">
        <v>26826</v>
      </c>
      <c r="CD5887" s="169" t="s">
        <v>353</v>
      </c>
      <c r="CE5887" s="169" t="s">
        <v>642</v>
      </c>
      <c r="CF5887" s="169" t="s">
        <v>643</v>
      </c>
      <c r="CG5887" s="169" t="s">
        <v>26848</v>
      </c>
      <c r="CH5887" s="169" t="s">
        <v>26825</v>
      </c>
    </row>
    <row r="5888" spans="1:86" s="169" customFormat="1" x14ac:dyDescent="0.35">
      <c r="A5888" s="169">
        <v>729192776</v>
      </c>
      <c r="B5888" s="169" t="s">
        <v>86</v>
      </c>
      <c r="C5888" s="169" t="s">
        <v>87</v>
      </c>
      <c r="D5888" s="169" t="s">
        <v>88</v>
      </c>
      <c r="F5888" s="169" t="s">
        <v>89</v>
      </c>
      <c r="G5888" s="169" t="s">
        <v>669</v>
      </c>
      <c r="H5888" s="169" t="s">
        <v>670</v>
      </c>
      <c r="I5888" s="169" t="s">
        <v>126</v>
      </c>
      <c r="J5888" s="169" t="s">
        <v>26826</v>
      </c>
      <c r="K5888" s="168">
        <v>0.10069444444444443</v>
      </c>
      <c r="L5888" s="169" t="s">
        <v>144</v>
      </c>
      <c r="M5888" s="169" t="s">
        <v>1328</v>
      </c>
      <c r="N5888" s="169" t="s">
        <v>19404</v>
      </c>
      <c r="O5888" s="169" t="s">
        <v>108</v>
      </c>
      <c r="P5888" s="169">
        <v>42975704</v>
      </c>
      <c r="Q5888" s="169" t="s">
        <v>28611</v>
      </c>
      <c r="R5888" s="169" t="s">
        <v>185</v>
      </c>
      <c r="S5888" s="169" t="s">
        <v>595</v>
      </c>
      <c r="T5888" s="169" t="s">
        <v>185</v>
      </c>
      <c r="U5888" s="169" t="s">
        <v>95</v>
      </c>
      <c r="V5888" s="169" t="s">
        <v>169</v>
      </c>
      <c r="W5888" s="169" t="s">
        <v>134</v>
      </c>
      <c r="Y5888" s="169" t="s">
        <v>97</v>
      </c>
      <c r="Z5888" s="169" t="s">
        <v>2056</v>
      </c>
      <c r="AA5888" s="169" t="s">
        <v>15396</v>
      </c>
      <c r="AB5888" s="169" t="s">
        <v>88</v>
      </c>
      <c r="AC5888" s="169" t="s">
        <v>790</v>
      </c>
      <c r="AD5888" s="169" t="s">
        <v>100</v>
      </c>
      <c r="AE5888" s="169" t="s">
        <v>100</v>
      </c>
      <c r="AH5888" s="169" t="s">
        <v>101</v>
      </c>
      <c r="AI5888" s="169" t="s">
        <v>102</v>
      </c>
      <c r="AJ5888" s="169" t="s">
        <v>189</v>
      </c>
      <c r="AK5888" s="169" t="s">
        <v>139</v>
      </c>
      <c r="AL5888" s="169" t="s">
        <v>104</v>
      </c>
      <c r="AT5888" s="169" t="s">
        <v>95</v>
      </c>
      <c r="AU5888" s="169" t="s">
        <v>95</v>
      </c>
      <c r="BG5888" s="169" t="s">
        <v>95</v>
      </c>
      <c r="BH5888" s="169" t="s">
        <v>95</v>
      </c>
      <c r="BK5888" s="169" t="s">
        <v>114</v>
      </c>
      <c r="BN5888" s="169" t="s">
        <v>115</v>
      </c>
      <c r="BO5888" s="146" t="s">
        <v>28612</v>
      </c>
      <c r="BV5888" s="169" t="s">
        <v>7185</v>
      </c>
      <c r="BW5888" s="169" t="s">
        <v>108</v>
      </c>
      <c r="BX5888" s="169">
        <v>1073233328</v>
      </c>
      <c r="BY5888" s="169" t="s">
        <v>120</v>
      </c>
      <c r="BZ5888" s="169">
        <v>1073233328</v>
      </c>
      <c r="CA5888" s="169" t="s">
        <v>86</v>
      </c>
      <c r="CB5888" s="169" t="s">
        <v>87</v>
      </c>
      <c r="CC5888" s="169" t="s">
        <v>26826</v>
      </c>
      <c r="CD5888" s="169" t="s">
        <v>121</v>
      </c>
      <c r="CE5888" s="169" t="s">
        <v>669</v>
      </c>
      <c r="CF5888" s="169" t="s">
        <v>7186</v>
      </c>
      <c r="CG5888" s="169" t="s">
        <v>26826</v>
      </c>
      <c r="CH5888" s="169" t="s">
        <v>26826</v>
      </c>
    </row>
    <row r="5889" spans="1:86" s="169" customFormat="1" x14ac:dyDescent="0.35">
      <c r="A5889" s="169">
        <v>729193650</v>
      </c>
      <c r="B5889" s="169" t="s">
        <v>86</v>
      </c>
      <c r="C5889" s="169" t="s">
        <v>87</v>
      </c>
      <c r="D5889" s="169" t="s">
        <v>88</v>
      </c>
      <c r="F5889" s="169" t="s">
        <v>123</v>
      </c>
      <c r="G5889" s="169" t="s">
        <v>21968</v>
      </c>
      <c r="H5889" s="169" t="s">
        <v>21969</v>
      </c>
      <c r="I5889" s="169" t="s">
        <v>126</v>
      </c>
      <c r="J5889" s="169" t="s">
        <v>26826</v>
      </c>
      <c r="K5889" s="168">
        <v>0.17013888888888887</v>
      </c>
      <c r="L5889" s="169" t="s">
        <v>144</v>
      </c>
      <c r="M5889" s="169" t="s">
        <v>28613</v>
      </c>
      <c r="N5889" s="169" t="s">
        <v>28614</v>
      </c>
      <c r="O5889" s="169" t="s">
        <v>108</v>
      </c>
      <c r="P5889" s="169">
        <v>24258024</v>
      </c>
      <c r="Q5889" s="169" t="s">
        <v>28615</v>
      </c>
      <c r="R5889" s="169" t="s">
        <v>167</v>
      </c>
      <c r="S5889" s="169" t="s">
        <v>168</v>
      </c>
      <c r="T5889" s="169" t="s">
        <v>150</v>
      </c>
      <c r="U5889" s="169">
        <v>5</v>
      </c>
      <c r="V5889" s="169" t="s">
        <v>169</v>
      </c>
      <c r="W5889" s="169" t="s">
        <v>134</v>
      </c>
      <c r="Y5889" s="169" t="s">
        <v>97</v>
      </c>
      <c r="Z5889" s="169" t="s">
        <v>86</v>
      </c>
      <c r="AA5889" s="169" t="s">
        <v>377</v>
      </c>
      <c r="AB5889" s="169" t="s">
        <v>88</v>
      </c>
      <c r="AD5889" s="169" t="s">
        <v>187</v>
      </c>
      <c r="AE5889" s="169" t="s">
        <v>28616</v>
      </c>
      <c r="AH5889" s="169" t="s">
        <v>230</v>
      </c>
      <c r="AI5889" s="169" t="s">
        <v>231</v>
      </c>
      <c r="AJ5889" s="169" t="s">
        <v>368</v>
      </c>
      <c r="AK5889" s="169" t="s">
        <v>139</v>
      </c>
      <c r="AL5889" s="169" t="s">
        <v>140</v>
      </c>
      <c r="AT5889" s="169" t="s">
        <v>95</v>
      </c>
      <c r="AU5889" s="169" t="s">
        <v>95</v>
      </c>
      <c r="BG5889" s="169" t="s">
        <v>95</v>
      </c>
      <c r="BH5889" s="169" t="s">
        <v>95</v>
      </c>
      <c r="BM5889" s="169" t="s">
        <v>173</v>
      </c>
      <c r="BN5889" s="169" t="s">
        <v>301</v>
      </c>
      <c r="BO5889" s="169" t="s">
        <v>257</v>
      </c>
      <c r="BP5889" s="169" t="s">
        <v>656</v>
      </c>
      <c r="BQ5889" s="169" t="s">
        <v>7144</v>
      </c>
      <c r="BS5889" s="169" t="s">
        <v>176</v>
      </c>
      <c r="BV5889" s="169" t="s">
        <v>13918</v>
      </c>
      <c r="BW5889" s="169" t="s">
        <v>108</v>
      </c>
      <c r="BX5889" s="169">
        <v>1094925507</v>
      </c>
      <c r="BY5889" s="169" t="s">
        <v>120</v>
      </c>
      <c r="BZ5889" s="169">
        <v>1094925507</v>
      </c>
      <c r="CA5889" s="169" t="s">
        <v>86</v>
      </c>
      <c r="CB5889" s="169" t="s">
        <v>87</v>
      </c>
      <c r="CC5889" s="169" t="s">
        <v>26825</v>
      </c>
      <c r="CD5889" s="169" t="s">
        <v>121</v>
      </c>
      <c r="CE5889" s="169" t="s">
        <v>21968</v>
      </c>
      <c r="CF5889" s="169" t="s">
        <v>23135</v>
      </c>
      <c r="CG5889" s="169" t="s">
        <v>26825</v>
      </c>
      <c r="CH5889" s="169" t="s">
        <v>26825</v>
      </c>
    </row>
    <row r="5890" spans="1:86" s="169" customFormat="1" x14ac:dyDescent="0.35">
      <c r="A5890" s="169">
        <v>729192947</v>
      </c>
      <c r="B5890" s="169" t="s">
        <v>86</v>
      </c>
      <c r="C5890" s="169" t="s">
        <v>87</v>
      </c>
      <c r="D5890" s="169" t="s">
        <v>88</v>
      </c>
      <c r="F5890" s="169" t="s">
        <v>89</v>
      </c>
      <c r="G5890" s="169" t="s">
        <v>162</v>
      </c>
      <c r="H5890" s="169" t="s">
        <v>163</v>
      </c>
      <c r="I5890" s="169" t="s">
        <v>126</v>
      </c>
      <c r="J5890" s="169" t="s">
        <v>26826</v>
      </c>
      <c r="K5890" s="168">
        <v>0.23958333333333334</v>
      </c>
      <c r="L5890" s="169" t="s">
        <v>94</v>
      </c>
      <c r="M5890" s="169" t="s">
        <v>21355</v>
      </c>
      <c r="N5890" s="169" t="s">
        <v>1032</v>
      </c>
      <c r="O5890" s="169" t="s">
        <v>108</v>
      </c>
      <c r="P5890" s="169">
        <v>4508386</v>
      </c>
      <c r="Q5890" s="169" t="s">
        <v>7056</v>
      </c>
      <c r="R5890" s="169" t="s">
        <v>185</v>
      </c>
      <c r="S5890" s="169" t="s">
        <v>566</v>
      </c>
      <c r="T5890" s="169" t="s">
        <v>132</v>
      </c>
      <c r="U5890" s="169">
        <v>3</v>
      </c>
      <c r="V5890" s="169" t="s">
        <v>100</v>
      </c>
      <c r="W5890" s="169" t="s">
        <v>134</v>
      </c>
      <c r="Y5890" s="169" t="s">
        <v>97</v>
      </c>
      <c r="Z5890" s="169" t="s">
        <v>86</v>
      </c>
      <c r="AA5890" s="169" t="s">
        <v>87</v>
      </c>
      <c r="AB5890" s="169" t="s">
        <v>32</v>
      </c>
      <c r="AG5890" s="169" t="s">
        <v>28617</v>
      </c>
      <c r="AH5890" s="169" t="s">
        <v>101</v>
      </c>
      <c r="AI5890" s="169" t="s">
        <v>102</v>
      </c>
      <c r="AJ5890" s="169" t="s">
        <v>103</v>
      </c>
      <c r="AK5890" s="169" t="s">
        <v>139</v>
      </c>
      <c r="AL5890" s="169" t="s">
        <v>140</v>
      </c>
      <c r="AT5890" s="169" t="s">
        <v>95</v>
      </c>
      <c r="AU5890" s="169" t="s">
        <v>95</v>
      </c>
      <c r="BG5890" s="169" t="s">
        <v>95</v>
      </c>
      <c r="BH5890" s="169" t="s">
        <v>95</v>
      </c>
      <c r="BK5890" s="169" t="s">
        <v>114</v>
      </c>
      <c r="BN5890" s="169" t="s">
        <v>115</v>
      </c>
      <c r="BO5890" s="169" t="s">
        <v>257</v>
      </c>
      <c r="BS5890" s="169" t="s">
        <v>26828</v>
      </c>
      <c r="BV5890" s="169" t="s">
        <v>1372</v>
      </c>
      <c r="BW5890" s="169" t="s">
        <v>108</v>
      </c>
      <c r="BX5890" s="169">
        <v>1088304922</v>
      </c>
      <c r="BY5890" s="169" t="s">
        <v>120</v>
      </c>
      <c r="BZ5890" s="169">
        <v>1088304922</v>
      </c>
      <c r="CA5890" s="169" t="s">
        <v>86</v>
      </c>
      <c r="CB5890" s="169" t="s">
        <v>87</v>
      </c>
      <c r="CC5890" s="169" t="s">
        <v>26826</v>
      </c>
      <c r="CD5890" s="169" t="s">
        <v>121</v>
      </c>
      <c r="CE5890" s="169" t="s">
        <v>162</v>
      </c>
      <c r="CF5890" s="169" t="s">
        <v>1373</v>
      </c>
      <c r="CG5890" s="169" t="s">
        <v>26826</v>
      </c>
      <c r="CH5890" s="169" t="s">
        <v>26826</v>
      </c>
    </row>
    <row r="5891" spans="1:86" s="169" customFormat="1" x14ac:dyDescent="0.35">
      <c r="A5891" s="169">
        <v>729195014</v>
      </c>
      <c r="B5891" s="169" t="s">
        <v>86</v>
      </c>
      <c r="C5891" s="169" t="s">
        <v>87</v>
      </c>
      <c r="D5891" s="169" t="s">
        <v>88</v>
      </c>
      <c r="F5891" s="169" t="s">
        <v>89</v>
      </c>
      <c r="G5891" s="169" t="s">
        <v>305</v>
      </c>
      <c r="H5891" s="169" t="s">
        <v>306</v>
      </c>
      <c r="I5891" s="169" t="s">
        <v>126</v>
      </c>
      <c r="J5891" s="169" t="s">
        <v>26826</v>
      </c>
      <c r="K5891" s="168">
        <v>0.38472222222222219</v>
      </c>
      <c r="L5891" s="169" t="s">
        <v>94</v>
      </c>
      <c r="M5891" s="169" t="s">
        <v>28618</v>
      </c>
      <c r="N5891" s="169" t="s">
        <v>28619</v>
      </c>
      <c r="O5891" s="169" t="s">
        <v>108</v>
      </c>
      <c r="P5891" s="169">
        <v>6070221</v>
      </c>
      <c r="Q5891" s="169" t="s">
        <v>28620</v>
      </c>
      <c r="R5891" s="169" t="s">
        <v>226</v>
      </c>
      <c r="S5891" s="169" t="s">
        <v>131</v>
      </c>
      <c r="T5891" s="169" t="s">
        <v>150</v>
      </c>
      <c r="U5891" s="169">
        <v>5</v>
      </c>
      <c r="V5891" s="169" t="s">
        <v>227</v>
      </c>
      <c r="W5891" s="169" t="s">
        <v>134</v>
      </c>
      <c r="Y5891" s="169" t="s">
        <v>97</v>
      </c>
      <c r="Z5891" s="169" t="s">
        <v>86</v>
      </c>
      <c r="AA5891" s="169" t="s">
        <v>87</v>
      </c>
      <c r="AB5891" s="169" t="s">
        <v>88</v>
      </c>
      <c r="AC5891" s="169" t="s">
        <v>170</v>
      </c>
      <c r="AD5891" s="169" t="s">
        <v>28621</v>
      </c>
      <c r="AE5891" s="169" t="s">
        <v>28622</v>
      </c>
      <c r="AH5891" s="169" t="s">
        <v>230</v>
      </c>
      <c r="AI5891" s="169" t="s">
        <v>231</v>
      </c>
      <c r="AJ5891" s="169" t="s">
        <v>314</v>
      </c>
      <c r="AK5891" s="169" t="s">
        <v>139</v>
      </c>
      <c r="AL5891" s="169" t="s">
        <v>140</v>
      </c>
      <c r="AT5891" s="169" t="s">
        <v>95</v>
      </c>
      <c r="AU5891" s="169" t="s">
        <v>95</v>
      </c>
      <c r="BG5891" s="169" t="s">
        <v>95</v>
      </c>
      <c r="BH5891" s="169" t="s">
        <v>95</v>
      </c>
      <c r="BK5891" s="169" t="s">
        <v>114</v>
      </c>
      <c r="BN5891" s="169" t="s">
        <v>115</v>
      </c>
      <c r="BO5891" s="169" t="s">
        <v>159</v>
      </c>
      <c r="BP5891" s="169" t="s">
        <v>28623</v>
      </c>
      <c r="BQ5891" s="169" t="s">
        <v>28624</v>
      </c>
      <c r="BS5891" s="169" t="s">
        <v>28625</v>
      </c>
      <c r="BV5891" s="169" t="s">
        <v>2516</v>
      </c>
      <c r="BW5891" s="169" t="s">
        <v>108</v>
      </c>
      <c r="BX5891" s="169">
        <v>41935403</v>
      </c>
      <c r="BY5891" s="169" t="s">
        <v>120</v>
      </c>
      <c r="BZ5891" s="169">
        <v>8472000</v>
      </c>
      <c r="CA5891" s="169" t="s">
        <v>86</v>
      </c>
      <c r="CB5891" s="169" t="s">
        <v>87</v>
      </c>
      <c r="CC5891" s="169" t="s">
        <v>26826</v>
      </c>
      <c r="CD5891" s="169" t="s">
        <v>121</v>
      </c>
      <c r="CE5891" s="169" t="s">
        <v>305</v>
      </c>
      <c r="CF5891" s="169" t="s">
        <v>2517</v>
      </c>
      <c r="CG5891" s="169" t="s">
        <v>26826</v>
      </c>
      <c r="CH5891" s="169" t="s">
        <v>26826</v>
      </c>
    </row>
    <row r="5892" spans="1:86" s="169" customFormat="1" x14ac:dyDescent="0.35">
      <c r="A5892" s="169">
        <v>727995178</v>
      </c>
      <c r="B5892" s="169" t="s">
        <v>86</v>
      </c>
      <c r="C5892" s="169" t="s">
        <v>87</v>
      </c>
      <c r="D5892" s="169" t="s">
        <v>88</v>
      </c>
      <c r="F5892" s="169" t="s">
        <v>89</v>
      </c>
      <c r="G5892" s="169" t="s">
        <v>729</v>
      </c>
      <c r="H5892" s="169" t="s">
        <v>730</v>
      </c>
      <c r="I5892" s="169" t="s">
        <v>126</v>
      </c>
      <c r="J5892" s="169" t="s">
        <v>26826</v>
      </c>
      <c r="K5892" s="168">
        <v>0.5</v>
      </c>
      <c r="L5892" s="169" t="s">
        <v>144</v>
      </c>
      <c r="M5892" s="169" t="s">
        <v>23505</v>
      </c>
      <c r="N5892" s="169" t="s">
        <v>28626</v>
      </c>
      <c r="O5892" s="169" t="s">
        <v>108</v>
      </c>
      <c r="P5892" s="169">
        <v>24360331</v>
      </c>
      <c r="Q5892" s="169" t="s">
        <v>28627</v>
      </c>
      <c r="R5892" s="169" t="s">
        <v>185</v>
      </c>
      <c r="S5892" s="169" t="s">
        <v>1946</v>
      </c>
      <c r="T5892" s="169" t="s">
        <v>185</v>
      </c>
      <c r="U5892" s="169" t="s">
        <v>95</v>
      </c>
      <c r="V5892" s="169" t="s">
        <v>100</v>
      </c>
      <c r="W5892" s="169" t="s">
        <v>134</v>
      </c>
      <c r="Y5892" s="169" t="s">
        <v>97</v>
      </c>
      <c r="Z5892" s="169" t="s">
        <v>86</v>
      </c>
      <c r="AA5892" s="169" t="s">
        <v>87</v>
      </c>
      <c r="AB5892" s="169" t="s">
        <v>88</v>
      </c>
      <c r="AD5892" s="169" t="s">
        <v>3072</v>
      </c>
      <c r="AE5892" s="169" t="s">
        <v>28628</v>
      </c>
      <c r="AH5892" s="169" t="s">
        <v>101</v>
      </c>
      <c r="AI5892" s="169" t="s">
        <v>102</v>
      </c>
      <c r="AJ5892" s="169" t="s">
        <v>189</v>
      </c>
      <c r="AK5892" s="169" t="s">
        <v>139</v>
      </c>
      <c r="AL5892" s="169" t="s">
        <v>140</v>
      </c>
      <c r="AT5892" s="169" t="s">
        <v>95</v>
      </c>
      <c r="AU5892" s="169" t="s">
        <v>95</v>
      </c>
      <c r="BG5892" s="169" t="s">
        <v>95</v>
      </c>
      <c r="BH5892" s="169" t="s">
        <v>95</v>
      </c>
      <c r="BM5892" s="169" t="s">
        <v>173</v>
      </c>
      <c r="BN5892" s="169" t="s">
        <v>301</v>
      </c>
      <c r="BO5892" s="169" t="s">
        <v>243</v>
      </c>
      <c r="BP5892" s="169" t="s">
        <v>175</v>
      </c>
      <c r="BQ5892" s="169" t="s">
        <v>3924</v>
      </c>
      <c r="BV5892" s="169" t="s">
        <v>984</v>
      </c>
      <c r="BW5892" s="169" t="s">
        <v>108</v>
      </c>
      <c r="BX5892" s="169">
        <v>1087121864</v>
      </c>
      <c r="BY5892" s="169" t="s">
        <v>120</v>
      </c>
      <c r="BZ5892" s="169">
        <v>1087121864</v>
      </c>
      <c r="CA5892" s="169" t="s">
        <v>86</v>
      </c>
      <c r="CB5892" s="169" t="s">
        <v>87</v>
      </c>
      <c r="CC5892" s="169" t="s">
        <v>26826</v>
      </c>
      <c r="CD5892" s="169" t="s">
        <v>121</v>
      </c>
      <c r="CE5892" s="169" t="s">
        <v>729</v>
      </c>
      <c r="CF5892" s="169" t="s">
        <v>985</v>
      </c>
      <c r="CG5892" s="169" t="s">
        <v>26826</v>
      </c>
      <c r="CH5892" s="169" t="s">
        <v>26826</v>
      </c>
    </row>
    <row r="5893" spans="1:86" s="169" customFormat="1" x14ac:dyDescent="0.35">
      <c r="A5893" s="169">
        <v>729191382</v>
      </c>
      <c r="B5893" s="169" t="s">
        <v>86</v>
      </c>
      <c r="C5893" s="169" t="s">
        <v>87</v>
      </c>
      <c r="D5893" s="169" t="s">
        <v>88</v>
      </c>
      <c r="F5893" s="169" t="s">
        <v>123</v>
      </c>
      <c r="G5893" s="169" t="s">
        <v>21968</v>
      </c>
      <c r="H5893" s="169" t="s">
        <v>21969</v>
      </c>
      <c r="I5893" s="169" t="s">
        <v>126</v>
      </c>
      <c r="J5893" s="169" t="s">
        <v>26826</v>
      </c>
      <c r="K5893" s="168">
        <v>0.5</v>
      </c>
      <c r="L5893" s="169" t="s">
        <v>94</v>
      </c>
      <c r="M5893" s="169" t="s">
        <v>25273</v>
      </c>
      <c r="N5893" s="169" t="s">
        <v>17830</v>
      </c>
      <c r="O5893" s="169" t="s">
        <v>108</v>
      </c>
      <c r="P5893" s="169">
        <v>1348768</v>
      </c>
      <c r="Q5893" s="169" t="s">
        <v>28629</v>
      </c>
      <c r="R5893" s="169" t="s">
        <v>167</v>
      </c>
      <c r="S5893" s="169" t="s">
        <v>2265</v>
      </c>
      <c r="T5893" s="169" t="s">
        <v>150</v>
      </c>
      <c r="U5893" s="169">
        <v>5</v>
      </c>
      <c r="V5893" s="169" t="s">
        <v>28630</v>
      </c>
      <c r="W5893" s="169" t="s">
        <v>134</v>
      </c>
      <c r="Y5893" s="169" t="s">
        <v>97</v>
      </c>
      <c r="Z5893" s="169" t="s">
        <v>86</v>
      </c>
      <c r="AA5893" s="169" t="s">
        <v>87</v>
      </c>
      <c r="AB5893" s="169" t="s">
        <v>88</v>
      </c>
      <c r="AC5893" s="169" t="s">
        <v>389</v>
      </c>
      <c r="AD5893" s="169" t="s">
        <v>2295</v>
      </c>
      <c r="AE5893" s="169" t="s">
        <v>28631</v>
      </c>
      <c r="AH5893" s="169" t="s">
        <v>230</v>
      </c>
      <c r="AI5893" s="169" t="s">
        <v>231</v>
      </c>
      <c r="AJ5893" s="169" t="s">
        <v>103</v>
      </c>
      <c r="AK5893" s="169" t="s">
        <v>139</v>
      </c>
      <c r="AL5893" s="169" t="s">
        <v>140</v>
      </c>
      <c r="AT5893" s="169" t="s">
        <v>95</v>
      </c>
      <c r="AU5893" s="169" t="s">
        <v>95</v>
      </c>
      <c r="BG5893" s="169" t="s">
        <v>95</v>
      </c>
      <c r="BH5893" s="169" t="s">
        <v>95</v>
      </c>
      <c r="BM5893" s="169" t="s">
        <v>173</v>
      </c>
      <c r="BN5893" s="169" t="s">
        <v>301</v>
      </c>
      <c r="BO5893" s="169" t="s">
        <v>460</v>
      </c>
      <c r="BP5893" s="169" t="s">
        <v>360</v>
      </c>
      <c r="BQ5893" s="169" t="s">
        <v>2441</v>
      </c>
      <c r="BR5893" s="169" t="s">
        <v>2873</v>
      </c>
      <c r="BS5893" s="169" t="s">
        <v>362</v>
      </c>
      <c r="BV5893" s="169" t="s">
        <v>7848</v>
      </c>
      <c r="BW5893" s="169" t="s">
        <v>108</v>
      </c>
      <c r="BX5893" s="169">
        <v>1088323464</v>
      </c>
      <c r="BY5893" s="169" t="s">
        <v>120</v>
      </c>
      <c r="BZ5893" s="169">
        <v>1088323464</v>
      </c>
      <c r="CA5893" s="169" t="s">
        <v>86</v>
      </c>
      <c r="CB5893" s="169" t="s">
        <v>87</v>
      </c>
      <c r="CC5893" s="169" t="s">
        <v>26825</v>
      </c>
      <c r="CD5893" s="169" t="s">
        <v>121</v>
      </c>
      <c r="CE5893" s="169" t="s">
        <v>21968</v>
      </c>
      <c r="CF5893" s="169" t="s">
        <v>28632</v>
      </c>
      <c r="CG5893" s="169" t="s">
        <v>26848</v>
      </c>
      <c r="CH5893" s="169" t="s">
        <v>26825</v>
      </c>
    </row>
    <row r="5894" spans="1:86" s="169" customFormat="1" x14ac:dyDescent="0.35">
      <c r="A5894" s="169">
        <v>729197175</v>
      </c>
      <c r="B5894" s="169" t="s">
        <v>86</v>
      </c>
      <c r="C5894" s="169" t="s">
        <v>87</v>
      </c>
      <c r="D5894" s="169" t="s">
        <v>88</v>
      </c>
      <c r="F5894" s="169" t="s">
        <v>89</v>
      </c>
      <c r="G5894" s="169" t="s">
        <v>180</v>
      </c>
      <c r="H5894" s="169" t="s">
        <v>181</v>
      </c>
      <c r="I5894" s="169" t="s">
        <v>126</v>
      </c>
      <c r="J5894" s="169" t="s">
        <v>26826</v>
      </c>
      <c r="K5894" s="168">
        <v>0.65069444444444446</v>
      </c>
      <c r="L5894" s="169" t="s">
        <v>94</v>
      </c>
      <c r="M5894" s="169" t="s">
        <v>1190</v>
      </c>
      <c r="N5894" s="169" t="s">
        <v>28633</v>
      </c>
      <c r="O5894" s="169" t="s">
        <v>108</v>
      </c>
      <c r="P5894" s="169">
        <v>1228417</v>
      </c>
      <c r="Q5894" s="169" t="s">
        <v>28634</v>
      </c>
      <c r="R5894" s="169" t="s">
        <v>167</v>
      </c>
      <c r="S5894" s="169" t="s">
        <v>1139</v>
      </c>
      <c r="T5894" s="169" t="s">
        <v>150</v>
      </c>
      <c r="U5894" s="169">
        <v>5</v>
      </c>
      <c r="V5894" s="169" t="s">
        <v>620</v>
      </c>
      <c r="W5894" s="169" t="s">
        <v>134</v>
      </c>
      <c r="Y5894" s="169" t="s">
        <v>97</v>
      </c>
      <c r="Z5894" s="169" t="s">
        <v>86</v>
      </c>
      <c r="AA5894" s="169" t="s">
        <v>377</v>
      </c>
      <c r="AB5894" s="169" t="s">
        <v>88</v>
      </c>
      <c r="AD5894" s="169" t="s">
        <v>2101</v>
      </c>
      <c r="AE5894" s="169" t="s">
        <v>28635</v>
      </c>
      <c r="AH5894" s="169" t="s">
        <v>101</v>
      </c>
      <c r="AI5894" s="169" t="s">
        <v>102</v>
      </c>
      <c r="AJ5894" s="169" t="s">
        <v>1827</v>
      </c>
      <c r="AK5894" s="169" t="s">
        <v>139</v>
      </c>
      <c r="AL5894" s="169" t="s">
        <v>104</v>
      </c>
      <c r="AT5894" s="169" t="s">
        <v>95</v>
      </c>
      <c r="AU5894" s="169" t="s">
        <v>95</v>
      </c>
      <c r="BG5894" s="169" t="s">
        <v>95</v>
      </c>
      <c r="BH5894" s="169" t="s">
        <v>95</v>
      </c>
      <c r="BK5894" s="169" t="s">
        <v>114</v>
      </c>
      <c r="BN5894" s="169" t="s">
        <v>115</v>
      </c>
      <c r="BO5894" s="169" t="s">
        <v>243</v>
      </c>
      <c r="BP5894" s="169" t="s">
        <v>8056</v>
      </c>
      <c r="BQ5894" s="169" t="s">
        <v>28636</v>
      </c>
      <c r="BS5894" s="169" t="s">
        <v>28637</v>
      </c>
      <c r="BV5894" s="169" t="s">
        <v>235</v>
      </c>
      <c r="BW5894" s="169" t="s">
        <v>108</v>
      </c>
      <c r="BX5894" s="169">
        <v>1088317697</v>
      </c>
      <c r="BY5894" s="169" t="s">
        <v>120</v>
      </c>
      <c r="BZ5894" s="169">
        <v>1088317697</v>
      </c>
      <c r="CA5894" s="169" t="s">
        <v>86</v>
      </c>
      <c r="CB5894" s="169" t="s">
        <v>87</v>
      </c>
      <c r="CC5894" s="169" t="s">
        <v>26826</v>
      </c>
      <c r="CD5894" s="169" t="s">
        <v>121</v>
      </c>
      <c r="CE5894" s="169" t="s">
        <v>180</v>
      </c>
      <c r="CF5894" s="169" t="s">
        <v>236</v>
      </c>
      <c r="CG5894" s="169" t="s">
        <v>26825</v>
      </c>
      <c r="CH5894" s="169" t="s">
        <v>26826</v>
      </c>
    </row>
    <row r="5895" spans="1:86" s="169" customFormat="1" x14ac:dyDescent="0.35">
      <c r="A5895" s="169">
        <v>729193860</v>
      </c>
      <c r="B5895" s="169" t="s">
        <v>86</v>
      </c>
      <c r="C5895" s="169" t="s">
        <v>87</v>
      </c>
      <c r="D5895" s="169" t="s">
        <v>88</v>
      </c>
      <c r="F5895" s="169" t="s">
        <v>89</v>
      </c>
      <c r="G5895" s="169" t="s">
        <v>264</v>
      </c>
      <c r="H5895" s="169" t="s">
        <v>265</v>
      </c>
      <c r="I5895" s="169" t="s">
        <v>126</v>
      </c>
      <c r="J5895" s="169" t="s">
        <v>26826</v>
      </c>
      <c r="K5895" s="168">
        <v>0.72569444444444453</v>
      </c>
      <c r="L5895" s="169" t="s">
        <v>144</v>
      </c>
      <c r="M5895" s="169" t="s">
        <v>28638</v>
      </c>
      <c r="N5895" s="169" t="s">
        <v>19444</v>
      </c>
      <c r="O5895" s="169" t="s">
        <v>108</v>
      </c>
      <c r="P5895" s="169">
        <v>42026349</v>
      </c>
      <c r="Q5895" s="169" t="s">
        <v>28639</v>
      </c>
      <c r="R5895" s="169" t="s">
        <v>773</v>
      </c>
      <c r="S5895" s="169" t="s">
        <v>839</v>
      </c>
      <c r="T5895" s="169" t="s">
        <v>297</v>
      </c>
      <c r="U5895" s="169">
        <v>9</v>
      </c>
      <c r="V5895" s="169" t="s">
        <v>169</v>
      </c>
      <c r="W5895" s="169" t="s">
        <v>134</v>
      </c>
      <c r="Y5895" s="169" t="s">
        <v>97</v>
      </c>
      <c r="Z5895" s="169" t="s">
        <v>86</v>
      </c>
      <c r="AA5895" s="169" t="s">
        <v>1297</v>
      </c>
      <c r="AB5895" s="169" t="s">
        <v>88</v>
      </c>
      <c r="AD5895" s="169" t="s">
        <v>28640</v>
      </c>
      <c r="AE5895" s="169" t="s">
        <v>28641</v>
      </c>
      <c r="AH5895" s="169" t="s">
        <v>101</v>
      </c>
      <c r="AI5895" s="169" t="s">
        <v>102</v>
      </c>
      <c r="AJ5895" s="169" t="s">
        <v>2172</v>
      </c>
      <c r="AK5895" s="169" t="s">
        <v>139</v>
      </c>
      <c r="AL5895" s="169" t="s">
        <v>104</v>
      </c>
      <c r="AT5895" s="169" t="s">
        <v>95</v>
      </c>
      <c r="AU5895" s="169" t="s">
        <v>95</v>
      </c>
      <c r="BB5895" s="169" t="s">
        <v>301</v>
      </c>
      <c r="BC5895" s="169" t="s">
        <v>301</v>
      </c>
      <c r="BD5895" s="169" t="s">
        <v>301</v>
      </c>
      <c r="BG5895" s="169" t="s">
        <v>95</v>
      </c>
      <c r="BH5895" s="169" t="s">
        <v>95</v>
      </c>
      <c r="BK5895" s="169" t="s">
        <v>114</v>
      </c>
      <c r="BM5895" s="169" t="s">
        <v>173</v>
      </c>
      <c r="BN5895" s="169" t="s">
        <v>115</v>
      </c>
      <c r="BO5895" s="146" t="s">
        <v>765</v>
      </c>
      <c r="BP5895" s="169" t="s">
        <v>28642</v>
      </c>
      <c r="BV5895" s="169" t="s">
        <v>13007</v>
      </c>
      <c r="BW5895" s="169" t="s">
        <v>108</v>
      </c>
      <c r="BX5895" s="169">
        <v>1088008994</v>
      </c>
      <c r="BY5895" s="169" t="s">
        <v>120</v>
      </c>
      <c r="BZ5895" s="169">
        <v>1088008994</v>
      </c>
      <c r="CA5895" s="169" t="s">
        <v>86</v>
      </c>
      <c r="CB5895" s="169" t="s">
        <v>87</v>
      </c>
      <c r="CC5895" s="169" t="s">
        <v>26826</v>
      </c>
      <c r="CD5895" s="169" t="s">
        <v>121</v>
      </c>
      <c r="CE5895" s="169" t="s">
        <v>264</v>
      </c>
      <c r="CF5895" s="169" t="s">
        <v>13008</v>
      </c>
      <c r="CG5895" s="169" t="s">
        <v>26825</v>
      </c>
      <c r="CH5895" s="169" t="s">
        <v>26826</v>
      </c>
    </row>
    <row r="5896" spans="1:86" s="169" customFormat="1" x14ac:dyDescent="0.35">
      <c r="A5896" s="169">
        <v>729192954</v>
      </c>
      <c r="B5896" s="169" t="s">
        <v>86</v>
      </c>
      <c r="C5896" s="169" t="s">
        <v>87</v>
      </c>
      <c r="D5896" s="169" t="s">
        <v>88</v>
      </c>
      <c r="F5896" s="169" t="s">
        <v>89</v>
      </c>
      <c r="G5896" s="169" t="s">
        <v>162</v>
      </c>
      <c r="H5896" s="169" t="s">
        <v>163</v>
      </c>
      <c r="I5896" s="169" t="s">
        <v>126</v>
      </c>
      <c r="J5896" s="169" t="s">
        <v>26826</v>
      </c>
      <c r="K5896" s="168">
        <v>0.80208333333333337</v>
      </c>
      <c r="L5896" s="169" t="s">
        <v>144</v>
      </c>
      <c r="M5896" s="169" t="s">
        <v>2382</v>
      </c>
      <c r="N5896" s="169" t="s">
        <v>28643</v>
      </c>
      <c r="O5896" s="169" t="s">
        <v>108</v>
      </c>
      <c r="P5896" s="169">
        <v>24289236</v>
      </c>
      <c r="Q5896" s="169" t="s">
        <v>28644</v>
      </c>
      <c r="R5896" s="169" t="s">
        <v>148</v>
      </c>
      <c r="S5896" s="169" t="s">
        <v>585</v>
      </c>
      <c r="T5896" s="169" t="s">
        <v>132</v>
      </c>
      <c r="U5896" s="169">
        <v>3</v>
      </c>
      <c r="V5896" s="169" t="s">
        <v>169</v>
      </c>
      <c r="W5896" s="169" t="s">
        <v>134</v>
      </c>
      <c r="Y5896" s="169" t="s">
        <v>97</v>
      </c>
      <c r="Z5896" s="169" t="s">
        <v>86</v>
      </c>
      <c r="AA5896" s="169" t="s">
        <v>87</v>
      </c>
      <c r="AB5896" s="169" t="s">
        <v>88</v>
      </c>
      <c r="AC5896" s="169" t="s">
        <v>170</v>
      </c>
      <c r="AD5896" s="169" t="s">
        <v>171</v>
      </c>
      <c r="AE5896" s="169" t="s">
        <v>28645</v>
      </c>
      <c r="AH5896" s="169" t="s">
        <v>101</v>
      </c>
      <c r="AI5896" s="169" t="s">
        <v>102</v>
      </c>
      <c r="AJ5896" s="169" t="s">
        <v>103</v>
      </c>
      <c r="AK5896" s="169" t="s">
        <v>139</v>
      </c>
      <c r="AL5896" s="169" t="s">
        <v>140</v>
      </c>
      <c r="AT5896" s="169" t="s">
        <v>95</v>
      </c>
      <c r="AU5896" s="169" t="s">
        <v>95</v>
      </c>
      <c r="BG5896" s="169" t="s">
        <v>95</v>
      </c>
      <c r="BH5896" s="169" t="s">
        <v>95</v>
      </c>
      <c r="BK5896" s="169" t="s">
        <v>114</v>
      </c>
      <c r="BN5896" s="169" t="s">
        <v>115</v>
      </c>
      <c r="BO5896" s="169" t="s">
        <v>3922</v>
      </c>
      <c r="BP5896" s="169" t="s">
        <v>28646</v>
      </c>
      <c r="BQ5896" s="169" t="s">
        <v>176</v>
      </c>
      <c r="BV5896" s="169" t="s">
        <v>14309</v>
      </c>
      <c r="BW5896" s="169" t="s">
        <v>108</v>
      </c>
      <c r="BX5896" s="169">
        <v>42113526</v>
      </c>
      <c r="BY5896" s="169" t="s">
        <v>120</v>
      </c>
      <c r="BZ5896" s="169">
        <v>1404</v>
      </c>
      <c r="CA5896" s="169" t="s">
        <v>86</v>
      </c>
      <c r="CB5896" s="169" t="s">
        <v>87</v>
      </c>
      <c r="CC5896" s="169" t="s">
        <v>26826</v>
      </c>
      <c r="CD5896" s="169" t="s">
        <v>121</v>
      </c>
      <c r="CE5896" s="169" t="s">
        <v>162</v>
      </c>
      <c r="CF5896" s="169" t="s">
        <v>14310</v>
      </c>
      <c r="CG5896" s="169" t="s">
        <v>26826</v>
      </c>
      <c r="CH5896" s="169" t="s">
        <v>26826</v>
      </c>
    </row>
    <row r="5897" spans="1:86" s="169" customFormat="1" x14ac:dyDescent="0.35">
      <c r="A5897" s="169">
        <v>729195605</v>
      </c>
      <c r="B5897" s="169" t="s">
        <v>86</v>
      </c>
      <c r="C5897" s="169" t="s">
        <v>87</v>
      </c>
      <c r="D5897" s="169" t="s">
        <v>88</v>
      </c>
      <c r="F5897" s="169" t="s">
        <v>89</v>
      </c>
      <c r="G5897" s="169" t="s">
        <v>90</v>
      </c>
      <c r="H5897" s="169" t="s">
        <v>91</v>
      </c>
      <c r="I5897" s="169" t="s">
        <v>126</v>
      </c>
      <c r="J5897" s="169" t="s">
        <v>26826</v>
      </c>
      <c r="K5897" s="168">
        <v>0.92708333333333337</v>
      </c>
      <c r="L5897" s="169" t="s">
        <v>94</v>
      </c>
      <c r="M5897" s="169" t="s">
        <v>10142</v>
      </c>
      <c r="N5897" s="169" t="s">
        <v>28647</v>
      </c>
      <c r="O5897" s="169" t="s">
        <v>108</v>
      </c>
      <c r="P5897" s="169">
        <v>1259298</v>
      </c>
      <c r="Q5897" s="169" t="s">
        <v>28648</v>
      </c>
      <c r="R5897" s="169" t="s">
        <v>148</v>
      </c>
      <c r="S5897" s="169" t="s">
        <v>198</v>
      </c>
      <c r="T5897" s="169" t="s">
        <v>185</v>
      </c>
      <c r="U5897" s="169" t="s">
        <v>95</v>
      </c>
      <c r="V5897" s="169" t="s">
        <v>169</v>
      </c>
      <c r="W5897" s="169" t="s">
        <v>134</v>
      </c>
      <c r="Y5897" s="169" t="s">
        <v>97</v>
      </c>
      <c r="Z5897" s="169" t="s">
        <v>86</v>
      </c>
      <c r="AA5897" s="169" t="s">
        <v>87</v>
      </c>
      <c r="AB5897" s="169" t="s">
        <v>88</v>
      </c>
      <c r="AC5897" s="169" t="s">
        <v>1178</v>
      </c>
      <c r="AD5897" s="169" t="s">
        <v>4363</v>
      </c>
      <c r="AE5897" s="169" t="s">
        <v>28649</v>
      </c>
      <c r="AH5897" s="169" t="s">
        <v>101</v>
      </c>
      <c r="AI5897" s="169" t="s">
        <v>102</v>
      </c>
      <c r="AJ5897" s="169" t="s">
        <v>103</v>
      </c>
      <c r="AK5897" s="169" t="s">
        <v>139</v>
      </c>
      <c r="AL5897" s="169" t="s">
        <v>104</v>
      </c>
      <c r="AT5897" s="169" t="s">
        <v>95</v>
      </c>
      <c r="AU5897" s="169" t="s">
        <v>95</v>
      </c>
      <c r="BG5897" s="169" t="s">
        <v>95</v>
      </c>
      <c r="BH5897" s="169" t="s">
        <v>95</v>
      </c>
      <c r="BK5897" s="169" t="s">
        <v>114</v>
      </c>
      <c r="BL5897" s="169" t="s">
        <v>157</v>
      </c>
      <c r="BN5897" s="169" t="s">
        <v>115</v>
      </c>
      <c r="BO5897" s="146" t="s">
        <v>244</v>
      </c>
      <c r="BP5897" s="169" t="s">
        <v>6153</v>
      </c>
      <c r="BS5897" s="169" t="s">
        <v>28650</v>
      </c>
      <c r="BV5897" s="169" t="s">
        <v>6505</v>
      </c>
      <c r="BW5897" s="169" t="s">
        <v>108</v>
      </c>
      <c r="BX5897" s="169">
        <v>1088339591</v>
      </c>
      <c r="BY5897" s="169" t="s">
        <v>120</v>
      </c>
      <c r="BZ5897" s="169">
        <v>1088339591</v>
      </c>
      <c r="CA5897" s="169" t="s">
        <v>86</v>
      </c>
      <c r="CB5897" s="169" t="s">
        <v>87</v>
      </c>
      <c r="CC5897" s="169" t="s">
        <v>26826</v>
      </c>
      <c r="CD5897" s="169" t="s">
        <v>121</v>
      </c>
      <c r="CE5897" s="169" t="s">
        <v>90</v>
      </c>
      <c r="CF5897" s="169" t="s">
        <v>6506</v>
      </c>
      <c r="CG5897" s="169" t="s">
        <v>26826</v>
      </c>
      <c r="CH5897" s="169" t="s">
        <v>26826</v>
      </c>
    </row>
    <row r="5898" spans="1:86" s="169" customFormat="1" x14ac:dyDescent="0.35">
      <c r="A5898" s="169">
        <v>729195612</v>
      </c>
      <c r="B5898" s="169" t="s">
        <v>86</v>
      </c>
      <c r="C5898" s="169" t="s">
        <v>87</v>
      </c>
      <c r="D5898" s="169" t="s">
        <v>88</v>
      </c>
      <c r="F5898" s="169" t="s">
        <v>89</v>
      </c>
      <c r="G5898" s="169" t="s">
        <v>90</v>
      </c>
      <c r="H5898" s="169" t="s">
        <v>91</v>
      </c>
      <c r="I5898" s="169" t="s">
        <v>126</v>
      </c>
      <c r="J5898" s="169" t="s">
        <v>26826</v>
      </c>
      <c r="K5898" s="168">
        <v>0.94097222222222221</v>
      </c>
      <c r="L5898" s="169" t="s">
        <v>144</v>
      </c>
      <c r="M5898" s="169" t="s">
        <v>320</v>
      </c>
      <c r="N5898" s="169" t="s">
        <v>28651</v>
      </c>
      <c r="O5898" s="169" t="s">
        <v>108</v>
      </c>
      <c r="P5898" s="169">
        <v>24902682</v>
      </c>
      <c r="Q5898" s="169" t="s">
        <v>28652</v>
      </c>
      <c r="R5898" s="169" t="s">
        <v>185</v>
      </c>
      <c r="S5898" s="169" t="s">
        <v>213</v>
      </c>
      <c r="T5898" s="169" t="s">
        <v>185</v>
      </c>
      <c r="U5898" s="169" t="s">
        <v>95</v>
      </c>
      <c r="V5898" s="169" t="s">
        <v>100</v>
      </c>
      <c r="W5898" s="169" t="s">
        <v>134</v>
      </c>
      <c r="Y5898" s="169" t="s">
        <v>97</v>
      </c>
      <c r="Z5898" s="169" t="s">
        <v>86</v>
      </c>
      <c r="AA5898" s="169" t="s">
        <v>377</v>
      </c>
      <c r="AB5898" s="169" t="s">
        <v>88</v>
      </c>
      <c r="AC5898" s="169" t="s">
        <v>790</v>
      </c>
      <c r="AD5898" s="169" t="s">
        <v>8348</v>
      </c>
      <c r="AE5898" s="169" t="s">
        <v>28653</v>
      </c>
      <c r="AH5898" s="169" t="s">
        <v>101</v>
      </c>
      <c r="AI5898" s="169" t="s">
        <v>102</v>
      </c>
      <c r="AJ5898" s="169" t="s">
        <v>189</v>
      </c>
      <c r="AK5898" s="169" t="s">
        <v>139</v>
      </c>
      <c r="AL5898" s="169" t="s">
        <v>104</v>
      </c>
      <c r="AT5898" s="169" t="s">
        <v>95</v>
      </c>
      <c r="AU5898" s="169" t="s">
        <v>95</v>
      </c>
      <c r="BG5898" s="169" t="s">
        <v>95</v>
      </c>
      <c r="BH5898" s="169" t="s">
        <v>95</v>
      </c>
      <c r="BK5898" s="169" t="s">
        <v>114</v>
      </c>
      <c r="BN5898" s="169" t="s">
        <v>115</v>
      </c>
      <c r="BO5898" s="146" t="s">
        <v>256</v>
      </c>
      <c r="BP5898" s="169" t="s">
        <v>612</v>
      </c>
      <c r="BQ5898" s="169" t="s">
        <v>28654</v>
      </c>
      <c r="BV5898" s="169" t="s">
        <v>28655</v>
      </c>
      <c r="BW5898" s="169" t="s">
        <v>108</v>
      </c>
      <c r="BX5898" s="169">
        <v>1088328745</v>
      </c>
      <c r="BY5898" s="169" t="s">
        <v>120</v>
      </c>
      <c r="BZ5898" s="169">
        <v>1088328745</v>
      </c>
      <c r="CA5898" s="169" t="s">
        <v>86</v>
      </c>
      <c r="CB5898" s="169" t="s">
        <v>87</v>
      </c>
      <c r="CC5898" s="169" t="s">
        <v>26826</v>
      </c>
      <c r="CD5898" s="169" t="s">
        <v>121</v>
      </c>
      <c r="CE5898" s="169" t="s">
        <v>90</v>
      </c>
      <c r="CF5898" s="169" t="s">
        <v>28656</v>
      </c>
      <c r="CG5898" s="169" t="s">
        <v>26826</v>
      </c>
      <c r="CH5898" s="169" t="s">
        <v>26826</v>
      </c>
    </row>
    <row r="5899" spans="1:86" s="169" customFormat="1" x14ac:dyDescent="0.35">
      <c r="A5899" s="169">
        <v>729197182</v>
      </c>
      <c r="B5899" s="169" t="s">
        <v>86</v>
      </c>
      <c r="C5899" s="169" t="s">
        <v>87</v>
      </c>
      <c r="D5899" s="169" t="s">
        <v>88</v>
      </c>
      <c r="F5899" s="169" t="s">
        <v>89</v>
      </c>
      <c r="G5899" s="169" t="s">
        <v>180</v>
      </c>
      <c r="H5899" s="169" t="s">
        <v>181</v>
      </c>
      <c r="I5899" s="169" t="s">
        <v>126</v>
      </c>
      <c r="J5899" s="169" t="s">
        <v>26825</v>
      </c>
      <c r="K5899" s="168">
        <v>2.7777777777777779E-3</v>
      </c>
      <c r="L5899" s="169" t="s">
        <v>144</v>
      </c>
      <c r="M5899" s="169" t="s">
        <v>6667</v>
      </c>
      <c r="N5899" s="169" t="s">
        <v>11774</v>
      </c>
      <c r="O5899" s="169" t="s">
        <v>108</v>
      </c>
      <c r="P5899" s="169">
        <v>29369023</v>
      </c>
      <c r="Q5899" s="169" t="s">
        <v>7569</v>
      </c>
      <c r="R5899" s="169" t="s">
        <v>185</v>
      </c>
      <c r="S5899" s="169" t="s">
        <v>168</v>
      </c>
      <c r="T5899" s="169" t="s">
        <v>185</v>
      </c>
      <c r="U5899" s="169" t="s">
        <v>95</v>
      </c>
      <c r="V5899" s="169" t="s">
        <v>169</v>
      </c>
      <c r="W5899" s="169" t="s">
        <v>134</v>
      </c>
      <c r="Y5899" s="169" t="s">
        <v>97</v>
      </c>
      <c r="Z5899" s="169" t="s">
        <v>152</v>
      </c>
      <c r="AA5899" s="169" t="s">
        <v>153</v>
      </c>
      <c r="AB5899" s="169" t="s">
        <v>88</v>
      </c>
      <c r="AD5899" s="169" t="s">
        <v>187</v>
      </c>
      <c r="AE5899" s="169" t="s">
        <v>28657</v>
      </c>
      <c r="AH5899" s="169" t="s">
        <v>230</v>
      </c>
      <c r="AI5899" s="169" t="s">
        <v>231</v>
      </c>
      <c r="AJ5899" s="169" t="s">
        <v>326</v>
      </c>
      <c r="AK5899" s="169" t="s">
        <v>139</v>
      </c>
      <c r="AL5899" s="169" t="s">
        <v>140</v>
      </c>
      <c r="AT5899" s="169" t="s">
        <v>95</v>
      </c>
      <c r="AU5899" s="169" t="s">
        <v>95</v>
      </c>
      <c r="BG5899" s="169" t="s">
        <v>95</v>
      </c>
      <c r="BH5899" s="169" t="s">
        <v>95</v>
      </c>
      <c r="BK5899" s="169" t="s">
        <v>114</v>
      </c>
      <c r="BM5899" s="169" t="s">
        <v>173</v>
      </c>
      <c r="BN5899" s="169" t="s">
        <v>115</v>
      </c>
      <c r="BO5899" s="169" t="s">
        <v>746</v>
      </c>
      <c r="BP5899" s="169" t="s">
        <v>244</v>
      </c>
      <c r="BQ5899" s="169" t="s">
        <v>28658</v>
      </c>
      <c r="BS5899" s="169" t="s">
        <v>983</v>
      </c>
      <c r="BV5899" s="169" t="s">
        <v>14644</v>
      </c>
      <c r="BW5899" s="169" t="s">
        <v>108</v>
      </c>
      <c r="BX5899" s="169">
        <v>1116442867</v>
      </c>
      <c r="BY5899" s="169" t="s">
        <v>120</v>
      </c>
      <c r="BZ5899" s="169">
        <v>1116442867</v>
      </c>
      <c r="CA5899" s="169" t="s">
        <v>86</v>
      </c>
      <c r="CB5899" s="169" t="s">
        <v>87</v>
      </c>
      <c r="CC5899" s="169" t="s">
        <v>26825</v>
      </c>
      <c r="CD5899" s="169" t="s">
        <v>121</v>
      </c>
      <c r="CE5899" s="169" t="s">
        <v>180</v>
      </c>
      <c r="CF5899" s="169" t="s">
        <v>14645</v>
      </c>
      <c r="CG5899" s="169" t="s">
        <v>26825</v>
      </c>
      <c r="CH5899" s="169" t="s">
        <v>26825</v>
      </c>
    </row>
    <row r="5900" spans="1:86" s="169" customFormat="1" x14ac:dyDescent="0.35">
      <c r="A5900" s="169">
        <v>729197193</v>
      </c>
      <c r="B5900" s="169" t="s">
        <v>86</v>
      </c>
      <c r="C5900" s="169" t="s">
        <v>87</v>
      </c>
      <c r="D5900" s="169" t="s">
        <v>88</v>
      </c>
      <c r="F5900" s="169" t="s">
        <v>89</v>
      </c>
      <c r="G5900" s="169" t="s">
        <v>180</v>
      </c>
      <c r="H5900" s="169" t="s">
        <v>181</v>
      </c>
      <c r="I5900" s="169" t="s">
        <v>126</v>
      </c>
      <c r="J5900" s="169" t="s">
        <v>26825</v>
      </c>
      <c r="K5900" s="168">
        <v>0.10416666666666667</v>
      </c>
      <c r="L5900" s="169" t="s">
        <v>94</v>
      </c>
      <c r="M5900" s="169" t="s">
        <v>1452</v>
      </c>
      <c r="N5900" s="169" t="s">
        <v>25012</v>
      </c>
      <c r="O5900" s="169" t="s">
        <v>108</v>
      </c>
      <c r="P5900" s="169">
        <v>4463300</v>
      </c>
      <c r="Q5900" s="169" t="s">
        <v>25190</v>
      </c>
      <c r="R5900" s="169" t="s">
        <v>148</v>
      </c>
      <c r="S5900" s="169" t="s">
        <v>186</v>
      </c>
      <c r="T5900" s="169" t="s">
        <v>185</v>
      </c>
      <c r="U5900" s="169" t="s">
        <v>95</v>
      </c>
      <c r="V5900" s="169" t="s">
        <v>169</v>
      </c>
      <c r="W5900" s="169" t="s">
        <v>134</v>
      </c>
      <c r="Y5900" s="169" t="s">
        <v>97</v>
      </c>
      <c r="Z5900" s="169" t="s">
        <v>86</v>
      </c>
      <c r="AA5900" s="169" t="s">
        <v>87</v>
      </c>
      <c r="AB5900" s="169" t="s">
        <v>88</v>
      </c>
      <c r="AC5900" s="169" t="s">
        <v>170</v>
      </c>
      <c r="AD5900" s="169" t="s">
        <v>170</v>
      </c>
      <c r="AE5900" s="169" t="s">
        <v>28659</v>
      </c>
      <c r="AH5900" s="169" t="s">
        <v>101</v>
      </c>
      <c r="AI5900" s="169" t="s">
        <v>102</v>
      </c>
      <c r="AJ5900" s="169" t="s">
        <v>103</v>
      </c>
      <c r="AK5900" s="169" t="s">
        <v>139</v>
      </c>
      <c r="AL5900" s="169" t="s">
        <v>104</v>
      </c>
      <c r="AT5900" s="169" t="s">
        <v>95</v>
      </c>
      <c r="AU5900" s="169" t="s">
        <v>95</v>
      </c>
      <c r="BG5900" s="169" t="s">
        <v>95</v>
      </c>
      <c r="BH5900" s="169" t="s">
        <v>95</v>
      </c>
      <c r="BK5900" s="169" t="s">
        <v>114</v>
      </c>
      <c r="BN5900" s="169" t="s">
        <v>115</v>
      </c>
      <c r="BO5900" s="146" t="s">
        <v>258</v>
      </c>
      <c r="BP5900" s="169" t="s">
        <v>28660</v>
      </c>
      <c r="BS5900" s="169" t="s">
        <v>2060</v>
      </c>
      <c r="BV5900" s="169" t="s">
        <v>2095</v>
      </c>
      <c r="BW5900" s="169" t="s">
        <v>108</v>
      </c>
      <c r="BX5900" s="169">
        <v>79938440</v>
      </c>
      <c r="BY5900" s="169" t="s">
        <v>120</v>
      </c>
      <c r="BZ5900" s="169" t="s">
        <v>2096</v>
      </c>
      <c r="CA5900" s="169" t="s">
        <v>86</v>
      </c>
      <c r="CB5900" s="169" t="s">
        <v>87</v>
      </c>
      <c r="CC5900" s="169" t="s">
        <v>26825</v>
      </c>
      <c r="CD5900" s="169" t="s">
        <v>121</v>
      </c>
      <c r="CE5900" s="169" t="s">
        <v>180</v>
      </c>
      <c r="CF5900" s="169" t="s">
        <v>20253</v>
      </c>
      <c r="CG5900" s="169" t="s">
        <v>26825</v>
      </c>
      <c r="CH5900" s="169" t="s">
        <v>26825</v>
      </c>
    </row>
    <row r="5901" spans="1:86" s="169" customFormat="1" x14ac:dyDescent="0.35">
      <c r="A5901" s="169">
        <v>729196066</v>
      </c>
      <c r="B5901" s="169" t="s">
        <v>86</v>
      </c>
      <c r="C5901" s="169" t="s">
        <v>87</v>
      </c>
      <c r="D5901" s="169" t="s">
        <v>88</v>
      </c>
      <c r="F5901" s="169" t="s">
        <v>123</v>
      </c>
      <c r="G5901" s="169" t="s">
        <v>162</v>
      </c>
      <c r="H5901" s="169" t="s">
        <v>163</v>
      </c>
      <c r="I5901" s="169" t="s">
        <v>126</v>
      </c>
      <c r="J5901" s="169" t="s">
        <v>26825</v>
      </c>
      <c r="K5901" s="168">
        <v>0.10416666666666667</v>
      </c>
      <c r="L5901" s="169" t="s">
        <v>94</v>
      </c>
      <c r="M5901" s="169" t="s">
        <v>3033</v>
      </c>
      <c r="N5901" s="169" t="s">
        <v>27120</v>
      </c>
      <c r="O5901" s="169" t="s">
        <v>1641</v>
      </c>
      <c r="P5901" s="169">
        <v>4495531</v>
      </c>
      <c r="Q5901" s="169" t="s">
        <v>28661</v>
      </c>
      <c r="R5901" s="169" t="s">
        <v>226</v>
      </c>
      <c r="S5901" s="169" t="s">
        <v>131</v>
      </c>
      <c r="T5901" s="169" t="s">
        <v>150</v>
      </c>
      <c r="U5901" s="169">
        <v>5</v>
      </c>
      <c r="V5901" s="169" t="s">
        <v>1794</v>
      </c>
      <c r="W5901" s="169" t="s">
        <v>134</v>
      </c>
      <c r="Y5901" s="169" t="s">
        <v>97</v>
      </c>
      <c r="Z5901" s="169" t="s">
        <v>86</v>
      </c>
      <c r="AA5901" s="169" t="s">
        <v>832</v>
      </c>
      <c r="AB5901" s="169" t="s">
        <v>88</v>
      </c>
      <c r="AD5901" s="169" t="s">
        <v>28662</v>
      </c>
      <c r="AE5901" s="169" t="s">
        <v>28663</v>
      </c>
      <c r="AH5901" s="169" t="s">
        <v>101</v>
      </c>
      <c r="AI5901" s="169" t="s">
        <v>102</v>
      </c>
      <c r="AJ5901" s="169" t="s">
        <v>103</v>
      </c>
      <c r="AK5901" s="169" t="s">
        <v>139</v>
      </c>
      <c r="AL5901" s="169" t="s">
        <v>140</v>
      </c>
      <c r="AT5901" s="169" t="s">
        <v>95</v>
      </c>
      <c r="AU5901" s="169" t="s">
        <v>95</v>
      </c>
      <c r="BG5901" s="169" t="s">
        <v>95</v>
      </c>
      <c r="BH5901" s="169" t="s">
        <v>95</v>
      </c>
      <c r="BM5901" s="169" t="s">
        <v>173</v>
      </c>
      <c r="BN5901" s="169" t="s">
        <v>301</v>
      </c>
      <c r="BO5901" s="146" t="s">
        <v>2069</v>
      </c>
      <c r="BP5901" s="169" t="s">
        <v>28664</v>
      </c>
      <c r="BV5901" s="169" t="s">
        <v>6660</v>
      </c>
      <c r="BW5901" s="169" t="s">
        <v>108</v>
      </c>
      <c r="BX5901" s="169">
        <v>1088245937</v>
      </c>
      <c r="BY5901" s="169" t="s">
        <v>120</v>
      </c>
      <c r="BZ5901" s="169">
        <v>1088245937</v>
      </c>
      <c r="CA5901" s="169" t="s">
        <v>86</v>
      </c>
      <c r="CB5901" s="169" t="s">
        <v>87</v>
      </c>
      <c r="CC5901" s="169" t="s">
        <v>26825</v>
      </c>
      <c r="CD5901" s="169" t="s">
        <v>353</v>
      </c>
      <c r="CE5901" s="169" t="s">
        <v>162</v>
      </c>
      <c r="CF5901" s="169" t="s">
        <v>6661</v>
      </c>
      <c r="CG5901" s="169" t="s">
        <v>26825</v>
      </c>
      <c r="CH5901" s="169" t="s">
        <v>26825</v>
      </c>
    </row>
    <row r="5902" spans="1:86" s="169" customFormat="1" x14ac:dyDescent="0.35">
      <c r="A5902" s="169">
        <v>729192783</v>
      </c>
      <c r="B5902" s="169" t="s">
        <v>86</v>
      </c>
      <c r="C5902" s="169" t="s">
        <v>87</v>
      </c>
      <c r="D5902" s="169" t="s">
        <v>88</v>
      </c>
      <c r="F5902" s="169" t="s">
        <v>89</v>
      </c>
      <c r="G5902" s="169" t="s">
        <v>669</v>
      </c>
      <c r="H5902" s="169" t="s">
        <v>670</v>
      </c>
      <c r="I5902" s="169" t="s">
        <v>126</v>
      </c>
      <c r="J5902" s="169" t="s">
        <v>26825</v>
      </c>
      <c r="K5902" s="168">
        <v>0.25</v>
      </c>
      <c r="L5902" s="169" t="s">
        <v>94</v>
      </c>
      <c r="M5902" s="169" t="s">
        <v>795</v>
      </c>
      <c r="N5902" s="169" t="s">
        <v>28665</v>
      </c>
      <c r="O5902" s="169" t="s">
        <v>108</v>
      </c>
      <c r="P5902" s="169">
        <v>79498532</v>
      </c>
      <c r="Q5902" s="169" t="s">
        <v>28666</v>
      </c>
      <c r="R5902" s="169" t="s">
        <v>226</v>
      </c>
      <c r="S5902" s="169" t="s">
        <v>927</v>
      </c>
      <c r="T5902" s="169" t="s">
        <v>113</v>
      </c>
      <c r="U5902" s="169">
        <v>11</v>
      </c>
      <c r="V5902" s="169" t="s">
        <v>100</v>
      </c>
      <c r="W5902" s="169" t="s">
        <v>134</v>
      </c>
      <c r="Y5902" s="169" t="s">
        <v>97</v>
      </c>
      <c r="Z5902" s="169" t="s">
        <v>86</v>
      </c>
      <c r="AA5902" s="169" t="s">
        <v>87</v>
      </c>
      <c r="AB5902" s="169" t="s">
        <v>88</v>
      </c>
      <c r="AD5902" s="169" t="s">
        <v>100</v>
      </c>
      <c r="AE5902" s="169" t="s">
        <v>28667</v>
      </c>
      <c r="AH5902" s="169" t="s">
        <v>230</v>
      </c>
      <c r="AI5902" s="169" t="s">
        <v>231</v>
      </c>
      <c r="AJ5902" s="169" t="s">
        <v>368</v>
      </c>
      <c r="AK5902" s="169" t="s">
        <v>139</v>
      </c>
      <c r="AL5902" s="169" t="s">
        <v>104</v>
      </c>
      <c r="AT5902" s="169" t="s">
        <v>95</v>
      </c>
      <c r="AU5902" s="169" t="s">
        <v>95</v>
      </c>
      <c r="BG5902" s="169" t="s">
        <v>95</v>
      </c>
      <c r="BH5902" s="169" t="s">
        <v>95</v>
      </c>
      <c r="BK5902" s="169" t="s">
        <v>114</v>
      </c>
      <c r="BN5902" s="169" t="s">
        <v>115</v>
      </c>
      <c r="BO5902" s="146" t="s">
        <v>14539</v>
      </c>
      <c r="BS5902" s="169" t="s">
        <v>8768</v>
      </c>
      <c r="BV5902" s="169" t="s">
        <v>915</v>
      </c>
      <c r="BW5902" s="169" t="s">
        <v>108</v>
      </c>
      <c r="BX5902" s="169">
        <v>10113396</v>
      </c>
      <c r="BY5902" s="169" t="s">
        <v>120</v>
      </c>
      <c r="BZ5902" s="169" t="s">
        <v>2664</v>
      </c>
      <c r="CA5902" s="169" t="s">
        <v>86</v>
      </c>
      <c r="CB5902" s="169" t="s">
        <v>87</v>
      </c>
      <c r="CC5902" s="169" t="s">
        <v>26825</v>
      </c>
      <c r="CD5902" s="169" t="s">
        <v>121</v>
      </c>
      <c r="CE5902" s="169" t="s">
        <v>669</v>
      </c>
      <c r="CF5902" s="169" t="s">
        <v>2665</v>
      </c>
      <c r="CG5902" s="169" t="s">
        <v>26825</v>
      </c>
      <c r="CH5902" s="169" t="s">
        <v>26825</v>
      </c>
    </row>
    <row r="5903" spans="1:86" s="169" customFormat="1" x14ac:dyDescent="0.35">
      <c r="A5903" s="169">
        <v>729195676</v>
      </c>
      <c r="B5903" s="169" t="s">
        <v>86</v>
      </c>
      <c r="C5903" s="169" t="s">
        <v>87</v>
      </c>
      <c r="D5903" s="169" t="s">
        <v>88</v>
      </c>
      <c r="F5903" s="169" t="s">
        <v>123</v>
      </c>
      <c r="G5903" s="169" t="s">
        <v>615</v>
      </c>
      <c r="H5903" s="169" t="s">
        <v>616</v>
      </c>
      <c r="I5903" s="169" t="s">
        <v>126</v>
      </c>
      <c r="J5903" s="169" t="s">
        <v>26825</v>
      </c>
      <c r="K5903" s="168">
        <v>0.32291666666666669</v>
      </c>
      <c r="L5903" s="169" t="s">
        <v>94</v>
      </c>
      <c r="M5903" s="169" t="s">
        <v>5420</v>
      </c>
      <c r="N5903" s="169" t="s">
        <v>18807</v>
      </c>
      <c r="O5903" s="169" t="s">
        <v>108</v>
      </c>
      <c r="P5903" s="169">
        <v>4536213</v>
      </c>
      <c r="Q5903" s="169" t="s">
        <v>28668</v>
      </c>
      <c r="R5903" s="169" t="s">
        <v>226</v>
      </c>
      <c r="S5903" s="169" t="s">
        <v>310</v>
      </c>
      <c r="T5903" s="169" t="s">
        <v>150</v>
      </c>
      <c r="U5903" s="169">
        <v>5</v>
      </c>
      <c r="V5903" s="169" t="s">
        <v>620</v>
      </c>
      <c r="W5903" s="169" t="s">
        <v>134</v>
      </c>
      <c r="Y5903" s="169" t="s">
        <v>97</v>
      </c>
      <c r="Z5903" s="169" t="s">
        <v>86</v>
      </c>
      <c r="AA5903" s="169" t="s">
        <v>87</v>
      </c>
      <c r="AB5903" s="169" t="s">
        <v>88</v>
      </c>
      <c r="AC5903" s="169" t="s">
        <v>98</v>
      </c>
      <c r="AD5903" s="169" t="s">
        <v>5750</v>
      </c>
      <c r="AE5903" s="169" t="s">
        <v>28669</v>
      </c>
      <c r="AH5903" s="169" t="s">
        <v>101</v>
      </c>
      <c r="AI5903" s="169" t="s">
        <v>102</v>
      </c>
      <c r="AJ5903" s="169" t="s">
        <v>189</v>
      </c>
      <c r="AK5903" s="169" t="s">
        <v>139</v>
      </c>
      <c r="AL5903" s="169" t="s">
        <v>140</v>
      </c>
      <c r="AT5903" s="169" t="s">
        <v>95</v>
      </c>
      <c r="AU5903" s="169" t="s">
        <v>95</v>
      </c>
      <c r="BG5903" s="169" t="s">
        <v>95</v>
      </c>
      <c r="BH5903" s="169" t="s">
        <v>95</v>
      </c>
      <c r="BM5903" s="169" t="s">
        <v>173</v>
      </c>
      <c r="BN5903" s="169" t="s">
        <v>301</v>
      </c>
      <c r="BO5903" s="169" t="s">
        <v>2069</v>
      </c>
      <c r="BP5903" s="169" t="s">
        <v>7459</v>
      </c>
      <c r="BV5903" s="169" t="s">
        <v>7742</v>
      </c>
      <c r="BW5903" s="169" t="s">
        <v>108</v>
      </c>
      <c r="BX5903" s="169">
        <v>1088304475</v>
      </c>
      <c r="BY5903" s="169" t="s">
        <v>120</v>
      </c>
      <c r="BZ5903" s="169">
        <v>1088304475</v>
      </c>
      <c r="CA5903" s="169" t="s">
        <v>86</v>
      </c>
      <c r="CB5903" s="169" t="s">
        <v>87</v>
      </c>
      <c r="CC5903" s="169" t="s">
        <v>26825</v>
      </c>
      <c r="CD5903" s="169" t="s">
        <v>121</v>
      </c>
      <c r="CE5903" s="169" t="s">
        <v>615</v>
      </c>
      <c r="CF5903" s="169" t="s">
        <v>7743</v>
      </c>
      <c r="CG5903" s="169" t="s">
        <v>26825</v>
      </c>
      <c r="CH5903" s="169" t="s">
        <v>26825</v>
      </c>
    </row>
    <row r="5904" spans="1:86" s="169" customFormat="1" x14ac:dyDescent="0.35">
      <c r="A5904" s="169">
        <v>729197200</v>
      </c>
      <c r="B5904" s="169" t="s">
        <v>86</v>
      </c>
      <c r="C5904" s="169" t="s">
        <v>87</v>
      </c>
      <c r="D5904" s="169" t="s">
        <v>88</v>
      </c>
      <c r="F5904" s="169" t="s">
        <v>89</v>
      </c>
      <c r="G5904" s="169" t="s">
        <v>248</v>
      </c>
      <c r="H5904" s="169" t="s">
        <v>249</v>
      </c>
      <c r="I5904" s="169" t="s">
        <v>126</v>
      </c>
      <c r="J5904" s="169" t="s">
        <v>26825</v>
      </c>
      <c r="K5904" s="168">
        <v>0.38541666666666669</v>
      </c>
      <c r="L5904" s="169" t="s">
        <v>144</v>
      </c>
      <c r="M5904" s="169" t="s">
        <v>28670</v>
      </c>
      <c r="N5904" s="169" t="s">
        <v>28671</v>
      </c>
      <c r="O5904" s="169" t="s">
        <v>108</v>
      </c>
      <c r="P5904" s="169">
        <v>42080606</v>
      </c>
      <c r="Q5904" s="169" t="s">
        <v>28672</v>
      </c>
      <c r="R5904" s="169" t="s">
        <v>148</v>
      </c>
      <c r="S5904" s="169" t="s">
        <v>859</v>
      </c>
      <c r="T5904" s="169" t="s">
        <v>150</v>
      </c>
      <c r="U5904" s="169">
        <v>5</v>
      </c>
      <c r="V5904" s="169" t="s">
        <v>169</v>
      </c>
      <c r="W5904" s="169" t="s">
        <v>134</v>
      </c>
      <c r="Y5904" s="169" t="s">
        <v>97</v>
      </c>
      <c r="Z5904" s="169" t="s">
        <v>86</v>
      </c>
      <c r="AA5904" s="169" t="s">
        <v>87</v>
      </c>
      <c r="AB5904" s="169" t="s">
        <v>88</v>
      </c>
      <c r="AD5904" s="169" t="s">
        <v>3280</v>
      </c>
      <c r="AE5904" s="169" t="s">
        <v>28673</v>
      </c>
      <c r="AH5904" s="169" t="s">
        <v>230</v>
      </c>
      <c r="AI5904" s="169" t="s">
        <v>231</v>
      </c>
      <c r="AJ5904" s="169" t="s">
        <v>326</v>
      </c>
      <c r="AK5904" s="169" t="s">
        <v>139</v>
      </c>
      <c r="AL5904" s="169" t="s">
        <v>104</v>
      </c>
      <c r="AT5904" s="169" t="s">
        <v>95</v>
      </c>
      <c r="AU5904" s="169" t="s">
        <v>95</v>
      </c>
      <c r="BG5904" s="169" t="s">
        <v>95</v>
      </c>
      <c r="BH5904" s="169" t="s">
        <v>95</v>
      </c>
      <c r="BK5904" s="169" t="s">
        <v>114</v>
      </c>
      <c r="BL5904" s="169" t="s">
        <v>157</v>
      </c>
      <c r="BN5904" s="169" t="s">
        <v>115</v>
      </c>
      <c r="BO5904" s="169" t="s">
        <v>28674</v>
      </c>
      <c r="BP5904" s="169" t="s">
        <v>7715</v>
      </c>
      <c r="BQ5904" s="169" t="s">
        <v>922</v>
      </c>
      <c r="BV5904" s="169" t="s">
        <v>411</v>
      </c>
      <c r="BW5904" s="169" t="s">
        <v>108</v>
      </c>
      <c r="BX5904" s="169">
        <v>1088329438</v>
      </c>
      <c r="BY5904" s="169" t="s">
        <v>120</v>
      </c>
      <c r="BZ5904" s="169">
        <v>1088329438</v>
      </c>
      <c r="CA5904" s="169" t="s">
        <v>86</v>
      </c>
      <c r="CB5904" s="169" t="s">
        <v>87</v>
      </c>
      <c r="CC5904" s="169" t="s">
        <v>26825</v>
      </c>
      <c r="CD5904" s="169" t="s">
        <v>121</v>
      </c>
      <c r="CE5904" s="169" t="s">
        <v>248</v>
      </c>
      <c r="CF5904" s="169" t="s">
        <v>412</v>
      </c>
      <c r="CG5904" s="169" t="s">
        <v>26825</v>
      </c>
      <c r="CH5904" s="169" t="s">
        <v>26825</v>
      </c>
    </row>
    <row r="5905" spans="1:86" s="169" customFormat="1" x14ac:dyDescent="0.35">
      <c r="A5905" s="169">
        <v>729195021</v>
      </c>
      <c r="B5905" s="169" t="s">
        <v>86</v>
      </c>
      <c r="C5905" s="169" t="s">
        <v>87</v>
      </c>
      <c r="D5905" s="169" t="s">
        <v>88</v>
      </c>
      <c r="F5905" s="169" t="s">
        <v>89</v>
      </c>
      <c r="G5905" s="169" t="s">
        <v>305</v>
      </c>
      <c r="H5905" s="169" t="s">
        <v>306</v>
      </c>
      <c r="I5905" s="169" t="s">
        <v>126</v>
      </c>
      <c r="J5905" s="169" t="s">
        <v>26825</v>
      </c>
      <c r="K5905" s="168">
        <v>0.39583333333333331</v>
      </c>
      <c r="L5905" s="169" t="s">
        <v>144</v>
      </c>
      <c r="M5905" s="169" t="s">
        <v>5513</v>
      </c>
      <c r="N5905" s="169" t="s">
        <v>28675</v>
      </c>
      <c r="O5905" s="169" t="s">
        <v>108</v>
      </c>
      <c r="P5905" s="169">
        <v>32438793</v>
      </c>
      <c r="Q5905" s="169" t="s">
        <v>28676</v>
      </c>
      <c r="R5905" s="169" t="s">
        <v>148</v>
      </c>
      <c r="S5905" s="169" t="s">
        <v>489</v>
      </c>
      <c r="T5905" s="169" t="s">
        <v>712</v>
      </c>
      <c r="U5905" s="169">
        <v>4</v>
      </c>
      <c r="V5905" s="169" t="s">
        <v>2748</v>
      </c>
      <c r="W5905" s="169" t="s">
        <v>134</v>
      </c>
      <c r="Y5905" s="169" t="s">
        <v>97</v>
      </c>
      <c r="Z5905" s="169" t="s">
        <v>86</v>
      </c>
      <c r="AA5905" s="169" t="s">
        <v>816</v>
      </c>
      <c r="AB5905" s="169" t="s">
        <v>88</v>
      </c>
      <c r="AD5905" s="169" t="s">
        <v>18117</v>
      </c>
      <c r="AE5905" s="169" t="s">
        <v>28677</v>
      </c>
      <c r="AH5905" s="169" t="s">
        <v>652</v>
      </c>
      <c r="AI5905" s="169" t="s">
        <v>653</v>
      </c>
      <c r="AJ5905" s="169" t="s">
        <v>1045</v>
      </c>
      <c r="AK5905" s="169" t="s">
        <v>139</v>
      </c>
      <c r="AL5905" s="169" t="s">
        <v>104</v>
      </c>
      <c r="AT5905" s="169" t="s">
        <v>95</v>
      </c>
      <c r="AU5905" s="169" t="s">
        <v>95</v>
      </c>
      <c r="BG5905" s="169" t="s">
        <v>95</v>
      </c>
      <c r="BH5905" s="169" t="s">
        <v>95</v>
      </c>
      <c r="BK5905" s="169" t="s">
        <v>114</v>
      </c>
      <c r="BN5905" s="169" t="s">
        <v>115</v>
      </c>
      <c r="BO5905" s="169" t="s">
        <v>256</v>
      </c>
      <c r="BP5905" s="169" t="s">
        <v>2297</v>
      </c>
      <c r="BQ5905" s="169" t="s">
        <v>3401</v>
      </c>
      <c r="BV5905" s="169" t="s">
        <v>3402</v>
      </c>
      <c r="BW5905" s="169" t="s">
        <v>108</v>
      </c>
      <c r="BX5905" s="169">
        <v>1088322808</v>
      </c>
      <c r="BY5905" s="169" t="s">
        <v>120</v>
      </c>
      <c r="BZ5905" s="169">
        <v>1088322808</v>
      </c>
      <c r="CA5905" s="169" t="s">
        <v>86</v>
      </c>
      <c r="CB5905" s="169" t="s">
        <v>87</v>
      </c>
      <c r="CC5905" s="169" t="s">
        <v>26825</v>
      </c>
      <c r="CD5905" s="169" t="s">
        <v>353</v>
      </c>
      <c r="CE5905" s="169" t="s">
        <v>305</v>
      </c>
      <c r="CF5905" s="169" t="s">
        <v>3403</v>
      </c>
      <c r="CG5905" s="169" t="s">
        <v>26825</v>
      </c>
      <c r="CH5905" s="169" t="s">
        <v>26825</v>
      </c>
    </row>
    <row r="5906" spans="1:86" s="169" customFormat="1" x14ac:dyDescent="0.35">
      <c r="A5906" s="169">
        <v>729197218</v>
      </c>
      <c r="B5906" s="169" t="s">
        <v>86</v>
      </c>
      <c r="C5906" s="169" t="s">
        <v>87</v>
      </c>
      <c r="D5906" s="169" t="s">
        <v>88</v>
      </c>
      <c r="F5906" s="169" t="s">
        <v>89</v>
      </c>
      <c r="G5906" s="169" t="s">
        <v>180</v>
      </c>
      <c r="H5906" s="169" t="s">
        <v>181</v>
      </c>
      <c r="I5906" s="169" t="s">
        <v>126</v>
      </c>
      <c r="J5906" s="169" t="s">
        <v>26825</v>
      </c>
      <c r="K5906" s="168">
        <v>0.51736111111111105</v>
      </c>
      <c r="L5906" s="169" t="s">
        <v>94</v>
      </c>
      <c r="M5906" s="169" t="s">
        <v>28678</v>
      </c>
      <c r="N5906" s="169" t="s">
        <v>28679</v>
      </c>
      <c r="O5906" s="169" t="s">
        <v>108</v>
      </c>
      <c r="P5906" s="169">
        <v>4349115</v>
      </c>
      <c r="Q5906" s="169" t="s">
        <v>28680</v>
      </c>
      <c r="R5906" s="169" t="s">
        <v>185</v>
      </c>
      <c r="S5906" s="169" t="s">
        <v>310</v>
      </c>
      <c r="T5906" s="169" t="s">
        <v>185</v>
      </c>
      <c r="U5906" s="169" t="s">
        <v>95</v>
      </c>
      <c r="V5906" s="169" t="s">
        <v>169</v>
      </c>
      <c r="W5906" s="169" t="s">
        <v>134</v>
      </c>
      <c r="Y5906" s="169" t="s">
        <v>97</v>
      </c>
      <c r="Z5906" s="169" t="s">
        <v>86</v>
      </c>
      <c r="AA5906" s="169" t="s">
        <v>377</v>
      </c>
      <c r="AB5906" s="169" t="s">
        <v>88</v>
      </c>
      <c r="AD5906" s="169" t="s">
        <v>1150</v>
      </c>
      <c r="AE5906" s="169" t="s">
        <v>28681</v>
      </c>
      <c r="AH5906" s="169" t="s">
        <v>230</v>
      </c>
      <c r="AI5906" s="169" t="s">
        <v>231</v>
      </c>
      <c r="AJ5906" s="169" t="s">
        <v>103</v>
      </c>
      <c r="AK5906" s="169" t="s">
        <v>139</v>
      </c>
      <c r="AL5906" s="169" t="s">
        <v>140</v>
      </c>
      <c r="AT5906" s="169" t="s">
        <v>95</v>
      </c>
      <c r="AU5906" s="169" t="s">
        <v>95</v>
      </c>
      <c r="BG5906" s="169" t="s">
        <v>95</v>
      </c>
      <c r="BH5906" s="169" t="s">
        <v>95</v>
      </c>
      <c r="BK5906" s="169" t="s">
        <v>114</v>
      </c>
      <c r="BN5906" s="169" t="s">
        <v>115</v>
      </c>
      <c r="BO5906" s="146" t="s">
        <v>190</v>
      </c>
      <c r="BP5906" s="169" t="s">
        <v>6647</v>
      </c>
      <c r="BQ5906" s="169" t="s">
        <v>1477</v>
      </c>
      <c r="BS5906" s="169" t="s">
        <v>11083</v>
      </c>
      <c r="BV5906" s="169" t="s">
        <v>494</v>
      </c>
      <c r="BW5906" s="169" t="s">
        <v>108</v>
      </c>
      <c r="BX5906" s="169">
        <v>1088308731</v>
      </c>
      <c r="BY5906" s="169" t="s">
        <v>120</v>
      </c>
      <c r="BZ5906" s="169">
        <v>1088308731</v>
      </c>
      <c r="CA5906" s="169" t="s">
        <v>86</v>
      </c>
      <c r="CB5906" s="169" t="s">
        <v>87</v>
      </c>
      <c r="CC5906" s="169" t="s">
        <v>26825</v>
      </c>
      <c r="CD5906" s="169" t="s">
        <v>121</v>
      </c>
      <c r="CE5906" s="169" t="s">
        <v>180</v>
      </c>
      <c r="CF5906" s="169" t="s">
        <v>495</v>
      </c>
      <c r="CG5906" s="169" t="s">
        <v>26825</v>
      </c>
      <c r="CH5906" s="169" t="s">
        <v>26825</v>
      </c>
    </row>
    <row r="5907" spans="1:86" s="169" customFormat="1" x14ac:dyDescent="0.35">
      <c r="A5907" s="169">
        <v>729191592</v>
      </c>
      <c r="B5907" s="169" t="s">
        <v>86</v>
      </c>
      <c r="C5907" s="169" t="s">
        <v>87</v>
      </c>
      <c r="D5907" s="169" t="s">
        <v>88</v>
      </c>
      <c r="F5907" s="169" t="s">
        <v>89</v>
      </c>
      <c r="G5907" s="169" t="s">
        <v>264</v>
      </c>
      <c r="H5907" s="169" t="s">
        <v>265</v>
      </c>
      <c r="I5907" s="169" t="s">
        <v>126</v>
      </c>
      <c r="J5907" s="169" t="s">
        <v>26825</v>
      </c>
      <c r="K5907" s="168">
        <v>0.54166666666666663</v>
      </c>
      <c r="L5907" s="169" t="s">
        <v>144</v>
      </c>
      <c r="M5907" s="169" t="s">
        <v>28682</v>
      </c>
      <c r="N5907" s="169" t="s">
        <v>28683</v>
      </c>
      <c r="O5907" s="169" t="s">
        <v>108</v>
      </c>
      <c r="P5907" s="169">
        <v>29924737</v>
      </c>
      <c r="Q5907" s="169" t="s">
        <v>28684</v>
      </c>
      <c r="R5907" s="169" t="s">
        <v>226</v>
      </c>
      <c r="S5907" s="169" t="s">
        <v>911</v>
      </c>
      <c r="T5907" s="169" t="s">
        <v>150</v>
      </c>
      <c r="U5907" s="169">
        <v>5</v>
      </c>
      <c r="V5907" s="169" t="s">
        <v>169</v>
      </c>
      <c r="W5907" s="169" t="s">
        <v>134</v>
      </c>
      <c r="Y5907" s="169" t="s">
        <v>97</v>
      </c>
      <c r="Z5907" s="169" t="s">
        <v>152</v>
      </c>
      <c r="AA5907" s="169" t="s">
        <v>153</v>
      </c>
      <c r="AB5907" s="169" t="s">
        <v>88</v>
      </c>
      <c r="AD5907" s="169" t="s">
        <v>153</v>
      </c>
      <c r="AE5907" s="169" t="s">
        <v>28685</v>
      </c>
      <c r="AH5907" s="169" t="s">
        <v>230</v>
      </c>
      <c r="AI5907" s="169" t="s">
        <v>231</v>
      </c>
      <c r="AJ5907" s="169" t="s">
        <v>392</v>
      </c>
      <c r="AK5907" s="169" t="s">
        <v>139</v>
      </c>
      <c r="AL5907" s="169" t="s">
        <v>140</v>
      </c>
      <c r="AT5907" s="169" t="s">
        <v>95</v>
      </c>
      <c r="AU5907" s="169" t="s">
        <v>95</v>
      </c>
      <c r="BG5907" s="169" t="s">
        <v>95</v>
      </c>
      <c r="BH5907" s="169" t="s">
        <v>95</v>
      </c>
      <c r="BK5907" s="169" t="s">
        <v>114</v>
      </c>
      <c r="BN5907" s="169" t="s">
        <v>115</v>
      </c>
      <c r="BO5907" s="169" t="s">
        <v>24022</v>
      </c>
      <c r="BP5907" s="169" t="s">
        <v>244</v>
      </c>
      <c r="BQ5907" s="169" t="s">
        <v>922</v>
      </c>
      <c r="BV5907" s="169" t="s">
        <v>719</v>
      </c>
      <c r="BW5907" s="169" t="s">
        <v>108</v>
      </c>
      <c r="BX5907" s="169">
        <v>72287843</v>
      </c>
      <c r="BY5907" s="169" t="s">
        <v>120</v>
      </c>
      <c r="BZ5907" s="169">
        <v>16154</v>
      </c>
      <c r="CA5907" s="169" t="s">
        <v>86</v>
      </c>
      <c r="CB5907" s="169" t="s">
        <v>87</v>
      </c>
      <c r="CC5907" s="169" t="s">
        <v>26825</v>
      </c>
      <c r="CD5907" s="169" t="s">
        <v>121</v>
      </c>
      <c r="CE5907" s="169" t="s">
        <v>264</v>
      </c>
      <c r="CF5907" s="169" t="s">
        <v>720</v>
      </c>
      <c r="CG5907" s="169" t="s">
        <v>26848</v>
      </c>
      <c r="CH5907" s="169" t="s">
        <v>26825</v>
      </c>
    </row>
    <row r="5908" spans="1:86" s="169" customFormat="1" x14ac:dyDescent="0.35">
      <c r="A5908" s="169">
        <v>729195637</v>
      </c>
      <c r="B5908" s="169" t="s">
        <v>86</v>
      </c>
      <c r="C5908" s="169" t="s">
        <v>87</v>
      </c>
      <c r="D5908" s="169" t="s">
        <v>88</v>
      </c>
      <c r="F5908" s="169" t="s">
        <v>89</v>
      </c>
      <c r="G5908" s="169" t="s">
        <v>90</v>
      </c>
      <c r="H5908" s="169" t="s">
        <v>91</v>
      </c>
      <c r="I5908" s="169" t="s">
        <v>126</v>
      </c>
      <c r="J5908" s="169" t="s">
        <v>26825</v>
      </c>
      <c r="K5908" s="168">
        <v>0.59583333333333333</v>
      </c>
      <c r="L5908" s="169" t="s">
        <v>144</v>
      </c>
      <c r="M5908" s="169" t="s">
        <v>4883</v>
      </c>
      <c r="N5908" s="169" t="s">
        <v>28686</v>
      </c>
      <c r="O5908" s="169" t="s">
        <v>108</v>
      </c>
      <c r="P5908" s="169">
        <v>25039048</v>
      </c>
      <c r="Q5908" s="169" t="s">
        <v>12884</v>
      </c>
      <c r="R5908" s="169" t="s">
        <v>185</v>
      </c>
      <c r="S5908" s="169" t="s">
        <v>323</v>
      </c>
      <c r="T5908" s="169" t="s">
        <v>185</v>
      </c>
      <c r="U5908" s="169" t="s">
        <v>95</v>
      </c>
      <c r="V5908" s="169" t="s">
        <v>169</v>
      </c>
      <c r="W5908" s="169" t="s">
        <v>134</v>
      </c>
      <c r="Y5908" s="169" t="s">
        <v>97</v>
      </c>
      <c r="Z5908" s="169" t="s">
        <v>86</v>
      </c>
      <c r="AA5908" s="169" t="s">
        <v>87</v>
      </c>
      <c r="AB5908" s="169" t="s">
        <v>88</v>
      </c>
      <c r="AC5908" s="169" t="s">
        <v>170</v>
      </c>
      <c r="AD5908" s="169" t="s">
        <v>28687</v>
      </c>
      <c r="AE5908" s="169" t="s">
        <v>28688</v>
      </c>
      <c r="AH5908" s="169" t="s">
        <v>101</v>
      </c>
      <c r="AI5908" s="169" t="s">
        <v>102</v>
      </c>
      <c r="AJ5908" s="169" t="s">
        <v>1805</v>
      </c>
      <c r="AK5908" s="169" t="s">
        <v>139</v>
      </c>
      <c r="AL5908" s="169" t="s">
        <v>104</v>
      </c>
      <c r="AT5908" s="169" t="s">
        <v>95</v>
      </c>
      <c r="AU5908" s="169" t="s">
        <v>95</v>
      </c>
      <c r="BG5908" s="169" t="s">
        <v>95</v>
      </c>
      <c r="BH5908" s="169" t="s">
        <v>95</v>
      </c>
      <c r="BK5908" s="169" t="s">
        <v>114</v>
      </c>
      <c r="BN5908" s="169" t="s">
        <v>115</v>
      </c>
      <c r="BO5908" s="169" t="s">
        <v>964</v>
      </c>
      <c r="BP5908" s="169" t="s">
        <v>243</v>
      </c>
      <c r="BQ5908" s="169" t="s">
        <v>28689</v>
      </c>
      <c r="BS5908" s="169" t="s">
        <v>28690</v>
      </c>
      <c r="BV5908" s="169" t="s">
        <v>967</v>
      </c>
      <c r="BW5908" s="169" t="s">
        <v>108</v>
      </c>
      <c r="BX5908" s="169">
        <v>1088011836</v>
      </c>
      <c r="BY5908" s="169" t="s">
        <v>120</v>
      </c>
      <c r="BZ5908" s="169">
        <v>1088011836</v>
      </c>
      <c r="CA5908" s="169" t="s">
        <v>86</v>
      </c>
      <c r="CB5908" s="169" t="s">
        <v>87</v>
      </c>
      <c r="CC5908" s="169" t="s">
        <v>26825</v>
      </c>
      <c r="CD5908" s="169" t="s">
        <v>121</v>
      </c>
      <c r="CE5908" s="169" t="s">
        <v>90</v>
      </c>
      <c r="CF5908" s="169" t="s">
        <v>968</v>
      </c>
      <c r="CG5908" s="169" t="s">
        <v>26825</v>
      </c>
      <c r="CH5908" s="169" t="s">
        <v>26825</v>
      </c>
    </row>
    <row r="5909" spans="1:86" s="169" customFormat="1" x14ac:dyDescent="0.35">
      <c r="A5909" s="169">
        <v>729197225</v>
      </c>
      <c r="B5909" s="169" t="s">
        <v>86</v>
      </c>
      <c r="C5909" s="169" t="s">
        <v>87</v>
      </c>
      <c r="D5909" s="169" t="s">
        <v>88</v>
      </c>
      <c r="F5909" s="169" t="s">
        <v>89</v>
      </c>
      <c r="G5909" s="169" t="s">
        <v>180</v>
      </c>
      <c r="H5909" s="169" t="s">
        <v>181</v>
      </c>
      <c r="I5909" s="169" t="s">
        <v>126</v>
      </c>
      <c r="J5909" s="169" t="s">
        <v>26825</v>
      </c>
      <c r="K5909" s="168">
        <v>0.63124999999999998</v>
      </c>
      <c r="L5909" s="169" t="s">
        <v>144</v>
      </c>
      <c r="M5909" s="169" t="s">
        <v>28691</v>
      </c>
      <c r="N5909" s="169" t="s">
        <v>28692</v>
      </c>
      <c r="O5909" s="169" t="s">
        <v>108</v>
      </c>
      <c r="P5909" s="169">
        <v>31151291</v>
      </c>
      <c r="Q5909" s="169" t="s">
        <v>28693</v>
      </c>
      <c r="R5909" s="169" t="s">
        <v>185</v>
      </c>
      <c r="S5909" s="169" t="s">
        <v>253</v>
      </c>
      <c r="T5909" s="169" t="s">
        <v>185</v>
      </c>
      <c r="U5909" s="169" t="s">
        <v>95</v>
      </c>
      <c r="V5909" s="169" t="s">
        <v>169</v>
      </c>
      <c r="W5909" s="169" t="s">
        <v>134</v>
      </c>
      <c r="Y5909" s="169" t="s">
        <v>97</v>
      </c>
      <c r="Z5909" s="169" t="s">
        <v>86</v>
      </c>
      <c r="AA5909" s="169" t="s">
        <v>87</v>
      </c>
      <c r="AB5909" s="169" t="s">
        <v>88</v>
      </c>
      <c r="AD5909" s="169" t="s">
        <v>27235</v>
      </c>
      <c r="AE5909" s="169" t="s">
        <v>28694</v>
      </c>
      <c r="AH5909" s="169" t="s">
        <v>101</v>
      </c>
      <c r="AI5909" s="169" t="s">
        <v>102</v>
      </c>
      <c r="AJ5909" s="169" t="s">
        <v>189</v>
      </c>
      <c r="AK5909" s="169" t="s">
        <v>139</v>
      </c>
      <c r="AL5909" s="169" t="s">
        <v>140</v>
      </c>
      <c r="AT5909" s="169" t="s">
        <v>95</v>
      </c>
      <c r="AU5909" s="169" t="s">
        <v>95</v>
      </c>
      <c r="BG5909" s="169" t="s">
        <v>95</v>
      </c>
      <c r="BH5909" s="169" t="s">
        <v>95</v>
      </c>
      <c r="BK5909" s="169" t="s">
        <v>114</v>
      </c>
      <c r="BN5909" s="169" t="s">
        <v>115</v>
      </c>
      <c r="BO5909" s="169" t="s">
        <v>256</v>
      </c>
      <c r="BP5909" s="169" t="s">
        <v>4094</v>
      </c>
      <c r="BQ5909" s="169" t="s">
        <v>1194</v>
      </c>
      <c r="BV5909" s="169" t="s">
        <v>494</v>
      </c>
      <c r="BW5909" s="169" t="s">
        <v>108</v>
      </c>
      <c r="BX5909" s="169">
        <v>1088308731</v>
      </c>
      <c r="BY5909" s="169" t="s">
        <v>120</v>
      </c>
      <c r="BZ5909" s="169">
        <v>1088308731</v>
      </c>
      <c r="CA5909" s="169" t="s">
        <v>86</v>
      </c>
      <c r="CB5909" s="169" t="s">
        <v>87</v>
      </c>
      <c r="CC5909" s="169" t="s">
        <v>26825</v>
      </c>
      <c r="CD5909" s="169" t="s">
        <v>121</v>
      </c>
      <c r="CE5909" s="169" t="s">
        <v>180</v>
      </c>
      <c r="CF5909" s="169" t="s">
        <v>495</v>
      </c>
      <c r="CG5909" s="169" t="s">
        <v>26825</v>
      </c>
      <c r="CH5909" s="169" t="s">
        <v>26825</v>
      </c>
    </row>
    <row r="5910" spans="1:86" s="169" customFormat="1" x14ac:dyDescent="0.35">
      <c r="A5910" s="169">
        <v>729192790</v>
      </c>
      <c r="B5910" s="169" t="s">
        <v>86</v>
      </c>
      <c r="C5910" s="169" t="s">
        <v>87</v>
      </c>
      <c r="D5910" s="169" t="s">
        <v>88</v>
      </c>
      <c r="F5910" s="169" t="s">
        <v>89</v>
      </c>
      <c r="G5910" s="169" t="s">
        <v>669</v>
      </c>
      <c r="H5910" s="169" t="s">
        <v>670</v>
      </c>
      <c r="I5910" s="169" t="s">
        <v>126</v>
      </c>
      <c r="J5910" s="169" t="s">
        <v>26825</v>
      </c>
      <c r="K5910" s="168">
        <v>0.63541666666666663</v>
      </c>
      <c r="L5910" s="169" t="s">
        <v>144</v>
      </c>
      <c r="M5910" s="169" t="s">
        <v>28695</v>
      </c>
      <c r="N5910" s="169" t="s">
        <v>28696</v>
      </c>
      <c r="O5910" s="169" t="s">
        <v>108</v>
      </c>
      <c r="P5910" s="169">
        <v>1088354589</v>
      </c>
      <c r="Q5910" s="169" t="s">
        <v>28697</v>
      </c>
      <c r="R5910" s="169" t="s">
        <v>130</v>
      </c>
      <c r="S5910" s="169" t="s">
        <v>2877</v>
      </c>
      <c r="T5910" s="169" t="s">
        <v>762</v>
      </c>
      <c r="U5910" s="169">
        <v>3</v>
      </c>
      <c r="V5910" s="169" t="s">
        <v>6481</v>
      </c>
      <c r="W5910" s="169" t="s">
        <v>134</v>
      </c>
      <c r="Y5910" s="169" t="s">
        <v>97</v>
      </c>
      <c r="Z5910" s="169" t="s">
        <v>86</v>
      </c>
      <c r="AA5910" s="169" t="s">
        <v>87</v>
      </c>
      <c r="AB5910" s="169" t="s">
        <v>88</v>
      </c>
      <c r="AC5910" s="169" t="s">
        <v>389</v>
      </c>
      <c r="AD5910" s="169" t="s">
        <v>1490</v>
      </c>
      <c r="AE5910" s="169" t="s">
        <v>28698</v>
      </c>
      <c r="AH5910" s="169" t="s">
        <v>230</v>
      </c>
      <c r="AI5910" s="169" t="s">
        <v>231</v>
      </c>
      <c r="AJ5910" s="169" t="s">
        <v>368</v>
      </c>
      <c r="AK5910" s="169" t="s">
        <v>139</v>
      </c>
      <c r="AL5910" s="169" t="s">
        <v>140</v>
      </c>
      <c r="AT5910" s="169" t="s">
        <v>95</v>
      </c>
      <c r="AU5910" s="169" t="s">
        <v>95</v>
      </c>
      <c r="BB5910" s="169" t="s">
        <v>301</v>
      </c>
      <c r="BC5910" s="169" t="s">
        <v>301</v>
      </c>
      <c r="BD5910" s="169" t="s">
        <v>301</v>
      </c>
      <c r="BG5910" s="169" t="s">
        <v>95</v>
      </c>
      <c r="BH5910" s="169" t="s">
        <v>95</v>
      </c>
      <c r="BK5910" s="169" t="s">
        <v>114</v>
      </c>
      <c r="BN5910" s="169" t="s">
        <v>115</v>
      </c>
      <c r="BO5910" s="146" t="s">
        <v>4732</v>
      </c>
      <c r="BP5910" s="169" t="s">
        <v>12664</v>
      </c>
      <c r="BQ5910" s="169" t="s">
        <v>4694</v>
      </c>
      <c r="BV5910" s="169" t="s">
        <v>1988</v>
      </c>
      <c r="BW5910" s="169" t="s">
        <v>108</v>
      </c>
      <c r="BX5910" s="169">
        <v>75108214</v>
      </c>
      <c r="BY5910" s="169" t="s">
        <v>120</v>
      </c>
      <c r="BZ5910" s="169" t="s">
        <v>10439</v>
      </c>
      <c r="CA5910" s="169" t="s">
        <v>86</v>
      </c>
      <c r="CB5910" s="169" t="s">
        <v>87</v>
      </c>
      <c r="CC5910" s="169" t="s">
        <v>26825</v>
      </c>
      <c r="CD5910" s="169" t="s">
        <v>121</v>
      </c>
      <c r="CE5910" s="169" t="s">
        <v>669</v>
      </c>
      <c r="CF5910" s="169" t="s">
        <v>10440</v>
      </c>
      <c r="CG5910" s="169" t="s">
        <v>26825</v>
      </c>
      <c r="CH5910" s="169" t="s">
        <v>26825</v>
      </c>
    </row>
    <row r="5911" spans="1:86" s="169" customFormat="1" x14ac:dyDescent="0.35">
      <c r="A5911" s="169">
        <v>729197232</v>
      </c>
      <c r="B5911" s="169" t="s">
        <v>86</v>
      </c>
      <c r="C5911" s="169" t="s">
        <v>87</v>
      </c>
      <c r="D5911" s="169" t="s">
        <v>88</v>
      </c>
      <c r="F5911" s="169" t="s">
        <v>89</v>
      </c>
      <c r="G5911" s="169" t="s">
        <v>180</v>
      </c>
      <c r="H5911" s="169" t="s">
        <v>181</v>
      </c>
      <c r="I5911" s="169" t="s">
        <v>126</v>
      </c>
      <c r="J5911" s="169" t="s">
        <v>26825</v>
      </c>
      <c r="K5911" s="168">
        <v>0.66527777777777775</v>
      </c>
      <c r="L5911" s="169" t="s">
        <v>144</v>
      </c>
      <c r="M5911" s="169" t="s">
        <v>28699</v>
      </c>
      <c r="N5911" s="169" t="s">
        <v>28700</v>
      </c>
      <c r="O5911" s="169" t="s">
        <v>108</v>
      </c>
      <c r="P5911" s="169">
        <v>42089135</v>
      </c>
      <c r="Q5911" s="169" t="s">
        <v>28701</v>
      </c>
      <c r="R5911" s="169" t="s">
        <v>2310</v>
      </c>
      <c r="S5911" s="169" t="s">
        <v>859</v>
      </c>
      <c r="T5911" s="169" t="s">
        <v>150</v>
      </c>
      <c r="U5911" s="169">
        <v>5</v>
      </c>
      <c r="V5911" s="169" t="s">
        <v>7102</v>
      </c>
      <c r="W5911" s="169" t="s">
        <v>134</v>
      </c>
      <c r="Y5911" s="169" t="s">
        <v>97</v>
      </c>
      <c r="Z5911" s="169" t="s">
        <v>86</v>
      </c>
      <c r="AA5911" s="169" t="s">
        <v>87</v>
      </c>
      <c r="AB5911" s="169" t="s">
        <v>88</v>
      </c>
      <c r="AC5911" s="169" t="s">
        <v>187</v>
      </c>
      <c r="AD5911" s="169" t="s">
        <v>390</v>
      </c>
      <c r="AE5911" s="169" t="s">
        <v>28702</v>
      </c>
      <c r="AH5911" s="169" t="s">
        <v>101</v>
      </c>
      <c r="AI5911" s="169" t="s">
        <v>102</v>
      </c>
      <c r="AJ5911" s="169" t="s">
        <v>1827</v>
      </c>
      <c r="AK5911" s="169" t="s">
        <v>139</v>
      </c>
      <c r="AL5911" s="169" t="s">
        <v>140</v>
      </c>
      <c r="AT5911" s="169" t="s">
        <v>95</v>
      </c>
      <c r="AU5911" s="169" t="s">
        <v>95</v>
      </c>
      <c r="BG5911" s="169" t="s">
        <v>95</v>
      </c>
      <c r="BH5911" s="169" t="s">
        <v>95</v>
      </c>
      <c r="BK5911" s="169" t="s">
        <v>114</v>
      </c>
      <c r="BN5911" s="169" t="s">
        <v>115</v>
      </c>
      <c r="BO5911" s="169" t="s">
        <v>1414</v>
      </c>
      <c r="BP5911" s="169" t="s">
        <v>28703</v>
      </c>
      <c r="BV5911" s="169" t="s">
        <v>28704</v>
      </c>
      <c r="BW5911" s="169" t="s">
        <v>108</v>
      </c>
      <c r="BX5911" s="169">
        <v>1088343834</v>
      </c>
      <c r="BY5911" s="169" t="s">
        <v>120</v>
      </c>
      <c r="BZ5911" s="169">
        <v>1088343834</v>
      </c>
      <c r="CA5911" s="169" t="s">
        <v>86</v>
      </c>
      <c r="CB5911" s="169" t="s">
        <v>87</v>
      </c>
      <c r="CC5911" s="169" t="s">
        <v>26825</v>
      </c>
      <c r="CD5911" s="169" t="s">
        <v>121</v>
      </c>
      <c r="CE5911" s="169" t="s">
        <v>180</v>
      </c>
      <c r="CF5911" s="169" t="s">
        <v>28705</v>
      </c>
      <c r="CG5911" s="169" t="s">
        <v>26825</v>
      </c>
      <c r="CH5911" s="169" t="s">
        <v>26825</v>
      </c>
    </row>
    <row r="5912" spans="1:86" s="169" customFormat="1" x14ac:dyDescent="0.35">
      <c r="A5912" s="169">
        <v>729195644</v>
      </c>
      <c r="B5912" s="169" t="s">
        <v>86</v>
      </c>
      <c r="C5912" s="169" t="s">
        <v>87</v>
      </c>
      <c r="D5912" s="169" t="s">
        <v>88</v>
      </c>
      <c r="F5912" s="169" t="s">
        <v>89</v>
      </c>
      <c r="G5912" s="169" t="s">
        <v>90</v>
      </c>
      <c r="H5912" s="169" t="s">
        <v>91</v>
      </c>
      <c r="I5912" s="169" t="s">
        <v>126</v>
      </c>
      <c r="J5912" s="169" t="s">
        <v>26825</v>
      </c>
      <c r="K5912" s="168">
        <v>0.69930555555555562</v>
      </c>
      <c r="L5912" s="169" t="s">
        <v>94</v>
      </c>
      <c r="M5912" s="169" t="s">
        <v>28706</v>
      </c>
      <c r="N5912" s="169" t="s">
        <v>28707</v>
      </c>
      <c r="O5912" s="169" t="s">
        <v>742</v>
      </c>
      <c r="P5912" s="169" t="s">
        <v>28708</v>
      </c>
      <c r="Q5912" s="169" t="s">
        <v>28709</v>
      </c>
      <c r="R5912" s="169" t="s">
        <v>148</v>
      </c>
      <c r="S5912" s="169" t="s">
        <v>282</v>
      </c>
      <c r="T5912" s="169" t="s">
        <v>185</v>
      </c>
      <c r="U5912" s="169" t="s">
        <v>95</v>
      </c>
      <c r="V5912" s="169" t="s">
        <v>169</v>
      </c>
      <c r="W5912" s="169" t="s">
        <v>134</v>
      </c>
      <c r="Y5912" s="169" t="s">
        <v>97</v>
      </c>
      <c r="Z5912" s="169" t="s">
        <v>86</v>
      </c>
      <c r="AA5912" s="169" t="s">
        <v>87</v>
      </c>
      <c r="AB5912" s="169" t="s">
        <v>88</v>
      </c>
      <c r="AC5912" s="169" t="s">
        <v>135</v>
      </c>
      <c r="AD5912" s="169" t="s">
        <v>28710</v>
      </c>
      <c r="AE5912" s="169" t="s">
        <v>28710</v>
      </c>
      <c r="AH5912" s="169" t="s">
        <v>406</v>
      </c>
      <c r="AK5912" s="169" t="s">
        <v>139</v>
      </c>
      <c r="AL5912" s="169" t="s">
        <v>104</v>
      </c>
      <c r="AT5912" s="169" t="s">
        <v>95</v>
      </c>
      <c r="AU5912" s="169" t="s">
        <v>95</v>
      </c>
      <c r="BG5912" s="169" t="s">
        <v>95</v>
      </c>
      <c r="BH5912" s="169" t="s">
        <v>95</v>
      </c>
      <c r="BK5912" s="169" t="s">
        <v>114</v>
      </c>
      <c r="BL5912" s="169" t="s">
        <v>157</v>
      </c>
      <c r="BN5912" s="169" t="s">
        <v>115</v>
      </c>
      <c r="BO5912" s="146" t="s">
        <v>202</v>
      </c>
      <c r="BP5912" s="169" t="s">
        <v>11458</v>
      </c>
      <c r="BQ5912" s="169" t="s">
        <v>1970</v>
      </c>
      <c r="BR5912" s="169" t="s">
        <v>28711</v>
      </c>
      <c r="BV5912" s="169" t="s">
        <v>207</v>
      </c>
      <c r="BW5912" s="169" t="s">
        <v>108</v>
      </c>
      <c r="BX5912" s="169">
        <v>1097037128</v>
      </c>
      <c r="BY5912" s="169" t="s">
        <v>120</v>
      </c>
      <c r="BZ5912" s="169">
        <v>1097037128</v>
      </c>
      <c r="CA5912" s="169" t="s">
        <v>86</v>
      </c>
      <c r="CB5912" s="169" t="s">
        <v>87</v>
      </c>
      <c r="CC5912" s="169" t="s">
        <v>26825</v>
      </c>
      <c r="CD5912" s="169" t="s">
        <v>121</v>
      </c>
      <c r="CE5912" s="169" t="s">
        <v>90</v>
      </c>
      <c r="CF5912" s="169" t="s">
        <v>208</v>
      </c>
      <c r="CG5912" s="169" t="s">
        <v>26848</v>
      </c>
      <c r="CH5912" s="169" t="s">
        <v>26825</v>
      </c>
    </row>
    <row r="5913" spans="1:86" s="169" customFormat="1" x14ac:dyDescent="0.35">
      <c r="A5913" s="169">
        <v>729196874</v>
      </c>
      <c r="B5913" s="169" t="s">
        <v>86</v>
      </c>
      <c r="C5913" s="169" t="s">
        <v>87</v>
      </c>
      <c r="D5913" s="169" t="s">
        <v>88</v>
      </c>
      <c r="F5913" s="169" t="s">
        <v>89</v>
      </c>
      <c r="G5913" s="169" t="s">
        <v>264</v>
      </c>
      <c r="H5913" s="169" t="s">
        <v>265</v>
      </c>
      <c r="I5913" s="169" t="s">
        <v>126</v>
      </c>
      <c r="J5913" s="169" t="s">
        <v>26825</v>
      </c>
      <c r="K5913" s="168">
        <v>0.75694444444444453</v>
      </c>
      <c r="L5913" s="169" t="s">
        <v>94</v>
      </c>
      <c r="M5913" s="169" t="s">
        <v>2577</v>
      </c>
      <c r="N5913" s="169" t="s">
        <v>28712</v>
      </c>
      <c r="O5913" s="169" t="s">
        <v>108</v>
      </c>
      <c r="P5913" s="169">
        <v>14934404</v>
      </c>
      <c r="Q5913" s="169" t="s">
        <v>14137</v>
      </c>
      <c r="R5913" s="169" t="s">
        <v>130</v>
      </c>
      <c r="S5913" s="169" t="s">
        <v>186</v>
      </c>
      <c r="T5913" s="169" t="s">
        <v>150</v>
      </c>
      <c r="U5913" s="169">
        <v>5</v>
      </c>
      <c r="V5913" s="169" t="s">
        <v>133</v>
      </c>
      <c r="W5913" s="169" t="s">
        <v>134</v>
      </c>
      <c r="Y5913" s="169" t="s">
        <v>97</v>
      </c>
      <c r="Z5913" s="169" t="s">
        <v>86</v>
      </c>
      <c r="AA5913" s="169" t="s">
        <v>87</v>
      </c>
      <c r="AB5913" s="169" t="s">
        <v>88</v>
      </c>
      <c r="AC5913" s="169" t="s">
        <v>649</v>
      </c>
      <c r="AD5913" s="169" t="s">
        <v>14257</v>
      </c>
      <c r="AE5913" s="169" t="s">
        <v>28713</v>
      </c>
      <c r="AH5913" s="169" t="s">
        <v>230</v>
      </c>
      <c r="AI5913" s="169" t="s">
        <v>231</v>
      </c>
      <c r="AJ5913" s="169" t="s">
        <v>392</v>
      </c>
      <c r="AK5913" s="169" t="s">
        <v>139</v>
      </c>
      <c r="AL5913" s="169" t="s">
        <v>140</v>
      </c>
      <c r="AT5913" s="169" t="s">
        <v>95</v>
      </c>
      <c r="AU5913" s="169" t="s">
        <v>95</v>
      </c>
      <c r="BG5913" s="169" t="s">
        <v>95</v>
      </c>
      <c r="BH5913" s="169" t="s">
        <v>95</v>
      </c>
      <c r="BK5913" s="169" t="s">
        <v>114</v>
      </c>
      <c r="BN5913" s="169" t="s">
        <v>115</v>
      </c>
      <c r="BO5913" s="146" t="s">
        <v>2435</v>
      </c>
      <c r="BP5913" s="169" t="s">
        <v>28714</v>
      </c>
      <c r="BV5913" s="169" t="s">
        <v>719</v>
      </c>
      <c r="BW5913" s="169" t="s">
        <v>108</v>
      </c>
      <c r="BX5913" s="169">
        <v>72287843</v>
      </c>
      <c r="BY5913" s="169" t="s">
        <v>120</v>
      </c>
      <c r="BZ5913" s="169">
        <v>16154</v>
      </c>
      <c r="CA5913" s="169" t="s">
        <v>86</v>
      </c>
      <c r="CB5913" s="169" t="s">
        <v>87</v>
      </c>
      <c r="CC5913" s="169" t="s">
        <v>26825</v>
      </c>
      <c r="CD5913" s="169" t="s">
        <v>121</v>
      </c>
      <c r="CE5913" s="169" t="s">
        <v>264</v>
      </c>
      <c r="CF5913" s="169" t="s">
        <v>720</v>
      </c>
      <c r="CG5913" s="169" t="s">
        <v>26848</v>
      </c>
      <c r="CH5913" s="169" t="s">
        <v>26825</v>
      </c>
    </row>
    <row r="5914" spans="1:86" s="169" customFormat="1" x14ac:dyDescent="0.35">
      <c r="A5914" s="169">
        <v>729197244</v>
      </c>
      <c r="B5914" s="169" t="s">
        <v>86</v>
      </c>
      <c r="C5914" s="169" t="s">
        <v>87</v>
      </c>
      <c r="D5914" s="169" t="s">
        <v>88</v>
      </c>
      <c r="F5914" s="169" t="s">
        <v>89</v>
      </c>
      <c r="G5914" s="169" t="s">
        <v>180</v>
      </c>
      <c r="H5914" s="169" t="s">
        <v>181</v>
      </c>
      <c r="I5914" s="169" t="s">
        <v>126</v>
      </c>
      <c r="J5914" s="169" t="s">
        <v>26825</v>
      </c>
      <c r="K5914" s="168">
        <v>0.87847222222222221</v>
      </c>
      <c r="L5914" s="169" t="s">
        <v>144</v>
      </c>
      <c r="M5914" s="169" t="s">
        <v>5351</v>
      </c>
      <c r="N5914" s="169" t="s">
        <v>8193</v>
      </c>
      <c r="O5914" s="169" t="s">
        <v>108</v>
      </c>
      <c r="P5914" s="169">
        <v>42001016</v>
      </c>
      <c r="Q5914" s="169" t="s">
        <v>28715</v>
      </c>
      <c r="R5914" s="169" t="s">
        <v>148</v>
      </c>
      <c r="S5914" s="169" t="s">
        <v>443</v>
      </c>
      <c r="T5914" s="169" t="s">
        <v>150</v>
      </c>
      <c r="U5914" s="169">
        <v>5</v>
      </c>
      <c r="V5914" s="169" t="s">
        <v>169</v>
      </c>
      <c r="W5914" s="169" t="s">
        <v>134</v>
      </c>
      <c r="Y5914" s="169" t="s">
        <v>97</v>
      </c>
      <c r="Z5914" s="169" t="s">
        <v>86</v>
      </c>
      <c r="AA5914" s="169" t="s">
        <v>87</v>
      </c>
      <c r="AB5914" s="169" t="s">
        <v>32</v>
      </c>
      <c r="AG5914" s="169" t="s">
        <v>28716</v>
      </c>
      <c r="AH5914" s="169" t="s">
        <v>101</v>
      </c>
      <c r="AI5914" s="169" t="s">
        <v>102</v>
      </c>
      <c r="AJ5914" s="169" t="s">
        <v>189</v>
      </c>
      <c r="AK5914" s="169" t="s">
        <v>139</v>
      </c>
      <c r="AL5914" s="169" t="s">
        <v>104</v>
      </c>
      <c r="AT5914" s="169" t="s">
        <v>95</v>
      </c>
      <c r="AU5914" s="169" t="s">
        <v>95</v>
      </c>
      <c r="BG5914" s="169" t="s">
        <v>95</v>
      </c>
      <c r="BH5914" s="169" t="s">
        <v>95</v>
      </c>
      <c r="BK5914" s="169" t="s">
        <v>114</v>
      </c>
      <c r="BL5914" s="169" t="s">
        <v>157</v>
      </c>
      <c r="BM5914" s="169" t="s">
        <v>173</v>
      </c>
      <c r="BN5914" s="169" t="s">
        <v>115</v>
      </c>
      <c r="BO5914" s="169" t="s">
        <v>394</v>
      </c>
      <c r="BP5914" s="169" t="s">
        <v>409</v>
      </c>
      <c r="BV5914" s="169" t="s">
        <v>275</v>
      </c>
      <c r="BW5914" s="169" t="s">
        <v>108</v>
      </c>
      <c r="BX5914" s="169">
        <v>18612657</v>
      </c>
      <c r="BY5914" s="169" t="s">
        <v>120</v>
      </c>
      <c r="BZ5914" s="169" t="s">
        <v>2632</v>
      </c>
      <c r="CA5914" s="169" t="s">
        <v>86</v>
      </c>
      <c r="CB5914" s="169" t="s">
        <v>87</v>
      </c>
      <c r="CC5914" s="169" t="s">
        <v>26825</v>
      </c>
      <c r="CD5914" s="169" t="s">
        <v>121</v>
      </c>
      <c r="CE5914" s="169" t="s">
        <v>180</v>
      </c>
      <c r="CF5914" s="169" t="s">
        <v>3234</v>
      </c>
      <c r="CG5914" s="169" t="s">
        <v>26825</v>
      </c>
      <c r="CH5914" s="169" t="s">
        <v>26825</v>
      </c>
    </row>
    <row r="5915" spans="1:86" s="169" customFormat="1" x14ac:dyDescent="0.35">
      <c r="A5915" s="169">
        <v>727999899</v>
      </c>
      <c r="B5915" s="169" t="s">
        <v>86</v>
      </c>
      <c r="C5915" s="169" t="s">
        <v>87</v>
      </c>
      <c r="D5915" s="169" t="s">
        <v>88</v>
      </c>
      <c r="F5915" s="169" t="s">
        <v>89</v>
      </c>
      <c r="G5915" s="169" t="s">
        <v>248</v>
      </c>
      <c r="H5915" s="169" t="s">
        <v>249</v>
      </c>
      <c r="I5915" s="169" t="s">
        <v>126</v>
      </c>
      <c r="J5915" s="169" t="s">
        <v>26825</v>
      </c>
      <c r="K5915" s="168">
        <v>0.90625</v>
      </c>
      <c r="L5915" s="169" t="s">
        <v>144</v>
      </c>
      <c r="M5915" s="169" t="s">
        <v>5711</v>
      </c>
      <c r="N5915" s="169" t="s">
        <v>28717</v>
      </c>
      <c r="O5915" s="169" t="s">
        <v>108</v>
      </c>
      <c r="P5915" s="169">
        <v>24912990</v>
      </c>
      <c r="Q5915" s="169" t="s">
        <v>28718</v>
      </c>
      <c r="R5915" s="169" t="s">
        <v>773</v>
      </c>
      <c r="S5915" s="169" t="s">
        <v>213</v>
      </c>
      <c r="T5915" s="169" t="s">
        <v>150</v>
      </c>
      <c r="U5915" s="169">
        <v>5</v>
      </c>
      <c r="V5915" s="169" t="s">
        <v>169</v>
      </c>
      <c r="W5915" s="169" t="s">
        <v>134</v>
      </c>
      <c r="Y5915" s="169" t="s">
        <v>97</v>
      </c>
      <c r="Z5915" s="169" t="s">
        <v>86</v>
      </c>
      <c r="AA5915" s="169" t="s">
        <v>87</v>
      </c>
      <c r="AB5915" s="169" t="s">
        <v>88</v>
      </c>
      <c r="AD5915" s="169" t="s">
        <v>170</v>
      </c>
      <c r="AE5915" s="169" t="s">
        <v>28719</v>
      </c>
      <c r="AH5915" s="169" t="s">
        <v>230</v>
      </c>
      <c r="AI5915" s="169" t="s">
        <v>231</v>
      </c>
      <c r="AJ5915" s="169" t="s">
        <v>326</v>
      </c>
      <c r="AK5915" s="169" t="s">
        <v>139</v>
      </c>
      <c r="AL5915" s="169" t="s">
        <v>104</v>
      </c>
      <c r="AT5915" s="169" t="s">
        <v>95</v>
      </c>
      <c r="AU5915" s="169" t="s">
        <v>95</v>
      </c>
      <c r="BG5915" s="169" t="s">
        <v>95</v>
      </c>
      <c r="BH5915" s="169" t="s">
        <v>95</v>
      </c>
      <c r="BK5915" s="169" t="s">
        <v>114</v>
      </c>
      <c r="BN5915" s="169" t="s">
        <v>115</v>
      </c>
      <c r="BO5915" s="169" t="s">
        <v>28720</v>
      </c>
      <c r="BP5915" s="169" t="s">
        <v>9321</v>
      </c>
      <c r="BQ5915" s="169" t="s">
        <v>28721</v>
      </c>
      <c r="BV5915" s="169" t="s">
        <v>1206</v>
      </c>
      <c r="BW5915" s="169" t="s">
        <v>108</v>
      </c>
      <c r="BX5915" s="169">
        <v>10130286</v>
      </c>
      <c r="BY5915" s="169" t="s">
        <v>120</v>
      </c>
      <c r="BZ5915" s="169">
        <v>15359</v>
      </c>
      <c r="CA5915" s="169" t="s">
        <v>86</v>
      </c>
      <c r="CB5915" s="169" t="s">
        <v>87</v>
      </c>
      <c r="CC5915" s="169" t="s">
        <v>26848</v>
      </c>
      <c r="CD5915" s="169" t="s">
        <v>121</v>
      </c>
      <c r="CE5915" s="169" t="s">
        <v>248</v>
      </c>
      <c r="CF5915" s="169" t="s">
        <v>1207</v>
      </c>
      <c r="CG5915" s="169" t="s">
        <v>26848</v>
      </c>
      <c r="CH5915" s="169" t="s">
        <v>26848</v>
      </c>
    </row>
    <row r="5916" spans="1:86" s="169" customFormat="1" x14ac:dyDescent="0.35">
      <c r="A5916" s="169">
        <v>729196041</v>
      </c>
      <c r="B5916" s="169" t="s">
        <v>86</v>
      </c>
      <c r="C5916" s="169" t="s">
        <v>87</v>
      </c>
      <c r="D5916" s="169" t="s">
        <v>88</v>
      </c>
      <c r="F5916" s="169" t="s">
        <v>123</v>
      </c>
      <c r="G5916" s="169" t="s">
        <v>21968</v>
      </c>
      <c r="H5916" s="169" t="s">
        <v>21969</v>
      </c>
      <c r="I5916" s="169" t="s">
        <v>126</v>
      </c>
      <c r="J5916" s="169" t="s">
        <v>26825</v>
      </c>
      <c r="K5916" s="168">
        <v>0.95833333333333337</v>
      </c>
      <c r="L5916" s="169" t="s">
        <v>94</v>
      </c>
      <c r="M5916" s="169" t="s">
        <v>28722</v>
      </c>
      <c r="N5916" s="169" t="s">
        <v>28723</v>
      </c>
      <c r="O5916" s="169" t="s">
        <v>108</v>
      </c>
      <c r="P5916" s="169">
        <v>10015614</v>
      </c>
      <c r="Q5916" s="169" t="s">
        <v>28724</v>
      </c>
      <c r="R5916" s="169" t="s">
        <v>148</v>
      </c>
      <c r="S5916" s="169" t="s">
        <v>1993</v>
      </c>
      <c r="T5916" s="169" t="s">
        <v>150</v>
      </c>
      <c r="U5916" s="169">
        <v>5</v>
      </c>
      <c r="V5916" s="169" t="s">
        <v>169</v>
      </c>
      <c r="W5916" s="169" t="s">
        <v>134</v>
      </c>
      <c r="Y5916" s="169" t="s">
        <v>97</v>
      </c>
      <c r="Z5916" s="169" t="s">
        <v>86</v>
      </c>
      <c r="AA5916" s="169" t="s">
        <v>87</v>
      </c>
      <c r="AB5916" s="169" t="s">
        <v>88</v>
      </c>
      <c r="AD5916" s="169" t="s">
        <v>28725</v>
      </c>
      <c r="AE5916" s="169" t="s">
        <v>28726</v>
      </c>
      <c r="AH5916" s="169" t="s">
        <v>230</v>
      </c>
      <c r="AI5916" s="169" t="s">
        <v>231</v>
      </c>
      <c r="AJ5916" s="169" t="s">
        <v>12679</v>
      </c>
      <c r="AK5916" s="169" t="s">
        <v>139</v>
      </c>
      <c r="AL5916" s="169" t="s">
        <v>140</v>
      </c>
      <c r="AT5916" s="169" t="s">
        <v>95</v>
      </c>
      <c r="AU5916" s="169" t="s">
        <v>95</v>
      </c>
      <c r="BG5916" s="169" t="s">
        <v>95</v>
      </c>
      <c r="BH5916" s="169" t="s">
        <v>95</v>
      </c>
      <c r="BM5916" s="169" t="s">
        <v>173</v>
      </c>
      <c r="BN5916" s="169" t="s">
        <v>301</v>
      </c>
      <c r="BO5916" s="169" t="s">
        <v>1322</v>
      </c>
      <c r="BV5916" s="169" t="s">
        <v>13918</v>
      </c>
      <c r="BW5916" s="169" t="s">
        <v>108</v>
      </c>
      <c r="BX5916" s="169">
        <v>1094925507</v>
      </c>
      <c r="BY5916" s="169" t="s">
        <v>120</v>
      </c>
      <c r="BZ5916" s="169">
        <v>1094925507</v>
      </c>
      <c r="CA5916" s="169" t="s">
        <v>86</v>
      </c>
      <c r="CB5916" s="169" t="s">
        <v>87</v>
      </c>
      <c r="CC5916" s="169" t="s">
        <v>26848</v>
      </c>
      <c r="CD5916" s="169" t="s">
        <v>121</v>
      </c>
      <c r="CE5916" s="169" t="s">
        <v>21968</v>
      </c>
      <c r="CF5916" s="169" t="s">
        <v>23135</v>
      </c>
      <c r="CG5916" s="169" t="s">
        <v>26848</v>
      </c>
      <c r="CH5916" s="169" t="s">
        <v>26848</v>
      </c>
    </row>
    <row r="5917" spans="1:86" s="169" customFormat="1" x14ac:dyDescent="0.35">
      <c r="A5917" s="169">
        <v>729195651</v>
      </c>
      <c r="B5917" s="169" t="s">
        <v>86</v>
      </c>
      <c r="C5917" s="169" t="s">
        <v>87</v>
      </c>
      <c r="D5917" s="169" t="s">
        <v>88</v>
      </c>
      <c r="F5917" s="169" t="s">
        <v>89</v>
      </c>
      <c r="G5917" s="169" t="s">
        <v>90</v>
      </c>
      <c r="H5917" s="169" t="s">
        <v>91</v>
      </c>
      <c r="I5917" s="169" t="s">
        <v>126</v>
      </c>
      <c r="J5917" s="169" t="s">
        <v>26848</v>
      </c>
      <c r="K5917" s="168">
        <v>6.25E-2</v>
      </c>
      <c r="L5917" s="169" t="s">
        <v>94</v>
      </c>
      <c r="M5917" s="169" t="s">
        <v>6175</v>
      </c>
      <c r="N5917" s="169" t="s">
        <v>28727</v>
      </c>
      <c r="O5917" s="169" t="s">
        <v>108</v>
      </c>
      <c r="P5917" s="169">
        <v>4346658</v>
      </c>
      <c r="Q5917" s="169" t="s">
        <v>28728</v>
      </c>
      <c r="R5917" s="169" t="s">
        <v>148</v>
      </c>
      <c r="S5917" s="169" t="s">
        <v>469</v>
      </c>
      <c r="T5917" s="169" t="s">
        <v>150</v>
      </c>
      <c r="U5917" s="169">
        <v>5</v>
      </c>
      <c r="V5917" s="169" t="s">
        <v>169</v>
      </c>
      <c r="W5917" s="169" t="s">
        <v>134</v>
      </c>
      <c r="Y5917" s="169" t="s">
        <v>97</v>
      </c>
      <c r="Z5917" s="169" t="s">
        <v>86</v>
      </c>
      <c r="AA5917" s="169" t="s">
        <v>1087</v>
      </c>
      <c r="AB5917" s="169" t="s">
        <v>88</v>
      </c>
      <c r="AD5917" s="169" t="s">
        <v>28729</v>
      </c>
      <c r="AE5917" s="169" t="s">
        <v>2871</v>
      </c>
      <c r="AH5917" s="169" t="s">
        <v>101</v>
      </c>
      <c r="AI5917" s="169" t="s">
        <v>102</v>
      </c>
      <c r="AJ5917" s="169" t="s">
        <v>2770</v>
      </c>
      <c r="AK5917" s="169" t="s">
        <v>139</v>
      </c>
      <c r="AL5917" s="169" t="s">
        <v>104</v>
      </c>
      <c r="AT5917" s="169" t="s">
        <v>95</v>
      </c>
      <c r="AU5917" s="169" t="s">
        <v>95</v>
      </c>
      <c r="BG5917" s="169" t="s">
        <v>95</v>
      </c>
      <c r="BH5917" s="169" t="s">
        <v>95</v>
      </c>
      <c r="BK5917" s="169" t="s">
        <v>114</v>
      </c>
      <c r="BN5917" s="169" t="s">
        <v>115</v>
      </c>
      <c r="BO5917" s="169" t="s">
        <v>2052</v>
      </c>
      <c r="BP5917" s="169" t="s">
        <v>12421</v>
      </c>
      <c r="BQ5917" s="169" t="s">
        <v>28730</v>
      </c>
      <c r="BV5917" s="169" t="s">
        <v>2539</v>
      </c>
      <c r="BW5917" s="169" t="s">
        <v>108</v>
      </c>
      <c r="BX5917" s="169">
        <v>1122782992</v>
      </c>
      <c r="BY5917" s="169" t="s">
        <v>120</v>
      </c>
      <c r="BZ5917" s="169" t="s">
        <v>2540</v>
      </c>
      <c r="CA5917" s="169" t="s">
        <v>86</v>
      </c>
      <c r="CB5917" s="169" t="s">
        <v>87</v>
      </c>
      <c r="CC5917" s="169" t="s">
        <v>26848</v>
      </c>
      <c r="CD5917" s="169" t="s">
        <v>121</v>
      </c>
      <c r="CE5917" s="169" t="s">
        <v>90</v>
      </c>
      <c r="CF5917" s="169" t="s">
        <v>2541</v>
      </c>
      <c r="CG5917" s="169" t="s">
        <v>26848</v>
      </c>
      <c r="CH5917" s="169" t="s">
        <v>26848</v>
      </c>
    </row>
    <row r="5918" spans="1:86" s="169" customFormat="1" x14ac:dyDescent="0.35">
      <c r="A5918" s="169">
        <v>729197257</v>
      </c>
      <c r="B5918" s="169" t="s">
        <v>86</v>
      </c>
      <c r="C5918" s="169" t="s">
        <v>87</v>
      </c>
      <c r="D5918" s="169" t="s">
        <v>88</v>
      </c>
      <c r="F5918" s="169" t="s">
        <v>89</v>
      </c>
      <c r="G5918" s="169" t="s">
        <v>180</v>
      </c>
      <c r="H5918" s="169" t="s">
        <v>181</v>
      </c>
      <c r="I5918" s="169" t="s">
        <v>126</v>
      </c>
      <c r="J5918" s="169" t="s">
        <v>26848</v>
      </c>
      <c r="K5918" s="168">
        <v>0.16111111111111112</v>
      </c>
      <c r="L5918" s="169" t="s">
        <v>94</v>
      </c>
      <c r="M5918" s="169" t="s">
        <v>13459</v>
      </c>
      <c r="N5918" s="169" t="s">
        <v>7599</v>
      </c>
      <c r="O5918" s="169" t="s">
        <v>108</v>
      </c>
      <c r="P5918" s="169">
        <v>6374963</v>
      </c>
      <c r="Q5918" s="169" t="s">
        <v>28731</v>
      </c>
      <c r="R5918" s="169" t="s">
        <v>148</v>
      </c>
      <c r="S5918" s="169" t="s">
        <v>585</v>
      </c>
      <c r="T5918" s="169" t="s">
        <v>150</v>
      </c>
      <c r="U5918" s="169">
        <v>5</v>
      </c>
      <c r="V5918" s="169" t="s">
        <v>620</v>
      </c>
      <c r="W5918" s="169" t="s">
        <v>134</v>
      </c>
      <c r="Y5918" s="169" t="s">
        <v>97</v>
      </c>
      <c r="Z5918" s="169" t="s">
        <v>86</v>
      </c>
      <c r="AA5918" s="169" t="s">
        <v>1297</v>
      </c>
      <c r="AB5918" s="169" t="s">
        <v>88</v>
      </c>
      <c r="AD5918" s="169" t="s">
        <v>1520</v>
      </c>
      <c r="AE5918" s="169" t="s">
        <v>28732</v>
      </c>
      <c r="AH5918" s="169" t="s">
        <v>230</v>
      </c>
      <c r="AI5918" s="169" t="s">
        <v>231</v>
      </c>
      <c r="AJ5918" s="169" t="s">
        <v>326</v>
      </c>
      <c r="AK5918" s="169" t="s">
        <v>139</v>
      </c>
      <c r="AL5918" s="169" t="s">
        <v>104</v>
      </c>
      <c r="AT5918" s="169" t="s">
        <v>95</v>
      </c>
      <c r="AU5918" s="169" t="s">
        <v>95</v>
      </c>
      <c r="BG5918" s="169" t="s">
        <v>95</v>
      </c>
      <c r="BH5918" s="169" t="s">
        <v>95</v>
      </c>
      <c r="BK5918" s="169" t="s">
        <v>114</v>
      </c>
      <c r="BL5918" s="169" t="s">
        <v>157</v>
      </c>
      <c r="BM5918" s="169" t="s">
        <v>173</v>
      </c>
      <c r="BN5918" s="169" t="s">
        <v>115</v>
      </c>
      <c r="BO5918" s="169" t="s">
        <v>159</v>
      </c>
      <c r="BP5918" s="169" t="s">
        <v>11127</v>
      </c>
      <c r="BQ5918" s="169" t="s">
        <v>11510</v>
      </c>
      <c r="BV5918" s="169" t="s">
        <v>7097</v>
      </c>
      <c r="BW5918" s="169" t="s">
        <v>108</v>
      </c>
      <c r="BX5918" s="169">
        <v>16071042</v>
      </c>
      <c r="BY5918" s="169" t="s">
        <v>120</v>
      </c>
      <c r="BZ5918" s="169">
        <v>16071042</v>
      </c>
      <c r="CA5918" s="169" t="s">
        <v>86</v>
      </c>
      <c r="CB5918" s="169" t="s">
        <v>87</v>
      </c>
      <c r="CC5918" s="169" t="s">
        <v>26848</v>
      </c>
      <c r="CD5918" s="169" t="s">
        <v>121</v>
      </c>
      <c r="CE5918" s="169" t="s">
        <v>180</v>
      </c>
      <c r="CF5918" s="169" t="s">
        <v>7098</v>
      </c>
      <c r="CG5918" s="169" t="s">
        <v>26848</v>
      </c>
      <c r="CH5918" s="169" t="s">
        <v>26848</v>
      </c>
    </row>
    <row r="5919" spans="1:86" s="169" customFormat="1" x14ac:dyDescent="0.35">
      <c r="A5919" s="169">
        <v>729195039</v>
      </c>
      <c r="B5919" s="169" t="s">
        <v>86</v>
      </c>
      <c r="C5919" s="169" t="s">
        <v>87</v>
      </c>
      <c r="D5919" s="169" t="s">
        <v>88</v>
      </c>
      <c r="F5919" s="169" t="s">
        <v>89</v>
      </c>
      <c r="G5919" s="169" t="s">
        <v>305</v>
      </c>
      <c r="H5919" s="169" t="s">
        <v>306</v>
      </c>
      <c r="I5919" s="169" t="s">
        <v>126</v>
      </c>
      <c r="J5919" s="169" t="s">
        <v>26848</v>
      </c>
      <c r="K5919" s="168">
        <v>0.28819444444444448</v>
      </c>
      <c r="L5919" s="169" t="s">
        <v>144</v>
      </c>
      <c r="M5919" s="169" t="s">
        <v>4816</v>
      </c>
      <c r="N5919" s="169" t="s">
        <v>28733</v>
      </c>
      <c r="O5919" s="169" t="s">
        <v>108</v>
      </c>
      <c r="P5919" s="169">
        <v>42071390</v>
      </c>
      <c r="Q5919" s="169" t="s">
        <v>28734</v>
      </c>
      <c r="R5919" s="169" t="s">
        <v>185</v>
      </c>
      <c r="S5919" s="169" t="s">
        <v>198</v>
      </c>
      <c r="T5919" s="169" t="s">
        <v>185</v>
      </c>
      <c r="U5919" s="169" t="s">
        <v>95</v>
      </c>
      <c r="V5919" s="169" t="s">
        <v>169</v>
      </c>
      <c r="W5919" s="169" t="s">
        <v>134</v>
      </c>
      <c r="Y5919" s="169" t="s">
        <v>97</v>
      </c>
      <c r="Z5919" s="169" t="s">
        <v>86</v>
      </c>
      <c r="AA5919" s="169" t="s">
        <v>87</v>
      </c>
      <c r="AB5919" s="169" t="s">
        <v>88</v>
      </c>
      <c r="AD5919" s="169" t="s">
        <v>2156</v>
      </c>
      <c r="AE5919" s="169" t="s">
        <v>28735</v>
      </c>
      <c r="AH5919" s="169" t="s">
        <v>230</v>
      </c>
      <c r="AI5919" s="169" t="s">
        <v>231</v>
      </c>
      <c r="AJ5919" s="169" t="s">
        <v>368</v>
      </c>
      <c r="AK5919" s="169" t="s">
        <v>139</v>
      </c>
      <c r="AL5919" s="169" t="s">
        <v>140</v>
      </c>
      <c r="AT5919" s="169" t="s">
        <v>95</v>
      </c>
      <c r="AU5919" s="169" t="s">
        <v>95</v>
      </c>
      <c r="BG5919" s="169" t="s">
        <v>95</v>
      </c>
      <c r="BH5919" s="169" t="s">
        <v>95</v>
      </c>
      <c r="BK5919" s="169" t="s">
        <v>114</v>
      </c>
      <c r="BN5919" s="169" t="s">
        <v>115</v>
      </c>
      <c r="BO5919" s="169" t="s">
        <v>14104</v>
      </c>
      <c r="BP5919" s="169" t="s">
        <v>4383</v>
      </c>
      <c r="BQ5919" s="169" t="s">
        <v>175</v>
      </c>
      <c r="BR5919" s="169" t="s">
        <v>371</v>
      </c>
      <c r="BV5919" s="169" t="s">
        <v>2462</v>
      </c>
      <c r="BW5919" s="169" t="s">
        <v>108</v>
      </c>
      <c r="BX5919" s="169">
        <v>31437039</v>
      </c>
      <c r="BY5919" s="169" t="s">
        <v>120</v>
      </c>
      <c r="BZ5919" s="169">
        <v>71010</v>
      </c>
      <c r="CA5919" s="169" t="s">
        <v>86</v>
      </c>
      <c r="CB5919" s="169" t="s">
        <v>87</v>
      </c>
      <c r="CC5919" s="169" t="s">
        <v>26848</v>
      </c>
      <c r="CD5919" s="169" t="s">
        <v>121</v>
      </c>
      <c r="CE5919" s="169" t="s">
        <v>305</v>
      </c>
      <c r="CF5919" s="169" t="s">
        <v>2463</v>
      </c>
      <c r="CG5919" s="169" t="s">
        <v>26848</v>
      </c>
      <c r="CH5919" s="169" t="s">
        <v>26848</v>
      </c>
    </row>
    <row r="5920" spans="1:86" s="169" customFormat="1" x14ac:dyDescent="0.35">
      <c r="A5920" s="169">
        <v>729195046</v>
      </c>
      <c r="B5920" s="169" t="s">
        <v>86</v>
      </c>
      <c r="C5920" s="169" t="s">
        <v>87</v>
      </c>
      <c r="D5920" s="169" t="s">
        <v>88</v>
      </c>
      <c r="F5920" s="169" t="s">
        <v>89</v>
      </c>
      <c r="G5920" s="169" t="s">
        <v>305</v>
      </c>
      <c r="H5920" s="169" t="s">
        <v>306</v>
      </c>
      <c r="I5920" s="169" t="s">
        <v>126</v>
      </c>
      <c r="J5920" s="169" t="s">
        <v>26848</v>
      </c>
      <c r="K5920" s="168">
        <v>0.3923611111111111</v>
      </c>
      <c r="L5920" s="169" t="s">
        <v>94</v>
      </c>
      <c r="M5920" s="169" t="s">
        <v>1523</v>
      </c>
      <c r="N5920" s="169" t="s">
        <v>28736</v>
      </c>
      <c r="O5920" s="169" t="s">
        <v>108</v>
      </c>
      <c r="P5920" s="169">
        <v>10265722</v>
      </c>
      <c r="Q5920" s="169" t="s">
        <v>28737</v>
      </c>
      <c r="R5920" s="169" t="s">
        <v>226</v>
      </c>
      <c r="S5920" s="169" t="s">
        <v>629</v>
      </c>
      <c r="T5920" s="169" t="s">
        <v>150</v>
      </c>
      <c r="U5920" s="169">
        <v>5</v>
      </c>
      <c r="V5920" s="169" t="s">
        <v>100</v>
      </c>
      <c r="W5920" s="169" t="s">
        <v>134</v>
      </c>
      <c r="Y5920" s="169" t="s">
        <v>97</v>
      </c>
      <c r="Z5920" s="169" t="s">
        <v>1810</v>
      </c>
      <c r="AA5920" s="169" t="s">
        <v>9426</v>
      </c>
      <c r="AB5920" s="169" t="s">
        <v>88</v>
      </c>
      <c r="AC5920" s="169" t="s">
        <v>610</v>
      </c>
      <c r="AD5920" s="169" t="s">
        <v>187</v>
      </c>
      <c r="AE5920" s="169" t="s">
        <v>28738</v>
      </c>
      <c r="AH5920" s="169" t="s">
        <v>230</v>
      </c>
      <c r="AI5920" s="169" t="s">
        <v>231</v>
      </c>
      <c r="AJ5920" s="169" t="s">
        <v>368</v>
      </c>
      <c r="AK5920" s="169" t="s">
        <v>139</v>
      </c>
      <c r="AL5920" s="169" t="s">
        <v>104</v>
      </c>
      <c r="AT5920" s="169" t="s">
        <v>95</v>
      </c>
      <c r="AU5920" s="169" t="s">
        <v>95</v>
      </c>
      <c r="BG5920" s="169" t="s">
        <v>95</v>
      </c>
      <c r="BH5920" s="169" t="s">
        <v>95</v>
      </c>
      <c r="BK5920" s="169" t="s">
        <v>114</v>
      </c>
      <c r="BN5920" s="169" t="s">
        <v>115</v>
      </c>
      <c r="BO5920" s="169" t="s">
        <v>964</v>
      </c>
      <c r="BP5920" s="169" t="s">
        <v>256</v>
      </c>
      <c r="BQ5920" s="169" t="s">
        <v>14115</v>
      </c>
      <c r="BR5920" s="169" t="s">
        <v>9248</v>
      </c>
      <c r="BS5920" s="169" t="s">
        <v>28739</v>
      </c>
      <c r="BV5920" s="169" t="s">
        <v>848</v>
      </c>
      <c r="BW5920" s="169" t="s">
        <v>108</v>
      </c>
      <c r="BX5920" s="169">
        <v>10010442</v>
      </c>
      <c r="BY5920" s="169" t="s">
        <v>120</v>
      </c>
      <c r="BZ5920" s="169">
        <v>10010442</v>
      </c>
      <c r="CA5920" s="169" t="s">
        <v>86</v>
      </c>
      <c r="CB5920" s="169" t="s">
        <v>87</v>
      </c>
      <c r="CC5920" s="169" t="s">
        <v>26848</v>
      </c>
      <c r="CD5920" s="169" t="s">
        <v>121</v>
      </c>
      <c r="CE5920" s="169" t="s">
        <v>305</v>
      </c>
      <c r="CF5920" s="169" t="s">
        <v>849</v>
      </c>
      <c r="CG5920" s="169" t="s">
        <v>26848</v>
      </c>
      <c r="CH5920" s="169" t="s">
        <v>26848</v>
      </c>
    </row>
    <row r="5921" spans="1:86" s="169" customFormat="1" x14ac:dyDescent="0.35">
      <c r="A5921" s="169">
        <v>729196785</v>
      </c>
      <c r="B5921" s="169" t="s">
        <v>86</v>
      </c>
      <c r="C5921" s="169" t="s">
        <v>87</v>
      </c>
      <c r="D5921" s="169" t="s">
        <v>88</v>
      </c>
      <c r="F5921" s="169" t="s">
        <v>89</v>
      </c>
      <c r="G5921" s="169" t="s">
        <v>264</v>
      </c>
      <c r="H5921" s="169" t="s">
        <v>265</v>
      </c>
      <c r="I5921" s="169" t="s">
        <v>126</v>
      </c>
      <c r="J5921" s="169" t="s">
        <v>26848</v>
      </c>
      <c r="K5921" s="168">
        <v>0.40625</v>
      </c>
      <c r="L5921" s="169" t="s">
        <v>94</v>
      </c>
      <c r="M5921" s="169" t="s">
        <v>28740</v>
      </c>
      <c r="N5921" s="169" t="s">
        <v>28741</v>
      </c>
      <c r="O5921" s="169" t="s">
        <v>108</v>
      </c>
      <c r="P5921" s="169">
        <v>10066609</v>
      </c>
      <c r="Q5921" s="169" t="s">
        <v>28742</v>
      </c>
      <c r="R5921" s="169" t="s">
        <v>226</v>
      </c>
      <c r="S5921" s="169" t="s">
        <v>522</v>
      </c>
      <c r="T5921" s="169" t="s">
        <v>150</v>
      </c>
      <c r="U5921" s="169">
        <v>5</v>
      </c>
      <c r="V5921" s="169" t="s">
        <v>4253</v>
      </c>
      <c r="W5921" s="169" t="s">
        <v>134</v>
      </c>
      <c r="Y5921" s="169" t="s">
        <v>97</v>
      </c>
      <c r="Z5921" s="169" t="s">
        <v>86</v>
      </c>
      <c r="AA5921" s="169" t="s">
        <v>87</v>
      </c>
      <c r="AB5921" s="169" t="s">
        <v>88</v>
      </c>
      <c r="AD5921" s="169" t="s">
        <v>187</v>
      </c>
      <c r="AE5921" s="169" t="s">
        <v>28743</v>
      </c>
      <c r="AH5921" s="169" t="s">
        <v>230</v>
      </c>
      <c r="AI5921" s="169" t="s">
        <v>231</v>
      </c>
      <c r="AJ5921" s="169" t="s">
        <v>392</v>
      </c>
      <c r="AK5921" s="169" t="s">
        <v>139</v>
      </c>
      <c r="AL5921" s="169" t="s">
        <v>140</v>
      </c>
      <c r="AT5921" s="169" t="s">
        <v>95</v>
      </c>
      <c r="AU5921" s="169" t="s">
        <v>95</v>
      </c>
      <c r="BG5921" s="169" t="s">
        <v>95</v>
      </c>
      <c r="BH5921" s="169" t="s">
        <v>95</v>
      </c>
      <c r="BK5921" s="169" t="s">
        <v>114</v>
      </c>
      <c r="BL5921" s="169" t="s">
        <v>157</v>
      </c>
      <c r="BM5921" s="169" t="s">
        <v>173</v>
      </c>
      <c r="BN5921" s="169" t="s">
        <v>115</v>
      </c>
      <c r="BO5921" s="169" t="s">
        <v>28744</v>
      </c>
      <c r="BP5921" s="169" t="s">
        <v>2297</v>
      </c>
      <c r="BS5921" s="169" t="s">
        <v>28745</v>
      </c>
      <c r="BV5921" s="169" t="s">
        <v>2848</v>
      </c>
      <c r="BW5921" s="169" t="s">
        <v>108</v>
      </c>
      <c r="BX5921" s="169">
        <v>10029857</v>
      </c>
      <c r="BY5921" s="169" t="s">
        <v>120</v>
      </c>
      <c r="BZ5921" s="169" t="s">
        <v>2849</v>
      </c>
      <c r="CA5921" s="169" t="s">
        <v>86</v>
      </c>
      <c r="CB5921" s="169" t="s">
        <v>87</v>
      </c>
      <c r="CC5921" s="169" t="s">
        <v>26848</v>
      </c>
      <c r="CD5921" s="169" t="s">
        <v>353</v>
      </c>
      <c r="CE5921" s="169" t="s">
        <v>264</v>
      </c>
      <c r="CF5921" s="169" t="s">
        <v>2850</v>
      </c>
      <c r="CG5921" s="169" t="s">
        <v>26848</v>
      </c>
      <c r="CH5921" s="169" t="s">
        <v>26848</v>
      </c>
    </row>
    <row r="5922" spans="1:86" s="169" customFormat="1" x14ac:dyDescent="0.35">
      <c r="A5922" s="169">
        <v>729197264</v>
      </c>
      <c r="B5922" s="169" t="s">
        <v>86</v>
      </c>
      <c r="C5922" s="169" t="s">
        <v>87</v>
      </c>
      <c r="D5922" s="169" t="s">
        <v>1353</v>
      </c>
      <c r="E5922" s="169" t="s">
        <v>11850</v>
      </c>
      <c r="F5922" s="169" t="s">
        <v>89</v>
      </c>
      <c r="G5922" s="169" t="s">
        <v>180</v>
      </c>
      <c r="H5922" s="169" t="s">
        <v>181</v>
      </c>
      <c r="I5922" s="169" t="s">
        <v>126</v>
      </c>
      <c r="J5922" s="169" t="s">
        <v>26848</v>
      </c>
      <c r="K5922" s="168">
        <v>0.47916666666666669</v>
      </c>
      <c r="L5922" s="169" t="s">
        <v>144</v>
      </c>
      <c r="M5922" s="169" t="s">
        <v>28746</v>
      </c>
      <c r="N5922" s="169" t="s">
        <v>28747</v>
      </c>
      <c r="O5922" s="169" t="s">
        <v>108</v>
      </c>
      <c r="P5922" s="169">
        <v>24788411</v>
      </c>
      <c r="Q5922" s="169" t="s">
        <v>24252</v>
      </c>
      <c r="R5922" s="169" t="s">
        <v>185</v>
      </c>
      <c r="S5922" s="169" t="s">
        <v>388</v>
      </c>
      <c r="T5922" s="169" t="s">
        <v>150</v>
      </c>
      <c r="U5922" s="169">
        <v>2</v>
      </c>
      <c r="V5922" s="169" t="s">
        <v>620</v>
      </c>
      <c r="W5922" s="169" t="s">
        <v>134</v>
      </c>
      <c r="Y5922" s="169" t="s">
        <v>97</v>
      </c>
      <c r="Z5922" s="169" t="s">
        <v>86</v>
      </c>
      <c r="AA5922" s="169" t="s">
        <v>444</v>
      </c>
      <c r="AB5922" s="169" t="s">
        <v>32</v>
      </c>
      <c r="AG5922" s="169" t="s">
        <v>28748</v>
      </c>
      <c r="AH5922" s="169" t="s">
        <v>101</v>
      </c>
      <c r="AI5922" s="169" t="s">
        <v>102</v>
      </c>
      <c r="AJ5922" s="169" t="s">
        <v>103</v>
      </c>
      <c r="AK5922" s="169" t="s">
        <v>139</v>
      </c>
      <c r="AL5922" s="169" t="s">
        <v>140</v>
      </c>
      <c r="AT5922" s="169" t="s">
        <v>95</v>
      </c>
      <c r="AU5922" s="169" t="s">
        <v>95</v>
      </c>
      <c r="BG5922" s="169" t="s">
        <v>95</v>
      </c>
      <c r="BH5922" s="169" t="s">
        <v>95</v>
      </c>
      <c r="BK5922" s="169" t="s">
        <v>114</v>
      </c>
      <c r="BN5922" s="169" t="s">
        <v>115</v>
      </c>
      <c r="BO5922" s="146" t="s">
        <v>1581</v>
      </c>
      <c r="BP5922" s="169" t="s">
        <v>20966</v>
      </c>
      <c r="BQ5922" s="169" t="s">
        <v>447</v>
      </c>
      <c r="BR5922" s="169" t="s">
        <v>6001</v>
      </c>
      <c r="BS5922" s="169" t="s">
        <v>234</v>
      </c>
      <c r="BV5922" s="169" t="s">
        <v>24563</v>
      </c>
      <c r="BW5922" s="169" t="s">
        <v>108</v>
      </c>
      <c r="BX5922" s="169">
        <v>1109299677</v>
      </c>
      <c r="BY5922" s="169" t="s">
        <v>120</v>
      </c>
      <c r="BZ5922" s="169">
        <v>1109299677</v>
      </c>
      <c r="CA5922" s="169" t="s">
        <v>86</v>
      </c>
      <c r="CB5922" s="169" t="s">
        <v>87</v>
      </c>
      <c r="CC5922" s="169" t="s">
        <v>26848</v>
      </c>
      <c r="CD5922" s="169" t="s">
        <v>121</v>
      </c>
      <c r="CE5922" s="169" t="s">
        <v>180</v>
      </c>
      <c r="CF5922" s="169" t="s">
        <v>24562</v>
      </c>
      <c r="CG5922" s="169" t="s">
        <v>26848</v>
      </c>
      <c r="CH5922" s="169" t="s">
        <v>26848</v>
      </c>
    </row>
    <row r="5923" spans="1:86" s="169" customFormat="1" x14ac:dyDescent="0.35">
      <c r="A5923" s="169">
        <v>729197271</v>
      </c>
      <c r="B5923" s="169" t="s">
        <v>86</v>
      </c>
      <c r="C5923" s="169" t="s">
        <v>87</v>
      </c>
      <c r="D5923" s="169" t="s">
        <v>88</v>
      </c>
      <c r="F5923" s="169" t="s">
        <v>89</v>
      </c>
      <c r="G5923" s="169" t="s">
        <v>180</v>
      </c>
      <c r="H5923" s="169" t="s">
        <v>181</v>
      </c>
      <c r="I5923" s="169" t="s">
        <v>126</v>
      </c>
      <c r="J5923" s="169" t="s">
        <v>26848</v>
      </c>
      <c r="K5923" s="168">
        <v>0.58333333333333337</v>
      </c>
      <c r="L5923" s="169" t="s">
        <v>144</v>
      </c>
      <c r="M5923" s="169" t="s">
        <v>5844</v>
      </c>
      <c r="N5923" s="169" t="s">
        <v>28749</v>
      </c>
      <c r="O5923" s="169" t="s">
        <v>108</v>
      </c>
      <c r="P5923" s="169">
        <v>24933523</v>
      </c>
      <c r="Q5923" s="169" t="s">
        <v>28750</v>
      </c>
      <c r="R5923" s="169" t="s">
        <v>185</v>
      </c>
      <c r="S5923" s="169" t="s">
        <v>296</v>
      </c>
      <c r="T5923" s="169" t="s">
        <v>150</v>
      </c>
      <c r="U5923" s="169">
        <v>5</v>
      </c>
      <c r="V5923" s="169" t="s">
        <v>169</v>
      </c>
      <c r="W5923" s="169" t="s">
        <v>134</v>
      </c>
      <c r="Y5923" s="169" t="s">
        <v>97</v>
      </c>
      <c r="Z5923" s="169" t="s">
        <v>86</v>
      </c>
      <c r="AA5923" s="169" t="s">
        <v>87</v>
      </c>
      <c r="AB5923" s="169" t="s">
        <v>88</v>
      </c>
      <c r="AC5923" s="169" t="s">
        <v>187</v>
      </c>
      <c r="AD5923" s="169" t="s">
        <v>187</v>
      </c>
      <c r="AE5923" s="169" t="s">
        <v>28751</v>
      </c>
      <c r="AH5923" s="169" t="s">
        <v>230</v>
      </c>
      <c r="AI5923" s="169" t="s">
        <v>231</v>
      </c>
      <c r="AJ5923" s="169" t="s">
        <v>326</v>
      </c>
      <c r="AK5923" s="169" t="s">
        <v>139</v>
      </c>
      <c r="AL5923" s="169" t="s">
        <v>140</v>
      </c>
      <c r="AT5923" s="169" t="s">
        <v>95</v>
      </c>
      <c r="AU5923" s="169" t="s">
        <v>95</v>
      </c>
      <c r="BG5923" s="169" t="s">
        <v>95</v>
      </c>
      <c r="BH5923" s="169" t="s">
        <v>95</v>
      </c>
      <c r="BM5923" s="169" t="s">
        <v>173</v>
      </c>
      <c r="BN5923" s="169" t="s">
        <v>301</v>
      </c>
      <c r="BO5923" s="169" t="s">
        <v>1403</v>
      </c>
      <c r="BP5923" s="169" t="s">
        <v>257</v>
      </c>
      <c r="BV5923" s="169" t="s">
        <v>4485</v>
      </c>
      <c r="BW5923" s="169" t="s">
        <v>108</v>
      </c>
      <c r="BX5923" s="169">
        <v>1088343881</v>
      </c>
      <c r="BY5923" s="169" t="s">
        <v>120</v>
      </c>
      <c r="BZ5923" s="169">
        <v>1088343881</v>
      </c>
      <c r="CA5923" s="169" t="s">
        <v>86</v>
      </c>
      <c r="CB5923" s="169" t="s">
        <v>87</v>
      </c>
      <c r="CC5923" s="169" t="s">
        <v>26848</v>
      </c>
      <c r="CD5923" s="169" t="s">
        <v>121</v>
      </c>
      <c r="CE5923" s="169" t="s">
        <v>180</v>
      </c>
      <c r="CF5923" s="169" t="s">
        <v>4486</v>
      </c>
      <c r="CG5923" s="169" t="s">
        <v>26848</v>
      </c>
      <c r="CH5923" s="169" t="s">
        <v>26848</v>
      </c>
    </row>
    <row r="5924" spans="1:86" s="169" customFormat="1" x14ac:dyDescent="0.35">
      <c r="A5924" s="169">
        <v>729197296</v>
      </c>
      <c r="B5924" s="169" t="s">
        <v>86</v>
      </c>
      <c r="C5924" s="169" t="s">
        <v>87</v>
      </c>
      <c r="D5924" s="169" t="s">
        <v>88</v>
      </c>
      <c r="F5924" s="169" t="s">
        <v>89</v>
      </c>
      <c r="G5924" s="169" t="s">
        <v>180</v>
      </c>
      <c r="H5924" s="169" t="s">
        <v>181</v>
      </c>
      <c r="I5924" s="169" t="s">
        <v>126</v>
      </c>
      <c r="J5924" s="169" t="s">
        <v>26848</v>
      </c>
      <c r="K5924" s="168">
        <v>0.875</v>
      </c>
      <c r="L5924" s="169" t="s">
        <v>144</v>
      </c>
      <c r="M5924" s="169" t="s">
        <v>13882</v>
      </c>
      <c r="N5924" s="169" t="s">
        <v>16091</v>
      </c>
      <c r="O5924" s="169" t="s">
        <v>108</v>
      </c>
      <c r="P5924" s="169">
        <v>24910464</v>
      </c>
      <c r="Q5924" s="169" t="s">
        <v>28752</v>
      </c>
      <c r="R5924" s="169" t="s">
        <v>226</v>
      </c>
      <c r="S5924" s="169" t="s">
        <v>585</v>
      </c>
      <c r="T5924" s="169" t="s">
        <v>132</v>
      </c>
      <c r="U5924" s="169">
        <v>1</v>
      </c>
      <c r="V5924" s="169" t="s">
        <v>169</v>
      </c>
      <c r="W5924" s="169" t="s">
        <v>134</v>
      </c>
      <c r="Y5924" s="169" t="s">
        <v>97</v>
      </c>
      <c r="Z5924" s="169" t="s">
        <v>86</v>
      </c>
      <c r="AA5924" s="169" t="s">
        <v>87</v>
      </c>
      <c r="AB5924" s="169" t="s">
        <v>88</v>
      </c>
      <c r="AC5924" s="169" t="s">
        <v>170</v>
      </c>
      <c r="AD5924" s="169" t="s">
        <v>6547</v>
      </c>
      <c r="AE5924" s="169" t="s">
        <v>28753</v>
      </c>
      <c r="AH5924" s="169" t="s">
        <v>230</v>
      </c>
      <c r="AI5924" s="169" t="s">
        <v>231</v>
      </c>
      <c r="AJ5924" s="169" t="s">
        <v>326</v>
      </c>
      <c r="AK5924" s="169" t="s">
        <v>139</v>
      </c>
      <c r="AL5924" s="169" t="s">
        <v>140</v>
      </c>
      <c r="AT5924" s="169" t="s">
        <v>95</v>
      </c>
      <c r="AU5924" s="169" t="s">
        <v>95</v>
      </c>
      <c r="BG5924" s="169" t="s">
        <v>95</v>
      </c>
      <c r="BH5924" s="169" t="s">
        <v>95</v>
      </c>
      <c r="BK5924" s="169" t="s">
        <v>114</v>
      </c>
      <c r="BM5924" s="169" t="s">
        <v>173</v>
      </c>
      <c r="BN5924" s="169" t="s">
        <v>115</v>
      </c>
      <c r="BO5924" s="169" t="s">
        <v>256</v>
      </c>
      <c r="BP5924" s="169" t="s">
        <v>655</v>
      </c>
      <c r="BQ5924" s="169" t="s">
        <v>175</v>
      </c>
      <c r="BS5924" s="169" t="s">
        <v>3924</v>
      </c>
      <c r="BV5924" s="169" t="s">
        <v>7097</v>
      </c>
      <c r="BW5924" s="169" t="s">
        <v>108</v>
      </c>
      <c r="BX5924" s="169">
        <v>16071042</v>
      </c>
      <c r="BY5924" s="169" t="s">
        <v>120</v>
      </c>
      <c r="BZ5924" s="169">
        <v>16071042</v>
      </c>
      <c r="CA5924" s="169" t="s">
        <v>86</v>
      </c>
      <c r="CB5924" s="169" t="s">
        <v>87</v>
      </c>
      <c r="CC5924" s="169" t="s">
        <v>26827</v>
      </c>
      <c r="CD5924" s="169" t="s">
        <v>121</v>
      </c>
      <c r="CE5924" s="169" t="s">
        <v>180</v>
      </c>
      <c r="CF5924" s="169" t="s">
        <v>7098</v>
      </c>
      <c r="CG5924" s="169" t="s">
        <v>26827</v>
      </c>
      <c r="CH5924" s="169" t="s">
        <v>26827</v>
      </c>
    </row>
    <row r="5925" spans="1:86" s="170" customFormat="1" x14ac:dyDescent="0.35">
      <c r="A5925" s="170" t="s">
        <v>0</v>
      </c>
      <c r="B5925" s="170" t="s">
        <v>1</v>
      </c>
      <c r="C5925" s="170" t="s">
        <v>2</v>
      </c>
      <c r="D5925" s="170" t="s">
        <v>3</v>
      </c>
      <c r="E5925" s="170" t="s">
        <v>4</v>
      </c>
      <c r="F5925" s="170" t="s">
        <v>5</v>
      </c>
      <c r="G5925" s="170" t="s">
        <v>6</v>
      </c>
      <c r="H5925" s="170" t="s">
        <v>7</v>
      </c>
      <c r="I5925" s="170" t="s">
        <v>8</v>
      </c>
      <c r="J5925" s="170" t="s">
        <v>9</v>
      </c>
      <c r="K5925" s="170" t="s">
        <v>10</v>
      </c>
      <c r="L5925" s="170" t="s">
        <v>11</v>
      </c>
      <c r="M5925" s="170" t="s">
        <v>12</v>
      </c>
      <c r="N5925" s="170" t="s">
        <v>13</v>
      </c>
      <c r="O5925" s="170" t="s">
        <v>14</v>
      </c>
      <c r="P5925" s="170" t="s">
        <v>15</v>
      </c>
      <c r="Q5925" s="170" t="s">
        <v>16</v>
      </c>
      <c r="R5925" s="170" t="s">
        <v>17</v>
      </c>
      <c r="S5925" s="170" t="s">
        <v>18</v>
      </c>
      <c r="T5925" s="170" t="s">
        <v>19</v>
      </c>
      <c r="U5925" s="170" t="s">
        <v>20</v>
      </c>
      <c r="V5925" s="170" t="s">
        <v>21</v>
      </c>
      <c r="W5925" s="170" t="s">
        <v>22</v>
      </c>
      <c r="X5925" s="170" t="s">
        <v>23</v>
      </c>
      <c r="Y5925" s="170" t="s">
        <v>24</v>
      </c>
      <c r="Z5925" s="170" t="s">
        <v>25</v>
      </c>
      <c r="AA5925" s="170" t="s">
        <v>26</v>
      </c>
      <c r="AB5925" s="170" t="s">
        <v>27</v>
      </c>
      <c r="AC5925" s="170" t="s">
        <v>28</v>
      </c>
      <c r="AD5925" s="170" t="s">
        <v>29</v>
      </c>
      <c r="AE5925" s="170" t="s">
        <v>30</v>
      </c>
      <c r="AF5925" s="170" t="s">
        <v>31</v>
      </c>
      <c r="AG5925" s="170" t="s">
        <v>32</v>
      </c>
      <c r="AH5925" s="170" t="s">
        <v>33</v>
      </c>
      <c r="AI5925" s="170" t="s">
        <v>34</v>
      </c>
      <c r="AJ5925" s="170" t="s">
        <v>35</v>
      </c>
      <c r="AK5925" s="170" t="s">
        <v>36</v>
      </c>
      <c r="AL5925" s="170" t="s">
        <v>37</v>
      </c>
      <c r="AM5925" s="170" t="s">
        <v>38</v>
      </c>
      <c r="AN5925" s="170" t="s">
        <v>39</v>
      </c>
      <c r="AO5925" s="170" t="s">
        <v>40</v>
      </c>
      <c r="AP5925" s="170" t="s">
        <v>41</v>
      </c>
      <c r="AQ5925" s="170" t="s">
        <v>42</v>
      </c>
      <c r="AR5925" s="170" t="s">
        <v>43</v>
      </c>
      <c r="AS5925" s="170" t="s">
        <v>44</v>
      </c>
      <c r="AT5925" s="170" t="s">
        <v>45</v>
      </c>
      <c r="AU5925" s="170" t="s">
        <v>46</v>
      </c>
      <c r="AV5925" s="170" t="s">
        <v>47</v>
      </c>
      <c r="AW5925" s="170" t="s">
        <v>48</v>
      </c>
      <c r="AX5925" s="170" t="s">
        <v>49</v>
      </c>
      <c r="AY5925" s="170" t="s">
        <v>50</v>
      </c>
      <c r="AZ5925" s="170" t="s">
        <v>51</v>
      </c>
      <c r="BA5925" s="170" t="s">
        <v>52</v>
      </c>
      <c r="BB5925" s="170" t="s">
        <v>53</v>
      </c>
      <c r="BC5925" s="170" t="s">
        <v>54</v>
      </c>
      <c r="BD5925" s="170" t="s">
        <v>55</v>
      </c>
      <c r="BE5925" s="170" t="s">
        <v>56</v>
      </c>
      <c r="BF5925" s="170" t="s">
        <v>57</v>
      </c>
      <c r="BG5925" s="170" t="s">
        <v>58</v>
      </c>
      <c r="BH5925" s="170" t="s">
        <v>59</v>
      </c>
      <c r="BI5925" s="170" t="s">
        <v>60</v>
      </c>
      <c r="BJ5925" s="170" t="s">
        <v>61</v>
      </c>
      <c r="BK5925" s="170" t="s">
        <v>62</v>
      </c>
      <c r="BL5925" s="170" t="s">
        <v>63</v>
      </c>
      <c r="BM5925" s="170" t="s">
        <v>64</v>
      </c>
      <c r="BN5925" s="170" t="s">
        <v>65</v>
      </c>
      <c r="BO5925" s="170" t="s">
        <v>66</v>
      </c>
      <c r="BP5925" s="170" t="s">
        <v>67</v>
      </c>
      <c r="BQ5925" s="170" t="s">
        <v>68</v>
      </c>
      <c r="BR5925" s="170" t="s">
        <v>69</v>
      </c>
      <c r="BS5925" s="170" t="s">
        <v>70</v>
      </c>
      <c r="BT5925" s="170" t="s">
        <v>71</v>
      </c>
      <c r="BU5925" s="170" t="s">
        <v>72</v>
      </c>
      <c r="BV5925" s="170" t="s">
        <v>73</v>
      </c>
      <c r="BW5925" s="170" t="s">
        <v>74</v>
      </c>
      <c r="BX5925" s="170" t="s">
        <v>75</v>
      </c>
      <c r="BY5925" s="170" t="s">
        <v>76</v>
      </c>
      <c r="BZ5925" s="170" t="s">
        <v>77</v>
      </c>
      <c r="CA5925" s="170" t="s">
        <v>78</v>
      </c>
      <c r="CB5925" s="170" t="s">
        <v>79</v>
      </c>
      <c r="CC5925" s="170" t="s">
        <v>80</v>
      </c>
      <c r="CD5925" s="170" t="s">
        <v>81</v>
      </c>
      <c r="CE5925" s="170" t="s">
        <v>82</v>
      </c>
      <c r="CF5925" s="170" t="s">
        <v>83</v>
      </c>
      <c r="CG5925" s="170" t="s">
        <v>84</v>
      </c>
      <c r="CH5925" s="170" t="s">
        <v>85</v>
      </c>
    </row>
    <row r="5926" spans="1:86" s="176" customFormat="1" x14ac:dyDescent="0.35">
      <c r="A5926" s="176">
        <v>729186531</v>
      </c>
      <c r="B5926" s="176" t="s">
        <v>86</v>
      </c>
      <c r="C5926" s="176" t="s">
        <v>87</v>
      </c>
      <c r="D5926" s="176" t="s">
        <v>88</v>
      </c>
      <c r="F5926" s="176" t="s">
        <v>89</v>
      </c>
      <c r="G5926" s="176" t="s">
        <v>180</v>
      </c>
      <c r="H5926" s="176" t="s">
        <v>181</v>
      </c>
      <c r="I5926" s="176" t="s">
        <v>126</v>
      </c>
      <c r="J5926" s="176" t="s">
        <v>8574</v>
      </c>
      <c r="K5926" s="177">
        <v>0.70347222222222217</v>
      </c>
      <c r="L5926" s="176" t="s">
        <v>144</v>
      </c>
      <c r="M5926" s="176" t="s">
        <v>1897</v>
      </c>
      <c r="N5926" s="176" t="s">
        <v>28765</v>
      </c>
      <c r="O5926" s="176" t="s">
        <v>108</v>
      </c>
      <c r="P5926" s="176">
        <v>41412839</v>
      </c>
      <c r="Q5926" s="176" t="s">
        <v>28766</v>
      </c>
      <c r="R5926" s="176" t="s">
        <v>148</v>
      </c>
      <c r="S5926" s="176" t="s">
        <v>489</v>
      </c>
      <c r="T5926" s="176" t="s">
        <v>185</v>
      </c>
      <c r="U5926" s="176" t="s">
        <v>95</v>
      </c>
      <c r="V5926" s="176" t="s">
        <v>169</v>
      </c>
      <c r="W5926" s="176" t="s">
        <v>134</v>
      </c>
      <c r="Y5926" s="176" t="s">
        <v>97</v>
      </c>
      <c r="Z5926" s="176" t="s">
        <v>86</v>
      </c>
      <c r="AA5926" s="176" t="s">
        <v>87</v>
      </c>
      <c r="AB5926" s="176" t="s">
        <v>88</v>
      </c>
      <c r="AC5926" s="176" t="s">
        <v>170</v>
      </c>
      <c r="AD5926" s="176" t="s">
        <v>544</v>
      </c>
      <c r="AE5926" s="176" t="s">
        <v>28767</v>
      </c>
      <c r="AH5926" s="176" t="s">
        <v>101</v>
      </c>
      <c r="AI5926" s="176" t="s">
        <v>102</v>
      </c>
      <c r="AJ5926" s="176" t="s">
        <v>189</v>
      </c>
      <c r="AK5926" s="176" t="s">
        <v>139</v>
      </c>
      <c r="AL5926" s="176" t="s">
        <v>104</v>
      </c>
      <c r="AT5926" s="176" t="s">
        <v>95</v>
      </c>
      <c r="AU5926" s="176" t="s">
        <v>95</v>
      </c>
      <c r="BG5926" s="176" t="s">
        <v>95</v>
      </c>
      <c r="BH5926" s="176" t="s">
        <v>95</v>
      </c>
      <c r="BK5926" s="176" t="s">
        <v>114</v>
      </c>
      <c r="BN5926" s="176" t="s">
        <v>115</v>
      </c>
      <c r="BO5926" s="176" t="s">
        <v>612</v>
      </c>
      <c r="BP5926" s="176" t="s">
        <v>956</v>
      </c>
      <c r="BQ5926" s="176" t="s">
        <v>28768</v>
      </c>
      <c r="BV5926" s="176" t="s">
        <v>1540</v>
      </c>
      <c r="BW5926" s="176" t="s">
        <v>108</v>
      </c>
      <c r="BX5926" s="176">
        <v>1144069936</v>
      </c>
      <c r="BY5926" s="176" t="s">
        <v>120</v>
      </c>
      <c r="BZ5926" s="176">
        <v>1144069936</v>
      </c>
      <c r="CA5926" s="176" t="s">
        <v>86</v>
      </c>
      <c r="CB5926" s="176" t="s">
        <v>87</v>
      </c>
      <c r="CC5926" s="176" t="s">
        <v>28769</v>
      </c>
      <c r="CD5926" s="176" t="s">
        <v>121</v>
      </c>
      <c r="CE5926" s="176" t="s">
        <v>180</v>
      </c>
      <c r="CF5926" s="176" t="s">
        <v>1541</v>
      </c>
      <c r="CG5926" s="176" t="s">
        <v>28769</v>
      </c>
      <c r="CH5926" s="176" t="s">
        <v>28769</v>
      </c>
    </row>
    <row r="5927" spans="1:86" s="176" customFormat="1" x14ac:dyDescent="0.35">
      <c r="A5927" s="176">
        <v>726588560</v>
      </c>
      <c r="B5927" s="176" t="s">
        <v>86</v>
      </c>
      <c r="C5927" s="176" t="s">
        <v>87</v>
      </c>
      <c r="D5927" s="176" t="s">
        <v>88</v>
      </c>
      <c r="F5927" s="176" t="s">
        <v>89</v>
      </c>
      <c r="G5927" s="176" t="s">
        <v>1339</v>
      </c>
      <c r="H5927" s="176" t="s">
        <v>1340</v>
      </c>
      <c r="I5927" s="176" t="s">
        <v>126</v>
      </c>
      <c r="J5927" s="176" t="s">
        <v>21112</v>
      </c>
      <c r="K5927" s="177">
        <v>0.375</v>
      </c>
      <c r="L5927" s="176" t="s">
        <v>144</v>
      </c>
      <c r="M5927" s="176" t="s">
        <v>25665</v>
      </c>
      <c r="N5927" s="176" t="s">
        <v>28784</v>
      </c>
      <c r="O5927" s="176" t="s">
        <v>108</v>
      </c>
      <c r="P5927" s="176">
        <v>25190728</v>
      </c>
      <c r="Q5927" s="176" t="s">
        <v>28785</v>
      </c>
      <c r="R5927" s="176" t="s">
        <v>148</v>
      </c>
      <c r="S5927" s="176" t="s">
        <v>186</v>
      </c>
      <c r="T5927" s="176" t="s">
        <v>150</v>
      </c>
      <c r="U5927" s="176">
        <v>5</v>
      </c>
      <c r="V5927" s="176" t="s">
        <v>169</v>
      </c>
      <c r="W5927" s="176" t="s">
        <v>134</v>
      </c>
      <c r="Y5927" s="176" t="s">
        <v>97</v>
      </c>
      <c r="Z5927" s="176" t="s">
        <v>86</v>
      </c>
      <c r="AA5927" s="176" t="s">
        <v>2552</v>
      </c>
      <c r="AB5927" s="176" t="s">
        <v>88</v>
      </c>
      <c r="AD5927" s="176" t="s">
        <v>2553</v>
      </c>
      <c r="AE5927" s="176" t="s">
        <v>28786</v>
      </c>
      <c r="AH5927" s="176" t="s">
        <v>230</v>
      </c>
      <c r="AI5927" s="176" t="s">
        <v>231</v>
      </c>
      <c r="AJ5927" s="176" t="s">
        <v>326</v>
      </c>
      <c r="AK5927" s="176" t="s">
        <v>139</v>
      </c>
      <c r="AL5927" s="176" t="s">
        <v>140</v>
      </c>
      <c r="AT5927" s="176" t="s">
        <v>95</v>
      </c>
      <c r="AU5927" s="176" t="s">
        <v>95</v>
      </c>
      <c r="BG5927" s="176" t="s">
        <v>95</v>
      </c>
      <c r="BH5927" s="176" t="s">
        <v>95</v>
      </c>
      <c r="BK5927" s="176" t="s">
        <v>114</v>
      </c>
      <c r="BN5927" s="176" t="s">
        <v>115</v>
      </c>
      <c r="BO5927" s="146" t="s">
        <v>243</v>
      </c>
      <c r="BP5927" s="176" t="s">
        <v>28787</v>
      </c>
      <c r="BV5927" s="176" t="s">
        <v>6212</v>
      </c>
      <c r="BW5927" s="176" t="s">
        <v>108</v>
      </c>
      <c r="BX5927" s="176">
        <v>1088255593</v>
      </c>
      <c r="BY5927" s="176" t="s">
        <v>120</v>
      </c>
      <c r="BZ5927" s="176" t="s">
        <v>6213</v>
      </c>
      <c r="CA5927" s="176" t="s">
        <v>86</v>
      </c>
      <c r="CB5927" s="176" t="s">
        <v>87</v>
      </c>
      <c r="CC5927" s="176" t="s">
        <v>28780</v>
      </c>
      <c r="CD5927" s="176" t="s">
        <v>121</v>
      </c>
      <c r="CE5927" s="176" t="s">
        <v>1339</v>
      </c>
      <c r="CF5927" s="176" t="s">
        <v>6214</v>
      </c>
      <c r="CG5927" s="176" t="s">
        <v>28780</v>
      </c>
      <c r="CH5927" s="176" t="s">
        <v>28780</v>
      </c>
    </row>
    <row r="5928" spans="1:86" s="176" customFormat="1" x14ac:dyDescent="0.35">
      <c r="A5928" s="176">
        <v>724158229</v>
      </c>
      <c r="B5928" s="176" t="s">
        <v>86</v>
      </c>
      <c r="C5928" s="176" t="s">
        <v>87</v>
      </c>
      <c r="D5928" s="176" t="s">
        <v>88</v>
      </c>
      <c r="F5928" s="176" t="s">
        <v>89</v>
      </c>
      <c r="G5928" s="176" t="s">
        <v>625</v>
      </c>
      <c r="I5928" s="176" t="s">
        <v>126</v>
      </c>
      <c r="J5928" s="176" t="s">
        <v>26826</v>
      </c>
      <c r="K5928" s="177">
        <v>0.43751157407407404</v>
      </c>
      <c r="L5928" s="176" t="s">
        <v>94</v>
      </c>
      <c r="M5928" s="176" t="s">
        <v>12030</v>
      </c>
      <c r="N5928" s="176" t="s">
        <v>28795</v>
      </c>
      <c r="O5928" s="176" t="s">
        <v>108</v>
      </c>
      <c r="P5928" s="176">
        <v>1112793036</v>
      </c>
      <c r="Q5928" s="176" t="s">
        <v>28796</v>
      </c>
      <c r="R5928" s="176" t="s">
        <v>148</v>
      </c>
      <c r="S5928" s="176" t="s">
        <v>416</v>
      </c>
      <c r="T5928" s="176" t="s">
        <v>297</v>
      </c>
      <c r="U5928" s="176">
        <v>7</v>
      </c>
      <c r="W5928" s="176" t="s">
        <v>134</v>
      </c>
      <c r="Y5928" s="176" t="s">
        <v>97</v>
      </c>
      <c r="Z5928" s="176" t="s">
        <v>152</v>
      </c>
      <c r="AA5928" s="176" t="s">
        <v>153</v>
      </c>
      <c r="AB5928" s="176" t="s">
        <v>88</v>
      </c>
      <c r="AD5928" s="176" t="s">
        <v>10354</v>
      </c>
      <c r="AE5928" s="176" t="s">
        <v>28797</v>
      </c>
      <c r="AK5928" s="176" t="s">
        <v>631</v>
      </c>
      <c r="AL5928" s="176" t="s">
        <v>632</v>
      </c>
      <c r="AT5928" s="176" t="s">
        <v>95</v>
      </c>
      <c r="AU5928" s="176" t="s">
        <v>95</v>
      </c>
      <c r="BE5928" s="176" t="s">
        <v>633</v>
      </c>
      <c r="BF5928" s="176" t="s">
        <v>28798</v>
      </c>
      <c r="BG5928" s="176" t="s">
        <v>86</v>
      </c>
      <c r="BH5928" s="176" t="s">
        <v>87</v>
      </c>
      <c r="BI5928" s="176" t="s">
        <v>28799</v>
      </c>
      <c r="BJ5928" s="176" t="s">
        <v>636</v>
      </c>
      <c r="BN5928" s="176" t="s">
        <v>115</v>
      </c>
      <c r="BO5928" s="176" t="s">
        <v>492</v>
      </c>
      <c r="BP5928" s="176" t="s">
        <v>28800</v>
      </c>
      <c r="BQ5928" s="176" t="s">
        <v>10119</v>
      </c>
      <c r="BV5928" s="176" t="s">
        <v>4021</v>
      </c>
      <c r="BW5928" s="176" t="s">
        <v>108</v>
      </c>
      <c r="BX5928" s="176">
        <v>10104230</v>
      </c>
      <c r="BY5928" s="176" t="s">
        <v>120</v>
      </c>
      <c r="BZ5928" s="176" t="s">
        <v>4022</v>
      </c>
      <c r="CA5928" s="176" t="s">
        <v>86</v>
      </c>
      <c r="CB5928" s="176" t="s">
        <v>87</v>
      </c>
      <c r="CC5928" s="176" t="s">
        <v>26825</v>
      </c>
      <c r="CD5928" s="176" t="s">
        <v>353</v>
      </c>
      <c r="CE5928" s="176" t="s">
        <v>642</v>
      </c>
      <c r="CF5928" s="176" t="s">
        <v>643</v>
      </c>
      <c r="CG5928" s="176" t="s">
        <v>28789</v>
      </c>
      <c r="CH5928" s="176" t="s">
        <v>26827</v>
      </c>
    </row>
    <row r="5929" spans="1:86" s="176" customFormat="1" x14ac:dyDescent="0.35">
      <c r="A5929" s="176">
        <v>729195053</v>
      </c>
      <c r="B5929" s="176" t="s">
        <v>86</v>
      </c>
      <c r="C5929" s="176" t="s">
        <v>87</v>
      </c>
      <c r="D5929" s="176" t="s">
        <v>88</v>
      </c>
      <c r="F5929" s="176" t="s">
        <v>123</v>
      </c>
      <c r="G5929" s="176" t="s">
        <v>305</v>
      </c>
      <c r="H5929" s="176" t="s">
        <v>306</v>
      </c>
      <c r="I5929" s="176" t="s">
        <v>126</v>
      </c>
      <c r="J5929" s="176" t="s">
        <v>26825</v>
      </c>
      <c r="K5929" s="177">
        <v>0.27083333333333331</v>
      </c>
      <c r="L5929" s="176" t="s">
        <v>144</v>
      </c>
      <c r="M5929" s="176" t="s">
        <v>28801</v>
      </c>
      <c r="N5929" s="176" t="s">
        <v>28802</v>
      </c>
      <c r="O5929" s="176" t="s">
        <v>108</v>
      </c>
      <c r="P5929" s="176">
        <v>34057220</v>
      </c>
      <c r="Q5929" s="176" t="s">
        <v>28803</v>
      </c>
      <c r="R5929" s="176" t="s">
        <v>226</v>
      </c>
      <c r="S5929" s="176" t="s">
        <v>595</v>
      </c>
      <c r="T5929" s="176" t="s">
        <v>297</v>
      </c>
      <c r="U5929" s="176">
        <v>9</v>
      </c>
      <c r="V5929" s="176" t="s">
        <v>169</v>
      </c>
      <c r="W5929" s="176" t="s">
        <v>134</v>
      </c>
      <c r="Y5929" s="176" t="s">
        <v>97</v>
      </c>
      <c r="Z5929" s="176" t="s">
        <v>86</v>
      </c>
      <c r="AA5929" s="176" t="s">
        <v>87</v>
      </c>
      <c r="AB5929" s="176" t="s">
        <v>88</v>
      </c>
      <c r="AC5929" s="176" t="s">
        <v>187</v>
      </c>
      <c r="AD5929" s="176" t="s">
        <v>187</v>
      </c>
      <c r="AE5929" s="176" t="s">
        <v>28804</v>
      </c>
      <c r="AH5929" s="176" t="s">
        <v>230</v>
      </c>
      <c r="AI5929" s="176" t="s">
        <v>231</v>
      </c>
      <c r="AJ5929" s="176" t="s">
        <v>605</v>
      </c>
      <c r="AK5929" s="176" t="s">
        <v>139</v>
      </c>
      <c r="AL5929" s="176" t="s">
        <v>140</v>
      </c>
      <c r="AT5929" s="176" t="s">
        <v>95</v>
      </c>
      <c r="AU5929" s="176" t="s">
        <v>95</v>
      </c>
      <c r="BG5929" s="176" t="s">
        <v>95</v>
      </c>
      <c r="BH5929" s="176" t="s">
        <v>95</v>
      </c>
      <c r="BM5929" s="176" t="s">
        <v>173</v>
      </c>
      <c r="BN5929" s="176" t="s">
        <v>301</v>
      </c>
      <c r="BO5929" s="176" t="s">
        <v>256</v>
      </c>
      <c r="BP5929" s="176" t="s">
        <v>174</v>
      </c>
      <c r="BV5929" s="176" t="s">
        <v>27735</v>
      </c>
      <c r="BW5929" s="176" t="s">
        <v>108</v>
      </c>
      <c r="BX5929" s="176">
        <v>1094964371</v>
      </c>
      <c r="BY5929" s="176" t="s">
        <v>120</v>
      </c>
      <c r="BZ5929" s="176">
        <v>1094964371</v>
      </c>
      <c r="CA5929" s="176" t="s">
        <v>86</v>
      </c>
      <c r="CB5929" s="176" t="s">
        <v>87</v>
      </c>
      <c r="CC5929" s="176" t="s">
        <v>26827</v>
      </c>
      <c r="CD5929" s="176" t="s">
        <v>121</v>
      </c>
      <c r="CE5929" s="176" t="s">
        <v>305</v>
      </c>
      <c r="CF5929" s="176" t="s">
        <v>27736</v>
      </c>
      <c r="CG5929" s="176" t="s">
        <v>28763</v>
      </c>
      <c r="CH5929" s="176" t="s">
        <v>26827</v>
      </c>
    </row>
    <row r="5930" spans="1:86" s="176" customFormat="1" x14ac:dyDescent="0.35">
      <c r="A5930" s="176">
        <v>729195886</v>
      </c>
      <c r="B5930" s="176" t="s">
        <v>86</v>
      </c>
      <c r="C5930" s="176" t="s">
        <v>87</v>
      </c>
      <c r="D5930" s="176" t="s">
        <v>32</v>
      </c>
      <c r="F5930" s="176" t="s">
        <v>123</v>
      </c>
      <c r="G5930" s="176" t="s">
        <v>1479</v>
      </c>
      <c r="H5930" s="176" t="s">
        <v>1480</v>
      </c>
      <c r="I5930" s="176" t="s">
        <v>126</v>
      </c>
      <c r="J5930" s="176" t="s">
        <v>26825</v>
      </c>
      <c r="K5930" s="177">
        <v>0.33333333333333331</v>
      </c>
      <c r="L5930" s="176" t="s">
        <v>94</v>
      </c>
      <c r="M5930" s="176" t="s">
        <v>2437</v>
      </c>
      <c r="N5930" s="176" t="s">
        <v>28805</v>
      </c>
      <c r="O5930" s="176" t="s">
        <v>108</v>
      </c>
      <c r="P5930" s="176">
        <v>4508849</v>
      </c>
      <c r="Q5930" s="176" t="s">
        <v>28806</v>
      </c>
      <c r="R5930" s="176" t="s">
        <v>185</v>
      </c>
      <c r="S5930" s="176" t="s">
        <v>566</v>
      </c>
      <c r="T5930" s="176" t="s">
        <v>185</v>
      </c>
      <c r="U5930" s="176" t="s">
        <v>95</v>
      </c>
      <c r="V5930" s="176" t="s">
        <v>100</v>
      </c>
      <c r="W5930" s="176" t="s">
        <v>134</v>
      </c>
      <c r="Y5930" s="176" t="s">
        <v>97</v>
      </c>
      <c r="Z5930" s="176" t="s">
        <v>86</v>
      </c>
      <c r="AA5930" s="176" t="s">
        <v>87</v>
      </c>
      <c r="AB5930" s="176" t="s">
        <v>32</v>
      </c>
      <c r="AG5930" s="176" t="s">
        <v>28807</v>
      </c>
      <c r="AH5930" s="176" t="s">
        <v>230</v>
      </c>
      <c r="AI5930" s="176" t="s">
        <v>231</v>
      </c>
      <c r="AJ5930" s="176" t="s">
        <v>326</v>
      </c>
      <c r="AK5930" s="176" t="s">
        <v>139</v>
      </c>
      <c r="AL5930" s="176" t="s">
        <v>104</v>
      </c>
      <c r="AT5930" s="176" t="s">
        <v>95</v>
      </c>
      <c r="AU5930" s="176" t="s">
        <v>95</v>
      </c>
      <c r="BG5930" s="176" t="s">
        <v>95</v>
      </c>
      <c r="BH5930" s="176" t="s">
        <v>95</v>
      </c>
      <c r="BK5930" s="176" t="s">
        <v>114</v>
      </c>
      <c r="BN5930" s="176" t="s">
        <v>115</v>
      </c>
      <c r="BO5930" s="176" t="s">
        <v>1403</v>
      </c>
      <c r="BS5930" s="176" t="s">
        <v>1963</v>
      </c>
      <c r="BV5930" s="176" t="s">
        <v>1486</v>
      </c>
      <c r="BW5930" s="176" t="s">
        <v>108</v>
      </c>
      <c r="BX5930" s="176">
        <v>10111177</v>
      </c>
      <c r="BY5930" s="176" t="s">
        <v>120</v>
      </c>
      <c r="BZ5930" s="176">
        <v>1262</v>
      </c>
      <c r="CA5930" s="176" t="s">
        <v>86</v>
      </c>
      <c r="CB5930" s="176" t="s">
        <v>87</v>
      </c>
      <c r="CC5930" s="176" t="s">
        <v>26827</v>
      </c>
      <c r="CD5930" s="176" t="s">
        <v>121</v>
      </c>
      <c r="CE5930" s="176" t="s">
        <v>1479</v>
      </c>
      <c r="CF5930" s="176" t="s">
        <v>1487</v>
      </c>
      <c r="CG5930" s="176" t="s">
        <v>26827</v>
      </c>
      <c r="CH5930" s="176" t="s">
        <v>26827</v>
      </c>
    </row>
    <row r="5931" spans="1:86" s="176" customFormat="1" x14ac:dyDescent="0.35">
      <c r="A5931" s="176">
        <v>729196568</v>
      </c>
      <c r="B5931" s="176" t="s">
        <v>86</v>
      </c>
      <c r="C5931" s="176" t="s">
        <v>87</v>
      </c>
      <c r="D5931" s="176" t="s">
        <v>88</v>
      </c>
      <c r="F5931" s="176" t="s">
        <v>89</v>
      </c>
      <c r="G5931" s="176" t="s">
        <v>90</v>
      </c>
      <c r="H5931" s="176" t="s">
        <v>91</v>
      </c>
      <c r="I5931" s="176" t="s">
        <v>126</v>
      </c>
      <c r="J5931" s="176" t="s">
        <v>26848</v>
      </c>
      <c r="K5931" s="177">
        <v>0.78472222222222221</v>
      </c>
      <c r="L5931" s="176" t="s">
        <v>94</v>
      </c>
      <c r="M5931" s="176" t="s">
        <v>28808</v>
      </c>
      <c r="N5931" s="176" t="s">
        <v>8862</v>
      </c>
      <c r="O5931" s="176" t="s">
        <v>108</v>
      </c>
      <c r="P5931" s="176">
        <v>6452989</v>
      </c>
      <c r="Q5931" s="176" t="s">
        <v>28809</v>
      </c>
      <c r="R5931" s="176" t="s">
        <v>185</v>
      </c>
      <c r="S5931" s="176" t="s">
        <v>269</v>
      </c>
      <c r="T5931" s="176" t="s">
        <v>185</v>
      </c>
      <c r="U5931" s="176" t="s">
        <v>95</v>
      </c>
      <c r="V5931" s="176" t="s">
        <v>169</v>
      </c>
      <c r="W5931" s="176" t="s">
        <v>134</v>
      </c>
      <c r="Y5931" s="176" t="s">
        <v>97</v>
      </c>
      <c r="Z5931" s="176" t="s">
        <v>86</v>
      </c>
      <c r="AA5931" s="176" t="s">
        <v>87</v>
      </c>
      <c r="AB5931" s="176" t="s">
        <v>88</v>
      </c>
      <c r="AC5931" s="176" t="s">
        <v>98</v>
      </c>
      <c r="AD5931" s="176" t="s">
        <v>4632</v>
      </c>
      <c r="AE5931" s="176" t="s">
        <v>28810</v>
      </c>
      <c r="AH5931" s="176" t="s">
        <v>101</v>
      </c>
      <c r="AI5931" s="176" t="s">
        <v>102</v>
      </c>
      <c r="AJ5931" s="176" t="s">
        <v>103</v>
      </c>
      <c r="AK5931" s="176" t="s">
        <v>139</v>
      </c>
      <c r="AL5931" s="176" t="s">
        <v>104</v>
      </c>
      <c r="AT5931" s="176" t="s">
        <v>95</v>
      </c>
      <c r="AU5931" s="176" t="s">
        <v>95</v>
      </c>
      <c r="BG5931" s="176" t="s">
        <v>95</v>
      </c>
      <c r="BH5931" s="176" t="s">
        <v>95</v>
      </c>
      <c r="BK5931" s="176" t="s">
        <v>114</v>
      </c>
      <c r="BN5931" s="176" t="s">
        <v>115</v>
      </c>
      <c r="BO5931" s="176" t="s">
        <v>999</v>
      </c>
      <c r="BP5931" s="176" t="s">
        <v>2075</v>
      </c>
      <c r="BV5931" s="176" t="s">
        <v>2539</v>
      </c>
      <c r="BW5931" s="176" t="s">
        <v>108</v>
      </c>
      <c r="BX5931" s="176">
        <v>1122782992</v>
      </c>
      <c r="BY5931" s="176" t="s">
        <v>120</v>
      </c>
      <c r="BZ5931" s="176" t="s">
        <v>2540</v>
      </c>
      <c r="CA5931" s="176" t="s">
        <v>86</v>
      </c>
      <c r="CB5931" s="176" t="s">
        <v>87</v>
      </c>
      <c r="CC5931" s="176" t="s">
        <v>26827</v>
      </c>
      <c r="CD5931" s="176" t="s">
        <v>121</v>
      </c>
      <c r="CE5931" s="176" t="s">
        <v>90</v>
      </c>
      <c r="CF5931" s="176" t="s">
        <v>2541</v>
      </c>
      <c r="CG5931" s="176" t="s">
        <v>26827</v>
      </c>
      <c r="CH5931" s="176" t="s">
        <v>26827</v>
      </c>
    </row>
    <row r="5932" spans="1:86" s="176" customFormat="1" x14ac:dyDescent="0.35">
      <c r="A5932" s="176">
        <v>729195135</v>
      </c>
      <c r="B5932" s="176" t="s">
        <v>86</v>
      </c>
      <c r="C5932" s="176" t="s">
        <v>87</v>
      </c>
      <c r="D5932" s="176" t="s">
        <v>88</v>
      </c>
      <c r="F5932" s="176" t="s">
        <v>89</v>
      </c>
      <c r="G5932" s="176" t="s">
        <v>305</v>
      </c>
      <c r="H5932" s="176" t="s">
        <v>306</v>
      </c>
      <c r="I5932" s="176" t="s">
        <v>92</v>
      </c>
      <c r="J5932" s="176" t="s">
        <v>26827</v>
      </c>
      <c r="K5932" s="177">
        <v>0</v>
      </c>
      <c r="L5932" s="176" t="s">
        <v>144</v>
      </c>
      <c r="M5932" s="176" t="s">
        <v>95</v>
      </c>
      <c r="N5932" s="176" t="s">
        <v>95</v>
      </c>
      <c r="Q5932" s="176" t="s">
        <v>96</v>
      </c>
      <c r="S5932" s="176" t="s">
        <v>95</v>
      </c>
      <c r="U5932" s="176" t="s">
        <v>95</v>
      </c>
      <c r="Y5932" s="176" t="s">
        <v>97</v>
      </c>
      <c r="Z5932" s="176" t="s">
        <v>152</v>
      </c>
      <c r="AA5932" s="176" t="s">
        <v>153</v>
      </c>
      <c r="AB5932" s="176" t="s">
        <v>88</v>
      </c>
      <c r="AD5932" s="176" t="s">
        <v>28811</v>
      </c>
      <c r="AE5932" s="176" t="s">
        <v>28812</v>
      </c>
      <c r="AH5932" s="176" t="s">
        <v>101</v>
      </c>
      <c r="AI5932" s="176" t="s">
        <v>102</v>
      </c>
      <c r="AJ5932" s="176" t="s">
        <v>420</v>
      </c>
      <c r="AL5932" s="176" t="s">
        <v>104</v>
      </c>
      <c r="AM5932" s="176" t="s">
        <v>105</v>
      </c>
      <c r="AN5932" s="176" t="s">
        <v>346</v>
      </c>
      <c r="AO5932" s="176" t="s">
        <v>107</v>
      </c>
      <c r="AP5932" s="176">
        <v>36</v>
      </c>
      <c r="AQ5932" s="176">
        <v>2665</v>
      </c>
      <c r="AR5932" s="176" t="s">
        <v>553</v>
      </c>
      <c r="AS5932" s="176">
        <v>1113860775</v>
      </c>
      <c r="AT5932" s="176" t="s">
        <v>2671</v>
      </c>
      <c r="AU5932" s="176" t="s">
        <v>28813</v>
      </c>
      <c r="AV5932" s="176" t="s">
        <v>5321</v>
      </c>
      <c r="AW5932" s="176">
        <v>0</v>
      </c>
      <c r="AX5932" s="176">
        <v>1</v>
      </c>
      <c r="AY5932" s="176" t="s">
        <v>112</v>
      </c>
      <c r="AZ5932" s="176" t="s">
        <v>297</v>
      </c>
      <c r="BA5932" s="176">
        <v>6</v>
      </c>
      <c r="BK5932" s="176" t="s">
        <v>114</v>
      </c>
      <c r="BN5932" s="176" t="s">
        <v>115</v>
      </c>
      <c r="BO5932" s="176" t="s">
        <v>4320</v>
      </c>
      <c r="BV5932" s="176" t="s">
        <v>11589</v>
      </c>
      <c r="BW5932" s="176" t="s">
        <v>108</v>
      </c>
      <c r="BX5932" s="176">
        <v>1088273810</v>
      </c>
      <c r="BY5932" s="176" t="s">
        <v>120</v>
      </c>
      <c r="BZ5932" s="176">
        <v>1088273810</v>
      </c>
      <c r="CA5932" s="176" t="s">
        <v>86</v>
      </c>
      <c r="CB5932" s="176" t="s">
        <v>87</v>
      </c>
      <c r="CC5932" s="176" t="s">
        <v>28760</v>
      </c>
      <c r="CD5932" s="176" t="s">
        <v>353</v>
      </c>
      <c r="CE5932" s="176" t="s">
        <v>305</v>
      </c>
      <c r="CF5932" s="176" t="s">
        <v>11590</v>
      </c>
      <c r="CG5932" s="176" t="s">
        <v>28760</v>
      </c>
      <c r="CH5932" s="176" t="s">
        <v>28760</v>
      </c>
    </row>
    <row r="5933" spans="1:86" s="176" customFormat="1" x14ac:dyDescent="0.35">
      <c r="A5933" s="176">
        <v>729195060</v>
      </c>
      <c r="B5933" s="176" t="s">
        <v>86</v>
      </c>
      <c r="C5933" s="176" t="s">
        <v>87</v>
      </c>
      <c r="D5933" s="176" t="s">
        <v>88</v>
      </c>
      <c r="F5933" s="176" t="s">
        <v>89</v>
      </c>
      <c r="G5933" s="176" t="s">
        <v>305</v>
      </c>
      <c r="H5933" s="176" t="s">
        <v>306</v>
      </c>
      <c r="I5933" s="176" t="s">
        <v>126</v>
      </c>
      <c r="J5933" s="176" t="s">
        <v>26827</v>
      </c>
      <c r="K5933" s="177">
        <v>6.7361111111111108E-2</v>
      </c>
      <c r="L5933" s="176" t="s">
        <v>94</v>
      </c>
      <c r="M5933" s="176" t="s">
        <v>1677</v>
      </c>
      <c r="N5933" s="176" t="s">
        <v>28814</v>
      </c>
      <c r="O5933" s="176" t="s">
        <v>108</v>
      </c>
      <c r="P5933" s="176">
        <v>9695239</v>
      </c>
      <c r="Q5933" s="176" t="s">
        <v>28815</v>
      </c>
      <c r="R5933" s="176" t="s">
        <v>148</v>
      </c>
      <c r="S5933" s="176" t="s">
        <v>481</v>
      </c>
      <c r="T5933" s="176" t="s">
        <v>150</v>
      </c>
      <c r="U5933" s="176">
        <v>5</v>
      </c>
      <c r="V5933" s="176" t="s">
        <v>169</v>
      </c>
      <c r="W5933" s="176" t="s">
        <v>134</v>
      </c>
      <c r="Y5933" s="176" t="s">
        <v>97</v>
      </c>
      <c r="Z5933" s="176" t="s">
        <v>86</v>
      </c>
      <c r="AA5933" s="176" t="s">
        <v>87</v>
      </c>
      <c r="AB5933" s="176" t="s">
        <v>88</v>
      </c>
      <c r="AC5933" s="176" t="s">
        <v>1563</v>
      </c>
      <c r="AD5933" s="176" t="s">
        <v>11566</v>
      </c>
      <c r="AE5933" s="176" t="s">
        <v>28816</v>
      </c>
      <c r="AH5933" s="176" t="s">
        <v>230</v>
      </c>
      <c r="AI5933" s="176" t="s">
        <v>231</v>
      </c>
      <c r="AJ5933" s="176" t="s">
        <v>314</v>
      </c>
      <c r="AK5933" s="176" t="s">
        <v>139</v>
      </c>
      <c r="AL5933" s="176" t="s">
        <v>104</v>
      </c>
      <c r="AT5933" s="176" t="s">
        <v>95</v>
      </c>
      <c r="AU5933" s="176" t="s">
        <v>95</v>
      </c>
      <c r="BG5933" s="176" t="s">
        <v>95</v>
      </c>
      <c r="BH5933" s="176" t="s">
        <v>95</v>
      </c>
      <c r="BK5933" s="176" t="s">
        <v>114</v>
      </c>
      <c r="BN5933" s="176" t="s">
        <v>115</v>
      </c>
      <c r="BO5933" s="176" t="s">
        <v>536</v>
      </c>
      <c r="BP5933" s="176" t="s">
        <v>24846</v>
      </c>
      <c r="BS5933" s="176" t="s">
        <v>28817</v>
      </c>
      <c r="BV5933" s="176" t="s">
        <v>2860</v>
      </c>
      <c r="BW5933" s="176" t="s">
        <v>108</v>
      </c>
      <c r="BX5933" s="176">
        <v>80051457</v>
      </c>
      <c r="BY5933" s="176" t="s">
        <v>120</v>
      </c>
      <c r="BZ5933" s="176">
        <v>80051457</v>
      </c>
      <c r="CA5933" s="176" t="s">
        <v>86</v>
      </c>
      <c r="CB5933" s="176" t="s">
        <v>87</v>
      </c>
      <c r="CC5933" s="176" t="s">
        <v>26827</v>
      </c>
      <c r="CD5933" s="176" t="s">
        <v>353</v>
      </c>
      <c r="CE5933" s="176" t="s">
        <v>305</v>
      </c>
      <c r="CF5933" s="176" t="s">
        <v>2861</v>
      </c>
      <c r="CG5933" s="176" t="s">
        <v>28792</v>
      </c>
      <c r="CH5933" s="176" t="s">
        <v>26827</v>
      </c>
    </row>
    <row r="5934" spans="1:86" s="176" customFormat="1" x14ac:dyDescent="0.35">
      <c r="A5934" s="176">
        <v>729197307</v>
      </c>
      <c r="B5934" s="176" t="s">
        <v>86</v>
      </c>
      <c r="C5934" s="176" t="s">
        <v>87</v>
      </c>
      <c r="D5934" s="176" t="s">
        <v>88</v>
      </c>
      <c r="F5934" s="176" t="s">
        <v>89</v>
      </c>
      <c r="G5934" s="176" t="s">
        <v>180</v>
      </c>
      <c r="H5934" s="176" t="s">
        <v>181</v>
      </c>
      <c r="I5934" s="176" t="s">
        <v>126</v>
      </c>
      <c r="J5934" s="176" t="s">
        <v>26827</v>
      </c>
      <c r="K5934" s="177">
        <v>0.19444444444444445</v>
      </c>
      <c r="L5934" s="176" t="s">
        <v>144</v>
      </c>
      <c r="M5934" s="176" t="s">
        <v>5351</v>
      </c>
      <c r="N5934" s="176" t="s">
        <v>4884</v>
      </c>
      <c r="O5934" s="176" t="s">
        <v>108</v>
      </c>
      <c r="P5934" s="176">
        <v>25000262</v>
      </c>
      <c r="Q5934" s="176" t="s">
        <v>23665</v>
      </c>
      <c r="R5934" s="176" t="s">
        <v>773</v>
      </c>
      <c r="S5934" s="176" t="s">
        <v>927</v>
      </c>
      <c r="T5934" s="176" t="s">
        <v>150</v>
      </c>
      <c r="U5934" s="176">
        <v>5</v>
      </c>
      <c r="V5934" s="176" t="s">
        <v>169</v>
      </c>
      <c r="W5934" s="176" t="s">
        <v>134</v>
      </c>
      <c r="Y5934" s="176" t="s">
        <v>97</v>
      </c>
      <c r="Z5934" s="176" t="s">
        <v>2217</v>
      </c>
      <c r="AA5934" s="176" t="s">
        <v>2218</v>
      </c>
      <c r="AB5934" s="176" t="s">
        <v>88</v>
      </c>
      <c r="AD5934" s="176" t="s">
        <v>28818</v>
      </c>
      <c r="AE5934" s="176" t="s">
        <v>28819</v>
      </c>
      <c r="AH5934" s="176" t="s">
        <v>101</v>
      </c>
      <c r="AI5934" s="176" t="s">
        <v>102</v>
      </c>
      <c r="AJ5934" s="176" t="s">
        <v>103</v>
      </c>
      <c r="AK5934" s="176" t="s">
        <v>139</v>
      </c>
      <c r="AL5934" s="176" t="s">
        <v>104</v>
      </c>
      <c r="AT5934" s="176" t="s">
        <v>95</v>
      </c>
      <c r="AU5934" s="176" t="s">
        <v>95</v>
      </c>
      <c r="BB5934" s="176" t="s">
        <v>301</v>
      </c>
      <c r="BC5934" s="176" t="s">
        <v>301</v>
      </c>
      <c r="BD5934" s="176" t="s">
        <v>301</v>
      </c>
      <c r="BG5934" s="176" t="s">
        <v>95</v>
      </c>
      <c r="BH5934" s="176" t="s">
        <v>95</v>
      </c>
      <c r="BK5934" s="176" t="s">
        <v>114</v>
      </c>
      <c r="BN5934" s="176" t="s">
        <v>115</v>
      </c>
      <c r="BO5934" s="146" t="s">
        <v>22432</v>
      </c>
      <c r="BP5934" s="176" t="s">
        <v>6132</v>
      </c>
      <c r="BQ5934" s="176" t="s">
        <v>6133</v>
      </c>
      <c r="BS5934" s="176" t="s">
        <v>15894</v>
      </c>
      <c r="BV5934" s="176" t="s">
        <v>1065</v>
      </c>
      <c r="BW5934" s="176" t="s">
        <v>108</v>
      </c>
      <c r="BX5934" s="176">
        <v>1032458308</v>
      </c>
      <c r="BY5934" s="176" t="s">
        <v>120</v>
      </c>
      <c r="BZ5934" s="176">
        <v>1032458308</v>
      </c>
      <c r="CA5934" s="176" t="s">
        <v>86</v>
      </c>
      <c r="CB5934" s="176" t="s">
        <v>87</v>
      </c>
      <c r="CC5934" s="176" t="s">
        <v>26827</v>
      </c>
      <c r="CD5934" s="176" t="s">
        <v>121</v>
      </c>
      <c r="CE5934" s="176" t="s">
        <v>180</v>
      </c>
      <c r="CF5934" s="176" t="s">
        <v>8064</v>
      </c>
      <c r="CG5934" s="176" t="s">
        <v>26827</v>
      </c>
      <c r="CH5934" s="176" t="s">
        <v>26827</v>
      </c>
    </row>
    <row r="5935" spans="1:86" s="176" customFormat="1" x14ac:dyDescent="0.35">
      <c r="A5935" s="176">
        <v>729195078</v>
      </c>
      <c r="B5935" s="176" t="s">
        <v>86</v>
      </c>
      <c r="C5935" s="176" t="s">
        <v>87</v>
      </c>
      <c r="D5935" s="176" t="s">
        <v>88</v>
      </c>
      <c r="F5935" s="176" t="s">
        <v>89</v>
      </c>
      <c r="G5935" s="176" t="s">
        <v>305</v>
      </c>
      <c r="H5935" s="176" t="s">
        <v>306</v>
      </c>
      <c r="I5935" s="176" t="s">
        <v>126</v>
      </c>
      <c r="J5935" s="176" t="s">
        <v>26827</v>
      </c>
      <c r="K5935" s="177">
        <v>0.21875</v>
      </c>
      <c r="L5935" s="176" t="s">
        <v>94</v>
      </c>
      <c r="M5935" s="176" t="s">
        <v>28820</v>
      </c>
      <c r="N5935" s="176" t="s">
        <v>5917</v>
      </c>
      <c r="O5935" s="176" t="s">
        <v>108</v>
      </c>
      <c r="P5935" s="176">
        <v>4508926</v>
      </c>
      <c r="Q5935" s="176" t="s">
        <v>28821</v>
      </c>
      <c r="R5935" s="176" t="s">
        <v>148</v>
      </c>
      <c r="S5935" s="176" t="s">
        <v>269</v>
      </c>
      <c r="T5935" s="176" t="s">
        <v>150</v>
      </c>
      <c r="U5935" s="176">
        <v>5</v>
      </c>
      <c r="V5935" s="176" t="s">
        <v>151</v>
      </c>
      <c r="W5935" s="176" t="s">
        <v>134</v>
      </c>
      <c r="Y5935" s="176" t="s">
        <v>97</v>
      </c>
      <c r="Z5935" s="176" t="s">
        <v>86</v>
      </c>
      <c r="AA5935" s="176" t="s">
        <v>377</v>
      </c>
      <c r="AB5935" s="176" t="s">
        <v>88</v>
      </c>
      <c r="AC5935" s="176" t="s">
        <v>790</v>
      </c>
      <c r="AD5935" s="176" t="s">
        <v>135</v>
      </c>
      <c r="AE5935" s="176" t="s">
        <v>28822</v>
      </c>
      <c r="AH5935" s="176" t="s">
        <v>230</v>
      </c>
      <c r="AI5935" s="176" t="s">
        <v>231</v>
      </c>
      <c r="AJ5935" s="176" t="s">
        <v>314</v>
      </c>
      <c r="AK5935" s="176" t="s">
        <v>139</v>
      </c>
      <c r="AL5935" s="176" t="s">
        <v>104</v>
      </c>
      <c r="AT5935" s="176" t="s">
        <v>95</v>
      </c>
      <c r="AU5935" s="176" t="s">
        <v>95</v>
      </c>
      <c r="BG5935" s="176" t="s">
        <v>95</v>
      </c>
      <c r="BH5935" s="176" t="s">
        <v>95</v>
      </c>
      <c r="BK5935" s="176" t="s">
        <v>114</v>
      </c>
      <c r="BN5935" s="176" t="s">
        <v>115</v>
      </c>
      <c r="BO5935" s="176" t="s">
        <v>964</v>
      </c>
      <c r="BP5935" s="176" t="s">
        <v>16835</v>
      </c>
      <c r="BQ5935" s="176" t="s">
        <v>2297</v>
      </c>
      <c r="BR5935" s="176" t="s">
        <v>656</v>
      </c>
      <c r="BS5935" s="176" t="s">
        <v>2188</v>
      </c>
      <c r="BV5935" s="176" t="s">
        <v>848</v>
      </c>
      <c r="BW5935" s="176" t="s">
        <v>108</v>
      </c>
      <c r="BX5935" s="176">
        <v>10010442</v>
      </c>
      <c r="BY5935" s="176" t="s">
        <v>120</v>
      </c>
      <c r="BZ5935" s="176">
        <v>10010442</v>
      </c>
      <c r="CA5935" s="176" t="s">
        <v>86</v>
      </c>
      <c r="CB5935" s="176" t="s">
        <v>87</v>
      </c>
      <c r="CC5935" s="176" t="s">
        <v>26827</v>
      </c>
      <c r="CD5935" s="176" t="s">
        <v>121</v>
      </c>
      <c r="CE5935" s="176" t="s">
        <v>305</v>
      </c>
      <c r="CF5935" s="176" t="s">
        <v>849</v>
      </c>
      <c r="CG5935" s="176" t="s">
        <v>26827</v>
      </c>
      <c r="CH5935" s="176" t="s">
        <v>26827</v>
      </c>
    </row>
    <row r="5936" spans="1:86" s="176" customFormat="1" x14ac:dyDescent="0.35">
      <c r="A5936" s="176">
        <v>729197314</v>
      </c>
      <c r="B5936" s="176" t="s">
        <v>86</v>
      </c>
      <c r="C5936" s="176" t="s">
        <v>87</v>
      </c>
      <c r="D5936" s="176" t="s">
        <v>88</v>
      </c>
      <c r="F5936" s="176" t="s">
        <v>89</v>
      </c>
      <c r="G5936" s="176" t="s">
        <v>180</v>
      </c>
      <c r="H5936" s="176" t="s">
        <v>181</v>
      </c>
      <c r="I5936" s="176" t="s">
        <v>126</v>
      </c>
      <c r="J5936" s="176" t="s">
        <v>26827</v>
      </c>
      <c r="K5936" s="177">
        <v>0.30208333333333331</v>
      </c>
      <c r="L5936" s="176" t="s">
        <v>144</v>
      </c>
      <c r="M5936" s="176" t="s">
        <v>3019</v>
      </c>
      <c r="N5936" s="176" t="s">
        <v>28823</v>
      </c>
      <c r="O5936" s="176" t="s">
        <v>108</v>
      </c>
      <c r="P5936" s="176">
        <v>24886813</v>
      </c>
      <c r="Q5936" s="176" t="s">
        <v>28824</v>
      </c>
      <c r="R5936" s="176" t="s">
        <v>148</v>
      </c>
      <c r="S5936" s="176" t="s">
        <v>1177</v>
      </c>
      <c r="T5936" s="176" t="s">
        <v>712</v>
      </c>
      <c r="U5936" s="176">
        <v>5</v>
      </c>
      <c r="V5936" s="176" t="s">
        <v>169</v>
      </c>
      <c r="W5936" s="176" t="s">
        <v>134</v>
      </c>
      <c r="Y5936" s="176" t="s">
        <v>97</v>
      </c>
      <c r="Z5936" s="176" t="s">
        <v>86</v>
      </c>
      <c r="AA5936" s="176" t="s">
        <v>87</v>
      </c>
      <c r="AB5936" s="176" t="s">
        <v>88</v>
      </c>
      <c r="AC5936" s="176" t="s">
        <v>1178</v>
      </c>
      <c r="AD5936" s="176" t="s">
        <v>28825</v>
      </c>
      <c r="AE5936" s="176" t="s">
        <v>28826</v>
      </c>
      <c r="AH5936" s="176" t="s">
        <v>406</v>
      </c>
      <c r="AK5936" s="176" t="s">
        <v>139</v>
      </c>
      <c r="AL5936" s="176" t="s">
        <v>140</v>
      </c>
      <c r="AT5936" s="176" t="s">
        <v>95</v>
      </c>
      <c r="AU5936" s="176" t="s">
        <v>95</v>
      </c>
      <c r="BG5936" s="176" t="s">
        <v>95</v>
      </c>
      <c r="BH5936" s="176" t="s">
        <v>95</v>
      </c>
      <c r="BK5936" s="176" t="s">
        <v>114</v>
      </c>
      <c r="BN5936" s="176" t="s">
        <v>115</v>
      </c>
      <c r="BO5936" s="176" t="s">
        <v>5259</v>
      </c>
      <c r="BP5936" s="176" t="s">
        <v>492</v>
      </c>
      <c r="BQ5936" s="176" t="s">
        <v>1511</v>
      </c>
      <c r="BR5936" s="176" t="s">
        <v>13175</v>
      </c>
      <c r="BV5936" s="176" t="s">
        <v>1655</v>
      </c>
      <c r="BW5936" s="176" t="s">
        <v>108</v>
      </c>
      <c r="BX5936" s="176">
        <v>1093224992</v>
      </c>
      <c r="BY5936" s="176" t="s">
        <v>120</v>
      </c>
      <c r="BZ5936" s="176">
        <v>1093224992</v>
      </c>
      <c r="CA5936" s="176" t="s">
        <v>86</v>
      </c>
      <c r="CB5936" s="176" t="s">
        <v>87</v>
      </c>
      <c r="CC5936" s="176" t="s">
        <v>26827</v>
      </c>
      <c r="CD5936" s="176" t="s">
        <v>121</v>
      </c>
      <c r="CE5936" s="176" t="s">
        <v>180</v>
      </c>
      <c r="CF5936" s="176" t="s">
        <v>1656</v>
      </c>
      <c r="CG5936" s="176" t="s">
        <v>26827</v>
      </c>
      <c r="CH5936" s="176" t="s">
        <v>26827</v>
      </c>
    </row>
    <row r="5937" spans="1:86" s="176" customFormat="1" x14ac:dyDescent="0.35">
      <c r="A5937" s="176">
        <v>729195683</v>
      </c>
      <c r="B5937" s="176" t="s">
        <v>86</v>
      </c>
      <c r="C5937" s="176" t="s">
        <v>87</v>
      </c>
      <c r="D5937" s="176" t="s">
        <v>88</v>
      </c>
      <c r="F5937" s="176" t="s">
        <v>123</v>
      </c>
      <c r="G5937" s="176" t="s">
        <v>615</v>
      </c>
      <c r="H5937" s="176" t="s">
        <v>616</v>
      </c>
      <c r="I5937" s="176" t="s">
        <v>126</v>
      </c>
      <c r="J5937" s="176" t="s">
        <v>26827</v>
      </c>
      <c r="K5937" s="177">
        <v>0.33333333333333331</v>
      </c>
      <c r="L5937" s="176" t="s">
        <v>94</v>
      </c>
      <c r="M5937" s="176" t="s">
        <v>28827</v>
      </c>
      <c r="N5937" s="176" t="s">
        <v>28828</v>
      </c>
      <c r="O5937" s="176" t="s">
        <v>108</v>
      </c>
      <c r="P5937" s="176">
        <v>16212275</v>
      </c>
      <c r="Q5937" s="176" t="s">
        <v>28829</v>
      </c>
      <c r="R5937" s="176" t="s">
        <v>148</v>
      </c>
      <c r="S5937" s="176" t="s">
        <v>296</v>
      </c>
      <c r="T5937" s="176" t="s">
        <v>185</v>
      </c>
      <c r="U5937" s="176" t="s">
        <v>95</v>
      </c>
      <c r="V5937" s="176" t="s">
        <v>169</v>
      </c>
      <c r="W5937" s="176" t="s">
        <v>134</v>
      </c>
      <c r="Y5937" s="176" t="s">
        <v>97</v>
      </c>
      <c r="Z5937" s="176" t="s">
        <v>86</v>
      </c>
      <c r="AA5937" s="176" t="s">
        <v>87</v>
      </c>
      <c r="AB5937" s="176" t="s">
        <v>88</v>
      </c>
      <c r="AC5937" s="176" t="s">
        <v>389</v>
      </c>
      <c r="AD5937" s="176" t="s">
        <v>390</v>
      </c>
      <c r="AE5937" s="176" t="s">
        <v>28830</v>
      </c>
      <c r="AH5937" s="176" t="s">
        <v>101</v>
      </c>
      <c r="AI5937" s="176" t="s">
        <v>102</v>
      </c>
      <c r="AJ5937" s="176" t="s">
        <v>189</v>
      </c>
      <c r="AK5937" s="176" t="s">
        <v>139</v>
      </c>
      <c r="AL5937" s="176" t="s">
        <v>140</v>
      </c>
      <c r="AT5937" s="176" t="s">
        <v>95</v>
      </c>
      <c r="AU5937" s="176" t="s">
        <v>95</v>
      </c>
      <c r="BG5937" s="176" t="s">
        <v>95</v>
      </c>
      <c r="BH5937" s="176" t="s">
        <v>95</v>
      </c>
      <c r="BK5937" s="176" t="s">
        <v>114</v>
      </c>
      <c r="BM5937" s="176" t="s">
        <v>173</v>
      </c>
      <c r="BN5937" s="176" t="s">
        <v>115</v>
      </c>
      <c r="BO5937" s="176" t="s">
        <v>1754</v>
      </c>
      <c r="BV5937" s="176" t="s">
        <v>1756</v>
      </c>
      <c r="BW5937" s="176" t="s">
        <v>108</v>
      </c>
      <c r="BX5937" s="176">
        <v>1088285037</v>
      </c>
      <c r="BY5937" s="176" t="s">
        <v>120</v>
      </c>
      <c r="BZ5937" s="176">
        <v>1088285037</v>
      </c>
      <c r="CA5937" s="176" t="s">
        <v>86</v>
      </c>
      <c r="CB5937" s="176" t="s">
        <v>87</v>
      </c>
      <c r="CC5937" s="176" t="s">
        <v>26827</v>
      </c>
      <c r="CD5937" s="176" t="s">
        <v>121</v>
      </c>
      <c r="CE5937" s="176" t="s">
        <v>615</v>
      </c>
      <c r="CF5937" s="176" t="s">
        <v>3145</v>
      </c>
      <c r="CG5937" s="176" t="s">
        <v>26827</v>
      </c>
      <c r="CH5937" s="176" t="s">
        <v>26827</v>
      </c>
    </row>
    <row r="5938" spans="1:86" s="176" customFormat="1" x14ac:dyDescent="0.35">
      <c r="A5938" s="176">
        <v>729197321</v>
      </c>
      <c r="B5938" s="176" t="s">
        <v>86</v>
      </c>
      <c r="C5938" s="176" t="s">
        <v>87</v>
      </c>
      <c r="D5938" s="176" t="s">
        <v>88</v>
      </c>
      <c r="F5938" s="176" t="s">
        <v>89</v>
      </c>
      <c r="G5938" s="176" t="s">
        <v>180</v>
      </c>
      <c r="H5938" s="176" t="s">
        <v>181</v>
      </c>
      <c r="I5938" s="176" t="s">
        <v>126</v>
      </c>
      <c r="J5938" s="176" t="s">
        <v>26827</v>
      </c>
      <c r="K5938" s="177">
        <v>0.38958333333333334</v>
      </c>
      <c r="L5938" s="176" t="s">
        <v>144</v>
      </c>
      <c r="M5938" s="176" t="s">
        <v>2827</v>
      </c>
      <c r="N5938" s="176" t="s">
        <v>28831</v>
      </c>
      <c r="O5938" s="176" t="s">
        <v>108</v>
      </c>
      <c r="P5938" s="176">
        <v>24939170</v>
      </c>
      <c r="Q5938" s="176" t="s">
        <v>28832</v>
      </c>
      <c r="R5938" s="176" t="s">
        <v>167</v>
      </c>
      <c r="S5938" s="176" t="s">
        <v>1012</v>
      </c>
      <c r="T5938" s="176" t="s">
        <v>297</v>
      </c>
      <c r="U5938" s="176">
        <v>9</v>
      </c>
      <c r="V5938" s="176" t="s">
        <v>100</v>
      </c>
      <c r="W5938" s="176" t="s">
        <v>134</v>
      </c>
      <c r="Y5938" s="176" t="s">
        <v>97</v>
      </c>
      <c r="Z5938" s="176" t="s">
        <v>86</v>
      </c>
      <c r="AA5938" s="176" t="s">
        <v>87</v>
      </c>
      <c r="AB5938" s="176" t="s">
        <v>88</v>
      </c>
      <c r="AC5938" s="176" t="s">
        <v>187</v>
      </c>
      <c r="AD5938" s="176" t="s">
        <v>187</v>
      </c>
      <c r="AE5938" s="176" t="s">
        <v>28833</v>
      </c>
      <c r="AH5938" s="176" t="s">
        <v>230</v>
      </c>
      <c r="AI5938" s="176" t="s">
        <v>231</v>
      </c>
      <c r="AJ5938" s="176" t="s">
        <v>326</v>
      </c>
      <c r="AK5938" s="176" t="s">
        <v>139</v>
      </c>
      <c r="AL5938" s="176" t="s">
        <v>140</v>
      </c>
      <c r="AT5938" s="176" t="s">
        <v>95</v>
      </c>
      <c r="AU5938" s="176" t="s">
        <v>95</v>
      </c>
      <c r="BG5938" s="176" t="s">
        <v>95</v>
      </c>
      <c r="BH5938" s="176" t="s">
        <v>95</v>
      </c>
      <c r="BK5938" s="176" t="s">
        <v>114</v>
      </c>
      <c r="BN5938" s="176" t="s">
        <v>115</v>
      </c>
      <c r="BO5938" s="176" t="s">
        <v>11303</v>
      </c>
      <c r="BP5938" s="176" t="s">
        <v>6017</v>
      </c>
      <c r="BQ5938" s="176" t="s">
        <v>28834</v>
      </c>
      <c r="BV5938" s="176" t="s">
        <v>19556</v>
      </c>
      <c r="BW5938" s="176" t="s">
        <v>108</v>
      </c>
      <c r="BX5938" s="176">
        <v>1088015397</v>
      </c>
      <c r="BY5938" s="176" t="s">
        <v>120</v>
      </c>
      <c r="BZ5938" s="176">
        <v>1088015397</v>
      </c>
      <c r="CA5938" s="176" t="s">
        <v>86</v>
      </c>
      <c r="CB5938" s="176" t="s">
        <v>87</v>
      </c>
      <c r="CC5938" s="176" t="s">
        <v>26827</v>
      </c>
      <c r="CD5938" s="176" t="s">
        <v>121</v>
      </c>
      <c r="CE5938" s="176" t="s">
        <v>180</v>
      </c>
      <c r="CF5938" s="176" t="s">
        <v>19557</v>
      </c>
      <c r="CG5938" s="176" t="s">
        <v>26827</v>
      </c>
      <c r="CH5938" s="176" t="s">
        <v>26827</v>
      </c>
    </row>
    <row r="5939" spans="1:86" s="176" customFormat="1" x14ac:dyDescent="0.35">
      <c r="A5939" s="176">
        <v>729196073</v>
      </c>
      <c r="B5939" s="176" t="s">
        <v>86</v>
      </c>
      <c r="C5939" s="176" t="s">
        <v>87</v>
      </c>
      <c r="D5939" s="176" t="s">
        <v>88</v>
      </c>
      <c r="F5939" s="176" t="s">
        <v>89</v>
      </c>
      <c r="G5939" s="176" t="s">
        <v>162</v>
      </c>
      <c r="H5939" s="176" t="s">
        <v>163</v>
      </c>
      <c r="I5939" s="176" t="s">
        <v>126</v>
      </c>
      <c r="J5939" s="176" t="s">
        <v>26827</v>
      </c>
      <c r="K5939" s="177">
        <v>0.40138888888888885</v>
      </c>
      <c r="L5939" s="176" t="s">
        <v>94</v>
      </c>
      <c r="M5939" s="176" t="s">
        <v>2043</v>
      </c>
      <c r="N5939" s="176" t="s">
        <v>28835</v>
      </c>
      <c r="O5939" s="176" t="s">
        <v>108</v>
      </c>
      <c r="P5939" s="176">
        <v>2231096</v>
      </c>
      <c r="Q5939" s="176" t="s">
        <v>28836</v>
      </c>
      <c r="R5939" s="176" t="s">
        <v>148</v>
      </c>
      <c r="S5939" s="176" t="s">
        <v>962</v>
      </c>
      <c r="T5939" s="176" t="s">
        <v>712</v>
      </c>
      <c r="U5939" s="176">
        <v>6</v>
      </c>
      <c r="V5939" s="176" t="s">
        <v>470</v>
      </c>
      <c r="W5939" s="176" t="s">
        <v>134</v>
      </c>
      <c r="Y5939" s="176" t="s">
        <v>97</v>
      </c>
      <c r="Z5939" s="176" t="s">
        <v>86</v>
      </c>
      <c r="AA5939" s="176" t="s">
        <v>87</v>
      </c>
      <c r="AB5939" s="176" t="s">
        <v>88</v>
      </c>
      <c r="AC5939" s="176" t="s">
        <v>170</v>
      </c>
      <c r="AD5939" s="176" t="s">
        <v>1376</v>
      </c>
      <c r="AE5939" s="176" t="s">
        <v>1376</v>
      </c>
      <c r="AH5939" s="176" t="s">
        <v>101</v>
      </c>
      <c r="AI5939" s="176" t="s">
        <v>102</v>
      </c>
      <c r="AJ5939" s="176" t="s">
        <v>420</v>
      </c>
      <c r="AK5939" s="176" t="s">
        <v>139</v>
      </c>
      <c r="AL5939" s="176" t="s">
        <v>140</v>
      </c>
      <c r="AT5939" s="176" t="s">
        <v>95</v>
      </c>
      <c r="AU5939" s="176" t="s">
        <v>95</v>
      </c>
      <c r="BG5939" s="176" t="s">
        <v>95</v>
      </c>
      <c r="BH5939" s="176" t="s">
        <v>95</v>
      </c>
      <c r="BK5939" s="176" t="s">
        <v>114</v>
      </c>
      <c r="BL5939" s="176" t="s">
        <v>157</v>
      </c>
      <c r="BN5939" s="176" t="s">
        <v>115</v>
      </c>
      <c r="BO5939" s="176" t="s">
        <v>243</v>
      </c>
      <c r="BP5939" s="176" t="s">
        <v>8483</v>
      </c>
      <c r="BQ5939" s="176" t="s">
        <v>2537</v>
      </c>
      <c r="BS5939" s="176" t="s">
        <v>28837</v>
      </c>
      <c r="BV5939" s="176" t="s">
        <v>177</v>
      </c>
      <c r="BW5939" s="176" t="s">
        <v>108</v>
      </c>
      <c r="BX5939" s="176">
        <v>1088293968</v>
      </c>
      <c r="BY5939" s="176" t="s">
        <v>120</v>
      </c>
      <c r="BZ5939" s="176">
        <v>1088293968</v>
      </c>
      <c r="CA5939" s="176" t="s">
        <v>86</v>
      </c>
      <c r="CB5939" s="176" t="s">
        <v>87</v>
      </c>
      <c r="CC5939" s="176" t="s">
        <v>26827</v>
      </c>
      <c r="CD5939" s="176" t="s">
        <v>121</v>
      </c>
      <c r="CE5939" s="176" t="s">
        <v>162</v>
      </c>
      <c r="CF5939" s="176" t="s">
        <v>178</v>
      </c>
      <c r="CG5939" s="176" t="s">
        <v>26827</v>
      </c>
      <c r="CH5939" s="176" t="s">
        <v>26827</v>
      </c>
    </row>
    <row r="5940" spans="1:86" s="176" customFormat="1" x14ac:dyDescent="0.35">
      <c r="A5940" s="176">
        <v>729192801</v>
      </c>
      <c r="B5940" s="176" t="s">
        <v>86</v>
      </c>
      <c r="C5940" s="176" t="s">
        <v>87</v>
      </c>
      <c r="D5940" s="176" t="s">
        <v>88</v>
      </c>
      <c r="F5940" s="176" t="s">
        <v>89</v>
      </c>
      <c r="G5940" s="176" t="s">
        <v>669</v>
      </c>
      <c r="H5940" s="176" t="s">
        <v>670</v>
      </c>
      <c r="I5940" s="176" t="s">
        <v>126</v>
      </c>
      <c r="J5940" s="176" t="s">
        <v>26827</v>
      </c>
      <c r="K5940" s="177">
        <v>0.45833333333333331</v>
      </c>
      <c r="L5940" s="176" t="s">
        <v>94</v>
      </c>
      <c r="M5940" s="176" t="s">
        <v>10005</v>
      </c>
      <c r="N5940" s="176" t="s">
        <v>28838</v>
      </c>
      <c r="O5940" s="176" t="s">
        <v>108</v>
      </c>
      <c r="P5940" s="176">
        <v>3928016</v>
      </c>
      <c r="Q5940" s="176" t="s">
        <v>5906</v>
      </c>
      <c r="R5940" s="176" t="s">
        <v>130</v>
      </c>
      <c r="S5940" s="176" t="s">
        <v>1012</v>
      </c>
      <c r="T5940" s="176" t="s">
        <v>150</v>
      </c>
      <c r="U5940" s="176">
        <v>1</v>
      </c>
      <c r="V5940" s="176" t="s">
        <v>227</v>
      </c>
      <c r="W5940" s="176" t="s">
        <v>2038</v>
      </c>
      <c r="Y5940" s="176" t="s">
        <v>97</v>
      </c>
      <c r="Z5940" s="176" t="s">
        <v>86</v>
      </c>
      <c r="AA5940" s="176" t="s">
        <v>377</v>
      </c>
      <c r="AB5940" s="176" t="s">
        <v>88</v>
      </c>
      <c r="AC5940" s="176" t="s">
        <v>3089</v>
      </c>
      <c r="AD5940" s="176" t="s">
        <v>4909</v>
      </c>
      <c r="AE5940" s="176" t="s">
        <v>28839</v>
      </c>
      <c r="AH5940" s="176" t="s">
        <v>230</v>
      </c>
      <c r="AI5940" s="176" t="s">
        <v>231</v>
      </c>
      <c r="AJ5940" s="176" t="s">
        <v>368</v>
      </c>
      <c r="AK5940" s="176" t="s">
        <v>139</v>
      </c>
      <c r="AL5940" s="176" t="s">
        <v>140</v>
      </c>
      <c r="AT5940" s="176" t="s">
        <v>95</v>
      </c>
      <c r="AU5940" s="176" t="s">
        <v>95</v>
      </c>
      <c r="BG5940" s="176" t="s">
        <v>95</v>
      </c>
      <c r="BH5940" s="176" t="s">
        <v>95</v>
      </c>
      <c r="BK5940" s="176" t="s">
        <v>114</v>
      </c>
      <c r="BL5940" s="176" t="s">
        <v>157</v>
      </c>
      <c r="BN5940" s="176" t="s">
        <v>115</v>
      </c>
      <c r="BO5940" s="146" t="s">
        <v>4283</v>
      </c>
      <c r="BV5940" s="176" t="s">
        <v>24077</v>
      </c>
      <c r="BW5940" s="176" t="s">
        <v>108</v>
      </c>
      <c r="BX5940" s="176">
        <v>16837039</v>
      </c>
      <c r="BY5940" s="176" t="s">
        <v>120</v>
      </c>
      <c r="BZ5940" s="176">
        <v>54006</v>
      </c>
      <c r="CA5940" s="176" t="s">
        <v>86</v>
      </c>
      <c r="CB5940" s="176" t="s">
        <v>87</v>
      </c>
      <c r="CC5940" s="176" t="s">
        <v>26827</v>
      </c>
      <c r="CD5940" s="176" t="s">
        <v>121</v>
      </c>
      <c r="CE5940" s="176" t="s">
        <v>669</v>
      </c>
      <c r="CF5940" s="176" t="s">
        <v>24078</v>
      </c>
      <c r="CG5940" s="176" t="s">
        <v>28755</v>
      </c>
      <c r="CH5940" s="176" t="s">
        <v>26827</v>
      </c>
    </row>
    <row r="5941" spans="1:86" s="176" customFormat="1" x14ac:dyDescent="0.35">
      <c r="A5941" s="176">
        <v>727999908</v>
      </c>
      <c r="B5941" s="176" t="s">
        <v>86</v>
      </c>
      <c r="C5941" s="176" t="s">
        <v>87</v>
      </c>
      <c r="D5941" s="176" t="s">
        <v>88</v>
      </c>
      <c r="F5941" s="176" t="s">
        <v>89</v>
      </c>
      <c r="G5941" s="176" t="s">
        <v>248</v>
      </c>
      <c r="H5941" s="176" t="s">
        <v>249</v>
      </c>
      <c r="I5941" s="176" t="s">
        <v>126</v>
      </c>
      <c r="J5941" s="176" t="s">
        <v>26827</v>
      </c>
      <c r="K5941" s="177">
        <v>0.61111111111111105</v>
      </c>
      <c r="L5941" s="176" t="s">
        <v>94</v>
      </c>
      <c r="M5941" s="176" t="s">
        <v>3566</v>
      </c>
      <c r="N5941" s="176" t="s">
        <v>28840</v>
      </c>
      <c r="O5941" s="176" t="s">
        <v>108</v>
      </c>
      <c r="P5941" s="176">
        <v>6109922</v>
      </c>
      <c r="Q5941" s="176" t="s">
        <v>28841</v>
      </c>
      <c r="R5941" s="176" t="s">
        <v>226</v>
      </c>
      <c r="S5941" s="176" t="s">
        <v>253</v>
      </c>
      <c r="T5941" s="176" t="s">
        <v>297</v>
      </c>
      <c r="U5941" s="176">
        <v>9</v>
      </c>
      <c r="V5941" s="176" t="s">
        <v>774</v>
      </c>
      <c r="W5941" s="176" t="s">
        <v>134</v>
      </c>
      <c r="Y5941" s="176" t="s">
        <v>97</v>
      </c>
      <c r="Z5941" s="176" t="s">
        <v>152</v>
      </c>
      <c r="AA5941" s="176" t="s">
        <v>1344</v>
      </c>
      <c r="AB5941" s="176" t="s">
        <v>88</v>
      </c>
      <c r="AD5941" s="176" t="s">
        <v>187</v>
      </c>
      <c r="AE5941" s="176" t="s">
        <v>28842</v>
      </c>
      <c r="AH5941" s="176" t="s">
        <v>230</v>
      </c>
      <c r="AI5941" s="176" t="s">
        <v>231</v>
      </c>
      <c r="AJ5941" s="176" t="s">
        <v>326</v>
      </c>
      <c r="AK5941" s="176" t="s">
        <v>139</v>
      </c>
      <c r="AL5941" s="176" t="s">
        <v>104</v>
      </c>
      <c r="AT5941" s="176" t="s">
        <v>95</v>
      </c>
      <c r="AU5941" s="176" t="s">
        <v>95</v>
      </c>
      <c r="BG5941" s="176" t="s">
        <v>95</v>
      </c>
      <c r="BH5941" s="176" t="s">
        <v>95</v>
      </c>
      <c r="BK5941" s="176" t="s">
        <v>114</v>
      </c>
      <c r="BN5941" s="176" t="s">
        <v>115</v>
      </c>
      <c r="BO5941" s="176" t="s">
        <v>6749</v>
      </c>
      <c r="BP5941" s="176" t="s">
        <v>28843</v>
      </c>
      <c r="BQ5941" s="176" t="s">
        <v>28844</v>
      </c>
      <c r="BV5941" s="176" t="s">
        <v>5965</v>
      </c>
      <c r="BW5941" s="176" t="s">
        <v>108</v>
      </c>
      <c r="BX5941" s="176">
        <v>7717060</v>
      </c>
      <c r="BY5941" s="176" t="s">
        <v>120</v>
      </c>
      <c r="BZ5941" s="176">
        <v>7717060</v>
      </c>
      <c r="CA5941" s="176" t="s">
        <v>86</v>
      </c>
      <c r="CB5941" s="176" t="s">
        <v>87</v>
      </c>
      <c r="CC5941" s="176" t="s">
        <v>26827</v>
      </c>
      <c r="CD5941" s="176" t="s">
        <v>121</v>
      </c>
      <c r="CE5941" s="176" t="s">
        <v>248</v>
      </c>
      <c r="CF5941" s="176" t="s">
        <v>7167</v>
      </c>
      <c r="CG5941" s="176" t="s">
        <v>26827</v>
      </c>
      <c r="CH5941" s="176" t="s">
        <v>26827</v>
      </c>
    </row>
    <row r="5942" spans="1:86" s="176" customFormat="1" x14ac:dyDescent="0.35">
      <c r="A5942" s="176">
        <v>729193579</v>
      </c>
      <c r="B5942" s="176" t="s">
        <v>86</v>
      </c>
      <c r="C5942" s="176" t="s">
        <v>87</v>
      </c>
      <c r="D5942" s="176" t="s">
        <v>88</v>
      </c>
      <c r="F5942" s="176" t="s">
        <v>123</v>
      </c>
      <c r="G5942" s="176" t="s">
        <v>21968</v>
      </c>
      <c r="H5942" s="176" t="s">
        <v>21969</v>
      </c>
      <c r="I5942" s="176" t="s">
        <v>126</v>
      </c>
      <c r="J5942" s="176" t="s">
        <v>26827</v>
      </c>
      <c r="K5942" s="177">
        <v>0.72222222222222221</v>
      </c>
      <c r="L5942" s="176" t="s">
        <v>144</v>
      </c>
      <c r="M5942" s="176" t="s">
        <v>2443</v>
      </c>
      <c r="N5942" s="176" t="s">
        <v>28845</v>
      </c>
      <c r="O5942" s="176" t="s">
        <v>108</v>
      </c>
      <c r="P5942" s="176">
        <v>24288649</v>
      </c>
      <c r="Q5942" s="176" t="s">
        <v>28846</v>
      </c>
      <c r="R5942" s="176" t="s">
        <v>167</v>
      </c>
      <c r="S5942" s="176" t="s">
        <v>310</v>
      </c>
      <c r="T5942" s="176" t="s">
        <v>150</v>
      </c>
      <c r="U5942" s="176">
        <v>5</v>
      </c>
      <c r="V5942" s="176" t="s">
        <v>169</v>
      </c>
      <c r="W5942" s="176" t="s">
        <v>134</v>
      </c>
      <c r="Y5942" s="176" t="s">
        <v>97</v>
      </c>
      <c r="Z5942" s="176" t="s">
        <v>86</v>
      </c>
      <c r="AA5942" s="176" t="s">
        <v>87</v>
      </c>
      <c r="AB5942" s="176" t="s">
        <v>88</v>
      </c>
      <c r="AC5942" s="176" t="s">
        <v>2257</v>
      </c>
      <c r="AD5942" s="176" t="s">
        <v>1498</v>
      </c>
      <c r="AE5942" s="176" t="s">
        <v>28847</v>
      </c>
      <c r="AH5942" s="176" t="s">
        <v>652</v>
      </c>
      <c r="AI5942" s="176" t="s">
        <v>653</v>
      </c>
      <c r="AJ5942" s="176" t="s">
        <v>1016</v>
      </c>
      <c r="AK5942" s="176" t="s">
        <v>139</v>
      </c>
      <c r="AL5942" s="176" t="s">
        <v>140</v>
      </c>
      <c r="AT5942" s="176" t="s">
        <v>95</v>
      </c>
      <c r="AU5942" s="176" t="s">
        <v>95</v>
      </c>
      <c r="BG5942" s="176" t="s">
        <v>95</v>
      </c>
      <c r="BH5942" s="176" t="s">
        <v>95</v>
      </c>
      <c r="BM5942" s="176" t="s">
        <v>173</v>
      </c>
      <c r="BN5942" s="176" t="s">
        <v>301</v>
      </c>
      <c r="BO5942" s="176" t="s">
        <v>256</v>
      </c>
      <c r="BP5942" s="176" t="s">
        <v>257</v>
      </c>
      <c r="BQ5942" s="176" t="s">
        <v>4383</v>
      </c>
      <c r="BV5942" s="176" t="s">
        <v>10457</v>
      </c>
      <c r="BW5942" s="176" t="s">
        <v>108</v>
      </c>
      <c r="BX5942" s="176">
        <v>1088273327</v>
      </c>
      <c r="BY5942" s="176" t="s">
        <v>120</v>
      </c>
      <c r="BZ5942" s="176">
        <v>1088273327</v>
      </c>
      <c r="CA5942" s="176" t="s">
        <v>86</v>
      </c>
      <c r="CB5942" s="176" t="s">
        <v>87</v>
      </c>
      <c r="CC5942" s="176" t="s">
        <v>26827</v>
      </c>
      <c r="CD5942" s="176" t="s">
        <v>121</v>
      </c>
      <c r="CE5942" s="176" t="s">
        <v>21968</v>
      </c>
      <c r="CF5942" s="176" t="s">
        <v>25485</v>
      </c>
      <c r="CG5942" s="176" t="s">
        <v>28793</v>
      </c>
      <c r="CH5942" s="176" t="s">
        <v>26827</v>
      </c>
    </row>
    <row r="5943" spans="1:86" s="176" customFormat="1" x14ac:dyDescent="0.35">
      <c r="A5943" s="176">
        <v>729196080</v>
      </c>
      <c r="B5943" s="176" t="s">
        <v>86</v>
      </c>
      <c r="C5943" s="176" t="s">
        <v>87</v>
      </c>
      <c r="D5943" s="176" t="s">
        <v>88</v>
      </c>
      <c r="F5943" s="176" t="s">
        <v>89</v>
      </c>
      <c r="G5943" s="176" t="s">
        <v>162</v>
      </c>
      <c r="H5943" s="176" t="s">
        <v>163</v>
      </c>
      <c r="I5943" s="176" t="s">
        <v>126</v>
      </c>
      <c r="J5943" s="176" t="s">
        <v>26827</v>
      </c>
      <c r="K5943" s="177">
        <v>0.85416666666666663</v>
      </c>
      <c r="L5943" s="176" t="s">
        <v>94</v>
      </c>
      <c r="M5943" s="176" t="s">
        <v>10967</v>
      </c>
      <c r="N5943" s="176" t="s">
        <v>28848</v>
      </c>
      <c r="O5943" s="176" t="s">
        <v>108</v>
      </c>
      <c r="P5943" s="176">
        <v>10098569</v>
      </c>
      <c r="Q5943" s="176" t="s">
        <v>28849</v>
      </c>
      <c r="R5943" s="176" t="s">
        <v>148</v>
      </c>
      <c r="S5943" s="176" t="s">
        <v>674</v>
      </c>
      <c r="T5943" s="176" t="s">
        <v>150</v>
      </c>
      <c r="U5943" s="176">
        <v>5</v>
      </c>
      <c r="V5943" s="176" t="s">
        <v>100</v>
      </c>
      <c r="W5943" s="176" t="s">
        <v>134</v>
      </c>
      <c r="Y5943" s="176" t="s">
        <v>97</v>
      </c>
      <c r="Z5943" s="176" t="s">
        <v>86</v>
      </c>
      <c r="AA5943" s="176" t="s">
        <v>87</v>
      </c>
      <c r="AB5943" s="176" t="s">
        <v>88</v>
      </c>
      <c r="AC5943" s="176" t="s">
        <v>170</v>
      </c>
      <c r="AD5943" s="176" t="s">
        <v>28850</v>
      </c>
      <c r="AE5943" s="176" t="s">
        <v>28851</v>
      </c>
      <c r="AH5943" s="176" t="s">
        <v>101</v>
      </c>
      <c r="AI5943" s="176" t="s">
        <v>102</v>
      </c>
      <c r="AJ5943" s="176" t="s">
        <v>103</v>
      </c>
      <c r="AK5943" s="176" t="s">
        <v>139</v>
      </c>
      <c r="AL5943" s="176" t="s">
        <v>140</v>
      </c>
      <c r="AT5943" s="176" t="s">
        <v>95</v>
      </c>
      <c r="AU5943" s="176" t="s">
        <v>95</v>
      </c>
      <c r="BG5943" s="176" t="s">
        <v>95</v>
      </c>
      <c r="BH5943" s="176" t="s">
        <v>95</v>
      </c>
      <c r="BK5943" s="176" t="s">
        <v>114</v>
      </c>
      <c r="BN5943" s="176" t="s">
        <v>115</v>
      </c>
      <c r="BO5943" s="176" t="s">
        <v>257</v>
      </c>
      <c r="BS5943" s="176" t="s">
        <v>10909</v>
      </c>
      <c r="BV5943" s="176" t="s">
        <v>1372</v>
      </c>
      <c r="BW5943" s="176" t="s">
        <v>108</v>
      </c>
      <c r="BX5943" s="176">
        <v>1088304922</v>
      </c>
      <c r="BY5943" s="176" t="s">
        <v>120</v>
      </c>
      <c r="BZ5943" s="176">
        <v>1088304922</v>
      </c>
      <c r="CA5943" s="176" t="s">
        <v>86</v>
      </c>
      <c r="CB5943" s="176" t="s">
        <v>87</v>
      </c>
      <c r="CC5943" s="176" t="s">
        <v>26827</v>
      </c>
      <c r="CD5943" s="176" t="s">
        <v>121</v>
      </c>
      <c r="CE5943" s="176" t="s">
        <v>162</v>
      </c>
      <c r="CF5943" s="176" t="s">
        <v>1373</v>
      </c>
      <c r="CG5943" s="176" t="s">
        <v>26827</v>
      </c>
      <c r="CH5943" s="176" t="s">
        <v>26827</v>
      </c>
    </row>
    <row r="5944" spans="1:86" s="176" customFormat="1" x14ac:dyDescent="0.35">
      <c r="A5944" s="176">
        <v>729196575</v>
      </c>
      <c r="B5944" s="176" t="s">
        <v>86</v>
      </c>
      <c r="C5944" s="176" t="s">
        <v>87</v>
      </c>
      <c r="D5944" s="176" t="s">
        <v>88</v>
      </c>
      <c r="F5944" s="176" t="s">
        <v>89</v>
      </c>
      <c r="G5944" s="176" t="s">
        <v>90</v>
      </c>
      <c r="H5944" s="176" t="s">
        <v>91</v>
      </c>
      <c r="I5944" s="176" t="s">
        <v>126</v>
      </c>
      <c r="J5944" s="176" t="s">
        <v>26827</v>
      </c>
      <c r="K5944" s="177">
        <v>0.87013888888888891</v>
      </c>
      <c r="L5944" s="176" t="s">
        <v>144</v>
      </c>
      <c r="M5944" s="176" t="s">
        <v>28852</v>
      </c>
      <c r="N5944" s="176" t="s">
        <v>28853</v>
      </c>
      <c r="O5944" s="176" t="s">
        <v>108</v>
      </c>
      <c r="P5944" s="176">
        <v>26326203</v>
      </c>
      <c r="Q5944" s="176" t="s">
        <v>8530</v>
      </c>
      <c r="R5944" s="176" t="s">
        <v>167</v>
      </c>
      <c r="S5944" s="176" t="s">
        <v>323</v>
      </c>
      <c r="T5944" s="176" t="s">
        <v>283</v>
      </c>
      <c r="U5944" s="176" t="s">
        <v>95</v>
      </c>
      <c r="V5944" s="176" t="s">
        <v>169</v>
      </c>
      <c r="W5944" s="176" t="s">
        <v>2038</v>
      </c>
      <c r="Y5944" s="176" t="s">
        <v>97</v>
      </c>
      <c r="Z5944" s="176" t="s">
        <v>342</v>
      </c>
      <c r="AA5944" s="176" t="s">
        <v>11492</v>
      </c>
      <c r="AB5944" s="176" t="s">
        <v>88</v>
      </c>
      <c r="AD5944" s="176" t="s">
        <v>28854</v>
      </c>
      <c r="AE5944" s="176" t="s">
        <v>11800</v>
      </c>
      <c r="AH5944" s="176" t="s">
        <v>101</v>
      </c>
      <c r="AI5944" s="176" t="s">
        <v>102</v>
      </c>
      <c r="AJ5944" s="176" t="s">
        <v>13221</v>
      </c>
      <c r="AK5944" s="176" t="s">
        <v>139</v>
      </c>
      <c r="AL5944" s="176" t="s">
        <v>104</v>
      </c>
      <c r="AT5944" s="176" t="s">
        <v>95</v>
      </c>
      <c r="AU5944" s="176" t="s">
        <v>95</v>
      </c>
      <c r="BG5944" s="176" t="s">
        <v>95</v>
      </c>
      <c r="BH5944" s="176" t="s">
        <v>95</v>
      </c>
      <c r="BK5944" s="176" t="s">
        <v>114</v>
      </c>
      <c r="BL5944" s="176" t="s">
        <v>157</v>
      </c>
      <c r="BM5944" s="176" t="s">
        <v>173</v>
      </c>
      <c r="BN5944" s="176" t="s">
        <v>115</v>
      </c>
      <c r="BO5944" s="176" t="s">
        <v>599</v>
      </c>
      <c r="BP5944" s="176" t="s">
        <v>569</v>
      </c>
      <c r="BQ5944" s="176" t="s">
        <v>1168</v>
      </c>
      <c r="BR5944" s="176" t="s">
        <v>159</v>
      </c>
      <c r="BS5944" s="176" t="s">
        <v>28855</v>
      </c>
      <c r="BV5944" s="176" t="s">
        <v>864</v>
      </c>
      <c r="BW5944" s="176" t="s">
        <v>108</v>
      </c>
      <c r="BX5944" s="176">
        <v>10126318</v>
      </c>
      <c r="BY5944" s="176" t="s">
        <v>120</v>
      </c>
      <c r="BZ5944" s="176">
        <v>1059</v>
      </c>
      <c r="CA5944" s="176" t="s">
        <v>86</v>
      </c>
      <c r="CB5944" s="176" t="s">
        <v>87</v>
      </c>
      <c r="CC5944" s="176" t="s">
        <v>26827</v>
      </c>
      <c r="CD5944" s="176" t="s">
        <v>121</v>
      </c>
      <c r="CE5944" s="176" t="s">
        <v>90</v>
      </c>
      <c r="CF5944" s="176" t="s">
        <v>865</v>
      </c>
      <c r="CG5944" s="176" t="s">
        <v>26827</v>
      </c>
      <c r="CH5944" s="176" t="s">
        <v>26827</v>
      </c>
    </row>
    <row r="5945" spans="1:86" s="176" customFormat="1" x14ac:dyDescent="0.35">
      <c r="A5945" s="176">
        <v>729196582</v>
      </c>
      <c r="B5945" s="176" t="s">
        <v>86</v>
      </c>
      <c r="C5945" s="176" t="s">
        <v>87</v>
      </c>
      <c r="D5945" s="176" t="s">
        <v>88</v>
      </c>
      <c r="F5945" s="176" t="s">
        <v>89</v>
      </c>
      <c r="G5945" s="176" t="s">
        <v>90</v>
      </c>
      <c r="H5945" s="176" t="s">
        <v>91</v>
      </c>
      <c r="I5945" s="176" t="s">
        <v>126</v>
      </c>
      <c r="J5945" s="176" t="s">
        <v>28856</v>
      </c>
      <c r="K5945" s="177">
        <v>1.0416666666666666E-2</v>
      </c>
      <c r="L5945" s="176" t="s">
        <v>94</v>
      </c>
      <c r="M5945" s="176" t="s">
        <v>7679</v>
      </c>
      <c r="N5945" s="176" t="s">
        <v>28857</v>
      </c>
      <c r="O5945" s="176" t="s">
        <v>108</v>
      </c>
      <c r="P5945" s="176">
        <v>8395529</v>
      </c>
      <c r="Q5945" s="176" t="s">
        <v>28858</v>
      </c>
      <c r="R5945" s="176" t="s">
        <v>130</v>
      </c>
      <c r="S5945" s="176" t="s">
        <v>962</v>
      </c>
      <c r="T5945" s="176" t="s">
        <v>113</v>
      </c>
      <c r="U5945" s="176">
        <v>11</v>
      </c>
      <c r="V5945" s="176" t="s">
        <v>133</v>
      </c>
      <c r="W5945" s="176" t="s">
        <v>134</v>
      </c>
      <c r="Y5945" s="176" t="s">
        <v>97</v>
      </c>
      <c r="Z5945" s="176" t="s">
        <v>86</v>
      </c>
      <c r="AA5945" s="176" t="s">
        <v>377</v>
      </c>
      <c r="AB5945" s="176" t="s">
        <v>88</v>
      </c>
      <c r="AC5945" s="176" t="s">
        <v>378</v>
      </c>
      <c r="AD5945" s="176" t="s">
        <v>6396</v>
      </c>
      <c r="AE5945" s="176" t="s">
        <v>28859</v>
      </c>
      <c r="AH5945" s="176" t="s">
        <v>101</v>
      </c>
      <c r="AI5945" s="176" t="s">
        <v>102</v>
      </c>
      <c r="AJ5945" s="176" t="s">
        <v>103</v>
      </c>
      <c r="AK5945" s="176" t="s">
        <v>139</v>
      </c>
      <c r="AL5945" s="176" t="s">
        <v>140</v>
      </c>
      <c r="AT5945" s="176" t="s">
        <v>95</v>
      </c>
      <c r="AU5945" s="176" t="s">
        <v>95</v>
      </c>
      <c r="BG5945" s="176" t="s">
        <v>95</v>
      </c>
      <c r="BH5945" s="176" t="s">
        <v>95</v>
      </c>
      <c r="BK5945" s="176" t="s">
        <v>114</v>
      </c>
      <c r="BN5945" s="176" t="s">
        <v>115</v>
      </c>
      <c r="BO5945" s="176" t="s">
        <v>4763</v>
      </c>
      <c r="BP5945" s="176" t="s">
        <v>3477</v>
      </c>
      <c r="BQ5945" s="176" t="s">
        <v>3240</v>
      </c>
      <c r="BS5945" s="176" t="s">
        <v>28860</v>
      </c>
      <c r="BV5945" s="176" t="s">
        <v>4242</v>
      </c>
      <c r="BW5945" s="176" t="s">
        <v>108</v>
      </c>
      <c r="BX5945" s="176">
        <v>1088312608</v>
      </c>
      <c r="BY5945" s="176" t="s">
        <v>120</v>
      </c>
      <c r="BZ5945" s="176">
        <v>1088312608</v>
      </c>
      <c r="CA5945" s="176" t="s">
        <v>86</v>
      </c>
      <c r="CB5945" s="176" t="s">
        <v>87</v>
      </c>
      <c r="CC5945" s="176" t="s">
        <v>28856</v>
      </c>
      <c r="CD5945" s="176" t="s">
        <v>353</v>
      </c>
      <c r="CE5945" s="176" t="s">
        <v>90</v>
      </c>
      <c r="CF5945" s="176" t="s">
        <v>4243</v>
      </c>
      <c r="CG5945" s="176" t="s">
        <v>28856</v>
      </c>
      <c r="CH5945" s="176" t="s">
        <v>28856</v>
      </c>
    </row>
    <row r="5946" spans="1:86" s="176" customFormat="1" x14ac:dyDescent="0.35">
      <c r="A5946" s="176">
        <v>729195085</v>
      </c>
      <c r="B5946" s="176" t="s">
        <v>86</v>
      </c>
      <c r="C5946" s="176" t="s">
        <v>87</v>
      </c>
      <c r="D5946" s="176" t="s">
        <v>88</v>
      </c>
      <c r="F5946" s="176" t="s">
        <v>89</v>
      </c>
      <c r="G5946" s="176" t="s">
        <v>305</v>
      </c>
      <c r="H5946" s="176" t="s">
        <v>306</v>
      </c>
      <c r="I5946" s="176" t="s">
        <v>92</v>
      </c>
      <c r="J5946" s="176" t="s">
        <v>28856</v>
      </c>
      <c r="K5946" s="177">
        <v>4.1666666666666664E-2</v>
      </c>
      <c r="L5946" s="176" t="s">
        <v>144</v>
      </c>
      <c r="M5946" s="176" t="s">
        <v>95</v>
      </c>
      <c r="N5946" s="176" t="s">
        <v>95</v>
      </c>
      <c r="Q5946" s="176" t="s">
        <v>96</v>
      </c>
      <c r="S5946" s="176" t="s">
        <v>95</v>
      </c>
      <c r="U5946" s="176" t="s">
        <v>95</v>
      </c>
      <c r="Y5946" s="176" t="s">
        <v>97</v>
      </c>
      <c r="Z5946" s="176" t="s">
        <v>86</v>
      </c>
      <c r="AA5946" s="176" t="s">
        <v>87</v>
      </c>
      <c r="AB5946" s="176" t="s">
        <v>88</v>
      </c>
      <c r="AC5946" s="176" t="s">
        <v>170</v>
      </c>
      <c r="AD5946" s="176" t="s">
        <v>170</v>
      </c>
      <c r="AE5946" s="176" t="s">
        <v>28861</v>
      </c>
      <c r="AH5946" s="176" t="s">
        <v>230</v>
      </c>
      <c r="AI5946" s="176" t="s">
        <v>231</v>
      </c>
      <c r="AJ5946" s="176" t="s">
        <v>368</v>
      </c>
      <c r="AL5946" s="176" t="s">
        <v>140</v>
      </c>
      <c r="AM5946" s="176" t="s">
        <v>105</v>
      </c>
      <c r="AN5946" s="176" t="s">
        <v>346</v>
      </c>
      <c r="AO5946" s="176" t="s">
        <v>107</v>
      </c>
      <c r="AP5946" s="176">
        <v>27</v>
      </c>
      <c r="AQ5946" s="176">
        <v>810</v>
      </c>
      <c r="AR5946" s="176" t="s">
        <v>108</v>
      </c>
      <c r="AS5946" s="176">
        <v>1088308865</v>
      </c>
      <c r="AT5946" s="176" t="s">
        <v>28862</v>
      </c>
      <c r="AU5946" s="176" t="s">
        <v>28863</v>
      </c>
      <c r="AV5946" s="176" t="s">
        <v>3949</v>
      </c>
      <c r="AW5946" s="176">
        <v>2</v>
      </c>
      <c r="AX5946" s="176">
        <v>1</v>
      </c>
      <c r="AY5946" s="176" t="s">
        <v>1627</v>
      </c>
      <c r="AZ5946" s="176" t="s">
        <v>113</v>
      </c>
      <c r="BA5946" s="176">
        <v>11</v>
      </c>
      <c r="BK5946" s="176" t="s">
        <v>114</v>
      </c>
      <c r="BM5946" s="176" t="s">
        <v>173</v>
      </c>
      <c r="BN5946" s="176" t="s">
        <v>115</v>
      </c>
      <c r="BO5946" s="176" t="s">
        <v>4320</v>
      </c>
      <c r="BP5946" s="176" t="s">
        <v>28864</v>
      </c>
      <c r="BQ5946" s="176" t="s">
        <v>4603</v>
      </c>
      <c r="BV5946" s="176" t="s">
        <v>2677</v>
      </c>
      <c r="BW5946" s="176" t="s">
        <v>108</v>
      </c>
      <c r="BX5946" s="176">
        <v>1092911249</v>
      </c>
      <c r="BY5946" s="176" t="s">
        <v>120</v>
      </c>
      <c r="BZ5946" s="176">
        <v>1023</v>
      </c>
      <c r="CA5946" s="176" t="s">
        <v>86</v>
      </c>
      <c r="CB5946" s="176" t="s">
        <v>87</v>
      </c>
      <c r="CC5946" s="176" t="s">
        <v>28856</v>
      </c>
      <c r="CD5946" s="176" t="s">
        <v>353</v>
      </c>
      <c r="CE5946" s="176" t="s">
        <v>305</v>
      </c>
      <c r="CF5946" s="176" t="s">
        <v>2678</v>
      </c>
      <c r="CG5946" s="176" t="s">
        <v>28792</v>
      </c>
      <c r="CH5946" s="176" t="s">
        <v>28856</v>
      </c>
    </row>
    <row r="5947" spans="1:86" s="176" customFormat="1" x14ac:dyDescent="0.35">
      <c r="A5947" s="176">
        <v>729197346</v>
      </c>
      <c r="B5947" s="176" t="s">
        <v>86</v>
      </c>
      <c r="C5947" s="176" t="s">
        <v>87</v>
      </c>
      <c r="D5947" s="176" t="s">
        <v>32</v>
      </c>
      <c r="F5947" s="176" t="s">
        <v>123</v>
      </c>
      <c r="G5947" s="176" t="s">
        <v>180</v>
      </c>
      <c r="H5947" s="176" t="s">
        <v>181</v>
      </c>
      <c r="I5947" s="176" t="s">
        <v>126</v>
      </c>
      <c r="J5947" s="176" t="s">
        <v>28856</v>
      </c>
      <c r="K5947" s="177">
        <v>8.3333333333333329E-2</v>
      </c>
      <c r="L5947" s="176" t="s">
        <v>94</v>
      </c>
      <c r="M5947" s="176" t="s">
        <v>23539</v>
      </c>
      <c r="N5947" s="176" t="s">
        <v>1885</v>
      </c>
      <c r="O5947" s="176" t="s">
        <v>108</v>
      </c>
      <c r="P5947" s="176">
        <v>4500042</v>
      </c>
      <c r="Q5947" s="176" t="s">
        <v>14223</v>
      </c>
      <c r="R5947" s="176" t="s">
        <v>226</v>
      </c>
      <c r="S5947" s="176" t="s">
        <v>438</v>
      </c>
      <c r="T5947" s="176" t="s">
        <v>150</v>
      </c>
      <c r="U5947" s="176">
        <v>5</v>
      </c>
      <c r="V5947" s="176" t="s">
        <v>2334</v>
      </c>
      <c r="W5947" s="176" t="s">
        <v>134</v>
      </c>
      <c r="Y5947" s="176" t="s">
        <v>97</v>
      </c>
      <c r="Z5947" s="176" t="s">
        <v>86</v>
      </c>
      <c r="AA5947" s="176" t="s">
        <v>87</v>
      </c>
      <c r="AB5947" s="176" t="s">
        <v>32</v>
      </c>
      <c r="AG5947" s="176" t="s">
        <v>28865</v>
      </c>
      <c r="AH5947" s="176" t="s">
        <v>230</v>
      </c>
      <c r="AI5947" s="176" t="s">
        <v>231</v>
      </c>
      <c r="AJ5947" s="176" t="s">
        <v>326</v>
      </c>
      <c r="AK5947" s="176" t="s">
        <v>139</v>
      </c>
      <c r="AL5947" s="176" t="s">
        <v>140</v>
      </c>
      <c r="AT5947" s="176" t="s">
        <v>95</v>
      </c>
      <c r="AU5947" s="176" t="s">
        <v>95</v>
      </c>
      <c r="BG5947" s="176" t="s">
        <v>95</v>
      </c>
      <c r="BH5947" s="176" t="s">
        <v>95</v>
      </c>
      <c r="BM5947" s="176" t="s">
        <v>173</v>
      </c>
      <c r="BN5947" s="176" t="s">
        <v>301</v>
      </c>
      <c r="BO5947" s="176" t="s">
        <v>1841</v>
      </c>
      <c r="BP5947" s="176" t="s">
        <v>474</v>
      </c>
      <c r="BQ5947" s="176" t="s">
        <v>422</v>
      </c>
      <c r="BV5947" s="176" t="s">
        <v>24960</v>
      </c>
      <c r="BW5947" s="176" t="s">
        <v>108</v>
      </c>
      <c r="BX5947" s="176">
        <v>1144026167</v>
      </c>
      <c r="BY5947" s="176" t="s">
        <v>120</v>
      </c>
      <c r="BZ5947" s="176">
        <v>1144026167</v>
      </c>
      <c r="CA5947" s="176" t="s">
        <v>86</v>
      </c>
      <c r="CB5947" s="176" t="s">
        <v>87</v>
      </c>
      <c r="CC5947" s="176" t="s">
        <v>28856</v>
      </c>
      <c r="CD5947" s="176" t="s">
        <v>121</v>
      </c>
      <c r="CE5947" s="176" t="s">
        <v>180</v>
      </c>
      <c r="CF5947" s="176" t="s">
        <v>24959</v>
      </c>
      <c r="CG5947" s="176" t="s">
        <v>28856</v>
      </c>
      <c r="CH5947" s="176" t="s">
        <v>28856</v>
      </c>
    </row>
    <row r="5948" spans="1:86" s="176" customFormat="1" x14ac:dyDescent="0.35">
      <c r="A5948" s="176">
        <v>727995153</v>
      </c>
      <c r="B5948" s="176" t="s">
        <v>86</v>
      </c>
      <c r="C5948" s="176" t="s">
        <v>87</v>
      </c>
      <c r="D5948" s="176" t="s">
        <v>88</v>
      </c>
      <c r="F5948" s="176" t="s">
        <v>123</v>
      </c>
      <c r="G5948" s="176" t="s">
        <v>729</v>
      </c>
      <c r="H5948" s="176" t="s">
        <v>730</v>
      </c>
      <c r="I5948" s="176" t="s">
        <v>126</v>
      </c>
      <c r="J5948" s="176" t="s">
        <v>28856</v>
      </c>
      <c r="K5948" s="177">
        <v>0.13541666666666666</v>
      </c>
      <c r="L5948" s="176" t="s">
        <v>94</v>
      </c>
      <c r="M5948" s="176" t="s">
        <v>25929</v>
      </c>
      <c r="N5948" s="176" t="s">
        <v>28866</v>
      </c>
      <c r="O5948" s="176" t="s">
        <v>108</v>
      </c>
      <c r="P5948" s="176">
        <v>1371785</v>
      </c>
      <c r="Q5948" s="176" t="s">
        <v>21188</v>
      </c>
      <c r="R5948" s="176" t="s">
        <v>148</v>
      </c>
      <c r="S5948" s="176" t="s">
        <v>703</v>
      </c>
      <c r="T5948" s="176" t="s">
        <v>150</v>
      </c>
      <c r="U5948" s="176">
        <v>5</v>
      </c>
      <c r="V5948" s="176" t="s">
        <v>620</v>
      </c>
      <c r="W5948" s="176" t="s">
        <v>134</v>
      </c>
      <c r="Y5948" s="176" t="s">
        <v>97</v>
      </c>
      <c r="Z5948" s="176" t="s">
        <v>86</v>
      </c>
      <c r="AA5948" s="176" t="s">
        <v>87</v>
      </c>
      <c r="AB5948" s="176" t="s">
        <v>88</v>
      </c>
      <c r="AC5948" s="176" t="s">
        <v>170</v>
      </c>
      <c r="AD5948" s="176" t="s">
        <v>5216</v>
      </c>
      <c r="AE5948" s="176" t="s">
        <v>28867</v>
      </c>
      <c r="AH5948" s="176" t="s">
        <v>101</v>
      </c>
      <c r="AI5948" s="176" t="s">
        <v>102</v>
      </c>
      <c r="AJ5948" s="176" t="s">
        <v>103</v>
      </c>
      <c r="AK5948" s="176" t="s">
        <v>139</v>
      </c>
      <c r="AL5948" s="176" t="s">
        <v>140</v>
      </c>
      <c r="AT5948" s="176" t="s">
        <v>95</v>
      </c>
      <c r="AU5948" s="176" t="s">
        <v>95</v>
      </c>
      <c r="BG5948" s="176" t="s">
        <v>95</v>
      </c>
      <c r="BH5948" s="176" t="s">
        <v>95</v>
      </c>
      <c r="BK5948" s="176" t="s">
        <v>114</v>
      </c>
      <c r="BN5948" s="176" t="s">
        <v>115</v>
      </c>
      <c r="BO5948" s="176" t="s">
        <v>19575</v>
      </c>
      <c r="BV5948" s="176" t="s">
        <v>142</v>
      </c>
      <c r="BW5948" s="176" t="s">
        <v>108</v>
      </c>
      <c r="BX5948" s="176">
        <v>94482500</v>
      </c>
      <c r="BY5948" s="176" t="s">
        <v>120</v>
      </c>
      <c r="BZ5948" s="176">
        <v>94482500</v>
      </c>
      <c r="CA5948" s="176" t="s">
        <v>86</v>
      </c>
      <c r="CB5948" s="176" t="s">
        <v>87</v>
      </c>
      <c r="CC5948" s="176" t="s">
        <v>28856</v>
      </c>
      <c r="CD5948" s="176" t="s">
        <v>121</v>
      </c>
      <c r="CE5948" s="176" t="s">
        <v>729</v>
      </c>
      <c r="CF5948" s="176" t="s">
        <v>3344</v>
      </c>
      <c r="CG5948" s="176" t="s">
        <v>28793</v>
      </c>
      <c r="CH5948" s="176" t="s">
        <v>28856</v>
      </c>
    </row>
    <row r="5949" spans="1:86" s="176" customFormat="1" x14ac:dyDescent="0.35">
      <c r="A5949" s="176">
        <v>729195103</v>
      </c>
      <c r="B5949" s="176" t="s">
        <v>86</v>
      </c>
      <c r="C5949" s="176" t="s">
        <v>87</v>
      </c>
      <c r="D5949" s="176" t="s">
        <v>88</v>
      </c>
      <c r="F5949" s="176" t="s">
        <v>123</v>
      </c>
      <c r="G5949" s="176" t="s">
        <v>305</v>
      </c>
      <c r="H5949" s="176" t="s">
        <v>306</v>
      </c>
      <c r="I5949" s="176" t="s">
        <v>126</v>
      </c>
      <c r="J5949" s="176" t="s">
        <v>28856</v>
      </c>
      <c r="K5949" s="177">
        <v>0.14583333333333334</v>
      </c>
      <c r="L5949" s="176" t="s">
        <v>144</v>
      </c>
      <c r="M5949" s="176" t="s">
        <v>363</v>
      </c>
      <c r="N5949" s="176" t="s">
        <v>28868</v>
      </c>
      <c r="O5949" s="176" t="s">
        <v>108</v>
      </c>
      <c r="P5949" s="176">
        <v>24385768</v>
      </c>
      <c r="Q5949" s="176" t="s">
        <v>7761</v>
      </c>
      <c r="R5949" s="176" t="s">
        <v>167</v>
      </c>
      <c r="S5949" s="176" t="s">
        <v>198</v>
      </c>
      <c r="T5949" s="176" t="s">
        <v>113</v>
      </c>
      <c r="U5949" s="176">
        <v>11</v>
      </c>
      <c r="V5949" s="176" t="s">
        <v>169</v>
      </c>
      <c r="W5949" s="176" t="s">
        <v>134</v>
      </c>
      <c r="Y5949" s="176" t="s">
        <v>97</v>
      </c>
      <c r="Z5949" s="176" t="s">
        <v>86</v>
      </c>
      <c r="AA5949" s="176" t="s">
        <v>87</v>
      </c>
      <c r="AB5949" s="176" t="s">
        <v>88</v>
      </c>
      <c r="AC5949" s="176" t="s">
        <v>1178</v>
      </c>
      <c r="AD5949" s="176" t="s">
        <v>1222</v>
      </c>
      <c r="AE5949" s="176" t="s">
        <v>28869</v>
      </c>
      <c r="AH5949" s="176" t="s">
        <v>230</v>
      </c>
      <c r="AI5949" s="176" t="s">
        <v>231</v>
      </c>
      <c r="AJ5949" s="176" t="s">
        <v>368</v>
      </c>
      <c r="AK5949" s="176" t="s">
        <v>139</v>
      </c>
      <c r="AL5949" s="176" t="s">
        <v>140</v>
      </c>
      <c r="AT5949" s="176" t="s">
        <v>95</v>
      </c>
      <c r="AU5949" s="176" t="s">
        <v>95</v>
      </c>
      <c r="BG5949" s="176" t="s">
        <v>95</v>
      </c>
      <c r="BH5949" s="176" t="s">
        <v>95</v>
      </c>
      <c r="BK5949" s="176" t="s">
        <v>114</v>
      </c>
      <c r="BM5949" s="176" t="s">
        <v>173</v>
      </c>
      <c r="BN5949" s="176" t="s">
        <v>115</v>
      </c>
      <c r="BO5949" s="176" t="s">
        <v>257</v>
      </c>
      <c r="BP5949" s="176" t="s">
        <v>1403</v>
      </c>
      <c r="BQ5949" s="176" t="s">
        <v>175</v>
      </c>
      <c r="BR5949" s="176" t="s">
        <v>2537</v>
      </c>
      <c r="BS5949" s="176" t="s">
        <v>28870</v>
      </c>
      <c r="BV5949" s="176" t="s">
        <v>8733</v>
      </c>
      <c r="BW5949" s="176" t="s">
        <v>108</v>
      </c>
      <c r="BX5949" s="176">
        <v>1144067357</v>
      </c>
      <c r="BY5949" s="176" t="s">
        <v>120</v>
      </c>
      <c r="BZ5949" s="176">
        <v>1144067357</v>
      </c>
      <c r="CA5949" s="176" t="s">
        <v>86</v>
      </c>
      <c r="CB5949" s="176" t="s">
        <v>87</v>
      </c>
      <c r="CC5949" s="176" t="s">
        <v>28856</v>
      </c>
      <c r="CD5949" s="176" t="s">
        <v>121</v>
      </c>
      <c r="CE5949" s="176" t="s">
        <v>305</v>
      </c>
      <c r="CF5949" s="176" t="s">
        <v>8734</v>
      </c>
      <c r="CG5949" s="176" t="s">
        <v>28856</v>
      </c>
      <c r="CH5949" s="176" t="s">
        <v>28856</v>
      </c>
    </row>
    <row r="5950" spans="1:86" s="176" customFormat="1" x14ac:dyDescent="0.35">
      <c r="A5950" s="176">
        <v>729195092</v>
      </c>
      <c r="B5950" s="176" t="s">
        <v>86</v>
      </c>
      <c r="C5950" s="176" t="s">
        <v>87</v>
      </c>
      <c r="D5950" s="176" t="s">
        <v>88</v>
      </c>
      <c r="F5950" s="176" t="s">
        <v>89</v>
      </c>
      <c r="G5950" s="176" t="s">
        <v>305</v>
      </c>
      <c r="H5950" s="176" t="s">
        <v>306</v>
      </c>
      <c r="I5950" s="176" t="s">
        <v>92</v>
      </c>
      <c r="J5950" s="176" t="s">
        <v>28856</v>
      </c>
      <c r="K5950" s="177">
        <v>0.16666666666666666</v>
      </c>
      <c r="L5950" s="176" t="s">
        <v>94</v>
      </c>
      <c r="M5950" s="176" t="s">
        <v>95</v>
      </c>
      <c r="N5950" s="176" t="s">
        <v>95</v>
      </c>
      <c r="Q5950" s="176" t="s">
        <v>96</v>
      </c>
      <c r="S5950" s="176" t="s">
        <v>95</v>
      </c>
      <c r="U5950" s="176" t="s">
        <v>95</v>
      </c>
      <c r="Y5950" s="176" t="s">
        <v>97</v>
      </c>
      <c r="Z5950" s="176" t="s">
        <v>86</v>
      </c>
      <c r="AA5950" s="176" t="s">
        <v>87</v>
      </c>
      <c r="AB5950" s="176" t="s">
        <v>88</v>
      </c>
      <c r="AC5950" s="176" t="s">
        <v>187</v>
      </c>
      <c r="AD5950" s="176" t="s">
        <v>187</v>
      </c>
      <c r="AE5950" s="176" t="s">
        <v>28871</v>
      </c>
      <c r="AH5950" s="176" t="s">
        <v>230</v>
      </c>
      <c r="AI5950" s="176" t="s">
        <v>231</v>
      </c>
      <c r="AJ5950" s="176" t="s">
        <v>314</v>
      </c>
      <c r="AL5950" s="176" t="s">
        <v>104</v>
      </c>
      <c r="AM5950" s="176" t="s">
        <v>105</v>
      </c>
      <c r="AN5950" s="176" t="s">
        <v>346</v>
      </c>
      <c r="AO5950" s="176" t="s">
        <v>107</v>
      </c>
      <c r="AP5950" s="176">
        <v>18</v>
      </c>
      <c r="AQ5950" s="176">
        <v>199</v>
      </c>
      <c r="AR5950" s="176" t="s">
        <v>108</v>
      </c>
      <c r="AS5950" s="176">
        <v>1088310456</v>
      </c>
      <c r="AT5950" s="176" t="s">
        <v>5428</v>
      </c>
      <c r="AU5950" s="176" t="s">
        <v>28872</v>
      </c>
      <c r="AV5950" s="176" t="s">
        <v>1282</v>
      </c>
      <c r="AW5950" s="176">
        <v>4</v>
      </c>
      <c r="AX5950" s="176">
        <v>1</v>
      </c>
      <c r="AY5950" s="176" t="s">
        <v>1627</v>
      </c>
      <c r="AZ5950" s="176" t="s">
        <v>113</v>
      </c>
      <c r="BA5950" s="176">
        <v>11</v>
      </c>
      <c r="BK5950" s="176" t="s">
        <v>114</v>
      </c>
      <c r="BN5950" s="176" t="s">
        <v>115</v>
      </c>
      <c r="BO5950" s="176" t="s">
        <v>28873</v>
      </c>
      <c r="BP5950" s="176" t="s">
        <v>28874</v>
      </c>
      <c r="BV5950" s="176" t="s">
        <v>2677</v>
      </c>
      <c r="BW5950" s="176" t="s">
        <v>108</v>
      </c>
      <c r="BX5950" s="176">
        <v>1092911249</v>
      </c>
      <c r="BY5950" s="176" t="s">
        <v>120</v>
      </c>
      <c r="BZ5950" s="176">
        <v>1023</v>
      </c>
      <c r="CA5950" s="176" t="s">
        <v>86</v>
      </c>
      <c r="CB5950" s="176" t="s">
        <v>87</v>
      </c>
      <c r="CC5950" s="176" t="s">
        <v>28856</v>
      </c>
      <c r="CD5950" s="176" t="s">
        <v>353</v>
      </c>
      <c r="CE5950" s="176" t="s">
        <v>305</v>
      </c>
      <c r="CF5950" s="176" t="s">
        <v>2678</v>
      </c>
      <c r="CG5950" s="176" t="s">
        <v>28792</v>
      </c>
      <c r="CH5950" s="176" t="s">
        <v>28856</v>
      </c>
    </row>
    <row r="5951" spans="1:86" s="176" customFormat="1" x14ac:dyDescent="0.35">
      <c r="A5951" s="176">
        <v>727995185</v>
      </c>
      <c r="B5951" s="176" t="s">
        <v>86</v>
      </c>
      <c r="C5951" s="176" t="s">
        <v>87</v>
      </c>
      <c r="D5951" s="176" t="s">
        <v>88</v>
      </c>
      <c r="F5951" s="176" t="s">
        <v>123</v>
      </c>
      <c r="G5951" s="176" t="s">
        <v>729</v>
      </c>
      <c r="H5951" s="176" t="s">
        <v>730</v>
      </c>
      <c r="I5951" s="176" t="s">
        <v>126</v>
      </c>
      <c r="J5951" s="176" t="s">
        <v>28856</v>
      </c>
      <c r="K5951" s="177">
        <v>0.16666666666666666</v>
      </c>
      <c r="L5951" s="176" t="s">
        <v>94</v>
      </c>
      <c r="M5951" s="176" t="s">
        <v>4931</v>
      </c>
      <c r="N5951" s="176" t="s">
        <v>28875</v>
      </c>
      <c r="O5951" s="176" t="s">
        <v>108</v>
      </c>
      <c r="P5951" s="176">
        <v>10126249</v>
      </c>
      <c r="Q5951" s="176" t="s">
        <v>28876</v>
      </c>
      <c r="R5951" s="176" t="s">
        <v>148</v>
      </c>
      <c r="S5951" s="176" t="s">
        <v>789</v>
      </c>
      <c r="T5951" s="176" t="s">
        <v>150</v>
      </c>
      <c r="U5951" s="176">
        <v>5</v>
      </c>
      <c r="V5951" s="176" t="s">
        <v>10251</v>
      </c>
      <c r="W5951" s="176" t="s">
        <v>134</v>
      </c>
      <c r="Y5951" s="176" t="s">
        <v>97</v>
      </c>
      <c r="Z5951" s="176" t="s">
        <v>86</v>
      </c>
      <c r="AA5951" s="176" t="s">
        <v>87</v>
      </c>
      <c r="AB5951" s="176" t="s">
        <v>88</v>
      </c>
      <c r="AC5951" s="176" t="s">
        <v>98</v>
      </c>
      <c r="AD5951" s="176" t="s">
        <v>2759</v>
      </c>
      <c r="AE5951" s="176" t="s">
        <v>28877</v>
      </c>
      <c r="AH5951" s="176" t="s">
        <v>406</v>
      </c>
      <c r="AK5951" s="176" t="s">
        <v>139</v>
      </c>
      <c r="AL5951" s="176" t="s">
        <v>140</v>
      </c>
      <c r="AT5951" s="176" t="s">
        <v>95</v>
      </c>
      <c r="AU5951" s="176" t="s">
        <v>95</v>
      </c>
      <c r="BG5951" s="176" t="s">
        <v>95</v>
      </c>
      <c r="BH5951" s="176" t="s">
        <v>95</v>
      </c>
      <c r="BK5951" s="176" t="s">
        <v>114</v>
      </c>
      <c r="BN5951" s="176" t="s">
        <v>115</v>
      </c>
      <c r="BO5951" s="176" t="s">
        <v>19575</v>
      </c>
      <c r="BV5951" s="176" t="s">
        <v>142</v>
      </c>
      <c r="BW5951" s="176" t="s">
        <v>108</v>
      </c>
      <c r="BX5951" s="176">
        <v>94482500</v>
      </c>
      <c r="BY5951" s="176" t="s">
        <v>120</v>
      </c>
      <c r="BZ5951" s="176">
        <v>94482500</v>
      </c>
      <c r="CA5951" s="176" t="s">
        <v>86</v>
      </c>
      <c r="CB5951" s="176" t="s">
        <v>87</v>
      </c>
      <c r="CC5951" s="176" t="s">
        <v>28856</v>
      </c>
      <c r="CD5951" s="176" t="s">
        <v>121</v>
      </c>
      <c r="CE5951" s="176" t="s">
        <v>729</v>
      </c>
      <c r="CF5951" s="176" t="s">
        <v>3344</v>
      </c>
      <c r="CG5951" s="176" t="s">
        <v>28793</v>
      </c>
      <c r="CH5951" s="176" t="s">
        <v>28856</v>
      </c>
    </row>
    <row r="5952" spans="1:86" s="176" customFormat="1" x14ac:dyDescent="0.35">
      <c r="A5952" s="176">
        <v>729197339</v>
      </c>
      <c r="B5952" s="176" t="s">
        <v>86</v>
      </c>
      <c r="C5952" s="176" t="s">
        <v>87</v>
      </c>
      <c r="D5952" s="176" t="s">
        <v>88</v>
      </c>
      <c r="F5952" s="176" t="s">
        <v>89</v>
      </c>
      <c r="G5952" s="176" t="s">
        <v>180</v>
      </c>
      <c r="H5952" s="176" t="s">
        <v>181</v>
      </c>
      <c r="I5952" s="176" t="s">
        <v>126</v>
      </c>
      <c r="J5952" s="176" t="s">
        <v>28856</v>
      </c>
      <c r="K5952" s="177">
        <v>0.375</v>
      </c>
      <c r="L5952" s="176" t="s">
        <v>144</v>
      </c>
      <c r="M5952" s="176" t="s">
        <v>16682</v>
      </c>
      <c r="N5952" s="176" t="s">
        <v>28878</v>
      </c>
      <c r="O5952" s="176" t="s">
        <v>108</v>
      </c>
      <c r="P5952" s="176">
        <v>34057664</v>
      </c>
      <c r="Q5952" s="176" t="s">
        <v>17137</v>
      </c>
      <c r="R5952" s="176" t="s">
        <v>773</v>
      </c>
      <c r="S5952" s="176" t="s">
        <v>962</v>
      </c>
      <c r="T5952" s="176" t="s">
        <v>297</v>
      </c>
      <c r="U5952" s="176">
        <v>9</v>
      </c>
      <c r="V5952" s="176" t="s">
        <v>227</v>
      </c>
      <c r="W5952" s="176" t="s">
        <v>134</v>
      </c>
      <c r="Y5952" s="176" t="s">
        <v>97</v>
      </c>
      <c r="Z5952" s="176" t="s">
        <v>86</v>
      </c>
      <c r="AA5952" s="176" t="s">
        <v>87</v>
      </c>
      <c r="AB5952" s="176" t="s">
        <v>88</v>
      </c>
      <c r="AC5952" s="176" t="s">
        <v>187</v>
      </c>
      <c r="AD5952" s="176" t="s">
        <v>187</v>
      </c>
      <c r="AE5952" s="176" t="s">
        <v>28879</v>
      </c>
      <c r="AH5952" s="176" t="s">
        <v>230</v>
      </c>
      <c r="AI5952" s="176" t="s">
        <v>231</v>
      </c>
      <c r="AJ5952" s="176" t="s">
        <v>326</v>
      </c>
      <c r="AK5952" s="176" t="s">
        <v>139</v>
      </c>
      <c r="AL5952" s="176" t="s">
        <v>140</v>
      </c>
      <c r="AT5952" s="176" t="s">
        <v>95</v>
      </c>
      <c r="AU5952" s="176" t="s">
        <v>95</v>
      </c>
      <c r="BG5952" s="176" t="s">
        <v>95</v>
      </c>
      <c r="BH5952" s="176" t="s">
        <v>95</v>
      </c>
      <c r="BK5952" s="176" t="s">
        <v>114</v>
      </c>
      <c r="BL5952" s="176" t="s">
        <v>157</v>
      </c>
      <c r="BM5952" s="176" t="s">
        <v>173</v>
      </c>
      <c r="BN5952" s="176" t="s">
        <v>115</v>
      </c>
      <c r="BO5952" s="176" t="s">
        <v>6615</v>
      </c>
      <c r="BP5952" s="176" t="s">
        <v>257</v>
      </c>
      <c r="BQ5952" s="176" t="s">
        <v>28880</v>
      </c>
      <c r="BS5952" s="176" t="s">
        <v>938</v>
      </c>
      <c r="BV5952" s="176" t="s">
        <v>7097</v>
      </c>
      <c r="BW5952" s="176" t="s">
        <v>108</v>
      </c>
      <c r="BX5952" s="176">
        <v>16071042</v>
      </c>
      <c r="BY5952" s="176" t="s">
        <v>120</v>
      </c>
      <c r="BZ5952" s="176">
        <v>16071042</v>
      </c>
      <c r="CA5952" s="176" t="s">
        <v>86</v>
      </c>
      <c r="CB5952" s="176" t="s">
        <v>87</v>
      </c>
      <c r="CC5952" s="176" t="s">
        <v>28856</v>
      </c>
      <c r="CD5952" s="176" t="s">
        <v>121</v>
      </c>
      <c r="CE5952" s="176" t="s">
        <v>180</v>
      </c>
      <c r="CF5952" s="176" t="s">
        <v>7098</v>
      </c>
      <c r="CG5952" s="176" t="s">
        <v>28793</v>
      </c>
      <c r="CH5952" s="176" t="s">
        <v>28856</v>
      </c>
    </row>
    <row r="5953" spans="1:86" s="176" customFormat="1" x14ac:dyDescent="0.35">
      <c r="A5953" s="176">
        <v>816005359</v>
      </c>
      <c r="B5953" s="176" t="s">
        <v>86</v>
      </c>
      <c r="C5953" s="176" t="s">
        <v>87</v>
      </c>
      <c r="D5953" s="176" t="s">
        <v>88</v>
      </c>
      <c r="F5953" s="176" t="s">
        <v>123</v>
      </c>
      <c r="G5953" s="176" t="s">
        <v>625</v>
      </c>
      <c r="I5953" s="176" t="s">
        <v>126</v>
      </c>
      <c r="J5953" s="176" t="s">
        <v>28856</v>
      </c>
      <c r="K5953" s="177">
        <v>0.41666666666666669</v>
      </c>
      <c r="L5953" s="176" t="s">
        <v>94</v>
      </c>
      <c r="M5953" s="176" t="s">
        <v>28881</v>
      </c>
      <c r="N5953" s="176" t="s">
        <v>28882</v>
      </c>
      <c r="O5953" s="176" t="s">
        <v>108</v>
      </c>
      <c r="P5953" s="176">
        <v>93360362</v>
      </c>
      <c r="Q5953" s="176" t="s">
        <v>28883</v>
      </c>
      <c r="R5953" s="176" t="s">
        <v>185</v>
      </c>
      <c r="S5953" s="176" t="s">
        <v>629</v>
      </c>
      <c r="T5953" s="176" t="s">
        <v>185</v>
      </c>
      <c r="U5953" s="176" t="s">
        <v>95</v>
      </c>
      <c r="V5953" s="176" t="s">
        <v>100</v>
      </c>
      <c r="W5953" s="176" t="s">
        <v>134</v>
      </c>
      <c r="Y5953" s="176" t="s">
        <v>97</v>
      </c>
      <c r="Z5953" s="176" t="s">
        <v>86</v>
      </c>
      <c r="AA5953" s="176" t="s">
        <v>87</v>
      </c>
      <c r="AB5953" s="176" t="s">
        <v>88</v>
      </c>
      <c r="AC5953" s="176" t="s">
        <v>135</v>
      </c>
      <c r="AD5953" s="176" t="s">
        <v>3945</v>
      </c>
      <c r="AE5953" s="176" t="s">
        <v>28884</v>
      </c>
      <c r="AH5953" s="176" t="s">
        <v>101</v>
      </c>
      <c r="AI5953" s="176" t="s">
        <v>102</v>
      </c>
      <c r="AJ5953" s="176" t="s">
        <v>138</v>
      </c>
      <c r="AK5953" s="176" t="s">
        <v>139</v>
      </c>
      <c r="AL5953" s="176" t="s">
        <v>140</v>
      </c>
      <c r="AT5953" s="176" t="s">
        <v>95</v>
      </c>
      <c r="AU5953" s="176" t="s">
        <v>95</v>
      </c>
      <c r="BG5953" s="176" t="s">
        <v>95</v>
      </c>
      <c r="BH5953" s="176" t="s">
        <v>95</v>
      </c>
      <c r="BM5953" s="176" t="s">
        <v>173</v>
      </c>
      <c r="BN5953" s="176" t="s">
        <v>301</v>
      </c>
      <c r="BO5953" s="176" t="s">
        <v>256</v>
      </c>
      <c r="BP5953" s="176" t="s">
        <v>174</v>
      </c>
      <c r="BQ5953" s="176" t="s">
        <v>2498</v>
      </c>
      <c r="BR5953" s="176" t="s">
        <v>175</v>
      </c>
      <c r="BV5953" s="176" t="s">
        <v>2499</v>
      </c>
      <c r="BW5953" s="176" t="s">
        <v>108</v>
      </c>
      <c r="BX5953" s="176">
        <v>4520119</v>
      </c>
      <c r="BY5953" s="176" t="s">
        <v>120</v>
      </c>
      <c r="BZ5953" s="176" t="s">
        <v>2500</v>
      </c>
      <c r="CA5953" s="176" t="s">
        <v>86</v>
      </c>
      <c r="CB5953" s="176" t="s">
        <v>87</v>
      </c>
      <c r="CC5953" s="176" t="s">
        <v>28856</v>
      </c>
      <c r="CD5953" s="176" t="s">
        <v>353</v>
      </c>
      <c r="CE5953" s="176" t="s">
        <v>1596</v>
      </c>
      <c r="CF5953" s="176" t="s">
        <v>1597</v>
      </c>
      <c r="CG5953" s="176" t="s">
        <v>28793</v>
      </c>
      <c r="CH5953" s="176" t="s">
        <v>28793</v>
      </c>
    </row>
    <row r="5954" spans="1:86" s="176" customFormat="1" x14ac:dyDescent="0.35">
      <c r="A5954" s="176">
        <v>729194866</v>
      </c>
      <c r="B5954" s="176" t="s">
        <v>86</v>
      </c>
      <c r="C5954" s="176" t="s">
        <v>87</v>
      </c>
      <c r="D5954" s="176" t="s">
        <v>88</v>
      </c>
      <c r="F5954" s="176" t="s">
        <v>89</v>
      </c>
      <c r="G5954" s="176" t="s">
        <v>180</v>
      </c>
      <c r="H5954" s="176" t="s">
        <v>181</v>
      </c>
      <c r="I5954" s="176" t="s">
        <v>126</v>
      </c>
      <c r="J5954" s="176" t="s">
        <v>28856</v>
      </c>
      <c r="K5954" s="177">
        <v>0.50208333333333333</v>
      </c>
      <c r="L5954" s="176" t="s">
        <v>144</v>
      </c>
      <c r="M5954" s="176" t="s">
        <v>9249</v>
      </c>
      <c r="N5954" s="176" t="s">
        <v>28885</v>
      </c>
      <c r="O5954" s="176" t="s">
        <v>108</v>
      </c>
      <c r="P5954" s="176">
        <v>42012814</v>
      </c>
      <c r="Q5954" s="176" t="s">
        <v>8281</v>
      </c>
      <c r="R5954" s="176" t="s">
        <v>185</v>
      </c>
      <c r="S5954" s="176" t="s">
        <v>489</v>
      </c>
      <c r="T5954" s="176" t="s">
        <v>185</v>
      </c>
      <c r="U5954" s="176" t="s">
        <v>95</v>
      </c>
      <c r="V5954" s="176" t="s">
        <v>169</v>
      </c>
      <c r="W5954" s="176" t="s">
        <v>134</v>
      </c>
      <c r="Y5954" s="176" t="s">
        <v>97</v>
      </c>
      <c r="Z5954" s="176" t="s">
        <v>86</v>
      </c>
      <c r="AA5954" s="176" t="s">
        <v>377</v>
      </c>
      <c r="AB5954" s="176" t="s">
        <v>88</v>
      </c>
      <c r="AC5954" s="176" t="s">
        <v>2100</v>
      </c>
      <c r="AD5954" s="176" t="s">
        <v>16005</v>
      </c>
      <c r="AE5954" s="176" t="s">
        <v>28886</v>
      </c>
      <c r="AH5954" s="176" t="s">
        <v>230</v>
      </c>
      <c r="AI5954" s="176" t="s">
        <v>231</v>
      </c>
      <c r="AJ5954" s="176" t="s">
        <v>326</v>
      </c>
      <c r="AK5954" s="176" t="s">
        <v>139</v>
      </c>
      <c r="AL5954" s="176" t="s">
        <v>140</v>
      </c>
      <c r="AT5954" s="176" t="s">
        <v>95</v>
      </c>
      <c r="AU5954" s="176" t="s">
        <v>95</v>
      </c>
      <c r="BG5954" s="176" t="s">
        <v>95</v>
      </c>
      <c r="BH5954" s="176" t="s">
        <v>95</v>
      </c>
      <c r="BK5954" s="176" t="s">
        <v>114</v>
      </c>
      <c r="BN5954" s="176" t="s">
        <v>115</v>
      </c>
      <c r="BO5954" s="176" t="s">
        <v>2960</v>
      </c>
      <c r="BP5954" s="176" t="s">
        <v>6153</v>
      </c>
      <c r="BS5954" s="176" t="s">
        <v>28887</v>
      </c>
      <c r="BV5954" s="176" t="s">
        <v>494</v>
      </c>
      <c r="BW5954" s="176" t="s">
        <v>108</v>
      </c>
      <c r="BX5954" s="176">
        <v>1088308731</v>
      </c>
      <c r="BY5954" s="176" t="s">
        <v>120</v>
      </c>
      <c r="BZ5954" s="176">
        <v>1088308731</v>
      </c>
      <c r="CA5954" s="176" t="s">
        <v>86</v>
      </c>
      <c r="CB5954" s="176" t="s">
        <v>87</v>
      </c>
      <c r="CC5954" s="176" t="s">
        <v>28856</v>
      </c>
      <c r="CD5954" s="176" t="s">
        <v>121</v>
      </c>
      <c r="CE5954" s="176" t="s">
        <v>180</v>
      </c>
      <c r="CF5954" s="176" t="s">
        <v>495</v>
      </c>
      <c r="CG5954" s="176" t="s">
        <v>28755</v>
      </c>
      <c r="CH5954" s="176" t="s">
        <v>28856</v>
      </c>
    </row>
    <row r="5955" spans="1:86" s="176" customFormat="1" x14ac:dyDescent="0.35">
      <c r="A5955" s="176">
        <v>729193878</v>
      </c>
      <c r="B5955" s="176" t="s">
        <v>86</v>
      </c>
      <c r="C5955" s="176" t="s">
        <v>87</v>
      </c>
      <c r="D5955" s="176" t="s">
        <v>88</v>
      </c>
      <c r="F5955" s="176" t="s">
        <v>89</v>
      </c>
      <c r="G5955" s="176" t="s">
        <v>264</v>
      </c>
      <c r="H5955" s="176" t="s">
        <v>265</v>
      </c>
      <c r="I5955" s="176" t="s">
        <v>126</v>
      </c>
      <c r="J5955" s="176" t="s">
        <v>28856</v>
      </c>
      <c r="K5955" s="177">
        <v>0.55208333333333337</v>
      </c>
      <c r="L5955" s="176" t="s">
        <v>94</v>
      </c>
      <c r="M5955" s="176" t="s">
        <v>28888</v>
      </c>
      <c r="N5955" s="176" t="s">
        <v>28889</v>
      </c>
      <c r="O5955" s="176" t="s">
        <v>108</v>
      </c>
      <c r="P5955" s="176">
        <v>4506971</v>
      </c>
      <c r="Q5955" s="176" t="s">
        <v>28890</v>
      </c>
      <c r="R5955" s="176" t="s">
        <v>148</v>
      </c>
      <c r="S5955" s="176" t="s">
        <v>566</v>
      </c>
      <c r="T5955" s="176" t="s">
        <v>185</v>
      </c>
      <c r="U5955" s="176" t="s">
        <v>95</v>
      </c>
      <c r="V5955" s="176" t="s">
        <v>169</v>
      </c>
      <c r="W5955" s="176" t="s">
        <v>134</v>
      </c>
      <c r="Y5955" s="176" t="s">
        <v>97</v>
      </c>
      <c r="Z5955" s="176" t="s">
        <v>86</v>
      </c>
      <c r="AA5955" s="176" t="s">
        <v>87</v>
      </c>
      <c r="AB5955" s="176" t="s">
        <v>88</v>
      </c>
      <c r="AC5955" s="176" t="s">
        <v>187</v>
      </c>
      <c r="AD5955" s="176" t="s">
        <v>28891</v>
      </c>
      <c r="AE5955" s="176" t="s">
        <v>28892</v>
      </c>
      <c r="AH5955" s="176" t="s">
        <v>230</v>
      </c>
      <c r="AI5955" s="176" t="s">
        <v>231</v>
      </c>
      <c r="AJ5955" s="176" t="s">
        <v>314</v>
      </c>
      <c r="AK5955" s="176" t="s">
        <v>139</v>
      </c>
      <c r="AL5955" s="176" t="s">
        <v>140</v>
      </c>
      <c r="AT5955" s="176" t="s">
        <v>95</v>
      </c>
      <c r="AU5955" s="176" t="s">
        <v>95</v>
      </c>
      <c r="BG5955" s="176" t="s">
        <v>95</v>
      </c>
      <c r="BH5955" s="176" t="s">
        <v>95</v>
      </c>
      <c r="BM5955" s="176" t="s">
        <v>173</v>
      </c>
      <c r="BN5955" s="176" t="s">
        <v>301</v>
      </c>
      <c r="BO5955" s="176" t="s">
        <v>655</v>
      </c>
      <c r="BS5955" s="176" t="s">
        <v>28893</v>
      </c>
      <c r="BV5955" s="176" t="s">
        <v>1469</v>
      </c>
      <c r="BW5955" s="176" t="s">
        <v>108</v>
      </c>
      <c r="BX5955" s="176">
        <v>1121833514</v>
      </c>
      <c r="BY5955" s="176" t="s">
        <v>120</v>
      </c>
      <c r="BZ5955" s="176">
        <v>791</v>
      </c>
      <c r="CA5955" s="176" t="s">
        <v>86</v>
      </c>
      <c r="CB5955" s="176" t="s">
        <v>87</v>
      </c>
      <c r="CC5955" s="176" t="s">
        <v>28856</v>
      </c>
      <c r="CD5955" s="176" t="s">
        <v>121</v>
      </c>
      <c r="CE5955" s="176" t="s">
        <v>264</v>
      </c>
      <c r="CF5955" s="176" t="s">
        <v>1470</v>
      </c>
      <c r="CG5955" s="176" t="s">
        <v>28793</v>
      </c>
      <c r="CH5955" s="176" t="s">
        <v>28856</v>
      </c>
    </row>
    <row r="5956" spans="1:86" s="176" customFormat="1" x14ac:dyDescent="0.35">
      <c r="A5956" s="176">
        <v>729197353</v>
      </c>
      <c r="B5956" s="176" t="s">
        <v>86</v>
      </c>
      <c r="C5956" s="176" t="s">
        <v>87</v>
      </c>
      <c r="D5956" s="176" t="s">
        <v>88</v>
      </c>
      <c r="F5956" s="176" t="s">
        <v>89</v>
      </c>
      <c r="G5956" s="176" t="s">
        <v>180</v>
      </c>
      <c r="H5956" s="176" t="s">
        <v>181</v>
      </c>
      <c r="I5956" s="176" t="s">
        <v>126</v>
      </c>
      <c r="J5956" s="176" t="s">
        <v>28856</v>
      </c>
      <c r="K5956" s="177">
        <v>0.59722222222222221</v>
      </c>
      <c r="L5956" s="176" t="s">
        <v>144</v>
      </c>
      <c r="M5956" s="176" t="s">
        <v>6424</v>
      </c>
      <c r="N5956" s="176" t="s">
        <v>28894</v>
      </c>
      <c r="O5956" s="176" t="s">
        <v>108</v>
      </c>
      <c r="P5956" s="176">
        <v>29378431</v>
      </c>
      <c r="Q5956" s="176" t="s">
        <v>28895</v>
      </c>
      <c r="R5956" s="176" t="s">
        <v>773</v>
      </c>
      <c r="S5956" s="176" t="s">
        <v>269</v>
      </c>
      <c r="T5956" s="176" t="s">
        <v>185</v>
      </c>
      <c r="U5956" s="176" t="s">
        <v>95</v>
      </c>
      <c r="V5956" s="176" t="s">
        <v>1545</v>
      </c>
      <c r="W5956" s="176" t="s">
        <v>134</v>
      </c>
      <c r="Y5956" s="176" t="s">
        <v>97</v>
      </c>
      <c r="Z5956" s="176" t="s">
        <v>152</v>
      </c>
      <c r="AA5956" s="176" t="s">
        <v>153</v>
      </c>
      <c r="AB5956" s="176" t="s">
        <v>88</v>
      </c>
      <c r="AD5956" s="176" t="s">
        <v>187</v>
      </c>
      <c r="AE5956" s="176" t="s">
        <v>28896</v>
      </c>
      <c r="AH5956" s="176" t="s">
        <v>101</v>
      </c>
      <c r="AI5956" s="176" t="s">
        <v>102</v>
      </c>
      <c r="AJ5956" s="176" t="s">
        <v>1827</v>
      </c>
      <c r="AK5956" s="176" t="s">
        <v>139</v>
      </c>
      <c r="AL5956" s="176" t="s">
        <v>140</v>
      </c>
      <c r="AT5956" s="176" t="s">
        <v>95</v>
      </c>
      <c r="AU5956" s="176" t="s">
        <v>95</v>
      </c>
      <c r="BG5956" s="176" t="s">
        <v>95</v>
      </c>
      <c r="BH5956" s="176" t="s">
        <v>95</v>
      </c>
      <c r="BK5956" s="176" t="s">
        <v>114</v>
      </c>
      <c r="BN5956" s="176" t="s">
        <v>115</v>
      </c>
      <c r="BO5956" s="176" t="s">
        <v>2912</v>
      </c>
      <c r="BV5956" s="176" t="s">
        <v>193</v>
      </c>
      <c r="BW5956" s="176" t="s">
        <v>108</v>
      </c>
      <c r="BX5956" s="176">
        <v>1088313433</v>
      </c>
      <c r="BY5956" s="176" t="s">
        <v>120</v>
      </c>
      <c r="BZ5956" s="176">
        <v>1088313433</v>
      </c>
      <c r="CA5956" s="176" t="s">
        <v>86</v>
      </c>
      <c r="CB5956" s="176" t="s">
        <v>87</v>
      </c>
      <c r="CC5956" s="176" t="s">
        <v>28856</v>
      </c>
      <c r="CD5956" s="176" t="s">
        <v>121</v>
      </c>
      <c r="CE5956" s="176" t="s">
        <v>180</v>
      </c>
      <c r="CF5956" s="176" t="s">
        <v>194</v>
      </c>
      <c r="CG5956" s="176" t="s">
        <v>28856</v>
      </c>
      <c r="CH5956" s="176" t="s">
        <v>28856</v>
      </c>
    </row>
    <row r="5957" spans="1:86" s="176" customFormat="1" x14ac:dyDescent="0.35">
      <c r="A5957" s="176">
        <v>729194873</v>
      </c>
      <c r="B5957" s="176" t="s">
        <v>86</v>
      </c>
      <c r="C5957" s="176" t="s">
        <v>87</v>
      </c>
      <c r="D5957" s="176" t="s">
        <v>88</v>
      </c>
      <c r="F5957" s="176" t="s">
        <v>89</v>
      </c>
      <c r="G5957" s="176" t="s">
        <v>180</v>
      </c>
      <c r="H5957" s="176" t="s">
        <v>181</v>
      </c>
      <c r="I5957" s="176" t="s">
        <v>126</v>
      </c>
      <c r="J5957" s="176" t="s">
        <v>28856</v>
      </c>
      <c r="K5957" s="177">
        <v>0.61458333333333337</v>
      </c>
      <c r="L5957" s="176" t="s">
        <v>144</v>
      </c>
      <c r="M5957" s="176" t="s">
        <v>26146</v>
      </c>
      <c r="N5957" s="176" t="s">
        <v>28897</v>
      </c>
      <c r="O5957" s="176" t="s">
        <v>108</v>
      </c>
      <c r="P5957" s="176">
        <v>29155499</v>
      </c>
      <c r="Q5957" s="176" t="s">
        <v>28898</v>
      </c>
      <c r="R5957" s="176" t="s">
        <v>185</v>
      </c>
      <c r="S5957" s="176" t="s">
        <v>402</v>
      </c>
      <c r="T5957" s="176" t="s">
        <v>185</v>
      </c>
      <c r="U5957" s="176" t="s">
        <v>95</v>
      </c>
      <c r="V5957" s="176" t="s">
        <v>169</v>
      </c>
      <c r="W5957" s="176" t="s">
        <v>134</v>
      </c>
      <c r="Y5957" s="176" t="s">
        <v>97</v>
      </c>
      <c r="Z5957" s="176" t="s">
        <v>86</v>
      </c>
      <c r="AA5957" s="176" t="s">
        <v>87</v>
      </c>
      <c r="AB5957" s="176" t="s">
        <v>88</v>
      </c>
      <c r="AC5957" s="176" t="s">
        <v>187</v>
      </c>
      <c r="AD5957" s="176" t="s">
        <v>187</v>
      </c>
      <c r="AE5957" s="176" t="s">
        <v>28899</v>
      </c>
      <c r="AH5957" s="176" t="s">
        <v>230</v>
      </c>
      <c r="AI5957" s="176" t="s">
        <v>231</v>
      </c>
      <c r="AJ5957" s="176" t="s">
        <v>326</v>
      </c>
      <c r="AK5957" s="176" t="s">
        <v>139</v>
      </c>
      <c r="AL5957" s="176" t="s">
        <v>140</v>
      </c>
      <c r="AT5957" s="176" t="s">
        <v>95</v>
      </c>
      <c r="AU5957" s="176" t="s">
        <v>95</v>
      </c>
      <c r="BG5957" s="176" t="s">
        <v>95</v>
      </c>
      <c r="BH5957" s="176" t="s">
        <v>95</v>
      </c>
      <c r="BK5957" s="176" t="s">
        <v>114</v>
      </c>
      <c r="BN5957" s="176" t="s">
        <v>115</v>
      </c>
      <c r="BO5957" s="176" t="s">
        <v>218</v>
      </c>
      <c r="BP5957" s="176" t="s">
        <v>28900</v>
      </c>
      <c r="BQ5957" s="176" t="s">
        <v>28901</v>
      </c>
      <c r="BV5957" s="176" t="s">
        <v>494</v>
      </c>
      <c r="BW5957" s="176" t="s">
        <v>108</v>
      </c>
      <c r="BX5957" s="176">
        <v>1088308731</v>
      </c>
      <c r="BY5957" s="176" t="s">
        <v>120</v>
      </c>
      <c r="BZ5957" s="176">
        <v>1088308731</v>
      </c>
      <c r="CA5957" s="176" t="s">
        <v>86</v>
      </c>
      <c r="CB5957" s="176" t="s">
        <v>87</v>
      </c>
      <c r="CC5957" s="176" t="s">
        <v>28856</v>
      </c>
      <c r="CD5957" s="176" t="s">
        <v>121</v>
      </c>
      <c r="CE5957" s="176" t="s">
        <v>180</v>
      </c>
      <c r="CF5957" s="176" t="s">
        <v>495</v>
      </c>
      <c r="CG5957" s="176" t="s">
        <v>28792</v>
      </c>
      <c r="CH5957" s="176" t="s">
        <v>28856</v>
      </c>
    </row>
    <row r="5958" spans="1:86" s="176" customFormat="1" x14ac:dyDescent="0.35">
      <c r="A5958" s="176">
        <v>724158282</v>
      </c>
      <c r="B5958" s="176" t="s">
        <v>86</v>
      </c>
      <c r="C5958" s="176" t="s">
        <v>87</v>
      </c>
      <c r="D5958" s="176" t="s">
        <v>88</v>
      </c>
      <c r="F5958" s="176" t="s">
        <v>123</v>
      </c>
      <c r="G5958" s="176" t="s">
        <v>625</v>
      </c>
      <c r="I5958" s="176" t="s">
        <v>126</v>
      </c>
      <c r="J5958" s="176" t="s">
        <v>28856</v>
      </c>
      <c r="K5958" s="177">
        <v>0.62501157407407404</v>
      </c>
      <c r="L5958" s="176" t="s">
        <v>94</v>
      </c>
      <c r="M5958" s="176" t="s">
        <v>28902</v>
      </c>
      <c r="N5958" s="176" t="s">
        <v>28903</v>
      </c>
      <c r="O5958" s="176" t="s">
        <v>108</v>
      </c>
      <c r="P5958" s="176">
        <v>1087992723</v>
      </c>
      <c r="Q5958" s="176" t="s">
        <v>28904</v>
      </c>
      <c r="R5958" s="176" t="s">
        <v>226</v>
      </c>
      <c r="S5958" s="176" t="s">
        <v>2839</v>
      </c>
      <c r="T5958" s="176" t="s">
        <v>113</v>
      </c>
      <c r="U5958" s="176">
        <v>11</v>
      </c>
      <c r="W5958" s="176" t="s">
        <v>134</v>
      </c>
      <c r="Y5958" s="176" t="s">
        <v>97</v>
      </c>
      <c r="Z5958" s="176" t="s">
        <v>86</v>
      </c>
      <c r="AA5958" s="176" t="s">
        <v>87</v>
      </c>
      <c r="AB5958" s="176" t="s">
        <v>88</v>
      </c>
      <c r="AD5958" s="176" t="s">
        <v>4867</v>
      </c>
      <c r="AE5958" s="176" t="s">
        <v>28905</v>
      </c>
      <c r="AK5958" s="176" t="s">
        <v>2841</v>
      </c>
      <c r="AL5958" s="176" t="s">
        <v>632</v>
      </c>
      <c r="AT5958" s="176" t="s">
        <v>95</v>
      </c>
      <c r="AU5958" s="176" t="s">
        <v>95</v>
      </c>
      <c r="BJ5958" s="176" t="s">
        <v>636</v>
      </c>
      <c r="BN5958" s="176" t="s">
        <v>301</v>
      </c>
      <c r="BO5958" s="176" t="s">
        <v>2841</v>
      </c>
      <c r="BP5958" s="176" t="s">
        <v>2841</v>
      </c>
      <c r="BQ5958" s="176" t="s">
        <v>2841</v>
      </c>
      <c r="BV5958" s="176" t="s">
        <v>874</v>
      </c>
      <c r="BW5958" s="176" t="s">
        <v>108</v>
      </c>
      <c r="BX5958" s="176">
        <v>10111730</v>
      </c>
      <c r="BY5958" s="176" t="s">
        <v>120</v>
      </c>
      <c r="BZ5958" s="176">
        <v>770</v>
      </c>
      <c r="CA5958" s="176" t="s">
        <v>86</v>
      </c>
      <c r="CB5958" s="176" t="s">
        <v>87</v>
      </c>
      <c r="CC5958" s="176" t="s">
        <v>28760</v>
      </c>
      <c r="CD5958" s="176" t="s">
        <v>353</v>
      </c>
      <c r="CE5958" s="176" t="s">
        <v>642</v>
      </c>
      <c r="CF5958" s="176" t="s">
        <v>643</v>
      </c>
      <c r="CG5958" s="176" t="s">
        <v>28769</v>
      </c>
      <c r="CH5958" s="176" t="s">
        <v>28793</v>
      </c>
    </row>
    <row r="5959" spans="1:86" s="176" customFormat="1" x14ac:dyDescent="0.35">
      <c r="A5959" s="176">
        <v>729197570</v>
      </c>
      <c r="B5959" s="176" t="s">
        <v>86</v>
      </c>
      <c r="C5959" s="176" t="s">
        <v>87</v>
      </c>
      <c r="D5959" s="176" t="s">
        <v>88</v>
      </c>
      <c r="F5959" s="176" t="s">
        <v>89</v>
      </c>
      <c r="G5959" s="176" t="s">
        <v>669</v>
      </c>
      <c r="H5959" s="176" t="s">
        <v>670</v>
      </c>
      <c r="I5959" s="176" t="s">
        <v>126</v>
      </c>
      <c r="J5959" s="176" t="s">
        <v>28856</v>
      </c>
      <c r="K5959" s="177">
        <v>0.72916666666666663</v>
      </c>
      <c r="L5959" s="176" t="s">
        <v>144</v>
      </c>
      <c r="M5959" s="176" t="s">
        <v>27291</v>
      </c>
      <c r="N5959" s="176" t="s">
        <v>17290</v>
      </c>
      <c r="O5959" s="176" t="s">
        <v>108</v>
      </c>
      <c r="P5959" s="176">
        <v>42000629</v>
      </c>
      <c r="Q5959" s="176" t="s">
        <v>28906</v>
      </c>
      <c r="R5959" s="176" t="s">
        <v>148</v>
      </c>
      <c r="S5959" s="176" t="s">
        <v>962</v>
      </c>
      <c r="T5959" s="176" t="s">
        <v>113</v>
      </c>
      <c r="U5959" s="176">
        <v>11</v>
      </c>
      <c r="V5959" s="176" t="s">
        <v>227</v>
      </c>
      <c r="W5959" s="176" t="s">
        <v>134</v>
      </c>
      <c r="Y5959" s="176" t="s">
        <v>97</v>
      </c>
      <c r="Z5959" s="176" t="s">
        <v>86</v>
      </c>
      <c r="AA5959" s="176" t="s">
        <v>377</v>
      </c>
      <c r="AB5959" s="176" t="s">
        <v>88</v>
      </c>
      <c r="AC5959" s="176" t="s">
        <v>5187</v>
      </c>
      <c r="AD5959" s="176" t="s">
        <v>6023</v>
      </c>
      <c r="AE5959" s="176" t="s">
        <v>26789</v>
      </c>
      <c r="AH5959" s="176" t="s">
        <v>230</v>
      </c>
      <c r="AI5959" s="176" t="s">
        <v>231</v>
      </c>
      <c r="AJ5959" s="176" t="s">
        <v>326</v>
      </c>
      <c r="AK5959" s="176" t="s">
        <v>139</v>
      </c>
      <c r="AL5959" s="176" t="s">
        <v>140</v>
      </c>
      <c r="AT5959" s="176" t="s">
        <v>95</v>
      </c>
      <c r="AU5959" s="176" t="s">
        <v>95</v>
      </c>
      <c r="BG5959" s="176" t="s">
        <v>95</v>
      </c>
      <c r="BH5959" s="176" t="s">
        <v>95</v>
      </c>
      <c r="BM5959" s="176" t="s">
        <v>173</v>
      </c>
      <c r="BN5959" s="176" t="s">
        <v>301</v>
      </c>
      <c r="BO5959" s="146" t="s">
        <v>3189</v>
      </c>
      <c r="BV5959" s="176" t="s">
        <v>10210</v>
      </c>
      <c r="BW5959" s="176" t="s">
        <v>108</v>
      </c>
      <c r="BX5959" s="176">
        <v>98216005</v>
      </c>
      <c r="BY5959" s="176" t="s">
        <v>120</v>
      </c>
      <c r="BZ5959" s="176" t="s">
        <v>10211</v>
      </c>
      <c r="CA5959" s="176" t="s">
        <v>86</v>
      </c>
      <c r="CB5959" s="176" t="s">
        <v>87</v>
      </c>
      <c r="CC5959" s="176" t="s">
        <v>28856</v>
      </c>
      <c r="CD5959" s="176" t="s">
        <v>353</v>
      </c>
      <c r="CE5959" s="176" t="s">
        <v>669</v>
      </c>
      <c r="CF5959" s="176" t="s">
        <v>10212</v>
      </c>
      <c r="CG5959" s="176" t="s">
        <v>28755</v>
      </c>
      <c r="CH5959" s="176" t="s">
        <v>28856</v>
      </c>
    </row>
    <row r="5960" spans="1:86" s="176" customFormat="1" x14ac:dyDescent="0.35">
      <c r="A5960" s="176">
        <v>727996967</v>
      </c>
      <c r="B5960" s="176" t="s">
        <v>86</v>
      </c>
      <c r="C5960" s="176" t="s">
        <v>87</v>
      </c>
      <c r="D5960" s="176" t="s">
        <v>88</v>
      </c>
      <c r="F5960" s="176" t="s">
        <v>123</v>
      </c>
      <c r="G5960" s="176" t="s">
        <v>2289</v>
      </c>
      <c r="H5960" s="176" t="s">
        <v>2290</v>
      </c>
      <c r="I5960" s="176" t="s">
        <v>126</v>
      </c>
      <c r="J5960" s="176" t="s">
        <v>28856</v>
      </c>
      <c r="K5960" s="177">
        <v>0.75</v>
      </c>
      <c r="L5960" s="176" t="s">
        <v>144</v>
      </c>
      <c r="M5960" s="176" t="s">
        <v>28907</v>
      </c>
      <c r="N5960" s="176" t="s">
        <v>28908</v>
      </c>
      <c r="O5960" s="176" t="s">
        <v>108</v>
      </c>
      <c r="P5960" s="176">
        <v>24918734</v>
      </c>
      <c r="Q5960" s="176" t="s">
        <v>25480</v>
      </c>
      <c r="R5960" s="176" t="s">
        <v>148</v>
      </c>
      <c r="S5960" s="176" t="s">
        <v>213</v>
      </c>
      <c r="T5960" s="176" t="s">
        <v>132</v>
      </c>
      <c r="U5960" s="176">
        <v>3</v>
      </c>
      <c r="V5960" s="176" t="s">
        <v>169</v>
      </c>
      <c r="W5960" s="176" t="s">
        <v>134</v>
      </c>
      <c r="Y5960" s="176" t="s">
        <v>97</v>
      </c>
      <c r="Z5960" s="176" t="s">
        <v>86</v>
      </c>
      <c r="AA5960" s="176" t="s">
        <v>87</v>
      </c>
      <c r="AB5960" s="176" t="s">
        <v>1353</v>
      </c>
      <c r="AF5960" s="176" t="s">
        <v>2504</v>
      </c>
      <c r="AH5960" s="176" t="s">
        <v>230</v>
      </c>
      <c r="AI5960" s="176" t="s">
        <v>231</v>
      </c>
      <c r="AJ5960" s="176" t="s">
        <v>326</v>
      </c>
      <c r="AK5960" s="176" t="s">
        <v>139</v>
      </c>
      <c r="AL5960" s="176" t="s">
        <v>140</v>
      </c>
      <c r="AT5960" s="176" t="s">
        <v>95</v>
      </c>
      <c r="AU5960" s="176" t="s">
        <v>95</v>
      </c>
      <c r="BG5960" s="176" t="s">
        <v>95</v>
      </c>
      <c r="BH5960" s="176" t="s">
        <v>95</v>
      </c>
      <c r="BM5960" s="176" t="s">
        <v>173</v>
      </c>
      <c r="BN5960" s="176" t="s">
        <v>301</v>
      </c>
      <c r="BO5960" s="146" t="s">
        <v>14149</v>
      </c>
      <c r="BS5960" s="176" t="s">
        <v>28909</v>
      </c>
      <c r="BV5960" s="176" t="s">
        <v>25612</v>
      </c>
      <c r="BW5960" s="176" t="s">
        <v>108</v>
      </c>
      <c r="BX5960" s="176">
        <v>1026260039</v>
      </c>
      <c r="BY5960" s="176" t="s">
        <v>120</v>
      </c>
      <c r="BZ5960" s="176">
        <v>1026260039</v>
      </c>
      <c r="CA5960" s="176" t="s">
        <v>86</v>
      </c>
      <c r="CB5960" s="176" t="s">
        <v>87</v>
      </c>
      <c r="CC5960" s="176" t="s">
        <v>28856</v>
      </c>
      <c r="CD5960" s="176" t="s">
        <v>121</v>
      </c>
      <c r="CE5960" s="176" t="s">
        <v>2289</v>
      </c>
      <c r="CF5960" s="176" t="s">
        <v>25612</v>
      </c>
      <c r="CG5960" s="176" t="s">
        <v>28792</v>
      </c>
      <c r="CH5960" s="176" t="s">
        <v>28856</v>
      </c>
    </row>
    <row r="5961" spans="1:86" s="176" customFormat="1" x14ac:dyDescent="0.35">
      <c r="A5961" s="176">
        <v>729194880</v>
      </c>
      <c r="B5961" s="176" t="s">
        <v>86</v>
      </c>
      <c r="C5961" s="176" t="s">
        <v>87</v>
      </c>
      <c r="D5961" s="176" t="s">
        <v>88</v>
      </c>
      <c r="F5961" s="176" t="s">
        <v>123</v>
      </c>
      <c r="G5961" s="176" t="s">
        <v>180</v>
      </c>
      <c r="H5961" s="176" t="s">
        <v>181</v>
      </c>
      <c r="I5961" s="176" t="s">
        <v>126</v>
      </c>
      <c r="J5961" s="176" t="s">
        <v>28856</v>
      </c>
      <c r="K5961" s="177">
        <v>0.77083333333333337</v>
      </c>
      <c r="L5961" s="176" t="s">
        <v>144</v>
      </c>
      <c r="M5961" s="176" t="s">
        <v>2888</v>
      </c>
      <c r="N5961" s="176" t="s">
        <v>28910</v>
      </c>
      <c r="O5961" s="176" t="s">
        <v>108</v>
      </c>
      <c r="P5961" s="176">
        <v>41451077</v>
      </c>
      <c r="Q5961" s="176" t="s">
        <v>6498</v>
      </c>
      <c r="R5961" s="176" t="s">
        <v>226</v>
      </c>
      <c r="S5961" s="176" t="s">
        <v>131</v>
      </c>
      <c r="T5961" s="176" t="s">
        <v>297</v>
      </c>
      <c r="U5961" s="176">
        <v>9</v>
      </c>
      <c r="V5961" s="176" t="s">
        <v>169</v>
      </c>
      <c r="W5961" s="176" t="s">
        <v>134</v>
      </c>
      <c r="Y5961" s="176" t="s">
        <v>97</v>
      </c>
      <c r="Z5961" s="176" t="s">
        <v>86</v>
      </c>
      <c r="AA5961" s="176" t="s">
        <v>87</v>
      </c>
      <c r="AB5961" s="176" t="s">
        <v>88</v>
      </c>
      <c r="AC5961" s="176" t="s">
        <v>170</v>
      </c>
      <c r="AD5961" s="176" t="s">
        <v>170</v>
      </c>
      <c r="AE5961" s="176" t="s">
        <v>28911</v>
      </c>
      <c r="AH5961" s="176" t="s">
        <v>230</v>
      </c>
      <c r="AI5961" s="176" t="s">
        <v>231</v>
      </c>
      <c r="AJ5961" s="176" t="s">
        <v>326</v>
      </c>
      <c r="AK5961" s="176" t="s">
        <v>139</v>
      </c>
      <c r="AL5961" s="176" t="s">
        <v>140</v>
      </c>
      <c r="AT5961" s="176" t="s">
        <v>95</v>
      </c>
      <c r="AU5961" s="176" t="s">
        <v>95</v>
      </c>
      <c r="BG5961" s="176" t="s">
        <v>95</v>
      </c>
      <c r="BH5961" s="176" t="s">
        <v>95</v>
      </c>
      <c r="BM5961" s="176" t="s">
        <v>173</v>
      </c>
      <c r="BN5961" s="176" t="s">
        <v>301</v>
      </c>
      <c r="BO5961" s="176" t="s">
        <v>1403</v>
      </c>
      <c r="BV5961" s="176" t="s">
        <v>25072</v>
      </c>
      <c r="BW5961" s="176" t="s">
        <v>108</v>
      </c>
      <c r="BX5961" s="176">
        <v>1019113120</v>
      </c>
      <c r="BY5961" s="176" t="s">
        <v>120</v>
      </c>
      <c r="BZ5961" s="176">
        <v>1019113120</v>
      </c>
      <c r="CA5961" s="176" t="s">
        <v>86</v>
      </c>
      <c r="CB5961" s="176" t="s">
        <v>87</v>
      </c>
      <c r="CC5961" s="176" t="s">
        <v>28856</v>
      </c>
      <c r="CD5961" s="176" t="s">
        <v>121</v>
      </c>
      <c r="CE5961" s="176" t="s">
        <v>180</v>
      </c>
      <c r="CF5961" s="176" t="s">
        <v>25071</v>
      </c>
      <c r="CG5961" s="176" t="s">
        <v>28792</v>
      </c>
      <c r="CH5961" s="176" t="s">
        <v>28856</v>
      </c>
    </row>
    <row r="5962" spans="1:86" s="176" customFormat="1" x14ac:dyDescent="0.35">
      <c r="A5962" s="176">
        <v>727999917</v>
      </c>
      <c r="B5962" s="176" t="s">
        <v>86</v>
      </c>
      <c r="C5962" s="176" t="s">
        <v>87</v>
      </c>
      <c r="D5962" s="176" t="s">
        <v>88</v>
      </c>
      <c r="F5962" s="176" t="s">
        <v>89</v>
      </c>
      <c r="G5962" s="176" t="s">
        <v>248</v>
      </c>
      <c r="H5962" s="176" t="s">
        <v>249</v>
      </c>
      <c r="I5962" s="176" t="s">
        <v>126</v>
      </c>
      <c r="J5962" s="176" t="s">
        <v>28856</v>
      </c>
      <c r="K5962" s="177">
        <v>0.81944444444444453</v>
      </c>
      <c r="L5962" s="176" t="s">
        <v>144</v>
      </c>
      <c r="M5962" s="176" t="s">
        <v>18540</v>
      </c>
      <c r="N5962" s="176" t="s">
        <v>28912</v>
      </c>
      <c r="O5962" s="176" t="s">
        <v>108</v>
      </c>
      <c r="P5962" s="176">
        <v>24616050</v>
      </c>
      <c r="Q5962" s="176" t="s">
        <v>28913</v>
      </c>
      <c r="R5962" s="176" t="s">
        <v>773</v>
      </c>
      <c r="S5962" s="176" t="s">
        <v>566</v>
      </c>
      <c r="T5962" s="176" t="s">
        <v>150</v>
      </c>
      <c r="U5962" s="176">
        <v>5</v>
      </c>
      <c r="V5962" s="176" t="s">
        <v>169</v>
      </c>
      <c r="W5962" s="176" t="s">
        <v>134</v>
      </c>
      <c r="Y5962" s="176" t="s">
        <v>97</v>
      </c>
      <c r="Z5962" s="176" t="s">
        <v>86</v>
      </c>
      <c r="AA5962" s="176" t="s">
        <v>816</v>
      </c>
      <c r="AB5962" s="176" t="s">
        <v>32</v>
      </c>
      <c r="AG5962" s="176" t="s">
        <v>28914</v>
      </c>
      <c r="AH5962" s="176" t="s">
        <v>101</v>
      </c>
      <c r="AI5962" s="176" t="s">
        <v>102</v>
      </c>
      <c r="AJ5962" s="176" t="s">
        <v>189</v>
      </c>
      <c r="AK5962" s="176" t="s">
        <v>139</v>
      </c>
      <c r="AL5962" s="176" t="s">
        <v>140</v>
      </c>
      <c r="AT5962" s="176" t="s">
        <v>95</v>
      </c>
      <c r="AU5962" s="176" t="s">
        <v>95</v>
      </c>
      <c r="BG5962" s="176" t="s">
        <v>95</v>
      </c>
      <c r="BH5962" s="176" t="s">
        <v>95</v>
      </c>
      <c r="BK5962" s="176" t="s">
        <v>114</v>
      </c>
      <c r="BL5962" s="176" t="s">
        <v>157</v>
      </c>
      <c r="BN5962" s="176" t="s">
        <v>115</v>
      </c>
      <c r="BO5962" s="176" t="s">
        <v>256</v>
      </c>
      <c r="BP5962" s="176" t="s">
        <v>4094</v>
      </c>
      <c r="BQ5962" s="176" t="s">
        <v>4763</v>
      </c>
      <c r="BR5962" s="176" t="s">
        <v>655</v>
      </c>
      <c r="BS5962" s="176" t="s">
        <v>18817</v>
      </c>
      <c r="BV5962" s="176" t="s">
        <v>4385</v>
      </c>
      <c r="BW5962" s="176" t="s">
        <v>108</v>
      </c>
      <c r="BX5962" s="176">
        <v>1087645631</v>
      </c>
      <c r="BY5962" s="176" t="s">
        <v>120</v>
      </c>
      <c r="BZ5962" s="176">
        <v>1087645631</v>
      </c>
      <c r="CA5962" s="176" t="s">
        <v>86</v>
      </c>
      <c r="CB5962" s="176" t="s">
        <v>87</v>
      </c>
      <c r="CC5962" s="176" t="s">
        <v>28856</v>
      </c>
      <c r="CD5962" s="176" t="s">
        <v>121</v>
      </c>
      <c r="CE5962" s="176" t="s">
        <v>248</v>
      </c>
      <c r="CF5962" s="176" t="s">
        <v>4386</v>
      </c>
      <c r="CG5962" s="176" t="s">
        <v>28793</v>
      </c>
      <c r="CH5962" s="176" t="s">
        <v>28856</v>
      </c>
    </row>
    <row r="5963" spans="1:86" s="176" customFormat="1" x14ac:dyDescent="0.35">
      <c r="A5963" s="176">
        <v>729195110</v>
      </c>
      <c r="B5963" s="176" t="s">
        <v>86</v>
      </c>
      <c r="C5963" s="176" t="s">
        <v>87</v>
      </c>
      <c r="D5963" s="176" t="s">
        <v>88</v>
      </c>
      <c r="F5963" s="176" t="s">
        <v>89</v>
      </c>
      <c r="G5963" s="176" t="s">
        <v>305</v>
      </c>
      <c r="H5963" s="176" t="s">
        <v>306</v>
      </c>
      <c r="I5963" s="176" t="s">
        <v>126</v>
      </c>
      <c r="J5963" s="176" t="s">
        <v>28856</v>
      </c>
      <c r="K5963" s="177">
        <v>0.84027777777777779</v>
      </c>
      <c r="L5963" s="176" t="s">
        <v>144</v>
      </c>
      <c r="M5963" s="176" t="s">
        <v>6795</v>
      </c>
      <c r="N5963" s="176" t="s">
        <v>28915</v>
      </c>
      <c r="O5963" s="176" t="s">
        <v>108</v>
      </c>
      <c r="P5963" s="176">
        <v>24902916</v>
      </c>
      <c r="Q5963" s="176" t="s">
        <v>28916</v>
      </c>
      <c r="R5963" s="176" t="s">
        <v>226</v>
      </c>
      <c r="S5963" s="176" t="s">
        <v>1509</v>
      </c>
      <c r="T5963" s="176" t="s">
        <v>150</v>
      </c>
      <c r="U5963" s="176">
        <v>5</v>
      </c>
      <c r="V5963" s="176" t="s">
        <v>4646</v>
      </c>
      <c r="W5963" s="176" t="s">
        <v>134</v>
      </c>
      <c r="Y5963" s="176" t="s">
        <v>97</v>
      </c>
      <c r="Z5963" s="176" t="s">
        <v>86</v>
      </c>
      <c r="AA5963" s="176" t="s">
        <v>377</v>
      </c>
      <c r="AB5963" s="176" t="s">
        <v>88</v>
      </c>
      <c r="AC5963" s="176" t="s">
        <v>378</v>
      </c>
      <c r="AD5963" s="176" t="s">
        <v>379</v>
      </c>
      <c r="AE5963" s="176" t="s">
        <v>28917</v>
      </c>
      <c r="AH5963" s="176" t="s">
        <v>230</v>
      </c>
      <c r="AI5963" s="176" t="s">
        <v>231</v>
      </c>
      <c r="AJ5963" s="176" t="s">
        <v>271</v>
      </c>
      <c r="AK5963" s="176" t="s">
        <v>139</v>
      </c>
      <c r="AL5963" s="176" t="s">
        <v>140</v>
      </c>
      <c r="AT5963" s="176" t="s">
        <v>95</v>
      </c>
      <c r="AU5963" s="176" t="s">
        <v>95</v>
      </c>
      <c r="BG5963" s="176" t="s">
        <v>95</v>
      </c>
      <c r="BH5963" s="176" t="s">
        <v>95</v>
      </c>
      <c r="BM5963" s="176" t="s">
        <v>173</v>
      </c>
      <c r="BN5963" s="176" t="s">
        <v>301</v>
      </c>
      <c r="BO5963" s="176" t="s">
        <v>765</v>
      </c>
      <c r="BP5963" s="176" t="s">
        <v>2075</v>
      </c>
      <c r="BQ5963" s="176" t="s">
        <v>28837</v>
      </c>
      <c r="BV5963" s="176" t="s">
        <v>7134</v>
      </c>
      <c r="BW5963" s="176" t="s">
        <v>108</v>
      </c>
      <c r="BX5963" s="176">
        <v>1016055723</v>
      </c>
      <c r="BY5963" s="176" t="s">
        <v>120</v>
      </c>
      <c r="BZ5963" s="176">
        <v>1016055723</v>
      </c>
      <c r="CA5963" s="176" t="s">
        <v>86</v>
      </c>
      <c r="CB5963" s="176" t="s">
        <v>87</v>
      </c>
      <c r="CC5963" s="176" t="s">
        <v>28856</v>
      </c>
      <c r="CD5963" s="176" t="s">
        <v>121</v>
      </c>
      <c r="CE5963" s="176" t="s">
        <v>305</v>
      </c>
      <c r="CF5963" s="176" t="s">
        <v>7135</v>
      </c>
      <c r="CG5963" s="176" t="s">
        <v>28755</v>
      </c>
      <c r="CH5963" s="176" t="s">
        <v>28856</v>
      </c>
    </row>
    <row r="5964" spans="1:86" s="176" customFormat="1" x14ac:dyDescent="0.35">
      <c r="A5964" s="176">
        <v>729196098</v>
      </c>
      <c r="B5964" s="176" t="s">
        <v>86</v>
      </c>
      <c r="C5964" s="176" t="s">
        <v>87</v>
      </c>
      <c r="D5964" s="176" t="s">
        <v>88</v>
      </c>
      <c r="F5964" s="176" t="s">
        <v>123</v>
      </c>
      <c r="G5964" s="176" t="s">
        <v>162</v>
      </c>
      <c r="H5964" s="176" t="s">
        <v>163</v>
      </c>
      <c r="I5964" s="176" t="s">
        <v>126</v>
      </c>
      <c r="J5964" s="176" t="s">
        <v>28856</v>
      </c>
      <c r="K5964" s="177">
        <v>0.85416666666666663</v>
      </c>
      <c r="L5964" s="176" t="s">
        <v>94</v>
      </c>
      <c r="M5964" s="176" t="s">
        <v>27341</v>
      </c>
      <c r="N5964" s="176" t="s">
        <v>28918</v>
      </c>
      <c r="O5964" s="176" t="s">
        <v>108</v>
      </c>
      <c r="P5964" s="176">
        <v>1004684420</v>
      </c>
      <c r="Q5964" s="176" t="s">
        <v>28919</v>
      </c>
      <c r="R5964" s="176" t="s">
        <v>2310</v>
      </c>
      <c r="S5964" s="176" t="s">
        <v>4108</v>
      </c>
      <c r="T5964" s="176" t="s">
        <v>150</v>
      </c>
      <c r="U5964" s="176">
        <v>5</v>
      </c>
      <c r="V5964" s="176" t="s">
        <v>6036</v>
      </c>
      <c r="W5964" s="176" t="s">
        <v>134</v>
      </c>
      <c r="Y5964" s="176" t="s">
        <v>97</v>
      </c>
      <c r="Z5964" s="176" t="s">
        <v>86</v>
      </c>
      <c r="AA5964" s="176" t="s">
        <v>87</v>
      </c>
      <c r="AB5964" s="176" t="s">
        <v>88</v>
      </c>
      <c r="AC5964" s="176" t="s">
        <v>1178</v>
      </c>
      <c r="AD5964" s="176" t="s">
        <v>21139</v>
      </c>
      <c r="AE5964" s="176" t="s">
        <v>28920</v>
      </c>
      <c r="AH5964" s="176" t="s">
        <v>230</v>
      </c>
      <c r="AI5964" s="176" t="s">
        <v>231</v>
      </c>
      <c r="AJ5964" s="176" t="s">
        <v>368</v>
      </c>
      <c r="AK5964" s="176" t="s">
        <v>139</v>
      </c>
      <c r="AL5964" s="176" t="s">
        <v>140</v>
      </c>
      <c r="AT5964" s="176" t="s">
        <v>95</v>
      </c>
      <c r="AU5964" s="176" t="s">
        <v>95</v>
      </c>
      <c r="BG5964" s="176" t="s">
        <v>95</v>
      </c>
      <c r="BH5964" s="176" t="s">
        <v>95</v>
      </c>
      <c r="BM5964" s="176" t="s">
        <v>173</v>
      </c>
      <c r="BN5964" s="176" t="s">
        <v>301</v>
      </c>
      <c r="BO5964" s="176" t="s">
        <v>21647</v>
      </c>
      <c r="BP5964" s="176" t="s">
        <v>28921</v>
      </c>
      <c r="BQ5964" s="176" t="s">
        <v>28922</v>
      </c>
      <c r="BV5964" s="176" t="s">
        <v>19422</v>
      </c>
      <c r="BW5964" s="176" t="s">
        <v>108</v>
      </c>
      <c r="BX5964" s="176">
        <v>10093111</v>
      </c>
      <c r="BY5964" s="176" t="s">
        <v>120</v>
      </c>
      <c r="BZ5964" s="176">
        <v>10093111</v>
      </c>
      <c r="CA5964" s="176" t="s">
        <v>86</v>
      </c>
      <c r="CB5964" s="176" t="s">
        <v>87</v>
      </c>
      <c r="CC5964" s="176" t="s">
        <v>28856</v>
      </c>
      <c r="CD5964" s="176" t="s">
        <v>353</v>
      </c>
      <c r="CE5964" s="176" t="s">
        <v>162</v>
      </c>
      <c r="CF5964" s="176" t="s">
        <v>19423</v>
      </c>
      <c r="CG5964" s="176" t="s">
        <v>28856</v>
      </c>
      <c r="CH5964" s="176" t="s">
        <v>28856</v>
      </c>
    </row>
    <row r="5965" spans="1:86" s="176" customFormat="1" x14ac:dyDescent="0.35">
      <c r="A5965" s="176">
        <v>729193910</v>
      </c>
      <c r="B5965" s="176" t="s">
        <v>86</v>
      </c>
      <c r="C5965" s="176" t="s">
        <v>87</v>
      </c>
      <c r="D5965" s="176" t="s">
        <v>88</v>
      </c>
      <c r="F5965" s="176" t="s">
        <v>89</v>
      </c>
      <c r="G5965" s="176" t="s">
        <v>264</v>
      </c>
      <c r="H5965" s="176" t="s">
        <v>265</v>
      </c>
      <c r="I5965" s="176" t="s">
        <v>126</v>
      </c>
      <c r="J5965" s="176" t="s">
        <v>28856</v>
      </c>
      <c r="K5965" s="177">
        <v>0.88194444444444453</v>
      </c>
      <c r="L5965" s="176" t="s">
        <v>94</v>
      </c>
      <c r="M5965" s="176" t="s">
        <v>28923</v>
      </c>
      <c r="N5965" s="176" t="s">
        <v>28924</v>
      </c>
      <c r="O5965" s="176" t="s">
        <v>108</v>
      </c>
      <c r="P5965" s="176">
        <v>4608688</v>
      </c>
      <c r="Q5965" s="176" t="s">
        <v>1536</v>
      </c>
      <c r="R5965" s="176" t="s">
        <v>226</v>
      </c>
      <c r="S5965" s="176" t="s">
        <v>1012</v>
      </c>
      <c r="T5965" s="176" t="s">
        <v>712</v>
      </c>
      <c r="U5965" s="176">
        <v>5</v>
      </c>
      <c r="V5965" s="176" t="s">
        <v>2748</v>
      </c>
      <c r="W5965" s="176" t="s">
        <v>134</v>
      </c>
      <c r="Y5965" s="176" t="s">
        <v>97</v>
      </c>
      <c r="Z5965" s="176" t="s">
        <v>86</v>
      </c>
      <c r="AA5965" s="176" t="s">
        <v>87</v>
      </c>
      <c r="AB5965" s="176" t="s">
        <v>88</v>
      </c>
      <c r="AC5965" s="176" t="s">
        <v>609</v>
      </c>
      <c r="AD5965" s="176" t="s">
        <v>1271</v>
      </c>
      <c r="AE5965" s="176" t="s">
        <v>28925</v>
      </c>
      <c r="AH5965" s="176" t="s">
        <v>230</v>
      </c>
      <c r="AI5965" s="176" t="s">
        <v>231</v>
      </c>
      <c r="AJ5965" s="176" t="s">
        <v>271</v>
      </c>
      <c r="AK5965" s="176" t="s">
        <v>139</v>
      </c>
      <c r="AL5965" s="176" t="s">
        <v>104</v>
      </c>
      <c r="AT5965" s="176" t="s">
        <v>95</v>
      </c>
      <c r="AU5965" s="176" t="s">
        <v>95</v>
      </c>
      <c r="BG5965" s="176" t="s">
        <v>95</v>
      </c>
      <c r="BH5965" s="176" t="s">
        <v>95</v>
      </c>
      <c r="BK5965" s="176" t="s">
        <v>114</v>
      </c>
      <c r="BL5965" s="176" t="s">
        <v>157</v>
      </c>
      <c r="BM5965" s="176" t="s">
        <v>173</v>
      </c>
      <c r="BN5965" s="176" t="s">
        <v>115</v>
      </c>
      <c r="BO5965" s="146" t="s">
        <v>28926</v>
      </c>
      <c r="BP5965" s="176" t="s">
        <v>28927</v>
      </c>
      <c r="BQ5965" s="176" t="s">
        <v>19055</v>
      </c>
      <c r="BS5965" s="176" t="s">
        <v>28928</v>
      </c>
      <c r="BV5965" s="176" t="s">
        <v>9847</v>
      </c>
      <c r="BW5965" s="176" t="s">
        <v>108</v>
      </c>
      <c r="BX5965" s="176">
        <v>79901353</v>
      </c>
      <c r="BY5965" s="176" t="s">
        <v>120</v>
      </c>
      <c r="BZ5965" s="176">
        <v>1745</v>
      </c>
      <c r="CA5965" s="176" t="s">
        <v>86</v>
      </c>
      <c r="CB5965" s="176" t="s">
        <v>87</v>
      </c>
      <c r="CC5965" s="176" t="s">
        <v>28856</v>
      </c>
      <c r="CD5965" s="176" t="s">
        <v>121</v>
      </c>
      <c r="CE5965" s="176" t="s">
        <v>264</v>
      </c>
      <c r="CF5965" s="176" t="s">
        <v>9848</v>
      </c>
      <c r="CG5965" s="176" t="s">
        <v>28793</v>
      </c>
      <c r="CH5965" s="176" t="s">
        <v>28856</v>
      </c>
    </row>
    <row r="5966" spans="1:86" s="176" customFormat="1" x14ac:dyDescent="0.35">
      <c r="A5966" s="176">
        <v>729194898</v>
      </c>
      <c r="B5966" s="176" t="s">
        <v>86</v>
      </c>
      <c r="C5966" s="176" t="s">
        <v>87</v>
      </c>
      <c r="D5966" s="176" t="s">
        <v>88</v>
      </c>
      <c r="F5966" s="176" t="s">
        <v>89</v>
      </c>
      <c r="G5966" s="176" t="s">
        <v>180</v>
      </c>
      <c r="H5966" s="176" t="s">
        <v>181</v>
      </c>
      <c r="I5966" s="176" t="s">
        <v>126</v>
      </c>
      <c r="J5966" s="176" t="s">
        <v>28856</v>
      </c>
      <c r="K5966" s="177">
        <v>0.89236111111111116</v>
      </c>
      <c r="L5966" s="176" t="s">
        <v>144</v>
      </c>
      <c r="M5966" s="176" t="s">
        <v>3448</v>
      </c>
      <c r="N5966" s="176" t="s">
        <v>28929</v>
      </c>
      <c r="O5966" s="176" t="s">
        <v>108</v>
      </c>
      <c r="P5966" s="176">
        <v>24941050</v>
      </c>
      <c r="Q5966" s="176" t="s">
        <v>28930</v>
      </c>
      <c r="R5966" s="176" t="s">
        <v>167</v>
      </c>
      <c r="S5966" s="176" t="s">
        <v>911</v>
      </c>
      <c r="T5966" s="176" t="s">
        <v>712</v>
      </c>
      <c r="U5966" s="176">
        <v>6</v>
      </c>
      <c r="V5966" s="176" t="s">
        <v>169</v>
      </c>
      <c r="W5966" s="176" t="s">
        <v>134</v>
      </c>
      <c r="Y5966" s="176" t="s">
        <v>97</v>
      </c>
      <c r="Z5966" s="176" t="s">
        <v>86</v>
      </c>
      <c r="AA5966" s="176" t="s">
        <v>87</v>
      </c>
      <c r="AB5966" s="176" t="s">
        <v>88</v>
      </c>
      <c r="AC5966" s="176" t="s">
        <v>187</v>
      </c>
      <c r="AD5966" s="176" t="s">
        <v>187</v>
      </c>
      <c r="AE5966" s="176" t="s">
        <v>28931</v>
      </c>
      <c r="AH5966" s="176" t="s">
        <v>230</v>
      </c>
      <c r="AI5966" s="176" t="s">
        <v>231</v>
      </c>
      <c r="AJ5966" s="176" t="s">
        <v>326</v>
      </c>
      <c r="AK5966" s="176" t="s">
        <v>139</v>
      </c>
      <c r="AL5966" s="176" t="s">
        <v>104</v>
      </c>
      <c r="AT5966" s="176" t="s">
        <v>95</v>
      </c>
      <c r="AU5966" s="176" t="s">
        <v>95</v>
      </c>
      <c r="BG5966" s="176" t="s">
        <v>95</v>
      </c>
      <c r="BH5966" s="176" t="s">
        <v>95</v>
      </c>
      <c r="BK5966" s="176" t="s">
        <v>114</v>
      </c>
      <c r="BN5966" s="176" t="s">
        <v>115</v>
      </c>
      <c r="BO5966" s="176" t="s">
        <v>244</v>
      </c>
      <c r="BP5966" s="176" t="s">
        <v>28932</v>
      </c>
      <c r="BV5966" s="176" t="s">
        <v>613</v>
      </c>
      <c r="BW5966" s="176" t="s">
        <v>108</v>
      </c>
      <c r="BX5966" s="176">
        <v>1143825622</v>
      </c>
      <c r="BY5966" s="176" t="s">
        <v>120</v>
      </c>
      <c r="BZ5966" s="176">
        <v>1143825622</v>
      </c>
      <c r="CA5966" s="176" t="s">
        <v>86</v>
      </c>
      <c r="CB5966" s="176" t="s">
        <v>87</v>
      </c>
      <c r="CC5966" s="176" t="s">
        <v>28856</v>
      </c>
      <c r="CD5966" s="176" t="s">
        <v>121</v>
      </c>
      <c r="CE5966" s="176" t="s">
        <v>180</v>
      </c>
      <c r="CF5966" s="176" t="s">
        <v>614</v>
      </c>
      <c r="CG5966" s="176" t="s">
        <v>28792</v>
      </c>
      <c r="CH5966" s="176" t="s">
        <v>28856</v>
      </c>
    </row>
    <row r="5967" spans="1:86" s="176" customFormat="1" x14ac:dyDescent="0.35">
      <c r="A5967" s="176">
        <v>727995192</v>
      </c>
      <c r="B5967" s="176" t="s">
        <v>86</v>
      </c>
      <c r="C5967" s="176" t="s">
        <v>87</v>
      </c>
      <c r="D5967" s="176" t="s">
        <v>88</v>
      </c>
      <c r="F5967" s="176" t="s">
        <v>89</v>
      </c>
      <c r="G5967" s="176" t="s">
        <v>729</v>
      </c>
      <c r="H5967" s="176" t="s">
        <v>730</v>
      </c>
      <c r="I5967" s="176" t="s">
        <v>92</v>
      </c>
      <c r="J5967" s="176" t="s">
        <v>28856</v>
      </c>
      <c r="K5967" s="177">
        <v>0.89374999999999993</v>
      </c>
      <c r="L5967" s="176" t="s">
        <v>94</v>
      </c>
      <c r="M5967" s="176" t="s">
        <v>95</v>
      </c>
      <c r="N5967" s="176" t="s">
        <v>95</v>
      </c>
      <c r="Q5967" s="176" t="s">
        <v>96</v>
      </c>
      <c r="S5967" s="176" t="s">
        <v>95</v>
      </c>
      <c r="U5967" s="176" t="s">
        <v>95</v>
      </c>
      <c r="Y5967" s="176" t="s">
        <v>97</v>
      </c>
      <c r="Z5967" s="176" t="s">
        <v>86</v>
      </c>
      <c r="AA5967" s="176" t="s">
        <v>377</v>
      </c>
      <c r="AB5967" s="176" t="s">
        <v>88</v>
      </c>
      <c r="AC5967" s="176" t="s">
        <v>790</v>
      </c>
      <c r="AD5967" s="176" t="s">
        <v>8348</v>
      </c>
      <c r="AE5967" s="176" t="s">
        <v>28933</v>
      </c>
      <c r="AH5967" s="176" t="s">
        <v>406</v>
      </c>
      <c r="AL5967" s="176" t="s">
        <v>104</v>
      </c>
      <c r="AM5967" s="176" t="s">
        <v>105</v>
      </c>
      <c r="AN5967" s="176" t="s">
        <v>346</v>
      </c>
      <c r="AO5967" s="176" t="s">
        <v>107</v>
      </c>
      <c r="AP5967" s="176">
        <v>22</v>
      </c>
      <c r="AQ5967" s="176">
        <v>540</v>
      </c>
      <c r="AR5967" s="176" t="s">
        <v>742</v>
      </c>
      <c r="AS5967" s="176" t="s">
        <v>28934</v>
      </c>
      <c r="AT5967" s="176" t="s">
        <v>28935</v>
      </c>
      <c r="AU5967" s="176" t="s">
        <v>28936</v>
      </c>
      <c r="AV5967" s="176" t="s">
        <v>416</v>
      </c>
      <c r="AW5967" s="176">
        <v>1</v>
      </c>
      <c r="AX5967" s="176">
        <v>2</v>
      </c>
      <c r="AY5967" s="176" t="s">
        <v>1158</v>
      </c>
      <c r="AZ5967" s="176" t="s">
        <v>297</v>
      </c>
      <c r="BA5967" s="176">
        <v>9</v>
      </c>
      <c r="BK5967" s="176" t="s">
        <v>114</v>
      </c>
      <c r="BN5967" s="176" t="s">
        <v>115</v>
      </c>
      <c r="BO5967" s="176" t="s">
        <v>4320</v>
      </c>
      <c r="BV5967" s="176" t="s">
        <v>4394</v>
      </c>
      <c r="BW5967" s="176" t="s">
        <v>108</v>
      </c>
      <c r="BX5967" s="176">
        <v>1088326733</v>
      </c>
      <c r="BY5967" s="176" t="s">
        <v>120</v>
      </c>
      <c r="BZ5967" s="176">
        <v>1088326733</v>
      </c>
      <c r="CA5967" s="176" t="s">
        <v>86</v>
      </c>
      <c r="CB5967" s="176" t="s">
        <v>87</v>
      </c>
      <c r="CC5967" s="176" t="s">
        <v>28856</v>
      </c>
      <c r="CD5967" s="176" t="s">
        <v>121</v>
      </c>
      <c r="CE5967" s="176" t="s">
        <v>729</v>
      </c>
      <c r="CF5967" s="176" t="s">
        <v>4395</v>
      </c>
      <c r="CG5967" s="176" t="s">
        <v>28792</v>
      </c>
      <c r="CH5967" s="176" t="s">
        <v>28760</v>
      </c>
    </row>
    <row r="5968" spans="1:86" s="176" customFormat="1" x14ac:dyDescent="0.35">
      <c r="A5968" s="176">
        <v>729194909</v>
      </c>
      <c r="B5968" s="176" t="s">
        <v>86</v>
      </c>
      <c r="C5968" s="176" t="s">
        <v>87</v>
      </c>
      <c r="D5968" s="176" t="s">
        <v>88</v>
      </c>
      <c r="F5968" s="176" t="s">
        <v>89</v>
      </c>
      <c r="G5968" s="176" t="s">
        <v>180</v>
      </c>
      <c r="H5968" s="176" t="s">
        <v>181</v>
      </c>
      <c r="I5968" s="176" t="s">
        <v>126</v>
      </c>
      <c r="J5968" s="176" t="s">
        <v>28856</v>
      </c>
      <c r="K5968" s="177">
        <v>0.90138888888888891</v>
      </c>
      <c r="L5968" s="176" t="s">
        <v>144</v>
      </c>
      <c r="M5968" s="176" t="s">
        <v>1446</v>
      </c>
      <c r="N5968" s="176" t="s">
        <v>13133</v>
      </c>
      <c r="O5968" s="176" t="s">
        <v>108</v>
      </c>
      <c r="P5968" s="176">
        <v>29135742</v>
      </c>
      <c r="Q5968" s="176" t="s">
        <v>28937</v>
      </c>
      <c r="R5968" s="176" t="s">
        <v>130</v>
      </c>
      <c r="S5968" s="176" t="s">
        <v>1296</v>
      </c>
      <c r="T5968" s="176" t="s">
        <v>185</v>
      </c>
      <c r="U5968" s="176" t="s">
        <v>95</v>
      </c>
      <c r="V5968" s="176" t="s">
        <v>169</v>
      </c>
      <c r="W5968" s="176" t="s">
        <v>134</v>
      </c>
      <c r="Y5968" s="176" t="s">
        <v>97</v>
      </c>
      <c r="Z5968" s="176" t="s">
        <v>86</v>
      </c>
      <c r="AA5968" s="176" t="s">
        <v>87</v>
      </c>
      <c r="AB5968" s="176" t="s">
        <v>32</v>
      </c>
      <c r="AG5968" s="176" t="s">
        <v>28938</v>
      </c>
      <c r="AH5968" s="176" t="s">
        <v>230</v>
      </c>
      <c r="AI5968" s="176" t="s">
        <v>231</v>
      </c>
      <c r="AJ5968" s="176" t="s">
        <v>326</v>
      </c>
      <c r="AK5968" s="176" t="s">
        <v>139</v>
      </c>
      <c r="AL5968" s="176" t="s">
        <v>140</v>
      </c>
      <c r="AT5968" s="176" t="s">
        <v>95</v>
      </c>
      <c r="AU5968" s="176" t="s">
        <v>95</v>
      </c>
      <c r="BG5968" s="176" t="s">
        <v>95</v>
      </c>
      <c r="BH5968" s="176" t="s">
        <v>95</v>
      </c>
      <c r="BK5968" s="176" t="s">
        <v>114</v>
      </c>
      <c r="BN5968" s="176" t="s">
        <v>115</v>
      </c>
      <c r="BO5968" s="176" t="s">
        <v>243</v>
      </c>
      <c r="BP5968" s="176" t="s">
        <v>28939</v>
      </c>
      <c r="BQ5968" s="176" t="s">
        <v>28940</v>
      </c>
      <c r="BS5968" s="176" t="s">
        <v>28774</v>
      </c>
      <c r="BV5968" s="176" t="s">
        <v>3547</v>
      </c>
      <c r="BW5968" s="176" t="s">
        <v>108</v>
      </c>
      <c r="BX5968" s="176">
        <v>1088316366</v>
      </c>
      <c r="BY5968" s="176" t="s">
        <v>120</v>
      </c>
      <c r="BZ5968" s="176">
        <v>1088316366</v>
      </c>
      <c r="CA5968" s="176" t="s">
        <v>86</v>
      </c>
      <c r="CB5968" s="176" t="s">
        <v>87</v>
      </c>
      <c r="CC5968" s="176" t="s">
        <v>28856</v>
      </c>
      <c r="CD5968" s="176" t="s">
        <v>121</v>
      </c>
      <c r="CE5968" s="176" t="s">
        <v>180</v>
      </c>
      <c r="CF5968" s="176" t="s">
        <v>3548</v>
      </c>
      <c r="CG5968" s="176" t="s">
        <v>28856</v>
      </c>
      <c r="CH5968" s="176" t="s">
        <v>28856</v>
      </c>
    </row>
    <row r="5969" spans="1:86" s="176" customFormat="1" x14ac:dyDescent="0.35">
      <c r="A5969" s="176">
        <v>729196600</v>
      </c>
      <c r="B5969" s="176" t="s">
        <v>86</v>
      </c>
      <c r="C5969" s="176" t="s">
        <v>87</v>
      </c>
      <c r="D5969" s="176" t="s">
        <v>88</v>
      </c>
      <c r="F5969" s="176" t="s">
        <v>89</v>
      </c>
      <c r="G5969" s="176" t="s">
        <v>90</v>
      </c>
      <c r="H5969" s="176" t="s">
        <v>91</v>
      </c>
      <c r="I5969" s="176" t="s">
        <v>126</v>
      </c>
      <c r="J5969" s="176" t="s">
        <v>28856</v>
      </c>
      <c r="K5969" s="177">
        <v>0.99305555555555547</v>
      </c>
      <c r="L5969" s="176" t="s">
        <v>94</v>
      </c>
      <c r="M5969" s="176" t="s">
        <v>2088</v>
      </c>
      <c r="N5969" s="176" t="s">
        <v>28941</v>
      </c>
      <c r="O5969" s="176" t="s">
        <v>108</v>
      </c>
      <c r="P5969" s="176">
        <v>1313754</v>
      </c>
      <c r="Q5969" s="176" t="s">
        <v>28942</v>
      </c>
      <c r="R5969" s="176" t="s">
        <v>185</v>
      </c>
      <c r="S5969" s="176" t="s">
        <v>585</v>
      </c>
      <c r="T5969" s="176" t="s">
        <v>185</v>
      </c>
      <c r="U5969" s="176" t="s">
        <v>95</v>
      </c>
      <c r="V5969" s="176" t="s">
        <v>620</v>
      </c>
      <c r="W5969" s="176" t="s">
        <v>134</v>
      </c>
      <c r="Y5969" s="176" t="s">
        <v>97</v>
      </c>
      <c r="Z5969" s="176" t="s">
        <v>86</v>
      </c>
      <c r="AA5969" s="176" t="s">
        <v>1307</v>
      </c>
      <c r="AB5969" s="176" t="s">
        <v>32</v>
      </c>
      <c r="AG5969" s="176" t="s">
        <v>28943</v>
      </c>
      <c r="AH5969" s="176" t="s">
        <v>101</v>
      </c>
      <c r="AI5969" s="176" t="s">
        <v>102</v>
      </c>
      <c r="AJ5969" s="176" t="s">
        <v>189</v>
      </c>
      <c r="AK5969" s="176" t="s">
        <v>139</v>
      </c>
      <c r="AL5969" s="176" t="s">
        <v>104</v>
      </c>
      <c r="AT5969" s="176" t="s">
        <v>95</v>
      </c>
      <c r="AU5969" s="176" t="s">
        <v>95</v>
      </c>
      <c r="BG5969" s="176" t="s">
        <v>95</v>
      </c>
      <c r="BH5969" s="176" t="s">
        <v>95</v>
      </c>
      <c r="BK5969" s="176" t="s">
        <v>114</v>
      </c>
      <c r="BN5969" s="176" t="s">
        <v>115</v>
      </c>
      <c r="BO5969" s="176" t="s">
        <v>1682</v>
      </c>
      <c r="BS5969" s="176" t="s">
        <v>3301</v>
      </c>
      <c r="BV5969" s="176" t="s">
        <v>19429</v>
      </c>
      <c r="BW5969" s="176" t="s">
        <v>108</v>
      </c>
      <c r="BX5969" s="176">
        <v>1045676033</v>
      </c>
      <c r="BY5969" s="176" t="s">
        <v>120</v>
      </c>
      <c r="BZ5969" s="176">
        <v>83747</v>
      </c>
      <c r="CA5969" s="176" t="s">
        <v>86</v>
      </c>
      <c r="CB5969" s="176" t="s">
        <v>87</v>
      </c>
      <c r="CC5969" s="176" t="s">
        <v>28760</v>
      </c>
      <c r="CD5969" s="176" t="s">
        <v>121</v>
      </c>
      <c r="CE5969" s="176" t="s">
        <v>90</v>
      </c>
      <c r="CF5969" s="176" t="s">
        <v>25839</v>
      </c>
      <c r="CG5969" s="176" t="s">
        <v>28760</v>
      </c>
      <c r="CH5969" s="176" t="s">
        <v>28760</v>
      </c>
    </row>
    <row r="5970" spans="1:86" s="176" customFormat="1" x14ac:dyDescent="0.35">
      <c r="A5970" s="176">
        <v>729195142</v>
      </c>
      <c r="B5970" s="176" t="s">
        <v>86</v>
      </c>
      <c r="C5970" s="176" t="s">
        <v>87</v>
      </c>
      <c r="D5970" s="176" t="s">
        <v>88</v>
      </c>
      <c r="F5970" s="176" t="s">
        <v>89</v>
      </c>
      <c r="G5970" s="176" t="s">
        <v>305</v>
      </c>
      <c r="H5970" s="176" t="s">
        <v>306</v>
      </c>
      <c r="I5970" s="176" t="s">
        <v>92</v>
      </c>
      <c r="J5970" s="176" t="s">
        <v>28760</v>
      </c>
      <c r="K5970" s="177">
        <v>0</v>
      </c>
      <c r="L5970" s="176" t="s">
        <v>94</v>
      </c>
      <c r="M5970" s="176" t="s">
        <v>95</v>
      </c>
      <c r="N5970" s="176" t="s">
        <v>95</v>
      </c>
      <c r="Q5970" s="176" t="s">
        <v>96</v>
      </c>
      <c r="S5970" s="176" t="s">
        <v>95</v>
      </c>
      <c r="U5970" s="176" t="s">
        <v>95</v>
      </c>
      <c r="Y5970" s="176" t="s">
        <v>97</v>
      </c>
      <c r="Z5970" s="176" t="s">
        <v>86</v>
      </c>
      <c r="AA5970" s="176" t="s">
        <v>377</v>
      </c>
      <c r="AB5970" s="176" t="s">
        <v>88</v>
      </c>
      <c r="AC5970" s="176" t="s">
        <v>378</v>
      </c>
      <c r="AD5970" s="176" t="s">
        <v>3535</v>
      </c>
      <c r="AE5970" s="176" t="s">
        <v>28944</v>
      </c>
      <c r="AH5970" s="176" t="s">
        <v>230</v>
      </c>
      <c r="AI5970" s="176" t="s">
        <v>231</v>
      </c>
      <c r="AJ5970" s="176" t="s">
        <v>368</v>
      </c>
      <c r="AL5970" s="176" t="s">
        <v>104</v>
      </c>
      <c r="AM5970" s="176" t="s">
        <v>105</v>
      </c>
      <c r="AN5970" s="176" t="s">
        <v>346</v>
      </c>
      <c r="AO5970" s="176" t="s">
        <v>107</v>
      </c>
      <c r="AP5970" s="176">
        <v>19</v>
      </c>
      <c r="AQ5970" s="176">
        <v>295</v>
      </c>
      <c r="AR5970" s="176" t="s">
        <v>108</v>
      </c>
      <c r="AS5970" s="176">
        <v>1054479289</v>
      </c>
      <c r="AT5970" s="176" t="s">
        <v>28945</v>
      </c>
      <c r="AU5970" s="176" t="s">
        <v>19277</v>
      </c>
      <c r="AV5970" s="176" t="s">
        <v>282</v>
      </c>
      <c r="AW5970" s="176">
        <v>1</v>
      </c>
      <c r="AX5970" s="176">
        <v>1</v>
      </c>
      <c r="AY5970" s="176" t="s">
        <v>1158</v>
      </c>
      <c r="AZ5970" s="176" t="s">
        <v>297</v>
      </c>
      <c r="BA5970" s="176">
        <v>7</v>
      </c>
      <c r="BK5970" s="176" t="s">
        <v>114</v>
      </c>
      <c r="BN5970" s="176" t="s">
        <v>115</v>
      </c>
      <c r="BO5970" s="176" t="s">
        <v>28946</v>
      </c>
      <c r="BV5970" s="176" t="s">
        <v>11589</v>
      </c>
      <c r="BW5970" s="176" t="s">
        <v>108</v>
      </c>
      <c r="BX5970" s="176">
        <v>1088273810</v>
      </c>
      <c r="BY5970" s="176" t="s">
        <v>120</v>
      </c>
      <c r="BZ5970" s="176">
        <v>1088273810</v>
      </c>
      <c r="CA5970" s="176" t="s">
        <v>86</v>
      </c>
      <c r="CB5970" s="176" t="s">
        <v>87</v>
      </c>
      <c r="CC5970" s="176" t="s">
        <v>28760</v>
      </c>
      <c r="CD5970" s="176" t="s">
        <v>121</v>
      </c>
      <c r="CE5970" s="176" t="s">
        <v>305</v>
      </c>
      <c r="CF5970" s="176" t="s">
        <v>11590</v>
      </c>
      <c r="CG5970" s="176" t="s">
        <v>28755</v>
      </c>
      <c r="CH5970" s="176" t="s">
        <v>28760</v>
      </c>
    </row>
    <row r="5971" spans="1:86" s="176" customFormat="1" x14ac:dyDescent="0.35">
      <c r="A5971" s="176">
        <v>729194955</v>
      </c>
      <c r="B5971" s="176" t="s">
        <v>86</v>
      </c>
      <c r="C5971" s="176" t="s">
        <v>87</v>
      </c>
      <c r="D5971" s="176" t="s">
        <v>88</v>
      </c>
      <c r="F5971" s="176" t="s">
        <v>89</v>
      </c>
      <c r="G5971" s="176" t="s">
        <v>180</v>
      </c>
      <c r="H5971" s="176" t="s">
        <v>181</v>
      </c>
      <c r="I5971" s="176" t="s">
        <v>126</v>
      </c>
      <c r="J5971" s="176" t="s">
        <v>28760</v>
      </c>
      <c r="K5971" s="177">
        <v>0</v>
      </c>
      <c r="L5971" s="176" t="s">
        <v>144</v>
      </c>
      <c r="M5971" s="176" t="s">
        <v>28947</v>
      </c>
      <c r="N5971" s="176" t="s">
        <v>28948</v>
      </c>
      <c r="O5971" s="176" t="s">
        <v>108</v>
      </c>
      <c r="P5971" s="176">
        <v>34020017</v>
      </c>
      <c r="Q5971" s="176" t="s">
        <v>4666</v>
      </c>
      <c r="R5971" s="176" t="s">
        <v>167</v>
      </c>
      <c r="S5971" s="176" t="s">
        <v>2265</v>
      </c>
      <c r="T5971" s="176" t="s">
        <v>150</v>
      </c>
      <c r="U5971" s="176">
        <v>5</v>
      </c>
      <c r="V5971" s="176" t="s">
        <v>169</v>
      </c>
      <c r="W5971" s="176" t="s">
        <v>134</v>
      </c>
      <c r="Y5971" s="176" t="s">
        <v>97</v>
      </c>
      <c r="Z5971" s="176" t="s">
        <v>86</v>
      </c>
      <c r="AA5971" s="176" t="s">
        <v>87</v>
      </c>
      <c r="AB5971" s="176" t="s">
        <v>88</v>
      </c>
      <c r="AC5971" s="176" t="s">
        <v>980</v>
      </c>
      <c r="AD5971" s="176" t="s">
        <v>200</v>
      </c>
      <c r="AE5971" s="176" t="s">
        <v>28949</v>
      </c>
      <c r="AH5971" s="176" t="s">
        <v>101</v>
      </c>
      <c r="AI5971" s="176" t="s">
        <v>102</v>
      </c>
      <c r="AJ5971" s="176" t="s">
        <v>189</v>
      </c>
      <c r="AK5971" s="176" t="s">
        <v>139</v>
      </c>
      <c r="AL5971" s="176" t="s">
        <v>140</v>
      </c>
      <c r="AT5971" s="176" t="s">
        <v>95</v>
      </c>
      <c r="AU5971" s="176" t="s">
        <v>95</v>
      </c>
      <c r="BG5971" s="176" t="s">
        <v>95</v>
      </c>
      <c r="BH5971" s="176" t="s">
        <v>95</v>
      </c>
      <c r="BM5971" s="176" t="s">
        <v>173</v>
      </c>
      <c r="BN5971" s="176" t="s">
        <v>301</v>
      </c>
      <c r="BO5971" s="176" t="s">
        <v>1403</v>
      </c>
      <c r="BP5971" s="176" t="s">
        <v>6017</v>
      </c>
      <c r="BV5971" s="176" t="s">
        <v>4485</v>
      </c>
      <c r="BW5971" s="176" t="s">
        <v>108</v>
      </c>
      <c r="BX5971" s="176">
        <v>1088343881</v>
      </c>
      <c r="BY5971" s="176" t="s">
        <v>120</v>
      </c>
      <c r="BZ5971" s="176">
        <v>1088343881</v>
      </c>
      <c r="CA5971" s="176" t="s">
        <v>86</v>
      </c>
      <c r="CB5971" s="176" t="s">
        <v>87</v>
      </c>
      <c r="CC5971" s="176" t="s">
        <v>28760</v>
      </c>
      <c r="CD5971" s="176" t="s">
        <v>121</v>
      </c>
      <c r="CE5971" s="176" t="s">
        <v>180</v>
      </c>
      <c r="CF5971" s="176" t="s">
        <v>4486</v>
      </c>
      <c r="CG5971" s="176" t="s">
        <v>28760</v>
      </c>
      <c r="CH5971" s="176" t="s">
        <v>28760</v>
      </c>
    </row>
    <row r="5972" spans="1:86" s="176" customFormat="1" x14ac:dyDescent="0.35">
      <c r="A5972" s="176">
        <v>724158275</v>
      </c>
      <c r="B5972" s="176" t="s">
        <v>86</v>
      </c>
      <c r="C5972" s="176" t="s">
        <v>87</v>
      </c>
      <c r="D5972" s="176" t="s">
        <v>88</v>
      </c>
      <c r="F5972" s="176" t="s">
        <v>89</v>
      </c>
      <c r="G5972" s="176" t="s">
        <v>625</v>
      </c>
      <c r="I5972" s="176" t="s">
        <v>126</v>
      </c>
      <c r="J5972" s="176" t="s">
        <v>28760</v>
      </c>
      <c r="K5972" s="177">
        <v>1.1574074074074073E-5</v>
      </c>
      <c r="L5972" s="176" t="s">
        <v>94</v>
      </c>
      <c r="M5972" s="176" t="s">
        <v>13217</v>
      </c>
      <c r="N5972" s="176" t="s">
        <v>24068</v>
      </c>
      <c r="O5972" s="176" t="s">
        <v>108</v>
      </c>
      <c r="P5972" s="176">
        <v>1087547106</v>
      </c>
      <c r="Q5972" s="176" t="s">
        <v>28950</v>
      </c>
      <c r="R5972" s="176" t="s">
        <v>148</v>
      </c>
      <c r="S5972" s="176" t="s">
        <v>349</v>
      </c>
      <c r="T5972" s="176" t="s">
        <v>283</v>
      </c>
      <c r="U5972" s="176" t="s">
        <v>95</v>
      </c>
      <c r="W5972" s="176" t="s">
        <v>134</v>
      </c>
      <c r="Y5972" s="176" t="s">
        <v>97</v>
      </c>
      <c r="Z5972" s="176" t="s">
        <v>86</v>
      </c>
      <c r="AA5972" s="176" t="s">
        <v>87</v>
      </c>
      <c r="AB5972" s="176" t="s">
        <v>88</v>
      </c>
      <c r="AD5972" s="176" t="s">
        <v>187</v>
      </c>
      <c r="AE5972" s="176" t="s">
        <v>6767</v>
      </c>
      <c r="AK5972" s="176" t="s">
        <v>139</v>
      </c>
      <c r="AL5972" s="176" t="s">
        <v>632</v>
      </c>
      <c r="AT5972" s="176" t="s">
        <v>95</v>
      </c>
      <c r="AU5972" s="176" t="s">
        <v>95</v>
      </c>
      <c r="BG5972" s="176" t="s">
        <v>95</v>
      </c>
      <c r="BH5972" s="176" t="s">
        <v>95</v>
      </c>
      <c r="BJ5972" s="176" t="s">
        <v>636</v>
      </c>
      <c r="BN5972" s="176" t="s">
        <v>301</v>
      </c>
      <c r="BO5972" s="176" t="s">
        <v>999</v>
      </c>
      <c r="BP5972" s="176" t="s">
        <v>5125</v>
      </c>
      <c r="BQ5972" s="176" t="s">
        <v>13098</v>
      </c>
      <c r="BV5972" s="176" t="s">
        <v>874</v>
      </c>
      <c r="BW5972" s="176" t="s">
        <v>108</v>
      </c>
      <c r="BX5972" s="176">
        <v>10111730</v>
      </c>
      <c r="BY5972" s="176" t="s">
        <v>120</v>
      </c>
      <c r="BZ5972" s="176">
        <v>770</v>
      </c>
      <c r="CA5972" s="176" t="s">
        <v>86</v>
      </c>
      <c r="CB5972" s="176" t="s">
        <v>87</v>
      </c>
      <c r="CC5972" s="176" t="s">
        <v>28760</v>
      </c>
      <c r="CD5972" s="176" t="s">
        <v>353</v>
      </c>
      <c r="CE5972" s="176" t="s">
        <v>642</v>
      </c>
      <c r="CF5972" s="176" t="s">
        <v>643</v>
      </c>
      <c r="CG5972" s="176" t="s">
        <v>28769</v>
      </c>
      <c r="CH5972" s="176" t="s">
        <v>28793</v>
      </c>
    </row>
    <row r="5973" spans="1:86" s="176" customFormat="1" x14ac:dyDescent="0.35">
      <c r="A5973" s="176">
        <v>729194916</v>
      </c>
      <c r="B5973" s="176" t="s">
        <v>86</v>
      </c>
      <c r="C5973" s="176" t="s">
        <v>87</v>
      </c>
      <c r="D5973" s="176" t="s">
        <v>88</v>
      </c>
      <c r="F5973" s="176" t="s">
        <v>89</v>
      </c>
      <c r="G5973" s="176" t="s">
        <v>180</v>
      </c>
      <c r="H5973" s="176" t="s">
        <v>181</v>
      </c>
      <c r="I5973" s="176" t="s">
        <v>126</v>
      </c>
      <c r="J5973" s="176" t="s">
        <v>28760</v>
      </c>
      <c r="K5973" s="177">
        <v>1.0416666666666666E-2</v>
      </c>
      <c r="L5973" s="176" t="s">
        <v>94</v>
      </c>
      <c r="M5973" s="176" t="s">
        <v>933</v>
      </c>
      <c r="N5973" s="176" t="s">
        <v>28951</v>
      </c>
      <c r="O5973" s="176" t="s">
        <v>108</v>
      </c>
      <c r="P5973" s="176">
        <v>1405161</v>
      </c>
      <c r="Q5973" s="176" t="s">
        <v>28760</v>
      </c>
      <c r="R5973" s="176" t="s">
        <v>185</v>
      </c>
      <c r="S5973" s="176" t="s">
        <v>1012</v>
      </c>
      <c r="T5973" s="176" t="s">
        <v>185</v>
      </c>
      <c r="U5973" s="176" t="s">
        <v>95</v>
      </c>
      <c r="V5973" s="176" t="s">
        <v>169</v>
      </c>
      <c r="W5973" s="176" t="s">
        <v>134</v>
      </c>
      <c r="Y5973" s="176" t="s">
        <v>97</v>
      </c>
      <c r="Z5973" s="176" t="s">
        <v>86</v>
      </c>
      <c r="AA5973" s="176" t="s">
        <v>311</v>
      </c>
      <c r="AB5973" s="176" t="s">
        <v>32</v>
      </c>
      <c r="AG5973" s="176" t="s">
        <v>9058</v>
      </c>
      <c r="AH5973" s="176" t="s">
        <v>101</v>
      </c>
      <c r="AI5973" s="176" t="s">
        <v>102</v>
      </c>
      <c r="AJ5973" s="176" t="s">
        <v>103</v>
      </c>
      <c r="AK5973" s="176" t="s">
        <v>139</v>
      </c>
      <c r="AL5973" s="176" t="s">
        <v>140</v>
      </c>
      <c r="AT5973" s="176" t="s">
        <v>95</v>
      </c>
      <c r="AU5973" s="176" t="s">
        <v>95</v>
      </c>
      <c r="BG5973" s="176" t="s">
        <v>95</v>
      </c>
      <c r="BH5973" s="176" t="s">
        <v>95</v>
      </c>
      <c r="BK5973" s="176" t="s">
        <v>114</v>
      </c>
      <c r="BN5973" s="176" t="s">
        <v>115</v>
      </c>
      <c r="BO5973" s="146" t="s">
        <v>243</v>
      </c>
      <c r="BP5973" s="176" t="s">
        <v>28952</v>
      </c>
      <c r="BQ5973" s="176" t="s">
        <v>1404</v>
      </c>
      <c r="BS5973" s="176" t="s">
        <v>28953</v>
      </c>
      <c r="BV5973" s="176" t="s">
        <v>613</v>
      </c>
      <c r="BW5973" s="176" t="s">
        <v>108</v>
      </c>
      <c r="BX5973" s="176">
        <v>1143825622</v>
      </c>
      <c r="BY5973" s="176" t="s">
        <v>120</v>
      </c>
      <c r="BZ5973" s="176">
        <v>1143825622</v>
      </c>
      <c r="CA5973" s="176" t="s">
        <v>86</v>
      </c>
      <c r="CB5973" s="176" t="s">
        <v>87</v>
      </c>
      <c r="CC5973" s="176" t="s">
        <v>28760</v>
      </c>
      <c r="CD5973" s="176" t="s">
        <v>121</v>
      </c>
      <c r="CE5973" s="176" t="s">
        <v>180</v>
      </c>
      <c r="CF5973" s="176" t="s">
        <v>614</v>
      </c>
      <c r="CG5973" s="176" t="s">
        <v>28760</v>
      </c>
      <c r="CH5973" s="176" t="s">
        <v>28760</v>
      </c>
    </row>
    <row r="5974" spans="1:86" s="176" customFormat="1" x14ac:dyDescent="0.35">
      <c r="A5974" s="176">
        <v>729195128</v>
      </c>
      <c r="B5974" s="176" t="s">
        <v>86</v>
      </c>
      <c r="C5974" s="176" t="s">
        <v>87</v>
      </c>
      <c r="D5974" s="176" t="s">
        <v>88</v>
      </c>
      <c r="F5974" s="176" t="s">
        <v>89</v>
      </c>
      <c r="G5974" s="176" t="s">
        <v>305</v>
      </c>
      <c r="H5974" s="176" t="s">
        <v>306</v>
      </c>
      <c r="I5974" s="176" t="s">
        <v>126</v>
      </c>
      <c r="J5974" s="176" t="s">
        <v>28760</v>
      </c>
      <c r="K5974" s="177">
        <v>1.2499999999999999E-2</v>
      </c>
      <c r="L5974" s="176" t="s">
        <v>94</v>
      </c>
      <c r="M5974" s="176" t="s">
        <v>4942</v>
      </c>
      <c r="N5974" s="176" t="s">
        <v>17889</v>
      </c>
      <c r="O5974" s="176" t="s">
        <v>108</v>
      </c>
      <c r="P5974" s="176">
        <v>18502213</v>
      </c>
      <c r="Q5974" s="176" t="s">
        <v>28954</v>
      </c>
      <c r="R5974" s="176" t="s">
        <v>226</v>
      </c>
      <c r="S5974" s="176" t="s">
        <v>469</v>
      </c>
      <c r="T5974" s="176" t="s">
        <v>185</v>
      </c>
      <c r="U5974" s="176" t="s">
        <v>95</v>
      </c>
      <c r="V5974" s="176" t="s">
        <v>169</v>
      </c>
      <c r="W5974" s="176" t="s">
        <v>134</v>
      </c>
      <c r="Y5974" s="176" t="s">
        <v>97</v>
      </c>
      <c r="Z5974" s="176" t="s">
        <v>86</v>
      </c>
      <c r="AA5974" s="176" t="s">
        <v>377</v>
      </c>
      <c r="AB5974" s="176" t="s">
        <v>88</v>
      </c>
      <c r="AC5974" s="176" t="s">
        <v>2100</v>
      </c>
      <c r="AD5974" s="176" t="s">
        <v>3672</v>
      </c>
      <c r="AE5974" s="176" t="s">
        <v>28955</v>
      </c>
      <c r="AH5974" s="176" t="s">
        <v>230</v>
      </c>
      <c r="AI5974" s="176" t="s">
        <v>231</v>
      </c>
      <c r="AJ5974" s="176" t="s">
        <v>368</v>
      </c>
      <c r="AK5974" s="176" t="s">
        <v>139</v>
      </c>
      <c r="AL5974" s="176" t="s">
        <v>104</v>
      </c>
      <c r="AT5974" s="176" t="s">
        <v>95</v>
      </c>
      <c r="AU5974" s="176" t="s">
        <v>95</v>
      </c>
      <c r="BG5974" s="176" t="s">
        <v>95</v>
      </c>
      <c r="BH5974" s="176" t="s">
        <v>95</v>
      </c>
      <c r="BK5974" s="176" t="s">
        <v>114</v>
      </c>
      <c r="BN5974" s="176" t="s">
        <v>115</v>
      </c>
      <c r="BO5974" s="146" t="s">
        <v>243</v>
      </c>
      <c r="BP5974" s="176" t="s">
        <v>28956</v>
      </c>
      <c r="BV5974" s="176" t="s">
        <v>11651</v>
      </c>
      <c r="BW5974" s="176" t="s">
        <v>108</v>
      </c>
      <c r="BX5974" s="176">
        <v>1023886196</v>
      </c>
      <c r="BY5974" s="176" t="s">
        <v>120</v>
      </c>
      <c r="BZ5974" s="176">
        <v>1023886196</v>
      </c>
      <c r="CA5974" s="176" t="s">
        <v>86</v>
      </c>
      <c r="CB5974" s="176" t="s">
        <v>87</v>
      </c>
      <c r="CC5974" s="176" t="s">
        <v>28760</v>
      </c>
      <c r="CD5974" s="176" t="s">
        <v>121</v>
      </c>
      <c r="CE5974" s="176" t="s">
        <v>305</v>
      </c>
      <c r="CF5974" s="176" t="s">
        <v>11652</v>
      </c>
      <c r="CG5974" s="176" t="s">
        <v>28755</v>
      </c>
      <c r="CH5974" s="176" t="s">
        <v>28760</v>
      </c>
    </row>
    <row r="5975" spans="1:86" s="176" customFormat="1" x14ac:dyDescent="0.35">
      <c r="A5975" s="176">
        <v>729194923</v>
      </c>
      <c r="B5975" s="176" t="s">
        <v>86</v>
      </c>
      <c r="C5975" s="176" t="s">
        <v>87</v>
      </c>
      <c r="D5975" s="176" t="s">
        <v>88</v>
      </c>
      <c r="F5975" s="176" t="s">
        <v>89</v>
      </c>
      <c r="G5975" s="176" t="s">
        <v>180</v>
      </c>
      <c r="H5975" s="176" t="s">
        <v>181</v>
      </c>
      <c r="I5975" s="176" t="s">
        <v>126</v>
      </c>
      <c r="J5975" s="176" t="s">
        <v>28760</v>
      </c>
      <c r="K5975" s="177">
        <v>6.25E-2</v>
      </c>
      <c r="L5975" s="176" t="s">
        <v>144</v>
      </c>
      <c r="M5975" s="176" t="s">
        <v>28957</v>
      </c>
      <c r="N5975" s="176" t="s">
        <v>8093</v>
      </c>
      <c r="O5975" s="176" t="s">
        <v>108</v>
      </c>
      <c r="P5975" s="176">
        <v>42146841</v>
      </c>
      <c r="Q5975" s="176" t="s">
        <v>28958</v>
      </c>
      <c r="R5975" s="176" t="s">
        <v>130</v>
      </c>
      <c r="S5975" s="176" t="s">
        <v>2366</v>
      </c>
      <c r="T5975" s="176" t="s">
        <v>185</v>
      </c>
      <c r="U5975" s="176" t="s">
        <v>95</v>
      </c>
      <c r="V5975" s="176" t="s">
        <v>169</v>
      </c>
      <c r="W5975" s="176" t="s">
        <v>134</v>
      </c>
      <c r="Y5975" s="176" t="s">
        <v>97</v>
      </c>
      <c r="Z5975" s="176" t="s">
        <v>86</v>
      </c>
      <c r="AA5975" s="176" t="s">
        <v>87</v>
      </c>
      <c r="AB5975" s="176" t="s">
        <v>88</v>
      </c>
      <c r="AC5975" s="176" t="s">
        <v>284</v>
      </c>
      <c r="AD5975" s="176" t="s">
        <v>5658</v>
      </c>
      <c r="AE5975" s="176" t="s">
        <v>28959</v>
      </c>
      <c r="AH5975" s="176" t="s">
        <v>230</v>
      </c>
      <c r="AI5975" s="176" t="s">
        <v>231</v>
      </c>
      <c r="AJ5975" s="176" t="s">
        <v>326</v>
      </c>
      <c r="AK5975" s="176" t="s">
        <v>139</v>
      </c>
      <c r="AL5975" s="176" t="s">
        <v>140</v>
      </c>
      <c r="AT5975" s="176" t="s">
        <v>95</v>
      </c>
      <c r="AU5975" s="176" t="s">
        <v>95</v>
      </c>
      <c r="BB5975" s="176" t="s">
        <v>301</v>
      </c>
      <c r="BC5975" s="176" t="s">
        <v>301</v>
      </c>
      <c r="BD5975" s="176" t="s">
        <v>301</v>
      </c>
      <c r="BG5975" s="176" t="s">
        <v>95</v>
      </c>
      <c r="BH5975" s="176" t="s">
        <v>95</v>
      </c>
      <c r="BK5975" s="176" t="s">
        <v>114</v>
      </c>
      <c r="BN5975" s="176" t="s">
        <v>115</v>
      </c>
      <c r="BO5975" s="176" t="s">
        <v>218</v>
      </c>
      <c r="BP5975" s="176" t="s">
        <v>525</v>
      </c>
      <c r="BQ5975" s="176" t="s">
        <v>28960</v>
      </c>
      <c r="BS5975" s="176" t="s">
        <v>28961</v>
      </c>
      <c r="BV5975" s="176" t="s">
        <v>494</v>
      </c>
      <c r="BW5975" s="176" t="s">
        <v>108</v>
      </c>
      <c r="BX5975" s="176">
        <v>1088308731</v>
      </c>
      <c r="BY5975" s="176" t="s">
        <v>120</v>
      </c>
      <c r="BZ5975" s="176">
        <v>1088308731</v>
      </c>
      <c r="CA5975" s="176" t="s">
        <v>86</v>
      </c>
      <c r="CB5975" s="176" t="s">
        <v>87</v>
      </c>
      <c r="CC5975" s="176" t="s">
        <v>28760</v>
      </c>
      <c r="CD5975" s="176" t="s">
        <v>121</v>
      </c>
      <c r="CE5975" s="176" t="s">
        <v>180</v>
      </c>
      <c r="CF5975" s="176" t="s">
        <v>495</v>
      </c>
      <c r="CG5975" s="176" t="s">
        <v>28792</v>
      </c>
      <c r="CH5975" s="176" t="s">
        <v>28760</v>
      </c>
    </row>
    <row r="5976" spans="1:86" s="176" customFormat="1" x14ac:dyDescent="0.35">
      <c r="A5976" s="176">
        <v>729194930</v>
      </c>
      <c r="B5976" s="176" t="s">
        <v>86</v>
      </c>
      <c r="C5976" s="176" t="s">
        <v>87</v>
      </c>
      <c r="D5976" s="176" t="s">
        <v>88</v>
      </c>
      <c r="F5976" s="176" t="s">
        <v>89</v>
      </c>
      <c r="G5976" s="176" t="s">
        <v>180</v>
      </c>
      <c r="H5976" s="176" t="s">
        <v>181</v>
      </c>
      <c r="I5976" s="176" t="s">
        <v>126</v>
      </c>
      <c r="J5976" s="176" t="s">
        <v>28760</v>
      </c>
      <c r="K5976" s="177">
        <v>6.5972222222222224E-2</v>
      </c>
      <c r="L5976" s="176" t="s">
        <v>144</v>
      </c>
      <c r="M5976" s="176" t="s">
        <v>6083</v>
      </c>
      <c r="N5976" s="176" t="s">
        <v>28962</v>
      </c>
      <c r="O5976" s="176" t="s">
        <v>108</v>
      </c>
      <c r="P5976" s="176">
        <v>25192095</v>
      </c>
      <c r="Q5976" s="176" t="s">
        <v>28963</v>
      </c>
      <c r="R5976" s="176" t="s">
        <v>226</v>
      </c>
      <c r="S5976" s="176" t="s">
        <v>443</v>
      </c>
      <c r="T5976" s="176" t="s">
        <v>297</v>
      </c>
      <c r="U5976" s="176">
        <v>9</v>
      </c>
      <c r="V5976" s="176" t="s">
        <v>227</v>
      </c>
      <c r="W5976" s="176" t="s">
        <v>134</v>
      </c>
      <c r="Y5976" s="176" t="s">
        <v>97</v>
      </c>
      <c r="Z5976" s="176" t="s">
        <v>86</v>
      </c>
      <c r="AA5976" s="176" t="s">
        <v>2552</v>
      </c>
      <c r="AB5976" s="176" t="s">
        <v>88</v>
      </c>
      <c r="AD5976" s="176" t="s">
        <v>3141</v>
      </c>
      <c r="AE5976" s="176" t="s">
        <v>28964</v>
      </c>
      <c r="AH5976" s="176" t="s">
        <v>230</v>
      </c>
      <c r="AI5976" s="176" t="s">
        <v>231</v>
      </c>
      <c r="AJ5976" s="176" t="s">
        <v>326</v>
      </c>
      <c r="AK5976" s="176" t="s">
        <v>139</v>
      </c>
      <c r="AL5976" s="176" t="s">
        <v>140</v>
      </c>
      <c r="AT5976" s="176" t="s">
        <v>95</v>
      </c>
      <c r="AU5976" s="176" t="s">
        <v>95</v>
      </c>
      <c r="BG5976" s="176" t="s">
        <v>95</v>
      </c>
      <c r="BH5976" s="176" t="s">
        <v>95</v>
      </c>
      <c r="BK5976" s="176" t="s">
        <v>114</v>
      </c>
      <c r="BN5976" s="176" t="s">
        <v>115</v>
      </c>
      <c r="BO5976" s="146" t="s">
        <v>28965</v>
      </c>
      <c r="BV5976" s="176" t="s">
        <v>19556</v>
      </c>
      <c r="BW5976" s="176" t="s">
        <v>108</v>
      </c>
      <c r="BX5976" s="176">
        <v>1088015397</v>
      </c>
      <c r="BY5976" s="176" t="s">
        <v>120</v>
      </c>
      <c r="BZ5976" s="176">
        <v>1088015397</v>
      </c>
      <c r="CA5976" s="176" t="s">
        <v>86</v>
      </c>
      <c r="CB5976" s="176" t="s">
        <v>87</v>
      </c>
      <c r="CC5976" s="176" t="s">
        <v>28760</v>
      </c>
      <c r="CD5976" s="176" t="s">
        <v>121</v>
      </c>
      <c r="CE5976" s="176" t="s">
        <v>180</v>
      </c>
      <c r="CF5976" s="176" t="s">
        <v>19557</v>
      </c>
      <c r="CG5976" s="176" t="s">
        <v>28760</v>
      </c>
      <c r="CH5976" s="176" t="s">
        <v>28760</v>
      </c>
    </row>
    <row r="5977" spans="1:86" s="176" customFormat="1" x14ac:dyDescent="0.35">
      <c r="A5977" s="176">
        <v>729196109</v>
      </c>
      <c r="B5977" s="176" t="s">
        <v>86</v>
      </c>
      <c r="C5977" s="176" t="s">
        <v>87</v>
      </c>
      <c r="D5977" s="176" t="s">
        <v>88</v>
      </c>
      <c r="F5977" s="176" t="s">
        <v>123</v>
      </c>
      <c r="G5977" s="176" t="s">
        <v>162</v>
      </c>
      <c r="H5977" s="176" t="s">
        <v>163</v>
      </c>
      <c r="I5977" s="176" t="s">
        <v>126</v>
      </c>
      <c r="J5977" s="176" t="s">
        <v>28760</v>
      </c>
      <c r="K5977" s="177">
        <v>0.125</v>
      </c>
      <c r="L5977" s="176" t="s">
        <v>94</v>
      </c>
      <c r="M5977" s="176" t="s">
        <v>10868</v>
      </c>
      <c r="N5977" s="176" t="s">
        <v>28966</v>
      </c>
      <c r="O5977" s="176" t="s">
        <v>108</v>
      </c>
      <c r="P5977" s="176">
        <v>10068752</v>
      </c>
      <c r="Q5977" s="176" t="s">
        <v>28967</v>
      </c>
      <c r="R5977" s="176" t="s">
        <v>148</v>
      </c>
      <c r="S5977" s="176" t="s">
        <v>522</v>
      </c>
      <c r="T5977" s="176" t="s">
        <v>132</v>
      </c>
      <c r="U5977" s="176">
        <v>3</v>
      </c>
      <c r="V5977" s="176" t="s">
        <v>620</v>
      </c>
      <c r="W5977" s="176" t="s">
        <v>134</v>
      </c>
      <c r="Y5977" s="176" t="s">
        <v>97</v>
      </c>
      <c r="Z5977" s="176" t="s">
        <v>86</v>
      </c>
      <c r="AA5977" s="176" t="s">
        <v>87</v>
      </c>
      <c r="AB5977" s="176" t="s">
        <v>88</v>
      </c>
      <c r="AC5977" s="176" t="s">
        <v>170</v>
      </c>
      <c r="AD5977" s="176" t="s">
        <v>13408</v>
      </c>
      <c r="AE5977" s="176" t="s">
        <v>28968</v>
      </c>
      <c r="AH5977" s="176" t="s">
        <v>101</v>
      </c>
      <c r="AI5977" s="176" t="s">
        <v>102</v>
      </c>
      <c r="AJ5977" s="176" t="s">
        <v>103</v>
      </c>
      <c r="AK5977" s="176" t="s">
        <v>139</v>
      </c>
      <c r="AL5977" s="176" t="s">
        <v>140</v>
      </c>
      <c r="AT5977" s="176" t="s">
        <v>95</v>
      </c>
      <c r="AU5977" s="176" t="s">
        <v>95</v>
      </c>
      <c r="BG5977" s="176" t="s">
        <v>95</v>
      </c>
      <c r="BH5977" s="176" t="s">
        <v>95</v>
      </c>
      <c r="BM5977" s="176" t="s">
        <v>173</v>
      </c>
      <c r="BN5977" s="176" t="s">
        <v>301</v>
      </c>
      <c r="BO5977" s="176" t="s">
        <v>10387</v>
      </c>
      <c r="BP5977" s="176" t="s">
        <v>4087</v>
      </c>
      <c r="BV5977" s="176" t="s">
        <v>957</v>
      </c>
      <c r="BW5977" s="176" t="s">
        <v>108</v>
      </c>
      <c r="BX5977" s="176">
        <v>10123542</v>
      </c>
      <c r="BY5977" s="176" t="s">
        <v>120</v>
      </c>
      <c r="BZ5977" s="176">
        <v>1038</v>
      </c>
      <c r="CA5977" s="176" t="s">
        <v>86</v>
      </c>
      <c r="CB5977" s="176" t="s">
        <v>87</v>
      </c>
      <c r="CC5977" s="176" t="s">
        <v>28760</v>
      </c>
      <c r="CD5977" s="176" t="s">
        <v>121</v>
      </c>
      <c r="CE5977" s="176" t="s">
        <v>162</v>
      </c>
      <c r="CF5977" s="176" t="s">
        <v>958</v>
      </c>
      <c r="CG5977" s="176" t="s">
        <v>28760</v>
      </c>
      <c r="CH5977" s="176" t="s">
        <v>28760</v>
      </c>
    </row>
    <row r="5978" spans="1:86" s="176" customFormat="1" x14ac:dyDescent="0.35">
      <c r="A5978" s="176">
        <v>729192527</v>
      </c>
      <c r="B5978" s="176" t="s">
        <v>86</v>
      </c>
      <c r="C5978" s="176" t="s">
        <v>87</v>
      </c>
      <c r="D5978" s="176" t="s">
        <v>88</v>
      </c>
      <c r="F5978" s="176" t="s">
        <v>89</v>
      </c>
      <c r="G5978" s="176" t="s">
        <v>1339</v>
      </c>
      <c r="H5978" s="176" t="s">
        <v>1340</v>
      </c>
      <c r="I5978" s="176" t="s">
        <v>126</v>
      </c>
      <c r="J5978" s="176" t="s">
        <v>28760</v>
      </c>
      <c r="K5978" s="177">
        <v>0.22916666666666666</v>
      </c>
      <c r="L5978" s="176" t="s">
        <v>144</v>
      </c>
      <c r="M5978" s="176" t="s">
        <v>14159</v>
      </c>
      <c r="N5978" s="176" t="s">
        <v>28969</v>
      </c>
      <c r="O5978" s="176" t="s">
        <v>108</v>
      </c>
      <c r="P5978" s="176">
        <v>42062314</v>
      </c>
      <c r="Q5978" s="176" t="s">
        <v>28970</v>
      </c>
      <c r="R5978" s="176" t="s">
        <v>226</v>
      </c>
      <c r="S5978" s="176" t="s">
        <v>253</v>
      </c>
      <c r="T5978" s="176" t="s">
        <v>150</v>
      </c>
      <c r="U5978" s="176">
        <v>5</v>
      </c>
      <c r="V5978" s="176" t="s">
        <v>169</v>
      </c>
      <c r="W5978" s="176" t="s">
        <v>134</v>
      </c>
      <c r="Y5978" s="176" t="s">
        <v>97</v>
      </c>
      <c r="Z5978" s="176" t="s">
        <v>86</v>
      </c>
      <c r="AA5978" s="176" t="s">
        <v>87</v>
      </c>
      <c r="AB5978" s="176" t="s">
        <v>88</v>
      </c>
      <c r="AC5978" s="176" t="s">
        <v>187</v>
      </c>
      <c r="AD5978" s="176" t="s">
        <v>9267</v>
      </c>
      <c r="AE5978" s="176" t="s">
        <v>28971</v>
      </c>
      <c r="AH5978" s="176" t="s">
        <v>230</v>
      </c>
      <c r="AI5978" s="176" t="s">
        <v>231</v>
      </c>
      <c r="AJ5978" s="176" t="s">
        <v>605</v>
      </c>
      <c r="AK5978" s="176" t="s">
        <v>139</v>
      </c>
      <c r="AL5978" s="176" t="s">
        <v>104</v>
      </c>
      <c r="AT5978" s="176" t="s">
        <v>95</v>
      </c>
      <c r="AU5978" s="176" t="s">
        <v>95</v>
      </c>
      <c r="BG5978" s="176" t="s">
        <v>95</v>
      </c>
      <c r="BH5978" s="176" t="s">
        <v>95</v>
      </c>
      <c r="BK5978" s="176" t="s">
        <v>114</v>
      </c>
      <c r="BN5978" s="176" t="s">
        <v>115</v>
      </c>
      <c r="BO5978" s="146" t="s">
        <v>28972</v>
      </c>
      <c r="BP5978" s="176" t="s">
        <v>3184</v>
      </c>
      <c r="BQ5978" s="176" t="s">
        <v>1321</v>
      </c>
      <c r="BV5978" s="176" t="s">
        <v>28973</v>
      </c>
      <c r="BW5978" s="176" t="s">
        <v>108</v>
      </c>
      <c r="BX5978" s="176">
        <v>93359850</v>
      </c>
      <c r="BY5978" s="176" t="s">
        <v>120</v>
      </c>
      <c r="BZ5978" s="176" t="s">
        <v>28974</v>
      </c>
      <c r="CA5978" s="176" t="s">
        <v>86</v>
      </c>
      <c r="CB5978" s="176" t="s">
        <v>87</v>
      </c>
      <c r="CC5978" s="176" t="s">
        <v>28760</v>
      </c>
      <c r="CD5978" s="176" t="s">
        <v>353</v>
      </c>
      <c r="CE5978" s="176" t="s">
        <v>1339</v>
      </c>
      <c r="CF5978" s="176" t="s">
        <v>28975</v>
      </c>
      <c r="CG5978" s="176" t="s">
        <v>28760</v>
      </c>
      <c r="CH5978" s="176" t="s">
        <v>28760</v>
      </c>
    </row>
    <row r="5979" spans="1:86" s="176" customFormat="1" x14ac:dyDescent="0.35">
      <c r="A5979" s="176">
        <v>729193885</v>
      </c>
      <c r="B5979" s="176" t="s">
        <v>86</v>
      </c>
      <c r="C5979" s="176" t="s">
        <v>87</v>
      </c>
      <c r="D5979" s="176" t="s">
        <v>88</v>
      </c>
      <c r="F5979" s="176" t="s">
        <v>89</v>
      </c>
      <c r="G5979" s="176" t="s">
        <v>264</v>
      </c>
      <c r="H5979" s="176" t="s">
        <v>265</v>
      </c>
      <c r="I5979" s="176" t="s">
        <v>126</v>
      </c>
      <c r="J5979" s="176" t="s">
        <v>28760</v>
      </c>
      <c r="K5979" s="177">
        <v>0.29236111111111113</v>
      </c>
      <c r="L5979" s="176" t="s">
        <v>94</v>
      </c>
      <c r="M5979" s="176" t="s">
        <v>4059</v>
      </c>
      <c r="N5979" s="176" t="s">
        <v>28976</v>
      </c>
      <c r="O5979" s="176" t="s">
        <v>108</v>
      </c>
      <c r="P5979" s="176">
        <v>17024399</v>
      </c>
      <c r="Q5979" s="176" t="s">
        <v>28977</v>
      </c>
      <c r="R5979" s="176" t="s">
        <v>226</v>
      </c>
      <c r="S5979" s="176" t="s">
        <v>1012</v>
      </c>
      <c r="T5979" s="176" t="s">
        <v>712</v>
      </c>
      <c r="U5979" s="176">
        <v>6</v>
      </c>
      <c r="V5979" s="176" t="s">
        <v>11261</v>
      </c>
      <c r="W5979" s="176" t="s">
        <v>134</v>
      </c>
      <c r="Y5979" s="176" t="s">
        <v>97</v>
      </c>
      <c r="Z5979" s="176" t="s">
        <v>86</v>
      </c>
      <c r="AA5979" s="176" t="s">
        <v>87</v>
      </c>
      <c r="AB5979" s="176" t="s">
        <v>88</v>
      </c>
      <c r="AC5979" s="176" t="s">
        <v>609</v>
      </c>
      <c r="AD5979" s="176" t="s">
        <v>3857</v>
      </c>
      <c r="AE5979" s="176" t="s">
        <v>28978</v>
      </c>
      <c r="AH5979" s="176" t="s">
        <v>230</v>
      </c>
      <c r="AI5979" s="176" t="s">
        <v>231</v>
      </c>
      <c r="AJ5979" s="176" t="s">
        <v>271</v>
      </c>
      <c r="AK5979" s="176" t="s">
        <v>139</v>
      </c>
      <c r="AL5979" s="176" t="s">
        <v>140</v>
      </c>
      <c r="AT5979" s="176" t="s">
        <v>95</v>
      </c>
      <c r="AU5979" s="176" t="s">
        <v>95</v>
      </c>
      <c r="BG5979" s="176" t="s">
        <v>95</v>
      </c>
      <c r="BH5979" s="176" t="s">
        <v>95</v>
      </c>
      <c r="BM5979" s="176" t="s">
        <v>173</v>
      </c>
      <c r="BN5979" s="176" t="s">
        <v>301</v>
      </c>
      <c r="BO5979" s="176" t="s">
        <v>257</v>
      </c>
      <c r="BP5979" s="176" t="s">
        <v>28979</v>
      </c>
      <c r="BV5979" s="176" t="s">
        <v>2928</v>
      </c>
      <c r="BW5979" s="176" t="s">
        <v>108</v>
      </c>
      <c r="BX5979" s="176">
        <v>1112777236</v>
      </c>
      <c r="BY5979" s="176" t="s">
        <v>120</v>
      </c>
      <c r="BZ5979" s="176">
        <v>1112777236</v>
      </c>
      <c r="CA5979" s="176" t="s">
        <v>86</v>
      </c>
      <c r="CB5979" s="176" t="s">
        <v>87</v>
      </c>
      <c r="CC5979" s="176" t="s">
        <v>28760</v>
      </c>
      <c r="CD5979" s="176" t="s">
        <v>121</v>
      </c>
      <c r="CE5979" s="176" t="s">
        <v>264</v>
      </c>
      <c r="CF5979" s="176" t="s">
        <v>2929</v>
      </c>
      <c r="CG5979" s="176" t="s">
        <v>28793</v>
      </c>
      <c r="CH5979" s="176" t="s">
        <v>28760</v>
      </c>
    </row>
    <row r="5980" spans="1:86" s="176" customFormat="1" x14ac:dyDescent="0.35">
      <c r="A5980" s="176">
        <v>729194948</v>
      </c>
      <c r="B5980" s="176" t="s">
        <v>86</v>
      </c>
      <c r="C5980" s="176" t="s">
        <v>87</v>
      </c>
      <c r="D5980" s="176" t="s">
        <v>88</v>
      </c>
      <c r="F5980" s="176" t="s">
        <v>89</v>
      </c>
      <c r="G5980" s="176" t="s">
        <v>180</v>
      </c>
      <c r="H5980" s="176" t="s">
        <v>181</v>
      </c>
      <c r="I5980" s="176" t="s">
        <v>126</v>
      </c>
      <c r="J5980" s="176" t="s">
        <v>28760</v>
      </c>
      <c r="K5980" s="177">
        <v>0.36458333333333331</v>
      </c>
      <c r="L5980" s="176" t="s">
        <v>94</v>
      </c>
      <c r="M5980" s="176" t="s">
        <v>2109</v>
      </c>
      <c r="N5980" s="176" t="s">
        <v>28980</v>
      </c>
      <c r="O5980" s="176" t="s">
        <v>108</v>
      </c>
      <c r="P5980" s="176">
        <v>4440706</v>
      </c>
      <c r="Q5980" s="176" t="s">
        <v>28981</v>
      </c>
      <c r="R5980" s="176" t="s">
        <v>226</v>
      </c>
      <c r="S5980" s="176" t="s">
        <v>131</v>
      </c>
      <c r="T5980" s="176" t="s">
        <v>150</v>
      </c>
      <c r="U5980" s="176">
        <v>5</v>
      </c>
      <c r="V5980" s="176" t="s">
        <v>376</v>
      </c>
      <c r="W5980" s="176" t="s">
        <v>134</v>
      </c>
      <c r="Y5980" s="176" t="s">
        <v>97</v>
      </c>
      <c r="Z5980" s="176" t="s">
        <v>86</v>
      </c>
      <c r="AA5980" s="176" t="s">
        <v>311</v>
      </c>
      <c r="AB5980" s="176" t="s">
        <v>88</v>
      </c>
      <c r="AD5980" s="176" t="s">
        <v>28770</v>
      </c>
      <c r="AE5980" s="176" t="s">
        <v>28982</v>
      </c>
      <c r="AH5980" s="176" t="s">
        <v>101</v>
      </c>
      <c r="AI5980" s="176" t="s">
        <v>102</v>
      </c>
      <c r="AJ5980" s="176" t="s">
        <v>189</v>
      </c>
      <c r="AK5980" s="176" t="s">
        <v>139</v>
      </c>
      <c r="AL5980" s="176" t="s">
        <v>104</v>
      </c>
      <c r="AT5980" s="176" t="s">
        <v>95</v>
      </c>
      <c r="AU5980" s="176" t="s">
        <v>95</v>
      </c>
      <c r="BG5980" s="176" t="s">
        <v>95</v>
      </c>
      <c r="BH5980" s="176" t="s">
        <v>95</v>
      </c>
      <c r="BK5980" s="176" t="s">
        <v>114</v>
      </c>
      <c r="BL5980" s="176" t="s">
        <v>157</v>
      </c>
      <c r="BN5980" s="176" t="s">
        <v>115</v>
      </c>
      <c r="BO5980" s="176" t="s">
        <v>28983</v>
      </c>
      <c r="BP5980" s="176" t="s">
        <v>28984</v>
      </c>
      <c r="BV5980" s="176" t="s">
        <v>275</v>
      </c>
      <c r="BW5980" s="176" t="s">
        <v>108</v>
      </c>
      <c r="BX5980" s="176">
        <v>18612657</v>
      </c>
      <c r="BY5980" s="176" t="s">
        <v>120</v>
      </c>
      <c r="BZ5980" s="176" t="s">
        <v>2632</v>
      </c>
      <c r="CA5980" s="176" t="s">
        <v>86</v>
      </c>
      <c r="CB5980" s="176" t="s">
        <v>87</v>
      </c>
      <c r="CC5980" s="176" t="s">
        <v>28760</v>
      </c>
      <c r="CD5980" s="176" t="s">
        <v>121</v>
      </c>
      <c r="CE5980" s="176" t="s">
        <v>180</v>
      </c>
      <c r="CF5980" s="176" t="s">
        <v>3234</v>
      </c>
      <c r="CG5980" s="176" t="s">
        <v>28760</v>
      </c>
      <c r="CH5980" s="176" t="s">
        <v>28760</v>
      </c>
    </row>
    <row r="5981" spans="1:86" s="176" customFormat="1" x14ac:dyDescent="0.35">
      <c r="A5981" s="176">
        <v>729197969</v>
      </c>
      <c r="B5981" s="176" t="s">
        <v>86</v>
      </c>
      <c r="C5981" s="176" t="s">
        <v>87</v>
      </c>
      <c r="D5981" s="176" t="s">
        <v>88</v>
      </c>
      <c r="F5981" s="176" t="s">
        <v>89</v>
      </c>
      <c r="G5981" s="176" t="s">
        <v>180</v>
      </c>
      <c r="H5981" s="176" t="s">
        <v>181</v>
      </c>
      <c r="I5981" s="176" t="s">
        <v>126</v>
      </c>
      <c r="J5981" s="176" t="s">
        <v>28760</v>
      </c>
      <c r="K5981" s="177">
        <v>0.38541666666666669</v>
      </c>
      <c r="L5981" s="176" t="s">
        <v>144</v>
      </c>
      <c r="M5981" s="176" t="s">
        <v>4799</v>
      </c>
      <c r="N5981" s="176" t="s">
        <v>6710</v>
      </c>
      <c r="O5981" s="176" t="s">
        <v>108</v>
      </c>
      <c r="P5981" s="176">
        <v>29807830</v>
      </c>
      <c r="Q5981" s="176" t="s">
        <v>28411</v>
      </c>
      <c r="R5981" s="176" t="s">
        <v>167</v>
      </c>
      <c r="S5981" s="176" t="s">
        <v>543</v>
      </c>
      <c r="T5981" s="176" t="s">
        <v>150</v>
      </c>
      <c r="U5981" s="176">
        <v>5</v>
      </c>
      <c r="V5981" s="176" t="s">
        <v>169</v>
      </c>
      <c r="W5981" s="176" t="s">
        <v>134</v>
      </c>
      <c r="Y5981" s="176" t="s">
        <v>97</v>
      </c>
      <c r="Z5981" s="176" t="s">
        <v>2217</v>
      </c>
      <c r="AA5981" s="176" t="s">
        <v>2933</v>
      </c>
      <c r="AB5981" s="176" t="s">
        <v>88</v>
      </c>
      <c r="AD5981" s="176" t="s">
        <v>28985</v>
      </c>
      <c r="AE5981" s="176" t="s">
        <v>28986</v>
      </c>
      <c r="AH5981" s="176" t="s">
        <v>230</v>
      </c>
      <c r="AI5981" s="176" t="s">
        <v>231</v>
      </c>
      <c r="AJ5981" s="176" t="s">
        <v>314</v>
      </c>
      <c r="AK5981" s="176" t="s">
        <v>139</v>
      </c>
      <c r="AL5981" s="176" t="s">
        <v>140</v>
      </c>
      <c r="AT5981" s="176" t="s">
        <v>95</v>
      </c>
      <c r="AU5981" s="176" t="s">
        <v>95</v>
      </c>
      <c r="BG5981" s="176" t="s">
        <v>95</v>
      </c>
      <c r="BH5981" s="176" t="s">
        <v>95</v>
      </c>
      <c r="BK5981" s="176" t="s">
        <v>114</v>
      </c>
      <c r="BN5981" s="176" t="s">
        <v>115</v>
      </c>
      <c r="BO5981" s="176" t="s">
        <v>159</v>
      </c>
      <c r="BP5981" s="176" t="s">
        <v>16661</v>
      </c>
      <c r="BQ5981" s="176" t="s">
        <v>28987</v>
      </c>
      <c r="BS5981" s="176" t="s">
        <v>28988</v>
      </c>
      <c r="BV5981" s="176" t="s">
        <v>6111</v>
      </c>
      <c r="BW5981" s="176" t="s">
        <v>108</v>
      </c>
      <c r="BX5981" s="176">
        <v>1085325380</v>
      </c>
      <c r="BY5981" s="176" t="s">
        <v>120</v>
      </c>
      <c r="BZ5981" s="176">
        <v>1085325380</v>
      </c>
      <c r="CA5981" s="176" t="s">
        <v>86</v>
      </c>
      <c r="CB5981" s="176" t="s">
        <v>87</v>
      </c>
      <c r="CC5981" s="176" t="s">
        <v>28760</v>
      </c>
      <c r="CD5981" s="176" t="s">
        <v>121</v>
      </c>
      <c r="CE5981" s="176" t="s">
        <v>180</v>
      </c>
      <c r="CF5981" s="176" t="s">
        <v>6112</v>
      </c>
      <c r="CG5981" s="176" t="s">
        <v>28793</v>
      </c>
      <c r="CH5981" s="176" t="s">
        <v>28760</v>
      </c>
    </row>
    <row r="5982" spans="1:86" s="176" customFormat="1" x14ac:dyDescent="0.35">
      <c r="A5982" s="176">
        <v>729198010</v>
      </c>
      <c r="B5982" s="176" t="s">
        <v>86</v>
      </c>
      <c r="C5982" s="176" t="s">
        <v>87</v>
      </c>
      <c r="D5982" s="176" t="s">
        <v>88</v>
      </c>
      <c r="F5982" s="176" t="s">
        <v>89</v>
      </c>
      <c r="G5982" s="176" t="s">
        <v>180</v>
      </c>
      <c r="H5982" s="176" t="s">
        <v>181</v>
      </c>
      <c r="I5982" s="176" t="s">
        <v>126</v>
      </c>
      <c r="J5982" s="176" t="s">
        <v>28760</v>
      </c>
      <c r="K5982" s="177">
        <v>0.5</v>
      </c>
      <c r="L5982" s="176" t="s">
        <v>94</v>
      </c>
      <c r="M5982" s="176" t="s">
        <v>28989</v>
      </c>
      <c r="N5982" s="176" t="s">
        <v>28990</v>
      </c>
      <c r="O5982" s="176" t="s">
        <v>108</v>
      </c>
      <c r="P5982" s="176">
        <v>10219196</v>
      </c>
      <c r="Q5982" s="176" t="s">
        <v>15001</v>
      </c>
      <c r="R5982" s="176" t="s">
        <v>773</v>
      </c>
      <c r="S5982" s="176" t="s">
        <v>522</v>
      </c>
      <c r="T5982" s="176" t="s">
        <v>762</v>
      </c>
      <c r="U5982" s="176">
        <v>3</v>
      </c>
      <c r="V5982" s="176" t="s">
        <v>28991</v>
      </c>
      <c r="W5982" s="176" t="s">
        <v>134</v>
      </c>
      <c r="Y5982" s="176" t="s">
        <v>97</v>
      </c>
      <c r="Z5982" s="176" t="s">
        <v>86</v>
      </c>
      <c r="AA5982" s="176" t="s">
        <v>87</v>
      </c>
      <c r="AB5982" s="176" t="s">
        <v>88</v>
      </c>
      <c r="AC5982" s="176" t="s">
        <v>187</v>
      </c>
      <c r="AD5982" s="176" t="s">
        <v>187</v>
      </c>
      <c r="AE5982" s="176" t="s">
        <v>28992</v>
      </c>
      <c r="AH5982" s="176" t="s">
        <v>230</v>
      </c>
      <c r="AI5982" s="176" t="s">
        <v>231</v>
      </c>
      <c r="AJ5982" s="176" t="s">
        <v>103</v>
      </c>
      <c r="AK5982" s="176" t="s">
        <v>139</v>
      </c>
      <c r="AL5982" s="176" t="s">
        <v>140</v>
      </c>
      <c r="AT5982" s="176" t="s">
        <v>95</v>
      </c>
      <c r="AU5982" s="176" t="s">
        <v>95</v>
      </c>
      <c r="BG5982" s="176" t="s">
        <v>95</v>
      </c>
      <c r="BH5982" s="176" t="s">
        <v>95</v>
      </c>
      <c r="BM5982" s="176" t="s">
        <v>173</v>
      </c>
      <c r="BN5982" s="176" t="s">
        <v>301</v>
      </c>
      <c r="BO5982" s="176" t="s">
        <v>1841</v>
      </c>
      <c r="BP5982" s="176" t="s">
        <v>474</v>
      </c>
      <c r="BQ5982" s="176" t="s">
        <v>422</v>
      </c>
      <c r="BV5982" s="176" t="s">
        <v>24960</v>
      </c>
      <c r="BW5982" s="176" t="s">
        <v>108</v>
      </c>
      <c r="BX5982" s="176">
        <v>1144026167</v>
      </c>
      <c r="BY5982" s="176" t="s">
        <v>120</v>
      </c>
      <c r="BZ5982" s="176">
        <v>1144026167</v>
      </c>
      <c r="CA5982" s="176" t="s">
        <v>86</v>
      </c>
      <c r="CB5982" s="176" t="s">
        <v>87</v>
      </c>
      <c r="CC5982" s="176" t="s">
        <v>28760</v>
      </c>
      <c r="CD5982" s="176" t="s">
        <v>121</v>
      </c>
      <c r="CE5982" s="176" t="s">
        <v>180</v>
      </c>
      <c r="CF5982" s="176" t="s">
        <v>24959</v>
      </c>
      <c r="CG5982" s="176" t="s">
        <v>28760</v>
      </c>
      <c r="CH5982" s="176" t="s">
        <v>28760</v>
      </c>
    </row>
    <row r="5983" spans="1:86" s="176" customFormat="1" x14ac:dyDescent="0.35">
      <c r="A5983" s="176">
        <v>729195155</v>
      </c>
      <c r="B5983" s="176" t="s">
        <v>86</v>
      </c>
      <c r="C5983" s="176" t="s">
        <v>87</v>
      </c>
      <c r="D5983" s="176" t="s">
        <v>88</v>
      </c>
      <c r="F5983" s="176" t="s">
        <v>89</v>
      </c>
      <c r="G5983" s="176" t="s">
        <v>305</v>
      </c>
      <c r="H5983" s="176" t="s">
        <v>306</v>
      </c>
      <c r="I5983" s="176" t="s">
        <v>126</v>
      </c>
      <c r="J5983" s="176" t="s">
        <v>28760</v>
      </c>
      <c r="K5983" s="177">
        <v>0.51736111111111105</v>
      </c>
      <c r="L5983" s="176" t="s">
        <v>94</v>
      </c>
      <c r="M5983" s="176" t="s">
        <v>10044</v>
      </c>
      <c r="N5983" s="176" t="s">
        <v>28993</v>
      </c>
      <c r="O5983" s="176" t="s">
        <v>108</v>
      </c>
      <c r="P5983" s="176">
        <v>18590513</v>
      </c>
      <c r="Q5983" s="176" t="s">
        <v>28994</v>
      </c>
      <c r="R5983" s="176" t="s">
        <v>226</v>
      </c>
      <c r="S5983" s="176" t="s">
        <v>469</v>
      </c>
      <c r="T5983" s="176" t="s">
        <v>297</v>
      </c>
      <c r="U5983" s="176">
        <v>9</v>
      </c>
      <c r="V5983" s="176" t="s">
        <v>11952</v>
      </c>
      <c r="W5983" s="176" t="s">
        <v>134</v>
      </c>
      <c r="Y5983" s="176" t="s">
        <v>97</v>
      </c>
      <c r="Z5983" s="176" t="s">
        <v>86</v>
      </c>
      <c r="AA5983" s="176" t="s">
        <v>816</v>
      </c>
      <c r="AB5983" s="176" t="s">
        <v>88</v>
      </c>
      <c r="AD5983" s="176" t="s">
        <v>28995</v>
      </c>
      <c r="AE5983" s="176" t="s">
        <v>28996</v>
      </c>
      <c r="AH5983" s="176" t="s">
        <v>230</v>
      </c>
      <c r="AI5983" s="176" t="s">
        <v>231</v>
      </c>
      <c r="AJ5983" s="176" t="s">
        <v>314</v>
      </c>
      <c r="AK5983" s="176" t="s">
        <v>139</v>
      </c>
      <c r="AL5983" s="176" t="s">
        <v>104</v>
      </c>
      <c r="AT5983" s="176" t="s">
        <v>95</v>
      </c>
      <c r="AU5983" s="176" t="s">
        <v>95</v>
      </c>
      <c r="BG5983" s="176" t="s">
        <v>95</v>
      </c>
      <c r="BH5983" s="176" t="s">
        <v>95</v>
      </c>
      <c r="BK5983" s="176" t="s">
        <v>114</v>
      </c>
      <c r="BN5983" s="176" t="s">
        <v>115</v>
      </c>
      <c r="BO5983" s="176" t="s">
        <v>1055</v>
      </c>
      <c r="BP5983" s="176" t="s">
        <v>28997</v>
      </c>
      <c r="BS5983" s="176" t="s">
        <v>274</v>
      </c>
      <c r="BV5983" s="176" t="s">
        <v>28998</v>
      </c>
      <c r="BW5983" s="176" t="s">
        <v>108</v>
      </c>
      <c r="BX5983" s="176">
        <v>1088340187</v>
      </c>
      <c r="BY5983" s="176" t="s">
        <v>120</v>
      </c>
      <c r="BZ5983" s="176">
        <v>1088340187</v>
      </c>
      <c r="CA5983" s="176" t="s">
        <v>86</v>
      </c>
      <c r="CB5983" s="176" t="s">
        <v>87</v>
      </c>
      <c r="CC5983" s="176" t="s">
        <v>28760</v>
      </c>
      <c r="CD5983" s="176" t="s">
        <v>121</v>
      </c>
      <c r="CE5983" s="176" t="s">
        <v>305</v>
      </c>
      <c r="CF5983" s="176" t="s">
        <v>28999</v>
      </c>
      <c r="CG5983" s="176" t="s">
        <v>28760</v>
      </c>
      <c r="CH5983" s="176" t="s">
        <v>28760</v>
      </c>
    </row>
    <row r="5984" spans="1:86" s="176" customFormat="1" x14ac:dyDescent="0.35">
      <c r="A5984" s="176">
        <v>727995203</v>
      </c>
      <c r="B5984" s="176" t="s">
        <v>86</v>
      </c>
      <c r="C5984" s="176" t="s">
        <v>87</v>
      </c>
      <c r="D5984" s="176" t="s">
        <v>88</v>
      </c>
      <c r="F5984" s="176" t="s">
        <v>123</v>
      </c>
      <c r="G5984" s="176" t="s">
        <v>729</v>
      </c>
      <c r="H5984" s="176" t="s">
        <v>730</v>
      </c>
      <c r="I5984" s="176" t="s">
        <v>126</v>
      </c>
      <c r="J5984" s="176" t="s">
        <v>28760</v>
      </c>
      <c r="K5984" s="177">
        <v>0.52083333333333337</v>
      </c>
      <c r="L5984" s="176" t="s">
        <v>94</v>
      </c>
      <c r="M5984" s="176" t="s">
        <v>4984</v>
      </c>
      <c r="N5984" s="176" t="s">
        <v>29000</v>
      </c>
      <c r="O5984" s="176" t="s">
        <v>108</v>
      </c>
      <c r="P5984" s="176">
        <v>10115765</v>
      </c>
      <c r="Q5984" s="176" t="s">
        <v>29001</v>
      </c>
      <c r="R5984" s="176" t="s">
        <v>773</v>
      </c>
      <c r="S5984" s="176" t="s">
        <v>469</v>
      </c>
      <c r="T5984" s="176" t="s">
        <v>150</v>
      </c>
      <c r="U5984" s="176">
        <v>5</v>
      </c>
      <c r="V5984" s="176" t="s">
        <v>169</v>
      </c>
      <c r="W5984" s="176" t="s">
        <v>134</v>
      </c>
      <c r="Y5984" s="176" t="s">
        <v>97</v>
      </c>
      <c r="Z5984" s="176" t="s">
        <v>86</v>
      </c>
      <c r="AA5984" s="176" t="s">
        <v>87</v>
      </c>
      <c r="AB5984" s="176" t="s">
        <v>88</v>
      </c>
      <c r="AC5984" s="176" t="s">
        <v>389</v>
      </c>
      <c r="AD5984" s="176" t="s">
        <v>389</v>
      </c>
      <c r="AE5984" s="176" t="s">
        <v>29002</v>
      </c>
      <c r="AH5984" s="176" t="s">
        <v>101</v>
      </c>
      <c r="AI5984" s="176" t="s">
        <v>102</v>
      </c>
      <c r="AJ5984" s="176" t="s">
        <v>420</v>
      </c>
      <c r="AK5984" s="176" t="s">
        <v>139</v>
      </c>
      <c r="AL5984" s="176" t="s">
        <v>140</v>
      </c>
      <c r="AT5984" s="176" t="s">
        <v>95</v>
      </c>
      <c r="AU5984" s="176" t="s">
        <v>95</v>
      </c>
      <c r="BG5984" s="176" t="s">
        <v>95</v>
      </c>
      <c r="BH5984" s="176" t="s">
        <v>95</v>
      </c>
      <c r="BM5984" s="176" t="s">
        <v>173</v>
      </c>
      <c r="BN5984" s="176" t="s">
        <v>301</v>
      </c>
      <c r="BO5984" s="146" t="s">
        <v>2537</v>
      </c>
      <c r="BP5984" s="176" t="s">
        <v>29003</v>
      </c>
      <c r="BQ5984" s="176" t="s">
        <v>17893</v>
      </c>
      <c r="BR5984" s="176" t="s">
        <v>29004</v>
      </c>
      <c r="BV5984" s="176" t="s">
        <v>21571</v>
      </c>
      <c r="BW5984" s="176" t="s">
        <v>108</v>
      </c>
      <c r="BX5984" s="176">
        <v>42109046</v>
      </c>
      <c r="BY5984" s="176" t="s">
        <v>120</v>
      </c>
      <c r="BZ5984" s="176" t="s">
        <v>21572</v>
      </c>
      <c r="CA5984" s="176" t="s">
        <v>86</v>
      </c>
      <c r="CB5984" s="176" t="s">
        <v>87</v>
      </c>
      <c r="CC5984" s="176" t="s">
        <v>28760</v>
      </c>
      <c r="CD5984" s="176" t="s">
        <v>121</v>
      </c>
      <c r="CE5984" s="176" t="s">
        <v>729</v>
      </c>
      <c r="CF5984" s="176" t="s">
        <v>21573</v>
      </c>
      <c r="CG5984" s="176" t="s">
        <v>28793</v>
      </c>
      <c r="CH5984" s="176" t="s">
        <v>28760</v>
      </c>
    </row>
    <row r="5985" spans="1:86" s="176" customFormat="1" x14ac:dyDescent="0.35">
      <c r="A5985" s="176">
        <v>729197976</v>
      </c>
      <c r="B5985" s="176" t="s">
        <v>86</v>
      </c>
      <c r="C5985" s="176" t="s">
        <v>87</v>
      </c>
      <c r="D5985" s="176" t="s">
        <v>88</v>
      </c>
      <c r="F5985" s="176" t="s">
        <v>89</v>
      </c>
      <c r="G5985" s="176" t="s">
        <v>180</v>
      </c>
      <c r="H5985" s="176" t="s">
        <v>181</v>
      </c>
      <c r="I5985" s="176" t="s">
        <v>126</v>
      </c>
      <c r="J5985" s="176" t="s">
        <v>28760</v>
      </c>
      <c r="K5985" s="177">
        <v>0.53819444444444442</v>
      </c>
      <c r="L5985" s="176" t="s">
        <v>144</v>
      </c>
      <c r="M5985" s="176" t="s">
        <v>917</v>
      </c>
      <c r="N5985" s="176" t="s">
        <v>29005</v>
      </c>
      <c r="O5985" s="176" t="s">
        <v>108</v>
      </c>
      <c r="P5985" s="176">
        <v>25097755</v>
      </c>
      <c r="Q5985" s="176" t="s">
        <v>1473</v>
      </c>
      <c r="R5985" s="176" t="s">
        <v>148</v>
      </c>
      <c r="S5985" s="176" t="s">
        <v>253</v>
      </c>
      <c r="T5985" s="176" t="s">
        <v>297</v>
      </c>
      <c r="U5985" s="176">
        <v>9</v>
      </c>
      <c r="V5985" s="176" t="s">
        <v>620</v>
      </c>
      <c r="W5985" s="176" t="s">
        <v>134</v>
      </c>
      <c r="Y5985" s="176" t="s">
        <v>97</v>
      </c>
      <c r="Z5985" s="176" t="s">
        <v>1810</v>
      </c>
      <c r="AA5985" s="176" t="s">
        <v>14415</v>
      </c>
      <c r="AB5985" s="176" t="s">
        <v>88</v>
      </c>
      <c r="AD5985" s="176" t="s">
        <v>14572</v>
      </c>
      <c r="AE5985" s="176" t="s">
        <v>29006</v>
      </c>
      <c r="AH5985" s="176" t="s">
        <v>230</v>
      </c>
      <c r="AI5985" s="176" t="s">
        <v>231</v>
      </c>
      <c r="AJ5985" s="176" t="s">
        <v>103</v>
      </c>
      <c r="AK5985" s="176" t="s">
        <v>139</v>
      </c>
      <c r="AL5985" s="176" t="s">
        <v>104</v>
      </c>
      <c r="AT5985" s="176" t="s">
        <v>95</v>
      </c>
      <c r="AU5985" s="176" t="s">
        <v>95</v>
      </c>
      <c r="BG5985" s="176" t="s">
        <v>95</v>
      </c>
      <c r="BH5985" s="176" t="s">
        <v>95</v>
      </c>
      <c r="BK5985" s="176" t="s">
        <v>114</v>
      </c>
      <c r="BN5985" s="176" t="s">
        <v>115</v>
      </c>
      <c r="BO5985" s="146" t="s">
        <v>921</v>
      </c>
      <c r="BP5985" s="176" t="s">
        <v>29007</v>
      </c>
      <c r="BQ5985" s="176" t="s">
        <v>29008</v>
      </c>
      <c r="BS5985" s="176" t="s">
        <v>29009</v>
      </c>
      <c r="BV5985" s="176" t="s">
        <v>29010</v>
      </c>
      <c r="BW5985" s="176" t="s">
        <v>108</v>
      </c>
      <c r="BX5985" s="176">
        <v>1053851007</v>
      </c>
      <c r="BY5985" s="176" t="s">
        <v>120</v>
      </c>
      <c r="BZ5985" s="176">
        <v>1053851007</v>
      </c>
      <c r="CA5985" s="176" t="s">
        <v>86</v>
      </c>
      <c r="CB5985" s="176" t="s">
        <v>87</v>
      </c>
      <c r="CC5985" s="176" t="s">
        <v>28760</v>
      </c>
      <c r="CD5985" s="176" t="s">
        <v>121</v>
      </c>
      <c r="CE5985" s="176" t="s">
        <v>180</v>
      </c>
      <c r="CF5985" s="176" t="s">
        <v>29011</v>
      </c>
      <c r="CG5985" s="176" t="s">
        <v>28760</v>
      </c>
      <c r="CH5985" s="176" t="s">
        <v>28760</v>
      </c>
    </row>
    <row r="5986" spans="1:86" s="176" customFormat="1" x14ac:dyDescent="0.35">
      <c r="A5986" s="176">
        <v>729197983</v>
      </c>
      <c r="B5986" s="176" t="s">
        <v>86</v>
      </c>
      <c r="C5986" s="176" t="s">
        <v>87</v>
      </c>
      <c r="D5986" s="176" t="s">
        <v>88</v>
      </c>
      <c r="F5986" s="176" t="s">
        <v>89</v>
      </c>
      <c r="G5986" s="176" t="s">
        <v>180</v>
      </c>
      <c r="H5986" s="176" t="s">
        <v>181</v>
      </c>
      <c r="I5986" s="176" t="s">
        <v>126</v>
      </c>
      <c r="J5986" s="176" t="s">
        <v>28760</v>
      </c>
      <c r="K5986" s="177">
        <v>0.54861111111111105</v>
      </c>
      <c r="L5986" s="176" t="s">
        <v>94</v>
      </c>
      <c r="M5986" s="176" t="s">
        <v>2280</v>
      </c>
      <c r="N5986" s="176" t="s">
        <v>29012</v>
      </c>
      <c r="O5986" s="176" t="s">
        <v>108</v>
      </c>
      <c r="P5986" s="176">
        <v>4587697</v>
      </c>
      <c r="Q5986" s="176" t="s">
        <v>29013</v>
      </c>
      <c r="R5986" s="176" t="s">
        <v>130</v>
      </c>
      <c r="S5986" s="176" t="s">
        <v>443</v>
      </c>
      <c r="T5986" s="176" t="s">
        <v>150</v>
      </c>
      <c r="U5986" s="176">
        <v>3</v>
      </c>
      <c r="V5986" s="176" t="s">
        <v>169</v>
      </c>
      <c r="W5986" s="176" t="s">
        <v>134</v>
      </c>
      <c r="Y5986" s="176" t="s">
        <v>97</v>
      </c>
      <c r="Z5986" s="176" t="s">
        <v>86</v>
      </c>
      <c r="AA5986" s="176" t="s">
        <v>1297</v>
      </c>
      <c r="AB5986" s="176" t="s">
        <v>88</v>
      </c>
      <c r="AD5986" s="176" t="s">
        <v>4632</v>
      </c>
      <c r="AE5986" s="176" t="s">
        <v>29014</v>
      </c>
      <c r="AH5986" s="176" t="s">
        <v>101</v>
      </c>
      <c r="AI5986" s="176" t="s">
        <v>102</v>
      </c>
      <c r="AJ5986" s="176" t="s">
        <v>103</v>
      </c>
      <c r="AK5986" s="176" t="s">
        <v>139</v>
      </c>
      <c r="AL5986" s="176" t="s">
        <v>104</v>
      </c>
      <c r="AT5986" s="176" t="s">
        <v>95</v>
      </c>
      <c r="AU5986" s="176" t="s">
        <v>95</v>
      </c>
      <c r="BG5986" s="176" t="s">
        <v>95</v>
      </c>
      <c r="BH5986" s="176" t="s">
        <v>95</v>
      </c>
      <c r="BK5986" s="176" t="s">
        <v>114</v>
      </c>
      <c r="BL5986" s="176" t="s">
        <v>157</v>
      </c>
      <c r="BN5986" s="176" t="s">
        <v>115</v>
      </c>
      <c r="BO5986" s="146" t="s">
        <v>422</v>
      </c>
      <c r="BP5986" s="176" t="s">
        <v>537</v>
      </c>
      <c r="BQ5986" s="176" t="s">
        <v>29015</v>
      </c>
      <c r="BS5986" s="176" t="s">
        <v>29016</v>
      </c>
      <c r="BV5986" s="176" t="s">
        <v>571</v>
      </c>
      <c r="BW5986" s="176" t="s">
        <v>108</v>
      </c>
      <c r="BX5986" s="176">
        <v>1054921778</v>
      </c>
      <c r="BY5986" s="176" t="s">
        <v>120</v>
      </c>
      <c r="BZ5986" s="176">
        <v>1054921778</v>
      </c>
      <c r="CA5986" s="176" t="s">
        <v>86</v>
      </c>
      <c r="CB5986" s="176" t="s">
        <v>87</v>
      </c>
      <c r="CC5986" s="176" t="s">
        <v>28760</v>
      </c>
      <c r="CD5986" s="176" t="s">
        <v>121</v>
      </c>
      <c r="CE5986" s="176" t="s">
        <v>180</v>
      </c>
      <c r="CF5986" s="176" t="s">
        <v>572</v>
      </c>
      <c r="CG5986" s="176" t="s">
        <v>28760</v>
      </c>
      <c r="CH5986" s="176" t="s">
        <v>28760</v>
      </c>
    </row>
    <row r="5987" spans="1:86" s="176" customFormat="1" x14ac:dyDescent="0.35">
      <c r="A5987" s="176">
        <v>729196461</v>
      </c>
      <c r="B5987" s="176" t="s">
        <v>86</v>
      </c>
      <c r="C5987" s="176" t="s">
        <v>87</v>
      </c>
      <c r="D5987" s="176" t="s">
        <v>88</v>
      </c>
      <c r="F5987" s="176" t="s">
        <v>89</v>
      </c>
      <c r="G5987" s="176" t="s">
        <v>305</v>
      </c>
      <c r="H5987" s="176" t="s">
        <v>306</v>
      </c>
      <c r="I5987" s="176" t="s">
        <v>126</v>
      </c>
      <c r="J5987" s="176" t="s">
        <v>28760</v>
      </c>
      <c r="K5987" s="177">
        <v>0.62708333333333333</v>
      </c>
      <c r="L5987" s="176" t="s">
        <v>144</v>
      </c>
      <c r="M5987" s="176" t="s">
        <v>1843</v>
      </c>
      <c r="N5987" s="176" t="s">
        <v>29017</v>
      </c>
      <c r="O5987" s="176" t="s">
        <v>108</v>
      </c>
      <c r="P5987" s="176">
        <v>24934138</v>
      </c>
      <c r="Q5987" s="176" t="s">
        <v>29018</v>
      </c>
      <c r="R5987" s="176" t="s">
        <v>226</v>
      </c>
      <c r="S5987" s="176" t="s">
        <v>335</v>
      </c>
      <c r="T5987" s="176" t="s">
        <v>150</v>
      </c>
      <c r="U5987" s="176">
        <v>5</v>
      </c>
      <c r="V5987" s="176" t="s">
        <v>620</v>
      </c>
      <c r="W5987" s="176" t="s">
        <v>134</v>
      </c>
      <c r="Y5987" s="176" t="s">
        <v>97</v>
      </c>
      <c r="Z5987" s="176" t="s">
        <v>86</v>
      </c>
      <c r="AA5987" s="176" t="s">
        <v>816</v>
      </c>
      <c r="AB5987" s="176" t="s">
        <v>88</v>
      </c>
      <c r="AD5987" s="176" t="s">
        <v>29019</v>
      </c>
      <c r="AE5987" s="176" t="s">
        <v>29020</v>
      </c>
      <c r="AH5987" s="176" t="s">
        <v>230</v>
      </c>
      <c r="AI5987" s="176" t="s">
        <v>231</v>
      </c>
      <c r="AJ5987" s="176" t="s">
        <v>392</v>
      </c>
      <c r="AK5987" s="176" t="s">
        <v>139</v>
      </c>
      <c r="AL5987" s="176" t="s">
        <v>140</v>
      </c>
      <c r="AT5987" s="176" t="s">
        <v>95</v>
      </c>
      <c r="AU5987" s="176" t="s">
        <v>95</v>
      </c>
      <c r="BG5987" s="176" t="s">
        <v>95</v>
      </c>
      <c r="BH5987" s="176" t="s">
        <v>95</v>
      </c>
      <c r="BK5987" s="176" t="s">
        <v>114</v>
      </c>
      <c r="BN5987" s="176" t="s">
        <v>115</v>
      </c>
      <c r="BO5987" s="176" t="s">
        <v>7524</v>
      </c>
      <c r="BP5987" s="176" t="s">
        <v>2938</v>
      </c>
      <c r="BQ5987" s="176" t="s">
        <v>1567</v>
      </c>
      <c r="BR5987" s="176" t="s">
        <v>10741</v>
      </c>
      <c r="BS5987" s="176" t="s">
        <v>29021</v>
      </c>
      <c r="BV5987" s="176" t="s">
        <v>7236</v>
      </c>
      <c r="BW5987" s="176" t="s">
        <v>108</v>
      </c>
      <c r="BX5987" s="176">
        <v>1088287034</v>
      </c>
      <c r="BY5987" s="176" t="s">
        <v>120</v>
      </c>
      <c r="BZ5987" s="176">
        <v>1088287034</v>
      </c>
      <c r="CA5987" s="176" t="s">
        <v>86</v>
      </c>
      <c r="CB5987" s="176" t="s">
        <v>87</v>
      </c>
      <c r="CC5987" s="176" t="s">
        <v>28760</v>
      </c>
      <c r="CD5987" s="176" t="s">
        <v>121</v>
      </c>
      <c r="CE5987" s="176" t="s">
        <v>305</v>
      </c>
      <c r="CF5987" s="176" t="s">
        <v>22515</v>
      </c>
      <c r="CG5987" s="176" t="s">
        <v>28760</v>
      </c>
      <c r="CH5987" s="176" t="s">
        <v>28760</v>
      </c>
    </row>
    <row r="5988" spans="1:86" s="176" customFormat="1" x14ac:dyDescent="0.35">
      <c r="A5988" s="176">
        <v>729198003</v>
      </c>
      <c r="B5988" s="176" t="s">
        <v>86</v>
      </c>
      <c r="C5988" s="176" t="s">
        <v>87</v>
      </c>
      <c r="D5988" s="176" t="s">
        <v>88</v>
      </c>
      <c r="F5988" s="176" t="s">
        <v>89</v>
      </c>
      <c r="G5988" s="176" t="s">
        <v>248</v>
      </c>
      <c r="H5988" s="176" t="s">
        <v>249</v>
      </c>
      <c r="I5988" s="176" t="s">
        <v>126</v>
      </c>
      <c r="J5988" s="176" t="s">
        <v>28760</v>
      </c>
      <c r="K5988" s="177">
        <v>0.63194444444444442</v>
      </c>
      <c r="L5988" s="176" t="s">
        <v>94</v>
      </c>
      <c r="M5988" s="176" t="s">
        <v>29022</v>
      </c>
      <c r="N5988" s="176" t="s">
        <v>29023</v>
      </c>
      <c r="O5988" s="176" t="s">
        <v>108</v>
      </c>
      <c r="P5988" s="176">
        <v>2587006</v>
      </c>
      <c r="Q5988" s="176" t="s">
        <v>11541</v>
      </c>
      <c r="R5988" s="176" t="s">
        <v>226</v>
      </c>
      <c r="S5988" s="176" t="s">
        <v>1249</v>
      </c>
      <c r="T5988" s="176" t="s">
        <v>185</v>
      </c>
      <c r="U5988" s="176" t="s">
        <v>95</v>
      </c>
      <c r="V5988" s="176" t="s">
        <v>227</v>
      </c>
      <c r="W5988" s="176" t="s">
        <v>134</v>
      </c>
      <c r="Y5988" s="176" t="s">
        <v>97</v>
      </c>
      <c r="Z5988" s="176" t="s">
        <v>152</v>
      </c>
      <c r="AA5988" s="176" t="s">
        <v>7057</v>
      </c>
      <c r="AB5988" s="176" t="s">
        <v>88</v>
      </c>
      <c r="AD5988" s="176" t="s">
        <v>7344</v>
      </c>
      <c r="AE5988" s="176" t="s">
        <v>29024</v>
      </c>
      <c r="AH5988" s="176" t="s">
        <v>230</v>
      </c>
      <c r="AI5988" s="176" t="s">
        <v>231</v>
      </c>
      <c r="AJ5988" s="176" t="s">
        <v>326</v>
      </c>
      <c r="AK5988" s="176" t="s">
        <v>139</v>
      </c>
      <c r="AL5988" s="176" t="s">
        <v>104</v>
      </c>
      <c r="AT5988" s="176" t="s">
        <v>95</v>
      </c>
      <c r="AU5988" s="176" t="s">
        <v>95</v>
      </c>
      <c r="BG5988" s="176" t="s">
        <v>95</v>
      </c>
      <c r="BH5988" s="176" t="s">
        <v>95</v>
      </c>
      <c r="BK5988" s="176" t="s">
        <v>114</v>
      </c>
      <c r="BN5988" s="176" t="s">
        <v>115</v>
      </c>
      <c r="BO5988" s="176" t="s">
        <v>1054</v>
      </c>
      <c r="BP5988" s="176" t="s">
        <v>244</v>
      </c>
      <c r="BQ5988" s="176" t="s">
        <v>422</v>
      </c>
      <c r="BV5988" s="176" t="s">
        <v>411</v>
      </c>
      <c r="BW5988" s="176" t="s">
        <v>108</v>
      </c>
      <c r="BX5988" s="176">
        <v>1088329438</v>
      </c>
      <c r="BY5988" s="176" t="s">
        <v>120</v>
      </c>
      <c r="BZ5988" s="176">
        <v>1088329438</v>
      </c>
      <c r="CA5988" s="176" t="s">
        <v>86</v>
      </c>
      <c r="CB5988" s="176" t="s">
        <v>87</v>
      </c>
      <c r="CC5988" s="176" t="s">
        <v>28760</v>
      </c>
      <c r="CD5988" s="176" t="s">
        <v>121</v>
      </c>
      <c r="CE5988" s="176" t="s">
        <v>248</v>
      </c>
      <c r="CF5988" s="176" t="s">
        <v>412</v>
      </c>
      <c r="CG5988" s="176" t="s">
        <v>28760</v>
      </c>
      <c r="CH5988" s="176" t="s">
        <v>28760</v>
      </c>
    </row>
    <row r="5989" spans="1:86" s="176" customFormat="1" x14ac:dyDescent="0.35">
      <c r="A5989" s="176">
        <v>729198028</v>
      </c>
      <c r="B5989" s="176" t="s">
        <v>86</v>
      </c>
      <c r="C5989" s="176" t="s">
        <v>87</v>
      </c>
      <c r="D5989" s="176" t="s">
        <v>88</v>
      </c>
      <c r="F5989" s="176" t="s">
        <v>123</v>
      </c>
      <c r="G5989" s="176" t="s">
        <v>180</v>
      </c>
      <c r="H5989" s="176" t="s">
        <v>181</v>
      </c>
      <c r="I5989" s="176" t="s">
        <v>126</v>
      </c>
      <c r="J5989" s="176" t="s">
        <v>28760</v>
      </c>
      <c r="K5989" s="177">
        <v>0.66319444444444442</v>
      </c>
      <c r="L5989" s="176" t="s">
        <v>94</v>
      </c>
      <c r="M5989" s="176" t="s">
        <v>4931</v>
      </c>
      <c r="N5989" s="176" t="s">
        <v>29025</v>
      </c>
      <c r="O5989" s="176" t="s">
        <v>108</v>
      </c>
      <c r="P5989" s="176">
        <v>2432735</v>
      </c>
      <c r="Q5989" s="176" t="s">
        <v>22435</v>
      </c>
      <c r="R5989" s="176" t="s">
        <v>226</v>
      </c>
      <c r="S5989" s="176" t="s">
        <v>585</v>
      </c>
      <c r="T5989" s="176" t="s">
        <v>712</v>
      </c>
      <c r="U5989" s="176">
        <v>6</v>
      </c>
      <c r="V5989" s="176" t="s">
        <v>100</v>
      </c>
      <c r="W5989" s="176" t="s">
        <v>134</v>
      </c>
      <c r="Y5989" s="176" t="s">
        <v>97</v>
      </c>
      <c r="Z5989" s="176" t="s">
        <v>86</v>
      </c>
      <c r="AA5989" s="176" t="s">
        <v>87</v>
      </c>
      <c r="AB5989" s="176" t="s">
        <v>88</v>
      </c>
      <c r="AC5989" s="176" t="s">
        <v>609</v>
      </c>
      <c r="AD5989" s="176" t="s">
        <v>1271</v>
      </c>
      <c r="AE5989" s="176" t="s">
        <v>29026</v>
      </c>
      <c r="AH5989" s="176" t="s">
        <v>230</v>
      </c>
      <c r="AI5989" s="176" t="s">
        <v>231</v>
      </c>
      <c r="AJ5989" s="176" t="s">
        <v>326</v>
      </c>
      <c r="AK5989" s="176" t="s">
        <v>139</v>
      </c>
      <c r="AL5989" s="176" t="s">
        <v>140</v>
      </c>
      <c r="AT5989" s="176" t="s">
        <v>95</v>
      </c>
      <c r="AU5989" s="176" t="s">
        <v>95</v>
      </c>
      <c r="BG5989" s="176" t="s">
        <v>95</v>
      </c>
      <c r="BH5989" s="176" t="s">
        <v>95</v>
      </c>
      <c r="BM5989" s="176" t="s">
        <v>173</v>
      </c>
      <c r="BN5989" s="176" t="s">
        <v>301</v>
      </c>
      <c r="BO5989" s="176" t="s">
        <v>5243</v>
      </c>
      <c r="BS5989" s="176" t="s">
        <v>29027</v>
      </c>
      <c r="BV5989" s="176" t="s">
        <v>5012</v>
      </c>
      <c r="BW5989" s="176" t="s">
        <v>108</v>
      </c>
      <c r="BX5989" s="176">
        <v>1094948884</v>
      </c>
      <c r="BY5989" s="176" t="s">
        <v>120</v>
      </c>
      <c r="BZ5989" s="176">
        <v>1094948884</v>
      </c>
      <c r="CA5989" s="176" t="s">
        <v>86</v>
      </c>
      <c r="CB5989" s="176" t="s">
        <v>87</v>
      </c>
      <c r="CC5989" s="176" t="s">
        <v>28760</v>
      </c>
      <c r="CD5989" s="176" t="s">
        <v>121</v>
      </c>
      <c r="CE5989" s="176" t="s">
        <v>180</v>
      </c>
      <c r="CF5989" s="176" t="s">
        <v>5013</v>
      </c>
      <c r="CG5989" s="176" t="s">
        <v>28792</v>
      </c>
      <c r="CH5989" s="176" t="s">
        <v>28760</v>
      </c>
    </row>
    <row r="5990" spans="1:86" s="176" customFormat="1" x14ac:dyDescent="0.35">
      <c r="A5990" s="176">
        <v>729197990</v>
      </c>
      <c r="B5990" s="176" t="s">
        <v>86</v>
      </c>
      <c r="C5990" s="176" t="s">
        <v>87</v>
      </c>
      <c r="D5990" s="176" t="s">
        <v>88</v>
      </c>
      <c r="F5990" s="176" t="s">
        <v>89</v>
      </c>
      <c r="G5990" s="176" t="s">
        <v>180</v>
      </c>
      <c r="H5990" s="176" t="s">
        <v>181</v>
      </c>
      <c r="I5990" s="176" t="s">
        <v>126</v>
      </c>
      <c r="J5990" s="176" t="s">
        <v>28760</v>
      </c>
      <c r="K5990" s="177">
        <v>0.67638888888888893</v>
      </c>
      <c r="L5990" s="176" t="s">
        <v>144</v>
      </c>
      <c r="M5990" s="176" t="s">
        <v>19679</v>
      </c>
      <c r="N5990" s="176" t="s">
        <v>29028</v>
      </c>
      <c r="O5990" s="176" t="s">
        <v>108</v>
      </c>
      <c r="P5990" s="176">
        <v>24923726</v>
      </c>
      <c r="Q5990" s="176" t="s">
        <v>29029</v>
      </c>
      <c r="R5990" s="176" t="s">
        <v>226</v>
      </c>
      <c r="S5990" s="176" t="s">
        <v>566</v>
      </c>
      <c r="T5990" s="176" t="s">
        <v>150</v>
      </c>
      <c r="U5990" s="176">
        <v>5</v>
      </c>
      <c r="V5990" s="176" t="s">
        <v>169</v>
      </c>
      <c r="W5990" s="176" t="s">
        <v>134</v>
      </c>
      <c r="Y5990" s="176" t="s">
        <v>97</v>
      </c>
      <c r="Z5990" s="176" t="s">
        <v>86</v>
      </c>
      <c r="AA5990" s="176" t="s">
        <v>87</v>
      </c>
      <c r="AB5990" s="176" t="s">
        <v>1353</v>
      </c>
      <c r="AF5990" s="176" t="s">
        <v>1785</v>
      </c>
      <c r="AH5990" s="176" t="s">
        <v>230</v>
      </c>
      <c r="AI5990" s="176" t="s">
        <v>231</v>
      </c>
      <c r="AJ5990" s="176" t="s">
        <v>326</v>
      </c>
      <c r="AK5990" s="176" t="s">
        <v>139</v>
      </c>
      <c r="AL5990" s="176" t="s">
        <v>104</v>
      </c>
      <c r="AT5990" s="176" t="s">
        <v>95</v>
      </c>
      <c r="AU5990" s="176" t="s">
        <v>95</v>
      </c>
      <c r="BG5990" s="176" t="s">
        <v>95</v>
      </c>
      <c r="BH5990" s="176" t="s">
        <v>95</v>
      </c>
      <c r="BK5990" s="176" t="s">
        <v>114</v>
      </c>
      <c r="BN5990" s="176" t="s">
        <v>115</v>
      </c>
      <c r="BO5990" s="146" t="s">
        <v>29030</v>
      </c>
      <c r="BP5990" s="176" t="s">
        <v>29031</v>
      </c>
      <c r="BV5990" s="176" t="s">
        <v>328</v>
      </c>
      <c r="BW5990" s="176" t="s">
        <v>108</v>
      </c>
      <c r="BX5990" s="176">
        <v>1085310167</v>
      </c>
      <c r="BY5990" s="176" t="s">
        <v>120</v>
      </c>
      <c r="BZ5990" s="176">
        <v>1085310167</v>
      </c>
      <c r="CA5990" s="176" t="s">
        <v>86</v>
      </c>
      <c r="CB5990" s="176" t="s">
        <v>87</v>
      </c>
      <c r="CC5990" s="176" t="s">
        <v>28760</v>
      </c>
      <c r="CD5990" s="176" t="s">
        <v>121</v>
      </c>
      <c r="CE5990" s="176" t="s">
        <v>180</v>
      </c>
      <c r="CF5990" s="176" t="s">
        <v>329</v>
      </c>
      <c r="CG5990" s="176" t="s">
        <v>28760</v>
      </c>
      <c r="CH5990" s="176" t="s">
        <v>28760</v>
      </c>
    </row>
    <row r="5991" spans="1:86" s="176" customFormat="1" x14ac:dyDescent="0.35">
      <c r="A5991" s="176">
        <v>729197563</v>
      </c>
      <c r="B5991" s="176" t="s">
        <v>86</v>
      </c>
      <c r="C5991" s="176" t="s">
        <v>87</v>
      </c>
      <c r="D5991" s="176" t="s">
        <v>88</v>
      </c>
      <c r="F5991" s="176" t="s">
        <v>89</v>
      </c>
      <c r="G5991" s="176" t="s">
        <v>669</v>
      </c>
      <c r="H5991" s="176" t="s">
        <v>670</v>
      </c>
      <c r="I5991" s="176" t="s">
        <v>126</v>
      </c>
      <c r="J5991" s="176" t="s">
        <v>28760</v>
      </c>
      <c r="K5991" s="177">
        <v>0.72222222222222221</v>
      </c>
      <c r="L5991" s="176" t="s">
        <v>94</v>
      </c>
      <c r="M5991" s="176" t="s">
        <v>20335</v>
      </c>
      <c r="N5991" s="176" t="s">
        <v>29032</v>
      </c>
      <c r="O5991" s="176" t="s">
        <v>108</v>
      </c>
      <c r="P5991" s="176">
        <v>6137496</v>
      </c>
      <c r="Q5991" s="176" t="s">
        <v>15543</v>
      </c>
      <c r="R5991" s="176" t="s">
        <v>130</v>
      </c>
      <c r="S5991" s="176" t="s">
        <v>443</v>
      </c>
      <c r="T5991" s="176" t="s">
        <v>283</v>
      </c>
      <c r="U5991" s="176" t="s">
        <v>95</v>
      </c>
      <c r="V5991" s="176" t="s">
        <v>2199</v>
      </c>
      <c r="W5991" s="176" t="s">
        <v>134</v>
      </c>
      <c r="Y5991" s="176" t="s">
        <v>97</v>
      </c>
      <c r="Z5991" s="176" t="s">
        <v>152</v>
      </c>
      <c r="AA5991" s="176" t="s">
        <v>11384</v>
      </c>
      <c r="AB5991" s="176" t="s">
        <v>88</v>
      </c>
      <c r="AD5991" s="176" t="s">
        <v>7880</v>
      </c>
      <c r="AE5991" s="176" t="s">
        <v>29033</v>
      </c>
      <c r="AH5991" s="176" t="s">
        <v>230</v>
      </c>
      <c r="AI5991" s="176" t="s">
        <v>231</v>
      </c>
      <c r="AJ5991" s="176" t="s">
        <v>326</v>
      </c>
      <c r="AK5991" s="176" t="s">
        <v>139</v>
      </c>
      <c r="AL5991" s="176" t="s">
        <v>104</v>
      </c>
      <c r="AT5991" s="176" t="s">
        <v>95</v>
      </c>
      <c r="AU5991" s="176" t="s">
        <v>95</v>
      </c>
      <c r="BG5991" s="176" t="s">
        <v>95</v>
      </c>
      <c r="BH5991" s="176" t="s">
        <v>95</v>
      </c>
      <c r="BK5991" s="176" t="s">
        <v>114</v>
      </c>
      <c r="BN5991" s="176" t="s">
        <v>115</v>
      </c>
      <c r="BO5991" s="176" t="s">
        <v>3393</v>
      </c>
      <c r="BP5991" s="176" t="s">
        <v>1232</v>
      </c>
      <c r="BQ5991" s="176" t="s">
        <v>3012</v>
      </c>
      <c r="BR5991" s="176" t="s">
        <v>29034</v>
      </c>
      <c r="BV5991" s="176" t="s">
        <v>2010</v>
      </c>
      <c r="BW5991" s="176" t="s">
        <v>108</v>
      </c>
      <c r="BX5991" s="176">
        <v>10006521</v>
      </c>
      <c r="BY5991" s="176" t="s">
        <v>120</v>
      </c>
      <c r="BZ5991" s="176" t="s">
        <v>2011</v>
      </c>
      <c r="CA5991" s="176" t="s">
        <v>86</v>
      </c>
      <c r="CB5991" s="176" t="s">
        <v>87</v>
      </c>
      <c r="CC5991" s="176" t="s">
        <v>28760</v>
      </c>
      <c r="CD5991" s="176" t="s">
        <v>121</v>
      </c>
      <c r="CE5991" s="176" t="s">
        <v>669</v>
      </c>
      <c r="CF5991" s="176" t="s">
        <v>2012</v>
      </c>
      <c r="CG5991" s="176" t="s">
        <v>28760</v>
      </c>
      <c r="CH5991" s="176" t="s">
        <v>28760</v>
      </c>
    </row>
    <row r="5992" spans="1:86" s="176" customFormat="1" x14ac:dyDescent="0.35">
      <c r="A5992" s="176">
        <v>727995210</v>
      </c>
      <c r="B5992" s="176" t="s">
        <v>86</v>
      </c>
      <c r="C5992" s="176" t="s">
        <v>87</v>
      </c>
      <c r="D5992" s="176" t="s">
        <v>88</v>
      </c>
      <c r="F5992" s="176" t="s">
        <v>123</v>
      </c>
      <c r="G5992" s="176" t="s">
        <v>729</v>
      </c>
      <c r="H5992" s="176" t="s">
        <v>730</v>
      </c>
      <c r="I5992" s="176" t="s">
        <v>126</v>
      </c>
      <c r="J5992" s="176" t="s">
        <v>28760</v>
      </c>
      <c r="K5992" s="177">
        <v>0.87847222222222221</v>
      </c>
      <c r="L5992" s="176" t="s">
        <v>94</v>
      </c>
      <c r="M5992" s="176" t="s">
        <v>700</v>
      </c>
      <c r="N5992" s="176" t="s">
        <v>29035</v>
      </c>
      <c r="O5992" s="176" t="s">
        <v>108</v>
      </c>
      <c r="P5992" s="176">
        <v>4388573</v>
      </c>
      <c r="Q5992" s="176" t="s">
        <v>29036</v>
      </c>
      <c r="R5992" s="176" t="s">
        <v>167</v>
      </c>
      <c r="S5992" s="176" t="s">
        <v>168</v>
      </c>
      <c r="T5992" s="176" t="s">
        <v>132</v>
      </c>
      <c r="U5992" s="176">
        <v>3</v>
      </c>
      <c r="V5992" s="176" t="s">
        <v>620</v>
      </c>
      <c r="W5992" s="176" t="s">
        <v>134</v>
      </c>
      <c r="Y5992" s="176" t="s">
        <v>97</v>
      </c>
      <c r="Z5992" s="176" t="s">
        <v>86</v>
      </c>
      <c r="AA5992" s="176" t="s">
        <v>87</v>
      </c>
      <c r="AB5992" s="176" t="s">
        <v>88</v>
      </c>
      <c r="AC5992" s="176" t="s">
        <v>389</v>
      </c>
      <c r="AD5992" s="176" t="s">
        <v>390</v>
      </c>
      <c r="AE5992" s="176" t="s">
        <v>29037</v>
      </c>
      <c r="AH5992" s="176" t="s">
        <v>101</v>
      </c>
      <c r="AI5992" s="176" t="s">
        <v>102</v>
      </c>
      <c r="AJ5992" s="176" t="s">
        <v>189</v>
      </c>
      <c r="AK5992" s="176" t="s">
        <v>139</v>
      </c>
      <c r="AL5992" s="176" t="s">
        <v>140</v>
      </c>
      <c r="AT5992" s="176" t="s">
        <v>95</v>
      </c>
      <c r="AU5992" s="176" t="s">
        <v>95</v>
      </c>
      <c r="BG5992" s="176" t="s">
        <v>95</v>
      </c>
      <c r="BH5992" s="176" t="s">
        <v>95</v>
      </c>
      <c r="BM5992" s="176" t="s">
        <v>173</v>
      </c>
      <c r="BN5992" s="176" t="s">
        <v>301</v>
      </c>
      <c r="BO5992" s="146" t="s">
        <v>7524</v>
      </c>
      <c r="BP5992" s="176" t="s">
        <v>2938</v>
      </c>
      <c r="BQ5992" s="176" t="s">
        <v>492</v>
      </c>
      <c r="BR5992" s="176" t="s">
        <v>243</v>
      </c>
      <c r="BS5992" s="176" t="s">
        <v>29038</v>
      </c>
      <c r="BV5992" s="176" t="s">
        <v>7236</v>
      </c>
      <c r="BW5992" s="176" t="s">
        <v>108</v>
      </c>
      <c r="BX5992" s="176">
        <v>1088287034</v>
      </c>
      <c r="BY5992" s="176" t="s">
        <v>120</v>
      </c>
      <c r="BZ5992" s="176">
        <v>1088287034</v>
      </c>
      <c r="CA5992" s="176" t="s">
        <v>86</v>
      </c>
      <c r="CB5992" s="176" t="s">
        <v>87</v>
      </c>
      <c r="CC5992" s="176" t="s">
        <v>28793</v>
      </c>
      <c r="CD5992" s="176" t="s">
        <v>121</v>
      </c>
      <c r="CE5992" s="176" t="s">
        <v>729</v>
      </c>
      <c r="CF5992" s="176" t="s">
        <v>7237</v>
      </c>
      <c r="CG5992" s="176" t="s">
        <v>28792</v>
      </c>
      <c r="CH5992" s="176" t="s">
        <v>28793</v>
      </c>
    </row>
    <row r="5993" spans="1:86" s="176" customFormat="1" x14ac:dyDescent="0.35">
      <c r="A5993" s="176">
        <v>729196618</v>
      </c>
      <c r="B5993" s="176" t="s">
        <v>86</v>
      </c>
      <c r="C5993" s="176" t="s">
        <v>87</v>
      </c>
      <c r="D5993" s="176" t="s">
        <v>88</v>
      </c>
      <c r="F5993" s="176" t="s">
        <v>89</v>
      </c>
      <c r="G5993" s="176" t="s">
        <v>90</v>
      </c>
      <c r="H5993" s="176" t="s">
        <v>91</v>
      </c>
      <c r="I5993" s="176" t="s">
        <v>126</v>
      </c>
      <c r="J5993" s="176" t="s">
        <v>28760</v>
      </c>
      <c r="K5993" s="177">
        <v>0.90277777777777779</v>
      </c>
      <c r="L5993" s="176" t="s">
        <v>94</v>
      </c>
      <c r="M5993" s="176" t="s">
        <v>25786</v>
      </c>
      <c r="N5993" s="176" t="s">
        <v>29039</v>
      </c>
      <c r="O5993" s="176" t="s">
        <v>108</v>
      </c>
      <c r="P5993" s="176">
        <v>1007223943</v>
      </c>
      <c r="Q5993" s="176" t="s">
        <v>29040</v>
      </c>
      <c r="R5993" s="176" t="s">
        <v>185</v>
      </c>
      <c r="S5993" s="176" t="s">
        <v>282</v>
      </c>
      <c r="T5993" s="176" t="s">
        <v>185</v>
      </c>
      <c r="U5993" s="176" t="s">
        <v>95</v>
      </c>
      <c r="V5993" s="176" t="s">
        <v>169</v>
      </c>
      <c r="W5993" s="176" t="s">
        <v>134</v>
      </c>
      <c r="Y5993" s="176" t="s">
        <v>97</v>
      </c>
      <c r="Z5993" s="176" t="s">
        <v>86</v>
      </c>
      <c r="AA5993" s="176" t="s">
        <v>816</v>
      </c>
      <c r="AB5993" s="176" t="s">
        <v>32</v>
      </c>
      <c r="AG5993" s="176" t="s">
        <v>29041</v>
      </c>
      <c r="AH5993" s="176" t="s">
        <v>101</v>
      </c>
      <c r="AI5993" s="176" t="s">
        <v>102</v>
      </c>
      <c r="AJ5993" s="176" t="s">
        <v>103</v>
      </c>
      <c r="AK5993" s="176" t="s">
        <v>139</v>
      </c>
      <c r="AL5993" s="176" t="s">
        <v>140</v>
      </c>
      <c r="AT5993" s="176" t="s">
        <v>95</v>
      </c>
      <c r="AU5993" s="176" t="s">
        <v>95</v>
      </c>
      <c r="BG5993" s="176" t="s">
        <v>95</v>
      </c>
      <c r="BH5993" s="176" t="s">
        <v>95</v>
      </c>
      <c r="BK5993" s="176" t="s">
        <v>114</v>
      </c>
      <c r="BN5993" s="176" t="s">
        <v>115</v>
      </c>
      <c r="BO5993" s="176" t="s">
        <v>202</v>
      </c>
      <c r="BP5993" s="176" t="s">
        <v>4296</v>
      </c>
      <c r="BQ5993" s="176" t="s">
        <v>29042</v>
      </c>
      <c r="BR5993" s="176" t="s">
        <v>2189</v>
      </c>
      <c r="BS5993" s="176" t="s">
        <v>8768</v>
      </c>
      <c r="BV5993" s="176" t="s">
        <v>207</v>
      </c>
      <c r="BW5993" s="176" t="s">
        <v>108</v>
      </c>
      <c r="BX5993" s="176">
        <v>1097037128</v>
      </c>
      <c r="BY5993" s="176" t="s">
        <v>120</v>
      </c>
      <c r="BZ5993" s="176">
        <v>1097037128</v>
      </c>
      <c r="CA5993" s="176" t="s">
        <v>86</v>
      </c>
      <c r="CB5993" s="176" t="s">
        <v>87</v>
      </c>
      <c r="CC5993" s="176" t="s">
        <v>28760</v>
      </c>
      <c r="CD5993" s="176" t="s">
        <v>121</v>
      </c>
      <c r="CE5993" s="176" t="s">
        <v>90</v>
      </c>
      <c r="CF5993" s="176" t="s">
        <v>208</v>
      </c>
      <c r="CG5993" s="176" t="s">
        <v>28780</v>
      </c>
      <c r="CH5993" s="176" t="s">
        <v>28760</v>
      </c>
    </row>
    <row r="5994" spans="1:86" s="176" customFormat="1" x14ac:dyDescent="0.35">
      <c r="A5994" s="176">
        <v>724158298</v>
      </c>
      <c r="B5994" s="176" t="s">
        <v>86</v>
      </c>
      <c r="C5994" s="176" t="s">
        <v>87</v>
      </c>
      <c r="D5994" s="176" t="s">
        <v>88</v>
      </c>
      <c r="F5994" s="176" t="s">
        <v>2557</v>
      </c>
      <c r="G5994" s="176" t="s">
        <v>625</v>
      </c>
      <c r="I5994" s="176" t="s">
        <v>126</v>
      </c>
      <c r="J5994" s="176" t="s">
        <v>28760</v>
      </c>
      <c r="K5994" s="177">
        <v>0.94098379629629625</v>
      </c>
      <c r="L5994" s="176" t="s">
        <v>94</v>
      </c>
      <c r="M5994" s="176" t="s">
        <v>29043</v>
      </c>
      <c r="N5994" s="176" t="s">
        <v>29044</v>
      </c>
      <c r="O5994" s="176" t="s">
        <v>108</v>
      </c>
      <c r="P5994" s="176">
        <v>1088346485</v>
      </c>
      <c r="Q5994" s="176" t="s">
        <v>29045</v>
      </c>
      <c r="R5994" s="176" t="s">
        <v>148</v>
      </c>
      <c r="S5994" s="176" t="s">
        <v>4448</v>
      </c>
      <c r="T5994" s="176" t="s">
        <v>712</v>
      </c>
      <c r="U5994" s="176">
        <v>5</v>
      </c>
      <c r="W5994" s="176" t="s">
        <v>134</v>
      </c>
      <c r="Y5994" s="176" t="s">
        <v>97</v>
      </c>
      <c r="Z5994" s="176" t="s">
        <v>86</v>
      </c>
      <c r="AA5994" s="176" t="s">
        <v>87</v>
      </c>
      <c r="AB5994" s="176" t="s">
        <v>88</v>
      </c>
      <c r="AD5994" s="176" t="s">
        <v>19406</v>
      </c>
      <c r="AE5994" s="176" t="s">
        <v>29046</v>
      </c>
      <c r="AK5994" s="176" t="s">
        <v>631</v>
      </c>
      <c r="AL5994" s="176" t="s">
        <v>632</v>
      </c>
      <c r="AT5994" s="176" t="s">
        <v>95</v>
      </c>
      <c r="AU5994" s="176" t="s">
        <v>95</v>
      </c>
      <c r="BE5994" s="176" t="s">
        <v>633</v>
      </c>
      <c r="BF5994" s="176" t="s">
        <v>29047</v>
      </c>
      <c r="BG5994" s="176" t="s">
        <v>86</v>
      </c>
      <c r="BH5994" s="176" t="s">
        <v>87</v>
      </c>
      <c r="BI5994" s="176" t="s">
        <v>100</v>
      </c>
      <c r="BJ5994" s="176" t="s">
        <v>636</v>
      </c>
      <c r="BN5994" s="176" t="s">
        <v>301</v>
      </c>
      <c r="BO5994" s="176" t="s">
        <v>3938</v>
      </c>
      <c r="BP5994" s="176" t="s">
        <v>16943</v>
      </c>
      <c r="BQ5994" s="176" t="s">
        <v>18410</v>
      </c>
      <c r="BV5994" s="176" t="s">
        <v>874</v>
      </c>
      <c r="BW5994" s="176" t="s">
        <v>108</v>
      </c>
      <c r="BX5994" s="176">
        <v>10111730</v>
      </c>
      <c r="BY5994" s="176" t="s">
        <v>120</v>
      </c>
      <c r="BZ5994" s="176">
        <v>770</v>
      </c>
      <c r="CA5994" s="176" t="s">
        <v>86</v>
      </c>
      <c r="CB5994" s="176" t="s">
        <v>87</v>
      </c>
      <c r="CC5994" s="176" t="s">
        <v>28793</v>
      </c>
      <c r="CD5994" s="176" t="s">
        <v>353</v>
      </c>
      <c r="CE5994" s="176" t="s">
        <v>642</v>
      </c>
      <c r="CF5994" s="176" t="s">
        <v>643</v>
      </c>
      <c r="CG5994" s="176" t="s">
        <v>28769</v>
      </c>
      <c r="CH5994" s="176" t="s">
        <v>28756</v>
      </c>
    </row>
    <row r="5995" spans="1:86" s="176" customFormat="1" x14ac:dyDescent="0.35">
      <c r="A5995" s="176">
        <v>724158300</v>
      </c>
      <c r="B5995" s="176" t="s">
        <v>86</v>
      </c>
      <c r="C5995" s="176" t="s">
        <v>87</v>
      </c>
      <c r="D5995" s="176" t="s">
        <v>88</v>
      </c>
      <c r="F5995" s="176" t="s">
        <v>2203</v>
      </c>
      <c r="G5995" s="176" t="s">
        <v>625</v>
      </c>
      <c r="I5995" s="176" t="s">
        <v>126</v>
      </c>
      <c r="J5995" s="176" t="s">
        <v>28793</v>
      </c>
      <c r="K5995" s="177">
        <v>1.1574074074074073E-5</v>
      </c>
      <c r="L5995" s="176" t="s">
        <v>94</v>
      </c>
      <c r="M5995" s="176" t="s">
        <v>29048</v>
      </c>
      <c r="N5995" s="176" t="s">
        <v>29049</v>
      </c>
      <c r="O5995" s="176" t="s">
        <v>108</v>
      </c>
      <c r="P5995" s="176">
        <v>10001553</v>
      </c>
      <c r="Q5995" s="176" t="s">
        <v>29050</v>
      </c>
      <c r="R5995" s="176" t="s">
        <v>773</v>
      </c>
      <c r="S5995" s="176" t="s">
        <v>481</v>
      </c>
      <c r="T5995" s="176" t="s">
        <v>712</v>
      </c>
      <c r="U5995" s="176">
        <v>5</v>
      </c>
      <c r="W5995" s="176" t="s">
        <v>134</v>
      </c>
      <c r="Y5995" s="176" t="s">
        <v>97</v>
      </c>
      <c r="Z5995" s="176" t="s">
        <v>86</v>
      </c>
      <c r="AA5995" s="176" t="s">
        <v>87</v>
      </c>
      <c r="AB5995" s="176" t="s">
        <v>88</v>
      </c>
      <c r="AD5995" s="176" t="s">
        <v>25824</v>
      </c>
      <c r="AE5995" s="176" t="s">
        <v>29051</v>
      </c>
      <c r="AK5995" s="176" t="s">
        <v>631</v>
      </c>
      <c r="AL5995" s="176" t="s">
        <v>632</v>
      </c>
      <c r="AT5995" s="176" t="s">
        <v>95</v>
      </c>
      <c r="AU5995" s="176" t="s">
        <v>95</v>
      </c>
      <c r="BE5995" s="176" t="s">
        <v>1284</v>
      </c>
      <c r="BF5995" s="176" t="s">
        <v>29052</v>
      </c>
      <c r="BG5995" s="176" t="s">
        <v>86</v>
      </c>
      <c r="BH5995" s="176" t="s">
        <v>87</v>
      </c>
      <c r="BI5995" s="176" t="s">
        <v>29053</v>
      </c>
      <c r="BJ5995" s="176" t="s">
        <v>636</v>
      </c>
      <c r="BN5995" s="176" t="s">
        <v>301</v>
      </c>
      <c r="BO5995" s="176" t="s">
        <v>12967</v>
      </c>
      <c r="BP5995" s="176" t="s">
        <v>29054</v>
      </c>
      <c r="BQ5995" s="176" t="s">
        <v>29055</v>
      </c>
      <c r="BV5995" s="176" t="s">
        <v>22927</v>
      </c>
      <c r="BW5995" s="176" t="s">
        <v>108</v>
      </c>
      <c r="BX5995" s="176">
        <v>15924090</v>
      </c>
      <c r="BY5995" s="176" t="s">
        <v>120</v>
      </c>
      <c r="BZ5995" s="176">
        <v>15763</v>
      </c>
      <c r="CA5995" s="176" t="s">
        <v>86</v>
      </c>
      <c r="CB5995" s="176" t="s">
        <v>87</v>
      </c>
      <c r="CC5995" s="176" t="s">
        <v>28793</v>
      </c>
      <c r="CD5995" s="176" t="s">
        <v>353</v>
      </c>
      <c r="CE5995" s="176" t="s">
        <v>642</v>
      </c>
      <c r="CF5995" s="176" t="s">
        <v>643</v>
      </c>
      <c r="CG5995" s="176" t="s">
        <v>28769</v>
      </c>
      <c r="CH5995" s="176" t="s">
        <v>28756</v>
      </c>
    </row>
    <row r="5996" spans="1:86" s="176" customFormat="1" x14ac:dyDescent="0.35">
      <c r="A5996" s="176">
        <v>729198035</v>
      </c>
      <c r="B5996" s="176" t="s">
        <v>86</v>
      </c>
      <c r="C5996" s="176" t="s">
        <v>87</v>
      </c>
      <c r="D5996" s="176" t="s">
        <v>88</v>
      </c>
      <c r="F5996" s="176" t="s">
        <v>123</v>
      </c>
      <c r="G5996" s="176" t="s">
        <v>180</v>
      </c>
      <c r="H5996" s="176" t="s">
        <v>181</v>
      </c>
      <c r="I5996" s="176" t="s">
        <v>126</v>
      </c>
      <c r="J5996" s="176" t="s">
        <v>28793</v>
      </c>
      <c r="K5996" s="177">
        <v>1.0416666666666666E-2</v>
      </c>
      <c r="L5996" s="176" t="s">
        <v>94</v>
      </c>
      <c r="M5996" s="176" t="s">
        <v>29056</v>
      </c>
      <c r="N5996" s="176" t="s">
        <v>9902</v>
      </c>
      <c r="O5996" s="176" t="s">
        <v>108</v>
      </c>
      <c r="P5996" s="176">
        <v>10070851</v>
      </c>
      <c r="Q5996" s="176" t="s">
        <v>29057</v>
      </c>
      <c r="R5996" s="176" t="s">
        <v>226</v>
      </c>
      <c r="S5996" s="176" t="s">
        <v>503</v>
      </c>
      <c r="T5996" s="176" t="s">
        <v>150</v>
      </c>
      <c r="U5996" s="176">
        <v>5</v>
      </c>
      <c r="V5996" s="176" t="s">
        <v>100</v>
      </c>
      <c r="W5996" s="176" t="s">
        <v>134</v>
      </c>
      <c r="Y5996" s="176" t="s">
        <v>97</v>
      </c>
      <c r="Z5996" s="176" t="s">
        <v>86</v>
      </c>
      <c r="AA5996" s="176" t="s">
        <v>87</v>
      </c>
      <c r="AB5996" s="176" t="s">
        <v>88</v>
      </c>
      <c r="AC5996" s="176" t="s">
        <v>241</v>
      </c>
      <c r="AD5996" s="176" t="s">
        <v>241</v>
      </c>
      <c r="AE5996" s="176" t="s">
        <v>29058</v>
      </c>
      <c r="AH5996" s="176" t="s">
        <v>101</v>
      </c>
      <c r="AI5996" s="176" t="s">
        <v>102</v>
      </c>
      <c r="AJ5996" s="176" t="s">
        <v>189</v>
      </c>
      <c r="AK5996" s="176" t="s">
        <v>139</v>
      </c>
      <c r="AL5996" s="176" t="s">
        <v>140</v>
      </c>
      <c r="AT5996" s="176" t="s">
        <v>95</v>
      </c>
      <c r="AU5996" s="176" t="s">
        <v>95</v>
      </c>
      <c r="BG5996" s="176" t="s">
        <v>95</v>
      </c>
      <c r="BH5996" s="176" t="s">
        <v>95</v>
      </c>
      <c r="BM5996" s="176" t="s">
        <v>173</v>
      </c>
      <c r="BN5996" s="176" t="s">
        <v>301</v>
      </c>
      <c r="BO5996" s="176" t="s">
        <v>25158</v>
      </c>
      <c r="BS5996" s="176" t="s">
        <v>29059</v>
      </c>
      <c r="BV5996" s="176" t="s">
        <v>5012</v>
      </c>
      <c r="BW5996" s="176" t="s">
        <v>108</v>
      </c>
      <c r="BX5996" s="176">
        <v>1094948884</v>
      </c>
      <c r="BY5996" s="176" t="s">
        <v>120</v>
      </c>
      <c r="BZ5996" s="176">
        <v>1094948884</v>
      </c>
      <c r="CA5996" s="176" t="s">
        <v>86</v>
      </c>
      <c r="CB5996" s="176" t="s">
        <v>87</v>
      </c>
      <c r="CC5996" s="176" t="s">
        <v>28793</v>
      </c>
      <c r="CD5996" s="176" t="s">
        <v>121</v>
      </c>
      <c r="CE5996" s="176" t="s">
        <v>180</v>
      </c>
      <c r="CF5996" s="176" t="s">
        <v>5013</v>
      </c>
      <c r="CG5996" s="176" t="s">
        <v>28792</v>
      </c>
      <c r="CH5996" s="176" t="s">
        <v>28793</v>
      </c>
    </row>
    <row r="5997" spans="1:86" s="176" customFormat="1" x14ac:dyDescent="0.35">
      <c r="A5997" s="176">
        <v>729196479</v>
      </c>
      <c r="B5997" s="176" t="s">
        <v>86</v>
      </c>
      <c r="C5997" s="176" t="s">
        <v>87</v>
      </c>
      <c r="D5997" s="176" t="s">
        <v>88</v>
      </c>
      <c r="F5997" s="176" t="s">
        <v>89</v>
      </c>
      <c r="G5997" s="176" t="s">
        <v>305</v>
      </c>
      <c r="H5997" s="176" t="s">
        <v>306</v>
      </c>
      <c r="I5997" s="176" t="s">
        <v>126</v>
      </c>
      <c r="J5997" s="176" t="s">
        <v>28793</v>
      </c>
      <c r="K5997" s="177">
        <v>2.8472222222222222E-2</v>
      </c>
      <c r="L5997" s="176" t="s">
        <v>94</v>
      </c>
      <c r="M5997" s="176" t="s">
        <v>1141</v>
      </c>
      <c r="N5997" s="176" t="s">
        <v>29060</v>
      </c>
      <c r="O5997" s="176" t="s">
        <v>108</v>
      </c>
      <c r="P5997" s="176">
        <v>10057627</v>
      </c>
      <c r="Q5997" s="176" t="s">
        <v>13773</v>
      </c>
      <c r="R5997" s="176" t="s">
        <v>226</v>
      </c>
      <c r="S5997" s="176" t="s">
        <v>186</v>
      </c>
      <c r="T5997" s="176" t="s">
        <v>113</v>
      </c>
      <c r="U5997" s="176">
        <v>11</v>
      </c>
      <c r="V5997" s="176" t="s">
        <v>12206</v>
      </c>
      <c r="W5997" s="176" t="s">
        <v>134</v>
      </c>
      <c r="Y5997" s="176" t="s">
        <v>97</v>
      </c>
      <c r="Z5997" s="176" t="s">
        <v>86</v>
      </c>
      <c r="AA5997" s="176" t="s">
        <v>87</v>
      </c>
      <c r="AB5997" s="176" t="s">
        <v>88</v>
      </c>
      <c r="AC5997" s="176" t="s">
        <v>609</v>
      </c>
      <c r="AD5997" s="176" t="s">
        <v>4376</v>
      </c>
      <c r="AE5997" s="176" t="s">
        <v>29061</v>
      </c>
      <c r="AH5997" s="176" t="s">
        <v>230</v>
      </c>
      <c r="AI5997" s="176" t="s">
        <v>231</v>
      </c>
      <c r="AJ5997" s="176" t="s">
        <v>314</v>
      </c>
      <c r="AK5997" s="176" t="s">
        <v>139</v>
      </c>
      <c r="AL5997" s="176" t="s">
        <v>140</v>
      </c>
      <c r="AT5997" s="176" t="s">
        <v>95</v>
      </c>
      <c r="AU5997" s="176" t="s">
        <v>95</v>
      </c>
      <c r="BG5997" s="176" t="s">
        <v>95</v>
      </c>
      <c r="BH5997" s="176" t="s">
        <v>95</v>
      </c>
      <c r="BK5997" s="176" t="s">
        <v>114</v>
      </c>
      <c r="BN5997" s="176" t="s">
        <v>115</v>
      </c>
      <c r="BO5997" s="176" t="s">
        <v>746</v>
      </c>
      <c r="BP5997" s="176" t="s">
        <v>753</v>
      </c>
      <c r="BQ5997" s="176" t="s">
        <v>25314</v>
      </c>
      <c r="BV5997" s="176" t="s">
        <v>26198</v>
      </c>
      <c r="BW5997" s="176" t="s">
        <v>108</v>
      </c>
      <c r="BX5997" s="176">
        <v>1053821625</v>
      </c>
      <c r="BY5997" s="176" t="s">
        <v>120</v>
      </c>
      <c r="BZ5997" s="176">
        <v>1053821625</v>
      </c>
      <c r="CA5997" s="176" t="s">
        <v>86</v>
      </c>
      <c r="CB5997" s="176" t="s">
        <v>87</v>
      </c>
      <c r="CC5997" s="176" t="s">
        <v>28793</v>
      </c>
      <c r="CD5997" s="176" t="s">
        <v>353</v>
      </c>
      <c r="CE5997" s="176" t="s">
        <v>305</v>
      </c>
      <c r="CF5997" s="176" t="s">
        <v>26197</v>
      </c>
      <c r="CG5997" s="176" t="s">
        <v>28792</v>
      </c>
      <c r="CH5997" s="176" t="s">
        <v>28793</v>
      </c>
    </row>
    <row r="5998" spans="1:86" s="176" customFormat="1" x14ac:dyDescent="0.35">
      <c r="A5998" s="176">
        <v>729198042</v>
      </c>
      <c r="B5998" s="176" t="s">
        <v>86</v>
      </c>
      <c r="C5998" s="176" t="s">
        <v>87</v>
      </c>
      <c r="D5998" s="176" t="s">
        <v>88</v>
      </c>
      <c r="F5998" s="176" t="s">
        <v>89</v>
      </c>
      <c r="G5998" s="176" t="s">
        <v>180</v>
      </c>
      <c r="H5998" s="176" t="s">
        <v>181</v>
      </c>
      <c r="I5998" s="176" t="s">
        <v>126</v>
      </c>
      <c r="J5998" s="176" t="s">
        <v>28793</v>
      </c>
      <c r="K5998" s="177">
        <v>0.25694444444444448</v>
      </c>
      <c r="L5998" s="176" t="s">
        <v>94</v>
      </c>
      <c r="M5998" s="176" t="s">
        <v>29062</v>
      </c>
      <c r="N5998" s="176" t="s">
        <v>5398</v>
      </c>
      <c r="O5998" s="176" t="s">
        <v>108</v>
      </c>
      <c r="P5998" s="176">
        <v>4589737</v>
      </c>
      <c r="Q5998" s="176" t="s">
        <v>29063</v>
      </c>
      <c r="R5998" s="176" t="s">
        <v>773</v>
      </c>
      <c r="S5998" s="176" t="s">
        <v>911</v>
      </c>
      <c r="T5998" s="176" t="s">
        <v>150</v>
      </c>
      <c r="U5998" s="176">
        <v>5</v>
      </c>
      <c r="V5998" s="176" t="s">
        <v>100</v>
      </c>
      <c r="W5998" s="176" t="s">
        <v>134</v>
      </c>
      <c r="Y5998" s="176" t="s">
        <v>97</v>
      </c>
      <c r="Z5998" s="176" t="s">
        <v>86</v>
      </c>
      <c r="AA5998" s="176" t="s">
        <v>1307</v>
      </c>
      <c r="AB5998" s="176" t="s">
        <v>88</v>
      </c>
      <c r="AD5998" s="176" t="s">
        <v>187</v>
      </c>
      <c r="AE5998" s="176" t="s">
        <v>29064</v>
      </c>
      <c r="AH5998" s="176" t="s">
        <v>230</v>
      </c>
      <c r="AI5998" s="176" t="s">
        <v>231</v>
      </c>
      <c r="AJ5998" s="176" t="s">
        <v>326</v>
      </c>
      <c r="AK5998" s="176" t="s">
        <v>139</v>
      </c>
      <c r="AL5998" s="176" t="s">
        <v>104</v>
      </c>
      <c r="AT5998" s="176" t="s">
        <v>95</v>
      </c>
      <c r="AU5998" s="176" t="s">
        <v>95</v>
      </c>
      <c r="BG5998" s="176" t="s">
        <v>95</v>
      </c>
      <c r="BH5998" s="176" t="s">
        <v>95</v>
      </c>
      <c r="BK5998" s="176" t="s">
        <v>114</v>
      </c>
      <c r="BN5998" s="176" t="s">
        <v>115</v>
      </c>
      <c r="BO5998" s="176" t="s">
        <v>29065</v>
      </c>
      <c r="BV5998" s="176" t="s">
        <v>433</v>
      </c>
      <c r="BW5998" s="176" t="s">
        <v>108</v>
      </c>
      <c r="BX5998" s="176">
        <v>1088304166</v>
      </c>
      <c r="BY5998" s="176" t="s">
        <v>120</v>
      </c>
      <c r="BZ5998" s="176">
        <v>1088304166</v>
      </c>
      <c r="CA5998" s="176" t="s">
        <v>86</v>
      </c>
      <c r="CB5998" s="176" t="s">
        <v>87</v>
      </c>
      <c r="CC5998" s="176" t="s">
        <v>28793</v>
      </c>
      <c r="CD5998" s="176" t="s">
        <v>121</v>
      </c>
      <c r="CE5998" s="176" t="s">
        <v>180</v>
      </c>
      <c r="CF5998" s="176" t="s">
        <v>434</v>
      </c>
      <c r="CG5998" s="176" t="s">
        <v>28793</v>
      </c>
      <c r="CH5998" s="176" t="s">
        <v>28793</v>
      </c>
    </row>
    <row r="5999" spans="1:86" s="176" customFormat="1" x14ac:dyDescent="0.35">
      <c r="A5999" s="176">
        <v>729196625</v>
      </c>
      <c r="B5999" s="176" t="s">
        <v>86</v>
      </c>
      <c r="C5999" s="176" t="s">
        <v>87</v>
      </c>
      <c r="D5999" s="176" t="s">
        <v>88</v>
      </c>
      <c r="F5999" s="176" t="s">
        <v>89</v>
      </c>
      <c r="G5999" s="176" t="s">
        <v>90</v>
      </c>
      <c r="H5999" s="176" t="s">
        <v>91</v>
      </c>
      <c r="I5999" s="176" t="s">
        <v>92</v>
      </c>
      <c r="J5999" s="176" t="s">
        <v>28793</v>
      </c>
      <c r="K5999" s="177">
        <v>0.27083333333333331</v>
      </c>
      <c r="L5999" s="176" t="s">
        <v>94</v>
      </c>
      <c r="M5999" s="176" t="s">
        <v>95</v>
      </c>
      <c r="N5999" s="176" t="s">
        <v>95</v>
      </c>
      <c r="Q5999" s="176" t="s">
        <v>96</v>
      </c>
      <c r="S5999" s="176" t="s">
        <v>95</v>
      </c>
      <c r="U5999" s="176" t="s">
        <v>95</v>
      </c>
      <c r="Y5999" s="176" t="s">
        <v>97</v>
      </c>
      <c r="Z5999" s="176" t="s">
        <v>86</v>
      </c>
      <c r="AA5999" s="176" t="s">
        <v>87</v>
      </c>
      <c r="AB5999" s="176" t="s">
        <v>88</v>
      </c>
      <c r="AC5999" s="176" t="s">
        <v>389</v>
      </c>
      <c r="AD5999" s="176" t="s">
        <v>2406</v>
      </c>
      <c r="AE5999" s="176" t="s">
        <v>29066</v>
      </c>
      <c r="AH5999" s="176" t="s">
        <v>101</v>
      </c>
      <c r="AI5999" s="176" t="s">
        <v>102</v>
      </c>
      <c r="AJ5999" s="176" t="s">
        <v>103</v>
      </c>
      <c r="AL5999" s="176" t="s">
        <v>104</v>
      </c>
      <c r="AM5999" s="176" t="s">
        <v>105</v>
      </c>
      <c r="AN5999" s="176" t="s">
        <v>346</v>
      </c>
      <c r="AO5999" s="176" t="s">
        <v>107</v>
      </c>
      <c r="AP5999" s="176">
        <v>17</v>
      </c>
      <c r="AQ5999" s="176">
        <v>175</v>
      </c>
      <c r="AR5999" s="176" t="s">
        <v>553</v>
      </c>
      <c r="AS5999" s="176">
        <v>1089599841</v>
      </c>
      <c r="AT5999" s="176" t="s">
        <v>29067</v>
      </c>
      <c r="AU5999" s="176" t="s">
        <v>29068</v>
      </c>
      <c r="AV5999" s="176" t="s">
        <v>3211</v>
      </c>
      <c r="AW5999" s="176">
        <v>0</v>
      </c>
      <c r="AX5999" s="176">
        <v>1</v>
      </c>
      <c r="AY5999" s="176" t="s">
        <v>1158</v>
      </c>
      <c r="AZ5999" s="176" t="s">
        <v>297</v>
      </c>
      <c r="BA5999" s="176">
        <v>9</v>
      </c>
      <c r="BK5999" s="176" t="s">
        <v>114</v>
      </c>
      <c r="BN5999" s="176" t="s">
        <v>115</v>
      </c>
      <c r="BO5999" s="176" t="s">
        <v>3212</v>
      </c>
      <c r="BV5999" s="176" t="s">
        <v>2455</v>
      </c>
      <c r="BW5999" s="176" t="s">
        <v>108</v>
      </c>
      <c r="BX5999" s="176">
        <v>1088335282</v>
      </c>
      <c r="BY5999" s="176" t="s">
        <v>120</v>
      </c>
      <c r="BZ5999" s="176">
        <v>1088335282</v>
      </c>
      <c r="CA5999" s="176" t="s">
        <v>86</v>
      </c>
      <c r="CB5999" s="176" t="s">
        <v>87</v>
      </c>
      <c r="CC5999" s="176" t="s">
        <v>28793</v>
      </c>
      <c r="CD5999" s="176" t="s">
        <v>121</v>
      </c>
      <c r="CE5999" s="176" t="s">
        <v>90</v>
      </c>
      <c r="CF5999" s="176" t="s">
        <v>2456</v>
      </c>
      <c r="CG5999" s="176" t="s">
        <v>28757</v>
      </c>
      <c r="CH5999" s="176" t="s">
        <v>28793</v>
      </c>
    </row>
    <row r="6000" spans="1:86" s="176" customFormat="1" x14ac:dyDescent="0.35">
      <c r="A6000" s="176">
        <v>729196116</v>
      </c>
      <c r="B6000" s="176" t="s">
        <v>86</v>
      </c>
      <c r="C6000" s="176" t="s">
        <v>87</v>
      </c>
      <c r="D6000" s="176" t="s">
        <v>88</v>
      </c>
      <c r="F6000" s="176" t="s">
        <v>123</v>
      </c>
      <c r="G6000" s="176" t="s">
        <v>162</v>
      </c>
      <c r="H6000" s="176" t="s">
        <v>163</v>
      </c>
      <c r="I6000" s="176" t="s">
        <v>126</v>
      </c>
      <c r="J6000" s="176" t="s">
        <v>28793</v>
      </c>
      <c r="K6000" s="177">
        <v>0.33333333333333331</v>
      </c>
      <c r="L6000" s="176" t="s">
        <v>144</v>
      </c>
      <c r="M6000" s="176" t="s">
        <v>29069</v>
      </c>
      <c r="N6000" s="176" t="s">
        <v>7990</v>
      </c>
      <c r="O6000" s="176" t="s">
        <v>108</v>
      </c>
      <c r="P6000" s="176">
        <v>42135739</v>
      </c>
      <c r="Q6000" s="176" t="s">
        <v>29070</v>
      </c>
      <c r="R6000" s="176" t="s">
        <v>148</v>
      </c>
      <c r="S6000" s="176" t="s">
        <v>8212</v>
      </c>
      <c r="T6000" s="176" t="s">
        <v>283</v>
      </c>
      <c r="U6000" s="176" t="s">
        <v>95</v>
      </c>
      <c r="V6000" s="176" t="s">
        <v>169</v>
      </c>
      <c r="W6000" s="176" t="s">
        <v>134</v>
      </c>
      <c r="Y6000" s="176" t="s">
        <v>97</v>
      </c>
      <c r="Z6000" s="176" t="s">
        <v>86</v>
      </c>
      <c r="AA6000" s="176" t="s">
        <v>87</v>
      </c>
      <c r="AB6000" s="176" t="s">
        <v>88</v>
      </c>
      <c r="AC6000" s="176" t="s">
        <v>170</v>
      </c>
      <c r="AD6000" s="176" t="s">
        <v>5950</v>
      </c>
      <c r="AE6000" s="176" t="s">
        <v>29071</v>
      </c>
      <c r="AH6000" s="176" t="s">
        <v>101</v>
      </c>
      <c r="AI6000" s="176" t="s">
        <v>102</v>
      </c>
      <c r="AJ6000" s="176" t="s">
        <v>103</v>
      </c>
      <c r="AK6000" s="176" t="s">
        <v>139</v>
      </c>
      <c r="AL6000" s="176" t="s">
        <v>140</v>
      </c>
      <c r="AT6000" s="176" t="s">
        <v>95</v>
      </c>
      <c r="AU6000" s="176" t="s">
        <v>95</v>
      </c>
      <c r="BB6000" s="176" t="s">
        <v>301</v>
      </c>
      <c r="BC6000" s="176" t="s">
        <v>301</v>
      </c>
      <c r="BD6000" s="176" t="s">
        <v>301</v>
      </c>
      <c r="BG6000" s="176" t="s">
        <v>95</v>
      </c>
      <c r="BH6000" s="176" t="s">
        <v>95</v>
      </c>
      <c r="BM6000" s="176" t="s">
        <v>173</v>
      </c>
      <c r="BN6000" s="176" t="s">
        <v>301</v>
      </c>
      <c r="BO6000" s="176" t="s">
        <v>655</v>
      </c>
      <c r="BP6000" s="176" t="s">
        <v>656</v>
      </c>
      <c r="BS6000" s="176" t="s">
        <v>29072</v>
      </c>
      <c r="BV6000" s="176" t="s">
        <v>19422</v>
      </c>
      <c r="BW6000" s="176" t="s">
        <v>108</v>
      </c>
      <c r="BX6000" s="176">
        <v>10093111</v>
      </c>
      <c r="BY6000" s="176" t="s">
        <v>120</v>
      </c>
      <c r="BZ6000" s="176">
        <v>10093111</v>
      </c>
      <c r="CA6000" s="176" t="s">
        <v>86</v>
      </c>
      <c r="CB6000" s="176" t="s">
        <v>87</v>
      </c>
      <c r="CC6000" s="176" t="s">
        <v>28793</v>
      </c>
      <c r="CD6000" s="176" t="s">
        <v>121</v>
      </c>
      <c r="CE6000" s="176" t="s">
        <v>162</v>
      </c>
      <c r="CF6000" s="176" t="s">
        <v>19423</v>
      </c>
      <c r="CG6000" s="176" t="s">
        <v>28793</v>
      </c>
      <c r="CH6000" s="176" t="s">
        <v>28793</v>
      </c>
    </row>
    <row r="6001" spans="1:86" s="176" customFormat="1" x14ac:dyDescent="0.35">
      <c r="A6001" s="176">
        <v>729198054</v>
      </c>
      <c r="B6001" s="176" t="s">
        <v>86</v>
      </c>
      <c r="C6001" s="176" t="s">
        <v>87</v>
      </c>
      <c r="D6001" s="176" t="s">
        <v>88</v>
      </c>
      <c r="F6001" s="176" t="s">
        <v>89</v>
      </c>
      <c r="G6001" s="176" t="s">
        <v>180</v>
      </c>
      <c r="H6001" s="176" t="s">
        <v>181</v>
      </c>
      <c r="I6001" s="176" t="s">
        <v>126</v>
      </c>
      <c r="J6001" s="176" t="s">
        <v>28793</v>
      </c>
      <c r="K6001" s="177">
        <v>0.34791666666666665</v>
      </c>
      <c r="L6001" s="176" t="s">
        <v>94</v>
      </c>
      <c r="M6001" s="176" t="s">
        <v>4580</v>
      </c>
      <c r="N6001" s="176" t="s">
        <v>29073</v>
      </c>
      <c r="O6001" s="176" t="s">
        <v>108</v>
      </c>
      <c r="P6001" s="176">
        <v>4451536</v>
      </c>
      <c r="Q6001" s="176" t="s">
        <v>29074</v>
      </c>
      <c r="R6001" s="176" t="s">
        <v>185</v>
      </c>
      <c r="S6001" s="176" t="s">
        <v>388</v>
      </c>
      <c r="T6001" s="176" t="s">
        <v>283</v>
      </c>
      <c r="U6001" s="176" t="s">
        <v>95</v>
      </c>
      <c r="V6001" s="176" t="s">
        <v>227</v>
      </c>
      <c r="W6001" s="176" t="s">
        <v>134</v>
      </c>
      <c r="Y6001" s="176" t="s">
        <v>97</v>
      </c>
      <c r="Z6001" s="176" t="s">
        <v>86</v>
      </c>
      <c r="AA6001" s="176" t="s">
        <v>816</v>
      </c>
      <c r="AB6001" s="176" t="s">
        <v>32</v>
      </c>
      <c r="AG6001" s="176" t="s">
        <v>29075</v>
      </c>
      <c r="AH6001" s="176" t="s">
        <v>101</v>
      </c>
      <c r="AI6001" s="176" t="s">
        <v>102</v>
      </c>
      <c r="AJ6001" s="176" t="s">
        <v>103</v>
      </c>
      <c r="AK6001" s="176" t="s">
        <v>139</v>
      </c>
      <c r="AL6001" s="176" t="s">
        <v>104</v>
      </c>
      <c r="AT6001" s="176" t="s">
        <v>95</v>
      </c>
      <c r="AU6001" s="176" t="s">
        <v>95</v>
      </c>
      <c r="BG6001" s="176" t="s">
        <v>95</v>
      </c>
      <c r="BH6001" s="176" t="s">
        <v>95</v>
      </c>
      <c r="BK6001" s="176" t="s">
        <v>114</v>
      </c>
      <c r="BL6001" s="176" t="s">
        <v>157</v>
      </c>
      <c r="BN6001" s="176" t="s">
        <v>115</v>
      </c>
      <c r="BO6001" s="176" t="s">
        <v>29076</v>
      </c>
      <c r="BP6001" s="176" t="s">
        <v>159</v>
      </c>
      <c r="BQ6001" s="176" t="s">
        <v>14747</v>
      </c>
      <c r="BV6001" s="176" t="s">
        <v>9702</v>
      </c>
      <c r="BW6001" s="176" t="s">
        <v>108</v>
      </c>
      <c r="BX6001" s="176">
        <v>1095924709</v>
      </c>
      <c r="BY6001" s="176" t="s">
        <v>120</v>
      </c>
      <c r="BZ6001" s="176">
        <v>1095924709</v>
      </c>
      <c r="CA6001" s="176" t="s">
        <v>86</v>
      </c>
      <c r="CB6001" s="176" t="s">
        <v>87</v>
      </c>
      <c r="CC6001" s="176" t="s">
        <v>28793</v>
      </c>
      <c r="CD6001" s="176" t="s">
        <v>121</v>
      </c>
      <c r="CE6001" s="176" t="s">
        <v>180</v>
      </c>
      <c r="CF6001" s="176" t="s">
        <v>510</v>
      </c>
      <c r="CG6001" s="176" t="s">
        <v>28793</v>
      </c>
      <c r="CH6001" s="176" t="s">
        <v>28793</v>
      </c>
    </row>
    <row r="6002" spans="1:86" s="176" customFormat="1" x14ac:dyDescent="0.35">
      <c r="A6002" s="176">
        <v>729192534</v>
      </c>
      <c r="B6002" s="176" t="s">
        <v>86</v>
      </c>
      <c r="C6002" s="176" t="s">
        <v>87</v>
      </c>
      <c r="D6002" s="176" t="s">
        <v>88</v>
      </c>
      <c r="F6002" s="176" t="s">
        <v>89</v>
      </c>
      <c r="G6002" s="176" t="s">
        <v>1339</v>
      </c>
      <c r="H6002" s="176" t="s">
        <v>1340</v>
      </c>
      <c r="I6002" s="176" t="s">
        <v>126</v>
      </c>
      <c r="J6002" s="176" t="s">
        <v>28793</v>
      </c>
      <c r="K6002" s="177">
        <v>0.4513888888888889</v>
      </c>
      <c r="L6002" s="176" t="s">
        <v>144</v>
      </c>
      <c r="M6002" s="176" t="s">
        <v>29077</v>
      </c>
      <c r="N6002" s="176" t="s">
        <v>29078</v>
      </c>
      <c r="O6002" s="176" t="s">
        <v>4138</v>
      </c>
      <c r="P6002" s="176">
        <v>916668117121955</v>
      </c>
      <c r="Q6002" s="176" t="s">
        <v>29079</v>
      </c>
      <c r="R6002" s="176" t="s">
        <v>773</v>
      </c>
      <c r="S6002" s="176" t="s">
        <v>443</v>
      </c>
      <c r="T6002" s="176" t="s">
        <v>113</v>
      </c>
      <c r="U6002" s="176">
        <v>11</v>
      </c>
      <c r="V6002" s="176" t="s">
        <v>169</v>
      </c>
      <c r="W6002" s="176" t="s">
        <v>134</v>
      </c>
      <c r="Y6002" s="176" t="s">
        <v>97</v>
      </c>
      <c r="Z6002" s="176" t="s">
        <v>86</v>
      </c>
      <c r="AA6002" s="176" t="s">
        <v>87</v>
      </c>
      <c r="AB6002" s="176" t="s">
        <v>88</v>
      </c>
      <c r="AC6002" s="176" t="s">
        <v>170</v>
      </c>
      <c r="AD6002" s="176" t="s">
        <v>2817</v>
      </c>
      <c r="AE6002" s="176" t="s">
        <v>29080</v>
      </c>
      <c r="AH6002" s="176" t="s">
        <v>230</v>
      </c>
      <c r="AI6002" s="176" t="s">
        <v>231</v>
      </c>
      <c r="AJ6002" s="176" t="s">
        <v>605</v>
      </c>
      <c r="AK6002" s="176" t="s">
        <v>139</v>
      </c>
      <c r="AL6002" s="176" t="s">
        <v>140</v>
      </c>
      <c r="AT6002" s="176" t="s">
        <v>95</v>
      </c>
      <c r="AU6002" s="176" t="s">
        <v>95</v>
      </c>
      <c r="BG6002" s="176" t="s">
        <v>95</v>
      </c>
      <c r="BH6002" s="176" t="s">
        <v>95</v>
      </c>
      <c r="BK6002" s="176" t="s">
        <v>114</v>
      </c>
      <c r="BN6002" s="176" t="s">
        <v>115</v>
      </c>
      <c r="BO6002" s="146" t="s">
        <v>29081</v>
      </c>
      <c r="BS6002" s="176" t="s">
        <v>4470</v>
      </c>
      <c r="BV6002" s="176" t="s">
        <v>1348</v>
      </c>
      <c r="BW6002" s="176" t="s">
        <v>108</v>
      </c>
      <c r="BX6002" s="176">
        <v>1089719255</v>
      </c>
      <c r="BY6002" s="176" t="s">
        <v>120</v>
      </c>
      <c r="BZ6002" s="176">
        <v>1908</v>
      </c>
      <c r="CA6002" s="176" t="s">
        <v>86</v>
      </c>
      <c r="CB6002" s="176" t="s">
        <v>87</v>
      </c>
      <c r="CC6002" s="176" t="s">
        <v>28793</v>
      </c>
      <c r="CD6002" s="176" t="s">
        <v>121</v>
      </c>
      <c r="CE6002" s="176" t="s">
        <v>1339</v>
      </c>
      <c r="CF6002" s="176" t="s">
        <v>1349</v>
      </c>
      <c r="CG6002" s="176" t="s">
        <v>28793</v>
      </c>
      <c r="CH6002" s="176" t="s">
        <v>28793</v>
      </c>
    </row>
    <row r="6003" spans="1:86" s="176" customFormat="1" x14ac:dyDescent="0.35">
      <c r="A6003" s="176">
        <v>729196486</v>
      </c>
      <c r="B6003" s="176" t="s">
        <v>86</v>
      </c>
      <c r="C6003" s="176" t="s">
        <v>87</v>
      </c>
      <c r="D6003" s="176" t="s">
        <v>88</v>
      </c>
      <c r="F6003" s="176" t="s">
        <v>89</v>
      </c>
      <c r="G6003" s="176" t="s">
        <v>305</v>
      </c>
      <c r="H6003" s="176" t="s">
        <v>306</v>
      </c>
      <c r="I6003" s="176" t="s">
        <v>126</v>
      </c>
      <c r="J6003" s="176" t="s">
        <v>28793</v>
      </c>
      <c r="K6003" s="177">
        <v>0.49305555555555558</v>
      </c>
      <c r="L6003" s="176" t="s">
        <v>94</v>
      </c>
      <c r="M6003" s="176" t="s">
        <v>6175</v>
      </c>
      <c r="N6003" s="176" t="s">
        <v>29082</v>
      </c>
      <c r="O6003" s="176" t="s">
        <v>108</v>
      </c>
      <c r="P6003" s="176">
        <v>18501921</v>
      </c>
      <c r="Q6003" s="176" t="s">
        <v>29083</v>
      </c>
      <c r="R6003" s="176" t="s">
        <v>226</v>
      </c>
      <c r="S6003" s="176" t="s">
        <v>798</v>
      </c>
      <c r="T6003" s="176" t="s">
        <v>297</v>
      </c>
      <c r="U6003" s="176">
        <v>9</v>
      </c>
      <c r="V6003" s="176" t="s">
        <v>298</v>
      </c>
      <c r="W6003" s="176" t="s">
        <v>134</v>
      </c>
      <c r="Y6003" s="176" t="s">
        <v>97</v>
      </c>
      <c r="Z6003" s="176" t="s">
        <v>86</v>
      </c>
      <c r="AA6003" s="176" t="s">
        <v>87</v>
      </c>
      <c r="AB6003" s="176" t="s">
        <v>88</v>
      </c>
      <c r="AC6003" s="176" t="s">
        <v>187</v>
      </c>
      <c r="AD6003" s="176" t="s">
        <v>187</v>
      </c>
      <c r="AE6003" s="176" t="s">
        <v>446</v>
      </c>
      <c r="AH6003" s="176" t="s">
        <v>230</v>
      </c>
      <c r="AI6003" s="176" t="s">
        <v>231</v>
      </c>
      <c r="AJ6003" s="176" t="s">
        <v>368</v>
      </c>
      <c r="AK6003" s="176" t="s">
        <v>139</v>
      </c>
      <c r="AL6003" s="176" t="s">
        <v>140</v>
      </c>
      <c r="AT6003" s="176" t="s">
        <v>95</v>
      </c>
      <c r="AU6003" s="176" t="s">
        <v>95</v>
      </c>
      <c r="BG6003" s="176" t="s">
        <v>95</v>
      </c>
      <c r="BH6003" s="176" t="s">
        <v>95</v>
      </c>
      <c r="BK6003" s="176" t="s">
        <v>114</v>
      </c>
      <c r="BN6003" s="176" t="s">
        <v>115</v>
      </c>
      <c r="BO6003" s="176" t="s">
        <v>159</v>
      </c>
      <c r="BP6003" s="176" t="s">
        <v>492</v>
      </c>
      <c r="BQ6003" s="176" t="s">
        <v>408</v>
      </c>
      <c r="BR6003" s="176" t="s">
        <v>29084</v>
      </c>
      <c r="BS6003" s="176" t="s">
        <v>175</v>
      </c>
      <c r="BV6003" s="176" t="s">
        <v>11478</v>
      </c>
      <c r="BW6003" s="176" t="s">
        <v>108</v>
      </c>
      <c r="BX6003" s="176">
        <v>1089744239</v>
      </c>
      <c r="BY6003" s="176" t="s">
        <v>120</v>
      </c>
      <c r="BZ6003" s="176">
        <v>1089744239</v>
      </c>
      <c r="CA6003" s="176" t="s">
        <v>86</v>
      </c>
      <c r="CB6003" s="176" t="s">
        <v>87</v>
      </c>
      <c r="CC6003" s="176" t="s">
        <v>28793</v>
      </c>
      <c r="CD6003" s="176" t="s">
        <v>121</v>
      </c>
      <c r="CE6003" s="176" t="s">
        <v>305</v>
      </c>
      <c r="CF6003" s="176" t="s">
        <v>11479</v>
      </c>
      <c r="CG6003" s="176" t="s">
        <v>28793</v>
      </c>
      <c r="CH6003" s="176" t="s">
        <v>28793</v>
      </c>
    </row>
    <row r="6004" spans="1:86" s="176" customFormat="1" x14ac:dyDescent="0.35">
      <c r="A6004" s="176">
        <v>729197289</v>
      </c>
      <c r="B6004" s="176" t="s">
        <v>86</v>
      </c>
      <c r="C6004" s="176" t="s">
        <v>87</v>
      </c>
      <c r="D6004" s="176" t="s">
        <v>88</v>
      </c>
      <c r="F6004" s="176" t="s">
        <v>123</v>
      </c>
      <c r="G6004" s="176" t="s">
        <v>180</v>
      </c>
      <c r="H6004" s="176" t="s">
        <v>181</v>
      </c>
      <c r="I6004" s="176" t="s">
        <v>126</v>
      </c>
      <c r="J6004" s="176" t="s">
        <v>28793</v>
      </c>
      <c r="K6004" s="177">
        <v>0.51041666666666663</v>
      </c>
      <c r="L6004" s="176" t="s">
        <v>94</v>
      </c>
      <c r="M6004" s="176" t="s">
        <v>2123</v>
      </c>
      <c r="N6004" s="176" t="s">
        <v>29085</v>
      </c>
      <c r="O6004" s="176" t="s">
        <v>108</v>
      </c>
      <c r="P6004" s="176">
        <v>4506742</v>
      </c>
      <c r="Q6004" s="176" t="s">
        <v>19918</v>
      </c>
      <c r="R6004" s="176" t="s">
        <v>226</v>
      </c>
      <c r="S6004" s="176" t="s">
        <v>566</v>
      </c>
      <c r="T6004" s="176" t="s">
        <v>150</v>
      </c>
      <c r="U6004" s="176">
        <v>2</v>
      </c>
      <c r="V6004" s="176" t="s">
        <v>376</v>
      </c>
      <c r="W6004" s="176" t="s">
        <v>134</v>
      </c>
      <c r="Y6004" s="176" t="s">
        <v>97</v>
      </c>
      <c r="Z6004" s="176" t="s">
        <v>86</v>
      </c>
      <c r="AA6004" s="176" t="s">
        <v>87</v>
      </c>
      <c r="AB6004" s="176" t="s">
        <v>88</v>
      </c>
      <c r="AC6004" s="176" t="s">
        <v>98</v>
      </c>
      <c r="AD6004" s="176" t="s">
        <v>29086</v>
      </c>
      <c r="AE6004" s="176" t="s">
        <v>29087</v>
      </c>
      <c r="AH6004" s="176" t="s">
        <v>101</v>
      </c>
      <c r="AI6004" s="176" t="s">
        <v>102</v>
      </c>
      <c r="AJ6004" s="176" t="s">
        <v>189</v>
      </c>
      <c r="AK6004" s="176" t="s">
        <v>139</v>
      </c>
      <c r="AL6004" s="176" t="s">
        <v>140</v>
      </c>
      <c r="AT6004" s="176" t="s">
        <v>95</v>
      </c>
      <c r="AU6004" s="176" t="s">
        <v>95</v>
      </c>
      <c r="BG6004" s="176" t="s">
        <v>95</v>
      </c>
      <c r="BH6004" s="176" t="s">
        <v>95</v>
      </c>
      <c r="BM6004" s="176" t="s">
        <v>173</v>
      </c>
      <c r="BN6004" s="176" t="s">
        <v>301</v>
      </c>
      <c r="BO6004" s="176" t="s">
        <v>12881</v>
      </c>
      <c r="BP6004" s="176" t="s">
        <v>5995</v>
      </c>
      <c r="BQ6004" s="176" t="s">
        <v>666</v>
      </c>
      <c r="BV6004" s="176" t="s">
        <v>13971</v>
      </c>
      <c r="BW6004" s="176" t="s">
        <v>108</v>
      </c>
      <c r="BX6004" s="176">
        <v>1118296844</v>
      </c>
      <c r="BY6004" s="176" t="s">
        <v>120</v>
      </c>
      <c r="BZ6004" s="176">
        <v>1118296844</v>
      </c>
      <c r="CA6004" s="176" t="s">
        <v>86</v>
      </c>
      <c r="CB6004" s="176" t="s">
        <v>87</v>
      </c>
      <c r="CC6004" s="176" t="s">
        <v>28793</v>
      </c>
      <c r="CD6004" s="176" t="s">
        <v>121</v>
      </c>
      <c r="CE6004" s="176" t="s">
        <v>180</v>
      </c>
      <c r="CF6004" s="176" t="s">
        <v>13972</v>
      </c>
      <c r="CG6004" s="176" t="s">
        <v>28755</v>
      </c>
      <c r="CH6004" s="176" t="s">
        <v>28793</v>
      </c>
    </row>
    <row r="6005" spans="1:86" s="176" customFormat="1" x14ac:dyDescent="0.35">
      <c r="A6005" s="176">
        <v>729196632</v>
      </c>
      <c r="B6005" s="176" t="s">
        <v>86</v>
      </c>
      <c r="C6005" s="176" t="s">
        <v>87</v>
      </c>
      <c r="D6005" s="176" t="s">
        <v>88</v>
      </c>
      <c r="F6005" s="176" t="s">
        <v>89</v>
      </c>
      <c r="G6005" s="176" t="s">
        <v>90</v>
      </c>
      <c r="H6005" s="176" t="s">
        <v>91</v>
      </c>
      <c r="I6005" s="176" t="s">
        <v>126</v>
      </c>
      <c r="J6005" s="176" t="s">
        <v>28793</v>
      </c>
      <c r="K6005" s="177">
        <v>0.70833333333333337</v>
      </c>
      <c r="L6005" s="176" t="s">
        <v>144</v>
      </c>
      <c r="M6005" s="176" t="s">
        <v>26770</v>
      </c>
      <c r="N6005" s="176" t="s">
        <v>29088</v>
      </c>
      <c r="O6005" s="176" t="s">
        <v>108</v>
      </c>
      <c r="P6005" s="176">
        <v>24545307</v>
      </c>
      <c r="Q6005" s="176" t="s">
        <v>29089</v>
      </c>
      <c r="R6005" s="176" t="s">
        <v>167</v>
      </c>
      <c r="S6005" s="176" t="s">
        <v>911</v>
      </c>
      <c r="T6005" s="176" t="s">
        <v>283</v>
      </c>
      <c r="U6005" s="176" t="s">
        <v>95</v>
      </c>
      <c r="V6005" s="176" t="s">
        <v>169</v>
      </c>
      <c r="W6005" s="176" t="s">
        <v>134</v>
      </c>
      <c r="Y6005" s="176" t="s">
        <v>97</v>
      </c>
      <c r="Z6005" s="176" t="s">
        <v>86</v>
      </c>
      <c r="AA6005" s="176" t="s">
        <v>1352</v>
      </c>
      <c r="AB6005" s="176" t="s">
        <v>88</v>
      </c>
      <c r="AD6005" s="176" t="s">
        <v>9836</v>
      </c>
      <c r="AE6005" s="176" t="s">
        <v>6586</v>
      </c>
      <c r="AH6005" s="176" t="s">
        <v>101</v>
      </c>
      <c r="AI6005" s="176" t="s">
        <v>102</v>
      </c>
      <c r="AJ6005" s="176" t="s">
        <v>189</v>
      </c>
      <c r="AK6005" s="176" t="s">
        <v>139</v>
      </c>
      <c r="AL6005" s="176" t="s">
        <v>140</v>
      </c>
      <c r="AT6005" s="176" t="s">
        <v>95</v>
      </c>
      <c r="AU6005" s="176" t="s">
        <v>95</v>
      </c>
      <c r="BG6005" s="176" t="s">
        <v>95</v>
      </c>
      <c r="BH6005" s="176" t="s">
        <v>95</v>
      </c>
      <c r="BK6005" s="176" t="s">
        <v>114</v>
      </c>
      <c r="BL6005" s="176" t="s">
        <v>157</v>
      </c>
      <c r="BN6005" s="176" t="s">
        <v>115</v>
      </c>
      <c r="BO6005" s="176" t="s">
        <v>159</v>
      </c>
      <c r="BP6005" s="176" t="s">
        <v>29090</v>
      </c>
      <c r="BQ6005" s="176" t="s">
        <v>4505</v>
      </c>
      <c r="BR6005" s="176" t="s">
        <v>29091</v>
      </c>
      <c r="BS6005" s="176" t="s">
        <v>29092</v>
      </c>
      <c r="BV6005" s="176" t="s">
        <v>464</v>
      </c>
      <c r="BW6005" s="176" t="s">
        <v>108</v>
      </c>
      <c r="BX6005" s="176">
        <v>1088293305</v>
      </c>
      <c r="BY6005" s="176" t="s">
        <v>120</v>
      </c>
      <c r="BZ6005" s="176">
        <v>1088293305</v>
      </c>
      <c r="CA6005" s="176" t="s">
        <v>86</v>
      </c>
      <c r="CB6005" s="176" t="s">
        <v>87</v>
      </c>
      <c r="CC6005" s="176" t="s">
        <v>28793</v>
      </c>
      <c r="CD6005" s="176" t="s">
        <v>353</v>
      </c>
      <c r="CE6005" s="176" t="s">
        <v>90</v>
      </c>
      <c r="CF6005" s="176" t="s">
        <v>465</v>
      </c>
      <c r="CG6005" s="176" t="s">
        <v>28793</v>
      </c>
      <c r="CH6005" s="176" t="s">
        <v>28793</v>
      </c>
    </row>
    <row r="6006" spans="1:86" s="176" customFormat="1" x14ac:dyDescent="0.35">
      <c r="A6006" s="176">
        <v>729193953</v>
      </c>
      <c r="B6006" s="176" t="s">
        <v>86</v>
      </c>
      <c r="C6006" s="176" t="s">
        <v>87</v>
      </c>
      <c r="D6006" s="176" t="s">
        <v>88</v>
      </c>
      <c r="F6006" s="176" t="s">
        <v>89</v>
      </c>
      <c r="G6006" s="176" t="s">
        <v>264</v>
      </c>
      <c r="H6006" s="176" t="s">
        <v>265</v>
      </c>
      <c r="I6006" s="176" t="s">
        <v>126</v>
      </c>
      <c r="J6006" s="176" t="s">
        <v>28793</v>
      </c>
      <c r="K6006" s="177">
        <v>0.75</v>
      </c>
      <c r="L6006" s="176" t="s">
        <v>94</v>
      </c>
      <c r="M6006" s="176" t="s">
        <v>29093</v>
      </c>
      <c r="N6006" s="176" t="s">
        <v>29094</v>
      </c>
      <c r="O6006" s="176" t="s">
        <v>108</v>
      </c>
      <c r="P6006" s="176">
        <v>10239774</v>
      </c>
      <c r="Q6006" s="176" t="s">
        <v>29095</v>
      </c>
      <c r="R6006" s="176" t="s">
        <v>226</v>
      </c>
      <c r="S6006" s="176" t="s">
        <v>443</v>
      </c>
      <c r="T6006" s="176" t="s">
        <v>150</v>
      </c>
      <c r="U6006" s="176">
        <v>5</v>
      </c>
      <c r="V6006" s="176" t="s">
        <v>12973</v>
      </c>
      <c r="W6006" s="176" t="s">
        <v>134</v>
      </c>
      <c r="Y6006" s="176" t="s">
        <v>97</v>
      </c>
      <c r="Z6006" s="176" t="s">
        <v>86</v>
      </c>
      <c r="AA6006" s="176" t="s">
        <v>377</v>
      </c>
      <c r="AB6006" s="176" t="s">
        <v>88</v>
      </c>
      <c r="AC6006" s="176" t="s">
        <v>3089</v>
      </c>
      <c r="AD6006" s="176" t="s">
        <v>6828</v>
      </c>
      <c r="AE6006" s="176" t="s">
        <v>29096</v>
      </c>
      <c r="AH6006" s="176" t="s">
        <v>652</v>
      </c>
      <c r="AI6006" s="176" t="s">
        <v>653</v>
      </c>
      <c r="AJ6006" s="176" t="s">
        <v>654</v>
      </c>
      <c r="AK6006" s="176" t="s">
        <v>139</v>
      </c>
      <c r="AL6006" s="176" t="s">
        <v>104</v>
      </c>
      <c r="AT6006" s="176" t="s">
        <v>95</v>
      </c>
      <c r="AU6006" s="176" t="s">
        <v>95</v>
      </c>
      <c r="BG6006" s="176" t="s">
        <v>95</v>
      </c>
      <c r="BH6006" s="176" t="s">
        <v>95</v>
      </c>
      <c r="BK6006" s="176" t="s">
        <v>114</v>
      </c>
      <c r="BN6006" s="176" t="s">
        <v>115</v>
      </c>
      <c r="BO6006" s="176" t="s">
        <v>5784</v>
      </c>
      <c r="BS6006" s="176" t="s">
        <v>29097</v>
      </c>
      <c r="BV6006" s="176" t="s">
        <v>915</v>
      </c>
      <c r="BW6006" s="176" t="s">
        <v>108</v>
      </c>
      <c r="BX6006" s="176">
        <v>10113396</v>
      </c>
      <c r="BY6006" s="176" t="s">
        <v>120</v>
      </c>
      <c r="BZ6006" s="176">
        <v>0</v>
      </c>
      <c r="CA6006" s="176" t="s">
        <v>86</v>
      </c>
      <c r="CB6006" s="176" t="s">
        <v>87</v>
      </c>
      <c r="CC6006" s="176" t="s">
        <v>28793</v>
      </c>
      <c r="CD6006" s="176" t="s">
        <v>121</v>
      </c>
      <c r="CE6006" s="176" t="s">
        <v>264</v>
      </c>
      <c r="CF6006" s="176" t="s">
        <v>916</v>
      </c>
      <c r="CG6006" s="176" t="s">
        <v>28757</v>
      </c>
      <c r="CH6006" s="176" t="s">
        <v>28793</v>
      </c>
    </row>
    <row r="6007" spans="1:86" s="176" customFormat="1" x14ac:dyDescent="0.35">
      <c r="A6007" s="176">
        <v>729198366</v>
      </c>
      <c r="B6007" s="176" t="s">
        <v>86</v>
      </c>
      <c r="C6007" s="176" t="s">
        <v>87</v>
      </c>
      <c r="D6007" s="176" t="s">
        <v>88</v>
      </c>
      <c r="F6007" s="176" t="s">
        <v>89</v>
      </c>
      <c r="G6007" s="176" t="s">
        <v>180</v>
      </c>
      <c r="H6007" s="176" t="s">
        <v>181</v>
      </c>
      <c r="I6007" s="176" t="s">
        <v>126</v>
      </c>
      <c r="J6007" s="176" t="s">
        <v>28793</v>
      </c>
      <c r="K6007" s="177">
        <v>0.77777777777777779</v>
      </c>
      <c r="L6007" s="176" t="s">
        <v>144</v>
      </c>
      <c r="M6007" s="176" t="s">
        <v>19119</v>
      </c>
      <c r="N6007" s="176" t="s">
        <v>29098</v>
      </c>
      <c r="O6007" s="176" t="s">
        <v>108</v>
      </c>
      <c r="P6007" s="176">
        <v>25174026</v>
      </c>
      <c r="Q6007" s="176" t="s">
        <v>29099</v>
      </c>
      <c r="R6007" s="176" t="s">
        <v>148</v>
      </c>
      <c r="S6007" s="176" t="s">
        <v>1993</v>
      </c>
      <c r="T6007" s="176" t="s">
        <v>283</v>
      </c>
      <c r="U6007" s="176" t="s">
        <v>95</v>
      </c>
      <c r="V6007" s="176" t="s">
        <v>169</v>
      </c>
      <c r="W6007" s="176" t="s">
        <v>134</v>
      </c>
      <c r="Y6007" s="176" t="s">
        <v>97</v>
      </c>
      <c r="Z6007" s="176" t="s">
        <v>86</v>
      </c>
      <c r="AA6007" s="176" t="s">
        <v>87</v>
      </c>
      <c r="AB6007" s="176" t="s">
        <v>88</v>
      </c>
      <c r="AC6007" s="176" t="s">
        <v>284</v>
      </c>
      <c r="AD6007" s="176" t="s">
        <v>26897</v>
      </c>
      <c r="AE6007" s="176" t="s">
        <v>29100</v>
      </c>
      <c r="AH6007" s="176" t="s">
        <v>101</v>
      </c>
      <c r="AI6007" s="176" t="s">
        <v>102</v>
      </c>
      <c r="AJ6007" s="176" t="s">
        <v>189</v>
      </c>
      <c r="AK6007" s="176" t="s">
        <v>139</v>
      </c>
      <c r="AL6007" s="176" t="s">
        <v>104</v>
      </c>
      <c r="AT6007" s="176" t="s">
        <v>95</v>
      </c>
      <c r="AU6007" s="176" t="s">
        <v>95</v>
      </c>
      <c r="BB6007" s="176" t="s">
        <v>185</v>
      </c>
      <c r="BC6007" s="176" t="s">
        <v>185</v>
      </c>
      <c r="BD6007" s="176" t="s">
        <v>185</v>
      </c>
      <c r="BG6007" s="176" t="s">
        <v>95</v>
      </c>
      <c r="BH6007" s="176" t="s">
        <v>95</v>
      </c>
      <c r="BK6007" s="176" t="s">
        <v>114</v>
      </c>
      <c r="BL6007" s="176" t="s">
        <v>157</v>
      </c>
      <c r="BM6007" s="176" t="s">
        <v>173</v>
      </c>
      <c r="BN6007" s="176" t="s">
        <v>115</v>
      </c>
      <c r="BO6007" s="176" t="s">
        <v>1403</v>
      </c>
      <c r="BP6007" s="176" t="s">
        <v>1194</v>
      </c>
      <c r="BV6007" s="176" t="s">
        <v>4485</v>
      </c>
      <c r="BW6007" s="176" t="s">
        <v>108</v>
      </c>
      <c r="BX6007" s="176">
        <v>1088343881</v>
      </c>
      <c r="BY6007" s="176" t="s">
        <v>120</v>
      </c>
      <c r="BZ6007" s="176">
        <v>1088343881</v>
      </c>
      <c r="CA6007" s="176" t="s">
        <v>86</v>
      </c>
      <c r="CB6007" s="176" t="s">
        <v>87</v>
      </c>
      <c r="CC6007" s="176" t="s">
        <v>28793</v>
      </c>
      <c r="CD6007" s="176" t="s">
        <v>121</v>
      </c>
      <c r="CE6007" s="176" t="s">
        <v>180</v>
      </c>
      <c r="CF6007" s="176" t="s">
        <v>4486</v>
      </c>
      <c r="CG6007" s="176" t="s">
        <v>28793</v>
      </c>
      <c r="CH6007" s="176" t="s">
        <v>28793</v>
      </c>
    </row>
    <row r="6008" spans="1:86" s="176" customFormat="1" x14ac:dyDescent="0.35">
      <c r="A6008" s="176">
        <v>729196643</v>
      </c>
      <c r="B6008" s="176" t="s">
        <v>86</v>
      </c>
      <c r="C6008" s="176" t="s">
        <v>87</v>
      </c>
      <c r="D6008" s="176" t="s">
        <v>88</v>
      </c>
      <c r="F6008" s="176" t="s">
        <v>89</v>
      </c>
      <c r="G6008" s="176" t="s">
        <v>90</v>
      </c>
      <c r="H6008" s="176" t="s">
        <v>91</v>
      </c>
      <c r="I6008" s="176" t="s">
        <v>126</v>
      </c>
      <c r="J6008" s="176" t="s">
        <v>28793</v>
      </c>
      <c r="K6008" s="177">
        <v>0.96666666666666667</v>
      </c>
      <c r="L6008" s="176" t="s">
        <v>94</v>
      </c>
      <c r="M6008" s="176" t="s">
        <v>23426</v>
      </c>
      <c r="N6008" s="176" t="s">
        <v>16285</v>
      </c>
      <c r="O6008" s="176" t="s">
        <v>108</v>
      </c>
      <c r="P6008" s="176">
        <v>10064908</v>
      </c>
      <c r="Q6008" s="176" t="s">
        <v>29101</v>
      </c>
      <c r="R6008" s="176" t="s">
        <v>773</v>
      </c>
      <c r="S6008" s="176" t="s">
        <v>997</v>
      </c>
      <c r="T6008" s="176" t="s">
        <v>150</v>
      </c>
      <c r="U6008" s="176">
        <v>5</v>
      </c>
      <c r="V6008" s="176" t="s">
        <v>952</v>
      </c>
      <c r="W6008" s="176" t="s">
        <v>134</v>
      </c>
      <c r="Y6008" s="176" t="s">
        <v>97</v>
      </c>
      <c r="Z6008" s="176" t="s">
        <v>86</v>
      </c>
      <c r="AA6008" s="176" t="s">
        <v>87</v>
      </c>
      <c r="AB6008" s="176" t="s">
        <v>88</v>
      </c>
      <c r="AC6008" s="176" t="s">
        <v>187</v>
      </c>
      <c r="AD6008" s="176" t="s">
        <v>187</v>
      </c>
      <c r="AE6008" s="176" t="s">
        <v>29102</v>
      </c>
      <c r="AH6008" s="176" t="s">
        <v>101</v>
      </c>
      <c r="AI6008" s="176" t="s">
        <v>102</v>
      </c>
      <c r="AJ6008" s="176" t="s">
        <v>103</v>
      </c>
      <c r="AK6008" s="176" t="s">
        <v>139</v>
      </c>
      <c r="AL6008" s="176" t="s">
        <v>104</v>
      </c>
      <c r="AT6008" s="176" t="s">
        <v>95</v>
      </c>
      <c r="AU6008" s="176" t="s">
        <v>95</v>
      </c>
      <c r="BG6008" s="176" t="s">
        <v>95</v>
      </c>
      <c r="BH6008" s="176" t="s">
        <v>95</v>
      </c>
      <c r="BK6008" s="176" t="s">
        <v>114</v>
      </c>
      <c r="BN6008" s="176" t="s">
        <v>115</v>
      </c>
      <c r="BO6008" s="176" t="s">
        <v>1513</v>
      </c>
      <c r="BP6008" s="176" t="s">
        <v>422</v>
      </c>
      <c r="BV6008" s="176" t="s">
        <v>6252</v>
      </c>
      <c r="BW6008" s="176" t="s">
        <v>108</v>
      </c>
      <c r="BX6008" s="176">
        <v>1088308406</v>
      </c>
      <c r="BY6008" s="176" t="s">
        <v>120</v>
      </c>
      <c r="BZ6008" s="176">
        <v>1088308406</v>
      </c>
      <c r="CA6008" s="176" t="s">
        <v>86</v>
      </c>
      <c r="CB6008" s="176" t="s">
        <v>87</v>
      </c>
      <c r="CC6008" s="176" t="s">
        <v>28793</v>
      </c>
      <c r="CD6008" s="176" t="s">
        <v>353</v>
      </c>
      <c r="CE6008" s="176" t="s">
        <v>90</v>
      </c>
      <c r="CF6008" s="176" t="s">
        <v>6253</v>
      </c>
      <c r="CG6008" s="176" t="s">
        <v>28793</v>
      </c>
      <c r="CH6008" s="176" t="s">
        <v>28793</v>
      </c>
    </row>
    <row r="6009" spans="1:86" s="176" customFormat="1" x14ac:dyDescent="0.35">
      <c r="A6009" s="176">
        <v>729197588</v>
      </c>
      <c r="B6009" s="176" t="s">
        <v>86</v>
      </c>
      <c r="C6009" s="176" t="s">
        <v>87</v>
      </c>
      <c r="D6009" s="176" t="s">
        <v>88</v>
      </c>
      <c r="F6009" s="176" t="s">
        <v>89</v>
      </c>
      <c r="G6009" s="176" t="s">
        <v>669</v>
      </c>
      <c r="H6009" s="176" t="s">
        <v>670</v>
      </c>
      <c r="I6009" s="176" t="s">
        <v>126</v>
      </c>
      <c r="J6009" s="176" t="s">
        <v>28757</v>
      </c>
      <c r="K6009" s="177">
        <v>3.8194444444444441E-2</v>
      </c>
      <c r="L6009" s="176" t="s">
        <v>94</v>
      </c>
      <c r="M6009" s="176" t="s">
        <v>29103</v>
      </c>
      <c r="N6009" s="176" t="s">
        <v>29104</v>
      </c>
      <c r="O6009" s="176" t="s">
        <v>108</v>
      </c>
      <c r="P6009" s="176">
        <v>15920262</v>
      </c>
      <c r="Q6009" s="176" t="s">
        <v>29105</v>
      </c>
      <c r="R6009" s="176" t="s">
        <v>226</v>
      </c>
      <c r="S6009" s="176" t="s">
        <v>198</v>
      </c>
      <c r="T6009" s="176" t="s">
        <v>150</v>
      </c>
      <c r="U6009" s="176">
        <v>5</v>
      </c>
      <c r="V6009" s="176" t="s">
        <v>620</v>
      </c>
      <c r="W6009" s="176" t="s">
        <v>134</v>
      </c>
      <c r="Y6009" s="176" t="s">
        <v>97</v>
      </c>
      <c r="Z6009" s="176" t="s">
        <v>1810</v>
      </c>
      <c r="AA6009" s="176" t="s">
        <v>5433</v>
      </c>
      <c r="AB6009" s="176" t="s">
        <v>88</v>
      </c>
      <c r="AD6009" s="176" t="s">
        <v>29106</v>
      </c>
      <c r="AE6009" s="176" t="s">
        <v>862</v>
      </c>
      <c r="AH6009" s="176" t="s">
        <v>101</v>
      </c>
      <c r="AI6009" s="176" t="s">
        <v>102</v>
      </c>
      <c r="AJ6009" s="176" t="s">
        <v>5435</v>
      </c>
      <c r="AK6009" s="176" t="s">
        <v>139</v>
      </c>
      <c r="AL6009" s="176" t="s">
        <v>104</v>
      </c>
      <c r="AT6009" s="176" t="s">
        <v>95</v>
      </c>
      <c r="AU6009" s="176" t="s">
        <v>95</v>
      </c>
      <c r="BG6009" s="176" t="s">
        <v>95</v>
      </c>
      <c r="BH6009" s="176" t="s">
        <v>95</v>
      </c>
      <c r="BK6009" s="176" t="s">
        <v>114</v>
      </c>
      <c r="BN6009" s="176" t="s">
        <v>115</v>
      </c>
      <c r="BO6009" s="146" t="s">
        <v>2538</v>
      </c>
      <c r="BV6009" s="176" t="s">
        <v>7185</v>
      </c>
      <c r="BW6009" s="176" t="s">
        <v>108</v>
      </c>
      <c r="BX6009" s="176">
        <v>1073233328</v>
      </c>
      <c r="BY6009" s="176" t="s">
        <v>120</v>
      </c>
      <c r="BZ6009" s="176">
        <v>1073233328</v>
      </c>
      <c r="CA6009" s="176" t="s">
        <v>86</v>
      </c>
      <c r="CB6009" s="176" t="s">
        <v>87</v>
      </c>
      <c r="CC6009" s="176" t="s">
        <v>28757</v>
      </c>
      <c r="CD6009" s="176" t="s">
        <v>121</v>
      </c>
      <c r="CE6009" s="176" t="s">
        <v>669</v>
      </c>
      <c r="CF6009" s="176" t="s">
        <v>7186</v>
      </c>
      <c r="CG6009" s="176" t="s">
        <v>28757</v>
      </c>
      <c r="CH6009" s="176" t="s">
        <v>28757</v>
      </c>
    </row>
    <row r="6010" spans="1:86" s="176" customFormat="1" x14ac:dyDescent="0.35">
      <c r="A6010" s="176">
        <v>729198373</v>
      </c>
      <c r="B6010" s="176" t="s">
        <v>86</v>
      </c>
      <c r="C6010" s="176" t="s">
        <v>87</v>
      </c>
      <c r="D6010" s="176" t="s">
        <v>88</v>
      </c>
      <c r="F6010" s="176" t="s">
        <v>89</v>
      </c>
      <c r="G6010" s="176" t="s">
        <v>180</v>
      </c>
      <c r="H6010" s="176" t="s">
        <v>181</v>
      </c>
      <c r="I6010" s="176" t="s">
        <v>126</v>
      </c>
      <c r="J6010" s="176" t="s">
        <v>28757</v>
      </c>
      <c r="K6010" s="177">
        <v>0.17708333333333334</v>
      </c>
      <c r="L6010" s="176" t="s">
        <v>144</v>
      </c>
      <c r="M6010" s="176" t="s">
        <v>10875</v>
      </c>
      <c r="N6010" s="176" t="s">
        <v>29107</v>
      </c>
      <c r="O6010" s="176" t="s">
        <v>108</v>
      </c>
      <c r="P6010" s="176">
        <v>29370264</v>
      </c>
      <c r="Q6010" s="176" t="s">
        <v>4680</v>
      </c>
      <c r="R6010" s="176" t="s">
        <v>167</v>
      </c>
      <c r="S6010" s="176" t="s">
        <v>1509</v>
      </c>
      <c r="T6010" s="176" t="s">
        <v>185</v>
      </c>
      <c r="U6010" s="176" t="s">
        <v>95</v>
      </c>
      <c r="V6010" s="176" t="s">
        <v>169</v>
      </c>
      <c r="W6010" s="176" t="s">
        <v>134</v>
      </c>
      <c r="Y6010" s="176" t="s">
        <v>97</v>
      </c>
      <c r="Z6010" s="176" t="s">
        <v>86</v>
      </c>
      <c r="AA6010" s="176" t="s">
        <v>87</v>
      </c>
      <c r="AB6010" s="176" t="s">
        <v>88</v>
      </c>
      <c r="AC6010" s="176" t="s">
        <v>2257</v>
      </c>
      <c r="AD6010" s="176" t="s">
        <v>2257</v>
      </c>
      <c r="AE6010" s="176" t="s">
        <v>29108</v>
      </c>
      <c r="AH6010" s="176" t="s">
        <v>230</v>
      </c>
      <c r="AI6010" s="176" t="s">
        <v>231</v>
      </c>
      <c r="AJ6010" s="176" t="s">
        <v>326</v>
      </c>
      <c r="AK6010" s="176" t="s">
        <v>139</v>
      </c>
      <c r="AL6010" s="176" t="s">
        <v>140</v>
      </c>
      <c r="AT6010" s="176" t="s">
        <v>95</v>
      </c>
      <c r="AU6010" s="176" t="s">
        <v>95</v>
      </c>
      <c r="BG6010" s="176" t="s">
        <v>95</v>
      </c>
      <c r="BH6010" s="176" t="s">
        <v>95</v>
      </c>
      <c r="BK6010" s="176" t="s">
        <v>114</v>
      </c>
      <c r="BN6010" s="176" t="s">
        <v>115</v>
      </c>
      <c r="BO6010" s="176" t="s">
        <v>29109</v>
      </c>
      <c r="BP6010" s="176" t="s">
        <v>29110</v>
      </c>
      <c r="BQ6010" s="176" t="s">
        <v>29111</v>
      </c>
      <c r="BS6010" s="176" t="s">
        <v>29112</v>
      </c>
      <c r="BV6010" s="176" t="s">
        <v>193</v>
      </c>
      <c r="BW6010" s="176" t="s">
        <v>108</v>
      </c>
      <c r="BX6010" s="176">
        <v>1088313433</v>
      </c>
      <c r="BY6010" s="176" t="s">
        <v>120</v>
      </c>
      <c r="BZ6010" s="176">
        <v>1088313433</v>
      </c>
      <c r="CA6010" s="176" t="s">
        <v>86</v>
      </c>
      <c r="CB6010" s="176" t="s">
        <v>87</v>
      </c>
      <c r="CC6010" s="176" t="s">
        <v>28757</v>
      </c>
      <c r="CD6010" s="176" t="s">
        <v>121</v>
      </c>
      <c r="CE6010" s="176" t="s">
        <v>180</v>
      </c>
      <c r="CF6010" s="176" t="s">
        <v>194</v>
      </c>
      <c r="CG6010" s="176" t="s">
        <v>28757</v>
      </c>
      <c r="CH6010" s="176" t="s">
        <v>28757</v>
      </c>
    </row>
    <row r="6011" spans="1:86" s="176" customFormat="1" x14ac:dyDescent="0.35">
      <c r="A6011" s="176">
        <v>729196810</v>
      </c>
      <c r="B6011" s="176" t="s">
        <v>86</v>
      </c>
      <c r="C6011" s="176" t="s">
        <v>87</v>
      </c>
      <c r="D6011" s="176" t="s">
        <v>88</v>
      </c>
      <c r="F6011" s="176" t="s">
        <v>123</v>
      </c>
      <c r="G6011" s="176" t="s">
        <v>264</v>
      </c>
      <c r="H6011" s="176" t="s">
        <v>265</v>
      </c>
      <c r="I6011" s="176" t="s">
        <v>126</v>
      </c>
      <c r="J6011" s="176" t="s">
        <v>28757</v>
      </c>
      <c r="K6011" s="177">
        <v>0.22916666666666666</v>
      </c>
      <c r="L6011" s="176" t="s">
        <v>144</v>
      </c>
      <c r="M6011" s="176" t="s">
        <v>20022</v>
      </c>
      <c r="N6011" s="176" t="s">
        <v>29113</v>
      </c>
      <c r="O6011" s="176" t="s">
        <v>108</v>
      </c>
      <c r="P6011" s="176">
        <v>24938287</v>
      </c>
      <c r="Q6011" s="176" t="s">
        <v>10229</v>
      </c>
      <c r="R6011" s="176" t="s">
        <v>773</v>
      </c>
      <c r="S6011" s="176" t="s">
        <v>911</v>
      </c>
      <c r="T6011" s="176" t="s">
        <v>150</v>
      </c>
      <c r="U6011" s="176">
        <v>5</v>
      </c>
      <c r="V6011" s="176" t="s">
        <v>169</v>
      </c>
      <c r="W6011" s="176" t="s">
        <v>134</v>
      </c>
      <c r="Y6011" s="176" t="s">
        <v>97</v>
      </c>
      <c r="Z6011" s="176" t="s">
        <v>86</v>
      </c>
      <c r="AA6011" s="176" t="s">
        <v>87</v>
      </c>
      <c r="AB6011" s="176" t="s">
        <v>88</v>
      </c>
      <c r="AC6011" s="176" t="s">
        <v>609</v>
      </c>
      <c r="AD6011" s="176" t="s">
        <v>29114</v>
      </c>
      <c r="AE6011" s="176" t="s">
        <v>29115</v>
      </c>
      <c r="AH6011" s="176" t="s">
        <v>230</v>
      </c>
      <c r="AI6011" s="176" t="s">
        <v>231</v>
      </c>
      <c r="AJ6011" s="176" t="s">
        <v>392</v>
      </c>
      <c r="AK6011" s="176" t="s">
        <v>139</v>
      </c>
      <c r="AL6011" s="176" t="s">
        <v>140</v>
      </c>
      <c r="AT6011" s="176" t="s">
        <v>95</v>
      </c>
      <c r="AU6011" s="176" t="s">
        <v>95</v>
      </c>
      <c r="BG6011" s="176" t="s">
        <v>95</v>
      </c>
      <c r="BH6011" s="176" t="s">
        <v>95</v>
      </c>
      <c r="BK6011" s="176" t="s">
        <v>114</v>
      </c>
      <c r="BM6011" s="176" t="s">
        <v>173</v>
      </c>
      <c r="BN6011" s="176" t="s">
        <v>115</v>
      </c>
      <c r="BO6011" s="176" t="s">
        <v>1709</v>
      </c>
      <c r="BP6011" s="176" t="s">
        <v>175</v>
      </c>
      <c r="BV6011" s="176" t="s">
        <v>5143</v>
      </c>
      <c r="BW6011" s="176" t="s">
        <v>108</v>
      </c>
      <c r="BX6011" s="176">
        <v>42156518</v>
      </c>
      <c r="BY6011" s="176" t="s">
        <v>120</v>
      </c>
      <c r="BZ6011" s="176" t="s">
        <v>5144</v>
      </c>
      <c r="CA6011" s="176" t="s">
        <v>86</v>
      </c>
      <c r="CB6011" s="176" t="s">
        <v>87</v>
      </c>
      <c r="CC6011" s="176" t="s">
        <v>28757</v>
      </c>
      <c r="CD6011" s="176" t="s">
        <v>121</v>
      </c>
      <c r="CE6011" s="176" t="s">
        <v>264</v>
      </c>
      <c r="CF6011" s="176" t="s">
        <v>8673</v>
      </c>
      <c r="CG6011" s="176" t="s">
        <v>28757</v>
      </c>
      <c r="CH6011" s="176" t="s">
        <v>28757</v>
      </c>
    </row>
    <row r="6012" spans="1:86" s="176" customFormat="1" x14ac:dyDescent="0.35">
      <c r="A6012" s="176">
        <v>729196657</v>
      </c>
      <c r="B6012" s="176" t="s">
        <v>86</v>
      </c>
      <c r="C6012" s="176" t="s">
        <v>87</v>
      </c>
      <c r="D6012" s="176" t="s">
        <v>88</v>
      </c>
      <c r="F6012" s="176" t="s">
        <v>89</v>
      </c>
      <c r="G6012" s="176" t="s">
        <v>90</v>
      </c>
      <c r="H6012" s="176" t="s">
        <v>91</v>
      </c>
      <c r="I6012" s="176" t="s">
        <v>126</v>
      </c>
      <c r="J6012" s="176" t="s">
        <v>28757</v>
      </c>
      <c r="K6012" s="177">
        <v>0.29166666666666669</v>
      </c>
      <c r="L6012" s="176" t="s">
        <v>144</v>
      </c>
      <c r="M6012" s="176" t="s">
        <v>6970</v>
      </c>
      <c r="N6012" s="176" t="s">
        <v>29116</v>
      </c>
      <c r="O6012" s="176" t="s">
        <v>108</v>
      </c>
      <c r="P6012" s="176">
        <v>29461103</v>
      </c>
      <c r="Q6012" s="176" t="s">
        <v>1138</v>
      </c>
      <c r="R6012" s="176" t="s">
        <v>185</v>
      </c>
      <c r="S6012" s="176" t="s">
        <v>648</v>
      </c>
      <c r="T6012" s="176" t="s">
        <v>185</v>
      </c>
      <c r="U6012" s="176" t="s">
        <v>95</v>
      </c>
      <c r="V6012" s="176" t="s">
        <v>169</v>
      </c>
      <c r="W6012" s="176" t="s">
        <v>134</v>
      </c>
      <c r="Y6012" s="176" t="s">
        <v>97</v>
      </c>
      <c r="Z6012" s="176" t="s">
        <v>86</v>
      </c>
      <c r="AA6012" s="176" t="s">
        <v>377</v>
      </c>
      <c r="AB6012" s="176" t="s">
        <v>88</v>
      </c>
      <c r="AC6012" s="176" t="s">
        <v>4051</v>
      </c>
      <c r="AD6012" s="176" t="s">
        <v>1250</v>
      </c>
      <c r="AE6012" s="176" t="s">
        <v>29117</v>
      </c>
      <c r="AH6012" s="176" t="s">
        <v>101</v>
      </c>
      <c r="AI6012" s="176" t="s">
        <v>102</v>
      </c>
      <c r="AJ6012" s="176" t="s">
        <v>103</v>
      </c>
      <c r="AK6012" s="176" t="s">
        <v>139</v>
      </c>
      <c r="AL6012" s="176" t="s">
        <v>140</v>
      </c>
      <c r="AT6012" s="176" t="s">
        <v>95</v>
      </c>
      <c r="AU6012" s="176" t="s">
        <v>95</v>
      </c>
      <c r="BG6012" s="176" t="s">
        <v>95</v>
      </c>
      <c r="BH6012" s="176" t="s">
        <v>95</v>
      </c>
      <c r="BK6012" s="176" t="s">
        <v>114</v>
      </c>
      <c r="BN6012" s="176" t="s">
        <v>115</v>
      </c>
      <c r="BO6012" s="176" t="s">
        <v>29118</v>
      </c>
      <c r="BP6012" s="176" t="s">
        <v>29119</v>
      </c>
      <c r="BQ6012" s="176" t="s">
        <v>175</v>
      </c>
      <c r="BV6012" s="176" t="s">
        <v>1073</v>
      </c>
      <c r="BW6012" s="176" t="s">
        <v>108</v>
      </c>
      <c r="BX6012" s="176">
        <v>42153289</v>
      </c>
      <c r="BY6012" s="176" t="s">
        <v>120</v>
      </c>
      <c r="BZ6012" s="176" t="s">
        <v>1074</v>
      </c>
      <c r="CA6012" s="176" t="s">
        <v>86</v>
      </c>
      <c r="CB6012" s="176" t="s">
        <v>87</v>
      </c>
      <c r="CC6012" s="176" t="s">
        <v>28757</v>
      </c>
      <c r="CD6012" s="176" t="s">
        <v>121</v>
      </c>
      <c r="CE6012" s="176" t="s">
        <v>90</v>
      </c>
      <c r="CF6012" s="176" t="s">
        <v>1075</v>
      </c>
      <c r="CG6012" s="176" t="s">
        <v>28757</v>
      </c>
      <c r="CH6012" s="176" t="s">
        <v>28757</v>
      </c>
    </row>
    <row r="6013" spans="1:86" s="176" customFormat="1" x14ac:dyDescent="0.35">
      <c r="A6013" s="176">
        <v>729195690</v>
      </c>
      <c r="B6013" s="176" t="s">
        <v>86</v>
      </c>
      <c r="C6013" s="176" t="s">
        <v>87</v>
      </c>
      <c r="D6013" s="176" t="s">
        <v>88</v>
      </c>
      <c r="F6013" s="176" t="s">
        <v>123</v>
      </c>
      <c r="G6013" s="176" t="s">
        <v>615</v>
      </c>
      <c r="H6013" s="176" t="s">
        <v>616</v>
      </c>
      <c r="I6013" s="176" t="s">
        <v>126</v>
      </c>
      <c r="J6013" s="176" t="s">
        <v>28757</v>
      </c>
      <c r="K6013" s="177">
        <v>0.33333333333333331</v>
      </c>
      <c r="L6013" s="176" t="s">
        <v>94</v>
      </c>
      <c r="M6013" s="176" t="s">
        <v>26790</v>
      </c>
      <c r="N6013" s="176" t="s">
        <v>2685</v>
      </c>
      <c r="O6013" s="176" t="s">
        <v>108</v>
      </c>
      <c r="P6013" s="176">
        <v>10060549</v>
      </c>
      <c r="Q6013" s="176" t="s">
        <v>29120</v>
      </c>
      <c r="R6013" s="176" t="s">
        <v>148</v>
      </c>
      <c r="S6013" s="176" t="s">
        <v>186</v>
      </c>
      <c r="T6013" s="176" t="s">
        <v>150</v>
      </c>
      <c r="U6013" s="176">
        <v>5</v>
      </c>
      <c r="V6013" s="176" t="s">
        <v>169</v>
      </c>
      <c r="W6013" s="176" t="s">
        <v>134</v>
      </c>
      <c r="Y6013" s="176" t="s">
        <v>97</v>
      </c>
      <c r="Z6013" s="176" t="s">
        <v>86</v>
      </c>
      <c r="AA6013" s="176" t="s">
        <v>87</v>
      </c>
      <c r="AB6013" s="176" t="s">
        <v>88</v>
      </c>
      <c r="AC6013" s="176" t="s">
        <v>187</v>
      </c>
      <c r="AD6013" s="176" t="s">
        <v>187</v>
      </c>
      <c r="AE6013" s="176" t="s">
        <v>29121</v>
      </c>
      <c r="AH6013" s="176" t="s">
        <v>101</v>
      </c>
      <c r="AI6013" s="176" t="s">
        <v>102</v>
      </c>
      <c r="AJ6013" s="176" t="s">
        <v>103</v>
      </c>
      <c r="AK6013" s="176" t="s">
        <v>139</v>
      </c>
      <c r="AL6013" s="176" t="s">
        <v>140</v>
      </c>
      <c r="AT6013" s="176" t="s">
        <v>95</v>
      </c>
      <c r="AU6013" s="176" t="s">
        <v>95</v>
      </c>
      <c r="BG6013" s="176" t="s">
        <v>95</v>
      </c>
      <c r="BH6013" s="176" t="s">
        <v>95</v>
      </c>
      <c r="BM6013" s="176" t="s">
        <v>173</v>
      </c>
      <c r="BN6013" s="176" t="s">
        <v>301</v>
      </c>
      <c r="BO6013" s="176" t="s">
        <v>257</v>
      </c>
      <c r="BV6013" s="176" t="s">
        <v>3703</v>
      </c>
      <c r="BW6013" s="176" t="s">
        <v>108</v>
      </c>
      <c r="BX6013" s="176">
        <v>1088306419</v>
      </c>
      <c r="BY6013" s="176" t="s">
        <v>120</v>
      </c>
      <c r="BZ6013" s="176">
        <v>1088306419</v>
      </c>
      <c r="CA6013" s="176" t="s">
        <v>86</v>
      </c>
      <c r="CB6013" s="176" t="s">
        <v>87</v>
      </c>
      <c r="CC6013" s="176" t="s">
        <v>28757</v>
      </c>
      <c r="CD6013" s="176" t="s">
        <v>121</v>
      </c>
      <c r="CE6013" s="176" t="s">
        <v>615</v>
      </c>
      <c r="CF6013" s="176" t="s">
        <v>3704</v>
      </c>
      <c r="CG6013" s="176" t="s">
        <v>28757</v>
      </c>
      <c r="CH6013" s="176" t="s">
        <v>28757</v>
      </c>
    </row>
    <row r="6014" spans="1:86" s="176" customFormat="1" x14ac:dyDescent="0.35">
      <c r="A6014" s="176">
        <v>729198380</v>
      </c>
      <c r="B6014" s="176" t="s">
        <v>86</v>
      </c>
      <c r="C6014" s="176" t="s">
        <v>87</v>
      </c>
      <c r="D6014" s="176" t="s">
        <v>88</v>
      </c>
      <c r="F6014" s="176" t="s">
        <v>89</v>
      </c>
      <c r="G6014" s="176" t="s">
        <v>180</v>
      </c>
      <c r="H6014" s="176" t="s">
        <v>181</v>
      </c>
      <c r="I6014" s="176" t="s">
        <v>126</v>
      </c>
      <c r="J6014" s="176" t="s">
        <v>28757</v>
      </c>
      <c r="K6014" s="177">
        <v>0.55555555555555558</v>
      </c>
      <c r="L6014" s="176" t="s">
        <v>144</v>
      </c>
      <c r="M6014" s="176" t="s">
        <v>354</v>
      </c>
      <c r="N6014" s="176" t="s">
        <v>29122</v>
      </c>
      <c r="O6014" s="176" t="s">
        <v>108</v>
      </c>
      <c r="P6014" s="176">
        <v>24384945</v>
      </c>
      <c r="Q6014" s="176" t="s">
        <v>29123</v>
      </c>
      <c r="R6014" s="176" t="s">
        <v>167</v>
      </c>
      <c r="S6014" s="176" t="s">
        <v>388</v>
      </c>
      <c r="T6014" s="176" t="s">
        <v>185</v>
      </c>
      <c r="U6014" s="176" t="s">
        <v>95</v>
      </c>
      <c r="V6014" s="176" t="s">
        <v>100</v>
      </c>
      <c r="W6014" s="176" t="s">
        <v>134</v>
      </c>
      <c r="Y6014" s="176" t="s">
        <v>97</v>
      </c>
      <c r="Z6014" s="176" t="s">
        <v>86</v>
      </c>
      <c r="AA6014" s="176" t="s">
        <v>87</v>
      </c>
      <c r="AB6014" s="176" t="s">
        <v>88</v>
      </c>
      <c r="AC6014" s="176" t="s">
        <v>1465</v>
      </c>
      <c r="AD6014" s="176" t="s">
        <v>7431</v>
      </c>
      <c r="AE6014" s="176" t="s">
        <v>29124</v>
      </c>
      <c r="AH6014" s="176" t="s">
        <v>101</v>
      </c>
      <c r="AI6014" s="176" t="s">
        <v>102</v>
      </c>
      <c r="AJ6014" s="176" t="s">
        <v>189</v>
      </c>
      <c r="AK6014" s="176" t="s">
        <v>139</v>
      </c>
      <c r="AL6014" s="176" t="s">
        <v>104</v>
      </c>
      <c r="AT6014" s="176" t="s">
        <v>95</v>
      </c>
      <c r="AU6014" s="176" t="s">
        <v>95</v>
      </c>
      <c r="BG6014" s="176" t="s">
        <v>95</v>
      </c>
      <c r="BH6014" s="176" t="s">
        <v>95</v>
      </c>
      <c r="BK6014" s="176" t="s">
        <v>114</v>
      </c>
      <c r="BN6014" s="176" t="s">
        <v>115</v>
      </c>
      <c r="BO6014" s="176" t="s">
        <v>536</v>
      </c>
      <c r="BP6014" s="176" t="s">
        <v>4383</v>
      </c>
      <c r="BQ6014" s="176" t="s">
        <v>175</v>
      </c>
      <c r="BV6014" s="176" t="s">
        <v>19581</v>
      </c>
      <c r="BW6014" s="176" t="s">
        <v>108</v>
      </c>
      <c r="BX6014" s="176">
        <v>1088334417</v>
      </c>
      <c r="BY6014" s="176" t="s">
        <v>120</v>
      </c>
      <c r="BZ6014" s="176">
        <v>1088334417</v>
      </c>
      <c r="CA6014" s="176" t="s">
        <v>86</v>
      </c>
      <c r="CB6014" s="176" t="s">
        <v>87</v>
      </c>
      <c r="CC6014" s="176" t="s">
        <v>28757</v>
      </c>
      <c r="CD6014" s="176" t="s">
        <v>121</v>
      </c>
      <c r="CE6014" s="176" t="s">
        <v>180</v>
      </c>
      <c r="CF6014" s="176" t="s">
        <v>19582</v>
      </c>
      <c r="CG6014" s="176" t="s">
        <v>28755</v>
      </c>
      <c r="CH6014" s="176" t="s">
        <v>28757</v>
      </c>
    </row>
    <row r="6015" spans="1:86" s="176" customFormat="1" x14ac:dyDescent="0.35">
      <c r="A6015" s="176">
        <v>724158332</v>
      </c>
      <c r="B6015" s="176" t="s">
        <v>86</v>
      </c>
      <c r="C6015" s="176" t="s">
        <v>87</v>
      </c>
      <c r="D6015" s="176" t="s">
        <v>88</v>
      </c>
      <c r="F6015" s="176" t="s">
        <v>2203</v>
      </c>
      <c r="G6015" s="176" t="s">
        <v>625</v>
      </c>
      <c r="I6015" s="176" t="s">
        <v>126</v>
      </c>
      <c r="J6015" s="176" t="s">
        <v>28757</v>
      </c>
      <c r="K6015" s="177">
        <v>0.61459490740740741</v>
      </c>
      <c r="L6015" s="176" t="s">
        <v>94</v>
      </c>
      <c r="M6015" s="176" t="s">
        <v>29125</v>
      </c>
      <c r="N6015" s="176" t="s">
        <v>29126</v>
      </c>
      <c r="O6015" s="176" t="s">
        <v>108</v>
      </c>
      <c r="P6015" s="176">
        <v>1118571976</v>
      </c>
      <c r="Q6015" s="176" t="s">
        <v>29127</v>
      </c>
      <c r="R6015" s="176" t="s">
        <v>148</v>
      </c>
      <c r="S6015" s="176" t="s">
        <v>4448</v>
      </c>
      <c r="T6015" s="176" t="s">
        <v>297</v>
      </c>
      <c r="U6015" s="176">
        <v>7</v>
      </c>
      <c r="W6015" s="176" t="s">
        <v>134</v>
      </c>
      <c r="Y6015" s="176" t="s">
        <v>97</v>
      </c>
      <c r="Z6015" s="176" t="s">
        <v>86</v>
      </c>
      <c r="AA6015" s="176" t="s">
        <v>87</v>
      </c>
      <c r="AB6015" s="176" t="s">
        <v>88</v>
      </c>
      <c r="AD6015" s="176" t="s">
        <v>16437</v>
      </c>
      <c r="AE6015" s="176" t="s">
        <v>29128</v>
      </c>
      <c r="AK6015" s="176" t="s">
        <v>631</v>
      </c>
      <c r="AL6015" s="176" t="s">
        <v>632</v>
      </c>
      <c r="AT6015" s="176" t="s">
        <v>95</v>
      </c>
      <c r="AU6015" s="176" t="s">
        <v>95</v>
      </c>
      <c r="BE6015" s="176" t="s">
        <v>1284</v>
      </c>
      <c r="BF6015" s="176" t="s">
        <v>29129</v>
      </c>
      <c r="BG6015" s="176" t="s">
        <v>86</v>
      </c>
      <c r="BH6015" s="176" t="s">
        <v>87</v>
      </c>
      <c r="BI6015" s="176" t="s">
        <v>29130</v>
      </c>
      <c r="BJ6015" s="176" t="s">
        <v>636</v>
      </c>
      <c r="BN6015" s="176" t="s">
        <v>301</v>
      </c>
      <c r="BO6015" s="176" t="s">
        <v>999</v>
      </c>
      <c r="BP6015" s="176" t="s">
        <v>29131</v>
      </c>
      <c r="BQ6015" s="176" t="s">
        <v>29132</v>
      </c>
      <c r="BV6015" s="176" t="s">
        <v>4021</v>
      </c>
      <c r="BW6015" s="176" t="s">
        <v>108</v>
      </c>
      <c r="BX6015" s="176">
        <v>10104230</v>
      </c>
      <c r="BY6015" s="176" t="s">
        <v>120</v>
      </c>
      <c r="BZ6015" s="176" t="s">
        <v>4022</v>
      </c>
      <c r="CA6015" s="176" t="s">
        <v>86</v>
      </c>
      <c r="CB6015" s="176" t="s">
        <v>87</v>
      </c>
      <c r="CC6015" s="176" t="s">
        <v>28756</v>
      </c>
      <c r="CD6015" s="176" t="s">
        <v>353</v>
      </c>
      <c r="CE6015" s="176" t="s">
        <v>642</v>
      </c>
      <c r="CF6015" s="176" t="s">
        <v>643</v>
      </c>
      <c r="CG6015" s="176" t="s">
        <v>28769</v>
      </c>
      <c r="CH6015" s="176" t="s">
        <v>28758</v>
      </c>
    </row>
    <row r="6016" spans="1:86" s="176" customFormat="1" x14ac:dyDescent="0.35">
      <c r="A6016" s="176">
        <v>724158349</v>
      </c>
      <c r="B6016" s="176" t="s">
        <v>86</v>
      </c>
      <c r="C6016" s="176" t="s">
        <v>87</v>
      </c>
      <c r="D6016" s="176" t="s">
        <v>88</v>
      </c>
      <c r="F6016" s="176" t="s">
        <v>89</v>
      </c>
      <c r="G6016" s="176" t="s">
        <v>625</v>
      </c>
      <c r="I6016" s="176" t="s">
        <v>126</v>
      </c>
      <c r="J6016" s="176" t="s">
        <v>28757</v>
      </c>
      <c r="K6016" s="177">
        <v>0.64584490740740741</v>
      </c>
      <c r="L6016" s="176" t="s">
        <v>94</v>
      </c>
      <c r="M6016" s="176" t="s">
        <v>19056</v>
      </c>
      <c r="N6016" s="176" t="s">
        <v>29133</v>
      </c>
      <c r="O6016" s="176" t="s">
        <v>108</v>
      </c>
      <c r="P6016" s="176">
        <v>6481335</v>
      </c>
      <c r="Q6016" s="176" t="s">
        <v>15591</v>
      </c>
      <c r="R6016" s="176" t="s">
        <v>130</v>
      </c>
      <c r="S6016" s="176" t="s">
        <v>595</v>
      </c>
      <c r="T6016" s="176" t="s">
        <v>297</v>
      </c>
      <c r="U6016" s="176">
        <v>8</v>
      </c>
      <c r="W6016" s="176" t="s">
        <v>134</v>
      </c>
      <c r="Y6016" s="176" t="s">
        <v>97</v>
      </c>
      <c r="Z6016" s="176" t="s">
        <v>152</v>
      </c>
      <c r="AA6016" s="176" t="s">
        <v>153</v>
      </c>
      <c r="AB6016" s="176" t="s">
        <v>88</v>
      </c>
      <c r="AD6016" s="176" t="s">
        <v>29134</v>
      </c>
      <c r="AE6016" s="176" t="s">
        <v>29135</v>
      </c>
      <c r="AK6016" s="176" t="s">
        <v>631</v>
      </c>
      <c r="AL6016" s="176" t="s">
        <v>632</v>
      </c>
      <c r="AT6016" s="176" t="s">
        <v>95</v>
      </c>
      <c r="AU6016" s="176" t="s">
        <v>95</v>
      </c>
      <c r="BE6016" s="176" t="s">
        <v>1736</v>
      </c>
      <c r="BF6016" s="176" t="s">
        <v>29136</v>
      </c>
      <c r="BG6016" s="176" t="s">
        <v>86</v>
      </c>
      <c r="BH6016" s="176" t="s">
        <v>87</v>
      </c>
      <c r="BI6016" s="176" t="s">
        <v>29137</v>
      </c>
      <c r="BJ6016" s="176" t="s">
        <v>636</v>
      </c>
      <c r="BN6016" s="176" t="s">
        <v>301</v>
      </c>
      <c r="BO6016" s="176" t="s">
        <v>1232</v>
      </c>
      <c r="BP6016" s="176" t="s">
        <v>1739</v>
      </c>
      <c r="BQ6016" s="176" t="s">
        <v>6520</v>
      </c>
      <c r="BV6016" s="176" t="s">
        <v>874</v>
      </c>
      <c r="BW6016" s="176" t="s">
        <v>108</v>
      </c>
      <c r="BX6016" s="176">
        <v>10111730</v>
      </c>
      <c r="BY6016" s="176" t="s">
        <v>120</v>
      </c>
      <c r="BZ6016" s="176">
        <v>770</v>
      </c>
      <c r="CA6016" s="176" t="s">
        <v>86</v>
      </c>
      <c r="CB6016" s="176" t="s">
        <v>87</v>
      </c>
      <c r="CC6016" s="176" t="s">
        <v>28756</v>
      </c>
      <c r="CD6016" s="176" t="s">
        <v>353</v>
      </c>
      <c r="CE6016" s="176" t="s">
        <v>642</v>
      </c>
      <c r="CF6016" s="176" t="s">
        <v>643</v>
      </c>
      <c r="CG6016" s="176" t="s">
        <v>28769</v>
      </c>
      <c r="CH6016" s="176" t="s">
        <v>28758</v>
      </c>
    </row>
    <row r="6017" spans="1:86" s="176" customFormat="1" x14ac:dyDescent="0.35">
      <c r="A6017" s="176">
        <v>729198398</v>
      </c>
      <c r="B6017" s="176" t="s">
        <v>86</v>
      </c>
      <c r="C6017" s="176" t="s">
        <v>87</v>
      </c>
      <c r="D6017" s="176" t="s">
        <v>88</v>
      </c>
      <c r="F6017" s="176" t="s">
        <v>89</v>
      </c>
      <c r="G6017" s="176" t="s">
        <v>248</v>
      </c>
      <c r="H6017" s="176" t="s">
        <v>249</v>
      </c>
      <c r="I6017" s="176" t="s">
        <v>126</v>
      </c>
      <c r="J6017" s="176" t="s">
        <v>28757</v>
      </c>
      <c r="K6017" s="177">
        <v>0.80208333333333337</v>
      </c>
      <c r="L6017" s="176" t="s">
        <v>94</v>
      </c>
      <c r="M6017" s="176" t="s">
        <v>20829</v>
      </c>
      <c r="N6017" s="176" t="s">
        <v>29138</v>
      </c>
      <c r="O6017" s="176" t="s">
        <v>108</v>
      </c>
      <c r="P6017" s="176">
        <v>1405711</v>
      </c>
      <c r="Q6017" s="176" t="s">
        <v>11482</v>
      </c>
      <c r="R6017" s="176" t="s">
        <v>167</v>
      </c>
      <c r="S6017" s="176" t="s">
        <v>566</v>
      </c>
      <c r="T6017" s="176" t="s">
        <v>150</v>
      </c>
      <c r="U6017" s="176">
        <v>5</v>
      </c>
      <c r="V6017" s="176" t="s">
        <v>227</v>
      </c>
      <c r="W6017" s="176" t="s">
        <v>134</v>
      </c>
      <c r="Y6017" s="176" t="s">
        <v>97</v>
      </c>
      <c r="Z6017" s="176" t="s">
        <v>86</v>
      </c>
      <c r="AA6017" s="176" t="s">
        <v>87</v>
      </c>
      <c r="AB6017" s="176" t="s">
        <v>88</v>
      </c>
      <c r="AC6017" s="176" t="s">
        <v>324</v>
      </c>
      <c r="AD6017" s="176" t="s">
        <v>3049</v>
      </c>
      <c r="AE6017" s="176" t="s">
        <v>29139</v>
      </c>
      <c r="AH6017" s="176" t="s">
        <v>230</v>
      </c>
      <c r="AI6017" s="176" t="s">
        <v>231</v>
      </c>
      <c r="AJ6017" s="176" t="s">
        <v>326</v>
      </c>
      <c r="AK6017" s="176" t="s">
        <v>139</v>
      </c>
      <c r="AL6017" s="176" t="s">
        <v>140</v>
      </c>
      <c r="AT6017" s="176" t="s">
        <v>95</v>
      </c>
      <c r="AU6017" s="176" t="s">
        <v>95</v>
      </c>
      <c r="BG6017" s="176" t="s">
        <v>95</v>
      </c>
      <c r="BH6017" s="176" t="s">
        <v>95</v>
      </c>
      <c r="BK6017" s="176" t="s">
        <v>114</v>
      </c>
      <c r="BN6017" s="176" t="s">
        <v>115</v>
      </c>
      <c r="BO6017" s="176" t="s">
        <v>536</v>
      </c>
      <c r="BP6017" s="176" t="s">
        <v>983</v>
      </c>
      <c r="BQ6017" s="176" t="s">
        <v>1710</v>
      </c>
      <c r="BV6017" s="176" t="s">
        <v>24589</v>
      </c>
      <c r="BW6017" s="176" t="s">
        <v>108</v>
      </c>
      <c r="BX6017" s="176">
        <v>1019065449</v>
      </c>
      <c r="BY6017" s="176" t="s">
        <v>120</v>
      </c>
      <c r="BZ6017" s="176">
        <v>1019065449</v>
      </c>
      <c r="CA6017" s="176" t="s">
        <v>86</v>
      </c>
      <c r="CB6017" s="176" t="s">
        <v>87</v>
      </c>
      <c r="CC6017" s="176" t="s">
        <v>28757</v>
      </c>
      <c r="CD6017" s="176" t="s">
        <v>121</v>
      </c>
      <c r="CE6017" s="176" t="s">
        <v>248</v>
      </c>
      <c r="CF6017" s="176" t="s">
        <v>24588</v>
      </c>
      <c r="CG6017" s="176" t="s">
        <v>28755</v>
      </c>
      <c r="CH6017" s="176" t="s">
        <v>28757</v>
      </c>
    </row>
    <row r="6018" spans="1:86" s="176" customFormat="1" x14ac:dyDescent="0.35">
      <c r="A6018" s="176">
        <v>729198409</v>
      </c>
      <c r="B6018" s="176" t="s">
        <v>86</v>
      </c>
      <c r="C6018" s="176" t="s">
        <v>87</v>
      </c>
      <c r="D6018" s="176" t="s">
        <v>88</v>
      </c>
      <c r="F6018" s="176" t="s">
        <v>89</v>
      </c>
      <c r="G6018" s="176" t="s">
        <v>248</v>
      </c>
      <c r="H6018" s="176" t="s">
        <v>249</v>
      </c>
      <c r="I6018" s="176" t="s">
        <v>126</v>
      </c>
      <c r="J6018" s="176" t="s">
        <v>28757</v>
      </c>
      <c r="K6018" s="177">
        <v>0.82291666666666663</v>
      </c>
      <c r="L6018" s="176" t="s">
        <v>144</v>
      </c>
      <c r="M6018" s="176" t="s">
        <v>8746</v>
      </c>
      <c r="N6018" s="176" t="s">
        <v>29140</v>
      </c>
      <c r="O6018" s="176" t="s">
        <v>108</v>
      </c>
      <c r="P6018" s="176">
        <v>29171140</v>
      </c>
      <c r="Q6018" s="176" t="s">
        <v>29141</v>
      </c>
      <c r="R6018" s="176" t="s">
        <v>167</v>
      </c>
      <c r="S6018" s="176" t="s">
        <v>1139</v>
      </c>
      <c r="T6018" s="176" t="s">
        <v>150</v>
      </c>
      <c r="U6018" s="176">
        <v>5</v>
      </c>
      <c r="V6018" s="176" t="s">
        <v>169</v>
      </c>
      <c r="W6018" s="176" t="s">
        <v>134</v>
      </c>
      <c r="Y6018" s="176" t="s">
        <v>97</v>
      </c>
      <c r="Z6018" s="176" t="s">
        <v>86</v>
      </c>
      <c r="AA6018" s="176" t="s">
        <v>87</v>
      </c>
      <c r="AB6018" s="176" t="s">
        <v>88</v>
      </c>
      <c r="AC6018" s="176" t="s">
        <v>284</v>
      </c>
      <c r="AD6018" s="176" t="s">
        <v>5658</v>
      </c>
      <c r="AE6018" s="176" t="s">
        <v>29142</v>
      </c>
      <c r="AH6018" s="176" t="s">
        <v>230</v>
      </c>
      <c r="AI6018" s="176" t="s">
        <v>231</v>
      </c>
      <c r="AJ6018" s="176" t="s">
        <v>1252</v>
      </c>
      <c r="AK6018" s="176" t="s">
        <v>139</v>
      </c>
      <c r="AL6018" s="176" t="s">
        <v>140</v>
      </c>
      <c r="AT6018" s="176" t="s">
        <v>95</v>
      </c>
      <c r="AU6018" s="176" t="s">
        <v>95</v>
      </c>
      <c r="BG6018" s="176" t="s">
        <v>95</v>
      </c>
      <c r="BH6018" s="176" t="s">
        <v>95</v>
      </c>
      <c r="BK6018" s="176" t="s">
        <v>114</v>
      </c>
      <c r="BN6018" s="176" t="s">
        <v>115</v>
      </c>
      <c r="BO6018" s="176" t="s">
        <v>256</v>
      </c>
      <c r="BP6018" s="176" t="s">
        <v>655</v>
      </c>
      <c r="BQ6018" s="176" t="s">
        <v>20411</v>
      </c>
      <c r="BV6018" s="176" t="s">
        <v>24589</v>
      </c>
      <c r="BW6018" s="176" t="s">
        <v>108</v>
      </c>
      <c r="BX6018" s="176">
        <v>1019065449</v>
      </c>
      <c r="BY6018" s="176" t="s">
        <v>120</v>
      </c>
      <c r="BZ6018" s="176">
        <v>1019065449</v>
      </c>
      <c r="CA6018" s="176" t="s">
        <v>86</v>
      </c>
      <c r="CB6018" s="176" t="s">
        <v>87</v>
      </c>
      <c r="CC6018" s="176" t="s">
        <v>28757</v>
      </c>
      <c r="CD6018" s="176" t="s">
        <v>121</v>
      </c>
      <c r="CE6018" s="176" t="s">
        <v>248</v>
      </c>
      <c r="CF6018" s="176" t="s">
        <v>24588</v>
      </c>
      <c r="CG6018" s="176" t="s">
        <v>28755</v>
      </c>
      <c r="CH6018" s="176" t="s">
        <v>28757</v>
      </c>
    </row>
    <row r="6019" spans="1:86" s="176" customFormat="1" x14ac:dyDescent="0.35">
      <c r="A6019" s="176">
        <v>729196664</v>
      </c>
      <c r="B6019" s="176" t="s">
        <v>86</v>
      </c>
      <c r="C6019" s="176" t="s">
        <v>87</v>
      </c>
      <c r="D6019" s="176" t="s">
        <v>88</v>
      </c>
      <c r="F6019" s="176" t="s">
        <v>89</v>
      </c>
      <c r="G6019" s="176" t="s">
        <v>90</v>
      </c>
      <c r="H6019" s="176" t="s">
        <v>91</v>
      </c>
      <c r="I6019" s="176" t="s">
        <v>92</v>
      </c>
      <c r="J6019" s="176" t="s">
        <v>28756</v>
      </c>
      <c r="K6019" s="177">
        <v>0</v>
      </c>
      <c r="L6019" s="176" t="s">
        <v>94</v>
      </c>
      <c r="M6019" s="176" t="s">
        <v>95</v>
      </c>
      <c r="N6019" s="176" t="s">
        <v>95</v>
      </c>
      <c r="Q6019" s="176" t="s">
        <v>96</v>
      </c>
      <c r="S6019" s="176" t="s">
        <v>95</v>
      </c>
      <c r="U6019" s="176" t="s">
        <v>95</v>
      </c>
      <c r="Y6019" s="176" t="s">
        <v>97</v>
      </c>
      <c r="Z6019" s="176" t="s">
        <v>86</v>
      </c>
      <c r="AA6019" s="176" t="s">
        <v>87</v>
      </c>
      <c r="AB6019" s="176" t="s">
        <v>1353</v>
      </c>
      <c r="AF6019" s="176" t="s">
        <v>2131</v>
      </c>
      <c r="AH6019" s="176" t="s">
        <v>406</v>
      </c>
      <c r="AL6019" s="176" t="s">
        <v>104</v>
      </c>
      <c r="AM6019" s="176" t="s">
        <v>2451</v>
      </c>
      <c r="AN6019" s="176" t="s">
        <v>346</v>
      </c>
      <c r="AO6019" s="176" t="s">
        <v>107</v>
      </c>
      <c r="AP6019" s="176">
        <v>25</v>
      </c>
      <c r="AQ6019" s="176">
        <v>590</v>
      </c>
      <c r="AR6019" s="176" t="s">
        <v>742</v>
      </c>
      <c r="AS6019" s="176" t="s">
        <v>29143</v>
      </c>
      <c r="AT6019" s="176" t="s">
        <v>29144</v>
      </c>
      <c r="AU6019" s="176" t="s">
        <v>29145</v>
      </c>
      <c r="AV6019" s="176" t="s">
        <v>3230</v>
      </c>
      <c r="AW6019" s="176">
        <v>1</v>
      </c>
      <c r="AX6019" s="176">
        <v>2</v>
      </c>
      <c r="AY6019" s="176" t="s">
        <v>112</v>
      </c>
      <c r="AZ6019" s="176" t="s">
        <v>297</v>
      </c>
      <c r="BA6019" s="176">
        <v>9</v>
      </c>
      <c r="BK6019" s="176" t="s">
        <v>114</v>
      </c>
      <c r="BN6019" s="176" t="s">
        <v>115</v>
      </c>
      <c r="BO6019" s="176" t="s">
        <v>29146</v>
      </c>
      <c r="BP6019" s="176" t="s">
        <v>29147</v>
      </c>
      <c r="BQ6019" s="176" t="s">
        <v>29148</v>
      </c>
      <c r="BV6019" s="176" t="s">
        <v>3564</v>
      </c>
      <c r="BW6019" s="176" t="s">
        <v>108</v>
      </c>
      <c r="BX6019" s="176">
        <v>1130615575</v>
      </c>
      <c r="BY6019" s="176" t="s">
        <v>120</v>
      </c>
      <c r="BZ6019" s="176">
        <v>1130615575</v>
      </c>
      <c r="CA6019" s="176" t="s">
        <v>86</v>
      </c>
      <c r="CB6019" s="176" t="s">
        <v>87</v>
      </c>
      <c r="CC6019" s="176" t="s">
        <v>28756</v>
      </c>
      <c r="CD6019" s="176" t="s">
        <v>121</v>
      </c>
      <c r="CE6019" s="176" t="s">
        <v>90</v>
      </c>
      <c r="CF6019" s="176" t="s">
        <v>3565</v>
      </c>
      <c r="CG6019" s="176" t="s">
        <v>28756</v>
      </c>
      <c r="CH6019" s="176" t="s">
        <v>28756</v>
      </c>
    </row>
    <row r="6020" spans="1:86" s="176" customFormat="1" x14ac:dyDescent="0.35">
      <c r="A6020" s="176">
        <v>729198416</v>
      </c>
      <c r="B6020" s="176" t="s">
        <v>86</v>
      </c>
      <c r="C6020" s="176" t="s">
        <v>87</v>
      </c>
      <c r="D6020" s="176" t="s">
        <v>88</v>
      </c>
      <c r="F6020" s="176" t="s">
        <v>89</v>
      </c>
      <c r="G6020" s="176" t="s">
        <v>180</v>
      </c>
      <c r="H6020" s="176" t="s">
        <v>181</v>
      </c>
      <c r="I6020" s="176" t="s">
        <v>126</v>
      </c>
      <c r="J6020" s="176" t="s">
        <v>28756</v>
      </c>
      <c r="K6020" s="177">
        <v>5.4166666666666669E-2</v>
      </c>
      <c r="L6020" s="176" t="s">
        <v>94</v>
      </c>
      <c r="M6020" s="176" t="s">
        <v>10540</v>
      </c>
      <c r="N6020" s="176" t="s">
        <v>29149</v>
      </c>
      <c r="O6020" s="176" t="s">
        <v>108</v>
      </c>
      <c r="P6020" s="176">
        <v>2523914</v>
      </c>
      <c r="Q6020" s="176" t="s">
        <v>29150</v>
      </c>
      <c r="R6020" s="176" t="s">
        <v>130</v>
      </c>
      <c r="S6020" s="176" t="s">
        <v>213</v>
      </c>
      <c r="T6020" s="176" t="s">
        <v>297</v>
      </c>
      <c r="U6020" s="176">
        <v>6</v>
      </c>
      <c r="V6020" s="176" t="s">
        <v>1775</v>
      </c>
      <c r="W6020" s="176" t="s">
        <v>134</v>
      </c>
      <c r="Y6020" s="176" t="s">
        <v>97</v>
      </c>
      <c r="Z6020" s="176" t="s">
        <v>86</v>
      </c>
      <c r="AA6020" s="176" t="s">
        <v>377</v>
      </c>
      <c r="AB6020" s="176" t="s">
        <v>88</v>
      </c>
      <c r="AC6020" s="176" t="s">
        <v>2170</v>
      </c>
      <c r="AD6020" s="176" t="s">
        <v>3672</v>
      </c>
      <c r="AE6020" s="176" t="s">
        <v>29151</v>
      </c>
      <c r="AH6020" s="176" t="s">
        <v>230</v>
      </c>
      <c r="AI6020" s="176" t="s">
        <v>231</v>
      </c>
      <c r="AJ6020" s="176" t="s">
        <v>326</v>
      </c>
      <c r="AK6020" s="176" t="s">
        <v>139</v>
      </c>
      <c r="AL6020" s="176" t="s">
        <v>104</v>
      </c>
      <c r="AT6020" s="176" t="s">
        <v>95</v>
      </c>
      <c r="AU6020" s="176" t="s">
        <v>95</v>
      </c>
      <c r="BG6020" s="176" t="s">
        <v>95</v>
      </c>
      <c r="BH6020" s="176" t="s">
        <v>95</v>
      </c>
      <c r="BK6020" s="176" t="s">
        <v>114</v>
      </c>
      <c r="BN6020" s="176" t="s">
        <v>115</v>
      </c>
      <c r="BO6020" s="176" t="s">
        <v>24686</v>
      </c>
      <c r="BP6020" s="176" t="s">
        <v>695</v>
      </c>
      <c r="BS6020" s="176" t="s">
        <v>24898</v>
      </c>
      <c r="BV6020" s="176" t="s">
        <v>29152</v>
      </c>
      <c r="BW6020" s="176" t="s">
        <v>108</v>
      </c>
      <c r="BX6020" s="176">
        <v>1018501328</v>
      </c>
      <c r="BY6020" s="176" t="s">
        <v>120</v>
      </c>
      <c r="BZ6020" s="176">
        <v>1018501328</v>
      </c>
      <c r="CA6020" s="176" t="s">
        <v>86</v>
      </c>
      <c r="CB6020" s="176" t="s">
        <v>87</v>
      </c>
      <c r="CC6020" s="176" t="s">
        <v>28756</v>
      </c>
      <c r="CD6020" s="176" t="s">
        <v>121</v>
      </c>
      <c r="CE6020" s="176" t="s">
        <v>180</v>
      </c>
      <c r="CF6020" s="176" t="s">
        <v>29153</v>
      </c>
      <c r="CG6020" s="176" t="s">
        <v>28756</v>
      </c>
      <c r="CH6020" s="176" t="s">
        <v>28756</v>
      </c>
    </row>
    <row r="6021" spans="1:86" s="176" customFormat="1" x14ac:dyDescent="0.35">
      <c r="A6021" s="176">
        <v>729198423</v>
      </c>
      <c r="B6021" s="176" t="s">
        <v>86</v>
      </c>
      <c r="C6021" s="176" t="s">
        <v>87</v>
      </c>
      <c r="D6021" s="176" t="s">
        <v>88</v>
      </c>
      <c r="F6021" s="176" t="s">
        <v>89</v>
      </c>
      <c r="G6021" s="176" t="s">
        <v>180</v>
      </c>
      <c r="H6021" s="176" t="s">
        <v>181</v>
      </c>
      <c r="I6021" s="176" t="s">
        <v>126</v>
      </c>
      <c r="J6021" s="176" t="s">
        <v>28756</v>
      </c>
      <c r="K6021" s="177">
        <v>7.9861111111111105E-2</v>
      </c>
      <c r="L6021" s="176" t="s">
        <v>144</v>
      </c>
      <c r="M6021" s="176" t="s">
        <v>10513</v>
      </c>
      <c r="N6021" s="176" t="s">
        <v>29154</v>
      </c>
      <c r="O6021" s="176" t="s">
        <v>108</v>
      </c>
      <c r="P6021" s="176">
        <v>25123490</v>
      </c>
      <c r="Q6021" s="176" t="s">
        <v>29155</v>
      </c>
      <c r="R6021" s="176" t="s">
        <v>167</v>
      </c>
      <c r="S6021" s="176" t="s">
        <v>703</v>
      </c>
      <c r="T6021" s="176" t="s">
        <v>150</v>
      </c>
      <c r="U6021" s="176">
        <v>5</v>
      </c>
      <c r="V6021" s="176" t="s">
        <v>169</v>
      </c>
      <c r="W6021" s="176" t="s">
        <v>134</v>
      </c>
      <c r="Y6021" s="176" t="s">
        <v>97</v>
      </c>
      <c r="Z6021" s="176" t="s">
        <v>86</v>
      </c>
      <c r="AA6021" s="176" t="s">
        <v>87</v>
      </c>
      <c r="AB6021" s="176" t="s">
        <v>88</v>
      </c>
      <c r="AC6021" s="176" t="s">
        <v>324</v>
      </c>
      <c r="AD6021" s="176" t="s">
        <v>324</v>
      </c>
      <c r="AE6021" s="176" t="s">
        <v>29156</v>
      </c>
      <c r="AH6021" s="176" t="s">
        <v>101</v>
      </c>
      <c r="AI6021" s="176" t="s">
        <v>102</v>
      </c>
      <c r="AJ6021" s="176" t="s">
        <v>189</v>
      </c>
      <c r="AK6021" s="176" t="s">
        <v>139</v>
      </c>
      <c r="AL6021" s="176" t="s">
        <v>140</v>
      </c>
      <c r="AT6021" s="176" t="s">
        <v>95</v>
      </c>
      <c r="AU6021" s="176" t="s">
        <v>95</v>
      </c>
      <c r="BG6021" s="176" t="s">
        <v>95</v>
      </c>
      <c r="BH6021" s="176" t="s">
        <v>95</v>
      </c>
      <c r="BK6021" s="176" t="s">
        <v>114</v>
      </c>
      <c r="BN6021" s="176" t="s">
        <v>115</v>
      </c>
      <c r="BO6021" s="176" t="s">
        <v>8980</v>
      </c>
      <c r="BP6021" s="176" t="s">
        <v>2075</v>
      </c>
      <c r="BS6021" s="176" t="s">
        <v>29157</v>
      </c>
      <c r="BV6021" s="176" t="s">
        <v>14125</v>
      </c>
      <c r="BW6021" s="176" t="s">
        <v>108</v>
      </c>
      <c r="BX6021" s="176">
        <v>1144087089</v>
      </c>
      <c r="BY6021" s="176" t="s">
        <v>120</v>
      </c>
      <c r="BZ6021" s="176">
        <v>1144087089</v>
      </c>
      <c r="CA6021" s="176" t="s">
        <v>86</v>
      </c>
      <c r="CB6021" s="176" t="s">
        <v>87</v>
      </c>
      <c r="CC6021" s="176" t="s">
        <v>28756</v>
      </c>
      <c r="CD6021" s="176" t="s">
        <v>121</v>
      </c>
      <c r="CE6021" s="176" t="s">
        <v>180</v>
      </c>
      <c r="CF6021" s="176" t="s">
        <v>14126</v>
      </c>
      <c r="CG6021" s="176" t="s">
        <v>28755</v>
      </c>
      <c r="CH6021" s="176" t="s">
        <v>28756</v>
      </c>
    </row>
    <row r="6022" spans="1:86" s="176" customFormat="1" x14ac:dyDescent="0.35">
      <c r="A6022" s="176">
        <v>724158371</v>
      </c>
      <c r="B6022" s="176" t="s">
        <v>86</v>
      </c>
      <c r="C6022" s="176" t="s">
        <v>87</v>
      </c>
      <c r="D6022" s="176" t="s">
        <v>88</v>
      </c>
      <c r="F6022" s="176" t="s">
        <v>89</v>
      </c>
      <c r="G6022" s="176" t="s">
        <v>625</v>
      </c>
      <c r="I6022" s="176" t="s">
        <v>126</v>
      </c>
      <c r="J6022" s="176" t="s">
        <v>28756</v>
      </c>
      <c r="K6022" s="177">
        <v>0.31945601851851851</v>
      </c>
      <c r="L6022" s="176" t="s">
        <v>94</v>
      </c>
      <c r="M6022" s="176" t="s">
        <v>8616</v>
      </c>
      <c r="N6022" s="176" t="s">
        <v>29158</v>
      </c>
      <c r="O6022" s="176" t="s">
        <v>108</v>
      </c>
      <c r="P6022" s="176">
        <v>1088279757</v>
      </c>
      <c r="Q6022" s="176" t="s">
        <v>29159</v>
      </c>
      <c r="R6022" s="176" t="s">
        <v>148</v>
      </c>
      <c r="S6022" s="176" t="s">
        <v>4108</v>
      </c>
      <c r="T6022" s="176" t="s">
        <v>150</v>
      </c>
      <c r="U6022" s="176">
        <v>1</v>
      </c>
      <c r="W6022" s="176" t="s">
        <v>134</v>
      </c>
      <c r="Y6022" s="176" t="s">
        <v>97</v>
      </c>
      <c r="Z6022" s="176" t="s">
        <v>86</v>
      </c>
      <c r="AA6022" s="176" t="s">
        <v>1352</v>
      </c>
      <c r="AB6022" s="176" t="s">
        <v>32</v>
      </c>
      <c r="AK6022" s="176" t="s">
        <v>631</v>
      </c>
      <c r="AL6022" s="176" t="s">
        <v>632</v>
      </c>
      <c r="AT6022" s="176" t="s">
        <v>95</v>
      </c>
      <c r="AU6022" s="176" t="s">
        <v>95</v>
      </c>
      <c r="BE6022" s="176" t="s">
        <v>1736</v>
      </c>
      <c r="BF6022" s="176" t="s">
        <v>29160</v>
      </c>
      <c r="BG6022" s="176" t="s">
        <v>86</v>
      </c>
      <c r="BH6022" s="176" t="s">
        <v>87</v>
      </c>
      <c r="BI6022" s="176" t="s">
        <v>29161</v>
      </c>
      <c r="BJ6022" s="176" t="s">
        <v>636</v>
      </c>
      <c r="BN6022" s="176" t="s">
        <v>115</v>
      </c>
      <c r="BO6022" s="176" t="s">
        <v>14378</v>
      </c>
      <c r="BP6022" s="176" t="s">
        <v>1970</v>
      </c>
      <c r="BQ6022" s="176" t="s">
        <v>29162</v>
      </c>
      <c r="BV6022" s="176" t="s">
        <v>3676</v>
      </c>
      <c r="BW6022" s="176" t="s">
        <v>108</v>
      </c>
      <c r="BX6022" s="176">
        <v>79275010</v>
      </c>
      <c r="BY6022" s="176" t="s">
        <v>120</v>
      </c>
      <c r="BZ6022" s="176">
        <v>1291</v>
      </c>
      <c r="CA6022" s="176" t="s">
        <v>86</v>
      </c>
      <c r="CB6022" s="176" t="s">
        <v>87</v>
      </c>
      <c r="CC6022" s="176" t="s">
        <v>28758</v>
      </c>
      <c r="CD6022" s="176" t="s">
        <v>353</v>
      </c>
      <c r="CE6022" s="176" t="s">
        <v>642</v>
      </c>
      <c r="CF6022" s="176" t="s">
        <v>643</v>
      </c>
      <c r="CG6022" s="176" t="s">
        <v>28769</v>
      </c>
      <c r="CH6022" s="176" t="s">
        <v>28794</v>
      </c>
    </row>
    <row r="6023" spans="1:86" s="176" customFormat="1" x14ac:dyDescent="0.35">
      <c r="A6023" s="176">
        <v>729198430</v>
      </c>
      <c r="B6023" s="176" t="s">
        <v>86</v>
      </c>
      <c r="C6023" s="176" t="s">
        <v>87</v>
      </c>
      <c r="D6023" s="176" t="s">
        <v>88</v>
      </c>
      <c r="F6023" s="176" t="s">
        <v>89</v>
      </c>
      <c r="G6023" s="176" t="s">
        <v>180</v>
      </c>
      <c r="H6023" s="176" t="s">
        <v>181</v>
      </c>
      <c r="I6023" s="176" t="s">
        <v>126</v>
      </c>
      <c r="J6023" s="176" t="s">
        <v>28756</v>
      </c>
      <c r="K6023" s="177">
        <v>0.40625</v>
      </c>
      <c r="L6023" s="176" t="s">
        <v>94</v>
      </c>
      <c r="M6023" s="176" t="s">
        <v>1859</v>
      </c>
      <c r="N6023" s="176" t="s">
        <v>29163</v>
      </c>
      <c r="O6023" s="176" t="s">
        <v>108</v>
      </c>
      <c r="P6023" s="176">
        <v>8343811</v>
      </c>
      <c r="Q6023" s="176" t="s">
        <v>19697</v>
      </c>
      <c r="R6023" s="176" t="s">
        <v>226</v>
      </c>
      <c r="S6023" s="176" t="s">
        <v>296</v>
      </c>
      <c r="T6023" s="176" t="s">
        <v>297</v>
      </c>
      <c r="U6023" s="176">
        <v>9</v>
      </c>
      <c r="V6023" s="176" t="s">
        <v>227</v>
      </c>
      <c r="W6023" s="176" t="s">
        <v>134</v>
      </c>
      <c r="Y6023" s="176" t="s">
        <v>97</v>
      </c>
      <c r="Z6023" s="176" t="s">
        <v>152</v>
      </c>
      <c r="AA6023" s="176" t="s">
        <v>153</v>
      </c>
      <c r="AB6023" s="176" t="s">
        <v>88</v>
      </c>
      <c r="AD6023" s="176" t="s">
        <v>187</v>
      </c>
      <c r="AE6023" s="176" t="s">
        <v>29164</v>
      </c>
      <c r="AH6023" s="176" t="s">
        <v>230</v>
      </c>
      <c r="AI6023" s="176" t="s">
        <v>231</v>
      </c>
      <c r="AJ6023" s="176" t="s">
        <v>326</v>
      </c>
      <c r="AK6023" s="176" t="s">
        <v>139</v>
      </c>
      <c r="AL6023" s="176" t="s">
        <v>104</v>
      </c>
      <c r="AT6023" s="176" t="s">
        <v>95</v>
      </c>
      <c r="AU6023" s="176" t="s">
        <v>95</v>
      </c>
      <c r="BG6023" s="176" t="s">
        <v>95</v>
      </c>
      <c r="BH6023" s="176" t="s">
        <v>95</v>
      </c>
      <c r="BK6023" s="176" t="s">
        <v>114</v>
      </c>
      <c r="BN6023" s="176" t="s">
        <v>115</v>
      </c>
      <c r="BO6023" s="176" t="s">
        <v>29165</v>
      </c>
      <c r="BP6023" s="176" t="s">
        <v>29166</v>
      </c>
      <c r="BQ6023" s="176" t="s">
        <v>29167</v>
      </c>
      <c r="BV6023" s="176" t="s">
        <v>433</v>
      </c>
      <c r="BW6023" s="176" t="s">
        <v>108</v>
      </c>
      <c r="BX6023" s="176">
        <v>1088304166</v>
      </c>
      <c r="BY6023" s="176" t="s">
        <v>120</v>
      </c>
      <c r="BZ6023" s="176">
        <v>1088304166</v>
      </c>
      <c r="CA6023" s="176" t="s">
        <v>86</v>
      </c>
      <c r="CB6023" s="176" t="s">
        <v>87</v>
      </c>
      <c r="CC6023" s="176" t="s">
        <v>28756</v>
      </c>
      <c r="CD6023" s="176" t="s">
        <v>121</v>
      </c>
      <c r="CE6023" s="176" t="s">
        <v>180</v>
      </c>
      <c r="CF6023" s="176" t="s">
        <v>434</v>
      </c>
      <c r="CG6023" s="176" t="s">
        <v>28756</v>
      </c>
      <c r="CH6023" s="176" t="s">
        <v>28756</v>
      </c>
    </row>
    <row r="6024" spans="1:86" s="176" customFormat="1" x14ac:dyDescent="0.35">
      <c r="A6024" s="176">
        <v>729192541</v>
      </c>
      <c r="B6024" s="176" t="s">
        <v>86</v>
      </c>
      <c r="C6024" s="176" t="s">
        <v>87</v>
      </c>
      <c r="D6024" s="176" t="s">
        <v>88</v>
      </c>
      <c r="F6024" s="176" t="s">
        <v>89</v>
      </c>
      <c r="G6024" s="176" t="s">
        <v>1339</v>
      </c>
      <c r="H6024" s="176" t="s">
        <v>1340</v>
      </c>
      <c r="I6024" s="176" t="s">
        <v>126</v>
      </c>
      <c r="J6024" s="176" t="s">
        <v>28756</v>
      </c>
      <c r="K6024" s="177">
        <v>0.43958333333333338</v>
      </c>
      <c r="L6024" s="176" t="s">
        <v>144</v>
      </c>
      <c r="M6024" s="176" t="s">
        <v>29168</v>
      </c>
      <c r="N6024" s="176" t="s">
        <v>29169</v>
      </c>
      <c r="O6024" s="176" t="s">
        <v>108</v>
      </c>
      <c r="P6024" s="176">
        <v>24839921</v>
      </c>
      <c r="Q6024" s="176" t="s">
        <v>29170</v>
      </c>
      <c r="R6024" s="176" t="s">
        <v>130</v>
      </c>
      <c r="S6024" s="176" t="s">
        <v>1993</v>
      </c>
      <c r="T6024" s="176" t="s">
        <v>113</v>
      </c>
      <c r="U6024" s="176">
        <v>11</v>
      </c>
      <c r="V6024" s="176" t="s">
        <v>169</v>
      </c>
      <c r="W6024" s="176" t="s">
        <v>134</v>
      </c>
      <c r="Y6024" s="176" t="s">
        <v>97</v>
      </c>
      <c r="Z6024" s="176" t="s">
        <v>86</v>
      </c>
      <c r="AA6024" s="176" t="s">
        <v>87</v>
      </c>
      <c r="AB6024" s="176" t="s">
        <v>88</v>
      </c>
      <c r="AC6024" s="176" t="s">
        <v>187</v>
      </c>
      <c r="AD6024" s="176" t="s">
        <v>187</v>
      </c>
      <c r="AE6024" s="176" t="s">
        <v>29171</v>
      </c>
      <c r="AH6024" s="176" t="s">
        <v>230</v>
      </c>
      <c r="AI6024" s="176" t="s">
        <v>231</v>
      </c>
      <c r="AJ6024" s="176" t="s">
        <v>326</v>
      </c>
      <c r="AK6024" s="176" t="s">
        <v>139</v>
      </c>
      <c r="AL6024" s="176" t="s">
        <v>104</v>
      </c>
      <c r="AT6024" s="176" t="s">
        <v>95</v>
      </c>
      <c r="AU6024" s="176" t="s">
        <v>95</v>
      </c>
      <c r="BB6024" s="176" t="s">
        <v>301</v>
      </c>
      <c r="BC6024" s="176" t="s">
        <v>301</v>
      </c>
      <c r="BD6024" s="176" t="s">
        <v>301</v>
      </c>
      <c r="BG6024" s="176" t="s">
        <v>95</v>
      </c>
      <c r="BH6024" s="176" t="s">
        <v>95</v>
      </c>
      <c r="BK6024" s="176" t="s">
        <v>114</v>
      </c>
      <c r="BM6024" s="176" t="s">
        <v>173</v>
      </c>
      <c r="BN6024" s="176" t="s">
        <v>115</v>
      </c>
      <c r="BO6024" s="146" t="s">
        <v>23283</v>
      </c>
      <c r="BP6024" s="176" t="s">
        <v>29172</v>
      </c>
      <c r="BS6024" s="176" t="s">
        <v>29173</v>
      </c>
      <c r="BV6024" s="176" t="s">
        <v>318</v>
      </c>
      <c r="BW6024" s="176" t="s">
        <v>108</v>
      </c>
      <c r="BX6024" s="176">
        <v>10010156</v>
      </c>
      <c r="BY6024" s="176" t="s">
        <v>120</v>
      </c>
      <c r="BZ6024" s="176">
        <v>6622905</v>
      </c>
      <c r="CA6024" s="176" t="s">
        <v>86</v>
      </c>
      <c r="CB6024" s="176" t="s">
        <v>87</v>
      </c>
      <c r="CC6024" s="176" t="s">
        <v>28756</v>
      </c>
      <c r="CD6024" s="176" t="s">
        <v>121</v>
      </c>
      <c r="CE6024" s="176" t="s">
        <v>1339</v>
      </c>
      <c r="CF6024" s="176" t="s">
        <v>3167</v>
      </c>
      <c r="CG6024" s="176" t="s">
        <v>28755</v>
      </c>
      <c r="CH6024" s="176" t="s">
        <v>28756</v>
      </c>
    </row>
    <row r="6025" spans="1:86" s="176" customFormat="1" x14ac:dyDescent="0.35">
      <c r="A6025" s="176">
        <v>729196792</v>
      </c>
      <c r="B6025" s="176" t="s">
        <v>86</v>
      </c>
      <c r="C6025" s="176" t="s">
        <v>87</v>
      </c>
      <c r="D6025" s="176" t="s">
        <v>88</v>
      </c>
      <c r="F6025" s="176" t="s">
        <v>89</v>
      </c>
      <c r="G6025" s="176" t="s">
        <v>264</v>
      </c>
      <c r="H6025" s="176" t="s">
        <v>265</v>
      </c>
      <c r="I6025" s="176" t="s">
        <v>126</v>
      </c>
      <c r="J6025" s="176" t="s">
        <v>28756</v>
      </c>
      <c r="K6025" s="177">
        <v>0.51388888888888895</v>
      </c>
      <c r="L6025" s="176" t="s">
        <v>94</v>
      </c>
      <c r="M6025" s="176" t="s">
        <v>949</v>
      </c>
      <c r="N6025" s="176" t="s">
        <v>12650</v>
      </c>
      <c r="O6025" s="176" t="s">
        <v>108</v>
      </c>
      <c r="P6025" s="176">
        <v>10111486</v>
      </c>
      <c r="Q6025" s="176" t="s">
        <v>29174</v>
      </c>
      <c r="R6025" s="176" t="s">
        <v>148</v>
      </c>
      <c r="S6025" s="176" t="s">
        <v>402</v>
      </c>
      <c r="T6025" s="176" t="s">
        <v>712</v>
      </c>
      <c r="U6025" s="176">
        <v>5</v>
      </c>
      <c r="V6025" s="176" t="s">
        <v>2483</v>
      </c>
      <c r="W6025" s="176" t="s">
        <v>134</v>
      </c>
      <c r="Y6025" s="176" t="s">
        <v>97</v>
      </c>
      <c r="Z6025" s="176" t="s">
        <v>86</v>
      </c>
      <c r="AA6025" s="176" t="s">
        <v>87</v>
      </c>
      <c r="AB6025" s="176" t="s">
        <v>32</v>
      </c>
      <c r="AG6025" s="176" t="s">
        <v>29175</v>
      </c>
      <c r="AH6025" s="176" t="s">
        <v>230</v>
      </c>
      <c r="AI6025" s="176" t="s">
        <v>231</v>
      </c>
      <c r="AJ6025" s="176" t="s">
        <v>271</v>
      </c>
      <c r="AK6025" s="176" t="s">
        <v>139</v>
      </c>
      <c r="AL6025" s="176" t="s">
        <v>140</v>
      </c>
      <c r="AT6025" s="176" t="s">
        <v>95</v>
      </c>
      <c r="AU6025" s="176" t="s">
        <v>95</v>
      </c>
      <c r="BG6025" s="176" t="s">
        <v>95</v>
      </c>
      <c r="BH6025" s="176" t="s">
        <v>95</v>
      </c>
      <c r="BK6025" s="176" t="s">
        <v>114</v>
      </c>
      <c r="BL6025" s="176" t="s">
        <v>157</v>
      </c>
      <c r="BM6025" s="176" t="s">
        <v>173</v>
      </c>
      <c r="BN6025" s="176" t="s">
        <v>115</v>
      </c>
      <c r="BO6025" s="176" t="s">
        <v>21116</v>
      </c>
      <c r="BV6025" s="176" t="s">
        <v>2848</v>
      </c>
      <c r="BW6025" s="176" t="s">
        <v>108</v>
      </c>
      <c r="BX6025" s="176">
        <v>10029857</v>
      </c>
      <c r="BY6025" s="176" t="s">
        <v>120</v>
      </c>
      <c r="BZ6025" s="176" t="s">
        <v>2849</v>
      </c>
      <c r="CA6025" s="176" t="s">
        <v>86</v>
      </c>
      <c r="CB6025" s="176" t="s">
        <v>87</v>
      </c>
      <c r="CC6025" s="176" t="s">
        <v>28756</v>
      </c>
      <c r="CD6025" s="176" t="s">
        <v>121</v>
      </c>
      <c r="CE6025" s="176" t="s">
        <v>264</v>
      </c>
      <c r="CF6025" s="176" t="s">
        <v>2850</v>
      </c>
      <c r="CG6025" s="176" t="s">
        <v>28780</v>
      </c>
      <c r="CH6025" s="176" t="s">
        <v>28756</v>
      </c>
    </row>
    <row r="6026" spans="1:86" s="176" customFormat="1" x14ac:dyDescent="0.35">
      <c r="A6026" s="176">
        <v>729198448</v>
      </c>
      <c r="B6026" s="176" t="s">
        <v>86</v>
      </c>
      <c r="C6026" s="176" t="s">
        <v>87</v>
      </c>
      <c r="D6026" s="176" t="s">
        <v>88</v>
      </c>
      <c r="F6026" s="176" t="s">
        <v>89</v>
      </c>
      <c r="G6026" s="176" t="s">
        <v>180</v>
      </c>
      <c r="H6026" s="176" t="s">
        <v>181</v>
      </c>
      <c r="I6026" s="176" t="s">
        <v>126</v>
      </c>
      <c r="J6026" s="176" t="s">
        <v>28756</v>
      </c>
      <c r="K6026" s="177">
        <v>0.57916666666666672</v>
      </c>
      <c r="L6026" s="176" t="s">
        <v>94</v>
      </c>
      <c r="M6026" s="176" t="s">
        <v>2396</v>
      </c>
      <c r="N6026" s="176" t="s">
        <v>1120</v>
      </c>
      <c r="O6026" s="176" t="s">
        <v>108</v>
      </c>
      <c r="P6026" s="176">
        <v>2624885</v>
      </c>
      <c r="Q6026" s="176" t="s">
        <v>29176</v>
      </c>
      <c r="R6026" s="176" t="s">
        <v>226</v>
      </c>
      <c r="S6026" s="176" t="s">
        <v>1139</v>
      </c>
      <c r="T6026" s="176" t="s">
        <v>185</v>
      </c>
      <c r="U6026" s="176" t="s">
        <v>95</v>
      </c>
      <c r="V6026" s="176" t="s">
        <v>227</v>
      </c>
      <c r="W6026" s="176" t="s">
        <v>134</v>
      </c>
      <c r="Y6026" s="176" t="s">
        <v>97</v>
      </c>
      <c r="Z6026" s="176" t="s">
        <v>152</v>
      </c>
      <c r="AA6026" s="176" t="s">
        <v>1698</v>
      </c>
      <c r="AB6026" s="176" t="s">
        <v>88</v>
      </c>
      <c r="AD6026" s="176" t="s">
        <v>29177</v>
      </c>
      <c r="AE6026" s="176" t="s">
        <v>29178</v>
      </c>
      <c r="AH6026" s="176" t="s">
        <v>230</v>
      </c>
      <c r="AI6026" s="176" t="s">
        <v>231</v>
      </c>
      <c r="AJ6026" s="176" t="s">
        <v>326</v>
      </c>
      <c r="AK6026" s="176" t="s">
        <v>139</v>
      </c>
      <c r="AL6026" s="176" t="s">
        <v>140</v>
      </c>
      <c r="AT6026" s="176" t="s">
        <v>95</v>
      </c>
      <c r="AU6026" s="176" t="s">
        <v>95</v>
      </c>
      <c r="BG6026" s="176" t="s">
        <v>95</v>
      </c>
      <c r="BH6026" s="176" t="s">
        <v>95</v>
      </c>
      <c r="BK6026" s="176" t="s">
        <v>114</v>
      </c>
      <c r="BN6026" s="176" t="s">
        <v>115</v>
      </c>
      <c r="BO6026" s="176" t="s">
        <v>243</v>
      </c>
      <c r="BP6026" s="176" t="s">
        <v>7207</v>
      </c>
      <c r="BQ6026" s="176" t="s">
        <v>29179</v>
      </c>
      <c r="BV6026" s="176" t="s">
        <v>3547</v>
      </c>
      <c r="BW6026" s="176" t="s">
        <v>108</v>
      </c>
      <c r="BX6026" s="176">
        <v>1088316366</v>
      </c>
      <c r="BY6026" s="176" t="s">
        <v>120</v>
      </c>
      <c r="BZ6026" s="176">
        <v>1088316366</v>
      </c>
      <c r="CA6026" s="176" t="s">
        <v>86</v>
      </c>
      <c r="CB6026" s="176" t="s">
        <v>87</v>
      </c>
      <c r="CC6026" s="176" t="s">
        <v>28756</v>
      </c>
      <c r="CD6026" s="176" t="s">
        <v>121</v>
      </c>
      <c r="CE6026" s="176" t="s">
        <v>180</v>
      </c>
      <c r="CF6026" s="176" t="s">
        <v>3548</v>
      </c>
      <c r="CG6026" s="176" t="s">
        <v>28756</v>
      </c>
      <c r="CH6026" s="176" t="s">
        <v>28756</v>
      </c>
    </row>
    <row r="6027" spans="1:86" s="176" customFormat="1" x14ac:dyDescent="0.35">
      <c r="A6027" s="176">
        <v>816005213</v>
      </c>
      <c r="B6027" s="176" t="s">
        <v>86</v>
      </c>
      <c r="C6027" s="176" t="s">
        <v>87</v>
      </c>
      <c r="D6027" s="176" t="s">
        <v>88</v>
      </c>
      <c r="F6027" s="176" t="s">
        <v>123</v>
      </c>
      <c r="G6027" s="176" t="s">
        <v>625</v>
      </c>
      <c r="I6027" s="176" t="s">
        <v>126</v>
      </c>
      <c r="J6027" s="176" t="s">
        <v>28756</v>
      </c>
      <c r="K6027" s="177">
        <v>0.59027777777777779</v>
      </c>
      <c r="L6027" s="176" t="s">
        <v>94</v>
      </c>
      <c r="M6027" s="176" t="s">
        <v>29180</v>
      </c>
      <c r="N6027" s="176" t="s">
        <v>29181</v>
      </c>
      <c r="O6027" s="176" t="s">
        <v>108</v>
      </c>
      <c r="P6027" s="176">
        <v>16682474</v>
      </c>
      <c r="Q6027" s="176" t="s">
        <v>29182</v>
      </c>
      <c r="R6027" s="176" t="s">
        <v>185</v>
      </c>
      <c r="S6027" s="176" t="s">
        <v>674</v>
      </c>
      <c r="T6027" s="176" t="s">
        <v>283</v>
      </c>
      <c r="U6027" s="176" t="s">
        <v>95</v>
      </c>
      <c r="V6027" s="176" t="s">
        <v>100</v>
      </c>
      <c r="W6027" s="176" t="s">
        <v>134</v>
      </c>
      <c r="Y6027" s="176" t="s">
        <v>97</v>
      </c>
      <c r="Z6027" s="176" t="s">
        <v>86</v>
      </c>
      <c r="AA6027" s="176" t="s">
        <v>87</v>
      </c>
      <c r="AB6027" s="176" t="s">
        <v>88</v>
      </c>
      <c r="AC6027" s="176" t="s">
        <v>284</v>
      </c>
      <c r="AD6027" s="176" t="s">
        <v>29183</v>
      </c>
      <c r="AE6027" s="176" t="s">
        <v>29184</v>
      </c>
      <c r="AH6027" s="176" t="s">
        <v>230</v>
      </c>
      <c r="AI6027" s="176" t="s">
        <v>231</v>
      </c>
      <c r="AJ6027" s="176" t="s">
        <v>368</v>
      </c>
      <c r="AK6027" s="176" t="s">
        <v>139</v>
      </c>
      <c r="AL6027" s="176" t="s">
        <v>140</v>
      </c>
      <c r="AT6027" s="176" t="s">
        <v>95</v>
      </c>
      <c r="AU6027" s="176" t="s">
        <v>95</v>
      </c>
      <c r="BG6027" s="176" t="s">
        <v>95</v>
      </c>
      <c r="BH6027" s="176" t="s">
        <v>95</v>
      </c>
      <c r="BK6027" s="176" t="s">
        <v>114</v>
      </c>
      <c r="BM6027" s="176" t="s">
        <v>173</v>
      </c>
      <c r="BN6027" s="176" t="s">
        <v>115</v>
      </c>
      <c r="BO6027" s="176" t="s">
        <v>243</v>
      </c>
      <c r="BP6027" s="176" t="s">
        <v>2408</v>
      </c>
      <c r="BQ6027" s="176" t="s">
        <v>29185</v>
      </c>
      <c r="BR6027" s="176" t="s">
        <v>983</v>
      </c>
      <c r="BS6027" s="176" t="s">
        <v>5716</v>
      </c>
      <c r="BV6027" s="176" t="s">
        <v>2411</v>
      </c>
      <c r="BW6027" s="176" t="s">
        <v>108</v>
      </c>
      <c r="BX6027" s="176">
        <v>10103240</v>
      </c>
      <c r="BY6027" s="176" t="s">
        <v>120</v>
      </c>
      <c r="BZ6027" s="176" t="s">
        <v>2412</v>
      </c>
      <c r="CA6027" s="176" t="s">
        <v>86</v>
      </c>
      <c r="CB6027" s="176" t="s">
        <v>87</v>
      </c>
      <c r="CC6027" s="176" t="s">
        <v>28756</v>
      </c>
      <c r="CD6027" s="176" t="s">
        <v>353</v>
      </c>
      <c r="CE6027" s="176" t="s">
        <v>1596</v>
      </c>
      <c r="CF6027" s="176" t="s">
        <v>1597</v>
      </c>
      <c r="CG6027" s="176" t="s">
        <v>28758</v>
      </c>
      <c r="CH6027" s="176" t="s">
        <v>28758</v>
      </c>
    </row>
    <row r="6028" spans="1:86" s="176" customFormat="1" x14ac:dyDescent="0.35">
      <c r="A6028" s="176">
        <v>729198455</v>
      </c>
      <c r="B6028" s="176" t="s">
        <v>86</v>
      </c>
      <c r="C6028" s="176" t="s">
        <v>87</v>
      </c>
      <c r="D6028" s="176" t="s">
        <v>88</v>
      </c>
      <c r="F6028" s="176" t="s">
        <v>89</v>
      </c>
      <c r="G6028" s="176" t="s">
        <v>180</v>
      </c>
      <c r="H6028" s="176" t="s">
        <v>181</v>
      </c>
      <c r="I6028" s="176" t="s">
        <v>126</v>
      </c>
      <c r="J6028" s="176" t="s">
        <v>28756</v>
      </c>
      <c r="K6028" s="177">
        <v>0.60416666666666663</v>
      </c>
      <c r="L6028" s="176" t="s">
        <v>144</v>
      </c>
      <c r="M6028" s="176" t="s">
        <v>17256</v>
      </c>
      <c r="N6028" s="176" t="s">
        <v>29186</v>
      </c>
      <c r="O6028" s="176" t="s">
        <v>108</v>
      </c>
      <c r="P6028" s="176">
        <v>24925283</v>
      </c>
      <c r="Q6028" s="176" t="s">
        <v>29187</v>
      </c>
      <c r="R6028" s="176" t="s">
        <v>130</v>
      </c>
      <c r="S6028" s="176" t="s">
        <v>1012</v>
      </c>
      <c r="T6028" s="176" t="s">
        <v>150</v>
      </c>
      <c r="U6028" s="176">
        <v>5</v>
      </c>
      <c r="V6028" s="176" t="s">
        <v>169</v>
      </c>
      <c r="W6028" s="176" t="s">
        <v>134</v>
      </c>
      <c r="Y6028" s="176" t="s">
        <v>97</v>
      </c>
      <c r="Z6028" s="176" t="s">
        <v>86</v>
      </c>
      <c r="AA6028" s="176" t="s">
        <v>87</v>
      </c>
      <c r="AB6028" s="176" t="s">
        <v>88</v>
      </c>
      <c r="AC6028" s="176" t="s">
        <v>98</v>
      </c>
      <c r="AD6028" s="176" t="s">
        <v>18443</v>
      </c>
      <c r="AE6028" s="176" t="s">
        <v>29188</v>
      </c>
      <c r="AH6028" s="176" t="s">
        <v>230</v>
      </c>
      <c r="AI6028" s="176" t="s">
        <v>231</v>
      </c>
      <c r="AJ6028" s="176" t="s">
        <v>326</v>
      </c>
      <c r="AK6028" s="176" t="s">
        <v>139</v>
      </c>
      <c r="AL6028" s="176" t="s">
        <v>104</v>
      </c>
      <c r="AT6028" s="176" t="s">
        <v>95</v>
      </c>
      <c r="AU6028" s="176" t="s">
        <v>95</v>
      </c>
      <c r="BG6028" s="176" t="s">
        <v>95</v>
      </c>
      <c r="BH6028" s="176" t="s">
        <v>95</v>
      </c>
      <c r="BK6028" s="176" t="s">
        <v>114</v>
      </c>
      <c r="BN6028" s="176" t="s">
        <v>115</v>
      </c>
      <c r="BO6028" s="176" t="s">
        <v>159</v>
      </c>
      <c r="BP6028" s="176" t="s">
        <v>9749</v>
      </c>
      <c r="BQ6028" s="176" t="s">
        <v>1203</v>
      </c>
      <c r="BV6028" s="176" t="s">
        <v>433</v>
      </c>
      <c r="BW6028" s="176" t="s">
        <v>108</v>
      </c>
      <c r="BX6028" s="176">
        <v>1088304166</v>
      </c>
      <c r="BY6028" s="176" t="s">
        <v>120</v>
      </c>
      <c r="BZ6028" s="176">
        <v>1088304166</v>
      </c>
      <c r="CA6028" s="176" t="s">
        <v>86</v>
      </c>
      <c r="CB6028" s="176" t="s">
        <v>87</v>
      </c>
      <c r="CC6028" s="176" t="s">
        <v>28756</v>
      </c>
      <c r="CD6028" s="176" t="s">
        <v>121</v>
      </c>
      <c r="CE6028" s="176" t="s">
        <v>180</v>
      </c>
      <c r="CF6028" s="176" t="s">
        <v>434</v>
      </c>
      <c r="CG6028" s="176" t="s">
        <v>28755</v>
      </c>
      <c r="CH6028" s="176" t="s">
        <v>28756</v>
      </c>
    </row>
    <row r="6029" spans="1:86" s="176" customFormat="1" x14ac:dyDescent="0.35">
      <c r="A6029" s="176">
        <v>729196511</v>
      </c>
      <c r="B6029" s="176" t="s">
        <v>86</v>
      </c>
      <c r="C6029" s="176" t="s">
        <v>87</v>
      </c>
      <c r="D6029" s="176" t="s">
        <v>88</v>
      </c>
      <c r="F6029" s="176" t="s">
        <v>89</v>
      </c>
      <c r="G6029" s="176" t="s">
        <v>305</v>
      </c>
      <c r="H6029" s="176" t="s">
        <v>306</v>
      </c>
      <c r="I6029" s="176" t="s">
        <v>126</v>
      </c>
      <c r="J6029" s="176" t="s">
        <v>28756</v>
      </c>
      <c r="K6029" s="177">
        <v>0.70763888888888893</v>
      </c>
      <c r="L6029" s="176" t="s">
        <v>94</v>
      </c>
      <c r="M6029" s="176" t="s">
        <v>7863</v>
      </c>
      <c r="N6029" s="176" t="s">
        <v>29189</v>
      </c>
      <c r="O6029" s="176" t="s">
        <v>4138</v>
      </c>
      <c r="P6029" s="176">
        <v>909520813071930</v>
      </c>
      <c r="Q6029" s="176" t="s">
        <v>29190</v>
      </c>
      <c r="R6029" s="176" t="s">
        <v>226</v>
      </c>
      <c r="S6029" s="176" t="s">
        <v>1139</v>
      </c>
      <c r="T6029" s="176" t="s">
        <v>297</v>
      </c>
      <c r="U6029" s="176">
        <v>9</v>
      </c>
      <c r="V6029" s="176" t="s">
        <v>169</v>
      </c>
      <c r="W6029" s="176" t="s">
        <v>134</v>
      </c>
      <c r="Y6029" s="176" t="s">
        <v>97</v>
      </c>
      <c r="Z6029" s="176" t="s">
        <v>86</v>
      </c>
      <c r="AA6029" s="176" t="s">
        <v>87</v>
      </c>
      <c r="AB6029" s="176" t="s">
        <v>88</v>
      </c>
      <c r="AC6029" s="176" t="s">
        <v>1563</v>
      </c>
      <c r="AD6029" s="176" t="s">
        <v>336</v>
      </c>
      <c r="AE6029" s="176" t="s">
        <v>29191</v>
      </c>
      <c r="AH6029" s="176" t="s">
        <v>230</v>
      </c>
      <c r="AI6029" s="176" t="s">
        <v>231</v>
      </c>
      <c r="AJ6029" s="176" t="s">
        <v>314</v>
      </c>
      <c r="AK6029" s="176" t="s">
        <v>139</v>
      </c>
      <c r="AL6029" s="176" t="s">
        <v>140</v>
      </c>
      <c r="AT6029" s="176" t="s">
        <v>95</v>
      </c>
      <c r="AU6029" s="176" t="s">
        <v>95</v>
      </c>
      <c r="BG6029" s="176" t="s">
        <v>95</v>
      </c>
      <c r="BH6029" s="176" t="s">
        <v>95</v>
      </c>
      <c r="BK6029" s="176" t="s">
        <v>114</v>
      </c>
      <c r="BN6029" s="176" t="s">
        <v>115</v>
      </c>
      <c r="BO6029" s="176" t="s">
        <v>2069</v>
      </c>
      <c r="BP6029" s="176" t="s">
        <v>29192</v>
      </c>
      <c r="BQ6029" s="176" t="s">
        <v>29193</v>
      </c>
      <c r="BS6029" s="176" t="s">
        <v>176</v>
      </c>
      <c r="BV6029" s="176" t="s">
        <v>21633</v>
      </c>
      <c r="BW6029" s="176" t="s">
        <v>108</v>
      </c>
      <c r="BX6029" s="176">
        <v>1085323324</v>
      </c>
      <c r="BY6029" s="176" t="s">
        <v>120</v>
      </c>
      <c r="BZ6029" s="176">
        <v>1085323324</v>
      </c>
      <c r="CA6029" s="176" t="s">
        <v>86</v>
      </c>
      <c r="CB6029" s="176" t="s">
        <v>87</v>
      </c>
      <c r="CC6029" s="176" t="s">
        <v>28758</v>
      </c>
      <c r="CD6029" s="176" t="s">
        <v>121</v>
      </c>
      <c r="CE6029" s="176" t="s">
        <v>305</v>
      </c>
      <c r="CF6029" s="176" t="s">
        <v>21634</v>
      </c>
      <c r="CG6029" s="176" t="s">
        <v>28758</v>
      </c>
      <c r="CH6029" s="176" t="s">
        <v>28758</v>
      </c>
    </row>
    <row r="6030" spans="1:86" s="176" customFormat="1" x14ac:dyDescent="0.35">
      <c r="A6030" s="176">
        <v>729196504</v>
      </c>
      <c r="B6030" s="176" t="s">
        <v>86</v>
      </c>
      <c r="C6030" s="176" t="s">
        <v>87</v>
      </c>
      <c r="D6030" s="176" t="s">
        <v>88</v>
      </c>
      <c r="F6030" s="176" t="s">
        <v>89</v>
      </c>
      <c r="G6030" s="176" t="s">
        <v>305</v>
      </c>
      <c r="H6030" s="176" t="s">
        <v>306</v>
      </c>
      <c r="I6030" s="176" t="s">
        <v>126</v>
      </c>
      <c r="J6030" s="176" t="s">
        <v>28756</v>
      </c>
      <c r="K6030" s="177">
        <v>0.71527777777777779</v>
      </c>
      <c r="L6030" s="176" t="s">
        <v>144</v>
      </c>
      <c r="M6030" s="176" t="s">
        <v>29194</v>
      </c>
      <c r="N6030" s="176" t="s">
        <v>29195</v>
      </c>
      <c r="O6030" s="176" t="s">
        <v>108</v>
      </c>
      <c r="P6030" s="176">
        <v>41571806</v>
      </c>
      <c r="Q6030" s="176" t="s">
        <v>18640</v>
      </c>
      <c r="R6030" s="176" t="s">
        <v>167</v>
      </c>
      <c r="S6030" s="176" t="s">
        <v>503</v>
      </c>
      <c r="T6030" s="176" t="s">
        <v>712</v>
      </c>
      <c r="U6030" s="176">
        <v>5</v>
      </c>
      <c r="V6030" s="176" t="s">
        <v>227</v>
      </c>
      <c r="W6030" s="176" t="s">
        <v>134</v>
      </c>
      <c r="Y6030" s="176" t="s">
        <v>97</v>
      </c>
      <c r="Z6030" s="176" t="s">
        <v>86</v>
      </c>
      <c r="AA6030" s="176" t="s">
        <v>87</v>
      </c>
      <c r="AB6030" s="176" t="s">
        <v>88</v>
      </c>
      <c r="AC6030" s="176" t="s">
        <v>187</v>
      </c>
      <c r="AD6030" s="176" t="s">
        <v>187</v>
      </c>
      <c r="AE6030" s="176" t="s">
        <v>29196</v>
      </c>
      <c r="AH6030" s="176" t="s">
        <v>230</v>
      </c>
      <c r="AI6030" s="176" t="s">
        <v>231</v>
      </c>
      <c r="AJ6030" s="176" t="s">
        <v>368</v>
      </c>
      <c r="AK6030" s="176" t="s">
        <v>139</v>
      </c>
      <c r="AL6030" s="176" t="s">
        <v>104</v>
      </c>
      <c r="AT6030" s="176" t="s">
        <v>95</v>
      </c>
      <c r="AU6030" s="176" t="s">
        <v>95</v>
      </c>
      <c r="BG6030" s="176" t="s">
        <v>95</v>
      </c>
      <c r="BH6030" s="176" t="s">
        <v>95</v>
      </c>
      <c r="BK6030" s="176" t="s">
        <v>114</v>
      </c>
      <c r="BN6030" s="176" t="s">
        <v>115</v>
      </c>
      <c r="BO6030" s="176" t="s">
        <v>765</v>
      </c>
      <c r="BP6030" s="176" t="s">
        <v>22156</v>
      </c>
      <c r="BS6030" s="176" t="s">
        <v>17750</v>
      </c>
      <c r="BV6030" s="176" t="s">
        <v>2606</v>
      </c>
      <c r="BW6030" s="176" t="s">
        <v>108</v>
      </c>
      <c r="BX6030" s="176">
        <v>6162260</v>
      </c>
      <c r="BY6030" s="176" t="s">
        <v>120</v>
      </c>
      <c r="BZ6030" s="176" t="s">
        <v>2607</v>
      </c>
      <c r="CA6030" s="176" t="s">
        <v>86</v>
      </c>
      <c r="CB6030" s="176" t="s">
        <v>87</v>
      </c>
      <c r="CC6030" s="176" t="s">
        <v>28756</v>
      </c>
      <c r="CD6030" s="176" t="s">
        <v>121</v>
      </c>
      <c r="CE6030" s="176" t="s">
        <v>305</v>
      </c>
      <c r="CF6030" s="176" t="s">
        <v>2608</v>
      </c>
      <c r="CG6030" s="176" t="s">
        <v>28756</v>
      </c>
      <c r="CH6030" s="176" t="s">
        <v>28756</v>
      </c>
    </row>
    <row r="6031" spans="1:86" s="176" customFormat="1" x14ac:dyDescent="0.35">
      <c r="A6031" s="176">
        <v>729198462</v>
      </c>
      <c r="B6031" s="176" t="s">
        <v>86</v>
      </c>
      <c r="C6031" s="176" t="s">
        <v>87</v>
      </c>
      <c r="D6031" s="176" t="s">
        <v>88</v>
      </c>
      <c r="F6031" s="176" t="s">
        <v>89</v>
      </c>
      <c r="G6031" s="176" t="s">
        <v>180</v>
      </c>
      <c r="H6031" s="176" t="s">
        <v>181</v>
      </c>
      <c r="I6031" s="176" t="s">
        <v>126</v>
      </c>
      <c r="J6031" s="176" t="s">
        <v>28756</v>
      </c>
      <c r="K6031" s="177">
        <v>0.73958333333333337</v>
      </c>
      <c r="L6031" s="176" t="s">
        <v>144</v>
      </c>
      <c r="M6031" s="176" t="s">
        <v>1891</v>
      </c>
      <c r="N6031" s="176" t="s">
        <v>29197</v>
      </c>
      <c r="O6031" s="176" t="s">
        <v>108</v>
      </c>
      <c r="P6031" s="176">
        <v>24542298</v>
      </c>
      <c r="Q6031" s="176" t="s">
        <v>29198</v>
      </c>
      <c r="R6031" s="176" t="s">
        <v>185</v>
      </c>
      <c r="S6031" s="176" t="s">
        <v>213</v>
      </c>
      <c r="T6031" s="176" t="s">
        <v>185</v>
      </c>
      <c r="U6031" s="176" t="s">
        <v>95</v>
      </c>
      <c r="V6031" s="176" t="s">
        <v>169</v>
      </c>
      <c r="W6031" s="176" t="s">
        <v>134</v>
      </c>
      <c r="Y6031" s="176" t="s">
        <v>97</v>
      </c>
      <c r="Z6031" s="176" t="s">
        <v>86</v>
      </c>
      <c r="AA6031" s="176" t="s">
        <v>1352</v>
      </c>
      <c r="AB6031" s="176" t="s">
        <v>88</v>
      </c>
      <c r="AD6031" s="176" t="s">
        <v>187</v>
      </c>
      <c r="AE6031" s="176" t="s">
        <v>29199</v>
      </c>
      <c r="AH6031" s="176" t="s">
        <v>406</v>
      </c>
      <c r="AK6031" s="176" t="s">
        <v>139</v>
      </c>
      <c r="AL6031" s="176" t="s">
        <v>140</v>
      </c>
      <c r="AT6031" s="176" t="s">
        <v>95</v>
      </c>
      <c r="AU6031" s="176" t="s">
        <v>95</v>
      </c>
      <c r="BG6031" s="176" t="s">
        <v>95</v>
      </c>
      <c r="BH6031" s="176" t="s">
        <v>95</v>
      </c>
      <c r="BK6031" s="176" t="s">
        <v>114</v>
      </c>
      <c r="BN6031" s="176" t="s">
        <v>115</v>
      </c>
      <c r="BO6031" s="176" t="s">
        <v>622</v>
      </c>
      <c r="BP6031" s="176" t="s">
        <v>422</v>
      </c>
      <c r="BS6031" s="176" t="s">
        <v>29200</v>
      </c>
      <c r="BV6031" s="176" t="s">
        <v>3547</v>
      </c>
      <c r="BW6031" s="176" t="s">
        <v>108</v>
      </c>
      <c r="BX6031" s="176">
        <v>1088316366</v>
      </c>
      <c r="BY6031" s="176" t="s">
        <v>120</v>
      </c>
      <c r="BZ6031" s="176">
        <v>1088316366</v>
      </c>
      <c r="CA6031" s="176" t="s">
        <v>86</v>
      </c>
      <c r="CB6031" s="176" t="s">
        <v>87</v>
      </c>
      <c r="CC6031" s="176" t="s">
        <v>28756</v>
      </c>
      <c r="CD6031" s="176" t="s">
        <v>121</v>
      </c>
      <c r="CE6031" s="176" t="s">
        <v>180</v>
      </c>
      <c r="CF6031" s="176" t="s">
        <v>3548</v>
      </c>
      <c r="CG6031" s="176" t="s">
        <v>28756</v>
      </c>
      <c r="CH6031" s="176" t="s">
        <v>28756</v>
      </c>
    </row>
    <row r="6032" spans="1:86" s="176" customFormat="1" x14ac:dyDescent="0.35">
      <c r="A6032" s="176">
        <v>724158389</v>
      </c>
      <c r="B6032" s="176" t="s">
        <v>86</v>
      </c>
      <c r="C6032" s="176" t="s">
        <v>87</v>
      </c>
      <c r="D6032" s="176" t="s">
        <v>88</v>
      </c>
      <c r="F6032" s="176" t="s">
        <v>89</v>
      </c>
      <c r="G6032" s="176" t="s">
        <v>625</v>
      </c>
      <c r="I6032" s="176" t="s">
        <v>126</v>
      </c>
      <c r="J6032" s="176" t="s">
        <v>28756</v>
      </c>
      <c r="K6032" s="177">
        <v>0.77778935185185183</v>
      </c>
      <c r="L6032" s="176" t="s">
        <v>94</v>
      </c>
      <c r="M6032" s="176" t="s">
        <v>29201</v>
      </c>
      <c r="N6032" s="176" t="s">
        <v>29202</v>
      </c>
      <c r="O6032" s="176" t="s">
        <v>108</v>
      </c>
      <c r="P6032" s="176">
        <v>1061624018</v>
      </c>
      <c r="Q6032" s="176" t="s">
        <v>29203</v>
      </c>
      <c r="R6032" s="176" t="s">
        <v>130</v>
      </c>
      <c r="S6032" s="176" t="s">
        <v>3375</v>
      </c>
      <c r="T6032" s="176" t="s">
        <v>150</v>
      </c>
      <c r="U6032" s="176">
        <v>5</v>
      </c>
      <c r="W6032" s="176" t="s">
        <v>134</v>
      </c>
      <c r="Y6032" s="176" t="s">
        <v>97</v>
      </c>
      <c r="Z6032" s="176" t="s">
        <v>86</v>
      </c>
      <c r="AA6032" s="176" t="s">
        <v>87</v>
      </c>
      <c r="AB6032" s="176" t="s">
        <v>88</v>
      </c>
      <c r="AD6032" s="176" t="s">
        <v>3371</v>
      </c>
      <c r="AE6032" s="176" t="s">
        <v>29204</v>
      </c>
      <c r="AK6032" s="176" t="s">
        <v>631</v>
      </c>
      <c r="AL6032" s="176" t="s">
        <v>632</v>
      </c>
      <c r="AT6032" s="176" t="s">
        <v>95</v>
      </c>
      <c r="AU6032" s="176" t="s">
        <v>95</v>
      </c>
      <c r="BE6032" s="176" t="s">
        <v>1284</v>
      </c>
      <c r="BF6032" s="176" t="s">
        <v>29205</v>
      </c>
      <c r="BG6032" s="176" t="s">
        <v>86</v>
      </c>
      <c r="BH6032" s="176" t="s">
        <v>87</v>
      </c>
      <c r="BI6032" s="176" t="s">
        <v>29206</v>
      </c>
      <c r="BJ6032" s="176" t="s">
        <v>636</v>
      </c>
      <c r="BN6032" s="176" t="s">
        <v>301</v>
      </c>
      <c r="BO6032" s="176" t="s">
        <v>256</v>
      </c>
      <c r="BP6032" s="176" t="s">
        <v>14500</v>
      </c>
      <c r="BQ6032" s="176" t="s">
        <v>29207</v>
      </c>
      <c r="BV6032" s="176" t="s">
        <v>2940</v>
      </c>
      <c r="BW6032" s="176" t="s">
        <v>108</v>
      </c>
      <c r="BX6032" s="176">
        <v>42129857</v>
      </c>
      <c r="BY6032" s="176" t="s">
        <v>120</v>
      </c>
      <c r="BZ6032" s="176" t="s">
        <v>2941</v>
      </c>
      <c r="CA6032" s="176" t="s">
        <v>86</v>
      </c>
      <c r="CB6032" s="176" t="s">
        <v>87</v>
      </c>
      <c r="CC6032" s="176" t="s">
        <v>28758</v>
      </c>
      <c r="CD6032" s="176" t="s">
        <v>353</v>
      </c>
      <c r="CE6032" s="176" t="s">
        <v>642</v>
      </c>
      <c r="CF6032" s="176" t="s">
        <v>643</v>
      </c>
      <c r="CG6032" s="176" t="s">
        <v>28769</v>
      </c>
      <c r="CH6032" s="176" t="s">
        <v>28794</v>
      </c>
    </row>
    <row r="6033" spans="1:86" s="176" customFormat="1" x14ac:dyDescent="0.35">
      <c r="A6033" s="176">
        <v>729196760</v>
      </c>
      <c r="B6033" s="176" t="s">
        <v>86</v>
      </c>
      <c r="C6033" s="176" t="s">
        <v>87</v>
      </c>
      <c r="D6033" s="176" t="s">
        <v>88</v>
      </c>
      <c r="F6033" s="176" t="s">
        <v>89</v>
      </c>
      <c r="G6033" s="176" t="s">
        <v>264</v>
      </c>
      <c r="H6033" s="176" t="s">
        <v>265</v>
      </c>
      <c r="I6033" s="176" t="s">
        <v>126</v>
      </c>
      <c r="J6033" s="176" t="s">
        <v>28756</v>
      </c>
      <c r="K6033" s="177">
        <v>0.92361111111111116</v>
      </c>
      <c r="L6033" s="176" t="s">
        <v>144</v>
      </c>
      <c r="M6033" s="176" t="s">
        <v>29208</v>
      </c>
      <c r="N6033" s="176" t="s">
        <v>29209</v>
      </c>
      <c r="O6033" s="176" t="s">
        <v>108</v>
      </c>
      <c r="P6033" s="176">
        <v>1007796085</v>
      </c>
      <c r="Q6033" s="176" t="s">
        <v>29210</v>
      </c>
      <c r="R6033" s="176" t="s">
        <v>130</v>
      </c>
      <c r="S6033" s="176" t="s">
        <v>1526</v>
      </c>
      <c r="T6033" s="176" t="s">
        <v>113</v>
      </c>
      <c r="U6033" s="176">
        <v>11</v>
      </c>
      <c r="V6033" s="176" t="s">
        <v>744</v>
      </c>
      <c r="W6033" s="176" t="s">
        <v>134</v>
      </c>
      <c r="Y6033" s="176" t="s">
        <v>97</v>
      </c>
      <c r="Z6033" s="176" t="s">
        <v>86</v>
      </c>
      <c r="AA6033" s="176" t="s">
        <v>311</v>
      </c>
      <c r="AB6033" s="176" t="s">
        <v>88</v>
      </c>
      <c r="AD6033" s="176" t="s">
        <v>187</v>
      </c>
      <c r="AE6033" s="176" t="s">
        <v>29211</v>
      </c>
      <c r="AH6033" s="176" t="s">
        <v>230</v>
      </c>
      <c r="AI6033" s="176" t="s">
        <v>231</v>
      </c>
      <c r="AJ6033" s="176" t="s">
        <v>392</v>
      </c>
      <c r="AK6033" s="176" t="s">
        <v>139</v>
      </c>
      <c r="AL6033" s="176" t="s">
        <v>104</v>
      </c>
      <c r="AT6033" s="176" t="s">
        <v>95</v>
      </c>
      <c r="AU6033" s="176" t="s">
        <v>95</v>
      </c>
      <c r="BB6033" s="176" t="s">
        <v>301</v>
      </c>
      <c r="BC6033" s="176" t="s">
        <v>301</v>
      </c>
      <c r="BD6033" s="176" t="s">
        <v>301</v>
      </c>
      <c r="BG6033" s="176" t="s">
        <v>95</v>
      </c>
      <c r="BH6033" s="176" t="s">
        <v>95</v>
      </c>
      <c r="BK6033" s="176" t="s">
        <v>114</v>
      </c>
      <c r="BL6033" s="176" t="s">
        <v>157</v>
      </c>
      <c r="BM6033" s="176" t="s">
        <v>173</v>
      </c>
      <c r="BN6033" s="176" t="s">
        <v>115</v>
      </c>
      <c r="BO6033" s="176" t="s">
        <v>159</v>
      </c>
      <c r="BP6033" s="176" t="s">
        <v>29212</v>
      </c>
      <c r="BQ6033" s="176" t="s">
        <v>22190</v>
      </c>
      <c r="BV6033" s="176" t="s">
        <v>1116</v>
      </c>
      <c r="BW6033" s="176" t="s">
        <v>108</v>
      </c>
      <c r="BX6033" s="176">
        <v>24344642</v>
      </c>
      <c r="BY6033" s="176" t="s">
        <v>120</v>
      </c>
      <c r="BZ6033" s="176">
        <v>17032</v>
      </c>
      <c r="CA6033" s="176" t="s">
        <v>86</v>
      </c>
      <c r="CB6033" s="176" t="s">
        <v>87</v>
      </c>
      <c r="CC6033" s="176" t="s">
        <v>28756</v>
      </c>
      <c r="CD6033" s="176" t="s">
        <v>121</v>
      </c>
      <c r="CE6033" s="176" t="s">
        <v>264</v>
      </c>
      <c r="CF6033" s="176" t="s">
        <v>9602</v>
      </c>
      <c r="CG6033" s="176" t="s">
        <v>28780</v>
      </c>
      <c r="CH6033" s="176" t="s">
        <v>28756</v>
      </c>
    </row>
    <row r="6034" spans="1:86" s="176" customFormat="1" x14ac:dyDescent="0.35">
      <c r="A6034" s="176">
        <v>727995228</v>
      </c>
      <c r="B6034" s="176" t="s">
        <v>86</v>
      </c>
      <c r="C6034" s="176" t="s">
        <v>87</v>
      </c>
      <c r="D6034" s="176" t="s">
        <v>88</v>
      </c>
      <c r="F6034" s="176" t="s">
        <v>89</v>
      </c>
      <c r="G6034" s="176" t="s">
        <v>729</v>
      </c>
      <c r="H6034" s="176" t="s">
        <v>730</v>
      </c>
      <c r="I6034" s="176" t="s">
        <v>92</v>
      </c>
      <c r="J6034" s="176" t="s">
        <v>28758</v>
      </c>
      <c r="K6034" s="177">
        <v>0</v>
      </c>
      <c r="L6034" s="176" t="s">
        <v>1153</v>
      </c>
      <c r="M6034" s="176" t="s">
        <v>95</v>
      </c>
      <c r="N6034" s="176" t="s">
        <v>95</v>
      </c>
      <c r="Q6034" s="176" t="s">
        <v>96</v>
      </c>
      <c r="S6034" s="176" t="s">
        <v>95</v>
      </c>
      <c r="U6034" s="176" t="s">
        <v>95</v>
      </c>
      <c r="Y6034" s="176" t="s">
        <v>97</v>
      </c>
      <c r="Z6034" s="176" t="s">
        <v>86</v>
      </c>
      <c r="AA6034" s="176" t="s">
        <v>87</v>
      </c>
      <c r="AB6034" s="176" t="s">
        <v>88</v>
      </c>
      <c r="AC6034" s="176" t="s">
        <v>389</v>
      </c>
      <c r="AD6034" s="176" t="s">
        <v>29213</v>
      </c>
      <c r="AE6034" s="176" t="s">
        <v>29214</v>
      </c>
      <c r="AH6034" s="176" t="s">
        <v>101</v>
      </c>
      <c r="AI6034" s="176" t="s">
        <v>102</v>
      </c>
      <c r="AJ6034" s="176" t="s">
        <v>189</v>
      </c>
      <c r="AL6034" s="176" t="s">
        <v>104</v>
      </c>
      <c r="AM6034" s="176" t="s">
        <v>105</v>
      </c>
      <c r="AN6034" s="176" t="s">
        <v>346</v>
      </c>
      <c r="AO6034" s="176" t="s">
        <v>107</v>
      </c>
      <c r="AP6034" s="176">
        <v>12</v>
      </c>
      <c r="AQ6034" s="176">
        <v>100</v>
      </c>
      <c r="AR6034" s="176" t="s">
        <v>108</v>
      </c>
      <c r="AS6034" s="176">
        <v>1088285065</v>
      </c>
      <c r="AT6034" s="176" t="s">
        <v>4878</v>
      </c>
      <c r="AU6034" s="176" t="s">
        <v>29215</v>
      </c>
      <c r="AV6034" s="176" t="s">
        <v>4108</v>
      </c>
      <c r="AW6034" s="176">
        <v>2</v>
      </c>
      <c r="AX6034" s="176">
        <v>1</v>
      </c>
      <c r="AY6034" s="176" t="s">
        <v>1627</v>
      </c>
      <c r="AZ6034" s="176" t="s">
        <v>297</v>
      </c>
      <c r="BA6034" s="176">
        <v>8</v>
      </c>
      <c r="BK6034" s="176" t="s">
        <v>114</v>
      </c>
      <c r="BL6034" s="176" t="s">
        <v>157</v>
      </c>
      <c r="BN6034" s="176" t="s">
        <v>115</v>
      </c>
      <c r="BO6034" s="176" t="s">
        <v>5923</v>
      </c>
      <c r="BP6034" s="176" t="s">
        <v>29216</v>
      </c>
      <c r="BV6034" s="176" t="s">
        <v>14071</v>
      </c>
      <c r="BW6034" s="176" t="s">
        <v>108</v>
      </c>
      <c r="BX6034" s="176">
        <v>1088314152</v>
      </c>
      <c r="BY6034" s="176" t="s">
        <v>120</v>
      </c>
      <c r="BZ6034" s="176">
        <v>1088314152</v>
      </c>
      <c r="CA6034" s="176" t="s">
        <v>86</v>
      </c>
      <c r="CB6034" s="176" t="s">
        <v>87</v>
      </c>
      <c r="CC6034" s="176" t="s">
        <v>28758</v>
      </c>
      <c r="CD6034" s="176" t="s">
        <v>121</v>
      </c>
      <c r="CE6034" s="176" t="s">
        <v>729</v>
      </c>
      <c r="CF6034" s="176" t="s">
        <v>14072</v>
      </c>
      <c r="CG6034" s="176" t="s">
        <v>28763</v>
      </c>
      <c r="CH6034" s="176" t="s">
        <v>28758</v>
      </c>
    </row>
    <row r="6035" spans="1:86" s="176" customFormat="1" x14ac:dyDescent="0.35">
      <c r="A6035" s="176">
        <v>724158396</v>
      </c>
      <c r="B6035" s="176" t="s">
        <v>86</v>
      </c>
      <c r="C6035" s="176" t="s">
        <v>87</v>
      </c>
      <c r="D6035" s="176" t="s">
        <v>88</v>
      </c>
      <c r="F6035" s="176" t="s">
        <v>123</v>
      </c>
      <c r="G6035" s="176" t="s">
        <v>625</v>
      </c>
      <c r="I6035" s="176" t="s">
        <v>126</v>
      </c>
      <c r="J6035" s="176" t="s">
        <v>28758</v>
      </c>
      <c r="K6035" s="177">
        <v>1.1574074074074073E-5</v>
      </c>
      <c r="L6035" s="176" t="s">
        <v>144</v>
      </c>
      <c r="M6035" s="176" t="s">
        <v>29217</v>
      </c>
      <c r="N6035" s="176" t="s">
        <v>29218</v>
      </c>
      <c r="O6035" s="176" t="s">
        <v>2921</v>
      </c>
      <c r="P6035" s="176">
        <v>1089644125</v>
      </c>
      <c r="Q6035" s="176" t="s">
        <v>21091</v>
      </c>
      <c r="R6035" s="176" t="s">
        <v>185</v>
      </c>
      <c r="S6035" s="176" t="s">
        <v>18225</v>
      </c>
      <c r="U6035" s="176" t="s">
        <v>95</v>
      </c>
      <c r="W6035" s="176" t="s">
        <v>134</v>
      </c>
      <c r="Y6035" s="176" t="s">
        <v>97</v>
      </c>
      <c r="Z6035" s="176" t="s">
        <v>86</v>
      </c>
      <c r="AA6035" s="176" t="s">
        <v>87</v>
      </c>
      <c r="AB6035" s="176" t="s">
        <v>88</v>
      </c>
      <c r="AD6035" s="176" t="s">
        <v>187</v>
      </c>
      <c r="AE6035" s="176" t="s">
        <v>187</v>
      </c>
      <c r="AK6035" s="176" t="s">
        <v>139</v>
      </c>
      <c r="AL6035" s="176" t="s">
        <v>632</v>
      </c>
      <c r="AM6035" s="176" t="s">
        <v>818</v>
      </c>
      <c r="AN6035" s="176" t="s">
        <v>4105</v>
      </c>
      <c r="AO6035" s="176" t="s">
        <v>107</v>
      </c>
      <c r="AP6035" s="176">
        <v>2</v>
      </c>
      <c r="AQ6035" s="176">
        <v>5000</v>
      </c>
      <c r="AR6035" s="176" t="s">
        <v>4138</v>
      </c>
      <c r="AS6035" s="176">
        <v>32116510</v>
      </c>
      <c r="AT6035" s="176" t="s">
        <v>29219</v>
      </c>
      <c r="AU6035" s="176" t="s">
        <v>29218</v>
      </c>
      <c r="AV6035" s="176" t="s">
        <v>3211</v>
      </c>
      <c r="AW6035" s="176">
        <v>1</v>
      </c>
      <c r="AX6035" s="176">
        <v>0</v>
      </c>
      <c r="AY6035" s="176" t="s">
        <v>185</v>
      </c>
      <c r="AZ6035" s="176" t="s">
        <v>185</v>
      </c>
      <c r="BG6035" s="176" t="s">
        <v>95</v>
      </c>
      <c r="BH6035" s="176" t="s">
        <v>95</v>
      </c>
      <c r="BJ6035" s="176" t="s">
        <v>636</v>
      </c>
      <c r="BN6035" s="176" t="s">
        <v>301</v>
      </c>
      <c r="BO6035" s="176" t="s">
        <v>2841</v>
      </c>
      <c r="BP6035" s="176" t="s">
        <v>2841</v>
      </c>
      <c r="BQ6035" s="176" t="s">
        <v>2841</v>
      </c>
      <c r="BV6035" s="176" t="s">
        <v>1290</v>
      </c>
      <c r="BW6035" s="176" t="s">
        <v>108</v>
      </c>
      <c r="BX6035" s="176">
        <v>30328017</v>
      </c>
      <c r="BY6035" s="176" t="s">
        <v>120</v>
      </c>
      <c r="BZ6035" s="176">
        <v>30328017</v>
      </c>
      <c r="CA6035" s="176" t="s">
        <v>86</v>
      </c>
      <c r="CB6035" s="176" t="s">
        <v>87</v>
      </c>
      <c r="CC6035" s="176" t="s">
        <v>28758</v>
      </c>
      <c r="CD6035" s="176" t="s">
        <v>353</v>
      </c>
      <c r="CE6035" s="176" t="s">
        <v>642</v>
      </c>
      <c r="CF6035" s="176" t="s">
        <v>643</v>
      </c>
      <c r="CG6035" s="176" t="s">
        <v>28769</v>
      </c>
      <c r="CH6035" s="176" t="s">
        <v>28794</v>
      </c>
    </row>
    <row r="6036" spans="1:86" s="176" customFormat="1" x14ac:dyDescent="0.35">
      <c r="A6036" s="176">
        <v>724158414</v>
      </c>
      <c r="B6036" s="176" t="s">
        <v>86</v>
      </c>
      <c r="C6036" s="176" t="s">
        <v>87</v>
      </c>
      <c r="D6036" s="176" t="s">
        <v>88</v>
      </c>
      <c r="F6036" s="176" t="s">
        <v>89</v>
      </c>
      <c r="G6036" s="176" t="s">
        <v>625</v>
      </c>
      <c r="I6036" s="176" t="s">
        <v>126</v>
      </c>
      <c r="J6036" s="176" t="s">
        <v>28758</v>
      </c>
      <c r="K6036" s="177">
        <v>1.1574074074074073E-5</v>
      </c>
      <c r="L6036" s="176" t="s">
        <v>94</v>
      </c>
      <c r="M6036" s="176" t="s">
        <v>29220</v>
      </c>
      <c r="N6036" s="176" t="s">
        <v>29221</v>
      </c>
      <c r="O6036" s="176" t="s">
        <v>108</v>
      </c>
      <c r="P6036" s="176">
        <v>79898776</v>
      </c>
      <c r="Q6036" s="176" t="s">
        <v>29222</v>
      </c>
      <c r="R6036" s="176" t="s">
        <v>148</v>
      </c>
      <c r="S6036" s="176" t="s">
        <v>761</v>
      </c>
      <c r="T6036" s="176" t="s">
        <v>2080</v>
      </c>
      <c r="U6036" s="176">
        <v>2</v>
      </c>
      <c r="W6036" s="176" t="s">
        <v>134</v>
      </c>
      <c r="Y6036" s="176" t="s">
        <v>97</v>
      </c>
      <c r="Z6036" s="176" t="s">
        <v>86</v>
      </c>
      <c r="AA6036" s="176" t="s">
        <v>87</v>
      </c>
      <c r="AB6036" s="176" t="s">
        <v>88</v>
      </c>
      <c r="AD6036" s="176" t="s">
        <v>3619</v>
      </c>
      <c r="AE6036" s="176" t="s">
        <v>29223</v>
      </c>
      <c r="AK6036" s="176" t="s">
        <v>631</v>
      </c>
      <c r="AL6036" s="176" t="s">
        <v>632</v>
      </c>
      <c r="AT6036" s="176" t="s">
        <v>95</v>
      </c>
      <c r="AU6036" s="176" t="s">
        <v>95</v>
      </c>
      <c r="BE6036" s="176" t="s">
        <v>1284</v>
      </c>
      <c r="BF6036" s="176" t="s">
        <v>29224</v>
      </c>
      <c r="BG6036" s="176" t="s">
        <v>86</v>
      </c>
      <c r="BH6036" s="176" t="s">
        <v>87</v>
      </c>
      <c r="BI6036" s="176" t="s">
        <v>29225</v>
      </c>
      <c r="BJ6036" s="176" t="s">
        <v>636</v>
      </c>
      <c r="BN6036" s="176" t="s">
        <v>301</v>
      </c>
      <c r="BO6036" s="176" t="s">
        <v>3938</v>
      </c>
      <c r="BP6036" s="176" t="s">
        <v>16943</v>
      </c>
      <c r="BQ6036" s="176" t="s">
        <v>8620</v>
      </c>
      <c r="BV6036" s="176" t="s">
        <v>874</v>
      </c>
      <c r="BW6036" s="176" t="s">
        <v>108</v>
      </c>
      <c r="BX6036" s="176">
        <v>10111730</v>
      </c>
      <c r="BY6036" s="176" t="s">
        <v>120</v>
      </c>
      <c r="BZ6036" s="176">
        <v>770</v>
      </c>
      <c r="CA6036" s="176" t="s">
        <v>86</v>
      </c>
      <c r="CB6036" s="176" t="s">
        <v>87</v>
      </c>
      <c r="CC6036" s="176" t="s">
        <v>28794</v>
      </c>
      <c r="CD6036" s="176" t="s">
        <v>353</v>
      </c>
      <c r="CE6036" s="176" t="s">
        <v>642</v>
      </c>
      <c r="CF6036" s="176" t="s">
        <v>643</v>
      </c>
      <c r="CG6036" s="176" t="s">
        <v>28769</v>
      </c>
      <c r="CH6036" s="176" t="s">
        <v>28775</v>
      </c>
    </row>
    <row r="6037" spans="1:86" s="176" customFormat="1" x14ac:dyDescent="0.35">
      <c r="A6037" s="176">
        <v>729198472</v>
      </c>
      <c r="B6037" s="176" t="s">
        <v>86</v>
      </c>
      <c r="C6037" s="176" t="s">
        <v>87</v>
      </c>
      <c r="D6037" s="176" t="s">
        <v>88</v>
      </c>
      <c r="F6037" s="176" t="s">
        <v>89</v>
      </c>
      <c r="G6037" s="176" t="s">
        <v>180</v>
      </c>
      <c r="H6037" s="176" t="s">
        <v>181</v>
      </c>
      <c r="I6037" s="176" t="s">
        <v>126</v>
      </c>
      <c r="J6037" s="176" t="s">
        <v>28758</v>
      </c>
      <c r="K6037" s="177">
        <v>1.3888888888888888E-2</v>
      </c>
      <c r="L6037" s="176" t="s">
        <v>144</v>
      </c>
      <c r="M6037" s="176" t="s">
        <v>7511</v>
      </c>
      <c r="N6037" s="176" t="s">
        <v>29226</v>
      </c>
      <c r="O6037" s="176" t="s">
        <v>108</v>
      </c>
      <c r="P6037" s="176">
        <v>24556035</v>
      </c>
      <c r="Q6037" s="176" t="s">
        <v>29227</v>
      </c>
      <c r="R6037" s="176" t="s">
        <v>185</v>
      </c>
      <c r="S6037" s="176" t="s">
        <v>1946</v>
      </c>
      <c r="T6037" s="176" t="s">
        <v>185</v>
      </c>
      <c r="U6037" s="176" t="s">
        <v>95</v>
      </c>
      <c r="V6037" s="176" t="s">
        <v>169</v>
      </c>
      <c r="W6037" s="176" t="s">
        <v>134</v>
      </c>
      <c r="Y6037" s="176" t="s">
        <v>97</v>
      </c>
      <c r="Z6037" s="176" t="s">
        <v>86</v>
      </c>
      <c r="AA6037" s="176" t="s">
        <v>87</v>
      </c>
      <c r="AB6037" s="176" t="s">
        <v>88</v>
      </c>
      <c r="AC6037" s="176" t="s">
        <v>187</v>
      </c>
      <c r="AD6037" s="176" t="s">
        <v>187</v>
      </c>
      <c r="AE6037" s="176" t="s">
        <v>29228</v>
      </c>
      <c r="AH6037" s="176" t="s">
        <v>230</v>
      </c>
      <c r="AI6037" s="176" t="s">
        <v>231</v>
      </c>
      <c r="AJ6037" s="176" t="s">
        <v>326</v>
      </c>
      <c r="AK6037" s="176" t="s">
        <v>139</v>
      </c>
      <c r="AL6037" s="176" t="s">
        <v>140</v>
      </c>
      <c r="AT6037" s="176" t="s">
        <v>95</v>
      </c>
      <c r="AU6037" s="176" t="s">
        <v>95</v>
      </c>
      <c r="BG6037" s="176" t="s">
        <v>95</v>
      </c>
      <c r="BH6037" s="176" t="s">
        <v>95</v>
      </c>
      <c r="BK6037" s="176" t="s">
        <v>114</v>
      </c>
      <c r="BM6037" s="176" t="s">
        <v>173</v>
      </c>
      <c r="BN6037" s="176" t="s">
        <v>115</v>
      </c>
      <c r="BO6037" s="176" t="s">
        <v>2069</v>
      </c>
      <c r="BP6037" s="176" t="s">
        <v>956</v>
      </c>
      <c r="BQ6037" s="176" t="s">
        <v>29229</v>
      </c>
      <c r="BS6037" s="176" t="s">
        <v>234</v>
      </c>
      <c r="BV6037" s="176" t="s">
        <v>14644</v>
      </c>
      <c r="BW6037" s="176" t="s">
        <v>108</v>
      </c>
      <c r="BX6037" s="176">
        <v>1116442867</v>
      </c>
      <c r="BY6037" s="176" t="s">
        <v>120</v>
      </c>
      <c r="BZ6037" s="176">
        <v>1116442867</v>
      </c>
      <c r="CA6037" s="176" t="s">
        <v>86</v>
      </c>
      <c r="CB6037" s="176" t="s">
        <v>87</v>
      </c>
      <c r="CC6037" s="176" t="s">
        <v>28758</v>
      </c>
      <c r="CD6037" s="176" t="s">
        <v>121</v>
      </c>
      <c r="CE6037" s="176" t="s">
        <v>180</v>
      </c>
      <c r="CF6037" s="176" t="s">
        <v>14645</v>
      </c>
      <c r="CG6037" s="176" t="s">
        <v>28758</v>
      </c>
      <c r="CH6037" s="176" t="s">
        <v>28758</v>
      </c>
    </row>
    <row r="6038" spans="1:86" s="176" customFormat="1" x14ac:dyDescent="0.35">
      <c r="A6038" s="176">
        <v>729196383</v>
      </c>
      <c r="B6038" s="176" t="s">
        <v>86</v>
      </c>
      <c r="C6038" s="176" t="s">
        <v>87</v>
      </c>
      <c r="D6038" s="176" t="s">
        <v>88</v>
      </c>
      <c r="F6038" s="176" t="s">
        <v>123</v>
      </c>
      <c r="G6038" s="176" t="s">
        <v>2289</v>
      </c>
      <c r="H6038" s="176" t="s">
        <v>2290</v>
      </c>
      <c r="I6038" s="176" t="s">
        <v>126</v>
      </c>
      <c r="J6038" s="176" t="s">
        <v>28758</v>
      </c>
      <c r="K6038" s="177">
        <v>0.1875</v>
      </c>
      <c r="L6038" s="176" t="s">
        <v>144</v>
      </c>
      <c r="M6038" s="176" t="s">
        <v>29230</v>
      </c>
      <c r="N6038" s="176" t="s">
        <v>29231</v>
      </c>
      <c r="O6038" s="176" t="s">
        <v>108</v>
      </c>
      <c r="P6038" s="176">
        <v>24446726</v>
      </c>
      <c r="Q6038" s="176" t="s">
        <v>4329</v>
      </c>
      <c r="R6038" s="176" t="s">
        <v>185</v>
      </c>
      <c r="S6038" s="176" t="s">
        <v>1946</v>
      </c>
      <c r="T6038" s="176" t="s">
        <v>185</v>
      </c>
      <c r="U6038" s="176" t="s">
        <v>95</v>
      </c>
      <c r="V6038" s="176" t="s">
        <v>169</v>
      </c>
      <c r="W6038" s="176" t="s">
        <v>134</v>
      </c>
      <c r="Y6038" s="176" t="s">
        <v>97</v>
      </c>
      <c r="Z6038" s="176" t="s">
        <v>86</v>
      </c>
      <c r="AA6038" s="176" t="s">
        <v>87</v>
      </c>
      <c r="AB6038" s="176" t="s">
        <v>88</v>
      </c>
      <c r="AC6038" s="176" t="s">
        <v>170</v>
      </c>
      <c r="AD6038" s="176" t="s">
        <v>3195</v>
      </c>
      <c r="AE6038" s="176" t="s">
        <v>29232</v>
      </c>
      <c r="AH6038" s="176" t="s">
        <v>230</v>
      </c>
      <c r="AI6038" s="176" t="s">
        <v>231</v>
      </c>
      <c r="AJ6038" s="176" t="s">
        <v>326</v>
      </c>
      <c r="AK6038" s="176" t="s">
        <v>139</v>
      </c>
      <c r="AL6038" s="176" t="s">
        <v>140</v>
      </c>
      <c r="AT6038" s="176" t="s">
        <v>95</v>
      </c>
      <c r="AU6038" s="176" t="s">
        <v>95</v>
      </c>
      <c r="BG6038" s="176" t="s">
        <v>95</v>
      </c>
      <c r="BH6038" s="176" t="s">
        <v>95</v>
      </c>
      <c r="BM6038" s="176" t="s">
        <v>173</v>
      </c>
      <c r="BN6038" s="176" t="s">
        <v>301</v>
      </c>
      <c r="BO6038" s="176" t="s">
        <v>257</v>
      </c>
      <c r="BP6038" s="176" t="s">
        <v>234</v>
      </c>
      <c r="BV6038" s="176" t="s">
        <v>29233</v>
      </c>
      <c r="BW6038" s="176" t="s">
        <v>108</v>
      </c>
      <c r="BX6038" s="176">
        <v>1124008225</v>
      </c>
      <c r="BY6038" s="176" t="s">
        <v>120</v>
      </c>
      <c r="BZ6038" s="176">
        <v>16863</v>
      </c>
      <c r="CA6038" s="176" t="s">
        <v>86</v>
      </c>
      <c r="CB6038" s="176" t="s">
        <v>87</v>
      </c>
      <c r="CC6038" s="176" t="s">
        <v>28758</v>
      </c>
      <c r="CD6038" s="176" t="s">
        <v>353</v>
      </c>
      <c r="CE6038" s="176" t="s">
        <v>2289</v>
      </c>
      <c r="CF6038" s="176" t="s">
        <v>29234</v>
      </c>
      <c r="CG6038" s="176" t="s">
        <v>28758</v>
      </c>
      <c r="CH6038" s="176" t="s">
        <v>28758</v>
      </c>
    </row>
    <row r="6039" spans="1:86" s="176" customFormat="1" x14ac:dyDescent="0.35">
      <c r="A6039" s="176">
        <v>729195701</v>
      </c>
      <c r="B6039" s="176" t="s">
        <v>86</v>
      </c>
      <c r="C6039" s="176" t="s">
        <v>87</v>
      </c>
      <c r="D6039" s="176" t="s">
        <v>88</v>
      </c>
      <c r="F6039" s="176" t="s">
        <v>89</v>
      </c>
      <c r="G6039" s="176" t="s">
        <v>615</v>
      </c>
      <c r="H6039" s="176" t="s">
        <v>616</v>
      </c>
      <c r="I6039" s="176" t="s">
        <v>126</v>
      </c>
      <c r="J6039" s="176" t="s">
        <v>28758</v>
      </c>
      <c r="K6039" s="177">
        <v>0.21875</v>
      </c>
      <c r="L6039" s="176" t="s">
        <v>94</v>
      </c>
      <c r="M6039" s="176" t="s">
        <v>29235</v>
      </c>
      <c r="N6039" s="176" t="s">
        <v>24179</v>
      </c>
      <c r="O6039" s="176" t="s">
        <v>108</v>
      </c>
      <c r="P6039" s="176">
        <v>10115691</v>
      </c>
      <c r="Q6039" s="176" t="s">
        <v>22716</v>
      </c>
      <c r="R6039" s="176" t="s">
        <v>148</v>
      </c>
      <c r="S6039" s="176" t="s">
        <v>629</v>
      </c>
      <c r="T6039" s="176" t="s">
        <v>150</v>
      </c>
      <c r="U6039" s="176">
        <v>4</v>
      </c>
      <c r="V6039" s="176" t="s">
        <v>100</v>
      </c>
      <c r="W6039" s="176" t="s">
        <v>134</v>
      </c>
      <c r="Y6039" s="176" t="s">
        <v>97</v>
      </c>
      <c r="Z6039" s="176" t="s">
        <v>86</v>
      </c>
      <c r="AA6039" s="176" t="s">
        <v>87</v>
      </c>
      <c r="AB6039" s="176" t="s">
        <v>88</v>
      </c>
      <c r="AC6039" s="176" t="s">
        <v>324</v>
      </c>
      <c r="AD6039" s="176" t="s">
        <v>6096</v>
      </c>
      <c r="AE6039" s="176" t="s">
        <v>29236</v>
      </c>
      <c r="AH6039" s="176" t="s">
        <v>101</v>
      </c>
      <c r="AI6039" s="176" t="s">
        <v>102</v>
      </c>
      <c r="AJ6039" s="176" t="s">
        <v>189</v>
      </c>
      <c r="AK6039" s="176" t="s">
        <v>139</v>
      </c>
      <c r="AL6039" s="176" t="s">
        <v>140</v>
      </c>
      <c r="AT6039" s="176" t="s">
        <v>95</v>
      </c>
      <c r="AU6039" s="176" t="s">
        <v>95</v>
      </c>
      <c r="BG6039" s="176" t="s">
        <v>95</v>
      </c>
      <c r="BH6039" s="176" t="s">
        <v>95</v>
      </c>
      <c r="BK6039" s="176" t="s">
        <v>114</v>
      </c>
      <c r="BN6039" s="176" t="s">
        <v>115</v>
      </c>
      <c r="BO6039" s="176" t="s">
        <v>983</v>
      </c>
      <c r="BP6039" s="176" t="s">
        <v>244</v>
      </c>
      <c r="BV6039" s="176" t="s">
        <v>1421</v>
      </c>
      <c r="BW6039" s="176" t="s">
        <v>108</v>
      </c>
      <c r="BX6039" s="176">
        <v>93355298</v>
      </c>
      <c r="BY6039" s="176" t="s">
        <v>120</v>
      </c>
      <c r="BZ6039" s="176" t="s">
        <v>1422</v>
      </c>
      <c r="CA6039" s="176" t="s">
        <v>86</v>
      </c>
      <c r="CB6039" s="176" t="s">
        <v>87</v>
      </c>
      <c r="CC6039" s="176" t="s">
        <v>28758</v>
      </c>
      <c r="CD6039" s="176" t="s">
        <v>121</v>
      </c>
      <c r="CE6039" s="176" t="s">
        <v>615</v>
      </c>
      <c r="CF6039" s="176" t="s">
        <v>1423</v>
      </c>
      <c r="CG6039" s="176" t="s">
        <v>28758</v>
      </c>
      <c r="CH6039" s="176" t="s">
        <v>28758</v>
      </c>
    </row>
    <row r="6040" spans="1:86" s="176" customFormat="1" x14ac:dyDescent="0.35">
      <c r="A6040" s="176">
        <v>729195719</v>
      </c>
      <c r="B6040" s="176" t="s">
        <v>86</v>
      </c>
      <c r="C6040" s="176" t="s">
        <v>87</v>
      </c>
      <c r="D6040" s="176" t="s">
        <v>1353</v>
      </c>
      <c r="E6040" s="176" t="s">
        <v>3388</v>
      </c>
      <c r="F6040" s="176" t="s">
        <v>123</v>
      </c>
      <c r="G6040" s="176" t="s">
        <v>615</v>
      </c>
      <c r="H6040" s="176" t="s">
        <v>616</v>
      </c>
      <c r="I6040" s="176" t="s">
        <v>126</v>
      </c>
      <c r="J6040" s="176" t="s">
        <v>28758</v>
      </c>
      <c r="K6040" s="177">
        <v>0.3125</v>
      </c>
      <c r="L6040" s="176" t="s">
        <v>94</v>
      </c>
      <c r="M6040" s="176" t="s">
        <v>2524</v>
      </c>
      <c r="N6040" s="176" t="s">
        <v>29237</v>
      </c>
      <c r="O6040" s="176" t="s">
        <v>108</v>
      </c>
      <c r="P6040" s="176">
        <v>1382718</v>
      </c>
      <c r="Q6040" s="176" t="s">
        <v>4329</v>
      </c>
      <c r="R6040" s="176" t="s">
        <v>226</v>
      </c>
      <c r="S6040" s="176" t="s">
        <v>1946</v>
      </c>
      <c r="T6040" s="176" t="s">
        <v>132</v>
      </c>
      <c r="U6040" s="176">
        <v>3</v>
      </c>
      <c r="V6040" s="176" t="s">
        <v>620</v>
      </c>
      <c r="W6040" s="176" t="s">
        <v>134</v>
      </c>
      <c r="Y6040" s="176" t="s">
        <v>97</v>
      </c>
      <c r="Z6040" s="176" t="s">
        <v>86</v>
      </c>
      <c r="AA6040" s="176" t="s">
        <v>87</v>
      </c>
      <c r="AB6040" s="176" t="s">
        <v>32</v>
      </c>
      <c r="AG6040" s="176" t="s">
        <v>3388</v>
      </c>
      <c r="AH6040" s="176" t="s">
        <v>101</v>
      </c>
      <c r="AI6040" s="176" t="s">
        <v>102</v>
      </c>
      <c r="AJ6040" s="176" t="s">
        <v>103</v>
      </c>
      <c r="AK6040" s="176" t="s">
        <v>139</v>
      </c>
      <c r="AL6040" s="176" t="s">
        <v>140</v>
      </c>
      <c r="AT6040" s="176" t="s">
        <v>95</v>
      </c>
      <c r="AU6040" s="176" t="s">
        <v>95</v>
      </c>
      <c r="BG6040" s="176" t="s">
        <v>95</v>
      </c>
      <c r="BH6040" s="176" t="s">
        <v>95</v>
      </c>
      <c r="BM6040" s="176" t="s">
        <v>173</v>
      </c>
      <c r="BN6040" s="176" t="s">
        <v>301</v>
      </c>
      <c r="BO6040" s="176" t="s">
        <v>257</v>
      </c>
      <c r="BV6040" s="176" t="s">
        <v>1693</v>
      </c>
      <c r="BW6040" s="176" t="s">
        <v>108</v>
      </c>
      <c r="BX6040" s="176">
        <v>1088263408</v>
      </c>
      <c r="BY6040" s="176" t="s">
        <v>120</v>
      </c>
      <c r="BZ6040" s="176">
        <v>1088263408</v>
      </c>
      <c r="CA6040" s="176" t="s">
        <v>86</v>
      </c>
      <c r="CB6040" s="176" t="s">
        <v>87</v>
      </c>
      <c r="CC6040" s="176" t="s">
        <v>28758</v>
      </c>
      <c r="CD6040" s="176" t="s">
        <v>121</v>
      </c>
      <c r="CE6040" s="176" t="s">
        <v>615</v>
      </c>
      <c r="CF6040" s="176" t="s">
        <v>1694</v>
      </c>
      <c r="CG6040" s="176" t="s">
        <v>28758</v>
      </c>
      <c r="CH6040" s="176" t="s">
        <v>28758</v>
      </c>
    </row>
    <row r="6041" spans="1:86" s="176" customFormat="1" x14ac:dyDescent="0.35">
      <c r="A6041" s="176">
        <v>729198487</v>
      </c>
      <c r="B6041" s="176" t="s">
        <v>86</v>
      </c>
      <c r="C6041" s="176" t="s">
        <v>87</v>
      </c>
      <c r="D6041" s="176" t="s">
        <v>88</v>
      </c>
      <c r="F6041" s="176" t="s">
        <v>89</v>
      </c>
      <c r="G6041" s="176" t="s">
        <v>180</v>
      </c>
      <c r="H6041" s="176" t="s">
        <v>181</v>
      </c>
      <c r="I6041" s="176" t="s">
        <v>126</v>
      </c>
      <c r="J6041" s="176" t="s">
        <v>28758</v>
      </c>
      <c r="K6041" s="177">
        <v>0.42708333333333331</v>
      </c>
      <c r="L6041" s="176" t="s">
        <v>94</v>
      </c>
      <c r="M6041" s="176" t="s">
        <v>29238</v>
      </c>
      <c r="N6041" s="176" t="s">
        <v>14236</v>
      </c>
      <c r="O6041" s="176" t="s">
        <v>108</v>
      </c>
      <c r="P6041" s="176">
        <v>1398908</v>
      </c>
      <c r="Q6041" s="176" t="s">
        <v>13783</v>
      </c>
      <c r="R6041" s="176" t="s">
        <v>185</v>
      </c>
      <c r="S6041" s="176" t="s">
        <v>335</v>
      </c>
      <c r="T6041" s="176" t="s">
        <v>150</v>
      </c>
      <c r="U6041" s="176">
        <v>5</v>
      </c>
      <c r="V6041" s="176" t="s">
        <v>227</v>
      </c>
      <c r="W6041" s="176" t="s">
        <v>134</v>
      </c>
      <c r="Y6041" s="176" t="s">
        <v>97</v>
      </c>
      <c r="Z6041" s="176" t="s">
        <v>86</v>
      </c>
      <c r="AA6041" s="176" t="s">
        <v>377</v>
      </c>
      <c r="AB6041" s="176" t="s">
        <v>88</v>
      </c>
      <c r="AC6041" s="176" t="s">
        <v>3089</v>
      </c>
      <c r="AD6041" s="176" t="s">
        <v>7894</v>
      </c>
      <c r="AE6041" s="176" t="s">
        <v>29239</v>
      </c>
      <c r="AH6041" s="176" t="s">
        <v>230</v>
      </c>
      <c r="AI6041" s="176" t="s">
        <v>231</v>
      </c>
      <c r="AJ6041" s="176" t="s">
        <v>326</v>
      </c>
      <c r="AK6041" s="176" t="s">
        <v>139</v>
      </c>
      <c r="AL6041" s="176" t="s">
        <v>140</v>
      </c>
      <c r="AT6041" s="176" t="s">
        <v>95</v>
      </c>
      <c r="AU6041" s="176" t="s">
        <v>95</v>
      </c>
      <c r="BG6041" s="176" t="s">
        <v>95</v>
      </c>
      <c r="BH6041" s="176" t="s">
        <v>95</v>
      </c>
      <c r="BK6041" s="176" t="s">
        <v>114</v>
      </c>
      <c r="BN6041" s="176" t="s">
        <v>115</v>
      </c>
      <c r="BO6041" s="176" t="s">
        <v>243</v>
      </c>
      <c r="BP6041" s="176" t="s">
        <v>4052</v>
      </c>
      <c r="BQ6041" s="176" t="s">
        <v>29240</v>
      </c>
      <c r="BV6041" s="176" t="s">
        <v>3547</v>
      </c>
      <c r="BW6041" s="176" t="s">
        <v>108</v>
      </c>
      <c r="BX6041" s="176">
        <v>1088316366</v>
      </c>
      <c r="BY6041" s="176" t="s">
        <v>120</v>
      </c>
      <c r="BZ6041" s="176">
        <v>1088316366</v>
      </c>
      <c r="CA6041" s="176" t="s">
        <v>86</v>
      </c>
      <c r="CB6041" s="176" t="s">
        <v>87</v>
      </c>
      <c r="CC6041" s="176" t="s">
        <v>28758</v>
      </c>
      <c r="CD6041" s="176" t="s">
        <v>121</v>
      </c>
      <c r="CE6041" s="176" t="s">
        <v>180</v>
      </c>
      <c r="CF6041" s="176" t="s">
        <v>3548</v>
      </c>
      <c r="CG6041" s="176" t="s">
        <v>28755</v>
      </c>
      <c r="CH6041" s="176" t="s">
        <v>28758</v>
      </c>
    </row>
    <row r="6042" spans="1:86" s="176" customFormat="1" x14ac:dyDescent="0.35">
      <c r="A6042" s="176">
        <v>729196881</v>
      </c>
      <c r="B6042" s="176" t="s">
        <v>86</v>
      </c>
      <c r="C6042" s="176" t="s">
        <v>87</v>
      </c>
      <c r="D6042" s="176" t="s">
        <v>88</v>
      </c>
      <c r="F6042" s="176" t="s">
        <v>89</v>
      </c>
      <c r="G6042" s="176" t="s">
        <v>264</v>
      </c>
      <c r="H6042" s="176" t="s">
        <v>265</v>
      </c>
      <c r="I6042" s="176" t="s">
        <v>126</v>
      </c>
      <c r="J6042" s="176" t="s">
        <v>28758</v>
      </c>
      <c r="K6042" s="177">
        <v>0.4465277777777778</v>
      </c>
      <c r="L6042" s="176" t="s">
        <v>144</v>
      </c>
      <c r="M6042" s="176" t="s">
        <v>29241</v>
      </c>
      <c r="N6042" s="176" t="s">
        <v>29242</v>
      </c>
      <c r="O6042" s="176" t="s">
        <v>108</v>
      </c>
      <c r="P6042" s="176">
        <v>27078589</v>
      </c>
      <c r="Q6042" s="176" t="s">
        <v>29243</v>
      </c>
      <c r="R6042" s="176" t="s">
        <v>167</v>
      </c>
      <c r="S6042" s="176" t="s">
        <v>489</v>
      </c>
      <c r="T6042" s="176" t="s">
        <v>712</v>
      </c>
      <c r="U6042" s="176">
        <v>5</v>
      </c>
      <c r="V6042" s="176" t="s">
        <v>169</v>
      </c>
      <c r="W6042" s="176" t="s">
        <v>134</v>
      </c>
      <c r="Y6042" s="176" t="s">
        <v>97</v>
      </c>
      <c r="Z6042" s="176" t="s">
        <v>86</v>
      </c>
      <c r="AA6042" s="176" t="s">
        <v>87</v>
      </c>
      <c r="AB6042" s="176" t="s">
        <v>88</v>
      </c>
      <c r="AC6042" s="176" t="s">
        <v>1563</v>
      </c>
      <c r="AD6042" s="176" t="s">
        <v>3195</v>
      </c>
      <c r="AE6042" s="176" t="s">
        <v>29244</v>
      </c>
      <c r="AH6042" s="176" t="s">
        <v>230</v>
      </c>
      <c r="AI6042" s="176" t="s">
        <v>231</v>
      </c>
      <c r="AJ6042" s="176" t="s">
        <v>271</v>
      </c>
      <c r="AK6042" s="176" t="s">
        <v>139</v>
      </c>
      <c r="AL6042" s="176" t="s">
        <v>104</v>
      </c>
      <c r="AT6042" s="176" t="s">
        <v>95</v>
      </c>
      <c r="AU6042" s="176" t="s">
        <v>95</v>
      </c>
      <c r="BG6042" s="176" t="s">
        <v>95</v>
      </c>
      <c r="BH6042" s="176" t="s">
        <v>95</v>
      </c>
      <c r="BK6042" s="176" t="s">
        <v>114</v>
      </c>
      <c r="BN6042" s="176" t="s">
        <v>115</v>
      </c>
      <c r="BO6042" s="146" t="s">
        <v>5337</v>
      </c>
      <c r="BV6042" s="176" t="s">
        <v>3753</v>
      </c>
      <c r="BW6042" s="176" t="s">
        <v>108</v>
      </c>
      <c r="BX6042" s="176">
        <v>10123977</v>
      </c>
      <c r="BY6042" s="176" t="s">
        <v>120</v>
      </c>
      <c r="BZ6042" s="176">
        <v>1134</v>
      </c>
      <c r="CA6042" s="176" t="s">
        <v>86</v>
      </c>
      <c r="CB6042" s="176" t="s">
        <v>87</v>
      </c>
      <c r="CC6042" s="176" t="s">
        <v>28758</v>
      </c>
      <c r="CD6042" s="176" t="s">
        <v>121</v>
      </c>
      <c r="CE6042" s="176" t="s">
        <v>264</v>
      </c>
      <c r="CF6042" s="176" t="s">
        <v>3754</v>
      </c>
      <c r="CG6042" s="176" t="s">
        <v>28794</v>
      </c>
      <c r="CH6042" s="176" t="s">
        <v>28758</v>
      </c>
    </row>
    <row r="6043" spans="1:86" s="176" customFormat="1" x14ac:dyDescent="0.35">
      <c r="A6043" s="176">
        <v>729196689</v>
      </c>
      <c r="B6043" s="176" t="s">
        <v>86</v>
      </c>
      <c r="C6043" s="176" t="s">
        <v>87</v>
      </c>
      <c r="D6043" s="176" t="s">
        <v>88</v>
      </c>
      <c r="F6043" s="176" t="s">
        <v>89</v>
      </c>
      <c r="G6043" s="176" t="s">
        <v>90</v>
      </c>
      <c r="H6043" s="176" t="s">
        <v>91</v>
      </c>
      <c r="I6043" s="176" t="s">
        <v>126</v>
      </c>
      <c r="J6043" s="176" t="s">
        <v>28758</v>
      </c>
      <c r="K6043" s="177">
        <v>0.45833333333333331</v>
      </c>
      <c r="L6043" s="176" t="s">
        <v>144</v>
      </c>
      <c r="M6043" s="176" t="s">
        <v>29245</v>
      </c>
      <c r="N6043" s="176" t="s">
        <v>27022</v>
      </c>
      <c r="O6043" s="176" t="s">
        <v>108</v>
      </c>
      <c r="P6043" s="176">
        <v>29377931</v>
      </c>
      <c r="Q6043" s="176" t="s">
        <v>29246</v>
      </c>
      <c r="R6043" s="176" t="s">
        <v>185</v>
      </c>
      <c r="S6043" s="176" t="s">
        <v>1012</v>
      </c>
      <c r="T6043" s="176" t="s">
        <v>185</v>
      </c>
      <c r="U6043" s="176" t="s">
        <v>95</v>
      </c>
      <c r="V6043" s="176" t="s">
        <v>100</v>
      </c>
      <c r="W6043" s="176" t="s">
        <v>134</v>
      </c>
      <c r="Y6043" s="176" t="s">
        <v>97</v>
      </c>
      <c r="Z6043" s="176" t="s">
        <v>86</v>
      </c>
      <c r="AA6043" s="176" t="s">
        <v>87</v>
      </c>
      <c r="AB6043" s="176" t="s">
        <v>88</v>
      </c>
      <c r="AC6043" s="176" t="s">
        <v>98</v>
      </c>
      <c r="AD6043" s="176" t="s">
        <v>1520</v>
      </c>
      <c r="AE6043" s="176" t="s">
        <v>20480</v>
      </c>
      <c r="AH6043" s="176" t="s">
        <v>230</v>
      </c>
      <c r="AI6043" s="176" t="s">
        <v>231</v>
      </c>
      <c r="AJ6043" s="176" t="s">
        <v>326</v>
      </c>
      <c r="AK6043" s="176" t="s">
        <v>139</v>
      </c>
      <c r="AL6043" s="176" t="s">
        <v>104</v>
      </c>
      <c r="AT6043" s="176" t="s">
        <v>95</v>
      </c>
      <c r="AU6043" s="176" t="s">
        <v>95</v>
      </c>
      <c r="BG6043" s="176" t="s">
        <v>95</v>
      </c>
      <c r="BH6043" s="176" t="s">
        <v>95</v>
      </c>
      <c r="BK6043" s="176" t="s">
        <v>114</v>
      </c>
      <c r="BN6043" s="176" t="s">
        <v>115</v>
      </c>
      <c r="BO6043" s="176" t="s">
        <v>2069</v>
      </c>
      <c r="BP6043" s="176" t="s">
        <v>7302</v>
      </c>
      <c r="BQ6043" s="176" t="s">
        <v>29247</v>
      </c>
      <c r="BV6043" s="176" t="s">
        <v>967</v>
      </c>
      <c r="BW6043" s="176" t="s">
        <v>108</v>
      </c>
      <c r="BX6043" s="176">
        <v>1088011836</v>
      </c>
      <c r="BY6043" s="176" t="s">
        <v>120</v>
      </c>
      <c r="BZ6043" s="176">
        <v>1088011836</v>
      </c>
      <c r="CA6043" s="176" t="s">
        <v>86</v>
      </c>
      <c r="CB6043" s="176" t="s">
        <v>87</v>
      </c>
      <c r="CC6043" s="176" t="s">
        <v>28758</v>
      </c>
      <c r="CD6043" s="176" t="s">
        <v>121</v>
      </c>
      <c r="CE6043" s="176" t="s">
        <v>90</v>
      </c>
      <c r="CF6043" s="176" t="s">
        <v>968</v>
      </c>
      <c r="CG6043" s="176" t="s">
        <v>28794</v>
      </c>
      <c r="CH6043" s="176" t="s">
        <v>28758</v>
      </c>
    </row>
    <row r="6044" spans="1:86" s="176" customFormat="1" x14ac:dyDescent="0.35">
      <c r="A6044" s="176">
        <v>729196671</v>
      </c>
      <c r="B6044" s="176" t="s">
        <v>86</v>
      </c>
      <c r="C6044" s="176" t="s">
        <v>87</v>
      </c>
      <c r="D6044" s="176" t="s">
        <v>88</v>
      </c>
      <c r="F6044" s="176" t="s">
        <v>89</v>
      </c>
      <c r="G6044" s="176" t="s">
        <v>90</v>
      </c>
      <c r="H6044" s="176" t="s">
        <v>91</v>
      </c>
      <c r="I6044" s="176" t="s">
        <v>126</v>
      </c>
      <c r="J6044" s="176" t="s">
        <v>28758</v>
      </c>
      <c r="K6044" s="177">
        <v>0.4916666666666667</v>
      </c>
      <c r="L6044" s="176" t="s">
        <v>94</v>
      </c>
      <c r="M6044" s="176" t="s">
        <v>4942</v>
      </c>
      <c r="N6044" s="176" t="s">
        <v>29248</v>
      </c>
      <c r="O6044" s="176" t="s">
        <v>108</v>
      </c>
      <c r="P6044" s="176">
        <v>18531081</v>
      </c>
      <c r="Q6044" s="176" t="s">
        <v>19638</v>
      </c>
      <c r="R6044" s="176" t="s">
        <v>148</v>
      </c>
      <c r="S6044" s="176" t="s">
        <v>927</v>
      </c>
      <c r="T6044" s="176" t="s">
        <v>113</v>
      </c>
      <c r="U6044" s="176">
        <v>11</v>
      </c>
      <c r="V6044" s="176" t="s">
        <v>2648</v>
      </c>
      <c r="W6044" s="176" t="s">
        <v>134</v>
      </c>
      <c r="Y6044" s="176" t="s">
        <v>97</v>
      </c>
      <c r="Z6044" s="176" t="s">
        <v>86</v>
      </c>
      <c r="AA6044" s="176" t="s">
        <v>1828</v>
      </c>
      <c r="AB6044" s="176" t="s">
        <v>88</v>
      </c>
      <c r="AD6044" s="176" t="s">
        <v>187</v>
      </c>
      <c r="AE6044" s="176" t="s">
        <v>29249</v>
      </c>
      <c r="AH6044" s="176" t="s">
        <v>101</v>
      </c>
      <c r="AI6044" s="176" t="s">
        <v>102</v>
      </c>
      <c r="AJ6044" s="176" t="s">
        <v>103</v>
      </c>
      <c r="AK6044" s="176" t="s">
        <v>139</v>
      </c>
      <c r="AL6044" s="176" t="s">
        <v>140</v>
      </c>
      <c r="AT6044" s="176" t="s">
        <v>95</v>
      </c>
      <c r="AU6044" s="176" t="s">
        <v>95</v>
      </c>
      <c r="BG6044" s="176" t="s">
        <v>95</v>
      </c>
      <c r="BH6044" s="176" t="s">
        <v>95</v>
      </c>
      <c r="BK6044" s="176" t="s">
        <v>114</v>
      </c>
      <c r="BM6044" s="176" t="s">
        <v>173</v>
      </c>
      <c r="BN6044" s="176" t="s">
        <v>115</v>
      </c>
      <c r="BO6044" s="176" t="s">
        <v>2581</v>
      </c>
      <c r="BP6044" s="176" t="s">
        <v>29250</v>
      </c>
      <c r="BQ6044" s="176" t="s">
        <v>9248</v>
      </c>
      <c r="BS6044" s="176" t="s">
        <v>29251</v>
      </c>
      <c r="BV6044" s="176" t="s">
        <v>6923</v>
      </c>
      <c r="BW6044" s="176" t="s">
        <v>108</v>
      </c>
      <c r="BX6044" s="176">
        <v>1088314474</v>
      </c>
      <c r="BY6044" s="176" t="s">
        <v>120</v>
      </c>
      <c r="BZ6044" s="176">
        <v>1088314474</v>
      </c>
      <c r="CA6044" s="176" t="s">
        <v>86</v>
      </c>
      <c r="CB6044" s="176" t="s">
        <v>87</v>
      </c>
      <c r="CC6044" s="176" t="s">
        <v>28758</v>
      </c>
      <c r="CD6044" s="176" t="s">
        <v>121</v>
      </c>
      <c r="CE6044" s="176" t="s">
        <v>90</v>
      </c>
      <c r="CF6044" s="176">
        <v>1088314474</v>
      </c>
      <c r="CG6044" s="176" t="s">
        <v>28758</v>
      </c>
      <c r="CH6044" s="176" t="s">
        <v>28758</v>
      </c>
    </row>
    <row r="6045" spans="1:86" s="176" customFormat="1" x14ac:dyDescent="0.35">
      <c r="A6045" s="176">
        <v>729196529</v>
      </c>
      <c r="B6045" s="176" t="s">
        <v>86</v>
      </c>
      <c r="C6045" s="176" t="s">
        <v>87</v>
      </c>
      <c r="D6045" s="176" t="s">
        <v>88</v>
      </c>
      <c r="F6045" s="176" t="s">
        <v>89</v>
      </c>
      <c r="G6045" s="176" t="s">
        <v>305</v>
      </c>
      <c r="H6045" s="176" t="s">
        <v>306</v>
      </c>
      <c r="I6045" s="176" t="s">
        <v>126</v>
      </c>
      <c r="J6045" s="176" t="s">
        <v>28758</v>
      </c>
      <c r="K6045" s="177">
        <v>0.60416666666666663</v>
      </c>
      <c r="L6045" s="176" t="s">
        <v>94</v>
      </c>
      <c r="M6045" s="176" t="s">
        <v>29252</v>
      </c>
      <c r="N6045" s="176" t="s">
        <v>29253</v>
      </c>
      <c r="O6045" s="176" t="s">
        <v>811</v>
      </c>
      <c r="P6045" s="176">
        <v>166991225</v>
      </c>
      <c r="Q6045" s="176" t="s">
        <v>28758</v>
      </c>
      <c r="R6045" s="176" t="s">
        <v>148</v>
      </c>
      <c r="S6045" s="176" t="s">
        <v>29254</v>
      </c>
      <c r="T6045" s="176" t="s">
        <v>283</v>
      </c>
      <c r="U6045" s="176" t="s">
        <v>95</v>
      </c>
      <c r="W6045" s="176" t="s">
        <v>134</v>
      </c>
      <c r="Y6045" s="176" t="s">
        <v>97</v>
      </c>
      <c r="Z6045" s="176" t="s">
        <v>86</v>
      </c>
      <c r="AA6045" s="176" t="s">
        <v>87</v>
      </c>
      <c r="AB6045" s="176" t="s">
        <v>88</v>
      </c>
      <c r="AC6045" s="176" t="s">
        <v>241</v>
      </c>
      <c r="AD6045" s="176" t="s">
        <v>29255</v>
      </c>
      <c r="AE6045" s="176" t="s">
        <v>862</v>
      </c>
      <c r="AH6045" s="176" t="s">
        <v>230</v>
      </c>
      <c r="AI6045" s="176" t="s">
        <v>231</v>
      </c>
      <c r="AJ6045" s="176" t="s">
        <v>368</v>
      </c>
      <c r="AK6045" s="176" t="s">
        <v>139</v>
      </c>
      <c r="AL6045" s="176" t="s">
        <v>104</v>
      </c>
      <c r="AM6045" s="176" t="s">
        <v>818</v>
      </c>
      <c r="AN6045" s="176" t="s">
        <v>346</v>
      </c>
      <c r="AO6045" s="176" t="s">
        <v>107</v>
      </c>
      <c r="AP6045" s="176">
        <v>24</v>
      </c>
      <c r="AQ6045" s="176">
        <v>635</v>
      </c>
      <c r="AR6045" s="176" t="s">
        <v>553</v>
      </c>
      <c r="AS6045" s="176">
        <v>1004778434</v>
      </c>
      <c r="AT6045" s="176" t="s">
        <v>29252</v>
      </c>
      <c r="AU6045" s="176" t="s">
        <v>29256</v>
      </c>
      <c r="AV6045" s="176" t="s">
        <v>2673</v>
      </c>
      <c r="AW6045" s="176">
        <v>0</v>
      </c>
      <c r="AX6045" s="176">
        <v>2</v>
      </c>
      <c r="AY6045" s="176" t="s">
        <v>1627</v>
      </c>
      <c r="AZ6045" s="176" t="s">
        <v>3825</v>
      </c>
      <c r="BA6045" s="176">
        <v>11</v>
      </c>
      <c r="BG6045" s="176" t="s">
        <v>95</v>
      </c>
      <c r="BH6045" s="176" t="s">
        <v>95</v>
      </c>
      <c r="BK6045" s="176" t="s">
        <v>114</v>
      </c>
      <c r="BN6045" s="176" t="s">
        <v>115</v>
      </c>
      <c r="BO6045" s="176" t="s">
        <v>29257</v>
      </c>
      <c r="BP6045" s="176" t="s">
        <v>19230</v>
      </c>
      <c r="BQ6045" s="176" t="s">
        <v>29258</v>
      </c>
      <c r="BV6045" s="176" t="s">
        <v>4142</v>
      </c>
      <c r="BW6045" s="176" t="s">
        <v>108</v>
      </c>
      <c r="BX6045" s="176">
        <v>1088298691</v>
      </c>
      <c r="BY6045" s="176" t="s">
        <v>120</v>
      </c>
      <c r="BZ6045" s="176">
        <v>1088298691</v>
      </c>
      <c r="CA6045" s="176" t="s">
        <v>86</v>
      </c>
      <c r="CB6045" s="176" t="s">
        <v>87</v>
      </c>
      <c r="CC6045" s="176" t="s">
        <v>28758</v>
      </c>
      <c r="CD6045" s="176" t="s">
        <v>121</v>
      </c>
      <c r="CE6045" s="176" t="s">
        <v>305</v>
      </c>
      <c r="CF6045" s="176" t="s">
        <v>2678</v>
      </c>
      <c r="CG6045" s="176" t="s">
        <v>28776</v>
      </c>
      <c r="CH6045" s="176" t="s">
        <v>28758</v>
      </c>
    </row>
    <row r="6046" spans="1:86" s="176" customFormat="1" x14ac:dyDescent="0.35">
      <c r="A6046" s="176">
        <v>729196123</v>
      </c>
      <c r="B6046" s="176" t="s">
        <v>86</v>
      </c>
      <c r="C6046" s="176" t="s">
        <v>87</v>
      </c>
      <c r="D6046" s="176" t="s">
        <v>1353</v>
      </c>
      <c r="E6046" s="176" t="s">
        <v>13517</v>
      </c>
      <c r="F6046" s="176" t="s">
        <v>123</v>
      </c>
      <c r="G6046" s="176" t="s">
        <v>162</v>
      </c>
      <c r="H6046" s="176" t="s">
        <v>163</v>
      </c>
      <c r="I6046" s="176" t="s">
        <v>126</v>
      </c>
      <c r="J6046" s="176" t="s">
        <v>28758</v>
      </c>
      <c r="K6046" s="177">
        <v>0.67361111111111116</v>
      </c>
      <c r="L6046" s="176" t="s">
        <v>144</v>
      </c>
      <c r="M6046" s="176" t="s">
        <v>29259</v>
      </c>
      <c r="N6046" s="176" t="s">
        <v>29260</v>
      </c>
      <c r="O6046" s="176" t="s">
        <v>108</v>
      </c>
      <c r="P6046" s="176">
        <v>24926166</v>
      </c>
      <c r="Q6046" s="176" t="s">
        <v>29261</v>
      </c>
      <c r="R6046" s="176" t="s">
        <v>167</v>
      </c>
      <c r="S6046" s="176" t="s">
        <v>131</v>
      </c>
      <c r="T6046" s="176" t="s">
        <v>132</v>
      </c>
      <c r="U6046" s="176">
        <v>3</v>
      </c>
      <c r="V6046" s="176" t="s">
        <v>169</v>
      </c>
      <c r="W6046" s="176" t="s">
        <v>134</v>
      </c>
      <c r="Y6046" s="176" t="s">
        <v>97</v>
      </c>
      <c r="Z6046" s="176" t="s">
        <v>86</v>
      </c>
      <c r="AA6046" s="176" t="s">
        <v>87</v>
      </c>
      <c r="AB6046" s="176" t="s">
        <v>32</v>
      </c>
      <c r="AG6046" s="176" t="s">
        <v>29262</v>
      </c>
      <c r="AH6046" s="176" t="s">
        <v>101</v>
      </c>
      <c r="AI6046" s="176" t="s">
        <v>102</v>
      </c>
      <c r="AJ6046" s="176" t="s">
        <v>189</v>
      </c>
      <c r="AK6046" s="176" t="s">
        <v>139</v>
      </c>
      <c r="AL6046" s="176" t="s">
        <v>140</v>
      </c>
      <c r="AT6046" s="176" t="s">
        <v>95</v>
      </c>
      <c r="AU6046" s="176" t="s">
        <v>95</v>
      </c>
      <c r="BG6046" s="176" t="s">
        <v>95</v>
      </c>
      <c r="BH6046" s="176" t="s">
        <v>95</v>
      </c>
      <c r="BM6046" s="176" t="s">
        <v>173</v>
      </c>
      <c r="BN6046" s="176" t="s">
        <v>301</v>
      </c>
      <c r="BO6046" s="176" t="s">
        <v>921</v>
      </c>
      <c r="BP6046" s="176" t="s">
        <v>5563</v>
      </c>
      <c r="BS6046" s="176" t="s">
        <v>29263</v>
      </c>
      <c r="BV6046" s="176" t="s">
        <v>6660</v>
      </c>
      <c r="BW6046" s="176" t="s">
        <v>108</v>
      </c>
      <c r="BX6046" s="176">
        <v>1088245937</v>
      </c>
      <c r="BY6046" s="176" t="s">
        <v>120</v>
      </c>
      <c r="BZ6046" s="176">
        <v>1088245937</v>
      </c>
      <c r="CA6046" s="176" t="s">
        <v>86</v>
      </c>
      <c r="CB6046" s="176" t="s">
        <v>87</v>
      </c>
      <c r="CC6046" s="176" t="s">
        <v>28794</v>
      </c>
      <c r="CD6046" s="176" t="s">
        <v>353</v>
      </c>
      <c r="CE6046" s="176" t="s">
        <v>162</v>
      </c>
      <c r="CF6046" s="176" t="s">
        <v>6661</v>
      </c>
      <c r="CG6046" s="176" t="s">
        <v>28794</v>
      </c>
      <c r="CH6046" s="176" t="s">
        <v>28794</v>
      </c>
    </row>
    <row r="6047" spans="1:86" s="176" customFormat="1" x14ac:dyDescent="0.35">
      <c r="A6047" s="176">
        <v>729197595</v>
      </c>
      <c r="B6047" s="176" t="s">
        <v>86</v>
      </c>
      <c r="C6047" s="176" t="s">
        <v>87</v>
      </c>
      <c r="D6047" s="176" t="s">
        <v>88</v>
      </c>
      <c r="F6047" s="176" t="s">
        <v>89</v>
      </c>
      <c r="G6047" s="176" t="s">
        <v>669</v>
      </c>
      <c r="H6047" s="176" t="s">
        <v>670</v>
      </c>
      <c r="I6047" s="176" t="s">
        <v>126</v>
      </c>
      <c r="J6047" s="176" t="s">
        <v>28758</v>
      </c>
      <c r="K6047" s="177">
        <v>0.78125</v>
      </c>
      <c r="L6047" s="176" t="s">
        <v>94</v>
      </c>
      <c r="M6047" s="176" t="s">
        <v>5119</v>
      </c>
      <c r="N6047" s="176" t="s">
        <v>29264</v>
      </c>
      <c r="O6047" s="176" t="s">
        <v>108</v>
      </c>
      <c r="P6047" s="176">
        <v>10083181</v>
      </c>
      <c r="Q6047" s="176" t="s">
        <v>29265</v>
      </c>
      <c r="R6047" s="176" t="s">
        <v>226</v>
      </c>
      <c r="S6047" s="176" t="s">
        <v>253</v>
      </c>
      <c r="T6047" s="176" t="s">
        <v>150</v>
      </c>
      <c r="U6047" s="176">
        <v>5</v>
      </c>
      <c r="V6047" s="176" t="s">
        <v>227</v>
      </c>
      <c r="W6047" s="176" t="s">
        <v>134</v>
      </c>
      <c r="Y6047" s="176" t="s">
        <v>97</v>
      </c>
      <c r="Z6047" s="176" t="s">
        <v>86</v>
      </c>
      <c r="AA6047" s="176" t="s">
        <v>377</v>
      </c>
      <c r="AB6047" s="176" t="s">
        <v>88</v>
      </c>
      <c r="AC6047" s="176" t="s">
        <v>1411</v>
      </c>
      <c r="AD6047" s="176" t="s">
        <v>1043</v>
      </c>
      <c r="AE6047" s="176" t="s">
        <v>29266</v>
      </c>
      <c r="AH6047" s="176" t="s">
        <v>230</v>
      </c>
      <c r="AI6047" s="176" t="s">
        <v>231</v>
      </c>
      <c r="AJ6047" s="176" t="s">
        <v>368</v>
      </c>
      <c r="AK6047" s="176" t="s">
        <v>139</v>
      </c>
      <c r="AL6047" s="176" t="s">
        <v>104</v>
      </c>
      <c r="AT6047" s="176" t="s">
        <v>95</v>
      </c>
      <c r="AU6047" s="176" t="s">
        <v>95</v>
      </c>
      <c r="BG6047" s="176" t="s">
        <v>95</v>
      </c>
      <c r="BH6047" s="176" t="s">
        <v>95</v>
      </c>
      <c r="BK6047" s="176" t="s">
        <v>114</v>
      </c>
      <c r="BL6047" s="176" t="s">
        <v>157</v>
      </c>
      <c r="BM6047" s="176" t="s">
        <v>173</v>
      </c>
      <c r="BN6047" s="176" t="s">
        <v>115</v>
      </c>
      <c r="BO6047" s="146" t="s">
        <v>421</v>
      </c>
      <c r="BP6047" s="176" t="s">
        <v>12041</v>
      </c>
      <c r="BS6047" s="176" t="s">
        <v>176</v>
      </c>
      <c r="BV6047" s="176" t="s">
        <v>6173</v>
      </c>
      <c r="BW6047" s="176" t="s">
        <v>108</v>
      </c>
      <c r="BX6047" s="176">
        <v>6239699</v>
      </c>
      <c r="BY6047" s="176" t="s">
        <v>120</v>
      </c>
      <c r="BZ6047" s="176">
        <v>15772</v>
      </c>
      <c r="CA6047" s="176" t="s">
        <v>86</v>
      </c>
      <c r="CB6047" s="176" t="s">
        <v>87</v>
      </c>
      <c r="CC6047" s="176" t="s">
        <v>28758</v>
      </c>
      <c r="CD6047" s="176" t="s">
        <v>121</v>
      </c>
      <c r="CE6047" s="176" t="s">
        <v>669</v>
      </c>
      <c r="CF6047" s="176" t="s">
        <v>6174</v>
      </c>
      <c r="CG6047" s="176" t="s">
        <v>28755</v>
      </c>
      <c r="CH6047" s="176" t="s">
        <v>28758</v>
      </c>
    </row>
    <row r="6048" spans="1:86" s="176" customFormat="1" x14ac:dyDescent="0.35">
      <c r="A6048" s="176">
        <v>729196696</v>
      </c>
      <c r="B6048" s="176" t="s">
        <v>86</v>
      </c>
      <c r="C6048" s="176" t="s">
        <v>87</v>
      </c>
      <c r="D6048" s="176" t="s">
        <v>88</v>
      </c>
      <c r="F6048" s="176" t="s">
        <v>89</v>
      </c>
      <c r="G6048" s="176" t="s">
        <v>90</v>
      </c>
      <c r="H6048" s="176" t="s">
        <v>91</v>
      </c>
      <c r="I6048" s="176" t="s">
        <v>126</v>
      </c>
      <c r="J6048" s="176" t="s">
        <v>28758</v>
      </c>
      <c r="K6048" s="177">
        <v>0.85069444444444453</v>
      </c>
      <c r="L6048" s="176" t="s">
        <v>94</v>
      </c>
      <c r="M6048" s="176" t="s">
        <v>11791</v>
      </c>
      <c r="N6048" s="176" t="s">
        <v>29267</v>
      </c>
      <c r="O6048" s="176" t="s">
        <v>108</v>
      </c>
      <c r="P6048" s="176">
        <v>4537957</v>
      </c>
      <c r="Q6048" s="176" t="s">
        <v>29268</v>
      </c>
      <c r="R6048" s="176" t="s">
        <v>773</v>
      </c>
      <c r="S6048" s="176" t="s">
        <v>198</v>
      </c>
      <c r="T6048" s="176" t="s">
        <v>132</v>
      </c>
      <c r="U6048" s="176">
        <v>3</v>
      </c>
      <c r="V6048" s="176" t="s">
        <v>620</v>
      </c>
      <c r="W6048" s="176" t="s">
        <v>134</v>
      </c>
      <c r="Y6048" s="176" t="s">
        <v>97</v>
      </c>
      <c r="Z6048" s="176" t="s">
        <v>86</v>
      </c>
      <c r="AA6048" s="176" t="s">
        <v>403</v>
      </c>
      <c r="AB6048" s="176" t="s">
        <v>32</v>
      </c>
      <c r="AG6048" s="176" t="s">
        <v>2440</v>
      </c>
      <c r="AH6048" s="176" t="s">
        <v>101</v>
      </c>
      <c r="AI6048" s="176" t="s">
        <v>102</v>
      </c>
      <c r="AJ6048" s="176" t="s">
        <v>216</v>
      </c>
      <c r="AK6048" s="176" t="s">
        <v>139</v>
      </c>
      <c r="AL6048" s="176" t="s">
        <v>140</v>
      </c>
      <c r="AT6048" s="176" t="s">
        <v>95</v>
      </c>
      <c r="AU6048" s="176" t="s">
        <v>95</v>
      </c>
      <c r="BG6048" s="176" t="s">
        <v>95</v>
      </c>
      <c r="BH6048" s="176" t="s">
        <v>95</v>
      </c>
      <c r="BK6048" s="176" t="s">
        <v>114</v>
      </c>
      <c r="BN6048" s="176" t="s">
        <v>115</v>
      </c>
      <c r="BO6048" s="176" t="s">
        <v>29269</v>
      </c>
      <c r="BP6048" s="176" t="s">
        <v>4763</v>
      </c>
      <c r="BQ6048" s="176" t="s">
        <v>8475</v>
      </c>
      <c r="BS6048" s="176" t="s">
        <v>29270</v>
      </c>
      <c r="BV6048" s="176" t="s">
        <v>4242</v>
      </c>
      <c r="BW6048" s="176" t="s">
        <v>108</v>
      </c>
      <c r="BX6048" s="176">
        <v>1088312608</v>
      </c>
      <c r="BY6048" s="176" t="s">
        <v>120</v>
      </c>
      <c r="BZ6048" s="176">
        <v>1088312608</v>
      </c>
      <c r="CA6048" s="176" t="s">
        <v>86</v>
      </c>
      <c r="CB6048" s="176" t="s">
        <v>87</v>
      </c>
      <c r="CC6048" s="176" t="s">
        <v>28758</v>
      </c>
      <c r="CD6048" s="176" t="s">
        <v>353</v>
      </c>
      <c r="CE6048" s="176" t="s">
        <v>90</v>
      </c>
      <c r="CF6048" s="176" t="s">
        <v>4243</v>
      </c>
      <c r="CG6048" s="176" t="s">
        <v>28758</v>
      </c>
      <c r="CH6048" s="176" t="s">
        <v>28758</v>
      </c>
    </row>
    <row r="6049" spans="1:86" s="176" customFormat="1" x14ac:dyDescent="0.35">
      <c r="A6049" s="176">
        <v>729198537</v>
      </c>
      <c r="B6049" s="176" t="s">
        <v>86</v>
      </c>
      <c r="C6049" s="176" t="s">
        <v>87</v>
      </c>
      <c r="D6049" s="176" t="s">
        <v>88</v>
      </c>
      <c r="F6049" s="176" t="s">
        <v>123</v>
      </c>
      <c r="G6049" s="176" t="s">
        <v>180</v>
      </c>
      <c r="H6049" s="176" t="s">
        <v>181</v>
      </c>
      <c r="I6049" s="176" t="s">
        <v>126</v>
      </c>
      <c r="J6049" s="176" t="s">
        <v>28758</v>
      </c>
      <c r="K6049" s="177">
        <v>0.99305555555555547</v>
      </c>
      <c r="L6049" s="176" t="s">
        <v>144</v>
      </c>
      <c r="M6049" s="176" t="s">
        <v>29271</v>
      </c>
      <c r="N6049" s="176" t="s">
        <v>29272</v>
      </c>
      <c r="O6049" s="176" t="s">
        <v>108</v>
      </c>
      <c r="P6049" s="176">
        <v>20113997</v>
      </c>
      <c r="Q6049" s="176" t="s">
        <v>29273</v>
      </c>
      <c r="R6049" s="176" t="s">
        <v>167</v>
      </c>
      <c r="S6049" s="176" t="s">
        <v>3298</v>
      </c>
      <c r="T6049" s="176" t="s">
        <v>150</v>
      </c>
      <c r="U6049" s="176">
        <v>5</v>
      </c>
      <c r="V6049" s="176" t="s">
        <v>169</v>
      </c>
      <c r="W6049" s="176" t="s">
        <v>134</v>
      </c>
      <c r="Y6049" s="176" t="s">
        <v>97</v>
      </c>
      <c r="Z6049" s="176" t="s">
        <v>86</v>
      </c>
      <c r="AA6049" s="176" t="s">
        <v>87</v>
      </c>
      <c r="AB6049" s="176" t="s">
        <v>88</v>
      </c>
      <c r="AC6049" s="176" t="s">
        <v>609</v>
      </c>
      <c r="AD6049" s="176" t="s">
        <v>1271</v>
      </c>
      <c r="AE6049" s="176" t="s">
        <v>29274</v>
      </c>
      <c r="AH6049" s="176" t="s">
        <v>230</v>
      </c>
      <c r="AI6049" s="176" t="s">
        <v>231</v>
      </c>
      <c r="AJ6049" s="176" t="s">
        <v>103</v>
      </c>
      <c r="AK6049" s="176" t="s">
        <v>139</v>
      </c>
      <c r="AL6049" s="176" t="s">
        <v>140</v>
      </c>
      <c r="AT6049" s="176" t="s">
        <v>95</v>
      </c>
      <c r="AU6049" s="176" t="s">
        <v>95</v>
      </c>
      <c r="BG6049" s="176" t="s">
        <v>95</v>
      </c>
      <c r="BH6049" s="176" t="s">
        <v>95</v>
      </c>
      <c r="BM6049" s="176" t="s">
        <v>173</v>
      </c>
      <c r="BN6049" s="176" t="s">
        <v>301</v>
      </c>
      <c r="BO6049" s="176" t="s">
        <v>256</v>
      </c>
      <c r="BP6049" s="176" t="s">
        <v>753</v>
      </c>
      <c r="BQ6049" s="176" t="s">
        <v>29275</v>
      </c>
      <c r="BS6049" s="176" t="s">
        <v>175</v>
      </c>
      <c r="BV6049" s="176" t="s">
        <v>21727</v>
      </c>
      <c r="BW6049" s="176" t="s">
        <v>108</v>
      </c>
      <c r="BX6049" s="176">
        <v>1088280044</v>
      </c>
      <c r="BY6049" s="176" t="s">
        <v>120</v>
      </c>
      <c r="BZ6049" s="176">
        <v>1088280044</v>
      </c>
      <c r="CA6049" s="176" t="s">
        <v>86</v>
      </c>
      <c r="CB6049" s="176" t="s">
        <v>87</v>
      </c>
      <c r="CC6049" s="176" t="s">
        <v>28794</v>
      </c>
      <c r="CD6049" s="176" t="s">
        <v>121</v>
      </c>
      <c r="CE6049" s="176" t="s">
        <v>180</v>
      </c>
      <c r="CF6049" s="176" t="s">
        <v>21728</v>
      </c>
      <c r="CG6049" s="176" t="s">
        <v>28755</v>
      </c>
      <c r="CH6049" s="176" t="s">
        <v>28794</v>
      </c>
    </row>
    <row r="6050" spans="1:86" s="176" customFormat="1" x14ac:dyDescent="0.35">
      <c r="A6050" s="176">
        <v>729198494</v>
      </c>
      <c r="B6050" s="176" t="s">
        <v>86</v>
      </c>
      <c r="C6050" s="176" t="s">
        <v>87</v>
      </c>
      <c r="D6050" s="176" t="s">
        <v>88</v>
      </c>
      <c r="F6050" s="176" t="s">
        <v>89</v>
      </c>
      <c r="G6050" s="176" t="s">
        <v>180</v>
      </c>
      <c r="H6050" s="176" t="s">
        <v>181</v>
      </c>
      <c r="I6050" s="176" t="s">
        <v>126</v>
      </c>
      <c r="J6050" s="176" t="s">
        <v>28758</v>
      </c>
      <c r="K6050" s="177">
        <v>0.99444444444444446</v>
      </c>
      <c r="L6050" s="176" t="s">
        <v>94</v>
      </c>
      <c r="M6050" s="176" t="s">
        <v>11783</v>
      </c>
      <c r="N6050" s="176" t="s">
        <v>11292</v>
      </c>
      <c r="O6050" s="176" t="s">
        <v>108</v>
      </c>
      <c r="P6050" s="176">
        <v>2559421</v>
      </c>
      <c r="Q6050" s="176" t="s">
        <v>29276</v>
      </c>
      <c r="R6050" s="176" t="s">
        <v>226</v>
      </c>
      <c r="S6050" s="176" t="s">
        <v>323</v>
      </c>
      <c r="T6050" s="176" t="s">
        <v>150</v>
      </c>
      <c r="U6050" s="176">
        <v>5</v>
      </c>
      <c r="V6050" s="176" t="s">
        <v>620</v>
      </c>
      <c r="W6050" s="176" t="s">
        <v>134</v>
      </c>
      <c r="Y6050" s="176" t="s">
        <v>97</v>
      </c>
      <c r="Z6050" s="176" t="s">
        <v>152</v>
      </c>
      <c r="AA6050" s="176" t="s">
        <v>7057</v>
      </c>
      <c r="AB6050" s="176" t="s">
        <v>88</v>
      </c>
      <c r="AD6050" s="176" t="s">
        <v>1474</v>
      </c>
      <c r="AE6050" s="176" t="s">
        <v>29277</v>
      </c>
      <c r="AH6050" s="176" t="s">
        <v>230</v>
      </c>
      <c r="AI6050" s="176" t="s">
        <v>231</v>
      </c>
      <c r="AJ6050" s="176" t="s">
        <v>326</v>
      </c>
      <c r="AK6050" s="176" t="s">
        <v>139</v>
      </c>
      <c r="AL6050" s="176" t="s">
        <v>140</v>
      </c>
      <c r="AT6050" s="176" t="s">
        <v>95</v>
      </c>
      <c r="AU6050" s="176" t="s">
        <v>95</v>
      </c>
      <c r="BG6050" s="176" t="s">
        <v>95</v>
      </c>
      <c r="BH6050" s="176" t="s">
        <v>95</v>
      </c>
      <c r="BK6050" s="176" t="s">
        <v>114</v>
      </c>
      <c r="BL6050" s="176" t="s">
        <v>157</v>
      </c>
      <c r="BM6050" s="176" t="s">
        <v>173</v>
      </c>
      <c r="BN6050" s="176" t="s">
        <v>115</v>
      </c>
      <c r="BO6050" s="176" t="s">
        <v>359</v>
      </c>
      <c r="BP6050" s="176" t="s">
        <v>29278</v>
      </c>
      <c r="BQ6050" s="176" t="s">
        <v>29279</v>
      </c>
      <c r="BV6050" s="176" t="s">
        <v>7097</v>
      </c>
      <c r="BW6050" s="176" t="s">
        <v>108</v>
      </c>
      <c r="BX6050" s="176">
        <v>16071042</v>
      </c>
      <c r="BY6050" s="176" t="s">
        <v>120</v>
      </c>
      <c r="BZ6050" s="176">
        <v>16071042</v>
      </c>
      <c r="CA6050" s="176" t="s">
        <v>86</v>
      </c>
      <c r="CB6050" s="176" t="s">
        <v>87</v>
      </c>
      <c r="CC6050" s="176" t="s">
        <v>28794</v>
      </c>
      <c r="CD6050" s="176" t="s">
        <v>121</v>
      </c>
      <c r="CE6050" s="176" t="s">
        <v>180</v>
      </c>
      <c r="CF6050" s="176" t="s">
        <v>7098</v>
      </c>
      <c r="CG6050" s="176" t="s">
        <v>28794</v>
      </c>
      <c r="CH6050" s="176" t="s">
        <v>28794</v>
      </c>
    </row>
    <row r="6051" spans="1:86" s="176" customFormat="1" x14ac:dyDescent="0.35">
      <c r="A6051" s="176">
        <v>729198505</v>
      </c>
      <c r="B6051" s="176" t="s">
        <v>86</v>
      </c>
      <c r="C6051" s="176" t="s">
        <v>87</v>
      </c>
      <c r="D6051" s="176" t="s">
        <v>88</v>
      </c>
      <c r="F6051" s="176" t="s">
        <v>89</v>
      </c>
      <c r="G6051" s="176" t="s">
        <v>180</v>
      </c>
      <c r="H6051" s="176" t="s">
        <v>181</v>
      </c>
      <c r="I6051" s="176" t="s">
        <v>126</v>
      </c>
      <c r="J6051" s="176" t="s">
        <v>28794</v>
      </c>
      <c r="K6051" s="177">
        <v>3.4722222222222224E-2</v>
      </c>
      <c r="L6051" s="176" t="s">
        <v>94</v>
      </c>
      <c r="M6051" s="176" t="s">
        <v>15515</v>
      </c>
      <c r="N6051" s="176" t="s">
        <v>18107</v>
      </c>
      <c r="O6051" s="176" t="s">
        <v>108</v>
      </c>
      <c r="P6051" s="176">
        <v>1351540</v>
      </c>
      <c r="Q6051" s="176" t="s">
        <v>25903</v>
      </c>
      <c r="R6051" s="176" t="s">
        <v>226</v>
      </c>
      <c r="S6051" s="176" t="s">
        <v>703</v>
      </c>
      <c r="T6051" s="176" t="s">
        <v>150</v>
      </c>
      <c r="U6051" s="176">
        <v>5</v>
      </c>
      <c r="V6051" s="176" t="s">
        <v>227</v>
      </c>
      <c r="W6051" s="176" t="s">
        <v>134</v>
      </c>
      <c r="Y6051" s="176" t="s">
        <v>97</v>
      </c>
      <c r="Z6051" s="176" t="s">
        <v>86</v>
      </c>
      <c r="AA6051" s="176" t="s">
        <v>87</v>
      </c>
      <c r="AB6051" s="176" t="s">
        <v>88</v>
      </c>
      <c r="AC6051" s="176" t="s">
        <v>324</v>
      </c>
      <c r="AD6051" s="176" t="s">
        <v>3049</v>
      </c>
      <c r="AE6051" s="176" t="s">
        <v>29280</v>
      </c>
      <c r="AH6051" s="176" t="s">
        <v>230</v>
      </c>
      <c r="AI6051" s="176" t="s">
        <v>231</v>
      </c>
      <c r="AJ6051" s="176" t="s">
        <v>326</v>
      </c>
      <c r="AK6051" s="176" t="s">
        <v>139</v>
      </c>
      <c r="AL6051" s="176" t="s">
        <v>140</v>
      </c>
      <c r="AT6051" s="176" t="s">
        <v>95</v>
      </c>
      <c r="AU6051" s="176" t="s">
        <v>95</v>
      </c>
      <c r="BG6051" s="176" t="s">
        <v>95</v>
      </c>
      <c r="BH6051" s="176" t="s">
        <v>95</v>
      </c>
      <c r="BK6051" s="176" t="s">
        <v>114</v>
      </c>
      <c r="BN6051" s="176" t="s">
        <v>115</v>
      </c>
      <c r="BO6051" s="146" t="s">
        <v>1403</v>
      </c>
      <c r="BP6051" s="176" t="s">
        <v>4127</v>
      </c>
      <c r="BQ6051" s="176" t="s">
        <v>19555</v>
      </c>
      <c r="BR6051" s="176" t="s">
        <v>29281</v>
      </c>
      <c r="BV6051" s="176" t="s">
        <v>24960</v>
      </c>
      <c r="BW6051" s="176" t="s">
        <v>108</v>
      </c>
      <c r="BX6051" s="176">
        <v>1144026167</v>
      </c>
      <c r="BY6051" s="176" t="s">
        <v>120</v>
      </c>
      <c r="BZ6051" s="176">
        <v>1144026167</v>
      </c>
      <c r="CA6051" s="176" t="s">
        <v>86</v>
      </c>
      <c r="CB6051" s="176" t="s">
        <v>87</v>
      </c>
      <c r="CC6051" s="176" t="s">
        <v>28794</v>
      </c>
      <c r="CD6051" s="176" t="s">
        <v>121</v>
      </c>
      <c r="CE6051" s="176" t="s">
        <v>180</v>
      </c>
      <c r="CF6051" s="176" t="s">
        <v>24959</v>
      </c>
      <c r="CG6051" s="176" t="s">
        <v>28755</v>
      </c>
      <c r="CH6051" s="176" t="s">
        <v>28794</v>
      </c>
    </row>
    <row r="6052" spans="1:86" s="176" customFormat="1" x14ac:dyDescent="0.35">
      <c r="A6052" s="176">
        <v>724158421</v>
      </c>
      <c r="B6052" s="176" t="s">
        <v>86</v>
      </c>
      <c r="C6052" s="176" t="s">
        <v>87</v>
      </c>
      <c r="D6052" s="176" t="s">
        <v>88</v>
      </c>
      <c r="F6052" s="176" t="s">
        <v>89</v>
      </c>
      <c r="G6052" s="176" t="s">
        <v>625</v>
      </c>
      <c r="I6052" s="176" t="s">
        <v>126</v>
      </c>
      <c r="J6052" s="176" t="s">
        <v>28794</v>
      </c>
      <c r="K6052" s="177">
        <v>7.6400462962962962E-2</v>
      </c>
      <c r="L6052" s="176" t="s">
        <v>94</v>
      </c>
      <c r="M6052" s="176" t="s">
        <v>3151</v>
      </c>
      <c r="N6052" s="176" t="s">
        <v>29282</v>
      </c>
      <c r="O6052" s="176" t="s">
        <v>108</v>
      </c>
      <c r="P6052" s="176">
        <v>10143439</v>
      </c>
      <c r="Q6052" s="176" t="s">
        <v>29283</v>
      </c>
      <c r="R6052" s="176" t="s">
        <v>130</v>
      </c>
      <c r="S6052" s="176" t="s">
        <v>789</v>
      </c>
      <c r="T6052" s="176" t="s">
        <v>150</v>
      </c>
      <c r="U6052" s="176">
        <v>4</v>
      </c>
      <c r="W6052" s="176" t="s">
        <v>134</v>
      </c>
      <c r="Y6052" s="176" t="s">
        <v>97</v>
      </c>
      <c r="Z6052" s="176" t="s">
        <v>86</v>
      </c>
      <c r="AA6052" s="176" t="s">
        <v>311</v>
      </c>
      <c r="AB6052" s="176" t="s">
        <v>88</v>
      </c>
      <c r="AD6052" s="176" t="s">
        <v>2101</v>
      </c>
      <c r="AE6052" s="176" t="s">
        <v>29284</v>
      </c>
      <c r="AK6052" s="176" t="s">
        <v>631</v>
      </c>
      <c r="AL6052" s="176" t="s">
        <v>632</v>
      </c>
      <c r="AT6052" s="176" t="s">
        <v>95</v>
      </c>
      <c r="AU6052" s="176" t="s">
        <v>95</v>
      </c>
      <c r="BE6052" s="176" t="s">
        <v>633</v>
      </c>
      <c r="BF6052" s="176" t="s">
        <v>29285</v>
      </c>
      <c r="BG6052" s="176" t="s">
        <v>86</v>
      </c>
      <c r="BH6052" s="176" t="s">
        <v>87</v>
      </c>
      <c r="BI6052" s="176" t="s">
        <v>29286</v>
      </c>
      <c r="BJ6052" s="176" t="s">
        <v>636</v>
      </c>
      <c r="BN6052" s="176" t="s">
        <v>115</v>
      </c>
      <c r="BO6052" s="176" t="s">
        <v>4212</v>
      </c>
      <c r="BP6052" s="176" t="s">
        <v>29287</v>
      </c>
      <c r="BV6052" s="176" t="s">
        <v>22927</v>
      </c>
      <c r="BW6052" s="176" t="s">
        <v>108</v>
      </c>
      <c r="BX6052" s="176">
        <v>15924090</v>
      </c>
      <c r="BY6052" s="176" t="s">
        <v>120</v>
      </c>
      <c r="BZ6052" s="176">
        <v>15763</v>
      </c>
      <c r="CA6052" s="176" t="s">
        <v>86</v>
      </c>
      <c r="CB6052" s="176" t="s">
        <v>87</v>
      </c>
      <c r="CC6052" s="176" t="s">
        <v>28794</v>
      </c>
      <c r="CD6052" s="176" t="s">
        <v>353</v>
      </c>
      <c r="CE6052" s="176" t="s">
        <v>642</v>
      </c>
      <c r="CF6052" s="176" t="s">
        <v>643</v>
      </c>
      <c r="CG6052" s="176" t="s">
        <v>28769</v>
      </c>
      <c r="CH6052" s="176" t="s">
        <v>28775</v>
      </c>
    </row>
    <row r="6053" spans="1:86" s="176" customFormat="1" x14ac:dyDescent="0.35">
      <c r="A6053" s="176">
        <v>729196707</v>
      </c>
      <c r="B6053" s="176" t="s">
        <v>86</v>
      </c>
      <c r="C6053" s="176" t="s">
        <v>87</v>
      </c>
      <c r="D6053" s="176" t="s">
        <v>88</v>
      </c>
      <c r="F6053" s="176" t="s">
        <v>89</v>
      </c>
      <c r="G6053" s="176" t="s">
        <v>90</v>
      </c>
      <c r="H6053" s="176" t="s">
        <v>91</v>
      </c>
      <c r="I6053" s="176" t="s">
        <v>126</v>
      </c>
      <c r="J6053" s="176" t="s">
        <v>28794</v>
      </c>
      <c r="K6053" s="177">
        <v>9.375E-2</v>
      </c>
      <c r="L6053" s="176" t="s">
        <v>94</v>
      </c>
      <c r="M6053" s="176" t="s">
        <v>4984</v>
      </c>
      <c r="N6053" s="176" t="s">
        <v>29288</v>
      </c>
      <c r="O6053" s="176" t="s">
        <v>108</v>
      </c>
      <c r="P6053" s="176">
        <v>16216989</v>
      </c>
      <c r="Q6053" s="176" t="s">
        <v>29289</v>
      </c>
      <c r="R6053" s="176" t="s">
        <v>148</v>
      </c>
      <c r="S6053" s="176" t="s">
        <v>402</v>
      </c>
      <c r="T6053" s="176" t="s">
        <v>113</v>
      </c>
      <c r="U6053" s="176">
        <v>11</v>
      </c>
      <c r="V6053" s="176" t="s">
        <v>1775</v>
      </c>
      <c r="W6053" s="176" t="s">
        <v>134</v>
      </c>
      <c r="Y6053" s="176" t="s">
        <v>97</v>
      </c>
      <c r="Z6053" s="176" t="s">
        <v>152</v>
      </c>
      <c r="AA6053" s="176" t="s">
        <v>153</v>
      </c>
      <c r="AB6053" s="176" t="s">
        <v>88</v>
      </c>
      <c r="AD6053" s="176" t="s">
        <v>3631</v>
      </c>
      <c r="AE6053" s="176" t="s">
        <v>29290</v>
      </c>
      <c r="AH6053" s="176" t="s">
        <v>101</v>
      </c>
      <c r="AI6053" s="176" t="s">
        <v>102</v>
      </c>
      <c r="AJ6053" s="176" t="s">
        <v>420</v>
      </c>
      <c r="AK6053" s="176" t="s">
        <v>139</v>
      </c>
      <c r="AL6053" s="176" t="s">
        <v>104</v>
      </c>
      <c r="AT6053" s="176" t="s">
        <v>95</v>
      </c>
      <c r="AU6053" s="176" t="s">
        <v>95</v>
      </c>
      <c r="BG6053" s="176" t="s">
        <v>95</v>
      </c>
      <c r="BH6053" s="176" t="s">
        <v>95</v>
      </c>
      <c r="BK6053" s="176" t="s">
        <v>114</v>
      </c>
      <c r="BN6053" s="176" t="s">
        <v>115</v>
      </c>
      <c r="BO6053" s="176" t="s">
        <v>5512</v>
      </c>
      <c r="BP6053" s="176" t="s">
        <v>6382</v>
      </c>
      <c r="BS6053" s="176" t="s">
        <v>29291</v>
      </c>
      <c r="BV6053" s="176" t="s">
        <v>19994</v>
      </c>
      <c r="BW6053" s="176" t="s">
        <v>108</v>
      </c>
      <c r="BX6053" s="176">
        <v>10131842</v>
      </c>
      <c r="BY6053" s="176" t="s">
        <v>120</v>
      </c>
      <c r="BZ6053" s="176">
        <v>1531</v>
      </c>
      <c r="CA6053" s="176" t="s">
        <v>86</v>
      </c>
      <c r="CB6053" s="176" t="s">
        <v>87</v>
      </c>
      <c r="CC6053" s="176" t="s">
        <v>28794</v>
      </c>
      <c r="CD6053" s="176" t="s">
        <v>121</v>
      </c>
      <c r="CE6053" s="176" t="s">
        <v>90</v>
      </c>
      <c r="CF6053" s="176" t="s">
        <v>19995</v>
      </c>
      <c r="CG6053" s="176" t="s">
        <v>28794</v>
      </c>
      <c r="CH6053" s="176" t="s">
        <v>28794</v>
      </c>
    </row>
    <row r="6054" spans="1:86" s="176" customFormat="1" x14ac:dyDescent="0.35">
      <c r="A6054" s="176">
        <v>729196536</v>
      </c>
      <c r="B6054" s="176" t="s">
        <v>86</v>
      </c>
      <c r="C6054" s="176" t="s">
        <v>87</v>
      </c>
      <c r="D6054" s="176" t="s">
        <v>88</v>
      </c>
      <c r="F6054" s="176" t="s">
        <v>89</v>
      </c>
      <c r="G6054" s="176" t="s">
        <v>305</v>
      </c>
      <c r="H6054" s="176" t="s">
        <v>306</v>
      </c>
      <c r="I6054" s="176" t="s">
        <v>126</v>
      </c>
      <c r="J6054" s="176" t="s">
        <v>28794</v>
      </c>
      <c r="K6054" s="177">
        <v>0.1423611111111111</v>
      </c>
      <c r="L6054" s="176" t="s">
        <v>94</v>
      </c>
      <c r="M6054" s="176" t="s">
        <v>1268</v>
      </c>
      <c r="N6054" s="176" t="s">
        <v>6439</v>
      </c>
      <c r="O6054" s="176" t="s">
        <v>108</v>
      </c>
      <c r="P6054" s="176">
        <v>2258743</v>
      </c>
      <c r="Q6054" s="176" t="s">
        <v>29292</v>
      </c>
      <c r="R6054" s="176" t="s">
        <v>226</v>
      </c>
      <c r="S6054" s="176" t="s">
        <v>323</v>
      </c>
      <c r="T6054" s="176" t="s">
        <v>297</v>
      </c>
      <c r="U6054" s="176">
        <v>9</v>
      </c>
      <c r="V6054" s="176" t="s">
        <v>4253</v>
      </c>
      <c r="W6054" s="176" t="s">
        <v>134</v>
      </c>
      <c r="Y6054" s="176" t="s">
        <v>97</v>
      </c>
      <c r="Z6054" s="176" t="s">
        <v>86</v>
      </c>
      <c r="AA6054" s="176" t="s">
        <v>377</v>
      </c>
      <c r="AB6054" s="176" t="s">
        <v>88</v>
      </c>
      <c r="AC6054" s="176" t="s">
        <v>790</v>
      </c>
      <c r="AD6054" s="176" t="s">
        <v>3535</v>
      </c>
      <c r="AE6054" s="176" t="s">
        <v>29293</v>
      </c>
      <c r="AH6054" s="176" t="s">
        <v>101</v>
      </c>
      <c r="AI6054" s="176" t="s">
        <v>102</v>
      </c>
      <c r="AJ6054" s="176" t="s">
        <v>17221</v>
      </c>
      <c r="AK6054" s="176" t="s">
        <v>139</v>
      </c>
      <c r="AL6054" s="176" t="s">
        <v>104</v>
      </c>
      <c r="AT6054" s="176" t="s">
        <v>95</v>
      </c>
      <c r="AU6054" s="176" t="s">
        <v>95</v>
      </c>
      <c r="BG6054" s="176" t="s">
        <v>95</v>
      </c>
      <c r="BH6054" s="176" t="s">
        <v>95</v>
      </c>
      <c r="BK6054" s="176" t="s">
        <v>114</v>
      </c>
      <c r="BN6054" s="176" t="s">
        <v>115</v>
      </c>
      <c r="BO6054" s="176" t="s">
        <v>3802</v>
      </c>
      <c r="BP6054" s="176" t="s">
        <v>3267</v>
      </c>
      <c r="BS6054" s="176" t="s">
        <v>29294</v>
      </c>
      <c r="BV6054" s="176" t="s">
        <v>10950</v>
      </c>
      <c r="BW6054" s="176" t="s">
        <v>108</v>
      </c>
      <c r="BX6054" s="176">
        <v>1088301986</v>
      </c>
      <c r="BY6054" s="176" t="s">
        <v>120</v>
      </c>
      <c r="BZ6054" s="176">
        <v>1088301986</v>
      </c>
      <c r="CA6054" s="176" t="s">
        <v>86</v>
      </c>
      <c r="CB6054" s="176" t="s">
        <v>87</v>
      </c>
      <c r="CC6054" s="176" t="s">
        <v>28794</v>
      </c>
      <c r="CD6054" s="176" t="s">
        <v>121</v>
      </c>
      <c r="CE6054" s="176" t="s">
        <v>305</v>
      </c>
      <c r="CF6054" s="176" t="s">
        <v>10951</v>
      </c>
      <c r="CG6054" s="176" t="s">
        <v>28794</v>
      </c>
      <c r="CH6054" s="176" t="s">
        <v>28794</v>
      </c>
    </row>
    <row r="6055" spans="1:86" s="176" customFormat="1" x14ac:dyDescent="0.35">
      <c r="A6055" s="176">
        <v>729198512</v>
      </c>
      <c r="B6055" s="176" t="s">
        <v>86</v>
      </c>
      <c r="C6055" s="176" t="s">
        <v>87</v>
      </c>
      <c r="D6055" s="176" t="s">
        <v>88</v>
      </c>
      <c r="F6055" s="176" t="s">
        <v>89</v>
      </c>
      <c r="G6055" s="176" t="s">
        <v>180</v>
      </c>
      <c r="H6055" s="176" t="s">
        <v>181</v>
      </c>
      <c r="I6055" s="176" t="s">
        <v>126</v>
      </c>
      <c r="J6055" s="176" t="s">
        <v>28794</v>
      </c>
      <c r="K6055" s="177">
        <v>0.27083333333333331</v>
      </c>
      <c r="L6055" s="176" t="s">
        <v>144</v>
      </c>
      <c r="M6055" s="176" t="s">
        <v>29295</v>
      </c>
      <c r="N6055" s="176" t="s">
        <v>29296</v>
      </c>
      <c r="O6055" s="176" t="s">
        <v>108</v>
      </c>
      <c r="P6055" s="176">
        <v>24951905</v>
      </c>
      <c r="Q6055" s="176" t="s">
        <v>29297</v>
      </c>
      <c r="R6055" s="176" t="s">
        <v>185</v>
      </c>
      <c r="S6055" s="176" t="s">
        <v>543</v>
      </c>
      <c r="T6055" s="176" t="s">
        <v>185</v>
      </c>
      <c r="U6055" s="176" t="s">
        <v>95</v>
      </c>
      <c r="V6055" s="176" t="s">
        <v>169</v>
      </c>
      <c r="W6055" s="176" t="s">
        <v>134</v>
      </c>
      <c r="Y6055" s="176" t="s">
        <v>97</v>
      </c>
      <c r="Z6055" s="176" t="s">
        <v>86</v>
      </c>
      <c r="AA6055" s="176" t="s">
        <v>377</v>
      </c>
      <c r="AB6055" s="176" t="s">
        <v>88</v>
      </c>
      <c r="AC6055" s="176" t="s">
        <v>3089</v>
      </c>
      <c r="AD6055" s="176" t="s">
        <v>3090</v>
      </c>
      <c r="AE6055" s="176" t="s">
        <v>29298</v>
      </c>
      <c r="AH6055" s="176" t="s">
        <v>230</v>
      </c>
      <c r="AI6055" s="176" t="s">
        <v>231</v>
      </c>
      <c r="AJ6055" s="176" t="s">
        <v>326</v>
      </c>
      <c r="AK6055" s="176" t="s">
        <v>139</v>
      </c>
      <c r="AL6055" s="176" t="s">
        <v>140</v>
      </c>
      <c r="AT6055" s="176" t="s">
        <v>95</v>
      </c>
      <c r="AU6055" s="176" t="s">
        <v>95</v>
      </c>
      <c r="BG6055" s="176" t="s">
        <v>95</v>
      </c>
      <c r="BH6055" s="176" t="s">
        <v>95</v>
      </c>
      <c r="BK6055" s="176" t="s">
        <v>114</v>
      </c>
      <c r="BN6055" s="176" t="s">
        <v>115</v>
      </c>
      <c r="BO6055" s="176" t="s">
        <v>10237</v>
      </c>
      <c r="BP6055" s="176" t="s">
        <v>29299</v>
      </c>
      <c r="BS6055" s="176" t="s">
        <v>29300</v>
      </c>
      <c r="BV6055" s="176" t="s">
        <v>494</v>
      </c>
      <c r="BW6055" s="176" t="s">
        <v>108</v>
      </c>
      <c r="BX6055" s="176">
        <v>1088308731</v>
      </c>
      <c r="BY6055" s="176" t="s">
        <v>120</v>
      </c>
      <c r="BZ6055" s="176">
        <v>1088308731</v>
      </c>
      <c r="CA6055" s="176" t="s">
        <v>86</v>
      </c>
      <c r="CB6055" s="176" t="s">
        <v>87</v>
      </c>
      <c r="CC6055" s="176" t="s">
        <v>28794</v>
      </c>
      <c r="CD6055" s="176" t="s">
        <v>121</v>
      </c>
      <c r="CE6055" s="176" t="s">
        <v>180</v>
      </c>
      <c r="CF6055" s="176" t="s">
        <v>495</v>
      </c>
      <c r="CG6055" s="176" t="s">
        <v>28755</v>
      </c>
      <c r="CH6055" s="176" t="s">
        <v>28794</v>
      </c>
    </row>
    <row r="6056" spans="1:86" s="176" customFormat="1" x14ac:dyDescent="0.35">
      <c r="A6056" s="176">
        <v>729196550</v>
      </c>
      <c r="B6056" s="176" t="s">
        <v>86</v>
      </c>
      <c r="C6056" s="176" t="s">
        <v>87</v>
      </c>
      <c r="D6056" s="176" t="s">
        <v>88</v>
      </c>
      <c r="F6056" s="176" t="s">
        <v>89</v>
      </c>
      <c r="G6056" s="176" t="s">
        <v>305</v>
      </c>
      <c r="H6056" s="176" t="s">
        <v>306</v>
      </c>
      <c r="I6056" s="176" t="s">
        <v>126</v>
      </c>
      <c r="J6056" s="176" t="s">
        <v>28794</v>
      </c>
      <c r="K6056" s="177">
        <v>0.2951388888888889</v>
      </c>
      <c r="L6056" s="176" t="s">
        <v>144</v>
      </c>
      <c r="M6056" s="176" t="s">
        <v>28506</v>
      </c>
      <c r="N6056" s="176" t="s">
        <v>29301</v>
      </c>
      <c r="O6056" s="176" t="s">
        <v>108</v>
      </c>
      <c r="P6056" s="176">
        <v>24694267</v>
      </c>
      <c r="Q6056" s="176" t="s">
        <v>29302</v>
      </c>
      <c r="R6056" s="176" t="s">
        <v>148</v>
      </c>
      <c r="S6056" s="176" t="s">
        <v>481</v>
      </c>
      <c r="T6056" s="176" t="s">
        <v>150</v>
      </c>
      <c r="U6056" s="176">
        <v>5</v>
      </c>
      <c r="V6056" s="176" t="s">
        <v>169</v>
      </c>
      <c r="W6056" s="176" t="s">
        <v>134</v>
      </c>
      <c r="Y6056" s="176" t="s">
        <v>97</v>
      </c>
      <c r="Z6056" s="176" t="s">
        <v>86</v>
      </c>
      <c r="AA6056" s="176" t="s">
        <v>87</v>
      </c>
      <c r="AB6056" s="176" t="s">
        <v>32</v>
      </c>
      <c r="AG6056" s="176" t="s">
        <v>29303</v>
      </c>
      <c r="AH6056" s="176" t="s">
        <v>230</v>
      </c>
      <c r="AI6056" s="176" t="s">
        <v>231</v>
      </c>
      <c r="AJ6056" s="176" t="s">
        <v>368</v>
      </c>
      <c r="AK6056" s="176" t="s">
        <v>139</v>
      </c>
      <c r="AL6056" s="176" t="s">
        <v>140</v>
      </c>
      <c r="AT6056" s="176" t="s">
        <v>95</v>
      </c>
      <c r="AU6056" s="176" t="s">
        <v>95</v>
      </c>
      <c r="BB6056" s="176" t="s">
        <v>301</v>
      </c>
      <c r="BC6056" s="176" t="s">
        <v>301</v>
      </c>
      <c r="BD6056" s="176" t="s">
        <v>301</v>
      </c>
      <c r="BG6056" s="176" t="s">
        <v>95</v>
      </c>
      <c r="BH6056" s="176" t="s">
        <v>95</v>
      </c>
      <c r="BK6056" s="176" t="s">
        <v>114</v>
      </c>
      <c r="BN6056" s="176" t="s">
        <v>115</v>
      </c>
      <c r="BO6056" s="176" t="s">
        <v>243</v>
      </c>
      <c r="BP6056" s="176" t="s">
        <v>612</v>
      </c>
      <c r="BQ6056" s="176" t="s">
        <v>1970</v>
      </c>
      <c r="BR6056" s="176" t="s">
        <v>29304</v>
      </c>
      <c r="BV6056" s="176" t="s">
        <v>29305</v>
      </c>
      <c r="BW6056" s="176" t="s">
        <v>108</v>
      </c>
      <c r="BX6056" s="176">
        <v>1093230196</v>
      </c>
      <c r="BY6056" s="176" t="s">
        <v>120</v>
      </c>
      <c r="BZ6056" s="176">
        <v>1093230196</v>
      </c>
      <c r="CA6056" s="176" t="s">
        <v>86</v>
      </c>
      <c r="CB6056" s="176" t="s">
        <v>87</v>
      </c>
      <c r="CC6056" s="176" t="s">
        <v>28794</v>
      </c>
      <c r="CD6056" s="176" t="s">
        <v>121</v>
      </c>
      <c r="CE6056" s="176" t="s">
        <v>305</v>
      </c>
      <c r="CF6056" s="176" t="s">
        <v>29306</v>
      </c>
      <c r="CG6056" s="176" t="s">
        <v>28794</v>
      </c>
      <c r="CH6056" s="176" t="s">
        <v>28794</v>
      </c>
    </row>
    <row r="6057" spans="1:86" s="176" customFormat="1" x14ac:dyDescent="0.35">
      <c r="A6057" s="176">
        <v>729196543</v>
      </c>
      <c r="B6057" s="176" t="s">
        <v>86</v>
      </c>
      <c r="C6057" s="176" t="s">
        <v>87</v>
      </c>
      <c r="D6057" s="176" t="s">
        <v>88</v>
      </c>
      <c r="F6057" s="176" t="s">
        <v>89</v>
      </c>
      <c r="G6057" s="176" t="s">
        <v>305</v>
      </c>
      <c r="H6057" s="176" t="s">
        <v>306</v>
      </c>
      <c r="I6057" s="176" t="s">
        <v>126</v>
      </c>
      <c r="J6057" s="176" t="s">
        <v>28794</v>
      </c>
      <c r="K6057" s="177">
        <v>0.32222222222222224</v>
      </c>
      <c r="L6057" s="176" t="s">
        <v>144</v>
      </c>
      <c r="M6057" s="176" t="s">
        <v>3642</v>
      </c>
      <c r="N6057" s="176" t="s">
        <v>27920</v>
      </c>
      <c r="O6057" s="176" t="s">
        <v>108</v>
      </c>
      <c r="P6057" s="176">
        <v>24384772</v>
      </c>
      <c r="Q6057" s="176" t="s">
        <v>22661</v>
      </c>
      <c r="R6057" s="176" t="s">
        <v>226</v>
      </c>
      <c r="S6057" s="176" t="s">
        <v>489</v>
      </c>
      <c r="T6057" s="176" t="s">
        <v>297</v>
      </c>
      <c r="U6057" s="176">
        <v>6</v>
      </c>
      <c r="V6057" s="176" t="s">
        <v>169</v>
      </c>
      <c r="W6057" s="176" t="s">
        <v>134</v>
      </c>
      <c r="Y6057" s="176" t="s">
        <v>97</v>
      </c>
      <c r="Z6057" s="176" t="s">
        <v>86</v>
      </c>
      <c r="AA6057" s="176" t="s">
        <v>87</v>
      </c>
      <c r="AB6057" s="176" t="s">
        <v>88</v>
      </c>
      <c r="AC6057" s="176" t="s">
        <v>170</v>
      </c>
      <c r="AD6057" s="176" t="s">
        <v>2545</v>
      </c>
      <c r="AE6057" s="176" t="s">
        <v>29307</v>
      </c>
      <c r="AH6057" s="176" t="s">
        <v>230</v>
      </c>
      <c r="AI6057" s="176" t="s">
        <v>231</v>
      </c>
      <c r="AJ6057" s="176" t="s">
        <v>368</v>
      </c>
      <c r="AK6057" s="176" t="s">
        <v>139</v>
      </c>
      <c r="AL6057" s="176" t="s">
        <v>104</v>
      </c>
      <c r="AT6057" s="176" t="s">
        <v>95</v>
      </c>
      <c r="AU6057" s="176" t="s">
        <v>95</v>
      </c>
      <c r="BG6057" s="176" t="s">
        <v>95</v>
      </c>
      <c r="BH6057" s="176" t="s">
        <v>95</v>
      </c>
      <c r="BK6057" s="176" t="s">
        <v>114</v>
      </c>
      <c r="BN6057" s="176" t="s">
        <v>115</v>
      </c>
      <c r="BO6057" s="176" t="s">
        <v>536</v>
      </c>
      <c r="BP6057" s="176" t="s">
        <v>655</v>
      </c>
      <c r="BS6057" s="176" t="s">
        <v>29308</v>
      </c>
      <c r="BV6057" s="176" t="s">
        <v>2860</v>
      </c>
      <c r="BW6057" s="176" t="s">
        <v>108</v>
      </c>
      <c r="BX6057" s="176">
        <v>80051457</v>
      </c>
      <c r="BY6057" s="176" t="s">
        <v>120</v>
      </c>
      <c r="BZ6057" s="176">
        <v>80051457</v>
      </c>
      <c r="CA6057" s="176" t="s">
        <v>86</v>
      </c>
      <c r="CB6057" s="176" t="s">
        <v>87</v>
      </c>
      <c r="CC6057" s="176" t="s">
        <v>28794</v>
      </c>
      <c r="CD6057" s="176" t="s">
        <v>353</v>
      </c>
      <c r="CE6057" s="176" t="s">
        <v>305</v>
      </c>
      <c r="CF6057" s="176" t="s">
        <v>2861</v>
      </c>
      <c r="CG6057" s="176" t="s">
        <v>28794</v>
      </c>
      <c r="CH6057" s="176" t="s">
        <v>28794</v>
      </c>
    </row>
    <row r="6058" spans="1:86" s="176" customFormat="1" x14ac:dyDescent="0.35">
      <c r="A6058" s="176">
        <v>729198523</v>
      </c>
      <c r="B6058" s="176" t="s">
        <v>86</v>
      </c>
      <c r="C6058" s="176" t="s">
        <v>87</v>
      </c>
      <c r="D6058" s="176" t="s">
        <v>88</v>
      </c>
      <c r="F6058" s="176" t="s">
        <v>89</v>
      </c>
      <c r="G6058" s="176" t="s">
        <v>180</v>
      </c>
      <c r="H6058" s="176" t="s">
        <v>181</v>
      </c>
      <c r="I6058" s="176" t="s">
        <v>126</v>
      </c>
      <c r="J6058" s="176" t="s">
        <v>28794</v>
      </c>
      <c r="K6058" s="177">
        <v>0.4201388888888889</v>
      </c>
      <c r="L6058" s="176" t="s">
        <v>144</v>
      </c>
      <c r="M6058" s="176" t="s">
        <v>29309</v>
      </c>
      <c r="N6058" s="176" t="s">
        <v>26649</v>
      </c>
      <c r="O6058" s="176" t="s">
        <v>108</v>
      </c>
      <c r="P6058" s="176">
        <v>42081864</v>
      </c>
      <c r="Q6058" s="176" t="s">
        <v>26369</v>
      </c>
      <c r="R6058" s="176" t="s">
        <v>185</v>
      </c>
      <c r="S6058" s="176" t="s">
        <v>859</v>
      </c>
      <c r="T6058" s="176" t="s">
        <v>185</v>
      </c>
      <c r="U6058" s="176" t="s">
        <v>95</v>
      </c>
      <c r="V6058" s="176" t="s">
        <v>169</v>
      </c>
      <c r="W6058" s="176" t="s">
        <v>134</v>
      </c>
      <c r="Y6058" s="176" t="s">
        <v>97</v>
      </c>
      <c r="Z6058" s="176" t="s">
        <v>86</v>
      </c>
      <c r="AA6058" s="176" t="s">
        <v>87</v>
      </c>
      <c r="AB6058" s="176" t="s">
        <v>88</v>
      </c>
      <c r="AC6058" s="176" t="s">
        <v>187</v>
      </c>
      <c r="AD6058" s="176" t="s">
        <v>11145</v>
      </c>
      <c r="AE6058" s="176" t="s">
        <v>862</v>
      </c>
      <c r="AH6058" s="176" t="s">
        <v>230</v>
      </c>
      <c r="AI6058" s="176" t="s">
        <v>231</v>
      </c>
      <c r="AJ6058" s="176" t="s">
        <v>326</v>
      </c>
      <c r="AK6058" s="176" t="s">
        <v>139</v>
      </c>
      <c r="AL6058" s="176" t="s">
        <v>104</v>
      </c>
      <c r="AT6058" s="176" t="s">
        <v>95</v>
      </c>
      <c r="AU6058" s="176" t="s">
        <v>95</v>
      </c>
      <c r="BG6058" s="176" t="s">
        <v>95</v>
      </c>
      <c r="BH6058" s="176" t="s">
        <v>95</v>
      </c>
      <c r="BK6058" s="176" t="s">
        <v>114</v>
      </c>
      <c r="BL6058" s="176" t="s">
        <v>157</v>
      </c>
      <c r="BN6058" s="176" t="s">
        <v>115</v>
      </c>
      <c r="BO6058" s="176" t="s">
        <v>159</v>
      </c>
      <c r="BP6058" s="176" t="s">
        <v>29310</v>
      </c>
      <c r="BV6058" s="176" t="s">
        <v>9702</v>
      </c>
      <c r="BW6058" s="176" t="s">
        <v>108</v>
      </c>
      <c r="BX6058" s="176">
        <v>1095924709</v>
      </c>
      <c r="BY6058" s="176" t="s">
        <v>120</v>
      </c>
      <c r="BZ6058" s="176">
        <v>1095924709</v>
      </c>
      <c r="CA6058" s="176" t="s">
        <v>86</v>
      </c>
      <c r="CB6058" s="176" t="s">
        <v>87</v>
      </c>
      <c r="CC6058" s="176" t="s">
        <v>28794</v>
      </c>
      <c r="CD6058" s="176" t="s">
        <v>121</v>
      </c>
      <c r="CE6058" s="176" t="s">
        <v>180</v>
      </c>
      <c r="CF6058" s="176" t="s">
        <v>510</v>
      </c>
      <c r="CG6058" s="176" t="s">
        <v>28794</v>
      </c>
      <c r="CH6058" s="176" t="s">
        <v>28794</v>
      </c>
    </row>
    <row r="6059" spans="1:86" s="176" customFormat="1" x14ac:dyDescent="0.35">
      <c r="A6059" s="176">
        <v>729198551</v>
      </c>
      <c r="B6059" s="176" t="s">
        <v>86</v>
      </c>
      <c r="C6059" s="176" t="s">
        <v>87</v>
      </c>
      <c r="D6059" s="176" t="s">
        <v>88</v>
      </c>
      <c r="F6059" s="176" t="s">
        <v>123</v>
      </c>
      <c r="G6059" s="176" t="s">
        <v>180</v>
      </c>
      <c r="H6059" s="176" t="s">
        <v>181</v>
      </c>
      <c r="I6059" s="176" t="s">
        <v>126</v>
      </c>
      <c r="J6059" s="176" t="s">
        <v>28794</v>
      </c>
      <c r="K6059" s="177">
        <v>0.44444444444444442</v>
      </c>
      <c r="L6059" s="176" t="s">
        <v>144</v>
      </c>
      <c r="M6059" s="176" t="s">
        <v>29311</v>
      </c>
      <c r="N6059" s="176" t="s">
        <v>29312</v>
      </c>
      <c r="O6059" s="176" t="s">
        <v>108</v>
      </c>
      <c r="P6059" s="176">
        <v>42019138</v>
      </c>
      <c r="Q6059" s="176" t="s">
        <v>29313</v>
      </c>
      <c r="R6059" s="176" t="s">
        <v>148</v>
      </c>
      <c r="S6059" s="176" t="s">
        <v>927</v>
      </c>
      <c r="T6059" s="176" t="s">
        <v>283</v>
      </c>
      <c r="U6059" s="176" t="s">
        <v>95</v>
      </c>
      <c r="V6059" s="176" t="s">
        <v>169</v>
      </c>
      <c r="W6059" s="176" t="s">
        <v>134</v>
      </c>
      <c r="Y6059" s="176" t="s">
        <v>97</v>
      </c>
      <c r="Z6059" s="176" t="s">
        <v>86</v>
      </c>
      <c r="AA6059" s="176" t="s">
        <v>87</v>
      </c>
      <c r="AB6059" s="176" t="s">
        <v>88</v>
      </c>
      <c r="AC6059" s="176" t="s">
        <v>284</v>
      </c>
      <c r="AD6059" s="176" t="s">
        <v>3371</v>
      </c>
      <c r="AE6059" s="176" t="s">
        <v>29314</v>
      </c>
      <c r="AH6059" s="176" t="s">
        <v>101</v>
      </c>
      <c r="AI6059" s="176" t="s">
        <v>102</v>
      </c>
      <c r="AJ6059" s="176" t="s">
        <v>189</v>
      </c>
      <c r="AK6059" s="176" t="s">
        <v>139</v>
      </c>
      <c r="AL6059" s="176" t="s">
        <v>140</v>
      </c>
      <c r="AT6059" s="176" t="s">
        <v>95</v>
      </c>
      <c r="AU6059" s="176" t="s">
        <v>95</v>
      </c>
      <c r="BB6059" s="176" t="s">
        <v>301</v>
      </c>
      <c r="BC6059" s="176" t="s">
        <v>301</v>
      </c>
      <c r="BD6059" s="176" t="s">
        <v>301</v>
      </c>
      <c r="BG6059" s="176" t="s">
        <v>95</v>
      </c>
      <c r="BH6059" s="176" t="s">
        <v>95</v>
      </c>
      <c r="BK6059" s="176" t="s">
        <v>114</v>
      </c>
      <c r="BM6059" s="176" t="s">
        <v>173</v>
      </c>
      <c r="BN6059" s="176" t="s">
        <v>115</v>
      </c>
      <c r="BO6059" s="176" t="s">
        <v>256</v>
      </c>
      <c r="BP6059" s="176" t="s">
        <v>655</v>
      </c>
      <c r="BS6059" s="176" t="s">
        <v>2436</v>
      </c>
      <c r="BV6059" s="176" t="s">
        <v>21727</v>
      </c>
      <c r="BW6059" s="176" t="s">
        <v>108</v>
      </c>
      <c r="BX6059" s="176">
        <v>1088280044</v>
      </c>
      <c r="BY6059" s="176" t="s">
        <v>120</v>
      </c>
      <c r="BZ6059" s="176">
        <v>1088280044</v>
      </c>
      <c r="CA6059" s="176" t="s">
        <v>86</v>
      </c>
      <c r="CB6059" s="176" t="s">
        <v>87</v>
      </c>
      <c r="CC6059" s="176" t="s">
        <v>28794</v>
      </c>
      <c r="CD6059" s="176" t="s">
        <v>121</v>
      </c>
      <c r="CE6059" s="176" t="s">
        <v>180</v>
      </c>
      <c r="CF6059" s="176" t="s">
        <v>21728</v>
      </c>
      <c r="CG6059" s="176" t="s">
        <v>28755</v>
      </c>
      <c r="CH6059" s="176" t="s">
        <v>28794</v>
      </c>
    </row>
    <row r="6060" spans="1:86" s="176" customFormat="1" x14ac:dyDescent="0.35">
      <c r="A6060" s="176">
        <v>729197606</v>
      </c>
      <c r="B6060" s="176" t="s">
        <v>86</v>
      </c>
      <c r="C6060" s="176" t="s">
        <v>87</v>
      </c>
      <c r="D6060" s="176" t="s">
        <v>88</v>
      </c>
      <c r="F6060" s="176" t="s">
        <v>89</v>
      </c>
      <c r="G6060" s="176" t="s">
        <v>669</v>
      </c>
      <c r="H6060" s="176" t="s">
        <v>670</v>
      </c>
      <c r="I6060" s="176" t="s">
        <v>126</v>
      </c>
      <c r="J6060" s="176" t="s">
        <v>28794</v>
      </c>
      <c r="K6060" s="177">
        <v>0.46180555555555558</v>
      </c>
      <c r="L6060" s="176" t="s">
        <v>94</v>
      </c>
      <c r="M6060" s="176" t="s">
        <v>5420</v>
      </c>
      <c r="N6060" s="176" t="s">
        <v>29315</v>
      </c>
      <c r="O6060" s="176" t="s">
        <v>108</v>
      </c>
      <c r="P6060" s="176">
        <v>10080247</v>
      </c>
      <c r="Q6060" s="176" t="s">
        <v>29316</v>
      </c>
      <c r="R6060" s="176" t="s">
        <v>773</v>
      </c>
      <c r="S6060" s="176" t="s">
        <v>543</v>
      </c>
      <c r="T6060" s="176" t="s">
        <v>150</v>
      </c>
      <c r="U6060" s="176">
        <v>5</v>
      </c>
      <c r="V6060" s="176" t="s">
        <v>620</v>
      </c>
      <c r="W6060" s="176" t="s">
        <v>134</v>
      </c>
      <c r="Y6060" s="176" t="s">
        <v>97</v>
      </c>
      <c r="Z6060" s="176" t="s">
        <v>1810</v>
      </c>
      <c r="AA6060" s="176" t="s">
        <v>3231</v>
      </c>
      <c r="AB6060" s="176" t="s">
        <v>32</v>
      </c>
      <c r="AG6060" s="176" t="s">
        <v>29317</v>
      </c>
      <c r="AH6060" s="176" t="s">
        <v>230</v>
      </c>
      <c r="AI6060" s="176" t="s">
        <v>231</v>
      </c>
      <c r="AJ6060" s="176" t="s">
        <v>326</v>
      </c>
      <c r="AK6060" s="176" t="s">
        <v>139</v>
      </c>
      <c r="AL6060" s="176" t="s">
        <v>140</v>
      </c>
      <c r="AT6060" s="176" t="s">
        <v>95</v>
      </c>
      <c r="AU6060" s="176" t="s">
        <v>95</v>
      </c>
      <c r="BG6060" s="176" t="s">
        <v>95</v>
      </c>
      <c r="BH6060" s="176" t="s">
        <v>95</v>
      </c>
      <c r="BK6060" s="176" t="s">
        <v>114</v>
      </c>
      <c r="BN6060" s="176" t="s">
        <v>115</v>
      </c>
      <c r="BO6060" s="146" t="s">
        <v>29318</v>
      </c>
      <c r="BP6060" s="176" t="s">
        <v>922</v>
      </c>
      <c r="BQ6060" s="176" t="s">
        <v>13003</v>
      </c>
      <c r="BR6060" s="176" t="s">
        <v>17857</v>
      </c>
      <c r="BV6060" s="176" t="s">
        <v>6173</v>
      </c>
      <c r="BW6060" s="176" t="s">
        <v>108</v>
      </c>
      <c r="BX6060" s="176">
        <v>6239699</v>
      </c>
      <c r="BY6060" s="176" t="s">
        <v>120</v>
      </c>
      <c r="BZ6060" s="176">
        <v>15772</v>
      </c>
      <c r="CA6060" s="176" t="s">
        <v>86</v>
      </c>
      <c r="CB6060" s="176" t="s">
        <v>87</v>
      </c>
      <c r="CC6060" s="176" t="s">
        <v>28794</v>
      </c>
      <c r="CD6060" s="176" t="s">
        <v>121</v>
      </c>
      <c r="CE6060" s="176" t="s">
        <v>669</v>
      </c>
      <c r="CF6060" s="176" t="s">
        <v>6174</v>
      </c>
      <c r="CG6060" s="176" t="s">
        <v>28794</v>
      </c>
      <c r="CH6060" s="176" t="s">
        <v>28794</v>
      </c>
    </row>
    <row r="6061" spans="1:86" s="176" customFormat="1" x14ac:dyDescent="0.35">
      <c r="A6061" s="176">
        <v>729198544</v>
      </c>
      <c r="B6061" s="176" t="s">
        <v>86</v>
      </c>
      <c r="C6061" s="176" t="s">
        <v>87</v>
      </c>
      <c r="D6061" s="176" t="s">
        <v>88</v>
      </c>
      <c r="F6061" s="176" t="s">
        <v>89</v>
      </c>
      <c r="G6061" s="176" t="s">
        <v>180</v>
      </c>
      <c r="H6061" s="176" t="s">
        <v>181</v>
      </c>
      <c r="I6061" s="176" t="s">
        <v>126</v>
      </c>
      <c r="J6061" s="176" t="s">
        <v>28794</v>
      </c>
      <c r="K6061" s="177">
        <v>0.5625</v>
      </c>
      <c r="L6061" s="176" t="s">
        <v>94</v>
      </c>
      <c r="M6061" s="176" t="s">
        <v>14266</v>
      </c>
      <c r="N6061" s="176" t="s">
        <v>29319</v>
      </c>
      <c r="O6061" s="176" t="s">
        <v>108</v>
      </c>
      <c r="P6061" s="176">
        <v>4590080</v>
      </c>
      <c r="Q6061" s="176" t="s">
        <v>29320</v>
      </c>
      <c r="R6061" s="176" t="s">
        <v>148</v>
      </c>
      <c r="S6061" s="176" t="s">
        <v>997</v>
      </c>
      <c r="T6061" s="176" t="s">
        <v>283</v>
      </c>
      <c r="U6061" s="176" t="s">
        <v>95</v>
      </c>
      <c r="V6061" s="176" t="s">
        <v>169</v>
      </c>
      <c r="W6061" s="176" t="s">
        <v>134</v>
      </c>
      <c r="Y6061" s="176" t="s">
        <v>97</v>
      </c>
      <c r="Z6061" s="176" t="s">
        <v>86</v>
      </c>
      <c r="AA6061" s="176" t="s">
        <v>87</v>
      </c>
      <c r="AB6061" s="176" t="s">
        <v>88</v>
      </c>
      <c r="AC6061" s="176" t="s">
        <v>170</v>
      </c>
      <c r="AD6061" s="176" t="s">
        <v>18474</v>
      </c>
      <c r="AE6061" s="176" t="s">
        <v>29321</v>
      </c>
      <c r="AH6061" s="176" t="s">
        <v>101</v>
      </c>
      <c r="AI6061" s="176" t="s">
        <v>102</v>
      </c>
      <c r="AJ6061" s="176" t="s">
        <v>103</v>
      </c>
      <c r="AK6061" s="176" t="s">
        <v>139</v>
      </c>
      <c r="AL6061" s="176" t="s">
        <v>104</v>
      </c>
      <c r="AT6061" s="176" t="s">
        <v>95</v>
      </c>
      <c r="AU6061" s="176" t="s">
        <v>95</v>
      </c>
      <c r="BG6061" s="176" t="s">
        <v>95</v>
      </c>
      <c r="BH6061" s="176" t="s">
        <v>95</v>
      </c>
      <c r="BK6061" s="176" t="s">
        <v>114</v>
      </c>
      <c r="BN6061" s="176" t="s">
        <v>115</v>
      </c>
      <c r="BO6061" s="146" t="s">
        <v>6647</v>
      </c>
      <c r="BP6061" s="176" t="s">
        <v>5799</v>
      </c>
      <c r="BQ6061" s="176" t="s">
        <v>10796</v>
      </c>
      <c r="BR6061" s="176" t="s">
        <v>16598</v>
      </c>
      <c r="BS6061" s="176" t="s">
        <v>5337</v>
      </c>
      <c r="BV6061" s="176" t="s">
        <v>6817</v>
      </c>
      <c r="BW6061" s="176" t="s">
        <v>108</v>
      </c>
      <c r="BX6061" s="176">
        <v>1116264922</v>
      </c>
      <c r="BY6061" s="176" t="s">
        <v>120</v>
      </c>
      <c r="BZ6061" s="176">
        <v>1116264922</v>
      </c>
      <c r="CA6061" s="176" t="s">
        <v>86</v>
      </c>
      <c r="CB6061" s="176" t="s">
        <v>87</v>
      </c>
      <c r="CC6061" s="176" t="s">
        <v>28794</v>
      </c>
      <c r="CD6061" s="176" t="s">
        <v>121</v>
      </c>
      <c r="CE6061" s="176" t="s">
        <v>180</v>
      </c>
      <c r="CF6061" s="176" t="s">
        <v>6818</v>
      </c>
      <c r="CG6061" s="176" t="s">
        <v>28794</v>
      </c>
      <c r="CH6061" s="176" t="s">
        <v>28794</v>
      </c>
    </row>
    <row r="6062" spans="1:86" s="176" customFormat="1" x14ac:dyDescent="0.35">
      <c r="A6062" s="176">
        <v>729197385</v>
      </c>
      <c r="B6062" s="176" t="s">
        <v>86</v>
      </c>
      <c r="C6062" s="176" t="s">
        <v>87</v>
      </c>
      <c r="D6062" s="176" t="s">
        <v>88</v>
      </c>
      <c r="F6062" s="176" t="s">
        <v>123</v>
      </c>
      <c r="G6062" s="176" t="s">
        <v>21968</v>
      </c>
      <c r="H6062" s="176" t="s">
        <v>21969</v>
      </c>
      <c r="I6062" s="176" t="s">
        <v>126</v>
      </c>
      <c r="J6062" s="176" t="s">
        <v>28794</v>
      </c>
      <c r="K6062" s="177">
        <v>0.66666666666666663</v>
      </c>
      <c r="L6062" s="176" t="s">
        <v>144</v>
      </c>
      <c r="M6062" s="176" t="s">
        <v>3774</v>
      </c>
      <c r="N6062" s="176" t="s">
        <v>29322</v>
      </c>
      <c r="O6062" s="176" t="s">
        <v>108</v>
      </c>
      <c r="P6062" s="176">
        <v>24541431</v>
      </c>
      <c r="Q6062" s="176" t="s">
        <v>29323</v>
      </c>
      <c r="R6062" s="176" t="s">
        <v>167</v>
      </c>
      <c r="S6062" s="176" t="s">
        <v>703</v>
      </c>
      <c r="T6062" s="176" t="s">
        <v>150</v>
      </c>
      <c r="U6062" s="176">
        <v>5</v>
      </c>
      <c r="V6062" s="176" t="s">
        <v>169</v>
      </c>
      <c r="W6062" s="176" t="s">
        <v>134</v>
      </c>
      <c r="Y6062" s="176" t="s">
        <v>97</v>
      </c>
      <c r="Z6062" s="176" t="s">
        <v>86</v>
      </c>
      <c r="AA6062" s="176" t="s">
        <v>377</v>
      </c>
      <c r="AB6062" s="176" t="s">
        <v>88</v>
      </c>
      <c r="AC6062" s="176" t="s">
        <v>2170</v>
      </c>
      <c r="AD6062" s="176" t="s">
        <v>523</v>
      </c>
      <c r="AE6062" s="176" t="s">
        <v>29324</v>
      </c>
      <c r="AH6062" s="176" t="s">
        <v>230</v>
      </c>
      <c r="AI6062" s="176" t="s">
        <v>231</v>
      </c>
      <c r="AJ6062" s="176" t="s">
        <v>392</v>
      </c>
      <c r="AK6062" s="176" t="s">
        <v>139</v>
      </c>
      <c r="AL6062" s="176" t="s">
        <v>140</v>
      </c>
      <c r="AT6062" s="176" t="s">
        <v>95</v>
      </c>
      <c r="AU6062" s="176" t="s">
        <v>95</v>
      </c>
      <c r="BG6062" s="176" t="s">
        <v>95</v>
      </c>
      <c r="BH6062" s="176" t="s">
        <v>95</v>
      </c>
      <c r="BK6062" s="176" t="s">
        <v>114</v>
      </c>
      <c r="BL6062" s="176" t="s">
        <v>157</v>
      </c>
      <c r="BN6062" s="176" t="s">
        <v>115</v>
      </c>
      <c r="BO6062" s="146" t="s">
        <v>29325</v>
      </c>
      <c r="BV6062" s="176" t="s">
        <v>24944</v>
      </c>
      <c r="BW6062" s="176" t="s">
        <v>108</v>
      </c>
      <c r="BX6062" s="176">
        <v>1082914568</v>
      </c>
      <c r="BY6062" s="176" t="s">
        <v>120</v>
      </c>
      <c r="BZ6062" s="176">
        <v>1082914568</v>
      </c>
      <c r="CA6062" s="176" t="s">
        <v>86</v>
      </c>
      <c r="CB6062" s="176" t="s">
        <v>87</v>
      </c>
      <c r="CC6062" s="176" t="s">
        <v>28794</v>
      </c>
      <c r="CD6062" s="176" t="s">
        <v>121</v>
      </c>
      <c r="CE6062" s="176" t="s">
        <v>21968</v>
      </c>
      <c r="CF6062" s="176" t="s">
        <v>24943</v>
      </c>
      <c r="CG6062" s="176" t="s">
        <v>28794</v>
      </c>
      <c r="CH6062" s="176" t="s">
        <v>28794</v>
      </c>
    </row>
    <row r="6063" spans="1:86" s="176" customFormat="1" x14ac:dyDescent="0.35">
      <c r="A6063" s="176">
        <v>724158446</v>
      </c>
      <c r="B6063" s="176" t="s">
        <v>86</v>
      </c>
      <c r="C6063" s="176" t="s">
        <v>87</v>
      </c>
      <c r="D6063" s="176" t="s">
        <v>88</v>
      </c>
      <c r="F6063" s="176" t="s">
        <v>89</v>
      </c>
      <c r="G6063" s="176" t="s">
        <v>625</v>
      </c>
      <c r="I6063" s="176" t="s">
        <v>126</v>
      </c>
      <c r="J6063" s="176" t="s">
        <v>28794</v>
      </c>
      <c r="K6063" s="177">
        <v>0.67640046296296286</v>
      </c>
      <c r="L6063" s="176" t="s">
        <v>94</v>
      </c>
      <c r="M6063" s="176" t="s">
        <v>29326</v>
      </c>
      <c r="N6063" s="176" t="s">
        <v>29327</v>
      </c>
      <c r="O6063" s="176" t="s">
        <v>108</v>
      </c>
      <c r="P6063" s="176">
        <v>1004686738</v>
      </c>
      <c r="Q6063" s="176" t="s">
        <v>29328</v>
      </c>
      <c r="R6063" s="176" t="s">
        <v>148</v>
      </c>
      <c r="S6063" s="176" t="s">
        <v>111</v>
      </c>
      <c r="T6063" s="176" t="s">
        <v>113</v>
      </c>
      <c r="U6063" s="176">
        <v>11</v>
      </c>
      <c r="W6063" s="176" t="s">
        <v>134</v>
      </c>
      <c r="Y6063" s="176" t="s">
        <v>97</v>
      </c>
      <c r="Z6063" s="176" t="s">
        <v>86</v>
      </c>
      <c r="AA6063" s="176" t="s">
        <v>87</v>
      </c>
      <c r="AB6063" s="176" t="s">
        <v>88</v>
      </c>
      <c r="AD6063" s="176" t="s">
        <v>29329</v>
      </c>
      <c r="AE6063" s="176" t="s">
        <v>29330</v>
      </c>
      <c r="AK6063" s="176" t="s">
        <v>631</v>
      </c>
      <c r="AL6063" s="176" t="s">
        <v>632</v>
      </c>
      <c r="AT6063" s="176" t="s">
        <v>95</v>
      </c>
      <c r="AU6063" s="176" t="s">
        <v>95</v>
      </c>
      <c r="BE6063" s="176" t="s">
        <v>1284</v>
      </c>
      <c r="BF6063" s="176" t="s">
        <v>29331</v>
      </c>
      <c r="BG6063" s="176" t="s">
        <v>86</v>
      </c>
      <c r="BH6063" s="176" t="s">
        <v>87</v>
      </c>
      <c r="BI6063" s="176" t="s">
        <v>29332</v>
      </c>
      <c r="BJ6063" s="176" t="s">
        <v>636</v>
      </c>
      <c r="BN6063" s="176" t="s">
        <v>115</v>
      </c>
      <c r="BO6063" s="176" t="s">
        <v>637</v>
      </c>
      <c r="BP6063" s="176" t="s">
        <v>2720</v>
      </c>
      <c r="BQ6063" s="176" t="s">
        <v>29333</v>
      </c>
      <c r="BV6063" s="176" t="s">
        <v>640</v>
      </c>
      <c r="BW6063" s="176" t="s">
        <v>108</v>
      </c>
      <c r="BX6063" s="176">
        <v>18503125</v>
      </c>
      <c r="BY6063" s="176" t="s">
        <v>120</v>
      </c>
      <c r="BZ6063" s="176" t="s">
        <v>641</v>
      </c>
      <c r="CA6063" s="176" t="s">
        <v>86</v>
      </c>
      <c r="CB6063" s="176" t="s">
        <v>87</v>
      </c>
      <c r="CC6063" s="176" t="s">
        <v>28792</v>
      </c>
      <c r="CD6063" s="176" t="s">
        <v>353</v>
      </c>
      <c r="CE6063" s="176" t="s">
        <v>642</v>
      </c>
      <c r="CF6063" s="176" t="s">
        <v>643</v>
      </c>
      <c r="CG6063" s="176" t="s">
        <v>28769</v>
      </c>
      <c r="CH6063" s="176" t="s">
        <v>28775</v>
      </c>
    </row>
    <row r="6064" spans="1:86" s="176" customFormat="1" x14ac:dyDescent="0.35">
      <c r="A6064" s="176">
        <v>729198569</v>
      </c>
      <c r="B6064" s="176" t="s">
        <v>86</v>
      </c>
      <c r="C6064" s="176" t="s">
        <v>87</v>
      </c>
      <c r="D6064" s="176" t="s">
        <v>88</v>
      </c>
      <c r="F6064" s="176" t="s">
        <v>89</v>
      </c>
      <c r="G6064" s="176" t="s">
        <v>180</v>
      </c>
      <c r="H6064" s="176" t="s">
        <v>181</v>
      </c>
      <c r="I6064" s="176" t="s">
        <v>126</v>
      </c>
      <c r="J6064" s="176" t="s">
        <v>28794</v>
      </c>
      <c r="K6064" s="177">
        <v>0.70138888888888884</v>
      </c>
      <c r="L6064" s="176" t="s">
        <v>144</v>
      </c>
      <c r="M6064" s="176" t="s">
        <v>29334</v>
      </c>
      <c r="N6064" s="176" t="s">
        <v>2493</v>
      </c>
      <c r="O6064" s="176" t="s">
        <v>108</v>
      </c>
      <c r="P6064" s="176">
        <v>24285347</v>
      </c>
      <c r="Q6064" s="176" t="s">
        <v>29335</v>
      </c>
      <c r="R6064" s="176" t="s">
        <v>226</v>
      </c>
      <c r="S6064" s="176" t="s">
        <v>1012</v>
      </c>
      <c r="T6064" s="176" t="s">
        <v>283</v>
      </c>
      <c r="U6064" s="176" t="s">
        <v>95</v>
      </c>
      <c r="V6064" s="176" t="s">
        <v>692</v>
      </c>
      <c r="W6064" s="176" t="s">
        <v>134</v>
      </c>
      <c r="Y6064" s="176" t="s">
        <v>97</v>
      </c>
      <c r="Z6064" s="176" t="s">
        <v>86</v>
      </c>
      <c r="AA6064" s="176" t="s">
        <v>87</v>
      </c>
      <c r="AB6064" s="176" t="s">
        <v>88</v>
      </c>
      <c r="AC6064" s="176" t="s">
        <v>241</v>
      </c>
      <c r="AD6064" s="176" t="s">
        <v>241</v>
      </c>
      <c r="AE6064" s="176" t="s">
        <v>29336</v>
      </c>
      <c r="AH6064" s="176" t="s">
        <v>101</v>
      </c>
      <c r="AI6064" s="176" t="s">
        <v>102</v>
      </c>
      <c r="AJ6064" s="176" t="s">
        <v>103</v>
      </c>
      <c r="AK6064" s="176" t="s">
        <v>139</v>
      </c>
      <c r="AL6064" s="176" t="s">
        <v>140</v>
      </c>
      <c r="AT6064" s="176" t="s">
        <v>95</v>
      </c>
      <c r="AU6064" s="176" t="s">
        <v>95</v>
      </c>
      <c r="BG6064" s="176" t="s">
        <v>95</v>
      </c>
      <c r="BH6064" s="176" t="s">
        <v>95</v>
      </c>
      <c r="BK6064" s="176" t="s">
        <v>114</v>
      </c>
      <c r="BN6064" s="176" t="s">
        <v>115</v>
      </c>
      <c r="BO6064" s="176" t="s">
        <v>1152</v>
      </c>
      <c r="BP6064" s="176" t="s">
        <v>315</v>
      </c>
      <c r="BS6064" s="176" t="s">
        <v>29337</v>
      </c>
      <c r="BV6064" s="176" t="s">
        <v>193</v>
      </c>
      <c r="BW6064" s="176" t="s">
        <v>108</v>
      </c>
      <c r="BX6064" s="176">
        <v>1088313433</v>
      </c>
      <c r="BY6064" s="176" t="s">
        <v>120</v>
      </c>
      <c r="BZ6064" s="176">
        <v>1088313433</v>
      </c>
      <c r="CA6064" s="176" t="s">
        <v>86</v>
      </c>
      <c r="CB6064" s="176" t="s">
        <v>87</v>
      </c>
      <c r="CC6064" s="176" t="s">
        <v>28794</v>
      </c>
      <c r="CD6064" s="176" t="s">
        <v>121</v>
      </c>
      <c r="CE6064" s="176" t="s">
        <v>180</v>
      </c>
      <c r="CF6064" s="176" t="s">
        <v>194</v>
      </c>
      <c r="CG6064" s="176" t="s">
        <v>28794</v>
      </c>
      <c r="CH6064" s="176" t="s">
        <v>28794</v>
      </c>
    </row>
    <row r="6065" spans="1:86" s="176" customFormat="1" x14ac:dyDescent="0.35">
      <c r="A6065" s="176">
        <v>729198277</v>
      </c>
      <c r="B6065" s="176" t="s">
        <v>86</v>
      </c>
      <c r="C6065" s="176" t="s">
        <v>87</v>
      </c>
      <c r="D6065" s="176" t="s">
        <v>88</v>
      </c>
      <c r="F6065" s="176" t="s">
        <v>123</v>
      </c>
      <c r="G6065" s="176" t="s">
        <v>305</v>
      </c>
      <c r="H6065" s="176" t="s">
        <v>306</v>
      </c>
      <c r="I6065" s="176" t="s">
        <v>126</v>
      </c>
      <c r="J6065" s="176" t="s">
        <v>28794</v>
      </c>
      <c r="K6065" s="177">
        <v>0.70833333333333337</v>
      </c>
      <c r="L6065" s="176" t="s">
        <v>94</v>
      </c>
      <c r="M6065" s="176" t="s">
        <v>29338</v>
      </c>
      <c r="N6065" s="176" t="s">
        <v>29339</v>
      </c>
      <c r="O6065" s="176" t="s">
        <v>108</v>
      </c>
      <c r="P6065" s="176">
        <v>10021265</v>
      </c>
      <c r="Q6065" s="176" t="s">
        <v>29340</v>
      </c>
      <c r="R6065" s="176" t="s">
        <v>148</v>
      </c>
      <c r="S6065" s="176" t="s">
        <v>8212</v>
      </c>
      <c r="T6065" s="176" t="s">
        <v>150</v>
      </c>
      <c r="U6065" s="176">
        <v>5</v>
      </c>
      <c r="V6065" s="176" t="s">
        <v>1794</v>
      </c>
      <c r="W6065" s="176" t="s">
        <v>134</v>
      </c>
      <c r="Y6065" s="176" t="s">
        <v>97</v>
      </c>
      <c r="Z6065" s="176" t="s">
        <v>86</v>
      </c>
      <c r="AA6065" s="176" t="s">
        <v>87</v>
      </c>
      <c r="AB6065" s="176" t="s">
        <v>88</v>
      </c>
      <c r="AC6065" s="176" t="s">
        <v>187</v>
      </c>
      <c r="AD6065" s="176" t="s">
        <v>29341</v>
      </c>
      <c r="AE6065" s="176" t="s">
        <v>29342</v>
      </c>
      <c r="AH6065" s="176" t="s">
        <v>230</v>
      </c>
      <c r="AI6065" s="176" t="s">
        <v>231</v>
      </c>
      <c r="AJ6065" s="176" t="s">
        <v>368</v>
      </c>
      <c r="AK6065" s="176" t="s">
        <v>139</v>
      </c>
      <c r="AL6065" s="176" t="s">
        <v>140</v>
      </c>
      <c r="AT6065" s="176" t="s">
        <v>95</v>
      </c>
      <c r="AU6065" s="176" t="s">
        <v>95</v>
      </c>
      <c r="BG6065" s="176" t="s">
        <v>95</v>
      </c>
      <c r="BH6065" s="176" t="s">
        <v>95</v>
      </c>
      <c r="BM6065" s="176" t="s">
        <v>173</v>
      </c>
      <c r="BN6065" s="176" t="s">
        <v>301</v>
      </c>
      <c r="BO6065" s="176" t="s">
        <v>29343</v>
      </c>
      <c r="BP6065" s="176" t="s">
        <v>175</v>
      </c>
      <c r="BV6065" s="176" t="s">
        <v>2120</v>
      </c>
      <c r="BW6065" s="176" t="s">
        <v>108</v>
      </c>
      <c r="BX6065" s="176">
        <v>12129514</v>
      </c>
      <c r="BY6065" s="176" t="s">
        <v>120</v>
      </c>
      <c r="BZ6065" s="176" t="s">
        <v>2121</v>
      </c>
      <c r="CA6065" s="176" t="s">
        <v>86</v>
      </c>
      <c r="CB6065" s="176" t="s">
        <v>87</v>
      </c>
      <c r="CC6065" s="176" t="s">
        <v>28792</v>
      </c>
      <c r="CD6065" s="176" t="s">
        <v>121</v>
      </c>
      <c r="CE6065" s="176" t="s">
        <v>305</v>
      </c>
      <c r="CF6065" s="176" t="s">
        <v>2122</v>
      </c>
      <c r="CG6065" s="176" t="s">
        <v>28792</v>
      </c>
      <c r="CH6065" s="176" t="s">
        <v>28792</v>
      </c>
    </row>
    <row r="6066" spans="1:86" s="176" customFormat="1" x14ac:dyDescent="0.35">
      <c r="A6066" s="176">
        <v>724158453</v>
      </c>
      <c r="B6066" s="176" t="s">
        <v>86</v>
      </c>
      <c r="C6066" s="176" t="s">
        <v>87</v>
      </c>
      <c r="D6066" s="176" t="s">
        <v>88</v>
      </c>
      <c r="F6066" s="176" t="s">
        <v>123</v>
      </c>
      <c r="G6066" s="176" t="s">
        <v>625</v>
      </c>
      <c r="I6066" s="176" t="s">
        <v>126</v>
      </c>
      <c r="J6066" s="176" t="s">
        <v>28794</v>
      </c>
      <c r="K6066" s="177">
        <v>0.72223379629629625</v>
      </c>
      <c r="L6066" s="176" t="s">
        <v>144</v>
      </c>
      <c r="M6066" s="176" t="s">
        <v>29344</v>
      </c>
      <c r="N6066" s="176" t="s">
        <v>29345</v>
      </c>
      <c r="O6066" s="176" t="s">
        <v>108</v>
      </c>
      <c r="P6066" s="176">
        <v>28522721</v>
      </c>
      <c r="Q6066" s="176" t="s">
        <v>11428</v>
      </c>
      <c r="R6066" s="176" t="s">
        <v>167</v>
      </c>
      <c r="S6066" s="176" t="s">
        <v>310</v>
      </c>
      <c r="T6066" s="176" t="s">
        <v>113</v>
      </c>
      <c r="U6066" s="176">
        <v>11</v>
      </c>
      <c r="W6066" s="176" t="s">
        <v>134</v>
      </c>
      <c r="Y6066" s="176" t="s">
        <v>97</v>
      </c>
      <c r="Z6066" s="176" t="s">
        <v>86</v>
      </c>
      <c r="AA6066" s="176" t="s">
        <v>87</v>
      </c>
      <c r="AB6066" s="176" t="s">
        <v>88</v>
      </c>
      <c r="AD6066" s="176" t="s">
        <v>1698</v>
      </c>
      <c r="AE6066" s="176" t="s">
        <v>29346</v>
      </c>
      <c r="AK6066" s="176" t="s">
        <v>631</v>
      </c>
      <c r="AL6066" s="176" t="s">
        <v>632</v>
      </c>
      <c r="AT6066" s="176" t="s">
        <v>95</v>
      </c>
      <c r="AU6066" s="176" t="s">
        <v>95</v>
      </c>
      <c r="BE6066" s="176" t="s">
        <v>633</v>
      </c>
      <c r="BF6066" s="176" t="s">
        <v>29347</v>
      </c>
      <c r="BG6066" s="176" t="s">
        <v>86</v>
      </c>
      <c r="BH6066" s="176" t="s">
        <v>87</v>
      </c>
      <c r="BI6066" s="176" t="s">
        <v>29348</v>
      </c>
      <c r="BJ6066" s="176" t="s">
        <v>636</v>
      </c>
      <c r="BN6066" s="176" t="s">
        <v>301</v>
      </c>
      <c r="BO6066" s="176" t="s">
        <v>1240</v>
      </c>
      <c r="BP6066" s="176" t="s">
        <v>29349</v>
      </c>
      <c r="BQ6066" s="176" t="s">
        <v>29350</v>
      </c>
      <c r="BV6066" s="176" t="s">
        <v>640</v>
      </c>
      <c r="BW6066" s="176" t="s">
        <v>108</v>
      </c>
      <c r="BX6066" s="176">
        <v>18503125</v>
      </c>
      <c r="BY6066" s="176" t="s">
        <v>120</v>
      </c>
      <c r="BZ6066" s="176" t="s">
        <v>641</v>
      </c>
      <c r="CA6066" s="176" t="s">
        <v>86</v>
      </c>
      <c r="CB6066" s="176" t="s">
        <v>87</v>
      </c>
      <c r="CC6066" s="176" t="s">
        <v>28792</v>
      </c>
      <c r="CD6066" s="176" t="s">
        <v>353</v>
      </c>
      <c r="CE6066" s="176" t="s">
        <v>642</v>
      </c>
      <c r="CF6066" s="176" t="s">
        <v>643</v>
      </c>
      <c r="CG6066" s="176" t="s">
        <v>28769</v>
      </c>
      <c r="CH6066" s="176" t="s">
        <v>28775</v>
      </c>
    </row>
    <row r="6067" spans="1:86" s="176" customFormat="1" x14ac:dyDescent="0.35">
      <c r="A6067" s="176">
        <v>729198263</v>
      </c>
      <c r="B6067" s="176" t="s">
        <v>86</v>
      </c>
      <c r="C6067" s="176" t="s">
        <v>87</v>
      </c>
      <c r="D6067" s="176" t="s">
        <v>88</v>
      </c>
      <c r="F6067" s="176" t="s">
        <v>89</v>
      </c>
      <c r="G6067" s="176" t="s">
        <v>305</v>
      </c>
      <c r="H6067" s="176" t="s">
        <v>306</v>
      </c>
      <c r="I6067" s="176" t="s">
        <v>126</v>
      </c>
      <c r="J6067" s="176" t="s">
        <v>28794</v>
      </c>
      <c r="K6067" s="177">
        <v>0.76250000000000007</v>
      </c>
      <c r="L6067" s="176" t="s">
        <v>144</v>
      </c>
      <c r="M6067" s="176" t="s">
        <v>28613</v>
      </c>
      <c r="N6067" s="176" t="s">
        <v>29351</v>
      </c>
      <c r="O6067" s="176" t="s">
        <v>108</v>
      </c>
      <c r="P6067" s="176">
        <v>24959511</v>
      </c>
      <c r="Q6067" s="176" t="s">
        <v>334</v>
      </c>
      <c r="R6067" s="176" t="s">
        <v>167</v>
      </c>
      <c r="S6067" s="176" t="s">
        <v>168</v>
      </c>
      <c r="T6067" s="176" t="s">
        <v>150</v>
      </c>
      <c r="U6067" s="176">
        <v>5</v>
      </c>
      <c r="V6067" s="176" t="s">
        <v>169</v>
      </c>
      <c r="W6067" s="176" t="s">
        <v>134</v>
      </c>
      <c r="Y6067" s="176" t="s">
        <v>97</v>
      </c>
      <c r="Z6067" s="176" t="s">
        <v>86</v>
      </c>
      <c r="AA6067" s="176" t="s">
        <v>87</v>
      </c>
      <c r="AB6067" s="176" t="s">
        <v>88</v>
      </c>
      <c r="AC6067" s="176" t="s">
        <v>1563</v>
      </c>
      <c r="AD6067" s="176" t="s">
        <v>29352</v>
      </c>
      <c r="AE6067" s="176" t="s">
        <v>862</v>
      </c>
      <c r="AH6067" s="176" t="s">
        <v>230</v>
      </c>
      <c r="AI6067" s="176" t="s">
        <v>231</v>
      </c>
      <c r="AJ6067" s="176" t="s">
        <v>314</v>
      </c>
      <c r="AK6067" s="176" t="s">
        <v>139</v>
      </c>
      <c r="AL6067" s="176" t="s">
        <v>104</v>
      </c>
      <c r="AT6067" s="176" t="s">
        <v>95</v>
      </c>
      <c r="AU6067" s="176" t="s">
        <v>95</v>
      </c>
      <c r="BG6067" s="176" t="s">
        <v>95</v>
      </c>
      <c r="BH6067" s="176" t="s">
        <v>95</v>
      </c>
      <c r="BK6067" s="176" t="s">
        <v>114</v>
      </c>
      <c r="BN6067" s="176" t="s">
        <v>115</v>
      </c>
      <c r="BO6067" s="176" t="s">
        <v>243</v>
      </c>
      <c r="BP6067" s="176" t="s">
        <v>7302</v>
      </c>
      <c r="BS6067" s="176" t="s">
        <v>29353</v>
      </c>
      <c r="BV6067" s="176" t="s">
        <v>9067</v>
      </c>
      <c r="BW6067" s="176" t="s">
        <v>108</v>
      </c>
      <c r="BX6067" s="176">
        <v>1088312094</v>
      </c>
      <c r="BY6067" s="176" t="s">
        <v>120</v>
      </c>
      <c r="BZ6067" s="176">
        <v>1088312094</v>
      </c>
      <c r="CA6067" s="176" t="s">
        <v>86</v>
      </c>
      <c r="CB6067" s="176" t="s">
        <v>87</v>
      </c>
      <c r="CC6067" s="176" t="s">
        <v>28794</v>
      </c>
      <c r="CD6067" s="176" t="s">
        <v>121</v>
      </c>
      <c r="CE6067" s="176" t="s">
        <v>305</v>
      </c>
      <c r="CF6067" s="176" t="s">
        <v>9068</v>
      </c>
      <c r="CG6067" s="176" t="s">
        <v>28755</v>
      </c>
      <c r="CH6067" s="176" t="s">
        <v>28794</v>
      </c>
    </row>
    <row r="6068" spans="1:86" s="176" customFormat="1" x14ac:dyDescent="0.35">
      <c r="A6068" s="176">
        <v>729196027</v>
      </c>
      <c r="B6068" s="176" t="s">
        <v>86</v>
      </c>
      <c r="C6068" s="176" t="s">
        <v>87</v>
      </c>
      <c r="D6068" s="176" t="s">
        <v>88</v>
      </c>
      <c r="F6068" s="176" t="s">
        <v>123</v>
      </c>
      <c r="G6068" s="176" t="s">
        <v>21968</v>
      </c>
      <c r="H6068" s="176" t="s">
        <v>21969</v>
      </c>
      <c r="I6068" s="176" t="s">
        <v>126</v>
      </c>
      <c r="J6068" s="176" t="s">
        <v>28794</v>
      </c>
      <c r="K6068" s="177">
        <v>0.86111111111111116</v>
      </c>
      <c r="L6068" s="176" t="s">
        <v>94</v>
      </c>
      <c r="M6068" s="176" t="s">
        <v>2344</v>
      </c>
      <c r="N6068" s="176" t="s">
        <v>29354</v>
      </c>
      <c r="O6068" s="176" t="s">
        <v>108</v>
      </c>
      <c r="P6068" s="176">
        <v>1352884</v>
      </c>
      <c r="Q6068" s="176" t="s">
        <v>29355</v>
      </c>
      <c r="R6068" s="176" t="s">
        <v>130</v>
      </c>
      <c r="S6068" s="176" t="s">
        <v>213</v>
      </c>
      <c r="T6068" s="176" t="s">
        <v>150</v>
      </c>
      <c r="U6068" s="176">
        <v>5</v>
      </c>
      <c r="V6068" s="176" t="s">
        <v>952</v>
      </c>
      <c r="W6068" s="176" t="s">
        <v>134</v>
      </c>
      <c r="Y6068" s="176" t="s">
        <v>97</v>
      </c>
      <c r="Z6068" s="176" t="s">
        <v>86</v>
      </c>
      <c r="AA6068" s="176" t="s">
        <v>87</v>
      </c>
      <c r="AB6068" s="176" t="s">
        <v>88</v>
      </c>
      <c r="AC6068" s="176" t="s">
        <v>98</v>
      </c>
      <c r="AD6068" s="176" t="s">
        <v>3788</v>
      </c>
      <c r="AE6068" s="176" t="s">
        <v>29356</v>
      </c>
      <c r="AH6068" s="176" t="s">
        <v>230</v>
      </c>
      <c r="AI6068" s="176" t="s">
        <v>231</v>
      </c>
      <c r="AJ6068" s="176" t="s">
        <v>326</v>
      </c>
      <c r="AK6068" s="176" t="s">
        <v>139</v>
      </c>
      <c r="AL6068" s="176" t="s">
        <v>140</v>
      </c>
      <c r="AT6068" s="176" t="s">
        <v>95</v>
      </c>
      <c r="AU6068" s="176" t="s">
        <v>95</v>
      </c>
      <c r="BG6068" s="176" t="s">
        <v>95</v>
      </c>
      <c r="BH6068" s="176" t="s">
        <v>95</v>
      </c>
      <c r="BK6068" s="176" t="s">
        <v>114</v>
      </c>
      <c r="BM6068" s="176" t="s">
        <v>173</v>
      </c>
      <c r="BN6068" s="176" t="s">
        <v>115</v>
      </c>
      <c r="BO6068" s="176" t="s">
        <v>765</v>
      </c>
      <c r="BP6068" s="176" t="s">
        <v>12021</v>
      </c>
      <c r="BQ6068" s="176" t="s">
        <v>29357</v>
      </c>
      <c r="BS6068" s="176" t="s">
        <v>2887</v>
      </c>
      <c r="BV6068" s="176" t="s">
        <v>19689</v>
      </c>
      <c r="BW6068" s="176" t="s">
        <v>108</v>
      </c>
      <c r="BX6068" s="176">
        <v>10117814</v>
      </c>
      <c r="BY6068" s="176" t="s">
        <v>120</v>
      </c>
      <c r="BZ6068" s="176">
        <v>851</v>
      </c>
      <c r="CA6068" s="176" t="s">
        <v>86</v>
      </c>
      <c r="CB6068" s="176" t="s">
        <v>87</v>
      </c>
      <c r="CC6068" s="176" t="s">
        <v>28792</v>
      </c>
      <c r="CD6068" s="176" t="s">
        <v>121</v>
      </c>
      <c r="CE6068" s="176" t="s">
        <v>21968</v>
      </c>
      <c r="CF6068" s="176" t="s">
        <v>28222</v>
      </c>
      <c r="CG6068" s="176" t="s">
        <v>28792</v>
      </c>
      <c r="CH6068" s="176" t="s">
        <v>28792</v>
      </c>
    </row>
    <row r="6069" spans="1:86" s="176" customFormat="1" x14ac:dyDescent="0.35">
      <c r="A6069" s="176">
        <v>729196714</v>
      </c>
      <c r="B6069" s="176" t="s">
        <v>86</v>
      </c>
      <c r="C6069" s="176" t="s">
        <v>87</v>
      </c>
      <c r="D6069" s="176" t="s">
        <v>88</v>
      </c>
      <c r="F6069" s="176" t="s">
        <v>89</v>
      </c>
      <c r="G6069" s="176" t="s">
        <v>90</v>
      </c>
      <c r="H6069" s="176" t="s">
        <v>91</v>
      </c>
      <c r="I6069" s="176" t="s">
        <v>126</v>
      </c>
      <c r="J6069" s="176" t="s">
        <v>28794</v>
      </c>
      <c r="K6069" s="177">
        <v>0.93194444444444446</v>
      </c>
      <c r="L6069" s="176" t="s">
        <v>144</v>
      </c>
      <c r="M6069" s="176" t="s">
        <v>29358</v>
      </c>
      <c r="N6069" s="176" t="s">
        <v>29359</v>
      </c>
      <c r="O6069" s="176" t="s">
        <v>108</v>
      </c>
      <c r="P6069" s="176">
        <v>28668673</v>
      </c>
      <c r="Q6069" s="176" t="s">
        <v>29360</v>
      </c>
      <c r="R6069" s="176" t="s">
        <v>167</v>
      </c>
      <c r="S6069" s="176" t="s">
        <v>1249</v>
      </c>
      <c r="T6069" s="176" t="s">
        <v>150</v>
      </c>
      <c r="U6069" s="176">
        <v>5</v>
      </c>
      <c r="V6069" s="176" t="s">
        <v>169</v>
      </c>
      <c r="W6069" s="176" t="s">
        <v>134</v>
      </c>
      <c r="Y6069" s="176" t="s">
        <v>97</v>
      </c>
      <c r="Z6069" s="176" t="s">
        <v>86</v>
      </c>
      <c r="AA6069" s="176" t="s">
        <v>1297</v>
      </c>
      <c r="AB6069" s="176" t="s">
        <v>88</v>
      </c>
      <c r="AD6069" s="176" t="s">
        <v>29361</v>
      </c>
      <c r="AE6069" s="176" t="s">
        <v>29362</v>
      </c>
      <c r="AH6069" s="176" t="s">
        <v>101</v>
      </c>
      <c r="AI6069" s="176" t="s">
        <v>102</v>
      </c>
      <c r="AJ6069" s="176" t="s">
        <v>103</v>
      </c>
      <c r="AK6069" s="176" t="s">
        <v>139</v>
      </c>
      <c r="AL6069" s="176" t="s">
        <v>104</v>
      </c>
      <c r="AT6069" s="176" t="s">
        <v>95</v>
      </c>
      <c r="AU6069" s="176" t="s">
        <v>95</v>
      </c>
      <c r="BG6069" s="176" t="s">
        <v>95</v>
      </c>
      <c r="BH6069" s="176" t="s">
        <v>95</v>
      </c>
      <c r="BK6069" s="176" t="s">
        <v>114</v>
      </c>
      <c r="BN6069" s="176" t="s">
        <v>115</v>
      </c>
      <c r="BO6069" s="176" t="s">
        <v>243</v>
      </c>
      <c r="BP6069" s="176" t="s">
        <v>29363</v>
      </c>
      <c r="BQ6069" s="176" t="s">
        <v>3012</v>
      </c>
      <c r="BS6069" s="176" t="s">
        <v>12421</v>
      </c>
      <c r="BV6069" s="176" t="s">
        <v>1146</v>
      </c>
      <c r="BW6069" s="176" t="s">
        <v>108</v>
      </c>
      <c r="BX6069" s="176">
        <v>1088321349</v>
      </c>
      <c r="BY6069" s="176" t="s">
        <v>120</v>
      </c>
      <c r="BZ6069" s="176">
        <v>1088321349</v>
      </c>
      <c r="CA6069" s="176" t="s">
        <v>86</v>
      </c>
      <c r="CB6069" s="176" t="s">
        <v>87</v>
      </c>
      <c r="CC6069" s="176" t="s">
        <v>28792</v>
      </c>
      <c r="CD6069" s="176" t="s">
        <v>121</v>
      </c>
      <c r="CE6069" s="176" t="s">
        <v>90</v>
      </c>
      <c r="CF6069" s="176" t="s">
        <v>1147</v>
      </c>
      <c r="CG6069" s="176" t="s">
        <v>28792</v>
      </c>
      <c r="CH6069" s="176" t="s">
        <v>28792</v>
      </c>
    </row>
    <row r="6070" spans="1:86" s="176" customFormat="1" x14ac:dyDescent="0.35">
      <c r="A6070" s="176">
        <v>729196739</v>
      </c>
      <c r="B6070" s="176" t="s">
        <v>86</v>
      </c>
      <c r="C6070" s="176" t="s">
        <v>87</v>
      </c>
      <c r="D6070" s="176" t="s">
        <v>88</v>
      </c>
      <c r="F6070" s="176" t="s">
        <v>89</v>
      </c>
      <c r="G6070" s="176" t="s">
        <v>90</v>
      </c>
      <c r="H6070" s="176" t="s">
        <v>91</v>
      </c>
      <c r="I6070" s="176" t="s">
        <v>126</v>
      </c>
      <c r="J6070" s="176" t="s">
        <v>28794</v>
      </c>
      <c r="K6070" s="177">
        <v>0.97638888888888886</v>
      </c>
      <c r="L6070" s="176" t="s">
        <v>94</v>
      </c>
      <c r="M6070" s="176" t="s">
        <v>29364</v>
      </c>
      <c r="N6070" s="176" t="s">
        <v>29365</v>
      </c>
      <c r="O6070" s="176" t="s">
        <v>742</v>
      </c>
      <c r="P6070" s="176" t="s">
        <v>29366</v>
      </c>
      <c r="Q6070" s="176" t="s">
        <v>29367</v>
      </c>
      <c r="R6070" s="176" t="s">
        <v>226</v>
      </c>
      <c r="S6070" s="176" t="s">
        <v>997</v>
      </c>
      <c r="T6070" s="176" t="s">
        <v>150</v>
      </c>
      <c r="U6070" s="176">
        <v>5</v>
      </c>
      <c r="V6070" s="176" t="s">
        <v>2426</v>
      </c>
      <c r="W6070" s="176" t="s">
        <v>134</v>
      </c>
      <c r="Y6070" s="176" t="s">
        <v>97</v>
      </c>
      <c r="Z6070" s="176" t="s">
        <v>86</v>
      </c>
      <c r="AA6070" s="176" t="s">
        <v>377</v>
      </c>
      <c r="AB6070" s="176" t="s">
        <v>88</v>
      </c>
      <c r="AC6070" s="176" t="s">
        <v>2100</v>
      </c>
      <c r="AD6070" s="176" t="s">
        <v>2101</v>
      </c>
      <c r="AE6070" s="176" t="s">
        <v>29368</v>
      </c>
      <c r="AH6070" s="176" t="s">
        <v>406</v>
      </c>
      <c r="AK6070" s="176" t="s">
        <v>139</v>
      </c>
      <c r="AL6070" s="176" t="s">
        <v>140</v>
      </c>
      <c r="AT6070" s="176" t="s">
        <v>95</v>
      </c>
      <c r="AU6070" s="176" t="s">
        <v>95</v>
      </c>
      <c r="BG6070" s="176" t="s">
        <v>95</v>
      </c>
      <c r="BH6070" s="176" t="s">
        <v>95</v>
      </c>
      <c r="BK6070" s="176" t="s">
        <v>114</v>
      </c>
      <c r="BN6070" s="176" t="s">
        <v>115</v>
      </c>
      <c r="BO6070" s="176" t="s">
        <v>11101</v>
      </c>
      <c r="BP6070" s="176" t="s">
        <v>656</v>
      </c>
      <c r="BS6070" s="176" t="s">
        <v>29369</v>
      </c>
      <c r="BV6070" s="176" t="s">
        <v>1333</v>
      </c>
      <c r="BW6070" s="176" t="s">
        <v>108</v>
      </c>
      <c r="BX6070" s="176">
        <v>1088255213</v>
      </c>
      <c r="BY6070" s="176" t="s">
        <v>120</v>
      </c>
      <c r="BZ6070" s="176">
        <v>860266</v>
      </c>
      <c r="CA6070" s="176" t="s">
        <v>86</v>
      </c>
      <c r="CB6070" s="176" t="s">
        <v>87</v>
      </c>
      <c r="CC6070" s="176" t="s">
        <v>28792</v>
      </c>
      <c r="CD6070" s="176" t="s">
        <v>121</v>
      </c>
      <c r="CE6070" s="176" t="s">
        <v>90</v>
      </c>
      <c r="CF6070" s="176" t="s">
        <v>1334</v>
      </c>
      <c r="CG6070" s="176" t="s">
        <v>28792</v>
      </c>
      <c r="CH6070" s="176" t="s">
        <v>28792</v>
      </c>
    </row>
    <row r="6071" spans="1:86" s="176" customFormat="1" x14ac:dyDescent="0.35">
      <c r="A6071" s="176">
        <v>729193942</v>
      </c>
      <c r="B6071" s="176" t="s">
        <v>86</v>
      </c>
      <c r="C6071" s="176" t="s">
        <v>87</v>
      </c>
      <c r="D6071" s="176" t="s">
        <v>88</v>
      </c>
      <c r="F6071" s="176" t="s">
        <v>89</v>
      </c>
      <c r="G6071" s="176" t="s">
        <v>264</v>
      </c>
      <c r="H6071" s="176" t="s">
        <v>265</v>
      </c>
      <c r="I6071" s="176" t="s">
        <v>92</v>
      </c>
      <c r="J6071" s="176" t="s">
        <v>28792</v>
      </c>
      <c r="K6071" s="177">
        <v>0</v>
      </c>
      <c r="L6071" s="176" t="s">
        <v>1153</v>
      </c>
      <c r="M6071" s="176" t="s">
        <v>95</v>
      </c>
      <c r="N6071" s="176" t="s">
        <v>95</v>
      </c>
      <c r="Q6071" s="176" t="s">
        <v>96</v>
      </c>
      <c r="S6071" s="176" t="s">
        <v>95</v>
      </c>
      <c r="U6071" s="176" t="s">
        <v>95</v>
      </c>
      <c r="Y6071" s="176" t="s">
        <v>97</v>
      </c>
      <c r="Z6071" s="176" t="s">
        <v>86</v>
      </c>
      <c r="AA6071" s="176" t="s">
        <v>87</v>
      </c>
      <c r="AB6071" s="176" t="s">
        <v>88</v>
      </c>
      <c r="AC6071" s="176" t="s">
        <v>1465</v>
      </c>
      <c r="AD6071" s="176" t="s">
        <v>29370</v>
      </c>
      <c r="AE6071" s="176" t="s">
        <v>29371</v>
      </c>
      <c r="AH6071" s="176" t="s">
        <v>230</v>
      </c>
      <c r="AI6071" s="176" t="s">
        <v>231</v>
      </c>
      <c r="AJ6071" s="176" t="s">
        <v>605</v>
      </c>
      <c r="AL6071" s="176" t="s">
        <v>104</v>
      </c>
      <c r="AM6071" s="176" t="s">
        <v>105</v>
      </c>
      <c r="AN6071" s="176" t="s">
        <v>346</v>
      </c>
      <c r="AO6071" s="176" t="s">
        <v>107</v>
      </c>
      <c r="AP6071" s="176">
        <v>11</v>
      </c>
      <c r="AQ6071" s="176">
        <v>7</v>
      </c>
      <c r="AR6071" s="176" t="s">
        <v>108</v>
      </c>
      <c r="AS6071" s="176">
        <v>1088017716</v>
      </c>
      <c r="AT6071" s="176" t="s">
        <v>13011</v>
      </c>
      <c r="AU6071" s="176" t="s">
        <v>29372</v>
      </c>
      <c r="AV6071" s="176" t="s">
        <v>3949</v>
      </c>
      <c r="AW6071" s="176">
        <v>0</v>
      </c>
      <c r="AX6071" s="176">
        <v>3</v>
      </c>
      <c r="AY6071" s="176" t="s">
        <v>1627</v>
      </c>
      <c r="AZ6071" s="176" t="s">
        <v>762</v>
      </c>
      <c r="BA6071" s="176">
        <v>3</v>
      </c>
      <c r="BK6071" s="176" t="s">
        <v>114</v>
      </c>
      <c r="BN6071" s="176" t="s">
        <v>115</v>
      </c>
      <c r="BO6071" s="176" t="s">
        <v>1159</v>
      </c>
      <c r="BV6071" s="176" t="s">
        <v>1160</v>
      </c>
      <c r="BW6071" s="176" t="s">
        <v>108</v>
      </c>
      <c r="BX6071" s="176">
        <v>42133161</v>
      </c>
      <c r="BY6071" s="176" t="s">
        <v>120</v>
      </c>
      <c r="BZ6071" s="176" t="s">
        <v>1161</v>
      </c>
      <c r="CA6071" s="176" t="s">
        <v>86</v>
      </c>
      <c r="CB6071" s="176" t="s">
        <v>87</v>
      </c>
      <c r="CC6071" s="176" t="s">
        <v>28792</v>
      </c>
      <c r="CD6071" s="176" t="s">
        <v>121</v>
      </c>
      <c r="CE6071" s="176" t="s">
        <v>264</v>
      </c>
      <c r="CF6071" s="176" t="s">
        <v>1162</v>
      </c>
      <c r="CG6071" s="176" t="s">
        <v>28773</v>
      </c>
      <c r="CH6071" s="176" t="s">
        <v>28792</v>
      </c>
    </row>
    <row r="6072" spans="1:86" s="176" customFormat="1" x14ac:dyDescent="0.35">
      <c r="A6072" s="176">
        <v>729198576</v>
      </c>
      <c r="B6072" s="176" t="s">
        <v>86</v>
      </c>
      <c r="C6072" s="176" t="s">
        <v>87</v>
      </c>
      <c r="D6072" s="176" t="s">
        <v>88</v>
      </c>
      <c r="F6072" s="176" t="s">
        <v>89</v>
      </c>
      <c r="G6072" s="176" t="s">
        <v>180</v>
      </c>
      <c r="H6072" s="176" t="s">
        <v>181</v>
      </c>
      <c r="I6072" s="176" t="s">
        <v>126</v>
      </c>
      <c r="J6072" s="176" t="s">
        <v>28792</v>
      </c>
      <c r="K6072" s="177">
        <v>1.1805555555555555E-2</v>
      </c>
      <c r="L6072" s="176" t="s">
        <v>144</v>
      </c>
      <c r="M6072" s="176" t="s">
        <v>29373</v>
      </c>
      <c r="N6072" s="176" t="s">
        <v>29374</v>
      </c>
      <c r="O6072" s="176" t="s">
        <v>108</v>
      </c>
      <c r="P6072" s="176">
        <v>30334442</v>
      </c>
      <c r="Q6072" s="176" t="s">
        <v>29375</v>
      </c>
      <c r="R6072" s="176" t="s">
        <v>185</v>
      </c>
      <c r="S6072" s="176" t="s">
        <v>839</v>
      </c>
      <c r="T6072" s="176" t="s">
        <v>185</v>
      </c>
      <c r="U6072" s="176" t="s">
        <v>95</v>
      </c>
      <c r="V6072" s="176" t="s">
        <v>169</v>
      </c>
      <c r="W6072" s="176" t="s">
        <v>134</v>
      </c>
      <c r="Y6072" s="176" t="s">
        <v>97</v>
      </c>
      <c r="Z6072" s="176" t="s">
        <v>86</v>
      </c>
      <c r="AA6072" s="176" t="s">
        <v>87</v>
      </c>
      <c r="AB6072" s="176" t="s">
        <v>88</v>
      </c>
      <c r="AC6072" s="176" t="s">
        <v>187</v>
      </c>
      <c r="AD6072" s="176" t="s">
        <v>187</v>
      </c>
      <c r="AE6072" s="176" t="s">
        <v>29376</v>
      </c>
      <c r="AH6072" s="176" t="s">
        <v>101</v>
      </c>
      <c r="AI6072" s="176" t="s">
        <v>102</v>
      </c>
      <c r="AJ6072" s="176" t="s">
        <v>103</v>
      </c>
      <c r="AK6072" s="176" t="s">
        <v>139</v>
      </c>
      <c r="AL6072" s="176" t="s">
        <v>140</v>
      </c>
      <c r="AT6072" s="176" t="s">
        <v>95</v>
      </c>
      <c r="AU6072" s="176" t="s">
        <v>95</v>
      </c>
      <c r="BB6072" s="176" t="s">
        <v>301</v>
      </c>
      <c r="BC6072" s="176" t="s">
        <v>301</v>
      </c>
      <c r="BD6072" s="176" t="s">
        <v>301</v>
      </c>
      <c r="BG6072" s="176" t="s">
        <v>95</v>
      </c>
      <c r="BH6072" s="176" t="s">
        <v>95</v>
      </c>
      <c r="BK6072" s="176" t="s">
        <v>114</v>
      </c>
      <c r="BN6072" s="176" t="s">
        <v>115</v>
      </c>
      <c r="BO6072" s="146" t="s">
        <v>159</v>
      </c>
      <c r="BP6072" s="176" t="s">
        <v>29377</v>
      </c>
      <c r="BQ6072" s="176" t="s">
        <v>29378</v>
      </c>
      <c r="BS6072" s="176" t="s">
        <v>4694</v>
      </c>
      <c r="BV6072" s="176" t="s">
        <v>24563</v>
      </c>
      <c r="BW6072" s="176" t="s">
        <v>108</v>
      </c>
      <c r="BX6072" s="176">
        <v>1109299677</v>
      </c>
      <c r="BY6072" s="176" t="s">
        <v>120</v>
      </c>
      <c r="BZ6072" s="176">
        <v>1109299677</v>
      </c>
      <c r="CA6072" s="176" t="s">
        <v>86</v>
      </c>
      <c r="CB6072" s="176" t="s">
        <v>87</v>
      </c>
      <c r="CC6072" s="176" t="s">
        <v>28792</v>
      </c>
      <c r="CD6072" s="176" t="s">
        <v>121</v>
      </c>
      <c r="CE6072" s="176" t="s">
        <v>180</v>
      </c>
      <c r="CF6072" s="176" t="s">
        <v>24562</v>
      </c>
      <c r="CG6072" s="176" t="s">
        <v>28792</v>
      </c>
      <c r="CH6072" s="176" t="s">
        <v>28792</v>
      </c>
    </row>
    <row r="6073" spans="1:86" s="176" customFormat="1" x14ac:dyDescent="0.35">
      <c r="A6073" s="176">
        <v>729196721</v>
      </c>
      <c r="B6073" s="176" t="s">
        <v>86</v>
      </c>
      <c r="C6073" s="176" t="s">
        <v>87</v>
      </c>
      <c r="D6073" s="176" t="s">
        <v>88</v>
      </c>
      <c r="F6073" s="176" t="s">
        <v>89</v>
      </c>
      <c r="G6073" s="176" t="s">
        <v>90</v>
      </c>
      <c r="H6073" s="176" t="s">
        <v>91</v>
      </c>
      <c r="I6073" s="176" t="s">
        <v>126</v>
      </c>
      <c r="J6073" s="176" t="s">
        <v>28792</v>
      </c>
      <c r="K6073" s="177">
        <v>4.5138888888888888E-2</v>
      </c>
      <c r="L6073" s="176" t="s">
        <v>144</v>
      </c>
      <c r="M6073" s="176" t="s">
        <v>29379</v>
      </c>
      <c r="N6073" s="176" t="s">
        <v>23265</v>
      </c>
      <c r="O6073" s="176" t="s">
        <v>811</v>
      </c>
      <c r="P6073" s="176">
        <v>166990066</v>
      </c>
      <c r="Q6073" s="176" t="s">
        <v>28794</v>
      </c>
      <c r="R6073" s="176" t="s">
        <v>148</v>
      </c>
      <c r="S6073" s="176" t="s">
        <v>29380</v>
      </c>
      <c r="T6073" s="176" t="s">
        <v>283</v>
      </c>
      <c r="U6073" s="176" t="s">
        <v>95</v>
      </c>
      <c r="W6073" s="176" t="s">
        <v>134</v>
      </c>
      <c r="Y6073" s="176" t="s">
        <v>97</v>
      </c>
      <c r="Z6073" s="176" t="s">
        <v>86</v>
      </c>
      <c r="AA6073" s="176" t="s">
        <v>87</v>
      </c>
      <c r="AB6073" s="176" t="s">
        <v>88</v>
      </c>
      <c r="AC6073" s="176" t="s">
        <v>324</v>
      </c>
      <c r="AD6073" s="176" t="s">
        <v>3488</v>
      </c>
      <c r="AE6073" s="176" t="s">
        <v>29381</v>
      </c>
      <c r="AH6073" s="176" t="s">
        <v>101</v>
      </c>
      <c r="AI6073" s="176" t="s">
        <v>102</v>
      </c>
      <c r="AJ6073" s="176" t="s">
        <v>189</v>
      </c>
      <c r="AK6073" s="176" t="s">
        <v>139</v>
      </c>
      <c r="AL6073" s="176" t="s">
        <v>104</v>
      </c>
      <c r="AM6073" s="176" t="s">
        <v>818</v>
      </c>
      <c r="AN6073" s="176" t="s">
        <v>106</v>
      </c>
      <c r="AO6073" s="176" t="s">
        <v>107</v>
      </c>
      <c r="AP6073" s="176">
        <v>30</v>
      </c>
      <c r="AQ6073" s="176">
        <v>830</v>
      </c>
      <c r="AR6073" s="176" t="s">
        <v>108</v>
      </c>
      <c r="AS6073" s="176">
        <v>42145297</v>
      </c>
      <c r="AT6073" s="176" t="s">
        <v>29382</v>
      </c>
      <c r="AU6073" s="176" t="s">
        <v>23265</v>
      </c>
      <c r="AV6073" s="176" t="s">
        <v>349</v>
      </c>
      <c r="AW6073" s="176">
        <v>2</v>
      </c>
      <c r="AX6073" s="176">
        <v>0</v>
      </c>
      <c r="AY6073" s="176" t="s">
        <v>112</v>
      </c>
      <c r="AZ6073" s="176" t="s">
        <v>3825</v>
      </c>
      <c r="BA6073" s="176">
        <v>11</v>
      </c>
      <c r="BG6073" s="176" t="s">
        <v>95</v>
      </c>
      <c r="BH6073" s="176" t="s">
        <v>95</v>
      </c>
      <c r="BK6073" s="176" t="s">
        <v>114</v>
      </c>
      <c r="BN6073" s="176" t="s">
        <v>115</v>
      </c>
      <c r="BO6073" s="176" t="s">
        <v>11013</v>
      </c>
      <c r="BP6073" s="176" t="s">
        <v>29383</v>
      </c>
      <c r="BQ6073" s="176" t="s">
        <v>825</v>
      </c>
      <c r="BV6073" s="176" t="s">
        <v>20502</v>
      </c>
      <c r="BW6073" s="176" t="s">
        <v>108</v>
      </c>
      <c r="BX6073" s="176">
        <v>1127954898</v>
      </c>
      <c r="BY6073" s="176" t="s">
        <v>120</v>
      </c>
      <c r="BZ6073" s="176">
        <v>1127954898</v>
      </c>
      <c r="CA6073" s="176" t="s">
        <v>86</v>
      </c>
      <c r="CB6073" s="176" t="s">
        <v>87</v>
      </c>
      <c r="CC6073" s="176" t="s">
        <v>28792</v>
      </c>
      <c r="CD6073" s="176" t="s">
        <v>353</v>
      </c>
      <c r="CE6073" s="176" t="s">
        <v>90</v>
      </c>
      <c r="CF6073" s="176" t="s">
        <v>20503</v>
      </c>
      <c r="CG6073" s="176" t="s">
        <v>28792</v>
      </c>
      <c r="CH6073" s="176" t="s">
        <v>28792</v>
      </c>
    </row>
    <row r="6074" spans="1:86" s="176" customFormat="1" x14ac:dyDescent="0.35">
      <c r="A6074" s="176">
        <v>729196746</v>
      </c>
      <c r="B6074" s="176" t="s">
        <v>86</v>
      </c>
      <c r="C6074" s="176" t="s">
        <v>87</v>
      </c>
      <c r="D6074" s="176" t="s">
        <v>88</v>
      </c>
      <c r="F6074" s="176" t="s">
        <v>123</v>
      </c>
      <c r="G6074" s="176" t="s">
        <v>90</v>
      </c>
      <c r="H6074" s="176" t="s">
        <v>91</v>
      </c>
      <c r="I6074" s="176" t="s">
        <v>126</v>
      </c>
      <c r="J6074" s="176" t="s">
        <v>28792</v>
      </c>
      <c r="K6074" s="177">
        <v>8.3333333333333329E-2</v>
      </c>
      <c r="L6074" s="176" t="s">
        <v>144</v>
      </c>
      <c r="M6074" s="176" t="s">
        <v>3410</v>
      </c>
      <c r="N6074" s="176" t="s">
        <v>29384</v>
      </c>
      <c r="O6074" s="176" t="s">
        <v>108</v>
      </c>
      <c r="P6074" s="176">
        <v>24410773</v>
      </c>
      <c r="Q6074" s="176" t="s">
        <v>29385</v>
      </c>
      <c r="R6074" s="176" t="s">
        <v>226</v>
      </c>
      <c r="S6074" s="176" t="s">
        <v>388</v>
      </c>
      <c r="T6074" s="176" t="s">
        <v>185</v>
      </c>
      <c r="U6074" s="176" t="s">
        <v>95</v>
      </c>
      <c r="V6074" s="176" t="s">
        <v>169</v>
      </c>
      <c r="W6074" s="176" t="s">
        <v>134</v>
      </c>
      <c r="Y6074" s="176" t="s">
        <v>97</v>
      </c>
      <c r="Z6074" s="176" t="s">
        <v>86</v>
      </c>
      <c r="AA6074" s="176" t="s">
        <v>87</v>
      </c>
      <c r="AB6074" s="176" t="s">
        <v>88</v>
      </c>
      <c r="AC6074" s="176" t="s">
        <v>170</v>
      </c>
      <c r="AD6074" s="176" t="s">
        <v>7431</v>
      </c>
      <c r="AE6074" s="176" t="s">
        <v>29386</v>
      </c>
      <c r="AH6074" s="176" t="s">
        <v>101</v>
      </c>
      <c r="AI6074" s="176" t="s">
        <v>102</v>
      </c>
      <c r="AJ6074" s="176" t="s">
        <v>189</v>
      </c>
      <c r="AK6074" s="176" t="s">
        <v>139</v>
      </c>
      <c r="AL6074" s="176" t="s">
        <v>140</v>
      </c>
      <c r="AT6074" s="176" t="s">
        <v>95</v>
      </c>
      <c r="AU6074" s="176" t="s">
        <v>95</v>
      </c>
      <c r="BG6074" s="176" t="s">
        <v>95</v>
      </c>
      <c r="BH6074" s="176" t="s">
        <v>95</v>
      </c>
      <c r="BK6074" s="176" t="s">
        <v>114</v>
      </c>
      <c r="BM6074" s="176" t="s">
        <v>173</v>
      </c>
      <c r="BN6074" s="176" t="s">
        <v>115</v>
      </c>
      <c r="BO6074" s="176" t="s">
        <v>622</v>
      </c>
      <c r="BP6074" s="176" t="s">
        <v>29387</v>
      </c>
      <c r="BS6074" s="176" t="s">
        <v>29388</v>
      </c>
      <c r="BV6074" s="176" t="s">
        <v>8267</v>
      </c>
      <c r="BW6074" s="176" t="s">
        <v>108</v>
      </c>
      <c r="BX6074" s="176">
        <v>18516660</v>
      </c>
      <c r="BY6074" s="176" t="s">
        <v>120</v>
      </c>
      <c r="BZ6074" s="176" t="s">
        <v>8268</v>
      </c>
      <c r="CA6074" s="176" t="s">
        <v>86</v>
      </c>
      <c r="CB6074" s="176" t="s">
        <v>87</v>
      </c>
      <c r="CC6074" s="176" t="s">
        <v>28792</v>
      </c>
      <c r="CD6074" s="176" t="s">
        <v>121</v>
      </c>
      <c r="CE6074" s="176" t="s">
        <v>90</v>
      </c>
      <c r="CF6074" s="176" t="s">
        <v>8269</v>
      </c>
      <c r="CG6074" s="176" t="s">
        <v>28792</v>
      </c>
      <c r="CH6074" s="176" t="s">
        <v>28792</v>
      </c>
    </row>
    <row r="6075" spans="1:86" s="176" customFormat="1" x14ac:dyDescent="0.35">
      <c r="A6075" s="176">
        <v>729196828</v>
      </c>
      <c r="B6075" s="176" t="s">
        <v>86</v>
      </c>
      <c r="C6075" s="176" t="s">
        <v>87</v>
      </c>
      <c r="D6075" s="176" t="s">
        <v>88</v>
      </c>
      <c r="F6075" s="176" t="s">
        <v>89</v>
      </c>
      <c r="G6075" s="176" t="s">
        <v>264</v>
      </c>
      <c r="H6075" s="176" t="s">
        <v>265</v>
      </c>
      <c r="I6075" s="176" t="s">
        <v>126</v>
      </c>
      <c r="J6075" s="176" t="s">
        <v>28792</v>
      </c>
      <c r="K6075" s="177">
        <v>8.3333333333333329E-2</v>
      </c>
      <c r="L6075" s="176" t="s">
        <v>94</v>
      </c>
      <c r="M6075" s="176" t="s">
        <v>15979</v>
      </c>
      <c r="N6075" s="176" t="s">
        <v>29389</v>
      </c>
      <c r="O6075" s="176" t="s">
        <v>108</v>
      </c>
      <c r="P6075" s="176">
        <v>1088245878</v>
      </c>
      <c r="Q6075" s="176" t="s">
        <v>29390</v>
      </c>
      <c r="R6075" s="176" t="s">
        <v>185</v>
      </c>
      <c r="S6075" s="176" t="s">
        <v>3318</v>
      </c>
      <c r="T6075" s="176" t="s">
        <v>185</v>
      </c>
      <c r="U6075" s="176" t="s">
        <v>95</v>
      </c>
      <c r="V6075" s="176" t="s">
        <v>169</v>
      </c>
      <c r="W6075" s="176" t="s">
        <v>134</v>
      </c>
      <c r="Y6075" s="176" t="s">
        <v>97</v>
      </c>
      <c r="Z6075" s="176" t="s">
        <v>86</v>
      </c>
      <c r="AA6075" s="176" t="s">
        <v>87</v>
      </c>
      <c r="AB6075" s="176" t="s">
        <v>88</v>
      </c>
      <c r="AC6075" s="176" t="s">
        <v>1110</v>
      </c>
      <c r="AD6075" s="176" t="s">
        <v>5975</v>
      </c>
      <c r="AE6075" s="176" t="s">
        <v>29391</v>
      </c>
      <c r="AH6075" s="176" t="s">
        <v>101</v>
      </c>
      <c r="AI6075" s="176" t="s">
        <v>102</v>
      </c>
      <c r="AJ6075" s="176" t="s">
        <v>2172</v>
      </c>
      <c r="AK6075" s="176" t="s">
        <v>139</v>
      </c>
      <c r="AL6075" s="176" t="s">
        <v>140</v>
      </c>
      <c r="AT6075" s="176" t="s">
        <v>95</v>
      </c>
      <c r="AU6075" s="176" t="s">
        <v>95</v>
      </c>
      <c r="BG6075" s="176" t="s">
        <v>95</v>
      </c>
      <c r="BH6075" s="176" t="s">
        <v>95</v>
      </c>
      <c r="BM6075" s="176" t="s">
        <v>173</v>
      </c>
      <c r="BN6075" s="176" t="s">
        <v>115</v>
      </c>
      <c r="BO6075" s="146" t="s">
        <v>3189</v>
      </c>
      <c r="BV6075" s="176" t="s">
        <v>9044</v>
      </c>
      <c r="BW6075" s="176" t="s">
        <v>108</v>
      </c>
      <c r="BX6075" s="176">
        <v>1088299901</v>
      </c>
      <c r="BY6075" s="176" t="s">
        <v>120</v>
      </c>
      <c r="BZ6075" s="176">
        <v>1088299901</v>
      </c>
      <c r="CA6075" s="176" t="s">
        <v>86</v>
      </c>
      <c r="CB6075" s="176" t="s">
        <v>87</v>
      </c>
      <c r="CC6075" s="176" t="s">
        <v>28792</v>
      </c>
      <c r="CD6075" s="176" t="s">
        <v>121</v>
      </c>
      <c r="CE6075" s="176" t="s">
        <v>264</v>
      </c>
      <c r="CF6075" s="176" t="s">
        <v>9045</v>
      </c>
      <c r="CG6075" s="176" t="s">
        <v>28773</v>
      </c>
      <c r="CH6075" s="176" t="s">
        <v>28792</v>
      </c>
    </row>
    <row r="6076" spans="1:86" s="176" customFormat="1" x14ac:dyDescent="0.35">
      <c r="A6076" s="176">
        <v>729196753</v>
      </c>
      <c r="B6076" s="176" t="s">
        <v>86</v>
      </c>
      <c r="C6076" s="176" t="s">
        <v>87</v>
      </c>
      <c r="D6076" s="176" t="s">
        <v>88</v>
      </c>
      <c r="F6076" s="176" t="s">
        <v>89</v>
      </c>
      <c r="G6076" s="176" t="s">
        <v>90</v>
      </c>
      <c r="H6076" s="176" t="s">
        <v>91</v>
      </c>
      <c r="I6076" s="176" t="s">
        <v>126</v>
      </c>
      <c r="J6076" s="176" t="s">
        <v>28792</v>
      </c>
      <c r="K6076" s="177">
        <v>0.2986111111111111</v>
      </c>
      <c r="L6076" s="176" t="s">
        <v>144</v>
      </c>
      <c r="M6076" s="176" t="s">
        <v>29392</v>
      </c>
      <c r="N6076" s="176" t="s">
        <v>29393</v>
      </c>
      <c r="O6076" s="176" t="s">
        <v>108</v>
      </c>
      <c r="P6076" s="176">
        <v>42022994</v>
      </c>
      <c r="Q6076" s="176" t="s">
        <v>29394</v>
      </c>
      <c r="R6076" s="176" t="s">
        <v>185</v>
      </c>
      <c r="S6076" s="176" t="s">
        <v>443</v>
      </c>
      <c r="T6076" s="176" t="s">
        <v>185</v>
      </c>
      <c r="U6076" s="176" t="s">
        <v>95</v>
      </c>
      <c r="V6076" s="176" t="s">
        <v>169</v>
      </c>
      <c r="W6076" s="176" t="s">
        <v>134</v>
      </c>
      <c r="Y6076" s="176" t="s">
        <v>97</v>
      </c>
      <c r="Z6076" s="176" t="s">
        <v>1810</v>
      </c>
      <c r="AA6076" s="176" t="s">
        <v>1811</v>
      </c>
      <c r="AB6076" s="176" t="s">
        <v>88</v>
      </c>
      <c r="AD6076" s="176" t="s">
        <v>1811</v>
      </c>
      <c r="AE6076" s="176" t="s">
        <v>29395</v>
      </c>
      <c r="AH6076" s="176" t="s">
        <v>101</v>
      </c>
      <c r="AI6076" s="176" t="s">
        <v>102</v>
      </c>
      <c r="AJ6076" s="176" t="s">
        <v>103</v>
      </c>
      <c r="AK6076" s="176" t="s">
        <v>139</v>
      </c>
      <c r="AL6076" s="176" t="s">
        <v>140</v>
      </c>
      <c r="AT6076" s="176" t="s">
        <v>95</v>
      </c>
      <c r="AU6076" s="176" t="s">
        <v>95</v>
      </c>
      <c r="BG6076" s="176" t="s">
        <v>95</v>
      </c>
      <c r="BH6076" s="176" t="s">
        <v>95</v>
      </c>
      <c r="BK6076" s="176" t="s">
        <v>114</v>
      </c>
      <c r="BN6076" s="176" t="s">
        <v>115</v>
      </c>
      <c r="BO6076" s="176" t="s">
        <v>6615</v>
      </c>
      <c r="BP6076" s="176" t="s">
        <v>29396</v>
      </c>
      <c r="BQ6076" s="176" t="s">
        <v>29397</v>
      </c>
      <c r="BR6076" s="176" t="s">
        <v>11960</v>
      </c>
      <c r="BS6076" s="176" t="s">
        <v>29398</v>
      </c>
      <c r="BV6076" s="176" t="s">
        <v>464</v>
      </c>
      <c r="BW6076" s="176" t="s">
        <v>108</v>
      </c>
      <c r="BX6076" s="176">
        <v>1088293305</v>
      </c>
      <c r="BY6076" s="176" t="s">
        <v>120</v>
      </c>
      <c r="BZ6076" s="176">
        <v>1088293305</v>
      </c>
      <c r="CA6076" s="176" t="s">
        <v>86</v>
      </c>
      <c r="CB6076" s="176" t="s">
        <v>87</v>
      </c>
      <c r="CC6076" s="176" t="s">
        <v>28792</v>
      </c>
      <c r="CD6076" s="176" t="s">
        <v>353</v>
      </c>
      <c r="CE6076" s="176" t="s">
        <v>90</v>
      </c>
      <c r="CF6076" s="176" t="s">
        <v>465</v>
      </c>
      <c r="CG6076" s="176" t="s">
        <v>28792</v>
      </c>
      <c r="CH6076" s="176" t="s">
        <v>28792</v>
      </c>
    </row>
    <row r="6077" spans="1:86" s="176" customFormat="1" x14ac:dyDescent="0.35">
      <c r="A6077" s="176">
        <v>727999924</v>
      </c>
      <c r="B6077" s="176" t="s">
        <v>86</v>
      </c>
      <c r="C6077" s="176" t="s">
        <v>87</v>
      </c>
      <c r="D6077" s="176" t="s">
        <v>88</v>
      </c>
      <c r="F6077" s="176" t="s">
        <v>89</v>
      </c>
      <c r="G6077" s="176" t="s">
        <v>248</v>
      </c>
      <c r="H6077" s="176" t="s">
        <v>249</v>
      </c>
      <c r="I6077" s="176" t="s">
        <v>126</v>
      </c>
      <c r="J6077" s="176" t="s">
        <v>28792</v>
      </c>
      <c r="K6077" s="177">
        <v>0.38541666666666669</v>
      </c>
      <c r="L6077" s="176" t="s">
        <v>94</v>
      </c>
      <c r="M6077" s="176" t="s">
        <v>29399</v>
      </c>
      <c r="N6077" s="176" t="s">
        <v>29400</v>
      </c>
      <c r="O6077" s="176" t="s">
        <v>108</v>
      </c>
      <c r="P6077" s="176">
        <v>4372021</v>
      </c>
      <c r="Q6077" s="176" t="s">
        <v>6884</v>
      </c>
      <c r="R6077" s="176" t="s">
        <v>2310</v>
      </c>
      <c r="S6077" s="176" t="s">
        <v>503</v>
      </c>
      <c r="T6077" s="176" t="s">
        <v>283</v>
      </c>
      <c r="U6077" s="176" t="s">
        <v>95</v>
      </c>
      <c r="V6077" s="176" t="s">
        <v>620</v>
      </c>
      <c r="W6077" s="176" t="s">
        <v>134</v>
      </c>
      <c r="Y6077" s="176" t="s">
        <v>97</v>
      </c>
      <c r="Z6077" s="176" t="s">
        <v>86</v>
      </c>
      <c r="AA6077" s="176" t="s">
        <v>87</v>
      </c>
      <c r="AB6077" s="176" t="s">
        <v>1353</v>
      </c>
      <c r="AF6077" s="176" t="s">
        <v>2131</v>
      </c>
      <c r="AH6077" s="176" t="s">
        <v>101</v>
      </c>
      <c r="AI6077" s="176" t="s">
        <v>102</v>
      </c>
      <c r="AJ6077" s="176" t="s">
        <v>189</v>
      </c>
      <c r="AK6077" s="176" t="s">
        <v>139</v>
      </c>
      <c r="AL6077" s="176" t="s">
        <v>104</v>
      </c>
      <c r="AT6077" s="176" t="s">
        <v>95</v>
      </c>
      <c r="AU6077" s="176" t="s">
        <v>95</v>
      </c>
      <c r="BG6077" s="176" t="s">
        <v>95</v>
      </c>
      <c r="BH6077" s="176" t="s">
        <v>95</v>
      </c>
      <c r="BK6077" s="176" t="s">
        <v>114</v>
      </c>
      <c r="BL6077" s="176" t="s">
        <v>157</v>
      </c>
      <c r="BM6077" s="176" t="s">
        <v>173</v>
      </c>
      <c r="BN6077" s="176" t="s">
        <v>115</v>
      </c>
      <c r="BO6077" s="176" t="s">
        <v>3527</v>
      </c>
      <c r="BP6077" s="176" t="s">
        <v>8980</v>
      </c>
      <c r="BQ6077" s="176" t="s">
        <v>3113</v>
      </c>
      <c r="BS6077" s="176" t="s">
        <v>29401</v>
      </c>
      <c r="BV6077" s="176" t="s">
        <v>2555</v>
      </c>
      <c r="BW6077" s="176" t="s">
        <v>108</v>
      </c>
      <c r="BX6077" s="176">
        <v>75076975</v>
      </c>
      <c r="BY6077" s="176" t="s">
        <v>120</v>
      </c>
      <c r="BZ6077" s="176">
        <v>15423</v>
      </c>
      <c r="CA6077" s="176" t="s">
        <v>86</v>
      </c>
      <c r="CB6077" s="176" t="s">
        <v>87</v>
      </c>
      <c r="CC6077" s="176" t="s">
        <v>28792</v>
      </c>
      <c r="CD6077" s="176" t="s">
        <v>121</v>
      </c>
      <c r="CE6077" s="176" t="s">
        <v>248</v>
      </c>
      <c r="CF6077" s="176" t="s">
        <v>2556</v>
      </c>
      <c r="CG6077" s="176" t="s">
        <v>28792</v>
      </c>
      <c r="CH6077" s="176" t="s">
        <v>28792</v>
      </c>
    </row>
    <row r="6078" spans="1:86" s="176" customFormat="1" x14ac:dyDescent="0.35">
      <c r="A6078" s="176">
        <v>729198590</v>
      </c>
      <c r="B6078" s="176" t="s">
        <v>86</v>
      </c>
      <c r="C6078" s="176" t="s">
        <v>87</v>
      </c>
      <c r="D6078" s="176" t="s">
        <v>88</v>
      </c>
      <c r="F6078" s="176" t="s">
        <v>89</v>
      </c>
      <c r="G6078" s="176" t="s">
        <v>180</v>
      </c>
      <c r="H6078" s="176" t="s">
        <v>181</v>
      </c>
      <c r="I6078" s="176" t="s">
        <v>126</v>
      </c>
      <c r="J6078" s="176" t="s">
        <v>28792</v>
      </c>
      <c r="K6078" s="177">
        <v>0.48958333333333331</v>
      </c>
      <c r="L6078" s="176" t="s">
        <v>144</v>
      </c>
      <c r="M6078" s="176" t="s">
        <v>29402</v>
      </c>
      <c r="N6078" s="176" t="s">
        <v>29403</v>
      </c>
      <c r="O6078" s="176" t="s">
        <v>108</v>
      </c>
      <c r="P6078" s="176">
        <v>32647444</v>
      </c>
      <c r="Q6078" s="176" t="s">
        <v>29404</v>
      </c>
      <c r="R6078" s="176" t="s">
        <v>185</v>
      </c>
      <c r="S6078" s="176" t="s">
        <v>674</v>
      </c>
      <c r="T6078" s="176" t="s">
        <v>283</v>
      </c>
      <c r="U6078" s="176" t="s">
        <v>95</v>
      </c>
      <c r="V6078" s="176" t="s">
        <v>169</v>
      </c>
      <c r="W6078" s="176" t="s">
        <v>134</v>
      </c>
      <c r="Y6078" s="176" t="s">
        <v>97</v>
      </c>
      <c r="Z6078" s="176" t="s">
        <v>86</v>
      </c>
      <c r="AA6078" s="176" t="s">
        <v>87</v>
      </c>
      <c r="AB6078" s="176" t="s">
        <v>88</v>
      </c>
      <c r="AC6078" s="176" t="s">
        <v>170</v>
      </c>
      <c r="AD6078" s="176" t="s">
        <v>170</v>
      </c>
      <c r="AE6078" s="176" t="s">
        <v>29405</v>
      </c>
      <c r="AH6078" s="176" t="s">
        <v>230</v>
      </c>
      <c r="AI6078" s="176" t="s">
        <v>231</v>
      </c>
      <c r="AJ6078" s="176" t="s">
        <v>326</v>
      </c>
      <c r="AK6078" s="176" t="s">
        <v>139</v>
      </c>
      <c r="AL6078" s="176" t="s">
        <v>140</v>
      </c>
      <c r="AT6078" s="176" t="s">
        <v>95</v>
      </c>
      <c r="AU6078" s="176" t="s">
        <v>95</v>
      </c>
      <c r="BG6078" s="176" t="s">
        <v>95</v>
      </c>
      <c r="BH6078" s="176" t="s">
        <v>95</v>
      </c>
      <c r="BK6078" s="176" t="s">
        <v>114</v>
      </c>
      <c r="BN6078" s="176" t="s">
        <v>115</v>
      </c>
      <c r="BO6078" s="176" t="s">
        <v>29406</v>
      </c>
      <c r="BP6078" s="176" t="s">
        <v>233</v>
      </c>
      <c r="BQ6078" s="176" t="s">
        <v>6415</v>
      </c>
      <c r="BV6078" s="176" t="s">
        <v>2380</v>
      </c>
      <c r="BW6078" s="176" t="s">
        <v>108</v>
      </c>
      <c r="BX6078" s="176">
        <v>1090335664</v>
      </c>
      <c r="BY6078" s="176" t="s">
        <v>120</v>
      </c>
      <c r="BZ6078" s="176">
        <v>1090335664</v>
      </c>
      <c r="CA6078" s="176" t="s">
        <v>86</v>
      </c>
      <c r="CB6078" s="176" t="s">
        <v>87</v>
      </c>
      <c r="CC6078" s="176" t="s">
        <v>28792</v>
      </c>
      <c r="CD6078" s="176" t="s">
        <v>121</v>
      </c>
      <c r="CE6078" s="176" t="s">
        <v>180</v>
      </c>
      <c r="CF6078" s="176" t="s">
        <v>2381</v>
      </c>
      <c r="CG6078" s="176" t="s">
        <v>28792</v>
      </c>
      <c r="CH6078" s="176" t="s">
        <v>28792</v>
      </c>
    </row>
    <row r="6079" spans="1:86" s="176" customFormat="1" x14ac:dyDescent="0.35">
      <c r="A6079" s="176">
        <v>729197766</v>
      </c>
      <c r="B6079" s="176" t="s">
        <v>86</v>
      </c>
      <c r="C6079" s="176" t="s">
        <v>87</v>
      </c>
      <c r="D6079" s="176" t="s">
        <v>88</v>
      </c>
      <c r="F6079" s="176" t="s">
        <v>89</v>
      </c>
      <c r="G6079" s="176" t="s">
        <v>90</v>
      </c>
      <c r="H6079" s="176" t="s">
        <v>91</v>
      </c>
      <c r="I6079" s="176" t="s">
        <v>126</v>
      </c>
      <c r="J6079" s="176" t="s">
        <v>28792</v>
      </c>
      <c r="K6079" s="177">
        <v>0.625</v>
      </c>
      <c r="L6079" s="176" t="s">
        <v>94</v>
      </c>
      <c r="M6079" s="176" t="s">
        <v>9519</v>
      </c>
      <c r="N6079" s="176" t="s">
        <v>29407</v>
      </c>
      <c r="O6079" s="176" t="s">
        <v>108</v>
      </c>
      <c r="P6079" s="176">
        <v>1718673</v>
      </c>
      <c r="Q6079" s="176" t="s">
        <v>29408</v>
      </c>
      <c r="R6079" s="176" t="s">
        <v>167</v>
      </c>
      <c r="S6079" s="176" t="s">
        <v>1509</v>
      </c>
      <c r="T6079" s="176" t="s">
        <v>185</v>
      </c>
      <c r="U6079" s="176" t="s">
        <v>95</v>
      </c>
      <c r="V6079" s="176" t="s">
        <v>169</v>
      </c>
      <c r="W6079" s="176" t="s">
        <v>134</v>
      </c>
      <c r="Y6079" s="176" t="s">
        <v>97</v>
      </c>
      <c r="Z6079" s="176" t="s">
        <v>86</v>
      </c>
      <c r="AA6079" s="176" t="s">
        <v>87</v>
      </c>
      <c r="AB6079" s="176" t="s">
        <v>88</v>
      </c>
      <c r="AC6079" s="176" t="s">
        <v>199</v>
      </c>
      <c r="AD6079" s="176" t="s">
        <v>200</v>
      </c>
      <c r="AE6079" s="176" t="s">
        <v>29409</v>
      </c>
      <c r="AH6079" s="176" t="s">
        <v>101</v>
      </c>
      <c r="AI6079" s="176" t="s">
        <v>102</v>
      </c>
      <c r="AJ6079" s="176" t="s">
        <v>103</v>
      </c>
      <c r="AK6079" s="176" t="s">
        <v>139</v>
      </c>
      <c r="AL6079" s="176" t="s">
        <v>140</v>
      </c>
      <c r="AT6079" s="176" t="s">
        <v>95</v>
      </c>
      <c r="AU6079" s="176" t="s">
        <v>95</v>
      </c>
      <c r="BG6079" s="176" t="s">
        <v>95</v>
      </c>
      <c r="BH6079" s="176" t="s">
        <v>95</v>
      </c>
      <c r="BK6079" s="176" t="s">
        <v>114</v>
      </c>
      <c r="BN6079" s="176" t="s">
        <v>115</v>
      </c>
      <c r="BO6079" s="176" t="s">
        <v>23866</v>
      </c>
      <c r="BP6079" s="176" t="s">
        <v>475</v>
      </c>
      <c r="BQ6079" s="176" t="s">
        <v>7459</v>
      </c>
      <c r="BS6079" s="176" t="s">
        <v>29410</v>
      </c>
      <c r="BV6079" s="176" t="s">
        <v>4242</v>
      </c>
      <c r="BW6079" s="176" t="s">
        <v>108</v>
      </c>
      <c r="BX6079" s="176">
        <v>1088312608</v>
      </c>
      <c r="BY6079" s="176" t="s">
        <v>120</v>
      </c>
      <c r="BZ6079" s="176">
        <v>1088312608</v>
      </c>
      <c r="CA6079" s="176" t="s">
        <v>86</v>
      </c>
      <c r="CB6079" s="176" t="s">
        <v>87</v>
      </c>
      <c r="CC6079" s="176" t="s">
        <v>28792</v>
      </c>
      <c r="CD6079" s="176" t="s">
        <v>353</v>
      </c>
      <c r="CE6079" s="176" t="s">
        <v>90</v>
      </c>
      <c r="CF6079" s="176" t="s">
        <v>4243</v>
      </c>
      <c r="CG6079" s="176" t="s">
        <v>28792</v>
      </c>
      <c r="CH6079" s="176" t="s">
        <v>28792</v>
      </c>
    </row>
    <row r="6080" spans="1:86" s="176" customFormat="1" x14ac:dyDescent="0.35">
      <c r="A6080" s="176">
        <v>729197613</v>
      </c>
      <c r="B6080" s="176" t="s">
        <v>86</v>
      </c>
      <c r="C6080" s="176" t="s">
        <v>87</v>
      </c>
      <c r="D6080" s="176" t="s">
        <v>88</v>
      </c>
      <c r="F6080" s="176" t="s">
        <v>123</v>
      </c>
      <c r="G6080" s="176" t="s">
        <v>669</v>
      </c>
      <c r="H6080" s="176" t="s">
        <v>670</v>
      </c>
      <c r="I6080" s="176" t="s">
        <v>126</v>
      </c>
      <c r="J6080" s="176" t="s">
        <v>28792</v>
      </c>
      <c r="K6080" s="177">
        <v>0.6875</v>
      </c>
      <c r="L6080" s="176" t="s">
        <v>144</v>
      </c>
      <c r="M6080" s="176" t="s">
        <v>29411</v>
      </c>
      <c r="N6080" s="176" t="s">
        <v>8958</v>
      </c>
      <c r="O6080" s="176" t="s">
        <v>108</v>
      </c>
      <c r="P6080" s="176">
        <v>43457915</v>
      </c>
      <c r="Q6080" s="176" t="s">
        <v>29412</v>
      </c>
      <c r="R6080" s="176" t="s">
        <v>130</v>
      </c>
      <c r="S6080" s="176" t="s">
        <v>1438</v>
      </c>
      <c r="T6080" s="176" t="s">
        <v>113</v>
      </c>
      <c r="U6080" s="176">
        <v>11</v>
      </c>
      <c r="V6080" s="176" t="s">
        <v>169</v>
      </c>
      <c r="W6080" s="176" t="s">
        <v>134</v>
      </c>
      <c r="Y6080" s="176" t="s">
        <v>97</v>
      </c>
      <c r="Z6080" s="176" t="s">
        <v>86</v>
      </c>
      <c r="AA6080" s="176" t="s">
        <v>87</v>
      </c>
      <c r="AB6080" s="176" t="s">
        <v>88</v>
      </c>
      <c r="AC6080" s="176" t="s">
        <v>389</v>
      </c>
      <c r="AD6080" s="176" t="s">
        <v>2091</v>
      </c>
      <c r="AE6080" s="176" t="s">
        <v>29413</v>
      </c>
      <c r="AH6080" s="176" t="s">
        <v>101</v>
      </c>
      <c r="AI6080" s="176" t="s">
        <v>102</v>
      </c>
      <c r="AJ6080" s="176" t="s">
        <v>676</v>
      </c>
      <c r="AK6080" s="176" t="s">
        <v>139</v>
      </c>
      <c r="AL6080" s="176" t="s">
        <v>140</v>
      </c>
      <c r="AT6080" s="176" t="s">
        <v>95</v>
      </c>
      <c r="AU6080" s="176" t="s">
        <v>95</v>
      </c>
      <c r="BB6080" s="176" t="s">
        <v>301</v>
      </c>
      <c r="BC6080" s="176" t="s">
        <v>301</v>
      </c>
      <c r="BD6080" s="176" t="s">
        <v>301</v>
      </c>
      <c r="BG6080" s="176" t="s">
        <v>95</v>
      </c>
      <c r="BH6080" s="176" t="s">
        <v>95</v>
      </c>
      <c r="BK6080" s="176" t="s">
        <v>114</v>
      </c>
      <c r="BM6080" s="176" t="s">
        <v>173</v>
      </c>
      <c r="BN6080" s="176" t="s">
        <v>115</v>
      </c>
      <c r="BO6080" s="146" t="s">
        <v>29414</v>
      </c>
      <c r="BS6080" s="176" t="s">
        <v>29415</v>
      </c>
      <c r="BV6080" s="176" t="s">
        <v>8437</v>
      </c>
      <c r="BW6080" s="176" t="s">
        <v>108</v>
      </c>
      <c r="BX6080" s="176">
        <v>1088282915</v>
      </c>
      <c r="BY6080" s="176" t="s">
        <v>120</v>
      </c>
      <c r="BZ6080" s="176">
        <v>1088282915</v>
      </c>
      <c r="CA6080" s="176" t="s">
        <v>86</v>
      </c>
      <c r="CB6080" s="176" t="s">
        <v>87</v>
      </c>
      <c r="CC6080" s="176" t="s">
        <v>28792</v>
      </c>
      <c r="CD6080" s="176" t="s">
        <v>121</v>
      </c>
      <c r="CE6080" s="176" t="s">
        <v>669</v>
      </c>
      <c r="CF6080" s="176" t="s">
        <v>8438</v>
      </c>
      <c r="CG6080" s="176" t="s">
        <v>28792</v>
      </c>
      <c r="CH6080" s="176" t="s">
        <v>28792</v>
      </c>
    </row>
    <row r="6081" spans="1:86" s="176" customFormat="1" x14ac:dyDescent="0.35">
      <c r="A6081" s="176">
        <v>729197773</v>
      </c>
      <c r="B6081" s="176" t="s">
        <v>86</v>
      </c>
      <c r="C6081" s="176" t="s">
        <v>87</v>
      </c>
      <c r="D6081" s="176" t="s">
        <v>88</v>
      </c>
      <c r="F6081" s="176" t="s">
        <v>89</v>
      </c>
      <c r="G6081" s="176" t="s">
        <v>90</v>
      </c>
      <c r="H6081" s="176" t="s">
        <v>91</v>
      </c>
      <c r="I6081" s="176" t="s">
        <v>126</v>
      </c>
      <c r="J6081" s="176" t="s">
        <v>28792</v>
      </c>
      <c r="K6081" s="177">
        <v>0.68819444444444444</v>
      </c>
      <c r="L6081" s="176" t="s">
        <v>144</v>
      </c>
      <c r="M6081" s="176" t="s">
        <v>29416</v>
      </c>
      <c r="N6081" s="176" t="s">
        <v>29417</v>
      </c>
      <c r="O6081" s="176" t="s">
        <v>108</v>
      </c>
      <c r="P6081" s="176">
        <v>25143500</v>
      </c>
      <c r="Q6081" s="176" t="s">
        <v>29418</v>
      </c>
      <c r="R6081" s="176" t="s">
        <v>167</v>
      </c>
      <c r="S6081" s="176" t="s">
        <v>576</v>
      </c>
      <c r="T6081" s="176" t="s">
        <v>283</v>
      </c>
      <c r="U6081" s="176" t="s">
        <v>95</v>
      </c>
      <c r="V6081" s="176" t="s">
        <v>169</v>
      </c>
      <c r="W6081" s="176" t="s">
        <v>134</v>
      </c>
      <c r="Y6081" s="176" t="s">
        <v>97</v>
      </c>
      <c r="Z6081" s="176" t="s">
        <v>86</v>
      </c>
      <c r="AA6081" s="176" t="s">
        <v>87</v>
      </c>
      <c r="AB6081" s="176" t="s">
        <v>88</v>
      </c>
      <c r="AC6081" s="176" t="s">
        <v>649</v>
      </c>
      <c r="AD6081" s="176" t="s">
        <v>1193</v>
      </c>
      <c r="AE6081" s="176" t="s">
        <v>29419</v>
      </c>
      <c r="AH6081" s="176" t="s">
        <v>101</v>
      </c>
      <c r="AI6081" s="176" t="s">
        <v>102</v>
      </c>
      <c r="AJ6081" s="176" t="s">
        <v>103</v>
      </c>
      <c r="AK6081" s="176" t="s">
        <v>139</v>
      </c>
      <c r="AL6081" s="176" t="s">
        <v>140</v>
      </c>
      <c r="AT6081" s="176" t="s">
        <v>95</v>
      </c>
      <c r="AU6081" s="176" t="s">
        <v>95</v>
      </c>
      <c r="BG6081" s="176" t="s">
        <v>95</v>
      </c>
      <c r="BH6081" s="176" t="s">
        <v>95</v>
      </c>
      <c r="BK6081" s="176" t="s">
        <v>114</v>
      </c>
      <c r="BN6081" s="176" t="s">
        <v>115</v>
      </c>
      <c r="BO6081" s="176" t="s">
        <v>1404</v>
      </c>
      <c r="BP6081" s="176" t="s">
        <v>4470</v>
      </c>
      <c r="BQ6081" s="176" t="s">
        <v>1403</v>
      </c>
      <c r="BV6081" s="176" t="s">
        <v>967</v>
      </c>
      <c r="BW6081" s="176" t="s">
        <v>108</v>
      </c>
      <c r="BX6081" s="176">
        <v>1088011836</v>
      </c>
      <c r="BY6081" s="176" t="s">
        <v>120</v>
      </c>
      <c r="BZ6081" s="176">
        <v>1088011836</v>
      </c>
      <c r="CA6081" s="176" t="s">
        <v>86</v>
      </c>
      <c r="CB6081" s="176" t="s">
        <v>87</v>
      </c>
      <c r="CC6081" s="176" t="s">
        <v>28792</v>
      </c>
      <c r="CD6081" s="176" t="s">
        <v>121</v>
      </c>
      <c r="CE6081" s="176" t="s">
        <v>90</v>
      </c>
      <c r="CF6081" s="176" t="s">
        <v>968</v>
      </c>
      <c r="CG6081" s="176" t="s">
        <v>28792</v>
      </c>
      <c r="CH6081" s="176" t="s">
        <v>28792</v>
      </c>
    </row>
    <row r="6082" spans="1:86" s="176" customFormat="1" x14ac:dyDescent="0.35">
      <c r="A6082" s="176">
        <v>729196835</v>
      </c>
      <c r="B6082" s="176" t="s">
        <v>86</v>
      </c>
      <c r="C6082" s="176" t="s">
        <v>87</v>
      </c>
      <c r="D6082" s="176" t="s">
        <v>88</v>
      </c>
      <c r="F6082" s="176" t="s">
        <v>123</v>
      </c>
      <c r="G6082" s="176" t="s">
        <v>264</v>
      </c>
      <c r="H6082" s="176" t="s">
        <v>265</v>
      </c>
      <c r="I6082" s="176" t="s">
        <v>126</v>
      </c>
      <c r="J6082" s="176" t="s">
        <v>28792</v>
      </c>
      <c r="K6082" s="177">
        <v>0.78819444444444453</v>
      </c>
      <c r="L6082" s="176" t="s">
        <v>144</v>
      </c>
      <c r="M6082" s="176" t="s">
        <v>27170</v>
      </c>
      <c r="N6082" s="176" t="s">
        <v>29420</v>
      </c>
      <c r="O6082" s="176" t="s">
        <v>108</v>
      </c>
      <c r="P6082" s="176">
        <v>41891260</v>
      </c>
      <c r="Q6082" s="176" t="s">
        <v>16289</v>
      </c>
      <c r="R6082" s="176" t="s">
        <v>130</v>
      </c>
      <c r="S6082" s="176" t="s">
        <v>443</v>
      </c>
      <c r="T6082" s="176" t="s">
        <v>150</v>
      </c>
      <c r="U6082" s="176">
        <v>5</v>
      </c>
      <c r="V6082" s="176" t="s">
        <v>169</v>
      </c>
      <c r="W6082" s="176" t="s">
        <v>134</v>
      </c>
      <c r="Y6082" s="176" t="s">
        <v>97</v>
      </c>
      <c r="Z6082" s="176" t="s">
        <v>86</v>
      </c>
      <c r="AA6082" s="176" t="s">
        <v>87</v>
      </c>
      <c r="AB6082" s="176" t="s">
        <v>88</v>
      </c>
      <c r="AC6082" s="176" t="s">
        <v>1465</v>
      </c>
      <c r="AD6082" s="176" t="s">
        <v>170</v>
      </c>
      <c r="AE6082" s="176" t="s">
        <v>29421</v>
      </c>
      <c r="AH6082" s="176" t="s">
        <v>230</v>
      </c>
      <c r="AI6082" s="176" t="s">
        <v>231</v>
      </c>
      <c r="AJ6082" s="176" t="s">
        <v>392</v>
      </c>
      <c r="AK6082" s="176" t="s">
        <v>139</v>
      </c>
      <c r="AL6082" s="176" t="s">
        <v>140</v>
      </c>
      <c r="AT6082" s="176" t="s">
        <v>95</v>
      </c>
      <c r="AU6082" s="176" t="s">
        <v>95</v>
      </c>
      <c r="BG6082" s="176" t="s">
        <v>95</v>
      </c>
      <c r="BH6082" s="176" t="s">
        <v>95</v>
      </c>
      <c r="BM6082" s="176" t="s">
        <v>173</v>
      </c>
      <c r="BN6082" s="176" t="s">
        <v>301</v>
      </c>
      <c r="BO6082" s="176" t="s">
        <v>655</v>
      </c>
      <c r="BS6082" s="176" t="s">
        <v>175</v>
      </c>
      <c r="BV6082" s="176" t="s">
        <v>20360</v>
      </c>
      <c r="BW6082" s="176" t="s">
        <v>108</v>
      </c>
      <c r="BX6082" s="176">
        <v>1088289680</v>
      </c>
      <c r="BY6082" s="176" t="s">
        <v>120</v>
      </c>
      <c r="BZ6082" s="176">
        <v>1088289680</v>
      </c>
      <c r="CA6082" s="176" t="s">
        <v>86</v>
      </c>
      <c r="CB6082" s="176" t="s">
        <v>87</v>
      </c>
      <c r="CC6082" s="176" t="s">
        <v>28792</v>
      </c>
      <c r="CD6082" s="176" t="s">
        <v>121</v>
      </c>
      <c r="CE6082" s="176" t="s">
        <v>264</v>
      </c>
      <c r="CF6082" s="176" t="s">
        <v>20361</v>
      </c>
      <c r="CG6082" s="176" t="s">
        <v>28773</v>
      </c>
      <c r="CH6082" s="176" t="s">
        <v>28792</v>
      </c>
    </row>
    <row r="6083" spans="1:86" s="176" customFormat="1" x14ac:dyDescent="0.35">
      <c r="A6083" s="176">
        <v>729192559</v>
      </c>
      <c r="B6083" s="176" t="s">
        <v>86</v>
      </c>
      <c r="C6083" s="176" t="s">
        <v>87</v>
      </c>
      <c r="D6083" s="176" t="s">
        <v>88</v>
      </c>
      <c r="F6083" s="176" t="s">
        <v>123</v>
      </c>
      <c r="G6083" s="176" t="s">
        <v>1339</v>
      </c>
      <c r="H6083" s="176" t="s">
        <v>1340</v>
      </c>
      <c r="I6083" s="176" t="s">
        <v>126</v>
      </c>
      <c r="J6083" s="176" t="s">
        <v>28792</v>
      </c>
      <c r="K6083" s="177">
        <v>0.79166666666666663</v>
      </c>
      <c r="L6083" s="176" t="s">
        <v>144</v>
      </c>
      <c r="M6083" s="176" t="s">
        <v>10890</v>
      </c>
      <c r="N6083" s="176" t="s">
        <v>29422</v>
      </c>
      <c r="O6083" s="176" t="s">
        <v>108</v>
      </c>
      <c r="P6083" s="176">
        <v>42973524</v>
      </c>
      <c r="Q6083" s="176" t="s">
        <v>27931</v>
      </c>
      <c r="R6083" s="176" t="s">
        <v>130</v>
      </c>
      <c r="S6083" s="176" t="s">
        <v>149</v>
      </c>
      <c r="T6083" s="176" t="s">
        <v>712</v>
      </c>
      <c r="U6083" s="176">
        <v>6</v>
      </c>
      <c r="V6083" s="176" t="s">
        <v>3022</v>
      </c>
      <c r="W6083" s="176" t="s">
        <v>134</v>
      </c>
      <c r="Y6083" s="176" t="s">
        <v>97</v>
      </c>
      <c r="Z6083" s="176" t="s">
        <v>86</v>
      </c>
      <c r="AA6083" s="176" t="s">
        <v>377</v>
      </c>
      <c r="AB6083" s="176" t="s">
        <v>88</v>
      </c>
      <c r="AC6083" s="176" t="s">
        <v>5187</v>
      </c>
      <c r="AD6083" s="176" t="s">
        <v>5188</v>
      </c>
      <c r="AE6083" s="176" t="s">
        <v>29423</v>
      </c>
      <c r="AH6083" s="176" t="s">
        <v>652</v>
      </c>
      <c r="AI6083" s="176" t="s">
        <v>653</v>
      </c>
      <c r="AJ6083" s="176" t="s">
        <v>1045</v>
      </c>
      <c r="AK6083" s="176" t="s">
        <v>139</v>
      </c>
      <c r="AL6083" s="176" t="s">
        <v>140</v>
      </c>
      <c r="AT6083" s="176" t="s">
        <v>95</v>
      </c>
      <c r="AU6083" s="176" t="s">
        <v>95</v>
      </c>
      <c r="BG6083" s="176" t="s">
        <v>95</v>
      </c>
      <c r="BH6083" s="176" t="s">
        <v>95</v>
      </c>
      <c r="BK6083" s="176" t="s">
        <v>114</v>
      </c>
      <c r="BN6083" s="176" t="s">
        <v>115</v>
      </c>
      <c r="BO6083" s="146" t="s">
        <v>1420</v>
      </c>
      <c r="BV6083" s="176" t="s">
        <v>6212</v>
      </c>
      <c r="BW6083" s="176" t="s">
        <v>108</v>
      </c>
      <c r="BX6083" s="176">
        <v>1088255593</v>
      </c>
      <c r="BY6083" s="176" t="s">
        <v>120</v>
      </c>
      <c r="BZ6083" s="176" t="s">
        <v>6213</v>
      </c>
      <c r="CA6083" s="176" t="s">
        <v>86</v>
      </c>
      <c r="CB6083" s="176" t="s">
        <v>87</v>
      </c>
      <c r="CC6083" s="176" t="s">
        <v>28792</v>
      </c>
      <c r="CD6083" s="176" t="s">
        <v>121</v>
      </c>
      <c r="CE6083" s="176" t="s">
        <v>1339</v>
      </c>
      <c r="CF6083" s="176" t="s">
        <v>6214</v>
      </c>
      <c r="CG6083" s="176" t="s">
        <v>28755</v>
      </c>
      <c r="CH6083" s="176" t="s">
        <v>28792</v>
      </c>
    </row>
    <row r="6084" spans="1:86" s="176" customFormat="1" x14ac:dyDescent="0.35">
      <c r="A6084" s="176">
        <v>729198601</v>
      </c>
      <c r="B6084" s="176" t="s">
        <v>86</v>
      </c>
      <c r="C6084" s="176" t="s">
        <v>87</v>
      </c>
      <c r="D6084" s="176" t="s">
        <v>88</v>
      </c>
      <c r="F6084" s="176" t="s">
        <v>89</v>
      </c>
      <c r="G6084" s="176" t="s">
        <v>248</v>
      </c>
      <c r="H6084" s="176" t="s">
        <v>249</v>
      </c>
      <c r="I6084" s="176" t="s">
        <v>126</v>
      </c>
      <c r="J6084" s="176" t="s">
        <v>29424</v>
      </c>
      <c r="K6084" s="177">
        <v>7.9861111111111105E-2</v>
      </c>
      <c r="L6084" s="176" t="s">
        <v>144</v>
      </c>
      <c r="M6084" s="176" t="s">
        <v>3295</v>
      </c>
      <c r="N6084" s="176" t="s">
        <v>8303</v>
      </c>
      <c r="O6084" s="176" t="s">
        <v>108</v>
      </c>
      <c r="P6084" s="176">
        <v>26399051</v>
      </c>
      <c r="Q6084" s="176" t="s">
        <v>8515</v>
      </c>
      <c r="R6084" s="176" t="s">
        <v>148</v>
      </c>
      <c r="S6084" s="176" t="s">
        <v>323</v>
      </c>
      <c r="T6084" s="176" t="s">
        <v>283</v>
      </c>
      <c r="U6084" s="176" t="s">
        <v>95</v>
      </c>
      <c r="V6084" s="176" t="s">
        <v>169</v>
      </c>
      <c r="W6084" s="176" t="s">
        <v>2038</v>
      </c>
      <c r="Y6084" s="176" t="s">
        <v>97</v>
      </c>
      <c r="Z6084" s="176" t="s">
        <v>342</v>
      </c>
      <c r="AA6084" s="176" t="s">
        <v>10871</v>
      </c>
      <c r="AB6084" s="176" t="s">
        <v>1353</v>
      </c>
      <c r="AF6084" s="176" t="s">
        <v>29425</v>
      </c>
      <c r="AH6084" s="176" t="s">
        <v>101</v>
      </c>
      <c r="AI6084" s="176" t="s">
        <v>102</v>
      </c>
      <c r="AJ6084" s="176" t="s">
        <v>189</v>
      </c>
      <c r="AK6084" s="176" t="s">
        <v>139</v>
      </c>
      <c r="AL6084" s="176" t="s">
        <v>140</v>
      </c>
      <c r="AT6084" s="176" t="s">
        <v>95</v>
      </c>
      <c r="AU6084" s="176" t="s">
        <v>95</v>
      </c>
      <c r="BG6084" s="176" t="s">
        <v>95</v>
      </c>
      <c r="BH6084" s="176" t="s">
        <v>95</v>
      </c>
      <c r="BK6084" s="176" t="s">
        <v>114</v>
      </c>
      <c r="BN6084" s="176" t="s">
        <v>115</v>
      </c>
      <c r="BO6084" s="176" t="s">
        <v>159</v>
      </c>
      <c r="BP6084" s="176" t="s">
        <v>11127</v>
      </c>
      <c r="BQ6084" s="176" t="s">
        <v>11510</v>
      </c>
      <c r="BS6084" s="176" t="s">
        <v>1924</v>
      </c>
      <c r="BV6084" s="176" t="s">
        <v>24589</v>
      </c>
      <c r="BW6084" s="176" t="s">
        <v>108</v>
      </c>
      <c r="BX6084" s="176">
        <v>1019065449</v>
      </c>
      <c r="BY6084" s="176" t="s">
        <v>120</v>
      </c>
      <c r="BZ6084" s="176">
        <v>1019065449</v>
      </c>
      <c r="CA6084" s="176" t="s">
        <v>86</v>
      </c>
      <c r="CB6084" s="176" t="s">
        <v>87</v>
      </c>
      <c r="CC6084" s="176" t="s">
        <v>29424</v>
      </c>
      <c r="CD6084" s="176" t="s">
        <v>121</v>
      </c>
      <c r="CE6084" s="176" t="s">
        <v>248</v>
      </c>
      <c r="CF6084" s="176" t="s">
        <v>24588</v>
      </c>
      <c r="CG6084" s="176" t="s">
        <v>29424</v>
      </c>
      <c r="CH6084" s="176" t="s">
        <v>29424</v>
      </c>
    </row>
    <row r="6085" spans="1:86" s="176" customFormat="1" x14ac:dyDescent="0.35">
      <c r="A6085" s="176">
        <v>729198284</v>
      </c>
      <c r="B6085" s="176" t="s">
        <v>86</v>
      </c>
      <c r="C6085" s="176" t="s">
        <v>87</v>
      </c>
      <c r="D6085" s="176" t="s">
        <v>88</v>
      </c>
      <c r="F6085" s="176" t="s">
        <v>89</v>
      </c>
      <c r="G6085" s="176" t="s">
        <v>305</v>
      </c>
      <c r="H6085" s="176" t="s">
        <v>306</v>
      </c>
      <c r="I6085" s="176" t="s">
        <v>126</v>
      </c>
      <c r="J6085" s="176" t="s">
        <v>29424</v>
      </c>
      <c r="K6085" s="177">
        <v>0.16666666666666666</v>
      </c>
      <c r="L6085" s="176" t="s">
        <v>144</v>
      </c>
      <c r="M6085" s="176" t="s">
        <v>5984</v>
      </c>
      <c r="N6085" s="176" t="s">
        <v>29426</v>
      </c>
      <c r="O6085" s="176" t="s">
        <v>108</v>
      </c>
      <c r="P6085" s="176">
        <v>24895252</v>
      </c>
      <c r="Q6085" s="176" t="s">
        <v>29427</v>
      </c>
      <c r="R6085" s="176" t="s">
        <v>773</v>
      </c>
      <c r="S6085" s="176" t="s">
        <v>213</v>
      </c>
      <c r="T6085" s="176" t="s">
        <v>150</v>
      </c>
      <c r="U6085" s="176">
        <v>3</v>
      </c>
      <c r="V6085" s="176" t="s">
        <v>169</v>
      </c>
      <c r="W6085" s="176" t="s">
        <v>134</v>
      </c>
      <c r="Y6085" s="176" t="s">
        <v>97</v>
      </c>
      <c r="Z6085" s="176" t="s">
        <v>86</v>
      </c>
      <c r="AA6085" s="176" t="s">
        <v>377</v>
      </c>
      <c r="AB6085" s="176" t="s">
        <v>88</v>
      </c>
      <c r="AC6085" s="176" t="s">
        <v>2658</v>
      </c>
      <c r="AD6085" s="176" t="s">
        <v>6892</v>
      </c>
      <c r="AE6085" s="176" t="s">
        <v>29428</v>
      </c>
      <c r="AH6085" s="176" t="s">
        <v>230</v>
      </c>
      <c r="AI6085" s="176" t="s">
        <v>231</v>
      </c>
      <c r="AJ6085" s="176" t="s">
        <v>368</v>
      </c>
      <c r="AK6085" s="176" t="s">
        <v>139</v>
      </c>
      <c r="AL6085" s="176" t="s">
        <v>104</v>
      </c>
      <c r="AT6085" s="176" t="s">
        <v>95</v>
      </c>
      <c r="AU6085" s="176" t="s">
        <v>95</v>
      </c>
      <c r="BG6085" s="176" t="s">
        <v>95</v>
      </c>
      <c r="BH6085" s="176" t="s">
        <v>95</v>
      </c>
      <c r="BK6085" s="176" t="s">
        <v>114</v>
      </c>
      <c r="BN6085" s="176" t="s">
        <v>115</v>
      </c>
      <c r="BO6085" s="176" t="s">
        <v>536</v>
      </c>
      <c r="BP6085" s="176" t="s">
        <v>29429</v>
      </c>
      <c r="BS6085" s="176" t="s">
        <v>29430</v>
      </c>
      <c r="BV6085" s="176" t="s">
        <v>2860</v>
      </c>
      <c r="BW6085" s="176" t="s">
        <v>108</v>
      </c>
      <c r="BX6085" s="176">
        <v>80051457</v>
      </c>
      <c r="BY6085" s="176" t="s">
        <v>120</v>
      </c>
      <c r="BZ6085" s="176">
        <v>80051457</v>
      </c>
      <c r="CA6085" s="176" t="s">
        <v>86</v>
      </c>
      <c r="CB6085" s="176" t="s">
        <v>87</v>
      </c>
      <c r="CC6085" s="176" t="s">
        <v>29424</v>
      </c>
      <c r="CD6085" s="176" t="s">
        <v>353</v>
      </c>
      <c r="CE6085" s="176" t="s">
        <v>305</v>
      </c>
      <c r="CF6085" s="176" t="s">
        <v>2861</v>
      </c>
      <c r="CG6085" s="176" t="s">
        <v>28755</v>
      </c>
      <c r="CH6085" s="176" t="s">
        <v>29424</v>
      </c>
    </row>
    <row r="6086" spans="1:86" s="176" customFormat="1" x14ac:dyDescent="0.35">
      <c r="A6086" s="176">
        <v>729197780</v>
      </c>
      <c r="B6086" s="176" t="s">
        <v>86</v>
      </c>
      <c r="C6086" s="176" t="s">
        <v>87</v>
      </c>
      <c r="D6086" s="176" t="s">
        <v>88</v>
      </c>
      <c r="F6086" s="176" t="s">
        <v>89</v>
      </c>
      <c r="G6086" s="176" t="s">
        <v>90</v>
      </c>
      <c r="H6086" s="176" t="s">
        <v>91</v>
      </c>
      <c r="I6086" s="176" t="s">
        <v>126</v>
      </c>
      <c r="J6086" s="176" t="s">
        <v>29424</v>
      </c>
      <c r="K6086" s="177">
        <v>0.20833333333333334</v>
      </c>
      <c r="L6086" s="176" t="s">
        <v>144</v>
      </c>
      <c r="M6086" s="176" t="s">
        <v>3918</v>
      </c>
      <c r="N6086" s="176" t="s">
        <v>29431</v>
      </c>
      <c r="O6086" s="176" t="s">
        <v>108</v>
      </c>
      <c r="P6086" s="176">
        <v>29392122</v>
      </c>
      <c r="Q6086" s="176" t="s">
        <v>4511</v>
      </c>
      <c r="R6086" s="176" t="s">
        <v>167</v>
      </c>
      <c r="S6086" s="176" t="s">
        <v>213</v>
      </c>
      <c r="T6086" s="176" t="s">
        <v>185</v>
      </c>
      <c r="U6086" s="176" t="s">
        <v>95</v>
      </c>
      <c r="V6086" s="176" t="s">
        <v>169</v>
      </c>
      <c r="W6086" s="176" t="s">
        <v>134</v>
      </c>
      <c r="Y6086" s="176" t="s">
        <v>97</v>
      </c>
      <c r="Z6086" s="176" t="s">
        <v>86</v>
      </c>
      <c r="AA6086" s="176" t="s">
        <v>87</v>
      </c>
      <c r="AB6086" s="176" t="s">
        <v>88</v>
      </c>
      <c r="AC6086" s="176" t="s">
        <v>649</v>
      </c>
      <c r="AD6086" s="176" t="s">
        <v>16437</v>
      </c>
      <c r="AE6086" s="176" t="s">
        <v>29432</v>
      </c>
      <c r="AH6086" s="176" t="s">
        <v>101</v>
      </c>
      <c r="AI6086" s="176" t="s">
        <v>102</v>
      </c>
      <c r="AJ6086" s="176" t="s">
        <v>103</v>
      </c>
      <c r="AK6086" s="176" t="s">
        <v>139</v>
      </c>
      <c r="AL6086" s="176" t="s">
        <v>140</v>
      </c>
      <c r="AT6086" s="176" t="s">
        <v>95</v>
      </c>
      <c r="AU6086" s="176" t="s">
        <v>95</v>
      </c>
      <c r="BG6086" s="176" t="s">
        <v>95</v>
      </c>
      <c r="BH6086" s="176" t="s">
        <v>95</v>
      </c>
      <c r="BK6086" s="176" t="s">
        <v>114</v>
      </c>
      <c r="BN6086" s="176" t="s">
        <v>115</v>
      </c>
      <c r="BO6086" s="176" t="s">
        <v>243</v>
      </c>
      <c r="BP6086" s="176" t="s">
        <v>29433</v>
      </c>
      <c r="BQ6086" s="176" t="s">
        <v>29434</v>
      </c>
      <c r="BV6086" s="176" t="s">
        <v>1395</v>
      </c>
      <c r="BW6086" s="176" t="s">
        <v>108</v>
      </c>
      <c r="BX6086" s="176">
        <v>80074537</v>
      </c>
      <c r="BY6086" s="176" t="s">
        <v>120</v>
      </c>
      <c r="BZ6086" s="176" t="s">
        <v>1396</v>
      </c>
      <c r="CA6086" s="176" t="s">
        <v>86</v>
      </c>
      <c r="CB6086" s="176" t="s">
        <v>87</v>
      </c>
      <c r="CC6086" s="176" t="s">
        <v>29424</v>
      </c>
      <c r="CD6086" s="176" t="s">
        <v>121</v>
      </c>
      <c r="CE6086" s="176" t="s">
        <v>90</v>
      </c>
      <c r="CF6086" s="176" t="s">
        <v>1397</v>
      </c>
      <c r="CG6086" s="176" t="s">
        <v>28755</v>
      </c>
      <c r="CH6086" s="176" t="s">
        <v>29424</v>
      </c>
    </row>
    <row r="6087" spans="1:86" s="176" customFormat="1" x14ac:dyDescent="0.35">
      <c r="A6087" s="176">
        <v>729197798</v>
      </c>
      <c r="B6087" s="176" t="s">
        <v>86</v>
      </c>
      <c r="C6087" s="176" t="s">
        <v>87</v>
      </c>
      <c r="D6087" s="176" t="s">
        <v>88</v>
      </c>
      <c r="F6087" s="176" t="s">
        <v>89</v>
      </c>
      <c r="G6087" s="176" t="s">
        <v>90</v>
      </c>
      <c r="H6087" s="176" t="s">
        <v>91</v>
      </c>
      <c r="I6087" s="176" t="s">
        <v>126</v>
      </c>
      <c r="J6087" s="176" t="s">
        <v>29424</v>
      </c>
      <c r="K6087" s="177">
        <v>0.22430555555555556</v>
      </c>
      <c r="L6087" s="176" t="s">
        <v>144</v>
      </c>
      <c r="M6087" s="176" t="s">
        <v>354</v>
      </c>
      <c r="N6087" s="176" t="s">
        <v>29435</v>
      </c>
      <c r="O6087" s="176" t="s">
        <v>108</v>
      </c>
      <c r="P6087" s="176">
        <v>20934980</v>
      </c>
      <c r="Q6087" s="176" t="s">
        <v>9204</v>
      </c>
      <c r="R6087" s="176" t="s">
        <v>167</v>
      </c>
      <c r="S6087" s="176" t="s">
        <v>1946</v>
      </c>
      <c r="T6087" s="176" t="s">
        <v>185</v>
      </c>
      <c r="U6087" s="176" t="s">
        <v>95</v>
      </c>
      <c r="V6087" s="176" t="s">
        <v>100</v>
      </c>
      <c r="W6087" s="176" t="s">
        <v>134</v>
      </c>
      <c r="Y6087" s="176" t="s">
        <v>97</v>
      </c>
      <c r="Z6087" s="176" t="s">
        <v>86</v>
      </c>
      <c r="AA6087" s="176" t="s">
        <v>87</v>
      </c>
      <c r="AB6087" s="176" t="s">
        <v>88</v>
      </c>
      <c r="AC6087" s="176" t="s">
        <v>980</v>
      </c>
      <c r="AD6087" s="176" t="s">
        <v>200</v>
      </c>
      <c r="AE6087" s="176" t="s">
        <v>446</v>
      </c>
      <c r="AH6087" s="176" t="s">
        <v>652</v>
      </c>
      <c r="AI6087" s="176" t="s">
        <v>653</v>
      </c>
      <c r="AJ6087" s="176" t="s">
        <v>1016</v>
      </c>
      <c r="AK6087" s="176" t="s">
        <v>139</v>
      </c>
      <c r="AL6087" s="176" t="s">
        <v>104</v>
      </c>
      <c r="AT6087" s="176" t="s">
        <v>95</v>
      </c>
      <c r="AU6087" s="176" t="s">
        <v>95</v>
      </c>
      <c r="BG6087" s="176" t="s">
        <v>95</v>
      </c>
      <c r="BH6087" s="176" t="s">
        <v>95</v>
      </c>
      <c r="BK6087" s="176" t="s">
        <v>114</v>
      </c>
      <c r="BN6087" s="176" t="s">
        <v>115</v>
      </c>
      <c r="BO6087" s="176" t="s">
        <v>622</v>
      </c>
      <c r="BP6087" s="176" t="s">
        <v>612</v>
      </c>
      <c r="BQ6087" s="176" t="s">
        <v>6885</v>
      </c>
      <c r="BV6087" s="176" t="s">
        <v>12036</v>
      </c>
      <c r="BW6087" s="176" t="s">
        <v>108</v>
      </c>
      <c r="BX6087" s="176">
        <v>1088329624</v>
      </c>
      <c r="BY6087" s="176" t="s">
        <v>120</v>
      </c>
      <c r="BZ6087" s="176">
        <v>1088329624</v>
      </c>
      <c r="CA6087" s="176" t="s">
        <v>86</v>
      </c>
      <c r="CB6087" s="176" t="s">
        <v>87</v>
      </c>
      <c r="CC6087" s="176" t="s">
        <v>29424</v>
      </c>
      <c r="CD6087" s="176" t="s">
        <v>121</v>
      </c>
      <c r="CE6087" s="176" t="s">
        <v>90</v>
      </c>
      <c r="CF6087" s="176" t="s">
        <v>12037</v>
      </c>
      <c r="CG6087" s="176" t="s">
        <v>29424</v>
      </c>
      <c r="CH6087" s="176" t="s">
        <v>29424</v>
      </c>
    </row>
    <row r="6088" spans="1:86" s="176" customFormat="1" x14ac:dyDescent="0.35">
      <c r="A6088" s="176">
        <v>729197620</v>
      </c>
      <c r="B6088" s="176" t="s">
        <v>86</v>
      </c>
      <c r="C6088" s="176" t="s">
        <v>87</v>
      </c>
      <c r="D6088" s="176" t="s">
        <v>88</v>
      </c>
      <c r="F6088" s="176" t="s">
        <v>89</v>
      </c>
      <c r="G6088" s="176" t="s">
        <v>669</v>
      </c>
      <c r="H6088" s="176" t="s">
        <v>670</v>
      </c>
      <c r="I6088" s="176" t="s">
        <v>126</v>
      </c>
      <c r="J6088" s="176" t="s">
        <v>29424</v>
      </c>
      <c r="K6088" s="177">
        <v>0.24305555555555555</v>
      </c>
      <c r="L6088" s="176" t="s">
        <v>94</v>
      </c>
      <c r="M6088" s="176" t="s">
        <v>15082</v>
      </c>
      <c r="N6088" s="176" t="s">
        <v>29436</v>
      </c>
      <c r="O6088" s="176" t="s">
        <v>108</v>
      </c>
      <c r="P6088" s="176">
        <v>2470734</v>
      </c>
      <c r="Q6088" s="176" t="s">
        <v>29437</v>
      </c>
      <c r="R6088" s="176" t="s">
        <v>130</v>
      </c>
      <c r="S6088" s="176" t="s">
        <v>469</v>
      </c>
      <c r="T6088" s="176" t="s">
        <v>113</v>
      </c>
      <c r="U6088" s="176">
        <v>11</v>
      </c>
      <c r="V6088" s="176" t="s">
        <v>2277</v>
      </c>
      <c r="W6088" s="176" t="s">
        <v>134</v>
      </c>
      <c r="Y6088" s="176" t="s">
        <v>97</v>
      </c>
      <c r="Z6088" s="176" t="s">
        <v>152</v>
      </c>
      <c r="AA6088" s="176" t="s">
        <v>7562</v>
      </c>
      <c r="AB6088" s="176" t="s">
        <v>88</v>
      </c>
      <c r="AD6088" s="176" t="s">
        <v>29438</v>
      </c>
      <c r="AE6088" s="176" t="s">
        <v>29439</v>
      </c>
      <c r="AH6088" s="176" t="s">
        <v>230</v>
      </c>
      <c r="AI6088" s="176" t="s">
        <v>231</v>
      </c>
      <c r="AJ6088" s="176" t="s">
        <v>326</v>
      </c>
      <c r="AK6088" s="176" t="s">
        <v>139</v>
      </c>
      <c r="AL6088" s="176" t="s">
        <v>104</v>
      </c>
      <c r="AT6088" s="176" t="s">
        <v>95</v>
      </c>
      <c r="AU6088" s="176" t="s">
        <v>95</v>
      </c>
      <c r="BG6088" s="176" t="s">
        <v>95</v>
      </c>
      <c r="BH6088" s="176" t="s">
        <v>95</v>
      </c>
      <c r="BK6088" s="176" t="s">
        <v>114</v>
      </c>
      <c r="BN6088" s="176" t="s">
        <v>115</v>
      </c>
      <c r="BO6088" s="146" t="s">
        <v>9073</v>
      </c>
      <c r="BV6088" s="176" t="s">
        <v>915</v>
      </c>
      <c r="BW6088" s="176" t="s">
        <v>108</v>
      </c>
      <c r="BX6088" s="176">
        <v>10113396</v>
      </c>
      <c r="BY6088" s="176" t="s">
        <v>120</v>
      </c>
      <c r="BZ6088" s="176" t="s">
        <v>2664</v>
      </c>
      <c r="CA6088" s="176" t="s">
        <v>86</v>
      </c>
      <c r="CB6088" s="176" t="s">
        <v>87</v>
      </c>
      <c r="CC6088" s="176" t="s">
        <v>29424</v>
      </c>
      <c r="CD6088" s="176" t="s">
        <v>121</v>
      </c>
      <c r="CE6088" s="176" t="s">
        <v>669</v>
      </c>
      <c r="CF6088" s="176" t="s">
        <v>2665</v>
      </c>
      <c r="CG6088" s="176" t="s">
        <v>28763</v>
      </c>
      <c r="CH6088" s="176" t="s">
        <v>29424</v>
      </c>
    </row>
    <row r="6089" spans="1:86" s="176" customFormat="1" x14ac:dyDescent="0.35">
      <c r="A6089" s="176">
        <v>729198619</v>
      </c>
      <c r="B6089" s="176" t="s">
        <v>86</v>
      </c>
      <c r="C6089" s="176" t="s">
        <v>87</v>
      </c>
      <c r="D6089" s="176" t="s">
        <v>88</v>
      </c>
      <c r="F6089" s="176" t="s">
        <v>89</v>
      </c>
      <c r="G6089" s="176" t="s">
        <v>180</v>
      </c>
      <c r="H6089" s="176" t="s">
        <v>181</v>
      </c>
      <c r="I6089" s="176" t="s">
        <v>126</v>
      </c>
      <c r="J6089" s="176" t="s">
        <v>29424</v>
      </c>
      <c r="K6089" s="177">
        <v>0.3125</v>
      </c>
      <c r="L6089" s="176" t="s">
        <v>94</v>
      </c>
      <c r="M6089" s="176" t="s">
        <v>13738</v>
      </c>
      <c r="N6089" s="176" t="s">
        <v>29440</v>
      </c>
      <c r="O6089" s="176" t="s">
        <v>108</v>
      </c>
      <c r="P6089" s="176">
        <v>18595680</v>
      </c>
      <c r="Q6089" s="176" t="s">
        <v>29441</v>
      </c>
      <c r="R6089" s="176" t="s">
        <v>226</v>
      </c>
      <c r="S6089" s="176" t="s">
        <v>4252</v>
      </c>
      <c r="T6089" s="176" t="s">
        <v>150</v>
      </c>
      <c r="U6089" s="176">
        <v>5</v>
      </c>
      <c r="V6089" s="176" t="s">
        <v>620</v>
      </c>
      <c r="W6089" s="176" t="s">
        <v>134</v>
      </c>
      <c r="Y6089" s="176" t="s">
        <v>97</v>
      </c>
      <c r="Z6089" s="176" t="s">
        <v>86</v>
      </c>
      <c r="AA6089" s="176" t="s">
        <v>311</v>
      </c>
      <c r="AB6089" s="176" t="s">
        <v>88</v>
      </c>
      <c r="AD6089" s="176" t="s">
        <v>3806</v>
      </c>
      <c r="AE6089" s="176" t="s">
        <v>29442</v>
      </c>
      <c r="AH6089" s="176" t="s">
        <v>230</v>
      </c>
      <c r="AI6089" s="176" t="s">
        <v>231</v>
      </c>
      <c r="AJ6089" s="176" t="s">
        <v>326</v>
      </c>
      <c r="AK6089" s="176" t="s">
        <v>139</v>
      </c>
      <c r="AL6089" s="176" t="s">
        <v>104</v>
      </c>
      <c r="AT6089" s="176" t="s">
        <v>95</v>
      </c>
      <c r="AU6089" s="176" t="s">
        <v>95</v>
      </c>
      <c r="BG6089" s="176" t="s">
        <v>95</v>
      </c>
      <c r="BH6089" s="176" t="s">
        <v>95</v>
      </c>
      <c r="BK6089" s="176" t="s">
        <v>114</v>
      </c>
      <c r="BN6089" s="176" t="s">
        <v>115</v>
      </c>
      <c r="BO6089" s="176" t="s">
        <v>257</v>
      </c>
      <c r="BS6089" s="176" t="s">
        <v>176</v>
      </c>
      <c r="BV6089" s="176" t="s">
        <v>24597</v>
      </c>
      <c r="BW6089" s="176" t="s">
        <v>108</v>
      </c>
      <c r="BX6089" s="176">
        <v>1110578535</v>
      </c>
      <c r="BY6089" s="176" t="s">
        <v>120</v>
      </c>
      <c r="BZ6089" s="176">
        <v>1110578535</v>
      </c>
      <c r="CA6089" s="176" t="s">
        <v>86</v>
      </c>
      <c r="CB6089" s="176" t="s">
        <v>87</v>
      </c>
      <c r="CC6089" s="176" t="s">
        <v>29424</v>
      </c>
      <c r="CD6089" s="176" t="s">
        <v>121</v>
      </c>
      <c r="CE6089" s="176" t="s">
        <v>180</v>
      </c>
      <c r="CF6089" s="176" t="s">
        <v>24596</v>
      </c>
      <c r="CG6089" s="176" t="s">
        <v>29424</v>
      </c>
      <c r="CH6089" s="176" t="s">
        <v>29424</v>
      </c>
    </row>
    <row r="6090" spans="1:86" s="176" customFormat="1" x14ac:dyDescent="0.35">
      <c r="A6090" s="176">
        <v>729198302</v>
      </c>
      <c r="B6090" s="176" t="s">
        <v>86</v>
      </c>
      <c r="C6090" s="176" t="s">
        <v>87</v>
      </c>
      <c r="D6090" s="176" t="s">
        <v>88</v>
      </c>
      <c r="F6090" s="176" t="s">
        <v>89</v>
      </c>
      <c r="G6090" s="176" t="s">
        <v>305</v>
      </c>
      <c r="H6090" s="176" t="s">
        <v>306</v>
      </c>
      <c r="I6090" s="176" t="s">
        <v>126</v>
      </c>
      <c r="J6090" s="176" t="s">
        <v>29424</v>
      </c>
      <c r="K6090" s="177">
        <v>0.33333333333333331</v>
      </c>
      <c r="L6090" s="176" t="s">
        <v>94</v>
      </c>
      <c r="M6090" s="176" t="s">
        <v>29443</v>
      </c>
      <c r="N6090" s="176" t="s">
        <v>29444</v>
      </c>
      <c r="O6090" s="176" t="s">
        <v>108</v>
      </c>
      <c r="P6090" s="176">
        <v>12919925</v>
      </c>
      <c r="Q6090" s="176" t="s">
        <v>29445</v>
      </c>
      <c r="R6090" s="176" t="s">
        <v>130</v>
      </c>
      <c r="S6090" s="176" t="s">
        <v>1098</v>
      </c>
      <c r="T6090" s="176" t="s">
        <v>297</v>
      </c>
      <c r="U6090" s="176">
        <v>9</v>
      </c>
      <c r="V6090" s="176" t="s">
        <v>6036</v>
      </c>
      <c r="W6090" s="176" t="s">
        <v>2038</v>
      </c>
      <c r="Y6090" s="176" t="s">
        <v>97</v>
      </c>
      <c r="Z6090" s="176" t="s">
        <v>86</v>
      </c>
      <c r="AA6090" s="176" t="s">
        <v>87</v>
      </c>
      <c r="AB6090" s="176" t="s">
        <v>88</v>
      </c>
      <c r="AC6090" s="176" t="s">
        <v>2775</v>
      </c>
      <c r="AD6090" s="176" t="s">
        <v>3072</v>
      </c>
      <c r="AE6090" s="176" t="s">
        <v>29446</v>
      </c>
      <c r="AH6090" s="176" t="s">
        <v>230</v>
      </c>
      <c r="AI6090" s="176" t="s">
        <v>231</v>
      </c>
      <c r="AJ6090" s="176" t="s">
        <v>368</v>
      </c>
      <c r="AK6090" s="176" t="s">
        <v>139</v>
      </c>
      <c r="AL6090" s="176" t="s">
        <v>140</v>
      </c>
      <c r="AT6090" s="176" t="s">
        <v>95</v>
      </c>
      <c r="AU6090" s="176" t="s">
        <v>95</v>
      </c>
      <c r="BG6090" s="176" t="s">
        <v>95</v>
      </c>
      <c r="BH6090" s="176" t="s">
        <v>95</v>
      </c>
      <c r="BM6090" s="176" t="s">
        <v>173</v>
      </c>
      <c r="BN6090" s="176" t="s">
        <v>301</v>
      </c>
      <c r="BO6090" s="176" t="s">
        <v>174</v>
      </c>
      <c r="BS6090" s="176" t="s">
        <v>175</v>
      </c>
      <c r="BV6090" s="176" t="s">
        <v>23249</v>
      </c>
      <c r="BW6090" s="176" t="s">
        <v>108</v>
      </c>
      <c r="BX6090" s="176">
        <v>1088299070</v>
      </c>
      <c r="BY6090" s="176" t="s">
        <v>120</v>
      </c>
      <c r="BZ6090" s="176">
        <v>1088299070</v>
      </c>
      <c r="CA6090" s="176" t="s">
        <v>86</v>
      </c>
      <c r="CB6090" s="176" t="s">
        <v>87</v>
      </c>
      <c r="CC6090" s="176" t="s">
        <v>29424</v>
      </c>
      <c r="CD6090" s="176" t="s">
        <v>121</v>
      </c>
      <c r="CE6090" s="176" t="s">
        <v>305</v>
      </c>
      <c r="CF6090" s="176" t="s">
        <v>23250</v>
      </c>
      <c r="CG6090" s="176" t="s">
        <v>28755</v>
      </c>
      <c r="CH6090" s="176" t="s">
        <v>29424</v>
      </c>
    </row>
    <row r="6091" spans="1:86" s="176" customFormat="1" x14ac:dyDescent="0.35">
      <c r="A6091" s="176">
        <v>729196130</v>
      </c>
      <c r="B6091" s="176" t="s">
        <v>86</v>
      </c>
      <c r="C6091" s="176" t="s">
        <v>87</v>
      </c>
      <c r="D6091" s="176" t="s">
        <v>88</v>
      </c>
      <c r="F6091" s="176" t="s">
        <v>89</v>
      </c>
      <c r="G6091" s="176" t="s">
        <v>162</v>
      </c>
      <c r="H6091" s="176" t="s">
        <v>163</v>
      </c>
      <c r="I6091" s="176" t="s">
        <v>126</v>
      </c>
      <c r="J6091" s="176" t="s">
        <v>29424</v>
      </c>
      <c r="K6091" s="177">
        <v>0.37847222222222227</v>
      </c>
      <c r="L6091" s="176" t="s">
        <v>144</v>
      </c>
      <c r="M6091" s="176" t="s">
        <v>29447</v>
      </c>
      <c r="N6091" s="176" t="s">
        <v>29448</v>
      </c>
      <c r="O6091" s="176" t="s">
        <v>108</v>
      </c>
      <c r="P6091" s="176">
        <v>24908877</v>
      </c>
      <c r="Q6091" s="176" t="s">
        <v>29449</v>
      </c>
      <c r="R6091" s="176" t="s">
        <v>167</v>
      </c>
      <c r="S6091" s="176" t="s">
        <v>438</v>
      </c>
      <c r="T6091" s="176" t="s">
        <v>283</v>
      </c>
      <c r="U6091" s="176" t="s">
        <v>95</v>
      </c>
      <c r="V6091" s="176" t="s">
        <v>169</v>
      </c>
      <c r="W6091" s="176" t="s">
        <v>134</v>
      </c>
      <c r="Y6091" s="176" t="s">
        <v>97</v>
      </c>
      <c r="Z6091" s="176" t="s">
        <v>86</v>
      </c>
      <c r="AA6091" s="176" t="s">
        <v>87</v>
      </c>
      <c r="AB6091" s="176" t="s">
        <v>88</v>
      </c>
      <c r="AC6091" s="176" t="s">
        <v>170</v>
      </c>
      <c r="AD6091" s="176" t="s">
        <v>170</v>
      </c>
      <c r="AE6091" s="176" t="s">
        <v>29450</v>
      </c>
      <c r="AH6091" s="176" t="s">
        <v>101</v>
      </c>
      <c r="AI6091" s="176" t="s">
        <v>102</v>
      </c>
      <c r="AJ6091" s="176" t="s">
        <v>189</v>
      </c>
      <c r="AK6091" s="176" t="s">
        <v>139</v>
      </c>
      <c r="AL6091" s="176" t="s">
        <v>140</v>
      </c>
      <c r="AT6091" s="176" t="s">
        <v>95</v>
      </c>
      <c r="AU6091" s="176" t="s">
        <v>95</v>
      </c>
      <c r="BG6091" s="176" t="s">
        <v>95</v>
      </c>
      <c r="BH6091" s="176" t="s">
        <v>95</v>
      </c>
      <c r="BK6091" s="176" t="s">
        <v>114</v>
      </c>
      <c r="BN6091" s="176" t="s">
        <v>115</v>
      </c>
      <c r="BO6091" s="176" t="s">
        <v>24686</v>
      </c>
      <c r="BP6091" s="176" t="s">
        <v>29451</v>
      </c>
      <c r="BV6091" s="176" t="s">
        <v>14309</v>
      </c>
      <c r="BW6091" s="176" t="s">
        <v>108</v>
      </c>
      <c r="BX6091" s="176">
        <v>42113526</v>
      </c>
      <c r="BY6091" s="176" t="s">
        <v>120</v>
      </c>
      <c r="BZ6091" s="176">
        <v>1404</v>
      </c>
      <c r="CA6091" s="176" t="s">
        <v>86</v>
      </c>
      <c r="CB6091" s="176" t="s">
        <v>87</v>
      </c>
      <c r="CC6091" s="176" t="s">
        <v>29424</v>
      </c>
      <c r="CD6091" s="176" t="s">
        <v>121</v>
      </c>
      <c r="CE6091" s="176" t="s">
        <v>162</v>
      </c>
      <c r="CF6091" s="176" t="s">
        <v>14310</v>
      </c>
      <c r="CG6091" s="176" t="s">
        <v>29424</v>
      </c>
      <c r="CH6091" s="176" t="s">
        <v>29424</v>
      </c>
    </row>
    <row r="6092" spans="1:86" s="176" customFormat="1" x14ac:dyDescent="0.35">
      <c r="A6092" s="176">
        <v>729198626</v>
      </c>
      <c r="B6092" s="176" t="s">
        <v>86</v>
      </c>
      <c r="C6092" s="176" t="s">
        <v>87</v>
      </c>
      <c r="D6092" s="176" t="s">
        <v>88</v>
      </c>
      <c r="F6092" s="176" t="s">
        <v>89</v>
      </c>
      <c r="G6092" s="176" t="s">
        <v>180</v>
      </c>
      <c r="H6092" s="176" t="s">
        <v>181</v>
      </c>
      <c r="I6092" s="176" t="s">
        <v>126</v>
      </c>
      <c r="J6092" s="176" t="s">
        <v>29424</v>
      </c>
      <c r="K6092" s="177">
        <v>0.4284722222222222</v>
      </c>
      <c r="L6092" s="176" t="s">
        <v>144</v>
      </c>
      <c r="M6092" s="176" t="s">
        <v>29452</v>
      </c>
      <c r="N6092" s="176" t="s">
        <v>29453</v>
      </c>
      <c r="O6092" s="176" t="s">
        <v>108</v>
      </c>
      <c r="P6092" s="176">
        <v>24877115</v>
      </c>
      <c r="Q6092" s="176" t="s">
        <v>29454</v>
      </c>
      <c r="R6092" s="176" t="s">
        <v>185</v>
      </c>
      <c r="S6092" s="176" t="s">
        <v>576</v>
      </c>
      <c r="T6092" s="176" t="s">
        <v>283</v>
      </c>
      <c r="U6092" s="176" t="s">
        <v>95</v>
      </c>
      <c r="V6092" s="176" t="s">
        <v>169</v>
      </c>
      <c r="W6092" s="176" t="s">
        <v>134</v>
      </c>
      <c r="Y6092" s="176" t="s">
        <v>97</v>
      </c>
      <c r="Z6092" s="176" t="s">
        <v>86</v>
      </c>
      <c r="AA6092" s="176" t="s">
        <v>87</v>
      </c>
      <c r="AB6092" s="176" t="s">
        <v>88</v>
      </c>
      <c r="AC6092" s="176" t="s">
        <v>1110</v>
      </c>
      <c r="AD6092" s="176" t="s">
        <v>6396</v>
      </c>
      <c r="AE6092" s="176" t="s">
        <v>29455</v>
      </c>
      <c r="AH6092" s="176" t="s">
        <v>101</v>
      </c>
      <c r="AI6092" s="176" t="s">
        <v>102</v>
      </c>
      <c r="AJ6092" s="176" t="s">
        <v>189</v>
      </c>
      <c r="AK6092" s="176" t="s">
        <v>139</v>
      </c>
      <c r="AL6092" s="176" t="s">
        <v>140</v>
      </c>
      <c r="AT6092" s="176" t="s">
        <v>95</v>
      </c>
      <c r="AU6092" s="176" t="s">
        <v>95</v>
      </c>
      <c r="BG6092" s="176" t="s">
        <v>95</v>
      </c>
      <c r="BH6092" s="176" t="s">
        <v>95</v>
      </c>
      <c r="BK6092" s="176" t="s">
        <v>114</v>
      </c>
      <c r="BN6092" s="176" t="s">
        <v>115</v>
      </c>
      <c r="BO6092" s="176" t="s">
        <v>536</v>
      </c>
      <c r="BP6092" s="176" t="s">
        <v>508</v>
      </c>
      <c r="BS6092" s="176" t="s">
        <v>7464</v>
      </c>
      <c r="BV6092" s="176" t="s">
        <v>2380</v>
      </c>
      <c r="BW6092" s="176" t="s">
        <v>108</v>
      </c>
      <c r="BX6092" s="176">
        <v>1090335664</v>
      </c>
      <c r="BY6092" s="176" t="s">
        <v>120</v>
      </c>
      <c r="BZ6092" s="176">
        <v>1090335664</v>
      </c>
      <c r="CA6092" s="176" t="s">
        <v>86</v>
      </c>
      <c r="CB6092" s="176" t="s">
        <v>87</v>
      </c>
      <c r="CC6092" s="176" t="s">
        <v>29424</v>
      </c>
      <c r="CD6092" s="176" t="s">
        <v>121</v>
      </c>
      <c r="CE6092" s="176" t="s">
        <v>180</v>
      </c>
      <c r="CF6092" s="176" t="s">
        <v>2381</v>
      </c>
      <c r="CG6092" s="176" t="s">
        <v>29424</v>
      </c>
      <c r="CH6092" s="176" t="s">
        <v>29424</v>
      </c>
    </row>
    <row r="6093" spans="1:86" s="176" customFormat="1" x14ac:dyDescent="0.35">
      <c r="A6093" s="176">
        <v>729198291</v>
      </c>
      <c r="B6093" s="176" t="s">
        <v>86</v>
      </c>
      <c r="C6093" s="176" t="s">
        <v>87</v>
      </c>
      <c r="D6093" s="176" t="s">
        <v>88</v>
      </c>
      <c r="F6093" s="176" t="s">
        <v>89</v>
      </c>
      <c r="G6093" s="176" t="s">
        <v>305</v>
      </c>
      <c r="H6093" s="176" t="s">
        <v>306</v>
      </c>
      <c r="I6093" s="176" t="s">
        <v>126</v>
      </c>
      <c r="J6093" s="176" t="s">
        <v>29424</v>
      </c>
      <c r="K6093" s="177">
        <v>0.49305555555555558</v>
      </c>
      <c r="L6093" s="176" t="s">
        <v>94</v>
      </c>
      <c r="M6093" s="176" t="s">
        <v>11783</v>
      </c>
      <c r="N6093" s="176" t="s">
        <v>29456</v>
      </c>
      <c r="O6093" s="176" t="s">
        <v>108</v>
      </c>
      <c r="P6093" s="176">
        <v>2558869</v>
      </c>
      <c r="Q6093" s="176" t="s">
        <v>29457</v>
      </c>
      <c r="R6093" s="176" t="s">
        <v>167</v>
      </c>
      <c r="S6093" s="176" t="s">
        <v>703</v>
      </c>
      <c r="T6093" s="176" t="s">
        <v>297</v>
      </c>
      <c r="U6093" s="176">
        <v>9</v>
      </c>
      <c r="V6093" s="176" t="s">
        <v>4558</v>
      </c>
      <c r="W6093" s="176" t="s">
        <v>134</v>
      </c>
      <c r="Y6093" s="176" t="s">
        <v>97</v>
      </c>
      <c r="Z6093" s="176" t="s">
        <v>86</v>
      </c>
      <c r="AA6093" s="176" t="s">
        <v>87</v>
      </c>
      <c r="AB6093" s="176" t="s">
        <v>88</v>
      </c>
      <c r="AC6093" s="176" t="s">
        <v>170</v>
      </c>
      <c r="AD6093" s="176" t="s">
        <v>312</v>
      </c>
      <c r="AE6093" s="176" t="s">
        <v>29458</v>
      </c>
      <c r="AH6093" s="176" t="s">
        <v>230</v>
      </c>
      <c r="AI6093" s="176" t="s">
        <v>231</v>
      </c>
      <c r="AJ6093" s="176" t="s">
        <v>314</v>
      </c>
      <c r="AK6093" s="176" t="s">
        <v>139</v>
      </c>
      <c r="AL6093" s="176" t="s">
        <v>140</v>
      </c>
      <c r="AT6093" s="176" t="s">
        <v>95</v>
      </c>
      <c r="AU6093" s="176" t="s">
        <v>95</v>
      </c>
      <c r="BG6093" s="176" t="s">
        <v>95</v>
      </c>
      <c r="BH6093" s="176" t="s">
        <v>95</v>
      </c>
      <c r="BK6093" s="176" t="s">
        <v>114</v>
      </c>
      <c r="BN6093" s="176" t="s">
        <v>115</v>
      </c>
      <c r="BO6093" s="176" t="s">
        <v>1006</v>
      </c>
      <c r="BP6093" s="176" t="s">
        <v>15668</v>
      </c>
      <c r="BS6093" s="176" t="s">
        <v>29459</v>
      </c>
      <c r="BV6093" s="176" t="s">
        <v>2487</v>
      </c>
      <c r="BW6093" s="176" t="s">
        <v>108</v>
      </c>
      <c r="BX6093" s="176">
        <v>1088277872</v>
      </c>
      <c r="BY6093" s="176" t="s">
        <v>120</v>
      </c>
      <c r="BZ6093" s="176">
        <v>1088277872</v>
      </c>
      <c r="CA6093" s="176" t="s">
        <v>86</v>
      </c>
      <c r="CB6093" s="176" t="s">
        <v>87</v>
      </c>
      <c r="CC6093" s="176" t="s">
        <v>29424</v>
      </c>
      <c r="CD6093" s="176" t="s">
        <v>353</v>
      </c>
      <c r="CE6093" s="176" t="s">
        <v>305</v>
      </c>
      <c r="CF6093" s="176" t="s">
        <v>2488</v>
      </c>
      <c r="CG6093" s="176" t="s">
        <v>28755</v>
      </c>
      <c r="CH6093" s="176" t="s">
        <v>29424</v>
      </c>
    </row>
    <row r="6094" spans="1:86" s="176" customFormat="1" x14ac:dyDescent="0.35">
      <c r="A6094" s="176">
        <v>729195726</v>
      </c>
      <c r="B6094" s="176" t="s">
        <v>86</v>
      </c>
      <c r="C6094" s="176" t="s">
        <v>87</v>
      </c>
      <c r="D6094" s="176" t="s">
        <v>88</v>
      </c>
      <c r="F6094" s="176" t="s">
        <v>123</v>
      </c>
      <c r="G6094" s="176" t="s">
        <v>615</v>
      </c>
      <c r="H6094" s="176" t="s">
        <v>616</v>
      </c>
      <c r="I6094" s="176" t="s">
        <v>126</v>
      </c>
      <c r="J6094" s="176" t="s">
        <v>29424</v>
      </c>
      <c r="K6094" s="177">
        <v>0.6875</v>
      </c>
      <c r="L6094" s="176" t="s">
        <v>144</v>
      </c>
      <c r="M6094" s="176" t="s">
        <v>29460</v>
      </c>
      <c r="N6094" s="176" t="s">
        <v>29461</v>
      </c>
      <c r="O6094" s="176" t="s">
        <v>108</v>
      </c>
      <c r="P6094" s="176">
        <v>29452365</v>
      </c>
      <c r="Q6094" s="176" t="s">
        <v>29462</v>
      </c>
      <c r="R6094" s="176" t="s">
        <v>226</v>
      </c>
      <c r="S6094" s="176" t="s">
        <v>585</v>
      </c>
      <c r="T6094" s="176" t="s">
        <v>283</v>
      </c>
      <c r="U6094" s="176" t="s">
        <v>95</v>
      </c>
      <c r="V6094" s="176" t="s">
        <v>169</v>
      </c>
      <c r="W6094" s="176" t="s">
        <v>134</v>
      </c>
      <c r="Y6094" s="176" t="s">
        <v>97</v>
      </c>
      <c r="Z6094" s="176" t="s">
        <v>86</v>
      </c>
      <c r="AA6094" s="176" t="s">
        <v>87</v>
      </c>
      <c r="AB6094" s="176" t="s">
        <v>88</v>
      </c>
      <c r="AC6094" s="176" t="s">
        <v>284</v>
      </c>
      <c r="AD6094" s="176" t="s">
        <v>285</v>
      </c>
      <c r="AE6094" s="176" t="s">
        <v>29463</v>
      </c>
      <c r="AH6094" s="176" t="s">
        <v>101</v>
      </c>
      <c r="AI6094" s="176" t="s">
        <v>102</v>
      </c>
      <c r="AJ6094" s="176" t="s">
        <v>103</v>
      </c>
      <c r="AK6094" s="176" t="s">
        <v>139</v>
      </c>
      <c r="AL6094" s="176" t="s">
        <v>140</v>
      </c>
      <c r="AT6094" s="176" t="s">
        <v>95</v>
      </c>
      <c r="AU6094" s="176" t="s">
        <v>95</v>
      </c>
      <c r="BG6094" s="176" t="s">
        <v>95</v>
      </c>
      <c r="BH6094" s="176" t="s">
        <v>95</v>
      </c>
      <c r="BK6094" s="176" t="s">
        <v>114</v>
      </c>
      <c r="BM6094" s="176" t="s">
        <v>173</v>
      </c>
      <c r="BN6094" s="176" t="s">
        <v>115</v>
      </c>
      <c r="BO6094" s="146" t="s">
        <v>655</v>
      </c>
      <c r="BP6094" s="176" t="s">
        <v>14034</v>
      </c>
      <c r="BS6094" s="176" t="s">
        <v>7799</v>
      </c>
      <c r="BV6094" s="176" t="s">
        <v>3084</v>
      </c>
      <c r="BW6094" s="176" t="s">
        <v>108</v>
      </c>
      <c r="BX6094" s="176">
        <v>10129748</v>
      </c>
      <c r="BY6094" s="176" t="s">
        <v>120</v>
      </c>
      <c r="BZ6094" s="176">
        <v>1169</v>
      </c>
      <c r="CA6094" s="176" t="s">
        <v>86</v>
      </c>
      <c r="CB6094" s="176" t="s">
        <v>87</v>
      </c>
      <c r="CC6094" s="176" t="s">
        <v>29424</v>
      </c>
      <c r="CD6094" s="176" t="s">
        <v>121</v>
      </c>
      <c r="CE6094" s="176" t="s">
        <v>615</v>
      </c>
      <c r="CF6094" s="176" t="s">
        <v>3085</v>
      </c>
      <c r="CG6094" s="176" t="s">
        <v>29424</v>
      </c>
      <c r="CH6094" s="176" t="s">
        <v>29424</v>
      </c>
    </row>
    <row r="6095" spans="1:86" s="176" customFormat="1" x14ac:dyDescent="0.35">
      <c r="A6095" s="176">
        <v>729198640</v>
      </c>
      <c r="B6095" s="176" t="s">
        <v>86</v>
      </c>
      <c r="C6095" s="176" t="s">
        <v>87</v>
      </c>
      <c r="D6095" s="176" t="s">
        <v>88</v>
      </c>
      <c r="F6095" s="176" t="s">
        <v>123</v>
      </c>
      <c r="G6095" s="176" t="s">
        <v>180</v>
      </c>
      <c r="H6095" s="176" t="s">
        <v>181</v>
      </c>
      <c r="I6095" s="176" t="s">
        <v>126</v>
      </c>
      <c r="J6095" s="176" t="s">
        <v>29424</v>
      </c>
      <c r="K6095" s="177">
        <v>0.8125</v>
      </c>
      <c r="L6095" s="176" t="s">
        <v>144</v>
      </c>
      <c r="M6095" s="176" t="s">
        <v>977</v>
      </c>
      <c r="N6095" s="176" t="s">
        <v>29464</v>
      </c>
      <c r="O6095" s="176" t="s">
        <v>108</v>
      </c>
      <c r="P6095" s="176">
        <v>24896102</v>
      </c>
      <c r="Q6095" s="176" t="s">
        <v>27873</v>
      </c>
      <c r="R6095" s="176" t="s">
        <v>773</v>
      </c>
      <c r="S6095" s="176" t="s">
        <v>585</v>
      </c>
      <c r="T6095" s="176" t="s">
        <v>297</v>
      </c>
      <c r="U6095" s="176">
        <v>9</v>
      </c>
      <c r="V6095" s="176" t="s">
        <v>100</v>
      </c>
      <c r="W6095" s="176" t="s">
        <v>134</v>
      </c>
      <c r="Y6095" s="176" t="s">
        <v>97</v>
      </c>
      <c r="Z6095" s="176" t="s">
        <v>86</v>
      </c>
      <c r="AA6095" s="176" t="s">
        <v>87</v>
      </c>
      <c r="AB6095" s="176" t="s">
        <v>88</v>
      </c>
      <c r="AC6095" s="176" t="s">
        <v>1110</v>
      </c>
      <c r="AD6095" s="176" t="s">
        <v>377</v>
      </c>
      <c r="AE6095" s="176" t="s">
        <v>446</v>
      </c>
      <c r="AH6095" s="176" t="s">
        <v>230</v>
      </c>
      <c r="AI6095" s="176" t="s">
        <v>231</v>
      </c>
      <c r="AJ6095" s="176" t="s">
        <v>326</v>
      </c>
      <c r="AK6095" s="176" t="s">
        <v>139</v>
      </c>
      <c r="AL6095" s="176" t="s">
        <v>140</v>
      </c>
      <c r="AT6095" s="176" t="s">
        <v>95</v>
      </c>
      <c r="AU6095" s="176" t="s">
        <v>95</v>
      </c>
      <c r="BG6095" s="176" t="s">
        <v>95</v>
      </c>
      <c r="BH6095" s="176" t="s">
        <v>95</v>
      </c>
      <c r="BM6095" s="176" t="s">
        <v>173</v>
      </c>
      <c r="BN6095" s="176" t="s">
        <v>301</v>
      </c>
      <c r="BO6095" s="146" t="s">
        <v>1403</v>
      </c>
      <c r="BP6095" s="176" t="s">
        <v>29465</v>
      </c>
      <c r="BQ6095" s="176" t="s">
        <v>8378</v>
      </c>
      <c r="BV6095" s="176" t="s">
        <v>25030</v>
      </c>
      <c r="BW6095" s="176" t="s">
        <v>108</v>
      </c>
      <c r="BX6095" s="176">
        <v>1053856484</v>
      </c>
      <c r="BY6095" s="176" t="s">
        <v>120</v>
      </c>
      <c r="BZ6095" s="176">
        <v>1053856484</v>
      </c>
      <c r="CA6095" s="176" t="s">
        <v>86</v>
      </c>
      <c r="CB6095" s="176" t="s">
        <v>87</v>
      </c>
      <c r="CC6095" s="176" t="s">
        <v>29424</v>
      </c>
      <c r="CD6095" s="176" t="s">
        <v>121</v>
      </c>
      <c r="CE6095" s="176" t="s">
        <v>180</v>
      </c>
      <c r="CF6095" s="176" t="s">
        <v>25029</v>
      </c>
      <c r="CG6095" s="176" t="s">
        <v>29424</v>
      </c>
      <c r="CH6095" s="176" t="s">
        <v>29424</v>
      </c>
    </row>
    <row r="6096" spans="1:86" s="176" customFormat="1" x14ac:dyDescent="0.35">
      <c r="A6096" s="176">
        <v>729198314</v>
      </c>
      <c r="B6096" s="176" t="s">
        <v>86</v>
      </c>
      <c r="C6096" s="176" t="s">
        <v>87</v>
      </c>
      <c r="D6096" s="176" t="s">
        <v>88</v>
      </c>
      <c r="F6096" s="176" t="s">
        <v>89</v>
      </c>
      <c r="G6096" s="176" t="s">
        <v>305</v>
      </c>
      <c r="H6096" s="176" t="s">
        <v>306</v>
      </c>
      <c r="I6096" s="176" t="s">
        <v>126</v>
      </c>
      <c r="J6096" s="176" t="s">
        <v>29424</v>
      </c>
      <c r="K6096" s="177">
        <v>0.83888888888888891</v>
      </c>
      <c r="L6096" s="176" t="s">
        <v>144</v>
      </c>
      <c r="M6096" s="176" t="s">
        <v>29466</v>
      </c>
      <c r="N6096" s="176" t="s">
        <v>29467</v>
      </c>
      <c r="O6096" s="176" t="s">
        <v>108</v>
      </c>
      <c r="P6096" s="176">
        <v>24407659</v>
      </c>
      <c r="Q6096" s="176" t="s">
        <v>29468</v>
      </c>
      <c r="R6096" s="176" t="s">
        <v>148</v>
      </c>
      <c r="S6096" s="176" t="s">
        <v>1946</v>
      </c>
      <c r="T6096" s="176" t="s">
        <v>297</v>
      </c>
      <c r="U6096" s="176">
        <v>9</v>
      </c>
      <c r="V6096" s="176" t="s">
        <v>169</v>
      </c>
      <c r="W6096" s="176" t="s">
        <v>134</v>
      </c>
      <c r="Y6096" s="176" t="s">
        <v>97</v>
      </c>
      <c r="Z6096" s="176" t="s">
        <v>86</v>
      </c>
      <c r="AA6096" s="176" t="s">
        <v>377</v>
      </c>
      <c r="AB6096" s="176" t="s">
        <v>88</v>
      </c>
      <c r="AC6096" s="176" t="s">
        <v>2658</v>
      </c>
      <c r="AD6096" s="176" t="s">
        <v>8448</v>
      </c>
      <c r="AE6096" s="176" t="s">
        <v>29469</v>
      </c>
      <c r="AH6096" s="176" t="s">
        <v>230</v>
      </c>
      <c r="AI6096" s="176" t="s">
        <v>231</v>
      </c>
      <c r="AJ6096" s="176" t="s">
        <v>314</v>
      </c>
      <c r="AK6096" s="176" t="s">
        <v>139</v>
      </c>
      <c r="AL6096" s="176" t="s">
        <v>104</v>
      </c>
      <c r="AT6096" s="176" t="s">
        <v>95</v>
      </c>
      <c r="AU6096" s="176" t="s">
        <v>95</v>
      </c>
      <c r="BG6096" s="176" t="s">
        <v>95</v>
      </c>
      <c r="BH6096" s="176" t="s">
        <v>95</v>
      </c>
      <c r="BK6096" s="176" t="s">
        <v>114</v>
      </c>
      <c r="BN6096" s="176" t="s">
        <v>115</v>
      </c>
      <c r="BO6096" s="176" t="s">
        <v>536</v>
      </c>
      <c r="BP6096" s="176" t="s">
        <v>29470</v>
      </c>
      <c r="BS6096" s="176" t="s">
        <v>29471</v>
      </c>
      <c r="BV6096" s="176" t="s">
        <v>2860</v>
      </c>
      <c r="BW6096" s="176" t="s">
        <v>108</v>
      </c>
      <c r="BX6096" s="176">
        <v>80051457</v>
      </c>
      <c r="BY6096" s="176" t="s">
        <v>120</v>
      </c>
      <c r="BZ6096" s="176">
        <v>80051457</v>
      </c>
      <c r="CA6096" s="176" t="s">
        <v>86</v>
      </c>
      <c r="CB6096" s="176" t="s">
        <v>87</v>
      </c>
      <c r="CC6096" s="176" t="s">
        <v>29424</v>
      </c>
      <c r="CD6096" s="176" t="s">
        <v>353</v>
      </c>
      <c r="CE6096" s="176" t="s">
        <v>305</v>
      </c>
      <c r="CF6096" s="176" t="s">
        <v>2861</v>
      </c>
      <c r="CG6096" s="176" t="s">
        <v>28755</v>
      </c>
      <c r="CH6096" s="176" t="s">
        <v>29424</v>
      </c>
    </row>
    <row r="6097" spans="1:86" s="176" customFormat="1" x14ac:dyDescent="0.35">
      <c r="A6097" s="176">
        <v>729198633</v>
      </c>
      <c r="B6097" s="176" t="s">
        <v>86</v>
      </c>
      <c r="C6097" s="176" t="s">
        <v>87</v>
      </c>
      <c r="D6097" s="176" t="s">
        <v>88</v>
      </c>
      <c r="F6097" s="176" t="s">
        <v>89</v>
      </c>
      <c r="G6097" s="176" t="s">
        <v>180</v>
      </c>
      <c r="H6097" s="176" t="s">
        <v>181</v>
      </c>
      <c r="I6097" s="176" t="s">
        <v>92</v>
      </c>
      <c r="J6097" s="176" t="s">
        <v>29424</v>
      </c>
      <c r="K6097" s="177">
        <v>0.86597222222222225</v>
      </c>
      <c r="L6097" s="176" t="s">
        <v>94</v>
      </c>
      <c r="M6097" s="176" t="s">
        <v>95</v>
      </c>
      <c r="N6097" s="176" t="s">
        <v>95</v>
      </c>
      <c r="Q6097" s="176" t="s">
        <v>96</v>
      </c>
      <c r="S6097" s="176" t="s">
        <v>95</v>
      </c>
      <c r="U6097" s="176" t="s">
        <v>95</v>
      </c>
      <c r="Y6097" s="176" t="s">
        <v>97</v>
      </c>
      <c r="Z6097" s="176" t="s">
        <v>86</v>
      </c>
      <c r="AA6097" s="176" t="s">
        <v>1297</v>
      </c>
      <c r="AB6097" s="176" t="s">
        <v>88</v>
      </c>
      <c r="AD6097" s="176" t="s">
        <v>6810</v>
      </c>
      <c r="AE6097" s="176" t="s">
        <v>29472</v>
      </c>
      <c r="AH6097" s="176" t="s">
        <v>230</v>
      </c>
      <c r="AI6097" s="176" t="s">
        <v>231</v>
      </c>
      <c r="AJ6097" s="176" t="s">
        <v>326</v>
      </c>
      <c r="AL6097" s="176" t="s">
        <v>104</v>
      </c>
      <c r="AM6097" s="176" t="s">
        <v>105</v>
      </c>
      <c r="AN6097" s="176" t="s">
        <v>346</v>
      </c>
      <c r="AO6097" s="176" t="s">
        <v>107</v>
      </c>
      <c r="AP6097" s="176">
        <v>35</v>
      </c>
      <c r="AQ6097" s="176">
        <v>1990</v>
      </c>
      <c r="AR6097" s="176" t="s">
        <v>108</v>
      </c>
      <c r="AS6097" s="176">
        <v>1004628077</v>
      </c>
      <c r="AT6097" s="176" t="s">
        <v>29473</v>
      </c>
      <c r="AU6097" s="176" t="s">
        <v>29474</v>
      </c>
      <c r="AV6097" s="176" t="s">
        <v>1526</v>
      </c>
      <c r="AW6097" s="176">
        <v>0</v>
      </c>
      <c r="AX6097" s="176">
        <v>1</v>
      </c>
      <c r="AY6097" s="176" t="s">
        <v>1627</v>
      </c>
      <c r="AZ6097" s="176" t="s">
        <v>113</v>
      </c>
      <c r="BA6097" s="176">
        <v>11</v>
      </c>
      <c r="BK6097" s="176" t="s">
        <v>114</v>
      </c>
      <c r="BM6097" s="176" t="s">
        <v>173</v>
      </c>
      <c r="BN6097" s="176" t="s">
        <v>115</v>
      </c>
      <c r="BO6097" s="176" t="s">
        <v>29475</v>
      </c>
      <c r="BV6097" s="176" t="s">
        <v>7067</v>
      </c>
      <c r="BW6097" s="176" t="s">
        <v>108</v>
      </c>
      <c r="BX6097" s="176">
        <v>9958335</v>
      </c>
      <c r="BY6097" s="176" t="s">
        <v>120</v>
      </c>
      <c r="BZ6097" s="176" t="s">
        <v>7068</v>
      </c>
      <c r="CA6097" s="176" t="s">
        <v>86</v>
      </c>
      <c r="CB6097" s="176" t="s">
        <v>87</v>
      </c>
      <c r="CC6097" s="176" t="s">
        <v>29424</v>
      </c>
      <c r="CD6097" s="176" t="s">
        <v>121</v>
      </c>
      <c r="CE6097" s="176" t="s">
        <v>180</v>
      </c>
      <c r="CF6097" s="176" t="s">
        <v>7069</v>
      </c>
      <c r="CG6097" s="176" t="s">
        <v>28773</v>
      </c>
      <c r="CH6097" s="176" t="s">
        <v>29424</v>
      </c>
    </row>
    <row r="6098" spans="1:86" s="176" customFormat="1" x14ac:dyDescent="0.35">
      <c r="A6098" s="176">
        <v>729197816</v>
      </c>
      <c r="B6098" s="176" t="s">
        <v>86</v>
      </c>
      <c r="C6098" s="176" t="s">
        <v>87</v>
      </c>
      <c r="D6098" s="176" t="s">
        <v>88</v>
      </c>
      <c r="F6098" s="176" t="s">
        <v>89</v>
      </c>
      <c r="G6098" s="176" t="s">
        <v>90</v>
      </c>
      <c r="H6098" s="176" t="s">
        <v>91</v>
      </c>
      <c r="I6098" s="176" t="s">
        <v>126</v>
      </c>
      <c r="J6098" s="176" t="s">
        <v>28773</v>
      </c>
      <c r="K6098" s="177">
        <v>4.1666666666666664E-2</v>
      </c>
      <c r="L6098" s="176" t="s">
        <v>144</v>
      </c>
      <c r="M6098" s="176" t="s">
        <v>1576</v>
      </c>
      <c r="N6098" s="176" t="s">
        <v>29476</v>
      </c>
      <c r="O6098" s="176" t="s">
        <v>108</v>
      </c>
      <c r="P6098" s="176">
        <v>42103949</v>
      </c>
      <c r="Q6098" s="176" t="s">
        <v>29477</v>
      </c>
      <c r="R6098" s="176" t="s">
        <v>226</v>
      </c>
      <c r="S6098" s="176" t="s">
        <v>1993</v>
      </c>
      <c r="T6098" s="176" t="s">
        <v>132</v>
      </c>
      <c r="U6098" s="176">
        <v>3</v>
      </c>
      <c r="V6098" s="176" t="s">
        <v>169</v>
      </c>
      <c r="W6098" s="176" t="s">
        <v>134</v>
      </c>
      <c r="Y6098" s="176" t="s">
        <v>97</v>
      </c>
      <c r="Z6098" s="176" t="s">
        <v>86</v>
      </c>
      <c r="AA6098" s="176" t="s">
        <v>87</v>
      </c>
      <c r="AB6098" s="176" t="s">
        <v>88</v>
      </c>
      <c r="AC6098" s="176" t="s">
        <v>1178</v>
      </c>
      <c r="AD6098" s="176" t="s">
        <v>11099</v>
      </c>
      <c r="AE6098" s="176" t="s">
        <v>29478</v>
      </c>
      <c r="AH6098" s="176" t="s">
        <v>101</v>
      </c>
      <c r="AI6098" s="176" t="s">
        <v>102</v>
      </c>
      <c r="AJ6098" s="176" t="s">
        <v>189</v>
      </c>
      <c r="AK6098" s="176" t="s">
        <v>139</v>
      </c>
      <c r="AL6098" s="176" t="s">
        <v>104</v>
      </c>
      <c r="AT6098" s="176" t="s">
        <v>95</v>
      </c>
      <c r="AU6098" s="176" t="s">
        <v>95</v>
      </c>
      <c r="BB6098" s="176" t="s">
        <v>301</v>
      </c>
      <c r="BC6098" s="176" t="s">
        <v>301</v>
      </c>
      <c r="BD6098" s="176" t="s">
        <v>301</v>
      </c>
      <c r="BG6098" s="176" t="s">
        <v>95</v>
      </c>
      <c r="BH6098" s="176" t="s">
        <v>95</v>
      </c>
      <c r="BK6098" s="176" t="s">
        <v>114</v>
      </c>
      <c r="BM6098" s="176" t="s">
        <v>173</v>
      </c>
      <c r="BN6098" s="176" t="s">
        <v>115</v>
      </c>
      <c r="BO6098" s="146" t="s">
        <v>159</v>
      </c>
      <c r="BP6098" s="176" t="s">
        <v>29479</v>
      </c>
      <c r="BQ6098" s="176" t="s">
        <v>2468</v>
      </c>
      <c r="BR6098" s="176" t="s">
        <v>4248</v>
      </c>
      <c r="BV6098" s="176" t="s">
        <v>864</v>
      </c>
      <c r="BW6098" s="176" t="s">
        <v>108</v>
      </c>
      <c r="BX6098" s="176">
        <v>10126318</v>
      </c>
      <c r="BY6098" s="176" t="s">
        <v>120</v>
      </c>
      <c r="BZ6098" s="176">
        <v>1059</v>
      </c>
      <c r="CA6098" s="176" t="s">
        <v>86</v>
      </c>
      <c r="CB6098" s="176" t="s">
        <v>87</v>
      </c>
      <c r="CC6098" s="176" t="s">
        <v>28773</v>
      </c>
      <c r="CD6098" s="176" t="s">
        <v>121</v>
      </c>
      <c r="CE6098" s="176" t="s">
        <v>90</v>
      </c>
      <c r="CF6098" s="176" t="s">
        <v>865</v>
      </c>
      <c r="CG6098" s="176" t="s">
        <v>28773</v>
      </c>
      <c r="CH6098" s="176" t="s">
        <v>28773</v>
      </c>
    </row>
    <row r="6099" spans="1:86" s="176" customFormat="1" x14ac:dyDescent="0.35">
      <c r="A6099" s="176">
        <v>724158492</v>
      </c>
      <c r="B6099" s="176" t="s">
        <v>86</v>
      </c>
      <c r="C6099" s="176" t="s">
        <v>87</v>
      </c>
      <c r="D6099" s="176" t="s">
        <v>88</v>
      </c>
      <c r="F6099" s="176" t="s">
        <v>89</v>
      </c>
      <c r="G6099" s="176" t="s">
        <v>625</v>
      </c>
      <c r="I6099" s="176" t="s">
        <v>126</v>
      </c>
      <c r="J6099" s="176" t="s">
        <v>28773</v>
      </c>
      <c r="K6099" s="177">
        <v>0.16667824074074075</v>
      </c>
      <c r="L6099" s="176" t="s">
        <v>94</v>
      </c>
      <c r="M6099" s="176" t="s">
        <v>563</v>
      </c>
      <c r="N6099" s="176" t="s">
        <v>29480</v>
      </c>
      <c r="O6099" s="176" t="s">
        <v>108</v>
      </c>
      <c r="P6099" s="176">
        <v>18560015</v>
      </c>
      <c r="Q6099" s="176" t="s">
        <v>29481</v>
      </c>
      <c r="R6099" s="176" t="s">
        <v>148</v>
      </c>
      <c r="S6099" s="176" t="s">
        <v>402</v>
      </c>
      <c r="T6099" s="176" t="s">
        <v>150</v>
      </c>
      <c r="U6099" s="176">
        <v>2</v>
      </c>
      <c r="W6099" s="176" t="s">
        <v>134</v>
      </c>
      <c r="Y6099" s="176" t="s">
        <v>97</v>
      </c>
      <c r="Z6099" s="176" t="s">
        <v>86</v>
      </c>
      <c r="AA6099" s="176" t="s">
        <v>444</v>
      </c>
      <c r="AB6099" s="176" t="s">
        <v>88</v>
      </c>
      <c r="AD6099" s="176" t="s">
        <v>29482</v>
      </c>
      <c r="AE6099" s="176" t="s">
        <v>2207</v>
      </c>
      <c r="AK6099" s="176" t="s">
        <v>631</v>
      </c>
      <c r="AL6099" s="176" t="s">
        <v>632</v>
      </c>
      <c r="AT6099" s="176" t="s">
        <v>95</v>
      </c>
      <c r="AU6099" s="176" t="s">
        <v>95</v>
      </c>
      <c r="BE6099" s="176" t="s">
        <v>1736</v>
      </c>
      <c r="BF6099" s="176" t="s">
        <v>29483</v>
      </c>
      <c r="BG6099" s="176" t="s">
        <v>86</v>
      </c>
      <c r="BH6099" s="176" t="s">
        <v>87</v>
      </c>
      <c r="BI6099" s="176" t="s">
        <v>6767</v>
      </c>
      <c r="BJ6099" s="176" t="s">
        <v>636</v>
      </c>
      <c r="BN6099" s="176" t="s">
        <v>301</v>
      </c>
      <c r="BO6099" s="176" t="s">
        <v>3430</v>
      </c>
      <c r="BP6099" s="176" t="s">
        <v>159</v>
      </c>
      <c r="BQ6099" s="176" t="s">
        <v>29484</v>
      </c>
      <c r="BV6099" s="176" t="s">
        <v>2213</v>
      </c>
      <c r="BW6099" s="176" t="s">
        <v>108</v>
      </c>
      <c r="BX6099" s="176">
        <v>1088315452</v>
      </c>
      <c r="BY6099" s="176" t="s">
        <v>120</v>
      </c>
      <c r="BZ6099" s="176">
        <v>1088315452</v>
      </c>
      <c r="CA6099" s="176" t="s">
        <v>86</v>
      </c>
      <c r="CB6099" s="176" t="s">
        <v>87</v>
      </c>
      <c r="CC6099" s="176" t="s">
        <v>28773</v>
      </c>
      <c r="CD6099" s="176" t="s">
        <v>353</v>
      </c>
      <c r="CE6099" s="176" t="s">
        <v>642</v>
      </c>
      <c r="CF6099" s="176" t="s">
        <v>643</v>
      </c>
      <c r="CG6099" s="176" t="s">
        <v>28769</v>
      </c>
      <c r="CH6099" s="176" t="s">
        <v>28775</v>
      </c>
    </row>
    <row r="6100" spans="1:86" s="176" customFormat="1" x14ac:dyDescent="0.35">
      <c r="A6100" s="176">
        <v>729198658</v>
      </c>
      <c r="B6100" s="176" t="s">
        <v>86</v>
      </c>
      <c r="C6100" s="176" t="s">
        <v>87</v>
      </c>
      <c r="D6100" s="176" t="s">
        <v>32</v>
      </c>
      <c r="F6100" s="176" t="s">
        <v>89</v>
      </c>
      <c r="G6100" s="176" t="s">
        <v>180</v>
      </c>
      <c r="H6100" s="176" t="s">
        <v>181</v>
      </c>
      <c r="I6100" s="176" t="s">
        <v>126</v>
      </c>
      <c r="J6100" s="176" t="s">
        <v>28773</v>
      </c>
      <c r="K6100" s="177">
        <v>0.17708333333333334</v>
      </c>
      <c r="L6100" s="176" t="s">
        <v>144</v>
      </c>
      <c r="M6100" s="176" t="s">
        <v>19320</v>
      </c>
      <c r="N6100" s="176" t="s">
        <v>29485</v>
      </c>
      <c r="O6100" s="176" t="s">
        <v>108</v>
      </c>
      <c r="P6100" s="176">
        <v>24372528</v>
      </c>
      <c r="Q6100" s="176" t="s">
        <v>12093</v>
      </c>
      <c r="R6100" s="176" t="s">
        <v>226</v>
      </c>
      <c r="S6100" s="176" t="s">
        <v>443</v>
      </c>
      <c r="T6100" s="176" t="s">
        <v>185</v>
      </c>
      <c r="U6100" s="176" t="s">
        <v>95</v>
      </c>
      <c r="V6100" s="176" t="s">
        <v>169</v>
      </c>
      <c r="W6100" s="176" t="s">
        <v>134</v>
      </c>
      <c r="Y6100" s="176" t="s">
        <v>97</v>
      </c>
      <c r="Z6100" s="176" t="s">
        <v>1810</v>
      </c>
      <c r="AA6100" s="176" t="s">
        <v>7514</v>
      </c>
      <c r="AB6100" s="176" t="s">
        <v>32</v>
      </c>
      <c r="AG6100" s="176" t="s">
        <v>29486</v>
      </c>
      <c r="AH6100" s="176" t="s">
        <v>101</v>
      </c>
      <c r="AI6100" s="176" t="s">
        <v>102</v>
      </c>
      <c r="AJ6100" s="176" t="s">
        <v>103</v>
      </c>
      <c r="AK6100" s="176" t="s">
        <v>139</v>
      </c>
      <c r="AL6100" s="176" t="s">
        <v>140</v>
      </c>
      <c r="AT6100" s="176" t="s">
        <v>95</v>
      </c>
      <c r="AU6100" s="176" t="s">
        <v>95</v>
      </c>
      <c r="BG6100" s="176" t="s">
        <v>95</v>
      </c>
      <c r="BH6100" s="176" t="s">
        <v>95</v>
      </c>
      <c r="BK6100" s="176" t="s">
        <v>114</v>
      </c>
      <c r="BN6100" s="176" t="s">
        <v>115</v>
      </c>
      <c r="BO6100" s="146" t="s">
        <v>29487</v>
      </c>
      <c r="BP6100" s="176" t="s">
        <v>29488</v>
      </c>
      <c r="BQ6100" s="176" t="s">
        <v>29489</v>
      </c>
      <c r="BS6100" s="176" t="s">
        <v>175</v>
      </c>
      <c r="BV6100" s="176" t="s">
        <v>6817</v>
      </c>
      <c r="BW6100" s="176" t="s">
        <v>108</v>
      </c>
      <c r="BX6100" s="176">
        <v>1116264922</v>
      </c>
      <c r="BY6100" s="176" t="s">
        <v>120</v>
      </c>
      <c r="BZ6100" s="176">
        <v>1116264922</v>
      </c>
      <c r="CA6100" s="176" t="s">
        <v>86</v>
      </c>
      <c r="CB6100" s="176" t="s">
        <v>87</v>
      </c>
      <c r="CC6100" s="176" t="s">
        <v>28773</v>
      </c>
      <c r="CD6100" s="176" t="s">
        <v>121</v>
      </c>
      <c r="CE6100" s="176" t="s">
        <v>180</v>
      </c>
      <c r="CF6100" s="176" t="s">
        <v>6818</v>
      </c>
      <c r="CG6100" s="176" t="s">
        <v>28773</v>
      </c>
      <c r="CH6100" s="176" t="s">
        <v>28773</v>
      </c>
    </row>
    <row r="6101" spans="1:86" s="176" customFormat="1" x14ac:dyDescent="0.35">
      <c r="A6101" s="176">
        <v>729195733</v>
      </c>
      <c r="B6101" s="176" t="s">
        <v>86</v>
      </c>
      <c r="C6101" s="176" t="s">
        <v>87</v>
      </c>
      <c r="D6101" s="176" t="s">
        <v>88</v>
      </c>
      <c r="F6101" s="176" t="s">
        <v>89</v>
      </c>
      <c r="G6101" s="176" t="s">
        <v>615</v>
      </c>
      <c r="H6101" s="176" t="s">
        <v>616</v>
      </c>
      <c r="I6101" s="176" t="s">
        <v>126</v>
      </c>
      <c r="J6101" s="176" t="s">
        <v>28773</v>
      </c>
      <c r="K6101" s="177">
        <v>0.4375</v>
      </c>
      <c r="L6101" s="176" t="s">
        <v>144</v>
      </c>
      <c r="M6101" s="176" t="s">
        <v>27543</v>
      </c>
      <c r="N6101" s="176" t="s">
        <v>29490</v>
      </c>
      <c r="O6101" s="176" t="s">
        <v>108</v>
      </c>
      <c r="P6101" s="176">
        <v>24943957</v>
      </c>
      <c r="Q6101" s="176" t="s">
        <v>29491</v>
      </c>
      <c r="R6101" s="176" t="s">
        <v>167</v>
      </c>
      <c r="S6101" s="176" t="s">
        <v>489</v>
      </c>
      <c r="T6101" s="176" t="s">
        <v>150</v>
      </c>
      <c r="U6101" s="176">
        <v>5</v>
      </c>
      <c r="V6101" s="176" t="s">
        <v>169</v>
      </c>
      <c r="W6101" s="176" t="s">
        <v>134</v>
      </c>
      <c r="Y6101" s="176" t="s">
        <v>97</v>
      </c>
      <c r="Z6101" s="176" t="s">
        <v>86</v>
      </c>
      <c r="AA6101" s="176" t="s">
        <v>87</v>
      </c>
      <c r="AB6101" s="176" t="s">
        <v>88</v>
      </c>
      <c r="AC6101" s="176" t="s">
        <v>389</v>
      </c>
      <c r="AD6101" s="176" t="s">
        <v>1319</v>
      </c>
      <c r="AE6101" s="176" t="s">
        <v>29492</v>
      </c>
      <c r="AH6101" s="176" t="s">
        <v>101</v>
      </c>
      <c r="AI6101" s="176" t="s">
        <v>102</v>
      </c>
      <c r="AJ6101" s="176" t="s">
        <v>189</v>
      </c>
      <c r="AK6101" s="176" t="s">
        <v>139</v>
      </c>
      <c r="AL6101" s="176" t="s">
        <v>140</v>
      </c>
      <c r="AT6101" s="176" t="s">
        <v>95</v>
      </c>
      <c r="AU6101" s="176" t="s">
        <v>95</v>
      </c>
      <c r="BG6101" s="176" t="s">
        <v>95</v>
      </c>
      <c r="BH6101" s="176" t="s">
        <v>95</v>
      </c>
      <c r="BK6101" s="176" t="s">
        <v>114</v>
      </c>
      <c r="BM6101" s="176" t="s">
        <v>173</v>
      </c>
      <c r="BN6101" s="176" t="s">
        <v>115</v>
      </c>
      <c r="BO6101" s="176" t="s">
        <v>257</v>
      </c>
      <c r="BP6101" s="176" t="s">
        <v>29493</v>
      </c>
      <c r="BS6101" s="176" t="s">
        <v>29494</v>
      </c>
      <c r="BV6101" s="176" t="s">
        <v>7331</v>
      </c>
      <c r="BW6101" s="176" t="s">
        <v>108</v>
      </c>
      <c r="BX6101" s="176">
        <v>42081017</v>
      </c>
      <c r="BY6101" s="176" t="s">
        <v>120</v>
      </c>
      <c r="BZ6101" s="176" t="s">
        <v>7332</v>
      </c>
      <c r="CA6101" s="176" t="s">
        <v>86</v>
      </c>
      <c r="CB6101" s="176" t="s">
        <v>87</v>
      </c>
      <c r="CC6101" s="176" t="s">
        <v>28773</v>
      </c>
      <c r="CD6101" s="176" t="s">
        <v>121</v>
      </c>
      <c r="CE6101" s="176" t="s">
        <v>615</v>
      </c>
      <c r="CF6101" s="176" t="s">
        <v>7333</v>
      </c>
      <c r="CG6101" s="176" t="s">
        <v>28773</v>
      </c>
      <c r="CH6101" s="176" t="s">
        <v>28773</v>
      </c>
    </row>
    <row r="6102" spans="1:86" s="176" customFormat="1" x14ac:dyDescent="0.35">
      <c r="A6102" s="176">
        <v>729198665</v>
      </c>
      <c r="B6102" s="176" t="s">
        <v>86</v>
      </c>
      <c r="C6102" s="176" t="s">
        <v>87</v>
      </c>
      <c r="D6102" s="176" t="s">
        <v>88</v>
      </c>
      <c r="F6102" s="176" t="s">
        <v>89</v>
      </c>
      <c r="G6102" s="176" t="s">
        <v>180</v>
      </c>
      <c r="H6102" s="176" t="s">
        <v>181</v>
      </c>
      <c r="I6102" s="176" t="s">
        <v>126</v>
      </c>
      <c r="J6102" s="176" t="s">
        <v>28773</v>
      </c>
      <c r="K6102" s="177">
        <v>0.4861111111111111</v>
      </c>
      <c r="L6102" s="176" t="s">
        <v>94</v>
      </c>
      <c r="M6102" s="176" t="s">
        <v>2132</v>
      </c>
      <c r="N6102" s="176" t="s">
        <v>29495</v>
      </c>
      <c r="O6102" s="176" t="s">
        <v>108</v>
      </c>
      <c r="P6102" s="176">
        <v>10094781</v>
      </c>
      <c r="Q6102" s="176" t="s">
        <v>17168</v>
      </c>
      <c r="R6102" s="176" t="s">
        <v>185</v>
      </c>
      <c r="S6102" s="176" t="s">
        <v>962</v>
      </c>
      <c r="T6102" s="176" t="s">
        <v>185</v>
      </c>
      <c r="U6102" s="176" t="s">
        <v>95</v>
      </c>
      <c r="V6102" s="176" t="s">
        <v>100</v>
      </c>
      <c r="W6102" s="176" t="s">
        <v>134</v>
      </c>
      <c r="Y6102" s="176" t="s">
        <v>97</v>
      </c>
      <c r="Z6102" s="176" t="s">
        <v>86</v>
      </c>
      <c r="AA6102" s="176" t="s">
        <v>87</v>
      </c>
      <c r="AB6102" s="176" t="s">
        <v>32</v>
      </c>
      <c r="AG6102" s="176" t="s">
        <v>29496</v>
      </c>
      <c r="AH6102" s="176" t="s">
        <v>230</v>
      </c>
      <c r="AI6102" s="176" t="s">
        <v>231</v>
      </c>
      <c r="AJ6102" s="176" t="s">
        <v>103</v>
      </c>
      <c r="AK6102" s="176" t="s">
        <v>139</v>
      </c>
      <c r="AL6102" s="176" t="s">
        <v>104</v>
      </c>
      <c r="AT6102" s="176" t="s">
        <v>95</v>
      </c>
      <c r="AU6102" s="176" t="s">
        <v>95</v>
      </c>
      <c r="BG6102" s="176" t="s">
        <v>95</v>
      </c>
      <c r="BH6102" s="176" t="s">
        <v>95</v>
      </c>
      <c r="BK6102" s="176" t="s">
        <v>114</v>
      </c>
      <c r="BN6102" s="176" t="s">
        <v>115</v>
      </c>
      <c r="BO6102" s="146" t="s">
        <v>29497</v>
      </c>
      <c r="BP6102" s="176" t="s">
        <v>1477</v>
      </c>
      <c r="BQ6102" s="176" t="s">
        <v>14608</v>
      </c>
      <c r="BV6102" s="176" t="s">
        <v>433</v>
      </c>
      <c r="BW6102" s="176" t="s">
        <v>108</v>
      </c>
      <c r="BX6102" s="176">
        <v>1088304166</v>
      </c>
      <c r="BY6102" s="176" t="s">
        <v>120</v>
      </c>
      <c r="BZ6102" s="176">
        <v>1088304166</v>
      </c>
      <c r="CA6102" s="176" t="s">
        <v>86</v>
      </c>
      <c r="CB6102" s="176" t="s">
        <v>87</v>
      </c>
      <c r="CC6102" s="176" t="s">
        <v>28773</v>
      </c>
      <c r="CD6102" s="176" t="s">
        <v>121</v>
      </c>
      <c r="CE6102" s="176" t="s">
        <v>180</v>
      </c>
      <c r="CF6102" s="176" t="s">
        <v>434</v>
      </c>
      <c r="CG6102" s="176" t="s">
        <v>28773</v>
      </c>
      <c r="CH6102" s="176" t="s">
        <v>28773</v>
      </c>
    </row>
    <row r="6103" spans="1:86" s="176" customFormat="1" x14ac:dyDescent="0.35">
      <c r="A6103" s="176">
        <v>729198334</v>
      </c>
      <c r="B6103" s="176" t="s">
        <v>86</v>
      </c>
      <c r="C6103" s="176" t="s">
        <v>87</v>
      </c>
      <c r="D6103" s="176" t="s">
        <v>88</v>
      </c>
      <c r="F6103" s="176" t="s">
        <v>89</v>
      </c>
      <c r="G6103" s="176" t="s">
        <v>305</v>
      </c>
      <c r="H6103" s="176" t="s">
        <v>306</v>
      </c>
      <c r="I6103" s="176" t="s">
        <v>126</v>
      </c>
      <c r="J6103" s="176" t="s">
        <v>28773</v>
      </c>
      <c r="K6103" s="177">
        <v>0.72152777777777777</v>
      </c>
      <c r="L6103" s="176" t="s">
        <v>144</v>
      </c>
      <c r="M6103" s="176" t="s">
        <v>4081</v>
      </c>
      <c r="N6103" s="176" t="s">
        <v>29498</v>
      </c>
      <c r="O6103" s="176" t="s">
        <v>108</v>
      </c>
      <c r="P6103" s="176">
        <v>25149380</v>
      </c>
      <c r="Q6103" s="176" t="s">
        <v>25797</v>
      </c>
      <c r="R6103" s="176" t="s">
        <v>226</v>
      </c>
      <c r="S6103" s="176" t="s">
        <v>269</v>
      </c>
      <c r="T6103" s="176" t="s">
        <v>150</v>
      </c>
      <c r="U6103" s="176">
        <v>5</v>
      </c>
      <c r="V6103" s="176" t="s">
        <v>169</v>
      </c>
      <c r="W6103" s="176" t="s">
        <v>134</v>
      </c>
      <c r="Y6103" s="176" t="s">
        <v>97</v>
      </c>
      <c r="Z6103" s="176" t="s">
        <v>86</v>
      </c>
      <c r="AA6103" s="176" t="s">
        <v>377</v>
      </c>
      <c r="AB6103" s="176" t="s">
        <v>88</v>
      </c>
      <c r="AC6103" s="176" t="s">
        <v>790</v>
      </c>
      <c r="AD6103" s="176" t="s">
        <v>1622</v>
      </c>
      <c r="AE6103" s="176" t="s">
        <v>29499</v>
      </c>
      <c r="AH6103" s="176" t="s">
        <v>652</v>
      </c>
      <c r="AI6103" s="176" t="s">
        <v>653</v>
      </c>
      <c r="AJ6103" s="176" t="s">
        <v>1016</v>
      </c>
      <c r="AK6103" s="176" t="s">
        <v>139</v>
      </c>
      <c r="AL6103" s="176" t="s">
        <v>104</v>
      </c>
      <c r="AT6103" s="176" t="s">
        <v>95</v>
      </c>
      <c r="AU6103" s="176" t="s">
        <v>95</v>
      </c>
      <c r="BG6103" s="176" t="s">
        <v>95</v>
      </c>
      <c r="BH6103" s="176" t="s">
        <v>95</v>
      </c>
      <c r="BK6103" s="176" t="s">
        <v>114</v>
      </c>
      <c r="BN6103" s="176" t="s">
        <v>115</v>
      </c>
      <c r="BO6103" s="176" t="s">
        <v>655</v>
      </c>
      <c r="BP6103" s="176" t="s">
        <v>15828</v>
      </c>
      <c r="BS6103" s="176" t="s">
        <v>29500</v>
      </c>
      <c r="BV6103" s="176" t="s">
        <v>5852</v>
      </c>
      <c r="BW6103" s="176" t="s">
        <v>108</v>
      </c>
      <c r="BX6103" s="176">
        <v>1088328711</v>
      </c>
      <c r="BY6103" s="176" t="s">
        <v>120</v>
      </c>
      <c r="BZ6103" s="176">
        <v>1088328711</v>
      </c>
      <c r="CA6103" s="176" t="s">
        <v>86</v>
      </c>
      <c r="CB6103" s="176" t="s">
        <v>87</v>
      </c>
      <c r="CC6103" s="176" t="s">
        <v>28773</v>
      </c>
      <c r="CD6103" s="176" t="s">
        <v>121</v>
      </c>
      <c r="CE6103" s="176" t="s">
        <v>305</v>
      </c>
      <c r="CF6103" s="176" t="s">
        <v>5853</v>
      </c>
      <c r="CG6103" s="176" t="s">
        <v>28773</v>
      </c>
      <c r="CH6103" s="176" t="s">
        <v>28773</v>
      </c>
    </row>
    <row r="6104" spans="1:86" s="176" customFormat="1" x14ac:dyDescent="0.35">
      <c r="A6104" s="176">
        <v>729197809</v>
      </c>
      <c r="B6104" s="176" t="s">
        <v>86</v>
      </c>
      <c r="C6104" s="176" t="s">
        <v>87</v>
      </c>
      <c r="D6104" s="176" t="s">
        <v>88</v>
      </c>
      <c r="F6104" s="176" t="s">
        <v>89</v>
      </c>
      <c r="G6104" s="176" t="s">
        <v>90</v>
      </c>
      <c r="H6104" s="176" t="s">
        <v>91</v>
      </c>
      <c r="I6104" s="176" t="s">
        <v>126</v>
      </c>
      <c r="J6104" s="176" t="s">
        <v>28773</v>
      </c>
      <c r="K6104" s="177">
        <v>0.88888888888888884</v>
      </c>
      <c r="L6104" s="176" t="s">
        <v>144</v>
      </c>
      <c r="M6104" s="176" t="s">
        <v>8652</v>
      </c>
      <c r="N6104" s="176" t="s">
        <v>29501</v>
      </c>
      <c r="O6104" s="176" t="s">
        <v>108</v>
      </c>
      <c r="P6104" s="176">
        <v>24921534</v>
      </c>
      <c r="Q6104" s="176" t="s">
        <v>29502</v>
      </c>
      <c r="R6104" s="176" t="s">
        <v>167</v>
      </c>
      <c r="S6104" s="176" t="s">
        <v>310</v>
      </c>
      <c r="T6104" s="176" t="s">
        <v>185</v>
      </c>
      <c r="U6104" s="176" t="s">
        <v>95</v>
      </c>
      <c r="V6104" s="176" t="s">
        <v>169</v>
      </c>
      <c r="W6104" s="176" t="s">
        <v>134</v>
      </c>
      <c r="Y6104" s="176" t="s">
        <v>97</v>
      </c>
      <c r="Z6104" s="176" t="s">
        <v>86</v>
      </c>
      <c r="AA6104" s="176" t="s">
        <v>87</v>
      </c>
      <c r="AB6104" s="176" t="s">
        <v>88</v>
      </c>
      <c r="AC6104" s="176" t="s">
        <v>170</v>
      </c>
      <c r="AD6104" s="176" t="s">
        <v>170</v>
      </c>
      <c r="AE6104" s="176" t="s">
        <v>29503</v>
      </c>
      <c r="AH6104" s="176" t="s">
        <v>101</v>
      </c>
      <c r="AI6104" s="176" t="s">
        <v>102</v>
      </c>
      <c r="AJ6104" s="176" t="s">
        <v>103</v>
      </c>
      <c r="AK6104" s="176" t="s">
        <v>139</v>
      </c>
      <c r="AL6104" s="176" t="s">
        <v>104</v>
      </c>
      <c r="AT6104" s="176" t="s">
        <v>95</v>
      </c>
      <c r="AU6104" s="176" t="s">
        <v>95</v>
      </c>
      <c r="BG6104" s="176" t="s">
        <v>95</v>
      </c>
      <c r="BH6104" s="176" t="s">
        <v>95</v>
      </c>
      <c r="BK6104" s="176" t="s">
        <v>114</v>
      </c>
      <c r="BL6104" s="176" t="s">
        <v>157</v>
      </c>
      <c r="BN6104" s="176" t="s">
        <v>115</v>
      </c>
      <c r="BO6104" s="176" t="s">
        <v>159</v>
      </c>
      <c r="BP6104" s="176" t="s">
        <v>492</v>
      </c>
      <c r="BQ6104" s="176" t="s">
        <v>2181</v>
      </c>
      <c r="BR6104" s="176" t="s">
        <v>18145</v>
      </c>
      <c r="BS6104" s="176" t="s">
        <v>175</v>
      </c>
      <c r="BV6104" s="176" t="s">
        <v>11944</v>
      </c>
      <c r="BW6104" s="176" t="s">
        <v>108</v>
      </c>
      <c r="BX6104" s="176">
        <v>1115861486</v>
      </c>
      <c r="BY6104" s="176" t="s">
        <v>120</v>
      </c>
      <c r="BZ6104" s="176">
        <v>1115861486</v>
      </c>
      <c r="CA6104" s="176" t="s">
        <v>86</v>
      </c>
      <c r="CB6104" s="176" t="s">
        <v>87</v>
      </c>
      <c r="CC6104" s="176" t="s">
        <v>28773</v>
      </c>
      <c r="CD6104" s="176" t="s">
        <v>121</v>
      </c>
      <c r="CE6104" s="176" t="s">
        <v>90</v>
      </c>
      <c r="CF6104" s="176" t="s">
        <v>11945</v>
      </c>
      <c r="CG6104" s="176" t="s">
        <v>28755</v>
      </c>
      <c r="CH6104" s="176" t="s">
        <v>28773</v>
      </c>
    </row>
    <row r="6105" spans="1:86" s="176" customFormat="1" x14ac:dyDescent="0.35">
      <c r="A6105" s="176">
        <v>816004613</v>
      </c>
      <c r="B6105" s="176" t="s">
        <v>86</v>
      </c>
      <c r="C6105" s="176" t="s">
        <v>87</v>
      </c>
      <c r="D6105" s="176" t="s">
        <v>88</v>
      </c>
      <c r="F6105" s="176" t="s">
        <v>89</v>
      </c>
      <c r="G6105" s="176" t="s">
        <v>729</v>
      </c>
      <c r="H6105" s="176" t="s">
        <v>730</v>
      </c>
      <c r="I6105" s="176" t="s">
        <v>92</v>
      </c>
      <c r="J6105" s="176" t="s">
        <v>28764</v>
      </c>
      <c r="K6105" s="177">
        <v>0</v>
      </c>
      <c r="L6105" s="176" t="s">
        <v>1153</v>
      </c>
      <c r="M6105" s="176" t="s">
        <v>95</v>
      </c>
      <c r="N6105" s="176" t="s">
        <v>95</v>
      </c>
      <c r="Q6105" s="176" t="s">
        <v>96</v>
      </c>
      <c r="S6105" s="176" t="s">
        <v>95</v>
      </c>
      <c r="U6105" s="176" t="s">
        <v>95</v>
      </c>
      <c r="Y6105" s="176" t="s">
        <v>97</v>
      </c>
      <c r="Z6105" s="176" t="s">
        <v>86</v>
      </c>
      <c r="AA6105" s="176" t="s">
        <v>87</v>
      </c>
      <c r="AB6105" s="176" t="s">
        <v>88</v>
      </c>
      <c r="AC6105" s="176" t="s">
        <v>389</v>
      </c>
      <c r="AD6105" s="176" t="s">
        <v>2295</v>
      </c>
      <c r="AE6105" s="176" t="s">
        <v>29504</v>
      </c>
      <c r="AH6105" s="176" t="s">
        <v>406</v>
      </c>
      <c r="AL6105" s="176" t="s">
        <v>104</v>
      </c>
      <c r="AM6105" s="176" t="s">
        <v>2451</v>
      </c>
      <c r="AN6105" s="176" t="s">
        <v>346</v>
      </c>
      <c r="AO6105" s="176" t="s">
        <v>107</v>
      </c>
      <c r="AP6105" s="176">
        <v>11</v>
      </c>
      <c r="AQ6105" s="176">
        <v>80</v>
      </c>
      <c r="AR6105" s="176" t="s">
        <v>742</v>
      </c>
      <c r="AS6105" s="176" t="s">
        <v>29505</v>
      </c>
      <c r="AT6105" s="176" t="s">
        <v>29506</v>
      </c>
      <c r="AU6105" s="176" t="s">
        <v>29507</v>
      </c>
      <c r="AV6105" s="176" t="s">
        <v>3230</v>
      </c>
      <c r="AW6105" s="176">
        <v>1</v>
      </c>
      <c r="AX6105" s="176">
        <v>2</v>
      </c>
      <c r="AY6105" s="176" t="s">
        <v>1627</v>
      </c>
      <c r="AZ6105" s="176" t="s">
        <v>150</v>
      </c>
      <c r="BA6105" s="176">
        <v>5</v>
      </c>
      <c r="BK6105" s="176" t="s">
        <v>114</v>
      </c>
      <c r="BN6105" s="176" t="s">
        <v>115</v>
      </c>
      <c r="BO6105" s="176" t="s">
        <v>29508</v>
      </c>
      <c r="BV6105" s="176" t="s">
        <v>7614</v>
      </c>
      <c r="BW6105" s="176" t="s">
        <v>108</v>
      </c>
      <c r="BX6105" s="176">
        <v>1085274543</v>
      </c>
      <c r="BY6105" s="176" t="s">
        <v>120</v>
      </c>
      <c r="BZ6105" s="176">
        <v>1085274543</v>
      </c>
      <c r="CA6105" s="176" t="s">
        <v>86</v>
      </c>
      <c r="CB6105" s="176" t="s">
        <v>87</v>
      </c>
      <c r="CC6105" s="176" t="s">
        <v>28788</v>
      </c>
      <c r="CD6105" s="176" t="s">
        <v>121</v>
      </c>
      <c r="CE6105" s="176" t="s">
        <v>729</v>
      </c>
      <c r="CF6105" s="176" t="s">
        <v>7615</v>
      </c>
      <c r="CG6105" s="176" t="s">
        <v>28775</v>
      </c>
      <c r="CH6105" s="176" t="s">
        <v>28788</v>
      </c>
    </row>
    <row r="6106" spans="1:86" s="176" customFormat="1" x14ac:dyDescent="0.35">
      <c r="A6106" s="176">
        <v>729198722</v>
      </c>
      <c r="B6106" s="176" t="s">
        <v>86</v>
      </c>
      <c r="C6106" s="176" t="s">
        <v>87</v>
      </c>
      <c r="D6106" s="176" t="s">
        <v>88</v>
      </c>
      <c r="F6106" s="176" t="s">
        <v>89</v>
      </c>
      <c r="G6106" s="176" t="s">
        <v>180</v>
      </c>
      <c r="H6106" s="176" t="s">
        <v>181</v>
      </c>
      <c r="I6106" s="176" t="s">
        <v>126</v>
      </c>
      <c r="J6106" s="176" t="s">
        <v>28764</v>
      </c>
      <c r="K6106" s="177">
        <v>6.25E-2</v>
      </c>
      <c r="L6106" s="176" t="s">
        <v>94</v>
      </c>
      <c r="M6106" s="176" t="s">
        <v>892</v>
      </c>
      <c r="N6106" s="176" t="s">
        <v>29509</v>
      </c>
      <c r="O6106" s="176" t="s">
        <v>108</v>
      </c>
      <c r="P6106" s="176">
        <v>1338955</v>
      </c>
      <c r="Q6106" s="176" t="s">
        <v>12518</v>
      </c>
      <c r="R6106" s="176" t="s">
        <v>226</v>
      </c>
      <c r="S6106" s="176" t="s">
        <v>168</v>
      </c>
      <c r="T6106" s="176" t="s">
        <v>297</v>
      </c>
      <c r="U6106" s="176">
        <v>9</v>
      </c>
      <c r="V6106" s="176" t="s">
        <v>169</v>
      </c>
      <c r="W6106" s="176" t="s">
        <v>134</v>
      </c>
      <c r="Y6106" s="176" t="s">
        <v>97</v>
      </c>
      <c r="Z6106" s="176" t="s">
        <v>86</v>
      </c>
      <c r="AA6106" s="176" t="s">
        <v>377</v>
      </c>
      <c r="AB6106" s="176" t="s">
        <v>88</v>
      </c>
      <c r="AC6106" s="176" t="s">
        <v>3089</v>
      </c>
      <c r="AD6106" s="176" t="s">
        <v>1043</v>
      </c>
      <c r="AE6106" s="176" t="s">
        <v>25641</v>
      </c>
      <c r="AH6106" s="176" t="s">
        <v>101</v>
      </c>
      <c r="AI6106" s="176" t="s">
        <v>102</v>
      </c>
      <c r="AJ6106" s="176" t="s">
        <v>1827</v>
      </c>
      <c r="AK6106" s="176" t="s">
        <v>139</v>
      </c>
      <c r="AL6106" s="176" t="s">
        <v>140</v>
      </c>
      <c r="AT6106" s="176" t="s">
        <v>95</v>
      </c>
      <c r="AU6106" s="176" t="s">
        <v>95</v>
      </c>
      <c r="BG6106" s="176" t="s">
        <v>95</v>
      </c>
      <c r="BH6106" s="176" t="s">
        <v>95</v>
      </c>
      <c r="BK6106" s="176" t="s">
        <v>114</v>
      </c>
      <c r="BN6106" s="176" t="s">
        <v>115</v>
      </c>
      <c r="BO6106" s="176" t="s">
        <v>475</v>
      </c>
      <c r="BP6106" s="176" t="s">
        <v>1511</v>
      </c>
      <c r="BQ6106" s="176" t="s">
        <v>29510</v>
      </c>
      <c r="BS6106" s="176" t="s">
        <v>29511</v>
      </c>
      <c r="BV6106" s="176" t="s">
        <v>14125</v>
      </c>
      <c r="BW6106" s="176" t="s">
        <v>108</v>
      </c>
      <c r="BX6106" s="176">
        <v>1144087089</v>
      </c>
      <c r="BY6106" s="176" t="s">
        <v>120</v>
      </c>
      <c r="BZ6106" s="176">
        <v>1144087089</v>
      </c>
      <c r="CA6106" s="176" t="s">
        <v>86</v>
      </c>
      <c r="CB6106" s="176" t="s">
        <v>87</v>
      </c>
      <c r="CC6106" s="176" t="s">
        <v>28764</v>
      </c>
      <c r="CD6106" s="176" t="s">
        <v>121</v>
      </c>
      <c r="CE6106" s="176" t="s">
        <v>180</v>
      </c>
      <c r="CF6106" s="176" t="s">
        <v>14126</v>
      </c>
      <c r="CG6106" s="176" t="s">
        <v>28764</v>
      </c>
      <c r="CH6106" s="176" t="s">
        <v>28764</v>
      </c>
    </row>
    <row r="6107" spans="1:86" s="176" customFormat="1" x14ac:dyDescent="0.35">
      <c r="A6107" s="176">
        <v>727996718</v>
      </c>
      <c r="B6107" s="176" t="s">
        <v>86</v>
      </c>
      <c r="C6107" s="176" t="s">
        <v>87</v>
      </c>
      <c r="D6107" s="176" t="s">
        <v>88</v>
      </c>
      <c r="F6107" s="176" t="s">
        <v>123</v>
      </c>
      <c r="G6107" s="176" t="s">
        <v>21968</v>
      </c>
      <c r="H6107" s="176" t="s">
        <v>21969</v>
      </c>
      <c r="I6107" s="176" t="s">
        <v>126</v>
      </c>
      <c r="J6107" s="176" t="s">
        <v>28764</v>
      </c>
      <c r="K6107" s="177">
        <v>0.10416666666666667</v>
      </c>
      <c r="L6107" s="176" t="s">
        <v>144</v>
      </c>
      <c r="M6107" s="176" t="s">
        <v>10875</v>
      </c>
      <c r="N6107" s="176" t="s">
        <v>29512</v>
      </c>
      <c r="O6107" s="176" t="s">
        <v>108</v>
      </c>
      <c r="P6107" s="176">
        <v>25011938</v>
      </c>
      <c r="Q6107" s="176" t="s">
        <v>29513</v>
      </c>
      <c r="R6107" s="176" t="s">
        <v>167</v>
      </c>
      <c r="S6107" s="176" t="s">
        <v>335</v>
      </c>
      <c r="T6107" s="176" t="s">
        <v>113</v>
      </c>
      <c r="U6107" s="176">
        <v>10</v>
      </c>
      <c r="V6107" s="176" t="s">
        <v>169</v>
      </c>
      <c r="W6107" s="176" t="s">
        <v>134</v>
      </c>
      <c r="Y6107" s="176" t="s">
        <v>97</v>
      </c>
      <c r="Z6107" s="176" t="s">
        <v>86</v>
      </c>
      <c r="AA6107" s="176" t="s">
        <v>87</v>
      </c>
      <c r="AB6107" s="176" t="s">
        <v>88</v>
      </c>
      <c r="AC6107" s="176" t="s">
        <v>2257</v>
      </c>
      <c r="AD6107" s="176" t="s">
        <v>29514</v>
      </c>
      <c r="AE6107" s="176" t="s">
        <v>29515</v>
      </c>
      <c r="AH6107" s="176" t="s">
        <v>230</v>
      </c>
      <c r="AI6107" s="176" t="s">
        <v>231</v>
      </c>
      <c r="AJ6107" s="176" t="s">
        <v>326</v>
      </c>
      <c r="AK6107" s="176" t="s">
        <v>139</v>
      </c>
      <c r="AL6107" s="176" t="s">
        <v>140</v>
      </c>
      <c r="AT6107" s="176" t="s">
        <v>95</v>
      </c>
      <c r="AU6107" s="176" t="s">
        <v>95</v>
      </c>
      <c r="BG6107" s="176" t="s">
        <v>95</v>
      </c>
      <c r="BH6107" s="176" t="s">
        <v>95</v>
      </c>
      <c r="BM6107" s="176" t="s">
        <v>173</v>
      </c>
      <c r="BN6107" s="176" t="s">
        <v>301</v>
      </c>
      <c r="BO6107" s="176" t="s">
        <v>1873</v>
      </c>
      <c r="BP6107" s="176" t="s">
        <v>29516</v>
      </c>
      <c r="BQ6107" s="176" t="s">
        <v>29517</v>
      </c>
      <c r="BR6107" s="176" t="s">
        <v>695</v>
      </c>
      <c r="BS6107" s="176" t="s">
        <v>2188</v>
      </c>
      <c r="BV6107" s="176" t="s">
        <v>6952</v>
      </c>
      <c r="BW6107" s="176" t="s">
        <v>108</v>
      </c>
      <c r="BX6107" s="176">
        <v>1088016615</v>
      </c>
      <c r="BY6107" s="176" t="s">
        <v>120</v>
      </c>
      <c r="BZ6107" s="176">
        <v>1088016615</v>
      </c>
      <c r="CA6107" s="176" t="s">
        <v>86</v>
      </c>
      <c r="CB6107" s="176" t="s">
        <v>87</v>
      </c>
      <c r="CC6107" s="176" t="s">
        <v>28764</v>
      </c>
      <c r="CD6107" s="176" t="s">
        <v>121</v>
      </c>
      <c r="CE6107" s="176" t="s">
        <v>21968</v>
      </c>
      <c r="CF6107" s="176" t="s">
        <v>27622</v>
      </c>
      <c r="CG6107" s="176" t="s">
        <v>28764</v>
      </c>
      <c r="CH6107" s="176" t="s">
        <v>28764</v>
      </c>
    </row>
    <row r="6108" spans="1:86" s="176" customFormat="1" x14ac:dyDescent="0.35">
      <c r="A6108" s="176">
        <v>729198681</v>
      </c>
      <c r="B6108" s="176" t="s">
        <v>86</v>
      </c>
      <c r="C6108" s="176" t="s">
        <v>87</v>
      </c>
      <c r="D6108" s="176" t="s">
        <v>88</v>
      </c>
      <c r="F6108" s="176" t="s">
        <v>89</v>
      </c>
      <c r="G6108" s="176" t="s">
        <v>180</v>
      </c>
      <c r="H6108" s="176" t="s">
        <v>181</v>
      </c>
      <c r="I6108" s="176" t="s">
        <v>126</v>
      </c>
      <c r="J6108" s="176" t="s">
        <v>28764</v>
      </c>
      <c r="K6108" s="177">
        <v>0.16666666666666666</v>
      </c>
      <c r="L6108" s="176" t="s">
        <v>144</v>
      </c>
      <c r="M6108" s="176" t="s">
        <v>4846</v>
      </c>
      <c r="N6108" s="176" t="s">
        <v>24964</v>
      </c>
      <c r="O6108" s="176" t="s">
        <v>108</v>
      </c>
      <c r="P6108" s="176">
        <v>21394197</v>
      </c>
      <c r="Q6108" s="176" t="s">
        <v>16418</v>
      </c>
      <c r="R6108" s="176" t="s">
        <v>185</v>
      </c>
      <c r="S6108" s="176" t="s">
        <v>198</v>
      </c>
      <c r="T6108" s="176" t="s">
        <v>185</v>
      </c>
      <c r="U6108" s="176" t="s">
        <v>95</v>
      </c>
      <c r="V6108" s="176" t="s">
        <v>169</v>
      </c>
      <c r="W6108" s="176" t="s">
        <v>134</v>
      </c>
      <c r="Y6108" s="176" t="s">
        <v>97</v>
      </c>
      <c r="Z6108" s="176" t="s">
        <v>86</v>
      </c>
      <c r="AA6108" s="176" t="s">
        <v>87</v>
      </c>
      <c r="AB6108" s="176" t="s">
        <v>88</v>
      </c>
      <c r="AC6108" s="176" t="s">
        <v>199</v>
      </c>
      <c r="AD6108" s="176" t="s">
        <v>29518</v>
      </c>
      <c r="AE6108" s="176" t="s">
        <v>1257</v>
      </c>
      <c r="AH6108" s="176" t="s">
        <v>101</v>
      </c>
      <c r="AI6108" s="176" t="s">
        <v>102</v>
      </c>
      <c r="AJ6108" s="176" t="s">
        <v>189</v>
      </c>
      <c r="AK6108" s="176" t="s">
        <v>139</v>
      </c>
      <c r="AL6108" s="176" t="s">
        <v>104</v>
      </c>
      <c r="AT6108" s="176" t="s">
        <v>95</v>
      </c>
      <c r="AU6108" s="176" t="s">
        <v>95</v>
      </c>
      <c r="BG6108" s="176" t="s">
        <v>95</v>
      </c>
      <c r="BH6108" s="176" t="s">
        <v>95</v>
      </c>
      <c r="BK6108" s="176" t="s">
        <v>114</v>
      </c>
      <c r="BL6108" s="176" t="s">
        <v>157</v>
      </c>
      <c r="BN6108" s="176" t="s">
        <v>115</v>
      </c>
      <c r="BO6108" s="176" t="s">
        <v>29519</v>
      </c>
      <c r="BP6108" s="176" t="s">
        <v>1055</v>
      </c>
      <c r="BQ6108" s="176" t="s">
        <v>5648</v>
      </c>
      <c r="BV6108" s="176" t="s">
        <v>571</v>
      </c>
      <c r="BW6108" s="176" t="s">
        <v>108</v>
      </c>
      <c r="BX6108" s="176">
        <v>1054921778</v>
      </c>
      <c r="BY6108" s="176" t="s">
        <v>120</v>
      </c>
      <c r="BZ6108" s="176">
        <v>1054921778</v>
      </c>
      <c r="CA6108" s="176" t="s">
        <v>86</v>
      </c>
      <c r="CB6108" s="176" t="s">
        <v>87</v>
      </c>
      <c r="CC6108" s="176" t="s">
        <v>28764</v>
      </c>
      <c r="CD6108" s="176" t="s">
        <v>121</v>
      </c>
      <c r="CE6108" s="176" t="s">
        <v>180</v>
      </c>
      <c r="CF6108" s="176" t="s">
        <v>572</v>
      </c>
      <c r="CG6108" s="176" t="s">
        <v>28755</v>
      </c>
      <c r="CH6108" s="176" t="s">
        <v>28764</v>
      </c>
    </row>
    <row r="6109" spans="1:86" s="176" customFormat="1" x14ac:dyDescent="0.35">
      <c r="A6109" s="176">
        <v>729196148</v>
      </c>
      <c r="B6109" s="176" t="s">
        <v>86</v>
      </c>
      <c r="C6109" s="176" t="s">
        <v>87</v>
      </c>
      <c r="D6109" s="176" t="s">
        <v>88</v>
      </c>
      <c r="F6109" s="176" t="s">
        <v>89</v>
      </c>
      <c r="G6109" s="176" t="s">
        <v>162</v>
      </c>
      <c r="H6109" s="176" t="s">
        <v>163</v>
      </c>
      <c r="I6109" s="176" t="s">
        <v>126</v>
      </c>
      <c r="J6109" s="176" t="s">
        <v>28764</v>
      </c>
      <c r="K6109" s="177">
        <v>0.21875</v>
      </c>
      <c r="L6109" s="176" t="s">
        <v>144</v>
      </c>
      <c r="M6109" s="176" t="s">
        <v>1381</v>
      </c>
      <c r="N6109" s="176" t="s">
        <v>29520</v>
      </c>
      <c r="O6109" s="176" t="s">
        <v>108</v>
      </c>
      <c r="P6109" s="176">
        <v>30030244</v>
      </c>
      <c r="Q6109" s="176" t="s">
        <v>29521</v>
      </c>
      <c r="R6109" s="176" t="s">
        <v>167</v>
      </c>
      <c r="S6109" s="176" t="s">
        <v>1946</v>
      </c>
      <c r="T6109" s="176" t="s">
        <v>283</v>
      </c>
      <c r="U6109" s="176" t="s">
        <v>95</v>
      </c>
      <c r="V6109" s="176" t="s">
        <v>169</v>
      </c>
      <c r="W6109" s="176" t="s">
        <v>134</v>
      </c>
      <c r="Y6109" s="176" t="s">
        <v>97</v>
      </c>
      <c r="Z6109" s="176" t="s">
        <v>86</v>
      </c>
      <c r="AA6109" s="176" t="s">
        <v>87</v>
      </c>
      <c r="AB6109" s="176" t="s">
        <v>88</v>
      </c>
      <c r="AC6109" s="176" t="s">
        <v>170</v>
      </c>
      <c r="AD6109" s="176" t="s">
        <v>6126</v>
      </c>
      <c r="AE6109" s="176" t="s">
        <v>29522</v>
      </c>
      <c r="AH6109" s="176" t="s">
        <v>101</v>
      </c>
      <c r="AI6109" s="176" t="s">
        <v>102</v>
      </c>
      <c r="AJ6109" s="176" t="s">
        <v>189</v>
      </c>
      <c r="AK6109" s="176" t="s">
        <v>139</v>
      </c>
      <c r="AL6109" s="176" t="s">
        <v>140</v>
      </c>
      <c r="AT6109" s="176" t="s">
        <v>95</v>
      </c>
      <c r="AU6109" s="176" t="s">
        <v>95</v>
      </c>
      <c r="BG6109" s="176" t="s">
        <v>95</v>
      </c>
      <c r="BH6109" s="176" t="s">
        <v>95</v>
      </c>
      <c r="BK6109" s="176" t="s">
        <v>114</v>
      </c>
      <c r="BN6109" s="176" t="s">
        <v>115</v>
      </c>
      <c r="BO6109" s="176" t="s">
        <v>536</v>
      </c>
      <c r="BP6109" s="176" t="s">
        <v>4550</v>
      </c>
      <c r="BQ6109" s="176" t="s">
        <v>4284</v>
      </c>
      <c r="BR6109" s="176" t="s">
        <v>17672</v>
      </c>
      <c r="BS6109" s="176" t="s">
        <v>29523</v>
      </c>
      <c r="BV6109" s="176" t="s">
        <v>19422</v>
      </c>
      <c r="BW6109" s="176" t="s">
        <v>108</v>
      </c>
      <c r="BX6109" s="176">
        <v>10093111</v>
      </c>
      <c r="BY6109" s="176" t="s">
        <v>120</v>
      </c>
      <c r="BZ6109" s="176">
        <v>10093111</v>
      </c>
      <c r="CA6109" s="176" t="s">
        <v>86</v>
      </c>
      <c r="CB6109" s="176" t="s">
        <v>87</v>
      </c>
      <c r="CC6109" s="176" t="s">
        <v>28764</v>
      </c>
      <c r="CD6109" s="176" t="s">
        <v>121</v>
      </c>
      <c r="CE6109" s="176" t="s">
        <v>162</v>
      </c>
      <c r="CF6109" s="176" t="s">
        <v>19423</v>
      </c>
      <c r="CG6109" s="176" t="s">
        <v>28764</v>
      </c>
      <c r="CH6109" s="176" t="s">
        <v>28764</v>
      </c>
    </row>
    <row r="6110" spans="1:86" s="176" customFormat="1" x14ac:dyDescent="0.35">
      <c r="A6110" s="176">
        <v>729198697</v>
      </c>
      <c r="B6110" s="176" t="s">
        <v>86</v>
      </c>
      <c r="C6110" s="176" t="s">
        <v>87</v>
      </c>
      <c r="D6110" s="176" t="s">
        <v>88</v>
      </c>
      <c r="F6110" s="176" t="s">
        <v>89</v>
      </c>
      <c r="G6110" s="176" t="s">
        <v>180</v>
      </c>
      <c r="H6110" s="176" t="s">
        <v>181</v>
      </c>
      <c r="I6110" s="176" t="s">
        <v>126</v>
      </c>
      <c r="J6110" s="176" t="s">
        <v>28764</v>
      </c>
      <c r="K6110" s="177">
        <v>0.32777777777777778</v>
      </c>
      <c r="L6110" s="176" t="s">
        <v>144</v>
      </c>
      <c r="M6110" s="176" t="s">
        <v>12106</v>
      </c>
      <c r="N6110" s="176" t="s">
        <v>29524</v>
      </c>
      <c r="O6110" s="176" t="s">
        <v>108</v>
      </c>
      <c r="P6110" s="176">
        <v>25191168</v>
      </c>
      <c r="Q6110" s="176" t="s">
        <v>26730</v>
      </c>
      <c r="R6110" s="176" t="s">
        <v>148</v>
      </c>
      <c r="S6110" s="176" t="s">
        <v>522</v>
      </c>
      <c r="T6110" s="176" t="s">
        <v>283</v>
      </c>
      <c r="U6110" s="176" t="s">
        <v>95</v>
      </c>
      <c r="V6110" s="176" t="s">
        <v>169</v>
      </c>
      <c r="W6110" s="176" t="s">
        <v>134</v>
      </c>
      <c r="Y6110" s="176" t="s">
        <v>97</v>
      </c>
      <c r="Z6110" s="176" t="s">
        <v>86</v>
      </c>
      <c r="AA6110" s="176" t="s">
        <v>2552</v>
      </c>
      <c r="AB6110" s="176" t="s">
        <v>88</v>
      </c>
      <c r="AD6110" s="176" t="s">
        <v>2552</v>
      </c>
      <c r="AE6110" s="176" t="s">
        <v>29525</v>
      </c>
      <c r="AH6110" s="176" t="s">
        <v>230</v>
      </c>
      <c r="AI6110" s="176" t="s">
        <v>231</v>
      </c>
      <c r="AJ6110" s="176" t="s">
        <v>326</v>
      </c>
      <c r="AK6110" s="176" t="s">
        <v>139</v>
      </c>
      <c r="AL6110" s="176" t="s">
        <v>104</v>
      </c>
      <c r="AT6110" s="176" t="s">
        <v>95</v>
      </c>
      <c r="AU6110" s="176" t="s">
        <v>95</v>
      </c>
      <c r="BG6110" s="176" t="s">
        <v>95</v>
      </c>
      <c r="BH6110" s="176" t="s">
        <v>95</v>
      </c>
      <c r="BK6110" s="176" t="s">
        <v>114</v>
      </c>
      <c r="BN6110" s="176" t="s">
        <v>115</v>
      </c>
      <c r="BO6110" s="176" t="s">
        <v>159</v>
      </c>
      <c r="BP6110" s="176" t="s">
        <v>29526</v>
      </c>
      <c r="BQ6110" s="176" t="s">
        <v>29527</v>
      </c>
      <c r="BV6110" s="176" t="s">
        <v>613</v>
      </c>
      <c r="BW6110" s="176" t="s">
        <v>108</v>
      </c>
      <c r="BX6110" s="176">
        <v>1143825622</v>
      </c>
      <c r="BY6110" s="176" t="s">
        <v>120</v>
      </c>
      <c r="BZ6110" s="176">
        <v>1143825622</v>
      </c>
      <c r="CA6110" s="176" t="s">
        <v>86</v>
      </c>
      <c r="CB6110" s="176" t="s">
        <v>87</v>
      </c>
      <c r="CC6110" s="176" t="s">
        <v>28764</v>
      </c>
      <c r="CD6110" s="176" t="s">
        <v>121</v>
      </c>
      <c r="CE6110" s="176" t="s">
        <v>180</v>
      </c>
      <c r="CF6110" s="176" t="s">
        <v>614</v>
      </c>
      <c r="CG6110" s="176" t="s">
        <v>28764</v>
      </c>
      <c r="CH6110" s="176" t="s">
        <v>28764</v>
      </c>
    </row>
    <row r="6111" spans="1:86" s="176" customFormat="1" x14ac:dyDescent="0.35">
      <c r="A6111" s="176">
        <v>729197823</v>
      </c>
      <c r="B6111" s="176" t="s">
        <v>86</v>
      </c>
      <c r="C6111" s="176" t="s">
        <v>87</v>
      </c>
      <c r="D6111" s="176" t="s">
        <v>88</v>
      </c>
      <c r="F6111" s="176" t="s">
        <v>89</v>
      </c>
      <c r="G6111" s="176" t="s">
        <v>90</v>
      </c>
      <c r="H6111" s="176" t="s">
        <v>91</v>
      </c>
      <c r="I6111" s="176" t="s">
        <v>126</v>
      </c>
      <c r="J6111" s="176" t="s">
        <v>28764</v>
      </c>
      <c r="K6111" s="177">
        <v>0.39583333333333331</v>
      </c>
      <c r="L6111" s="176" t="s">
        <v>144</v>
      </c>
      <c r="M6111" s="176" t="s">
        <v>14419</v>
      </c>
      <c r="N6111" s="176" t="s">
        <v>29528</v>
      </c>
      <c r="O6111" s="176" t="s">
        <v>108</v>
      </c>
      <c r="P6111" s="176">
        <v>25158669</v>
      </c>
      <c r="Q6111" s="176" t="s">
        <v>29529</v>
      </c>
      <c r="R6111" s="176" t="s">
        <v>185</v>
      </c>
      <c r="S6111" s="176" t="s">
        <v>798</v>
      </c>
      <c r="T6111" s="176" t="s">
        <v>185</v>
      </c>
      <c r="U6111" s="176" t="s">
        <v>95</v>
      </c>
      <c r="V6111" s="176" t="s">
        <v>620</v>
      </c>
      <c r="W6111" s="176" t="s">
        <v>134</v>
      </c>
      <c r="Y6111" s="176" t="s">
        <v>97</v>
      </c>
      <c r="Z6111" s="176" t="s">
        <v>86</v>
      </c>
      <c r="AA6111" s="176" t="s">
        <v>311</v>
      </c>
      <c r="AB6111" s="176" t="s">
        <v>88</v>
      </c>
      <c r="AD6111" s="176" t="s">
        <v>490</v>
      </c>
      <c r="AE6111" s="176" t="s">
        <v>29530</v>
      </c>
      <c r="AH6111" s="176" t="s">
        <v>101</v>
      </c>
      <c r="AI6111" s="176" t="s">
        <v>102</v>
      </c>
      <c r="AJ6111" s="176" t="s">
        <v>103</v>
      </c>
      <c r="AK6111" s="176" t="s">
        <v>139</v>
      </c>
      <c r="AL6111" s="176" t="s">
        <v>140</v>
      </c>
      <c r="AT6111" s="176" t="s">
        <v>95</v>
      </c>
      <c r="AU6111" s="176" t="s">
        <v>95</v>
      </c>
      <c r="BG6111" s="176" t="s">
        <v>95</v>
      </c>
      <c r="BH6111" s="176" t="s">
        <v>95</v>
      </c>
      <c r="BK6111" s="176" t="s">
        <v>114</v>
      </c>
      <c r="BM6111" s="176" t="s">
        <v>173</v>
      </c>
      <c r="BN6111" s="176" t="s">
        <v>115</v>
      </c>
      <c r="BO6111" s="176" t="s">
        <v>622</v>
      </c>
      <c r="BP6111" s="176" t="s">
        <v>746</v>
      </c>
      <c r="BQ6111" s="176" t="s">
        <v>570</v>
      </c>
      <c r="BV6111" s="176" t="s">
        <v>1146</v>
      </c>
      <c r="BW6111" s="176" t="s">
        <v>108</v>
      </c>
      <c r="BX6111" s="176">
        <v>1088321349</v>
      </c>
      <c r="BY6111" s="176" t="s">
        <v>120</v>
      </c>
      <c r="BZ6111" s="176">
        <v>1088321349</v>
      </c>
      <c r="CA6111" s="176" t="s">
        <v>86</v>
      </c>
      <c r="CB6111" s="176" t="s">
        <v>87</v>
      </c>
      <c r="CC6111" s="176" t="s">
        <v>28764</v>
      </c>
      <c r="CD6111" s="176" t="s">
        <v>121</v>
      </c>
      <c r="CE6111" s="176" t="s">
        <v>90</v>
      </c>
      <c r="CF6111" s="176" t="s">
        <v>1147</v>
      </c>
      <c r="CG6111" s="176" t="s">
        <v>28764</v>
      </c>
      <c r="CH6111" s="176" t="s">
        <v>28764</v>
      </c>
    </row>
    <row r="6112" spans="1:86" s="176" customFormat="1" x14ac:dyDescent="0.35">
      <c r="A6112" s="176">
        <v>729198708</v>
      </c>
      <c r="B6112" s="176" t="s">
        <v>86</v>
      </c>
      <c r="C6112" s="176" t="s">
        <v>87</v>
      </c>
      <c r="D6112" s="176" t="s">
        <v>88</v>
      </c>
      <c r="F6112" s="176" t="s">
        <v>89</v>
      </c>
      <c r="G6112" s="176" t="s">
        <v>180</v>
      </c>
      <c r="H6112" s="176" t="s">
        <v>181</v>
      </c>
      <c r="I6112" s="176" t="s">
        <v>126</v>
      </c>
      <c r="J6112" s="176" t="s">
        <v>28764</v>
      </c>
      <c r="K6112" s="177">
        <v>0.44791666666666669</v>
      </c>
      <c r="L6112" s="176" t="s">
        <v>94</v>
      </c>
      <c r="M6112" s="176" t="s">
        <v>9008</v>
      </c>
      <c r="N6112" s="176" t="s">
        <v>29531</v>
      </c>
      <c r="O6112" s="176" t="s">
        <v>108</v>
      </c>
      <c r="P6112" s="176">
        <v>10074223</v>
      </c>
      <c r="Q6112" s="176" t="s">
        <v>29532</v>
      </c>
      <c r="R6112" s="176" t="s">
        <v>773</v>
      </c>
      <c r="S6112" s="176" t="s">
        <v>388</v>
      </c>
      <c r="T6112" s="176" t="s">
        <v>132</v>
      </c>
      <c r="U6112" s="176">
        <v>3</v>
      </c>
      <c r="V6112" s="176" t="s">
        <v>169</v>
      </c>
      <c r="W6112" s="176" t="s">
        <v>134</v>
      </c>
      <c r="Y6112" s="176" t="s">
        <v>97</v>
      </c>
      <c r="Z6112" s="176" t="s">
        <v>86</v>
      </c>
      <c r="AA6112" s="176" t="s">
        <v>87</v>
      </c>
      <c r="AB6112" s="176" t="s">
        <v>88</v>
      </c>
      <c r="AC6112" s="176" t="s">
        <v>284</v>
      </c>
      <c r="AD6112" s="176" t="s">
        <v>284</v>
      </c>
      <c r="AE6112" s="176" t="s">
        <v>29533</v>
      </c>
      <c r="AH6112" s="176" t="s">
        <v>101</v>
      </c>
      <c r="AI6112" s="176" t="s">
        <v>102</v>
      </c>
      <c r="AJ6112" s="176" t="s">
        <v>189</v>
      </c>
      <c r="AK6112" s="176" t="s">
        <v>139</v>
      </c>
      <c r="AL6112" s="176" t="s">
        <v>140</v>
      </c>
      <c r="AT6112" s="176" t="s">
        <v>95</v>
      </c>
      <c r="AU6112" s="176" t="s">
        <v>95</v>
      </c>
      <c r="BG6112" s="176" t="s">
        <v>95</v>
      </c>
      <c r="BH6112" s="176" t="s">
        <v>95</v>
      </c>
      <c r="BK6112" s="176" t="s">
        <v>114</v>
      </c>
      <c r="BN6112" s="176" t="s">
        <v>115</v>
      </c>
      <c r="BO6112" s="146" t="s">
        <v>16661</v>
      </c>
      <c r="BP6112" s="176" t="s">
        <v>6942</v>
      </c>
      <c r="BQ6112" s="176" t="s">
        <v>2436</v>
      </c>
      <c r="BR6112" s="176" t="s">
        <v>29534</v>
      </c>
      <c r="BS6112" s="176" t="s">
        <v>29535</v>
      </c>
      <c r="BV6112" s="176" t="s">
        <v>14125</v>
      </c>
      <c r="BW6112" s="176" t="s">
        <v>108</v>
      </c>
      <c r="BX6112" s="176">
        <v>1144087089</v>
      </c>
      <c r="BY6112" s="176" t="s">
        <v>120</v>
      </c>
      <c r="BZ6112" s="176">
        <v>1144087089</v>
      </c>
      <c r="CA6112" s="176" t="s">
        <v>86</v>
      </c>
      <c r="CB6112" s="176" t="s">
        <v>87</v>
      </c>
      <c r="CC6112" s="176" t="s">
        <v>28764</v>
      </c>
      <c r="CD6112" s="176" t="s">
        <v>121</v>
      </c>
      <c r="CE6112" s="176" t="s">
        <v>180</v>
      </c>
      <c r="CF6112" s="176" t="s">
        <v>14126</v>
      </c>
      <c r="CG6112" s="176" t="s">
        <v>28764</v>
      </c>
      <c r="CH6112" s="176" t="s">
        <v>28764</v>
      </c>
    </row>
    <row r="6113" spans="1:86" s="176" customFormat="1" x14ac:dyDescent="0.35">
      <c r="A6113" s="176">
        <v>729197830</v>
      </c>
      <c r="B6113" s="176" t="s">
        <v>86</v>
      </c>
      <c r="C6113" s="176" t="s">
        <v>87</v>
      </c>
      <c r="D6113" s="176" t="s">
        <v>88</v>
      </c>
      <c r="F6113" s="176" t="s">
        <v>123</v>
      </c>
      <c r="G6113" s="176" t="s">
        <v>90</v>
      </c>
      <c r="H6113" s="176" t="s">
        <v>91</v>
      </c>
      <c r="I6113" s="176" t="s">
        <v>126</v>
      </c>
      <c r="J6113" s="176" t="s">
        <v>28764</v>
      </c>
      <c r="K6113" s="177">
        <v>0.51180555555555551</v>
      </c>
      <c r="L6113" s="176" t="s">
        <v>94</v>
      </c>
      <c r="M6113" s="176" t="s">
        <v>6589</v>
      </c>
      <c r="N6113" s="176" t="s">
        <v>29536</v>
      </c>
      <c r="O6113" s="176" t="s">
        <v>108</v>
      </c>
      <c r="P6113" s="176">
        <v>4587943</v>
      </c>
      <c r="Q6113" s="176" t="s">
        <v>27724</v>
      </c>
      <c r="R6113" s="176" t="s">
        <v>773</v>
      </c>
      <c r="S6113" s="176" t="s">
        <v>962</v>
      </c>
      <c r="T6113" s="176" t="s">
        <v>150</v>
      </c>
      <c r="U6113" s="176">
        <v>5</v>
      </c>
      <c r="V6113" s="176" t="s">
        <v>620</v>
      </c>
      <c r="W6113" s="176" t="s">
        <v>134</v>
      </c>
      <c r="Y6113" s="176" t="s">
        <v>97</v>
      </c>
      <c r="Z6113" s="176" t="s">
        <v>86</v>
      </c>
      <c r="AA6113" s="176" t="s">
        <v>87</v>
      </c>
      <c r="AB6113" s="176" t="s">
        <v>88</v>
      </c>
      <c r="AC6113" s="176" t="s">
        <v>170</v>
      </c>
      <c r="AD6113" s="176" t="s">
        <v>895</v>
      </c>
      <c r="AE6113" s="176" t="s">
        <v>29537</v>
      </c>
      <c r="AH6113" s="176" t="s">
        <v>101</v>
      </c>
      <c r="AI6113" s="176" t="s">
        <v>102</v>
      </c>
      <c r="AJ6113" s="176" t="s">
        <v>189</v>
      </c>
      <c r="AK6113" s="176" t="s">
        <v>139</v>
      </c>
      <c r="AL6113" s="176" t="s">
        <v>140</v>
      </c>
      <c r="AT6113" s="176" t="s">
        <v>95</v>
      </c>
      <c r="AU6113" s="176" t="s">
        <v>95</v>
      </c>
      <c r="BG6113" s="176" t="s">
        <v>95</v>
      </c>
      <c r="BH6113" s="176" t="s">
        <v>95</v>
      </c>
      <c r="BK6113" s="176" t="s">
        <v>114</v>
      </c>
      <c r="BM6113" s="176" t="s">
        <v>173</v>
      </c>
      <c r="BN6113" s="176" t="s">
        <v>115</v>
      </c>
      <c r="BO6113" s="146" t="s">
        <v>8378</v>
      </c>
      <c r="BP6113" s="176" t="s">
        <v>1710</v>
      </c>
      <c r="BV6113" s="176" t="s">
        <v>3972</v>
      </c>
      <c r="BW6113" s="176" t="s">
        <v>108</v>
      </c>
      <c r="BX6113" s="176">
        <v>1022094114</v>
      </c>
      <c r="BY6113" s="176" t="s">
        <v>120</v>
      </c>
      <c r="BZ6113" s="176">
        <v>1022094114</v>
      </c>
      <c r="CA6113" s="176" t="s">
        <v>86</v>
      </c>
      <c r="CB6113" s="176" t="s">
        <v>87</v>
      </c>
      <c r="CC6113" s="176" t="s">
        <v>28764</v>
      </c>
      <c r="CD6113" s="176" t="s">
        <v>121</v>
      </c>
      <c r="CE6113" s="176" t="s">
        <v>90</v>
      </c>
      <c r="CF6113" s="176" t="s">
        <v>3973</v>
      </c>
      <c r="CG6113" s="176" t="s">
        <v>28764</v>
      </c>
      <c r="CH6113" s="176" t="s">
        <v>28764</v>
      </c>
    </row>
    <row r="6114" spans="1:86" s="176" customFormat="1" x14ac:dyDescent="0.35">
      <c r="A6114" s="176">
        <v>729198341</v>
      </c>
      <c r="B6114" s="176" t="s">
        <v>86</v>
      </c>
      <c r="C6114" s="176" t="s">
        <v>87</v>
      </c>
      <c r="D6114" s="176" t="s">
        <v>88</v>
      </c>
      <c r="F6114" s="176" t="s">
        <v>89</v>
      </c>
      <c r="G6114" s="176" t="s">
        <v>305</v>
      </c>
      <c r="H6114" s="176" t="s">
        <v>306</v>
      </c>
      <c r="I6114" s="176" t="s">
        <v>126</v>
      </c>
      <c r="J6114" s="176" t="s">
        <v>28764</v>
      </c>
      <c r="K6114" s="177">
        <v>0.58333333333333337</v>
      </c>
      <c r="L6114" s="176" t="s">
        <v>144</v>
      </c>
      <c r="M6114" s="176" t="s">
        <v>11839</v>
      </c>
      <c r="N6114" s="176" t="s">
        <v>29538</v>
      </c>
      <c r="O6114" s="176" t="s">
        <v>108</v>
      </c>
      <c r="P6114" s="176">
        <v>31407412</v>
      </c>
      <c r="Q6114" s="176" t="s">
        <v>29539</v>
      </c>
      <c r="R6114" s="176" t="s">
        <v>185</v>
      </c>
      <c r="S6114" s="176" t="s">
        <v>674</v>
      </c>
      <c r="T6114" s="176" t="s">
        <v>185</v>
      </c>
      <c r="U6114" s="176" t="s">
        <v>95</v>
      </c>
      <c r="V6114" s="176" t="s">
        <v>169</v>
      </c>
      <c r="W6114" s="176" t="s">
        <v>134</v>
      </c>
      <c r="Y6114" s="176" t="s">
        <v>97</v>
      </c>
      <c r="Z6114" s="176" t="s">
        <v>152</v>
      </c>
      <c r="AA6114" s="176" t="s">
        <v>153</v>
      </c>
      <c r="AB6114" s="176" t="s">
        <v>88</v>
      </c>
      <c r="AD6114" s="176" t="s">
        <v>153</v>
      </c>
      <c r="AE6114" s="176" t="s">
        <v>29540</v>
      </c>
      <c r="AH6114" s="176" t="s">
        <v>230</v>
      </c>
      <c r="AI6114" s="176" t="s">
        <v>231</v>
      </c>
      <c r="AJ6114" s="176" t="s">
        <v>605</v>
      </c>
      <c r="AK6114" s="176" t="s">
        <v>139</v>
      </c>
      <c r="AL6114" s="176" t="s">
        <v>104</v>
      </c>
      <c r="AT6114" s="176" t="s">
        <v>95</v>
      </c>
      <c r="AU6114" s="176" t="s">
        <v>95</v>
      </c>
      <c r="BG6114" s="176" t="s">
        <v>95</v>
      </c>
      <c r="BH6114" s="176" t="s">
        <v>95</v>
      </c>
      <c r="BM6114" s="176" t="s">
        <v>173</v>
      </c>
      <c r="BN6114" s="176" t="s">
        <v>115</v>
      </c>
      <c r="BO6114" s="176" t="s">
        <v>2069</v>
      </c>
      <c r="BP6114" s="176" t="s">
        <v>190</v>
      </c>
      <c r="BQ6114" s="176" t="s">
        <v>1232</v>
      </c>
      <c r="BV6114" s="176" t="s">
        <v>579</v>
      </c>
      <c r="BW6114" s="176" t="s">
        <v>108</v>
      </c>
      <c r="BX6114" s="176">
        <v>1088296283</v>
      </c>
      <c r="BY6114" s="176" t="s">
        <v>120</v>
      </c>
      <c r="BZ6114" s="176">
        <v>1088296283</v>
      </c>
      <c r="CA6114" s="176" t="s">
        <v>86</v>
      </c>
      <c r="CB6114" s="176" t="s">
        <v>87</v>
      </c>
      <c r="CC6114" s="176" t="s">
        <v>28764</v>
      </c>
      <c r="CD6114" s="176" t="s">
        <v>121</v>
      </c>
      <c r="CE6114" s="176" t="s">
        <v>305</v>
      </c>
      <c r="CF6114" s="176" t="s">
        <v>581</v>
      </c>
      <c r="CG6114" s="176" t="s">
        <v>28764</v>
      </c>
      <c r="CH6114" s="176" t="s">
        <v>28764</v>
      </c>
    </row>
    <row r="6115" spans="1:86" s="176" customFormat="1" x14ac:dyDescent="0.35">
      <c r="A6115" s="176">
        <v>729198359</v>
      </c>
      <c r="B6115" s="176" t="s">
        <v>86</v>
      </c>
      <c r="C6115" s="176" t="s">
        <v>87</v>
      </c>
      <c r="D6115" s="176" t="s">
        <v>88</v>
      </c>
      <c r="F6115" s="176" t="s">
        <v>89</v>
      </c>
      <c r="G6115" s="176" t="s">
        <v>305</v>
      </c>
      <c r="H6115" s="176" t="s">
        <v>306</v>
      </c>
      <c r="I6115" s="176" t="s">
        <v>126</v>
      </c>
      <c r="J6115" s="176" t="s">
        <v>28764</v>
      </c>
      <c r="K6115" s="177">
        <v>0.59722222222222221</v>
      </c>
      <c r="L6115" s="176" t="s">
        <v>144</v>
      </c>
      <c r="M6115" s="176" t="s">
        <v>29541</v>
      </c>
      <c r="N6115" s="176" t="s">
        <v>29542</v>
      </c>
      <c r="O6115" s="176" t="s">
        <v>108</v>
      </c>
      <c r="P6115" s="176">
        <v>24941814</v>
      </c>
      <c r="Q6115" s="176" t="s">
        <v>23757</v>
      </c>
      <c r="R6115" s="176" t="s">
        <v>226</v>
      </c>
      <c r="S6115" s="176" t="s">
        <v>522</v>
      </c>
      <c r="T6115" s="176" t="s">
        <v>150</v>
      </c>
      <c r="U6115" s="176">
        <v>5</v>
      </c>
      <c r="V6115" s="176" t="s">
        <v>169</v>
      </c>
      <c r="W6115" s="176" t="s">
        <v>134</v>
      </c>
      <c r="Y6115" s="176" t="s">
        <v>97</v>
      </c>
      <c r="Z6115" s="176" t="s">
        <v>86</v>
      </c>
      <c r="AA6115" s="176" t="s">
        <v>87</v>
      </c>
      <c r="AB6115" s="176" t="s">
        <v>88</v>
      </c>
      <c r="AC6115" s="176" t="s">
        <v>98</v>
      </c>
      <c r="AD6115" s="176" t="s">
        <v>18443</v>
      </c>
      <c r="AE6115" s="176" t="s">
        <v>29543</v>
      </c>
      <c r="AH6115" s="176" t="s">
        <v>230</v>
      </c>
      <c r="AI6115" s="176" t="s">
        <v>231</v>
      </c>
      <c r="AJ6115" s="176" t="s">
        <v>368</v>
      </c>
      <c r="AK6115" s="176" t="s">
        <v>139</v>
      </c>
      <c r="AL6115" s="176" t="s">
        <v>104</v>
      </c>
      <c r="AT6115" s="176" t="s">
        <v>95</v>
      </c>
      <c r="AU6115" s="176" t="s">
        <v>95</v>
      </c>
      <c r="BG6115" s="176" t="s">
        <v>95</v>
      </c>
      <c r="BH6115" s="176" t="s">
        <v>95</v>
      </c>
      <c r="BK6115" s="176" t="s">
        <v>114</v>
      </c>
      <c r="BN6115" s="176" t="s">
        <v>115</v>
      </c>
      <c r="BO6115" s="176" t="s">
        <v>29544</v>
      </c>
      <c r="BP6115" s="176" t="s">
        <v>29545</v>
      </c>
      <c r="BQ6115" s="176" t="s">
        <v>17549</v>
      </c>
      <c r="BR6115" s="176" t="s">
        <v>753</v>
      </c>
      <c r="BV6115" s="176" t="s">
        <v>3402</v>
      </c>
      <c r="BW6115" s="176" t="s">
        <v>108</v>
      </c>
      <c r="BX6115" s="176">
        <v>1088322808</v>
      </c>
      <c r="BY6115" s="176" t="s">
        <v>120</v>
      </c>
      <c r="BZ6115" s="176">
        <v>1088322808</v>
      </c>
      <c r="CA6115" s="176" t="s">
        <v>86</v>
      </c>
      <c r="CB6115" s="176" t="s">
        <v>87</v>
      </c>
      <c r="CC6115" s="176" t="s">
        <v>28764</v>
      </c>
      <c r="CD6115" s="176" t="s">
        <v>353</v>
      </c>
      <c r="CE6115" s="176" t="s">
        <v>305</v>
      </c>
      <c r="CF6115" s="176" t="s">
        <v>3403</v>
      </c>
      <c r="CG6115" s="176" t="s">
        <v>28755</v>
      </c>
      <c r="CH6115" s="176" t="s">
        <v>28764</v>
      </c>
    </row>
    <row r="6116" spans="1:86" s="176" customFormat="1" x14ac:dyDescent="0.35">
      <c r="A6116" s="176">
        <v>729198715</v>
      </c>
      <c r="B6116" s="176" t="s">
        <v>86</v>
      </c>
      <c r="C6116" s="176" t="s">
        <v>87</v>
      </c>
      <c r="D6116" s="176" t="s">
        <v>88</v>
      </c>
      <c r="F6116" s="176" t="s">
        <v>89</v>
      </c>
      <c r="G6116" s="176" t="s">
        <v>180</v>
      </c>
      <c r="H6116" s="176" t="s">
        <v>181</v>
      </c>
      <c r="I6116" s="176" t="s">
        <v>126</v>
      </c>
      <c r="J6116" s="176" t="s">
        <v>28764</v>
      </c>
      <c r="K6116" s="177">
        <v>0.59722222222222221</v>
      </c>
      <c r="L6116" s="176" t="s">
        <v>94</v>
      </c>
      <c r="M6116" s="176" t="s">
        <v>1877</v>
      </c>
      <c r="N6116" s="176" t="s">
        <v>29546</v>
      </c>
      <c r="O6116" s="176" t="s">
        <v>108</v>
      </c>
      <c r="P6116" s="176">
        <v>4575034</v>
      </c>
      <c r="Q6116" s="176" t="s">
        <v>29547</v>
      </c>
      <c r="R6116" s="176" t="s">
        <v>185</v>
      </c>
      <c r="S6116" s="176" t="s">
        <v>997</v>
      </c>
      <c r="T6116" s="176" t="s">
        <v>185</v>
      </c>
      <c r="U6116" s="176" t="s">
        <v>95</v>
      </c>
      <c r="V6116" s="176" t="s">
        <v>169</v>
      </c>
      <c r="W6116" s="176" t="s">
        <v>134</v>
      </c>
      <c r="Y6116" s="176" t="s">
        <v>97</v>
      </c>
      <c r="Z6116" s="176" t="s">
        <v>86</v>
      </c>
      <c r="AA6116" s="176" t="s">
        <v>87</v>
      </c>
      <c r="AB6116" s="176" t="s">
        <v>88</v>
      </c>
      <c r="AC6116" s="176" t="s">
        <v>187</v>
      </c>
      <c r="AD6116" s="176" t="s">
        <v>187</v>
      </c>
      <c r="AE6116" s="176" t="s">
        <v>29548</v>
      </c>
      <c r="AH6116" s="176" t="s">
        <v>230</v>
      </c>
      <c r="AI6116" s="176" t="s">
        <v>231</v>
      </c>
      <c r="AJ6116" s="176" t="s">
        <v>103</v>
      </c>
      <c r="AK6116" s="176" t="s">
        <v>139</v>
      </c>
      <c r="AL6116" s="176" t="s">
        <v>632</v>
      </c>
      <c r="AT6116" s="176" t="s">
        <v>95</v>
      </c>
      <c r="AU6116" s="176" t="s">
        <v>95</v>
      </c>
      <c r="BG6116" s="176" t="s">
        <v>95</v>
      </c>
      <c r="BH6116" s="176" t="s">
        <v>95</v>
      </c>
      <c r="BK6116" s="176" t="s">
        <v>114</v>
      </c>
      <c r="BN6116" s="176" t="s">
        <v>115</v>
      </c>
      <c r="BO6116" s="176" t="s">
        <v>159</v>
      </c>
      <c r="BP6116" s="176" t="s">
        <v>956</v>
      </c>
      <c r="BQ6116" s="176" t="s">
        <v>846</v>
      </c>
      <c r="BV6116" s="176" t="s">
        <v>21727</v>
      </c>
      <c r="BW6116" s="176" t="s">
        <v>108</v>
      </c>
      <c r="BX6116" s="176">
        <v>1088280044</v>
      </c>
      <c r="BY6116" s="176" t="s">
        <v>120</v>
      </c>
      <c r="BZ6116" s="176">
        <v>1088280044</v>
      </c>
      <c r="CA6116" s="176" t="s">
        <v>86</v>
      </c>
      <c r="CB6116" s="176" t="s">
        <v>87</v>
      </c>
      <c r="CC6116" s="176" t="s">
        <v>28764</v>
      </c>
      <c r="CD6116" s="176" t="s">
        <v>121</v>
      </c>
      <c r="CE6116" s="176" t="s">
        <v>180</v>
      </c>
      <c r="CF6116" s="176" t="s">
        <v>21728</v>
      </c>
      <c r="CG6116" s="176" t="s">
        <v>28755</v>
      </c>
      <c r="CH6116" s="176" t="s">
        <v>28764</v>
      </c>
    </row>
    <row r="6117" spans="1:86" s="176" customFormat="1" x14ac:dyDescent="0.35">
      <c r="A6117" s="176">
        <v>729199062</v>
      </c>
      <c r="B6117" s="176" t="s">
        <v>86</v>
      </c>
      <c r="C6117" s="176" t="s">
        <v>87</v>
      </c>
      <c r="D6117" s="176" t="s">
        <v>88</v>
      </c>
      <c r="F6117" s="176" t="s">
        <v>89</v>
      </c>
      <c r="G6117" s="176" t="s">
        <v>305</v>
      </c>
      <c r="H6117" s="176" t="s">
        <v>306</v>
      </c>
      <c r="I6117" s="176" t="s">
        <v>126</v>
      </c>
      <c r="J6117" s="176" t="s">
        <v>28764</v>
      </c>
      <c r="K6117" s="177">
        <v>0.69097222222222221</v>
      </c>
      <c r="L6117" s="176" t="s">
        <v>144</v>
      </c>
      <c r="M6117" s="176" t="s">
        <v>13251</v>
      </c>
      <c r="N6117" s="176" t="s">
        <v>29549</v>
      </c>
      <c r="O6117" s="176" t="s">
        <v>108</v>
      </c>
      <c r="P6117" s="176">
        <v>24615889</v>
      </c>
      <c r="Q6117" s="176" t="s">
        <v>5086</v>
      </c>
      <c r="R6117" s="176" t="s">
        <v>167</v>
      </c>
      <c r="S6117" s="176" t="s">
        <v>168</v>
      </c>
      <c r="T6117" s="176" t="s">
        <v>150</v>
      </c>
      <c r="U6117" s="176">
        <v>1</v>
      </c>
      <c r="V6117" s="176" t="s">
        <v>169</v>
      </c>
      <c r="W6117" s="176" t="s">
        <v>134</v>
      </c>
      <c r="Y6117" s="176" t="s">
        <v>97</v>
      </c>
      <c r="Z6117" s="176" t="s">
        <v>86</v>
      </c>
      <c r="AA6117" s="176" t="s">
        <v>377</v>
      </c>
      <c r="AB6117" s="176" t="s">
        <v>88</v>
      </c>
      <c r="AC6117" s="176" t="s">
        <v>5187</v>
      </c>
      <c r="AD6117" s="176" t="s">
        <v>2707</v>
      </c>
      <c r="AE6117" s="176" t="s">
        <v>29550</v>
      </c>
      <c r="AH6117" s="176" t="s">
        <v>230</v>
      </c>
      <c r="AI6117" s="176" t="s">
        <v>231</v>
      </c>
      <c r="AJ6117" s="176" t="s">
        <v>368</v>
      </c>
      <c r="AK6117" s="176" t="s">
        <v>139</v>
      </c>
      <c r="AL6117" s="176" t="s">
        <v>104</v>
      </c>
      <c r="AT6117" s="176" t="s">
        <v>95</v>
      </c>
      <c r="AU6117" s="176" t="s">
        <v>95</v>
      </c>
      <c r="BG6117" s="176" t="s">
        <v>95</v>
      </c>
      <c r="BH6117" s="176" t="s">
        <v>95</v>
      </c>
      <c r="BK6117" s="176" t="s">
        <v>114</v>
      </c>
      <c r="BN6117" s="176" t="s">
        <v>115</v>
      </c>
      <c r="BO6117" s="176" t="s">
        <v>612</v>
      </c>
      <c r="BP6117" s="176" t="s">
        <v>983</v>
      </c>
      <c r="BV6117" s="176" t="s">
        <v>3402</v>
      </c>
      <c r="BW6117" s="176" t="s">
        <v>108</v>
      </c>
      <c r="BX6117" s="176">
        <v>1088322808</v>
      </c>
      <c r="BY6117" s="176" t="s">
        <v>120</v>
      </c>
      <c r="BZ6117" s="176">
        <v>1088322808</v>
      </c>
      <c r="CA6117" s="176" t="s">
        <v>86</v>
      </c>
      <c r="CB6117" s="176" t="s">
        <v>87</v>
      </c>
      <c r="CC6117" s="176" t="s">
        <v>28764</v>
      </c>
      <c r="CD6117" s="176" t="s">
        <v>353</v>
      </c>
      <c r="CE6117" s="176" t="s">
        <v>305</v>
      </c>
      <c r="CF6117" s="176" t="s">
        <v>3403</v>
      </c>
      <c r="CG6117" s="176" t="s">
        <v>28755</v>
      </c>
      <c r="CH6117" s="176" t="s">
        <v>28764</v>
      </c>
    </row>
    <row r="6118" spans="1:86" s="176" customFormat="1" x14ac:dyDescent="0.35">
      <c r="A6118" s="176">
        <v>729197638</v>
      </c>
      <c r="B6118" s="176" t="s">
        <v>86</v>
      </c>
      <c r="C6118" s="176" t="s">
        <v>87</v>
      </c>
      <c r="D6118" s="176" t="s">
        <v>88</v>
      </c>
      <c r="F6118" s="176" t="s">
        <v>89</v>
      </c>
      <c r="G6118" s="176" t="s">
        <v>669</v>
      </c>
      <c r="H6118" s="176" t="s">
        <v>670</v>
      </c>
      <c r="I6118" s="176" t="s">
        <v>126</v>
      </c>
      <c r="J6118" s="176" t="s">
        <v>28764</v>
      </c>
      <c r="K6118" s="177">
        <v>0.72222222222222221</v>
      </c>
      <c r="L6118" s="176" t="s">
        <v>94</v>
      </c>
      <c r="M6118" s="176" t="s">
        <v>3185</v>
      </c>
      <c r="N6118" s="176" t="s">
        <v>29551</v>
      </c>
      <c r="O6118" s="176" t="s">
        <v>108</v>
      </c>
      <c r="P6118" s="176">
        <v>6238170</v>
      </c>
      <c r="Q6118" s="176" t="s">
        <v>16414</v>
      </c>
      <c r="R6118" s="176" t="s">
        <v>185</v>
      </c>
      <c r="S6118" s="176" t="s">
        <v>1249</v>
      </c>
      <c r="T6118" s="176" t="s">
        <v>185</v>
      </c>
      <c r="U6118" s="176" t="s">
        <v>95</v>
      </c>
      <c r="V6118" s="176" t="s">
        <v>620</v>
      </c>
      <c r="W6118" s="176" t="s">
        <v>134</v>
      </c>
      <c r="Y6118" s="176" t="s">
        <v>97</v>
      </c>
      <c r="Z6118" s="176" t="s">
        <v>152</v>
      </c>
      <c r="AA6118" s="176" t="s">
        <v>153</v>
      </c>
      <c r="AB6118" s="176" t="s">
        <v>88</v>
      </c>
      <c r="AD6118" s="176" t="s">
        <v>3958</v>
      </c>
      <c r="AE6118" s="176" t="s">
        <v>29552</v>
      </c>
      <c r="AH6118" s="176" t="s">
        <v>230</v>
      </c>
      <c r="AI6118" s="176" t="s">
        <v>231</v>
      </c>
      <c r="AJ6118" s="176" t="s">
        <v>326</v>
      </c>
      <c r="AK6118" s="176" t="s">
        <v>139</v>
      </c>
      <c r="AL6118" s="176" t="s">
        <v>140</v>
      </c>
      <c r="AT6118" s="176" t="s">
        <v>95</v>
      </c>
      <c r="AU6118" s="176" t="s">
        <v>95</v>
      </c>
      <c r="BG6118" s="176" t="s">
        <v>95</v>
      </c>
      <c r="BH6118" s="176" t="s">
        <v>95</v>
      </c>
      <c r="BK6118" s="176" t="s">
        <v>114</v>
      </c>
      <c r="BN6118" s="176" t="s">
        <v>115</v>
      </c>
      <c r="BO6118" s="146" t="s">
        <v>29553</v>
      </c>
      <c r="BV6118" s="176" t="s">
        <v>2251</v>
      </c>
      <c r="BW6118" s="176" t="s">
        <v>108</v>
      </c>
      <c r="BX6118" s="176">
        <v>1088536868</v>
      </c>
      <c r="BY6118" s="176" t="s">
        <v>120</v>
      </c>
      <c r="BZ6118" s="176" t="s">
        <v>2252</v>
      </c>
      <c r="CA6118" s="176" t="s">
        <v>86</v>
      </c>
      <c r="CB6118" s="176" t="s">
        <v>87</v>
      </c>
      <c r="CC6118" s="176" t="s">
        <v>28764</v>
      </c>
      <c r="CD6118" s="176" t="s">
        <v>121</v>
      </c>
      <c r="CE6118" s="176" t="s">
        <v>669</v>
      </c>
      <c r="CF6118" s="176" t="s">
        <v>2253</v>
      </c>
      <c r="CG6118" s="176" t="s">
        <v>28764</v>
      </c>
      <c r="CH6118" s="176" t="s">
        <v>28764</v>
      </c>
    </row>
    <row r="6119" spans="1:86" s="176" customFormat="1" x14ac:dyDescent="0.35">
      <c r="A6119" s="176">
        <v>729198732</v>
      </c>
      <c r="B6119" s="176" t="s">
        <v>86</v>
      </c>
      <c r="C6119" s="176" t="s">
        <v>87</v>
      </c>
      <c r="D6119" s="176" t="s">
        <v>88</v>
      </c>
      <c r="F6119" s="176" t="s">
        <v>89</v>
      </c>
      <c r="G6119" s="176" t="s">
        <v>180</v>
      </c>
      <c r="H6119" s="176" t="s">
        <v>181</v>
      </c>
      <c r="I6119" s="176" t="s">
        <v>126</v>
      </c>
      <c r="J6119" s="176" t="s">
        <v>28764</v>
      </c>
      <c r="K6119" s="177">
        <v>0.78472222222222221</v>
      </c>
      <c r="L6119" s="176" t="s">
        <v>144</v>
      </c>
      <c r="M6119" s="176" t="s">
        <v>5844</v>
      </c>
      <c r="N6119" s="176" t="s">
        <v>29554</v>
      </c>
      <c r="O6119" s="176" t="s">
        <v>108</v>
      </c>
      <c r="P6119" s="176">
        <v>24645344</v>
      </c>
      <c r="Q6119" s="176" t="s">
        <v>29555</v>
      </c>
      <c r="R6119" s="176" t="s">
        <v>773</v>
      </c>
      <c r="S6119" s="176" t="s">
        <v>1296</v>
      </c>
      <c r="T6119" s="176" t="s">
        <v>132</v>
      </c>
      <c r="U6119" s="176">
        <v>3</v>
      </c>
      <c r="V6119" s="176" t="s">
        <v>169</v>
      </c>
      <c r="W6119" s="176" t="s">
        <v>134</v>
      </c>
      <c r="Y6119" s="176" t="s">
        <v>97</v>
      </c>
      <c r="Z6119" s="176" t="s">
        <v>1810</v>
      </c>
      <c r="AA6119" s="176" t="s">
        <v>18490</v>
      </c>
      <c r="AB6119" s="176" t="s">
        <v>88</v>
      </c>
      <c r="AD6119" s="176" t="s">
        <v>187</v>
      </c>
      <c r="AE6119" s="176" t="s">
        <v>29556</v>
      </c>
      <c r="AH6119" s="176" t="s">
        <v>230</v>
      </c>
      <c r="AI6119" s="176" t="s">
        <v>231</v>
      </c>
      <c r="AJ6119" s="176" t="s">
        <v>103</v>
      </c>
      <c r="AK6119" s="176" t="s">
        <v>139</v>
      </c>
      <c r="AL6119" s="176" t="s">
        <v>140</v>
      </c>
      <c r="AT6119" s="176" t="s">
        <v>95</v>
      </c>
      <c r="AU6119" s="176" t="s">
        <v>95</v>
      </c>
      <c r="BG6119" s="176" t="s">
        <v>95</v>
      </c>
      <c r="BH6119" s="176" t="s">
        <v>95</v>
      </c>
      <c r="BK6119" s="176" t="s">
        <v>114</v>
      </c>
      <c r="BN6119" s="176" t="s">
        <v>115</v>
      </c>
      <c r="BO6119" s="146" t="s">
        <v>706</v>
      </c>
      <c r="BP6119" s="176" t="s">
        <v>6132</v>
      </c>
      <c r="BQ6119" s="176" t="s">
        <v>6133</v>
      </c>
      <c r="BS6119" s="176" t="s">
        <v>29557</v>
      </c>
      <c r="BV6119" s="176" t="s">
        <v>1065</v>
      </c>
      <c r="BW6119" s="176" t="s">
        <v>108</v>
      </c>
      <c r="BX6119" s="176">
        <v>1032458308</v>
      </c>
      <c r="BY6119" s="176" t="s">
        <v>120</v>
      </c>
      <c r="BZ6119" s="176">
        <v>1032458308</v>
      </c>
      <c r="CA6119" s="176" t="s">
        <v>86</v>
      </c>
      <c r="CB6119" s="176" t="s">
        <v>87</v>
      </c>
      <c r="CC6119" s="176" t="s">
        <v>28764</v>
      </c>
      <c r="CD6119" s="176" t="s">
        <v>121</v>
      </c>
      <c r="CE6119" s="176" t="s">
        <v>180</v>
      </c>
      <c r="CF6119" s="176" t="s">
        <v>8064</v>
      </c>
      <c r="CG6119" s="176" t="s">
        <v>28764</v>
      </c>
      <c r="CH6119" s="176" t="s">
        <v>28764</v>
      </c>
    </row>
    <row r="6120" spans="1:86" s="176" customFormat="1" x14ac:dyDescent="0.35">
      <c r="A6120" s="176">
        <v>729198747</v>
      </c>
      <c r="B6120" s="176" t="s">
        <v>86</v>
      </c>
      <c r="C6120" s="176" t="s">
        <v>87</v>
      </c>
      <c r="D6120" s="176" t="s">
        <v>88</v>
      </c>
      <c r="F6120" s="176" t="s">
        <v>89</v>
      </c>
      <c r="G6120" s="176" t="s">
        <v>180</v>
      </c>
      <c r="H6120" s="176" t="s">
        <v>181</v>
      </c>
      <c r="I6120" s="176" t="s">
        <v>126</v>
      </c>
      <c r="J6120" s="176" t="s">
        <v>28764</v>
      </c>
      <c r="K6120" s="177">
        <v>0.95486111111111116</v>
      </c>
      <c r="L6120" s="176" t="s">
        <v>94</v>
      </c>
      <c r="M6120" s="176" t="s">
        <v>1877</v>
      </c>
      <c r="N6120" s="176" t="s">
        <v>29558</v>
      </c>
      <c r="O6120" s="176" t="s">
        <v>108</v>
      </c>
      <c r="P6120" s="176">
        <v>4573007</v>
      </c>
      <c r="Q6120" s="176" t="s">
        <v>29559</v>
      </c>
      <c r="R6120" s="176" t="s">
        <v>148</v>
      </c>
      <c r="S6120" s="176" t="s">
        <v>269</v>
      </c>
      <c r="T6120" s="176" t="s">
        <v>712</v>
      </c>
      <c r="U6120" s="176">
        <v>5</v>
      </c>
      <c r="V6120" s="176" t="s">
        <v>169</v>
      </c>
      <c r="W6120" s="176" t="s">
        <v>2038</v>
      </c>
      <c r="Y6120" s="176" t="s">
        <v>97</v>
      </c>
      <c r="Z6120" s="176" t="s">
        <v>86</v>
      </c>
      <c r="AA6120" s="176" t="s">
        <v>377</v>
      </c>
      <c r="AB6120" s="176" t="s">
        <v>88</v>
      </c>
      <c r="AC6120" s="176" t="s">
        <v>2100</v>
      </c>
      <c r="AD6120" s="176" t="s">
        <v>3672</v>
      </c>
      <c r="AE6120" s="176" t="s">
        <v>29560</v>
      </c>
      <c r="AH6120" s="176" t="s">
        <v>230</v>
      </c>
      <c r="AI6120" s="176" t="s">
        <v>231</v>
      </c>
      <c r="AJ6120" s="176" t="s">
        <v>103</v>
      </c>
      <c r="AK6120" s="176" t="s">
        <v>139</v>
      </c>
      <c r="AL6120" s="176" t="s">
        <v>140</v>
      </c>
      <c r="AT6120" s="176" t="s">
        <v>95</v>
      </c>
      <c r="AU6120" s="176" t="s">
        <v>95</v>
      </c>
      <c r="BG6120" s="176" t="s">
        <v>95</v>
      </c>
      <c r="BH6120" s="176" t="s">
        <v>95</v>
      </c>
      <c r="BK6120" s="176" t="s">
        <v>114</v>
      </c>
      <c r="BN6120" s="176" t="s">
        <v>115</v>
      </c>
      <c r="BO6120" s="146" t="s">
        <v>536</v>
      </c>
      <c r="BP6120" s="176" t="s">
        <v>29561</v>
      </c>
      <c r="BS6120" s="176" t="s">
        <v>1273</v>
      </c>
      <c r="BV6120" s="176" t="s">
        <v>6111</v>
      </c>
      <c r="BW6120" s="176" t="s">
        <v>108</v>
      </c>
      <c r="BX6120" s="176">
        <v>1085325380</v>
      </c>
      <c r="BY6120" s="176" t="s">
        <v>120</v>
      </c>
      <c r="BZ6120" s="176">
        <v>1085325380</v>
      </c>
      <c r="CA6120" s="176" t="s">
        <v>86</v>
      </c>
      <c r="CB6120" s="176" t="s">
        <v>87</v>
      </c>
      <c r="CC6120" s="176" t="s">
        <v>28764</v>
      </c>
      <c r="CD6120" s="176" t="s">
        <v>121</v>
      </c>
      <c r="CE6120" s="176" t="s">
        <v>180</v>
      </c>
      <c r="CF6120" s="176" t="s">
        <v>6112</v>
      </c>
      <c r="CG6120" s="176" t="s">
        <v>28755</v>
      </c>
      <c r="CH6120" s="176" t="s">
        <v>28764</v>
      </c>
    </row>
    <row r="6121" spans="1:86" s="176" customFormat="1" x14ac:dyDescent="0.35">
      <c r="A6121" s="176">
        <v>729196842</v>
      </c>
      <c r="B6121" s="176" t="s">
        <v>86</v>
      </c>
      <c r="C6121" s="176" t="s">
        <v>87</v>
      </c>
      <c r="D6121" s="176" t="s">
        <v>88</v>
      </c>
      <c r="F6121" s="176" t="s">
        <v>89</v>
      </c>
      <c r="G6121" s="176" t="s">
        <v>264</v>
      </c>
      <c r="H6121" s="176" t="s">
        <v>265</v>
      </c>
      <c r="I6121" s="176" t="s">
        <v>92</v>
      </c>
      <c r="J6121" s="176" t="s">
        <v>28788</v>
      </c>
      <c r="K6121" s="177">
        <v>0</v>
      </c>
      <c r="L6121" s="176" t="s">
        <v>1153</v>
      </c>
      <c r="M6121" s="176" t="s">
        <v>95</v>
      </c>
      <c r="N6121" s="176" t="s">
        <v>95</v>
      </c>
      <c r="Q6121" s="176" t="s">
        <v>96</v>
      </c>
      <c r="S6121" s="176" t="s">
        <v>95</v>
      </c>
      <c r="U6121" s="176" t="s">
        <v>95</v>
      </c>
      <c r="Y6121" s="176" t="s">
        <v>97</v>
      </c>
      <c r="Z6121" s="176" t="s">
        <v>86</v>
      </c>
      <c r="AA6121" s="176" t="s">
        <v>87</v>
      </c>
      <c r="AB6121" s="176" t="s">
        <v>32</v>
      </c>
      <c r="AG6121" s="176" t="s">
        <v>29562</v>
      </c>
      <c r="AH6121" s="176" t="s">
        <v>230</v>
      </c>
      <c r="AI6121" s="176" t="s">
        <v>231</v>
      </c>
      <c r="AJ6121" s="176" t="s">
        <v>326</v>
      </c>
      <c r="AL6121" s="176" t="s">
        <v>104</v>
      </c>
      <c r="AM6121" s="176" t="s">
        <v>105</v>
      </c>
      <c r="AN6121" s="176" t="s">
        <v>346</v>
      </c>
      <c r="AO6121" s="176" t="s">
        <v>107</v>
      </c>
      <c r="AP6121" s="176">
        <v>9</v>
      </c>
      <c r="AQ6121" s="176">
        <v>10</v>
      </c>
      <c r="AR6121" s="176" t="s">
        <v>108</v>
      </c>
      <c r="AS6121" s="176">
        <v>31578736</v>
      </c>
      <c r="AT6121" s="176" t="s">
        <v>4106</v>
      </c>
      <c r="AU6121" s="176" t="s">
        <v>29563</v>
      </c>
      <c r="AV6121" s="176" t="s">
        <v>349</v>
      </c>
      <c r="AW6121" s="176">
        <v>1</v>
      </c>
      <c r="AX6121" s="176">
        <v>2</v>
      </c>
      <c r="AY6121" s="176" t="s">
        <v>822</v>
      </c>
      <c r="AZ6121" s="176" t="s">
        <v>1455</v>
      </c>
      <c r="BA6121" s="176">
        <v>2</v>
      </c>
      <c r="BK6121" s="176" t="s">
        <v>114</v>
      </c>
      <c r="BN6121" s="176" t="s">
        <v>115</v>
      </c>
      <c r="BO6121" s="176" t="s">
        <v>1159</v>
      </c>
      <c r="BV6121" s="176" t="s">
        <v>1160</v>
      </c>
      <c r="BW6121" s="176" t="s">
        <v>108</v>
      </c>
      <c r="BX6121" s="176">
        <v>42133161</v>
      </c>
      <c r="BY6121" s="176" t="s">
        <v>120</v>
      </c>
      <c r="BZ6121" s="176" t="s">
        <v>1161</v>
      </c>
      <c r="CA6121" s="176" t="s">
        <v>86</v>
      </c>
      <c r="CB6121" s="176" t="s">
        <v>87</v>
      </c>
      <c r="CC6121" s="176" t="s">
        <v>28788</v>
      </c>
      <c r="CD6121" s="176" t="s">
        <v>121</v>
      </c>
      <c r="CE6121" s="176" t="s">
        <v>264</v>
      </c>
      <c r="CF6121" s="176" t="s">
        <v>1162</v>
      </c>
      <c r="CG6121" s="176" t="s">
        <v>28775</v>
      </c>
      <c r="CH6121" s="176" t="s">
        <v>28788</v>
      </c>
    </row>
    <row r="6122" spans="1:86" s="176" customFormat="1" x14ac:dyDescent="0.35">
      <c r="A6122" s="176">
        <v>729197848</v>
      </c>
      <c r="B6122" s="176" t="s">
        <v>86</v>
      </c>
      <c r="C6122" s="176" t="s">
        <v>87</v>
      </c>
      <c r="D6122" s="176" t="s">
        <v>88</v>
      </c>
      <c r="F6122" s="176" t="s">
        <v>123</v>
      </c>
      <c r="G6122" s="176" t="s">
        <v>90</v>
      </c>
      <c r="H6122" s="176" t="s">
        <v>91</v>
      </c>
      <c r="I6122" s="176" t="s">
        <v>126</v>
      </c>
      <c r="J6122" s="176" t="s">
        <v>28788</v>
      </c>
      <c r="K6122" s="177">
        <v>7.2916666666666671E-2</v>
      </c>
      <c r="L6122" s="176" t="s">
        <v>144</v>
      </c>
      <c r="M6122" s="176" t="s">
        <v>29564</v>
      </c>
      <c r="N6122" s="176" t="s">
        <v>29565</v>
      </c>
      <c r="O6122" s="176" t="s">
        <v>108</v>
      </c>
      <c r="P6122" s="176">
        <v>21734094</v>
      </c>
      <c r="Q6122" s="176" t="s">
        <v>29566</v>
      </c>
      <c r="R6122" s="176" t="s">
        <v>226</v>
      </c>
      <c r="S6122" s="176" t="s">
        <v>269</v>
      </c>
      <c r="T6122" s="176" t="s">
        <v>150</v>
      </c>
      <c r="U6122" s="176">
        <v>4</v>
      </c>
      <c r="V6122" s="176" t="s">
        <v>169</v>
      </c>
      <c r="W6122" s="176" t="s">
        <v>134</v>
      </c>
      <c r="Y6122" s="176" t="s">
        <v>97</v>
      </c>
      <c r="Z6122" s="176" t="s">
        <v>86</v>
      </c>
      <c r="AA6122" s="176" t="s">
        <v>87</v>
      </c>
      <c r="AB6122" s="176" t="s">
        <v>88</v>
      </c>
      <c r="AC6122" s="176" t="s">
        <v>187</v>
      </c>
      <c r="AD6122" s="176" t="s">
        <v>2532</v>
      </c>
      <c r="AE6122" s="176" t="s">
        <v>29567</v>
      </c>
      <c r="AH6122" s="176" t="s">
        <v>101</v>
      </c>
      <c r="AI6122" s="176" t="s">
        <v>102</v>
      </c>
      <c r="AJ6122" s="176" t="s">
        <v>189</v>
      </c>
      <c r="AK6122" s="176" t="s">
        <v>139</v>
      </c>
      <c r="AL6122" s="176" t="s">
        <v>140</v>
      </c>
      <c r="AT6122" s="176" t="s">
        <v>95</v>
      </c>
      <c r="AU6122" s="176" t="s">
        <v>95</v>
      </c>
      <c r="BG6122" s="176" t="s">
        <v>95</v>
      </c>
      <c r="BH6122" s="176" t="s">
        <v>95</v>
      </c>
      <c r="BK6122" s="176" t="s">
        <v>114</v>
      </c>
      <c r="BM6122" s="176" t="s">
        <v>173</v>
      </c>
      <c r="BN6122" s="176" t="s">
        <v>115</v>
      </c>
      <c r="BO6122" s="146" t="s">
        <v>765</v>
      </c>
      <c r="BP6122" s="176" t="s">
        <v>29568</v>
      </c>
      <c r="BQ6122" s="176" t="s">
        <v>1273</v>
      </c>
      <c r="BS6122" s="176" t="s">
        <v>175</v>
      </c>
      <c r="BV6122" s="176" t="s">
        <v>8267</v>
      </c>
      <c r="BW6122" s="176" t="s">
        <v>108</v>
      </c>
      <c r="BX6122" s="176">
        <v>18516660</v>
      </c>
      <c r="BY6122" s="176" t="s">
        <v>120</v>
      </c>
      <c r="BZ6122" s="176" t="s">
        <v>8268</v>
      </c>
      <c r="CA6122" s="176" t="s">
        <v>86</v>
      </c>
      <c r="CB6122" s="176" t="s">
        <v>87</v>
      </c>
      <c r="CC6122" s="176" t="s">
        <v>28788</v>
      </c>
      <c r="CD6122" s="176" t="s">
        <v>121</v>
      </c>
      <c r="CE6122" s="176" t="s">
        <v>90</v>
      </c>
      <c r="CF6122" s="176" t="s">
        <v>8269</v>
      </c>
      <c r="CG6122" s="176" t="s">
        <v>28788</v>
      </c>
      <c r="CH6122" s="176" t="s">
        <v>28788</v>
      </c>
    </row>
    <row r="6123" spans="1:86" s="176" customFormat="1" x14ac:dyDescent="0.35">
      <c r="A6123" s="176">
        <v>729198754</v>
      </c>
      <c r="B6123" s="176" t="s">
        <v>86</v>
      </c>
      <c r="C6123" s="176" t="s">
        <v>87</v>
      </c>
      <c r="D6123" s="176" t="s">
        <v>88</v>
      </c>
      <c r="F6123" s="176" t="s">
        <v>89</v>
      </c>
      <c r="G6123" s="176" t="s">
        <v>180</v>
      </c>
      <c r="H6123" s="176" t="s">
        <v>181</v>
      </c>
      <c r="I6123" s="176" t="s">
        <v>126</v>
      </c>
      <c r="J6123" s="176" t="s">
        <v>28788</v>
      </c>
      <c r="K6123" s="177">
        <v>0.14652777777777778</v>
      </c>
      <c r="L6123" s="176" t="s">
        <v>94</v>
      </c>
      <c r="M6123" s="176" t="s">
        <v>4366</v>
      </c>
      <c r="N6123" s="176" t="s">
        <v>5194</v>
      </c>
      <c r="O6123" s="176" t="s">
        <v>108</v>
      </c>
      <c r="P6123" s="176">
        <v>15898208</v>
      </c>
      <c r="Q6123" s="176" t="s">
        <v>10881</v>
      </c>
      <c r="R6123" s="176" t="s">
        <v>167</v>
      </c>
      <c r="S6123" s="176" t="s">
        <v>388</v>
      </c>
      <c r="T6123" s="176" t="s">
        <v>150</v>
      </c>
      <c r="U6123" s="176">
        <v>5</v>
      </c>
      <c r="V6123" s="176" t="s">
        <v>1775</v>
      </c>
      <c r="W6123" s="176" t="s">
        <v>134</v>
      </c>
      <c r="Y6123" s="176" t="s">
        <v>97</v>
      </c>
      <c r="Z6123" s="176" t="s">
        <v>86</v>
      </c>
      <c r="AA6123" s="176" t="s">
        <v>377</v>
      </c>
      <c r="AB6123" s="176" t="s">
        <v>88</v>
      </c>
      <c r="AC6123" s="176" t="s">
        <v>2100</v>
      </c>
      <c r="AD6123" s="176" t="s">
        <v>4410</v>
      </c>
      <c r="AE6123" s="176" t="s">
        <v>29569</v>
      </c>
      <c r="AH6123" s="176" t="s">
        <v>230</v>
      </c>
      <c r="AI6123" s="176" t="s">
        <v>231</v>
      </c>
      <c r="AJ6123" s="176" t="s">
        <v>103</v>
      </c>
      <c r="AK6123" s="176" t="s">
        <v>139</v>
      </c>
      <c r="AL6123" s="176" t="s">
        <v>104</v>
      </c>
      <c r="AT6123" s="176" t="s">
        <v>95</v>
      </c>
      <c r="AU6123" s="176" t="s">
        <v>95</v>
      </c>
      <c r="BG6123" s="176" t="s">
        <v>95</v>
      </c>
      <c r="BH6123" s="176" t="s">
        <v>95</v>
      </c>
      <c r="BK6123" s="176" t="s">
        <v>114</v>
      </c>
      <c r="BN6123" s="176" t="s">
        <v>115</v>
      </c>
      <c r="BO6123" s="176" t="s">
        <v>706</v>
      </c>
      <c r="BP6123" s="176" t="s">
        <v>8062</v>
      </c>
      <c r="BQ6123" s="176" t="s">
        <v>2435</v>
      </c>
      <c r="BR6123" s="176" t="s">
        <v>422</v>
      </c>
      <c r="BS6123" s="176" t="s">
        <v>983</v>
      </c>
      <c r="BV6123" s="176" t="s">
        <v>1065</v>
      </c>
      <c r="BW6123" s="176" t="s">
        <v>108</v>
      </c>
      <c r="BX6123" s="176">
        <v>1032458308</v>
      </c>
      <c r="BY6123" s="176" t="s">
        <v>120</v>
      </c>
      <c r="BZ6123" s="176">
        <v>1032458308</v>
      </c>
      <c r="CA6123" s="176" t="s">
        <v>86</v>
      </c>
      <c r="CB6123" s="176" t="s">
        <v>87</v>
      </c>
      <c r="CC6123" s="176" t="s">
        <v>28788</v>
      </c>
      <c r="CD6123" s="176" t="s">
        <v>121</v>
      </c>
      <c r="CE6123" s="176" t="s">
        <v>180</v>
      </c>
      <c r="CF6123" s="176" t="s">
        <v>8064</v>
      </c>
      <c r="CG6123" s="176" t="s">
        <v>28755</v>
      </c>
      <c r="CH6123" s="176" t="s">
        <v>28788</v>
      </c>
    </row>
    <row r="6124" spans="1:86" s="176" customFormat="1" x14ac:dyDescent="0.35">
      <c r="A6124" s="176">
        <v>729198761</v>
      </c>
      <c r="B6124" s="176" t="s">
        <v>86</v>
      </c>
      <c r="C6124" s="176" t="s">
        <v>87</v>
      </c>
      <c r="D6124" s="176" t="s">
        <v>88</v>
      </c>
      <c r="F6124" s="176" t="s">
        <v>89</v>
      </c>
      <c r="G6124" s="176" t="s">
        <v>180</v>
      </c>
      <c r="H6124" s="176" t="s">
        <v>181</v>
      </c>
      <c r="I6124" s="176" t="s">
        <v>126</v>
      </c>
      <c r="J6124" s="176" t="s">
        <v>28788</v>
      </c>
      <c r="K6124" s="177">
        <v>0.19166666666666665</v>
      </c>
      <c r="L6124" s="176" t="s">
        <v>94</v>
      </c>
      <c r="M6124" s="176" t="s">
        <v>10967</v>
      </c>
      <c r="N6124" s="176" t="s">
        <v>15666</v>
      </c>
      <c r="O6124" s="176" t="s">
        <v>108</v>
      </c>
      <c r="P6124" s="176">
        <v>18460189</v>
      </c>
      <c r="Q6124" s="176" t="s">
        <v>29570</v>
      </c>
      <c r="R6124" s="176" t="s">
        <v>226</v>
      </c>
      <c r="S6124" s="176" t="s">
        <v>595</v>
      </c>
      <c r="T6124" s="176" t="s">
        <v>150</v>
      </c>
      <c r="U6124" s="176">
        <v>5</v>
      </c>
      <c r="V6124" s="176" t="s">
        <v>169</v>
      </c>
      <c r="W6124" s="176" t="s">
        <v>134</v>
      </c>
      <c r="Y6124" s="176" t="s">
        <v>97</v>
      </c>
      <c r="Z6124" s="176" t="s">
        <v>2217</v>
      </c>
      <c r="AA6124" s="176" t="s">
        <v>2933</v>
      </c>
      <c r="AB6124" s="176" t="s">
        <v>88</v>
      </c>
      <c r="AC6124" s="176" t="s">
        <v>2100</v>
      </c>
      <c r="AD6124" s="176" t="s">
        <v>29571</v>
      </c>
      <c r="AE6124" s="176" t="s">
        <v>29572</v>
      </c>
      <c r="AH6124" s="176" t="s">
        <v>230</v>
      </c>
      <c r="AI6124" s="176" t="s">
        <v>231</v>
      </c>
      <c r="AJ6124" s="176" t="s">
        <v>103</v>
      </c>
      <c r="AK6124" s="176" t="s">
        <v>139</v>
      </c>
      <c r="AL6124" s="176" t="s">
        <v>140</v>
      </c>
      <c r="AT6124" s="176" t="s">
        <v>95</v>
      </c>
      <c r="AU6124" s="176" t="s">
        <v>95</v>
      </c>
      <c r="BG6124" s="176" t="s">
        <v>95</v>
      </c>
      <c r="BH6124" s="176" t="s">
        <v>95</v>
      </c>
      <c r="BK6124" s="176" t="s">
        <v>114</v>
      </c>
      <c r="BN6124" s="176" t="s">
        <v>115</v>
      </c>
      <c r="BO6124" s="146" t="s">
        <v>29573</v>
      </c>
      <c r="BP6124" s="176" t="s">
        <v>29574</v>
      </c>
      <c r="BQ6124" s="176" t="s">
        <v>29575</v>
      </c>
      <c r="BV6124" s="176" t="s">
        <v>1789</v>
      </c>
      <c r="BW6124" s="176" t="s">
        <v>108</v>
      </c>
      <c r="BX6124" s="176">
        <v>1088317348</v>
      </c>
      <c r="BY6124" s="176" t="s">
        <v>120</v>
      </c>
      <c r="BZ6124" s="176">
        <v>1088317348</v>
      </c>
      <c r="CA6124" s="176" t="s">
        <v>86</v>
      </c>
      <c r="CB6124" s="176" t="s">
        <v>87</v>
      </c>
      <c r="CC6124" s="176" t="s">
        <v>28788</v>
      </c>
      <c r="CD6124" s="176" t="s">
        <v>121</v>
      </c>
      <c r="CE6124" s="176" t="s">
        <v>180</v>
      </c>
      <c r="CF6124" s="176" t="s">
        <v>1790</v>
      </c>
      <c r="CG6124" s="176" t="s">
        <v>28788</v>
      </c>
      <c r="CH6124" s="176" t="s">
        <v>28788</v>
      </c>
    </row>
    <row r="6125" spans="1:86" s="176" customFormat="1" x14ac:dyDescent="0.35">
      <c r="A6125" s="176">
        <v>729197855</v>
      </c>
      <c r="B6125" s="176" t="s">
        <v>86</v>
      </c>
      <c r="C6125" s="176" t="s">
        <v>87</v>
      </c>
      <c r="D6125" s="176" t="s">
        <v>88</v>
      </c>
      <c r="F6125" s="176" t="s">
        <v>123</v>
      </c>
      <c r="G6125" s="176" t="s">
        <v>90</v>
      </c>
      <c r="H6125" s="176" t="s">
        <v>91</v>
      </c>
      <c r="I6125" s="176" t="s">
        <v>126</v>
      </c>
      <c r="J6125" s="176" t="s">
        <v>28788</v>
      </c>
      <c r="K6125" s="177">
        <v>0.20138888888888887</v>
      </c>
      <c r="L6125" s="176" t="s">
        <v>94</v>
      </c>
      <c r="M6125" s="176" t="s">
        <v>1260</v>
      </c>
      <c r="N6125" s="176" t="s">
        <v>29576</v>
      </c>
      <c r="O6125" s="176" t="s">
        <v>108</v>
      </c>
      <c r="P6125" s="176">
        <v>5088378</v>
      </c>
      <c r="Q6125" s="176" t="s">
        <v>20255</v>
      </c>
      <c r="R6125" s="176" t="s">
        <v>185</v>
      </c>
      <c r="S6125" s="176" t="s">
        <v>443</v>
      </c>
      <c r="T6125" s="176" t="s">
        <v>185</v>
      </c>
      <c r="U6125" s="176" t="s">
        <v>95</v>
      </c>
      <c r="V6125" s="176" t="s">
        <v>169</v>
      </c>
      <c r="W6125" s="176" t="s">
        <v>134</v>
      </c>
      <c r="Y6125" s="176" t="s">
        <v>97</v>
      </c>
      <c r="Z6125" s="176" t="s">
        <v>86</v>
      </c>
      <c r="AA6125" s="176" t="s">
        <v>87</v>
      </c>
      <c r="AB6125" s="176" t="s">
        <v>88</v>
      </c>
      <c r="AC6125" s="176" t="s">
        <v>471</v>
      </c>
      <c r="AD6125" s="176" t="s">
        <v>24935</v>
      </c>
      <c r="AE6125" s="176" t="s">
        <v>29577</v>
      </c>
      <c r="AH6125" s="176" t="s">
        <v>101</v>
      </c>
      <c r="AI6125" s="176" t="s">
        <v>102</v>
      </c>
      <c r="AJ6125" s="176" t="s">
        <v>189</v>
      </c>
      <c r="AK6125" s="176" t="s">
        <v>139</v>
      </c>
      <c r="AL6125" s="176" t="s">
        <v>140</v>
      </c>
      <c r="AT6125" s="176" t="s">
        <v>95</v>
      </c>
      <c r="AU6125" s="176" t="s">
        <v>95</v>
      </c>
      <c r="BG6125" s="176" t="s">
        <v>95</v>
      </c>
      <c r="BH6125" s="176" t="s">
        <v>95</v>
      </c>
      <c r="BK6125" s="176" t="s">
        <v>114</v>
      </c>
      <c r="BN6125" s="176" t="s">
        <v>115</v>
      </c>
      <c r="BO6125" s="146" t="s">
        <v>29578</v>
      </c>
      <c r="BP6125" s="176" t="s">
        <v>3184</v>
      </c>
      <c r="BV6125" s="176" t="s">
        <v>864</v>
      </c>
      <c r="BW6125" s="176" t="s">
        <v>108</v>
      </c>
      <c r="BX6125" s="176">
        <v>10126318</v>
      </c>
      <c r="BY6125" s="176" t="s">
        <v>120</v>
      </c>
      <c r="BZ6125" s="176">
        <v>1059</v>
      </c>
      <c r="CA6125" s="176" t="s">
        <v>86</v>
      </c>
      <c r="CB6125" s="176" t="s">
        <v>87</v>
      </c>
      <c r="CC6125" s="176" t="s">
        <v>28788</v>
      </c>
      <c r="CD6125" s="176" t="s">
        <v>121</v>
      </c>
      <c r="CE6125" s="176" t="s">
        <v>90</v>
      </c>
      <c r="CF6125" s="176" t="s">
        <v>865</v>
      </c>
      <c r="CG6125" s="176" t="s">
        <v>28788</v>
      </c>
      <c r="CH6125" s="176" t="s">
        <v>28788</v>
      </c>
    </row>
    <row r="6126" spans="1:86" s="176" customFormat="1" x14ac:dyDescent="0.35">
      <c r="A6126" s="176">
        <v>729199073</v>
      </c>
      <c r="B6126" s="176" t="s">
        <v>86</v>
      </c>
      <c r="C6126" s="176" t="s">
        <v>87</v>
      </c>
      <c r="D6126" s="176" t="s">
        <v>88</v>
      </c>
      <c r="F6126" s="176" t="s">
        <v>89</v>
      </c>
      <c r="G6126" s="176" t="s">
        <v>305</v>
      </c>
      <c r="H6126" s="176" t="s">
        <v>306</v>
      </c>
      <c r="I6126" s="176" t="s">
        <v>126</v>
      </c>
      <c r="J6126" s="176" t="s">
        <v>28788</v>
      </c>
      <c r="K6126" s="177">
        <v>0.25277777777777777</v>
      </c>
      <c r="L6126" s="176" t="s">
        <v>94</v>
      </c>
      <c r="M6126" s="176" t="s">
        <v>29579</v>
      </c>
      <c r="N6126" s="176" t="s">
        <v>18142</v>
      </c>
      <c r="O6126" s="176" t="s">
        <v>108</v>
      </c>
      <c r="P6126" s="176">
        <v>1087990331</v>
      </c>
      <c r="Q6126" s="176" t="s">
        <v>29580</v>
      </c>
      <c r="R6126" s="176" t="s">
        <v>226</v>
      </c>
      <c r="S6126" s="176" t="s">
        <v>3318</v>
      </c>
      <c r="T6126" s="176" t="s">
        <v>297</v>
      </c>
      <c r="U6126" s="176">
        <v>9</v>
      </c>
      <c r="V6126" s="176" t="s">
        <v>1794</v>
      </c>
      <c r="W6126" s="176" t="s">
        <v>134</v>
      </c>
      <c r="Y6126" s="176" t="s">
        <v>97</v>
      </c>
      <c r="Z6126" s="176" t="s">
        <v>86</v>
      </c>
      <c r="AA6126" s="176" t="s">
        <v>87</v>
      </c>
      <c r="AB6126" s="176" t="s">
        <v>32</v>
      </c>
      <c r="AG6126" s="176" t="s">
        <v>29581</v>
      </c>
      <c r="AH6126" s="176" t="s">
        <v>230</v>
      </c>
      <c r="AI6126" s="176" t="s">
        <v>231</v>
      </c>
      <c r="AJ6126" s="176" t="s">
        <v>605</v>
      </c>
      <c r="AK6126" s="176" t="s">
        <v>139</v>
      </c>
      <c r="AL6126" s="176" t="s">
        <v>140</v>
      </c>
      <c r="AT6126" s="176" t="s">
        <v>95</v>
      </c>
      <c r="AU6126" s="176" t="s">
        <v>95</v>
      </c>
      <c r="BG6126" s="176" t="s">
        <v>95</v>
      </c>
      <c r="BH6126" s="176" t="s">
        <v>95</v>
      </c>
      <c r="BK6126" s="176" t="s">
        <v>114</v>
      </c>
      <c r="BN6126" s="176" t="s">
        <v>115</v>
      </c>
      <c r="BO6126" s="146" t="s">
        <v>29582</v>
      </c>
      <c r="BP6126" s="176" t="s">
        <v>9002</v>
      </c>
      <c r="BQ6126" s="176" t="s">
        <v>29583</v>
      </c>
      <c r="BV6126" s="176" t="s">
        <v>906</v>
      </c>
      <c r="BW6126" s="176" t="s">
        <v>108</v>
      </c>
      <c r="BX6126" s="176">
        <v>1015995922</v>
      </c>
      <c r="BY6126" s="176" t="s">
        <v>120</v>
      </c>
      <c r="BZ6126" s="176">
        <v>1015995922</v>
      </c>
      <c r="CA6126" s="176" t="s">
        <v>86</v>
      </c>
      <c r="CB6126" s="176" t="s">
        <v>87</v>
      </c>
      <c r="CC6126" s="176" t="s">
        <v>28788</v>
      </c>
      <c r="CD6126" s="176" t="s">
        <v>121</v>
      </c>
      <c r="CE6126" s="176" t="s">
        <v>305</v>
      </c>
      <c r="CF6126" s="176" t="s">
        <v>907</v>
      </c>
      <c r="CG6126" s="176" t="s">
        <v>28788</v>
      </c>
      <c r="CH6126" s="176" t="s">
        <v>28788</v>
      </c>
    </row>
    <row r="6127" spans="1:86" s="176" customFormat="1" x14ac:dyDescent="0.35">
      <c r="A6127" s="176">
        <v>729198786</v>
      </c>
      <c r="B6127" s="176" t="s">
        <v>86</v>
      </c>
      <c r="C6127" s="176" t="s">
        <v>87</v>
      </c>
      <c r="D6127" s="176" t="s">
        <v>88</v>
      </c>
      <c r="F6127" s="176" t="s">
        <v>89</v>
      </c>
      <c r="G6127" s="176" t="s">
        <v>180</v>
      </c>
      <c r="H6127" s="176" t="s">
        <v>181</v>
      </c>
      <c r="I6127" s="176" t="s">
        <v>126</v>
      </c>
      <c r="J6127" s="176" t="s">
        <v>28788</v>
      </c>
      <c r="K6127" s="177">
        <v>0.33333333333333331</v>
      </c>
      <c r="L6127" s="176" t="s">
        <v>94</v>
      </c>
      <c r="M6127" s="176" t="s">
        <v>27892</v>
      </c>
      <c r="N6127" s="176" t="s">
        <v>29584</v>
      </c>
      <c r="O6127" s="176" t="s">
        <v>108</v>
      </c>
      <c r="P6127" s="176">
        <v>6134222</v>
      </c>
      <c r="Q6127" s="176" t="s">
        <v>29585</v>
      </c>
      <c r="R6127" s="176" t="s">
        <v>185</v>
      </c>
      <c r="S6127" s="176" t="s">
        <v>443</v>
      </c>
      <c r="T6127" s="176" t="s">
        <v>185</v>
      </c>
      <c r="U6127" s="176" t="s">
        <v>95</v>
      </c>
      <c r="V6127" s="176" t="s">
        <v>169</v>
      </c>
      <c r="W6127" s="176" t="s">
        <v>134</v>
      </c>
      <c r="Y6127" s="176" t="s">
        <v>97</v>
      </c>
      <c r="Z6127" s="176" t="s">
        <v>1810</v>
      </c>
      <c r="AA6127" s="176" t="s">
        <v>3231</v>
      </c>
      <c r="AB6127" s="176" t="s">
        <v>32</v>
      </c>
      <c r="AG6127" s="176" t="s">
        <v>29586</v>
      </c>
      <c r="AH6127" s="176" t="s">
        <v>230</v>
      </c>
      <c r="AI6127" s="176" t="s">
        <v>231</v>
      </c>
      <c r="AJ6127" s="176" t="s">
        <v>103</v>
      </c>
      <c r="AK6127" s="176" t="s">
        <v>139</v>
      </c>
      <c r="AL6127" s="176" t="s">
        <v>140</v>
      </c>
      <c r="AT6127" s="176" t="s">
        <v>95</v>
      </c>
      <c r="AU6127" s="176" t="s">
        <v>95</v>
      </c>
      <c r="BG6127" s="176" t="s">
        <v>95</v>
      </c>
      <c r="BH6127" s="176" t="s">
        <v>95</v>
      </c>
      <c r="BK6127" s="176" t="s">
        <v>114</v>
      </c>
      <c r="BN6127" s="176" t="s">
        <v>115</v>
      </c>
      <c r="BO6127" s="146" t="s">
        <v>190</v>
      </c>
      <c r="BP6127" s="176" t="s">
        <v>2661</v>
      </c>
      <c r="BQ6127" s="176" t="s">
        <v>29587</v>
      </c>
      <c r="BS6127" s="176" t="s">
        <v>5337</v>
      </c>
      <c r="BV6127" s="176" t="s">
        <v>494</v>
      </c>
      <c r="BW6127" s="176" t="s">
        <v>108</v>
      </c>
      <c r="BX6127" s="176">
        <v>1088308731</v>
      </c>
      <c r="BY6127" s="176" t="s">
        <v>120</v>
      </c>
      <c r="BZ6127" s="176">
        <v>1088308731</v>
      </c>
      <c r="CA6127" s="176" t="s">
        <v>86</v>
      </c>
      <c r="CB6127" s="176" t="s">
        <v>87</v>
      </c>
      <c r="CC6127" s="176" t="s">
        <v>28788</v>
      </c>
      <c r="CD6127" s="176" t="s">
        <v>121</v>
      </c>
      <c r="CE6127" s="176" t="s">
        <v>180</v>
      </c>
      <c r="CF6127" s="176" t="s">
        <v>495</v>
      </c>
      <c r="CG6127" s="176" t="s">
        <v>28788</v>
      </c>
      <c r="CH6127" s="176" t="s">
        <v>28788</v>
      </c>
    </row>
    <row r="6128" spans="1:86" s="176" customFormat="1" x14ac:dyDescent="0.35">
      <c r="A6128" s="176">
        <v>729197912</v>
      </c>
      <c r="B6128" s="176" t="s">
        <v>86</v>
      </c>
      <c r="C6128" s="176" t="s">
        <v>87</v>
      </c>
      <c r="D6128" s="176" t="s">
        <v>88</v>
      </c>
      <c r="F6128" s="176" t="s">
        <v>89</v>
      </c>
      <c r="G6128" s="176" t="s">
        <v>90</v>
      </c>
      <c r="H6128" s="176" t="s">
        <v>91</v>
      </c>
      <c r="I6128" s="176" t="s">
        <v>92</v>
      </c>
      <c r="J6128" s="176" t="s">
        <v>28788</v>
      </c>
      <c r="K6128" s="177">
        <v>0.34375</v>
      </c>
      <c r="L6128" s="176" t="s">
        <v>1153</v>
      </c>
      <c r="M6128" s="176" t="s">
        <v>95</v>
      </c>
      <c r="N6128" s="176" t="s">
        <v>95</v>
      </c>
      <c r="Q6128" s="176" t="s">
        <v>96</v>
      </c>
      <c r="S6128" s="176" t="s">
        <v>95</v>
      </c>
      <c r="U6128" s="176" t="s">
        <v>95</v>
      </c>
      <c r="Y6128" s="176" t="s">
        <v>97</v>
      </c>
      <c r="Z6128" s="176" t="s">
        <v>86</v>
      </c>
      <c r="AA6128" s="176" t="s">
        <v>1297</v>
      </c>
      <c r="AB6128" s="176" t="s">
        <v>88</v>
      </c>
      <c r="AD6128" s="176" t="s">
        <v>29588</v>
      </c>
      <c r="AE6128" s="176" t="s">
        <v>29589</v>
      </c>
      <c r="AH6128" s="176" t="s">
        <v>101</v>
      </c>
      <c r="AI6128" s="176" t="s">
        <v>102</v>
      </c>
      <c r="AJ6128" s="176" t="s">
        <v>103</v>
      </c>
      <c r="AL6128" s="176" t="s">
        <v>104</v>
      </c>
      <c r="AM6128" s="176" t="s">
        <v>105</v>
      </c>
      <c r="AN6128" s="176" t="s">
        <v>346</v>
      </c>
      <c r="AO6128" s="176" t="s">
        <v>107</v>
      </c>
      <c r="AP6128" s="176">
        <v>15</v>
      </c>
      <c r="AR6128" s="176" t="s">
        <v>108</v>
      </c>
      <c r="AS6128" s="176">
        <v>1087549900</v>
      </c>
      <c r="AT6128" s="176" t="s">
        <v>29590</v>
      </c>
      <c r="AU6128" s="176" t="s">
        <v>29591</v>
      </c>
      <c r="AV6128" s="176" t="s">
        <v>2839</v>
      </c>
      <c r="AW6128" s="176">
        <v>2</v>
      </c>
      <c r="AX6128" s="176">
        <v>1</v>
      </c>
      <c r="AY6128" s="176" t="s">
        <v>185</v>
      </c>
      <c r="AZ6128" s="176" t="s">
        <v>297</v>
      </c>
      <c r="BA6128" s="176">
        <v>9</v>
      </c>
      <c r="BK6128" s="176" t="s">
        <v>114</v>
      </c>
      <c r="BN6128" s="176" t="s">
        <v>115</v>
      </c>
      <c r="BO6128" s="176" t="s">
        <v>29592</v>
      </c>
      <c r="BV6128" s="176" t="s">
        <v>29593</v>
      </c>
      <c r="BW6128" s="176" t="s">
        <v>108</v>
      </c>
      <c r="BX6128" s="176">
        <v>37124853</v>
      </c>
      <c r="BY6128" s="176" t="s">
        <v>120</v>
      </c>
      <c r="BZ6128" s="176">
        <v>37124853</v>
      </c>
      <c r="CA6128" s="176" t="s">
        <v>86</v>
      </c>
      <c r="CB6128" s="176" t="s">
        <v>87</v>
      </c>
      <c r="CC6128" s="176" t="s">
        <v>28775</v>
      </c>
      <c r="CD6128" s="176" t="s">
        <v>121</v>
      </c>
      <c r="CE6128" s="176" t="s">
        <v>90</v>
      </c>
      <c r="CF6128" s="176" t="s">
        <v>29594</v>
      </c>
      <c r="CG6128" s="176" t="s">
        <v>29595</v>
      </c>
      <c r="CH6128" s="176" t="s">
        <v>28775</v>
      </c>
    </row>
    <row r="6129" spans="1:86" s="176" customFormat="1" x14ac:dyDescent="0.35">
      <c r="A6129" s="176">
        <v>729196931</v>
      </c>
      <c r="B6129" s="176" t="s">
        <v>86</v>
      </c>
      <c r="C6129" s="176" t="s">
        <v>87</v>
      </c>
      <c r="D6129" s="176" t="s">
        <v>88</v>
      </c>
      <c r="F6129" s="176" t="s">
        <v>89</v>
      </c>
      <c r="G6129" s="176" t="s">
        <v>264</v>
      </c>
      <c r="H6129" s="176" t="s">
        <v>265</v>
      </c>
      <c r="I6129" s="176" t="s">
        <v>126</v>
      </c>
      <c r="J6129" s="176" t="s">
        <v>28788</v>
      </c>
      <c r="K6129" s="177">
        <v>0.41666666666666669</v>
      </c>
      <c r="L6129" s="176" t="s">
        <v>144</v>
      </c>
      <c r="M6129" s="176" t="s">
        <v>29596</v>
      </c>
      <c r="N6129" s="176" t="s">
        <v>29597</v>
      </c>
      <c r="O6129" s="176" t="s">
        <v>108</v>
      </c>
      <c r="P6129" s="176">
        <v>20150394</v>
      </c>
      <c r="Q6129" s="176" t="s">
        <v>10976</v>
      </c>
      <c r="R6129" s="176" t="s">
        <v>185</v>
      </c>
      <c r="S6129" s="176" t="s">
        <v>703</v>
      </c>
      <c r="T6129" s="176" t="s">
        <v>185</v>
      </c>
      <c r="U6129" s="176" t="s">
        <v>95</v>
      </c>
      <c r="V6129" s="176" t="s">
        <v>169</v>
      </c>
      <c r="W6129" s="176" t="s">
        <v>2038</v>
      </c>
      <c r="Y6129" s="176" t="s">
        <v>97</v>
      </c>
      <c r="Z6129" s="176" t="s">
        <v>86</v>
      </c>
      <c r="AA6129" s="176" t="s">
        <v>377</v>
      </c>
      <c r="AB6129" s="176" t="s">
        <v>88</v>
      </c>
      <c r="AC6129" s="176" t="s">
        <v>5226</v>
      </c>
      <c r="AD6129" s="176" t="s">
        <v>1150</v>
      </c>
      <c r="AE6129" s="176" t="s">
        <v>29598</v>
      </c>
      <c r="AH6129" s="176" t="s">
        <v>230</v>
      </c>
      <c r="AI6129" s="176" t="s">
        <v>231</v>
      </c>
      <c r="AJ6129" s="176" t="s">
        <v>605</v>
      </c>
      <c r="AK6129" s="176" t="s">
        <v>139</v>
      </c>
      <c r="AL6129" s="176" t="s">
        <v>104</v>
      </c>
      <c r="AT6129" s="176" t="s">
        <v>95</v>
      </c>
      <c r="AU6129" s="176" t="s">
        <v>95</v>
      </c>
      <c r="BG6129" s="176" t="s">
        <v>95</v>
      </c>
      <c r="BH6129" s="176" t="s">
        <v>95</v>
      </c>
      <c r="BK6129" s="176" t="s">
        <v>114</v>
      </c>
      <c r="BN6129" s="176" t="s">
        <v>115</v>
      </c>
      <c r="BO6129" s="146" t="s">
        <v>14608</v>
      </c>
      <c r="BV6129" s="176" t="s">
        <v>9092</v>
      </c>
      <c r="BW6129" s="176" t="s">
        <v>108</v>
      </c>
      <c r="BX6129" s="176">
        <v>1088314831</v>
      </c>
      <c r="BY6129" s="176" t="s">
        <v>120</v>
      </c>
      <c r="BZ6129" s="176">
        <v>1088314831</v>
      </c>
      <c r="CA6129" s="176" t="s">
        <v>86</v>
      </c>
      <c r="CB6129" s="176" t="s">
        <v>87</v>
      </c>
      <c r="CC6129" s="176" t="s">
        <v>28788</v>
      </c>
      <c r="CD6129" s="176" t="s">
        <v>121</v>
      </c>
      <c r="CE6129" s="176" t="s">
        <v>264</v>
      </c>
      <c r="CF6129" s="176" t="s">
        <v>9093</v>
      </c>
      <c r="CG6129" s="176" t="s">
        <v>28775</v>
      </c>
      <c r="CH6129" s="176" t="s">
        <v>28788</v>
      </c>
    </row>
    <row r="6130" spans="1:86" s="176" customFormat="1" x14ac:dyDescent="0.35">
      <c r="A6130" s="176">
        <v>729198793</v>
      </c>
      <c r="B6130" s="176" t="s">
        <v>86</v>
      </c>
      <c r="C6130" s="176" t="s">
        <v>87</v>
      </c>
      <c r="D6130" s="176" t="s">
        <v>88</v>
      </c>
      <c r="F6130" s="176" t="s">
        <v>89</v>
      </c>
      <c r="G6130" s="176" t="s">
        <v>180</v>
      </c>
      <c r="H6130" s="176" t="s">
        <v>181</v>
      </c>
      <c r="I6130" s="176" t="s">
        <v>126</v>
      </c>
      <c r="J6130" s="176" t="s">
        <v>28788</v>
      </c>
      <c r="K6130" s="177">
        <v>0.44444444444444442</v>
      </c>
      <c r="L6130" s="176" t="s">
        <v>144</v>
      </c>
      <c r="M6130" s="176" t="s">
        <v>4799</v>
      </c>
      <c r="N6130" s="176" t="s">
        <v>29599</v>
      </c>
      <c r="O6130" s="176" t="s">
        <v>108</v>
      </c>
      <c r="P6130" s="176">
        <v>42006899</v>
      </c>
      <c r="Q6130" s="176" t="s">
        <v>29600</v>
      </c>
      <c r="R6130" s="176" t="s">
        <v>226</v>
      </c>
      <c r="S6130" s="176" t="s">
        <v>595</v>
      </c>
      <c r="T6130" s="176" t="s">
        <v>297</v>
      </c>
      <c r="U6130" s="176">
        <v>6</v>
      </c>
      <c r="V6130" s="176" t="s">
        <v>169</v>
      </c>
      <c r="W6130" s="176" t="s">
        <v>134</v>
      </c>
      <c r="Y6130" s="176" t="s">
        <v>97</v>
      </c>
      <c r="Z6130" s="176" t="s">
        <v>86</v>
      </c>
      <c r="AA6130" s="176" t="s">
        <v>377</v>
      </c>
      <c r="AB6130" s="176" t="s">
        <v>88</v>
      </c>
      <c r="AC6130" s="176" t="s">
        <v>4051</v>
      </c>
      <c r="AD6130" s="176" t="s">
        <v>5708</v>
      </c>
      <c r="AE6130" s="176" t="s">
        <v>29601</v>
      </c>
      <c r="AH6130" s="176" t="s">
        <v>230</v>
      </c>
      <c r="AI6130" s="176" t="s">
        <v>231</v>
      </c>
      <c r="AJ6130" s="176" t="s">
        <v>103</v>
      </c>
      <c r="AK6130" s="176" t="s">
        <v>139</v>
      </c>
      <c r="AL6130" s="176" t="s">
        <v>140</v>
      </c>
      <c r="AT6130" s="176" t="s">
        <v>95</v>
      </c>
      <c r="AU6130" s="176" t="s">
        <v>95</v>
      </c>
      <c r="BG6130" s="176" t="s">
        <v>95</v>
      </c>
      <c r="BH6130" s="176" t="s">
        <v>95</v>
      </c>
      <c r="BK6130" s="176" t="s">
        <v>114</v>
      </c>
      <c r="BN6130" s="176" t="s">
        <v>115</v>
      </c>
      <c r="BO6130" s="176" t="s">
        <v>190</v>
      </c>
      <c r="BP6130" s="176" t="s">
        <v>637</v>
      </c>
      <c r="BQ6130" s="176" t="s">
        <v>29602</v>
      </c>
      <c r="BV6130" s="176" t="s">
        <v>494</v>
      </c>
      <c r="BW6130" s="176" t="s">
        <v>108</v>
      </c>
      <c r="BX6130" s="176">
        <v>1088308731</v>
      </c>
      <c r="BY6130" s="176" t="s">
        <v>120</v>
      </c>
      <c r="BZ6130" s="176">
        <v>1088308731</v>
      </c>
      <c r="CA6130" s="176" t="s">
        <v>86</v>
      </c>
      <c r="CB6130" s="176" t="s">
        <v>87</v>
      </c>
      <c r="CC6130" s="176" t="s">
        <v>28788</v>
      </c>
      <c r="CD6130" s="176" t="s">
        <v>121</v>
      </c>
      <c r="CE6130" s="176" t="s">
        <v>180</v>
      </c>
      <c r="CF6130" s="176" t="s">
        <v>495</v>
      </c>
      <c r="CG6130" s="176" t="s">
        <v>28755</v>
      </c>
      <c r="CH6130" s="176" t="s">
        <v>28788</v>
      </c>
    </row>
    <row r="6131" spans="1:86" s="176" customFormat="1" x14ac:dyDescent="0.35">
      <c r="A6131" s="176">
        <v>729198779</v>
      </c>
      <c r="B6131" s="176" t="s">
        <v>86</v>
      </c>
      <c r="C6131" s="176" t="s">
        <v>87</v>
      </c>
      <c r="D6131" s="176" t="s">
        <v>88</v>
      </c>
      <c r="F6131" s="176" t="s">
        <v>89</v>
      </c>
      <c r="G6131" s="176" t="s">
        <v>180</v>
      </c>
      <c r="H6131" s="176" t="s">
        <v>181</v>
      </c>
      <c r="I6131" s="176" t="s">
        <v>126</v>
      </c>
      <c r="J6131" s="176" t="s">
        <v>28788</v>
      </c>
      <c r="K6131" s="177">
        <v>0.48055555555555557</v>
      </c>
      <c r="L6131" s="176" t="s">
        <v>144</v>
      </c>
      <c r="M6131" s="176" t="s">
        <v>1076</v>
      </c>
      <c r="N6131" s="176" t="s">
        <v>29603</v>
      </c>
      <c r="O6131" s="176" t="s">
        <v>108</v>
      </c>
      <c r="P6131" s="176">
        <v>24914072</v>
      </c>
      <c r="Q6131" s="176" t="s">
        <v>29604</v>
      </c>
      <c r="R6131" s="176" t="s">
        <v>167</v>
      </c>
      <c r="S6131" s="176" t="s">
        <v>213</v>
      </c>
      <c r="T6131" s="176" t="s">
        <v>297</v>
      </c>
      <c r="U6131" s="176">
        <v>9</v>
      </c>
      <c r="V6131" s="176" t="s">
        <v>169</v>
      </c>
      <c r="W6131" s="176" t="s">
        <v>134</v>
      </c>
      <c r="Y6131" s="176" t="s">
        <v>97</v>
      </c>
      <c r="Z6131" s="176" t="s">
        <v>86</v>
      </c>
      <c r="AA6131" s="176" t="s">
        <v>377</v>
      </c>
      <c r="AB6131" s="176" t="s">
        <v>88</v>
      </c>
      <c r="AC6131" s="176" t="s">
        <v>5187</v>
      </c>
      <c r="AD6131" s="176" t="s">
        <v>2707</v>
      </c>
      <c r="AE6131" s="176" t="s">
        <v>29605</v>
      </c>
      <c r="AH6131" s="176" t="s">
        <v>230</v>
      </c>
      <c r="AI6131" s="176" t="s">
        <v>231</v>
      </c>
      <c r="AJ6131" s="176" t="s">
        <v>326</v>
      </c>
      <c r="AK6131" s="176" t="s">
        <v>139</v>
      </c>
      <c r="AL6131" s="176" t="s">
        <v>104</v>
      </c>
      <c r="AT6131" s="176" t="s">
        <v>95</v>
      </c>
      <c r="AU6131" s="176" t="s">
        <v>95</v>
      </c>
      <c r="BG6131" s="176" t="s">
        <v>95</v>
      </c>
      <c r="BH6131" s="176" t="s">
        <v>95</v>
      </c>
      <c r="BK6131" s="176" t="s">
        <v>114</v>
      </c>
      <c r="BN6131" s="176" t="s">
        <v>115</v>
      </c>
      <c r="BO6131" s="176" t="s">
        <v>622</v>
      </c>
      <c r="BP6131" s="176" t="s">
        <v>159</v>
      </c>
      <c r="BQ6131" s="176" t="s">
        <v>29606</v>
      </c>
      <c r="BV6131" s="176" t="s">
        <v>613</v>
      </c>
      <c r="BW6131" s="176" t="s">
        <v>108</v>
      </c>
      <c r="BX6131" s="176">
        <v>1143825622</v>
      </c>
      <c r="BY6131" s="176" t="s">
        <v>120</v>
      </c>
      <c r="BZ6131" s="176">
        <v>1143825622</v>
      </c>
      <c r="CA6131" s="176" t="s">
        <v>86</v>
      </c>
      <c r="CB6131" s="176" t="s">
        <v>87</v>
      </c>
      <c r="CC6131" s="176" t="s">
        <v>28788</v>
      </c>
      <c r="CD6131" s="176" t="s">
        <v>121</v>
      </c>
      <c r="CE6131" s="176" t="s">
        <v>180</v>
      </c>
      <c r="CF6131" s="176" t="s">
        <v>614</v>
      </c>
      <c r="CG6131" s="176" t="s">
        <v>28755</v>
      </c>
      <c r="CH6131" s="176" t="s">
        <v>28788</v>
      </c>
    </row>
    <row r="6132" spans="1:86" s="176" customFormat="1" x14ac:dyDescent="0.35">
      <c r="A6132" s="176">
        <v>729198804</v>
      </c>
      <c r="B6132" s="176" t="s">
        <v>86</v>
      </c>
      <c r="C6132" s="176" t="s">
        <v>87</v>
      </c>
      <c r="D6132" s="176" t="s">
        <v>88</v>
      </c>
      <c r="F6132" s="176" t="s">
        <v>89</v>
      </c>
      <c r="G6132" s="176" t="s">
        <v>180</v>
      </c>
      <c r="H6132" s="176" t="s">
        <v>181</v>
      </c>
      <c r="I6132" s="176" t="s">
        <v>126</v>
      </c>
      <c r="J6132" s="176" t="s">
        <v>28788</v>
      </c>
      <c r="K6132" s="177">
        <v>0.52222222222222225</v>
      </c>
      <c r="L6132" s="176" t="s">
        <v>144</v>
      </c>
      <c r="M6132" s="176" t="s">
        <v>15262</v>
      </c>
      <c r="N6132" s="176" t="s">
        <v>29607</v>
      </c>
      <c r="O6132" s="176" t="s">
        <v>108</v>
      </c>
      <c r="P6132" s="176">
        <v>43284080</v>
      </c>
      <c r="Q6132" s="176" t="s">
        <v>29608</v>
      </c>
      <c r="R6132" s="176" t="s">
        <v>226</v>
      </c>
      <c r="S6132" s="176" t="s">
        <v>927</v>
      </c>
      <c r="T6132" s="176" t="s">
        <v>185</v>
      </c>
      <c r="U6132" s="176" t="s">
        <v>95</v>
      </c>
      <c r="V6132" s="176" t="s">
        <v>169</v>
      </c>
      <c r="W6132" s="176" t="s">
        <v>134</v>
      </c>
      <c r="Y6132" s="176" t="s">
        <v>97</v>
      </c>
      <c r="Z6132" s="176" t="s">
        <v>86</v>
      </c>
      <c r="AA6132" s="176" t="s">
        <v>377</v>
      </c>
      <c r="AB6132" s="176" t="s">
        <v>88</v>
      </c>
      <c r="AC6132" s="176" t="s">
        <v>3089</v>
      </c>
      <c r="AD6132" s="176" t="s">
        <v>7484</v>
      </c>
      <c r="AE6132" s="176" t="s">
        <v>29609</v>
      </c>
      <c r="AH6132" s="176" t="s">
        <v>230</v>
      </c>
      <c r="AI6132" s="176" t="s">
        <v>231</v>
      </c>
      <c r="AJ6132" s="176" t="s">
        <v>103</v>
      </c>
      <c r="AK6132" s="176" t="s">
        <v>139</v>
      </c>
      <c r="AL6132" s="176" t="s">
        <v>140</v>
      </c>
      <c r="AT6132" s="176" t="s">
        <v>95</v>
      </c>
      <c r="AU6132" s="176" t="s">
        <v>95</v>
      </c>
      <c r="BB6132" s="176" t="s">
        <v>301</v>
      </c>
      <c r="BC6132" s="176" t="s">
        <v>301</v>
      </c>
      <c r="BD6132" s="176" t="s">
        <v>301</v>
      </c>
      <c r="BG6132" s="176" t="s">
        <v>95</v>
      </c>
      <c r="BH6132" s="176" t="s">
        <v>95</v>
      </c>
      <c r="BK6132" s="176" t="s">
        <v>114</v>
      </c>
      <c r="BN6132" s="176" t="s">
        <v>115</v>
      </c>
      <c r="BO6132" s="146" t="s">
        <v>190</v>
      </c>
      <c r="BP6132" s="176" t="s">
        <v>2661</v>
      </c>
      <c r="BQ6132" s="176" t="s">
        <v>5648</v>
      </c>
      <c r="BR6132" s="176" t="s">
        <v>29610</v>
      </c>
      <c r="BS6132" s="176" t="s">
        <v>29611</v>
      </c>
      <c r="BV6132" s="176" t="s">
        <v>494</v>
      </c>
      <c r="BW6132" s="176" t="s">
        <v>108</v>
      </c>
      <c r="BX6132" s="176">
        <v>1088308731</v>
      </c>
      <c r="BY6132" s="176" t="s">
        <v>120</v>
      </c>
      <c r="BZ6132" s="176">
        <v>1088308731</v>
      </c>
      <c r="CA6132" s="176" t="s">
        <v>86</v>
      </c>
      <c r="CB6132" s="176" t="s">
        <v>87</v>
      </c>
      <c r="CC6132" s="176" t="s">
        <v>28788</v>
      </c>
      <c r="CD6132" s="176" t="s">
        <v>121</v>
      </c>
      <c r="CE6132" s="176" t="s">
        <v>180</v>
      </c>
      <c r="CF6132" s="176" t="s">
        <v>495</v>
      </c>
      <c r="CG6132" s="176" t="s">
        <v>28755</v>
      </c>
      <c r="CH6132" s="176" t="s">
        <v>28788</v>
      </c>
    </row>
    <row r="6133" spans="1:86" s="176" customFormat="1" x14ac:dyDescent="0.35">
      <c r="A6133" s="176">
        <v>729196155</v>
      </c>
      <c r="B6133" s="176" t="s">
        <v>86</v>
      </c>
      <c r="C6133" s="176" t="s">
        <v>87</v>
      </c>
      <c r="D6133" s="176" t="s">
        <v>88</v>
      </c>
      <c r="F6133" s="176" t="s">
        <v>89</v>
      </c>
      <c r="G6133" s="176" t="s">
        <v>162</v>
      </c>
      <c r="H6133" s="176" t="s">
        <v>163</v>
      </c>
      <c r="I6133" s="176" t="s">
        <v>126</v>
      </c>
      <c r="J6133" s="176" t="s">
        <v>28788</v>
      </c>
      <c r="K6133" s="177">
        <v>0.52777777777777779</v>
      </c>
      <c r="L6133" s="176" t="s">
        <v>94</v>
      </c>
      <c r="M6133" s="176" t="s">
        <v>563</v>
      </c>
      <c r="N6133" s="176" t="s">
        <v>12061</v>
      </c>
      <c r="O6133" s="176" t="s">
        <v>108</v>
      </c>
      <c r="P6133" s="176">
        <v>4509399</v>
      </c>
      <c r="Q6133" s="176" t="s">
        <v>29612</v>
      </c>
      <c r="R6133" s="176" t="s">
        <v>130</v>
      </c>
      <c r="S6133" s="176" t="s">
        <v>269</v>
      </c>
      <c r="T6133" s="176" t="s">
        <v>150</v>
      </c>
      <c r="U6133" s="176">
        <v>5</v>
      </c>
      <c r="V6133" s="176" t="s">
        <v>169</v>
      </c>
      <c r="W6133" s="176" t="s">
        <v>134</v>
      </c>
      <c r="Y6133" s="176" t="s">
        <v>97</v>
      </c>
      <c r="Z6133" s="176" t="s">
        <v>86</v>
      </c>
      <c r="AA6133" s="176" t="s">
        <v>87</v>
      </c>
      <c r="AB6133" s="176" t="s">
        <v>88</v>
      </c>
      <c r="AC6133" s="176" t="s">
        <v>170</v>
      </c>
      <c r="AD6133" s="176" t="s">
        <v>170</v>
      </c>
      <c r="AE6133" s="176" t="s">
        <v>1377</v>
      </c>
      <c r="AH6133" s="176" t="s">
        <v>230</v>
      </c>
      <c r="AI6133" s="176" t="s">
        <v>231</v>
      </c>
      <c r="AJ6133" s="176" t="s">
        <v>326</v>
      </c>
      <c r="AK6133" s="176" t="s">
        <v>139</v>
      </c>
      <c r="AL6133" s="176" t="s">
        <v>140</v>
      </c>
      <c r="AT6133" s="176" t="s">
        <v>95</v>
      </c>
      <c r="AU6133" s="176" t="s">
        <v>95</v>
      </c>
      <c r="BG6133" s="176" t="s">
        <v>95</v>
      </c>
      <c r="BH6133" s="176" t="s">
        <v>95</v>
      </c>
      <c r="BM6133" s="176" t="s">
        <v>173</v>
      </c>
      <c r="BN6133" s="176" t="s">
        <v>301</v>
      </c>
      <c r="BO6133" s="176" t="s">
        <v>256</v>
      </c>
      <c r="BP6133" s="176" t="s">
        <v>3301</v>
      </c>
      <c r="BQ6133" s="176" t="s">
        <v>257</v>
      </c>
      <c r="BS6133" s="176" t="s">
        <v>29613</v>
      </c>
      <c r="BV6133" s="176" t="s">
        <v>4305</v>
      </c>
      <c r="BW6133" s="176" t="s">
        <v>108</v>
      </c>
      <c r="BX6133" s="176">
        <v>1085323072</v>
      </c>
      <c r="BY6133" s="176" t="s">
        <v>120</v>
      </c>
      <c r="BZ6133" s="176">
        <v>1085323072</v>
      </c>
      <c r="CA6133" s="176" t="s">
        <v>86</v>
      </c>
      <c r="CB6133" s="176" t="s">
        <v>87</v>
      </c>
      <c r="CC6133" s="176" t="s">
        <v>28788</v>
      </c>
      <c r="CD6133" s="176" t="s">
        <v>353</v>
      </c>
      <c r="CE6133" s="176" t="s">
        <v>162</v>
      </c>
      <c r="CF6133" s="176" t="s">
        <v>4306</v>
      </c>
      <c r="CG6133" s="176" t="s">
        <v>28788</v>
      </c>
      <c r="CH6133" s="176" t="s">
        <v>28788</v>
      </c>
    </row>
    <row r="6134" spans="1:86" s="176" customFormat="1" x14ac:dyDescent="0.35">
      <c r="A6134" s="176">
        <v>729199087</v>
      </c>
      <c r="B6134" s="176" t="s">
        <v>86</v>
      </c>
      <c r="C6134" s="176" t="s">
        <v>87</v>
      </c>
      <c r="D6134" s="176" t="s">
        <v>88</v>
      </c>
      <c r="F6134" s="176" t="s">
        <v>89</v>
      </c>
      <c r="G6134" s="176" t="s">
        <v>305</v>
      </c>
      <c r="H6134" s="176" t="s">
        <v>306</v>
      </c>
      <c r="I6134" s="176" t="s">
        <v>126</v>
      </c>
      <c r="J6134" s="176" t="s">
        <v>28788</v>
      </c>
      <c r="K6134" s="177">
        <v>0.54027777777777775</v>
      </c>
      <c r="L6134" s="176" t="s">
        <v>144</v>
      </c>
      <c r="M6134" s="176" t="s">
        <v>25880</v>
      </c>
      <c r="N6134" s="176" t="s">
        <v>29614</v>
      </c>
      <c r="O6134" s="176" t="s">
        <v>108</v>
      </c>
      <c r="P6134" s="176">
        <v>24920687</v>
      </c>
      <c r="Q6134" s="176" t="s">
        <v>2415</v>
      </c>
      <c r="R6134" s="176" t="s">
        <v>167</v>
      </c>
      <c r="S6134" s="176" t="s">
        <v>805</v>
      </c>
      <c r="T6134" s="176" t="s">
        <v>150</v>
      </c>
      <c r="U6134" s="176">
        <v>5</v>
      </c>
      <c r="V6134" s="176" t="s">
        <v>169</v>
      </c>
      <c r="W6134" s="176" t="s">
        <v>134</v>
      </c>
      <c r="Y6134" s="176" t="s">
        <v>97</v>
      </c>
      <c r="Z6134" s="176" t="s">
        <v>86</v>
      </c>
      <c r="AA6134" s="176" t="s">
        <v>87</v>
      </c>
      <c r="AB6134" s="176" t="s">
        <v>88</v>
      </c>
      <c r="AC6134" s="176" t="s">
        <v>170</v>
      </c>
      <c r="AD6134" s="176" t="s">
        <v>170</v>
      </c>
      <c r="AE6134" s="176" t="s">
        <v>29615</v>
      </c>
      <c r="AH6134" s="176" t="s">
        <v>230</v>
      </c>
      <c r="AI6134" s="176" t="s">
        <v>231</v>
      </c>
      <c r="AJ6134" s="176" t="s">
        <v>368</v>
      </c>
      <c r="AK6134" s="176" t="s">
        <v>139</v>
      </c>
      <c r="AL6134" s="176" t="s">
        <v>140</v>
      </c>
      <c r="AT6134" s="176" t="s">
        <v>95</v>
      </c>
      <c r="AU6134" s="176" t="s">
        <v>95</v>
      </c>
      <c r="BG6134" s="176" t="s">
        <v>95</v>
      </c>
      <c r="BH6134" s="176" t="s">
        <v>95</v>
      </c>
      <c r="BK6134" s="176" t="s">
        <v>114</v>
      </c>
      <c r="BL6134" s="176" t="s">
        <v>157</v>
      </c>
      <c r="BM6134" s="176" t="s">
        <v>173</v>
      </c>
      <c r="BN6134" s="176" t="s">
        <v>115</v>
      </c>
      <c r="BO6134" s="176" t="s">
        <v>622</v>
      </c>
      <c r="BP6134" s="176" t="s">
        <v>1923</v>
      </c>
      <c r="BQ6134" s="176" t="s">
        <v>6793</v>
      </c>
      <c r="BR6134" s="176" t="s">
        <v>257</v>
      </c>
      <c r="BS6134" s="176" t="s">
        <v>29616</v>
      </c>
      <c r="BV6134" s="176" t="s">
        <v>1388</v>
      </c>
      <c r="BW6134" s="176" t="s">
        <v>108</v>
      </c>
      <c r="BX6134" s="176">
        <v>1088256284</v>
      </c>
      <c r="BY6134" s="176" t="s">
        <v>120</v>
      </c>
      <c r="BZ6134" s="176">
        <v>1088256284</v>
      </c>
      <c r="CA6134" s="176" t="s">
        <v>86</v>
      </c>
      <c r="CB6134" s="176" t="s">
        <v>87</v>
      </c>
      <c r="CC6134" s="176" t="s">
        <v>28788</v>
      </c>
      <c r="CD6134" s="176" t="s">
        <v>121</v>
      </c>
      <c r="CE6134" s="176" t="s">
        <v>305</v>
      </c>
      <c r="CF6134" s="176" t="s">
        <v>1389</v>
      </c>
      <c r="CG6134" s="176" t="s">
        <v>28755</v>
      </c>
      <c r="CH6134" s="176" t="s">
        <v>28788</v>
      </c>
    </row>
    <row r="6135" spans="1:86" s="176" customFormat="1" x14ac:dyDescent="0.35">
      <c r="A6135" s="176">
        <v>729198811</v>
      </c>
      <c r="B6135" s="176" t="s">
        <v>86</v>
      </c>
      <c r="C6135" s="176" t="s">
        <v>87</v>
      </c>
      <c r="D6135" s="176" t="s">
        <v>88</v>
      </c>
      <c r="F6135" s="176" t="s">
        <v>89</v>
      </c>
      <c r="G6135" s="176" t="s">
        <v>180</v>
      </c>
      <c r="H6135" s="176" t="s">
        <v>181</v>
      </c>
      <c r="I6135" s="176" t="s">
        <v>126</v>
      </c>
      <c r="J6135" s="176" t="s">
        <v>28788</v>
      </c>
      <c r="K6135" s="177">
        <v>0.5625</v>
      </c>
      <c r="L6135" s="176" t="s">
        <v>144</v>
      </c>
      <c r="M6135" s="176" t="s">
        <v>20934</v>
      </c>
      <c r="N6135" s="176" t="s">
        <v>29617</v>
      </c>
      <c r="O6135" s="176" t="s">
        <v>108</v>
      </c>
      <c r="P6135" s="176">
        <v>32200184</v>
      </c>
      <c r="Q6135" s="176" t="s">
        <v>14195</v>
      </c>
      <c r="R6135" s="176" t="s">
        <v>185</v>
      </c>
      <c r="S6135" s="176" t="s">
        <v>543</v>
      </c>
      <c r="T6135" s="176" t="s">
        <v>185</v>
      </c>
      <c r="U6135" s="176" t="s">
        <v>95</v>
      </c>
      <c r="V6135" s="176" t="s">
        <v>169</v>
      </c>
      <c r="W6135" s="176" t="s">
        <v>134</v>
      </c>
      <c r="Y6135" s="176" t="s">
        <v>97</v>
      </c>
      <c r="Z6135" s="176" t="s">
        <v>86</v>
      </c>
      <c r="AA6135" s="176" t="s">
        <v>87</v>
      </c>
      <c r="AB6135" s="176" t="s">
        <v>88</v>
      </c>
      <c r="AC6135" s="176" t="s">
        <v>2775</v>
      </c>
      <c r="AD6135" s="176" t="s">
        <v>3072</v>
      </c>
      <c r="AE6135" s="176" t="s">
        <v>29618</v>
      </c>
      <c r="AH6135" s="176" t="s">
        <v>230</v>
      </c>
      <c r="AI6135" s="176" t="s">
        <v>231</v>
      </c>
      <c r="AJ6135" s="176" t="s">
        <v>103</v>
      </c>
      <c r="AK6135" s="176" t="s">
        <v>139</v>
      </c>
      <c r="AL6135" s="176" t="s">
        <v>140</v>
      </c>
      <c r="AT6135" s="176" t="s">
        <v>95</v>
      </c>
      <c r="AU6135" s="176" t="s">
        <v>95</v>
      </c>
      <c r="BG6135" s="176" t="s">
        <v>95</v>
      </c>
      <c r="BH6135" s="176" t="s">
        <v>95</v>
      </c>
      <c r="BK6135" s="176" t="s">
        <v>114</v>
      </c>
      <c r="BN6135" s="176" t="s">
        <v>115</v>
      </c>
      <c r="BO6135" s="176" t="s">
        <v>612</v>
      </c>
      <c r="BP6135" s="176" t="s">
        <v>2441</v>
      </c>
      <c r="BS6135" s="176" t="s">
        <v>29619</v>
      </c>
      <c r="BV6135" s="176" t="s">
        <v>494</v>
      </c>
      <c r="BW6135" s="176" t="s">
        <v>108</v>
      </c>
      <c r="BX6135" s="176">
        <v>1088308731</v>
      </c>
      <c r="BY6135" s="176" t="s">
        <v>120</v>
      </c>
      <c r="BZ6135" s="176">
        <v>1088308731</v>
      </c>
      <c r="CA6135" s="176" t="s">
        <v>86</v>
      </c>
      <c r="CB6135" s="176" t="s">
        <v>87</v>
      </c>
      <c r="CC6135" s="176" t="s">
        <v>28788</v>
      </c>
      <c r="CD6135" s="176" t="s">
        <v>121</v>
      </c>
      <c r="CE6135" s="176" t="s">
        <v>180</v>
      </c>
      <c r="CF6135" s="176" t="s">
        <v>495</v>
      </c>
      <c r="CG6135" s="176" t="s">
        <v>28755</v>
      </c>
      <c r="CH6135" s="176" t="s">
        <v>28788</v>
      </c>
    </row>
    <row r="6136" spans="1:86" s="176" customFormat="1" x14ac:dyDescent="0.35">
      <c r="A6136" s="176">
        <v>729198829</v>
      </c>
      <c r="B6136" s="176" t="s">
        <v>86</v>
      </c>
      <c r="C6136" s="176" t="s">
        <v>87</v>
      </c>
      <c r="D6136" s="176" t="s">
        <v>88</v>
      </c>
      <c r="F6136" s="176" t="s">
        <v>89</v>
      </c>
      <c r="G6136" s="176" t="s">
        <v>180</v>
      </c>
      <c r="H6136" s="176" t="s">
        <v>181</v>
      </c>
      <c r="I6136" s="176" t="s">
        <v>126</v>
      </c>
      <c r="J6136" s="176" t="s">
        <v>28788</v>
      </c>
      <c r="K6136" s="177">
        <v>0.56597222222222221</v>
      </c>
      <c r="L6136" s="176" t="s">
        <v>144</v>
      </c>
      <c r="M6136" s="176" t="s">
        <v>29620</v>
      </c>
      <c r="N6136" s="176" t="s">
        <v>29621</v>
      </c>
      <c r="O6136" s="176" t="s">
        <v>108</v>
      </c>
      <c r="P6136" s="176">
        <v>24684882</v>
      </c>
      <c r="Q6136" s="176" t="s">
        <v>29622</v>
      </c>
      <c r="R6136" s="176" t="s">
        <v>185</v>
      </c>
      <c r="S6136" s="176" t="s">
        <v>997</v>
      </c>
      <c r="T6136" s="176" t="s">
        <v>185</v>
      </c>
      <c r="U6136" s="176" t="s">
        <v>95</v>
      </c>
      <c r="V6136" s="176" t="s">
        <v>169</v>
      </c>
      <c r="W6136" s="176" t="s">
        <v>134</v>
      </c>
      <c r="Y6136" s="176" t="s">
        <v>97</v>
      </c>
      <c r="Z6136" s="176" t="s">
        <v>86</v>
      </c>
      <c r="AA6136" s="176" t="s">
        <v>87</v>
      </c>
      <c r="AB6136" s="176" t="s">
        <v>88</v>
      </c>
      <c r="AD6136" s="176" t="s">
        <v>1088</v>
      </c>
      <c r="AE6136" s="176" t="s">
        <v>1088</v>
      </c>
      <c r="AH6136" s="176" t="s">
        <v>230</v>
      </c>
      <c r="AI6136" s="176" t="s">
        <v>231</v>
      </c>
      <c r="AJ6136" s="176" t="s">
        <v>326</v>
      </c>
      <c r="AK6136" s="176" t="s">
        <v>139</v>
      </c>
      <c r="AL6136" s="176" t="s">
        <v>140</v>
      </c>
      <c r="AT6136" s="176" t="s">
        <v>95</v>
      </c>
      <c r="AU6136" s="176" t="s">
        <v>95</v>
      </c>
      <c r="BG6136" s="176" t="s">
        <v>95</v>
      </c>
      <c r="BH6136" s="176" t="s">
        <v>95</v>
      </c>
      <c r="BK6136" s="176" t="s">
        <v>114</v>
      </c>
      <c r="BN6136" s="176" t="s">
        <v>115</v>
      </c>
      <c r="BO6136" s="176" t="s">
        <v>190</v>
      </c>
      <c r="BP6136" s="176" t="s">
        <v>10081</v>
      </c>
      <c r="BQ6136" s="176" t="s">
        <v>29623</v>
      </c>
      <c r="BS6136" s="176" t="s">
        <v>29624</v>
      </c>
      <c r="BV6136" s="176" t="s">
        <v>494</v>
      </c>
      <c r="BW6136" s="176" t="s">
        <v>108</v>
      </c>
      <c r="BX6136" s="176">
        <v>1088308731</v>
      </c>
      <c r="BY6136" s="176" t="s">
        <v>120</v>
      </c>
      <c r="BZ6136" s="176">
        <v>1088308731</v>
      </c>
      <c r="CA6136" s="176" t="s">
        <v>86</v>
      </c>
      <c r="CB6136" s="176" t="s">
        <v>87</v>
      </c>
      <c r="CC6136" s="176" t="s">
        <v>28788</v>
      </c>
      <c r="CD6136" s="176" t="s">
        <v>121</v>
      </c>
      <c r="CE6136" s="176" t="s">
        <v>180</v>
      </c>
      <c r="CF6136" s="176" t="s">
        <v>495</v>
      </c>
      <c r="CG6136" s="176" t="s">
        <v>28788</v>
      </c>
      <c r="CH6136" s="176" t="s">
        <v>28788</v>
      </c>
    </row>
    <row r="6137" spans="1:86" s="176" customFormat="1" x14ac:dyDescent="0.35">
      <c r="A6137" s="176">
        <v>729199094</v>
      </c>
      <c r="B6137" s="176" t="s">
        <v>86</v>
      </c>
      <c r="C6137" s="176" t="s">
        <v>87</v>
      </c>
      <c r="D6137" s="176" t="s">
        <v>88</v>
      </c>
      <c r="F6137" s="176" t="s">
        <v>89</v>
      </c>
      <c r="G6137" s="176" t="s">
        <v>305</v>
      </c>
      <c r="H6137" s="176" t="s">
        <v>306</v>
      </c>
      <c r="I6137" s="176" t="s">
        <v>126</v>
      </c>
      <c r="J6137" s="176" t="s">
        <v>28788</v>
      </c>
      <c r="K6137" s="177">
        <v>0.56944444444444442</v>
      </c>
      <c r="L6137" s="176" t="s">
        <v>94</v>
      </c>
      <c r="M6137" s="176" t="s">
        <v>24921</v>
      </c>
      <c r="N6137" s="176" t="s">
        <v>29625</v>
      </c>
      <c r="O6137" s="176" t="s">
        <v>108</v>
      </c>
      <c r="P6137" s="176">
        <v>2467316</v>
      </c>
      <c r="Q6137" s="176" t="s">
        <v>7596</v>
      </c>
      <c r="R6137" s="176" t="s">
        <v>185</v>
      </c>
      <c r="S6137" s="176" t="s">
        <v>131</v>
      </c>
      <c r="T6137" s="176" t="s">
        <v>150</v>
      </c>
      <c r="U6137" s="176">
        <v>5</v>
      </c>
      <c r="V6137" s="176" t="s">
        <v>100</v>
      </c>
      <c r="W6137" s="176" t="s">
        <v>134</v>
      </c>
      <c r="Y6137" s="176" t="s">
        <v>97</v>
      </c>
      <c r="Z6137" s="176" t="s">
        <v>152</v>
      </c>
      <c r="AA6137" s="176" t="s">
        <v>7562</v>
      </c>
      <c r="AB6137" s="176" t="s">
        <v>88</v>
      </c>
      <c r="AD6137" s="176" t="s">
        <v>187</v>
      </c>
      <c r="AE6137" s="176" t="s">
        <v>29626</v>
      </c>
      <c r="AH6137" s="176" t="s">
        <v>230</v>
      </c>
      <c r="AI6137" s="176" t="s">
        <v>231</v>
      </c>
      <c r="AJ6137" s="176" t="s">
        <v>314</v>
      </c>
      <c r="AK6137" s="176" t="s">
        <v>139</v>
      </c>
      <c r="AL6137" s="176" t="s">
        <v>104</v>
      </c>
      <c r="AT6137" s="176" t="s">
        <v>95</v>
      </c>
      <c r="AU6137" s="176" t="s">
        <v>95</v>
      </c>
      <c r="BG6137" s="176" t="s">
        <v>95</v>
      </c>
      <c r="BH6137" s="176" t="s">
        <v>95</v>
      </c>
      <c r="BK6137" s="176" t="s">
        <v>114</v>
      </c>
      <c r="BN6137" s="176" t="s">
        <v>115</v>
      </c>
      <c r="BO6137" s="176" t="s">
        <v>964</v>
      </c>
      <c r="BP6137" s="176" t="s">
        <v>753</v>
      </c>
      <c r="BQ6137" s="176" t="s">
        <v>3113</v>
      </c>
      <c r="BR6137" s="176" t="s">
        <v>29627</v>
      </c>
      <c r="BS6137" s="176" t="s">
        <v>1429</v>
      </c>
      <c r="BV6137" s="176" t="s">
        <v>848</v>
      </c>
      <c r="BW6137" s="176" t="s">
        <v>108</v>
      </c>
      <c r="BX6137" s="176">
        <v>10010442</v>
      </c>
      <c r="BY6137" s="176" t="s">
        <v>120</v>
      </c>
      <c r="BZ6137" s="176">
        <v>10010442</v>
      </c>
      <c r="CA6137" s="176" t="s">
        <v>86</v>
      </c>
      <c r="CB6137" s="176" t="s">
        <v>87</v>
      </c>
      <c r="CC6137" s="176" t="s">
        <v>28788</v>
      </c>
      <c r="CD6137" s="176" t="s">
        <v>121</v>
      </c>
      <c r="CE6137" s="176" t="s">
        <v>305</v>
      </c>
      <c r="CF6137" s="176" t="s">
        <v>849</v>
      </c>
      <c r="CG6137" s="176" t="s">
        <v>28788</v>
      </c>
      <c r="CH6137" s="176" t="s">
        <v>28788</v>
      </c>
    </row>
    <row r="6138" spans="1:86" s="176" customFormat="1" x14ac:dyDescent="0.35">
      <c r="A6138" s="176">
        <v>729197862</v>
      </c>
      <c r="B6138" s="176" t="s">
        <v>86</v>
      </c>
      <c r="C6138" s="176" t="s">
        <v>87</v>
      </c>
      <c r="D6138" s="176" t="s">
        <v>88</v>
      </c>
      <c r="F6138" s="176" t="s">
        <v>89</v>
      </c>
      <c r="G6138" s="176" t="s">
        <v>90</v>
      </c>
      <c r="H6138" s="176" t="s">
        <v>91</v>
      </c>
      <c r="I6138" s="176" t="s">
        <v>126</v>
      </c>
      <c r="J6138" s="176" t="s">
        <v>28788</v>
      </c>
      <c r="K6138" s="177">
        <v>0.57430555555555551</v>
      </c>
      <c r="L6138" s="176" t="s">
        <v>94</v>
      </c>
      <c r="M6138" s="176" t="s">
        <v>1884</v>
      </c>
      <c r="N6138" s="176" t="s">
        <v>29628</v>
      </c>
      <c r="O6138" s="176" t="s">
        <v>108</v>
      </c>
      <c r="P6138" s="176">
        <v>18601462</v>
      </c>
      <c r="Q6138" s="176" t="s">
        <v>17239</v>
      </c>
      <c r="R6138" s="176" t="s">
        <v>148</v>
      </c>
      <c r="S6138" s="176" t="s">
        <v>489</v>
      </c>
      <c r="T6138" s="176" t="s">
        <v>283</v>
      </c>
      <c r="U6138" s="176" t="s">
        <v>95</v>
      </c>
      <c r="V6138" s="176" t="s">
        <v>100</v>
      </c>
      <c r="W6138" s="176" t="s">
        <v>134</v>
      </c>
      <c r="Y6138" s="176" t="s">
        <v>97</v>
      </c>
      <c r="Z6138" s="176" t="s">
        <v>86</v>
      </c>
      <c r="AA6138" s="176" t="s">
        <v>1087</v>
      </c>
      <c r="AB6138" s="176" t="s">
        <v>88</v>
      </c>
      <c r="AD6138" s="176" t="s">
        <v>29629</v>
      </c>
      <c r="AE6138" s="176" t="s">
        <v>29630</v>
      </c>
      <c r="AH6138" s="176" t="s">
        <v>101</v>
      </c>
      <c r="AI6138" s="176" t="s">
        <v>102</v>
      </c>
      <c r="AJ6138" s="176" t="s">
        <v>189</v>
      </c>
      <c r="AK6138" s="176" t="s">
        <v>139</v>
      </c>
      <c r="AL6138" s="176" t="s">
        <v>104</v>
      </c>
      <c r="AT6138" s="176" t="s">
        <v>95</v>
      </c>
      <c r="AU6138" s="176" t="s">
        <v>95</v>
      </c>
      <c r="BG6138" s="176" t="s">
        <v>95</v>
      </c>
      <c r="BH6138" s="176" t="s">
        <v>95</v>
      </c>
      <c r="BK6138" s="176" t="s">
        <v>114</v>
      </c>
      <c r="BL6138" s="176" t="s">
        <v>157</v>
      </c>
      <c r="BN6138" s="176" t="s">
        <v>115</v>
      </c>
      <c r="BO6138" s="176" t="s">
        <v>14583</v>
      </c>
      <c r="BP6138" s="176" t="s">
        <v>233</v>
      </c>
      <c r="BQ6138" s="176" t="s">
        <v>1924</v>
      </c>
      <c r="BS6138" s="176" t="s">
        <v>274</v>
      </c>
      <c r="BV6138" s="176" t="s">
        <v>1020</v>
      </c>
      <c r="BW6138" s="176" t="s">
        <v>108</v>
      </c>
      <c r="BX6138" s="176">
        <v>1053788235</v>
      </c>
      <c r="BY6138" s="176" t="s">
        <v>120</v>
      </c>
      <c r="BZ6138" s="176">
        <v>1053788235</v>
      </c>
      <c r="CA6138" s="176" t="s">
        <v>86</v>
      </c>
      <c r="CB6138" s="176" t="s">
        <v>87</v>
      </c>
      <c r="CC6138" s="176" t="s">
        <v>28788</v>
      </c>
      <c r="CD6138" s="176" t="s">
        <v>121</v>
      </c>
      <c r="CE6138" s="176" t="s">
        <v>90</v>
      </c>
      <c r="CF6138" s="176" t="s">
        <v>1021</v>
      </c>
      <c r="CG6138" s="176" t="s">
        <v>28788</v>
      </c>
      <c r="CH6138" s="176" t="s">
        <v>28788</v>
      </c>
    </row>
    <row r="6139" spans="1:86" s="176" customFormat="1" x14ac:dyDescent="0.35">
      <c r="A6139" s="176">
        <v>729198836</v>
      </c>
      <c r="B6139" s="176" t="s">
        <v>86</v>
      </c>
      <c r="C6139" s="176" t="s">
        <v>87</v>
      </c>
      <c r="D6139" s="176" t="s">
        <v>88</v>
      </c>
      <c r="F6139" s="176" t="s">
        <v>89</v>
      </c>
      <c r="G6139" s="176" t="s">
        <v>180</v>
      </c>
      <c r="H6139" s="176" t="s">
        <v>181</v>
      </c>
      <c r="I6139" s="176" t="s">
        <v>126</v>
      </c>
      <c r="J6139" s="176" t="s">
        <v>28788</v>
      </c>
      <c r="K6139" s="177">
        <v>0.64583333333333337</v>
      </c>
      <c r="L6139" s="176" t="s">
        <v>94</v>
      </c>
      <c r="M6139" s="176" t="s">
        <v>700</v>
      </c>
      <c r="N6139" s="176" t="s">
        <v>4893</v>
      </c>
      <c r="O6139" s="176" t="s">
        <v>108</v>
      </c>
      <c r="P6139" s="176">
        <v>1363112</v>
      </c>
      <c r="Q6139" s="176" t="s">
        <v>29631</v>
      </c>
      <c r="R6139" s="176" t="s">
        <v>185</v>
      </c>
      <c r="S6139" s="176" t="s">
        <v>213</v>
      </c>
      <c r="T6139" s="176" t="s">
        <v>185</v>
      </c>
      <c r="U6139" s="176" t="s">
        <v>95</v>
      </c>
      <c r="V6139" s="176" t="s">
        <v>169</v>
      </c>
      <c r="W6139" s="176" t="s">
        <v>134</v>
      </c>
      <c r="Y6139" s="176" t="s">
        <v>97</v>
      </c>
      <c r="Z6139" s="176" t="s">
        <v>86</v>
      </c>
      <c r="AA6139" s="176" t="s">
        <v>311</v>
      </c>
      <c r="AB6139" s="176" t="s">
        <v>88</v>
      </c>
      <c r="AD6139" s="176" t="s">
        <v>24915</v>
      </c>
      <c r="AE6139" s="176" t="s">
        <v>10825</v>
      </c>
      <c r="AH6139" s="176" t="s">
        <v>230</v>
      </c>
      <c r="AI6139" s="176" t="s">
        <v>231</v>
      </c>
      <c r="AJ6139" s="176" t="s">
        <v>326</v>
      </c>
      <c r="AK6139" s="176" t="s">
        <v>139</v>
      </c>
      <c r="AL6139" s="176" t="s">
        <v>140</v>
      </c>
      <c r="AT6139" s="176" t="s">
        <v>95</v>
      </c>
      <c r="AU6139" s="176" t="s">
        <v>95</v>
      </c>
      <c r="BG6139" s="176" t="s">
        <v>95</v>
      </c>
      <c r="BH6139" s="176" t="s">
        <v>95</v>
      </c>
      <c r="BK6139" s="176" t="s">
        <v>114</v>
      </c>
      <c r="BN6139" s="176" t="s">
        <v>115</v>
      </c>
      <c r="BO6139" s="176" t="s">
        <v>243</v>
      </c>
      <c r="BP6139" s="176" t="s">
        <v>3916</v>
      </c>
      <c r="BQ6139" s="176" t="s">
        <v>421</v>
      </c>
      <c r="BR6139" s="176" t="s">
        <v>6153</v>
      </c>
      <c r="BV6139" s="176" t="s">
        <v>1655</v>
      </c>
      <c r="BW6139" s="176" t="s">
        <v>108</v>
      </c>
      <c r="BX6139" s="176">
        <v>1093224992</v>
      </c>
      <c r="BY6139" s="176" t="s">
        <v>120</v>
      </c>
      <c r="BZ6139" s="176">
        <v>1093224992</v>
      </c>
      <c r="CA6139" s="176" t="s">
        <v>86</v>
      </c>
      <c r="CB6139" s="176" t="s">
        <v>87</v>
      </c>
      <c r="CC6139" s="176" t="s">
        <v>28788</v>
      </c>
      <c r="CD6139" s="176" t="s">
        <v>121</v>
      </c>
      <c r="CE6139" s="176" t="s">
        <v>180</v>
      </c>
      <c r="CF6139" s="176" t="s">
        <v>1656</v>
      </c>
      <c r="CG6139" s="176" t="s">
        <v>28788</v>
      </c>
      <c r="CH6139" s="176" t="s">
        <v>28788</v>
      </c>
    </row>
    <row r="6140" spans="1:86" s="176" customFormat="1" x14ac:dyDescent="0.35">
      <c r="A6140" s="176">
        <v>729193892</v>
      </c>
      <c r="B6140" s="176" t="s">
        <v>86</v>
      </c>
      <c r="C6140" s="176" t="s">
        <v>87</v>
      </c>
      <c r="D6140" s="176" t="s">
        <v>88</v>
      </c>
      <c r="F6140" s="176" t="s">
        <v>89</v>
      </c>
      <c r="G6140" s="176" t="s">
        <v>264</v>
      </c>
      <c r="H6140" s="176" t="s">
        <v>265</v>
      </c>
      <c r="I6140" s="176" t="s">
        <v>126</v>
      </c>
      <c r="J6140" s="176" t="s">
        <v>28788</v>
      </c>
      <c r="K6140" s="177">
        <v>0.65972222222222221</v>
      </c>
      <c r="L6140" s="176" t="s">
        <v>94</v>
      </c>
      <c r="M6140" s="176" t="s">
        <v>6274</v>
      </c>
      <c r="N6140" s="176" t="s">
        <v>29632</v>
      </c>
      <c r="O6140" s="176" t="s">
        <v>108</v>
      </c>
      <c r="P6140" s="176">
        <v>10100161</v>
      </c>
      <c r="Q6140" s="176" t="s">
        <v>29633</v>
      </c>
      <c r="R6140" s="176" t="s">
        <v>773</v>
      </c>
      <c r="S6140" s="176" t="s">
        <v>674</v>
      </c>
      <c r="T6140" s="176" t="s">
        <v>2747</v>
      </c>
      <c r="U6140" s="176">
        <v>3</v>
      </c>
      <c r="V6140" s="176" t="s">
        <v>17444</v>
      </c>
      <c r="W6140" s="176" t="s">
        <v>134</v>
      </c>
      <c r="Y6140" s="176" t="s">
        <v>97</v>
      </c>
      <c r="Z6140" s="176" t="s">
        <v>86</v>
      </c>
      <c r="AA6140" s="176" t="s">
        <v>87</v>
      </c>
      <c r="AB6140" s="176" t="s">
        <v>88</v>
      </c>
      <c r="AC6140" s="176" t="s">
        <v>2257</v>
      </c>
      <c r="AD6140" s="176" t="s">
        <v>29634</v>
      </c>
      <c r="AE6140" s="176" t="s">
        <v>25809</v>
      </c>
      <c r="AH6140" s="176" t="s">
        <v>230</v>
      </c>
      <c r="AI6140" s="176" t="s">
        <v>231</v>
      </c>
      <c r="AJ6140" s="176" t="s">
        <v>271</v>
      </c>
      <c r="AK6140" s="176" t="s">
        <v>139</v>
      </c>
      <c r="AL6140" s="176" t="s">
        <v>104</v>
      </c>
      <c r="AT6140" s="176" t="s">
        <v>95</v>
      </c>
      <c r="AU6140" s="176" t="s">
        <v>95</v>
      </c>
      <c r="BG6140" s="176" t="s">
        <v>95</v>
      </c>
      <c r="BH6140" s="176" t="s">
        <v>95</v>
      </c>
      <c r="BK6140" s="176" t="s">
        <v>114</v>
      </c>
      <c r="BL6140" s="176" t="s">
        <v>157</v>
      </c>
      <c r="BN6140" s="176" t="s">
        <v>115</v>
      </c>
      <c r="BO6140" s="146" t="s">
        <v>7955</v>
      </c>
      <c r="BP6140" s="176" t="s">
        <v>1355</v>
      </c>
      <c r="BQ6140" s="176" t="s">
        <v>12882</v>
      </c>
      <c r="BS6140" s="176" t="s">
        <v>176</v>
      </c>
      <c r="BV6140" s="176" t="s">
        <v>1999</v>
      </c>
      <c r="BW6140" s="176" t="s">
        <v>108</v>
      </c>
      <c r="BX6140" s="176">
        <v>10134875</v>
      </c>
      <c r="BY6140" s="176" t="s">
        <v>120</v>
      </c>
      <c r="BZ6140" s="176" t="s">
        <v>2000</v>
      </c>
      <c r="CA6140" s="176" t="s">
        <v>86</v>
      </c>
      <c r="CB6140" s="176" t="s">
        <v>87</v>
      </c>
      <c r="CC6140" s="176" t="s">
        <v>28788</v>
      </c>
      <c r="CD6140" s="176" t="s">
        <v>121</v>
      </c>
      <c r="CE6140" s="176" t="s">
        <v>264</v>
      </c>
      <c r="CF6140" s="176" t="s">
        <v>2001</v>
      </c>
      <c r="CG6140" s="176" t="s">
        <v>28775</v>
      </c>
      <c r="CH6140" s="176" t="s">
        <v>28788</v>
      </c>
    </row>
    <row r="6141" spans="1:86" s="176" customFormat="1" x14ac:dyDescent="0.35">
      <c r="A6141" s="176">
        <v>729197871</v>
      </c>
      <c r="B6141" s="176" t="s">
        <v>86</v>
      </c>
      <c r="C6141" s="176" t="s">
        <v>87</v>
      </c>
      <c r="D6141" s="176" t="s">
        <v>88</v>
      </c>
      <c r="F6141" s="176" t="s">
        <v>89</v>
      </c>
      <c r="G6141" s="176" t="s">
        <v>90</v>
      </c>
      <c r="H6141" s="176" t="s">
        <v>91</v>
      </c>
      <c r="I6141" s="176" t="s">
        <v>126</v>
      </c>
      <c r="J6141" s="176" t="s">
        <v>28788</v>
      </c>
      <c r="K6141" s="177">
        <v>0.69444444444444453</v>
      </c>
      <c r="L6141" s="176" t="s">
        <v>94</v>
      </c>
      <c r="M6141" s="176" t="s">
        <v>3523</v>
      </c>
      <c r="N6141" s="176" t="s">
        <v>29635</v>
      </c>
      <c r="O6141" s="176" t="s">
        <v>108</v>
      </c>
      <c r="P6141" s="176">
        <v>16855151</v>
      </c>
      <c r="Q6141" s="176" t="s">
        <v>29636</v>
      </c>
      <c r="R6141" s="176" t="s">
        <v>148</v>
      </c>
      <c r="S6141" s="176" t="s">
        <v>198</v>
      </c>
      <c r="T6141" s="176" t="s">
        <v>150</v>
      </c>
      <c r="U6141" s="176">
        <v>2</v>
      </c>
      <c r="V6141" s="176" t="s">
        <v>470</v>
      </c>
      <c r="W6141" s="176" t="s">
        <v>134</v>
      </c>
      <c r="Y6141" s="176" t="s">
        <v>97</v>
      </c>
      <c r="Z6141" s="176" t="s">
        <v>86</v>
      </c>
      <c r="AA6141" s="176" t="s">
        <v>87</v>
      </c>
      <c r="AB6141" s="176" t="s">
        <v>88</v>
      </c>
      <c r="AC6141" s="176" t="s">
        <v>187</v>
      </c>
      <c r="AD6141" s="176" t="s">
        <v>187</v>
      </c>
      <c r="AE6141" s="176" t="s">
        <v>29637</v>
      </c>
      <c r="AH6141" s="176" t="s">
        <v>101</v>
      </c>
      <c r="AI6141" s="176" t="s">
        <v>102</v>
      </c>
      <c r="AJ6141" s="176" t="s">
        <v>103</v>
      </c>
      <c r="AK6141" s="176" t="s">
        <v>139</v>
      </c>
      <c r="AL6141" s="176" t="s">
        <v>104</v>
      </c>
      <c r="AT6141" s="176" t="s">
        <v>95</v>
      </c>
      <c r="AU6141" s="176" t="s">
        <v>95</v>
      </c>
      <c r="BG6141" s="176" t="s">
        <v>95</v>
      </c>
      <c r="BH6141" s="176" t="s">
        <v>95</v>
      </c>
      <c r="BK6141" s="176" t="s">
        <v>114</v>
      </c>
      <c r="BN6141" s="176" t="s">
        <v>115</v>
      </c>
      <c r="BO6141" s="176" t="s">
        <v>16661</v>
      </c>
      <c r="BP6141" s="176" t="s">
        <v>3430</v>
      </c>
      <c r="BQ6141" s="176" t="s">
        <v>1513</v>
      </c>
      <c r="BS6141" s="176" t="s">
        <v>29638</v>
      </c>
      <c r="BV6141" s="176" t="s">
        <v>6252</v>
      </c>
      <c r="BW6141" s="176" t="s">
        <v>108</v>
      </c>
      <c r="BX6141" s="176">
        <v>1088308406</v>
      </c>
      <c r="BY6141" s="176" t="s">
        <v>120</v>
      </c>
      <c r="BZ6141" s="176">
        <v>1088308406</v>
      </c>
      <c r="CA6141" s="176" t="s">
        <v>86</v>
      </c>
      <c r="CB6141" s="176" t="s">
        <v>87</v>
      </c>
      <c r="CC6141" s="176" t="s">
        <v>28788</v>
      </c>
      <c r="CD6141" s="176" t="s">
        <v>353</v>
      </c>
      <c r="CE6141" s="176" t="s">
        <v>90</v>
      </c>
      <c r="CF6141" s="176" t="s">
        <v>6253</v>
      </c>
      <c r="CG6141" s="176" t="s">
        <v>28788</v>
      </c>
      <c r="CH6141" s="176" t="s">
        <v>28788</v>
      </c>
    </row>
    <row r="6142" spans="1:86" s="176" customFormat="1" x14ac:dyDescent="0.35">
      <c r="A6142" s="176">
        <v>729197887</v>
      </c>
      <c r="B6142" s="176" t="s">
        <v>86</v>
      </c>
      <c r="C6142" s="176" t="s">
        <v>87</v>
      </c>
      <c r="D6142" s="176" t="s">
        <v>88</v>
      </c>
      <c r="F6142" s="176" t="s">
        <v>123</v>
      </c>
      <c r="G6142" s="176" t="s">
        <v>90</v>
      </c>
      <c r="H6142" s="176" t="s">
        <v>91</v>
      </c>
      <c r="I6142" s="176" t="s">
        <v>126</v>
      </c>
      <c r="J6142" s="176" t="s">
        <v>28788</v>
      </c>
      <c r="K6142" s="177">
        <v>0.75</v>
      </c>
      <c r="L6142" s="176" t="s">
        <v>144</v>
      </c>
      <c r="M6142" s="176" t="s">
        <v>9296</v>
      </c>
      <c r="N6142" s="176" t="s">
        <v>29639</v>
      </c>
      <c r="O6142" s="176" t="s">
        <v>108</v>
      </c>
      <c r="P6142" s="176">
        <v>24939471</v>
      </c>
      <c r="Q6142" s="176" t="s">
        <v>29640</v>
      </c>
      <c r="R6142" s="176" t="s">
        <v>167</v>
      </c>
      <c r="S6142" s="176" t="s">
        <v>997</v>
      </c>
      <c r="T6142" s="176" t="s">
        <v>132</v>
      </c>
      <c r="U6142" s="176">
        <v>3</v>
      </c>
      <c r="V6142" s="176" t="s">
        <v>169</v>
      </c>
      <c r="W6142" s="176" t="s">
        <v>134</v>
      </c>
      <c r="Y6142" s="176" t="s">
        <v>97</v>
      </c>
      <c r="Z6142" s="176" t="s">
        <v>86</v>
      </c>
      <c r="AA6142" s="176" t="s">
        <v>87</v>
      </c>
      <c r="AB6142" s="176" t="s">
        <v>88</v>
      </c>
      <c r="AC6142" s="176" t="s">
        <v>98</v>
      </c>
      <c r="AD6142" s="176" t="s">
        <v>12675</v>
      </c>
      <c r="AE6142" s="176" t="s">
        <v>29641</v>
      </c>
      <c r="AH6142" s="176" t="s">
        <v>101</v>
      </c>
      <c r="AI6142" s="176" t="s">
        <v>102</v>
      </c>
      <c r="AJ6142" s="176" t="s">
        <v>189</v>
      </c>
      <c r="AK6142" s="176" t="s">
        <v>139</v>
      </c>
      <c r="AL6142" s="176" t="s">
        <v>140</v>
      </c>
      <c r="AT6142" s="176" t="s">
        <v>95</v>
      </c>
      <c r="AU6142" s="176" t="s">
        <v>95</v>
      </c>
      <c r="BG6142" s="176" t="s">
        <v>95</v>
      </c>
      <c r="BH6142" s="176" t="s">
        <v>95</v>
      </c>
      <c r="BK6142" s="176" t="s">
        <v>114</v>
      </c>
      <c r="BM6142" s="176" t="s">
        <v>173</v>
      </c>
      <c r="BN6142" s="176" t="s">
        <v>115</v>
      </c>
      <c r="BO6142" s="146" t="s">
        <v>2249</v>
      </c>
      <c r="BP6142" s="176" t="s">
        <v>175</v>
      </c>
      <c r="BV6142" s="176" t="s">
        <v>3972</v>
      </c>
      <c r="BW6142" s="176" t="s">
        <v>108</v>
      </c>
      <c r="BX6142" s="176">
        <v>1022094114</v>
      </c>
      <c r="BY6142" s="176" t="s">
        <v>120</v>
      </c>
      <c r="BZ6142" s="176">
        <v>1022094114</v>
      </c>
      <c r="CA6142" s="176" t="s">
        <v>86</v>
      </c>
      <c r="CB6142" s="176" t="s">
        <v>87</v>
      </c>
      <c r="CC6142" s="176" t="s">
        <v>28788</v>
      </c>
      <c r="CD6142" s="176" t="s">
        <v>121</v>
      </c>
      <c r="CE6142" s="176" t="s">
        <v>90</v>
      </c>
      <c r="CF6142" s="176" t="s">
        <v>3973</v>
      </c>
      <c r="CG6142" s="176" t="s">
        <v>28788</v>
      </c>
      <c r="CH6142" s="176" t="s">
        <v>28788</v>
      </c>
    </row>
    <row r="6143" spans="1:86" s="176" customFormat="1" x14ac:dyDescent="0.35">
      <c r="A6143" s="176">
        <v>729192566</v>
      </c>
      <c r="B6143" s="176" t="s">
        <v>86</v>
      </c>
      <c r="C6143" s="176" t="s">
        <v>87</v>
      </c>
      <c r="D6143" s="176" t="s">
        <v>88</v>
      </c>
      <c r="F6143" s="176" t="s">
        <v>89</v>
      </c>
      <c r="G6143" s="176" t="s">
        <v>1339</v>
      </c>
      <c r="H6143" s="176" t="s">
        <v>1340</v>
      </c>
      <c r="I6143" s="176" t="s">
        <v>126</v>
      </c>
      <c r="J6143" s="176" t="s">
        <v>28788</v>
      </c>
      <c r="K6143" s="177">
        <v>0.75</v>
      </c>
      <c r="L6143" s="176" t="s">
        <v>144</v>
      </c>
      <c r="M6143" s="176" t="s">
        <v>20022</v>
      </c>
      <c r="N6143" s="176" t="s">
        <v>29642</v>
      </c>
      <c r="O6143" s="176" t="s">
        <v>108</v>
      </c>
      <c r="P6143" s="176">
        <v>31404751</v>
      </c>
      <c r="Q6143" s="176" t="s">
        <v>20771</v>
      </c>
      <c r="R6143" s="176" t="s">
        <v>148</v>
      </c>
      <c r="S6143" s="176" t="s">
        <v>198</v>
      </c>
      <c r="T6143" s="176" t="s">
        <v>150</v>
      </c>
      <c r="U6143" s="176">
        <v>5</v>
      </c>
      <c r="V6143" s="176" t="s">
        <v>169</v>
      </c>
      <c r="W6143" s="176" t="s">
        <v>134</v>
      </c>
      <c r="Y6143" s="176" t="s">
        <v>97</v>
      </c>
      <c r="Z6143" s="176" t="s">
        <v>152</v>
      </c>
      <c r="AA6143" s="176" t="s">
        <v>153</v>
      </c>
      <c r="AB6143" s="176" t="s">
        <v>88</v>
      </c>
      <c r="AD6143" s="176" t="s">
        <v>29643</v>
      </c>
      <c r="AE6143" s="176" t="s">
        <v>29644</v>
      </c>
      <c r="AH6143" s="176" t="s">
        <v>230</v>
      </c>
      <c r="AI6143" s="176" t="s">
        <v>231</v>
      </c>
      <c r="AJ6143" s="176" t="s">
        <v>326</v>
      </c>
      <c r="AK6143" s="176" t="s">
        <v>139</v>
      </c>
      <c r="AL6143" s="176" t="s">
        <v>104</v>
      </c>
      <c r="AT6143" s="176" t="s">
        <v>95</v>
      </c>
      <c r="AU6143" s="176" t="s">
        <v>95</v>
      </c>
      <c r="BG6143" s="176" t="s">
        <v>95</v>
      </c>
      <c r="BH6143" s="176" t="s">
        <v>95</v>
      </c>
      <c r="BK6143" s="176" t="s">
        <v>114</v>
      </c>
      <c r="BN6143" s="176" t="s">
        <v>115</v>
      </c>
      <c r="BO6143" s="146" t="s">
        <v>29645</v>
      </c>
      <c r="BP6143" s="176" t="s">
        <v>29646</v>
      </c>
      <c r="BQ6143" s="176" t="s">
        <v>29647</v>
      </c>
      <c r="BS6143" s="176" t="s">
        <v>4087</v>
      </c>
      <c r="BV6143" s="176" t="s">
        <v>28973</v>
      </c>
      <c r="BW6143" s="176" t="s">
        <v>108</v>
      </c>
      <c r="BX6143" s="176">
        <v>93359850</v>
      </c>
      <c r="BY6143" s="176" t="s">
        <v>120</v>
      </c>
      <c r="BZ6143" s="176" t="s">
        <v>28974</v>
      </c>
      <c r="CA6143" s="176" t="s">
        <v>86</v>
      </c>
      <c r="CB6143" s="176" t="s">
        <v>87</v>
      </c>
      <c r="CC6143" s="176" t="s">
        <v>28788</v>
      </c>
      <c r="CD6143" s="176" t="s">
        <v>353</v>
      </c>
      <c r="CE6143" s="176" t="s">
        <v>1339</v>
      </c>
      <c r="CF6143" s="176" t="s">
        <v>28975</v>
      </c>
      <c r="CG6143" s="176" t="s">
        <v>28788</v>
      </c>
      <c r="CH6143" s="176" t="s">
        <v>28788</v>
      </c>
    </row>
    <row r="6144" spans="1:86" s="176" customFormat="1" x14ac:dyDescent="0.35">
      <c r="A6144" s="176">
        <v>729197894</v>
      </c>
      <c r="B6144" s="176" t="s">
        <v>86</v>
      </c>
      <c r="C6144" s="176" t="s">
        <v>87</v>
      </c>
      <c r="D6144" s="176" t="s">
        <v>88</v>
      </c>
      <c r="F6144" s="176" t="s">
        <v>89</v>
      </c>
      <c r="G6144" s="176" t="s">
        <v>90</v>
      </c>
      <c r="H6144" s="176" t="s">
        <v>91</v>
      </c>
      <c r="I6144" s="176" t="s">
        <v>126</v>
      </c>
      <c r="J6144" s="176" t="s">
        <v>28788</v>
      </c>
      <c r="K6144" s="177">
        <v>0.99305555555555547</v>
      </c>
      <c r="L6144" s="176" t="s">
        <v>94</v>
      </c>
      <c r="M6144" s="176" t="s">
        <v>6570</v>
      </c>
      <c r="N6144" s="176" t="s">
        <v>29648</v>
      </c>
      <c r="O6144" s="176" t="s">
        <v>108</v>
      </c>
      <c r="P6144" s="176">
        <v>10002584</v>
      </c>
      <c r="Q6144" s="176" t="s">
        <v>29649</v>
      </c>
      <c r="R6144" s="176" t="s">
        <v>148</v>
      </c>
      <c r="S6144" s="176" t="s">
        <v>533</v>
      </c>
      <c r="T6144" s="176" t="s">
        <v>113</v>
      </c>
      <c r="U6144" s="176">
        <v>11</v>
      </c>
      <c r="V6144" s="176" t="s">
        <v>11309</v>
      </c>
      <c r="W6144" s="176" t="s">
        <v>134</v>
      </c>
      <c r="Y6144" s="176" t="s">
        <v>97</v>
      </c>
      <c r="Z6144" s="176" t="s">
        <v>86</v>
      </c>
      <c r="AA6144" s="176" t="s">
        <v>87</v>
      </c>
      <c r="AB6144" s="176" t="s">
        <v>88</v>
      </c>
      <c r="AC6144" s="176" t="s">
        <v>187</v>
      </c>
      <c r="AD6144" s="176" t="s">
        <v>981</v>
      </c>
      <c r="AE6144" s="176" t="s">
        <v>29650</v>
      </c>
      <c r="AH6144" s="176" t="s">
        <v>101</v>
      </c>
      <c r="AI6144" s="176" t="s">
        <v>102</v>
      </c>
      <c r="AJ6144" s="176" t="s">
        <v>420</v>
      </c>
      <c r="AK6144" s="176" t="s">
        <v>139</v>
      </c>
      <c r="AL6144" s="176" t="s">
        <v>140</v>
      </c>
      <c r="AT6144" s="176" t="s">
        <v>95</v>
      </c>
      <c r="AU6144" s="176" t="s">
        <v>95</v>
      </c>
      <c r="BG6144" s="176" t="s">
        <v>95</v>
      </c>
      <c r="BH6144" s="176" t="s">
        <v>95</v>
      </c>
      <c r="BK6144" s="176" t="s">
        <v>114</v>
      </c>
      <c r="BL6144" s="176" t="s">
        <v>157</v>
      </c>
      <c r="BM6144" s="176" t="s">
        <v>173</v>
      </c>
      <c r="BN6144" s="176" t="s">
        <v>115</v>
      </c>
      <c r="BO6144" s="176" t="s">
        <v>29651</v>
      </c>
      <c r="BP6144" s="176" t="s">
        <v>5123</v>
      </c>
      <c r="BQ6144" s="176" t="s">
        <v>8768</v>
      </c>
      <c r="BR6144" s="176" t="s">
        <v>18876</v>
      </c>
      <c r="BV6144" s="176" t="s">
        <v>207</v>
      </c>
      <c r="BW6144" s="176" t="s">
        <v>108</v>
      </c>
      <c r="BX6144" s="176">
        <v>1097037128</v>
      </c>
      <c r="BY6144" s="176" t="s">
        <v>120</v>
      </c>
      <c r="BZ6144" s="176">
        <v>1097037128</v>
      </c>
      <c r="CA6144" s="176" t="s">
        <v>86</v>
      </c>
      <c r="CB6144" s="176" t="s">
        <v>87</v>
      </c>
      <c r="CC6144" s="176" t="s">
        <v>28775</v>
      </c>
      <c r="CD6144" s="176" t="s">
        <v>121</v>
      </c>
      <c r="CE6144" s="176" t="s">
        <v>90</v>
      </c>
      <c r="CF6144" s="176" t="s">
        <v>208</v>
      </c>
      <c r="CG6144" s="176" t="s">
        <v>28775</v>
      </c>
      <c r="CH6144" s="176" t="s">
        <v>28775</v>
      </c>
    </row>
    <row r="6145" spans="1:86" s="176" customFormat="1" x14ac:dyDescent="0.35">
      <c r="A6145" s="176">
        <v>729197905</v>
      </c>
      <c r="B6145" s="176" t="s">
        <v>86</v>
      </c>
      <c r="C6145" s="176" t="s">
        <v>87</v>
      </c>
      <c r="D6145" s="176" t="s">
        <v>88</v>
      </c>
      <c r="F6145" s="176" t="s">
        <v>89</v>
      </c>
      <c r="G6145" s="176" t="s">
        <v>90</v>
      </c>
      <c r="H6145" s="176" t="s">
        <v>91</v>
      </c>
      <c r="I6145" s="176" t="s">
        <v>126</v>
      </c>
      <c r="J6145" s="176" t="s">
        <v>28775</v>
      </c>
      <c r="K6145" s="177">
        <v>0.27777777777777779</v>
      </c>
      <c r="L6145" s="176" t="s">
        <v>144</v>
      </c>
      <c r="M6145" s="176" t="s">
        <v>14159</v>
      </c>
      <c r="N6145" s="176" t="s">
        <v>29652</v>
      </c>
      <c r="O6145" s="176" t="s">
        <v>108</v>
      </c>
      <c r="P6145" s="176">
        <v>24544430</v>
      </c>
      <c r="Q6145" s="176" t="s">
        <v>29653</v>
      </c>
      <c r="R6145" s="176" t="s">
        <v>185</v>
      </c>
      <c r="S6145" s="176" t="s">
        <v>489</v>
      </c>
      <c r="T6145" s="176" t="s">
        <v>185</v>
      </c>
      <c r="U6145" s="176" t="s">
        <v>95</v>
      </c>
      <c r="V6145" s="176" t="s">
        <v>169</v>
      </c>
      <c r="W6145" s="176" t="s">
        <v>134</v>
      </c>
      <c r="Y6145" s="176" t="s">
        <v>97</v>
      </c>
      <c r="Z6145" s="176" t="s">
        <v>86</v>
      </c>
      <c r="AA6145" s="176" t="s">
        <v>1352</v>
      </c>
      <c r="AB6145" s="176" t="s">
        <v>32</v>
      </c>
      <c r="AG6145" s="176" t="s">
        <v>29654</v>
      </c>
      <c r="AH6145" s="176" t="s">
        <v>101</v>
      </c>
      <c r="AI6145" s="176" t="s">
        <v>102</v>
      </c>
      <c r="AJ6145" s="176" t="s">
        <v>103</v>
      </c>
      <c r="AK6145" s="176" t="s">
        <v>139</v>
      </c>
      <c r="AL6145" s="176" t="s">
        <v>140</v>
      </c>
      <c r="AT6145" s="176" t="s">
        <v>95</v>
      </c>
      <c r="AU6145" s="176" t="s">
        <v>95</v>
      </c>
      <c r="BG6145" s="176" t="s">
        <v>95</v>
      </c>
      <c r="BH6145" s="176" t="s">
        <v>95</v>
      </c>
      <c r="BK6145" s="176" t="s">
        <v>114</v>
      </c>
      <c r="BL6145" s="176" t="s">
        <v>157</v>
      </c>
      <c r="BN6145" s="176" t="s">
        <v>115</v>
      </c>
      <c r="BO6145" s="176" t="s">
        <v>3938</v>
      </c>
      <c r="BP6145" s="176" t="s">
        <v>10128</v>
      </c>
      <c r="BQ6145" s="176" t="s">
        <v>6968</v>
      </c>
      <c r="BR6145" s="176" t="s">
        <v>175</v>
      </c>
      <c r="BV6145" s="176" t="s">
        <v>1333</v>
      </c>
      <c r="BW6145" s="176" t="s">
        <v>108</v>
      </c>
      <c r="BX6145" s="176">
        <v>1088255213</v>
      </c>
      <c r="BY6145" s="176" t="s">
        <v>120</v>
      </c>
      <c r="BZ6145" s="176">
        <v>860266</v>
      </c>
      <c r="CA6145" s="176" t="s">
        <v>86</v>
      </c>
      <c r="CB6145" s="176" t="s">
        <v>87</v>
      </c>
      <c r="CC6145" s="176" t="s">
        <v>28775</v>
      </c>
      <c r="CD6145" s="176" t="s">
        <v>121</v>
      </c>
      <c r="CE6145" s="176" t="s">
        <v>90</v>
      </c>
      <c r="CF6145" s="176" t="s">
        <v>1334</v>
      </c>
      <c r="CG6145" s="176" t="s">
        <v>28775</v>
      </c>
      <c r="CH6145" s="176" t="s">
        <v>28775</v>
      </c>
    </row>
    <row r="6146" spans="1:86" s="176" customFormat="1" x14ac:dyDescent="0.35">
      <c r="A6146" s="176">
        <v>729198843</v>
      </c>
      <c r="B6146" s="176" t="s">
        <v>86</v>
      </c>
      <c r="C6146" s="176" t="s">
        <v>87</v>
      </c>
      <c r="D6146" s="176" t="s">
        <v>88</v>
      </c>
      <c r="F6146" s="176" t="s">
        <v>123</v>
      </c>
      <c r="G6146" s="176" t="s">
        <v>180</v>
      </c>
      <c r="H6146" s="176" t="s">
        <v>181</v>
      </c>
      <c r="I6146" s="176" t="s">
        <v>126</v>
      </c>
      <c r="J6146" s="176" t="s">
        <v>28775</v>
      </c>
      <c r="K6146" s="177">
        <v>0.34722222222222227</v>
      </c>
      <c r="L6146" s="176" t="s">
        <v>94</v>
      </c>
      <c r="M6146" s="176" t="s">
        <v>5177</v>
      </c>
      <c r="N6146" s="176" t="s">
        <v>29655</v>
      </c>
      <c r="O6146" s="176" t="s">
        <v>108</v>
      </c>
      <c r="P6146" s="176">
        <v>4458587</v>
      </c>
      <c r="Q6146" s="176" t="s">
        <v>29656</v>
      </c>
      <c r="R6146" s="176" t="s">
        <v>167</v>
      </c>
      <c r="S6146" s="176" t="s">
        <v>310</v>
      </c>
      <c r="T6146" s="176" t="s">
        <v>132</v>
      </c>
      <c r="U6146" s="176">
        <v>3</v>
      </c>
      <c r="V6146" s="176" t="s">
        <v>227</v>
      </c>
      <c r="W6146" s="176" t="s">
        <v>134</v>
      </c>
      <c r="Y6146" s="176" t="s">
        <v>97</v>
      </c>
      <c r="Z6146" s="176" t="s">
        <v>86</v>
      </c>
      <c r="AA6146" s="176" t="s">
        <v>87</v>
      </c>
      <c r="AB6146" s="176" t="s">
        <v>88</v>
      </c>
      <c r="AC6146" s="176" t="s">
        <v>199</v>
      </c>
      <c r="AD6146" s="176" t="s">
        <v>200</v>
      </c>
      <c r="AE6146" s="176" t="s">
        <v>29657</v>
      </c>
      <c r="AH6146" s="176" t="s">
        <v>230</v>
      </c>
      <c r="AI6146" s="176" t="s">
        <v>231</v>
      </c>
      <c r="AJ6146" s="176" t="s">
        <v>326</v>
      </c>
      <c r="AK6146" s="176" t="s">
        <v>139</v>
      </c>
      <c r="AL6146" s="176" t="s">
        <v>140</v>
      </c>
      <c r="AT6146" s="176" t="s">
        <v>95</v>
      </c>
      <c r="AU6146" s="176" t="s">
        <v>95</v>
      </c>
      <c r="BG6146" s="176" t="s">
        <v>95</v>
      </c>
      <c r="BH6146" s="176" t="s">
        <v>95</v>
      </c>
      <c r="BK6146" s="176" t="s">
        <v>114</v>
      </c>
      <c r="BM6146" s="176" t="s">
        <v>173</v>
      </c>
      <c r="BN6146" s="176" t="s">
        <v>115</v>
      </c>
      <c r="BO6146" s="176" t="s">
        <v>765</v>
      </c>
      <c r="BP6146" s="176" t="s">
        <v>3381</v>
      </c>
      <c r="BQ6146" s="176" t="s">
        <v>29658</v>
      </c>
      <c r="BS6146" s="176" t="s">
        <v>29659</v>
      </c>
      <c r="BV6146" s="176" t="s">
        <v>5012</v>
      </c>
      <c r="BW6146" s="176" t="s">
        <v>108</v>
      </c>
      <c r="BX6146" s="176">
        <v>1094948884</v>
      </c>
      <c r="BY6146" s="176" t="s">
        <v>120</v>
      </c>
      <c r="BZ6146" s="176">
        <v>1094948884</v>
      </c>
      <c r="CA6146" s="176" t="s">
        <v>86</v>
      </c>
      <c r="CB6146" s="176" t="s">
        <v>87</v>
      </c>
      <c r="CC6146" s="176" t="s">
        <v>28775</v>
      </c>
      <c r="CD6146" s="176" t="s">
        <v>121</v>
      </c>
      <c r="CE6146" s="176" t="s">
        <v>180</v>
      </c>
      <c r="CF6146" s="176" t="s">
        <v>5013</v>
      </c>
      <c r="CG6146" s="176" t="s">
        <v>28755</v>
      </c>
      <c r="CH6146" s="176" t="s">
        <v>28775</v>
      </c>
    </row>
    <row r="6147" spans="1:86" s="176" customFormat="1" x14ac:dyDescent="0.35">
      <c r="A6147" s="176">
        <v>724158631</v>
      </c>
      <c r="B6147" s="176" t="s">
        <v>86</v>
      </c>
      <c r="C6147" s="176" t="s">
        <v>87</v>
      </c>
      <c r="D6147" s="176" t="s">
        <v>88</v>
      </c>
      <c r="F6147" s="176" t="s">
        <v>1278</v>
      </c>
      <c r="G6147" s="176" t="s">
        <v>625</v>
      </c>
      <c r="I6147" s="176" t="s">
        <v>126</v>
      </c>
      <c r="J6147" s="176" t="s">
        <v>28775</v>
      </c>
      <c r="K6147" s="177">
        <v>0.60417824074074067</v>
      </c>
      <c r="L6147" s="176" t="s">
        <v>94</v>
      </c>
      <c r="M6147" s="176" t="s">
        <v>29660</v>
      </c>
      <c r="N6147" s="176" t="s">
        <v>29661</v>
      </c>
      <c r="O6147" s="176" t="s">
        <v>108</v>
      </c>
      <c r="P6147" s="176">
        <v>4517559</v>
      </c>
      <c r="Q6147" s="176" t="s">
        <v>29662</v>
      </c>
      <c r="R6147" s="176" t="s">
        <v>130</v>
      </c>
      <c r="S6147" s="176" t="s">
        <v>3552</v>
      </c>
      <c r="T6147" s="176" t="s">
        <v>113</v>
      </c>
      <c r="U6147" s="176">
        <v>11</v>
      </c>
      <c r="W6147" s="176" t="s">
        <v>134</v>
      </c>
      <c r="Y6147" s="176" t="s">
        <v>97</v>
      </c>
      <c r="Z6147" s="176" t="s">
        <v>86</v>
      </c>
      <c r="AA6147" s="176" t="s">
        <v>377</v>
      </c>
      <c r="AB6147" s="176" t="s">
        <v>88</v>
      </c>
      <c r="AD6147" s="176" t="s">
        <v>4239</v>
      </c>
      <c r="AE6147" s="176" t="s">
        <v>29663</v>
      </c>
      <c r="AK6147" s="176" t="s">
        <v>631</v>
      </c>
      <c r="AL6147" s="176" t="s">
        <v>632</v>
      </c>
      <c r="AT6147" s="176" t="s">
        <v>95</v>
      </c>
      <c r="AU6147" s="176" t="s">
        <v>95</v>
      </c>
      <c r="BE6147" s="176" t="s">
        <v>1284</v>
      </c>
      <c r="BF6147" s="176" t="s">
        <v>29664</v>
      </c>
      <c r="BG6147" s="176" t="s">
        <v>86</v>
      </c>
      <c r="BH6147" s="176" t="s">
        <v>87</v>
      </c>
      <c r="BI6147" s="176" t="s">
        <v>29665</v>
      </c>
      <c r="BJ6147" s="176" t="s">
        <v>636</v>
      </c>
      <c r="BN6147" s="176" t="s">
        <v>301</v>
      </c>
      <c r="BO6147" s="176" t="s">
        <v>1816</v>
      </c>
      <c r="BP6147" s="176" t="s">
        <v>3466</v>
      </c>
      <c r="BV6147" s="176" t="s">
        <v>4753</v>
      </c>
      <c r="BW6147" s="176" t="s">
        <v>108</v>
      </c>
      <c r="BX6147" s="176">
        <v>10137149</v>
      </c>
      <c r="BY6147" s="176" t="s">
        <v>120</v>
      </c>
      <c r="BZ6147" s="176" t="s">
        <v>4754</v>
      </c>
      <c r="CA6147" s="176" t="s">
        <v>86</v>
      </c>
      <c r="CB6147" s="176" t="s">
        <v>87</v>
      </c>
      <c r="CC6147" s="176" t="s">
        <v>28759</v>
      </c>
      <c r="CD6147" s="176" t="s">
        <v>353</v>
      </c>
      <c r="CE6147" s="176" t="s">
        <v>642</v>
      </c>
      <c r="CF6147" s="176" t="s">
        <v>643</v>
      </c>
      <c r="CG6147" s="176" t="s">
        <v>28769</v>
      </c>
      <c r="CH6147" s="176" t="s">
        <v>28763</v>
      </c>
    </row>
    <row r="6148" spans="1:86" s="176" customFormat="1" x14ac:dyDescent="0.35">
      <c r="A6148" s="176">
        <v>729197922</v>
      </c>
      <c r="B6148" s="176" t="s">
        <v>86</v>
      </c>
      <c r="C6148" s="176" t="s">
        <v>87</v>
      </c>
      <c r="D6148" s="176" t="s">
        <v>88</v>
      </c>
      <c r="F6148" s="176" t="s">
        <v>89</v>
      </c>
      <c r="G6148" s="176" t="s">
        <v>90</v>
      </c>
      <c r="H6148" s="176" t="s">
        <v>91</v>
      </c>
      <c r="I6148" s="176" t="s">
        <v>126</v>
      </c>
      <c r="J6148" s="176" t="s">
        <v>28775</v>
      </c>
      <c r="K6148" s="177">
        <v>0.78402777777777777</v>
      </c>
      <c r="L6148" s="176" t="s">
        <v>94</v>
      </c>
      <c r="M6148" s="176" t="s">
        <v>29666</v>
      </c>
      <c r="N6148" s="176" t="s">
        <v>27557</v>
      </c>
      <c r="O6148" s="176" t="s">
        <v>811</v>
      </c>
      <c r="P6148" s="176">
        <v>164996800</v>
      </c>
      <c r="Q6148" s="176" t="s">
        <v>28764</v>
      </c>
      <c r="R6148" s="176" t="s">
        <v>148</v>
      </c>
      <c r="S6148" s="176" t="s">
        <v>3279</v>
      </c>
      <c r="T6148" s="176" t="s">
        <v>283</v>
      </c>
      <c r="U6148" s="176" t="s">
        <v>95</v>
      </c>
      <c r="W6148" s="176" t="s">
        <v>134</v>
      </c>
      <c r="Y6148" s="176" t="s">
        <v>97</v>
      </c>
      <c r="Z6148" s="176" t="s">
        <v>86</v>
      </c>
      <c r="AA6148" s="176" t="s">
        <v>87</v>
      </c>
      <c r="AB6148" s="176" t="s">
        <v>88</v>
      </c>
      <c r="AC6148" s="176" t="s">
        <v>170</v>
      </c>
      <c r="AD6148" s="176" t="s">
        <v>1618</v>
      </c>
      <c r="AE6148" s="176" t="s">
        <v>29667</v>
      </c>
      <c r="AH6148" s="176" t="s">
        <v>101</v>
      </c>
      <c r="AI6148" s="176" t="s">
        <v>102</v>
      </c>
      <c r="AJ6148" s="176" t="s">
        <v>189</v>
      </c>
      <c r="AK6148" s="176" t="s">
        <v>139</v>
      </c>
      <c r="AL6148" s="176" t="s">
        <v>140</v>
      </c>
      <c r="AM6148" s="176" t="s">
        <v>818</v>
      </c>
      <c r="AN6148" s="176" t="s">
        <v>346</v>
      </c>
      <c r="AO6148" s="176" t="s">
        <v>107</v>
      </c>
      <c r="AP6148" s="176">
        <v>40</v>
      </c>
      <c r="AQ6148" s="176">
        <v>3100</v>
      </c>
      <c r="AR6148" s="176" t="s">
        <v>108</v>
      </c>
      <c r="AS6148" s="176">
        <v>1088002629</v>
      </c>
      <c r="AT6148" s="176" t="s">
        <v>29668</v>
      </c>
      <c r="AU6148" s="176" t="s">
        <v>27557</v>
      </c>
      <c r="AV6148" s="176" t="s">
        <v>4108</v>
      </c>
      <c r="AW6148" s="176">
        <v>6</v>
      </c>
      <c r="AX6148" s="176">
        <v>0</v>
      </c>
      <c r="AY6148" s="176" t="s">
        <v>822</v>
      </c>
      <c r="AZ6148" s="176" t="s">
        <v>297</v>
      </c>
      <c r="BA6148" s="176">
        <v>9</v>
      </c>
      <c r="BG6148" s="176" t="s">
        <v>95</v>
      </c>
      <c r="BH6148" s="176" t="s">
        <v>95</v>
      </c>
      <c r="BK6148" s="176" t="s">
        <v>114</v>
      </c>
      <c r="BL6148" s="176" t="s">
        <v>157</v>
      </c>
      <c r="BN6148" s="176" t="s">
        <v>115</v>
      </c>
      <c r="BO6148" s="176" t="s">
        <v>29669</v>
      </c>
      <c r="BP6148" s="176" t="s">
        <v>29670</v>
      </c>
      <c r="BQ6148" s="176" t="s">
        <v>29671</v>
      </c>
      <c r="BV6148" s="176" t="s">
        <v>20502</v>
      </c>
      <c r="BW6148" s="176" t="s">
        <v>108</v>
      </c>
      <c r="BX6148" s="176">
        <v>1127954898</v>
      </c>
      <c r="BY6148" s="176" t="s">
        <v>120</v>
      </c>
      <c r="BZ6148" s="176">
        <v>1127954898</v>
      </c>
      <c r="CA6148" s="176" t="s">
        <v>86</v>
      </c>
      <c r="CB6148" s="176" t="s">
        <v>87</v>
      </c>
      <c r="CC6148" s="176" t="s">
        <v>28775</v>
      </c>
      <c r="CD6148" s="176" t="s">
        <v>121</v>
      </c>
      <c r="CE6148" s="176" t="s">
        <v>90</v>
      </c>
      <c r="CF6148" s="176" t="s">
        <v>20503</v>
      </c>
      <c r="CG6148" s="176" t="s">
        <v>28775</v>
      </c>
      <c r="CH6148" s="176" t="s">
        <v>28775</v>
      </c>
    </row>
    <row r="6149" spans="1:86" s="176" customFormat="1" x14ac:dyDescent="0.35">
      <c r="A6149" s="176">
        <v>729196949</v>
      </c>
      <c r="B6149" s="176" t="s">
        <v>86</v>
      </c>
      <c r="C6149" s="176" t="s">
        <v>87</v>
      </c>
      <c r="D6149" s="176" t="s">
        <v>88</v>
      </c>
      <c r="F6149" s="176" t="s">
        <v>89</v>
      </c>
      <c r="G6149" s="176" t="s">
        <v>264</v>
      </c>
      <c r="H6149" s="176" t="s">
        <v>265</v>
      </c>
      <c r="I6149" s="176" t="s">
        <v>126</v>
      </c>
      <c r="J6149" s="176" t="s">
        <v>28775</v>
      </c>
      <c r="K6149" s="177">
        <v>0.83333333333333337</v>
      </c>
      <c r="L6149" s="176" t="s">
        <v>94</v>
      </c>
      <c r="M6149" s="176" t="s">
        <v>13088</v>
      </c>
      <c r="N6149" s="176" t="s">
        <v>29672</v>
      </c>
      <c r="O6149" s="176" t="s">
        <v>108</v>
      </c>
      <c r="P6149" s="176">
        <v>6490117</v>
      </c>
      <c r="Q6149" s="176" t="s">
        <v>29673</v>
      </c>
      <c r="R6149" s="176" t="s">
        <v>130</v>
      </c>
      <c r="S6149" s="176" t="s">
        <v>131</v>
      </c>
      <c r="T6149" s="176" t="s">
        <v>132</v>
      </c>
      <c r="U6149" s="176">
        <v>3</v>
      </c>
      <c r="V6149" s="176" t="s">
        <v>227</v>
      </c>
      <c r="W6149" s="176" t="s">
        <v>134</v>
      </c>
      <c r="Y6149" s="176" t="s">
        <v>97</v>
      </c>
      <c r="Z6149" s="176" t="s">
        <v>86</v>
      </c>
      <c r="AA6149" s="176" t="s">
        <v>87</v>
      </c>
      <c r="AB6149" s="176" t="s">
        <v>88</v>
      </c>
      <c r="AC6149" s="176" t="s">
        <v>389</v>
      </c>
      <c r="AD6149" s="176" t="s">
        <v>1871</v>
      </c>
      <c r="AE6149" s="176" t="s">
        <v>29674</v>
      </c>
      <c r="AH6149" s="176" t="s">
        <v>230</v>
      </c>
      <c r="AI6149" s="176" t="s">
        <v>231</v>
      </c>
      <c r="AJ6149" s="176" t="s">
        <v>605</v>
      </c>
      <c r="AK6149" s="176" t="s">
        <v>139</v>
      </c>
      <c r="AL6149" s="176" t="s">
        <v>140</v>
      </c>
      <c r="AT6149" s="176" t="s">
        <v>95</v>
      </c>
      <c r="AU6149" s="176" t="s">
        <v>95</v>
      </c>
      <c r="BG6149" s="176" t="s">
        <v>95</v>
      </c>
      <c r="BH6149" s="176" t="s">
        <v>95</v>
      </c>
      <c r="BK6149" s="176" t="s">
        <v>114</v>
      </c>
      <c r="BN6149" s="176" t="s">
        <v>115</v>
      </c>
      <c r="BO6149" s="146" t="s">
        <v>622</v>
      </c>
      <c r="BP6149" s="176" t="s">
        <v>637</v>
      </c>
      <c r="BQ6149" s="176" t="s">
        <v>29675</v>
      </c>
      <c r="BV6149" s="176" t="s">
        <v>768</v>
      </c>
      <c r="BW6149" s="176" t="s">
        <v>108</v>
      </c>
      <c r="BX6149" s="176">
        <v>75102361</v>
      </c>
      <c r="BY6149" s="176" t="s">
        <v>120</v>
      </c>
      <c r="BZ6149" s="176">
        <v>16687</v>
      </c>
      <c r="CA6149" s="176" t="s">
        <v>86</v>
      </c>
      <c r="CB6149" s="176" t="s">
        <v>87</v>
      </c>
      <c r="CC6149" s="176" t="s">
        <v>28759</v>
      </c>
      <c r="CD6149" s="176" t="s">
        <v>121</v>
      </c>
      <c r="CE6149" s="176" t="s">
        <v>264</v>
      </c>
      <c r="CF6149" s="176" t="s">
        <v>769</v>
      </c>
      <c r="CG6149" s="176" t="s">
        <v>28759</v>
      </c>
      <c r="CH6149" s="176" t="s">
        <v>28759</v>
      </c>
    </row>
    <row r="6150" spans="1:86" s="176" customFormat="1" x14ac:dyDescent="0.35">
      <c r="A6150" s="176">
        <v>729198850</v>
      </c>
      <c r="B6150" s="176" t="s">
        <v>86</v>
      </c>
      <c r="C6150" s="176" t="s">
        <v>87</v>
      </c>
      <c r="D6150" s="176" t="s">
        <v>88</v>
      </c>
      <c r="F6150" s="176" t="s">
        <v>89</v>
      </c>
      <c r="G6150" s="176" t="s">
        <v>180</v>
      </c>
      <c r="H6150" s="176" t="s">
        <v>181</v>
      </c>
      <c r="I6150" s="176" t="s">
        <v>92</v>
      </c>
      <c r="J6150" s="176" t="s">
        <v>28775</v>
      </c>
      <c r="K6150" s="177">
        <v>0.98958333333333337</v>
      </c>
      <c r="L6150" s="176" t="s">
        <v>144</v>
      </c>
      <c r="M6150" s="176" t="s">
        <v>95</v>
      </c>
      <c r="N6150" s="176" t="s">
        <v>95</v>
      </c>
      <c r="Q6150" s="176" t="s">
        <v>96</v>
      </c>
      <c r="S6150" s="176" t="s">
        <v>95</v>
      </c>
      <c r="U6150" s="176" t="s">
        <v>95</v>
      </c>
      <c r="Y6150" s="176" t="s">
        <v>97</v>
      </c>
      <c r="Z6150" s="176" t="s">
        <v>152</v>
      </c>
      <c r="AA6150" s="176" t="s">
        <v>1698</v>
      </c>
      <c r="AB6150" s="176" t="s">
        <v>88</v>
      </c>
      <c r="AD6150" s="176" t="s">
        <v>9731</v>
      </c>
      <c r="AE6150" s="176" t="s">
        <v>29676</v>
      </c>
      <c r="AH6150" s="176" t="s">
        <v>101</v>
      </c>
      <c r="AI6150" s="176" t="s">
        <v>102</v>
      </c>
      <c r="AJ6150" s="176" t="s">
        <v>8230</v>
      </c>
      <c r="AL6150" s="176" t="s">
        <v>104</v>
      </c>
      <c r="AM6150" s="176" t="s">
        <v>105</v>
      </c>
      <c r="AN6150" s="176" t="s">
        <v>346</v>
      </c>
      <c r="AO6150" s="176" t="s">
        <v>107</v>
      </c>
      <c r="AP6150" s="176">
        <v>30</v>
      </c>
      <c r="AQ6150" s="176">
        <v>2100</v>
      </c>
      <c r="AR6150" s="176" t="s">
        <v>108</v>
      </c>
      <c r="AS6150" s="176">
        <v>1193529122</v>
      </c>
      <c r="AT6150" s="176" t="s">
        <v>29677</v>
      </c>
      <c r="AU6150" s="176" t="s">
        <v>29678</v>
      </c>
      <c r="AV6150" s="176" t="s">
        <v>1059</v>
      </c>
      <c r="AW6150" s="176">
        <v>0</v>
      </c>
      <c r="AX6150" s="176">
        <v>1</v>
      </c>
      <c r="AY6150" s="176" t="s">
        <v>1627</v>
      </c>
      <c r="AZ6150" s="176" t="s">
        <v>113</v>
      </c>
      <c r="BA6150" s="176">
        <v>11</v>
      </c>
      <c r="BK6150" s="176" t="s">
        <v>114</v>
      </c>
      <c r="BN6150" s="176" t="s">
        <v>115</v>
      </c>
      <c r="BO6150" s="176" t="s">
        <v>7221</v>
      </c>
      <c r="BV6150" s="176" t="s">
        <v>3747</v>
      </c>
      <c r="BW6150" s="176" t="s">
        <v>108</v>
      </c>
      <c r="BX6150" s="176">
        <v>1088296298</v>
      </c>
      <c r="BY6150" s="176" t="s">
        <v>120</v>
      </c>
      <c r="BZ6150" s="176">
        <v>1088296298</v>
      </c>
      <c r="CA6150" s="176" t="s">
        <v>86</v>
      </c>
      <c r="CB6150" s="176" t="s">
        <v>87</v>
      </c>
      <c r="CC6150" s="176" t="s">
        <v>28759</v>
      </c>
      <c r="CD6150" s="176" t="s">
        <v>121</v>
      </c>
      <c r="CE6150" s="176" t="s">
        <v>180</v>
      </c>
      <c r="CF6150" s="176" t="s">
        <v>3748</v>
      </c>
      <c r="CG6150" s="176" t="s">
        <v>28759</v>
      </c>
      <c r="CH6150" s="176" t="s">
        <v>28759</v>
      </c>
    </row>
    <row r="6151" spans="1:86" s="176" customFormat="1" x14ac:dyDescent="0.35">
      <c r="A6151" s="176">
        <v>729196852</v>
      </c>
      <c r="B6151" s="176" t="s">
        <v>86</v>
      </c>
      <c r="C6151" s="176" t="s">
        <v>87</v>
      </c>
      <c r="D6151" s="176" t="s">
        <v>88</v>
      </c>
      <c r="F6151" s="176" t="s">
        <v>89</v>
      </c>
      <c r="G6151" s="176" t="s">
        <v>264</v>
      </c>
      <c r="H6151" s="176" t="s">
        <v>265</v>
      </c>
      <c r="I6151" s="176" t="s">
        <v>92</v>
      </c>
      <c r="J6151" s="176" t="s">
        <v>28759</v>
      </c>
      <c r="K6151" s="177">
        <v>0</v>
      </c>
      <c r="L6151" s="176" t="s">
        <v>94</v>
      </c>
      <c r="M6151" s="176" t="s">
        <v>95</v>
      </c>
      <c r="N6151" s="176" t="s">
        <v>95</v>
      </c>
      <c r="Q6151" s="176" t="s">
        <v>96</v>
      </c>
      <c r="S6151" s="176" t="s">
        <v>95</v>
      </c>
      <c r="U6151" s="176" t="s">
        <v>95</v>
      </c>
      <c r="Y6151" s="176" t="s">
        <v>97</v>
      </c>
      <c r="Z6151" s="176" t="s">
        <v>86</v>
      </c>
      <c r="AA6151" s="176" t="s">
        <v>87</v>
      </c>
      <c r="AB6151" s="176" t="s">
        <v>88</v>
      </c>
      <c r="AC6151" s="176" t="s">
        <v>1110</v>
      </c>
      <c r="AD6151" s="176" t="s">
        <v>29679</v>
      </c>
      <c r="AE6151" s="176" t="s">
        <v>29680</v>
      </c>
      <c r="AH6151" s="176" t="s">
        <v>230</v>
      </c>
      <c r="AI6151" s="176" t="s">
        <v>231</v>
      </c>
      <c r="AJ6151" s="176" t="s">
        <v>103</v>
      </c>
      <c r="AL6151" s="176" t="s">
        <v>104</v>
      </c>
      <c r="AM6151" s="176" t="s">
        <v>105</v>
      </c>
      <c r="AN6151" s="176" t="s">
        <v>346</v>
      </c>
      <c r="AO6151" s="176" t="s">
        <v>107</v>
      </c>
      <c r="AP6151" s="176">
        <v>17</v>
      </c>
      <c r="AQ6151" s="176">
        <v>100</v>
      </c>
      <c r="AR6151" s="176" t="s">
        <v>108</v>
      </c>
      <c r="AS6151" s="176">
        <v>42156926</v>
      </c>
      <c r="AT6151" s="176" t="s">
        <v>29681</v>
      </c>
      <c r="AU6151" s="176" t="s">
        <v>29682</v>
      </c>
      <c r="AV6151" s="176" t="s">
        <v>3552</v>
      </c>
      <c r="AW6151" s="176">
        <v>1</v>
      </c>
      <c r="AX6151" s="176">
        <v>1</v>
      </c>
      <c r="AY6151" s="176" t="s">
        <v>822</v>
      </c>
      <c r="AZ6151" s="176" t="s">
        <v>712</v>
      </c>
      <c r="BA6151" s="176">
        <v>5</v>
      </c>
      <c r="BK6151" s="176" t="s">
        <v>114</v>
      </c>
      <c r="BN6151" s="176" t="s">
        <v>115</v>
      </c>
      <c r="BO6151" s="176" t="s">
        <v>3212</v>
      </c>
      <c r="BV6151" s="176" t="s">
        <v>1160</v>
      </c>
      <c r="BW6151" s="176" t="s">
        <v>108</v>
      </c>
      <c r="BX6151" s="176">
        <v>42133161</v>
      </c>
      <c r="BY6151" s="176" t="s">
        <v>120</v>
      </c>
      <c r="BZ6151" s="176" t="s">
        <v>1161</v>
      </c>
      <c r="CA6151" s="176" t="s">
        <v>86</v>
      </c>
      <c r="CB6151" s="176" t="s">
        <v>87</v>
      </c>
      <c r="CC6151" s="176" t="s">
        <v>29683</v>
      </c>
      <c r="CD6151" s="176" t="s">
        <v>121</v>
      </c>
      <c r="CE6151" s="176" t="s">
        <v>264</v>
      </c>
      <c r="CF6151" s="176" t="s">
        <v>1162</v>
      </c>
      <c r="CG6151" s="176" t="s">
        <v>28763</v>
      </c>
      <c r="CH6151" s="176" t="s">
        <v>29683</v>
      </c>
    </row>
    <row r="6152" spans="1:86" s="176" customFormat="1" x14ac:dyDescent="0.35">
      <c r="A6152" s="176">
        <v>729197944</v>
      </c>
      <c r="B6152" s="176" t="s">
        <v>86</v>
      </c>
      <c r="C6152" s="176" t="s">
        <v>87</v>
      </c>
      <c r="D6152" s="176" t="s">
        <v>88</v>
      </c>
      <c r="F6152" s="176" t="s">
        <v>89</v>
      </c>
      <c r="G6152" s="176" t="s">
        <v>90</v>
      </c>
      <c r="H6152" s="176" t="s">
        <v>91</v>
      </c>
      <c r="I6152" s="176" t="s">
        <v>126</v>
      </c>
      <c r="J6152" s="176" t="s">
        <v>28759</v>
      </c>
      <c r="K6152" s="177">
        <v>0.14583333333333334</v>
      </c>
      <c r="L6152" s="176" t="s">
        <v>144</v>
      </c>
      <c r="M6152" s="176" t="s">
        <v>29684</v>
      </c>
      <c r="N6152" s="176" t="s">
        <v>29685</v>
      </c>
      <c r="O6152" s="176" t="s">
        <v>108</v>
      </c>
      <c r="P6152" s="176">
        <v>24943862</v>
      </c>
      <c r="Q6152" s="176" t="s">
        <v>29686</v>
      </c>
      <c r="R6152" s="176" t="s">
        <v>148</v>
      </c>
      <c r="S6152" s="176" t="s">
        <v>1177</v>
      </c>
      <c r="T6152" s="176" t="s">
        <v>150</v>
      </c>
      <c r="U6152" s="176">
        <v>5</v>
      </c>
      <c r="V6152" s="176" t="s">
        <v>169</v>
      </c>
      <c r="W6152" s="176" t="s">
        <v>134</v>
      </c>
      <c r="Y6152" s="176" t="s">
        <v>97</v>
      </c>
      <c r="Z6152" s="176" t="s">
        <v>86</v>
      </c>
      <c r="AA6152" s="176" t="s">
        <v>377</v>
      </c>
      <c r="AB6152" s="176" t="s">
        <v>88</v>
      </c>
      <c r="AC6152" s="176" t="s">
        <v>790</v>
      </c>
      <c r="AD6152" s="176" t="s">
        <v>3813</v>
      </c>
      <c r="AE6152" s="176" t="s">
        <v>29687</v>
      </c>
      <c r="AH6152" s="176" t="s">
        <v>101</v>
      </c>
      <c r="AI6152" s="176" t="s">
        <v>102</v>
      </c>
      <c r="AJ6152" s="176" t="s">
        <v>103</v>
      </c>
      <c r="AK6152" s="176" t="s">
        <v>139</v>
      </c>
      <c r="AL6152" s="176" t="s">
        <v>140</v>
      </c>
      <c r="AT6152" s="176" t="s">
        <v>95</v>
      </c>
      <c r="AU6152" s="176" t="s">
        <v>95</v>
      </c>
      <c r="BG6152" s="176" t="s">
        <v>95</v>
      </c>
      <c r="BH6152" s="176" t="s">
        <v>95</v>
      </c>
      <c r="BK6152" s="176" t="s">
        <v>114</v>
      </c>
      <c r="BL6152" s="176" t="s">
        <v>157</v>
      </c>
      <c r="BN6152" s="176" t="s">
        <v>115</v>
      </c>
      <c r="BO6152" s="176" t="s">
        <v>622</v>
      </c>
      <c r="BP6152" s="176" t="s">
        <v>475</v>
      </c>
      <c r="BQ6152" s="176" t="s">
        <v>3025</v>
      </c>
      <c r="BR6152" s="176" t="s">
        <v>755</v>
      </c>
      <c r="BV6152" s="176" t="s">
        <v>2547</v>
      </c>
      <c r="BW6152" s="176" t="s">
        <v>108</v>
      </c>
      <c r="BX6152" s="176">
        <v>24338630</v>
      </c>
      <c r="BY6152" s="176" t="s">
        <v>120</v>
      </c>
      <c r="BZ6152" s="176">
        <v>16468</v>
      </c>
      <c r="CA6152" s="176" t="s">
        <v>86</v>
      </c>
      <c r="CB6152" s="176" t="s">
        <v>87</v>
      </c>
      <c r="CC6152" s="176" t="s">
        <v>28759</v>
      </c>
      <c r="CD6152" s="176" t="s">
        <v>121</v>
      </c>
      <c r="CE6152" s="176" t="s">
        <v>90</v>
      </c>
      <c r="CF6152" s="176" t="s">
        <v>2548</v>
      </c>
      <c r="CG6152" s="176" t="s">
        <v>28759</v>
      </c>
      <c r="CH6152" s="176" t="s">
        <v>28759</v>
      </c>
    </row>
    <row r="6153" spans="1:86" s="176" customFormat="1" x14ac:dyDescent="0.35">
      <c r="A6153" s="176">
        <v>729197937</v>
      </c>
      <c r="B6153" s="176" t="s">
        <v>86</v>
      </c>
      <c r="C6153" s="176" t="s">
        <v>87</v>
      </c>
      <c r="D6153" s="176" t="s">
        <v>88</v>
      </c>
      <c r="F6153" s="176" t="s">
        <v>89</v>
      </c>
      <c r="G6153" s="176" t="s">
        <v>90</v>
      </c>
      <c r="H6153" s="176" t="s">
        <v>91</v>
      </c>
      <c r="I6153" s="176" t="s">
        <v>126</v>
      </c>
      <c r="J6153" s="176" t="s">
        <v>28759</v>
      </c>
      <c r="K6153" s="177">
        <v>0.20486111111111113</v>
      </c>
      <c r="L6153" s="176" t="s">
        <v>94</v>
      </c>
      <c r="M6153" s="176" t="s">
        <v>1903</v>
      </c>
      <c r="N6153" s="176" t="s">
        <v>29688</v>
      </c>
      <c r="O6153" s="176" t="s">
        <v>108</v>
      </c>
      <c r="P6153" s="176">
        <v>3535971</v>
      </c>
      <c r="Q6153" s="176" t="s">
        <v>17871</v>
      </c>
      <c r="R6153" s="176" t="s">
        <v>2310</v>
      </c>
      <c r="S6153" s="176" t="s">
        <v>911</v>
      </c>
      <c r="T6153" s="176" t="s">
        <v>150</v>
      </c>
      <c r="U6153" s="176">
        <v>5</v>
      </c>
      <c r="V6153" s="176" t="s">
        <v>5037</v>
      </c>
      <c r="W6153" s="176" t="s">
        <v>134</v>
      </c>
      <c r="Y6153" s="176" t="s">
        <v>97</v>
      </c>
      <c r="Z6153" s="176" t="s">
        <v>152</v>
      </c>
      <c r="AA6153" s="176" t="s">
        <v>153</v>
      </c>
      <c r="AB6153" s="176" t="s">
        <v>88</v>
      </c>
      <c r="AD6153" s="176" t="s">
        <v>25416</v>
      </c>
      <c r="AE6153" s="176" t="s">
        <v>29689</v>
      </c>
      <c r="AH6153" s="176" t="s">
        <v>101</v>
      </c>
      <c r="AI6153" s="176" t="s">
        <v>102</v>
      </c>
      <c r="AJ6153" s="176" t="s">
        <v>103</v>
      </c>
      <c r="AK6153" s="176" t="s">
        <v>139</v>
      </c>
      <c r="AL6153" s="176" t="s">
        <v>140</v>
      </c>
      <c r="AT6153" s="176" t="s">
        <v>95</v>
      </c>
      <c r="AU6153" s="176" t="s">
        <v>95</v>
      </c>
      <c r="BG6153" s="176" t="s">
        <v>95</v>
      </c>
      <c r="BH6153" s="176" t="s">
        <v>95</v>
      </c>
      <c r="BK6153" s="176" t="s">
        <v>114</v>
      </c>
      <c r="BM6153" s="176" t="s">
        <v>173</v>
      </c>
      <c r="BN6153" s="176" t="s">
        <v>115</v>
      </c>
      <c r="BO6153" s="176" t="s">
        <v>256</v>
      </c>
      <c r="BP6153" s="176" t="s">
        <v>516</v>
      </c>
      <c r="BV6153" s="176" t="s">
        <v>931</v>
      </c>
      <c r="BW6153" s="176" t="s">
        <v>108</v>
      </c>
      <c r="BX6153" s="176">
        <v>30391868</v>
      </c>
      <c r="BY6153" s="176" t="s">
        <v>120</v>
      </c>
      <c r="BZ6153" s="176">
        <v>15697</v>
      </c>
      <c r="CA6153" s="176" t="s">
        <v>86</v>
      </c>
      <c r="CB6153" s="176" t="s">
        <v>87</v>
      </c>
      <c r="CC6153" s="176" t="s">
        <v>28759</v>
      </c>
      <c r="CD6153" s="176" t="s">
        <v>353</v>
      </c>
      <c r="CE6153" s="176" t="s">
        <v>90</v>
      </c>
      <c r="CF6153" s="176" t="s">
        <v>932</v>
      </c>
      <c r="CG6153" s="176" t="s">
        <v>28759</v>
      </c>
      <c r="CH6153" s="176" t="s">
        <v>28759</v>
      </c>
    </row>
    <row r="6154" spans="1:86" s="176" customFormat="1" x14ac:dyDescent="0.35">
      <c r="A6154" s="176">
        <v>727999931</v>
      </c>
      <c r="B6154" s="176" t="s">
        <v>86</v>
      </c>
      <c r="C6154" s="176" t="s">
        <v>87</v>
      </c>
      <c r="D6154" s="176" t="s">
        <v>88</v>
      </c>
      <c r="F6154" s="176" t="s">
        <v>89</v>
      </c>
      <c r="G6154" s="176" t="s">
        <v>248</v>
      </c>
      <c r="H6154" s="176" t="s">
        <v>249</v>
      </c>
      <c r="I6154" s="176" t="s">
        <v>126</v>
      </c>
      <c r="J6154" s="176" t="s">
        <v>28759</v>
      </c>
      <c r="K6154" s="177">
        <v>0.20833333333333334</v>
      </c>
      <c r="L6154" s="176" t="s">
        <v>144</v>
      </c>
      <c r="M6154" s="176" t="s">
        <v>29690</v>
      </c>
      <c r="N6154" s="176" t="s">
        <v>29691</v>
      </c>
      <c r="O6154" s="176" t="s">
        <v>108</v>
      </c>
      <c r="P6154" s="176">
        <v>26349890</v>
      </c>
      <c r="Q6154" s="176" t="s">
        <v>29692</v>
      </c>
      <c r="R6154" s="176" t="s">
        <v>130</v>
      </c>
      <c r="S6154" s="176" t="s">
        <v>4252</v>
      </c>
      <c r="T6154" s="176" t="s">
        <v>132</v>
      </c>
      <c r="U6154" s="176">
        <v>3</v>
      </c>
      <c r="V6154" s="176" t="s">
        <v>169</v>
      </c>
      <c r="W6154" s="176" t="s">
        <v>2038</v>
      </c>
      <c r="Y6154" s="176" t="s">
        <v>97</v>
      </c>
      <c r="Z6154" s="176" t="s">
        <v>86</v>
      </c>
      <c r="AA6154" s="176" t="s">
        <v>87</v>
      </c>
      <c r="AB6154" s="176" t="s">
        <v>88</v>
      </c>
      <c r="AC6154" s="176" t="s">
        <v>187</v>
      </c>
      <c r="AD6154" s="176" t="s">
        <v>5970</v>
      </c>
      <c r="AE6154" s="176" t="s">
        <v>29693</v>
      </c>
      <c r="AH6154" s="176" t="s">
        <v>101</v>
      </c>
      <c r="AI6154" s="176" t="s">
        <v>102</v>
      </c>
      <c r="AJ6154" s="176" t="s">
        <v>103</v>
      </c>
      <c r="AK6154" s="176" t="s">
        <v>139</v>
      </c>
      <c r="AL6154" s="176" t="s">
        <v>104</v>
      </c>
      <c r="AT6154" s="176" t="s">
        <v>95</v>
      </c>
      <c r="AU6154" s="176" t="s">
        <v>95</v>
      </c>
      <c r="BB6154" s="176" t="s">
        <v>301</v>
      </c>
      <c r="BC6154" s="176" t="s">
        <v>301</v>
      </c>
      <c r="BD6154" s="176" t="s">
        <v>301</v>
      </c>
      <c r="BG6154" s="176" t="s">
        <v>95</v>
      </c>
      <c r="BH6154" s="176" t="s">
        <v>95</v>
      </c>
      <c r="BK6154" s="176" t="s">
        <v>114</v>
      </c>
      <c r="BN6154" s="176" t="s">
        <v>115</v>
      </c>
      <c r="BO6154" s="176" t="s">
        <v>655</v>
      </c>
      <c r="BP6154" s="176" t="s">
        <v>656</v>
      </c>
      <c r="BQ6154" s="176" t="s">
        <v>176</v>
      </c>
      <c r="BV6154" s="176" t="s">
        <v>19974</v>
      </c>
      <c r="BW6154" s="176" t="s">
        <v>108</v>
      </c>
      <c r="BX6154" s="176">
        <v>42163580</v>
      </c>
      <c r="BY6154" s="176" t="s">
        <v>120</v>
      </c>
      <c r="BZ6154" s="176" t="s">
        <v>19975</v>
      </c>
      <c r="CA6154" s="176" t="s">
        <v>86</v>
      </c>
      <c r="CB6154" s="176" t="s">
        <v>87</v>
      </c>
      <c r="CC6154" s="176" t="s">
        <v>28759</v>
      </c>
      <c r="CD6154" s="176" t="s">
        <v>121</v>
      </c>
      <c r="CE6154" s="176" t="s">
        <v>248</v>
      </c>
      <c r="CF6154" s="176" t="s">
        <v>19976</v>
      </c>
      <c r="CG6154" s="176" t="s">
        <v>28759</v>
      </c>
      <c r="CH6154" s="176" t="s">
        <v>28759</v>
      </c>
    </row>
    <row r="6155" spans="1:86" s="176" customFormat="1" x14ac:dyDescent="0.35">
      <c r="A6155" s="176">
        <v>729199105</v>
      </c>
      <c r="B6155" s="176" t="s">
        <v>86</v>
      </c>
      <c r="C6155" s="176" t="s">
        <v>87</v>
      </c>
      <c r="D6155" s="176" t="s">
        <v>88</v>
      </c>
      <c r="F6155" s="176" t="s">
        <v>89</v>
      </c>
      <c r="G6155" s="176" t="s">
        <v>305</v>
      </c>
      <c r="H6155" s="176" t="s">
        <v>306</v>
      </c>
      <c r="I6155" s="176" t="s">
        <v>126</v>
      </c>
      <c r="J6155" s="176" t="s">
        <v>28759</v>
      </c>
      <c r="K6155" s="177">
        <v>0.21527777777777779</v>
      </c>
      <c r="L6155" s="176" t="s">
        <v>144</v>
      </c>
      <c r="M6155" s="176" t="s">
        <v>29694</v>
      </c>
      <c r="N6155" s="176" t="s">
        <v>29695</v>
      </c>
      <c r="O6155" s="176" t="s">
        <v>108</v>
      </c>
      <c r="P6155" s="176">
        <v>26256214</v>
      </c>
      <c r="Q6155" s="176" t="s">
        <v>29696</v>
      </c>
      <c r="R6155" s="176" t="s">
        <v>148</v>
      </c>
      <c r="S6155" s="176" t="s">
        <v>911</v>
      </c>
      <c r="T6155" s="176" t="s">
        <v>185</v>
      </c>
      <c r="U6155" s="176" t="s">
        <v>95</v>
      </c>
      <c r="V6155" s="176" t="s">
        <v>227</v>
      </c>
      <c r="W6155" s="176" t="s">
        <v>134</v>
      </c>
      <c r="Y6155" s="176" t="s">
        <v>97</v>
      </c>
      <c r="Z6155" s="176" t="s">
        <v>86</v>
      </c>
      <c r="AA6155" s="176" t="s">
        <v>87</v>
      </c>
      <c r="AB6155" s="176" t="s">
        <v>88</v>
      </c>
      <c r="AC6155" s="176" t="s">
        <v>170</v>
      </c>
      <c r="AD6155" s="176" t="s">
        <v>1590</v>
      </c>
      <c r="AE6155" s="176" t="s">
        <v>29697</v>
      </c>
      <c r="AH6155" s="176" t="s">
        <v>230</v>
      </c>
      <c r="AI6155" s="176" t="s">
        <v>231</v>
      </c>
      <c r="AJ6155" s="176" t="s">
        <v>314</v>
      </c>
      <c r="AK6155" s="176" t="s">
        <v>139</v>
      </c>
      <c r="AL6155" s="176" t="s">
        <v>104</v>
      </c>
      <c r="AT6155" s="176" t="s">
        <v>95</v>
      </c>
      <c r="AU6155" s="176" t="s">
        <v>95</v>
      </c>
      <c r="BG6155" s="176" t="s">
        <v>95</v>
      </c>
      <c r="BH6155" s="176" t="s">
        <v>95</v>
      </c>
      <c r="BK6155" s="176" t="s">
        <v>114</v>
      </c>
      <c r="BL6155" s="176" t="s">
        <v>157</v>
      </c>
      <c r="BN6155" s="176" t="s">
        <v>115</v>
      </c>
      <c r="BO6155" s="176" t="s">
        <v>536</v>
      </c>
      <c r="BP6155" s="176" t="s">
        <v>1614</v>
      </c>
      <c r="BQ6155" s="176" t="s">
        <v>1414</v>
      </c>
      <c r="BS6155" s="176" t="s">
        <v>983</v>
      </c>
      <c r="BV6155" s="176" t="s">
        <v>4726</v>
      </c>
      <c r="BW6155" s="176" t="s">
        <v>108</v>
      </c>
      <c r="BX6155" s="176">
        <v>1088321384</v>
      </c>
      <c r="BY6155" s="176" t="s">
        <v>120</v>
      </c>
      <c r="BZ6155" s="176">
        <v>1088321384</v>
      </c>
      <c r="CA6155" s="176" t="s">
        <v>86</v>
      </c>
      <c r="CB6155" s="176" t="s">
        <v>87</v>
      </c>
      <c r="CC6155" s="176" t="s">
        <v>28759</v>
      </c>
      <c r="CD6155" s="176" t="s">
        <v>121</v>
      </c>
      <c r="CE6155" s="176" t="s">
        <v>305</v>
      </c>
      <c r="CF6155" s="176" t="s">
        <v>4727</v>
      </c>
      <c r="CG6155" s="176" t="s">
        <v>28755</v>
      </c>
      <c r="CH6155" s="176" t="s">
        <v>28759</v>
      </c>
    </row>
    <row r="6156" spans="1:86" s="176" customFormat="1" x14ac:dyDescent="0.35">
      <c r="A6156" s="176">
        <v>727997819</v>
      </c>
      <c r="B6156" s="176" t="s">
        <v>86</v>
      </c>
      <c r="C6156" s="176" t="s">
        <v>87</v>
      </c>
      <c r="D6156" s="176" t="s">
        <v>88</v>
      </c>
      <c r="F6156" s="176" t="s">
        <v>123</v>
      </c>
      <c r="G6156" s="176" t="s">
        <v>162</v>
      </c>
      <c r="H6156" s="176" t="s">
        <v>163</v>
      </c>
      <c r="I6156" s="176" t="s">
        <v>126</v>
      </c>
      <c r="J6156" s="176" t="s">
        <v>28759</v>
      </c>
      <c r="K6156" s="177">
        <v>0.27083333333333331</v>
      </c>
      <c r="L6156" s="176" t="s">
        <v>94</v>
      </c>
      <c r="M6156" s="176" t="s">
        <v>25543</v>
      </c>
      <c r="N6156" s="176" t="s">
        <v>29698</v>
      </c>
      <c r="O6156" s="176" t="s">
        <v>108</v>
      </c>
      <c r="P6156" s="176">
        <v>2039665</v>
      </c>
      <c r="Q6156" s="176" t="s">
        <v>29699</v>
      </c>
      <c r="R6156" s="176" t="s">
        <v>167</v>
      </c>
      <c r="S6156" s="176" t="s">
        <v>805</v>
      </c>
      <c r="T6156" s="176" t="s">
        <v>150</v>
      </c>
      <c r="U6156" s="176">
        <v>5</v>
      </c>
      <c r="V6156" s="176" t="s">
        <v>1562</v>
      </c>
      <c r="W6156" s="176" t="s">
        <v>134</v>
      </c>
      <c r="Y6156" s="176" t="s">
        <v>97</v>
      </c>
      <c r="Z6156" s="176" t="s">
        <v>86</v>
      </c>
      <c r="AA6156" s="176" t="s">
        <v>87</v>
      </c>
      <c r="AB6156" s="176" t="s">
        <v>88</v>
      </c>
      <c r="AC6156" s="176" t="s">
        <v>170</v>
      </c>
      <c r="AD6156" s="176" t="s">
        <v>783</v>
      </c>
      <c r="AE6156" s="176" t="s">
        <v>29700</v>
      </c>
      <c r="AH6156" s="176" t="s">
        <v>101</v>
      </c>
      <c r="AI6156" s="176" t="s">
        <v>102</v>
      </c>
      <c r="AJ6156" s="176" t="s">
        <v>189</v>
      </c>
      <c r="AK6156" s="176" t="s">
        <v>139</v>
      </c>
      <c r="AL6156" s="176" t="s">
        <v>140</v>
      </c>
      <c r="AT6156" s="176" t="s">
        <v>95</v>
      </c>
      <c r="AU6156" s="176" t="s">
        <v>95</v>
      </c>
      <c r="BG6156" s="176" t="s">
        <v>95</v>
      </c>
      <c r="BH6156" s="176" t="s">
        <v>95</v>
      </c>
      <c r="BM6156" s="176" t="s">
        <v>173</v>
      </c>
      <c r="BN6156" s="176" t="s">
        <v>115</v>
      </c>
      <c r="BO6156" s="176" t="s">
        <v>474</v>
      </c>
      <c r="BP6156" s="176" t="s">
        <v>29701</v>
      </c>
      <c r="BS6156" s="176" t="s">
        <v>1896</v>
      </c>
      <c r="BV6156" s="176" t="s">
        <v>2235</v>
      </c>
      <c r="BW6156" s="176" t="s">
        <v>108</v>
      </c>
      <c r="BX6156" s="176">
        <v>10131842</v>
      </c>
      <c r="BY6156" s="176" t="s">
        <v>120</v>
      </c>
      <c r="BZ6156" s="176">
        <v>1184</v>
      </c>
      <c r="CA6156" s="176" t="s">
        <v>86</v>
      </c>
      <c r="CB6156" s="176" t="s">
        <v>87</v>
      </c>
      <c r="CC6156" s="176" t="s">
        <v>28759</v>
      </c>
      <c r="CD6156" s="176" t="s">
        <v>121</v>
      </c>
      <c r="CE6156" s="176" t="s">
        <v>162</v>
      </c>
      <c r="CF6156" s="176" t="s">
        <v>2236</v>
      </c>
      <c r="CG6156" s="176" t="s">
        <v>28759</v>
      </c>
      <c r="CH6156" s="176" t="s">
        <v>28759</v>
      </c>
    </row>
    <row r="6157" spans="1:86" s="176" customFormat="1" x14ac:dyDescent="0.35">
      <c r="A6157" s="176">
        <v>816004620</v>
      </c>
      <c r="B6157" s="176" t="s">
        <v>86</v>
      </c>
      <c r="C6157" s="176" t="s">
        <v>87</v>
      </c>
      <c r="D6157" s="176" t="s">
        <v>88</v>
      </c>
      <c r="F6157" s="176" t="s">
        <v>123</v>
      </c>
      <c r="G6157" s="176" t="s">
        <v>729</v>
      </c>
      <c r="H6157" s="176" t="s">
        <v>730</v>
      </c>
      <c r="I6157" s="176" t="s">
        <v>126</v>
      </c>
      <c r="J6157" s="176" t="s">
        <v>28759</v>
      </c>
      <c r="K6157" s="177">
        <v>0.33333333333333331</v>
      </c>
      <c r="L6157" s="176" t="s">
        <v>94</v>
      </c>
      <c r="M6157" s="176" t="s">
        <v>29702</v>
      </c>
      <c r="N6157" s="176" t="s">
        <v>19273</v>
      </c>
      <c r="O6157" s="176" t="s">
        <v>108</v>
      </c>
      <c r="P6157" s="176">
        <v>10079231</v>
      </c>
      <c r="Q6157" s="176" t="s">
        <v>29703</v>
      </c>
      <c r="R6157" s="176" t="s">
        <v>773</v>
      </c>
      <c r="S6157" s="176" t="s">
        <v>543</v>
      </c>
      <c r="T6157" s="176" t="s">
        <v>150</v>
      </c>
      <c r="U6157" s="176">
        <v>5</v>
      </c>
      <c r="V6157" s="176" t="s">
        <v>1887</v>
      </c>
      <c r="W6157" s="176" t="s">
        <v>134</v>
      </c>
      <c r="Y6157" s="176" t="s">
        <v>97</v>
      </c>
      <c r="Z6157" s="176" t="s">
        <v>86</v>
      </c>
      <c r="AA6157" s="176" t="s">
        <v>87</v>
      </c>
      <c r="AB6157" s="176" t="s">
        <v>88</v>
      </c>
      <c r="AC6157" s="176" t="s">
        <v>98</v>
      </c>
      <c r="AD6157" s="176" t="s">
        <v>24796</v>
      </c>
      <c r="AE6157" s="176" t="s">
        <v>29704</v>
      </c>
      <c r="AH6157" s="176" t="s">
        <v>101</v>
      </c>
      <c r="AI6157" s="176" t="s">
        <v>102</v>
      </c>
      <c r="AJ6157" s="176" t="s">
        <v>735</v>
      </c>
      <c r="AK6157" s="176" t="s">
        <v>139</v>
      </c>
      <c r="AL6157" s="176" t="s">
        <v>140</v>
      </c>
      <c r="AT6157" s="176" t="s">
        <v>95</v>
      </c>
      <c r="AU6157" s="176" t="s">
        <v>95</v>
      </c>
      <c r="BG6157" s="176" t="s">
        <v>95</v>
      </c>
      <c r="BH6157" s="176" t="s">
        <v>95</v>
      </c>
      <c r="BM6157" s="176" t="s">
        <v>173</v>
      </c>
      <c r="BN6157" s="176" t="s">
        <v>301</v>
      </c>
      <c r="BO6157" s="176" t="s">
        <v>655</v>
      </c>
      <c r="BS6157" s="176" t="s">
        <v>29705</v>
      </c>
      <c r="BV6157" s="176" t="s">
        <v>4102</v>
      </c>
      <c r="BW6157" s="176" t="s">
        <v>108</v>
      </c>
      <c r="BX6157" s="176">
        <v>38871118</v>
      </c>
      <c r="BY6157" s="176" t="s">
        <v>120</v>
      </c>
      <c r="BZ6157" s="176">
        <v>762095</v>
      </c>
      <c r="CA6157" s="176" t="s">
        <v>86</v>
      </c>
      <c r="CB6157" s="176" t="s">
        <v>87</v>
      </c>
      <c r="CC6157" s="176" t="s">
        <v>28759</v>
      </c>
      <c r="CD6157" s="176" t="s">
        <v>121</v>
      </c>
      <c r="CE6157" s="176" t="s">
        <v>729</v>
      </c>
      <c r="CF6157" s="176" t="s">
        <v>4103</v>
      </c>
      <c r="CG6157" s="176" t="s">
        <v>28780</v>
      </c>
      <c r="CH6157" s="176" t="s">
        <v>28759</v>
      </c>
    </row>
    <row r="6158" spans="1:86" s="176" customFormat="1" x14ac:dyDescent="0.35">
      <c r="A6158" s="176">
        <v>729197951</v>
      </c>
      <c r="B6158" s="176" t="s">
        <v>86</v>
      </c>
      <c r="C6158" s="176" t="s">
        <v>87</v>
      </c>
      <c r="D6158" s="176" t="s">
        <v>88</v>
      </c>
      <c r="F6158" s="176" t="s">
        <v>89</v>
      </c>
      <c r="G6158" s="176" t="s">
        <v>90</v>
      </c>
      <c r="H6158" s="176" t="s">
        <v>91</v>
      </c>
      <c r="I6158" s="176" t="s">
        <v>126</v>
      </c>
      <c r="J6158" s="176" t="s">
        <v>28759</v>
      </c>
      <c r="K6158" s="177">
        <v>0.44722222222222219</v>
      </c>
      <c r="L6158" s="176" t="s">
        <v>144</v>
      </c>
      <c r="M6158" s="176" t="s">
        <v>29706</v>
      </c>
      <c r="N6158" s="176" t="s">
        <v>29707</v>
      </c>
      <c r="O6158" s="176" t="s">
        <v>108</v>
      </c>
      <c r="P6158" s="176">
        <v>25053659</v>
      </c>
      <c r="Q6158" s="176" t="s">
        <v>29708</v>
      </c>
      <c r="R6158" s="176" t="s">
        <v>226</v>
      </c>
      <c r="S6158" s="176" t="s">
        <v>911</v>
      </c>
      <c r="T6158" s="176" t="s">
        <v>185</v>
      </c>
      <c r="U6158" s="176" t="s">
        <v>95</v>
      </c>
      <c r="V6158" s="176" t="s">
        <v>169</v>
      </c>
      <c r="W6158" s="176" t="s">
        <v>134</v>
      </c>
      <c r="Y6158" s="176" t="s">
        <v>97</v>
      </c>
      <c r="Z6158" s="176" t="s">
        <v>86</v>
      </c>
      <c r="AA6158" s="176" t="s">
        <v>87</v>
      </c>
      <c r="AB6158" s="176" t="s">
        <v>32</v>
      </c>
      <c r="AG6158" s="176" t="s">
        <v>29709</v>
      </c>
      <c r="AH6158" s="176" t="s">
        <v>101</v>
      </c>
      <c r="AI6158" s="176" t="s">
        <v>102</v>
      </c>
      <c r="AJ6158" s="176" t="s">
        <v>5435</v>
      </c>
      <c r="AK6158" s="176" t="s">
        <v>139</v>
      </c>
      <c r="AL6158" s="176" t="s">
        <v>104</v>
      </c>
      <c r="AT6158" s="176" t="s">
        <v>95</v>
      </c>
      <c r="AU6158" s="176" t="s">
        <v>95</v>
      </c>
      <c r="BG6158" s="176" t="s">
        <v>95</v>
      </c>
      <c r="BH6158" s="176" t="s">
        <v>95</v>
      </c>
      <c r="BK6158" s="176" t="s">
        <v>114</v>
      </c>
      <c r="BM6158" s="176" t="s">
        <v>173</v>
      </c>
      <c r="BN6158" s="176" t="s">
        <v>115</v>
      </c>
      <c r="BO6158" s="176" t="s">
        <v>2052</v>
      </c>
      <c r="BP6158" s="176" t="s">
        <v>27802</v>
      </c>
      <c r="BQ6158" s="176" t="s">
        <v>29710</v>
      </c>
      <c r="BV6158" s="176" t="s">
        <v>2539</v>
      </c>
      <c r="BW6158" s="176" t="s">
        <v>108</v>
      </c>
      <c r="BX6158" s="176">
        <v>1122782992</v>
      </c>
      <c r="BY6158" s="176" t="s">
        <v>120</v>
      </c>
      <c r="BZ6158" s="176" t="s">
        <v>2540</v>
      </c>
      <c r="CA6158" s="176" t="s">
        <v>86</v>
      </c>
      <c r="CB6158" s="176" t="s">
        <v>87</v>
      </c>
      <c r="CC6158" s="176" t="s">
        <v>28759</v>
      </c>
      <c r="CD6158" s="176" t="s">
        <v>121</v>
      </c>
      <c r="CE6158" s="176" t="s">
        <v>90</v>
      </c>
      <c r="CF6158" s="176" t="s">
        <v>2541</v>
      </c>
      <c r="CG6158" s="176" t="s">
        <v>29595</v>
      </c>
      <c r="CH6158" s="176" t="s">
        <v>28759</v>
      </c>
    </row>
    <row r="6159" spans="1:86" s="176" customFormat="1" x14ac:dyDescent="0.35">
      <c r="A6159" s="176">
        <v>727997923</v>
      </c>
      <c r="B6159" s="176" t="s">
        <v>86</v>
      </c>
      <c r="C6159" s="176" t="s">
        <v>87</v>
      </c>
      <c r="D6159" s="176" t="s">
        <v>88</v>
      </c>
      <c r="F6159" s="176" t="s">
        <v>123</v>
      </c>
      <c r="G6159" s="176" t="s">
        <v>162</v>
      </c>
      <c r="H6159" s="176" t="s">
        <v>163</v>
      </c>
      <c r="I6159" s="176" t="s">
        <v>126</v>
      </c>
      <c r="J6159" s="176" t="s">
        <v>28759</v>
      </c>
      <c r="K6159" s="177">
        <v>0.51041666666666663</v>
      </c>
      <c r="L6159" s="176" t="s">
        <v>94</v>
      </c>
      <c r="M6159" s="176" t="s">
        <v>6175</v>
      </c>
      <c r="N6159" s="176" t="s">
        <v>5047</v>
      </c>
      <c r="O6159" s="176" t="s">
        <v>108</v>
      </c>
      <c r="P6159" s="176">
        <v>1347381</v>
      </c>
      <c r="Q6159" s="176" t="s">
        <v>29711</v>
      </c>
      <c r="R6159" s="176" t="s">
        <v>226</v>
      </c>
      <c r="S6159" s="176" t="s">
        <v>1177</v>
      </c>
      <c r="T6159" s="176" t="s">
        <v>150</v>
      </c>
      <c r="U6159" s="176">
        <v>3</v>
      </c>
      <c r="V6159" s="176" t="s">
        <v>620</v>
      </c>
      <c r="W6159" s="176" t="s">
        <v>134</v>
      </c>
      <c r="Y6159" s="176" t="s">
        <v>97</v>
      </c>
      <c r="Z6159" s="176" t="s">
        <v>86</v>
      </c>
      <c r="AA6159" s="176" t="s">
        <v>87</v>
      </c>
      <c r="AB6159" s="176" t="s">
        <v>88</v>
      </c>
      <c r="AC6159" s="176" t="s">
        <v>170</v>
      </c>
      <c r="AD6159" s="176" t="s">
        <v>2617</v>
      </c>
      <c r="AE6159" s="176" t="s">
        <v>29712</v>
      </c>
      <c r="AH6159" s="176" t="s">
        <v>101</v>
      </c>
      <c r="AI6159" s="176" t="s">
        <v>102</v>
      </c>
      <c r="AJ6159" s="176" t="s">
        <v>189</v>
      </c>
      <c r="AK6159" s="176" t="s">
        <v>139</v>
      </c>
      <c r="AL6159" s="176" t="s">
        <v>140</v>
      </c>
      <c r="AT6159" s="176" t="s">
        <v>95</v>
      </c>
      <c r="AU6159" s="176" t="s">
        <v>95</v>
      </c>
      <c r="BG6159" s="176" t="s">
        <v>95</v>
      </c>
      <c r="BH6159" s="176" t="s">
        <v>95</v>
      </c>
      <c r="BM6159" s="176" t="s">
        <v>173</v>
      </c>
      <c r="BN6159" s="176" t="s">
        <v>301</v>
      </c>
      <c r="BO6159" s="146" t="s">
        <v>999</v>
      </c>
      <c r="BP6159" s="176" t="s">
        <v>2537</v>
      </c>
      <c r="BQ6159" s="176" t="s">
        <v>2165</v>
      </c>
      <c r="BS6159" s="176" t="s">
        <v>29713</v>
      </c>
      <c r="BV6159" s="176" t="s">
        <v>2235</v>
      </c>
      <c r="BW6159" s="176" t="s">
        <v>108</v>
      </c>
      <c r="BX6159" s="176">
        <v>10131842</v>
      </c>
      <c r="BY6159" s="176" t="s">
        <v>120</v>
      </c>
      <c r="BZ6159" s="176">
        <v>1184</v>
      </c>
      <c r="CA6159" s="176" t="s">
        <v>86</v>
      </c>
      <c r="CB6159" s="176" t="s">
        <v>87</v>
      </c>
      <c r="CC6159" s="176" t="s">
        <v>28759</v>
      </c>
      <c r="CD6159" s="176" t="s">
        <v>121</v>
      </c>
      <c r="CE6159" s="176" t="s">
        <v>162</v>
      </c>
      <c r="CF6159" s="176" t="s">
        <v>2236</v>
      </c>
      <c r="CG6159" s="176" t="s">
        <v>28759</v>
      </c>
      <c r="CH6159" s="176" t="s">
        <v>28759</v>
      </c>
    </row>
    <row r="6160" spans="1:86" s="176" customFormat="1" x14ac:dyDescent="0.35">
      <c r="A6160" s="176">
        <v>729198868</v>
      </c>
      <c r="B6160" s="176" t="s">
        <v>86</v>
      </c>
      <c r="C6160" s="176" t="s">
        <v>87</v>
      </c>
      <c r="D6160" s="176" t="s">
        <v>88</v>
      </c>
      <c r="F6160" s="176" t="s">
        <v>89</v>
      </c>
      <c r="G6160" s="176" t="s">
        <v>180</v>
      </c>
      <c r="H6160" s="176" t="s">
        <v>181</v>
      </c>
      <c r="I6160" s="176" t="s">
        <v>126</v>
      </c>
      <c r="J6160" s="176" t="s">
        <v>28759</v>
      </c>
      <c r="K6160" s="177">
        <v>0.51388888888888895</v>
      </c>
      <c r="L6160" s="176" t="s">
        <v>144</v>
      </c>
      <c r="M6160" s="176" t="s">
        <v>29714</v>
      </c>
      <c r="N6160" s="176" t="s">
        <v>7526</v>
      </c>
      <c r="O6160" s="176" t="s">
        <v>108</v>
      </c>
      <c r="P6160" s="176">
        <v>1088007260</v>
      </c>
      <c r="Q6160" s="176" t="s">
        <v>29715</v>
      </c>
      <c r="R6160" s="176" t="s">
        <v>130</v>
      </c>
      <c r="S6160" s="176" t="s">
        <v>4600</v>
      </c>
      <c r="T6160" s="176" t="s">
        <v>150</v>
      </c>
      <c r="U6160" s="176">
        <v>5</v>
      </c>
      <c r="V6160" s="176" t="s">
        <v>169</v>
      </c>
      <c r="W6160" s="176" t="s">
        <v>134</v>
      </c>
      <c r="Y6160" s="176" t="s">
        <v>97</v>
      </c>
      <c r="Z6160" s="176" t="s">
        <v>86</v>
      </c>
      <c r="AA6160" s="176" t="s">
        <v>377</v>
      </c>
      <c r="AB6160" s="176" t="s">
        <v>88</v>
      </c>
      <c r="AC6160" s="176" t="s">
        <v>790</v>
      </c>
      <c r="AD6160" s="176" t="s">
        <v>2810</v>
      </c>
      <c r="AE6160" s="176" t="s">
        <v>29716</v>
      </c>
      <c r="AH6160" s="176" t="s">
        <v>101</v>
      </c>
      <c r="AI6160" s="176" t="s">
        <v>102</v>
      </c>
      <c r="AJ6160" s="176" t="s">
        <v>189</v>
      </c>
      <c r="AK6160" s="176" t="s">
        <v>139</v>
      </c>
      <c r="AL6160" s="176" t="s">
        <v>104</v>
      </c>
      <c r="AT6160" s="176" t="s">
        <v>95</v>
      </c>
      <c r="AU6160" s="176" t="s">
        <v>95</v>
      </c>
      <c r="BB6160" s="176" t="s">
        <v>301</v>
      </c>
      <c r="BC6160" s="176" t="s">
        <v>301</v>
      </c>
      <c r="BD6160" s="176" t="s">
        <v>301</v>
      </c>
      <c r="BG6160" s="176" t="s">
        <v>95</v>
      </c>
      <c r="BH6160" s="176" t="s">
        <v>95</v>
      </c>
      <c r="BK6160" s="176" t="s">
        <v>114</v>
      </c>
      <c r="BN6160" s="176" t="s">
        <v>115</v>
      </c>
      <c r="BO6160" s="176" t="s">
        <v>7298</v>
      </c>
      <c r="BP6160" s="176" t="s">
        <v>2189</v>
      </c>
      <c r="BV6160" s="176" t="s">
        <v>433</v>
      </c>
      <c r="BW6160" s="176" t="s">
        <v>108</v>
      </c>
      <c r="BX6160" s="176">
        <v>1088304166</v>
      </c>
      <c r="BY6160" s="176" t="s">
        <v>120</v>
      </c>
      <c r="BZ6160" s="176">
        <v>1088304166</v>
      </c>
      <c r="CA6160" s="176" t="s">
        <v>86</v>
      </c>
      <c r="CB6160" s="176" t="s">
        <v>87</v>
      </c>
      <c r="CC6160" s="176" t="s">
        <v>28759</v>
      </c>
      <c r="CD6160" s="176" t="s">
        <v>121</v>
      </c>
      <c r="CE6160" s="176" t="s">
        <v>180</v>
      </c>
      <c r="CF6160" s="176" t="s">
        <v>434</v>
      </c>
      <c r="CG6160" s="176" t="s">
        <v>28755</v>
      </c>
      <c r="CH6160" s="176" t="s">
        <v>28759</v>
      </c>
    </row>
    <row r="6161" spans="1:86" s="176" customFormat="1" x14ac:dyDescent="0.35">
      <c r="A6161" s="176">
        <v>729184516</v>
      </c>
      <c r="B6161" s="176" t="s">
        <v>86</v>
      </c>
      <c r="C6161" s="176" t="s">
        <v>87</v>
      </c>
      <c r="D6161" s="176" t="s">
        <v>88</v>
      </c>
      <c r="F6161" s="176" t="s">
        <v>89</v>
      </c>
      <c r="G6161" s="176" t="s">
        <v>90</v>
      </c>
      <c r="H6161" s="176" t="s">
        <v>91</v>
      </c>
      <c r="I6161" s="176" t="s">
        <v>126</v>
      </c>
      <c r="J6161" s="176" t="s">
        <v>28759</v>
      </c>
      <c r="K6161" s="177">
        <v>0.5229166666666667</v>
      </c>
      <c r="L6161" s="176" t="s">
        <v>144</v>
      </c>
      <c r="M6161" s="176" t="s">
        <v>29717</v>
      </c>
      <c r="N6161" s="176" t="s">
        <v>29718</v>
      </c>
      <c r="O6161" s="176" t="s">
        <v>108</v>
      </c>
      <c r="P6161" s="176">
        <v>34056654</v>
      </c>
      <c r="Q6161" s="176" t="s">
        <v>29719</v>
      </c>
      <c r="R6161" s="176" t="s">
        <v>185</v>
      </c>
      <c r="S6161" s="176" t="s">
        <v>962</v>
      </c>
      <c r="T6161" s="176" t="s">
        <v>185</v>
      </c>
      <c r="U6161" s="176" t="s">
        <v>95</v>
      </c>
      <c r="V6161" s="176" t="s">
        <v>169</v>
      </c>
      <c r="W6161" s="176" t="s">
        <v>134</v>
      </c>
      <c r="Y6161" s="176" t="s">
        <v>97</v>
      </c>
      <c r="Z6161" s="176" t="s">
        <v>86</v>
      </c>
      <c r="AA6161" s="176" t="s">
        <v>87</v>
      </c>
      <c r="AB6161" s="176" t="s">
        <v>88</v>
      </c>
      <c r="AC6161" s="176" t="s">
        <v>284</v>
      </c>
      <c r="AD6161" s="176" t="s">
        <v>18563</v>
      </c>
      <c r="AE6161" s="176" t="s">
        <v>18563</v>
      </c>
      <c r="AH6161" s="176" t="s">
        <v>101</v>
      </c>
      <c r="AI6161" s="176" t="s">
        <v>102</v>
      </c>
      <c r="AJ6161" s="176" t="s">
        <v>103</v>
      </c>
      <c r="AK6161" s="176" t="s">
        <v>139</v>
      </c>
      <c r="AL6161" s="176" t="s">
        <v>140</v>
      </c>
      <c r="AT6161" s="176" t="s">
        <v>95</v>
      </c>
      <c r="AU6161" s="176" t="s">
        <v>95</v>
      </c>
      <c r="BG6161" s="176" t="s">
        <v>95</v>
      </c>
      <c r="BH6161" s="176" t="s">
        <v>95</v>
      </c>
      <c r="BK6161" s="176" t="s">
        <v>114</v>
      </c>
      <c r="BN6161" s="176" t="s">
        <v>115</v>
      </c>
      <c r="BO6161" s="176" t="s">
        <v>202</v>
      </c>
      <c r="BP6161" s="176" t="s">
        <v>258</v>
      </c>
      <c r="BQ6161" s="176" t="s">
        <v>29720</v>
      </c>
      <c r="BR6161" s="176" t="s">
        <v>29721</v>
      </c>
      <c r="BS6161" s="176" t="s">
        <v>29722</v>
      </c>
      <c r="BV6161" s="176" t="s">
        <v>207</v>
      </c>
      <c r="BW6161" s="176" t="s">
        <v>108</v>
      </c>
      <c r="BX6161" s="176">
        <v>1097037128</v>
      </c>
      <c r="BY6161" s="176" t="s">
        <v>120</v>
      </c>
      <c r="BZ6161" s="176">
        <v>1097037128</v>
      </c>
      <c r="CA6161" s="176" t="s">
        <v>86</v>
      </c>
      <c r="CB6161" s="176" t="s">
        <v>87</v>
      </c>
      <c r="CC6161" s="176" t="s">
        <v>28759</v>
      </c>
      <c r="CD6161" s="176" t="s">
        <v>121</v>
      </c>
      <c r="CE6161" s="176" t="s">
        <v>90</v>
      </c>
      <c r="CF6161" s="176" t="s">
        <v>208</v>
      </c>
      <c r="CG6161" s="176" t="s">
        <v>29595</v>
      </c>
      <c r="CH6161" s="176" t="s">
        <v>28759</v>
      </c>
    </row>
    <row r="6162" spans="1:86" s="176" customFormat="1" x14ac:dyDescent="0.35">
      <c r="A6162" s="176">
        <v>729196803</v>
      </c>
      <c r="B6162" s="176" t="s">
        <v>86</v>
      </c>
      <c r="C6162" s="176" t="s">
        <v>87</v>
      </c>
      <c r="D6162" s="176" t="s">
        <v>88</v>
      </c>
      <c r="F6162" s="176" t="s">
        <v>89</v>
      </c>
      <c r="G6162" s="176" t="s">
        <v>264</v>
      </c>
      <c r="H6162" s="176" t="s">
        <v>265</v>
      </c>
      <c r="I6162" s="176" t="s">
        <v>126</v>
      </c>
      <c r="J6162" s="176" t="s">
        <v>28759</v>
      </c>
      <c r="K6162" s="177">
        <v>0.76736111111111116</v>
      </c>
      <c r="L6162" s="176" t="s">
        <v>94</v>
      </c>
      <c r="M6162" s="176" t="s">
        <v>1587</v>
      </c>
      <c r="N6162" s="176" t="s">
        <v>29723</v>
      </c>
      <c r="O6162" s="176" t="s">
        <v>108</v>
      </c>
      <c r="P6162" s="176">
        <v>2402284</v>
      </c>
      <c r="Q6162" s="176" t="s">
        <v>29724</v>
      </c>
      <c r="R6162" s="176" t="s">
        <v>148</v>
      </c>
      <c r="S6162" s="176" t="s">
        <v>168</v>
      </c>
      <c r="T6162" s="176" t="s">
        <v>113</v>
      </c>
      <c r="U6162" s="176">
        <v>11</v>
      </c>
      <c r="V6162" s="176" t="s">
        <v>2163</v>
      </c>
      <c r="W6162" s="176" t="s">
        <v>134</v>
      </c>
      <c r="Y6162" s="176" t="s">
        <v>97</v>
      </c>
      <c r="Z6162" s="176" t="s">
        <v>86</v>
      </c>
      <c r="AA6162" s="176" t="s">
        <v>87</v>
      </c>
      <c r="AB6162" s="176" t="s">
        <v>88</v>
      </c>
      <c r="AC6162" s="176" t="s">
        <v>609</v>
      </c>
      <c r="AD6162" s="176" t="s">
        <v>4376</v>
      </c>
      <c r="AE6162" s="176" t="s">
        <v>29725</v>
      </c>
      <c r="AH6162" s="176" t="s">
        <v>230</v>
      </c>
      <c r="AI6162" s="176" t="s">
        <v>231</v>
      </c>
      <c r="AJ6162" s="176" t="s">
        <v>392</v>
      </c>
      <c r="AK6162" s="176" t="s">
        <v>139</v>
      </c>
      <c r="AL6162" s="176" t="s">
        <v>104</v>
      </c>
      <c r="AT6162" s="176" t="s">
        <v>95</v>
      </c>
      <c r="AU6162" s="176" t="s">
        <v>95</v>
      </c>
      <c r="BG6162" s="176" t="s">
        <v>95</v>
      </c>
      <c r="BH6162" s="176" t="s">
        <v>95</v>
      </c>
      <c r="BK6162" s="176" t="s">
        <v>114</v>
      </c>
      <c r="BL6162" s="176" t="s">
        <v>157</v>
      </c>
      <c r="BM6162" s="176" t="s">
        <v>173</v>
      </c>
      <c r="BN6162" s="176" t="s">
        <v>115</v>
      </c>
      <c r="BO6162" s="176" t="s">
        <v>159</v>
      </c>
      <c r="BP6162" s="176" t="s">
        <v>5648</v>
      </c>
      <c r="BV6162" s="176" t="s">
        <v>275</v>
      </c>
      <c r="BW6162" s="176" t="s">
        <v>108</v>
      </c>
      <c r="BX6162" s="176">
        <v>18612657</v>
      </c>
      <c r="BY6162" s="176" t="s">
        <v>120</v>
      </c>
      <c r="BZ6162" s="176" t="s">
        <v>276</v>
      </c>
      <c r="CA6162" s="176" t="s">
        <v>86</v>
      </c>
      <c r="CB6162" s="176" t="s">
        <v>87</v>
      </c>
      <c r="CC6162" s="176" t="s">
        <v>28759</v>
      </c>
      <c r="CD6162" s="176" t="s">
        <v>121</v>
      </c>
      <c r="CE6162" s="176" t="s">
        <v>264</v>
      </c>
      <c r="CF6162" s="176" t="s">
        <v>277</v>
      </c>
      <c r="CG6162" s="176" t="s">
        <v>28763</v>
      </c>
      <c r="CH6162" s="176" t="s">
        <v>28759</v>
      </c>
    </row>
    <row r="6163" spans="1:86" s="176" customFormat="1" x14ac:dyDescent="0.35">
      <c r="A6163" s="176">
        <v>729198875</v>
      </c>
      <c r="B6163" s="176" t="s">
        <v>86</v>
      </c>
      <c r="C6163" s="176" t="s">
        <v>87</v>
      </c>
      <c r="D6163" s="176" t="s">
        <v>88</v>
      </c>
      <c r="F6163" s="176" t="s">
        <v>89</v>
      </c>
      <c r="G6163" s="176" t="s">
        <v>180</v>
      </c>
      <c r="H6163" s="176" t="s">
        <v>181</v>
      </c>
      <c r="I6163" s="176" t="s">
        <v>126</v>
      </c>
      <c r="J6163" s="176" t="s">
        <v>28759</v>
      </c>
      <c r="K6163" s="177">
        <v>0.82986111111111116</v>
      </c>
      <c r="L6163" s="176" t="s">
        <v>94</v>
      </c>
      <c r="M6163" s="176" t="s">
        <v>4366</v>
      </c>
      <c r="N6163" s="176" t="s">
        <v>3771</v>
      </c>
      <c r="O6163" s="176" t="s">
        <v>108</v>
      </c>
      <c r="P6163" s="176">
        <v>17170844</v>
      </c>
      <c r="Q6163" s="176" t="s">
        <v>29726</v>
      </c>
      <c r="R6163" s="176" t="s">
        <v>226</v>
      </c>
      <c r="S6163" s="176" t="s">
        <v>911</v>
      </c>
      <c r="T6163" s="176" t="s">
        <v>185</v>
      </c>
      <c r="U6163" s="176" t="s">
        <v>95</v>
      </c>
      <c r="V6163" s="176" t="s">
        <v>227</v>
      </c>
      <c r="W6163" s="176" t="s">
        <v>134</v>
      </c>
      <c r="Y6163" s="176" t="s">
        <v>97</v>
      </c>
      <c r="Z6163" s="176" t="s">
        <v>86</v>
      </c>
      <c r="AA6163" s="176" t="s">
        <v>87</v>
      </c>
      <c r="AB6163" s="176" t="s">
        <v>88</v>
      </c>
      <c r="AC6163" s="176" t="s">
        <v>187</v>
      </c>
      <c r="AD6163" s="176" t="s">
        <v>187</v>
      </c>
      <c r="AE6163" s="176" t="s">
        <v>29727</v>
      </c>
      <c r="AH6163" s="176" t="s">
        <v>230</v>
      </c>
      <c r="AI6163" s="176" t="s">
        <v>231</v>
      </c>
      <c r="AJ6163" s="176" t="s">
        <v>103</v>
      </c>
      <c r="AK6163" s="176" t="s">
        <v>139</v>
      </c>
      <c r="AL6163" s="176" t="s">
        <v>104</v>
      </c>
      <c r="AT6163" s="176" t="s">
        <v>95</v>
      </c>
      <c r="AU6163" s="176" t="s">
        <v>95</v>
      </c>
      <c r="BG6163" s="176" t="s">
        <v>95</v>
      </c>
      <c r="BH6163" s="176" t="s">
        <v>95</v>
      </c>
      <c r="BK6163" s="176" t="s">
        <v>114</v>
      </c>
      <c r="BL6163" s="176" t="s">
        <v>157</v>
      </c>
      <c r="BN6163" s="176" t="s">
        <v>115</v>
      </c>
      <c r="BO6163" s="176" t="s">
        <v>159</v>
      </c>
      <c r="BP6163" s="176" t="s">
        <v>570</v>
      </c>
      <c r="BQ6163" s="176" t="s">
        <v>930</v>
      </c>
      <c r="BV6163" s="176" t="s">
        <v>9702</v>
      </c>
      <c r="BW6163" s="176" t="s">
        <v>108</v>
      </c>
      <c r="BX6163" s="176">
        <v>1095924709</v>
      </c>
      <c r="BY6163" s="176" t="s">
        <v>120</v>
      </c>
      <c r="BZ6163" s="176">
        <v>1095924709</v>
      </c>
      <c r="CA6163" s="176" t="s">
        <v>86</v>
      </c>
      <c r="CB6163" s="176" t="s">
        <v>87</v>
      </c>
      <c r="CC6163" s="176" t="s">
        <v>28759</v>
      </c>
      <c r="CD6163" s="176" t="s">
        <v>121</v>
      </c>
      <c r="CE6163" s="176" t="s">
        <v>180</v>
      </c>
      <c r="CF6163" s="176" t="s">
        <v>510</v>
      </c>
      <c r="CG6163" s="176" t="s">
        <v>28759</v>
      </c>
      <c r="CH6163" s="176" t="s">
        <v>28759</v>
      </c>
    </row>
    <row r="6164" spans="1:86" s="176" customFormat="1" x14ac:dyDescent="0.35">
      <c r="A6164" s="176">
        <v>729197645</v>
      </c>
      <c r="B6164" s="176" t="s">
        <v>86</v>
      </c>
      <c r="C6164" s="176" t="s">
        <v>87</v>
      </c>
      <c r="D6164" s="176" t="s">
        <v>88</v>
      </c>
      <c r="F6164" s="176" t="s">
        <v>89</v>
      </c>
      <c r="G6164" s="176" t="s">
        <v>669</v>
      </c>
      <c r="H6164" s="176" t="s">
        <v>670</v>
      </c>
      <c r="I6164" s="176" t="s">
        <v>126</v>
      </c>
      <c r="J6164" s="176" t="s">
        <v>28759</v>
      </c>
      <c r="K6164" s="177">
        <v>0.94444444444444453</v>
      </c>
      <c r="L6164" s="176" t="s">
        <v>94</v>
      </c>
      <c r="M6164" s="176" t="s">
        <v>10309</v>
      </c>
      <c r="N6164" s="176" t="s">
        <v>29728</v>
      </c>
      <c r="O6164" s="176" t="s">
        <v>108</v>
      </c>
      <c r="P6164" s="176">
        <v>10098914</v>
      </c>
      <c r="Q6164" s="176" t="s">
        <v>4894</v>
      </c>
      <c r="R6164" s="176" t="s">
        <v>773</v>
      </c>
      <c r="S6164" s="176" t="s">
        <v>253</v>
      </c>
      <c r="T6164" s="176" t="s">
        <v>283</v>
      </c>
      <c r="U6164" s="176" t="s">
        <v>95</v>
      </c>
      <c r="V6164" s="176" t="s">
        <v>620</v>
      </c>
      <c r="W6164" s="176" t="s">
        <v>134</v>
      </c>
      <c r="Y6164" s="176" t="s">
        <v>97</v>
      </c>
      <c r="Z6164" s="176" t="s">
        <v>86</v>
      </c>
      <c r="AA6164" s="176" t="s">
        <v>87</v>
      </c>
      <c r="AB6164" s="176" t="s">
        <v>88</v>
      </c>
      <c r="AC6164" s="176" t="s">
        <v>187</v>
      </c>
      <c r="AD6164" s="176" t="s">
        <v>187</v>
      </c>
      <c r="AE6164" s="176" t="s">
        <v>29729</v>
      </c>
      <c r="AH6164" s="176" t="s">
        <v>230</v>
      </c>
      <c r="AI6164" s="176" t="s">
        <v>231</v>
      </c>
      <c r="AJ6164" s="176" t="s">
        <v>368</v>
      </c>
      <c r="AK6164" s="176" t="s">
        <v>139</v>
      </c>
      <c r="AL6164" s="176" t="s">
        <v>104</v>
      </c>
      <c r="AT6164" s="176" t="s">
        <v>95</v>
      </c>
      <c r="AU6164" s="176" t="s">
        <v>95</v>
      </c>
      <c r="BG6164" s="176" t="s">
        <v>95</v>
      </c>
      <c r="BH6164" s="176" t="s">
        <v>95</v>
      </c>
      <c r="BK6164" s="176" t="s">
        <v>114</v>
      </c>
      <c r="BL6164" s="176" t="s">
        <v>157</v>
      </c>
      <c r="BM6164" s="176" t="s">
        <v>173</v>
      </c>
      <c r="BN6164" s="176" t="s">
        <v>115</v>
      </c>
      <c r="BO6164" s="146" t="s">
        <v>256</v>
      </c>
      <c r="BP6164" s="176" t="s">
        <v>257</v>
      </c>
      <c r="BQ6164" s="176" t="s">
        <v>2060</v>
      </c>
      <c r="BS6164" s="176" t="s">
        <v>29730</v>
      </c>
      <c r="BV6164" s="176" t="s">
        <v>24077</v>
      </c>
      <c r="BW6164" s="176" t="s">
        <v>108</v>
      </c>
      <c r="BX6164" s="176">
        <v>16837039</v>
      </c>
      <c r="BY6164" s="176" t="s">
        <v>120</v>
      </c>
      <c r="BZ6164" s="176">
        <v>54006</v>
      </c>
      <c r="CA6164" s="176" t="s">
        <v>86</v>
      </c>
      <c r="CB6164" s="176" t="s">
        <v>87</v>
      </c>
      <c r="CC6164" s="176" t="s">
        <v>28759</v>
      </c>
      <c r="CD6164" s="176" t="s">
        <v>121</v>
      </c>
      <c r="CE6164" s="176" t="s">
        <v>669</v>
      </c>
      <c r="CF6164" s="176" t="s">
        <v>24078</v>
      </c>
      <c r="CG6164" s="176" t="s">
        <v>28759</v>
      </c>
      <c r="CH6164" s="176" t="s">
        <v>28759</v>
      </c>
    </row>
    <row r="6165" spans="1:86" s="176" customFormat="1" x14ac:dyDescent="0.35">
      <c r="A6165" s="176">
        <v>724158649</v>
      </c>
      <c r="B6165" s="176" t="s">
        <v>86</v>
      </c>
      <c r="C6165" s="176" t="s">
        <v>87</v>
      </c>
      <c r="D6165" s="176" t="s">
        <v>88</v>
      </c>
      <c r="F6165" s="176" t="s">
        <v>2203</v>
      </c>
      <c r="G6165" s="176" t="s">
        <v>625</v>
      </c>
      <c r="I6165" s="176" t="s">
        <v>126</v>
      </c>
      <c r="J6165" s="176" t="s">
        <v>29683</v>
      </c>
      <c r="K6165" s="177">
        <v>1.1574074074074073E-5</v>
      </c>
      <c r="L6165" s="176" t="s">
        <v>94</v>
      </c>
      <c r="M6165" s="176" t="s">
        <v>29731</v>
      </c>
      <c r="N6165" s="176" t="s">
        <v>29732</v>
      </c>
      <c r="O6165" s="176" t="s">
        <v>108</v>
      </c>
      <c r="P6165" s="176">
        <v>18506233</v>
      </c>
      <c r="Q6165" s="176" t="s">
        <v>29733</v>
      </c>
      <c r="R6165" s="176" t="s">
        <v>130</v>
      </c>
      <c r="S6165" s="176" t="s">
        <v>789</v>
      </c>
      <c r="T6165" s="176" t="s">
        <v>283</v>
      </c>
      <c r="U6165" s="176" t="s">
        <v>95</v>
      </c>
      <c r="W6165" s="176" t="s">
        <v>134</v>
      </c>
      <c r="Y6165" s="176" t="s">
        <v>97</v>
      </c>
      <c r="Z6165" s="176" t="s">
        <v>86</v>
      </c>
      <c r="AA6165" s="176" t="s">
        <v>87</v>
      </c>
      <c r="AB6165" s="176" t="s">
        <v>88</v>
      </c>
      <c r="AD6165" s="176" t="s">
        <v>29734</v>
      </c>
      <c r="AE6165" s="176" t="s">
        <v>29735</v>
      </c>
      <c r="AK6165" s="176" t="s">
        <v>631</v>
      </c>
      <c r="AL6165" s="176" t="s">
        <v>632</v>
      </c>
      <c r="AT6165" s="176" t="s">
        <v>95</v>
      </c>
      <c r="AU6165" s="176" t="s">
        <v>95</v>
      </c>
      <c r="BE6165" s="176" t="s">
        <v>1284</v>
      </c>
      <c r="BF6165" s="176" t="s">
        <v>29736</v>
      </c>
      <c r="BG6165" s="176" t="s">
        <v>86</v>
      </c>
      <c r="BH6165" s="176" t="s">
        <v>87</v>
      </c>
      <c r="BI6165" s="176" t="s">
        <v>29737</v>
      </c>
      <c r="BJ6165" s="176" t="s">
        <v>636</v>
      </c>
      <c r="BN6165" s="176" t="s">
        <v>301</v>
      </c>
      <c r="BO6165" s="176" t="s">
        <v>12967</v>
      </c>
      <c r="BP6165" s="176" t="s">
        <v>29738</v>
      </c>
      <c r="BV6165" s="176" t="s">
        <v>22927</v>
      </c>
      <c r="BW6165" s="176" t="s">
        <v>108</v>
      </c>
      <c r="BX6165" s="176">
        <v>15924090</v>
      </c>
      <c r="BY6165" s="176" t="s">
        <v>120</v>
      </c>
      <c r="BZ6165" s="176">
        <v>15763</v>
      </c>
      <c r="CA6165" s="176" t="s">
        <v>86</v>
      </c>
      <c r="CB6165" s="176" t="s">
        <v>87</v>
      </c>
      <c r="CC6165" s="176" t="s">
        <v>28771</v>
      </c>
      <c r="CD6165" s="176" t="s">
        <v>353</v>
      </c>
      <c r="CE6165" s="176" t="s">
        <v>642</v>
      </c>
      <c r="CF6165" s="176" t="s">
        <v>643</v>
      </c>
      <c r="CG6165" s="176" t="s">
        <v>28769</v>
      </c>
      <c r="CH6165" s="176" t="s">
        <v>28763</v>
      </c>
    </row>
    <row r="6166" spans="1:86" s="176" customFormat="1" x14ac:dyDescent="0.35">
      <c r="A6166" s="176">
        <v>729199112</v>
      </c>
      <c r="B6166" s="176" t="s">
        <v>86</v>
      </c>
      <c r="C6166" s="176" t="s">
        <v>87</v>
      </c>
      <c r="D6166" s="176" t="s">
        <v>88</v>
      </c>
      <c r="F6166" s="176" t="s">
        <v>89</v>
      </c>
      <c r="G6166" s="176" t="s">
        <v>305</v>
      </c>
      <c r="H6166" s="176" t="s">
        <v>306</v>
      </c>
      <c r="I6166" s="176" t="s">
        <v>126</v>
      </c>
      <c r="J6166" s="176" t="s">
        <v>29683</v>
      </c>
      <c r="K6166" s="177">
        <v>0.2638888888888889</v>
      </c>
      <c r="L6166" s="176" t="s">
        <v>144</v>
      </c>
      <c r="M6166" s="176" t="s">
        <v>11588</v>
      </c>
      <c r="N6166" s="176" t="s">
        <v>29739</v>
      </c>
      <c r="O6166" s="176" t="s">
        <v>108</v>
      </c>
      <c r="P6166" s="176">
        <v>42112565</v>
      </c>
      <c r="Q6166" s="176" t="s">
        <v>29740</v>
      </c>
      <c r="R6166" s="176" t="s">
        <v>148</v>
      </c>
      <c r="S6166" s="176" t="s">
        <v>1993</v>
      </c>
      <c r="T6166" s="176" t="s">
        <v>283</v>
      </c>
      <c r="U6166" s="176" t="s">
        <v>95</v>
      </c>
      <c r="V6166" s="176" t="s">
        <v>1122</v>
      </c>
      <c r="W6166" s="176" t="s">
        <v>134</v>
      </c>
      <c r="Y6166" s="176" t="s">
        <v>97</v>
      </c>
      <c r="Z6166" s="176" t="s">
        <v>86</v>
      </c>
      <c r="AA6166" s="176" t="s">
        <v>87</v>
      </c>
      <c r="AB6166" s="176" t="s">
        <v>88</v>
      </c>
      <c r="AC6166" s="176" t="s">
        <v>284</v>
      </c>
      <c r="AD6166" s="176" t="s">
        <v>29741</v>
      </c>
      <c r="AE6166" s="176" t="s">
        <v>29742</v>
      </c>
      <c r="AH6166" s="176" t="s">
        <v>230</v>
      </c>
      <c r="AI6166" s="176" t="s">
        <v>231</v>
      </c>
      <c r="AJ6166" s="176" t="s">
        <v>368</v>
      </c>
      <c r="AK6166" s="176" t="s">
        <v>139</v>
      </c>
      <c r="AL6166" s="176" t="s">
        <v>104</v>
      </c>
      <c r="AT6166" s="176" t="s">
        <v>95</v>
      </c>
      <c r="AU6166" s="176" t="s">
        <v>95</v>
      </c>
      <c r="BB6166" s="176" t="s">
        <v>301</v>
      </c>
      <c r="BC6166" s="176" t="s">
        <v>301</v>
      </c>
      <c r="BD6166" s="176" t="s">
        <v>301</v>
      </c>
      <c r="BG6166" s="176" t="s">
        <v>95</v>
      </c>
      <c r="BH6166" s="176" t="s">
        <v>95</v>
      </c>
      <c r="BK6166" s="176" t="s">
        <v>114</v>
      </c>
      <c r="BN6166" s="176" t="s">
        <v>115</v>
      </c>
      <c r="BO6166" s="176" t="s">
        <v>29743</v>
      </c>
      <c r="BP6166" s="176" t="s">
        <v>29744</v>
      </c>
      <c r="BQ6166" s="176" t="s">
        <v>29745</v>
      </c>
      <c r="BR6166" s="176" t="s">
        <v>11222</v>
      </c>
      <c r="BS6166" s="176" t="s">
        <v>1322</v>
      </c>
      <c r="BV6166" s="176" t="s">
        <v>29746</v>
      </c>
      <c r="BW6166" s="176" t="s">
        <v>108</v>
      </c>
      <c r="BX6166" s="176">
        <v>1094941606</v>
      </c>
      <c r="BY6166" s="176" t="s">
        <v>120</v>
      </c>
      <c r="BZ6166" s="176">
        <v>1094941606</v>
      </c>
      <c r="CA6166" s="176" t="s">
        <v>86</v>
      </c>
      <c r="CB6166" s="176" t="s">
        <v>87</v>
      </c>
      <c r="CC6166" s="176" t="s">
        <v>29683</v>
      </c>
      <c r="CD6166" s="176" t="s">
        <v>121</v>
      </c>
      <c r="CE6166" s="176" t="s">
        <v>305</v>
      </c>
      <c r="CF6166" s="176" t="s">
        <v>29747</v>
      </c>
      <c r="CG6166" s="176" t="s">
        <v>29683</v>
      </c>
      <c r="CH6166" s="176" t="s">
        <v>29683</v>
      </c>
    </row>
    <row r="6167" spans="1:86" s="176" customFormat="1" x14ac:dyDescent="0.35">
      <c r="A6167" s="176">
        <v>729198890</v>
      </c>
      <c r="B6167" s="176" t="s">
        <v>86</v>
      </c>
      <c r="C6167" s="176" t="s">
        <v>87</v>
      </c>
      <c r="D6167" s="176" t="s">
        <v>32</v>
      </c>
      <c r="F6167" s="176" t="s">
        <v>89</v>
      </c>
      <c r="G6167" s="176" t="s">
        <v>180</v>
      </c>
      <c r="H6167" s="176" t="s">
        <v>181</v>
      </c>
      <c r="I6167" s="176" t="s">
        <v>126</v>
      </c>
      <c r="J6167" s="176" t="s">
        <v>29683</v>
      </c>
      <c r="K6167" s="177">
        <v>0.3125</v>
      </c>
      <c r="L6167" s="176" t="s">
        <v>94</v>
      </c>
      <c r="M6167" s="176" t="s">
        <v>20848</v>
      </c>
      <c r="N6167" s="176" t="s">
        <v>29748</v>
      </c>
      <c r="O6167" s="176" t="s">
        <v>108</v>
      </c>
      <c r="P6167" s="176">
        <v>1255982</v>
      </c>
      <c r="Q6167" s="176" t="s">
        <v>14443</v>
      </c>
      <c r="R6167" s="176" t="s">
        <v>130</v>
      </c>
      <c r="S6167" s="176" t="s">
        <v>269</v>
      </c>
      <c r="T6167" s="176" t="s">
        <v>150</v>
      </c>
      <c r="U6167" s="176">
        <v>5</v>
      </c>
      <c r="V6167" s="176" t="s">
        <v>620</v>
      </c>
      <c r="W6167" s="176" t="s">
        <v>134</v>
      </c>
      <c r="Y6167" s="176" t="s">
        <v>97</v>
      </c>
      <c r="Z6167" s="176" t="s">
        <v>86</v>
      </c>
      <c r="AA6167" s="176" t="s">
        <v>87</v>
      </c>
      <c r="AB6167" s="176" t="s">
        <v>32</v>
      </c>
      <c r="AG6167" s="176" t="s">
        <v>21590</v>
      </c>
      <c r="AH6167" s="176" t="s">
        <v>230</v>
      </c>
      <c r="AI6167" s="176" t="s">
        <v>231</v>
      </c>
      <c r="AJ6167" s="176" t="s">
        <v>326</v>
      </c>
      <c r="AK6167" s="176" t="s">
        <v>139</v>
      </c>
      <c r="AL6167" s="176" t="s">
        <v>140</v>
      </c>
      <c r="AT6167" s="176" t="s">
        <v>95</v>
      </c>
      <c r="AU6167" s="176" t="s">
        <v>95</v>
      </c>
      <c r="BG6167" s="176" t="s">
        <v>95</v>
      </c>
      <c r="BH6167" s="176" t="s">
        <v>95</v>
      </c>
      <c r="BM6167" s="176" t="s">
        <v>173</v>
      </c>
      <c r="BN6167" s="176" t="s">
        <v>301</v>
      </c>
      <c r="BO6167" s="176" t="s">
        <v>256</v>
      </c>
      <c r="BP6167" s="176" t="s">
        <v>656</v>
      </c>
      <c r="BS6167" s="176" t="s">
        <v>537</v>
      </c>
      <c r="BV6167" s="176" t="s">
        <v>21727</v>
      </c>
      <c r="BW6167" s="176" t="s">
        <v>108</v>
      </c>
      <c r="BX6167" s="176">
        <v>1088280044</v>
      </c>
      <c r="BY6167" s="176" t="s">
        <v>120</v>
      </c>
      <c r="BZ6167" s="176">
        <v>1088280044</v>
      </c>
      <c r="CA6167" s="176" t="s">
        <v>86</v>
      </c>
      <c r="CB6167" s="176" t="s">
        <v>87</v>
      </c>
      <c r="CC6167" s="176" t="s">
        <v>29683</v>
      </c>
      <c r="CD6167" s="176" t="s">
        <v>121</v>
      </c>
      <c r="CE6167" s="176" t="s">
        <v>180</v>
      </c>
      <c r="CF6167" s="176" t="s">
        <v>21728</v>
      </c>
      <c r="CG6167" s="176" t="s">
        <v>29683</v>
      </c>
      <c r="CH6167" s="176" t="s">
        <v>29683</v>
      </c>
    </row>
    <row r="6168" spans="1:86" s="176" customFormat="1" x14ac:dyDescent="0.35">
      <c r="A6168" s="176">
        <v>729198882</v>
      </c>
      <c r="B6168" s="176" t="s">
        <v>86</v>
      </c>
      <c r="C6168" s="176" t="s">
        <v>87</v>
      </c>
      <c r="D6168" s="176" t="s">
        <v>88</v>
      </c>
      <c r="F6168" s="176" t="s">
        <v>89</v>
      </c>
      <c r="G6168" s="176" t="s">
        <v>180</v>
      </c>
      <c r="H6168" s="176" t="s">
        <v>181</v>
      </c>
      <c r="I6168" s="176" t="s">
        <v>126</v>
      </c>
      <c r="J6168" s="176" t="s">
        <v>29683</v>
      </c>
      <c r="K6168" s="177">
        <v>0.32847222222222222</v>
      </c>
      <c r="L6168" s="176" t="s">
        <v>144</v>
      </c>
      <c r="M6168" s="176" t="s">
        <v>29749</v>
      </c>
      <c r="N6168" s="176" t="s">
        <v>29750</v>
      </c>
      <c r="O6168" s="176" t="s">
        <v>108</v>
      </c>
      <c r="P6168" s="176">
        <v>25085410</v>
      </c>
      <c r="Q6168" s="176" t="s">
        <v>25938</v>
      </c>
      <c r="R6168" s="176" t="s">
        <v>185</v>
      </c>
      <c r="S6168" s="176" t="s">
        <v>1139</v>
      </c>
      <c r="T6168" s="176" t="s">
        <v>150</v>
      </c>
      <c r="U6168" s="176">
        <v>5</v>
      </c>
      <c r="V6168" s="176" t="s">
        <v>3022</v>
      </c>
      <c r="W6168" s="176" t="s">
        <v>134</v>
      </c>
      <c r="Y6168" s="176" t="s">
        <v>97</v>
      </c>
      <c r="Z6168" s="176" t="s">
        <v>86</v>
      </c>
      <c r="AA6168" s="176" t="s">
        <v>377</v>
      </c>
      <c r="AB6168" s="176" t="s">
        <v>88</v>
      </c>
      <c r="AD6168" s="176" t="s">
        <v>2101</v>
      </c>
      <c r="AE6168" s="176" t="s">
        <v>29751</v>
      </c>
      <c r="AH6168" s="176" t="s">
        <v>230</v>
      </c>
      <c r="AI6168" s="176" t="s">
        <v>231</v>
      </c>
      <c r="AJ6168" s="176" t="s">
        <v>103</v>
      </c>
      <c r="AK6168" s="176" t="s">
        <v>139</v>
      </c>
      <c r="AL6168" s="176" t="s">
        <v>140</v>
      </c>
      <c r="AT6168" s="176" t="s">
        <v>95</v>
      </c>
      <c r="AU6168" s="176" t="s">
        <v>95</v>
      </c>
      <c r="BG6168" s="176" t="s">
        <v>95</v>
      </c>
      <c r="BH6168" s="176" t="s">
        <v>95</v>
      </c>
      <c r="BM6168" s="176" t="s">
        <v>173</v>
      </c>
      <c r="BN6168" s="176" t="s">
        <v>301</v>
      </c>
      <c r="BO6168" s="176" t="s">
        <v>1403</v>
      </c>
      <c r="BP6168" s="176" t="s">
        <v>204</v>
      </c>
      <c r="BQ6168" s="176" t="s">
        <v>13852</v>
      </c>
      <c r="BV6168" s="176" t="s">
        <v>25072</v>
      </c>
      <c r="BW6168" s="176" t="s">
        <v>108</v>
      </c>
      <c r="BX6168" s="176">
        <v>1019113120</v>
      </c>
      <c r="BY6168" s="176" t="s">
        <v>120</v>
      </c>
      <c r="BZ6168" s="176">
        <v>1019113120</v>
      </c>
      <c r="CA6168" s="176" t="s">
        <v>86</v>
      </c>
      <c r="CB6168" s="176" t="s">
        <v>87</v>
      </c>
      <c r="CC6168" s="176" t="s">
        <v>29683</v>
      </c>
      <c r="CD6168" s="176" t="s">
        <v>121</v>
      </c>
      <c r="CE6168" s="176" t="s">
        <v>180</v>
      </c>
      <c r="CF6168" s="176" t="s">
        <v>25071</v>
      </c>
      <c r="CG6168" s="176" t="s">
        <v>29683</v>
      </c>
      <c r="CH6168" s="176" t="s">
        <v>29683</v>
      </c>
    </row>
    <row r="6169" spans="1:86" s="176" customFormat="1" x14ac:dyDescent="0.35">
      <c r="A6169" s="176">
        <v>729193561</v>
      </c>
      <c r="B6169" s="176" t="s">
        <v>86</v>
      </c>
      <c r="C6169" s="176" t="s">
        <v>87</v>
      </c>
      <c r="D6169" s="176" t="s">
        <v>88</v>
      </c>
      <c r="F6169" s="176" t="s">
        <v>123</v>
      </c>
      <c r="G6169" s="176" t="s">
        <v>21968</v>
      </c>
      <c r="H6169" s="176" t="s">
        <v>21969</v>
      </c>
      <c r="I6169" s="176" t="s">
        <v>126</v>
      </c>
      <c r="J6169" s="176" t="s">
        <v>29683</v>
      </c>
      <c r="K6169" s="177">
        <v>0.37847222222222227</v>
      </c>
      <c r="L6169" s="176" t="s">
        <v>94</v>
      </c>
      <c r="M6169" s="176" t="s">
        <v>4931</v>
      </c>
      <c r="N6169" s="176" t="s">
        <v>5675</v>
      </c>
      <c r="O6169" s="176" t="s">
        <v>108</v>
      </c>
      <c r="P6169" s="176">
        <v>10101291</v>
      </c>
      <c r="Q6169" s="176" t="s">
        <v>29752</v>
      </c>
      <c r="R6169" s="176" t="s">
        <v>148</v>
      </c>
      <c r="S6169" s="176" t="s">
        <v>674</v>
      </c>
      <c r="T6169" s="176" t="s">
        <v>2747</v>
      </c>
      <c r="U6169" s="176">
        <v>3</v>
      </c>
      <c r="V6169" s="176" t="s">
        <v>6290</v>
      </c>
      <c r="W6169" s="176" t="s">
        <v>134</v>
      </c>
      <c r="Y6169" s="176" t="s">
        <v>97</v>
      </c>
      <c r="Z6169" s="176" t="s">
        <v>86</v>
      </c>
      <c r="AA6169" s="176" t="s">
        <v>87</v>
      </c>
      <c r="AB6169" s="176" t="s">
        <v>88</v>
      </c>
      <c r="AC6169" s="176" t="s">
        <v>187</v>
      </c>
      <c r="AD6169" s="176" t="s">
        <v>187</v>
      </c>
      <c r="AE6169" s="176" t="s">
        <v>29753</v>
      </c>
      <c r="AH6169" s="176" t="s">
        <v>230</v>
      </c>
      <c r="AI6169" s="176" t="s">
        <v>231</v>
      </c>
      <c r="AJ6169" s="176" t="s">
        <v>326</v>
      </c>
      <c r="AK6169" s="176" t="s">
        <v>139</v>
      </c>
      <c r="AL6169" s="176" t="s">
        <v>140</v>
      </c>
      <c r="AT6169" s="176" t="s">
        <v>95</v>
      </c>
      <c r="AU6169" s="176" t="s">
        <v>95</v>
      </c>
      <c r="BG6169" s="176" t="s">
        <v>95</v>
      </c>
      <c r="BH6169" s="176" t="s">
        <v>95</v>
      </c>
      <c r="BM6169" s="176" t="s">
        <v>173</v>
      </c>
      <c r="BN6169" s="176" t="s">
        <v>301</v>
      </c>
      <c r="BO6169" s="176" t="s">
        <v>256</v>
      </c>
      <c r="BP6169" s="176" t="s">
        <v>257</v>
      </c>
      <c r="BQ6169" s="176" t="s">
        <v>175</v>
      </c>
      <c r="BV6169" s="176" t="s">
        <v>29754</v>
      </c>
      <c r="BW6169" s="176" t="s">
        <v>108</v>
      </c>
      <c r="BX6169" s="176">
        <v>1088328578</v>
      </c>
      <c r="BY6169" s="176" t="s">
        <v>120</v>
      </c>
      <c r="BZ6169" s="176">
        <v>1088328578</v>
      </c>
      <c r="CA6169" s="176" t="s">
        <v>86</v>
      </c>
      <c r="CB6169" s="176" t="s">
        <v>87</v>
      </c>
      <c r="CC6169" s="176" t="s">
        <v>28763</v>
      </c>
      <c r="CD6169" s="176" t="s">
        <v>121</v>
      </c>
      <c r="CE6169" s="176" t="s">
        <v>21968</v>
      </c>
      <c r="CF6169" s="176" t="s">
        <v>29755</v>
      </c>
      <c r="CG6169" s="176" t="s">
        <v>28763</v>
      </c>
      <c r="CH6169" s="176" t="s">
        <v>28763</v>
      </c>
    </row>
    <row r="6170" spans="1:86" s="176" customFormat="1" x14ac:dyDescent="0.35">
      <c r="A6170" s="176">
        <v>729196002</v>
      </c>
      <c r="B6170" s="176" t="s">
        <v>86</v>
      </c>
      <c r="C6170" s="176" t="s">
        <v>87</v>
      </c>
      <c r="D6170" s="176" t="s">
        <v>88</v>
      </c>
      <c r="F6170" s="176" t="s">
        <v>123</v>
      </c>
      <c r="G6170" s="176" t="s">
        <v>21968</v>
      </c>
      <c r="H6170" s="176" t="s">
        <v>21969</v>
      </c>
      <c r="I6170" s="176" t="s">
        <v>126</v>
      </c>
      <c r="J6170" s="176" t="s">
        <v>29683</v>
      </c>
      <c r="K6170" s="177">
        <v>0.55208333333333337</v>
      </c>
      <c r="L6170" s="176" t="s">
        <v>144</v>
      </c>
      <c r="M6170" s="176" t="s">
        <v>9359</v>
      </c>
      <c r="N6170" s="176" t="s">
        <v>29756</v>
      </c>
      <c r="O6170" s="176" t="s">
        <v>108</v>
      </c>
      <c r="P6170" s="176">
        <v>24895082</v>
      </c>
      <c r="Q6170" s="176" t="s">
        <v>29757</v>
      </c>
      <c r="R6170" s="176" t="s">
        <v>148</v>
      </c>
      <c r="S6170" s="176" t="s">
        <v>357</v>
      </c>
      <c r="T6170" s="176" t="s">
        <v>297</v>
      </c>
      <c r="U6170" s="176">
        <v>9</v>
      </c>
      <c r="V6170" s="176" t="s">
        <v>169</v>
      </c>
      <c r="W6170" s="176" t="s">
        <v>134</v>
      </c>
      <c r="Y6170" s="176" t="s">
        <v>97</v>
      </c>
      <c r="Z6170" s="176" t="s">
        <v>86</v>
      </c>
      <c r="AA6170" s="176" t="s">
        <v>87</v>
      </c>
      <c r="AB6170" s="176" t="s">
        <v>88</v>
      </c>
      <c r="AC6170" s="176" t="s">
        <v>609</v>
      </c>
      <c r="AD6170" s="176" t="s">
        <v>1456</v>
      </c>
      <c r="AE6170" s="176" t="s">
        <v>29758</v>
      </c>
      <c r="AH6170" s="176" t="s">
        <v>230</v>
      </c>
      <c r="AI6170" s="176" t="s">
        <v>231</v>
      </c>
      <c r="AJ6170" s="176" t="s">
        <v>326</v>
      </c>
      <c r="AK6170" s="176" t="s">
        <v>139</v>
      </c>
      <c r="AL6170" s="176" t="s">
        <v>140</v>
      </c>
      <c r="AT6170" s="176" t="s">
        <v>95</v>
      </c>
      <c r="AU6170" s="176" t="s">
        <v>95</v>
      </c>
      <c r="BG6170" s="176" t="s">
        <v>95</v>
      </c>
      <c r="BH6170" s="176" t="s">
        <v>95</v>
      </c>
      <c r="BM6170" s="176" t="s">
        <v>173</v>
      </c>
      <c r="BN6170" s="176" t="s">
        <v>301</v>
      </c>
      <c r="BO6170" s="176" t="s">
        <v>244</v>
      </c>
      <c r="BP6170" s="176" t="s">
        <v>29759</v>
      </c>
      <c r="BQ6170" s="176" t="s">
        <v>29760</v>
      </c>
      <c r="BV6170" s="176" t="s">
        <v>29754</v>
      </c>
      <c r="BW6170" s="176" t="s">
        <v>108</v>
      </c>
      <c r="BX6170" s="176">
        <v>1088328578</v>
      </c>
      <c r="BY6170" s="176" t="s">
        <v>120</v>
      </c>
      <c r="BZ6170" s="176">
        <v>1088328578</v>
      </c>
      <c r="CA6170" s="176" t="s">
        <v>86</v>
      </c>
      <c r="CB6170" s="176" t="s">
        <v>87</v>
      </c>
      <c r="CC6170" s="176" t="s">
        <v>28763</v>
      </c>
      <c r="CD6170" s="176" t="s">
        <v>121</v>
      </c>
      <c r="CE6170" s="176" t="s">
        <v>21968</v>
      </c>
      <c r="CF6170" s="176" t="s">
        <v>29755</v>
      </c>
      <c r="CG6170" s="176" t="s">
        <v>28763</v>
      </c>
      <c r="CH6170" s="176" t="s">
        <v>28763</v>
      </c>
    </row>
    <row r="6171" spans="1:86" s="176" customFormat="1" x14ac:dyDescent="0.35">
      <c r="A6171" s="176">
        <v>729199124</v>
      </c>
      <c r="B6171" s="176" t="s">
        <v>86</v>
      </c>
      <c r="C6171" s="176" t="s">
        <v>87</v>
      </c>
      <c r="D6171" s="176" t="s">
        <v>88</v>
      </c>
      <c r="F6171" s="176" t="s">
        <v>89</v>
      </c>
      <c r="G6171" s="176" t="s">
        <v>305</v>
      </c>
      <c r="H6171" s="176" t="s">
        <v>306</v>
      </c>
      <c r="I6171" s="176" t="s">
        <v>126</v>
      </c>
      <c r="J6171" s="176" t="s">
        <v>29683</v>
      </c>
      <c r="K6171" s="177">
        <v>0.62291666666666667</v>
      </c>
      <c r="L6171" s="176" t="s">
        <v>144</v>
      </c>
      <c r="M6171" s="176" t="s">
        <v>8111</v>
      </c>
      <c r="N6171" s="176" t="s">
        <v>29761</v>
      </c>
      <c r="O6171" s="176" t="s">
        <v>108</v>
      </c>
      <c r="P6171" s="176">
        <v>22035287</v>
      </c>
      <c r="Q6171" s="176" t="s">
        <v>29762</v>
      </c>
      <c r="R6171" s="176" t="s">
        <v>226</v>
      </c>
      <c r="S6171" s="176" t="s">
        <v>1177</v>
      </c>
      <c r="T6171" s="176" t="s">
        <v>150</v>
      </c>
      <c r="U6171" s="176">
        <v>5</v>
      </c>
      <c r="V6171" s="176" t="s">
        <v>169</v>
      </c>
      <c r="W6171" s="176" t="s">
        <v>134</v>
      </c>
      <c r="Y6171" s="176" t="s">
        <v>97</v>
      </c>
      <c r="Z6171" s="176" t="s">
        <v>86</v>
      </c>
      <c r="AA6171" s="176" t="s">
        <v>377</v>
      </c>
      <c r="AB6171" s="176" t="s">
        <v>88</v>
      </c>
      <c r="AC6171" s="176" t="s">
        <v>2100</v>
      </c>
      <c r="AD6171" s="176" t="s">
        <v>3672</v>
      </c>
      <c r="AE6171" s="176" t="s">
        <v>29763</v>
      </c>
      <c r="AH6171" s="176" t="s">
        <v>230</v>
      </c>
      <c r="AI6171" s="176" t="s">
        <v>231</v>
      </c>
      <c r="AJ6171" s="176" t="s">
        <v>368</v>
      </c>
      <c r="AK6171" s="176" t="s">
        <v>139</v>
      </c>
      <c r="AL6171" s="176" t="s">
        <v>104</v>
      </c>
      <c r="AT6171" s="176" t="s">
        <v>95</v>
      </c>
      <c r="AU6171" s="176" t="s">
        <v>95</v>
      </c>
      <c r="BG6171" s="176" t="s">
        <v>95</v>
      </c>
      <c r="BH6171" s="176" t="s">
        <v>95</v>
      </c>
      <c r="BK6171" s="176" t="s">
        <v>114</v>
      </c>
      <c r="BN6171" s="176" t="s">
        <v>115</v>
      </c>
      <c r="BO6171" s="176" t="s">
        <v>256</v>
      </c>
      <c r="BP6171" s="176" t="s">
        <v>1709</v>
      </c>
      <c r="BQ6171" s="176" t="s">
        <v>11377</v>
      </c>
      <c r="BR6171" s="176" t="s">
        <v>175</v>
      </c>
      <c r="BV6171" s="176" t="s">
        <v>2606</v>
      </c>
      <c r="BW6171" s="176" t="s">
        <v>108</v>
      </c>
      <c r="BX6171" s="176">
        <v>6162260</v>
      </c>
      <c r="BY6171" s="176" t="s">
        <v>120</v>
      </c>
      <c r="BZ6171" s="176" t="s">
        <v>2607</v>
      </c>
      <c r="CA6171" s="176" t="s">
        <v>86</v>
      </c>
      <c r="CB6171" s="176" t="s">
        <v>87</v>
      </c>
      <c r="CC6171" s="176" t="s">
        <v>29683</v>
      </c>
      <c r="CD6171" s="176" t="s">
        <v>121</v>
      </c>
      <c r="CE6171" s="176" t="s">
        <v>305</v>
      </c>
      <c r="CF6171" s="176" t="s">
        <v>2608</v>
      </c>
      <c r="CG6171" s="176" t="s">
        <v>29683</v>
      </c>
      <c r="CH6171" s="176" t="s">
        <v>29683</v>
      </c>
    </row>
    <row r="6172" spans="1:86" s="176" customFormat="1" x14ac:dyDescent="0.35">
      <c r="A6172" s="176">
        <v>729199144</v>
      </c>
      <c r="B6172" s="176" t="s">
        <v>86</v>
      </c>
      <c r="C6172" s="176" t="s">
        <v>87</v>
      </c>
      <c r="D6172" s="176" t="s">
        <v>88</v>
      </c>
      <c r="F6172" s="176" t="s">
        <v>89</v>
      </c>
      <c r="G6172" s="176" t="s">
        <v>305</v>
      </c>
      <c r="H6172" s="176" t="s">
        <v>306</v>
      </c>
      <c r="I6172" s="176" t="s">
        <v>126</v>
      </c>
      <c r="J6172" s="176" t="s">
        <v>29683</v>
      </c>
      <c r="K6172" s="177">
        <v>0.75486111111111109</v>
      </c>
      <c r="L6172" s="176" t="s">
        <v>94</v>
      </c>
      <c r="M6172" s="176" t="s">
        <v>29764</v>
      </c>
      <c r="N6172" s="176" t="s">
        <v>29765</v>
      </c>
      <c r="O6172" s="176" t="s">
        <v>108</v>
      </c>
      <c r="P6172" s="176">
        <v>4509070</v>
      </c>
      <c r="Q6172" s="176" t="s">
        <v>29766</v>
      </c>
      <c r="R6172" s="176" t="s">
        <v>148</v>
      </c>
      <c r="S6172" s="176" t="s">
        <v>269</v>
      </c>
      <c r="T6172" s="176" t="s">
        <v>150</v>
      </c>
      <c r="U6172" s="176">
        <v>3</v>
      </c>
      <c r="V6172" s="176" t="s">
        <v>227</v>
      </c>
      <c r="W6172" s="176" t="s">
        <v>134</v>
      </c>
      <c r="Y6172" s="176" t="s">
        <v>97</v>
      </c>
      <c r="Z6172" s="176" t="s">
        <v>86</v>
      </c>
      <c r="AA6172" s="176" t="s">
        <v>87</v>
      </c>
      <c r="AB6172" s="176" t="s">
        <v>88</v>
      </c>
      <c r="AC6172" s="176" t="s">
        <v>170</v>
      </c>
      <c r="AD6172" s="176" t="s">
        <v>1590</v>
      </c>
      <c r="AE6172" s="176" t="s">
        <v>29767</v>
      </c>
      <c r="AH6172" s="176" t="s">
        <v>230</v>
      </c>
      <c r="AI6172" s="176" t="s">
        <v>231</v>
      </c>
      <c r="AJ6172" s="176" t="s">
        <v>368</v>
      </c>
      <c r="AK6172" s="176" t="s">
        <v>139</v>
      </c>
      <c r="AL6172" s="176" t="s">
        <v>140</v>
      </c>
      <c r="AT6172" s="176" t="s">
        <v>95</v>
      </c>
      <c r="AU6172" s="176" t="s">
        <v>95</v>
      </c>
      <c r="BG6172" s="176" t="s">
        <v>95</v>
      </c>
      <c r="BH6172" s="176" t="s">
        <v>95</v>
      </c>
      <c r="BK6172" s="176" t="s">
        <v>114</v>
      </c>
      <c r="BN6172" s="176" t="s">
        <v>115</v>
      </c>
      <c r="BO6172" s="176" t="s">
        <v>536</v>
      </c>
      <c r="BP6172" s="176" t="s">
        <v>983</v>
      </c>
      <c r="BS6172" s="176" t="s">
        <v>175</v>
      </c>
      <c r="BV6172" s="176" t="s">
        <v>2606</v>
      </c>
      <c r="BW6172" s="176" t="s">
        <v>108</v>
      </c>
      <c r="BX6172" s="176">
        <v>6162260</v>
      </c>
      <c r="BY6172" s="176" t="s">
        <v>120</v>
      </c>
      <c r="BZ6172" s="176" t="s">
        <v>2607</v>
      </c>
      <c r="CA6172" s="176" t="s">
        <v>86</v>
      </c>
      <c r="CB6172" s="176" t="s">
        <v>87</v>
      </c>
      <c r="CC6172" s="176" t="s">
        <v>29683</v>
      </c>
      <c r="CD6172" s="176" t="s">
        <v>121</v>
      </c>
      <c r="CE6172" s="176" t="s">
        <v>305</v>
      </c>
      <c r="CF6172" s="176" t="s">
        <v>2608</v>
      </c>
      <c r="CG6172" s="176" t="s">
        <v>29683</v>
      </c>
      <c r="CH6172" s="176" t="s">
        <v>29683</v>
      </c>
    </row>
    <row r="6173" spans="1:86" s="176" customFormat="1" x14ac:dyDescent="0.35">
      <c r="A6173" s="176">
        <v>729199137</v>
      </c>
      <c r="B6173" s="176" t="s">
        <v>86</v>
      </c>
      <c r="C6173" s="176" t="s">
        <v>87</v>
      </c>
      <c r="D6173" s="176" t="s">
        <v>88</v>
      </c>
      <c r="F6173" s="176" t="s">
        <v>89</v>
      </c>
      <c r="G6173" s="176" t="s">
        <v>305</v>
      </c>
      <c r="H6173" s="176" t="s">
        <v>306</v>
      </c>
      <c r="I6173" s="176" t="s">
        <v>126</v>
      </c>
      <c r="J6173" s="176" t="s">
        <v>29683</v>
      </c>
      <c r="K6173" s="177">
        <v>0.75694444444444453</v>
      </c>
      <c r="L6173" s="176" t="s">
        <v>144</v>
      </c>
      <c r="M6173" s="176" t="s">
        <v>1381</v>
      </c>
      <c r="N6173" s="176" t="s">
        <v>29768</v>
      </c>
      <c r="O6173" s="176" t="s">
        <v>108</v>
      </c>
      <c r="P6173" s="176">
        <v>29365856</v>
      </c>
      <c r="Q6173" s="176" t="s">
        <v>29769</v>
      </c>
      <c r="R6173" s="176" t="s">
        <v>167</v>
      </c>
      <c r="S6173" s="176" t="s">
        <v>576</v>
      </c>
      <c r="T6173" s="176" t="s">
        <v>297</v>
      </c>
      <c r="U6173" s="176">
        <v>9</v>
      </c>
      <c r="V6173" s="176" t="s">
        <v>169</v>
      </c>
      <c r="W6173" s="176" t="s">
        <v>134</v>
      </c>
      <c r="Y6173" s="176" t="s">
        <v>97</v>
      </c>
      <c r="Z6173" s="176" t="s">
        <v>86</v>
      </c>
      <c r="AA6173" s="176" t="s">
        <v>311</v>
      </c>
      <c r="AB6173" s="176" t="s">
        <v>88</v>
      </c>
      <c r="AD6173" s="176" t="s">
        <v>187</v>
      </c>
      <c r="AE6173" s="176" t="s">
        <v>29770</v>
      </c>
      <c r="AH6173" s="176" t="s">
        <v>101</v>
      </c>
      <c r="AI6173" s="176" t="s">
        <v>102</v>
      </c>
      <c r="AJ6173" s="176" t="s">
        <v>3801</v>
      </c>
      <c r="AK6173" s="176" t="s">
        <v>139</v>
      </c>
      <c r="AL6173" s="176" t="s">
        <v>104</v>
      </c>
      <c r="AT6173" s="176" t="s">
        <v>95</v>
      </c>
      <c r="AU6173" s="176" t="s">
        <v>95</v>
      </c>
      <c r="BG6173" s="176" t="s">
        <v>95</v>
      </c>
      <c r="BH6173" s="176" t="s">
        <v>95</v>
      </c>
      <c r="BK6173" s="176" t="s">
        <v>114</v>
      </c>
      <c r="BN6173" s="176" t="s">
        <v>115</v>
      </c>
      <c r="BO6173" s="176" t="s">
        <v>256</v>
      </c>
      <c r="BP6173" s="176" t="s">
        <v>1682</v>
      </c>
      <c r="BQ6173" s="176" t="s">
        <v>697</v>
      </c>
      <c r="BS6173" s="176" t="s">
        <v>7896</v>
      </c>
      <c r="BV6173" s="176" t="s">
        <v>5852</v>
      </c>
      <c r="BW6173" s="176" t="s">
        <v>108</v>
      </c>
      <c r="BX6173" s="176">
        <v>1088328711</v>
      </c>
      <c r="BY6173" s="176" t="s">
        <v>120</v>
      </c>
      <c r="BZ6173" s="176">
        <v>1088328711</v>
      </c>
      <c r="CA6173" s="176" t="s">
        <v>86</v>
      </c>
      <c r="CB6173" s="176" t="s">
        <v>87</v>
      </c>
      <c r="CC6173" s="176" t="s">
        <v>28763</v>
      </c>
      <c r="CD6173" s="176" t="s">
        <v>121</v>
      </c>
      <c r="CE6173" s="176" t="s">
        <v>305</v>
      </c>
      <c r="CF6173" s="176" t="s">
        <v>5853</v>
      </c>
      <c r="CG6173" s="176" t="s">
        <v>28763</v>
      </c>
      <c r="CH6173" s="176" t="s">
        <v>28763</v>
      </c>
    </row>
    <row r="6174" spans="1:86" s="176" customFormat="1" x14ac:dyDescent="0.35">
      <c r="A6174" s="176">
        <v>729198900</v>
      </c>
      <c r="B6174" s="176" t="s">
        <v>86</v>
      </c>
      <c r="C6174" s="176" t="s">
        <v>87</v>
      </c>
      <c r="D6174" s="176" t="s">
        <v>88</v>
      </c>
      <c r="F6174" s="176" t="s">
        <v>89</v>
      </c>
      <c r="G6174" s="176" t="s">
        <v>180</v>
      </c>
      <c r="H6174" s="176" t="s">
        <v>181</v>
      </c>
      <c r="I6174" s="176" t="s">
        <v>126</v>
      </c>
      <c r="J6174" s="176" t="s">
        <v>29683</v>
      </c>
      <c r="K6174" s="177">
        <v>0.83333333333333337</v>
      </c>
      <c r="L6174" s="176" t="s">
        <v>144</v>
      </c>
      <c r="M6174" s="176" t="s">
        <v>29771</v>
      </c>
      <c r="N6174" s="176" t="s">
        <v>29772</v>
      </c>
      <c r="O6174" s="176" t="s">
        <v>108</v>
      </c>
      <c r="P6174" s="176">
        <v>24953702</v>
      </c>
      <c r="Q6174" s="176" t="s">
        <v>2177</v>
      </c>
      <c r="R6174" s="176" t="s">
        <v>226</v>
      </c>
      <c r="S6174" s="176" t="s">
        <v>997</v>
      </c>
      <c r="T6174" s="176" t="s">
        <v>150</v>
      </c>
      <c r="U6174" s="176">
        <v>5</v>
      </c>
      <c r="V6174" s="176" t="s">
        <v>169</v>
      </c>
      <c r="W6174" s="176" t="s">
        <v>134</v>
      </c>
      <c r="Y6174" s="176" t="s">
        <v>97</v>
      </c>
      <c r="Z6174" s="176" t="s">
        <v>86</v>
      </c>
      <c r="AA6174" s="176" t="s">
        <v>311</v>
      </c>
      <c r="AB6174" s="176" t="s">
        <v>32</v>
      </c>
      <c r="AG6174" s="176" t="s">
        <v>29773</v>
      </c>
      <c r="AH6174" s="176" t="s">
        <v>101</v>
      </c>
      <c r="AI6174" s="176" t="s">
        <v>102</v>
      </c>
      <c r="AJ6174" s="176" t="s">
        <v>189</v>
      </c>
      <c r="AK6174" s="176" t="s">
        <v>139</v>
      </c>
      <c r="AL6174" s="176" t="s">
        <v>140</v>
      </c>
      <c r="AT6174" s="176" t="s">
        <v>95</v>
      </c>
      <c r="AU6174" s="176" t="s">
        <v>95</v>
      </c>
      <c r="BG6174" s="176" t="s">
        <v>95</v>
      </c>
      <c r="BH6174" s="176" t="s">
        <v>95</v>
      </c>
      <c r="BK6174" s="176" t="s">
        <v>114</v>
      </c>
      <c r="BL6174" s="176" t="s">
        <v>157</v>
      </c>
      <c r="BM6174" s="176" t="s">
        <v>173</v>
      </c>
      <c r="BN6174" s="176" t="s">
        <v>115</v>
      </c>
      <c r="BO6174" s="176" t="s">
        <v>2069</v>
      </c>
      <c r="BP6174" s="176" t="s">
        <v>29774</v>
      </c>
      <c r="BQ6174" s="176" t="s">
        <v>29775</v>
      </c>
      <c r="BS6174" s="176" t="s">
        <v>29776</v>
      </c>
      <c r="BV6174" s="176" t="s">
        <v>12168</v>
      </c>
      <c r="BW6174" s="176" t="s">
        <v>108</v>
      </c>
      <c r="BX6174" s="176">
        <v>1085303281</v>
      </c>
      <c r="BY6174" s="176" t="s">
        <v>120</v>
      </c>
      <c r="BZ6174" s="176">
        <v>1085303281</v>
      </c>
      <c r="CA6174" s="176" t="s">
        <v>86</v>
      </c>
      <c r="CB6174" s="176" t="s">
        <v>87</v>
      </c>
      <c r="CC6174" s="176" t="s">
        <v>29683</v>
      </c>
      <c r="CD6174" s="176" t="s">
        <v>121</v>
      </c>
      <c r="CE6174" s="176" t="s">
        <v>180</v>
      </c>
      <c r="CF6174" s="176" t="s">
        <v>12169</v>
      </c>
      <c r="CG6174" s="176" t="s">
        <v>29683</v>
      </c>
      <c r="CH6174" s="176" t="s">
        <v>29683</v>
      </c>
    </row>
    <row r="6175" spans="1:86" s="176" customFormat="1" x14ac:dyDescent="0.35">
      <c r="A6175" s="176">
        <v>729184523</v>
      </c>
      <c r="B6175" s="176" t="s">
        <v>86</v>
      </c>
      <c r="C6175" s="176" t="s">
        <v>87</v>
      </c>
      <c r="D6175" s="176" t="s">
        <v>88</v>
      </c>
      <c r="F6175" s="176" t="s">
        <v>89</v>
      </c>
      <c r="G6175" s="176" t="s">
        <v>90</v>
      </c>
      <c r="H6175" s="176" t="s">
        <v>91</v>
      </c>
      <c r="I6175" s="176" t="s">
        <v>92</v>
      </c>
      <c r="J6175" s="176" t="s">
        <v>29683</v>
      </c>
      <c r="K6175" s="177">
        <v>0.85763888888888884</v>
      </c>
      <c r="L6175" s="176" t="s">
        <v>1153</v>
      </c>
      <c r="M6175" s="176" t="s">
        <v>95</v>
      </c>
      <c r="N6175" s="176" t="s">
        <v>95</v>
      </c>
      <c r="Q6175" s="176" t="s">
        <v>96</v>
      </c>
      <c r="S6175" s="176" t="s">
        <v>95</v>
      </c>
      <c r="U6175" s="176" t="s">
        <v>95</v>
      </c>
      <c r="Y6175" s="176" t="s">
        <v>97</v>
      </c>
      <c r="Z6175" s="176" t="s">
        <v>86</v>
      </c>
      <c r="AA6175" s="176" t="s">
        <v>377</v>
      </c>
      <c r="AB6175" s="176" t="s">
        <v>88</v>
      </c>
      <c r="AC6175" s="176" t="s">
        <v>4051</v>
      </c>
      <c r="AD6175" s="176" t="s">
        <v>29777</v>
      </c>
      <c r="AE6175" s="176" t="s">
        <v>29778</v>
      </c>
      <c r="AH6175" s="176" t="s">
        <v>101</v>
      </c>
      <c r="AI6175" s="176" t="s">
        <v>102</v>
      </c>
      <c r="AJ6175" s="176" t="s">
        <v>189</v>
      </c>
      <c r="AL6175" s="176" t="s">
        <v>140</v>
      </c>
      <c r="AM6175" s="176" t="s">
        <v>105</v>
      </c>
      <c r="AN6175" s="176" t="s">
        <v>346</v>
      </c>
      <c r="AO6175" s="176" t="s">
        <v>107</v>
      </c>
      <c r="AP6175" s="176">
        <v>15</v>
      </c>
      <c r="AQ6175" s="176">
        <v>50</v>
      </c>
      <c r="AR6175" s="176" t="s">
        <v>108</v>
      </c>
      <c r="AS6175" s="176">
        <v>1088017328</v>
      </c>
      <c r="AT6175" s="176" t="s">
        <v>29779</v>
      </c>
      <c r="AU6175" s="176" t="s">
        <v>29780</v>
      </c>
      <c r="AV6175" s="176" t="s">
        <v>3949</v>
      </c>
      <c r="AW6175" s="176">
        <v>0</v>
      </c>
      <c r="AX6175" s="176">
        <v>1</v>
      </c>
      <c r="AY6175" s="176" t="s">
        <v>112</v>
      </c>
      <c r="AZ6175" s="176" t="s">
        <v>113</v>
      </c>
      <c r="BA6175" s="176">
        <v>11</v>
      </c>
      <c r="BK6175" s="176" t="s">
        <v>114</v>
      </c>
      <c r="BN6175" s="176" t="s">
        <v>115</v>
      </c>
      <c r="BO6175" s="176" t="s">
        <v>1159</v>
      </c>
      <c r="BV6175" s="176" t="s">
        <v>10172</v>
      </c>
      <c r="BW6175" s="176" t="s">
        <v>108</v>
      </c>
      <c r="BX6175" s="176">
        <v>10022366</v>
      </c>
      <c r="BY6175" s="176" t="s">
        <v>120</v>
      </c>
      <c r="BZ6175" s="176">
        <v>15906</v>
      </c>
      <c r="CA6175" s="176" t="s">
        <v>86</v>
      </c>
      <c r="CB6175" s="176" t="s">
        <v>87</v>
      </c>
      <c r="CC6175" s="176" t="s">
        <v>28771</v>
      </c>
      <c r="CD6175" s="176" t="s">
        <v>353</v>
      </c>
      <c r="CE6175" s="176" t="s">
        <v>90</v>
      </c>
      <c r="CF6175" s="176" t="s">
        <v>10173</v>
      </c>
      <c r="CG6175" s="176" t="s">
        <v>28771</v>
      </c>
      <c r="CH6175" s="176" t="s">
        <v>28771</v>
      </c>
    </row>
    <row r="6176" spans="1:86" s="176" customFormat="1" x14ac:dyDescent="0.35">
      <c r="A6176" s="176">
        <v>729199151</v>
      </c>
      <c r="B6176" s="176" t="s">
        <v>86</v>
      </c>
      <c r="C6176" s="176" t="s">
        <v>87</v>
      </c>
      <c r="D6176" s="176" t="s">
        <v>88</v>
      </c>
      <c r="F6176" s="176" t="s">
        <v>89</v>
      </c>
      <c r="G6176" s="176" t="s">
        <v>305</v>
      </c>
      <c r="H6176" s="176" t="s">
        <v>306</v>
      </c>
      <c r="I6176" s="176" t="s">
        <v>126</v>
      </c>
      <c r="J6176" s="176" t="s">
        <v>29683</v>
      </c>
      <c r="K6176" s="177">
        <v>0.89930555555555547</v>
      </c>
      <c r="L6176" s="176" t="s">
        <v>144</v>
      </c>
      <c r="M6176" s="176" t="s">
        <v>7882</v>
      </c>
      <c r="N6176" s="176" t="s">
        <v>29781</v>
      </c>
      <c r="O6176" s="176" t="s">
        <v>108</v>
      </c>
      <c r="P6176" s="176">
        <v>24408601</v>
      </c>
      <c r="Q6176" s="176" t="s">
        <v>29782</v>
      </c>
      <c r="R6176" s="176" t="s">
        <v>167</v>
      </c>
      <c r="S6176" s="176" t="s">
        <v>131</v>
      </c>
      <c r="T6176" s="176" t="s">
        <v>132</v>
      </c>
      <c r="U6176" s="176">
        <v>3</v>
      </c>
      <c r="V6176" s="176" t="s">
        <v>169</v>
      </c>
      <c r="W6176" s="176" t="s">
        <v>134</v>
      </c>
      <c r="Y6176" s="176" t="s">
        <v>97</v>
      </c>
      <c r="Z6176" s="176" t="s">
        <v>86</v>
      </c>
      <c r="AA6176" s="176" t="s">
        <v>87</v>
      </c>
      <c r="AB6176" s="176" t="s">
        <v>88</v>
      </c>
      <c r="AC6176" s="176" t="s">
        <v>135</v>
      </c>
      <c r="AD6176" s="176" t="s">
        <v>4577</v>
      </c>
      <c r="AE6176" s="176" t="s">
        <v>29783</v>
      </c>
      <c r="AH6176" s="176" t="s">
        <v>230</v>
      </c>
      <c r="AI6176" s="176" t="s">
        <v>231</v>
      </c>
      <c r="AJ6176" s="176" t="s">
        <v>271</v>
      </c>
      <c r="AK6176" s="176" t="s">
        <v>139</v>
      </c>
      <c r="AL6176" s="176" t="s">
        <v>140</v>
      </c>
      <c r="AT6176" s="176" t="s">
        <v>95</v>
      </c>
      <c r="AU6176" s="176" t="s">
        <v>95</v>
      </c>
      <c r="BG6176" s="176" t="s">
        <v>95</v>
      </c>
      <c r="BH6176" s="176" t="s">
        <v>95</v>
      </c>
      <c r="BK6176" s="176" t="s">
        <v>114</v>
      </c>
      <c r="BN6176" s="176" t="s">
        <v>115</v>
      </c>
      <c r="BO6176" s="176" t="s">
        <v>243</v>
      </c>
      <c r="BP6176" s="176" t="s">
        <v>256</v>
      </c>
      <c r="BQ6176" s="176" t="s">
        <v>257</v>
      </c>
      <c r="BV6176" s="176" t="s">
        <v>906</v>
      </c>
      <c r="BW6176" s="176" t="s">
        <v>108</v>
      </c>
      <c r="BX6176" s="176">
        <v>1015995922</v>
      </c>
      <c r="BY6176" s="176" t="s">
        <v>120</v>
      </c>
      <c r="BZ6176" s="176">
        <v>1015995922</v>
      </c>
      <c r="CA6176" s="176" t="s">
        <v>86</v>
      </c>
      <c r="CB6176" s="176" t="s">
        <v>87</v>
      </c>
      <c r="CC6176" s="176" t="s">
        <v>29683</v>
      </c>
      <c r="CD6176" s="176" t="s">
        <v>121</v>
      </c>
      <c r="CE6176" s="176" t="s">
        <v>305</v>
      </c>
      <c r="CF6176" s="176" t="s">
        <v>907</v>
      </c>
      <c r="CG6176" s="176" t="s">
        <v>28789</v>
      </c>
      <c r="CH6176" s="176" t="s">
        <v>29683</v>
      </c>
    </row>
    <row r="6177" spans="1:86" s="176" customFormat="1" x14ac:dyDescent="0.35">
      <c r="A6177" s="176">
        <v>724158656</v>
      </c>
      <c r="B6177" s="176" t="s">
        <v>86</v>
      </c>
      <c r="C6177" s="176" t="s">
        <v>87</v>
      </c>
      <c r="D6177" s="176" t="s">
        <v>1353</v>
      </c>
      <c r="F6177" s="176" t="s">
        <v>2203</v>
      </c>
      <c r="G6177" s="176" t="s">
        <v>625</v>
      </c>
      <c r="I6177" s="176" t="s">
        <v>126</v>
      </c>
      <c r="J6177" s="176" t="s">
        <v>28771</v>
      </c>
      <c r="K6177" s="177">
        <v>1.1574074074074073E-5</v>
      </c>
      <c r="L6177" s="176" t="s">
        <v>94</v>
      </c>
      <c r="M6177" s="176" t="s">
        <v>28762</v>
      </c>
      <c r="N6177" s="176" t="s">
        <v>17056</v>
      </c>
      <c r="O6177" s="176" t="s">
        <v>108</v>
      </c>
      <c r="P6177" s="176">
        <v>10016417</v>
      </c>
      <c r="Q6177" s="176" t="s">
        <v>23946</v>
      </c>
      <c r="R6177" s="176" t="s">
        <v>148</v>
      </c>
      <c r="S6177" s="176" t="s">
        <v>839</v>
      </c>
      <c r="T6177" s="176" t="s">
        <v>297</v>
      </c>
      <c r="U6177" s="176">
        <v>7</v>
      </c>
      <c r="W6177" s="176" t="s">
        <v>134</v>
      </c>
      <c r="Y6177" s="176" t="s">
        <v>97</v>
      </c>
      <c r="Z6177" s="176" t="s">
        <v>86</v>
      </c>
      <c r="AA6177" s="176" t="s">
        <v>87</v>
      </c>
      <c r="AB6177" s="176" t="s">
        <v>32</v>
      </c>
      <c r="AK6177" s="176" t="s">
        <v>139</v>
      </c>
      <c r="AL6177" s="176" t="s">
        <v>632</v>
      </c>
      <c r="AT6177" s="176" t="s">
        <v>95</v>
      </c>
      <c r="AU6177" s="176" t="s">
        <v>95</v>
      </c>
      <c r="BG6177" s="176" t="s">
        <v>95</v>
      </c>
      <c r="BH6177" s="176" t="s">
        <v>95</v>
      </c>
      <c r="BJ6177" s="176" t="s">
        <v>636</v>
      </c>
      <c r="BN6177" s="176" t="s">
        <v>301</v>
      </c>
      <c r="BO6177" s="176" t="s">
        <v>257</v>
      </c>
      <c r="BP6177" s="176" t="s">
        <v>4332</v>
      </c>
      <c r="BV6177" s="176" t="s">
        <v>22927</v>
      </c>
      <c r="BW6177" s="176" t="s">
        <v>108</v>
      </c>
      <c r="BX6177" s="176">
        <v>15924090</v>
      </c>
      <c r="BY6177" s="176" t="s">
        <v>120</v>
      </c>
      <c r="BZ6177" s="176">
        <v>15763</v>
      </c>
      <c r="CA6177" s="176" t="s">
        <v>86</v>
      </c>
      <c r="CB6177" s="176" t="s">
        <v>87</v>
      </c>
      <c r="CC6177" s="176" t="s">
        <v>28771</v>
      </c>
      <c r="CD6177" s="176" t="s">
        <v>353</v>
      </c>
      <c r="CE6177" s="176" t="s">
        <v>642</v>
      </c>
      <c r="CF6177" s="176" t="s">
        <v>643</v>
      </c>
      <c r="CG6177" s="176" t="s">
        <v>28769</v>
      </c>
      <c r="CH6177" s="176" t="s">
        <v>28763</v>
      </c>
    </row>
    <row r="6178" spans="1:86" s="176" customFormat="1" x14ac:dyDescent="0.35">
      <c r="A6178" s="176">
        <v>727997026</v>
      </c>
      <c r="B6178" s="176" t="s">
        <v>86</v>
      </c>
      <c r="C6178" s="176" t="s">
        <v>87</v>
      </c>
      <c r="D6178" s="176" t="s">
        <v>88</v>
      </c>
      <c r="F6178" s="176" t="s">
        <v>89</v>
      </c>
      <c r="G6178" s="176" t="s">
        <v>2289</v>
      </c>
      <c r="H6178" s="176" t="s">
        <v>2290</v>
      </c>
      <c r="I6178" s="176" t="s">
        <v>126</v>
      </c>
      <c r="J6178" s="176" t="s">
        <v>28771</v>
      </c>
      <c r="K6178" s="177">
        <v>2.0833333333333332E-2</v>
      </c>
      <c r="L6178" s="176" t="s">
        <v>94</v>
      </c>
      <c r="M6178" s="176" t="s">
        <v>29784</v>
      </c>
      <c r="N6178" s="176" t="s">
        <v>29785</v>
      </c>
      <c r="O6178" s="176" t="s">
        <v>108</v>
      </c>
      <c r="P6178" s="176">
        <v>4500415</v>
      </c>
      <c r="Q6178" s="176" t="s">
        <v>29786</v>
      </c>
      <c r="R6178" s="176" t="s">
        <v>185</v>
      </c>
      <c r="S6178" s="176" t="s">
        <v>576</v>
      </c>
      <c r="T6178" s="176" t="s">
        <v>283</v>
      </c>
      <c r="U6178" s="176" t="s">
        <v>95</v>
      </c>
      <c r="V6178" s="176" t="s">
        <v>3481</v>
      </c>
      <c r="W6178" s="176" t="s">
        <v>134</v>
      </c>
      <c r="Y6178" s="176" t="s">
        <v>97</v>
      </c>
      <c r="Z6178" s="176" t="s">
        <v>86</v>
      </c>
      <c r="AA6178" s="176" t="s">
        <v>87</v>
      </c>
      <c r="AB6178" s="176" t="s">
        <v>88</v>
      </c>
      <c r="AC6178" s="176" t="s">
        <v>187</v>
      </c>
      <c r="AD6178" s="176" t="s">
        <v>187</v>
      </c>
      <c r="AE6178" s="176" t="s">
        <v>29787</v>
      </c>
      <c r="AH6178" s="176" t="s">
        <v>230</v>
      </c>
      <c r="AI6178" s="176" t="s">
        <v>231</v>
      </c>
      <c r="AJ6178" s="176" t="s">
        <v>368</v>
      </c>
      <c r="AK6178" s="176" t="s">
        <v>139</v>
      </c>
      <c r="AL6178" s="176" t="s">
        <v>140</v>
      </c>
      <c r="AT6178" s="176" t="s">
        <v>95</v>
      </c>
      <c r="AU6178" s="176" t="s">
        <v>95</v>
      </c>
      <c r="BG6178" s="176" t="s">
        <v>95</v>
      </c>
      <c r="BH6178" s="176" t="s">
        <v>95</v>
      </c>
      <c r="BM6178" s="176" t="s">
        <v>173</v>
      </c>
      <c r="BN6178" s="176" t="s">
        <v>301</v>
      </c>
      <c r="BO6178" s="146" t="s">
        <v>257</v>
      </c>
      <c r="BP6178" s="176" t="s">
        <v>1420</v>
      </c>
      <c r="BV6178" s="176" t="s">
        <v>29233</v>
      </c>
      <c r="BW6178" s="176" t="s">
        <v>108</v>
      </c>
      <c r="BX6178" s="176">
        <v>1124008225</v>
      </c>
      <c r="BY6178" s="176" t="s">
        <v>120</v>
      </c>
      <c r="BZ6178" s="176">
        <v>16863</v>
      </c>
      <c r="CA6178" s="176" t="s">
        <v>86</v>
      </c>
      <c r="CB6178" s="176" t="s">
        <v>87</v>
      </c>
      <c r="CC6178" s="176" t="s">
        <v>28771</v>
      </c>
      <c r="CD6178" s="176" t="s">
        <v>353</v>
      </c>
      <c r="CE6178" s="176" t="s">
        <v>2289</v>
      </c>
      <c r="CF6178" s="176" t="s">
        <v>29234</v>
      </c>
      <c r="CG6178" s="176" t="s">
        <v>28771</v>
      </c>
      <c r="CH6178" s="176" t="s">
        <v>28771</v>
      </c>
    </row>
    <row r="6179" spans="1:86" s="176" customFormat="1" x14ac:dyDescent="0.35">
      <c r="A6179" s="176">
        <v>729198918</v>
      </c>
      <c r="B6179" s="176" t="s">
        <v>86</v>
      </c>
      <c r="C6179" s="176" t="s">
        <v>87</v>
      </c>
      <c r="D6179" s="176" t="s">
        <v>88</v>
      </c>
      <c r="F6179" s="176" t="s">
        <v>89</v>
      </c>
      <c r="G6179" s="176" t="s">
        <v>180</v>
      </c>
      <c r="H6179" s="176" t="s">
        <v>181</v>
      </c>
      <c r="I6179" s="176" t="s">
        <v>126</v>
      </c>
      <c r="J6179" s="176" t="s">
        <v>28771</v>
      </c>
      <c r="K6179" s="177">
        <v>0.34722222222222227</v>
      </c>
      <c r="L6179" s="176" t="s">
        <v>94</v>
      </c>
      <c r="M6179" s="176" t="s">
        <v>10540</v>
      </c>
      <c r="N6179" s="176" t="s">
        <v>29788</v>
      </c>
      <c r="O6179" s="176" t="s">
        <v>108</v>
      </c>
      <c r="P6179" s="176">
        <v>4340424</v>
      </c>
      <c r="Q6179" s="176" t="s">
        <v>29789</v>
      </c>
      <c r="R6179" s="176" t="s">
        <v>130</v>
      </c>
      <c r="S6179" s="176" t="s">
        <v>310</v>
      </c>
      <c r="T6179" s="176" t="s">
        <v>150</v>
      </c>
      <c r="U6179" s="176">
        <v>5</v>
      </c>
      <c r="V6179" s="176" t="s">
        <v>1794</v>
      </c>
      <c r="W6179" s="176" t="s">
        <v>134</v>
      </c>
      <c r="Y6179" s="176" t="s">
        <v>97</v>
      </c>
      <c r="Z6179" s="176" t="s">
        <v>86</v>
      </c>
      <c r="AA6179" s="176" t="s">
        <v>87</v>
      </c>
      <c r="AB6179" s="176" t="s">
        <v>88</v>
      </c>
      <c r="AD6179" s="176" t="s">
        <v>25102</v>
      </c>
      <c r="AE6179" s="176" t="s">
        <v>29790</v>
      </c>
      <c r="AH6179" s="176" t="s">
        <v>230</v>
      </c>
      <c r="AI6179" s="176" t="s">
        <v>231</v>
      </c>
      <c r="AJ6179" s="176" t="s">
        <v>326</v>
      </c>
      <c r="AK6179" s="176" t="s">
        <v>139</v>
      </c>
      <c r="AL6179" s="176" t="s">
        <v>140</v>
      </c>
      <c r="AT6179" s="176" t="s">
        <v>95</v>
      </c>
      <c r="AU6179" s="176" t="s">
        <v>95</v>
      </c>
      <c r="BG6179" s="176" t="s">
        <v>95</v>
      </c>
      <c r="BH6179" s="176" t="s">
        <v>95</v>
      </c>
      <c r="BK6179" s="176" t="s">
        <v>114</v>
      </c>
      <c r="BM6179" s="176" t="s">
        <v>173</v>
      </c>
      <c r="BN6179" s="176" t="s">
        <v>115</v>
      </c>
      <c r="BO6179" s="176" t="s">
        <v>655</v>
      </c>
      <c r="BV6179" s="176" t="s">
        <v>24032</v>
      </c>
      <c r="BW6179" s="176" t="s">
        <v>108</v>
      </c>
      <c r="BX6179" s="176">
        <v>1152435756</v>
      </c>
      <c r="BY6179" s="176" t="s">
        <v>120</v>
      </c>
      <c r="BZ6179" s="176">
        <v>1152435756</v>
      </c>
      <c r="CA6179" s="176" t="s">
        <v>86</v>
      </c>
      <c r="CB6179" s="176" t="s">
        <v>87</v>
      </c>
      <c r="CC6179" s="176" t="s">
        <v>28771</v>
      </c>
      <c r="CD6179" s="176" t="s">
        <v>121</v>
      </c>
      <c r="CE6179" s="176" t="s">
        <v>180</v>
      </c>
      <c r="CF6179" s="176" t="s">
        <v>24033</v>
      </c>
      <c r="CG6179" s="176" t="s">
        <v>28771</v>
      </c>
      <c r="CH6179" s="176" t="s">
        <v>28771</v>
      </c>
    </row>
    <row r="6180" spans="1:86" s="176" customFormat="1" x14ac:dyDescent="0.35">
      <c r="A6180" s="176">
        <v>729197652</v>
      </c>
      <c r="B6180" s="176" t="s">
        <v>86</v>
      </c>
      <c r="C6180" s="176" t="s">
        <v>87</v>
      </c>
      <c r="D6180" s="176" t="s">
        <v>88</v>
      </c>
      <c r="F6180" s="176" t="s">
        <v>89</v>
      </c>
      <c r="G6180" s="176" t="s">
        <v>669</v>
      </c>
      <c r="H6180" s="176" t="s">
        <v>670</v>
      </c>
      <c r="I6180" s="176" t="s">
        <v>126</v>
      </c>
      <c r="J6180" s="176" t="s">
        <v>28771</v>
      </c>
      <c r="K6180" s="177">
        <v>0.40763888888888888</v>
      </c>
      <c r="L6180" s="176" t="s">
        <v>144</v>
      </c>
      <c r="M6180" s="176" t="s">
        <v>5844</v>
      </c>
      <c r="N6180" s="176" t="s">
        <v>27627</v>
      </c>
      <c r="O6180" s="176" t="s">
        <v>108</v>
      </c>
      <c r="P6180" s="176">
        <v>24362857</v>
      </c>
      <c r="Q6180" s="176" t="s">
        <v>29791</v>
      </c>
      <c r="R6180" s="176" t="s">
        <v>130</v>
      </c>
      <c r="S6180" s="176" t="s">
        <v>388</v>
      </c>
      <c r="T6180" s="176" t="s">
        <v>283</v>
      </c>
      <c r="U6180" s="176" t="s">
        <v>95</v>
      </c>
      <c r="V6180" s="176" t="s">
        <v>169</v>
      </c>
      <c r="W6180" s="176" t="s">
        <v>134</v>
      </c>
      <c r="Y6180" s="176" t="s">
        <v>97</v>
      </c>
      <c r="Z6180" s="176" t="s">
        <v>1810</v>
      </c>
      <c r="AA6180" s="176" t="s">
        <v>7514</v>
      </c>
      <c r="AB6180" s="176" t="s">
        <v>32</v>
      </c>
      <c r="AG6180" s="176" t="s">
        <v>29792</v>
      </c>
      <c r="AH6180" s="176" t="s">
        <v>101</v>
      </c>
      <c r="AI6180" s="176" t="s">
        <v>102</v>
      </c>
      <c r="AJ6180" s="176" t="s">
        <v>189</v>
      </c>
      <c r="AK6180" s="176" t="s">
        <v>139</v>
      </c>
      <c r="AL6180" s="176" t="s">
        <v>140</v>
      </c>
      <c r="AT6180" s="176" t="s">
        <v>95</v>
      </c>
      <c r="AU6180" s="176" t="s">
        <v>95</v>
      </c>
      <c r="BG6180" s="176" t="s">
        <v>95</v>
      </c>
      <c r="BH6180" s="176" t="s">
        <v>95</v>
      </c>
      <c r="BK6180" s="176" t="s">
        <v>114</v>
      </c>
      <c r="BL6180" s="176" t="s">
        <v>157</v>
      </c>
      <c r="BN6180" s="176" t="s">
        <v>115</v>
      </c>
      <c r="BO6180" s="146" t="s">
        <v>612</v>
      </c>
      <c r="BP6180" s="176" t="s">
        <v>29793</v>
      </c>
      <c r="BV6180" s="176" t="s">
        <v>1648</v>
      </c>
      <c r="BW6180" s="176" t="s">
        <v>108</v>
      </c>
      <c r="BX6180" s="176">
        <v>1053788927</v>
      </c>
      <c r="BY6180" s="176" t="s">
        <v>120</v>
      </c>
      <c r="BZ6180" s="176" t="s">
        <v>15109</v>
      </c>
      <c r="CA6180" s="176" t="s">
        <v>86</v>
      </c>
      <c r="CB6180" s="176" t="s">
        <v>87</v>
      </c>
      <c r="CC6180" s="176" t="s">
        <v>28771</v>
      </c>
      <c r="CD6180" s="176" t="s">
        <v>121</v>
      </c>
      <c r="CE6180" s="176" t="s">
        <v>669</v>
      </c>
      <c r="CF6180" s="176" t="s">
        <v>15110</v>
      </c>
      <c r="CG6180" s="176" t="s">
        <v>28771</v>
      </c>
      <c r="CH6180" s="176" t="s">
        <v>28771</v>
      </c>
    </row>
    <row r="6181" spans="1:86" s="176" customFormat="1" x14ac:dyDescent="0.35">
      <c r="A6181" s="176">
        <v>729199518</v>
      </c>
      <c r="B6181" s="176" t="s">
        <v>86</v>
      </c>
      <c r="C6181" s="176" t="s">
        <v>87</v>
      </c>
      <c r="D6181" s="176" t="s">
        <v>88</v>
      </c>
      <c r="F6181" s="176" t="s">
        <v>89</v>
      </c>
      <c r="G6181" s="176" t="s">
        <v>305</v>
      </c>
      <c r="H6181" s="176" t="s">
        <v>306</v>
      </c>
      <c r="I6181" s="176" t="s">
        <v>126</v>
      </c>
      <c r="J6181" s="176" t="s">
        <v>28771</v>
      </c>
      <c r="K6181" s="177">
        <v>0.54166666666666663</v>
      </c>
      <c r="L6181" s="176" t="s">
        <v>94</v>
      </c>
      <c r="M6181" s="176" t="s">
        <v>3453</v>
      </c>
      <c r="N6181" s="176" t="s">
        <v>29794</v>
      </c>
      <c r="O6181" s="176" t="s">
        <v>108</v>
      </c>
      <c r="P6181" s="176">
        <v>18501265</v>
      </c>
      <c r="Q6181" s="176" t="s">
        <v>9586</v>
      </c>
      <c r="R6181" s="176" t="s">
        <v>226</v>
      </c>
      <c r="S6181" s="176" t="s">
        <v>595</v>
      </c>
      <c r="T6181" s="176" t="s">
        <v>150</v>
      </c>
      <c r="U6181" s="176">
        <v>5</v>
      </c>
      <c r="V6181" s="176" t="s">
        <v>376</v>
      </c>
      <c r="W6181" s="176" t="s">
        <v>134</v>
      </c>
      <c r="Y6181" s="176" t="s">
        <v>97</v>
      </c>
      <c r="Z6181" s="176" t="s">
        <v>86</v>
      </c>
      <c r="AA6181" s="176" t="s">
        <v>87</v>
      </c>
      <c r="AB6181" s="176" t="s">
        <v>88</v>
      </c>
      <c r="AC6181" s="176" t="s">
        <v>98</v>
      </c>
      <c r="AD6181" s="176" t="s">
        <v>29795</v>
      </c>
      <c r="AE6181" s="176" t="s">
        <v>29796</v>
      </c>
      <c r="AH6181" s="176" t="s">
        <v>230</v>
      </c>
      <c r="AI6181" s="176" t="s">
        <v>231</v>
      </c>
      <c r="AJ6181" s="176" t="s">
        <v>368</v>
      </c>
      <c r="AK6181" s="176" t="s">
        <v>139</v>
      </c>
      <c r="AL6181" s="176" t="s">
        <v>104</v>
      </c>
      <c r="AT6181" s="176" t="s">
        <v>95</v>
      </c>
      <c r="AU6181" s="176" t="s">
        <v>95</v>
      </c>
      <c r="BG6181" s="176" t="s">
        <v>95</v>
      </c>
      <c r="BH6181" s="176" t="s">
        <v>95</v>
      </c>
      <c r="BK6181" s="176" t="s">
        <v>114</v>
      </c>
      <c r="BN6181" s="176" t="s">
        <v>115</v>
      </c>
      <c r="BO6181" s="176" t="s">
        <v>4296</v>
      </c>
      <c r="BP6181" s="176" t="s">
        <v>29797</v>
      </c>
      <c r="BQ6181" s="176" t="s">
        <v>29798</v>
      </c>
      <c r="BV6181" s="176" t="s">
        <v>1134</v>
      </c>
      <c r="BW6181" s="176" t="s">
        <v>108</v>
      </c>
      <c r="BX6181" s="176">
        <v>1094953386</v>
      </c>
      <c r="BY6181" s="176" t="s">
        <v>120</v>
      </c>
      <c r="BZ6181" s="176">
        <v>1094953386</v>
      </c>
      <c r="CA6181" s="176" t="s">
        <v>86</v>
      </c>
      <c r="CB6181" s="176" t="s">
        <v>87</v>
      </c>
      <c r="CC6181" s="176" t="s">
        <v>28771</v>
      </c>
      <c r="CD6181" s="176" t="s">
        <v>121</v>
      </c>
      <c r="CE6181" s="176" t="s">
        <v>305</v>
      </c>
      <c r="CF6181" s="176" t="s">
        <v>1135</v>
      </c>
      <c r="CG6181" s="176" t="s">
        <v>28771</v>
      </c>
      <c r="CH6181" s="176" t="s">
        <v>28771</v>
      </c>
    </row>
    <row r="6182" spans="1:86" s="176" customFormat="1" x14ac:dyDescent="0.35">
      <c r="A6182" s="176">
        <v>729184548</v>
      </c>
      <c r="B6182" s="176" t="s">
        <v>86</v>
      </c>
      <c r="C6182" s="176" t="s">
        <v>87</v>
      </c>
      <c r="D6182" s="176" t="s">
        <v>88</v>
      </c>
      <c r="F6182" s="176" t="s">
        <v>89</v>
      </c>
      <c r="G6182" s="176" t="s">
        <v>90</v>
      </c>
      <c r="H6182" s="176" t="s">
        <v>91</v>
      </c>
      <c r="I6182" s="176" t="s">
        <v>126</v>
      </c>
      <c r="J6182" s="176" t="s">
        <v>28771</v>
      </c>
      <c r="K6182" s="177">
        <v>0.60972222222222217</v>
      </c>
      <c r="L6182" s="176" t="s">
        <v>144</v>
      </c>
      <c r="M6182" s="176" t="s">
        <v>29799</v>
      </c>
      <c r="N6182" s="176" t="s">
        <v>26526</v>
      </c>
      <c r="O6182" s="176" t="s">
        <v>553</v>
      </c>
      <c r="P6182" s="176">
        <v>1098307608</v>
      </c>
      <c r="Q6182" s="176" t="s">
        <v>29800</v>
      </c>
      <c r="R6182" s="176" t="s">
        <v>148</v>
      </c>
      <c r="S6182" s="176" t="s">
        <v>5321</v>
      </c>
      <c r="T6182" s="176" t="s">
        <v>185</v>
      </c>
      <c r="U6182" s="176" t="s">
        <v>95</v>
      </c>
      <c r="V6182" s="176" t="s">
        <v>169</v>
      </c>
      <c r="W6182" s="176" t="s">
        <v>134</v>
      </c>
      <c r="Y6182" s="176" t="s">
        <v>97</v>
      </c>
      <c r="Z6182" s="176" t="s">
        <v>86</v>
      </c>
      <c r="AA6182" s="176" t="s">
        <v>377</v>
      </c>
      <c r="AB6182" s="176" t="s">
        <v>32</v>
      </c>
      <c r="AG6182" s="176" t="s">
        <v>29801</v>
      </c>
      <c r="AH6182" s="176" t="s">
        <v>230</v>
      </c>
      <c r="AI6182" s="176" t="s">
        <v>231</v>
      </c>
      <c r="AJ6182" s="176" t="s">
        <v>368</v>
      </c>
      <c r="AK6182" s="176" t="s">
        <v>139</v>
      </c>
      <c r="AL6182" s="176" t="s">
        <v>140</v>
      </c>
      <c r="AT6182" s="176" t="s">
        <v>95</v>
      </c>
      <c r="AU6182" s="176" t="s">
        <v>95</v>
      </c>
      <c r="BB6182" s="176" t="s">
        <v>301</v>
      </c>
      <c r="BC6182" s="176" t="s">
        <v>301</v>
      </c>
      <c r="BD6182" s="176" t="s">
        <v>301</v>
      </c>
      <c r="BG6182" s="176" t="s">
        <v>95</v>
      </c>
      <c r="BH6182" s="176" t="s">
        <v>95</v>
      </c>
      <c r="BK6182" s="176" t="s">
        <v>114</v>
      </c>
      <c r="BM6182" s="176" t="s">
        <v>173</v>
      </c>
      <c r="BN6182" s="176" t="s">
        <v>115</v>
      </c>
      <c r="BO6182" s="176" t="s">
        <v>2069</v>
      </c>
      <c r="BP6182" s="176" t="s">
        <v>29802</v>
      </c>
      <c r="BV6182" s="176" t="s">
        <v>8267</v>
      </c>
      <c r="BW6182" s="176" t="s">
        <v>108</v>
      </c>
      <c r="BX6182" s="176">
        <v>18516660</v>
      </c>
      <c r="BY6182" s="176" t="s">
        <v>120</v>
      </c>
      <c r="BZ6182" s="176" t="s">
        <v>8268</v>
      </c>
      <c r="CA6182" s="176" t="s">
        <v>86</v>
      </c>
      <c r="CB6182" s="176" t="s">
        <v>87</v>
      </c>
      <c r="CC6182" s="176" t="s">
        <v>28771</v>
      </c>
      <c r="CD6182" s="176" t="s">
        <v>121</v>
      </c>
      <c r="CE6182" s="176" t="s">
        <v>90</v>
      </c>
      <c r="CF6182" s="176" t="s">
        <v>8269</v>
      </c>
      <c r="CG6182" s="176" t="s">
        <v>28771</v>
      </c>
      <c r="CH6182" s="176" t="s">
        <v>28771</v>
      </c>
    </row>
    <row r="6183" spans="1:86" s="176" customFormat="1" x14ac:dyDescent="0.35">
      <c r="A6183" s="176">
        <v>724158663</v>
      </c>
      <c r="B6183" s="176" t="s">
        <v>86</v>
      </c>
      <c r="C6183" s="176" t="s">
        <v>87</v>
      </c>
      <c r="D6183" s="176" t="s">
        <v>88</v>
      </c>
      <c r="F6183" s="176" t="s">
        <v>123</v>
      </c>
      <c r="G6183" s="176" t="s">
        <v>625</v>
      </c>
      <c r="I6183" s="176" t="s">
        <v>126</v>
      </c>
      <c r="J6183" s="176" t="s">
        <v>28771</v>
      </c>
      <c r="K6183" s="177">
        <v>0.84931712962962969</v>
      </c>
      <c r="L6183" s="176" t="s">
        <v>94</v>
      </c>
      <c r="M6183" s="176" t="s">
        <v>29803</v>
      </c>
      <c r="N6183" s="176" t="s">
        <v>29804</v>
      </c>
      <c r="O6183" s="176" t="s">
        <v>108</v>
      </c>
      <c r="P6183" s="176">
        <v>1088272340</v>
      </c>
      <c r="Q6183" s="176" t="s">
        <v>29805</v>
      </c>
      <c r="R6183" s="176" t="s">
        <v>148</v>
      </c>
      <c r="S6183" s="176" t="s">
        <v>1157</v>
      </c>
      <c r="T6183" s="176" t="s">
        <v>150</v>
      </c>
      <c r="U6183" s="176">
        <v>5</v>
      </c>
      <c r="W6183" s="176" t="s">
        <v>134</v>
      </c>
      <c r="Y6183" s="176" t="s">
        <v>97</v>
      </c>
      <c r="Z6183" s="176" t="s">
        <v>86</v>
      </c>
      <c r="AA6183" s="176" t="s">
        <v>87</v>
      </c>
      <c r="AB6183" s="176" t="s">
        <v>88</v>
      </c>
      <c r="AD6183" s="176" t="s">
        <v>200</v>
      </c>
      <c r="AE6183" s="176" t="s">
        <v>3105</v>
      </c>
      <c r="AK6183" s="176" t="s">
        <v>631</v>
      </c>
      <c r="AL6183" s="176" t="s">
        <v>632</v>
      </c>
      <c r="AT6183" s="176" t="s">
        <v>95</v>
      </c>
      <c r="AU6183" s="176" t="s">
        <v>95</v>
      </c>
      <c r="BE6183" s="176" t="s">
        <v>1284</v>
      </c>
      <c r="BF6183" s="176" t="s">
        <v>29806</v>
      </c>
      <c r="BG6183" s="176" t="s">
        <v>86</v>
      </c>
      <c r="BH6183" s="176" t="s">
        <v>87</v>
      </c>
      <c r="BI6183" s="176" t="s">
        <v>29807</v>
      </c>
      <c r="BJ6183" s="176" t="s">
        <v>636</v>
      </c>
      <c r="BN6183" s="176" t="s">
        <v>301</v>
      </c>
      <c r="BO6183" s="176" t="s">
        <v>4296</v>
      </c>
      <c r="BP6183" s="176" t="s">
        <v>17344</v>
      </c>
      <c r="BQ6183" s="176" t="s">
        <v>17345</v>
      </c>
      <c r="BV6183" s="176" t="s">
        <v>2940</v>
      </c>
      <c r="BW6183" s="176" t="s">
        <v>108</v>
      </c>
      <c r="BX6183" s="176">
        <v>42129857</v>
      </c>
      <c r="BY6183" s="176" t="s">
        <v>120</v>
      </c>
      <c r="BZ6183" s="176" t="s">
        <v>2941</v>
      </c>
      <c r="CA6183" s="176" t="s">
        <v>86</v>
      </c>
      <c r="CB6183" s="176" t="s">
        <v>87</v>
      </c>
      <c r="CC6183" s="176" t="s">
        <v>29808</v>
      </c>
      <c r="CD6183" s="176" t="s">
        <v>353</v>
      </c>
      <c r="CE6183" s="176" t="s">
        <v>642</v>
      </c>
      <c r="CF6183" s="176" t="s">
        <v>643</v>
      </c>
      <c r="CG6183" s="176" t="s">
        <v>28769</v>
      </c>
      <c r="CH6183" s="176" t="s">
        <v>28763</v>
      </c>
    </row>
    <row r="6184" spans="1:86" s="176" customFormat="1" x14ac:dyDescent="0.35">
      <c r="A6184" s="176">
        <v>729184555</v>
      </c>
      <c r="B6184" s="176" t="s">
        <v>86</v>
      </c>
      <c r="C6184" s="176" t="s">
        <v>87</v>
      </c>
      <c r="D6184" s="176" t="s">
        <v>88</v>
      </c>
      <c r="F6184" s="176" t="s">
        <v>89</v>
      </c>
      <c r="G6184" s="176" t="s">
        <v>90</v>
      </c>
      <c r="H6184" s="176" t="s">
        <v>91</v>
      </c>
      <c r="I6184" s="176" t="s">
        <v>126</v>
      </c>
      <c r="J6184" s="176" t="s">
        <v>28771</v>
      </c>
      <c r="K6184" s="177">
        <v>0.85833333333333339</v>
      </c>
      <c r="L6184" s="176" t="s">
        <v>94</v>
      </c>
      <c r="M6184" s="176" t="s">
        <v>29809</v>
      </c>
      <c r="N6184" s="176" t="s">
        <v>29810</v>
      </c>
      <c r="O6184" s="176" t="s">
        <v>108</v>
      </c>
      <c r="P6184" s="176">
        <v>6110835</v>
      </c>
      <c r="Q6184" s="176" t="s">
        <v>29811</v>
      </c>
      <c r="R6184" s="176" t="s">
        <v>2310</v>
      </c>
      <c r="S6184" s="176" t="s">
        <v>859</v>
      </c>
      <c r="T6184" s="176" t="s">
        <v>150</v>
      </c>
      <c r="U6184" s="176">
        <v>5</v>
      </c>
      <c r="V6184" s="176" t="s">
        <v>169</v>
      </c>
      <c r="W6184" s="176" t="s">
        <v>134</v>
      </c>
      <c r="Y6184" s="176" t="s">
        <v>97</v>
      </c>
      <c r="Z6184" s="176" t="s">
        <v>86</v>
      </c>
      <c r="AA6184" s="176" t="s">
        <v>87</v>
      </c>
      <c r="AB6184" s="176" t="s">
        <v>88</v>
      </c>
      <c r="AC6184" s="176" t="s">
        <v>284</v>
      </c>
      <c r="AD6184" s="176" t="s">
        <v>29812</v>
      </c>
      <c r="AE6184" s="176" t="s">
        <v>26648</v>
      </c>
      <c r="AH6184" s="176" t="s">
        <v>101</v>
      </c>
      <c r="AI6184" s="176" t="s">
        <v>102</v>
      </c>
      <c r="AJ6184" s="176" t="s">
        <v>103</v>
      </c>
      <c r="AK6184" s="176" t="s">
        <v>139</v>
      </c>
      <c r="AL6184" s="176" t="s">
        <v>140</v>
      </c>
      <c r="AT6184" s="176" t="s">
        <v>95</v>
      </c>
      <c r="AU6184" s="176" t="s">
        <v>95</v>
      </c>
      <c r="BG6184" s="176" t="s">
        <v>95</v>
      </c>
      <c r="BH6184" s="176" t="s">
        <v>95</v>
      </c>
      <c r="BK6184" s="176" t="s">
        <v>114</v>
      </c>
      <c r="BL6184" s="176" t="s">
        <v>157</v>
      </c>
      <c r="BN6184" s="176" t="s">
        <v>115</v>
      </c>
      <c r="BO6184" s="176" t="s">
        <v>159</v>
      </c>
      <c r="BP6184" s="176" t="s">
        <v>5799</v>
      </c>
      <c r="BS6184" s="176" t="s">
        <v>29813</v>
      </c>
      <c r="BV6184" s="176" t="s">
        <v>8267</v>
      </c>
      <c r="BW6184" s="176" t="s">
        <v>108</v>
      </c>
      <c r="BX6184" s="176">
        <v>18516660</v>
      </c>
      <c r="BY6184" s="176" t="s">
        <v>120</v>
      </c>
      <c r="BZ6184" s="176" t="s">
        <v>8268</v>
      </c>
      <c r="CA6184" s="176" t="s">
        <v>86</v>
      </c>
      <c r="CB6184" s="176" t="s">
        <v>87</v>
      </c>
      <c r="CC6184" s="176" t="s">
        <v>28771</v>
      </c>
      <c r="CD6184" s="176" t="s">
        <v>121</v>
      </c>
      <c r="CE6184" s="176" t="s">
        <v>90</v>
      </c>
      <c r="CF6184" s="176" t="s">
        <v>8269</v>
      </c>
      <c r="CG6184" s="176" t="s">
        <v>28771</v>
      </c>
      <c r="CH6184" s="176" t="s">
        <v>28771</v>
      </c>
    </row>
    <row r="6185" spans="1:86" s="176" customFormat="1" x14ac:dyDescent="0.35">
      <c r="A6185" s="176">
        <v>729184562</v>
      </c>
      <c r="B6185" s="176" t="s">
        <v>86</v>
      </c>
      <c r="C6185" s="176" t="s">
        <v>87</v>
      </c>
      <c r="D6185" s="176" t="s">
        <v>88</v>
      </c>
      <c r="F6185" s="176" t="s">
        <v>89</v>
      </c>
      <c r="G6185" s="176" t="s">
        <v>90</v>
      </c>
      <c r="H6185" s="176" t="s">
        <v>91</v>
      </c>
      <c r="I6185" s="176" t="s">
        <v>126</v>
      </c>
      <c r="J6185" s="176" t="s">
        <v>29808</v>
      </c>
      <c r="K6185" s="177">
        <v>6.2499999999999995E-3</v>
      </c>
      <c r="L6185" s="176" t="s">
        <v>144</v>
      </c>
      <c r="M6185" s="176" t="s">
        <v>9554</v>
      </c>
      <c r="N6185" s="176" t="s">
        <v>26370</v>
      </c>
      <c r="O6185" s="176" t="s">
        <v>108</v>
      </c>
      <c r="P6185" s="176">
        <v>1088266307</v>
      </c>
      <c r="Q6185" s="176" t="s">
        <v>29814</v>
      </c>
      <c r="R6185" s="176" t="s">
        <v>148</v>
      </c>
      <c r="S6185" s="176" t="s">
        <v>3318</v>
      </c>
      <c r="T6185" s="176" t="s">
        <v>283</v>
      </c>
      <c r="U6185" s="176" t="s">
        <v>95</v>
      </c>
      <c r="V6185" s="176" t="s">
        <v>169</v>
      </c>
      <c r="W6185" s="176" t="s">
        <v>134</v>
      </c>
      <c r="Y6185" s="176" t="s">
        <v>97</v>
      </c>
      <c r="Z6185" s="176" t="s">
        <v>86</v>
      </c>
      <c r="AA6185" s="176" t="s">
        <v>87</v>
      </c>
      <c r="AB6185" s="176" t="s">
        <v>32</v>
      </c>
      <c r="AG6185" s="176" t="s">
        <v>28145</v>
      </c>
      <c r="AH6185" s="176" t="s">
        <v>101</v>
      </c>
      <c r="AI6185" s="176" t="s">
        <v>102</v>
      </c>
      <c r="AJ6185" s="176" t="s">
        <v>103</v>
      </c>
      <c r="AK6185" s="176" t="s">
        <v>139</v>
      </c>
      <c r="AL6185" s="176" t="s">
        <v>140</v>
      </c>
      <c r="AT6185" s="176" t="s">
        <v>95</v>
      </c>
      <c r="AU6185" s="176" t="s">
        <v>95</v>
      </c>
      <c r="BB6185" s="176" t="s">
        <v>301</v>
      </c>
      <c r="BC6185" s="176" t="s">
        <v>301</v>
      </c>
      <c r="BD6185" s="176" t="s">
        <v>301</v>
      </c>
      <c r="BG6185" s="176" t="s">
        <v>95</v>
      </c>
      <c r="BH6185" s="176" t="s">
        <v>95</v>
      </c>
      <c r="BK6185" s="176" t="s">
        <v>114</v>
      </c>
      <c r="BL6185" s="176" t="s">
        <v>157</v>
      </c>
      <c r="BM6185" s="176" t="s">
        <v>173</v>
      </c>
      <c r="BN6185" s="176" t="s">
        <v>115</v>
      </c>
      <c r="BO6185" s="176" t="s">
        <v>475</v>
      </c>
      <c r="BP6185" s="176" t="s">
        <v>25740</v>
      </c>
      <c r="BV6185" s="176" t="s">
        <v>1146</v>
      </c>
      <c r="BW6185" s="176" t="s">
        <v>108</v>
      </c>
      <c r="BX6185" s="176">
        <v>1088321349</v>
      </c>
      <c r="BY6185" s="176" t="s">
        <v>120</v>
      </c>
      <c r="BZ6185" s="176">
        <v>1088321349</v>
      </c>
      <c r="CA6185" s="176" t="s">
        <v>86</v>
      </c>
      <c r="CB6185" s="176" t="s">
        <v>87</v>
      </c>
      <c r="CC6185" s="176" t="s">
        <v>28763</v>
      </c>
      <c r="CD6185" s="176" t="s">
        <v>121</v>
      </c>
      <c r="CE6185" s="176" t="s">
        <v>90</v>
      </c>
      <c r="CF6185" s="176" t="s">
        <v>1147</v>
      </c>
      <c r="CG6185" s="176" t="s">
        <v>28763</v>
      </c>
      <c r="CH6185" s="176" t="s">
        <v>28763</v>
      </c>
    </row>
    <row r="6186" spans="1:86" s="176" customFormat="1" x14ac:dyDescent="0.35">
      <c r="A6186" s="176">
        <v>816004638</v>
      </c>
      <c r="B6186" s="176" t="s">
        <v>86</v>
      </c>
      <c r="C6186" s="176" t="s">
        <v>87</v>
      </c>
      <c r="D6186" s="176" t="s">
        <v>88</v>
      </c>
      <c r="F6186" s="176" t="s">
        <v>123</v>
      </c>
      <c r="G6186" s="176" t="s">
        <v>729</v>
      </c>
      <c r="H6186" s="176" t="s">
        <v>730</v>
      </c>
      <c r="I6186" s="176" t="s">
        <v>126</v>
      </c>
      <c r="J6186" s="176" t="s">
        <v>29808</v>
      </c>
      <c r="K6186" s="177">
        <v>0.125</v>
      </c>
      <c r="L6186" s="176" t="s">
        <v>144</v>
      </c>
      <c r="M6186" s="176" t="s">
        <v>5079</v>
      </c>
      <c r="N6186" s="176" t="s">
        <v>29815</v>
      </c>
      <c r="O6186" s="176" t="s">
        <v>108</v>
      </c>
      <c r="P6186" s="176">
        <v>24919006</v>
      </c>
      <c r="Q6186" s="176" t="s">
        <v>4415</v>
      </c>
      <c r="R6186" s="176" t="s">
        <v>167</v>
      </c>
      <c r="S6186" s="176" t="s">
        <v>703</v>
      </c>
      <c r="T6186" s="176" t="s">
        <v>150</v>
      </c>
      <c r="U6186" s="176">
        <v>3</v>
      </c>
      <c r="V6186" s="176" t="s">
        <v>169</v>
      </c>
      <c r="W6186" s="176" t="s">
        <v>134</v>
      </c>
      <c r="Y6186" s="176" t="s">
        <v>97</v>
      </c>
      <c r="Z6186" s="176" t="s">
        <v>86</v>
      </c>
      <c r="AA6186" s="176" t="s">
        <v>87</v>
      </c>
      <c r="AB6186" s="176" t="s">
        <v>88</v>
      </c>
      <c r="AC6186" s="176" t="s">
        <v>199</v>
      </c>
      <c r="AD6186" s="176" t="s">
        <v>10566</v>
      </c>
      <c r="AE6186" s="176" t="s">
        <v>29816</v>
      </c>
      <c r="AH6186" s="176" t="s">
        <v>101</v>
      </c>
      <c r="AI6186" s="176" t="s">
        <v>102</v>
      </c>
      <c r="AJ6186" s="176" t="s">
        <v>103</v>
      </c>
      <c r="AK6186" s="176" t="s">
        <v>139</v>
      </c>
      <c r="AL6186" s="176" t="s">
        <v>140</v>
      </c>
      <c r="AT6186" s="176" t="s">
        <v>95</v>
      </c>
      <c r="AU6186" s="176" t="s">
        <v>95</v>
      </c>
      <c r="BG6186" s="176" t="s">
        <v>95</v>
      </c>
      <c r="BH6186" s="176" t="s">
        <v>95</v>
      </c>
      <c r="BK6186" s="176" t="s">
        <v>114</v>
      </c>
      <c r="BN6186" s="176" t="s">
        <v>115</v>
      </c>
      <c r="BO6186" s="176" t="s">
        <v>257</v>
      </c>
      <c r="BV6186" s="176" t="s">
        <v>142</v>
      </c>
      <c r="BW6186" s="176" t="s">
        <v>108</v>
      </c>
      <c r="BX6186" s="176">
        <v>94482500</v>
      </c>
      <c r="BY6186" s="176" t="s">
        <v>120</v>
      </c>
      <c r="BZ6186" s="176">
        <v>94482500</v>
      </c>
      <c r="CA6186" s="176" t="s">
        <v>86</v>
      </c>
      <c r="CB6186" s="176" t="s">
        <v>87</v>
      </c>
      <c r="CC6186" s="176" t="s">
        <v>29808</v>
      </c>
      <c r="CD6186" s="176" t="s">
        <v>121</v>
      </c>
      <c r="CE6186" s="176" t="s">
        <v>729</v>
      </c>
      <c r="CF6186" s="176" t="s">
        <v>3344</v>
      </c>
      <c r="CG6186" s="176" t="s">
        <v>29595</v>
      </c>
      <c r="CH6186" s="176" t="s">
        <v>29808</v>
      </c>
    </row>
    <row r="6187" spans="1:86" s="176" customFormat="1" x14ac:dyDescent="0.35">
      <c r="A6187" s="176">
        <v>729198925</v>
      </c>
      <c r="B6187" s="176" t="s">
        <v>86</v>
      </c>
      <c r="C6187" s="176" t="s">
        <v>87</v>
      </c>
      <c r="D6187" s="176" t="s">
        <v>88</v>
      </c>
      <c r="F6187" s="176" t="s">
        <v>123</v>
      </c>
      <c r="G6187" s="176" t="s">
        <v>180</v>
      </c>
      <c r="H6187" s="176" t="s">
        <v>181</v>
      </c>
      <c r="I6187" s="176" t="s">
        <v>126</v>
      </c>
      <c r="J6187" s="176" t="s">
        <v>29808</v>
      </c>
      <c r="K6187" s="177">
        <v>0.28472222222222221</v>
      </c>
      <c r="L6187" s="176" t="s">
        <v>144</v>
      </c>
      <c r="M6187" s="176" t="s">
        <v>671</v>
      </c>
      <c r="N6187" s="176" t="s">
        <v>29817</v>
      </c>
      <c r="O6187" s="176" t="s">
        <v>108</v>
      </c>
      <c r="P6187" s="176">
        <v>24948522</v>
      </c>
      <c r="Q6187" s="176" t="s">
        <v>5684</v>
      </c>
      <c r="R6187" s="176" t="s">
        <v>167</v>
      </c>
      <c r="S6187" s="176" t="s">
        <v>1249</v>
      </c>
      <c r="T6187" s="176" t="s">
        <v>132</v>
      </c>
      <c r="U6187" s="176">
        <v>3</v>
      </c>
      <c r="V6187" s="176" t="s">
        <v>227</v>
      </c>
      <c r="W6187" s="176" t="s">
        <v>134</v>
      </c>
      <c r="Y6187" s="176" t="s">
        <v>97</v>
      </c>
      <c r="Z6187" s="176" t="s">
        <v>86</v>
      </c>
      <c r="AA6187" s="176" t="s">
        <v>87</v>
      </c>
      <c r="AB6187" s="176" t="s">
        <v>88</v>
      </c>
      <c r="AC6187" s="176" t="s">
        <v>284</v>
      </c>
      <c r="AD6187" s="176" t="s">
        <v>3371</v>
      </c>
      <c r="AE6187" s="176" t="s">
        <v>29818</v>
      </c>
      <c r="AH6187" s="176" t="s">
        <v>230</v>
      </c>
      <c r="AI6187" s="176" t="s">
        <v>231</v>
      </c>
      <c r="AJ6187" s="176" t="s">
        <v>326</v>
      </c>
      <c r="AK6187" s="176" t="s">
        <v>139</v>
      </c>
      <c r="AL6187" s="176" t="s">
        <v>140</v>
      </c>
      <c r="AT6187" s="176" t="s">
        <v>95</v>
      </c>
      <c r="AU6187" s="176" t="s">
        <v>95</v>
      </c>
      <c r="BG6187" s="176" t="s">
        <v>95</v>
      </c>
      <c r="BH6187" s="176" t="s">
        <v>95</v>
      </c>
      <c r="BM6187" s="176" t="s">
        <v>173</v>
      </c>
      <c r="BN6187" s="176" t="s">
        <v>115</v>
      </c>
      <c r="BO6187" s="176" t="s">
        <v>655</v>
      </c>
      <c r="BP6187" s="176" t="s">
        <v>24066</v>
      </c>
      <c r="BV6187" s="176" t="s">
        <v>21463</v>
      </c>
      <c r="BW6187" s="176" t="s">
        <v>108</v>
      </c>
      <c r="BX6187" s="176">
        <v>1088325992</v>
      </c>
      <c r="BY6187" s="176" t="s">
        <v>120</v>
      </c>
      <c r="BZ6187" s="176">
        <v>1088325992</v>
      </c>
      <c r="CA6187" s="176" t="s">
        <v>86</v>
      </c>
      <c r="CB6187" s="176" t="s">
        <v>87</v>
      </c>
      <c r="CC6187" s="176" t="s">
        <v>29808</v>
      </c>
      <c r="CD6187" s="176" t="s">
        <v>121</v>
      </c>
      <c r="CE6187" s="176" t="s">
        <v>180</v>
      </c>
      <c r="CF6187" s="176" t="s">
        <v>21464</v>
      </c>
      <c r="CG6187" s="176" t="s">
        <v>29808</v>
      </c>
      <c r="CH6187" s="176" t="s">
        <v>29808</v>
      </c>
    </row>
    <row r="6188" spans="1:86" s="176" customFormat="1" x14ac:dyDescent="0.35">
      <c r="A6188" s="176">
        <v>729193593</v>
      </c>
      <c r="B6188" s="176" t="s">
        <v>86</v>
      </c>
      <c r="C6188" s="176" t="s">
        <v>87</v>
      </c>
      <c r="D6188" s="176" t="s">
        <v>88</v>
      </c>
      <c r="F6188" s="176" t="s">
        <v>123</v>
      </c>
      <c r="G6188" s="176" t="s">
        <v>21968</v>
      </c>
      <c r="H6188" s="176" t="s">
        <v>21969</v>
      </c>
      <c r="I6188" s="176" t="s">
        <v>126</v>
      </c>
      <c r="J6188" s="176" t="s">
        <v>29808</v>
      </c>
      <c r="K6188" s="177">
        <v>0.37847222222222227</v>
      </c>
      <c r="L6188" s="176" t="s">
        <v>144</v>
      </c>
      <c r="M6188" s="176" t="s">
        <v>4081</v>
      </c>
      <c r="N6188" s="176" t="s">
        <v>29819</v>
      </c>
      <c r="O6188" s="176" t="s">
        <v>108</v>
      </c>
      <c r="P6188" s="176">
        <v>42083541</v>
      </c>
      <c r="Q6188" s="176" t="s">
        <v>8935</v>
      </c>
      <c r="R6188" s="176" t="s">
        <v>167</v>
      </c>
      <c r="S6188" s="176" t="s">
        <v>805</v>
      </c>
      <c r="T6188" s="176" t="s">
        <v>283</v>
      </c>
      <c r="U6188" s="176" t="s">
        <v>95</v>
      </c>
      <c r="V6188" s="176" t="s">
        <v>169</v>
      </c>
      <c r="W6188" s="176" t="s">
        <v>134</v>
      </c>
      <c r="Y6188" s="176" t="s">
        <v>97</v>
      </c>
      <c r="Z6188" s="176" t="s">
        <v>86</v>
      </c>
      <c r="AA6188" s="176" t="s">
        <v>87</v>
      </c>
      <c r="AB6188" s="176" t="s">
        <v>88</v>
      </c>
      <c r="AC6188" s="176" t="s">
        <v>170</v>
      </c>
      <c r="AD6188" s="176" t="s">
        <v>14928</v>
      </c>
      <c r="AE6188" s="176" t="s">
        <v>29820</v>
      </c>
      <c r="AH6188" s="176" t="s">
        <v>230</v>
      </c>
      <c r="AI6188" s="176" t="s">
        <v>231</v>
      </c>
      <c r="AJ6188" s="176" t="s">
        <v>326</v>
      </c>
      <c r="AK6188" s="176" t="s">
        <v>139</v>
      </c>
      <c r="AL6188" s="176" t="s">
        <v>140</v>
      </c>
      <c r="AT6188" s="176" t="s">
        <v>95</v>
      </c>
      <c r="AU6188" s="176" t="s">
        <v>95</v>
      </c>
      <c r="BG6188" s="176" t="s">
        <v>95</v>
      </c>
      <c r="BH6188" s="176" t="s">
        <v>95</v>
      </c>
      <c r="BK6188" s="176" t="s">
        <v>114</v>
      </c>
      <c r="BN6188" s="176" t="s">
        <v>115</v>
      </c>
      <c r="BO6188" s="146" t="s">
        <v>13071</v>
      </c>
      <c r="BV6188" s="176" t="s">
        <v>11880</v>
      </c>
      <c r="BW6188" s="176" t="s">
        <v>108</v>
      </c>
      <c r="BX6188" s="176">
        <v>8662544</v>
      </c>
      <c r="BY6188" s="176" t="s">
        <v>120</v>
      </c>
      <c r="BZ6188" s="176">
        <v>386</v>
      </c>
      <c r="CA6188" s="176" t="s">
        <v>86</v>
      </c>
      <c r="CB6188" s="176" t="s">
        <v>87</v>
      </c>
      <c r="CC6188" s="176" t="s">
        <v>28763</v>
      </c>
      <c r="CD6188" s="176" t="s">
        <v>121</v>
      </c>
      <c r="CE6188" s="176" t="s">
        <v>21968</v>
      </c>
      <c r="CF6188" s="176" t="s">
        <v>22589</v>
      </c>
      <c r="CG6188" s="176" t="s">
        <v>28763</v>
      </c>
      <c r="CH6188" s="176" t="s">
        <v>28763</v>
      </c>
    </row>
    <row r="6189" spans="1:86" s="176" customFormat="1" x14ac:dyDescent="0.35">
      <c r="A6189" s="176">
        <v>729199169</v>
      </c>
      <c r="B6189" s="176" t="s">
        <v>86</v>
      </c>
      <c r="C6189" s="176" t="s">
        <v>87</v>
      </c>
      <c r="D6189" s="176" t="s">
        <v>88</v>
      </c>
      <c r="F6189" s="176" t="s">
        <v>123</v>
      </c>
      <c r="G6189" s="176" t="s">
        <v>729</v>
      </c>
      <c r="H6189" s="176" t="s">
        <v>730</v>
      </c>
      <c r="I6189" s="176" t="s">
        <v>126</v>
      </c>
      <c r="J6189" s="176" t="s">
        <v>29808</v>
      </c>
      <c r="K6189" s="177">
        <v>0.52083333333333337</v>
      </c>
      <c r="L6189" s="176" t="s">
        <v>94</v>
      </c>
      <c r="M6189" s="176" t="s">
        <v>3242</v>
      </c>
      <c r="N6189" s="176" t="s">
        <v>29821</v>
      </c>
      <c r="O6189" s="176" t="s">
        <v>108</v>
      </c>
      <c r="P6189" s="176">
        <v>4587751</v>
      </c>
      <c r="Q6189" s="176" t="s">
        <v>29822</v>
      </c>
      <c r="R6189" s="176" t="s">
        <v>148</v>
      </c>
      <c r="S6189" s="176" t="s">
        <v>443</v>
      </c>
      <c r="T6189" s="176" t="s">
        <v>150</v>
      </c>
      <c r="U6189" s="176">
        <v>5</v>
      </c>
      <c r="V6189" s="176" t="s">
        <v>13034</v>
      </c>
      <c r="W6189" s="176" t="s">
        <v>134</v>
      </c>
      <c r="Y6189" s="176" t="s">
        <v>97</v>
      </c>
      <c r="Z6189" s="176" t="s">
        <v>86</v>
      </c>
      <c r="AA6189" s="176" t="s">
        <v>87</v>
      </c>
      <c r="AB6189" s="176" t="s">
        <v>88</v>
      </c>
      <c r="AC6189" s="176" t="s">
        <v>649</v>
      </c>
      <c r="AD6189" s="176" t="s">
        <v>3991</v>
      </c>
      <c r="AE6189" s="176" t="s">
        <v>29823</v>
      </c>
      <c r="AH6189" s="176" t="s">
        <v>101</v>
      </c>
      <c r="AI6189" s="176" t="s">
        <v>102</v>
      </c>
      <c r="AJ6189" s="176" t="s">
        <v>189</v>
      </c>
      <c r="AK6189" s="176" t="s">
        <v>139</v>
      </c>
      <c r="AL6189" s="176" t="s">
        <v>140</v>
      </c>
      <c r="AT6189" s="176" t="s">
        <v>95</v>
      </c>
      <c r="AU6189" s="176" t="s">
        <v>95</v>
      </c>
      <c r="BG6189" s="176" t="s">
        <v>95</v>
      </c>
      <c r="BH6189" s="176" t="s">
        <v>95</v>
      </c>
      <c r="BK6189" s="176" t="s">
        <v>114</v>
      </c>
      <c r="BN6189" s="176" t="s">
        <v>115</v>
      </c>
      <c r="BO6189" s="176" t="s">
        <v>29824</v>
      </c>
      <c r="BP6189" s="176" t="s">
        <v>17155</v>
      </c>
      <c r="BQ6189" s="176" t="s">
        <v>17549</v>
      </c>
      <c r="BS6189" s="176" t="s">
        <v>1682</v>
      </c>
      <c r="BV6189" s="176" t="s">
        <v>4102</v>
      </c>
      <c r="BW6189" s="176" t="s">
        <v>108</v>
      </c>
      <c r="BX6189" s="176">
        <v>38871118</v>
      </c>
      <c r="BY6189" s="176" t="s">
        <v>120</v>
      </c>
      <c r="BZ6189" s="176">
        <v>762095</v>
      </c>
      <c r="CA6189" s="176" t="s">
        <v>86</v>
      </c>
      <c r="CB6189" s="176" t="s">
        <v>87</v>
      </c>
      <c r="CC6189" s="176" t="s">
        <v>29808</v>
      </c>
      <c r="CD6189" s="176" t="s">
        <v>121</v>
      </c>
      <c r="CE6189" s="176" t="s">
        <v>729</v>
      </c>
      <c r="CF6189" s="176" t="s">
        <v>4103</v>
      </c>
      <c r="CG6189" s="176" t="s">
        <v>29808</v>
      </c>
      <c r="CH6189" s="176" t="s">
        <v>29808</v>
      </c>
    </row>
    <row r="6190" spans="1:86" s="176" customFormat="1" x14ac:dyDescent="0.35">
      <c r="A6190" s="176">
        <v>724158695</v>
      </c>
      <c r="B6190" s="176" t="s">
        <v>86</v>
      </c>
      <c r="C6190" s="176" t="s">
        <v>87</v>
      </c>
      <c r="D6190" s="176" t="s">
        <v>88</v>
      </c>
      <c r="F6190" s="176" t="s">
        <v>2203</v>
      </c>
      <c r="G6190" s="176" t="s">
        <v>625</v>
      </c>
      <c r="I6190" s="176" t="s">
        <v>126</v>
      </c>
      <c r="J6190" s="176" t="s">
        <v>29808</v>
      </c>
      <c r="K6190" s="177">
        <v>0.5486226851851852</v>
      </c>
      <c r="L6190" s="176" t="s">
        <v>94</v>
      </c>
      <c r="M6190" s="176" t="s">
        <v>29825</v>
      </c>
      <c r="N6190" s="176" t="s">
        <v>29826</v>
      </c>
      <c r="O6190" s="176" t="s">
        <v>742</v>
      </c>
      <c r="P6190" s="176">
        <v>22852428</v>
      </c>
      <c r="Q6190" s="176" t="s">
        <v>29827</v>
      </c>
      <c r="R6190" s="176" t="s">
        <v>148</v>
      </c>
      <c r="S6190" s="176" t="s">
        <v>1282</v>
      </c>
      <c r="T6190" s="176" t="s">
        <v>113</v>
      </c>
      <c r="U6190" s="176">
        <v>11</v>
      </c>
      <c r="W6190" s="176" t="s">
        <v>134</v>
      </c>
      <c r="Y6190" s="176" t="s">
        <v>97</v>
      </c>
      <c r="Z6190" s="176" t="s">
        <v>86</v>
      </c>
      <c r="AA6190" s="176" t="s">
        <v>87</v>
      </c>
      <c r="AB6190" s="176" t="s">
        <v>88</v>
      </c>
      <c r="AD6190" s="176" t="s">
        <v>3371</v>
      </c>
      <c r="AE6190" s="176" t="s">
        <v>2207</v>
      </c>
      <c r="AK6190" s="176" t="s">
        <v>631</v>
      </c>
      <c r="AL6190" s="176" t="s">
        <v>632</v>
      </c>
      <c r="AT6190" s="176" t="s">
        <v>95</v>
      </c>
      <c r="AU6190" s="176" t="s">
        <v>95</v>
      </c>
      <c r="BE6190" s="176" t="s">
        <v>1284</v>
      </c>
      <c r="BF6190" s="176" t="s">
        <v>29828</v>
      </c>
      <c r="BG6190" s="176" t="s">
        <v>86</v>
      </c>
      <c r="BH6190" s="176" t="s">
        <v>87</v>
      </c>
      <c r="BI6190" s="176" t="s">
        <v>29829</v>
      </c>
      <c r="BJ6190" s="176" t="s">
        <v>636</v>
      </c>
      <c r="BN6190" s="176" t="s">
        <v>301</v>
      </c>
      <c r="BO6190" s="176" t="s">
        <v>3938</v>
      </c>
      <c r="BP6190" s="176" t="s">
        <v>1739</v>
      </c>
      <c r="BQ6190" s="176" t="s">
        <v>8620</v>
      </c>
      <c r="BV6190" s="176" t="s">
        <v>874</v>
      </c>
      <c r="BW6190" s="176" t="s">
        <v>108</v>
      </c>
      <c r="BX6190" s="176">
        <v>10111730</v>
      </c>
      <c r="BY6190" s="176" t="s">
        <v>120</v>
      </c>
      <c r="BZ6190" s="176">
        <v>770</v>
      </c>
      <c r="CA6190" s="176" t="s">
        <v>86</v>
      </c>
      <c r="CB6190" s="176" t="s">
        <v>87</v>
      </c>
      <c r="CC6190" s="176" t="s">
        <v>28763</v>
      </c>
      <c r="CD6190" s="176" t="s">
        <v>353</v>
      </c>
      <c r="CE6190" s="176" t="s">
        <v>642</v>
      </c>
      <c r="CF6190" s="176" t="s">
        <v>643</v>
      </c>
      <c r="CG6190" s="176" t="s">
        <v>28769</v>
      </c>
      <c r="CH6190" s="176" t="s">
        <v>28791</v>
      </c>
    </row>
    <row r="6191" spans="1:86" s="176" customFormat="1" x14ac:dyDescent="0.35">
      <c r="A6191" s="176">
        <v>724158688</v>
      </c>
      <c r="B6191" s="176" t="s">
        <v>86</v>
      </c>
      <c r="C6191" s="176" t="s">
        <v>87</v>
      </c>
      <c r="D6191" s="176" t="s">
        <v>88</v>
      </c>
      <c r="F6191" s="176" t="s">
        <v>2203</v>
      </c>
      <c r="G6191" s="176" t="s">
        <v>625</v>
      </c>
      <c r="I6191" s="176" t="s">
        <v>126</v>
      </c>
      <c r="J6191" s="176" t="s">
        <v>29808</v>
      </c>
      <c r="K6191" s="177">
        <v>0.5486226851851852</v>
      </c>
      <c r="L6191" s="176" t="s">
        <v>94</v>
      </c>
      <c r="M6191" s="176" t="s">
        <v>29830</v>
      </c>
      <c r="N6191" s="176" t="s">
        <v>1560</v>
      </c>
      <c r="O6191" s="176" t="s">
        <v>108</v>
      </c>
      <c r="P6191" s="176">
        <v>1093230977</v>
      </c>
      <c r="Q6191" s="176" t="s">
        <v>18012</v>
      </c>
      <c r="R6191" s="176" t="s">
        <v>148</v>
      </c>
      <c r="S6191" s="176" t="s">
        <v>4448</v>
      </c>
      <c r="T6191" s="176" t="s">
        <v>297</v>
      </c>
      <c r="U6191" s="176">
        <v>6</v>
      </c>
      <c r="W6191" s="176" t="s">
        <v>134</v>
      </c>
      <c r="Y6191" s="176" t="s">
        <v>97</v>
      </c>
      <c r="Z6191" s="176" t="s">
        <v>86</v>
      </c>
      <c r="AA6191" s="176" t="s">
        <v>87</v>
      </c>
      <c r="AB6191" s="176" t="s">
        <v>88</v>
      </c>
      <c r="AD6191" s="176" t="s">
        <v>10337</v>
      </c>
      <c r="AE6191" s="176" t="s">
        <v>29831</v>
      </c>
      <c r="AK6191" s="176" t="s">
        <v>631</v>
      </c>
      <c r="AL6191" s="176" t="s">
        <v>632</v>
      </c>
      <c r="AT6191" s="176" t="s">
        <v>95</v>
      </c>
      <c r="AU6191" s="176" t="s">
        <v>95</v>
      </c>
      <c r="BE6191" s="176" t="s">
        <v>1284</v>
      </c>
      <c r="BF6191" s="176" t="s">
        <v>29832</v>
      </c>
      <c r="BG6191" s="176" t="s">
        <v>86</v>
      </c>
      <c r="BH6191" s="176" t="s">
        <v>87</v>
      </c>
      <c r="BI6191" s="176" t="s">
        <v>29829</v>
      </c>
      <c r="BJ6191" s="176" t="s">
        <v>636</v>
      </c>
      <c r="BN6191" s="176" t="s">
        <v>301</v>
      </c>
      <c r="BO6191" s="176" t="s">
        <v>3938</v>
      </c>
      <c r="BP6191" s="176" t="s">
        <v>16943</v>
      </c>
      <c r="BQ6191" s="176" t="s">
        <v>8620</v>
      </c>
      <c r="BV6191" s="176" t="s">
        <v>874</v>
      </c>
      <c r="BW6191" s="176" t="s">
        <v>108</v>
      </c>
      <c r="BX6191" s="176">
        <v>10111730</v>
      </c>
      <c r="BY6191" s="176" t="s">
        <v>120</v>
      </c>
      <c r="BZ6191" s="176">
        <v>770</v>
      </c>
      <c r="CA6191" s="176" t="s">
        <v>86</v>
      </c>
      <c r="CB6191" s="176" t="s">
        <v>87</v>
      </c>
      <c r="CC6191" s="176" t="s">
        <v>28763</v>
      </c>
      <c r="CD6191" s="176" t="s">
        <v>353</v>
      </c>
      <c r="CE6191" s="176" t="s">
        <v>642</v>
      </c>
      <c r="CF6191" s="176" t="s">
        <v>643</v>
      </c>
      <c r="CG6191" s="176" t="s">
        <v>28769</v>
      </c>
      <c r="CH6191" s="176" t="s">
        <v>28791</v>
      </c>
    </row>
    <row r="6192" spans="1:86" s="176" customFormat="1" x14ac:dyDescent="0.35">
      <c r="A6192" s="176">
        <v>729198932</v>
      </c>
      <c r="B6192" s="176" t="s">
        <v>86</v>
      </c>
      <c r="C6192" s="176" t="s">
        <v>87</v>
      </c>
      <c r="D6192" s="176" t="s">
        <v>88</v>
      </c>
      <c r="F6192" s="176" t="s">
        <v>89</v>
      </c>
      <c r="G6192" s="176" t="s">
        <v>180</v>
      </c>
      <c r="H6192" s="176" t="s">
        <v>181</v>
      </c>
      <c r="I6192" s="176" t="s">
        <v>126</v>
      </c>
      <c r="J6192" s="176" t="s">
        <v>29808</v>
      </c>
      <c r="K6192" s="177">
        <v>0.55555555555555558</v>
      </c>
      <c r="L6192" s="176" t="s">
        <v>94</v>
      </c>
      <c r="M6192" s="176" t="s">
        <v>1801</v>
      </c>
      <c r="N6192" s="176" t="s">
        <v>29833</v>
      </c>
      <c r="O6192" s="176" t="s">
        <v>108</v>
      </c>
      <c r="P6192" s="176">
        <v>2431579</v>
      </c>
      <c r="Q6192" s="176" t="s">
        <v>15193</v>
      </c>
      <c r="R6192" s="176" t="s">
        <v>226</v>
      </c>
      <c r="S6192" s="176" t="s">
        <v>585</v>
      </c>
      <c r="T6192" s="176" t="s">
        <v>113</v>
      </c>
      <c r="U6192" s="176">
        <v>11</v>
      </c>
      <c r="V6192" s="176" t="s">
        <v>169</v>
      </c>
      <c r="W6192" s="176" t="s">
        <v>134</v>
      </c>
      <c r="Y6192" s="176" t="s">
        <v>97</v>
      </c>
      <c r="Z6192" s="176" t="s">
        <v>86</v>
      </c>
      <c r="AA6192" s="176" t="s">
        <v>87</v>
      </c>
      <c r="AB6192" s="176" t="s">
        <v>88</v>
      </c>
      <c r="AC6192" s="176" t="s">
        <v>135</v>
      </c>
      <c r="AD6192" s="176" t="s">
        <v>366</v>
      </c>
      <c r="AE6192" s="176" t="s">
        <v>29834</v>
      </c>
      <c r="AH6192" s="176" t="s">
        <v>230</v>
      </c>
      <c r="AI6192" s="176" t="s">
        <v>231</v>
      </c>
      <c r="AJ6192" s="176" t="s">
        <v>326</v>
      </c>
      <c r="AK6192" s="176" t="s">
        <v>139</v>
      </c>
      <c r="AL6192" s="176" t="s">
        <v>104</v>
      </c>
      <c r="AT6192" s="176" t="s">
        <v>95</v>
      </c>
      <c r="AU6192" s="176" t="s">
        <v>95</v>
      </c>
      <c r="BG6192" s="176" t="s">
        <v>95</v>
      </c>
      <c r="BH6192" s="176" t="s">
        <v>95</v>
      </c>
      <c r="BK6192" s="176" t="s">
        <v>114</v>
      </c>
      <c r="BN6192" s="176" t="s">
        <v>115</v>
      </c>
      <c r="BO6192" s="176" t="s">
        <v>159</v>
      </c>
      <c r="BP6192" s="176" t="s">
        <v>5648</v>
      </c>
      <c r="BQ6192" s="176" t="s">
        <v>29835</v>
      </c>
      <c r="BR6192" s="176" t="s">
        <v>19158</v>
      </c>
      <c r="BS6192" s="176" t="s">
        <v>29836</v>
      </c>
      <c r="BV6192" s="176" t="s">
        <v>6817</v>
      </c>
      <c r="BW6192" s="176" t="s">
        <v>108</v>
      </c>
      <c r="BX6192" s="176">
        <v>1116264922</v>
      </c>
      <c r="BY6192" s="176" t="s">
        <v>120</v>
      </c>
      <c r="BZ6192" s="176">
        <v>1116264922</v>
      </c>
      <c r="CA6192" s="176" t="s">
        <v>86</v>
      </c>
      <c r="CB6192" s="176" t="s">
        <v>87</v>
      </c>
      <c r="CC6192" s="176" t="s">
        <v>29808</v>
      </c>
      <c r="CD6192" s="176" t="s">
        <v>121</v>
      </c>
      <c r="CE6192" s="176" t="s">
        <v>180</v>
      </c>
      <c r="CF6192" s="176" t="s">
        <v>6818</v>
      </c>
      <c r="CG6192" s="176" t="s">
        <v>29808</v>
      </c>
      <c r="CH6192" s="176" t="s">
        <v>29808</v>
      </c>
    </row>
    <row r="6193" spans="1:86" s="176" customFormat="1" x14ac:dyDescent="0.35">
      <c r="A6193" s="176">
        <v>729199525</v>
      </c>
      <c r="B6193" s="176" t="s">
        <v>86</v>
      </c>
      <c r="C6193" s="176" t="s">
        <v>87</v>
      </c>
      <c r="D6193" s="176" t="s">
        <v>88</v>
      </c>
      <c r="F6193" s="176" t="s">
        <v>89</v>
      </c>
      <c r="G6193" s="176" t="s">
        <v>305</v>
      </c>
      <c r="H6193" s="176" t="s">
        <v>306</v>
      </c>
      <c r="I6193" s="176" t="s">
        <v>126</v>
      </c>
      <c r="J6193" s="176" t="s">
        <v>28763</v>
      </c>
      <c r="K6193" s="177">
        <v>4.1666666666666664E-2</v>
      </c>
      <c r="L6193" s="176" t="s">
        <v>94</v>
      </c>
      <c r="M6193" s="176" t="s">
        <v>29837</v>
      </c>
      <c r="N6193" s="176" t="s">
        <v>12990</v>
      </c>
      <c r="O6193" s="176" t="s">
        <v>108</v>
      </c>
      <c r="P6193" s="176">
        <v>10081112</v>
      </c>
      <c r="Q6193" s="176" t="s">
        <v>96</v>
      </c>
      <c r="R6193" s="176" t="s">
        <v>185</v>
      </c>
      <c r="S6193" s="176" t="s">
        <v>198</v>
      </c>
      <c r="T6193" s="176" t="s">
        <v>297</v>
      </c>
      <c r="U6193" s="176">
        <v>9</v>
      </c>
      <c r="V6193" s="176" t="s">
        <v>227</v>
      </c>
      <c r="W6193" s="176" t="s">
        <v>134</v>
      </c>
      <c r="Y6193" s="176" t="s">
        <v>97</v>
      </c>
      <c r="Z6193" s="176" t="s">
        <v>86</v>
      </c>
      <c r="AA6193" s="176" t="s">
        <v>377</v>
      </c>
      <c r="AB6193" s="176" t="s">
        <v>88</v>
      </c>
      <c r="AC6193" s="176" t="s">
        <v>378</v>
      </c>
      <c r="AD6193" s="176" t="s">
        <v>379</v>
      </c>
      <c r="AE6193" s="176" t="s">
        <v>29838</v>
      </c>
      <c r="AH6193" s="176" t="s">
        <v>230</v>
      </c>
      <c r="AI6193" s="176" t="s">
        <v>231</v>
      </c>
      <c r="AJ6193" s="176" t="s">
        <v>368</v>
      </c>
      <c r="AK6193" s="176" t="s">
        <v>139</v>
      </c>
      <c r="AL6193" s="176" t="s">
        <v>104</v>
      </c>
      <c r="AT6193" s="176" t="s">
        <v>95</v>
      </c>
      <c r="AU6193" s="176" t="s">
        <v>95</v>
      </c>
      <c r="BG6193" s="176" t="s">
        <v>95</v>
      </c>
      <c r="BH6193" s="176" t="s">
        <v>95</v>
      </c>
      <c r="BK6193" s="176" t="s">
        <v>114</v>
      </c>
      <c r="BN6193" s="176" t="s">
        <v>115</v>
      </c>
      <c r="BO6193" s="146" t="s">
        <v>243</v>
      </c>
      <c r="BP6193" s="176" t="s">
        <v>5863</v>
      </c>
      <c r="BQ6193" s="176" t="s">
        <v>4127</v>
      </c>
      <c r="BS6193" s="176" t="s">
        <v>29839</v>
      </c>
      <c r="BV6193" s="176" t="s">
        <v>29746</v>
      </c>
      <c r="BW6193" s="176" t="s">
        <v>108</v>
      </c>
      <c r="BX6193" s="176">
        <v>1094941606</v>
      </c>
      <c r="BY6193" s="176" t="s">
        <v>120</v>
      </c>
      <c r="BZ6193" s="176">
        <v>1094941606</v>
      </c>
      <c r="CA6193" s="176" t="s">
        <v>86</v>
      </c>
      <c r="CB6193" s="176" t="s">
        <v>87</v>
      </c>
      <c r="CC6193" s="176" t="s">
        <v>28763</v>
      </c>
      <c r="CD6193" s="176" t="s">
        <v>121</v>
      </c>
      <c r="CE6193" s="176" t="s">
        <v>305</v>
      </c>
      <c r="CF6193" s="176" t="s">
        <v>29747</v>
      </c>
      <c r="CG6193" s="176" t="s">
        <v>28789</v>
      </c>
      <c r="CH6193" s="176" t="s">
        <v>28763</v>
      </c>
    </row>
    <row r="6194" spans="1:86" s="176" customFormat="1" x14ac:dyDescent="0.35">
      <c r="A6194" s="176">
        <v>726669400</v>
      </c>
      <c r="B6194" s="176" t="s">
        <v>86</v>
      </c>
      <c r="C6194" s="176" t="s">
        <v>87</v>
      </c>
      <c r="D6194" s="176" t="s">
        <v>88</v>
      </c>
      <c r="F6194" s="176" t="s">
        <v>89</v>
      </c>
      <c r="G6194" s="176" t="s">
        <v>124</v>
      </c>
      <c r="H6194" s="176" t="s">
        <v>125</v>
      </c>
      <c r="I6194" s="176" t="s">
        <v>126</v>
      </c>
      <c r="J6194" s="176" t="s">
        <v>28763</v>
      </c>
      <c r="K6194" s="177">
        <v>0.12847222222222224</v>
      </c>
      <c r="L6194" s="176" t="s">
        <v>144</v>
      </c>
      <c r="M6194" s="176" t="s">
        <v>3173</v>
      </c>
      <c r="N6194" s="176" t="s">
        <v>6686</v>
      </c>
      <c r="O6194" s="176" t="s">
        <v>108</v>
      </c>
      <c r="P6194" s="176">
        <v>31405819</v>
      </c>
      <c r="Q6194" s="176" t="s">
        <v>2900</v>
      </c>
      <c r="R6194" s="176" t="s">
        <v>148</v>
      </c>
      <c r="S6194" s="176" t="s">
        <v>469</v>
      </c>
      <c r="T6194" s="176" t="s">
        <v>1455</v>
      </c>
      <c r="U6194" s="176">
        <v>2</v>
      </c>
      <c r="V6194" s="176" t="s">
        <v>3022</v>
      </c>
      <c r="W6194" s="176" t="s">
        <v>134</v>
      </c>
      <c r="Y6194" s="176" t="s">
        <v>97</v>
      </c>
      <c r="Z6194" s="176" t="s">
        <v>152</v>
      </c>
      <c r="AA6194" s="176" t="s">
        <v>153</v>
      </c>
      <c r="AB6194" s="176" t="s">
        <v>88</v>
      </c>
      <c r="AD6194" s="176" t="s">
        <v>29840</v>
      </c>
      <c r="AE6194" s="176" t="s">
        <v>29841</v>
      </c>
      <c r="AH6194" s="176" t="s">
        <v>652</v>
      </c>
      <c r="AI6194" s="176" t="s">
        <v>653</v>
      </c>
      <c r="AJ6194" s="176" t="s">
        <v>1045</v>
      </c>
      <c r="AK6194" s="176" t="s">
        <v>139</v>
      </c>
      <c r="AL6194" s="176" t="s">
        <v>104</v>
      </c>
      <c r="AT6194" s="176" t="s">
        <v>95</v>
      </c>
      <c r="AU6194" s="176" t="s">
        <v>95</v>
      </c>
      <c r="BG6194" s="176" t="s">
        <v>95</v>
      </c>
      <c r="BH6194" s="176" t="s">
        <v>95</v>
      </c>
      <c r="BK6194" s="176" t="s">
        <v>114</v>
      </c>
      <c r="BL6194" s="176" t="s">
        <v>157</v>
      </c>
      <c r="BM6194" s="176" t="s">
        <v>173</v>
      </c>
      <c r="BN6194" s="176" t="s">
        <v>115</v>
      </c>
      <c r="BO6194" s="176" t="s">
        <v>421</v>
      </c>
      <c r="BP6194" s="176" t="s">
        <v>29842</v>
      </c>
      <c r="BQ6194" s="176" t="s">
        <v>176</v>
      </c>
      <c r="BR6194" s="176" t="s">
        <v>175</v>
      </c>
      <c r="BV6194" s="176" t="s">
        <v>14367</v>
      </c>
      <c r="BW6194" s="176" t="s">
        <v>108</v>
      </c>
      <c r="BX6194" s="176">
        <v>1144149993</v>
      </c>
      <c r="BY6194" s="176" t="s">
        <v>120</v>
      </c>
      <c r="BZ6194" s="176">
        <v>1144149993</v>
      </c>
      <c r="CA6194" s="176" t="s">
        <v>86</v>
      </c>
      <c r="CB6194" s="176" t="s">
        <v>87</v>
      </c>
      <c r="CC6194" s="176" t="s">
        <v>28763</v>
      </c>
      <c r="CD6194" s="176" t="s">
        <v>121</v>
      </c>
      <c r="CE6194" s="176" t="s">
        <v>124</v>
      </c>
      <c r="CF6194" s="176" t="s">
        <v>14368</v>
      </c>
      <c r="CG6194" s="176" t="s">
        <v>28763</v>
      </c>
      <c r="CH6194" s="176" t="s">
        <v>28763</v>
      </c>
    </row>
    <row r="6195" spans="1:86" s="176" customFormat="1" x14ac:dyDescent="0.35">
      <c r="A6195" s="176">
        <v>729184574</v>
      </c>
      <c r="B6195" s="176" t="s">
        <v>86</v>
      </c>
      <c r="C6195" s="176" t="s">
        <v>87</v>
      </c>
      <c r="D6195" s="176" t="s">
        <v>88</v>
      </c>
      <c r="F6195" s="176" t="s">
        <v>89</v>
      </c>
      <c r="G6195" s="176" t="s">
        <v>90</v>
      </c>
      <c r="H6195" s="176" t="s">
        <v>91</v>
      </c>
      <c r="I6195" s="176" t="s">
        <v>126</v>
      </c>
      <c r="J6195" s="176" t="s">
        <v>28763</v>
      </c>
      <c r="K6195" s="177">
        <v>0.20833333333333334</v>
      </c>
      <c r="L6195" s="176" t="s">
        <v>144</v>
      </c>
      <c r="M6195" s="176" t="s">
        <v>1932</v>
      </c>
      <c r="N6195" s="176" t="s">
        <v>29843</v>
      </c>
      <c r="O6195" s="176" t="s">
        <v>108</v>
      </c>
      <c r="P6195" s="176">
        <v>26385311</v>
      </c>
      <c r="Q6195" s="176" t="s">
        <v>4939</v>
      </c>
      <c r="R6195" s="176" t="s">
        <v>167</v>
      </c>
      <c r="S6195" s="176" t="s">
        <v>213</v>
      </c>
      <c r="T6195" s="176" t="s">
        <v>150</v>
      </c>
      <c r="U6195" s="176">
        <v>3</v>
      </c>
      <c r="V6195" s="176" t="s">
        <v>169</v>
      </c>
      <c r="W6195" s="176" t="s">
        <v>134</v>
      </c>
      <c r="Y6195" s="176" t="s">
        <v>97</v>
      </c>
      <c r="Z6195" s="176" t="s">
        <v>86</v>
      </c>
      <c r="AA6195" s="176" t="s">
        <v>87</v>
      </c>
      <c r="AB6195" s="176" t="s">
        <v>88</v>
      </c>
      <c r="AC6195" s="176" t="s">
        <v>284</v>
      </c>
      <c r="AD6195" s="176" t="s">
        <v>284</v>
      </c>
      <c r="AE6195" s="176" t="s">
        <v>29844</v>
      </c>
      <c r="AH6195" s="176" t="s">
        <v>101</v>
      </c>
      <c r="AI6195" s="176" t="s">
        <v>102</v>
      </c>
      <c r="AJ6195" s="176" t="s">
        <v>189</v>
      </c>
      <c r="AK6195" s="176" t="s">
        <v>139</v>
      </c>
      <c r="AL6195" s="176" t="s">
        <v>140</v>
      </c>
      <c r="AT6195" s="176" t="s">
        <v>95</v>
      </c>
      <c r="AU6195" s="176" t="s">
        <v>95</v>
      </c>
      <c r="BG6195" s="176" t="s">
        <v>95</v>
      </c>
      <c r="BH6195" s="176" t="s">
        <v>95</v>
      </c>
      <c r="BK6195" s="176" t="s">
        <v>114</v>
      </c>
      <c r="BN6195" s="176" t="s">
        <v>115</v>
      </c>
      <c r="BO6195" s="176" t="s">
        <v>257</v>
      </c>
      <c r="BP6195" s="176" t="s">
        <v>2435</v>
      </c>
      <c r="BS6195" s="176" t="s">
        <v>175</v>
      </c>
      <c r="BV6195" s="176" t="s">
        <v>6617</v>
      </c>
      <c r="BW6195" s="176" t="s">
        <v>108</v>
      </c>
      <c r="BX6195" s="176">
        <v>4379562</v>
      </c>
      <c r="BY6195" s="176" t="s">
        <v>120</v>
      </c>
      <c r="BZ6195" s="176" t="s">
        <v>6618</v>
      </c>
      <c r="CA6195" s="176" t="s">
        <v>86</v>
      </c>
      <c r="CB6195" s="176" t="s">
        <v>87</v>
      </c>
      <c r="CC6195" s="176" t="s">
        <v>28763</v>
      </c>
      <c r="CD6195" s="176" t="s">
        <v>121</v>
      </c>
      <c r="CE6195" s="176" t="s">
        <v>90</v>
      </c>
      <c r="CF6195" s="176" t="s">
        <v>6619</v>
      </c>
      <c r="CG6195" s="176" t="s">
        <v>28763</v>
      </c>
      <c r="CH6195" s="176" t="s">
        <v>28763</v>
      </c>
    </row>
    <row r="6196" spans="1:86" s="176" customFormat="1" x14ac:dyDescent="0.35">
      <c r="A6196" s="176">
        <v>729196956</v>
      </c>
      <c r="B6196" s="176" t="s">
        <v>86</v>
      </c>
      <c r="C6196" s="176" t="s">
        <v>87</v>
      </c>
      <c r="D6196" s="176" t="s">
        <v>88</v>
      </c>
      <c r="F6196" s="176" t="s">
        <v>89</v>
      </c>
      <c r="G6196" s="176" t="s">
        <v>264</v>
      </c>
      <c r="H6196" s="176" t="s">
        <v>265</v>
      </c>
      <c r="I6196" s="176" t="s">
        <v>126</v>
      </c>
      <c r="J6196" s="176" t="s">
        <v>28763</v>
      </c>
      <c r="K6196" s="177">
        <v>0.30555555555555552</v>
      </c>
      <c r="L6196" s="176" t="s">
        <v>144</v>
      </c>
      <c r="M6196" s="176" t="s">
        <v>29845</v>
      </c>
      <c r="N6196" s="176" t="s">
        <v>29846</v>
      </c>
      <c r="O6196" s="176" t="s">
        <v>108</v>
      </c>
      <c r="P6196" s="176">
        <v>25057187</v>
      </c>
      <c r="Q6196" s="176" t="s">
        <v>29847</v>
      </c>
      <c r="R6196" s="176" t="s">
        <v>185</v>
      </c>
      <c r="S6196" s="176" t="s">
        <v>595</v>
      </c>
      <c r="T6196" s="176" t="s">
        <v>185</v>
      </c>
      <c r="U6196" s="176" t="s">
        <v>95</v>
      </c>
      <c r="V6196" s="176" t="s">
        <v>169</v>
      </c>
      <c r="W6196" s="176" t="s">
        <v>134</v>
      </c>
      <c r="Y6196" s="176" t="s">
        <v>97</v>
      </c>
      <c r="Z6196" s="176" t="s">
        <v>86</v>
      </c>
      <c r="AA6196" s="176" t="s">
        <v>87</v>
      </c>
      <c r="AB6196" s="176" t="s">
        <v>32</v>
      </c>
      <c r="AG6196" s="176" t="s">
        <v>29848</v>
      </c>
      <c r="AH6196" s="176" t="s">
        <v>230</v>
      </c>
      <c r="AI6196" s="176" t="s">
        <v>231</v>
      </c>
      <c r="AJ6196" s="176" t="s">
        <v>392</v>
      </c>
      <c r="AK6196" s="176" t="s">
        <v>139</v>
      </c>
      <c r="AL6196" s="176" t="s">
        <v>104</v>
      </c>
      <c r="AT6196" s="176" t="s">
        <v>95</v>
      </c>
      <c r="AU6196" s="176" t="s">
        <v>95</v>
      </c>
      <c r="BG6196" s="176" t="s">
        <v>95</v>
      </c>
      <c r="BH6196" s="176" t="s">
        <v>95</v>
      </c>
      <c r="BK6196" s="176" t="s">
        <v>114</v>
      </c>
      <c r="BN6196" s="176" t="s">
        <v>115</v>
      </c>
      <c r="BO6196" s="176" t="s">
        <v>243</v>
      </c>
      <c r="BP6196" s="176" t="s">
        <v>29849</v>
      </c>
      <c r="BQ6196" s="176" t="s">
        <v>17331</v>
      </c>
      <c r="BV6196" s="176" t="s">
        <v>5651</v>
      </c>
      <c r="BW6196" s="176" t="s">
        <v>108</v>
      </c>
      <c r="BX6196" s="176">
        <v>1018447804</v>
      </c>
      <c r="BY6196" s="176" t="s">
        <v>120</v>
      </c>
      <c r="BZ6196" s="176">
        <v>1018447804</v>
      </c>
      <c r="CA6196" s="176" t="s">
        <v>86</v>
      </c>
      <c r="CB6196" s="176" t="s">
        <v>87</v>
      </c>
      <c r="CC6196" s="176" t="s">
        <v>28763</v>
      </c>
      <c r="CD6196" s="176" t="s">
        <v>121</v>
      </c>
      <c r="CE6196" s="176" t="s">
        <v>264</v>
      </c>
      <c r="CF6196" s="176" t="s">
        <v>5652</v>
      </c>
      <c r="CG6196" s="176" t="s">
        <v>28783</v>
      </c>
      <c r="CH6196" s="176" t="s">
        <v>28763</v>
      </c>
    </row>
    <row r="6197" spans="1:86" s="176" customFormat="1" x14ac:dyDescent="0.35">
      <c r="A6197" s="176">
        <v>729199176</v>
      </c>
      <c r="B6197" s="176" t="s">
        <v>86</v>
      </c>
      <c r="C6197" s="176" t="s">
        <v>87</v>
      </c>
      <c r="D6197" s="176" t="s">
        <v>88</v>
      </c>
      <c r="F6197" s="176" t="s">
        <v>89</v>
      </c>
      <c r="G6197" s="176" t="s">
        <v>729</v>
      </c>
      <c r="H6197" s="176" t="s">
        <v>730</v>
      </c>
      <c r="I6197" s="176" t="s">
        <v>126</v>
      </c>
      <c r="J6197" s="176" t="s">
        <v>28763</v>
      </c>
      <c r="K6197" s="177">
        <v>0.32430555555555557</v>
      </c>
      <c r="L6197" s="176" t="s">
        <v>144</v>
      </c>
      <c r="M6197" s="176" t="s">
        <v>6667</v>
      </c>
      <c r="N6197" s="176" t="s">
        <v>29850</v>
      </c>
      <c r="O6197" s="176" t="s">
        <v>108</v>
      </c>
      <c r="P6197" s="176">
        <v>24912999</v>
      </c>
      <c r="Q6197" s="176" t="s">
        <v>831</v>
      </c>
      <c r="R6197" s="176" t="s">
        <v>148</v>
      </c>
      <c r="S6197" s="176" t="s">
        <v>168</v>
      </c>
      <c r="T6197" s="176" t="s">
        <v>150</v>
      </c>
      <c r="U6197" s="176">
        <v>5</v>
      </c>
      <c r="V6197" s="176" t="s">
        <v>169</v>
      </c>
      <c r="W6197" s="176" t="s">
        <v>134</v>
      </c>
      <c r="Y6197" s="176" t="s">
        <v>97</v>
      </c>
      <c r="Z6197" s="176" t="s">
        <v>86</v>
      </c>
      <c r="AA6197" s="176" t="s">
        <v>87</v>
      </c>
      <c r="AB6197" s="176" t="s">
        <v>88</v>
      </c>
      <c r="AC6197" s="176" t="s">
        <v>199</v>
      </c>
      <c r="AD6197" s="176" t="s">
        <v>29851</v>
      </c>
      <c r="AE6197" s="176" t="s">
        <v>29852</v>
      </c>
      <c r="AH6197" s="176" t="s">
        <v>101</v>
      </c>
      <c r="AI6197" s="176" t="s">
        <v>102</v>
      </c>
      <c r="AJ6197" s="176" t="s">
        <v>189</v>
      </c>
      <c r="AK6197" s="176" t="s">
        <v>139</v>
      </c>
      <c r="AL6197" s="176" t="s">
        <v>140</v>
      </c>
      <c r="AT6197" s="176" t="s">
        <v>95</v>
      </c>
      <c r="AU6197" s="176" t="s">
        <v>95</v>
      </c>
      <c r="BG6197" s="176" t="s">
        <v>95</v>
      </c>
      <c r="BH6197" s="176" t="s">
        <v>95</v>
      </c>
      <c r="BK6197" s="176" t="s">
        <v>114</v>
      </c>
      <c r="BN6197" s="176" t="s">
        <v>115</v>
      </c>
      <c r="BO6197" s="176" t="s">
        <v>16102</v>
      </c>
      <c r="BP6197" s="176" t="s">
        <v>753</v>
      </c>
      <c r="BQ6197" s="176" t="s">
        <v>234</v>
      </c>
      <c r="BV6197" s="176" t="s">
        <v>29853</v>
      </c>
      <c r="BW6197" s="176" t="s">
        <v>108</v>
      </c>
      <c r="BX6197" s="176">
        <v>31656239</v>
      </c>
      <c r="BY6197" s="176" t="s">
        <v>120</v>
      </c>
      <c r="BZ6197" s="176">
        <v>31656239</v>
      </c>
      <c r="CA6197" s="176" t="s">
        <v>86</v>
      </c>
      <c r="CB6197" s="176" t="s">
        <v>87</v>
      </c>
      <c r="CC6197" s="176" t="s">
        <v>28763</v>
      </c>
      <c r="CD6197" s="176" t="s">
        <v>121</v>
      </c>
      <c r="CE6197" s="176" t="s">
        <v>729</v>
      </c>
      <c r="CF6197" s="176" t="s">
        <v>29854</v>
      </c>
      <c r="CG6197" s="176" t="s">
        <v>28780</v>
      </c>
      <c r="CH6197" s="176" t="s">
        <v>28763</v>
      </c>
    </row>
    <row r="6198" spans="1:86" s="176" customFormat="1" x14ac:dyDescent="0.35">
      <c r="A6198" s="176">
        <v>729196963</v>
      </c>
      <c r="B6198" s="176" t="s">
        <v>86</v>
      </c>
      <c r="C6198" s="176" t="s">
        <v>87</v>
      </c>
      <c r="D6198" s="176" t="s">
        <v>88</v>
      </c>
      <c r="F6198" s="176" t="s">
        <v>89</v>
      </c>
      <c r="G6198" s="176" t="s">
        <v>264</v>
      </c>
      <c r="H6198" s="176" t="s">
        <v>265</v>
      </c>
      <c r="I6198" s="176" t="s">
        <v>126</v>
      </c>
      <c r="J6198" s="176" t="s">
        <v>28763</v>
      </c>
      <c r="K6198" s="177">
        <v>0.38541666666666669</v>
      </c>
      <c r="L6198" s="176" t="s">
        <v>144</v>
      </c>
      <c r="M6198" s="176" t="s">
        <v>29855</v>
      </c>
      <c r="N6198" s="176" t="s">
        <v>29856</v>
      </c>
      <c r="O6198" s="176" t="s">
        <v>108</v>
      </c>
      <c r="P6198" s="176">
        <v>24948567</v>
      </c>
      <c r="Q6198" s="176" t="s">
        <v>29857</v>
      </c>
      <c r="R6198" s="176" t="s">
        <v>226</v>
      </c>
      <c r="S6198" s="176" t="s">
        <v>522</v>
      </c>
      <c r="T6198" s="176" t="s">
        <v>185</v>
      </c>
      <c r="U6198" s="176" t="s">
        <v>95</v>
      </c>
      <c r="V6198" s="176" t="s">
        <v>169</v>
      </c>
      <c r="W6198" s="176" t="s">
        <v>134</v>
      </c>
      <c r="Y6198" s="176" t="s">
        <v>97</v>
      </c>
      <c r="Z6198" s="176" t="s">
        <v>86</v>
      </c>
      <c r="AA6198" s="176" t="s">
        <v>377</v>
      </c>
      <c r="AB6198" s="176" t="s">
        <v>88</v>
      </c>
      <c r="AC6198" s="176" t="s">
        <v>2100</v>
      </c>
      <c r="AD6198" s="176" t="s">
        <v>29858</v>
      </c>
      <c r="AE6198" s="176" t="s">
        <v>29859</v>
      </c>
      <c r="AH6198" s="176" t="s">
        <v>230</v>
      </c>
      <c r="AI6198" s="176" t="s">
        <v>231</v>
      </c>
      <c r="AJ6198" s="176" t="s">
        <v>392</v>
      </c>
      <c r="AK6198" s="176" t="s">
        <v>139</v>
      </c>
      <c r="AL6198" s="176" t="s">
        <v>104</v>
      </c>
      <c r="AT6198" s="176" t="s">
        <v>95</v>
      </c>
      <c r="AU6198" s="176" t="s">
        <v>95</v>
      </c>
      <c r="BG6198" s="176" t="s">
        <v>95</v>
      </c>
      <c r="BH6198" s="176" t="s">
        <v>95</v>
      </c>
      <c r="BK6198" s="176" t="s">
        <v>114</v>
      </c>
      <c r="BN6198" s="176" t="s">
        <v>115</v>
      </c>
      <c r="BO6198" s="146" t="s">
        <v>10292</v>
      </c>
      <c r="BP6198" s="176" t="s">
        <v>244</v>
      </c>
      <c r="BQ6198" s="176" t="s">
        <v>8378</v>
      </c>
      <c r="BV6198" s="176" t="s">
        <v>1469</v>
      </c>
      <c r="BW6198" s="176" t="s">
        <v>108</v>
      </c>
      <c r="BX6198" s="176">
        <v>1121833514</v>
      </c>
      <c r="BY6198" s="176" t="s">
        <v>120</v>
      </c>
      <c r="BZ6198" s="176">
        <v>791</v>
      </c>
      <c r="CA6198" s="176" t="s">
        <v>86</v>
      </c>
      <c r="CB6198" s="176" t="s">
        <v>87</v>
      </c>
      <c r="CC6198" s="176" t="s">
        <v>28763</v>
      </c>
      <c r="CD6198" s="176" t="s">
        <v>121</v>
      </c>
      <c r="CE6198" s="176" t="s">
        <v>264</v>
      </c>
      <c r="CF6198" s="176" t="s">
        <v>1470</v>
      </c>
      <c r="CG6198" s="176" t="s">
        <v>28783</v>
      </c>
      <c r="CH6198" s="176" t="s">
        <v>28763</v>
      </c>
    </row>
    <row r="6199" spans="1:86" s="176" customFormat="1" x14ac:dyDescent="0.35">
      <c r="A6199" s="176">
        <v>729198941</v>
      </c>
      <c r="B6199" s="176" t="s">
        <v>86</v>
      </c>
      <c r="C6199" s="176" t="s">
        <v>87</v>
      </c>
      <c r="D6199" s="176" t="s">
        <v>88</v>
      </c>
      <c r="F6199" s="176" t="s">
        <v>89</v>
      </c>
      <c r="G6199" s="176" t="s">
        <v>180</v>
      </c>
      <c r="H6199" s="176" t="s">
        <v>181</v>
      </c>
      <c r="I6199" s="176" t="s">
        <v>126</v>
      </c>
      <c r="J6199" s="176" t="s">
        <v>28763</v>
      </c>
      <c r="K6199" s="177">
        <v>0.4375</v>
      </c>
      <c r="L6199" s="176" t="s">
        <v>94</v>
      </c>
      <c r="M6199" s="176" t="s">
        <v>28239</v>
      </c>
      <c r="N6199" s="176" t="s">
        <v>29860</v>
      </c>
      <c r="O6199" s="176" t="s">
        <v>108</v>
      </c>
      <c r="P6199" s="176">
        <v>1004752285</v>
      </c>
      <c r="Q6199" s="176" t="s">
        <v>29861</v>
      </c>
      <c r="R6199" s="176" t="s">
        <v>148</v>
      </c>
      <c r="S6199" s="176" t="s">
        <v>1526</v>
      </c>
      <c r="T6199" s="176" t="s">
        <v>150</v>
      </c>
      <c r="U6199" s="176">
        <v>5</v>
      </c>
      <c r="V6199" s="176" t="s">
        <v>100</v>
      </c>
      <c r="W6199" s="176" t="s">
        <v>134</v>
      </c>
      <c r="Y6199" s="176" t="s">
        <v>97</v>
      </c>
      <c r="Z6199" s="176" t="s">
        <v>86</v>
      </c>
      <c r="AA6199" s="176" t="s">
        <v>377</v>
      </c>
      <c r="AB6199" s="176" t="s">
        <v>88</v>
      </c>
      <c r="AD6199" s="176" t="s">
        <v>869</v>
      </c>
      <c r="AE6199" s="176" t="s">
        <v>29862</v>
      </c>
      <c r="AH6199" s="176" t="s">
        <v>101</v>
      </c>
      <c r="AI6199" s="176" t="s">
        <v>102</v>
      </c>
      <c r="AJ6199" s="176" t="s">
        <v>189</v>
      </c>
      <c r="AK6199" s="176" t="s">
        <v>139</v>
      </c>
      <c r="AL6199" s="176" t="s">
        <v>104</v>
      </c>
      <c r="AT6199" s="176" t="s">
        <v>95</v>
      </c>
      <c r="AU6199" s="176" t="s">
        <v>95</v>
      </c>
      <c r="BG6199" s="176" t="s">
        <v>95</v>
      </c>
      <c r="BH6199" s="176" t="s">
        <v>95</v>
      </c>
      <c r="BK6199" s="176" t="s">
        <v>114</v>
      </c>
      <c r="BN6199" s="176" t="s">
        <v>115</v>
      </c>
      <c r="BO6199" s="176" t="s">
        <v>1213</v>
      </c>
      <c r="BV6199" s="176" t="s">
        <v>433</v>
      </c>
      <c r="BW6199" s="176" t="s">
        <v>108</v>
      </c>
      <c r="BX6199" s="176">
        <v>1088304166</v>
      </c>
      <c r="BY6199" s="176" t="s">
        <v>120</v>
      </c>
      <c r="BZ6199" s="176">
        <v>1088304166</v>
      </c>
      <c r="CA6199" s="176" t="s">
        <v>86</v>
      </c>
      <c r="CB6199" s="176" t="s">
        <v>87</v>
      </c>
      <c r="CC6199" s="176" t="s">
        <v>28763</v>
      </c>
      <c r="CD6199" s="176" t="s">
        <v>121</v>
      </c>
      <c r="CE6199" s="176" t="s">
        <v>180</v>
      </c>
      <c r="CF6199" s="176" t="s">
        <v>434</v>
      </c>
      <c r="CG6199" s="176" t="s">
        <v>28763</v>
      </c>
      <c r="CH6199" s="176" t="s">
        <v>28763</v>
      </c>
    </row>
    <row r="6200" spans="1:86" s="176" customFormat="1" x14ac:dyDescent="0.35">
      <c r="A6200" s="176">
        <v>729198957</v>
      </c>
      <c r="B6200" s="176" t="s">
        <v>86</v>
      </c>
      <c r="C6200" s="176" t="s">
        <v>87</v>
      </c>
      <c r="D6200" s="176" t="s">
        <v>88</v>
      </c>
      <c r="F6200" s="176" t="s">
        <v>89</v>
      </c>
      <c r="G6200" s="176" t="s">
        <v>180</v>
      </c>
      <c r="H6200" s="176" t="s">
        <v>181</v>
      </c>
      <c r="I6200" s="176" t="s">
        <v>126</v>
      </c>
      <c r="J6200" s="176" t="s">
        <v>28763</v>
      </c>
      <c r="K6200" s="177">
        <v>0.4826388888888889</v>
      </c>
      <c r="L6200" s="176" t="s">
        <v>144</v>
      </c>
      <c r="M6200" s="176" t="s">
        <v>1782</v>
      </c>
      <c r="N6200" s="176" t="s">
        <v>29863</v>
      </c>
      <c r="O6200" s="176" t="s">
        <v>108</v>
      </c>
      <c r="P6200" s="176">
        <v>24919715</v>
      </c>
      <c r="Q6200" s="176" t="s">
        <v>29864</v>
      </c>
      <c r="R6200" s="176" t="s">
        <v>185</v>
      </c>
      <c r="S6200" s="176" t="s">
        <v>323</v>
      </c>
      <c r="T6200" s="176" t="s">
        <v>132</v>
      </c>
      <c r="U6200" s="176">
        <v>3</v>
      </c>
      <c r="V6200" s="176" t="s">
        <v>169</v>
      </c>
      <c r="W6200" s="176" t="s">
        <v>134</v>
      </c>
      <c r="Y6200" s="176" t="s">
        <v>97</v>
      </c>
      <c r="Z6200" s="176" t="s">
        <v>86</v>
      </c>
      <c r="AA6200" s="176" t="s">
        <v>377</v>
      </c>
      <c r="AB6200" s="176" t="s">
        <v>88</v>
      </c>
      <c r="AC6200" s="176" t="s">
        <v>378</v>
      </c>
      <c r="AD6200" s="176" t="s">
        <v>29865</v>
      </c>
      <c r="AE6200" s="176" t="s">
        <v>29866</v>
      </c>
      <c r="AH6200" s="176" t="s">
        <v>101</v>
      </c>
      <c r="AI6200" s="176" t="s">
        <v>102</v>
      </c>
      <c r="AJ6200" s="176" t="s">
        <v>189</v>
      </c>
      <c r="AK6200" s="176" t="s">
        <v>139</v>
      </c>
      <c r="AL6200" s="176" t="s">
        <v>140</v>
      </c>
      <c r="AT6200" s="176" t="s">
        <v>95</v>
      </c>
      <c r="AU6200" s="176" t="s">
        <v>95</v>
      </c>
      <c r="BG6200" s="176" t="s">
        <v>95</v>
      </c>
      <c r="BH6200" s="176" t="s">
        <v>95</v>
      </c>
      <c r="BK6200" s="176" t="s">
        <v>114</v>
      </c>
      <c r="BN6200" s="176" t="s">
        <v>115</v>
      </c>
      <c r="BO6200" s="176" t="s">
        <v>29867</v>
      </c>
      <c r="BP6200" s="176" t="s">
        <v>29868</v>
      </c>
      <c r="BQ6200" s="176" t="s">
        <v>755</v>
      </c>
      <c r="BR6200" s="176" t="s">
        <v>175</v>
      </c>
      <c r="BS6200" s="176" t="s">
        <v>13844</v>
      </c>
      <c r="BV6200" s="176" t="s">
        <v>28704</v>
      </c>
      <c r="BW6200" s="176" t="s">
        <v>108</v>
      </c>
      <c r="BX6200" s="176">
        <v>1088343834</v>
      </c>
      <c r="BY6200" s="176" t="s">
        <v>120</v>
      </c>
      <c r="BZ6200" s="176">
        <v>1088343834</v>
      </c>
      <c r="CA6200" s="176" t="s">
        <v>86</v>
      </c>
      <c r="CB6200" s="176" t="s">
        <v>87</v>
      </c>
      <c r="CC6200" s="176" t="s">
        <v>28763</v>
      </c>
      <c r="CD6200" s="176" t="s">
        <v>121</v>
      </c>
      <c r="CE6200" s="176" t="s">
        <v>180</v>
      </c>
      <c r="CF6200" s="176" t="s">
        <v>28705</v>
      </c>
      <c r="CG6200" s="176" t="s">
        <v>28763</v>
      </c>
      <c r="CH6200" s="176" t="s">
        <v>28763</v>
      </c>
    </row>
    <row r="6201" spans="1:86" s="176" customFormat="1" x14ac:dyDescent="0.35">
      <c r="A6201" s="176">
        <v>727999949</v>
      </c>
      <c r="B6201" s="176" t="s">
        <v>86</v>
      </c>
      <c r="C6201" s="176" t="s">
        <v>87</v>
      </c>
      <c r="D6201" s="176" t="s">
        <v>88</v>
      </c>
      <c r="F6201" s="176" t="s">
        <v>89</v>
      </c>
      <c r="G6201" s="176" t="s">
        <v>248</v>
      </c>
      <c r="H6201" s="176" t="s">
        <v>249</v>
      </c>
      <c r="I6201" s="176" t="s">
        <v>126</v>
      </c>
      <c r="J6201" s="176" t="s">
        <v>28763</v>
      </c>
      <c r="K6201" s="177">
        <v>0.5</v>
      </c>
      <c r="L6201" s="176" t="s">
        <v>144</v>
      </c>
      <c r="M6201" s="176" t="s">
        <v>5773</v>
      </c>
      <c r="N6201" s="176" t="s">
        <v>29869</v>
      </c>
      <c r="O6201" s="176" t="s">
        <v>108</v>
      </c>
      <c r="P6201" s="176">
        <v>24469586</v>
      </c>
      <c r="Q6201" s="176" t="s">
        <v>12334</v>
      </c>
      <c r="R6201" s="176" t="s">
        <v>185</v>
      </c>
      <c r="S6201" s="176" t="s">
        <v>186</v>
      </c>
      <c r="T6201" s="176" t="s">
        <v>185</v>
      </c>
      <c r="U6201" s="176" t="s">
        <v>95</v>
      </c>
      <c r="V6201" s="176" t="s">
        <v>169</v>
      </c>
      <c r="W6201" s="176" t="s">
        <v>134</v>
      </c>
      <c r="Y6201" s="176" t="s">
        <v>97</v>
      </c>
      <c r="Z6201" s="176" t="s">
        <v>86</v>
      </c>
      <c r="AA6201" s="176" t="s">
        <v>87</v>
      </c>
      <c r="AB6201" s="176" t="s">
        <v>88</v>
      </c>
      <c r="AD6201" s="176" t="s">
        <v>7441</v>
      </c>
      <c r="AE6201" s="176" t="s">
        <v>29870</v>
      </c>
      <c r="AH6201" s="176" t="s">
        <v>101</v>
      </c>
      <c r="AI6201" s="176" t="s">
        <v>102</v>
      </c>
      <c r="AJ6201" s="176" t="s">
        <v>103</v>
      </c>
      <c r="AK6201" s="176" t="s">
        <v>139</v>
      </c>
      <c r="AL6201" s="176" t="s">
        <v>104</v>
      </c>
      <c r="AT6201" s="176" t="s">
        <v>95</v>
      </c>
      <c r="AU6201" s="176" t="s">
        <v>95</v>
      </c>
      <c r="BG6201" s="176" t="s">
        <v>95</v>
      </c>
      <c r="BH6201" s="176" t="s">
        <v>95</v>
      </c>
      <c r="BK6201" s="176" t="s">
        <v>114</v>
      </c>
      <c r="BN6201" s="176" t="s">
        <v>115</v>
      </c>
      <c r="BO6201" s="176" t="s">
        <v>25158</v>
      </c>
      <c r="BP6201" s="176" t="s">
        <v>656</v>
      </c>
      <c r="BV6201" s="176" t="s">
        <v>19974</v>
      </c>
      <c r="BW6201" s="176" t="s">
        <v>108</v>
      </c>
      <c r="BX6201" s="176">
        <v>42163580</v>
      </c>
      <c r="BY6201" s="176" t="s">
        <v>120</v>
      </c>
      <c r="BZ6201" s="176" t="s">
        <v>19975</v>
      </c>
      <c r="CA6201" s="176" t="s">
        <v>86</v>
      </c>
      <c r="CB6201" s="176" t="s">
        <v>87</v>
      </c>
      <c r="CC6201" s="176" t="s">
        <v>28763</v>
      </c>
      <c r="CD6201" s="176" t="s">
        <v>121</v>
      </c>
      <c r="CE6201" s="176" t="s">
        <v>248</v>
      </c>
      <c r="CF6201" s="176" t="s">
        <v>19976</v>
      </c>
      <c r="CG6201" s="176" t="s">
        <v>28763</v>
      </c>
      <c r="CH6201" s="176" t="s">
        <v>28763</v>
      </c>
    </row>
    <row r="6202" spans="1:86" s="176" customFormat="1" x14ac:dyDescent="0.35">
      <c r="A6202" s="176">
        <v>729198989</v>
      </c>
      <c r="B6202" s="176" t="s">
        <v>86</v>
      </c>
      <c r="C6202" s="176" t="s">
        <v>87</v>
      </c>
      <c r="D6202" s="176" t="s">
        <v>88</v>
      </c>
      <c r="F6202" s="176" t="s">
        <v>89</v>
      </c>
      <c r="G6202" s="176" t="s">
        <v>180</v>
      </c>
      <c r="H6202" s="176" t="s">
        <v>181</v>
      </c>
      <c r="I6202" s="176" t="s">
        <v>126</v>
      </c>
      <c r="J6202" s="176" t="s">
        <v>28763</v>
      </c>
      <c r="K6202" s="177">
        <v>0.52083333333333337</v>
      </c>
      <c r="L6202" s="176" t="s">
        <v>144</v>
      </c>
      <c r="M6202" s="176" t="s">
        <v>5351</v>
      </c>
      <c r="N6202" s="176" t="s">
        <v>7273</v>
      </c>
      <c r="O6202" s="176" t="s">
        <v>108</v>
      </c>
      <c r="P6202" s="176">
        <v>24537591</v>
      </c>
      <c r="Q6202" s="176" t="s">
        <v>29871</v>
      </c>
      <c r="R6202" s="176" t="s">
        <v>226</v>
      </c>
      <c r="S6202" s="176" t="s">
        <v>269</v>
      </c>
      <c r="T6202" s="176" t="s">
        <v>150</v>
      </c>
      <c r="U6202" s="176">
        <v>5</v>
      </c>
      <c r="V6202" s="176" t="s">
        <v>169</v>
      </c>
      <c r="W6202" s="176" t="s">
        <v>134</v>
      </c>
      <c r="Y6202" s="176" t="s">
        <v>97</v>
      </c>
      <c r="Z6202" s="176" t="s">
        <v>86</v>
      </c>
      <c r="AA6202" s="176" t="s">
        <v>87</v>
      </c>
      <c r="AB6202" s="176" t="s">
        <v>88</v>
      </c>
      <c r="AC6202" s="176" t="s">
        <v>187</v>
      </c>
      <c r="AD6202" s="176" t="s">
        <v>4647</v>
      </c>
      <c r="AE6202" s="176" t="s">
        <v>29872</v>
      </c>
      <c r="AH6202" s="176" t="s">
        <v>230</v>
      </c>
      <c r="AI6202" s="176" t="s">
        <v>231</v>
      </c>
      <c r="AJ6202" s="176" t="s">
        <v>1767</v>
      </c>
      <c r="AK6202" s="176" t="s">
        <v>139</v>
      </c>
      <c r="AL6202" s="176" t="s">
        <v>140</v>
      </c>
      <c r="AT6202" s="176" t="s">
        <v>95</v>
      </c>
      <c r="AU6202" s="176" t="s">
        <v>95</v>
      </c>
      <c r="BG6202" s="176" t="s">
        <v>95</v>
      </c>
      <c r="BH6202" s="176" t="s">
        <v>95</v>
      </c>
      <c r="BM6202" s="176" t="s">
        <v>173</v>
      </c>
      <c r="BN6202" s="176" t="s">
        <v>301</v>
      </c>
      <c r="BO6202" s="146" t="s">
        <v>29873</v>
      </c>
      <c r="BP6202" s="176" t="s">
        <v>29874</v>
      </c>
      <c r="BQ6202" s="176" t="s">
        <v>29875</v>
      </c>
      <c r="BS6202" s="176" t="s">
        <v>29876</v>
      </c>
      <c r="BV6202" s="176" t="s">
        <v>21463</v>
      </c>
      <c r="BW6202" s="176" t="s">
        <v>108</v>
      </c>
      <c r="BX6202" s="176">
        <v>1088325992</v>
      </c>
      <c r="BY6202" s="176" t="s">
        <v>120</v>
      </c>
      <c r="BZ6202" s="176">
        <v>1088325992</v>
      </c>
      <c r="CA6202" s="176" t="s">
        <v>86</v>
      </c>
      <c r="CB6202" s="176" t="s">
        <v>87</v>
      </c>
      <c r="CC6202" s="176" t="s">
        <v>28763</v>
      </c>
      <c r="CD6202" s="176" t="s">
        <v>121</v>
      </c>
      <c r="CE6202" s="176" t="s">
        <v>180</v>
      </c>
      <c r="CF6202" s="176" t="s">
        <v>21464</v>
      </c>
      <c r="CG6202" s="176" t="s">
        <v>28763</v>
      </c>
      <c r="CH6202" s="176" t="s">
        <v>28763</v>
      </c>
    </row>
    <row r="6203" spans="1:86" s="176" customFormat="1" x14ac:dyDescent="0.35">
      <c r="A6203" s="176">
        <v>729198964</v>
      </c>
      <c r="B6203" s="176" t="s">
        <v>86</v>
      </c>
      <c r="C6203" s="176" t="s">
        <v>87</v>
      </c>
      <c r="D6203" s="176" t="s">
        <v>88</v>
      </c>
      <c r="F6203" s="176" t="s">
        <v>89</v>
      </c>
      <c r="G6203" s="176" t="s">
        <v>180</v>
      </c>
      <c r="H6203" s="176" t="s">
        <v>181</v>
      </c>
      <c r="I6203" s="176" t="s">
        <v>126</v>
      </c>
      <c r="J6203" s="176" t="s">
        <v>28763</v>
      </c>
      <c r="K6203" s="177">
        <v>0.5625</v>
      </c>
      <c r="L6203" s="176" t="s">
        <v>94</v>
      </c>
      <c r="M6203" s="176" t="s">
        <v>29877</v>
      </c>
      <c r="N6203" s="176" t="s">
        <v>29878</v>
      </c>
      <c r="O6203" s="176" t="s">
        <v>108</v>
      </c>
      <c r="P6203" s="176">
        <v>18911265</v>
      </c>
      <c r="Q6203" s="176" t="s">
        <v>29879</v>
      </c>
      <c r="R6203" s="176" t="s">
        <v>226</v>
      </c>
      <c r="S6203" s="176" t="s">
        <v>522</v>
      </c>
      <c r="T6203" s="176" t="s">
        <v>150</v>
      </c>
      <c r="U6203" s="176">
        <v>5</v>
      </c>
      <c r="V6203" s="176" t="s">
        <v>169</v>
      </c>
      <c r="W6203" s="176" t="s">
        <v>134</v>
      </c>
      <c r="Y6203" s="176" t="s">
        <v>97</v>
      </c>
      <c r="Z6203" s="176" t="s">
        <v>86</v>
      </c>
      <c r="AA6203" s="176" t="s">
        <v>377</v>
      </c>
      <c r="AB6203" s="176" t="s">
        <v>88</v>
      </c>
      <c r="AD6203" s="176" t="s">
        <v>10449</v>
      </c>
      <c r="AE6203" s="176" t="s">
        <v>29880</v>
      </c>
      <c r="AH6203" s="176" t="s">
        <v>101</v>
      </c>
      <c r="AI6203" s="176" t="s">
        <v>102</v>
      </c>
      <c r="AJ6203" s="176" t="s">
        <v>103</v>
      </c>
      <c r="AK6203" s="176" t="s">
        <v>139</v>
      </c>
      <c r="AL6203" s="176" t="s">
        <v>140</v>
      </c>
      <c r="AT6203" s="176" t="s">
        <v>95</v>
      </c>
      <c r="AU6203" s="176" t="s">
        <v>95</v>
      </c>
      <c r="BG6203" s="176" t="s">
        <v>95</v>
      </c>
      <c r="BH6203" s="176" t="s">
        <v>95</v>
      </c>
      <c r="BK6203" s="176" t="s">
        <v>114</v>
      </c>
      <c r="BN6203" s="176" t="s">
        <v>115</v>
      </c>
      <c r="BO6203" s="146" t="s">
        <v>29881</v>
      </c>
      <c r="BP6203" s="176" t="s">
        <v>570</v>
      </c>
      <c r="BS6203" s="176" t="s">
        <v>29882</v>
      </c>
      <c r="BV6203" s="176" t="s">
        <v>6111</v>
      </c>
      <c r="BW6203" s="176" t="s">
        <v>108</v>
      </c>
      <c r="BX6203" s="176">
        <v>1085325380</v>
      </c>
      <c r="BY6203" s="176" t="s">
        <v>120</v>
      </c>
      <c r="BZ6203" s="176">
        <v>1085325380</v>
      </c>
      <c r="CA6203" s="176" t="s">
        <v>86</v>
      </c>
      <c r="CB6203" s="176" t="s">
        <v>87</v>
      </c>
      <c r="CC6203" s="176" t="s">
        <v>28763</v>
      </c>
      <c r="CD6203" s="176" t="s">
        <v>121</v>
      </c>
      <c r="CE6203" s="176" t="s">
        <v>180</v>
      </c>
      <c r="CF6203" s="176" t="s">
        <v>6112</v>
      </c>
      <c r="CG6203" s="176" t="s">
        <v>28783</v>
      </c>
      <c r="CH6203" s="176" t="s">
        <v>28763</v>
      </c>
    </row>
    <row r="6204" spans="1:86" s="176" customFormat="1" x14ac:dyDescent="0.35">
      <c r="A6204" s="176">
        <v>729198971</v>
      </c>
      <c r="B6204" s="176" t="s">
        <v>86</v>
      </c>
      <c r="C6204" s="176" t="s">
        <v>87</v>
      </c>
      <c r="D6204" s="176" t="s">
        <v>88</v>
      </c>
      <c r="F6204" s="176" t="s">
        <v>89</v>
      </c>
      <c r="G6204" s="176" t="s">
        <v>180</v>
      </c>
      <c r="H6204" s="176" t="s">
        <v>181</v>
      </c>
      <c r="I6204" s="176" t="s">
        <v>126</v>
      </c>
      <c r="J6204" s="176" t="s">
        <v>28763</v>
      </c>
      <c r="K6204" s="177">
        <v>0.73749999999999993</v>
      </c>
      <c r="L6204" s="176" t="s">
        <v>94</v>
      </c>
      <c r="M6204" s="176" t="s">
        <v>29883</v>
      </c>
      <c r="N6204" s="176" t="s">
        <v>29884</v>
      </c>
      <c r="O6204" s="176" t="s">
        <v>108</v>
      </c>
      <c r="P6204" s="176">
        <v>4601240</v>
      </c>
      <c r="Q6204" s="176" t="s">
        <v>29885</v>
      </c>
      <c r="R6204" s="176" t="s">
        <v>148</v>
      </c>
      <c r="S6204" s="176" t="s">
        <v>911</v>
      </c>
      <c r="T6204" s="176" t="s">
        <v>150</v>
      </c>
      <c r="U6204" s="176">
        <v>5</v>
      </c>
      <c r="V6204" s="176" t="s">
        <v>227</v>
      </c>
      <c r="W6204" s="176" t="s">
        <v>134</v>
      </c>
      <c r="Y6204" s="176" t="s">
        <v>97</v>
      </c>
      <c r="Z6204" s="176" t="s">
        <v>86</v>
      </c>
      <c r="AA6204" s="176" t="s">
        <v>377</v>
      </c>
      <c r="AB6204" s="176" t="s">
        <v>88</v>
      </c>
      <c r="AD6204" s="176" t="s">
        <v>2759</v>
      </c>
      <c r="AE6204" s="176" t="s">
        <v>29886</v>
      </c>
      <c r="AH6204" s="176" t="s">
        <v>230</v>
      </c>
      <c r="AI6204" s="176" t="s">
        <v>231</v>
      </c>
      <c r="AJ6204" s="176" t="s">
        <v>326</v>
      </c>
      <c r="AK6204" s="176" t="s">
        <v>139</v>
      </c>
      <c r="AL6204" s="176" t="s">
        <v>104</v>
      </c>
      <c r="AT6204" s="176" t="s">
        <v>95</v>
      </c>
      <c r="AU6204" s="176" t="s">
        <v>95</v>
      </c>
      <c r="BG6204" s="176" t="s">
        <v>95</v>
      </c>
      <c r="BH6204" s="176" t="s">
        <v>95</v>
      </c>
      <c r="BK6204" s="176" t="s">
        <v>114</v>
      </c>
      <c r="BN6204" s="176" t="s">
        <v>115</v>
      </c>
      <c r="BO6204" s="176" t="s">
        <v>29887</v>
      </c>
      <c r="BV6204" s="176" t="s">
        <v>433</v>
      </c>
      <c r="BW6204" s="176" t="s">
        <v>108</v>
      </c>
      <c r="BX6204" s="176">
        <v>1088304166</v>
      </c>
      <c r="BY6204" s="176" t="s">
        <v>120</v>
      </c>
      <c r="BZ6204" s="176">
        <v>1088304166</v>
      </c>
      <c r="CA6204" s="176" t="s">
        <v>86</v>
      </c>
      <c r="CB6204" s="176" t="s">
        <v>87</v>
      </c>
      <c r="CC6204" s="176" t="s">
        <v>28763</v>
      </c>
      <c r="CD6204" s="176" t="s">
        <v>121</v>
      </c>
      <c r="CE6204" s="176" t="s">
        <v>180</v>
      </c>
      <c r="CF6204" s="176" t="s">
        <v>434</v>
      </c>
      <c r="CG6204" s="176" t="s">
        <v>28763</v>
      </c>
      <c r="CH6204" s="176" t="s">
        <v>28763</v>
      </c>
    </row>
    <row r="6205" spans="1:86" s="176" customFormat="1" x14ac:dyDescent="0.35">
      <c r="A6205" s="176">
        <v>729184587</v>
      </c>
      <c r="B6205" s="176" t="s">
        <v>86</v>
      </c>
      <c r="C6205" s="176" t="s">
        <v>87</v>
      </c>
      <c r="D6205" s="176" t="s">
        <v>88</v>
      </c>
      <c r="F6205" s="176" t="s">
        <v>89</v>
      </c>
      <c r="G6205" s="176" t="s">
        <v>90</v>
      </c>
      <c r="H6205" s="176" t="s">
        <v>91</v>
      </c>
      <c r="I6205" s="176" t="s">
        <v>126</v>
      </c>
      <c r="J6205" s="176" t="s">
        <v>28763</v>
      </c>
      <c r="K6205" s="177">
        <v>0.8125</v>
      </c>
      <c r="L6205" s="176" t="s">
        <v>94</v>
      </c>
      <c r="M6205" s="176" t="s">
        <v>6175</v>
      </c>
      <c r="N6205" s="176" t="s">
        <v>11554</v>
      </c>
      <c r="O6205" s="176" t="s">
        <v>108</v>
      </c>
      <c r="P6205" s="176">
        <v>4343278</v>
      </c>
      <c r="Q6205" s="176" t="s">
        <v>14720</v>
      </c>
      <c r="R6205" s="176" t="s">
        <v>167</v>
      </c>
      <c r="S6205" s="176" t="s">
        <v>522</v>
      </c>
      <c r="T6205" s="176" t="s">
        <v>283</v>
      </c>
      <c r="U6205" s="176" t="s">
        <v>95</v>
      </c>
      <c r="V6205" s="176" t="s">
        <v>620</v>
      </c>
      <c r="W6205" s="176" t="s">
        <v>134</v>
      </c>
      <c r="Y6205" s="176" t="s">
        <v>97</v>
      </c>
      <c r="Z6205" s="176" t="s">
        <v>152</v>
      </c>
      <c r="AA6205" s="176" t="s">
        <v>9346</v>
      </c>
      <c r="AB6205" s="176" t="s">
        <v>32</v>
      </c>
      <c r="AG6205" s="176" t="s">
        <v>29888</v>
      </c>
      <c r="AH6205" s="176" t="s">
        <v>101</v>
      </c>
      <c r="AI6205" s="176" t="s">
        <v>102</v>
      </c>
      <c r="AJ6205" s="176" t="s">
        <v>420</v>
      </c>
      <c r="AK6205" s="176" t="s">
        <v>139</v>
      </c>
      <c r="AL6205" s="176" t="s">
        <v>104</v>
      </c>
      <c r="AT6205" s="176" t="s">
        <v>95</v>
      </c>
      <c r="AU6205" s="176" t="s">
        <v>95</v>
      </c>
      <c r="BG6205" s="176" t="s">
        <v>95</v>
      </c>
      <c r="BH6205" s="176" t="s">
        <v>95</v>
      </c>
      <c r="BK6205" s="176" t="s">
        <v>114</v>
      </c>
      <c r="BN6205" s="176" t="s">
        <v>115</v>
      </c>
      <c r="BO6205" s="176" t="s">
        <v>9096</v>
      </c>
      <c r="BP6205" s="176" t="s">
        <v>29889</v>
      </c>
      <c r="BQ6205" s="176" t="s">
        <v>2075</v>
      </c>
      <c r="BV6205" s="176" t="s">
        <v>4650</v>
      </c>
      <c r="BW6205" s="176" t="s">
        <v>108</v>
      </c>
      <c r="BX6205" s="176">
        <v>1088321092</v>
      </c>
      <c r="BY6205" s="176" t="s">
        <v>120</v>
      </c>
      <c r="BZ6205" s="176">
        <v>1088321092</v>
      </c>
      <c r="CA6205" s="176" t="s">
        <v>86</v>
      </c>
      <c r="CB6205" s="176" t="s">
        <v>87</v>
      </c>
      <c r="CC6205" s="176" t="s">
        <v>28763</v>
      </c>
      <c r="CD6205" s="176" t="s">
        <v>121</v>
      </c>
      <c r="CE6205" s="176" t="s">
        <v>90</v>
      </c>
      <c r="CF6205" s="176" t="s">
        <v>4651</v>
      </c>
      <c r="CG6205" s="176" t="s">
        <v>28763</v>
      </c>
      <c r="CH6205" s="176" t="s">
        <v>28763</v>
      </c>
    </row>
    <row r="6206" spans="1:86" s="176" customFormat="1" x14ac:dyDescent="0.35">
      <c r="A6206" s="176">
        <v>729199532</v>
      </c>
      <c r="B6206" s="176" t="s">
        <v>86</v>
      </c>
      <c r="C6206" s="176" t="s">
        <v>87</v>
      </c>
      <c r="D6206" s="176" t="s">
        <v>88</v>
      </c>
      <c r="F6206" s="176" t="s">
        <v>89</v>
      </c>
      <c r="G6206" s="176" t="s">
        <v>305</v>
      </c>
      <c r="H6206" s="176" t="s">
        <v>306</v>
      </c>
      <c r="I6206" s="176" t="s">
        <v>126</v>
      </c>
      <c r="J6206" s="176" t="s">
        <v>28763</v>
      </c>
      <c r="K6206" s="177">
        <v>0.81944444444444453</v>
      </c>
      <c r="L6206" s="176" t="s">
        <v>144</v>
      </c>
      <c r="M6206" s="176" t="s">
        <v>10096</v>
      </c>
      <c r="N6206" s="176" t="s">
        <v>27214</v>
      </c>
      <c r="O6206" s="176" t="s">
        <v>108</v>
      </c>
      <c r="P6206" s="176">
        <v>25251598</v>
      </c>
      <c r="Q6206" s="176" t="s">
        <v>29890</v>
      </c>
      <c r="R6206" s="176" t="s">
        <v>148</v>
      </c>
      <c r="S6206" s="176" t="s">
        <v>335</v>
      </c>
      <c r="T6206" s="176" t="s">
        <v>13369</v>
      </c>
      <c r="U6206" s="176">
        <v>11</v>
      </c>
      <c r="V6206" s="176" t="s">
        <v>3022</v>
      </c>
      <c r="W6206" s="176" t="s">
        <v>134</v>
      </c>
      <c r="Y6206" s="176" t="s">
        <v>97</v>
      </c>
      <c r="Z6206" s="176" t="s">
        <v>86</v>
      </c>
      <c r="AA6206" s="176" t="s">
        <v>311</v>
      </c>
      <c r="AB6206" s="176" t="s">
        <v>88</v>
      </c>
      <c r="AD6206" s="176" t="s">
        <v>29891</v>
      </c>
      <c r="AE6206" s="176" t="s">
        <v>29892</v>
      </c>
      <c r="AH6206" s="176" t="s">
        <v>652</v>
      </c>
      <c r="AI6206" s="176" t="s">
        <v>653</v>
      </c>
      <c r="AJ6206" s="176" t="s">
        <v>1045</v>
      </c>
      <c r="AK6206" s="176" t="s">
        <v>139</v>
      </c>
      <c r="AL6206" s="176" t="s">
        <v>140</v>
      </c>
      <c r="AT6206" s="176" t="s">
        <v>95</v>
      </c>
      <c r="AU6206" s="176" t="s">
        <v>95</v>
      </c>
      <c r="BG6206" s="176" t="s">
        <v>95</v>
      </c>
      <c r="BH6206" s="176" t="s">
        <v>95</v>
      </c>
      <c r="BK6206" s="176" t="s">
        <v>114</v>
      </c>
      <c r="BN6206" s="176" t="s">
        <v>115</v>
      </c>
      <c r="BO6206" s="176" t="s">
        <v>622</v>
      </c>
      <c r="BP6206" s="176" t="s">
        <v>492</v>
      </c>
      <c r="BQ6206" s="176" t="s">
        <v>1194</v>
      </c>
      <c r="BS6206" s="176" t="s">
        <v>29893</v>
      </c>
      <c r="BV6206" s="176" t="s">
        <v>26198</v>
      </c>
      <c r="BW6206" s="176" t="s">
        <v>108</v>
      </c>
      <c r="BX6206" s="176">
        <v>1053821625</v>
      </c>
      <c r="BY6206" s="176" t="s">
        <v>120</v>
      </c>
      <c r="BZ6206" s="176">
        <v>1053821625</v>
      </c>
      <c r="CA6206" s="176" t="s">
        <v>86</v>
      </c>
      <c r="CB6206" s="176" t="s">
        <v>87</v>
      </c>
      <c r="CC6206" s="176" t="s">
        <v>28763</v>
      </c>
      <c r="CD6206" s="176" t="s">
        <v>121</v>
      </c>
      <c r="CE6206" s="176" t="s">
        <v>305</v>
      </c>
      <c r="CF6206" s="176" t="s">
        <v>26197</v>
      </c>
      <c r="CG6206" s="176" t="s">
        <v>28763</v>
      </c>
      <c r="CH6206" s="176" t="s">
        <v>28763</v>
      </c>
    </row>
    <row r="6207" spans="1:86" s="176" customFormat="1" x14ac:dyDescent="0.35">
      <c r="A6207" s="176">
        <v>729184594</v>
      </c>
      <c r="B6207" s="176" t="s">
        <v>86</v>
      </c>
      <c r="C6207" s="176" t="s">
        <v>87</v>
      </c>
      <c r="D6207" s="176" t="s">
        <v>88</v>
      </c>
      <c r="F6207" s="176" t="s">
        <v>89</v>
      </c>
      <c r="G6207" s="176" t="s">
        <v>90</v>
      </c>
      <c r="H6207" s="176" t="s">
        <v>91</v>
      </c>
      <c r="I6207" s="176" t="s">
        <v>126</v>
      </c>
      <c r="J6207" s="176" t="s">
        <v>28763</v>
      </c>
      <c r="K6207" s="177">
        <v>0.84375</v>
      </c>
      <c r="L6207" s="176" t="s">
        <v>144</v>
      </c>
      <c r="M6207" s="176" t="s">
        <v>6369</v>
      </c>
      <c r="N6207" s="176" t="s">
        <v>24739</v>
      </c>
      <c r="O6207" s="176" t="s">
        <v>108</v>
      </c>
      <c r="P6207" s="176">
        <v>1088242384</v>
      </c>
      <c r="Q6207" s="176" t="s">
        <v>28906</v>
      </c>
      <c r="R6207" s="176" t="s">
        <v>148</v>
      </c>
      <c r="S6207" s="176" t="s">
        <v>962</v>
      </c>
      <c r="T6207" s="176" t="s">
        <v>283</v>
      </c>
      <c r="U6207" s="176" t="s">
        <v>95</v>
      </c>
      <c r="V6207" s="176" t="s">
        <v>169</v>
      </c>
      <c r="W6207" s="176" t="s">
        <v>134</v>
      </c>
      <c r="Y6207" s="176" t="s">
        <v>97</v>
      </c>
      <c r="Z6207" s="176" t="s">
        <v>86</v>
      </c>
      <c r="AA6207" s="176" t="s">
        <v>87</v>
      </c>
      <c r="AB6207" s="176" t="s">
        <v>32</v>
      </c>
      <c r="AG6207" s="176" t="s">
        <v>13178</v>
      </c>
      <c r="AH6207" s="176" t="s">
        <v>101</v>
      </c>
      <c r="AI6207" s="176" t="s">
        <v>102</v>
      </c>
      <c r="AJ6207" s="176" t="s">
        <v>103</v>
      </c>
      <c r="AK6207" s="176" t="s">
        <v>139</v>
      </c>
      <c r="AL6207" s="176" t="s">
        <v>140</v>
      </c>
      <c r="AT6207" s="176" t="s">
        <v>95</v>
      </c>
      <c r="AU6207" s="176" t="s">
        <v>95</v>
      </c>
      <c r="BG6207" s="176" t="s">
        <v>95</v>
      </c>
      <c r="BH6207" s="176" t="s">
        <v>95</v>
      </c>
      <c r="BK6207" s="176" t="s">
        <v>114</v>
      </c>
      <c r="BL6207" s="176" t="s">
        <v>157</v>
      </c>
      <c r="BN6207" s="176" t="s">
        <v>115</v>
      </c>
      <c r="BO6207" s="176" t="s">
        <v>3012</v>
      </c>
      <c r="BP6207" s="176" t="s">
        <v>5799</v>
      </c>
      <c r="BQ6207" s="176" t="s">
        <v>10796</v>
      </c>
      <c r="BS6207" s="176" t="s">
        <v>29894</v>
      </c>
      <c r="BV6207" s="176" t="s">
        <v>6923</v>
      </c>
      <c r="BW6207" s="176" t="s">
        <v>108</v>
      </c>
      <c r="BX6207" s="176">
        <v>1088314474</v>
      </c>
      <c r="BY6207" s="176" t="s">
        <v>120</v>
      </c>
      <c r="BZ6207" s="176">
        <v>1088314474</v>
      </c>
      <c r="CA6207" s="176" t="s">
        <v>86</v>
      </c>
      <c r="CB6207" s="176" t="s">
        <v>87</v>
      </c>
      <c r="CC6207" s="176" t="s">
        <v>28763</v>
      </c>
      <c r="CD6207" s="176" t="s">
        <v>121</v>
      </c>
      <c r="CE6207" s="176" t="s">
        <v>90</v>
      </c>
      <c r="CF6207" s="176">
        <v>1088314474</v>
      </c>
      <c r="CG6207" s="176" t="s">
        <v>28763</v>
      </c>
      <c r="CH6207" s="176" t="s">
        <v>28763</v>
      </c>
    </row>
    <row r="6208" spans="1:86" s="176" customFormat="1" x14ac:dyDescent="0.35">
      <c r="A6208" s="176">
        <v>729198996</v>
      </c>
      <c r="B6208" s="176" t="s">
        <v>86</v>
      </c>
      <c r="C6208" s="176" t="s">
        <v>87</v>
      </c>
      <c r="D6208" s="176" t="s">
        <v>88</v>
      </c>
      <c r="F6208" s="176" t="s">
        <v>89</v>
      </c>
      <c r="G6208" s="176" t="s">
        <v>180</v>
      </c>
      <c r="H6208" s="176" t="s">
        <v>181</v>
      </c>
      <c r="I6208" s="176" t="s">
        <v>126</v>
      </c>
      <c r="J6208" s="176" t="s">
        <v>28763</v>
      </c>
      <c r="K6208" s="177">
        <v>0.88541666666666663</v>
      </c>
      <c r="L6208" s="176" t="s">
        <v>94</v>
      </c>
      <c r="M6208" s="176" t="s">
        <v>540</v>
      </c>
      <c r="N6208" s="176" t="s">
        <v>29895</v>
      </c>
      <c r="O6208" s="176" t="s">
        <v>108</v>
      </c>
      <c r="P6208" s="176">
        <v>2559668</v>
      </c>
      <c r="Q6208" s="176" t="s">
        <v>29896</v>
      </c>
      <c r="R6208" s="176" t="s">
        <v>185</v>
      </c>
      <c r="S6208" s="176" t="s">
        <v>566</v>
      </c>
      <c r="T6208" s="176" t="s">
        <v>185</v>
      </c>
      <c r="U6208" s="176" t="s">
        <v>95</v>
      </c>
      <c r="V6208" s="176" t="s">
        <v>169</v>
      </c>
      <c r="W6208" s="176" t="s">
        <v>134</v>
      </c>
      <c r="Y6208" s="176" t="s">
        <v>97</v>
      </c>
      <c r="Z6208" s="176" t="s">
        <v>86</v>
      </c>
      <c r="AA6208" s="176" t="s">
        <v>87</v>
      </c>
      <c r="AB6208" s="176" t="s">
        <v>88</v>
      </c>
      <c r="AC6208" s="176" t="s">
        <v>187</v>
      </c>
      <c r="AD6208" s="176" t="s">
        <v>187</v>
      </c>
      <c r="AE6208" s="176" t="s">
        <v>29897</v>
      </c>
      <c r="AH6208" s="176" t="s">
        <v>230</v>
      </c>
      <c r="AI6208" s="176" t="s">
        <v>231</v>
      </c>
      <c r="AJ6208" s="176" t="s">
        <v>326</v>
      </c>
      <c r="AK6208" s="176" t="s">
        <v>139</v>
      </c>
      <c r="AL6208" s="176" t="s">
        <v>104</v>
      </c>
      <c r="AT6208" s="176" t="s">
        <v>95</v>
      </c>
      <c r="AU6208" s="176" t="s">
        <v>95</v>
      </c>
      <c r="BG6208" s="176" t="s">
        <v>95</v>
      </c>
      <c r="BH6208" s="176" t="s">
        <v>95</v>
      </c>
      <c r="BK6208" s="176" t="s">
        <v>114</v>
      </c>
      <c r="BL6208" s="176" t="s">
        <v>157</v>
      </c>
      <c r="BN6208" s="176" t="s">
        <v>115</v>
      </c>
      <c r="BO6208" s="176" t="s">
        <v>536</v>
      </c>
      <c r="BP6208" s="176" t="s">
        <v>4662</v>
      </c>
      <c r="BV6208" s="176" t="s">
        <v>9702</v>
      </c>
      <c r="BW6208" s="176" t="s">
        <v>108</v>
      </c>
      <c r="BX6208" s="176">
        <v>1095924709</v>
      </c>
      <c r="BY6208" s="176" t="s">
        <v>120</v>
      </c>
      <c r="BZ6208" s="176">
        <v>1095924709</v>
      </c>
      <c r="CA6208" s="176" t="s">
        <v>86</v>
      </c>
      <c r="CB6208" s="176" t="s">
        <v>87</v>
      </c>
      <c r="CC6208" s="176" t="s">
        <v>28763</v>
      </c>
      <c r="CD6208" s="176" t="s">
        <v>121</v>
      </c>
      <c r="CE6208" s="176" t="s">
        <v>180</v>
      </c>
      <c r="CF6208" s="176" t="s">
        <v>510</v>
      </c>
      <c r="CG6208" s="176" t="s">
        <v>28783</v>
      </c>
      <c r="CH6208" s="176" t="s">
        <v>28763</v>
      </c>
    </row>
    <row r="6209" spans="1:86" s="176" customFormat="1" x14ac:dyDescent="0.35">
      <c r="A6209" s="176">
        <v>729199009</v>
      </c>
      <c r="B6209" s="176" t="s">
        <v>86</v>
      </c>
      <c r="C6209" s="176" t="s">
        <v>87</v>
      </c>
      <c r="D6209" s="176" t="s">
        <v>88</v>
      </c>
      <c r="F6209" s="176" t="s">
        <v>123</v>
      </c>
      <c r="G6209" s="176" t="s">
        <v>180</v>
      </c>
      <c r="H6209" s="176" t="s">
        <v>181</v>
      </c>
      <c r="I6209" s="176" t="s">
        <v>126</v>
      </c>
      <c r="J6209" s="176" t="s">
        <v>28763</v>
      </c>
      <c r="K6209" s="177">
        <v>0.88888888888888884</v>
      </c>
      <c r="L6209" s="176" t="s">
        <v>144</v>
      </c>
      <c r="M6209" s="176" t="s">
        <v>29898</v>
      </c>
      <c r="N6209" s="176" t="s">
        <v>29899</v>
      </c>
      <c r="O6209" s="176" t="s">
        <v>108</v>
      </c>
      <c r="P6209" s="176">
        <v>24933473</v>
      </c>
      <c r="Q6209" s="176" t="s">
        <v>29900</v>
      </c>
      <c r="R6209" s="176" t="s">
        <v>148</v>
      </c>
      <c r="S6209" s="176" t="s">
        <v>911</v>
      </c>
      <c r="T6209" s="176" t="s">
        <v>150</v>
      </c>
      <c r="U6209" s="176">
        <v>5</v>
      </c>
      <c r="V6209" s="176" t="s">
        <v>169</v>
      </c>
      <c r="W6209" s="176" t="s">
        <v>134</v>
      </c>
      <c r="Y6209" s="176" t="s">
        <v>97</v>
      </c>
      <c r="Z6209" s="176" t="s">
        <v>86</v>
      </c>
      <c r="AA6209" s="176" t="s">
        <v>87</v>
      </c>
      <c r="AB6209" s="176" t="s">
        <v>88</v>
      </c>
      <c r="AC6209" s="176" t="s">
        <v>170</v>
      </c>
      <c r="AD6209" s="176" t="s">
        <v>29901</v>
      </c>
      <c r="AE6209" s="176" t="s">
        <v>29902</v>
      </c>
      <c r="AH6209" s="176" t="s">
        <v>101</v>
      </c>
      <c r="AI6209" s="176" t="s">
        <v>102</v>
      </c>
      <c r="AJ6209" s="176" t="s">
        <v>189</v>
      </c>
      <c r="AK6209" s="176" t="s">
        <v>139</v>
      </c>
      <c r="AL6209" s="176" t="s">
        <v>140</v>
      </c>
      <c r="AT6209" s="176" t="s">
        <v>95</v>
      </c>
      <c r="AU6209" s="176" t="s">
        <v>95</v>
      </c>
      <c r="BG6209" s="176" t="s">
        <v>95</v>
      </c>
      <c r="BH6209" s="176" t="s">
        <v>95</v>
      </c>
      <c r="BM6209" s="176" t="s">
        <v>173</v>
      </c>
      <c r="BN6209" s="176" t="s">
        <v>301</v>
      </c>
      <c r="BO6209" s="146" t="s">
        <v>29903</v>
      </c>
      <c r="BP6209" s="176" t="s">
        <v>3682</v>
      </c>
      <c r="BQ6209" s="176" t="s">
        <v>8246</v>
      </c>
      <c r="BV6209" s="176" t="s">
        <v>24563</v>
      </c>
      <c r="BW6209" s="176" t="s">
        <v>108</v>
      </c>
      <c r="BX6209" s="176">
        <v>1109299677</v>
      </c>
      <c r="BY6209" s="176" t="s">
        <v>120</v>
      </c>
      <c r="BZ6209" s="176">
        <v>1109299677</v>
      </c>
      <c r="CA6209" s="176" t="s">
        <v>86</v>
      </c>
      <c r="CB6209" s="176" t="s">
        <v>87</v>
      </c>
      <c r="CC6209" s="176" t="s">
        <v>28783</v>
      </c>
      <c r="CD6209" s="176" t="s">
        <v>121</v>
      </c>
      <c r="CE6209" s="176" t="s">
        <v>180</v>
      </c>
      <c r="CF6209" s="176" t="s">
        <v>24562</v>
      </c>
      <c r="CG6209" s="176" t="s">
        <v>28783</v>
      </c>
      <c r="CH6209" s="176" t="s">
        <v>28783</v>
      </c>
    </row>
    <row r="6210" spans="1:86" s="176" customFormat="1" x14ac:dyDescent="0.35">
      <c r="A6210" s="176">
        <v>729199023</v>
      </c>
      <c r="B6210" s="176" t="s">
        <v>86</v>
      </c>
      <c r="C6210" s="176" t="s">
        <v>87</v>
      </c>
      <c r="D6210" s="176" t="s">
        <v>32</v>
      </c>
      <c r="F6210" s="176" t="s">
        <v>123</v>
      </c>
      <c r="G6210" s="176" t="s">
        <v>180</v>
      </c>
      <c r="H6210" s="176" t="s">
        <v>181</v>
      </c>
      <c r="I6210" s="176" t="s">
        <v>126</v>
      </c>
      <c r="J6210" s="176" t="s">
        <v>28783</v>
      </c>
      <c r="K6210" s="177">
        <v>0</v>
      </c>
      <c r="L6210" s="176" t="s">
        <v>144</v>
      </c>
      <c r="M6210" s="176" t="s">
        <v>11815</v>
      </c>
      <c r="N6210" s="176" t="s">
        <v>29904</v>
      </c>
      <c r="O6210" s="176" t="s">
        <v>108</v>
      </c>
      <c r="P6210" s="176">
        <v>1010031388</v>
      </c>
      <c r="Q6210" s="176" t="s">
        <v>29905</v>
      </c>
      <c r="R6210" s="176" t="s">
        <v>226</v>
      </c>
      <c r="S6210" s="176" t="s">
        <v>3375</v>
      </c>
      <c r="T6210" s="176" t="s">
        <v>132</v>
      </c>
      <c r="U6210" s="176">
        <v>3</v>
      </c>
      <c r="V6210" s="176" t="s">
        <v>100</v>
      </c>
      <c r="W6210" s="176" t="s">
        <v>134</v>
      </c>
      <c r="Y6210" s="176" t="s">
        <v>97</v>
      </c>
      <c r="Z6210" s="176" t="s">
        <v>86</v>
      </c>
      <c r="AA6210" s="176" t="s">
        <v>87</v>
      </c>
      <c r="AB6210" s="176" t="s">
        <v>32</v>
      </c>
      <c r="AG6210" s="176" t="s">
        <v>29906</v>
      </c>
      <c r="AH6210" s="176" t="s">
        <v>230</v>
      </c>
      <c r="AI6210" s="176" t="s">
        <v>231</v>
      </c>
      <c r="AJ6210" s="176" t="s">
        <v>314</v>
      </c>
      <c r="AK6210" s="176" t="s">
        <v>139</v>
      </c>
      <c r="AL6210" s="176" t="s">
        <v>140</v>
      </c>
      <c r="AT6210" s="176" t="s">
        <v>95</v>
      </c>
      <c r="AU6210" s="176" t="s">
        <v>95</v>
      </c>
      <c r="BB6210" s="176" t="s">
        <v>301</v>
      </c>
      <c r="BC6210" s="176" t="s">
        <v>301</v>
      </c>
      <c r="BD6210" s="176" t="s">
        <v>301</v>
      </c>
      <c r="BG6210" s="176" t="s">
        <v>95</v>
      </c>
      <c r="BH6210" s="176" t="s">
        <v>95</v>
      </c>
      <c r="BM6210" s="176" t="s">
        <v>173</v>
      </c>
      <c r="BN6210" s="176" t="s">
        <v>301</v>
      </c>
      <c r="BO6210" s="146" t="s">
        <v>5243</v>
      </c>
      <c r="BS6210" s="176" t="s">
        <v>29907</v>
      </c>
      <c r="BV6210" s="176" t="s">
        <v>5012</v>
      </c>
      <c r="BW6210" s="176" t="s">
        <v>108</v>
      </c>
      <c r="BX6210" s="176">
        <v>1094948884</v>
      </c>
      <c r="BY6210" s="176" t="s">
        <v>120</v>
      </c>
      <c r="BZ6210" s="176">
        <v>1094948884</v>
      </c>
      <c r="CA6210" s="176" t="s">
        <v>86</v>
      </c>
      <c r="CB6210" s="176" t="s">
        <v>87</v>
      </c>
      <c r="CC6210" s="176" t="s">
        <v>28783</v>
      </c>
      <c r="CD6210" s="176" t="s">
        <v>121</v>
      </c>
      <c r="CE6210" s="176" t="s">
        <v>180</v>
      </c>
      <c r="CF6210" s="176" t="s">
        <v>5013</v>
      </c>
      <c r="CG6210" s="176" t="s">
        <v>28783</v>
      </c>
      <c r="CH6210" s="176" t="s">
        <v>28783</v>
      </c>
    </row>
    <row r="6211" spans="1:86" s="176" customFormat="1" x14ac:dyDescent="0.35">
      <c r="A6211" s="176">
        <v>729199016</v>
      </c>
      <c r="B6211" s="176" t="s">
        <v>86</v>
      </c>
      <c r="C6211" s="176" t="s">
        <v>87</v>
      </c>
      <c r="D6211" s="176" t="s">
        <v>88</v>
      </c>
      <c r="F6211" s="176" t="s">
        <v>89</v>
      </c>
      <c r="G6211" s="176" t="s">
        <v>180</v>
      </c>
      <c r="H6211" s="176" t="s">
        <v>181</v>
      </c>
      <c r="I6211" s="176" t="s">
        <v>126</v>
      </c>
      <c r="J6211" s="176" t="s">
        <v>28783</v>
      </c>
      <c r="K6211" s="177">
        <v>2.7777777777777776E-2</v>
      </c>
      <c r="L6211" s="176" t="s">
        <v>94</v>
      </c>
      <c r="M6211" s="176" t="s">
        <v>29908</v>
      </c>
      <c r="N6211" s="176" t="s">
        <v>29909</v>
      </c>
      <c r="O6211" s="176" t="s">
        <v>108</v>
      </c>
      <c r="P6211" s="176">
        <v>15457823</v>
      </c>
      <c r="Q6211" s="176" t="s">
        <v>29910</v>
      </c>
      <c r="R6211" s="176" t="s">
        <v>130</v>
      </c>
      <c r="S6211" s="176" t="s">
        <v>1296</v>
      </c>
      <c r="T6211" s="176" t="s">
        <v>150</v>
      </c>
      <c r="U6211" s="176">
        <v>3</v>
      </c>
      <c r="V6211" s="176" t="s">
        <v>620</v>
      </c>
      <c r="W6211" s="176" t="s">
        <v>134</v>
      </c>
      <c r="Y6211" s="176" t="s">
        <v>97</v>
      </c>
      <c r="Z6211" s="176" t="s">
        <v>86</v>
      </c>
      <c r="AA6211" s="176" t="s">
        <v>1297</v>
      </c>
      <c r="AB6211" s="176" t="s">
        <v>88</v>
      </c>
      <c r="AD6211" s="176" t="s">
        <v>29911</v>
      </c>
      <c r="AE6211" s="176" t="s">
        <v>29912</v>
      </c>
      <c r="AH6211" s="176" t="s">
        <v>230</v>
      </c>
      <c r="AI6211" s="176" t="s">
        <v>231</v>
      </c>
      <c r="AJ6211" s="176" t="s">
        <v>326</v>
      </c>
      <c r="AK6211" s="176" t="s">
        <v>139</v>
      </c>
      <c r="AL6211" s="176" t="s">
        <v>104</v>
      </c>
      <c r="AT6211" s="176" t="s">
        <v>95</v>
      </c>
      <c r="AU6211" s="176" t="s">
        <v>95</v>
      </c>
      <c r="BG6211" s="176" t="s">
        <v>95</v>
      </c>
      <c r="BH6211" s="176" t="s">
        <v>95</v>
      </c>
      <c r="BK6211" s="176" t="s">
        <v>114</v>
      </c>
      <c r="BN6211" s="176" t="s">
        <v>115</v>
      </c>
      <c r="BO6211" s="176" t="s">
        <v>5790</v>
      </c>
      <c r="BP6211" s="176" t="s">
        <v>1969</v>
      </c>
      <c r="BQ6211" s="176" t="s">
        <v>29913</v>
      </c>
      <c r="BR6211" s="176" t="s">
        <v>536</v>
      </c>
      <c r="BV6211" s="176" t="s">
        <v>25322</v>
      </c>
      <c r="BW6211" s="176" t="s">
        <v>108</v>
      </c>
      <c r="BX6211" s="176">
        <v>1088340046</v>
      </c>
      <c r="BY6211" s="176" t="s">
        <v>120</v>
      </c>
      <c r="BZ6211" s="176">
        <v>1088340046</v>
      </c>
      <c r="CA6211" s="176" t="s">
        <v>86</v>
      </c>
      <c r="CB6211" s="176" t="s">
        <v>87</v>
      </c>
      <c r="CC6211" s="176" t="s">
        <v>28783</v>
      </c>
      <c r="CD6211" s="176" t="s">
        <v>121</v>
      </c>
      <c r="CE6211" s="176" t="s">
        <v>180</v>
      </c>
      <c r="CF6211" s="176" t="s">
        <v>25321</v>
      </c>
      <c r="CG6211" s="176" t="s">
        <v>28783</v>
      </c>
      <c r="CH6211" s="176" t="s">
        <v>28783</v>
      </c>
    </row>
    <row r="6212" spans="1:86" s="176" customFormat="1" x14ac:dyDescent="0.35">
      <c r="A6212" s="176">
        <v>729199542</v>
      </c>
      <c r="B6212" s="176" t="s">
        <v>86</v>
      </c>
      <c r="C6212" s="176" t="s">
        <v>87</v>
      </c>
      <c r="D6212" s="176" t="s">
        <v>88</v>
      </c>
      <c r="F6212" s="176" t="s">
        <v>89</v>
      </c>
      <c r="G6212" s="176" t="s">
        <v>305</v>
      </c>
      <c r="H6212" s="176" t="s">
        <v>306</v>
      </c>
      <c r="I6212" s="176" t="s">
        <v>92</v>
      </c>
      <c r="J6212" s="176" t="s">
        <v>28783</v>
      </c>
      <c r="K6212" s="177">
        <v>8.3333333333333329E-2</v>
      </c>
      <c r="L6212" s="176" t="s">
        <v>94</v>
      </c>
      <c r="M6212" s="176" t="s">
        <v>95</v>
      </c>
      <c r="N6212" s="176" t="s">
        <v>95</v>
      </c>
      <c r="Q6212" s="176" t="s">
        <v>96</v>
      </c>
      <c r="S6212" s="176" t="s">
        <v>95</v>
      </c>
      <c r="U6212" s="176" t="s">
        <v>95</v>
      </c>
      <c r="Y6212" s="176" t="s">
        <v>97</v>
      </c>
      <c r="Z6212" s="176" t="s">
        <v>86</v>
      </c>
      <c r="AA6212" s="176" t="s">
        <v>1297</v>
      </c>
      <c r="AB6212" s="176" t="s">
        <v>88</v>
      </c>
      <c r="AD6212" s="176" t="s">
        <v>187</v>
      </c>
      <c r="AE6212" s="176" t="s">
        <v>29914</v>
      </c>
      <c r="AH6212" s="176" t="s">
        <v>230</v>
      </c>
      <c r="AI6212" s="176" t="s">
        <v>231</v>
      </c>
      <c r="AJ6212" s="176" t="s">
        <v>314</v>
      </c>
      <c r="AL6212" s="176" t="s">
        <v>140</v>
      </c>
      <c r="AM6212" s="176" t="s">
        <v>105</v>
      </c>
      <c r="AN6212" s="176" t="s">
        <v>346</v>
      </c>
      <c r="AO6212" s="176" t="s">
        <v>107</v>
      </c>
      <c r="AP6212" s="176">
        <v>16</v>
      </c>
      <c r="AQ6212" s="176">
        <v>20</v>
      </c>
      <c r="AR6212" s="176" t="s">
        <v>108</v>
      </c>
      <c r="AS6212" s="176">
        <v>1087562287</v>
      </c>
      <c r="AT6212" s="176" t="s">
        <v>21995</v>
      </c>
      <c r="AU6212" s="176" t="s">
        <v>29915</v>
      </c>
      <c r="AV6212" s="176" t="s">
        <v>416</v>
      </c>
      <c r="AW6212" s="176">
        <v>0</v>
      </c>
      <c r="AX6212" s="176">
        <v>1</v>
      </c>
      <c r="AY6212" s="176" t="s">
        <v>1158</v>
      </c>
      <c r="AZ6212" s="176" t="s">
        <v>113</v>
      </c>
      <c r="BA6212" s="176">
        <v>11</v>
      </c>
      <c r="BK6212" s="176" t="s">
        <v>114</v>
      </c>
      <c r="BN6212" s="176" t="s">
        <v>115</v>
      </c>
      <c r="BO6212" s="176" t="s">
        <v>18771</v>
      </c>
      <c r="BP6212" s="176" t="s">
        <v>29916</v>
      </c>
      <c r="BV6212" s="176" t="s">
        <v>2677</v>
      </c>
      <c r="BW6212" s="176" t="s">
        <v>108</v>
      </c>
      <c r="BX6212" s="176">
        <v>1092911249</v>
      </c>
      <c r="BY6212" s="176" t="s">
        <v>120</v>
      </c>
      <c r="BZ6212" s="176">
        <v>1023</v>
      </c>
      <c r="CA6212" s="176" t="s">
        <v>86</v>
      </c>
      <c r="CB6212" s="176" t="s">
        <v>87</v>
      </c>
      <c r="CC6212" s="176" t="s">
        <v>28783</v>
      </c>
      <c r="CD6212" s="176" t="s">
        <v>353</v>
      </c>
      <c r="CE6212" s="176" t="s">
        <v>305</v>
      </c>
      <c r="CF6212" s="176" t="s">
        <v>2678</v>
      </c>
      <c r="CG6212" s="176" t="s">
        <v>28783</v>
      </c>
      <c r="CH6212" s="176" t="s">
        <v>28783</v>
      </c>
    </row>
    <row r="6213" spans="1:86" s="176" customFormat="1" x14ac:dyDescent="0.35">
      <c r="A6213" s="176">
        <v>727999956</v>
      </c>
      <c r="B6213" s="176" t="s">
        <v>86</v>
      </c>
      <c r="C6213" s="176" t="s">
        <v>87</v>
      </c>
      <c r="D6213" s="176" t="s">
        <v>88</v>
      </c>
      <c r="F6213" s="176" t="s">
        <v>89</v>
      </c>
      <c r="G6213" s="176" t="s">
        <v>248</v>
      </c>
      <c r="H6213" s="176" t="s">
        <v>249</v>
      </c>
      <c r="I6213" s="176" t="s">
        <v>126</v>
      </c>
      <c r="J6213" s="176" t="s">
        <v>28783</v>
      </c>
      <c r="K6213" s="177">
        <v>0.14930555555555555</v>
      </c>
      <c r="L6213" s="176" t="s">
        <v>94</v>
      </c>
      <c r="M6213" s="176" t="s">
        <v>2634</v>
      </c>
      <c r="N6213" s="176" t="s">
        <v>18552</v>
      </c>
      <c r="O6213" s="176" t="s">
        <v>108</v>
      </c>
      <c r="P6213" s="176">
        <v>1357110</v>
      </c>
      <c r="Q6213" s="176" t="s">
        <v>4795</v>
      </c>
      <c r="R6213" s="176" t="s">
        <v>185</v>
      </c>
      <c r="S6213" s="176" t="s">
        <v>323</v>
      </c>
      <c r="T6213" s="176" t="s">
        <v>185</v>
      </c>
      <c r="U6213" s="176" t="s">
        <v>95</v>
      </c>
      <c r="V6213" s="176" t="s">
        <v>100</v>
      </c>
      <c r="W6213" s="176" t="s">
        <v>134</v>
      </c>
      <c r="Y6213" s="176" t="s">
        <v>97</v>
      </c>
      <c r="Z6213" s="176" t="s">
        <v>86</v>
      </c>
      <c r="AA6213" s="176" t="s">
        <v>87</v>
      </c>
      <c r="AB6213" s="176" t="s">
        <v>88</v>
      </c>
      <c r="AC6213" s="176" t="s">
        <v>170</v>
      </c>
      <c r="AD6213" s="176" t="s">
        <v>170</v>
      </c>
      <c r="AE6213" s="176" t="s">
        <v>29917</v>
      </c>
      <c r="AH6213" s="176" t="s">
        <v>101</v>
      </c>
      <c r="AI6213" s="176" t="s">
        <v>102</v>
      </c>
      <c r="AJ6213" s="176" t="s">
        <v>103</v>
      </c>
      <c r="AK6213" s="176" t="s">
        <v>139</v>
      </c>
      <c r="AL6213" s="176" t="s">
        <v>104</v>
      </c>
      <c r="AT6213" s="176" t="s">
        <v>95</v>
      </c>
      <c r="AU6213" s="176" t="s">
        <v>95</v>
      </c>
      <c r="BG6213" s="176" t="s">
        <v>95</v>
      </c>
      <c r="BH6213" s="176" t="s">
        <v>95</v>
      </c>
      <c r="BK6213" s="176" t="s">
        <v>114</v>
      </c>
      <c r="BM6213" s="176" t="s">
        <v>173</v>
      </c>
      <c r="BN6213" s="176" t="s">
        <v>115</v>
      </c>
      <c r="BO6213" s="146" t="s">
        <v>1054</v>
      </c>
      <c r="BP6213" s="176" t="s">
        <v>421</v>
      </c>
      <c r="BQ6213" s="176" t="s">
        <v>475</v>
      </c>
      <c r="BR6213" s="176" t="s">
        <v>12882</v>
      </c>
      <c r="BV6213" s="176" t="s">
        <v>4948</v>
      </c>
      <c r="BW6213" s="176" t="s">
        <v>108</v>
      </c>
      <c r="BX6213" s="176">
        <v>1053829424</v>
      </c>
      <c r="BY6213" s="176" t="s">
        <v>120</v>
      </c>
      <c r="BZ6213" s="176">
        <v>1053829424</v>
      </c>
      <c r="CA6213" s="176" t="s">
        <v>86</v>
      </c>
      <c r="CB6213" s="176" t="s">
        <v>87</v>
      </c>
      <c r="CC6213" s="176" t="s">
        <v>28783</v>
      </c>
      <c r="CD6213" s="176" t="s">
        <v>121</v>
      </c>
      <c r="CE6213" s="176" t="s">
        <v>248</v>
      </c>
      <c r="CF6213" s="176" t="s">
        <v>4949</v>
      </c>
      <c r="CG6213" s="176" t="s">
        <v>28783</v>
      </c>
      <c r="CH6213" s="176" t="s">
        <v>28783</v>
      </c>
    </row>
    <row r="6214" spans="1:86" s="176" customFormat="1" x14ac:dyDescent="0.35">
      <c r="A6214" s="176">
        <v>729193604</v>
      </c>
      <c r="B6214" s="176" t="s">
        <v>86</v>
      </c>
      <c r="C6214" s="176" t="s">
        <v>87</v>
      </c>
      <c r="D6214" s="176" t="s">
        <v>88</v>
      </c>
      <c r="F6214" s="176" t="s">
        <v>123</v>
      </c>
      <c r="G6214" s="176" t="s">
        <v>21968</v>
      </c>
      <c r="H6214" s="176" t="s">
        <v>21969</v>
      </c>
      <c r="I6214" s="176" t="s">
        <v>126</v>
      </c>
      <c r="J6214" s="176" t="s">
        <v>28783</v>
      </c>
      <c r="K6214" s="177">
        <v>0.375</v>
      </c>
      <c r="L6214" s="176" t="s">
        <v>144</v>
      </c>
      <c r="M6214" s="176" t="s">
        <v>5773</v>
      </c>
      <c r="N6214" s="176" t="s">
        <v>29918</v>
      </c>
      <c r="O6214" s="176" t="s">
        <v>108</v>
      </c>
      <c r="P6214" s="176">
        <v>24564086</v>
      </c>
      <c r="Q6214" s="176" t="s">
        <v>29919</v>
      </c>
      <c r="R6214" s="176" t="s">
        <v>167</v>
      </c>
      <c r="S6214" s="176" t="s">
        <v>335</v>
      </c>
      <c r="T6214" s="176" t="s">
        <v>150</v>
      </c>
      <c r="U6214" s="176">
        <v>5</v>
      </c>
      <c r="V6214" s="176" t="s">
        <v>169</v>
      </c>
      <c r="W6214" s="176" t="s">
        <v>134</v>
      </c>
      <c r="Y6214" s="176" t="s">
        <v>97</v>
      </c>
      <c r="Z6214" s="176" t="s">
        <v>86</v>
      </c>
      <c r="AA6214" s="176" t="s">
        <v>87</v>
      </c>
      <c r="AB6214" s="176" t="s">
        <v>88</v>
      </c>
      <c r="AC6214" s="176" t="s">
        <v>170</v>
      </c>
      <c r="AD6214" s="176" t="s">
        <v>336</v>
      </c>
      <c r="AE6214" s="176" t="s">
        <v>29920</v>
      </c>
      <c r="AH6214" s="176" t="s">
        <v>230</v>
      </c>
      <c r="AI6214" s="176" t="s">
        <v>231</v>
      </c>
      <c r="AJ6214" s="176" t="s">
        <v>392</v>
      </c>
      <c r="AK6214" s="176" t="s">
        <v>139</v>
      </c>
      <c r="AL6214" s="176" t="s">
        <v>140</v>
      </c>
      <c r="AT6214" s="176" t="s">
        <v>95</v>
      </c>
      <c r="AU6214" s="176" t="s">
        <v>95</v>
      </c>
      <c r="BG6214" s="176" t="s">
        <v>95</v>
      </c>
      <c r="BH6214" s="176" t="s">
        <v>95</v>
      </c>
      <c r="BM6214" s="176" t="s">
        <v>173</v>
      </c>
      <c r="BN6214" s="176" t="s">
        <v>301</v>
      </c>
      <c r="BO6214" s="176" t="s">
        <v>256</v>
      </c>
      <c r="BP6214" s="176" t="s">
        <v>257</v>
      </c>
      <c r="BQ6214" s="176" t="s">
        <v>175</v>
      </c>
      <c r="BV6214" s="176" t="s">
        <v>29754</v>
      </c>
      <c r="BW6214" s="176" t="s">
        <v>108</v>
      </c>
      <c r="BX6214" s="176">
        <v>1088328578</v>
      </c>
      <c r="BY6214" s="176" t="s">
        <v>120</v>
      </c>
      <c r="BZ6214" s="176">
        <v>1088328578</v>
      </c>
      <c r="CA6214" s="176" t="s">
        <v>86</v>
      </c>
      <c r="CB6214" s="176" t="s">
        <v>87</v>
      </c>
      <c r="CC6214" s="176" t="s">
        <v>28783</v>
      </c>
      <c r="CD6214" s="176" t="s">
        <v>121</v>
      </c>
      <c r="CE6214" s="176" t="s">
        <v>21968</v>
      </c>
      <c r="CF6214" s="176" t="s">
        <v>29755</v>
      </c>
      <c r="CG6214" s="176" t="s">
        <v>28783</v>
      </c>
      <c r="CH6214" s="176" t="s">
        <v>28783</v>
      </c>
    </row>
    <row r="6215" spans="1:86" s="176" customFormat="1" x14ac:dyDescent="0.35">
      <c r="A6215" s="176">
        <v>729195740</v>
      </c>
      <c r="B6215" s="176" t="s">
        <v>86</v>
      </c>
      <c r="C6215" s="176" t="s">
        <v>87</v>
      </c>
      <c r="D6215" s="176" t="s">
        <v>88</v>
      </c>
      <c r="F6215" s="176" t="s">
        <v>123</v>
      </c>
      <c r="G6215" s="176" t="s">
        <v>615</v>
      </c>
      <c r="H6215" s="176" t="s">
        <v>616</v>
      </c>
      <c r="I6215" s="176" t="s">
        <v>126</v>
      </c>
      <c r="J6215" s="176" t="s">
        <v>28783</v>
      </c>
      <c r="K6215" s="177">
        <v>0.40972222222222227</v>
      </c>
      <c r="L6215" s="176" t="s">
        <v>144</v>
      </c>
      <c r="M6215" s="176" t="s">
        <v>1891</v>
      </c>
      <c r="N6215" s="176" t="s">
        <v>23517</v>
      </c>
      <c r="O6215" s="176" t="s">
        <v>108</v>
      </c>
      <c r="P6215" s="176">
        <v>24955079</v>
      </c>
      <c r="Q6215" s="176" t="s">
        <v>29921</v>
      </c>
      <c r="R6215" s="176" t="s">
        <v>167</v>
      </c>
      <c r="S6215" s="176" t="s">
        <v>296</v>
      </c>
      <c r="T6215" s="176" t="s">
        <v>150</v>
      </c>
      <c r="U6215" s="176">
        <v>3</v>
      </c>
      <c r="V6215" s="176" t="s">
        <v>169</v>
      </c>
      <c r="W6215" s="176" t="s">
        <v>134</v>
      </c>
      <c r="Y6215" s="176" t="s">
        <v>97</v>
      </c>
      <c r="Z6215" s="176" t="s">
        <v>86</v>
      </c>
      <c r="AA6215" s="176" t="s">
        <v>87</v>
      </c>
      <c r="AB6215" s="176" t="s">
        <v>88</v>
      </c>
      <c r="AC6215" s="176" t="s">
        <v>135</v>
      </c>
      <c r="AD6215" s="176" t="s">
        <v>4577</v>
      </c>
      <c r="AE6215" s="176" t="s">
        <v>29922</v>
      </c>
      <c r="AH6215" s="176" t="s">
        <v>101</v>
      </c>
      <c r="AI6215" s="176" t="s">
        <v>102</v>
      </c>
      <c r="AJ6215" s="176" t="s">
        <v>103</v>
      </c>
      <c r="AK6215" s="176" t="s">
        <v>139</v>
      </c>
      <c r="AL6215" s="176" t="s">
        <v>140</v>
      </c>
      <c r="AT6215" s="176" t="s">
        <v>95</v>
      </c>
      <c r="AU6215" s="176" t="s">
        <v>95</v>
      </c>
      <c r="BG6215" s="176" t="s">
        <v>95</v>
      </c>
      <c r="BH6215" s="176" t="s">
        <v>95</v>
      </c>
      <c r="BM6215" s="176" t="s">
        <v>173</v>
      </c>
      <c r="BN6215" s="176" t="s">
        <v>301</v>
      </c>
      <c r="BO6215" s="176" t="s">
        <v>2069</v>
      </c>
      <c r="BV6215" s="176" t="s">
        <v>7742</v>
      </c>
      <c r="BW6215" s="176" t="s">
        <v>108</v>
      </c>
      <c r="BX6215" s="176">
        <v>1088304475</v>
      </c>
      <c r="BY6215" s="176" t="s">
        <v>120</v>
      </c>
      <c r="BZ6215" s="176">
        <v>1088304475</v>
      </c>
      <c r="CA6215" s="176" t="s">
        <v>86</v>
      </c>
      <c r="CB6215" s="176" t="s">
        <v>87</v>
      </c>
      <c r="CC6215" s="176" t="s">
        <v>28783</v>
      </c>
      <c r="CD6215" s="176" t="s">
        <v>121</v>
      </c>
      <c r="CE6215" s="176" t="s">
        <v>615</v>
      </c>
      <c r="CF6215" s="176" t="s">
        <v>7743</v>
      </c>
      <c r="CG6215" s="176" t="s">
        <v>28783</v>
      </c>
      <c r="CH6215" s="176" t="s">
        <v>28783</v>
      </c>
    </row>
    <row r="6216" spans="1:86" s="176" customFormat="1" x14ac:dyDescent="0.35">
      <c r="A6216" s="176">
        <v>729199557</v>
      </c>
      <c r="B6216" s="176" t="s">
        <v>86</v>
      </c>
      <c r="C6216" s="176" t="s">
        <v>87</v>
      </c>
      <c r="D6216" s="176" t="s">
        <v>88</v>
      </c>
      <c r="F6216" s="176" t="s">
        <v>89</v>
      </c>
      <c r="G6216" s="176" t="s">
        <v>305</v>
      </c>
      <c r="H6216" s="176" t="s">
        <v>306</v>
      </c>
      <c r="I6216" s="176" t="s">
        <v>126</v>
      </c>
      <c r="J6216" s="176" t="s">
        <v>28783</v>
      </c>
      <c r="K6216" s="177">
        <v>0.47916666666666669</v>
      </c>
      <c r="L6216" s="176" t="s">
        <v>144</v>
      </c>
      <c r="M6216" s="176" t="s">
        <v>29923</v>
      </c>
      <c r="N6216" s="176" t="s">
        <v>29924</v>
      </c>
      <c r="O6216" s="176" t="s">
        <v>108</v>
      </c>
      <c r="P6216" s="176">
        <v>29458449</v>
      </c>
      <c r="Q6216" s="176" t="s">
        <v>29925</v>
      </c>
      <c r="R6216" s="176" t="s">
        <v>226</v>
      </c>
      <c r="S6216" s="176" t="s">
        <v>269</v>
      </c>
      <c r="T6216" s="176" t="s">
        <v>132</v>
      </c>
      <c r="U6216" s="176">
        <v>3</v>
      </c>
      <c r="V6216" s="176" t="s">
        <v>169</v>
      </c>
      <c r="W6216" s="176" t="s">
        <v>134</v>
      </c>
      <c r="Y6216" s="176" t="s">
        <v>97</v>
      </c>
      <c r="Z6216" s="176" t="s">
        <v>152</v>
      </c>
      <c r="AA6216" s="176" t="s">
        <v>9346</v>
      </c>
      <c r="AB6216" s="176" t="s">
        <v>1353</v>
      </c>
      <c r="AF6216" s="176" t="s">
        <v>29926</v>
      </c>
      <c r="AH6216" s="176" t="s">
        <v>230</v>
      </c>
      <c r="AI6216" s="176" t="s">
        <v>231</v>
      </c>
      <c r="AJ6216" s="176" t="s">
        <v>326</v>
      </c>
      <c r="AK6216" s="176" t="s">
        <v>139</v>
      </c>
      <c r="AL6216" s="176" t="s">
        <v>140</v>
      </c>
      <c r="AT6216" s="176" t="s">
        <v>95</v>
      </c>
      <c r="AU6216" s="176" t="s">
        <v>95</v>
      </c>
      <c r="BG6216" s="176" t="s">
        <v>95</v>
      </c>
      <c r="BH6216" s="176" t="s">
        <v>95</v>
      </c>
      <c r="BK6216" s="176" t="s">
        <v>114</v>
      </c>
      <c r="BN6216" s="176" t="s">
        <v>115</v>
      </c>
      <c r="BO6216" s="176" t="s">
        <v>10689</v>
      </c>
      <c r="BP6216" s="176" t="s">
        <v>13175</v>
      </c>
      <c r="BQ6216" s="176" t="s">
        <v>6382</v>
      </c>
      <c r="BS6216" s="176" t="s">
        <v>29927</v>
      </c>
      <c r="BV6216" s="176" t="s">
        <v>906</v>
      </c>
      <c r="BW6216" s="176" t="s">
        <v>108</v>
      </c>
      <c r="BX6216" s="176">
        <v>1015995922</v>
      </c>
      <c r="BY6216" s="176" t="s">
        <v>120</v>
      </c>
      <c r="BZ6216" s="176">
        <v>1015995922</v>
      </c>
      <c r="CA6216" s="176" t="s">
        <v>86</v>
      </c>
      <c r="CB6216" s="176" t="s">
        <v>87</v>
      </c>
      <c r="CC6216" s="176" t="s">
        <v>28783</v>
      </c>
      <c r="CD6216" s="176" t="s">
        <v>121</v>
      </c>
      <c r="CE6216" s="176" t="s">
        <v>305</v>
      </c>
      <c r="CF6216" s="176" t="s">
        <v>907</v>
      </c>
      <c r="CG6216" s="176" t="s">
        <v>28783</v>
      </c>
      <c r="CH6216" s="176" t="s">
        <v>28783</v>
      </c>
    </row>
    <row r="6217" spans="1:86" s="176" customFormat="1" x14ac:dyDescent="0.35">
      <c r="A6217" s="176">
        <v>729192573</v>
      </c>
      <c r="B6217" s="176" t="s">
        <v>86</v>
      </c>
      <c r="C6217" s="176" t="s">
        <v>87</v>
      </c>
      <c r="D6217" s="176" t="s">
        <v>88</v>
      </c>
      <c r="F6217" s="176" t="s">
        <v>89</v>
      </c>
      <c r="G6217" s="176" t="s">
        <v>1339</v>
      </c>
      <c r="H6217" s="176" t="s">
        <v>1340</v>
      </c>
      <c r="I6217" s="176" t="s">
        <v>126</v>
      </c>
      <c r="J6217" s="176" t="s">
        <v>28783</v>
      </c>
      <c r="K6217" s="177">
        <v>0.52083333333333337</v>
      </c>
      <c r="L6217" s="176" t="s">
        <v>144</v>
      </c>
      <c r="M6217" s="176" t="s">
        <v>29928</v>
      </c>
      <c r="N6217" s="176" t="s">
        <v>29929</v>
      </c>
      <c r="O6217" s="176" t="s">
        <v>108</v>
      </c>
      <c r="P6217" s="176">
        <v>24943844</v>
      </c>
      <c r="Q6217" s="176" t="s">
        <v>29930</v>
      </c>
      <c r="R6217" s="176" t="s">
        <v>148</v>
      </c>
      <c r="S6217" s="176" t="s">
        <v>503</v>
      </c>
      <c r="T6217" s="176" t="s">
        <v>113</v>
      </c>
      <c r="U6217" s="176">
        <v>11</v>
      </c>
      <c r="V6217" s="176" t="s">
        <v>169</v>
      </c>
      <c r="W6217" s="176" t="s">
        <v>134</v>
      </c>
      <c r="Y6217" s="176" t="s">
        <v>97</v>
      </c>
      <c r="Z6217" s="176" t="s">
        <v>86</v>
      </c>
      <c r="AA6217" s="176" t="s">
        <v>87</v>
      </c>
      <c r="AB6217" s="176" t="s">
        <v>88</v>
      </c>
      <c r="AD6217" s="176" t="s">
        <v>29931</v>
      </c>
      <c r="AE6217" s="176" t="s">
        <v>29932</v>
      </c>
      <c r="AH6217" s="176" t="s">
        <v>230</v>
      </c>
      <c r="AI6217" s="176" t="s">
        <v>231</v>
      </c>
      <c r="AJ6217" s="176" t="s">
        <v>605</v>
      </c>
      <c r="AK6217" s="176" t="s">
        <v>139</v>
      </c>
      <c r="AL6217" s="176" t="s">
        <v>104</v>
      </c>
      <c r="AT6217" s="176" t="s">
        <v>95</v>
      </c>
      <c r="AU6217" s="176" t="s">
        <v>95</v>
      </c>
      <c r="BG6217" s="176" t="s">
        <v>95</v>
      </c>
      <c r="BH6217" s="176" t="s">
        <v>95</v>
      </c>
      <c r="BK6217" s="176" t="s">
        <v>114</v>
      </c>
      <c r="BN6217" s="176" t="s">
        <v>115</v>
      </c>
      <c r="BO6217" s="146" t="s">
        <v>14500</v>
      </c>
      <c r="BP6217" s="176" t="s">
        <v>29933</v>
      </c>
      <c r="BQ6217" s="176" t="s">
        <v>29934</v>
      </c>
      <c r="BV6217" s="176" t="s">
        <v>28973</v>
      </c>
      <c r="BW6217" s="176" t="s">
        <v>108</v>
      </c>
      <c r="BX6217" s="176">
        <v>93359850</v>
      </c>
      <c r="BY6217" s="176" t="s">
        <v>120</v>
      </c>
      <c r="BZ6217" s="176" t="s">
        <v>28974</v>
      </c>
      <c r="CA6217" s="176" t="s">
        <v>86</v>
      </c>
      <c r="CB6217" s="176" t="s">
        <v>87</v>
      </c>
      <c r="CC6217" s="176" t="s">
        <v>28783</v>
      </c>
      <c r="CD6217" s="176" t="s">
        <v>121</v>
      </c>
      <c r="CE6217" s="176" t="s">
        <v>1339</v>
      </c>
      <c r="CF6217" s="176" t="s">
        <v>28975</v>
      </c>
      <c r="CG6217" s="176" t="s">
        <v>28783</v>
      </c>
      <c r="CH6217" s="176" t="s">
        <v>28783</v>
      </c>
    </row>
    <row r="6218" spans="1:86" s="176" customFormat="1" x14ac:dyDescent="0.35">
      <c r="A6218" s="176">
        <v>729196422</v>
      </c>
      <c r="B6218" s="176" t="s">
        <v>86</v>
      </c>
      <c r="C6218" s="176" t="s">
        <v>87</v>
      </c>
      <c r="D6218" s="176" t="s">
        <v>88</v>
      </c>
      <c r="F6218" s="176" t="s">
        <v>123</v>
      </c>
      <c r="G6218" s="176" t="s">
        <v>2289</v>
      </c>
      <c r="H6218" s="176" t="s">
        <v>2290</v>
      </c>
      <c r="I6218" s="176" t="s">
        <v>126</v>
      </c>
      <c r="J6218" s="176" t="s">
        <v>28783</v>
      </c>
      <c r="K6218" s="177">
        <v>0.61805555555555558</v>
      </c>
      <c r="L6218" s="176" t="s">
        <v>94</v>
      </c>
      <c r="M6218" s="176" t="s">
        <v>1927</v>
      </c>
      <c r="N6218" s="176" t="s">
        <v>27342</v>
      </c>
      <c r="O6218" s="176" t="s">
        <v>108</v>
      </c>
      <c r="P6218" s="176">
        <v>1341350</v>
      </c>
      <c r="Q6218" s="176" t="s">
        <v>29935</v>
      </c>
      <c r="R6218" s="176" t="s">
        <v>167</v>
      </c>
      <c r="S6218" s="176" t="s">
        <v>438</v>
      </c>
      <c r="T6218" s="176" t="s">
        <v>150</v>
      </c>
      <c r="U6218" s="176">
        <v>5</v>
      </c>
      <c r="V6218" s="176" t="s">
        <v>169</v>
      </c>
      <c r="W6218" s="176" t="s">
        <v>134</v>
      </c>
      <c r="Y6218" s="176" t="s">
        <v>97</v>
      </c>
      <c r="Z6218" s="176" t="s">
        <v>86</v>
      </c>
      <c r="AA6218" s="176" t="s">
        <v>87</v>
      </c>
      <c r="AB6218" s="176" t="s">
        <v>88</v>
      </c>
      <c r="AC6218" s="176" t="s">
        <v>1178</v>
      </c>
      <c r="AD6218" s="176" t="s">
        <v>3619</v>
      </c>
      <c r="AE6218" s="176" t="s">
        <v>29936</v>
      </c>
      <c r="AH6218" s="176" t="s">
        <v>230</v>
      </c>
      <c r="AI6218" s="176" t="s">
        <v>231</v>
      </c>
      <c r="AJ6218" s="176" t="s">
        <v>326</v>
      </c>
      <c r="AK6218" s="176" t="s">
        <v>139</v>
      </c>
      <c r="AL6218" s="176" t="s">
        <v>104</v>
      </c>
      <c r="AT6218" s="176" t="s">
        <v>95</v>
      </c>
      <c r="AU6218" s="176" t="s">
        <v>95</v>
      </c>
      <c r="BG6218" s="176" t="s">
        <v>95</v>
      </c>
      <c r="BH6218" s="176" t="s">
        <v>95</v>
      </c>
      <c r="BM6218" s="176" t="s">
        <v>173</v>
      </c>
      <c r="BN6218" s="176" t="s">
        <v>115</v>
      </c>
      <c r="BO6218" s="176" t="s">
        <v>3083</v>
      </c>
      <c r="BS6218" s="176" t="s">
        <v>9829</v>
      </c>
      <c r="BV6218" s="176" t="s">
        <v>20513</v>
      </c>
      <c r="BW6218" s="176" t="s">
        <v>108</v>
      </c>
      <c r="BX6218" s="176">
        <v>1051820245</v>
      </c>
      <c r="BY6218" s="176" t="s">
        <v>120</v>
      </c>
      <c r="BZ6218" s="176">
        <v>1051820245</v>
      </c>
      <c r="CA6218" s="176" t="s">
        <v>86</v>
      </c>
      <c r="CB6218" s="176" t="s">
        <v>87</v>
      </c>
      <c r="CC6218" s="176" t="s">
        <v>28791</v>
      </c>
      <c r="CD6218" s="176" t="s">
        <v>121</v>
      </c>
      <c r="CE6218" s="176" t="s">
        <v>2289</v>
      </c>
      <c r="CF6218" s="176" t="s">
        <v>29937</v>
      </c>
      <c r="CG6218" s="176" t="s">
        <v>28791</v>
      </c>
      <c r="CH6218" s="176" t="s">
        <v>28791</v>
      </c>
    </row>
    <row r="6219" spans="1:86" s="176" customFormat="1" x14ac:dyDescent="0.35">
      <c r="A6219" s="176">
        <v>729193903</v>
      </c>
      <c r="B6219" s="176" t="s">
        <v>86</v>
      </c>
      <c r="C6219" s="176" t="s">
        <v>87</v>
      </c>
      <c r="D6219" s="176" t="s">
        <v>88</v>
      </c>
      <c r="F6219" s="176" t="s">
        <v>89</v>
      </c>
      <c r="G6219" s="176" t="s">
        <v>264</v>
      </c>
      <c r="H6219" s="176" t="s">
        <v>265</v>
      </c>
      <c r="I6219" s="176" t="s">
        <v>126</v>
      </c>
      <c r="J6219" s="176" t="s">
        <v>28783</v>
      </c>
      <c r="K6219" s="177">
        <v>0.63541666666666663</v>
      </c>
      <c r="L6219" s="176" t="s">
        <v>144</v>
      </c>
      <c r="M6219" s="176" t="s">
        <v>5291</v>
      </c>
      <c r="N6219" s="176" t="s">
        <v>29938</v>
      </c>
      <c r="O6219" s="176" t="s">
        <v>108</v>
      </c>
      <c r="P6219" s="176">
        <v>1133644250</v>
      </c>
      <c r="Q6219" s="176" t="s">
        <v>8480</v>
      </c>
      <c r="R6219" s="176" t="s">
        <v>226</v>
      </c>
      <c r="S6219" s="176" t="s">
        <v>566</v>
      </c>
      <c r="T6219" s="176" t="s">
        <v>150</v>
      </c>
      <c r="U6219" s="176">
        <v>5</v>
      </c>
      <c r="V6219" s="176" t="s">
        <v>169</v>
      </c>
      <c r="W6219" s="176" t="s">
        <v>134</v>
      </c>
      <c r="Y6219" s="176" t="s">
        <v>97</v>
      </c>
      <c r="Z6219" s="176" t="s">
        <v>152</v>
      </c>
      <c r="AA6219" s="176" t="s">
        <v>153</v>
      </c>
      <c r="AB6219" s="176" t="s">
        <v>88</v>
      </c>
      <c r="AD6219" s="176" t="s">
        <v>2617</v>
      </c>
      <c r="AE6219" s="176" t="s">
        <v>29939</v>
      </c>
      <c r="AH6219" s="176" t="s">
        <v>101</v>
      </c>
      <c r="AI6219" s="176" t="s">
        <v>102</v>
      </c>
      <c r="AJ6219" s="176" t="s">
        <v>17221</v>
      </c>
      <c r="AK6219" s="176" t="s">
        <v>139</v>
      </c>
      <c r="AL6219" s="176" t="s">
        <v>140</v>
      </c>
      <c r="AT6219" s="176" t="s">
        <v>95</v>
      </c>
      <c r="AU6219" s="176" t="s">
        <v>95</v>
      </c>
      <c r="BG6219" s="176" t="s">
        <v>95</v>
      </c>
      <c r="BH6219" s="176" t="s">
        <v>95</v>
      </c>
      <c r="BK6219" s="176" t="s">
        <v>114</v>
      </c>
      <c r="BL6219" s="176" t="s">
        <v>157</v>
      </c>
      <c r="BM6219" s="176" t="s">
        <v>173</v>
      </c>
      <c r="BN6219" s="176" t="s">
        <v>115</v>
      </c>
      <c r="BO6219" s="176" t="s">
        <v>5863</v>
      </c>
      <c r="BV6219" s="176" t="s">
        <v>3178</v>
      </c>
      <c r="BW6219" s="176" t="s">
        <v>108</v>
      </c>
      <c r="BX6219" s="176">
        <v>1112128848</v>
      </c>
      <c r="BY6219" s="176" t="s">
        <v>120</v>
      </c>
      <c r="BZ6219" s="176">
        <v>1112128848</v>
      </c>
      <c r="CA6219" s="176" t="s">
        <v>86</v>
      </c>
      <c r="CB6219" s="176" t="s">
        <v>87</v>
      </c>
      <c r="CC6219" s="176" t="s">
        <v>28783</v>
      </c>
      <c r="CD6219" s="176" t="s">
        <v>121</v>
      </c>
      <c r="CE6219" s="176" t="s">
        <v>264</v>
      </c>
      <c r="CF6219" s="176" t="s">
        <v>3179</v>
      </c>
      <c r="CG6219" s="176" t="s">
        <v>28791</v>
      </c>
      <c r="CH6219" s="176" t="s">
        <v>28783</v>
      </c>
    </row>
    <row r="6220" spans="1:86" s="176" customFormat="1" x14ac:dyDescent="0.35">
      <c r="A6220" s="176">
        <v>729199030</v>
      </c>
      <c r="B6220" s="176" t="s">
        <v>86</v>
      </c>
      <c r="C6220" s="176" t="s">
        <v>87</v>
      </c>
      <c r="D6220" s="176" t="s">
        <v>88</v>
      </c>
      <c r="F6220" s="176" t="s">
        <v>89</v>
      </c>
      <c r="G6220" s="176" t="s">
        <v>180</v>
      </c>
      <c r="H6220" s="176" t="s">
        <v>181</v>
      </c>
      <c r="I6220" s="176" t="s">
        <v>126</v>
      </c>
      <c r="J6220" s="176" t="s">
        <v>28783</v>
      </c>
      <c r="K6220" s="177">
        <v>0.70833333333333337</v>
      </c>
      <c r="L6220" s="176" t="s">
        <v>94</v>
      </c>
      <c r="M6220" s="176" t="s">
        <v>7759</v>
      </c>
      <c r="N6220" s="176" t="s">
        <v>29940</v>
      </c>
      <c r="O6220" s="176" t="s">
        <v>108</v>
      </c>
      <c r="P6220" s="176">
        <v>4339999</v>
      </c>
      <c r="Q6220" s="176" t="s">
        <v>29941</v>
      </c>
      <c r="R6220" s="176" t="s">
        <v>185</v>
      </c>
      <c r="S6220" s="176" t="s">
        <v>131</v>
      </c>
      <c r="T6220" s="176" t="s">
        <v>185</v>
      </c>
      <c r="U6220" s="176" t="s">
        <v>95</v>
      </c>
      <c r="V6220" s="176" t="s">
        <v>169</v>
      </c>
      <c r="W6220" s="176" t="s">
        <v>134</v>
      </c>
      <c r="Y6220" s="176" t="s">
        <v>97</v>
      </c>
      <c r="Z6220" s="176" t="s">
        <v>86</v>
      </c>
      <c r="AA6220" s="176" t="s">
        <v>87</v>
      </c>
      <c r="AB6220" s="176" t="s">
        <v>88</v>
      </c>
      <c r="AD6220" s="176" t="s">
        <v>87</v>
      </c>
      <c r="AE6220" s="176" t="s">
        <v>1922</v>
      </c>
      <c r="AH6220" s="176" t="s">
        <v>230</v>
      </c>
      <c r="AI6220" s="176" t="s">
        <v>231</v>
      </c>
      <c r="AJ6220" s="176" t="s">
        <v>326</v>
      </c>
      <c r="AK6220" s="176" t="s">
        <v>139</v>
      </c>
      <c r="AL6220" s="176" t="s">
        <v>140</v>
      </c>
      <c r="AT6220" s="176" t="s">
        <v>95</v>
      </c>
      <c r="AU6220" s="176" t="s">
        <v>95</v>
      </c>
      <c r="BG6220" s="176" t="s">
        <v>95</v>
      </c>
      <c r="BH6220" s="176" t="s">
        <v>95</v>
      </c>
      <c r="BK6220" s="176" t="s">
        <v>114</v>
      </c>
      <c r="BN6220" s="176" t="s">
        <v>115</v>
      </c>
      <c r="BO6220" s="176" t="s">
        <v>243</v>
      </c>
      <c r="BP6220" s="176" t="s">
        <v>421</v>
      </c>
      <c r="BQ6220" s="176" t="s">
        <v>492</v>
      </c>
      <c r="BR6220" s="176" t="s">
        <v>1670</v>
      </c>
      <c r="BV6220" s="176" t="s">
        <v>1655</v>
      </c>
      <c r="BW6220" s="176" t="s">
        <v>108</v>
      </c>
      <c r="BX6220" s="176">
        <v>1093224992</v>
      </c>
      <c r="BY6220" s="176" t="s">
        <v>120</v>
      </c>
      <c r="BZ6220" s="176">
        <v>1093224992</v>
      </c>
      <c r="CA6220" s="176" t="s">
        <v>86</v>
      </c>
      <c r="CB6220" s="176" t="s">
        <v>87</v>
      </c>
      <c r="CC6220" s="176" t="s">
        <v>28783</v>
      </c>
      <c r="CD6220" s="176" t="s">
        <v>121</v>
      </c>
      <c r="CE6220" s="176" t="s">
        <v>180</v>
      </c>
      <c r="CF6220" s="176" t="s">
        <v>1656</v>
      </c>
      <c r="CG6220" s="176" t="s">
        <v>28783</v>
      </c>
      <c r="CH6220" s="176" t="s">
        <v>28783</v>
      </c>
    </row>
    <row r="6221" spans="1:86" s="176" customFormat="1" x14ac:dyDescent="0.35">
      <c r="A6221" s="176">
        <v>729199564</v>
      </c>
      <c r="B6221" s="176" t="s">
        <v>86</v>
      </c>
      <c r="C6221" s="176" t="s">
        <v>87</v>
      </c>
      <c r="D6221" s="176" t="s">
        <v>88</v>
      </c>
      <c r="F6221" s="176" t="s">
        <v>89</v>
      </c>
      <c r="G6221" s="176" t="s">
        <v>305</v>
      </c>
      <c r="H6221" s="176" t="s">
        <v>306</v>
      </c>
      <c r="I6221" s="176" t="s">
        <v>126</v>
      </c>
      <c r="J6221" s="176" t="s">
        <v>28783</v>
      </c>
      <c r="K6221" s="177">
        <v>0.72013888888888899</v>
      </c>
      <c r="L6221" s="176" t="s">
        <v>144</v>
      </c>
      <c r="M6221" s="176" t="s">
        <v>9063</v>
      </c>
      <c r="N6221" s="176" t="s">
        <v>29942</v>
      </c>
      <c r="O6221" s="176" t="s">
        <v>108</v>
      </c>
      <c r="P6221" s="176">
        <v>24280934</v>
      </c>
      <c r="Q6221" s="176" t="s">
        <v>29943</v>
      </c>
      <c r="R6221" s="176" t="s">
        <v>167</v>
      </c>
      <c r="S6221" s="176" t="s">
        <v>1139</v>
      </c>
      <c r="T6221" s="176" t="s">
        <v>150</v>
      </c>
      <c r="U6221" s="176">
        <v>3</v>
      </c>
      <c r="V6221" s="176" t="s">
        <v>169</v>
      </c>
      <c r="W6221" s="176" t="s">
        <v>134</v>
      </c>
      <c r="Y6221" s="176" t="s">
        <v>97</v>
      </c>
      <c r="Z6221" s="176" t="s">
        <v>86</v>
      </c>
      <c r="AA6221" s="176" t="s">
        <v>377</v>
      </c>
      <c r="AB6221" s="176" t="s">
        <v>88</v>
      </c>
      <c r="AC6221" s="176" t="s">
        <v>3780</v>
      </c>
      <c r="AD6221" s="176" t="s">
        <v>1264</v>
      </c>
      <c r="AE6221" s="176" t="s">
        <v>29944</v>
      </c>
      <c r="AH6221" s="176" t="s">
        <v>230</v>
      </c>
      <c r="AI6221" s="176" t="s">
        <v>231</v>
      </c>
      <c r="AJ6221" s="176" t="s">
        <v>314</v>
      </c>
      <c r="AK6221" s="176" t="s">
        <v>139</v>
      </c>
      <c r="AL6221" s="176" t="s">
        <v>140</v>
      </c>
      <c r="AT6221" s="176" t="s">
        <v>95</v>
      </c>
      <c r="AU6221" s="176" t="s">
        <v>95</v>
      </c>
      <c r="BG6221" s="176" t="s">
        <v>95</v>
      </c>
      <c r="BH6221" s="176" t="s">
        <v>95</v>
      </c>
      <c r="BK6221" s="176" t="s">
        <v>114</v>
      </c>
      <c r="BN6221" s="176" t="s">
        <v>115</v>
      </c>
      <c r="BO6221" s="176" t="s">
        <v>536</v>
      </c>
      <c r="BP6221" s="176" t="s">
        <v>11377</v>
      </c>
      <c r="BQ6221" s="176" t="s">
        <v>175</v>
      </c>
      <c r="BS6221" s="176" t="s">
        <v>983</v>
      </c>
      <c r="BV6221" s="176" t="s">
        <v>2606</v>
      </c>
      <c r="BW6221" s="176" t="s">
        <v>108</v>
      </c>
      <c r="BX6221" s="176">
        <v>6162260</v>
      </c>
      <c r="BY6221" s="176" t="s">
        <v>120</v>
      </c>
      <c r="BZ6221" s="176" t="s">
        <v>2607</v>
      </c>
      <c r="CA6221" s="176" t="s">
        <v>86</v>
      </c>
      <c r="CB6221" s="176" t="s">
        <v>87</v>
      </c>
      <c r="CC6221" s="176" t="s">
        <v>28783</v>
      </c>
      <c r="CD6221" s="176" t="s">
        <v>121</v>
      </c>
      <c r="CE6221" s="176" t="s">
        <v>305</v>
      </c>
      <c r="CF6221" s="176" t="s">
        <v>2608</v>
      </c>
      <c r="CG6221" s="176" t="s">
        <v>28783</v>
      </c>
      <c r="CH6221" s="176" t="s">
        <v>28783</v>
      </c>
    </row>
    <row r="6222" spans="1:86" s="176" customFormat="1" x14ac:dyDescent="0.35">
      <c r="A6222" s="176">
        <v>729199710</v>
      </c>
      <c r="B6222" s="176" t="s">
        <v>86</v>
      </c>
      <c r="C6222" s="176" t="s">
        <v>87</v>
      </c>
      <c r="D6222" s="176" t="s">
        <v>88</v>
      </c>
      <c r="F6222" s="176" t="s">
        <v>89</v>
      </c>
      <c r="G6222" s="176" t="s">
        <v>180</v>
      </c>
      <c r="H6222" s="176" t="s">
        <v>181</v>
      </c>
      <c r="I6222" s="176" t="s">
        <v>126</v>
      </c>
      <c r="J6222" s="176" t="s">
        <v>28783</v>
      </c>
      <c r="K6222" s="177">
        <v>0.83333333333333337</v>
      </c>
      <c r="L6222" s="176" t="s">
        <v>94</v>
      </c>
      <c r="M6222" s="176" t="s">
        <v>5704</v>
      </c>
      <c r="N6222" s="176" t="s">
        <v>29945</v>
      </c>
      <c r="O6222" s="176" t="s">
        <v>108</v>
      </c>
      <c r="P6222" s="176">
        <v>1087489836</v>
      </c>
      <c r="Q6222" s="176" t="s">
        <v>29946</v>
      </c>
      <c r="R6222" s="176" t="s">
        <v>185</v>
      </c>
      <c r="S6222" s="176" t="s">
        <v>4600</v>
      </c>
      <c r="T6222" s="176" t="s">
        <v>185</v>
      </c>
      <c r="U6222" s="176" t="s">
        <v>95</v>
      </c>
      <c r="V6222" s="176" t="s">
        <v>100</v>
      </c>
      <c r="W6222" s="176" t="s">
        <v>134</v>
      </c>
      <c r="Y6222" s="176" t="s">
        <v>97</v>
      </c>
      <c r="Z6222" s="176" t="s">
        <v>86</v>
      </c>
      <c r="AA6222" s="176" t="s">
        <v>87</v>
      </c>
      <c r="AB6222" s="176" t="s">
        <v>88</v>
      </c>
      <c r="AD6222" s="176" t="s">
        <v>10731</v>
      </c>
      <c r="AE6222" s="176" t="s">
        <v>29947</v>
      </c>
      <c r="AH6222" s="176" t="s">
        <v>230</v>
      </c>
      <c r="AI6222" s="176" t="s">
        <v>231</v>
      </c>
      <c r="AJ6222" s="176" t="s">
        <v>326</v>
      </c>
      <c r="AK6222" s="176" t="s">
        <v>139</v>
      </c>
      <c r="AL6222" s="176" t="s">
        <v>104</v>
      </c>
      <c r="AT6222" s="176" t="s">
        <v>95</v>
      </c>
      <c r="AU6222" s="176" t="s">
        <v>95</v>
      </c>
      <c r="BG6222" s="176" t="s">
        <v>95</v>
      </c>
      <c r="BH6222" s="176" t="s">
        <v>95</v>
      </c>
      <c r="BK6222" s="176" t="s">
        <v>114</v>
      </c>
      <c r="BN6222" s="176" t="s">
        <v>115</v>
      </c>
      <c r="BO6222" s="176" t="s">
        <v>29948</v>
      </c>
      <c r="BV6222" s="176" t="s">
        <v>433</v>
      </c>
      <c r="BW6222" s="176" t="s">
        <v>108</v>
      </c>
      <c r="BX6222" s="176">
        <v>1088304166</v>
      </c>
      <c r="BY6222" s="176" t="s">
        <v>120</v>
      </c>
      <c r="BZ6222" s="176">
        <v>1088304166</v>
      </c>
      <c r="CA6222" s="176" t="s">
        <v>86</v>
      </c>
      <c r="CB6222" s="176" t="s">
        <v>87</v>
      </c>
      <c r="CC6222" s="176" t="s">
        <v>28783</v>
      </c>
      <c r="CD6222" s="176" t="s">
        <v>121</v>
      </c>
      <c r="CE6222" s="176" t="s">
        <v>180</v>
      </c>
      <c r="CF6222" s="176" t="s">
        <v>434</v>
      </c>
      <c r="CG6222" s="176" t="s">
        <v>28783</v>
      </c>
      <c r="CH6222" s="176" t="s">
        <v>28783</v>
      </c>
    </row>
    <row r="6223" spans="1:86" s="176" customFormat="1" x14ac:dyDescent="0.35">
      <c r="A6223" s="176">
        <v>729199048</v>
      </c>
      <c r="B6223" s="176" t="s">
        <v>86</v>
      </c>
      <c r="C6223" s="176" t="s">
        <v>87</v>
      </c>
      <c r="D6223" s="176" t="s">
        <v>88</v>
      </c>
      <c r="F6223" s="176" t="s">
        <v>89</v>
      </c>
      <c r="G6223" s="176" t="s">
        <v>180</v>
      </c>
      <c r="H6223" s="176" t="s">
        <v>181</v>
      </c>
      <c r="I6223" s="176" t="s">
        <v>126</v>
      </c>
      <c r="J6223" s="176" t="s">
        <v>28783</v>
      </c>
      <c r="K6223" s="177">
        <v>0.88888888888888884</v>
      </c>
      <c r="L6223" s="176" t="s">
        <v>144</v>
      </c>
      <c r="M6223" s="176" t="s">
        <v>3575</v>
      </c>
      <c r="N6223" s="176" t="s">
        <v>29949</v>
      </c>
      <c r="O6223" s="176" t="s">
        <v>108</v>
      </c>
      <c r="P6223" s="176">
        <v>42101119</v>
      </c>
      <c r="Q6223" s="176" t="s">
        <v>29950</v>
      </c>
      <c r="R6223" s="176" t="s">
        <v>185</v>
      </c>
      <c r="S6223" s="176" t="s">
        <v>798</v>
      </c>
      <c r="T6223" s="176" t="s">
        <v>185</v>
      </c>
      <c r="U6223" s="176" t="s">
        <v>95</v>
      </c>
      <c r="V6223" s="176" t="s">
        <v>100</v>
      </c>
      <c r="W6223" s="176" t="s">
        <v>134</v>
      </c>
      <c r="Y6223" s="176" t="s">
        <v>97</v>
      </c>
      <c r="Z6223" s="176" t="s">
        <v>86</v>
      </c>
      <c r="AA6223" s="176" t="s">
        <v>87</v>
      </c>
      <c r="AB6223" s="176" t="s">
        <v>88</v>
      </c>
      <c r="AD6223" s="176" t="s">
        <v>187</v>
      </c>
      <c r="AE6223" s="176" t="s">
        <v>29951</v>
      </c>
      <c r="AH6223" s="176" t="s">
        <v>101</v>
      </c>
      <c r="AI6223" s="176" t="s">
        <v>102</v>
      </c>
      <c r="AJ6223" s="176" t="s">
        <v>189</v>
      </c>
      <c r="AK6223" s="176" t="s">
        <v>139</v>
      </c>
      <c r="AL6223" s="176" t="s">
        <v>104</v>
      </c>
      <c r="AT6223" s="176" t="s">
        <v>95</v>
      </c>
      <c r="AU6223" s="176" t="s">
        <v>95</v>
      </c>
      <c r="BG6223" s="176" t="s">
        <v>95</v>
      </c>
      <c r="BH6223" s="176" t="s">
        <v>95</v>
      </c>
      <c r="BK6223" s="176" t="s">
        <v>114</v>
      </c>
      <c r="BN6223" s="176" t="s">
        <v>115</v>
      </c>
      <c r="BO6223" s="176" t="s">
        <v>1007</v>
      </c>
      <c r="BV6223" s="176" t="s">
        <v>433</v>
      </c>
      <c r="BW6223" s="176" t="s">
        <v>108</v>
      </c>
      <c r="BX6223" s="176">
        <v>1088304166</v>
      </c>
      <c r="BY6223" s="176" t="s">
        <v>120</v>
      </c>
      <c r="BZ6223" s="176">
        <v>1088304166</v>
      </c>
      <c r="CA6223" s="176" t="s">
        <v>86</v>
      </c>
      <c r="CB6223" s="176" t="s">
        <v>87</v>
      </c>
      <c r="CC6223" s="176" t="s">
        <v>28783</v>
      </c>
      <c r="CD6223" s="176" t="s">
        <v>121</v>
      </c>
      <c r="CE6223" s="176" t="s">
        <v>180</v>
      </c>
      <c r="CF6223" s="176" t="s">
        <v>434</v>
      </c>
      <c r="CG6223" s="176" t="s">
        <v>28783</v>
      </c>
      <c r="CH6223" s="176" t="s">
        <v>28783</v>
      </c>
    </row>
    <row r="6224" spans="1:86" s="176" customFormat="1" x14ac:dyDescent="0.35">
      <c r="A6224" s="176">
        <v>729199055</v>
      </c>
      <c r="B6224" s="176" t="s">
        <v>86</v>
      </c>
      <c r="C6224" s="176" t="s">
        <v>87</v>
      </c>
      <c r="D6224" s="176" t="s">
        <v>88</v>
      </c>
      <c r="F6224" s="176" t="s">
        <v>89</v>
      </c>
      <c r="G6224" s="176" t="s">
        <v>180</v>
      </c>
      <c r="H6224" s="176" t="s">
        <v>181</v>
      </c>
      <c r="I6224" s="176" t="s">
        <v>126</v>
      </c>
      <c r="J6224" s="176" t="s">
        <v>28783</v>
      </c>
      <c r="K6224" s="177">
        <v>0.91666666666666663</v>
      </c>
      <c r="L6224" s="176" t="s">
        <v>94</v>
      </c>
      <c r="M6224" s="176" t="s">
        <v>29952</v>
      </c>
      <c r="N6224" s="176" t="s">
        <v>29953</v>
      </c>
      <c r="O6224" s="176" t="s">
        <v>108</v>
      </c>
      <c r="P6224" s="176">
        <v>9993392</v>
      </c>
      <c r="Q6224" s="176" t="s">
        <v>29954</v>
      </c>
      <c r="R6224" s="176" t="s">
        <v>226</v>
      </c>
      <c r="S6224" s="176" t="s">
        <v>4252</v>
      </c>
      <c r="T6224" s="176" t="s">
        <v>712</v>
      </c>
      <c r="U6224" s="176">
        <v>5</v>
      </c>
      <c r="V6224" s="176" t="s">
        <v>9623</v>
      </c>
      <c r="W6224" s="176" t="s">
        <v>134</v>
      </c>
      <c r="Y6224" s="176" t="s">
        <v>97</v>
      </c>
      <c r="Z6224" s="176" t="s">
        <v>1810</v>
      </c>
      <c r="AA6224" s="176" t="s">
        <v>1811</v>
      </c>
      <c r="AB6224" s="176" t="s">
        <v>88</v>
      </c>
      <c r="AD6224" s="176" t="s">
        <v>187</v>
      </c>
      <c r="AE6224" s="176" t="s">
        <v>29955</v>
      </c>
      <c r="AH6224" s="176" t="s">
        <v>230</v>
      </c>
      <c r="AI6224" s="176" t="s">
        <v>231</v>
      </c>
      <c r="AJ6224" s="176" t="s">
        <v>326</v>
      </c>
      <c r="AK6224" s="176" t="s">
        <v>139</v>
      </c>
      <c r="AL6224" s="176" t="s">
        <v>104</v>
      </c>
      <c r="AT6224" s="176" t="s">
        <v>95</v>
      </c>
      <c r="AU6224" s="176" t="s">
        <v>95</v>
      </c>
      <c r="BG6224" s="176" t="s">
        <v>95</v>
      </c>
      <c r="BH6224" s="176" t="s">
        <v>95</v>
      </c>
      <c r="BK6224" s="176" t="s">
        <v>114</v>
      </c>
      <c r="BN6224" s="176" t="s">
        <v>115</v>
      </c>
      <c r="BO6224" s="176" t="s">
        <v>29956</v>
      </c>
      <c r="BV6224" s="176" t="s">
        <v>433</v>
      </c>
      <c r="BW6224" s="176" t="s">
        <v>108</v>
      </c>
      <c r="BX6224" s="176">
        <v>1088304166</v>
      </c>
      <c r="BY6224" s="176" t="s">
        <v>120</v>
      </c>
      <c r="BZ6224" s="176">
        <v>1088304166</v>
      </c>
      <c r="CA6224" s="176" t="s">
        <v>86</v>
      </c>
      <c r="CB6224" s="176" t="s">
        <v>87</v>
      </c>
      <c r="CC6224" s="176" t="s">
        <v>28783</v>
      </c>
      <c r="CD6224" s="176" t="s">
        <v>121</v>
      </c>
      <c r="CE6224" s="176" t="s">
        <v>180</v>
      </c>
      <c r="CF6224" s="176" t="s">
        <v>434</v>
      </c>
      <c r="CG6224" s="176" t="s">
        <v>28783</v>
      </c>
      <c r="CH6224" s="176" t="s">
        <v>28783</v>
      </c>
    </row>
    <row r="6225" spans="1:86" s="176" customFormat="1" x14ac:dyDescent="0.35">
      <c r="A6225" s="176">
        <v>729184605</v>
      </c>
      <c r="B6225" s="176" t="s">
        <v>86</v>
      </c>
      <c r="C6225" s="176" t="s">
        <v>87</v>
      </c>
      <c r="D6225" s="176" t="s">
        <v>88</v>
      </c>
      <c r="F6225" s="176" t="s">
        <v>89</v>
      </c>
      <c r="G6225" s="176" t="s">
        <v>90</v>
      </c>
      <c r="H6225" s="176" t="s">
        <v>91</v>
      </c>
      <c r="I6225" s="176" t="s">
        <v>126</v>
      </c>
      <c r="J6225" s="176" t="s">
        <v>28791</v>
      </c>
      <c r="K6225" s="177">
        <v>3.472222222222222E-3</v>
      </c>
      <c r="L6225" s="176" t="s">
        <v>94</v>
      </c>
      <c r="M6225" s="176" t="s">
        <v>3086</v>
      </c>
      <c r="N6225" s="176" t="s">
        <v>25387</v>
      </c>
      <c r="O6225" s="176" t="s">
        <v>108</v>
      </c>
      <c r="P6225" s="176">
        <v>2629569</v>
      </c>
      <c r="Q6225" s="176" t="s">
        <v>29957</v>
      </c>
      <c r="R6225" s="176" t="s">
        <v>185</v>
      </c>
      <c r="S6225" s="176" t="s">
        <v>703</v>
      </c>
      <c r="T6225" s="176" t="s">
        <v>283</v>
      </c>
      <c r="U6225" s="176" t="s">
        <v>95</v>
      </c>
      <c r="V6225" s="176" t="s">
        <v>100</v>
      </c>
      <c r="W6225" s="176" t="s">
        <v>134</v>
      </c>
      <c r="Y6225" s="176" t="s">
        <v>97</v>
      </c>
      <c r="Z6225" s="176" t="s">
        <v>86</v>
      </c>
      <c r="AA6225" s="176" t="s">
        <v>87</v>
      </c>
      <c r="AB6225" s="176" t="s">
        <v>88</v>
      </c>
      <c r="AC6225" s="176" t="s">
        <v>1563</v>
      </c>
      <c r="AD6225" s="176" t="s">
        <v>3619</v>
      </c>
      <c r="AE6225" s="176" t="s">
        <v>29958</v>
      </c>
      <c r="AH6225" s="176" t="s">
        <v>101</v>
      </c>
      <c r="AI6225" s="176" t="s">
        <v>102</v>
      </c>
      <c r="AJ6225" s="176" t="s">
        <v>103</v>
      </c>
      <c r="AK6225" s="176" t="s">
        <v>139</v>
      </c>
      <c r="AL6225" s="176" t="s">
        <v>140</v>
      </c>
      <c r="AT6225" s="176" t="s">
        <v>95</v>
      </c>
      <c r="AU6225" s="176" t="s">
        <v>95</v>
      </c>
      <c r="BG6225" s="176" t="s">
        <v>95</v>
      </c>
      <c r="BH6225" s="176" t="s">
        <v>95</v>
      </c>
      <c r="BK6225" s="176" t="s">
        <v>114</v>
      </c>
      <c r="BL6225" s="176" t="s">
        <v>157</v>
      </c>
      <c r="BM6225" s="176" t="s">
        <v>173</v>
      </c>
      <c r="BN6225" s="176" t="s">
        <v>115</v>
      </c>
      <c r="BO6225" s="176" t="s">
        <v>12945</v>
      </c>
      <c r="BP6225" s="176" t="s">
        <v>8670</v>
      </c>
      <c r="BQ6225" s="176" t="s">
        <v>7459</v>
      </c>
      <c r="BV6225" s="176" t="s">
        <v>2370</v>
      </c>
      <c r="BW6225" s="176" t="s">
        <v>108</v>
      </c>
      <c r="BX6225" s="176">
        <v>79944145</v>
      </c>
      <c r="BY6225" s="176" t="s">
        <v>120</v>
      </c>
      <c r="BZ6225" s="176" t="s">
        <v>2371</v>
      </c>
      <c r="CA6225" s="176" t="s">
        <v>86</v>
      </c>
      <c r="CB6225" s="176" t="s">
        <v>87</v>
      </c>
      <c r="CC6225" s="176" t="s">
        <v>28791</v>
      </c>
      <c r="CD6225" s="176" t="s">
        <v>121</v>
      </c>
      <c r="CE6225" s="176" t="s">
        <v>90</v>
      </c>
      <c r="CF6225" s="176" t="s">
        <v>2372</v>
      </c>
      <c r="CG6225" s="176" t="s">
        <v>28791</v>
      </c>
      <c r="CH6225" s="176" t="s">
        <v>28791</v>
      </c>
    </row>
    <row r="6226" spans="1:86" s="176" customFormat="1" x14ac:dyDescent="0.35">
      <c r="A6226" s="176">
        <v>729196995</v>
      </c>
      <c r="B6226" s="176" t="s">
        <v>86</v>
      </c>
      <c r="C6226" s="176" t="s">
        <v>87</v>
      </c>
      <c r="D6226" s="176" t="s">
        <v>88</v>
      </c>
      <c r="F6226" s="176" t="s">
        <v>123</v>
      </c>
      <c r="G6226" s="176" t="s">
        <v>264</v>
      </c>
      <c r="H6226" s="176" t="s">
        <v>265</v>
      </c>
      <c r="I6226" s="176" t="s">
        <v>126</v>
      </c>
      <c r="J6226" s="176" t="s">
        <v>28791</v>
      </c>
      <c r="K6226" s="177">
        <v>0.25</v>
      </c>
      <c r="L6226" s="176" t="s">
        <v>94</v>
      </c>
      <c r="M6226" s="176" t="s">
        <v>29959</v>
      </c>
      <c r="N6226" s="176" t="s">
        <v>29960</v>
      </c>
      <c r="O6226" s="176" t="s">
        <v>108</v>
      </c>
      <c r="P6226" s="176">
        <v>10011880</v>
      </c>
      <c r="Q6226" s="176" t="s">
        <v>29961</v>
      </c>
      <c r="R6226" s="176" t="s">
        <v>226</v>
      </c>
      <c r="S6226" s="176" t="s">
        <v>2877</v>
      </c>
      <c r="T6226" s="176" t="s">
        <v>150</v>
      </c>
      <c r="U6226" s="176">
        <v>5</v>
      </c>
      <c r="V6226" s="176" t="s">
        <v>13809</v>
      </c>
      <c r="W6226" s="176" t="s">
        <v>134</v>
      </c>
      <c r="Y6226" s="176" t="s">
        <v>97</v>
      </c>
      <c r="Z6226" s="176" t="s">
        <v>86</v>
      </c>
      <c r="AA6226" s="176" t="s">
        <v>87</v>
      </c>
      <c r="AB6226" s="176" t="s">
        <v>88</v>
      </c>
      <c r="AC6226" s="176" t="s">
        <v>980</v>
      </c>
      <c r="AD6226" s="176" t="s">
        <v>3141</v>
      </c>
      <c r="AE6226" s="176" t="s">
        <v>29962</v>
      </c>
      <c r="AH6226" s="176" t="s">
        <v>230</v>
      </c>
      <c r="AI6226" s="176" t="s">
        <v>231</v>
      </c>
      <c r="AJ6226" s="176" t="s">
        <v>392</v>
      </c>
      <c r="AK6226" s="176" t="s">
        <v>139</v>
      </c>
      <c r="AL6226" s="176" t="s">
        <v>140</v>
      </c>
      <c r="AT6226" s="176" t="s">
        <v>95</v>
      </c>
      <c r="AU6226" s="176" t="s">
        <v>95</v>
      </c>
      <c r="BG6226" s="176" t="s">
        <v>95</v>
      </c>
      <c r="BH6226" s="176" t="s">
        <v>95</v>
      </c>
      <c r="BK6226" s="176" t="s">
        <v>114</v>
      </c>
      <c r="BN6226" s="176" t="s">
        <v>115</v>
      </c>
      <c r="BO6226" s="146" t="s">
        <v>243</v>
      </c>
      <c r="BP6226" s="176" t="s">
        <v>29963</v>
      </c>
      <c r="BV6226" s="176" t="s">
        <v>1469</v>
      </c>
      <c r="BW6226" s="176" t="s">
        <v>108</v>
      </c>
      <c r="BX6226" s="176">
        <v>1121833514</v>
      </c>
      <c r="BY6226" s="176" t="s">
        <v>120</v>
      </c>
      <c r="BZ6226" s="176">
        <v>791</v>
      </c>
      <c r="CA6226" s="176" t="s">
        <v>86</v>
      </c>
      <c r="CB6226" s="176" t="s">
        <v>87</v>
      </c>
      <c r="CC6226" s="176" t="s">
        <v>28791</v>
      </c>
      <c r="CD6226" s="176" t="s">
        <v>121</v>
      </c>
      <c r="CE6226" s="176" t="s">
        <v>264</v>
      </c>
      <c r="CF6226" s="176" t="s">
        <v>1470</v>
      </c>
      <c r="CG6226" s="176" t="s">
        <v>28755</v>
      </c>
      <c r="CH6226" s="176" t="s">
        <v>28791</v>
      </c>
    </row>
    <row r="6227" spans="1:86" s="176" customFormat="1" x14ac:dyDescent="0.35">
      <c r="A6227" s="176">
        <v>729199742</v>
      </c>
      <c r="B6227" s="176" t="s">
        <v>86</v>
      </c>
      <c r="C6227" s="176" t="s">
        <v>87</v>
      </c>
      <c r="D6227" s="176" t="s">
        <v>88</v>
      </c>
      <c r="F6227" s="176" t="s">
        <v>89</v>
      </c>
      <c r="G6227" s="176" t="s">
        <v>180</v>
      </c>
      <c r="H6227" s="176" t="s">
        <v>181</v>
      </c>
      <c r="I6227" s="176" t="s">
        <v>126</v>
      </c>
      <c r="J6227" s="176" t="s">
        <v>28791</v>
      </c>
      <c r="K6227" s="177">
        <v>0.26041666666666669</v>
      </c>
      <c r="L6227" s="176" t="s">
        <v>94</v>
      </c>
      <c r="M6227" s="176" t="s">
        <v>10705</v>
      </c>
      <c r="N6227" s="176" t="s">
        <v>29964</v>
      </c>
      <c r="O6227" s="176" t="s">
        <v>108</v>
      </c>
      <c r="P6227" s="176">
        <v>4504597</v>
      </c>
      <c r="Q6227" s="176" t="s">
        <v>29965</v>
      </c>
      <c r="R6227" s="176" t="s">
        <v>226</v>
      </c>
      <c r="S6227" s="176" t="s">
        <v>703</v>
      </c>
      <c r="T6227" s="176" t="s">
        <v>150</v>
      </c>
      <c r="U6227" s="176">
        <v>5</v>
      </c>
      <c r="V6227" s="176" t="s">
        <v>169</v>
      </c>
      <c r="W6227" s="176" t="s">
        <v>134</v>
      </c>
      <c r="Y6227" s="176" t="s">
        <v>97</v>
      </c>
      <c r="Z6227" s="176" t="s">
        <v>86</v>
      </c>
      <c r="AA6227" s="176" t="s">
        <v>87</v>
      </c>
      <c r="AB6227" s="176" t="s">
        <v>88</v>
      </c>
      <c r="AC6227" s="176" t="s">
        <v>187</v>
      </c>
      <c r="AD6227" s="176" t="s">
        <v>29966</v>
      </c>
      <c r="AE6227" s="176" t="s">
        <v>29967</v>
      </c>
      <c r="AH6227" s="176" t="s">
        <v>230</v>
      </c>
      <c r="AI6227" s="176" t="s">
        <v>231</v>
      </c>
      <c r="AJ6227" s="176" t="s">
        <v>326</v>
      </c>
      <c r="AK6227" s="176" t="s">
        <v>139</v>
      </c>
      <c r="AL6227" s="176" t="s">
        <v>140</v>
      </c>
      <c r="AT6227" s="176" t="s">
        <v>95</v>
      </c>
      <c r="AU6227" s="176" t="s">
        <v>95</v>
      </c>
      <c r="BG6227" s="176" t="s">
        <v>95</v>
      </c>
      <c r="BH6227" s="176" t="s">
        <v>95</v>
      </c>
      <c r="BM6227" s="176" t="s">
        <v>173</v>
      </c>
      <c r="BN6227" s="176" t="s">
        <v>301</v>
      </c>
      <c r="BO6227" s="176" t="s">
        <v>29968</v>
      </c>
      <c r="BP6227" s="176" t="s">
        <v>29969</v>
      </c>
      <c r="BQ6227" s="176" t="s">
        <v>29970</v>
      </c>
      <c r="BS6227" s="176" t="s">
        <v>29971</v>
      </c>
      <c r="BV6227" s="176" t="s">
        <v>21463</v>
      </c>
      <c r="BW6227" s="176" t="s">
        <v>108</v>
      </c>
      <c r="BX6227" s="176">
        <v>1088325992</v>
      </c>
      <c r="BY6227" s="176" t="s">
        <v>120</v>
      </c>
      <c r="BZ6227" s="176">
        <v>1088325992</v>
      </c>
      <c r="CA6227" s="176" t="s">
        <v>86</v>
      </c>
      <c r="CB6227" s="176" t="s">
        <v>87</v>
      </c>
      <c r="CC6227" s="176" t="s">
        <v>28791</v>
      </c>
      <c r="CD6227" s="176" t="s">
        <v>121</v>
      </c>
      <c r="CE6227" s="176" t="s">
        <v>180</v>
      </c>
      <c r="CF6227" s="176" t="s">
        <v>21464</v>
      </c>
      <c r="CG6227" s="176" t="s">
        <v>28791</v>
      </c>
      <c r="CH6227" s="176" t="s">
        <v>28791</v>
      </c>
    </row>
    <row r="6228" spans="1:86" s="176" customFormat="1" x14ac:dyDescent="0.35">
      <c r="A6228" s="176">
        <v>729199728</v>
      </c>
      <c r="B6228" s="176" t="s">
        <v>86</v>
      </c>
      <c r="C6228" s="176" t="s">
        <v>87</v>
      </c>
      <c r="D6228" s="176" t="s">
        <v>88</v>
      </c>
      <c r="F6228" s="176" t="s">
        <v>89</v>
      </c>
      <c r="G6228" s="176" t="s">
        <v>180</v>
      </c>
      <c r="H6228" s="176" t="s">
        <v>181</v>
      </c>
      <c r="I6228" s="176" t="s">
        <v>126</v>
      </c>
      <c r="J6228" s="176" t="s">
        <v>28791</v>
      </c>
      <c r="K6228" s="177">
        <v>0.27083333333333331</v>
      </c>
      <c r="L6228" s="176" t="s">
        <v>144</v>
      </c>
      <c r="M6228" s="176" t="s">
        <v>8861</v>
      </c>
      <c r="N6228" s="176" t="s">
        <v>29972</v>
      </c>
      <c r="O6228" s="176" t="s">
        <v>108</v>
      </c>
      <c r="P6228" s="176">
        <v>25200960</v>
      </c>
      <c r="Q6228" s="176" t="s">
        <v>12766</v>
      </c>
      <c r="R6228" s="176" t="s">
        <v>167</v>
      </c>
      <c r="S6228" s="176" t="s">
        <v>198</v>
      </c>
      <c r="T6228" s="176" t="s">
        <v>150</v>
      </c>
      <c r="U6228" s="176">
        <v>5</v>
      </c>
      <c r="V6228" s="176" t="s">
        <v>169</v>
      </c>
      <c r="W6228" s="176" t="s">
        <v>134</v>
      </c>
      <c r="Y6228" s="176" t="s">
        <v>97</v>
      </c>
      <c r="Z6228" s="176" t="s">
        <v>86</v>
      </c>
      <c r="AA6228" s="176" t="s">
        <v>1297</v>
      </c>
      <c r="AB6228" s="176" t="s">
        <v>88</v>
      </c>
      <c r="AD6228" s="176" t="s">
        <v>187</v>
      </c>
      <c r="AE6228" s="176" t="s">
        <v>29973</v>
      </c>
      <c r="AH6228" s="176" t="s">
        <v>230</v>
      </c>
      <c r="AI6228" s="176" t="s">
        <v>231</v>
      </c>
      <c r="AJ6228" s="176" t="s">
        <v>326</v>
      </c>
      <c r="AK6228" s="176" t="s">
        <v>139</v>
      </c>
      <c r="AL6228" s="176" t="s">
        <v>104</v>
      </c>
      <c r="AT6228" s="176" t="s">
        <v>95</v>
      </c>
      <c r="AU6228" s="176" t="s">
        <v>95</v>
      </c>
      <c r="BG6228" s="176" t="s">
        <v>95</v>
      </c>
      <c r="BH6228" s="176" t="s">
        <v>95</v>
      </c>
      <c r="BK6228" s="176" t="s">
        <v>114</v>
      </c>
      <c r="BN6228" s="176" t="s">
        <v>115</v>
      </c>
      <c r="BO6228" s="176" t="s">
        <v>29974</v>
      </c>
      <c r="BV6228" s="176" t="s">
        <v>433</v>
      </c>
      <c r="BW6228" s="176" t="s">
        <v>108</v>
      </c>
      <c r="BX6228" s="176">
        <v>1088304166</v>
      </c>
      <c r="BY6228" s="176" t="s">
        <v>120</v>
      </c>
      <c r="BZ6228" s="176">
        <v>1088304166</v>
      </c>
      <c r="CA6228" s="176" t="s">
        <v>86</v>
      </c>
      <c r="CB6228" s="176" t="s">
        <v>87</v>
      </c>
      <c r="CC6228" s="176" t="s">
        <v>28791</v>
      </c>
      <c r="CD6228" s="176" t="s">
        <v>121</v>
      </c>
      <c r="CE6228" s="176" t="s">
        <v>180</v>
      </c>
      <c r="CF6228" s="176" t="s">
        <v>434</v>
      </c>
      <c r="CG6228" s="176" t="s">
        <v>28791</v>
      </c>
      <c r="CH6228" s="176" t="s">
        <v>28791</v>
      </c>
    </row>
    <row r="6229" spans="1:86" s="176" customFormat="1" x14ac:dyDescent="0.35">
      <c r="A6229" s="176">
        <v>729199735</v>
      </c>
      <c r="B6229" s="176" t="s">
        <v>86</v>
      </c>
      <c r="C6229" s="176" t="s">
        <v>87</v>
      </c>
      <c r="D6229" s="176" t="s">
        <v>88</v>
      </c>
      <c r="F6229" s="176" t="s">
        <v>89</v>
      </c>
      <c r="G6229" s="176" t="s">
        <v>180</v>
      </c>
      <c r="H6229" s="176" t="s">
        <v>181</v>
      </c>
      <c r="I6229" s="176" t="s">
        <v>126</v>
      </c>
      <c r="J6229" s="176" t="s">
        <v>28791</v>
      </c>
      <c r="K6229" s="177">
        <v>0.27083333333333331</v>
      </c>
      <c r="L6229" s="176" t="s">
        <v>144</v>
      </c>
      <c r="M6229" s="176" t="s">
        <v>4883</v>
      </c>
      <c r="N6229" s="176" t="s">
        <v>29975</v>
      </c>
      <c r="O6229" s="176" t="s">
        <v>108</v>
      </c>
      <c r="P6229" s="176">
        <v>42003073</v>
      </c>
      <c r="Q6229" s="176" t="s">
        <v>12656</v>
      </c>
      <c r="R6229" s="176" t="s">
        <v>226</v>
      </c>
      <c r="S6229" s="176" t="s">
        <v>997</v>
      </c>
      <c r="T6229" s="176" t="s">
        <v>150</v>
      </c>
      <c r="U6229" s="176">
        <v>5</v>
      </c>
      <c r="V6229" s="176" t="s">
        <v>169</v>
      </c>
      <c r="W6229" s="176" t="s">
        <v>134</v>
      </c>
      <c r="Y6229" s="176" t="s">
        <v>97</v>
      </c>
      <c r="Z6229" s="176" t="s">
        <v>86</v>
      </c>
      <c r="AA6229" s="176" t="s">
        <v>87</v>
      </c>
      <c r="AB6229" s="176" t="s">
        <v>88</v>
      </c>
      <c r="AD6229" s="176" t="s">
        <v>170</v>
      </c>
      <c r="AE6229" s="176" t="s">
        <v>29976</v>
      </c>
      <c r="AH6229" s="176" t="s">
        <v>101</v>
      </c>
      <c r="AI6229" s="176" t="s">
        <v>102</v>
      </c>
      <c r="AJ6229" s="176" t="s">
        <v>189</v>
      </c>
      <c r="AK6229" s="176" t="s">
        <v>139</v>
      </c>
      <c r="AL6229" s="176" t="s">
        <v>104</v>
      </c>
      <c r="AT6229" s="176" t="s">
        <v>95</v>
      </c>
      <c r="AU6229" s="176" t="s">
        <v>95</v>
      </c>
      <c r="BG6229" s="176" t="s">
        <v>95</v>
      </c>
      <c r="BH6229" s="176" t="s">
        <v>95</v>
      </c>
      <c r="BK6229" s="176" t="s">
        <v>114</v>
      </c>
      <c r="BN6229" s="176" t="s">
        <v>115</v>
      </c>
      <c r="BO6229" s="176" t="s">
        <v>474</v>
      </c>
      <c r="BP6229" s="176" t="s">
        <v>29977</v>
      </c>
      <c r="BV6229" s="176" t="s">
        <v>433</v>
      </c>
      <c r="BW6229" s="176" t="s">
        <v>108</v>
      </c>
      <c r="BX6229" s="176">
        <v>1088304166</v>
      </c>
      <c r="BY6229" s="176" t="s">
        <v>120</v>
      </c>
      <c r="BZ6229" s="176">
        <v>1088304166</v>
      </c>
      <c r="CA6229" s="176" t="s">
        <v>86</v>
      </c>
      <c r="CB6229" s="176" t="s">
        <v>87</v>
      </c>
      <c r="CC6229" s="176" t="s">
        <v>28791</v>
      </c>
      <c r="CD6229" s="176" t="s">
        <v>121</v>
      </c>
      <c r="CE6229" s="176" t="s">
        <v>180</v>
      </c>
      <c r="CF6229" s="176" t="s">
        <v>434</v>
      </c>
      <c r="CG6229" s="176" t="s">
        <v>28791</v>
      </c>
      <c r="CH6229" s="176" t="s">
        <v>28791</v>
      </c>
    </row>
    <row r="6230" spans="1:86" s="176" customFormat="1" x14ac:dyDescent="0.35">
      <c r="A6230" s="176">
        <v>729198067</v>
      </c>
      <c r="B6230" s="176" t="s">
        <v>86</v>
      </c>
      <c r="C6230" s="176" t="s">
        <v>87</v>
      </c>
      <c r="D6230" s="176" t="s">
        <v>88</v>
      </c>
      <c r="F6230" s="176" t="s">
        <v>89</v>
      </c>
      <c r="G6230" s="176" t="s">
        <v>248</v>
      </c>
      <c r="H6230" s="176" t="s">
        <v>249</v>
      </c>
      <c r="I6230" s="176" t="s">
        <v>126</v>
      </c>
      <c r="J6230" s="176" t="s">
        <v>28791</v>
      </c>
      <c r="K6230" s="177">
        <v>0.35416666666666669</v>
      </c>
      <c r="L6230" s="176" t="s">
        <v>144</v>
      </c>
      <c r="M6230" s="176" t="s">
        <v>9296</v>
      </c>
      <c r="N6230" s="176" t="s">
        <v>29978</v>
      </c>
      <c r="O6230" s="176" t="s">
        <v>108</v>
      </c>
      <c r="P6230" s="176">
        <v>24789366</v>
      </c>
      <c r="Q6230" s="176" t="s">
        <v>29979</v>
      </c>
      <c r="R6230" s="176" t="s">
        <v>226</v>
      </c>
      <c r="S6230" s="176" t="s">
        <v>859</v>
      </c>
      <c r="T6230" s="176" t="s">
        <v>150</v>
      </c>
      <c r="U6230" s="176">
        <v>5</v>
      </c>
      <c r="V6230" s="176" t="s">
        <v>169</v>
      </c>
      <c r="W6230" s="176" t="s">
        <v>134</v>
      </c>
      <c r="Y6230" s="176" t="s">
        <v>97</v>
      </c>
      <c r="Z6230" s="176" t="s">
        <v>86</v>
      </c>
      <c r="AA6230" s="176" t="s">
        <v>87</v>
      </c>
      <c r="AB6230" s="176" t="s">
        <v>88</v>
      </c>
      <c r="AC6230" s="176" t="s">
        <v>284</v>
      </c>
      <c r="AD6230" s="176" t="s">
        <v>379</v>
      </c>
      <c r="AE6230" s="176" t="s">
        <v>29980</v>
      </c>
      <c r="AH6230" s="176" t="s">
        <v>101</v>
      </c>
      <c r="AI6230" s="176" t="s">
        <v>102</v>
      </c>
      <c r="AJ6230" s="176" t="s">
        <v>103</v>
      </c>
      <c r="AK6230" s="176" t="s">
        <v>139</v>
      </c>
      <c r="AL6230" s="176" t="s">
        <v>104</v>
      </c>
      <c r="AT6230" s="176" t="s">
        <v>95</v>
      </c>
      <c r="AU6230" s="176" t="s">
        <v>95</v>
      </c>
      <c r="BG6230" s="176" t="s">
        <v>95</v>
      </c>
      <c r="BH6230" s="176" t="s">
        <v>95</v>
      </c>
      <c r="BK6230" s="176" t="s">
        <v>114</v>
      </c>
      <c r="BN6230" s="176" t="s">
        <v>115</v>
      </c>
      <c r="BO6230" s="146" t="s">
        <v>622</v>
      </c>
      <c r="BP6230" s="176" t="s">
        <v>4249</v>
      </c>
      <c r="BV6230" s="176" t="s">
        <v>5819</v>
      </c>
      <c r="BW6230" s="176" t="s">
        <v>108</v>
      </c>
      <c r="BX6230" s="176">
        <v>10499783</v>
      </c>
      <c r="BY6230" s="176" t="s">
        <v>120</v>
      </c>
      <c r="BZ6230" s="176">
        <v>10499783</v>
      </c>
      <c r="CA6230" s="176" t="s">
        <v>86</v>
      </c>
      <c r="CB6230" s="176" t="s">
        <v>87</v>
      </c>
      <c r="CC6230" s="176" t="s">
        <v>28791</v>
      </c>
      <c r="CD6230" s="176" t="s">
        <v>121</v>
      </c>
      <c r="CE6230" s="176" t="s">
        <v>248</v>
      </c>
      <c r="CF6230" s="176" t="s">
        <v>5820</v>
      </c>
      <c r="CG6230" s="176" t="s">
        <v>28791</v>
      </c>
      <c r="CH6230" s="176" t="s">
        <v>28791</v>
      </c>
    </row>
    <row r="6231" spans="1:86" s="176" customFormat="1" x14ac:dyDescent="0.35">
      <c r="A6231" s="176">
        <v>729199751</v>
      </c>
      <c r="B6231" s="176" t="s">
        <v>86</v>
      </c>
      <c r="C6231" s="176" t="s">
        <v>87</v>
      </c>
      <c r="D6231" s="176" t="s">
        <v>88</v>
      </c>
      <c r="F6231" s="176" t="s">
        <v>89</v>
      </c>
      <c r="G6231" s="176" t="s">
        <v>180</v>
      </c>
      <c r="H6231" s="176" t="s">
        <v>181</v>
      </c>
      <c r="I6231" s="176" t="s">
        <v>126</v>
      </c>
      <c r="J6231" s="176" t="s">
        <v>28791</v>
      </c>
      <c r="K6231" s="177">
        <v>0.3923611111111111</v>
      </c>
      <c r="L6231" s="176" t="s">
        <v>144</v>
      </c>
      <c r="M6231" s="176" t="s">
        <v>29981</v>
      </c>
      <c r="N6231" s="176" t="s">
        <v>29982</v>
      </c>
      <c r="O6231" s="176" t="s">
        <v>108</v>
      </c>
      <c r="P6231" s="176">
        <v>24482237</v>
      </c>
      <c r="Q6231" s="176" t="s">
        <v>17909</v>
      </c>
      <c r="R6231" s="176" t="s">
        <v>226</v>
      </c>
      <c r="S6231" s="176" t="s">
        <v>911</v>
      </c>
      <c r="T6231" s="176" t="s">
        <v>150</v>
      </c>
      <c r="U6231" s="176">
        <v>5</v>
      </c>
      <c r="V6231" s="176" t="s">
        <v>620</v>
      </c>
      <c r="W6231" s="176" t="s">
        <v>134</v>
      </c>
      <c r="Y6231" s="176" t="s">
        <v>97</v>
      </c>
      <c r="Z6231" s="176" t="s">
        <v>152</v>
      </c>
      <c r="AA6231" s="176" t="s">
        <v>1698</v>
      </c>
      <c r="AB6231" s="176" t="s">
        <v>32</v>
      </c>
      <c r="AG6231" s="176" t="s">
        <v>29983</v>
      </c>
      <c r="AH6231" s="176" t="s">
        <v>101</v>
      </c>
      <c r="AI6231" s="176" t="s">
        <v>102</v>
      </c>
      <c r="AJ6231" s="176" t="s">
        <v>1827</v>
      </c>
      <c r="AK6231" s="176" t="s">
        <v>139</v>
      </c>
      <c r="AL6231" s="176" t="s">
        <v>104</v>
      </c>
      <c r="AT6231" s="176" t="s">
        <v>95</v>
      </c>
      <c r="AU6231" s="176" t="s">
        <v>95</v>
      </c>
      <c r="BG6231" s="176" t="s">
        <v>95</v>
      </c>
      <c r="BH6231" s="176" t="s">
        <v>95</v>
      </c>
      <c r="BK6231" s="176" t="s">
        <v>114</v>
      </c>
      <c r="BN6231" s="176" t="s">
        <v>115</v>
      </c>
      <c r="BO6231" s="176" t="s">
        <v>408</v>
      </c>
      <c r="BP6231" s="176" t="s">
        <v>29984</v>
      </c>
      <c r="BQ6231" s="176" t="s">
        <v>175</v>
      </c>
      <c r="BS6231" s="176" t="s">
        <v>17254</v>
      </c>
      <c r="BV6231" s="176" t="s">
        <v>29010</v>
      </c>
      <c r="BW6231" s="176" t="s">
        <v>108</v>
      </c>
      <c r="BX6231" s="176">
        <v>1053851007</v>
      </c>
      <c r="BY6231" s="176" t="s">
        <v>120</v>
      </c>
      <c r="BZ6231" s="176">
        <v>1053851007</v>
      </c>
      <c r="CA6231" s="176" t="s">
        <v>86</v>
      </c>
      <c r="CB6231" s="176" t="s">
        <v>87</v>
      </c>
      <c r="CC6231" s="176" t="s">
        <v>28791</v>
      </c>
      <c r="CD6231" s="176" t="s">
        <v>121</v>
      </c>
      <c r="CE6231" s="176" t="s">
        <v>180</v>
      </c>
      <c r="CF6231" s="176" t="s">
        <v>29985</v>
      </c>
      <c r="CG6231" s="176" t="s">
        <v>28791</v>
      </c>
      <c r="CH6231" s="176" t="s">
        <v>28791</v>
      </c>
    </row>
    <row r="6232" spans="1:86" s="176" customFormat="1" x14ac:dyDescent="0.35">
      <c r="A6232" s="176">
        <v>729199571</v>
      </c>
      <c r="B6232" s="176" t="s">
        <v>86</v>
      </c>
      <c r="C6232" s="176" t="s">
        <v>87</v>
      </c>
      <c r="D6232" s="176" t="s">
        <v>88</v>
      </c>
      <c r="F6232" s="176" t="s">
        <v>89</v>
      </c>
      <c r="G6232" s="176" t="s">
        <v>305</v>
      </c>
      <c r="H6232" s="176" t="s">
        <v>306</v>
      </c>
      <c r="I6232" s="176" t="s">
        <v>126</v>
      </c>
      <c r="J6232" s="176" t="s">
        <v>28791</v>
      </c>
      <c r="K6232" s="177">
        <v>0.42708333333333331</v>
      </c>
      <c r="L6232" s="176" t="s">
        <v>144</v>
      </c>
      <c r="M6232" s="176" t="s">
        <v>29986</v>
      </c>
      <c r="N6232" s="176" t="s">
        <v>10045</v>
      </c>
      <c r="O6232" s="176" t="s">
        <v>108</v>
      </c>
      <c r="P6232" s="176">
        <v>33965147</v>
      </c>
      <c r="Q6232" s="176" t="s">
        <v>29987</v>
      </c>
      <c r="R6232" s="176" t="s">
        <v>773</v>
      </c>
      <c r="S6232" s="176" t="s">
        <v>349</v>
      </c>
      <c r="T6232" s="176" t="s">
        <v>113</v>
      </c>
      <c r="U6232" s="176">
        <v>11</v>
      </c>
      <c r="V6232" s="176" t="s">
        <v>169</v>
      </c>
      <c r="W6232" s="176" t="s">
        <v>134</v>
      </c>
      <c r="Y6232" s="176" t="s">
        <v>97</v>
      </c>
      <c r="Z6232" s="176" t="s">
        <v>86</v>
      </c>
      <c r="AA6232" s="176" t="s">
        <v>87</v>
      </c>
      <c r="AB6232" s="176" t="s">
        <v>88</v>
      </c>
      <c r="AC6232" s="176" t="s">
        <v>284</v>
      </c>
      <c r="AD6232" s="176" t="s">
        <v>5658</v>
      </c>
      <c r="AE6232" s="176" t="s">
        <v>29988</v>
      </c>
      <c r="AH6232" s="176" t="s">
        <v>230</v>
      </c>
      <c r="AI6232" s="176" t="s">
        <v>231</v>
      </c>
      <c r="AJ6232" s="176" t="s">
        <v>314</v>
      </c>
      <c r="AK6232" s="176" t="s">
        <v>139</v>
      </c>
      <c r="AL6232" s="176" t="s">
        <v>104</v>
      </c>
      <c r="AT6232" s="176" t="s">
        <v>95</v>
      </c>
      <c r="AU6232" s="176" t="s">
        <v>95</v>
      </c>
      <c r="BB6232" s="176" t="s">
        <v>301</v>
      </c>
      <c r="BC6232" s="176" t="s">
        <v>301</v>
      </c>
      <c r="BD6232" s="176" t="s">
        <v>301</v>
      </c>
      <c r="BG6232" s="176" t="s">
        <v>95</v>
      </c>
      <c r="BH6232" s="176" t="s">
        <v>95</v>
      </c>
      <c r="BK6232" s="176" t="s">
        <v>114</v>
      </c>
      <c r="BN6232" s="176" t="s">
        <v>115</v>
      </c>
      <c r="BO6232" s="176" t="s">
        <v>15466</v>
      </c>
      <c r="BP6232" s="176" t="s">
        <v>159</v>
      </c>
      <c r="BQ6232" s="176" t="s">
        <v>1404</v>
      </c>
      <c r="BR6232" s="176" t="s">
        <v>29989</v>
      </c>
      <c r="BV6232" s="176" t="s">
        <v>1557</v>
      </c>
      <c r="BW6232" s="176" t="s">
        <v>108</v>
      </c>
      <c r="BX6232" s="176">
        <v>1088240901</v>
      </c>
      <c r="BY6232" s="176" t="s">
        <v>120</v>
      </c>
      <c r="BZ6232" s="176">
        <v>1088240901</v>
      </c>
      <c r="CA6232" s="176" t="s">
        <v>86</v>
      </c>
      <c r="CB6232" s="176" t="s">
        <v>87</v>
      </c>
      <c r="CC6232" s="176" t="s">
        <v>28791</v>
      </c>
      <c r="CD6232" s="176" t="s">
        <v>121</v>
      </c>
      <c r="CE6232" s="176" t="s">
        <v>305</v>
      </c>
      <c r="CF6232" s="176" t="s">
        <v>1558</v>
      </c>
      <c r="CG6232" s="176" t="s">
        <v>28791</v>
      </c>
      <c r="CH6232" s="176" t="s">
        <v>28791</v>
      </c>
    </row>
    <row r="6233" spans="1:86" s="176" customFormat="1" x14ac:dyDescent="0.35">
      <c r="A6233" s="176">
        <v>729192580</v>
      </c>
      <c r="B6233" s="176" t="s">
        <v>86</v>
      </c>
      <c r="C6233" s="176" t="s">
        <v>87</v>
      </c>
      <c r="D6233" s="176" t="s">
        <v>88</v>
      </c>
      <c r="F6233" s="176" t="s">
        <v>89</v>
      </c>
      <c r="G6233" s="176" t="s">
        <v>1339</v>
      </c>
      <c r="H6233" s="176" t="s">
        <v>1340</v>
      </c>
      <c r="I6233" s="176" t="s">
        <v>126</v>
      </c>
      <c r="J6233" s="176" t="s">
        <v>28791</v>
      </c>
      <c r="K6233" s="177">
        <v>0.59027777777777779</v>
      </c>
      <c r="L6233" s="176" t="s">
        <v>144</v>
      </c>
      <c r="M6233" s="176" t="s">
        <v>5001</v>
      </c>
      <c r="N6233" s="176" t="s">
        <v>29990</v>
      </c>
      <c r="O6233" s="176" t="s">
        <v>108</v>
      </c>
      <c r="P6233" s="176">
        <v>24574712</v>
      </c>
      <c r="Q6233" s="176" t="s">
        <v>29991</v>
      </c>
      <c r="R6233" s="176" t="s">
        <v>773</v>
      </c>
      <c r="S6233" s="176" t="s">
        <v>595</v>
      </c>
      <c r="T6233" s="176" t="s">
        <v>150</v>
      </c>
      <c r="U6233" s="176">
        <v>5</v>
      </c>
      <c r="V6233" s="176" t="s">
        <v>169</v>
      </c>
      <c r="W6233" s="176" t="s">
        <v>134</v>
      </c>
      <c r="Y6233" s="176" t="s">
        <v>97</v>
      </c>
      <c r="Z6233" s="176" t="s">
        <v>2217</v>
      </c>
      <c r="AA6233" s="176" t="s">
        <v>2218</v>
      </c>
      <c r="AB6233" s="176" t="s">
        <v>32</v>
      </c>
      <c r="AG6233" s="176" t="s">
        <v>29992</v>
      </c>
      <c r="AH6233" s="176" t="s">
        <v>652</v>
      </c>
      <c r="AI6233" s="176" t="s">
        <v>653</v>
      </c>
      <c r="AJ6233" s="176" t="s">
        <v>1045</v>
      </c>
      <c r="AK6233" s="176" t="s">
        <v>139</v>
      </c>
      <c r="AL6233" s="176" t="s">
        <v>104</v>
      </c>
      <c r="AT6233" s="176" t="s">
        <v>95</v>
      </c>
      <c r="AU6233" s="176" t="s">
        <v>95</v>
      </c>
      <c r="BG6233" s="176" t="s">
        <v>95</v>
      </c>
      <c r="BH6233" s="176" t="s">
        <v>95</v>
      </c>
      <c r="BM6233" s="176" t="s">
        <v>173</v>
      </c>
      <c r="BN6233" s="176" t="s">
        <v>115</v>
      </c>
      <c r="BO6233" s="146" t="s">
        <v>29993</v>
      </c>
      <c r="BP6233" s="176" t="s">
        <v>190</v>
      </c>
      <c r="BQ6233" s="176" t="s">
        <v>29994</v>
      </c>
      <c r="BR6233" s="176" t="s">
        <v>29995</v>
      </c>
      <c r="BV6233" s="176" t="s">
        <v>28973</v>
      </c>
      <c r="BW6233" s="176" t="s">
        <v>108</v>
      </c>
      <c r="BX6233" s="176">
        <v>93359850</v>
      </c>
      <c r="BY6233" s="176" t="s">
        <v>120</v>
      </c>
      <c r="BZ6233" s="176" t="s">
        <v>28974</v>
      </c>
      <c r="CA6233" s="176" t="s">
        <v>86</v>
      </c>
      <c r="CB6233" s="176" t="s">
        <v>87</v>
      </c>
      <c r="CC6233" s="176" t="s">
        <v>28791</v>
      </c>
      <c r="CD6233" s="176" t="s">
        <v>353</v>
      </c>
      <c r="CE6233" s="176" t="s">
        <v>1339</v>
      </c>
      <c r="CF6233" s="176" t="s">
        <v>28975</v>
      </c>
      <c r="CG6233" s="176" t="s">
        <v>28791</v>
      </c>
      <c r="CH6233" s="176" t="s">
        <v>28791</v>
      </c>
    </row>
    <row r="6234" spans="1:86" s="176" customFormat="1" x14ac:dyDescent="0.35">
      <c r="A6234" s="176">
        <v>729197662</v>
      </c>
      <c r="B6234" s="176" t="s">
        <v>86</v>
      </c>
      <c r="C6234" s="176" t="s">
        <v>87</v>
      </c>
      <c r="D6234" s="176" t="s">
        <v>88</v>
      </c>
      <c r="F6234" s="176" t="s">
        <v>89</v>
      </c>
      <c r="G6234" s="176" t="s">
        <v>669</v>
      </c>
      <c r="H6234" s="176" t="s">
        <v>670</v>
      </c>
      <c r="I6234" s="176" t="s">
        <v>126</v>
      </c>
      <c r="J6234" s="176" t="s">
        <v>28791</v>
      </c>
      <c r="K6234" s="177">
        <v>0.72569444444444453</v>
      </c>
      <c r="L6234" s="176" t="s">
        <v>94</v>
      </c>
      <c r="M6234" s="176" t="s">
        <v>29996</v>
      </c>
      <c r="N6234" s="176" t="s">
        <v>29997</v>
      </c>
      <c r="O6234" s="176" t="s">
        <v>108</v>
      </c>
      <c r="P6234" s="176">
        <v>15917502</v>
      </c>
      <c r="Q6234" s="176" t="s">
        <v>29998</v>
      </c>
      <c r="R6234" s="176" t="s">
        <v>2310</v>
      </c>
      <c r="S6234" s="176" t="s">
        <v>859</v>
      </c>
      <c r="T6234" s="176" t="s">
        <v>150</v>
      </c>
      <c r="U6234" s="176">
        <v>5</v>
      </c>
      <c r="V6234" s="176" t="s">
        <v>620</v>
      </c>
      <c r="W6234" s="176" t="s">
        <v>134</v>
      </c>
      <c r="Y6234" s="176" t="s">
        <v>97</v>
      </c>
      <c r="Z6234" s="176" t="s">
        <v>1810</v>
      </c>
      <c r="AA6234" s="176" t="s">
        <v>5433</v>
      </c>
      <c r="AB6234" s="176" t="s">
        <v>32</v>
      </c>
      <c r="AG6234" s="176" t="s">
        <v>29999</v>
      </c>
      <c r="AH6234" s="176" t="s">
        <v>101</v>
      </c>
      <c r="AI6234" s="176" t="s">
        <v>102</v>
      </c>
      <c r="AJ6234" s="176" t="s">
        <v>5435</v>
      </c>
      <c r="AK6234" s="176" t="s">
        <v>139</v>
      </c>
      <c r="AL6234" s="176" t="s">
        <v>104</v>
      </c>
      <c r="AT6234" s="176" t="s">
        <v>95</v>
      </c>
      <c r="AU6234" s="176" t="s">
        <v>95</v>
      </c>
      <c r="BG6234" s="176" t="s">
        <v>95</v>
      </c>
      <c r="BH6234" s="176" t="s">
        <v>95</v>
      </c>
      <c r="BK6234" s="176" t="s">
        <v>114</v>
      </c>
      <c r="BN6234" s="176" t="s">
        <v>115</v>
      </c>
      <c r="BO6234" s="146" t="s">
        <v>30000</v>
      </c>
      <c r="BV6234" s="176" t="s">
        <v>7185</v>
      </c>
      <c r="BW6234" s="176" t="s">
        <v>108</v>
      </c>
      <c r="BX6234" s="176">
        <v>1073233328</v>
      </c>
      <c r="BY6234" s="176" t="s">
        <v>120</v>
      </c>
      <c r="BZ6234" s="176">
        <v>1073233328</v>
      </c>
      <c r="CA6234" s="176" t="s">
        <v>86</v>
      </c>
      <c r="CB6234" s="176" t="s">
        <v>87</v>
      </c>
      <c r="CC6234" s="176" t="s">
        <v>28791</v>
      </c>
      <c r="CD6234" s="176" t="s">
        <v>121</v>
      </c>
      <c r="CE6234" s="176" t="s">
        <v>669</v>
      </c>
      <c r="CF6234" s="176" t="s">
        <v>7186</v>
      </c>
      <c r="CG6234" s="176" t="s">
        <v>28791</v>
      </c>
      <c r="CH6234" s="176" t="s">
        <v>28791</v>
      </c>
    </row>
    <row r="6235" spans="1:86" s="176" customFormat="1" x14ac:dyDescent="0.35">
      <c r="A6235" s="176">
        <v>729199767</v>
      </c>
      <c r="B6235" s="176" t="s">
        <v>86</v>
      </c>
      <c r="C6235" s="176" t="s">
        <v>87</v>
      </c>
      <c r="D6235" s="176" t="s">
        <v>88</v>
      </c>
      <c r="F6235" s="176" t="s">
        <v>89</v>
      </c>
      <c r="G6235" s="176" t="s">
        <v>180</v>
      </c>
      <c r="H6235" s="176" t="s">
        <v>181</v>
      </c>
      <c r="I6235" s="176" t="s">
        <v>126</v>
      </c>
      <c r="J6235" s="176" t="s">
        <v>28791</v>
      </c>
      <c r="K6235" s="177">
        <v>0.7416666666666667</v>
      </c>
      <c r="L6235" s="176" t="s">
        <v>94</v>
      </c>
      <c r="M6235" s="176" t="s">
        <v>30001</v>
      </c>
      <c r="N6235" s="176" t="s">
        <v>30002</v>
      </c>
      <c r="O6235" s="176" t="s">
        <v>108</v>
      </c>
      <c r="P6235" s="176">
        <v>10008215</v>
      </c>
      <c r="Q6235" s="176" t="s">
        <v>30003</v>
      </c>
      <c r="R6235" s="176" t="s">
        <v>226</v>
      </c>
      <c r="S6235" s="176" t="s">
        <v>859</v>
      </c>
      <c r="T6235" s="176" t="s">
        <v>150</v>
      </c>
      <c r="U6235" s="176">
        <v>5</v>
      </c>
      <c r="V6235" s="176" t="s">
        <v>169</v>
      </c>
      <c r="W6235" s="176" t="s">
        <v>134</v>
      </c>
      <c r="Y6235" s="176" t="s">
        <v>97</v>
      </c>
      <c r="Z6235" s="176" t="s">
        <v>86</v>
      </c>
      <c r="AA6235" s="176" t="s">
        <v>87</v>
      </c>
      <c r="AB6235" s="176" t="s">
        <v>88</v>
      </c>
      <c r="AC6235" s="176" t="s">
        <v>187</v>
      </c>
      <c r="AD6235" s="176" t="s">
        <v>187</v>
      </c>
      <c r="AE6235" s="176" t="s">
        <v>30004</v>
      </c>
      <c r="AH6235" s="176" t="s">
        <v>101</v>
      </c>
      <c r="AI6235" s="176" t="s">
        <v>102</v>
      </c>
      <c r="AJ6235" s="176" t="s">
        <v>8230</v>
      </c>
      <c r="AK6235" s="176" t="s">
        <v>139</v>
      </c>
      <c r="AL6235" s="176" t="s">
        <v>140</v>
      </c>
      <c r="AT6235" s="176" t="s">
        <v>95</v>
      </c>
      <c r="AU6235" s="176" t="s">
        <v>95</v>
      </c>
      <c r="BG6235" s="176" t="s">
        <v>95</v>
      </c>
      <c r="BH6235" s="176" t="s">
        <v>95</v>
      </c>
      <c r="BK6235" s="176" t="s">
        <v>114</v>
      </c>
      <c r="BN6235" s="176" t="s">
        <v>115</v>
      </c>
      <c r="BO6235" s="176" t="s">
        <v>12899</v>
      </c>
      <c r="BP6235" s="176" t="s">
        <v>475</v>
      </c>
      <c r="BQ6235" s="176" t="s">
        <v>30005</v>
      </c>
      <c r="BR6235" s="176" t="s">
        <v>30006</v>
      </c>
      <c r="BS6235" s="176" t="s">
        <v>30007</v>
      </c>
      <c r="BV6235" s="176" t="s">
        <v>21463</v>
      </c>
      <c r="BW6235" s="176" t="s">
        <v>108</v>
      </c>
      <c r="BX6235" s="176">
        <v>1088325992</v>
      </c>
      <c r="BY6235" s="176" t="s">
        <v>120</v>
      </c>
      <c r="BZ6235" s="176">
        <v>1088325992</v>
      </c>
      <c r="CA6235" s="176" t="s">
        <v>86</v>
      </c>
      <c r="CB6235" s="176" t="s">
        <v>87</v>
      </c>
      <c r="CC6235" s="176" t="s">
        <v>28791</v>
      </c>
      <c r="CD6235" s="176" t="s">
        <v>121</v>
      </c>
      <c r="CE6235" s="176" t="s">
        <v>180</v>
      </c>
      <c r="CF6235" s="176" t="s">
        <v>21464</v>
      </c>
      <c r="CG6235" s="176" t="s">
        <v>28791</v>
      </c>
      <c r="CH6235" s="176" t="s">
        <v>28791</v>
      </c>
    </row>
    <row r="6236" spans="1:86" s="176" customFormat="1" x14ac:dyDescent="0.35">
      <c r="A6236" s="176">
        <v>729199774</v>
      </c>
      <c r="B6236" s="176" t="s">
        <v>86</v>
      </c>
      <c r="C6236" s="176" t="s">
        <v>87</v>
      </c>
      <c r="D6236" s="176" t="s">
        <v>88</v>
      </c>
      <c r="F6236" s="176" t="s">
        <v>89</v>
      </c>
      <c r="G6236" s="176" t="s">
        <v>180</v>
      </c>
      <c r="H6236" s="176" t="s">
        <v>181</v>
      </c>
      <c r="I6236" s="176" t="s">
        <v>126</v>
      </c>
      <c r="J6236" s="176" t="s">
        <v>28791</v>
      </c>
      <c r="K6236" s="177">
        <v>0.77777777777777779</v>
      </c>
      <c r="L6236" s="176" t="s">
        <v>144</v>
      </c>
      <c r="M6236" s="176" t="s">
        <v>3628</v>
      </c>
      <c r="N6236" s="176" t="s">
        <v>30008</v>
      </c>
      <c r="O6236" s="176" t="s">
        <v>108</v>
      </c>
      <c r="P6236" s="176">
        <v>42052475</v>
      </c>
      <c r="Q6236" s="176" t="s">
        <v>30009</v>
      </c>
      <c r="R6236" s="176" t="s">
        <v>226</v>
      </c>
      <c r="S6236" s="176" t="s">
        <v>149</v>
      </c>
      <c r="T6236" s="176" t="s">
        <v>150</v>
      </c>
      <c r="U6236" s="176">
        <v>5</v>
      </c>
      <c r="V6236" s="176" t="s">
        <v>169</v>
      </c>
      <c r="W6236" s="176" t="s">
        <v>134</v>
      </c>
      <c r="Y6236" s="176" t="s">
        <v>97</v>
      </c>
      <c r="Z6236" s="176" t="s">
        <v>86</v>
      </c>
      <c r="AA6236" s="176" t="s">
        <v>87</v>
      </c>
      <c r="AB6236" s="176" t="s">
        <v>88</v>
      </c>
      <c r="AC6236" s="176" t="s">
        <v>170</v>
      </c>
      <c r="AD6236" s="176" t="s">
        <v>12685</v>
      </c>
      <c r="AE6236" s="176" t="s">
        <v>30010</v>
      </c>
      <c r="AH6236" s="176" t="s">
        <v>101</v>
      </c>
      <c r="AI6236" s="176" t="s">
        <v>102</v>
      </c>
      <c r="AJ6236" s="176" t="s">
        <v>189</v>
      </c>
      <c r="AK6236" s="176" t="s">
        <v>139</v>
      </c>
      <c r="AL6236" s="176" t="s">
        <v>140</v>
      </c>
      <c r="AT6236" s="176" t="s">
        <v>95</v>
      </c>
      <c r="AU6236" s="176" t="s">
        <v>95</v>
      </c>
      <c r="BG6236" s="176" t="s">
        <v>95</v>
      </c>
      <c r="BH6236" s="176" t="s">
        <v>95</v>
      </c>
      <c r="BK6236" s="176" t="s">
        <v>114</v>
      </c>
      <c r="BN6236" s="176" t="s">
        <v>115</v>
      </c>
      <c r="BO6236" s="176" t="s">
        <v>256</v>
      </c>
      <c r="BP6236" s="176" t="s">
        <v>697</v>
      </c>
      <c r="BV6236" s="176" t="s">
        <v>30011</v>
      </c>
      <c r="BW6236" s="176" t="s">
        <v>108</v>
      </c>
      <c r="BX6236" s="176">
        <v>1085332077</v>
      </c>
      <c r="BY6236" s="176" t="s">
        <v>120</v>
      </c>
      <c r="BZ6236" s="176">
        <v>1085332077</v>
      </c>
      <c r="CA6236" s="176" t="s">
        <v>86</v>
      </c>
      <c r="CB6236" s="176" t="s">
        <v>87</v>
      </c>
      <c r="CC6236" s="176" t="s">
        <v>28791</v>
      </c>
      <c r="CD6236" s="176" t="s">
        <v>121</v>
      </c>
      <c r="CE6236" s="176" t="s">
        <v>180</v>
      </c>
      <c r="CF6236" s="176" t="s">
        <v>30012</v>
      </c>
      <c r="CG6236" s="176" t="s">
        <v>28791</v>
      </c>
      <c r="CH6236" s="176" t="s">
        <v>28791</v>
      </c>
    </row>
    <row r="6237" spans="1:86" s="176" customFormat="1" x14ac:dyDescent="0.35">
      <c r="A6237" s="176">
        <v>729195758</v>
      </c>
      <c r="B6237" s="176" t="s">
        <v>86</v>
      </c>
      <c r="C6237" s="176" t="s">
        <v>87</v>
      </c>
      <c r="D6237" s="176" t="s">
        <v>88</v>
      </c>
      <c r="F6237" s="176" t="s">
        <v>123</v>
      </c>
      <c r="G6237" s="176" t="s">
        <v>615</v>
      </c>
      <c r="H6237" s="176" t="s">
        <v>616</v>
      </c>
      <c r="I6237" s="176" t="s">
        <v>126</v>
      </c>
      <c r="J6237" s="176" t="s">
        <v>28791</v>
      </c>
      <c r="K6237" s="177">
        <v>0.83333333333333337</v>
      </c>
      <c r="L6237" s="176" t="s">
        <v>144</v>
      </c>
      <c r="M6237" s="176" t="s">
        <v>977</v>
      </c>
      <c r="N6237" s="176" t="s">
        <v>30013</v>
      </c>
      <c r="O6237" s="176" t="s">
        <v>108</v>
      </c>
      <c r="P6237" s="176">
        <v>25167277</v>
      </c>
      <c r="Q6237" s="176" t="s">
        <v>19160</v>
      </c>
      <c r="R6237" s="176" t="s">
        <v>167</v>
      </c>
      <c r="S6237" s="176" t="s">
        <v>1139</v>
      </c>
      <c r="T6237" s="176" t="s">
        <v>132</v>
      </c>
      <c r="U6237" s="176">
        <v>3</v>
      </c>
      <c r="V6237" s="176" t="s">
        <v>169</v>
      </c>
      <c r="W6237" s="176" t="s">
        <v>134</v>
      </c>
      <c r="Y6237" s="176" t="s">
        <v>97</v>
      </c>
      <c r="Z6237" s="176" t="s">
        <v>86</v>
      </c>
      <c r="AA6237" s="176" t="s">
        <v>87</v>
      </c>
      <c r="AB6237" s="176" t="s">
        <v>88</v>
      </c>
      <c r="AC6237" s="176" t="s">
        <v>609</v>
      </c>
      <c r="AD6237" s="176" t="s">
        <v>1271</v>
      </c>
      <c r="AE6237" s="176" t="s">
        <v>30014</v>
      </c>
      <c r="AH6237" s="176" t="s">
        <v>101</v>
      </c>
      <c r="AI6237" s="176" t="s">
        <v>102</v>
      </c>
      <c r="AJ6237" s="176" t="s">
        <v>103</v>
      </c>
      <c r="AK6237" s="176" t="s">
        <v>139</v>
      </c>
      <c r="AL6237" s="176" t="s">
        <v>104</v>
      </c>
      <c r="AT6237" s="176" t="s">
        <v>95</v>
      </c>
      <c r="AU6237" s="176" t="s">
        <v>95</v>
      </c>
      <c r="BG6237" s="176" t="s">
        <v>95</v>
      </c>
      <c r="BH6237" s="176" t="s">
        <v>95</v>
      </c>
      <c r="BK6237" s="176" t="s">
        <v>114</v>
      </c>
      <c r="BM6237" s="176" t="s">
        <v>173</v>
      </c>
      <c r="BN6237" s="176" t="s">
        <v>115</v>
      </c>
      <c r="BO6237" s="176" t="s">
        <v>257</v>
      </c>
      <c r="BV6237" s="176" t="s">
        <v>623</v>
      </c>
      <c r="BW6237" s="176" t="s">
        <v>108</v>
      </c>
      <c r="BX6237" s="176">
        <v>10025871</v>
      </c>
      <c r="BY6237" s="176" t="s">
        <v>120</v>
      </c>
      <c r="BZ6237" s="176">
        <v>10025871</v>
      </c>
      <c r="CA6237" s="176" t="s">
        <v>86</v>
      </c>
      <c r="CB6237" s="176" t="s">
        <v>87</v>
      </c>
      <c r="CC6237" s="176" t="s">
        <v>28791</v>
      </c>
      <c r="CD6237" s="176" t="s">
        <v>121</v>
      </c>
      <c r="CE6237" s="176" t="s">
        <v>615</v>
      </c>
      <c r="CF6237" s="176" t="s">
        <v>624</v>
      </c>
      <c r="CG6237" s="176" t="s">
        <v>28780</v>
      </c>
      <c r="CH6237" s="176" t="s">
        <v>28791</v>
      </c>
    </row>
    <row r="6238" spans="1:86" s="176" customFormat="1" x14ac:dyDescent="0.35">
      <c r="A6238" s="176">
        <v>729199589</v>
      </c>
      <c r="B6238" s="176" t="s">
        <v>86</v>
      </c>
      <c r="C6238" s="176" t="s">
        <v>87</v>
      </c>
      <c r="D6238" s="176" t="s">
        <v>88</v>
      </c>
      <c r="F6238" s="176" t="s">
        <v>89</v>
      </c>
      <c r="G6238" s="176" t="s">
        <v>305</v>
      </c>
      <c r="H6238" s="176" t="s">
        <v>306</v>
      </c>
      <c r="I6238" s="176" t="s">
        <v>126</v>
      </c>
      <c r="J6238" s="176" t="s">
        <v>28755</v>
      </c>
      <c r="K6238" s="177">
        <v>3.125E-2</v>
      </c>
      <c r="L6238" s="176" t="s">
        <v>144</v>
      </c>
      <c r="M6238" s="176" t="s">
        <v>9792</v>
      </c>
      <c r="N6238" s="176" t="s">
        <v>30015</v>
      </c>
      <c r="O6238" s="176" t="s">
        <v>108</v>
      </c>
      <c r="P6238" s="176">
        <v>24553107</v>
      </c>
      <c r="Q6238" s="176" t="s">
        <v>1687</v>
      </c>
      <c r="R6238" s="176" t="s">
        <v>167</v>
      </c>
      <c r="S6238" s="176" t="s">
        <v>1497</v>
      </c>
      <c r="T6238" s="176" t="s">
        <v>132</v>
      </c>
      <c r="U6238" s="176">
        <v>3</v>
      </c>
      <c r="V6238" s="176" t="s">
        <v>169</v>
      </c>
      <c r="W6238" s="176" t="s">
        <v>134</v>
      </c>
      <c r="Y6238" s="176" t="s">
        <v>97</v>
      </c>
      <c r="Z6238" s="176" t="s">
        <v>86</v>
      </c>
      <c r="AA6238" s="176" t="s">
        <v>87</v>
      </c>
      <c r="AB6238" s="176" t="s">
        <v>88</v>
      </c>
      <c r="AC6238" s="176" t="s">
        <v>187</v>
      </c>
      <c r="AD6238" s="176" t="s">
        <v>5377</v>
      </c>
      <c r="AE6238" s="176" t="s">
        <v>30016</v>
      </c>
      <c r="AH6238" s="176" t="s">
        <v>230</v>
      </c>
      <c r="AI6238" s="176" t="s">
        <v>231</v>
      </c>
      <c r="AJ6238" s="176" t="s">
        <v>605</v>
      </c>
      <c r="AK6238" s="176" t="s">
        <v>139</v>
      </c>
      <c r="AL6238" s="176" t="s">
        <v>140</v>
      </c>
      <c r="AT6238" s="176" t="s">
        <v>95</v>
      </c>
      <c r="AU6238" s="176" t="s">
        <v>95</v>
      </c>
      <c r="BG6238" s="176" t="s">
        <v>95</v>
      </c>
      <c r="BH6238" s="176" t="s">
        <v>95</v>
      </c>
      <c r="BK6238" s="176" t="s">
        <v>114</v>
      </c>
      <c r="BN6238" s="176" t="s">
        <v>115</v>
      </c>
      <c r="BO6238" s="176" t="s">
        <v>570</v>
      </c>
      <c r="BS6238" s="176" t="s">
        <v>257</v>
      </c>
      <c r="BV6238" s="176" t="s">
        <v>6843</v>
      </c>
      <c r="BW6238" s="176" t="s">
        <v>108</v>
      </c>
      <c r="BX6238" s="176">
        <v>1090148199</v>
      </c>
      <c r="BY6238" s="176" t="s">
        <v>120</v>
      </c>
      <c r="BZ6238" s="176">
        <v>1090148199</v>
      </c>
      <c r="CA6238" s="176" t="s">
        <v>86</v>
      </c>
      <c r="CB6238" s="176" t="s">
        <v>87</v>
      </c>
      <c r="CC6238" s="176" t="s">
        <v>28755</v>
      </c>
      <c r="CD6238" s="176" t="s">
        <v>353</v>
      </c>
      <c r="CE6238" s="176" t="s">
        <v>305</v>
      </c>
      <c r="CF6238" s="176" t="s">
        <v>6844</v>
      </c>
      <c r="CG6238" s="176" t="s">
        <v>28755</v>
      </c>
      <c r="CH6238" s="176" t="s">
        <v>28755</v>
      </c>
    </row>
    <row r="6239" spans="1:86" s="176" customFormat="1" x14ac:dyDescent="0.35">
      <c r="A6239" s="176">
        <v>729199781</v>
      </c>
      <c r="B6239" s="176" t="s">
        <v>86</v>
      </c>
      <c r="C6239" s="176" t="s">
        <v>87</v>
      </c>
      <c r="D6239" s="176" t="s">
        <v>88</v>
      </c>
      <c r="F6239" s="176" t="s">
        <v>89</v>
      </c>
      <c r="G6239" s="176" t="s">
        <v>180</v>
      </c>
      <c r="H6239" s="176" t="s">
        <v>181</v>
      </c>
      <c r="I6239" s="176" t="s">
        <v>126</v>
      </c>
      <c r="J6239" s="176" t="s">
        <v>28755</v>
      </c>
      <c r="K6239" s="177">
        <v>0.25</v>
      </c>
      <c r="L6239" s="176" t="s">
        <v>94</v>
      </c>
      <c r="M6239" s="176" t="s">
        <v>30017</v>
      </c>
      <c r="N6239" s="176" t="s">
        <v>30018</v>
      </c>
      <c r="O6239" s="176" t="s">
        <v>108</v>
      </c>
      <c r="P6239" s="176">
        <v>2432658</v>
      </c>
      <c r="Q6239" s="176" t="s">
        <v>30019</v>
      </c>
      <c r="R6239" s="176" t="s">
        <v>148</v>
      </c>
      <c r="S6239" s="176" t="s">
        <v>213</v>
      </c>
      <c r="T6239" s="176" t="s">
        <v>150</v>
      </c>
      <c r="U6239" s="176">
        <v>5</v>
      </c>
      <c r="V6239" s="176" t="s">
        <v>227</v>
      </c>
      <c r="W6239" s="176" t="s">
        <v>134</v>
      </c>
      <c r="Y6239" s="176" t="s">
        <v>97</v>
      </c>
      <c r="Z6239" s="176" t="s">
        <v>86</v>
      </c>
      <c r="AA6239" s="176" t="s">
        <v>87</v>
      </c>
      <c r="AB6239" s="176" t="s">
        <v>88</v>
      </c>
      <c r="AC6239" s="176" t="s">
        <v>187</v>
      </c>
      <c r="AD6239" s="176" t="s">
        <v>30020</v>
      </c>
      <c r="AE6239" s="176" t="s">
        <v>30021</v>
      </c>
      <c r="AH6239" s="176" t="s">
        <v>230</v>
      </c>
      <c r="AI6239" s="176" t="s">
        <v>231</v>
      </c>
      <c r="AJ6239" s="176" t="s">
        <v>326</v>
      </c>
      <c r="AK6239" s="176" t="s">
        <v>139</v>
      </c>
      <c r="AL6239" s="176" t="s">
        <v>140</v>
      </c>
      <c r="AT6239" s="176" t="s">
        <v>95</v>
      </c>
      <c r="AU6239" s="176" t="s">
        <v>95</v>
      </c>
      <c r="BG6239" s="176" t="s">
        <v>95</v>
      </c>
      <c r="BH6239" s="176" t="s">
        <v>95</v>
      </c>
      <c r="BM6239" s="176" t="s">
        <v>173</v>
      </c>
      <c r="BN6239" s="176" t="s">
        <v>301</v>
      </c>
      <c r="BO6239" s="176" t="s">
        <v>12899</v>
      </c>
      <c r="BP6239" s="176" t="s">
        <v>30022</v>
      </c>
      <c r="BQ6239" s="176" t="s">
        <v>4554</v>
      </c>
      <c r="BR6239" s="176" t="s">
        <v>30023</v>
      </c>
      <c r="BV6239" s="176" t="s">
        <v>21463</v>
      </c>
      <c r="BW6239" s="176" t="s">
        <v>108</v>
      </c>
      <c r="BX6239" s="176">
        <v>1088325992</v>
      </c>
      <c r="BY6239" s="176" t="s">
        <v>120</v>
      </c>
      <c r="BZ6239" s="176">
        <v>1088325992</v>
      </c>
      <c r="CA6239" s="176" t="s">
        <v>86</v>
      </c>
      <c r="CB6239" s="176" t="s">
        <v>87</v>
      </c>
      <c r="CC6239" s="176" t="s">
        <v>28755</v>
      </c>
      <c r="CD6239" s="176" t="s">
        <v>121</v>
      </c>
      <c r="CE6239" s="176" t="s">
        <v>180</v>
      </c>
      <c r="CF6239" s="176" t="s">
        <v>21464</v>
      </c>
      <c r="CG6239" s="176" t="s">
        <v>28755</v>
      </c>
      <c r="CH6239" s="176" t="s">
        <v>28755</v>
      </c>
    </row>
    <row r="6240" spans="1:86" s="176" customFormat="1" x14ac:dyDescent="0.35">
      <c r="A6240" s="176">
        <v>729184612</v>
      </c>
      <c r="B6240" s="176" t="s">
        <v>86</v>
      </c>
      <c r="C6240" s="176" t="s">
        <v>87</v>
      </c>
      <c r="D6240" s="176" t="s">
        <v>88</v>
      </c>
      <c r="F6240" s="176" t="s">
        <v>89</v>
      </c>
      <c r="G6240" s="176" t="s">
        <v>90</v>
      </c>
      <c r="H6240" s="176" t="s">
        <v>91</v>
      </c>
      <c r="I6240" s="176" t="s">
        <v>126</v>
      </c>
      <c r="J6240" s="176" t="s">
        <v>28755</v>
      </c>
      <c r="K6240" s="177">
        <v>0.4201388888888889</v>
      </c>
      <c r="L6240" s="176" t="s">
        <v>94</v>
      </c>
      <c r="M6240" s="176" t="s">
        <v>530</v>
      </c>
      <c r="N6240" s="176" t="s">
        <v>30024</v>
      </c>
      <c r="O6240" s="176" t="s">
        <v>108</v>
      </c>
      <c r="P6240" s="176">
        <v>6361612</v>
      </c>
      <c r="Q6240" s="176" t="s">
        <v>30025</v>
      </c>
      <c r="R6240" s="176" t="s">
        <v>185</v>
      </c>
      <c r="S6240" s="176" t="s">
        <v>4252</v>
      </c>
      <c r="T6240" s="176" t="s">
        <v>185</v>
      </c>
      <c r="U6240" s="176" t="s">
        <v>95</v>
      </c>
      <c r="V6240" s="176" t="s">
        <v>100</v>
      </c>
      <c r="W6240" s="176" t="s">
        <v>134</v>
      </c>
      <c r="Y6240" s="176" t="s">
        <v>97</v>
      </c>
      <c r="Z6240" s="176" t="s">
        <v>86</v>
      </c>
      <c r="AA6240" s="176" t="s">
        <v>87</v>
      </c>
      <c r="AB6240" s="176" t="s">
        <v>88</v>
      </c>
      <c r="AC6240" s="176" t="s">
        <v>187</v>
      </c>
      <c r="AD6240" s="176" t="s">
        <v>100</v>
      </c>
      <c r="AE6240" s="176" t="s">
        <v>100</v>
      </c>
      <c r="AH6240" s="176" t="s">
        <v>101</v>
      </c>
      <c r="AI6240" s="176" t="s">
        <v>102</v>
      </c>
      <c r="AJ6240" s="176" t="s">
        <v>103</v>
      </c>
      <c r="AK6240" s="176" t="s">
        <v>139</v>
      </c>
      <c r="AL6240" s="176" t="s">
        <v>104</v>
      </c>
      <c r="AT6240" s="176" t="s">
        <v>95</v>
      </c>
      <c r="AU6240" s="176" t="s">
        <v>95</v>
      </c>
      <c r="BG6240" s="176" t="s">
        <v>95</v>
      </c>
      <c r="BH6240" s="176" t="s">
        <v>95</v>
      </c>
      <c r="BK6240" s="176" t="s">
        <v>114</v>
      </c>
      <c r="BN6240" s="176" t="s">
        <v>115</v>
      </c>
      <c r="BO6240" s="176" t="s">
        <v>2069</v>
      </c>
      <c r="BP6240" s="176" t="s">
        <v>655</v>
      </c>
      <c r="BQ6240" s="176" t="s">
        <v>656</v>
      </c>
      <c r="BV6240" s="176" t="s">
        <v>12036</v>
      </c>
      <c r="BW6240" s="176" t="s">
        <v>108</v>
      </c>
      <c r="BX6240" s="176">
        <v>1088329624</v>
      </c>
      <c r="BY6240" s="176" t="s">
        <v>120</v>
      </c>
      <c r="BZ6240" s="176">
        <v>1088329624</v>
      </c>
      <c r="CA6240" s="176" t="s">
        <v>86</v>
      </c>
      <c r="CB6240" s="176" t="s">
        <v>87</v>
      </c>
      <c r="CC6240" s="176" t="s">
        <v>28755</v>
      </c>
      <c r="CD6240" s="176" t="s">
        <v>121</v>
      </c>
      <c r="CE6240" s="176" t="s">
        <v>90</v>
      </c>
      <c r="CF6240" s="176" t="s">
        <v>12037</v>
      </c>
      <c r="CG6240" s="176" t="s">
        <v>28755</v>
      </c>
      <c r="CH6240" s="176" t="s">
        <v>28755</v>
      </c>
    </row>
    <row r="6241" spans="1:86" s="176" customFormat="1" x14ac:dyDescent="0.35">
      <c r="A6241" s="176">
        <v>729199799</v>
      </c>
      <c r="B6241" s="176" t="s">
        <v>86</v>
      </c>
      <c r="C6241" s="176" t="s">
        <v>87</v>
      </c>
      <c r="D6241" s="176" t="s">
        <v>88</v>
      </c>
      <c r="F6241" s="176" t="s">
        <v>89</v>
      </c>
      <c r="G6241" s="176" t="s">
        <v>248</v>
      </c>
      <c r="H6241" s="176" t="s">
        <v>249</v>
      </c>
      <c r="I6241" s="176" t="s">
        <v>126</v>
      </c>
      <c r="J6241" s="176" t="s">
        <v>28755</v>
      </c>
      <c r="K6241" s="177">
        <v>0.49305555555555558</v>
      </c>
      <c r="L6241" s="176" t="s">
        <v>94</v>
      </c>
      <c r="M6241" s="176" t="s">
        <v>7928</v>
      </c>
      <c r="N6241" s="176" t="s">
        <v>8885</v>
      </c>
      <c r="O6241" s="176" t="s">
        <v>108</v>
      </c>
      <c r="P6241" s="176">
        <v>3041054</v>
      </c>
      <c r="Q6241" s="176" t="s">
        <v>12186</v>
      </c>
      <c r="R6241" s="176" t="s">
        <v>167</v>
      </c>
      <c r="S6241" s="176" t="s">
        <v>310</v>
      </c>
      <c r="T6241" s="176" t="s">
        <v>150</v>
      </c>
      <c r="U6241" s="176">
        <v>5</v>
      </c>
      <c r="V6241" s="176" t="s">
        <v>227</v>
      </c>
      <c r="W6241" s="176" t="s">
        <v>134</v>
      </c>
      <c r="Y6241" s="176" t="s">
        <v>97</v>
      </c>
      <c r="Z6241" s="176" t="s">
        <v>86</v>
      </c>
      <c r="AA6241" s="176" t="s">
        <v>87</v>
      </c>
      <c r="AB6241" s="176" t="s">
        <v>88</v>
      </c>
      <c r="AD6241" s="176" t="s">
        <v>389</v>
      </c>
      <c r="AE6241" s="176" t="s">
        <v>30026</v>
      </c>
      <c r="AH6241" s="176" t="s">
        <v>230</v>
      </c>
      <c r="AI6241" s="176" t="s">
        <v>231</v>
      </c>
      <c r="AJ6241" s="176" t="s">
        <v>326</v>
      </c>
      <c r="AK6241" s="176" t="s">
        <v>139</v>
      </c>
      <c r="AL6241" s="176" t="s">
        <v>104</v>
      </c>
      <c r="AT6241" s="176" t="s">
        <v>95</v>
      </c>
      <c r="AU6241" s="176" t="s">
        <v>95</v>
      </c>
      <c r="BG6241" s="176" t="s">
        <v>95</v>
      </c>
      <c r="BH6241" s="176" t="s">
        <v>95</v>
      </c>
      <c r="BK6241" s="176" t="s">
        <v>114</v>
      </c>
      <c r="BN6241" s="176" t="s">
        <v>115</v>
      </c>
      <c r="BO6241" s="176" t="s">
        <v>159</v>
      </c>
      <c r="BP6241" s="176" t="s">
        <v>30027</v>
      </c>
      <c r="BQ6241" s="176" t="s">
        <v>2436</v>
      </c>
      <c r="BS6241" s="176" t="s">
        <v>2180</v>
      </c>
      <c r="BV6241" s="176" t="s">
        <v>411</v>
      </c>
      <c r="BW6241" s="176" t="s">
        <v>108</v>
      </c>
      <c r="BX6241" s="176">
        <v>1088329438</v>
      </c>
      <c r="BY6241" s="176" t="s">
        <v>120</v>
      </c>
      <c r="BZ6241" s="176">
        <v>1088329438</v>
      </c>
      <c r="CA6241" s="176" t="s">
        <v>86</v>
      </c>
      <c r="CB6241" s="176" t="s">
        <v>87</v>
      </c>
      <c r="CC6241" s="176" t="s">
        <v>28755</v>
      </c>
      <c r="CD6241" s="176" t="s">
        <v>121</v>
      </c>
      <c r="CE6241" s="176" t="s">
        <v>248</v>
      </c>
      <c r="CF6241" s="176" t="s">
        <v>412</v>
      </c>
      <c r="CG6241" s="176" t="s">
        <v>28755</v>
      </c>
      <c r="CH6241" s="176" t="s">
        <v>28755</v>
      </c>
    </row>
    <row r="6242" spans="1:86" s="176" customFormat="1" x14ac:dyDescent="0.35">
      <c r="A6242" s="176">
        <v>729196408</v>
      </c>
      <c r="B6242" s="176" t="s">
        <v>86</v>
      </c>
      <c r="C6242" s="176" t="s">
        <v>87</v>
      </c>
      <c r="D6242" s="176" t="s">
        <v>88</v>
      </c>
      <c r="F6242" s="176" t="s">
        <v>123</v>
      </c>
      <c r="G6242" s="176" t="s">
        <v>2289</v>
      </c>
      <c r="H6242" s="176" t="s">
        <v>2290</v>
      </c>
      <c r="I6242" s="176" t="s">
        <v>126</v>
      </c>
      <c r="J6242" s="176" t="s">
        <v>28755</v>
      </c>
      <c r="K6242" s="177">
        <v>0.65277777777777779</v>
      </c>
      <c r="L6242" s="176" t="s">
        <v>94</v>
      </c>
      <c r="M6242" s="176" t="s">
        <v>1141</v>
      </c>
      <c r="N6242" s="176" t="s">
        <v>30028</v>
      </c>
      <c r="O6242" s="176" t="s">
        <v>108</v>
      </c>
      <c r="P6242" s="176">
        <v>4496207</v>
      </c>
      <c r="Q6242" s="176" t="s">
        <v>30029</v>
      </c>
      <c r="R6242" s="176" t="s">
        <v>226</v>
      </c>
      <c r="S6242" s="176" t="s">
        <v>131</v>
      </c>
      <c r="T6242" s="176" t="s">
        <v>150</v>
      </c>
      <c r="U6242" s="176">
        <v>5</v>
      </c>
      <c r="V6242" s="176" t="s">
        <v>227</v>
      </c>
      <c r="W6242" s="176" t="s">
        <v>134</v>
      </c>
      <c r="Y6242" s="176" t="s">
        <v>97</v>
      </c>
      <c r="Z6242" s="176" t="s">
        <v>86</v>
      </c>
      <c r="AA6242" s="176" t="s">
        <v>87</v>
      </c>
      <c r="AB6242" s="176" t="s">
        <v>88</v>
      </c>
      <c r="AC6242" s="176" t="s">
        <v>609</v>
      </c>
      <c r="AD6242" s="176" t="s">
        <v>30030</v>
      </c>
      <c r="AE6242" s="176" t="s">
        <v>30031</v>
      </c>
      <c r="AH6242" s="176" t="s">
        <v>230</v>
      </c>
      <c r="AI6242" s="176" t="s">
        <v>231</v>
      </c>
      <c r="AJ6242" s="176" t="s">
        <v>326</v>
      </c>
      <c r="AK6242" s="176" t="s">
        <v>139</v>
      </c>
      <c r="AL6242" s="176" t="s">
        <v>140</v>
      </c>
      <c r="AT6242" s="176" t="s">
        <v>95</v>
      </c>
      <c r="AU6242" s="176" t="s">
        <v>95</v>
      </c>
      <c r="BG6242" s="176" t="s">
        <v>95</v>
      </c>
      <c r="BH6242" s="176" t="s">
        <v>95</v>
      </c>
      <c r="BK6242" s="176" t="s">
        <v>114</v>
      </c>
      <c r="BN6242" s="176" t="s">
        <v>115</v>
      </c>
      <c r="BO6242" s="146" t="s">
        <v>243</v>
      </c>
      <c r="BP6242" s="176" t="s">
        <v>9594</v>
      </c>
      <c r="BQ6242" s="176" t="s">
        <v>30032</v>
      </c>
      <c r="BS6242" s="176" t="s">
        <v>175</v>
      </c>
      <c r="BV6242" s="176" t="s">
        <v>25268</v>
      </c>
      <c r="BW6242" s="176" t="s">
        <v>108</v>
      </c>
      <c r="BX6242" s="176">
        <v>1088330472</v>
      </c>
      <c r="BY6242" s="176" t="s">
        <v>120</v>
      </c>
      <c r="BZ6242" s="176">
        <v>1088330472</v>
      </c>
      <c r="CA6242" s="176" t="s">
        <v>86</v>
      </c>
      <c r="CB6242" s="176" t="s">
        <v>87</v>
      </c>
      <c r="CC6242" s="176" t="s">
        <v>28755</v>
      </c>
      <c r="CD6242" s="176" t="s">
        <v>121</v>
      </c>
      <c r="CE6242" s="176" t="s">
        <v>2289</v>
      </c>
      <c r="CF6242" s="176" t="s">
        <v>25267</v>
      </c>
      <c r="CG6242" s="176" t="s">
        <v>28755</v>
      </c>
      <c r="CH6242" s="176" t="s">
        <v>28755</v>
      </c>
    </row>
    <row r="6243" spans="1:86" s="176" customFormat="1" x14ac:dyDescent="0.35">
      <c r="A6243" s="176">
        <v>724158745</v>
      </c>
      <c r="B6243" s="176" t="s">
        <v>86</v>
      </c>
      <c r="C6243" s="176" t="s">
        <v>87</v>
      </c>
      <c r="D6243" s="176" t="s">
        <v>88</v>
      </c>
      <c r="F6243" s="176" t="s">
        <v>89</v>
      </c>
      <c r="G6243" s="176" t="s">
        <v>625</v>
      </c>
      <c r="I6243" s="176" t="s">
        <v>126</v>
      </c>
      <c r="J6243" s="176" t="s">
        <v>28755</v>
      </c>
      <c r="K6243" s="177">
        <v>0.86042824074074076</v>
      </c>
      <c r="L6243" s="176" t="s">
        <v>94</v>
      </c>
      <c r="M6243" s="176" t="s">
        <v>30033</v>
      </c>
      <c r="N6243" s="176" t="s">
        <v>30034</v>
      </c>
      <c r="O6243" s="176" t="s">
        <v>108</v>
      </c>
      <c r="P6243" s="176">
        <v>10026349</v>
      </c>
      <c r="Q6243" s="176" t="s">
        <v>30035</v>
      </c>
      <c r="R6243" s="176" t="s">
        <v>148</v>
      </c>
      <c r="S6243" s="176" t="s">
        <v>481</v>
      </c>
      <c r="T6243" s="176" t="s">
        <v>150</v>
      </c>
      <c r="U6243" s="176">
        <v>5</v>
      </c>
      <c r="W6243" s="176" t="s">
        <v>134</v>
      </c>
      <c r="Y6243" s="176" t="s">
        <v>97</v>
      </c>
      <c r="Z6243" s="176" t="s">
        <v>86</v>
      </c>
      <c r="AA6243" s="176" t="s">
        <v>87</v>
      </c>
      <c r="AB6243" s="176" t="s">
        <v>88</v>
      </c>
      <c r="AD6243" s="176" t="s">
        <v>1412</v>
      </c>
      <c r="AE6243" s="176" t="s">
        <v>30036</v>
      </c>
      <c r="AK6243" s="176" t="s">
        <v>631</v>
      </c>
      <c r="AL6243" s="176" t="s">
        <v>632</v>
      </c>
      <c r="AT6243" s="176" t="s">
        <v>95</v>
      </c>
      <c r="AU6243" s="176" t="s">
        <v>95</v>
      </c>
      <c r="BE6243" s="176" t="s">
        <v>1736</v>
      </c>
      <c r="BF6243" s="176" t="s">
        <v>30037</v>
      </c>
      <c r="BG6243" s="176" t="s">
        <v>86</v>
      </c>
      <c r="BH6243" s="176" t="s">
        <v>87</v>
      </c>
      <c r="BI6243" s="176" t="s">
        <v>30038</v>
      </c>
      <c r="BJ6243" s="176" t="s">
        <v>636</v>
      </c>
      <c r="BN6243" s="176" t="s">
        <v>301</v>
      </c>
      <c r="BO6243" s="176" t="s">
        <v>4296</v>
      </c>
      <c r="BP6243" s="176" t="s">
        <v>30039</v>
      </c>
      <c r="BV6243" s="176" t="s">
        <v>3221</v>
      </c>
      <c r="BW6243" s="176" t="s">
        <v>108</v>
      </c>
      <c r="BX6243" s="176">
        <v>75083134</v>
      </c>
      <c r="BY6243" s="176" t="s">
        <v>120</v>
      </c>
      <c r="BZ6243" s="176">
        <v>15606</v>
      </c>
      <c r="CA6243" s="176" t="s">
        <v>86</v>
      </c>
      <c r="CB6243" s="176" t="s">
        <v>87</v>
      </c>
      <c r="CC6243" s="176" t="s">
        <v>28782</v>
      </c>
      <c r="CD6243" s="176" t="s">
        <v>353</v>
      </c>
      <c r="CE6243" s="176" t="s">
        <v>642</v>
      </c>
      <c r="CF6243" s="176" t="s">
        <v>643</v>
      </c>
      <c r="CG6243" s="176" t="s">
        <v>28769</v>
      </c>
      <c r="CH6243" s="176" t="s">
        <v>30040</v>
      </c>
    </row>
    <row r="6244" spans="1:86" s="176" customFormat="1" x14ac:dyDescent="0.35">
      <c r="A6244" s="176">
        <v>729199817</v>
      </c>
      <c r="B6244" s="176" t="s">
        <v>86</v>
      </c>
      <c r="C6244" s="176" t="s">
        <v>87</v>
      </c>
      <c r="D6244" s="176" t="s">
        <v>88</v>
      </c>
      <c r="F6244" s="176" t="s">
        <v>123</v>
      </c>
      <c r="G6244" s="176" t="s">
        <v>180</v>
      </c>
      <c r="H6244" s="176" t="s">
        <v>181</v>
      </c>
      <c r="I6244" s="176" t="s">
        <v>126</v>
      </c>
      <c r="J6244" s="176" t="s">
        <v>28755</v>
      </c>
      <c r="K6244" s="177">
        <v>0.875</v>
      </c>
      <c r="L6244" s="176" t="s">
        <v>94</v>
      </c>
      <c r="M6244" s="176" t="s">
        <v>3334</v>
      </c>
      <c r="N6244" s="176" t="s">
        <v>8539</v>
      </c>
      <c r="O6244" s="176" t="s">
        <v>108</v>
      </c>
      <c r="P6244" s="176">
        <v>10113133</v>
      </c>
      <c r="Q6244" s="176" t="s">
        <v>30041</v>
      </c>
      <c r="R6244" s="176" t="s">
        <v>185</v>
      </c>
      <c r="S6244" s="176" t="s">
        <v>402</v>
      </c>
      <c r="T6244" s="176" t="s">
        <v>297</v>
      </c>
      <c r="U6244" s="176">
        <v>6</v>
      </c>
      <c r="V6244" s="176" t="s">
        <v>100</v>
      </c>
      <c r="W6244" s="176" t="s">
        <v>134</v>
      </c>
      <c r="Y6244" s="176" t="s">
        <v>97</v>
      </c>
      <c r="Z6244" s="176" t="s">
        <v>86</v>
      </c>
      <c r="AA6244" s="176" t="s">
        <v>87</v>
      </c>
      <c r="AB6244" s="176" t="s">
        <v>88</v>
      </c>
      <c r="AD6244" s="176" t="s">
        <v>1345</v>
      </c>
      <c r="AE6244" s="176" t="s">
        <v>30042</v>
      </c>
      <c r="AH6244" s="176" t="s">
        <v>230</v>
      </c>
      <c r="AI6244" s="176" t="s">
        <v>231</v>
      </c>
      <c r="AJ6244" s="176" t="s">
        <v>103</v>
      </c>
      <c r="AK6244" s="176" t="s">
        <v>139</v>
      </c>
      <c r="AL6244" s="176" t="s">
        <v>140</v>
      </c>
      <c r="AT6244" s="176" t="s">
        <v>95</v>
      </c>
      <c r="AU6244" s="176" t="s">
        <v>95</v>
      </c>
      <c r="BG6244" s="176" t="s">
        <v>95</v>
      </c>
      <c r="BH6244" s="176" t="s">
        <v>95</v>
      </c>
      <c r="BM6244" s="176" t="s">
        <v>173</v>
      </c>
      <c r="BN6244" s="176" t="s">
        <v>301</v>
      </c>
      <c r="BO6244" s="146" t="s">
        <v>29465</v>
      </c>
      <c r="BP6244" s="176" t="s">
        <v>4127</v>
      </c>
      <c r="BV6244" s="176" t="s">
        <v>25030</v>
      </c>
      <c r="BW6244" s="176" t="s">
        <v>108</v>
      </c>
      <c r="BX6244" s="176">
        <v>1053856484</v>
      </c>
      <c r="BY6244" s="176" t="s">
        <v>120</v>
      </c>
      <c r="BZ6244" s="176">
        <v>1053856484</v>
      </c>
      <c r="CA6244" s="176" t="s">
        <v>86</v>
      </c>
      <c r="CB6244" s="176" t="s">
        <v>87</v>
      </c>
      <c r="CC6244" s="176" t="s">
        <v>28755</v>
      </c>
      <c r="CD6244" s="176" t="s">
        <v>121</v>
      </c>
      <c r="CE6244" s="176" t="s">
        <v>180</v>
      </c>
      <c r="CF6244" s="176" t="s">
        <v>25029</v>
      </c>
      <c r="CG6244" s="176" t="s">
        <v>28755</v>
      </c>
      <c r="CH6244" s="176" t="s">
        <v>28755</v>
      </c>
    </row>
    <row r="6245" spans="1:86" s="176" customFormat="1" x14ac:dyDescent="0.35">
      <c r="A6245" s="176">
        <v>729199802</v>
      </c>
      <c r="B6245" s="176" t="s">
        <v>86</v>
      </c>
      <c r="C6245" s="176" t="s">
        <v>87</v>
      </c>
      <c r="D6245" s="176" t="s">
        <v>88</v>
      </c>
      <c r="F6245" s="176" t="s">
        <v>89</v>
      </c>
      <c r="G6245" s="176" t="s">
        <v>180</v>
      </c>
      <c r="H6245" s="176" t="s">
        <v>181</v>
      </c>
      <c r="I6245" s="176" t="s">
        <v>126</v>
      </c>
      <c r="J6245" s="176" t="s">
        <v>28755</v>
      </c>
      <c r="K6245" s="177">
        <v>0.88680555555555562</v>
      </c>
      <c r="L6245" s="176" t="s">
        <v>144</v>
      </c>
      <c r="M6245" s="176" t="s">
        <v>11155</v>
      </c>
      <c r="N6245" s="176" t="s">
        <v>30043</v>
      </c>
      <c r="O6245" s="176" t="s">
        <v>108</v>
      </c>
      <c r="P6245" s="176">
        <v>24488921</v>
      </c>
      <c r="Q6245" s="176" t="s">
        <v>30044</v>
      </c>
      <c r="R6245" s="176" t="s">
        <v>226</v>
      </c>
      <c r="S6245" s="176" t="s">
        <v>149</v>
      </c>
      <c r="T6245" s="176" t="s">
        <v>712</v>
      </c>
      <c r="U6245" s="176">
        <v>6</v>
      </c>
      <c r="V6245" s="176" t="s">
        <v>169</v>
      </c>
      <c r="W6245" s="176" t="s">
        <v>134</v>
      </c>
      <c r="Y6245" s="176" t="s">
        <v>97</v>
      </c>
      <c r="Z6245" s="176" t="s">
        <v>2217</v>
      </c>
      <c r="AA6245" s="176" t="s">
        <v>2933</v>
      </c>
      <c r="AB6245" s="176" t="s">
        <v>88</v>
      </c>
      <c r="AD6245" s="176" t="s">
        <v>30045</v>
      </c>
      <c r="AE6245" s="176" t="s">
        <v>30046</v>
      </c>
      <c r="AH6245" s="176" t="s">
        <v>230</v>
      </c>
      <c r="AI6245" s="176" t="s">
        <v>231</v>
      </c>
      <c r="AJ6245" s="176" t="s">
        <v>314</v>
      </c>
      <c r="AK6245" s="176" t="s">
        <v>139</v>
      </c>
      <c r="AL6245" s="176" t="s">
        <v>104</v>
      </c>
      <c r="AT6245" s="176" t="s">
        <v>95</v>
      </c>
      <c r="AU6245" s="176" t="s">
        <v>95</v>
      </c>
      <c r="BG6245" s="176" t="s">
        <v>95</v>
      </c>
      <c r="BH6245" s="176" t="s">
        <v>95</v>
      </c>
      <c r="BK6245" s="176" t="s">
        <v>114</v>
      </c>
      <c r="BN6245" s="176" t="s">
        <v>115</v>
      </c>
      <c r="BO6245" s="146" t="s">
        <v>243</v>
      </c>
      <c r="BP6245" s="176" t="s">
        <v>492</v>
      </c>
      <c r="BQ6245" s="176" t="s">
        <v>30047</v>
      </c>
      <c r="BS6245" s="176" t="s">
        <v>30048</v>
      </c>
      <c r="BV6245" s="176" t="s">
        <v>517</v>
      </c>
      <c r="BW6245" s="176" t="s">
        <v>108</v>
      </c>
      <c r="BX6245" s="176">
        <v>1088278112</v>
      </c>
      <c r="BY6245" s="176" t="s">
        <v>120</v>
      </c>
      <c r="BZ6245" s="176">
        <v>1088278112</v>
      </c>
      <c r="CA6245" s="176" t="s">
        <v>86</v>
      </c>
      <c r="CB6245" s="176" t="s">
        <v>87</v>
      </c>
      <c r="CC6245" s="176" t="s">
        <v>28755</v>
      </c>
      <c r="CD6245" s="176" t="s">
        <v>121</v>
      </c>
      <c r="CE6245" s="176" t="s">
        <v>180</v>
      </c>
      <c r="CF6245" s="176" t="s">
        <v>518</v>
      </c>
      <c r="CG6245" s="176" t="s">
        <v>28755</v>
      </c>
      <c r="CH6245" s="176" t="s">
        <v>28755</v>
      </c>
    </row>
    <row r="6246" spans="1:86" s="176" customFormat="1" x14ac:dyDescent="0.35">
      <c r="A6246" s="176">
        <v>729199824</v>
      </c>
      <c r="B6246" s="176" t="s">
        <v>86</v>
      </c>
      <c r="C6246" s="176" t="s">
        <v>87</v>
      </c>
      <c r="D6246" s="176" t="s">
        <v>32</v>
      </c>
      <c r="F6246" s="176" t="s">
        <v>89</v>
      </c>
      <c r="G6246" s="176" t="s">
        <v>180</v>
      </c>
      <c r="H6246" s="176" t="s">
        <v>181</v>
      </c>
      <c r="I6246" s="176" t="s">
        <v>126</v>
      </c>
      <c r="J6246" s="176" t="s">
        <v>28755</v>
      </c>
      <c r="K6246" s="177">
        <v>0.95833333333333337</v>
      </c>
      <c r="L6246" s="176" t="s">
        <v>144</v>
      </c>
      <c r="M6246" s="176" t="s">
        <v>5437</v>
      </c>
      <c r="N6246" s="176" t="s">
        <v>30049</v>
      </c>
      <c r="O6246" s="176" t="s">
        <v>108</v>
      </c>
      <c r="P6246" s="176">
        <v>42001128</v>
      </c>
      <c r="Q6246" s="176" t="s">
        <v>30050</v>
      </c>
      <c r="R6246" s="176" t="s">
        <v>167</v>
      </c>
      <c r="S6246" s="176" t="s">
        <v>962</v>
      </c>
      <c r="T6246" s="176" t="s">
        <v>297</v>
      </c>
      <c r="U6246" s="176">
        <v>7</v>
      </c>
      <c r="V6246" s="176" t="s">
        <v>169</v>
      </c>
      <c r="W6246" s="176" t="s">
        <v>134</v>
      </c>
      <c r="Y6246" s="176" t="s">
        <v>97</v>
      </c>
      <c r="Z6246" s="176" t="s">
        <v>86</v>
      </c>
      <c r="AA6246" s="176" t="s">
        <v>377</v>
      </c>
      <c r="AB6246" s="176" t="s">
        <v>88</v>
      </c>
      <c r="AC6246" s="176" t="s">
        <v>5226</v>
      </c>
      <c r="AD6246" s="176" t="s">
        <v>1412</v>
      </c>
      <c r="AE6246" s="176" t="s">
        <v>30051</v>
      </c>
      <c r="AH6246" s="176" t="s">
        <v>230</v>
      </c>
      <c r="AI6246" s="176" t="s">
        <v>231</v>
      </c>
      <c r="AJ6246" s="176" t="s">
        <v>326</v>
      </c>
      <c r="AK6246" s="176" t="s">
        <v>139</v>
      </c>
      <c r="AL6246" s="176" t="s">
        <v>104</v>
      </c>
      <c r="AT6246" s="176" t="s">
        <v>95</v>
      </c>
      <c r="AU6246" s="176" t="s">
        <v>95</v>
      </c>
      <c r="BG6246" s="176" t="s">
        <v>95</v>
      </c>
      <c r="BH6246" s="176" t="s">
        <v>95</v>
      </c>
      <c r="BK6246" s="176" t="s">
        <v>114</v>
      </c>
      <c r="BL6246" s="176" t="s">
        <v>157</v>
      </c>
      <c r="BM6246" s="176" t="s">
        <v>173</v>
      </c>
      <c r="BN6246" s="176" t="s">
        <v>115</v>
      </c>
      <c r="BO6246" s="176" t="s">
        <v>159</v>
      </c>
      <c r="BP6246" s="176" t="s">
        <v>1404</v>
      </c>
      <c r="BV6246" s="176" t="s">
        <v>275</v>
      </c>
      <c r="BW6246" s="176" t="s">
        <v>108</v>
      </c>
      <c r="BX6246" s="176">
        <v>18612657</v>
      </c>
      <c r="BY6246" s="176" t="s">
        <v>120</v>
      </c>
      <c r="BZ6246" s="176" t="s">
        <v>2632</v>
      </c>
      <c r="CA6246" s="176" t="s">
        <v>86</v>
      </c>
      <c r="CB6246" s="176" t="s">
        <v>87</v>
      </c>
      <c r="CC6246" s="176" t="s">
        <v>28755</v>
      </c>
      <c r="CD6246" s="176" t="s">
        <v>121</v>
      </c>
      <c r="CE6246" s="176" t="s">
        <v>180</v>
      </c>
      <c r="CF6246" s="176" t="s">
        <v>3234</v>
      </c>
      <c r="CG6246" s="176" t="s">
        <v>28755</v>
      </c>
      <c r="CH6246" s="176" t="s">
        <v>28755</v>
      </c>
    </row>
    <row r="6247" spans="1:86" s="176" customFormat="1" x14ac:dyDescent="0.35">
      <c r="A6247" s="176">
        <v>729184625</v>
      </c>
      <c r="B6247" s="176" t="s">
        <v>86</v>
      </c>
      <c r="C6247" s="176" t="s">
        <v>87</v>
      </c>
      <c r="D6247" s="176" t="s">
        <v>88</v>
      </c>
      <c r="F6247" s="176" t="s">
        <v>89</v>
      </c>
      <c r="G6247" s="176" t="s">
        <v>90</v>
      </c>
      <c r="H6247" s="176" t="s">
        <v>91</v>
      </c>
      <c r="I6247" s="176" t="s">
        <v>126</v>
      </c>
      <c r="J6247" s="176" t="s">
        <v>28755</v>
      </c>
      <c r="K6247" s="177">
        <v>0.97222222222222221</v>
      </c>
      <c r="L6247" s="176" t="s">
        <v>94</v>
      </c>
      <c r="M6247" s="176" t="s">
        <v>2043</v>
      </c>
      <c r="N6247" s="176" t="s">
        <v>30052</v>
      </c>
      <c r="O6247" s="176" t="s">
        <v>108</v>
      </c>
      <c r="P6247" s="176">
        <v>4574374</v>
      </c>
      <c r="Q6247" s="176" t="s">
        <v>96</v>
      </c>
      <c r="R6247" s="176" t="s">
        <v>148</v>
      </c>
      <c r="S6247" s="176" t="s">
        <v>911</v>
      </c>
      <c r="T6247" s="176" t="s">
        <v>150</v>
      </c>
      <c r="U6247" s="176">
        <v>1</v>
      </c>
      <c r="V6247" s="176" t="s">
        <v>100</v>
      </c>
      <c r="W6247" s="176" t="s">
        <v>134</v>
      </c>
      <c r="Y6247" s="176" t="s">
        <v>97</v>
      </c>
      <c r="Z6247" s="176" t="s">
        <v>86</v>
      </c>
      <c r="AA6247" s="176" t="s">
        <v>832</v>
      </c>
      <c r="AB6247" s="176" t="s">
        <v>88</v>
      </c>
      <c r="AD6247" s="176" t="s">
        <v>10208</v>
      </c>
      <c r="AE6247" s="176" t="s">
        <v>10208</v>
      </c>
      <c r="AH6247" s="176" t="s">
        <v>101</v>
      </c>
      <c r="AI6247" s="176" t="s">
        <v>102</v>
      </c>
      <c r="AJ6247" s="176" t="s">
        <v>103</v>
      </c>
      <c r="AK6247" s="176" t="s">
        <v>139</v>
      </c>
      <c r="AL6247" s="176" t="s">
        <v>104</v>
      </c>
      <c r="AT6247" s="176" t="s">
        <v>95</v>
      </c>
      <c r="AU6247" s="176" t="s">
        <v>95</v>
      </c>
      <c r="BG6247" s="176" t="s">
        <v>95</v>
      </c>
      <c r="BH6247" s="176" t="s">
        <v>95</v>
      </c>
      <c r="BK6247" s="176" t="s">
        <v>114</v>
      </c>
      <c r="BN6247" s="176" t="s">
        <v>115</v>
      </c>
      <c r="BO6247" s="176" t="s">
        <v>243</v>
      </c>
      <c r="BP6247" s="176" t="s">
        <v>421</v>
      </c>
      <c r="BQ6247" s="176" t="s">
        <v>244</v>
      </c>
      <c r="BR6247" s="176" t="s">
        <v>30053</v>
      </c>
      <c r="BS6247" s="176" t="s">
        <v>30054</v>
      </c>
      <c r="BV6247" s="176" t="s">
        <v>17895</v>
      </c>
      <c r="BW6247" s="176" t="s">
        <v>108</v>
      </c>
      <c r="BX6247" s="176">
        <v>1086279270</v>
      </c>
      <c r="BY6247" s="176" t="s">
        <v>120</v>
      </c>
      <c r="BZ6247" s="176">
        <v>1086279270</v>
      </c>
      <c r="CA6247" s="176" t="s">
        <v>86</v>
      </c>
      <c r="CB6247" s="176" t="s">
        <v>87</v>
      </c>
      <c r="CC6247" s="176" t="s">
        <v>28782</v>
      </c>
      <c r="CD6247" s="176" t="s">
        <v>121</v>
      </c>
      <c r="CE6247" s="176" t="s">
        <v>90</v>
      </c>
      <c r="CF6247" s="176" t="s">
        <v>17896</v>
      </c>
      <c r="CG6247" s="176" t="s">
        <v>28782</v>
      </c>
      <c r="CH6247" s="176" t="s">
        <v>28782</v>
      </c>
    </row>
    <row r="6248" spans="1:86" s="176" customFormat="1" x14ac:dyDescent="0.35">
      <c r="A6248" s="176">
        <v>729197677</v>
      </c>
      <c r="B6248" s="176" t="s">
        <v>86</v>
      </c>
      <c r="C6248" s="176" t="s">
        <v>87</v>
      </c>
      <c r="D6248" s="176" t="s">
        <v>88</v>
      </c>
      <c r="F6248" s="176" t="s">
        <v>89</v>
      </c>
      <c r="G6248" s="176" t="s">
        <v>669</v>
      </c>
      <c r="H6248" s="176" t="s">
        <v>670</v>
      </c>
      <c r="I6248" s="176" t="s">
        <v>126</v>
      </c>
      <c r="J6248" s="176" t="s">
        <v>28755</v>
      </c>
      <c r="K6248" s="177">
        <v>0.97916666666666663</v>
      </c>
      <c r="L6248" s="176" t="s">
        <v>94</v>
      </c>
      <c r="M6248" s="176" t="s">
        <v>8445</v>
      </c>
      <c r="N6248" s="176" t="s">
        <v>6068</v>
      </c>
      <c r="O6248" s="176" t="s">
        <v>108</v>
      </c>
      <c r="P6248" s="176">
        <v>1380843</v>
      </c>
      <c r="Q6248" s="176" t="s">
        <v>28082</v>
      </c>
      <c r="R6248" s="176" t="s">
        <v>167</v>
      </c>
      <c r="S6248" s="176" t="s">
        <v>585</v>
      </c>
      <c r="T6248" s="176" t="s">
        <v>150</v>
      </c>
      <c r="U6248" s="176">
        <v>5</v>
      </c>
      <c r="V6248" s="176" t="s">
        <v>376</v>
      </c>
      <c r="W6248" s="176" t="s">
        <v>814</v>
      </c>
      <c r="X6248" s="176" t="s">
        <v>17610</v>
      </c>
      <c r="Y6248" s="176" t="s">
        <v>97</v>
      </c>
      <c r="Z6248" s="176" t="s">
        <v>1810</v>
      </c>
      <c r="AA6248" s="176" t="s">
        <v>5433</v>
      </c>
      <c r="AB6248" s="176" t="s">
        <v>1353</v>
      </c>
      <c r="AF6248" s="176" t="s">
        <v>30055</v>
      </c>
      <c r="AH6248" s="176" t="s">
        <v>101</v>
      </c>
      <c r="AI6248" s="176" t="s">
        <v>102</v>
      </c>
      <c r="AJ6248" s="176" t="s">
        <v>5435</v>
      </c>
      <c r="AK6248" s="176" t="s">
        <v>139</v>
      </c>
      <c r="AL6248" s="176" t="s">
        <v>104</v>
      </c>
      <c r="AT6248" s="176" t="s">
        <v>95</v>
      </c>
      <c r="AU6248" s="176" t="s">
        <v>95</v>
      </c>
      <c r="BG6248" s="176" t="s">
        <v>95</v>
      </c>
      <c r="BH6248" s="176" t="s">
        <v>95</v>
      </c>
      <c r="BK6248" s="176" t="s">
        <v>114</v>
      </c>
      <c r="BN6248" s="176" t="s">
        <v>115</v>
      </c>
      <c r="BO6248" s="146" t="s">
        <v>3393</v>
      </c>
      <c r="BP6248" s="176" t="s">
        <v>871</v>
      </c>
      <c r="BQ6248" s="176" t="s">
        <v>30056</v>
      </c>
      <c r="BV6248" s="176" t="s">
        <v>2010</v>
      </c>
      <c r="BW6248" s="176" t="s">
        <v>108</v>
      </c>
      <c r="BX6248" s="176">
        <v>10006521</v>
      </c>
      <c r="BY6248" s="176" t="s">
        <v>120</v>
      </c>
      <c r="BZ6248" s="176" t="s">
        <v>2011</v>
      </c>
      <c r="CA6248" s="176" t="s">
        <v>86</v>
      </c>
      <c r="CB6248" s="176" t="s">
        <v>87</v>
      </c>
      <c r="CC6248" s="176" t="s">
        <v>28782</v>
      </c>
      <c r="CD6248" s="176" t="s">
        <v>121</v>
      </c>
      <c r="CE6248" s="176" t="s">
        <v>669</v>
      </c>
      <c r="CF6248" s="176" t="s">
        <v>2012</v>
      </c>
      <c r="CG6248" s="176" t="s">
        <v>28782</v>
      </c>
      <c r="CH6248" s="176" t="s">
        <v>28782</v>
      </c>
    </row>
    <row r="6249" spans="1:86" s="176" customFormat="1" x14ac:dyDescent="0.35">
      <c r="A6249" s="176">
        <v>724158767</v>
      </c>
      <c r="B6249" s="176" t="s">
        <v>86</v>
      </c>
      <c r="C6249" s="176" t="s">
        <v>87</v>
      </c>
      <c r="D6249" s="176" t="s">
        <v>88</v>
      </c>
      <c r="F6249" s="176" t="s">
        <v>123</v>
      </c>
      <c r="G6249" s="176" t="s">
        <v>625</v>
      </c>
      <c r="I6249" s="176" t="s">
        <v>126</v>
      </c>
      <c r="J6249" s="176" t="s">
        <v>28782</v>
      </c>
      <c r="K6249" s="177">
        <v>1.1574074074074073E-5</v>
      </c>
      <c r="L6249" s="176" t="s">
        <v>144</v>
      </c>
      <c r="M6249" s="176" t="s">
        <v>20022</v>
      </c>
      <c r="N6249" s="176" t="s">
        <v>16694</v>
      </c>
      <c r="O6249" s="176" t="s">
        <v>108</v>
      </c>
      <c r="P6249" s="176">
        <v>24537353</v>
      </c>
      <c r="Q6249" s="176" t="s">
        <v>12018</v>
      </c>
      <c r="R6249" s="176" t="s">
        <v>773</v>
      </c>
      <c r="S6249" s="176" t="s">
        <v>296</v>
      </c>
      <c r="T6249" s="176" t="s">
        <v>150</v>
      </c>
      <c r="U6249" s="176">
        <v>5</v>
      </c>
      <c r="W6249" s="176" t="s">
        <v>134</v>
      </c>
      <c r="Y6249" s="176" t="s">
        <v>97</v>
      </c>
      <c r="Z6249" s="176" t="s">
        <v>86</v>
      </c>
      <c r="AA6249" s="176" t="s">
        <v>87</v>
      </c>
      <c r="AB6249" s="176" t="s">
        <v>88</v>
      </c>
      <c r="AD6249" s="176" t="s">
        <v>9089</v>
      </c>
      <c r="AE6249" s="176" t="s">
        <v>30057</v>
      </c>
      <c r="AK6249" s="176" t="s">
        <v>2841</v>
      </c>
      <c r="AL6249" s="176" t="s">
        <v>632</v>
      </c>
      <c r="AT6249" s="176" t="s">
        <v>95</v>
      </c>
      <c r="AU6249" s="176" t="s">
        <v>95</v>
      </c>
      <c r="BJ6249" s="176" t="s">
        <v>636</v>
      </c>
      <c r="BN6249" s="176" t="s">
        <v>301</v>
      </c>
      <c r="BO6249" s="176" t="s">
        <v>2841</v>
      </c>
      <c r="BP6249" s="176" t="s">
        <v>2841</v>
      </c>
      <c r="BV6249" s="176" t="s">
        <v>640</v>
      </c>
      <c r="BW6249" s="176" t="s">
        <v>108</v>
      </c>
      <c r="BX6249" s="176">
        <v>18503125</v>
      </c>
      <c r="BY6249" s="176" t="s">
        <v>120</v>
      </c>
      <c r="BZ6249" s="176" t="s">
        <v>641</v>
      </c>
      <c r="CA6249" s="176" t="s">
        <v>86</v>
      </c>
      <c r="CB6249" s="176" t="s">
        <v>87</v>
      </c>
      <c r="CC6249" s="176" t="s">
        <v>30040</v>
      </c>
      <c r="CD6249" s="176" t="s">
        <v>353</v>
      </c>
      <c r="CE6249" s="176" t="s">
        <v>642</v>
      </c>
      <c r="CF6249" s="176" t="s">
        <v>643</v>
      </c>
      <c r="CG6249" s="176" t="s">
        <v>28769</v>
      </c>
      <c r="CH6249" s="176" t="s">
        <v>28761</v>
      </c>
    </row>
    <row r="6250" spans="1:86" s="176" customFormat="1" x14ac:dyDescent="0.35">
      <c r="A6250" s="176">
        <v>729184637</v>
      </c>
      <c r="B6250" s="176" t="s">
        <v>86</v>
      </c>
      <c r="C6250" s="176" t="s">
        <v>87</v>
      </c>
      <c r="D6250" s="176" t="s">
        <v>88</v>
      </c>
      <c r="F6250" s="176" t="s">
        <v>89</v>
      </c>
      <c r="G6250" s="176" t="s">
        <v>90</v>
      </c>
      <c r="H6250" s="176" t="s">
        <v>91</v>
      </c>
      <c r="I6250" s="176" t="s">
        <v>92</v>
      </c>
      <c r="J6250" s="176" t="s">
        <v>28782</v>
      </c>
      <c r="K6250" s="177">
        <v>0.3125</v>
      </c>
      <c r="L6250" s="176" t="s">
        <v>94</v>
      </c>
      <c r="M6250" s="176" t="s">
        <v>95</v>
      </c>
      <c r="N6250" s="176" t="s">
        <v>95</v>
      </c>
      <c r="Q6250" s="176" t="s">
        <v>96</v>
      </c>
      <c r="S6250" s="176" t="s">
        <v>95</v>
      </c>
      <c r="U6250" s="176" t="s">
        <v>95</v>
      </c>
      <c r="Y6250" s="176" t="s">
        <v>97</v>
      </c>
      <c r="Z6250" s="176" t="s">
        <v>86</v>
      </c>
      <c r="AA6250" s="176" t="s">
        <v>1061</v>
      </c>
      <c r="AB6250" s="176" t="s">
        <v>1353</v>
      </c>
      <c r="AF6250" s="176" t="s">
        <v>10168</v>
      </c>
      <c r="AH6250" s="176" t="s">
        <v>101</v>
      </c>
      <c r="AI6250" s="176" t="s">
        <v>102</v>
      </c>
      <c r="AJ6250" s="176" t="s">
        <v>216</v>
      </c>
      <c r="AL6250" s="176" t="s">
        <v>140</v>
      </c>
      <c r="AM6250" s="176" t="s">
        <v>105</v>
      </c>
      <c r="AN6250" s="176" t="s">
        <v>346</v>
      </c>
      <c r="AO6250" s="176" t="s">
        <v>107</v>
      </c>
      <c r="AP6250" s="176">
        <v>20</v>
      </c>
      <c r="AQ6250" s="176">
        <v>440</v>
      </c>
      <c r="AR6250" s="176" t="s">
        <v>108</v>
      </c>
      <c r="AS6250" s="176">
        <v>1093538156</v>
      </c>
      <c r="AT6250" s="176" t="s">
        <v>11588</v>
      </c>
      <c r="AU6250" s="176" t="s">
        <v>30058</v>
      </c>
      <c r="AV6250" s="176" t="s">
        <v>1282</v>
      </c>
      <c r="AW6250" s="176">
        <v>4</v>
      </c>
      <c r="AX6250" s="176">
        <v>1</v>
      </c>
      <c r="AY6250" s="176" t="s">
        <v>1627</v>
      </c>
      <c r="AZ6250" s="176" t="s">
        <v>283</v>
      </c>
      <c r="BJ6250" s="176" t="s">
        <v>636</v>
      </c>
      <c r="BK6250" s="176" t="s">
        <v>114</v>
      </c>
      <c r="BN6250" s="176" t="s">
        <v>115</v>
      </c>
      <c r="BO6250" s="176" t="s">
        <v>5923</v>
      </c>
      <c r="BP6250" s="176" t="s">
        <v>30059</v>
      </c>
      <c r="BV6250" s="176" t="s">
        <v>10172</v>
      </c>
      <c r="BW6250" s="176" t="s">
        <v>108</v>
      </c>
      <c r="BX6250" s="176">
        <v>10022366</v>
      </c>
      <c r="BY6250" s="176" t="s">
        <v>120</v>
      </c>
      <c r="BZ6250" s="176">
        <v>15906</v>
      </c>
      <c r="CA6250" s="176" t="s">
        <v>86</v>
      </c>
      <c r="CB6250" s="176" t="s">
        <v>87</v>
      </c>
      <c r="CC6250" s="176" t="s">
        <v>28782</v>
      </c>
      <c r="CD6250" s="176" t="s">
        <v>353</v>
      </c>
      <c r="CE6250" s="176" t="s">
        <v>90</v>
      </c>
      <c r="CF6250" s="176" t="s">
        <v>10173</v>
      </c>
      <c r="CG6250" s="176" t="s">
        <v>28782</v>
      </c>
      <c r="CH6250" s="176" t="s">
        <v>28782</v>
      </c>
    </row>
    <row r="6251" spans="1:86" s="176" customFormat="1" x14ac:dyDescent="0.35">
      <c r="A6251" s="176">
        <v>729197403</v>
      </c>
      <c r="B6251" s="176" t="s">
        <v>86</v>
      </c>
      <c r="C6251" s="176" t="s">
        <v>87</v>
      </c>
      <c r="D6251" s="176" t="s">
        <v>88</v>
      </c>
      <c r="F6251" s="176" t="s">
        <v>123</v>
      </c>
      <c r="G6251" s="176" t="s">
        <v>21968</v>
      </c>
      <c r="H6251" s="176" t="s">
        <v>21969</v>
      </c>
      <c r="I6251" s="176" t="s">
        <v>126</v>
      </c>
      <c r="J6251" s="176" t="s">
        <v>28782</v>
      </c>
      <c r="K6251" s="177">
        <v>0.42083333333333334</v>
      </c>
      <c r="L6251" s="176" t="s">
        <v>144</v>
      </c>
      <c r="M6251" s="176" t="s">
        <v>30060</v>
      </c>
      <c r="N6251" s="176" t="s">
        <v>30061</v>
      </c>
      <c r="O6251" s="176" t="s">
        <v>108</v>
      </c>
      <c r="P6251" s="176">
        <v>25241416</v>
      </c>
      <c r="Q6251" s="176" t="s">
        <v>25216</v>
      </c>
      <c r="R6251" s="176" t="s">
        <v>167</v>
      </c>
      <c r="S6251" s="176" t="s">
        <v>585</v>
      </c>
      <c r="T6251" s="176" t="s">
        <v>150</v>
      </c>
      <c r="U6251" s="176">
        <v>5</v>
      </c>
      <c r="V6251" s="176" t="s">
        <v>169</v>
      </c>
      <c r="W6251" s="176" t="s">
        <v>134</v>
      </c>
      <c r="Y6251" s="176" t="s">
        <v>97</v>
      </c>
      <c r="Z6251" s="176" t="s">
        <v>86</v>
      </c>
      <c r="AA6251" s="176" t="s">
        <v>87</v>
      </c>
      <c r="AB6251" s="176" t="s">
        <v>88</v>
      </c>
      <c r="AC6251" s="176" t="s">
        <v>170</v>
      </c>
      <c r="AD6251" s="176" t="s">
        <v>30062</v>
      </c>
      <c r="AE6251" s="176" t="s">
        <v>30063</v>
      </c>
      <c r="AH6251" s="176" t="s">
        <v>230</v>
      </c>
      <c r="AI6251" s="176" t="s">
        <v>231</v>
      </c>
      <c r="AJ6251" s="176" t="s">
        <v>392</v>
      </c>
      <c r="AK6251" s="176" t="s">
        <v>139</v>
      </c>
      <c r="AL6251" s="176" t="s">
        <v>140</v>
      </c>
      <c r="AT6251" s="176" t="s">
        <v>95</v>
      </c>
      <c r="AU6251" s="176" t="s">
        <v>95</v>
      </c>
      <c r="BG6251" s="176" t="s">
        <v>95</v>
      </c>
      <c r="BH6251" s="176" t="s">
        <v>95</v>
      </c>
      <c r="BM6251" s="176" t="s">
        <v>173</v>
      </c>
      <c r="BN6251" s="176" t="s">
        <v>301</v>
      </c>
      <c r="BO6251" s="176" t="s">
        <v>256</v>
      </c>
      <c r="BP6251" s="176" t="s">
        <v>7302</v>
      </c>
      <c r="BQ6251" s="176" t="s">
        <v>175</v>
      </c>
      <c r="BS6251" s="176" t="s">
        <v>3025</v>
      </c>
      <c r="BV6251" s="176" t="s">
        <v>5279</v>
      </c>
      <c r="BW6251" s="176" t="s">
        <v>108</v>
      </c>
      <c r="BX6251" s="176">
        <v>4512626</v>
      </c>
      <c r="BY6251" s="176" t="s">
        <v>120</v>
      </c>
      <c r="BZ6251" s="176">
        <v>4512626</v>
      </c>
      <c r="CA6251" s="176" t="s">
        <v>86</v>
      </c>
      <c r="CB6251" s="176" t="s">
        <v>87</v>
      </c>
      <c r="CC6251" s="176" t="s">
        <v>28761</v>
      </c>
      <c r="CD6251" s="176" t="s">
        <v>121</v>
      </c>
      <c r="CE6251" s="176" t="s">
        <v>21968</v>
      </c>
      <c r="CF6251" s="176" t="s">
        <v>23604</v>
      </c>
      <c r="CG6251" s="176" t="s">
        <v>28761</v>
      </c>
      <c r="CH6251" s="176" t="s">
        <v>28761</v>
      </c>
    </row>
    <row r="6252" spans="1:86" s="176" customFormat="1" x14ac:dyDescent="0.35">
      <c r="A6252" s="176">
        <v>729199831</v>
      </c>
      <c r="B6252" s="176" t="s">
        <v>86</v>
      </c>
      <c r="C6252" s="176" t="s">
        <v>87</v>
      </c>
      <c r="D6252" s="176" t="s">
        <v>88</v>
      </c>
      <c r="F6252" s="176" t="s">
        <v>89</v>
      </c>
      <c r="G6252" s="176" t="s">
        <v>180</v>
      </c>
      <c r="H6252" s="176" t="s">
        <v>181</v>
      </c>
      <c r="I6252" s="176" t="s">
        <v>126</v>
      </c>
      <c r="J6252" s="176" t="s">
        <v>28782</v>
      </c>
      <c r="K6252" s="177">
        <v>0.43124999999999997</v>
      </c>
      <c r="L6252" s="176" t="s">
        <v>94</v>
      </c>
      <c r="M6252" s="176" t="s">
        <v>3003</v>
      </c>
      <c r="N6252" s="176" t="s">
        <v>21860</v>
      </c>
      <c r="O6252" s="176" t="s">
        <v>108</v>
      </c>
      <c r="P6252" s="176">
        <v>1391312</v>
      </c>
      <c r="Q6252" s="176" t="s">
        <v>30064</v>
      </c>
      <c r="R6252" s="176" t="s">
        <v>226</v>
      </c>
      <c r="S6252" s="176" t="s">
        <v>357</v>
      </c>
      <c r="T6252" s="176" t="s">
        <v>283</v>
      </c>
      <c r="U6252" s="176" t="s">
        <v>95</v>
      </c>
      <c r="V6252" s="176" t="s">
        <v>376</v>
      </c>
      <c r="W6252" s="176" t="s">
        <v>134</v>
      </c>
      <c r="Y6252" s="176" t="s">
        <v>97</v>
      </c>
      <c r="Z6252" s="176" t="s">
        <v>1810</v>
      </c>
      <c r="AA6252" s="176" t="s">
        <v>30065</v>
      </c>
      <c r="AB6252" s="176" t="s">
        <v>32</v>
      </c>
      <c r="AG6252" s="176" t="s">
        <v>30065</v>
      </c>
      <c r="AH6252" s="176" t="s">
        <v>230</v>
      </c>
      <c r="AI6252" s="176" t="s">
        <v>231</v>
      </c>
      <c r="AJ6252" s="176" t="s">
        <v>326</v>
      </c>
      <c r="AK6252" s="176" t="s">
        <v>139</v>
      </c>
      <c r="AL6252" s="176" t="s">
        <v>104</v>
      </c>
      <c r="AT6252" s="176" t="s">
        <v>95</v>
      </c>
      <c r="AU6252" s="176" t="s">
        <v>95</v>
      </c>
      <c r="BG6252" s="176" t="s">
        <v>95</v>
      </c>
      <c r="BH6252" s="176" t="s">
        <v>95</v>
      </c>
      <c r="BK6252" s="176" t="s">
        <v>114</v>
      </c>
      <c r="BN6252" s="176" t="s">
        <v>115</v>
      </c>
      <c r="BO6252" s="176" t="s">
        <v>765</v>
      </c>
      <c r="BP6252" s="176" t="s">
        <v>22302</v>
      </c>
      <c r="BV6252" s="176" t="s">
        <v>29152</v>
      </c>
      <c r="BW6252" s="176" t="s">
        <v>108</v>
      </c>
      <c r="BX6252" s="176">
        <v>1018501328</v>
      </c>
      <c r="BY6252" s="176" t="s">
        <v>120</v>
      </c>
      <c r="BZ6252" s="176">
        <v>1018501328</v>
      </c>
      <c r="CA6252" s="176" t="s">
        <v>86</v>
      </c>
      <c r="CB6252" s="176" t="s">
        <v>87</v>
      </c>
      <c r="CC6252" s="176" t="s">
        <v>28782</v>
      </c>
      <c r="CD6252" s="176" t="s">
        <v>121</v>
      </c>
      <c r="CE6252" s="176" t="s">
        <v>180</v>
      </c>
      <c r="CF6252" s="176" t="s">
        <v>29153</v>
      </c>
      <c r="CG6252" s="176" t="s">
        <v>28782</v>
      </c>
      <c r="CH6252" s="176" t="s">
        <v>28782</v>
      </c>
    </row>
    <row r="6253" spans="1:86" s="176" customFormat="1" x14ac:dyDescent="0.35">
      <c r="A6253" s="176">
        <v>729184651</v>
      </c>
      <c r="B6253" s="176" t="s">
        <v>86</v>
      </c>
      <c r="C6253" s="176" t="s">
        <v>87</v>
      </c>
      <c r="D6253" s="176" t="s">
        <v>88</v>
      </c>
      <c r="F6253" s="176" t="s">
        <v>89</v>
      </c>
      <c r="G6253" s="176" t="s">
        <v>90</v>
      </c>
      <c r="H6253" s="176" t="s">
        <v>91</v>
      </c>
      <c r="I6253" s="176" t="s">
        <v>92</v>
      </c>
      <c r="J6253" s="176" t="s">
        <v>28782</v>
      </c>
      <c r="K6253" s="177">
        <v>0.44791666666666669</v>
      </c>
      <c r="L6253" s="176" t="s">
        <v>144</v>
      </c>
      <c r="M6253" s="176" t="s">
        <v>95</v>
      </c>
      <c r="N6253" s="176" t="s">
        <v>95</v>
      </c>
      <c r="Q6253" s="176" t="s">
        <v>96</v>
      </c>
      <c r="S6253" s="176" t="s">
        <v>95</v>
      </c>
      <c r="U6253" s="176" t="s">
        <v>95</v>
      </c>
      <c r="Y6253" s="176" t="s">
        <v>97</v>
      </c>
      <c r="Z6253" s="176" t="s">
        <v>86</v>
      </c>
      <c r="AA6253" s="176" t="s">
        <v>377</v>
      </c>
      <c r="AB6253" s="176" t="s">
        <v>88</v>
      </c>
      <c r="AC6253" s="176" t="s">
        <v>5187</v>
      </c>
      <c r="AD6253" s="176" t="s">
        <v>4991</v>
      </c>
      <c r="AE6253" s="176" t="s">
        <v>30066</v>
      </c>
      <c r="AH6253" s="176" t="s">
        <v>406</v>
      </c>
      <c r="AL6253" s="176" t="s">
        <v>140</v>
      </c>
      <c r="AM6253" s="176" t="s">
        <v>105</v>
      </c>
      <c r="AN6253" s="176" t="s">
        <v>346</v>
      </c>
      <c r="AO6253" s="176" t="s">
        <v>819</v>
      </c>
      <c r="AP6253" s="176">
        <v>35</v>
      </c>
      <c r="AQ6253" s="176">
        <v>1800</v>
      </c>
      <c r="AR6253" s="176" t="s">
        <v>742</v>
      </c>
      <c r="AS6253" s="176" t="s">
        <v>30067</v>
      </c>
      <c r="AT6253" s="176" t="s">
        <v>30068</v>
      </c>
      <c r="AU6253" s="176" t="s">
        <v>30069</v>
      </c>
      <c r="AV6253" s="176" t="s">
        <v>3211</v>
      </c>
      <c r="AW6253" s="176">
        <v>1</v>
      </c>
      <c r="AX6253" s="176">
        <v>1</v>
      </c>
      <c r="AY6253" s="176" t="s">
        <v>112</v>
      </c>
      <c r="AZ6253" s="176" t="s">
        <v>297</v>
      </c>
      <c r="BA6253" s="176">
        <v>7</v>
      </c>
      <c r="BJ6253" s="176" t="s">
        <v>636</v>
      </c>
      <c r="BK6253" s="176" t="s">
        <v>114</v>
      </c>
      <c r="BN6253" s="176" t="s">
        <v>115</v>
      </c>
      <c r="BO6253" s="176" t="s">
        <v>30070</v>
      </c>
      <c r="BP6253" s="176" t="s">
        <v>30071</v>
      </c>
      <c r="BQ6253" s="176" t="s">
        <v>30072</v>
      </c>
      <c r="BV6253" s="176" t="s">
        <v>10172</v>
      </c>
      <c r="BW6253" s="176" t="s">
        <v>108</v>
      </c>
      <c r="BX6253" s="176">
        <v>10022366</v>
      </c>
      <c r="BY6253" s="176" t="s">
        <v>120</v>
      </c>
      <c r="BZ6253" s="176">
        <v>15906</v>
      </c>
      <c r="CA6253" s="176" t="s">
        <v>86</v>
      </c>
      <c r="CB6253" s="176" t="s">
        <v>87</v>
      </c>
      <c r="CC6253" s="176" t="s">
        <v>28782</v>
      </c>
      <c r="CD6253" s="176" t="s">
        <v>353</v>
      </c>
      <c r="CE6253" s="176" t="s">
        <v>90</v>
      </c>
      <c r="CF6253" s="176" t="s">
        <v>10173</v>
      </c>
      <c r="CG6253" s="176" t="s">
        <v>28782</v>
      </c>
      <c r="CH6253" s="176" t="s">
        <v>28782</v>
      </c>
    </row>
    <row r="6254" spans="1:86" s="176" customFormat="1" x14ac:dyDescent="0.35">
      <c r="A6254" s="176">
        <v>729184644</v>
      </c>
      <c r="B6254" s="176" t="s">
        <v>86</v>
      </c>
      <c r="C6254" s="176" t="s">
        <v>87</v>
      </c>
      <c r="D6254" s="176" t="s">
        <v>88</v>
      </c>
      <c r="F6254" s="176" t="s">
        <v>89</v>
      </c>
      <c r="G6254" s="176" t="s">
        <v>90</v>
      </c>
      <c r="H6254" s="176" t="s">
        <v>91</v>
      </c>
      <c r="I6254" s="176" t="s">
        <v>126</v>
      </c>
      <c r="J6254" s="176" t="s">
        <v>28782</v>
      </c>
      <c r="K6254" s="177">
        <v>0.4513888888888889</v>
      </c>
      <c r="L6254" s="176" t="s">
        <v>94</v>
      </c>
      <c r="M6254" s="176" t="s">
        <v>30073</v>
      </c>
      <c r="N6254" s="176" t="s">
        <v>30074</v>
      </c>
      <c r="O6254" s="176" t="s">
        <v>2744</v>
      </c>
      <c r="P6254" s="176" t="s">
        <v>30075</v>
      </c>
      <c r="Q6254" s="176" t="s">
        <v>4489</v>
      </c>
      <c r="R6254" s="176" t="s">
        <v>130</v>
      </c>
      <c r="S6254" s="176" t="s">
        <v>674</v>
      </c>
      <c r="T6254" s="176" t="s">
        <v>712</v>
      </c>
      <c r="U6254" s="176">
        <v>6</v>
      </c>
      <c r="V6254" s="176" t="s">
        <v>169</v>
      </c>
      <c r="W6254" s="176" t="s">
        <v>134</v>
      </c>
      <c r="Y6254" s="176" t="s">
        <v>97</v>
      </c>
      <c r="Z6254" s="176" t="s">
        <v>86</v>
      </c>
      <c r="AA6254" s="176" t="s">
        <v>377</v>
      </c>
      <c r="AB6254" s="176" t="s">
        <v>88</v>
      </c>
      <c r="AC6254" s="176" t="s">
        <v>5187</v>
      </c>
      <c r="AD6254" s="176" t="s">
        <v>30076</v>
      </c>
      <c r="AE6254" s="176" t="s">
        <v>30077</v>
      </c>
      <c r="AH6254" s="176" t="s">
        <v>406</v>
      </c>
      <c r="AK6254" s="176" t="s">
        <v>139</v>
      </c>
      <c r="AL6254" s="176" t="s">
        <v>140</v>
      </c>
      <c r="AT6254" s="176" t="s">
        <v>95</v>
      </c>
      <c r="AU6254" s="176" t="s">
        <v>95</v>
      </c>
      <c r="BG6254" s="176" t="s">
        <v>95</v>
      </c>
      <c r="BH6254" s="176" t="s">
        <v>95</v>
      </c>
      <c r="BK6254" s="176" t="s">
        <v>114</v>
      </c>
      <c r="BN6254" s="176" t="s">
        <v>115</v>
      </c>
      <c r="BO6254" s="146" t="s">
        <v>1823</v>
      </c>
      <c r="BP6254" s="176" t="s">
        <v>258</v>
      </c>
      <c r="BQ6254" s="176" t="s">
        <v>30078</v>
      </c>
      <c r="BV6254" s="176" t="s">
        <v>1081</v>
      </c>
      <c r="BW6254" s="176" t="s">
        <v>108</v>
      </c>
      <c r="BX6254" s="176">
        <v>1088245070</v>
      </c>
      <c r="BY6254" s="176" t="s">
        <v>120</v>
      </c>
      <c r="BZ6254" s="176" t="s">
        <v>1082</v>
      </c>
      <c r="CA6254" s="176" t="s">
        <v>86</v>
      </c>
      <c r="CB6254" s="176" t="s">
        <v>87</v>
      </c>
      <c r="CC6254" s="176" t="s">
        <v>28782</v>
      </c>
      <c r="CD6254" s="176" t="s">
        <v>353</v>
      </c>
      <c r="CE6254" s="176" t="s">
        <v>90</v>
      </c>
      <c r="CF6254" s="176" t="s">
        <v>1083</v>
      </c>
      <c r="CG6254" s="176" t="s">
        <v>28782</v>
      </c>
      <c r="CH6254" s="176" t="s">
        <v>28782</v>
      </c>
    </row>
    <row r="6255" spans="1:86" s="176" customFormat="1" x14ac:dyDescent="0.35">
      <c r="A6255" s="176">
        <v>729199849</v>
      </c>
      <c r="B6255" s="176" t="s">
        <v>86</v>
      </c>
      <c r="C6255" s="176" t="s">
        <v>87</v>
      </c>
      <c r="D6255" s="176" t="s">
        <v>88</v>
      </c>
      <c r="F6255" s="176" t="s">
        <v>89</v>
      </c>
      <c r="G6255" s="176" t="s">
        <v>180</v>
      </c>
      <c r="H6255" s="176" t="s">
        <v>181</v>
      </c>
      <c r="I6255" s="176" t="s">
        <v>126</v>
      </c>
      <c r="J6255" s="176" t="s">
        <v>28782</v>
      </c>
      <c r="K6255" s="177">
        <v>0.47916666666666669</v>
      </c>
      <c r="L6255" s="176" t="s">
        <v>94</v>
      </c>
      <c r="M6255" s="176" t="s">
        <v>1877</v>
      </c>
      <c r="N6255" s="176" t="s">
        <v>14792</v>
      </c>
      <c r="O6255" s="176" t="s">
        <v>108</v>
      </c>
      <c r="P6255" s="176">
        <v>10077458</v>
      </c>
      <c r="Q6255" s="176" t="s">
        <v>30079</v>
      </c>
      <c r="R6255" s="176" t="s">
        <v>148</v>
      </c>
      <c r="S6255" s="176" t="s">
        <v>522</v>
      </c>
      <c r="T6255" s="176" t="s">
        <v>150</v>
      </c>
      <c r="U6255" s="176">
        <v>5</v>
      </c>
      <c r="V6255" s="176" t="s">
        <v>169</v>
      </c>
      <c r="W6255" s="176" t="s">
        <v>134</v>
      </c>
      <c r="Y6255" s="176" t="s">
        <v>97</v>
      </c>
      <c r="Z6255" s="176" t="s">
        <v>86</v>
      </c>
      <c r="AA6255" s="176" t="s">
        <v>377</v>
      </c>
      <c r="AB6255" s="176" t="s">
        <v>1353</v>
      </c>
      <c r="AF6255" s="176" t="s">
        <v>21776</v>
      </c>
      <c r="AH6255" s="176" t="s">
        <v>101</v>
      </c>
      <c r="AI6255" s="176" t="s">
        <v>102</v>
      </c>
      <c r="AJ6255" s="176" t="s">
        <v>189</v>
      </c>
      <c r="AK6255" s="176" t="s">
        <v>139</v>
      </c>
      <c r="AL6255" s="176" t="s">
        <v>140</v>
      </c>
      <c r="AT6255" s="176" t="s">
        <v>95</v>
      </c>
      <c r="AU6255" s="176" t="s">
        <v>95</v>
      </c>
      <c r="BG6255" s="176" t="s">
        <v>95</v>
      </c>
      <c r="BH6255" s="176" t="s">
        <v>95</v>
      </c>
      <c r="BM6255" s="176" t="s">
        <v>173</v>
      </c>
      <c r="BN6255" s="176" t="s">
        <v>301</v>
      </c>
      <c r="BO6255" s="176" t="s">
        <v>1403</v>
      </c>
      <c r="BP6255" s="176" t="s">
        <v>257</v>
      </c>
      <c r="BV6255" s="176" t="s">
        <v>4485</v>
      </c>
      <c r="BW6255" s="176" t="s">
        <v>108</v>
      </c>
      <c r="BX6255" s="176">
        <v>1088343881</v>
      </c>
      <c r="BY6255" s="176" t="s">
        <v>120</v>
      </c>
      <c r="BZ6255" s="176">
        <v>1088343881</v>
      </c>
      <c r="CA6255" s="176" t="s">
        <v>86</v>
      </c>
      <c r="CB6255" s="176" t="s">
        <v>87</v>
      </c>
      <c r="CC6255" s="176" t="s">
        <v>28782</v>
      </c>
      <c r="CD6255" s="176" t="s">
        <v>121</v>
      </c>
      <c r="CE6255" s="176" t="s">
        <v>180</v>
      </c>
      <c r="CF6255" s="176" t="s">
        <v>4486</v>
      </c>
      <c r="CG6255" s="176" t="s">
        <v>28782</v>
      </c>
      <c r="CH6255" s="176" t="s">
        <v>28782</v>
      </c>
    </row>
    <row r="6256" spans="1:86" s="176" customFormat="1" x14ac:dyDescent="0.35">
      <c r="A6256" s="176">
        <v>729199596</v>
      </c>
      <c r="B6256" s="176" t="s">
        <v>86</v>
      </c>
      <c r="C6256" s="176" t="s">
        <v>87</v>
      </c>
      <c r="D6256" s="176" t="s">
        <v>88</v>
      </c>
      <c r="F6256" s="176" t="s">
        <v>89</v>
      </c>
      <c r="G6256" s="176" t="s">
        <v>305</v>
      </c>
      <c r="H6256" s="176" t="s">
        <v>306</v>
      </c>
      <c r="I6256" s="176" t="s">
        <v>126</v>
      </c>
      <c r="J6256" s="176" t="s">
        <v>28782</v>
      </c>
      <c r="K6256" s="177">
        <v>0.4826388888888889</v>
      </c>
      <c r="L6256" s="176" t="s">
        <v>144</v>
      </c>
      <c r="M6256" s="176" t="s">
        <v>3575</v>
      </c>
      <c r="N6256" s="176" t="s">
        <v>30080</v>
      </c>
      <c r="O6256" s="176" t="s">
        <v>108</v>
      </c>
      <c r="P6256" s="176">
        <v>28681743</v>
      </c>
      <c r="Q6256" s="176" t="s">
        <v>13461</v>
      </c>
      <c r="R6256" s="176" t="s">
        <v>130</v>
      </c>
      <c r="S6256" s="176" t="s">
        <v>674</v>
      </c>
      <c r="T6256" s="176" t="s">
        <v>132</v>
      </c>
      <c r="U6256" s="176">
        <v>3</v>
      </c>
      <c r="V6256" s="176" t="s">
        <v>169</v>
      </c>
      <c r="W6256" s="176" t="s">
        <v>134</v>
      </c>
      <c r="Y6256" s="176" t="s">
        <v>97</v>
      </c>
      <c r="Z6256" s="176" t="s">
        <v>86</v>
      </c>
      <c r="AA6256" s="176" t="s">
        <v>87</v>
      </c>
      <c r="AB6256" s="176" t="s">
        <v>88</v>
      </c>
      <c r="AC6256" s="176" t="s">
        <v>649</v>
      </c>
      <c r="AD6256" s="176" t="s">
        <v>30081</v>
      </c>
      <c r="AE6256" s="176" t="s">
        <v>28777</v>
      </c>
      <c r="AH6256" s="176" t="s">
        <v>230</v>
      </c>
      <c r="AI6256" s="176" t="s">
        <v>231</v>
      </c>
      <c r="AJ6256" s="176" t="s">
        <v>368</v>
      </c>
      <c r="AK6256" s="176" t="s">
        <v>139</v>
      </c>
      <c r="AL6256" s="176" t="s">
        <v>104</v>
      </c>
      <c r="AT6256" s="176" t="s">
        <v>95</v>
      </c>
      <c r="AU6256" s="176" t="s">
        <v>95</v>
      </c>
      <c r="BG6256" s="176" t="s">
        <v>95</v>
      </c>
      <c r="BH6256" s="176" t="s">
        <v>95</v>
      </c>
      <c r="BK6256" s="176" t="s">
        <v>114</v>
      </c>
      <c r="BL6256" s="176" t="s">
        <v>157</v>
      </c>
      <c r="BN6256" s="176" t="s">
        <v>115</v>
      </c>
      <c r="BO6256" s="176" t="s">
        <v>536</v>
      </c>
      <c r="BP6256" s="176" t="s">
        <v>30082</v>
      </c>
      <c r="BQ6256" s="176" t="s">
        <v>516</v>
      </c>
      <c r="BS6256" s="176" t="s">
        <v>2436</v>
      </c>
      <c r="BV6256" s="176" t="s">
        <v>4726</v>
      </c>
      <c r="BW6256" s="176" t="s">
        <v>108</v>
      </c>
      <c r="BX6256" s="176">
        <v>1088321384</v>
      </c>
      <c r="BY6256" s="176" t="s">
        <v>120</v>
      </c>
      <c r="BZ6256" s="176">
        <v>1088321384</v>
      </c>
      <c r="CA6256" s="176" t="s">
        <v>86</v>
      </c>
      <c r="CB6256" s="176" t="s">
        <v>87</v>
      </c>
      <c r="CC6256" s="176" t="s">
        <v>28782</v>
      </c>
      <c r="CD6256" s="176" t="s">
        <v>121</v>
      </c>
      <c r="CE6256" s="176" t="s">
        <v>305</v>
      </c>
      <c r="CF6256" s="176" t="s">
        <v>4727</v>
      </c>
      <c r="CG6256" s="176" t="s">
        <v>28789</v>
      </c>
      <c r="CH6256" s="176" t="s">
        <v>28782</v>
      </c>
    </row>
    <row r="6257" spans="1:86" s="176" customFormat="1" x14ac:dyDescent="0.35">
      <c r="A6257" s="176">
        <v>729199856</v>
      </c>
      <c r="B6257" s="176" t="s">
        <v>86</v>
      </c>
      <c r="C6257" s="176" t="s">
        <v>87</v>
      </c>
      <c r="D6257" s="176" t="s">
        <v>88</v>
      </c>
      <c r="F6257" s="176" t="s">
        <v>89</v>
      </c>
      <c r="G6257" s="176" t="s">
        <v>180</v>
      </c>
      <c r="H6257" s="176" t="s">
        <v>181</v>
      </c>
      <c r="I6257" s="176" t="s">
        <v>126</v>
      </c>
      <c r="J6257" s="176" t="s">
        <v>28782</v>
      </c>
      <c r="K6257" s="177">
        <v>0.55069444444444449</v>
      </c>
      <c r="L6257" s="176" t="s">
        <v>144</v>
      </c>
      <c r="M6257" s="176" t="s">
        <v>10513</v>
      </c>
      <c r="N6257" s="176" t="s">
        <v>30083</v>
      </c>
      <c r="O6257" s="176" t="s">
        <v>108</v>
      </c>
      <c r="P6257" s="176">
        <v>24894784</v>
      </c>
      <c r="Q6257" s="176" t="s">
        <v>14687</v>
      </c>
      <c r="R6257" s="176" t="s">
        <v>148</v>
      </c>
      <c r="S6257" s="176" t="s">
        <v>438</v>
      </c>
      <c r="T6257" s="176" t="s">
        <v>150</v>
      </c>
      <c r="U6257" s="176">
        <v>5</v>
      </c>
      <c r="V6257" s="176" t="s">
        <v>169</v>
      </c>
      <c r="W6257" s="176" t="s">
        <v>134</v>
      </c>
      <c r="Y6257" s="176" t="s">
        <v>97</v>
      </c>
      <c r="Z6257" s="176" t="s">
        <v>86</v>
      </c>
      <c r="AA6257" s="176" t="s">
        <v>87</v>
      </c>
      <c r="AB6257" s="176" t="s">
        <v>88</v>
      </c>
      <c r="AC6257" s="176" t="s">
        <v>170</v>
      </c>
      <c r="AD6257" s="176" t="s">
        <v>2617</v>
      </c>
      <c r="AE6257" s="176" t="s">
        <v>30084</v>
      </c>
      <c r="AH6257" s="176" t="s">
        <v>101</v>
      </c>
      <c r="AI6257" s="176" t="s">
        <v>102</v>
      </c>
      <c r="AJ6257" s="176" t="s">
        <v>189</v>
      </c>
      <c r="AK6257" s="176" t="s">
        <v>139</v>
      </c>
      <c r="AL6257" s="176" t="s">
        <v>140</v>
      </c>
      <c r="AT6257" s="176" t="s">
        <v>95</v>
      </c>
      <c r="AU6257" s="176" t="s">
        <v>95</v>
      </c>
      <c r="BG6257" s="176" t="s">
        <v>95</v>
      </c>
      <c r="BH6257" s="176" t="s">
        <v>95</v>
      </c>
      <c r="BK6257" s="176" t="s">
        <v>114</v>
      </c>
      <c r="BN6257" s="176" t="s">
        <v>115</v>
      </c>
      <c r="BO6257" s="176" t="s">
        <v>4803</v>
      </c>
      <c r="BP6257" s="176" t="s">
        <v>30085</v>
      </c>
      <c r="BQ6257" s="176" t="s">
        <v>9672</v>
      </c>
      <c r="BS6257" s="176" t="s">
        <v>30086</v>
      </c>
      <c r="BV6257" s="176" t="s">
        <v>1789</v>
      </c>
      <c r="BW6257" s="176" t="s">
        <v>108</v>
      </c>
      <c r="BX6257" s="176">
        <v>1088317348</v>
      </c>
      <c r="BY6257" s="176" t="s">
        <v>120</v>
      </c>
      <c r="BZ6257" s="176">
        <v>1088317348</v>
      </c>
      <c r="CA6257" s="176" t="s">
        <v>86</v>
      </c>
      <c r="CB6257" s="176" t="s">
        <v>87</v>
      </c>
      <c r="CC6257" s="176" t="s">
        <v>28782</v>
      </c>
      <c r="CD6257" s="176" t="s">
        <v>121</v>
      </c>
      <c r="CE6257" s="176" t="s">
        <v>180</v>
      </c>
      <c r="CF6257" s="176" t="s">
        <v>1790</v>
      </c>
      <c r="CG6257" s="176" t="s">
        <v>28782</v>
      </c>
      <c r="CH6257" s="176" t="s">
        <v>28782</v>
      </c>
    </row>
    <row r="6258" spans="1:86" s="176" customFormat="1" x14ac:dyDescent="0.35">
      <c r="A6258" s="176">
        <v>729195765</v>
      </c>
      <c r="B6258" s="176" t="s">
        <v>86</v>
      </c>
      <c r="C6258" s="176" t="s">
        <v>87</v>
      </c>
      <c r="D6258" s="176" t="s">
        <v>88</v>
      </c>
      <c r="F6258" s="176" t="s">
        <v>89</v>
      </c>
      <c r="G6258" s="176" t="s">
        <v>615</v>
      </c>
      <c r="H6258" s="176" t="s">
        <v>616</v>
      </c>
      <c r="I6258" s="176" t="s">
        <v>126</v>
      </c>
      <c r="J6258" s="176" t="s">
        <v>28782</v>
      </c>
      <c r="K6258" s="177">
        <v>0.65625</v>
      </c>
      <c r="L6258" s="176" t="s">
        <v>94</v>
      </c>
      <c r="M6258" s="176" t="s">
        <v>11253</v>
      </c>
      <c r="N6258" s="176" t="s">
        <v>30087</v>
      </c>
      <c r="O6258" s="176" t="s">
        <v>108</v>
      </c>
      <c r="P6258" s="176">
        <v>15918403</v>
      </c>
      <c r="Q6258" s="176" t="s">
        <v>30088</v>
      </c>
      <c r="R6258" s="176" t="s">
        <v>148</v>
      </c>
      <c r="S6258" s="176" t="s">
        <v>927</v>
      </c>
      <c r="T6258" s="176" t="s">
        <v>297</v>
      </c>
      <c r="U6258" s="176">
        <v>6</v>
      </c>
      <c r="V6258" s="176" t="s">
        <v>376</v>
      </c>
      <c r="W6258" s="176" t="s">
        <v>134</v>
      </c>
      <c r="Y6258" s="176" t="s">
        <v>97</v>
      </c>
      <c r="Z6258" s="176" t="s">
        <v>86</v>
      </c>
      <c r="AA6258" s="176" t="s">
        <v>87</v>
      </c>
      <c r="AB6258" s="176" t="s">
        <v>88</v>
      </c>
      <c r="AC6258" s="176" t="s">
        <v>199</v>
      </c>
      <c r="AD6258" s="176" t="s">
        <v>30089</v>
      </c>
      <c r="AE6258" s="176" t="s">
        <v>30090</v>
      </c>
      <c r="AH6258" s="176" t="s">
        <v>101</v>
      </c>
      <c r="AI6258" s="176" t="s">
        <v>102</v>
      </c>
      <c r="AJ6258" s="176" t="s">
        <v>103</v>
      </c>
      <c r="AK6258" s="176" t="s">
        <v>139</v>
      </c>
      <c r="AL6258" s="176" t="s">
        <v>104</v>
      </c>
      <c r="AT6258" s="176" t="s">
        <v>95</v>
      </c>
      <c r="AU6258" s="176" t="s">
        <v>95</v>
      </c>
      <c r="BG6258" s="176" t="s">
        <v>95</v>
      </c>
      <c r="BH6258" s="176" t="s">
        <v>95</v>
      </c>
      <c r="BK6258" s="176" t="s">
        <v>114</v>
      </c>
      <c r="BM6258" s="176" t="s">
        <v>173</v>
      </c>
      <c r="BN6258" s="176" t="s">
        <v>115</v>
      </c>
      <c r="BO6258" s="176" t="s">
        <v>655</v>
      </c>
      <c r="BS6258" s="176" t="s">
        <v>30091</v>
      </c>
      <c r="BV6258" s="176" t="s">
        <v>3084</v>
      </c>
      <c r="BW6258" s="176" t="s">
        <v>108</v>
      </c>
      <c r="BX6258" s="176">
        <v>10129748</v>
      </c>
      <c r="BY6258" s="176" t="s">
        <v>120</v>
      </c>
      <c r="BZ6258" s="176">
        <v>1169</v>
      </c>
      <c r="CA6258" s="176" t="s">
        <v>86</v>
      </c>
      <c r="CB6258" s="176" t="s">
        <v>87</v>
      </c>
      <c r="CC6258" s="176" t="s">
        <v>28782</v>
      </c>
      <c r="CD6258" s="176" t="s">
        <v>121</v>
      </c>
      <c r="CE6258" s="176" t="s">
        <v>615</v>
      </c>
      <c r="CF6258" s="176" t="s">
        <v>3085</v>
      </c>
      <c r="CG6258" s="176" t="s">
        <v>28782</v>
      </c>
      <c r="CH6258" s="176" t="s">
        <v>28782</v>
      </c>
    </row>
    <row r="6259" spans="1:86" s="176" customFormat="1" x14ac:dyDescent="0.35">
      <c r="A6259" s="176">
        <v>729193928</v>
      </c>
      <c r="B6259" s="176" t="s">
        <v>86</v>
      </c>
      <c r="C6259" s="176" t="s">
        <v>87</v>
      </c>
      <c r="D6259" s="176" t="s">
        <v>88</v>
      </c>
      <c r="F6259" s="176" t="s">
        <v>89</v>
      </c>
      <c r="G6259" s="176" t="s">
        <v>264</v>
      </c>
      <c r="H6259" s="176" t="s">
        <v>265</v>
      </c>
      <c r="I6259" s="176" t="s">
        <v>126</v>
      </c>
      <c r="J6259" s="176" t="s">
        <v>28782</v>
      </c>
      <c r="K6259" s="177">
        <v>0.67708333333333337</v>
      </c>
      <c r="L6259" s="176" t="s">
        <v>144</v>
      </c>
      <c r="M6259" s="176" t="s">
        <v>11286</v>
      </c>
      <c r="N6259" s="176" t="s">
        <v>30092</v>
      </c>
      <c r="O6259" s="176" t="s">
        <v>108</v>
      </c>
      <c r="P6259" s="176">
        <v>24903041</v>
      </c>
      <c r="Q6259" s="176" t="s">
        <v>30093</v>
      </c>
      <c r="R6259" s="176" t="s">
        <v>167</v>
      </c>
      <c r="S6259" s="176" t="s">
        <v>323</v>
      </c>
      <c r="T6259" s="176" t="s">
        <v>150</v>
      </c>
      <c r="U6259" s="176">
        <v>5</v>
      </c>
      <c r="V6259" s="176" t="s">
        <v>169</v>
      </c>
      <c r="W6259" s="176" t="s">
        <v>134</v>
      </c>
      <c r="Y6259" s="176" t="s">
        <v>97</v>
      </c>
      <c r="Z6259" s="176" t="s">
        <v>86</v>
      </c>
      <c r="AA6259" s="176" t="s">
        <v>87</v>
      </c>
      <c r="AB6259" s="176" t="s">
        <v>88</v>
      </c>
      <c r="AC6259" s="176" t="s">
        <v>135</v>
      </c>
      <c r="AD6259" s="176" t="s">
        <v>366</v>
      </c>
      <c r="AE6259" s="176" t="s">
        <v>30094</v>
      </c>
      <c r="AH6259" s="176" t="s">
        <v>230</v>
      </c>
      <c r="AI6259" s="176" t="s">
        <v>231</v>
      </c>
      <c r="AJ6259" s="176" t="s">
        <v>605</v>
      </c>
      <c r="AK6259" s="176" t="s">
        <v>139</v>
      </c>
      <c r="AL6259" s="176" t="s">
        <v>140</v>
      </c>
      <c r="AT6259" s="176" t="s">
        <v>95</v>
      </c>
      <c r="AU6259" s="176" t="s">
        <v>95</v>
      </c>
      <c r="BG6259" s="176" t="s">
        <v>95</v>
      </c>
      <c r="BH6259" s="176" t="s">
        <v>95</v>
      </c>
      <c r="BK6259" s="176" t="s">
        <v>114</v>
      </c>
      <c r="BN6259" s="176" t="s">
        <v>115</v>
      </c>
      <c r="BO6259" s="146" t="s">
        <v>871</v>
      </c>
      <c r="BP6259" s="176" t="s">
        <v>5799</v>
      </c>
      <c r="BQ6259" s="176" t="s">
        <v>30095</v>
      </c>
      <c r="BV6259" s="176" t="s">
        <v>3659</v>
      </c>
      <c r="BW6259" s="176" t="s">
        <v>108</v>
      </c>
      <c r="BX6259" s="176">
        <v>1087557612</v>
      </c>
      <c r="BY6259" s="176" t="s">
        <v>120</v>
      </c>
      <c r="BZ6259" s="176">
        <v>1087557612</v>
      </c>
      <c r="CA6259" s="176" t="s">
        <v>86</v>
      </c>
      <c r="CB6259" s="176" t="s">
        <v>87</v>
      </c>
      <c r="CC6259" s="176" t="s">
        <v>28782</v>
      </c>
      <c r="CD6259" s="176" t="s">
        <v>121</v>
      </c>
      <c r="CE6259" s="176" t="s">
        <v>264</v>
      </c>
      <c r="CF6259" s="176" t="s">
        <v>3660</v>
      </c>
      <c r="CG6259" s="176" t="s">
        <v>28761</v>
      </c>
      <c r="CH6259" s="176" t="s">
        <v>28782</v>
      </c>
    </row>
    <row r="6260" spans="1:86" s="176" customFormat="1" x14ac:dyDescent="0.35">
      <c r="A6260" s="176">
        <v>729199895</v>
      </c>
      <c r="B6260" s="176" t="s">
        <v>86</v>
      </c>
      <c r="C6260" s="176" t="s">
        <v>87</v>
      </c>
      <c r="D6260" s="176" t="s">
        <v>88</v>
      </c>
      <c r="F6260" s="176" t="s">
        <v>89</v>
      </c>
      <c r="G6260" s="176" t="s">
        <v>180</v>
      </c>
      <c r="H6260" s="176" t="s">
        <v>181</v>
      </c>
      <c r="I6260" s="176" t="s">
        <v>126</v>
      </c>
      <c r="J6260" s="176" t="s">
        <v>28782</v>
      </c>
      <c r="K6260" s="177">
        <v>0.69791666666666663</v>
      </c>
      <c r="L6260" s="176" t="s">
        <v>144</v>
      </c>
      <c r="M6260" s="176" t="s">
        <v>4892</v>
      </c>
      <c r="N6260" s="176" t="s">
        <v>30096</v>
      </c>
      <c r="O6260" s="176" t="s">
        <v>108</v>
      </c>
      <c r="P6260" s="176">
        <v>24896362</v>
      </c>
      <c r="Q6260" s="176" t="s">
        <v>30097</v>
      </c>
      <c r="R6260" s="176" t="s">
        <v>167</v>
      </c>
      <c r="S6260" s="176" t="s">
        <v>1946</v>
      </c>
      <c r="T6260" s="176" t="s">
        <v>150</v>
      </c>
      <c r="U6260" s="176">
        <v>5</v>
      </c>
      <c r="V6260" s="176" t="s">
        <v>169</v>
      </c>
      <c r="W6260" s="176" t="s">
        <v>134</v>
      </c>
      <c r="Y6260" s="176" t="s">
        <v>97</v>
      </c>
      <c r="Z6260" s="176" t="s">
        <v>86</v>
      </c>
      <c r="AA6260" s="176" t="s">
        <v>87</v>
      </c>
      <c r="AB6260" s="176" t="s">
        <v>88</v>
      </c>
      <c r="AC6260" s="176" t="s">
        <v>187</v>
      </c>
      <c r="AD6260" s="176" t="s">
        <v>187</v>
      </c>
      <c r="AE6260" s="176" t="s">
        <v>30098</v>
      </c>
      <c r="AH6260" s="176" t="s">
        <v>230</v>
      </c>
      <c r="AI6260" s="176" t="s">
        <v>231</v>
      </c>
      <c r="AJ6260" s="176" t="s">
        <v>103</v>
      </c>
      <c r="AK6260" s="176" t="s">
        <v>139</v>
      </c>
      <c r="AL6260" s="176" t="s">
        <v>140</v>
      </c>
      <c r="AT6260" s="176" t="s">
        <v>95</v>
      </c>
      <c r="AU6260" s="176" t="s">
        <v>95</v>
      </c>
      <c r="BG6260" s="176" t="s">
        <v>95</v>
      </c>
      <c r="BH6260" s="176" t="s">
        <v>95</v>
      </c>
      <c r="BM6260" s="176" t="s">
        <v>173</v>
      </c>
      <c r="BN6260" s="176" t="s">
        <v>301</v>
      </c>
      <c r="BO6260" s="176" t="s">
        <v>7354</v>
      </c>
      <c r="BP6260" s="176" t="s">
        <v>28461</v>
      </c>
      <c r="BQ6260" s="176" t="s">
        <v>2070</v>
      </c>
      <c r="BS6260" s="176" t="s">
        <v>30099</v>
      </c>
      <c r="BV6260" s="176" t="s">
        <v>21463</v>
      </c>
      <c r="BW6260" s="176" t="s">
        <v>108</v>
      </c>
      <c r="BX6260" s="176">
        <v>1088325992</v>
      </c>
      <c r="BY6260" s="176" t="s">
        <v>120</v>
      </c>
      <c r="BZ6260" s="176">
        <v>1088325992</v>
      </c>
      <c r="CA6260" s="176" t="s">
        <v>86</v>
      </c>
      <c r="CB6260" s="176" t="s">
        <v>87</v>
      </c>
      <c r="CC6260" s="176" t="s">
        <v>30040</v>
      </c>
      <c r="CD6260" s="176" t="s">
        <v>121</v>
      </c>
      <c r="CE6260" s="176" t="s">
        <v>180</v>
      </c>
      <c r="CF6260" s="176" t="s">
        <v>21464</v>
      </c>
      <c r="CG6260" s="176" t="s">
        <v>30040</v>
      </c>
      <c r="CH6260" s="176" t="s">
        <v>30040</v>
      </c>
    </row>
    <row r="6261" spans="1:86" s="176" customFormat="1" x14ac:dyDescent="0.35">
      <c r="A6261" s="176">
        <v>729184669</v>
      </c>
      <c r="B6261" s="176" t="s">
        <v>86</v>
      </c>
      <c r="C6261" s="176" t="s">
        <v>87</v>
      </c>
      <c r="D6261" s="176" t="s">
        <v>88</v>
      </c>
      <c r="F6261" s="176" t="s">
        <v>89</v>
      </c>
      <c r="G6261" s="176" t="s">
        <v>90</v>
      </c>
      <c r="H6261" s="176" t="s">
        <v>91</v>
      </c>
      <c r="I6261" s="176" t="s">
        <v>126</v>
      </c>
      <c r="J6261" s="176" t="s">
        <v>28782</v>
      </c>
      <c r="K6261" s="177">
        <v>0.77083333333333337</v>
      </c>
      <c r="L6261" s="176" t="s">
        <v>144</v>
      </c>
      <c r="M6261" s="176" t="s">
        <v>15330</v>
      </c>
      <c r="N6261" s="176" t="s">
        <v>20710</v>
      </c>
      <c r="O6261" s="176" t="s">
        <v>108</v>
      </c>
      <c r="P6261" s="176">
        <v>29234106</v>
      </c>
      <c r="Q6261" s="176" t="s">
        <v>30100</v>
      </c>
      <c r="R6261" s="176" t="s">
        <v>148</v>
      </c>
      <c r="S6261" s="176" t="s">
        <v>323</v>
      </c>
      <c r="T6261" s="176" t="s">
        <v>283</v>
      </c>
      <c r="U6261" s="176" t="s">
        <v>95</v>
      </c>
      <c r="V6261" s="176" t="s">
        <v>169</v>
      </c>
      <c r="W6261" s="176" t="s">
        <v>2038</v>
      </c>
      <c r="Y6261" s="176" t="s">
        <v>97</v>
      </c>
      <c r="Z6261" s="176" t="s">
        <v>86</v>
      </c>
      <c r="AA6261" s="176" t="s">
        <v>87</v>
      </c>
      <c r="AB6261" s="176" t="s">
        <v>88</v>
      </c>
      <c r="AC6261" s="176" t="s">
        <v>170</v>
      </c>
      <c r="AD6261" s="176" t="s">
        <v>544</v>
      </c>
      <c r="AE6261" s="176" t="s">
        <v>30101</v>
      </c>
      <c r="AH6261" s="176" t="s">
        <v>101</v>
      </c>
      <c r="AI6261" s="176" t="s">
        <v>102</v>
      </c>
      <c r="AJ6261" s="176" t="s">
        <v>189</v>
      </c>
      <c r="AK6261" s="176" t="s">
        <v>139</v>
      </c>
      <c r="AL6261" s="176" t="s">
        <v>140</v>
      </c>
      <c r="AT6261" s="176" t="s">
        <v>95</v>
      </c>
      <c r="AU6261" s="176" t="s">
        <v>95</v>
      </c>
      <c r="BG6261" s="176" t="s">
        <v>95</v>
      </c>
      <c r="BH6261" s="176" t="s">
        <v>95</v>
      </c>
      <c r="BK6261" s="176" t="s">
        <v>114</v>
      </c>
      <c r="BN6261" s="176" t="s">
        <v>115</v>
      </c>
      <c r="BO6261" s="146" t="s">
        <v>18431</v>
      </c>
      <c r="BV6261" s="176" t="s">
        <v>967</v>
      </c>
      <c r="BW6261" s="176" t="s">
        <v>108</v>
      </c>
      <c r="BX6261" s="176">
        <v>1088011836</v>
      </c>
      <c r="BY6261" s="176" t="s">
        <v>120</v>
      </c>
      <c r="BZ6261" s="176">
        <v>1088011836</v>
      </c>
      <c r="CA6261" s="176" t="s">
        <v>86</v>
      </c>
      <c r="CB6261" s="176" t="s">
        <v>87</v>
      </c>
      <c r="CC6261" s="176" t="s">
        <v>28782</v>
      </c>
      <c r="CD6261" s="176" t="s">
        <v>121</v>
      </c>
      <c r="CE6261" s="176" t="s">
        <v>90</v>
      </c>
      <c r="CF6261" s="176" t="s">
        <v>968</v>
      </c>
      <c r="CG6261" s="176" t="s">
        <v>28782</v>
      </c>
      <c r="CH6261" s="176" t="s">
        <v>28782</v>
      </c>
    </row>
    <row r="6262" spans="1:86" s="176" customFormat="1" x14ac:dyDescent="0.35">
      <c r="A6262" s="176">
        <v>729197410</v>
      </c>
      <c r="B6262" s="176" t="s">
        <v>86</v>
      </c>
      <c r="C6262" s="176" t="s">
        <v>87</v>
      </c>
      <c r="D6262" s="176" t="s">
        <v>88</v>
      </c>
      <c r="F6262" s="176" t="s">
        <v>123</v>
      </c>
      <c r="G6262" s="176" t="s">
        <v>21968</v>
      </c>
      <c r="H6262" s="176" t="s">
        <v>21969</v>
      </c>
      <c r="I6262" s="176" t="s">
        <v>126</v>
      </c>
      <c r="J6262" s="176" t="s">
        <v>28782</v>
      </c>
      <c r="K6262" s="177">
        <v>0.81597222222222221</v>
      </c>
      <c r="L6262" s="176" t="s">
        <v>144</v>
      </c>
      <c r="M6262" s="176" t="s">
        <v>30102</v>
      </c>
      <c r="N6262" s="176" t="s">
        <v>30103</v>
      </c>
      <c r="O6262" s="176" t="s">
        <v>108</v>
      </c>
      <c r="P6262" s="176">
        <v>24895845</v>
      </c>
      <c r="Q6262" s="176" t="s">
        <v>30104</v>
      </c>
      <c r="R6262" s="176" t="s">
        <v>167</v>
      </c>
      <c r="S6262" s="176" t="s">
        <v>1139</v>
      </c>
      <c r="T6262" s="176" t="s">
        <v>150</v>
      </c>
      <c r="U6262" s="176">
        <v>5</v>
      </c>
      <c r="V6262" s="176" t="s">
        <v>169</v>
      </c>
      <c r="W6262" s="176" t="s">
        <v>134</v>
      </c>
      <c r="Y6262" s="176" t="s">
        <v>97</v>
      </c>
      <c r="Z6262" s="176" t="s">
        <v>86</v>
      </c>
      <c r="AA6262" s="176" t="s">
        <v>87</v>
      </c>
      <c r="AB6262" s="176" t="s">
        <v>88</v>
      </c>
      <c r="AC6262" s="176" t="s">
        <v>187</v>
      </c>
      <c r="AD6262" s="176" t="s">
        <v>936</v>
      </c>
      <c r="AE6262" s="176" t="s">
        <v>30105</v>
      </c>
      <c r="AH6262" s="176" t="s">
        <v>230</v>
      </c>
      <c r="AI6262" s="176" t="s">
        <v>231</v>
      </c>
      <c r="AJ6262" s="176" t="s">
        <v>326</v>
      </c>
      <c r="AK6262" s="176" t="s">
        <v>139</v>
      </c>
      <c r="AL6262" s="176" t="s">
        <v>140</v>
      </c>
      <c r="AT6262" s="176" t="s">
        <v>95</v>
      </c>
      <c r="AU6262" s="176" t="s">
        <v>95</v>
      </c>
      <c r="BG6262" s="176" t="s">
        <v>95</v>
      </c>
      <c r="BH6262" s="176" t="s">
        <v>95</v>
      </c>
      <c r="BM6262" s="176" t="s">
        <v>173</v>
      </c>
      <c r="BN6262" s="176" t="s">
        <v>301</v>
      </c>
      <c r="BO6262" s="176" t="s">
        <v>1232</v>
      </c>
      <c r="BP6262" s="176" t="s">
        <v>30106</v>
      </c>
      <c r="BQ6262" s="176" t="s">
        <v>6654</v>
      </c>
      <c r="BV6262" s="176" t="s">
        <v>4180</v>
      </c>
      <c r="BW6262" s="176" t="s">
        <v>108</v>
      </c>
      <c r="BX6262" s="176">
        <v>1088286100</v>
      </c>
      <c r="BY6262" s="176" t="s">
        <v>120</v>
      </c>
      <c r="BZ6262" s="176">
        <v>1088286100</v>
      </c>
      <c r="CA6262" s="176" t="s">
        <v>86</v>
      </c>
      <c r="CB6262" s="176" t="s">
        <v>87</v>
      </c>
      <c r="CC6262" s="176" t="s">
        <v>30040</v>
      </c>
      <c r="CD6262" s="176" t="s">
        <v>121</v>
      </c>
      <c r="CE6262" s="176" t="s">
        <v>21968</v>
      </c>
      <c r="CF6262" s="176" t="s">
        <v>24510</v>
      </c>
      <c r="CG6262" s="176" t="s">
        <v>30040</v>
      </c>
      <c r="CH6262" s="176" t="s">
        <v>30040</v>
      </c>
    </row>
    <row r="6263" spans="1:86" s="176" customFormat="1" x14ac:dyDescent="0.35">
      <c r="A6263" s="176">
        <v>729199870</v>
      </c>
      <c r="B6263" s="176" t="s">
        <v>86</v>
      </c>
      <c r="C6263" s="176" t="s">
        <v>87</v>
      </c>
      <c r="D6263" s="176" t="s">
        <v>88</v>
      </c>
      <c r="F6263" s="176" t="s">
        <v>89</v>
      </c>
      <c r="G6263" s="176" t="s">
        <v>180</v>
      </c>
      <c r="H6263" s="176" t="s">
        <v>181</v>
      </c>
      <c r="I6263" s="176" t="s">
        <v>126</v>
      </c>
      <c r="J6263" s="176" t="s">
        <v>28782</v>
      </c>
      <c r="K6263" s="177">
        <v>0.86805555555555547</v>
      </c>
      <c r="L6263" s="176" t="s">
        <v>94</v>
      </c>
      <c r="M6263" s="176" t="s">
        <v>4942</v>
      </c>
      <c r="N6263" s="176" t="s">
        <v>30107</v>
      </c>
      <c r="O6263" s="176" t="s">
        <v>108</v>
      </c>
      <c r="P6263" s="176">
        <v>10081017</v>
      </c>
      <c r="Q6263" s="176" t="s">
        <v>30108</v>
      </c>
      <c r="R6263" s="176" t="s">
        <v>148</v>
      </c>
      <c r="S6263" s="176" t="s">
        <v>198</v>
      </c>
      <c r="T6263" s="176" t="s">
        <v>150</v>
      </c>
      <c r="U6263" s="176">
        <v>5</v>
      </c>
      <c r="V6263" s="176" t="s">
        <v>2648</v>
      </c>
      <c r="W6263" s="176" t="s">
        <v>134</v>
      </c>
      <c r="Y6263" s="176" t="s">
        <v>97</v>
      </c>
      <c r="Z6263" s="176" t="s">
        <v>152</v>
      </c>
      <c r="AA6263" s="176" t="s">
        <v>153</v>
      </c>
      <c r="AB6263" s="176" t="s">
        <v>88</v>
      </c>
      <c r="AD6263" s="176" t="s">
        <v>187</v>
      </c>
      <c r="AE6263" s="176" t="s">
        <v>30109</v>
      </c>
      <c r="AH6263" s="176" t="s">
        <v>230</v>
      </c>
      <c r="AI6263" s="176" t="s">
        <v>231</v>
      </c>
      <c r="AJ6263" s="176" t="s">
        <v>326</v>
      </c>
      <c r="AK6263" s="176" t="s">
        <v>139</v>
      </c>
      <c r="AL6263" s="176" t="s">
        <v>104</v>
      </c>
      <c r="AT6263" s="176" t="s">
        <v>95</v>
      </c>
      <c r="AU6263" s="176" t="s">
        <v>95</v>
      </c>
      <c r="BG6263" s="176" t="s">
        <v>95</v>
      </c>
      <c r="BH6263" s="176" t="s">
        <v>95</v>
      </c>
      <c r="BK6263" s="176" t="s">
        <v>114</v>
      </c>
      <c r="BN6263" s="176" t="s">
        <v>115</v>
      </c>
      <c r="BO6263" s="176" t="s">
        <v>30110</v>
      </c>
      <c r="BV6263" s="176" t="s">
        <v>433</v>
      </c>
      <c r="BW6263" s="176" t="s">
        <v>108</v>
      </c>
      <c r="BX6263" s="176">
        <v>1088304166</v>
      </c>
      <c r="BY6263" s="176" t="s">
        <v>120</v>
      </c>
      <c r="BZ6263" s="176">
        <v>1088304166</v>
      </c>
      <c r="CA6263" s="176" t="s">
        <v>86</v>
      </c>
      <c r="CB6263" s="176" t="s">
        <v>87</v>
      </c>
      <c r="CC6263" s="176" t="s">
        <v>28782</v>
      </c>
      <c r="CD6263" s="176" t="s">
        <v>121</v>
      </c>
      <c r="CE6263" s="176" t="s">
        <v>180</v>
      </c>
      <c r="CF6263" s="176" t="s">
        <v>434</v>
      </c>
      <c r="CG6263" s="176" t="s">
        <v>28782</v>
      </c>
      <c r="CH6263" s="176" t="s">
        <v>28782</v>
      </c>
    </row>
    <row r="6264" spans="1:86" s="176" customFormat="1" x14ac:dyDescent="0.35">
      <c r="A6264" s="176">
        <v>729196917</v>
      </c>
      <c r="B6264" s="176" t="s">
        <v>86</v>
      </c>
      <c r="C6264" s="176" t="s">
        <v>87</v>
      </c>
      <c r="D6264" s="176" t="s">
        <v>88</v>
      </c>
      <c r="F6264" s="176" t="s">
        <v>89</v>
      </c>
      <c r="G6264" s="176" t="s">
        <v>264</v>
      </c>
      <c r="H6264" s="176" t="s">
        <v>265</v>
      </c>
      <c r="I6264" s="176" t="s">
        <v>126</v>
      </c>
      <c r="J6264" s="176" t="s">
        <v>28782</v>
      </c>
      <c r="K6264" s="177">
        <v>0.86805555555555547</v>
      </c>
      <c r="L6264" s="176" t="s">
        <v>144</v>
      </c>
      <c r="M6264" s="176" t="s">
        <v>6825</v>
      </c>
      <c r="N6264" s="176" t="s">
        <v>30111</v>
      </c>
      <c r="O6264" s="176" t="s">
        <v>108</v>
      </c>
      <c r="P6264" s="176">
        <v>29625189</v>
      </c>
      <c r="Q6264" s="176" t="s">
        <v>8568</v>
      </c>
      <c r="R6264" s="176" t="s">
        <v>773</v>
      </c>
      <c r="S6264" s="176" t="s">
        <v>469</v>
      </c>
      <c r="T6264" s="176" t="s">
        <v>150</v>
      </c>
      <c r="U6264" s="176">
        <v>5</v>
      </c>
      <c r="V6264" s="176" t="s">
        <v>169</v>
      </c>
      <c r="W6264" s="176" t="s">
        <v>134</v>
      </c>
      <c r="Y6264" s="176" t="s">
        <v>97</v>
      </c>
      <c r="Z6264" s="176" t="s">
        <v>152</v>
      </c>
      <c r="AA6264" s="176" t="s">
        <v>7057</v>
      </c>
      <c r="AB6264" s="176" t="s">
        <v>32</v>
      </c>
      <c r="AG6264" s="176" t="s">
        <v>30112</v>
      </c>
      <c r="AH6264" s="176" t="s">
        <v>230</v>
      </c>
      <c r="AI6264" s="176" t="s">
        <v>231</v>
      </c>
      <c r="AJ6264" s="176" t="s">
        <v>392</v>
      </c>
      <c r="AK6264" s="176" t="s">
        <v>139</v>
      </c>
      <c r="AL6264" s="176" t="s">
        <v>104</v>
      </c>
      <c r="AT6264" s="176" t="s">
        <v>95</v>
      </c>
      <c r="AU6264" s="176" t="s">
        <v>95</v>
      </c>
      <c r="BG6264" s="176" t="s">
        <v>95</v>
      </c>
      <c r="BH6264" s="176" t="s">
        <v>95</v>
      </c>
      <c r="BK6264" s="176" t="s">
        <v>114</v>
      </c>
      <c r="BN6264" s="176" t="s">
        <v>115</v>
      </c>
      <c r="BO6264" s="146" t="s">
        <v>14164</v>
      </c>
      <c r="BS6264" s="176" t="s">
        <v>30113</v>
      </c>
      <c r="BV6264" s="176" t="s">
        <v>3753</v>
      </c>
      <c r="BW6264" s="176" t="s">
        <v>108</v>
      </c>
      <c r="BX6264" s="176">
        <v>10123977</v>
      </c>
      <c r="BY6264" s="176" t="s">
        <v>120</v>
      </c>
      <c r="BZ6264" s="176">
        <v>1134</v>
      </c>
      <c r="CA6264" s="176" t="s">
        <v>86</v>
      </c>
      <c r="CB6264" s="176" t="s">
        <v>87</v>
      </c>
      <c r="CC6264" s="176" t="s">
        <v>28782</v>
      </c>
      <c r="CD6264" s="176" t="s">
        <v>121</v>
      </c>
      <c r="CE6264" s="176" t="s">
        <v>264</v>
      </c>
      <c r="CF6264" s="176" t="s">
        <v>3754</v>
      </c>
      <c r="CG6264" s="176" t="s">
        <v>28761</v>
      </c>
      <c r="CH6264" s="176" t="s">
        <v>28782</v>
      </c>
    </row>
    <row r="6265" spans="1:86" s="176" customFormat="1" x14ac:dyDescent="0.35">
      <c r="A6265" s="176">
        <v>729197008</v>
      </c>
      <c r="B6265" s="176" t="s">
        <v>86</v>
      </c>
      <c r="C6265" s="176" t="s">
        <v>87</v>
      </c>
      <c r="D6265" s="176" t="s">
        <v>88</v>
      </c>
      <c r="F6265" s="176" t="s">
        <v>89</v>
      </c>
      <c r="G6265" s="176" t="s">
        <v>264</v>
      </c>
      <c r="H6265" s="176" t="s">
        <v>265</v>
      </c>
      <c r="I6265" s="176" t="s">
        <v>126</v>
      </c>
      <c r="J6265" s="176" t="s">
        <v>28782</v>
      </c>
      <c r="K6265" s="177">
        <v>0.86805555555555547</v>
      </c>
      <c r="L6265" s="176" t="s">
        <v>144</v>
      </c>
      <c r="M6265" s="176" t="s">
        <v>8279</v>
      </c>
      <c r="N6265" s="176" t="s">
        <v>30114</v>
      </c>
      <c r="O6265" s="176" t="s">
        <v>108</v>
      </c>
      <c r="P6265" s="176">
        <v>21343831</v>
      </c>
      <c r="Q6265" s="176" t="s">
        <v>30115</v>
      </c>
      <c r="R6265" s="176" t="s">
        <v>2310</v>
      </c>
      <c r="S6265" s="176" t="s">
        <v>131</v>
      </c>
      <c r="T6265" s="176" t="s">
        <v>297</v>
      </c>
      <c r="U6265" s="176">
        <v>6</v>
      </c>
      <c r="V6265" s="176" t="s">
        <v>11309</v>
      </c>
      <c r="W6265" s="176" t="s">
        <v>134</v>
      </c>
      <c r="Y6265" s="176" t="s">
        <v>97</v>
      </c>
      <c r="Z6265" s="176" t="s">
        <v>86</v>
      </c>
      <c r="AA6265" s="176" t="s">
        <v>311</v>
      </c>
      <c r="AB6265" s="176" t="s">
        <v>88</v>
      </c>
      <c r="AD6265" s="176" t="s">
        <v>30116</v>
      </c>
      <c r="AE6265" s="176" t="s">
        <v>30117</v>
      </c>
      <c r="AH6265" s="176" t="s">
        <v>230</v>
      </c>
      <c r="AI6265" s="176" t="s">
        <v>231</v>
      </c>
      <c r="AJ6265" s="176" t="s">
        <v>605</v>
      </c>
      <c r="AK6265" s="176" t="s">
        <v>139</v>
      </c>
      <c r="AL6265" s="176" t="s">
        <v>140</v>
      </c>
      <c r="AT6265" s="176" t="s">
        <v>95</v>
      </c>
      <c r="AU6265" s="176" t="s">
        <v>95</v>
      </c>
      <c r="BG6265" s="176" t="s">
        <v>95</v>
      </c>
      <c r="BH6265" s="176" t="s">
        <v>95</v>
      </c>
      <c r="BK6265" s="176" t="s">
        <v>114</v>
      </c>
      <c r="BM6265" s="176" t="s">
        <v>173</v>
      </c>
      <c r="BN6265" s="176" t="s">
        <v>115</v>
      </c>
      <c r="BO6265" s="176" t="s">
        <v>3233</v>
      </c>
      <c r="BP6265" s="176" t="s">
        <v>30118</v>
      </c>
      <c r="BS6265" s="176" t="s">
        <v>30119</v>
      </c>
      <c r="BV6265" s="176" t="s">
        <v>1116</v>
      </c>
      <c r="BW6265" s="176" t="s">
        <v>108</v>
      </c>
      <c r="BX6265" s="176">
        <v>24344642</v>
      </c>
      <c r="BY6265" s="176" t="s">
        <v>120</v>
      </c>
      <c r="BZ6265" s="176">
        <v>17032</v>
      </c>
      <c r="CA6265" s="176" t="s">
        <v>86</v>
      </c>
      <c r="CB6265" s="176" t="s">
        <v>87</v>
      </c>
      <c r="CC6265" s="176" t="s">
        <v>30040</v>
      </c>
      <c r="CD6265" s="176" t="s">
        <v>121</v>
      </c>
      <c r="CE6265" s="176" t="s">
        <v>264</v>
      </c>
      <c r="CF6265" s="176" t="s">
        <v>1117</v>
      </c>
      <c r="CG6265" s="176" t="s">
        <v>28761</v>
      </c>
      <c r="CH6265" s="176" t="s">
        <v>30040</v>
      </c>
    </row>
    <row r="6266" spans="1:86" s="176" customFormat="1" x14ac:dyDescent="0.35">
      <c r="A6266" s="176">
        <v>729199888</v>
      </c>
      <c r="B6266" s="176" t="s">
        <v>86</v>
      </c>
      <c r="C6266" s="176" t="s">
        <v>87</v>
      </c>
      <c r="D6266" s="176" t="s">
        <v>88</v>
      </c>
      <c r="F6266" s="176" t="s">
        <v>89</v>
      </c>
      <c r="G6266" s="176" t="s">
        <v>180</v>
      </c>
      <c r="H6266" s="176" t="s">
        <v>181</v>
      </c>
      <c r="I6266" s="176" t="s">
        <v>126</v>
      </c>
      <c r="J6266" s="176" t="s">
        <v>28782</v>
      </c>
      <c r="K6266" s="177">
        <v>0.875</v>
      </c>
      <c r="L6266" s="176" t="s">
        <v>144</v>
      </c>
      <c r="M6266" s="176" t="s">
        <v>30120</v>
      </c>
      <c r="N6266" s="176" t="s">
        <v>5047</v>
      </c>
      <c r="O6266" s="176" t="s">
        <v>108</v>
      </c>
      <c r="P6266" s="176">
        <v>29620743</v>
      </c>
      <c r="Q6266" s="176" t="s">
        <v>30121</v>
      </c>
      <c r="R6266" s="176" t="s">
        <v>148</v>
      </c>
      <c r="S6266" s="176" t="s">
        <v>388</v>
      </c>
      <c r="T6266" s="176" t="s">
        <v>150</v>
      </c>
      <c r="U6266" s="176">
        <v>5</v>
      </c>
      <c r="V6266" s="176" t="s">
        <v>169</v>
      </c>
      <c r="W6266" s="176" t="s">
        <v>134</v>
      </c>
      <c r="Y6266" s="176" t="s">
        <v>97</v>
      </c>
      <c r="Z6266" s="176" t="s">
        <v>152</v>
      </c>
      <c r="AA6266" s="176" t="s">
        <v>7057</v>
      </c>
      <c r="AB6266" s="176" t="s">
        <v>88</v>
      </c>
      <c r="AD6266" s="176" t="s">
        <v>187</v>
      </c>
      <c r="AE6266" s="176" t="s">
        <v>30122</v>
      </c>
      <c r="AH6266" s="176" t="s">
        <v>101</v>
      </c>
      <c r="AI6266" s="176" t="s">
        <v>102</v>
      </c>
      <c r="AJ6266" s="176" t="s">
        <v>8230</v>
      </c>
      <c r="AK6266" s="176" t="s">
        <v>139</v>
      </c>
      <c r="AL6266" s="176" t="s">
        <v>104</v>
      </c>
      <c r="AT6266" s="176" t="s">
        <v>95</v>
      </c>
      <c r="AU6266" s="176" t="s">
        <v>95</v>
      </c>
      <c r="BG6266" s="176" t="s">
        <v>95</v>
      </c>
      <c r="BH6266" s="176" t="s">
        <v>95</v>
      </c>
      <c r="BK6266" s="176" t="s">
        <v>114</v>
      </c>
      <c r="BN6266" s="176" t="s">
        <v>115</v>
      </c>
      <c r="BO6266" s="176" t="s">
        <v>6968</v>
      </c>
      <c r="BV6266" s="176" t="s">
        <v>433</v>
      </c>
      <c r="BW6266" s="176" t="s">
        <v>108</v>
      </c>
      <c r="BX6266" s="176">
        <v>1088304166</v>
      </c>
      <c r="BY6266" s="176" t="s">
        <v>120</v>
      </c>
      <c r="BZ6266" s="176">
        <v>1088304166</v>
      </c>
      <c r="CA6266" s="176" t="s">
        <v>86</v>
      </c>
      <c r="CB6266" s="176" t="s">
        <v>87</v>
      </c>
      <c r="CC6266" s="176" t="s">
        <v>28782</v>
      </c>
      <c r="CD6266" s="176" t="s">
        <v>121</v>
      </c>
      <c r="CE6266" s="176" t="s">
        <v>180</v>
      </c>
      <c r="CF6266" s="176" t="s">
        <v>434</v>
      </c>
      <c r="CG6266" s="176" t="s">
        <v>28782</v>
      </c>
      <c r="CH6266" s="176" t="s">
        <v>28782</v>
      </c>
    </row>
    <row r="6267" spans="1:86" s="176" customFormat="1" x14ac:dyDescent="0.35">
      <c r="A6267" s="176">
        <v>729199863</v>
      </c>
      <c r="B6267" s="176" t="s">
        <v>86</v>
      </c>
      <c r="C6267" s="176" t="s">
        <v>87</v>
      </c>
      <c r="D6267" s="176" t="s">
        <v>88</v>
      </c>
      <c r="F6267" s="176" t="s">
        <v>89</v>
      </c>
      <c r="G6267" s="176" t="s">
        <v>180</v>
      </c>
      <c r="H6267" s="176" t="s">
        <v>181</v>
      </c>
      <c r="I6267" s="176" t="s">
        <v>126</v>
      </c>
      <c r="J6267" s="176" t="s">
        <v>28782</v>
      </c>
      <c r="K6267" s="177">
        <v>0.87847222222222221</v>
      </c>
      <c r="L6267" s="176" t="s">
        <v>94</v>
      </c>
      <c r="M6267" s="176" t="s">
        <v>30123</v>
      </c>
      <c r="N6267" s="176" t="s">
        <v>867</v>
      </c>
      <c r="O6267" s="176" t="s">
        <v>108</v>
      </c>
      <c r="P6267" s="176">
        <v>1336990</v>
      </c>
      <c r="Q6267" s="176" t="s">
        <v>18865</v>
      </c>
      <c r="R6267" s="176" t="s">
        <v>167</v>
      </c>
      <c r="S6267" s="176" t="s">
        <v>335</v>
      </c>
      <c r="T6267" s="176" t="s">
        <v>185</v>
      </c>
      <c r="U6267" s="176" t="s">
        <v>95</v>
      </c>
      <c r="V6267" s="176" t="s">
        <v>6562</v>
      </c>
      <c r="W6267" s="176" t="s">
        <v>134</v>
      </c>
      <c r="Y6267" s="176" t="s">
        <v>97</v>
      </c>
      <c r="Z6267" s="176" t="s">
        <v>86</v>
      </c>
      <c r="AA6267" s="176" t="s">
        <v>87</v>
      </c>
      <c r="AB6267" s="176" t="s">
        <v>88</v>
      </c>
      <c r="AD6267" s="176" t="s">
        <v>3141</v>
      </c>
      <c r="AE6267" s="176" t="s">
        <v>30124</v>
      </c>
      <c r="AH6267" s="176" t="s">
        <v>230</v>
      </c>
      <c r="AI6267" s="176" t="s">
        <v>231</v>
      </c>
      <c r="AJ6267" s="176" t="s">
        <v>103</v>
      </c>
      <c r="AK6267" s="176" t="s">
        <v>139</v>
      </c>
      <c r="AL6267" s="176" t="s">
        <v>140</v>
      </c>
      <c r="AT6267" s="176" t="s">
        <v>95</v>
      </c>
      <c r="AU6267" s="176" t="s">
        <v>95</v>
      </c>
      <c r="BG6267" s="176" t="s">
        <v>95</v>
      </c>
      <c r="BH6267" s="176" t="s">
        <v>95</v>
      </c>
      <c r="BK6267" s="176" t="s">
        <v>114</v>
      </c>
      <c r="BL6267" s="176" t="s">
        <v>157</v>
      </c>
      <c r="BM6267" s="176" t="s">
        <v>173</v>
      </c>
      <c r="BN6267" s="176" t="s">
        <v>115</v>
      </c>
      <c r="BO6267" s="146" t="s">
        <v>30125</v>
      </c>
      <c r="BP6267" s="176" t="s">
        <v>30126</v>
      </c>
      <c r="BS6267" s="176" t="s">
        <v>30127</v>
      </c>
      <c r="BV6267" s="176" t="s">
        <v>13282</v>
      </c>
      <c r="BW6267" s="176" t="s">
        <v>108</v>
      </c>
      <c r="BX6267" s="176">
        <v>1088270392</v>
      </c>
      <c r="BY6267" s="176" t="s">
        <v>120</v>
      </c>
      <c r="BZ6267" s="176">
        <v>1088270392</v>
      </c>
      <c r="CA6267" s="176" t="s">
        <v>86</v>
      </c>
      <c r="CB6267" s="176" t="s">
        <v>87</v>
      </c>
      <c r="CC6267" s="176" t="s">
        <v>28782</v>
      </c>
      <c r="CD6267" s="176" t="s">
        <v>121</v>
      </c>
      <c r="CE6267" s="176" t="s">
        <v>180</v>
      </c>
      <c r="CF6267" s="176" t="s">
        <v>13283</v>
      </c>
      <c r="CG6267" s="176" t="s">
        <v>28761</v>
      </c>
      <c r="CH6267" s="176" t="s">
        <v>28782</v>
      </c>
    </row>
    <row r="6268" spans="1:86" s="176" customFormat="1" x14ac:dyDescent="0.35">
      <c r="A6268" s="176">
        <v>729192598</v>
      </c>
      <c r="B6268" s="176" t="s">
        <v>86</v>
      </c>
      <c r="C6268" s="176" t="s">
        <v>87</v>
      </c>
      <c r="D6268" s="176" t="s">
        <v>88</v>
      </c>
      <c r="F6268" s="176" t="s">
        <v>89</v>
      </c>
      <c r="G6268" s="176" t="s">
        <v>1339</v>
      </c>
      <c r="H6268" s="176" t="s">
        <v>1340</v>
      </c>
      <c r="I6268" s="176" t="s">
        <v>126</v>
      </c>
      <c r="J6268" s="176" t="s">
        <v>30040</v>
      </c>
      <c r="K6268" s="177">
        <v>4.1666666666666664E-2</v>
      </c>
      <c r="L6268" s="176" t="s">
        <v>94</v>
      </c>
      <c r="M6268" s="176" t="s">
        <v>30128</v>
      </c>
      <c r="N6268" s="176" t="s">
        <v>30129</v>
      </c>
      <c r="O6268" s="176" t="s">
        <v>108</v>
      </c>
      <c r="P6268" s="176">
        <v>10112891</v>
      </c>
      <c r="Q6268" s="176" t="s">
        <v>30130</v>
      </c>
      <c r="R6268" s="176" t="s">
        <v>226</v>
      </c>
      <c r="S6268" s="176" t="s">
        <v>402</v>
      </c>
      <c r="T6268" s="176" t="s">
        <v>150</v>
      </c>
      <c r="U6268" s="176">
        <v>5</v>
      </c>
      <c r="V6268" s="176" t="s">
        <v>2648</v>
      </c>
      <c r="W6268" s="176" t="s">
        <v>134</v>
      </c>
      <c r="Y6268" s="176" t="s">
        <v>97</v>
      </c>
      <c r="Z6268" s="176" t="s">
        <v>86</v>
      </c>
      <c r="AA6268" s="176" t="s">
        <v>87</v>
      </c>
      <c r="AB6268" s="176" t="s">
        <v>88</v>
      </c>
      <c r="AC6268" s="176" t="s">
        <v>170</v>
      </c>
      <c r="AD6268" s="176" t="s">
        <v>1264</v>
      </c>
      <c r="AE6268" s="176" t="s">
        <v>30131</v>
      </c>
      <c r="AH6268" s="176" t="s">
        <v>230</v>
      </c>
      <c r="AI6268" s="176" t="s">
        <v>231</v>
      </c>
      <c r="AJ6268" s="176" t="s">
        <v>326</v>
      </c>
      <c r="AK6268" s="176" t="s">
        <v>139</v>
      </c>
      <c r="AL6268" s="176" t="s">
        <v>140</v>
      </c>
      <c r="AT6268" s="176" t="s">
        <v>95</v>
      </c>
      <c r="AU6268" s="176" t="s">
        <v>95</v>
      </c>
      <c r="BG6268" s="176" t="s">
        <v>95</v>
      </c>
      <c r="BH6268" s="176" t="s">
        <v>95</v>
      </c>
      <c r="BK6268" s="176" t="s">
        <v>114</v>
      </c>
      <c r="BN6268" s="176" t="s">
        <v>115</v>
      </c>
      <c r="BO6268" s="146" t="s">
        <v>17770</v>
      </c>
      <c r="BP6268" s="176" t="s">
        <v>26569</v>
      </c>
      <c r="BQ6268" s="176" t="s">
        <v>30132</v>
      </c>
      <c r="BV6268" s="176" t="s">
        <v>2392</v>
      </c>
      <c r="BW6268" s="176" t="s">
        <v>108</v>
      </c>
      <c r="BX6268" s="176">
        <v>4379562</v>
      </c>
      <c r="BY6268" s="176" t="s">
        <v>120</v>
      </c>
      <c r="BZ6268" s="176" t="s">
        <v>2393</v>
      </c>
      <c r="CA6268" s="176" t="s">
        <v>86</v>
      </c>
      <c r="CB6268" s="176" t="s">
        <v>87</v>
      </c>
      <c r="CC6268" s="176" t="s">
        <v>30040</v>
      </c>
      <c r="CD6268" s="176" t="s">
        <v>121</v>
      </c>
      <c r="CE6268" s="176" t="s">
        <v>1339</v>
      </c>
      <c r="CF6268" s="176" t="s">
        <v>2394</v>
      </c>
      <c r="CG6268" s="176" t="s">
        <v>30040</v>
      </c>
      <c r="CH6268" s="176" t="s">
        <v>30040</v>
      </c>
    </row>
    <row r="6269" spans="1:86" s="176" customFormat="1" x14ac:dyDescent="0.35">
      <c r="A6269" s="176">
        <v>729199906</v>
      </c>
      <c r="B6269" s="176" t="s">
        <v>86</v>
      </c>
      <c r="C6269" s="176" t="s">
        <v>87</v>
      </c>
      <c r="D6269" s="176" t="s">
        <v>88</v>
      </c>
      <c r="F6269" s="176" t="s">
        <v>89</v>
      </c>
      <c r="G6269" s="176" t="s">
        <v>180</v>
      </c>
      <c r="H6269" s="176" t="s">
        <v>181</v>
      </c>
      <c r="I6269" s="176" t="s">
        <v>126</v>
      </c>
      <c r="J6269" s="176" t="s">
        <v>30040</v>
      </c>
      <c r="K6269" s="177">
        <v>7.6388888888888895E-2</v>
      </c>
      <c r="L6269" s="176" t="s">
        <v>94</v>
      </c>
      <c r="M6269" s="176" t="s">
        <v>5736</v>
      </c>
      <c r="N6269" s="176" t="s">
        <v>22759</v>
      </c>
      <c r="O6269" s="176" t="s">
        <v>108</v>
      </c>
      <c r="P6269" s="176">
        <v>6275165</v>
      </c>
      <c r="Q6269" s="176" t="s">
        <v>30133</v>
      </c>
      <c r="R6269" s="176" t="s">
        <v>226</v>
      </c>
      <c r="S6269" s="176" t="s">
        <v>1438</v>
      </c>
      <c r="T6269" s="176" t="s">
        <v>150</v>
      </c>
      <c r="U6269" s="176">
        <v>5</v>
      </c>
      <c r="V6269" s="176" t="s">
        <v>620</v>
      </c>
      <c r="W6269" s="176" t="s">
        <v>134</v>
      </c>
      <c r="Y6269" s="176" t="s">
        <v>97</v>
      </c>
      <c r="Z6269" s="176" t="s">
        <v>152</v>
      </c>
      <c r="AA6269" s="176" t="s">
        <v>9346</v>
      </c>
      <c r="AB6269" s="176" t="s">
        <v>88</v>
      </c>
      <c r="AD6269" s="176" t="s">
        <v>30134</v>
      </c>
      <c r="AE6269" s="176" t="s">
        <v>100</v>
      </c>
      <c r="AH6269" s="176" t="s">
        <v>101</v>
      </c>
      <c r="AI6269" s="176" t="s">
        <v>102</v>
      </c>
      <c r="AJ6269" s="176" t="s">
        <v>8230</v>
      </c>
      <c r="AK6269" s="176" t="s">
        <v>139</v>
      </c>
      <c r="AL6269" s="176" t="s">
        <v>104</v>
      </c>
      <c r="AT6269" s="176" t="s">
        <v>95</v>
      </c>
      <c r="AU6269" s="176" t="s">
        <v>95</v>
      </c>
      <c r="BG6269" s="176" t="s">
        <v>95</v>
      </c>
      <c r="BH6269" s="176" t="s">
        <v>95</v>
      </c>
      <c r="BK6269" s="176" t="s">
        <v>114</v>
      </c>
      <c r="BN6269" s="176" t="s">
        <v>115</v>
      </c>
      <c r="BO6269" s="176" t="s">
        <v>30135</v>
      </c>
      <c r="BP6269" s="176" t="s">
        <v>30136</v>
      </c>
      <c r="BV6269" s="176" t="s">
        <v>433</v>
      </c>
      <c r="BW6269" s="176" t="s">
        <v>108</v>
      </c>
      <c r="BX6269" s="176">
        <v>1088304166</v>
      </c>
      <c r="BY6269" s="176" t="s">
        <v>120</v>
      </c>
      <c r="BZ6269" s="176">
        <v>1088304166</v>
      </c>
      <c r="CA6269" s="176" t="s">
        <v>86</v>
      </c>
      <c r="CB6269" s="176" t="s">
        <v>87</v>
      </c>
      <c r="CC6269" s="176" t="s">
        <v>30040</v>
      </c>
      <c r="CD6269" s="176" t="s">
        <v>121</v>
      </c>
      <c r="CE6269" s="176" t="s">
        <v>180</v>
      </c>
      <c r="CF6269" s="176" t="s">
        <v>434</v>
      </c>
      <c r="CG6269" s="176" t="s">
        <v>30040</v>
      </c>
      <c r="CH6269" s="176" t="s">
        <v>30040</v>
      </c>
    </row>
    <row r="6270" spans="1:86" s="176" customFormat="1" x14ac:dyDescent="0.35">
      <c r="A6270" s="176">
        <v>729199913</v>
      </c>
      <c r="B6270" s="176" t="s">
        <v>86</v>
      </c>
      <c r="C6270" s="176" t="s">
        <v>87</v>
      </c>
      <c r="D6270" s="176" t="s">
        <v>88</v>
      </c>
      <c r="F6270" s="176" t="s">
        <v>89</v>
      </c>
      <c r="G6270" s="176" t="s">
        <v>180</v>
      </c>
      <c r="H6270" s="176" t="s">
        <v>181</v>
      </c>
      <c r="I6270" s="176" t="s">
        <v>126</v>
      </c>
      <c r="J6270" s="176" t="s">
        <v>30040</v>
      </c>
      <c r="K6270" s="177">
        <v>8.3333333333333329E-2</v>
      </c>
      <c r="L6270" s="176" t="s">
        <v>144</v>
      </c>
      <c r="M6270" s="176" t="s">
        <v>9249</v>
      </c>
      <c r="N6270" s="176" t="s">
        <v>30137</v>
      </c>
      <c r="O6270" s="176" t="s">
        <v>108</v>
      </c>
      <c r="P6270" s="176">
        <v>24544507</v>
      </c>
      <c r="Q6270" s="176" t="s">
        <v>30138</v>
      </c>
      <c r="R6270" s="176" t="s">
        <v>185</v>
      </c>
      <c r="S6270" s="176" t="s">
        <v>310</v>
      </c>
      <c r="T6270" s="176" t="s">
        <v>150</v>
      </c>
      <c r="U6270" s="176">
        <v>2</v>
      </c>
      <c r="V6270" s="176" t="s">
        <v>169</v>
      </c>
      <c r="W6270" s="176" t="s">
        <v>134</v>
      </c>
      <c r="Y6270" s="176" t="s">
        <v>97</v>
      </c>
      <c r="Z6270" s="176" t="s">
        <v>86</v>
      </c>
      <c r="AA6270" s="176" t="s">
        <v>87</v>
      </c>
      <c r="AB6270" s="176" t="s">
        <v>88</v>
      </c>
      <c r="AD6270" s="176" t="s">
        <v>170</v>
      </c>
      <c r="AE6270" s="176" t="s">
        <v>2871</v>
      </c>
      <c r="AH6270" s="176" t="s">
        <v>101</v>
      </c>
      <c r="AI6270" s="176" t="s">
        <v>102</v>
      </c>
      <c r="AJ6270" s="176" t="s">
        <v>189</v>
      </c>
      <c r="AK6270" s="176" t="s">
        <v>139</v>
      </c>
      <c r="AL6270" s="176" t="s">
        <v>104</v>
      </c>
      <c r="AT6270" s="176" t="s">
        <v>95</v>
      </c>
      <c r="AU6270" s="176" t="s">
        <v>95</v>
      </c>
      <c r="BG6270" s="176" t="s">
        <v>95</v>
      </c>
      <c r="BH6270" s="176" t="s">
        <v>95</v>
      </c>
      <c r="BK6270" s="176" t="s">
        <v>114</v>
      </c>
      <c r="BN6270" s="176" t="s">
        <v>115</v>
      </c>
      <c r="BO6270" s="176" t="s">
        <v>18701</v>
      </c>
      <c r="BP6270" s="176" t="s">
        <v>1055</v>
      </c>
      <c r="BQ6270" s="176" t="s">
        <v>30139</v>
      </c>
      <c r="BV6270" s="176" t="s">
        <v>571</v>
      </c>
      <c r="BW6270" s="176" t="s">
        <v>108</v>
      </c>
      <c r="BX6270" s="176">
        <v>1054921778</v>
      </c>
      <c r="BY6270" s="176" t="s">
        <v>120</v>
      </c>
      <c r="BZ6270" s="176">
        <v>1054921778</v>
      </c>
      <c r="CA6270" s="176" t="s">
        <v>86</v>
      </c>
      <c r="CB6270" s="176" t="s">
        <v>87</v>
      </c>
      <c r="CC6270" s="176" t="s">
        <v>30040</v>
      </c>
      <c r="CD6270" s="176" t="s">
        <v>121</v>
      </c>
      <c r="CE6270" s="176" t="s">
        <v>180</v>
      </c>
      <c r="CF6270" s="176" t="s">
        <v>572</v>
      </c>
      <c r="CG6270" s="176" t="s">
        <v>30040</v>
      </c>
      <c r="CH6270" s="176" t="s">
        <v>30040</v>
      </c>
    </row>
    <row r="6271" spans="1:86" s="176" customFormat="1" x14ac:dyDescent="0.35">
      <c r="A6271" s="176">
        <v>729184683</v>
      </c>
      <c r="B6271" s="176" t="s">
        <v>86</v>
      </c>
      <c r="C6271" s="176" t="s">
        <v>87</v>
      </c>
      <c r="D6271" s="176" t="s">
        <v>88</v>
      </c>
      <c r="F6271" s="176" t="s">
        <v>89</v>
      </c>
      <c r="G6271" s="176" t="s">
        <v>90</v>
      </c>
      <c r="H6271" s="176" t="s">
        <v>91</v>
      </c>
      <c r="I6271" s="176" t="s">
        <v>126</v>
      </c>
      <c r="J6271" s="176" t="s">
        <v>30040</v>
      </c>
      <c r="K6271" s="177">
        <v>0.38263888888888892</v>
      </c>
      <c r="L6271" s="176" t="s">
        <v>94</v>
      </c>
      <c r="M6271" s="176" t="s">
        <v>3168</v>
      </c>
      <c r="N6271" s="176" t="s">
        <v>30140</v>
      </c>
      <c r="O6271" s="176" t="s">
        <v>108</v>
      </c>
      <c r="P6271" s="176">
        <v>14138940</v>
      </c>
      <c r="Q6271" s="176" t="s">
        <v>30141</v>
      </c>
      <c r="R6271" s="176" t="s">
        <v>185</v>
      </c>
      <c r="S6271" s="176" t="s">
        <v>3552</v>
      </c>
      <c r="T6271" s="176" t="s">
        <v>185</v>
      </c>
      <c r="U6271" s="176" t="s">
        <v>95</v>
      </c>
      <c r="V6271" s="176" t="s">
        <v>169</v>
      </c>
      <c r="W6271" s="176" t="s">
        <v>134</v>
      </c>
      <c r="Y6271" s="176" t="s">
        <v>97</v>
      </c>
      <c r="Z6271" s="176" t="s">
        <v>86</v>
      </c>
      <c r="AA6271" s="176" t="s">
        <v>87</v>
      </c>
      <c r="AB6271" s="176" t="s">
        <v>88</v>
      </c>
      <c r="AC6271" s="176" t="s">
        <v>324</v>
      </c>
      <c r="AD6271" s="176" t="s">
        <v>324</v>
      </c>
      <c r="AE6271" s="176" t="s">
        <v>30142</v>
      </c>
      <c r="AH6271" s="176" t="s">
        <v>101</v>
      </c>
      <c r="AI6271" s="176" t="s">
        <v>102</v>
      </c>
      <c r="AJ6271" s="176" t="s">
        <v>189</v>
      </c>
      <c r="AK6271" s="176" t="s">
        <v>139</v>
      </c>
      <c r="AL6271" s="176" t="s">
        <v>140</v>
      </c>
      <c r="AT6271" s="176" t="s">
        <v>95</v>
      </c>
      <c r="AU6271" s="176" t="s">
        <v>95</v>
      </c>
      <c r="BG6271" s="176" t="s">
        <v>95</v>
      </c>
      <c r="BH6271" s="176" t="s">
        <v>95</v>
      </c>
      <c r="BK6271" s="176" t="s">
        <v>114</v>
      </c>
      <c r="BL6271" s="176" t="s">
        <v>157</v>
      </c>
      <c r="BN6271" s="176" t="s">
        <v>115</v>
      </c>
      <c r="BO6271" s="146" t="s">
        <v>30143</v>
      </c>
      <c r="BP6271" s="176" t="s">
        <v>218</v>
      </c>
      <c r="BQ6271" s="176" t="s">
        <v>2661</v>
      </c>
      <c r="BR6271" s="176" t="s">
        <v>30144</v>
      </c>
      <c r="BS6271" s="176" t="s">
        <v>30145</v>
      </c>
      <c r="BV6271" s="176" t="s">
        <v>1333</v>
      </c>
      <c r="BW6271" s="176" t="s">
        <v>108</v>
      </c>
      <c r="BX6271" s="176">
        <v>1088255213</v>
      </c>
      <c r="BY6271" s="176" t="s">
        <v>120</v>
      </c>
      <c r="BZ6271" s="176">
        <v>860266</v>
      </c>
      <c r="CA6271" s="176" t="s">
        <v>86</v>
      </c>
      <c r="CB6271" s="176" t="s">
        <v>87</v>
      </c>
      <c r="CC6271" s="176" t="s">
        <v>30040</v>
      </c>
      <c r="CD6271" s="176" t="s">
        <v>121</v>
      </c>
      <c r="CE6271" s="176" t="s">
        <v>90</v>
      </c>
      <c r="CF6271" s="176" t="s">
        <v>1334</v>
      </c>
      <c r="CG6271" s="176" t="s">
        <v>30040</v>
      </c>
      <c r="CH6271" s="176" t="s">
        <v>30040</v>
      </c>
    </row>
    <row r="6272" spans="1:86" s="176" customFormat="1" x14ac:dyDescent="0.35">
      <c r="A6272" s="176">
        <v>729184676</v>
      </c>
      <c r="B6272" s="176" t="s">
        <v>86</v>
      </c>
      <c r="C6272" s="176" t="s">
        <v>87</v>
      </c>
      <c r="D6272" s="176" t="s">
        <v>88</v>
      </c>
      <c r="F6272" s="176" t="s">
        <v>89</v>
      </c>
      <c r="G6272" s="176" t="s">
        <v>90</v>
      </c>
      <c r="H6272" s="176" t="s">
        <v>91</v>
      </c>
      <c r="I6272" s="176" t="s">
        <v>126</v>
      </c>
      <c r="J6272" s="176" t="s">
        <v>30040</v>
      </c>
      <c r="K6272" s="177">
        <v>0.3923611111111111</v>
      </c>
      <c r="L6272" s="176" t="s">
        <v>94</v>
      </c>
      <c r="M6272" s="176" t="s">
        <v>9236</v>
      </c>
      <c r="N6272" s="176" t="s">
        <v>30146</v>
      </c>
      <c r="O6272" s="176" t="s">
        <v>108</v>
      </c>
      <c r="P6272" s="176">
        <v>4498995</v>
      </c>
      <c r="Q6272" s="176" t="s">
        <v>1934</v>
      </c>
      <c r="R6272" s="176" t="s">
        <v>148</v>
      </c>
      <c r="S6272" s="176" t="s">
        <v>703</v>
      </c>
      <c r="T6272" s="176" t="s">
        <v>185</v>
      </c>
      <c r="U6272" s="176" t="s">
        <v>95</v>
      </c>
      <c r="V6272" s="176" t="s">
        <v>169</v>
      </c>
      <c r="W6272" s="176" t="s">
        <v>134</v>
      </c>
      <c r="Y6272" s="176" t="s">
        <v>97</v>
      </c>
      <c r="Z6272" s="176" t="s">
        <v>86</v>
      </c>
      <c r="AA6272" s="176" t="s">
        <v>87</v>
      </c>
      <c r="AB6272" s="176" t="s">
        <v>88</v>
      </c>
      <c r="AD6272" s="176" t="s">
        <v>2406</v>
      </c>
      <c r="AE6272" s="176" t="s">
        <v>30147</v>
      </c>
      <c r="AH6272" s="176" t="s">
        <v>101</v>
      </c>
      <c r="AI6272" s="176" t="s">
        <v>102</v>
      </c>
      <c r="AJ6272" s="176" t="s">
        <v>103</v>
      </c>
      <c r="AK6272" s="176" t="s">
        <v>139</v>
      </c>
      <c r="AL6272" s="176" t="s">
        <v>104</v>
      </c>
      <c r="AT6272" s="176" t="s">
        <v>95</v>
      </c>
      <c r="AU6272" s="176" t="s">
        <v>95</v>
      </c>
      <c r="BG6272" s="176" t="s">
        <v>95</v>
      </c>
      <c r="BH6272" s="176" t="s">
        <v>95</v>
      </c>
      <c r="BK6272" s="176" t="s">
        <v>114</v>
      </c>
      <c r="BN6272" s="176" t="s">
        <v>115</v>
      </c>
      <c r="BO6272" s="176" t="s">
        <v>2052</v>
      </c>
      <c r="BP6272" s="176" t="s">
        <v>516</v>
      </c>
      <c r="BQ6272" s="176" t="s">
        <v>257</v>
      </c>
      <c r="BV6272" s="176" t="s">
        <v>1333</v>
      </c>
      <c r="BW6272" s="176" t="s">
        <v>108</v>
      </c>
      <c r="BX6272" s="176">
        <v>1088255213</v>
      </c>
      <c r="BY6272" s="176" t="s">
        <v>120</v>
      </c>
      <c r="BZ6272" s="176">
        <v>860266</v>
      </c>
      <c r="CA6272" s="176" t="s">
        <v>86</v>
      </c>
      <c r="CB6272" s="176" t="s">
        <v>87</v>
      </c>
      <c r="CC6272" s="176" t="s">
        <v>30040</v>
      </c>
      <c r="CD6272" s="176" t="s">
        <v>121</v>
      </c>
      <c r="CE6272" s="176" t="s">
        <v>90</v>
      </c>
      <c r="CF6272" s="176" t="s">
        <v>1334</v>
      </c>
      <c r="CG6272" s="176" t="s">
        <v>30040</v>
      </c>
      <c r="CH6272" s="176" t="s">
        <v>30040</v>
      </c>
    </row>
    <row r="6273" spans="1:86" s="176" customFormat="1" x14ac:dyDescent="0.35">
      <c r="A6273" s="176">
        <v>729197684</v>
      </c>
      <c r="B6273" s="176" t="s">
        <v>86</v>
      </c>
      <c r="C6273" s="176" t="s">
        <v>87</v>
      </c>
      <c r="D6273" s="176" t="s">
        <v>88</v>
      </c>
      <c r="F6273" s="176" t="s">
        <v>89</v>
      </c>
      <c r="G6273" s="176" t="s">
        <v>669</v>
      </c>
      <c r="H6273" s="176" t="s">
        <v>670</v>
      </c>
      <c r="I6273" s="176" t="s">
        <v>126</v>
      </c>
      <c r="J6273" s="176" t="s">
        <v>30040</v>
      </c>
      <c r="K6273" s="177">
        <v>0.40625</v>
      </c>
      <c r="L6273" s="176" t="s">
        <v>94</v>
      </c>
      <c r="M6273" s="176" t="s">
        <v>30148</v>
      </c>
      <c r="N6273" s="176" t="s">
        <v>30149</v>
      </c>
      <c r="O6273" s="176" t="s">
        <v>108</v>
      </c>
      <c r="P6273" s="176">
        <v>1229036</v>
      </c>
      <c r="Q6273" s="176" t="s">
        <v>1192</v>
      </c>
      <c r="R6273" s="176" t="s">
        <v>226</v>
      </c>
      <c r="S6273" s="176" t="s">
        <v>1012</v>
      </c>
      <c r="T6273" s="176" t="s">
        <v>113</v>
      </c>
      <c r="U6273" s="176">
        <v>11</v>
      </c>
      <c r="V6273" s="176" t="s">
        <v>227</v>
      </c>
      <c r="W6273" s="176" t="s">
        <v>134</v>
      </c>
      <c r="Y6273" s="176" t="s">
        <v>97</v>
      </c>
      <c r="Z6273" s="176" t="s">
        <v>1810</v>
      </c>
      <c r="AA6273" s="176" t="s">
        <v>4279</v>
      </c>
      <c r="AB6273" s="176" t="s">
        <v>88</v>
      </c>
      <c r="AD6273" s="176" t="s">
        <v>12879</v>
      </c>
      <c r="AE6273" s="176" t="s">
        <v>30150</v>
      </c>
      <c r="AH6273" s="176" t="s">
        <v>230</v>
      </c>
      <c r="AI6273" s="176" t="s">
        <v>231</v>
      </c>
      <c r="AJ6273" s="176" t="s">
        <v>326</v>
      </c>
      <c r="AK6273" s="176" t="s">
        <v>139</v>
      </c>
      <c r="AL6273" s="176" t="s">
        <v>104</v>
      </c>
      <c r="AT6273" s="176" t="s">
        <v>95</v>
      </c>
      <c r="AU6273" s="176" t="s">
        <v>95</v>
      </c>
      <c r="BG6273" s="176" t="s">
        <v>95</v>
      </c>
      <c r="BH6273" s="176" t="s">
        <v>95</v>
      </c>
      <c r="BK6273" s="176" t="s">
        <v>114</v>
      </c>
      <c r="BN6273" s="176" t="s">
        <v>115</v>
      </c>
      <c r="BO6273" s="146" t="s">
        <v>3393</v>
      </c>
      <c r="BP6273" s="176" t="s">
        <v>244</v>
      </c>
      <c r="BQ6273" s="176" t="s">
        <v>23586</v>
      </c>
      <c r="BR6273" s="176" t="s">
        <v>29575</v>
      </c>
      <c r="BV6273" s="176" t="s">
        <v>2010</v>
      </c>
      <c r="BW6273" s="176" t="s">
        <v>108</v>
      </c>
      <c r="BX6273" s="176">
        <v>10006521</v>
      </c>
      <c r="BY6273" s="176" t="s">
        <v>120</v>
      </c>
      <c r="BZ6273" s="176" t="s">
        <v>2011</v>
      </c>
      <c r="CA6273" s="176" t="s">
        <v>86</v>
      </c>
      <c r="CB6273" s="176" t="s">
        <v>87</v>
      </c>
      <c r="CC6273" s="176" t="s">
        <v>30040</v>
      </c>
      <c r="CD6273" s="176" t="s">
        <v>121</v>
      </c>
      <c r="CE6273" s="176" t="s">
        <v>669</v>
      </c>
      <c r="CF6273" s="176" t="s">
        <v>2012</v>
      </c>
      <c r="CG6273" s="176" t="s">
        <v>30040</v>
      </c>
      <c r="CH6273" s="176" t="s">
        <v>30040</v>
      </c>
    </row>
    <row r="6274" spans="1:86" s="176" customFormat="1" x14ac:dyDescent="0.35">
      <c r="A6274" s="176">
        <v>724158784</v>
      </c>
      <c r="B6274" s="176" t="s">
        <v>86</v>
      </c>
      <c r="C6274" s="176" t="s">
        <v>87</v>
      </c>
      <c r="D6274" s="176" t="s">
        <v>88</v>
      </c>
      <c r="F6274" s="176" t="s">
        <v>89</v>
      </c>
      <c r="G6274" s="176" t="s">
        <v>625</v>
      </c>
      <c r="I6274" s="176" t="s">
        <v>126</v>
      </c>
      <c r="J6274" s="176" t="s">
        <v>30040</v>
      </c>
      <c r="K6274" s="177">
        <v>0.4097337962962963</v>
      </c>
      <c r="L6274" s="176" t="s">
        <v>94</v>
      </c>
      <c r="M6274" s="176" t="s">
        <v>30151</v>
      </c>
      <c r="N6274" s="176" t="s">
        <v>30152</v>
      </c>
      <c r="O6274" s="176" t="s">
        <v>108</v>
      </c>
      <c r="P6274" s="176">
        <v>1088347758</v>
      </c>
      <c r="Q6274" s="176" t="s">
        <v>30153</v>
      </c>
      <c r="R6274" s="176" t="s">
        <v>148</v>
      </c>
      <c r="S6274" s="176" t="s">
        <v>4448</v>
      </c>
      <c r="T6274" s="176" t="s">
        <v>297</v>
      </c>
      <c r="U6274" s="176">
        <v>9</v>
      </c>
      <c r="W6274" s="176" t="s">
        <v>134</v>
      </c>
      <c r="Y6274" s="176" t="s">
        <v>97</v>
      </c>
      <c r="Z6274" s="176" t="s">
        <v>86</v>
      </c>
      <c r="AA6274" s="176" t="s">
        <v>87</v>
      </c>
      <c r="AB6274" s="176" t="s">
        <v>88</v>
      </c>
      <c r="AD6274" s="176" t="s">
        <v>4363</v>
      </c>
      <c r="AE6274" s="176" t="s">
        <v>30154</v>
      </c>
      <c r="AK6274" s="176" t="s">
        <v>631</v>
      </c>
      <c r="AL6274" s="176" t="s">
        <v>632</v>
      </c>
      <c r="AT6274" s="176" t="s">
        <v>95</v>
      </c>
      <c r="AU6274" s="176" t="s">
        <v>95</v>
      </c>
      <c r="BE6274" s="176" t="s">
        <v>633</v>
      </c>
      <c r="BF6274" s="176" t="s">
        <v>30155</v>
      </c>
      <c r="BG6274" s="176" t="s">
        <v>86</v>
      </c>
      <c r="BH6274" s="176" t="s">
        <v>87</v>
      </c>
      <c r="BI6274" s="176" t="s">
        <v>30156</v>
      </c>
      <c r="BJ6274" s="176" t="s">
        <v>636</v>
      </c>
      <c r="BN6274" s="176" t="s">
        <v>301</v>
      </c>
      <c r="BO6274" s="176" t="s">
        <v>1531</v>
      </c>
      <c r="BP6274" s="176" t="s">
        <v>2007</v>
      </c>
      <c r="BQ6274" s="176" t="s">
        <v>9660</v>
      </c>
      <c r="BV6274" s="176" t="s">
        <v>874</v>
      </c>
      <c r="BW6274" s="176" t="s">
        <v>108</v>
      </c>
      <c r="BX6274" s="176">
        <v>10111730</v>
      </c>
      <c r="BY6274" s="176" t="s">
        <v>120</v>
      </c>
      <c r="BZ6274" s="176">
        <v>770</v>
      </c>
      <c r="CA6274" s="176" t="s">
        <v>86</v>
      </c>
      <c r="CB6274" s="176" t="s">
        <v>87</v>
      </c>
      <c r="CC6274" s="176" t="s">
        <v>28761</v>
      </c>
      <c r="CD6274" s="176" t="s">
        <v>353</v>
      </c>
      <c r="CE6274" s="176" t="s">
        <v>642</v>
      </c>
      <c r="CF6274" s="176" t="s">
        <v>643</v>
      </c>
      <c r="CG6274" s="176" t="s">
        <v>28769</v>
      </c>
      <c r="CH6274" s="176" t="s">
        <v>28781</v>
      </c>
    </row>
    <row r="6275" spans="1:86" s="176" customFormat="1" x14ac:dyDescent="0.35">
      <c r="A6275" s="176">
        <v>729199607</v>
      </c>
      <c r="B6275" s="176" t="s">
        <v>86</v>
      </c>
      <c r="C6275" s="176" t="s">
        <v>87</v>
      </c>
      <c r="D6275" s="176" t="s">
        <v>88</v>
      </c>
      <c r="F6275" s="176" t="s">
        <v>89</v>
      </c>
      <c r="G6275" s="176" t="s">
        <v>305</v>
      </c>
      <c r="H6275" s="176" t="s">
        <v>306</v>
      </c>
      <c r="I6275" s="176" t="s">
        <v>126</v>
      </c>
      <c r="J6275" s="176" t="s">
        <v>30040</v>
      </c>
      <c r="K6275" s="177">
        <v>0.45833333333333331</v>
      </c>
      <c r="L6275" s="176" t="s">
        <v>94</v>
      </c>
      <c r="M6275" s="176" t="s">
        <v>530</v>
      </c>
      <c r="N6275" s="176" t="s">
        <v>30157</v>
      </c>
      <c r="O6275" s="176" t="s">
        <v>108</v>
      </c>
      <c r="P6275" s="176">
        <v>10056048</v>
      </c>
      <c r="Q6275" s="176" t="s">
        <v>21165</v>
      </c>
      <c r="R6275" s="176" t="s">
        <v>167</v>
      </c>
      <c r="S6275" s="176" t="s">
        <v>296</v>
      </c>
      <c r="T6275" s="176" t="s">
        <v>297</v>
      </c>
      <c r="U6275" s="176">
        <v>7</v>
      </c>
      <c r="V6275" s="176" t="s">
        <v>227</v>
      </c>
      <c r="W6275" s="176" t="s">
        <v>134</v>
      </c>
      <c r="Y6275" s="176" t="s">
        <v>97</v>
      </c>
      <c r="Z6275" s="176" t="s">
        <v>86</v>
      </c>
      <c r="AA6275" s="176" t="s">
        <v>311</v>
      </c>
      <c r="AB6275" s="176" t="s">
        <v>88</v>
      </c>
      <c r="AD6275" s="176" t="s">
        <v>312</v>
      </c>
      <c r="AE6275" s="176" t="s">
        <v>30158</v>
      </c>
      <c r="AH6275" s="176" t="s">
        <v>230</v>
      </c>
      <c r="AI6275" s="176" t="s">
        <v>231</v>
      </c>
      <c r="AJ6275" s="176" t="s">
        <v>314</v>
      </c>
      <c r="AK6275" s="176" t="s">
        <v>139</v>
      </c>
      <c r="AL6275" s="176" t="s">
        <v>104</v>
      </c>
      <c r="AT6275" s="176" t="s">
        <v>95</v>
      </c>
      <c r="AU6275" s="176" t="s">
        <v>95</v>
      </c>
      <c r="BG6275" s="176" t="s">
        <v>95</v>
      </c>
      <c r="BH6275" s="176" t="s">
        <v>95</v>
      </c>
      <c r="BK6275" s="176" t="s">
        <v>114</v>
      </c>
      <c r="BL6275" s="176" t="s">
        <v>157</v>
      </c>
      <c r="BM6275" s="176" t="s">
        <v>173</v>
      </c>
      <c r="BN6275" s="176" t="s">
        <v>115</v>
      </c>
      <c r="BO6275" s="176" t="s">
        <v>243</v>
      </c>
      <c r="BP6275" s="176" t="s">
        <v>159</v>
      </c>
      <c r="BQ6275" s="176" t="s">
        <v>12217</v>
      </c>
      <c r="BV6275" s="176" t="s">
        <v>2487</v>
      </c>
      <c r="BW6275" s="176" t="s">
        <v>108</v>
      </c>
      <c r="BX6275" s="176">
        <v>1088277872</v>
      </c>
      <c r="BY6275" s="176" t="s">
        <v>120</v>
      </c>
      <c r="BZ6275" s="176">
        <v>1088277872</v>
      </c>
      <c r="CA6275" s="176" t="s">
        <v>86</v>
      </c>
      <c r="CB6275" s="176" t="s">
        <v>87</v>
      </c>
      <c r="CC6275" s="176" t="s">
        <v>30040</v>
      </c>
      <c r="CD6275" s="176" t="s">
        <v>121</v>
      </c>
      <c r="CE6275" s="176" t="s">
        <v>305</v>
      </c>
      <c r="CF6275" s="176" t="s">
        <v>2488</v>
      </c>
      <c r="CG6275" s="176" t="s">
        <v>30040</v>
      </c>
      <c r="CH6275" s="176" t="s">
        <v>30040</v>
      </c>
    </row>
    <row r="6276" spans="1:86" s="176" customFormat="1" x14ac:dyDescent="0.35">
      <c r="A6276" s="176">
        <v>729199920</v>
      </c>
      <c r="B6276" s="176" t="s">
        <v>86</v>
      </c>
      <c r="C6276" s="176" t="s">
        <v>87</v>
      </c>
      <c r="D6276" s="176" t="s">
        <v>88</v>
      </c>
      <c r="F6276" s="176" t="s">
        <v>89</v>
      </c>
      <c r="G6276" s="176" t="s">
        <v>180</v>
      </c>
      <c r="H6276" s="176" t="s">
        <v>181</v>
      </c>
      <c r="I6276" s="176" t="s">
        <v>126</v>
      </c>
      <c r="J6276" s="176" t="s">
        <v>30040</v>
      </c>
      <c r="K6276" s="177">
        <v>0.52083333333333337</v>
      </c>
      <c r="L6276" s="176" t="s">
        <v>94</v>
      </c>
      <c r="M6276" s="176" t="s">
        <v>700</v>
      </c>
      <c r="N6276" s="176" t="s">
        <v>30159</v>
      </c>
      <c r="O6276" s="176" t="s">
        <v>108</v>
      </c>
      <c r="P6276" s="176">
        <v>1345129</v>
      </c>
      <c r="Q6276" s="176" t="s">
        <v>30160</v>
      </c>
      <c r="R6276" s="176" t="s">
        <v>167</v>
      </c>
      <c r="S6276" s="176" t="s">
        <v>2265</v>
      </c>
      <c r="T6276" s="176" t="s">
        <v>132</v>
      </c>
      <c r="U6276" s="176">
        <v>3</v>
      </c>
      <c r="V6276" s="176" t="s">
        <v>227</v>
      </c>
      <c r="W6276" s="176" t="s">
        <v>134</v>
      </c>
      <c r="Y6276" s="176" t="s">
        <v>97</v>
      </c>
      <c r="Z6276" s="176" t="s">
        <v>86</v>
      </c>
      <c r="AA6276" s="176" t="s">
        <v>311</v>
      </c>
      <c r="AB6276" s="176" t="s">
        <v>88</v>
      </c>
      <c r="AD6276" s="176" t="s">
        <v>30161</v>
      </c>
      <c r="AE6276" s="176" t="s">
        <v>30162</v>
      </c>
      <c r="AH6276" s="176" t="s">
        <v>230</v>
      </c>
      <c r="AI6276" s="176" t="s">
        <v>231</v>
      </c>
      <c r="AJ6276" s="176" t="s">
        <v>326</v>
      </c>
      <c r="AK6276" s="176" t="s">
        <v>139</v>
      </c>
      <c r="AL6276" s="176" t="s">
        <v>140</v>
      </c>
      <c r="AT6276" s="176" t="s">
        <v>95</v>
      </c>
      <c r="AU6276" s="176" t="s">
        <v>95</v>
      </c>
      <c r="BG6276" s="176" t="s">
        <v>95</v>
      </c>
      <c r="BH6276" s="176" t="s">
        <v>95</v>
      </c>
      <c r="BK6276" s="176" t="s">
        <v>114</v>
      </c>
      <c r="BN6276" s="176" t="s">
        <v>115</v>
      </c>
      <c r="BO6276" s="176" t="s">
        <v>421</v>
      </c>
      <c r="BP6276" s="176" t="s">
        <v>422</v>
      </c>
      <c r="BQ6276" s="176" t="s">
        <v>19158</v>
      </c>
      <c r="BR6276" s="176" t="s">
        <v>10243</v>
      </c>
      <c r="BV6276" s="176" t="s">
        <v>23217</v>
      </c>
      <c r="BW6276" s="176" t="s">
        <v>108</v>
      </c>
      <c r="BX6276" s="176">
        <v>1015436883</v>
      </c>
      <c r="BY6276" s="176" t="s">
        <v>120</v>
      </c>
      <c r="BZ6276" s="176">
        <v>1015436883</v>
      </c>
      <c r="CA6276" s="176" t="s">
        <v>86</v>
      </c>
      <c r="CB6276" s="176" t="s">
        <v>87</v>
      </c>
      <c r="CC6276" s="176" t="s">
        <v>30040</v>
      </c>
      <c r="CD6276" s="176" t="s">
        <v>121</v>
      </c>
      <c r="CE6276" s="176" t="s">
        <v>180</v>
      </c>
      <c r="CF6276" s="176" t="s">
        <v>23218</v>
      </c>
      <c r="CG6276" s="176" t="s">
        <v>30040</v>
      </c>
      <c r="CH6276" s="176" t="s">
        <v>30040</v>
      </c>
    </row>
    <row r="6277" spans="1:86" s="176" customFormat="1" x14ac:dyDescent="0.35">
      <c r="A6277" s="176">
        <v>729184690</v>
      </c>
      <c r="B6277" s="176" t="s">
        <v>86</v>
      </c>
      <c r="C6277" s="176" t="s">
        <v>87</v>
      </c>
      <c r="D6277" s="176" t="s">
        <v>88</v>
      </c>
      <c r="F6277" s="176" t="s">
        <v>89</v>
      </c>
      <c r="G6277" s="176" t="s">
        <v>90</v>
      </c>
      <c r="H6277" s="176" t="s">
        <v>91</v>
      </c>
      <c r="I6277" s="176" t="s">
        <v>92</v>
      </c>
      <c r="J6277" s="176" t="s">
        <v>30040</v>
      </c>
      <c r="K6277" s="177">
        <v>0.72916666666666663</v>
      </c>
      <c r="L6277" s="176" t="s">
        <v>1153</v>
      </c>
      <c r="M6277" s="176" t="s">
        <v>95</v>
      </c>
      <c r="N6277" s="176" t="s">
        <v>95</v>
      </c>
      <c r="Q6277" s="176" t="s">
        <v>96</v>
      </c>
      <c r="S6277" s="176" t="s">
        <v>95</v>
      </c>
      <c r="U6277" s="176" t="s">
        <v>95</v>
      </c>
      <c r="Y6277" s="176" t="s">
        <v>97</v>
      </c>
      <c r="Z6277" s="176" t="s">
        <v>86</v>
      </c>
      <c r="AA6277" s="176" t="s">
        <v>87</v>
      </c>
      <c r="AB6277" s="176" t="s">
        <v>88</v>
      </c>
      <c r="AD6277" s="176" t="s">
        <v>30163</v>
      </c>
      <c r="AE6277" s="176" t="s">
        <v>30164</v>
      </c>
      <c r="AH6277" s="176" t="s">
        <v>101</v>
      </c>
      <c r="AI6277" s="176" t="s">
        <v>102</v>
      </c>
      <c r="AJ6277" s="176" t="s">
        <v>103</v>
      </c>
      <c r="AL6277" s="176" t="s">
        <v>104</v>
      </c>
      <c r="AM6277" s="176" t="s">
        <v>105</v>
      </c>
      <c r="AN6277" s="176" t="s">
        <v>346</v>
      </c>
      <c r="AO6277" s="176" t="s">
        <v>107</v>
      </c>
      <c r="AP6277" s="176">
        <v>15</v>
      </c>
      <c r="AQ6277" s="176">
        <v>20</v>
      </c>
      <c r="AR6277" s="176" t="s">
        <v>108</v>
      </c>
      <c r="AS6277" s="176">
        <v>1002084900</v>
      </c>
      <c r="AT6277" s="176" t="s">
        <v>9130</v>
      </c>
      <c r="AU6277" s="176" t="s">
        <v>30165</v>
      </c>
      <c r="AV6277" s="176" t="s">
        <v>111</v>
      </c>
      <c r="AW6277" s="176">
        <v>0</v>
      </c>
      <c r="AX6277" s="176">
        <v>1</v>
      </c>
      <c r="AY6277" s="176" t="s">
        <v>185</v>
      </c>
      <c r="AZ6277" s="176" t="s">
        <v>185</v>
      </c>
      <c r="BK6277" s="176" t="s">
        <v>114</v>
      </c>
      <c r="BN6277" s="176" t="s">
        <v>115</v>
      </c>
      <c r="BO6277" s="176" t="s">
        <v>3212</v>
      </c>
      <c r="BV6277" s="176" t="s">
        <v>10172</v>
      </c>
      <c r="BW6277" s="176" t="s">
        <v>108</v>
      </c>
      <c r="BX6277" s="176">
        <v>10022366</v>
      </c>
      <c r="BY6277" s="176" t="s">
        <v>120</v>
      </c>
      <c r="BZ6277" s="176">
        <v>15906</v>
      </c>
      <c r="CA6277" s="176" t="s">
        <v>86</v>
      </c>
      <c r="CB6277" s="176" t="s">
        <v>87</v>
      </c>
      <c r="CC6277" s="176" t="s">
        <v>30040</v>
      </c>
      <c r="CD6277" s="176" t="s">
        <v>353</v>
      </c>
      <c r="CE6277" s="176" t="s">
        <v>90</v>
      </c>
      <c r="CF6277" s="176" t="s">
        <v>10173</v>
      </c>
      <c r="CG6277" s="176" t="s">
        <v>30040</v>
      </c>
      <c r="CH6277" s="176" t="s">
        <v>30040</v>
      </c>
    </row>
    <row r="6278" spans="1:86" s="176" customFormat="1" x14ac:dyDescent="0.35">
      <c r="A6278" s="176">
        <v>729196899</v>
      </c>
      <c r="B6278" s="176" t="s">
        <v>86</v>
      </c>
      <c r="C6278" s="176" t="s">
        <v>87</v>
      </c>
      <c r="D6278" s="176" t="s">
        <v>88</v>
      </c>
      <c r="F6278" s="176" t="s">
        <v>89</v>
      </c>
      <c r="G6278" s="176" t="s">
        <v>264</v>
      </c>
      <c r="H6278" s="176" t="s">
        <v>265</v>
      </c>
      <c r="I6278" s="176" t="s">
        <v>126</v>
      </c>
      <c r="J6278" s="176" t="s">
        <v>30040</v>
      </c>
      <c r="K6278" s="177">
        <v>0.86458333333333337</v>
      </c>
      <c r="L6278" s="176" t="s">
        <v>94</v>
      </c>
      <c r="M6278" s="176" t="s">
        <v>2634</v>
      </c>
      <c r="N6278" s="176" t="s">
        <v>30166</v>
      </c>
      <c r="O6278" s="176" t="s">
        <v>108</v>
      </c>
      <c r="P6278" s="176">
        <v>10079280</v>
      </c>
      <c r="Q6278" s="176" t="s">
        <v>8982</v>
      </c>
      <c r="R6278" s="176" t="s">
        <v>226</v>
      </c>
      <c r="S6278" s="176" t="s">
        <v>543</v>
      </c>
      <c r="T6278" s="176" t="s">
        <v>2080</v>
      </c>
      <c r="U6278" s="176">
        <v>2</v>
      </c>
      <c r="V6278" s="176" t="s">
        <v>10448</v>
      </c>
      <c r="W6278" s="176" t="s">
        <v>134</v>
      </c>
      <c r="Y6278" s="176" t="s">
        <v>97</v>
      </c>
      <c r="Z6278" s="176" t="s">
        <v>86</v>
      </c>
      <c r="AA6278" s="176" t="s">
        <v>87</v>
      </c>
      <c r="AB6278" s="176" t="s">
        <v>88</v>
      </c>
      <c r="AC6278" s="176" t="s">
        <v>2257</v>
      </c>
      <c r="AD6278" s="176" t="s">
        <v>1498</v>
      </c>
      <c r="AE6278" s="176" t="s">
        <v>30167</v>
      </c>
      <c r="AH6278" s="176" t="s">
        <v>230</v>
      </c>
      <c r="AI6278" s="176" t="s">
        <v>231</v>
      </c>
      <c r="AJ6278" s="176" t="s">
        <v>392</v>
      </c>
      <c r="AK6278" s="176" t="s">
        <v>139</v>
      </c>
      <c r="AL6278" s="176" t="s">
        <v>104</v>
      </c>
      <c r="AT6278" s="176" t="s">
        <v>95</v>
      </c>
      <c r="AU6278" s="176" t="s">
        <v>95</v>
      </c>
      <c r="BG6278" s="176" t="s">
        <v>95</v>
      </c>
      <c r="BH6278" s="176" t="s">
        <v>95</v>
      </c>
      <c r="BK6278" s="176" t="s">
        <v>114</v>
      </c>
      <c r="BL6278" s="176" t="s">
        <v>157</v>
      </c>
      <c r="BM6278" s="176" t="s">
        <v>173</v>
      </c>
      <c r="BN6278" s="176" t="s">
        <v>115</v>
      </c>
      <c r="BO6278" s="146" t="s">
        <v>30168</v>
      </c>
      <c r="BP6278" s="176" t="s">
        <v>12882</v>
      </c>
      <c r="BS6278" s="176" t="s">
        <v>30169</v>
      </c>
      <c r="BV6278" s="176" t="s">
        <v>9847</v>
      </c>
      <c r="BW6278" s="176" t="s">
        <v>108</v>
      </c>
      <c r="BX6278" s="176">
        <v>79901353</v>
      </c>
      <c r="BY6278" s="176" t="s">
        <v>120</v>
      </c>
      <c r="BZ6278" s="176">
        <v>1745</v>
      </c>
      <c r="CA6278" s="176" t="s">
        <v>86</v>
      </c>
      <c r="CB6278" s="176" t="s">
        <v>87</v>
      </c>
      <c r="CC6278" s="176" t="s">
        <v>30040</v>
      </c>
      <c r="CD6278" s="176" t="s">
        <v>121</v>
      </c>
      <c r="CE6278" s="176" t="s">
        <v>264</v>
      </c>
      <c r="CF6278" s="176" t="s">
        <v>9848</v>
      </c>
      <c r="CG6278" s="176" t="s">
        <v>28761</v>
      </c>
      <c r="CH6278" s="176" t="s">
        <v>30040</v>
      </c>
    </row>
    <row r="6279" spans="1:86" s="176" customFormat="1" x14ac:dyDescent="0.35">
      <c r="A6279" s="176">
        <v>729184701</v>
      </c>
      <c r="B6279" s="176" t="s">
        <v>86</v>
      </c>
      <c r="C6279" s="176" t="s">
        <v>87</v>
      </c>
      <c r="D6279" s="176" t="s">
        <v>88</v>
      </c>
      <c r="F6279" s="176" t="s">
        <v>89</v>
      </c>
      <c r="G6279" s="176" t="s">
        <v>90</v>
      </c>
      <c r="H6279" s="176" t="s">
        <v>91</v>
      </c>
      <c r="I6279" s="176" t="s">
        <v>126</v>
      </c>
      <c r="J6279" s="176" t="s">
        <v>30040</v>
      </c>
      <c r="K6279" s="177">
        <v>0.88888888888888884</v>
      </c>
      <c r="L6279" s="176" t="s">
        <v>144</v>
      </c>
      <c r="M6279" s="176" t="s">
        <v>30170</v>
      </c>
      <c r="N6279" s="176" t="s">
        <v>30171</v>
      </c>
      <c r="O6279" s="176" t="s">
        <v>108</v>
      </c>
      <c r="P6279" s="176">
        <v>42109946</v>
      </c>
      <c r="Q6279" s="176" t="s">
        <v>30172</v>
      </c>
      <c r="R6279" s="176" t="s">
        <v>226</v>
      </c>
      <c r="S6279" s="176" t="s">
        <v>489</v>
      </c>
      <c r="T6279" s="176" t="s">
        <v>150</v>
      </c>
      <c r="U6279" s="176">
        <v>5</v>
      </c>
      <c r="V6279" s="176" t="s">
        <v>169</v>
      </c>
      <c r="W6279" s="176" t="s">
        <v>134</v>
      </c>
      <c r="Y6279" s="176" t="s">
        <v>97</v>
      </c>
      <c r="Z6279" s="176" t="s">
        <v>86</v>
      </c>
      <c r="AA6279" s="176" t="s">
        <v>87</v>
      </c>
      <c r="AB6279" s="176" t="s">
        <v>88</v>
      </c>
      <c r="AC6279" s="176" t="s">
        <v>170</v>
      </c>
      <c r="AD6279" s="176" t="s">
        <v>30173</v>
      </c>
      <c r="AE6279" s="176" t="s">
        <v>30174</v>
      </c>
      <c r="AH6279" s="176" t="s">
        <v>101</v>
      </c>
      <c r="AI6279" s="176" t="s">
        <v>102</v>
      </c>
      <c r="AJ6279" s="176" t="s">
        <v>103</v>
      </c>
      <c r="AK6279" s="176" t="s">
        <v>139</v>
      </c>
      <c r="AL6279" s="176" t="s">
        <v>140</v>
      </c>
      <c r="AT6279" s="176" t="s">
        <v>95</v>
      </c>
      <c r="AU6279" s="176" t="s">
        <v>95</v>
      </c>
      <c r="BG6279" s="176" t="s">
        <v>95</v>
      </c>
      <c r="BH6279" s="176" t="s">
        <v>95</v>
      </c>
      <c r="BK6279" s="176" t="s">
        <v>114</v>
      </c>
      <c r="BN6279" s="176" t="s">
        <v>115</v>
      </c>
      <c r="BO6279" s="146" t="s">
        <v>217</v>
      </c>
      <c r="BP6279" s="176" t="s">
        <v>218</v>
      </c>
      <c r="BQ6279" s="176" t="s">
        <v>3184</v>
      </c>
      <c r="BR6279" s="176" t="s">
        <v>30175</v>
      </c>
      <c r="BS6279" s="176" t="s">
        <v>983</v>
      </c>
      <c r="BV6279" s="176" t="s">
        <v>222</v>
      </c>
      <c r="BW6279" s="176" t="s">
        <v>108</v>
      </c>
      <c r="BX6279" s="176">
        <v>10027738</v>
      </c>
      <c r="BY6279" s="176" t="s">
        <v>120</v>
      </c>
      <c r="BZ6279" s="176">
        <v>30503</v>
      </c>
      <c r="CA6279" s="176" t="s">
        <v>86</v>
      </c>
      <c r="CB6279" s="176" t="s">
        <v>87</v>
      </c>
      <c r="CC6279" s="176" t="s">
        <v>30040</v>
      </c>
      <c r="CD6279" s="176" t="s">
        <v>121</v>
      </c>
      <c r="CE6279" s="176" t="s">
        <v>90</v>
      </c>
      <c r="CF6279" s="176" t="s">
        <v>223</v>
      </c>
      <c r="CG6279" s="176" t="s">
        <v>30040</v>
      </c>
      <c r="CH6279" s="176" t="s">
        <v>30040</v>
      </c>
    </row>
    <row r="6280" spans="1:86" s="176" customFormat="1" x14ac:dyDescent="0.35">
      <c r="A6280" s="176">
        <v>729199361</v>
      </c>
      <c r="B6280" s="176" t="s">
        <v>86</v>
      </c>
      <c r="C6280" s="176" t="s">
        <v>87</v>
      </c>
      <c r="D6280" s="176" t="s">
        <v>32</v>
      </c>
      <c r="F6280" s="176" t="s">
        <v>123</v>
      </c>
      <c r="G6280" s="176" t="s">
        <v>162</v>
      </c>
      <c r="H6280" s="176" t="s">
        <v>163</v>
      </c>
      <c r="I6280" s="176" t="s">
        <v>126</v>
      </c>
      <c r="J6280" s="176" t="s">
        <v>30040</v>
      </c>
      <c r="K6280" s="177">
        <v>0.91666666666666663</v>
      </c>
      <c r="L6280" s="176" t="s">
        <v>144</v>
      </c>
      <c r="M6280" s="176" t="s">
        <v>9296</v>
      </c>
      <c r="N6280" s="176" t="s">
        <v>30176</v>
      </c>
      <c r="O6280" s="176" t="s">
        <v>108</v>
      </c>
      <c r="P6280" s="176">
        <v>25032080</v>
      </c>
      <c r="Q6280" s="176" t="s">
        <v>30177</v>
      </c>
      <c r="R6280" s="176" t="s">
        <v>167</v>
      </c>
      <c r="S6280" s="176" t="s">
        <v>323</v>
      </c>
      <c r="T6280" s="176" t="s">
        <v>283</v>
      </c>
      <c r="U6280" s="176" t="s">
        <v>95</v>
      </c>
      <c r="V6280" s="176" t="s">
        <v>169</v>
      </c>
      <c r="W6280" s="176" t="s">
        <v>134</v>
      </c>
      <c r="Y6280" s="176" t="s">
        <v>97</v>
      </c>
      <c r="Z6280" s="176" t="s">
        <v>86</v>
      </c>
      <c r="AA6280" s="176" t="s">
        <v>87</v>
      </c>
      <c r="AB6280" s="176" t="s">
        <v>32</v>
      </c>
      <c r="AG6280" s="176" t="s">
        <v>30178</v>
      </c>
      <c r="AH6280" s="176" t="s">
        <v>101</v>
      </c>
      <c r="AI6280" s="176" t="s">
        <v>102</v>
      </c>
      <c r="AJ6280" s="176" t="s">
        <v>103</v>
      </c>
      <c r="AK6280" s="176" t="s">
        <v>139</v>
      </c>
      <c r="AL6280" s="176" t="s">
        <v>140</v>
      </c>
      <c r="AT6280" s="176" t="s">
        <v>95</v>
      </c>
      <c r="AU6280" s="176" t="s">
        <v>95</v>
      </c>
      <c r="BG6280" s="176" t="s">
        <v>95</v>
      </c>
      <c r="BH6280" s="176" t="s">
        <v>95</v>
      </c>
      <c r="BM6280" s="176" t="s">
        <v>173</v>
      </c>
      <c r="BN6280" s="176" t="s">
        <v>301</v>
      </c>
      <c r="BO6280" s="176" t="s">
        <v>3938</v>
      </c>
      <c r="BP6280" s="176" t="s">
        <v>30179</v>
      </c>
      <c r="BQ6280" s="176" t="s">
        <v>30180</v>
      </c>
      <c r="BR6280" s="176" t="s">
        <v>175</v>
      </c>
      <c r="BS6280" s="176" t="s">
        <v>30181</v>
      </c>
      <c r="BV6280" s="176" t="s">
        <v>19422</v>
      </c>
      <c r="BW6280" s="176" t="s">
        <v>108</v>
      </c>
      <c r="BX6280" s="176">
        <v>10093111</v>
      </c>
      <c r="BY6280" s="176" t="s">
        <v>120</v>
      </c>
      <c r="BZ6280" s="176">
        <v>10093111</v>
      </c>
      <c r="CA6280" s="176" t="s">
        <v>86</v>
      </c>
      <c r="CB6280" s="176" t="s">
        <v>87</v>
      </c>
      <c r="CC6280" s="176" t="s">
        <v>28761</v>
      </c>
      <c r="CD6280" s="176" t="s">
        <v>121</v>
      </c>
      <c r="CE6280" s="176" t="s">
        <v>162</v>
      </c>
      <c r="CF6280" s="176" t="s">
        <v>19423</v>
      </c>
      <c r="CG6280" s="176" t="s">
        <v>28790</v>
      </c>
      <c r="CH6280" s="176" t="s">
        <v>28761</v>
      </c>
    </row>
    <row r="6281" spans="1:86" s="176" customFormat="1" x14ac:dyDescent="0.35">
      <c r="A6281" s="176">
        <v>729196867</v>
      </c>
      <c r="B6281" s="176" t="s">
        <v>86</v>
      </c>
      <c r="C6281" s="176" t="s">
        <v>87</v>
      </c>
      <c r="D6281" s="176" t="s">
        <v>88</v>
      </c>
      <c r="F6281" s="176" t="s">
        <v>89</v>
      </c>
      <c r="G6281" s="176" t="s">
        <v>264</v>
      </c>
      <c r="H6281" s="176" t="s">
        <v>265</v>
      </c>
      <c r="I6281" s="176" t="s">
        <v>92</v>
      </c>
      <c r="J6281" s="176" t="s">
        <v>28761</v>
      </c>
      <c r="K6281" s="177">
        <v>0</v>
      </c>
      <c r="L6281" s="176" t="s">
        <v>1153</v>
      </c>
      <c r="M6281" s="176" t="s">
        <v>95</v>
      </c>
      <c r="N6281" s="176" t="s">
        <v>95</v>
      </c>
      <c r="Q6281" s="176" t="s">
        <v>96</v>
      </c>
      <c r="S6281" s="176" t="s">
        <v>95</v>
      </c>
      <c r="U6281" s="176" t="s">
        <v>95</v>
      </c>
      <c r="Y6281" s="176" t="s">
        <v>97</v>
      </c>
      <c r="Z6281" s="176" t="s">
        <v>86</v>
      </c>
      <c r="AA6281" s="176" t="s">
        <v>87</v>
      </c>
      <c r="AB6281" s="176" t="s">
        <v>88</v>
      </c>
      <c r="AC6281" s="176" t="s">
        <v>187</v>
      </c>
      <c r="AD6281" s="176" t="s">
        <v>187</v>
      </c>
      <c r="AE6281" s="176" t="s">
        <v>30182</v>
      </c>
      <c r="AH6281" s="176" t="s">
        <v>230</v>
      </c>
      <c r="AI6281" s="176" t="s">
        <v>231</v>
      </c>
      <c r="AJ6281" s="176" t="s">
        <v>103</v>
      </c>
      <c r="AL6281" s="176" t="s">
        <v>140</v>
      </c>
      <c r="AM6281" s="176" t="s">
        <v>105</v>
      </c>
      <c r="AN6281" s="176" t="s">
        <v>346</v>
      </c>
      <c r="AO6281" s="176" t="s">
        <v>107</v>
      </c>
      <c r="AP6281" s="176">
        <v>14</v>
      </c>
      <c r="AQ6281" s="176">
        <v>30</v>
      </c>
      <c r="AR6281" s="176" t="s">
        <v>108</v>
      </c>
      <c r="AS6281" s="176">
        <v>1088266525</v>
      </c>
      <c r="AT6281" s="176" t="s">
        <v>3282</v>
      </c>
      <c r="AU6281" s="176" t="s">
        <v>30183</v>
      </c>
      <c r="AV6281" s="176" t="s">
        <v>1157</v>
      </c>
      <c r="AW6281" s="176">
        <v>0</v>
      </c>
      <c r="AX6281" s="176">
        <v>1</v>
      </c>
      <c r="AY6281" s="176" t="s">
        <v>822</v>
      </c>
      <c r="AZ6281" s="176" t="s">
        <v>113</v>
      </c>
      <c r="BA6281" s="176">
        <v>11</v>
      </c>
      <c r="BK6281" s="176" t="s">
        <v>114</v>
      </c>
      <c r="BN6281" s="176" t="s">
        <v>115</v>
      </c>
      <c r="BO6281" s="176" t="s">
        <v>30184</v>
      </c>
      <c r="BV6281" s="176" t="s">
        <v>4999</v>
      </c>
      <c r="BW6281" s="176" t="s">
        <v>108</v>
      </c>
      <c r="BX6281" s="176">
        <v>42160245</v>
      </c>
      <c r="BY6281" s="176" t="s">
        <v>120</v>
      </c>
      <c r="BZ6281" s="176">
        <v>16333</v>
      </c>
      <c r="CA6281" s="176" t="s">
        <v>86</v>
      </c>
      <c r="CB6281" s="176" t="s">
        <v>87</v>
      </c>
      <c r="CC6281" s="176" t="s">
        <v>28781</v>
      </c>
      <c r="CD6281" s="176" t="s">
        <v>121</v>
      </c>
      <c r="CE6281" s="176" t="s">
        <v>264</v>
      </c>
      <c r="CF6281" s="176" t="s">
        <v>5000</v>
      </c>
      <c r="CG6281" s="176" t="s">
        <v>28780</v>
      </c>
      <c r="CH6281" s="176" t="s">
        <v>28781</v>
      </c>
    </row>
    <row r="6282" spans="1:86" s="176" customFormat="1" x14ac:dyDescent="0.35">
      <c r="A6282" s="176">
        <v>724158802</v>
      </c>
      <c r="B6282" s="176" t="s">
        <v>86</v>
      </c>
      <c r="C6282" s="176" t="s">
        <v>87</v>
      </c>
      <c r="D6282" s="176" t="s">
        <v>88</v>
      </c>
      <c r="F6282" s="176" t="s">
        <v>123</v>
      </c>
      <c r="G6282" s="176" t="s">
        <v>625</v>
      </c>
      <c r="I6282" s="176" t="s">
        <v>126</v>
      </c>
      <c r="J6282" s="176" t="s">
        <v>28761</v>
      </c>
      <c r="K6282" s="177">
        <v>1.1574074074074073E-5</v>
      </c>
      <c r="L6282" s="176" t="s">
        <v>94</v>
      </c>
      <c r="M6282" s="176" t="s">
        <v>30185</v>
      </c>
      <c r="N6282" s="176" t="s">
        <v>30186</v>
      </c>
      <c r="O6282" s="176" t="s">
        <v>108</v>
      </c>
      <c r="P6282" s="176">
        <v>10005368</v>
      </c>
      <c r="Q6282" s="176" t="s">
        <v>30187</v>
      </c>
      <c r="R6282" s="176" t="s">
        <v>148</v>
      </c>
      <c r="S6282" s="176" t="s">
        <v>761</v>
      </c>
      <c r="T6282" s="176" t="s">
        <v>113</v>
      </c>
      <c r="U6282" s="176">
        <v>11</v>
      </c>
      <c r="W6282" s="176" t="s">
        <v>134</v>
      </c>
      <c r="Y6282" s="176" t="s">
        <v>97</v>
      </c>
      <c r="Z6282" s="176" t="s">
        <v>86</v>
      </c>
      <c r="AA6282" s="176" t="s">
        <v>87</v>
      </c>
      <c r="AB6282" s="176" t="s">
        <v>88</v>
      </c>
      <c r="AD6282" s="176" t="s">
        <v>12879</v>
      </c>
      <c r="AE6282" s="176" t="s">
        <v>30188</v>
      </c>
      <c r="AK6282" s="176" t="s">
        <v>631</v>
      </c>
      <c r="AL6282" s="176" t="s">
        <v>632</v>
      </c>
      <c r="AT6282" s="176" t="s">
        <v>95</v>
      </c>
      <c r="AU6282" s="176" t="s">
        <v>95</v>
      </c>
      <c r="BE6282" s="176" t="s">
        <v>1528</v>
      </c>
      <c r="BF6282" s="176" t="s">
        <v>30189</v>
      </c>
      <c r="BG6282" s="176" t="s">
        <v>86</v>
      </c>
      <c r="BH6282" s="176" t="s">
        <v>87</v>
      </c>
      <c r="BI6282" s="176" t="s">
        <v>30190</v>
      </c>
      <c r="BJ6282" s="176" t="s">
        <v>636</v>
      </c>
      <c r="BN6282" s="176" t="s">
        <v>301</v>
      </c>
      <c r="BO6282" s="176" t="s">
        <v>1531</v>
      </c>
      <c r="BP6282" s="176" t="s">
        <v>4752</v>
      </c>
      <c r="BQ6282" s="176" t="s">
        <v>1533</v>
      </c>
      <c r="BV6282" s="176" t="s">
        <v>874</v>
      </c>
      <c r="BW6282" s="176" t="s">
        <v>108</v>
      </c>
      <c r="BX6282" s="176">
        <v>10111730</v>
      </c>
      <c r="BY6282" s="176" t="s">
        <v>120</v>
      </c>
      <c r="BZ6282" s="176">
        <v>770</v>
      </c>
      <c r="CA6282" s="176" t="s">
        <v>86</v>
      </c>
      <c r="CB6282" s="176" t="s">
        <v>87</v>
      </c>
      <c r="CC6282" s="176" t="s">
        <v>28781</v>
      </c>
      <c r="CD6282" s="176" t="s">
        <v>353</v>
      </c>
      <c r="CE6282" s="176" t="s">
        <v>642</v>
      </c>
      <c r="CF6282" s="176" t="s">
        <v>643</v>
      </c>
      <c r="CG6282" s="176" t="s">
        <v>28769</v>
      </c>
      <c r="CH6282" s="176" t="s">
        <v>28780</v>
      </c>
    </row>
    <row r="6283" spans="1:86" s="176" customFormat="1" x14ac:dyDescent="0.35">
      <c r="A6283" s="176">
        <v>729199938</v>
      </c>
      <c r="B6283" s="176" t="s">
        <v>86</v>
      </c>
      <c r="C6283" s="176" t="s">
        <v>87</v>
      </c>
      <c r="D6283" s="176" t="s">
        <v>88</v>
      </c>
      <c r="F6283" s="176" t="s">
        <v>89</v>
      </c>
      <c r="G6283" s="176" t="s">
        <v>180</v>
      </c>
      <c r="H6283" s="176" t="s">
        <v>181</v>
      </c>
      <c r="I6283" s="176" t="s">
        <v>126</v>
      </c>
      <c r="J6283" s="176" t="s">
        <v>28761</v>
      </c>
      <c r="K6283" s="177">
        <v>4.1666666666666664E-2</v>
      </c>
      <c r="L6283" s="176" t="s">
        <v>144</v>
      </c>
      <c r="M6283" s="176" t="s">
        <v>30191</v>
      </c>
      <c r="N6283" s="176" t="s">
        <v>30192</v>
      </c>
      <c r="O6283" s="176" t="s">
        <v>108</v>
      </c>
      <c r="P6283" s="176">
        <v>38890623</v>
      </c>
      <c r="Q6283" s="176" t="s">
        <v>30193</v>
      </c>
      <c r="R6283" s="176" t="s">
        <v>167</v>
      </c>
      <c r="S6283" s="176" t="s">
        <v>1012</v>
      </c>
      <c r="T6283" s="176" t="s">
        <v>150</v>
      </c>
      <c r="U6283" s="176">
        <v>5</v>
      </c>
      <c r="V6283" s="176" t="s">
        <v>169</v>
      </c>
      <c r="W6283" s="176" t="s">
        <v>134</v>
      </c>
      <c r="Y6283" s="176" t="s">
        <v>97</v>
      </c>
      <c r="Z6283" s="176" t="s">
        <v>86</v>
      </c>
      <c r="AA6283" s="176" t="s">
        <v>832</v>
      </c>
      <c r="AB6283" s="176" t="s">
        <v>32</v>
      </c>
      <c r="AG6283" s="176" t="s">
        <v>30194</v>
      </c>
      <c r="AH6283" s="176" t="s">
        <v>230</v>
      </c>
      <c r="AI6283" s="176" t="s">
        <v>231</v>
      </c>
      <c r="AJ6283" s="176" t="s">
        <v>326</v>
      </c>
      <c r="AK6283" s="176" t="s">
        <v>139</v>
      </c>
      <c r="AL6283" s="176" t="s">
        <v>104</v>
      </c>
      <c r="AT6283" s="176" t="s">
        <v>95</v>
      </c>
      <c r="AU6283" s="176" t="s">
        <v>95</v>
      </c>
      <c r="BG6283" s="176" t="s">
        <v>95</v>
      </c>
      <c r="BH6283" s="176" t="s">
        <v>95</v>
      </c>
      <c r="BK6283" s="176" t="s">
        <v>114</v>
      </c>
      <c r="BM6283" s="176" t="s">
        <v>173</v>
      </c>
      <c r="BN6283" s="176" t="s">
        <v>115</v>
      </c>
      <c r="BO6283" s="176" t="s">
        <v>746</v>
      </c>
      <c r="BP6283" s="176" t="s">
        <v>257</v>
      </c>
      <c r="BV6283" s="176" t="s">
        <v>4485</v>
      </c>
      <c r="BW6283" s="176" t="s">
        <v>108</v>
      </c>
      <c r="BX6283" s="176">
        <v>1088343881</v>
      </c>
      <c r="BY6283" s="176" t="s">
        <v>120</v>
      </c>
      <c r="BZ6283" s="176">
        <v>1088343881</v>
      </c>
      <c r="CA6283" s="176" t="s">
        <v>86</v>
      </c>
      <c r="CB6283" s="176" t="s">
        <v>87</v>
      </c>
      <c r="CC6283" s="176" t="s">
        <v>28761</v>
      </c>
      <c r="CD6283" s="176" t="s">
        <v>121</v>
      </c>
      <c r="CE6283" s="176" t="s">
        <v>180</v>
      </c>
      <c r="CF6283" s="176" t="s">
        <v>4486</v>
      </c>
      <c r="CG6283" s="176" t="s">
        <v>28761</v>
      </c>
      <c r="CH6283" s="176" t="s">
        <v>28761</v>
      </c>
    </row>
    <row r="6284" spans="1:86" s="176" customFormat="1" x14ac:dyDescent="0.35">
      <c r="A6284" s="176">
        <v>729199614</v>
      </c>
      <c r="B6284" s="176" t="s">
        <v>86</v>
      </c>
      <c r="C6284" s="176" t="s">
        <v>87</v>
      </c>
      <c r="D6284" s="176" t="s">
        <v>88</v>
      </c>
      <c r="F6284" s="176" t="s">
        <v>89</v>
      </c>
      <c r="G6284" s="176" t="s">
        <v>305</v>
      </c>
      <c r="H6284" s="176" t="s">
        <v>306</v>
      </c>
      <c r="I6284" s="176" t="s">
        <v>126</v>
      </c>
      <c r="J6284" s="176" t="s">
        <v>28761</v>
      </c>
      <c r="K6284" s="177">
        <v>4.5138888888888888E-2</v>
      </c>
      <c r="L6284" s="176" t="s">
        <v>144</v>
      </c>
      <c r="M6284" s="176" t="s">
        <v>1615</v>
      </c>
      <c r="N6284" s="176" t="s">
        <v>30195</v>
      </c>
      <c r="O6284" s="176" t="s">
        <v>108</v>
      </c>
      <c r="P6284" s="176">
        <v>24271376</v>
      </c>
      <c r="Q6284" s="176" t="s">
        <v>96</v>
      </c>
      <c r="R6284" s="176" t="s">
        <v>185</v>
      </c>
      <c r="S6284" s="176" t="s">
        <v>703</v>
      </c>
      <c r="T6284" s="176" t="s">
        <v>185</v>
      </c>
      <c r="U6284" s="176" t="s">
        <v>95</v>
      </c>
      <c r="V6284" s="176" t="s">
        <v>169</v>
      </c>
      <c r="W6284" s="176" t="s">
        <v>134</v>
      </c>
      <c r="Y6284" s="176" t="s">
        <v>97</v>
      </c>
      <c r="Z6284" s="176" t="s">
        <v>86</v>
      </c>
      <c r="AA6284" s="176" t="s">
        <v>87</v>
      </c>
      <c r="AB6284" s="176" t="s">
        <v>88</v>
      </c>
      <c r="AC6284" s="176" t="s">
        <v>980</v>
      </c>
      <c r="AD6284" s="176" t="s">
        <v>9352</v>
      </c>
      <c r="AE6284" s="176" t="s">
        <v>30196</v>
      </c>
      <c r="AH6284" s="176" t="s">
        <v>230</v>
      </c>
      <c r="AI6284" s="176" t="s">
        <v>231</v>
      </c>
      <c r="AJ6284" s="176" t="s">
        <v>314</v>
      </c>
      <c r="AK6284" s="176" t="s">
        <v>139</v>
      </c>
      <c r="AL6284" s="176" t="s">
        <v>104</v>
      </c>
      <c r="AT6284" s="176" t="s">
        <v>95</v>
      </c>
      <c r="AU6284" s="176" t="s">
        <v>95</v>
      </c>
      <c r="BG6284" s="176" t="s">
        <v>95</v>
      </c>
      <c r="BH6284" s="176" t="s">
        <v>95</v>
      </c>
      <c r="BK6284" s="176" t="s">
        <v>114</v>
      </c>
      <c r="BN6284" s="176" t="s">
        <v>115</v>
      </c>
      <c r="BO6284" s="176" t="s">
        <v>599</v>
      </c>
      <c r="BP6284" s="176" t="s">
        <v>4383</v>
      </c>
      <c r="BQ6284" s="176" t="s">
        <v>362</v>
      </c>
      <c r="BV6284" s="176" t="s">
        <v>2462</v>
      </c>
      <c r="BW6284" s="176" t="s">
        <v>108</v>
      </c>
      <c r="BX6284" s="176">
        <v>31437039</v>
      </c>
      <c r="BY6284" s="176" t="s">
        <v>120</v>
      </c>
      <c r="BZ6284" s="176">
        <v>71010</v>
      </c>
      <c r="CA6284" s="176" t="s">
        <v>86</v>
      </c>
      <c r="CB6284" s="176" t="s">
        <v>87</v>
      </c>
      <c r="CC6284" s="176" t="s">
        <v>28761</v>
      </c>
      <c r="CD6284" s="176" t="s">
        <v>121</v>
      </c>
      <c r="CE6284" s="176" t="s">
        <v>305</v>
      </c>
      <c r="CF6284" s="176" t="s">
        <v>2463</v>
      </c>
      <c r="CG6284" s="176" t="s">
        <v>28789</v>
      </c>
      <c r="CH6284" s="176" t="s">
        <v>28761</v>
      </c>
    </row>
    <row r="6285" spans="1:86" s="176" customFormat="1" x14ac:dyDescent="0.35">
      <c r="A6285" s="176">
        <v>729197015</v>
      </c>
      <c r="B6285" s="176" t="s">
        <v>86</v>
      </c>
      <c r="C6285" s="176" t="s">
        <v>87</v>
      </c>
      <c r="D6285" s="176" t="s">
        <v>88</v>
      </c>
      <c r="F6285" s="176" t="s">
        <v>89</v>
      </c>
      <c r="G6285" s="176" t="s">
        <v>264</v>
      </c>
      <c r="H6285" s="176" t="s">
        <v>265</v>
      </c>
      <c r="I6285" s="176" t="s">
        <v>126</v>
      </c>
      <c r="J6285" s="176" t="s">
        <v>28761</v>
      </c>
      <c r="K6285" s="177">
        <v>0.12152777777777778</v>
      </c>
      <c r="L6285" s="176" t="s">
        <v>144</v>
      </c>
      <c r="M6285" s="176" t="s">
        <v>30197</v>
      </c>
      <c r="N6285" s="176" t="s">
        <v>30198</v>
      </c>
      <c r="O6285" s="176" t="s">
        <v>108</v>
      </c>
      <c r="P6285" s="176">
        <v>20748595</v>
      </c>
      <c r="Q6285" s="176" t="s">
        <v>30199</v>
      </c>
      <c r="R6285" s="176" t="s">
        <v>773</v>
      </c>
      <c r="S6285" s="176" t="s">
        <v>443</v>
      </c>
      <c r="T6285" s="176" t="s">
        <v>185</v>
      </c>
      <c r="U6285" s="176" t="s">
        <v>95</v>
      </c>
      <c r="V6285" s="176" t="s">
        <v>169</v>
      </c>
      <c r="W6285" s="176" t="s">
        <v>134</v>
      </c>
      <c r="Y6285" s="176" t="s">
        <v>97</v>
      </c>
      <c r="Z6285" s="176" t="s">
        <v>86</v>
      </c>
      <c r="AA6285" s="176" t="s">
        <v>377</v>
      </c>
      <c r="AB6285" s="176" t="s">
        <v>32</v>
      </c>
      <c r="AG6285" s="176" t="s">
        <v>30200</v>
      </c>
      <c r="AH6285" s="176" t="s">
        <v>230</v>
      </c>
      <c r="AI6285" s="176" t="s">
        <v>231</v>
      </c>
      <c r="AJ6285" s="176" t="s">
        <v>271</v>
      </c>
      <c r="AK6285" s="176" t="s">
        <v>139</v>
      </c>
      <c r="AL6285" s="176" t="s">
        <v>104</v>
      </c>
      <c r="AT6285" s="176" t="s">
        <v>95</v>
      </c>
      <c r="AU6285" s="176" t="s">
        <v>95</v>
      </c>
      <c r="BG6285" s="176" t="s">
        <v>95</v>
      </c>
      <c r="BH6285" s="176" t="s">
        <v>95</v>
      </c>
      <c r="BK6285" s="176" t="s">
        <v>114</v>
      </c>
      <c r="BN6285" s="176" t="s">
        <v>115</v>
      </c>
      <c r="BO6285" s="146" t="s">
        <v>16102</v>
      </c>
      <c r="BP6285" s="176" t="s">
        <v>3982</v>
      </c>
      <c r="BV6285" s="176" t="s">
        <v>1469</v>
      </c>
      <c r="BW6285" s="176" t="s">
        <v>108</v>
      </c>
      <c r="BX6285" s="176">
        <v>1121833514</v>
      </c>
      <c r="BY6285" s="176" t="s">
        <v>120</v>
      </c>
      <c r="BZ6285" s="176">
        <v>791</v>
      </c>
      <c r="CA6285" s="176" t="s">
        <v>86</v>
      </c>
      <c r="CB6285" s="176" t="s">
        <v>87</v>
      </c>
      <c r="CC6285" s="176" t="s">
        <v>28761</v>
      </c>
      <c r="CD6285" s="176" t="s">
        <v>121</v>
      </c>
      <c r="CE6285" s="176" t="s">
        <v>264</v>
      </c>
      <c r="CF6285" s="176" t="s">
        <v>1470</v>
      </c>
      <c r="CG6285" s="176" t="s">
        <v>28761</v>
      </c>
      <c r="CH6285" s="176" t="s">
        <v>28761</v>
      </c>
    </row>
    <row r="6286" spans="1:86" s="176" customFormat="1" x14ac:dyDescent="0.35">
      <c r="A6286" s="176">
        <v>729199960</v>
      </c>
      <c r="B6286" s="176" t="s">
        <v>86</v>
      </c>
      <c r="C6286" s="176" t="s">
        <v>87</v>
      </c>
      <c r="D6286" s="176" t="s">
        <v>88</v>
      </c>
      <c r="F6286" s="176" t="s">
        <v>89</v>
      </c>
      <c r="G6286" s="176" t="s">
        <v>180</v>
      </c>
      <c r="H6286" s="176" t="s">
        <v>181</v>
      </c>
      <c r="I6286" s="176" t="s">
        <v>126</v>
      </c>
      <c r="J6286" s="176" t="s">
        <v>28761</v>
      </c>
      <c r="K6286" s="177">
        <v>0.20833333333333334</v>
      </c>
      <c r="L6286" s="176" t="s">
        <v>94</v>
      </c>
      <c r="M6286" s="176" t="s">
        <v>30201</v>
      </c>
      <c r="N6286" s="176" t="s">
        <v>30202</v>
      </c>
      <c r="O6286" s="176" t="s">
        <v>108</v>
      </c>
      <c r="P6286" s="176">
        <v>14434947</v>
      </c>
      <c r="Q6286" s="176" t="s">
        <v>11308</v>
      </c>
      <c r="R6286" s="176" t="s">
        <v>185</v>
      </c>
      <c r="S6286" s="176" t="s">
        <v>269</v>
      </c>
      <c r="T6286" s="176" t="s">
        <v>185</v>
      </c>
      <c r="U6286" s="176" t="s">
        <v>95</v>
      </c>
      <c r="V6286" s="176" t="s">
        <v>227</v>
      </c>
      <c r="W6286" s="176" t="s">
        <v>134</v>
      </c>
      <c r="Y6286" s="176" t="s">
        <v>97</v>
      </c>
      <c r="Z6286" s="176" t="s">
        <v>86</v>
      </c>
      <c r="AA6286" s="176" t="s">
        <v>87</v>
      </c>
      <c r="AB6286" s="176" t="s">
        <v>88</v>
      </c>
      <c r="AC6286" s="176" t="s">
        <v>187</v>
      </c>
      <c r="AD6286" s="176" t="s">
        <v>187</v>
      </c>
      <c r="AE6286" s="176" t="s">
        <v>30203</v>
      </c>
      <c r="AH6286" s="176" t="s">
        <v>230</v>
      </c>
      <c r="AI6286" s="176" t="s">
        <v>231</v>
      </c>
      <c r="AJ6286" s="176" t="s">
        <v>326</v>
      </c>
      <c r="AK6286" s="176" t="s">
        <v>139</v>
      </c>
      <c r="AL6286" s="176" t="s">
        <v>140</v>
      </c>
      <c r="AT6286" s="176" t="s">
        <v>95</v>
      </c>
      <c r="AU6286" s="176" t="s">
        <v>95</v>
      </c>
      <c r="BG6286" s="176" t="s">
        <v>95</v>
      </c>
      <c r="BH6286" s="176" t="s">
        <v>95</v>
      </c>
      <c r="BK6286" s="176" t="s">
        <v>114</v>
      </c>
      <c r="BM6286" s="176" t="s">
        <v>173</v>
      </c>
      <c r="BN6286" s="176" t="s">
        <v>115</v>
      </c>
      <c r="BO6286" s="176" t="s">
        <v>30204</v>
      </c>
      <c r="BP6286" s="176" t="s">
        <v>257</v>
      </c>
      <c r="BQ6286" s="176" t="s">
        <v>656</v>
      </c>
      <c r="BS6286" s="176" t="s">
        <v>29561</v>
      </c>
      <c r="BV6286" s="176" t="s">
        <v>14644</v>
      </c>
      <c r="BW6286" s="176" t="s">
        <v>108</v>
      </c>
      <c r="BX6286" s="176">
        <v>1116442867</v>
      </c>
      <c r="BY6286" s="176" t="s">
        <v>120</v>
      </c>
      <c r="BZ6286" s="176">
        <v>1116442867</v>
      </c>
      <c r="CA6286" s="176" t="s">
        <v>86</v>
      </c>
      <c r="CB6286" s="176" t="s">
        <v>87</v>
      </c>
      <c r="CC6286" s="176" t="s">
        <v>28761</v>
      </c>
      <c r="CD6286" s="176" t="s">
        <v>121</v>
      </c>
      <c r="CE6286" s="176" t="s">
        <v>180</v>
      </c>
      <c r="CF6286" s="176" t="s">
        <v>14645</v>
      </c>
      <c r="CG6286" s="176" t="s">
        <v>28781</v>
      </c>
      <c r="CH6286" s="176" t="s">
        <v>28761</v>
      </c>
    </row>
    <row r="6287" spans="1:86" s="176" customFormat="1" x14ac:dyDescent="0.35">
      <c r="A6287" s="176">
        <v>729196447</v>
      </c>
      <c r="B6287" s="176" t="s">
        <v>86</v>
      </c>
      <c r="C6287" s="176" t="s">
        <v>87</v>
      </c>
      <c r="D6287" s="176" t="s">
        <v>88</v>
      </c>
      <c r="F6287" s="176" t="s">
        <v>123</v>
      </c>
      <c r="G6287" s="176" t="s">
        <v>2289</v>
      </c>
      <c r="H6287" s="176" t="s">
        <v>2290</v>
      </c>
      <c r="I6287" s="176" t="s">
        <v>126</v>
      </c>
      <c r="J6287" s="176" t="s">
        <v>28761</v>
      </c>
      <c r="K6287" s="177">
        <v>0.22777777777777777</v>
      </c>
      <c r="L6287" s="176" t="s">
        <v>144</v>
      </c>
      <c r="M6287" s="176" t="s">
        <v>7724</v>
      </c>
      <c r="N6287" s="176" t="s">
        <v>19680</v>
      </c>
      <c r="O6287" s="176" t="s">
        <v>108</v>
      </c>
      <c r="P6287" s="176">
        <v>25031648</v>
      </c>
      <c r="Q6287" s="176" t="s">
        <v>30205</v>
      </c>
      <c r="R6287" s="176" t="s">
        <v>167</v>
      </c>
      <c r="S6287" s="176" t="s">
        <v>576</v>
      </c>
      <c r="T6287" s="176" t="s">
        <v>150</v>
      </c>
      <c r="U6287" s="176">
        <v>5</v>
      </c>
      <c r="V6287" s="176" t="s">
        <v>169</v>
      </c>
      <c r="W6287" s="176" t="s">
        <v>134</v>
      </c>
      <c r="Y6287" s="176" t="s">
        <v>97</v>
      </c>
      <c r="Z6287" s="176" t="s">
        <v>86</v>
      </c>
      <c r="AA6287" s="176" t="s">
        <v>377</v>
      </c>
      <c r="AB6287" s="176" t="s">
        <v>88</v>
      </c>
      <c r="AD6287" s="176" t="s">
        <v>30206</v>
      </c>
      <c r="AE6287" s="176" t="s">
        <v>30207</v>
      </c>
      <c r="AH6287" s="176" t="s">
        <v>230</v>
      </c>
      <c r="AI6287" s="176" t="s">
        <v>231</v>
      </c>
      <c r="AJ6287" s="176" t="s">
        <v>326</v>
      </c>
      <c r="AK6287" s="176" t="s">
        <v>139</v>
      </c>
      <c r="AL6287" s="176" t="s">
        <v>104</v>
      </c>
      <c r="AT6287" s="176" t="s">
        <v>95</v>
      </c>
      <c r="AU6287" s="176" t="s">
        <v>95</v>
      </c>
      <c r="BG6287" s="176" t="s">
        <v>95</v>
      </c>
      <c r="BH6287" s="176" t="s">
        <v>95</v>
      </c>
      <c r="BM6287" s="176" t="s">
        <v>173</v>
      </c>
      <c r="BN6287" s="176" t="s">
        <v>115</v>
      </c>
      <c r="BO6287" s="176" t="s">
        <v>474</v>
      </c>
      <c r="BP6287" s="176" t="s">
        <v>257</v>
      </c>
      <c r="BS6287" s="176" t="s">
        <v>23061</v>
      </c>
      <c r="BV6287" s="176" t="s">
        <v>19592</v>
      </c>
      <c r="BW6287" s="176" t="s">
        <v>108</v>
      </c>
      <c r="BX6287" s="176">
        <v>1085272979</v>
      </c>
      <c r="BY6287" s="176" t="s">
        <v>120</v>
      </c>
      <c r="BZ6287" s="176">
        <v>1085272979</v>
      </c>
      <c r="CA6287" s="176" t="s">
        <v>86</v>
      </c>
      <c r="CB6287" s="176" t="s">
        <v>87</v>
      </c>
      <c r="CC6287" s="176" t="s">
        <v>28761</v>
      </c>
      <c r="CD6287" s="176" t="s">
        <v>121</v>
      </c>
      <c r="CE6287" s="176" t="s">
        <v>2289</v>
      </c>
      <c r="CF6287" s="176" t="s">
        <v>19593</v>
      </c>
      <c r="CG6287" s="176" t="s">
        <v>28761</v>
      </c>
      <c r="CH6287" s="176" t="s">
        <v>28761</v>
      </c>
    </row>
    <row r="6288" spans="1:86" s="176" customFormat="1" x14ac:dyDescent="0.35">
      <c r="A6288" s="176">
        <v>729192609</v>
      </c>
      <c r="B6288" s="176" t="s">
        <v>86</v>
      </c>
      <c r="C6288" s="176" t="s">
        <v>87</v>
      </c>
      <c r="D6288" s="176" t="s">
        <v>88</v>
      </c>
      <c r="F6288" s="176" t="s">
        <v>123</v>
      </c>
      <c r="G6288" s="176" t="s">
        <v>1339</v>
      </c>
      <c r="H6288" s="176" t="s">
        <v>1340</v>
      </c>
      <c r="I6288" s="176" t="s">
        <v>126</v>
      </c>
      <c r="J6288" s="176" t="s">
        <v>28761</v>
      </c>
      <c r="K6288" s="177">
        <v>0.22916666666666666</v>
      </c>
      <c r="L6288" s="176" t="s">
        <v>94</v>
      </c>
      <c r="M6288" s="176" t="s">
        <v>30208</v>
      </c>
      <c r="N6288" s="176" t="s">
        <v>30209</v>
      </c>
      <c r="O6288" s="176" t="s">
        <v>108</v>
      </c>
      <c r="P6288" s="176">
        <v>1197457</v>
      </c>
      <c r="Q6288" s="176" t="s">
        <v>30210</v>
      </c>
      <c r="R6288" s="176" t="s">
        <v>185</v>
      </c>
      <c r="S6288" s="176" t="s">
        <v>576</v>
      </c>
      <c r="T6288" s="176" t="s">
        <v>185</v>
      </c>
      <c r="U6288" s="176" t="s">
        <v>95</v>
      </c>
      <c r="V6288" s="176" t="s">
        <v>227</v>
      </c>
      <c r="W6288" s="176" t="s">
        <v>134</v>
      </c>
      <c r="Y6288" s="176" t="s">
        <v>97</v>
      </c>
      <c r="Z6288" s="176" t="s">
        <v>86</v>
      </c>
      <c r="AA6288" s="176" t="s">
        <v>87</v>
      </c>
      <c r="AB6288" s="176" t="s">
        <v>88</v>
      </c>
      <c r="AC6288" s="176" t="s">
        <v>135</v>
      </c>
      <c r="AD6288" s="176" t="s">
        <v>4184</v>
      </c>
      <c r="AE6288" s="176" t="s">
        <v>30211</v>
      </c>
      <c r="AH6288" s="176" t="s">
        <v>230</v>
      </c>
      <c r="AI6288" s="176" t="s">
        <v>231</v>
      </c>
      <c r="AJ6288" s="176" t="s">
        <v>326</v>
      </c>
      <c r="AK6288" s="176" t="s">
        <v>139</v>
      </c>
      <c r="AL6288" s="176" t="s">
        <v>632</v>
      </c>
      <c r="AT6288" s="176" t="s">
        <v>95</v>
      </c>
      <c r="AU6288" s="176" t="s">
        <v>95</v>
      </c>
      <c r="BG6288" s="176" t="s">
        <v>95</v>
      </c>
      <c r="BH6288" s="176" t="s">
        <v>95</v>
      </c>
      <c r="BK6288" s="176" t="s">
        <v>114</v>
      </c>
      <c r="BN6288" s="176" t="s">
        <v>115</v>
      </c>
      <c r="BO6288" s="176" t="s">
        <v>30212</v>
      </c>
      <c r="BV6288" s="176" t="s">
        <v>30213</v>
      </c>
      <c r="BW6288" s="176" t="s">
        <v>108</v>
      </c>
      <c r="BX6288" s="176">
        <v>1094961890</v>
      </c>
      <c r="BY6288" s="176" t="s">
        <v>120</v>
      </c>
      <c r="BZ6288" s="176">
        <v>1094961890</v>
      </c>
      <c r="CA6288" s="176" t="s">
        <v>86</v>
      </c>
      <c r="CB6288" s="176" t="s">
        <v>87</v>
      </c>
      <c r="CC6288" s="176" t="s">
        <v>28761</v>
      </c>
      <c r="CD6288" s="176" t="s">
        <v>121</v>
      </c>
      <c r="CE6288" s="176" t="s">
        <v>1339</v>
      </c>
      <c r="CF6288" s="176" t="s">
        <v>30214</v>
      </c>
      <c r="CG6288" s="176" t="s">
        <v>28780</v>
      </c>
      <c r="CH6288" s="176" t="s">
        <v>28761</v>
      </c>
    </row>
    <row r="6289" spans="1:86" s="176" customFormat="1" x14ac:dyDescent="0.35">
      <c r="A6289" s="176">
        <v>729199945</v>
      </c>
      <c r="B6289" s="176" t="s">
        <v>86</v>
      </c>
      <c r="C6289" s="176" t="s">
        <v>87</v>
      </c>
      <c r="D6289" s="176" t="s">
        <v>88</v>
      </c>
      <c r="F6289" s="176" t="s">
        <v>89</v>
      </c>
      <c r="G6289" s="176" t="s">
        <v>180</v>
      </c>
      <c r="H6289" s="176" t="s">
        <v>181</v>
      </c>
      <c r="I6289" s="176" t="s">
        <v>126</v>
      </c>
      <c r="J6289" s="176" t="s">
        <v>28761</v>
      </c>
      <c r="K6289" s="177">
        <v>0.2638888888888889</v>
      </c>
      <c r="L6289" s="176" t="s">
        <v>94</v>
      </c>
      <c r="M6289" s="176" t="s">
        <v>30215</v>
      </c>
      <c r="N6289" s="176" t="s">
        <v>1447</v>
      </c>
      <c r="O6289" s="176" t="s">
        <v>108</v>
      </c>
      <c r="P6289" s="176">
        <v>4496488</v>
      </c>
      <c r="Q6289" s="176" t="s">
        <v>30216</v>
      </c>
      <c r="R6289" s="176" t="s">
        <v>148</v>
      </c>
      <c r="S6289" s="176" t="s">
        <v>585</v>
      </c>
      <c r="T6289" s="176" t="s">
        <v>150</v>
      </c>
      <c r="U6289" s="176">
        <v>5</v>
      </c>
      <c r="V6289" s="176" t="s">
        <v>169</v>
      </c>
      <c r="W6289" s="176" t="s">
        <v>134</v>
      </c>
      <c r="Y6289" s="176" t="s">
        <v>97</v>
      </c>
      <c r="Z6289" s="176" t="s">
        <v>86</v>
      </c>
      <c r="AA6289" s="176" t="s">
        <v>377</v>
      </c>
      <c r="AB6289" s="176" t="s">
        <v>88</v>
      </c>
      <c r="AD6289" s="176" t="s">
        <v>523</v>
      </c>
      <c r="AE6289" s="176" t="s">
        <v>862</v>
      </c>
      <c r="AH6289" s="176" t="s">
        <v>101</v>
      </c>
      <c r="AI6289" s="176" t="s">
        <v>102</v>
      </c>
      <c r="AJ6289" s="176" t="s">
        <v>189</v>
      </c>
      <c r="AK6289" s="176" t="s">
        <v>139</v>
      </c>
      <c r="AL6289" s="176" t="s">
        <v>104</v>
      </c>
      <c r="AT6289" s="176" t="s">
        <v>95</v>
      </c>
      <c r="AU6289" s="176" t="s">
        <v>95</v>
      </c>
      <c r="BG6289" s="176" t="s">
        <v>95</v>
      </c>
      <c r="BH6289" s="176" t="s">
        <v>95</v>
      </c>
      <c r="BK6289" s="176" t="s">
        <v>114</v>
      </c>
      <c r="BN6289" s="176" t="s">
        <v>115</v>
      </c>
      <c r="BO6289" s="176" t="s">
        <v>30217</v>
      </c>
      <c r="BP6289" s="176" t="s">
        <v>30218</v>
      </c>
      <c r="BS6289" s="176" t="s">
        <v>11810</v>
      </c>
      <c r="BV6289" s="176" t="s">
        <v>328</v>
      </c>
      <c r="BW6289" s="176" t="s">
        <v>108</v>
      </c>
      <c r="BX6289" s="176">
        <v>1085310167</v>
      </c>
      <c r="BY6289" s="176" t="s">
        <v>120</v>
      </c>
      <c r="BZ6289" s="176">
        <v>1085310167</v>
      </c>
      <c r="CA6289" s="176" t="s">
        <v>86</v>
      </c>
      <c r="CB6289" s="176" t="s">
        <v>87</v>
      </c>
      <c r="CC6289" s="176" t="s">
        <v>28761</v>
      </c>
      <c r="CD6289" s="176" t="s">
        <v>121</v>
      </c>
      <c r="CE6289" s="176" t="s">
        <v>180</v>
      </c>
      <c r="CF6289" s="176" t="s">
        <v>329</v>
      </c>
      <c r="CG6289" s="176" t="s">
        <v>28761</v>
      </c>
      <c r="CH6289" s="176" t="s">
        <v>28761</v>
      </c>
    </row>
    <row r="6290" spans="1:86" s="176" customFormat="1" x14ac:dyDescent="0.35">
      <c r="A6290" s="176">
        <v>729199952</v>
      </c>
      <c r="B6290" s="176" t="s">
        <v>86</v>
      </c>
      <c r="C6290" s="176" t="s">
        <v>87</v>
      </c>
      <c r="D6290" s="176" t="s">
        <v>88</v>
      </c>
      <c r="F6290" s="176" t="s">
        <v>89</v>
      </c>
      <c r="G6290" s="176" t="s">
        <v>180</v>
      </c>
      <c r="H6290" s="176" t="s">
        <v>181</v>
      </c>
      <c r="I6290" s="176" t="s">
        <v>126</v>
      </c>
      <c r="J6290" s="176" t="s">
        <v>28761</v>
      </c>
      <c r="K6290" s="177">
        <v>0.31944444444444448</v>
      </c>
      <c r="L6290" s="176" t="s">
        <v>94</v>
      </c>
      <c r="M6290" s="176" t="s">
        <v>892</v>
      </c>
      <c r="N6290" s="176" t="s">
        <v>30219</v>
      </c>
      <c r="O6290" s="176" t="s">
        <v>108</v>
      </c>
      <c r="P6290" s="176">
        <v>17620794</v>
      </c>
      <c r="Q6290" s="176" t="s">
        <v>30220</v>
      </c>
      <c r="R6290" s="176" t="s">
        <v>226</v>
      </c>
      <c r="S6290" s="176" t="s">
        <v>269</v>
      </c>
      <c r="T6290" s="176" t="s">
        <v>712</v>
      </c>
      <c r="U6290" s="176">
        <v>5</v>
      </c>
      <c r="V6290" s="176" t="s">
        <v>169</v>
      </c>
      <c r="W6290" s="176" t="s">
        <v>134</v>
      </c>
      <c r="Y6290" s="176" t="s">
        <v>97</v>
      </c>
      <c r="Z6290" s="176" t="s">
        <v>86</v>
      </c>
      <c r="AA6290" s="176" t="s">
        <v>87</v>
      </c>
      <c r="AB6290" s="176" t="s">
        <v>88</v>
      </c>
      <c r="AC6290" s="176" t="s">
        <v>649</v>
      </c>
      <c r="AD6290" s="176" t="s">
        <v>30221</v>
      </c>
      <c r="AE6290" s="176" t="s">
        <v>30222</v>
      </c>
      <c r="AH6290" s="176" t="s">
        <v>230</v>
      </c>
      <c r="AI6290" s="176" t="s">
        <v>231</v>
      </c>
      <c r="AJ6290" s="176" t="s">
        <v>103</v>
      </c>
      <c r="AK6290" s="176" t="s">
        <v>139</v>
      </c>
      <c r="AL6290" s="176" t="s">
        <v>104</v>
      </c>
      <c r="AT6290" s="176" t="s">
        <v>95</v>
      </c>
      <c r="AU6290" s="176" t="s">
        <v>95</v>
      </c>
      <c r="BG6290" s="176" t="s">
        <v>95</v>
      </c>
      <c r="BH6290" s="176" t="s">
        <v>95</v>
      </c>
      <c r="BK6290" s="176" t="s">
        <v>114</v>
      </c>
      <c r="BN6290" s="176" t="s">
        <v>115</v>
      </c>
      <c r="BO6290" s="176" t="s">
        <v>30223</v>
      </c>
      <c r="BP6290" s="176" t="s">
        <v>30224</v>
      </c>
      <c r="BV6290" s="176" t="s">
        <v>6357</v>
      </c>
      <c r="BW6290" s="176" t="s">
        <v>108</v>
      </c>
      <c r="BX6290" s="176">
        <v>30238259</v>
      </c>
      <c r="BY6290" s="176" t="s">
        <v>120</v>
      </c>
      <c r="BZ6290" s="176">
        <v>16700</v>
      </c>
      <c r="CA6290" s="176" t="s">
        <v>86</v>
      </c>
      <c r="CB6290" s="176" t="s">
        <v>87</v>
      </c>
      <c r="CC6290" s="176" t="s">
        <v>28761</v>
      </c>
      <c r="CD6290" s="176" t="s">
        <v>121</v>
      </c>
      <c r="CE6290" s="176" t="s">
        <v>180</v>
      </c>
      <c r="CF6290" s="176" t="s">
        <v>6358</v>
      </c>
      <c r="CG6290" s="176" t="s">
        <v>28761</v>
      </c>
      <c r="CH6290" s="176" t="s">
        <v>28761</v>
      </c>
    </row>
    <row r="6291" spans="1:86" s="176" customFormat="1" x14ac:dyDescent="0.35">
      <c r="A6291" s="176">
        <v>729185319</v>
      </c>
      <c r="B6291" s="176" t="s">
        <v>86</v>
      </c>
      <c r="C6291" s="176" t="s">
        <v>87</v>
      </c>
      <c r="D6291" s="176" t="s">
        <v>88</v>
      </c>
      <c r="F6291" s="176" t="s">
        <v>89</v>
      </c>
      <c r="G6291" s="176" t="s">
        <v>90</v>
      </c>
      <c r="H6291" s="176" t="s">
        <v>91</v>
      </c>
      <c r="I6291" s="176" t="s">
        <v>126</v>
      </c>
      <c r="J6291" s="176" t="s">
        <v>28761</v>
      </c>
      <c r="K6291" s="177">
        <v>0.33263888888888887</v>
      </c>
      <c r="L6291" s="176" t="s">
        <v>94</v>
      </c>
      <c r="M6291" s="176" t="s">
        <v>10920</v>
      </c>
      <c r="N6291" s="176" t="s">
        <v>30225</v>
      </c>
      <c r="O6291" s="176" t="s">
        <v>108</v>
      </c>
      <c r="P6291" s="176">
        <v>1348776</v>
      </c>
      <c r="Q6291" s="176" t="s">
        <v>1934</v>
      </c>
      <c r="R6291" s="176" t="s">
        <v>226</v>
      </c>
      <c r="S6291" s="176" t="s">
        <v>703</v>
      </c>
      <c r="T6291" s="176" t="s">
        <v>185</v>
      </c>
      <c r="U6291" s="176" t="s">
        <v>95</v>
      </c>
      <c r="V6291" s="176" t="s">
        <v>169</v>
      </c>
      <c r="W6291" s="176" t="s">
        <v>134</v>
      </c>
      <c r="Y6291" s="176" t="s">
        <v>97</v>
      </c>
      <c r="Z6291" s="176" t="s">
        <v>86</v>
      </c>
      <c r="AA6291" s="176" t="s">
        <v>816</v>
      </c>
      <c r="AB6291" s="176" t="s">
        <v>32</v>
      </c>
      <c r="AG6291" s="176" t="s">
        <v>30226</v>
      </c>
      <c r="AH6291" s="176" t="s">
        <v>101</v>
      </c>
      <c r="AI6291" s="176" t="s">
        <v>102</v>
      </c>
      <c r="AJ6291" s="176" t="s">
        <v>103</v>
      </c>
      <c r="AK6291" s="176" t="s">
        <v>139</v>
      </c>
      <c r="AL6291" s="176" t="s">
        <v>140</v>
      </c>
      <c r="AT6291" s="176" t="s">
        <v>95</v>
      </c>
      <c r="AU6291" s="176" t="s">
        <v>95</v>
      </c>
      <c r="BG6291" s="176" t="s">
        <v>95</v>
      </c>
      <c r="BH6291" s="176" t="s">
        <v>95</v>
      </c>
      <c r="BK6291" s="176" t="s">
        <v>114</v>
      </c>
      <c r="BN6291" s="176" t="s">
        <v>115</v>
      </c>
      <c r="BO6291" s="176" t="s">
        <v>29269</v>
      </c>
      <c r="BP6291" s="176" t="s">
        <v>516</v>
      </c>
      <c r="BQ6291" s="176" t="s">
        <v>753</v>
      </c>
      <c r="BR6291" s="176" t="s">
        <v>175</v>
      </c>
      <c r="BS6291" s="176" t="s">
        <v>30227</v>
      </c>
      <c r="BV6291" s="176" t="s">
        <v>4242</v>
      </c>
      <c r="BW6291" s="176" t="s">
        <v>108</v>
      </c>
      <c r="BX6291" s="176">
        <v>1088312608</v>
      </c>
      <c r="BY6291" s="176" t="s">
        <v>120</v>
      </c>
      <c r="BZ6291" s="176">
        <v>1088312608</v>
      </c>
      <c r="CA6291" s="176" t="s">
        <v>86</v>
      </c>
      <c r="CB6291" s="176" t="s">
        <v>87</v>
      </c>
      <c r="CC6291" s="176" t="s">
        <v>28761</v>
      </c>
      <c r="CD6291" s="176" t="s">
        <v>353</v>
      </c>
      <c r="CE6291" s="176" t="s">
        <v>90</v>
      </c>
      <c r="CF6291" s="176" t="s">
        <v>4243</v>
      </c>
      <c r="CG6291" s="176" t="s">
        <v>28761</v>
      </c>
      <c r="CH6291" s="176" t="s">
        <v>28761</v>
      </c>
    </row>
    <row r="6292" spans="1:86" s="176" customFormat="1" x14ac:dyDescent="0.35">
      <c r="A6292" s="176">
        <v>729199984</v>
      </c>
      <c r="B6292" s="176" t="s">
        <v>86</v>
      </c>
      <c r="C6292" s="176" t="s">
        <v>87</v>
      </c>
      <c r="D6292" s="176" t="s">
        <v>88</v>
      </c>
      <c r="F6292" s="176" t="s">
        <v>89</v>
      </c>
      <c r="G6292" s="176" t="s">
        <v>180</v>
      </c>
      <c r="H6292" s="176" t="s">
        <v>181</v>
      </c>
      <c r="I6292" s="176" t="s">
        <v>126</v>
      </c>
      <c r="J6292" s="176" t="s">
        <v>28761</v>
      </c>
      <c r="K6292" s="177">
        <v>0.49305555555555558</v>
      </c>
      <c r="L6292" s="176" t="s">
        <v>144</v>
      </c>
      <c r="M6292" s="176" t="s">
        <v>8746</v>
      </c>
      <c r="N6292" s="176" t="s">
        <v>30228</v>
      </c>
      <c r="O6292" s="176" t="s">
        <v>108</v>
      </c>
      <c r="P6292" s="176">
        <v>38900211</v>
      </c>
      <c r="Q6292" s="176" t="s">
        <v>6540</v>
      </c>
      <c r="R6292" s="176" t="s">
        <v>226</v>
      </c>
      <c r="S6292" s="176" t="s">
        <v>1012</v>
      </c>
      <c r="T6292" s="176" t="s">
        <v>132</v>
      </c>
      <c r="U6292" s="176">
        <v>3</v>
      </c>
      <c r="V6292" s="176" t="s">
        <v>169</v>
      </c>
      <c r="W6292" s="176" t="s">
        <v>134</v>
      </c>
      <c r="Y6292" s="176" t="s">
        <v>97</v>
      </c>
      <c r="Z6292" s="176" t="s">
        <v>86</v>
      </c>
      <c r="AA6292" s="176" t="s">
        <v>377</v>
      </c>
      <c r="AB6292" s="176" t="s">
        <v>88</v>
      </c>
      <c r="AD6292" s="176" t="s">
        <v>10028</v>
      </c>
      <c r="AE6292" s="176" t="s">
        <v>30229</v>
      </c>
      <c r="AH6292" s="176" t="s">
        <v>230</v>
      </c>
      <c r="AI6292" s="176" t="s">
        <v>231</v>
      </c>
      <c r="AJ6292" s="176" t="s">
        <v>103</v>
      </c>
      <c r="AK6292" s="176" t="s">
        <v>139</v>
      </c>
      <c r="AL6292" s="176" t="s">
        <v>140</v>
      </c>
      <c r="AT6292" s="176" t="s">
        <v>95</v>
      </c>
      <c r="AU6292" s="176" t="s">
        <v>95</v>
      </c>
      <c r="BG6292" s="176" t="s">
        <v>95</v>
      </c>
      <c r="BH6292" s="176" t="s">
        <v>95</v>
      </c>
      <c r="BM6292" s="176" t="s">
        <v>173</v>
      </c>
      <c r="BN6292" s="176" t="s">
        <v>301</v>
      </c>
      <c r="BO6292" s="176" t="s">
        <v>1403</v>
      </c>
      <c r="BV6292" s="176" t="s">
        <v>25072</v>
      </c>
      <c r="BW6292" s="176" t="s">
        <v>108</v>
      </c>
      <c r="BX6292" s="176">
        <v>1019113120</v>
      </c>
      <c r="BY6292" s="176" t="s">
        <v>120</v>
      </c>
      <c r="BZ6292" s="176">
        <v>1019113120</v>
      </c>
      <c r="CA6292" s="176" t="s">
        <v>86</v>
      </c>
      <c r="CB6292" s="176" t="s">
        <v>87</v>
      </c>
      <c r="CC6292" s="176" t="s">
        <v>28761</v>
      </c>
      <c r="CD6292" s="176" t="s">
        <v>121</v>
      </c>
      <c r="CE6292" s="176" t="s">
        <v>180</v>
      </c>
      <c r="CF6292" s="176" t="s">
        <v>25071</v>
      </c>
      <c r="CG6292" s="176" t="s">
        <v>28761</v>
      </c>
      <c r="CH6292" s="176" t="s">
        <v>28761</v>
      </c>
    </row>
    <row r="6293" spans="1:86" s="176" customFormat="1" x14ac:dyDescent="0.35">
      <c r="A6293" s="176">
        <v>729199621</v>
      </c>
      <c r="B6293" s="176" t="s">
        <v>86</v>
      </c>
      <c r="C6293" s="176" t="s">
        <v>87</v>
      </c>
      <c r="D6293" s="176" t="s">
        <v>88</v>
      </c>
      <c r="F6293" s="176" t="s">
        <v>89</v>
      </c>
      <c r="G6293" s="176" t="s">
        <v>305</v>
      </c>
      <c r="H6293" s="176" t="s">
        <v>306</v>
      </c>
      <c r="I6293" s="176" t="s">
        <v>126</v>
      </c>
      <c r="J6293" s="176" t="s">
        <v>28761</v>
      </c>
      <c r="K6293" s="177">
        <v>0.49652777777777773</v>
      </c>
      <c r="L6293" s="176" t="s">
        <v>94</v>
      </c>
      <c r="M6293" s="176" t="s">
        <v>1523</v>
      </c>
      <c r="N6293" s="176" t="s">
        <v>30230</v>
      </c>
      <c r="O6293" s="176" t="s">
        <v>108</v>
      </c>
      <c r="P6293" s="176">
        <v>10128028</v>
      </c>
      <c r="Q6293" s="176" t="s">
        <v>9187</v>
      </c>
      <c r="R6293" s="176" t="s">
        <v>148</v>
      </c>
      <c r="S6293" s="176" t="s">
        <v>1438</v>
      </c>
      <c r="T6293" s="176" t="s">
        <v>297</v>
      </c>
      <c r="U6293" s="176">
        <v>9</v>
      </c>
      <c r="V6293" s="176" t="s">
        <v>169</v>
      </c>
      <c r="W6293" s="176" t="s">
        <v>134</v>
      </c>
      <c r="Y6293" s="176" t="s">
        <v>97</v>
      </c>
      <c r="Z6293" s="176" t="s">
        <v>86</v>
      </c>
      <c r="AA6293" s="176" t="s">
        <v>87</v>
      </c>
      <c r="AB6293" s="176" t="s">
        <v>88</v>
      </c>
      <c r="AC6293" s="176" t="s">
        <v>187</v>
      </c>
      <c r="AD6293" s="176" t="s">
        <v>241</v>
      </c>
      <c r="AE6293" s="176" t="s">
        <v>30231</v>
      </c>
      <c r="AH6293" s="176" t="s">
        <v>230</v>
      </c>
      <c r="AI6293" s="176" t="s">
        <v>231</v>
      </c>
      <c r="AJ6293" s="176" t="s">
        <v>314</v>
      </c>
      <c r="AK6293" s="176" t="s">
        <v>139</v>
      </c>
      <c r="AL6293" s="176" t="s">
        <v>140</v>
      </c>
      <c r="AT6293" s="176" t="s">
        <v>95</v>
      </c>
      <c r="AU6293" s="176" t="s">
        <v>95</v>
      </c>
      <c r="BG6293" s="176" t="s">
        <v>95</v>
      </c>
      <c r="BH6293" s="176" t="s">
        <v>95</v>
      </c>
      <c r="BK6293" s="176" t="s">
        <v>114</v>
      </c>
      <c r="BN6293" s="176" t="s">
        <v>115</v>
      </c>
      <c r="BO6293" s="176" t="s">
        <v>1969</v>
      </c>
      <c r="BP6293" s="176" t="s">
        <v>1970</v>
      </c>
      <c r="BQ6293" s="176" t="s">
        <v>5283</v>
      </c>
      <c r="BV6293" s="176" t="s">
        <v>747</v>
      </c>
      <c r="BW6293" s="176" t="s">
        <v>108</v>
      </c>
      <c r="BX6293" s="176">
        <v>1088292009</v>
      </c>
      <c r="BY6293" s="176" t="s">
        <v>120</v>
      </c>
      <c r="BZ6293" s="176">
        <v>1088292009</v>
      </c>
      <c r="CA6293" s="176" t="s">
        <v>86</v>
      </c>
      <c r="CB6293" s="176" t="s">
        <v>87</v>
      </c>
      <c r="CC6293" s="176" t="s">
        <v>28761</v>
      </c>
      <c r="CD6293" s="176" t="s">
        <v>121</v>
      </c>
      <c r="CE6293" s="176" t="s">
        <v>305</v>
      </c>
      <c r="CF6293" s="176" t="s">
        <v>748</v>
      </c>
      <c r="CG6293" s="176" t="s">
        <v>28761</v>
      </c>
      <c r="CH6293" s="176" t="s">
        <v>28761</v>
      </c>
    </row>
    <row r="6294" spans="1:86" s="176" customFormat="1" x14ac:dyDescent="0.35">
      <c r="A6294" s="176">
        <v>729200002</v>
      </c>
      <c r="B6294" s="176" t="s">
        <v>86</v>
      </c>
      <c r="C6294" s="176" t="s">
        <v>87</v>
      </c>
      <c r="D6294" s="176" t="s">
        <v>88</v>
      </c>
      <c r="F6294" s="176" t="s">
        <v>123</v>
      </c>
      <c r="G6294" s="176" t="s">
        <v>248</v>
      </c>
      <c r="H6294" s="176" t="s">
        <v>249</v>
      </c>
      <c r="I6294" s="176" t="s">
        <v>126</v>
      </c>
      <c r="J6294" s="176" t="s">
        <v>28761</v>
      </c>
      <c r="K6294" s="177">
        <v>0.54166666666666663</v>
      </c>
      <c r="L6294" s="176" t="s">
        <v>94</v>
      </c>
      <c r="M6294" s="176" t="s">
        <v>582</v>
      </c>
      <c r="N6294" s="176" t="s">
        <v>30232</v>
      </c>
      <c r="O6294" s="176" t="s">
        <v>108</v>
      </c>
      <c r="P6294" s="176">
        <v>10069358</v>
      </c>
      <c r="Q6294" s="176" t="s">
        <v>30233</v>
      </c>
      <c r="R6294" s="176" t="s">
        <v>148</v>
      </c>
      <c r="S6294" s="176" t="s">
        <v>522</v>
      </c>
      <c r="T6294" s="176" t="s">
        <v>150</v>
      </c>
      <c r="U6294" s="176">
        <v>3</v>
      </c>
      <c r="V6294" s="176" t="s">
        <v>133</v>
      </c>
      <c r="W6294" s="176" t="s">
        <v>134</v>
      </c>
      <c r="Y6294" s="176" t="s">
        <v>97</v>
      </c>
      <c r="Z6294" s="176" t="s">
        <v>86</v>
      </c>
      <c r="AA6294" s="176" t="s">
        <v>87</v>
      </c>
      <c r="AB6294" s="176" t="s">
        <v>88</v>
      </c>
      <c r="AC6294" s="176" t="s">
        <v>187</v>
      </c>
      <c r="AD6294" s="176" t="s">
        <v>187</v>
      </c>
      <c r="AE6294" s="176" t="s">
        <v>30234</v>
      </c>
      <c r="AH6294" s="176" t="s">
        <v>101</v>
      </c>
      <c r="AI6294" s="176" t="s">
        <v>102</v>
      </c>
      <c r="AJ6294" s="176" t="s">
        <v>189</v>
      </c>
      <c r="AK6294" s="176" t="s">
        <v>139</v>
      </c>
      <c r="AL6294" s="176" t="s">
        <v>140</v>
      </c>
      <c r="AT6294" s="176" t="s">
        <v>95</v>
      </c>
      <c r="AU6294" s="176" t="s">
        <v>95</v>
      </c>
      <c r="BG6294" s="176" t="s">
        <v>95</v>
      </c>
      <c r="BH6294" s="176" t="s">
        <v>95</v>
      </c>
      <c r="BM6294" s="176" t="s">
        <v>173</v>
      </c>
      <c r="BN6294" s="176" t="s">
        <v>301</v>
      </c>
      <c r="BO6294" s="176" t="s">
        <v>765</v>
      </c>
      <c r="BP6294" s="176" t="s">
        <v>30235</v>
      </c>
      <c r="BQ6294" s="176" t="s">
        <v>26760</v>
      </c>
      <c r="BR6294" s="176" t="s">
        <v>30236</v>
      </c>
      <c r="BV6294" s="176" t="s">
        <v>24589</v>
      </c>
      <c r="BW6294" s="176" t="s">
        <v>108</v>
      </c>
      <c r="BX6294" s="176">
        <v>1019065449</v>
      </c>
      <c r="BY6294" s="176" t="s">
        <v>120</v>
      </c>
      <c r="BZ6294" s="176">
        <v>1019065449</v>
      </c>
      <c r="CA6294" s="176" t="s">
        <v>86</v>
      </c>
      <c r="CB6294" s="176" t="s">
        <v>87</v>
      </c>
      <c r="CC6294" s="176" t="s">
        <v>28761</v>
      </c>
      <c r="CD6294" s="176" t="s">
        <v>121</v>
      </c>
      <c r="CE6294" s="176" t="s">
        <v>248</v>
      </c>
      <c r="CF6294" s="176" t="s">
        <v>24588</v>
      </c>
      <c r="CG6294" s="176" t="s">
        <v>28761</v>
      </c>
      <c r="CH6294" s="176" t="s">
        <v>28761</v>
      </c>
    </row>
    <row r="6295" spans="1:86" s="176" customFormat="1" x14ac:dyDescent="0.35">
      <c r="A6295" s="176">
        <v>729199639</v>
      </c>
      <c r="B6295" s="176" t="s">
        <v>86</v>
      </c>
      <c r="C6295" s="176" t="s">
        <v>87</v>
      </c>
      <c r="D6295" s="176" t="s">
        <v>88</v>
      </c>
      <c r="F6295" s="176" t="s">
        <v>89</v>
      </c>
      <c r="G6295" s="176" t="s">
        <v>305</v>
      </c>
      <c r="H6295" s="176" t="s">
        <v>306</v>
      </c>
      <c r="I6295" s="176" t="s">
        <v>126</v>
      </c>
      <c r="J6295" s="176" t="s">
        <v>28761</v>
      </c>
      <c r="K6295" s="177">
        <v>0.59166666666666667</v>
      </c>
      <c r="L6295" s="176" t="s">
        <v>94</v>
      </c>
      <c r="M6295" s="176" t="s">
        <v>30237</v>
      </c>
      <c r="N6295" s="176" t="s">
        <v>30238</v>
      </c>
      <c r="O6295" s="176" t="s">
        <v>108</v>
      </c>
      <c r="P6295" s="176">
        <v>1088237636</v>
      </c>
      <c r="Q6295" s="176" t="s">
        <v>22800</v>
      </c>
      <c r="R6295" s="176" t="s">
        <v>148</v>
      </c>
      <c r="S6295" s="176" t="s">
        <v>1626</v>
      </c>
      <c r="T6295" s="176" t="s">
        <v>185</v>
      </c>
      <c r="U6295" s="176" t="s">
        <v>95</v>
      </c>
      <c r="V6295" s="176" t="s">
        <v>169</v>
      </c>
      <c r="W6295" s="176" t="s">
        <v>134</v>
      </c>
      <c r="Y6295" s="176" t="s">
        <v>97</v>
      </c>
      <c r="Z6295" s="176" t="s">
        <v>86</v>
      </c>
      <c r="AA6295" s="176" t="s">
        <v>87</v>
      </c>
      <c r="AB6295" s="176" t="s">
        <v>88</v>
      </c>
      <c r="AC6295" s="176" t="s">
        <v>1178</v>
      </c>
      <c r="AD6295" s="176" t="s">
        <v>200</v>
      </c>
      <c r="AE6295" s="176" t="s">
        <v>30239</v>
      </c>
      <c r="AH6295" s="176" t="s">
        <v>101</v>
      </c>
      <c r="AI6295" s="176" t="s">
        <v>102</v>
      </c>
      <c r="AJ6295" s="176" t="s">
        <v>676</v>
      </c>
      <c r="AK6295" s="176" t="s">
        <v>139</v>
      </c>
      <c r="AL6295" s="176" t="s">
        <v>104</v>
      </c>
      <c r="AT6295" s="176" t="s">
        <v>95</v>
      </c>
      <c r="AU6295" s="176" t="s">
        <v>95</v>
      </c>
      <c r="BG6295" s="176" t="s">
        <v>95</v>
      </c>
      <c r="BH6295" s="176" t="s">
        <v>95</v>
      </c>
      <c r="BM6295" s="176" t="s">
        <v>173</v>
      </c>
      <c r="BN6295" s="176" t="s">
        <v>115</v>
      </c>
      <c r="BO6295" s="176" t="s">
        <v>30240</v>
      </c>
      <c r="BP6295" s="176" t="s">
        <v>10828</v>
      </c>
      <c r="BV6295" s="176" t="s">
        <v>579</v>
      </c>
      <c r="BW6295" s="176" t="s">
        <v>108</v>
      </c>
      <c r="BX6295" s="176">
        <v>1088296283</v>
      </c>
      <c r="BY6295" s="176" t="s">
        <v>120</v>
      </c>
      <c r="BZ6295" s="176">
        <v>1088296283</v>
      </c>
      <c r="CA6295" s="176" t="s">
        <v>86</v>
      </c>
      <c r="CB6295" s="176" t="s">
        <v>87</v>
      </c>
      <c r="CC6295" s="176" t="s">
        <v>28761</v>
      </c>
      <c r="CD6295" s="176" t="s">
        <v>121</v>
      </c>
      <c r="CE6295" s="176" t="s">
        <v>305</v>
      </c>
      <c r="CF6295" s="176" t="s">
        <v>581</v>
      </c>
      <c r="CG6295" s="176" t="s">
        <v>28761</v>
      </c>
      <c r="CH6295" s="176" t="s">
        <v>28761</v>
      </c>
    </row>
    <row r="6296" spans="1:86" s="176" customFormat="1" x14ac:dyDescent="0.35">
      <c r="A6296" s="176">
        <v>729199646</v>
      </c>
      <c r="B6296" s="176" t="s">
        <v>86</v>
      </c>
      <c r="C6296" s="176" t="s">
        <v>87</v>
      </c>
      <c r="D6296" s="176" t="s">
        <v>88</v>
      </c>
      <c r="F6296" s="176" t="s">
        <v>89</v>
      </c>
      <c r="G6296" s="176" t="s">
        <v>305</v>
      </c>
      <c r="H6296" s="176" t="s">
        <v>306</v>
      </c>
      <c r="I6296" s="176" t="s">
        <v>126</v>
      </c>
      <c r="J6296" s="176" t="s">
        <v>28761</v>
      </c>
      <c r="K6296" s="177">
        <v>0.59513888888888888</v>
      </c>
      <c r="L6296" s="176" t="s">
        <v>144</v>
      </c>
      <c r="M6296" s="176" t="s">
        <v>7878</v>
      </c>
      <c r="N6296" s="176" t="s">
        <v>27352</v>
      </c>
      <c r="O6296" s="176" t="s">
        <v>108</v>
      </c>
      <c r="P6296" s="176">
        <v>24290367</v>
      </c>
      <c r="Q6296" s="176" t="s">
        <v>29782</v>
      </c>
      <c r="R6296" s="176" t="s">
        <v>148</v>
      </c>
      <c r="S6296" s="176" t="s">
        <v>131</v>
      </c>
      <c r="T6296" s="176" t="s">
        <v>150</v>
      </c>
      <c r="U6296" s="176">
        <v>5</v>
      </c>
      <c r="V6296" s="176" t="s">
        <v>169</v>
      </c>
      <c r="W6296" s="176" t="s">
        <v>134</v>
      </c>
      <c r="Y6296" s="176" t="s">
        <v>97</v>
      </c>
      <c r="Z6296" s="176" t="s">
        <v>1810</v>
      </c>
      <c r="AA6296" s="176" t="s">
        <v>9426</v>
      </c>
      <c r="AB6296" s="176" t="s">
        <v>1353</v>
      </c>
      <c r="AF6296" s="176" t="s">
        <v>30241</v>
      </c>
      <c r="AH6296" s="176" t="s">
        <v>230</v>
      </c>
      <c r="AI6296" s="176" t="s">
        <v>231</v>
      </c>
      <c r="AJ6296" s="176" t="s">
        <v>1252</v>
      </c>
      <c r="AK6296" s="176" t="s">
        <v>139</v>
      </c>
      <c r="AL6296" s="176" t="s">
        <v>140</v>
      </c>
      <c r="AT6296" s="176" t="s">
        <v>95</v>
      </c>
      <c r="AU6296" s="176" t="s">
        <v>95</v>
      </c>
      <c r="BG6296" s="176" t="s">
        <v>95</v>
      </c>
      <c r="BH6296" s="176" t="s">
        <v>95</v>
      </c>
      <c r="BK6296" s="176" t="s">
        <v>114</v>
      </c>
      <c r="BN6296" s="176" t="s">
        <v>115</v>
      </c>
      <c r="BO6296" s="176" t="s">
        <v>243</v>
      </c>
      <c r="BP6296" s="176" t="s">
        <v>256</v>
      </c>
      <c r="BQ6296" s="176" t="s">
        <v>30242</v>
      </c>
      <c r="BV6296" s="176" t="s">
        <v>747</v>
      </c>
      <c r="BW6296" s="176" t="s">
        <v>108</v>
      </c>
      <c r="BX6296" s="176">
        <v>1088292009</v>
      </c>
      <c r="BY6296" s="176" t="s">
        <v>120</v>
      </c>
      <c r="BZ6296" s="176">
        <v>1088292009</v>
      </c>
      <c r="CA6296" s="176" t="s">
        <v>86</v>
      </c>
      <c r="CB6296" s="176" t="s">
        <v>87</v>
      </c>
      <c r="CC6296" s="176" t="s">
        <v>28761</v>
      </c>
      <c r="CD6296" s="176" t="s">
        <v>121</v>
      </c>
      <c r="CE6296" s="176" t="s">
        <v>305</v>
      </c>
      <c r="CF6296" s="176" t="s">
        <v>748</v>
      </c>
      <c r="CG6296" s="176" t="s">
        <v>28761</v>
      </c>
      <c r="CH6296" s="176" t="s">
        <v>28761</v>
      </c>
    </row>
    <row r="6297" spans="1:86" s="176" customFormat="1" x14ac:dyDescent="0.35">
      <c r="A6297" s="176">
        <v>729199386</v>
      </c>
      <c r="B6297" s="176" t="s">
        <v>86</v>
      </c>
      <c r="C6297" s="176" t="s">
        <v>87</v>
      </c>
      <c r="D6297" s="176" t="s">
        <v>1353</v>
      </c>
      <c r="E6297" s="176" t="s">
        <v>2131</v>
      </c>
      <c r="F6297" s="176" t="s">
        <v>2203</v>
      </c>
      <c r="G6297" s="176" t="s">
        <v>162</v>
      </c>
      <c r="H6297" s="176" t="s">
        <v>163</v>
      </c>
      <c r="I6297" s="176" t="s">
        <v>126</v>
      </c>
      <c r="J6297" s="176" t="s">
        <v>28761</v>
      </c>
      <c r="K6297" s="177">
        <v>0.59930555555555554</v>
      </c>
      <c r="L6297" s="176" t="s">
        <v>94</v>
      </c>
      <c r="M6297" s="176" t="s">
        <v>11280</v>
      </c>
      <c r="N6297" s="176" t="s">
        <v>30243</v>
      </c>
      <c r="O6297" s="176" t="s">
        <v>108</v>
      </c>
      <c r="P6297" s="176">
        <v>4430712</v>
      </c>
      <c r="Q6297" s="176" t="s">
        <v>30244</v>
      </c>
      <c r="R6297" s="176" t="s">
        <v>773</v>
      </c>
      <c r="S6297" s="176" t="s">
        <v>149</v>
      </c>
      <c r="T6297" s="176" t="s">
        <v>150</v>
      </c>
      <c r="U6297" s="176">
        <v>2</v>
      </c>
      <c r="V6297" s="176" t="s">
        <v>620</v>
      </c>
      <c r="W6297" s="176" t="s">
        <v>134</v>
      </c>
      <c r="Y6297" s="176" t="s">
        <v>97</v>
      </c>
      <c r="Z6297" s="176" t="s">
        <v>86</v>
      </c>
      <c r="AA6297" s="176" t="s">
        <v>87</v>
      </c>
      <c r="AB6297" s="176" t="s">
        <v>1353</v>
      </c>
      <c r="AF6297" s="176" t="s">
        <v>2131</v>
      </c>
      <c r="AH6297" s="176" t="s">
        <v>101</v>
      </c>
      <c r="AI6297" s="176" t="s">
        <v>102</v>
      </c>
      <c r="AJ6297" s="176" t="s">
        <v>189</v>
      </c>
      <c r="AK6297" s="176" t="s">
        <v>139</v>
      </c>
      <c r="AL6297" s="176" t="s">
        <v>140</v>
      </c>
      <c r="AT6297" s="176" t="s">
        <v>95</v>
      </c>
      <c r="AU6297" s="176" t="s">
        <v>95</v>
      </c>
      <c r="BG6297" s="176" t="s">
        <v>95</v>
      </c>
      <c r="BH6297" s="176" t="s">
        <v>95</v>
      </c>
      <c r="BM6297" s="176" t="s">
        <v>173</v>
      </c>
      <c r="BN6297" s="176" t="s">
        <v>301</v>
      </c>
      <c r="BO6297" s="176" t="s">
        <v>257</v>
      </c>
      <c r="BS6297" s="176" t="s">
        <v>8866</v>
      </c>
      <c r="BV6297" s="176" t="s">
        <v>2235</v>
      </c>
      <c r="BW6297" s="176" t="s">
        <v>108</v>
      </c>
      <c r="BX6297" s="176">
        <v>10131842</v>
      </c>
      <c r="BY6297" s="176" t="s">
        <v>120</v>
      </c>
      <c r="BZ6297" s="176">
        <v>1184</v>
      </c>
      <c r="CA6297" s="176" t="s">
        <v>86</v>
      </c>
      <c r="CB6297" s="176" t="s">
        <v>87</v>
      </c>
      <c r="CC6297" s="176" t="s">
        <v>28761</v>
      </c>
      <c r="CD6297" s="176" t="s">
        <v>121</v>
      </c>
      <c r="CE6297" s="176" t="s">
        <v>162</v>
      </c>
      <c r="CF6297" s="176" t="s">
        <v>2236</v>
      </c>
      <c r="CG6297" s="176" t="s">
        <v>28761</v>
      </c>
      <c r="CH6297" s="176" t="s">
        <v>28761</v>
      </c>
    </row>
    <row r="6298" spans="1:86" s="176" customFormat="1" x14ac:dyDescent="0.35">
      <c r="A6298" s="176">
        <v>729199653</v>
      </c>
      <c r="B6298" s="176" t="s">
        <v>86</v>
      </c>
      <c r="C6298" s="176" t="s">
        <v>87</v>
      </c>
      <c r="D6298" s="176" t="s">
        <v>88</v>
      </c>
      <c r="F6298" s="176" t="s">
        <v>89</v>
      </c>
      <c r="G6298" s="176" t="s">
        <v>305</v>
      </c>
      <c r="H6298" s="176" t="s">
        <v>306</v>
      </c>
      <c r="I6298" s="176" t="s">
        <v>126</v>
      </c>
      <c r="J6298" s="176" t="s">
        <v>28761</v>
      </c>
      <c r="K6298" s="177">
        <v>0.64583333333333337</v>
      </c>
      <c r="L6298" s="176" t="s">
        <v>144</v>
      </c>
      <c r="M6298" s="176" t="s">
        <v>6012</v>
      </c>
      <c r="N6298" s="176" t="s">
        <v>30245</v>
      </c>
      <c r="O6298" s="176" t="s">
        <v>108</v>
      </c>
      <c r="P6298" s="176">
        <v>42076811</v>
      </c>
      <c r="Q6298" s="176" t="s">
        <v>30246</v>
      </c>
      <c r="R6298" s="176" t="s">
        <v>148</v>
      </c>
      <c r="S6298" s="176" t="s">
        <v>629</v>
      </c>
      <c r="T6298" s="176" t="s">
        <v>297</v>
      </c>
      <c r="U6298" s="176">
        <v>9</v>
      </c>
      <c r="V6298" s="176" t="s">
        <v>169</v>
      </c>
      <c r="W6298" s="176" t="s">
        <v>134</v>
      </c>
      <c r="Y6298" s="176" t="s">
        <v>97</v>
      </c>
      <c r="Z6298" s="176" t="s">
        <v>86</v>
      </c>
      <c r="AA6298" s="176" t="s">
        <v>87</v>
      </c>
      <c r="AB6298" s="176" t="s">
        <v>88</v>
      </c>
      <c r="AC6298" s="176" t="s">
        <v>471</v>
      </c>
      <c r="AD6298" s="176" t="s">
        <v>377</v>
      </c>
      <c r="AE6298" s="176" t="s">
        <v>446</v>
      </c>
      <c r="AH6298" s="176" t="s">
        <v>101</v>
      </c>
      <c r="AI6298" s="176" t="s">
        <v>102</v>
      </c>
      <c r="AJ6298" s="176" t="s">
        <v>1805</v>
      </c>
      <c r="AK6298" s="176" t="s">
        <v>139</v>
      </c>
      <c r="AL6298" s="176" t="s">
        <v>140</v>
      </c>
      <c r="AT6298" s="176" t="s">
        <v>95</v>
      </c>
      <c r="AU6298" s="176" t="s">
        <v>95</v>
      </c>
      <c r="BG6298" s="176" t="s">
        <v>95</v>
      </c>
      <c r="BH6298" s="176" t="s">
        <v>95</v>
      </c>
      <c r="BK6298" s="176" t="s">
        <v>114</v>
      </c>
      <c r="BN6298" s="176" t="s">
        <v>115</v>
      </c>
      <c r="BO6298" s="176" t="s">
        <v>159</v>
      </c>
      <c r="BP6298" s="176" t="s">
        <v>3922</v>
      </c>
      <c r="BQ6298" s="176" t="s">
        <v>5863</v>
      </c>
      <c r="BR6298" s="176" t="s">
        <v>30247</v>
      </c>
      <c r="BS6298" s="176" t="s">
        <v>175</v>
      </c>
      <c r="BV6298" s="176" t="s">
        <v>11478</v>
      </c>
      <c r="BW6298" s="176" t="s">
        <v>108</v>
      </c>
      <c r="BX6298" s="176">
        <v>1089744239</v>
      </c>
      <c r="BY6298" s="176" t="s">
        <v>120</v>
      </c>
      <c r="BZ6298" s="176">
        <v>1089744239</v>
      </c>
      <c r="CA6298" s="176" t="s">
        <v>86</v>
      </c>
      <c r="CB6298" s="176" t="s">
        <v>87</v>
      </c>
      <c r="CC6298" s="176" t="s">
        <v>28761</v>
      </c>
      <c r="CD6298" s="176" t="s">
        <v>121</v>
      </c>
      <c r="CE6298" s="176" t="s">
        <v>305</v>
      </c>
      <c r="CF6298" s="176" t="s">
        <v>11479</v>
      </c>
      <c r="CG6298" s="176" t="s">
        <v>28761</v>
      </c>
      <c r="CH6298" s="176" t="s">
        <v>28761</v>
      </c>
    </row>
    <row r="6299" spans="1:86" s="176" customFormat="1" x14ac:dyDescent="0.35">
      <c r="A6299" s="176">
        <v>729199977</v>
      </c>
      <c r="B6299" s="176" t="s">
        <v>86</v>
      </c>
      <c r="C6299" s="176" t="s">
        <v>87</v>
      </c>
      <c r="D6299" s="176" t="s">
        <v>88</v>
      </c>
      <c r="F6299" s="176" t="s">
        <v>89</v>
      </c>
      <c r="G6299" s="176" t="s">
        <v>180</v>
      </c>
      <c r="H6299" s="176" t="s">
        <v>181</v>
      </c>
      <c r="I6299" s="176" t="s">
        <v>126</v>
      </c>
      <c r="J6299" s="176" t="s">
        <v>28761</v>
      </c>
      <c r="K6299" s="177">
        <v>0.65277777777777779</v>
      </c>
      <c r="L6299" s="176" t="s">
        <v>94</v>
      </c>
      <c r="M6299" s="176" t="s">
        <v>1039</v>
      </c>
      <c r="N6299" s="176" t="s">
        <v>30248</v>
      </c>
      <c r="O6299" s="176" t="s">
        <v>108</v>
      </c>
      <c r="P6299" s="176">
        <v>10034995</v>
      </c>
      <c r="Q6299" s="176" t="s">
        <v>30249</v>
      </c>
      <c r="R6299" s="176" t="s">
        <v>185</v>
      </c>
      <c r="S6299" s="176" t="s">
        <v>469</v>
      </c>
      <c r="T6299" s="176" t="s">
        <v>185</v>
      </c>
      <c r="U6299" s="176" t="s">
        <v>95</v>
      </c>
      <c r="V6299" s="176" t="s">
        <v>169</v>
      </c>
      <c r="W6299" s="176" t="s">
        <v>134</v>
      </c>
      <c r="Y6299" s="176" t="s">
        <v>97</v>
      </c>
      <c r="Z6299" s="176" t="s">
        <v>86</v>
      </c>
      <c r="AA6299" s="176" t="s">
        <v>87</v>
      </c>
      <c r="AB6299" s="176" t="s">
        <v>32</v>
      </c>
      <c r="AG6299" s="176" t="s">
        <v>1785</v>
      </c>
      <c r="AH6299" s="176" t="s">
        <v>101</v>
      </c>
      <c r="AI6299" s="176" t="s">
        <v>102</v>
      </c>
      <c r="AJ6299" s="176" t="s">
        <v>189</v>
      </c>
      <c r="AK6299" s="176" t="s">
        <v>139</v>
      </c>
      <c r="AL6299" s="176" t="s">
        <v>140</v>
      </c>
      <c r="AT6299" s="176" t="s">
        <v>95</v>
      </c>
      <c r="AU6299" s="176" t="s">
        <v>95</v>
      </c>
      <c r="BG6299" s="176" t="s">
        <v>95</v>
      </c>
      <c r="BH6299" s="176" t="s">
        <v>95</v>
      </c>
      <c r="BK6299" s="176" t="s">
        <v>114</v>
      </c>
      <c r="BN6299" s="176" t="s">
        <v>115</v>
      </c>
      <c r="BO6299" s="176" t="s">
        <v>190</v>
      </c>
      <c r="BP6299" s="176" t="s">
        <v>6647</v>
      </c>
      <c r="BQ6299" s="176" t="s">
        <v>30250</v>
      </c>
      <c r="BV6299" s="176" t="s">
        <v>494</v>
      </c>
      <c r="BW6299" s="176" t="s">
        <v>108</v>
      </c>
      <c r="BX6299" s="176">
        <v>1088308731</v>
      </c>
      <c r="BY6299" s="176" t="s">
        <v>120</v>
      </c>
      <c r="BZ6299" s="176">
        <v>1088308731</v>
      </c>
      <c r="CA6299" s="176" t="s">
        <v>86</v>
      </c>
      <c r="CB6299" s="176" t="s">
        <v>87</v>
      </c>
      <c r="CC6299" s="176" t="s">
        <v>28761</v>
      </c>
      <c r="CD6299" s="176" t="s">
        <v>121</v>
      </c>
      <c r="CE6299" s="176" t="s">
        <v>180</v>
      </c>
      <c r="CF6299" s="176" t="s">
        <v>495</v>
      </c>
      <c r="CG6299" s="176" t="s">
        <v>28761</v>
      </c>
      <c r="CH6299" s="176" t="s">
        <v>28761</v>
      </c>
    </row>
    <row r="6300" spans="1:86" s="176" customFormat="1" x14ac:dyDescent="0.35">
      <c r="A6300" s="176">
        <v>729185116</v>
      </c>
      <c r="B6300" s="176" t="s">
        <v>86</v>
      </c>
      <c r="C6300" s="176" t="s">
        <v>87</v>
      </c>
      <c r="D6300" s="176" t="s">
        <v>88</v>
      </c>
      <c r="F6300" s="176" t="s">
        <v>89</v>
      </c>
      <c r="G6300" s="176" t="s">
        <v>1339</v>
      </c>
      <c r="H6300" s="176" t="s">
        <v>1340</v>
      </c>
      <c r="I6300" s="176" t="s">
        <v>126</v>
      </c>
      <c r="J6300" s="176" t="s">
        <v>28761</v>
      </c>
      <c r="K6300" s="177">
        <v>0.65625</v>
      </c>
      <c r="L6300" s="176" t="s">
        <v>144</v>
      </c>
      <c r="M6300" s="176" t="s">
        <v>30251</v>
      </c>
      <c r="N6300" s="176" t="s">
        <v>30252</v>
      </c>
      <c r="O6300" s="176" t="s">
        <v>108</v>
      </c>
      <c r="P6300" s="176">
        <v>25152981</v>
      </c>
      <c r="Q6300" s="176" t="s">
        <v>30253</v>
      </c>
      <c r="R6300" s="176" t="s">
        <v>148</v>
      </c>
      <c r="S6300" s="176" t="s">
        <v>388</v>
      </c>
      <c r="T6300" s="176" t="s">
        <v>185</v>
      </c>
      <c r="U6300" s="176" t="s">
        <v>95</v>
      </c>
      <c r="V6300" s="176" t="s">
        <v>227</v>
      </c>
      <c r="W6300" s="176" t="s">
        <v>134</v>
      </c>
      <c r="Y6300" s="176" t="s">
        <v>97</v>
      </c>
      <c r="Z6300" s="176" t="s">
        <v>86</v>
      </c>
      <c r="AA6300" s="176" t="s">
        <v>311</v>
      </c>
      <c r="AB6300" s="176" t="s">
        <v>88</v>
      </c>
      <c r="AD6300" s="176" t="s">
        <v>311</v>
      </c>
      <c r="AH6300" s="176" t="s">
        <v>230</v>
      </c>
      <c r="AI6300" s="176" t="s">
        <v>231</v>
      </c>
      <c r="AJ6300" s="176" t="s">
        <v>605</v>
      </c>
      <c r="AK6300" s="176" t="s">
        <v>139</v>
      </c>
      <c r="AL6300" s="176" t="s">
        <v>104</v>
      </c>
      <c r="AT6300" s="176" t="s">
        <v>95</v>
      </c>
      <c r="AU6300" s="176" t="s">
        <v>95</v>
      </c>
      <c r="BG6300" s="176" t="s">
        <v>95</v>
      </c>
      <c r="BH6300" s="176" t="s">
        <v>95</v>
      </c>
      <c r="BK6300" s="176" t="s">
        <v>114</v>
      </c>
      <c r="BN6300" s="176" t="s">
        <v>115</v>
      </c>
      <c r="BO6300" s="146" t="s">
        <v>30254</v>
      </c>
      <c r="BV6300" s="176" t="s">
        <v>30213</v>
      </c>
      <c r="BW6300" s="176" t="s">
        <v>108</v>
      </c>
      <c r="BX6300" s="176">
        <v>1094961890</v>
      </c>
      <c r="BY6300" s="176" t="s">
        <v>120</v>
      </c>
      <c r="BZ6300" s="176">
        <v>1094961890</v>
      </c>
      <c r="CA6300" s="176" t="s">
        <v>86</v>
      </c>
      <c r="CB6300" s="176" t="s">
        <v>87</v>
      </c>
      <c r="CC6300" s="176" t="s">
        <v>28761</v>
      </c>
      <c r="CD6300" s="176" t="s">
        <v>121</v>
      </c>
      <c r="CE6300" s="176" t="s">
        <v>1339</v>
      </c>
      <c r="CF6300" s="176" t="s">
        <v>30214</v>
      </c>
      <c r="CG6300" s="176" t="s">
        <v>28761</v>
      </c>
      <c r="CH6300" s="176" t="s">
        <v>28761</v>
      </c>
    </row>
    <row r="6301" spans="1:86" s="176" customFormat="1" x14ac:dyDescent="0.35">
      <c r="A6301" s="176">
        <v>729199991</v>
      </c>
      <c r="B6301" s="176" t="s">
        <v>86</v>
      </c>
      <c r="C6301" s="176" t="s">
        <v>87</v>
      </c>
      <c r="D6301" s="176" t="s">
        <v>88</v>
      </c>
      <c r="F6301" s="176" t="s">
        <v>89</v>
      </c>
      <c r="G6301" s="176" t="s">
        <v>180</v>
      </c>
      <c r="H6301" s="176" t="s">
        <v>181</v>
      </c>
      <c r="I6301" s="176" t="s">
        <v>126</v>
      </c>
      <c r="J6301" s="176" t="s">
        <v>28761</v>
      </c>
      <c r="K6301" s="177">
        <v>0.71180555555555547</v>
      </c>
      <c r="L6301" s="176" t="s">
        <v>94</v>
      </c>
      <c r="M6301" s="176" t="s">
        <v>30255</v>
      </c>
      <c r="N6301" s="176" t="s">
        <v>30256</v>
      </c>
      <c r="O6301" s="176" t="s">
        <v>108</v>
      </c>
      <c r="P6301" s="176">
        <v>4348731</v>
      </c>
      <c r="Q6301" s="176" t="s">
        <v>4766</v>
      </c>
      <c r="R6301" s="176" t="s">
        <v>226</v>
      </c>
      <c r="S6301" s="176" t="s">
        <v>1012</v>
      </c>
      <c r="T6301" s="176" t="s">
        <v>150</v>
      </c>
      <c r="U6301" s="176">
        <v>5</v>
      </c>
      <c r="V6301" s="176" t="s">
        <v>169</v>
      </c>
      <c r="W6301" s="176" t="s">
        <v>134</v>
      </c>
      <c r="Y6301" s="176" t="s">
        <v>97</v>
      </c>
      <c r="Z6301" s="176" t="s">
        <v>86</v>
      </c>
      <c r="AA6301" s="176" t="s">
        <v>87</v>
      </c>
      <c r="AB6301" s="176" t="s">
        <v>88</v>
      </c>
      <c r="AC6301" s="176" t="s">
        <v>170</v>
      </c>
      <c r="AD6301" s="176" t="s">
        <v>170</v>
      </c>
      <c r="AE6301" s="176" t="s">
        <v>30257</v>
      </c>
      <c r="AH6301" s="176" t="s">
        <v>101</v>
      </c>
      <c r="AI6301" s="176" t="s">
        <v>102</v>
      </c>
      <c r="AJ6301" s="176" t="s">
        <v>189</v>
      </c>
      <c r="AK6301" s="176" t="s">
        <v>139</v>
      </c>
      <c r="AL6301" s="176" t="s">
        <v>140</v>
      </c>
      <c r="AT6301" s="176" t="s">
        <v>95</v>
      </c>
      <c r="AU6301" s="176" t="s">
        <v>95</v>
      </c>
      <c r="BG6301" s="176" t="s">
        <v>95</v>
      </c>
      <c r="BH6301" s="176" t="s">
        <v>95</v>
      </c>
      <c r="BK6301" s="176" t="s">
        <v>114</v>
      </c>
      <c r="BN6301" s="176" t="s">
        <v>115</v>
      </c>
      <c r="BO6301" s="176" t="s">
        <v>243</v>
      </c>
      <c r="BP6301" s="176" t="s">
        <v>7207</v>
      </c>
      <c r="BS6301" s="176" t="s">
        <v>234</v>
      </c>
      <c r="BV6301" s="176" t="s">
        <v>28704</v>
      </c>
      <c r="BW6301" s="176" t="s">
        <v>108</v>
      </c>
      <c r="BX6301" s="176">
        <v>1088343834</v>
      </c>
      <c r="BY6301" s="176" t="s">
        <v>120</v>
      </c>
      <c r="BZ6301" s="176">
        <v>1088343834</v>
      </c>
      <c r="CA6301" s="176" t="s">
        <v>86</v>
      </c>
      <c r="CB6301" s="176" t="s">
        <v>87</v>
      </c>
      <c r="CC6301" s="176" t="s">
        <v>28761</v>
      </c>
      <c r="CD6301" s="176" t="s">
        <v>121</v>
      </c>
      <c r="CE6301" s="176" t="s">
        <v>180</v>
      </c>
      <c r="CF6301" s="176" t="s">
        <v>28705</v>
      </c>
      <c r="CG6301" s="176" t="s">
        <v>28781</v>
      </c>
      <c r="CH6301" s="176" t="s">
        <v>28761</v>
      </c>
    </row>
    <row r="6302" spans="1:86" s="176" customFormat="1" x14ac:dyDescent="0.35">
      <c r="A6302" s="176">
        <v>729199660</v>
      </c>
      <c r="B6302" s="176" t="s">
        <v>86</v>
      </c>
      <c r="C6302" s="176" t="s">
        <v>87</v>
      </c>
      <c r="D6302" s="176" t="s">
        <v>88</v>
      </c>
      <c r="F6302" s="176" t="s">
        <v>89</v>
      </c>
      <c r="G6302" s="176" t="s">
        <v>305</v>
      </c>
      <c r="H6302" s="176" t="s">
        <v>306</v>
      </c>
      <c r="I6302" s="176" t="s">
        <v>126</v>
      </c>
      <c r="J6302" s="176" t="s">
        <v>28761</v>
      </c>
      <c r="K6302" s="177">
        <v>0.78333333333333333</v>
      </c>
      <c r="L6302" s="176" t="s">
        <v>144</v>
      </c>
      <c r="M6302" s="176" t="s">
        <v>30258</v>
      </c>
      <c r="N6302" s="176" t="s">
        <v>21285</v>
      </c>
      <c r="O6302" s="176" t="s">
        <v>108</v>
      </c>
      <c r="P6302" s="176">
        <v>21064754</v>
      </c>
      <c r="Q6302" s="176" t="s">
        <v>30259</v>
      </c>
      <c r="R6302" s="176" t="s">
        <v>148</v>
      </c>
      <c r="S6302" s="176" t="s">
        <v>585</v>
      </c>
      <c r="T6302" s="176" t="s">
        <v>113</v>
      </c>
      <c r="U6302" s="176">
        <v>11</v>
      </c>
      <c r="V6302" s="176" t="s">
        <v>4375</v>
      </c>
      <c r="W6302" s="176" t="s">
        <v>134</v>
      </c>
      <c r="Y6302" s="176" t="s">
        <v>97</v>
      </c>
      <c r="Z6302" s="176" t="s">
        <v>86</v>
      </c>
      <c r="AA6302" s="176" t="s">
        <v>87</v>
      </c>
      <c r="AB6302" s="176" t="s">
        <v>88</v>
      </c>
      <c r="AC6302" s="176" t="s">
        <v>324</v>
      </c>
      <c r="AD6302" s="176" t="s">
        <v>2295</v>
      </c>
      <c r="AE6302" s="176" t="s">
        <v>30260</v>
      </c>
      <c r="AH6302" s="176" t="s">
        <v>230</v>
      </c>
      <c r="AI6302" s="176" t="s">
        <v>231</v>
      </c>
      <c r="AJ6302" s="176" t="s">
        <v>368</v>
      </c>
      <c r="AK6302" s="176" t="s">
        <v>139</v>
      </c>
      <c r="AL6302" s="176" t="s">
        <v>140</v>
      </c>
      <c r="AT6302" s="176" t="s">
        <v>95</v>
      </c>
      <c r="AU6302" s="176" t="s">
        <v>95</v>
      </c>
      <c r="BG6302" s="176" t="s">
        <v>95</v>
      </c>
      <c r="BH6302" s="176" t="s">
        <v>95</v>
      </c>
      <c r="BK6302" s="176" t="s">
        <v>114</v>
      </c>
      <c r="BN6302" s="176" t="s">
        <v>115</v>
      </c>
      <c r="BO6302" s="146" t="s">
        <v>2938</v>
      </c>
      <c r="BP6302" s="176" t="s">
        <v>492</v>
      </c>
      <c r="BQ6302" s="176" t="s">
        <v>29465</v>
      </c>
      <c r="BR6302" s="176" t="s">
        <v>12882</v>
      </c>
      <c r="BS6302" s="176" t="s">
        <v>30261</v>
      </c>
      <c r="BV6302" s="176" t="s">
        <v>7236</v>
      </c>
      <c r="BW6302" s="176" t="s">
        <v>108</v>
      </c>
      <c r="BX6302" s="176">
        <v>1088287034</v>
      </c>
      <c r="BY6302" s="176" t="s">
        <v>120</v>
      </c>
      <c r="BZ6302" s="176">
        <v>1088287034</v>
      </c>
      <c r="CA6302" s="176" t="s">
        <v>86</v>
      </c>
      <c r="CB6302" s="176" t="s">
        <v>87</v>
      </c>
      <c r="CC6302" s="176" t="s">
        <v>28761</v>
      </c>
      <c r="CD6302" s="176" t="s">
        <v>121</v>
      </c>
      <c r="CE6302" s="176" t="s">
        <v>305</v>
      </c>
      <c r="CF6302" s="176" t="s">
        <v>22515</v>
      </c>
      <c r="CG6302" s="176" t="s">
        <v>28761</v>
      </c>
      <c r="CH6302" s="176" t="s">
        <v>28761</v>
      </c>
    </row>
    <row r="6303" spans="1:86" s="176" customFormat="1" x14ac:dyDescent="0.35">
      <c r="A6303" s="176">
        <v>727995235</v>
      </c>
      <c r="B6303" s="176" t="s">
        <v>86</v>
      </c>
      <c r="C6303" s="176" t="s">
        <v>87</v>
      </c>
      <c r="D6303" s="176" t="s">
        <v>88</v>
      </c>
      <c r="F6303" s="176" t="s">
        <v>123</v>
      </c>
      <c r="G6303" s="176" t="s">
        <v>729</v>
      </c>
      <c r="H6303" s="176" t="s">
        <v>730</v>
      </c>
      <c r="I6303" s="176" t="s">
        <v>92</v>
      </c>
      <c r="J6303" s="176" t="s">
        <v>28781</v>
      </c>
      <c r="K6303" s="177">
        <v>0</v>
      </c>
      <c r="L6303" s="176" t="s">
        <v>1153</v>
      </c>
      <c r="M6303" s="176" t="s">
        <v>95</v>
      </c>
      <c r="N6303" s="176" t="s">
        <v>95</v>
      </c>
      <c r="Q6303" s="176" t="s">
        <v>96</v>
      </c>
      <c r="S6303" s="176" t="s">
        <v>95</v>
      </c>
      <c r="U6303" s="176" t="s">
        <v>95</v>
      </c>
      <c r="Y6303" s="176" t="s">
        <v>97</v>
      </c>
      <c r="Z6303" s="176" t="s">
        <v>86</v>
      </c>
      <c r="AA6303" s="176" t="s">
        <v>87</v>
      </c>
      <c r="AB6303" s="176" t="s">
        <v>1353</v>
      </c>
      <c r="AF6303" s="176" t="s">
        <v>4143</v>
      </c>
      <c r="AH6303" s="176" t="s">
        <v>406</v>
      </c>
      <c r="AL6303" s="176" t="s">
        <v>104</v>
      </c>
      <c r="AM6303" s="176" t="s">
        <v>4105</v>
      </c>
      <c r="AN6303" s="176" t="s">
        <v>346</v>
      </c>
      <c r="AO6303" s="176" t="s">
        <v>4105</v>
      </c>
      <c r="AR6303" s="176" t="s">
        <v>742</v>
      </c>
      <c r="AS6303" s="176" t="s">
        <v>30262</v>
      </c>
      <c r="AT6303" s="176" t="s">
        <v>30263</v>
      </c>
      <c r="AU6303" s="176" t="s">
        <v>30264</v>
      </c>
      <c r="AV6303" s="176" t="s">
        <v>3230</v>
      </c>
      <c r="AW6303" s="176">
        <v>0</v>
      </c>
      <c r="AX6303" s="176">
        <v>1</v>
      </c>
      <c r="AY6303" s="176" t="s">
        <v>1158</v>
      </c>
      <c r="AZ6303" s="176" t="s">
        <v>113</v>
      </c>
      <c r="BA6303" s="176">
        <v>11</v>
      </c>
      <c r="BK6303" s="176" t="s">
        <v>114</v>
      </c>
      <c r="BN6303" s="176" t="s">
        <v>115</v>
      </c>
      <c r="BO6303" s="176" t="s">
        <v>4971</v>
      </c>
      <c r="BV6303" s="176" t="s">
        <v>4972</v>
      </c>
      <c r="BW6303" s="176" t="s">
        <v>108</v>
      </c>
      <c r="BX6303" s="176">
        <v>10084639</v>
      </c>
      <c r="BY6303" s="176" t="s">
        <v>120</v>
      </c>
      <c r="BZ6303" s="176" t="s">
        <v>4973</v>
      </c>
      <c r="CA6303" s="176" t="s">
        <v>86</v>
      </c>
      <c r="CB6303" s="176" t="s">
        <v>87</v>
      </c>
      <c r="CC6303" s="176" t="s">
        <v>28781</v>
      </c>
      <c r="CD6303" s="176" t="s">
        <v>121</v>
      </c>
      <c r="CE6303" s="176" t="s">
        <v>729</v>
      </c>
      <c r="CF6303" s="176" t="s">
        <v>4974</v>
      </c>
      <c r="CG6303" s="176" t="s">
        <v>29595</v>
      </c>
      <c r="CH6303" s="176" t="s">
        <v>28781</v>
      </c>
    </row>
    <row r="6304" spans="1:86" s="176" customFormat="1" x14ac:dyDescent="0.35">
      <c r="A6304" s="176">
        <v>729197504</v>
      </c>
      <c r="B6304" s="176" t="s">
        <v>86</v>
      </c>
      <c r="C6304" s="176" t="s">
        <v>87</v>
      </c>
      <c r="D6304" s="176" t="s">
        <v>88</v>
      </c>
      <c r="F6304" s="176" t="s">
        <v>123</v>
      </c>
      <c r="G6304" s="176" t="s">
        <v>21968</v>
      </c>
      <c r="H6304" s="176" t="s">
        <v>21969</v>
      </c>
      <c r="I6304" s="176" t="s">
        <v>126</v>
      </c>
      <c r="J6304" s="176" t="s">
        <v>28781</v>
      </c>
      <c r="K6304" s="177">
        <v>0.20833333333333334</v>
      </c>
      <c r="L6304" s="176" t="s">
        <v>94</v>
      </c>
      <c r="M6304" s="176" t="s">
        <v>4323</v>
      </c>
      <c r="N6304" s="176" t="s">
        <v>6439</v>
      </c>
      <c r="O6304" s="176" t="s">
        <v>108</v>
      </c>
      <c r="P6304" s="176">
        <v>4491060</v>
      </c>
      <c r="Q6304" s="176" t="s">
        <v>9204</v>
      </c>
      <c r="R6304" s="176" t="s">
        <v>167</v>
      </c>
      <c r="S6304" s="176" t="s">
        <v>1946</v>
      </c>
      <c r="T6304" s="176" t="s">
        <v>150</v>
      </c>
      <c r="U6304" s="176">
        <v>5</v>
      </c>
      <c r="V6304" s="176" t="s">
        <v>2240</v>
      </c>
      <c r="W6304" s="176" t="s">
        <v>134</v>
      </c>
      <c r="Y6304" s="176" t="s">
        <v>97</v>
      </c>
      <c r="Z6304" s="176" t="s">
        <v>86</v>
      </c>
      <c r="AA6304" s="176" t="s">
        <v>87</v>
      </c>
      <c r="AB6304" s="176" t="s">
        <v>88</v>
      </c>
      <c r="AC6304" s="176" t="s">
        <v>135</v>
      </c>
      <c r="AD6304" s="176" t="s">
        <v>366</v>
      </c>
      <c r="AE6304" s="176" t="s">
        <v>30265</v>
      </c>
      <c r="AH6304" s="176" t="s">
        <v>230</v>
      </c>
      <c r="AI6304" s="176" t="s">
        <v>231</v>
      </c>
      <c r="AJ6304" s="176" t="s">
        <v>605</v>
      </c>
      <c r="AK6304" s="176" t="s">
        <v>139</v>
      </c>
      <c r="AL6304" s="176" t="s">
        <v>140</v>
      </c>
      <c r="AT6304" s="176" t="s">
        <v>95</v>
      </c>
      <c r="AU6304" s="176" t="s">
        <v>95</v>
      </c>
      <c r="BG6304" s="176" t="s">
        <v>95</v>
      </c>
      <c r="BH6304" s="176" t="s">
        <v>95</v>
      </c>
      <c r="BM6304" s="176" t="s">
        <v>173</v>
      </c>
      <c r="BN6304" s="176" t="s">
        <v>301</v>
      </c>
      <c r="BO6304" s="176" t="s">
        <v>256</v>
      </c>
      <c r="BP6304" s="176" t="s">
        <v>174</v>
      </c>
      <c r="BS6304" s="176" t="s">
        <v>174</v>
      </c>
      <c r="BV6304" s="176" t="s">
        <v>22200</v>
      </c>
      <c r="BW6304" s="176" t="s">
        <v>108</v>
      </c>
      <c r="BX6304" s="176">
        <v>1088290061</v>
      </c>
      <c r="BY6304" s="176" t="s">
        <v>120</v>
      </c>
      <c r="BZ6304" s="176">
        <v>1088290061</v>
      </c>
      <c r="CA6304" s="176" t="s">
        <v>86</v>
      </c>
      <c r="CB6304" s="176" t="s">
        <v>87</v>
      </c>
      <c r="CC6304" s="176" t="s">
        <v>28780</v>
      </c>
      <c r="CD6304" s="176" t="s">
        <v>121</v>
      </c>
      <c r="CE6304" s="176" t="s">
        <v>21968</v>
      </c>
      <c r="CF6304" s="176" t="s">
        <v>22201</v>
      </c>
      <c r="CG6304" s="176" t="s">
        <v>28780</v>
      </c>
      <c r="CH6304" s="176" t="s">
        <v>28780</v>
      </c>
    </row>
    <row r="6305" spans="1:86" s="176" customFormat="1" x14ac:dyDescent="0.35">
      <c r="A6305" s="176">
        <v>729185625</v>
      </c>
      <c r="B6305" s="176" t="s">
        <v>86</v>
      </c>
      <c r="C6305" s="176" t="s">
        <v>87</v>
      </c>
      <c r="D6305" s="176" t="s">
        <v>88</v>
      </c>
      <c r="F6305" s="176" t="s">
        <v>123</v>
      </c>
      <c r="G6305" s="176" t="s">
        <v>180</v>
      </c>
      <c r="H6305" s="176" t="s">
        <v>181</v>
      </c>
      <c r="I6305" s="176" t="s">
        <v>126</v>
      </c>
      <c r="J6305" s="176" t="s">
        <v>28781</v>
      </c>
      <c r="K6305" s="177">
        <v>0.25694444444444448</v>
      </c>
      <c r="L6305" s="176" t="s">
        <v>144</v>
      </c>
      <c r="M6305" s="176" t="s">
        <v>30266</v>
      </c>
      <c r="N6305" s="176" t="s">
        <v>30267</v>
      </c>
      <c r="O6305" s="176" t="s">
        <v>108</v>
      </c>
      <c r="P6305" s="176">
        <v>24930869</v>
      </c>
      <c r="Q6305" s="176" t="s">
        <v>30268</v>
      </c>
      <c r="R6305" s="176" t="s">
        <v>226</v>
      </c>
      <c r="S6305" s="176" t="s">
        <v>1249</v>
      </c>
      <c r="T6305" s="176" t="s">
        <v>150</v>
      </c>
      <c r="U6305" s="176">
        <v>5</v>
      </c>
      <c r="V6305" s="176" t="s">
        <v>169</v>
      </c>
      <c r="W6305" s="176" t="s">
        <v>134</v>
      </c>
      <c r="Y6305" s="176" t="s">
        <v>97</v>
      </c>
      <c r="Z6305" s="176" t="s">
        <v>86</v>
      </c>
      <c r="AA6305" s="176" t="s">
        <v>87</v>
      </c>
      <c r="AB6305" s="176" t="s">
        <v>88</v>
      </c>
      <c r="AC6305" s="176" t="s">
        <v>135</v>
      </c>
      <c r="AD6305" s="176" t="s">
        <v>3991</v>
      </c>
      <c r="AE6305" s="176" t="s">
        <v>30269</v>
      </c>
      <c r="AH6305" s="176" t="s">
        <v>101</v>
      </c>
      <c r="AI6305" s="176" t="s">
        <v>102</v>
      </c>
      <c r="AJ6305" s="176" t="s">
        <v>189</v>
      </c>
      <c r="AK6305" s="176" t="s">
        <v>139</v>
      </c>
      <c r="AL6305" s="176" t="s">
        <v>140</v>
      </c>
      <c r="AT6305" s="176" t="s">
        <v>95</v>
      </c>
      <c r="AU6305" s="176" t="s">
        <v>95</v>
      </c>
      <c r="BG6305" s="176" t="s">
        <v>95</v>
      </c>
      <c r="BH6305" s="176" t="s">
        <v>95</v>
      </c>
      <c r="BM6305" s="176" t="s">
        <v>173</v>
      </c>
      <c r="BN6305" s="176" t="s">
        <v>301</v>
      </c>
      <c r="BO6305" s="176" t="s">
        <v>10292</v>
      </c>
      <c r="BS6305" s="176" t="s">
        <v>30270</v>
      </c>
      <c r="BV6305" s="176" t="s">
        <v>19556</v>
      </c>
      <c r="BW6305" s="176" t="s">
        <v>108</v>
      </c>
      <c r="BX6305" s="176">
        <v>1088015397</v>
      </c>
      <c r="BY6305" s="176" t="s">
        <v>120</v>
      </c>
      <c r="BZ6305" s="176">
        <v>1088015397</v>
      </c>
      <c r="CA6305" s="176" t="s">
        <v>86</v>
      </c>
      <c r="CB6305" s="176" t="s">
        <v>87</v>
      </c>
      <c r="CC6305" s="176" t="s">
        <v>28781</v>
      </c>
      <c r="CD6305" s="176" t="s">
        <v>121</v>
      </c>
      <c r="CE6305" s="176" t="s">
        <v>180</v>
      </c>
      <c r="CF6305" s="176" t="s">
        <v>19557</v>
      </c>
      <c r="CG6305" s="176" t="s">
        <v>28781</v>
      </c>
      <c r="CH6305" s="176" t="s">
        <v>28781</v>
      </c>
    </row>
    <row r="6306" spans="1:86" s="176" customFormat="1" x14ac:dyDescent="0.35">
      <c r="A6306" s="176">
        <v>729197691</v>
      </c>
      <c r="B6306" s="176" t="s">
        <v>86</v>
      </c>
      <c r="C6306" s="176" t="s">
        <v>87</v>
      </c>
      <c r="D6306" s="176" t="s">
        <v>88</v>
      </c>
      <c r="F6306" s="176" t="s">
        <v>89</v>
      </c>
      <c r="G6306" s="176" t="s">
        <v>669</v>
      </c>
      <c r="H6306" s="176" t="s">
        <v>670</v>
      </c>
      <c r="I6306" s="176" t="s">
        <v>126</v>
      </c>
      <c r="J6306" s="176" t="s">
        <v>28781</v>
      </c>
      <c r="K6306" s="177">
        <v>0.27083333333333331</v>
      </c>
      <c r="L6306" s="176" t="s">
        <v>94</v>
      </c>
      <c r="M6306" s="176" t="s">
        <v>30271</v>
      </c>
      <c r="N6306" s="176" t="s">
        <v>30272</v>
      </c>
      <c r="O6306" s="176" t="s">
        <v>108</v>
      </c>
      <c r="P6306" s="176">
        <v>9911641</v>
      </c>
      <c r="Q6306" s="176" t="s">
        <v>30273</v>
      </c>
      <c r="R6306" s="176" t="s">
        <v>148</v>
      </c>
      <c r="S6306" s="176" t="s">
        <v>1626</v>
      </c>
      <c r="T6306" s="176" t="s">
        <v>185</v>
      </c>
      <c r="U6306" s="176" t="s">
        <v>95</v>
      </c>
      <c r="V6306" s="176" t="s">
        <v>376</v>
      </c>
      <c r="W6306" s="176" t="s">
        <v>134</v>
      </c>
      <c r="Y6306" s="176" t="s">
        <v>97</v>
      </c>
      <c r="Z6306" s="176" t="s">
        <v>1810</v>
      </c>
      <c r="AA6306" s="176" t="s">
        <v>17823</v>
      </c>
      <c r="AB6306" s="176" t="s">
        <v>88</v>
      </c>
      <c r="AD6306" s="176" t="s">
        <v>23779</v>
      </c>
      <c r="AE6306" s="176" t="s">
        <v>30274</v>
      </c>
      <c r="AH6306" s="176" t="s">
        <v>406</v>
      </c>
      <c r="AK6306" s="176" t="s">
        <v>139</v>
      </c>
      <c r="AL6306" s="176" t="s">
        <v>104</v>
      </c>
      <c r="AT6306" s="176" t="s">
        <v>95</v>
      </c>
      <c r="AU6306" s="176" t="s">
        <v>95</v>
      </c>
      <c r="BG6306" s="176" t="s">
        <v>95</v>
      </c>
      <c r="BH6306" s="176" t="s">
        <v>95</v>
      </c>
      <c r="BK6306" s="176" t="s">
        <v>114</v>
      </c>
      <c r="BN6306" s="176" t="s">
        <v>115</v>
      </c>
      <c r="BO6306" s="146" t="s">
        <v>2538</v>
      </c>
      <c r="BV6306" s="176" t="s">
        <v>915</v>
      </c>
      <c r="BW6306" s="176" t="s">
        <v>108</v>
      </c>
      <c r="BX6306" s="176">
        <v>10113396</v>
      </c>
      <c r="BY6306" s="176" t="s">
        <v>120</v>
      </c>
      <c r="BZ6306" s="176" t="s">
        <v>2664</v>
      </c>
      <c r="CA6306" s="176" t="s">
        <v>86</v>
      </c>
      <c r="CB6306" s="176" t="s">
        <v>87</v>
      </c>
      <c r="CC6306" s="176" t="s">
        <v>28781</v>
      </c>
      <c r="CD6306" s="176" t="s">
        <v>121</v>
      </c>
      <c r="CE6306" s="176" t="s">
        <v>669</v>
      </c>
      <c r="CF6306" s="176" t="s">
        <v>2665</v>
      </c>
      <c r="CG6306" s="176" t="s">
        <v>28781</v>
      </c>
      <c r="CH6306" s="176" t="s">
        <v>28781</v>
      </c>
    </row>
    <row r="6307" spans="1:86" s="176" customFormat="1" x14ac:dyDescent="0.35">
      <c r="A6307" s="176">
        <v>729185326</v>
      </c>
      <c r="B6307" s="176" t="s">
        <v>86</v>
      </c>
      <c r="C6307" s="176" t="s">
        <v>87</v>
      </c>
      <c r="D6307" s="176" t="s">
        <v>88</v>
      </c>
      <c r="F6307" s="176" t="s">
        <v>89</v>
      </c>
      <c r="G6307" s="176" t="s">
        <v>90</v>
      </c>
      <c r="H6307" s="176" t="s">
        <v>91</v>
      </c>
      <c r="I6307" s="176" t="s">
        <v>126</v>
      </c>
      <c r="J6307" s="176" t="s">
        <v>28781</v>
      </c>
      <c r="K6307" s="177">
        <v>0.51388888888888895</v>
      </c>
      <c r="L6307" s="176" t="s">
        <v>94</v>
      </c>
      <c r="M6307" s="176" t="s">
        <v>8158</v>
      </c>
      <c r="N6307" s="176" t="s">
        <v>30275</v>
      </c>
      <c r="O6307" s="176" t="s">
        <v>108</v>
      </c>
      <c r="P6307" s="176">
        <v>10015509</v>
      </c>
      <c r="Q6307" s="176" t="s">
        <v>30276</v>
      </c>
      <c r="R6307" s="176" t="s">
        <v>226</v>
      </c>
      <c r="S6307" s="176" t="s">
        <v>839</v>
      </c>
      <c r="T6307" s="176" t="s">
        <v>185</v>
      </c>
      <c r="U6307" s="176" t="s">
        <v>95</v>
      </c>
      <c r="V6307" s="176" t="s">
        <v>4253</v>
      </c>
      <c r="W6307" s="176" t="s">
        <v>134</v>
      </c>
      <c r="Y6307" s="176" t="s">
        <v>97</v>
      </c>
      <c r="Z6307" s="176" t="s">
        <v>86</v>
      </c>
      <c r="AA6307" s="176" t="s">
        <v>377</v>
      </c>
      <c r="AB6307" s="176" t="s">
        <v>88</v>
      </c>
      <c r="AC6307" s="176" t="s">
        <v>4051</v>
      </c>
      <c r="AD6307" s="176" t="s">
        <v>2101</v>
      </c>
      <c r="AE6307" s="176" t="s">
        <v>30277</v>
      </c>
      <c r="AH6307" s="176" t="s">
        <v>101</v>
      </c>
      <c r="AI6307" s="176" t="s">
        <v>102</v>
      </c>
      <c r="AJ6307" s="176" t="s">
        <v>103</v>
      </c>
      <c r="AK6307" s="176" t="s">
        <v>139</v>
      </c>
      <c r="AL6307" s="176" t="s">
        <v>104</v>
      </c>
      <c r="AT6307" s="176" t="s">
        <v>95</v>
      </c>
      <c r="AU6307" s="176" t="s">
        <v>95</v>
      </c>
      <c r="BG6307" s="176" t="s">
        <v>95</v>
      </c>
      <c r="BH6307" s="176" t="s">
        <v>95</v>
      </c>
      <c r="BK6307" s="176" t="s">
        <v>114</v>
      </c>
      <c r="BL6307" s="176" t="s">
        <v>157</v>
      </c>
      <c r="BN6307" s="176" t="s">
        <v>115</v>
      </c>
      <c r="BO6307" s="176" t="s">
        <v>536</v>
      </c>
      <c r="BP6307" s="176" t="s">
        <v>12082</v>
      </c>
      <c r="BV6307" s="176" t="s">
        <v>11944</v>
      </c>
      <c r="BW6307" s="176" t="s">
        <v>108</v>
      </c>
      <c r="BX6307" s="176">
        <v>1115861486</v>
      </c>
      <c r="BY6307" s="176" t="s">
        <v>120</v>
      </c>
      <c r="BZ6307" s="176">
        <v>1115861486</v>
      </c>
      <c r="CA6307" s="176" t="s">
        <v>86</v>
      </c>
      <c r="CB6307" s="176" t="s">
        <v>87</v>
      </c>
      <c r="CC6307" s="176" t="s">
        <v>28781</v>
      </c>
      <c r="CD6307" s="176" t="s">
        <v>121</v>
      </c>
      <c r="CE6307" s="176" t="s">
        <v>90</v>
      </c>
      <c r="CF6307" s="176" t="s">
        <v>11945</v>
      </c>
      <c r="CG6307" s="176" t="s">
        <v>29595</v>
      </c>
      <c r="CH6307" s="176" t="s">
        <v>28781</v>
      </c>
    </row>
    <row r="6308" spans="1:86" s="176" customFormat="1" x14ac:dyDescent="0.35">
      <c r="A6308" s="176">
        <v>729198074</v>
      </c>
      <c r="B6308" s="176" t="s">
        <v>86</v>
      </c>
      <c r="C6308" s="176" t="s">
        <v>87</v>
      </c>
      <c r="D6308" s="176" t="s">
        <v>88</v>
      </c>
      <c r="F6308" s="176" t="s">
        <v>89</v>
      </c>
      <c r="G6308" s="176" t="s">
        <v>180</v>
      </c>
      <c r="H6308" s="176" t="s">
        <v>181</v>
      </c>
      <c r="I6308" s="176" t="s">
        <v>126</v>
      </c>
      <c r="J6308" s="176" t="s">
        <v>28781</v>
      </c>
      <c r="K6308" s="177">
        <v>0.57013888888888886</v>
      </c>
      <c r="L6308" s="176" t="s">
        <v>144</v>
      </c>
      <c r="M6308" s="176" t="s">
        <v>3019</v>
      </c>
      <c r="N6308" s="176" t="s">
        <v>10663</v>
      </c>
      <c r="O6308" s="176" t="s">
        <v>108</v>
      </c>
      <c r="P6308" s="176">
        <v>24940160</v>
      </c>
      <c r="Q6308" s="176" t="s">
        <v>30278</v>
      </c>
      <c r="R6308" s="176" t="s">
        <v>148</v>
      </c>
      <c r="S6308" s="176" t="s">
        <v>997</v>
      </c>
      <c r="T6308" s="176" t="s">
        <v>150</v>
      </c>
      <c r="U6308" s="176">
        <v>5</v>
      </c>
      <c r="V6308" s="176" t="s">
        <v>169</v>
      </c>
      <c r="W6308" s="176" t="s">
        <v>134</v>
      </c>
      <c r="Y6308" s="176" t="s">
        <v>97</v>
      </c>
      <c r="Z6308" s="176" t="s">
        <v>86</v>
      </c>
      <c r="AA6308" s="176" t="s">
        <v>87</v>
      </c>
      <c r="AB6308" s="176" t="s">
        <v>88</v>
      </c>
      <c r="AC6308" s="176" t="s">
        <v>170</v>
      </c>
      <c r="AD6308" s="176" t="s">
        <v>170</v>
      </c>
      <c r="AE6308" s="176" t="s">
        <v>30279</v>
      </c>
      <c r="AH6308" s="176" t="s">
        <v>230</v>
      </c>
      <c r="AI6308" s="176" t="s">
        <v>231</v>
      </c>
      <c r="AJ6308" s="176" t="s">
        <v>103</v>
      </c>
      <c r="AK6308" s="176" t="s">
        <v>139</v>
      </c>
      <c r="AL6308" s="176" t="s">
        <v>140</v>
      </c>
      <c r="AT6308" s="176" t="s">
        <v>95</v>
      </c>
      <c r="AU6308" s="176" t="s">
        <v>95</v>
      </c>
      <c r="BG6308" s="176" t="s">
        <v>95</v>
      </c>
      <c r="BH6308" s="176" t="s">
        <v>95</v>
      </c>
      <c r="BK6308" s="176" t="s">
        <v>114</v>
      </c>
      <c r="BN6308" s="176" t="s">
        <v>115</v>
      </c>
      <c r="BO6308" s="176" t="s">
        <v>30280</v>
      </c>
      <c r="BP6308" s="176" t="s">
        <v>30281</v>
      </c>
      <c r="BQ6308" s="176" t="s">
        <v>11252</v>
      </c>
      <c r="BV6308" s="176" t="s">
        <v>30011</v>
      </c>
      <c r="BW6308" s="176" t="s">
        <v>108</v>
      </c>
      <c r="BX6308" s="176">
        <v>1085332077</v>
      </c>
      <c r="BY6308" s="176" t="s">
        <v>120</v>
      </c>
      <c r="BZ6308" s="176">
        <v>1085332077</v>
      </c>
      <c r="CA6308" s="176" t="s">
        <v>86</v>
      </c>
      <c r="CB6308" s="176" t="s">
        <v>87</v>
      </c>
      <c r="CC6308" s="176" t="s">
        <v>28781</v>
      </c>
      <c r="CD6308" s="176" t="s">
        <v>121</v>
      </c>
      <c r="CE6308" s="176" t="s">
        <v>180</v>
      </c>
      <c r="CF6308" s="176" t="s">
        <v>30012</v>
      </c>
      <c r="CG6308" s="176" t="s">
        <v>28781</v>
      </c>
      <c r="CH6308" s="176" t="s">
        <v>28781</v>
      </c>
    </row>
    <row r="6309" spans="1:86" s="176" customFormat="1" x14ac:dyDescent="0.35">
      <c r="A6309" s="176">
        <v>729185618</v>
      </c>
      <c r="B6309" s="176" t="s">
        <v>86</v>
      </c>
      <c r="C6309" s="176" t="s">
        <v>87</v>
      </c>
      <c r="D6309" s="176" t="s">
        <v>88</v>
      </c>
      <c r="F6309" s="176" t="s">
        <v>89</v>
      </c>
      <c r="G6309" s="176" t="s">
        <v>180</v>
      </c>
      <c r="H6309" s="176" t="s">
        <v>181</v>
      </c>
      <c r="I6309" s="176" t="s">
        <v>126</v>
      </c>
      <c r="J6309" s="176" t="s">
        <v>28781</v>
      </c>
      <c r="K6309" s="177">
        <v>0.78472222222222221</v>
      </c>
      <c r="L6309" s="176" t="s">
        <v>94</v>
      </c>
      <c r="M6309" s="176" t="s">
        <v>1677</v>
      </c>
      <c r="N6309" s="176" t="s">
        <v>30282</v>
      </c>
      <c r="O6309" s="176" t="s">
        <v>108</v>
      </c>
      <c r="P6309" s="176">
        <v>4543683</v>
      </c>
      <c r="Q6309" s="176" t="s">
        <v>30283</v>
      </c>
      <c r="R6309" s="176" t="s">
        <v>226</v>
      </c>
      <c r="S6309" s="176" t="s">
        <v>269</v>
      </c>
      <c r="T6309" s="176" t="s">
        <v>185</v>
      </c>
      <c r="U6309" s="176" t="s">
        <v>95</v>
      </c>
      <c r="V6309" s="176" t="s">
        <v>2277</v>
      </c>
      <c r="W6309" s="176" t="s">
        <v>134</v>
      </c>
      <c r="Y6309" s="176" t="s">
        <v>97</v>
      </c>
      <c r="Z6309" s="176" t="s">
        <v>86</v>
      </c>
      <c r="AA6309" s="176" t="s">
        <v>87</v>
      </c>
      <c r="AB6309" s="176" t="s">
        <v>88</v>
      </c>
      <c r="AC6309" s="176" t="s">
        <v>284</v>
      </c>
      <c r="AD6309" s="176" t="s">
        <v>285</v>
      </c>
      <c r="AE6309" s="176" t="s">
        <v>30284</v>
      </c>
      <c r="AH6309" s="176" t="s">
        <v>101</v>
      </c>
      <c r="AI6309" s="176" t="s">
        <v>102</v>
      </c>
      <c r="AJ6309" s="176" t="s">
        <v>189</v>
      </c>
      <c r="AK6309" s="176" t="s">
        <v>139</v>
      </c>
      <c r="AL6309" s="176" t="s">
        <v>140</v>
      </c>
      <c r="AT6309" s="176" t="s">
        <v>95</v>
      </c>
      <c r="AU6309" s="176" t="s">
        <v>95</v>
      </c>
      <c r="BG6309" s="176" t="s">
        <v>95</v>
      </c>
      <c r="BH6309" s="176" t="s">
        <v>95</v>
      </c>
      <c r="BK6309" s="176" t="s">
        <v>114</v>
      </c>
      <c r="BN6309" s="176" t="s">
        <v>115</v>
      </c>
      <c r="BO6309" s="176" t="s">
        <v>29310</v>
      </c>
      <c r="BP6309" s="176" t="s">
        <v>1232</v>
      </c>
      <c r="BQ6309" s="176" t="s">
        <v>6630</v>
      </c>
      <c r="BR6309" s="176" t="s">
        <v>23532</v>
      </c>
      <c r="BV6309" s="176" t="s">
        <v>6111</v>
      </c>
      <c r="BW6309" s="176" t="s">
        <v>108</v>
      </c>
      <c r="BX6309" s="176">
        <v>1085325380</v>
      </c>
      <c r="BY6309" s="176" t="s">
        <v>120</v>
      </c>
      <c r="BZ6309" s="176">
        <v>1085325380</v>
      </c>
      <c r="CA6309" s="176" t="s">
        <v>86</v>
      </c>
      <c r="CB6309" s="176" t="s">
        <v>87</v>
      </c>
      <c r="CC6309" s="176" t="s">
        <v>28781</v>
      </c>
      <c r="CD6309" s="176" t="s">
        <v>121</v>
      </c>
      <c r="CE6309" s="176" t="s">
        <v>180</v>
      </c>
      <c r="CF6309" s="176" t="s">
        <v>6112</v>
      </c>
      <c r="CG6309" s="176" t="s">
        <v>28781</v>
      </c>
      <c r="CH6309" s="176" t="s">
        <v>28781</v>
      </c>
    </row>
    <row r="6310" spans="1:86" s="176" customFormat="1" x14ac:dyDescent="0.35">
      <c r="A6310" s="176">
        <v>729199678</v>
      </c>
      <c r="B6310" s="176" t="s">
        <v>86</v>
      </c>
      <c r="C6310" s="176" t="s">
        <v>87</v>
      </c>
      <c r="D6310" s="176" t="s">
        <v>88</v>
      </c>
      <c r="F6310" s="176" t="s">
        <v>89</v>
      </c>
      <c r="G6310" s="176" t="s">
        <v>305</v>
      </c>
      <c r="H6310" s="176" t="s">
        <v>306</v>
      </c>
      <c r="I6310" s="176" t="s">
        <v>126</v>
      </c>
      <c r="J6310" s="176" t="s">
        <v>28781</v>
      </c>
      <c r="K6310" s="177">
        <v>0.84513888888888899</v>
      </c>
      <c r="L6310" s="176" t="s">
        <v>144</v>
      </c>
      <c r="M6310" s="176" t="s">
        <v>9971</v>
      </c>
      <c r="N6310" s="176" t="s">
        <v>11081</v>
      </c>
      <c r="O6310" s="176" t="s">
        <v>108</v>
      </c>
      <c r="P6310" s="176">
        <v>29193124</v>
      </c>
      <c r="Q6310" s="176" t="s">
        <v>96</v>
      </c>
      <c r="R6310" s="176" t="s">
        <v>185</v>
      </c>
      <c r="S6310" s="176" t="s">
        <v>703</v>
      </c>
      <c r="T6310" s="176" t="s">
        <v>185</v>
      </c>
      <c r="U6310" s="176" t="s">
        <v>95</v>
      </c>
      <c r="V6310" s="176" t="s">
        <v>169</v>
      </c>
      <c r="W6310" s="176" t="s">
        <v>134</v>
      </c>
      <c r="Y6310" s="176" t="s">
        <v>97</v>
      </c>
      <c r="Z6310" s="176" t="s">
        <v>86</v>
      </c>
      <c r="AA6310" s="176" t="s">
        <v>87</v>
      </c>
      <c r="AB6310" s="176" t="s">
        <v>88</v>
      </c>
      <c r="AC6310" s="176" t="s">
        <v>389</v>
      </c>
      <c r="AD6310" s="176" t="s">
        <v>1871</v>
      </c>
      <c r="AE6310" s="176" t="s">
        <v>30285</v>
      </c>
      <c r="AH6310" s="176" t="s">
        <v>101</v>
      </c>
      <c r="AI6310" s="176" t="s">
        <v>102</v>
      </c>
      <c r="AJ6310" s="176" t="s">
        <v>676</v>
      </c>
      <c r="AK6310" s="176" t="s">
        <v>139</v>
      </c>
      <c r="AL6310" s="176" t="s">
        <v>140</v>
      </c>
      <c r="AT6310" s="176" t="s">
        <v>95</v>
      </c>
      <c r="AU6310" s="176" t="s">
        <v>95</v>
      </c>
      <c r="BG6310" s="176" t="s">
        <v>95</v>
      </c>
      <c r="BH6310" s="176" t="s">
        <v>95</v>
      </c>
      <c r="BM6310" s="176" t="s">
        <v>173</v>
      </c>
      <c r="BN6310" s="176" t="s">
        <v>301</v>
      </c>
      <c r="BO6310" s="176" t="s">
        <v>2069</v>
      </c>
      <c r="BP6310" s="176" t="s">
        <v>30286</v>
      </c>
      <c r="BQ6310" s="176" t="s">
        <v>537</v>
      </c>
      <c r="BV6310" s="176" t="s">
        <v>25335</v>
      </c>
      <c r="BW6310" s="176" t="s">
        <v>108</v>
      </c>
      <c r="BX6310" s="176">
        <v>1088335729</v>
      </c>
      <c r="BY6310" s="176" t="s">
        <v>120</v>
      </c>
      <c r="BZ6310" s="176">
        <v>1088335729</v>
      </c>
      <c r="CA6310" s="176" t="s">
        <v>86</v>
      </c>
      <c r="CB6310" s="176" t="s">
        <v>87</v>
      </c>
      <c r="CC6310" s="176" t="s">
        <v>28781</v>
      </c>
      <c r="CD6310" s="176" t="s">
        <v>121</v>
      </c>
      <c r="CE6310" s="176" t="s">
        <v>305</v>
      </c>
      <c r="CF6310" s="176" t="s">
        <v>27910</v>
      </c>
      <c r="CG6310" s="176" t="s">
        <v>28789</v>
      </c>
      <c r="CH6310" s="176" t="s">
        <v>28781</v>
      </c>
    </row>
    <row r="6311" spans="1:86" s="176" customFormat="1" x14ac:dyDescent="0.35">
      <c r="A6311" s="176">
        <v>729185333</v>
      </c>
      <c r="B6311" s="176" t="s">
        <v>86</v>
      </c>
      <c r="C6311" s="176" t="s">
        <v>87</v>
      </c>
      <c r="D6311" s="176" t="s">
        <v>88</v>
      </c>
      <c r="F6311" s="176" t="s">
        <v>89</v>
      </c>
      <c r="G6311" s="176" t="s">
        <v>90</v>
      </c>
      <c r="H6311" s="176" t="s">
        <v>91</v>
      </c>
      <c r="I6311" s="176" t="s">
        <v>126</v>
      </c>
      <c r="J6311" s="176" t="s">
        <v>28781</v>
      </c>
      <c r="K6311" s="177">
        <v>0.88194444444444453</v>
      </c>
      <c r="L6311" s="176" t="s">
        <v>94</v>
      </c>
      <c r="M6311" s="176" t="s">
        <v>30287</v>
      </c>
      <c r="N6311" s="176" t="s">
        <v>30288</v>
      </c>
      <c r="O6311" s="176" t="s">
        <v>108</v>
      </c>
      <c r="P6311" s="176">
        <v>18560962</v>
      </c>
      <c r="Q6311" s="176" t="s">
        <v>13684</v>
      </c>
      <c r="R6311" s="176" t="s">
        <v>185</v>
      </c>
      <c r="S6311" s="176" t="s">
        <v>798</v>
      </c>
      <c r="T6311" s="176" t="s">
        <v>185</v>
      </c>
      <c r="U6311" s="176" t="s">
        <v>95</v>
      </c>
      <c r="V6311" s="176" t="s">
        <v>376</v>
      </c>
      <c r="W6311" s="176" t="s">
        <v>814</v>
      </c>
      <c r="X6311" s="176" t="s">
        <v>25367</v>
      </c>
      <c r="Y6311" s="176" t="s">
        <v>97</v>
      </c>
      <c r="Z6311" s="176" t="s">
        <v>86</v>
      </c>
      <c r="AA6311" s="176" t="s">
        <v>1061</v>
      </c>
      <c r="AB6311" s="176" t="s">
        <v>32</v>
      </c>
      <c r="AG6311" s="176" t="s">
        <v>30289</v>
      </c>
      <c r="AH6311" s="176" t="s">
        <v>101</v>
      </c>
      <c r="AI6311" s="176" t="s">
        <v>102</v>
      </c>
      <c r="AJ6311" s="176" t="s">
        <v>216</v>
      </c>
      <c r="AK6311" s="176" t="s">
        <v>139</v>
      </c>
      <c r="AL6311" s="176" t="s">
        <v>140</v>
      </c>
      <c r="AT6311" s="176" t="s">
        <v>95</v>
      </c>
      <c r="AU6311" s="176" t="s">
        <v>95</v>
      </c>
      <c r="BG6311" s="176" t="s">
        <v>95</v>
      </c>
      <c r="BH6311" s="176" t="s">
        <v>95</v>
      </c>
      <c r="BK6311" s="176" t="s">
        <v>114</v>
      </c>
      <c r="BN6311" s="176" t="s">
        <v>115</v>
      </c>
      <c r="BO6311" s="176" t="s">
        <v>1768</v>
      </c>
      <c r="BP6311" s="176" t="s">
        <v>30290</v>
      </c>
      <c r="BQ6311" s="176" t="s">
        <v>190</v>
      </c>
      <c r="BR6311" s="176" t="s">
        <v>19289</v>
      </c>
      <c r="BV6311" s="176" t="s">
        <v>1073</v>
      </c>
      <c r="BW6311" s="176" t="s">
        <v>108</v>
      </c>
      <c r="BX6311" s="176">
        <v>42153289</v>
      </c>
      <c r="BY6311" s="176" t="s">
        <v>120</v>
      </c>
      <c r="BZ6311" s="176" t="s">
        <v>1074</v>
      </c>
      <c r="CA6311" s="176" t="s">
        <v>86</v>
      </c>
      <c r="CB6311" s="176" t="s">
        <v>87</v>
      </c>
      <c r="CC6311" s="176" t="s">
        <v>28781</v>
      </c>
      <c r="CD6311" s="176" t="s">
        <v>121</v>
      </c>
      <c r="CE6311" s="176" t="s">
        <v>90</v>
      </c>
      <c r="CF6311" s="176" t="s">
        <v>1075</v>
      </c>
      <c r="CG6311" s="176" t="s">
        <v>28781</v>
      </c>
      <c r="CH6311" s="176" t="s">
        <v>28781</v>
      </c>
    </row>
    <row r="6312" spans="1:86" s="176" customFormat="1" x14ac:dyDescent="0.35">
      <c r="A6312" s="176">
        <v>729197022</v>
      </c>
      <c r="B6312" s="176" t="s">
        <v>86</v>
      </c>
      <c r="C6312" s="176" t="s">
        <v>87</v>
      </c>
      <c r="D6312" s="176" t="s">
        <v>88</v>
      </c>
      <c r="F6312" s="176" t="s">
        <v>89</v>
      </c>
      <c r="G6312" s="176" t="s">
        <v>264</v>
      </c>
      <c r="H6312" s="176" t="s">
        <v>265</v>
      </c>
      <c r="I6312" s="176" t="s">
        <v>92</v>
      </c>
      <c r="J6312" s="176" t="s">
        <v>28780</v>
      </c>
      <c r="K6312" s="177">
        <v>0</v>
      </c>
      <c r="L6312" s="176" t="s">
        <v>144</v>
      </c>
      <c r="M6312" s="176" t="s">
        <v>95</v>
      </c>
      <c r="N6312" s="176" t="s">
        <v>95</v>
      </c>
      <c r="Q6312" s="176" t="s">
        <v>96</v>
      </c>
      <c r="S6312" s="176" t="s">
        <v>95</v>
      </c>
      <c r="U6312" s="176" t="s">
        <v>95</v>
      </c>
      <c r="Y6312" s="176" t="s">
        <v>97</v>
      </c>
      <c r="Z6312" s="176" t="s">
        <v>342</v>
      </c>
      <c r="AA6312" s="176" t="s">
        <v>11492</v>
      </c>
      <c r="AB6312" s="176" t="s">
        <v>88</v>
      </c>
      <c r="AD6312" s="176" t="s">
        <v>30291</v>
      </c>
      <c r="AE6312" s="176" t="s">
        <v>30291</v>
      </c>
      <c r="AH6312" s="176" t="s">
        <v>230</v>
      </c>
      <c r="AI6312" s="176" t="s">
        <v>231</v>
      </c>
      <c r="AJ6312" s="176" t="s">
        <v>605</v>
      </c>
      <c r="AL6312" s="176" t="s">
        <v>104</v>
      </c>
      <c r="AM6312" s="176" t="s">
        <v>105</v>
      </c>
      <c r="AN6312" s="176" t="s">
        <v>346</v>
      </c>
      <c r="AO6312" s="176" t="s">
        <v>107</v>
      </c>
      <c r="AP6312" s="176">
        <v>24</v>
      </c>
      <c r="AQ6312" s="176">
        <v>520</v>
      </c>
      <c r="AR6312" s="176" t="s">
        <v>108</v>
      </c>
      <c r="AS6312" s="176">
        <v>1115418857</v>
      </c>
      <c r="AT6312" s="176" t="s">
        <v>11495</v>
      </c>
      <c r="AU6312" s="176" t="s">
        <v>11496</v>
      </c>
      <c r="AV6312" s="176" t="s">
        <v>3949</v>
      </c>
      <c r="AW6312" s="176">
        <v>2</v>
      </c>
      <c r="AX6312" s="176">
        <v>2</v>
      </c>
      <c r="AY6312" s="176" t="s">
        <v>1627</v>
      </c>
      <c r="AZ6312" s="176" t="s">
        <v>113</v>
      </c>
      <c r="BA6312" s="176">
        <v>11</v>
      </c>
      <c r="BK6312" s="176" t="s">
        <v>114</v>
      </c>
      <c r="BN6312" s="176" t="s">
        <v>115</v>
      </c>
      <c r="BO6312" s="176" t="s">
        <v>4320</v>
      </c>
      <c r="BV6312" s="176" t="s">
        <v>1160</v>
      </c>
      <c r="BW6312" s="176" t="s">
        <v>108</v>
      </c>
      <c r="BX6312" s="176">
        <v>42133161</v>
      </c>
      <c r="BY6312" s="176" t="s">
        <v>120</v>
      </c>
      <c r="BZ6312" s="176" t="s">
        <v>1161</v>
      </c>
      <c r="CA6312" s="176" t="s">
        <v>86</v>
      </c>
      <c r="CB6312" s="176" t="s">
        <v>87</v>
      </c>
      <c r="CC6312" s="176" t="s">
        <v>28780</v>
      </c>
      <c r="CD6312" s="176" t="s">
        <v>121</v>
      </c>
      <c r="CE6312" s="176" t="s">
        <v>264</v>
      </c>
      <c r="CF6312" s="176" t="s">
        <v>1162</v>
      </c>
      <c r="CG6312" s="176" t="s">
        <v>28776</v>
      </c>
      <c r="CH6312" s="176" t="s">
        <v>28780</v>
      </c>
    </row>
    <row r="6313" spans="1:86" s="176" customFormat="1" x14ac:dyDescent="0.35">
      <c r="A6313" s="176">
        <v>729185632</v>
      </c>
      <c r="B6313" s="176" t="s">
        <v>86</v>
      </c>
      <c r="C6313" s="176" t="s">
        <v>87</v>
      </c>
      <c r="D6313" s="176" t="s">
        <v>88</v>
      </c>
      <c r="F6313" s="176" t="s">
        <v>89</v>
      </c>
      <c r="G6313" s="176" t="s">
        <v>180</v>
      </c>
      <c r="H6313" s="176" t="s">
        <v>181</v>
      </c>
      <c r="I6313" s="176" t="s">
        <v>126</v>
      </c>
      <c r="J6313" s="176" t="s">
        <v>28780</v>
      </c>
      <c r="K6313" s="177">
        <v>0.33333333333333331</v>
      </c>
      <c r="L6313" s="176" t="s">
        <v>144</v>
      </c>
      <c r="M6313" s="176" t="s">
        <v>977</v>
      </c>
      <c r="N6313" s="176" t="s">
        <v>18613</v>
      </c>
      <c r="O6313" s="176" t="s">
        <v>108</v>
      </c>
      <c r="P6313" s="176">
        <v>24942525</v>
      </c>
      <c r="Q6313" s="176" t="s">
        <v>5616</v>
      </c>
      <c r="R6313" s="176" t="s">
        <v>167</v>
      </c>
      <c r="S6313" s="176" t="s">
        <v>296</v>
      </c>
      <c r="T6313" s="176" t="s">
        <v>150</v>
      </c>
      <c r="U6313" s="176">
        <v>5</v>
      </c>
      <c r="V6313" s="176" t="s">
        <v>169</v>
      </c>
      <c r="W6313" s="176" t="s">
        <v>134</v>
      </c>
      <c r="Y6313" s="176" t="s">
        <v>97</v>
      </c>
      <c r="Z6313" s="176" t="s">
        <v>86</v>
      </c>
      <c r="AA6313" s="176" t="s">
        <v>87</v>
      </c>
      <c r="AB6313" s="176" t="s">
        <v>88</v>
      </c>
      <c r="AD6313" s="176" t="s">
        <v>170</v>
      </c>
      <c r="AE6313" s="176" t="s">
        <v>30292</v>
      </c>
      <c r="AH6313" s="176" t="s">
        <v>101</v>
      </c>
      <c r="AI6313" s="176" t="s">
        <v>102</v>
      </c>
      <c r="AJ6313" s="176" t="s">
        <v>189</v>
      </c>
      <c r="AK6313" s="176" t="s">
        <v>139</v>
      </c>
      <c r="AL6313" s="176" t="s">
        <v>104</v>
      </c>
      <c r="AT6313" s="176" t="s">
        <v>95</v>
      </c>
      <c r="AU6313" s="176" t="s">
        <v>95</v>
      </c>
      <c r="BG6313" s="176" t="s">
        <v>95</v>
      </c>
      <c r="BH6313" s="176" t="s">
        <v>95</v>
      </c>
      <c r="BK6313" s="176" t="s">
        <v>114</v>
      </c>
      <c r="BN6313" s="176" t="s">
        <v>115</v>
      </c>
      <c r="BO6313" s="146" t="s">
        <v>431</v>
      </c>
      <c r="BP6313" s="176" t="s">
        <v>30293</v>
      </c>
      <c r="BV6313" s="176" t="s">
        <v>433</v>
      </c>
      <c r="BW6313" s="176" t="s">
        <v>108</v>
      </c>
      <c r="BX6313" s="176">
        <v>1088304166</v>
      </c>
      <c r="BY6313" s="176" t="s">
        <v>120</v>
      </c>
      <c r="BZ6313" s="176">
        <v>1088304166</v>
      </c>
      <c r="CA6313" s="176" t="s">
        <v>86</v>
      </c>
      <c r="CB6313" s="176" t="s">
        <v>87</v>
      </c>
      <c r="CC6313" s="176" t="s">
        <v>28780</v>
      </c>
      <c r="CD6313" s="176" t="s">
        <v>121</v>
      </c>
      <c r="CE6313" s="176" t="s">
        <v>180</v>
      </c>
      <c r="CF6313" s="176" t="s">
        <v>434</v>
      </c>
      <c r="CG6313" s="176" t="s">
        <v>28780</v>
      </c>
      <c r="CH6313" s="176" t="s">
        <v>28780</v>
      </c>
    </row>
    <row r="6314" spans="1:86" s="176" customFormat="1" x14ac:dyDescent="0.35">
      <c r="A6314" s="176">
        <v>729185644</v>
      </c>
      <c r="B6314" s="176" t="s">
        <v>86</v>
      </c>
      <c r="C6314" s="176" t="s">
        <v>87</v>
      </c>
      <c r="D6314" s="176" t="s">
        <v>88</v>
      </c>
      <c r="F6314" s="176" t="s">
        <v>89</v>
      </c>
      <c r="G6314" s="176" t="s">
        <v>180</v>
      </c>
      <c r="H6314" s="176" t="s">
        <v>181</v>
      </c>
      <c r="I6314" s="176" t="s">
        <v>126</v>
      </c>
      <c r="J6314" s="176" t="s">
        <v>28780</v>
      </c>
      <c r="K6314" s="177">
        <v>0.39583333333333331</v>
      </c>
      <c r="L6314" s="176" t="s">
        <v>144</v>
      </c>
      <c r="M6314" s="176" t="s">
        <v>6083</v>
      </c>
      <c r="N6314" s="176" t="s">
        <v>30294</v>
      </c>
      <c r="O6314" s="176" t="s">
        <v>108</v>
      </c>
      <c r="P6314" s="176">
        <v>29467116</v>
      </c>
      <c r="Q6314" s="176" t="s">
        <v>30295</v>
      </c>
      <c r="R6314" s="176" t="s">
        <v>226</v>
      </c>
      <c r="S6314" s="176" t="s">
        <v>186</v>
      </c>
      <c r="T6314" s="176" t="s">
        <v>283</v>
      </c>
      <c r="U6314" s="176" t="s">
        <v>95</v>
      </c>
      <c r="V6314" s="176" t="s">
        <v>169</v>
      </c>
      <c r="W6314" s="176" t="s">
        <v>134</v>
      </c>
      <c r="Y6314" s="176" t="s">
        <v>97</v>
      </c>
      <c r="Z6314" s="176" t="s">
        <v>152</v>
      </c>
      <c r="AA6314" s="176" t="s">
        <v>7652</v>
      </c>
      <c r="AB6314" s="176" t="s">
        <v>32</v>
      </c>
      <c r="AG6314" s="176" t="s">
        <v>30296</v>
      </c>
      <c r="AH6314" s="176" t="s">
        <v>230</v>
      </c>
      <c r="AI6314" s="176" t="s">
        <v>231</v>
      </c>
      <c r="AJ6314" s="176" t="s">
        <v>326</v>
      </c>
      <c r="AK6314" s="176" t="s">
        <v>139</v>
      </c>
      <c r="AL6314" s="176" t="s">
        <v>140</v>
      </c>
      <c r="AT6314" s="176" t="s">
        <v>95</v>
      </c>
      <c r="AU6314" s="176" t="s">
        <v>95</v>
      </c>
      <c r="BG6314" s="176" t="s">
        <v>95</v>
      </c>
      <c r="BH6314" s="176" t="s">
        <v>95</v>
      </c>
      <c r="BK6314" s="176" t="s">
        <v>114</v>
      </c>
      <c r="BL6314" s="176" t="s">
        <v>157</v>
      </c>
      <c r="BN6314" s="176" t="s">
        <v>115</v>
      </c>
      <c r="BO6314" s="176" t="s">
        <v>243</v>
      </c>
      <c r="BP6314" s="176" t="s">
        <v>492</v>
      </c>
      <c r="BQ6314" s="176" t="s">
        <v>4732</v>
      </c>
      <c r="BR6314" s="176" t="s">
        <v>30297</v>
      </c>
      <c r="BV6314" s="176" t="s">
        <v>1655</v>
      </c>
      <c r="BW6314" s="176" t="s">
        <v>108</v>
      </c>
      <c r="BX6314" s="176">
        <v>1093224992</v>
      </c>
      <c r="BY6314" s="176" t="s">
        <v>120</v>
      </c>
      <c r="BZ6314" s="176">
        <v>1093224992</v>
      </c>
      <c r="CA6314" s="176" t="s">
        <v>86</v>
      </c>
      <c r="CB6314" s="176" t="s">
        <v>87</v>
      </c>
      <c r="CC6314" s="176" t="s">
        <v>28780</v>
      </c>
      <c r="CD6314" s="176" t="s">
        <v>121</v>
      </c>
      <c r="CE6314" s="176" t="s">
        <v>180</v>
      </c>
      <c r="CF6314" s="176" t="s">
        <v>1656</v>
      </c>
      <c r="CG6314" s="176" t="s">
        <v>28780</v>
      </c>
      <c r="CH6314" s="176" t="s">
        <v>28780</v>
      </c>
    </row>
    <row r="6315" spans="1:86" s="176" customFormat="1" x14ac:dyDescent="0.35">
      <c r="A6315" s="176">
        <v>729199692</v>
      </c>
      <c r="B6315" s="176" t="s">
        <v>86</v>
      </c>
      <c r="C6315" s="176" t="s">
        <v>87</v>
      </c>
      <c r="D6315" s="176" t="s">
        <v>88</v>
      </c>
      <c r="F6315" s="176" t="s">
        <v>89</v>
      </c>
      <c r="G6315" s="176" t="s">
        <v>305</v>
      </c>
      <c r="H6315" s="176" t="s">
        <v>306</v>
      </c>
      <c r="I6315" s="176" t="s">
        <v>126</v>
      </c>
      <c r="J6315" s="176" t="s">
        <v>28780</v>
      </c>
      <c r="K6315" s="177">
        <v>0.40277777777777773</v>
      </c>
      <c r="L6315" s="176" t="s">
        <v>144</v>
      </c>
      <c r="M6315" s="176" t="s">
        <v>12773</v>
      </c>
      <c r="N6315" s="176" t="s">
        <v>30298</v>
      </c>
      <c r="O6315" s="176" t="s">
        <v>108</v>
      </c>
      <c r="P6315" s="176">
        <v>29370677</v>
      </c>
      <c r="Q6315" s="176" t="s">
        <v>30299</v>
      </c>
      <c r="R6315" s="176" t="s">
        <v>167</v>
      </c>
      <c r="S6315" s="176" t="s">
        <v>323</v>
      </c>
      <c r="T6315" s="176" t="s">
        <v>13369</v>
      </c>
      <c r="U6315" s="176">
        <v>13</v>
      </c>
      <c r="V6315" s="176" t="s">
        <v>169</v>
      </c>
      <c r="W6315" s="176" t="s">
        <v>134</v>
      </c>
      <c r="Y6315" s="176" t="s">
        <v>97</v>
      </c>
      <c r="Z6315" s="176" t="s">
        <v>152</v>
      </c>
      <c r="AA6315" s="176" t="s">
        <v>153</v>
      </c>
      <c r="AB6315" s="176" t="s">
        <v>88</v>
      </c>
      <c r="AD6315" s="176" t="s">
        <v>2472</v>
      </c>
      <c r="AE6315" s="176" t="s">
        <v>30300</v>
      </c>
      <c r="AH6315" s="176" t="s">
        <v>230</v>
      </c>
      <c r="AI6315" s="176" t="s">
        <v>231</v>
      </c>
      <c r="AJ6315" s="176" t="s">
        <v>392</v>
      </c>
      <c r="AK6315" s="176" t="s">
        <v>139</v>
      </c>
      <c r="AL6315" s="176" t="s">
        <v>140</v>
      </c>
      <c r="AT6315" s="176" t="s">
        <v>95</v>
      </c>
      <c r="AU6315" s="176" t="s">
        <v>95</v>
      </c>
      <c r="BG6315" s="176" t="s">
        <v>95</v>
      </c>
      <c r="BH6315" s="176" t="s">
        <v>95</v>
      </c>
      <c r="BK6315" s="176" t="s">
        <v>114</v>
      </c>
      <c r="BN6315" s="176" t="s">
        <v>115</v>
      </c>
      <c r="BO6315" s="176" t="s">
        <v>30301</v>
      </c>
      <c r="BP6315" s="176" t="s">
        <v>1152</v>
      </c>
      <c r="BQ6315" s="176" t="s">
        <v>28772</v>
      </c>
      <c r="BS6315" s="176" t="s">
        <v>3100</v>
      </c>
      <c r="BV6315" s="176" t="s">
        <v>29305</v>
      </c>
      <c r="BW6315" s="176" t="s">
        <v>108</v>
      </c>
      <c r="BX6315" s="176">
        <v>1093230196</v>
      </c>
      <c r="BY6315" s="176" t="s">
        <v>120</v>
      </c>
      <c r="BZ6315" s="176">
        <v>1093230196</v>
      </c>
      <c r="CA6315" s="176" t="s">
        <v>86</v>
      </c>
      <c r="CB6315" s="176" t="s">
        <v>87</v>
      </c>
      <c r="CC6315" s="176" t="s">
        <v>28780</v>
      </c>
      <c r="CD6315" s="176" t="s">
        <v>121</v>
      </c>
      <c r="CE6315" s="176" t="s">
        <v>305</v>
      </c>
      <c r="CF6315" s="176" t="s">
        <v>29306</v>
      </c>
      <c r="CG6315" s="176" t="s">
        <v>28780</v>
      </c>
      <c r="CH6315" s="176" t="s">
        <v>28780</v>
      </c>
    </row>
    <row r="6316" spans="1:86" s="176" customFormat="1" x14ac:dyDescent="0.35">
      <c r="A6316" s="176">
        <v>729185657</v>
      </c>
      <c r="B6316" s="176" t="s">
        <v>86</v>
      </c>
      <c r="C6316" s="176" t="s">
        <v>87</v>
      </c>
      <c r="D6316" s="176" t="s">
        <v>88</v>
      </c>
      <c r="F6316" s="176" t="s">
        <v>123</v>
      </c>
      <c r="G6316" s="176" t="s">
        <v>180</v>
      </c>
      <c r="H6316" s="176" t="s">
        <v>181</v>
      </c>
      <c r="I6316" s="176" t="s">
        <v>126</v>
      </c>
      <c r="J6316" s="176" t="s">
        <v>28780</v>
      </c>
      <c r="K6316" s="177">
        <v>0.42708333333333331</v>
      </c>
      <c r="L6316" s="176" t="s">
        <v>94</v>
      </c>
      <c r="M6316" s="176" t="s">
        <v>795</v>
      </c>
      <c r="N6316" s="176" t="s">
        <v>30302</v>
      </c>
      <c r="O6316" s="176" t="s">
        <v>108</v>
      </c>
      <c r="P6316" s="176">
        <v>4387291</v>
      </c>
      <c r="Q6316" s="176" t="s">
        <v>30303</v>
      </c>
      <c r="R6316" s="176" t="s">
        <v>226</v>
      </c>
      <c r="S6316" s="176" t="s">
        <v>168</v>
      </c>
      <c r="T6316" s="176" t="s">
        <v>283</v>
      </c>
      <c r="U6316" s="176" t="s">
        <v>95</v>
      </c>
      <c r="V6316" s="176" t="s">
        <v>169</v>
      </c>
      <c r="W6316" s="176" t="s">
        <v>134</v>
      </c>
      <c r="Y6316" s="176" t="s">
        <v>97</v>
      </c>
      <c r="Z6316" s="176" t="s">
        <v>86</v>
      </c>
      <c r="AA6316" s="176" t="s">
        <v>816</v>
      </c>
      <c r="AB6316" s="176" t="s">
        <v>88</v>
      </c>
      <c r="AD6316" s="176" t="s">
        <v>30304</v>
      </c>
      <c r="AE6316" s="176" t="s">
        <v>30305</v>
      </c>
      <c r="AH6316" s="176" t="s">
        <v>230</v>
      </c>
      <c r="AI6316" s="176" t="s">
        <v>231</v>
      </c>
      <c r="AJ6316" s="176" t="s">
        <v>326</v>
      </c>
      <c r="AK6316" s="176" t="s">
        <v>139</v>
      </c>
      <c r="AL6316" s="176" t="s">
        <v>140</v>
      </c>
      <c r="AT6316" s="176" t="s">
        <v>95</v>
      </c>
      <c r="AU6316" s="176" t="s">
        <v>95</v>
      </c>
      <c r="BG6316" s="176" t="s">
        <v>95</v>
      </c>
      <c r="BH6316" s="176" t="s">
        <v>95</v>
      </c>
      <c r="BM6316" s="176" t="s">
        <v>173</v>
      </c>
      <c r="BN6316" s="176" t="s">
        <v>301</v>
      </c>
      <c r="BO6316" s="176" t="s">
        <v>256</v>
      </c>
      <c r="BP6316" s="176" t="s">
        <v>516</v>
      </c>
      <c r="BQ6316" s="176" t="s">
        <v>14034</v>
      </c>
      <c r="BS6316" s="176" t="s">
        <v>30306</v>
      </c>
      <c r="BV6316" s="176" t="s">
        <v>328</v>
      </c>
      <c r="BW6316" s="176" t="s">
        <v>108</v>
      </c>
      <c r="BX6316" s="176">
        <v>1085310167</v>
      </c>
      <c r="BY6316" s="176" t="s">
        <v>120</v>
      </c>
      <c r="BZ6316" s="176">
        <v>1085310167</v>
      </c>
      <c r="CA6316" s="176" t="s">
        <v>86</v>
      </c>
      <c r="CB6316" s="176" t="s">
        <v>87</v>
      </c>
      <c r="CC6316" s="176" t="s">
        <v>28780</v>
      </c>
      <c r="CD6316" s="176" t="s">
        <v>121</v>
      </c>
      <c r="CE6316" s="176" t="s">
        <v>180</v>
      </c>
      <c r="CF6316" s="176" t="s">
        <v>329</v>
      </c>
      <c r="CG6316" s="176" t="s">
        <v>28780</v>
      </c>
      <c r="CH6316" s="176" t="s">
        <v>28780</v>
      </c>
    </row>
    <row r="6317" spans="1:86" s="176" customFormat="1" x14ac:dyDescent="0.35">
      <c r="A6317" s="176">
        <v>729185340</v>
      </c>
      <c r="B6317" s="176" t="s">
        <v>86</v>
      </c>
      <c r="C6317" s="176" t="s">
        <v>87</v>
      </c>
      <c r="D6317" s="176" t="s">
        <v>88</v>
      </c>
      <c r="F6317" s="176" t="s">
        <v>89</v>
      </c>
      <c r="G6317" s="176" t="s">
        <v>90</v>
      </c>
      <c r="H6317" s="176" t="s">
        <v>91</v>
      </c>
      <c r="I6317" s="176" t="s">
        <v>126</v>
      </c>
      <c r="J6317" s="176" t="s">
        <v>28780</v>
      </c>
      <c r="K6317" s="177">
        <v>0.4513888888888889</v>
      </c>
      <c r="L6317" s="176" t="s">
        <v>144</v>
      </c>
      <c r="M6317" s="176" t="s">
        <v>30307</v>
      </c>
      <c r="N6317" s="176" t="s">
        <v>30308</v>
      </c>
      <c r="O6317" s="176" t="s">
        <v>108</v>
      </c>
      <c r="P6317" s="176">
        <v>1088285351</v>
      </c>
      <c r="Q6317" s="176" t="s">
        <v>30309</v>
      </c>
      <c r="R6317" s="176" t="s">
        <v>148</v>
      </c>
      <c r="S6317" s="176" t="s">
        <v>4108</v>
      </c>
      <c r="T6317" s="176" t="s">
        <v>185</v>
      </c>
      <c r="U6317" s="176" t="s">
        <v>95</v>
      </c>
      <c r="V6317" s="176" t="s">
        <v>169</v>
      </c>
      <c r="W6317" s="176" t="s">
        <v>134</v>
      </c>
      <c r="Y6317" s="176" t="s">
        <v>97</v>
      </c>
      <c r="Z6317" s="176" t="s">
        <v>86</v>
      </c>
      <c r="AA6317" s="176" t="s">
        <v>87</v>
      </c>
      <c r="AB6317" s="176" t="s">
        <v>88</v>
      </c>
      <c r="AD6317" s="176" t="s">
        <v>26050</v>
      </c>
      <c r="AE6317" s="176" t="s">
        <v>30310</v>
      </c>
      <c r="AH6317" s="176" t="s">
        <v>101</v>
      </c>
      <c r="AI6317" s="176" t="s">
        <v>102</v>
      </c>
      <c r="AJ6317" s="176" t="s">
        <v>103</v>
      </c>
      <c r="AK6317" s="176" t="s">
        <v>139</v>
      </c>
      <c r="AL6317" s="176" t="s">
        <v>104</v>
      </c>
      <c r="AT6317" s="176" t="s">
        <v>95</v>
      </c>
      <c r="AU6317" s="176" t="s">
        <v>95</v>
      </c>
      <c r="BB6317" s="176" t="s">
        <v>301</v>
      </c>
      <c r="BC6317" s="176" t="s">
        <v>301</v>
      </c>
      <c r="BD6317" s="176" t="s">
        <v>301</v>
      </c>
      <c r="BG6317" s="176" t="s">
        <v>95</v>
      </c>
      <c r="BH6317" s="176" t="s">
        <v>95</v>
      </c>
      <c r="BK6317" s="176" t="s">
        <v>114</v>
      </c>
      <c r="BM6317" s="176" t="s">
        <v>173</v>
      </c>
      <c r="BN6317" s="176" t="s">
        <v>115</v>
      </c>
      <c r="BO6317" s="176" t="s">
        <v>30311</v>
      </c>
      <c r="BP6317" s="176" t="s">
        <v>2188</v>
      </c>
      <c r="BQ6317" s="176" t="s">
        <v>30312</v>
      </c>
      <c r="BR6317" s="176" t="s">
        <v>30313</v>
      </c>
      <c r="BV6317" s="176" t="s">
        <v>30314</v>
      </c>
      <c r="BW6317" s="176" t="s">
        <v>108</v>
      </c>
      <c r="BX6317" s="176">
        <v>9730660</v>
      </c>
      <c r="BY6317" s="176" t="s">
        <v>120</v>
      </c>
      <c r="BZ6317" s="176">
        <v>9730660</v>
      </c>
      <c r="CA6317" s="176" t="s">
        <v>86</v>
      </c>
      <c r="CB6317" s="176" t="s">
        <v>87</v>
      </c>
      <c r="CC6317" s="176" t="s">
        <v>28780</v>
      </c>
      <c r="CD6317" s="176" t="s">
        <v>121</v>
      </c>
      <c r="CE6317" s="176" t="s">
        <v>90</v>
      </c>
      <c r="CF6317" s="176" t="s">
        <v>30315</v>
      </c>
      <c r="CG6317" s="176" t="s">
        <v>28776</v>
      </c>
      <c r="CH6317" s="176" t="s">
        <v>28780</v>
      </c>
    </row>
    <row r="6318" spans="1:86" s="176" customFormat="1" x14ac:dyDescent="0.35">
      <c r="A6318" s="176">
        <v>727995406</v>
      </c>
      <c r="B6318" s="176" t="s">
        <v>86</v>
      </c>
      <c r="C6318" s="176" t="s">
        <v>87</v>
      </c>
      <c r="D6318" s="176" t="s">
        <v>88</v>
      </c>
      <c r="F6318" s="176" t="s">
        <v>89</v>
      </c>
      <c r="G6318" s="176" t="s">
        <v>1037</v>
      </c>
      <c r="H6318" s="176" t="s">
        <v>1038</v>
      </c>
      <c r="I6318" s="176" t="s">
        <v>126</v>
      </c>
      <c r="J6318" s="176" t="s">
        <v>28780</v>
      </c>
      <c r="K6318" s="177">
        <v>0.47083333333333338</v>
      </c>
      <c r="L6318" s="176" t="s">
        <v>144</v>
      </c>
      <c r="M6318" s="176" t="s">
        <v>30316</v>
      </c>
      <c r="N6318" s="176" t="s">
        <v>30317</v>
      </c>
      <c r="O6318" s="176" t="s">
        <v>108</v>
      </c>
      <c r="P6318" s="176">
        <v>41521894</v>
      </c>
      <c r="Q6318" s="176" t="s">
        <v>30318</v>
      </c>
      <c r="R6318" s="176" t="s">
        <v>226</v>
      </c>
      <c r="S6318" s="176" t="s">
        <v>911</v>
      </c>
      <c r="T6318" s="176" t="s">
        <v>297</v>
      </c>
      <c r="U6318" s="176">
        <v>7</v>
      </c>
      <c r="V6318" s="176" t="s">
        <v>169</v>
      </c>
      <c r="W6318" s="176" t="s">
        <v>134</v>
      </c>
      <c r="Y6318" s="176" t="s">
        <v>97</v>
      </c>
      <c r="Z6318" s="176" t="s">
        <v>152</v>
      </c>
      <c r="AA6318" s="176" t="s">
        <v>153</v>
      </c>
      <c r="AB6318" s="176" t="s">
        <v>88</v>
      </c>
      <c r="AD6318" s="176" t="s">
        <v>30319</v>
      </c>
      <c r="AE6318" s="176" t="s">
        <v>30320</v>
      </c>
      <c r="AH6318" s="176" t="s">
        <v>652</v>
      </c>
      <c r="AI6318" s="176" t="s">
        <v>653</v>
      </c>
      <c r="AJ6318" s="176" t="s">
        <v>1045</v>
      </c>
      <c r="AK6318" s="176" t="s">
        <v>139</v>
      </c>
      <c r="AL6318" s="176" t="s">
        <v>104</v>
      </c>
      <c r="AT6318" s="176" t="s">
        <v>95</v>
      </c>
      <c r="AU6318" s="176" t="s">
        <v>95</v>
      </c>
      <c r="BG6318" s="176" t="s">
        <v>95</v>
      </c>
      <c r="BH6318" s="176" t="s">
        <v>95</v>
      </c>
      <c r="BK6318" s="176" t="s">
        <v>114</v>
      </c>
      <c r="BL6318" s="176" t="s">
        <v>157</v>
      </c>
      <c r="BM6318" s="176" t="s">
        <v>173</v>
      </c>
      <c r="BN6318" s="176" t="s">
        <v>115</v>
      </c>
      <c r="BO6318" s="176" t="s">
        <v>30321</v>
      </c>
      <c r="BP6318" s="176" t="s">
        <v>938</v>
      </c>
      <c r="BV6318" s="176" t="s">
        <v>1460</v>
      </c>
      <c r="BW6318" s="176" t="s">
        <v>108</v>
      </c>
      <c r="BX6318" s="176">
        <v>1088243046</v>
      </c>
      <c r="BY6318" s="176" t="s">
        <v>120</v>
      </c>
      <c r="BZ6318" s="176">
        <v>37814</v>
      </c>
      <c r="CA6318" s="176" t="s">
        <v>86</v>
      </c>
      <c r="CB6318" s="176" t="s">
        <v>87</v>
      </c>
      <c r="CC6318" s="176" t="s">
        <v>28780</v>
      </c>
      <c r="CD6318" s="176" t="s">
        <v>353</v>
      </c>
      <c r="CE6318" s="176" t="s">
        <v>1037</v>
      </c>
      <c r="CF6318" s="176" t="s">
        <v>1461</v>
      </c>
      <c r="CG6318" s="176" t="s">
        <v>28780</v>
      </c>
      <c r="CH6318" s="176" t="s">
        <v>28780</v>
      </c>
    </row>
    <row r="6319" spans="1:86" s="176" customFormat="1" x14ac:dyDescent="0.35">
      <c r="A6319" s="176">
        <v>729199379</v>
      </c>
      <c r="B6319" s="176" t="s">
        <v>86</v>
      </c>
      <c r="C6319" s="176" t="s">
        <v>87</v>
      </c>
      <c r="D6319" s="176" t="s">
        <v>88</v>
      </c>
      <c r="F6319" s="176" t="s">
        <v>123</v>
      </c>
      <c r="G6319" s="176" t="s">
        <v>162</v>
      </c>
      <c r="H6319" s="176" t="s">
        <v>163</v>
      </c>
      <c r="I6319" s="176" t="s">
        <v>126</v>
      </c>
      <c r="J6319" s="176" t="s">
        <v>28780</v>
      </c>
      <c r="K6319" s="177">
        <v>0.54166666666666663</v>
      </c>
      <c r="L6319" s="176" t="s">
        <v>94</v>
      </c>
      <c r="M6319" s="176" t="s">
        <v>13655</v>
      </c>
      <c r="N6319" s="176" t="s">
        <v>30322</v>
      </c>
      <c r="O6319" s="176" t="s">
        <v>108</v>
      </c>
      <c r="P6319" s="176">
        <v>676800</v>
      </c>
      <c r="Q6319" s="176" t="s">
        <v>30323</v>
      </c>
      <c r="R6319" s="176" t="s">
        <v>226</v>
      </c>
      <c r="S6319" s="176" t="s">
        <v>357</v>
      </c>
      <c r="T6319" s="176" t="s">
        <v>283</v>
      </c>
      <c r="U6319" s="176" t="s">
        <v>95</v>
      </c>
      <c r="V6319" s="176" t="s">
        <v>620</v>
      </c>
      <c r="W6319" s="176" t="s">
        <v>134</v>
      </c>
      <c r="Y6319" s="176" t="s">
        <v>97</v>
      </c>
      <c r="Z6319" s="176" t="s">
        <v>86</v>
      </c>
      <c r="AA6319" s="176" t="s">
        <v>87</v>
      </c>
      <c r="AB6319" s="176" t="s">
        <v>88</v>
      </c>
      <c r="AC6319" s="176" t="s">
        <v>170</v>
      </c>
      <c r="AD6319" s="176" t="s">
        <v>30324</v>
      </c>
      <c r="AE6319" s="176" t="s">
        <v>30325</v>
      </c>
      <c r="AH6319" s="176" t="s">
        <v>101</v>
      </c>
      <c r="AI6319" s="176" t="s">
        <v>102</v>
      </c>
      <c r="AJ6319" s="176" t="s">
        <v>103</v>
      </c>
      <c r="AK6319" s="176" t="s">
        <v>139</v>
      </c>
      <c r="AL6319" s="176" t="s">
        <v>30326</v>
      </c>
      <c r="AT6319" s="176" t="s">
        <v>95</v>
      </c>
      <c r="AU6319" s="176" t="s">
        <v>95</v>
      </c>
      <c r="BG6319" s="176" t="s">
        <v>95</v>
      </c>
      <c r="BH6319" s="176" t="s">
        <v>95</v>
      </c>
      <c r="BM6319" s="176" t="s">
        <v>173</v>
      </c>
      <c r="BN6319" s="176" t="s">
        <v>301</v>
      </c>
      <c r="BV6319" s="176" t="s">
        <v>14309</v>
      </c>
      <c r="BW6319" s="176" t="s">
        <v>108</v>
      </c>
      <c r="BX6319" s="176">
        <v>42113526</v>
      </c>
      <c r="BY6319" s="176" t="s">
        <v>120</v>
      </c>
      <c r="BZ6319" s="176">
        <v>1404</v>
      </c>
      <c r="CA6319" s="176" t="s">
        <v>86</v>
      </c>
      <c r="CB6319" s="176" t="s">
        <v>87</v>
      </c>
      <c r="CC6319" s="176" t="s">
        <v>28780</v>
      </c>
      <c r="CD6319" s="176" t="s">
        <v>121</v>
      </c>
      <c r="CE6319" s="176" t="s">
        <v>162</v>
      </c>
      <c r="CF6319" s="176" t="s">
        <v>14310</v>
      </c>
      <c r="CG6319" s="176" t="s">
        <v>28780</v>
      </c>
      <c r="CH6319" s="176" t="s">
        <v>28780</v>
      </c>
    </row>
    <row r="6320" spans="1:86" s="176" customFormat="1" x14ac:dyDescent="0.35">
      <c r="A6320" s="176">
        <v>729199685</v>
      </c>
      <c r="B6320" s="176" t="s">
        <v>86</v>
      </c>
      <c r="C6320" s="176" t="s">
        <v>87</v>
      </c>
      <c r="D6320" s="176" t="s">
        <v>88</v>
      </c>
      <c r="F6320" s="176" t="s">
        <v>89</v>
      </c>
      <c r="G6320" s="176" t="s">
        <v>305</v>
      </c>
      <c r="H6320" s="176" t="s">
        <v>306</v>
      </c>
      <c r="I6320" s="176" t="s">
        <v>126</v>
      </c>
      <c r="J6320" s="176" t="s">
        <v>28780</v>
      </c>
      <c r="K6320" s="177">
        <v>0.5625</v>
      </c>
      <c r="L6320" s="176" t="s">
        <v>144</v>
      </c>
      <c r="M6320" s="176" t="s">
        <v>30327</v>
      </c>
      <c r="N6320" s="176" t="s">
        <v>22933</v>
      </c>
      <c r="O6320" s="176" t="s">
        <v>108</v>
      </c>
      <c r="P6320" s="176">
        <v>24306582</v>
      </c>
      <c r="Q6320" s="176" t="s">
        <v>22354</v>
      </c>
      <c r="R6320" s="176" t="s">
        <v>167</v>
      </c>
      <c r="S6320" s="176" t="s">
        <v>503</v>
      </c>
      <c r="T6320" s="176" t="s">
        <v>2080</v>
      </c>
      <c r="U6320" s="176">
        <v>2</v>
      </c>
      <c r="V6320" s="176" t="s">
        <v>227</v>
      </c>
      <c r="W6320" s="176" t="s">
        <v>134</v>
      </c>
      <c r="Y6320" s="176" t="s">
        <v>97</v>
      </c>
      <c r="Z6320" s="176" t="s">
        <v>1810</v>
      </c>
      <c r="AA6320" s="176" t="s">
        <v>9426</v>
      </c>
      <c r="AB6320" s="176" t="s">
        <v>88</v>
      </c>
      <c r="AD6320" s="176" t="s">
        <v>25102</v>
      </c>
      <c r="AE6320" s="176" t="s">
        <v>30328</v>
      </c>
      <c r="AH6320" s="176" t="s">
        <v>230</v>
      </c>
      <c r="AI6320" s="176" t="s">
        <v>231</v>
      </c>
      <c r="AJ6320" s="176" t="s">
        <v>368</v>
      </c>
      <c r="AK6320" s="176" t="s">
        <v>139</v>
      </c>
      <c r="AL6320" s="176" t="s">
        <v>104</v>
      </c>
      <c r="AT6320" s="176" t="s">
        <v>95</v>
      </c>
      <c r="AU6320" s="176" t="s">
        <v>95</v>
      </c>
      <c r="BG6320" s="176" t="s">
        <v>95</v>
      </c>
      <c r="BH6320" s="176" t="s">
        <v>95</v>
      </c>
      <c r="BK6320" s="176" t="s">
        <v>114</v>
      </c>
      <c r="BN6320" s="176" t="s">
        <v>115</v>
      </c>
      <c r="BO6320" s="176" t="s">
        <v>159</v>
      </c>
      <c r="BP6320" s="176" t="s">
        <v>956</v>
      </c>
      <c r="BQ6320" s="176" t="s">
        <v>2181</v>
      </c>
      <c r="BV6320" s="176" t="s">
        <v>3402</v>
      </c>
      <c r="BW6320" s="176" t="s">
        <v>108</v>
      </c>
      <c r="BX6320" s="176">
        <v>1088322808</v>
      </c>
      <c r="BY6320" s="176" t="s">
        <v>120</v>
      </c>
      <c r="BZ6320" s="176">
        <v>1088322808</v>
      </c>
      <c r="CA6320" s="176" t="s">
        <v>86</v>
      </c>
      <c r="CB6320" s="176" t="s">
        <v>87</v>
      </c>
      <c r="CC6320" s="176" t="s">
        <v>28780</v>
      </c>
      <c r="CD6320" s="176" t="s">
        <v>353</v>
      </c>
      <c r="CE6320" s="176" t="s">
        <v>305</v>
      </c>
      <c r="CF6320" s="176" t="s">
        <v>3403</v>
      </c>
      <c r="CG6320" s="176" t="s">
        <v>28780</v>
      </c>
      <c r="CH6320" s="176" t="s">
        <v>28780</v>
      </c>
    </row>
    <row r="6321" spans="1:86" s="176" customFormat="1" x14ac:dyDescent="0.35">
      <c r="A6321" s="176">
        <v>729199393</v>
      </c>
      <c r="B6321" s="176" t="s">
        <v>86</v>
      </c>
      <c r="C6321" s="176" t="s">
        <v>87</v>
      </c>
      <c r="D6321" s="176" t="s">
        <v>88</v>
      </c>
      <c r="F6321" s="176" t="s">
        <v>123</v>
      </c>
      <c r="G6321" s="176" t="s">
        <v>162</v>
      </c>
      <c r="H6321" s="176" t="s">
        <v>163</v>
      </c>
      <c r="I6321" s="176" t="s">
        <v>126</v>
      </c>
      <c r="J6321" s="176" t="s">
        <v>28780</v>
      </c>
      <c r="K6321" s="177">
        <v>0.875</v>
      </c>
      <c r="L6321" s="176" t="s">
        <v>94</v>
      </c>
      <c r="M6321" s="176" t="s">
        <v>28494</v>
      </c>
      <c r="N6321" s="176" t="s">
        <v>30329</v>
      </c>
      <c r="O6321" s="176" t="s">
        <v>108</v>
      </c>
      <c r="P6321" s="176">
        <v>2626725</v>
      </c>
      <c r="Q6321" s="176" t="s">
        <v>30330</v>
      </c>
      <c r="R6321" s="176" t="s">
        <v>167</v>
      </c>
      <c r="S6321" s="176" t="s">
        <v>576</v>
      </c>
      <c r="T6321" s="176" t="s">
        <v>185</v>
      </c>
      <c r="U6321" s="176" t="s">
        <v>95</v>
      </c>
      <c r="V6321" s="176" t="s">
        <v>1887</v>
      </c>
      <c r="W6321" s="176" t="s">
        <v>134</v>
      </c>
      <c r="Y6321" s="176" t="s">
        <v>97</v>
      </c>
      <c r="Z6321" s="176" t="s">
        <v>86</v>
      </c>
      <c r="AA6321" s="176" t="s">
        <v>87</v>
      </c>
      <c r="AB6321" s="176" t="s">
        <v>88</v>
      </c>
      <c r="AC6321" s="176" t="s">
        <v>170</v>
      </c>
      <c r="AD6321" s="176" t="s">
        <v>1369</v>
      </c>
      <c r="AE6321" s="176" t="s">
        <v>30331</v>
      </c>
      <c r="AH6321" s="176" t="s">
        <v>101</v>
      </c>
      <c r="AI6321" s="176" t="s">
        <v>102</v>
      </c>
      <c r="AJ6321" s="176" t="s">
        <v>189</v>
      </c>
      <c r="AK6321" s="176" t="s">
        <v>139</v>
      </c>
      <c r="AL6321" s="176" t="s">
        <v>140</v>
      </c>
      <c r="AT6321" s="176" t="s">
        <v>95</v>
      </c>
      <c r="AU6321" s="176" t="s">
        <v>95</v>
      </c>
      <c r="BG6321" s="176" t="s">
        <v>95</v>
      </c>
      <c r="BH6321" s="176" t="s">
        <v>95</v>
      </c>
      <c r="BK6321" s="176" t="s">
        <v>114</v>
      </c>
      <c r="BN6321" s="176" t="s">
        <v>115</v>
      </c>
      <c r="BO6321" s="176" t="s">
        <v>5783</v>
      </c>
      <c r="BP6321" s="176" t="s">
        <v>655</v>
      </c>
      <c r="BQ6321" s="176" t="s">
        <v>30332</v>
      </c>
      <c r="BR6321" s="176" t="s">
        <v>175</v>
      </c>
      <c r="BV6321" s="176" t="s">
        <v>30333</v>
      </c>
      <c r="BW6321" s="176" t="s">
        <v>108</v>
      </c>
      <c r="BX6321" s="176">
        <v>1110572174</v>
      </c>
      <c r="BY6321" s="176" t="s">
        <v>120</v>
      </c>
      <c r="BZ6321" s="176">
        <v>1110572174</v>
      </c>
      <c r="CA6321" s="176" t="s">
        <v>86</v>
      </c>
      <c r="CB6321" s="176" t="s">
        <v>87</v>
      </c>
      <c r="CC6321" s="176" t="s">
        <v>28776</v>
      </c>
      <c r="CD6321" s="176" t="s">
        <v>121</v>
      </c>
      <c r="CE6321" s="176" t="s">
        <v>162</v>
      </c>
      <c r="CF6321" s="176" t="s">
        <v>30334</v>
      </c>
      <c r="CG6321" s="176" t="s">
        <v>28776</v>
      </c>
      <c r="CH6321" s="176" t="s">
        <v>28776</v>
      </c>
    </row>
    <row r="6322" spans="1:86" s="176" customFormat="1" x14ac:dyDescent="0.35">
      <c r="A6322" s="176">
        <v>729185664</v>
      </c>
      <c r="B6322" s="176" t="s">
        <v>86</v>
      </c>
      <c r="C6322" s="176" t="s">
        <v>87</v>
      </c>
      <c r="D6322" s="176" t="s">
        <v>88</v>
      </c>
      <c r="F6322" s="176" t="s">
        <v>89</v>
      </c>
      <c r="G6322" s="176" t="s">
        <v>180</v>
      </c>
      <c r="H6322" s="176" t="s">
        <v>181</v>
      </c>
      <c r="I6322" s="176" t="s">
        <v>126</v>
      </c>
      <c r="J6322" s="176" t="s">
        <v>28780</v>
      </c>
      <c r="K6322" s="177">
        <v>0.88124999999999998</v>
      </c>
      <c r="L6322" s="176" t="s">
        <v>144</v>
      </c>
      <c r="M6322" s="176" t="s">
        <v>16019</v>
      </c>
      <c r="N6322" s="176" t="s">
        <v>8197</v>
      </c>
      <c r="O6322" s="176" t="s">
        <v>108</v>
      </c>
      <c r="P6322" s="176">
        <v>25051726</v>
      </c>
      <c r="Q6322" s="176" t="s">
        <v>30335</v>
      </c>
      <c r="R6322" s="176" t="s">
        <v>148</v>
      </c>
      <c r="S6322" s="176" t="s">
        <v>566</v>
      </c>
      <c r="T6322" s="176" t="s">
        <v>150</v>
      </c>
      <c r="U6322" s="176">
        <v>5</v>
      </c>
      <c r="V6322" s="176" t="s">
        <v>169</v>
      </c>
      <c r="W6322" s="176" t="s">
        <v>134</v>
      </c>
      <c r="Y6322" s="176" t="s">
        <v>97</v>
      </c>
      <c r="Z6322" s="176" t="s">
        <v>86</v>
      </c>
      <c r="AA6322" s="176" t="s">
        <v>377</v>
      </c>
      <c r="AB6322" s="176" t="s">
        <v>88</v>
      </c>
      <c r="AD6322" s="176" t="s">
        <v>379</v>
      </c>
      <c r="AE6322" s="176" t="s">
        <v>30336</v>
      </c>
      <c r="AH6322" s="176" t="s">
        <v>230</v>
      </c>
      <c r="AI6322" s="176" t="s">
        <v>231</v>
      </c>
      <c r="AJ6322" s="176" t="s">
        <v>326</v>
      </c>
      <c r="AK6322" s="176" t="s">
        <v>139</v>
      </c>
      <c r="AL6322" s="176" t="s">
        <v>140</v>
      </c>
      <c r="AT6322" s="176" t="s">
        <v>95</v>
      </c>
      <c r="AU6322" s="176" t="s">
        <v>95</v>
      </c>
      <c r="BG6322" s="176" t="s">
        <v>95</v>
      </c>
      <c r="BH6322" s="176" t="s">
        <v>95</v>
      </c>
      <c r="BK6322" s="176" t="s">
        <v>114</v>
      </c>
      <c r="BN6322" s="176" t="s">
        <v>115</v>
      </c>
      <c r="BO6322" s="176" t="s">
        <v>243</v>
      </c>
      <c r="BP6322" s="176" t="s">
        <v>30337</v>
      </c>
      <c r="BQ6322" s="176" t="s">
        <v>30338</v>
      </c>
      <c r="BV6322" s="176" t="s">
        <v>3547</v>
      </c>
      <c r="BW6322" s="176" t="s">
        <v>108</v>
      </c>
      <c r="BX6322" s="176">
        <v>1088316366</v>
      </c>
      <c r="BY6322" s="176" t="s">
        <v>120</v>
      </c>
      <c r="BZ6322" s="176">
        <v>1088316366</v>
      </c>
      <c r="CA6322" s="176" t="s">
        <v>86</v>
      </c>
      <c r="CB6322" s="176" t="s">
        <v>87</v>
      </c>
      <c r="CC6322" s="176" t="s">
        <v>28780</v>
      </c>
      <c r="CD6322" s="176" t="s">
        <v>121</v>
      </c>
      <c r="CE6322" s="176" t="s">
        <v>180</v>
      </c>
      <c r="CF6322" s="176" t="s">
        <v>3548</v>
      </c>
      <c r="CG6322" s="176" t="s">
        <v>28780</v>
      </c>
      <c r="CH6322" s="176" t="s">
        <v>28780</v>
      </c>
    </row>
    <row r="6323" spans="1:86" s="176" customFormat="1" x14ac:dyDescent="0.35">
      <c r="A6323" s="176">
        <v>729185358</v>
      </c>
      <c r="B6323" s="176" t="s">
        <v>86</v>
      </c>
      <c r="C6323" s="176" t="s">
        <v>87</v>
      </c>
      <c r="D6323" s="176" t="s">
        <v>88</v>
      </c>
      <c r="F6323" s="176" t="s">
        <v>89</v>
      </c>
      <c r="G6323" s="176" t="s">
        <v>90</v>
      </c>
      <c r="H6323" s="176" t="s">
        <v>91</v>
      </c>
      <c r="I6323" s="176" t="s">
        <v>126</v>
      </c>
      <c r="J6323" s="176" t="s">
        <v>28776</v>
      </c>
      <c r="K6323" s="177">
        <v>0.38541666666666669</v>
      </c>
      <c r="L6323" s="176" t="s">
        <v>94</v>
      </c>
      <c r="M6323" s="176" t="s">
        <v>4128</v>
      </c>
      <c r="N6323" s="176" t="s">
        <v>29661</v>
      </c>
      <c r="O6323" s="176" t="s">
        <v>108</v>
      </c>
      <c r="P6323" s="176">
        <v>10109361</v>
      </c>
      <c r="Q6323" s="176" t="s">
        <v>30339</v>
      </c>
      <c r="R6323" s="176" t="s">
        <v>185</v>
      </c>
      <c r="S6323" s="176" t="s">
        <v>469</v>
      </c>
      <c r="T6323" s="176" t="s">
        <v>185</v>
      </c>
      <c r="U6323" s="176" t="s">
        <v>95</v>
      </c>
      <c r="V6323" s="176" t="s">
        <v>100</v>
      </c>
      <c r="W6323" s="176" t="s">
        <v>134</v>
      </c>
      <c r="Y6323" s="176" t="s">
        <v>97</v>
      </c>
      <c r="Z6323" s="176" t="s">
        <v>86</v>
      </c>
      <c r="AA6323" s="176" t="s">
        <v>2552</v>
      </c>
      <c r="AB6323" s="176" t="s">
        <v>32</v>
      </c>
      <c r="AG6323" s="176" t="s">
        <v>14029</v>
      </c>
      <c r="AH6323" s="176" t="s">
        <v>101</v>
      </c>
      <c r="AI6323" s="176" t="s">
        <v>102</v>
      </c>
      <c r="AJ6323" s="176" t="s">
        <v>103</v>
      </c>
      <c r="AK6323" s="176" t="s">
        <v>139</v>
      </c>
      <c r="AL6323" s="176" t="s">
        <v>104</v>
      </c>
      <c r="AT6323" s="176" t="s">
        <v>95</v>
      </c>
      <c r="AU6323" s="176" t="s">
        <v>95</v>
      </c>
      <c r="BG6323" s="176" t="s">
        <v>95</v>
      </c>
      <c r="BH6323" s="176" t="s">
        <v>95</v>
      </c>
      <c r="BK6323" s="176" t="s">
        <v>114</v>
      </c>
      <c r="BN6323" s="176" t="s">
        <v>115</v>
      </c>
      <c r="BO6323" s="176" t="s">
        <v>3025</v>
      </c>
      <c r="BP6323" s="176" t="s">
        <v>30340</v>
      </c>
      <c r="BV6323" s="176" t="s">
        <v>14819</v>
      </c>
      <c r="BW6323" s="176" t="s">
        <v>108</v>
      </c>
      <c r="BX6323" s="176">
        <v>1088328818</v>
      </c>
      <c r="BY6323" s="176" t="s">
        <v>120</v>
      </c>
      <c r="BZ6323" s="176">
        <v>1088328818</v>
      </c>
      <c r="CA6323" s="176" t="s">
        <v>86</v>
      </c>
      <c r="CB6323" s="176" t="s">
        <v>87</v>
      </c>
      <c r="CC6323" s="176" t="s">
        <v>28776</v>
      </c>
      <c r="CD6323" s="176" t="s">
        <v>353</v>
      </c>
      <c r="CE6323" s="176" t="s">
        <v>90</v>
      </c>
      <c r="CF6323" s="176" t="s">
        <v>14820</v>
      </c>
      <c r="CG6323" s="176" t="s">
        <v>28776</v>
      </c>
      <c r="CH6323" s="176" t="s">
        <v>28776</v>
      </c>
    </row>
    <row r="6324" spans="1:86" s="176" customFormat="1" x14ac:dyDescent="0.35">
      <c r="A6324" s="176">
        <v>729199703</v>
      </c>
      <c r="B6324" s="176" t="s">
        <v>86</v>
      </c>
      <c r="C6324" s="176" t="s">
        <v>87</v>
      </c>
      <c r="D6324" s="176" t="s">
        <v>88</v>
      </c>
      <c r="F6324" s="176" t="s">
        <v>89</v>
      </c>
      <c r="G6324" s="176" t="s">
        <v>305</v>
      </c>
      <c r="H6324" s="176" t="s">
        <v>306</v>
      </c>
      <c r="I6324" s="176" t="s">
        <v>126</v>
      </c>
      <c r="J6324" s="176" t="s">
        <v>28776</v>
      </c>
      <c r="K6324" s="177">
        <v>0.4513888888888889</v>
      </c>
      <c r="L6324" s="176" t="s">
        <v>94</v>
      </c>
      <c r="M6324" s="176" t="s">
        <v>1903</v>
      </c>
      <c r="N6324" s="176" t="s">
        <v>30341</v>
      </c>
      <c r="O6324" s="176" t="s">
        <v>108</v>
      </c>
      <c r="P6324" s="176">
        <v>15895410</v>
      </c>
      <c r="Q6324" s="176" t="s">
        <v>28386</v>
      </c>
      <c r="R6324" s="176" t="s">
        <v>226</v>
      </c>
      <c r="S6324" s="176" t="s">
        <v>997</v>
      </c>
      <c r="T6324" s="176" t="s">
        <v>150</v>
      </c>
      <c r="U6324" s="176">
        <v>5</v>
      </c>
      <c r="V6324" s="176" t="s">
        <v>227</v>
      </c>
      <c r="W6324" s="176" t="s">
        <v>134</v>
      </c>
      <c r="Y6324" s="176" t="s">
        <v>97</v>
      </c>
      <c r="Z6324" s="176" t="s">
        <v>86</v>
      </c>
      <c r="AA6324" s="176" t="s">
        <v>87</v>
      </c>
      <c r="AB6324" s="176" t="s">
        <v>32</v>
      </c>
      <c r="AG6324" s="176" t="s">
        <v>30342</v>
      </c>
      <c r="AH6324" s="176" t="s">
        <v>230</v>
      </c>
      <c r="AI6324" s="176" t="s">
        <v>231</v>
      </c>
      <c r="AJ6324" s="176" t="s">
        <v>314</v>
      </c>
      <c r="AK6324" s="176" t="s">
        <v>139</v>
      </c>
      <c r="AL6324" s="176" t="s">
        <v>104</v>
      </c>
      <c r="AT6324" s="176" t="s">
        <v>95</v>
      </c>
      <c r="AU6324" s="176" t="s">
        <v>95</v>
      </c>
      <c r="BG6324" s="176" t="s">
        <v>95</v>
      </c>
      <c r="BH6324" s="176" t="s">
        <v>95</v>
      </c>
      <c r="BK6324" s="176" t="s">
        <v>114</v>
      </c>
      <c r="BN6324" s="176" t="s">
        <v>115</v>
      </c>
      <c r="BO6324" s="176" t="s">
        <v>15466</v>
      </c>
      <c r="BP6324" s="176" t="s">
        <v>7907</v>
      </c>
      <c r="BQ6324" s="176" t="s">
        <v>30343</v>
      </c>
      <c r="BV6324" s="176" t="s">
        <v>1557</v>
      </c>
      <c r="BW6324" s="176" t="s">
        <v>108</v>
      </c>
      <c r="BX6324" s="176">
        <v>1088240901</v>
      </c>
      <c r="BY6324" s="176" t="s">
        <v>120</v>
      </c>
      <c r="BZ6324" s="176">
        <v>1088240901</v>
      </c>
      <c r="CA6324" s="176" t="s">
        <v>86</v>
      </c>
      <c r="CB6324" s="176" t="s">
        <v>87</v>
      </c>
      <c r="CC6324" s="176" t="s">
        <v>28776</v>
      </c>
      <c r="CD6324" s="176" t="s">
        <v>121</v>
      </c>
      <c r="CE6324" s="176" t="s">
        <v>305</v>
      </c>
      <c r="CF6324" s="176" t="s">
        <v>1558</v>
      </c>
      <c r="CG6324" s="176" t="s">
        <v>28776</v>
      </c>
      <c r="CH6324" s="176" t="s">
        <v>28776</v>
      </c>
    </row>
    <row r="6325" spans="1:86" s="176" customFormat="1" x14ac:dyDescent="0.35">
      <c r="A6325" s="176">
        <v>729185017</v>
      </c>
      <c r="B6325" s="176" t="s">
        <v>86</v>
      </c>
      <c r="C6325" s="176" t="s">
        <v>87</v>
      </c>
      <c r="D6325" s="176" t="s">
        <v>88</v>
      </c>
      <c r="F6325" s="176" t="s">
        <v>89</v>
      </c>
      <c r="G6325" s="176" t="s">
        <v>305</v>
      </c>
      <c r="H6325" s="176" t="s">
        <v>306</v>
      </c>
      <c r="I6325" s="176" t="s">
        <v>126</v>
      </c>
      <c r="J6325" s="176" t="s">
        <v>28776</v>
      </c>
      <c r="K6325" s="177">
        <v>0.4861111111111111</v>
      </c>
      <c r="L6325" s="176" t="s">
        <v>94</v>
      </c>
      <c r="M6325" s="176" t="s">
        <v>30344</v>
      </c>
      <c r="N6325" s="176" t="s">
        <v>30345</v>
      </c>
      <c r="O6325" s="176" t="s">
        <v>811</v>
      </c>
      <c r="P6325" s="176">
        <v>166996126</v>
      </c>
      <c r="Q6325" s="176" t="s">
        <v>28776</v>
      </c>
      <c r="R6325" s="176" t="s">
        <v>148</v>
      </c>
      <c r="S6325" s="176" t="s">
        <v>30346</v>
      </c>
      <c r="T6325" s="176" t="s">
        <v>283</v>
      </c>
      <c r="U6325" s="176" t="s">
        <v>95</v>
      </c>
      <c r="W6325" s="176" t="s">
        <v>2038</v>
      </c>
      <c r="Y6325" s="176" t="s">
        <v>97</v>
      </c>
      <c r="Z6325" s="176" t="s">
        <v>86</v>
      </c>
      <c r="AA6325" s="176" t="s">
        <v>87</v>
      </c>
      <c r="AB6325" s="176" t="s">
        <v>88</v>
      </c>
      <c r="AC6325" s="176" t="s">
        <v>170</v>
      </c>
      <c r="AD6325" s="176" t="s">
        <v>30347</v>
      </c>
      <c r="AE6325" s="176" t="s">
        <v>30348</v>
      </c>
      <c r="AH6325" s="176" t="s">
        <v>230</v>
      </c>
      <c r="AI6325" s="176" t="s">
        <v>231</v>
      </c>
      <c r="AJ6325" s="176" t="s">
        <v>368</v>
      </c>
      <c r="AK6325" s="176" t="s">
        <v>139</v>
      </c>
      <c r="AL6325" s="176" t="s">
        <v>104</v>
      </c>
      <c r="AM6325" s="176" t="s">
        <v>818</v>
      </c>
      <c r="AN6325" s="176" t="s">
        <v>346</v>
      </c>
      <c r="AO6325" s="176" t="s">
        <v>107</v>
      </c>
      <c r="AP6325" s="176">
        <v>22</v>
      </c>
      <c r="AQ6325" s="176">
        <v>290</v>
      </c>
      <c r="AR6325" s="176" t="s">
        <v>108</v>
      </c>
      <c r="AS6325" s="176">
        <v>1053853632</v>
      </c>
      <c r="AT6325" s="176" t="s">
        <v>30344</v>
      </c>
      <c r="AU6325" s="176" t="s">
        <v>30349</v>
      </c>
      <c r="AV6325" s="176" t="s">
        <v>3230</v>
      </c>
      <c r="AW6325" s="176">
        <v>1</v>
      </c>
      <c r="AX6325" s="176">
        <v>1</v>
      </c>
      <c r="AY6325" s="176" t="s">
        <v>1627</v>
      </c>
      <c r="AZ6325" s="176" t="s">
        <v>113</v>
      </c>
      <c r="BA6325" s="176">
        <v>11</v>
      </c>
      <c r="BG6325" s="176" t="s">
        <v>95</v>
      </c>
      <c r="BH6325" s="176" t="s">
        <v>95</v>
      </c>
      <c r="BK6325" s="176" t="s">
        <v>114</v>
      </c>
      <c r="BN6325" s="176" t="s">
        <v>115</v>
      </c>
      <c r="BO6325" s="176" t="s">
        <v>30350</v>
      </c>
      <c r="BP6325" s="176" t="s">
        <v>825</v>
      </c>
      <c r="BV6325" s="176" t="s">
        <v>3213</v>
      </c>
      <c r="BW6325" s="176" t="s">
        <v>108</v>
      </c>
      <c r="BX6325" s="176">
        <v>10226441</v>
      </c>
      <c r="BY6325" s="176" t="s">
        <v>120</v>
      </c>
      <c r="BZ6325" s="176">
        <v>372</v>
      </c>
      <c r="CA6325" s="176" t="s">
        <v>86</v>
      </c>
      <c r="CB6325" s="176" t="s">
        <v>87</v>
      </c>
      <c r="CC6325" s="176" t="s">
        <v>28776</v>
      </c>
      <c r="CD6325" s="176" t="s">
        <v>353</v>
      </c>
      <c r="CE6325" s="176" t="s">
        <v>305</v>
      </c>
      <c r="CF6325" s="176" t="s">
        <v>3214</v>
      </c>
      <c r="CG6325" s="176" t="s">
        <v>28776</v>
      </c>
      <c r="CH6325" s="176" t="s">
        <v>28776</v>
      </c>
    </row>
    <row r="6326" spans="1:86" s="176" customFormat="1" x14ac:dyDescent="0.35">
      <c r="A6326" s="176">
        <v>729198081</v>
      </c>
      <c r="B6326" s="176" t="s">
        <v>86</v>
      </c>
      <c r="C6326" s="176" t="s">
        <v>87</v>
      </c>
      <c r="D6326" s="176" t="s">
        <v>88</v>
      </c>
      <c r="F6326" s="176" t="s">
        <v>89</v>
      </c>
      <c r="G6326" s="176" t="s">
        <v>180</v>
      </c>
      <c r="H6326" s="176" t="s">
        <v>181</v>
      </c>
      <c r="I6326" s="176" t="s">
        <v>126</v>
      </c>
      <c r="J6326" s="176" t="s">
        <v>28776</v>
      </c>
      <c r="K6326" s="177">
        <v>0.49583333333333335</v>
      </c>
      <c r="L6326" s="176" t="s">
        <v>94</v>
      </c>
      <c r="M6326" s="176" t="s">
        <v>2655</v>
      </c>
      <c r="N6326" s="176" t="s">
        <v>30351</v>
      </c>
      <c r="O6326" s="176" t="s">
        <v>108</v>
      </c>
      <c r="P6326" s="176">
        <v>9761327</v>
      </c>
      <c r="Q6326" s="176" t="s">
        <v>15492</v>
      </c>
      <c r="R6326" s="176" t="s">
        <v>773</v>
      </c>
      <c r="S6326" s="176" t="s">
        <v>629</v>
      </c>
      <c r="T6326" s="176" t="s">
        <v>113</v>
      </c>
      <c r="U6326" s="176">
        <v>11</v>
      </c>
      <c r="V6326" s="176" t="s">
        <v>169</v>
      </c>
      <c r="W6326" s="176" t="s">
        <v>134</v>
      </c>
      <c r="Y6326" s="176" t="s">
        <v>97</v>
      </c>
      <c r="Z6326" s="176" t="s">
        <v>86</v>
      </c>
      <c r="AA6326" s="176" t="s">
        <v>1352</v>
      </c>
      <c r="AB6326" s="176" t="s">
        <v>88</v>
      </c>
      <c r="AD6326" s="176" t="s">
        <v>3857</v>
      </c>
      <c r="AE6326" s="176" t="s">
        <v>3857</v>
      </c>
      <c r="AH6326" s="176" t="s">
        <v>230</v>
      </c>
      <c r="AI6326" s="176" t="s">
        <v>231</v>
      </c>
      <c r="AJ6326" s="176" t="s">
        <v>326</v>
      </c>
      <c r="AK6326" s="176" t="s">
        <v>139</v>
      </c>
      <c r="AL6326" s="176" t="s">
        <v>140</v>
      </c>
      <c r="AT6326" s="176" t="s">
        <v>95</v>
      </c>
      <c r="AU6326" s="176" t="s">
        <v>95</v>
      </c>
      <c r="BG6326" s="176" t="s">
        <v>95</v>
      </c>
      <c r="BH6326" s="176" t="s">
        <v>95</v>
      </c>
      <c r="BK6326" s="176" t="s">
        <v>114</v>
      </c>
      <c r="BN6326" s="176" t="s">
        <v>115</v>
      </c>
      <c r="BO6326" s="176" t="s">
        <v>7354</v>
      </c>
      <c r="BP6326" s="176" t="s">
        <v>13954</v>
      </c>
      <c r="BQ6326" s="176" t="s">
        <v>697</v>
      </c>
      <c r="BV6326" s="176" t="s">
        <v>30011</v>
      </c>
      <c r="BW6326" s="176" t="s">
        <v>108</v>
      </c>
      <c r="BX6326" s="176">
        <v>1085332077</v>
      </c>
      <c r="BY6326" s="176" t="s">
        <v>120</v>
      </c>
      <c r="BZ6326" s="176">
        <v>1085332077</v>
      </c>
      <c r="CA6326" s="176" t="s">
        <v>86</v>
      </c>
      <c r="CB6326" s="176" t="s">
        <v>87</v>
      </c>
      <c r="CC6326" s="176" t="s">
        <v>28776</v>
      </c>
      <c r="CD6326" s="176" t="s">
        <v>121</v>
      </c>
      <c r="CE6326" s="176" t="s">
        <v>180</v>
      </c>
      <c r="CF6326" s="176" t="s">
        <v>30012</v>
      </c>
      <c r="CG6326" s="176" t="s">
        <v>28776</v>
      </c>
      <c r="CH6326" s="176" t="s">
        <v>28776</v>
      </c>
    </row>
    <row r="6327" spans="1:86" s="176" customFormat="1" x14ac:dyDescent="0.35">
      <c r="A6327" s="176">
        <v>729185365</v>
      </c>
      <c r="B6327" s="176" t="s">
        <v>86</v>
      </c>
      <c r="C6327" s="176" t="s">
        <v>87</v>
      </c>
      <c r="D6327" s="176" t="s">
        <v>88</v>
      </c>
      <c r="F6327" s="176" t="s">
        <v>89</v>
      </c>
      <c r="G6327" s="176" t="s">
        <v>90</v>
      </c>
      <c r="H6327" s="176" t="s">
        <v>91</v>
      </c>
      <c r="I6327" s="176" t="s">
        <v>126</v>
      </c>
      <c r="J6327" s="176" t="s">
        <v>28776</v>
      </c>
      <c r="K6327" s="177">
        <v>0.625</v>
      </c>
      <c r="L6327" s="176" t="s">
        <v>94</v>
      </c>
      <c r="M6327" s="176" t="s">
        <v>4215</v>
      </c>
      <c r="N6327" s="176" t="s">
        <v>5519</v>
      </c>
      <c r="O6327" s="176" t="s">
        <v>108</v>
      </c>
      <c r="P6327" s="176">
        <v>4458907</v>
      </c>
      <c r="Q6327" s="176" t="s">
        <v>22739</v>
      </c>
      <c r="R6327" s="176" t="s">
        <v>185</v>
      </c>
      <c r="S6327" s="176" t="s">
        <v>997</v>
      </c>
      <c r="T6327" s="176" t="s">
        <v>150</v>
      </c>
      <c r="U6327" s="176">
        <v>5</v>
      </c>
      <c r="V6327" s="176" t="s">
        <v>169</v>
      </c>
      <c r="W6327" s="176" t="s">
        <v>134</v>
      </c>
      <c r="Y6327" s="176" t="s">
        <v>97</v>
      </c>
      <c r="Z6327" s="176" t="s">
        <v>86</v>
      </c>
      <c r="AA6327" s="176" t="s">
        <v>444</v>
      </c>
      <c r="AB6327" s="176" t="s">
        <v>32</v>
      </c>
      <c r="AG6327" s="176" t="s">
        <v>30352</v>
      </c>
      <c r="AH6327" s="176" t="s">
        <v>101</v>
      </c>
      <c r="AI6327" s="176" t="s">
        <v>102</v>
      </c>
      <c r="AJ6327" s="176" t="s">
        <v>103</v>
      </c>
      <c r="AK6327" s="176" t="s">
        <v>139</v>
      </c>
      <c r="AL6327" s="176" t="s">
        <v>104</v>
      </c>
      <c r="AT6327" s="176" t="s">
        <v>95</v>
      </c>
      <c r="AU6327" s="176" t="s">
        <v>95</v>
      </c>
      <c r="BG6327" s="176" t="s">
        <v>95</v>
      </c>
      <c r="BH6327" s="176" t="s">
        <v>95</v>
      </c>
      <c r="BK6327" s="176" t="s">
        <v>114</v>
      </c>
      <c r="BL6327" s="176" t="s">
        <v>157</v>
      </c>
      <c r="BN6327" s="176" t="s">
        <v>115</v>
      </c>
      <c r="BO6327" s="176" t="s">
        <v>159</v>
      </c>
      <c r="BP6327" s="176" t="s">
        <v>30353</v>
      </c>
      <c r="BQ6327" s="176" t="s">
        <v>30354</v>
      </c>
      <c r="BR6327" s="176" t="s">
        <v>30355</v>
      </c>
      <c r="BS6327" s="176" t="s">
        <v>175</v>
      </c>
      <c r="BV6327" s="176" t="s">
        <v>698</v>
      </c>
      <c r="BW6327" s="176" t="s">
        <v>108</v>
      </c>
      <c r="BX6327" s="176">
        <v>1113788233</v>
      </c>
      <c r="BY6327" s="176" t="s">
        <v>120</v>
      </c>
      <c r="BZ6327" s="176">
        <v>1113788233</v>
      </c>
      <c r="CA6327" s="176" t="s">
        <v>86</v>
      </c>
      <c r="CB6327" s="176" t="s">
        <v>87</v>
      </c>
      <c r="CC6327" s="176" t="s">
        <v>28776</v>
      </c>
      <c r="CD6327" s="176" t="s">
        <v>353</v>
      </c>
      <c r="CE6327" s="176" t="s">
        <v>90</v>
      </c>
      <c r="CF6327" s="176" t="s">
        <v>699</v>
      </c>
      <c r="CG6327" s="176" t="s">
        <v>28776</v>
      </c>
      <c r="CH6327" s="176" t="s">
        <v>28776</v>
      </c>
    </row>
    <row r="6328" spans="1:86" s="176" customFormat="1" x14ac:dyDescent="0.35">
      <c r="A6328" s="176">
        <v>729185671</v>
      </c>
      <c r="B6328" s="176" t="s">
        <v>86</v>
      </c>
      <c r="C6328" s="176" t="s">
        <v>87</v>
      </c>
      <c r="D6328" s="176" t="s">
        <v>88</v>
      </c>
      <c r="F6328" s="176" t="s">
        <v>89</v>
      </c>
      <c r="G6328" s="176" t="s">
        <v>180</v>
      </c>
      <c r="H6328" s="176" t="s">
        <v>181</v>
      </c>
      <c r="I6328" s="176" t="s">
        <v>126</v>
      </c>
      <c r="J6328" s="176" t="s">
        <v>28776</v>
      </c>
      <c r="K6328" s="177">
        <v>0.63888888888888895</v>
      </c>
      <c r="L6328" s="176" t="s">
        <v>144</v>
      </c>
      <c r="M6328" s="176" t="s">
        <v>3642</v>
      </c>
      <c r="N6328" s="176" t="s">
        <v>30356</v>
      </c>
      <c r="O6328" s="176" t="s">
        <v>108</v>
      </c>
      <c r="P6328" s="176">
        <v>24912894</v>
      </c>
      <c r="Q6328" s="176" t="s">
        <v>18749</v>
      </c>
      <c r="R6328" s="176" t="s">
        <v>773</v>
      </c>
      <c r="S6328" s="176" t="s">
        <v>585</v>
      </c>
      <c r="T6328" s="176" t="s">
        <v>150</v>
      </c>
      <c r="U6328" s="176">
        <v>5</v>
      </c>
      <c r="V6328" s="176" t="s">
        <v>169</v>
      </c>
      <c r="W6328" s="176" t="s">
        <v>134</v>
      </c>
      <c r="Y6328" s="176" t="s">
        <v>97</v>
      </c>
      <c r="Z6328" s="176" t="s">
        <v>86</v>
      </c>
      <c r="AA6328" s="176" t="s">
        <v>87</v>
      </c>
      <c r="AB6328" s="176" t="s">
        <v>88</v>
      </c>
      <c r="AC6328" s="176" t="s">
        <v>170</v>
      </c>
      <c r="AD6328" s="176" t="s">
        <v>3456</v>
      </c>
      <c r="AE6328" s="176" t="s">
        <v>30357</v>
      </c>
      <c r="AH6328" s="176" t="s">
        <v>230</v>
      </c>
      <c r="AI6328" s="176" t="s">
        <v>231</v>
      </c>
      <c r="AJ6328" s="176" t="s">
        <v>314</v>
      </c>
      <c r="AK6328" s="176" t="s">
        <v>139</v>
      </c>
      <c r="AL6328" s="176" t="s">
        <v>104</v>
      </c>
      <c r="AT6328" s="176" t="s">
        <v>95</v>
      </c>
      <c r="AU6328" s="176" t="s">
        <v>95</v>
      </c>
      <c r="BG6328" s="176" t="s">
        <v>95</v>
      </c>
      <c r="BH6328" s="176" t="s">
        <v>95</v>
      </c>
      <c r="BK6328" s="176" t="s">
        <v>114</v>
      </c>
      <c r="BN6328" s="176" t="s">
        <v>115</v>
      </c>
      <c r="BO6328" s="146" t="s">
        <v>1361</v>
      </c>
      <c r="BP6328" s="176" t="s">
        <v>159</v>
      </c>
      <c r="BQ6328" s="176" t="s">
        <v>11870</v>
      </c>
      <c r="BS6328" s="176" t="s">
        <v>13984</v>
      </c>
      <c r="BV6328" s="176" t="s">
        <v>9702</v>
      </c>
      <c r="BW6328" s="176" t="s">
        <v>108</v>
      </c>
      <c r="BX6328" s="176">
        <v>1095924709</v>
      </c>
      <c r="BY6328" s="176" t="s">
        <v>120</v>
      </c>
      <c r="BZ6328" s="176">
        <v>1095924709</v>
      </c>
      <c r="CA6328" s="176" t="s">
        <v>86</v>
      </c>
      <c r="CB6328" s="176" t="s">
        <v>87</v>
      </c>
      <c r="CC6328" s="176" t="s">
        <v>28776</v>
      </c>
      <c r="CD6328" s="176" t="s">
        <v>121</v>
      </c>
      <c r="CE6328" s="176" t="s">
        <v>180</v>
      </c>
      <c r="CF6328" s="176" t="s">
        <v>510</v>
      </c>
      <c r="CG6328" s="176" t="s">
        <v>28776</v>
      </c>
      <c r="CH6328" s="176" t="s">
        <v>28776</v>
      </c>
    </row>
    <row r="6329" spans="1:86" s="176" customFormat="1" x14ac:dyDescent="0.35">
      <c r="A6329" s="176">
        <v>729185372</v>
      </c>
      <c r="B6329" s="176" t="s">
        <v>86</v>
      </c>
      <c r="C6329" s="176" t="s">
        <v>87</v>
      </c>
      <c r="D6329" s="176" t="s">
        <v>88</v>
      </c>
      <c r="F6329" s="176" t="s">
        <v>89</v>
      </c>
      <c r="G6329" s="176" t="s">
        <v>90</v>
      </c>
      <c r="H6329" s="176" t="s">
        <v>91</v>
      </c>
      <c r="I6329" s="176" t="s">
        <v>126</v>
      </c>
      <c r="J6329" s="176" t="s">
        <v>28776</v>
      </c>
      <c r="K6329" s="177">
        <v>0.6875</v>
      </c>
      <c r="L6329" s="176" t="s">
        <v>94</v>
      </c>
      <c r="M6329" s="176" t="s">
        <v>24131</v>
      </c>
      <c r="N6329" s="176" t="s">
        <v>30358</v>
      </c>
      <c r="O6329" s="176" t="s">
        <v>108</v>
      </c>
      <c r="P6329" s="176">
        <v>4349612</v>
      </c>
      <c r="Q6329" s="176" t="s">
        <v>30359</v>
      </c>
      <c r="R6329" s="176" t="s">
        <v>185</v>
      </c>
      <c r="S6329" s="176" t="s">
        <v>186</v>
      </c>
      <c r="T6329" s="176" t="s">
        <v>185</v>
      </c>
      <c r="U6329" s="176" t="s">
        <v>95</v>
      </c>
      <c r="V6329" s="176" t="s">
        <v>620</v>
      </c>
      <c r="W6329" s="176" t="s">
        <v>134</v>
      </c>
      <c r="Y6329" s="176" t="s">
        <v>97</v>
      </c>
      <c r="Z6329" s="176" t="s">
        <v>86</v>
      </c>
      <c r="AA6329" s="176" t="s">
        <v>1828</v>
      </c>
      <c r="AB6329" s="176" t="s">
        <v>32</v>
      </c>
      <c r="AG6329" s="176" t="s">
        <v>30360</v>
      </c>
      <c r="AH6329" s="176" t="s">
        <v>101</v>
      </c>
      <c r="AI6329" s="176" t="s">
        <v>102</v>
      </c>
      <c r="AJ6329" s="176" t="s">
        <v>103</v>
      </c>
      <c r="AK6329" s="176" t="s">
        <v>139</v>
      </c>
      <c r="AL6329" s="176" t="s">
        <v>104</v>
      </c>
      <c r="AT6329" s="176" t="s">
        <v>95</v>
      </c>
      <c r="AU6329" s="176" t="s">
        <v>95</v>
      </c>
      <c r="BG6329" s="176" t="s">
        <v>95</v>
      </c>
      <c r="BH6329" s="176" t="s">
        <v>95</v>
      </c>
      <c r="BK6329" s="176" t="s">
        <v>114</v>
      </c>
      <c r="BN6329" s="176" t="s">
        <v>115</v>
      </c>
      <c r="BO6329" s="146" t="s">
        <v>9096</v>
      </c>
      <c r="BP6329" s="176" t="s">
        <v>14164</v>
      </c>
      <c r="BV6329" s="176" t="s">
        <v>4650</v>
      </c>
      <c r="BW6329" s="176" t="s">
        <v>108</v>
      </c>
      <c r="BX6329" s="176">
        <v>1088321092</v>
      </c>
      <c r="BY6329" s="176" t="s">
        <v>120</v>
      </c>
      <c r="BZ6329" s="176">
        <v>1088321092</v>
      </c>
      <c r="CA6329" s="176" t="s">
        <v>86</v>
      </c>
      <c r="CB6329" s="176" t="s">
        <v>87</v>
      </c>
      <c r="CC6329" s="176" t="s">
        <v>28776</v>
      </c>
      <c r="CD6329" s="176" t="s">
        <v>121</v>
      </c>
      <c r="CE6329" s="176" t="s">
        <v>90</v>
      </c>
      <c r="CF6329" s="176" t="s">
        <v>4651</v>
      </c>
      <c r="CG6329" s="176" t="s">
        <v>28776</v>
      </c>
      <c r="CH6329" s="176" t="s">
        <v>28776</v>
      </c>
    </row>
    <row r="6330" spans="1:86" s="176" customFormat="1" x14ac:dyDescent="0.35">
      <c r="A6330" s="176">
        <v>729184719</v>
      </c>
      <c r="B6330" s="176" t="s">
        <v>86</v>
      </c>
      <c r="C6330" s="176" t="s">
        <v>87</v>
      </c>
      <c r="D6330" s="176" t="s">
        <v>88</v>
      </c>
      <c r="F6330" s="176" t="s">
        <v>89</v>
      </c>
      <c r="G6330" s="176" t="s">
        <v>264</v>
      </c>
      <c r="H6330" s="176" t="s">
        <v>265</v>
      </c>
      <c r="I6330" s="176" t="s">
        <v>126</v>
      </c>
      <c r="J6330" s="176" t="s">
        <v>28776</v>
      </c>
      <c r="K6330" s="177">
        <v>0.75</v>
      </c>
      <c r="L6330" s="176" t="s">
        <v>94</v>
      </c>
      <c r="M6330" s="176" t="s">
        <v>7099</v>
      </c>
      <c r="N6330" s="176" t="s">
        <v>30361</v>
      </c>
      <c r="O6330" s="176" t="s">
        <v>108</v>
      </c>
      <c r="P6330" s="176">
        <v>10073013</v>
      </c>
      <c r="Q6330" s="176" t="s">
        <v>16539</v>
      </c>
      <c r="R6330" s="176" t="s">
        <v>167</v>
      </c>
      <c r="S6330" s="176" t="s">
        <v>503</v>
      </c>
      <c r="T6330" s="176" t="s">
        <v>762</v>
      </c>
      <c r="U6330" s="176">
        <v>3</v>
      </c>
      <c r="V6330" s="176" t="s">
        <v>6562</v>
      </c>
      <c r="W6330" s="176" t="s">
        <v>134</v>
      </c>
      <c r="Y6330" s="176" t="s">
        <v>97</v>
      </c>
      <c r="Z6330" s="176" t="s">
        <v>86</v>
      </c>
      <c r="AA6330" s="176" t="s">
        <v>87</v>
      </c>
      <c r="AB6330" s="176" t="s">
        <v>88</v>
      </c>
      <c r="AC6330" s="176" t="s">
        <v>324</v>
      </c>
      <c r="AD6330" s="176" t="s">
        <v>3049</v>
      </c>
      <c r="AE6330" s="176" t="s">
        <v>30362</v>
      </c>
      <c r="AH6330" s="176" t="s">
        <v>230</v>
      </c>
      <c r="AI6330" s="176" t="s">
        <v>231</v>
      </c>
      <c r="AJ6330" s="176" t="s">
        <v>392</v>
      </c>
      <c r="AK6330" s="176" t="s">
        <v>139</v>
      </c>
      <c r="AL6330" s="176" t="s">
        <v>140</v>
      </c>
      <c r="AT6330" s="176" t="s">
        <v>95</v>
      </c>
      <c r="AU6330" s="176" t="s">
        <v>95</v>
      </c>
      <c r="BG6330" s="176" t="s">
        <v>95</v>
      </c>
      <c r="BH6330" s="176" t="s">
        <v>95</v>
      </c>
      <c r="BK6330" s="176" t="s">
        <v>114</v>
      </c>
      <c r="BM6330" s="176" t="s">
        <v>173</v>
      </c>
      <c r="BN6330" s="176" t="s">
        <v>115</v>
      </c>
      <c r="BO6330" s="146" t="s">
        <v>3233</v>
      </c>
      <c r="BP6330" s="176" t="s">
        <v>20621</v>
      </c>
      <c r="BS6330" s="176" t="s">
        <v>30363</v>
      </c>
      <c r="BV6330" s="176" t="s">
        <v>5143</v>
      </c>
      <c r="BW6330" s="176" t="s">
        <v>108</v>
      </c>
      <c r="BX6330" s="176">
        <v>42156518</v>
      </c>
      <c r="BY6330" s="176" t="s">
        <v>120</v>
      </c>
      <c r="BZ6330" s="176" t="s">
        <v>5144</v>
      </c>
      <c r="CA6330" s="176" t="s">
        <v>86</v>
      </c>
      <c r="CB6330" s="176" t="s">
        <v>87</v>
      </c>
      <c r="CC6330" s="176" t="s">
        <v>28776</v>
      </c>
      <c r="CD6330" s="176" t="s">
        <v>121</v>
      </c>
      <c r="CE6330" s="176" t="s">
        <v>264</v>
      </c>
      <c r="CF6330" s="176" t="s">
        <v>8673</v>
      </c>
      <c r="CG6330" s="176" t="s">
        <v>28779</v>
      </c>
      <c r="CH6330" s="176" t="s">
        <v>28776</v>
      </c>
    </row>
    <row r="6331" spans="1:86" s="176" customFormat="1" x14ac:dyDescent="0.35">
      <c r="A6331" s="176">
        <v>729185027</v>
      </c>
      <c r="B6331" s="176" t="s">
        <v>86</v>
      </c>
      <c r="C6331" s="176" t="s">
        <v>87</v>
      </c>
      <c r="D6331" s="176" t="s">
        <v>88</v>
      </c>
      <c r="F6331" s="176" t="s">
        <v>89</v>
      </c>
      <c r="G6331" s="176" t="s">
        <v>305</v>
      </c>
      <c r="H6331" s="176" t="s">
        <v>306</v>
      </c>
      <c r="I6331" s="176" t="s">
        <v>126</v>
      </c>
      <c r="J6331" s="176" t="s">
        <v>28776</v>
      </c>
      <c r="K6331" s="177">
        <v>0.80208333333333337</v>
      </c>
      <c r="L6331" s="176" t="s">
        <v>144</v>
      </c>
      <c r="M6331" s="176" t="s">
        <v>30364</v>
      </c>
      <c r="N6331" s="176" t="s">
        <v>19736</v>
      </c>
      <c r="O6331" s="176" t="s">
        <v>108</v>
      </c>
      <c r="P6331" s="176">
        <v>31934961</v>
      </c>
      <c r="Q6331" s="176" t="s">
        <v>21210</v>
      </c>
      <c r="R6331" s="176" t="s">
        <v>148</v>
      </c>
      <c r="S6331" s="176" t="s">
        <v>629</v>
      </c>
      <c r="T6331" s="176" t="s">
        <v>150</v>
      </c>
      <c r="U6331" s="176">
        <v>5</v>
      </c>
      <c r="V6331" s="176" t="s">
        <v>169</v>
      </c>
      <c r="W6331" s="176" t="s">
        <v>134</v>
      </c>
      <c r="Y6331" s="176" t="s">
        <v>97</v>
      </c>
      <c r="Z6331" s="176" t="s">
        <v>86</v>
      </c>
      <c r="AA6331" s="176" t="s">
        <v>87</v>
      </c>
      <c r="AB6331" s="176" t="s">
        <v>88</v>
      </c>
      <c r="AC6331" s="176" t="s">
        <v>199</v>
      </c>
      <c r="AD6331" s="176" t="s">
        <v>200</v>
      </c>
      <c r="AE6331" s="176" t="s">
        <v>30365</v>
      </c>
      <c r="AH6331" s="176" t="s">
        <v>230</v>
      </c>
      <c r="AI6331" s="176" t="s">
        <v>231</v>
      </c>
      <c r="AJ6331" s="176" t="s">
        <v>605</v>
      </c>
      <c r="AK6331" s="176" t="s">
        <v>139</v>
      </c>
      <c r="AL6331" s="176" t="s">
        <v>104</v>
      </c>
      <c r="AT6331" s="176" t="s">
        <v>95</v>
      </c>
      <c r="AU6331" s="176" t="s">
        <v>95</v>
      </c>
      <c r="BG6331" s="176" t="s">
        <v>95</v>
      </c>
      <c r="BH6331" s="176" t="s">
        <v>95</v>
      </c>
      <c r="BK6331" s="176" t="s">
        <v>114</v>
      </c>
      <c r="BN6331" s="176" t="s">
        <v>115</v>
      </c>
      <c r="BO6331" s="176" t="s">
        <v>30366</v>
      </c>
      <c r="BP6331" s="176" t="s">
        <v>30367</v>
      </c>
      <c r="BQ6331" s="176" t="s">
        <v>10982</v>
      </c>
      <c r="BV6331" s="176" t="s">
        <v>11348</v>
      </c>
      <c r="BW6331" s="176" t="s">
        <v>108</v>
      </c>
      <c r="BX6331" s="176">
        <v>1067917520</v>
      </c>
      <c r="BY6331" s="176" t="s">
        <v>120</v>
      </c>
      <c r="BZ6331" s="176">
        <v>1067917520</v>
      </c>
      <c r="CA6331" s="176" t="s">
        <v>86</v>
      </c>
      <c r="CB6331" s="176" t="s">
        <v>87</v>
      </c>
      <c r="CC6331" s="176" t="s">
        <v>28776</v>
      </c>
      <c r="CD6331" s="176" t="s">
        <v>353</v>
      </c>
      <c r="CE6331" s="176" t="s">
        <v>305</v>
      </c>
      <c r="CF6331" s="176" t="s">
        <v>2678</v>
      </c>
      <c r="CG6331" s="176" t="s">
        <v>28789</v>
      </c>
      <c r="CH6331" s="176" t="s">
        <v>28776</v>
      </c>
    </row>
    <row r="6332" spans="1:86" s="176" customFormat="1" x14ac:dyDescent="0.35">
      <c r="A6332" s="176">
        <v>729185689</v>
      </c>
      <c r="B6332" s="176" t="s">
        <v>86</v>
      </c>
      <c r="C6332" s="176" t="s">
        <v>87</v>
      </c>
      <c r="D6332" s="176" t="s">
        <v>88</v>
      </c>
      <c r="F6332" s="176" t="s">
        <v>89</v>
      </c>
      <c r="G6332" s="176" t="s">
        <v>180</v>
      </c>
      <c r="H6332" s="176" t="s">
        <v>181</v>
      </c>
      <c r="I6332" s="176" t="s">
        <v>126</v>
      </c>
      <c r="J6332" s="176" t="s">
        <v>28776</v>
      </c>
      <c r="K6332" s="177">
        <v>0.8125</v>
      </c>
      <c r="L6332" s="176" t="s">
        <v>144</v>
      </c>
      <c r="M6332" s="176" t="s">
        <v>16870</v>
      </c>
      <c r="N6332" s="176" t="s">
        <v>29804</v>
      </c>
      <c r="O6332" s="176" t="s">
        <v>108</v>
      </c>
      <c r="P6332" s="176">
        <v>24983155</v>
      </c>
      <c r="Q6332" s="176" t="s">
        <v>30368</v>
      </c>
      <c r="R6332" s="176" t="s">
        <v>148</v>
      </c>
      <c r="S6332" s="176" t="s">
        <v>335</v>
      </c>
      <c r="T6332" s="176" t="s">
        <v>283</v>
      </c>
      <c r="U6332" s="176" t="s">
        <v>95</v>
      </c>
      <c r="V6332" s="176" t="s">
        <v>169</v>
      </c>
      <c r="W6332" s="176" t="s">
        <v>134</v>
      </c>
      <c r="Y6332" s="176" t="s">
        <v>97</v>
      </c>
      <c r="Z6332" s="176" t="s">
        <v>86</v>
      </c>
      <c r="AA6332" s="176" t="s">
        <v>87</v>
      </c>
      <c r="AB6332" s="176" t="s">
        <v>88</v>
      </c>
      <c r="AD6332" s="176" t="s">
        <v>3195</v>
      </c>
      <c r="AE6332" s="176" t="s">
        <v>30369</v>
      </c>
      <c r="AH6332" s="176" t="s">
        <v>230</v>
      </c>
      <c r="AI6332" s="176" t="s">
        <v>231</v>
      </c>
      <c r="AJ6332" s="176" t="s">
        <v>326</v>
      </c>
      <c r="AK6332" s="176" t="s">
        <v>139</v>
      </c>
      <c r="AL6332" s="176" t="s">
        <v>104</v>
      </c>
      <c r="AT6332" s="176" t="s">
        <v>95</v>
      </c>
      <c r="AU6332" s="176" t="s">
        <v>95</v>
      </c>
      <c r="BG6332" s="176" t="s">
        <v>95</v>
      </c>
      <c r="BH6332" s="176" t="s">
        <v>95</v>
      </c>
      <c r="BK6332" s="176" t="s">
        <v>114</v>
      </c>
      <c r="BN6332" s="176" t="s">
        <v>115</v>
      </c>
      <c r="BO6332" s="176" t="s">
        <v>2069</v>
      </c>
      <c r="BP6332" s="176" t="s">
        <v>30370</v>
      </c>
      <c r="BQ6332" s="176" t="s">
        <v>30371</v>
      </c>
      <c r="BR6332" s="176" t="s">
        <v>30372</v>
      </c>
      <c r="BV6332" s="176" t="s">
        <v>30373</v>
      </c>
      <c r="BW6332" s="176" t="s">
        <v>108</v>
      </c>
      <c r="BX6332" s="176">
        <v>1096644823</v>
      </c>
      <c r="BY6332" s="176" t="s">
        <v>120</v>
      </c>
      <c r="BZ6332" s="176">
        <v>1096644823</v>
      </c>
      <c r="CA6332" s="176" t="s">
        <v>86</v>
      </c>
      <c r="CB6332" s="176" t="s">
        <v>87</v>
      </c>
      <c r="CC6332" s="176" t="s">
        <v>28776</v>
      </c>
      <c r="CD6332" s="176" t="s">
        <v>121</v>
      </c>
      <c r="CE6332" s="176" t="s">
        <v>180</v>
      </c>
      <c r="CF6332" s="176" t="s">
        <v>30374</v>
      </c>
      <c r="CG6332" s="176" t="s">
        <v>28776</v>
      </c>
      <c r="CH6332" s="176" t="s">
        <v>28776</v>
      </c>
    </row>
    <row r="6333" spans="1:86" s="176" customFormat="1" x14ac:dyDescent="0.35">
      <c r="A6333" s="176">
        <v>729185041</v>
      </c>
      <c r="B6333" s="176" t="s">
        <v>86</v>
      </c>
      <c r="C6333" s="176" t="s">
        <v>87</v>
      </c>
      <c r="D6333" s="176" t="s">
        <v>88</v>
      </c>
      <c r="F6333" s="176" t="s">
        <v>123</v>
      </c>
      <c r="G6333" s="176" t="s">
        <v>305</v>
      </c>
      <c r="H6333" s="176" t="s">
        <v>306</v>
      </c>
      <c r="I6333" s="176" t="s">
        <v>126</v>
      </c>
      <c r="J6333" s="176" t="s">
        <v>28776</v>
      </c>
      <c r="K6333" s="177">
        <v>0.85763888888888884</v>
      </c>
      <c r="L6333" s="176" t="s">
        <v>144</v>
      </c>
      <c r="M6333" s="176" t="s">
        <v>26889</v>
      </c>
      <c r="N6333" s="176" t="s">
        <v>9793</v>
      </c>
      <c r="O6333" s="176" t="s">
        <v>108</v>
      </c>
      <c r="P6333" s="176">
        <v>21205217</v>
      </c>
      <c r="Q6333" s="176" t="s">
        <v>30375</v>
      </c>
      <c r="R6333" s="176" t="s">
        <v>226</v>
      </c>
      <c r="S6333" s="176" t="s">
        <v>1249</v>
      </c>
      <c r="T6333" s="176" t="s">
        <v>113</v>
      </c>
      <c r="U6333" s="176">
        <v>11</v>
      </c>
      <c r="V6333" s="176" t="s">
        <v>169</v>
      </c>
      <c r="W6333" s="176" t="s">
        <v>134</v>
      </c>
      <c r="Y6333" s="176" t="s">
        <v>97</v>
      </c>
      <c r="Z6333" s="176" t="s">
        <v>86</v>
      </c>
      <c r="AA6333" s="176" t="s">
        <v>87</v>
      </c>
      <c r="AB6333" s="176" t="s">
        <v>32</v>
      </c>
      <c r="AG6333" s="176" t="s">
        <v>30376</v>
      </c>
      <c r="AH6333" s="176" t="s">
        <v>230</v>
      </c>
      <c r="AI6333" s="176" t="s">
        <v>231</v>
      </c>
      <c r="AJ6333" s="176" t="s">
        <v>314</v>
      </c>
      <c r="AK6333" s="176" t="s">
        <v>139</v>
      </c>
      <c r="AL6333" s="176" t="s">
        <v>140</v>
      </c>
      <c r="AT6333" s="176" t="s">
        <v>95</v>
      </c>
      <c r="AU6333" s="176" t="s">
        <v>95</v>
      </c>
      <c r="BG6333" s="176" t="s">
        <v>95</v>
      </c>
      <c r="BH6333" s="176" t="s">
        <v>95</v>
      </c>
      <c r="BK6333" s="176" t="s">
        <v>114</v>
      </c>
      <c r="BN6333" s="176" t="s">
        <v>115</v>
      </c>
      <c r="BO6333" s="146" t="s">
        <v>492</v>
      </c>
      <c r="BP6333" s="176" t="s">
        <v>30377</v>
      </c>
      <c r="BV6333" s="176" t="s">
        <v>5117</v>
      </c>
      <c r="BW6333" s="176" t="s">
        <v>108</v>
      </c>
      <c r="BX6333" s="176">
        <v>10025081</v>
      </c>
      <c r="BY6333" s="176" t="s">
        <v>120</v>
      </c>
      <c r="BZ6333" s="176">
        <v>10025081</v>
      </c>
      <c r="CA6333" s="176" t="s">
        <v>86</v>
      </c>
      <c r="CB6333" s="176" t="s">
        <v>87</v>
      </c>
      <c r="CC6333" s="176" t="s">
        <v>28779</v>
      </c>
      <c r="CD6333" s="176" t="s">
        <v>121</v>
      </c>
      <c r="CE6333" s="176" t="s">
        <v>305</v>
      </c>
      <c r="CF6333" s="176" t="s">
        <v>5118</v>
      </c>
      <c r="CG6333" s="176" t="s">
        <v>28779</v>
      </c>
      <c r="CH6333" s="176" t="s">
        <v>28779</v>
      </c>
    </row>
    <row r="6334" spans="1:86" s="176" customFormat="1" x14ac:dyDescent="0.35">
      <c r="A6334" s="176">
        <v>729185696</v>
      </c>
      <c r="B6334" s="176" t="s">
        <v>86</v>
      </c>
      <c r="C6334" s="176" t="s">
        <v>87</v>
      </c>
      <c r="D6334" s="176" t="s">
        <v>88</v>
      </c>
      <c r="F6334" s="176" t="s">
        <v>89</v>
      </c>
      <c r="G6334" s="176" t="s">
        <v>180</v>
      </c>
      <c r="H6334" s="176" t="s">
        <v>181</v>
      </c>
      <c r="I6334" s="176" t="s">
        <v>126</v>
      </c>
      <c r="J6334" s="176" t="s">
        <v>28776</v>
      </c>
      <c r="K6334" s="177">
        <v>0.96527777777777779</v>
      </c>
      <c r="L6334" s="176" t="s">
        <v>144</v>
      </c>
      <c r="M6334" s="176" t="s">
        <v>30378</v>
      </c>
      <c r="N6334" s="176" t="s">
        <v>30379</v>
      </c>
      <c r="O6334" s="176" t="s">
        <v>108</v>
      </c>
      <c r="P6334" s="176">
        <v>46640041</v>
      </c>
      <c r="Q6334" s="176" t="s">
        <v>30380</v>
      </c>
      <c r="R6334" s="176" t="s">
        <v>148</v>
      </c>
      <c r="S6334" s="176" t="s">
        <v>388</v>
      </c>
      <c r="T6334" s="176" t="s">
        <v>150</v>
      </c>
      <c r="U6334" s="176">
        <v>2</v>
      </c>
      <c r="V6334" s="176" t="s">
        <v>169</v>
      </c>
      <c r="W6334" s="176" t="s">
        <v>134</v>
      </c>
      <c r="Y6334" s="176" t="s">
        <v>97</v>
      </c>
      <c r="Z6334" s="176" t="s">
        <v>152</v>
      </c>
      <c r="AA6334" s="176" t="s">
        <v>7057</v>
      </c>
      <c r="AB6334" s="176" t="s">
        <v>88</v>
      </c>
      <c r="AD6334" s="176" t="s">
        <v>187</v>
      </c>
      <c r="AE6334" s="176" t="s">
        <v>30381</v>
      </c>
      <c r="AH6334" s="176" t="s">
        <v>230</v>
      </c>
      <c r="AI6334" s="176" t="s">
        <v>231</v>
      </c>
      <c r="AJ6334" s="176" t="s">
        <v>326</v>
      </c>
      <c r="AK6334" s="176" t="s">
        <v>139</v>
      </c>
      <c r="AL6334" s="176" t="s">
        <v>104</v>
      </c>
      <c r="AT6334" s="176" t="s">
        <v>95</v>
      </c>
      <c r="AU6334" s="176" t="s">
        <v>95</v>
      </c>
      <c r="BG6334" s="176" t="s">
        <v>95</v>
      </c>
      <c r="BH6334" s="176" t="s">
        <v>95</v>
      </c>
      <c r="BK6334" s="176" t="s">
        <v>114</v>
      </c>
      <c r="BL6334" s="176" t="s">
        <v>157</v>
      </c>
      <c r="BM6334" s="176" t="s">
        <v>173</v>
      </c>
      <c r="BN6334" s="176" t="s">
        <v>115</v>
      </c>
      <c r="BO6334" s="176" t="s">
        <v>256</v>
      </c>
      <c r="BP6334" s="176" t="s">
        <v>257</v>
      </c>
      <c r="BV6334" s="176" t="s">
        <v>275</v>
      </c>
      <c r="BW6334" s="176" t="s">
        <v>108</v>
      </c>
      <c r="BX6334" s="176">
        <v>18612657</v>
      </c>
      <c r="BY6334" s="176" t="s">
        <v>120</v>
      </c>
      <c r="BZ6334" s="176" t="s">
        <v>2632</v>
      </c>
      <c r="CA6334" s="176" t="s">
        <v>86</v>
      </c>
      <c r="CB6334" s="176" t="s">
        <v>87</v>
      </c>
      <c r="CC6334" s="176" t="s">
        <v>28776</v>
      </c>
      <c r="CD6334" s="176" t="s">
        <v>121</v>
      </c>
      <c r="CE6334" s="176" t="s">
        <v>180</v>
      </c>
      <c r="CF6334" s="176" t="s">
        <v>3234</v>
      </c>
      <c r="CG6334" s="176" t="s">
        <v>28776</v>
      </c>
      <c r="CH6334" s="176" t="s">
        <v>28776</v>
      </c>
    </row>
    <row r="6335" spans="1:86" s="176" customFormat="1" x14ac:dyDescent="0.35">
      <c r="A6335" s="176">
        <v>724158834</v>
      </c>
      <c r="B6335" s="176" t="s">
        <v>86</v>
      </c>
      <c r="C6335" s="176" t="s">
        <v>87</v>
      </c>
      <c r="D6335" s="176" t="s">
        <v>88</v>
      </c>
      <c r="F6335" s="176" t="s">
        <v>2203</v>
      </c>
      <c r="G6335" s="176" t="s">
        <v>625</v>
      </c>
      <c r="I6335" s="176" t="s">
        <v>126</v>
      </c>
      <c r="J6335" s="176" t="s">
        <v>28779</v>
      </c>
      <c r="K6335" s="177">
        <v>1.1574074074074073E-5</v>
      </c>
      <c r="L6335" s="176" t="s">
        <v>94</v>
      </c>
      <c r="M6335" s="176" t="s">
        <v>3637</v>
      </c>
      <c r="N6335" s="176" t="s">
        <v>8097</v>
      </c>
      <c r="O6335" s="176" t="s">
        <v>108</v>
      </c>
      <c r="P6335" s="176">
        <v>10094490</v>
      </c>
      <c r="Q6335" s="176" t="s">
        <v>3700</v>
      </c>
      <c r="R6335" s="176" t="s">
        <v>185</v>
      </c>
      <c r="S6335" s="176" t="s">
        <v>595</v>
      </c>
      <c r="T6335" s="176" t="s">
        <v>185</v>
      </c>
      <c r="U6335" s="176" t="s">
        <v>95</v>
      </c>
      <c r="W6335" s="176" t="s">
        <v>134</v>
      </c>
      <c r="AK6335" s="176" t="s">
        <v>139</v>
      </c>
      <c r="AL6335" s="176" t="s">
        <v>632</v>
      </c>
      <c r="AT6335" s="176" t="s">
        <v>95</v>
      </c>
      <c r="AU6335" s="176" t="s">
        <v>95</v>
      </c>
      <c r="BG6335" s="176" t="s">
        <v>95</v>
      </c>
      <c r="BH6335" s="176" t="s">
        <v>95</v>
      </c>
      <c r="BJ6335" s="176" t="s">
        <v>636</v>
      </c>
      <c r="BN6335" s="176" t="s">
        <v>301</v>
      </c>
      <c r="BO6335" s="176" t="s">
        <v>1531</v>
      </c>
      <c r="BP6335" s="176" t="s">
        <v>536</v>
      </c>
      <c r="BQ6335" s="176" t="s">
        <v>570</v>
      </c>
      <c r="BV6335" s="176" t="s">
        <v>874</v>
      </c>
      <c r="BW6335" s="176" t="s">
        <v>108</v>
      </c>
      <c r="BX6335" s="176">
        <v>10111730</v>
      </c>
      <c r="BY6335" s="176" t="s">
        <v>120</v>
      </c>
      <c r="BZ6335" s="176">
        <v>770</v>
      </c>
      <c r="CA6335" s="176" t="s">
        <v>86</v>
      </c>
      <c r="CB6335" s="176" t="s">
        <v>87</v>
      </c>
      <c r="CC6335" s="176" t="s">
        <v>28779</v>
      </c>
      <c r="CD6335" s="176" t="s">
        <v>353</v>
      </c>
      <c r="CE6335" s="176" t="s">
        <v>642</v>
      </c>
      <c r="CF6335" s="176" t="s">
        <v>643</v>
      </c>
      <c r="CG6335" s="176" t="s">
        <v>28769</v>
      </c>
      <c r="CH6335" s="176" t="s">
        <v>28790</v>
      </c>
    </row>
    <row r="6336" spans="1:86" s="176" customFormat="1" x14ac:dyDescent="0.35">
      <c r="A6336" s="176">
        <v>729185707</v>
      </c>
      <c r="B6336" s="176" t="s">
        <v>86</v>
      </c>
      <c r="C6336" s="176" t="s">
        <v>87</v>
      </c>
      <c r="D6336" s="176" t="s">
        <v>88</v>
      </c>
      <c r="F6336" s="176" t="s">
        <v>89</v>
      </c>
      <c r="G6336" s="176" t="s">
        <v>180</v>
      </c>
      <c r="H6336" s="176" t="s">
        <v>181</v>
      </c>
      <c r="I6336" s="176" t="s">
        <v>126</v>
      </c>
      <c r="J6336" s="176" t="s">
        <v>28779</v>
      </c>
      <c r="K6336" s="177">
        <v>1.3888888888888888E-2</v>
      </c>
      <c r="L6336" s="176" t="s">
        <v>144</v>
      </c>
      <c r="M6336" s="176" t="s">
        <v>10890</v>
      </c>
      <c r="N6336" s="176" t="s">
        <v>30382</v>
      </c>
      <c r="O6336" s="176" t="s">
        <v>108</v>
      </c>
      <c r="P6336" s="176">
        <v>29466833</v>
      </c>
      <c r="Q6336" s="176" t="s">
        <v>4191</v>
      </c>
      <c r="R6336" s="176" t="s">
        <v>167</v>
      </c>
      <c r="S6336" s="176" t="s">
        <v>585</v>
      </c>
      <c r="T6336" s="176" t="s">
        <v>150</v>
      </c>
      <c r="U6336" s="176">
        <v>4</v>
      </c>
      <c r="V6336" s="176" t="s">
        <v>169</v>
      </c>
      <c r="W6336" s="176" t="s">
        <v>134</v>
      </c>
      <c r="Y6336" s="176" t="s">
        <v>97</v>
      </c>
      <c r="Z6336" s="176" t="s">
        <v>86</v>
      </c>
      <c r="AA6336" s="176" t="s">
        <v>377</v>
      </c>
      <c r="AB6336" s="176" t="s">
        <v>88</v>
      </c>
      <c r="AC6336" s="176" t="s">
        <v>378</v>
      </c>
      <c r="AD6336" s="176" t="s">
        <v>30383</v>
      </c>
      <c r="AE6336" s="176" t="s">
        <v>30384</v>
      </c>
      <c r="AH6336" s="176" t="s">
        <v>101</v>
      </c>
      <c r="AI6336" s="176" t="s">
        <v>102</v>
      </c>
      <c r="AJ6336" s="176" t="s">
        <v>189</v>
      </c>
      <c r="AK6336" s="176" t="s">
        <v>139</v>
      </c>
      <c r="AL6336" s="176" t="s">
        <v>104</v>
      </c>
      <c r="AT6336" s="176" t="s">
        <v>95</v>
      </c>
      <c r="AU6336" s="176" t="s">
        <v>95</v>
      </c>
      <c r="BG6336" s="176" t="s">
        <v>95</v>
      </c>
      <c r="BH6336" s="176" t="s">
        <v>95</v>
      </c>
      <c r="BK6336" s="176" t="s">
        <v>114</v>
      </c>
      <c r="BN6336" s="176" t="s">
        <v>115</v>
      </c>
      <c r="BO6336" s="176" t="s">
        <v>2052</v>
      </c>
      <c r="BP6336" s="176" t="s">
        <v>30385</v>
      </c>
      <c r="BQ6336" s="176" t="s">
        <v>175</v>
      </c>
      <c r="BS6336" s="176" t="s">
        <v>6050</v>
      </c>
      <c r="BV6336" s="176" t="s">
        <v>2896</v>
      </c>
      <c r="BW6336" s="176" t="s">
        <v>108</v>
      </c>
      <c r="BX6336" s="176">
        <v>1088305591</v>
      </c>
      <c r="BY6336" s="176" t="s">
        <v>120</v>
      </c>
      <c r="BZ6336" s="176">
        <v>1088305591</v>
      </c>
      <c r="CA6336" s="176" t="s">
        <v>86</v>
      </c>
      <c r="CB6336" s="176" t="s">
        <v>87</v>
      </c>
      <c r="CC6336" s="176" t="s">
        <v>28779</v>
      </c>
      <c r="CD6336" s="176" t="s">
        <v>121</v>
      </c>
      <c r="CE6336" s="176" t="s">
        <v>180</v>
      </c>
      <c r="CF6336" s="176" t="s">
        <v>2897</v>
      </c>
      <c r="CG6336" s="176" t="s">
        <v>28779</v>
      </c>
      <c r="CH6336" s="176" t="s">
        <v>28779</v>
      </c>
    </row>
    <row r="6337" spans="1:86" s="176" customFormat="1" x14ac:dyDescent="0.35">
      <c r="A6337" s="176">
        <v>729185034</v>
      </c>
      <c r="B6337" s="176" t="s">
        <v>86</v>
      </c>
      <c r="C6337" s="176" t="s">
        <v>87</v>
      </c>
      <c r="D6337" s="176" t="s">
        <v>88</v>
      </c>
      <c r="F6337" s="176" t="s">
        <v>89</v>
      </c>
      <c r="G6337" s="176" t="s">
        <v>305</v>
      </c>
      <c r="H6337" s="176" t="s">
        <v>306</v>
      </c>
      <c r="I6337" s="176" t="s">
        <v>126</v>
      </c>
      <c r="J6337" s="176" t="s">
        <v>28779</v>
      </c>
      <c r="K6337" s="177">
        <v>3.4722222222222224E-2</v>
      </c>
      <c r="L6337" s="176" t="s">
        <v>144</v>
      </c>
      <c r="M6337" s="176" t="s">
        <v>22433</v>
      </c>
      <c r="N6337" s="176" t="s">
        <v>30386</v>
      </c>
      <c r="O6337" s="176" t="s">
        <v>108</v>
      </c>
      <c r="P6337" s="176">
        <v>29787148</v>
      </c>
      <c r="Q6337" s="176" t="s">
        <v>4432</v>
      </c>
      <c r="R6337" s="176" t="s">
        <v>167</v>
      </c>
      <c r="S6337" s="176" t="s">
        <v>1177</v>
      </c>
      <c r="T6337" s="176" t="s">
        <v>283</v>
      </c>
      <c r="U6337" s="176" t="s">
        <v>95</v>
      </c>
      <c r="V6337" s="176" t="s">
        <v>169</v>
      </c>
      <c r="W6337" s="176" t="s">
        <v>134</v>
      </c>
      <c r="Y6337" s="176" t="s">
        <v>97</v>
      </c>
      <c r="Z6337" s="176" t="s">
        <v>86</v>
      </c>
      <c r="AA6337" s="176" t="s">
        <v>87</v>
      </c>
      <c r="AB6337" s="176" t="s">
        <v>88</v>
      </c>
      <c r="AC6337" s="176" t="s">
        <v>170</v>
      </c>
      <c r="AD6337" s="176" t="s">
        <v>30387</v>
      </c>
      <c r="AE6337" s="176" t="s">
        <v>30388</v>
      </c>
      <c r="AH6337" s="176" t="s">
        <v>230</v>
      </c>
      <c r="AI6337" s="176" t="s">
        <v>231</v>
      </c>
      <c r="AJ6337" s="176" t="s">
        <v>368</v>
      </c>
      <c r="AK6337" s="176" t="s">
        <v>139</v>
      </c>
      <c r="AL6337" s="176" t="s">
        <v>104</v>
      </c>
      <c r="AT6337" s="176" t="s">
        <v>95</v>
      </c>
      <c r="AU6337" s="176" t="s">
        <v>95</v>
      </c>
      <c r="BG6337" s="176" t="s">
        <v>95</v>
      </c>
      <c r="BH6337" s="176" t="s">
        <v>95</v>
      </c>
      <c r="BK6337" s="176" t="s">
        <v>114</v>
      </c>
      <c r="BN6337" s="176" t="s">
        <v>115</v>
      </c>
      <c r="BO6337" s="176" t="s">
        <v>492</v>
      </c>
      <c r="BP6337" s="176" t="s">
        <v>1168</v>
      </c>
      <c r="BQ6337" s="176" t="s">
        <v>570</v>
      </c>
      <c r="BR6337" s="176" t="s">
        <v>983</v>
      </c>
      <c r="BS6337" s="176" t="s">
        <v>175</v>
      </c>
      <c r="BV6337" s="176" t="s">
        <v>5117</v>
      </c>
      <c r="BW6337" s="176" t="s">
        <v>108</v>
      </c>
      <c r="BX6337" s="176">
        <v>10025081</v>
      </c>
      <c r="BY6337" s="176" t="s">
        <v>120</v>
      </c>
      <c r="BZ6337" s="176">
        <v>10025081</v>
      </c>
      <c r="CA6337" s="176" t="s">
        <v>86</v>
      </c>
      <c r="CB6337" s="176" t="s">
        <v>87</v>
      </c>
      <c r="CC6337" s="176" t="s">
        <v>28779</v>
      </c>
      <c r="CD6337" s="176" t="s">
        <v>121</v>
      </c>
      <c r="CE6337" s="176" t="s">
        <v>305</v>
      </c>
      <c r="CF6337" s="176" t="s">
        <v>5118</v>
      </c>
      <c r="CG6337" s="176" t="s">
        <v>28779</v>
      </c>
      <c r="CH6337" s="176" t="s">
        <v>28779</v>
      </c>
    </row>
    <row r="6338" spans="1:86" s="176" customFormat="1" x14ac:dyDescent="0.35">
      <c r="A6338" s="176">
        <v>729185384</v>
      </c>
      <c r="B6338" s="176" t="s">
        <v>86</v>
      </c>
      <c r="C6338" s="176" t="s">
        <v>87</v>
      </c>
      <c r="D6338" s="176" t="s">
        <v>88</v>
      </c>
      <c r="F6338" s="176" t="s">
        <v>123</v>
      </c>
      <c r="G6338" s="176" t="s">
        <v>90</v>
      </c>
      <c r="H6338" s="176" t="s">
        <v>91</v>
      </c>
      <c r="I6338" s="176" t="s">
        <v>126</v>
      </c>
      <c r="J6338" s="176" t="s">
        <v>28779</v>
      </c>
      <c r="K6338" s="177">
        <v>0.14583333333333334</v>
      </c>
      <c r="L6338" s="176" t="s">
        <v>144</v>
      </c>
      <c r="M6338" s="176" t="s">
        <v>29069</v>
      </c>
      <c r="N6338" s="176" t="s">
        <v>30389</v>
      </c>
      <c r="O6338" s="176" t="s">
        <v>108</v>
      </c>
      <c r="P6338" s="176">
        <v>24892268</v>
      </c>
      <c r="Q6338" s="176" t="s">
        <v>27535</v>
      </c>
      <c r="R6338" s="176" t="s">
        <v>167</v>
      </c>
      <c r="S6338" s="176" t="s">
        <v>703</v>
      </c>
      <c r="T6338" s="176" t="s">
        <v>150</v>
      </c>
      <c r="U6338" s="176">
        <v>3</v>
      </c>
      <c r="V6338" s="176" t="s">
        <v>169</v>
      </c>
      <c r="W6338" s="176" t="s">
        <v>134</v>
      </c>
      <c r="Y6338" s="176" t="s">
        <v>97</v>
      </c>
      <c r="Z6338" s="176" t="s">
        <v>86</v>
      </c>
      <c r="AA6338" s="176" t="s">
        <v>87</v>
      </c>
      <c r="AB6338" s="176" t="s">
        <v>88</v>
      </c>
      <c r="AC6338" s="176" t="s">
        <v>98</v>
      </c>
      <c r="AD6338" s="176" t="s">
        <v>24935</v>
      </c>
      <c r="AE6338" s="176" t="s">
        <v>30390</v>
      </c>
      <c r="AH6338" s="176" t="s">
        <v>101</v>
      </c>
      <c r="AI6338" s="176" t="s">
        <v>102</v>
      </c>
      <c r="AJ6338" s="176" t="s">
        <v>103</v>
      </c>
      <c r="AK6338" s="176" t="s">
        <v>139</v>
      </c>
      <c r="AL6338" s="176" t="s">
        <v>140</v>
      </c>
      <c r="AT6338" s="176" t="s">
        <v>95</v>
      </c>
      <c r="AU6338" s="176" t="s">
        <v>95</v>
      </c>
      <c r="BG6338" s="176" t="s">
        <v>95</v>
      </c>
      <c r="BH6338" s="176" t="s">
        <v>95</v>
      </c>
      <c r="BK6338" s="176" t="s">
        <v>114</v>
      </c>
      <c r="BM6338" s="176" t="s">
        <v>173</v>
      </c>
      <c r="BN6338" s="176" t="s">
        <v>115</v>
      </c>
      <c r="BO6338" s="176" t="s">
        <v>983</v>
      </c>
      <c r="BS6338" s="176" t="s">
        <v>175</v>
      </c>
      <c r="BV6338" s="176" t="s">
        <v>8267</v>
      </c>
      <c r="BW6338" s="176" t="s">
        <v>108</v>
      </c>
      <c r="BX6338" s="176">
        <v>18516660</v>
      </c>
      <c r="BY6338" s="176" t="s">
        <v>120</v>
      </c>
      <c r="BZ6338" s="176" t="s">
        <v>8268</v>
      </c>
      <c r="CA6338" s="176" t="s">
        <v>86</v>
      </c>
      <c r="CB6338" s="176" t="s">
        <v>87</v>
      </c>
      <c r="CC6338" s="176" t="s">
        <v>28779</v>
      </c>
      <c r="CD6338" s="176" t="s">
        <v>121</v>
      </c>
      <c r="CE6338" s="176" t="s">
        <v>90</v>
      </c>
      <c r="CF6338" s="176" t="s">
        <v>8269</v>
      </c>
      <c r="CG6338" s="176" t="s">
        <v>28779</v>
      </c>
      <c r="CH6338" s="176" t="s">
        <v>28779</v>
      </c>
    </row>
    <row r="6339" spans="1:86" s="176" customFormat="1" x14ac:dyDescent="0.35">
      <c r="A6339" s="176">
        <v>729185059</v>
      </c>
      <c r="B6339" s="176" t="s">
        <v>86</v>
      </c>
      <c r="C6339" s="176" t="s">
        <v>87</v>
      </c>
      <c r="D6339" s="176" t="s">
        <v>88</v>
      </c>
      <c r="F6339" s="176" t="s">
        <v>89</v>
      </c>
      <c r="G6339" s="176" t="s">
        <v>305</v>
      </c>
      <c r="H6339" s="176" t="s">
        <v>306</v>
      </c>
      <c r="I6339" s="176" t="s">
        <v>126</v>
      </c>
      <c r="J6339" s="176" t="s">
        <v>28779</v>
      </c>
      <c r="K6339" s="177">
        <v>0.22916666666666666</v>
      </c>
      <c r="L6339" s="176" t="s">
        <v>94</v>
      </c>
      <c r="M6339" s="176" t="s">
        <v>10142</v>
      </c>
      <c r="N6339" s="176" t="s">
        <v>30391</v>
      </c>
      <c r="O6339" s="176" t="s">
        <v>108</v>
      </c>
      <c r="P6339" s="176">
        <v>10014813</v>
      </c>
      <c r="Q6339" s="176" t="s">
        <v>30392</v>
      </c>
      <c r="R6339" s="176" t="s">
        <v>148</v>
      </c>
      <c r="S6339" s="176" t="s">
        <v>1993</v>
      </c>
      <c r="T6339" s="176" t="s">
        <v>283</v>
      </c>
      <c r="U6339" s="176" t="s">
        <v>95</v>
      </c>
      <c r="V6339" s="176" t="s">
        <v>376</v>
      </c>
      <c r="W6339" s="176" t="s">
        <v>134</v>
      </c>
      <c r="Y6339" s="176" t="s">
        <v>97</v>
      </c>
      <c r="Z6339" s="176" t="s">
        <v>86</v>
      </c>
      <c r="AA6339" s="176" t="s">
        <v>87</v>
      </c>
      <c r="AB6339" s="176" t="s">
        <v>88</v>
      </c>
      <c r="AC6339" s="176" t="s">
        <v>170</v>
      </c>
      <c r="AD6339" s="176" t="s">
        <v>8676</v>
      </c>
      <c r="AE6339" s="176" t="s">
        <v>30393</v>
      </c>
      <c r="AH6339" s="176" t="s">
        <v>230</v>
      </c>
      <c r="AI6339" s="176" t="s">
        <v>231</v>
      </c>
      <c r="AJ6339" s="176" t="s">
        <v>368</v>
      </c>
      <c r="AK6339" s="176" t="s">
        <v>139</v>
      </c>
      <c r="AL6339" s="176" t="s">
        <v>140</v>
      </c>
      <c r="AT6339" s="176" t="s">
        <v>95</v>
      </c>
      <c r="AU6339" s="176" t="s">
        <v>95</v>
      </c>
      <c r="BG6339" s="176" t="s">
        <v>95</v>
      </c>
      <c r="BH6339" s="176" t="s">
        <v>95</v>
      </c>
      <c r="BK6339" s="176" t="s">
        <v>114</v>
      </c>
      <c r="BN6339" s="176" t="s">
        <v>115</v>
      </c>
      <c r="BO6339" s="176" t="s">
        <v>159</v>
      </c>
      <c r="BP6339" s="176" t="s">
        <v>30394</v>
      </c>
      <c r="BQ6339" s="176" t="s">
        <v>30395</v>
      </c>
      <c r="BV6339" s="176" t="s">
        <v>2516</v>
      </c>
      <c r="BW6339" s="176" t="s">
        <v>108</v>
      </c>
      <c r="BX6339" s="176">
        <v>41935403</v>
      </c>
      <c r="BY6339" s="176" t="s">
        <v>120</v>
      </c>
      <c r="BZ6339" s="176">
        <v>8472000</v>
      </c>
      <c r="CA6339" s="176" t="s">
        <v>86</v>
      </c>
      <c r="CB6339" s="176" t="s">
        <v>87</v>
      </c>
      <c r="CC6339" s="176" t="s">
        <v>28779</v>
      </c>
      <c r="CD6339" s="176" t="s">
        <v>121</v>
      </c>
      <c r="CE6339" s="176" t="s">
        <v>305</v>
      </c>
      <c r="CF6339" s="176" t="s">
        <v>2517</v>
      </c>
      <c r="CG6339" s="176" t="s">
        <v>28779</v>
      </c>
      <c r="CH6339" s="176" t="s">
        <v>28779</v>
      </c>
    </row>
    <row r="6340" spans="1:86" s="176" customFormat="1" x14ac:dyDescent="0.35">
      <c r="A6340" s="176">
        <v>729185714</v>
      </c>
      <c r="B6340" s="176" t="s">
        <v>86</v>
      </c>
      <c r="C6340" s="176" t="s">
        <v>87</v>
      </c>
      <c r="D6340" s="176" t="s">
        <v>88</v>
      </c>
      <c r="F6340" s="176" t="s">
        <v>89</v>
      </c>
      <c r="G6340" s="176" t="s">
        <v>180</v>
      </c>
      <c r="H6340" s="176" t="s">
        <v>181</v>
      </c>
      <c r="I6340" s="176" t="s">
        <v>126</v>
      </c>
      <c r="J6340" s="176" t="s">
        <v>28779</v>
      </c>
      <c r="K6340" s="177">
        <v>0.35000000000000003</v>
      </c>
      <c r="L6340" s="176" t="s">
        <v>144</v>
      </c>
      <c r="M6340" s="176" t="s">
        <v>25272</v>
      </c>
      <c r="N6340" s="176" t="s">
        <v>30396</v>
      </c>
      <c r="O6340" s="176" t="s">
        <v>108</v>
      </c>
      <c r="P6340" s="176">
        <v>24943577</v>
      </c>
      <c r="Q6340" s="176" t="s">
        <v>30397</v>
      </c>
      <c r="R6340" s="176" t="s">
        <v>185</v>
      </c>
      <c r="S6340" s="176" t="s">
        <v>522</v>
      </c>
      <c r="T6340" s="176" t="s">
        <v>185</v>
      </c>
      <c r="U6340" s="176" t="s">
        <v>95</v>
      </c>
      <c r="V6340" s="176" t="s">
        <v>169</v>
      </c>
      <c r="W6340" s="176" t="s">
        <v>134</v>
      </c>
      <c r="Y6340" s="176" t="s">
        <v>97</v>
      </c>
      <c r="Z6340" s="176" t="s">
        <v>86</v>
      </c>
      <c r="AA6340" s="176" t="s">
        <v>87</v>
      </c>
      <c r="AB6340" s="176" t="s">
        <v>32</v>
      </c>
      <c r="AG6340" s="176" t="s">
        <v>13080</v>
      </c>
      <c r="AH6340" s="176" t="s">
        <v>230</v>
      </c>
      <c r="AI6340" s="176" t="s">
        <v>231</v>
      </c>
      <c r="AJ6340" s="176" t="s">
        <v>326</v>
      </c>
      <c r="AK6340" s="176" t="s">
        <v>139</v>
      </c>
      <c r="AL6340" s="176" t="s">
        <v>104</v>
      </c>
      <c r="AT6340" s="176" t="s">
        <v>95</v>
      </c>
      <c r="AU6340" s="176" t="s">
        <v>95</v>
      </c>
      <c r="BG6340" s="176" t="s">
        <v>95</v>
      </c>
      <c r="BH6340" s="176" t="s">
        <v>95</v>
      </c>
      <c r="BK6340" s="176" t="s">
        <v>114</v>
      </c>
      <c r="BN6340" s="176" t="s">
        <v>115</v>
      </c>
      <c r="BO6340" s="176" t="s">
        <v>622</v>
      </c>
      <c r="BP6340" s="176" t="s">
        <v>1232</v>
      </c>
      <c r="BQ6340" s="176" t="s">
        <v>30398</v>
      </c>
      <c r="BS6340" s="176" t="s">
        <v>2537</v>
      </c>
      <c r="BV6340" s="176" t="s">
        <v>1540</v>
      </c>
      <c r="BW6340" s="176" t="s">
        <v>108</v>
      </c>
      <c r="BX6340" s="176">
        <v>1144069936</v>
      </c>
      <c r="BY6340" s="176" t="s">
        <v>120</v>
      </c>
      <c r="BZ6340" s="176">
        <v>1144069936</v>
      </c>
      <c r="CA6340" s="176" t="s">
        <v>86</v>
      </c>
      <c r="CB6340" s="176" t="s">
        <v>87</v>
      </c>
      <c r="CC6340" s="176" t="s">
        <v>28779</v>
      </c>
      <c r="CD6340" s="176" t="s">
        <v>121</v>
      </c>
      <c r="CE6340" s="176" t="s">
        <v>180</v>
      </c>
      <c r="CF6340" s="176" t="s">
        <v>1541</v>
      </c>
      <c r="CG6340" s="176" t="s">
        <v>28778</v>
      </c>
      <c r="CH6340" s="176" t="s">
        <v>28779</v>
      </c>
    </row>
    <row r="6341" spans="1:86" s="176" customFormat="1" x14ac:dyDescent="0.35">
      <c r="A6341" s="176">
        <v>729196924</v>
      </c>
      <c r="B6341" s="176" t="s">
        <v>86</v>
      </c>
      <c r="C6341" s="176" t="s">
        <v>87</v>
      </c>
      <c r="D6341" s="176" t="s">
        <v>88</v>
      </c>
      <c r="F6341" s="176" t="s">
        <v>89</v>
      </c>
      <c r="G6341" s="176" t="s">
        <v>264</v>
      </c>
      <c r="H6341" s="176" t="s">
        <v>265</v>
      </c>
      <c r="I6341" s="176" t="s">
        <v>126</v>
      </c>
      <c r="J6341" s="176" t="s">
        <v>28779</v>
      </c>
      <c r="K6341" s="177">
        <v>0.40277777777777773</v>
      </c>
      <c r="L6341" s="176" t="s">
        <v>144</v>
      </c>
      <c r="M6341" s="176" t="s">
        <v>30399</v>
      </c>
      <c r="N6341" s="176" t="s">
        <v>30400</v>
      </c>
      <c r="O6341" s="176" t="s">
        <v>108</v>
      </c>
      <c r="P6341" s="176">
        <v>42097848</v>
      </c>
      <c r="Q6341" s="176" t="s">
        <v>30401</v>
      </c>
      <c r="R6341" s="176" t="s">
        <v>226</v>
      </c>
      <c r="S6341" s="176" t="s">
        <v>789</v>
      </c>
      <c r="T6341" s="176" t="s">
        <v>297</v>
      </c>
      <c r="U6341" s="176">
        <v>6</v>
      </c>
      <c r="V6341" s="176" t="s">
        <v>169</v>
      </c>
      <c r="W6341" s="176" t="s">
        <v>134</v>
      </c>
      <c r="Y6341" s="176" t="s">
        <v>97</v>
      </c>
      <c r="Z6341" s="176" t="s">
        <v>86</v>
      </c>
      <c r="AA6341" s="176" t="s">
        <v>87</v>
      </c>
      <c r="AB6341" s="176" t="s">
        <v>88</v>
      </c>
      <c r="AC6341" s="176" t="s">
        <v>98</v>
      </c>
      <c r="AD6341" s="176" t="s">
        <v>806</v>
      </c>
      <c r="AE6341" s="176" t="s">
        <v>30402</v>
      </c>
      <c r="AH6341" s="176" t="s">
        <v>101</v>
      </c>
      <c r="AI6341" s="176" t="s">
        <v>102</v>
      </c>
      <c r="AJ6341" s="176" t="s">
        <v>2172</v>
      </c>
      <c r="AK6341" s="176" t="s">
        <v>139</v>
      </c>
      <c r="AL6341" s="176" t="s">
        <v>104</v>
      </c>
      <c r="AT6341" s="176" t="s">
        <v>95</v>
      </c>
      <c r="AU6341" s="176" t="s">
        <v>95</v>
      </c>
      <c r="BB6341" s="176" t="s">
        <v>301</v>
      </c>
      <c r="BC6341" s="176" t="s">
        <v>301</v>
      </c>
      <c r="BD6341" s="176" t="s">
        <v>301</v>
      </c>
      <c r="BG6341" s="176" t="s">
        <v>95</v>
      </c>
      <c r="BH6341" s="176" t="s">
        <v>95</v>
      </c>
      <c r="BK6341" s="176" t="s">
        <v>114</v>
      </c>
      <c r="BN6341" s="176" t="s">
        <v>115</v>
      </c>
      <c r="BO6341" s="146" t="s">
        <v>9511</v>
      </c>
      <c r="BP6341" s="176" t="s">
        <v>4732</v>
      </c>
      <c r="BQ6341" s="176" t="s">
        <v>30403</v>
      </c>
      <c r="BS6341" s="176" t="s">
        <v>371</v>
      </c>
      <c r="BV6341" s="176" t="s">
        <v>5541</v>
      </c>
      <c r="BW6341" s="176" t="s">
        <v>108</v>
      </c>
      <c r="BX6341" s="176">
        <v>9957269</v>
      </c>
      <c r="BY6341" s="176" t="s">
        <v>120</v>
      </c>
      <c r="BZ6341" s="176" t="s">
        <v>5542</v>
      </c>
      <c r="CA6341" s="176" t="s">
        <v>86</v>
      </c>
      <c r="CB6341" s="176" t="s">
        <v>87</v>
      </c>
      <c r="CC6341" s="176" t="s">
        <v>28779</v>
      </c>
      <c r="CD6341" s="176" t="s">
        <v>121</v>
      </c>
      <c r="CE6341" s="176" t="s">
        <v>264</v>
      </c>
      <c r="CF6341" s="176" t="s">
        <v>5543</v>
      </c>
      <c r="CG6341" s="176" t="s">
        <v>29595</v>
      </c>
      <c r="CH6341" s="176" t="s">
        <v>28779</v>
      </c>
    </row>
    <row r="6342" spans="1:86" s="176" customFormat="1" x14ac:dyDescent="0.35">
      <c r="A6342" s="176">
        <v>729185397</v>
      </c>
      <c r="B6342" s="176" t="s">
        <v>86</v>
      </c>
      <c r="C6342" s="176" t="s">
        <v>87</v>
      </c>
      <c r="D6342" s="176" t="s">
        <v>88</v>
      </c>
      <c r="F6342" s="176" t="s">
        <v>89</v>
      </c>
      <c r="G6342" s="176" t="s">
        <v>90</v>
      </c>
      <c r="H6342" s="176" t="s">
        <v>91</v>
      </c>
      <c r="I6342" s="176" t="s">
        <v>126</v>
      </c>
      <c r="J6342" s="176" t="s">
        <v>28779</v>
      </c>
      <c r="K6342" s="177">
        <v>0.4201388888888889</v>
      </c>
      <c r="L6342" s="176" t="s">
        <v>144</v>
      </c>
      <c r="M6342" s="176" t="s">
        <v>10692</v>
      </c>
      <c r="N6342" s="176" t="s">
        <v>30404</v>
      </c>
      <c r="O6342" s="176" t="s">
        <v>108</v>
      </c>
      <c r="P6342" s="176">
        <v>24538070</v>
      </c>
      <c r="Q6342" s="176" t="s">
        <v>12706</v>
      </c>
      <c r="R6342" s="176" t="s">
        <v>185</v>
      </c>
      <c r="S6342" s="176" t="s">
        <v>503</v>
      </c>
      <c r="T6342" s="176" t="s">
        <v>185</v>
      </c>
      <c r="U6342" s="176" t="s">
        <v>95</v>
      </c>
      <c r="V6342" s="176" t="s">
        <v>169</v>
      </c>
      <c r="W6342" s="176" t="s">
        <v>134</v>
      </c>
      <c r="Y6342" s="176" t="s">
        <v>97</v>
      </c>
      <c r="Z6342" s="176" t="s">
        <v>86</v>
      </c>
      <c r="AA6342" s="176" t="s">
        <v>1297</v>
      </c>
      <c r="AB6342" s="176" t="s">
        <v>88</v>
      </c>
      <c r="AD6342" s="176" t="s">
        <v>1298</v>
      </c>
      <c r="AE6342" s="176" t="s">
        <v>30405</v>
      </c>
      <c r="AH6342" s="176" t="s">
        <v>101</v>
      </c>
      <c r="AI6342" s="176" t="s">
        <v>102</v>
      </c>
      <c r="AJ6342" s="176" t="s">
        <v>103</v>
      </c>
      <c r="AK6342" s="176" t="s">
        <v>139</v>
      </c>
      <c r="AL6342" s="176" t="s">
        <v>140</v>
      </c>
      <c r="AT6342" s="176" t="s">
        <v>95</v>
      </c>
      <c r="AU6342" s="176" t="s">
        <v>95</v>
      </c>
      <c r="BG6342" s="176" t="s">
        <v>95</v>
      </c>
      <c r="BH6342" s="176" t="s">
        <v>95</v>
      </c>
      <c r="BK6342" s="176" t="s">
        <v>114</v>
      </c>
      <c r="BL6342" s="176" t="s">
        <v>157</v>
      </c>
      <c r="BN6342" s="176" t="s">
        <v>115</v>
      </c>
      <c r="BO6342" s="176" t="s">
        <v>536</v>
      </c>
      <c r="BP6342" s="176" t="s">
        <v>1404</v>
      </c>
      <c r="BQ6342" s="176" t="s">
        <v>30406</v>
      </c>
      <c r="BV6342" s="176" t="s">
        <v>1333</v>
      </c>
      <c r="BW6342" s="176" t="s">
        <v>108</v>
      </c>
      <c r="BX6342" s="176">
        <v>1088255213</v>
      </c>
      <c r="BY6342" s="176" t="s">
        <v>120</v>
      </c>
      <c r="BZ6342" s="176">
        <v>860266</v>
      </c>
      <c r="CA6342" s="176" t="s">
        <v>86</v>
      </c>
      <c r="CB6342" s="176" t="s">
        <v>87</v>
      </c>
      <c r="CC6342" s="176" t="s">
        <v>28779</v>
      </c>
      <c r="CD6342" s="176" t="s">
        <v>121</v>
      </c>
      <c r="CE6342" s="176" t="s">
        <v>90</v>
      </c>
      <c r="CF6342" s="176" t="s">
        <v>1334</v>
      </c>
      <c r="CG6342" s="176" t="s">
        <v>28779</v>
      </c>
      <c r="CH6342" s="176" t="s">
        <v>28779</v>
      </c>
    </row>
    <row r="6343" spans="1:86" s="176" customFormat="1" x14ac:dyDescent="0.35">
      <c r="A6343" s="176">
        <v>729185721</v>
      </c>
      <c r="B6343" s="176" t="s">
        <v>86</v>
      </c>
      <c r="C6343" s="176" t="s">
        <v>87</v>
      </c>
      <c r="D6343" s="176" t="s">
        <v>88</v>
      </c>
      <c r="F6343" s="176" t="s">
        <v>89</v>
      </c>
      <c r="G6343" s="176" t="s">
        <v>180</v>
      </c>
      <c r="H6343" s="176" t="s">
        <v>181</v>
      </c>
      <c r="I6343" s="176" t="s">
        <v>126</v>
      </c>
      <c r="J6343" s="176" t="s">
        <v>28779</v>
      </c>
      <c r="K6343" s="177">
        <v>0.4375</v>
      </c>
      <c r="L6343" s="176" t="s">
        <v>144</v>
      </c>
      <c r="M6343" s="176" t="s">
        <v>30407</v>
      </c>
      <c r="N6343" s="176" t="s">
        <v>30408</v>
      </c>
      <c r="O6343" s="176" t="s">
        <v>108</v>
      </c>
      <c r="P6343" s="176">
        <v>24894097</v>
      </c>
      <c r="Q6343" s="176" t="s">
        <v>11069</v>
      </c>
      <c r="R6343" s="176" t="s">
        <v>185</v>
      </c>
      <c r="S6343" s="176" t="s">
        <v>1177</v>
      </c>
      <c r="T6343" s="176" t="s">
        <v>185</v>
      </c>
      <c r="U6343" s="176" t="s">
        <v>95</v>
      </c>
      <c r="V6343" s="176" t="s">
        <v>169</v>
      </c>
      <c r="W6343" s="176" t="s">
        <v>134</v>
      </c>
      <c r="Y6343" s="176" t="s">
        <v>97</v>
      </c>
      <c r="Z6343" s="176" t="s">
        <v>86</v>
      </c>
      <c r="AA6343" s="176" t="s">
        <v>87</v>
      </c>
      <c r="AB6343" s="176" t="s">
        <v>88</v>
      </c>
      <c r="AC6343" s="176" t="s">
        <v>170</v>
      </c>
      <c r="AD6343" s="176" t="s">
        <v>1590</v>
      </c>
      <c r="AE6343" s="176" t="s">
        <v>1590</v>
      </c>
      <c r="AH6343" s="176" t="s">
        <v>230</v>
      </c>
      <c r="AI6343" s="176" t="s">
        <v>231</v>
      </c>
      <c r="AJ6343" s="176" t="s">
        <v>326</v>
      </c>
      <c r="AK6343" s="176" t="s">
        <v>139</v>
      </c>
      <c r="AL6343" s="176" t="s">
        <v>140</v>
      </c>
      <c r="AT6343" s="176" t="s">
        <v>95</v>
      </c>
      <c r="AU6343" s="176" t="s">
        <v>95</v>
      </c>
      <c r="BG6343" s="176" t="s">
        <v>95</v>
      </c>
      <c r="BH6343" s="176" t="s">
        <v>95</v>
      </c>
      <c r="BK6343" s="176" t="s">
        <v>114</v>
      </c>
      <c r="BN6343" s="176" t="s">
        <v>115</v>
      </c>
      <c r="BO6343" s="176" t="s">
        <v>244</v>
      </c>
      <c r="BP6343" s="176" t="s">
        <v>30409</v>
      </c>
      <c r="BV6343" s="176" t="s">
        <v>4344</v>
      </c>
      <c r="BW6343" s="176" t="s">
        <v>108</v>
      </c>
      <c r="BX6343" s="176">
        <v>1088329166</v>
      </c>
      <c r="BY6343" s="176" t="s">
        <v>120</v>
      </c>
      <c r="BZ6343" s="176">
        <v>1088329166</v>
      </c>
      <c r="CA6343" s="176" t="s">
        <v>86</v>
      </c>
      <c r="CB6343" s="176" t="s">
        <v>87</v>
      </c>
      <c r="CC6343" s="176" t="s">
        <v>28779</v>
      </c>
      <c r="CD6343" s="176" t="s">
        <v>121</v>
      </c>
      <c r="CE6343" s="176" t="s">
        <v>180</v>
      </c>
      <c r="CF6343" s="176" t="s">
        <v>4345</v>
      </c>
      <c r="CG6343" s="176" t="s">
        <v>28779</v>
      </c>
      <c r="CH6343" s="176" t="s">
        <v>28779</v>
      </c>
    </row>
    <row r="6344" spans="1:86" s="176" customFormat="1" x14ac:dyDescent="0.35">
      <c r="A6344" s="176">
        <v>729185739</v>
      </c>
      <c r="B6344" s="176" t="s">
        <v>86</v>
      </c>
      <c r="C6344" s="176" t="s">
        <v>87</v>
      </c>
      <c r="D6344" s="176" t="s">
        <v>88</v>
      </c>
      <c r="F6344" s="176" t="s">
        <v>89</v>
      </c>
      <c r="G6344" s="176" t="s">
        <v>180</v>
      </c>
      <c r="H6344" s="176" t="s">
        <v>181</v>
      </c>
      <c r="I6344" s="176" t="s">
        <v>126</v>
      </c>
      <c r="J6344" s="176" t="s">
        <v>28779</v>
      </c>
      <c r="K6344" s="177">
        <v>0.47152777777777777</v>
      </c>
      <c r="L6344" s="176" t="s">
        <v>94</v>
      </c>
      <c r="M6344" s="176" t="s">
        <v>563</v>
      </c>
      <c r="N6344" s="176" t="s">
        <v>30410</v>
      </c>
      <c r="O6344" s="176" t="s">
        <v>108</v>
      </c>
      <c r="P6344" s="176">
        <v>1350289</v>
      </c>
      <c r="Q6344" s="176" t="s">
        <v>30411</v>
      </c>
      <c r="R6344" s="176" t="s">
        <v>167</v>
      </c>
      <c r="S6344" s="176" t="s">
        <v>357</v>
      </c>
      <c r="T6344" s="176" t="s">
        <v>185</v>
      </c>
      <c r="U6344" s="176" t="s">
        <v>95</v>
      </c>
      <c r="V6344" s="176" t="s">
        <v>227</v>
      </c>
      <c r="W6344" s="176" t="s">
        <v>134</v>
      </c>
      <c r="Y6344" s="176" t="s">
        <v>97</v>
      </c>
      <c r="Z6344" s="176" t="s">
        <v>86</v>
      </c>
      <c r="AA6344" s="176" t="s">
        <v>377</v>
      </c>
      <c r="AB6344" s="176" t="s">
        <v>88</v>
      </c>
      <c r="AC6344" s="176" t="s">
        <v>2170</v>
      </c>
      <c r="AD6344" s="176" t="s">
        <v>3672</v>
      </c>
      <c r="AE6344" s="176" t="s">
        <v>30412</v>
      </c>
      <c r="AH6344" s="176" t="s">
        <v>230</v>
      </c>
      <c r="AI6344" s="176" t="s">
        <v>231</v>
      </c>
      <c r="AJ6344" s="176" t="s">
        <v>103</v>
      </c>
      <c r="AK6344" s="176" t="s">
        <v>139</v>
      </c>
      <c r="AL6344" s="176" t="s">
        <v>104</v>
      </c>
      <c r="AT6344" s="176" t="s">
        <v>95</v>
      </c>
      <c r="AU6344" s="176" t="s">
        <v>95</v>
      </c>
      <c r="BG6344" s="176" t="s">
        <v>95</v>
      </c>
      <c r="BH6344" s="176" t="s">
        <v>95</v>
      </c>
      <c r="BK6344" s="176" t="s">
        <v>114</v>
      </c>
      <c r="BN6344" s="176" t="s">
        <v>115</v>
      </c>
      <c r="BO6344" s="176" t="s">
        <v>612</v>
      </c>
      <c r="BP6344" s="176" t="s">
        <v>30413</v>
      </c>
      <c r="BV6344" s="176" t="s">
        <v>1540</v>
      </c>
      <c r="BW6344" s="176" t="s">
        <v>108</v>
      </c>
      <c r="BX6344" s="176">
        <v>1144069936</v>
      </c>
      <c r="BY6344" s="176" t="s">
        <v>120</v>
      </c>
      <c r="BZ6344" s="176">
        <v>1144069936</v>
      </c>
      <c r="CA6344" s="176" t="s">
        <v>86</v>
      </c>
      <c r="CB6344" s="176" t="s">
        <v>87</v>
      </c>
      <c r="CC6344" s="176" t="s">
        <v>28779</v>
      </c>
      <c r="CD6344" s="176" t="s">
        <v>121</v>
      </c>
      <c r="CE6344" s="176" t="s">
        <v>180</v>
      </c>
      <c r="CF6344" s="176" t="s">
        <v>1541</v>
      </c>
      <c r="CG6344" s="176" t="s">
        <v>28779</v>
      </c>
      <c r="CH6344" s="176" t="s">
        <v>28779</v>
      </c>
    </row>
    <row r="6345" spans="1:86" s="176" customFormat="1" x14ac:dyDescent="0.35">
      <c r="A6345" s="176">
        <v>729197702</v>
      </c>
      <c r="B6345" s="176" t="s">
        <v>86</v>
      </c>
      <c r="C6345" s="176" t="s">
        <v>87</v>
      </c>
      <c r="D6345" s="176" t="s">
        <v>88</v>
      </c>
      <c r="F6345" s="176" t="s">
        <v>89</v>
      </c>
      <c r="G6345" s="176" t="s">
        <v>669</v>
      </c>
      <c r="H6345" s="176" t="s">
        <v>670</v>
      </c>
      <c r="I6345" s="176" t="s">
        <v>126</v>
      </c>
      <c r="J6345" s="176" t="s">
        <v>28779</v>
      </c>
      <c r="K6345" s="177">
        <v>0.57361111111111118</v>
      </c>
      <c r="L6345" s="176" t="s">
        <v>94</v>
      </c>
      <c r="M6345" s="176" t="s">
        <v>892</v>
      </c>
      <c r="N6345" s="176" t="s">
        <v>30414</v>
      </c>
      <c r="O6345" s="176" t="s">
        <v>108</v>
      </c>
      <c r="P6345" s="176">
        <v>15898659</v>
      </c>
      <c r="Q6345" s="176" t="s">
        <v>30415</v>
      </c>
      <c r="R6345" s="176" t="s">
        <v>226</v>
      </c>
      <c r="S6345" s="176" t="s">
        <v>253</v>
      </c>
      <c r="T6345" s="176" t="s">
        <v>2080</v>
      </c>
      <c r="U6345" s="176">
        <v>2</v>
      </c>
      <c r="V6345" s="176" t="s">
        <v>227</v>
      </c>
      <c r="W6345" s="176" t="s">
        <v>134</v>
      </c>
      <c r="Y6345" s="176" t="s">
        <v>97</v>
      </c>
      <c r="Z6345" s="176" t="s">
        <v>1810</v>
      </c>
      <c r="AA6345" s="176" t="s">
        <v>3231</v>
      </c>
      <c r="AB6345" s="176" t="s">
        <v>88</v>
      </c>
      <c r="AD6345" s="176" t="s">
        <v>30416</v>
      </c>
      <c r="AE6345" s="176" t="s">
        <v>30417</v>
      </c>
      <c r="AH6345" s="176" t="s">
        <v>230</v>
      </c>
      <c r="AI6345" s="176" t="s">
        <v>231</v>
      </c>
      <c r="AJ6345" s="176" t="s">
        <v>326</v>
      </c>
      <c r="AK6345" s="176" t="s">
        <v>139</v>
      </c>
      <c r="AL6345" s="176" t="s">
        <v>140</v>
      </c>
      <c r="AT6345" s="176" t="s">
        <v>95</v>
      </c>
      <c r="AU6345" s="176" t="s">
        <v>95</v>
      </c>
      <c r="BG6345" s="176" t="s">
        <v>95</v>
      </c>
      <c r="BH6345" s="176" t="s">
        <v>95</v>
      </c>
      <c r="BK6345" s="176" t="s">
        <v>114</v>
      </c>
      <c r="BL6345" s="176" t="s">
        <v>157</v>
      </c>
      <c r="BN6345" s="176" t="s">
        <v>115</v>
      </c>
      <c r="BO6345" s="146" t="s">
        <v>612</v>
      </c>
      <c r="BP6345" s="176" t="s">
        <v>26081</v>
      </c>
      <c r="BV6345" s="176" t="s">
        <v>30418</v>
      </c>
      <c r="BW6345" s="176" t="s">
        <v>108</v>
      </c>
      <c r="BX6345" s="176">
        <v>1088248088</v>
      </c>
      <c r="BY6345" s="176" t="s">
        <v>120</v>
      </c>
      <c r="BZ6345" s="176" t="s">
        <v>30419</v>
      </c>
      <c r="CA6345" s="176" t="s">
        <v>86</v>
      </c>
      <c r="CB6345" s="176" t="s">
        <v>87</v>
      </c>
      <c r="CC6345" s="176" t="s">
        <v>28779</v>
      </c>
      <c r="CD6345" s="176" t="s">
        <v>121</v>
      </c>
      <c r="CE6345" s="176" t="s">
        <v>669</v>
      </c>
      <c r="CF6345" s="176" t="s">
        <v>30420</v>
      </c>
      <c r="CG6345" s="176" t="s">
        <v>28779</v>
      </c>
      <c r="CH6345" s="176" t="s">
        <v>28779</v>
      </c>
    </row>
    <row r="6346" spans="1:86" s="176" customFormat="1" x14ac:dyDescent="0.35">
      <c r="A6346" s="176">
        <v>729184726</v>
      </c>
      <c r="B6346" s="176" t="s">
        <v>86</v>
      </c>
      <c r="C6346" s="176" t="s">
        <v>87</v>
      </c>
      <c r="D6346" s="176" t="s">
        <v>88</v>
      </c>
      <c r="F6346" s="176" t="s">
        <v>89</v>
      </c>
      <c r="G6346" s="176" t="s">
        <v>264</v>
      </c>
      <c r="H6346" s="176" t="s">
        <v>265</v>
      </c>
      <c r="I6346" s="176" t="s">
        <v>126</v>
      </c>
      <c r="J6346" s="176" t="s">
        <v>28779</v>
      </c>
      <c r="K6346" s="177">
        <v>0.6479166666666667</v>
      </c>
      <c r="L6346" s="176" t="s">
        <v>144</v>
      </c>
      <c r="M6346" s="176" t="s">
        <v>5711</v>
      </c>
      <c r="N6346" s="176" t="s">
        <v>30421</v>
      </c>
      <c r="O6346" s="176" t="s">
        <v>108</v>
      </c>
      <c r="P6346" s="176">
        <v>24950123</v>
      </c>
      <c r="Q6346" s="176" t="s">
        <v>30422</v>
      </c>
      <c r="R6346" s="176" t="s">
        <v>226</v>
      </c>
      <c r="S6346" s="176" t="s">
        <v>388</v>
      </c>
      <c r="T6346" s="176" t="s">
        <v>150</v>
      </c>
      <c r="U6346" s="176">
        <v>5</v>
      </c>
      <c r="V6346" s="176" t="s">
        <v>169</v>
      </c>
      <c r="W6346" s="176" t="s">
        <v>134</v>
      </c>
      <c r="Y6346" s="176" t="s">
        <v>97</v>
      </c>
      <c r="Z6346" s="176" t="s">
        <v>86</v>
      </c>
      <c r="AA6346" s="176" t="s">
        <v>87</v>
      </c>
      <c r="AB6346" s="176" t="s">
        <v>88</v>
      </c>
      <c r="AC6346" s="176" t="s">
        <v>324</v>
      </c>
      <c r="AD6346" s="176" t="s">
        <v>324</v>
      </c>
      <c r="AE6346" s="176" t="s">
        <v>30423</v>
      </c>
      <c r="AH6346" s="176" t="s">
        <v>230</v>
      </c>
      <c r="AI6346" s="176" t="s">
        <v>231</v>
      </c>
      <c r="AJ6346" s="176" t="s">
        <v>368</v>
      </c>
      <c r="AK6346" s="176" t="s">
        <v>139</v>
      </c>
      <c r="AL6346" s="176" t="s">
        <v>140</v>
      </c>
      <c r="AT6346" s="176" t="s">
        <v>95</v>
      </c>
      <c r="AU6346" s="176" t="s">
        <v>95</v>
      </c>
      <c r="BG6346" s="176" t="s">
        <v>95</v>
      </c>
      <c r="BH6346" s="176" t="s">
        <v>95</v>
      </c>
      <c r="BM6346" s="176" t="s">
        <v>173</v>
      </c>
      <c r="BN6346" s="176" t="s">
        <v>301</v>
      </c>
      <c r="BO6346" s="176" t="s">
        <v>257</v>
      </c>
      <c r="BV6346" s="176" t="s">
        <v>13007</v>
      </c>
      <c r="BW6346" s="176" t="s">
        <v>108</v>
      </c>
      <c r="BX6346" s="176">
        <v>1088008994</v>
      </c>
      <c r="BY6346" s="176" t="s">
        <v>120</v>
      </c>
      <c r="BZ6346" s="176">
        <v>1088008994</v>
      </c>
      <c r="CA6346" s="176" t="s">
        <v>86</v>
      </c>
      <c r="CB6346" s="176" t="s">
        <v>87</v>
      </c>
      <c r="CC6346" s="176" t="s">
        <v>28779</v>
      </c>
      <c r="CD6346" s="176" t="s">
        <v>121</v>
      </c>
      <c r="CE6346" s="176" t="s">
        <v>264</v>
      </c>
      <c r="CF6346" s="176" t="s">
        <v>13008</v>
      </c>
      <c r="CG6346" s="176" t="s">
        <v>28789</v>
      </c>
      <c r="CH6346" s="176" t="s">
        <v>28779</v>
      </c>
    </row>
    <row r="6347" spans="1:86" s="176" customFormat="1" x14ac:dyDescent="0.35">
      <c r="A6347" s="176">
        <v>729185408</v>
      </c>
      <c r="B6347" s="176" t="s">
        <v>86</v>
      </c>
      <c r="C6347" s="176" t="s">
        <v>87</v>
      </c>
      <c r="D6347" s="176" t="s">
        <v>88</v>
      </c>
      <c r="F6347" s="176" t="s">
        <v>89</v>
      </c>
      <c r="G6347" s="176" t="s">
        <v>90</v>
      </c>
      <c r="H6347" s="176" t="s">
        <v>91</v>
      </c>
      <c r="I6347" s="176" t="s">
        <v>126</v>
      </c>
      <c r="J6347" s="176" t="s">
        <v>28779</v>
      </c>
      <c r="K6347" s="177">
        <v>0.66666666666666663</v>
      </c>
      <c r="L6347" s="176" t="s">
        <v>144</v>
      </c>
      <c r="M6347" s="176" t="s">
        <v>30424</v>
      </c>
      <c r="N6347" s="176" t="s">
        <v>30425</v>
      </c>
      <c r="O6347" s="176" t="s">
        <v>108</v>
      </c>
      <c r="P6347" s="176">
        <v>24998940</v>
      </c>
      <c r="Q6347" s="176" t="s">
        <v>30426</v>
      </c>
      <c r="R6347" s="176" t="s">
        <v>167</v>
      </c>
      <c r="S6347" s="176" t="s">
        <v>269</v>
      </c>
      <c r="T6347" s="176" t="s">
        <v>185</v>
      </c>
      <c r="U6347" s="176" t="s">
        <v>95</v>
      </c>
      <c r="V6347" s="176" t="s">
        <v>169</v>
      </c>
      <c r="W6347" s="176" t="s">
        <v>134</v>
      </c>
      <c r="Y6347" s="176" t="s">
        <v>97</v>
      </c>
      <c r="Z6347" s="176" t="s">
        <v>86</v>
      </c>
      <c r="AA6347" s="176" t="s">
        <v>87</v>
      </c>
      <c r="AB6347" s="176" t="s">
        <v>88</v>
      </c>
      <c r="AD6347" s="176" t="s">
        <v>8337</v>
      </c>
      <c r="AE6347" s="176" t="s">
        <v>30427</v>
      </c>
      <c r="AH6347" s="176" t="s">
        <v>101</v>
      </c>
      <c r="AI6347" s="176" t="s">
        <v>102</v>
      </c>
      <c r="AJ6347" s="176" t="s">
        <v>103</v>
      </c>
      <c r="AK6347" s="176" t="s">
        <v>139</v>
      </c>
      <c r="AL6347" s="176" t="s">
        <v>104</v>
      </c>
      <c r="AT6347" s="176" t="s">
        <v>95</v>
      </c>
      <c r="AU6347" s="176" t="s">
        <v>95</v>
      </c>
      <c r="BG6347" s="176" t="s">
        <v>95</v>
      </c>
      <c r="BH6347" s="176" t="s">
        <v>95</v>
      </c>
      <c r="BK6347" s="176" t="s">
        <v>114</v>
      </c>
      <c r="BL6347" s="176" t="s">
        <v>157</v>
      </c>
      <c r="BN6347" s="176" t="s">
        <v>115</v>
      </c>
      <c r="BO6347" s="176" t="s">
        <v>474</v>
      </c>
      <c r="BP6347" s="176" t="s">
        <v>204</v>
      </c>
      <c r="BQ6347" s="176" t="s">
        <v>974</v>
      </c>
      <c r="BS6347" s="176" t="s">
        <v>983</v>
      </c>
      <c r="BV6347" s="176" t="s">
        <v>11944</v>
      </c>
      <c r="BW6347" s="176" t="s">
        <v>108</v>
      </c>
      <c r="BX6347" s="176">
        <v>1115861486</v>
      </c>
      <c r="BY6347" s="176" t="s">
        <v>120</v>
      </c>
      <c r="BZ6347" s="176">
        <v>1115861486</v>
      </c>
      <c r="CA6347" s="176" t="s">
        <v>86</v>
      </c>
      <c r="CB6347" s="176" t="s">
        <v>87</v>
      </c>
      <c r="CC6347" s="176" t="s">
        <v>28779</v>
      </c>
      <c r="CD6347" s="176" t="s">
        <v>121</v>
      </c>
      <c r="CE6347" s="176" t="s">
        <v>90</v>
      </c>
      <c r="CF6347" s="176" t="s">
        <v>11945</v>
      </c>
      <c r="CG6347" s="176" t="s">
        <v>28779</v>
      </c>
      <c r="CH6347" s="176" t="s">
        <v>28779</v>
      </c>
    </row>
    <row r="6348" spans="1:86" s="176" customFormat="1" x14ac:dyDescent="0.35">
      <c r="A6348" s="176">
        <v>729185415</v>
      </c>
      <c r="B6348" s="176" t="s">
        <v>86</v>
      </c>
      <c r="C6348" s="176" t="s">
        <v>87</v>
      </c>
      <c r="D6348" s="176" t="s">
        <v>88</v>
      </c>
      <c r="F6348" s="176" t="s">
        <v>89</v>
      </c>
      <c r="G6348" s="176" t="s">
        <v>90</v>
      </c>
      <c r="H6348" s="176" t="s">
        <v>91</v>
      </c>
      <c r="I6348" s="176" t="s">
        <v>126</v>
      </c>
      <c r="J6348" s="176" t="s">
        <v>28779</v>
      </c>
      <c r="K6348" s="177">
        <v>0.71875</v>
      </c>
      <c r="L6348" s="176" t="s">
        <v>144</v>
      </c>
      <c r="M6348" s="176" t="s">
        <v>4207</v>
      </c>
      <c r="N6348" s="176" t="s">
        <v>30428</v>
      </c>
      <c r="O6348" s="176" t="s">
        <v>108</v>
      </c>
      <c r="P6348" s="176">
        <v>42010911</v>
      </c>
      <c r="Q6348" s="176" t="s">
        <v>26872</v>
      </c>
      <c r="R6348" s="176" t="s">
        <v>185</v>
      </c>
      <c r="S6348" s="176" t="s">
        <v>296</v>
      </c>
      <c r="T6348" s="176" t="s">
        <v>185</v>
      </c>
      <c r="U6348" s="176" t="s">
        <v>95</v>
      </c>
      <c r="V6348" s="176" t="s">
        <v>169</v>
      </c>
      <c r="W6348" s="176" t="s">
        <v>134</v>
      </c>
      <c r="Y6348" s="176" t="s">
        <v>97</v>
      </c>
      <c r="Z6348" s="176" t="s">
        <v>86</v>
      </c>
      <c r="AA6348" s="176" t="s">
        <v>87</v>
      </c>
      <c r="AB6348" s="176" t="s">
        <v>88</v>
      </c>
      <c r="AC6348" s="176" t="s">
        <v>199</v>
      </c>
      <c r="AD6348" s="176" t="s">
        <v>200</v>
      </c>
      <c r="AE6348" s="176" t="s">
        <v>30429</v>
      </c>
      <c r="AH6348" s="176" t="s">
        <v>101</v>
      </c>
      <c r="AI6348" s="176" t="s">
        <v>102</v>
      </c>
      <c r="AJ6348" s="176" t="s">
        <v>189</v>
      </c>
      <c r="AK6348" s="176" t="s">
        <v>139</v>
      </c>
      <c r="AL6348" s="176" t="s">
        <v>140</v>
      </c>
      <c r="AT6348" s="176" t="s">
        <v>95</v>
      </c>
      <c r="AU6348" s="176" t="s">
        <v>95</v>
      </c>
      <c r="BG6348" s="176" t="s">
        <v>95</v>
      </c>
      <c r="BH6348" s="176" t="s">
        <v>95</v>
      </c>
      <c r="BK6348" s="176" t="s">
        <v>114</v>
      </c>
      <c r="BN6348" s="176" t="s">
        <v>115</v>
      </c>
      <c r="BO6348" s="146" t="s">
        <v>159</v>
      </c>
      <c r="BP6348" s="176" t="s">
        <v>29166</v>
      </c>
      <c r="BS6348" s="176" t="s">
        <v>26647</v>
      </c>
      <c r="BV6348" s="176" t="s">
        <v>3972</v>
      </c>
      <c r="BW6348" s="176" t="s">
        <v>108</v>
      </c>
      <c r="BX6348" s="176">
        <v>1022094114</v>
      </c>
      <c r="BY6348" s="176" t="s">
        <v>120</v>
      </c>
      <c r="BZ6348" s="176">
        <v>1022094114</v>
      </c>
      <c r="CA6348" s="176" t="s">
        <v>86</v>
      </c>
      <c r="CB6348" s="176" t="s">
        <v>87</v>
      </c>
      <c r="CC6348" s="176" t="s">
        <v>28779</v>
      </c>
      <c r="CD6348" s="176" t="s">
        <v>121</v>
      </c>
      <c r="CE6348" s="176" t="s">
        <v>90</v>
      </c>
      <c r="CF6348" s="176" t="s">
        <v>3973</v>
      </c>
      <c r="CG6348" s="176" t="s">
        <v>28779</v>
      </c>
      <c r="CH6348" s="176" t="s">
        <v>28779</v>
      </c>
    </row>
    <row r="6349" spans="1:86" s="176" customFormat="1" x14ac:dyDescent="0.35">
      <c r="A6349" s="176">
        <v>729185746</v>
      </c>
      <c r="B6349" s="176" t="s">
        <v>86</v>
      </c>
      <c r="C6349" s="176" t="s">
        <v>87</v>
      </c>
      <c r="D6349" s="176" t="s">
        <v>88</v>
      </c>
      <c r="F6349" s="176" t="s">
        <v>89</v>
      </c>
      <c r="G6349" s="176" t="s">
        <v>180</v>
      </c>
      <c r="H6349" s="176" t="s">
        <v>181</v>
      </c>
      <c r="I6349" s="176" t="s">
        <v>92</v>
      </c>
      <c r="J6349" s="176" t="s">
        <v>28779</v>
      </c>
      <c r="K6349" s="177">
        <v>0.96666666666666667</v>
      </c>
      <c r="L6349" s="176" t="s">
        <v>144</v>
      </c>
      <c r="M6349" s="176" t="s">
        <v>95</v>
      </c>
      <c r="N6349" s="176" t="s">
        <v>95</v>
      </c>
      <c r="Q6349" s="176" t="s">
        <v>96</v>
      </c>
      <c r="S6349" s="176" t="s">
        <v>95</v>
      </c>
      <c r="U6349" s="176" t="s">
        <v>95</v>
      </c>
      <c r="Y6349" s="176" t="s">
        <v>97</v>
      </c>
      <c r="Z6349" s="176" t="s">
        <v>152</v>
      </c>
      <c r="AA6349" s="176" t="s">
        <v>7057</v>
      </c>
      <c r="AB6349" s="176" t="s">
        <v>88</v>
      </c>
      <c r="AD6349" s="176" t="s">
        <v>2449</v>
      </c>
      <c r="AE6349" s="176" t="s">
        <v>30430</v>
      </c>
      <c r="AH6349" s="176" t="s">
        <v>101</v>
      </c>
      <c r="AI6349" s="176" t="s">
        <v>102</v>
      </c>
      <c r="AJ6349" s="176" t="s">
        <v>1827</v>
      </c>
      <c r="AL6349" s="176" t="s">
        <v>104</v>
      </c>
      <c r="AM6349" s="176" t="s">
        <v>105</v>
      </c>
      <c r="AN6349" s="176" t="s">
        <v>346</v>
      </c>
      <c r="AO6349" s="176" t="s">
        <v>107</v>
      </c>
      <c r="AP6349" s="176">
        <v>35</v>
      </c>
      <c r="AQ6349" s="176">
        <v>2850</v>
      </c>
      <c r="AR6349" s="176" t="s">
        <v>108</v>
      </c>
      <c r="AS6349" s="176">
        <v>1113594650</v>
      </c>
      <c r="AT6349" s="176" t="s">
        <v>30431</v>
      </c>
      <c r="AU6349" s="176" t="s">
        <v>30432</v>
      </c>
      <c r="AV6349" s="176" t="s">
        <v>1282</v>
      </c>
      <c r="AW6349" s="176">
        <v>3</v>
      </c>
      <c r="AX6349" s="176">
        <v>1</v>
      </c>
      <c r="AY6349" s="176" t="s">
        <v>1627</v>
      </c>
      <c r="AZ6349" s="176" t="s">
        <v>113</v>
      </c>
      <c r="BA6349" s="176">
        <v>11</v>
      </c>
      <c r="BK6349" s="176" t="s">
        <v>114</v>
      </c>
      <c r="BN6349" s="176" t="s">
        <v>115</v>
      </c>
      <c r="BO6349" s="176" t="s">
        <v>12343</v>
      </c>
      <c r="BV6349" s="176" t="s">
        <v>7067</v>
      </c>
      <c r="BW6349" s="176" t="s">
        <v>108</v>
      </c>
      <c r="BX6349" s="176">
        <v>9958335</v>
      </c>
      <c r="BY6349" s="176" t="s">
        <v>120</v>
      </c>
      <c r="BZ6349" s="176" t="s">
        <v>7068</v>
      </c>
      <c r="CA6349" s="176" t="s">
        <v>86</v>
      </c>
      <c r="CB6349" s="176" t="s">
        <v>87</v>
      </c>
      <c r="CC6349" s="176" t="s">
        <v>28779</v>
      </c>
      <c r="CD6349" s="176" t="s">
        <v>121</v>
      </c>
      <c r="CE6349" s="176" t="s">
        <v>180</v>
      </c>
      <c r="CF6349" s="176" t="s">
        <v>7069</v>
      </c>
      <c r="CG6349" s="176" t="s">
        <v>28778</v>
      </c>
      <c r="CH6349" s="176" t="s">
        <v>28779</v>
      </c>
    </row>
    <row r="6350" spans="1:86" s="176" customFormat="1" x14ac:dyDescent="0.35">
      <c r="A6350" s="176">
        <v>729184733</v>
      </c>
      <c r="B6350" s="176" t="s">
        <v>86</v>
      </c>
      <c r="C6350" s="176" t="s">
        <v>87</v>
      </c>
      <c r="D6350" s="176" t="s">
        <v>88</v>
      </c>
      <c r="F6350" s="176" t="s">
        <v>89</v>
      </c>
      <c r="G6350" s="176" t="s">
        <v>264</v>
      </c>
      <c r="H6350" s="176" t="s">
        <v>265</v>
      </c>
      <c r="I6350" s="176" t="s">
        <v>126</v>
      </c>
      <c r="J6350" s="176" t="s">
        <v>28779</v>
      </c>
      <c r="K6350" s="177">
        <v>0.98611111111111116</v>
      </c>
      <c r="L6350" s="176" t="s">
        <v>94</v>
      </c>
      <c r="M6350" s="176" t="s">
        <v>30433</v>
      </c>
      <c r="N6350" s="176" t="s">
        <v>30434</v>
      </c>
      <c r="O6350" s="176" t="s">
        <v>108</v>
      </c>
      <c r="P6350" s="176">
        <v>4318583</v>
      </c>
      <c r="Q6350" s="176" t="s">
        <v>30435</v>
      </c>
      <c r="R6350" s="176" t="s">
        <v>167</v>
      </c>
      <c r="S6350" s="176" t="s">
        <v>310</v>
      </c>
      <c r="T6350" s="176" t="s">
        <v>297</v>
      </c>
      <c r="U6350" s="176">
        <v>9</v>
      </c>
      <c r="V6350" s="176" t="s">
        <v>2426</v>
      </c>
      <c r="W6350" s="176" t="s">
        <v>134</v>
      </c>
      <c r="Y6350" s="176" t="s">
        <v>97</v>
      </c>
      <c r="Z6350" s="176" t="s">
        <v>86</v>
      </c>
      <c r="AA6350" s="176" t="s">
        <v>87</v>
      </c>
      <c r="AB6350" s="176" t="s">
        <v>88</v>
      </c>
      <c r="AC6350" s="176" t="s">
        <v>187</v>
      </c>
      <c r="AD6350" s="176" t="s">
        <v>187</v>
      </c>
      <c r="AE6350" s="176" t="s">
        <v>30436</v>
      </c>
      <c r="AH6350" s="176" t="s">
        <v>230</v>
      </c>
      <c r="AI6350" s="176" t="s">
        <v>231</v>
      </c>
      <c r="AJ6350" s="176" t="s">
        <v>271</v>
      </c>
      <c r="AK6350" s="176" t="s">
        <v>139</v>
      </c>
      <c r="AL6350" s="176" t="s">
        <v>104</v>
      </c>
      <c r="AT6350" s="176" t="s">
        <v>95</v>
      </c>
      <c r="AU6350" s="176" t="s">
        <v>95</v>
      </c>
      <c r="BG6350" s="176" t="s">
        <v>95</v>
      </c>
      <c r="BH6350" s="176" t="s">
        <v>95</v>
      </c>
      <c r="BK6350" s="176" t="s">
        <v>114</v>
      </c>
      <c r="BN6350" s="176" t="s">
        <v>115</v>
      </c>
      <c r="BO6350" s="146" t="s">
        <v>243</v>
      </c>
      <c r="BP6350" s="176" t="s">
        <v>570</v>
      </c>
      <c r="BQ6350" s="176" t="s">
        <v>30437</v>
      </c>
      <c r="BV6350" s="176" t="s">
        <v>15454</v>
      </c>
      <c r="BW6350" s="176" t="s">
        <v>108</v>
      </c>
      <c r="BX6350" s="176">
        <v>7532526</v>
      </c>
      <c r="BY6350" s="176" t="s">
        <v>120</v>
      </c>
      <c r="BZ6350" s="176">
        <v>5000</v>
      </c>
      <c r="CA6350" s="176" t="s">
        <v>86</v>
      </c>
      <c r="CB6350" s="176" t="s">
        <v>87</v>
      </c>
      <c r="CC6350" s="176" t="s">
        <v>28778</v>
      </c>
      <c r="CD6350" s="176" t="s">
        <v>121</v>
      </c>
      <c r="CE6350" s="176" t="s">
        <v>264</v>
      </c>
      <c r="CF6350" s="176" t="s">
        <v>15455</v>
      </c>
      <c r="CG6350" s="176" t="s">
        <v>29595</v>
      </c>
      <c r="CH6350" s="176" t="s">
        <v>28778</v>
      </c>
    </row>
    <row r="6351" spans="1:86" s="176" customFormat="1" x14ac:dyDescent="0.35">
      <c r="A6351" s="176">
        <v>729185066</v>
      </c>
      <c r="B6351" s="176" t="s">
        <v>86</v>
      </c>
      <c r="C6351" s="176" t="s">
        <v>87</v>
      </c>
      <c r="D6351" s="176" t="s">
        <v>88</v>
      </c>
      <c r="F6351" s="176" t="s">
        <v>89</v>
      </c>
      <c r="G6351" s="176" t="s">
        <v>305</v>
      </c>
      <c r="H6351" s="176" t="s">
        <v>306</v>
      </c>
      <c r="I6351" s="176" t="s">
        <v>126</v>
      </c>
      <c r="J6351" s="176" t="s">
        <v>28778</v>
      </c>
      <c r="K6351" s="177">
        <v>4.8611111111111112E-2</v>
      </c>
      <c r="L6351" s="176" t="s">
        <v>144</v>
      </c>
      <c r="M6351" s="176" t="s">
        <v>30438</v>
      </c>
      <c r="N6351" s="176" t="s">
        <v>20610</v>
      </c>
      <c r="O6351" s="176" t="s">
        <v>108</v>
      </c>
      <c r="P6351" s="176">
        <v>53118251</v>
      </c>
      <c r="Q6351" s="176" t="s">
        <v>30439</v>
      </c>
      <c r="R6351" s="176" t="s">
        <v>130</v>
      </c>
      <c r="S6351" s="176" t="s">
        <v>1626</v>
      </c>
      <c r="T6351" s="176" t="s">
        <v>762</v>
      </c>
      <c r="U6351" s="176">
        <v>3</v>
      </c>
      <c r="V6351" s="176" t="s">
        <v>169</v>
      </c>
      <c r="W6351" s="176" t="s">
        <v>134</v>
      </c>
      <c r="Y6351" s="176" t="s">
        <v>97</v>
      </c>
      <c r="Z6351" s="176" t="s">
        <v>86</v>
      </c>
      <c r="AA6351" s="176" t="s">
        <v>87</v>
      </c>
      <c r="AB6351" s="176" t="s">
        <v>88</v>
      </c>
      <c r="AC6351" s="176" t="s">
        <v>284</v>
      </c>
      <c r="AD6351" s="176" t="s">
        <v>5658</v>
      </c>
      <c r="AE6351" s="176" t="s">
        <v>30440</v>
      </c>
      <c r="AH6351" s="176" t="s">
        <v>101</v>
      </c>
      <c r="AI6351" s="176" t="s">
        <v>102</v>
      </c>
      <c r="AJ6351" s="176" t="s">
        <v>676</v>
      </c>
      <c r="AK6351" s="176" t="s">
        <v>139</v>
      </c>
      <c r="AL6351" s="176" t="s">
        <v>104</v>
      </c>
      <c r="AT6351" s="176" t="s">
        <v>95</v>
      </c>
      <c r="AU6351" s="176" t="s">
        <v>95</v>
      </c>
      <c r="BB6351" s="176" t="s">
        <v>115</v>
      </c>
      <c r="BG6351" s="176" t="s">
        <v>95</v>
      </c>
      <c r="BH6351" s="176" t="s">
        <v>95</v>
      </c>
      <c r="BK6351" s="176" t="s">
        <v>114</v>
      </c>
      <c r="BN6351" s="176" t="s">
        <v>115</v>
      </c>
      <c r="BO6351" s="176" t="s">
        <v>30441</v>
      </c>
      <c r="BP6351" s="176" t="s">
        <v>12614</v>
      </c>
      <c r="BV6351" s="176" t="s">
        <v>5852</v>
      </c>
      <c r="BW6351" s="176" t="s">
        <v>108</v>
      </c>
      <c r="BX6351" s="176">
        <v>1088328711</v>
      </c>
      <c r="BY6351" s="176" t="s">
        <v>120</v>
      </c>
      <c r="BZ6351" s="176">
        <v>1088328711</v>
      </c>
      <c r="CA6351" s="176" t="s">
        <v>86</v>
      </c>
      <c r="CB6351" s="176" t="s">
        <v>87</v>
      </c>
      <c r="CC6351" s="176" t="s">
        <v>28778</v>
      </c>
      <c r="CD6351" s="176" t="s">
        <v>121</v>
      </c>
      <c r="CE6351" s="176" t="s">
        <v>305</v>
      </c>
      <c r="CF6351" s="176" t="s">
        <v>5853</v>
      </c>
      <c r="CG6351" s="176" t="s">
        <v>28778</v>
      </c>
      <c r="CH6351" s="176" t="s">
        <v>28778</v>
      </c>
    </row>
    <row r="6352" spans="1:86" s="176" customFormat="1" x14ac:dyDescent="0.35">
      <c r="A6352" s="176">
        <v>729185080</v>
      </c>
      <c r="B6352" s="176" t="s">
        <v>86</v>
      </c>
      <c r="C6352" s="176" t="s">
        <v>87</v>
      </c>
      <c r="D6352" s="176" t="s">
        <v>88</v>
      </c>
      <c r="F6352" s="176" t="s">
        <v>89</v>
      </c>
      <c r="G6352" s="176" t="s">
        <v>305</v>
      </c>
      <c r="H6352" s="176" t="s">
        <v>306</v>
      </c>
      <c r="I6352" s="176" t="s">
        <v>92</v>
      </c>
      <c r="J6352" s="176" t="s">
        <v>28778</v>
      </c>
      <c r="K6352" s="177">
        <v>4.8611111111111112E-2</v>
      </c>
      <c r="L6352" s="176" t="s">
        <v>144</v>
      </c>
      <c r="M6352" s="176" t="s">
        <v>95</v>
      </c>
      <c r="N6352" s="176" t="s">
        <v>95</v>
      </c>
      <c r="Q6352" s="176" t="s">
        <v>96</v>
      </c>
      <c r="S6352" s="176" t="s">
        <v>95</v>
      </c>
      <c r="U6352" s="176" t="s">
        <v>95</v>
      </c>
      <c r="Y6352" s="176" t="s">
        <v>97</v>
      </c>
      <c r="Z6352" s="176" t="s">
        <v>86</v>
      </c>
      <c r="AA6352" s="176" t="s">
        <v>87</v>
      </c>
      <c r="AB6352" s="176" t="s">
        <v>88</v>
      </c>
      <c r="AC6352" s="176" t="s">
        <v>284</v>
      </c>
      <c r="AD6352" s="176" t="s">
        <v>3280</v>
      </c>
      <c r="AE6352" s="176" t="s">
        <v>30442</v>
      </c>
      <c r="AH6352" s="176" t="s">
        <v>230</v>
      </c>
      <c r="AI6352" s="176" t="s">
        <v>231</v>
      </c>
      <c r="AJ6352" s="176" t="s">
        <v>314</v>
      </c>
      <c r="AL6352" s="176" t="s">
        <v>140</v>
      </c>
      <c r="AM6352" s="176" t="s">
        <v>105</v>
      </c>
      <c r="AN6352" s="176" t="s">
        <v>4105</v>
      </c>
      <c r="AO6352" s="176" t="s">
        <v>107</v>
      </c>
      <c r="AP6352" s="176">
        <v>26</v>
      </c>
      <c r="AR6352" s="176" t="s">
        <v>108</v>
      </c>
      <c r="AS6352" s="176">
        <v>53118251</v>
      </c>
      <c r="AT6352" s="176" t="s">
        <v>30438</v>
      </c>
      <c r="AU6352" s="176" t="s">
        <v>20610</v>
      </c>
      <c r="AV6352" s="176" t="s">
        <v>1626</v>
      </c>
      <c r="AW6352" s="176">
        <v>1</v>
      </c>
      <c r="AX6352" s="176">
        <v>1</v>
      </c>
      <c r="AY6352" s="176" t="s">
        <v>112</v>
      </c>
      <c r="AZ6352" s="176" t="s">
        <v>113</v>
      </c>
      <c r="BA6352" s="176">
        <v>11</v>
      </c>
      <c r="BK6352" s="176" t="s">
        <v>114</v>
      </c>
      <c r="BN6352" s="176" t="s">
        <v>115</v>
      </c>
      <c r="BO6352" s="176" t="s">
        <v>30443</v>
      </c>
      <c r="BP6352" s="176" t="s">
        <v>612</v>
      </c>
      <c r="BQ6352" s="176" t="s">
        <v>1873</v>
      </c>
      <c r="BR6352" s="176" t="s">
        <v>30444</v>
      </c>
      <c r="BS6352" s="176" t="s">
        <v>30445</v>
      </c>
      <c r="BV6352" s="176" t="s">
        <v>29305</v>
      </c>
      <c r="BW6352" s="176" t="s">
        <v>108</v>
      </c>
      <c r="BX6352" s="176">
        <v>1093230196</v>
      </c>
      <c r="BY6352" s="176" t="s">
        <v>120</v>
      </c>
      <c r="BZ6352" s="176">
        <v>1093230196</v>
      </c>
      <c r="CA6352" s="176" t="s">
        <v>86</v>
      </c>
      <c r="CB6352" s="176" t="s">
        <v>87</v>
      </c>
      <c r="CC6352" s="176" t="s">
        <v>28778</v>
      </c>
      <c r="CD6352" s="176" t="s">
        <v>121</v>
      </c>
      <c r="CE6352" s="176" t="s">
        <v>305</v>
      </c>
      <c r="CF6352" s="176" t="s">
        <v>29306</v>
      </c>
      <c r="CG6352" s="176" t="s">
        <v>28778</v>
      </c>
      <c r="CH6352" s="176" t="s">
        <v>28778</v>
      </c>
    </row>
    <row r="6353" spans="1:86" s="176" customFormat="1" x14ac:dyDescent="0.35">
      <c r="A6353" s="176">
        <v>729184783</v>
      </c>
      <c r="B6353" s="176" t="s">
        <v>86</v>
      </c>
      <c r="C6353" s="176" t="s">
        <v>87</v>
      </c>
      <c r="D6353" s="176" t="s">
        <v>88</v>
      </c>
      <c r="F6353" s="176" t="s">
        <v>89</v>
      </c>
      <c r="G6353" s="176" t="s">
        <v>264</v>
      </c>
      <c r="H6353" s="176" t="s">
        <v>265</v>
      </c>
      <c r="I6353" s="176" t="s">
        <v>126</v>
      </c>
      <c r="J6353" s="176" t="s">
        <v>28778</v>
      </c>
      <c r="K6353" s="177">
        <v>0.14583333333333334</v>
      </c>
      <c r="L6353" s="176" t="s">
        <v>94</v>
      </c>
      <c r="M6353" s="176" t="s">
        <v>30446</v>
      </c>
      <c r="N6353" s="176" t="s">
        <v>30447</v>
      </c>
      <c r="O6353" s="176" t="s">
        <v>108</v>
      </c>
      <c r="P6353" s="176">
        <v>1088257629</v>
      </c>
      <c r="Q6353" s="176" t="s">
        <v>30448</v>
      </c>
      <c r="R6353" s="176" t="s">
        <v>130</v>
      </c>
      <c r="S6353" s="176" t="s">
        <v>3318</v>
      </c>
      <c r="T6353" s="176" t="s">
        <v>297</v>
      </c>
      <c r="U6353" s="176">
        <v>9</v>
      </c>
      <c r="V6353" s="176" t="s">
        <v>13034</v>
      </c>
      <c r="W6353" s="176" t="s">
        <v>134</v>
      </c>
      <c r="Y6353" s="176" t="s">
        <v>97</v>
      </c>
      <c r="Z6353" s="176" t="s">
        <v>86</v>
      </c>
      <c r="AA6353" s="176" t="s">
        <v>87</v>
      </c>
      <c r="AB6353" s="176" t="s">
        <v>88</v>
      </c>
      <c r="AC6353" s="176" t="s">
        <v>1465</v>
      </c>
      <c r="AD6353" s="176" t="s">
        <v>30449</v>
      </c>
      <c r="AE6353" s="176" t="s">
        <v>30450</v>
      </c>
      <c r="AH6353" s="176" t="s">
        <v>230</v>
      </c>
      <c r="AI6353" s="176" t="s">
        <v>231</v>
      </c>
      <c r="AJ6353" s="176" t="s">
        <v>392</v>
      </c>
      <c r="AK6353" s="176" t="s">
        <v>139</v>
      </c>
      <c r="AL6353" s="176" t="s">
        <v>104</v>
      </c>
      <c r="AT6353" s="176" t="s">
        <v>95</v>
      </c>
      <c r="AU6353" s="176" t="s">
        <v>95</v>
      </c>
      <c r="BG6353" s="176" t="s">
        <v>95</v>
      </c>
      <c r="BH6353" s="176" t="s">
        <v>95</v>
      </c>
      <c r="BK6353" s="176" t="s">
        <v>114</v>
      </c>
      <c r="BN6353" s="176" t="s">
        <v>115</v>
      </c>
      <c r="BO6353" s="146" t="s">
        <v>10982</v>
      </c>
      <c r="BP6353" s="176" t="s">
        <v>30451</v>
      </c>
      <c r="BQ6353" s="176" t="s">
        <v>30452</v>
      </c>
      <c r="BV6353" s="176" t="s">
        <v>5541</v>
      </c>
      <c r="BW6353" s="176" t="s">
        <v>108</v>
      </c>
      <c r="BX6353" s="176">
        <v>9957269</v>
      </c>
      <c r="BY6353" s="176" t="s">
        <v>120</v>
      </c>
      <c r="BZ6353" s="176" t="s">
        <v>5542</v>
      </c>
      <c r="CA6353" s="176" t="s">
        <v>86</v>
      </c>
      <c r="CB6353" s="176" t="s">
        <v>87</v>
      </c>
      <c r="CC6353" s="176" t="s">
        <v>28778</v>
      </c>
      <c r="CD6353" s="176" t="s">
        <v>121</v>
      </c>
      <c r="CE6353" s="176" t="s">
        <v>264</v>
      </c>
      <c r="CF6353" s="176" t="s">
        <v>5543</v>
      </c>
      <c r="CG6353" s="176" t="s">
        <v>29595</v>
      </c>
      <c r="CH6353" s="176" t="s">
        <v>28778</v>
      </c>
    </row>
    <row r="6354" spans="1:86" s="176" customFormat="1" x14ac:dyDescent="0.35">
      <c r="A6354" s="176">
        <v>729185422</v>
      </c>
      <c r="B6354" s="176" t="s">
        <v>86</v>
      </c>
      <c r="C6354" s="176" t="s">
        <v>87</v>
      </c>
      <c r="D6354" s="176" t="s">
        <v>88</v>
      </c>
      <c r="F6354" s="176" t="s">
        <v>89</v>
      </c>
      <c r="G6354" s="176" t="s">
        <v>90</v>
      </c>
      <c r="H6354" s="176" t="s">
        <v>91</v>
      </c>
      <c r="I6354" s="176" t="s">
        <v>126</v>
      </c>
      <c r="J6354" s="176" t="s">
        <v>28778</v>
      </c>
      <c r="K6354" s="177">
        <v>0.20833333333333334</v>
      </c>
      <c r="L6354" s="176" t="s">
        <v>144</v>
      </c>
      <c r="M6354" s="176" t="s">
        <v>22429</v>
      </c>
      <c r="N6354" s="176" t="s">
        <v>30453</v>
      </c>
      <c r="O6354" s="176" t="s">
        <v>108</v>
      </c>
      <c r="P6354" s="176">
        <v>31402401</v>
      </c>
      <c r="Q6354" s="176" t="s">
        <v>30454</v>
      </c>
      <c r="R6354" s="176" t="s">
        <v>773</v>
      </c>
      <c r="S6354" s="176" t="s">
        <v>798</v>
      </c>
      <c r="T6354" s="176" t="s">
        <v>297</v>
      </c>
      <c r="U6354" s="176">
        <v>9</v>
      </c>
      <c r="V6354" s="176" t="s">
        <v>169</v>
      </c>
      <c r="W6354" s="176" t="s">
        <v>134</v>
      </c>
      <c r="Y6354" s="176" t="s">
        <v>97</v>
      </c>
      <c r="Z6354" s="176" t="s">
        <v>152</v>
      </c>
      <c r="AA6354" s="176" t="s">
        <v>153</v>
      </c>
      <c r="AB6354" s="176" t="s">
        <v>88</v>
      </c>
      <c r="AD6354" s="176" t="s">
        <v>30455</v>
      </c>
      <c r="AE6354" s="176" t="s">
        <v>30456</v>
      </c>
      <c r="AH6354" s="176" t="s">
        <v>101</v>
      </c>
      <c r="AI6354" s="176" t="s">
        <v>102</v>
      </c>
      <c r="AJ6354" s="176" t="s">
        <v>420</v>
      </c>
      <c r="AK6354" s="176" t="s">
        <v>139</v>
      </c>
      <c r="AL6354" s="176" t="s">
        <v>104</v>
      </c>
      <c r="AT6354" s="176" t="s">
        <v>95</v>
      </c>
      <c r="AU6354" s="176" t="s">
        <v>95</v>
      </c>
      <c r="BG6354" s="176" t="s">
        <v>95</v>
      </c>
      <c r="BH6354" s="176" t="s">
        <v>95</v>
      </c>
      <c r="BK6354" s="176" t="s">
        <v>114</v>
      </c>
      <c r="BM6354" s="176" t="s">
        <v>173</v>
      </c>
      <c r="BN6354" s="176" t="s">
        <v>115</v>
      </c>
      <c r="BO6354" s="176" t="s">
        <v>694</v>
      </c>
      <c r="BP6354" s="176" t="s">
        <v>765</v>
      </c>
      <c r="BQ6354" s="176" t="s">
        <v>30457</v>
      </c>
      <c r="BR6354" s="176" t="s">
        <v>30458</v>
      </c>
      <c r="BV6354" s="176" t="s">
        <v>864</v>
      </c>
      <c r="BW6354" s="176" t="s">
        <v>108</v>
      </c>
      <c r="BX6354" s="176">
        <v>10126318</v>
      </c>
      <c r="BY6354" s="176" t="s">
        <v>120</v>
      </c>
      <c r="BZ6354" s="176">
        <v>1059</v>
      </c>
      <c r="CA6354" s="176" t="s">
        <v>86</v>
      </c>
      <c r="CB6354" s="176" t="s">
        <v>87</v>
      </c>
      <c r="CC6354" s="176" t="s">
        <v>28778</v>
      </c>
      <c r="CD6354" s="176" t="s">
        <v>121</v>
      </c>
      <c r="CE6354" s="176" t="s">
        <v>90</v>
      </c>
      <c r="CF6354" s="176" t="s">
        <v>865</v>
      </c>
      <c r="CG6354" s="176" t="s">
        <v>28778</v>
      </c>
      <c r="CH6354" s="176" t="s">
        <v>28778</v>
      </c>
    </row>
    <row r="6355" spans="1:86" s="176" customFormat="1" x14ac:dyDescent="0.35">
      <c r="A6355" s="176">
        <v>729185753</v>
      </c>
      <c r="B6355" s="176" t="s">
        <v>86</v>
      </c>
      <c r="C6355" s="176" t="s">
        <v>87</v>
      </c>
      <c r="D6355" s="176" t="s">
        <v>88</v>
      </c>
      <c r="F6355" s="176" t="s">
        <v>89</v>
      </c>
      <c r="G6355" s="176" t="s">
        <v>248</v>
      </c>
      <c r="H6355" s="176" t="s">
        <v>249</v>
      </c>
      <c r="I6355" s="176" t="s">
        <v>126</v>
      </c>
      <c r="J6355" s="176" t="s">
        <v>28778</v>
      </c>
      <c r="K6355" s="177">
        <v>0.28125</v>
      </c>
      <c r="L6355" s="176" t="s">
        <v>94</v>
      </c>
      <c r="M6355" s="176" t="s">
        <v>8115</v>
      </c>
      <c r="N6355" s="176" t="s">
        <v>25811</v>
      </c>
      <c r="O6355" s="176" t="s">
        <v>108</v>
      </c>
      <c r="P6355" s="176">
        <v>1405018</v>
      </c>
      <c r="Q6355" s="176" t="s">
        <v>30459</v>
      </c>
      <c r="R6355" s="176" t="s">
        <v>167</v>
      </c>
      <c r="S6355" s="176" t="s">
        <v>585</v>
      </c>
      <c r="T6355" s="176" t="s">
        <v>113</v>
      </c>
      <c r="U6355" s="176">
        <v>11</v>
      </c>
      <c r="V6355" s="176" t="s">
        <v>227</v>
      </c>
      <c r="W6355" s="176" t="s">
        <v>134</v>
      </c>
      <c r="Y6355" s="176" t="s">
        <v>97</v>
      </c>
      <c r="Z6355" s="176" t="s">
        <v>86</v>
      </c>
      <c r="AA6355" s="176" t="s">
        <v>87</v>
      </c>
      <c r="AB6355" s="176" t="s">
        <v>88</v>
      </c>
      <c r="AC6355" s="176" t="s">
        <v>170</v>
      </c>
      <c r="AD6355" s="176" t="s">
        <v>13408</v>
      </c>
      <c r="AE6355" s="176" t="s">
        <v>30460</v>
      </c>
      <c r="AH6355" s="176" t="s">
        <v>230</v>
      </c>
      <c r="AI6355" s="176" t="s">
        <v>231</v>
      </c>
      <c r="AJ6355" s="176" t="s">
        <v>326</v>
      </c>
      <c r="AK6355" s="176" t="s">
        <v>139</v>
      </c>
      <c r="AL6355" s="176" t="s">
        <v>104</v>
      </c>
      <c r="AT6355" s="176" t="s">
        <v>95</v>
      </c>
      <c r="AU6355" s="176" t="s">
        <v>95</v>
      </c>
      <c r="BG6355" s="176" t="s">
        <v>95</v>
      </c>
      <c r="BH6355" s="176" t="s">
        <v>95</v>
      </c>
      <c r="BK6355" s="176" t="s">
        <v>114</v>
      </c>
      <c r="BN6355" s="176" t="s">
        <v>115</v>
      </c>
      <c r="BO6355" s="176" t="s">
        <v>159</v>
      </c>
      <c r="BP6355" s="176" t="s">
        <v>1923</v>
      </c>
      <c r="BS6355" s="176" t="s">
        <v>28461</v>
      </c>
      <c r="BV6355" s="176" t="s">
        <v>411</v>
      </c>
      <c r="BW6355" s="176" t="s">
        <v>108</v>
      </c>
      <c r="BX6355" s="176">
        <v>1088329438</v>
      </c>
      <c r="BY6355" s="176" t="s">
        <v>120</v>
      </c>
      <c r="BZ6355" s="176">
        <v>1088329438</v>
      </c>
      <c r="CA6355" s="176" t="s">
        <v>86</v>
      </c>
      <c r="CB6355" s="176" t="s">
        <v>87</v>
      </c>
      <c r="CC6355" s="176" t="s">
        <v>28778</v>
      </c>
      <c r="CD6355" s="176" t="s">
        <v>121</v>
      </c>
      <c r="CE6355" s="176" t="s">
        <v>248</v>
      </c>
      <c r="CF6355" s="176" t="s">
        <v>412</v>
      </c>
      <c r="CG6355" s="176" t="s">
        <v>28778</v>
      </c>
      <c r="CH6355" s="176" t="s">
        <v>28778</v>
      </c>
    </row>
    <row r="6356" spans="1:86" s="176" customFormat="1" x14ac:dyDescent="0.35">
      <c r="A6356" s="176">
        <v>729185435</v>
      </c>
      <c r="B6356" s="176" t="s">
        <v>86</v>
      </c>
      <c r="C6356" s="176" t="s">
        <v>87</v>
      </c>
      <c r="D6356" s="176" t="s">
        <v>88</v>
      </c>
      <c r="F6356" s="176" t="s">
        <v>89</v>
      </c>
      <c r="G6356" s="176" t="s">
        <v>90</v>
      </c>
      <c r="H6356" s="176" t="s">
        <v>91</v>
      </c>
      <c r="I6356" s="176" t="s">
        <v>126</v>
      </c>
      <c r="J6356" s="176" t="s">
        <v>28778</v>
      </c>
      <c r="K6356" s="177">
        <v>0.28472222222222221</v>
      </c>
      <c r="L6356" s="176" t="s">
        <v>94</v>
      </c>
      <c r="M6356" s="176" t="s">
        <v>2344</v>
      </c>
      <c r="N6356" s="176" t="s">
        <v>30461</v>
      </c>
      <c r="O6356" s="176" t="s">
        <v>108</v>
      </c>
      <c r="P6356" s="176">
        <v>10085725</v>
      </c>
      <c r="Q6356" s="176" t="s">
        <v>3592</v>
      </c>
      <c r="R6356" s="176" t="s">
        <v>185</v>
      </c>
      <c r="S6356" s="176" t="s">
        <v>962</v>
      </c>
      <c r="T6356" s="176" t="s">
        <v>185</v>
      </c>
      <c r="U6356" s="176" t="s">
        <v>95</v>
      </c>
      <c r="V6356" s="176" t="s">
        <v>169</v>
      </c>
      <c r="W6356" s="176" t="s">
        <v>134</v>
      </c>
      <c r="Y6356" s="176" t="s">
        <v>97</v>
      </c>
      <c r="Z6356" s="176" t="s">
        <v>86</v>
      </c>
      <c r="AA6356" s="176" t="s">
        <v>377</v>
      </c>
      <c r="AB6356" s="176" t="s">
        <v>88</v>
      </c>
      <c r="AD6356" s="176" t="s">
        <v>30462</v>
      </c>
      <c r="AE6356" s="176" t="s">
        <v>30463</v>
      </c>
      <c r="AH6356" s="176" t="s">
        <v>101</v>
      </c>
      <c r="AI6356" s="176" t="s">
        <v>102</v>
      </c>
      <c r="AJ6356" s="176" t="s">
        <v>103</v>
      </c>
      <c r="AK6356" s="176" t="s">
        <v>139</v>
      </c>
      <c r="AL6356" s="176" t="s">
        <v>140</v>
      </c>
      <c r="AT6356" s="176" t="s">
        <v>95</v>
      </c>
      <c r="AU6356" s="176" t="s">
        <v>95</v>
      </c>
      <c r="BG6356" s="176" t="s">
        <v>95</v>
      </c>
      <c r="BH6356" s="176" t="s">
        <v>95</v>
      </c>
      <c r="BK6356" s="176" t="s">
        <v>114</v>
      </c>
      <c r="BN6356" s="176" t="s">
        <v>115</v>
      </c>
      <c r="BO6356" s="176" t="s">
        <v>9108</v>
      </c>
      <c r="BP6356" s="176" t="s">
        <v>30464</v>
      </c>
      <c r="BQ6356" s="176" t="s">
        <v>30465</v>
      </c>
      <c r="BR6356" s="176" t="s">
        <v>983</v>
      </c>
      <c r="BV6356" s="176" t="s">
        <v>1073</v>
      </c>
      <c r="BW6356" s="176" t="s">
        <v>108</v>
      </c>
      <c r="BX6356" s="176">
        <v>42153289</v>
      </c>
      <c r="BY6356" s="176" t="s">
        <v>120</v>
      </c>
      <c r="BZ6356" s="176" t="s">
        <v>1074</v>
      </c>
      <c r="CA6356" s="176" t="s">
        <v>86</v>
      </c>
      <c r="CB6356" s="176" t="s">
        <v>87</v>
      </c>
      <c r="CC6356" s="176" t="s">
        <v>28778</v>
      </c>
      <c r="CD6356" s="176" t="s">
        <v>121</v>
      </c>
      <c r="CE6356" s="176" t="s">
        <v>90</v>
      </c>
      <c r="CF6356" s="176" t="s">
        <v>1075</v>
      </c>
      <c r="CG6356" s="176" t="s">
        <v>28778</v>
      </c>
      <c r="CH6356" s="176" t="s">
        <v>28778</v>
      </c>
    </row>
    <row r="6357" spans="1:86" s="176" customFormat="1" x14ac:dyDescent="0.35">
      <c r="A6357" s="176">
        <v>729184740</v>
      </c>
      <c r="B6357" s="176" t="s">
        <v>86</v>
      </c>
      <c r="C6357" s="176" t="s">
        <v>87</v>
      </c>
      <c r="D6357" s="176" t="s">
        <v>88</v>
      </c>
      <c r="F6357" s="176" t="s">
        <v>89</v>
      </c>
      <c r="G6357" s="176" t="s">
        <v>264</v>
      </c>
      <c r="H6357" s="176" t="s">
        <v>265</v>
      </c>
      <c r="I6357" s="176" t="s">
        <v>126</v>
      </c>
      <c r="J6357" s="176" t="s">
        <v>28778</v>
      </c>
      <c r="K6357" s="177">
        <v>0.33333333333333331</v>
      </c>
      <c r="L6357" s="176" t="s">
        <v>94</v>
      </c>
      <c r="M6357" s="176" t="s">
        <v>13598</v>
      </c>
      <c r="N6357" s="176" t="s">
        <v>27453</v>
      </c>
      <c r="O6357" s="176" t="s">
        <v>108</v>
      </c>
      <c r="P6357" s="176">
        <v>10078745</v>
      </c>
      <c r="Q6357" s="176" t="s">
        <v>30466</v>
      </c>
      <c r="R6357" s="176" t="s">
        <v>185</v>
      </c>
      <c r="S6357" s="176" t="s">
        <v>543</v>
      </c>
      <c r="T6357" s="176" t="s">
        <v>185</v>
      </c>
      <c r="U6357" s="176" t="s">
        <v>95</v>
      </c>
      <c r="V6357" s="176" t="s">
        <v>169</v>
      </c>
      <c r="W6357" s="176" t="s">
        <v>134</v>
      </c>
      <c r="Y6357" s="176" t="s">
        <v>97</v>
      </c>
      <c r="Z6357" s="176" t="s">
        <v>86</v>
      </c>
      <c r="AA6357" s="176" t="s">
        <v>87</v>
      </c>
      <c r="AB6357" s="176" t="s">
        <v>88</v>
      </c>
      <c r="AC6357" s="176" t="s">
        <v>2775</v>
      </c>
      <c r="AD6357" s="176" t="s">
        <v>3072</v>
      </c>
      <c r="AE6357" s="176" t="s">
        <v>30467</v>
      </c>
      <c r="AH6357" s="176" t="s">
        <v>230</v>
      </c>
      <c r="AI6357" s="176" t="s">
        <v>231</v>
      </c>
      <c r="AJ6357" s="176" t="s">
        <v>392</v>
      </c>
      <c r="AK6357" s="176" t="s">
        <v>139</v>
      </c>
      <c r="AL6357" s="176" t="s">
        <v>140</v>
      </c>
      <c r="AT6357" s="176" t="s">
        <v>95</v>
      </c>
      <c r="AU6357" s="176" t="s">
        <v>95</v>
      </c>
      <c r="BG6357" s="176" t="s">
        <v>95</v>
      </c>
      <c r="BH6357" s="176" t="s">
        <v>95</v>
      </c>
      <c r="BK6357" s="176" t="s">
        <v>114</v>
      </c>
      <c r="BN6357" s="176" t="s">
        <v>115</v>
      </c>
      <c r="BO6357" s="176" t="s">
        <v>30468</v>
      </c>
      <c r="BS6357" s="176" t="s">
        <v>30469</v>
      </c>
      <c r="BV6357" s="176" t="s">
        <v>9044</v>
      </c>
      <c r="BW6357" s="176" t="s">
        <v>108</v>
      </c>
      <c r="BX6357" s="176">
        <v>1088299901</v>
      </c>
      <c r="BY6357" s="176" t="s">
        <v>120</v>
      </c>
      <c r="BZ6357" s="176">
        <v>1088299901</v>
      </c>
      <c r="CA6357" s="176" t="s">
        <v>86</v>
      </c>
      <c r="CB6357" s="176" t="s">
        <v>87</v>
      </c>
      <c r="CC6357" s="176" t="s">
        <v>28778</v>
      </c>
      <c r="CD6357" s="176" t="s">
        <v>121</v>
      </c>
      <c r="CE6357" s="176" t="s">
        <v>264</v>
      </c>
      <c r="CF6357" s="176" t="s">
        <v>9045</v>
      </c>
      <c r="CG6357" s="176" t="s">
        <v>29595</v>
      </c>
      <c r="CH6357" s="176" t="s">
        <v>28778</v>
      </c>
    </row>
    <row r="6358" spans="1:86" s="176" customFormat="1" x14ac:dyDescent="0.35">
      <c r="A6358" s="176">
        <v>729191717</v>
      </c>
      <c r="B6358" s="176" t="s">
        <v>86</v>
      </c>
      <c r="C6358" s="176" t="s">
        <v>87</v>
      </c>
      <c r="D6358" s="176" t="s">
        <v>88</v>
      </c>
      <c r="F6358" s="176" t="s">
        <v>89</v>
      </c>
      <c r="G6358" s="176" t="s">
        <v>1037</v>
      </c>
      <c r="H6358" s="176" t="s">
        <v>1038</v>
      </c>
      <c r="I6358" s="176" t="s">
        <v>126</v>
      </c>
      <c r="J6358" s="176" t="s">
        <v>28778</v>
      </c>
      <c r="K6358" s="177">
        <v>0.3888888888888889</v>
      </c>
      <c r="L6358" s="176" t="s">
        <v>144</v>
      </c>
      <c r="M6358" s="176" t="s">
        <v>30470</v>
      </c>
      <c r="N6358" s="176" t="s">
        <v>30471</v>
      </c>
      <c r="O6358" s="176" t="s">
        <v>108</v>
      </c>
      <c r="P6358" s="176">
        <v>20546205</v>
      </c>
      <c r="Q6358" s="176" t="s">
        <v>30472</v>
      </c>
      <c r="R6358" s="176" t="s">
        <v>226</v>
      </c>
      <c r="S6358" s="176" t="s">
        <v>859</v>
      </c>
      <c r="T6358" s="176" t="s">
        <v>712</v>
      </c>
      <c r="U6358" s="176">
        <v>6</v>
      </c>
      <c r="V6358" s="176" t="s">
        <v>11400</v>
      </c>
      <c r="W6358" s="176" t="s">
        <v>134</v>
      </c>
      <c r="Y6358" s="176" t="s">
        <v>97</v>
      </c>
      <c r="Z6358" s="176" t="s">
        <v>152</v>
      </c>
      <c r="AA6358" s="176" t="s">
        <v>404</v>
      </c>
      <c r="AB6358" s="176" t="s">
        <v>88</v>
      </c>
      <c r="AD6358" s="176" t="s">
        <v>9836</v>
      </c>
      <c r="AE6358" s="176" t="s">
        <v>30473</v>
      </c>
      <c r="AH6358" s="176" t="s">
        <v>652</v>
      </c>
      <c r="AI6358" s="176" t="s">
        <v>653</v>
      </c>
      <c r="AJ6358" s="176" t="s">
        <v>1045</v>
      </c>
      <c r="AK6358" s="176" t="s">
        <v>139</v>
      </c>
      <c r="AL6358" s="176" t="s">
        <v>140</v>
      </c>
      <c r="AT6358" s="176" t="s">
        <v>95</v>
      </c>
      <c r="AU6358" s="176" t="s">
        <v>95</v>
      </c>
      <c r="BG6358" s="176" t="s">
        <v>95</v>
      </c>
      <c r="BH6358" s="176" t="s">
        <v>95</v>
      </c>
      <c r="BK6358" s="176" t="s">
        <v>114</v>
      </c>
      <c r="BN6358" s="176" t="s">
        <v>115</v>
      </c>
      <c r="BO6358" s="146" t="s">
        <v>5182</v>
      </c>
      <c r="BP6358" s="176" t="s">
        <v>3682</v>
      </c>
      <c r="BQ6358" s="176" t="s">
        <v>30474</v>
      </c>
      <c r="BV6358" s="176" t="s">
        <v>5873</v>
      </c>
      <c r="BW6358" s="176" t="s">
        <v>108</v>
      </c>
      <c r="BX6358" s="176">
        <v>1085266396</v>
      </c>
      <c r="BY6358" s="176" t="s">
        <v>120</v>
      </c>
      <c r="BZ6358" s="176">
        <v>523038</v>
      </c>
      <c r="CA6358" s="176" t="s">
        <v>86</v>
      </c>
      <c r="CB6358" s="176" t="s">
        <v>87</v>
      </c>
      <c r="CC6358" s="176" t="s">
        <v>28778</v>
      </c>
      <c r="CD6358" s="176" t="s">
        <v>353</v>
      </c>
      <c r="CE6358" s="176" t="s">
        <v>1037</v>
      </c>
      <c r="CF6358" s="176" t="s">
        <v>22390</v>
      </c>
      <c r="CG6358" s="176" t="s">
        <v>28778</v>
      </c>
      <c r="CH6358" s="176" t="s">
        <v>28778</v>
      </c>
    </row>
    <row r="6359" spans="1:86" s="176" customFormat="1" x14ac:dyDescent="0.35">
      <c r="A6359" s="176">
        <v>729185073</v>
      </c>
      <c r="B6359" s="176" t="s">
        <v>86</v>
      </c>
      <c r="C6359" s="176" t="s">
        <v>87</v>
      </c>
      <c r="D6359" s="176" t="s">
        <v>88</v>
      </c>
      <c r="F6359" s="176" t="s">
        <v>89</v>
      </c>
      <c r="G6359" s="176" t="s">
        <v>305</v>
      </c>
      <c r="H6359" s="176" t="s">
        <v>306</v>
      </c>
      <c r="I6359" s="176" t="s">
        <v>126</v>
      </c>
      <c r="J6359" s="176" t="s">
        <v>28778</v>
      </c>
      <c r="K6359" s="177">
        <v>0.40625</v>
      </c>
      <c r="L6359" s="176" t="s">
        <v>94</v>
      </c>
      <c r="M6359" s="176" t="s">
        <v>30475</v>
      </c>
      <c r="N6359" s="176" t="s">
        <v>30476</v>
      </c>
      <c r="O6359" s="176" t="s">
        <v>108</v>
      </c>
      <c r="P6359" s="176">
        <v>4466659</v>
      </c>
      <c r="Q6359" s="176" t="s">
        <v>9331</v>
      </c>
      <c r="R6359" s="176" t="s">
        <v>226</v>
      </c>
      <c r="S6359" s="176" t="s">
        <v>149</v>
      </c>
      <c r="T6359" s="176" t="s">
        <v>3825</v>
      </c>
      <c r="U6359" s="176">
        <v>11</v>
      </c>
      <c r="V6359" s="176" t="s">
        <v>227</v>
      </c>
      <c r="W6359" s="176" t="s">
        <v>134</v>
      </c>
      <c r="Y6359" s="176" t="s">
        <v>97</v>
      </c>
      <c r="Z6359" s="176" t="s">
        <v>2217</v>
      </c>
      <c r="AA6359" s="176" t="s">
        <v>2933</v>
      </c>
      <c r="AB6359" s="176" t="s">
        <v>88</v>
      </c>
      <c r="AD6359" s="176" t="s">
        <v>981</v>
      </c>
      <c r="AE6359" s="176" t="s">
        <v>30477</v>
      </c>
      <c r="AH6359" s="176" t="s">
        <v>230</v>
      </c>
      <c r="AI6359" s="176" t="s">
        <v>231</v>
      </c>
      <c r="AJ6359" s="176" t="s">
        <v>605</v>
      </c>
      <c r="AK6359" s="176" t="s">
        <v>139</v>
      </c>
      <c r="AL6359" s="176" t="s">
        <v>140</v>
      </c>
      <c r="AT6359" s="176" t="s">
        <v>95</v>
      </c>
      <c r="AU6359" s="176" t="s">
        <v>95</v>
      </c>
      <c r="BG6359" s="176" t="s">
        <v>95</v>
      </c>
      <c r="BH6359" s="176" t="s">
        <v>95</v>
      </c>
      <c r="BK6359" s="176" t="s">
        <v>114</v>
      </c>
      <c r="BN6359" s="176" t="s">
        <v>115</v>
      </c>
      <c r="BO6359" s="176" t="s">
        <v>3790</v>
      </c>
      <c r="BP6359" s="176" t="s">
        <v>6615</v>
      </c>
      <c r="BQ6359" s="176" t="s">
        <v>30478</v>
      </c>
      <c r="BS6359" s="176" t="s">
        <v>938</v>
      </c>
      <c r="BV6359" s="176" t="s">
        <v>29305</v>
      </c>
      <c r="BW6359" s="176" t="s">
        <v>108</v>
      </c>
      <c r="BX6359" s="176">
        <v>1093230196</v>
      </c>
      <c r="BY6359" s="176" t="s">
        <v>120</v>
      </c>
      <c r="BZ6359" s="176">
        <v>1093230196</v>
      </c>
      <c r="CA6359" s="176" t="s">
        <v>86</v>
      </c>
      <c r="CB6359" s="176" t="s">
        <v>87</v>
      </c>
      <c r="CC6359" s="176" t="s">
        <v>28778</v>
      </c>
      <c r="CD6359" s="176" t="s">
        <v>121</v>
      </c>
      <c r="CE6359" s="176" t="s">
        <v>305</v>
      </c>
      <c r="CF6359" s="176" t="s">
        <v>29306</v>
      </c>
      <c r="CG6359" s="176" t="s">
        <v>28778</v>
      </c>
      <c r="CH6359" s="176" t="s">
        <v>28778</v>
      </c>
    </row>
    <row r="6360" spans="1:86" s="176" customFormat="1" x14ac:dyDescent="0.35">
      <c r="A6360" s="176">
        <v>724158841</v>
      </c>
      <c r="B6360" s="176" t="s">
        <v>86</v>
      </c>
      <c r="C6360" s="176" t="s">
        <v>87</v>
      </c>
      <c r="D6360" s="176" t="s">
        <v>32</v>
      </c>
      <c r="F6360" s="176" t="s">
        <v>123</v>
      </c>
      <c r="G6360" s="176" t="s">
        <v>625</v>
      </c>
      <c r="I6360" s="176" t="s">
        <v>126</v>
      </c>
      <c r="J6360" s="176" t="s">
        <v>28778</v>
      </c>
      <c r="K6360" s="177">
        <v>0.45834490740740735</v>
      </c>
      <c r="L6360" s="176" t="s">
        <v>144</v>
      </c>
      <c r="M6360" s="176" t="s">
        <v>145</v>
      </c>
      <c r="N6360" s="176" t="s">
        <v>30479</v>
      </c>
      <c r="O6360" s="176" t="s">
        <v>108</v>
      </c>
      <c r="P6360" s="176">
        <v>42107511</v>
      </c>
      <c r="Q6360" s="176" t="s">
        <v>30480</v>
      </c>
      <c r="R6360" s="176" t="s">
        <v>226</v>
      </c>
      <c r="S6360" s="176" t="s">
        <v>839</v>
      </c>
      <c r="T6360" s="176" t="s">
        <v>113</v>
      </c>
      <c r="U6360" s="176">
        <v>11</v>
      </c>
      <c r="W6360" s="176" t="s">
        <v>134</v>
      </c>
      <c r="Y6360" s="176" t="s">
        <v>97</v>
      </c>
      <c r="Z6360" s="176" t="s">
        <v>86</v>
      </c>
      <c r="AA6360" s="176" t="s">
        <v>87</v>
      </c>
      <c r="AB6360" s="176" t="s">
        <v>32</v>
      </c>
      <c r="AK6360" s="176" t="s">
        <v>631</v>
      </c>
      <c r="AL6360" s="176" t="s">
        <v>632</v>
      </c>
      <c r="AT6360" s="176" t="s">
        <v>95</v>
      </c>
      <c r="AU6360" s="176" t="s">
        <v>95</v>
      </c>
      <c r="BB6360" s="176" t="s">
        <v>301</v>
      </c>
      <c r="BC6360" s="176" t="s">
        <v>301</v>
      </c>
      <c r="BD6360" s="176" t="s">
        <v>301</v>
      </c>
      <c r="BE6360" s="176" t="s">
        <v>1528</v>
      </c>
      <c r="BF6360" s="176" t="s">
        <v>30481</v>
      </c>
      <c r="BG6360" s="176" t="s">
        <v>86</v>
      </c>
      <c r="BH6360" s="176" t="s">
        <v>87</v>
      </c>
      <c r="BI6360" s="176" t="s">
        <v>30482</v>
      </c>
      <c r="BJ6360" s="176" t="s">
        <v>636</v>
      </c>
      <c r="BN6360" s="176" t="s">
        <v>301</v>
      </c>
      <c r="BO6360" s="176" t="s">
        <v>1531</v>
      </c>
      <c r="BP6360" s="176" t="s">
        <v>18015</v>
      </c>
      <c r="BQ6360" s="176" t="s">
        <v>18016</v>
      </c>
      <c r="BV6360" s="176" t="s">
        <v>1290</v>
      </c>
      <c r="BW6360" s="176" t="s">
        <v>108</v>
      </c>
      <c r="BX6360" s="176">
        <v>30328017</v>
      </c>
      <c r="BY6360" s="176" t="s">
        <v>120</v>
      </c>
      <c r="BZ6360" s="176">
        <v>30328017</v>
      </c>
      <c r="CA6360" s="176" t="s">
        <v>86</v>
      </c>
      <c r="CB6360" s="176" t="s">
        <v>87</v>
      </c>
      <c r="CC6360" s="176" t="s">
        <v>28790</v>
      </c>
      <c r="CD6360" s="176" t="s">
        <v>353</v>
      </c>
      <c r="CE6360" s="176" t="s">
        <v>642</v>
      </c>
      <c r="CF6360" s="176" t="s">
        <v>643</v>
      </c>
      <c r="CG6360" s="176" t="s">
        <v>28769</v>
      </c>
      <c r="CH6360" s="176" t="s">
        <v>30483</v>
      </c>
    </row>
    <row r="6361" spans="1:86" s="176" customFormat="1" x14ac:dyDescent="0.35">
      <c r="A6361" s="176">
        <v>729185760</v>
      </c>
      <c r="B6361" s="176" t="s">
        <v>86</v>
      </c>
      <c r="C6361" s="176" t="s">
        <v>87</v>
      </c>
      <c r="D6361" s="176" t="s">
        <v>88</v>
      </c>
      <c r="F6361" s="176" t="s">
        <v>89</v>
      </c>
      <c r="G6361" s="176" t="s">
        <v>180</v>
      </c>
      <c r="H6361" s="176" t="s">
        <v>181</v>
      </c>
      <c r="I6361" s="176" t="s">
        <v>126</v>
      </c>
      <c r="J6361" s="176" t="s">
        <v>28778</v>
      </c>
      <c r="K6361" s="177">
        <v>0.56944444444444442</v>
      </c>
      <c r="L6361" s="176" t="s">
        <v>144</v>
      </c>
      <c r="M6361" s="176" t="s">
        <v>5773</v>
      </c>
      <c r="N6361" s="176" t="s">
        <v>30484</v>
      </c>
      <c r="O6361" s="176" t="s">
        <v>108</v>
      </c>
      <c r="P6361" s="176">
        <v>24937884</v>
      </c>
      <c r="Q6361" s="176" t="s">
        <v>30485</v>
      </c>
      <c r="R6361" s="176" t="s">
        <v>148</v>
      </c>
      <c r="S6361" s="176" t="s">
        <v>1249</v>
      </c>
      <c r="T6361" s="176" t="s">
        <v>185</v>
      </c>
      <c r="U6361" s="176" t="s">
        <v>95</v>
      </c>
      <c r="V6361" s="176" t="s">
        <v>169</v>
      </c>
      <c r="W6361" s="176" t="s">
        <v>134</v>
      </c>
      <c r="Y6361" s="176" t="s">
        <v>97</v>
      </c>
      <c r="Z6361" s="176" t="s">
        <v>86</v>
      </c>
      <c r="AA6361" s="176" t="s">
        <v>87</v>
      </c>
      <c r="AB6361" s="176" t="s">
        <v>88</v>
      </c>
      <c r="AC6361" s="176" t="s">
        <v>187</v>
      </c>
      <c r="AD6361" s="176" t="s">
        <v>3217</v>
      </c>
      <c r="AE6361" s="176" t="s">
        <v>30486</v>
      </c>
      <c r="AH6361" s="176" t="s">
        <v>101</v>
      </c>
      <c r="AI6361" s="176" t="s">
        <v>102</v>
      </c>
      <c r="AJ6361" s="176" t="s">
        <v>189</v>
      </c>
      <c r="AK6361" s="176" t="s">
        <v>139</v>
      </c>
      <c r="AL6361" s="176" t="s">
        <v>140</v>
      </c>
      <c r="AT6361" s="176" t="s">
        <v>95</v>
      </c>
      <c r="AU6361" s="176" t="s">
        <v>95</v>
      </c>
      <c r="BG6361" s="176" t="s">
        <v>95</v>
      </c>
      <c r="BH6361" s="176" t="s">
        <v>95</v>
      </c>
      <c r="BK6361" s="176" t="s">
        <v>114</v>
      </c>
      <c r="BN6361" s="176" t="s">
        <v>115</v>
      </c>
      <c r="BO6361" s="176" t="s">
        <v>4836</v>
      </c>
      <c r="BP6361" s="176" t="s">
        <v>4171</v>
      </c>
      <c r="BQ6361" s="176" t="s">
        <v>2441</v>
      </c>
      <c r="BR6361" s="176" t="s">
        <v>5752</v>
      </c>
      <c r="BV6361" s="176" t="s">
        <v>5012</v>
      </c>
      <c r="BW6361" s="176" t="s">
        <v>108</v>
      </c>
      <c r="BX6361" s="176">
        <v>1094948884</v>
      </c>
      <c r="BY6361" s="176" t="s">
        <v>120</v>
      </c>
      <c r="BZ6361" s="176">
        <v>1094948884</v>
      </c>
      <c r="CA6361" s="176" t="s">
        <v>86</v>
      </c>
      <c r="CB6361" s="176" t="s">
        <v>87</v>
      </c>
      <c r="CC6361" s="176" t="s">
        <v>28778</v>
      </c>
      <c r="CD6361" s="176" t="s">
        <v>121</v>
      </c>
      <c r="CE6361" s="176" t="s">
        <v>180</v>
      </c>
      <c r="CF6361" s="176" t="s">
        <v>5013</v>
      </c>
      <c r="CG6361" s="176" t="s">
        <v>28778</v>
      </c>
      <c r="CH6361" s="176" t="s">
        <v>28778</v>
      </c>
    </row>
    <row r="6362" spans="1:86" s="176" customFormat="1" x14ac:dyDescent="0.35">
      <c r="A6362" s="176">
        <v>729196903</v>
      </c>
      <c r="B6362" s="176" t="s">
        <v>86</v>
      </c>
      <c r="C6362" s="176" t="s">
        <v>87</v>
      </c>
      <c r="D6362" s="176" t="s">
        <v>88</v>
      </c>
      <c r="F6362" s="176" t="s">
        <v>89</v>
      </c>
      <c r="G6362" s="176" t="s">
        <v>264</v>
      </c>
      <c r="H6362" s="176" t="s">
        <v>265</v>
      </c>
      <c r="I6362" s="176" t="s">
        <v>126</v>
      </c>
      <c r="J6362" s="176" t="s">
        <v>28778</v>
      </c>
      <c r="K6362" s="177">
        <v>0.61111111111111105</v>
      </c>
      <c r="L6362" s="176" t="s">
        <v>94</v>
      </c>
      <c r="M6362" s="176" t="s">
        <v>30487</v>
      </c>
      <c r="N6362" s="176" t="s">
        <v>30488</v>
      </c>
      <c r="O6362" s="176" t="s">
        <v>108</v>
      </c>
      <c r="P6362" s="176">
        <v>4504463</v>
      </c>
      <c r="Q6362" s="176" t="s">
        <v>30489</v>
      </c>
      <c r="R6362" s="176" t="s">
        <v>226</v>
      </c>
      <c r="S6362" s="176" t="s">
        <v>310</v>
      </c>
      <c r="T6362" s="176" t="s">
        <v>150</v>
      </c>
      <c r="U6362" s="176">
        <v>5</v>
      </c>
      <c r="V6362" s="176" t="s">
        <v>3899</v>
      </c>
      <c r="W6362" s="176" t="s">
        <v>134</v>
      </c>
      <c r="Y6362" s="176" t="s">
        <v>97</v>
      </c>
      <c r="Z6362" s="176" t="s">
        <v>86</v>
      </c>
      <c r="AA6362" s="176" t="s">
        <v>377</v>
      </c>
      <c r="AB6362" s="176" t="s">
        <v>88</v>
      </c>
      <c r="AC6362" s="176" t="s">
        <v>3089</v>
      </c>
      <c r="AD6362" s="176" t="s">
        <v>3090</v>
      </c>
      <c r="AE6362" s="176" t="s">
        <v>30490</v>
      </c>
      <c r="AH6362" s="176" t="s">
        <v>230</v>
      </c>
      <c r="AI6362" s="176" t="s">
        <v>231</v>
      </c>
      <c r="AJ6362" s="176" t="s">
        <v>392</v>
      </c>
      <c r="AK6362" s="176" t="s">
        <v>139</v>
      </c>
      <c r="AL6362" s="176" t="s">
        <v>104</v>
      </c>
      <c r="AT6362" s="176" t="s">
        <v>95</v>
      </c>
      <c r="AU6362" s="176" t="s">
        <v>95</v>
      </c>
      <c r="BG6362" s="176" t="s">
        <v>95</v>
      </c>
      <c r="BH6362" s="176" t="s">
        <v>95</v>
      </c>
      <c r="BK6362" s="176" t="s">
        <v>114</v>
      </c>
      <c r="BN6362" s="176" t="s">
        <v>115</v>
      </c>
      <c r="BO6362" s="176" t="s">
        <v>569</v>
      </c>
      <c r="BP6362" s="176" t="s">
        <v>570</v>
      </c>
      <c r="BQ6362" s="176" t="s">
        <v>8081</v>
      </c>
      <c r="BS6362" s="176" t="s">
        <v>30491</v>
      </c>
      <c r="BV6362" s="176" t="s">
        <v>10798</v>
      </c>
      <c r="BW6362" s="176" t="s">
        <v>108</v>
      </c>
      <c r="BX6362" s="176">
        <v>1113037373</v>
      </c>
      <c r="BY6362" s="176" t="s">
        <v>120</v>
      </c>
      <c r="BZ6362" s="176">
        <v>1113037373</v>
      </c>
      <c r="CA6362" s="176" t="s">
        <v>86</v>
      </c>
      <c r="CB6362" s="176" t="s">
        <v>87</v>
      </c>
      <c r="CC6362" s="176" t="s">
        <v>28778</v>
      </c>
      <c r="CD6362" s="176" t="s">
        <v>121</v>
      </c>
      <c r="CE6362" s="176" t="s">
        <v>264</v>
      </c>
      <c r="CF6362" s="176" t="s">
        <v>10799</v>
      </c>
      <c r="CG6362" s="176" t="s">
        <v>28789</v>
      </c>
      <c r="CH6362" s="176" t="s">
        <v>28778</v>
      </c>
    </row>
    <row r="6363" spans="1:86" s="176" customFormat="1" x14ac:dyDescent="0.35">
      <c r="A6363" s="176">
        <v>729185447</v>
      </c>
      <c r="B6363" s="176" t="s">
        <v>86</v>
      </c>
      <c r="C6363" s="176" t="s">
        <v>87</v>
      </c>
      <c r="D6363" s="176" t="s">
        <v>88</v>
      </c>
      <c r="F6363" s="176" t="s">
        <v>89</v>
      </c>
      <c r="G6363" s="176" t="s">
        <v>90</v>
      </c>
      <c r="H6363" s="176" t="s">
        <v>91</v>
      </c>
      <c r="I6363" s="176" t="s">
        <v>126</v>
      </c>
      <c r="J6363" s="176" t="s">
        <v>28778</v>
      </c>
      <c r="K6363" s="177">
        <v>0.63124999999999998</v>
      </c>
      <c r="L6363" s="176" t="s">
        <v>94</v>
      </c>
      <c r="M6363" s="176" t="s">
        <v>30492</v>
      </c>
      <c r="N6363" s="176" t="s">
        <v>30493</v>
      </c>
      <c r="O6363" s="176" t="s">
        <v>108</v>
      </c>
      <c r="P6363" s="176">
        <v>4498564</v>
      </c>
      <c r="Q6363" s="176" t="s">
        <v>30494</v>
      </c>
      <c r="R6363" s="176" t="s">
        <v>130</v>
      </c>
      <c r="S6363" s="176" t="s">
        <v>703</v>
      </c>
      <c r="T6363" s="176" t="s">
        <v>150</v>
      </c>
      <c r="U6363" s="176">
        <v>5</v>
      </c>
      <c r="V6363" s="176" t="s">
        <v>169</v>
      </c>
      <c r="W6363" s="176" t="s">
        <v>134</v>
      </c>
      <c r="Y6363" s="176" t="s">
        <v>97</v>
      </c>
      <c r="Z6363" s="176" t="s">
        <v>86</v>
      </c>
      <c r="AA6363" s="176" t="s">
        <v>87</v>
      </c>
      <c r="AB6363" s="176" t="s">
        <v>88</v>
      </c>
      <c r="AC6363" s="176" t="s">
        <v>187</v>
      </c>
      <c r="AD6363" s="176" t="s">
        <v>187</v>
      </c>
      <c r="AE6363" s="176" t="s">
        <v>30495</v>
      </c>
      <c r="AH6363" s="176" t="s">
        <v>101</v>
      </c>
      <c r="AI6363" s="176" t="s">
        <v>102</v>
      </c>
      <c r="AJ6363" s="176" t="s">
        <v>103</v>
      </c>
      <c r="AK6363" s="176" t="s">
        <v>139</v>
      </c>
      <c r="AL6363" s="176" t="s">
        <v>104</v>
      </c>
      <c r="AT6363" s="176" t="s">
        <v>95</v>
      </c>
      <c r="AU6363" s="176" t="s">
        <v>95</v>
      </c>
      <c r="BG6363" s="176" t="s">
        <v>95</v>
      </c>
      <c r="BH6363" s="176" t="s">
        <v>95</v>
      </c>
      <c r="BK6363" s="176" t="s">
        <v>114</v>
      </c>
      <c r="BL6363" s="176" t="s">
        <v>157</v>
      </c>
      <c r="BN6363" s="176" t="s">
        <v>115</v>
      </c>
      <c r="BO6363" s="176" t="s">
        <v>159</v>
      </c>
      <c r="BP6363" s="176" t="s">
        <v>30496</v>
      </c>
      <c r="BS6363" s="176" t="s">
        <v>3710</v>
      </c>
      <c r="BV6363" s="176" t="s">
        <v>12318</v>
      </c>
      <c r="BW6363" s="176" t="s">
        <v>108</v>
      </c>
      <c r="BX6363" s="176">
        <v>1090076467</v>
      </c>
      <c r="BY6363" s="176" t="s">
        <v>120</v>
      </c>
      <c r="BZ6363" s="176">
        <v>1090076467</v>
      </c>
      <c r="CA6363" s="176" t="s">
        <v>86</v>
      </c>
      <c r="CB6363" s="176" t="s">
        <v>87</v>
      </c>
      <c r="CC6363" s="176" t="s">
        <v>28778</v>
      </c>
      <c r="CD6363" s="176" t="s">
        <v>121</v>
      </c>
      <c r="CE6363" s="176" t="s">
        <v>90</v>
      </c>
      <c r="CF6363" s="176" t="s">
        <v>12319</v>
      </c>
      <c r="CG6363" s="176" t="s">
        <v>28778</v>
      </c>
      <c r="CH6363" s="176" t="s">
        <v>28778</v>
      </c>
    </row>
    <row r="6364" spans="1:86" s="176" customFormat="1" x14ac:dyDescent="0.35">
      <c r="A6364" s="176">
        <v>729185109</v>
      </c>
      <c r="B6364" s="176" t="s">
        <v>86</v>
      </c>
      <c r="C6364" s="176" t="s">
        <v>87</v>
      </c>
      <c r="D6364" s="176" t="s">
        <v>88</v>
      </c>
      <c r="F6364" s="176" t="s">
        <v>89</v>
      </c>
      <c r="G6364" s="176" t="s">
        <v>305</v>
      </c>
      <c r="H6364" s="176" t="s">
        <v>306</v>
      </c>
      <c r="I6364" s="176" t="s">
        <v>126</v>
      </c>
      <c r="J6364" s="176" t="s">
        <v>28778</v>
      </c>
      <c r="K6364" s="177">
        <v>0.75</v>
      </c>
      <c r="L6364" s="176" t="s">
        <v>94</v>
      </c>
      <c r="M6364" s="176" t="s">
        <v>30497</v>
      </c>
      <c r="N6364" s="176" t="s">
        <v>30498</v>
      </c>
      <c r="O6364" s="176" t="s">
        <v>108</v>
      </c>
      <c r="P6364" s="176">
        <v>10220514</v>
      </c>
      <c r="Q6364" s="176" t="s">
        <v>30499</v>
      </c>
      <c r="R6364" s="176" t="s">
        <v>2310</v>
      </c>
      <c r="S6364" s="176" t="s">
        <v>503</v>
      </c>
      <c r="T6364" s="176" t="s">
        <v>150</v>
      </c>
      <c r="U6364" s="176">
        <v>5</v>
      </c>
      <c r="V6364" s="176" t="s">
        <v>298</v>
      </c>
      <c r="W6364" s="176" t="s">
        <v>134</v>
      </c>
      <c r="Y6364" s="176" t="s">
        <v>97</v>
      </c>
      <c r="Z6364" s="176" t="s">
        <v>86</v>
      </c>
      <c r="AA6364" s="176" t="s">
        <v>87</v>
      </c>
      <c r="AB6364" s="176" t="s">
        <v>88</v>
      </c>
      <c r="AC6364" s="176" t="s">
        <v>980</v>
      </c>
      <c r="AD6364" s="176" t="s">
        <v>2247</v>
      </c>
      <c r="AE6364" s="176" t="s">
        <v>30500</v>
      </c>
      <c r="AH6364" s="176" t="s">
        <v>230</v>
      </c>
      <c r="AI6364" s="176" t="s">
        <v>231</v>
      </c>
      <c r="AJ6364" s="176" t="s">
        <v>368</v>
      </c>
      <c r="AK6364" s="176" t="s">
        <v>139</v>
      </c>
      <c r="AL6364" s="176" t="s">
        <v>140</v>
      </c>
      <c r="AT6364" s="176" t="s">
        <v>95</v>
      </c>
      <c r="AU6364" s="176" t="s">
        <v>95</v>
      </c>
      <c r="BG6364" s="176" t="s">
        <v>95</v>
      </c>
      <c r="BH6364" s="176" t="s">
        <v>95</v>
      </c>
      <c r="BK6364" s="176" t="s">
        <v>114</v>
      </c>
      <c r="BN6364" s="176" t="s">
        <v>115</v>
      </c>
      <c r="BO6364" s="146" t="s">
        <v>4888</v>
      </c>
      <c r="BP6364" s="176" t="s">
        <v>492</v>
      </c>
      <c r="BQ6364" s="176" t="s">
        <v>30501</v>
      </c>
      <c r="BV6364" s="176" t="s">
        <v>7236</v>
      </c>
      <c r="BW6364" s="176" t="s">
        <v>108</v>
      </c>
      <c r="BX6364" s="176">
        <v>1088287034</v>
      </c>
      <c r="BY6364" s="176" t="s">
        <v>120</v>
      </c>
      <c r="BZ6364" s="176">
        <v>1088287034</v>
      </c>
      <c r="CA6364" s="176" t="s">
        <v>86</v>
      </c>
      <c r="CB6364" s="176" t="s">
        <v>87</v>
      </c>
      <c r="CC6364" s="176" t="s">
        <v>28778</v>
      </c>
      <c r="CD6364" s="176" t="s">
        <v>121</v>
      </c>
      <c r="CE6364" s="176" t="s">
        <v>305</v>
      </c>
      <c r="CF6364" s="176" t="s">
        <v>22515</v>
      </c>
      <c r="CG6364" s="176" t="s">
        <v>28778</v>
      </c>
      <c r="CH6364" s="176" t="s">
        <v>28778</v>
      </c>
    </row>
    <row r="6365" spans="1:86" s="176" customFormat="1" x14ac:dyDescent="0.35">
      <c r="A6365" s="176">
        <v>729185778</v>
      </c>
      <c r="B6365" s="176" t="s">
        <v>86</v>
      </c>
      <c r="C6365" s="176" t="s">
        <v>87</v>
      </c>
      <c r="D6365" s="176" t="s">
        <v>88</v>
      </c>
      <c r="F6365" s="176" t="s">
        <v>89</v>
      </c>
      <c r="G6365" s="176" t="s">
        <v>180</v>
      </c>
      <c r="H6365" s="176" t="s">
        <v>181</v>
      </c>
      <c r="I6365" s="176" t="s">
        <v>126</v>
      </c>
      <c r="J6365" s="176" t="s">
        <v>28778</v>
      </c>
      <c r="K6365" s="177">
        <v>0.89583333333333337</v>
      </c>
      <c r="L6365" s="176" t="s">
        <v>94</v>
      </c>
      <c r="M6365" s="176" t="s">
        <v>30502</v>
      </c>
      <c r="N6365" s="176" t="s">
        <v>23102</v>
      </c>
      <c r="O6365" s="176" t="s">
        <v>108</v>
      </c>
      <c r="P6365" s="176">
        <v>1405245</v>
      </c>
      <c r="Q6365" s="176" t="s">
        <v>30503</v>
      </c>
      <c r="R6365" s="176" t="s">
        <v>226</v>
      </c>
      <c r="S6365" s="176" t="s">
        <v>585</v>
      </c>
      <c r="T6365" s="176" t="s">
        <v>150</v>
      </c>
      <c r="U6365" s="176">
        <v>3</v>
      </c>
      <c r="V6365" s="176" t="s">
        <v>4773</v>
      </c>
      <c r="W6365" s="176" t="s">
        <v>134</v>
      </c>
      <c r="Y6365" s="176" t="s">
        <v>97</v>
      </c>
      <c r="Z6365" s="176" t="s">
        <v>86</v>
      </c>
      <c r="AA6365" s="176" t="s">
        <v>377</v>
      </c>
      <c r="AB6365" s="176" t="s">
        <v>88</v>
      </c>
      <c r="AD6365" s="176" t="s">
        <v>30504</v>
      </c>
      <c r="AE6365" s="176" t="s">
        <v>30505</v>
      </c>
      <c r="AH6365" s="176" t="s">
        <v>101</v>
      </c>
      <c r="AI6365" s="176" t="s">
        <v>102</v>
      </c>
      <c r="AJ6365" s="176" t="s">
        <v>103</v>
      </c>
      <c r="AK6365" s="176" t="s">
        <v>139</v>
      </c>
      <c r="AL6365" s="176" t="s">
        <v>104</v>
      </c>
      <c r="AT6365" s="176" t="s">
        <v>95</v>
      </c>
      <c r="AU6365" s="176" t="s">
        <v>95</v>
      </c>
      <c r="BG6365" s="176" t="s">
        <v>95</v>
      </c>
      <c r="BH6365" s="176" t="s">
        <v>95</v>
      </c>
      <c r="BK6365" s="176" t="s">
        <v>114</v>
      </c>
      <c r="BN6365" s="176" t="s">
        <v>115</v>
      </c>
      <c r="BO6365" s="146" t="s">
        <v>622</v>
      </c>
      <c r="BP6365" s="176" t="s">
        <v>1511</v>
      </c>
      <c r="BQ6365" s="176" t="s">
        <v>5190</v>
      </c>
      <c r="BS6365" s="176" t="s">
        <v>30506</v>
      </c>
      <c r="BV6365" s="176" t="s">
        <v>235</v>
      </c>
      <c r="BW6365" s="176" t="s">
        <v>108</v>
      </c>
      <c r="BX6365" s="176">
        <v>1088317697</v>
      </c>
      <c r="BY6365" s="176" t="s">
        <v>120</v>
      </c>
      <c r="BZ6365" s="176">
        <v>1088317697</v>
      </c>
      <c r="CA6365" s="176" t="s">
        <v>86</v>
      </c>
      <c r="CB6365" s="176" t="s">
        <v>87</v>
      </c>
      <c r="CC6365" s="176" t="s">
        <v>28778</v>
      </c>
      <c r="CD6365" s="176" t="s">
        <v>121</v>
      </c>
      <c r="CE6365" s="176" t="s">
        <v>180</v>
      </c>
      <c r="CF6365" s="176" t="s">
        <v>236</v>
      </c>
      <c r="CG6365" s="176" t="s">
        <v>29595</v>
      </c>
      <c r="CH6365" s="176" t="s">
        <v>28778</v>
      </c>
    </row>
    <row r="6366" spans="1:86" s="176" customFormat="1" x14ac:dyDescent="0.35">
      <c r="A6366" s="176">
        <v>729185792</v>
      </c>
      <c r="B6366" s="176" t="s">
        <v>86</v>
      </c>
      <c r="C6366" s="176" t="s">
        <v>87</v>
      </c>
      <c r="D6366" s="176" t="s">
        <v>88</v>
      </c>
      <c r="F6366" s="176" t="s">
        <v>123</v>
      </c>
      <c r="G6366" s="176" t="s">
        <v>180</v>
      </c>
      <c r="H6366" s="176" t="s">
        <v>181</v>
      </c>
      <c r="I6366" s="176" t="s">
        <v>126</v>
      </c>
      <c r="J6366" s="176" t="s">
        <v>28778</v>
      </c>
      <c r="K6366" s="177">
        <v>0.91666666666666663</v>
      </c>
      <c r="L6366" s="176" t="s">
        <v>94</v>
      </c>
      <c r="M6366" s="176" t="s">
        <v>2524</v>
      </c>
      <c r="N6366" s="176" t="s">
        <v>30507</v>
      </c>
      <c r="O6366" s="176" t="s">
        <v>108</v>
      </c>
      <c r="P6366" s="176">
        <v>4491557</v>
      </c>
      <c r="Q6366" s="176" t="s">
        <v>30508</v>
      </c>
      <c r="R6366" s="176" t="s">
        <v>226</v>
      </c>
      <c r="S6366" s="176" t="s">
        <v>1946</v>
      </c>
      <c r="T6366" s="176" t="s">
        <v>283</v>
      </c>
      <c r="U6366" s="176" t="s">
        <v>95</v>
      </c>
      <c r="V6366" s="176" t="s">
        <v>2334</v>
      </c>
      <c r="W6366" s="176" t="s">
        <v>134</v>
      </c>
      <c r="Y6366" s="176" t="s">
        <v>97</v>
      </c>
      <c r="Z6366" s="176" t="s">
        <v>86</v>
      </c>
      <c r="AA6366" s="176" t="s">
        <v>87</v>
      </c>
      <c r="AB6366" s="176" t="s">
        <v>88</v>
      </c>
      <c r="AC6366" s="176" t="s">
        <v>187</v>
      </c>
      <c r="AD6366" s="176" t="s">
        <v>5377</v>
      </c>
      <c r="AE6366" s="176" t="s">
        <v>30509</v>
      </c>
      <c r="AH6366" s="176" t="s">
        <v>230</v>
      </c>
      <c r="AI6366" s="176" t="s">
        <v>231</v>
      </c>
      <c r="AJ6366" s="176" t="s">
        <v>326</v>
      </c>
      <c r="AK6366" s="176" t="s">
        <v>139</v>
      </c>
      <c r="AL6366" s="176" t="s">
        <v>140</v>
      </c>
      <c r="AT6366" s="176" t="s">
        <v>95</v>
      </c>
      <c r="AU6366" s="176" t="s">
        <v>95</v>
      </c>
      <c r="BG6366" s="176" t="s">
        <v>95</v>
      </c>
      <c r="BH6366" s="176" t="s">
        <v>95</v>
      </c>
      <c r="BK6366" s="176" t="s">
        <v>114</v>
      </c>
      <c r="BM6366" s="176" t="s">
        <v>173</v>
      </c>
      <c r="BN6366" s="176" t="s">
        <v>115</v>
      </c>
      <c r="BO6366" s="176" t="s">
        <v>256</v>
      </c>
      <c r="BP6366" s="176" t="s">
        <v>257</v>
      </c>
      <c r="BQ6366" s="176" t="s">
        <v>175</v>
      </c>
      <c r="BS6366" s="176" t="s">
        <v>14205</v>
      </c>
      <c r="BV6366" s="176" t="s">
        <v>7097</v>
      </c>
      <c r="BW6366" s="176" t="s">
        <v>108</v>
      </c>
      <c r="BX6366" s="176">
        <v>16071042</v>
      </c>
      <c r="BY6366" s="176" t="s">
        <v>120</v>
      </c>
      <c r="BZ6366" s="176">
        <v>16071042</v>
      </c>
      <c r="CA6366" s="176" t="s">
        <v>86</v>
      </c>
      <c r="CB6366" s="176" t="s">
        <v>87</v>
      </c>
      <c r="CC6366" s="176" t="s">
        <v>28790</v>
      </c>
      <c r="CD6366" s="176" t="s">
        <v>121</v>
      </c>
      <c r="CE6366" s="176" t="s">
        <v>180</v>
      </c>
      <c r="CF6366" s="176" t="s">
        <v>7098</v>
      </c>
      <c r="CG6366" s="176" t="s">
        <v>28790</v>
      </c>
      <c r="CH6366" s="176" t="s">
        <v>28790</v>
      </c>
    </row>
    <row r="6367" spans="1:86" s="176" customFormat="1" x14ac:dyDescent="0.35">
      <c r="A6367" s="176">
        <v>729185785</v>
      </c>
      <c r="B6367" s="176" t="s">
        <v>86</v>
      </c>
      <c r="C6367" s="176" t="s">
        <v>87</v>
      </c>
      <c r="D6367" s="176" t="s">
        <v>88</v>
      </c>
      <c r="F6367" s="176" t="s">
        <v>89</v>
      </c>
      <c r="G6367" s="176" t="s">
        <v>180</v>
      </c>
      <c r="H6367" s="176" t="s">
        <v>181</v>
      </c>
      <c r="I6367" s="176" t="s">
        <v>126</v>
      </c>
      <c r="J6367" s="176" t="s">
        <v>28778</v>
      </c>
      <c r="K6367" s="177">
        <v>0.94791666666666663</v>
      </c>
      <c r="L6367" s="176" t="s">
        <v>94</v>
      </c>
      <c r="M6367" s="176" t="s">
        <v>30510</v>
      </c>
      <c r="N6367" s="176" t="s">
        <v>30511</v>
      </c>
      <c r="O6367" s="176" t="s">
        <v>108</v>
      </c>
      <c r="P6367" s="176">
        <v>9817857</v>
      </c>
      <c r="Q6367" s="176" t="s">
        <v>6436</v>
      </c>
      <c r="R6367" s="176" t="s">
        <v>226</v>
      </c>
      <c r="S6367" s="176" t="s">
        <v>2366</v>
      </c>
      <c r="T6367" s="176" t="s">
        <v>185</v>
      </c>
      <c r="U6367" s="176" t="s">
        <v>95</v>
      </c>
      <c r="V6367" s="176" t="s">
        <v>3135</v>
      </c>
      <c r="W6367" s="176" t="s">
        <v>134</v>
      </c>
      <c r="Y6367" s="176" t="s">
        <v>97</v>
      </c>
      <c r="Z6367" s="176" t="s">
        <v>86</v>
      </c>
      <c r="AA6367" s="176" t="s">
        <v>377</v>
      </c>
      <c r="AB6367" s="176" t="s">
        <v>88</v>
      </c>
      <c r="AD6367" s="176" t="s">
        <v>1622</v>
      </c>
      <c r="AE6367" s="176" t="s">
        <v>30512</v>
      </c>
      <c r="AH6367" s="176" t="s">
        <v>101</v>
      </c>
      <c r="AI6367" s="176" t="s">
        <v>102</v>
      </c>
      <c r="AJ6367" s="176" t="s">
        <v>189</v>
      </c>
      <c r="AK6367" s="176" t="s">
        <v>139</v>
      </c>
      <c r="AL6367" s="176" t="s">
        <v>140</v>
      </c>
      <c r="AT6367" s="176" t="s">
        <v>95</v>
      </c>
      <c r="AU6367" s="176" t="s">
        <v>95</v>
      </c>
      <c r="BG6367" s="176" t="s">
        <v>95</v>
      </c>
      <c r="BH6367" s="176" t="s">
        <v>95</v>
      </c>
      <c r="BK6367" s="176" t="s">
        <v>114</v>
      </c>
      <c r="BN6367" s="176" t="s">
        <v>115</v>
      </c>
      <c r="BO6367" s="176" t="s">
        <v>190</v>
      </c>
      <c r="BP6367" s="176" t="s">
        <v>5777</v>
      </c>
      <c r="BQ6367" s="176" t="s">
        <v>30513</v>
      </c>
      <c r="BS6367" s="176" t="s">
        <v>9230</v>
      </c>
      <c r="BV6367" s="176" t="s">
        <v>494</v>
      </c>
      <c r="BW6367" s="176" t="s">
        <v>108</v>
      </c>
      <c r="BX6367" s="176">
        <v>1088308731</v>
      </c>
      <c r="BY6367" s="176" t="s">
        <v>120</v>
      </c>
      <c r="BZ6367" s="176">
        <v>1088308731</v>
      </c>
      <c r="CA6367" s="176" t="s">
        <v>86</v>
      </c>
      <c r="CB6367" s="176" t="s">
        <v>87</v>
      </c>
      <c r="CC6367" s="176" t="s">
        <v>28790</v>
      </c>
      <c r="CD6367" s="176" t="s">
        <v>121</v>
      </c>
      <c r="CE6367" s="176" t="s">
        <v>180</v>
      </c>
      <c r="CF6367" s="176" t="s">
        <v>495</v>
      </c>
      <c r="CG6367" s="176" t="s">
        <v>28790</v>
      </c>
      <c r="CH6367" s="176" t="s">
        <v>28790</v>
      </c>
    </row>
    <row r="6368" spans="1:86" s="176" customFormat="1" x14ac:dyDescent="0.35">
      <c r="A6368" s="176">
        <v>729185803</v>
      </c>
      <c r="B6368" s="176" t="s">
        <v>86</v>
      </c>
      <c r="C6368" s="176" t="s">
        <v>87</v>
      </c>
      <c r="D6368" s="176" t="s">
        <v>88</v>
      </c>
      <c r="F6368" s="176" t="s">
        <v>89</v>
      </c>
      <c r="G6368" s="176" t="s">
        <v>180</v>
      </c>
      <c r="H6368" s="176" t="s">
        <v>181</v>
      </c>
      <c r="I6368" s="176" t="s">
        <v>126</v>
      </c>
      <c r="J6368" s="176" t="s">
        <v>28790</v>
      </c>
      <c r="K6368" s="177">
        <v>6.25E-2</v>
      </c>
      <c r="L6368" s="176" t="s">
        <v>144</v>
      </c>
      <c r="M6368" s="176" t="s">
        <v>28945</v>
      </c>
      <c r="N6368" s="176" t="s">
        <v>30514</v>
      </c>
      <c r="O6368" s="176" t="s">
        <v>108</v>
      </c>
      <c r="P6368" s="176">
        <v>1148691077</v>
      </c>
      <c r="Q6368" s="176" t="s">
        <v>30515</v>
      </c>
      <c r="R6368" s="176" t="s">
        <v>2310</v>
      </c>
      <c r="S6368" s="176" t="s">
        <v>821</v>
      </c>
      <c r="T6368" s="176" t="s">
        <v>297</v>
      </c>
      <c r="U6368" s="176">
        <v>9</v>
      </c>
      <c r="V6368" s="176" t="s">
        <v>169</v>
      </c>
      <c r="W6368" s="176" t="s">
        <v>134</v>
      </c>
      <c r="Y6368" s="176" t="s">
        <v>97</v>
      </c>
      <c r="Z6368" s="176" t="s">
        <v>86</v>
      </c>
      <c r="AA6368" s="176" t="s">
        <v>377</v>
      </c>
      <c r="AB6368" s="176" t="s">
        <v>1353</v>
      </c>
      <c r="AF6368" s="176" t="s">
        <v>404</v>
      </c>
      <c r="AH6368" s="176" t="s">
        <v>230</v>
      </c>
      <c r="AI6368" s="176" t="s">
        <v>231</v>
      </c>
      <c r="AJ6368" s="176" t="s">
        <v>326</v>
      </c>
      <c r="AK6368" s="176" t="s">
        <v>139</v>
      </c>
      <c r="AL6368" s="176" t="s">
        <v>104</v>
      </c>
      <c r="AT6368" s="176" t="s">
        <v>95</v>
      </c>
      <c r="AU6368" s="176" t="s">
        <v>95</v>
      </c>
      <c r="BB6368" s="176" t="s">
        <v>301</v>
      </c>
      <c r="BC6368" s="176" t="s">
        <v>301</v>
      </c>
      <c r="BD6368" s="176" t="s">
        <v>301</v>
      </c>
      <c r="BG6368" s="176" t="s">
        <v>95</v>
      </c>
      <c r="BH6368" s="176" t="s">
        <v>95</v>
      </c>
      <c r="BK6368" s="176" t="s">
        <v>114</v>
      </c>
      <c r="BN6368" s="176" t="s">
        <v>115</v>
      </c>
      <c r="BO6368" s="146" t="s">
        <v>421</v>
      </c>
      <c r="BP6368" s="176" t="s">
        <v>30516</v>
      </c>
      <c r="BQ6368" s="176" t="s">
        <v>30517</v>
      </c>
      <c r="BS6368" s="176" t="s">
        <v>30518</v>
      </c>
      <c r="BV6368" s="176" t="s">
        <v>28526</v>
      </c>
      <c r="BW6368" s="176" t="s">
        <v>108</v>
      </c>
      <c r="BX6368" s="176">
        <v>1085295546</v>
      </c>
      <c r="BY6368" s="176" t="s">
        <v>120</v>
      </c>
      <c r="BZ6368" s="176">
        <v>1085295546</v>
      </c>
      <c r="CA6368" s="176" t="s">
        <v>86</v>
      </c>
      <c r="CB6368" s="176" t="s">
        <v>87</v>
      </c>
      <c r="CC6368" s="176" t="s">
        <v>28790</v>
      </c>
      <c r="CD6368" s="176" t="s">
        <v>121</v>
      </c>
      <c r="CE6368" s="176" t="s">
        <v>180</v>
      </c>
      <c r="CF6368" s="176" t="s">
        <v>28527</v>
      </c>
      <c r="CG6368" s="176" t="s">
        <v>28790</v>
      </c>
      <c r="CH6368" s="176" t="s">
        <v>28790</v>
      </c>
    </row>
    <row r="6369" spans="1:86" s="176" customFormat="1" x14ac:dyDescent="0.35">
      <c r="A6369" s="176">
        <v>729184797</v>
      </c>
      <c r="B6369" s="176" t="s">
        <v>86</v>
      </c>
      <c r="C6369" s="176" t="s">
        <v>87</v>
      </c>
      <c r="D6369" s="176" t="s">
        <v>88</v>
      </c>
      <c r="F6369" s="176" t="s">
        <v>89</v>
      </c>
      <c r="G6369" s="176" t="s">
        <v>264</v>
      </c>
      <c r="H6369" s="176" t="s">
        <v>265</v>
      </c>
      <c r="I6369" s="176" t="s">
        <v>126</v>
      </c>
      <c r="J6369" s="176" t="s">
        <v>28790</v>
      </c>
      <c r="K6369" s="177">
        <v>0.14583333333333334</v>
      </c>
      <c r="L6369" s="176" t="s">
        <v>144</v>
      </c>
      <c r="M6369" s="176" t="s">
        <v>7882</v>
      </c>
      <c r="N6369" s="176" t="s">
        <v>30519</v>
      </c>
      <c r="O6369" s="176" t="s">
        <v>108</v>
      </c>
      <c r="P6369" s="176">
        <v>34057016</v>
      </c>
      <c r="Q6369" s="176" t="s">
        <v>30520</v>
      </c>
      <c r="R6369" s="176" t="s">
        <v>167</v>
      </c>
      <c r="S6369" s="176" t="s">
        <v>198</v>
      </c>
      <c r="T6369" s="176" t="s">
        <v>150</v>
      </c>
      <c r="U6369" s="176">
        <v>5</v>
      </c>
      <c r="V6369" s="176" t="s">
        <v>169</v>
      </c>
      <c r="W6369" s="176" t="s">
        <v>134</v>
      </c>
      <c r="Y6369" s="176" t="s">
        <v>97</v>
      </c>
      <c r="Z6369" s="176" t="s">
        <v>152</v>
      </c>
      <c r="AA6369" s="176" t="s">
        <v>153</v>
      </c>
      <c r="AB6369" s="176" t="s">
        <v>88</v>
      </c>
      <c r="AD6369" s="176" t="s">
        <v>1401</v>
      </c>
      <c r="AE6369" s="176" t="s">
        <v>30521</v>
      </c>
      <c r="AH6369" s="176" t="s">
        <v>230</v>
      </c>
      <c r="AI6369" s="176" t="s">
        <v>231</v>
      </c>
      <c r="AJ6369" s="176" t="s">
        <v>392</v>
      </c>
      <c r="AK6369" s="176" t="s">
        <v>139</v>
      </c>
      <c r="AL6369" s="176" t="s">
        <v>140</v>
      </c>
      <c r="AT6369" s="176" t="s">
        <v>95</v>
      </c>
      <c r="AU6369" s="176" t="s">
        <v>95</v>
      </c>
      <c r="BG6369" s="176" t="s">
        <v>95</v>
      </c>
      <c r="BH6369" s="176" t="s">
        <v>95</v>
      </c>
      <c r="BK6369" s="176" t="s">
        <v>114</v>
      </c>
      <c r="BN6369" s="176" t="s">
        <v>115</v>
      </c>
      <c r="BO6369" s="146" t="s">
        <v>30522</v>
      </c>
      <c r="BS6369" s="176" t="s">
        <v>30523</v>
      </c>
      <c r="BV6369" s="176" t="s">
        <v>1798</v>
      </c>
      <c r="BW6369" s="176" t="s">
        <v>108</v>
      </c>
      <c r="BX6369" s="176">
        <v>14232292</v>
      </c>
      <c r="BY6369" s="176" t="s">
        <v>120</v>
      </c>
      <c r="BZ6369" s="176" t="s">
        <v>1799</v>
      </c>
      <c r="CA6369" s="176" t="s">
        <v>86</v>
      </c>
      <c r="CB6369" s="176" t="s">
        <v>87</v>
      </c>
      <c r="CC6369" s="176" t="s">
        <v>28790</v>
      </c>
      <c r="CD6369" s="176" t="s">
        <v>121</v>
      </c>
      <c r="CE6369" s="176" t="s">
        <v>264</v>
      </c>
      <c r="CF6369" s="176" t="s">
        <v>1800</v>
      </c>
      <c r="CG6369" s="176" t="s">
        <v>29595</v>
      </c>
      <c r="CH6369" s="176" t="s">
        <v>28790</v>
      </c>
    </row>
    <row r="6370" spans="1:86" s="176" customFormat="1" x14ac:dyDescent="0.35">
      <c r="A6370" s="176">
        <v>729185454</v>
      </c>
      <c r="B6370" s="176" t="s">
        <v>86</v>
      </c>
      <c r="C6370" s="176" t="s">
        <v>87</v>
      </c>
      <c r="D6370" s="176" t="s">
        <v>88</v>
      </c>
      <c r="F6370" s="176" t="s">
        <v>89</v>
      </c>
      <c r="G6370" s="176" t="s">
        <v>90</v>
      </c>
      <c r="H6370" s="176" t="s">
        <v>91</v>
      </c>
      <c r="I6370" s="176" t="s">
        <v>126</v>
      </c>
      <c r="J6370" s="176" t="s">
        <v>28790</v>
      </c>
      <c r="K6370" s="177">
        <v>0.15486111111111112</v>
      </c>
      <c r="L6370" s="176" t="s">
        <v>144</v>
      </c>
      <c r="M6370" s="176" t="s">
        <v>18712</v>
      </c>
      <c r="N6370" s="176" t="s">
        <v>22263</v>
      </c>
      <c r="O6370" s="176" t="s">
        <v>108</v>
      </c>
      <c r="P6370" s="176">
        <v>34040775</v>
      </c>
      <c r="Q6370" s="176" t="s">
        <v>9048</v>
      </c>
      <c r="R6370" s="176" t="s">
        <v>185</v>
      </c>
      <c r="S6370" s="176" t="s">
        <v>198</v>
      </c>
      <c r="T6370" s="176" t="s">
        <v>185</v>
      </c>
      <c r="U6370" s="176" t="s">
        <v>95</v>
      </c>
      <c r="V6370" s="176" t="s">
        <v>169</v>
      </c>
      <c r="W6370" s="176" t="s">
        <v>134</v>
      </c>
      <c r="Y6370" s="176" t="s">
        <v>97</v>
      </c>
      <c r="Z6370" s="176" t="s">
        <v>86</v>
      </c>
      <c r="AA6370" s="176" t="s">
        <v>87</v>
      </c>
      <c r="AB6370" s="176" t="s">
        <v>88</v>
      </c>
      <c r="AC6370" s="176" t="s">
        <v>170</v>
      </c>
      <c r="AD6370" s="176" t="s">
        <v>7431</v>
      </c>
      <c r="AE6370" s="176" t="s">
        <v>30524</v>
      </c>
      <c r="AH6370" s="176" t="s">
        <v>101</v>
      </c>
      <c r="AI6370" s="176" t="s">
        <v>102</v>
      </c>
      <c r="AJ6370" s="176" t="s">
        <v>103</v>
      </c>
      <c r="AK6370" s="176" t="s">
        <v>139</v>
      </c>
      <c r="AL6370" s="176" t="s">
        <v>140</v>
      </c>
      <c r="AT6370" s="176" t="s">
        <v>95</v>
      </c>
      <c r="AU6370" s="176" t="s">
        <v>95</v>
      </c>
      <c r="BG6370" s="176" t="s">
        <v>95</v>
      </c>
      <c r="BH6370" s="176" t="s">
        <v>95</v>
      </c>
      <c r="BK6370" s="176" t="s">
        <v>114</v>
      </c>
      <c r="BN6370" s="176" t="s">
        <v>115</v>
      </c>
      <c r="BO6370" s="146" t="s">
        <v>159</v>
      </c>
      <c r="BP6370" s="176" t="s">
        <v>16693</v>
      </c>
      <c r="BS6370" s="176" t="s">
        <v>30525</v>
      </c>
      <c r="BV6370" s="176" t="s">
        <v>4650</v>
      </c>
      <c r="BW6370" s="176" t="s">
        <v>108</v>
      </c>
      <c r="BX6370" s="176">
        <v>1088321092</v>
      </c>
      <c r="BY6370" s="176" t="s">
        <v>120</v>
      </c>
      <c r="BZ6370" s="176">
        <v>1088321092</v>
      </c>
      <c r="CA6370" s="176" t="s">
        <v>86</v>
      </c>
      <c r="CB6370" s="176" t="s">
        <v>87</v>
      </c>
      <c r="CC6370" s="176" t="s">
        <v>28790</v>
      </c>
      <c r="CD6370" s="176" t="s">
        <v>121</v>
      </c>
      <c r="CE6370" s="176" t="s">
        <v>90</v>
      </c>
      <c r="CF6370" s="176" t="s">
        <v>4651</v>
      </c>
      <c r="CG6370" s="176" t="s">
        <v>28790</v>
      </c>
      <c r="CH6370" s="176" t="s">
        <v>28790</v>
      </c>
    </row>
    <row r="6371" spans="1:86" s="176" customFormat="1" x14ac:dyDescent="0.35">
      <c r="A6371" s="176">
        <v>729196454</v>
      </c>
      <c r="B6371" s="176" t="s">
        <v>86</v>
      </c>
      <c r="C6371" s="176" t="s">
        <v>87</v>
      </c>
      <c r="D6371" s="176" t="s">
        <v>88</v>
      </c>
      <c r="F6371" s="176" t="s">
        <v>123</v>
      </c>
      <c r="G6371" s="176" t="s">
        <v>2289</v>
      </c>
      <c r="H6371" s="176" t="s">
        <v>2290</v>
      </c>
      <c r="I6371" s="176" t="s">
        <v>126</v>
      </c>
      <c r="J6371" s="176" t="s">
        <v>28790</v>
      </c>
      <c r="K6371" s="177">
        <v>0.21875</v>
      </c>
      <c r="L6371" s="176" t="s">
        <v>144</v>
      </c>
      <c r="M6371" s="176" t="s">
        <v>18245</v>
      </c>
      <c r="N6371" s="176" t="s">
        <v>30526</v>
      </c>
      <c r="O6371" s="176" t="s">
        <v>108</v>
      </c>
      <c r="P6371" s="176">
        <v>24918860</v>
      </c>
      <c r="Q6371" s="176" t="s">
        <v>30527</v>
      </c>
      <c r="R6371" s="176" t="s">
        <v>167</v>
      </c>
      <c r="S6371" s="176" t="s">
        <v>213</v>
      </c>
      <c r="T6371" s="176" t="s">
        <v>132</v>
      </c>
      <c r="U6371" s="176">
        <v>3</v>
      </c>
      <c r="V6371" s="176" t="s">
        <v>169</v>
      </c>
      <c r="W6371" s="176" t="s">
        <v>134</v>
      </c>
      <c r="Y6371" s="176" t="s">
        <v>97</v>
      </c>
      <c r="Z6371" s="176" t="s">
        <v>86</v>
      </c>
      <c r="AA6371" s="176" t="s">
        <v>87</v>
      </c>
      <c r="AB6371" s="176" t="s">
        <v>88</v>
      </c>
      <c r="AC6371" s="176" t="s">
        <v>980</v>
      </c>
      <c r="AD6371" s="176" t="s">
        <v>4443</v>
      </c>
      <c r="AE6371" s="176" t="s">
        <v>30528</v>
      </c>
      <c r="AH6371" s="176" t="s">
        <v>230</v>
      </c>
      <c r="AI6371" s="176" t="s">
        <v>231</v>
      </c>
      <c r="AJ6371" s="176" t="s">
        <v>368</v>
      </c>
      <c r="AK6371" s="176" t="s">
        <v>139</v>
      </c>
      <c r="AL6371" s="176" t="s">
        <v>140</v>
      </c>
      <c r="AT6371" s="176" t="s">
        <v>95</v>
      </c>
      <c r="AU6371" s="176" t="s">
        <v>95</v>
      </c>
      <c r="BG6371" s="176" t="s">
        <v>95</v>
      </c>
      <c r="BH6371" s="176" t="s">
        <v>95</v>
      </c>
      <c r="BK6371" s="176" t="s">
        <v>114</v>
      </c>
      <c r="BN6371" s="176" t="s">
        <v>115</v>
      </c>
      <c r="BO6371" s="146" t="s">
        <v>536</v>
      </c>
      <c r="BP6371" s="176" t="s">
        <v>3130</v>
      </c>
      <c r="BQ6371" s="176" t="s">
        <v>22400</v>
      </c>
      <c r="BR6371" s="176" t="s">
        <v>12041</v>
      </c>
      <c r="BV6371" s="176" t="s">
        <v>8032</v>
      </c>
      <c r="BW6371" s="176" t="s">
        <v>108</v>
      </c>
      <c r="BX6371" s="176">
        <v>18610813</v>
      </c>
      <c r="BY6371" s="176" t="s">
        <v>120</v>
      </c>
      <c r="BZ6371" s="176">
        <v>1109407</v>
      </c>
      <c r="CA6371" s="176" t="s">
        <v>86</v>
      </c>
      <c r="CB6371" s="176" t="s">
        <v>87</v>
      </c>
      <c r="CC6371" s="176" t="s">
        <v>28790</v>
      </c>
      <c r="CD6371" s="176" t="s">
        <v>121</v>
      </c>
      <c r="CE6371" s="176" t="s">
        <v>2289</v>
      </c>
      <c r="CF6371" s="176" t="s">
        <v>26530</v>
      </c>
      <c r="CG6371" s="176" t="s">
        <v>29595</v>
      </c>
      <c r="CH6371" s="176" t="s">
        <v>28790</v>
      </c>
    </row>
    <row r="6372" spans="1:86" s="176" customFormat="1" x14ac:dyDescent="0.35">
      <c r="A6372" s="176">
        <v>729197713</v>
      </c>
      <c r="B6372" s="176" t="s">
        <v>86</v>
      </c>
      <c r="C6372" s="176" t="s">
        <v>87</v>
      </c>
      <c r="D6372" s="176" t="s">
        <v>88</v>
      </c>
      <c r="F6372" s="176" t="s">
        <v>89</v>
      </c>
      <c r="G6372" s="176" t="s">
        <v>669</v>
      </c>
      <c r="H6372" s="176" t="s">
        <v>670</v>
      </c>
      <c r="I6372" s="176" t="s">
        <v>126</v>
      </c>
      <c r="J6372" s="176" t="s">
        <v>28790</v>
      </c>
      <c r="K6372" s="177">
        <v>0.31041666666666667</v>
      </c>
      <c r="L6372" s="176" t="s">
        <v>94</v>
      </c>
      <c r="M6372" s="176" t="s">
        <v>4580</v>
      </c>
      <c r="N6372" s="176" t="s">
        <v>30529</v>
      </c>
      <c r="O6372" s="176" t="s">
        <v>108</v>
      </c>
      <c r="P6372" s="176">
        <v>4819199</v>
      </c>
      <c r="Q6372" s="176" t="s">
        <v>14734</v>
      </c>
      <c r="R6372" s="176" t="s">
        <v>130</v>
      </c>
      <c r="S6372" s="176" t="s">
        <v>296</v>
      </c>
      <c r="T6372" s="176" t="s">
        <v>150</v>
      </c>
      <c r="U6372" s="176">
        <v>5</v>
      </c>
      <c r="V6372" s="176" t="s">
        <v>4253</v>
      </c>
      <c r="W6372" s="176" t="s">
        <v>2038</v>
      </c>
      <c r="Y6372" s="176" t="s">
        <v>97</v>
      </c>
      <c r="Z6372" s="176" t="s">
        <v>342</v>
      </c>
      <c r="AA6372" s="176" t="s">
        <v>3368</v>
      </c>
      <c r="AB6372" s="176" t="s">
        <v>88</v>
      </c>
      <c r="AD6372" s="176" t="s">
        <v>6941</v>
      </c>
      <c r="AE6372" s="176" t="s">
        <v>30530</v>
      </c>
      <c r="AH6372" s="176" t="s">
        <v>101</v>
      </c>
      <c r="AI6372" s="176" t="s">
        <v>102</v>
      </c>
      <c r="AJ6372" s="176" t="s">
        <v>17221</v>
      </c>
      <c r="AK6372" s="176" t="s">
        <v>139</v>
      </c>
      <c r="AL6372" s="176" t="s">
        <v>104</v>
      </c>
      <c r="AT6372" s="176" t="s">
        <v>95</v>
      </c>
      <c r="AU6372" s="176" t="s">
        <v>95</v>
      </c>
      <c r="BG6372" s="176" t="s">
        <v>95</v>
      </c>
      <c r="BH6372" s="176" t="s">
        <v>95</v>
      </c>
      <c r="BK6372" s="176" t="s">
        <v>114</v>
      </c>
      <c r="BL6372" s="176" t="s">
        <v>157</v>
      </c>
      <c r="BM6372" s="176" t="s">
        <v>173</v>
      </c>
      <c r="BN6372" s="176" t="s">
        <v>115</v>
      </c>
      <c r="BO6372" s="146" t="s">
        <v>30531</v>
      </c>
      <c r="BS6372" s="176" t="s">
        <v>30532</v>
      </c>
      <c r="BV6372" s="176" t="s">
        <v>8437</v>
      </c>
      <c r="BW6372" s="176" t="s">
        <v>108</v>
      </c>
      <c r="BX6372" s="176">
        <v>1088282915</v>
      </c>
      <c r="BY6372" s="176" t="s">
        <v>120</v>
      </c>
      <c r="BZ6372" s="176">
        <v>1088282915</v>
      </c>
      <c r="CA6372" s="176" t="s">
        <v>86</v>
      </c>
      <c r="CB6372" s="176" t="s">
        <v>87</v>
      </c>
      <c r="CC6372" s="176" t="s">
        <v>28790</v>
      </c>
      <c r="CD6372" s="176" t="s">
        <v>121</v>
      </c>
      <c r="CE6372" s="176" t="s">
        <v>669</v>
      </c>
      <c r="CF6372" s="176" t="s">
        <v>8438</v>
      </c>
      <c r="CG6372" s="176" t="s">
        <v>28790</v>
      </c>
      <c r="CH6372" s="176" t="s">
        <v>28790</v>
      </c>
    </row>
    <row r="6373" spans="1:86" s="176" customFormat="1" x14ac:dyDescent="0.35">
      <c r="A6373" s="176">
        <v>729186410</v>
      </c>
      <c r="B6373" s="176" t="s">
        <v>86</v>
      </c>
      <c r="C6373" s="176" t="s">
        <v>87</v>
      </c>
      <c r="D6373" s="176" t="s">
        <v>88</v>
      </c>
      <c r="F6373" s="176" t="s">
        <v>89</v>
      </c>
      <c r="G6373" s="176" t="s">
        <v>180</v>
      </c>
      <c r="H6373" s="176" t="s">
        <v>181</v>
      </c>
      <c r="I6373" s="176" t="s">
        <v>126</v>
      </c>
      <c r="J6373" s="176" t="s">
        <v>28790</v>
      </c>
      <c r="K6373" s="177">
        <v>0.32361111111111113</v>
      </c>
      <c r="L6373" s="176" t="s">
        <v>144</v>
      </c>
      <c r="M6373" s="176" t="s">
        <v>11777</v>
      </c>
      <c r="N6373" s="176" t="s">
        <v>30533</v>
      </c>
      <c r="O6373" s="176" t="s">
        <v>108</v>
      </c>
      <c r="P6373" s="176">
        <v>42028921</v>
      </c>
      <c r="Q6373" s="176" t="s">
        <v>30534</v>
      </c>
      <c r="R6373" s="176" t="s">
        <v>226</v>
      </c>
      <c r="S6373" s="176" t="s">
        <v>481</v>
      </c>
      <c r="T6373" s="176" t="s">
        <v>150</v>
      </c>
      <c r="U6373" s="176">
        <v>5</v>
      </c>
      <c r="V6373" s="176" t="s">
        <v>169</v>
      </c>
      <c r="W6373" s="176" t="s">
        <v>134</v>
      </c>
      <c r="Y6373" s="176" t="s">
        <v>97</v>
      </c>
      <c r="Z6373" s="176" t="s">
        <v>86</v>
      </c>
      <c r="AA6373" s="176" t="s">
        <v>1297</v>
      </c>
      <c r="AB6373" s="176" t="s">
        <v>88</v>
      </c>
      <c r="AD6373" s="176" t="s">
        <v>28640</v>
      </c>
      <c r="AE6373" s="176" t="s">
        <v>30535</v>
      </c>
      <c r="AH6373" s="176" t="s">
        <v>230</v>
      </c>
      <c r="AI6373" s="176" t="s">
        <v>231</v>
      </c>
      <c r="AJ6373" s="176" t="s">
        <v>326</v>
      </c>
      <c r="AK6373" s="176" t="s">
        <v>139</v>
      </c>
      <c r="AL6373" s="176" t="s">
        <v>104</v>
      </c>
      <c r="AT6373" s="176" t="s">
        <v>95</v>
      </c>
      <c r="AU6373" s="176" t="s">
        <v>95</v>
      </c>
      <c r="BB6373" s="176" t="s">
        <v>301</v>
      </c>
      <c r="BC6373" s="176" t="s">
        <v>301</v>
      </c>
      <c r="BD6373" s="176" t="s">
        <v>301</v>
      </c>
      <c r="BG6373" s="176" t="s">
        <v>95</v>
      </c>
      <c r="BH6373" s="176" t="s">
        <v>95</v>
      </c>
      <c r="BK6373" s="176" t="s">
        <v>114</v>
      </c>
      <c r="BN6373" s="176" t="s">
        <v>115</v>
      </c>
      <c r="BO6373" s="146" t="s">
        <v>30536</v>
      </c>
      <c r="BP6373" s="176" t="s">
        <v>11528</v>
      </c>
      <c r="BV6373" s="176" t="s">
        <v>1515</v>
      </c>
      <c r="BW6373" s="176" t="s">
        <v>108</v>
      </c>
      <c r="BX6373" s="176">
        <v>1032437619</v>
      </c>
      <c r="BY6373" s="176" t="s">
        <v>120</v>
      </c>
      <c r="BZ6373" s="176">
        <v>1032437619</v>
      </c>
      <c r="CA6373" s="176" t="s">
        <v>86</v>
      </c>
      <c r="CB6373" s="176" t="s">
        <v>87</v>
      </c>
      <c r="CC6373" s="176" t="s">
        <v>28790</v>
      </c>
      <c r="CD6373" s="176" t="s">
        <v>121</v>
      </c>
      <c r="CE6373" s="176" t="s">
        <v>180</v>
      </c>
      <c r="CF6373" s="176" t="s">
        <v>1516</v>
      </c>
      <c r="CG6373" s="176" t="s">
        <v>29595</v>
      </c>
      <c r="CH6373" s="176" t="s">
        <v>28790</v>
      </c>
    </row>
    <row r="6374" spans="1:86" s="176" customFormat="1" x14ac:dyDescent="0.35">
      <c r="A6374" s="176">
        <v>729191724</v>
      </c>
      <c r="B6374" s="176" t="s">
        <v>86</v>
      </c>
      <c r="C6374" s="176" t="s">
        <v>87</v>
      </c>
      <c r="D6374" s="176" t="s">
        <v>88</v>
      </c>
      <c r="F6374" s="176" t="s">
        <v>89</v>
      </c>
      <c r="G6374" s="176" t="s">
        <v>1037</v>
      </c>
      <c r="H6374" s="176" t="s">
        <v>1038</v>
      </c>
      <c r="I6374" s="176" t="s">
        <v>126</v>
      </c>
      <c r="J6374" s="176" t="s">
        <v>28790</v>
      </c>
      <c r="K6374" s="177">
        <v>0.34722222222222227</v>
      </c>
      <c r="L6374" s="176" t="s">
        <v>144</v>
      </c>
      <c r="M6374" s="176" t="s">
        <v>19028</v>
      </c>
      <c r="N6374" s="176" t="s">
        <v>30537</v>
      </c>
      <c r="O6374" s="176" t="s">
        <v>108</v>
      </c>
      <c r="P6374" s="176">
        <v>24390746</v>
      </c>
      <c r="Q6374" s="176" t="s">
        <v>30538</v>
      </c>
      <c r="R6374" s="176" t="s">
        <v>167</v>
      </c>
      <c r="S6374" s="176" t="s">
        <v>629</v>
      </c>
      <c r="T6374" s="176" t="s">
        <v>3825</v>
      </c>
      <c r="U6374" s="176">
        <v>11</v>
      </c>
      <c r="V6374" s="176" t="s">
        <v>169</v>
      </c>
      <c r="W6374" s="176" t="s">
        <v>134</v>
      </c>
      <c r="Y6374" s="176" t="s">
        <v>97</v>
      </c>
      <c r="Z6374" s="176" t="s">
        <v>86</v>
      </c>
      <c r="AA6374" s="176" t="s">
        <v>87</v>
      </c>
      <c r="AB6374" s="176" t="s">
        <v>88</v>
      </c>
      <c r="AD6374" s="176" t="s">
        <v>187</v>
      </c>
      <c r="AE6374" s="176" t="s">
        <v>30539</v>
      </c>
      <c r="AH6374" s="176" t="s">
        <v>652</v>
      </c>
      <c r="AI6374" s="176" t="s">
        <v>653</v>
      </c>
      <c r="AJ6374" s="176" t="s">
        <v>1045</v>
      </c>
      <c r="AK6374" s="176" t="s">
        <v>139</v>
      </c>
      <c r="AL6374" s="176" t="s">
        <v>104</v>
      </c>
      <c r="AT6374" s="176" t="s">
        <v>95</v>
      </c>
      <c r="AU6374" s="176" t="s">
        <v>95</v>
      </c>
      <c r="BG6374" s="176" t="s">
        <v>95</v>
      </c>
      <c r="BH6374" s="176" t="s">
        <v>95</v>
      </c>
      <c r="BK6374" s="176" t="s">
        <v>114</v>
      </c>
      <c r="BL6374" s="176" t="s">
        <v>157</v>
      </c>
      <c r="BN6374" s="176" t="s">
        <v>115</v>
      </c>
      <c r="BO6374" s="146" t="s">
        <v>256</v>
      </c>
      <c r="BP6374" s="176" t="s">
        <v>599</v>
      </c>
      <c r="BQ6374" s="176" t="s">
        <v>12200</v>
      </c>
      <c r="BR6374" s="176" t="s">
        <v>14210</v>
      </c>
      <c r="BV6374" s="176" t="s">
        <v>318</v>
      </c>
      <c r="BW6374" s="176" t="s">
        <v>108</v>
      </c>
      <c r="BX6374" s="176">
        <v>10010156</v>
      </c>
      <c r="BY6374" s="176" t="s">
        <v>120</v>
      </c>
      <c r="BZ6374" s="176">
        <v>6622905</v>
      </c>
      <c r="CA6374" s="176" t="s">
        <v>86</v>
      </c>
      <c r="CB6374" s="176" t="s">
        <v>87</v>
      </c>
      <c r="CC6374" s="176" t="s">
        <v>28790</v>
      </c>
      <c r="CD6374" s="176" t="s">
        <v>121</v>
      </c>
      <c r="CE6374" s="176" t="s">
        <v>1037</v>
      </c>
      <c r="CF6374" s="176" t="s">
        <v>17381</v>
      </c>
      <c r="CG6374" s="176" t="s">
        <v>28790</v>
      </c>
      <c r="CH6374" s="176" t="s">
        <v>28790</v>
      </c>
    </row>
    <row r="6375" spans="1:86" s="176" customFormat="1" x14ac:dyDescent="0.35">
      <c r="A6375" s="176">
        <v>729197392</v>
      </c>
      <c r="B6375" s="176" t="s">
        <v>86</v>
      </c>
      <c r="C6375" s="176" t="s">
        <v>87</v>
      </c>
      <c r="D6375" s="176" t="s">
        <v>88</v>
      </c>
      <c r="F6375" s="176" t="s">
        <v>123</v>
      </c>
      <c r="G6375" s="176" t="s">
        <v>21968</v>
      </c>
      <c r="H6375" s="176" t="s">
        <v>21969</v>
      </c>
      <c r="I6375" s="176" t="s">
        <v>126</v>
      </c>
      <c r="J6375" s="176" t="s">
        <v>28790</v>
      </c>
      <c r="K6375" s="177">
        <v>0.3888888888888889</v>
      </c>
      <c r="L6375" s="176" t="s">
        <v>94</v>
      </c>
      <c r="M6375" s="176" t="s">
        <v>7145</v>
      </c>
      <c r="N6375" s="176" t="s">
        <v>30540</v>
      </c>
      <c r="O6375" s="176" t="s">
        <v>108</v>
      </c>
      <c r="P6375" s="176">
        <v>4490675</v>
      </c>
      <c r="Q6375" s="176" t="s">
        <v>17426</v>
      </c>
      <c r="R6375" s="176" t="s">
        <v>226</v>
      </c>
      <c r="S6375" s="176" t="s">
        <v>357</v>
      </c>
      <c r="T6375" s="176" t="s">
        <v>150</v>
      </c>
      <c r="U6375" s="176">
        <v>5</v>
      </c>
      <c r="V6375" s="176" t="s">
        <v>1562</v>
      </c>
      <c r="W6375" s="176" t="s">
        <v>134</v>
      </c>
      <c r="Y6375" s="176" t="s">
        <v>97</v>
      </c>
      <c r="Z6375" s="176" t="s">
        <v>86</v>
      </c>
      <c r="AA6375" s="176" t="s">
        <v>87</v>
      </c>
      <c r="AB6375" s="176" t="s">
        <v>88</v>
      </c>
      <c r="AC6375" s="176" t="s">
        <v>187</v>
      </c>
      <c r="AD6375" s="176" t="s">
        <v>936</v>
      </c>
      <c r="AE6375" s="176" t="s">
        <v>30541</v>
      </c>
      <c r="AH6375" s="176" t="s">
        <v>230</v>
      </c>
      <c r="AI6375" s="176" t="s">
        <v>231</v>
      </c>
      <c r="AJ6375" s="176" t="s">
        <v>103</v>
      </c>
      <c r="AK6375" s="176" t="s">
        <v>139</v>
      </c>
      <c r="AL6375" s="176" t="s">
        <v>140</v>
      </c>
      <c r="AT6375" s="176" t="s">
        <v>95</v>
      </c>
      <c r="AU6375" s="176" t="s">
        <v>95</v>
      </c>
      <c r="BG6375" s="176" t="s">
        <v>95</v>
      </c>
      <c r="BH6375" s="176" t="s">
        <v>95</v>
      </c>
      <c r="BM6375" s="176" t="s">
        <v>173</v>
      </c>
      <c r="BN6375" s="176" t="s">
        <v>301</v>
      </c>
      <c r="BO6375" s="176" t="s">
        <v>536</v>
      </c>
      <c r="BP6375" s="176" t="s">
        <v>369</v>
      </c>
      <c r="BQ6375" s="176" t="s">
        <v>983</v>
      </c>
      <c r="BV6375" s="176" t="s">
        <v>18653</v>
      </c>
      <c r="BW6375" s="176" t="s">
        <v>108</v>
      </c>
      <c r="BX6375" s="176">
        <v>1088305015</v>
      </c>
      <c r="BY6375" s="176" t="s">
        <v>120</v>
      </c>
      <c r="BZ6375" s="176">
        <v>1088305015</v>
      </c>
      <c r="CA6375" s="176" t="s">
        <v>86</v>
      </c>
      <c r="CB6375" s="176" t="s">
        <v>87</v>
      </c>
      <c r="CC6375" s="176" t="s">
        <v>29595</v>
      </c>
      <c r="CD6375" s="176" t="s">
        <v>121</v>
      </c>
      <c r="CE6375" s="176" t="s">
        <v>21968</v>
      </c>
      <c r="CF6375" s="176" t="s">
        <v>25352</v>
      </c>
      <c r="CG6375" s="176" t="s">
        <v>29595</v>
      </c>
      <c r="CH6375" s="176" t="s">
        <v>29595</v>
      </c>
    </row>
    <row r="6376" spans="1:86" s="176" customFormat="1" x14ac:dyDescent="0.35">
      <c r="A6376" s="176">
        <v>729186314</v>
      </c>
      <c r="B6376" s="176" t="s">
        <v>86</v>
      </c>
      <c r="C6376" s="176" t="s">
        <v>87</v>
      </c>
      <c r="D6376" s="176" t="s">
        <v>32</v>
      </c>
      <c r="F6376" s="176" t="s">
        <v>89</v>
      </c>
      <c r="G6376" s="176" t="s">
        <v>305</v>
      </c>
      <c r="H6376" s="176" t="s">
        <v>306</v>
      </c>
      <c r="I6376" s="176" t="s">
        <v>126</v>
      </c>
      <c r="J6376" s="176" t="s">
        <v>28790</v>
      </c>
      <c r="K6376" s="177">
        <v>0.45347222222222222</v>
      </c>
      <c r="L6376" s="176" t="s">
        <v>144</v>
      </c>
      <c r="M6376" s="176" t="s">
        <v>26889</v>
      </c>
      <c r="N6376" s="176" t="s">
        <v>30542</v>
      </c>
      <c r="O6376" s="176" t="s">
        <v>108</v>
      </c>
      <c r="P6376" s="176">
        <v>29597559</v>
      </c>
      <c r="Q6376" s="176" t="s">
        <v>30543</v>
      </c>
      <c r="R6376" s="176" t="s">
        <v>148</v>
      </c>
      <c r="S6376" s="176" t="s">
        <v>323</v>
      </c>
      <c r="T6376" s="176" t="s">
        <v>150</v>
      </c>
      <c r="U6376" s="176">
        <v>5</v>
      </c>
      <c r="V6376" s="176" t="s">
        <v>169</v>
      </c>
      <c r="W6376" s="176" t="s">
        <v>134</v>
      </c>
      <c r="Y6376" s="176" t="s">
        <v>97</v>
      </c>
      <c r="Z6376" s="176" t="s">
        <v>152</v>
      </c>
      <c r="AA6376" s="176" t="s">
        <v>404</v>
      </c>
      <c r="AB6376" s="176" t="s">
        <v>32</v>
      </c>
      <c r="AG6376" s="176" t="s">
        <v>30544</v>
      </c>
      <c r="AH6376" s="176" t="s">
        <v>101</v>
      </c>
      <c r="AI6376" s="176" t="s">
        <v>102</v>
      </c>
      <c r="AJ6376" s="176" t="s">
        <v>420</v>
      </c>
      <c r="AK6376" s="176" t="s">
        <v>139</v>
      </c>
      <c r="AL6376" s="176" t="s">
        <v>632</v>
      </c>
      <c r="AT6376" s="176" t="s">
        <v>95</v>
      </c>
      <c r="AU6376" s="176" t="s">
        <v>95</v>
      </c>
      <c r="BG6376" s="176" t="s">
        <v>95</v>
      </c>
      <c r="BH6376" s="176" t="s">
        <v>95</v>
      </c>
      <c r="BK6376" s="176" t="s">
        <v>114</v>
      </c>
      <c r="BN6376" s="176" t="s">
        <v>115</v>
      </c>
      <c r="BO6376" s="176" t="s">
        <v>492</v>
      </c>
      <c r="BS6376" s="176" t="s">
        <v>30545</v>
      </c>
      <c r="BV6376" s="176" t="s">
        <v>21633</v>
      </c>
      <c r="BW6376" s="176" t="s">
        <v>108</v>
      </c>
      <c r="BX6376" s="176">
        <v>1085323324</v>
      </c>
      <c r="BY6376" s="176" t="s">
        <v>120</v>
      </c>
      <c r="BZ6376" s="176">
        <v>1085323324</v>
      </c>
      <c r="CA6376" s="176" t="s">
        <v>86</v>
      </c>
      <c r="CB6376" s="176" t="s">
        <v>87</v>
      </c>
      <c r="CC6376" s="176" t="s">
        <v>28790</v>
      </c>
      <c r="CD6376" s="176" t="s">
        <v>121</v>
      </c>
      <c r="CE6376" s="176" t="s">
        <v>305</v>
      </c>
      <c r="CF6376" s="176" t="s">
        <v>21634</v>
      </c>
      <c r="CG6376" s="176" t="s">
        <v>28790</v>
      </c>
      <c r="CH6376" s="176" t="s">
        <v>28790</v>
      </c>
    </row>
    <row r="6377" spans="1:86" s="176" customFormat="1" x14ac:dyDescent="0.35">
      <c r="A6377" s="176">
        <v>729184854</v>
      </c>
      <c r="B6377" s="176" t="s">
        <v>86</v>
      </c>
      <c r="C6377" s="176" t="s">
        <v>87</v>
      </c>
      <c r="D6377" s="176" t="s">
        <v>88</v>
      </c>
      <c r="F6377" s="176" t="s">
        <v>89</v>
      </c>
      <c r="G6377" s="176" t="s">
        <v>264</v>
      </c>
      <c r="H6377" s="176" t="s">
        <v>265</v>
      </c>
      <c r="I6377" s="176" t="s">
        <v>126</v>
      </c>
      <c r="J6377" s="176" t="s">
        <v>28790</v>
      </c>
      <c r="K6377" s="177">
        <v>0.57291666666666663</v>
      </c>
      <c r="L6377" s="176" t="s">
        <v>94</v>
      </c>
      <c r="M6377" s="176" t="s">
        <v>30546</v>
      </c>
      <c r="N6377" s="176" t="s">
        <v>30547</v>
      </c>
      <c r="O6377" s="176" t="s">
        <v>108</v>
      </c>
      <c r="P6377" s="176">
        <v>10015142</v>
      </c>
      <c r="Q6377" s="176" t="s">
        <v>30548</v>
      </c>
      <c r="R6377" s="176" t="s">
        <v>226</v>
      </c>
      <c r="S6377" s="176" t="s">
        <v>1993</v>
      </c>
      <c r="T6377" s="176" t="s">
        <v>185</v>
      </c>
      <c r="U6377" s="176" t="s">
        <v>95</v>
      </c>
      <c r="V6377" s="176" t="s">
        <v>13034</v>
      </c>
      <c r="W6377" s="176" t="s">
        <v>134</v>
      </c>
      <c r="Y6377" s="176" t="s">
        <v>97</v>
      </c>
      <c r="Z6377" s="176" t="s">
        <v>86</v>
      </c>
      <c r="AA6377" s="176" t="s">
        <v>87</v>
      </c>
      <c r="AB6377" s="176" t="s">
        <v>88</v>
      </c>
      <c r="AC6377" s="176" t="s">
        <v>1465</v>
      </c>
      <c r="AD6377" s="176" t="s">
        <v>30549</v>
      </c>
      <c r="AE6377" s="176" t="s">
        <v>30550</v>
      </c>
      <c r="AH6377" s="176" t="s">
        <v>230</v>
      </c>
      <c r="AI6377" s="176" t="s">
        <v>231</v>
      </c>
      <c r="AJ6377" s="176" t="s">
        <v>605</v>
      </c>
      <c r="AK6377" s="176" t="s">
        <v>139</v>
      </c>
      <c r="AL6377" s="176" t="s">
        <v>104</v>
      </c>
      <c r="AT6377" s="176" t="s">
        <v>95</v>
      </c>
      <c r="AU6377" s="176" t="s">
        <v>95</v>
      </c>
      <c r="BG6377" s="176" t="s">
        <v>95</v>
      </c>
      <c r="BH6377" s="176" t="s">
        <v>95</v>
      </c>
      <c r="BK6377" s="176" t="s">
        <v>114</v>
      </c>
      <c r="BN6377" s="176" t="s">
        <v>115</v>
      </c>
      <c r="BO6377" s="146" t="s">
        <v>243</v>
      </c>
      <c r="BP6377" s="176" t="s">
        <v>30551</v>
      </c>
      <c r="BQ6377" s="176" t="s">
        <v>21722</v>
      </c>
      <c r="BR6377" s="176" t="s">
        <v>30552</v>
      </c>
      <c r="BV6377" s="176" t="s">
        <v>5651</v>
      </c>
      <c r="BW6377" s="176" t="s">
        <v>108</v>
      </c>
      <c r="BX6377" s="176">
        <v>1018447804</v>
      </c>
      <c r="BY6377" s="176" t="s">
        <v>120</v>
      </c>
      <c r="BZ6377" s="176">
        <v>1018447804</v>
      </c>
      <c r="CA6377" s="176" t="s">
        <v>86</v>
      </c>
      <c r="CB6377" s="176" t="s">
        <v>87</v>
      </c>
      <c r="CC6377" s="176" t="s">
        <v>28790</v>
      </c>
      <c r="CD6377" s="176" t="s">
        <v>121</v>
      </c>
      <c r="CE6377" s="176" t="s">
        <v>264</v>
      </c>
      <c r="CF6377" s="176" t="s">
        <v>5652</v>
      </c>
      <c r="CG6377" s="176" t="s">
        <v>29595</v>
      </c>
      <c r="CH6377" s="176" t="s">
        <v>28790</v>
      </c>
    </row>
    <row r="6378" spans="1:86" s="176" customFormat="1" x14ac:dyDescent="0.35">
      <c r="A6378" s="176">
        <v>729186428</v>
      </c>
      <c r="B6378" s="176" t="s">
        <v>86</v>
      </c>
      <c r="C6378" s="176" t="s">
        <v>87</v>
      </c>
      <c r="D6378" s="176" t="s">
        <v>88</v>
      </c>
      <c r="F6378" s="176" t="s">
        <v>89</v>
      </c>
      <c r="G6378" s="176" t="s">
        <v>180</v>
      </c>
      <c r="H6378" s="176" t="s">
        <v>181</v>
      </c>
      <c r="I6378" s="176" t="s">
        <v>126</v>
      </c>
      <c r="J6378" s="176" t="s">
        <v>28790</v>
      </c>
      <c r="K6378" s="177">
        <v>0.61111111111111105</v>
      </c>
      <c r="L6378" s="176" t="s">
        <v>94</v>
      </c>
      <c r="M6378" s="176" t="s">
        <v>1430</v>
      </c>
      <c r="N6378" s="176" t="s">
        <v>30553</v>
      </c>
      <c r="O6378" s="176" t="s">
        <v>108</v>
      </c>
      <c r="P6378" s="176">
        <v>10098834</v>
      </c>
      <c r="Q6378" s="176" t="s">
        <v>30554</v>
      </c>
      <c r="R6378" s="176" t="s">
        <v>130</v>
      </c>
      <c r="S6378" s="176" t="s">
        <v>674</v>
      </c>
      <c r="T6378" s="176" t="s">
        <v>712</v>
      </c>
      <c r="U6378" s="176">
        <v>6</v>
      </c>
      <c r="V6378" s="176" t="s">
        <v>860</v>
      </c>
      <c r="W6378" s="176" t="s">
        <v>134</v>
      </c>
      <c r="Y6378" s="176" t="s">
        <v>97</v>
      </c>
      <c r="Z6378" s="176" t="s">
        <v>86</v>
      </c>
      <c r="AA6378" s="176" t="s">
        <v>87</v>
      </c>
      <c r="AB6378" s="176" t="s">
        <v>88</v>
      </c>
      <c r="AC6378" s="176" t="s">
        <v>1110</v>
      </c>
      <c r="AD6378" s="176" t="s">
        <v>30555</v>
      </c>
      <c r="AE6378" s="176" t="s">
        <v>30556</v>
      </c>
      <c r="AH6378" s="176" t="s">
        <v>230</v>
      </c>
      <c r="AI6378" s="176" t="s">
        <v>231</v>
      </c>
      <c r="AJ6378" s="176" t="s">
        <v>326</v>
      </c>
      <c r="AK6378" s="176" t="s">
        <v>139</v>
      </c>
      <c r="AL6378" s="176" t="s">
        <v>140</v>
      </c>
      <c r="AT6378" s="176" t="s">
        <v>95</v>
      </c>
      <c r="AU6378" s="176" t="s">
        <v>95</v>
      </c>
      <c r="BG6378" s="176" t="s">
        <v>95</v>
      </c>
      <c r="BH6378" s="176" t="s">
        <v>95</v>
      </c>
      <c r="BK6378" s="176" t="s">
        <v>114</v>
      </c>
      <c r="BN6378" s="176" t="s">
        <v>115</v>
      </c>
      <c r="BO6378" s="146" t="s">
        <v>159</v>
      </c>
      <c r="BP6378" s="176" t="s">
        <v>233</v>
      </c>
      <c r="BQ6378" s="176" t="s">
        <v>14219</v>
      </c>
      <c r="BR6378" s="176" t="s">
        <v>4127</v>
      </c>
      <c r="BS6378" s="176" t="s">
        <v>10666</v>
      </c>
      <c r="BV6378" s="176" t="s">
        <v>6817</v>
      </c>
      <c r="BW6378" s="176" t="s">
        <v>108</v>
      </c>
      <c r="BX6378" s="176">
        <v>1116264922</v>
      </c>
      <c r="BY6378" s="176" t="s">
        <v>120</v>
      </c>
      <c r="BZ6378" s="176">
        <v>1116264922</v>
      </c>
      <c r="CA6378" s="176" t="s">
        <v>86</v>
      </c>
      <c r="CB6378" s="176" t="s">
        <v>87</v>
      </c>
      <c r="CC6378" s="176" t="s">
        <v>28790</v>
      </c>
      <c r="CD6378" s="176" t="s">
        <v>121</v>
      </c>
      <c r="CE6378" s="176" t="s">
        <v>180</v>
      </c>
      <c r="CF6378" s="176" t="s">
        <v>6818</v>
      </c>
      <c r="CG6378" s="176" t="s">
        <v>28790</v>
      </c>
      <c r="CH6378" s="176" t="s">
        <v>28790</v>
      </c>
    </row>
    <row r="6379" spans="1:86" s="176" customFormat="1" x14ac:dyDescent="0.35">
      <c r="A6379" s="176">
        <v>729186321</v>
      </c>
      <c r="B6379" s="176" t="s">
        <v>86</v>
      </c>
      <c r="C6379" s="176" t="s">
        <v>87</v>
      </c>
      <c r="D6379" s="176" t="s">
        <v>88</v>
      </c>
      <c r="F6379" s="176" t="s">
        <v>89</v>
      </c>
      <c r="G6379" s="176" t="s">
        <v>305</v>
      </c>
      <c r="H6379" s="176" t="s">
        <v>306</v>
      </c>
      <c r="I6379" s="176" t="s">
        <v>126</v>
      </c>
      <c r="J6379" s="176" t="s">
        <v>28790</v>
      </c>
      <c r="K6379" s="177">
        <v>0.72222222222222221</v>
      </c>
      <c r="L6379" s="176" t="s">
        <v>94</v>
      </c>
      <c r="M6379" s="176" t="s">
        <v>30557</v>
      </c>
      <c r="N6379" s="176" t="s">
        <v>30558</v>
      </c>
      <c r="O6379" s="176" t="s">
        <v>108</v>
      </c>
      <c r="P6379" s="176">
        <v>1193336424</v>
      </c>
      <c r="Q6379" s="176" t="s">
        <v>30559</v>
      </c>
      <c r="R6379" s="176" t="s">
        <v>226</v>
      </c>
      <c r="S6379" s="176" t="s">
        <v>2839</v>
      </c>
      <c r="T6379" s="176" t="s">
        <v>712</v>
      </c>
      <c r="U6379" s="176">
        <v>5</v>
      </c>
      <c r="V6379" s="176" t="s">
        <v>2823</v>
      </c>
      <c r="W6379" s="176" t="s">
        <v>814</v>
      </c>
      <c r="X6379" s="176" t="s">
        <v>17610</v>
      </c>
      <c r="Y6379" s="176" t="s">
        <v>97</v>
      </c>
      <c r="Z6379" s="176" t="s">
        <v>86</v>
      </c>
      <c r="AA6379" s="176" t="s">
        <v>1061</v>
      </c>
      <c r="AB6379" s="176" t="s">
        <v>88</v>
      </c>
      <c r="AD6379" s="176" t="s">
        <v>1061</v>
      </c>
      <c r="AE6379" s="176" t="s">
        <v>30560</v>
      </c>
      <c r="AH6379" s="176" t="s">
        <v>230</v>
      </c>
      <c r="AI6379" s="176" t="s">
        <v>231</v>
      </c>
      <c r="AJ6379" s="176" t="s">
        <v>314</v>
      </c>
      <c r="AK6379" s="176" t="s">
        <v>139</v>
      </c>
      <c r="AL6379" s="176" t="s">
        <v>140</v>
      </c>
      <c r="AT6379" s="176" t="s">
        <v>95</v>
      </c>
      <c r="AU6379" s="176" t="s">
        <v>95</v>
      </c>
      <c r="BG6379" s="176" t="s">
        <v>95</v>
      </c>
      <c r="BH6379" s="176" t="s">
        <v>95</v>
      </c>
      <c r="BK6379" s="176" t="s">
        <v>114</v>
      </c>
      <c r="BN6379" s="176" t="s">
        <v>115</v>
      </c>
      <c r="BO6379" s="176" t="s">
        <v>612</v>
      </c>
      <c r="BP6379" s="176" t="s">
        <v>30561</v>
      </c>
      <c r="BQ6379" s="176" t="s">
        <v>30562</v>
      </c>
      <c r="BS6379" s="176" t="s">
        <v>30563</v>
      </c>
      <c r="BV6379" s="176" t="s">
        <v>17227</v>
      </c>
      <c r="BW6379" s="176" t="s">
        <v>108</v>
      </c>
      <c r="BX6379" s="176">
        <v>1085316109</v>
      </c>
      <c r="BY6379" s="176" t="s">
        <v>120</v>
      </c>
      <c r="BZ6379" s="176">
        <v>1085316109</v>
      </c>
      <c r="CA6379" s="176" t="s">
        <v>86</v>
      </c>
      <c r="CB6379" s="176" t="s">
        <v>87</v>
      </c>
      <c r="CC6379" s="176" t="s">
        <v>28790</v>
      </c>
      <c r="CD6379" s="176" t="s">
        <v>353</v>
      </c>
      <c r="CE6379" s="176" t="s">
        <v>305</v>
      </c>
      <c r="CF6379" s="176" t="s">
        <v>22601</v>
      </c>
      <c r="CG6379" s="176" t="s">
        <v>28790</v>
      </c>
      <c r="CH6379" s="176" t="s">
        <v>28790</v>
      </c>
    </row>
    <row r="6380" spans="1:86" s="176" customFormat="1" x14ac:dyDescent="0.35">
      <c r="A6380" s="176">
        <v>729186442</v>
      </c>
      <c r="B6380" s="176" t="s">
        <v>86</v>
      </c>
      <c r="C6380" s="176" t="s">
        <v>87</v>
      </c>
      <c r="D6380" s="176" t="s">
        <v>88</v>
      </c>
      <c r="F6380" s="176" t="s">
        <v>89</v>
      </c>
      <c r="G6380" s="176" t="s">
        <v>180</v>
      </c>
      <c r="H6380" s="176" t="s">
        <v>181</v>
      </c>
      <c r="I6380" s="176" t="s">
        <v>126</v>
      </c>
      <c r="J6380" s="176" t="s">
        <v>28790</v>
      </c>
      <c r="K6380" s="177">
        <v>0.75</v>
      </c>
      <c r="L6380" s="176" t="s">
        <v>94</v>
      </c>
      <c r="M6380" s="176" t="s">
        <v>1127</v>
      </c>
      <c r="N6380" s="176" t="s">
        <v>30564</v>
      </c>
      <c r="O6380" s="176" t="s">
        <v>108</v>
      </c>
      <c r="P6380" s="176">
        <v>10073774</v>
      </c>
      <c r="Q6380" s="176" t="s">
        <v>30565</v>
      </c>
      <c r="R6380" s="176" t="s">
        <v>130</v>
      </c>
      <c r="S6380" s="176" t="s">
        <v>503</v>
      </c>
      <c r="T6380" s="176" t="s">
        <v>132</v>
      </c>
      <c r="U6380" s="176">
        <v>3</v>
      </c>
      <c r="V6380" s="176" t="s">
        <v>227</v>
      </c>
      <c r="W6380" s="176" t="s">
        <v>134</v>
      </c>
      <c r="Y6380" s="176" t="s">
        <v>97</v>
      </c>
      <c r="Z6380" s="176" t="s">
        <v>86</v>
      </c>
      <c r="AA6380" s="176" t="s">
        <v>87</v>
      </c>
      <c r="AB6380" s="176" t="s">
        <v>88</v>
      </c>
      <c r="AC6380" s="176" t="s">
        <v>187</v>
      </c>
      <c r="AD6380" s="176" t="s">
        <v>187</v>
      </c>
      <c r="AE6380" s="176" t="s">
        <v>30566</v>
      </c>
      <c r="AH6380" s="176" t="s">
        <v>230</v>
      </c>
      <c r="AI6380" s="176" t="s">
        <v>231</v>
      </c>
      <c r="AJ6380" s="176" t="s">
        <v>326</v>
      </c>
      <c r="AK6380" s="176" t="s">
        <v>139</v>
      </c>
      <c r="AL6380" s="176" t="s">
        <v>140</v>
      </c>
      <c r="AT6380" s="176" t="s">
        <v>95</v>
      </c>
      <c r="AU6380" s="176" t="s">
        <v>95</v>
      </c>
      <c r="BG6380" s="176" t="s">
        <v>95</v>
      </c>
      <c r="BH6380" s="176" t="s">
        <v>95</v>
      </c>
      <c r="BM6380" s="176" t="s">
        <v>173</v>
      </c>
      <c r="BN6380" s="176" t="s">
        <v>301</v>
      </c>
      <c r="BO6380" s="176" t="s">
        <v>243</v>
      </c>
      <c r="BP6380" s="176" t="s">
        <v>536</v>
      </c>
      <c r="BQ6380" s="176" t="s">
        <v>14104</v>
      </c>
      <c r="BV6380" s="176" t="s">
        <v>25322</v>
      </c>
      <c r="BW6380" s="176" t="s">
        <v>108</v>
      </c>
      <c r="BX6380" s="176">
        <v>1088340046</v>
      </c>
      <c r="BY6380" s="176" t="s">
        <v>120</v>
      </c>
      <c r="BZ6380" s="176">
        <v>1088340046</v>
      </c>
      <c r="CA6380" s="176" t="s">
        <v>86</v>
      </c>
      <c r="CB6380" s="176" t="s">
        <v>87</v>
      </c>
      <c r="CC6380" s="176" t="s">
        <v>28790</v>
      </c>
      <c r="CD6380" s="176" t="s">
        <v>121</v>
      </c>
      <c r="CE6380" s="176" t="s">
        <v>180</v>
      </c>
      <c r="CF6380" s="176" t="s">
        <v>25321</v>
      </c>
      <c r="CG6380" s="176" t="s">
        <v>29595</v>
      </c>
      <c r="CH6380" s="176" t="s">
        <v>28790</v>
      </c>
    </row>
    <row r="6381" spans="1:86" s="176" customFormat="1" x14ac:dyDescent="0.35">
      <c r="A6381" s="176">
        <v>729197727</v>
      </c>
      <c r="B6381" s="176" t="s">
        <v>86</v>
      </c>
      <c r="C6381" s="176" t="s">
        <v>87</v>
      </c>
      <c r="D6381" s="176" t="s">
        <v>88</v>
      </c>
      <c r="F6381" s="176" t="s">
        <v>89</v>
      </c>
      <c r="G6381" s="176" t="s">
        <v>669</v>
      </c>
      <c r="H6381" s="176" t="s">
        <v>670</v>
      </c>
      <c r="I6381" s="176" t="s">
        <v>126</v>
      </c>
      <c r="J6381" s="176" t="s">
        <v>28790</v>
      </c>
      <c r="K6381" s="177">
        <v>0.78125</v>
      </c>
      <c r="L6381" s="176" t="s">
        <v>144</v>
      </c>
      <c r="M6381" s="176" t="s">
        <v>21897</v>
      </c>
      <c r="N6381" s="176" t="s">
        <v>30567</v>
      </c>
      <c r="O6381" s="176" t="s">
        <v>108</v>
      </c>
      <c r="P6381" s="176">
        <v>66676911</v>
      </c>
      <c r="Q6381" s="176" t="s">
        <v>30568</v>
      </c>
      <c r="R6381" s="176" t="s">
        <v>148</v>
      </c>
      <c r="S6381" s="176" t="s">
        <v>859</v>
      </c>
      <c r="T6381" s="176" t="s">
        <v>150</v>
      </c>
      <c r="U6381" s="176">
        <v>5</v>
      </c>
      <c r="V6381" s="176" t="s">
        <v>169</v>
      </c>
      <c r="W6381" s="176" t="s">
        <v>134</v>
      </c>
      <c r="Y6381" s="176" t="s">
        <v>97</v>
      </c>
      <c r="Z6381" s="176" t="s">
        <v>86</v>
      </c>
      <c r="AA6381" s="176" t="s">
        <v>87</v>
      </c>
      <c r="AB6381" s="176" t="s">
        <v>88</v>
      </c>
      <c r="AC6381" s="176" t="s">
        <v>135</v>
      </c>
      <c r="AD6381" s="176" t="s">
        <v>8337</v>
      </c>
      <c r="AE6381" s="176" t="s">
        <v>30569</v>
      </c>
      <c r="AH6381" s="176" t="s">
        <v>652</v>
      </c>
      <c r="AI6381" s="176" t="s">
        <v>653</v>
      </c>
      <c r="AJ6381" s="176" t="s">
        <v>654</v>
      </c>
      <c r="AK6381" s="176" t="s">
        <v>139</v>
      </c>
      <c r="AL6381" s="176" t="s">
        <v>104</v>
      </c>
      <c r="AT6381" s="176" t="s">
        <v>95</v>
      </c>
      <c r="AU6381" s="176" t="s">
        <v>95</v>
      </c>
      <c r="BG6381" s="176" t="s">
        <v>95</v>
      </c>
      <c r="BH6381" s="176" t="s">
        <v>95</v>
      </c>
      <c r="BK6381" s="176" t="s">
        <v>114</v>
      </c>
      <c r="BN6381" s="176" t="s">
        <v>115</v>
      </c>
      <c r="BO6381" s="146" t="s">
        <v>244</v>
      </c>
      <c r="BP6381" s="176" t="s">
        <v>3393</v>
      </c>
      <c r="BQ6381" s="176" t="s">
        <v>30570</v>
      </c>
      <c r="BR6381" s="176" t="s">
        <v>15894</v>
      </c>
      <c r="BV6381" s="176" t="s">
        <v>2010</v>
      </c>
      <c r="BW6381" s="176" t="s">
        <v>108</v>
      </c>
      <c r="BX6381" s="176">
        <v>10006521</v>
      </c>
      <c r="BY6381" s="176" t="s">
        <v>120</v>
      </c>
      <c r="BZ6381" s="176" t="s">
        <v>2011</v>
      </c>
      <c r="CA6381" s="176" t="s">
        <v>86</v>
      </c>
      <c r="CB6381" s="176" t="s">
        <v>87</v>
      </c>
      <c r="CC6381" s="176" t="s">
        <v>28790</v>
      </c>
      <c r="CD6381" s="176" t="s">
        <v>121</v>
      </c>
      <c r="CE6381" s="176" t="s">
        <v>669</v>
      </c>
      <c r="CF6381" s="176" t="s">
        <v>2012</v>
      </c>
      <c r="CG6381" s="176" t="s">
        <v>28790</v>
      </c>
      <c r="CH6381" s="176" t="s">
        <v>28790</v>
      </c>
    </row>
    <row r="6382" spans="1:86" s="176" customFormat="1" x14ac:dyDescent="0.35">
      <c r="A6382" s="176">
        <v>729186435</v>
      </c>
      <c r="B6382" s="176" t="s">
        <v>86</v>
      </c>
      <c r="C6382" s="176" t="s">
        <v>87</v>
      </c>
      <c r="D6382" s="176" t="s">
        <v>88</v>
      </c>
      <c r="F6382" s="176" t="s">
        <v>89</v>
      </c>
      <c r="G6382" s="176" t="s">
        <v>180</v>
      </c>
      <c r="H6382" s="176" t="s">
        <v>181</v>
      </c>
      <c r="I6382" s="176" t="s">
        <v>126</v>
      </c>
      <c r="J6382" s="176" t="s">
        <v>28790</v>
      </c>
      <c r="K6382" s="177">
        <v>0.89583333333333337</v>
      </c>
      <c r="L6382" s="176" t="s">
        <v>144</v>
      </c>
      <c r="M6382" s="176" t="s">
        <v>30571</v>
      </c>
      <c r="N6382" s="176" t="s">
        <v>30572</v>
      </c>
      <c r="O6382" s="176" t="s">
        <v>108</v>
      </c>
      <c r="P6382" s="176">
        <v>25038011</v>
      </c>
      <c r="Q6382" s="176" t="s">
        <v>30573</v>
      </c>
      <c r="R6382" s="176" t="s">
        <v>226</v>
      </c>
      <c r="S6382" s="176" t="s">
        <v>1438</v>
      </c>
      <c r="T6382" s="176" t="s">
        <v>150</v>
      </c>
      <c r="U6382" s="176">
        <v>2</v>
      </c>
      <c r="V6382" s="176" t="s">
        <v>169</v>
      </c>
      <c r="W6382" s="176" t="s">
        <v>134</v>
      </c>
      <c r="Y6382" s="176" t="s">
        <v>97</v>
      </c>
      <c r="Z6382" s="176" t="s">
        <v>86</v>
      </c>
      <c r="AA6382" s="176" t="s">
        <v>403</v>
      </c>
      <c r="AB6382" s="176" t="s">
        <v>32</v>
      </c>
      <c r="AG6382" s="176" t="s">
        <v>30574</v>
      </c>
      <c r="AH6382" s="176" t="s">
        <v>101</v>
      </c>
      <c r="AI6382" s="176" t="s">
        <v>102</v>
      </c>
      <c r="AJ6382" s="176" t="s">
        <v>103</v>
      </c>
      <c r="AK6382" s="176" t="s">
        <v>139</v>
      </c>
      <c r="AL6382" s="176" t="s">
        <v>104</v>
      </c>
      <c r="AT6382" s="176" t="s">
        <v>95</v>
      </c>
      <c r="AU6382" s="176" t="s">
        <v>95</v>
      </c>
      <c r="BB6382" s="176" t="s">
        <v>301</v>
      </c>
      <c r="BC6382" s="176" t="s">
        <v>301</v>
      </c>
      <c r="BD6382" s="176" t="s">
        <v>301</v>
      </c>
      <c r="BG6382" s="176" t="s">
        <v>95</v>
      </c>
      <c r="BH6382" s="176" t="s">
        <v>95</v>
      </c>
      <c r="BK6382" s="176" t="s">
        <v>114</v>
      </c>
      <c r="BL6382" s="176" t="s">
        <v>157</v>
      </c>
      <c r="BM6382" s="176" t="s">
        <v>173</v>
      </c>
      <c r="BN6382" s="176" t="s">
        <v>115</v>
      </c>
      <c r="BO6382" s="176" t="s">
        <v>159</v>
      </c>
      <c r="BP6382" s="176" t="s">
        <v>1404</v>
      </c>
      <c r="BV6382" s="176" t="s">
        <v>275</v>
      </c>
      <c r="BW6382" s="176" t="s">
        <v>108</v>
      </c>
      <c r="BX6382" s="176">
        <v>18612657</v>
      </c>
      <c r="BY6382" s="176" t="s">
        <v>120</v>
      </c>
      <c r="BZ6382" s="176" t="s">
        <v>2632</v>
      </c>
      <c r="CA6382" s="176" t="s">
        <v>86</v>
      </c>
      <c r="CB6382" s="176" t="s">
        <v>87</v>
      </c>
      <c r="CC6382" s="176" t="s">
        <v>28790</v>
      </c>
      <c r="CD6382" s="176" t="s">
        <v>121</v>
      </c>
      <c r="CE6382" s="176" t="s">
        <v>180</v>
      </c>
      <c r="CF6382" s="176" t="s">
        <v>3234</v>
      </c>
      <c r="CG6382" s="176" t="s">
        <v>28790</v>
      </c>
      <c r="CH6382" s="176" t="s">
        <v>28790</v>
      </c>
    </row>
    <row r="6383" spans="1:86" s="176" customFormat="1" x14ac:dyDescent="0.35">
      <c r="A6383" s="176">
        <v>729185461</v>
      </c>
      <c r="B6383" s="176" t="s">
        <v>86</v>
      </c>
      <c r="C6383" s="176" t="s">
        <v>87</v>
      </c>
      <c r="D6383" s="176" t="s">
        <v>88</v>
      </c>
      <c r="F6383" s="176" t="s">
        <v>89</v>
      </c>
      <c r="G6383" s="176" t="s">
        <v>90</v>
      </c>
      <c r="H6383" s="176" t="s">
        <v>91</v>
      </c>
      <c r="I6383" s="176" t="s">
        <v>126</v>
      </c>
      <c r="J6383" s="176" t="s">
        <v>28790</v>
      </c>
      <c r="K6383" s="177">
        <v>0.97430555555555554</v>
      </c>
      <c r="L6383" s="176" t="s">
        <v>94</v>
      </c>
      <c r="M6383" s="176" t="s">
        <v>5127</v>
      </c>
      <c r="N6383" s="176" t="s">
        <v>30575</v>
      </c>
      <c r="O6383" s="176" t="s">
        <v>108</v>
      </c>
      <c r="P6383" s="176">
        <v>18591337</v>
      </c>
      <c r="Q6383" s="176" t="s">
        <v>30576</v>
      </c>
      <c r="R6383" s="176" t="s">
        <v>773</v>
      </c>
      <c r="S6383" s="176" t="s">
        <v>402</v>
      </c>
      <c r="T6383" s="176" t="s">
        <v>185</v>
      </c>
      <c r="U6383" s="176" t="s">
        <v>95</v>
      </c>
      <c r="V6383" s="176" t="s">
        <v>3135</v>
      </c>
      <c r="W6383" s="176" t="s">
        <v>134</v>
      </c>
      <c r="Y6383" s="176" t="s">
        <v>97</v>
      </c>
      <c r="Z6383" s="176" t="s">
        <v>86</v>
      </c>
      <c r="AA6383" s="176" t="s">
        <v>311</v>
      </c>
      <c r="AB6383" s="176" t="s">
        <v>88</v>
      </c>
      <c r="AD6383" s="176" t="s">
        <v>30577</v>
      </c>
      <c r="AE6383" s="176" t="s">
        <v>30578</v>
      </c>
      <c r="AH6383" s="176" t="s">
        <v>101</v>
      </c>
      <c r="AI6383" s="176" t="s">
        <v>102</v>
      </c>
      <c r="AJ6383" s="176" t="s">
        <v>103</v>
      </c>
      <c r="AK6383" s="176" t="s">
        <v>139</v>
      </c>
      <c r="AL6383" s="176" t="s">
        <v>104</v>
      </c>
      <c r="AT6383" s="176" t="s">
        <v>95</v>
      </c>
      <c r="AU6383" s="176" t="s">
        <v>95</v>
      </c>
      <c r="BG6383" s="176" t="s">
        <v>95</v>
      </c>
      <c r="BH6383" s="176" t="s">
        <v>95</v>
      </c>
      <c r="BK6383" s="176" t="s">
        <v>114</v>
      </c>
      <c r="BL6383" s="176" t="s">
        <v>157</v>
      </c>
      <c r="BN6383" s="176" t="s">
        <v>115</v>
      </c>
      <c r="BO6383" s="176" t="s">
        <v>8563</v>
      </c>
      <c r="BP6383" s="176" t="s">
        <v>30579</v>
      </c>
      <c r="BQ6383" s="176" t="s">
        <v>30580</v>
      </c>
      <c r="BS6383" s="176" t="s">
        <v>2436</v>
      </c>
      <c r="BV6383" s="176" t="s">
        <v>11944</v>
      </c>
      <c r="BW6383" s="176" t="s">
        <v>108</v>
      </c>
      <c r="BX6383" s="176">
        <v>1115861486</v>
      </c>
      <c r="BY6383" s="176" t="s">
        <v>120</v>
      </c>
      <c r="BZ6383" s="176">
        <v>1115861486</v>
      </c>
      <c r="CA6383" s="176" t="s">
        <v>86</v>
      </c>
      <c r="CB6383" s="176" t="s">
        <v>87</v>
      </c>
      <c r="CC6383" s="176" t="s">
        <v>30483</v>
      </c>
      <c r="CD6383" s="176" t="s">
        <v>121</v>
      </c>
      <c r="CE6383" s="176" t="s">
        <v>90</v>
      </c>
      <c r="CF6383" s="176" t="s">
        <v>11945</v>
      </c>
      <c r="CG6383" s="176" t="s">
        <v>30483</v>
      </c>
      <c r="CH6383" s="176" t="s">
        <v>30483</v>
      </c>
    </row>
  </sheetData>
  <autoFilter ref="A5925:CI6383" xr:uid="{069B1849-80D3-4E31-B689-C305A999D852}"/>
  <pageMargins left="0.7" right="0.7" top="0.75" bottom="0.75" header="0.3" footer="0.3"/>
  <pageSetup paperSize="9" orientation="portrait" horizontalDpi="0" verticalDpi="0"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C0295-5F9A-405B-A4F2-9D43BF7A49BF}">
  <dimension ref="A1:CH136"/>
  <sheetViews>
    <sheetView workbookViewId="0">
      <selection activeCell="A8" sqref="A8:XFD8"/>
    </sheetView>
  </sheetViews>
  <sheetFormatPr baseColWidth="10" defaultRowHeight="14.5" x14ac:dyDescent="0.35"/>
  <cols>
    <col min="1" max="1" width="10.90625" style="15"/>
    <col min="2" max="7" width="10.90625" style="15" customWidth="1"/>
    <col min="8" max="8" width="29.36328125" style="15" customWidth="1"/>
    <col min="9" max="10" width="10.90625" style="15" customWidth="1"/>
    <col min="11" max="11" width="16.26953125" style="15" customWidth="1"/>
    <col min="12" max="44" width="10.90625" style="15" customWidth="1"/>
    <col min="45" max="45" width="10.90625" style="15"/>
    <col min="46" max="47" width="13.54296875" style="15" customWidth="1"/>
    <col min="48" max="16384" width="10.90625" style="15"/>
  </cols>
  <sheetData>
    <row r="1" spans="1:86" x14ac:dyDescent="0.35">
      <c r="A1" s="15" t="s">
        <v>0</v>
      </c>
      <c r="B1" s="15" t="s">
        <v>1</v>
      </c>
      <c r="C1" s="15" t="s">
        <v>2</v>
      </c>
      <c r="D1" s="15" t="s">
        <v>3</v>
      </c>
      <c r="E1" s="15" t="s">
        <v>4</v>
      </c>
      <c r="F1" s="15" t="s">
        <v>5</v>
      </c>
      <c r="G1" s="15" t="s">
        <v>6</v>
      </c>
      <c r="H1" s="15" t="s">
        <v>7</v>
      </c>
      <c r="I1" s="15" t="s">
        <v>8</v>
      </c>
      <c r="J1" s="15" t="s">
        <v>9</v>
      </c>
      <c r="K1" s="15" t="s">
        <v>10</v>
      </c>
      <c r="L1" s="15" t="s">
        <v>11</v>
      </c>
      <c r="M1" s="15" t="s">
        <v>12</v>
      </c>
      <c r="N1" s="15" t="s">
        <v>13</v>
      </c>
      <c r="O1" s="15" t="s">
        <v>14</v>
      </c>
      <c r="P1" s="15" t="s">
        <v>15</v>
      </c>
      <c r="Q1" s="15" t="s">
        <v>16</v>
      </c>
      <c r="R1" s="15" t="s">
        <v>17</v>
      </c>
      <c r="S1" s="15" t="s">
        <v>18</v>
      </c>
      <c r="T1" s="15" t="s">
        <v>19</v>
      </c>
      <c r="U1" s="15" t="s">
        <v>20</v>
      </c>
      <c r="V1" s="15" t="s">
        <v>21</v>
      </c>
      <c r="W1" s="15" t="s">
        <v>22</v>
      </c>
      <c r="X1" s="15" t="s">
        <v>23</v>
      </c>
      <c r="Y1" s="15" t="s">
        <v>24</v>
      </c>
      <c r="Z1" s="15" t="s">
        <v>25</v>
      </c>
      <c r="AA1" s="15" t="s">
        <v>26</v>
      </c>
      <c r="AB1" s="15" t="s">
        <v>27</v>
      </c>
      <c r="AC1" s="15" t="s">
        <v>28</v>
      </c>
      <c r="AD1" s="15" t="s">
        <v>29</v>
      </c>
      <c r="AE1" s="15" t="s">
        <v>30</v>
      </c>
      <c r="AF1" s="15" t="s">
        <v>31</v>
      </c>
      <c r="AG1" s="15" t="s">
        <v>32</v>
      </c>
      <c r="AH1" s="15" t="s">
        <v>33</v>
      </c>
      <c r="AI1" s="15" t="s">
        <v>34</v>
      </c>
      <c r="AJ1" s="15" t="s">
        <v>35</v>
      </c>
      <c r="AK1" s="15" t="s">
        <v>36</v>
      </c>
      <c r="AL1" s="15" t="s">
        <v>37</v>
      </c>
      <c r="AM1" s="15" t="s">
        <v>38</v>
      </c>
      <c r="AN1" s="15" t="s">
        <v>39</v>
      </c>
      <c r="AO1" s="15" t="s">
        <v>40</v>
      </c>
      <c r="AP1" s="15" t="s">
        <v>41</v>
      </c>
      <c r="AQ1" s="15" t="s">
        <v>42</v>
      </c>
      <c r="AR1" s="15" t="s">
        <v>43</v>
      </c>
      <c r="AS1" s="15" t="s">
        <v>44</v>
      </c>
      <c r="AT1" s="15" t="s">
        <v>45</v>
      </c>
      <c r="AU1" s="15" t="s">
        <v>46</v>
      </c>
      <c r="AV1" s="15" t="s">
        <v>47</v>
      </c>
      <c r="AW1" s="15" t="s">
        <v>48</v>
      </c>
      <c r="AX1" s="15" t="s">
        <v>49</v>
      </c>
      <c r="AY1" s="15" t="s">
        <v>50</v>
      </c>
      <c r="AZ1" s="15" t="s">
        <v>51</v>
      </c>
      <c r="BA1" s="15" t="s">
        <v>52</v>
      </c>
      <c r="BB1" s="15" t="s">
        <v>53</v>
      </c>
      <c r="BC1" s="15" t="s">
        <v>54</v>
      </c>
      <c r="BD1" s="15" t="s">
        <v>55</v>
      </c>
      <c r="BE1" s="15" t="s">
        <v>56</v>
      </c>
      <c r="BF1" s="15" t="s">
        <v>57</v>
      </c>
      <c r="BG1" s="15" t="s">
        <v>58</v>
      </c>
      <c r="BH1" s="15" t="s">
        <v>59</v>
      </c>
      <c r="BI1" s="15" t="s">
        <v>60</v>
      </c>
      <c r="BJ1" s="15" t="s">
        <v>61</v>
      </c>
      <c r="BK1" s="15" t="s">
        <v>62</v>
      </c>
      <c r="BL1" s="15" t="s">
        <v>63</v>
      </c>
      <c r="BM1" s="15" t="s">
        <v>64</v>
      </c>
      <c r="BN1" s="15" t="s">
        <v>65</v>
      </c>
      <c r="BO1" s="15" t="s">
        <v>66</v>
      </c>
      <c r="BP1" s="15" t="s">
        <v>67</v>
      </c>
      <c r="BQ1" s="15" t="s">
        <v>68</v>
      </c>
      <c r="BR1" s="15" t="s">
        <v>69</v>
      </c>
      <c r="BS1" s="15" t="s">
        <v>70</v>
      </c>
      <c r="BT1" s="15" t="s">
        <v>71</v>
      </c>
      <c r="BU1" s="15" t="s">
        <v>72</v>
      </c>
      <c r="BV1" s="15" t="s">
        <v>73</v>
      </c>
      <c r="BW1" s="15" t="s">
        <v>74</v>
      </c>
      <c r="BX1" s="15" t="s">
        <v>75</v>
      </c>
      <c r="BY1" s="15" t="s">
        <v>76</v>
      </c>
      <c r="BZ1" s="15" t="s">
        <v>77</v>
      </c>
      <c r="CA1" s="15" t="s">
        <v>78</v>
      </c>
      <c r="CB1" s="15" t="s">
        <v>79</v>
      </c>
      <c r="CC1" s="15" t="s">
        <v>80</v>
      </c>
      <c r="CD1" s="15" t="s">
        <v>81</v>
      </c>
      <c r="CE1" s="15" t="s">
        <v>82</v>
      </c>
      <c r="CF1" s="15" t="s">
        <v>83</v>
      </c>
      <c r="CG1" s="15" t="s">
        <v>84</v>
      </c>
      <c r="CH1" s="15" t="s">
        <v>85</v>
      </c>
    </row>
    <row r="2" spans="1:86" s="146" customFormat="1" x14ac:dyDescent="0.35">
      <c r="A2" s="146">
        <v>726581594</v>
      </c>
      <c r="B2" s="146" t="s">
        <v>86</v>
      </c>
      <c r="C2" s="146" t="s">
        <v>87</v>
      </c>
      <c r="D2" s="146" t="s">
        <v>88</v>
      </c>
      <c r="F2" s="146" t="s">
        <v>89</v>
      </c>
      <c r="G2" s="146" t="s">
        <v>90</v>
      </c>
      <c r="H2" s="146" t="s">
        <v>91</v>
      </c>
      <c r="I2" s="146" t="s">
        <v>92</v>
      </c>
      <c r="J2" s="146" t="s">
        <v>93</v>
      </c>
      <c r="K2" s="8">
        <v>0</v>
      </c>
      <c r="L2" s="146" t="s">
        <v>94</v>
      </c>
      <c r="M2" s="146" t="s">
        <v>95</v>
      </c>
      <c r="N2" s="146" t="s">
        <v>95</v>
      </c>
      <c r="Q2" s="146" t="s">
        <v>96</v>
      </c>
      <c r="S2" s="146" t="s">
        <v>95</v>
      </c>
      <c r="U2" s="146" t="s">
        <v>95</v>
      </c>
      <c r="Y2" s="146" t="s">
        <v>97</v>
      </c>
      <c r="Z2" s="146" t="s">
        <v>86</v>
      </c>
      <c r="AA2" s="146" t="s">
        <v>377</v>
      </c>
      <c r="AB2" s="146" t="s">
        <v>88</v>
      </c>
      <c r="AC2" s="146" t="s">
        <v>790</v>
      </c>
      <c r="AD2" s="146" t="s">
        <v>99</v>
      </c>
      <c r="AE2" s="146" t="s">
        <v>28754</v>
      </c>
      <c r="AH2" s="146" t="s">
        <v>101</v>
      </c>
      <c r="AI2" s="146" t="s">
        <v>102</v>
      </c>
      <c r="AJ2" s="146" t="s">
        <v>103</v>
      </c>
      <c r="AL2" s="146" t="s">
        <v>104</v>
      </c>
      <c r="AM2" s="146" t="s">
        <v>105</v>
      </c>
      <c r="AN2" s="146" t="s">
        <v>106</v>
      </c>
      <c r="AO2" s="146" t="s">
        <v>107</v>
      </c>
      <c r="AP2" s="146">
        <v>35</v>
      </c>
      <c r="AQ2" s="146">
        <v>2190</v>
      </c>
      <c r="AR2" s="146" t="s">
        <v>108</v>
      </c>
      <c r="AS2" s="146">
        <v>1006288282</v>
      </c>
      <c r="AT2" s="146" t="s">
        <v>109</v>
      </c>
      <c r="AU2" s="146" t="s">
        <v>110</v>
      </c>
      <c r="AV2" s="146" t="s">
        <v>111</v>
      </c>
      <c r="AW2" s="146">
        <v>2</v>
      </c>
      <c r="AX2" s="146">
        <v>1</v>
      </c>
      <c r="AY2" s="146" t="s">
        <v>112</v>
      </c>
      <c r="AZ2" s="146" t="s">
        <v>113</v>
      </c>
      <c r="BA2" s="146">
        <v>11</v>
      </c>
      <c r="BK2" s="146" t="s">
        <v>114</v>
      </c>
      <c r="BN2" s="146" t="s">
        <v>115</v>
      </c>
      <c r="BO2" s="146" t="s">
        <v>116</v>
      </c>
      <c r="BP2" s="146" t="s">
        <v>117</v>
      </c>
      <c r="BS2" s="146" t="s">
        <v>118</v>
      </c>
      <c r="BV2" s="146" t="s">
        <v>119</v>
      </c>
      <c r="BW2" s="146" t="s">
        <v>108</v>
      </c>
      <c r="BX2" s="146">
        <v>42115269</v>
      </c>
      <c r="BY2" s="146" t="s">
        <v>120</v>
      </c>
      <c r="BZ2" s="146">
        <v>76031601</v>
      </c>
      <c r="CA2" s="146" t="s">
        <v>86</v>
      </c>
      <c r="CB2" s="146" t="s">
        <v>87</v>
      </c>
      <c r="CC2" s="146" t="s">
        <v>93</v>
      </c>
      <c r="CD2" s="146" t="s">
        <v>121</v>
      </c>
      <c r="CE2" s="146" t="s">
        <v>90</v>
      </c>
      <c r="CF2" s="146" t="s">
        <v>122</v>
      </c>
      <c r="CG2" s="146" t="s">
        <v>28755</v>
      </c>
      <c r="CH2" s="146" t="s">
        <v>93</v>
      </c>
    </row>
    <row r="3" spans="1:86" s="16" customFormat="1" x14ac:dyDescent="0.35">
      <c r="A3" s="16">
        <v>726582176</v>
      </c>
      <c r="B3" s="16" t="s">
        <v>86</v>
      </c>
      <c r="C3" s="16" t="s">
        <v>87</v>
      </c>
      <c r="D3" s="16" t="s">
        <v>88</v>
      </c>
      <c r="F3" s="16" t="s">
        <v>89</v>
      </c>
      <c r="G3" s="16" t="s">
        <v>90</v>
      </c>
      <c r="H3" s="16" t="s">
        <v>91</v>
      </c>
      <c r="I3" s="16" t="s">
        <v>92</v>
      </c>
      <c r="J3" s="16" t="s">
        <v>93</v>
      </c>
      <c r="K3" s="17">
        <v>0.39583333333333331</v>
      </c>
      <c r="L3" s="16" t="s">
        <v>144</v>
      </c>
      <c r="M3" s="16" t="s">
        <v>95</v>
      </c>
      <c r="N3" s="16" t="s">
        <v>95</v>
      </c>
      <c r="Q3" s="16" t="s">
        <v>96</v>
      </c>
      <c r="S3" s="16" t="s">
        <v>95</v>
      </c>
      <c r="U3" s="16" t="s">
        <v>95</v>
      </c>
      <c r="Y3" s="16" t="s">
        <v>97</v>
      </c>
      <c r="Z3" s="16" t="s">
        <v>342</v>
      </c>
      <c r="AA3" s="16" t="s">
        <v>343</v>
      </c>
      <c r="AB3" s="16" t="s">
        <v>88</v>
      </c>
      <c r="AD3" s="16" t="s">
        <v>344</v>
      </c>
      <c r="AE3" s="16" t="s">
        <v>344</v>
      </c>
      <c r="AH3" s="16" t="s">
        <v>230</v>
      </c>
      <c r="AI3" s="16" t="s">
        <v>231</v>
      </c>
      <c r="AJ3" s="16" t="s">
        <v>345</v>
      </c>
      <c r="AL3" s="16" t="s">
        <v>104</v>
      </c>
      <c r="AM3" s="16" t="s">
        <v>105</v>
      </c>
      <c r="AN3" s="16" t="s">
        <v>346</v>
      </c>
      <c r="AO3" s="16" t="s">
        <v>107</v>
      </c>
      <c r="AP3" s="16">
        <v>27</v>
      </c>
      <c r="AQ3" s="16">
        <v>590</v>
      </c>
      <c r="AR3" s="16" t="s">
        <v>108</v>
      </c>
      <c r="AS3" s="16">
        <v>35893634</v>
      </c>
      <c r="AT3" s="16" t="s">
        <v>347</v>
      </c>
      <c r="AU3" s="16" t="s">
        <v>348</v>
      </c>
      <c r="AV3" s="16" t="s">
        <v>349</v>
      </c>
      <c r="AW3" s="16">
        <v>7</v>
      </c>
      <c r="AX3" s="16">
        <v>1</v>
      </c>
      <c r="AY3" s="16" t="s">
        <v>185</v>
      </c>
      <c r="AZ3" s="16" t="s">
        <v>185</v>
      </c>
      <c r="BK3" s="16" t="s">
        <v>114</v>
      </c>
      <c r="BN3" s="16" t="s">
        <v>115</v>
      </c>
      <c r="BO3" s="16" t="s">
        <v>202</v>
      </c>
      <c r="BP3" s="16" t="s">
        <v>350</v>
      </c>
      <c r="BQ3" s="16" t="s">
        <v>351</v>
      </c>
      <c r="BS3" s="16" t="s">
        <v>352</v>
      </c>
      <c r="BV3" s="16" t="s">
        <v>207</v>
      </c>
      <c r="BW3" s="16" t="s">
        <v>108</v>
      </c>
      <c r="BX3" s="16">
        <v>1097037128</v>
      </c>
      <c r="BY3" s="16" t="s">
        <v>120</v>
      </c>
      <c r="BZ3" s="16">
        <v>1097037128</v>
      </c>
      <c r="CA3" s="16" t="s">
        <v>86</v>
      </c>
      <c r="CB3" s="16" t="s">
        <v>87</v>
      </c>
      <c r="CC3" s="16" t="s">
        <v>93</v>
      </c>
      <c r="CD3" s="16" t="s">
        <v>353</v>
      </c>
      <c r="CE3" s="16" t="s">
        <v>90</v>
      </c>
      <c r="CF3" s="16" t="s">
        <v>208</v>
      </c>
      <c r="CG3" s="16" t="s">
        <v>93</v>
      </c>
      <c r="CH3" s="16" t="s">
        <v>93</v>
      </c>
    </row>
    <row r="4" spans="1:86" s="16" customFormat="1" x14ac:dyDescent="0.35">
      <c r="A4" s="16">
        <v>726582244</v>
      </c>
      <c r="B4" s="16" t="s">
        <v>86</v>
      </c>
      <c r="C4" s="16" t="s">
        <v>87</v>
      </c>
      <c r="D4" s="16" t="s">
        <v>88</v>
      </c>
      <c r="F4" s="16" t="s">
        <v>89</v>
      </c>
      <c r="G4" s="16" t="s">
        <v>90</v>
      </c>
      <c r="H4" s="16" t="s">
        <v>91</v>
      </c>
      <c r="I4" s="16" t="s">
        <v>126</v>
      </c>
      <c r="J4" s="16" t="s">
        <v>580</v>
      </c>
      <c r="K4" s="17">
        <v>0.48958333333333331</v>
      </c>
      <c r="L4" s="16" t="s">
        <v>94</v>
      </c>
      <c r="M4" s="16" t="s">
        <v>809</v>
      </c>
      <c r="N4" s="16" t="s">
        <v>810</v>
      </c>
      <c r="O4" s="16" t="s">
        <v>811</v>
      </c>
      <c r="P4" s="16">
        <v>162048960</v>
      </c>
      <c r="Q4" s="16" t="s">
        <v>812</v>
      </c>
      <c r="R4" s="16" t="s">
        <v>148</v>
      </c>
      <c r="S4" s="16" t="s">
        <v>813</v>
      </c>
      <c r="T4" s="16" t="s">
        <v>283</v>
      </c>
      <c r="U4" s="16" t="s">
        <v>95</v>
      </c>
      <c r="W4" s="16" t="s">
        <v>814</v>
      </c>
      <c r="X4" s="16" t="s">
        <v>815</v>
      </c>
      <c r="Y4" s="16" t="s">
        <v>97</v>
      </c>
      <c r="Z4" s="16" t="s">
        <v>86</v>
      </c>
      <c r="AA4" s="16" t="s">
        <v>816</v>
      </c>
      <c r="AB4" s="16" t="s">
        <v>32</v>
      </c>
      <c r="AG4" s="16" t="s">
        <v>817</v>
      </c>
      <c r="AH4" s="16" t="s">
        <v>101</v>
      </c>
      <c r="AI4" s="16" t="s">
        <v>102</v>
      </c>
      <c r="AJ4" s="16" t="s">
        <v>216</v>
      </c>
      <c r="AK4" s="16" t="s">
        <v>139</v>
      </c>
      <c r="AL4" s="16" t="s">
        <v>140</v>
      </c>
      <c r="AM4" s="16" t="s">
        <v>818</v>
      </c>
      <c r="AN4" s="16" t="s">
        <v>106</v>
      </c>
      <c r="AO4" s="16" t="s">
        <v>819</v>
      </c>
      <c r="AP4" s="16">
        <v>33</v>
      </c>
      <c r="AQ4" s="16">
        <v>1820</v>
      </c>
      <c r="AR4" s="16" t="s">
        <v>108</v>
      </c>
      <c r="AS4" s="16">
        <v>1057757912</v>
      </c>
      <c r="AT4" s="16" t="s">
        <v>820</v>
      </c>
      <c r="AU4" s="16" t="s">
        <v>810</v>
      </c>
      <c r="AV4" s="16" t="s">
        <v>821</v>
      </c>
      <c r="AW4" s="16">
        <v>4</v>
      </c>
      <c r="AX4" s="16">
        <v>0</v>
      </c>
      <c r="AY4" s="16" t="s">
        <v>822</v>
      </c>
      <c r="AZ4" s="16" t="s">
        <v>185</v>
      </c>
      <c r="BG4" s="16" t="s">
        <v>95</v>
      </c>
      <c r="BH4" s="16" t="s">
        <v>95</v>
      </c>
      <c r="BK4" s="16" t="s">
        <v>114</v>
      </c>
      <c r="BN4" s="16" t="s">
        <v>115</v>
      </c>
      <c r="BO4" s="16" t="s">
        <v>823</v>
      </c>
      <c r="BP4" s="16" t="s">
        <v>824</v>
      </c>
      <c r="BQ4" s="16" t="s">
        <v>825</v>
      </c>
      <c r="BV4" s="16" t="s">
        <v>826</v>
      </c>
      <c r="BW4" s="16" t="s">
        <v>108</v>
      </c>
      <c r="BX4" s="16">
        <v>42145153</v>
      </c>
      <c r="BY4" s="16" t="s">
        <v>120</v>
      </c>
      <c r="BZ4" s="16" t="s">
        <v>827</v>
      </c>
      <c r="CA4" s="16" t="s">
        <v>86</v>
      </c>
      <c r="CB4" s="16" t="s">
        <v>87</v>
      </c>
      <c r="CC4" s="16" t="s">
        <v>580</v>
      </c>
      <c r="CD4" s="16" t="s">
        <v>121</v>
      </c>
      <c r="CE4" s="16" t="s">
        <v>90</v>
      </c>
      <c r="CF4" s="16" t="s">
        <v>828</v>
      </c>
      <c r="CG4" s="16" t="s">
        <v>580</v>
      </c>
      <c r="CH4" s="16" t="s">
        <v>580</v>
      </c>
    </row>
    <row r="5" spans="1:86" s="16" customFormat="1" x14ac:dyDescent="0.35">
      <c r="A5" s="16">
        <v>726584366</v>
      </c>
      <c r="B5" s="16" t="s">
        <v>86</v>
      </c>
      <c r="C5" s="16" t="s">
        <v>87</v>
      </c>
      <c r="D5" s="16" t="s">
        <v>88</v>
      </c>
      <c r="F5" s="16" t="s">
        <v>89</v>
      </c>
      <c r="G5" s="16" t="s">
        <v>90</v>
      </c>
      <c r="H5" s="16" t="s">
        <v>91</v>
      </c>
      <c r="I5" s="16" t="s">
        <v>92</v>
      </c>
      <c r="J5" s="16" t="s">
        <v>2354</v>
      </c>
      <c r="K5" s="17">
        <v>0.625</v>
      </c>
      <c r="L5" s="16" t="s">
        <v>94</v>
      </c>
      <c r="M5" s="16" t="s">
        <v>95</v>
      </c>
      <c r="N5" s="16" t="s">
        <v>95</v>
      </c>
      <c r="Q5" s="16" t="s">
        <v>96</v>
      </c>
      <c r="S5" s="16" t="s">
        <v>95</v>
      </c>
      <c r="U5" s="16" t="s">
        <v>95</v>
      </c>
      <c r="Y5" s="16" t="s">
        <v>97</v>
      </c>
      <c r="Z5" s="16" t="s">
        <v>86</v>
      </c>
      <c r="AA5" s="16" t="s">
        <v>1297</v>
      </c>
      <c r="AB5" s="16" t="s">
        <v>88</v>
      </c>
      <c r="AD5" s="16" t="s">
        <v>2449</v>
      </c>
      <c r="AE5" s="16" t="s">
        <v>2450</v>
      </c>
      <c r="AH5" s="16" t="s">
        <v>101</v>
      </c>
      <c r="AI5" s="16" t="s">
        <v>102</v>
      </c>
      <c r="AJ5" s="16" t="s">
        <v>103</v>
      </c>
      <c r="AL5" s="16" t="s">
        <v>104</v>
      </c>
      <c r="AM5" s="16" t="s">
        <v>2451</v>
      </c>
      <c r="AN5" s="16" t="s">
        <v>346</v>
      </c>
      <c r="AO5" s="16" t="s">
        <v>107</v>
      </c>
      <c r="AP5" s="16">
        <v>23</v>
      </c>
      <c r="AQ5" s="16">
        <v>500</v>
      </c>
      <c r="AR5" s="16" t="s">
        <v>108</v>
      </c>
      <c r="AS5" s="16">
        <v>1004627478</v>
      </c>
      <c r="AT5" s="16" t="s">
        <v>2452</v>
      </c>
      <c r="AU5" s="16" t="s">
        <v>2453</v>
      </c>
      <c r="AV5" s="16" t="s">
        <v>111</v>
      </c>
      <c r="AW5" s="16">
        <v>0</v>
      </c>
      <c r="AX5" s="16">
        <v>1</v>
      </c>
      <c r="AY5" s="16" t="s">
        <v>1158</v>
      </c>
      <c r="AZ5" s="16" t="s">
        <v>113</v>
      </c>
      <c r="BA5" s="16">
        <v>11</v>
      </c>
      <c r="BK5" s="16" t="s">
        <v>114</v>
      </c>
      <c r="BN5" s="16" t="s">
        <v>115</v>
      </c>
      <c r="BO5" s="16" t="s">
        <v>2454</v>
      </c>
      <c r="BV5" s="16" t="s">
        <v>2455</v>
      </c>
      <c r="BW5" s="16" t="s">
        <v>108</v>
      </c>
      <c r="BX5" s="16">
        <v>1088335282</v>
      </c>
      <c r="BY5" s="16" t="s">
        <v>120</v>
      </c>
      <c r="BZ5" s="16">
        <v>1088335282</v>
      </c>
      <c r="CA5" s="16" t="s">
        <v>86</v>
      </c>
      <c r="CB5" s="16" t="s">
        <v>87</v>
      </c>
      <c r="CC5" s="16" t="s">
        <v>2354</v>
      </c>
      <c r="CD5" s="16" t="s">
        <v>353</v>
      </c>
      <c r="CE5" s="16" t="s">
        <v>90</v>
      </c>
      <c r="CF5" s="16" t="s">
        <v>2456</v>
      </c>
      <c r="CG5" s="16" t="s">
        <v>2354</v>
      </c>
      <c r="CH5" s="16" t="s">
        <v>2354</v>
      </c>
    </row>
    <row r="6" spans="1:86" s="16" customFormat="1" x14ac:dyDescent="0.35">
      <c r="A6" s="16">
        <v>726584925</v>
      </c>
      <c r="B6" s="16" t="s">
        <v>86</v>
      </c>
      <c r="C6" s="16" t="s">
        <v>87</v>
      </c>
      <c r="D6" s="16" t="s">
        <v>88</v>
      </c>
      <c r="F6" s="16" t="s">
        <v>89</v>
      </c>
      <c r="G6" s="16" t="s">
        <v>305</v>
      </c>
      <c r="H6" s="16" t="s">
        <v>306</v>
      </c>
      <c r="I6" s="16" t="s">
        <v>92</v>
      </c>
      <c r="J6" s="16" t="s">
        <v>1598</v>
      </c>
      <c r="K6" s="17">
        <v>0.875</v>
      </c>
      <c r="L6" s="16" t="s">
        <v>94</v>
      </c>
      <c r="M6" s="16" t="s">
        <v>95</v>
      </c>
      <c r="N6" s="16" t="s">
        <v>95</v>
      </c>
      <c r="Q6" s="16" t="s">
        <v>96</v>
      </c>
      <c r="S6" s="16" t="s">
        <v>95</v>
      </c>
      <c r="U6" s="16" t="s">
        <v>95</v>
      </c>
      <c r="Y6" s="16" t="s">
        <v>97</v>
      </c>
      <c r="Z6" s="16" t="s">
        <v>86</v>
      </c>
      <c r="AA6" s="16" t="s">
        <v>311</v>
      </c>
      <c r="AB6" s="16" t="s">
        <v>88</v>
      </c>
      <c r="AD6" s="16" t="s">
        <v>2669</v>
      </c>
      <c r="AE6" s="16" t="s">
        <v>2670</v>
      </c>
      <c r="AH6" s="16" t="s">
        <v>230</v>
      </c>
      <c r="AI6" s="16" t="s">
        <v>231</v>
      </c>
      <c r="AJ6" s="16" t="s">
        <v>368</v>
      </c>
      <c r="AL6" s="16" t="s">
        <v>140</v>
      </c>
      <c r="AM6" s="16" t="s">
        <v>105</v>
      </c>
      <c r="AN6" s="16" t="s">
        <v>346</v>
      </c>
      <c r="AO6" s="16" t="s">
        <v>107</v>
      </c>
      <c r="AP6" s="16">
        <v>25</v>
      </c>
      <c r="AQ6" s="16">
        <v>400</v>
      </c>
      <c r="AR6" s="16" t="s">
        <v>553</v>
      </c>
      <c r="AS6" s="16">
        <v>1004832087</v>
      </c>
      <c r="AT6" s="16" t="s">
        <v>2671</v>
      </c>
      <c r="AU6" s="16" t="s">
        <v>2672</v>
      </c>
      <c r="AV6" s="16" t="s">
        <v>2673</v>
      </c>
      <c r="AW6" s="16">
        <v>0</v>
      </c>
      <c r="AX6" s="16">
        <v>1</v>
      </c>
      <c r="AY6" s="16" t="s">
        <v>1627</v>
      </c>
      <c r="AZ6" s="16" t="s">
        <v>150</v>
      </c>
      <c r="BA6" s="16">
        <v>5</v>
      </c>
      <c r="BK6" s="16" t="s">
        <v>114</v>
      </c>
      <c r="BL6" s="16" t="s">
        <v>157</v>
      </c>
      <c r="BM6" s="16" t="s">
        <v>173</v>
      </c>
      <c r="BN6" s="16" t="s">
        <v>115</v>
      </c>
      <c r="BO6" s="16" t="s">
        <v>2674</v>
      </c>
      <c r="BP6" s="16" t="s">
        <v>2675</v>
      </c>
      <c r="BQ6" s="16" t="s">
        <v>2676</v>
      </c>
      <c r="BV6" s="16" t="s">
        <v>2677</v>
      </c>
      <c r="BW6" s="16" t="s">
        <v>108</v>
      </c>
      <c r="BX6" s="16">
        <v>1092911249</v>
      </c>
      <c r="BY6" s="16" t="s">
        <v>120</v>
      </c>
      <c r="BZ6" s="16">
        <v>1023</v>
      </c>
      <c r="CA6" s="16" t="s">
        <v>86</v>
      </c>
      <c r="CB6" s="16" t="s">
        <v>87</v>
      </c>
      <c r="CC6" s="16" t="s">
        <v>278</v>
      </c>
      <c r="CD6" s="16" t="s">
        <v>353</v>
      </c>
      <c r="CE6" s="16" t="s">
        <v>305</v>
      </c>
      <c r="CF6" s="16" t="s">
        <v>2678</v>
      </c>
      <c r="CG6" s="16" t="s">
        <v>278</v>
      </c>
      <c r="CH6" s="16" t="s">
        <v>278</v>
      </c>
    </row>
    <row r="7" spans="1:86" s="16" customFormat="1" x14ac:dyDescent="0.35">
      <c r="A7" s="16">
        <v>726586673</v>
      </c>
      <c r="B7" s="16" t="s">
        <v>86</v>
      </c>
      <c r="C7" s="16" t="s">
        <v>87</v>
      </c>
      <c r="D7" s="16" t="s">
        <v>88</v>
      </c>
      <c r="F7" s="16" t="s">
        <v>89</v>
      </c>
      <c r="G7" s="16" t="s">
        <v>90</v>
      </c>
      <c r="H7" s="16" t="s">
        <v>91</v>
      </c>
      <c r="I7" s="16" t="s">
        <v>126</v>
      </c>
      <c r="J7" s="16" t="s">
        <v>2722</v>
      </c>
      <c r="K7" s="17">
        <v>0.25694444444444448</v>
      </c>
      <c r="L7" s="16" t="s">
        <v>94</v>
      </c>
      <c r="M7" s="16" t="s">
        <v>3277</v>
      </c>
      <c r="N7" s="16" t="s">
        <v>3278</v>
      </c>
      <c r="O7" s="16" t="s">
        <v>185</v>
      </c>
      <c r="Q7" s="16" t="s">
        <v>1118</v>
      </c>
      <c r="R7" s="16" t="s">
        <v>148</v>
      </c>
      <c r="S7" s="16" t="s">
        <v>3279</v>
      </c>
      <c r="T7" s="16" t="s">
        <v>283</v>
      </c>
      <c r="U7" s="16" t="s">
        <v>95</v>
      </c>
      <c r="W7" s="16" t="s">
        <v>134</v>
      </c>
      <c r="Y7" s="16" t="s">
        <v>97</v>
      </c>
      <c r="Z7" s="16" t="s">
        <v>86</v>
      </c>
      <c r="AA7" s="16" t="s">
        <v>311</v>
      </c>
      <c r="AB7" s="16" t="s">
        <v>88</v>
      </c>
      <c r="AD7" s="16" t="s">
        <v>3280</v>
      </c>
      <c r="AE7" s="16" t="s">
        <v>3281</v>
      </c>
      <c r="AH7" s="16" t="s">
        <v>101</v>
      </c>
      <c r="AI7" s="16" t="s">
        <v>102</v>
      </c>
      <c r="AJ7" s="16" t="s">
        <v>189</v>
      </c>
      <c r="AK7" s="16" t="s">
        <v>139</v>
      </c>
      <c r="AL7" s="16" t="s">
        <v>104</v>
      </c>
      <c r="AM7" s="16" t="s">
        <v>818</v>
      </c>
      <c r="AN7" s="16" t="s">
        <v>346</v>
      </c>
      <c r="AO7" s="16" t="s">
        <v>107</v>
      </c>
      <c r="AP7" s="16">
        <v>36</v>
      </c>
      <c r="AQ7" s="16">
        <v>3090</v>
      </c>
      <c r="AR7" s="16" t="s">
        <v>108</v>
      </c>
      <c r="AS7" s="16">
        <v>1088348094</v>
      </c>
      <c r="AT7" s="16" t="s">
        <v>3282</v>
      </c>
      <c r="AU7" s="16" t="s">
        <v>3278</v>
      </c>
      <c r="AV7" s="16" t="s">
        <v>416</v>
      </c>
      <c r="AW7" s="16">
        <v>4</v>
      </c>
      <c r="AX7" s="16">
        <v>1</v>
      </c>
      <c r="AY7" s="16" t="s">
        <v>1158</v>
      </c>
      <c r="AZ7" s="16" t="s">
        <v>297</v>
      </c>
      <c r="BA7" s="16">
        <v>9</v>
      </c>
      <c r="BG7" s="16" t="s">
        <v>95</v>
      </c>
      <c r="BH7" s="16" t="s">
        <v>95</v>
      </c>
      <c r="BK7" s="16" t="s">
        <v>114</v>
      </c>
      <c r="BN7" s="16" t="s">
        <v>115</v>
      </c>
      <c r="BO7" s="16" t="s">
        <v>3283</v>
      </c>
      <c r="BP7" s="16" t="s">
        <v>3284</v>
      </c>
      <c r="BQ7" s="16" t="s">
        <v>3285</v>
      </c>
      <c r="BR7" s="16" t="s">
        <v>3286</v>
      </c>
      <c r="BV7" s="16" t="s">
        <v>3287</v>
      </c>
      <c r="BW7" s="16" t="s">
        <v>108</v>
      </c>
      <c r="BX7" s="16">
        <v>12546232</v>
      </c>
      <c r="BY7" s="16" t="s">
        <v>120</v>
      </c>
      <c r="BZ7" s="16">
        <v>12310</v>
      </c>
      <c r="CA7" s="16" t="s">
        <v>86</v>
      </c>
      <c r="CB7" s="16" t="s">
        <v>87</v>
      </c>
      <c r="CC7" s="16" t="s">
        <v>2722</v>
      </c>
      <c r="CD7" s="16" t="s">
        <v>121</v>
      </c>
      <c r="CE7" s="16" t="s">
        <v>90</v>
      </c>
      <c r="CF7" s="16" t="s">
        <v>3288</v>
      </c>
      <c r="CG7" s="16" t="s">
        <v>2722</v>
      </c>
      <c r="CH7" s="16" t="s">
        <v>2722</v>
      </c>
    </row>
    <row r="8" spans="1:86" s="16" customFormat="1" x14ac:dyDescent="0.35">
      <c r="A8" s="171">
        <v>726587215</v>
      </c>
      <c r="B8" s="16" t="s">
        <v>86</v>
      </c>
      <c r="C8" s="16" t="s">
        <v>87</v>
      </c>
      <c r="D8" s="16" t="s">
        <v>88</v>
      </c>
      <c r="F8" s="16" t="s">
        <v>89</v>
      </c>
      <c r="G8" s="16" t="s">
        <v>180</v>
      </c>
      <c r="H8" s="16" t="s">
        <v>181</v>
      </c>
      <c r="I8" s="16" t="s">
        <v>126</v>
      </c>
      <c r="J8" s="16" t="s">
        <v>2722</v>
      </c>
      <c r="K8" s="17">
        <v>0.4861111111111111</v>
      </c>
      <c r="L8" s="16" t="s">
        <v>94</v>
      </c>
      <c r="M8" s="16" t="s">
        <v>3312</v>
      </c>
      <c r="N8" s="16" t="s">
        <v>3313</v>
      </c>
      <c r="O8" s="16" t="s">
        <v>811</v>
      </c>
      <c r="P8" s="16">
        <v>162046804</v>
      </c>
      <c r="Q8" s="16" t="s">
        <v>882</v>
      </c>
      <c r="R8" s="16" t="s">
        <v>148</v>
      </c>
      <c r="S8" s="16" t="s">
        <v>3314</v>
      </c>
      <c r="T8" s="16" t="s">
        <v>283</v>
      </c>
      <c r="U8" s="16" t="s">
        <v>95</v>
      </c>
      <c r="W8" s="16" t="s">
        <v>134</v>
      </c>
      <c r="Y8" s="16" t="s">
        <v>97</v>
      </c>
      <c r="Z8" s="16" t="s">
        <v>86</v>
      </c>
      <c r="AA8" s="16" t="s">
        <v>87</v>
      </c>
      <c r="AB8" s="16" t="s">
        <v>88</v>
      </c>
      <c r="AC8" s="16" t="s">
        <v>199</v>
      </c>
      <c r="AD8" s="16" t="s">
        <v>200</v>
      </c>
      <c r="AE8" s="16" t="s">
        <v>3315</v>
      </c>
      <c r="AH8" s="16" t="s">
        <v>230</v>
      </c>
      <c r="AI8" s="16" t="s">
        <v>231</v>
      </c>
      <c r="AJ8" s="16" t="s">
        <v>326</v>
      </c>
      <c r="AK8" s="16" t="s">
        <v>139</v>
      </c>
      <c r="AL8" s="16" t="s">
        <v>104</v>
      </c>
      <c r="AM8" s="16" t="s">
        <v>818</v>
      </c>
      <c r="AN8" s="16" t="s">
        <v>106</v>
      </c>
      <c r="AO8" s="16" t="s">
        <v>3316</v>
      </c>
      <c r="AP8" s="16">
        <v>35</v>
      </c>
      <c r="AQ8" s="16">
        <v>2220</v>
      </c>
      <c r="AR8" s="16" t="s">
        <v>108</v>
      </c>
      <c r="AS8" s="84">
        <v>1088244244</v>
      </c>
      <c r="AT8" s="16" t="s">
        <v>3317</v>
      </c>
      <c r="AU8" s="16" t="s">
        <v>3313</v>
      </c>
      <c r="AV8" s="16" t="s">
        <v>3318</v>
      </c>
      <c r="AW8" s="16">
        <v>6</v>
      </c>
      <c r="AX8" s="16">
        <v>0</v>
      </c>
      <c r="AY8" s="16" t="s">
        <v>822</v>
      </c>
      <c r="AZ8" s="16" t="s">
        <v>113</v>
      </c>
      <c r="BA8" s="16">
        <v>11</v>
      </c>
      <c r="BG8" s="16" t="s">
        <v>95</v>
      </c>
      <c r="BH8" s="16" t="s">
        <v>95</v>
      </c>
      <c r="BK8" s="16" t="s">
        <v>114</v>
      </c>
      <c r="BN8" s="16" t="s">
        <v>115</v>
      </c>
      <c r="BO8" s="16" t="s">
        <v>3319</v>
      </c>
      <c r="BP8" s="16" t="s">
        <v>1403</v>
      </c>
      <c r="BQ8" s="16" t="s">
        <v>3320</v>
      </c>
      <c r="BV8" s="16" t="s">
        <v>3321</v>
      </c>
      <c r="BW8" s="16" t="s">
        <v>108</v>
      </c>
      <c r="BX8" s="16">
        <v>80741339</v>
      </c>
      <c r="BY8" s="16" t="s">
        <v>120</v>
      </c>
      <c r="BZ8" s="16" t="s">
        <v>3322</v>
      </c>
      <c r="CA8" s="16" t="s">
        <v>86</v>
      </c>
      <c r="CB8" s="16" t="s">
        <v>87</v>
      </c>
      <c r="CC8" s="16" t="s">
        <v>2722</v>
      </c>
      <c r="CD8" s="16" t="s">
        <v>121</v>
      </c>
      <c r="CE8" s="16" t="s">
        <v>180</v>
      </c>
      <c r="CF8" s="16" t="s">
        <v>3323</v>
      </c>
      <c r="CG8" s="16" t="s">
        <v>237</v>
      </c>
      <c r="CH8" s="16" t="s">
        <v>2722</v>
      </c>
    </row>
    <row r="9" spans="1:86" s="16" customFormat="1" x14ac:dyDescent="0.35">
      <c r="A9" s="16">
        <v>726586805</v>
      </c>
      <c r="B9" s="16" t="s">
        <v>86</v>
      </c>
      <c r="C9" s="16" t="s">
        <v>87</v>
      </c>
      <c r="D9" s="16" t="s">
        <v>88</v>
      </c>
      <c r="F9" s="16" t="s">
        <v>89</v>
      </c>
      <c r="G9" s="16" t="s">
        <v>90</v>
      </c>
      <c r="H9" s="16" t="s">
        <v>91</v>
      </c>
      <c r="I9" s="16" t="s">
        <v>92</v>
      </c>
      <c r="J9" s="16" t="s">
        <v>2193</v>
      </c>
      <c r="K9" s="17">
        <v>0</v>
      </c>
      <c r="L9" s="16" t="s">
        <v>144</v>
      </c>
      <c r="M9" s="16" t="s">
        <v>95</v>
      </c>
      <c r="N9" s="16" t="s">
        <v>95</v>
      </c>
      <c r="Q9" s="16" t="s">
        <v>96</v>
      </c>
      <c r="S9" s="16" t="s">
        <v>95</v>
      </c>
      <c r="U9" s="16" t="s">
        <v>95</v>
      </c>
      <c r="Y9" s="16" t="s">
        <v>97</v>
      </c>
      <c r="Z9" s="16" t="s">
        <v>86</v>
      </c>
      <c r="AA9" s="16" t="s">
        <v>87</v>
      </c>
      <c r="AB9" s="16" t="s">
        <v>88</v>
      </c>
      <c r="AC9" s="16" t="s">
        <v>1449</v>
      </c>
      <c r="AD9" s="16" t="s">
        <v>2472</v>
      </c>
      <c r="AE9" s="16" t="s">
        <v>3559</v>
      </c>
      <c r="AH9" s="16" t="s">
        <v>101</v>
      </c>
      <c r="AI9" s="16" t="s">
        <v>102</v>
      </c>
      <c r="AJ9" s="16" t="s">
        <v>189</v>
      </c>
      <c r="AL9" s="16" t="s">
        <v>104</v>
      </c>
      <c r="AM9" s="16" t="s">
        <v>105</v>
      </c>
      <c r="AN9" s="16" t="s">
        <v>106</v>
      </c>
      <c r="AO9" s="16" t="s">
        <v>107</v>
      </c>
      <c r="AP9" s="16">
        <v>27</v>
      </c>
      <c r="AQ9" s="16">
        <v>1370</v>
      </c>
      <c r="AR9" s="16" t="s">
        <v>108</v>
      </c>
      <c r="AS9" s="84">
        <v>1088357930</v>
      </c>
      <c r="AT9" s="16" t="s">
        <v>3560</v>
      </c>
      <c r="AU9" s="16" t="s">
        <v>3561</v>
      </c>
      <c r="AV9" s="16" t="s">
        <v>282</v>
      </c>
      <c r="AW9" s="16">
        <v>0</v>
      </c>
      <c r="AX9" s="16">
        <v>1</v>
      </c>
      <c r="AY9" s="16" t="s">
        <v>185</v>
      </c>
      <c r="AZ9" s="16" t="s">
        <v>297</v>
      </c>
      <c r="BA9" s="16">
        <v>9</v>
      </c>
      <c r="BK9" s="16" t="s">
        <v>114</v>
      </c>
      <c r="BN9" s="16" t="s">
        <v>115</v>
      </c>
      <c r="BO9" s="16" t="s">
        <v>3562</v>
      </c>
      <c r="BP9" s="16" t="s">
        <v>3563</v>
      </c>
      <c r="BV9" s="16" t="s">
        <v>3564</v>
      </c>
      <c r="BW9" s="16" t="s">
        <v>108</v>
      </c>
      <c r="BX9" s="16">
        <v>1130615575</v>
      </c>
      <c r="BY9" s="16" t="s">
        <v>120</v>
      </c>
      <c r="BZ9" s="16">
        <v>1130615575</v>
      </c>
      <c r="CA9" s="16" t="s">
        <v>86</v>
      </c>
      <c r="CB9" s="16" t="s">
        <v>87</v>
      </c>
      <c r="CC9" s="16" t="s">
        <v>3470</v>
      </c>
      <c r="CD9" s="16" t="s">
        <v>121</v>
      </c>
      <c r="CE9" s="16" t="s">
        <v>90</v>
      </c>
      <c r="CF9" s="16" t="s">
        <v>3565</v>
      </c>
      <c r="CG9" s="16" t="s">
        <v>1291</v>
      </c>
      <c r="CH9" s="16" t="s">
        <v>3470</v>
      </c>
    </row>
    <row r="10" spans="1:86" s="16" customFormat="1" x14ac:dyDescent="0.35">
      <c r="A10" s="16">
        <v>726583392</v>
      </c>
      <c r="B10" s="16" t="s">
        <v>86</v>
      </c>
      <c r="C10" s="16" t="s">
        <v>87</v>
      </c>
      <c r="D10" s="16" t="s">
        <v>88</v>
      </c>
      <c r="F10" s="16" t="s">
        <v>89</v>
      </c>
      <c r="G10" s="16" t="s">
        <v>264</v>
      </c>
      <c r="H10" s="16" t="s">
        <v>265</v>
      </c>
      <c r="I10" s="16" t="s">
        <v>126</v>
      </c>
      <c r="J10" s="16" t="s">
        <v>2193</v>
      </c>
      <c r="K10" s="17">
        <v>0.73749999999999993</v>
      </c>
      <c r="L10" s="16" t="s">
        <v>144</v>
      </c>
      <c r="M10" s="16" t="s">
        <v>3717</v>
      </c>
      <c r="N10" s="16" t="s">
        <v>3718</v>
      </c>
      <c r="O10" s="16" t="s">
        <v>811</v>
      </c>
      <c r="P10" s="16">
        <v>162050032</v>
      </c>
      <c r="Q10" s="16" t="s">
        <v>2722</v>
      </c>
      <c r="R10" s="16" t="s">
        <v>148</v>
      </c>
      <c r="S10" s="16" t="s">
        <v>3279</v>
      </c>
      <c r="T10" s="16" t="s">
        <v>283</v>
      </c>
      <c r="U10" s="16" t="s">
        <v>95</v>
      </c>
      <c r="W10" s="16" t="s">
        <v>134</v>
      </c>
      <c r="Y10" s="16" t="s">
        <v>97</v>
      </c>
      <c r="Z10" s="16" t="s">
        <v>86</v>
      </c>
      <c r="AA10" s="16" t="s">
        <v>87</v>
      </c>
      <c r="AB10" s="16" t="s">
        <v>88</v>
      </c>
      <c r="AC10" s="16" t="s">
        <v>1465</v>
      </c>
      <c r="AD10" s="16" t="s">
        <v>3719</v>
      </c>
      <c r="AE10" s="16" t="s">
        <v>3720</v>
      </c>
      <c r="AH10" s="16" t="s">
        <v>230</v>
      </c>
      <c r="AI10" s="16" t="s">
        <v>231</v>
      </c>
      <c r="AJ10" s="16" t="s">
        <v>392</v>
      </c>
      <c r="AK10" s="16" t="s">
        <v>139</v>
      </c>
      <c r="AL10" s="16" t="s">
        <v>104</v>
      </c>
      <c r="AM10" s="16" t="s">
        <v>818</v>
      </c>
      <c r="AN10" s="16" t="s">
        <v>106</v>
      </c>
      <c r="AO10" s="16" t="s">
        <v>107</v>
      </c>
      <c r="AP10" s="16">
        <v>37</v>
      </c>
      <c r="AQ10" s="16">
        <v>2750</v>
      </c>
      <c r="AR10" s="16" t="s">
        <v>108</v>
      </c>
      <c r="AS10" s="84">
        <v>1088325432</v>
      </c>
      <c r="AT10" s="16" t="s">
        <v>3721</v>
      </c>
      <c r="AU10" s="16" t="s">
        <v>3718</v>
      </c>
      <c r="AV10" s="16" t="s">
        <v>3230</v>
      </c>
      <c r="AW10" s="16">
        <v>1</v>
      </c>
      <c r="AX10" s="16">
        <v>0</v>
      </c>
      <c r="AY10" s="16" t="s">
        <v>185</v>
      </c>
      <c r="AZ10" s="16" t="s">
        <v>185</v>
      </c>
      <c r="BG10" s="16" t="s">
        <v>95</v>
      </c>
      <c r="BH10" s="16" t="s">
        <v>95</v>
      </c>
      <c r="BK10" s="16" t="s">
        <v>114</v>
      </c>
      <c r="BN10" s="16" t="s">
        <v>115</v>
      </c>
      <c r="BO10" s="16" t="s">
        <v>3722</v>
      </c>
      <c r="BP10" s="16" t="s">
        <v>3723</v>
      </c>
      <c r="BV10" s="16" t="s">
        <v>3724</v>
      </c>
      <c r="BW10" s="16" t="s">
        <v>108</v>
      </c>
      <c r="BX10" s="16">
        <v>10131957</v>
      </c>
      <c r="BY10" s="16" t="s">
        <v>120</v>
      </c>
      <c r="BZ10" s="16" t="s">
        <v>3725</v>
      </c>
      <c r="CA10" s="16" t="s">
        <v>86</v>
      </c>
      <c r="CB10" s="16" t="s">
        <v>87</v>
      </c>
      <c r="CC10" s="16" t="s">
        <v>2193</v>
      </c>
      <c r="CD10" s="16" t="s">
        <v>121</v>
      </c>
      <c r="CE10" s="16" t="s">
        <v>264</v>
      </c>
      <c r="CF10" s="16" t="s">
        <v>3726</v>
      </c>
      <c r="CG10" s="16" t="s">
        <v>3470</v>
      </c>
      <c r="CH10" s="16" t="s">
        <v>2193</v>
      </c>
    </row>
    <row r="11" spans="1:86" s="16" customFormat="1" x14ac:dyDescent="0.35">
      <c r="A11" s="16">
        <v>726587412</v>
      </c>
      <c r="B11" s="16" t="s">
        <v>86</v>
      </c>
      <c r="C11" s="16" t="s">
        <v>87</v>
      </c>
      <c r="D11" s="16" t="s">
        <v>88</v>
      </c>
      <c r="F11" s="16" t="s">
        <v>89</v>
      </c>
      <c r="G11" s="16" t="s">
        <v>180</v>
      </c>
      <c r="H11" s="16" t="s">
        <v>181</v>
      </c>
      <c r="I11" s="16" t="s">
        <v>92</v>
      </c>
      <c r="J11" s="16" t="s">
        <v>3470</v>
      </c>
      <c r="K11" s="17">
        <v>0</v>
      </c>
      <c r="L11" s="16" t="s">
        <v>94</v>
      </c>
      <c r="M11" s="16" t="s">
        <v>95</v>
      </c>
      <c r="N11" s="16" t="s">
        <v>95</v>
      </c>
      <c r="Q11" s="16" t="s">
        <v>96</v>
      </c>
      <c r="S11" s="16" t="s">
        <v>95</v>
      </c>
      <c r="U11" s="16" t="s">
        <v>95</v>
      </c>
      <c r="Y11" s="16" t="s">
        <v>97</v>
      </c>
      <c r="Z11" s="16" t="s">
        <v>86</v>
      </c>
      <c r="AA11" s="16" t="s">
        <v>87</v>
      </c>
      <c r="AB11" s="16" t="s">
        <v>88</v>
      </c>
      <c r="AC11" s="16" t="s">
        <v>1110</v>
      </c>
      <c r="AD11" s="16" t="s">
        <v>3743</v>
      </c>
      <c r="AE11" s="16" t="s">
        <v>3744</v>
      </c>
      <c r="AH11" s="16" t="s">
        <v>230</v>
      </c>
      <c r="AI11" s="16" t="s">
        <v>231</v>
      </c>
      <c r="AJ11" s="16" t="s">
        <v>103</v>
      </c>
      <c r="AL11" s="16" t="s">
        <v>104</v>
      </c>
      <c r="AM11" s="16" t="s">
        <v>105</v>
      </c>
      <c r="AN11" s="16" t="s">
        <v>346</v>
      </c>
      <c r="AO11" s="16" t="s">
        <v>107</v>
      </c>
      <c r="AP11" s="16">
        <v>25</v>
      </c>
      <c r="AQ11" s="16">
        <v>1040</v>
      </c>
      <c r="AR11" s="16" t="s">
        <v>108</v>
      </c>
      <c r="AS11" s="75">
        <v>30236437</v>
      </c>
      <c r="AT11" s="16" t="s">
        <v>3745</v>
      </c>
      <c r="AU11" s="16" t="s">
        <v>3746</v>
      </c>
      <c r="AV11" s="16" t="s">
        <v>3552</v>
      </c>
      <c r="AW11" s="16">
        <v>0</v>
      </c>
      <c r="AX11" s="16">
        <v>1</v>
      </c>
      <c r="AY11" s="16" t="s">
        <v>1627</v>
      </c>
      <c r="AZ11" s="16" t="s">
        <v>712</v>
      </c>
      <c r="BA11" s="16">
        <v>5</v>
      </c>
      <c r="BK11" s="16" t="s">
        <v>114</v>
      </c>
      <c r="BN11" s="16" t="s">
        <v>115</v>
      </c>
      <c r="BO11" s="16" t="s">
        <v>963</v>
      </c>
      <c r="BV11" s="16" t="s">
        <v>3747</v>
      </c>
      <c r="BW11" s="16" t="s">
        <v>108</v>
      </c>
      <c r="BX11" s="16">
        <v>1088296298</v>
      </c>
      <c r="BY11" s="16" t="s">
        <v>120</v>
      </c>
      <c r="BZ11" s="16">
        <v>1088296298</v>
      </c>
      <c r="CA11" s="16" t="s">
        <v>86</v>
      </c>
      <c r="CB11" s="16" t="s">
        <v>87</v>
      </c>
      <c r="CC11" s="16" t="s">
        <v>3470</v>
      </c>
      <c r="CD11" s="16" t="s">
        <v>121</v>
      </c>
      <c r="CE11" s="16" t="s">
        <v>180</v>
      </c>
      <c r="CF11" s="16" t="s">
        <v>3748</v>
      </c>
      <c r="CG11" s="16" t="s">
        <v>455</v>
      </c>
      <c r="CH11" s="16" t="s">
        <v>3470</v>
      </c>
    </row>
    <row r="12" spans="1:86" s="16" customFormat="1" x14ac:dyDescent="0.35">
      <c r="A12" s="16">
        <v>726586417</v>
      </c>
      <c r="B12" s="16" t="s">
        <v>86</v>
      </c>
      <c r="C12" s="16" t="s">
        <v>87</v>
      </c>
      <c r="D12" s="16" t="s">
        <v>88</v>
      </c>
      <c r="F12" s="16" t="s">
        <v>89</v>
      </c>
      <c r="G12" s="16" t="s">
        <v>305</v>
      </c>
      <c r="H12" s="16" t="s">
        <v>306</v>
      </c>
      <c r="I12" s="16" t="s">
        <v>126</v>
      </c>
      <c r="J12" s="16" t="s">
        <v>1931</v>
      </c>
      <c r="K12" s="17">
        <v>9.375E-2</v>
      </c>
      <c r="L12" s="16" t="s">
        <v>94</v>
      </c>
      <c r="M12" s="16" t="s">
        <v>3942</v>
      </c>
      <c r="N12" s="16" t="s">
        <v>3943</v>
      </c>
      <c r="O12" s="16" t="s">
        <v>2921</v>
      </c>
      <c r="P12" s="16">
        <v>1085726113</v>
      </c>
      <c r="Q12" s="16" t="s">
        <v>739</v>
      </c>
      <c r="R12" s="16" t="s">
        <v>148</v>
      </c>
      <c r="S12" s="16" t="s">
        <v>3944</v>
      </c>
      <c r="T12" s="16" t="s">
        <v>283</v>
      </c>
      <c r="U12" s="16" t="s">
        <v>95</v>
      </c>
      <c r="W12" s="16" t="s">
        <v>134</v>
      </c>
      <c r="Y12" s="16" t="s">
        <v>97</v>
      </c>
      <c r="Z12" s="16" t="s">
        <v>86</v>
      </c>
      <c r="AA12" s="16" t="s">
        <v>87</v>
      </c>
      <c r="AB12" s="16" t="s">
        <v>88</v>
      </c>
      <c r="AC12" s="16" t="s">
        <v>241</v>
      </c>
      <c r="AD12" s="16" t="s">
        <v>3945</v>
      </c>
      <c r="AE12" s="16" t="s">
        <v>3946</v>
      </c>
      <c r="AH12" s="16" t="s">
        <v>230</v>
      </c>
      <c r="AI12" s="16" t="s">
        <v>231</v>
      </c>
      <c r="AJ12" s="16" t="s">
        <v>314</v>
      </c>
      <c r="AK12" s="16" t="s">
        <v>139</v>
      </c>
      <c r="AL12" s="16" t="s">
        <v>104</v>
      </c>
      <c r="AM12" s="16" t="s">
        <v>818</v>
      </c>
      <c r="AN12" s="16" t="s">
        <v>106</v>
      </c>
      <c r="AO12" s="16" t="s">
        <v>107</v>
      </c>
      <c r="AP12" s="16">
        <v>35</v>
      </c>
      <c r="AQ12" s="16">
        <v>2025</v>
      </c>
      <c r="AR12" s="16" t="s">
        <v>108</v>
      </c>
      <c r="AS12" s="16">
        <v>1002206344</v>
      </c>
      <c r="AT12" s="16" t="s">
        <v>3947</v>
      </c>
      <c r="AU12" s="16" t="s">
        <v>3948</v>
      </c>
      <c r="AV12" s="16" t="s">
        <v>3949</v>
      </c>
      <c r="AW12" s="16">
        <v>1</v>
      </c>
      <c r="AX12" s="16">
        <v>0</v>
      </c>
      <c r="AY12" s="16" t="s">
        <v>822</v>
      </c>
      <c r="AZ12" s="16" t="s">
        <v>297</v>
      </c>
      <c r="BA12" s="16">
        <v>9</v>
      </c>
      <c r="BG12" s="16" t="s">
        <v>95</v>
      </c>
      <c r="BH12" s="16" t="s">
        <v>95</v>
      </c>
      <c r="BK12" s="16" t="s">
        <v>114</v>
      </c>
      <c r="BN12" s="16" t="s">
        <v>115</v>
      </c>
      <c r="BO12" s="16" t="s">
        <v>256</v>
      </c>
      <c r="BP12" s="16" t="s">
        <v>3950</v>
      </c>
      <c r="BQ12" s="16" t="s">
        <v>3951</v>
      </c>
      <c r="BS12" s="16" t="s">
        <v>3952</v>
      </c>
      <c r="BV12" s="16" t="s">
        <v>3953</v>
      </c>
      <c r="BW12" s="16" t="s">
        <v>108</v>
      </c>
      <c r="BX12" s="16">
        <v>1088239766</v>
      </c>
      <c r="BY12" s="16" t="s">
        <v>120</v>
      </c>
      <c r="BZ12" s="16">
        <v>1088239766</v>
      </c>
      <c r="CA12" s="16" t="s">
        <v>86</v>
      </c>
      <c r="CB12" s="16" t="s">
        <v>87</v>
      </c>
      <c r="CC12" s="16" t="s">
        <v>1931</v>
      </c>
      <c r="CD12" s="16" t="s">
        <v>121</v>
      </c>
      <c r="CE12" s="16" t="s">
        <v>305</v>
      </c>
      <c r="CF12" s="16" t="s">
        <v>3954</v>
      </c>
      <c r="CG12" s="16" t="s">
        <v>372</v>
      </c>
      <c r="CH12" s="16" t="s">
        <v>1931</v>
      </c>
    </row>
    <row r="13" spans="1:86" s="16" customFormat="1" x14ac:dyDescent="0.35">
      <c r="A13" s="16">
        <v>726586876</v>
      </c>
      <c r="B13" s="16" t="s">
        <v>86</v>
      </c>
      <c r="C13" s="16" t="s">
        <v>87</v>
      </c>
      <c r="D13" s="16" t="s">
        <v>88</v>
      </c>
      <c r="F13" s="16" t="s">
        <v>89</v>
      </c>
      <c r="G13" s="16" t="s">
        <v>90</v>
      </c>
      <c r="H13" s="16" t="s">
        <v>91</v>
      </c>
      <c r="I13" s="16" t="s">
        <v>126</v>
      </c>
      <c r="J13" s="16" t="s">
        <v>1931</v>
      </c>
      <c r="K13" s="17">
        <v>0.11527777777777777</v>
      </c>
      <c r="L13" s="16" t="s">
        <v>94</v>
      </c>
      <c r="M13" s="16" t="s">
        <v>3955</v>
      </c>
      <c r="N13" s="16" t="s">
        <v>3956</v>
      </c>
      <c r="O13" s="16" t="s">
        <v>185</v>
      </c>
      <c r="Q13" s="16" t="s">
        <v>1326</v>
      </c>
      <c r="R13" s="16" t="s">
        <v>148</v>
      </c>
      <c r="S13" s="16" t="s">
        <v>3957</v>
      </c>
      <c r="T13" s="16" t="s">
        <v>283</v>
      </c>
      <c r="U13" s="16" t="s">
        <v>95</v>
      </c>
      <c r="W13" s="16" t="s">
        <v>134</v>
      </c>
      <c r="Y13" s="16" t="s">
        <v>97</v>
      </c>
      <c r="Z13" s="16" t="s">
        <v>152</v>
      </c>
      <c r="AA13" s="16" t="s">
        <v>153</v>
      </c>
      <c r="AB13" s="16" t="s">
        <v>32</v>
      </c>
      <c r="AG13" s="16" t="s">
        <v>3958</v>
      </c>
      <c r="AH13" s="16" t="s">
        <v>101</v>
      </c>
      <c r="AI13" s="16" t="s">
        <v>102</v>
      </c>
      <c r="AJ13" s="16" t="s">
        <v>156</v>
      </c>
      <c r="AK13" s="16" t="s">
        <v>139</v>
      </c>
      <c r="AL13" s="16" t="s">
        <v>104</v>
      </c>
      <c r="AM13" s="16" t="s">
        <v>818</v>
      </c>
      <c r="AN13" s="16" t="s">
        <v>106</v>
      </c>
      <c r="AO13" s="16" t="s">
        <v>107</v>
      </c>
      <c r="AP13" s="16">
        <v>38</v>
      </c>
      <c r="AQ13" s="16">
        <v>2750</v>
      </c>
      <c r="AR13" s="16" t="s">
        <v>108</v>
      </c>
      <c r="AS13" s="16">
        <v>1006291597</v>
      </c>
      <c r="AT13" s="16" t="s">
        <v>3959</v>
      </c>
      <c r="AU13" s="16" t="s">
        <v>3956</v>
      </c>
      <c r="AV13" s="16" t="s">
        <v>1526</v>
      </c>
      <c r="AW13" s="16">
        <v>1</v>
      </c>
      <c r="AX13" s="16">
        <v>1</v>
      </c>
      <c r="AY13" s="16" t="s">
        <v>1158</v>
      </c>
      <c r="AZ13" s="16" t="s">
        <v>297</v>
      </c>
      <c r="BA13" s="16">
        <v>9</v>
      </c>
      <c r="BG13" s="16" t="s">
        <v>95</v>
      </c>
      <c r="BH13" s="16" t="s">
        <v>95</v>
      </c>
      <c r="BK13" s="16" t="s">
        <v>114</v>
      </c>
      <c r="BN13" s="16" t="s">
        <v>115</v>
      </c>
      <c r="BO13" s="16" t="s">
        <v>492</v>
      </c>
      <c r="BP13" s="16" t="s">
        <v>3960</v>
      </c>
      <c r="BQ13" s="16" t="s">
        <v>243</v>
      </c>
      <c r="BR13" s="16" t="s">
        <v>3961</v>
      </c>
      <c r="BV13" s="16" t="s">
        <v>3287</v>
      </c>
      <c r="BW13" s="16" t="s">
        <v>108</v>
      </c>
      <c r="BX13" s="16">
        <v>12546232</v>
      </c>
      <c r="BY13" s="16" t="s">
        <v>120</v>
      </c>
      <c r="BZ13" s="16">
        <v>12310</v>
      </c>
      <c r="CA13" s="16" t="s">
        <v>86</v>
      </c>
      <c r="CB13" s="16" t="s">
        <v>87</v>
      </c>
      <c r="CC13" s="16" t="s">
        <v>1931</v>
      </c>
      <c r="CD13" s="16" t="s">
        <v>121</v>
      </c>
      <c r="CE13" s="16" t="s">
        <v>90</v>
      </c>
      <c r="CF13" s="16" t="s">
        <v>3288</v>
      </c>
      <c r="CG13" s="16" t="s">
        <v>1931</v>
      </c>
      <c r="CH13" s="16" t="s">
        <v>1931</v>
      </c>
    </row>
    <row r="14" spans="1:86" s="16" customFormat="1" x14ac:dyDescent="0.35">
      <c r="A14" s="16">
        <v>726588025</v>
      </c>
      <c r="B14" s="16" t="s">
        <v>86</v>
      </c>
      <c r="C14" s="16" t="s">
        <v>87</v>
      </c>
      <c r="D14" s="16" t="s">
        <v>88</v>
      </c>
      <c r="F14" s="16" t="s">
        <v>89</v>
      </c>
      <c r="G14" s="16" t="s">
        <v>90</v>
      </c>
      <c r="H14" s="16" t="s">
        <v>91</v>
      </c>
      <c r="I14" s="16" t="s">
        <v>92</v>
      </c>
      <c r="J14" s="16" t="s">
        <v>384</v>
      </c>
      <c r="K14" s="17">
        <v>0.86111111111111116</v>
      </c>
      <c r="L14" s="16" t="s">
        <v>144</v>
      </c>
      <c r="M14" s="16" t="s">
        <v>95</v>
      </c>
      <c r="N14" s="16" t="s">
        <v>95</v>
      </c>
      <c r="Q14" s="16" t="s">
        <v>96</v>
      </c>
      <c r="S14" s="16" t="s">
        <v>95</v>
      </c>
      <c r="U14" s="16" t="s">
        <v>95</v>
      </c>
      <c r="Y14" s="16" t="s">
        <v>97</v>
      </c>
      <c r="Z14" s="16" t="s">
        <v>342</v>
      </c>
      <c r="AA14" s="16" t="s">
        <v>3368</v>
      </c>
      <c r="AB14" s="16" t="s">
        <v>32</v>
      </c>
      <c r="AG14" s="16" t="s">
        <v>4317</v>
      </c>
      <c r="AH14" s="16" t="s">
        <v>101</v>
      </c>
      <c r="AI14" s="16" t="s">
        <v>102</v>
      </c>
      <c r="AJ14" s="16" t="s">
        <v>156</v>
      </c>
      <c r="AL14" s="16" t="s">
        <v>140</v>
      </c>
      <c r="AM14" s="16" t="s">
        <v>105</v>
      </c>
      <c r="AN14" s="16" t="s">
        <v>346</v>
      </c>
      <c r="AO14" s="16" t="s">
        <v>107</v>
      </c>
      <c r="AP14" s="16">
        <v>38</v>
      </c>
      <c r="AQ14" s="16">
        <v>3370</v>
      </c>
      <c r="AR14" s="16" t="s">
        <v>108</v>
      </c>
      <c r="AS14" s="16">
        <v>1078177925</v>
      </c>
      <c r="AT14" s="16" t="s">
        <v>4318</v>
      </c>
      <c r="AU14" s="16" t="s">
        <v>4319</v>
      </c>
      <c r="AV14" s="16" t="s">
        <v>1626</v>
      </c>
      <c r="AW14" s="16">
        <v>7</v>
      </c>
      <c r="AX14" s="16">
        <v>1</v>
      </c>
      <c r="AY14" s="16" t="s">
        <v>1627</v>
      </c>
      <c r="AZ14" s="16" t="s">
        <v>185</v>
      </c>
      <c r="BJ14" s="16" t="s">
        <v>636</v>
      </c>
      <c r="BN14" s="16" t="s">
        <v>301</v>
      </c>
      <c r="BO14" s="16" t="s">
        <v>4320</v>
      </c>
      <c r="BV14" s="16" t="s">
        <v>4321</v>
      </c>
      <c r="BW14" s="16" t="s">
        <v>108</v>
      </c>
      <c r="BX14" s="16">
        <v>1088312375</v>
      </c>
      <c r="BY14" s="16" t="s">
        <v>120</v>
      </c>
      <c r="BZ14" s="16">
        <v>1088312375</v>
      </c>
      <c r="CA14" s="16" t="s">
        <v>86</v>
      </c>
      <c r="CB14" s="16" t="s">
        <v>87</v>
      </c>
      <c r="CC14" s="16" t="s">
        <v>4298</v>
      </c>
      <c r="CD14" s="16" t="s">
        <v>353</v>
      </c>
      <c r="CE14" s="16" t="s">
        <v>90</v>
      </c>
      <c r="CF14" s="16" t="s">
        <v>4322</v>
      </c>
      <c r="CG14" s="16" t="s">
        <v>4298</v>
      </c>
      <c r="CH14" s="16" t="s">
        <v>4298</v>
      </c>
    </row>
    <row r="15" spans="1:86" s="16" customFormat="1" x14ac:dyDescent="0.35">
      <c r="A15" s="16">
        <v>726588261</v>
      </c>
      <c r="B15" s="16" t="s">
        <v>86</v>
      </c>
      <c r="C15" s="16" t="s">
        <v>87</v>
      </c>
      <c r="D15" s="16" t="s">
        <v>88</v>
      </c>
      <c r="F15" s="16" t="s">
        <v>89</v>
      </c>
      <c r="G15" s="16" t="s">
        <v>305</v>
      </c>
      <c r="H15" s="16" t="s">
        <v>306</v>
      </c>
      <c r="I15" s="16" t="s">
        <v>126</v>
      </c>
      <c r="J15" s="16" t="s">
        <v>372</v>
      </c>
      <c r="K15" s="17">
        <v>0.69097222222222221</v>
      </c>
      <c r="L15" s="16" t="s">
        <v>94</v>
      </c>
      <c r="M15" s="16" t="s">
        <v>4897</v>
      </c>
      <c r="N15" s="16" t="s">
        <v>4898</v>
      </c>
      <c r="O15" s="16" t="s">
        <v>811</v>
      </c>
      <c r="P15" s="16">
        <v>162053911</v>
      </c>
      <c r="Q15" s="16" t="s">
        <v>384</v>
      </c>
      <c r="R15" s="16" t="s">
        <v>148</v>
      </c>
      <c r="S15" s="16" t="s">
        <v>4899</v>
      </c>
      <c r="T15" s="16" t="s">
        <v>283</v>
      </c>
      <c r="U15" s="16" t="s">
        <v>95</v>
      </c>
      <c r="W15" s="16" t="s">
        <v>134</v>
      </c>
      <c r="Y15" s="16" t="s">
        <v>97</v>
      </c>
      <c r="Z15" s="16" t="s">
        <v>86</v>
      </c>
      <c r="AA15" s="16" t="s">
        <v>87</v>
      </c>
      <c r="AB15" s="16" t="s">
        <v>88</v>
      </c>
      <c r="AD15" s="16" t="s">
        <v>3945</v>
      </c>
      <c r="AE15" s="16" t="s">
        <v>4900</v>
      </c>
      <c r="AH15" s="16" t="s">
        <v>230</v>
      </c>
      <c r="AI15" s="16" t="s">
        <v>231</v>
      </c>
      <c r="AJ15" s="16" t="s">
        <v>368</v>
      </c>
      <c r="AK15" s="16" t="s">
        <v>139</v>
      </c>
      <c r="AL15" s="16" t="s">
        <v>104</v>
      </c>
      <c r="AM15" s="16" t="s">
        <v>818</v>
      </c>
      <c r="AN15" s="16" t="s">
        <v>106</v>
      </c>
      <c r="AO15" s="16" t="s">
        <v>107</v>
      </c>
      <c r="AP15" s="16">
        <v>35</v>
      </c>
      <c r="AQ15" s="16">
        <v>2055</v>
      </c>
      <c r="AR15" s="16" t="s">
        <v>108</v>
      </c>
      <c r="AS15" s="16">
        <v>1010118785</v>
      </c>
      <c r="AT15" s="16" t="s">
        <v>4901</v>
      </c>
      <c r="AU15" s="16" t="s">
        <v>4898</v>
      </c>
      <c r="AV15" s="16" t="s">
        <v>1526</v>
      </c>
      <c r="AW15" s="16">
        <v>1</v>
      </c>
      <c r="AX15" s="16">
        <v>0</v>
      </c>
      <c r="AY15" s="16" t="s">
        <v>112</v>
      </c>
      <c r="AZ15" s="16" t="s">
        <v>113</v>
      </c>
      <c r="BA15" s="16">
        <v>11</v>
      </c>
      <c r="BG15" s="16" t="s">
        <v>95</v>
      </c>
      <c r="BH15" s="16" t="s">
        <v>95</v>
      </c>
      <c r="BK15" s="16" t="s">
        <v>114</v>
      </c>
      <c r="BN15" s="16" t="s">
        <v>115</v>
      </c>
      <c r="BO15" s="16" t="s">
        <v>4902</v>
      </c>
      <c r="BP15" s="16" t="s">
        <v>4903</v>
      </c>
      <c r="BQ15" s="16" t="s">
        <v>4904</v>
      </c>
      <c r="BR15" s="16" t="s">
        <v>350</v>
      </c>
      <c r="BV15" s="16" t="s">
        <v>3953</v>
      </c>
      <c r="BW15" s="16" t="s">
        <v>108</v>
      </c>
      <c r="BX15" s="16">
        <v>1088239766</v>
      </c>
      <c r="BY15" s="16" t="s">
        <v>120</v>
      </c>
      <c r="BZ15" s="16">
        <v>1088239766</v>
      </c>
      <c r="CA15" s="16" t="s">
        <v>86</v>
      </c>
      <c r="CB15" s="16" t="s">
        <v>87</v>
      </c>
      <c r="CC15" s="16" t="s">
        <v>372</v>
      </c>
      <c r="CD15" s="16" t="s">
        <v>121</v>
      </c>
      <c r="CE15" s="16" t="s">
        <v>305</v>
      </c>
      <c r="CF15" s="16" t="s">
        <v>3954</v>
      </c>
      <c r="CG15" s="16" t="s">
        <v>372</v>
      </c>
      <c r="CH15" s="16" t="s">
        <v>372</v>
      </c>
    </row>
    <row r="16" spans="1:86" s="16" customFormat="1" x14ac:dyDescent="0.35">
      <c r="A16" s="16">
        <v>726587736</v>
      </c>
      <c r="B16" s="16" t="s">
        <v>86</v>
      </c>
      <c r="C16" s="16" t="s">
        <v>87</v>
      </c>
      <c r="D16" s="16" t="s">
        <v>88</v>
      </c>
      <c r="F16" s="16" t="s">
        <v>89</v>
      </c>
      <c r="G16" s="16" t="s">
        <v>264</v>
      </c>
      <c r="H16" s="16" t="s">
        <v>265</v>
      </c>
      <c r="I16" s="16" t="s">
        <v>92</v>
      </c>
      <c r="J16" s="16" t="s">
        <v>209</v>
      </c>
      <c r="K16" s="17">
        <v>0.32569444444444445</v>
      </c>
      <c r="L16" s="16" t="s">
        <v>94</v>
      </c>
      <c r="M16" s="16" t="s">
        <v>95</v>
      </c>
      <c r="N16" s="16" t="s">
        <v>95</v>
      </c>
      <c r="Q16" s="16" t="s">
        <v>96</v>
      </c>
      <c r="S16" s="16" t="s">
        <v>95</v>
      </c>
      <c r="U16" s="16" t="s">
        <v>95</v>
      </c>
      <c r="Y16" s="16" t="s">
        <v>97</v>
      </c>
      <c r="Z16" s="16" t="s">
        <v>86</v>
      </c>
      <c r="AA16" s="16" t="s">
        <v>377</v>
      </c>
      <c r="AB16" s="16" t="s">
        <v>88</v>
      </c>
      <c r="AC16" s="16" t="s">
        <v>378</v>
      </c>
      <c r="AD16" s="16" t="s">
        <v>377</v>
      </c>
      <c r="AE16" s="16" t="s">
        <v>4995</v>
      </c>
      <c r="AH16" s="16" t="s">
        <v>101</v>
      </c>
      <c r="AI16" s="16" t="s">
        <v>102</v>
      </c>
      <c r="AJ16" s="16" t="s">
        <v>2172</v>
      </c>
      <c r="AL16" s="16" t="s">
        <v>140</v>
      </c>
      <c r="AM16" s="16" t="s">
        <v>105</v>
      </c>
      <c r="AN16" s="16" t="s">
        <v>346</v>
      </c>
      <c r="AO16" s="16" t="s">
        <v>107</v>
      </c>
      <c r="AP16" s="16">
        <v>24</v>
      </c>
      <c r="AQ16" s="16">
        <v>340</v>
      </c>
      <c r="AR16" s="16" t="s">
        <v>108</v>
      </c>
      <c r="AS16" s="16">
        <v>1004669532</v>
      </c>
      <c r="AT16" s="16" t="s">
        <v>4996</v>
      </c>
      <c r="AU16" s="16" t="s">
        <v>4997</v>
      </c>
      <c r="AV16" s="16" t="s">
        <v>4448</v>
      </c>
      <c r="AW16" s="16">
        <v>2</v>
      </c>
      <c r="AX16" s="16">
        <v>2</v>
      </c>
      <c r="AY16" s="16" t="s">
        <v>1627</v>
      </c>
      <c r="AZ16" s="16" t="s">
        <v>297</v>
      </c>
      <c r="BA16" s="16">
        <v>9</v>
      </c>
      <c r="BK16" s="16" t="s">
        <v>114</v>
      </c>
      <c r="BN16" s="16" t="s">
        <v>115</v>
      </c>
      <c r="BO16" s="16" t="s">
        <v>4998</v>
      </c>
      <c r="BV16" s="16" t="s">
        <v>4999</v>
      </c>
      <c r="BW16" s="16" t="s">
        <v>108</v>
      </c>
      <c r="BX16" s="16">
        <v>42160245</v>
      </c>
      <c r="BY16" s="16" t="s">
        <v>120</v>
      </c>
      <c r="BZ16" s="16">
        <v>16333</v>
      </c>
      <c r="CA16" s="16" t="s">
        <v>86</v>
      </c>
      <c r="CB16" s="16" t="s">
        <v>87</v>
      </c>
      <c r="CC16" s="16" t="s">
        <v>209</v>
      </c>
      <c r="CD16" s="16" t="s">
        <v>121</v>
      </c>
      <c r="CE16" s="16" t="s">
        <v>264</v>
      </c>
      <c r="CF16" s="16" t="s">
        <v>5000</v>
      </c>
      <c r="CG16" s="16" t="s">
        <v>1226</v>
      </c>
      <c r="CH16" s="16" t="s">
        <v>209</v>
      </c>
    </row>
    <row r="17" spans="1:86" s="16" customFormat="1" x14ac:dyDescent="0.35">
      <c r="A17" s="16">
        <v>726589139</v>
      </c>
      <c r="B17" s="16" t="s">
        <v>86</v>
      </c>
      <c r="C17" s="16" t="s">
        <v>87</v>
      </c>
      <c r="D17" s="16" t="s">
        <v>88</v>
      </c>
      <c r="F17" s="16" t="s">
        <v>89</v>
      </c>
      <c r="G17" s="16" t="s">
        <v>90</v>
      </c>
      <c r="H17" s="16" t="s">
        <v>91</v>
      </c>
      <c r="I17" s="16" t="s">
        <v>92</v>
      </c>
      <c r="J17" s="16" t="s">
        <v>1226</v>
      </c>
      <c r="K17" s="17">
        <v>8.4722222222222213E-2</v>
      </c>
      <c r="L17" s="16" t="s">
        <v>144</v>
      </c>
      <c r="M17" s="16" t="s">
        <v>95</v>
      </c>
      <c r="N17" s="16" t="s">
        <v>95</v>
      </c>
      <c r="Q17" s="16" t="s">
        <v>96</v>
      </c>
      <c r="S17" s="16" t="s">
        <v>95</v>
      </c>
      <c r="U17" s="16" t="s">
        <v>95</v>
      </c>
      <c r="Y17" s="16" t="s">
        <v>97</v>
      </c>
      <c r="Z17" s="16" t="s">
        <v>86</v>
      </c>
      <c r="AA17" s="16" t="s">
        <v>87</v>
      </c>
      <c r="AB17" s="16" t="s">
        <v>1353</v>
      </c>
      <c r="AF17" s="16" t="s">
        <v>2131</v>
      </c>
      <c r="AH17" s="16" t="s">
        <v>101</v>
      </c>
      <c r="AI17" s="16" t="s">
        <v>102</v>
      </c>
      <c r="AJ17" s="16" t="s">
        <v>189</v>
      </c>
      <c r="AL17" s="16" t="s">
        <v>140</v>
      </c>
      <c r="AM17" s="16" t="s">
        <v>105</v>
      </c>
      <c r="AN17" s="16" t="s">
        <v>346</v>
      </c>
      <c r="AO17" s="16" t="s">
        <v>107</v>
      </c>
      <c r="AP17" s="16">
        <v>30</v>
      </c>
      <c r="AQ17" s="16">
        <v>2040</v>
      </c>
      <c r="AR17" s="16" t="s">
        <v>108</v>
      </c>
      <c r="AS17" s="84">
        <v>1004789604</v>
      </c>
      <c r="AT17" s="16" t="s">
        <v>5140</v>
      </c>
      <c r="AU17" s="16" t="s">
        <v>5141</v>
      </c>
      <c r="AV17" s="16" t="s">
        <v>1526</v>
      </c>
      <c r="AW17" s="16">
        <v>1</v>
      </c>
      <c r="AX17" s="16">
        <v>1</v>
      </c>
      <c r="AY17" s="16" t="s">
        <v>1627</v>
      </c>
      <c r="AZ17" s="16" t="s">
        <v>297</v>
      </c>
      <c r="BA17" s="16">
        <v>9</v>
      </c>
      <c r="BK17" s="16" t="s">
        <v>114</v>
      </c>
      <c r="BN17" s="16" t="s">
        <v>115</v>
      </c>
      <c r="BO17" s="16" t="s">
        <v>5142</v>
      </c>
      <c r="BV17" s="16" t="s">
        <v>5143</v>
      </c>
      <c r="BW17" s="16" t="s">
        <v>108</v>
      </c>
      <c r="BX17" s="16">
        <v>42156518</v>
      </c>
      <c r="BY17" s="16" t="s">
        <v>120</v>
      </c>
      <c r="BZ17" s="16" t="s">
        <v>5144</v>
      </c>
      <c r="CA17" s="16" t="s">
        <v>86</v>
      </c>
      <c r="CB17" s="16" t="s">
        <v>87</v>
      </c>
      <c r="CC17" s="16" t="s">
        <v>1226</v>
      </c>
      <c r="CD17" s="16" t="s">
        <v>353</v>
      </c>
      <c r="CE17" s="16" t="s">
        <v>90</v>
      </c>
      <c r="CF17" s="16" t="s">
        <v>5145</v>
      </c>
      <c r="CG17" s="16" t="s">
        <v>1226</v>
      </c>
      <c r="CH17" s="16" t="s">
        <v>1226</v>
      </c>
    </row>
    <row r="18" spans="1:86" s="16" customFormat="1" x14ac:dyDescent="0.35">
      <c r="A18" s="16">
        <v>726591346</v>
      </c>
      <c r="B18" s="16" t="s">
        <v>86</v>
      </c>
      <c r="C18" s="16" t="s">
        <v>87</v>
      </c>
      <c r="D18" s="16" t="s">
        <v>88</v>
      </c>
      <c r="F18" s="16" t="s">
        <v>89</v>
      </c>
      <c r="G18" s="16" t="s">
        <v>90</v>
      </c>
      <c r="H18" s="16" t="s">
        <v>91</v>
      </c>
      <c r="I18" s="16" t="s">
        <v>126</v>
      </c>
      <c r="J18" s="16" t="s">
        <v>5584</v>
      </c>
      <c r="K18" s="17">
        <v>0.60416666666666663</v>
      </c>
      <c r="L18" s="16" t="s">
        <v>94</v>
      </c>
      <c r="M18" s="16" t="s">
        <v>5931</v>
      </c>
      <c r="N18" s="16" t="s">
        <v>5932</v>
      </c>
      <c r="O18" s="16" t="s">
        <v>811</v>
      </c>
      <c r="P18" s="16">
        <v>162056416</v>
      </c>
      <c r="Q18" s="16" t="s">
        <v>5584</v>
      </c>
      <c r="R18" s="16" t="s">
        <v>148</v>
      </c>
      <c r="S18" s="16" t="s">
        <v>5933</v>
      </c>
      <c r="T18" s="16" t="s">
        <v>283</v>
      </c>
      <c r="U18" s="16" t="s">
        <v>95</v>
      </c>
      <c r="W18" s="16" t="s">
        <v>134</v>
      </c>
      <c r="Y18" s="16" t="s">
        <v>97</v>
      </c>
      <c r="Z18" s="16" t="s">
        <v>152</v>
      </c>
      <c r="AA18" s="16" t="s">
        <v>153</v>
      </c>
      <c r="AB18" s="16" t="s">
        <v>88</v>
      </c>
      <c r="AD18" s="16" t="s">
        <v>5934</v>
      </c>
      <c r="AE18" s="16" t="s">
        <v>5935</v>
      </c>
      <c r="AH18" s="16" t="s">
        <v>101</v>
      </c>
      <c r="AI18" s="16" t="s">
        <v>102</v>
      </c>
      <c r="AJ18" s="16" t="s">
        <v>420</v>
      </c>
      <c r="AK18" s="16" t="s">
        <v>139</v>
      </c>
      <c r="AL18" s="16" t="s">
        <v>140</v>
      </c>
      <c r="AM18" s="16" t="s">
        <v>818</v>
      </c>
      <c r="AN18" s="16" t="s">
        <v>106</v>
      </c>
      <c r="AO18" s="16" t="s">
        <v>107</v>
      </c>
      <c r="AP18" s="16">
        <v>29</v>
      </c>
      <c r="AQ18" s="16">
        <v>1230</v>
      </c>
      <c r="AR18" s="16" t="s">
        <v>108</v>
      </c>
      <c r="AS18" s="16">
        <v>1112220758</v>
      </c>
      <c r="AT18" s="16" t="s">
        <v>5936</v>
      </c>
      <c r="AU18" s="16" t="s">
        <v>5932</v>
      </c>
      <c r="AV18" s="16" t="s">
        <v>2839</v>
      </c>
      <c r="AW18" s="16">
        <v>3</v>
      </c>
      <c r="AX18" s="16">
        <v>1</v>
      </c>
      <c r="AY18" s="16" t="s">
        <v>112</v>
      </c>
      <c r="AZ18" s="16" t="s">
        <v>297</v>
      </c>
      <c r="BA18" s="16">
        <v>9</v>
      </c>
      <c r="BG18" s="16" t="s">
        <v>95</v>
      </c>
      <c r="BH18" s="16" t="s">
        <v>95</v>
      </c>
      <c r="BK18" s="16" t="s">
        <v>114</v>
      </c>
      <c r="BN18" s="16" t="s">
        <v>115</v>
      </c>
      <c r="BO18" s="16" t="s">
        <v>5937</v>
      </c>
      <c r="BP18" s="16" t="s">
        <v>5938</v>
      </c>
      <c r="BQ18" s="16" t="s">
        <v>5939</v>
      </c>
      <c r="BS18" s="16" t="s">
        <v>5940</v>
      </c>
      <c r="BV18" s="16" t="s">
        <v>5941</v>
      </c>
      <c r="BW18" s="16" t="s">
        <v>108</v>
      </c>
      <c r="BX18" s="16">
        <v>1088018683</v>
      </c>
      <c r="BY18" s="16" t="s">
        <v>120</v>
      </c>
      <c r="BZ18" s="16">
        <v>1088018683</v>
      </c>
      <c r="CA18" s="16" t="s">
        <v>86</v>
      </c>
      <c r="CB18" s="16" t="s">
        <v>87</v>
      </c>
      <c r="CC18" s="16" t="s">
        <v>5584</v>
      </c>
      <c r="CD18" s="16" t="s">
        <v>121</v>
      </c>
      <c r="CE18" s="16" t="s">
        <v>90</v>
      </c>
      <c r="CF18" s="16" t="s">
        <v>5942</v>
      </c>
      <c r="CG18" s="16" t="s">
        <v>5584</v>
      </c>
      <c r="CH18" s="16" t="s">
        <v>5584</v>
      </c>
    </row>
    <row r="19" spans="1:86" s="16" customFormat="1" x14ac:dyDescent="0.35">
      <c r="A19" s="16">
        <v>726591389</v>
      </c>
      <c r="B19" s="16" t="s">
        <v>86</v>
      </c>
      <c r="C19" s="16" t="s">
        <v>87</v>
      </c>
      <c r="D19" s="16" t="s">
        <v>88</v>
      </c>
      <c r="F19" s="16" t="s">
        <v>89</v>
      </c>
      <c r="G19" s="16" t="s">
        <v>90</v>
      </c>
      <c r="H19" s="16" t="s">
        <v>91</v>
      </c>
      <c r="I19" s="16" t="s">
        <v>92</v>
      </c>
      <c r="J19" s="16" t="s">
        <v>5930</v>
      </c>
      <c r="K19" s="17">
        <v>0.33611111111111108</v>
      </c>
      <c r="L19" s="16" t="s">
        <v>144</v>
      </c>
      <c r="M19" s="16" t="s">
        <v>95</v>
      </c>
      <c r="N19" s="16" t="s">
        <v>95</v>
      </c>
      <c r="Q19" s="16" t="s">
        <v>96</v>
      </c>
      <c r="S19" s="16" t="s">
        <v>95</v>
      </c>
      <c r="U19" s="16" t="s">
        <v>95</v>
      </c>
      <c r="Y19" s="16" t="s">
        <v>97</v>
      </c>
      <c r="Z19" s="16" t="s">
        <v>152</v>
      </c>
      <c r="AA19" s="16" t="s">
        <v>153</v>
      </c>
      <c r="AB19" s="16" t="s">
        <v>88</v>
      </c>
      <c r="AD19" s="16" t="s">
        <v>6030</v>
      </c>
      <c r="AE19" s="16" t="s">
        <v>6031</v>
      </c>
      <c r="AH19" s="16" t="s">
        <v>101</v>
      </c>
      <c r="AI19" s="16" t="s">
        <v>102</v>
      </c>
      <c r="AJ19" s="16" t="s">
        <v>156</v>
      </c>
      <c r="AL19" s="16" t="s">
        <v>104</v>
      </c>
      <c r="AM19" s="16" t="s">
        <v>105</v>
      </c>
      <c r="AN19" s="16" t="s">
        <v>346</v>
      </c>
      <c r="AO19" s="16" t="s">
        <v>107</v>
      </c>
      <c r="AP19" s="16">
        <v>35</v>
      </c>
      <c r="AQ19" s="16">
        <v>2570</v>
      </c>
      <c r="AR19" s="16" t="s">
        <v>108</v>
      </c>
      <c r="AS19" s="16">
        <v>1006318135</v>
      </c>
      <c r="AT19" s="16" t="s">
        <v>6032</v>
      </c>
      <c r="AU19" s="16" t="s">
        <v>6033</v>
      </c>
      <c r="AV19" s="16" t="s">
        <v>416</v>
      </c>
      <c r="AW19" s="16">
        <v>0</v>
      </c>
      <c r="AX19" s="16">
        <v>1</v>
      </c>
      <c r="AY19" s="16" t="s">
        <v>1627</v>
      </c>
      <c r="AZ19" s="16" t="s">
        <v>113</v>
      </c>
      <c r="BA19" s="16">
        <v>11</v>
      </c>
      <c r="BK19" s="16" t="s">
        <v>114</v>
      </c>
      <c r="BN19" s="16" t="s">
        <v>115</v>
      </c>
      <c r="BO19" s="16" t="s">
        <v>4320</v>
      </c>
      <c r="BV19" s="16" t="s">
        <v>2455</v>
      </c>
      <c r="BW19" s="16" t="s">
        <v>108</v>
      </c>
      <c r="BX19" s="16">
        <v>1088335282</v>
      </c>
      <c r="BY19" s="16" t="s">
        <v>120</v>
      </c>
      <c r="BZ19" s="16">
        <v>1088335282</v>
      </c>
      <c r="CA19" s="16" t="s">
        <v>86</v>
      </c>
      <c r="CB19" s="16" t="s">
        <v>87</v>
      </c>
      <c r="CC19" s="16" t="s">
        <v>5930</v>
      </c>
      <c r="CD19" s="16" t="s">
        <v>353</v>
      </c>
      <c r="CE19" s="16" t="s">
        <v>90</v>
      </c>
      <c r="CF19" s="16" t="s">
        <v>2456</v>
      </c>
      <c r="CG19" s="16" t="s">
        <v>5930</v>
      </c>
      <c r="CH19" s="16" t="s">
        <v>5930</v>
      </c>
    </row>
    <row r="20" spans="1:86" s="16" customFormat="1" x14ac:dyDescent="0.35">
      <c r="A20" s="171">
        <v>726592530</v>
      </c>
      <c r="B20" s="16" t="s">
        <v>86</v>
      </c>
      <c r="C20" s="16" t="s">
        <v>87</v>
      </c>
      <c r="D20" s="16" t="s">
        <v>88</v>
      </c>
      <c r="F20" s="16" t="s">
        <v>89</v>
      </c>
      <c r="G20" s="16" t="s">
        <v>180</v>
      </c>
      <c r="H20" s="16" t="s">
        <v>181</v>
      </c>
      <c r="I20" s="16" t="s">
        <v>126</v>
      </c>
      <c r="J20" s="16" t="s">
        <v>5473</v>
      </c>
      <c r="K20" s="17">
        <v>0.7597222222222223</v>
      </c>
      <c r="L20" s="16" t="s">
        <v>94</v>
      </c>
      <c r="M20" s="16" t="s">
        <v>6706</v>
      </c>
      <c r="N20" s="16" t="s">
        <v>6707</v>
      </c>
      <c r="O20" s="16" t="s">
        <v>811</v>
      </c>
      <c r="P20" s="16">
        <v>162052987</v>
      </c>
      <c r="Q20" s="16" t="s">
        <v>5473</v>
      </c>
      <c r="R20" s="16" t="s">
        <v>148</v>
      </c>
      <c r="S20" s="16" t="s">
        <v>6708</v>
      </c>
      <c r="T20" s="16" t="s">
        <v>283</v>
      </c>
      <c r="U20" s="16" t="s">
        <v>95</v>
      </c>
      <c r="W20" s="16" t="s">
        <v>134</v>
      </c>
      <c r="Y20" s="16" t="s">
        <v>97</v>
      </c>
      <c r="Z20" s="16" t="s">
        <v>86</v>
      </c>
      <c r="AA20" s="16" t="s">
        <v>87</v>
      </c>
      <c r="AB20" s="16" t="s">
        <v>1353</v>
      </c>
      <c r="AF20" s="16" t="s">
        <v>5970</v>
      </c>
      <c r="AH20" s="16" t="s">
        <v>101</v>
      </c>
      <c r="AI20" s="16" t="s">
        <v>102</v>
      </c>
      <c r="AJ20" s="16" t="s">
        <v>1827</v>
      </c>
      <c r="AK20" s="16" t="s">
        <v>139</v>
      </c>
      <c r="AL20" s="16" t="s">
        <v>104</v>
      </c>
      <c r="AM20" s="16" t="s">
        <v>818</v>
      </c>
      <c r="AN20" s="16" t="s">
        <v>106</v>
      </c>
      <c r="AO20" s="16" t="s">
        <v>107</v>
      </c>
      <c r="AP20" s="16">
        <v>39</v>
      </c>
      <c r="AQ20" s="16">
        <v>3000</v>
      </c>
      <c r="AR20" s="16" t="s">
        <v>108</v>
      </c>
      <c r="AS20" s="16">
        <v>1112774303</v>
      </c>
      <c r="AT20" s="16" t="s">
        <v>6709</v>
      </c>
      <c r="AU20" s="16" t="s">
        <v>6710</v>
      </c>
      <c r="AV20" s="16" t="s">
        <v>821</v>
      </c>
      <c r="AW20" s="16">
        <v>3</v>
      </c>
      <c r="AX20" s="16">
        <v>0</v>
      </c>
      <c r="AY20" s="16" t="s">
        <v>1627</v>
      </c>
      <c r="AZ20" s="16" t="s">
        <v>762</v>
      </c>
      <c r="BA20" s="16">
        <v>3</v>
      </c>
      <c r="BG20" s="16" t="s">
        <v>95</v>
      </c>
      <c r="BH20" s="16" t="s">
        <v>95</v>
      </c>
      <c r="BK20" s="16" t="s">
        <v>114</v>
      </c>
      <c r="BN20" s="16" t="s">
        <v>115</v>
      </c>
      <c r="BO20" s="16" t="s">
        <v>243</v>
      </c>
      <c r="BP20" s="16" t="s">
        <v>6711</v>
      </c>
      <c r="BQ20" s="16" t="s">
        <v>6382</v>
      </c>
      <c r="BR20" s="16" t="s">
        <v>6712</v>
      </c>
      <c r="BV20" s="16" t="s">
        <v>6713</v>
      </c>
      <c r="BW20" s="16" t="s">
        <v>108</v>
      </c>
      <c r="BX20" s="16">
        <v>42163178</v>
      </c>
      <c r="BY20" s="16" t="s">
        <v>120</v>
      </c>
      <c r="BZ20" s="16">
        <v>466</v>
      </c>
      <c r="CA20" s="16" t="s">
        <v>86</v>
      </c>
      <c r="CB20" s="16" t="s">
        <v>87</v>
      </c>
      <c r="CC20" s="16" t="s">
        <v>5473</v>
      </c>
      <c r="CD20" s="16" t="s">
        <v>121</v>
      </c>
      <c r="CE20" s="16" t="s">
        <v>180</v>
      </c>
      <c r="CF20" s="16" t="s">
        <v>6714</v>
      </c>
      <c r="CG20" s="16" t="s">
        <v>6444</v>
      </c>
      <c r="CH20" s="16" t="s">
        <v>5473</v>
      </c>
    </row>
    <row r="21" spans="1:86" s="16" customFormat="1" x14ac:dyDescent="0.35">
      <c r="A21" s="16">
        <v>726593707</v>
      </c>
      <c r="B21" s="16" t="s">
        <v>86</v>
      </c>
      <c r="C21" s="16" t="s">
        <v>87</v>
      </c>
      <c r="D21" s="16" t="s">
        <v>88</v>
      </c>
      <c r="F21" s="16" t="s">
        <v>89</v>
      </c>
      <c r="G21" s="16" t="s">
        <v>180</v>
      </c>
      <c r="H21" s="16" t="s">
        <v>181</v>
      </c>
      <c r="I21" s="16" t="s">
        <v>92</v>
      </c>
      <c r="J21" s="16" t="s">
        <v>6930</v>
      </c>
      <c r="K21" s="17">
        <v>0.74722222222222223</v>
      </c>
      <c r="L21" s="16" t="s">
        <v>94</v>
      </c>
      <c r="M21" s="16" t="s">
        <v>95</v>
      </c>
      <c r="N21" s="16" t="s">
        <v>95</v>
      </c>
      <c r="Q21" s="16" t="s">
        <v>96</v>
      </c>
      <c r="S21" s="16" t="s">
        <v>95</v>
      </c>
      <c r="U21" s="16" t="s">
        <v>95</v>
      </c>
      <c r="Y21" s="16" t="s">
        <v>97</v>
      </c>
      <c r="Z21" s="16" t="s">
        <v>86</v>
      </c>
      <c r="AA21" s="16" t="s">
        <v>311</v>
      </c>
      <c r="AB21" s="16" t="s">
        <v>88</v>
      </c>
      <c r="AD21" s="16" t="s">
        <v>7061</v>
      </c>
      <c r="AE21" s="16" t="s">
        <v>7062</v>
      </c>
      <c r="AH21" s="16" t="s">
        <v>101</v>
      </c>
      <c r="AI21" s="16" t="s">
        <v>102</v>
      </c>
      <c r="AJ21" s="16" t="s">
        <v>1827</v>
      </c>
      <c r="AL21" s="16" t="s">
        <v>104</v>
      </c>
      <c r="AM21" s="16" t="s">
        <v>105</v>
      </c>
      <c r="AN21" s="16" t="s">
        <v>346</v>
      </c>
      <c r="AO21" s="16" t="s">
        <v>107</v>
      </c>
      <c r="AP21" s="16">
        <v>40</v>
      </c>
      <c r="AQ21" s="16">
        <v>3860</v>
      </c>
      <c r="AR21" s="16" t="s">
        <v>108</v>
      </c>
      <c r="AS21" s="16">
        <v>33966252</v>
      </c>
      <c r="AT21" s="16" t="s">
        <v>7063</v>
      </c>
      <c r="AU21" s="16" t="s">
        <v>7064</v>
      </c>
      <c r="AV21" s="16" t="s">
        <v>2311</v>
      </c>
      <c r="AW21" s="16">
        <v>2</v>
      </c>
      <c r="AX21" s="16">
        <v>1</v>
      </c>
      <c r="AY21" s="16" t="s">
        <v>1627</v>
      </c>
      <c r="AZ21" s="16" t="s">
        <v>150</v>
      </c>
      <c r="BA21" s="16">
        <v>2</v>
      </c>
      <c r="BK21" s="16" t="s">
        <v>114</v>
      </c>
      <c r="BN21" s="16" t="s">
        <v>115</v>
      </c>
      <c r="BO21" s="16" t="s">
        <v>7065</v>
      </c>
      <c r="BP21" s="16" t="s">
        <v>7066</v>
      </c>
      <c r="BV21" s="16" t="s">
        <v>7067</v>
      </c>
      <c r="BW21" s="16" t="s">
        <v>108</v>
      </c>
      <c r="BX21" s="16">
        <v>9958335</v>
      </c>
      <c r="BY21" s="16" t="s">
        <v>120</v>
      </c>
      <c r="BZ21" s="16" t="s">
        <v>7068</v>
      </c>
      <c r="CA21" s="16" t="s">
        <v>86</v>
      </c>
      <c r="CB21" s="16" t="s">
        <v>87</v>
      </c>
      <c r="CC21" s="16" t="s">
        <v>6930</v>
      </c>
      <c r="CD21" s="16" t="s">
        <v>353</v>
      </c>
      <c r="CE21" s="16" t="s">
        <v>180</v>
      </c>
      <c r="CF21" s="16" t="s">
        <v>7069</v>
      </c>
      <c r="CG21" s="16" t="s">
        <v>6930</v>
      </c>
      <c r="CH21" s="16" t="s">
        <v>6930</v>
      </c>
    </row>
    <row r="22" spans="1:86" s="16" customFormat="1" x14ac:dyDescent="0.35">
      <c r="A22" s="16">
        <v>726593041</v>
      </c>
      <c r="B22" s="16" t="s">
        <v>86</v>
      </c>
      <c r="C22" s="16" t="s">
        <v>87</v>
      </c>
      <c r="D22" s="16" t="s">
        <v>88</v>
      </c>
      <c r="F22" s="16" t="s">
        <v>89</v>
      </c>
      <c r="G22" s="16" t="s">
        <v>90</v>
      </c>
      <c r="H22" s="16" t="s">
        <v>91</v>
      </c>
      <c r="I22" s="16" t="s">
        <v>92</v>
      </c>
      <c r="J22" s="16" t="s">
        <v>7104</v>
      </c>
      <c r="K22" s="17">
        <v>0</v>
      </c>
      <c r="L22" s="16" t="s">
        <v>94</v>
      </c>
      <c r="M22" s="16" t="s">
        <v>95</v>
      </c>
      <c r="N22" s="16" t="s">
        <v>95</v>
      </c>
      <c r="Q22" s="16" t="s">
        <v>96</v>
      </c>
      <c r="S22" s="16" t="s">
        <v>95</v>
      </c>
      <c r="U22" s="16" t="s">
        <v>95</v>
      </c>
      <c r="Y22" s="16" t="s">
        <v>97</v>
      </c>
      <c r="Z22" s="16" t="s">
        <v>86</v>
      </c>
      <c r="AA22" s="16" t="s">
        <v>87</v>
      </c>
      <c r="AB22" s="16" t="s">
        <v>88</v>
      </c>
      <c r="AC22" s="16" t="s">
        <v>170</v>
      </c>
      <c r="AD22" s="16" t="s">
        <v>7311</v>
      </c>
      <c r="AE22" s="16" t="s">
        <v>7312</v>
      </c>
      <c r="AH22" s="16" t="s">
        <v>101</v>
      </c>
      <c r="AI22" s="16" t="s">
        <v>102</v>
      </c>
      <c r="AJ22" s="16" t="s">
        <v>189</v>
      </c>
      <c r="AL22" s="16" t="s">
        <v>104</v>
      </c>
      <c r="AM22" s="16" t="s">
        <v>105</v>
      </c>
      <c r="AN22" s="16" t="s">
        <v>106</v>
      </c>
      <c r="AO22" s="16" t="s">
        <v>107</v>
      </c>
      <c r="AP22" s="16">
        <v>35</v>
      </c>
      <c r="AQ22" s="16">
        <v>2900</v>
      </c>
      <c r="AR22" s="16" t="s">
        <v>108</v>
      </c>
      <c r="AS22" s="84">
        <v>1088350005</v>
      </c>
      <c r="AT22" s="16" t="s">
        <v>7313</v>
      </c>
      <c r="AU22" s="16" t="s">
        <v>7314</v>
      </c>
      <c r="AV22" s="16" t="s">
        <v>416</v>
      </c>
      <c r="AW22" s="16">
        <v>1</v>
      </c>
      <c r="AX22" s="16">
        <v>1</v>
      </c>
      <c r="AY22" s="16" t="s">
        <v>185</v>
      </c>
      <c r="AZ22" s="16" t="s">
        <v>185</v>
      </c>
      <c r="BK22" s="16" t="s">
        <v>114</v>
      </c>
      <c r="BN22" s="16" t="s">
        <v>115</v>
      </c>
      <c r="BO22" s="16" t="s">
        <v>7065</v>
      </c>
      <c r="BS22" s="16" t="s">
        <v>7315</v>
      </c>
      <c r="BV22" s="16" t="s">
        <v>3564</v>
      </c>
      <c r="BW22" s="16" t="s">
        <v>108</v>
      </c>
      <c r="BX22" s="16">
        <v>1130615575</v>
      </c>
      <c r="BY22" s="16" t="s">
        <v>120</v>
      </c>
      <c r="BZ22" s="16">
        <v>1130615575</v>
      </c>
      <c r="CA22" s="16" t="s">
        <v>86</v>
      </c>
      <c r="CB22" s="16" t="s">
        <v>87</v>
      </c>
      <c r="CC22" s="16" t="s">
        <v>7104</v>
      </c>
      <c r="CD22" s="16" t="s">
        <v>121</v>
      </c>
      <c r="CE22" s="16" t="s">
        <v>90</v>
      </c>
      <c r="CF22" s="16" t="s">
        <v>3565</v>
      </c>
      <c r="CG22" s="16" t="s">
        <v>5453</v>
      </c>
      <c r="CH22" s="16" t="s">
        <v>7104</v>
      </c>
    </row>
    <row r="23" spans="1:86" s="16" customFormat="1" x14ac:dyDescent="0.35">
      <c r="A23" s="16">
        <v>726594606</v>
      </c>
      <c r="B23" s="16" t="s">
        <v>86</v>
      </c>
      <c r="C23" s="16" t="s">
        <v>87</v>
      </c>
      <c r="D23" s="16" t="s">
        <v>88</v>
      </c>
      <c r="F23" s="16" t="s">
        <v>89</v>
      </c>
      <c r="G23" s="16" t="s">
        <v>305</v>
      </c>
      <c r="H23" s="16" t="s">
        <v>306</v>
      </c>
      <c r="I23" s="16" t="s">
        <v>92</v>
      </c>
      <c r="J23" s="16" t="s">
        <v>7104</v>
      </c>
      <c r="K23" s="17">
        <v>0</v>
      </c>
      <c r="L23" s="16" t="s">
        <v>144</v>
      </c>
      <c r="M23" s="16" t="s">
        <v>95</v>
      </c>
      <c r="N23" s="16" t="s">
        <v>95</v>
      </c>
      <c r="Q23" s="16" t="s">
        <v>96</v>
      </c>
      <c r="S23" s="16" t="s">
        <v>95</v>
      </c>
      <c r="U23" s="16" t="s">
        <v>95</v>
      </c>
      <c r="Y23" s="16" t="s">
        <v>97</v>
      </c>
      <c r="Z23" s="16" t="s">
        <v>86</v>
      </c>
      <c r="AA23" s="16" t="s">
        <v>87</v>
      </c>
      <c r="AB23" s="16" t="s">
        <v>88</v>
      </c>
      <c r="AC23" s="16" t="s">
        <v>199</v>
      </c>
      <c r="AD23" s="16" t="s">
        <v>200</v>
      </c>
      <c r="AE23" s="16" t="s">
        <v>7316</v>
      </c>
      <c r="AH23" s="16" t="s">
        <v>230</v>
      </c>
      <c r="AI23" s="16" t="s">
        <v>231</v>
      </c>
      <c r="AJ23" s="16" t="s">
        <v>368</v>
      </c>
      <c r="AL23" s="16" t="s">
        <v>104</v>
      </c>
      <c r="AM23" s="16" t="s">
        <v>105</v>
      </c>
      <c r="AN23" s="16" t="s">
        <v>346</v>
      </c>
      <c r="AO23" s="16" t="s">
        <v>107</v>
      </c>
      <c r="AP23" s="16">
        <v>38</v>
      </c>
      <c r="AQ23" s="16">
        <v>3005</v>
      </c>
      <c r="AR23" s="16" t="s">
        <v>108</v>
      </c>
      <c r="AS23" s="16">
        <v>42162562</v>
      </c>
      <c r="AT23" s="16" t="s">
        <v>7317</v>
      </c>
      <c r="AU23" s="16" t="s">
        <v>7318</v>
      </c>
      <c r="AV23" s="16" t="s">
        <v>3375</v>
      </c>
      <c r="AW23" s="16">
        <v>2</v>
      </c>
      <c r="AX23" s="16">
        <v>3</v>
      </c>
      <c r="AY23" s="16" t="s">
        <v>112</v>
      </c>
      <c r="AZ23" s="16" t="s">
        <v>297</v>
      </c>
      <c r="BA23" s="16">
        <v>9</v>
      </c>
      <c r="BK23" s="16" t="s">
        <v>114</v>
      </c>
      <c r="BN23" s="16" t="s">
        <v>115</v>
      </c>
      <c r="BO23" s="16" t="s">
        <v>7319</v>
      </c>
      <c r="BV23" s="16" t="s">
        <v>3213</v>
      </c>
      <c r="BW23" s="16" t="s">
        <v>108</v>
      </c>
      <c r="BX23" s="16">
        <v>10226441</v>
      </c>
      <c r="BY23" s="16" t="s">
        <v>120</v>
      </c>
      <c r="BZ23" s="16">
        <v>372</v>
      </c>
      <c r="CA23" s="16" t="s">
        <v>86</v>
      </c>
      <c r="CB23" s="16" t="s">
        <v>87</v>
      </c>
      <c r="CC23" s="16" t="s">
        <v>5495</v>
      </c>
      <c r="CD23" s="16" t="s">
        <v>121</v>
      </c>
      <c r="CE23" s="16" t="s">
        <v>305</v>
      </c>
      <c r="CF23" s="16" t="s">
        <v>2678</v>
      </c>
      <c r="CG23" s="16" t="s">
        <v>6491</v>
      </c>
      <c r="CH23" s="16" t="s">
        <v>5495</v>
      </c>
    </row>
    <row r="24" spans="1:86" s="16" customFormat="1" x14ac:dyDescent="0.35">
      <c r="A24" s="16">
        <v>726593956</v>
      </c>
      <c r="B24" s="16" t="s">
        <v>86</v>
      </c>
      <c r="C24" s="16" t="s">
        <v>87</v>
      </c>
      <c r="D24" s="16" t="s">
        <v>88</v>
      </c>
      <c r="F24" s="16" t="s">
        <v>89</v>
      </c>
      <c r="G24" s="16" t="s">
        <v>180</v>
      </c>
      <c r="H24" s="16" t="s">
        <v>181</v>
      </c>
      <c r="I24" s="16" t="s">
        <v>126</v>
      </c>
      <c r="J24" s="16" t="s">
        <v>5488</v>
      </c>
      <c r="K24" s="17">
        <v>0.69444444444444453</v>
      </c>
      <c r="L24" s="16" t="s">
        <v>144</v>
      </c>
      <c r="M24" s="16" t="s">
        <v>7547</v>
      </c>
      <c r="N24" s="16" t="s">
        <v>7548</v>
      </c>
      <c r="O24" s="16" t="s">
        <v>811</v>
      </c>
      <c r="P24" s="16">
        <v>164125640</v>
      </c>
      <c r="Q24" s="16" t="s">
        <v>7091</v>
      </c>
      <c r="R24" s="16" t="s">
        <v>148</v>
      </c>
      <c r="S24" s="16" t="s">
        <v>813</v>
      </c>
      <c r="T24" s="16" t="s">
        <v>283</v>
      </c>
      <c r="U24" s="16" t="s">
        <v>95</v>
      </c>
      <c r="W24" s="16" t="s">
        <v>134</v>
      </c>
      <c r="Y24" s="16" t="s">
        <v>97</v>
      </c>
      <c r="Z24" s="16" t="s">
        <v>2217</v>
      </c>
      <c r="AA24" s="16" t="s">
        <v>2218</v>
      </c>
      <c r="AB24" s="16" t="s">
        <v>88</v>
      </c>
      <c r="AD24" s="16" t="s">
        <v>7549</v>
      </c>
      <c r="AE24" s="16" t="s">
        <v>7550</v>
      </c>
      <c r="AH24" s="16" t="s">
        <v>101</v>
      </c>
      <c r="AI24" s="16" t="s">
        <v>102</v>
      </c>
      <c r="AJ24" s="16" t="s">
        <v>103</v>
      </c>
      <c r="AK24" s="16" t="s">
        <v>139</v>
      </c>
      <c r="AL24" s="16" t="s">
        <v>104</v>
      </c>
      <c r="AM24" s="16" t="s">
        <v>818</v>
      </c>
      <c r="AN24" s="16" t="s">
        <v>106</v>
      </c>
      <c r="AO24" s="16" t="s">
        <v>819</v>
      </c>
      <c r="AP24" s="16">
        <v>25</v>
      </c>
      <c r="AQ24" s="16">
        <v>860</v>
      </c>
      <c r="AR24" s="16" t="s">
        <v>108</v>
      </c>
      <c r="AS24" s="16">
        <v>1097404820</v>
      </c>
      <c r="AT24" s="16" t="s">
        <v>7551</v>
      </c>
      <c r="AU24" s="16" t="s">
        <v>7548</v>
      </c>
      <c r="AV24" s="16" t="s">
        <v>7027</v>
      </c>
      <c r="AW24" s="16">
        <v>3</v>
      </c>
      <c r="AX24" s="16">
        <v>0</v>
      </c>
      <c r="AY24" s="16" t="s">
        <v>185</v>
      </c>
      <c r="AZ24" s="16" t="s">
        <v>185</v>
      </c>
      <c r="BG24" s="16" t="s">
        <v>95</v>
      </c>
      <c r="BH24" s="16" t="s">
        <v>95</v>
      </c>
      <c r="BK24" s="16" t="s">
        <v>114</v>
      </c>
      <c r="BN24" s="16" t="s">
        <v>115</v>
      </c>
      <c r="BO24" s="16" t="s">
        <v>7552</v>
      </c>
      <c r="BP24" s="16" t="s">
        <v>7553</v>
      </c>
      <c r="BV24" s="16" t="s">
        <v>7554</v>
      </c>
      <c r="BW24" s="16" t="s">
        <v>108</v>
      </c>
      <c r="BX24" s="16">
        <v>57105547</v>
      </c>
      <c r="BY24" s="16" t="s">
        <v>120</v>
      </c>
      <c r="BZ24" s="16">
        <v>3841</v>
      </c>
      <c r="CA24" s="16" t="s">
        <v>86</v>
      </c>
      <c r="CB24" s="16" t="s">
        <v>87</v>
      </c>
      <c r="CC24" s="16" t="s">
        <v>5488</v>
      </c>
      <c r="CD24" s="16" t="s">
        <v>121</v>
      </c>
      <c r="CE24" s="16" t="s">
        <v>180</v>
      </c>
      <c r="CF24" s="16" t="s">
        <v>7555</v>
      </c>
      <c r="CG24" s="16" t="s">
        <v>5488</v>
      </c>
      <c r="CH24" s="16" t="s">
        <v>5488</v>
      </c>
    </row>
    <row r="25" spans="1:86" s="16" customFormat="1" x14ac:dyDescent="0.35">
      <c r="A25" s="16">
        <v>726593155</v>
      </c>
      <c r="B25" s="16" t="s">
        <v>86</v>
      </c>
      <c r="C25" s="16" t="s">
        <v>87</v>
      </c>
      <c r="D25" s="16" t="s">
        <v>88</v>
      </c>
      <c r="F25" s="16" t="s">
        <v>89</v>
      </c>
      <c r="G25" s="16" t="s">
        <v>90</v>
      </c>
      <c r="H25" s="16" t="s">
        <v>91</v>
      </c>
      <c r="I25" s="16" t="s">
        <v>126</v>
      </c>
      <c r="J25" s="16" t="s">
        <v>5495</v>
      </c>
      <c r="K25" s="17">
        <v>0.875</v>
      </c>
      <c r="L25" s="16" t="s">
        <v>94</v>
      </c>
      <c r="M25" s="16" t="s">
        <v>7667</v>
      </c>
      <c r="N25" s="16" t="s">
        <v>7668</v>
      </c>
      <c r="O25" s="16" t="s">
        <v>811</v>
      </c>
      <c r="P25" s="16">
        <v>162059679</v>
      </c>
      <c r="Q25" s="16" t="s">
        <v>5495</v>
      </c>
      <c r="R25" s="16" t="s">
        <v>148</v>
      </c>
      <c r="S25" s="16" t="s">
        <v>7669</v>
      </c>
      <c r="T25" s="16" t="s">
        <v>283</v>
      </c>
      <c r="U25" s="16" t="s">
        <v>95</v>
      </c>
      <c r="W25" s="16" t="s">
        <v>134</v>
      </c>
      <c r="Y25" s="16" t="s">
        <v>97</v>
      </c>
      <c r="Z25" s="16" t="s">
        <v>86</v>
      </c>
      <c r="AA25" s="16" t="s">
        <v>87</v>
      </c>
      <c r="AB25" s="16" t="s">
        <v>88</v>
      </c>
      <c r="AC25" s="16" t="s">
        <v>170</v>
      </c>
      <c r="AD25" s="16" t="s">
        <v>170</v>
      </c>
      <c r="AE25" s="16" t="s">
        <v>7670</v>
      </c>
      <c r="AH25" s="16" t="s">
        <v>101</v>
      </c>
      <c r="AI25" s="16" t="s">
        <v>102</v>
      </c>
      <c r="AJ25" s="16" t="s">
        <v>189</v>
      </c>
      <c r="AK25" s="16" t="s">
        <v>139</v>
      </c>
      <c r="AL25" s="16" t="s">
        <v>140</v>
      </c>
      <c r="AM25" s="16" t="s">
        <v>818</v>
      </c>
      <c r="AN25" s="16" t="s">
        <v>106</v>
      </c>
      <c r="AO25" s="16" t="s">
        <v>819</v>
      </c>
      <c r="AP25" s="16">
        <v>30</v>
      </c>
      <c r="AQ25" s="16">
        <v>1355</v>
      </c>
      <c r="AR25" s="16" t="s">
        <v>108</v>
      </c>
      <c r="AS25" s="84">
        <v>1004520035</v>
      </c>
      <c r="AT25" s="16" t="s">
        <v>7671</v>
      </c>
      <c r="AU25" s="16" t="s">
        <v>7668</v>
      </c>
      <c r="AV25" s="16" t="s">
        <v>111</v>
      </c>
      <c r="AW25" s="16">
        <v>2</v>
      </c>
      <c r="AX25" s="16">
        <v>0</v>
      </c>
      <c r="AY25" s="16" t="s">
        <v>1158</v>
      </c>
      <c r="AZ25" s="16" t="s">
        <v>2080</v>
      </c>
      <c r="BA25" s="16">
        <v>2</v>
      </c>
      <c r="BG25" s="16" t="s">
        <v>95</v>
      </c>
      <c r="BH25" s="16" t="s">
        <v>95</v>
      </c>
      <c r="BK25" s="16" t="s">
        <v>114</v>
      </c>
      <c r="BN25" s="16" t="s">
        <v>115</v>
      </c>
      <c r="BO25" s="16" t="s">
        <v>7672</v>
      </c>
      <c r="BP25" s="16" t="s">
        <v>825</v>
      </c>
      <c r="BV25" s="16" t="s">
        <v>7673</v>
      </c>
      <c r="BW25" s="16" t="s">
        <v>108</v>
      </c>
      <c r="BX25" s="16">
        <v>6430337</v>
      </c>
      <c r="BY25" s="16" t="s">
        <v>120</v>
      </c>
      <c r="BZ25" s="16">
        <v>6430337</v>
      </c>
      <c r="CA25" s="16" t="s">
        <v>86</v>
      </c>
      <c r="CB25" s="16" t="s">
        <v>87</v>
      </c>
      <c r="CC25" s="16" t="s">
        <v>5495</v>
      </c>
      <c r="CD25" s="16" t="s">
        <v>121</v>
      </c>
      <c r="CE25" s="16" t="s">
        <v>90</v>
      </c>
      <c r="CF25" s="16" t="s">
        <v>7674</v>
      </c>
      <c r="CG25" s="16" t="s">
        <v>5495</v>
      </c>
      <c r="CH25" s="16" t="s">
        <v>5495</v>
      </c>
    </row>
    <row r="26" spans="1:86" s="16" customFormat="1" x14ac:dyDescent="0.35">
      <c r="A26" s="16">
        <v>726594175</v>
      </c>
      <c r="B26" s="16" t="s">
        <v>86</v>
      </c>
      <c r="C26" s="16" t="s">
        <v>87</v>
      </c>
      <c r="D26" s="16" t="s">
        <v>88</v>
      </c>
      <c r="F26" s="16" t="s">
        <v>89</v>
      </c>
      <c r="G26" s="16" t="s">
        <v>90</v>
      </c>
      <c r="H26" s="16" t="s">
        <v>91</v>
      </c>
      <c r="I26" s="16" t="s">
        <v>126</v>
      </c>
      <c r="J26" s="16" t="s">
        <v>7610</v>
      </c>
      <c r="K26" s="17">
        <v>0.75</v>
      </c>
      <c r="L26" s="16" t="s">
        <v>144</v>
      </c>
      <c r="M26" s="16" t="s">
        <v>7768</v>
      </c>
      <c r="N26" s="16" t="s">
        <v>7769</v>
      </c>
      <c r="O26" s="16" t="s">
        <v>2921</v>
      </c>
      <c r="P26" s="16">
        <v>1093542100</v>
      </c>
      <c r="Q26" s="16" t="s">
        <v>2395</v>
      </c>
      <c r="R26" s="16" t="s">
        <v>148</v>
      </c>
      <c r="S26" s="16" t="s">
        <v>7770</v>
      </c>
      <c r="T26" s="16" t="s">
        <v>283</v>
      </c>
      <c r="U26" s="16" t="s">
        <v>95</v>
      </c>
      <c r="W26" s="16" t="s">
        <v>814</v>
      </c>
      <c r="X26" s="16" t="s">
        <v>7771</v>
      </c>
      <c r="Y26" s="16" t="s">
        <v>97</v>
      </c>
      <c r="Z26" s="16" t="s">
        <v>86</v>
      </c>
      <c r="AA26" s="16" t="s">
        <v>1061</v>
      </c>
      <c r="AB26" s="16" t="s">
        <v>88</v>
      </c>
      <c r="AD26" s="16" t="s">
        <v>7772</v>
      </c>
      <c r="AE26" s="16" t="s">
        <v>7772</v>
      </c>
      <c r="AH26" s="16" t="s">
        <v>101</v>
      </c>
      <c r="AI26" s="16" t="s">
        <v>102</v>
      </c>
      <c r="AJ26" s="16" t="s">
        <v>216</v>
      </c>
      <c r="AK26" s="16" t="s">
        <v>139</v>
      </c>
      <c r="AL26" s="16" t="s">
        <v>104</v>
      </c>
      <c r="AM26" s="16" t="s">
        <v>818</v>
      </c>
      <c r="AN26" s="16" t="s">
        <v>106</v>
      </c>
      <c r="AO26" s="16" t="s">
        <v>107</v>
      </c>
      <c r="AP26" s="16">
        <v>37</v>
      </c>
      <c r="AQ26" s="16">
        <v>2880</v>
      </c>
      <c r="AR26" s="16" t="s">
        <v>108</v>
      </c>
      <c r="AS26" s="16">
        <v>1010032253</v>
      </c>
      <c r="AT26" s="16" t="s">
        <v>2214</v>
      </c>
      <c r="AU26" s="16" t="s">
        <v>7773</v>
      </c>
      <c r="AV26" s="16" t="s">
        <v>3552</v>
      </c>
      <c r="AW26" s="16">
        <v>4</v>
      </c>
      <c r="AX26" s="16">
        <v>1</v>
      </c>
      <c r="AY26" s="16" t="s">
        <v>1627</v>
      </c>
      <c r="AZ26" s="16" t="s">
        <v>150</v>
      </c>
      <c r="BA26" s="16">
        <v>5</v>
      </c>
      <c r="BG26" s="16" t="s">
        <v>95</v>
      </c>
      <c r="BH26" s="16" t="s">
        <v>95</v>
      </c>
      <c r="BK26" s="16" t="s">
        <v>114</v>
      </c>
      <c r="BN26" s="16" t="s">
        <v>115</v>
      </c>
      <c r="BO26" s="16" t="s">
        <v>421</v>
      </c>
      <c r="BP26" s="16" t="s">
        <v>570</v>
      </c>
      <c r="BQ26" s="16" t="s">
        <v>7774</v>
      </c>
      <c r="BS26" s="16" t="s">
        <v>7775</v>
      </c>
      <c r="BV26" s="16" t="s">
        <v>7776</v>
      </c>
      <c r="BW26" s="16" t="s">
        <v>108</v>
      </c>
      <c r="BX26" s="16">
        <v>32700018</v>
      </c>
      <c r="BY26" s="16" t="s">
        <v>120</v>
      </c>
      <c r="BZ26" s="16" t="s">
        <v>7777</v>
      </c>
      <c r="CA26" s="16" t="s">
        <v>86</v>
      </c>
      <c r="CB26" s="16" t="s">
        <v>87</v>
      </c>
      <c r="CC26" s="16" t="s">
        <v>7610</v>
      </c>
      <c r="CD26" s="16" t="s">
        <v>121</v>
      </c>
      <c r="CE26" s="16" t="s">
        <v>90</v>
      </c>
      <c r="CF26" s="16" t="s">
        <v>7778</v>
      </c>
      <c r="CG26" s="16" t="s">
        <v>7610</v>
      </c>
      <c r="CH26" s="16" t="s">
        <v>7610</v>
      </c>
    </row>
    <row r="27" spans="1:86" s="16" customFormat="1" x14ac:dyDescent="0.35">
      <c r="A27" s="16">
        <v>726591300</v>
      </c>
      <c r="B27" s="16" t="s">
        <v>86</v>
      </c>
      <c r="C27" s="16" t="s">
        <v>87</v>
      </c>
      <c r="D27" s="16" t="s">
        <v>88</v>
      </c>
      <c r="F27" s="16" t="s">
        <v>89</v>
      </c>
      <c r="G27" s="16" t="s">
        <v>90</v>
      </c>
      <c r="H27" s="16" t="s">
        <v>91</v>
      </c>
      <c r="I27" s="16" t="s">
        <v>92</v>
      </c>
      <c r="J27" s="16" t="s">
        <v>5584</v>
      </c>
      <c r="K27" s="17">
        <v>0.27777777777777779</v>
      </c>
      <c r="L27" s="16" t="s">
        <v>94</v>
      </c>
      <c r="M27" s="16" t="s">
        <v>95</v>
      </c>
      <c r="N27" s="16" t="s">
        <v>95</v>
      </c>
      <c r="Q27" s="16" t="s">
        <v>96</v>
      </c>
      <c r="S27" s="16" t="s">
        <v>95</v>
      </c>
      <c r="U27" s="16" t="s">
        <v>95</v>
      </c>
      <c r="Y27" s="16" t="s">
        <v>97</v>
      </c>
      <c r="Z27" s="16" t="s">
        <v>86</v>
      </c>
      <c r="AA27" s="16" t="s">
        <v>1828</v>
      </c>
      <c r="AB27" s="16" t="s">
        <v>1353</v>
      </c>
      <c r="AF27" s="16" t="s">
        <v>5869</v>
      </c>
      <c r="AH27" s="16" t="s">
        <v>101</v>
      </c>
      <c r="AI27" s="16" t="s">
        <v>102</v>
      </c>
      <c r="AJ27" s="16" t="s">
        <v>189</v>
      </c>
      <c r="AL27" s="16" t="s">
        <v>104</v>
      </c>
      <c r="AM27" s="16" t="s">
        <v>105</v>
      </c>
      <c r="AN27" s="16" t="s">
        <v>346</v>
      </c>
      <c r="AO27" s="16" t="s">
        <v>107</v>
      </c>
      <c r="AP27" s="16">
        <v>22</v>
      </c>
      <c r="AQ27" s="16">
        <v>720</v>
      </c>
      <c r="AR27" s="16" t="s">
        <v>108</v>
      </c>
      <c r="AS27" s="16">
        <v>1010024155</v>
      </c>
      <c r="AT27" s="16" t="s">
        <v>5870</v>
      </c>
      <c r="AU27" s="16" t="s">
        <v>5871</v>
      </c>
      <c r="AV27" s="16" t="s">
        <v>4600</v>
      </c>
      <c r="AW27" s="16">
        <v>1</v>
      </c>
      <c r="AX27" s="16">
        <v>1</v>
      </c>
      <c r="AY27" s="16" t="s">
        <v>1158</v>
      </c>
      <c r="AZ27" s="16" t="s">
        <v>150</v>
      </c>
      <c r="BA27" s="16">
        <v>5</v>
      </c>
      <c r="BK27" s="16" t="s">
        <v>114</v>
      </c>
      <c r="BN27" s="16" t="s">
        <v>115</v>
      </c>
      <c r="BO27" s="16" t="s">
        <v>5872</v>
      </c>
      <c r="BP27" s="16" t="s">
        <v>4998</v>
      </c>
      <c r="BV27" s="16" t="s">
        <v>5873</v>
      </c>
      <c r="BW27" s="16" t="s">
        <v>108</v>
      </c>
      <c r="BX27" s="16">
        <v>1085266396</v>
      </c>
      <c r="BY27" s="16" t="s">
        <v>120</v>
      </c>
      <c r="BZ27" s="16">
        <v>523038</v>
      </c>
      <c r="CA27" s="16" t="s">
        <v>86</v>
      </c>
      <c r="CB27" s="16" t="s">
        <v>87</v>
      </c>
      <c r="CC27" s="16" t="s">
        <v>5584</v>
      </c>
      <c r="CD27" s="16" t="s">
        <v>121</v>
      </c>
      <c r="CE27" s="16" t="s">
        <v>90</v>
      </c>
      <c r="CF27" s="16" t="s">
        <v>5874</v>
      </c>
      <c r="CG27" s="16" t="s">
        <v>5584</v>
      </c>
      <c r="CH27" s="16" t="s">
        <v>5584</v>
      </c>
    </row>
    <row r="28" spans="1:86" s="16" customFormat="1" x14ac:dyDescent="0.35">
      <c r="A28" s="16">
        <v>726593326</v>
      </c>
      <c r="B28" s="16" t="s">
        <v>86</v>
      </c>
      <c r="C28" s="16" t="s">
        <v>87</v>
      </c>
      <c r="D28" s="16" t="s">
        <v>88</v>
      </c>
      <c r="F28" s="16" t="s">
        <v>89</v>
      </c>
      <c r="G28" s="16" t="s">
        <v>264</v>
      </c>
      <c r="H28" s="16" t="s">
        <v>265</v>
      </c>
      <c r="I28" s="16" t="s">
        <v>92</v>
      </c>
      <c r="J28" s="16" t="s">
        <v>6761</v>
      </c>
      <c r="K28" s="17">
        <v>0</v>
      </c>
      <c r="L28" s="16" t="s">
        <v>144</v>
      </c>
      <c r="M28" s="16" t="s">
        <v>95</v>
      </c>
      <c r="N28" s="16" t="s">
        <v>95</v>
      </c>
      <c r="Q28" s="16" t="s">
        <v>96</v>
      </c>
      <c r="S28" s="16" t="s">
        <v>95</v>
      </c>
      <c r="U28" s="16" t="s">
        <v>95</v>
      </c>
      <c r="Y28" s="16" t="s">
        <v>97</v>
      </c>
      <c r="Z28" s="16" t="s">
        <v>86</v>
      </c>
      <c r="AA28" s="16" t="s">
        <v>87</v>
      </c>
      <c r="AB28" s="16" t="s">
        <v>88</v>
      </c>
      <c r="AC28" s="16" t="s">
        <v>980</v>
      </c>
      <c r="AD28" s="16" t="s">
        <v>1520</v>
      </c>
      <c r="AE28" s="16" t="s">
        <v>7213</v>
      </c>
      <c r="AH28" s="16" t="s">
        <v>230</v>
      </c>
      <c r="AI28" s="16" t="s">
        <v>231</v>
      </c>
      <c r="AJ28" s="16" t="s">
        <v>392</v>
      </c>
      <c r="AL28" s="16" t="s">
        <v>104</v>
      </c>
      <c r="AM28" s="16" t="s">
        <v>105</v>
      </c>
      <c r="AN28" s="16" t="s">
        <v>346</v>
      </c>
      <c r="AO28" s="16" t="s">
        <v>107</v>
      </c>
      <c r="AP28" s="16">
        <v>22</v>
      </c>
      <c r="AQ28" s="16">
        <v>550</v>
      </c>
      <c r="AR28" s="16" t="s">
        <v>553</v>
      </c>
      <c r="AS28" s="84">
        <v>1085717079</v>
      </c>
      <c r="AT28" s="16" t="s">
        <v>7214</v>
      </c>
      <c r="AU28" s="16" t="s">
        <v>3102</v>
      </c>
      <c r="AV28" s="16" t="s">
        <v>5321</v>
      </c>
      <c r="AW28" s="16">
        <v>0</v>
      </c>
      <c r="AX28" s="16">
        <v>1</v>
      </c>
      <c r="AY28" s="16" t="s">
        <v>1158</v>
      </c>
      <c r="AZ28" s="16" t="s">
        <v>297</v>
      </c>
      <c r="BA28" s="16">
        <v>8</v>
      </c>
      <c r="BK28" s="16" t="s">
        <v>114</v>
      </c>
      <c r="BL28" s="16" t="s">
        <v>157</v>
      </c>
      <c r="BN28" s="16" t="s">
        <v>115</v>
      </c>
      <c r="BO28" s="16" t="s">
        <v>7215</v>
      </c>
      <c r="BP28" s="16" t="s">
        <v>7216</v>
      </c>
      <c r="BQ28" s="16" t="s">
        <v>7217</v>
      </c>
      <c r="BR28" s="16" t="s">
        <v>7218</v>
      </c>
      <c r="BV28" s="16" t="s">
        <v>4109</v>
      </c>
      <c r="BW28" s="16" t="s">
        <v>108</v>
      </c>
      <c r="BX28" s="16">
        <v>14476286</v>
      </c>
      <c r="BY28" s="16" t="s">
        <v>120</v>
      </c>
      <c r="BZ28" s="16">
        <v>14476286</v>
      </c>
      <c r="CA28" s="16" t="s">
        <v>86</v>
      </c>
      <c r="CB28" s="16" t="s">
        <v>87</v>
      </c>
      <c r="CC28" s="16" t="s">
        <v>7104</v>
      </c>
      <c r="CD28" s="16" t="s">
        <v>121</v>
      </c>
      <c r="CE28" s="16" t="s">
        <v>264</v>
      </c>
      <c r="CF28" s="16" t="s">
        <v>4110</v>
      </c>
      <c r="CG28" s="16" t="s">
        <v>7104</v>
      </c>
      <c r="CH28" s="16" t="s">
        <v>7104</v>
      </c>
    </row>
    <row r="29" spans="1:86" s="16" customFormat="1" x14ac:dyDescent="0.35">
      <c r="A29" s="16">
        <v>726594194</v>
      </c>
      <c r="B29" s="16" t="s">
        <v>86</v>
      </c>
      <c r="C29" s="16" t="s">
        <v>87</v>
      </c>
      <c r="D29" s="16" t="s">
        <v>88</v>
      </c>
      <c r="F29" s="16" t="s">
        <v>89</v>
      </c>
      <c r="G29" s="16" t="s">
        <v>90</v>
      </c>
      <c r="H29" s="16" t="s">
        <v>91</v>
      </c>
      <c r="I29" s="16" t="s">
        <v>92</v>
      </c>
      <c r="J29" s="16" t="s">
        <v>7736</v>
      </c>
      <c r="K29" s="17">
        <v>0.10416666666666667</v>
      </c>
      <c r="L29" s="16" t="s">
        <v>94</v>
      </c>
      <c r="M29" s="16" t="s">
        <v>95</v>
      </c>
      <c r="N29" s="16" t="s">
        <v>95</v>
      </c>
      <c r="Q29" s="16" t="s">
        <v>96</v>
      </c>
      <c r="S29" s="16" t="s">
        <v>95</v>
      </c>
      <c r="U29" s="16" t="s">
        <v>95</v>
      </c>
      <c r="Y29" s="16" t="s">
        <v>97</v>
      </c>
      <c r="Z29" s="16" t="s">
        <v>86</v>
      </c>
      <c r="AA29" s="16" t="s">
        <v>444</v>
      </c>
      <c r="AB29" s="16" t="s">
        <v>32</v>
      </c>
      <c r="AG29" s="16" t="s">
        <v>7817</v>
      </c>
      <c r="AH29" s="16" t="s">
        <v>101</v>
      </c>
      <c r="AI29" s="16" t="s">
        <v>102</v>
      </c>
      <c r="AJ29" s="16" t="s">
        <v>216</v>
      </c>
      <c r="AL29" s="16" t="s">
        <v>140</v>
      </c>
      <c r="AM29" s="16" t="s">
        <v>105</v>
      </c>
      <c r="AN29" s="16" t="s">
        <v>346</v>
      </c>
      <c r="AO29" s="16" t="s">
        <v>107</v>
      </c>
      <c r="AQ29" s="16">
        <v>3450</v>
      </c>
      <c r="AR29" s="16" t="s">
        <v>108</v>
      </c>
      <c r="AS29" s="16">
        <v>1092911168</v>
      </c>
      <c r="AT29" s="16" t="s">
        <v>7818</v>
      </c>
      <c r="AU29" s="16" t="s">
        <v>7819</v>
      </c>
      <c r="AV29" s="16" t="s">
        <v>1774</v>
      </c>
      <c r="AW29" s="16">
        <v>6</v>
      </c>
      <c r="AX29" s="16">
        <v>1</v>
      </c>
      <c r="AY29" s="16" t="s">
        <v>822</v>
      </c>
      <c r="AZ29" s="16" t="s">
        <v>185</v>
      </c>
      <c r="BM29" s="16" t="s">
        <v>173</v>
      </c>
      <c r="BN29" s="16" t="s">
        <v>301</v>
      </c>
      <c r="BO29" s="16" t="s">
        <v>7820</v>
      </c>
      <c r="BP29" s="16" t="s">
        <v>7821</v>
      </c>
      <c r="BV29" s="16" t="s">
        <v>7822</v>
      </c>
      <c r="BW29" s="16" t="s">
        <v>108</v>
      </c>
      <c r="BX29" s="16">
        <v>1088318764</v>
      </c>
      <c r="BY29" s="16" t="s">
        <v>120</v>
      </c>
      <c r="BZ29" s="16">
        <v>1088318764</v>
      </c>
      <c r="CA29" s="16" t="s">
        <v>86</v>
      </c>
      <c r="CB29" s="16" t="s">
        <v>87</v>
      </c>
      <c r="CC29" s="16" t="s">
        <v>5456</v>
      </c>
      <c r="CD29" s="16" t="s">
        <v>353</v>
      </c>
      <c r="CE29" s="16" t="s">
        <v>90</v>
      </c>
      <c r="CF29" s="16" t="s">
        <v>7823</v>
      </c>
      <c r="CG29" s="16" t="s">
        <v>5456</v>
      </c>
      <c r="CH29" s="16" t="s">
        <v>5456</v>
      </c>
    </row>
    <row r="30" spans="1:86" s="73" customFormat="1" x14ac:dyDescent="0.35">
      <c r="A30" s="73">
        <v>726598049</v>
      </c>
      <c r="B30" s="73" t="s">
        <v>86</v>
      </c>
      <c r="C30" s="73" t="s">
        <v>87</v>
      </c>
      <c r="D30" s="73" t="s">
        <v>88</v>
      </c>
      <c r="F30" s="73" t="s">
        <v>89</v>
      </c>
      <c r="G30" s="73" t="s">
        <v>90</v>
      </c>
      <c r="H30" s="73" t="s">
        <v>91</v>
      </c>
      <c r="I30" s="73" t="s">
        <v>92</v>
      </c>
      <c r="J30" s="73" t="s">
        <v>9007</v>
      </c>
      <c r="K30" s="8">
        <v>0.33333333333333331</v>
      </c>
      <c r="L30" s="73" t="s">
        <v>94</v>
      </c>
      <c r="M30" s="73" t="s">
        <v>95</v>
      </c>
      <c r="N30" s="73" t="s">
        <v>95</v>
      </c>
      <c r="Q30" s="73" t="s">
        <v>96</v>
      </c>
      <c r="S30" s="73" t="s">
        <v>95</v>
      </c>
      <c r="U30" s="73" t="s">
        <v>95</v>
      </c>
      <c r="Y30" s="73" t="s">
        <v>97</v>
      </c>
      <c r="Z30" s="73" t="s">
        <v>86</v>
      </c>
      <c r="AA30" s="73" t="s">
        <v>377</v>
      </c>
      <c r="AB30" s="73" t="s">
        <v>88</v>
      </c>
      <c r="AD30" s="73" t="s">
        <v>523</v>
      </c>
      <c r="AE30" s="73" t="s">
        <v>9129</v>
      </c>
      <c r="AH30" s="73" t="s">
        <v>101</v>
      </c>
      <c r="AI30" s="73" t="s">
        <v>102</v>
      </c>
      <c r="AJ30" s="73" t="s">
        <v>189</v>
      </c>
      <c r="AL30" s="73" t="s">
        <v>104</v>
      </c>
      <c r="AM30" s="73" t="s">
        <v>105</v>
      </c>
      <c r="AN30" s="73" t="s">
        <v>346</v>
      </c>
      <c r="AO30" s="73" t="s">
        <v>107</v>
      </c>
      <c r="AP30" s="73">
        <v>34</v>
      </c>
      <c r="AQ30" s="73">
        <v>385</v>
      </c>
      <c r="AR30" s="73" t="s">
        <v>108</v>
      </c>
      <c r="AS30" s="146">
        <v>1088008757</v>
      </c>
      <c r="AT30" s="73" t="s">
        <v>9130</v>
      </c>
      <c r="AU30" s="73" t="s">
        <v>9131</v>
      </c>
      <c r="AV30" s="73" t="s">
        <v>821</v>
      </c>
      <c r="AW30" s="73">
        <v>3</v>
      </c>
      <c r="AX30" s="73">
        <v>1</v>
      </c>
      <c r="AY30" s="73" t="s">
        <v>1627</v>
      </c>
      <c r="AZ30" s="73" t="s">
        <v>297</v>
      </c>
      <c r="BA30" s="73">
        <v>9</v>
      </c>
      <c r="BK30" s="73" t="s">
        <v>114</v>
      </c>
      <c r="BN30" s="73" t="s">
        <v>115</v>
      </c>
      <c r="BO30" s="73" t="s">
        <v>9132</v>
      </c>
      <c r="BV30" s="73" t="s">
        <v>7822</v>
      </c>
      <c r="BW30" s="73" t="s">
        <v>108</v>
      </c>
      <c r="BX30" s="73">
        <v>1088318764</v>
      </c>
      <c r="BY30" s="73" t="s">
        <v>120</v>
      </c>
      <c r="BZ30" s="73">
        <v>1088318764</v>
      </c>
      <c r="CA30" s="73" t="s">
        <v>86</v>
      </c>
      <c r="CB30" s="73" t="s">
        <v>87</v>
      </c>
      <c r="CC30" s="73" t="s">
        <v>9007</v>
      </c>
      <c r="CD30" s="73" t="s">
        <v>353</v>
      </c>
      <c r="CE30" s="73" t="s">
        <v>90</v>
      </c>
      <c r="CF30" s="73" t="s">
        <v>7823</v>
      </c>
      <c r="CG30" s="73" t="s">
        <v>9007</v>
      </c>
      <c r="CH30" s="73" t="s">
        <v>9007</v>
      </c>
    </row>
    <row r="31" spans="1:86" s="146" customFormat="1" x14ac:dyDescent="0.35">
      <c r="A31" s="146">
        <v>726598412</v>
      </c>
      <c r="B31" s="146" t="s">
        <v>86</v>
      </c>
      <c r="C31" s="146" t="s">
        <v>87</v>
      </c>
      <c r="D31" s="146" t="s">
        <v>88</v>
      </c>
      <c r="F31" s="146" t="s">
        <v>89</v>
      </c>
      <c r="G31" s="146" t="s">
        <v>180</v>
      </c>
      <c r="H31" s="146" t="s">
        <v>181</v>
      </c>
      <c r="I31" s="146" t="s">
        <v>92</v>
      </c>
      <c r="J31" s="146" t="s">
        <v>9007</v>
      </c>
      <c r="K31" s="8">
        <v>0.9375</v>
      </c>
      <c r="L31" s="146" t="s">
        <v>94</v>
      </c>
      <c r="M31" s="146" t="s">
        <v>95</v>
      </c>
      <c r="N31" s="146" t="s">
        <v>95</v>
      </c>
      <c r="Q31" s="146" t="s">
        <v>96</v>
      </c>
      <c r="S31" s="146" t="s">
        <v>95</v>
      </c>
      <c r="U31" s="146" t="s">
        <v>95</v>
      </c>
      <c r="Y31" s="146" t="s">
        <v>97</v>
      </c>
      <c r="Z31" s="146" t="s">
        <v>86</v>
      </c>
      <c r="AA31" s="146" t="s">
        <v>87</v>
      </c>
      <c r="AB31" s="146" t="s">
        <v>32</v>
      </c>
      <c r="AG31" s="146" t="s">
        <v>9176</v>
      </c>
      <c r="AH31" s="146" t="s">
        <v>406</v>
      </c>
      <c r="AL31" s="146" t="s">
        <v>104</v>
      </c>
      <c r="AM31" s="146" t="s">
        <v>105</v>
      </c>
      <c r="AN31" s="146" t="s">
        <v>346</v>
      </c>
      <c r="AO31" s="146" t="s">
        <v>107</v>
      </c>
      <c r="AP31" s="146">
        <v>23</v>
      </c>
      <c r="AQ31" s="146">
        <v>610</v>
      </c>
      <c r="AR31" s="146" t="s">
        <v>108</v>
      </c>
      <c r="AS31" s="77">
        <v>1089747930</v>
      </c>
      <c r="AT31" s="146" t="s">
        <v>9177</v>
      </c>
      <c r="AU31" s="146" t="s">
        <v>9178</v>
      </c>
      <c r="AV31" s="146" t="s">
        <v>7027</v>
      </c>
      <c r="AW31" s="146">
        <v>1</v>
      </c>
      <c r="AX31" s="146">
        <v>1</v>
      </c>
      <c r="AY31" s="146" t="s">
        <v>1627</v>
      </c>
      <c r="AZ31" s="146" t="s">
        <v>113</v>
      </c>
      <c r="BA31" s="146">
        <v>11</v>
      </c>
      <c r="BK31" s="146" t="s">
        <v>114</v>
      </c>
      <c r="BM31" s="146" t="s">
        <v>173</v>
      </c>
      <c r="BN31" s="146" t="s">
        <v>115</v>
      </c>
      <c r="BO31" s="146" t="s">
        <v>2841</v>
      </c>
      <c r="BV31" s="146" t="s">
        <v>8586</v>
      </c>
      <c r="BW31" s="146" t="s">
        <v>108</v>
      </c>
      <c r="BX31" s="146">
        <v>1116446155</v>
      </c>
      <c r="BY31" s="146" t="s">
        <v>120</v>
      </c>
      <c r="BZ31" s="146">
        <v>1116446155</v>
      </c>
      <c r="CA31" s="146" t="s">
        <v>86</v>
      </c>
      <c r="CB31" s="146" t="s">
        <v>87</v>
      </c>
      <c r="CC31" s="146" t="s">
        <v>9179</v>
      </c>
      <c r="CD31" s="146" t="s">
        <v>121</v>
      </c>
      <c r="CE31" s="146" t="s">
        <v>180</v>
      </c>
      <c r="CF31" s="146" t="s">
        <v>8588</v>
      </c>
      <c r="CG31" s="146" t="s">
        <v>9179</v>
      </c>
      <c r="CH31" s="146" t="s">
        <v>9179</v>
      </c>
    </row>
    <row r="32" spans="1:86" s="146" customFormat="1" x14ac:dyDescent="0.35">
      <c r="A32" s="146">
        <v>726598152</v>
      </c>
      <c r="B32" s="146" t="s">
        <v>86</v>
      </c>
      <c r="C32" s="146" t="s">
        <v>87</v>
      </c>
      <c r="D32" s="146" t="s">
        <v>88</v>
      </c>
      <c r="F32" s="146" t="s">
        <v>89</v>
      </c>
      <c r="G32" s="146" t="s">
        <v>90</v>
      </c>
      <c r="H32" s="146" t="s">
        <v>91</v>
      </c>
      <c r="I32" s="146" t="s">
        <v>126</v>
      </c>
      <c r="J32" s="146" t="s">
        <v>8593</v>
      </c>
      <c r="K32" s="8">
        <v>0.7993055555555556</v>
      </c>
      <c r="L32" s="146" t="s">
        <v>144</v>
      </c>
      <c r="M32" s="146" t="s">
        <v>9470</v>
      </c>
      <c r="N32" s="146" t="s">
        <v>9471</v>
      </c>
      <c r="O32" s="146" t="s">
        <v>811</v>
      </c>
      <c r="P32" s="146">
        <v>164132357</v>
      </c>
      <c r="Q32" s="146" t="s">
        <v>7838</v>
      </c>
      <c r="R32" s="146" t="s">
        <v>148</v>
      </c>
      <c r="S32" s="146" t="s">
        <v>3314</v>
      </c>
      <c r="T32" s="146" t="s">
        <v>283</v>
      </c>
      <c r="U32" s="146" t="s">
        <v>95</v>
      </c>
      <c r="W32" s="146" t="s">
        <v>134</v>
      </c>
      <c r="Y32" s="146" t="s">
        <v>97</v>
      </c>
      <c r="Z32" s="146" t="s">
        <v>86</v>
      </c>
      <c r="AA32" s="146" t="s">
        <v>377</v>
      </c>
      <c r="AB32" s="146" t="s">
        <v>88</v>
      </c>
      <c r="AC32" s="146" t="s">
        <v>5226</v>
      </c>
      <c r="AD32" s="146" t="s">
        <v>1412</v>
      </c>
      <c r="AE32" s="146" t="s">
        <v>9472</v>
      </c>
      <c r="AH32" s="146" t="s">
        <v>101</v>
      </c>
      <c r="AI32" s="146" t="s">
        <v>102</v>
      </c>
      <c r="AJ32" s="146" t="s">
        <v>189</v>
      </c>
      <c r="AK32" s="146" t="s">
        <v>139</v>
      </c>
      <c r="AL32" s="146" t="s">
        <v>104</v>
      </c>
      <c r="AM32" s="146" t="s">
        <v>818</v>
      </c>
      <c r="AN32" s="146" t="s">
        <v>346</v>
      </c>
      <c r="AO32" s="146" t="s">
        <v>107</v>
      </c>
      <c r="AP32" s="146">
        <v>33</v>
      </c>
      <c r="AQ32" s="146">
        <v>2805</v>
      </c>
      <c r="AR32" s="146" t="s">
        <v>185</v>
      </c>
      <c r="AT32" s="146" t="s">
        <v>9473</v>
      </c>
      <c r="AU32" s="146" t="s">
        <v>9471</v>
      </c>
      <c r="AV32" s="146" t="s">
        <v>1526</v>
      </c>
      <c r="AW32" s="146">
        <v>2</v>
      </c>
      <c r="AX32" s="146">
        <v>0</v>
      </c>
      <c r="AY32" s="146" t="s">
        <v>1627</v>
      </c>
      <c r="AZ32" s="146" t="s">
        <v>185</v>
      </c>
      <c r="BG32" s="146" t="s">
        <v>95</v>
      </c>
      <c r="BH32" s="146" t="s">
        <v>95</v>
      </c>
      <c r="BK32" s="146" t="s">
        <v>114</v>
      </c>
      <c r="BN32" s="146" t="s">
        <v>115</v>
      </c>
      <c r="BO32" s="146" t="s">
        <v>475</v>
      </c>
      <c r="BP32" s="146" t="s">
        <v>9474</v>
      </c>
      <c r="BV32" s="146" t="s">
        <v>7776</v>
      </c>
      <c r="BW32" s="146" t="s">
        <v>108</v>
      </c>
      <c r="BX32" s="146">
        <v>32700018</v>
      </c>
      <c r="BY32" s="146" t="s">
        <v>120</v>
      </c>
      <c r="BZ32" s="146" t="s">
        <v>7777</v>
      </c>
      <c r="CA32" s="146" t="s">
        <v>86</v>
      </c>
      <c r="CB32" s="146" t="s">
        <v>87</v>
      </c>
      <c r="CC32" s="146" t="s">
        <v>8593</v>
      </c>
      <c r="CD32" s="146" t="s">
        <v>121</v>
      </c>
      <c r="CE32" s="146" t="s">
        <v>90</v>
      </c>
      <c r="CF32" s="146" t="s">
        <v>7778</v>
      </c>
      <c r="CG32" s="146" t="s">
        <v>8593</v>
      </c>
      <c r="CH32" s="146" t="s">
        <v>8593</v>
      </c>
    </row>
    <row r="33" spans="1:86" s="73" customFormat="1" x14ac:dyDescent="0.35">
      <c r="A33" s="73">
        <v>726600468</v>
      </c>
      <c r="B33" s="73" t="s">
        <v>86</v>
      </c>
      <c r="C33" s="73" t="s">
        <v>87</v>
      </c>
      <c r="D33" s="73" t="s">
        <v>88</v>
      </c>
      <c r="F33" s="73" t="s">
        <v>89</v>
      </c>
      <c r="G33" s="73" t="s">
        <v>90</v>
      </c>
      <c r="H33" s="73" t="s">
        <v>91</v>
      </c>
      <c r="I33" s="73" t="s">
        <v>92</v>
      </c>
      <c r="J33" s="73" t="s">
        <v>9652</v>
      </c>
      <c r="K33" s="8">
        <v>0.84722222222222221</v>
      </c>
      <c r="L33" s="73" t="s">
        <v>94</v>
      </c>
      <c r="M33" s="73" t="s">
        <v>95</v>
      </c>
      <c r="N33" s="73" t="s">
        <v>95</v>
      </c>
      <c r="Q33" s="73" t="s">
        <v>96</v>
      </c>
      <c r="S33" s="73" t="s">
        <v>95</v>
      </c>
      <c r="U33" s="73" t="s">
        <v>95</v>
      </c>
      <c r="Y33" s="73" t="s">
        <v>97</v>
      </c>
      <c r="Z33" s="73" t="s">
        <v>86</v>
      </c>
      <c r="AA33" s="73" t="s">
        <v>832</v>
      </c>
      <c r="AB33" s="73" t="s">
        <v>88</v>
      </c>
      <c r="AD33" s="73" t="s">
        <v>9750</v>
      </c>
      <c r="AE33" s="73" t="s">
        <v>9750</v>
      </c>
      <c r="AH33" s="73" t="s">
        <v>101</v>
      </c>
      <c r="AI33" s="73" t="s">
        <v>102</v>
      </c>
      <c r="AJ33" s="73" t="s">
        <v>189</v>
      </c>
      <c r="AL33" s="73" t="s">
        <v>104</v>
      </c>
      <c r="AM33" s="73" t="s">
        <v>105</v>
      </c>
      <c r="AN33" s="73" t="s">
        <v>346</v>
      </c>
      <c r="AO33" s="73" t="s">
        <v>107</v>
      </c>
      <c r="AP33" s="73">
        <v>39</v>
      </c>
      <c r="AQ33" s="73">
        <v>3575</v>
      </c>
      <c r="AR33" s="73" t="s">
        <v>108</v>
      </c>
      <c r="AS33" s="73">
        <v>24512250</v>
      </c>
      <c r="AT33" s="73" t="s">
        <v>9751</v>
      </c>
      <c r="AU33" s="73" t="s">
        <v>9752</v>
      </c>
      <c r="AV33" s="73" t="s">
        <v>2877</v>
      </c>
      <c r="AW33" s="73">
        <v>3</v>
      </c>
      <c r="AX33" s="73">
        <v>1</v>
      </c>
      <c r="AY33" s="73" t="s">
        <v>1627</v>
      </c>
      <c r="AZ33" s="73" t="s">
        <v>113</v>
      </c>
      <c r="BA33" s="73">
        <v>11</v>
      </c>
      <c r="BK33" s="73" t="s">
        <v>114</v>
      </c>
      <c r="BN33" s="73" t="s">
        <v>115</v>
      </c>
      <c r="BO33" s="73" t="s">
        <v>7065</v>
      </c>
      <c r="BP33" s="73" t="s">
        <v>9753</v>
      </c>
      <c r="BV33" s="73" t="s">
        <v>2455</v>
      </c>
      <c r="BW33" s="73" t="s">
        <v>108</v>
      </c>
      <c r="BX33" s="73">
        <v>1088335282</v>
      </c>
      <c r="BY33" s="73" t="s">
        <v>120</v>
      </c>
      <c r="BZ33" s="73">
        <v>1088335282</v>
      </c>
      <c r="CA33" s="73" t="s">
        <v>86</v>
      </c>
      <c r="CB33" s="73" t="s">
        <v>87</v>
      </c>
      <c r="CC33" s="73" t="s">
        <v>9711</v>
      </c>
      <c r="CD33" s="73" t="s">
        <v>121</v>
      </c>
      <c r="CE33" s="73" t="s">
        <v>90</v>
      </c>
      <c r="CF33" s="73" t="s">
        <v>2456</v>
      </c>
      <c r="CG33" s="73" t="s">
        <v>8591</v>
      </c>
      <c r="CH33" s="73" t="s">
        <v>9711</v>
      </c>
    </row>
    <row r="34" spans="1:86" s="73" customFormat="1" x14ac:dyDescent="0.35">
      <c r="A34" s="73">
        <v>726601164</v>
      </c>
      <c r="B34" s="73" t="s">
        <v>86</v>
      </c>
      <c r="C34" s="73" t="s">
        <v>87</v>
      </c>
      <c r="D34" s="73" t="s">
        <v>88</v>
      </c>
      <c r="F34" s="73" t="s">
        <v>89</v>
      </c>
      <c r="G34" s="73" t="s">
        <v>305</v>
      </c>
      <c r="H34" s="73" t="s">
        <v>306</v>
      </c>
      <c r="I34" s="73" t="s">
        <v>92</v>
      </c>
      <c r="J34" s="73" t="s">
        <v>10067</v>
      </c>
      <c r="K34" s="8">
        <v>0.14375000000000002</v>
      </c>
      <c r="L34" s="73" t="s">
        <v>144</v>
      </c>
      <c r="M34" s="73" t="s">
        <v>95</v>
      </c>
      <c r="N34" s="73" t="s">
        <v>95</v>
      </c>
      <c r="Q34" s="73" t="s">
        <v>96</v>
      </c>
      <c r="S34" s="73" t="s">
        <v>95</v>
      </c>
      <c r="U34" s="73" t="s">
        <v>95</v>
      </c>
      <c r="Y34" s="73" t="s">
        <v>97</v>
      </c>
      <c r="Z34" s="73" t="s">
        <v>1810</v>
      </c>
      <c r="AA34" s="73" t="s">
        <v>9426</v>
      </c>
      <c r="AB34" s="73" t="s">
        <v>88</v>
      </c>
      <c r="AD34" s="73" t="s">
        <v>10156</v>
      </c>
      <c r="AE34" s="73" t="s">
        <v>10157</v>
      </c>
      <c r="AH34" s="73" t="s">
        <v>406</v>
      </c>
      <c r="AL34" s="73" t="s">
        <v>140</v>
      </c>
      <c r="AM34" s="73" t="s">
        <v>105</v>
      </c>
      <c r="AN34" s="73" t="s">
        <v>346</v>
      </c>
      <c r="AO34" s="73" t="s">
        <v>107</v>
      </c>
      <c r="AP34" s="73">
        <v>30</v>
      </c>
      <c r="AQ34" s="73">
        <v>1275</v>
      </c>
      <c r="AR34" s="73" t="s">
        <v>108</v>
      </c>
      <c r="AS34" s="73">
        <v>1060656629</v>
      </c>
      <c r="AT34" s="73" t="s">
        <v>10158</v>
      </c>
      <c r="AU34" s="73" t="s">
        <v>10159</v>
      </c>
      <c r="AV34" s="73" t="s">
        <v>416</v>
      </c>
      <c r="AW34" s="73">
        <v>1</v>
      </c>
      <c r="AX34" s="73">
        <v>3</v>
      </c>
      <c r="AY34" s="73" t="s">
        <v>1627</v>
      </c>
      <c r="AZ34" s="73" t="s">
        <v>297</v>
      </c>
      <c r="BA34" s="73">
        <v>9</v>
      </c>
      <c r="BK34" s="73" t="s">
        <v>114</v>
      </c>
      <c r="BL34" s="73" t="s">
        <v>157</v>
      </c>
      <c r="BM34" s="73" t="s">
        <v>173</v>
      </c>
      <c r="BN34" s="73" t="s">
        <v>115</v>
      </c>
      <c r="BO34" s="73" t="s">
        <v>2841</v>
      </c>
      <c r="BP34" s="73" t="s">
        <v>825</v>
      </c>
      <c r="BQ34" s="73" t="s">
        <v>10160</v>
      </c>
      <c r="BS34" s="73" t="s">
        <v>10161</v>
      </c>
      <c r="BV34" s="73" t="s">
        <v>2677</v>
      </c>
      <c r="BW34" s="73" t="s">
        <v>108</v>
      </c>
      <c r="BX34" s="73">
        <v>1092911249</v>
      </c>
      <c r="BY34" s="73" t="s">
        <v>120</v>
      </c>
      <c r="BZ34" s="73">
        <v>1023</v>
      </c>
      <c r="CA34" s="73" t="s">
        <v>86</v>
      </c>
      <c r="CB34" s="73" t="s">
        <v>87</v>
      </c>
      <c r="CC34" s="73" t="s">
        <v>10067</v>
      </c>
      <c r="CD34" s="73" t="s">
        <v>353</v>
      </c>
      <c r="CE34" s="73" t="s">
        <v>305</v>
      </c>
      <c r="CF34" s="73" t="s">
        <v>2678</v>
      </c>
      <c r="CG34" s="73" t="s">
        <v>8587</v>
      </c>
      <c r="CH34" s="73" t="s">
        <v>10067</v>
      </c>
    </row>
    <row r="35" spans="1:86" s="146" customFormat="1" x14ac:dyDescent="0.35">
      <c r="A35" s="146">
        <v>726600614</v>
      </c>
      <c r="B35" s="146" t="s">
        <v>86</v>
      </c>
      <c r="C35" s="146" t="s">
        <v>87</v>
      </c>
      <c r="D35" s="146" t="s">
        <v>88</v>
      </c>
      <c r="F35" s="146" t="s">
        <v>89</v>
      </c>
      <c r="G35" s="146" t="s">
        <v>90</v>
      </c>
      <c r="H35" s="146" t="s">
        <v>91</v>
      </c>
      <c r="I35" s="146" t="s">
        <v>92</v>
      </c>
      <c r="J35" s="146" t="s">
        <v>10067</v>
      </c>
      <c r="K35" s="8">
        <v>0.2951388888888889</v>
      </c>
      <c r="L35" s="146" t="s">
        <v>94</v>
      </c>
      <c r="M35" s="146" t="s">
        <v>95</v>
      </c>
      <c r="N35" s="146" t="s">
        <v>95</v>
      </c>
      <c r="Q35" s="146" t="s">
        <v>96</v>
      </c>
      <c r="S35" s="146" t="s">
        <v>95</v>
      </c>
      <c r="U35" s="146" t="s">
        <v>95</v>
      </c>
      <c r="Y35" s="146" t="s">
        <v>97</v>
      </c>
      <c r="Z35" s="146" t="s">
        <v>86</v>
      </c>
      <c r="AA35" s="146" t="s">
        <v>1061</v>
      </c>
      <c r="AB35" s="146" t="s">
        <v>1353</v>
      </c>
      <c r="AF35" s="146" t="s">
        <v>10168</v>
      </c>
      <c r="AH35" s="146" t="s">
        <v>101</v>
      </c>
      <c r="AI35" s="146" t="s">
        <v>102</v>
      </c>
      <c r="AJ35" s="146" t="s">
        <v>216</v>
      </c>
      <c r="AL35" s="146" t="s">
        <v>104</v>
      </c>
      <c r="AM35" s="146" t="s">
        <v>105</v>
      </c>
      <c r="AN35" s="146" t="s">
        <v>346</v>
      </c>
      <c r="AO35" s="146" t="s">
        <v>107</v>
      </c>
      <c r="AP35" s="146">
        <v>27</v>
      </c>
      <c r="AQ35" s="146">
        <v>1237</v>
      </c>
      <c r="AR35" s="146" t="s">
        <v>108</v>
      </c>
      <c r="AS35" s="146">
        <v>1093533067</v>
      </c>
      <c r="AT35" s="146" t="s">
        <v>4460</v>
      </c>
      <c r="AU35" s="146" t="s">
        <v>10169</v>
      </c>
      <c r="AV35" s="146" t="s">
        <v>1626</v>
      </c>
      <c r="AW35" s="146">
        <v>5</v>
      </c>
      <c r="AX35" s="146">
        <v>1</v>
      </c>
      <c r="AY35" s="146" t="s">
        <v>1627</v>
      </c>
      <c r="AZ35" s="146" t="s">
        <v>283</v>
      </c>
      <c r="BK35" s="146" t="s">
        <v>114</v>
      </c>
      <c r="BN35" s="146" t="s">
        <v>115</v>
      </c>
      <c r="BO35" s="146" t="s">
        <v>9132</v>
      </c>
      <c r="BP35" s="146" t="s">
        <v>10170</v>
      </c>
      <c r="BS35" s="146" t="s">
        <v>10171</v>
      </c>
      <c r="BV35" s="146" t="s">
        <v>10172</v>
      </c>
      <c r="BW35" s="146" t="s">
        <v>108</v>
      </c>
      <c r="BX35" s="146">
        <v>10022366</v>
      </c>
      <c r="BY35" s="146" t="s">
        <v>120</v>
      </c>
      <c r="BZ35" s="146">
        <v>15906</v>
      </c>
      <c r="CA35" s="146" t="s">
        <v>86</v>
      </c>
      <c r="CB35" s="146" t="s">
        <v>87</v>
      </c>
      <c r="CC35" s="146" t="s">
        <v>10067</v>
      </c>
      <c r="CD35" s="146" t="s">
        <v>353</v>
      </c>
      <c r="CE35" s="146" t="s">
        <v>90</v>
      </c>
      <c r="CF35" s="146" t="s">
        <v>10173</v>
      </c>
      <c r="CG35" s="146" t="s">
        <v>10067</v>
      </c>
      <c r="CH35" s="146" t="s">
        <v>10067</v>
      </c>
    </row>
    <row r="36" spans="1:86" s="73" customFormat="1" x14ac:dyDescent="0.35">
      <c r="A36" s="73">
        <v>726600183</v>
      </c>
      <c r="B36" s="73" t="s">
        <v>86</v>
      </c>
      <c r="C36" s="73" t="s">
        <v>87</v>
      </c>
      <c r="D36" s="73" t="s">
        <v>88</v>
      </c>
      <c r="F36" s="73" t="s">
        <v>89</v>
      </c>
      <c r="G36" s="73" t="s">
        <v>264</v>
      </c>
      <c r="H36" s="73" t="s">
        <v>265</v>
      </c>
      <c r="I36" s="73" t="s">
        <v>92</v>
      </c>
      <c r="J36" s="73" t="s">
        <v>8576</v>
      </c>
      <c r="K36" s="8">
        <v>0</v>
      </c>
      <c r="L36" s="73" t="s">
        <v>144</v>
      </c>
      <c r="M36" s="73" t="s">
        <v>95</v>
      </c>
      <c r="N36" s="73" t="s">
        <v>95</v>
      </c>
      <c r="Q36" s="73" t="s">
        <v>96</v>
      </c>
      <c r="S36" s="73" t="s">
        <v>95</v>
      </c>
      <c r="U36" s="73" t="s">
        <v>95</v>
      </c>
      <c r="Y36" s="73" t="s">
        <v>97</v>
      </c>
      <c r="Z36" s="73" t="s">
        <v>86</v>
      </c>
      <c r="AA36" s="73" t="s">
        <v>377</v>
      </c>
      <c r="AB36" s="73" t="s">
        <v>88</v>
      </c>
      <c r="AC36" s="73" t="s">
        <v>2658</v>
      </c>
      <c r="AD36" s="73" t="s">
        <v>1612</v>
      </c>
      <c r="AE36" s="73" t="s">
        <v>10466</v>
      </c>
      <c r="AH36" s="73" t="s">
        <v>230</v>
      </c>
      <c r="AI36" s="73" t="s">
        <v>231</v>
      </c>
      <c r="AJ36" s="73" t="s">
        <v>605</v>
      </c>
      <c r="AL36" s="73" t="s">
        <v>104</v>
      </c>
      <c r="AM36" s="73" t="s">
        <v>105</v>
      </c>
      <c r="AN36" s="73" t="s">
        <v>346</v>
      </c>
      <c r="AO36" s="73" t="s">
        <v>107</v>
      </c>
      <c r="AP36" s="73">
        <v>39</v>
      </c>
      <c r="AQ36" s="73">
        <v>3020</v>
      </c>
      <c r="AR36" s="73" t="s">
        <v>553</v>
      </c>
      <c r="AS36" s="73">
        <v>1087985685</v>
      </c>
      <c r="AT36" s="73" t="s">
        <v>10467</v>
      </c>
      <c r="AU36" s="73" t="s">
        <v>10468</v>
      </c>
      <c r="AV36" s="73" t="s">
        <v>2673</v>
      </c>
      <c r="AW36" s="73">
        <v>0</v>
      </c>
      <c r="AX36" s="73">
        <v>1</v>
      </c>
      <c r="AY36" s="73" t="s">
        <v>1158</v>
      </c>
      <c r="AZ36" s="73" t="s">
        <v>297</v>
      </c>
      <c r="BA36" s="73">
        <v>8</v>
      </c>
      <c r="BK36" s="73" t="s">
        <v>114</v>
      </c>
      <c r="BL36" s="73" t="s">
        <v>157</v>
      </c>
      <c r="BN36" s="73" t="s">
        <v>115</v>
      </c>
      <c r="BO36" s="73" t="s">
        <v>10469</v>
      </c>
      <c r="BV36" s="73" t="s">
        <v>4109</v>
      </c>
      <c r="BW36" s="73" t="s">
        <v>108</v>
      </c>
      <c r="BX36" s="73">
        <v>14476286</v>
      </c>
      <c r="BY36" s="73" t="s">
        <v>120</v>
      </c>
      <c r="BZ36" s="73">
        <v>14476286</v>
      </c>
      <c r="CA36" s="73" t="s">
        <v>86</v>
      </c>
      <c r="CB36" s="73" t="s">
        <v>87</v>
      </c>
      <c r="CC36" s="73" t="s">
        <v>8592</v>
      </c>
      <c r="CD36" s="73" t="s">
        <v>121</v>
      </c>
      <c r="CE36" s="73" t="s">
        <v>264</v>
      </c>
      <c r="CF36" s="73" t="s">
        <v>4110</v>
      </c>
      <c r="CG36" s="73" t="s">
        <v>8592</v>
      </c>
      <c r="CH36" s="73" t="s">
        <v>8592</v>
      </c>
    </row>
    <row r="37" spans="1:86" s="73" customFormat="1" x14ac:dyDescent="0.35">
      <c r="A37" s="73">
        <v>726602533</v>
      </c>
      <c r="B37" s="73" t="s">
        <v>86</v>
      </c>
      <c r="C37" s="73" t="s">
        <v>87</v>
      </c>
      <c r="D37" s="73" t="s">
        <v>88</v>
      </c>
      <c r="F37" s="73" t="s">
        <v>89</v>
      </c>
      <c r="G37" s="73" t="s">
        <v>180</v>
      </c>
      <c r="H37" s="73" t="s">
        <v>181</v>
      </c>
      <c r="I37" s="73" t="s">
        <v>126</v>
      </c>
      <c r="J37" s="73" t="s">
        <v>10782</v>
      </c>
      <c r="K37" s="8">
        <v>0.57986111111111105</v>
      </c>
      <c r="L37" s="73" t="s">
        <v>144</v>
      </c>
      <c r="M37" s="73" t="s">
        <v>6012</v>
      </c>
      <c r="N37" s="73" t="s">
        <v>11009</v>
      </c>
      <c r="O37" s="73" t="s">
        <v>811</v>
      </c>
      <c r="P37" s="73">
        <v>164137073</v>
      </c>
      <c r="Q37" s="73" t="s">
        <v>10856</v>
      </c>
      <c r="R37" s="73" t="s">
        <v>148</v>
      </c>
      <c r="S37" s="73" t="s">
        <v>11010</v>
      </c>
      <c r="T37" s="73" t="s">
        <v>283</v>
      </c>
      <c r="U37" s="73" t="s">
        <v>95</v>
      </c>
      <c r="W37" s="73" t="s">
        <v>814</v>
      </c>
      <c r="X37" s="73" t="s">
        <v>7771</v>
      </c>
      <c r="Y37" s="73" t="s">
        <v>97</v>
      </c>
      <c r="Z37" s="73" t="s">
        <v>86</v>
      </c>
      <c r="AA37" s="73" t="s">
        <v>1828</v>
      </c>
      <c r="AB37" s="73" t="s">
        <v>32</v>
      </c>
      <c r="AG37" s="73" t="s">
        <v>11011</v>
      </c>
      <c r="AH37" s="73" t="s">
        <v>101</v>
      </c>
      <c r="AI37" s="73" t="s">
        <v>102</v>
      </c>
      <c r="AJ37" s="73" t="s">
        <v>1827</v>
      </c>
      <c r="AK37" s="73" t="s">
        <v>139</v>
      </c>
      <c r="AL37" s="73" t="s">
        <v>140</v>
      </c>
      <c r="AM37" s="73" t="s">
        <v>818</v>
      </c>
      <c r="AN37" s="73" t="s">
        <v>106</v>
      </c>
      <c r="AO37" s="73" t="s">
        <v>107</v>
      </c>
      <c r="AP37" s="73">
        <v>28</v>
      </c>
      <c r="AQ37" s="73">
        <v>1080</v>
      </c>
      <c r="AR37" s="73" t="s">
        <v>108</v>
      </c>
      <c r="AS37" s="73">
        <v>1114095480</v>
      </c>
      <c r="AT37" s="73" t="s">
        <v>6012</v>
      </c>
      <c r="AU37" s="73" t="s">
        <v>11012</v>
      </c>
      <c r="AV37" s="73" t="s">
        <v>416</v>
      </c>
      <c r="AW37" s="73">
        <v>2</v>
      </c>
      <c r="AX37" s="73">
        <v>1</v>
      </c>
      <c r="AY37" s="73" t="s">
        <v>822</v>
      </c>
      <c r="AZ37" s="73" t="s">
        <v>150</v>
      </c>
      <c r="BA37" s="73">
        <v>2</v>
      </c>
      <c r="BG37" s="73" t="s">
        <v>95</v>
      </c>
      <c r="BH37" s="73" t="s">
        <v>95</v>
      </c>
      <c r="BK37" s="73" t="s">
        <v>114</v>
      </c>
      <c r="BL37" s="73" t="s">
        <v>157</v>
      </c>
      <c r="BN37" s="73" t="s">
        <v>115</v>
      </c>
      <c r="BO37" s="73" t="s">
        <v>11013</v>
      </c>
      <c r="BP37" s="73" t="s">
        <v>7037</v>
      </c>
      <c r="BV37" s="73" t="s">
        <v>11014</v>
      </c>
      <c r="BW37" s="73" t="s">
        <v>108</v>
      </c>
      <c r="BX37" s="73">
        <v>79040454</v>
      </c>
      <c r="BY37" s="73" t="s">
        <v>120</v>
      </c>
      <c r="BZ37" s="73">
        <v>4503</v>
      </c>
      <c r="CA37" s="73" t="s">
        <v>86</v>
      </c>
      <c r="CB37" s="73" t="s">
        <v>87</v>
      </c>
      <c r="CC37" s="73" t="s">
        <v>10782</v>
      </c>
      <c r="CD37" s="73" t="s">
        <v>121</v>
      </c>
      <c r="CE37" s="73" t="s">
        <v>180</v>
      </c>
      <c r="CF37" s="73" t="s">
        <v>11015</v>
      </c>
      <c r="CG37" s="73" t="s">
        <v>10782</v>
      </c>
      <c r="CH37" s="73" t="s">
        <v>10782</v>
      </c>
    </row>
    <row r="38" spans="1:86" s="146" customFormat="1" ht="14" customHeight="1" x14ac:dyDescent="0.35">
      <c r="A38" s="146">
        <v>726601698</v>
      </c>
      <c r="B38" s="146" t="s">
        <v>86</v>
      </c>
      <c r="C38" s="146" t="s">
        <v>87</v>
      </c>
      <c r="D38" s="146" t="s">
        <v>88</v>
      </c>
      <c r="F38" s="146" t="s">
        <v>89</v>
      </c>
      <c r="G38" s="146" t="s">
        <v>90</v>
      </c>
      <c r="H38" s="146" t="s">
        <v>91</v>
      </c>
      <c r="I38" s="146" t="s">
        <v>92</v>
      </c>
      <c r="J38" s="146" t="s">
        <v>8893</v>
      </c>
      <c r="K38" s="8">
        <v>0.88888888888888884</v>
      </c>
      <c r="L38" s="146" t="s">
        <v>144</v>
      </c>
      <c r="M38" s="146" t="s">
        <v>95</v>
      </c>
      <c r="N38" s="146" t="s">
        <v>95</v>
      </c>
      <c r="Q38" s="146" t="s">
        <v>96</v>
      </c>
      <c r="S38" s="146" t="s">
        <v>95</v>
      </c>
      <c r="U38" s="146" t="s">
        <v>95</v>
      </c>
      <c r="Y38" s="146" t="s">
        <v>97</v>
      </c>
      <c r="Z38" s="146" t="s">
        <v>86</v>
      </c>
      <c r="AA38" s="146" t="s">
        <v>377</v>
      </c>
      <c r="AB38" s="146" t="s">
        <v>88</v>
      </c>
      <c r="AD38" s="146" t="s">
        <v>2617</v>
      </c>
      <c r="AE38" s="146" t="s">
        <v>11316</v>
      </c>
      <c r="AH38" s="146" t="s">
        <v>230</v>
      </c>
      <c r="AI38" s="146" t="s">
        <v>231</v>
      </c>
      <c r="AJ38" s="146" t="s">
        <v>103</v>
      </c>
      <c r="AL38" s="146" t="s">
        <v>104</v>
      </c>
      <c r="AM38" s="146" t="s">
        <v>2451</v>
      </c>
      <c r="AN38" s="146" t="s">
        <v>106</v>
      </c>
      <c r="AO38" s="146" t="s">
        <v>107</v>
      </c>
      <c r="AP38" s="146">
        <v>27</v>
      </c>
      <c r="AQ38" s="146">
        <v>1025</v>
      </c>
      <c r="AR38" s="146" t="s">
        <v>108</v>
      </c>
      <c r="AS38" s="146">
        <v>1096646180</v>
      </c>
      <c r="AT38" s="146" t="s">
        <v>11317</v>
      </c>
      <c r="AU38" s="146" t="s">
        <v>11318</v>
      </c>
      <c r="AV38" s="146" t="s">
        <v>3949</v>
      </c>
      <c r="AW38" s="146">
        <v>3</v>
      </c>
      <c r="AX38" s="146">
        <v>2</v>
      </c>
      <c r="AY38" s="146" t="s">
        <v>11319</v>
      </c>
      <c r="AZ38" s="146" t="s">
        <v>113</v>
      </c>
      <c r="BA38" s="146">
        <v>11</v>
      </c>
      <c r="BK38" s="146" t="s">
        <v>114</v>
      </c>
      <c r="BN38" s="146" t="s">
        <v>115</v>
      </c>
      <c r="BO38" s="146" t="s">
        <v>2841</v>
      </c>
      <c r="BV38" s="146" t="s">
        <v>11320</v>
      </c>
      <c r="BW38" s="146" t="s">
        <v>108</v>
      </c>
      <c r="BX38" s="146">
        <v>29361155</v>
      </c>
      <c r="BY38" s="146" t="s">
        <v>120</v>
      </c>
      <c r="BZ38" s="146">
        <v>29361155</v>
      </c>
      <c r="CA38" s="146" t="s">
        <v>86</v>
      </c>
      <c r="CB38" s="146" t="s">
        <v>87</v>
      </c>
      <c r="CC38" s="146" t="s">
        <v>9448</v>
      </c>
      <c r="CD38" s="146" t="s">
        <v>353</v>
      </c>
      <c r="CE38" s="146" t="s">
        <v>90</v>
      </c>
      <c r="CF38" s="146" t="s">
        <v>11321</v>
      </c>
      <c r="CG38" s="146" t="s">
        <v>9448</v>
      </c>
      <c r="CH38" s="146" t="s">
        <v>9448</v>
      </c>
    </row>
    <row r="39" spans="1:86" s="157" customFormat="1" x14ac:dyDescent="0.35">
      <c r="A39" s="157">
        <v>726604737</v>
      </c>
      <c r="B39" s="157" t="s">
        <v>86</v>
      </c>
      <c r="C39" s="157" t="s">
        <v>87</v>
      </c>
      <c r="D39" s="157" t="s">
        <v>88</v>
      </c>
      <c r="F39" s="157" t="s">
        <v>89</v>
      </c>
      <c r="G39" s="157" t="s">
        <v>180</v>
      </c>
      <c r="H39" s="157" t="s">
        <v>181</v>
      </c>
      <c r="I39" s="157" t="s">
        <v>92</v>
      </c>
      <c r="J39" s="157" t="s">
        <v>5473</v>
      </c>
      <c r="K39" s="159">
        <v>0.38680555555555557</v>
      </c>
      <c r="L39" s="157" t="s">
        <v>94</v>
      </c>
      <c r="M39" s="157" t="s">
        <v>95</v>
      </c>
      <c r="N39" s="157" t="s">
        <v>95</v>
      </c>
      <c r="Q39" s="157" t="s">
        <v>96</v>
      </c>
      <c r="S39" s="157" t="s">
        <v>95</v>
      </c>
      <c r="U39" s="157" t="s">
        <v>95</v>
      </c>
      <c r="Y39" s="157" t="s">
        <v>97</v>
      </c>
      <c r="Z39" s="157" t="s">
        <v>86</v>
      </c>
      <c r="AA39" s="157" t="s">
        <v>87</v>
      </c>
      <c r="AB39" s="157" t="s">
        <v>88</v>
      </c>
      <c r="AD39" s="157" t="s">
        <v>187</v>
      </c>
      <c r="AE39" s="157" t="s">
        <v>8582</v>
      </c>
      <c r="AH39" s="157" t="s">
        <v>230</v>
      </c>
      <c r="AI39" s="157" t="s">
        <v>231</v>
      </c>
      <c r="AJ39" s="157" t="s">
        <v>1767</v>
      </c>
      <c r="AL39" s="157" t="s">
        <v>140</v>
      </c>
      <c r="AM39" s="157" t="s">
        <v>2451</v>
      </c>
      <c r="AN39" s="157" t="s">
        <v>346</v>
      </c>
      <c r="AO39" s="157" t="s">
        <v>107</v>
      </c>
      <c r="AP39" s="157">
        <v>21</v>
      </c>
      <c r="AQ39" s="157">
        <v>870</v>
      </c>
      <c r="AR39" s="157" t="s">
        <v>108</v>
      </c>
      <c r="AS39" s="157">
        <v>1113791046</v>
      </c>
      <c r="AT39" s="157" t="s">
        <v>3282</v>
      </c>
      <c r="AU39" s="157" t="s">
        <v>8583</v>
      </c>
      <c r="AV39" s="157" t="s">
        <v>7027</v>
      </c>
      <c r="AW39" s="157">
        <v>0</v>
      </c>
      <c r="AX39" s="157">
        <v>1</v>
      </c>
      <c r="AY39" s="157" t="s">
        <v>1627</v>
      </c>
      <c r="AZ39" s="157" t="s">
        <v>113</v>
      </c>
      <c r="BA39" s="157">
        <v>11</v>
      </c>
      <c r="BK39" s="157" t="s">
        <v>114</v>
      </c>
      <c r="BN39" s="157" t="s">
        <v>115</v>
      </c>
      <c r="BO39" s="157" t="s">
        <v>8584</v>
      </c>
      <c r="BS39" s="157" t="s">
        <v>8585</v>
      </c>
      <c r="BV39" s="157" t="s">
        <v>8586</v>
      </c>
      <c r="BW39" s="157" t="s">
        <v>108</v>
      </c>
      <c r="BX39" s="157">
        <v>1116446155</v>
      </c>
      <c r="BY39" s="157" t="s">
        <v>120</v>
      </c>
      <c r="BZ39" s="157">
        <v>1116446155</v>
      </c>
      <c r="CA39" s="157" t="s">
        <v>86</v>
      </c>
      <c r="CB39" s="157" t="s">
        <v>87</v>
      </c>
      <c r="CC39" s="157" t="s">
        <v>8587</v>
      </c>
      <c r="CD39" s="157" t="s">
        <v>121</v>
      </c>
      <c r="CE39" s="157" t="s">
        <v>180</v>
      </c>
      <c r="CF39" s="157" t="s">
        <v>8588</v>
      </c>
      <c r="CG39" s="157" t="s">
        <v>8587</v>
      </c>
      <c r="CH39" s="157" t="s">
        <v>8587</v>
      </c>
    </row>
    <row r="40" spans="1:86" s="146" customFormat="1" x14ac:dyDescent="0.35">
      <c r="A40" s="146">
        <v>726600280</v>
      </c>
      <c r="B40" s="146" t="s">
        <v>86</v>
      </c>
      <c r="C40" s="146" t="s">
        <v>87</v>
      </c>
      <c r="D40" s="146" t="s">
        <v>88</v>
      </c>
      <c r="F40" s="146" t="s">
        <v>89</v>
      </c>
      <c r="G40" s="146" t="s">
        <v>264</v>
      </c>
      <c r="H40" s="146" t="s">
        <v>265</v>
      </c>
      <c r="I40" s="146" t="s">
        <v>92</v>
      </c>
      <c r="J40" s="146" t="s">
        <v>8609</v>
      </c>
      <c r="K40" s="8">
        <v>0</v>
      </c>
      <c r="L40" s="146" t="s">
        <v>94</v>
      </c>
      <c r="M40" s="146" t="s">
        <v>95</v>
      </c>
      <c r="N40" s="146" t="s">
        <v>95</v>
      </c>
      <c r="Q40" s="146" t="s">
        <v>96</v>
      </c>
      <c r="S40" s="146" t="s">
        <v>95</v>
      </c>
      <c r="U40" s="146" t="s">
        <v>95</v>
      </c>
      <c r="Y40" s="146" t="s">
        <v>97</v>
      </c>
      <c r="Z40" s="146" t="s">
        <v>86</v>
      </c>
      <c r="AA40" s="146" t="s">
        <v>87</v>
      </c>
      <c r="AB40" s="146" t="s">
        <v>1353</v>
      </c>
      <c r="AF40" s="146" t="s">
        <v>2131</v>
      </c>
      <c r="AH40" s="146" t="s">
        <v>230</v>
      </c>
      <c r="AI40" s="146" t="s">
        <v>231</v>
      </c>
      <c r="AJ40" s="146" t="s">
        <v>392</v>
      </c>
      <c r="AL40" s="146" t="s">
        <v>104</v>
      </c>
      <c r="AM40" s="146" t="s">
        <v>105</v>
      </c>
      <c r="AN40" s="146" t="s">
        <v>346</v>
      </c>
      <c r="AO40" s="146" t="s">
        <v>107</v>
      </c>
      <c r="AP40" s="146">
        <v>25</v>
      </c>
      <c r="AQ40" s="146">
        <v>750</v>
      </c>
      <c r="AR40" s="146" t="s">
        <v>108</v>
      </c>
      <c r="AS40" s="77">
        <v>1006452231</v>
      </c>
      <c r="AT40" s="146" t="s">
        <v>11826</v>
      </c>
      <c r="AU40" s="146" t="s">
        <v>11634</v>
      </c>
      <c r="AV40" s="146" t="s">
        <v>1059</v>
      </c>
      <c r="AW40" s="146">
        <v>0</v>
      </c>
      <c r="AX40" s="146">
        <v>1</v>
      </c>
      <c r="AY40" s="146" t="s">
        <v>112</v>
      </c>
      <c r="AZ40" s="146" t="s">
        <v>297</v>
      </c>
      <c r="BA40" s="146">
        <v>8</v>
      </c>
      <c r="BK40" s="146" t="s">
        <v>114</v>
      </c>
      <c r="BN40" s="146" t="s">
        <v>115</v>
      </c>
      <c r="BO40" s="146" t="s">
        <v>4320</v>
      </c>
      <c r="BP40" s="146" t="s">
        <v>11827</v>
      </c>
      <c r="BV40" s="146" t="s">
        <v>1160</v>
      </c>
      <c r="BW40" s="146" t="s">
        <v>108</v>
      </c>
      <c r="BX40" s="146">
        <v>42133161</v>
      </c>
      <c r="BY40" s="146" t="s">
        <v>120</v>
      </c>
      <c r="BZ40" s="146" t="s">
        <v>1161</v>
      </c>
      <c r="CA40" s="146" t="s">
        <v>86</v>
      </c>
      <c r="CB40" s="146" t="s">
        <v>87</v>
      </c>
      <c r="CC40" s="146" t="s">
        <v>8609</v>
      </c>
      <c r="CD40" s="146" t="s">
        <v>121</v>
      </c>
      <c r="CE40" s="146" t="s">
        <v>264</v>
      </c>
      <c r="CF40" s="146" t="s">
        <v>1162</v>
      </c>
      <c r="CG40" s="146" t="s">
        <v>11365</v>
      </c>
      <c r="CH40" s="146" t="s">
        <v>8609</v>
      </c>
    </row>
    <row r="41" spans="1:86" s="146" customFormat="1" x14ac:dyDescent="0.35">
      <c r="A41" s="146">
        <v>726603838</v>
      </c>
      <c r="B41" s="146" t="s">
        <v>86</v>
      </c>
      <c r="C41" s="146" t="s">
        <v>87</v>
      </c>
      <c r="D41" s="146" t="s">
        <v>88</v>
      </c>
      <c r="F41" s="146" t="s">
        <v>89</v>
      </c>
      <c r="G41" s="146" t="s">
        <v>305</v>
      </c>
      <c r="H41" s="146" t="s">
        <v>306</v>
      </c>
      <c r="I41" s="146" t="s">
        <v>92</v>
      </c>
      <c r="J41" s="146" t="s">
        <v>11339</v>
      </c>
      <c r="K41" s="8">
        <v>0.93333333333333324</v>
      </c>
      <c r="L41" s="146" t="s">
        <v>144</v>
      </c>
      <c r="M41" s="146" t="s">
        <v>95</v>
      </c>
      <c r="N41" s="146" t="s">
        <v>95</v>
      </c>
      <c r="Q41" s="146" t="s">
        <v>96</v>
      </c>
      <c r="S41" s="146" t="s">
        <v>95</v>
      </c>
      <c r="U41" s="146" t="s">
        <v>95</v>
      </c>
      <c r="Y41" s="146" t="s">
        <v>97</v>
      </c>
      <c r="Z41" s="146" t="s">
        <v>86</v>
      </c>
      <c r="AA41" s="146" t="s">
        <v>311</v>
      </c>
      <c r="AB41" s="146" t="s">
        <v>88</v>
      </c>
      <c r="AD41" s="146" t="s">
        <v>9058</v>
      </c>
      <c r="AE41" s="146" t="s">
        <v>12013</v>
      </c>
      <c r="AH41" s="146" t="s">
        <v>230</v>
      </c>
      <c r="AI41" s="146" t="s">
        <v>231</v>
      </c>
      <c r="AJ41" s="146" t="s">
        <v>368</v>
      </c>
      <c r="AL41" s="146" t="s">
        <v>140</v>
      </c>
      <c r="AM41" s="146" t="s">
        <v>105</v>
      </c>
      <c r="AN41" s="146" t="s">
        <v>106</v>
      </c>
      <c r="AO41" s="146" t="s">
        <v>107</v>
      </c>
      <c r="AP41" s="146">
        <v>33</v>
      </c>
      <c r="AQ41" s="146">
        <v>2130</v>
      </c>
      <c r="AR41" s="146" t="s">
        <v>108</v>
      </c>
      <c r="AS41" s="146">
        <v>1093225506</v>
      </c>
      <c r="AT41" s="146" t="s">
        <v>12014</v>
      </c>
      <c r="AU41" s="146" t="s">
        <v>12015</v>
      </c>
      <c r="AV41" s="146" t="s">
        <v>3230</v>
      </c>
      <c r="AW41" s="146">
        <v>1</v>
      </c>
      <c r="AX41" s="146">
        <v>1</v>
      </c>
      <c r="AY41" s="146" t="s">
        <v>1627</v>
      </c>
      <c r="AZ41" s="146" t="s">
        <v>297</v>
      </c>
      <c r="BA41" s="146">
        <v>9</v>
      </c>
      <c r="BK41" s="146" t="s">
        <v>114</v>
      </c>
      <c r="BN41" s="146" t="s">
        <v>115</v>
      </c>
      <c r="BO41" s="146" t="s">
        <v>12016</v>
      </c>
      <c r="BP41" s="146" t="s">
        <v>4320</v>
      </c>
      <c r="BV41" s="146" t="s">
        <v>9919</v>
      </c>
      <c r="BW41" s="146" t="s">
        <v>108</v>
      </c>
      <c r="BX41" s="146">
        <v>1020736892</v>
      </c>
      <c r="BY41" s="146" t="s">
        <v>120</v>
      </c>
      <c r="BZ41" s="146">
        <v>1020736892</v>
      </c>
      <c r="CA41" s="146" t="s">
        <v>86</v>
      </c>
      <c r="CB41" s="146" t="s">
        <v>87</v>
      </c>
      <c r="CC41" s="146" t="s">
        <v>11365</v>
      </c>
      <c r="CD41" s="146" t="s">
        <v>353</v>
      </c>
      <c r="CE41" s="146" t="s">
        <v>305</v>
      </c>
      <c r="CF41" s="146" t="s">
        <v>9920</v>
      </c>
      <c r="CG41" s="146" t="s">
        <v>11365</v>
      </c>
      <c r="CH41" s="146" t="s">
        <v>11365</v>
      </c>
    </row>
    <row r="42" spans="1:86" s="146" customFormat="1" x14ac:dyDescent="0.35">
      <c r="A42" s="146">
        <v>726602960</v>
      </c>
      <c r="B42" s="146" t="s">
        <v>86</v>
      </c>
      <c r="C42" s="146" t="s">
        <v>87</v>
      </c>
      <c r="D42" s="146" t="s">
        <v>88</v>
      </c>
      <c r="F42" s="146" t="s">
        <v>89</v>
      </c>
      <c r="G42" s="146" t="s">
        <v>90</v>
      </c>
      <c r="H42" s="146" t="s">
        <v>91</v>
      </c>
      <c r="I42" s="146" t="s">
        <v>92</v>
      </c>
      <c r="J42" s="146" t="s">
        <v>12243</v>
      </c>
      <c r="K42" s="8">
        <v>0.24097222222222223</v>
      </c>
      <c r="L42" s="146" t="s">
        <v>94</v>
      </c>
      <c r="M42" s="146" t="s">
        <v>95</v>
      </c>
      <c r="N42" s="146" t="s">
        <v>95</v>
      </c>
      <c r="Q42" s="146" t="s">
        <v>96</v>
      </c>
      <c r="S42" s="146" t="s">
        <v>95</v>
      </c>
      <c r="U42" s="146" t="s">
        <v>95</v>
      </c>
      <c r="Y42" s="146" t="s">
        <v>97</v>
      </c>
      <c r="Z42" s="146" t="s">
        <v>86</v>
      </c>
      <c r="AA42" s="146" t="s">
        <v>311</v>
      </c>
      <c r="AB42" s="146" t="s">
        <v>88</v>
      </c>
      <c r="AD42" s="146" t="s">
        <v>12339</v>
      </c>
      <c r="AE42" s="146" t="s">
        <v>12340</v>
      </c>
      <c r="AH42" s="146" t="s">
        <v>101</v>
      </c>
      <c r="AI42" s="146" t="s">
        <v>102</v>
      </c>
      <c r="AJ42" s="146" t="s">
        <v>189</v>
      </c>
      <c r="AL42" s="146" t="s">
        <v>140</v>
      </c>
      <c r="AM42" s="146" t="s">
        <v>105</v>
      </c>
      <c r="AN42" s="146" t="s">
        <v>106</v>
      </c>
      <c r="AO42" s="146" t="s">
        <v>107</v>
      </c>
      <c r="AP42" s="146">
        <v>36</v>
      </c>
      <c r="AQ42" s="146">
        <v>2000</v>
      </c>
      <c r="AR42" s="146" t="s">
        <v>553</v>
      </c>
      <c r="AS42" s="146">
        <v>1091273256</v>
      </c>
      <c r="AT42" s="146" t="s">
        <v>12341</v>
      </c>
      <c r="AU42" s="146" t="s">
        <v>12342</v>
      </c>
      <c r="AV42" s="146" t="s">
        <v>3211</v>
      </c>
      <c r="AW42" s="146">
        <v>0</v>
      </c>
      <c r="AX42" s="146">
        <v>1</v>
      </c>
      <c r="AY42" s="146" t="s">
        <v>1158</v>
      </c>
      <c r="AZ42" s="146" t="s">
        <v>297</v>
      </c>
      <c r="BA42" s="146">
        <v>9</v>
      </c>
      <c r="BK42" s="146" t="s">
        <v>114</v>
      </c>
      <c r="BN42" s="146" t="s">
        <v>115</v>
      </c>
      <c r="BO42" s="146" t="s">
        <v>12343</v>
      </c>
      <c r="BP42" s="146" t="s">
        <v>12344</v>
      </c>
      <c r="BV42" s="146" t="s">
        <v>12345</v>
      </c>
      <c r="BW42" s="146" t="s">
        <v>108</v>
      </c>
      <c r="BX42" s="146">
        <v>1090149709</v>
      </c>
      <c r="BY42" s="146" t="s">
        <v>120</v>
      </c>
      <c r="BZ42" s="146">
        <v>1090149709</v>
      </c>
      <c r="CA42" s="146" t="s">
        <v>86</v>
      </c>
      <c r="CB42" s="146" t="s">
        <v>87</v>
      </c>
      <c r="CC42" s="146" t="s">
        <v>12243</v>
      </c>
      <c r="CD42" s="146" t="s">
        <v>353</v>
      </c>
      <c r="CE42" s="146" t="s">
        <v>90</v>
      </c>
      <c r="CF42" s="146" t="s">
        <v>12346</v>
      </c>
      <c r="CG42" s="146" t="s">
        <v>12243</v>
      </c>
      <c r="CH42" s="146" t="s">
        <v>12243</v>
      </c>
    </row>
    <row r="43" spans="1:86" s="146" customFormat="1" x14ac:dyDescent="0.35">
      <c r="A43" s="146">
        <v>726606371</v>
      </c>
      <c r="B43" s="146" t="s">
        <v>86</v>
      </c>
      <c r="C43" s="146" t="s">
        <v>87</v>
      </c>
      <c r="D43" s="146" t="s">
        <v>88</v>
      </c>
      <c r="F43" s="146" t="s">
        <v>89</v>
      </c>
      <c r="G43" s="146" t="s">
        <v>180</v>
      </c>
      <c r="H43" s="146" t="s">
        <v>181</v>
      </c>
      <c r="I43" s="146" t="s">
        <v>126</v>
      </c>
      <c r="J43" s="146" t="s">
        <v>12275</v>
      </c>
      <c r="K43" s="8">
        <v>0.55208333333333337</v>
      </c>
      <c r="L43" s="146" t="s">
        <v>94</v>
      </c>
      <c r="M43" s="146" t="s">
        <v>12846</v>
      </c>
      <c r="N43" s="146" t="s">
        <v>12847</v>
      </c>
      <c r="O43" s="146" t="s">
        <v>811</v>
      </c>
      <c r="P43" s="146">
        <v>164140813</v>
      </c>
      <c r="Q43" s="146" t="s">
        <v>11340</v>
      </c>
      <c r="R43" s="146" t="s">
        <v>148</v>
      </c>
      <c r="S43" s="146" t="s">
        <v>3279</v>
      </c>
      <c r="T43" s="146" t="s">
        <v>283</v>
      </c>
      <c r="U43" s="146" t="s">
        <v>95</v>
      </c>
      <c r="W43" s="146" t="s">
        <v>134</v>
      </c>
      <c r="Y43" s="146" t="s">
        <v>97</v>
      </c>
      <c r="Z43" s="146" t="s">
        <v>152</v>
      </c>
      <c r="AA43" s="146" t="s">
        <v>7562</v>
      </c>
      <c r="AB43" s="146" t="s">
        <v>32</v>
      </c>
      <c r="AG43" s="146" t="s">
        <v>12848</v>
      </c>
      <c r="AH43" s="146" t="s">
        <v>230</v>
      </c>
      <c r="AI43" s="146" t="s">
        <v>231</v>
      </c>
      <c r="AJ43" s="146" t="s">
        <v>326</v>
      </c>
      <c r="AK43" s="146" t="s">
        <v>139</v>
      </c>
      <c r="AL43" s="146" t="s">
        <v>104</v>
      </c>
      <c r="AM43" s="146" t="s">
        <v>818</v>
      </c>
      <c r="AN43" s="146" t="s">
        <v>346</v>
      </c>
      <c r="AO43" s="146" t="s">
        <v>107</v>
      </c>
      <c r="AP43" s="146">
        <v>38</v>
      </c>
      <c r="AQ43" s="146">
        <v>1840</v>
      </c>
      <c r="AR43" s="146" t="s">
        <v>108</v>
      </c>
      <c r="AS43" s="146">
        <v>1006315165</v>
      </c>
      <c r="AT43" s="146" t="s">
        <v>12849</v>
      </c>
      <c r="AU43" s="146" t="s">
        <v>12847</v>
      </c>
      <c r="AV43" s="146" t="s">
        <v>416</v>
      </c>
      <c r="AW43" s="146">
        <v>2</v>
      </c>
      <c r="AX43" s="146">
        <v>1</v>
      </c>
      <c r="AY43" s="146" t="s">
        <v>1627</v>
      </c>
      <c r="AZ43" s="146" t="s">
        <v>150</v>
      </c>
      <c r="BA43" s="146">
        <v>5</v>
      </c>
      <c r="BG43" s="146" t="s">
        <v>95</v>
      </c>
      <c r="BH43" s="146" t="s">
        <v>95</v>
      </c>
      <c r="BK43" s="146" t="s">
        <v>114</v>
      </c>
      <c r="BN43" s="146" t="s">
        <v>115</v>
      </c>
      <c r="BO43" s="146" t="s">
        <v>243</v>
      </c>
      <c r="BP43" s="146" t="s">
        <v>12850</v>
      </c>
      <c r="BQ43" s="146" t="s">
        <v>12851</v>
      </c>
      <c r="BV43" s="146" t="s">
        <v>6713</v>
      </c>
      <c r="BW43" s="146" t="s">
        <v>108</v>
      </c>
      <c r="BX43" s="146">
        <v>42163178</v>
      </c>
      <c r="BY43" s="146" t="s">
        <v>120</v>
      </c>
      <c r="BZ43" s="146">
        <v>466</v>
      </c>
      <c r="CA43" s="146" t="s">
        <v>86</v>
      </c>
      <c r="CB43" s="146" t="s">
        <v>87</v>
      </c>
      <c r="CC43" s="146" t="s">
        <v>12275</v>
      </c>
      <c r="CD43" s="146" t="s">
        <v>121</v>
      </c>
      <c r="CE43" s="146" t="s">
        <v>180</v>
      </c>
      <c r="CF43" s="146" t="s">
        <v>6714</v>
      </c>
      <c r="CG43" s="146" t="s">
        <v>12275</v>
      </c>
      <c r="CH43" s="146" t="s">
        <v>12275</v>
      </c>
    </row>
    <row r="44" spans="1:86" s="146" customFormat="1" x14ac:dyDescent="0.35">
      <c r="A44" s="146">
        <v>726604363</v>
      </c>
      <c r="B44" s="146" t="s">
        <v>86</v>
      </c>
      <c r="C44" s="146" t="s">
        <v>87</v>
      </c>
      <c r="D44" s="146" t="s">
        <v>88</v>
      </c>
      <c r="F44" s="146" t="s">
        <v>89</v>
      </c>
      <c r="G44" s="146" t="s">
        <v>90</v>
      </c>
      <c r="H44" s="146" t="s">
        <v>91</v>
      </c>
      <c r="I44" s="146" t="s">
        <v>92</v>
      </c>
      <c r="J44" s="146" t="s">
        <v>11327</v>
      </c>
      <c r="K44" s="8">
        <v>0.33194444444444443</v>
      </c>
      <c r="L44" s="146" t="s">
        <v>144</v>
      </c>
      <c r="M44" s="146" t="s">
        <v>95</v>
      </c>
      <c r="N44" s="146" t="s">
        <v>95</v>
      </c>
      <c r="Q44" s="146" t="s">
        <v>96</v>
      </c>
      <c r="S44" s="146" t="s">
        <v>95</v>
      </c>
      <c r="U44" s="146" t="s">
        <v>95</v>
      </c>
      <c r="Y44" s="146" t="s">
        <v>97</v>
      </c>
      <c r="Z44" s="146" t="s">
        <v>86</v>
      </c>
      <c r="AA44" s="146" t="s">
        <v>1828</v>
      </c>
      <c r="AB44" s="146" t="s">
        <v>88</v>
      </c>
      <c r="AD44" s="146" t="s">
        <v>13443</v>
      </c>
      <c r="AE44" s="146" t="s">
        <v>13444</v>
      </c>
      <c r="AH44" s="146" t="s">
        <v>230</v>
      </c>
      <c r="AI44" s="146" t="s">
        <v>231</v>
      </c>
      <c r="AJ44" s="146" t="s">
        <v>103</v>
      </c>
      <c r="AL44" s="146" t="s">
        <v>140</v>
      </c>
      <c r="AM44" s="146" t="s">
        <v>105</v>
      </c>
      <c r="AN44" s="146" t="s">
        <v>346</v>
      </c>
      <c r="AO44" s="146" t="s">
        <v>107</v>
      </c>
      <c r="AP44" s="146">
        <v>39</v>
      </c>
      <c r="AQ44" s="146">
        <v>3010</v>
      </c>
      <c r="AR44" s="146" t="s">
        <v>108</v>
      </c>
      <c r="AS44" s="146">
        <v>1088536798</v>
      </c>
      <c r="AT44" s="146" t="s">
        <v>9808</v>
      </c>
      <c r="AU44" s="146" t="s">
        <v>13445</v>
      </c>
      <c r="AV44" s="146" t="s">
        <v>1157</v>
      </c>
      <c r="AW44" s="146">
        <v>0</v>
      </c>
      <c r="AX44" s="146">
        <v>1</v>
      </c>
      <c r="AY44" s="146" t="s">
        <v>112</v>
      </c>
      <c r="AZ44" s="146" t="s">
        <v>113</v>
      </c>
      <c r="BA44" s="146">
        <v>11</v>
      </c>
      <c r="BJ44" s="146" t="s">
        <v>636</v>
      </c>
      <c r="BN44" s="146" t="s">
        <v>115</v>
      </c>
      <c r="BO44" s="146" t="s">
        <v>13446</v>
      </c>
      <c r="BV44" s="146" t="s">
        <v>7222</v>
      </c>
      <c r="BW44" s="146" t="s">
        <v>108</v>
      </c>
      <c r="BX44" s="146">
        <v>1061764417</v>
      </c>
      <c r="BY44" s="146" t="s">
        <v>120</v>
      </c>
      <c r="BZ44" s="146">
        <v>1061764417</v>
      </c>
      <c r="CA44" s="146" t="s">
        <v>86</v>
      </c>
      <c r="CB44" s="146" t="s">
        <v>87</v>
      </c>
      <c r="CC44" s="146" t="s">
        <v>11327</v>
      </c>
      <c r="CD44" s="146" t="s">
        <v>353</v>
      </c>
      <c r="CE44" s="146" t="s">
        <v>90</v>
      </c>
      <c r="CF44" s="146" t="s">
        <v>7223</v>
      </c>
      <c r="CG44" s="146" t="s">
        <v>11327</v>
      </c>
      <c r="CH44" s="146" t="s">
        <v>11327</v>
      </c>
    </row>
    <row r="45" spans="1:86" s="146" customFormat="1" x14ac:dyDescent="0.35">
      <c r="A45" s="146">
        <v>726608874</v>
      </c>
      <c r="B45" s="146" t="s">
        <v>86</v>
      </c>
      <c r="C45" s="146" t="s">
        <v>87</v>
      </c>
      <c r="D45" s="146" t="s">
        <v>88</v>
      </c>
      <c r="F45" s="146" t="s">
        <v>89</v>
      </c>
      <c r="G45" s="146" t="s">
        <v>305</v>
      </c>
      <c r="H45" s="146" t="s">
        <v>306</v>
      </c>
      <c r="I45" s="146" t="s">
        <v>126</v>
      </c>
      <c r="J45" s="146" t="s">
        <v>11371</v>
      </c>
      <c r="K45" s="8">
        <v>0.51041666666666663</v>
      </c>
      <c r="L45" s="146" t="s">
        <v>144</v>
      </c>
      <c r="M45" s="146" t="s">
        <v>14128</v>
      </c>
      <c r="N45" s="146" t="s">
        <v>14129</v>
      </c>
      <c r="O45" s="146" t="s">
        <v>811</v>
      </c>
      <c r="P45" s="146">
        <v>164141242</v>
      </c>
      <c r="Q45" s="146" t="s">
        <v>11339</v>
      </c>
      <c r="R45" s="146" t="s">
        <v>148</v>
      </c>
      <c r="S45" s="146" t="s">
        <v>14130</v>
      </c>
      <c r="T45" s="146" t="s">
        <v>283</v>
      </c>
      <c r="U45" s="146" t="s">
        <v>95</v>
      </c>
      <c r="W45" s="146" t="s">
        <v>134</v>
      </c>
      <c r="Y45" s="146" t="s">
        <v>97</v>
      </c>
      <c r="Z45" s="146" t="s">
        <v>152</v>
      </c>
      <c r="AA45" s="146" t="s">
        <v>6697</v>
      </c>
      <c r="AB45" s="146" t="s">
        <v>88</v>
      </c>
      <c r="AD45" s="146" t="s">
        <v>499</v>
      </c>
      <c r="AE45" s="146" t="s">
        <v>14131</v>
      </c>
      <c r="AH45" s="146" t="s">
        <v>230</v>
      </c>
      <c r="AI45" s="146" t="s">
        <v>231</v>
      </c>
      <c r="AJ45" s="146" t="s">
        <v>314</v>
      </c>
      <c r="AK45" s="146" t="s">
        <v>139</v>
      </c>
      <c r="AL45" s="146" t="s">
        <v>104</v>
      </c>
      <c r="AM45" s="146" t="s">
        <v>818</v>
      </c>
      <c r="AN45" s="146" t="s">
        <v>106</v>
      </c>
      <c r="AO45" s="146" t="s">
        <v>107</v>
      </c>
      <c r="AP45" s="146">
        <v>37</v>
      </c>
      <c r="AQ45" s="146">
        <v>2710</v>
      </c>
      <c r="AR45" s="146" t="s">
        <v>108</v>
      </c>
      <c r="AS45" s="146">
        <v>1088250185</v>
      </c>
      <c r="AT45" s="146" t="s">
        <v>14132</v>
      </c>
      <c r="AU45" s="146" t="s">
        <v>14129</v>
      </c>
      <c r="AV45" s="146" t="s">
        <v>3318</v>
      </c>
      <c r="AW45" s="146">
        <v>4</v>
      </c>
      <c r="AX45" s="146">
        <v>0</v>
      </c>
      <c r="AY45" s="146" t="s">
        <v>1627</v>
      </c>
      <c r="AZ45" s="146" t="s">
        <v>113</v>
      </c>
      <c r="BA45" s="146">
        <v>11</v>
      </c>
      <c r="BG45" s="146" t="s">
        <v>95</v>
      </c>
      <c r="BH45" s="146" t="s">
        <v>95</v>
      </c>
      <c r="BK45" s="146" t="s">
        <v>114</v>
      </c>
      <c r="BN45" s="146" t="s">
        <v>115</v>
      </c>
      <c r="BO45" s="146" t="s">
        <v>14133</v>
      </c>
      <c r="BP45" s="146" t="s">
        <v>14134</v>
      </c>
      <c r="BQ45" s="146" t="s">
        <v>256</v>
      </c>
      <c r="BV45" s="146" t="s">
        <v>14135</v>
      </c>
      <c r="BW45" s="146" t="s">
        <v>108</v>
      </c>
      <c r="BX45" s="146">
        <v>1143831602</v>
      </c>
      <c r="BY45" s="146" t="s">
        <v>120</v>
      </c>
      <c r="BZ45" s="146">
        <v>1143831602</v>
      </c>
      <c r="CA45" s="146" t="s">
        <v>86</v>
      </c>
      <c r="CB45" s="146" t="s">
        <v>87</v>
      </c>
      <c r="CC45" s="146" t="s">
        <v>11371</v>
      </c>
      <c r="CD45" s="146" t="s">
        <v>121</v>
      </c>
      <c r="CE45" s="146" t="s">
        <v>305</v>
      </c>
      <c r="CF45" s="146" t="s">
        <v>14136</v>
      </c>
      <c r="CG45" s="146" t="s">
        <v>11682</v>
      </c>
      <c r="CH45" s="146" t="s">
        <v>11371</v>
      </c>
    </row>
    <row r="46" spans="1:86" s="146" customFormat="1" x14ac:dyDescent="0.35">
      <c r="A46" s="146">
        <v>726608228</v>
      </c>
      <c r="B46" s="146" t="s">
        <v>86</v>
      </c>
      <c r="C46" s="146" t="s">
        <v>87</v>
      </c>
      <c r="D46" s="146" t="s">
        <v>88</v>
      </c>
      <c r="F46" s="146" t="s">
        <v>89</v>
      </c>
      <c r="G46" s="146" t="s">
        <v>264</v>
      </c>
      <c r="H46" s="146" t="s">
        <v>265</v>
      </c>
      <c r="I46" s="146" t="s">
        <v>126</v>
      </c>
      <c r="J46" s="146" t="s">
        <v>12780</v>
      </c>
      <c r="K46" s="8">
        <v>0.85416666666666663</v>
      </c>
      <c r="L46" s="146" t="s">
        <v>94</v>
      </c>
      <c r="M46" s="146" t="s">
        <v>14346</v>
      </c>
      <c r="N46" s="146" t="s">
        <v>14347</v>
      </c>
      <c r="O46" s="146" t="s">
        <v>185</v>
      </c>
      <c r="Q46" s="146" t="s">
        <v>11336</v>
      </c>
      <c r="R46" s="146" t="s">
        <v>148</v>
      </c>
      <c r="S46" s="146" t="s">
        <v>14348</v>
      </c>
      <c r="T46" s="146" t="s">
        <v>283</v>
      </c>
      <c r="U46" s="146" t="s">
        <v>95</v>
      </c>
      <c r="W46" s="146" t="s">
        <v>814</v>
      </c>
      <c r="X46" s="146" t="s">
        <v>1060</v>
      </c>
      <c r="Y46" s="146" t="s">
        <v>97</v>
      </c>
      <c r="Z46" s="146" t="s">
        <v>342</v>
      </c>
      <c r="AA46" s="146" t="s">
        <v>14349</v>
      </c>
      <c r="AB46" s="146" t="s">
        <v>88</v>
      </c>
      <c r="AD46" s="146" t="s">
        <v>14350</v>
      </c>
      <c r="AE46" s="146" t="s">
        <v>862</v>
      </c>
      <c r="AH46" s="146" t="s">
        <v>101</v>
      </c>
      <c r="AI46" s="146" t="s">
        <v>102</v>
      </c>
      <c r="AJ46" s="146" t="s">
        <v>156</v>
      </c>
      <c r="AK46" s="146" t="s">
        <v>139</v>
      </c>
      <c r="AL46" s="146" t="s">
        <v>104</v>
      </c>
      <c r="AM46" s="146" t="s">
        <v>818</v>
      </c>
      <c r="AN46" s="146" t="s">
        <v>346</v>
      </c>
      <c r="AO46" s="146" t="s">
        <v>107</v>
      </c>
      <c r="AP46" s="146">
        <v>35</v>
      </c>
      <c r="AQ46" s="146">
        <v>1680</v>
      </c>
      <c r="AR46" s="146" t="s">
        <v>108</v>
      </c>
      <c r="AS46" s="146">
        <v>1147955976</v>
      </c>
      <c r="AT46" s="146" t="s">
        <v>1381</v>
      </c>
      <c r="AU46" s="146" t="s">
        <v>14351</v>
      </c>
      <c r="AV46" s="146" t="s">
        <v>3949</v>
      </c>
      <c r="AW46" s="146">
        <v>5</v>
      </c>
      <c r="AX46" s="146">
        <v>0</v>
      </c>
      <c r="AY46" s="146" t="s">
        <v>1627</v>
      </c>
      <c r="AZ46" s="146" t="s">
        <v>185</v>
      </c>
      <c r="BG46" s="146" t="s">
        <v>95</v>
      </c>
      <c r="BH46" s="146" t="s">
        <v>95</v>
      </c>
      <c r="BK46" s="146" t="s">
        <v>114</v>
      </c>
      <c r="BN46" s="146" t="s">
        <v>115</v>
      </c>
      <c r="BO46" s="146" t="s">
        <v>14352</v>
      </c>
      <c r="BP46" s="146" t="s">
        <v>14353</v>
      </c>
      <c r="BQ46" s="146" t="s">
        <v>557</v>
      </c>
      <c r="BR46" s="146" t="s">
        <v>1404</v>
      </c>
      <c r="BS46" s="146" t="s">
        <v>14354</v>
      </c>
      <c r="BV46" s="146" t="s">
        <v>14355</v>
      </c>
      <c r="BW46" s="146" t="s">
        <v>108</v>
      </c>
      <c r="BX46" s="146">
        <v>10135389</v>
      </c>
      <c r="BY46" s="146" t="s">
        <v>120</v>
      </c>
      <c r="BZ46" s="146" t="s">
        <v>14356</v>
      </c>
      <c r="CA46" s="146" t="s">
        <v>86</v>
      </c>
      <c r="CB46" s="146" t="s">
        <v>87</v>
      </c>
      <c r="CC46" s="146" t="s">
        <v>12780</v>
      </c>
      <c r="CD46" s="146" t="s">
        <v>121</v>
      </c>
      <c r="CE46" s="146" t="s">
        <v>264</v>
      </c>
      <c r="CF46" s="146" t="s">
        <v>14357</v>
      </c>
      <c r="CG46" s="146" t="s">
        <v>11682</v>
      </c>
      <c r="CH46" s="146" t="s">
        <v>12780</v>
      </c>
    </row>
    <row r="47" spans="1:86" s="146" customFormat="1" x14ac:dyDescent="0.35">
      <c r="A47" s="146">
        <v>726601610</v>
      </c>
      <c r="B47" s="146" t="s">
        <v>86</v>
      </c>
      <c r="C47" s="146" t="s">
        <v>87</v>
      </c>
      <c r="D47" s="146" t="s">
        <v>88</v>
      </c>
      <c r="F47" s="146" t="s">
        <v>89</v>
      </c>
      <c r="G47" s="146" t="s">
        <v>90</v>
      </c>
      <c r="H47" s="146" t="s">
        <v>91</v>
      </c>
      <c r="I47" s="146" t="s">
        <v>92</v>
      </c>
      <c r="J47" s="146" t="s">
        <v>8577</v>
      </c>
      <c r="K47" s="8">
        <v>0.15625</v>
      </c>
      <c r="L47" s="146" t="s">
        <v>1153</v>
      </c>
      <c r="M47" s="146" t="s">
        <v>95</v>
      </c>
      <c r="N47" s="146" t="s">
        <v>95</v>
      </c>
      <c r="Q47" s="146" t="s">
        <v>96</v>
      </c>
      <c r="S47" s="146" t="s">
        <v>95</v>
      </c>
      <c r="U47" s="146" t="s">
        <v>95</v>
      </c>
      <c r="Y47" s="146" t="s">
        <v>97</v>
      </c>
      <c r="Z47" s="146" t="s">
        <v>86</v>
      </c>
      <c r="AA47" s="146" t="s">
        <v>1061</v>
      </c>
      <c r="AB47" s="146" t="s">
        <v>32</v>
      </c>
      <c r="AG47" s="146" t="s">
        <v>11378</v>
      </c>
      <c r="AH47" s="146" t="s">
        <v>101</v>
      </c>
      <c r="AI47" s="146" t="s">
        <v>102</v>
      </c>
      <c r="AJ47" s="146" t="s">
        <v>216</v>
      </c>
      <c r="AL47" s="146" t="s">
        <v>104</v>
      </c>
      <c r="AM47" s="146" t="s">
        <v>105</v>
      </c>
      <c r="AN47" s="146" t="s">
        <v>346</v>
      </c>
      <c r="AO47" s="146" t="s">
        <v>107</v>
      </c>
      <c r="AP47" s="146">
        <v>21</v>
      </c>
      <c r="AQ47" s="146">
        <v>600</v>
      </c>
      <c r="AR47" s="146" t="s">
        <v>108</v>
      </c>
      <c r="AS47" s="146">
        <v>1148691514</v>
      </c>
      <c r="AT47" s="146" t="s">
        <v>1390</v>
      </c>
      <c r="AU47" s="146" t="s">
        <v>11379</v>
      </c>
      <c r="AV47" s="146" t="s">
        <v>821</v>
      </c>
      <c r="AW47" s="146">
        <v>5</v>
      </c>
      <c r="AX47" s="146">
        <v>1</v>
      </c>
      <c r="AY47" s="146" t="s">
        <v>822</v>
      </c>
      <c r="AZ47" s="146" t="s">
        <v>150</v>
      </c>
      <c r="BA47" s="146">
        <v>2</v>
      </c>
      <c r="BK47" s="146" t="s">
        <v>114</v>
      </c>
      <c r="BM47" s="146" t="s">
        <v>173</v>
      </c>
      <c r="BN47" s="146" t="s">
        <v>115</v>
      </c>
      <c r="BO47" s="146" t="s">
        <v>11380</v>
      </c>
      <c r="BV47" s="146" t="s">
        <v>7822</v>
      </c>
      <c r="BW47" s="146" t="s">
        <v>108</v>
      </c>
      <c r="BX47" s="146">
        <v>1088318764</v>
      </c>
      <c r="BY47" s="146" t="s">
        <v>120</v>
      </c>
      <c r="BZ47" s="146">
        <v>1088318764</v>
      </c>
      <c r="CA47" s="146" t="s">
        <v>86</v>
      </c>
      <c r="CB47" s="146" t="s">
        <v>87</v>
      </c>
      <c r="CC47" s="146" t="s">
        <v>8577</v>
      </c>
      <c r="CD47" s="146" t="s">
        <v>353</v>
      </c>
      <c r="CE47" s="146" t="s">
        <v>90</v>
      </c>
      <c r="CF47" s="146" t="s">
        <v>7823</v>
      </c>
      <c r="CG47" s="146" t="s">
        <v>8577</v>
      </c>
      <c r="CH47" s="146" t="s">
        <v>8577</v>
      </c>
    </row>
    <row r="48" spans="1:86" s="157" customFormat="1" x14ac:dyDescent="0.35">
      <c r="A48" s="157">
        <v>726608237</v>
      </c>
      <c r="B48" s="157" t="s">
        <v>86</v>
      </c>
      <c r="C48" s="157" t="s">
        <v>87</v>
      </c>
      <c r="D48" s="157" t="s">
        <v>88</v>
      </c>
      <c r="F48" s="157" t="s">
        <v>89</v>
      </c>
      <c r="G48" s="157" t="s">
        <v>264</v>
      </c>
      <c r="H48" s="157" t="s">
        <v>265</v>
      </c>
      <c r="I48" s="157" t="s">
        <v>92</v>
      </c>
      <c r="J48" s="157" t="s">
        <v>11364</v>
      </c>
      <c r="K48" s="159">
        <v>0.28472222222222221</v>
      </c>
      <c r="L48" s="157" t="s">
        <v>94</v>
      </c>
      <c r="M48" s="157" t="s">
        <v>95</v>
      </c>
      <c r="N48" s="157" t="s">
        <v>95</v>
      </c>
      <c r="Q48" s="157" t="s">
        <v>96</v>
      </c>
      <c r="S48" s="157" t="s">
        <v>95</v>
      </c>
      <c r="U48" s="157" t="s">
        <v>95</v>
      </c>
      <c r="Y48" s="157" t="s">
        <v>97</v>
      </c>
      <c r="Z48" s="157" t="s">
        <v>86</v>
      </c>
      <c r="AA48" s="157" t="s">
        <v>377</v>
      </c>
      <c r="AB48" s="157" t="s">
        <v>88</v>
      </c>
      <c r="AC48" s="157" t="s">
        <v>2170</v>
      </c>
      <c r="AD48" s="157" t="s">
        <v>13757</v>
      </c>
      <c r="AE48" s="157" t="s">
        <v>13758</v>
      </c>
      <c r="AH48" s="157" t="s">
        <v>230</v>
      </c>
      <c r="AI48" s="157" t="s">
        <v>231</v>
      </c>
      <c r="AJ48" s="157" t="s">
        <v>605</v>
      </c>
      <c r="AL48" s="157" t="s">
        <v>104</v>
      </c>
      <c r="AM48" s="157" t="s">
        <v>105</v>
      </c>
      <c r="AN48" s="157" t="s">
        <v>346</v>
      </c>
      <c r="AO48" s="157" t="s">
        <v>107</v>
      </c>
      <c r="AP48" s="157">
        <v>22</v>
      </c>
      <c r="AQ48" s="157">
        <v>520</v>
      </c>
      <c r="AR48" s="157" t="s">
        <v>108</v>
      </c>
      <c r="AS48" s="157">
        <v>1087984537</v>
      </c>
      <c r="AT48" s="157" t="s">
        <v>13759</v>
      </c>
      <c r="AU48" s="157" t="s">
        <v>13760</v>
      </c>
      <c r="AV48" s="157" t="s">
        <v>3375</v>
      </c>
      <c r="AW48" s="157">
        <v>1</v>
      </c>
      <c r="AX48" s="157">
        <v>1</v>
      </c>
      <c r="AY48" s="157" t="s">
        <v>822</v>
      </c>
      <c r="AZ48" s="157" t="s">
        <v>2080</v>
      </c>
      <c r="BA48" s="157">
        <v>2</v>
      </c>
      <c r="BK48" s="157" t="s">
        <v>114</v>
      </c>
      <c r="BN48" s="157" t="s">
        <v>115</v>
      </c>
      <c r="BO48" s="157" t="s">
        <v>4601</v>
      </c>
      <c r="BV48" s="157" t="s">
        <v>1160</v>
      </c>
      <c r="BW48" s="157" t="s">
        <v>108</v>
      </c>
      <c r="BX48" s="157">
        <v>42133161</v>
      </c>
      <c r="BY48" s="157" t="s">
        <v>120</v>
      </c>
      <c r="BZ48" s="157" t="s">
        <v>1161</v>
      </c>
      <c r="CA48" s="157" t="s">
        <v>86</v>
      </c>
      <c r="CB48" s="157" t="s">
        <v>87</v>
      </c>
      <c r="CC48" s="157" t="s">
        <v>11368</v>
      </c>
      <c r="CD48" s="157" t="s">
        <v>121</v>
      </c>
      <c r="CE48" s="157" t="s">
        <v>264</v>
      </c>
      <c r="CF48" s="157" t="s">
        <v>1162</v>
      </c>
      <c r="CG48" s="157" t="s">
        <v>11370</v>
      </c>
      <c r="CH48" s="157" t="s">
        <v>11368</v>
      </c>
    </row>
    <row r="49" spans="1:86" s="146" customFormat="1" x14ac:dyDescent="0.35">
      <c r="A49" s="146">
        <v>724152201</v>
      </c>
      <c r="B49" s="146" t="s">
        <v>86</v>
      </c>
      <c r="C49" s="146" t="s">
        <v>87</v>
      </c>
      <c r="D49" s="146" t="s">
        <v>88</v>
      </c>
      <c r="F49" s="146" t="s">
        <v>89</v>
      </c>
      <c r="G49" s="146" t="s">
        <v>625</v>
      </c>
      <c r="I49" s="146" t="s">
        <v>126</v>
      </c>
      <c r="J49" s="146" t="s">
        <v>372</v>
      </c>
      <c r="K49" s="8">
        <v>0.69098379629629625</v>
      </c>
      <c r="L49" s="146" t="s">
        <v>94</v>
      </c>
      <c r="M49" s="146" t="s">
        <v>5501</v>
      </c>
      <c r="N49" s="146" t="s">
        <v>4898</v>
      </c>
      <c r="O49" s="146" t="s">
        <v>185</v>
      </c>
      <c r="Q49" s="146" t="s">
        <v>384</v>
      </c>
      <c r="R49" s="146" t="s">
        <v>185</v>
      </c>
      <c r="S49" s="146" t="s">
        <v>5502</v>
      </c>
      <c r="U49" s="146" t="s">
        <v>95</v>
      </c>
      <c r="W49" s="146" t="s">
        <v>134</v>
      </c>
      <c r="Y49" s="146" t="s">
        <v>97</v>
      </c>
      <c r="Z49" s="146" t="s">
        <v>86</v>
      </c>
      <c r="AA49" s="146" t="s">
        <v>87</v>
      </c>
      <c r="AB49" s="146" t="s">
        <v>88</v>
      </c>
      <c r="AD49" s="146" t="s">
        <v>3945</v>
      </c>
      <c r="AE49" s="146" t="s">
        <v>5503</v>
      </c>
      <c r="AK49" s="146" t="s">
        <v>139</v>
      </c>
      <c r="AL49" s="146" t="s">
        <v>632</v>
      </c>
      <c r="AM49" s="146" t="s">
        <v>818</v>
      </c>
      <c r="AN49" s="146" t="s">
        <v>4105</v>
      </c>
      <c r="AO49" s="146" t="s">
        <v>107</v>
      </c>
      <c r="AP49" s="146">
        <v>35</v>
      </c>
      <c r="AQ49" s="146">
        <v>2000</v>
      </c>
      <c r="AR49" s="146" t="s">
        <v>108</v>
      </c>
      <c r="AS49" s="146">
        <v>1010118785</v>
      </c>
      <c r="AT49" s="146" t="s">
        <v>14619</v>
      </c>
      <c r="AU49" s="146" t="s">
        <v>4898</v>
      </c>
      <c r="AV49" s="146" t="s">
        <v>1526</v>
      </c>
      <c r="AW49" s="146">
        <v>0</v>
      </c>
      <c r="AX49" s="146">
        <v>0</v>
      </c>
      <c r="AY49" s="146" t="s">
        <v>1158</v>
      </c>
      <c r="AZ49" s="146" t="s">
        <v>185</v>
      </c>
      <c r="BG49" s="146" t="s">
        <v>95</v>
      </c>
      <c r="BH49" s="146" t="s">
        <v>95</v>
      </c>
      <c r="BJ49" s="146" t="s">
        <v>636</v>
      </c>
      <c r="BN49" s="146" t="s">
        <v>301</v>
      </c>
      <c r="BO49" s="146" t="s">
        <v>1873</v>
      </c>
      <c r="BP49" s="146" t="s">
        <v>14620</v>
      </c>
      <c r="BV49" s="146" t="s">
        <v>3221</v>
      </c>
      <c r="BW49" s="146" t="s">
        <v>108</v>
      </c>
      <c r="BX49" s="146">
        <v>75083134</v>
      </c>
      <c r="BY49" s="146" t="s">
        <v>120</v>
      </c>
      <c r="BZ49" s="146">
        <v>15606</v>
      </c>
      <c r="CA49" s="146" t="s">
        <v>86</v>
      </c>
      <c r="CB49" s="146" t="s">
        <v>87</v>
      </c>
      <c r="CC49" s="146" t="s">
        <v>5170</v>
      </c>
      <c r="CD49" s="146" t="s">
        <v>353</v>
      </c>
      <c r="CE49" s="146" t="s">
        <v>642</v>
      </c>
      <c r="CF49" s="146" t="s">
        <v>643</v>
      </c>
      <c r="CG49" s="146" t="s">
        <v>8577</v>
      </c>
      <c r="CH49" s="146" t="s">
        <v>5488</v>
      </c>
    </row>
    <row r="50" spans="1:86" s="146" customFormat="1" x14ac:dyDescent="0.35">
      <c r="A50" s="146">
        <v>726609168</v>
      </c>
      <c r="B50" s="146" t="s">
        <v>86</v>
      </c>
      <c r="C50" s="146" t="s">
        <v>87</v>
      </c>
      <c r="D50" s="146" t="s">
        <v>88</v>
      </c>
      <c r="F50" s="146" t="s">
        <v>89</v>
      </c>
      <c r="G50" s="146" t="s">
        <v>305</v>
      </c>
      <c r="H50" s="146" t="s">
        <v>306</v>
      </c>
      <c r="I50" s="146" t="s">
        <v>126</v>
      </c>
      <c r="J50" s="146" t="s">
        <v>11370</v>
      </c>
      <c r="K50" s="8">
        <v>0.125</v>
      </c>
      <c r="L50" s="146" t="s">
        <v>94</v>
      </c>
      <c r="M50" s="146" t="s">
        <v>15005</v>
      </c>
      <c r="N50" s="146" t="s">
        <v>15006</v>
      </c>
      <c r="O50" s="146" t="s">
        <v>811</v>
      </c>
      <c r="P50" s="146">
        <v>164146798</v>
      </c>
      <c r="Q50" s="146" t="s">
        <v>14665</v>
      </c>
      <c r="R50" s="146" t="s">
        <v>148</v>
      </c>
      <c r="S50" s="146" t="s">
        <v>14348</v>
      </c>
      <c r="T50" s="146" t="s">
        <v>283</v>
      </c>
      <c r="U50" s="146" t="s">
        <v>95</v>
      </c>
      <c r="W50" s="146" t="s">
        <v>134</v>
      </c>
      <c r="Y50" s="146" t="s">
        <v>97</v>
      </c>
      <c r="Z50" s="146" t="s">
        <v>86</v>
      </c>
      <c r="AA50" s="146" t="s">
        <v>87</v>
      </c>
      <c r="AB50" s="146" t="s">
        <v>88</v>
      </c>
      <c r="AC50" s="146" t="s">
        <v>649</v>
      </c>
      <c r="AD50" s="146" t="s">
        <v>15007</v>
      </c>
      <c r="AE50" s="146" t="s">
        <v>15008</v>
      </c>
      <c r="AH50" s="146" t="s">
        <v>101</v>
      </c>
      <c r="AI50" s="146" t="s">
        <v>102</v>
      </c>
      <c r="AJ50" s="146" t="s">
        <v>676</v>
      </c>
      <c r="AK50" s="146" t="s">
        <v>139</v>
      </c>
      <c r="AL50" s="146" t="s">
        <v>104</v>
      </c>
      <c r="AM50" s="146" t="s">
        <v>818</v>
      </c>
      <c r="AN50" s="146" t="s">
        <v>106</v>
      </c>
      <c r="AO50" s="146" t="s">
        <v>107</v>
      </c>
      <c r="AP50" s="146">
        <v>36</v>
      </c>
      <c r="AQ50" s="146">
        <v>2715</v>
      </c>
      <c r="AR50" s="146" t="s">
        <v>108</v>
      </c>
      <c r="AS50" s="146">
        <v>1002853595</v>
      </c>
      <c r="AT50" s="146" t="s">
        <v>15009</v>
      </c>
      <c r="AU50" s="146" t="s">
        <v>15006</v>
      </c>
      <c r="AV50" s="146" t="s">
        <v>111</v>
      </c>
      <c r="AW50" s="146">
        <v>1</v>
      </c>
      <c r="AX50" s="146">
        <v>0</v>
      </c>
      <c r="AY50" s="146" t="s">
        <v>1158</v>
      </c>
      <c r="AZ50" s="146" t="s">
        <v>113</v>
      </c>
      <c r="BA50" s="146">
        <v>11</v>
      </c>
      <c r="BG50" s="146" t="s">
        <v>95</v>
      </c>
      <c r="BH50" s="146" t="s">
        <v>95</v>
      </c>
      <c r="BK50" s="146" t="s">
        <v>114</v>
      </c>
      <c r="BN50" s="146" t="s">
        <v>115</v>
      </c>
      <c r="BO50" s="146" t="s">
        <v>2069</v>
      </c>
      <c r="BP50" s="146" t="s">
        <v>15010</v>
      </c>
      <c r="BQ50" s="146" t="s">
        <v>3722</v>
      </c>
      <c r="BV50" s="146" t="s">
        <v>3953</v>
      </c>
      <c r="BW50" s="146" t="s">
        <v>108</v>
      </c>
      <c r="BX50" s="146">
        <v>1088239766</v>
      </c>
      <c r="BY50" s="146" t="s">
        <v>120</v>
      </c>
      <c r="BZ50" s="146">
        <v>1088239766</v>
      </c>
      <c r="CA50" s="146" t="s">
        <v>86</v>
      </c>
      <c r="CB50" s="146" t="s">
        <v>87</v>
      </c>
      <c r="CC50" s="146" t="s">
        <v>11370</v>
      </c>
      <c r="CD50" s="146" t="s">
        <v>121</v>
      </c>
      <c r="CE50" s="146" t="s">
        <v>305</v>
      </c>
      <c r="CF50" s="146" t="s">
        <v>3954</v>
      </c>
      <c r="CG50" s="146" t="s">
        <v>14631</v>
      </c>
      <c r="CH50" s="146" t="s">
        <v>11370</v>
      </c>
    </row>
    <row r="51" spans="1:86" s="146" customFormat="1" x14ac:dyDescent="0.35">
      <c r="A51" s="146">
        <v>726652504</v>
      </c>
      <c r="B51" s="146" t="s">
        <v>86</v>
      </c>
      <c r="C51" s="146" t="s">
        <v>87</v>
      </c>
      <c r="D51" s="146" t="s">
        <v>88</v>
      </c>
      <c r="F51" s="146" t="s">
        <v>89</v>
      </c>
      <c r="G51" s="146" t="s">
        <v>180</v>
      </c>
      <c r="H51" s="146" t="s">
        <v>181</v>
      </c>
      <c r="I51" s="146" t="s">
        <v>92</v>
      </c>
      <c r="J51" s="146" t="s">
        <v>11370</v>
      </c>
      <c r="K51" s="8">
        <v>0.69791666666666663</v>
      </c>
      <c r="L51" s="146" t="s">
        <v>144</v>
      </c>
      <c r="M51" s="146" t="s">
        <v>95</v>
      </c>
      <c r="N51" s="146" t="s">
        <v>95</v>
      </c>
      <c r="Q51" s="146" t="s">
        <v>96</v>
      </c>
      <c r="S51" s="146" t="s">
        <v>95</v>
      </c>
      <c r="U51" s="146" t="s">
        <v>95</v>
      </c>
      <c r="Y51" s="146" t="s">
        <v>97</v>
      </c>
      <c r="Z51" s="146" t="s">
        <v>86</v>
      </c>
      <c r="AA51" s="146" t="s">
        <v>377</v>
      </c>
      <c r="AB51" s="146" t="s">
        <v>88</v>
      </c>
      <c r="AC51" s="146" t="s">
        <v>1411</v>
      </c>
      <c r="AD51" s="146" t="s">
        <v>4991</v>
      </c>
      <c r="AE51" s="146" t="s">
        <v>15050</v>
      </c>
      <c r="AH51" s="146" t="s">
        <v>230</v>
      </c>
      <c r="AI51" s="146" t="s">
        <v>231</v>
      </c>
      <c r="AJ51" s="146" t="s">
        <v>326</v>
      </c>
      <c r="AL51" s="146" t="s">
        <v>104</v>
      </c>
      <c r="AM51" s="146" t="s">
        <v>105</v>
      </c>
      <c r="AN51" s="146" t="s">
        <v>346</v>
      </c>
      <c r="AO51" s="146" t="s">
        <v>107</v>
      </c>
      <c r="AP51" s="146">
        <v>30</v>
      </c>
      <c r="AQ51" s="146">
        <v>1310</v>
      </c>
      <c r="AR51" s="146" t="s">
        <v>108</v>
      </c>
      <c r="AS51" s="146">
        <v>1088008391</v>
      </c>
      <c r="AT51" s="146" t="s">
        <v>15051</v>
      </c>
      <c r="AU51" s="146" t="s">
        <v>15052</v>
      </c>
      <c r="AV51" s="146" t="s">
        <v>821</v>
      </c>
      <c r="AW51" s="146">
        <v>0</v>
      </c>
      <c r="AX51" s="146">
        <v>1</v>
      </c>
      <c r="AY51" s="146" t="s">
        <v>1627</v>
      </c>
      <c r="AZ51" s="146" t="s">
        <v>2080</v>
      </c>
      <c r="BA51" s="146">
        <v>2</v>
      </c>
      <c r="BK51" s="146" t="s">
        <v>114</v>
      </c>
      <c r="BN51" s="146" t="s">
        <v>115</v>
      </c>
      <c r="BO51" s="146" t="s">
        <v>15053</v>
      </c>
      <c r="BV51" s="146" t="s">
        <v>7067</v>
      </c>
      <c r="BW51" s="146" t="s">
        <v>108</v>
      </c>
      <c r="BX51" s="146">
        <v>9958335</v>
      </c>
      <c r="BY51" s="146" t="s">
        <v>120</v>
      </c>
      <c r="BZ51" s="146" t="s">
        <v>7068</v>
      </c>
      <c r="CA51" s="146" t="s">
        <v>86</v>
      </c>
      <c r="CB51" s="146" t="s">
        <v>87</v>
      </c>
      <c r="CC51" s="146" t="s">
        <v>11370</v>
      </c>
      <c r="CD51" s="146" t="s">
        <v>353</v>
      </c>
      <c r="CE51" s="146" t="s">
        <v>180</v>
      </c>
      <c r="CF51" s="146" t="s">
        <v>7069</v>
      </c>
      <c r="CG51" s="146" t="s">
        <v>11370</v>
      </c>
      <c r="CH51" s="146" t="s">
        <v>11370</v>
      </c>
    </row>
    <row r="52" spans="1:86" s="146" customFormat="1" x14ac:dyDescent="0.35">
      <c r="A52" s="146">
        <v>726653314</v>
      </c>
      <c r="B52" s="146" t="s">
        <v>86</v>
      </c>
      <c r="C52" s="146" t="s">
        <v>87</v>
      </c>
      <c r="D52" s="146" t="s">
        <v>88</v>
      </c>
      <c r="F52" s="146" t="s">
        <v>89</v>
      </c>
      <c r="G52" s="146" t="s">
        <v>180</v>
      </c>
      <c r="H52" s="146" t="s">
        <v>181</v>
      </c>
      <c r="I52" s="146" t="s">
        <v>92</v>
      </c>
      <c r="J52" s="146" t="s">
        <v>11349</v>
      </c>
      <c r="K52" s="8">
        <v>0.43611111111111112</v>
      </c>
      <c r="L52" s="146" t="s">
        <v>144</v>
      </c>
      <c r="M52" s="146" t="s">
        <v>95</v>
      </c>
      <c r="N52" s="146" t="s">
        <v>95</v>
      </c>
      <c r="Q52" s="146" t="s">
        <v>96</v>
      </c>
      <c r="S52" s="146" t="s">
        <v>95</v>
      </c>
      <c r="U52" s="146" t="s">
        <v>95</v>
      </c>
      <c r="Y52" s="146" t="s">
        <v>97</v>
      </c>
      <c r="Z52" s="146" t="s">
        <v>152</v>
      </c>
      <c r="AA52" s="146" t="s">
        <v>4467</v>
      </c>
      <c r="AB52" s="146" t="s">
        <v>88</v>
      </c>
      <c r="AD52" s="146" t="s">
        <v>15153</v>
      </c>
      <c r="AE52" s="146" t="s">
        <v>15154</v>
      </c>
      <c r="AH52" s="146" t="s">
        <v>230</v>
      </c>
      <c r="AI52" s="146" t="s">
        <v>231</v>
      </c>
      <c r="AJ52" s="146" t="s">
        <v>326</v>
      </c>
      <c r="AL52" s="146" t="s">
        <v>104</v>
      </c>
      <c r="AM52" s="146" t="s">
        <v>105</v>
      </c>
      <c r="AN52" s="146" t="s">
        <v>346</v>
      </c>
      <c r="AO52" s="146" t="s">
        <v>107</v>
      </c>
      <c r="AP52" s="146">
        <v>31</v>
      </c>
      <c r="AQ52" s="146">
        <v>560</v>
      </c>
      <c r="AR52" s="146" t="s">
        <v>108</v>
      </c>
      <c r="AS52" s="146">
        <v>38902914</v>
      </c>
      <c r="AT52" s="146" t="s">
        <v>15155</v>
      </c>
      <c r="AU52" s="146" t="s">
        <v>15156</v>
      </c>
      <c r="AV52" s="146" t="s">
        <v>2311</v>
      </c>
      <c r="AW52" s="146">
        <v>3</v>
      </c>
      <c r="AX52" s="146">
        <v>1</v>
      </c>
      <c r="AY52" s="146" t="s">
        <v>1627</v>
      </c>
      <c r="AZ52" s="146" t="s">
        <v>113</v>
      </c>
      <c r="BA52" s="146">
        <v>11</v>
      </c>
      <c r="BK52" s="146" t="s">
        <v>114</v>
      </c>
      <c r="BN52" s="146" t="s">
        <v>115</v>
      </c>
      <c r="BO52" s="146" t="s">
        <v>15157</v>
      </c>
      <c r="BP52" s="146" t="s">
        <v>15158</v>
      </c>
      <c r="BV52" s="146" t="s">
        <v>15159</v>
      </c>
      <c r="BW52" s="146" t="s">
        <v>108</v>
      </c>
      <c r="BX52" s="146">
        <v>7699341</v>
      </c>
      <c r="BY52" s="146" t="s">
        <v>120</v>
      </c>
      <c r="BZ52" s="146" t="s">
        <v>15160</v>
      </c>
      <c r="CA52" s="146" t="s">
        <v>86</v>
      </c>
      <c r="CB52" s="146" t="s">
        <v>87</v>
      </c>
      <c r="CC52" s="146" t="s">
        <v>11349</v>
      </c>
      <c r="CD52" s="146" t="s">
        <v>121</v>
      </c>
      <c r="CE52" s="146" t="s">
        <v>180</v>
      </c>
      <c r="CF52" s="146" t="s">
        <v>15161</v>
      </c>
      <c r="CG52" s="146" t="s">
        <v>11349</v>
      </c>
      <c r="CH52" s="146" t="s">
        <v>11349</v>
      </c>
    </row>
    <row r="53" spans="1:86" s="146" customFormat="1" x14ac:dyDescent="0.35">
      <c r="A53" s="146">
        <v>726609218</v>
      </c>
      <c r="B53" s="146" t="s">
        <v>86</v>
      </c>
      <c r="C53" s="146" t="s">
        <v>87</v>
      </c>
      <c r="D53" s="146" t="s">
        <v>88</v>
      </c>
      <c r="F53" s="146" t="s">
        <v>89</v>
      </c>
      <c r="G53" s="146" t="s">
        <v>305</v>
      </c>
      <c r="H53" s="146" t="s">
        <v>306</v>
      </c>
      <c r="I53" s="146" t="s">
        <v>126</v>
      </c>
      <c r="J53" s="146" t="s">
        <v>14646</v>
      </c>
      <c r="K53" s="8">
        <v>0.72291666666666676</v>
      </c>
      <c r="L53" s="146" t="s">
        <v>94</v>
      </c>
      <c r="M53" s="146" t="s">
        <v>15273</v>
      </c>
      <c r="N53" s="146" t="s">
        <v>15274</v>
      </c>
      <c r="O53" s="146" t="s">
        <v>811</v>
      </c>
      <c r="P53" s="146">
        <v>164148849</v>
      </c>
      <c r="Q53" s="146" t="s">
        <v>14646</v>
      </c>
      <c r="R53" s="146" t="s">
        <v>148</v>
      </c>
      <c r="S53" s="146" t="s">
        <v>15275</v>
      </c>
      <c r="T53" s="146" t="s">
        <v>283</v>
      </c>
      <c r="U53" s="146" t="s">
        <v>95</v>
      </c>
      <c r="W53" s="146" t="s">
        <v>134</v>
      </c>
      <c r="Y53" s="146" t="s">
        <v>97</v>
      </c>
      <c r="Z53" s="146" t="s">
        <v>86</v>
      </c>
      <c r="AA53" s="146" t="s">
        <v>377</v>
      </c>
      <c r="AB53" s="146" t="s">
        <v>88</v>
      </c>
      <c r="AC53" s="146" t="s">
        <v>790</v>
      </c>
      <c r="AD53" s="146" t="s">
        <v>15276</v>
      </c>
      <c r="AE53" s="146" t="s">
        <v>15277</v>
      </c>
      <c r="AH53" s="146" t="s">
        <v>230</v>
      </c>
      <c r="AI53" s="146" t="s">
        <v>231</v>
      </c>
      <c r="AJ53" s="146" t="s">
        <v>368</v>
      </c>
      <c r="AK53" s="146" t="s">
        <v>139</v>
      </c>
      <c r="AL53" s="146" t="s">
        <v>104</v>
      </c>
      <c r="AM53" s="146" t="s">
        <v>818</v>
      </c>
      <c r="AN53" s="146" t="s">
        <v>106</v>
      </c>
      <c r="AO53" s="146" t="s">
        <v>107</v>
      </c>
      <c r="AP53" s="146">
        <v>33</v>
      </c>
      <c r="AQ53" s="146">
        <v>2230</v>
      </c>
      <c r="AR53" s="146" t="s">
        <v>553</v>
      </c>
      <c r="AS53" s="146">
        <v>1089599785</v>
      </c>
      <c r="AT53" s="146" t="s">
        <v>5428</v>
      </c>
      <c r="AU53" s="146" t="s">
        <v>15274</v>
      </c>
      <c r="AV53" s="146" t="s">
        <v>3211</v>
      </c>
      <c r="AW53" s="146">
        <v>1</v>
      </c>
      <c r="AX53" s="146">
        <v>1</v>
      </c>
      <c r="AY53" s="146" t="s">
        <v>1158</v>
      </c>
      <c r="AZ53" s="146" t="s">
        <v>150</v>
      </c>
      <c r="BA53" s="146">
        <v>5</v>
      </c>
      <c r="BG53" s="146" t="s">
        <v>95</v>
      </c>
      <c r="BH53" s="146" t="s">
        <v>95</v>
      </c>
      <c r="BK53" s="146" t="s">
        <v>114</v>
      </c>
      <c r="BN53" s="146" t="s">
        <v>115</v>
      </c>
      <c r="BO53" s="146" t="s">
        <v>14134</v>
      </c>
      <c r="BP53" s="146" t="s">
        <v>15278</v>
      </c>
      <c r="BS53" s="146" t="s">
        <v>15279</v>
      </c>
      <c r="BV53" s="146" t="s">
        <v>11736</v>
      </c>
      <c r="BW53" s="146" t="s">
        <v>108</v>
      </c>
      <c r="BX53" s="146">
        <v>1088245281</v>
      </c>
      <c r="BY53" s="146" t="s">
        <v>120</v>
      </c>
      <c r="BZ53" s="146">
        <v>733538</v>
      </c>
      <c r="CA53" s="146" t="s">
        <v>86</v>
      </c>
      <c r="CB53" s="146" t="s">
        <v>87</v>
      </c>
      <c r="CC53" s="146" t="s">
        <v>14646</v>
      </c>
      <c r="CD53" s="146" t="s">
        <v>121</v>
      </c>
      <c r="CE53" s="146" t="s">
        <v>305</v>
      </c>
      <c r="CF53" s="146" t="s">
        <v>11737</v>
      </c>
      <c r="CG53" s="146" t="s">
        <v>14646</v>
      </c>
      <c r="CH53" s="146" t="s">
        <v>14646</v>
      </c>
    </row>
    <row r="54" spans="1:86" s="146" customFormat="1" x14ac:dyDescent="0.35">
      <c r="A54" s="146">
        <v>726653378</v>
      </c>
      <c r="B54" s="146" t="s">
        <v>86</v>
      </c>
      <c r="C54" s="146" t="s">
        <v>87</v>
      </c>
      <c r="D54" s="146" t="s">
        <v>88</v>
      </c>
      <c r="F54" s="146" t="s">
        <v>89</v>
      </c>
      <c r="G54" s="146" t="s">
        <v>180</v>
      </c>
      <c r="H54" s="146" t="s">
        <v>181</v>
      </c>
      <c r="I54" s="146" t="s">
        <v>92</v>
      </c>
      <c r="J54" s="146" t="s">
        <v>14647</v>
      </c>
      <c r="K54" s="8">
        <v>0</v>
      </c>
      <c r="L54" s="146" t="s">
        <v>144</v>
      </c>
      <c r="M54" s="146" t="s">
        <v>95</v>
      </c>
      <c r="N54" s="146" t="s">
        <v>95</v>
      </c>
      <c r="Q54" s="146" t="s">
        <v>96</v>
      </c>
      <c r="S54" s="146" t="s">
        <v>95</v>
      </c>
      <c r="U54" s="146" t="s">
        <v>95</v>
      </c>
      <c r="Y54" s="146" t="s">
        <v>97</v>
      </c>
      <c r="Z54" s="146" t="s">
        <v>86</v>
      </c>
      <c r="AA54" s="146" t="s">
        <v>377</v>
      </c>
      <c r="AB54" s="146" t="s">
        <v>88</v>
      </c>
      <c r="AD54" s="146" t="s">
        <v>15304</v>
      </c>
      <c r="AE54" s="146" t="s">
        <v>15305</v>
      </c>
      <c r="AH54" s="146" t="s">
        <v>101</v>
      </c>
      <c r="AI54" s="146" t="s">
        <v>102</v>
      </c>
      <c r="AJ54" s="146" t="s">
        <v>103</v>
      </c>
      <c r="AL54" s="146" t="s">
        <v>104</v>
      </c>
      <c r="AM54" s="146" t="s">
        <v>105</v>
      </c>
      <c r="AN54" s="146" t="s">
        <v>346</v>
      </c>
      <c r="AO54" s="146" t="s">
        <v>107</v>
      </c>
      <c r="AP54" s="146">
        <v>33</v>
      </c>
      <c r="AQ54" s="146">
        <v>1250</v>
      </c>
      <c r="AR54" s="146" t="s">
        <v>108</v>
      </c>
      <c r="AS54" s="146">
        <v>1004752091</v>
      </c>
      <c r="AT54" s="146" t="s">
        <v>3282</v>
      </c>
      <c r="AU54" s="146" t="s">
        <v>15306</v>
      </c>
      <c r="AV54" s="146" t="s">
        <v>282</v>
      </c>
      <c r="AW54" s="146">
        <v>0</v>
      </c>
      <c r="AX54" s="146">
        <v>1</v>
      </c>
      <c r="AY54" s="146" t="s">
        <v>1627</v>
      </c>
      <c r="AZ54" s="146" t="s">
        <v>3825</v>
      </c>
      <c r="BA54" s="146">
        <v>11</v>
      </c>
      <c r="BK54" s="146" t="s">
        <v>114</v>
      </c>
      <c r="BN54" s="146" t="s">
        <v>115</v>
      </c>
      <c r="BO54" s="146" t="s">
        <v>7221</v>
      </c>
      <c r="BV54" s="146" t="s">
        <v>3747</v>
      </c>
      <c r="BW54" s="146" t="s">
        <v>108</v>
      </c>
      <c r="BX54" s="146">
        <v>1088296298</v>
      </c>
      <c r="BY54" s="146" t="s">
        <v>120</v>
      </c>
      <c r="BZ54" s="146">
        <v>1088296298</v>
      </c>
      <c r="CA54" s="146" t="s">
        <v>86</v>
      </c>
      <c r="CB54" s="146" t="s">
        <v>87</v>
      </c>
      <c r="CC54" s="146" t="s">
        <v>14647</v>
      </c>
      <c r="CD54" s="146" t="s">
        <v>353</v>
      </c>
      <c r="CE54" s="146" t="s">
        <v>180</v>
      </c>
      <c r="CF54" s="146" t="s">
        <v>3748</v>
      </c>
      <c r="CG54" s="146" t="s">
        <v>14647</v>
      </c>
      <c r="CH54" s="146" t="s">
        <v>14647</v>
      </c>
    </row>
    <row r="55" spans="1:86" s="146" customFormat="1" x14ac:dyDescent="0.35">
      <c r="A55" s="146">
        <v>726609874</v>
      </c>
      <c r="B55" s="146" t="s">
        <v>86</v>
      </c>
      <c r="C55" s="146" t="s">
        <v>87</v>
      </c>
      <c r="D55" s="146" t="s">
        <v>88</v>
      </c>
      <c r="F55" s="146" t="s">
        <v>89</v>
      </c>
      <c r="G55" s="146" t="s">
        <v>264</v>
      </c>
      <c r="H55" s="146" t="s">
        <v>265</v>
      </c>
      <c r="I55" s="146" t="s">
        <v>126</v>
      </c>
      <c r="J55" s="146" t="s">
        <v>14647</v>
      </c>
      <c r="K55" s="8">
        <v>0.28125</v>
      </c>
      <c r="L55" s="146" t="s">
        <v>144</v>
      </c>
      <c r="M55" s="146" t="s">
        <v>15317</v>
      </c>
      <c r="N55" s="146" t="s">
        <v>15318</v>
      </c>
      <c r="O55" s="146" t="s">
        <v>811</v>
      </c>
      <c r="P55" s="146">
        <v>164147170</v>
      </c>
      <c r="Q55" s="146" t="s">
        <v>11349</v>
      </c>
      <c r="R55" s="146" t="s">
        <v>148</v>
      </c>
      <c r="S55" s="146" t="s">
        <v>3279</v>
      </c>
      <c r="T55" s="146" t="s">
        <v>283</v>
      </c>
      <c r="U55" s="146" t="s">
        <v>95</v>
      </c>
      <c r="W55" s="146" t="s">
        <v>134</v>
      </c>
      <c r="Y55" s="146" t="s">
        <v>97</v>
      </c>
      <c r="Z55" s="146" t="s">
        <v>86</v>
      </c>
      <c r="AA55" s="146" t="s">
        <v>87</v>
      </c>
      <c r="AB55" s="146" t="s">
        <v>88</v>
      </c>
      <c r="AC55" s="146" t="s">
        <v>2257</v>
      </c>
      <c r="AD55" s="146" t="s">
        <v>2257</v>
      </c>
      <c r="AE55" s="146" t="s">
        <v>15319</v>
      </c>
      <c r="AH55" s="146" t="s">
        <v>230</v>
      </c>
      <c r="AI55" s="146" t="s">
        <v>231</v>
      </c>
      <c r="AJ55" s="146" t="s">
        <v>392</v>
      </c>
      <c r="AK55" s="146" t="s">
        <v>139</v>
      </c>
      <c r="AL55" s="146" t="s">
        <v>104</v>
      </c>
      <c r="AM55" s="146" t="s">
        <v>818</v>
      </c>
      <c r="AN55" s="146" t="s">
        <v>106</v>
      </c>
      <c r="AO55" s="146" t="s">
        <v>107</v>
      </c>
      <c r="AP55" s="146">
        <v>26</v>
      </c>
      <c r="AQ55" s="146">
        <v>930</v>
      </c>
      <c r="AR55" s="146" t="s">
        <v>108</v>
      </c>
      <c r="AS55" s="146">
        <v>1087489300</v>
      </c>
      <c r="AT55" s="146" t="s">
        <v>15317</v>
      </c>
      <c r="AU55" s="146" t="s">
        <v>15320</v>
      </c>
      <c r="AV55" s="146" t="s">
        <v>4108</v>
      </c>
      <c r="AW55" s="146">
        <v>3</v>
      </c>
      <c r="AX55" s="146">
        <v>0</v>
      </c>
      <c r="AY55" s="146" t="s">
        <v>822</v>
      </c>
      <c r="AZ55" s="146" t="s">
        <v>712</v>
      </c>
      <c r="BA55" s="146">
        <v>5</v>
      </c>
      <c r="BG55" s="146" t="s">
        <v>95</v>
      </c>
      <c r="BH55" s="146" t="s">
        <v>95</v>
      </c>
      <c r="BK55" s="146" t="s">
        <v>114</v>
      </c>
      <c r="BN55" s="146" t="s">
        <v>115</v>
      </c>
      <c r="BO55" s="146" t="s">
        <v>3320</v>
      </c>
      <c r="BP55" s="146" t="s">
        <v>7037</v>
      </c>
      <c r="BQ55" s="146" t="s">
        <v>3562</v>
      </c>
      <c r="BV55" s="146" t="s">
        <v>3724</v>
      </c>
      <c r="BW55" s="146" t="s">
        <v>108</v>
      </c>
      <c r="BX55" s="146">
        <v>10131957</v>
      </c>
      <c r="BY55" s="146" t="s">
        <v>120</v>
      </c>
      <c r="BZ55" s="146" t="s">
        <v>3725</v>
      </c>
      <c r="CA55" s="146" t="s">
        <v>86</v>
      </c>
      <c r="CB55" s="146" t="s">
        <v>87</v>
      </c>
      <c r="CC55" s="146" t="s">
        <v>14647</v>
      </c>
      <c r="CD55" s="146" t="s">
        <v>121</v>
      </c>
      <c r="CE55" s="146" t="s">
        <v>264</v>
      </c>
      <c r="CF55" s="146" t="s">
        <v>3726</v>
      </c>
      <c r="CG55" s="146" t="s">
        <v>14631</v>
      </c>
      <c r="CH55" s="146" t="s">
        <v>14647</v>
      </c>
    </row>
    <row r="56" spans="1:86" s="146" customFormat="1" x14ac:dyDescent="0.35">
      <c r="A56" s="146">
        <v>726651950</v>
      </c>
      <c r="B56" s="146" t="s">
        <v>86</v>
      </c>
      <c r="C56" s="146" t="s">
        <v>87</v>
      </c>
      <c r="D56" s="146" t="s">
        <v>88</v>
      </c>
      <c r="F56" s="146" t="s">
        <v>89</v>
      </c>
      <c r="G56" s="146" t="s">
        <v>90</v>
      </c>
      <c r="H56" s="146" t="s">
        <v>91</v>
      </c>
      <c r="I56" s="146" t="s">
        <v>126</v>
      </c>
      <c r="J56" s="146" t="s">
        <v>14647</v>
      </c>
      <c r="K56" s="8">
        <v>0.28472222222222221</v>
      </c>
      <c r="L56" s="146" t="s">
        <v>144</v>
      </c>
      <c r="M56" s="146" t="s">
        <v>15321</v>
      </c>
      <c r="N56" s="146" t="s">
        <v>15322</v>
      </c>
      <c r="O56" s="146" t="s">
        <v>811</v>
      </c>
      <c r="P56" s="146">
        <v>164148233</v>
      </c>
      <c r="Q56" s="146" t="s">
        <v>11349</v>
      </c>
      <c r="R56" s="146" t="s">
        <v>148</v>
      </c>
      <c r="S56" s="146" t="s">
        <v>3279</v>
      </c>
      <c r="T56" s="146" t="s">
        <v>283</v>
      </c>
      <c r="U56" s="146" t="s">
        <v>95</v>
      </c>
      <c r="W56" s="146" t="s">
        <v>134</v>
      </c>
      <c r="Y56" s="146" t="s">
        <v>97</v>
      </c>
      <c r="Z56" s="146" t="s">
        <v>86</v>
      </c>
      <c r="AA56" s="146" t="s">
        <v>311</v>
      </c>
      <c r="AB56" s="146" t="s">
        <v>88</v>
      </c>
      <c r="AD56" s="146" t="s">
        <v>15323</v>
      </c>
      <c r="AE56" s="146" t="s">
        <v>3720</v>
      </c>
      <c r="AH56" s="146" t="s">
        <v>406</v>
      </c>
      <c r="AK56" s="146" t="s">
        <v>139</v>
      </c>
      <c r="AL56" s="146" t="s">
        <v>104</v>
      </c>
      <c r="AM56" s="146" t="s">
        <v>818</v>
      </c>
      <c r="AN56" s="146" t="s">
        <v>106</v>
      </c>
      <c r="AO56" s="146" t="s">
        <v>107</v>
      </c>
      <c r="AP56" s="146">
        <v>28</v>
      </c>
      <c r="AQ56" s="146">
        <v>1160</v>
      </c>
      <c r="AR56" s="146" t="s">
        <v>108</v>
      </c>
      <c r="AS56" s="146">
        <v>1004995719</v>
      </c>
      <c r="AT56" s="146" t="s">
        <v>15324</v>
      </c>
      <c r="AU56" s="146" t="s">
        <v>15322</v>
      </c>
      <c r="AV56" s="146" t="s">
        <v>282</v>
      </c>
      <c r="AW56" s="146">
        <v>1</v>
      </c>
      <c r="AX56" s="146">
        <v>0</v>
      </c>
      <c r="AY56" s="146" t="s">
        <v>112</v>
      </c>
      <c r="AZ56" s="146" t="s">
        <v>113</v>
      </c>
      <c r="BA56" s="146">
        <v>11</v>
      </c>
      <c r="BG56" s="146" t="s">
        <v>95</v>
      </c>
      <c r="BH56" s="146" t="s">
        <v>95</v>
      </c>
      <c r="BK56" s="146" t="s">
        <v>114</v>
      </c>
      <c r="BN56" s="146" t="s">
        <v>115</v>
      </c>
      <c r="BO56" s="146" t="s">
        <v>3320</v>
      </c>
      <c r="BP56" s="146" t="s">
        <v>7037</v>
      </c>
      <c r="BV56" s="146" t="s">
        <v>7776</v>
      </c>
      <c r="BW56" s="146" t="s">
        <v>108</v>
      </c>
      <c r="BX56" s="146">
        <v>32700018</v>
      </c>
      <c r="BY56" s="146" t="s">
        <v>120</v>
      </c>
      <c r="BZ56" s="146" t="s">
        <v>7777</v>
      </c>
      <c r="CA56" s="146" t="s">
        <v>86</v>
      </c>
      <c r="CB56" s="146" t="s">
        <v>87</v>
      </c>
      <c r="CC56" s="146" t="s">
        <v>14647</v>
      </c>
      <c r="CD56" s="146" t="s">
        <v>121</v>
      </c>
      <c r="CE56" s="146" t="s">
        <v>90</v>
      </c>
      <c r="CF56" s="146" t="s">
        <v>7778</v>
      </c>
      <c r="CG56" s="146" t="s">
        <v>14647</v>
      </c>
      <c r="CH56" s="146" t="s">
        <v>14647</v>
      </c>
    </row>
    <row r="57" spans="1:86" s="146" customFormat="1" x14ac:dyDescent="0.35">
      <c r="A57" s="146">
        <v>726652646</v>
      </c>
      <c r="B57" s="146" t="s">
        <v>86</v>
      </c>
      <c r="C57" s="146" t="s">
        <v>87</v>
      </c>
      <c r="D57" s="146" t="s">
        <v>88</v>
      </c>
      <c r="F57" s="146" t="s">
        <v>89</v>
      </c>
      <c r="G57" s="146" t="s">
        <v>305</v>
      </c>
      <c r="H57" s="146" t="s">
        <v>306</v>
      </c>
      <c r="I57" s="146" t="s">
        <v>92</v>
      </c>
      <c r="J57" s="146" t="s">
        <v>15408</v>
      </c>
      <c r="K57" s="8">
        <v>0</v>
      </c>
      <c r="L57" s="146" t="s">
        <v>144</v>
      </c>
      <c r="M57" s="146" t="s">
        <v>95</v>
      </c>
      <c r="N57" s="146" t="s">
        <v>95</v>
      </c>
      <c r="Q57" s="146" t="s">
        <v>96</v>
      </c>
      <c r="S57" s="146" t="s">
        <v>95</v>
      </c>
      <c r="U57" s="146" t="s">
        <v>95</v>
      </c>
      <c r="Y57" s="146" t="s">
        <v>97</v>
      </c>
      <c r="Z57" s="146" t="s">
        <v>86</v>
      </c>
      <c r="AA57" s="146" t="s">
        <v>311</v>
      </c>
      <c r="AB57" s="146" t="s">
        <v>88</v>
      </c>
      <c r="AD57" s="146" t="s">
        <v>10056</v>
      </c>
      <c r="AE57" s="146" t="s">
        <v>15425</v>
      </c>
      <c r="AH57" s="146" t="s">
        <v>230</v>
      </c>
      <c r="AI57" s="146" t="s">
        <v>231</v>
      </c>
      <c r="AJ57" s="146" t="s">
        <v>368</v>
      </c>
      <c r="AL57" s="146" t="s">
        <v>104</v>
      </c>
      <c r="AM57" s="146" t="s">
        <v>105</v>
      </c>
      <c r="AN57" s="146" t="s">
        <v>346</v>
      </c>
      <c r="AO57" s="146" t="s">
        <v>107</v>
      </c>
      <c r="AP57" s="146">
        <v>27</v>
      </c>
      <c r="AQ57" s="146">
        <v>770</v>
      </c>
      <c r="AR57" s="146" t="s">
        <v>108</v>
      </c>
      <c r="AS57" s="146">
        <v>1080182031</v>
      </c>
      <c r="AT57" s="146" t="s">
        <v>1356</v>
      </c>
      <c r="AU57" s="146" t="s">
        <v>4915</v>
      </c>
      <c r="AV57" s="146" t="s">
        <v>2839</v>
      </c>
      <c r="AW57" s="146">
        <v>1</v>
      </c>
      <c r="AX57" s="146">
        <v>2</v>
      </c>
      <c r="AY57" s="146" t="s">
        <v>1627</v>
      </c>
      <c r="AZ57" s="146" t="s">
        <v>113</v>
      </c>
      <c r="BA57" s="146">
        <v>11</v>
      </c>
      <c r="BK57" s="146" t="s">
        <v>114</v>
      </c>
      <c r="BN57" s="146" t="s">
        <v>115</v>
      </c>
      <c r="BO57" s="146" t="s">
        <v>4320</v>
      </c>
      <c r="BV57" s="146" t="s">
        <v>11589</v>
      </c>
      <c r="BW57" s="146" t="s">
        <v>108</v>
      </c>
      <c r="BX57" s="146">
        <v>1088273810</v>
      </c>
      <c r="BY57" s="146" t="s">
        <v>120</v>
      </c>
      <c r="BZ57" s="146">
        <v>1088273810</v>
      </c>
      <c r="CA57" s="146" t="s">
        <v>86</v>
      </c>
      <c r="CB57" s="146" t="s">
        <v>87</v>
      </c>
      <c r="CC57" s="146" t="s">
        <v>15408</v>
      </c>
      <c r="CD57" s="146" t="s">
        <v>353</v>
      </c>
      <c r="CE57" s="146" t="s">
        <v>305</v>
      </c>
      <c r="CF57" s="146" t="s">
        <v>11590</v>
      </c>
      <c r="CG57" s="146" t="s">
        <v>15408</v>
      </c>
      <c r="CH57" s="146" t="s">
        <v>15408</v>
      </c>
    </row>
    <row r="58" spans="1:86" s="146" customFormat="1" x14ac:dyDescent="0.35">
      <c r="A58" s="146">
        <v>726652785</v>
      </c>
      <c r="B58" s="146" t="s">
        <v>86</v>
      </c>
      <c r="C58" s="146" t="s">
        <v>87</v>
      </c>
      <c r="D58" s="146" t="s">
        <v>88</v>
      </c>
      <c r="F58" s="146" t="s">
        <v>89</v>
      </c>
      <c r="G58" s="146" t="s">
        <v>305</v>
      </c>
      <c r="H58" s="146" t="s">
        <v>306</v>
      </c>
      <c r="I58" s="146" t="s">
        <v>92</v>
      </c>
      <c r="J58" s="146" t="s">
        <v>14636</v>
      </c>
      <c r="K58" s="8">
        <v>0</v>
      </c>
      <c r="L58" s="146" t="s">
        <v>144</v>
      </c>
      <c r="M58" s="146" t="s">
        <v>95</v>
      </c>
      <c r="N58" s="146" t="s">
        <v>95</v>
      </c>
      <c r="Q58" s="146" t="s">
        <v>96</v>
      </c>
      <c r="S58" s="146" t="s">
        <v>95</v>
      </c>
      <c r="U58" s="146" t="s">
        <v>95</v>
      </c>
      <c r="Y58" s="146" t="s">
        <v>97</v>
      </c>
      <c r="Z58" s="146" t="s">
        <v>152</v>
      </c>
      <c r="AA58" s="146" t="s">
        <v>153</v>
      </c>
      <c r="AB58" s="146" t="s">
        <v>88</v>
      </c>
      <c r="AD58" s="146" t="s">
        <v>153</v>
      </c>
      <c r="AE58" s="146" t="s">
        <v>15876</v>
      </c>
      <c r="AH58" s="146" t="s">
        <v>230</v>
      </c>
      <c r="AI58" s="146" t="s">
        <v>231</v>
      </c>
      <c r="AJ58" s="146" t="s">
        <v>392</v>
      </c>
      <c r="AL58" s="146" t="s">
        <v>140</v>
      </c>
      <c r="AM58" s="146" t="s">
        <v>105</v>
      </c>
      <c r="AN58" s="146" t="s">
        <v>106</v>
      </c>
      <c r="AO58" s="146" t="s">
        <v>107</v>
      </c>
      <c r="AP58" s="146">
        <v>29</v>
      </c>
      <c r="AQ58" s="146">
        <v>1090</v>
      </c>
      <c r="AR58" s="146" t="s">
        <v>108</v>
      </c>
      <c r="AS58" s="146">
        <v>1112791325</v>
      </c>
      <c r="AT58" s="146" t="s">
        <v>1624</v>
      </c>
      <c r="AU58" s="146" t="s">
        <v>15877</v>
      </c>
      <c r="AV58" s="146" t="s">
        <v>4448</v>
      </c>
      <c r="AW58" s="146">
        <v>0</v>
      </c>
      <c r="AX58" s="146">
        <v>1</v>
      </c>
      <c r="AY58" s="146" t="s">
        <v>185</v>
      </c>
      <c r="AZ58" s="146" t="s">
        <v>185</v>
      </c>
      <c r="BK58" s="146" t="s">
        <v>114</v>
      </c>
      <c r="BN58" s="146" t="s">
        <v>115</v>
      </c>
      <c r="BO58" s="146" t="s">
        <v>15878</v>
      </c>
      <c r="BP58" s="146" t="s">
        <v>351</v>
      </c>
      <c r="BV58" s="146" t="s">
        <v>1549</v>
      </c>
      <c r="BW58" s="146" t="s">
        <v>108</v>
      </c>
      <c r="BX58" s="146">
        <v>1047448771</v>
      </c>
      <c r="BY58" s="146" t="s">
        <v>120</v>
      </c>
      <c r="BZ58" s="146">
        <v>1047448771</v>
      </c>
      <c r="CA58" s="146" t="s">
        <v>86</v>
      </c>
      <c r="CB58" s="146" t="s">
        <v>87</v>
      </c>
      <c r="CC58" s="146" t="s">
        <v>14636</v>
      </c>
      <c r="CD58" s="146" t="s">
        <v>121</v>
      </c>
      <c r="CE58" s="146" t="s">
        <v>305</v>
      </c>
      <c r="CF58" s="146" t="s">
        <v>1550</v>
      </c>
      <c r="CG58" s="146" t="s">
        <v>14636</v>
      </c>
      <c r="CH58" s="146" t="s">
        <v>14636</v>
      </c>
    </row>
    <row r="59" spans="1:86" s="146" customFormat="1" x14ac:dyDescent="0.35">
      <c r="A59" s="146">
        <v>726654804</v>
      </c>
      <c r="B59" s="146" t="s">
        <v>86</v>
      </c>
      <c r="C59" s="146" t="s">
        <v>87</v>
      </c>
      <c r="D59" s="146" t="s">
        <v>88</v>
      </c>
      <c r="F59" s="146" t="s">
        <v>89</v>
      </c>
      <c r="G59" s="146" t="s">
        <v>90</v>
      </c>
      <c r="H59" s="146" t="s">
        <v>91</v>
      </c>
      <c r="I59" s="146" t="s">
        <v>92</v>
      </c>
      <c r="J59" s="146" t="s">
        <v>14624</v>
      </c>
      <c r="K59" s="8">
        <v>0.62361111111111112</v>
      </c>
      <c r="L59" s="146" t="s">
        <v>94</v>
      </c>
      <c r="M59" s="146" t="s">
        <v>95</v>
      </c>
      <c r="N59" s="146" t="s">
        <v>95</v>
      </c>
      <c r="Q59" s="146" t="s">
        <v>96</v>
      </c>
      <c r="S59" s="146" t="s">
        <v>95</v>
      </c>
      <c r="U59" s="146" t="s">
        <v>95</v>
      </c>
      <c r="Y59" s="146" t="s">
        <v>97</v>
      </c>
      <c r="Z59" s="146" t="s">
        <v>86</v>
      </c>
      <c r="AA59" s="146" t="s">
        <v>377</v>
      </c>
      <c r="AB59" s="146" t="s">
        <v>88</v>
      </c>
      <c r="AD59" s="146" t="s">
        <v>99</v>
      </c>
      <c r="AE59" s="146" t="s">
        <v>16024</v>
      </c>
      <c r="AH59" s="146" t="s">
        <v>101</v>
      </c>
      <c r="AI59" s="146" t="s">
        <v>102</v>
      </c>
      <c r="AJ59" s="146" t="s">
        <v>103</v>
      </c>
      <c r="AL59" s="146" t="s">
        <v>140</v>
      </c>
      <c r="AM59" s="146" t="s">
        <v>105</v>
      </c>
      <c r="AN59" s="146" t="s">
        <v>346</v>
      </c>
      <c r="AO59" s="146" t="s">
        <v>107</v>
      </c>
      <c r="AP59" s="146">
        <v>36</v>
      </c>
      <c r="AQ59" s="146">
        <v>3035</v>
      </c>
      <c r="AR59" s="146" t="s">
        <v>553</v>
      </c>
      <c r="AS59" s="146">
        <v>1088237912</v>
      </c>
      <c r="AT59" s="146" t="s">
        <v>16025</v>
      </c>
      <c r="AU59" s="146" t="s">
        <v>16026</v>
      </c>
      <c r="AV59" s="146" t="s">
        <v>2673</v>
      </c>
      <c r="AW59" s="146">
        <v>0</v>
      </c>
      <c r="AX59" s="146">
        <v>1</v>
      </c>
      <c r="AY59" s="146" t="s">
        <v>1627</v>
      </c>
      <c r="AZ59" s="146" t="s">
        <v>297</v>
      </c>
      <c r="BA59" s="146">
        <v>7</v>
      </c>
      <c r="BK59" s="146" t="s">
        <v>114</v>
      </c>
      <c r="BL59" s="146" t="s">
        <v>157</v>
      </c>
      <c r="BN59" s="146" t="s">
        <v>115</v>
      </c>
      <c r="BO59" s="146" t="s">
        <v>5872</v>
      </c>
      <c r="BP59" s="146" t="s">
        <v>4045</v>
      </c>
      <c r="BV59" s="146" t="s">
        <v>12345</v>
      </c>
      <c r="BW59" s="146" t="s">
        <v>108</v>
      </c>
      <c r="BX59" s="146">
        <v>1090149709</v>
      </c>
      <c r="BY59" s="146" t="s">
        <v>120</v>
      </c>
      <c r="BZ59" s="146">
        <v>1090149709</v>
      </c>
      <c r="CA59" s="146" t="s">
        <v>86</v>
      </c>
      <c r="CB59" s="146" t="s">
        <v>87</v>
      </c>
      <c r="CC59" s="146" t="s">
        <v>14624</v>
      </c>
      <c r="CD59" s="146" t="s">
        <v>353</v>
      </c>
      <c r="CE59" s="146" t="s">
        <v>90</v>
      </c>
      <c r="CF59" s="146" t="s">
        <v>12346</v>
      </c>
      <c r="CG59" s="146" t="s">
        <v>14624</v>
      </c>
      <c r="CH59" s="146" t="s">
        <v>14624</v>
      </c>
    </row>
    <row r="60" spans="1:86" s="146" customFormat="1" x14ac:dyDescent="0.35">
      <c r="A60" s="146">
        <v>726654900</v>
      </c>
      <c r="B60" s="146" t="s">
        <v>86</v>
      </c>
      <c r="C60" s="146" t="s">
        <v>87</v>
      </c>
      <c r="D60" s="146" t="s">
        <v>88</v>
      </c>
      <c r="F60" s="146" t="s">
        <v>89</v>
      </c>
      <c r="G60" s="146" t="s">
        <v>90</v>
      </c>
      <c r="H60" s="146" t="s">
        <v>91</v>
      </c>
      <c r="I60" s="146" t="s">
        <v>126</v>
      </c>
      <c r="J60" s="146" t="s">
        <v>16213</v>
      </c>
      <c r="K60" s="8">
        <v>6.1111111111111116E-2</v>
      </c>
      <c r="L60" s="146" t="s">
        <v>94</v>
      </c>
      <c r="M60" s="146" t="s">
        <v>16222</v>
      </c>
      <c r="N60" s="146" t="s">
        <v>13652</v>
      </c>
      <c r="O60" s="146" t="s">
        <v>811</v>
      </c>
      <c r="P60" s="146">
        <v>164153077</v>
      </c>
      <c r="Q60" s="146" t="s">
        <v>16126</v>
      </c>
      <c r="R60" s="146" t="s">
        <v>148</v>
      </c>
      <c r="S60" s="146" t="s">
        <v>16223</v>
      </c>
      <c r="T60" s="146" t="s">
        <v>283</v>
      </c>
      <c r="U60" s="146" t="s">
        <v>95</v>
      </c>
      <c r="W60" s="146" t="s">
        <v>134</v>
      </c>
      <c r="Y60" s="146" t="s">
        <v>97</v>
      </c>
      <c r="Z60" s="146" t="s">
        <v>86</v>
      </c>
      <c r="AA60" s="146" t="s">
        <v>1087</v>
      </c>
      <c r="AB60" s="146" t="s">
        <v>32</v>
      </c>
      <c r="AG60" s="146" t="s">
        <v>16224</v>
      </c>
      <c r="AH60" s="146" t="s">
        <v>101</v>
      </c>
      <c r="AI60" s="146" t="s">
        <v>102</v>
      </c>
      <c r="AJ60" s="146" t="s">
        <v>189</v>
      </c>
      <c r="AK60" s="146" t="s">
        <v>139</v>
      </c>
      <c r="AL60" s="146" t="s">
        <v>140</v>
      </c>
      <c r="AM60" s="146" t="s">
        <v>818</v>
      </c>
      <c r="AN60" s="146" t="s">
        <v>346</v>
      </c>
      <c r="AO60" s="146" t="s">
        <v>107</v>
      </c>
      <c r="AP60" s="146">
        <v>38</v>
      </c>
      <c r="AQ60" s="146">
        <v>2595</v>
      </c>
      <c r="AR60" s="146" t="s">
        <v>108</v>
      </c>
      <c r="AS60" s="146">
        <v>1088824375</v>
      </c>
      <c r="AT60" s="146" t="s">
        <v>16225</v>
      </c>
      <c r="AU60" s="146" t="s">
        <v>13652</v>
      </c>
      <c r="AV60" s="146" t="s">
        <v>1282</v>
      </c>
      <c r="AW60" s="146">
        <v>2</v>
      </c>
      <c r="AX60" s="146">
        <v>0</v>
      </c>
      <c r="AY60" s="146" t="s">
        <v>822</v>
      </c>
      <c r="AZ60" s="146" t="s">
        <v>297</v>
      </c>
      <c r="BA60" s="146">
        <v>9</v>
      </c>
      <c r="BG60" s="146" t="s">
        <v>95</v>
      </c>
      <c r="BH60" s="146" t="s">
        <v>95</v>
      </c>
      <c r="BK60" s="146" t="s">
        <v>114</v>
      </c>
      <c r="BN60" s="146" t="s">
        <v>115</v>
      </c>
      <c r="BO60" s="146" t="s">
        <v>243</v>
      </c>
      <c r="BP60" s="146" t="s">
        <v>421</v>
      </c>
      <c r="BQ60" s="146" t="s">
        <v>14134</v>
      </c>
      <c r="BR60" s="146" t="s">
        <v>16226</v>
      </c>
      <c r="BS60" s="146" t="s">
        <v>16227</v>
      </c>
      <c r="BV60" s="146" t="s">
        <v>7673</v>
      </c>
      <c r="BW60" s="146" t="s">
        <v>108</v>
      </c>
      <c r="BX60" s="146">
        <v>6430337</v>
      </c>
      <c r="BY60" s="146" t="s">
        <v>120</v>
      </c>
      <c r="BZ60" s="146">
        <v>6430337</v>
      </c>
      <c r="CA60" s="146" t="s">
        <v>86</v>
      </c>
      <c r="CB60" s="146" t="s">
        <v>87</v>
      </c>
      <c r="CC60" s="146" t="s">
        <v>16213</v>
      </c>
      <c r="CD60" s="146" t="s">
        <v>121</v>
      </c>
      <c r="CE60" s="146" t="s">
        <v>90</v>
      </c>
      <c r="CF60" s="146" t="s">
        <v>7674</v>
      </c>
      <c r="CG60" s="146" t="s">
        <v>16213</v>
      </c>
      <c r="CH60" s="146" t="s">
        <v>16213</v>
      </c>
    </row>
    <row r="61" spans="1:86" s="146" customFormat="1" x14ac:dyDescent="0.35">
      <c r="A61" s="146">
        <v>726655849</v>
      </c>
      <c r="B61" s="146" t="s">
        <v>86</v>
      </c>
      <c r="C61" s="146" t="s">
        <v>87</v>
      </c>
      <c r="D61" s="146" t="s">
        <v>88</v>
      </c>
      <c r="F61" s="146" t="s">
        <v>89</v>
      </c>
      <c r="G61" s="146" t="s">
        <v>180</v>
      </c>
      <c r="H61" s="146" t="s">
        <v>181</v>
      </c>
      <c r="I61" s="146" t="s">
        <v>92</v>
      </c>
      <c r="J61" s="146" t="s">
        <v>14633</v>
      </c>
      <c r="K61" s="8">
        <v>0.88194444444444453</v>
      </c>
      <c r="L61" s="146" t="s">
        <v>144</v>
      </c>
      <c r="M61" s="146" t="s">
        <v>95</v>
      </c>
      <c r="N61" s="146" t="s">
        <v>95</v>
      </c>
      <c r="Q61" s="146" t="s">
        <v>96</v>
      </c>
      <c r="S61" s="146" t="s">
        <v>95</v>
      </c>
      <c r="U61" s="146" t="s">
        <v>95</v>
      </c>
      <c r="Y61" s="146" t="s">
        <v>97</v>
      </c>
      <c r="Z61" s="146" t="s">
        <v>86</v>
      </c>
      <c r="AA61" s="146" t="s">
        <v>87</v>
      </c>
      <c r="AB61" s="146" t="s">
        <v>1353</v>
      </c>
      <c r="AF61" s="146" t="s">
        <v>1785</v>
      </c>
      <c r="AH61" s="146" t="s">
        <v>230</v>
      </c>
      <c r="AI61" s="146" t="s">
        <v>231</v>
      </c>
      <c r="AJ61" s="146" t="s">
        <v>326</v>
      </c>
      <c r="AL61" s="146" t="s">
        <v>104</v>
      </c>
      <c r="AM61" s="146" t="s">
        <v>105</v>
      </c>
      <c r="AN61" s="146" t="s">
        <v>346</v>
      </c>
      <c r="AO61" s="146" t="s">
        <v>107</v>
      </c>
      <c r="AP61" s="146">
        <v>34</v>
      </c>
      <c r="AQ61" s="146">
        <v>1900</v>
      </c>
      <c r="AR61" s="146" t="s">
        <v>108</v>
      </c>
      <c r="AS61" s="146">
        <v>1088306501</v>
      </c>
      <c r="AT61" s="146" t="s">
        <v>16441</v>
      </c>
      <c r="AU61" s="146" t="s">
        <v>16442</v>
      </c>
      <c r="AV61" s="146" t="s">
        <v>1282</v>
      </c>
      <c r="AW61" s="146">
        <v>0</v>
      </c>
      <c r="AX61" s="146">
        <v>1</v>
      </c>
      <c r="AY61" s="146" t="s">
        <v>822</v>
      </c>
      <c r="AZ61" s="146" t="s">
        <v>762</v>
      </c>
      <c r="BA61" s="146">
        <v>3</v>
      </c>
      <c r="BK61" s="146" t="s">
        <v>114</v>
      </c>
      <c r="BM61" s="146" t="s">
        <v>173</v>
      </c>
      <c r="BN61" s="146" t="s">
        <v>115</v>
      </c>
      <c r="BO61" s="146" t="s">
        <v>16443</v>
      </c>
      <c r="BS61" s="146" t="s">
        <v>16444</v>
      </c>
      <c r="BV61" s="146" t="s">
        <v>7067</v>
      </c>
      <c r="BW61" s="146" t="s">
        <v>108</v>
      </c>
      <c r="BX61" s="146">
        <v>9958335</v>
      </c>
      <c r="BY61" s="146" t="s">
        <v>120</v>
      </c>
      <c r="BZ61" s="146" t="s">
        <v>7068</v>
      </c>
      <c r="CA61" s="146" t="s">
        <v>86</v>
      </c>
      <c r="CB61" s="146" t="s">
        <v>87</v>
      </c>
      <c r="CC61" s="146" t="s">
        <v>14633</v>
      </c>
      <c r="CD61" s="146" t="s">
        <v>353</v>
      </c>
      <c r="CE61" s="146" t="s">
        <v>180</v>
      </c>
      <c r="CF61" s="146" t="s">
        <v>7069</v>
      </c>
      <c r="CG61" s="146" t="s">
        <v>14633</v>
      </c>
      <c r="CH61" s="146" t="s">
        <v>14633</v>
      </c>
    </row>
    <row r="62" spans="1:86" s="146" customFormat="1" x14ac:dyDescent="0.35">
      <c r="A62" s="146">
        <v>726654526</v>
      </c>
      <c r="B62" s="146" t="s">
        <v>86</v>
      </c>
      <c r="C62" s="146" t="s">
        <v>87</v>
      </c>
      <c r="D62" s="146" t="s">
        <v>88</v>
      </c>
      <c r="F62" s="146" t="s">
        <v>89</v>
      </c>
      <c r="G62" s="146" t="s">
        <v>264</v>
      </c>
      <c r="H62" s="146" t="s">
        <v>265</v>
      </c>
      <c r="I62" s="146" t="s">
        <v>126</v>
      </c>
      <c r="J62" s="146" t="s">
        <v>14617</v>
      </c>
      <c r="K62" s="8">
        <v>0.3611111111111111</v>
      </c>
      <c r="L62" s="146" t="s">
        <v>144</v>
      </c>
      <c r="M62" s="146" t="s">
        <v>16962</v>
      </c>
      <c r="N62" s="146" t="s">
        <v>16963</v>
      </c>
      <c r="O62" s="146" t="s">
        <v>811</v>
      </c>
      <c r="P62" s="146">
        <v>164149488</v>
      </c>
      <c r="Q62" s="146" t="s">
        <v>14622</v>
      </c>
      <c r="R62" s="146" t="s">
        <v>148</v>
      </c>
      <c r="S62" s="146" t="s">
        <v>813</v>
      </c>
      <c r="T62" s="146" t="s">
        <v>283</v>
      </c>
      <c r="U62" s="146" t="s">
        <v>95</v>
      </c>
      <c r="W62" s="146" t="s">
        <v>134</v>
      </c>
      <c r="Y62" s="146" t="s">
        <v>97</v>
      </c>
      <c r="Z62" s="146" t="s">
        <v>86</v>
      </c>
      <c r="AA62" s="146" t="s">
        <v>377</v>
      </c>
      <c r="AB62" s="146" t="s">
        <v>88</v>
      </c>
      <c r="AC62" s="146" t="s">
        <v>2170</v>
      </c>
      <c r="AD62" s="146" t="s">
        <v>16964</v>
      </c>
      <c r="AE62" s="146" t="s">
        <v>16965</v>
      </c>
      <c r="AH62" s="146" t="s">
        <v>230</v>
      </c>
      <c r="AI62" s="146" t="s">
        <v>231</v>
      </c>
      <c r="AJ62" s="146" t="s">
        <v>605</v>
      </c>
      <c r="AK62" s="146" t="s">
        <v>139</v>
      </c>
      <c r="AL62" s="146" t="s">
        <v>104</v>
      </c>
      <c r="AM62" s="146" t="s">
        <v>818</v>
      </c>
      <c r="AN62" s="146" t="s">
        <v>346</v>
      </c>
      <c r="AO62" s="146" t="s">
        <v>107</v>
      </c>
      <c r="AP62" s="146">
        <v>39</v>
      </c>
      <c r="AQ62" s="146">
        <v>3440</v>
      </c>
      <c r="AR62" s="146" t="s">
        <v>108</v>
      </c>
      <c r="AS62" s="146">
        <v>1088002414</v>
      </c>
      <c r="AT62" s="146" t="s">
        <v>16966</v>
      </c>
      <c r="AU62" s="146" t="s">
        <v>16963</v>
      </c>
      <c r="AV62" s="146" t="s">
        <v>4108</v>
      </c>
      <c r="AW62" s="146">
        <v>3</v>
      </c>
      <c r="AX62" s="146">
        <v>1</v>
      </c>
      <c r="AY62" s="146" t="s">
        <v>822</v>
      </c>
      <c r="AZ62" s="146" t="s">
        <v>2080</v>
      </c>
      <c r="BA62" s="146">
        <v>2</v>
      </c>
      <c r="BG62" s="146" t="s">
        <v>95</v>
      </c>
      <c r="BH62" s="146" t="s">
        <v>95</v>
      </c>
      <c r="BK62" s="146" t="s">
        <v>114</v>
      </c>
      <c r="BN62" s="146" t="s">
        <v>115</v>
      </c>
      <c r="BO62" s="146" t="s">
        <v>244</v>
      </c>
      <c r="BP62" s="146" t="s">
        <v>16967</v>
      </c>
      <c r="BQ62" s="146" t="s">
        <v>16968</v>
      </c>
      <c r="BR62" s="146" t="s">
        <v>4835</v>
      </c>
      <c r="BS62" s="146" t="s">
        <v>753</v>
      </c>
      <c r="BV62" s="146" t="s">
        <v>16969</v>
      </c>
      <c r="BW62" s="146" t="s">
        <v>108</v>
      </c>
      <c r="BX62" s="146">
        <v>32609682</v>
      </c>
      <c r="BY62" s="146" t="s">
        <v>120</v>
      </c>
      <c r="BZ62" s="146" t="s">
        <v>16970</v>
      </c>
      <c r="CA62" s="146" t="s">
        <v>86</v>
      </c>
      <c r="CB62" s="146" t="s">
        <v>87</v>
      </c>
      <c r="CC62" s="146" t="s">
        <v>14617</v>
      </c>
      <c r="CD62" s="146" t="s">
        <v>121</v>
      </c>
      <c r="CE62" s="146" t="s">
        <v>264</v>
      </c>
      <c r="CF62" s="146" t="s">
        <v>16971</v>
      </c>
      <c r="CG62" s="146" t="s">
        <v>15218</v>
      </c>
      <c r="CH62" s="146" t="s">
        <v>14617</v>
      </c>
    </row>
    <row r="63" spans="1:86" s="146" customFormat="1" x14ac:dyDescent="0.35">
      <c r="A63" s="146">
        <v>726660561</v>
      </c>
      <c r="B63" s="146" t="s">
        <v>86</v>
      </c>
      <c r="C63" s="146" t="s">
        <v>87</v>
      </c>
      <c r="D63" s="146" t="s">
        <v>88</v>
      </c>
      <c r="F63" s="146" t="s">
        <v>89</v>
      </c>
      <c r="G63" s="146" t="s">
        <v>180</v>
      </c>
      <c r="H63" s="146" t="s">
        <v>181</v>
      </c>
      <c r="I63" s="146" t="s">
        <v>126</v>
      </c>
      <c r="J63" s="146" t="s">
        <v>15218</v>
      </c>
      <c r="K63" s="8">
        <v>0.6875</v>
      </c>
      <c r="L63" s="146" t="s">
        <v>144</v>
      </c>
      <c r="M63" s="146" t="s">
        <v>17082</v>
      </c>
      <c r="N63" s="146" t="s">
        <v>17083</v>
      </c>
      <c r="O63" s="146" t="s">
        <v>811</v>
      </c>
      <c r="P63" s="146">
        <v>164148525</v>
      </c>
      <c r="Q63" s="146" t="s">
        <v>14618</v>
      </c>
      <c r="R63" s="146" t="s">
        <v>148</v>
      </c>
      <c r="S63" s="146" t="s">
        <v>17084</v>
      </c>
      <c r="T63" s="146" t="s">
        <v>283</v>
      </c>
      <c r="U63" s="146" t="s">
        <v>95</v>
      </c>
      <c r="W63" s="146" t="s">
        <v>134</v>
      </c>
      <c r="Y63" s="146" t="s">
        <v>97</v>
      </c>
      <c r="Z63" s="146" t="s">
        <v>152</v>
      </c>
      <c r="AA63" s="146" t="s">
        <v>1344</v>
      </c>
      <c r="AB63" s="146" t="s">
        <v>88</v>
      </c>
      <c r="AD63" s="146" t="s">
        <v>17085</v>
      </c>
      <c r="AE63" s="146" t="s">
        <v>17086</v>
      </c>
      <c r="AH63" s="146" t="s">
        <v>230</v>
      </c>
      <c r="AI63" s="146" t="s">
        <v>231</v>
      </c>
      <c r="AJ63" s="146" t="s">
        <v>326</v>
      </c>
      <c r="AK63" s="146" t="s">
        <v>139</v>
      </c>
      <c r="AL63" s="146" t="s">
        <v>104</v>
      </c>
      <c r="AM63" s="146" t="s">
        <v>818</v>
      </c>
      <c r="AN63" s="146" t="s">
        <v>106</v>
      </c>
      <c r="AO63" s="146" t="s">
        <v>107</v>
      </c>
      <c r="AP63" s="146">
        <v>28</v>
      </c>
      <c r="AQ63" s="146">
        <v>1140</v>
      </c>
      <c r="AR63" s="146" t="s">
        <v>108</v>
      </c>
      <c r="AS63" s="146">
        <v>1114402039</v>
      </c>
      <c r="AT63" s="146" t="s">
        <v>17087</v>
      </c>
      <c r="AU63" s="146" t="s">
        <v>17083</v>
      </c>
      <c r="AV63" s="146" t="s">
        <v>7027</v>
      </c>
      <c r="AW63" s="146">
        <v>1</v>
      </c>
      <c r="AX63" s="146">
        <v>0</v>
      </c>
      <c r="AY63" s="146" t="s">
        <v>1158</v>
      </c>
      <c r="AZ63" s="146" t="s">
        <v>712</v>
      </c>
      <c r="BA63" s="146">
        <v>5</v>
      </c>
      <c r="BG63" s="146" t="s">
        <v>95</v>
      </c>
      <c r="BH63" s="146" t="s">
        <v>95</v>
      </c>
      <c r="BK63" s="146" t="s">
        <v>114</v>
      </c>
      <c r="BN63" s="146" t="s">
        <v>115</v>
      </c>
      <c r="BO63" s="146" t="s">
        <v>17088</v>
      </c>
      <c r="BP63" s="146" t="s">
        <v>159</v>
      </c>
      <c r="BQ63" s="146" t="s">
        <v>17089</v>
      </c>
      <c r="BV63" s="146" t="s">
        <v>3321</v>
      </c>
      <c r="BW63" s="146" t="s">
        <v>108</v>
      </c>
      <c r="BX63" s="146">
        <v>80741339</v>
      </c>
      <c r="BY63" s="146" t="s">
        <v>120</v>
      </c>
      <c r="BZ63" s="146" t="s">
        <v>3322</v>
      </c>
      <c r="CA63" s="146" t="s">
        <v>86</v>
      </c>
      <c r="CB63" s="146" t="s">
        <v>87</v>
      </c>
      <c r="CC63" s="146" t="s">
        <v>15218</v>
      </c>
      <c r="CD63" s="146" t="s">
        <v>121</v>
      </c>
      <c r="CE63" s="146" t="s">
        <v>180</v>
      </c>
      <c r="CF63" s="146" t="s">
        <v>3323</v>
      </c>
      <c r="CG63" s="146" t="s">
        <v>15218</v>
      </c>
      <c r="CH63" s="146" t="s">
        <v>15218</v>
      </c>
    </row>
    <row r="64" spans="1:86" s="146" customFormat="1" x14ac:dyDescent="0.35">
      <c r="A64" s="146">
        <v>726660928</v>
      </c>
      <c r="B64" s="146" t="s">
        <v>86</v>
      </c>
      <c r="C64" s="146" t="s">
        <v>87</v>
      </c>
      <c r="D64" s="146" t="s">
        <v>88</v>
      </c>
      <c r="F64" s="146" t="s">
        <v>89</v>
      </c>
      <c r="G64" s="146" t="s">
        <v>305</v>
      </c>
      <c r="H64" s="146" t="s">
        <v>306</v>
      </c>
      <c r="I64" s="146" t="s">
        <v>126</v>
      </c>
      <c r="J64" s="146" t="s">
        <v>15255</v>
      </c>
      <c r="K64" s="8">
        <v>0.43333333333333335</v>
      </c>
      <c r="L64" s="146" t="s">
        <v>144</v>
      </c>
      <c r="M64" s="146" t="s">
        <v>17151</v>
      </c>
      <c r="N64" s="146" t="s">
        <v>17152</v>
      </c>
      <c r="O64" s="146" t="s">
        <v>811</v>
      </c>
      <c r="P64" s="146">
        <v>164154389</v>
      </c>
      <c r="Q64" s="146" t="s">
        <v>15218</v>
      </c>
      <c r="R64" s="146" t="s">
        <v>148</v>
      </c>
      <c r="S64" s="146" t="s">
        <v>16223</v>
      </c>
      <c r="T64" s="146" t="s">
        <v>283</v>
      </c>
      <c r="U64" s="146" t="s">
        <v>95</v>
      </c>
      <c r="W64" s="146" t="s">
        <v>134</v>
      </c>
      <c r="Y64" s="146" t="s">
        <v>97</v>
      </c>
      <c r="Z64" s="146" t="s">
        <v>152</v>
      </c>
      <c r="AA64" s="146" t="s">
        <v>153</v>
      </c>
      <c r="AB64" s="146" t="s">
        <v>88</v>
      </c>
      <c r="AD64" s="146" t="s">
        <v>17153</v>
      </c>
      <c r="AE64" s="146" t="s">
        <v>17154</v>
      </c>
      <c r="AH64" s="146" t="s">
        <v>230</v>
      </c>
      <c r="AI64" s="146" t="s">
        <v>231</v>
      </c>
      <c r="AJ64" s="146" t="s">
        <v>271</v>
      </c>
      <c r="AK64" s="146" t="s">
        <v>139</v>
      </c>
      <c r="AL64" s="146" t="s">
        <v>104</v>
      </c>
      <c r="AM64" s="146" t="s">
        <v>818</v>
      </c>
      <c r="AN64" s="146" t="s">
        <v>106</v>
      </c>
      <c r="AO64" s="146" t="s">
        <v>107</v>
      </c>
      <c r="AP64" s="146">
        <v>37</v>
      </c>
      <c r="AQ64" s="146">
        <v>3015</v>
      </c>
      <c r="AR64" s="146" t="s">
        <v>108</v>
      </c>
      <c r="AS64" s="146">
        <v>1112776906</v>
      </c>
      <c r="AT64" s="146" t="s">
        <v>7272</v>
      </c>
      <c r="AU64" s="146" t="s">
        <v>17152</v>
      </c>
      <c r="AV64" s="146" t="s">
        <v>1282</v>
      </c>
      <c r="AW64" s="146">
        <v>4</v>
      </c>
      <c r="AX64" s="146">
        <v>0</v>
      </c>
      <c r="AY64" s="146" t="s">
        <v>1158</v>
      </c>
      <c r="AZ64" s="146" t="s">
        <v>297</v>
      </c>
      <c r="BA64" s="146">
        <v>9</v>
      </c>
      <c r="BG64" s="146" t="s">
        <v>95</v>
      </c>
      <c r="BH64" s="146" t="s">
        <v>95</v>
      </c>
      <c r="BK64" s="146" t="s">
        <v>114</v>
      </c>
      <c r="BN64" s="146" t="s">
        <v>115</v>
      </c>
      <c r="BO64" s="146" t="s">
        <v>2297</v>
      </c>
      <c r="BP64" s="146" t="s">
        <v>17155</v>
      </c>
      <c r="BS64" s="146" t="s">
        <v>17156</v>
      </c>
      <c r="BV64" s="146" t="s">
        <v>7554</v>
      </c>
      <c r="BW64" s="146" t="s">
        <v>108</v>
      </c>
      <c r="BX64" s="146">
        <v>57105547</v>
      </c>
      <c r="BY64" s="146" t="s">
        <v>120</v>
      </c>
      <c r="BZ64" s="146">
        <v>57105547</v>
      </c>
      <c r="CA64" s="146" t="s">
        <v>86</v>
      </c>
      <c r="CB64" s="146" t="s">
        <v>87</v>
      </c>
      <c r="CC64" s="146" t="s">
        <v>15255</v>
      </c>
      <c r="CD64" s="146" t="s">
        <v>121</v>
      </c>
      <c r="CE64" s="146" t="s">
        <v>305</v>
      </c>
      <c r="CF64" s="146" t="s">
        <v>17157</v>
      </c>
      <c r="CG64" s="146" t="s">
        <v>15255</v>
      </c>
      <c r="CH64" s="146" t="s">
        <v>15255</v>
      </c>
    </row>
    <row r="65" spans="1:86" s="146" customFormat="1" x14ac:dyDescent="0.35">
      <c r="A65" s="146">
        <v>726656381</v>
      </c>
      <c r="B65" s="146" t="s">
        <v>86</v>
      </c>
      <c r="C65" s="146" t="s">
        <v>87</v>
      </c>
      <c r="D65" s="146" t="s">
        <v>88</v>
      </c>
      <c r="F65" s="146" t="s">
        <v>89</v>
      </c>
      <c r="G65" s="146" t="s">
        <v>90</v>
      </c>
      <c r="H65" s="146" t="s">
        <v>91</v>
      </c>
      <c r="I65" s="146" t="s">
        <v>126</v>
      </c>
      <c r="J65" s="146" t="s">
        <v>17302</v>
      </c>
      <c r="K65" s="8">
        <v>0.5</v>
      </c>
      <c r="L65" s="146" t="s">
        <v>144</v>
      </c>
      <c r="M65" s="146" t="s">
        <v>17389</v>
      </c>
      <c r="N65" s="146" t="s">
        <v>17390</v>
      </c>
      <c r="O65" s="146" t="s">
        <v>811</v>
      </c>
      <c r="P65" s="146">
        <v>164154827</v>
      </c>
      <c r="Q65" s="146" t="s">
        <v>15255</v>
      </c>
      <c r="R65" s="146" t="s">
        <v>148</v>
      </c>
      <c r="S65" s="146" t="s">
        <v>3279</v>
      </c>
      <c r="T65" s="146" t="s">
        <v>283</v>
      </c>
      <c r="U65" s="146" t="s">
        <v>95</v>
      </c>
      <c r="W65" s="146" t="s">
        <v>134</v>
      </c>
      <c r="Y65" s="146" t="s">
        <v>97</v>
      </c>
      <c r="Z65" s="146" t="s">
        <v>86</v>
      </c>
      <c r="AA65" s="146" t="s">
        <v>87</v>
      </c>
      <c r="AB65" s="146" t="s">
        <v>32</v>
      </c>
      <c r="AG65" s="146" t="s">
        <v>17391</v>
      </c>
      <c r="AH65" s="146" t="s">
        <v>101</v>
      </c>
      <c r="AI65" s="146" t="s">
        <v>102</v>
      </c>
      <c r="AJ65" s="146" t="s">
        <v>103</v>
      </c>
      <c r="AK65" s="146" t="s">
        <v>139</v>
      </c>
      <c r="AL65" s="146" t="s">
        <v>632</v>
      </c>
      <c r="AM65" s="146" t="s">
        <v>818</v>
      </c>
      <c r="AN65" s="146" t="s">
        <v>106</v>
      </c>
      <c r="AO65" s="146" t="s">
        <v>107</v>
      </c>
      <c r="AP65" s="146">
        <v>27</v>
      </c>
      <c r="AQ65" s="146">
        <v>715</v>
      </c>
      <c r="AR65" s="146" t="s">
        <v>108</v>
      </c>
      <c r="AS65" s="146">
        <v>42150022</v>
      </c>
      <c r="AT65" s="146" t="s">
        <v>17392</v>
      </c>
      <c r="AU65" s="146" t="s">
        <v>17390</v>
      </c>
      <c r="AV65" s="146" t="s">
        <v>2877</v>
      </c>
      <c r="AW65" s="146">
        <v>4</v>
      </c>
      <c r="AX65" s="146">
        <v>0</v>
      </c>
      <c r="AY65" s="146" t="s">
        <v>1627</v>
      </c>
      <c r="AZ65" s="146" t="s">
        <v>297</v>
      </c>
      <c r="BA65" s="146">
        <v>9</v>
      </c>
      <c r="BG65" s="146" t="s">
        <v>95</v>
      </c>
      <c r="BH65" s="146" t="s">
        <v>95</v>
      </c>
      <c r="BK65" s="146" t="s">
        <v>114</v>
      </c>
      <c r="BN65" s="146" t="s">
        <v>115</v>
      </c>
      <c r="BO65" s="146" t="s">
        <v>6615</v>
      </c>
      <c r="BP65" s="146" t="s">
        <v>3320</v>
      </c>
      <c r="BQ65" s="146" t="s">
        <v>2454</v>
      </c>
      <c r="BV65" s="146" t="s">
        <v>5941</v>
      </c>
      <c r="BW65" s="146" t="s">
        <v>108</v>
      </c>
      <c r="BX65" s="146">
        <v>1088018683</v>
      </c>
      <c r="BY65" s="146" t="s">
        <v>120</v>
      </c>
      <c r="BZ65" s="146">
        <v>1088018683</v>
      </c>
      <c r="CA65" s="146" t="s">
        <v>86</v>
      </c>
      <c r="CB65" s="146" t="s">
        <v>87</v>
      </c>
      <c r="CC65" s="146" t="s">
        <v>17302</v>
      </c>
      <c r="CD65" s="146" t="s">
        <v>353</v>
      </c>
      <c r="CE65" s="146" t="s">
        <v>90</v>
      </c>
      <c r="CF65" s="146" t="s">
        <v>5942</v>
      </c>
      <c r="CG65" s="146" t="s">
        <v>17302</v>
      </c>
      <c r="CH65" s="146" t="s">
        <v>17302</v>
      </c>
    </row>
    <row r="66" spans="1:86" s="146" customFormat="1" x14ac:dyDescent="0.35">
      <c r="A66" s="146">
        <v>726661097</v>
      </c>
      <c r="B66" s="146" t="s">
        <v>86</v>
      </c>
      <c r="C66" s="146" t="s">
        <v>87</v>
      </c>
      <c r="D66" s="146" t="s">
        <v>88</v>
      </c>
      <c r="F66" s="146" t="s">
        <v>89</v>
      </c>
      <c r="G66" s="146" t="s">
        <v>305</v>
      </c>
      <c r="H66" s="146" t="s">
        <v>306</v>
      </c>
      <c r="I66" s="146" t="s">
        <v>92</v>
      </c>
      <c r="J66" s="146" t="s">
        <v>14616</v>
      </c>
      <c r="K66" s="8">
        <v>0</v>
      </c>
      <c r="L66" s="146" t="s">
        <v>94</v>
      </c>
      <c r="M66" s="146" t="s">
        <v>95</v>
      </c>
      <c r="N66" s="146" t="s">
        <v>95</v>
      </c>
      <c r="Q66" s="146" t="s">
        <v>96</v>
      </c>
      <c r="S66" s="146" t="s">
        <v>95</v>
      </c>
      <c r="U66" s="146" t="s">
        <v>95</v>
      </c>
      <c r="Y66" s="146" t="s">
        <v>97</v>
      </c>
      <c r="Z66" s="146" t="s">
        <v>86</v>
      </c>
      <c r="AA66" s="146" t="s">
        <v>87</v>
      </c>
      <c r="AB66" s="146" t="s">
        <v>88</v>
      </c>
      <c r="AC66" s="146" t="s">
        <v>135</v>
      </c>
      <c r="AD66" s="146" t="s">
        <v>8337</v>
      </c>
      <c r="AE66" s="146" t="s">
        <v>17525</v>
      </c>
      <c r="AH66" s="146" t="s">
        <v>230</v>
      </c>
      <c r="AI66" s="146" t="s">
        <v>231</v>
      </c>
      <c r="AJ66" s="146" t="s">
        <v>368</v>
      </c>
      <c r="AL66" s="146" t="s">
        <v>140</v>
      </c>
      <c r="AM66" s="146" t="s">
        <v>105</v>
      </c>
      <c r="AN66" s="146" t="s">
        <v>346</v>
      </c>
      <c r="AO66" s="146" t="s">
        <v>107</v>
      </c>
      <c r="AP66" s="146">
        <v>30</v>
      </c>
      <c r="AQ66" s="146">
        <v>1975</v>
      </c>
      <c r="AR66" s="146" t="s">
        <v>108</v>
      </c>
      <c r="AS66" s="146">
        <v>42152393</v>
      </c>
      <c r="AT66" s="146" t="s">
        <v>17526</v>
      </c>
      <c r="AU66" s="146" t="s">
        <v>17527</v>
      </c>
      <c r="AV66" s="146" t="s">
        <v>349</v>
      </c>
      <c r="AW66" s="146">
        <v>2</v>
      </c>
      <c r="AX66" s="146">
        <v>1</v>
      </c>
      <c r="AY66" s="146" t="s">
        <v>1627</v>
      </c>
      <c r="AZ66" s="146" t="s">
        <v>113</v>
      </c>
      <c r="BA66" s="146">
        <v>11</v>
      </c>
      <c r="BK66" s="146" t="s">
        <v>114</v>
      </c>
      <c r="BN66" s="146" t="s">
        <v>115</v>
      </c>
      <c r="BO66" s="146" t="s">
        <v>2841</v>
      </c>
      <c r="BP66" s="146" t="s">
        <v>930</v>
      </c>
      <c r="BQ66" s="146" t="s">
        <v>17528</v>
      </c>
      <c r="BV66" s="146" t="s">
        <v>3213</v>
      </c>
      <c r="BW66" s="146" t="s">
        <v>108</v>
      </c>
      <c r="BX66" s="146">
        <v>10226441</v>
      </c>
      <c r="BY66" s="146" t="s">
        <v>120</v>
      </c>
      <c r="BZ66" s="146">
        <v>372</v>
      </c>
      <c r="CA66" s="146" t="s">
        <v>86</v>
      </c>
      <c r="CB66" s="146" t="s">
        <v>87</v>
      </c>
      <c r="CC66" s="146" t="s">
        <v>14616</v>
      </c>
      <c r="CD66" s="146" t="s">
        <v>121</v>
      </c>
      <c r="CE66" s="146" t="s">
        <v>305</v>
      </c>
      <c r="CF66" s="146" t="s">
        <v>2678</v>
      </c>
      <c r="CG66" s="146" t="s">
        <v>14635</v>
      </c>
      <c r="CH66" s="146" t="s">
        <v>14616</v>
      </c>
    </row>
    <row r="67" spans="1:86" s="9" customFormat="1" x14ac:dyDescent="0.35">
      <c r="A67" s="9">
        <v>724155674</v>
      </c>
      <c r="B67" s="9" t="s">
        <v>86</v>
      </c>
      <c r="C67" s="9" t="s">
        <v>87</v>
      </c>
      <c r="D67" s="9" t="s">
        <v>88</v>
      </c>
      <c r="F67" s="9" t="s">
        <v>89</v>
      </c>
      <c r="G67" s="9" t="s">
        <v>625</v>
      </c>
      <c r="I67" s="9" t="s">
        <v>92</v>
      </c>
      <c r="J67" s="9" t="s">
        <v>17302</v>
      </c>
      <c r="K67" s="10">
        <v>1.1574074074074073E-5</v>
      </c>
      <c r="L67" s="9" t="s">
        <v>94</v>
      </c>
      <c r="M67" s="9" t="s">
        <v>95</v>
      </c>
      <c r="N67" s="9" t="s">
        <v>95</v>
      </c>
      <c r="Q67" s="9" t="s">
        <v>96</v>
      </c>
      <c r="S67" s="9" t="s">
        <v>95</v>
      </c>
      <c r="U67" s="9" t="s">
        <v>95</v>
      </c>
      <c r="Y67" s="9" t="s">
        <v>97</v>
      </c>
      <c r="Z67" s="9" t="s">
        <v>86</v>
      </c>
      <c r="AA67" s="9" t="s">
        <v>87</v>
      </c>
      <c r="AB67" s="9" t="s">
        <v>88</v>
      </c>
      <c r="AD67" s="9" t="s">
        <v>8337</v>
      </c>
      <c r="AE67" s="9" t="s">
        <v>17703</v>
      </c>
      <c r="AK67" s="9" t="s">
        <v>139</v>
      </c>
      <c r="AL67" s="9" t="s">
        <v>632</v>
      </c>
      <c r="AM67" s="9" t="s">
        <v>105</v>
      </c>
      <c r="AN67" s="9" t="s">
        <v>17704</v>
      </c>
      <c r="AO67" s="9" t="s">
        <v>107</v>
      </c>
      <c r="AP67" s="9">
        <v>30</v>
      </c>
      <c r="AQ67" s="9">
        <v>1600</v>
      </c>
      <c r="AT67" s="9" t="s">
        <v>5504</v>
      </c>
      <c r="AU67" s="9" t="s">
        <v>5505</v>
      </c>
      <c r="AV67" s="9" t="s">
        <v>5506</v>
      </c>
      <c r="AW67" s="9">
        <v>0</v>
      </c>
      <c r="AX67" s="9">
        <v>0</v>
      </c>
      <c r="AY67" s="9" t="s">
        <v>185</v>
      </c>
      <c r="AZ67" s="9" t="s">
        <v>185</v>
      </c>
      <c r="BG67" s="9" t="s">
        <v>95</v>
      </c>
      <c r="BH67" s="9" t="s">
        <v>95</v>
      </c>
      <c r="BJ67" s="9" t="s">
        <v>636</v>
      </c>
      <c r="BN67" s="9" t="s">
        <v>301</v>
      </c>
      <c r="BO67" s="9" t="s">
        <v>2841</v>
      </c>
      <c r="BP67" s="9" t="s">
        <v>2841</v>
      </c>
      <c r="BQ67" s="9" t="s">
        <v>2841</v>
      </c>
      <c r="BV67" s="9" t="s">
        <v>1290</v>
      </c>
      <c r="BW67" s="9" t="s">
        <v>108</v>
      </c>
      <c r="BX67" s="9">
        <v>30328017</v>
      </c>
      <c r="BY67" s="9" t="s">
        <v>120</v>
      </c>
      <c r="BZ67" s="9">
        <v>30328017</v>
      </c>
      <c r="CA67" s="9" t="s">
        <v>86</v>
      </c>
      <c r="CB67" s="9" t="s">
        <v>87</v>
      </c>
      <c r="CC67" s="9" t="s">
        <v>17622</v>
      </c>
      <c r="CD67" s="9" t="s">
        <v>353</v>
      </c>
      <c r="CE67" s="9" t="s">
        <v>642</v>
      </c>
      <c r="CF67" s="9" t="s">
        <v>643</v>
      </c>
      <c r="CG67" s="9" t="s">
        <v>17648</v>
      </c>
      <c r="CH67" s="9" t="s">
        <v>17627</v>
      </c>
    </row>
    <row r="68" spans="1:86" s="146" customFormat="1" x14ac:dyDescent="0.35">
      <c r="A68" s="146">
        <v>726660216</v>
      </c>
      <c r="B68" s="146" t="s">
        <v>86</v>
      </c>
      <c r="C68" s="146" t="s">
        <v>87</v>
      </c>
      <c r="D68" s="146" t="s">
        <v>88</v>
      </c>
      <c r="F68" s="146" t="s">
        <v>89</v>
      </c>
      <c r="G68" s="146" t="s">
        <v>264</v>
      </c>
      <c r="H68" s="146" t="s">
        <v>265</v>
      </c>
      <c r="I68" s="146" t="s">
        <v>92</v>
      </c>
      <c r="J68" s="146" t="s">
        <v>14635</v>
      </c>
      <c r="K68" s="8">
        <v>0</v>
      </c>
      <c r="L68" s="146" t="s">
        <v>144</v>
      </c>
      <c r="M68" s="146" t="s">
        <v>95</v>
      </c>
      <c r="N68" s="146" t="s">
        <v>95</v>
      </c>
      <c r="Q68" s="146" t="s">
        <v>96</v>
      </c>
      <c r="S68" s="146" t="s">
        <v>95</v>
      </c>
      <c r="U68" s="146" t="s">
        <v>95</v>
      </c>
      <c r="Y68" s="146" t="s">
        <v>97</v>
      </c>
      <c r="Z68" s="146" t="s">
        <v>86</v>
      </c>
      <c r="AA68" s="146" t="s">
        <v>377</v>
      </c>
      <c r="AB68" s="146" t="s">
        <v>88</v>
      </c>
      <c r="AC68" s="146" t="s">
        <v>378</v>
      </c>
      <c r="AD68" s="146" t="s">
        <v>379</v>
      </c>
      <c r="AE68" s="146" t="s">
        <v>17727</v>
      </c>
      <c r="AH68" s="146" t="s">
        <v>230</v>
      </c>
      <c r="AI68" s="146" t="s">
        <v>231</v>
      </c>
      <c r="AJ68" s="146" t="s">
        <v>605</v>
      </c>
      <c r="AL68" s="146" t="s">
        <v>104</v>
      </c>
      <c r="AM68" s="146" t="s">
        <v>105</v>
      </c>
      <c r="AN68" s="146" t="s">
        <v>346</v>
      </c>
      <c r="AO68" s="146" t="s">
        <v>107</v>
      </c>
      <c r="AP68" s="146">
        <v>23</v>
      </c>
      <c r="AQ68" s="146">
        <v>340</v>
      </c>
      <c r="AR68" s="146" t="s">
        <v>108</v>
      </c>
      <c r="AS68" s="146">
        <v>1094935772</v>
      </c>
      <c r="AT68" s="146" t="s">
        <v>17728</v>
      </c>
      <c r="AU68" s="146" t="s">
        <v>8335</v>
      </c>
      <c r="AV68" s="146" t="s">
        <v>3949</v>
      </c>
      <c r="AW68" s="146">
        <v>0</v>
      </c>
      <c r="AX68" s="146">
        <v>1</v>
      </c>
      <c r="AY68" s="146" t="s">
        <v>822</v>
      </c>
      <c r="AZ68" s="146" t="s">
        <v>113</v>
      </c>
      <c r="BA68" s="146">
        <v>11</v>
      </c>
      <c r="BK68" s="146" t="s">
        <v>114</v>
      </c>
      <c r="BN68" s="146" t="s">
        <v>115</v>
      </c>
      <c r="BO68" s="146" t="s">
        <v>4320</v>
      </c>
      <c r="BP68" s="146" t="s">
        <v>17729</v>
      </c>
      <c r="BV68" s="146" t="s">
        <v>1160</v>
      </c>
      <c r="BW68" s="146" t="s">
        <v>108</v>
      </c>
      <c r="BX68" s="146">
        <v>42133161</v>
      </c>
      <c r="BY68" s="146" t="s">
        <v>120</v>
      </c>
      <c r="BZ68" s="146" t="s">
        <v>1161</v>
      </c>
      <c r="CA68" s="146" t="s">
        <v>86</v>
      </c>
      <c r="CB68" s="146" t="s">
        <v>87</v>
      </c>
      <c r="CC68" s="146" t="s">
        <v>14635</v>
      </c>
      <c r="CD68" s="146" t="s">
        <v>121</v>
      </c>
      <c r="CE68" s="146" t="s">
        <v>264</v>
      </c>
      <c r="CF68" s="146" t="s">
        <v>1162</v>
      </c>
      <c r="CG68" s="146" t="s">
        <v>17702</v>
      </c>
      <c r="CH68" s="146" t="s">
        <v>14635</v>
      </c>
    </row>
    <row r="69" spans="1:86" s="146" customFormat="1" x14ac:dyDescent="0.35">
      <c r="A69" s="146">
        <v>726661211</v>
      </c>
      <c r="B69" s="146" t="s">
        <v>86</v>
      </c>
      <c r="C69" s="146" t="s">
        <v>87</v>
      </c>
      <c r="D69" s="146" t="s">
        <v>88</v>
      </c>
      <c r="F69" s="146" t="s">
        <v>89</v>
      </c>
      <c r="G69" s="146" t="s">
        <v>305</v>
      </c>
      <c r="H69" s="146" t="s">
        <v>306</v>
      </c>
      <c r="I69" s="146" t="s">
        <v>126</v>
      </c>
      <c r="J69" s="146" t="s">
        <v>17095</v>
      </c>
      <c r="K69" s="8">
        <v>0.88124999999999998</v>
      </c>
      <c r="L69" s="146" t="s">
        <v>144</v>
      </c>
      <c r="M69" s="146" t="s">
        <v>17984</v>
      </c>
      <c r="N69" s="146" t="s">
        <v>17985</v>
      </c>
      <c r="O69" s="146" t="s">
        <v>11731</v>
      </c>
      <c r="P69" s="146">
        <v>164154478</v>
      </c>
      <c r="Q69" s="146" t="s">
        <v>15255</v>
      </c>
      <c r="R69" s="146" t="s">
        <v>148</v>
      </c>
      <c r="S69" s="146" t="s">
        <v>17986</v>
      </c>
      <c r="T69" s="146" t="s">
        <v>283</v>
      </c>
      <c r="U69" s="146" t="s">
        <v>95</v>
      </c>
      <c r="W69" s="146" t="s">
        <v>134</v>
      </c>
      <c r="Y69" s="146" t="s">
        <v>97</v>
      </c>
      <c r="Z69" s="146" t="s">
        <v>86</v>
      </c>
      <c r="AA69" s="146" t="s">
        <v>87</v>
      </c>
      <c r="AB69" s="146" t="s">
        <v>88</v>
      </c>
      <c r="AC69" s="146" t="s">
        <v>98</v>
      </c>
      <c r="AD69" s="146" t="s">
        <v>17987</v>
      </c>
      <c r="AE69" s="146" t="s">
        <v>17988</v>
      </c>
      <c r="AH69" s="146" t="s">
        <v>230</v>
      </c>
      <c r="AI69" s="146" t="s">
        <v>231</v>
      </c>
      <c r="AJ69" s="146" t="s">
        <v>368</v>
      </c>
      <c r="AK69" s="146" t="s">
        <v>139</v>
      </c>
      <c r="AL69" s="146" t="s">
        <v>104</v>
      </c>
      <c r="AM69" s="146" t="s">
        <v>818</v>
      </c>
      <c r="AN69" s="146" t="s">
        <v>106</v>
      </c>
      <c r="AO69" s="146" t="s">
        <v>107</v>
      </c>
      <c r="AP69" s="146">
        <v>27</v>
      </c>
      <c r="AQ69" s="146">
        <v>915</v>
      </c>
      <c r="AR69" s="146" t="s">
        <v>108</v>
      </c>
      <c r="AS69" s="146">
        <v>1225093013</v>
      </c>
      <c r="AT69" s="146" t="s">
        <v>17989</v>
      </c>
      <c r="AU69" s="146" t="s">
        <v>17985</v>
      </c>
      <c r="AV69" s="146" t="s">
        <v>282</v>
      </c>
      <c r="AW69" s="146">
        <v>1</v>
      </c>
      <c r="AX69" s="146">
        <v>0</v>
      </c>
      <c r="AY69" s="146" t="s">
        <v>1627</v>
      </c>
      <c r="AZ69" s="146" t="s">
        <v>3825</v>
      </c>
      <c r="BA69" s="146">
        <v>11</v>
      </c>
      <c r="BG69" s="146" t="s">
        <v>95</v>
      </c>
      <c r="BH69" s="146" t="s">
        <v>95</v>
      </c>
      <c r="BK69" s="146" t="s">
        <v>114</v>
      </c>
      <c r="BN69" s="146" t="s">
        <v>115</v>
      </c>
      <c r="BO69" s="146" t="s">
        <v>4649</v>
      </c>
      <c r="BP69" s="146" t="s">
        <v>17990</v>
      </c>
      <c r="BQ69" s="146" t="s">
        <v>12421</v>
      </c>
      <c r="BR69" s="146" t="s">
        <v>15279</v>
      </c>
      <c r="BS69" s="146" t="s">
        <v>17991</v>
      </c>
      <c r="BV69" s="146" t="s">
        <v>17992</v>
      </c>
      <c r="BW69" s="146" t="s">
        <v>108</v>
      </c>
      <c r="BX69" s="146">
        <v>1115073613</v>
      </c>
      <c r="BY69" s="146" t="s">
        <v>120</v>
      </c>
      <c r="BZ69" s="146">
        <v>1115073613</v>
      </c>
      <c r="CA69" s="146" t="s">
        <v>86</v>
      </c>
      <c r="CB69" s="146" t="s">
        <v>87</v>
      </c>
      <c r="CC69" s="146" t="s">
        <v>17095</v>
      </c>
      <c r="CD69" s="146" t="s">
        <v>353</v>
      </c>
      <c r="CE69" s="146" t="s">
        <v>305</v>
      </c>
      <c r="CF69" s="146" t="s">
        <v>17993</v>
      </c>
      <c r="CG69" s="146" t="s">
        <v>17622</v>
      </c>
      <c r="CH69" s="146" t="s">
        <v>17622</v>
      </c>
    </row>
    <row r="70" spans="1:86" s="146" customFormat="1" x14ac:dyDescent="0.35">
      <c r="A70" s="146">
        <v>726662765</v>
      </c>
      <c r="B70" s="146" t="s">
        <v>86</v>
      </c>
      <c r="C70" s="146" t="s">
        <v>87</v>
      </c>
      <c r="D70" s="146" t="s">
        <v>88</v>
      </c>
      <c r="F70" s="146" t="s">
        <v>89</v>
      </c>
      <c r="G70" s="146" t="s">
        <v>90</v>
      </c>
      <c r="H70" s="146" t="s">
        <v>91</v>
      </c>
      <c r="I70" s="146" t="s">
        <v>126</v>
      </c>
      <c r="J70" s="146" t="s">
        <v>18222</v>
      </c>
      <c r="K70" s="8">
        <v>0.10416666666666667</v>
      </c>
      <c r="L70" s="146" t="s">
        <v>94</v>
      </c>
      <c r="M70" s="146" t="s">
        <v>18267</v>
      </c>
      <c r="N70" s="146" t="s">
        <v>12306</v>
      </c>
      <c r="O70" s="146" t="s">
        <v>811</v>
      </c>
      <c r="P70" s="146">
        <v>160799570</v>
      </c>
      <c r="Q70" s="146" t="s">
        <v>17622</v>
      </c>
      <c r="R70" s="146" t="s">
        <v>148</v>
      </c>
      <c r="S70" s="146" t="s">
        <v>3279</v>
      </c>
      <c r="T70" s="146" t="s">
        <v>283</v>
      </c>
      <c r="U70" s="146" t="s">
        <v>95</v>
      </c>
      <c r="W70" s="146" t="s">
        <v>134</v>
      </c>
      <c r="Y70" s="146" t="s">
        <v>97</v>
      </c>
      <c r="Z70" s="146" t="s">
        <v>86</v>
      </c>
      <c r="AA70" s="146" t="s">
        <v>832</v>
      </c>
      <c r="AB70" s="146" t="s">
        <v>32</v>
      </c>
      <c r="AG70" s="146" t="s">
        <v>18268</v>
      </c>
      <c r="AH70" s="146" t="s">
        <v>406</v>
      </c>
      <c r="AK70" s="146" t="s">
        <v>139</v>
      </c>
      <c r="AL70" s="146" t="s">
        <v>140</v>
      </c>
      <c r="AM70" s="146" t="s">
        <v>818</v>
      </c>
      <c r="AN70" s="146" t="s">
        <v>346</v>
      </c>
      <c r="AO70" s="146" t="s">
        <v>107</v>
      </c>
      <c r="AP70" s="146">
        <v>38</v>
      </c>
      <c r="AQ70" s="146">
        <v>2400</v>
      </c>
      <c r="AR70" s="146" t="s">
        <v>108</v>
      </c>
      <c r="AS70" s="146">
        <v>1004669806</v>
      </c>
      <c r="AT70" s="146" t="s">
        <v>5602</v>
      </c>
      <c r="AU70" s="146" t="s">
        <v>12306</v>
      </c>
      <c r="AV70" s="146" t="s">
        <v>4448</v>
      </c>
      <c r="AW70" s="146">
        <v>4</v>
      </c>
      <c r="AX70" s="146">
        <v>0</v>
      </c>
      <c r="AY70" s="146" t="s">
        <v>1158</v>
      </c>
      <c r="AZ70" s="146" t="s">
        <v>283</v>
      </c>
      <c r="BG70" s="146" t="s">
        <v>95</v>
      </c>
      <c r="BH70" s="146" t="s">
        <v>95</v>
      </c>
      <c r="BK70" s="146" t="s">
        <v>114</v>
      </c>
      <c r="BN70" s="146" t="s">
        <v>115</v>
      </c>
      <c r="BO70" s="146" t="s">
        <v>18269</v>
      </c>
      <c r="BV70" s="146" t="s">
        <v>5941</v>
      </c>
      <c r="BW70" s="146" t="s">
        <v>108</v>
      </c>
      <c r="BX70" s="146">
        <v>1088018683</v>
      </c>
      <c r="BY70" s="146" t="s">
        <v>120</v>
      </c>
      <c r="BZ70" s="146">
        <v>1088018683</v>
      </c>
      <c r="CA70" s="146" t="s">
        <v>86</v>
      </c>
      <c r="CB70" s="146" t="s">
        <v>87</v>
      </c>
      <c r="CC70" s="146" t="s">
        <v>18222</v>
      </c>
      <c r="CD70" s="146" t="s">
        <v>121</v>
      </c>
      <c r="CE70" s="146" t="s">
        <v>90</v>
      </c>
      <c r="CF70" s="146" t="s">
        <v>5942</v>
      </c>
      <c r="CG70" s="146" t="s">
        <v>18222</v>
      </c>
      <c r="CH70" s="146" t="s">
        <v>18222</v>
      </c>
    </row>
    <row r="71" spans="1:86" s="146" customFormat="1" ht="14" customHeight="1" x14ac:dyDescent="0.35">
      <c r="A71" s="146">
        <v>726660230</v>
      </c>
      <c r="B71" s="146" t="s">
        <v>86</v>
      </c>
      <c r="C71" s="146" t="s">
        <v>87</v>
      </c>
      <c r="D71" s="146" t="s">
        <v>88</v>
      </c>
      <c r="F71" s="146" t="s">
        <v>89</v>
      </c>
      <c r="G71" s="146" t="s">
        <v>264</v>
      </c>
      <c r="H71" s="146" t="s">
        <v>265</v>
      </c>
      <c r="I71" s="146" t="s">
        <v>126</v>
      </c>
      <c r="J71" s="146" t="s">
        <v>18222</v>
      </c>
      <c r="K71" s="8">
        <v>0.68263888888888891</v>
      </c>
      <c r="L71" s="146" t="s">
        <v>144</v>
      </c>
      <c r="M71" s="146" t="s">
        <v>18346</v>
      </c>
      <c r="N71" s="146" t="s">
        <v>18347</v>
      </c>
      <c r="O71" s="146" t="s">
        <v>185</v>
      </c>
      <c r="Q71" s="146" t="s">
        <v>18222</v>
      </c>
      <c r="R71" s="146" t="s">
        <v>148</v>
      </c>
      <c r="S71" s="146" t="s">
        <v>18348</v>
      </c>
      <c r="T71" s="146" t="s">
        <v>283</v>
      </c>
      <c r="U71" s="146" t="s">
        <v>95</v>
      </c>
      <c r="W71" s="146" t="s">
        <v>134</v>
      </c>
      <c r="Y71" s="146" t="s">
        <v>97</v>
      </c>
      <c r="Z71" s="146" t="s">
        <v>86</v>
      </c>
      <c r="AA71" s="146" t="s">
        <v>87</v>
      </c>
      <c r="AB71" s="146" t="s">
        <v>88</v>
      </c>
      <c r="AC71" s="146" t="s">
        <v>135</v>
      </c>
      <c r="AD71" s="146" t="s">
        <v>136</v>
      </c>
      <c r="AE71" s="146" t="s">
        <v>18349</v>
      </c>
      <c r="AH71" s="146" t="s">
        <v>230</v>
      </c>
      <c r="AI71" s="146" t="s">
        <v>231</v>
      </c>
      <c r="AJ71" s="146" t="s">
        <v>271</v>
      </c>
      <c r="AK71" s="146" t="s">
        <v>139</v>
      </c>
      <c r="AL71" s="146" t="s">
        <v>104</v>
      </c>
      <c r="AM71" s="146" t="s">
        <v>818</v>
      </c>
      <c r="AN71" s="146" t="s">
        <v>346</v>
      </c>
      <c r="AO71" s="146" t="s">
        <v>107</v>
      </c>
      <c r="AP71" s="146">
        <v>23</v>
      </c>
      <c r="AQ71" s="146">
        <v>530</v>
      </c>
      <c r="AR71" s="146" t="s">
        <v>108</v>
      </c>
      <c r="AS71" s="146">
        <v>1088237570</v>
      </c>
      <c r="AT71" s="146" t="s">
        <v>18350</v>
      </c>
      <c r="AU71" s="146" t="s">
        <v>18351</v>
      </c>
      <c r="AV71" s="146" t="s">
        <v>3375</v>
      </c>
      <c r="AW71" s="146">
        <v>1</v>
      </c>
      <c r="AX71" s="146">
        <v>1</v>
      </c>
      <c r="AY71" s="146" t="s">
        <v>1627</v>
      </c>
      <c r="AZ71" s="146" t="s">
        <v>2080</v>
      </c>
      <c r="BA71" s="146">
        <v>2</v>
      </c>
      <c r="BG71" s="146" t="s">
        <v>95</v>
      </c>
      <c r="BH71" s="146" t="s">
        <v>95</v>
      </c>
      <c r="BK71" s="146" t="s">
        <v>114</v>
      </c>
      <c r="BN71" s="146" t="s">
        <v>115</v>
      </c>
      <c r="BO71" s="146" t="s">
        <v>7037</v>
      </c>
      <c r="BP71" s="146" t="s">
        <v>18352</v>
      </c>
      <c r="BV71" s="146" t="s">
        <v>14355</v>
      </c>
      <c r="BW71" s="146" t="s">
        <v>108</v>
      </c>
      <c r="BX71" s="146">
        <v>10135389</v>
      </c>
      <c r="BY71" s="146" t="s">
        <v>120</v>
      </c>
      <c r="BZ71" s="146" t="s">
        <v>14356</v>
      </c>
      <c r="CA71" s="146" t="s">
        <v>86</v>
      </c>
      <c r="CB71" s="146" t="s">
        <v>87</v>
      </c>
      <c r="CC71" s="146" t="s">
        <v>18353</v>
      </c>
      <c r="CD71" s="146" t="s">
        <v>121</v>
      </c>
      <c r="CE71" s="146" t="s">
        <v>264</v>
      </c>
      <c r="CF71" s="146" t="s">
        <v>14357</v>
      </c>
      <c r="CG71" s="146" t="s">
        <v>18094</v>
      </c>
      <c r="CH71" s="146" t="s">
        <v>18353</v>
      </c>
    </row>
    <row r="72" spans="1:86" s="146" customFormat="1" x14ac:dyDescent="0.35">
      <c r="A72" s="146">
        <v>726662815</v>
      </c>
      <c r="B72" s="146" t="s">
        <v>86</v>
      </c>
      <c r="C72" s="146" t="s">
        <v>87</v>
      </c>
      <c r="D72" s="146" t="s">
        <v>88</v>
      </c>
      <c r="F72" s="146" t="s">
        <v>89</v>
      </c>
      <c r="G72" s="146" t="s">
        <v>90</v>
      </c>
      <c r="H72" s="146" t="s">
        <v>91</v>
      </c>
      <c r="I72" s="146" t="s">
        <v>126</v>
      </c>
      <c r="J72" s="146" t="s">
        <v>18465</v>
      </c>
      <c r="K72" s="8">
        <v>2.7083333333333334E-2</v>
      </c>
      <c r="L72" s="146" t="s">
        <v>144</v>
      </c>
      <c r="M72" s="146" t="s">
        <v>18466</v>
      </c>
      <c r="N72" s="146" t="s">
        <v>18467</v>
      </c>
      <c r="O72" s="146" t="s">
        <v>811</v>
      </c>
      <c r="P72" s="146">
        <v>164155904</v>
      </c>
      <c r="Q72" s="146" t="s">
        <v>17650</v>
      </c>
      <c r="R72" s="146" t="s">
        <v>148</v>
      </c>
      <c r="S72" s="146" t="s">
        <v>14348</v>
      </c>
      <c r="T72" s="146" t="s">
        <v>283</v>
      </c>
      <c r="U72" s="146" t="s">
        <v>95</v>
      </c>
      <c r="W72" s="146" t="s">
        <v>134</v>
      </c>
      <c r="Y72" s="146" t="s">
        <v>97</v>
      </c>
      <c r="Z72" s="146" t="s">
        <v>152</v>
      </c>
      <c r="AA72" s="146" t="s">
        <v>4467</v>
      </c>
      <c r="AB72" s="146" t="s">
        <v>32</v>
      </c>
      <c r="AG72" s="146" t="s">
        <v>18468</v>
      </c>
      <c r="AH72" s="146" t="s">
        <v>406</v>
      </c>
      <c r="AK72" s="146" t="s">
        <v>139</v>
      </c>
      <c r="AL72" s="146" t="s">
        <v>140</v>
      </c>
      <c r="AM72" s="146" t="s">
        <v>818</v>
      </c>
      <c r="AN72" s="146" t="s">
        <v>106</v>
      </c>
      <c r="AO72" s="146" t="s">
        <v>107</v>
      </c>
      <c r="AP72" s="146">
        <v>40</v>
      </c>
      <c r="AQ72" s="146">
        <v>3620</v>
      </c>
      <c r="AR72" s="146" t="s">
        <v>5509</v>
      </c>
      <c r="AS72" s="146" t="s">
        <v>18469</v>
      </c>
      <c r="AT72" s="146" t="s">
        <v>18470</v>
      </c>
      <c r="AU72" s="146" t="s">
        <v>18467</v>
      </c>
      <c r="AV72" s="146" t="s">
        <v>1059</v>
      </c>
      <c r="AW72" s="146">
        <v>1</v>
      </c>
      <c r="AX72" s="146">
        <v>0</v>
      </c>
      <c r="AY72" s="146" t="s">
        <v>1158</v>
      </c>
      <c r="AZ72" s="146" t="s">
        <v>297</v>
      </c>
      <c r="BA72" s="146">
        <v>9</v>
      </c>
      <c r="BG72" s="146" t="s">
        <v>95</v>
      </c>
      <c r="BH72" s="146" t="s">
        <v>95</v>
      </c>
      <c r="BK72" s="146" t="s">
        <v>114</v>
      </c>
      <c r="BN72" s="146" t="s">
        <v>115</v>
      </c>
      <c r="BO72" s="146" t="s">
        <v>18471</v>
      </c>
      <c r="BV72" s="146" t="s">
        <v>7776</v>
      </c>
      <c r="BW72" s="146" t="s">
        <v>108</v>
      </c>
      <c r="BX72" s="146">
        <v>32700018</v>
      </c>
      <c r="BY72" s="146" t="s">
        <v>120</v>
      </c>
      <c r="BZ72" s="146" t="s">
        <v>7777</v>
      </c>
      <c r="CA72" s="146" t="s">
        <v>86</v>
      </c>
      <c r="CB72" s="146" t="s">
        <v>87</v>
      </c>
      <c r="CC72" s="146" t="s">
        <v>18465</v>
      </c>
      <c r="CD72" s="146" t="s">
        <v>121</v>
      </c>
      <c r="CE72" s="146" t="s">
        <v>90</v>
      </c>
      <c r="CF72" s="146" t="s">
        <v>7778</v>
      </c>
      <c r="CG72" s="146" t="s">
        <v>18465</v>
      </c>
      <c r="CH72" s="146" t="s">
        <v>18465</v>
      </c>
    </row>
    <row r="73" spans="1:86" s="146" customFormat="1" x14ac:dyDescent="0.35">
      <c r="A73" s="146">
        <v>726662929</v>
      </c>
      <c r="B73" s="146" t="s">
        <v>86</v>
      </c>
      <c r="C73" s="146" t="s">
        <v>87</v>
      </c>
      <c r="D73" s="146" t="s">
        <v>88</v>
      </c>
      <c r="F73" s="146" t="s">
        <v>89</v>
      </c>
      <c r="G73" s="146" t="s">
        <v>90</v>
      </c>
      <c r="H73" s="146" t="s">
        <v>91</v>
      </c>
      <c r="I73" s="146" t="s">
        <v>92</v>
      </c>
      <c r="J73" s="146" t="s">
        <v>17702</v>
      </c>
      <c r="K73" s="8">
        <v>3.4722222222222224E-2</v>
      </c>
      <c r="L73" s="146" t="s">
        <v>94</v>
      </c>
      <c r="M73" s="146" t="s">
        <v>95</v>
      </c>
      <c r="N73" s="146" t="s">
        <v>95</v>
      </c>
      <c r="Q73" s="146" t="s">
        <v>96</v>
      </c>
      <c r="S73" s="146" t="s">
        <v>95</v>
      </c>
      <c r="U73" s="146" t="s">
        <v>95</v>
      </c>
      <c r="Y73" s="146" t="s">
        <v>97</v>
      </c>
      <c r="Z73" s="146" t="s">
        <v>86</v>
      </c>
      <c r="AA73" s="146" t="s">
        <v>403</v>
      </c>
      <c r="AB73" s="146" t="s">
        <v>32</v>
      </c>
      <c r="AG73" s="146" t="s">
        <v>18674</v>
      </c>
      <c r="AH73" s="146" t="s">
        <v>101</v>
      </c>
      <c r="AI73" s="146" t="s">
        <v>102</v>
      </c>
      <c r="AJ73" s="146" t="s">
        <v>189</v>
      </c>
      <c r="AL73" s="146" t="s">
        <v>140</v>
      </c>
      <c r="AM73" s="146" t="s">
        <v>105</v>
      </c>
      <c r="AN73" s="146" t="s">
        <v>346</v>
      </c>
      <c r="AO73" s="146" t="s">
        <v>107</v>
      </c>
      <c r="AP73" s="146">
        <v>39</v>
      </c>
      <c r="AQ73" s="146">
        <v>3445</v>
      </c>
      <c r="AR73" s="146" t="s">
        <v>108</v>
      </c>
      <c r="AS73" s="146">
        <v>1192795123</v>
      </c>
      <c r="AT73" s="146" t="s">
        <v>18675</v>
      </c>
      <c r="AU73" s="146" t="s">
        <v>18676</v>
      </c>
      <c r="AV73" s="146" t="s">
        <v>111</v>
      </c>
      <c r="AW73" s="146">
        <v>1</v>
      </c>
      <c r="AX73" s="146">
        <v>1</v>
      </c>
      <c r="AY73" s="146" t="s">
        <v>1627</v>
      </c>
      <c r="AZ73" s="146" t="s">
        <v>150</v>
      </c>
      <c r="BA73" s="146">
        <v>5</v>
      </c>
      <c r="BJ73" s="146" t="s">
        <v>636</v>
      </c>
      <c r="BK73" s="146" t="s">
        <v>114</v>
      </c>
      <c r="BN73" s="146" t="s">
        <v>115</v>
      </c>
      <c r="BO73" s="146" t="s">
        <v>7221</v>
      </c>
      <c r="BP73" s="146" t="s">
        <v>7221</v>
      </c>
      <c r="BV73" s="146" t="s">
        <v>7222</v>
      </c>
      <c r="BW73" s="146" t="s">
        <v>108</v>
      </c>
      <c r="BX73" s="146">
        <v>1061764417</v>
      </c>
      <c r="BY73" s="146" t="s">
        <v>120</v>
      </c>
      <c r="BZ73" s="146">
        <v>1061764417</v>
      </c>
      <c r="CA73" s="146" t="s">
        <v>86</v>
      </c>
      <c r="CB73" s="146" t="s">
        <v>87</v>
      </c>
      <c r="CC73" s="146" t="s">
        <v>17702</v>
      </c>
      <c r="CD73" s="146" t="s">
        <v>353</v>
      </c>
      <c r="CE73" s="146" t="s">
        <v>90</v>
      </c>
      <c r="CF73" s="146" t="s">
        <v>7223</v>
      </c>
      <c r="CG73" s="146" t="s">
        <v>17702</v>
      </c>
      <c r="CH73" s="146" t="s">
        <v>17702</v>
      </c>
    </row>
    <row r="74" spans="1:86" s="146" customFormat="1" x14ac:dyDescent="0.35">
      <c r="A74" s="146">
        <v>726664474</v>
      </c>
      <c r="B74" s="146" t="s">
        <v>86</v>
      </c>
      <c r="C74" s="146" t="s">
        <v>87</v>
      </c>
      <c r="D74" s="146" t="s">
        <v>88</v>
      </c>
      <c r="F74" s="146" t="s">
        <v>89</v>
      </c>
      <c r="G74" s="146" t="s">
        <v>90</v>
      </c>
      <c r="H74" s="146" t="s">
        <v>91</v>
      </c>
      <c r="I74" s="146" t="s">
        <v>126</v>
      </c>
      <c r="J74" s="146" t="s">
        <v>18094</v>
      </c>
      <c r="K74" s="8">
        <v>2.7777777777777776E-2</v>
      </c>
      <c r="L74" s="146" t="s">
        <v>144</v>
      </c>
      <c r="M74" s="146" t="s">
        <v>19143</v>
      </c>
      <c r="N74" s="146" t="s">
        <v>19144</v>
      </c>
      <c r="O74" s="146" t="s">
        <v>811</v>
      </c>
      <c r="P74" s="146">
        <v>164159759</v>
      </c>
      <c r="Q74" s="146" t="s">
        <v>17614</v>
      </c>
      <c r="R74" s="146" t="s">
        <v>148</v>
      </c>
      <c r="S74" s="146" t="s">
        <v>3279</v>
      </c>
      <c r="T74" s="146" t="s">
        <v>283</v>
      </c>
      <c r="U74" s="146" t="s">
        <v>95</v>
      </c>
      <c r="W74" s="146" t="s">
        <v>134</v>
      </c>
      <c r="Y74" s="146" t="s">
        <v>97</v>
      </c>
      <c r="Z74" s="146" t="s">
        <v>86</v>
      </c>
      <c r="AA74" s="146" t="s">
        <v>311</v>
      </c>
      <c r="AB74" s="146" t="s">
        <v>88</v>
      </c>
      <c r="AD74" s="146" t="s">
        <v>19145</v>
      </c>
      <c r="AE74" s="146" t="s">
        <v>19146</v>
      </c>
      <c r="AH74" s="146" t="s">
        <v>406</v>
      </c>
      <c r="AK74" s="146" t="s">
        <v>139</v>
      </c>
      <c r="AL74" s="146" t="s">
        <v>104</v>
      </c>
      <c r="AM74" s="146" t="s">
        <v>818</v>
      </c>
      <c r="AN74" s="146" t="s">
        <v>346</v>
      </c>
      <c r="AO74" s="146" t="s">
        <v>107</v>
      </c>
      <c r="AP74" s="146">
        <v>34</v>
      </c>
      <c r="AQ74" s="146">
        <v>2140</v>
      </c>
      <c r="AR74" s="146" t="s">
        <v>108</v>
      </c>
      <c r="AS74" s="146">
        <v>25174106</v>
      </c>
      <c r="AT74" s="146" t="s">
        <v>19147</v>
      </c>
      <c r="AU74" s="146" t="s">
        <v>19144</v>
      </c>
      <c r="AV74" s="146" t="s">
        <v>2366</v>
      </c>
      <c r="AW74" s="146">
        <v>2</v>
      </c>
      <c r="AX74" s="146">
        <v>0</v>
      </c>
      <c r="AY74" s="146" t="s">
        <v>1627</v>
      </c>
      <c r="AZ74" s="146" t="s">
        <v>297</v>
      </c>
      <c r="BA74" s="146">
        <v>9</v>
      </c>
      <c r="BG74" s="146" t="s">
        <v>95</v>
      </c>
      <c r="BH74" s="146" t="s">
        <v>95</v>
      </c>
      <c r="BK74" s="146" t="s">
        <v>114</v>
      </c>
      <c r="BN74" s="146" t="s">
        <v>115</v>
      </c>
      <c r="BO74" s="146" t="s">
        <v>421</v>
      </c>
      <c r="BP74" s="146" t="s">
        <v>19148</v>
      </c>
      <c r="BQ74" s="146" t="s">
        <v>19149</v>
      </c>
      <c r="BV74" s="146" t="s">
        <v>5941</v>
      </c>
      <c r="BW74" s="146" t="s">
        <v>108</v>
      </c>
      <c r="BX74" s="146">
        <v>1088018683</v>
      </c>
      <c r="BY74" s="146" t="s">
        <v>120</v>
      </c>
      <c r="BZ74" s="146">
        <v>1088018683</v>
      </c>
      <c r="CA74" s="146" t="s">
        <v>86</v>
      </c>
      <c r="CB74" s="146" t="s">
        <v>87</v>
      </c>
      <c r="CC74" s="146" t="s">
        <v>18094</v>
      </c>
      <c r="CD74" s="146" t="s">
        <v>353</v>
      </c>
      <c r="CE74" s="146" t="s">
        <v>90</v>
      </c>
      <c r="CF74" s="146" t="s">
        <v>5942</v>
      </c>
      <c r="CG74" s="146" t="s">
        <v>18094</v>
      </c>
      <c r="CH74" s="146" t="s">
        <v>18094</v>
      </c>
    </row>
    <row r="75" spans="1:86" s="146" customFormat="1" x14ac:dyDescent="0.35">
      <c r="A75" s="146">
        <v>726664499</v>
      </c>
      <c r="B75" s="146" t="s">
        <v>86</v>
      </c>
      <c r="C75" s="146" t="s">
        <v>87</v>
      </c>
      <c r="D75" s="146" t="s">
        <v>88</v>
      </c>
      <c r="F75" s="146" t="s">
        <v>89</v>
      </c>
      <c r="G75" s="146" t="s">
        <v>90</v>
      </c>
      <c r="H75" s="146" t="s">
        <v>91</v>
      </c>
      <c r="I75" s="146" t="s">
        <v>126</v>
      </c>
      <c r="J75" s="146" t="s">
        <v>18094</v>
      </c>
      <c r="K75" s="8">
        <v>0.77430555555555547</v>
      </c>
      <c r="L75" s="146" t="s">
        <v>144</v>
      </c>
      <c r="M75" s="146" t="s">
        <v>19202</v>
      </c>
      <c r="N75" s="146" t="s">
        <v>16915</v>
      </c>
      <c r="O75" s="146" t="s">
        <v>811</v>
      </c>
      <c r="P75" s="146">
        <v>164161106</v>
      </c>
      <c r="Q75" s="146" t="s">
        <v>18094</v>
      </c>
      <c r="R75" s="146" t="s">
        <v>148</v>
      </c>
      <c r="S75" s="146" t="s">
        <v>18348</v>
      </c>
      <c r="T75" s="146" t="s">
        <v>283</v>
      </c>
      <c r="U75" s="146" t="s">
        <v>95</v>
      </c>
      <c r="W75" s="146" t="s">
        <v>134</v>
      </c>
      <c r="Y75" s="146" t="s">
        <v>97</v>
      </c>
      <c r="Z75" s="146" t="s">
        <v>342</v>
      </c>
      <c r="AA75" s="146" t="s">
        <v>18838</v>
      </c>
      <c r="AB75" s="146" t="s">
        <v>32</v>
      </c>
      <c r="AG75" s="146" t="s">
        <v>19203</v>
      </c>
      <c r="AH75" s="146" t="s">
        <v>230</v>
      </c>
      <c r="AI75" s="146" t="s">
        <v>231</v>
      </c>
      <c r="AJ75" s="146" t="s">
        <v>326</v>
      </c>
      <c r="AK75" s="146" t="s">
        <v>139</v>
      </c>
      <c r="AL75" s="146" t="s">
        <v>104</v>
      </c>
      <c r="AM75" s="146" t="s">
        <v>818</v>
      </c>
      <c r="AN75" s="146" t="s">
        <v>106</v>
      </c>
      <c r="AO75" s="146" t="s">
        <v>107</v>
      </c>
      <c r="AP75" s="146">
        <v>30</v>
      </c>
      <c r="AQ75" s="146">
        <v>1500</v>
      </c>
      <c r="AR75" s="146" t="s">
        <v>553</v>
      </c>
      <c r="AS75" s="146">
        <v>1115420821</v>
      </c>
      <c r="AT75" s="146" t="s">
        <v>16025</v>
      </c>
      <c r="AU75" s="146" t="s">
        <v>16915</v>
      </c>
      <c r="AV75" s="146" t="s">
        <v>4866</v>
      </c>
      <c r="AW75" s="146">
        <v>1</v>
      </c>
      <c r="AX75" s="146">
        <v>0</v>
      </c>
      <c r="AY75" s="146" t="s">
        <v>1158</v>
      </c>
      <c r="AZ75" s="146" t="s">
        <v>150</v>
      </c>
      <c r="BA75" s="146">
        <v>4</v>
      </c>
      <c r="BG75" s="146" t="s">
        <v>95</v>
      </c>
      <c r="BH75" s="146" t="s">
        <v>95</v>
      </c>
      <c r="BK75" s="146" t="s">
        <v>114</v>
      </c>
      <c r="BN75" s="146" t="s">
        <v>115</v>
      </c>
      <c r="BO75" s="146" t="s">
        <v>243</v>
      </c>
      <c r="BP75" s="146" t="s">
        <v>256</v>
      </c>
      <c r="BQ75" s="146" t="s">
        <v>421</v>
      </c>
      <c r="BS75" s="146" t="s">
        <v>19204</v>
      </c>
      <c r="BV75" s="146" t="s">
        <v>7673</v>
      </c>
      <c r="BW75" s="146" t="s">
        <v>108</v>
      </c>
      <c r="BX75" s="146">
        <v>6430337</v>
      </c>
      <c r="BY75" s="146" t="s">
        <v>120</v>
      </c>
      <c r="BZ75" s="146">
        <v>6430337</v>
      </c>
      <c r="CA75" s="146" t="s">
        <v>86</v>
      </c>
      <c r="CB75" s="146" t="s">
        <v>87</v>
      </c>
      <c r="CC75" s="146" t="s">
        <v>18094</v>
      </c>
      <c r="CD75" s="146" t="s">
        <v>121</v>
      </c>
      <c r="CE75" s="146" t="s">
        <v>90</v>
      </c>
      <c r="CF75" s="146" t="s">
        <v>7674</v>
      </c>
      <c r="CG75" s="146" t="s">
        <v>18094</v>
      </c>
      <c r="CH75" s="146" t="s">
        <v>18094</v>
      </c>
    </row>
    <row r="76" spans="1:86" s="146" customFormat="1" x14ac:dyDescent="0.35">
      <c r="A76" s="146">
        <v>726667260</v>
      </c>
      <c r="B76" s="146" t="s">
        <v>86</v>
      </c>
      <c r="C76" s="146" t="s">
        <v>87</v>
      </c>
      <c r="D76" s="146" t="s">
        <v>88</v>
      </c>
      <c r="F76" s="146" t="s">
        <v>89</v>
      </c>
      <c r="G76" s="146" t="s">
        <v>90</v>
      </c>
      <c r="H76" s="146" t="s">
        <v>91</v>
      </c>
      <c r="I76" s="146" t="s">
        <v>126</v>
      </c>
      <c r="J76" s="146" t="s">
        <v>17689</v>
      </c>
      <c r="K76" s="8">
        <v>0.25347222222222221</v>
      </c>
      <c r="L76" s="146" t="s">
        <v>144</v>
      </c>
      <c r="M76" s="146" t="s">
        <v>20344</v>
      </c>
      <c r="N76" s="146" t="s">
        <v>20345</v>
      </c>
      <c r="O76" s="146" t="s">
        <v>811</v>
      </c>
      <c r="P76" s="146">
        <v>164163304</v>
      </c>
      <c r="Q76" s="146" t="s">
        <v>17644</v>
      </c>
      <c r="R76" s="146" t="s">
        <v>148</v>
      </c>
      <c r="S76" s="146" t="s">
        <v>11010</v>
      </c>
      <c r="T76" s="146" t="s">
        <v>283</v>
      </c>
      <c r="U76" s="146" t="s">
        <v>95</v>
      </c>
      <c r="W76" s="146" t="s">
        <v>134</v>
      </c>
      <c r="Y76" s="146" t="s">
        <v>97</v>
      </c>
      <c r="Z76" s="146" t="s">
        <v>86</v>
      </c>
      <c r="AA76" s="146" t="s">
        <v>311</v>
      </c>
      <c r="AB76" s="146" t="s">
        <v>88</v>
      </c>
      <c r="AD76" s="146" t="s">
        <v>312</v>
      </c>
      <c r="AE76" s="146" t="s">
        <v>20346</v>
      </c>
      <c r="AH76" s="146" t="s">
        <v>406</v>
      </c>
      <c r="AK76" s="146" t="s">
        <v>139</v>
      </c>
      <c r="AL76" s="146" t="s">
        <v>104</v>
      </c>
      <c r="AM76" s="146" t="s">
        <v>818</v>
      </c>
      <c r="AN76" s="146" t="s">
        <v>346</v>
      </c>
      <c r="AO76" s="146" t="s">
        <v>107</v>
      </c>
      <c r="AP76" s="146">
        <v>38</v>
      </c>
      <c r="AQ76" s="146">
        <v>3070</v>
      </c>
      <c r="AR76" s="146" t="s">
        <v>108</v>
      </c>
      <c r="AS76" s="146">
        <v>1007455118</v>
      </c>
      <c r="AT76" s="146" t="s">
        <v>5428</v>
      </c>
      <c r="AU76" s="146" t="s">
        <v>20345</v>
      </c>
      <c r="AV76" s="146" t="s">
        <v>1526</v>
      </c>
      <c r="AW76" s="146">
        <v>1</v>
      </c>
      <c r="AX76" s="146">
        <v>1</v>
      </c>
      <c r="AY76" s="146" t="s">
        <v>112</v>
      </c>
      <c r="AZ76" s="146" t="s">
        <v>297</v>
      </c>
      <c r="BA76" s="146">
        <v>9</v>
      </c>
      <c r="BG76" s="146" t="s">
        <v>95</v>
      </c>
      <c r="BH76" s="146" t="s">
        <v>95</v>
      </c>
      <c r="BK76" s="146" t="s">
        <v>114</v>
      </c>
      <c r="BN76" s="146" t="s">
        <v>115</v>
      </c>
      <c r="BO76" s="146" t="s">
        <v>474</v>
      </c>
      <c r="BP76" s="146" t="s">
        <v>20347</v>
      </c>
      <c r="BQ76" s="146" t="s">
        <v>20348</v>
      </c>
      <c r="BR76" s="146" t="s">
        <v>11752</v>
      </c>
      <c r="BV76" s="146" t="s">
        <v>3287</v>
      </c>
      <c r="BW76" s="146" t="s">
        <v>108</v>
      </c>
      <c r="BX76" s="146">
        <v>12546232</v>
      </c>
      <c r="BY76" s="146" t="s">
        <v>120</v>
      </c>
      <c r="BZ76" s="146">
        <v>12310</v>
      </c>
      <c r="CA76" s="146" t="s">
        <v>86</v>
      </c>
      <c r="CB76" s="146" t="s">
        <v>87</v>
      </c>
      <c r="CC76" s="146" t="s">
        <v>17689</v>
      </c>
      <c r="CD76" s="146" t="s">
        <v>353</v>
      </c>
      <c r="CE76" s="146" t="s">
        <v>90</v>
      </c>
      <c r="CF76" s="146" t="s">
        <v>3288</v>
      </c>
      <c r="CG76" s="146" t="s">
        <v>17689</v>
      </c>
      <c r="CH76" s="146" t="s">
        <v>17689</v>
      </c>
    </row>
    <row r="77" spans="1:86" s="146" customFormat="1" x14ac:dyDescent="0.35">
      <c r="A77" s="146">
        <v>726668661</v>
      </c>
      <c r="B77" s="146" t="s">
        <v>86</v>
      </c>
      <c r="C77" s="146" t="s">
        <v>87</v>
      </c>
      <c r="D77" s="146" t="s">
        <v>88</v>
      </c>
      <c r="F77" s="146" t="s">
        <v>89</v>
      </c>
      <c r="G77" s="146" t="s">
        <v>90</v>
      </c>
      <c r="H77" s="146" t="s">
        <v>91</v>
      </c>
      <c r="I77" s="146" t="s">
        <v>92</v>
      </c>
      <c r="J77" s="146" t="s">
        <v>20631</v>
      </c>
      <c r="K77" s="8">
        <v>0.92847222222222225</v>
      </c>
      <c r="L77" s="146" t="s">
        <v>94</v>
      </c>
      <c r="M77" s="146" t="s">
        <v>95</v>
      </c>
      <c r="N77" s="146" t="s">
        <v>95</v>
      </c>
      <c r="Q77" s="146" t="s">
        <v>96</v>
      </c>
      <c r="S77" s="146" t="s">
        <v>95</v>
      </c>
      <c r="U77" s="146" t="s">
        <v>95</v>
      </c>
      <c r="Y77" s="146" t="s">
        <v>97</v>
      </c>
      <c r="Z77" s="146" t="s">
        <v>1810</v>
      </c>
      <c r="AA77" s="146" t="s">
        <v>5433</v>
      </c>
      <c r="AB77" s="146" t="s">
        <v>32</v>
      </c>
      <c r="AG77" s="146" t="s">
        <v>20747</v>
      </c>
      <c r="AH77" s="146" t="s">
        <v>101</v>
      </c>
      <c r="AI77" s="146" t="s">
        <v>102</v>
      </c>
      <c r="AJ77" s="146" t="s">
        <v>216</v>
      </c>
      <c r="AL77" s="146" t="s">
        <v>104</v>
      </c>
      <c r="AM77" s="146" t="s">
        <v>105</v>
      </c>
      <c r="AN77" s="146" t="s">
        <v>346</v>
      </c>
      <c r="AO77" s="146" t="s">
        <v>107</v>
      </c>
      <c r="AP77" s="146">
        <v>28</v>
      </c>
      <c r="AQ77" s="146">
        <v>1285</v>
      </c>
      <c r="AR77" s="146" t="s">
        <v>108</v>
      </c>
      <c r="AS77" s="146">
        <v>1059703664</v>
      </c>
      <c r="AT77" s="146" t="s">
        <v>363</v>
      </c>
      <c r="AU77" s="146" t="s">
        <v>20748</v>
      </c>
      <c r="AV77" s="146" t="s">
        <v>4448</v>
      </c>
      <c r="AW77" s="146">
        <v>1</v>
      </c>
      <c r="AX77" s="146">
        <v>2</v>
      </c>
      <c r="AY77" s="146" t="s">
        <v>1627</v>
      </c>
      <c r="AZ77" s="146" t="s">
        <v>297</v>
      </c>
      <c r="BA77" s="146">
        <v>8</v>
      </c>
      <c r="BJ77" s="146" t="s">
        <v>636</v>
      </c>
      <c r="BK77" s="146" t="s">
        <v>114</v>
      </c>
      <c r="BN77" s="146" t="s">
        <v>115</v>
      </c>
      <c r="BO77" s="146" t="s">
        <v>20749</v>
      </c>
      <c r="BV77" s="146" t="s">
        <v>2455</v>
      </c>
      <c r="BW77" s="146" t="s">
        <v>108</v>
      </c>
      <c r="BX77" s="146">
        <v>1088335282</v>
      </c>
      <c r="BY77" s="146" t="s">
        <v>120</v>
      </c>
      <c r="BZ77" s="146">
        <v>1088335282</v>
      </c>
      <c r="CA77" s="146" t="s">
        <v>86</v>
      </c>
      <c r="CB77" s="146" t="s">
        <v>87</v>
      </c>
      <c r="CC77" s="146" t="s">
        <v>17662</v>
      </c>
      <c r="CD77" s="146" t="s">
        <v>353</v>
      </c>
      <c r="CE77" s="146" t="s">
        <v>90</v>
      </c>
      <c r="CF77" s="146" t="s">
        <v>2456</v>
      </c>
      <c r="CG77" s="146" t="s">
        <v>17662</v>
      </c>
      <c r="CH77" s="146" t="s">
        <v>17662</v>
      </c>
    </row>
    <row r="78" spans="1:86" s="146" customFormat="1" x14ac:dyDescent="0.35">
      <c r="A78" s="146">
        <v>726668679</v>
      </c>
      <c r="B78" s="146" t="s">
        <v>86</v>
      </c>
      <c r="C78" s="146" t="s">
        <v>87</v>
      </c>
      <c r="D78" s="146" t="s">
        <v>88</v>
      </c>
      <c r="F78" s="146" t="s">
        <v>89</v>
      </c>
      <c r="G78" s="146" t="s">
        <v>90</v>
      </c>
      <c r="H78" s="146" t="s">
        <v>91</v>
      </c>
      <c r="I78" s="146" t="s">
        <v>92</v>
      </c>
      <c r="J78" s="146" t="s">
        <v>20631</v>
      </c>
      <c r="K78" s="8">
        <v>0.97638888888888886</v>
      </c>
      <c r="L78" s="146" t="s">
        <v>94</v>
      </c>
      <c r="M78" s="146" t="s">
        <v>95</v>
      </c>
      <c r="N78" s="146" t="s">
        <v>95</v>
      </c>
      <c r="Q78" s="146" t="s">
        <v>96</v>
      </c>
      <c r="S78" s="146" t="s">
        <v>95</v>
      </c>
      <c r="U78" s="146" t="s">
        <v>95</v>
      </c>
      <c r="Y78" s="146" t="s">
        <v>97</v>
      </c>
      <c r="Z78" s="146" t="s">
        <v>86</v>
      </c>
      <c r="AA78" s="146" t="s">
        <v>87</v>
      </c>
      <c r="AB78" s="146" t="s">
        <v>88</v>
      </c>
      <c r="AD78" s="146" t="s">
        <v>5837</v>
      </c>
      <c r="AE78" s="146" t="s">
        <v>5837</v>
      </c>
      <c r="AH78" s="146" t="s">
        <v>406</v>
      </c>
      <c r="AL78" s="146" t="s">
        <v>104</v>
      </c>
      <c r="AM78" s="146" t="s">
        <v>105</v>
      </c>
      <c r="AN78" s="146" t="s">
        <v>346</v>
      </c>
      <c r="AO78" s="146" t="s">
        <v>107</v>
      </c>
      <c r="AP78" s="146">
        <v>28</v>
      </c>
      <c r="AQ78" s="146">
        <v>485</v>
      </c>
      <c r="AR78" s="146" t="s">
        <v>742</v>
      </c>
      <c r="AS78" s="146" t="s">
        <v>20753</v>
      </c>
      <c r="AT78" s="146" t="s">
        <v>20754</v>
      </c>
      <c r="AU78" s="146" t="s">
        <v>20755</v>
      </c>
      <c r="AV78" s="146" t="s">
        <v>111</v>
      </c>
      <c r="AW78" s="146">
        <v>0</v>
      </c>
      <c r="AX78" s="146">
        <v>1</v>
      </c>
      <c r="AY78" s="146" t="s">
        <v>112</v>
      </c>
      <c r="AZ78" s="146" t="s">
        <v>113</v>
      </c>
      <c r="BA78" s="146">
        <v>11</v>
      </c>
      <c r="BJ78" s="146" t="s">
        <v>636</v>
      </c>
      <c r="BK78" s="146" t="s">
        <v>114</v>
      </c>
      <c r="BN78" s="146" t="s">
        <v>115</v>
      </c>
      <c r="BO78" s="146" t="s">
        <v>20749</v>
      </c>
      <c r="BV78" s="146" t="s">
        <v>2455</v>
      </c>
      <c r="BW78" s="146" t="s">
        <v>108</v>
      </c>
      <c r="BX78" s="146">
        <v>1088335282</v>
      </c>
      <c r="BY78" s="146" t="s">
        <v>120</v>
      </c>
      <c r="BZ78" s="146">
        <v>1088335282</v>
      </c>
      <c r="CA78" s="146" t="s">
        <v>86</v>
      </c>
      <c r="CB78" s="146" t="s">
        <v>87</v>
      </c>
      <c r="CC78" s="146" t="s">
        <v>17662</v>
      </c>
      <c r="CD78" s="146" t="s">
        <v>353</v>
      </c>
      <c r="CE78" s="146" t="s">
        <v>90</v>
      </c>
      <c r="CF78" s="146" t="s">
        <v>2456</v>
      </c>
      <c r="CG78" s="146" t="s">
        <v>17662</v>
      </c>
      <c r="CH78" s="146" t="s">
        <v>17662</v>
      </c>
    </row>
    <row r="79" spans="1:86" s="146" customFormat="1" x14ac:dyDescent="0.35">
      <c r="A79" s="146">
        <v>726668693</v>
      </c>
      <c r="B79" s="146" t="s">
        <v>86</v>
      </c>
      <c r="C79" s="146" t="s">
        <v>87</v>
      </c>
      <c r="D79" s="146" t="s">
        <v>88</v>
      </c>
      <c r="F79" s="146" t="s">
        <v>89</v>
      </c>
      <c r="G79" s="146" t="s">
        <v>90</v>
      </c>
      <c r="H79" s="146" t="s">
        <v>91</v>
      </c>
      <c r="I79" s="146" t="s">
        <v>126</v>
      </c>
      <c r="J79" s="146" t="s">
        <v>17662</v>
      </c>
      <c r="K79" s="8">
        <v>0.2673611111111111</v>
      </c>
      <c r="L79" s="146" t="s">
        <v>144</v>
      </c>
      <c r="M79" s="146" t="s">
        <v>20795</v>
      </c>
      <c r="N79" s="146" t="s">
        <v>20796</v>
      </c>
      <c r="O79" s="146" t="s">
        <v>811</v>
      </c>
      <c r="P79" s="146">
        <v>164163477</v>
      </c>
      <c r="Q79" s="146" t="s">
        <v>17661</v>
      </c>
      <c r="R79" s="146" t="s">
        <v>148</v>
      </c>
      <c r="S79" s="146" t="s">
        <v>14348</v>
      </c>
      <c r="T79" s="146" t="s">
        <v>283</v>
      </c>
      <c r="U79" s="146" t="s">
        <v>95</v>
      </c>
      <c r="W79" s="146" t="s">
        <v>134</v>
      </c>
      <c r="Y79" s="146" t="s">
        <v>97</v>
      </c>
      <c r="Z79" s="146" t="s">
        <v>86</v>
      </c>
      <c r="AA79" s="146" t="s">
        <v>403</v>
      </c>
      <c r="AB79" s="146" t="s">
        <v>32</v>
      </c>
      <c r="AG79" s="146" t="s">
        <v>20797</v>
      </c>
      <c r="AH79" s="146" t="s">
        <v>406</v>
      </c>
      <c r="AK79" s="146" t="s">
        <v>139</v>
      </c>
      <c r="AL79" s="146" t="s">
        <v>104</v>
      </c>
      <c r="AM79" s="146" t="s">
        <v>818</v>
      </c>
      <c r="AN79" s="146" t="s">
        <v>106</v>
      </c>
      <c r="AO79" s="146" t="s">
        <v>107</v>
      </c>
      <c r="AP79" s="146">
        <v>28</v>
      </c>
      <c r="AQ79" s="146">
        <v>1170</v>
      </c>
      <c r="AR79" s="146" t="s">
        <v>108</v>
      </c>
      <c r="AS79" s="146">
        <v>1059698770</v>
      </c>
      <c r="AT79" s="146" t="s">
        <v>17501</v>
      </c>
      <c r="AU79" s="146" t="s">
        <v>20796</v>
      </c>
      <c r="AV79" s="146" t="s">
        <v>1157</v>
      </c>
      <c r="AW79" s="146">
        <v>3</v>
      </c>
      <c r="AX79" s="146">
        <v>0</v>
      </c>
      <c r="AY79" s="146" t="s">
        <v>185</v>
      </c>
      <c r="AZ79" s="146" t="s">
        <v>185</v>
      </c>
      <c r="BG79" s="146" t="s">
        <v>95</v>
      </c>
      <c r="BH79" s="146" t="s">
        <v>95</v>
      </c>
      <c r="BK79" s="146" t="s">
        <v>114</v>
      </c>
      <c r="BN79" s="146" t="s">
        <v>115</v>
      </c>
      <c r="BO79" s="146" t="s">
        <v>20798</v>
      </c>
      <c r="BP79" s="146" t="s">
        <v>3320</v>
      </c>
      <c r="BQ79" s="146" t="s">
        <v>3908</v>
      </c>
      <c r="BR79" s="146" t="s">
        <v>825</v>
      </c>
      <c r="BS79" s="146" t="s">
        <v>20799</v>
      </c>
      <c r="BV79" s="146" t="s">
        <v>7673</v>
      </c>
      <c r="BW79" s="146" t="s">
        <v>108</v>
      </c>
      <c r="BX79" s="146">
        <v>6430337</v>
      </c>
      <c r="BY79" s="146" t="s">
        <v>120</v>
      </c>
      <c r="BZ79" s="146">
        <v>6430337</v>
      </c>
      <c r="CA79" s="146" t="s">
        <v>86</v>
      </c>
      <c r="CB79" s="146" t="s">
        <v>87</v>
      </c>
      <c r="CC79" s="146" t="s">
        <v>17662</v>
      </c>
      <c r="CD79" s="146" t="s">
        <v>121</v>
      </c>
      <c r="CE79" s="146" t="s">
        <v>90</v>
      </c>
      <c r="CF79" s="146" t="s">
        <v>7674</v>
      </c>
      <c r="CG79" s="146" t="s">
        <v>17662</v>
      </c>
      <c r="CH79" s="146" t="s">
        <v>17662</v>
      </c>
    </row>
    <row r="80" spans="1:86" s="146" customFormat="1" x14ac:dyDescent="0.35">
      <c r="A80" s="146">
        <v>726663714</v>
      </c>
      <c r="B80" s="146" t="s">
        <v>86</v>
      </c>
      <c r="C80" s="146" t="s">
        <v>87</v>
      </c>
      <c r="D80" s="146" t="s">
        <v>88</v>
      </c>
      <c r="F80" s="146" t="s">
        <v>89</v>
      </c>
      <c r="G80" s="146" t="s">
        <v>90</v>
      </c>
      <c r="H80" s="146" t="s">
        <v>91</v>
      </c>
      <c r="I80" s="146" t="s">
        <v>126</v>
      </c>
      <c r="J80" s="146" t="s">
        <v>17683</v>
      </c>
      <c r="K80" s="8">
        <v>0.58333333333333337</v>
      </c>
      <c r="L80" s="146" t="s">
        <v>144</v>
      </c>
      <c r="M80" s="146" t="s">
        <v>18836</v>
      </c>
      <c r="N80" s="146" t="s">
        <v>18837</v>
      </c>
      <c r="O80" s="146" t="s">
        <v>185</v>
      </c>
      <c r="Q80" s="146" t="s">
        <v>17622</v>
      </c>
      <c r="R80" s="146" t="s">
        <v>148</v>
      </c>
      <c r="S80" s="146" t="s">
        <v>5502</v>
      </c>
      <c r="T80" s="146" t="s">
        <v>283</v>
      </c>
      <c r="U80" s="146" t="s">
        <v>95</v>
      </c>
      <c r="W80" s="146" t="s">
        <v>134</v>
      </c>
      <c r="Y80" s="146" t="s">
        <v>97</v>
      </c>
      <c r="Z80" s="146" t="s">
        <v>342</v>
      </c>
      <c r="AA80" s="146" t="s">
        <v>18838</v>
      </c>
      <c r="AB80" s="146" t="s">
        <v>88</v>
      </c>
      <c r="AD80" s="146" t="s">
        <v>3890</v>
      </c>
      <c r="AE80" s="146" t="s">
        <v>18839</v>
      </c>
      <c r="AH80" s="146" t="s">
        <v>101</v>
      </c>
      <c r="AI80" s="146" t="s">
        <v>102</v>
      </c>
      <c r="AJ80" s="146" t="s">
        <v>13221</v>
      </c>
      <c r="AK80" s="146" t="s">
        <v>139</v>
      </c>
      <c r="AL80" s="146" t="s">
        <v>104</v>
      </c>
      <c r="AM80" s="146" t="s">
        <v>818</v>
      </c>
      <c r="AN80" s="146" t="s">
        <v>106</v>
      </c>
      <c r="AO80" s="146" t="s">
        <v>107</v>
      </c>
      <c r="AQ80" s="146">
        <v>1960</v>
      </c>
      <c r="AR80" s="146" t="s">
        <v>108</v>
      </c>
      <c r="AS80" s="146">
        <v>1076350053</v>
      </c>
      <c r="AT80" s="146" t="s">
        <v>18840</v>
      </c>
      <c r="AU80" s="146" t="s">
        <v>18837</v>
      </c>
      <c r="AV80" s="146" t="s">
        <v>4448</v>
      </c>
      <c r="AW80" s="146">
        <v>3</v>
      </c>
      <c r="AX80" s="146">
        <v>5</v>
      </c>
      <c r="AY80" s="146" t="s">
        <v>1158</v>
      </c>
      <c r="AZ80" s="146" t="s">
        <v>297</v>
      </c>
      <c r="BA80" s="146">
        <v>9</v>
      </c>
      <c r="BG80" s="146" t="s">
        <v>95</v>
      </c>
      <c r="BH80" s="146" t="s">
        <v>95</v>
      </c>
      <c r="BK80" s="146" t="s">
        <v>114</v>
      </c>
      <c r="BN80" s="146" t="s">
        <v>115</v>
      </c>
      <c r="BO80" s="146" t="s">
        <v>492</v>
      </c>
      <c r="BP80" s="146" t="s">
        <v>159</v>
      </c>
      <c r="BQ80" s="146" t="s">
        <v>823</v>
      </c>
      <c r="BR80" s="146" t="s">
        <v>3286</v>
      </c>
      <c r="BV80" s="146" t="s">
        <v>3287</v>
      </c>
      <c r="BW80" s="146" t="s">
        <v>108</v>
      </c>
      <c r="BX80" s="146">
        <v>12546232</v>
      </c>
      <c r="BY80" s="146" t="s">
        <v>120</v>
      </c>
      <c r="BZ80" s="146">
        <v>12310</v>
      </c>
      <c r="CA80" s="146" t="s">
        <v>86</v>
      </c>
      <c r="CB80" s="146" t="s">
        <v>87</v>
      </c>
      <c r="CC80" s="146" t="s">
        <v>17683</v>
      </c>
      <c r="CD80" s="146" t="s">
        <v>121</v>
      </c>
      <c r="CE80" s="146" t="s">
        <v>90</v>
      </c>
      <c r="CF80" s="146" t="s">
        <v>3288</v>
      </c>
      <c r="CG80" s="146" t="s">
        <v>17662</v>
      </c>
      <c r="CH80" s="146" t="s">
        <v>17683</v>
      </c>
    </row>
    <row r="81" spans="1:86" s="146" customFormat="1" x14ac:dyDescent="0.35">
      <c r="A81" s="9">
        <v>726662523</v>
      </c>
      <c r="B81" s="146" t="s">
        <v>86</v>
      </c>
      <c r="C81" s="146" t="s">
        <v>87</v>
      </c>
      <c r="D81" s="146" t="s">
        <v>88</v>
      </c>
      <c r="F81" s="146" t="s">
        <v>89</v>
      </c>
      <c r="G81" s="146" t="s">
        <v>264</v>
      </c>
      <c r="H81" s="146" t="s">
        <v>265</v>
      </c>
      <c r="I81" s="146" t="s">
        <v>92</v>
      </c>
      <c r="J81" s="146" t="s">
        <v>17689</v>
      </c>
      <c r="K81" s="8">
        <v>0</v>
      </c>
      <c r="L81" s="146" t="s">
        <v>94</v>
      </c>
      <c r="M81" s="146" t="s">
        <v>95</v>
      </c>
      <c r="N81" s="146" t="s">
        <v>95</v>
      </c>
      <c r="Q81" s="146" t="s">
        <v>96</v>
      </c>
      <c r="S81" s="146" t="s">
        <v>95</v>
      </c>
      <c r="U81" s="146" t="s">
        <v>95</v>
      </c>
      <c r="Y81" s="146" t="s">
        <v>97</v>
      </c>
      <c r="Z81" s="146" t="s">
        <v>86</v>
      </c>
      <c r="AA81" s="146" t="s">
        <v>87</v>
      </c>
      <c r="AB81" s="146" t="s">
        <v>88</v>
      </c>
      <c r="AC81" s="146" t="s">
        <v>241</v>
      </c>
      <c r="AD81" s="146" t="s">
        <v>241</v>
      </c>
      <c r="AH81" s="146" t="s">
        <v>101</v>
      </c>
      <c r="AI81" s="146" t="s">
        <v>102</v>
      </c>
      <c r="AJ81" s="146" t="s">
        <v>2172</v>
      </c>
      <c r="AL81" s="146" t="s">
        <v>140</v>
      </c>
      <c r="AM81" s="146" t="s">
        <v>105</v>
      </c>
      <c r="AN81" s="146" t="s">
        <v>106</v>
      </c>
      <c r="AO81" s="146" t="s">
        <v>107</v>
      </c>
      <c r="AP81" s="146">
        <v>23</v>
      </c>
      <c r="AQ81" s="146">
        <v>445</v>
      </c>
      <c r="AR81" s="146" t="s">
        <v>108</v>
      </c>
      <c r="AS81" s="146">
        <v>1088005105</v>
      </c>
      <c r="AT81" s="146" t="s">
        <v>21127</v>
      </c>
      <c r="AU81" s="146" t="s">
        <v>20137</v>
      </c>
      <c r="AV81" s="146" t="s">
        <v>4600</v>
      </c>
      <c r="AW81" s="146">
        <v>2</v>
      </c>
      <c r="AX81" s="146">
        <v>2</v>
      </c>
      <c r="AY81" s="146" t="s">
        <v>11319</v>
      </c>
      <c r="AZ81" s="146" t="s">
        <v>297</v>
      </c>
      <c r="BA81" s="146">
        <v>9</v>
      </c>
      <c r="BK81" s="146" t="s">
        <v>114</v>
      </c>
      <c r="BL81" s="146" t="s">
        <v>157</v>
      </c>
      <c r="BN81" s="146" t="s">
        <v>115</v>
      </c>
      <c r="BO81" s="146" t="s">
        <v>1159</v>
      </c>
      <c r="BP81" s="146" t="s">
        <v>21128</v>
      </c>
      <c r="BV81" s="146" t="s">
        <v>5693</v>
      </c>
      <c r="BW81" s="146" t="s">
        <v>108</v>
      </c>
      <c r="BX81" s="146">
        <v>42105080</v>
      </c>
      <c r="BY81" s="146" t="s">
        <v>120</v>
      </c>
      <c r="BZ81" s="146" t="s">
        <v>5694</v>
      </c>
      <c r="CA81" s="146" t="s">
        <v>86</v>
      </c>
      <c r="CB81" s="146" t="s">
        <v>87</v>
      </c>
      <c r="CC81" s="146" t="s">
        <v>21129</v>
      </c>
      <c r="CD81" s="146" t="s">
        <v>121</v>
      </c>
      <c r="CE81" s="146" t="s">
        <v>264</v>
      </c>
      <c r="CF81" s="146" t="s">
        <v>5695</v>
      </c>
      <c r="CG81" s="146" t="s">
        <v>21105</v>
      </c>
      <c r="CH81" s="146" t="s">
        <v>21129</v>
      </c>
    </row>
    <row r="82" spans="1:86" s="146" customFormat="1" x14ac:dyDescent="0.35">
      <c r="A82" s="146">
        <v>727990601</v>
      </c>
      <c r="B82" s="146" t="s">
        <v>86</v>
      </c>
      <c r="C82" s="146" t="s">
        <v>87</v>
      </c>
      <c r="D82" s="146" t="s">
        <v>88</v>
      </c>
      <c r="F82" s="146" t="s">
        <v>89</v>
      </c>
      <c r="G82" s="146" t="s">
        <v>90</v>
      </c>
      <c r="H82" s="146" t="s">
        <v>91</v>
      </c>
      <c r="I82" s="146" t="s">
        <v>126</v>
      </c>
      <c r="J82" s="146" t="s">
        <v>17615</v>
      </c>
      <c r="K82" s="8">
        <v>0.84722222222222221</v>
      </c>
      <c r="L82" s="146" t="s">
        <v>144</v>
      </c>
      <c r="M82" s="146" t="s">
        <v>21389</v>
      </c>
      <c r="N82" s="146" t="s">
        <v>21390</v>
      </c>
      <c r="O82" s="146" t="s">
        <v>811</v>
      </c>
      <c r="P82" s="146">
        <v>164163096</v>
      </c>
      <c r="Q82" s="146" t="s">
        <v>19805</v>
      </c>
      <c r="R82" s="146" t="s">
        <v>148</v>
      </c>
      <c r="S82" s="146" t="s">
        <v>21391</v>
      </c>
      <c r="T82" s="146" t="s">
        <v>283</v>
      </c>
      <c r="U82" s="146" t="s">
        <v>95</v>
      </c>
      <c r="W82" s="146" t="s">
        <v>134</v>
      </c>
      <c r="Y82" s="146" t="s">
        <v>97</v>
      </c>
      <c r="Z82" s="146" t="s">
        <v>86</v>
      </c>
      <c r="AA82" s="146" t="s">
        <v>377</v>
      </c>
      <c r="AB82" s="146" t="s">
        <v>88</v>
      </c>
      <c r="AC82" s="146" t="s">
        <v>790</v>
      </c>
      <c r="AD82" s="146" t="s">
        <v>928</v>
      </c>
      <c r="AE82" s="146" t="s">
        <v>21392</v>
      </c>
      <c r="AH82" s="146" t="s">
        <v>101</v>
      </c>
      <c r="AI82" s="146" t="s">
        <v>102</v>
      </c>
      <c r="AJ82" s="146" t="s">
        <v>103</v>
      </c>
      <c r="AK82" s="146" t="s">
        <v>139</v>
      </c>
      <c r="AL82" s="146" t="s">
        <v>104</v>
      </c>
      <c r="AM82" s="146" t="s">
        <v>818</v>
      </c>
      <c r="AN82" s="146" t="s">
        <v>346</v>
      </c>
      <c r="AO82" s="146" t="s">
        <v>107</v>
      </c>
      <c r="AP82" s="146">
        <v>37</v>
      </c>
      <c r="AQ82" s="146">
        <v>3175</v>
      </c>
      <c r="AR82" s="146" t="s">
        <v>108</v>
      </c>
      <c r="AS82" s="146">
        <v>1700158813</v>
      </c>
      <c r="AT82" s="146" t="s">
        <v>21393</v>
      </c>
      <c r="AU82" s="146" t="s">
        <v>21390</v>
      </c>
      <c r="AV82" s="146" t="s">
        <v>7027</v>
      </c>
      <c r="AW82" s="146">
        <v>3</v>
      </c>
      <c r="AX82" s="146">
        <v>0</v>
      </c>
      <c r="AY82" s="146" t="s">
        <v>1627</v>
      </c>
      <c r="AZ82" s="146" t="s">
        <v>297</v>
      </c>
      <c r="BA82" s="146">
        <v>6</v>
      </c>
      <c r="BG82" s="146" t="s">
        <v>95</v>
      </c>
      <c r="BH82" s="146" t="s">
        <v>95</v>
      </c>
      <c r="BK82" s="146" t="s">
        <v>114</v>
      </c>
      <c r="BN82" s="146" t="s">
        <v>115</v>
      </c>
      <c r="BO82" s="146" t="s">
        <v>256</v>
      </c>
      <c r="BP82" s="146" t="s">
        <v>492</v>
      </c>
      <c r="BQ82" s="146" t="s">
        <v>956</v>
      </c>
      <c r="BS82" s="146" t="s">
        <v>21394</v>
      </c>
      <c r="BV82" s="146" t="s">
        <v>20502</v>
      </c>
      <c r="BW82" s="146" t="s">
        <v>108</v>
      </c>
      <c r="BX82" s="146">
        <v>1127954898</v>
      </c>
      <c r="BY82" s="146" t="s">
        <v>120</v>
      </c>
      <c r="BZ82" s="146">
        <v>1127954898</v>
      </c>
      <c r="CA82" s="146" t="s">
        <v>86</v>
      </c>
      <c r="CB82" s="146" t="s">
        <v>87</v>
      </c>
      <c r="CC82" s="146" t="s">
        <v>17615</v>
      </c>
      <c r="CD82" s="146" t="s">
        <v>121</v>
      </c>
      <c r="CE82" s="146" t="s">
        <v>90</v>
      </c>
      <c r="CF82" s="146" t="s">
        <v>20503</v>
      </c>
      <c r="CG82" s="146" t="s">
        <v>21121</v>
      </c>
      <c r="CH82" s="146" t="s">
        <v>17615</v>
      </c>
    </row>
    <row r="83" spans="1:86" s="146" customFormat="1" x14ac:dyDescent="0.35">
      <c r="A83" s="146">
        <v>727990681</v>
      </c>
      <c r="B83" s="146" t="s">
        <v>86</v>
      </c>
      <c r="C83" s="146" t="s">
        <v>87</v>
      </c>
      <c r="D83" s="146" t="s">
        <v>88</v>
      </c>
      <c r="F83" s="146" t="s">
        <v>89</v>
      </c>
      <c r="G83" s="146" t="s">
        <v>90</v>
      </c>
      <c r="H83" s="146" t="s">
        <v>91</v>
      </c>
      <c r="I83" s="146" t="s">
        <v>92</v>
      </c>
      <c r="J83" s="146" t="s">
        <v>17643</v>
      </c>
      <c r="K83" s="8">
        <v>0</v>
      </c>
      <c r="L83" s="146" t="s">
        <v>144</v>
      </c>
      <c r="M83" s="146" t="s">
        <v>95</v>
      </c>
      <c r="N83" s="146" t="s">
        <v>95</v>
      </c>
      <c r="Q83" s="146" t="s">
        <v>96</v>
      </c>
      <c r="S83" s="146" t="s">
        <v>95</v>
      </c>
      <c r="U83" s="146" t="s">
        <v>95</v>
      </c>
      <c r="Y83" s="146" t="s">
        <v>97</v>
      </c>
      <c r="Z83" s="146" t="s">
        <v>86</v>
      </c>
      <c r="AA83" s="146" t="s">
        <v>816</v>
      </c>
      <c r="AB83" s="146" t="s">
        <v>32</v>
      </c>
      <c r="AG83" s="146" t="s">
        <v>21583</v>
      </c>
      <c r="AH83" s="146" t="s">
        <v>101</v>
      </c>
      <c r="AI83" s="146" t="s">
        <v>102</v>
      </c>
      <c r="AJ83" s="146" t="s">
        <v>216</v>
      </c>
      <c r="AL83" s="146" t="s">
        <v>104</v>
      </c>
      <c r="AM83" s="146" t="s">
        <v>105</v>
      </c>
      <c r="AN83" s="146" t="s">
        <v>346</v>
      </c>
      <c r="AO83" s="146" t="s">
        <v>107</v>
      </c>
      <c r="AP83" s="146">
        <v>29</v>
      </c>
      <c r="AQ83" s="146">
        <v>1810</v>
      </c>
      <c r="AR83" s="146" t="s">
        <v>108</v>
      </c>
      <c r="AS83" s="146">
        <v>1027884917</v>
      </c>
      <c r="AT83" s="146" t="s">
        <v>21584</v>
      </c>
      <c r="AU83" s="146" t="s">
        <v>21585</v>
      </c>
      <c r="AV83" s="146" t="s">
        <v>4600</v>
      </c>
      <c r="AW83" s="146">
        <v>4</v>
      </c>
      <c r="AX83" s="146">
        <v>1</v>
      </c>
      <c r="AY83" s="146" t="s">
        <v>112</v>
      </c>
      <c r="AZ83" s="146" t="s">
        <v>150</v>
      </c>
      <c r="BA83" s="146">
        <v>5</v>
      </c>
      <c r="BK83" s="146" t="s">
        <v>114</v>
      </c>
      <c r="BN83" s="146" t="s">
        <v>115</v>
      </c>
      <c r="BO83" s="146" t="s">
        <v>21586</v>
      </c>
      <c r="BV83" s="146" t="s">
        <v>12345</v>
      </c>
      <c r="BW83" s="146" t="s">
        <v>108</v>
      </c>
      <c r="BX83" s="146">
        <v>1090149709</v>
      </c>
      <c r="BY83" s="146" t="s">
        <v>120</v>
      </c>
      <c r="BZ83" s="146">
        <v>1090149709</v>
      </c>
      <c r="CA83" s="146" t="s">
        <v>86</v>
      </c>
      <c r="CB83" s="146" t="s">
        <v>87</v>
      </c>
      <c r="CC83" s="146" t="s">
        <v>17643</v>
      </c>
      <c r="CD83" s="146" t="s">
        <v>353</v>
      </c>
      <c r="CE83" s="146" t="s">
        <v>90</v>
      </c>
      <c r="CF83" s="146" t="s">
        <v>12346</v>
      </c>
      <c r="CG83" s="146" t="s">
        <v>17643</v>
      </c>
      <c r="CH83" s="146" t="s">
        <v>17643</v>
      </c>
    </row>
    <row r="84" spans="1:86" s="146" customFormat="1" x14ac:dyDescent="0.35">
      <c r="A84" s="146">
        <v>727990722</v>
      </c>
      <c r="B84" s="146" t="s">
        <v>86</v>
      </c>
      <c r="C84" s="146" t="s">
        <v>87</v>
      </c>
      <c r="D84" s="146" t="s">
        <v>88</v>
      </c>
      <c r="F84" s="146" t="s">
        <v>89</v>
      </c>
      <c r="G84" s="146" t="s">
        <v>90</v>
      </c>
      <c r="H84" s="146" t="s">
        <v>91</v>
      </c>
      <c r="I84" s="146" t="s">
        <v>126</v>
      </c>
      <c r="J84" s="146" t="s">
        <v>17643</v>
      </c>
      <c r="K84" s="8">
        <v>0.86458333333333337</v>
      </c>
      <c r="L84" s="146" t="s">
        <v>94</v>
      </c>
      <c r="M84" s="146" t="s">
        <v>21666</v>
      </c>
      <c r="N84" s="146" t="s">
        <v>21667</v>
      </c>
      <c r="O84" s="146" t="s">
        <v>2921</v>
      </c>
      <c r="P84" s="146">
        <v>1030142019</v>
      </c>
      <c r="Q84" s="146" t="s">
        <v>17702</v>
      </c>
      <c r="R84" s="146" t="s">
        <v>148</v>
      </c>
      <c r="S84" s="146" t="s">
        <v>21668</v>
      </c>
      <c r="T84" s="146" t="s">
        <v>283</v>
      </c>
      <c r="U84" s="146" t="s">
        <v>95</v>
      </c>
      <c r="W84" s="146" t="s">
        <v>134</v>
      </c>
      <c r="Y84" s="146" t="s">
        <v>97</v>
      </c>
      <c r="Z84" s="146" t="s">
        <v>86</v>
      </c>
      <c r="AA84" s="146" t="s">
        <v>311</v>
      </c>
      <c r="AB84" s="146" t="s">
        <v>88</v>
      </c>
      <c r="AD84" s="146" t="s">
        <v>21669</v>
      </c>
      <c r="AE84" s="146" t="s">
        <v>100</v>
      </c>
      <c r="AH84" s="146" t="s">
        <v>101</v>
      </c>
      <c r="AI84" s="146" t="s">
        <v>102</v>
      </c>
      <c r="AJ84" s="146" t="s">
        <v>103</v>
      </c>
      <c r="AK84" s="146" t="s">
        <v>139</v>
      </c>
      <c r="AL84" s="146" t="s">
        <v>104</v>
      </c>
      <c r="AM84" s="146" t="s">
        <v>818</v>
      </c>
      <c r="AN84" s="146" t="s">
        <v>346</v>
      </c>
      <c r="AO84" s="146" t="s">
        <v>107</v>
      </c>
      <c r="AP84" s="146">
        <v>26</v>
      </c>
      <c r="AQ84" s="146">
        <v>940</v>
      </c>
      <c r="AR84" s="146" t="s">
        <v>553</v>
      </c>
      <c r="AS84" s="146">
        <v>1093532158</v>
      </c>
      <c r="AT84" s="146" t="s">
        <v>18346</v>
      </c>
      <c r="AU84" s="146" t="s">
        <v>21667</v>
      </c>
      <c r="AV84" s="146" t="s">
        <v>2673</v>
      </c>
      <c r="AW84" s="146">
        <v>1</v>
      </c>
      <c r="AX84" s="146">
        <v>1</v>
      </c>
      <c r="AY84" s="146" t="s">
        <v>1158</v>
      </c>
      <c r="AZ84" s="146" t="s">
        <v>297</v>
      </c>
      <c r="BA84" s="146">
        <v>9</v>
      </c>
      <c r="BG84" s="146" t="s">
        <v>95</v>
      </c>
      <c r="BH84" s="146" t="s">
        <v>95</v>
      </c>
      <c r="BK84" s="146" t="s">
        <v>114</v>
      </c>
      <c r="BN84" s="146" t="s">
        <v>115</v>
      </c>
      <c r="BO84" s="146" t="s">
        <v>492</v>
      </c>
      <c r="BP84" s="146" t="s">
        <v>159</v>
      </c>
      <c r="BQ84" s="146" t="s">
        <v>823</v>
      </c>
      <c r="BR84" s="146" t="s">
        <v>3286</v>
      </c>
      <c r="BV84" s="146" t="s">
        <v>3287</v>
      </c>
      <c r="BW84" s="146" t="s">
        <v>108</v>
      </c>
      <c r="BX84" s="146">
        <v>12546232</v>
      </c>
      <c r="BY84" s="146" t="s">
        <v>120</v>
      </c>
      <c r="BZ84" s="146">
        <v>12310</v>
      </c>
      <c r="CA84" s="146" t="s">
        <v>86</v>
      </c>
      <c r="CB84" s="146" t="s">
        <v>87</v>
      </c>
      <c r="CC84" s="146" t="s">
        <v>17643</v>
      </c>
      <c r="CD84" s="146" t="s">
        <v>121</v>
      </c>
      <c r="CE84" s="146" t="s">
        <v>90</v>
      </c>
      <c r="CF84" s="146" t="s">
        <v>3288</v>
      </c>
      <c r="CG84" s="146" t="s">
        <v>17643</v>
      </c>
      <c r="CH84" s="146" t="s">
        <v>17643</v>
      </c>
    </row>
    <row r="85" spans="1:86" s="146" customFormat="1" x14ac:dyDescent="0.35">
      <c r="A85" s="9">
        <v>726668558</v>
      </c>
      <c r="B85" s="146" t="s">
        <v>86</v>
      </c>
      <c r="C85" s="146" t="s">
        <v>87</v>
      </c>
      <c r="D85" s="146" t="s">
        <v>88</v>
      </c>
      <c r="F85" s="146" t="s">
        <v>89</v>
      </c>
      <c r="G85" s="146" t="s">
        <v>305</v>
      </c>
      <c r="H85" s="146" t="s">
        <v>306</v>
      </c>
      <c r="I85" s="146" t="s">
        <v>92</v>
      </c>
      <c r="J85" s="146" t="s">
        <v>17643</v>
      </c>
      <c r="K85" s="8">
        <v>0.97916666666666663</v>
      </c>
      <c r="L85" s="146" t="s">
        <v>144</v>
      </c>
      <c r="M85" s="146" t="s">
        <v>95</v>
      </c>
      <c r="N85" s="146" t="s">
        <v>95</v>
      </c>
      <c r="Q85" s="146" t="s">
        <v>96</v>
      </c>
      <c r="S85" s="146" t="s">
        <v>95</v>
      </c>
      <c r="U85" s="146" t="s">
        <v>95</v>
      </c>
      <c r="Y85" s="146" t="s">
        <v>97</v>
      </c>
      <c r="Z85" s="146" t="s">
        <v>86</v>
      </c>
      <c r="AA85" s="146" t="s">
        <v>87</v>
      </c>
      <c r="AB85" s="146" t="s">
        <v>88</v>
      </c>
      <c r="AC85" s="146" t="s">
        <v>187</v>
      </c>
      <c r="AD85" s="146" t="s">
        <v>21678</v>
      </c>
      <c r="AE85" s="146" t="s">
        <v>862</v>
      </c>
      <c r="AH85" s="146" t="s">
        <v>230</v>
      </c>
      <c r="AI85" s="146" t="s">
        <v>231</v>
      </c>
      <c r="AJ85" s="146" t="s">
        <v>368</v>
      </c>
      <c r="AL85" s="146" t="s">
        <v>104</v>
      </c>
      <c r="AM85" s="146" t="s">
        <v>2451</v>
      </c>
      <c r="AN85" s="146" t="s">
        <v>346</v>
      </c>
      <c r="AO85" s="146" t="s">
        <v>107</v>
      </c>
      <c r="AP85" s="146">
        <v>23</v>
      </c>
      <c r="AQ85" s="146">
        <v>430</v>
      </c>
      <c r="AR85" s="146" t="s">
        <v>108</v>
      </c>
      <c r="AS85" s="146">
        <v>24695235</v>
      </c>
      <c r="AT85" s="146" t="s">
        <v>16565</v>
      </c>
      <c r="AU85" s="146" t="s">
        <v>21679</v>
      </c>
      <c r="AV85" s="146" t="s">
        <v>349</v>
      </c>
      <c r="AW85" s="146">
        <v>2</v>
      </c>
      <c r="AX85" s="146">
        <v>3</v>
      </c>
      <c r="AY85" s="146" t="s">
        <v>21680</v>
      </c>
      <c r="AZ85" s="146" t="s">
        <v>3825</v>
      </c>
      <c r="BA85" s="146">
        <v>11</v>
      </c>
      <c r="BK85" s="146" t="s">
        <v>114</v>
      </c>
      <c r="BN85" s="146" t="s">
        <v>115</v>
      </c>
      <c r="BO85" s="146" t="s">
        <v>243</v>
      </c>
      <c r="BV85" s="146" t="s">
        <v>4142</v>
      </c>
      <c r="BW85" s="146" t="s">
        <v>108</v>
      </c>
      <c r="BX85" s="146">
        <v>1088298691</v>
      </c>
      <c r="BY85" s="146" t="s">
        <v>120</v>
      </c>
      <c r="BZ85" s="146">
        <v>1088298691</v>
      </c>
      <c r="CA85" s="146" t="s">
        <v>86</v>
      </c>
      <c r="CB85" s="146" t="s">
        <v>87</v>
      </c>
      <c r="CC85" s="146" t="s">
        <v>21129</v>
      </c>
      <c r="CD85" s="146" t="s">
        <v>353</v>
      </c>
      <c r="CE85" s="146" t="s">
        <v>305</v>
      </c>
      <c r="CF85" s="146" t="s">
        <v>2678</v>
      </c>
      <c r="CG85" s="146" t="s">
        <v>21129</v>
      </c>
      <c r="CH85" s="146" t="s">
        <v>21129</v>
      </c>
    </row>
    <row r="86" spans="1:86" s="146" customFormat="1" x14ac:dyDescent="0.35">
      <c r="A86" s="146">
        <v>726665747</v>
      </c>
      <c r="B86" s="146" t="s">
        <v>86</v>
      </c>
      <c r="C86" s="146" t="s">
        <v>87</v>
      </c>
      <c r="D86" s="146" t="s">
        <v>88</v>
      </c>
      <c r="F86" s="146" t="s">
        <v>89</v>
      </c>
      <c r="G86" s="146" t="s">
        <v>264</v>
      </c>
      <c r="H86" s="146" t="s">
        <v>265</v>
      </c>
      <c r="I86" s="146" t="s">
        <v>92</v>
      </c>
      <c r="J86" s="146" t="s">
        <v>21105</v>
      </c>
      <c r="K86" s="8">
        <v>0.76041666666666663</v>
      </c>
      <c r="L86" s="146" t="s">
        <v>94</v>
      </c>
      <c r="M86" s="146" t="s">
        <v>95</v>
      </c>
      <c r="N86" s="146" t="s">
        <v>95</v>
      </c>
      <c r="Q86" s="146" t="s">
        <v>96</v>
      </c>
      <c r="S86" s="146" t="s">
        <v>95</v>
      </c>
      <c r="U86" s="146" t="s">
        <v>95</v>
      </c>
      <c r="Y86" s="146" t="s">
        <v>97</v>
      </c>
      <c r="Z86" s="146" t="s">
        <v>86</v>
      </c>
      <c r="AA86" s="146" t="s">
        <v>87</v>
      </c>
      <c r="AB86" s="146" t="s">
        <v>88</v>
      </c>
      <c r="AC86" s="146" t="s">
        <v>199</v>
      </c>
      <c r="AD86" s="146" t="s">
        <v>200</v>
      </c>
      <c r="AE86" s="146" t="s">
        <v>22056</v>
      </c>
      <c r="AH86" s="146" t="s">
        <v>230</v>
      </c>
      <c r="AI86" s="146" t="s">
        <v>231</v>
      </c>
      <c r="AJ86" s="146" t="s">
        <v>271</v>
      </c>
      <c r="AL86" s="146" t="s">
        <v>140</v>
      </c>
      <c r="AM86" s="146" t="s">
        <v>105</v>
      </c>
      <c r="AN86" s="146" t="s">
        <v>106</v>
      </c>
      <c r="AO86" s="146" t="s">
        <v>107</v>
      </c>
      <c r="AP86" s="146">
        <v>35</v>
      </c>
      <c r="AQ86" s="146">
        <v>2070</v>
      </c>
      <c r="AR86" s="146" t="s">
        <v>108</v>
      </c>
      <c r="AS86" s="146">
        <v>1088299801</v>
      </c>
      <c r="AT86" s="146" t="s">
        <v>924</v>
      </c>
      <c r="AU86" s="146" t="s">
        <v>22057</v>
      </c>
      <c r="AV86" s="146" t="s">
        <v>821</v>
      </c>
      <c r="AW86" s="146">
        <v>1</v>
      </c>
      <c r="AX86" s="146">
        <v>1</v>
      </c>
      <c r="AY86" s="146" t="s">
        <v>822</v>
      </c>
      <c r="AZ86" s="146" t="s">
        <v>2080</v>
      </c>
      <c r="BA86" s="146">
        <v>2</v>
      </c>
      <c r="BK86" s="146" t="s">
        <v>114</v>
      </c>
      <c r="BN86" s="146" t="s">
        <v>115</v>
      </c>
      <c r="BO86" s="146" t="s">
        <v>9132</v>
      </c>
      <c r="BP86" s="146" t="s">
        <v>22058</v>
      </c>
      <c r="BQ86" s="146" t="s">
        <v>22059</v>
      </c>
      <c r="BV86" s="146" t="s">
        <v>14355</v>
      </c>
      <c r="BW86" s="146" t="s">
        <v>108</v>
      </c>
      <c r="BX86" s="146">
        <v>10135389</v>
      </c>
      <c r="BY86" s="146" t="s">
        <v>120</v>
      </c>
      <c r="BZ86" s="146" t="s">
        <v>14356</v>
      </c>
      <c r="CA86" s="146" t="s">
        <v>86</v>
      </c>
      <c r="CB86" s="146" t="s">
        <v>87</v>
      </c>
      <c r="CC86" s="146" t="s">
        <v>21105</v>
      </c>
      <c r="CD86" s="146" t="s">
        <v>121</v>
      </c>
      <c r="CE86" s="146" t="s">
        <v>264</v>
      </c>
      <c r="CF86" s="146" t="s">
        <v>14357</v>
      </c>
      <c r="CG86" s="146" t="s">
        <v>21107</v>
      </c>
      <c r="CH86" s="146" t="s">
        <v>21105</v>
      </c>
    </row>
    <row r="87" spans="1:86" s="146" customFormat="1" x14ac:dyDescent="0.35">
      <c r="A87" s="146">
        <v>727992292</v>
      </c>
      <c r="B87" s="146" t="s">
        <v>86</v>
      </c>
      <c r="C87" s="146" t="s">
        <v>87</v>
      </c>
      <c r="D87" s="146" t="s">
        <v>88</v>
      </c>
      <c r="F87" s="146" t="s">
        <v>89</v>
      </c>
      <c r="G87" s="146" t="s">
        <v>90</v>
      </c>
      <c r="H87" s="146" t="s">
        <v>91</v>
      </c>
      <c r="I87" s="146" t="s">
        <v>126</v>
      </c>
      <c r="J87" s="146" t="s">
        <v>21088</v>
      </c>
      <c r="K87" s="8">
        <v>0.60138888888888886</v>
      </c>
      <c r="L87" s="146" t="s">
        <v>94</v>
      </c>
      <c r="M87" s="146" t="s">
        <v>22143</v>
      </c>
      <c r="N87" s="146" t="s">
        <v>22144</v>
      </c>
      <c r="O87" s="146" t="s">
        <v>811</v>
      </c>
      <c r="P87" s="146">
        <v>164166231</v>
      </c>
      <c r="Q87" s="146" t="s">
        <v>21105</v>
      </c>
      <c r="R87" s="146" t="s">
        <v>148</v>
      </c>
      <c r="S87" s="146" t="s">
        <v>20350</v>
      </c>
      <c r="T87" s="146" t="s">
        <v>283</v>
      </c>
      <c r="U87" s="146" t="s">
        <v>95</v>
      </c>
      <c r="W87" s="146" t="s">
        <v>134</v>
      </c>
      <c r="Y87" s="146" t="s">
        <v>97</v>
      </c>
      <c r="Z87" s="146" t="s">
        <v>86</v>
      </c>
      <c r="AA87" s="146" t="s">
        <v>377</v>
      </c>
      <c r="AB87" s="146" t="s">
        <v>88</v>
      </c>
      <c r="AC87" s="146" t="s">
        <v>5187</v>
      </c>
      <c r="AD87" s="146" t="s">
        <v>4991</v>
      </c>
      <c r="AE87" s="146" t="s">
        <v>22145</v>
      </c>
      <c r="AH87" s="146" t="s">
        <v>406</v>
      </c>
      <c r="AK87" s="146" t="s">
        <v>139</v>
      </c>
      <c r="AL87" s="146" t="s">
        <v>104</v>
      </c>
      <c r="AM87" s="146" t="s">
        <v>818</v>
      </c>
      <c r="AN87" s="146" t="s">
        <v>106</v>
      </c>
      <c r="AO87" s="146" t="s">
        <v>107</v>
      </c>
      <c r="AP87" s="146">
        <v>25</v>
      </c>
      <c r="AQ87" s="146">
        <v>930</v>
      </c>
      <c r="AR87" s="146" t="s">
        <v>108</v>
      </c>
      <c r="AS87" s="146">
        <v>1088035267</v>
      </c>
      <c r="AT87" s="146" t="s">
        <v>22146</v>
      </c>
      <c r="AU87" s="146" t="s">
        <v>22144</v>
      </c>
      <c r="AV87" s="146" t="s">
        <v>1059</v>
      </c>
      <c r="AW87" s="146">
        <v>1</v>
      </c>
      <c r="AX87" s="146">
        <v>1</v>
      </c>
      <c r="AY87" s="146" t="s">
        <v>112</v>
      </c>
      <c r="AZ87" s="146" t="s">
        <v>297</v>
      </c>
      <c r="BA87" s="146">
        <v>9</v>
      </c>
      <c r="BG87" s="146" t="s">
        <v>95</v>
      </c>
      <c r="BH87" s="146" t="s">
        <v>95</v>
      </c>
      <c r="BK87" s="146" t="s">
        <v>114</v>
      </c>
      <c r="BN87" s="146" t="s">
        <v>115</v>
      </c>
      <c r="BO87" s="146" t="s">
        <v>3320</v>
      </c>
      <c r="BP87" s="146" t="s">
        <v>22147</v>
      </c>
      <c r="BQ87" s="146" t="s">
        <v>159</v>
      </c>
      <c r="BR87" s="146" t="s">
        <v>22148</v>
      </c>
      <c r="BV87" s="146" t="s">
        <v>3287</v>
      </c>
      <c r="BW87" s="146" t="s">
        <v>108</v>
      </c>
      <c r="BX87" s="146">
        <v>12546232</v>
      </c>
      <c r="BY87" s="146" t="s">
        <v>120</v>
      </c>
      <c r="BZ87" s="146">
        <v>12310</v>
      </c>
      <c r="CA87" s="146" t="s">
        <v>86</v>
      </c>
      <c r="CB87" s="146" t="s">
        <v>87</v>
      </c>
      <c r="CC87" s="146" t="s">
        <v>21088</v>
      </c>
      <c r="CD87" s="146" t="s">
        <v>121</v>
      </c>
      <c r="CE87" s="146" t="s">
        <v>90</v>
      </c>
      <c r="CF87" s="146" t="s">
        <v>3288</v>
      </c>
      <c r="CG87" s="146" t="s">
        <v>21114</v>
      </c>
      <c r="CH87" s="146" t="s">
        <v>21088</v>
      </c>
    </row>
    <row r="88" spans="1:86" s="146" customFormat="1" x14ac:dyDescent="0.35">
      <c r="A88" s="146">
        <v>727995413</v>
      </c>
      <c r="B88" s="146" t="s">
        <v>86</v>
      </c>
      <c r="C88" s="146" t="s">
        <v>87</v>
      </c>
      <c r="D88" s="146" t="s">
        <v>88</v>
      </c>
      <c r="F88" s="146" t="s">
        <v>89</v>
      </c>
      <c r="G88" s="146" t="s">
        <v>305</v>
      </c>
      <c r="H88" s="146" t="s">
        <v>306</v>
      </c>
      <c r="I88" s="146" t="s">
        <v>126</v>
      </c>
      <c r="J88" s="146" t="s">
        <v>21107</v>
      </c>
      <c r="K88" s="8">
        <v>0.6069444444444444</v>
      </c>
      <c r="L88" s="146" t="s">
        <v>144</v>
      </c>
      <c r="M88" s="146" t="s">
        <v>23479</v>
      </c>
      <c r="N88" s="146" t="s">
        <v>23480</v>
      </c>
      <c r="O88" s="146" t="s">
        <v>2921</v>
      </c>
      <c r="P88" s="146">
        <v>1089643821</v>
      </c>
      <c r="Q88" s="146" t="s">
        <v>17611</v>
      </c>
      <c r="R88" s="146" t="s">
        <v>148</v>
      </c>
      <c r="S88" s="146" t="s">
        <v>23481</v>
      </c>
      <c r="T88" s="146" t="s">
        <v>283</v>
      </c>
      <c r="U88" s="146" t="s">
        <v>95</v>
      </c>
      <c r="W88" s="146" t="s">
        <v>134</v>
      </c>
      <c r="Y88" s="146" t="s">
        <v>97</v>
      </c>
      <c r="Z88" s="146" t="s">
        <v>86</v>
      </c>
      <c r="AA88" s="146" t="s">
        <v>1297</v>
      </c>
      <c r="AB88" s="146" t="s">
        <v>88</v>
      </c>
      <c r="AD88" s="146" t="s">
        <v>23482</v>
      </c>
      <c r="AE88" s="146" t="s">
        <v>23483</v>
      </c>
      <c r="AH88" s="146" t="s">
        <v>230</v>
      </c>
      <c r="AI88" s="146" t="s">
        <v>231</v>
      </c>
      <c r="AJ88" s="146" t="s">
        <v>314</v>
      </c>
      <c r="AK88" s="146" t="s">
        <v>139</v>
      </c>
      <c r="AL88" s="146" t="s">
        <v>104</v>
      </c>
      <c r="AM88" s="146" t="s">
        <v>818</v>
      </c>
      <c r="AN88" s="146" t="s">
        <v>106</v>
      </c>
      <c r="AO88" s="146" t="s">
        <v>107</v>
      </c>
      <c r="AP88" s="146">
        <v>29</v>
      </c>
      <c r="AQ88" s="146">
        <v>1115</v>
      </c>
      <c r="AR88" s="146" t="s">
        <v>108</v>
      </c>
      <c r="AS88" s="146">
        <v>1007220648</v>
      </c>
      <c r="AT88" s="146" t="s">
        <v>23484</v>
      </c>
      <c r="AU88" s="146" t="s">
        <v>23485</v>
      </c>
      <c r="AV88" s="146" t="s">
        <v>1526</v>
      </c>
      <c r="AW88" s="146">
        <v>1</v>
      </c>
      <c r="AX88" s="146">
        <v>0</v>
      </c>
      <c r="AY88" s="146" t="s">
        <v>1158</v>
      </c>
      <c r="AZ88" s="146" t="s">
        <v>113</v>
      </c>
      <c r="BA88" s="146">
        <v>11</v>
      </c>
      <c r="BG88" s="146" t="s">
        <v>95</v>
      </c>
      <c r="BH88" s="146" t="s">
        <v>95</v>
      </c>
      <c r="BK88" s="146" t="s">
        <v>114</v>
      </c>
      <c r="BL88" s="146" t="s">
        <v>157</v>
      </c>
      <c r="BN88" s="146" t="s">
        <v>115</v>
      </c>
      <c r="BO88" s="146" t="s">
        <v>622</v>
      </c>
      <c r="BP88" s="146" t="s">
        <v>1232</v>
      </c>
      <c r="BQ88" s="146" t="s">
        <v>23486</v>
      </c>
      <c r="BR88" s="146" t="s">
        <v>23487</v>
      </c>
      <c r="BS88" s="146" t="s">
        <v>23488</v>
      </c>
      <c r="BV88" s="146" t="s">
        <v>11223</v>
      </c>
      <c r="BW88" s="146" t="s">
        <v>108</v>
      </c>
      <c r="BX88" s="146">
        <v>35600633</v>
      </c>
      <c r="BY88" s="146" t="s">
        <v>120</v>
      </c>
      <c r="BZ88" s="146">
        <v>35600633</v>
      </c>
      <c r="CA88" s="146" t="s">
        <v>86</v>
      </c>
      <c r="CB88" s="146" t="s">
        <v>87</v>
      </c>
      <c r="CC88" s="146" t="s">
        <v>21107</v>
      </c>
      <c r="CD88" s="146" t="s">
        <v>121</v>
      </c>
      <c r="CE88" s="146" t="s">
        <v>305</v>
      </c>
      <c r="CF88" s="146" t="s">
        <v>11224</v>
      </c>
      <c r="CG88" s="146" t="s">
        <v>21130</v>
      </c>
      <c r="CH88" s="146" t="s">
        <v>21107</v>
      </c>
    </row>
    <row r="89" spans="1:86" s="146" customFormat="1" x14ac:dyDescent="0.35">
      <c r="A89" s="146">
        <v>726668907</v>
      </c>
      <c r="B89" s="146" t="s">
        <v>86</v>
      </c>
      <c r="C89" s="146" t="s">
        <v>87</v>
      </c>
      <c r="D89" s="146" t="s">
        <v>88</v>
      </c>
      <c r="F89" s="146" t="s">
        <v>89</v>
      </c>
      <c r="G89" s="146" t="s">
        <v>90</v>
      </c>
      <c r="H89" s="146" t="s">
        <v>91</v>
      </c>
      <c r="I89" s="146" t="s">
        <v>92</v>
      </c>
      <c r="J89" s="146" t="s">
        <v>17623</v>
      </c>
      <c r="K89" s="8">
        <v>0.10416666666666667</v>
      </c>
      <c r="L89" s="146" t="s">
        <v>1153</v>
      </c>
      <c r="M89" s="146" t="s">
        <v>95</v>
      </c>
      <c r="N89" s="146" t="s">
        <v>95</v>
      </c>
      <c r="Q89" s="146" t="s">
        <v>96</v>
      </c>
      <c r="S89" s="146" t="s">
        <v>95</v>
      </c>
      <c r="U89" s="146" t="s">
        <v>95</v>
      </c>
      <c r="Y89" s="146" t="s">
        <v>97</v>
      </c>
      <c r="Z89" s="146" t="s">
        <v>86</v>
      </c>
      <c r="AA89" s="146" t="s">
        <v>87</v>
      </c>
      <c r="AB89" s="146" t="s">
        <v>88</v>
      </c>
      <c r="AC89" s="146" t="s">
        <v>170</v>
      </c>
      <c r="AD89" s="146" t="s">
        <v>8045</v>
      </c>
      <c r="AE89" s="146" t="s">
        <v>21148</v>
      </c>
      <c r="AH89" s="146" t="s">
        <v>652</v>
      </c>
      <c r="AI89" s="146" t="s">
        <v>653</v>
      </c>
      <c r="AJ89" s="146" t="s">
        <v>1016</v>
      </c>
      <c r="AL89" s="146" t="s">
        <v>104</v>
      </c>
      <c r="AM89" s="146" t="s">
        <v>105</v>
      </c>
      <c r="AN89" s="146" t="s">
        <v>346</v>
      </c>
      <c r="AO89" s="146" t="s">
        <v>107</v>
      </c>
      <c r="AP89" s="146">
        <v>22</v>
      </c>
      <c r="AQ89" s="146">
        <v>157</v>
      </c>
      <c r="AR89" s="146" t="s">
        <v>108</v>
      </c>
      <c r="AS89" s="146">
        <v>42136281</v>
      </c>
      <c r="AT89" s="146" t="s">
        <v>21149</v>
      </c>
      <c r="AU89" s="146" t="s">
        <v>21150</v>
      </c>
      <c r="AV89" s="146" t="s">
        <v>533</v>
      </c>
      <c r="AW89" s="146">
        <v>3</v>
      </c>
      <c r="AX89" s="146">
        <v>2</v>
      </c>
      <c r="AY89" s="146" t="s">
        <v>1627</v>
      </c>
      <c r="AZ89" s="146" t="s">
        <v>113</v>
      </c>
      <c r="BA89" s="146">
        <v>11</v>
      </c>
      <c r="BJ89" s="146" t="s">
        <v>636</v>
      </c>
      <c r="BK89" s="146" t="s">
        <v>114</v>
      </c>
      <c r="BN89" s="146" t="s">
        <v>115</v>
      </c>
      <c r="BO89" s="146" t="s">
        <v>21151</v>
      </c>
      <c r="BP89" s="146" t="s">
        <v>21152</v>
      </c>
      <c r="BV89" s="146" t="s">
        <v>2455</v>
      </c>
      <c r="BW89" s="146" t="s">
        <v>108</v>
      </c>
      <c r="BX89" s="146">
        <v>1088335282</v>
      </c>
      <c r="BY89" s="146" t="s">
        <v>120</v>
      </c>
      <c r="BZ89" s="146">
        <v>1088335282</v>
      </c>
      <c r="CA89" s="146" t="s">
        <v>86</v>
      </c>
      <c r="CB89" s="146" t="s">
        <v>87</v>
      </c>
      <c r="CC89" s="146" t="s">
        <v>17615</v>
      </c>
      <c r="CD89" s="146" t="s">
        <v>353</v>
      </c>
      <c r="CE89" s="146" t="s">
        <v>90</v>
      </c>
      <c r="CF89" s="146" t="s">
        <v>2456</v>
      </c>
      <c r="CG89" s="146" t="s">
        <v>17615</v>
      </c>
      <c r="CH89" s="146" t="s">
        <v>17615</v>
      </c>
    </row>
    <row r="90" spans="1:86" s="146" customFormat="1" x14ac:dyDescent="0.35">
      <c r="A90" s="146">
        <v>727996294</v>
      </c>
      <c r="B90" s="146" t="s">
        <v>86</v>
      </c>
      <c r="C90" s="146" t="s">
        <v>87</v>
      </c>
      <c r="D90" s="146" t="s">
        <v>88</v>
      </c>
      <c r="F90" s="146" t="s">
        <v>89</v>
      </c>
      <c r="G90" s="146" t="s">
        <v>90</v>
      </c>
      <c r="H90" s="146" t="s">
        <v>91</v>
      </c>
      <c r="I90" s="146" t="s">
        <v>92</v>
      </c>
      <c r="J90" s="146" t="s">
        <v>26555</v>
      </c>
      <c r="K90" s="8">
        <v>0.51736111111111105</v>
      </c>
      <c r="L90" s="146" t="s">
        <v>94</v>
      </c>
      <c r="M90" s="146" t="s">
        <v>95</v>
      </c>
      <c r="N90" s="146" t="s">
        <v>95</v>
      </c>
      <c r="Q90" s="146" t="s">
        <v>96</v>
      </c>
      <c r="S90" s="146" t="s">
        <v>95</v>
      </c>
      <c r="U90" s="146" t="s">
        <v>95</v>
      </c>
      <c r="Y90" s="146" t="s">
        <v>97</v>
      </c>
      <c r="Z90" s="146" t="s">
        <v>86</v>
      </c>
      <c r="AA90" s="146" t="s">
        <v>1061</v>
      </c>
      <c r="AB90" s="146" t="s">
        <v>32</v>
      </c>
      <c r="AG90" s="146" t="s">
        <v>26601</v>
      </c>
      <c r="AH90" s="146" t="s">
        <v>101</v>
      </c>
      <c r="AI90" s="146" t="s">
        <v>102</v>
      </c>
      <c r="AJ90" s="146" t="s">
        <v>216</v>
      </c>
      <c r="AL90" s="146" t="s">
        <v>104</v>
      </c>
      <c r="AM90" s="146" t="s">
        <v>105</v>
      </c>
      <c r="AN90" s="146" t="s">
        <v>346</v>
      </c>
      <c r="AO90" s="146" t="s">
        <v>107</v>
      </c>
      <c r="AP90" s="146">
        <v>25</v>
      </c>
      <c r="AQ90" s="146">
        <v>1005</v>
      </c>
      <c r="AR90" s="146" t="s">
        <v>108</v>
      </c>
      <c r="AS90" s="146">
        <v>1093532645</v>
      </c>
      <c r="AT90" s="146" t="s">
        <v>26600</v>
      </c>
      <c r="AU90" s="146" t="s">
        <v>26599</v>
      </c>
      <c r="AV90" s="146" t="s">
        <v>2366</v>
      </c>
      <c r="AW90" s="146">
        <v>8</v>
      </c>
      <c r="AX90" s="146">
        <v>1</v>
      </c>
      <c r="AY90" s="146" t="s">
        <v>822</v>
      </c>
      <c r="AZ90" s="146" t="s">
        <v>150</v>
      </c>
      <c r="BA90" s="146">
        <v>1</v>
      </c>
      <c r="BK90" s="146" t="s">
        <v>114</v>
      </c>
      <c r="BN90" s="146" t="s">
        <v>115</v>
      </c>
      <c r="BO90" s="146" t="s">
        <v>7065</v>
      </c>
      <c r="BP90" s="146" t="s">
        <v>26598</v>
      </c>
      <c r="BQ90" s="146" t="s">
        <v>351</v>
      </c>
      <c r="BR90" s="146" t="s">
        <v>26597</v>
      </c>
      <c r="BV90" s="146" t="s">
        <v>7822</v>
      </c>
      <c r="BW90" s="146" t="s">
        <v>108</v>
      </c>
      <c r="BX90" s="146">
        <v>1088318764</v>
      </c>
      <c r="BY90" s="146" t="s">
        <v>120</v>
      </c>
      <c r="BZ90" s="146">
        <v>1088318764</v>
      </c>
      <c r="CA90" s="146" t="s">
        <v>86</v>
      </c>
      <c r="CB90" s="146" t="s">
        <v>87</v>
      </c>
      <c r="CC90" s="146" t="s">
        <v>26458</v>
      </c>
      <c r="CD90" s="146" t="s">
        <v>353</v>
      </c>
      <c r="CE90" s="146" t="s">
        <v>90</v>
      </c>
      <c r="CF90" s="146" t="s">
        <v>7823</v>
      </c>
      <c r="CG90" s="146" t="s">
        <v>26458</v>
      </c>
      <c r="CH90" s="146" t="s">
        <v>26458</v>
      </c>
    </row>
    <row r="91" spans="1:86" s="146" customFormat="1" x14ac:dyDescent="0.35">
      <c r="A91" s="146">
        <v>727999326</v>
      </c>
      <c r="B91" s="146" t="s">
        <v>86</v>
      </c>
      <c r="C91" s="146" t="s">
        <v>87</v>
      </c>
      <c r="D91" s="146" t="s">
        <v>88</v>
      </c>
      <c r="F91" s="146" t="s">
        <v>89</v>
      </c>
      <c r="G91" s="146" t="s">
        <v>305</v>
      </c>
      <c r="H91" s="146" t="s">
        <v>306</v>
      </c>
      <c r="I91" s="146" t="s">
        <v>92</v>
      </c>
      <c r="J91" s="146" t="s">
        <v>25861</v>
      </c>
      <c r="K91" s="8">
        <v>0</v>
      </c>
      <c r="L91" s="146" t="s">
        <v>144</v>
      </c>
      <c r="M91" s="146" t="s">
        <v>95</v>
      </c>
      <c r="N91" s="146" t="s">
        <v>95</v>
      </c>
      <c r="Q91" s="146" t="s">
        <v>96</v>
      </c>
      <c r="S91" s="146" t="s">
        <v>95</v>
      </c>
      <c r="U91" s="146" t="s">
        <v>95</v>
      </c>
      <c r="Y91" s="146" t="s">
        <v>97</v>
      </c>
      <c r="Z91" s="146" t="s">
        <v>86</v>
      </c>
      <c r="AA91" s="146" t="s">
        <v>87</v>
      </c>
      <c r="AB91" s="146" t="s">
        <v>88</v>
      </c>
      <c r="AC91" s="146" t="s">
        <v>241</v>
      </c>
      <c r="AD91" s="146" t="s">
        <v>11099</v>
      </c>
      <c r="AE91" s="146" t="s">
        <v>25952</v>
      </c>
      <c r="AH91" s="146" t="s">
        <v>230</v>
      </c>
      <c r="AI91" s="146" t="s">
        <v>231</v>
      </c>
      <c r="AJ91" s="146" t="s">
        <v>368</v>
      </c>
      <c r="AL91" s="146" t="s">
        <v>140</v>
      </c>
      <c r="AM91" s="146" t="s">
        <v>105</v>
      </c>
      <c r="AN91" s="146" t="s">
        <v>346</v>
      </c>
      <c r="AO91" s="146" t="s">
        <v>107</v>
      </c>
      <c r="AP91" s="146">
        <v>23</v>
      </c>
      <c r="AQ91" s="146">
        <v>60</v>
      </c>
      <c r="AR91" s="146" t="s">
        <v>108</v>
      </c>
      <c r="AS91" s="146">
        <v>1090463589</v>
      </c>
      <c r="AT91" s="146" t="s">
        <v>4833</v>
      </c>
      <c r="AU91" s="146" t="s">
        <v>25951</v>
      </c>
      <c r="AV91" s="146" t="s">
        <v>1282</v>
      </c>
      <c r="AW91" s="146">
        <v>1</v>
      </c>
      <c r="AX91" s="146">
        <v>1</v>
      </c>
      <c r="AY91" s="146" t="s">
        <v>1627</v>
      </c>
      <c r="AZ91" s="146" t="s">
        <v>113</v>
      </c>
      <c r="BA91" s="146">
        <v>11</v>
      </c>
      <c r="BK91" s="146" t="s">
        <v>114</v>
      </c>
      <c r="BN91" s="146" t="s">
        <v>115</v>
      </c>
      <c r="BO91" s="146" t="s">
        <v>1159</v>
      </c>
      <c r="BV91" s="146" t="s">
        <v>3213</v>
      </c>
      <c r="BW91" s="146" t="s">
        <v>108</v>
      </c>
      <c r="BX91" s="146">
        <v>10226441</v>
      </c>
      <c r="BY91" s="146" t="s">
        <v>120</v>
      </c>
      <c r="BZ91" s="146">
        <v>372</v>
      </c>
      <c r="CA91" s="146" t="s">
        <v>86</v>
      </c>
      <c r="CB91" s="146" t="s">
        <v>87</v>
      </c>
      <c r="CC91" s="146" t="s">
        <v>25861</v>
      </c>
      <c r="CD91" s="146" t="s">
        <v>353</v>
      </c>
      <c r="CE91" s="146" t="s">
        <v>305</v>
      </c>
      <c r="CF91" s="146" t="s">
        <v>3214</v>
      </c>
      <c r="CG91" s="146" t="s">
        <v>25380</v>
      </c>
      <c r="CH91" s="146" t="s">
        <v>25861</v>
      </c>
    </row>
    <row r="92" spans="1:86" s="146" customFormat="1" x14ac:dyDescent="0.35">
      <c r="A92" s="146">
        <v>727998943</v>
      </c>
      <c r="B92" s="146" t="s">
        <v>86</v>
      </c>
      <c r="C92" s="146" t="s">
        <v>87</v>
      </c>
      <c r="D92" s="146" t="s">
        <v>88</v>
      </c>
      <c r="F92" s="146" t="s">
        <v>89</v>
      </c>
      <c r="G92" s="146" t="s">
        <v>90</v>
      </c>
      <c r="H92" s="146" t="s">
        <v>91</v>
      </c>
      <c r="I92" s="146" t="s">
        <v>92</v>
      </c>
      <c r="J92" s="146" t="s">
        <v>25453</v>
      </c>
      <c r="K92" s="8">
        <v>0.56597222222222221</v>
      </c>
      <c r="L92" s="146" t="s">
        <v>94</v>
      </c>
      <c r="M92" s="146" t="s">
        <v>95</v>
      </c>
      <c r="N92" s="146" t="s">
        <v>95</v>
      </c>
      <c r="Q92" s="146" t="s">
        <v>96</v>
      </c>
      <c r="S92" s="146" t="s">
        <v>95</v>
      </c>
      <c r="U92" s="146" t="s">
        <v>95</v>
      </c>
      <c r="Y92" s="146" t="s">
        <v>97</v>
      </c>
      <c r="Z92" s="146" t="s">
        <v>152</v>
      </c>
      <c r="AA92" s="146" t="s">
        <v>153</v>
      </c>
      <c r="AB92" s="146" t="s">
        <v>88</v>
      </c>
      <c r="AD92" s="146" t="s">
        <v>21042</v>
      </c>
      <c r="AE92" s="146" t="s">
        <v>25835</v>
      </c>
      <c r="AH92" s="146" t="s">
        <v>406</v>
      </c>
      <c r="AL92" s="146" t="s">
        <v>104</v>
      </c>
      <c r="AM92" s="146" t="s">
        <v>105</v>
      </c>
      <c r="AN92" s="146" t="s">
        <v>346</v>
      </c>
      <c r="AO92" s="146" t="s">
        <v>107</v>
      </c>
      <c r="AP92" s="146">
        <v>33</v>
      </c>
      <c r="AQ92" s="146">
        <v>1920</v>
      </c>
      <c r="AR92" s="146" t="s">
        <v>742</v>
      </c>
      <c r="AS92" s="146" t="s">
        <v>25834</v>
      </c>
      <c r="AT92" s="146" t="s">
        <v>25833</v>
      </c>
      <c r="AU92" s="146" t="s">
        <v>25832</v>
      </c>
      <c r="AV92" s="146" t="s">
        <v>1059</v>
      </c>
      <c r="AW92" s="146">
        <v>0</v>
      </c>
      <c r="AX92" s="146">
        <v>1</v>
      </c>
      <c r="AY92" s="146" t="s">
        <v>185</v>
      </c>
      <c r="AZ92" s="146" t="s">
        <v>283</v>
      </c>
      <c r="BJ92" s="146" t="s">
        <v>636</v>
      </c>
      <c r="BN92" s="146" t="s">
        <v>115</v>
      </c>
      <c r="BO92" s="146" t="s">
        <v>25831</v>
      </c>
      <c r="BV92" s="146" t="s">
        <v>10172</v>
      </c>
      <c r="BW92" s="146" t="s">
        <v>108</v>
      </c>
      <c r="BX92" s="146">
        <v>10022366</v>
      </c>
      <c r="BY92" s="146" t="s">
        <v>120</v>
      </c>
      <c r="BZ92" s="146">
        <v>15906</v>
      </c>
      <c r="CA92" s="146" t="s">
        <v>86</v>
      </c>
      <c r="CB92" s="146" t="s">
        <v>87</v>
      </c>
      <c r="CC92" s="146" t="s">
        <v>25453</v>
      </c>
      <c r="CD92" s="146" t="s">
        <v>121</v>
      </c>
      <c r="CE92" s="146" t="s">
        <v>90</v>
      </c>
      <c r="CF92" s="146" t="s">
        <v>10173</v>
      </c>
      <c r="CG92" s="146" t="s">
        <v>24977</v>
      </c>
      <c r="CH92" s="146" t="s">
        <v>25453</v>
      </c>
    </row>
    <row r="93" spans="1:86" s="146" customFormat="1" x14ac:dyDescent="0.35">
      <c r="A93" s="146">
        <v>727999408</v>
      </c>
      <c r="B93" s="146" t="s">
        <v>86</v>
      </c>
      <c r="C93" s="146" t="s">
        <v>87</v>
      </c>
      <c r="D93" s="146" t="s">
        <v>88</v>
      </c>
      <c r="F93" s="146" t="s">
        <v>89</v>
      </c>
      <c r="G93" s="146" t="s">
        <v>305</v>
      </c>
      <c r="H93" s="146" t="s">
        <v>306</v>
      </c>
      <c r="I93" s="146" t="s">
        <v>126</v>
      </c>
      <c r="J93" s="146" t="s">
        <v>25659</v>
      </c>
      <c r="K93" s="8">
        <v>0.43194444444444446</v>
      </c>
      <c r="L93" s="146" t="s">
        <v>94</v>
      </c>
      <c r="M93" s="146" t="s">
        <v>15273</v>
      </c>
      <c r="N93" s="146" t="s">
        <v>25656</v>
      </c>
      <c r="O93" s="146" t="s">
        <v>811</v>
      </c>
      <c r="P93" s="146">
        <v>165001695</v>
      </c>
      <c r="Q93" s="146" t="s">
        <v>25659</v>
      </c>
      <c r="R93" s="146" t="s">
        <v>148</v>
      </c>
      <c r="S93" s="146" t="s">
        <v>25746</v>
      </c>
      <c r="T93" s="146" t="s">
        <v>283</v>
      </c>
      <c r="U93" s="146" t="s">
        <v>95</v>
      </c>
      <c r="W93" s="146" t="s">
        <v>134</v>
      </c>
      <c r="Y93" s="146" t="s">
        <v>97</v>
      </c>
      <c r="Z93" s="146" t="s">
        <v>86</v>
      </c>
      <c r="AA93" s="146" t="s">
        <v>87</v>
      </c>
      <c r="AB93" s="146" t="s">
        <v>88</v>
      </c>
      <c r="AC93" s="146" t="s">
        <v>170</v>
      </c>
      <c r="AD93" s="146" t="s">
        <v>14451</v>
      </c>
      <c r="AE93" s="146" t="s">
        <v>25745</v>
      </c>
      <c r="AH93" s="146" t="s">
        <v>230</v>
      </c>
      <c r="AI93" s="146" t="s">
        <v>231</v>
      </c>
      <c r="AJ93" s="146" t="s">
        <v>368</v>
      </c>
      <c r="AK93" s="146" t="s">
        <v>139</v>
      </c>
      <c r="AL93" s="146" t="s">
        <v>104</v>
      </c>
      <c r="AM93" s="146" t="s">
        <v>818</v>
      </c>
      <c r="AN93" s="146" t="s">
        <v>106</v>
      </c>
      <c r="AO93" s="146" t="s">
        <v>819</v>
      </c>
      <c r="AP93" s="146">
        <v>24</v>
      </c>
      <c r="AQ93" s="146">
        <v>680</v>
      </c>
      <c r="AR93" s="146" t="s">
        <v>108</v>
      </c>
      <c r="AS93" s="146">
        <v>1054995719</v>
      </c>
      <c r="AT93" s="146" t="s">
        <v>5428</v>
      </c>
      <c r="AU93" s="146" t="s">
        <v>25656</v>
      </c>
      <c r="AV93" s="146" t="s">
        <v>1633</v>
      </c>
      <c r="AW93" s="146">
        <v>1</v>
      </c>
      <c r="AX93" s="146">
        <v>1</v>
      </c>
      <c r="AY93" s="146" t="s">
        <v>1627</v>
      </c>
      <c r="AZ93" s="146" t="s">
        <v>3825</v>
      </c>
      <c r="BA93" s="146">
        <v>11</v>
      </c>
      <c r="BG93" s="146" t="s">
        <v>95</v>
      </c>
      <c r="BH93" s="146" t="s">
        <v>95</v>
      </c>
      <c r="BK93" s="146" t="s">
        <v>114</v>
      </c>
      <c r="BN93" s="146" t="s">
        <v>115</v>
      </c>
      <c r="BO93" s="146" t="s">
        <v>243</v>
      </c>
      <c r="BP93" s="146" t="s">
        <v>15279</v>
      </c>
      <c r="BS93" s="146" t="s">
        <v>25744</v>
      </c>
      <c r="BV93" s="146" t="s">
        <v>17992</v>
      </c>
      <c r="BW93" s="146" t="s">
        <v>108</v>
      </c>
      <c r="BX93" s="146">
        <v>1115073613</v>
      </c>
      <c r="BY93" s="146" t="s">
        <v>120</v>
      </c>
      <c r="BZ93" s="146">
        <v>1115073613</v>
      </c>
      <c r="CA93" s="146" t="s">
        <v>86</v>
      </c>
      <c r="CB93" s="146" t="s">
        <v>87</v>
      </c>
      <c r="CC93" s="146" t="s">
        <v>25659</v>
      </c>
      <c r="CD93" s="146" t="s">
        <v>121</v>
      </c>
      <c r="CE93" s="146" t="s">
        <v>305</v>
      </c>
      <c r="CF93" s="146" t="s">
        <v>17993</v>
      </c>
      <c r="CG93" s="146" t="s">
        <v>25659</v>
      </c>
      <c r="CH93" s="146" t="s">
        <v>25659</v>
      </c>
    </row>
    <row r="94" spans="1:86" s="146" customFormat="1" x14ac:dyDescent="0.35">
      <c r="A94" s="146">
        <v>727999454</v>
      </c>
      <c r="B94" s="146" t="s">
        <v>86</v>
      </c>
      <c r="C94" s="146" t="s">
        <v>87</v>
      </c>
      <c r="D94" s="146" t="s">
        <v>88</v>
      </c>
      <c r="F94" s="146" t="s">
        <v>89</v>
      </c>
      <c r="G94" s="146" t="s">
        <v>305</v>
      </c>
      <c r="H94" s="146" t="s">
        <v>306</v>
      </c>
      <c r="I94" s="146" t="s">
        <v>126</v>
      </c>
      <c r="J94" s="146" t="s">
        <v>25619</v>
      </c>
      <c r="K94" s="8">
        <v>0.51388888888888895</v>
      </c>
      <c r="L94" s="146" t="s">
        <v>94</v>
      </c>
      <c r="M94" s="146" t="s">
        <v>15273</v>
      </c>
      <c r="N94" s="146" t="s">
        <v>25656</v>
      </c>
      <c r="O94" s="146" t="s">
        <v>11731</v>
      </c>
      <c r="P94" s="146">
        <v>165001688</v>
      </c>
      <c r="Q94" s="146" t="s">
        <v>25659</v>
      </c>
      <c r="R94" s="146" t="s">
        <v>148</v>
      </c>
      <c r="S94" s="146" t="s">
        <v>20350</v>
      </c>
      <c r="T94" s="146" t="s">
        <v>283</v>
      </c>
      <c r="U94" s="146" t="s">
        <v>95</v>
      </c>
      <c r="W94" s="146" t="s">
        <v>134</v>
      </c>
      <c r="Y94" s="146" t="s">
        <v>97</v>
      </c>
      <c r="Z94" s="146" t="s">
        <v>86</v>
      </c>
      <c r="AA94" s="146" t="s">
        <v>87</v>
      </c>
      <c r="AB94" s="146" t="s">
        <v>88</v>
      </c>
      <c r="AC94" s="146" t="s">
        <v>170</v>
      </c>
      <c r="AD94" s="146" t="s">
        <v>25658</v>
      </c>
      <c r="AE94" s="146" t="s">
        <v>25657</v>
      </c>
      <c r="AH94" s="146" t="s">
        <v>230</v>
      </c>
      <c r="AI94" s="146" t="s">
        <v>231</v>
      </c>
      <c r="AJ94" s="146" t="s">
        <v>368</v>
      </c>
      <c r="AK94" s="146" t="s">
        <v>139</v>
      </c>
      <c r="AL94" s="146" t="s">
        <v>104</v>
      </c>
      <c r="AM94" s="146" t="s">
        <v>818</v>
      </c>
      <c r="AN94" s="146" t="s">
        <v>106</v>
      </c>
      <c r="AO94" s="146" t="s">
        <v>819</v>
      </c>
      <c r="AP94" s="146">
        <v>24</v>
      </c>
      <c r="AQ94" s="146">
        <v>700</v>
      </c>
      <c r="AR94" s="146" t="s">
        <v>108</v>
      </c>
      <c r="AS94" s="146">
        <v>1054995719</v>
      </c>
      <c r="AT94" s="146" t="s">
        <v>5428</v>
      </c>
      <c r="AU94" s="146" t="s">
        <v>25656</v>
      </c>
      <c r="AV94" s="146" t="s">
        <v>1633</v>
      </c>
      <c r="AW94" s="146">
        <v>2</v>
      </c>
      <c r="AX94" s="146">
        <v>0</v>
      </c>
      <c r="AY94" s="146" t="s">
        <v>1627</v>
      </c>
      <c r="AZ94" s="146" t="s">
        <v>2080</v>
      </c>
      <c r="BA94" s="146">
        <v>2</v>
      </c>
      <c r="BG94" s="146" t="s">
        <v>95</v>
      </c>
      <c r="BH94" s="146" t="s">
        <v>95</v>
      </c>
      <c r="BK94" s="146" t="s">
        <v>114</v>
      </c>
      <c r="BN94" s="146" t="s">
        <v>115</v>
      </c>
      <c r="BO94" s="146" t="s">
        <v>25655</v>
      </c>
      <c r="BP94" s="146" t="s">
        <v>25654</v>
      </c>
      <c r="BV94" s="146" t="s">
        <v>25653</v>
      </c>
      <c r="BW94" s="146" t="s">
        <v>108</v>
      </c>
      <c r="BX94" s="146">
        <v>750114</v>
      </c>
      <c r="BY94" s="146" t="s">
        <v>120</v>
      </c>
      <c r="BZ94" s="146">
        <v>750114</v>
      </c>
      <c r="CA94" s="146" t="s">
        <v>86</v>
      </c>
      <c r="CB94" s="146" t="s">
        <v>87</v>
      </c>
      <c r="CC94" s="146" t="s">
        <v>25619</v>
      </c>
      <c r="CD94" s="146" t="s">
        <v>121</v>
      </c>
      <c r="CE94" s="146" t="s">
        <v>305</v>
      </c>
      <c r="CF94" s="146" t="s">
        <v>25652</v>
      </c>
      <c r="CG94" s="146" t="s">
        <v>24977</v>
      </c>
      <c r="CH94" s="146" t="s">
        <v>25619</v>
      </c>
    </row>
    <row r="95" spans="1:86" s="146" customFormat="1" x14ac:dyDescent="0.35">
      <c r="A95" s="146">
        <v>727998548</v>
      </c>
      <c r="B95" s="146" t="s">
        <v>86</v>
      </c>
      <c r="C95" s="146" t="s">
        <v>87</v>
      </c>
      <c r="D95" s="146" t="s">
        <v>88</v>
      </c>
      <c r="F95" s="146" t="s">
        <v>89</v>
      </c>
      <c r="G95" s="146" t="s">
        <v>264</v>
      </c>
      <c r="H95" s="146" t="s">
        <v>265</v>
      </c>
      <c r="I95" s="146" t="s">
        <v>126</v>
      </c>
      <c r="J95" s="146" t="s">
        <v>25380</v>
      </c>
      <c r="K95" s="8">
        <v>0.125</v>
      </c>
      <c r="L95" s="146" t="s">
        <v>94</v>
      </c>
      <c r="M95" s="146" t="s">
        <v>25454</v>
      </c>
      <c r="N95" s="146" t="s">
        <v>25450</v>
      </c>
      <c r="O95" s="146" t="s">
        <v>811</v>
      </c>
      <c r="P95" s="146">
        <v>165000312</v>
      </c>
      <c r="Q95" s="146" t="s">
        <v>25453</v>
      </c>
      <c r="R95" s="146" t="s">
        <v>148</v>
      </c>
      <c r="S95" s="146" t="s">
        <v>813</v>
      </c>
      <c r="T95" s="146" t="s">
        <v>283</v>
      </c>
      <c r="U95" s="146" t="s">
        <v>95</v>
      </c>
      <c r="W95" s="146" t="s">
        <v>134</v>
      </c>
      <c r="Y95" s="146" t="s">
        <v>97</v>
      </c>
      <c r="Z95" s="146" t="s">
        <v>86</v>
      </c>
      <c r="AA95" s="146" t="s">
        <v>87</v>
      </c>
      <c r="AB95" s="146" t="s">
        <v>88</v>
      </c>
      <c r="AC95" s="146" t="s">
        <v>284</v>
      </c>
      <c r="AD95" s="146" t="s">
        <v>5658</v>
      </c>
      <c r="AE95" s="146" t="s">
        <v>25452</v>
      </c>
      <c r="AH95" s="146" t="s">
        <v>230</v>
      </c>
      <c r="AI95" s="146" t="s">
        <v>231</v>
      </c>
      <c r="AJ95" s="146" t="s">
        <v>392</v>
      </c>
      <c r="AK95" s="146" t="s">
        <v>139</v>
      </c>
      <c r="AL95" s="146" t="s">
        <v>104</v>
      </c>
      <c r="AM95" s="146" t="s">
        <v>818</v>
      </c>
      <c r="AN95" s="146" t="s">
        <v>346</v>
      </c>
      <c r="AO95" s="146" t="s">
        <v>107</v>
      </c>
      <c r="AP95" s="146">
        <v>28</v>
      </c>
      <c r="AQ95" s="146">
        <v>1170</v>
      </c>
      <c r="AR95" s="146" t="s">
        <v>553</v>
      </c>
      <c r="AS95" s="146">
        <v>1087984317</v>
      </c>
      <c r="AT95" s="146" t="s">
        <v>25451</v>
      </c>
      <c r="AU95" s="146" t="s">
        <v>25450</v>
      </c>
      <c r="AV95" s="146" t="s">
        <v>2673</v>
      </c>
      <c r="AW95" s="146">
        <v>1</v>
      </c>
      <c r="AX95" s="146">
        <v>0</v>
      </c>
      <c r="AY95" s="146" t="s">
        <v>112</v>
      </c>
      <c r="AZ95" s="146" t="s">
        <v>113</v>
      </c>
      <c r="BA95" s="146">
        <v>10</v>
      </c>
      <c r="BG95" s="146" t="s">
        <v>95</v>
      </c>
      <c r="BH95" s="146" t="s">
        <v>95</v>
      </c>
      <c r="BK95" s="146" t="s">
        <v>114</v>
      </c>
      <c r="BN95" s="146" t="s">
        <v>115</v>
      </c>
      <c r="BO95" s="146" t="s">
        <v>956</v>
      </c>
      <c r="BP95" s="146" t="s">
        <v>570</v>
      </c>
      <c r="BQ95" s="146" t="s">
        <v>825</v>
      </c>
      <c r="BS95" s="146" t="s">
        <v>3240</v>
      </c>
      <c r="BV95" s="146" t="s">
        <v>25449</v>
      </c>
      <c r="BW95" s="146" t="s">
        <v>108</v>
      </c>
      <c r="BX95" s="146">
        <v>10110016</v>
      </c>
      <c r="BY95" s="146" t="s">
        <v>120</v>
      </c>
      <c r="BZ95" s="146" t="s">
        <v>25448</v>
      </c>
      <c r="CA95" s="146" t="s">
        <v>86</v>
      </c>
      <c r="CB95" s="146" t="s">
        <v>87</v>
      </c>
      <c r="CC95" s="146" t="s">
        <v>25380</v>
      </c>
      <c r="CD95" s="146" t="s">
        <v>121</v>
      </c>
      <c r="CE95" s="146" t="s">
        <v>264</v>
      </c>
      <c r="CF95" s="146" t="s">
        <v>25447</v>
      </c>
      <c r="CG95" s="146" t="s">
        <v>24737</v>
      </c>
      <c r="CH95" s="146" t="s">
        <v>25380</v>
      </c>
    </row>
    <row r="96" spans="1:86" s="146" customFormat="1" x14ac:dyDescent="0.35">
      <c r="A96" s="146">
        <v>729190540</v>
      </c>
      <c r="B96" s="146" t="s">
        <v>86</v>
      </c>
      <c r="C96" s="146" t="s">
        <v>87</v>
      </c>
      <c r="D96" s="146" t="s">
        <v>88</v>
      </c>
      <c r="F96" s="146" t="s">
        <v>89</v>
      </c>
      <c r="G96" s="146" t="s">
        <v>305</v>
      </c>
      <c r="H96" s="146" t="s">
        <v>306</v>
      </c>
      <c r="I96" s="146" t="s">
        <v>92</v>
      </c>
      <c r="J96" s="146" t="s">
        <v>24977</v>
      </c>
      <c r="K96" s="8">
        <v>0</v>
      </c>
      <c r="L96" s="146" t="s">
        <v>144</v>
      </c>
      <c r="M96" s="146" t="s">
        <v>95</v>
      </c>
      <c r="N96" s="146" t="s">
        <v>95</v>
      </c>
      <c r="Q96" s="146" t="s">
        <v>96</v>
      </c>
      <c r="S96" s="146" t="s">
        <v>95</v>
      </c>
      <c r="U96" s="146" t="s">
        <v>95</v>
      </c>
      <c r="Y96" s="146" t="s">
        <v>97</v>
      </c>
      <c r="Z96" s="146" t="s">
        <v>86</v>
      </c>
      <c r="AA96" s="146" t="s">
        <v>377</v>
      </c>
      <c r="AB96" s="146" t="s">
        <v>88</v>
      </c>
      <c r="AD96" s="146" t="s">
        <v>23513</v>
      </c>
      <c r="AE96" s="146" t="s">
        <v>25023</v>
      </c>
      <c r="AH96" s="146" t="s">
        <v>230</v>
      </c>
      <c r="AI96" s="146" t="s">
        <v>231</v>
      </c>
      <c r="AJ96" s="146" t="s">
        <v>368</v>
      </c>
      <c r="AL96" s="146" t="s">
        <v>104</v>
      </c>
      <c r="AM96" s="146" t="s">
        <v>2451</v>
      </c>
      <c r="AN96" s="146" t="s">
        <v>346</v>
      </c>
      <c r="AO96" s="146" t="s">
        <v>107</v>
      </c>
      <c r="AP96" s="146">
        <v>23</v>
      </c>
      <c r="AQ96" s="146">
        <v>560</v>
      </c>
      <c r="AR96" s="146" t="s">
        <v>108</v>
      </c>
      <c r="AS96" s="146">
        <v>1047433300</v>
      </c>
      <c r="AT96" s="146" t="s">
        <v>25022</v>
      </c>
      <c r="AU96" s="146" t="s">
        <v>25021</v>
      </c>
      <c r="AV96" s="146" t="s">
        <v>4600</v>
      </c>
      <c r="AW96" s="146">
        <v>0</v>
      </c>
      <c r="AX96" s="146">
        <v>1</v>
      </c>
      <c r="AY96" s="146" t="s">
        <v>112</v>
      </c>
      <c r="AZ96" s="146" t="s">
        <v>1455</v>
      </c>
      <c r="BA96" s="146">
        <v>2</v>
      </c>
      <c r="BK96" s="146" t="s">
        <v>114</v>
      </c>
      <c r="BN96" s="146" t="s">
        <v>115</v>
      </c>
      <c r="BO96" s="146" t="s">
        <v>13418</v>
      </c>
      <c r="BV96" s="146" t="s">
        <v>11589</v>
      </c>
      <c r="BW96" s="146" t="s">
        <v>108</v>
      </c>
      <c r="BX96" s="146">
        <v>1088273810</v>
      </c>
      <c r="BY96" s="146" t="s">
        <v>120</v>
      </c>
      <c r="BZ96" s="146">
        <v>1088273810</v>
      </c>
      <c r="CA96" s="146" t="s">
        <v>86</v>
      </c>
      <c r="CB96" s="146" t="s">
        <v>87</v>
      </c>
      <c r="CC96" s="146" t="s">
        <v>24977</v>
      </c>
      <c r="CD96" s="146" t="s">
        <v>353</v>
      </c>
      <c r="CE96" s="146" t="s">
        <v>305</v>
      </c>
      <c r="CF96" s="146" t="s">
        <v>11590</v>
      </c>
      <c r="CG96" s="146" t="s">
        <v>24977</v>
      </c>
      <c r="CH96" s="146" t="s">
        <v>24977</v>
      </c>
    </row>
    <row r="97" spans="1:86" s="146" customFormat="1" x14ac:dyDescent="0.35">
      <c r="A97" s="146">
        <v>729190768</v>
      </c>
      <c r="B97" s="146" t="s">
        <v>86</v>
      </c>
      <c r="C97" s="146" t="s">
        <v>87</v>
      </c>
      <c r="D97" s="146" t="s">
        <v>88</v>
      </c>
      <c r="F97" s="146" t="s">
        <v>89</v>
      </c>
      <c r="G97" s="146" t="s">
        <v>305</v>
      </c>
      <c r="H97" s="146" t="s">
        <v>306</v>
      </c>
      <c r="I97" s="146" t="s">
        <v>126</v>
      </c>
      <c r="J97" s="146" t="s">
        <v>24875</v>
      </c>
      <c r="K97" s="8">
        <v>0.20833333333333334</v>
      </c>
      <c r="L97" s="146" t="s">
        <v>94</v>
      </c>
      <c r="M97" s="146" t="s">
        <v>24953</v>
      </c>
      <c r="N97" s="146" t="s">
        <v>24950</v>
      </c>
      <c r="O97" s="146" t="s">
        <v>11731</v>
      </c>
      <c r="P97" s="146">
        <v>164991956</v>
      </c>
      <c r="Q97" s="146" t="s">
        <v>24952</v>
      </c>
      <c r="R97" s="146" t="s">
        <v>148</v>
      </c>
      <c r="S97" s="146" t="s">
        <v>3944</v>
      </c>
      <c r="T97" s="146" t="s">
        <v>283</v>
      </c>
      <c r="U97" s="146" t="s">
        <v>95</v>
      </c>
      <c r="W97" s="146" t="s">
        <v>134</v>
      </c>
      <c r="Y97" s="146" t="s">
        <v>97</v>
      </c>
      <c r="Z97" s="146" t="s">
        <v>86</v>
      </c>
      <c r="AA97" s="146" t="s">
        <v>87</v>
      </c>
      <c r="AB97" s="146" t="s">
        <v>88</v>
      </c>
      <c r="AC97" s="146" t="s">
        <v>284</v>
      </c>
      <c r="AD97" s="146" t="s">
        <v>284</v>
      </c>
      <c r="AE97" s="146" t="s">
        <v>12410</v>
      </c>
      <c r="AH97" s="146" t="s">
        <v>101</v>
      </c>
      <c r="AI97" s="146" t="s">
        <v>102</v>
      </c>
      <c r="AJ97" s="146" t="s">
        <v>103</v>
      </c>
      <c r="AK97" s="146" t="s">
        <v>139</v>
      </c>
      <c r="AL97" s="146" t="s">
        <v>104</v>
      </c>
      <c r="AM97" s="146" t="s">
        <v>818</v>
      </c>
      <c r="AN97" s="146" t="s">
        <v>346</v>
      </c>
      <c r="AO97" s="146" t="s">
        <v>107</v>
      </c>
      <c r="AP97" s="146">
        <v>40</v>
      </c>
      <c r="AQ97" s="146">
        <v>2750</v>
      </c>
      <c r="AR97" s="146" t="s">
        <v>108</v>
      </c>
      <c r="AS97" s="146">
        <v>1088828116</v>
      </c>
      <c r="AT97" s="146" t="s">
        <v>24951</v>
      </c>
      <c r="AU97" s="146" t="s">
        <v>24950</v>
      </c>
      <c r="AV97" s="146" t="s">
        <v>111</v>
      </c>
      <c r="AW97" s="146">
        <v>2</v>
      </c>
      <c r="AX97" s="146">
        <v>0</v>
      </c>
      <c r="AY97" s="146" t="s">
        <v>1627</v>
      </c>
      <c r="AZ97" s="146" t="s">
        <v>297</v>
      </c>
      <c r="BA97" s="146">
        <v>9</v>
      </c>
      <c r="BG97" s="146" t="s">
        <v>95</v>
      </c>
      <c r="BH97" s="146" t="s">
        <v>95</v>
      </c>
      <c r="BK97" s="146" t="s">
        <v>114</v>
      </c>
      <c r="BN97" s="146" t="s">
        <v>115</v>
      </c>
      <c r="BO97" s="146" t="s">
        <v>243</v>
      </c>
      <c r="BP97" s="146" t="s">
        <v>256</v>
      </c>
      <c r="BQ97" s="146" t="s">
        <v>11752</v>
      </c>
      <c r="BS97" s="146" t="s">
        <v>24949</v>
      </c>
      <c r="BV97" s="146" t="s">
        <v>17992</v>
      </c>
      <c r="BW97" s="146" t="s">
        <v>108</v>
      </c>
      <c r="BX97" s="146">
        <v>1115073613</v>
      </c>
      <c r="BY97" s="146" t="s">
        <v>120</v>
      </c>
      <c r="BZ97" s="146">
        <v>1115073613</v>
      </c>
      <c r="CA97" s="146" t="s">
        <v>86</v>
      </c>
      <c r="CB97" s="146" t="s">
        <v>87</v>
      </c>
      <c r="CC97" s="146" t="s">
        <v>24875</v>
      </c>
      <c r="CD97" s="146" t="s">
        <v>121</v>
      </c>
      <c r="CE97" s="146" t="s">
        <v>305</v>
      </c>
      <c r="CF97" s="146" t="s">
        <v>17993</v>
      </c>
      <c r="CG97" s="146" t="s">
        <v>24790</v>
      </c>
      <c r="CH97" s="146" t="s">
        <v>24875</v>
      </c>
    </row>
    <row r="98" spans="1:86" s="146" customFormat="1" x14ac:dyDescent="0.35">
      <c r="A98" s="146">
        <v>729190864</v>
      </c>
      <c r="B98" s="146" t="s">
        <v>86</v>
      </c>
      <c r="C98" s="146" t="s">
        <v>87</v>
      </c>
      <c r="D98" s="146" t="s">
        <v>88</v>
      </c>
      <c r="F98" s="146" t="s">
        <v>89</v>
      </c>
      <c r="G98" s="146" t="s">
        <v>305</v>
      </c>
      <c r="H98" s="146" t="s">
        <v>306</v>
      </c>
      <c r="I98" s="146" t="s">
        <v>92</v>
      </c>
      <c r="J98" s="146" t="s">
        <v>24649</v>
      </c>
      <c r="K98" s="8">
        <v>0</v>
      </c>
      <c r="L98" s="146" t="s">
        <v>94</v>
      </c>
      <c r="M98" s="146" t="s">
        <v>95</v>
      </c>
      <c r="N98" s="146" t="s">
        <v>95</v>
      </c>
      <c r="Q98" s="146" t="s">
        <v>96</v>
      </c>
      <c r="S98" s="146" t="s">
        <v>95</v>
      </c>
      <c r="U98" s="146" t="s">
        <v>95</v>
      </c>
      <c r="Y98" s="146" t="s">
        <v>97</v>
      </c>
      <c r="Z98" s="146" t="s">
        <v>86</v>
      </c>
      <c r="AA98" s="146" t="s">
        <v>87</v>
      </c>
      <c r="AB98" s="146" t="s">
        <v>88</v>
      </c>
      <c r="AC98" s="146" t="s">
        <v>170</v>
      </c>
      <c r="AD98" s="146" t="s">
        <v>24731</v>
      </c>
      <c r="AE98" s="146" t="s">
        <v>24730</v>
      </c>
      <c r="AH98" s="146" t="s">
        <v>230</v>
      </c>
      <c r="AI98" s="146" t="s">
        <v>231</v>
      </c>
      <c r="AJ98" s="146" t="s">
        <v>314</v>
      </c>
      <c r="AL98" s="146" t="s">
        <v>104</v>
      </c>
      <c r="AM98" s="146" t="s">
        <v>105</v>
      </c>
      <c r="AN98" s="146" t="s">
        <v>346</v>
      </c>
      <c r="AO98" s="146" t="s">
        <v>107</v>
      </c>
      <c r="AP98" s="146">
        <v>31</v>
      </c>
      <c r="AQ98" s="146">
        <v>885</v>
      </c>
      <c r="AR98" s="146" t="s">
        <v>108</v>
      </c>
      <c r="AS98" s="146">
        <v>1059699780</v>
      </c>
      <c r="AT98" s="146" t="s">
        <v>24729</v>
      </c>
      <c r="AU98" s="146" t="s">
        <v>24728</v>
      </c>
      <c r="AV98" s="146" t="s">
        <v>1157</v>
      </c>
      <c r="AW98" s="146">
        <v>3</v>
      </c>
      <c r="AX98" s="146">
        <v>1</v>
      </c>
      <c r="AY98" s="146" t="s">
        <v>1627</v>
      </c>
      <c r="AZ98" s="146" t="s">
        <v>113</v>
      </c>
      <c r="BA98" s="146">
        <v>11</v>
      </c>
      <c r="BK98" s="146" t="s">
        <v>114</v>
      </c>
      <c r="BN98" s="146" t="s">
        <v>115</v>
      </c>
      <c r="BO98" s="146" t="s">
        <v>4320</v>
      </c>
      <c r="BV98" s="146" t="s">
        <v>11589</v>
      </c>
      <c r="BW98" s="146" t="s">
        <v>108</v>
      </c>
      <c r="BX98" s="146">
        <v>1088273810</v>
      </c>
      <c r="BY98" s="146" t="s">
        <v>120</v>
      </c>
      <c r="BZ98" s="146">
        <v>1088273810</v>
      </c>
      <c r="CA98" s="146" t="s">
        <v>86</v>
      </c>
      <c r="CB98" s="146" t="s">
        <v>87</v>
      </c>
      <c r="CC98" s="146" t="s">
        <v>24649</v>
      </c>
      <c r="CD98" s="146" t="s">
        <v>353</v>
      </c>
      <c r="CE98" s="146" t="s">
        <v>305</v>
      </c>
      <c r="CF98" s="146" t="s">
        <v>11590</v>
      </c>
      <c r="CG98" s="146" t="s">
        <v>24649</v>
      </c>
      <c r="CH98" s="146" t="s">
        <v>24649</v>
      </c>
    </row>
    <row r="99" spans="1:86" s="146" customFormat="1" x14ac:dyDescent="0.35">
      <c r="A99" s="146">
        <v>729191197</v>
      </c>
      <c r="B99" s="146" t="s">
        <v>86</v>
      </c>
      <c r="C99" s="146" t="s">
        <v>87</v>
      </c>
      <c r="D99" s="146" t="s">
        <v>88</v>
      </c>
      <c r="F99" s="146" t="s">
        <v>89</v>
      </c>
      <c r="G99" s="146" t="s">
        <v>90</v>
      </c>
      <c r="H99" s="146" t="s">
        <v>91</v>
      </c>
      <c r="I99" s="146" t="s">
        <v>92</v>
      </c>
      <c r="J99" s="146" t="s">
        <v>24545</v>
      </c>
      <c r="K99" s="8">
        <v>0.51041666666666663</v>
      </c>
      <c r="L99" s="146" t="s">
        <v>144</v>
      </c>
      <c r="M99" s="146" t="s">
        <v>95</v>
      </c>
      <c r="N99" s="146" t="s">
        <v>95</v>
      </c>
      <c r="Q99" s="146" t="s">
        <v>96</v>
      </c>
      <c r="S99" s="146" t="s">
        <v>95</v>
      </c>
      <c r="U99" s="146" t="s">
        <v>95</v>
      </c>
      <c r="Y99" s="146" t="s">
        <v>97</v>
      </c>
      <c r="Z99" s="146" t="s">
        <v>86</v>
      </c>
      <c r="AA99" s="146" t="s">
        <v>2552</v>
      </c>
      <c r="AB99" s="146" t="s">
        <v>88</v>
      </c>
      <c r="AD99" s="146" t="s">
        <v>13198</v>
      </c>
      <c r="AE99" s="146" t="s">
        <v>24587</v>
      </c>
      <c r="AH99" s="146" t="s">
        <v>101</v>
      </c>
      <c r="AI99" s="146" t="s">
        <v>102</v>
      </c>
      <c r="AJ99" s="146" t="s">
        <v>189</v>
      </c>
      <c r="AL99" s="146" t="s">
        <v>104</v>
      </c>
      <c r="AM99" s="146" t="s">
        <v>105</v>
      </c>
      <c r="AN99" s="146" t="s">
        <v>346</v>
      </c>
      <c r="AO99" s="146" t="s">
        <v>107</v>
      </c>
      <c r="AP99" s="146">
        <v>40</v>
      </c>
      <c r="AQ99" s="146">
        <v>3660</v>
      </c>
      <c r="AR99" s="146" t="s">
        <v>108</v>
      </c>
      <c r="AS99" s="146">
        <v>52761246</v>
      </c>
      <c r="AT99" s="146" t="s">
        <v>24586</v>
      </c>
      <c r="AU99" s="146" t="s">
        <v>24585</v>
      </c>
      <c r="AV99" s="146" t="s">
        <v>3552</v>
      </c>
      <c r="AW99" s="146">
        <v>2</v>
      </c>
      <c r="AX99" s="146">
        <v>1</v>
      </c>
      <c r="AY99" s="146" t="s">
        <v>1627</v>
      </c>
      <c r="AZ99" s="146" t="s">
        <v>113</v>
      </c>
      <c r="BA99" s="146">
        <v>11</v>
      </c>
      <c r="BK99" s="146" t="s">
        <v>114</v>
      </c>
      <c r="BN99" s="146" t="s">
        <v>115</v>
      </c>
      <c r="BO99" s="146" t="s">
        <v>12343</v>
      </c>
      <c r="BP99" s="146" t="s">
        <v>24584</v>
      </c>
      <c r="BS99" s="146" t="s">
        <v>24583</v>
      </c>
      <c r="BV99" s="146" t="s">
        <v>119</v>
      </c>
      <c r="BW99" s="146" t="s">
        <v>108</v>
      </c>
      <c r="BX99" s="146">
        <v>42115269</v>
      </c>
      <c r="BY99" s="146" t="s">
        <v>120</v>
      </c>
      <c r="BZ99" s="146">
        <v>76031601</v>
      </c>
      <c r="CA99" s="146" t="s">
        <v>86</v>
      </c>
      <c r="CB99" s="146" t="s">
        <v>87</v>
      </c>
      <c r="CC99" s="146" t="s">
        <v>24545</v>
      </c>
      <c r="CD99" s="146" t="s">
        <v>121</v>
      </c>
      <c r="CE99" s="146" t="s">
        <v>90</v>
      </c>
      <c r="CF99" s="146" t="s">
        <v>122</v>
      </c>
      <c r="CG99" s="146" t="s">
        <v>24545</v>
      </c>
      <c r="CH99" s="146" t="s">
        <v>24545</v>
      </c>
    </row>
    <row r="100" spans="1:86" s="9" customFormat="1" x14ac:dyDescent="0.35">
      <c r="A100" s="9">
        <v>724157636</v>
      </c>
      <c r="B100" s="9" t="s">
        <v>86</v>
      </c>
      <c r="C100" s="9" t="s">
        <v>87</v>
      </c>
      <c r="D100" s="9" t="s">
        <v>88</v>
      </c>
      <c r="F100" s="9" t="s">
        <v>89</v>
      </c>
      <c r="G100" s="9" t="s">
        <v>625</v>
      </c>
      <c r="I100" s="9" t="s">
        <v>92</v>
      </c>
      <c r="J100" s="9" t="s">
        <v>24467</v>
      </c>
      <c r="K100" s="10">
        <v>1.1574074074074073E-5</v>
      </c>
      <c r="L100" s="9" t="s">
        <v>144</v>
      </c>
      <c r="M100" s="9" t="s">
        <v>95</v>
      </c>
      <c r="N100" s="9" t="s">
        <v>95</v>
      </c>
      <c r="Q100" s="9" t="s">
        <v>96</v>
      </c>
      <c r="S100" s="9" t="s">
        <v>95</v>
      </c>
      <c r="U100" s="9" t="s">
        <v>95</v>
      </c>
      <c r="Y100" s="9" t="s">
        <v>97</v>
      </c>
      <c r="Z100" s="9" t="s">
        <v>86</v>
      </c>
      <c r="AA100" s="9" t="s">
        <v>377</v>
      </c>
      <c r="AB100" s="9" t="s">
        <v>88</v>
      </c>
      <c r="AD100" s="9" t="s">
        <v>1264</v>
      </c>
      <c r="AE100" s="9" t="s">
        <v>24526</v>
      </c>
      <c r="AK100" s="9" t="s">
        <v>139</v>
      </c>
      <c r="AL100" s="9" t="s">
        <v>632</v>
      </c>
      <c r="AM100" s="9" t="s">
        <v>105</v>
      </c>
      <c r="AN100" s="9" t="s">
        <v>17704</v>
      </c>
      <c r="AO100" s="9" t="s">
        <v>107</v>
      </c>
      <c r="AP100" s="9">
        <v>35</v>
      </c>
      <c r="AQ100" s="9">
        <v>0</v>
      </c>
      <c r="AT100" s="9" t="s">
        <v>5504</v>
      </c>
      <c r="AU100" s="9" t="s">
        <v>5505</v>
      </c>
      <c r="AV100" s="9" t="s">
        <v>5506</v>
      </c>
      <c r="AW100" s="9">
        <v>0</v>
      </c>
      <c r="AX100" s="9">
        <v>0</v>
      </c>
      <c r="AY100" s="9" t="s">
        <v>185</v>
      </c>
      <c r="AZ100" s="9" t="s">
        <v>185</v>
      </c>
      <c r="BG100" s="9" t="s">
        <v>95</v>
      </c>
      <c r="BH100" s="9" t="s">
        <v>95</v>
      </c>
      <c r="BJ100" s="9" t="s">
        <v>636</v>
      </c>
      <c r="BN100" s="9" t="s">
        <v>301</v>
      </c>
      <c r="BO100" s="9" t="s">
        <v>6744</v>
      </c>
      <c r="BP100" s="9" t="s">
        <v>24525</v>
      </c>
      <c r="BQ100" s="9" t="s">
        <v>24524</v>
      </c>
      <c r="BV100" s="9" t="s">
        <v>2940</v>
      </c>
      <c r="BW100" s="9" t="s">
        <v>108</v>
      </c>
      <c r="BX100" s="9">
        <v>42129857</v>
      </c>
      <c r="BY100" s="9" t="s">
        <v>120</v>
      </c>
      <c r="BZ100" s="9" t="s">
        <v>2941</v>
      </c>
      <c r="CA100" s="9" t="s">
        <v>86</v>
      </c>
      <c r="CB100" s="9" t="s">
        <v>87</v>
      </c>
      <c r="CC100" s="9" t="s">
        <v>24441</v>
      </c>
      <c r="CD100" s="9" t="s">
        <v>353</v>
      </c>
      <c r="CE100" s="9" t="s">
        <v>642</v>
      </c>
      <c r="CF100" s="9" t="s">
        <v>643</v>
      </c>
      <c r="CG100" s="9" t="s">
        <v>24419</v>
      </c>
      <c r="CH100" s="9" t="s">
        <v>24523</v>
      </c>
    </row>
    <row r="101" spans="1:86" s="146" customFormat="1" x14ac:dyDescent="0.35">
      <c r="A101" s="146">
        <v>729191247</v>
      </c>
      <c r="B101" s="146" t="s">
        <v>86</v>
      </c>
      <c r="C101" s="146" t="s">
        <v>87</v>
      </c>
      <c r="D101" s="146" t="s">
        <v>88</v>
      </c>
      <c r="F101" s="146" t="s">
        <v>89</v>
      </c>
      <c r="G101" s="146" t="s">
        <v>90</v>
      </c>
      <c r="H101" s="146" t="s">
        <v>91</v>
      </c>
      <c r="I101" s="146" t="s">
        <v>92</v>
      </c>
      <c r="J101" s="146" t="s">
        <v>24467</v>
      </c>
      <c r="K101" s="8">
        <v>0.17708333333333334</v>
      </c>
      <c r="L101" s="146" t="s">
        <v>144</v>
      </c>
      <c r="M101" s="146" t="s">
        <v>95</v>
      </c>
      <c r="N101" s="146" t="s">
        <v>95</v>
      </c>
      <c r="Q101" s="146" t="s">
        <v>96</v>
      </c>
      <c r="S101" s="146" t="s">
        <v>95</v>
      </c>
      <c r="U101" s="146" t="s">
        <v>95</v>
      </c>
      <c r="Y101" s="146" t="s">
        <v>97</v>
      </c>
      <c r="Z101" s="146" t="s">
        <v>86</v>
      </c>
      <c r="AA101" s="146" t="s">
        <v>311</v>
      </c>
      <c r="AB101" s="146" t="s">
        <v>88</v>
      </c>
      <c r="AD101" s="146" t="s">
        <v>9058</v>
      </c>
      <c r="AE101" s="146" t="s">
        <v>24509</v>
      </c>
      <c r="AH101" s="146" t="s">
        <v>406</v>
      </c>
      <c r="AL101" s="146" t="s">
        <v>104</v>
      </c>
      <c r="AM101" s="146" t="s">
        <v>105</v>
      </c>
      <c r="AN101" s="146" t="s">
        <v>346</v>
      </c>
      <c r="AO101" s="146" t="s">
        <v>107</v>
      </c>
      <c r="AP101" s="146">
        <v>38</v>
      </c>
      <c r="AQ101" s="146">
        <v>3500</v>
      </c>
      <c r="AR101" s="146" t="s">
        <v>742</v>
      </c>
      <c r="AS101" s="146" t="s">
        <v>24508</v>
      </c>
      <c r="AT101" s="146" t="s">
        <v>24507</v>
      </c>
      <c r="AU101" s="146" t="s">
        <v>24506</v>
      </c>
      <c r="AV101" s="146" t="s">
        <v>3211</v>
      </c>
      <c r="AW101" s="146">
        <v>0</v>
      </c>
      <c r="AX101" s="146">
        <v>1</v>
      </c>
      <c r="AY101" s="146" t="s">
        <v>1627</v>
      </c>
      <c r="AZ101" s="146" t="s">
        <v>297</v>
      </c>
      <c r="BA101" s="146">
        <v>7</v>
      </c>
      <c r="BK101" s="146" t="s">
        <v>114</v>
      </c>
      <c r="BN101" s="146" t="s">
        <v>115</v>
      </c>
      <c r="BO101" s="146" t="s">
        <v>24505</v>
      </c>
      <c r="BV101" s="146" t="s">
        <v>7822</v>
      </c>
      <c r="BW101" s="146" t="s">
        <v>108</v>
      </c>
      <c r="BX101" s="146">
        <v>1088318764</v>
      </c>
      <c r="BY101" s="146" t="s">
        <v>120</v>
      </c>
      <c r="BZ101" s="146">
        <v>1088318764</v>
      </c>
      <c r="CA101" s="146" t="s">
        <v>86</v>
      </c>
      <c r="CB101" s="146" t="s">
        <v>87</v>
      </c>
      <c r="CC101" s="146" t="s">
        <v>24467</v>
      </c>
      <c r="CD101" s="146" t="s">
        <v>353</v>
      </c>
      <c r="CE101" s="146" t="s">
        <v>90</v>
      </c>
      <c r="CF101" s="146" t="s">
        <v>7823</v>
      </c>
      <c r="CG101" s="146" t="s">
        <v>24467</v>
      </c>
      <c r="CH101" s="146" t="s">
        <v>24467</v>
      </c>
    </row>
    <row r="102" spans="1:86" s="146" customFormat="1" x14ac:dyDescent="0.35">
      <c r="A102" s="146">
        <v>729190953</v>
      </c>
      <c r="B102" s="146" t="s">
        <v>86</v>
      </c>
      <c r="C102" s="146" t="s">
        <v>87</v>
      </c>
      <c r="D102" s="146" t="s">
        <v>88</v>
      </c>
      <c r="F102" s="146" t="s">
        <v>89</v>
      </c>
      <c r="G102" s="146" t="s">
        <v>305</v>
      </c>
      <c r="H102" s="146" t="s">
        <v>306</v>
      </c>
      <c r="I102" s="146" t="s">
        <v>92</v>
      </c>
      <c r="J102" s="146" t="s">
        <v>24414</v>
      </c>
      <c r="K102" s="8">
        <v>0</v>
      </c>
      <c r="L102" s="146" t="s">
        <v>144</v>
      </c>
      <c r="M102" s="146" t="s">
        <v>95</v>
      </c>
      <c r="N102" s="146" t="s">
        <v>95</v>
      </c>
      <c r="Q102" s="146" t="s">
        <v>96</v>
      </c>
      <c r="S102" s="146" t="s">
        <v>95</v>
      </c>
      <c r="U102" s="146" t="s">
        <v>95</v>
      </c>
      <c r="Y102" s="146" t="s">
        <v>97</v>
      </c>
      <c r="Z102" s="146" t="s">
        <v>86</v>
      </c>
      <c r="AA102" s="146" t="s">
        <v>377</v>
      </c>
      <c r="AB102" s="146" t="s">
        <v>88</v>
      </c>
      <c r="AD102" s="146" t="s">
        <v>1264</v>
      </c>
      <c r="AE102" s="146" t="s">
        <v>24461</v>
      </c>
      <c r="AH102" s="146" t="s">
        <v>230</v>
      </c>
      <c r="AI102" s="146" t="s">
        <v>231</v>
      </c>
      <c r="AJ102" s="146" t="s">
        <v>368</v>
      </c>
      <c r="AL102" s="146" t="s">
        <v>104</v>
      </c>
      <c r="AM102" s="146" t="s">
        <v>105</v>
      </c>
      <c r="AN102" s="146" t="s">
        <v>346</v>
      </c>
      <c r="AO102" s="146" t="s">
        <v>107</v>
      </c>
      <c r="AP102" s="146">
        <v>35</v>
      </c>
      <c r="AQ102" s="146">
        <v>1780</v>
      </c>
      <c r="AR102" s="146" t="s">
        <v>108</v>
      </c>
      <c r="AS102" s="146">
        <v>1088352721</v>
      </c>
      <c r="AT102" s="146" t="s">
        <v>24460</v>
      </c>
      <c r="AU102" s="146" t="s">
        <v>24459</v>
      </c>
      <c r="AV102" s="146" t="s">
        <v>416</v>
      </c>
      <c r="AW102" s="146">
        <v>0</v>
      </c>
      <c r="AX102" s="146">
        <v>1</v>
      </c>
      <c r="AY102" s="146" t="s">
        <v>1627</v>
      </c>
      <c r="AZ102" s="146" t="s">
        <v>2080</v>
      </c>
      <c r="BA102" s="146">
        <v>2</v>
      </c>
      <c r="BK102" s="146" t="s">
        <v>114</v>
      </c>
      <c r="BN102" s="146" t="s">
        <v>115</v>
      </c>
      <c r="BO102" s="146" t="s">
        <v>2841</v>
      </c>
      <c r="BV102" s="146" t="s">
        <v>3213</v>
      </c>
      <c r="BW102" s="146" t="s">
        <v>108</v>
      </c>
      <c r="BX102" s="146">
        <v>10226441</v>
      </c>
      <c r="BY102" s="146" t="s">
        <v>120</v>
      </c>
      <c r="BZ102" s="146">
        <v>372</v>
      </c>
      <c r="CA102" s="146" t="s">
        <v>86</v>
      </c>
      <c r="CB102" s="146" t="s">
        <v>87</v>
      </c>
      <c r="CC102" s="146" t="s">
        <v>24414</v>
      </c>
      <c r="CD102" s="146" t="s">
        <v>353</v>
      </c>
      <c r="CE102" s="146" t="s">
        <v>305</v>
      </c>
      <c r="CF102" s="146" t="s">
        <v>3214</v>
      </c>
      <c r="CG102" s="146" t="s">
        <v>24414</v>
      </c>
      <c r="CH102" s="146" t="s">
        <v>24414</v>
      </c>
    </row>
    <row r="103" spans="1:86" s="146" customFormat="1" x14ac:dyDescent="0.35">
      <c r="A103" s="146">
        <v>727996935</v>
      </c>
      <c r="B103" s="146" t="s">
        <v>86</v>
      </c>
      <c r="C103" s="146" t="s">
        <v>87</v>
      </c>
      <c r="D103" s="146" t="s">
        <v>88</v>
      </c>
      <c r="F103" s="146" t="s">
        <v>89</v>
      </c>
      <c r="G103" s="146" t="s">
        <v>90</v>
      </c>
      <c r="H103" s="146" t="s">
        <v>91</v>
      </c>
      <c r="I103" s="146" t="s">
        <v>92</v>
      </c>
      <c r="J103" s="146" t="s">
        <v>26127</v>
      </c>
      <c r="K103" s="8">
        <v>0</v>
      </c>
      <c r="L103" s="146" t="s">
        <v>144</v>
      </c>
      <c r="M103" s="146" t="s">
        <v>95</v>
      </c>
      <c r="N103" s="146" t="s">
        <v>95</v>
      </c>
      <c r="Q103" s="146" t="s">
        <v>96</v>
      </c>
      <c r="S103" s="146" t="s">
        <v>95</v>
      </c>
      <c r="U103" s="146" t="s">
        <v>95</v>
      </c>
      <c r="Y103" s="146" t="s">
        <v>97</v>
      </c>
      <c r="Z103" s="146" t="s">
        <v>86</v>
      </c>
      <c r="AA103" s="146" t="s">
        <v>1061</v>
      </c>
      <c r="AB103" s="146" t="s">
        <v>32</v>
      </c>
      <c r="AG103" s="146" t="s">
        <v>26196</v>
      </c>
      <c r="AH103" s="146" t="s">
        <v>101</v>
      </c>
      <c r="AI103" s="146" t="s">
        <v>102</v>
      </c>
      <c r="AJ103" s="146" t="s">
        <v>1827</v>
      </c>
      <c r="AL103" s="146" t="s">
        <v>104</v>
      </c>
      <c r="AM103" s="146" t="s">
        <v>2451</v>
      </c>
      <c r="AN103" s="146" t="s">
        <v>106</v>
      </c>
      <c r="AO103" s="146" t="s">
        <v>107</v>
      </c>
      <c r="AP103" s="77"/>
      <c r="AQ103" s="146">
        <v>3830</v>
      </c>
      <c r="AR103" s="146" t="s">
        <v>553</v>
      </c>
      <c r="AS103" s="146">
        <v>1147956611</v>
      </c>
      <c r="AT103" s="146" t="s">
        <v>5644</v>
      </c>
      <c r="AU103" s="146" t="s">
        <v>26195</v>
      </c>
      <c r="AV103" s="146" t="s">
        <v>5521</v>
      </c>
      <c r="AW103" s="146">
        <v>0</v>
      </c>
      <c r="AX103" s="146">
        <v>1</v>
      </c>
      <c r="AY103" s="146" t="s">
        <v>1627</v>
      </c>
      <c r="AZ103" s="146" t="s">
        <v>283</v>
      </c>
      <c r="BK103" s="146" t="s">
        <v>114</v>
      </c>
      <c r="BN103" s="146" t="s">
        <v>115</v>
      </c>
      <c r="BO103" s="146" t="s">
        <v>26194</v>
      </c>
      <c r="BP103" s="146" t="s">
        <v>4998</v>
      </c>
      <c r="BQ103" s="146" t="s">
        <v>26193</v>
      </c>
      <c r="BV103" s="146" t="s">
        <v>26192</v>
      </c>
      <c r="BW103" s="146" t="s">
        <v>108</v>
      </c>
      <c r="BX103" s="146">
        <v>1093214823</v>
      </c>
      <c r="BY103" s="146" t="s">
        <v>120</v>
      </c>
      <c r="BZ103" s="146">
        <v>63464</v>
      </c>
      <c r="CA103" s="146" t="s">
        <v>86</v>
      </c>
      <c r="CB103" s="146" t="s">
        <v>87</v>
      </c>
      <c r="CC103" s="146" t="s">
        <v>24952</v>
      </c>
      <c r="CD103" s="146" t="s">
        <v>121</v>
      </c>
      <c r="CE103" s="146" t="s">
        <v>90</v>
      </c>
      <c r="CF103" s="146" t="s">
        <v>26191</v>
      </c>
      <c r="CG103" s="146" t="s">
        <v>24977</v>
      </c>
      <c r="CH103" s="146" t="s">
        <v>24952</v>
      </c>
    </row>
    <row r="104" spans="1:86" s="146" customFormat="1" x14ac:dyDescent="0.35">
      <c r="A104" s="146">
        <v>729192192</v>
      </c>
      <c r="B104" s="146" t="s">
        <v>86</v>
      </c>
      <c r="C104" s="146" t="s">
        <v>87</v>
      </c>
      <c r="D104" s="146" t="s">
        <v>88</v>
      </c>
      <c r="F104" s="146" t="s">
        <v>89</v>
      </c>
      <c r="G104" s="146" t="s">
        <v>180</v>
      </c>
      <c r="H104" s="146" t="s">
        <v>181</v>
      </c>
      <c r="I104" s="146" t="s">
        <v>92</v>
      </c>
      <c r="J104" s="146" t="s">
        <v>24467</v>
      </c>
      <c r="K104" s="8">
        <v>0</v>
      </c>
      <c r="L104" s="146" t="s">
        <v>94</v>
      </c>
      <c r="M104" s="146" t="s">
        <v>95</v>
      </c>
      <c r="N104" s="146" t="s">
        <v>95</v>
      </c>
      <c r="Q104" s="146" t="s">
        <v>96</v>
      </c>
      <c r="S104" s="146" t="s">
        <v>95</v>
      </c>
      <c r="U104" s="146" t="s">
        <v>95</v>
      </c>
      <c r="Y104" s="146" t="s">
        <v>97</v>
      </c>
      <c r="Z104" s="146" t="s">
        <v>342</v>
      </c>
      <c r="AA104" s="146" t="s">
        <v>14349</v>
      </c>
      <c r="AB104" s="146" t="s">
        <v>32</v>
      </c>
      <c r="AG104" s="146" t="s">
        <v>5807</v>
      </c>
      <c r="AH104" s="146" t="s">
        <v>101</v>
      </c>
      <c r="AI104" s="146" t="s">
        <v>102</v>
      </c>
      <c r="AJ104" s="146" t="s">
        <v>1827</v>
      </c>
      <c r="AL104" s="146" t="s">
        <v>140</v>
      </c>
      <c r="AM104" s="146" t="s">
        <v>105</v>
      </c>
      <c r="AN104" s="146" t="s">
        <v>106</v>
      </c>
      <c r="AO104" s="146" t="s">
        <v>107</v>
      </c>
      <c r="AQ104" s="146">
        <v>3800</v>
      </c>
      <c r="AR104" s="146" t="s">
        <v>108</v>
      </c>
      <c r="AS104" s="146">
        <v>1147955964</v>
      </c>
      <c r="AT104" s="146" t="s">
        <v>24542</v>
      </c>
      <c r="AU104" s="146" t="s">
        <v>24541</v>
      </c>
      <c r="AV104" s="146" t="s">
        <v>3230</v>
      </c>
      <c r="AW104" s="146">
        <v>5</v>
      </c>
      <c r="AX104" s="146">
        <v>1</v>
      </c>
      <c r="AY104" s="146" t="s">
        <v>185</v>
      </c>
      <c r="AZ104" s="146" t="s">
        <v>283</v>
      </c>
      <c r="BM104" s="146" t="s">
        <v>173</v>
      </c>
      <c r="BN104" s="146" t="s">
        <v>301</v>
      </c>
      <c r="BO104" s="146" t="s">
        <v>19230</v>
      </c>
      <c r="BP104" s="146" t="s">
        <v>956</v>
      </c>
      <c r="BQ104" s="146" t="s">
        <v>24540</v>
      </c>
      <c r="BR104" s="146" t="s">
        <v>24540</v>
      </c>
      <c r="BV104" s="146" t="s">
        <v>24539</v>
      </c>
      <c r="BW104" s="146" t="s">
        <v>108</v>
      </c>
      <c r="BX104" s="146">
        <v>1088287530</v>
      </c>
      <c r="BY104" s="146" t="s">
        <v>120</v>
      </c>
      <c r="BZ104" s="146">
        <v>1088287530</v>
      </c>
      <c r="CA104" s="146" t="s">
        <v>86</v>
      </c>
      <c r="CB104" s="146" t="s">
        <v>87</v>
      </c>
      <c r="CC104" s="146" t="s">
        <v>24441</v>
      </c>
      <c r="CD104" s="146" t="s">
        <v>121</v>
      </c>
      <c r="CE104" s="146" t="s">
        <v>180</v>
      </c>
      <c r="CF104" s="146" t="s">
        <v>24538</v>
      </c>
      <c r="CG104" s="146" t="s">
        <v>24455</v>
      </c>
      <c r="CH104" s="146" t="s">
        <v>24441</v>
      </c>
    </row>
    <row r="105" spans="1:86" s="146" customFormat="1" x14ac:dyDescent="0.35">
      <c r="A105" s="146">
        <v>729192979</v>
      </c>
      <c r="B105" s="146" t="s">
        <v>86</v>
      </c>
      <c r="C105" s="146" t="s">
        <v>87</v>
      </c>
      <c r="D105" s="146" t="s">
        <v>88</v>
      </c>
      <c r="F105" s="146" t="s">
        <v>89</v>
      </c>
      <c r="G105" s="146" t="s">
        <v>305</v>
      </c>
      <c r="H105" s="146" t="s">
        <v>306</v>
      </c>
      <c r="I105" s="146" t="s">
        <v>126</v>
      </c>
      <c r="J105" s="146" t="s">
        <v>24455</v>
      </c>
      <c r="K105" s="8">
        <v>0.64583333333333337</v>
      </c>
      <c r="L105" s="146" t="s">
        <v>94</v>
      </c>
      <c r="M105" s="146" t="s">
        <v>27063</v>
      </c>
      <c r="N105" s="146" t="s">
        <v>27064</v>
      </c>
      <c r="O105" s="146" t="s">
        <v>811</v>
      </c>
      <c r="P105" s="146">
        <v>165005512</v>
      </c>
      <c r="Q105" s="146" t="s">
        <v>24527</v>
      </c>
      <c r="R105" s="146" t="s">
        <v>148</v>
      </c>
      <c r="S105" s="146" t="s">
        <v>3279</v>
      </c>
      <c r="T105" s="146" t="s">
        <v>283</v>
      </c>
      <c r="U105" s="146" t="s">
        <v>95</v>
      </c>
      <c r="W105" s="146" t="s">
        <v>134</v>
      </c>
      <c r="Y105" s="146" t="s">
        <v>97</v>
      </c>
      <c r="Z105" s="146" t="s">
        <v>1810</v>
      </c>
      <c r="AA105" s="146" t="s">
        <v>4279</v>
      </c>
      <c r="AB105" s="146" t="s">
        <v>32</v>
      </c>
      <c r="AG105" s="146" t="s">
        <v>27065</v>
      </c>
      <c r="AH105" s="146" t="s">
        <v>101</v>
      </c>
      <c r="AI105" s="146" t="s">
        <v>102</v>
      </c>
      <c r="AJ105" s="146" t="s">
        <v>189</v>
      </c>
      <c r="AK105" s="146" t="s">
        <v>139</v>
      </c>
      <c r="AL105" s="146" t="s">
        <v>104</v>
      </c>
      <c r="AM105" s="146" t="s">
        <v>818</v>
      </c>
      <c r="AN105" s="146" t="s">
        <v>106</v>
      </c>
      <c r="AO105" s="146" t="s">
        <v>107</v>
      </c>
      <c r="AP105" s="146">
        <v>37</v>
      </c>
      <c r="AQ105" s="146">
        <v>1820</v>
      </c>
      <c r="AR105" s="146" t="s">
        <v>108</v>
      </c>
      <c r="AS105" s="146">
        <v>24397087</v>
      </c>
      <c r="AT105" s="146" t="s">
        <v>14159</v>
      </c>
      <c r="AU105" s="146" t="s">
        <v>27064</v>
      </c>
      <c r="AV105" s="146" t="s">
        <v>761</v>
      </c>
      <c r="AW105" s="146">
        <v>3</v>
      </c>
      <c r="AX105" s="146">
        <v>0</v>
      </c>
      <c r="AY105" s="146" t="s">
        <v>822</v>
      </c>
      <c r="AZ105" s="146" t="s">
        <v>150</v>
      </c>
      <c r="BA105" s="146">
        <v>5</v>
      </c>
      <c r="BG105" s="146" t="s">
        <v>95</v>
      </c>
      <c r="BH105" s="146" t="s">
        <v>95</v>
      </c>
      <c r="BK105" s="146" t="s">
        <v>114</v>
      </c>
      <c r="BN105" s="146" t="s">
        <v>115</v>
      </c>
      <c r="BO105" s="146" t="s">
        <v>243</v>
      </c>
      <c r="BP105" s="146" t="s">
        <v>26824</v>
      </c>
      <c r="BQ105" s="146" t="s">
        <v>27066</v>
      </c>
      <c r="BV105" s="146" t="s">
        <v>17992</v>
      </c>
      <c r="BW105" s="146" t="s">
        <v>108</v>
      </c>
      <c r="BX105" s="146">
        <v>1115073613</v>
      </c>
      <c r="BY105" s="146" t="s">
        <v>120</v>
      </c>
      <c r="BZ105" s="146">
        <v>1115073613</v>
      </c>
      <c r="CA105" s="146" t="s">
        <v>86</v>
      </c>
      <c r="CB105" s="146" t="s">
        <v>87</v>
      </c>
      <c r="CC105" s="146" t="s">
        <v>24455</v>
      </c>
      <c r="CD105" s="146" t="s">
        <v>121</v>
      </c>
      <c r="CE105" s="146" t="s">
        <v>305</v>
      </c>
      <c r="CF105" s="146" t="s">
        <v>17993</v>
      </c>
      <c r="CG105" s="146" t="s">
        <v>24455</v>
      </c>
      <c r="CH105" s="146" t="s">
        <v>24455</v>
      </c>
    </row>
    <row r="106" spans="1:86" s="146" customFormat="1" x14ac:dyDescent="0.35">
      <c r="A106" s="146">
        <v>729193077</v>
      </c>
      <c r="B106" s="146" t="s">
        <v>86</v>
      </c>
      <c r="C106" s="146" t="s">
        <v>87</v>
      </c>
      <c r="D106" s="146" t="s">
        <v>88</v>
      </c>
      <c r="F106" s="146" t="s">
        <v>89</v>
      </c>
      <c r="G106" s="146" t="s">
        <v>305</v>
      </c>
      <c r="H106" s="146" t="s">
        <v>306</v>
      </c>
      <c r="I106" s="146" t="s">
        <v>126</v>
      </c>
      <c r="J106" s="146" t="s">
        <v>26830</v>
      </c>
      <c r="K106" s="8">
        <v>0.48958333333333331</v>
      </c>
      <c r="L106" s="146" t="s">
        <v>144</v>
      </c>
      <c r="M106" s="146" t="s">
        <v>4897</v>
      </c>
      <c r="N106" s="146" t="s">
        <v>27389</v>
      </c>
      <c r="O106" s="146" t="s">
        <v>811</v>
      </c>
      <c r="P106" s="146">
        <v>166907647</v>
      </c>
      <c r="Q106" s="146" t="s">
        <v>24486</v>
      </c>
      <c r="R106" s="146" t="s">
        <v>148</v>
      </c>
      <c r="S106" s="146" t="s">
        <v>813</v>
      </c>
      <c r="T106" s="146" t="s">
        <v>283</v>
      </c>
      <c r="U106" s="146" t="s">
        <v>95</v>
      </c>
      <c r="W106" s="146" t="s">
        <v>134</v>
      </c>
      <c r="Y106" s="146" t="s">
        <v>97</v>
      </c>
      <c r="Z106" s="146" t="s">
        <v>2217</v>
      </c>
      <c r="AA106" s="146" t="s">
        <v>2933</v>
      </c>
      <c r="AB106" s="146" t="s">
        <v>88</v>
      </c>
      <c r="AD106" s="146" t="s">
        <v>27390</v>
      </c>
      <c r="AE106" s="146" t="s">
        <v>27391</v>
      </c>
      <c r="AH106" s="146" t="s">
        <v>230</v>
      </c>
      <c r="AI106" s="146" t="s">
        <v>231</v>
      </c>
      <c r="AJ106" s="146" t="s">
        <v>326</v>
      </c>
      <c r="AK106" s="146" t="s">
        <v>139</v>
      </c>
      <c r="AL106" s="146" t="s">
        <v>104</v>
      </c>
      <c r="AM106" s="146" t="s">
        <v>818</v>
      </c>
      <c r="AN106" s="146" t="s">
        <v>106</v>
      </c>
      <c r="AO106" s="146" t="s">
        <v>107</v>
      </c>
      <c r="AP106" s="146">
        <v>36</v>
      </c>
      <c r="AQ106" s="146">
        <v>2500</v>
      </c>
      <c r="AR106" s="146" t="s">
        <v>108</v>
      </c>
      <c r="AS106" s="146">
        <v>1094948274</v>
      </c>
      <c r="AT106" s="146" t="s">
        <v>4901</v>
      </c>
      <c r="AU106" s="146" t="s">
        <v>27389</v>
      </c>
      <c r="AV106" s="146" t="s">
        <v>1633</v>
      </c>
      <c r="AW106" s="146">
        <v>2</v>
      </c>
      <c r="AX106" s="146">
        <v>0</v>
      </c>
      <c r="AY106" s="146" t="s">
        <v>112</v>
      </c>
      <c r="AZ106" s="146" t="s">
        <v>712</v>
      </c>
      <c r="BA106" s="146">
        <v>6</v>
      </c>
      <c r="BG106" s="146" t="s">
        <v>95</v>
      </c>
      <c r="BH106" s="146" t="s">
        <v>95</v>
      </c>
      <c r="BK106" s="146" t="s">
        <v>114</v>
      </c>
      <c r="BN106" s="146" t="s">
        <v>115</v>
      </c>
      <c r="BO106" s="146" t="s">
        <v>2069</v>
      </c>
      <c r="BP106" s="146" t="s">
        <v>16968</v>
      </c>
      <c r="BV106" s="146" t="s">
        <v>17992</v>
      </c>
      <c r="BW106" s="146" t="s">
        <v>108</v>
      </c>
      <c r="BX106" s="146">
        <v>1115073613</v>
      </c>
      <c r="BY106" s="146" t="s">
        <v>120</v>
      </c>
      <c r="BZ106" s="146">
        <v>1115073613</v>
      </c>
      <c r="CA106" s="146" t="s">
        <v>86</v>
      </c>
      <c r="CB106" s="146" t="s">
        <v>87</v>
      </c>
      <c r="CC106" s="146" t="s">
        <v>26830</v>
      </c>
      <c r="CD106" s="146" t="s">
        <v>121</v>
      </c>
      <c r="CE106" s="146" t="s">
        <v>305</v>
      </c>
      <c r="CF106" s="146" t="s">
        <v>17993</v>
      </c>
      <c r="CG106" s="146" t="s">
        <v>26830</v>
      </c>
      <c r="CH106" s="146" t="s">
        <v>26830</v>
      </c>
    </row>
    <row r="107" spans="1:86" s="9" customFormat="1" x14ac:dyDescent="0.35">
      <c r="A107" s="9">
        <v>729194108</v>
      </c>
      <c r="B107" s="9" t="s">
        <v>86</v>
      </c>
      <c r="C107" s="9" t="s">
        <v>87</v>
      </c>
      <c r="D107" s="9" t="s">
        <v>88</v>
      </c>
      <c r="F107" s="9" t="s">
        <v>89</v>
      </c>
      <c r="G107" s="9" t="s">
        <v>90</v>
      </c>
      <c r="H107" s="9" t="s">
        <v>91</v>
      </c>
      <c r="I107" s="9" t="s">
        <v>92</v>
      </c>
      <c r="J107" s="9" t="s">
        <v>26854</v>
      </c>
      <c r="K107" s="10">
        <v>0</v>
      </c>
      <c r="L107" s="9" t="s">
        <v>94</v>
      </c>
      <c r="M107" s="9" t="s">
        <v>95</v>
      </c>
      <c r="N107" s="9" t="s">
        <v>95</v>
      </c>
      <c r="Q107" s="9" t="s">
        <v>96</v>
      </c>
      <c r="S107" s="9" t="s">
        <v>95</v>
      </c>
      <c r="U107" s="9" t="s">
        <v>95</v>
      </c>
      <c r="Y107" s="9" t="s">
        <v>97</v>
      </c>
      <c r="Z107" s="9" t="s">
        <v>86</v>
      </c>
      <c r="AA107" s="9" t="s">
        <v>311</v>
      </c>
      <c r="AB107" s="9" t="s">
        <v>88</v>
      </c>
      <c r="AD107" s="9" t="s">
        <v>187</v>
      </c>
      <c r="AE107" s="9" t="s">
        <v>27495</v>
      </c>
      <c r="AH107" s="9" t="s">
        <v>406</v>
      </c>
      <c r="AL107" s="9" t="s">
        <v>104</v>
      </c>
      <c r="AM107" s="9" t="s">
        <v>105</v>
      </c>
      <c r="AN107" s="9" t="s">
        <v>346</v>
      </c>
      <c r="AO107" s="9" t="s">
        <v>107</v>
      </c>
      <c r="AP107" s="9">
        <v>36</v>
      </c>
      <c r="AQ107" s="9">
        <v>2680</v>
      </c>
      <c r="AR107" s="9" t="s">
        <v>742</v>
      </c>
      <c r="AS107" s="9" t="s">
        <v>27496</v>
      </c>
      <c r="AT107" s="9" t="s">
        <v>27497</v>
      </c>
      <c r="AU107" s="9" t="s">
        <v>27498</v>
      </c>
      <c r="AV107" s="9" t="s">
        <v>2311</v>
      </c>
      <c r="AW107" s="9">
        <v>1</v>
      </c>
      <c r="AX107" s="9">
        <v>1</v>
      </c>
      <c r="AY107" s="9" t="s">
        <v>1158</v>
      </c>
      <c r="AZ107" s="9" t="s">
        <v>712</v>
      </c>
      <c r="BA107" s="9">
        <v>6</v>
      </c>
      <c r="BK107" s="9" t="s">
        <v>114</v>
      </c>
      <c r="BN107" s="9" t="s">
        <v>115</v>
      </c>
      <c r="BO107" s="9" t="s">
        <v>27499</v>
      </c>
      <c r="BP107" s="9" t="s">
        <v>351</v>
      </c>
      <c r="BS107" s="9" t="s">
        <v>351</v>
      </c>
      <c r="BV107" s="9" t="s">
        <v>3564</v>
      </c>
      <c r="BW107" s="9" t="s">
        <v>108</v>
      </c>
      <c r="BX107" s="9">
        <v>1130615575</v>
      </c>
      <c r="BY107" s="9" t="s">
        <v>120</v>
      </c>
      <c r="BZ107" s="9">
        <v>1130615575</v>
      </c>
      <c r="CA107" s="9" t="s">
        <v>86</v>
      </c>
      <c r="CB107" s="9" t="s">
        <v>87</v>
      </c>
      <c r="CC107" s="9" t="s">
        <v>27396</v>
      </c>
      <c r="CD107" s="9" t="s">
        <v>121</v>
      </c>
      <c r="CE107" s="9" t="s">
        <v>90</v>
      </c>
      <c r="CF107" s="9" t="s">
        <v>3565</v>
      </c>
      <c r="CG107" s="9" t="s">
        <v>27396</v>
      </c>
      <c r="CH107" s="9" t="s">
        <v>27396</v>
      </c>
    </row>
    <row r="108" spans="1:86" s="146" customFormat="1" x14ac:dyDescent="0.35">
      <c r="A108" s="146">
        <v>729193117</v>
      </c>
      <c r="B108" s="146" t="s">
        <v>86</v>
      </c>
      <c r="C108" s="146" t="s">
        <v>87</v>
      </c>
      <c r="D108" s="146" t="s">
        <v>88</v>
      </c>
      <c r="F108" s="146" t="s">
        <v>89</v>
      </c>
      <c r="G108" s="146" t="s">
        <v>305</v>
      </c>
      <c r="H108" s="146" t="s">
        <v>306</v>
      </c>
      <c r="I108" s="146" t="s">
        <v>126</v>
      </c>
      <c r="J108" s="146" t="s">
        <v>26854</v>
      </c>
      <c r="K108" s="8">
        <v>0.41666666666666669</v>
      </c>
      <c r="L108" s="146" t="s">
        <v>144</v>
      </c>
      <c r="M108" s="146" t="s">
        <v>27528</v>
      </c>
      <c r="N108" s="146" t="s">
        <v>6777</v>
      </c>
      <c r="O108" s="146" t="s">
        <v>811</v>
      </c>
      <c r="P108" s="146">
        <v>165006703</v>
      </c>
      <c r="Q108" s="146" t="s">
        <v>26830</v>
      </c>
      <c r="R108" s="146" t="s">
        <v>148</v>
      </c>
      <c r="S108" s="146" t="s">
        <v>14348</v>
      </c>
      <c r="T108" s="146" t="s">
        <v>283</v>
      </c>
      <c r="U108" s="146" t="s">
        <v>95</v>
      </c>
      <c r="W108" s="146" t="s">
        <v>134</v>
      </c>
      <c r="Y108" s="146" t="s">
        <v>97</v>
      </c>
      <c r="Z108" s="146" t="s">
        <v>86</v>
      </c>
      <c r="AA108" s="146" t="s">
        <v>87</v>
      </c>
      <c r="AB108" s="146" t="s">
        <v>88</v>
      </c>
      <c r="AC108" s="146" t="s">
        <v>1178</v>
      </c>
      <c r="AD108" s="146" t="s">
        <v>11052</v>
      </c>
      <c r="AE108" s="146" t="s">
        <v>25135</v>
      </c>
      <c r="AH108" s="146" t="s">
        <v>230</v>
      </c>
      <c r="AI108" s="146" t="s">
        <v>231</v>
      </c>
      <c r="AJ108" s="146" t="s">
        <v>368</v>
      </c>
      <c r="AK108" s="146" t="s">
        <v>139</v>
      </c>
      <c r="AL108" s="146" t="s">
        <v>104</v>
      </c>
      <c r="AM108" s="146" t="s">
        <v>818</v>
      </c>
      <c r="AN108" s="146" t="s">
        <v>106</v>
      </c>
      <c r="AO108" s="146" t="s">
        <v>107</v>
      </c>
      <c r="AP108" s="146">
        <v>24</v>
      </c>
      <c r="AQ108" s="146">
        <v>585</v>
      </c>
      <c r="AR108" s="146" t="s">
        <v>108</v>
      </c>
      <c r="AS108" s="146">
        <v>1088319977</v>
      </c>
      <c r="AT108" s="146" t="s">
        <v>6776</v>
      </c>
      <c r="AU108" s="146" t="s">
        <v>6777</v>
      </c>
      <c r="AV108" s="146" t="s">
        <v>3949</v>
      </c>
      <c r="AW108" s="146">
        <v>1</v>
      </c>
      <c r="AX108" s="146">
        <v>1</v>
      </c>
      <c r="AY108" s="146" t="s">
        <v>1627</v>
      </c>
      <c r="AZ108" s="146" t="s">
        <v>712</v>
      </c>
      <c r="BA108" s="146">
        <v>5</v>
      </c>
      <c r="BG108" s="146" t="s">
        <v>95</v>
      </c>
      <c r="BH108" s="146" t="s">
        <v>95</v>
      </c>
      <c r="BK108" s="146" t="s">
        <v>114</v>
      </c>
      <c r="BN108" s="146" t="s">
        <v>115</v>
      </c>
      <c r="BO108" s="146" t="s">
        <v>2454</v>
      </c>
      <c r="BP108" s="146" t="s">
        <v>3285</v>
      </c>
      <c r="BQ108" s="146" t="s">
        <v>10942</v>
      </c>
      <c r="BR108" s="146" t="s">
        <v>8825</v>
      </c>
      <c r="BS108" s="146" t="s">
        <v>283</v>
      </c>
      <c r="BV108" s="146" t="s">
        <v>14135</v>
      </c>
      <c r="BW108" s="146" t="s">
        <v>108</v>
      </c>
      <c r="BX108" s="146">
        <v>1143831602</v>
      </c>
      <c r="BY108" s="146" t="s">
        <v>120</v>
      </c>
      <c r="BZ108" s="146">
        <v>1143831602</v>
      </c>
      <c r="CA108" s="146" t="s">
        <v>86</v>
      </c>
      <c r="CB108" s="146" t="s">
        <v>87</v>
      </c>
      <c r="CC108" s="146" t="s">
        <v>26854</v>
      </c>
      <c r="CD108" s="146" t="s">
        <v>121</v>
      </c>
      <c r="CE108" s="146" t="s">
        <v>305</v>
      </c>
      <c r="CF108" s="146" t="s">
        <v>14136</v>
      </c>
      <c r="CG108" s="146" t="s">
        <v>26854</v>
      </c>
      <c r="CH108" s="146" t="s">
        <v>26854</v>
      </c>
    </row>
    <row r="109" spans="1:86" s="146" customFormat="1" x14ac:dyDescent="0.35">
      <c r="A109" s="146">
        <v>729194243</v>
      </c>
      <c r="B109" s="146" t="s">
        <v>86</v>
      </c>
      <c r="C109" s="146" t="s">
        <v>87</v>
      </c>
      <c r="D109" s="146" t="s">
        <v>88</v>
      </c>
      <c r="F109" s="146" t="s">
        <v>89</v>
      </c>
      <c r="G109" s="146" t="s">
        <v>90</v>
      </c>
      <c r="H109" s="146" t="s">
        <v>91</v>
      </c>
      <c r="I109" s="146" t="s">
        <v>126</v>
      </c>
      <c r="J109" s="146" t="s">
        <v>27797</v>
      </c>
      <c r="K109" s="8">
        <v>0.11458333333333333</v>
      </c>
      <c r="L109" s="146" t="s">
        <v>144</v>
      </c>
      <c r="M109" s="146" t="s">
        <v>27886</v>
      </c>
      <c r="N109" s="146" t="s">
        <v>27887</v>
      </c>
      <c r="O109" s="146" t="s">
        <v>811</v>
      </c>
      <c r="P109" s="146">
        <v>164157766</v>
      </c>
      <c r="Q109" s="146" t="s">
        <v>26821</v>
      </c>
      <c r="R109" s="146" t="s">
        <v>148</v>
      </c>
      <c r="S109" s="146" t="s">
        <v>27888</v>
      </c>
      <c r="T109" s="146" t="s">
        <v>283</v>
      </c>
      <c r="U109" s="146" t="s">
        <v>95</v>
      </c>
      <c r="W109" s="146" t="s">
        <v>134</v>
      </c>
      <c r="Y109" s="146" t="s">
        <v>97</v>
      </c>
      <c r="Z109" s="146" t="s">
        <v>86</v>
      </c>
      <c r="AA109" s="146" t="s">
        <v>1307</v>
      </c>
      <c r="AB109" s="146" t="s">
        <v>1353</v>
      </c>
      <c r="AF109" s="146" t="s">
        <v>27889</v>
      </c>
      <c r="AH109" s="146" t="s">
        <v>406</v>
      </c>
      <c r="AK109" s="146" t="s">
        <v>139</v>
      </c>
      <c r="AL109" s="146" t="s">
        <v>104</v>
      </c>
      <c r="AM109" s="146" t="s">
        <v>818</v>
      </c>
      <c r="AN109" s="146" t="s">
        <v>346</v>
      </c>
      <c r="AO109" s="146" t="s">
        <v>107</v>
      </c>
      <c r="AP109" s="146">
        <v>34</v>
      </c>
      <c r="AQ109" s="146">
        <v>1405</v>
      </c>
      <c r="AR109" s="146" t="s">
        <v>108</v>
      </c>
      <c r="AS109" s="146">
        <v>1086278683</v>
      </c>
      <c r="AT109" s="146" t="s">
        <v>11815</v>
      </c>
      <c r="AU109" s="146" t="s">
        <v>27887</v>
      </c>
      <c r="AV109" s="146" t="s">
        <v>1157</v>
      </c>
      <c r="AW109" s="146">
        <v>1</v>
      </c>
      <c r="AX109" s="146">
        <v>1</v>
      </c>
      <c r="AY109" s="146" t="s">
        <v>185</v>
      </c>
      <c r="AZ109" s="146" t="s">
        <v>185</v>
      </c>
      <c r="BG109" s="146" t="s">
        <v>95</v>
      </c>
      <c r="BH109" s="146" t="s">
        <v>95</v>
      </c>
      <c r="BK109" s="146" t="s">
        <v>114</v>
      </c>
      <c r="BN109" s="146" t="s">
        <v>115</v>
      </c>
      <c r="BO109" s="146" t="s">
        <v>256</v>
      </c>
      <c r="BP109" s="146" t="s">
        <v>26824</v>
      </c>
      <c r="BS109" s="146" t="s">
        <v>15279</v>
      </c>
      <c r="BV109" s="146" t="s">
        <v>5941</v>
      </c>
      <c r="BW109" s="146" t="s">
        <v>108</v>
      </c>
      <c r="BX109" s="146">
        <v>1088018683</v>
      </c>
      <c r="BY109" s="146" t="s">
        <v>120</v>
      </c>
      <c r="BZ109" s="146">
        <v>1088018683</v>
      </c>
      <c r="CA109" s="146" t="s">
        <v>86</v>
      </c>
      <c r="CB109" s="146" t="s">
        <v>87</v>
      </c>
      <c r="CC109" s="146" t="s">
        <v>27797</v>
      </c>
      <c r="CD109" s="146" t="s">
        <v>121</v>
      </c>
      <c r="CE109" s="146" t="s">
        <v>90</v>
      </c>
      <c r="CF109" s="146" t="s">
        <v>5942</v>
      </c>
      <c r="CG109" s="146" t="s">
        <v>27797</v>
      </c>
      <c r="CH109" s="146" t="s">
        <v>27797</v>
      </c>
    </row>
    <row r="110" spans="1:86" s="146" customFormat="1" x14ac:dyDescent="0.35">
      <c r="A110" s="146">
        <v>729195473</v>
      </c>
      <c r="B110" s="146" t="s">
        <v>86</v>
      </c>
      <c r="C110" s="146" t="s">
        <v>87</v>
      </c>
      <c r="D110" s="146" t="s">
        <v>88</v>
      </c>
      <c r="F110" s="146" t="s">
        <v>89</v>
      </c>
      <c r="G110" s="146" t="s">
        <v>90</v>
      </c>
      <c r="H110" s="146" t="s">
        <v>91</v>
      </c>
      <c r="I110" s="146" t="s">
        <v>126</v>
      </c>
      <c r="J110" s="146" t="s">
        <v>28275</v>
      </c>
      <c r="K110" s="8">
        <v>0.54583333333333328</v>
      </c>
      <c r="L110" s="146" t="s">
        <v>94</v>
      </c>
      <c r="M110" s="146" t="s">
        <v>28364</v>
      </c>
      <c r="N110" s="146" t="s">
        <v>28365</v>
      </c>
      <c r="O110" s="146" t="s">
        <v>811</v>
      </c>
      <c r="P110" s="146">
        <v>165008572</v>
      </c>
      <c r="Q110" s="146" t="s">
        <v>27396</v>
      </c>
      <c r="R110" s="146" t="s">
        <v>148</v>
      </c>
      <c r="S110" s="146" t="s">
        <v>21391</v>
      </c>
      <c r="T110" s="146" t="s">
        <v>283</v>
      </c>
      <c r="U110" s="146" t="s">
        <v>95</v>
      </c>
      <c r="W110" s="146" t="s">
        <v>134</v>
      </c>
      <c r="Y110" s="146" t="s">
        <v>97</v>
      </c>
      <c r="Z110" s="146" t="s">
        <v>152</v>
      </c>
      <c r="AA110" s="146" t="s">
        <v>153</v>
      </c>
      <c r="AB110" s="146" t="s">
        <v>32</v>
      </c>
      <c r="AG110" s="146" t="s">
        <v>28366</v>
      </c>
      <c r="AH110" s="146" t="s">
        <v>101</v>
      </c>
      <c r="AI110" s="146" t="s">
        <v>102</v>
      </c>
      <c r="AJ110" s="146" t="s">
        <v>420</v>
      </c>
      <c r="AK110" s="146" t="s">
        <v>139</v>
      </c>
      <c r="AL110" s="146" t="s">
        <v>104</v>
      </c>
      <c r="AM110" s="146" t="s">
        <v>818</v>
      </c>
      <c r="AN110" s="146" t="s">
        <v>106</v>
      </c>
      <c r="AO110" s="146" t="s">
        <v>107</v>
      </c>
      <c r="AP110" s="146">
        <v>28</v>
      </c>
      <c r="AQ110" s="146">
        <v>1845</v>
      </c>
      <c r="AR110" s="146" t="s">
        <v>108</v>
      </c>
      <c r="AS110" s="146">
        <v>1113786564</v>
      </c>
      <c r="AT110" s="146" t="s">
        <v>14361</v>
      </c>
      <c r="AU110" s="146" t="s">
        <v>28365</v>
      </c>
      <c r="AV110" s="146" t="s">
        <v>4600</v>
      </c>
      <c r="AW110" s="146">
        <v>2</v>
      </c>
      <c r="AX110" s="146">
        <v>2</v>
      </c>
      <c r="AY110" s="146" t="s">
        <v>1627</v>
      </c>
      <c r="AZ110" s="146" t="s">
        <v>113</v>
      </c>
      <c r="BA110" s="146">
        <v>11</v>
      </c>
      <c r="BG110" s="146" t="s">
        <v>95</v>
      </c>
      <c r="BH110" s="146" t="s">
        <v>95</v>
      </c>
      <c r="BK110" s="146" t="s">
        <v>114</v>
      </c>
      <c r="BN110" s="146" t="s">
        <v>115</v>
      </c>
      <c r="BO110" s="146" t="s">
        <v>492</v>
      </c>
      <c r="BP110" s="146" t="s">
        <v>28367</v>
      </c>
      <c r="BQ110" s="146" t="s">
        <v>570</v>
      </c>
      <c r="BR110" s="146" t="s">
        <v>3286</v>
      </c>
      <c r="BV110" s="146" t="s">
        <v>3287</v>
      </c>
      <c r="BW110" s="146" t="s">
        <v>108</v>
      </c>
      <c r="BX110" s="146">
        <v>12546232</v>
      </c>
      <c r="BY110" s="146" t="s">
        <v>120</v>
      </c>
      <c r="BZ110" s="146">
        <v>12310</v>
      </c>
      <c r="CA110" s="146" t="s">
        <v>86</v>
      </c>
      <c r="CB110" s="146" t="s">
        <v>87</v>
      </c>
      <c r="CC110" s="146" t="s">
        <v>28275</v>
      </c>
      <c r="CD110" s="146" t="s">
        <v>121</v>
      </c>
      <c r="CE110" s="146" t="s">
        <v>90</v>
      </c>
      <c r="CF110" s="146" t="s">
        <v>3288</v>
      </c>
      <c r="CG110" s="146" t="s">
        <v>26819</v>
      </c>
      <c r="CH110" s="146" t="s">
        <v>28275</v>
      </c>
    </row>
    <row r="111" spans="1:86" s="146" customFormat="1" x14ac:dyDescent="0.35">
      <c r="A111" s="146">
        <v>729195509</v>
      </c>
      <c r="B111" s="146" t="s">
        <v>86</v>
      </c>
      <c r="C111" s="146" t="s">
        <v>87</v>
      </c>
      <c r="D111" s="146" t="s">
        <v>88</v>
      </c>
      <c r="F111" s="146" t="s">
        <v>89</v>
      </c>
      <c r="G111" s="146" t="s">
        <v>90</v>
      </c>
      <c r="H111" s="146" t="s">
        <v>91</v>
      </c>
      <c r="I111" s="146" t="s">
        <v>126</v>
      </c>
      <c r="J111" s="146" t="s">
        <v>26820</v>
      </c>
      <c r="K111" s="8">
        <v>0.25694444444444448</v>
      </c>
      <c r="L111" s="146" t="s">
        <v>144</v>
      </c>
      <c r="M111" s="146" t="s">
        <v>28425</v>
      </c>
      <c r="N111" s="146" t="s">
        <v>28426</v>
      </c>
      <c r="O111" s="146" t="s">
        <v>742</v>
      </c>
      <c r="P111" s="146" t="s">
        <v>28427</v>
      </c>
      <c r="Q111" s="146" t="s">
        <v>28275</v>
      </c>
      <c r="R111" s="146" t="s">
        <v>148</v>
      </c>
      <c r="S111" s="146" t="s">
        <v>28428</v>
      </c>
      <c r="T111" s="146" t="s">
        <v>283</v>
      </c>
      <c r="U111" s="146" t="s">
        <v>95</v>
      </c>
      <c r="W111" s="146" t="s">
        <v>134</v>
      </c>
      <c r="Y111" s="146" t="s">
        <v>97</v>
      </c>
      <c r="Z111" s="146" t="s">
        <v>86</v>
      </c>
      <c r="AA111" s="146" t="s">
        <v>87</v>
      </c>
      <c r="AB111" s="146" t="s">
        <v>1353</v>
      </c>
      <c r="AF111" s="146" t="s">
        <v>5970</v>
      </c>
      <c r="AH111" s="146" t="s">
        <v>406</v>
      </c>
      <c r="AK111" s="146" t="s">
        <v>139</v>
      </c>
      <c r="AL111" s="146" t="s">
        <v>140</v>
      </c>
      <c r="AM111" s="146" t="s">
        <v>818</v>
      </c>
      <c r="AN111" s="146" t="s">
        <v>106</v>
      </c>
      <c r="AO111" s="146" t="s">
        <v>107</v>
      </c>
      <c r="AP111" s="146">
        <v>39</v>
      </c>
      <c r="AQ111" s="146">
        <v>3250</v>
      </c>
      <c r="AR111" s="146" t="s">
        <v>742</v>
      </c>
      <c r="AS111" s="146" t="s">
        <v>28429</v>
      </c>
      <c r="AT111" s="146" t="s">
        <v>28430</v>
      </c>
      <c r="AU111" s="146" t="s">
        <v>28426</v>
      </c>
      <c r="AV111" s="146" t="s">
        <v>416</v>
      </c>
      <c r="AW111" s="146">
        <v>3</v>
      </c>
      <c r="AX111" s="146">
        <v>0</v>
      </c>
      <c r="AY111" s="146" t="s">
        <v>185</v>
      </c>
      <c r="AZ111" s="146" t="s">
        <v>185</v>
      </c>
      <c r="BG111" s="146" t="s">
        <v>95</v>
      </c>
      <c r="BH111" s="146" t="s">
        <v>95</v>
      </c>
      <c r="BK111" s="146" t="s">
        <v>114</v>
      </c>
      <c r="BN111" s="146" t="s">
        <v>115</v>
      </c>
      <c r="BO111" s="146" t="s">
        <v>11013</v>
      </c>
      <c r="BP111" s="146" t="s">
        <v>5938</v>
      </c>
      <c r="BQ111" s="146" t="s">
        <v>16968</v>
      </c>
      <c r="BV111" s="146" t="s">
        <v>5941</v>
      </c>
      <c r="BW111" s="146" t="s">
        <v>108</v>
      </c>
      <c r="BX111" s="146">
        <v>1088018683</v>
      </c>
      <c r="BY111" s="146" t="s">
        <v>120</v>
      </c>
      <c r="BZ111" s="146">
        <v>1088018683</v>
      </c>
      <c r="CA111" s="146" t="s">
        <v>86</v>
      </c>
      <c r="CB111" s="146" t="s">
        <v>87</v>
      </c>
      <c r="CC111" s="146" t="s">
        <v>26820</v>
      </c>
      <c r="CD111" s="146" t="s">
        <v>121</v>
      </c>
      <c r="CE111" s="146" t="s">
        <v>90</v>
      </c>
      <c r="CF111" s="146" t="s">
        <v>5942</v>
      </c>
      <c r="CG111" s="146" t="s">
        <v>26820</v>
      </c>
      <c r="CH111" s="146" t="s">
        <v>26820</v>
      </c>
    </row>
    <row r="112" spans="1:86" s="146" customFormat="1" x14ac:dyDescent="0.35">
      <c r="A112" s="146">
        <v>729195548</v>
      </c>
      <c r="B112" s="146" t="s">
        <v>86</v>
      </c>
      <c r="C112" s="146" t="s">
        <v>87</v>
      </c>
      <c r="D112" s="146" t="s">
        <v>88</v>
      </c>
      <c r="F112" s="146" t="s">
        <v>89</v>
      </c>
      <c r="G112" s="146" t="s">
        <v>90</v>
      </c>
      <c r="H112" s="146" t="s">
        <v>91</v>
      </c>
      <c r="I112" s="146" t="s">
        <v>92</v>
      </c>
      <c r="J112" s="146" t="s">
        <v>28358</v>
      </c>
      <c r="K112" s="8">
        <v>0.33333333333333331</v>
      </c>
      <c r="L112" s="146" t="s">
        <v>144</v>
      </c>
      <c r="M112" s="146" t="s">
        <v>95</v>
      </c>
      <c r="N112" s="146" t="s">
        <v>95</v>
      </c>
      <c r="Q112" s="146" t="s">
        <v>96</v>
      </c>
      <c r="S112" s="146" t="s">
        <v>95</v>
      </c>
      <c r="U112" s="146" t="s">
        <v>95</v>
      </c>
      <c r="Y112" s="146" t="s">
        <v>97</v>
      </c>
      <c r="Z112" s="146" t="s">
        <v>86</v>
      </c>
      <c r="AA112" s="146" t="s">
        <v>87</v>
      </c>
      <c r="AB112" s="146" t="s">
        <v>88</v>
      </c>
      <c r="AC112" s="146" t="s">
        <v>284</v>
      </c>
      <c r="AD112" s="146" t="s">
        <v>285</v>
      </c>
      <c r="AE112" s="146" t="s">
        <v>28471</v>
      </c>
      <c r="AH112" s="146" t="s">
        <v>101</v>
      </c>
      <c r="AI112" s="146" t="s">
        <v>102</v>
      </c>
      <c r="AJ112" s="146" t="s">
        <v>189</v>
      </c>
      <c r="AL112" s="146" t="s">
        <v>104</v>
      </c>
      <c r="AM112" s="146" t="s">
        <v>105</v>
      </c>
      <c r="AN112" s="146" t="s">
        <v>346</v>
      </c>
      <c r="AO112" s="146" t="s">
        <v>107</v>
      </c>
      <c r="AP112" s="146">
        <v>23</v>
      </c>
      <c r="AQ112" s="146">
        <v>430</v>
      </c>
      <c r="AR112" s="146" t="s">
        <v>553</v>
      </c>
      <c r="AS112" s="146">
        <v>1089378451</v>
      </c>
      <c r="AT112" s="146" t="s">
        <v>24004</v>
      </c>
      <c r="AU112" s="146" t="s">
        <v>28472</v>
      </c>
      <c r="AV112" s="146" t="s">
        <v>2673</v>
      </c>
      <c r="AW112" s="146">
        <v>0</v>
      </c>
      <c r="AX112" s="146">
        <v>1</v>
      </c>
      <c r="AY112" s="146" t="s">
        <v>1158</v>
      </c>
      <c r="AZ112" s="146" t="s">
        <v>297</v>
      </c>
      <c r="BA112" s="146">
        <v>9</v>
      </c>
      <c r="BK112" s="146" t="s">
        <v>114</v>
      </c>
      <c r="BL112" s="146" t="s">
        <v>157</v>
      </c>
      <c r="BN112" s="146" t="s">
        <v>115</v>
      </c>
      <c r="BO112" s="146" t="s">
        <v>28473</v>
      </c>
      <c r="BS112" s="146" t="s">
        <v>351</v>
      </c>
      <c r="BV112" s="146" t="s">
        <v>119</v>
      </c>
      <c r="BW112" s="146" t="s">
        <v>108</v>
      </c>
      <c r="BX112" s="146">
        <v>42115269</v>
      </c>
      <c r="BY112" s="146" t="s">
        <v>120</v>
      </c>
      <c r="BZ112" s="146">
        <v>76031601</v>
      </c>
      <c r="CA112" s="146" t="s">
        <v>86</v>
      </c>
      <c r="CB112" s="146" t="s">
        <v>87</v>
      </c>
      <c r="CC112" s="146" t="s">
        <v>28358</v>
      </c>
      <c r="CD112" s="146" t="s">
        <v>353</v>
      </c>
      <c r="CE112" s="146" t="s">
        <v>90</v>
      </c>
      <c r="CF112" s="146" t="s">
        <v>122</v>
      </c>
      <c r="CG112" s="146" t="s">
        <v>28358</v>
      </c>
      <c r="CH112" s="146" t="s">
        <v>28358</v>
      </c>
    </row>
    <row r="113" spans="1:86" s="146" customFormat="1" x14ac:dyDescent="0.35">
      <c r="A113" s="146">
        <v>724157892</v>
      </c>
      <c r="B113" s="146" t="s">
        <v>86</v>
      </c>
      <c r="C113" s="146" t="s">
        <v>87</v>
      </c>
      <c r="D113" s="146" t="s">
        <v>88</v>
      </c>
      <c r="F113" s="146" t="s">
        <v>89</v>
      </c>
      <c r="G113" s="146" t="s">
        <v>625</v>
      </c>
      <c r="I113" s="146" t="s">
        <v>126</v>
      </c>
      <c r="J113" s="146" t="s">
        <v>26830</v>
      </c>
      <c r="K113" s="8">
        <v>0.48959490740740735</v>
      </c>
      <c r="L113" s="146" t="s">
        <v>144</v>
      </c>
      <c r="M113" s="146" t="s">
        <v>27392</v>
      </c>
      <c r="N113" s="146" t="s">
        <v>27389</v>
      </c>
      <c r="O113" s="146" t="s">
        <v>185</v>
      </c>
      <c r="Q113" s="146" t="s">
        <v>24486</v>
      </c>
      <c r="R113" s="146" t="s">
        <v>185</v>
      </c>
      <c r="S113" s="146" t="s">
        <v>17986</v>
      </c>
      <c r="U113" s="146" t="s">
        <v>95</v>
      </c>
      <c r="W113" s="146" t="s">
        <v>134</v>
      </c>
      <c r="Y113" s="146" t="s">
        <v>97</v>
      </c>
      <c r="Z113" s="146" t="s">
        <v>2217</v>
      </c>
      <c r="AA113" s="146" t="s">
        <v>2933</v>
      </c>
      <c r="AB113" s="146" t="s">
        <v>88</v>
      </c>
      <c r="AD113" s="146" t="s">
        <v>27393</v>
      </c>
      <c r="AE113" s="146" t="s">
        <v>27394</v>
      </c>
      <c r="AK113" s="146" t="s">
        <v>139</v>
      </c>
      <c r="AL113" s="146" t="s">
        <v>632</v>
      </c>
      <c r="AM113" s="146" t="s">
        <v>818</v>
      </c>
      <c r="AN113" s="146" t="s">
        <v>4105</v>
      </c>
      <c r="AO113" s="146" t="s">
        <v>107</v>
      </c>
      <c r="AP113" s="146">
        <v>4</v>
      </c>
      <c r="AQ113" s="146">
        <v>2700</v>
      </c>
      <c r="AR113" s="146" t="s">
        <v>108</v>
      </c>
      <c r="AS113" s="146">
        <v>1094948274</v>
      </c>
      <c r="AT113" s="146" t="s">
        <v>14619</v>
      </c>
      <c r="AU113" s="146" t="s">
        <v>27389</v>
      </c>
      <c r="AV113" s="146" t="s">
        <v>1633</v>
      </c>
      <c r="AW113" s="146">
        <v>1</v>
      </c>
      <c r="AX113" s="146">
        <v>0</v>
      </c>
      <c r="AY113" s="146" t="s">
        <v>185</v>
      </c>
      <c r="AZ113" s="146" t="s">
        <v>185</v>
      </c>
      <c r="BG113" s="146" t="s">
        <v>95</v>
      </c>
      <c r="BH113" s="146" t="s">
        <v>95</v>
      </c>
      <c r="BJ113" s="146" t="s">
        <v>636</v>
      </c>
      <c r="BN113" s="146" t="s">
        <v>115</v>
      </c>
      <c r="BO113" s="146" t="s">
        <v>557</v>
      </c>
      <c r="BP113" s="146" t="s">
        <v>536</v>
      </c>
      <c r="BQ113" s="146" t="s">
        <v>27395</v>
      </c>
      <c r="BV113" s="146" t="s">
        <v>640</v>
      </c>
      <c r="BW113" s="146" t="s">
        <v>108</v>
      </c>
      <c r="BX113" s="146">
        <v>18503125</v>
      </c>
      <c r="BY113" s="146" t="s">
        <v>120</v>
      </c>
      <c r="BZ113" s="146" t="s">
        <v>641</v>
      </c>
      <c r="CA113" s="146" t="s">
        <v>86</v>
      </c>
      <c r="CB113" s="146" t="s">
        <v>87</v>
      </c>
      <c r="CC113" s="146" t="s">
        <v>27396</v>
      </c>
      <c r="CD113" s="146" t="s">
        <v>353</v>
      </c>
      <c r="CE113" s="146" t="s">
        <v>642</v>
      </c>
      <c r="CF113" s="146" t="s">
        <v>643</v>
      </c>
      <c r="CG113" s="146" t="s">
        <v>26827</v>
      </c>
      <c r="CH113" s="146" t="s">
        <v>27397</v>
      </c>
    </row>
    <row r="114" spans="1:86" s="146" customFormat="1" x14ac:dyDescent="0.35">
      <c r="A114" s="146">
        <v>729195135</v>
      </c>
      <c r="B114" s="146" t="s">
        <v>86</v>
      </c>
      <c r="C114" s="146" t="s">
        <v>87</v>
      </c>
      <c r="D114" s="146" t="s">
        <v>88</v>
      </c>
      <c r="F114" s="146" t="s">
        <v>89</v>
      </c>
      <c r="G114" s="146" t="s">
        <v>305</v>
      </c>
      <c r="H114" s="146" t="s">
        <v>306</v>
      </c>
      <c r="I114" s="146" t="s">
        <v>92</v>
      </c>
      <c r="J114" s="146" t="s">
        <v>26827</v>
      </c>
      <c r="K114" s="8">
        <v>0</v>
      </c>
      <c r="L114" s="146" t="s">
        <v>144</v>
      </c>
      <c r="M114" s="146" t="s">
        <v>95</v>
      </c>
      <c r="N114" s="146" t="s">
        <v>95</v>
      </c>
      <c r="Q114" s="146" t="s">
        <v>96</v>
      </c>
      <c r="S114" s="146" t="s">
        <v>95</v>
      </c>
      <c r="U114" s="146" t="s">
        <v>95</v>
      </c>
      <c r="Y114" s="146" t="s">
        <v>97</v>
      </c>
      <c r="Z114" s="146" t="s">
        <v>152</v>
      </c>
      <c r="AA114" s="146" t="s">
        <v>153</v>
      </c>
      <c r="AB114" s="146" t="s">
        <v>88</v>
      </c>
      <c r="AD114" s="146" t="s">
        <v>28811</v>
      </c>
      <c r="AE114" s="146" t="s">
        <v>28812</v>
      </c>
      <c r="AH114" s="146" t="s">
        <v>101</v>
      </c>
      <c r="AI114" s="146" t="s">
        <v>102</v>
      </c>
      <c r="AJ114" s="146" t="s">
        <v>420</v>
      </c>
      <c r="AL114" s="146" t="s">
        <v>104</v>
      </c>
      <c r="AM114" s="146" t="s">
        <v>105</v>
      </c>
      <c r="AN114" s="146" t="s">
        <v>346</v>
      </c>
      <c r="AO114" s="146" t="s">
        <v>107</v>
      </c>
      <c r="AP114" s="146">
        <v>36</v>
      </c>
      <c r="AQ114" s="146">
        <v>2665</v>
      </c>
      <c r="AR114" s="146" t="s">
        <v>553</v>
      </c>
      <c r="AS114" s="146">
        <v>1113860775</v>
      </c>
      <c r="AT114" s="146" t="s">
        <v>2671</v>
      </c>
      <c r="AU114" s="146" t="s">
        <v>28813</v>
      </c>
      <c r="AV114" s="146" t="s">
        <v>5321</v>
      </c>
      <c r="AW114" s="146">
        <v>0</v>
      </c>
      <c r="AX114" s="146">
        <v>1</v>
      </c>
      <c r="AY114" s="146" t="s">
        <v>112</v>
      </c>
      <c r="AZ114" s="146" t="s">
        <v>297</v>
      </c>
      <c r="BA114" s="146">
        <v>6</v>
      </c>
      <c r="BK114" s="146" t="s">
        <v>114</v>
      </c>
      <c r="BN114" s="146" t="s">
        <v>115</v>
      </c>
      <c r="BO114" s="146" t="s">
        <v>4320</v>
      </c>
      <c r="BV114" s="146" t="s">
        <v>11589</v>
      </c>
      <c r="BW114" s="146" t="s">
        <v>108</v>
      </c>
      <c r="BX114" s="146">
        <v>1088273810</v>
      </c>
      <c r="BY114" s="146" t="s">
        <v>120</v>
      </c>
      <c r="BZ114" s="146">
        <v>1088273810</v>
      </c>
      <c r="CA114" s="146" t="s">
        <v>86</v>
      </c>
      <c r="CB114" s="146" t="s">
        <v>87</v>
      </c>
      <c r="CC114" s="146" t="s">
        <v>28760</v>
      </c>
      <c r="CD114" s="146" t="s">
        <v>353</v>
      </c>
      <c r="CE114" s="146" t="s">
        <v>305</v>
      </c>
      <c r="CF114" s="146" t="s">
        <v>11590</v>
      </c>
      <c r="CG114" s="146" t="s">
        <v>28760</v>
      </c>
      <c r="CH114" s="146" t="s">
        <v>28760</v>
      </c>
    </row>
    <row r="115" spans="1:86" s="146" customFormat="1" x14ac:dyDescent="0.35">
      <c r="A115" s="146">
        <v>729195085</v>
      </c>
      <c r="B115" s="146" t="s">
        <v>86</v>
      </c>
      <c r="C115" s="146" t="s">
        <v>87</v>
      </c>
      <c r="D115" s="146" t="s">
        <v>88</v>
      </c>
      <c r="F115" s="146" t="s">
        <v>89</v>
      </c>
      <c r="G115" s="146" t="s">
        <v>305</v>
      </c>
      <c r="H115" s="146" t="s">
        <v>306</v>
      </c>
      <c r="I115" s="146" t="s">
        <v>92</v>
      </c>
      <c r="J115" s="146" t="s">
        <v>28856</v>
      </c>
      <c r="K115" s="8">
        <v>4.1666666666666664E-2</v>
      </c>
      <c r="L115" s="146" t="s">
        <v>144</v>
      </c>
      <c r="M115" s="146" t="s">
        <v>95</v>
      </c>
      <c r="N115" s="146" t="s">
        <v>95</v>
      </c>
      <c r="Q115" s="146" t="s">
        <v>96</v>
      </c>
      <c r="S115" s="146" t="s">
        <v>95</v>
      </c>
      <c r="U115" s="146" t="s">
        <v>95</v>
      </c>
      <c r="Y115" s="146" t="s">
        <v>97</v>
      </c>
      <c r="Z115" s="146" t="s">
        <v>86</v>
      </c>
      <c r="AA115" s="146" t="s">
        <v>87</v>
      </c>
      <c r="AB115" s="146" t="s">
        <v>88</v>
      </c>
      <c r="AC115" s="146" t="s">
        <v>170</v>
      </c>
      <c r="AD115" s="146" t="s">
        <v>170</v>
      </c>
      <c r="AE115" s="146" t="s">
        <v>28861</v>
      </c>
      <c r="AH115" s="146" t="s">
        <v>230</v>
      </c>
      <c r="AI115" s="146" t="s">
        <v>231</v>
      </c>
      <c r="AJ115" s="146" t="s">
        <v>368</v>
      </c>
      <c r="AL115" s="146" t="s">
        <v>140</v>
      </c>
      <c r="AM115" s="146" t="s">
        <v>105</v>
      </c>
      <c r="AN115" s="146" t="s">
        <v>346</v>
      </c>
      <c r="AO115" s="146" t="s">
        <v>107</v>
      </c>
      <c r="AP115" s="146">
        <v>27</v>
      </c>
      <c r="AQ115" s="146">
        <v>810</v>
      </c>
      <c r="AR115" s="146" t="s">
        <v>108</v>
      </c>
      <c r="AS115" s="146">
        <v>1088308865</v>
      </c>
      <c r="AT115" s="146" t="s">
        <v>28862</v>
      </c>
      <c r="AU115" s="146" t="s">
        <v>28863</v>
      </c>
      <c r="AV115" s="146" t="s">
        <v>3949</v>
      </c>
      <c r="AW115" s="146">
        <v>2</v>
      </c>
      <c r="AX115" s="146">
        <v>1</v>
      </c>
      <c r="AY115" s="146" t="s">
        <v>1627</v>
      </c>
      <c r="AZ115" s="146" t="s">
        <v>113</v>
      </c>
      <c r="BA115" s="146">
        <v>11</v>
      </c>
      <c r="BK115" s="146" t="s">
        <v>114</v>
      </c>
      <c r="BM115" s="146" t="s">
        <v>173</v>
      </c>
      <c r="BN115" s="146" t="s">
        <v>115</v>
      </c>
      <c r="BO115" s="146" t="s">
        <v>4320</v>
      </c>
      <c r="BP115" s="146" t="s">
        <v>28864</v>
      </c>
      <c r="BQ115" s="146" t="s">
        <v>4603</v>
      </c>
      <c r="BV115" s="146" t="s">
        <v>2677</v>
      </c>
      <c r="BW115" s="146" t="s">
        <v>108</v>
      </c>
      <c r="BX115" s="146">
        <v>1092911249</v>
      </c>
      <c r="BY115" s="146" t="s">
        <v>120</v>
      </c>
      <c r="BZ115" s="146">
        <v>1023</v>
      </c>
      <c r="CA115" s="146" t="s">
        <v>86</v>
      </c>
      <c r="CB115" s="146" t="s">
        <v>87</v>
      </c>
      <c r="CC115" s="146" t="s">
        <v>28856</v>
      </c>
      <c r="CD115" s="146" t="s">
        <v>353</v>
      </c>
      <c r="CE115" s="146" t="s">
        <v>305</v>
      </c>
      <c r="CF115" s="146" t="s">
        <v>2678</v>
      </c>
      <c r="CG115" s="146" t="s">
        <v>28792</v>
      </c>
      <c r="CH115" s="146" t="s">
        <v>28856</v>
      </c>
    </row>
    <row r="116" spans="1:86" s="9" customFormat="1" x14ac:dyDescent="0.35">
      <c r="A116" s="9">
        <v>727995192</v>
      </c>
      <c r="B116" s="9" t="s">
        <v>86</v>
      </c>
      <c r="C116" s="9" t="s">
        <v>87</v>
      </c>
      <c r="D116" s="9" t="s">
        <v>88</v>
      </c>
      <c r="F116" s="9" t="s">
        <v>89</v>
      </c>
      <c r="G116" s="9" t="s">
        <v>729</v>
      </c>
      <c r="H116" s="9" t="s">
        <v>730</v>
      </c>
      <c r="I116" s="9" t="s">
        <v>92</v>
      </c>
      <c r="J116" s="9" t="s">
        <v>28856</v>
      </c>
      <c r="K116" s="10">
        <v>0.89374999999999993</v>
      </c>
      <c r="L116" s="9" t="s">
        <v>94</v>
      </c>
      <c r="M116" s="9" t="s">
        <v>95</v>
      </c>
      <c r="N116" s="9" t="s">
        <v>95</v>
      </c>
      <c r="Q116" s="9" t="s">
        <v>96</v>
      </c>
      <c r="S116" s="9" t="s">
        <v>95</v>
      </c>
      <c r="U116" s="9" t="s">
        <v>95</v>
      </c>
      <c r="Y116" s="9" t="s">
        <v>97</v>
      </c>
      <c r="Z116" s="9" t="s">
        <v>86</v>
      </c>
      <c r="AA116" s="9" t="s">
        <v>377</v>
      </c>
      <c r="AB116" s="9" t="s">
        <v>88</v>
      </c>
      <c r="AC116" s="9" t="s">
        <v>790</v>
      </c>
      <c r="AD116" s="9" t="s">
        <v>8348</v>
      </c>
      <c r="AE116" s="9" t="s">
        <v>28933</v>
      </c>
      <c r="AH116" s="9" t="s">
        <v>406</v>
      </c>
      <c r="AL116" s="9" t="s">
        <v>104</v>
      </c>
      <c r="AM116" s="9" t="s">
        <v>105</v>
      </c>
      <c r="AN116" s="9" t="s">
        <v>346</v>
      </c>
      <c r="AO116" s="9" t="s">
        <v>107</v>
      </c>
      <c r="AP116" s="9">
        <v>22</v>
      </c>
      <c r="AQ116" s="9">
        <v>540</v>
      </c>
      <c r="AR116" s="9" t="s">
        <v>742</v>
      </c>
      <c r="AS116" s="9" t="s">
        <v>28934</v>
      </c>
      <c r="AT116" s="9" t="s">
        <v>28935</v>
      </c>
      <c r="AU116" s="9" t="s">
        <v>28936</v>
      </c>
      <c r="AV116" s="9" t="s">
        <v>416</v>
      </c>
      <c r="AW116" s="9">
        <v>1</v>
      </c>
      <c r="AX116" s="9">
        <v>2</v>
      </c>
      <c r="AY116" s="9" t="s">
        <v>1158</v>
      </c>
      <c r="AZ116" s="9" t="s">
        <v>297</v>
      </c>
      <c r="BA116" s="9">
        <v>9</v>
      </c>
      <c r="BK116" s="9" t="s">
        <v>114</v>
      </c>
      <c r="BN116" s="9" t="s">
        <v>115</v>
      </c>
      <c r="BO116" s="9" t="s">
        <v>4320</v>
      </c>
      <c r="BV116" s="9" t="s">
        <v>4394</v>
      </c>
      <c r="BW116" s="9" t="s">
        <v>108</v>
      </c>
      <c r="BX116" s="9">
        <v>1088326733</v>
      </c>
      <c r="BY116" s="9" t="s">
        <v>120</v>
      </c>
      <c r="BZ116" s="9">
        <v>1088326733</v>
      </c>
      <c r="CA116" s="9" t="s">
        <v>86</v>
      </c>
      <c r="CB116" s="9" t="s">
        <v>87</v>
      </c>
      <c r="CC116" s="9" t="s">
        <v>28856</v>
      </c>
      <c r="CD116" s="9" t="s">
        <v>121</v>
      </c>
      <c r="CE116" s="9" t="s">
        <v>729</v>
      </c>
      <c r="CF116" s="9" t="s">
        <v>4395</v>
      </c>
      <c r="CG116" s="9" t="s">
        <v>28792</v>
      </c>
      <c r="CH116" s="9" t="s">
        <v>28760</v>
      </c>
    </row>
    <row r="117" spans="1:86" s="146" customFormat="1" x14ac:dyDescent="0.35">
      <c r="A117" s="146">
        <v>729196664</v>
      </c>
      <c r="B117" s="146" t="s">
        <v>86</v>
      </c>
      <c r="C117" s="146" t="s">
        <v>87</v>
      </c>
      <c r="D117" s="146" t="s">
        <v>88</v>
      </c>
      <c r="F117" s="146" t="s">
        <v>89</v>
      </c>
      <c r="G117" s="146" t="s">
        <v>90</v>
      </c>
      <c r="H117" s="146" t="s">
        <v>91</v>
      </c>
      <c r="I117" s="146" t="s">
        <v>92</v>
      </c>
      <c r="J117" s="146" t="s">
        <v>28756</v>
      </c>
      <c r="K117" s="8">
        <v>0</v>
      </c>
      <c r="L117" s="146" t="s">
        <v>94</v>
      </c>
      <c r="M117" s="146" t="s">
        <v>95</v>
      </c>
      <c r="N117" s="146" t="s">
        <v>95</v>
      </c>
      <c r="Q117" s="146" t="s">
        <v>96</v>
      </c>
      <c r="S117" s="146" t="s">
        <v>95</v>
      </c>
      <c r="U117" s="146" t="s">
        <v>95</v>
      </c>
      <c r="Y117" s="146" t="s">
        <v>97</v>
      </c>
      <c r="Z117" s="146" t="s">
        <v>86</v>
      </c>
      <c r="AA117" s="146" t="s">
        <v>87</v>
      </c>
      <c r="AB117" s="146" t="s">
        <v>1353</v>
      </c>
      <c r="AF117" s="146" t="s">
        <v>2131</v>
      </c>
      <c r="AH117" s="146" t="s">
        <v>406</v>
      </c>
      <c r="AL117" s="146" t="s">
        <v>104</v>
      </c>
      <c r="AM117" s="146" t="s">
        <v>2451</v>
      </c>
      <c r="AN117" s="146" t="s">
        <v>346</v>
      </c>
      <c r="AO117" s="146" t="s">
        <v>107</v>
      </c>
      <c r="AP117" s="146">
        <v>25</v>
      </c>
      <c r="AQ117" s="146">
        <v>590</v>
      </c>
      <c r="AR117" s="146" t="s">
        <v>742</v>
      </c>
      <c r="AS117" s="146" t="s">
        <v>29143</v>
      </c>
      <c r="AT117" s="146" t="s">
        <v>29144</v>
      </c>
      <c r="AU117" s="146" t="s">
        <v>29145</v>
      </c>
      <c r="AV117" s="146" t="s">
        <v>3230</v>
      </c>
      <c r="AW117" s="146">
        <v>1</v>
      </c>
      <c r="AX117" s="146">
        <v>2</v>
      </c>
      <c r="AY117" s="146" t="s">
        <v>112</v>
      </c>
      <c r="AZ117" s="146" t="s">
        <v>297</v>
      </c>
      <c r="BA117" s="146">
        <v>9</v>
      </c>
      <c r="BK117" s="146" t="s">
        <v>114</v>
      </c>
      <c r="BN117" s="146" t="s">
        <v>115</v>
      </c>
      <c r="BO117" s="146" t="s">
        <v>29146</v>
      </c>
      <c r="BP117" s="146" t="s">
        <v>29147</v>
      </c>
      <c r="BQ117" s="146" t="s">
        <v>29148</v>
      </c>
      <c r="BV117" s="146" t="s">
        <v>3564</v>
      </c>
      <c r="BW117" s="146" t="s">
        <v>108</v>
      </c>
      <c r="BX117" s="146">
        <v>1130615575</v>
      </c>
      <c r="BY117" s="146" t="s">
        <v>120</v>
      </c>
      <c r="BZ117" s="146">
        <v>1130615575</v>
      </c>
      <c r="CA117" s="146" t="s">
        <v>86</v>
      </c>
      <c r="CB117" s="146" t="s">
        <v>87</v>
      </c>
      <c r="CC117" s="146" t="s">
        <v>28756</v>
      </c>
      <c r="CD117" s="146" t="s">
        <v>121</v>
      </c>
      <c r="CE117" s="146" t="s">
        <v>90</v>
      </c>
      <c r="CF117" s="146" t="s">
        <v>3565</v>
      </c>
      <c r="CG117" s="146" t="s">
        <v>28756</v>
      </c>
      <c r="CH117" s="146" t="s">
        <v>28756</v>
      </c>
    </row>
    <row r="118" spans="1:86" s="146" customFormat="1" x14ac:dyDescent="0.35">
      <c r="A118" s="146">
        <v>729196529</v>
      </c>
      <c r="B118" s="146" t="s">
        <v>86</v>
      </c>
      <c r="C118" s="146" t="s">
        <v>87</v>
      </c>
      <c r="D118" s="146" t="s">
        <v>88</v>
      </c>
      <c r="F118" s="146" t="s">
        <v>89</v>
      </c>
      <c r="G118" s="146" t="s">
        <v>305</v>
      </c>
      <c r="H118" s="146" t="s">
        <v>306</v>
      </c>
      <c r="I118" s="146" t="s">
        <v>126</v>
      </c>
      <c r="J118" s="146" t="s">
        <v>28758</v>
      </c>
      <c r="K118" s="8">
        <v>0.60416666666666663</v>
      </c>
      <c r="L118" s="146" t="s">
        <v>94</v>
      </c>
      <c r="M118" s="146" t="s">
        <v>29252</v>
      </c>
      <c r="N118" s="146" t="s">
        <v>29253</v>
      </c>
      <c r="O118" s="146" t="s">
        <v>811</v>
      </c>
      <c r="P118" s="146">
        <v>166991225</v>
      </c>
      <c r="Q118" s="146" t="s">
        <v>28758</v>
      </c>
      <c r="R118" s="146" t="s">
        <v>148</v>
      </c>
      <c r="S118" s="146" t="s">
        <v>29254</v>
      </c>
      <c r="T118" s="146" t="s">
        <v>283</v>
      </c>
      <c r="U118" s="146" t="s">
        <v>95</v>
      </c>
      <c r="W118" s="146" t="s">
        <v>134</v>
      </c>
      <c r="Y118" s="146" t="s">
        <v>97</v>
      </c>
      <c r="Z118" s="146" t="s">
        <v>86</v>
      </c>
      <c r="AA118" s="146" t="s">
        <v>87</v>
      </c>
      <c r="AB118" s="146" t="s">
        <v>88</v>
      </c>
      <c r="AC118" s="146" t="s">
        <v>241</v>
      </c>
      <c r="AD118" s="146" t="s">
        <v>29255</v>
      </c>
      <c r="AE118" s="146" t="s">
        <v>862</v>
      </c>
      <c r="AH118" s="146" t="s">
        <v>230</v>
      </c>
      <c r="AI118" s="146" t="s">
        <v>231</v>
      </c>
      <c r="AJ118" s="146" t="s">
        <v>368</v>
      </c>
      <c r="AK118" s="146" t="s">
        <v>139</v>
      </c>
      <c r="AL118" s="146" t="s">
        <v>104</v>
      </c>
      <c r="AM118" s="146" t="s">
        <v>818</v>
      </c>
      <c r="AN118" s="146" t="s">
        <v>346</v>
      </c>
      <c r="AO118" s="146" t="s">
        <v>107</v>
      </c>
      <c r="AP118" s="146">
        <v>24</v>
      </c>
      <c r="AQ118" s="146">
        <v>635</v>
      </c>
      <c r="AR118" s="146" t="s">
        <v>553</v>
      </c>
      <c r="AS118" s="146">
        <v>1004778434</v>
      </c>
      <c r="AT118" s="146" t="s">
        <v>29252</v>
      </c>
      <c r="AU118" s="146" t="s">
        <v>29256</v>
      </c>
      <c r="AV118" s="146" t="s">
        <v>2673</v>
      </c>
      <c r="AW118" s="146">
        <v>0</v>
      </c>
      <c r="AX118" s="146">
        <v>2</v>
      </c>
      <c r="AY118" s="146" t="s">
        <v>1627</v>
      </c>
      <c r="AZ118" s="146" t="s">
        <v>3825</v>
      </c>
      <c r="BA118" s="146">
        <v>11</v>
      </c>
      <c r="BG118" s="146" t="s">
        <v>95</v>
      </c>
      <c r="BH118" s="146" t="s">
        <v>95</v>
      </c>
      <c r="BK118" s="146" t="s">
        <v>114</v>
      </c>
      <c r="BN118" s="146" t="s">
        <v>115</v>
      </c>
      <c r="BO118" s="146" t="s">
        <v>29257</v>
      </c>
      <c r="BP118" s="146" t="s">
        <v>19230</v>
      </c>
      <c r="BQ118" s="146" t="s">
        <v>29258</v>
      </c>
      <c r="BV118" s="146" t="s">
        <v>4142</v>
      </c>
      <c r="BW118" s="146" t="s">
        <v>108</v>
      </c>
      <c r="BX118" s="146">
        <v>1088298691</v>
      </c>
      <c r="BY118" s="146" t="s">
        <v>120</v>
      </c>
      <c r="BZ118" s="146">
        <v>1088298691</v>
      </c>
      <c r="CA118" s="146" t="s">
        <v>86</v>
      </c>
      <c r="CB118" s="146" t="s">
        <v>87</v>
      </c>
      <c r="CC118" s="146" t="s">
        <v>28758</v>
      </c>
      <c r="CD118" s="146" t="s">
        <v>121</v>
      </c>
      <c r="CE118" s="146" t="s">
        <v>305</v>
      </c>
      <c r="CF118" s="146" t="s">
        <v>2678</v>
      </c>
      <c r="CG118" s="146" t="s">
        <v>28776</v>
      </c>
      <c r="CH118" s="146" t="s">
        <v>28758</v>
      </c>
    </row>
    <row r="119" spans="1:86" s="146" customFormat="1" x14ac:dyDescent="0.35">
      <c r="A119" s="146">
        <v>729196721</v>
      </c>
      <c r="B119" s="146" t="s">
        <v>86</v>
      </c>
      <c r="C119" s="146" t="s">
        <v>87</v>
      </c>
      <c r="D119" s="146" t="s">
        <v>88</v>
      </c>
      <c r="F119" s="146" t="s">
        <v>89</v>
      </c>
      <c r="G119" s="146" t="s">
        <v>90</v>
      </c>
      <c r="H119" s="146" t="s">
        <v>91</v>
      </c>
      <c r="I119" s="146" t="s">
        <v>126</v>
      </c>
      <c r="J119" s="146" t="s">
        <v>28792</v>
      </c>
      <c r="K119" s="8">
        <v>4.5138888888888888E-2</v>
      </c>
      <c r="L119" s="146" t="s">
        <v>144</v>
      </c>
      <c r="M119" s="146" t="s">
        <v>29379</v>
      </c>
      <c r="N119" s="146" t="s">
        <v>23265</v>
      </c>
      <c r="O119" s="146" t="s">
        <v>811</v>
      </c>
      <c r="P119" s="146">
        <v>166990066</v>
      </c>
      <c r="Q119" s="146" t="s">
        <v>28794</v>
      </c>
      <c r="R119" s="146" t="s">
        <v>148</v>
      </c>
      <c r="S119" s="146" t="s">
        <v>29380</v>
      </c>
      <c r="T119" s="146" t="s">
        <v>283</v>
      </c>
      <c r="U119" s="146" t="s">
        <v>95</v>
      </c>
      <c r="W119" s="146" t="s">
        <v>134</v>
      </c>
      <c r="Y119" s="146" t="s">
        <v>97</v>
      </c>
      <c r="Z119" s="146" t="s">
        <v>86</v>
      </c>
      <c r="AA119" s="146" t="s">
        <v>87</v>
      </c>
      <c r="AB119" s="146" t="s">
        <v>88</v>
      </c>
      <c r="AC119" s="146" t="s">
        <v>324</v>
      </c>
      <c r="AD119" s="146" t="s">
        <v>3488</v>
      </c>
      <c r="AE119" s="146" t="s">
        <v>29381</v>
      </c>
      <c r="AH119" s="146" t="s">
        <v>101</v>
      </c>
      <c r="AI119" s="146" t="s">
        <v>102</v>
      </c>
      <c r="AJ119" s="146" t="s">
        <v>189</v>
      </c>
      <c r="AK119" s="146" t="s">
        <v>139</v>
      </c>
      <c r="AL119" s="146" t="s">
        <v>104</v>
      </c>
      <c r="AM119" s="146" t="s">
        <v>818</v>
      </c>
      <c r="AN119" s="146" t="s">
        <v>106</v>
      </c>
      <c r="AO119" s="146" t="s">
        <v>107</v>
      </c>
      <c r="AP119" s="146">
        <v>30</v>
      </c>
      <c r="AQ119" s="146">
        <v>830</v>
      </c>
      <c r="AR119" s="146" t="s">
        <v>108</v>
      </c>
      <c r="AS119" s="146">
        <v>42145297</v>
      </c>
      <c r="AT119" s="146" t="s">
        <v>29382</v>
      </c>
      <c r="AU119" s="146" t="s">
        <v>23265</v>
      </c>
      <c r="AV119" s="146" t="s">
        <v>349</v>
      </c>
      <c r="AW119" s="146">
        <v>2</v>
      </c>
      <c r="AX119" s="146">
        <v>0</v>
      </c>
      <c r="AY119" s="146" t="s">
        <v>112</v>
      </c>
      <c r="AZ119" s="146" t="s">
        <v>3825</v>
      </c>
      <c r="BA119" s="146">
        <v>11</v>
      </c>
      <c r="BG119" s="146" t="s">
        <v>95</v>
      </c>
      <c r="BH119" s="146" t="s">
        <v>95</v>
      </c>
      <c r="BK119" s="146" t="s">
        <v>114</v>
      </c>
      <c r="BN119" s="146" t="s">
        <v>115</v>
      </c>
      <c r="BO119" s="146" t="s">
        <v>11013</v>
      </c>
      <c r="BP119" s="146" t="s">
        <v>29383</v>
      </c>
      <c r="BQ119" s="146" t="s">
        <v>825</v>
      </c>
      <c r="BV119" s="146" t="s">
        <v>20502</v>
      </c>
      <c r="BW119" s="146" t="s">
        <v>108</v>
      </c>
      <c r="BX119" s="146">
        <v>1127954898</v>
      </c>
      <c r="BY119" s="146" t="s">
        <v>120</v>
      </c>
      <c r="BZ119" s="146">
        <v>1127954898</v>
      </c>
      <c r="CA119" s="146" t="s">
        <v>86</v>
      </c>
      <c r="CB119" s="146" t="s">
        <v>87</v>
      </c>
      <c r="CC119" s="146" t="s">
        <v>28792</v>
      </c>
      <c r="CD119" s="146" t="s">
        <v>353</v>
      </c>
      <c r="CE119" s="146" t="s">
        <v>90</v>
      </c>
      <c r="CF119" s="146" t="s">
        <v>20503</v>
      </c>
      <c r="CG119" s="146" t="s">
        <v>28792</v>
      </c>
      <c r="CH119" s="146" t="s">
        <v>28792</v>
      </c>
    </row>
    <row r="120" spans="1:86" s="146" customFormat="1" x14ac:dyDescent="0.35">
      <c r="A120" s="146">
        <v>729198633</v>
      </c>
      <c r="B120" s="146" t="s">
        <v>86</v>
      </c>
      <c r="C120" s="146" t="s">
        <v>87</v>
      </c>
      <c r="D120" s="146" t="s">
        <v>88</v>
      </c>
      <c r="F120" s="146" t="s">
        <v>89</v>
      </c>
      <c r="G120" s="146" t="s">
        <v>180</v>
      </c>
      <c r="H120" s="146" t="s">
        <v>181</v>
      </c>
      <c r="I120" s="146" t="s">
        <v>92</v>
      </c>
      <c r="J120" s="146" t="s">
        <v>29424</v>
      </c>
      <c r="K120" s="8">
        <v>0.86597222222222225</v>
      </c>
      <c r="L120" s="146" t="s">
        <v>94</v>
      </c>
      <c r="M120" s="146" t="s">
        <v>95</v>
      </c>
      <c r="N120" s="146" t="s">
        <v>95</v>
      </c>
      <c r="Q120" s="146" t="s">
        <v>96</v>
      </c>
      <c r="S120" s="146" t="s">
        <v>95</v>
      </c>
      <c r="U120" s="146" t="s">
        <v>95</v>
      </c>
      <c r="Y120" s="146" t="s">
        <v>97</v>
      </c>
      <c r="Z120" s="146" t="s">
        <v>86</v>
      </c>
      <c r="AA120" s="146" t="s">
        <v>1297</v>
      </c>
      <c r="AB120" s="146" t="s">
        <v>88</v>
      </c>
      <c r="AD120" s="146" t="s">
        <v>6810</v>
      </c>
      <c r="AE120" s="146" t="s">
        <v>29472</v>
      </c>
      <c r="AH120" s="146" t="s">
        <v>230</v>
      </c>
      <c r="AI120" s="146" t="s">
        <v>231</v>
      </c>
      <c r="AJ120" s="146" t="s">
        <v>326</v>
      </c>
      <c r="AL120" s="146" t="s">
        <v>104</v>
      </c>
      <c r="AM120" s="146" t="s">
        <v>105</v>
      </c>
      <c r="AN120" s="146" t="s">
        <v>346</v>
      </c>
      <c r="AO120" s="146" t="s">
        <v>107</v>
      </c>
      <c r="AP120" s="146">
        <v>35</v>
      </c>
      <c r="AQ120" s="146">
        <v>1990</v>
      </c>
      <c r="AR120" s="146" t="s">
        <v>108</v>
      </c>
      <c r="AS120" s="146">
        <v>1004628077</v>
      </c>
      <c r="AT120" s="146" t="s">
        <v>29473</v>
      </c>
      <c r="AU120" s="146" t="s">
        <v>29474</v>
      </c>
      <c r="AV120" s="146" t="s">
        <v>1526</v>
      </c>
      <c r="AW120" s="146">
        <v>0</v>
      </c>
      <c r="AX120" s="146">
        <v>1</v>
      </c>
      <c r="AY120" s="146" t="s">
        <v>1627</v>
      </c>
      <c r="AZ120" s="146" t="s">
        <v>113</v>
      </c>
      <c r="BA120" s="146">
        <v>11</v>
      </c>
      <c r="BK120" s="146" t="s">
        <v>114</v>
      </c>
      <c r="BM120" s="146" t="s">
        <v>173</v>
      </c>
      <c r="BN120" s="146" t="s">
        <v>115</v>
      </c>
      <c r="BO120" s="146" t="s">
        <v>29475</v>
      </c>
      <c r="BV120" s="146" t="s">
        <v>7067</v>
      </c>
      <c r="BW120" s="146" t="s">
        <v>108</v>
      </c>
      <c r="BX120" s="146">
        <v>9958335</v>
      </c>
      <c r="BY120" s="146" t="s">
        <v>120</v>
      </c>
      <c r="BZ120" s="146" t="s">
        <v>7068</v>
      </c>
      <c r="CA120" s="146" t="s">
        <v>86</v>
      </c>
      <c r="CB120" s="146" t="s">
        <v>87</v>
      </c>
      <c r="CC120" s="146" t="s">
        <v>29424</v>
      </c>
      <c r="CD120" s="146" t="s">
        <v>121</v>
      </c>
      <c r="CE120" s="146" t="s">
        <v>180</v>
      </c>
      <c r="CF120" s="146" t="s">
        <v>7069</v>
      </c>
      <c r="CG120" s="146" t="s">
        <v>28773</v>
      </c>
      <c r="CH120" s="146" t="s">
        <v>29424</v>
      </c>
    </row>
    <row r="121" spans="1:86" s="146" customFormat="1" x14ac:dyDescent="0.35">
      <c r="A121" s="146">
        <v>729197922</v>
      </c>
      <c r="B121" s="146" t="s">
        <v>86</v>
      </c>
      <c r="C121" s="146" t="s">
        <v>87</v>
      </c>
      <c r="D121" s="146" t="s">
        <v>88</v>
      </c>
      <c r="F121" s="146" t="s">
        <v>89</v>
      </c>
      <c r="G121" s="146" t="s">
        <v>90</v>
      </c>
      <c r="H121" s="146" t="s">
        <v>91</v>
      </c>
      <c r="I121" s="146" t="s">
        <v>126</v>
      </c>
      <c r="J121" s="146" t="s">
        <v>28775</v>
      </c>
      <c r="K121" s="8">
        <v>0.78402777777777777</v>
      </c>
      <c r="L121" s="146" t="s">
        <v>94</v>
      </c>
      <c r="M121" s="146" t="s">
        <v>29666</v>
      </c>
      <c r="N121" s="146" t="s">
        <v>27557</v>
      </c>
      <c r="O121" s="146" t="s">
        <v>811</v>
      </c>
      <c r="P121" s="146">
        <v>164996800</v>
      </c>
      <c r="Q121" s="146" t="s">
        <v>28764</v>
      </c>
      <c r="R121" s="146" t="s">
        <v>148</v>
      </c>
      <c r="S121" s="146" t="s">
        <v>3279</v>
      </c>
      <c r="T121" s="146" t="s">
        <v>283</v>
      </c>
      <c r="U121" s="146" t="s">
        <v>95</v>
      </c>
      <c r="W121" s="146" t="s">
        <v>134</v>
      </c>
      <c r="Y121" s="146" t="s">
        <v>97</v>
      </c>
      <c r="Z121" s="146" t="s">
        <v>86</v>
      </c>
      <c r="AA121" s="146" t="s">
        <v>87</v>
      </c>
      <c r="AB121" s="146" t="s">
        <v>88</v>
      </c>
      <c r="AC121" s="146" t="s">
        <v>170</v>
      </c>
      <c r="AD121" s="146" t="s">
        <v>1618</v>
      </c>
      <c r="AE121" s="146" t="s">
        <v>29667</v>
      </c>
      <c r="AH121" s="146" t="s">
        <v>101</v>
      </c>
      <c r="AI121" s="146" t="s">
        <v>102</v>
      </c>
      <c r="AJ121" s="146" t="s">
        <v>189</v>
      </c>
      <c r="AK121" s="146" t="s">
        <v>139</v>
      </c>
      <c r="AL121" s="146" t="s">
        <v>140</v>
      </c>
      <c r="AM121" s="146" t="s">
        <v>818</v>
      </c>
      <c r="AN121" s="146" t="s">
        <v>346</v>
      </c>
      <c r="AO121" s="146" t="s">
        <v>107</v>
      </c>
      <c r="AP121" s="146">
        <v>40</v>
      </c>
      <c r="AQ121" s="146">
        <v>3100</v>
      </c>
      <c r="AR121" s="146" t="s">
        <v>108</v>
      </c>
      <c r="AS121" s="146">
        <v>1088002629</v>
      </c>
      <c r="AT121" s="146" t="s">
        <v>29668</v>
      </c>
      <c r="AU121" s="146" t="s">
        <v>27557</v>
      </c>
      <c r="AV121" s="146" t="s">
        <v>4108</v>
      </c>
      <c r="AW121" s="146">
        <v>6</v>
      </c>
      <c r="AX121" s="146">
        <v>0</v>
      </c>
      <c r="AY121" s="146" t="s">
        <v>822</v>
      </c>
      <c r="AZ121" s="146" t="s">
        <v>297</v>
      </c>
      <c r="BA121" s="146">
        <v>9</v>
      </c>
      <c r="BG121" s="146" t="s">
        <v>95</v>
      </c>
      <c r="BH121" s="146" t="s">
        <v>95</v>
      </c>
      <c r="BK121" s="146" t="s">
        <v>114</v>
      </c>
      <c r="BL121" s="146" t="s">
        <v>157</v>
      </c>
      <c r="BN121" s="146" t="s">
        <v>115</v>
      </c>
      <c r="BO121" s="146" t="s">
        <v>29669</v>
      </c>
      <c r="BP121" s="146" t="s">
        <v>29670</v>
      </c>
      <c r="BQ121" s="146" t="s">
        <v>29671</v>
      </c>
      <c r="BV121" s="146" t="s">
        <v>20502</v>
      </c>
      <c r="BW121" s="146" t="s">
        <v>108</v>
      </c>
      <c r="BX121" s="146">
        <v>1127954898</v>
      </c>
      <c r="BY121" s="146" t="s">
        <v>120</v>
      </c>
      <c r="BZ121" s="146">
        <v>1127954898</v>
      </c>
      <c r="CA121" s="146" t="s">
        <v>86</v>
      </c>
      <c r="CB121" s="146" t="s">
        <v>87</v>
      </c>
      <c r="CC121" s="146" t="s">
        <v>28775</v>
      </c>
      <c r="CD121" s="146" t="s">
        <v>121</v>
      </c>
      <c r="CE121" s="146" t="s">
        <v>90</v>
      </c>
      <c r="CF121" s="146" t="s">
        <v>20503</v>
      </c>
      <c r="CG121" s="146" t="s">
        <v>28775</v>
      </c>
      <c r="CH121" s="146" t="s">
        <v>28775</v>
      </c>
    </row>
    <row r="122" spans="1:86" s="146" customFormat="1" x14ac:dyDescent="0.35">
      <c r="A122" s="146">
        <v>729198850</v>
      </c>
      <c r="B122" s="146" t="s">
        <v>86</v>
      </c>
      <c r="C122" s="146" t="s">
        <v>87</v>
      </c>
      <c r="D122" s="146" t="s">
        <v>88</v>
      </c>
      <c r="F122" s="146" t="s">
        <v>89</v>
      </c>
      <c r="G122" s="146" t="s">
        <v>180</v>
      </c>
      <c r="H122" s="146" t="s">
        <v>181</v>
      </c>
      <c r="I122" s="146" t="s">
        <v>92</v>
      </c>
      <c r="J122" s="146" t="s">
        <v>28775</v>
      </c>
      <c r="K122" s="8">
        <v>0.98958333333333337</v>
      </c>
      <c r="L122" s="146" t="s">
        <v>144</v>
      </c>
      <c r="M122" s="146" t="s">
        <v>95</v>
      </c>
      <c r="N122" s="146" t="s">
        <v>95</v>
      </c>
      <c r="Q122" s="146" t="s">
        <v>96</v>
      </c>
      <c r="S122" s="146" t="s">
        <v>95</v>
      </c>
      <c r="U122" s="146" t="s">
        <v>95</v>
      </c>
      <c r="Y122" s="146" t="s">
        <v>97</v>
      </c>
      <c r="Z122" s="146" t="s">
        <v>152</v>
      </c>
      <c r="AA122" s="146" t="s">
        <v>1698</v>
      </c>
      <c r="AB122" s="146" t="s">
        <v>88</v>
      </c>
      <c r="AD122" s="146" t="s">
        <v>9731</v>
      </c>
      <c r="AE122" s="146" t="s">
        <v>29676</v>
      </c>
      <c r="AH122" s="146" t="s">
        <v>101</v>
      </c>
      <c r="AI122" s="146" t="s">
        <v>102</v>
      </c>
      <c r="AJ122" s="146" t="s">
        <v>8230</v>
      </c>
      <c r="AL122" s="146" t="s">
        <v>104</v>
      </c>
      <c r="AM122" s="146" t="s">
        <v>105</v>
      </c>
      <c r="AN122" s="146" t="s">
        <v>346</v>
      </c>
      <c r="AO122" s="146" t="s">
        <v>107</v>
      </c>
      <c r="AP122" s="146">
        <v>30</v>
      </c>
      <c r="AQ122" s="146">
        <v>2100</v>
      </c>
      <c r="AR122" s="146" t="s">
        <v>108</v>
      </c>
      <c r="AS122" s="146">
        <v>1193529122</v>
      </c>
      <c r="AT122" s="146" t="s">
        <v>29677</v>
      </c>
      <c r="AU122" s="146" t="s">
        <v>29678</v>
      </c>
      <c r="AV122" s="146" t="s">
        <v>1059</v>
      </c>
      <c r="AW122" s="146">
        <v>0</v>
      </c>
      <c r="AX122" s="146">
        <v>1</v>
      </c>
      <c r="AY122" s="146" t="s">
        <v>1627</v>
      </c>
      <c r="AZ122" s="146" t="s">
        <v>113</v>
      </c>
      <c r="BA122" s="146">
        <v>11</v>
      </c>
      <c r="BK122" s="146" t="s">
        <v>114</v>
      </c>
      <c r="BN122" s="146" t="s">
        <v>115</v>
      </c>
      <c r="BO122" s="146" t="s">
        <v>7221</v>
      </c>
      <c r="BV122" s="146" t="s">
        <v>3747</v>
      </c>
      <c r="BW122" s="146" t="s">
        <v>108</v>
      </c>
      <c r="BX122" s="146">
        <v>1088296298</v>
      </c>
      <c r="BY122" s="146" t="s">
        <v>120</v>
      </c>
      <c r="BZ122" s="146">
        <v>1088296298</v>
      </c>
      <c r="CA122" s="146" t="s">
        <v>86</v>
      </c>
      <c r="CB122" s="146" t="s">
        <v>87</v>
      </c>
      <c r="CC122" s="146" t="s">
        <v>28759</v>
      </c>
      <c r="CD122" s="146" t="s">
        <v>121</v>
      </c>
      <c r="CE122" s="146" t="s">
        <v>180</v>
      </c>
      <c r="CF122" s="146" t="s">
        <v>3748</v>
      </c>
      <c r="CG122" s="146" t="s">
        <v>28759</v>
      </c>
      <c r="CH122" s="146" t="s">
        <v>28759</v>
      </c>
    </row>
    <row r="123" spans="1:86" s="9" customFormat="1" x14ac:dyDescent="0.35">
      <c r="A123" s="9">
        <v>729184651</v>
      </c>
      <c r="B123" s="9" t="s">
        <v>86</v>
      </c>
      <c r="C123" s="9" t="s">
        <v>87</v>
      </c>
      <c r="D123" s="9" t="s">
        <v>88</v>
      </c>
      <c r="F123" s="9" t="s">
        <v>89</v>
      </c>
      <c r="G123" s="9" t="s">
        <v>90</v>
      </c>
      <c r="H123" s="9" t="s">
        <v>91</v>
      </c>
      <c r="I123" s="9" t="s">
        <v>92</v>
      </c>
      <c r="J123" s="9" t="s">
        <v>28782</v>
      </c>
      <c r="K123" s="10">
        <v>0.44791666666666669</v>
      </c>
      <c r="L123" s="9" t="s">
        <v>144</v>
      </c>
      <c r="M123" s="9" t="s">
        <v>95</v>
      </c>
      <c r="N123" s="9" t="s">
        <v>95</v>
      </c>
      <c r="Q123" s="9" t="s">
        <v>96</v>
      </c>
      <c r="S123" s="9" t="s">
        <v>95</v>
      </c>
      <c r="U123" s="9" t="s">
        <v>95</v>
      </c>
      <c r="Y123" s="9" t="s">
        <v>97</v>
      </c>
      <c r="Z123" s="9" t="s">
        <v>86</v>
      </c>
      <c r="AA123" s="9" t="s">
        <v>377</v>
      </c>
      <c r="AB123" s="9" t="s">
        <v>88</v>
      </c>
      <c r="AC123" s="9" t="s">
        <v>5187</v>
      </c>
      <c r="AD123" s="9" t="s">
        <v>4991</v>
      </c>
      <c r="AE123" s="9" t="s">
        <v>30066</v>
      </c>
      <c r="AH123" s="9" t="s">
        <v>406</v>
      </c>
      <c r="AL123" s="9" t="s">
        <v>140</v>
      </c>
      <c r="AM123" s="9" t="s">
        <v>105</v>
      </c>
      <c r="AN123" s="9" t="s">
        <v>346</v>
      </c>
      <c r="AO123" s="9" t="s">
        <v>819</v>
      </c>
      <c r="AP123" s="9">
        <v>35</v>
      </c>
      <c r="AQ123" s="9">
        <v>1800</v>
      </c>
      <c r="AR123" s="9" t="s">
        <v>742</v>
      </c>
      <c r="AS123" s="9" t="s">
        <v>30067</v>
      </c>
      <c r="AT123" s="9" t="s">
        <v>30068</v>
      </c>
      <c r="AU123" s="9" t="s">
        <v>30069</v>
      </c>
      <c r="AV123" s="9" t="s">
        <v>3211</v>
      </c>
      <c r="AW123" s="9">
        <v>1</v>
      </c>
      <c r="AX123" s="9">
        <v>1</v>
      </c>
      <c r="AY123" s="9" t="s">
        <v>112</v>
      </c>
      <c r="AZ123" s="9" t="s">
        <v>297</v>
      </c>
      <c r="BA123" s="9">
        <v>7</v>
      </c>
      <c r="BJ123" s="9" t="s">
        <v>636</v>
      </c>
      <c r="BK123" s="9" t="s">
        <v>114</v>
      </c>
      <c r="BN123" s="9" t="s">
        <v>115</v>
      </c>
      <c r="BO123" s="9" t="s">
        <v>30070</v>
      </c>
      <c r="BP123" s="9" t="s">
        <v>30071</v>
      </c>
      <c r="BQ123" s="9" t="s">
        <v>30072</v>
      </c>
      <c r="BV123" s="9" t="s">
        <v>10172</v>
      </c>
      <c r="BW123" s="9" t="s">
        <v>108</v>
      </c>
      <c r="BX123" s="9">
        <v>10022366</v>
      </c>
      <c r="BY123" s="9" t="s">
        <v>120</v>
      </c>
      <c r="BZ123" s="9">
        <v>15906</v>
      </c>
      <c r="CA123" s="9" t="s">
        <v>86</v>
      </c>
      <c r="CB123" s="9" t="s">
        <v>87</v>
      </c>
      <c r="CC123" s="9" t="s">
        <v>28782</v>
      </c>
      <c r="CD123" s="9" t="s">
        <v>353</v>
      </c>
      <c r="CE123" s="9" t="s">
        <v>90</v>
      </c>
      <c r="CF123" s="9" t="s">
        <v>10173</v>
      </c>
      <c r="CG123" s="9" t="s">
        <v>28782</v>
      </c>
      <c r="CH123" s="9" t="s">
        <v>28782</v>
      </c>
    </row>
    <row r="124" spans="1:86" s="146" customFormat="1" x14ac:dyDescent="0.35">
      <c r="A124" s="146">
        <v>729197022</v>
      </c>
      <c r="B124" s="146" t="s">
        <v>86</v>
      </c>
      <c r="C124" s="146" t="s">
        <v>87</v>
      </c>
      <c r="D124" s="146" t="s">
        <v>88</v>
      </c>
      <c r="F124" s="146" t="s">
        <v>89</v>
      </c>
      <c r="G124" s="146" t="s">
        <v>264</v>
      </c>
      <c r="H124" s="146" t="s">
        <v>265</v>
      </c>
      <c r="I124" s="146" t="s">
        <v>92</v>
      </c>
      <c r="J124" s="146" t="s">
        <v>28780</v>
      </c>
      <c r="K124" s="8">
        <v>0</v>
      </c>
      <c r="L124" s="146" t="s">
        <v>144</v>
      </c>
      <c r="M124" s="146" t="s">
        <v>95</v>
      </c>
      <c r="N124" s="146" t="s">
        <v>95</v>
      </c>
      <c r="Q124" s="146" t="s">
        <v>96</v>
      </c>
      <c r="S124" s="146" t="s">
        <v>95</v>
      </c>
      <c r="U124" s="146" t="s">
        <v>95</v>
      </c>
      <c r="Y124" s="146" t="s">
        <v>97</v>
      </c>
      <c r="Z124" s="146" t="s">
        <v>342</v>
      </c>
      <c r="AA124" s="146" t="s">
        <v>11492</v>
      </c>
      <c r="AB124" s="146" t="s">
        <v>88</v>
      </c>
      <c r="AD124" s="146" t="s">
        <v>30291</v>
      </c>
      <c r="AE124" s="146" t="s">
        <v>30291</v>
      </c>
      <c r="AH124" s="146" t="s">
        <v>230</v>
      </c>
      <c r="AI124" s="146" t="s">
        <v>231</v>
      </c>
      <c r="AJ124" s="146" t="s">
        <v>605</v>
      </c>
      <c r="AL124" s="146" t="s">
        <v>104</v>
      </c>
      <c r="AM124" s="146" t="s">
        <v>105</v>
      </c>
      <c r="AN124" s="146" t="s">
        <v>346</v>
      </c>
      <c r="AO124" s="146" t="s">
        <v>107</v>
      </c>
      <c r="AP124" s="146">
        <v>24</v>
      </c>
      <c r="AQ124" s="146">
        <v>520</v>
      </c>
      <c r="AR124" s="146" t="s">
        <v>108</v>
      </c>
      <c r="AS124" s="146">
        <v>1115418857</v>
      </c>
      <c r="AT124" s="146" t="s">
        <v>11495</v>
      </c>
      <c r="AU124" s="146" t="s">
        <v>11496</v>
      </c>
      <c r="AV124" s="146" t="s">
        <v>3949</v>
      </c>
      <c r="AW124" s="146">
        <v>2</v>
      </c>
      <c r="AX124" s="146">
        <v>2</v>
      </c>
      <c r="AY124" s="146" t="s">
        <v>1627</v>
      </c>
      <c r="AZ124" s="146" t="s">
        <v>113</v>
      </c>
      <c r="BA124" s="146">
        <v>11</v>
      </c>
      <c r="BK124" s="146" t="s">
        <v>114</v>
      </c>
      <c r="BN124" s="146" t="s">
        <v>115</v>
      </c>
      <c r="BO124" s="146" t="s">
        <v>4320</v>
      </c>
      <c r="BV124" s="146" t="s">
        <v>1160</v>
      </c>
      <c r="BW124" s="146" t="s">
        <v>108</v>
      </c>
      <c r="BX124" s="146">
        <v>42133161</v>
      </c>
      <c r="BY124" s="146" t="s">
        <v>120</v>
      </c>
      <c r="BZ124" s="146" t="s">
        <v>1161</v>
      </c>
      <c r="CA124" s="146" t="s">
        <v>86</v>
      </c>
      <c r="CB124" s="146" t="s">
        <v>87</v>
      </c>
      <c r="CC124" s="146" t="s">
        <v>28780</v>
      </c>
      <c r="CD124" s="146" t="s">
        <v>121</v>
      </c>
      <c r="CE124" s="146" t="s">
        <v>264</v>
      </c>
      <c r="CF124" s="146" t="s">
        <v>1162</v>
      </c>
      <c r="CG124" s="146" t="s">
        <v>28776</v>
      </c>
      <c r="CH124" s="146" t="s">
        <v>28780</v>
      </c>
    </row>
    <row r="125" spans="1:86" s="9" customFormat="1" x14ac:dyDescent="0.35">
      <c r="A125" s="9">
        <v>729185017</v>
      </c>
      <c r="B125" s="9" t="s">
        <v>86</v>
      </c>
      <c r="C125" s="9" t="s">
        <v>87</v>
      </c>
      <c r="D125" s="9" t="s">
        <v>88</v>
      </c>
      <c r="F125" s="9" t="s">
        <v>89</v>
      </c>
      <c r="G125" s="9" t="s">
        <v>305</v>
      </c>
      <c r="H125" s="9" t="s">
        <v>306</v>
      </c>
      <c r="I125" s="9" t="s">
        <v>126</v>
      </c>
      <c r="J125" s="9" t="s">
        <v>28776</v>
      </c>
      <c r="K125" s="10">
        <v>0.4861111111111111</v>
      </c>
      <c r="L125" s="9" t="s">
        <v>94</v>
      </c>
      <c r="M125" s="9" t="s">
        <v>30344</v>
      </c>
      <c r="N125" s="9" t="s">
        <v>30345</v>
      </c>
      <c r="O125" s="9" t="s">
        <v>811</v>
      </c>
      <c r="P125" s="9">
        <v>166996126</v>
      </c>
      <c r="Q125" s="9" t="s">
        <v>28776</v>
      </c>
      <c r="R125" s="9" t="s">
        <v>148</v>
      </c>
      <c r="S125" s="9" t="s">
        <v>30346</v>
      </c>
      <c r="T125" s="9" t="s">
        <v>283</v>
      </c>
      <c r="U125" s="9" t="s">
        <v>95</v>
      </c>
      <c r="W125" s="9" t="s">
        <v>2038</v>
      </c>
      <c r="Y125" s="9" t="s">
        <v>97</v>
      </c>
      <c r="Z125" s="9" t="s">
        <v>86</v>
      </c>
      <c r="AA125" s="9" t="s">
        <v>87</v>
      </c>
      <c r="AB125" s="9" t="s">
        <v>88</v>
      </c>
      <c r="AC125" s="9" t="s">
        <v>170</v>
      </c>
      <c r="AD125" s="9" t="s">
        <v>30347</v>
      </c>
      <c r="AE125" s="9" t="s">
        <v>30348</v>
      </c>
      <c r="AH125" s="9" t="s">
        <v>230</v>
      </c>
      <c r="AI125" s="9" t="s">
        <v>231</v>
      </c>
      <c r="AJ125" s="9" t="s">
        <v>368</v>
      </c>
      <c r="AK125" s="9" t="s">
        <v>139</v>
      </c>
      <c r="AL125" s="9" t="s">
        <v>104</v>
      </c>
      <c r="AM125" s="9" t="s">
        <v>818</v>
      </c>
      <c r="AN125" s="9" t="s">
        <v>346</v>
      </c>
      <c r="AO125" s="9" t="s">
        <v>107</v>
      </c>
      <c r="AP125" s="9">
        <v>22</v>
      </c>
      <c r="AQ125" s="9">
        <v>290</v>
      </c>
      <c r="AR125" s="9" t="s">
        <v>108</v>
      </c>
      <c r="AS125" s="9">
        <v>1053853632</v>
      </c>
      <c r="AT125" s="9" t="s">
        <v>30344</v>
      </c>
      <c r="AU125" s="9" t="s">
        <v>30349</v>
      </c>
      <c r="AV125" s="9" t="s">
        <v>3230</v>
      </c>
      <c r="AW125" s="9">
        <v>1</v>
      </c>
      <c r="AX125" s="9">
        <v>1</v>
      </c>
      <c r="AY125" s="9" t="s">
        <v>1627</v>
      </c>
      <c r="AZ125" s="9" t="s">
        <v>113</v>
      </c>
      <c r="BA125" s="9">
        <v>11</v>
      </c>
      <c r="BG125" s="9" t="s">
        <v>95</v>
      </c>
      <c r="BH125" s="9" t="s">
        <v>95</v>
      </c>
      <c r="BK125" s="9" t="s">
        <v>114</v>
      </c>
      <c r="BN125" s="9" t="s">
        <v>115</v>
      </c>
      <c r="BO125" s="9" t="s">
        <v>30350</v>
      </c>
      <c r="BP125" s="9" t="s">
        <v>825</v>
      </c>
      <c r="BV125" s="9" t="s">
        <v>3213</v>
      </c>
      <c r="BW125" s="9" t="s">
        <v>108</v>
      </c>
      <c r="BX125" s="9">
        <v>10226441</v>
      </c>
      <c r="BY125" s="9" t="s">
        <v>120</v>
      </c>
      <c r="BZ125" s="9">
        <v>372</v>
      </c>
      <c r="CA125" s="9" t="s">
        <v>86</v>
      </c>
      <c r="CB125" s="9" t="s">
        <v>87</v>
      </c>
      <c r="CC125" s="9" t="s">
        <v>28776</v>
      </c>
      <c r="CD125" s="9" t="s">
        <v>353</v>
      </c>
      <c r="CE125" s="9" t="s">
        <v>305</v>
      </c>
      <c r="CF125" s="9" t="s">
        <v>3214</v>
      </c>
      <c r="CG125" s="9" t="s">
        <v>28776</v>
      </c>
      <c r="CH125" s="9" t="s">
        <v>28776</v>
      </c>
    </row>
    <row r="126" spans="1:86" s="9" customFormat="1" x14ac:dyDescent="0.35">
      <c r="A126" s="9">
        <v>729185746</v>
      </c>
      <c r="B126" s="9" t="s">
        <v>86</v>
      </c>
      <c r="C126" s="9" t="s">
        <v>87</v>
      </c>
      <c r="D126" s="9" t="s">
        <v>88</v>
      </c>
      <c r="F126" s="9" t="s">
        <v>89</v>
      </c>
      <c r="G126" s="9" t="s">
        <v>180</v>
      </c>
      <c r="H126" s="9" t="s">
        <v>181</v>
      </c>
      <c r="I126" s="9" t="s">
        <v>92</v>
      </c>
      <c r="J126" s="9" t="s">
        <v>28779</v>
      </c>
      <c r="K126" s="10">
        <v>0.96666666666666667</v>
      </c>
      <c r="L126" s="9" t="s">
        <v>144</v>
      </c>
      <c r="M126" s="9" t="s">
        <v>95</v>
      </c>
      <c r="N126" s="9" t="s">
        <v>95</v>
      </c>
      <c r="Q126" s="9" t="s">
        <v>96</v>
      </c>
      <c r="S126" s="9" t="s">
        <v>95</v>
      </c>
      <c r="U126" s="9" t="s">
        <v>95</v>
      </c>
      <c r="Y126" s="9" t="s">
        <v>97</v>
      </c>
      <c r="Z126" s="9" t="s">
        <v>152</v>
      </c>
      <c r="AA126" s="9" t="s">
        <v>7057</v>
      </c>
      <c r="AB126" s="9" t="s">
        <v>88</v>
      </c>
      <c r="AD126" s="9" t="s">
        <v>2449</v>
      </c>
      <c r="AE126" s="9" t="s">
        <v>30430</v>
      </c>
      <c r="AH126" s="9" t="s">
        <v>101</v>
      </c>
      <c r="AI126" s="9" t="s">
        <v>102</v>
      </c>
      <c r="AJ126" s="9" t="s">
        <v>1827</v>
      </c>
      <c r="AL126" s="9" t="s">
        <v>104</v>
      </c>
      <c r="AM126" s="9" t="s">
        <v>105</v>
      </c>
      <c r="AN126" s="9" t="s">
        <v>346</v>
      </c>
      <c r="AO126" s="9" t="s">
        <v>107</v>
      </c>
      <c r="AP126" s="9">
        <v>35</v>
      </c>
      <c r="AQ126" s="9">
        <v>2850</v>
      </c>
      <c r="AR126" s="9" t="s">
        <v>108</v>
      </c>
      <c r="AS126" s="9">
        <v>1113594650</v>
      </c>
      <c r="AT126" s="9" t="s">
        <v>30431</v>
      </c>
      <c r="AU126" s="9" t="s">
        <v>30432</v>
      </c>
      <c r="AV126" s="9" t="s">
        <v>1282</v>
      </c>
      <c r="AW126" s="9">
        <v>3</v>
      </c>
      <c r="AX126" s="9">
        <v>1</v>
      </c>
      <c r="AY126" s="9" t="s">
        <v>1627</v>
      </c>
      <c r="AZ126" s="9" t="s">
        <v>113</v>
      </c>
      <c r="BA126" s="9">
        <v>11</v>
      </c>
      <c r="BK126" s="9" t="s">
        <v>114</v>
      </c>
      <c r="BN126" s="9" t="s">
        <v>115</v>
      </c>
      <c r="BO126" s="9" t="s">
        <v>12343</v>
      </c>
      <c r="BV126" s="9" t="s">
        <v>7067</v>
      </c>
      <c r="BW126" s="9" t="s">
        <v>108</v>
      </c>
      <c r="BX126" s="9">
        <v>9958335</v>
      </c>
      <c r="BY126" s="9" t="s">
        <v>120</v>
      </c>
      <c r="BZ126" s="9" t="s">
        <v>7068</v>
      </c>
      <c r="CA126" s="9" t="s">
        <v>86</v>
      </c>
      <c r="CB126" s="9" t="s">
        <v>87</v>
      </c>
      <c r="CC126" s="9" t="s">
        <v>28779</v>
      </c>
      <c r="CD126" s="9" t="s">
        <v>121</v>
      </c>
      <c r="CE126" s="9" t="s">
        <v>180</v>
      </c>
      <c r="CF126" s="9" t="s">
        <v>7069</v>
      </c>
      <c r="CG126" s="9" t="s">
        <v>28778</v>
      </c>
      <c r="CH126" s="9" t="s">
        <v>28779</v>
      </c>
    </row>
    <row r="127" spans="1:86" s="146" customFormat="1" x14ac:dyDescent="0.35">
      <c r="A127" s="146">
        <v>729185080</v>
      </c>
      <c r="B127" s="146" t="s">
        <v>86</v>
      </c>
      <c r="C127" s="146" t="s">
        <v>87</v>
      </c>
      <c r="D127" s="146" t="s">
        <v>88</v>
      </c>
      <c r="F127" s="146" t="s">
        <v>89</v>
      </c>
      <c r="G127" s="146" t="s">
        <v>305</v>
      </c>
      <c r="H127" s="146" t="s">
        <v>306</v>
      </c>
      <c r="I127" s="146" t="s">
        <v>92</v>
      </c>
      <c r="J127" s="146" t="s">
        <v>28778</v>
      </c>
      <c r="K127" s="8">
        <v>4.8611111111111112E-2</v>
      </c>
      <c r="L127" s="146" t="s">
        <v>144</v>
      </c>
      <c r="M127" s="146" t="s">
        <v>95</v>
      </c>
      <c r="N127" s="146" t="s">
        <v>95</v>
      </c>
      <c r="Q127" s="146" t="s">
        <v>96</v>
      </c>
      <c r="S127" s="146" t="s">
        <v>95</v>
      </c>
      <c r="U127" s="146" t="s">
        <v>95</v>
      </c>
      <c r="Y127" s="146" t="s">
        <v>97</v>
      </c>
      <c r="Z127" s="146" t="s">
        <v>86</v>
      </c>
      <c r="AA127" s="146" t="s">
        <v>87</v>
      </c>
      <c r="AB127" s="146" t="s">
        <v>88</v>
      </c>
      <c r="AC127" s="146" t="s">
        <v>284</v>
      </c>
      <c r="AD127" s="146" t="s">
        <v>3280</v>
      </c>
      <c r="AE127" s="146" t="s">
        <v>30442</v>
      </c>
      <c r="AH127" s="146" t="s">
        <v>230</v>
      </c>
      <c r="AI127" s="146" t="s">
        <v>231</v>
      </c>
      <c r="AJ127" s="146" t="s">
        <v>314</v>
      </c>
      <c r="AL127" s="146" t="s">
        <v>140</v>
      </c>
      <c r="AM127" s="146" t="s">
        <v>105</v>
      </c>
      <c r="AN127" s="146" t="s">
        <v>4105</v>
      </c>
      <c r="AO127" s="146" t="s">
        <v>107</v>
      </c>
      <c r="AP127" s="146">
        <v>26</v>
      </c>
      <c r="AR127" s="146" t="s">
        <v>108</v>
      </c>
      <c r="AS127" s="146">
        <v>53118251</v>
      </c>
      <c r="AT127" s="146" t="s">
        <v>30438</v>
      </c>
      <c r="AU127" s="146" t="s">
        <v>20610</v>
      </c>
      <c r="AV127" s="146" t="s">
        <v>1626</v>
      </c>
      <c r="AW127" s="146">
        <v>1</v>
      </c>
      <c r="AX127" s="146">
        <v>1</v>
      </c>
      <c r="AY127" s="146" t="s">
        <v>112</v>
      </c>
      <c r="AZ127" s="146" t="s">
        <v>113</v>
      </c>
      <c r="BA127" s="146">
        <v>11</v>
      </c>
      <c r="BK127" s="146" t="s">
        <v>114</v>
      </c>
      <c r="BN127" s="146" t="s">
        <v>115</v>
      </c>
      <c r="BO127" s="146" t="s">
        <v>30443</v>
      </c>
      <c r="BP127" s="146" t="s">
        <v>612</v>
      </c>
      <c r="BQ127" s="146" t="s">
        <v>1873</v>
      </c>
      <c r="BR127" s="146" t="s">
        <v>30444</v>
      </c>
      <c r="BS127" s="146" t="s">
        <v>30445</v>
      </c>
      <c r="BV127" s="146" t="s">
        <v>29305</v>
      </c>
      <c r="BW127" s="146" t="s">
        <v>108</v>
      </c>
      <c r="BX127" s="146">
        <v>1093230196</v>
      </c>
      <c r="BY127" s="146" t="s">
        <v>120</v>
      </c>
      <c r="BZ127" s="146">
        <v>1093230196</v>
      </c>
      <c r="CA127" s="146" t="s">
        <v>86</v>
      </c>
      <c r="CB127" s="146" t="s">
        <v>87</v>
      </c>
      <c r="CC127" s="146" t="s">
        <v>28778</v>
      </c>
      <c r="CD127" s="146" t="s">
        <v>121</v>
      </c>
      <c r="CE127" s="146" t="s">
        <v>305</v>
      </c>
      <c r="CF127" s="146" t="s">
        <v>29306</v>
      </c>
      <c r="CG127" s="146" t="s">
        <v>28778</v>
      </c>
      <c r="CH127" s="146" t="s">
        <v>28778</v>
      </c>
    </row>
    <row r="128" spans="1:86" s="9" customFormat="1" x14ac:dyDescent="0.35">
      <c r="A128" s="9">
        <v>724158396</v>
      </c>
      <c r="B128" s="9" t="s">
        <v>86</v>
      </c>
      <c r="C128" s="9" t="s">
        <v>87</v>
      </c>
      <c r="D128" s="9" t="s">
        <v>88</v>
      </c>
      <c r="F128" s="9" t="s">
        <v>123</v>
      </c>
      <c r="G128" s="9" t="s">
        <v>625</v>
      </c>
      <c r="I128" s="9" t="s">
        <v>126</v>
      </c>
      <c r="J128" s="9" t="s">
        <v>28758</v>
      </c>
      <c r="K128" s="10">
        <v>1.1574074074074073E-5</v>
      </c>
      <c r="L128" s="9" t="s">
        <v>144</v>
      </c>
      <c r="M128" s="9" t="s">
        <v>29217</v>
      </c>
      <c r="N128" s="9" t="s">
        <v>29218</v>
      </c>
      <c r="O128" s="9" t="s">
        <v>2921</v>
      </c>
      <c r="P128" s="9">
        <v>1089644125</v>
      </c>
      <c r="Q128" s="9" t="s">
        <v>21091</v>
      </c>
      <c r="R128" s="9" t="s">
        <v>185</v>
      </c>
      <c r="S128" s="9" t="s">
        <v>18225</v>
      </c>
      <c r="U128" s="9" t="s">
        <v>95</v>
      </c>
      <c r="W128" s="9" t="s">
        <v>134</v>
      </c>
      <c r="Y128" s="9" t="s">
        <v>97</v>
      </c>
      <c r="Z128" s="9" t="s">
        <v>86</v>
      </c>
      <c r="AA128" s="9" t="s">
        <v>87</v>
      </c>
      <c r="AB128" s="9" t="s">
        <v>88</v>
      </c>
      <c r="AD128" s="9" t="s">
        <v>187</v>
      </c>
      <c r="AE128" s="9" t="s">
        <v>187</v>
      </c>
      <c r="AK128" s="9" t="s">
        <v>139</v>
      </c>
      <c r="AL128" s="9" t="s">
        <v>632</v>
      </c>
      <c r="AM128" s="9" t="s">
        <v>818</v>
      </c>
      <c r="AN128" s="9" t="s">
        <v>4105</v>
      </c>
      <c r="AO128" s="9" t="s">
        <v>107</v>
      </c>
      <c r="AP128" s="9">
        <v>2</v>
      </c>
      <c r="AQ128" s="9">
        <v>5000</v>
      </c>
      <c r="AR128" s="9" t="s">
        <v>4138</v>
      </c>
      <c r="AS128" s="9">
        <v>32116510</v>
      </c>
      <c r="AT128" s="9" t="s">
        <v>29219</v>
      </c>
      <c r="AU128" s="9" t="s">
        <v>29218</v>
      </c>
      <c r="AV128" s="9" t="s">
        <v>3211</v>
      </c>
      <c r="AW128" s="9">
        <v>1</v>
      </c>
      <c r="AX128" s="9">
        <v>0</v>
      </c>
      <c r="AY128" s="9" t="s">
        <v>185</v>
      </c>
      <c r="AZ128" s="9" t="s">
        <v>185</v>
      </c>
      <c r="BG128" s="9" t="s">
        <v>95</v>
      </c>
      <c r="BH128" s="9" t="s">
        <v>95</v>
      </c>
      <c r="BJ128" s="9" t="s">
        <v>636</v>
      </c>
      <c r="BN128" s="9" t="s">
        <v>301</v>
      </c>
      <c r="BO128" s="9" t="s">
        <v>2841</v>
      </c>
      <c r="BP128" s="9" t="s">
        <v>2841</v>
      </c>
      <c r="BQ128" s="9" t="s">
        <v>2841</v>
      </c>
      <c r="BV128" s="9" t="s">
        <v>1290</v>
      </c>
      <c r="BW128" s="9" t="s">
        <v>108</v>
      </c>
      <c r="BX128" s="9">
        <v>30328017</v>
      </c>
      <c r="BY128" s="9" t="s">
        <v>120</v>
      </c>
      <c r="BZ128" s="9">
        <v>30328017</v>
      </c>
      <c r="CA128" s="9" t="s">
        <v>86</v>
      </c>
      <c r="CB128" s="9" t="s">
        <v>87</v>
      </c>
      <c r="CC128" s="9" t="s">
        <v>28758</v>
      </c>
      <c r="CD128" s="9" t="s">
        <v>353</v>
      </c>
      <c r="CE128" s="9" t="s">
        <v>642</v>
      </c>
      <c r="CF128" s="9" t="s">
        <v>643</v>
      </c>
      <c r="CG128" s="9" t="s">
        <v>28769</v>
      </c>
      <c r="CH128" s="9" t="s">
        <v>28794</v>
      </c>
    </row>
    <row r="129" spans="1:86" s="9" customFormat="1" x14ac:dyDescent="0.35">
      <c r="A129" s="9">
        <v>729185746</v>
      </c>
      <c r="B129" s="9" t="s">
        <v>86</v>
      </c>
      <c r="C129" s="9" t="s">
        <v>87</v>
      </c>
      <c r="D129" s="9" t="s">
        <v>88</v>
      </c>
      <c r="F129" s="9" t="s">
        <v>89</v>
      </c>
      <c r="G129" s="9" t="s">
        <v>180</v>
      </c>
      <c r="H129" s="9" t="s">
        <v>181</v>
      </c>
      <c r="I129" s="9" t="s">
        <v>92</v>
      </c>
      <c r="J129" s="9" t="s">
        <v>28779</v>
      </c>
      <c r="K129" s="10">
        <v>0.96666666666666667</v>
      </c>
      <c r="L129" s="9" t="s">
        <v>144</v>
      </c>
      <c r="M129" s="9" t="s">
        <v>95</v>
      </c>
      <c r="N129" s="9" t="s">
        <v>95</v>
      </c>
      <c r="Q129" s="9" t="s">
        <v>96</v>
      </c>
      <c r="S129" s="9" t="s">
        <v>95</v>
      </c>
      <c r="U129" s="9" t="s">
        <v>95</v>
      </c>
      <c r="Y129" s="9" t="s">
        <v>97</v>
      </c>
      <c r="Z129" s="9" t="s">
        <v>152</v>
      </c>
      <c r="AA129" s="9" t="s">
        <v>7057</v>
      </c>
      <c r="AB129" s="9" t="s">
        <v>88</v>
      </c>
      <c r="AD129" s="9" t="s">
        <v>2449</v>
      </c>
      <c r="AE129" s="9" t="s">
        <v>30430</v>
      </c>
      <c r="AH129" s="9" t="s">
        <v>101</v>
      </c>
      <c r="AI129" s="9" t="s">
        <v>102</v>
      </c>
      <c r="AJ129" s="9" t="s">
        <v>1827</v>
      </c>
      <c r="AL129" s="9" t="s">
        <v>104</v>
      </c>
      <c r="AM129" s="9" t="s">
        <v>105</v>
      </c>
      <c r="AN129" s="9" t="s">
        <v>346</v>
      </c>
      <c r="AO129" s="9" t="s">
        <v>107</v>
      </c>
      <c r="AP129" s="9">
        <v>35</v>
      </c>
      <c r="AQ129" s="9">
        <v>2850</v>
      </c>
      <c r="AR129" s="9" t="s">
        <v>108</v>
      </c>
      <c r="AS129" s="9">
        <v>1113594650</v>
      </c>
      <c r="AT129" s="9" t="s">
        <v>30431</v>
      </c>
      <c r="AU129" s="9" t="s">
        <v>30432</v>
      </c>
      <c r="AV129" s="9" t="s">
        <v>1282</v>
      </c>
      <c r="AW129" s="9">
        <v>3</v>
      </c>
      <c r="AX129" s="9">
        <v>1</v>
      </c>
      <c r="AY129" s="9" t="s">
        <v>1627</v>
      </c>
      <c r="AZ129" s="9" t="s">
        <v>113</v>
      </c>
      <c r="BA129" s="9">
        <v>11</v>
      </c>
      <c r="BK129" s="9" t="s">
        <v>114</v>
      </c>
      <c r="BN129" s="9" t="s">
        <v>115</v>
      </c>
      <c r="BO129" s="9" t="s">
        <v>12343</v>
      </c>
      <c r="BV129" s="9" t="s">
        <v>7067</v>
      </c>
      <c r="BW129" s="9" t="s">
        <v>108</v>
      </c>
      <c r="BX129" s="9">
        <v>9958335</v>
      </c>
      <c r="BY129" s="9" t="s">
        <v>120</v>
      </c>
      <c r="BZ129" s="9" t="s">
        <v>7068</v>
      </c>
      <c r="CA129" s="9" t="s">
        <v>86</v>
      </c>
      <c r="CB129" s="9" t="s">
        <v>87</v>
      </c>
      <c r="CC129" s="9" t="s">
        <v>28779</v>
      </c>
      <c r="CD129" s="9" t="s">
        <v>121</v>
      </c>
      <c r="CE129" s="9" t="s">
        <v>180</v>
      </c>
      <c r="CF129" s="9" t="s">
        <v>7069</v>
      </c>
      <c r="CG129" s="9" t="s">
        <v>28778</v>
      </c>
      <c r="CH129" s="9" t="s">
        <v>28779</v>
      </c>
    </row>
    <row r="134" spans="1:86" x14ac:dyDescent="0.35">
      <c r="H134" s="172" t="s">
        <v>30581</v>
      </c>
      <c r="I134" s="173"/>
      <c r="J134" s="173"/>
      <c r="K134" s="174"/>
    </row>
    <row r="135" spans="1:86" x14ac:dyDescent="0.35">
      <c r="H135" s="152" t="s">
        <v>17605</v>
      </c>
      <c r="I135" s="152" t="s">
        <v>17604</v>
      </c>
      <c r="J135" s="152" t="s">
        <v>17606</v>
      </c>
      <c r="K135" s="152" t="s">
        <v>17607</v>
      </c>
    </row>
    <row r="136" spans="1:86" x14ac:dyDescent="0.35">
      <c r="H136" s="152" t="s">
        <v>17608</v>
      </c>
      <c r="I136" s="152">
        <v>16</v>
      </c>
      <c r="J136" s="152">
        <v>10</v>
      </c>
      <c r="K136" s="153">
        <f>J136/I136</f>
        <v>0.625</v>
      </c>
    </row>
  </sheetData>
  <autoFilter ref="A1:CH129" xr:uid="{6CDC0295-5F9A-405B-A4F2-9D43BF7A49BF}"/>
  <mergeCells count="1">
    <mergeCell ref="H134:K134"/>
  </mergeCells>
  <conditionalFormatting sqref="A127:A1048576 A40:A66 A1:A38 A74:A124">
    <cfRule type="duplicateValues" dxfId="7" priority="21"/>
    <cfRule type="duplicateValues" dxfId="6" priority="22"/>
    <cfRule type="duplicateValues" dxfId="5" priority="23"/>
  </conditionalFormatting>
  <conditionalFormatting sqref="A127:A1048576 A1:A66 A74:A124">
    <cfRule type="duplicateValues" dxfId="4" priority="33"/>
    <cfRule type="duplicateValues" dxfId="3" priority="34"/>
  </conditionalFormatting>
  <conditionalFormatting sqref="A127:A1048576 A1:A124">
    <cfRule type="duplicateValues" dxfId="2" priority="1"/>
  </conditionalFormatting>
  <pageMargins left="0.7" right="0.7" top="0.75" bottom="0.75" header="0.3" footer="0.3"/>
  <pageSetup paperSize="9" orientation="portrait" horizontalDpi="0" verticalDpi="0"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44191-96AD-4959-81C0-573606E59739}">
  <dimension ref="A1:CH17"/>
  <sheetViews>
    <sheetView workbookViewId="0">
      <selection activeCell="A10" sqref="A10"/>
    </sheetView>
  </sheetViews>
  <sheetFormatPr baseColWidth="10" defaultRowHeight="14.5" x14ac:dyDescent="0.35"/>
  <cols>
    <col min="8" max="8" width="27.54296875" customWidth="1"/>
    <col min="13" max="13" width="15.6328125" customWidth="1"/>
    <col min="14" max="14" width="19.6328125" customWidth="1"/>
    <col min="15" max="15" width="10.90625" customWidth="1"/>
    <col min="17" max="55" width="10.90625" customWidth="1"/>
    <col min="56" max="56" width="14.81640625" customWidth="1"/>
  </cols>
  <sheetData>
    <row r="1" spans="1:86" x14ac:dyDescent="0.35">
      <c r="A1" t="s">
        <v>0</v>
      </c>
      <c r="B1" t="s">
        <v>1</v>
      </c>
      <c r="C1" t="s">
        <v>2</v>
      </c>
      <c r="D1" t="s">
        <v>3</v>
      </c>
      <c r="E1" t="s">
        <v>4</v>
      </c>
      <c r="F1" t="s">
        <v>5</v>
      </c>
      <c r="G1" t="s">
        <v>6</v>
      </c>
      <c r="H1" t="s">
        <v>7</v>
      </c>
      <c r="I1" t="s">
        <v>8</v>
      </c>
      <c r="J1" t="s">
        <v>9</v>
      </c>
      <c r="K1" t="s">
        <v>10</v>
      </c>
      <c r="L1" t="s">
        <v>11</v>
      </c>
      <c r="M1" s="80" t="s">
        <v>12</v>
      </c>
      <c r="N1" t="s">
        <v>13</v>
      </c>
      <c r="O1" t="s">
        <v>14</v>
      </c>
      <c r="P1" s="80"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s="80"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c r="BU1" t="s">
        <v>72</v>
      </c>
      <c r="BV1" t="s">
        <v>73</v>
      </c>
      <c r="BW1" t="s">
        <v>74</v>
      </c>
      <c r="BX1" t="s">
        <v>75</v>
      </c>
      <c r="BY1" t="s">
        <v>76</v>
      </c>
      <c r="BZ1" t="s">
        <v>77</v>
      </c>
      <c r="CA1" t="s">
        <v>78</v>
      </c>
      <c r="CB1" t="s">
        <v>79</v>
      </c>
      <c r="CC1" t="s">
        <v>80</v>
      </c>
      <c r="CD1" t="s">
        <v>81</v>
      </c>
      <c r="CE1" t="s">
        <v>82</v>
      </c>
      <c r="CF1" t="s">
        <v>83</v>
      </c>
      <c r="CG1" t="s">
        <v>84</v>
      </c>
      <c r="CH1" t="s">
        <v>85</v>
      </c>
    </row>
    <row r="2" spans="1:86" s="3" customFormat="1" x14ac:dyDescent="0.35">
      <c r="A2" s="3">
        <v>726586310</v>
      </c>
      <c r="B2" s="3" t="s">
        <v>86</v>
      </c>
      <c r="C2" s="3" t="s">
        <v>87</v>
      </c>
      <c r="D2" s="3" t="s">
        <v>88</v>
      </c>
      <c r="F2" s="3" t="s">
        <v>89</v>
      </c>
      <c r="G2" s="3" t="s">
        <v>305</v>
      </c>
      <c r="H2" s="3" t="s">
        <v>306</v>
      </c>
      <c r="I2" s="3" t="s">
        <v>126</v>
      </c>
      <c r="J2" s="3" t="s">
        <v>3222</v>
      </c>
      <c r="K2" s="8">
        <v>0.91666666666666663</v>
      </c>
      <c r="L2" s="3" t="s">
        <v>144</v>
      </c>
      <c r="M2" s="3" t="s">
        <v>3549</v>
      </c>
      <c r="N2" s="3" t="s">
        <v>3550</v>
      </c>
      <c r="O2" s="3" t="s">
        <v>108</v>
      </c>
      <c r="P2" s="3">
        <v>29137951</v>
      </c>
      <c r="Q2" s="3" t="s">
        <v>3551</v>
      </c>
      <c r="R2" s="3" t="s">
        <v>226</v>
      </c>
      <c r="S2" s="3" t="s">
        <v>3552</v>
      </c>
      <c r="T2" s="3" t="s">
        <v>297</v>
      </c>
      <c r="U2" s="3">
        <v>9</v>
      </c>
      <c r="V2" s="3" t="s">
        <v>169</v>
      </c>
      <c r="W2" s="3" t="s">
        <v>134</v>
      </c>
      <c r="Y2" s="3" t="s">
        <v>97</v>
      </c>
      <c r="Z2" s="3" t="s">
        <v>152</v>
      </c>
      <c r="AA2" s="3" t="s">
        <v>153</v>
      </c>
      <c r="AB2" s="3" t="s">
        <v>88</v>
      </c>
      <c r="AD2" s="3" t="s">
        <v>2219</v>
      </c>
      <c r="AE2" s="3" t="s">
        <v>1922</v>
      </c>
      <c r="AH2" s="3" t="s">
        <v>230</v>
      </c>
      <c r="AI2" s="3" t="s">
        <v>231</v>
      </c>
      <c r="AJ2" s="3" t="s">
        <v>314</v>
      </c>
      <c r="AK2" s="3" t="s">
        <v>139</v>
      </c>
      <c r="AL2" s="3" t="s">
        <v>104</v>
      </c>
      <c r="AT2" s="3" t="s">
        <v>95</v>
      </c>
      <c r="AU2" s="3" t="s">
        <v>95</v>
      </c>
      <c r="BB2" s="3" t="s">
        <v>301</v>
      </c>
      <c r="BC2" s="3" t="s">
        <v>115</v>
      </c>
      <c r="BG2" s="3" t="s">
        <v>95</v>
      </c>
      <c r="BH2" s="3" t="s">
        <v>95</v>
      </c>
      <c r="BK2" s="3" t="s">
        <v>114</v>
      </c>
      <c r="BN2" s="3" t="s">
        <v>115</v>
      </c>
      <c r="BO2" s="3" t="s">
        <v>964</v>
      </c>
      <c r="BP2" s="3" t="s">
        <v>218</v>
      </c>
      <c r="BQ2" s="3" t="s">
        <v>1476</v>
      </c>
      <c r="BR2" s="3" t="s">
        <v>3553</v>
      </c>
      <c r="BS2" s="3" t="s">
        <v>3554</v>
      </c>
      <c r="BV2" s="3" t="s">
        <v>848</v>
      </c>
      <c r="BW2" s="3" t="s">
        <v>108</v>
      </c>
      <c r="BX2" s="3">
        <v>10010442</v>
      </c>
      <c r="BY2" s="3" t="s">
        <v>120</v>
      </c>
      <c r="BZ2" s="3">
        <v>10010442</v>
      </c>
      <c r="CA2" s="3" t="s">
        <v>86</v>
      </c>
      <c r="CB2" s="3" t="s">
        <v>87</v>
      </c>
      <c r="CC2" s="3" t="s">
        <v>3222</v>
      </c>
      <c r="CD2" s="3" t="s">
        <v>121</v>
      </c>
      <c r="CE2" s="3" t="s">
        <v>305</v>
      </c>
      <c r="CF2" s="3" t="s">
        <v>849</v>
      </c>
      <c r="CG2" s="3" t="s">
        <v>2031</v>
      </c>
      <c r="CH2" s="3" t="s">
        <v>3222</v>
      </c>
    </row>
    <row r="3" spans="1:86" s="73" customFormat="1" x14ac:dyDescent="0.35">
      <c r="A3" s="73">
        <v>726591115</v>
      </c>
      <c r="B3" s="73" t="s">
        <v>86</v>
      </c>
      <c r="C3" s="73" t="s">
        <v>87</v>
      </c>
      <c r="D3" s="73" t="s">
        <v>88</v>
      </c>
      <c r="F3" s="73" t="s">
        <v>89</v>
      </c>
      <c r="G3" s="73" t="s">
        <v>264</v>
      </c>
      <c r="H3" s="73" t="s">
        <v>265</v>
      </c>
      <c r="I3" s="73" t="s">
        <v>126</v>
      </c>
      <c r="J3" s="73" t="s">
        <v>9179</v>
      </c>
      <c r="K3" s="8">
        <v>0.35486111111111113</v>
      </c>
      <c r="L3" s="73" t="s">
        <v>144</v>
      </c>
      <c r="M3" s="73" t="s">
        <v>3282</v>
      </c>
      <c r="N3" s="73" t="s">
        <v>9207</v>
      </c>
      <c r="O3" s="73" t="s">
        <v>553</v>
      </c>
      <c r="P3" s="73">
        <v>1089381669</v>
      </c>
      <c r="Q3" s="73" t="s">
        <v>9208</v>
      </c>
      <c r="R3" s="73" t="s">
        <v>148</v>
      </c>
      <c r="S3" s="73" t="s">
        <v>5521</v>
      </c>
      <c r="T3" s="73" t="s">
        <v>185</v>
      </c>
      <c r="U3" s="73" t="s">
        <v>95</v>
      </c>
      <c r="V3" s="73" t="s">
        <v>1122</v>
      </c>
      <c r="W3" s="73" t="s">
        <v>134</v>
      </c>
      <c r="Y3" s="73" t="s">
        <v>97</v>
      </c>
      <c r="Z3" s="73" t="s">
        <v>86</v>
      </c>
      <c r="AA3" s="73" t="s">
        <v>377</v>
      </c>
      <c r="AB3" s="73" t="s">
        <v>88</v>
      </c>
      <c r="AC3" s="73" t="s">
        <v>378</v>
      </c>
      <c r="AD3" s="73" t="s">
        <v>9209</v>
      </c>
      <c r="AE3" s="73" t="s">
        <v>9210</v>
      </c>
      <c r="AH3" s="73" t="s">
        <v>230</v>
      </c>
      <c r="AI3" s="73" t="s">
        <v>231</v>
      </c>
      <c r="AJ3" s="73" t="s">
        <v>392</v>
      </c>
      <c r="AK3" s="73" t="s">
        <v>139</v>
      </c>
      <c r="AL3" s="73" t="s">
        <v>104</v>
      </c>
      <c r="AT3" s="73" t="s">
        <v>95</v>
      </c>
      <c r="AU3" s="73" t="s">
        <v>95</v>
      </c>
      <c r="BB3" s="73" t="s">
        <v>115</v>
      </c>
      <c r="BG3" s="73" t="s">
        <v>95</v>
      </c>
      <c r="BH3" s="73" t="s">
        <v>95</v>
      </c>
      <c r="BK3" s="73" t="s">
        <v>114</v>
      </c>
      <c r="BN3" s="73" t="s">
        <v>115</v>
      </c>
      <c r="BO3" s="73" t="s">
        <v>9211</v>
      </c>
      <c r="BP3" s="73" t="s">
        <v>9212</v>
      </c>
      <c r="BS3" s="73" t="s">
        <v>9213</v>
      </c>
      <c r="BV3" s="73" t="s">
        <v>9214</v>
      </c>
      <c r="BW3" s="73" t="s">
        <v>108</v>
      </c>
      <c r="BX3" s="73">
        <v>42107469</v>
      </c>
      <c r="BY3" s="73" t="s">
        <v>120</v>
      </c>
      <c r="BZ3" s="73">
        <v>1322</v>
      </c>
      <c r="CA3" s="73" t="s">
        <v>86</v>
      </c>
      <c r="CB3" s="73" t="s">
        <v>87</v>
      </c>
      <c r="CC3" s="73" t="s">
        <v>9179</v>
      </c>
      <c r="CD3" s="73" t="s">
        <v>121</v>
      </c>
      <c r="CE3" s="73" t="s">
        <v>264</v>
      </c>
      <c r="CF3" s="73" t="s">
        <v>9215</v>
      </c>
      <c r="CG3" s="73" t="s">
        <v>8581</v>
      </c>
      <c r="CH3" s="73" t="s">
        <v>9179</v>
      </c>
    </row>
    <row r="4" spans="1:86" s="73" customFormat="1" x14ac:dyDescent="0.35">
      <c r="A4" s="73">
        <v>726601680</v>
      </c>
      <c r="B4" s="73" t="s">
        <v>86</v>
      </c>
      <c r="C4" s="73" t="s">
        <v>87</v>
      </c>
      <c r="D4" s="73" t="s">
        <v>88</v>
      </c>
      <c r="F4" s="73" t="s">
        <v>89</v>
      </c>
      <c r="G4" s="73" t="s">
        <v>90</v>
      </c>
      <c r="H4" s="73" t="s">
        <v>91</v>
      </c>
      <c r="I4" s="73" t="s">
        <v>126</v>
      </c>
      <c r="J4" s="73" t="s">
        <v>8893</v>
      </c>
      <c r="K4" s="8">
        <v>0.88888888888888884</v>
      </c>
      <c r="L4" s="73" t="s">
        <v>144</v>
      </c>
      <c r="M4" s="73" t="s">
        <v>11317</v>
      </c>
      <c r="N4" s="73" t="s">
        <v>11318</v>
      </c>
      <c r="O4" s="73" t="s">
        <v>108</v>
      </c>
      <c r="P4" s="73">
        <v>1096646180</v>
      </c>
      <c r="Q4" s="73" t="s">
        <v>11322</v>
      </c>
      <c r="R4" s="73" t="s">
        <v>773</v>
      </c>
      <c r="S4" s="73" t="s">
        <v>3949</v>
      </c>
      <c r="T4" s="73" t="s">
        <v>113</v>
      </c>
      <c r="U4" s="73">
        <v>11</v>
      </c>
      <c r="V4" s="73" t="s">
        <v>169</v>
      </c>
      <c r="W4" s="73" t="s">
        <v>134</v>
      </c>
      <c r="Y4" s="73" t="s">
        <v>97</v>
      </c>
      <c r="Z4" s="73" t="s">
        <v>86</v>
      </c>
      <c r="AA4" s="73" t="s">
        <v>377</v>
      </c>
      <c r="AB4" s="73" t="s">
        <v>88</v>
      </c>
      <c r="AD4" s="73" t="s">
        <v>2617</v>
      </c>
      <c r="AE4" s="73" t="s">
        <v>11323</v>
      </c>
      <c r="AH4" s="73" t="s">
        <v>230</v>
      </c>
      <c r="AI4" s="73" t="s">
        <v>231</v>
      </c>
      <c r="AJ4" s="73" t="s">
        <v>103</v>
      </c>
      <c r="AK4" s="73" t="s">
        <v>139</v>
      </c>
      <c r="AL4" s="73" t="s">
        <v>104</v>
      </c>
      <c r="AT4" s="73" t="s">
        <v>95</v>
      </c>
      <c r="AU4" s="73" t="s">
        <v>95</v>
      </c>
      <c r="BB4" s="73" t="s">
        <v>301</v>
      </c>
      <c r="BC4" s="73" t="s">
        <v>115</v>
      </c>
      <c r="BG4" s="73" t="s">
        <v>95</v>
      </c>
      <c r="BH4" s="73" t="s">
        <v>95</v>
      </c>
      <c r="BK4" s="73" t="s">
        <v>114</v>
      </c>
      <c r="BN4" s="73" t="s">
        <v>115</v>
      </c>
      <c r="BO4" s="73" t="s">
        <v>2841</v>
      </c>
      <c r="BV4" s="73" t="s">
        <v>11320</v>
      </c>
      <c r="BW4" s="73" t="s">
        <v>108</v>
      </c>
      <c r="BX4" s="73">
        <v>29361155</v>
      </c>
      <c r="BY4" s="73" t="s">
        <v>120</v>
      </c>
      <c r="BZ4" s="73">
        <v>29361155</v>
      </c>
      <c r="CA4" s="73" t="s">
        <v>86</v>
      </c>
      <c r="CB4" s="73" t="s">
        <v>87</v>
      </c>
      <c r="CC4" s="73" t="s">
        <v>9448</v>
      </c>
      <c r="CD4" s="73" t="s">
        <v>121</v>
      </c>
      <c r="CE4" s="73" t="s">
        <v>90</v>
      </c>
      <c r="CF4" s="73" t="s">
        <v>11321</v>
      </c>
      <c r="CG4" s="73" t="s">
        <v>9448</v>
      </c>
      <c r="CH4" s="73" t="s">
        <v>9448</v>
      </c>
    </row>
    <row r="5" spans="1:86" s="146" customFormat="1" x14ac:dyDescent="0.35">
      <c r="A5" s="146">
        <v>726652582</v>
      </c>
      <c r="B5" s="146" t="s">
        <v>86</v>
      </c>
      <c r="C5" s="146" t="s">
        <v>87</v>
      </c>
      <c r="D5" s="146" t="s">
        <v>88</v>
      </c>
      <c r="F5" s="146" t="s">
        <v>89</v>
      </c>
      <c r="G5" s="146" t="s">
        <v>180</v>
      </c>
      <c r="H5" s="146" t="s">
        <v>181</v>
      </c>
      <c r="I5" s="146" t="s">
        <v>126</v>
      </c>
      <c r="J5" s="146" t="s">
        <v>11349</v>
      </c>
      <c r="K5" s="8">
        <v>0.22916666666666666</v>
      </c>
      <c r="L5" s="146" t="s">
        <v>144</v>
      </c>
      <c r="M5" s="146" t="s">
        <v>15121</v>
      </c>
      <c r="N5" s="146" t="s">
        <v>15122</v>
      </c>
      <c r="O5" s="146" t="s">
        <v>108</v>
      </c>
      <c r="P5" s="146">
        <v>42141534</v>
      </c>
      <c r="Q5" s="146" t="s">
        <v>15123</v>
      </c>
      <c r="R5" s="146" t="s">
        <v>226</v>
      </c>
      <c r="S5" s="146" t="s">
        <v>2877</v>
      </c>
      <c r="T5" s="146" t="s">
        <v>113</v>
      </c>
      <c r="U5" s="146">
        <v>11</v>
      </c>
      <c r="V5" s="146" t="s">
        <v>169</v>
      </c>
      <c r="W5" s="146" t="s">
        <v>134</v>
      </c>
      <c r="Y5" s="146" t="s">
        <v>97</v>
      </c>
      <c r="Z5" s="146" t="s">
        <v>86</v>
      </c>
      <c r="AA5" s="146" t="s">
        <v>87</v>
      </c>
      <c r="AB5" s="146" t="s">
        <v>88</v>
      </c>
      <c r="AC5" s="146" t="s">
        <v>980</v>
      </c>
      <c r="AD5" s="146" t="s">
        <v>15124</v>
      </c>
      <c r="AE5" s="146" t="s">
        <v>15125</v>
      </c>
      <c r="AH5" s="146" t="s">
        <v>230</v>
      </c>
      <c r="AI5" s="146" t="s">
        <v>231</v>
      </c>
      <c r="AJ5" s="146" t="s">
        <v>326</v>
      </c>
      <c r="AK5" s="146" t="s">
        <v>139</v>
      </c>
      <c r="AL5" s="146" t="s">
        <v>140</v>
      </c>
      <c r="AT5" s="146" t="s">
        <v>95</v>
      </c>
      <c r="AU5" s="146" t="s">
        <v>95</v>
      </c>
      <c r="BB5" s="146" t="s">
        <v>301</v>
      </c>
      <c r="BC5" s="146" t="s">
        <v>115</v>
      </c>
      <c r="BG5" s="146" t="s">
        <v>95</v>
      </c>
      <c r="BH5" s="146" t="s">
        <v>95</v>
      </c>
      <c r="BK5" s="146" t="s">
        <v>114</v>
      </c>
      <c r="BN5" s="146" t="s">
        <v>115</v>
      </c>
      <c r="BO5" s="146" t="s">
        <v>2581</v>
      </c>
      <c r="BP5" s="146" t="s">
        <v>536</v>
      </c>
      <c r="BQ5" s="146" t="s">
        <v>15126</v>
      </c>
      <c r="BS5" s="146" t="s">
        <v>15127</v>
      </c>
      <c r="BV5" s="146" t="s">
        <v>528</v>
      </c>
      <c r="BW5" s="146" t="s">
        <v>108</v>
      </c>
      <c r="BX5" s="146">
        <v>1018460614</v>
      </c>
      <c r="BY5" s="146" t="s">
        <v>120</v>
      </c>
      <c r="BZ5" s="146">
        <v>1018460614</v>
      </c>
      <c r="CA5" s="146" t="s">
        <v>86</v>
      </c>
      <c r="CB5" s="146" t="s">
        <v>87</v>
      </c>
      <c r="CC5" s="146" t="s">
        <v>11349</v>
      </c>
      <c r="CD5" s="146" t="s">
        <v>121</v>
      </c>
      <c r="CE5" s="146" t="s">
        <v>180</v>
      </c>
      <c r="CF5" s="146" t="s">
        <v>529</v>
      </c>
      <c r="CG5" s="146" t="s">
        <v>14631</v>
      </c>
      <c r="CH5" s="146" t="s">
        <v>11349</v>
      </c>
    </row>
    <row r="6" spans="1:86" s="146" customFormat="1" x14ac:dyDescent="0.35">
      <c r="A6" s="146">
        <v>726661019</v>
      </c>
      <c r="B6" s="146" t="s">
        <v>86</v>
      </c>
      <c r="C6" s="146" t="s">
        <v>87</v>
      </c>
      <c r="D6" s="146" t="s">
        <v>88</v>
      </c>
      <c r="F6" s="146" t="s">
        <v>89</v>
      </c>
      <c r="G6" s="146" t="s">
        <v>305</v>
      </c>
      <c r="H6" s="146" t="s">
        <v>306</v>
      </c>
      <c r="I6" s="146" t="s">
        <v>126</v>
      </c>
      <c r="J6" s="146" t="s">
        <v>16740</v>
      </c>
      <c r="K6" s="8">
        <v>0.92361111111111116</v>
      </c>
      <c r="L6" s="146" t="s">
        <v>144</v>
      </c>
      <c r="M6" s="146" t="s">
        <v>17307</v>
      </c>
      <c r="N6" s="146" t="s">
        <v>8248</v>
      </c>
      <c r="O6" s="146" t="s">
        <v>108</v>
      </c>
      <c r="P6" s="146">
        <v>1093228842</v>
      </c>
      <c r="Q6" s="146" t="s">
        <v>17308</v>
      </c>
      <c r="R6" s="146" t="s">
        <v>148</v>
      </c>
      <c r="S6" s="146" t="s">
        <v>4448</v>
      </c>
      <c r="T6" s="146" t="s">
        <v>297</v>
      </c>
      <c r="U6" s="146">
        <v>9</v>
      </c>
      <c r="V6" s="146" t="s">
        <v>169</v>
      </c>
      <c r="W6" s="146" t="s">
        <v>134</v>
      </c>
      <c r="Y6" s="146" t="s">
        <v>97</v>
      </c>
      <c r="Z6" s="146" t="s">
        <v>86</v>
      </c>
      <c r="AA6" s="146" t="s">
        <v>311</v>
      </c>
      <c r="AB6" s="146" t="s">
        <v>88</v>
      </c>
      <c r="AD6" s="146" t="s">
        <v>11899</v>
      </c>
      <c r="AE6" s="146" t="s">
        <v>17309</v>
      </c>
      <c r="AH6" s="146" t="s">
        <v>230</v>
      </c>
      <c r="AI6" s="146" t="s">
        <v>231</v>
      </c>
      <c r="AJ6" s="146" t="s">
        <v>368</v>
      </c>
      <c r="AK6" s="146" t="s">
        <v>139</v>
      </c>
      <c r="AL6" s="146" t="s">
        <v>140</v>
      </c>
      <c r="AT6" s="146" t="s">
        <v>95</v>
      </c>
      <c r="AU6" s="146" t="s">
        <v>95</v>
      </c>
      <c r="BB6" s="146" t="s">
        <v>301</v>
      </c>
      <c r="BC6" s="146" t="s">
        <v>115</v>
      </c>
      <c r="BG6" s="146" t="s">
        <v>95</v>
      </c>
      <c r="BH6" s="146" t="s">
        <v>95</v>
      </c>
      <c r="BK6" s="146" t="s">
        <v>114</v>
      </c>
      <c r="BN6" s="146" t="s">
        <v>115</v>
      </c>
      <c r="BO6" s="146" t="s">
        <v>8483</v>
      </c>
      <c r="BP6" s="146" t="s">
        <v>17310</v>
      </c>
      <c r="BQ6" s="146" t="s">
        <v>351</v>
      </c>
      <c r="BR6" s="146" t="s">
        <v>2841</v>
      </c>
      <c r="BV6" s="146" t="s">
        <v>1406</v>
      </c>
      <c r="BW6" s="146" t="s">
        <v>108</v>
      </c>
      <c r="BX6" s="146">
        <v>1088306869</v>
      </c>
      <c r="BY6" s="146" t="s">
        <v>120</v>
      </c>
      <c r="BZ6" s="146">
        <v>1088306869</v>
      </c>
      <c r="CA6" s="146" t="s">
        <v>86</v>
      </c>
      <c r="CB6" s="146" t="s">
        <v>87</v>
      </c>
      <c r="CC6" s="146" t="s">
        <v>16740</v>
      </c>
      <c r="CD6" s="146" t="s">
        <v>353</v>
      </c>
      <c r="CE6" s="146" t="s">
        <v>305</v>
      </c>
      <c r="CF6" s="146" t="s">
        <v>1407</v>
      </c>
      <c r="CG6" s="146" t="s">
        <v>16740</v>
      </c>
      <c r="CH6" s="146" t="s">
        <v>16740</v>
      </c>
    </row>
    <row r="7" spans="1:86" s="146" customFormat="1" x14ac:dyDescent="0.35">
      <c r="A7" s="146">
        <v>726653054</v>
      </c>
      <c r="B7" s="146" t="s">
        <v>86</v>
      </c>
      <c r="C7" s="146" t="s">
        <v>87</v>
      </c>
      <c r="D7" s="146" t="s">
        <v>88</v>
      </c>
      <c r="F7" s="146" t="s">
        <v>89</v>
      </c>
      <c r="G7" s="146" t="s">
        <v>1339</v>
      </c>
      <c r="H7" s="146" t="s">
        <v>1340</v>
      </c>
      <c r="I7" s="146" t="s">
        <v>126</v>
      </c>
      <c r="J7" s="146" t="s">
        <v>14637</v>
      </c>
      <c r="K7" s="8">
        <v>0.375</v>
      </c>
      <c r="L7" s="146" t="s">
        <v>144</v>
      </c>
      <c r="M7" s="146" t="s">
        <v>15622</v>
      </c>
      <c r="N7" s="146" t="s">
        <v>1972</v>
      </c>
      <c r="O7" s="146" t="s">
        <v>742</v>
      </c>
      <c r="P7" s="146" t="s">
        <v>15623</v>
      </c>
      <c r="Q7" s="146" t="s">
        <v>15624</v>
      </c>
      <c r="R7" s="146" t="s">
        <v>130</v>
      </c>
      <c r="S7" s="146" t="s">
        <v>2839</v>
      </c>
      <c r="T7" s="146" t="s">
        <v>297</v>
      </c>
      <c r="U7" s="146">
        <v>9</v>
      </c>
      <c r="V7" s="146" t="s">
        <v>169</v>
      </c>
      <c r="W7" s="146" t="s">
        <v>134</v>
      </c>
      <c r="Y7" s="146" t="s">
        <v>97</v>
      </c>
      <c r="Z7" s="146" t="s">
        <v>86</v>
      </c>
      <c r="AA7" s="146" t="s">
        <v>377</v>
      </c>
      <c r="AB7" s="146" t="s">
        <v>88</v>
      </c>
      <c r="AD7" s="146" t="s">
        <v>8348</v>
      </c>
      <c r="AE7" s="146" t="s">
        <v>15625</v>
      </c>
      <c r="AH7" s="146" t="s">
        <v>230</v>
      </c>
      <c r="AI7" s="146" t="s">
        <v>231</v>
      </c>
      <c r="AJ7" s="146" t="s">
        <v>605</v>
      </c>
      <c r="AK7" s="146" t="s">
        <v>139</v>
      </c>
      <c r="AL7" s="146" t="s">
        <v>140</v>
      </c>
      <c r="AT7" s="146" t="s">
        <v>95</v>
      </c>
      <c r="AU7" s="146" t="s">
        <v>95</v>
      </c>
      <c r="BB7" s="146" t="s">
        <v>301</v>
      </c>
      <c r="BC7" s="146" t="s">
        <v>301</v>
      </c>
      <c r="BD7" s="146" t="s">
        <v>115</v>
      </c>
      <c r="BG7" s="146" t="s">
        <v>95</v>
      </c>
      <c r="BH7" s="146" t="s">
        <v>95</v>
      </c>
      <c r="BK7" s="146" t="s">
        <v>114</v>
      </c>
      <c r="BN7" s="146" t="s">
        <v>115</v>
      </c>
      <c r="BO7" s="146" t="s">
        <v>765</v>
      </c>
      <c r="BP7" s="146" t="s">
        <v>243</v>
      </c>
      <c r="BQ7" s="146" t="s">
        <v>13293</v>
      </c>
      <c r="BV7" s="146" t="s">
        <v>6212</v>
      </c>
      <c r="BW7" s="146" t="s">
        <v>108</v>
      </c>
      <c r="BX7" s="146">
        <v>1088255593</v>
      </c>
      <c r="BY7" s="146" t="s">
        <v>120</v>
      </c>
      <c r="BZ7" s="146" t="s">
        <v>6213</v>
      </c>
      <c r="CA7" s="146" t="s">
        <v>86</v>
      </c>
      <c r="CB7" s="146" t="s">
        <v>87</v>
      </c>
      <c r="CC7" s="146" t="s">
        <v>14637</v>
      </c>
      <c r="CD7" s="146" t="s">
        <v>121</v>
      </c>
      <c r="CE7" s="146" t="s">
        <v>1339</v>
      </c>
      <c r="CF7" s="146" t="s">
        <v>6214</v>
      </c>
      <c r="CG7" s="146" t="s">
        <v>14637</v>
      </c>
      <c r="CH7" s="146" t="s">
        <v>14637</v>
      </c>
    </row>
    <row r="8" spans="1:86" s="146" customFormat="1" x14ac:dyDescent="0.35">
      <c r="A8" s="146">
        <v>724155126</v>
      </c>
      <c r="B8" s="146" t="s">
        <v>86</v>
      </c>
      <c r="C8" s="146" t="s">
        <v>87</v>
      </c>
      <c r="D8" s="146" t="s">
        <v>88</v>
      </c>
      <c r="F8" s="146" t="s">
        <v>89</v>
      </c>
      <c r="G8" s="146" t="s">
        <v>90</v>
      </c>
      <c r="H8" s="146" t="s">
        <v>91</v>
      </c>
      <c r="I8" s="146" t="s">
        <v>126</v>
      </c>
      <c r="J8" s="146" t="s">
        <v>11349</v>
      </c>
      <c r="K8" s="8">
        <v>0.22917824074074075</v>
      </c>
      <c r="L8" s="146" t="s">
        <v>144</v>
      </c>
      <c r="M8" s="146" t="s">
        <v>15121</v>
      </c>
      <c r="N8" s="146" t="s">
        <v>15122</v>
      </c>
      <c r="O8" s="146" t="s">
        <v>108</v>
      </c>
      <c r="P8" s="146">
        <v>42141534</v>
      </c>
      <c r="Q8" s="146" t="s">
        <v>15123</v>
      </c>
      <c r="R8" s="146" t="s">
        <v>130</v>
      </c>
      <c r="S8" s="146" t="s">
        <v>2877</v>
      </c>
      <c r="T8" s="146" t="s">
        <v>113</v>
      </c>
      <c r="U8" s="146">
        <v>11</v>
      </c>
      <c r="W8" s="146" t="s">
        <v>134</v>
      </c>
      <c r="Y8" s="146" t="s">
        <v>97</v>
      </c>
      <c r="Z8" s="146" t="s">
        <v>86</v>
      </c>
      <c r="AA8" s="146" t="s">
        <v>87</v>
      </c>
      <c r="AB8" s="146" t="s">
        <v>88</v>
      </c>
      <c r="AD8" s="146" t="s">
        <v>21108</v>
      </c>
      <c r="AE8" s="146" t="s">
        <v>21109</v>
      </c>
      <c r="AK8" s="146" t="s">
        <v>139</v>
      </c>
      <c r="AL8" s="146" t="s">
        <v>632</v>
      </c>
      <c r="AT8" s="146" t="s">
        <v>95</v>
      </c>
      <c r="AU8" s="146" t="s">
        <v>95</v>
      </c>
      <c r="BC8" s="146" t="s">
        <v>115</v>
      </c>
      <c r="BG8" s="146" t="s">
        <v>95</v>
      </c>
      <c r="BH8" s="146" t="s">
        <v>95</v>
      </c>
      <c r="BJ8" s="146" t="s">
        <v>636</v>
      </c>
      <c r="BN8" s="146" t="s">
        <v>115</v>
      </c>
      <c r="BO8" s="146" t="s">
        <v>999</v>
      </c>
      <c r="BP8" s="146" t="s">
        <v>10185</v>
      </c>
      <c r="BQ8" s="146" t="s">
        <v>21110</v>
      </c>
      <c r="BV8" s="146" t="s">
        <v>2940</v>
      </c>
      <c r="BW8" s="146" t="s">
        <v>108</v>
      </c>
      <c r="BX8" s="146">
        <v>42129857</v>
      </c>
      <c r="BY8" s="146" t="s">
        <v>120</v>
      </c>
      <c r="BZ8" s="146" t="s">
        <v>2941</v>
      </c>
      <c r="CA8" s="146" t="s">
        <v>86</v>
      </c>
      <c r="CB8" s="146" t="s">
        <v>87</v>
      </c>
      <c r="CC8" s="146" t="s">
        <v>14647</v>
      </c>
      <c r="CD8" s="146" t="s">
        <v>353</v>
      </c>
      <c r="CE8" s="146" t="s">
        <v>642</v>
      </c>
      <c r="CF8" s="146" t="s">
        <v>643</v>
      </c>
      <c r="CG8" s="146" t="s">
        <v>21105</v>
      </c>
      <c r="CH8" s="146" t="s">
        <v>21105</v>
      </c>
    </row>
    <row r="9" spans="1:86" s="146" customFormat="1" x14ac:dyDescent="0.35">
      <c r="A9" s="146">
        <v>724155966</v>
      </c>
      <c r="B9" s="146" t="s">
        <v>86</v>
      </c>
      <c r="C9" s="146" t="s">
        <v>87</v>
      </c>
      <c r="D9" s="146" t="s">
        <v>88</v>
      </c>
      <c r="F9" s="146" t="s">
        <v>89</v>
      </c>
      <c r="G9" s="146" t="s">
        <v>625</v>
      </c>
      <c r="I9" s="146" t="s">
        <v>126</v>
      </c>
      <c r="J9" s="146" t="s">
        <v>18094</v>
      </c>
      <c r="K9" s="8">
        <v>0.45834490740740735</v>
      </c>
      <c r="L9" s="146" t="s">
        <v>144</v>
      </c>
      <c r="M9" s="146" t="s">
        <v>19170</v>
      </c>
      <c r="N9" s="146" t="s">
        <v>19171</v>
      </c>
      <c r="O9" s="146" t="s">
        <v>108</v>
      </c>
      <c r="P9" s="146">
        <v>1225091398</v>
      </c>
      <c r="Q9" s="146" t="s">
        <v>19172</v>
      </c>
      <c r="R9" s="146" t="s">
        <v>130</v>
      </c>
      <c r="S9" s="146" t="s">
        <v>416</v>
      </c>
      <c r="T9" s="146" t="s">
        <v>283</v>
      </c>
      <c r="U9" s="146" t="s">
        <v>95</v>
      </c>
      <c r="W9" s="146" t="s">
        <v>134</v>
      </c>
      <c r="Y9" s="146" t="s">
        <v>97</v>
      </c>
      <c r="Z9" s="146" t="s">
        <v>86</v>
      </c>
      <c r="AA9" s="146" t="s">
        <v>87</v>
      </c>
      <c r="AB9" s="146" t="s">
        <v>88</v>
      </c>
      <c r="AD9" s="146" t="s">
        <v>21117</v>
      </c>
      <c r="AE9" s="146" t="s">
        <v>21118</v>
      </c>
      <c r="AK9" s="146" t="s">
        <v>139</v>
      </c>
      <c r="AL9" s="146" t="s">
        <v>632</v>
      </c>
      <c r="AT9" s="146" t="s">
        <v>95</v>
      </c>
      <c r="AU9" s="146" t="s">
        <v>95</v>
      </c>
      <c r="BB9" s="146" t="s">
        <v>301</v>
      </c>
      <c r="BC9" s="146" t="s">
        <v>301</v>
      </c>
      <c r="BD9" s="146" t="s">
        <v>301</v>
      </c>
      <c r="BG9" s="146" t="s">
        <v>95</v>
      </c>
      <c r="BH9" s="146" t="s">
        <v>95</v>
      </c>
      <c r="BJ9" s="146" t="s">
        <v>636</v>
      </c>
      <c r="BN9" s="146" t="s">
        <v>301</v>
      </c>
      <c r="BO9" s="146" t="s">
        <v>21119</v>
      </c>
      <c r="BP9" s="146" t="s">
        <v>21120</v>
      </c>
      <c r="BV9" s="146" t="s">
        <v>2213</v>
      </c>
      <c r="BW9" s="146" t="s">
        <v>108</v>
      </c>
      <c r="BX9" s="146">
        <v>1088315452</v>
      </c>
      <c r="BY9" s="146" t="s">
        <v>120</v>
      </c>
      <c r="BZ9" s="146">
        <v>1088315452</v>
      </c>
      <c r="CA9" s="146" t="s">
        <v>86</v>
      </c>
      <c r="CB9" s="146" t="s">
        <v>87</v>
      </c>
      <c r="CC9" s="146" t="s">
        <v>19180</v>
      </c>
      <c r="CD9" s="146" t="s">
        <v>353</v>
      </c>
      <c r="CE9" s="146" t="s">
        <v>642</v>
      </c>
      <c r="CF9" s="146" t="s">
        <v>643</v>
      </c>
      <c r="CG9" s="146" t="s">
        <v>21112</v>
      </c>
      <c r="CH9" s="146" t="s">
        <v>21087</v>
      </c>
    </row>
    <row r="10" spans="1:86" s="9" customFormat="1" x14ac:dyDescent="0.35">
      <c r="A10" s="9">
        <v>726589993</v>
      </c>
      <c r="B10" s="9" t="s">
        <v>86</v>
      </c>
      <c r="C10" s="9" t="s">
        <v>87</v>
      </c>
      <c r="D10" s="9" t="s">
        <v>88</v>
      </c>
      <c r="F10" s="9" t="s">
        <v>89</v>
      </c>
      <c r="G10" s="9" t="s">
        <v>305</v>
      </c>
      <c r="H10" s="9" t="s">
        <v>306</v>
      </c>
      <c r="I10" s="9" t="s">
        <v>126</v>
      </c>
      <c r="J10" s="9" t="s">
        <v>5455</v>
      </c>
      <c r="K10" s="10">
        <v>0.3520833333333333</v>
      </c>
      <c r="L10" s="9" t="s">
        <v>144</v>
      </c>
      <c r="M10" s="9" t="s">
        <v>6294</v>
      </c>
      <c r="N10" s="9" t="s">
        <v>5052</v>
      </c>
      <c r="O10" s="9" t="s">
        <v>108</v>
      </c>
      <c r="P10" s="9">
        <v>1088328477</v>
      </c>
      <c r="Q10" s="9" t="s">
        <v>6295</v>
      </c>
      <c r="R10" s="9" t="s">
        <v>2310</v>
      </c>
      <c r="S10" s="9" t="s">
        <v>3230</v>
      </c>
      <c r="T10" s="9" t="s">
        <v>297</v>
      </c>
      <c r="U10" s="9">
        <v>6</v>
      </c>
      <c r="V10" s="9" t="s">
        <v>169</v>
      </c>
      <c r="W10" s="9" t="s">
        <v>134</v>
      </c>
      <c r="Y10" s="9" t="s">
        <v>97</v>
      </c>
      <c r="Z10" s="9" t="s">
        <v>1810</v>
      </c>
      <c r="AA10" s="9" t="s">
        <v>6296</v>
      </c>
      <c r="AB10" s="9" t="s">
        <v>1353</v>
      </c>
      <c r="AF10" s="9" t="s">
        <v>6297</v>
      </c>
      <c r="AH10" s="9" t="s">
        <v>101</v>
      </c>
      <c r="AI10" s="9" t="s">
        <v>102</v>
      </c>
      <c r="AJ10" s="9" t="s">
        <v>3801</v>
      </c>
      <c r="AK10" s="9" t="s">
        <v>139</v>
      </c>
      <c r="AL10" s="9" t="s">
        <v>140</v>
      </c>
      <c r="AT10" s="9" t="s">
        <v>95</v>
      </c>
      <c r="AU10" s="9" t="s">
        <v>95</v>
      </c>
      <c r="BB10" s="9" t="s">
        <v>301</v>
      </c>
      <c r="BC10" s="9" t="s">
        <v>301</v>
      </c>
      <c r="BD10" s="9" t="s">
        <v>115</v>
      </c>
      <c r="BG10" s="9" t="s">
        <v>95</v>
      </c>
      <c r="BH10" s="9" t="s">
        <v>95</v>
      </c>
      <c r="BK10" s="9" t="s">
        <v>114</v>
      </c>
      <c r="BL10" s="9" t="s">
        <v>157</v>
      </c>
      <c r="BM10" s="9" t="s">
        <v>173</v>
      </c>
      <c r="BN10" s="9" t="s">
        <v>115</v>
      </c>
      <c r="BO10" s="9" t="s">
        <v>190</v>
      </c>
      <c r="BP10" s="9" t="s">
        <v>6298</v>
      </c>
      <c r="BQ10" s="9" t="s">
        <v>6299</v>
      </c>
      <c r="BV10" s="9" t="s">
        <v>6300</v>
      </c>
      <c r="BW10" s="9" t="s">
        <v>108</v>
      </c>
      <c r="BX10" s="9">
        <v>1088283359</v>
      </c>
      <c r="BY10" s="9" t="s">
        <v>120</v>
      </c>
      <c r="BZ10" s="9">
        <v>1088283359</v>
      </c>
      <c r="CA10" s="9" t="s">
        <v>86</v>
      </c>
      <c r="CB10" s="9" t="s">
        <v>87</v>
      </c>
      <c r="CC10" s="9" t="s">
        <v>5455</v>
      </c>
      <c r="CD10" s="9" t="s">
        <v>353</v>
      </c>
      <c r="CE10" s="9" t="s">
        <v>305</v>
      </c>
      <c r="CF10" s="9" t="s">
        <v>6301</v>
      </c>
      <c r="CG10" s="9" t="s">
        <v>5455</v>
      </c>
      <c r="CH10" s="9" t="s">
        <v>5455</v>
      </c>
    </row>
    <row r="11" spans="1:86" s="146" customFormat="1" x14ac:dyDescent="0.35">
      <c r="A11" s="146">
        <v>729185066</v>
      </c>
      <c r="B11" s="146" t="s">
        <v>86</v>
      </c>
      <c r="C11" s="146" t="s">
        <v>87</v>
      </c>
      <c r="D11" s="146" t="s">
        <v>88</v>
      </c>
      <c r="F11" s="146" t="s">
        <v>89</v>
      </c>
      <c r="G11" s="146" t="s">
        <v>305</v>
      </c>
      <c r="H11" s="146" t="s">
        <v>306</v>
      </c>
      <c r="I11" s="146" t="s">
        <v>126</v>
      </c>
      <c r="J11" s="146" t="s">
        <v>28778</v>
      </c>
      <c r="K11" s="8">
        <v>4.8611111111111112E-2</v>
      </c>
      <c r="L11" s="146" t="s">
        <v>144</v>
      </c>
      <c r="M11" s="146" t="s">
        <v>30438</v>
      </c>
      <c r="N11" s="146" t="s">
        <v>20610</v>
      </c>
      <c r="O11" s="146" t="s">
        <v>108</v>
      </c>
      <c r="P11" s="146">
        <v>53118251</v>
      </c>
      <c r="Q11" s="146" t="s">
        <v>30439</v>
      </c>
      <c r="R11" s="146" t="s">
        <v>130</v>
      </c>
      <c r="S11" s="146" t="s">
        <v>1626</v>
      </c>
      <c r="T11" s="146" t="s">
        <v>762</v>
      </c>
      <c r="U11" s="146">
        <v>3</v>
      </c>
      <c r="V11" s="146" t="s">
        <v>169</v>
      </c>
      <c r="W11" s="146" t="s">
        <v>134</v>
      </c>
      <c r="Y11" s="146" t="s">
        <v>97</v>
      </c>
      <c r="Z11" s="146" t="s">
        <v>86</v>
      </c>
      <c r="AA11" s="146" t="s">
        <v>87</v>
      </c>
      <c r="AB11" s="146" t="s">
        <v>88</v>
      </c>
      <c r="AC11" s="146" t="s">
        <v>284</v>
      </c>
      <c r="AD11" s="146" t="s">
        <v>5658</v>
      </c>
      <c r="AE11" s="146" t="s">
        <v>30440</v>
      </c>
      <c r="AH11" s="146" t="s">
        <v>101</v>
      </c>
      <c r="AI11" s="146" t="s">
        <v>102</v>
      </c>
      <c r="AJ11" s="146" t="s">
        <v>676</v>
      </c>
      <c r="AK11" s="146" t="s">
        <v>139</v>
      </c>
      <c r="AL11" s="146" t="s">
        <v>104</v>
      </c>
      <c r="AT11" s="146" t="s">
        <v>95</v>
      </c>
      <c r="AU11" s="146" t="s">
        <v>95</v>
      </c>
      <c r="BB11" s="146" t="s">
        <v>115</v>
      </c>
      <c r="BG11" s="146" t="s">
        <v>95</v>
      </c>
      <c r="BH11" s="146" t="s">
        <v>95</v>
      </c>
      <c r="BK11" s="146" t="s">
        <v>114</v>
      </c>
      <c r="BN11" s="146" t="s">
        <v>115</v>
      </c>
      <c r="BO11" s="146" t="s">
        <v>30441</v>
      </c>
      <c r="BP11" s="146" t="s">
        <v>12614</v>
      </c>
      <c r="BV11" s="146" t="s">
        <v>5852</v>
      </c>
      <c r="BW11" s="146" t="s">
        <v>108</v>
      </c>
      <c r="BX11" s="146">
        <v>1088328711</v>
      </c>
      <c r="BY11" s="146" t="s">
        <v>120</v>
      </c>
      <c r="BZ11" s="146">
        <v>1088328711</v>
      </c>
      <c r="CA11" s="146" t="s">
        <v>86</v>
      </c>
      <c r="CB11" s="146" t="s">
        <v>87</v>
      </c>
      <c r="CC11" s="146" t="s">
        <v>28778</v>
      </c>
      <c r="CD11" s="146" t="s">
        <v>121</v>
      </c>
      <c r="CE11" s="146" t="s">
        <v>305</v>
      </c>
      <c r="CF11" s="146" t="s">
        <v>5853</v>
      </c>
      <c r="CG11" s="146" t="s">
        <v>28778</v>
      </c>
      <c r="CH11" s="146" t="s">
        <v>28778</v>
      </c>
    </row>
    <row r="15" spans="1:86" x14ac:dyDescent="0.35">
      <c r="C15" s="11"/>
      <c r="D15" s="175" t="s">
        <v>5450</v>
      </c>
      <c r="E15" s="175"/>
      <c r="F15" s="175"/>
    </row>
    <row r="16" spans="1:86" x14ac:dyDescent="0.35">
      <c r="C16" s="12"/>
      <c r="D16" s="175" t="s">
        <v>5449</v>
      </c>
      <c r="E16" s="175"/>
      <c r="F16" s="175"/>
    </row>
    <row r="17" spans="3:6" x14ac:dyDescent="0.35">
      <c r="C17" s="85"/>
      <c r="D17" s="175" t="s">
        <v>8572</v>
      </c>
      <c r="E17" s="175"/>
      <c r="F17" s="175"/>
    </row>
  </sheetData>
  <mergeCells count="3">
    <mergeCell ref="D15:F15"/>
    <mergeCell ref="D16:F16"/>
    <mergeCell ref="D17:F17"/>
  </mergeCells>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68703D-A81C-4F3F-8D90-B00584F63282}">
  <dimension ref="A1:CH11"/>
  <sheetViews>
    <sheetView topLeftCell="E1" workbookViewId="0">
      <selection activeCell="E5" sqref="A5:XFD5"/>
    </sheetView>
  </sheetViews>
  <sheetFormatPr baseColWidth="10" defaultRowHeight="14.5" x14ac:dyDescent="0.35"/>
  <sheetData>
    <row r="1" spans="1:86" x14ac:dyDescent="0.3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c r="BU1" t="s">
        <v>72</v>
      </c>
      <c r="BV1" t="s">
        <v>73</v>
      </c>
      <c r="BW1" t="s">
        <v>74</v>
      </c>
      <c r="BX1" t="s">
        <v>75</v>
      </c>
      <c r="BY1" t="s">
        <v>76</v>
      </c>
      <c r="BZ1" t="s">
        <v>77</v>
      </c>
      <c r="CA1" t="s">
        <v>78</v>
      </c>
      <c r="CB1" t="s">
        <v>79</v>
      </c>
      <c r="CC1" t="s">
        <v>80</v>
      </c>
      <c r="CD1" t="s">
        <v>81</v>
      </c>
      <c r="CE1" t="s">
        <v>82</v>
      </c>
      <c r="CF1" t="s">
        <v>83</v>
      </c>
      <c r="CG1" t="s">
        <v>84</v>
      </c>
      <c r="CH1" t="s">
        <v>85</v>
      </c>
    </row>
    <row r="2" spans="1:86" s="9" customFormat="1" x14ac:dyDescent="0.35">
      <c r="A2" s="9">
        <v>727995915</v>
      </c>
      <c r="B2" s="9" t="s">
        <v>86</v>
      </c>
      <c r="C2" s="9" t="s">
        <v>87</v>
      </c>
      <c r="D2" s="9" t="s">
        <v>88</v>
      </c>
      <c r="F2" s="9" t="s">
        <v>89</v>
      </c>
      <c r="G2" s="9" t="s">
        <v>264</v>
      </c>
      <c r="H2" s="9" t="s">
        <v>265</v>
      </c>
      <c r="I2" s="9" t="s">
        <v>126</v>
      </c>
      <c r="J2" s="9" t="s">
        <v>21114</v>
      </c>
      <c r="K2" s="10">
        <v>0.58680555555555558</v>
      </c>
      <c r="L2" s="9" t="s">
        <v>94</v>
      </c>
      <c r="M2" s="9" t="s">
        <v>949</v>
      </c>
      <c r="N2" s="9" t="s">
        <v>24104</v>
      </c>
      <c r="O2" s="9" t="s">
        <v>108</v>
      </c>
      <c r="P2" s="9">
        <v>4602018</v>
      </c>
      <c r="Q2" s="9" t="s">
        <v>24105</v>
      </c>
      <c r="R2" s="9" t="s">
        <v>226</v>
      </c>
      <c r="S2" s="9" t="s">
        <v>388</v>
      </c>
      <c r="T2" s="9" t="s">
        <v>297</v>
      </c>
      <c r="U2" s="9">
        <v>9</v>
      </c>
      <c r="V2" s="9" t="s">
        <v>169</v>
      </c>
      <c r="W2" s="9" t="s">
        <v>134</v>
      </c>
      <c r="Y2" s="9" t="s">
        <v>97</v>
      </c>
      <c r="Z2" s="9" t="s">
        <v>152</v>
      </c>
      <c r="AA2" s="9" t="s">
        <v>153</v>
      </c>
      <c r="AB2" s="9" t="s">
        <v>88</v>
      </c>
      <c r="AD2" s="9" t="s">
        <v>24106</v>
      </c>
      <c r="AE2" s="9" t="s">
        <v>862</v>
      </c>
      <c r="AH2" s="9" t="s">
        <v>230</v>
      </c>
      <c r="AI2" s="9" t="s">
        <v>231</v>
      </c>
      <c r="AJ2" s="9" t="s">
        <v>392</v>
      </c>
      <c r="AK2" s="9" t="s">
        <v>139</v>
      </c>
      <c r="AL2" s="9" t="s">
        <v>140</v>
      </c>
      <c r="AT2" s="9" t="s">
        <v>95</v>
      </c>
      <c r="AU2" s="9" t="s">
        <v>95</v>
      </c>
      <c r="BG2" s="9" t="s">
        <v>95</v>
      </c>
      <c r="BH2" s="9" t="s">
        <v>95</v>
      </c>
      <c r="BK2" s="9" t="s">
        <v>114</v>
      </c>
      <c r="BM2" s="9" t="s">
        <v>173</v>
      </c>
      <c r="BN2" s="9" t="s">
        <v>115</v>
      </c>
      <c r="BO2" s="9" t="s">
        <v>492</v>
      </c>
      <c r="BP2" s="9" t="s">
        <v>24107</v>
      </c>
      <c r="BQ2" s="9" t="s">
        <v>24108</v>
      </c>
      <c r="BV2" s="9" t="s">
        <v>5143</v>
      </c>
      <c r="BW2" s="9" t="s">
        <v>108</v>
      </c>
      <c r="BX2" s="9">
        <v>42156518</v>
      </c>
      <c r="BY2" s="9" t="s">
        <v>120</v>
      </c>
      <c r="BZ2" s="9" t="s">
        <v>5144</v>
      </c>
      <c r="CA2" s="9" t="s">
        <v>86</v>
      </c>
      <c r="CB2" s="9" t="s">
        <v>87</v>
      </c>
      <c r="CC2" s="9" t="s">
        <v>21114</v>
      </c>
      <c r="CD2" s="9" t="s">
        <v>121</v>
      </c>
      <c r="CE2" s="9" t="s">
        <v>264</v>
      </c>
      <c r="CF2" s="9" t="s">
        <v>8673</v>
      </c>
      <c r="CG2" s="9" t="s">
        <v>23852</v>
      </c>
      <c r="CH2" s="9" t="s">
        <v>21114</v>
      </c>
    </row>
    <row r="3" spans="1:86" s="146" customFormat="1" x14ac:dyDescent="0.35">
      <c r="A3" s="146">
        <v>727995954</v>
      </c>
      <c r="B3" s="146" t="s">
        <v>86</v>
      </c>
      <c r="C3" s="146" t="s">
        <v>87</v>
      </c>
      <c r="D3" s="146" t="s">
        <v>88</v>
      </c>
      <c r="F3" s="146" t="s">
        <v>89</v>
      </c>
      <c r="G3" s="146" t="s">
        <v>264</v>
      </c>
      <c r="H3" s="146" t="s">
        <v>265</v>
      </c>
      <c r="I3" s="146" t="s">
        <v>126</v>
      </c>
      <c r="J3" s="146" t="s">
        <v>21091</v>
      </c>
      <c r="K3" s="8">
        <v>6.25E-2</v>
      </c>
      <c r="L3" s="146" t="s">
        <v>94</v>
      </c>
      <c r="M3" s="146" t="s">
        <v>24358</v>
      </c>
      <c r="N3" s="146" t="s">
        <v>24359</v>
      </c>
      <c r="O3" s="146" t="s">
        <v>108</v>
      </c>
      <c r="P3" s="146">
        <v>10080897</v>
      </c>
      <c r="Q3" s="146" t="s">
        <v>24360</v>
      </c>
      <c r="R3" s="146" t="s">
        <v>130</v>
      </c>
      <c r="S3" s="146" t="s">
        <v>253</v>
      </c>
      <c r="T3" s="146" t="s">
        <v>113</v>
      </c>
      <c r="U3" s="146">
        <v>11</v>
      </c>
      <c r="V3" s="146" t="s">
        <v>169</v>
      </c>
      <c r="W3" s="146" t="s">
        <v>134</v>
      </c>
      <c r="Y3" s="146" t="s">
        <v>97</v>
      </c>
      <c r="Z3" s="146" t="s">
        <v>86</v>
      </c>
      <c r="AA3" s="146" t="s">
        <v>87</v>
      </c>
      <c r="AB3" s="146" t="s">
        <v>88</v>
      </c>
      <c r="AC3" s="146" t="s">
        <v>170</v>
      </c>
      <c r="AD3" s="146" t="s">
        <v>170</v>
      </c>
      <c r="AE3" s="146" t="s">
        <v>24361</v>
      </c>
      <c r="AH3" s="146" t="s">
        <v>230</v>
      </c>
      <c r="AI3" s="146" t="s">
        <v>231</v>
      </c>
      <c r="AJ3" s="146" t="s">
        <v>392</v>
      </c>
      <c r="AK3" s="146" t="s">
        <v>139</v>
      </c>
      <c r="AL3" s="146" t="s">
        <v>140</v>
      </c>
      <c r="AT3" s="146" t="s">
        <v>95</v>
      </c>
      <c r="AU3" s="146" t="s">
        <v>95</v>
      </c>
      <c r="BG3" s="146" t="s">
        <v>95</v>
      </c>
      <c r="BH3" s="146" t="s">
        <v>95</v>
      </c>
      <c r="BM3" s="146" t="s">
        <v>173</v>
      </c>
      <c r="BN3" s="146" t="s">
        <v>301</v>
      </c>
      <c r="BO3" s="146" t="s">
        <v>421</v>
      </c>
      <c r="BP3" s="146" t="s">
        <v>666</v>
      </c>
      <c r="BS3" s="146" t="s">
        <v>24362</v>
      </c>
      <c r="BV3" s="146" t="s">
        <v>1469</v>
      </c>
      <c r="BW3" s="146" t="s">
        <v>108</v>
      </c>
      <c r="BX3" s="146">
        <v>1121833514</v>
      </c>
      <c r="BY3" s="146" t="s">
        <v>120</v>
      </c>
      <c r="BZ3" s="146">
        <v>791</v>
      </c>
      <c r="CA3" s="146" t="s">
        <v>86</v>
      </c>
      <c r="CB3" s="146" t="s">
        <v>87</v>
      </c>
      <c r="CC3" s="146" t="s">
        <v>21091</v>
      </c>
      <c r="CD3" s="146" t="s">
        <v>121</v>
      </c>
      <c r="CE3" s="146" t="s">
        <v>264</v>
      </c>
      <c r="CF3" s="146" t="s">
        <v>1470</v>
      </c>
      <c r="CG3" s="146" t="s">
        <v>22929</v>
      </c>
      <c r="CH3" s="146" t="s">
        <v>21091</v>
      </c>
    </row>
    <row r="4" spans="1:86" s="146" customFormat="1" x14ac:dyDescent="0.35">
      <c r="A4" s="146">
        <v>729190857</v>
      </c>
      <c r="B4" s="146" t="s">
        <v>86</v>
      </c>
      <c r="C4" s="146" t="s">
        <v>87</v>
      </c>
      <c r="D4" s="146" t="s">
        <v>88</v>
      </c>
      <c r="F4" s="146" t="s">
        <v>89</v>
      </c>
      <c r="G4" s="146" t="s">
        <v>305</v>
      </c>
      <c r="H4" s="146" t="s">
        <v>306</v>
      </c>
      <c r="I4" s="146" t="s">
        <v>126</v>
      </c>
      <c r="J4" s="146" t="s">
        <v>24649</v>
      </c>
      <c r="K4" s="8">
        <v>3.4722222222222224E-2</v>
      </c>
      <c r="L4" s="146" t="s">
        <v>94</v>
      </c>
      <c r="M4" s="146" t="s">
        <v>5286</v>
      </c>
      <c r="N4" s="146" t="s">
        <v>24713</v>
      </c>
      <c r="O4" s="146" t="s">
        <v>108</v>
      </c>
      <c r="P4" s="146">
        <v>16213590</v>
      </c>
      <c r="Q4" s="146" t="s">
        <v>24712</v>
      </c>
      <c r="R4" s="146" t="s">
        <v>773</v>
      </c>
      <c r="S4" s="146" t="s">
        <v>798</v>
      </c>
      <c r="T4" s="146" t="s">
        <v>150</v>
      </c>
      <c r="U4" s="146">
        <v>5</v>
      </c>
      <c r="V4" s="146" t="s">
        <v>100</v>
      </c>
      <c r="W4" s="146" t="s">
        <v>134</v>
      </c>
      <c r="Y4" s="146" t="s">
        <v>97</v>
      </c>
      <c r="Z4" s="146" t="s">
        <v>152</v>
      </c>
      <c r="AA4" s="146" t="s">
        <v>153</v>
      </c>
      <c r="AB4" s="146" t="s">
        <v>88</v>
      </c>
      <c r="AD4" s="146" t="s">
        <v>187</v>
      </c>
      <c r="AE4" s="146" t="s">
        <v>24711</v>
      </c>
      <c r="AH4" s="146" t="s">
        <v>230</v>
      </c>
      <c r="AI4" s="146" t="s">
        <v>231</v>
      </c>
      <c r="AJ4" s="146" t="s">
        <v>271</v>
      </c>
      <c r="AK4" s="146" t="s">
        <v>139</v>
      </c>
      <c r="AL4" s="146" t="s">
        <v>104</v>
      </c>
      <c r="AT4" s="146" t="s">
        <v>95</v>
      </c>
      <c r="AU4" s="146" t="s">
        <v>95</v>
      </c>
      <c r="BG4" s="146" t="s">
        <v>95</v>
      </c>
      <c r="BH4" s="146" t="s">
        <v>95</v>
      </c>
      <c r="BK4" s="146" t="s">
        <v>114</v>
      </c>
      <c r="BN4" s="146" t="s">
        <v>115</v>
      </c>
      <c r="BO4" s="146" t="s">
        <v>243</v>
      </c>
      <c r="BP4" s="146" t="s">
        <v>2180</v>
      </c>
      <c r="BQ4" s="146" t="s">
        <v>24108</v>
      </c>
      <c r="BR4" s="146" t="s">
        <v>24710</v>
      </c>
      <c r="BV4" s="146" t="s">
        <v>848</v>
      </c>
      <c r="BW4" s="146" t="s">
        <v>108</v>
      </c>
      <c r="BX4" s="146">
        <v>10010442</v>
      </c>
      <c r="BY4" s="146" t="s">
        <v>120</v>
      </c>
      <c r="BZ4" s="146">
        <v>10010442</v>
      </c>
      <c r="CA4" s="146" t="s">
        <v>86</v>
      </c>
      <c r="CB4" s="146" t="s">
        <v>87</v>
      </c>
      <c r="CC4" s="146" t="s">
        <v>24649</v>
      </c>
      <c r="CD4" s="146" t="s">
        <v>121</v>
      </c>
      <c r="CE4" s="146" t="s">
        <v>305</v>
      </c>
      <c r="CF4" s="146" t="s">
        <v>849</v>
      </c>
      <c r="CG4" s="146" t="s">
        <v>24649</v>
      </c>
      <c r="CH4" s="146" t="s">
        <v>24649</v>
      </c>
    </row>
    <row r="5" spans="1:86" s="9" customFormat="1" x14ac:dyDescent="0.35">
      <c r="A5" s="9">
        <v>729194250</v>
      </c>
      <c r="B5" s="9" t="s">
        <v>86</v>
      </c>
      <c r="C5" s="9" t="s">
        <v>87</v>
      </c>
      <c r="D5" s="9" t="s">
        <v>88</v>
      </c>
      <c r="F5" s="9" t="s">
        <v>89</v>
      </c>
      <c r="G5" s="9" t="s">
        <v>90</v>
      </c>
      <c r="H5" s="9" t="s">
        <v>91</v>
      </c>
      <c r="I5" s="9" t="s">
        <v>126</v>
      </c>
      <c r="J5" s="9" t="s">
        <v>27797</v>
      </c>
      <c r="K5" s="10">
        <v>0.50208333333333333</v>
      </c>
      <c r="L5" s="9" t="s">
        <v>94</v>
      </c>
      <c r="M5" s="9" t="s">
        <v>3003</v>
      </c>
      <c r="N5" s="9" t="s">
        <v>27930</v>
      </c>
      <c r="O5" s="9" t="s">
        <v>108</v>
      </c>
      <c r="P5" s="9">
        <v>16214009</v>
      </c>
      <c r="Q5" s="9" t="s">
        <v>27931</v>
      </c>
      <c r="R5" s="9" t="s">
        <v>185</v>
      </c>
      <c r="S5" s="9" t="s">
        <v>149</v>
      </c>
      <c r="T5" s="9" t="s">
        <v>185</v>
      </c>
      <c r="U5" s="9" t="s">
        <v>95</v>
      </c>
      <c r="V5" s="9" t="s">
        <v>100</v>
      </c>
      <c r="W5" s="9" t="s">
        <v>134</v>
      </c>
      <c r="Y5" s="9" t="s">
        <v>97</v>
      </c>
      <c r="Z5" s="9" t="s">
        <v>152</v>
      </c>
      <c r="AA5" s="9" t="s">
        <v>153</v>
      </c>
      <c r="AB5" s="9" t="s">
        <v>88</v>
      </c>
      <c r="AD5" s="9" t="s">
        <v>153</v>
      </c>
      <c r="AE5" s="9" t="s">
        <v>27932</v>
      </c>
      <c r="AH5" s="9" t="s">
        <v>101</v>
      </c>
      <c r="AI5" s="9" t="s">
        <v>102</v>
      </c>
      <c r="AJ5" s="9" t="s">
        <v>420</v>
      </c>
      <c r="AK5" s="9" t="s">
        <v>139</v>
      </c>
      <c r="AL5" s="9" t="s">
        <v>140</v>
      </c>
      <c r="AT5" s="9" t="s">
        <v>95</v>
      </c>
      <c r="AU5" s="9" t="s">
        <v>95</v>
      </c>
      <c r="BG5" s="9" t="s">
        <v>95</v>
      </c>
      <c r="BH5" s="9" t="s">
        <v>95</v>
      </c>
      <c r="BK5" s="9" t="s">
        <v>114</v>
      </c>
      <c r="BL5" s="9" t="s">
        <v>157</v>
      </c>
      <c r="BN5" s="9" t="s">
        <v>115</v>
      </c>
      <c r="BO5" s="9" t="s">
        <v>460</v>
      </c>
      <c r="BP5" s="9" t="s">
        <v>726</v>
      </c>
      <c r="BQ5" s="9" t="s">
        <v>2180</v>
      </c>
      <c r="BR5" s="9" t="s">
        <v>2436</v>
      </c>
      <c r="BS5" s="9" t="s">
        <v>24108</v>
      </c>
      <c r="BV5" s="9" t="s">
        <v>464</v>
      </c>
      <c r="BW5" s="9" t="s">
        <v>108</v>
      </c>
      <c r="BX5" s="9">
        <v>1088293305</v>
      </c>
      <c r="BY5" s="9" t="s">
        <v>120</v>
      </c>
      <c r="BZ5" s="9">
        <v>1088293305</v>
      </c>
      <c r="CA5" s="9" t="s">
        <v>86</v>
      </c>
      <c r="CB5" s="9" t="s">
        <v>87</v>
      </c>
      <c r="CC5" s="9" t="s">
        <v>27797</v>
      </c>
      <c r="CD5" s="9" t="s">
        <v>353</v>
      </c>
      <c r="CE5" s="9" t="s">
        <v>90</v>
      </c>
      <c r="CF5" s="9" t="s">
        <v>465</v>
      </c>
      <c r="CG5" s="9" t="s">
        <v>27797</v>
      </c>
      <c r="CH5" s="9" t="s">
        <v>27797</v>
      </c>
    </row>
    <row r="10" spans="1:86" x14ac:dyDescent="0.35">
      <c r="C10" s="146"/>
      <c r="D10" t="s">
        <v>5449</v>
      </c>
    </row>
    <row r="11" spans="1:86" x14ac:dyDescent="0.35">
      <c r="C11" s="9"/>
      <c r="D11" t="s">
        <v>24413</v>
      </c>
    </row>
  </sheetData>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C85D6-40D4-445F-B5E5-F07D33530B7D}">
  <dimension ref="A1:CH13"/>
  <sheetViews>
    <sheetView workbookViewId="0">
      <selection activeCell="L16" sqref="L16"/>
    </sheetView>
  </sheetViews>
  <sheetFormatPr baseColWidth="10" defaultRowHeight="14.5" x14ac:dyDescent="0.35"/>
  <cols>
    <col min="8" max="8" width="27.08984375" customWidth="1"/>
    <col min="13" max="15" width="20" customWidth="1"/>
    <col min="16" max="16" width="15.1796875" customWidth="1"/>
    <col min="68" max="68" width="18.81640625" customWidth="1"/>
  </cols>
  <sheetData>
    <row r="1" spans="1:86" x14ac:dyDescent="0.3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c r="BU1" t="s">
        <v>72</v>
      </c>
      <c r="BV1" t="s">
        <v>73</v>
      </c>
      <c r="BW1" t="s">
        <v>74</v>
      </c>
      <c r="BX1" t="s">
        <v>75</v>
      </c>
      <c r="BY1" t="s">
        <v>76</v>
      </c>
      <c r="BZ1" t="s">
        <v>77</v>
      </c>
      <c r="CA1" t="s">
        <v>78</v>
      </c>
      <c r="CB1" t="s">
        <v>79</v>
      </c>
      <c r="CC1" t="s">
        <v>80</v>
      </c>
      <c r="CD1" t="s">
        <v>81</v>
      </c>
      <c r="CE1" t="s">
        <v>82</v>
      </c>
      <c r="CF1" t="s">
        <v>83</v>
      </c>
      <c r="CG1" t="s">
        <v>84</v>
      </c>
      <c r="CH1" t="s">
        <v>85</v>
      </c>
    </row>
    <row r="2" spans="1:86" s="3" customFormat="1" x14ac:dyDescent="0.35">
      <c r="A2" s="3">
        <v>726580752</v>
      </c>
      <c r="B2" s="3" t="s">
        <v>86</v>
      </c>
      <c r="C2" s="3" t="s">
        <v>87</v>
      </c>
      <c r="D2" s="3" t="s">
        <v>88</v>
      </c>
      <c r="F2" s="3" t="s">
        <v>89</v>
      </c>
      <c r="G2" s="3" t="s">
        <v>264</v>
      </c>
      <c r="H2" s="3" t="s">
        <v>265</v>
      </c>
      <c r="I2" s="3" t="s">
        <v>126</v>
      </c>
      <c r="J2" s="3" t="s">
        <v>1598</v>
      </c>
      <c r="K2" s="8">
        <v>0.21458333333333335</v>
      </c>
      <c r="L2" s="3" t="s">
        <v>94</v>
      </c>
      <c r="M2" s="3" t="s">
        <v>1859</v>
      </c>
      <c r="N2" s="3" t="s">
        <v>2518</v>
      </c>
      <c r="O2" s="3" t="s">
        <v>108</v>
      </c>
      <c r="P2" s="3">
        <v>10069788</v>
      </c>
      <c r="Q2" s="3" t="s">
        <v>2519</v>
      </c>
      <c r="R2" s="3" t="s">
        <v>773</v>
      </c>
      <c r="S2" s="3" t="s">
        <v>503</v>
      </c>
      <c r="T2" s="3" t="s">
        <v>150</v>
      </c>
      <c r="U2" s="3">
        <v>5</v>
      </c>
      <c r="V2" s="3" t="s">
        <v>169</v>
      </c>
      <c r="W2" s="3" t="s">
        <v>134</v>
      </c>
      <c r="Y2" s="3" t="s">
        <v>97</v>
      </c>
      <c r="Z2" s="3" t="s">
        <v>86</v>
      </c>
      <c r="AA2" s="3" t="s">
        <v>87</v>
      </c>
      <c r="AB2" s="3" t="s">
        <v>88</v>
      </c>
      <c r="AC2" s="3" t="s">
        <v>649</v>
      </c>
      <c r="AD2" s="3" t="s">
        <v>2520</v>
      </c>
      <c r="AE2" s="3" t="s">
        <v>2521</v>
      </c>
      <c r="AH2" s="3" t="s">
        <v>230</v>
      </c>
      <c r="AI2" s="3" t="s">
        <v>231</v>
      </c>
      <c r="AJ2" s="3" t="s">
        <v>392</v>
      </c>
      <c r="AK2" s="3" t="s">
        <v>139</v>
      </c>
      <c r="AL2" s="3" t="s">
        <v>140</v>
      </c>
      <c r="AT2" s="3" t="s">
        <v>95</v>
      </c>
      <c r="AU2" s="3" t="s">
        <v>95</v>
      </c>
      <c r="BG2" s="3" t="s">
        <v>95</v>
      </c>
      <c r="BH2" s="3" t="s">
        <v>95</v>
      </c>
      <c r="BK2" s="3" t="s">
        <v>114</v>
      </c>
      <c r="BN2" s="3" t="s">
        <v>115</v>
      </c>
      <c r="BO2" s="3" t="s">
        <v>638</v>
      </c>
      <c r="BS2" s="3" t="s">
        <v>1998</v>
      </c>
      <c r="BV2" s="3" t="s">
        <v>2522</v>
      </c>
      <c r="BW2" s="3" t="s">
        <v>108</v>
      </c>
      <c r="BX2" s="3">
        <v>1088300200</v>
      </c>
      <c r="BY2" s="3" t="s">
        <v>120</v>
      </c>
      <c r="BZ2" s="3">
        <v>1088300200</v>
      </c>
      <c r="CA2" s="3" t="s">
        <v>86</v>
      </c>
      <c r="CB2" s="3" t="s">
        <v>87</v>
      </c>
      <c r="CC2" s="3" t="s">
        <v>1598</v>
      </c>
      <c r="CD2" s="3" t="s">
        <v>121</v>
      </c>
      <c r="CE2" s="3" t="s">
        <v>264</v>
      </c>
      <c r="CF2" s="3" t="s">
        <v>2523</v>
      </c>
      <c r="CG2" s="3" t="s">
        <v>278</v>
      </c>
      <c r="CH2" s="3" t="s">
        <v>1598</v>
      </c>
    </row>
    <row r="3" spans="1:86" s="9" customFormat="1" x14ac:dyDescent="0.35">
      <c r="A3" s="9">
        <v>724152703</v>
      </c>
      <c r="B3" s="9" t="s">
        <v>86</v>
      </c>
      <c r="C3" s="9" t="s">
        <v>87</v>
      </c>
      <c r="D3" s="9" t="s">
        <v>88</v>
      </c>
      <c r="F3" s="9" t="s">
        <v>89</v>
      </c>
      <c r="G3" s="9" t="s">
        <v>625</v>
      </c>
      <c r="I3" s="9" t="s">
        <v>126</v>
      </c>
      <c r="J3" s="9" t="s">
        <v>340</v>
      </c>
      <c r="K3" s="10">
        <v>0.73959490740740741</v>
      </c>
      <c r="L3" s="9" t="s">
        <v>94</v>
      </c>
      <c r="M3" s="9" t="s">
        <v>626</v>
      </c>
      <c r="N3" s="9" t="s">
        <v>627</v>
      </c>
      <c r="O3" s="9" t="s">
        <v>108</v>
      </c>
      <c r="P3" s="9">
        <v>9761768</v>
      </c>
      <c r="Q3" s="9" t="s">
        <v>628</v>
      </c>
      <c r="R3" s="9" t="s">
        <v>226</v>
      </c>
      <c r="S3" s="9" t="s">
        <v>629</v>
      </c>
      <c r="T3" s="9" t="s">
        <v>150</v>
      </c>
      <c r="U3" s="9">
        <v>5</v>
      </c>
      <c r="W3" s="9" t="s">
        <v>134</v>
      </c>
      <c r="Y3" s="9" t="s">
        <v>97</v>
      </c>
      <c r="Z3" s="9" t="s">
        <v>86</v>
      </c>
      <c r="AA3" s="9" t="s">
        <v>444</v>
      </c>
      <c r="AB3" s="9" t="s">
        <v>88</v>
      </c>
      <c r="AD3" s="9" t="s">
        <v>610</v>
      </c>
      <c r="AE3" s="9" t="s">
        <v>630</v>
      </c>
      <c r="AK3" s="9" t="s">
        <v>631</v>
      </c>
      <c r="AL3" s="9" t="s">
        <v>632</v>
      </c>
      <c r="AT3" s="9" t="s">
        <v>95</v>
      </c>
      <c r="AU3" s="9" t="s">
        <v>95</v>
      </c>
      <c r="BE3" s="9" t="s">
        <v>633</v>
      </c>
      <c r="BF3" s="9" t="s">
        <v>634</v>
      </c>
      <c r="BG3" s="9" t="s">
        <v>86</v>
      </c>
      <c r="BH3" s="9" t="s">
        <v>87</v>
      </c>
      <c r="BI3" s="9" t="s">
        <v>635</v>
      </c>
      <c r="BJ3" s="9" t="s">
        <v>636</v>
      </c>
      <c r="BN3" s="9" t="s">
        <v>115</v>
      </c>
      <c r="BO3" s="9" t="s">
        <v>637</v>
      </c>
      <c r="BP3" s="22" t="s">
        <v>638</v>
      </c>
      <c r="BQ3" s="9" t="s">
        <v>639</v>
      </c>
      <c r="BV3" s="9" t="s">
        <v>640</v>
      </c>
      <c r="BW3" s="9" t="s">
        <v>108</v>
      </c>
      <c r="BX3" s="9">
        <v>18503125</v>
      </c>
      <c r="BY3" s="9" t="s">
        <v>120</v>
      </c>
      <c r="BZ3" s="9" t="s">
        <v>641</v>
      </c>
      <c r="CA3" s="9" t="s">
        <v>86</v>
      </c>
      <c r="CB3" s="9" t="s">
        <v>87</v>
      </c>
      <c r="CC3" s="9" t="s">
        <v>580</v>
      </c>
      <c r="CD3" s="9" t="s">
        <v>353</v>
      </c>
      <c r="CE3" s="9" t="s">
        <v>642</v>
      </c>
      <c r="CF3" s="9" t="s">
        <v>643</v>
      </c>
      <c r="CG3" s="9" t="s">
        <v>455</v>
      </c>
      <c r="CH3" s="9" t="s">
        <v>644</v>
      </c>
    </row>
    <row r="4" spans="1:86" s="9" customFormat="1" x14ac:dyDescent="0.35">
      <c r="A4" s="9">
        <v>726590013</v>
      </c>
      <c r="B4" s="9" t="s">
        <v>86</v>
      </c>
      <c r="C4" s="9" t="s">
        <v>87</v>
      </c>
      <c r="D4" s="9" t="s">
        <v>88</v>
      </c>
      <c r="F4" s="9" t="s">
        <v>123</v>
      </c>
      <c r="G4" s="9" t="s">
        <v>180</v>
      </c>
      <c r="H4" s="9" t="s">
        <v>181</v>
      </c>
      <c r="I4" s="9" t="s">
        <v>126</v>
      </c>
      <c r="J4" s="9" t="s">
        <v>1226</v>
      </c>
      <c r="K4" s="10">
        <v>0.80763888888888891</v>
      </c>
      <c r="L4" s="9" t="s">
        <v>94</v>
      </c>
      <c r="M4" s="9" t="s">
        <v>4481</v>
      </c>
      <c r="N4" s="9" t="s">
        <v>5237</v>
      </c>
      <c r="O4" s="9" t="s">
        <v>108</v>
      </c>
      <c r="P4" s="9">
        <v>10221675</v>
      </c>
      <c r="Q4" s="9" t="s">
        <v>387</v>
      </c>
      <c r="R4" s="9" t="s">
        <v>130</v>
      </c>
      <c r="S4" s="9" t="s">
        <v>388</v>
      </c>
      <c r="T4" s="9" t="s">
        <v>150</v>
      </c>
      <c r="U4" s="9">
        <v>5</v>
      </c>
      <c r="V4" s="9" t="s">
        <v>227</v>
      </c>
      <c r="W4" s="9" t="s">
        <v>134</v>
      </c>
      <c r="Y4" s="9" t="s">
        <v>97</v>
      </c>
      <c r="Z4" s="9" t="s">
        <v>86</v>
      </c>
      <c r="AA4" s="9" t="s">
        <v>87</v>
      </c>
      <c r="AB4" s="9" t="s">
        <v>88</v>
      </c>
      <c r="AD4" s="9" t="s">
        <v>135</v>
      </c>
      <c r="AE4" s="9" t="s">
        <v>5238</v>
      </c>
      <c r="AH4" s="9" t="s">
        <v>230</v>
      </c>
      <c r="AI4" s="9" t="s">
        <v>231</v>
      </c>
      <c r="AJ4" s="9" t="s">
        <v>103</v>
      </c>
      <c r="AK4" s="9" t="s">
        <v>139</v>
      </c>
      <c r="AL4" s="9" t="s">
        <v>140</v>
      </c>
      <c r="AT4" s="9" t="s">
        <v>95</v>
      </c>
      <c r="AU4" s="9" t="s">
        <v>95</v>
      </c>
      <c r="BG4" s="9" t="s">
        <v>95</v>
      </c>
      <c r="BH4" s="9" t="s">
        <v>95</v>
      </c>
      <c r="BM4" s="9" t="s">
        <v>173</v>
      </c>
      <c r="BN4" s="9" t="s">
        <v>301</v>
      </c>
      <c r="BO4" s="9" t="s">
        <v>1168</v>
      </c>
      <c r="BP4" s="22" t="s">
        <v>638</v>
      </c>
      <c r="BQ4" s="9" t="s">
        <v>5239</v>
      </c>
      <c r="BV4" s="9" t="s">
        <v>947</v>
      </c>
      <c r="BW4" s="9" t="s">
        <v>108</v>
      </c>
      <c r="BX4" s="9">
        <v>1088018314</v>
      </c>
      <c r="BY4" s="9" t="s">
        <v>120</v>
      </c>
      <c r="BZ4" s="9">
        <v>1088018314</v>
      </c>
      <c r="CA4" s="9" t="s">
        <v>86</v>
      </c>
      <c r="CB4" s="9" t="s">
        <v>87</v>
      </c>
      <c r="CC4" s="9" t="s">
        <v>5170</v>
      </c>
      <c r="CD4" s="9" t="s">
        <v>121</v>
      </c>
      <c r="CE4" s="9" t="s">
        <v>180</v>
      </c>
      <c r="CF4" s="9" t="s">
        <v>948</v>
      </c>
      <c r="CG4" s="9" t="s">
        <v>5170</v>
      </c>
      <c r="CH4" s="9" t="s">
        <v>5170</v>
      </c>
    </row>
    <row r="5" spans="1:86" s="9" customFormat="1" x14ac:dyDescent="0.35">
      <c r="A5" s="9">
        <v>724154348</v>
      </c>
      <c r="B5" s="9" t="s">
        <v>86</v>
      </c>
      <c r="C5" s="9" t="s">
        <v>87</v>
      </c>
      <c r="D5" s="9" t="s">
        <v>32</v>
      </c>
      <c r="F5" s="9" t="s">
        <v>89</v>
      </c>
      <c r="G5" s="9" t="s">
        <v>625</v>
      </c>
      <c r="I5" s="9" t="s">
        <v>126</v>
      </c>
      <c r="J5" s="9" t="s">
        <v>10067</v>
      </c>
      <c r="K5" s="10">
        <v>0.83334490740740741</v>
      </c>
      <c r="L5" s="9" t="s">
        <v>94</v>
      </c>
      <c r="M5" s="9" t="s">
        <v>3304</v>
      </c>
      <c r="N5" s="9" t="s">
        <v>10215</v>
      </c>
      <c r="O5" s="9" t="s">
        <v>108</v>
      </c>
      <c r="P5" s="9">
        <v>7496606</v>
      </c>
      <c r="Q5" s="9" t="s">
        <v>10216</v>
      </c>
      <c r="R5" s="9" t="s">
        <v>148</v>
      </c>
      <c r="S5" s="9" t="s">
        <v>566</v>
      </c>
      <c r="T5" s="9" t="s">
        <v>150</v>
      </c>
      <c r="U5" s="9">
        <v>5</v>
      </c>
      <c r="W5" s="9" t="s">
        <v>134</v>
      </c>
      <c r="Y5" s="9" t="s">
        <v>97</v>
      </c>
      <c r="Z5" s="9" t="s">
        <v>86</v>
      </c>
      <c r="AA5" s="9" t="s">
        <v>403</v>
      </c>
      <c r="AB5" s="9" t="s">
        <v>32</v>
      </c>
      <c r="AK5" s="9" t="s">
        <v>631</v>
      </c>
      <c r="AL5" s="9" t="s">
        <v>632</v>
      </c>
      <c r="AT5" s="9" t="s">
        <v>95</v>
      </c>
      <c r="AU5" s="9" t="s">
        <v>95</v>
      </c>
      <c r="BE5" s="9" t="s">
        <v>633</v>
      </c>
      <c r="BF5" s="9" t="s">
        <v>10217</v>
      </c>
      <c r="BG5" s="9" t="s">
        <v>86</v>
      </c>
      <c r="BH5" s="9" t="s">
        <v>87</v>
      </c>
      <c r="BI5" s="9" t="s">
        <v>10218</v>
      </c>
      <c r="BJ5" s="9" t="s">
        <v>636</v>
      </c>
      <c r="BN5" s="9" t="s">
        <v>301</v>
      </c>
      <c r="BO5" s="9" t="s">
        <v>159</v>
      </c>
      <c r="BP5" s="22" t="s">
        <v>638</v>
      </c>
      <c r="BQ5" s="9" t="s">
        <v>3467</v>
      </c>
      <c r="BV5" s="9" t="s">
        <v>2213</v>
      </c>
      <c r="BW5" s="9" t="s">
        <v>108</v>
      </c>
      <c r="BX5" s="9">
        <v>1088315452</v>
      </c>
      <c r="BY5" s="9" t="s">
        <v>120</v>
      </c>
      <c r="BZ5" s="9">
        <v>1088315452</v>
      </c>
      <c r="CA5" s="9" t="s">
        <v>86</v>
      </c>
      <c r="CB5" s="9" t="s">
        <v>87</v>
      </c>
      <c r="CC5" s="9" t="s">
        <v>10219</v>
      </c>
      <c r="CD5" s="9" t="s">
        <v>353</v>
      </c>
      <c r="CE5" s="9" t="s">
        <v>642</v>
      </c>
      <c r="CF5" s="9" t="s">
        <v>643</v>
      </c>
      <c r="CG5" s="9" t="s">
        <v>8609</v>
      </c>
      <c r="CH5" s="9" t="s">
        <v>8592</v>
      </c>
    </row>
    <row r="6" spans="1:86" s="9" customFormat="1" x14ac:dyDescent="0.35">
      <c r="A6" s="9">
        <v>726604527</v>
      </c>
      <c r="B6" s="9" t="s">
        <v>86</v>
      </c>
      <c r="C6" s="9" t="s">
        <v>87</v>
      </c>
      <c r="D6" s="9" t="s">
        <v>88</v>
      </c>
      <c r="F6" s="9" t="s">
        <v>89</v>
      </c>
      <c r="G6" s="9" t="s">
        <v>248</v>
      </c>
      <c r="H6" s="9" t="s">
        <v>249</v>
      </c>
      <c r="I6" s="9" t="s">
        <v>126</v>
      </c>
      <c r="J6" s="9" t="s">
        <v>11340</v>
      </c>
      <c r="K6" s="10">
        <v>0.57638888888888895</v>
      </c>
      <c r="L6" s="9" t="s">
        <v>144</v>
      </c>
      <c r="M6" s="9" t="s">
        <v>7214</v>
      </c>
      <c r="N6" s="9" t="s">
        <v>12624</v>
      </c>
      <c r="O6" s="9" t="s">
        <v>108</v>
      </c>
      <c r="P6" s="9">
        <v>1060596719</v>
      </c>
      <c r="Q6" s="9" t="s">
        <v>12625</v>
      </c>
      <c r="R6" s="9" t="s">
        <v>130</v>
      </c>
      <c r="S6" s="9" t="s">
        <v>4448</v>
      </c>
      <c r="T6" s="9" t="s">
        <v>185</v>
      </c>
      <c r="U6" s="9" t="s">
        <v>95</v>
      </c>
      <c r="V6" s="9" t="s">
        <v>169</v>
      </c>
      <c r="W6" s="9" t="s">
        <v>134</v>
      </c>
      <c r="Y6" s="9" t="s">
        <v>97</v>
      </c>
      <c r="Z6" s="9" t="s">
        <v>86</v>
      </c>
      <c r="AA6" s="9" t="s">
        <v>403</v>
      </c>
      <c r="AB6" s="9" t="s">
        <v>32</v>
      </c>
      <c r="AG6" s="9" t="s">
        <v>12626</v>
      </c>
      <c r="AH6" s="9" t="s">
        <v>101</v>
      </c>
      <c r="AI6" s="9" t="s">
        <v>102</v>
      </c>
      <c r="AJ6" s="9" t="s">
        <v>189</v>
      </c>
      <c r="AK6" s="9" t="s">
        <v>139</v>
      </c>
      <c r="AL6" s="9" t="s">
        <v>104</v>
      </c>
      <c r="AT6" s="9" t="s">
        <v>95</v>
      </c>
      <c r="AU6" s="9" t="s">
        <v>95</v>
      </c>
      <c r="BB6" s="9" t="s">
        <v>301</v>
      </c>
      <c r="BC6" s="9" t="s">
        <v>301</v>
      </c>
      <c r="BD6" s="9" t="s">
        <v>185</v>
      </c>
      <c r="BG6" s="9" t="s">
        <v>95</v>
      </c>
      <c r="BH6" s="9" t="s">
        <v>95</v>
      </c>
      <c r="BK6" s="9" t="s">
        <v>114</v>
      </c>
      <c r="BN6" s="9" t="s">
        <v>115</v>
      </c>
      <c r="BO6" s="22" t="s">
        <v>638</v>
      </c>
      <c r="BP6" s="9" t="s">
        <v>12627</v>
      </c>
      <c r="BS6" s="9" t="s">
        <v>12628</v>
      </c>
      <c r="BV6" s="9" t="s">
        <v>5965</v>
      </c>
      <c r="BW6" s="9" t="s">
        <v>108</v>
      </c>
      <c r="BX6" s="9">
        <v>7717060</v>
      </c>
      <c r="BY6" s="9" t="s">
        <v>120</v>
      </c>
      <c r="BZ6" s="9">
        <v>7717060</v>
      </c>
      <c r="CA6" s="9" t="s">
        <v>86</v>
      </c>
      <c r="CB6" s="9" t="s">
        <v>87</v>
      </c>
      <c r="CC6" s="9" t="s">
        <v>11340</v>
      </c>
      <c r="CD6" s="9" t="s">
        <v>121</v>
      </c>
      <c r="CE6" s="9" t="s">
        <v>248</v>
      </c>
      <c r="CF6" s="9" t="s">
        <v>7167</v>
      </c>
      <c r="CG6" s="9" t="s">
        <v>11340</v>
      </c>
      <c r="CH6" s="9" t="s">
        <v>11340</v>
      </c>
    </row>
    <row r="7" spans="1:86" s="9" customFormat="1" x14ac:dyDescent="0.35">
      <c r="A7" s="9">
        <v>726607854</v>
      </c>
      <c r="B7" s="9" t="s">
        <v>86</v>
      </c>
      <c r="C7" s="9" t="s">
        <v>87</v>
      </c>
      <c r="D7" s="9" t="s">
        <v>88</v>
      </c>
      <c r="F7" s="9" t="s">
        <v>89</v>
      </c>
      <c r="G7" s="9" t="s">
        <v>180</v>
      </c>
      <c r="H7" s="9" t="s">
        <v>181</v>
      </c>
      <c r="I7" s="9" t="s">
        <v>126</v>
      </c>
      <c r="J7" s="9" t="s">
        <v>11682</v>
      </c>
      <c r="K7" s="10">
        <v>0.8125</v>
      </c>
      <c r="L7" s="9" t="s">
        <v>144</v>
      </c>
      <c r="M7" s="9" t="s">
        <v>2989</v>
      </c>
      <c r="N7" s="9" t="s">
        <v>7521</v>
      </c>
      <c r="O7" s="9" t="s">
        <v>108</v>
      </c>
      <c r="P7" s="9">
        <v>24788399</v>
      </c>
      <c r="Q7" s="9" t="s">
        <v>14477</v>
      </c>
      <c r="R7" s="9" t="s">
        <v>226</v>
      </c>
      <c r="S7" s="9" t="s">
        <v>388</v>
      </c>
      <c r="T7" s="9" t="s">
        <v>113</v>
      </c>
      <c r="U7" s="9">
        <v>11</v>
      </c>
      <c r="V7" s="9" t="s">
        <v>2823</v>
      </c>
      <c r="W7" s="9" t="s">
        <v>134</v>
      </c>
      <c r="Y7" s="9" t="s">
        <v>97</v>
      </c>
      <c r="Z7" s="9" t="s">
        <v>86</v>
      </c>
      <c r="AA7" s="9" t="s">
        <v>444</v>
      </c>
      <c r="AB7" s="9" t="s">
        <v>88</v>
      </c>
      <c r="AD7" s="9" t="s">
        <v>187</v>
      </c>
      <c r="AE7" s="9" t="s">
        <v>14478</v>
      </c>
      <c r="AH7" s="9" t="s">
        <v>230</v>
      </c>
      <c r="AI7" s="9" t="s">
        <v>231</v>
      </c>
      <c r="AJ7" s="9" t="s">
        <v>326</v>
      </c>
      <c r="AK7" s="9" t="s">
        <v>139</v>
      </c>
      <c r="AL7" s="9" t="s">
        <v>104</v>
      </c>
      <c r="AT7" s="9" t="s">
        <v>95</v>
      </c>
      <c r="AU7" s="9" t="s">
        <v>95</v>
      </c>
      <c r="BG7" s="9" t="s">
        <v>95</v>
      </c>
      <c r="BH7" s="9" t="s">
        <v>95</v>
      </c>
      <c r="BK7" s="9" t="s">
        <v>114</v>
      </c>
      <c r="BN7" s="9" t="s">
        <v>115</v>
      </c>
      <c r="BO7" s="9" t="s">
        <v>1513</v>
      </c>
      <c r="BP7" s="9" t="s">
        <v>14479</v>
      </c>
      <c r="BQ7" s="9" t="s">
        <v>14480</v>
      </c>
      <c r="BR7" s="22" t="s">
        <v>14481</v>
      </c>
      <c r="BS7" s="9" t="s">
        <v>14482</v>
      </c>
      <c r="BV7" s="9" t="s">
        <v>9480</v>
      </c>
      <c r="BW7" s="9" t="s">
        <v>108</v>
      </c>
      <c r="BX7" s="9">
        <v>1114338726</v>
      </c>
      <c r="BY7" s="9" t="s">
        <v>120</v>
      </c>
      <c r="BZ7" s="9">
        <v>761995</v>
      </c>
      <c r="CA7" s="9" t="s">
        <v>86</v>
      </c>
      <c r="CB7" s="9" t="s">
        <v>87</v>
      </c>
      <c r="CC7" s="9" t="s">
        <v>11682</v>
      </c>
      <c r="CD7" s="9" t="s">
        <v>121</v>
      </c>
      <c r="CE7" s="9" t="s">
        <v>180</v>
      </c>
      <c r="CF7" s="9" t="s">
        <v>9481</v>
      </c>
      <c r="CG7" s="9" t="s">
        <v>11682</v>
      </c>
      <c r="CH7" s="9" t="s">
        <v>11682</v>
      </c>
    </row>
    <row r="8" spans="1:86" s="146" customFormat="1" x14ac:dyDescent="0.35">
      <c r="A8" s="146">
        <v>726653816</v>
      </c>
      <c r="B8" s="146" t="s">
        <v>86</v>
      </c>
      <c r="C8" s="146" t="s">
        <v>87</v>
      </c>
      <c r="D8" s="146" t="s">
        <v>88</v>
      </c>
      <c r="F8" s="146" t="s">
        <v>89</v>
      </c>
      <c r="G8" s="146" t="s">
        <v>248</v>
      </c>
      <c r="H8" s="146" t="s">
        <v>249</v>
      </c>
      <c r="I8" s="146" t="s">
        <v>126</v>
      </c>
      <c r="J8" s="146" t="s">
        <v>15434</v>
      </c>
      <c r="K8" s="8">
        <v>0.90069444444444446</v>
      </c>
      <c r="L8" s="146" t="s">
        <v>144</v>
      </c>
      <c r="M8" s="146" t="s">
        <v>1897</v>
      </c>
      <c r="N8" s="146" t="s">
        <v>16142</v>
      </c>
      <c r="O8" s="146" t="s">
        <v>108</v>
      </c>
      <c r="P8" s="146">
        <v>24483773</v>
      </c>
      <c r="Q8" s="146" t="s">
        <v>16143</v>
      </c>
      <c r="R8" s="146" t="s">
        <v>167</v>
      </c>
      <c r="S8" s="146" t="s">
        <v>543</v>
      </c>
      <c r="T8" s="146" t="s">
        <v>113</v>
      </c>
      <c r="U8" s="146">
        <v>11</v>
      </c>
      <c r="V8" s="146" t="s">
        <v>744</v>
      </c>
      <c r="W8" s="146" t="s">
        <v>134</v>
      </c>
      <c r="Y8" s="146" t="s">
        <v>97</v>
      </c>
      <c r="Z8" s="146" t="s">
        <v>86</v>
      </c>
      <c r="AA8" s="146" t="s">
        <v>87</v>
      </c>
      <c r="AB8" s="146" t="s">
        <v>88</v>
      </c>
      <c r="AC8" s="146" t="s">
        <v>187</v>
      </c>
      <c r="AD8" s="146" t="s">
        <v>187</v>
      </c>
      <c r="AE8" s="146" t="s">
        <v>16144</v>
      </c>
      <c r="AH8" s="146" t="s">
        <v>230</v>
      </c>
      <c r="AI8" s="146" t="s">
        <v>231</v>
      </c>
      <c r="AJ8" s="146" t="s">
        <v>326</v>
      </c>
      <c r="AK8" s="146" t="s">
        <v>139</v>
      </c>
      <c r="AL8" s="146" t="s">
        <v>104</v>
      </c>
      <c r="AT8" s="146" t="s">
        <v>95</v>
      </c>
      <c r="AU8" s="146" t="s">
        <v>95</v>
      </c>
      <c r="BG8" s="146" t="s">
        <v>95</v>
      </c>
      <c r="BH8" s="146" t="s">
        <v>95</v>
      </c>
      <c r="BK8" s="146" t="s">
        <v>114</v>
      </c>
      <c r="BM8" s="146" t="s">
        <v>173</v>
      </c>
      <c r="BN8" s="146" t="s">
        <v>115</v>
      </c>
      <c r="BO8" s="146" t="s">
        <v>1054</v>
      </c>
      <c r="BP8" s="146" t="s">
        <v>421</v>
      </c>
      <c r="BQ8" s="146" t="s">
        <v>13041</v>
      </c>
      <c r="BR8" s="146" t="s">
        <v>14481</v>
      </c>
      <c r="BS8" s="146" t="s">
        <v>16145</v>
      </c>
      <c r="BV8" s="146" t="s">
        <v>4948</v>
      </c>
      <c r="BW8" s="146" t="s">
        <v>108</v>
      </c>
      <c r="BX8" s="146">
        <v>1053829424</v>
      </c>
      <c r="BY8" s="146" t="s">
        <v>120</v>
      </c>
      <c r="BZ8" s="146">
        <v>1053829424</v>
      </c>
      <c r="CA8" s="146" t="s">
        <v>86</v>
      </c>
      <c r="CB8" s="146" t="s">
        <v>87</v>
      </c>
      <c r="CC8" s="146" t="s">
        <v>15434</v>
      </c>
      <c r="CD8" s="146" t="s">
        <v>121</v>
      </c>
      <c r="CE8" s="146" t="s">
        <v>248</v>
      </c>
      <c r="CF8" s="146" t="s">
        <v>4949</v>
      </c>
      <c r="CG8" s="146" t="s">
        <v>15073</v>
      </c>
      <c r="CH8" s="146" t="s">
        <v>15434</v>
      </c>
    </row>
    <row r="9" spans="1:86" s="9" customFormat="1" x14ac:dyDescent="0.35">
      <c r="A9" s="9">
        <v>726655742</v>
      </c>
      <c r="B9" s="9" t="s">
        <v>86</v>
      </c>
      <c r="C9" s="9" t="s">
        <v>87</v>
      </c>
      <c r="D9" s="9" t="s">
        <v>88</v>
      </c>
      <c r="F9" s="9" t="s">
        <v>89</v>
      </c>
      <c r="G9" s="9" t="s">
        <v>248</v>
      </c>
      <c r="H9" s="9" t="s">
        <v>249</v>
      </c>
      <c r="I9" s="9" t="s">
        <v>126</v>
      </c>
      <c r="J9" s="9" t="s">
        <v>14625</v>
      </c>
      <c r="K9" s="10">
        <v>0.16666666666666666</v>
      </c>
      <c r="L9" s="9" t="s">
        <v>94</v>
      </c>
      <c r="M9" s="9" t="s">
        <v>16297</v>
      </c>
      <c r="N9" s="9" t="s">
        <v>16298</v>
      </c>
      <c r="O9" s="9" t="s">
        <v>108</v>
      </c>
      <c r="P9" s="9">
        <v>88258339</v>
      </c>
      <c r="Q9" s="9" t="s">
        <v>16299</v>
      </c>
      <c r="R9" s="9" t="s">
        <v>148</v>
      </c>
      <c r="S9" s="9" t="s">
        <v>789</v>
      </c>
      <c r="T9" s="9" t="s">
        <v>283</v>
      </c>
      <c r="U9" s="9" t="s">
        <v>95</v>
      </c>
      <c r="V9" s="9" t="s">
        <v>169</v>
      </c>
      <c r="W9" s="9" t="s">
        <v>134</v>
      </c>
      <c r="Y9" s="9" t="s">
        <v>97</v>
      </c>
      <c r="Z9" s="9" t="s">
        <v>86</v>
      </c>
      <c r="AA9" s="9" t="s">
        <v>87</v>
      </c>
      <c r="AB9" s="9" t="s">
        <v>88</v>
      </c>
      <c r="AD9" s="9" t="s">
        <v>16300</v>
      </c>
      <c r="AE9" s="9" t="s">
        <v>16301</v>
      </c>
      <c r="AH9" s="9" t="s">
        <v>101</v>
      </c>
      <c r="AI9" s="9" t="s">
        <v>102</v>
      </c>
      <c r="AJ9" s="9" t="s">
        <v>103</v>
      </c>
      <c r="AK9" s="9" t="s">
        <v>139</v>
      </c>
      <c r="AL9" s="9" t="s">
        <v>140</v>
      </c>
      <c r="AT9" s="9" t="s">
        <v>95</v>
      </c>
      <c r="AU9" s="9" t="s">
        <v>95</v>
      </c>
      <c r="BG9" s="9" t="s">
        <v>95</v>
      </c>
      <c r="BH9" s="9" t="s">
        <v>95</v>
      </c>
      <c r="BM9" s="9" t="s">
        <v>173</v>
      </c>
      <c r="BN9" s="9" t="s">
        <v>301</v>
      </c>
      <c r="BO9" s="9" t="s">
        <v>1403</v>
      </c>
      <c r="BP9" s="9" t="s">
        <v>16302</v>
      </c>
      <c r="BS9" s="154" t="s">
        <v>16303</v>
      </c>
      <c r="BV9" s="9" t="s">
        <v>2429</v>
      </c>
      <c r="BW9" s="9" t="s">
        <v>108</v>
      </c>
      <c r="BX9" s="9">
        <v>1088026804</v>
      </c>
      <c r="BY9" s="9" t="s">
        <v>120</v>
      </c>
      <c r="BZ9" s="9">
        <v>1088026804</v>
      </c>
      <c r="CA9" s="9" t="s">
        <v>86</v>
      </c>
      <c r="CB9" s="9" t="s">
        <v>87</v>
      </c>
      <c r="CC9" s="9" t="s">
        <v>14625</v>
      </c>
      <c r="CD9" s="9" t="s">
        <v>121</v>
      </c>
      <c r="CE9" s="9" t="s">
        <v>248</v>
      </c>
      <c r="CF9" s="9" t="s">
        <v>2430</v>
      </c>
      <c r="CG9" s="9" t="s">
        <v>14625</v>
      </c>
      <c r="CH9" s="9" t="s">
        <v>14625</v>
      </c>
    </row>
    <row r="10" spans="1:86" s="9" customFormat="1" x14ac:dyDescent="0.35">
      <c r="A10" s="9">
        <v>724154589</v>
      </c>
      <c r="B10" s="9" t="s">
        <v>86</v>
      </c>
      <c r="C10" s="9" t="s">
        <v>87</v>
      </c>
      <c r="D10" s="9" t="s">
        <v>88</v>
      </c>
      <c r="F10" s="9" t="s">
        <v>89</v>
      </c>
      <c r="G10" s="9" t="s">
        <v>90</v>
      </c>
      <c r="H10" s="9" t="s">
        <v>91</v>
      </c>
      <c r="I10" s="9" t="s">
        <v>126</v>
      </c>
      <c r="J10" s="9" t="s">
        <v>8893</v>
      </c>
      <c r="K10" s="10">
        <v>0.82291666666666663</v>
      </c>
      <c r="L10" s="9" t="s">
        <v>94</v>
      </c>
      <c r="M10" s="9" t="s">
        <v>17656</v>
      </c>
      <c r="N10" s="9" t="s">
        <v>17657</v>
      </c>
      <c r="O10" s="9" t="s">
        <v>108</v>
      </c>
      <c r="P10" s="9">
        <v>1218214643</v>
      </c>
      <c r="Q10" s="9" t="s">
        <v>17658</v>
      </c>
      <c r="R10" s="9" t="s">
        <v>185</v>
      </c>
      <c r="S10" s="9" t="s">
        <v>3230</v>
      </c>
      <c r="T10" s="9" t="s">
        <v>185</v>
      </c>
      <c r="U10" s="9" t="s">
        <v>95</v>
      </c>
      <c r="V10" s="9" t="s">
        <v>100</v>
      </c>
      <c r="W10" s="9" t="s">
        <v>814</v>
      </c>
      <c r="X10" s="9" t="s">
        <v>17610</v>
      </c>
      <c r="Y10" s="9" t="s">
        <v>97</v>
      </c>
      <c r="Z10" s="9" t="s">
        <v>86</v>
      </c>
      <c r="AA10" s="9" t="s">
        <v>87</v>
      </c>
      <c r="AB10" s="9" t="s">
        <v>88</v>
      </c>
      <c r="AD10" s="9" t="s">
        <v>100</v>
      </c>
      <c r="AE10" s="9" t="s">
        <v>100</v>
      </c>
      <c r="AH10" s="9" t="s">
        <v>101</v>
      </c>
      <c r="AI10" s="9" t="s">
        <v>102</v>
      </c>
      <c r="AJ10" s="9" t="s">
        <v>17659</v>
      </c>
      <c r="AK10" s="9" t="s">
        <v>139</v>
      </c>
      <c r="AL10" s="9" t="s">
        <v>632</v>
      </c>
      <c r="AT10" s="9" t="s">
        <v>95</v>
      </c>
      <c r="AU10" s="9" t="s">
        <v>95</v>
      </c>
      <c r="BG10" s="9" t="s">
        <v>95</v>
      </c>
      <c r="BH10" s="9" t="s">
        <v>95</v>
      </c>
      <c r="BK10" s="9" t="s">
        <v>114</v>
      </c>
      <c r="BN10" s="9" t="s">
        <v>115</v>
      </c>
      <c r="BO10" s="9" t="s">
        <v>159</v>
      </c>
      <c r="BP10" s="22" t="s">
        <v>638</v>
      </c>
      <c r="BQ10" s="9" t="s">
        <v>14630</v>
      </c>
      <c r="BR10" s="9" t="s">
        <v>17660</v>
      </c>
      <c r="BV10" s="9" t="s">
        <v>2213</v>
      </c>
      <c r="BW10" s="9" t="s">
        <v>108</v>
      </c>
      <c r="BX10" s="9">
        <v>1088315452</v>
      </c>
      <c r="BY10" s="9" t="s">
        <v>120</v>
      </c>
      <c r="BZ10" s="9">
        <v>1088315452</v>
      </c>
      <c r="CA10" s="9" t="s">
        <v>86</v>
      </c>
      <c r="CB10" s="9" t="s">
        <v>87</v>
      </c>
      <c r="CC10" s="9" t="s">
        <v>8893</v>
      </c>
      <c r="CD10" s="9" t="s">
        <v>353</v>
      </c>
      <c r="CE10" s="9" t="s">
        <v>1596</v>
      </c>
      <c r="CF10" s="9" t="s">
        <v>1597</v>
      </c>
      <c r="CG10" s="9" t="s">
        <v>17621</v>
      </c>
      <c r="CH10" s="9" t="s">
        <v>17621</v>
      </c>
    </row>
    <row r="11" spans="1:86" s="9" customFormat="1" x14ac:dyDescent="0.35">
      <c r="A11" s="9">
        <v>724156678</v>
      </c>
      <c r="B11" s="9" t="s">
        <v>86</v>
      </c>
      <c r="C11" s="9" t="s">
        <v>87</v>
      </c>
      <c r="D11" s="9" t="s">
        <v>88</v>
      </c>
      <c r="F11" s="9" t="s">
        <v>89</v>
      </c>
      <c r="G11" s="9" t="s">
        <v>625</v>
      </c>
      <c r="I11" s="9" t="s">
        <v>126</v>
      </c>
      <c r="J11" s="9" t="s">
        <v>21107</v>
      </c>
      <c r="K11" s="10">
        <v>0.79167824074074078</v>
      </c>
      <c r="L11" s="9" t="s">
        <v>94</v>
      </c>
      <c r="M11" s="9" t="s">
        <v>23516</v>
      </c>
      <c r="N11" s="9" t="s">
        <v>23517</v>
      </c>
      <c r="O11" s="9" t="s">
        <v>108</v>
      </c>
      <c r="P11" s="9">
        <v>10024603</v>
      </c>
      <c r="Q11" s="9" t="s">
        <v>2004</v>
      </c>
      <c r="R11" s="9" t="s">
        <v>148</v>
      </c>
      <c r="S11" s="9" t="s">
        <v>1643</v>
      </c>
      <c r="T11" s="9" t="s">
        <v>297</v>
      </c>
      <c r="U11" s="9">
        <v>6</v>
      </c>
      <c r="W11" s="9" t="s">
        <v>134</v>
      </c>
      <c r="Y11" s="9" t="s">
        <v>97</v>
      </c>
      <c r="Z11" s="9" t="s">
        <v>86</v>
      </c>
      <c r="AA11" s="9" t="s">
        <v>87</v>
      </c>
      <c r="AB11" s="9" t="s">
        <v>88</v>
      </c>
      <c r="AD11" s="9" t="s">
        <v>6767</v>
      </c>
      <c r="AE11" s="9" t="s">
        <v>2207</v>
      </c>
      <c r="AK11" s="9" t="s">
        <v>139</v>
      </c>
      <c r="AL11" s="9" t="s">
        <v>632</v>
      </c>
      <c r="AT11" s="9" t="s">
        <v>95</v>
      </c>
      <c r="AU11" s="9" t="s">
        <v>95</v>
      </c>
      <c r="BG11" s="9" t="s">
        <v>95</v>
      </c>
      <c r="BH11" s="9" t="s">
        <v>95</v>
      </c>
      <c r="BJ11" s="9" t="s">
        <v>636</v>
      </c>
      <c r="BN11" s="9" t="s">
        <v>301</v>
      </c>
      <c r="BO11" s="9" t="s">
        <v>3938</v>
      </c>
      <c r="BP11" s="9" t="s">
        <v>23518</v>
      </c>
      <c r="BQ11" s="22" t="s">
        <v>638</v>
      </c>
      <c r="BV11" s="9" t="s">
        <v>874</v>
      </c>
      <c r="BW11" s="9" t="s">
        <v>108</v>
      </c>
      <c r="BX11" s="9">
        <v>10111730</v>
      </c>
      <c r="BY11" s="9" t="s">
        <v>120</v>
      </c>
      <c r="BZ11" s="9">
        <v>770</v>
      </c>
      <c r="CA11" s="9" t="s">
        <v>86</v>
      </c>
      <c r="CB11" s="9" t="s">
        <v>87</v>
      </c>
      <c r="CC11" s="9" t="s">
        <v>21707</v>
      </c>
      <c r="CD11" s="9" t="s">
        <v>353</v>
      </c>
      <c r="CE11" s="9" t="s">
        <v>642</v>
      </c>
      <c r="CF11" s="9" t="s">
        <v>643</v>
      </c>
      <c r="CG11" s="9" t="s">
        <v>22929</v>
      </c>
      <c r="CH11" s="9" t="s">
        <v>22535</v>
      </c>
    </row>
    <row r="12" spans="1:86" s="9" customFormat="1" x14ac:dyDescent="0.35">
      <c r="A12" s="9">
        <v>729195320</v>
      </c>
      <c r="B12" s="9" t="s">
        <v>86</v>
      </c>
      <c r="C12" s="9" t="s">
        <v>87</v>
      </c>
      <c r="D12" s="9" t="s">
        <v>88</v>
      </c>
      <c r="F12" s="9" t="s">
        <v>89</v>
      </c>
      <c r="G12" s="9" t="s">
        <v>180</v>
      </c>
      <c r="H12" s="9" t="s">
        <v>181</v>
      </c>
      <c r="I12" s="9" t="s">
        <v>126</v>
      </c>
      <c r="J12" s="9" t="s">
        <v>26840</v>
      </c>
      <c r="K12" s="10">
        <v>0.60625000000000007</v>
      </c>
      <c r="L12" s="9" t="s">
        <v>94</v>
      </c>
      <c r="M12" s="9" t="s">
        <v>1001</v>
      </c>
      <c r="N12" s="9" t="s">
        <v>28172</v>
      </c>
      <c r="O12" s="9" t="s">
        <v>108</v>
      </c>
      <c r="P12" s="9">
        <v>10117382</v>
      </c>
      <c r="Q12" s="9" t="s">
        <v>28173</v>
      </c>
      <c r="R12" s="9" t="s">
        <v>226</v>
      </c>
      <c r="S12" s="9" t="s">
        <v>859</v>
      </c>
      <c r="T12" s="9" t="s">
        <v>297</v>
      </c>
      <c r="U12" s="9">
        <v>9</v>
      </c>
      <c r="V12" s="9" t="s">
        <v>169</v>
      </c>
      <c r="W12" s="9" t="s">
        <v>134</v>
      </c>
      <c r="Y12" s="9" t="s">
        <v>97</v>
      </c>
      <c r="Z12" s="9" t="s">
        <v>86</v>
      </c>
      <c r="AA12" s="9" t="s">
        <v>87</v>
      </c>
      <c r="AB12" s="9" t="s">
        <v>88</v>
      </c>
      <c r="AC12" s="9" t="s">
        <v>609</v>
      </c>
      <c r="AD12" s="9" t="s">
        <v>28174</v>
      </c>
      <c r="AE12" s="9" t="s">
        <v>11833</v>
      </c>
      <c r="AH12" s="9" t="s">
        <v>101</v>
      </c>
      <c r="AI12" s="9" t="s">
        <v>102</v>
      </c>
      <c r="AJ12" s="9" t="s">
        <v>103</v>
      </c>
      <c r="AK12" s="9" t="s">
        <v>139</v>
      </c>
      <c r="AL12" s="9" t="s">
        <v>104</v>
      </c>
      <c r="AT12" s="9" t="s">
        <v>95</v>
      </c>
      <c r="AU12" s="9" t="s">
        <v>95</v>
      </c>
      <c r="BG12" s="9" t="s">
        <v>95</v>
      </c>
      <c r="BH12" s="9" t="s">
        <v>95</v>
      </c>
      <c r="BK12" s="9" t="s">
        <v>114</v>
      </c>
      <c r="BN12" s="9" t="s">
        <v>115</v>
      </c>
      <c r="BO12" s="9" t="s">
        <v>244</v>
      </c>
      <c r="BP12" s="22" t="s">
        <v>14481</v>
      </c>
      <c r="BQ12" s="9" t="s">
        <v>28175</v>
      </c>
      <c r="BV12" s="9" t="s">
        <v>1789</v>
      </c>
      <c r="BW12" s="9" t="s">
        <v>108</v>
      </c>
      <c r="BX12" s="9">
        <v>1088317348</v>
      </c>
      <c r="BY12" s="9" t="s">
        <v>120</v>
      </c>
      <c r="BZ12" s="9">
        <v>1088317348</v>
      </c>
      <c r="CA12" s="9" t="s">
        <v>86</v>
      </c>
      <c r="CB12" s="9" t="s">
        <v>87</v>
      </c>
      <c r="CC12" s="9" t="s">
        <v>26840</v>
      </c>
      <c r="CD12" s="9" t="s">
        <v>121</v>
      </c>
      <c r="CE12" s="9" t="s">
        <v>180</v>
      </c>
      <c r="CF12" s="9" t="s">
        <v>1790</v>
      </c>
      <c r="CG12" s="9" t="s">
        <v>26840</v>
      </c>
      <c r="CH12" s="9" t="s">
        <v>26840</v>
      </c>
    </row>
    <row r="13" spans="1:86" s="9" customFormat="1" x14ac:dyDescent="0.35">
      <c r="A13" s="9">
        <v>729194318</v>
      </c>
      <c r="B13" s="9" t="s">
        <v>86</v>
      </c>
      <c r="C13" s="9" t="s">
        <v>87</v>
      </c>
      <c r="D13" s="9" t="s">
        <v>88</v>
      </c>
      <c r="F13" s="9" t="s">
        <v>89</v>
      </c>
      <c r="G13" s="9" t="s">
        <v>180</v>
      </c>
      <c r="H13" s="9" t="s">
        <v>181</v>
      </c>
      <c r="I13" s="9" t="s">
        <v>126</v>
      </c>
      <c r="J13" s="9" t="s">
        <v>26384</v>
      </c>
      <c r="K13" s="10">
        <v>0.86805555555555547</v>
      </c>
      <c r="L13" s="9" t="s">
        <v>94</v>
      </c>
      <c r="M13" s="9" t="s">
        <v>27347</v>
      </c>
      <c r="N13" s="9" t="s">
        <v>27348</v>
      </c>
      <c r="O13" s="9" t="s">
        <v>108</v>
      </c>
      <c r="P13" s="9">
        <v>4499552</v>
      </c>
      <c r="Q13" s="9" t="s">
        <v>27349</v>
      </c>
      <c r="R13" s="9" t="s">
        <v>773</v>
      </c>
      <c r="S13" s="9" t="s">
        <v>1012</v>
      </c>
      <c r="T13" s="9" t="s">
        <v>150</v>
      </c>
      <c r="U13" s="9">
        <v>5</v>
      </c>
      <c r="V13" s="9" t="s">
        <v>1887</v>
      </c>
      <c r="W13" s="9" t="s">
        <v>134</v>
      </c>
      <c r="Y13" s="9" t="s">
        <v>97</v>
      </c>
      <c r="Z13" s="9" t="s">
        <v>86</v>
      </c>
      <c r="AA13" s="9" t="s">
        <v>377</v>
      </c>
      <c r="AB13" s="9" t="s">
        <v>88</v>
      </c>
      <c r="AD13" s="9" t="s">
        <v>27350</v>
      </c>
      <c r="AE13" s="9" t="s">
        <v>27351</v>
      </c>
      <c r="AH13" s="9" t="s">
        <v>230</v>
      </c>
      <c r="AI13" s="9" t="s">
        <v>231</v>
      </c>
      <c r="AJ13" s="9" t="s">
        <v>326</v>
      </c>
      <c r="AK13" s="9" t="s">
        <v>139</v>
      </c>
      <c r="AL13" s="9" t="s">
        <v>140</v>
      </c>
      <c r="AT13" s="9" t="s">
        <v>95</v>
      </c>
      <c r="AU13" s="9" t="s">
        <v>95</v>
      </c>
      <c r="BG13" s="9" t="s">
        <v>95</v>
      </c>
      <c r="BH13" s="9" t="s">
        <v>95</v>
      </c>
      <c r="BK13" s="9" t="s">
        <v>114</v>
      </c>
      <c r="BM13" s="9" t="s">
        <v>173</v>
      </c>
      <c r="BN13" s="9" t="s">
        <v>115</v>
      </c>
      <c r="BO13" s="9" t="s">
        <v>159</v>
      </c>
      <c r="BP13" s="9" t="s">
        <v>956</v>
      </c>
      <c r="BQ13" s="22" t="s">
        <v>14481</v>
      </c>
      <c r="BS13" s="9" t="s">
        <v>1441</v>
      </c>
      <c r="BV13" s="9" t="s">
        <v>21727</v>
      </c>
      <c r="BW13" s="9" t="s">
        <v>108</v>
      </c>
      <c r="BX13" s="9">
        <v>1088280044</v>
      </c>
      <c r="BY13" s="9" t="s">
        <v>120</v>
      </c>
      <c r="BZ13" s="9">
        <v>1088280044</v>
      </c>
      <c r="CA13" s="9" t="s">
        <v>86</v>
      </c>
      <c r="CB13" s="9" t="s">
        <v>87</v>
      </c>
      <c r="CC13" s="9" t="s">
        <v>26830</v>
      </c>
      <c r="CD13" s="9" t="s">
        <v>121</v>
      </c>
      <c r="CE13" s="9" t="s">
        <v>180</v>
      </c>
      <c r="CF13" s="9" t="s">
        <v>21728</v>
      </c>
      <c r="CG13" s="9" t="s">
        <v>26830</v>
      </c>
      <c r="CH13" s="9" t="s">
        <v>26830</v>
      </c>
    </row>
  </sheetData>
  <autoFilter ref="A1:CH12" xr:uid="{DBBC85D6-40D4-445F-B5E5-F07D33530B7D}"/>
  <pageMargins left="0.7" right="0.7" top="0.75" bottom="0.75" header="0.3" footer="0.3"/>
  <pageSetup paperSize="9" orientation="portrait" horizontalDpi="0" verticalDpi="0"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1F694-5C1A-44CF-BE4D-525645A3BA3B}">
  <dimension ref="A1:CH3"/>
  <sheetViews>
    <sheetView workbookViewId="0">
      <selection activeCell="G19" sqref="G19"/>
    </sheetView>
  </sheetViews>
  <sheetFormatPr baseColWidth="10" defaultRowHeight="14.5" x14ac:dyDescent="0.35"/>
  <sheetData>
    <row r="1" spans="1:86" x14ac:dyDescent="0.3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c r="BU1" t="s">
        <v>72</v>
      </c>
      <c r="BV1" t="s">
        <v>73</v>
      </c>
      <c r="BW1" t="s">
        <v>74</v>
      </c>
      <c r="BX1" t="s">
        <v>75</v>
      </c>
      <c r="BY1" t="s">
        <v>76</v>
      </c>
      <c r="BZ1" t="s">
        <v>77</v>
      </c>
      <c r="CA1" t="s">
        <v>78</v>
      </c>
      <c r="CB1" t="s">
        <v>79</v>
      </c>
      <c r="CC1" t="s">
        <v>80</v>
      </c>
      <c r="CD1" t="s">
        <v>81</v>
      </c>
      <c r="CE1" t="s">
        <v>82</v>
      </c>
      <c r="CF1" t="s">
        <v>83</v>
      </c>
      <c r="CG1" t="s">
        <v>84</v>
      </c>
      <c r="CH1" t="s">
        <v>85</v>
      </c>
    </row>
    <row r="3" spans="1:86" x14ac:dyDescent="0.35">
      <c r="B3" t="s">
        <v>5447</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A48AA9-F1CA-4CD6-A49C-D882BA632952}">
  <dimension ref="A1:CH2"/>
  <sheetViews>
    <sheetView workbookViewId="0">
      <selection activeCell="F20" sqref="F20"/>
    </sheetView>
  </sheetViews>
  <sheetFormatPr baseColWidth="10" defaultRowHeight="14.5" x14ac:dyDescent="0.35"/>
  <cols>
    <col min="8" max="8" width="29.81640625" customWidth="1"/>
  </cols>
  <sheetData>
    <row r="1" spans="1:86" x14ac:dyDescent="0.3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c r="BU1" t="s">
        <v>72</v>
      </c>
      <c r="BV1" t="s">
        <v>73</v>
      </c>
      <c r="BW1" t="s">
        <v>74</v>
      </c>
      <c r="BX1" t="s">
        <v>75</v>
      </c>
      <c r="BY1" t="s">
        <v>76</v>
      </c>
      <c r="BZ1" t="s">
        <v>77</v>
      </c>
      <c r="CA1" t="s">
        <v>78</v>
      </c>
      <c r="CB1" t="s">
        <v>79</v>
      </c>
      <c r="CC1" t="s">
        <v>80</v>
      </c>
      <c r="CD1" t="s">
        <v>81</v>
      </c>
      <c r="CE1" t="s">
        <v>82</v>
      </c>
      <c r="CF1" t="s">
        <v>83</v>
      </c>
      <c r="CG1" t="s">
        <v>84</v>
      </c>
      <c r="CH1" t="s">
        <v>85</v>
      </c>
    </row>
    <row r="2" spans="1:86" s="3" customFormat="1" x14ac:dyDescent="0.35">
      <c r="A2" s="3">
        <v>726586805</v>
      </c>
      <c r="B2" s="3" t="s">
        <v>86</v>
      </c>
      <c r="C2" s="3" t="s">
        <v>87</v>
      </c>
      <c r="D2" s="3" t="s">
        <v>88</v>
      </c>
      <c r="F2" s="3" t="s">
        <v>89</v>
      </c>
      <c r="G2" s="3" t="s">
        <v>90</v>
      </c>
      <c r="H2" s="3" t="s">
        <v>91</v>
      </c>
      <c r="I2" s="3" t="s">
        <v>92</v>
      </c>
      <c r="J2" s="3" t="s">
        <v>2193</v>
      </c>
      <c r="K2" s="8">
        <v>0</v>
      </c>
      <c r="L2" s="3" t="s">
        <v>144</v>
      </c>
      <c r="M2" s="3" t="s">
        <v>95</v>
      </c>
      <c r="N2" s="3" t="s">
        <v>95</v>
      </c>
      <c r="Q2" s="3" t="s">
        <v>96</v>
      </c>
      <c r="S2" s="3" t="s">
        <v>95</v>
      </c>
      <c r="U2" s="3" t="s">
        <v>95</v>
      </c>
      <c r="Y2" s="3" t="s">
        <v>97</v>
      </c>
      <c r="Z2" s="3" t="s">
        <v>86</v>
      </c>
      <c r="AA2" s="3" t="s">
        <v>87</v>
      </c>
      <c r="AB2" s="3" t="s">
        <v>88</v>
      </c>
      <c r="AC2" s="3" t="s">
        <v>1449</v>
      </c>
      <c r="AD2" s="3" t="s">
        <v>2472</v>
      </c>
      <c r="AE2" s="3" t="s">
        <v>3559</v>
      </c>
      <c r="AH2" s="3" t="s">
        <v>101</v>
      </c>
      <c r="AI2" s="3" t="s">
        <v>102</v>
      </c>
      <c r="AJ2" s="3" t="s">
        <v>189</v>
      </c>
      <c r="AL2" s="3" t="s">
        <v>104</v>
      </c>
      <c r="AM2" s="3" t="s">
        <v>105</v>
      </c>
      <c r="AN2" s="3" t="s">
        <v>106</v>
      </c>
      <c r="AO2" s="3" t="s">
        <v>107</v>
      </c>
      <c r="AP2" s="3">
        <v>27</v>
      </c>
      <c r="AQ2" s="3">
        <v>1370</v>
      </c>
      <c r="AR2" s="3" t="s">
        <v>108</v>
      </c>
      <c r="AS2" s="3">
        <v>1088357930</v>
      </c>
      <c r="AT2" s="3" t="s">
        <v>3560</v>
      </c>
      <c r="AU2" s="3" t="s">
        <v>3561</v>
      </c>
      <c r="AV2" s="3" t="s">
        <v>282</v>
      </c>
      <c r="AW2" s="3">
        <v>0</v>
      </c>
      <c r="AX2" s="3">
        <v>1</v>
      </c>
      <c r="AY2" s="3" t="s">
        <v>185</v>
      </c>
      <c r="AZ2" s="3" t="s">
        <v>297</v>
      </c>
      <c r="BA2" s="3">
        <v>9</v>
      </c>
      <c r="BK2" s="3" t="s">
        <v>114</v>
      </c>
      <c r="BN2" s="3" t="s">
        <v>115</v>
      </c>
      <c r="BO2" s="3" t="s">
        <v>3562</v>
      </c>
      <c r="BP2" s="3" t="s">
        <v>3563</v>
      </c>
      <c r="BV2" s="3" t="s">
        <v>3564</v>
      </c>
      <c r="BW2" s="3" t="s">
        <v>108</v>
      </c>
      <c r="BX2" s="3">
        <v>1130615575</v>
      </c>
      <c r="BY2" s="3" t="s">
        <v>120</v>
      </c>
      <c r="BZ2" s="3">
        <v>1130615575</v>
      </c>
      <c r="CA2" s="3" t="s">
        <v>86</v>
      </c>
      <c r="CB2" s="3" t="s">
        <v>87</v>
      </c>
      <c r="CC2" s="3" t="s">
        <v>3470</v>
      </c>
      <c r="CD2" s="3" t="s">
        <v>121</v>
      </c>
      <c r="CE2" s="3" t="s">
        <v>90</v>
      </c>
      <c r="CF2" s="3" t="s">
        <v>3565</v>
      </c>
      <c r="CG2" s="3" t="s">
        <v>1291</v>
      </c>
      <c r="CH2" s="3" t="s">
        <v>3470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09E890-2411-4AD0-9389-D41ABC1AD88E}">
  <dimension ref="A1:CH17"/>
  <sheetViews>
    <sheetView workbookViewId="0">
      <selection activeCell="G20" sqref="G20"/>
    </sheetView>
  </sheetViews>
  <sheetFormatPr baseColWidth="10" defaultRowHeight="14.5" x14ac:dyDescent="0.35"/>
  <cols>
    <col min="1" max="1" width="12.90625" style="161" customWidth="1"/>
    <col min="2" max="9" width="10.90625" customWidth="1"/>
    <col min="11" max="12" width="10.90625" customWidth="1"/>
    <col min="13" max="13" width="16.6328125" customWidth="1"/>
    <col min="14" max="14" width="13.90625" customWidth="1"/>
    <col min="15" max="15" width="22.81640625" customWidth="1"/>
    <col min="16" max="16" width="12.08984375" customWidth="1"/>
    <col min="17" max="67" width="10.90625" customWidth="1"/>
    <col min="68" max="68" width="40.36328125" customWidth="1"/>
  </cols>
  <sheetData>
    <row r="1" spans="1:86" x14ac:dyDescent="0.35">
      <c r="A1" s="161" t="s">
        <v>0</v>
      </c>
      <c r="B1" s="25" t="s">
        <v>1</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c r="U1" s="25" t="s">
        <v>20</v>
      </c>
      <c r="V1" s="25" t="s">
        <v>21</v>
      </c>
      <c r="W1" s="25" t="s">
        <v>22</v>
      </c>
      <c r="X1" s="25" t="s">
        <v>23</v>
      </c>
      <c r="Y1" s="25" t="s">
        <v>24</v>
      </c>
      <c r="Z1" s="25" t="s">
        <v>25</v>
      </c>
      <c r="AA1" s="25" t="s">
        <v>26</v>
      </c>
      <c r="AB1" s="25" t="s">
        <v>27</v>
      </c>
      <c r="AC1" s="25" t="s">
        <v>28</v>
      </c>
      <c r="AD1" s="25" t="s">
        <v>29</v>
      </c>
      <c r="AE1" s="25" t="s">
        <v>30</v>
      </c>
      <c r="AF1" s="25" t="s">
        <v>31</v>
      </c>
      <c r="AG1" s="25" t="s">
        <v>32</v>
      </c>
      <c r="AH1" s="25" t="s">
        <v>33</v>
      </c>
      <c r="AI1" s="25" t="s">
        <v>34</v>
      </c>
      <c r="AJ1" s="25" t="s">
        <v>35</v>
      </c>
      <c r="AK1" s="25" t="s">
        <v>36</v>
      </c>
      <c r="AL1" s="25" t="s">
        <v>37</v>
      </c>
      <c r="AM1" s="25" t="s">
        <v>38</v>
      </c>
      <c r="AN1" s="25" t="s">
        <v>39</v>
      </c>
      <c r="AO1" s="25" t="s">
        <v>40</v>
      </c>
      <c r="AP1" s="25" t="s">
        <v>41</v>
      </c>
      <c r="AQ1" s="25" t="s">
        <v>42</v>
      </c>
      <c r="AR1" s="25" t="s">
        <v>43</v>
      </c>
      <c r="AS1" s="25" t="s">
        <v>44</v>
      </c>
      <c r="AT1" s="25" t="s">
        <v>45</v>
      </c>
      <c r="AU1" s="25" t="s">
        <v>46</v>
      </c>
      <c r="AV1" s="25" t="s">
        <v>47</v>
      </c>
      <c r="AW1" s="25" t="s">
        <v>48</v>
      </c>
      <c r="AX1" s="25" t="s">
        <v>49</v>
      </c>
      <c r="AY1" s="25" t="s">
        <v>50</v>
      </c>
      <c r="AZ1" s="25" t="s">
        <v>51</v>
      </c>
      <c r="BA1" s="25" t="s">
        <v>52</v>
      </c>
      <c r="BB1" s="25" t="s">
        <v>53</v>
      </c>
      <c r="BC1" s="25" t="s">
        <v>54</v>
      </c>
      <c r="BD1" s="25" t="s">
        <v>55</v>
      </c>
      <c r="BE1" s="25" t="s">
        <v>56</v>
      </c>
      <c r="BF1" s="25" t="s">
        <v>57</v>
      </c>
      <c r="BG1" s="25" t="s">
        <v>58</v>
      </c>
      <c r="BH1" s="25" t="s">
        <v>59</v>
      </c>
      <c r="BI1" s="25" t="s">
        <v>60</v>
      </c>
      <c r="BJ1" s="25" t="s">
        <v>61</v>
      </c>
      <c r="BK1" s="25" t="s">
        <v>62</v>
      </c>
      <c r="BL1" s="25" t="s">
        <v>63</v>
      </c>
      <c r="BM1" s="25" t="s">
        <v>64</v>
      </c>
      <c r="BN1" s="25" t="s">
        <v>65</v>
      </c>
      <c r="BO1" s="25" t="s">
        <v>66</v>
      </c>
      <c r="BP1" s="25" t="s">
        <v>67</v>
      </c>
      <c r="BQ1" t="s">
        <v>68</v>
      </c>
      <c r="BR1" t="s">
        <v>69</v>
      </c>
      <c r="BS1" t="s">
        <v>70</v>
      </c>
      <c r="BT1" t="s">
        <v>71</v>
      </c>
      <c r="BU1" t="s">
        <v>72</v>
      </c>
      <c r="BV1" t="s">
        <v>73</v>
      </c>
      <c r="BW1" t="s">
        <v>74</v>
      </c>
      <c r="BX1" t="s">
        <v>75</v>
      </c>
      <c r="BY1" t="s">
        <v>76</v>
      </c>
      <c r="BZ1" t="s">
        <v>77</v>
      </c>
      <c r="CA1" t="s">
        <v>78</v>
      </c>
      <c r="CB1" t="s">
        <v>79</v>
      </c>
      <c r="CC1" t="s">
        <v>80</v>
      </c>
      <c r="CD1" t="s">
        <v>81</v>
      </c>
      <c r="CE1" t="s">
        <v>82</v>
      </c>
      <c r="CF1" t="s">
        <v>83</v>
      </c>
      <c r="CG1" t="s">
        <v>84</v>
      </c>
      <c r="CH1" t="s">
        <v>85</v>
      </c>
    </row>
    <row r="2" spans="1:86" s="21" customFormat="1" x14ac:dyDescent="0.35">
      <c r="A2" s="21">
        <v>726582227</v>
      </c>
      <c r="B2" s="21" t="s">
        <v>86</v>
      </c>
      <c r="C2" s="21" t="s">
        <v>87</v>
      </c>
      <c r="D2" s="21" t="s">
        <v>88</v>
      </c>
      <c r="F2" s="21" t="s">
        <v>89</v>
      </c>
      <c r="G2" s="21" t="s">
        <v>90</v>
      </c>
      <c r="H2" s="21" t="s">
        <v>91</v>
      </c>
      <c r="I2" s="21" t="s">
        <v>126</v>
      </c>
      <c r="J2" s="21" t="s">
        <v>340</v>
      </c>
      <c r="K2" s="23">
        <v>0.4513888888888889</v>
      </c>
      <c r="L2" s="21" t="s">
        <v>94</v>
      </c>
      <c r="M2" s="21" t="s">
        <v>551</v>
      </c>
      <c r="N2" s="21" t="s">
        <v>552</v>
      </c>
      <c r="O2" s="21" t="s">
        <v>553</v>
      </c>
      <c r="P2" s="21">
        <v>1091275599</v>
      </c>
      <c r="Q2" s="21" t="s">
        <v>554</v>
      </c>
      <c r="R2" s="21" t="s">
        <v>148</v>
      </c>
      <c r="S2" s="21" t="s">
        <v>555</v>
      </c>
      <c r="T2" s="21" t="s">
        <v>150</v>
      </c>
      <c r="U2" s="21">
        <v>3</v>
      </c>
      <c r="V2" s="21" t="s">
        <v>169</v>
      </c>
      <c r="W2" s="21" t="s">
        <v>134</v>
      </c>
      <c r="Y2" s="21" t="s">
        <v>97</v>
      </c>
      <c r="Z2" s="21" t="s">
        <v>86</v>
      </c>
      <c r="AA2" s="21" t="s">
        <v>311</v>
      </c>
      <c r="AB2" s="21" t="s">
        <v>88</v>
      </c>
      <c r="AD2" s="21" t="s">
        <v>312</v>
      </c>
      <c r="AE2" s="21" t="s">
        <v>556</v>
      </c>
      <c r="AH2" s="21" t="s">
        <v>101</v>
      </c>
      <c r="AI2" s="21" t="s">
        <v>102</v>
      </c>
      <c r="AJ2" s="21" t="s">
        <v>103</v>
      </c>
      <c r="AK2" s="21" t="s">
        <v>139</v>
      </c>
      <c r="AL2" s="21" t="s">
        <v>104</v>
      </c>
      <c r="AT2" s="21" t="s">
        <v>95</v>
      </c>
      <c r="AU2" s="21" t="s">
        <v>95</v>
      </c>
      <c r="BG2" s="21" t="s">
        <v>95</v>
      </c>
      <c r="BH2" s="21" t="s">
        <v>95</v>
      </c>
      <c r="BK2" s="21" t="s">
        <v>114</v>
      </c>
      <c r="BN2" s="21" t="s">
        <v>115</v>
      </c>
      <c r="BO2" s="21" t="s">
        <v>557</v>
      </c>
      <c r="BP2" s="21" t="s">
        <v>558</v>
      </c>
      <c r="BS2" s="21" t="s">
        <v>559</v>
      </c>
      <c r="BV2" s="21" t="s">
        <v>560</v>
      </c>
      <c r="BW2" s="21" t="s">
        <v>108</v>
      </c>
      <c r="BX2" s="21">
        <v>42152257</v>
      </c>
      <c r="BY2" s="21" t="s">
        <v>120</v>
      </c>
      <c r="BZ2" s="21" t="s">
        <v>561</v>
      </c>
      <c r="CA2" s="21" t="s">
        <v>86</v>
      </c>
      <c r="CB2" s="21" t="s">
        <v>87</v>
      </c>
      <c r="CC2" s="21" t="s">
        <v>340</v>
      </c>
      <c r="CD2" s="21" t="s">
        <v>121</v>
      </c>
      <c r="CE2" s="21" t="s">
        <v>90</v>
      </c>
      <c r="CF2" s="21" t="s">
        <v>562</v>
      </c>
      <c r="CG2" s="21" t="s">
        <v>340</v>
      </c>
      <c r="CH2" s="21" t="s">
        <v>340</v>
      </c>
    </row>
    <row r="3" spans="1:86" s="21" customFormat="1" x14ac:dyDescent="0.35">
      <c r="A3" s="21">
        <v>726583531</v>
      </c>
      <c r="B3" s="21" t="s">
        <v>86</v>
      </c>
      <c r="C3" s="21" t="s">
        <v>87</v>
      </c>
      <c r="D3" s="21" t="s">
        <v>88</v>
      </c>
      <c r="F3" s="21" t="s">
        <v>89</v>
      </c>
      <c r="G3" s="21" t="s">
        <v>264</v>
      </c>
      <c r="H3" s="21" t="s">
        <v>265</v>
      </c>
      <c r="I3" s="21" t="s">
        <v>126</v>
      </c>
      <c r="J3" s="21" t="s">
        <v>455</v>
      </c>
      <c r="K3" s="23">
        <v>0.10694444444444444</v>
      </c>
      <c r="L3" s="21" t="s">
        <v>144</v>
      </c>
      <c r="M3" s="21" t="s">
        <v>5518</v>
      </c>
      <c r="N3" s="21" t="s">
        <v>5519</v>
      </c>
      <c r="O3" s="21" t="s">
        <v>553</v>
      </c>
      <c r="P3" s="21">
        <v>1137059976</v>
      </c>
      <c r="Q3" s="21" t="s">
        <v>5520</v>
      </c>
      <c r="R3" s="21" t="s">
        <v>148</v>
      </c>
      <c r="S3" s="21" t="s">
        <v>5521</v>
      </c>
      <c r="T3" s="21" t="s">
        <v>297</v>
      </c>
      <c r="U3" s="21">
        <v>8</v>
      </c>
      <c r="V3" s="21" t="s">
        <v>1122</v>
      </c>
      <c r="W3" s="21" t="s">
        <v>134</v>
      </c>
      <c r="Y3" s="21" t="s">
        <v>97</v>
      </c>
      <c r="Z3" s="21" t="s">
        <v>86</v>
      </c>
      <c r="AA3" s="21" t="s">
        <v>87</v>
      </c>
      <c r="AB3" s="21" t="s">
        <v>88</v>
      </c>
      <c r="AC3" s="21" t="s">
        <v>1563</v>
      </c>
      <c r="AD3" s="21" t="s">
        <v>3619</v>
      </c>
      <c r="AE3" s="21" t="s">
        <v>5522</v>
      </c>
      <c r="AH3" s="21" t="s">
        <v>230</v>
      </c>
      <c r="AI3" s="21" t="s">
        <v>231</v>
      </c>
      <c r="AJ3" s="21" t="s">
        <v>605</v>
      </c>
      <c r="AK3" s="21" t="s">
        <v>139</v>
      </c>
      <c r="AL3" s="21" t="s">
        <v>104</v>
      </c>
      <c r="AT3" s="21" t="s">
        <v>95</v>
      </c>
      <c r="AU3" s="21" t="s">
        <v>95</v>
      </c>
      <c r="BB3" s="21" t="s">
        <v>301</v>
      </c>
      <c r="BC3" s="21" t="s">
        <v>301</v>
      </c>
      <c r="BD3" s="21" t="s">
        <v>301</v>
      </c>
      <c r="BG3" s="21" t="s">
        <v>95</v>
      </c>
      <c r="BH3" s="21" t="s">
        <v>95</v>
      </c>
      <c r="BK3" s="21" t="s">
        <v>114</v>
      </c>
      <c r="BN3" s="21" t="s">
        <v>115</v>
      </c>
      <c r="BO3" s="21" t="s">
        <v>2661</v>
      </c>
      <c r="BP3" s="21" t="s">
        <v>3165</v>
      </c>
      <c r="BQ3" s="21" t="s">
        <v>5523</v>
      </c>
      <c r="BV3" s="21" t="s">
        <v>5524</v>
      </c>
      <c r="BW3" s="21" t="s">
        <v>108</v>
      </c>
      <c r="BX3" s="21">
        <v>9725282</v>
      </c>
      <c r="BY3" s="21" t="s">
        <v>120</v>
      </c>
      <c r="BZ3" s="21" t="s">
        <v>5525</v>
      </c>
      <c r="CA3" s="21" t="s">
        <v>86</v>
      </c>
      <c r="CB3" s="21" t="s">
        <v>87</v>
      </c>
      <c r="CC3" s="21" t="s">
        <v>455</v>
      </c>
      <c r="CD3" s="21" t="s">
        <v>121</v>
      </c>
      <c r="CE3" s="21" t="s">
        <v>264</v>
      </c>
      <c r="CF3" s="21" t="s">
        <v>5526</v>
      </c>
      <c r="CG3" s="21" t="s">
        <v>1291</v>
      </c>
      <c r="CH3" s="21" t="s">
        <v>455</v>
      </c>
    </row>
    <row r="4" spans="1:86" s="81" customFormat="1" x14ac:dyDescent="0.35">
      <c r="A4" s="81">
        <v>724152258</v>
      </c>
      <c r="B4" s="81" t="s">
        <v>86</v>
      </c>
      <c r="C4" s="81" t="s">
        <v>87</v>
      </c>
      <c r="D4" s="81" t="s">
        <v>88</v>
      </c>
      <c r="F4" s="81" t="s">
        <v>89</v>
      </c>
      <c r="G4" s="81" t="s">
        <v>625</v>
      </c>
      <c r="I4" s="81" t="s">
        <v>126</v>
      </c>
      <c r="J4" s="81" t="s">
        <v>1291</v>
      </c>
      <c r="K4" s="82">
        <v>6.2615740740740748E-3</v>
      </c>
      <c r="L4" s="81" t="s">
        <v>94</v>
      </c>
      <c r="M4" s="81" t="s">
        <v>5704</v>
      </c>
      <c r="N4" s="81" t="s">
        <v>5705</v>
      </c>
      <c r="O4" s="81" t="s">
        <v>553</v>
      </c>
      <c r="P4" s="81">
        <v>1091274877</v>
      </c>
      <c r="Q4" s="81" t="s">
        <v>5706</v>
      </c>
      <c r="R4" s="81" t="s">
        <v>148</v>
      </c>
      <c r="S4" s="81" t="s">
        <v>5707</v>
      </c>
      <c r="T4" s="81" t="s">
        <v>150</v>
      </c>
      <c r="U4" s="81">
        <v>1</v>
      </c>
      <c r="W4" s="81" t="s">
        <v>134</v>
      </c>
      <c r="Y4" s="81" t="s">
        <v>97</v>
      </c>
      <c r="Z4" s="81" t="s">
        <v>86</v>
      </c>
      <c r="AA4" s="81" t="s">
        <v>1297</v>
      </c>
      <c r="AB4" s="81" t="s">
        <v>88</v>
      </c>
      <c r="AD4" s="81" t="s">
        <v>5708</v>
      </c>
      <c r="AE4" s="81" t="s">
        <v>5709</v>
      </c>
      <c r="AK4" s="81" t="s">
        <v>139</v>
      </c>
      <c r="AL4" s="81" t="s">
        <v>632</v>
      </c>
      <c r="AT4" s="81" t="s">
        <v>95</v>
      </c>
      <c r="AU4" s="81" t="s">
        <v>95</v>
      </c>
      <c r="BG4" s="81" t="s">
        <v>95</v>
      </c>
      <c r="BH4" s="81" t="s">
        <v>95</v>
      </c>
      <c r="BJ4" s="81" t="s">
        <v>636</v>
      </c>
      <c r="BN4" s="81" t="s">
        <v>115</v>
      </c>
      <c r="BO4" s="81" t="s">
        <v>536</v>
      </c>
      <c r="BP4" s="81" t="s">
        <v>159</v>
      </c>
      <c r="BQ4" s="81" t="s">
        <v>5710</v>
      </c>
      <c r="BV4" s="81" t="s">
        <v>1290</v>
      </c>
      <c r="BW4" s="81" t="s">
        <v>108</v>
      </c>
      <c r="BX4" s="81">
        <v>30328017</v>
      </c>
      <c r="BY4" s="81" t="s">
        <v>120</v>
      </c>
      <c r="BZ4" s="81">
        <v>30328017</v>
      </c>
      <c r="CA4" s="81" t="s">
        <v>86</v>
      </c>
      <c r="CB4" s="81" t="s">
        <v>87</v>
      </c>
      <c r="CC4" s="81" t="s">
        <v>1291</v>
      </c>
      <c r="CD4" s="81" t="s">
        <v>353</v>
      </c>
      <c r="CE4" s="81" t="s">
        <v>642</v>
      </c>
      <c r="CF4" s="81" t="s">
        <v>643</v>
      </c>
      <c r="CG4" s="81" t="s">
        <v>5457</v>
      </c>
      <c r="CH4" s="81" t="s">
        <v>5455</v>
      </c>
    </row>
    <row r="5" spans="1:86" s="21" customFormat="1" x14ac:dyDescent="0.35">
      <c r="A5" s="21">
        <v>726603521</v>
      </c>
      <c r="B5" s="21" t="s">
        <v>86</v>
      </c>
      <c r="C5" s="21" t="s">
        <v>87</v>
      </c>
      <c r="D5" s="21" t="s">
        <v>88</v>
      </c>
      <c r="F5" s="21" t="s">
        <v>89</v>
      </c>
      <c r="G5" s="21" t="s">
        <v>305</v>
      </c>
      <c r="H5" s="21" t="s">
        <v>306</v>
      </c>
      <c r="I5" s="21" t="s">
        <v>126</v>
      </c>
      <c r="J5" s="21" t="s">
        <v>8587</v>
      </c>
      <c r="K5" s="23">
        <v>0.6875</v>
      </c>
      <c r="L5" s="21" t="s">
        <v>94</v>
      </c>
      <c r="M5" s="21" t="s">
        <v>9612</v>
      </c>
      <c r="N5" s="21" t="s">
        <v>11218</v>
      </c>
      <c r="O5" s="21" t="s">
        <v>553</v>
      </c>
      <c r="P5" s="21">
        <v>1030140741</v>
      </c>
      <c r="Q5" s="21" t="s">
        <v>11219</v>
      </c>
      <c r="R5" s="21" t="s">
        <v>148</v>
      </c>
      <c r="S5" s="21" t="s">
        <v>4866</v>
      </c>
      <c r="T5" s="21" t="s">
        <v>150</v>
      </c>
      <c r="U5" s="21">
        <v>5</v>
      </c>
      <c r="V5" s="21" t="s">
        <v>169</v>
      </c>
      <c r="W5" s="21" t="s">
        <v>134</v>
      </c>
      <c r="Y5" s="21" t="s">
        <v>97</v>
      </c>
      <c r="Z5" s="21" t="s">
        <v>86</v>
      </c>
      <c r="AA5" s="21" t="s">
        <v>87</v>
      </c>
      <c r="AB5" s="21" t="s">
        <v>88</v>
      </c>
      <c r="AC5" s="21" t="s">
        <v>170</v>
      </c>
      <c r="AD5" s="21" t="s">
        <v>2131</v>
      </c>
      <c r="AE5" s="21" t="s">
        <v>11220</v>
      </c>
      <c r="AH5" s="21" t="s">
        <v>230</v>
      </c>
      <c r="AI5" s="21" t="s">
        <v>231</v>
      </c>
      <c r="AJ5" s="21" t="s">
        <v>368</v>
      </c>
      <c r="AK5" s="21" t="s">
        <v>139</v>
      </c>
      <c r="AL5" s="21" t="s">
        <v>140</v>
      </c>
      <c r="AT5" s="21" t="s">
        <v>95</v>
      </c>
      <c r="AU5" s="21" t="s">
        <v>95</v>
      </c>
      <c r="BG5" s="21" t="s">
        <v>95</v>
      </c>
      <c r="BH5" s="21" t="s">
        <v>95</v>
      </c>
      <c r="BK5" s="21" t="s">
        <v>114</v>
      </c>
      <c r="BN5" s="21" t="s">
        <v>115</v>
      </c>
      <c r="BO5" s="21" t="s">
        <v>2187</v>
      </c>
      <c r="BP5" s="21" t="s">
        <v>11221</v>
      </c>
      <c r="BQ5" s="21" t="s">
        <v>11222</v>
      </c>
      <c r="BV5" s="21" t="s">
        <v>11223</v>
      </c>
      <c r="BW5" s="21" t="s">
        <v>108</v>
      </c>
      <c r="BX5" s="21">
        <v>35600633</v>
      </c>
      <c r="BY5" s="21" t="s">
        <v>120</v>
      </c>
      <c r="BZ5" s="21">
        <v>35600633</v>
      </c>
      <c r="CA5" s="21" t="s">
        <v>86</v>
      </c>
      <c r="CB5" s="21" t="s">
        <v>87</v>
      </c>
      <c r="CC5" s="21" t="s">
        <v>8587</v>
      </c>
      <c r="CD5" s="21" t="s">
        <v>121</v>
      </c>
      <c r="CE5" s="21" t="s">
        <v>305</v>
      </c>
      <c r="CF5" s="21" t="s">
        <v>11224</v>
      </c>
      <c r="CG5" s="21" t="s">
        <v>8587</v>
      </c>
      <c r="CH5" s="21" t="s">
        <v>8587</v>
      </c>
    </row>
    <row r="6" spans="1:86" s="146" customFormat="1" x14ac:dyDescent="0.35">
      <c r="A6" s="21">
        <v>726654811</v>
      </c>
      <c r="B6" s="146" t="s">
        <v>86</v>
      </c>
      <c r="C6" s="146" t="s">
        <v>87</v>
      </c>
      <c r="D6" s="146" t="s">
        <v>88</v>
      </c>
      <c r="F6" s="146" t="s">
        <v>89</v>
      </c>
      <c r="G6" s="146" t="s">
        <v>90</v>
      </c>
      <c r="H6" s="146" t="s">
        <v>91</v>
      </c>
      <c r="I6" s="146" t="s">
        <v>126</v>
      </c>
      <c r="J6" s="146" t="s">
        <v>14624</v>
      </c>
      <c r="K6" s="8">
        <v>0.65277777777777779</v>
      </c>
      <c r="L6" s="146" t="s">
        <v>144</v>
      </c>
      <c r="M6" s="146" t="s">
        <v>16027</v>
      </c>
      <c r="N6" s="146" t="s">
        <v>7188</v>
      </c>
      <c r="O6" s="146" t="s">
        <v>16028</v>
      </c>
      <c r="P6" s="146">
        <v>9499219</v>
      </c>
      <c r="Q6" s="146" t="s">
        <v>16029</v>
      </c>
      <c r="R6" s="146" t="s">
        <v>148</v>
      </c>
      <c r="S6" s="146" t="s">
        <v>2923</v>
      </c>
      <c r="T6" s="146" t="s">
        <v>132</v>
      </c>
      <c r="U6" s="146">
        <v>1</v>
      </c>
      <c r="W6" s="146" t="s">
        <v>134</v>
      </c>
      <c r="Y6" s="146" t="s">
        <v>97</v>
      </c>
      <c r="Z6" s="146" t="s">
        <v>86</v>
      </c>
      <c r="AA6" s="146" t="s">
        <v>87</v>
      </c>
      <c r="AB6" s="146" t="s">
        <v>88</v>
      </c>
      <c r="AC6" s="146" t="s">
        <v>284</v>
      </c>
      <c r="AD6" s="146" t="s">
        <v>16030</v>
      </c>
      <c r="AE6" s="146" t="s">
        <v>16031</v>
      </c>
      <c r="AH6" s="146" t="s">
        <v>101</v>
      </c>
      <c r="AI6" s="146" t="s">
        <v>102</v>
      </c>
      <c r="AJ6" s="146" t="s">
        <v>420</v>
      </c>
      <c r="AK6" s="146" t="s">
        <v>139</v>
      </c>
      <c r="AL6" s="146" t="s">
        <v>104</v>
      </c>
      <c r="AT6" s="146" t="s">
        <v>95</v>
      </c>
      <c r="AU6" s="146" t="s">
        <v>95</v>
      </c>
      <c r="BG6" s="146" t="s">
        <v>95</v>
      </c>
      <c r="BH6" s="146" t="s">
        <v>95</v>
      </c>
      <c r="BK6" s="146" t="s">
        <v>114</v>
      </c>
      <c r="BN6" s="146" t="s">
        <v>115</v>
      </c>
      <c r="BO6" s="146" t="s">
        <v>13303</v>
      </c>
      <c r="BV6" s="146" t="s">
        <v>8040</v>
      </c>
      <c r="BW6" s="146" t="s">
        <v>108</v>
      </c>
      <c r="BX6" s="146">
        <v>1075227418</v>
      </c>
      <c r="BY6" s="146" t="s">
        <v>120</v>
      </c>
      <c r="BZ6" s="146">
        <v>1075227418</v>
      </c>
      <c r="CA6" s="146" t="s">
        <v>86</v>
      </c>
      <c r="CB6" s="146" t="s">
        <v>87</v>
      </c>
      <c r="CC6" s="146" t="s">
        <v>14624</v>
      </c>
      <c r="CD6" s="146" t="s">
        <v>121</v>
      </c>
      <c r="CE6" s="146" t="s">
        <v>90</v>
      </c>
      <c r="CF6" s="146" t="s">
        <v>8041</v>
      </c>
      <c r="CG6" s="146" t="s">
        <v>14624</v>
      </c>
      <c r="CH6" s="146" t="s">
        <v>14624</v>
      </c>
    </row>
    <row r="7" spans="1:86" s="146" customFormat="1" x14ac:dyDescent="0.35">
      <c r="A7" s="21">
        <v>816004912</v>
      </c>
      <c r="B7" s="146" t="s">
        <v>86</v>
      </c>
      <c r="C7" s="146" t="s">
        <v>87</v>
      </c>
      <c r="D7" s="146" t="s">
        <v>88</v>
      </c>
      <c r="F7" s="146" t="s">
        <v>123</v>
      </c>
      <c r="G7" s="146" t="s">
        <v>625</v>
      </c>
      <c r="I7" s="146" t="s">
        <v>126</v>
      </c>
      <c r="J7" s="146" t="s">
        <v>16739</v>
      </c>
      <c r="K7" s="8">
        <v>0.63888888888888895</v>
      </c>
      <c r="L7" s="146" t="s">
        <v>94</v>
      </c>
      <c r="M7" s="146" t="s">
        <v>6988</v>
      </c>
      <c r="N7" s="146" t="s">
        <v>16812</v>
      </c>
      <c r="O7" s="146" t="s">
        <v>553</v>
      </c>
      <c r="P7" s="146">
        <v>1089615658</v>
      </c>
      <c r="Q7" s="146" t="s">
        <v>16813</v>
      </c>
      <c r="R7" s="146" t="s">
        <v>148</v>
      </c>
      <c r="S7" s="146" t="s">
        <v>16814</v>
      </c>
      <c r="T7" s="146" t="s">
        <v>132</v>
      </c>
      <c r="U7" s="146">
        <v>3</v>
      </c>
      <c r="V7" s="146" t="s">
        <v>100</v>
      </c>
      <c r="W7" s="146" t="s">
        <v>134</v>
      </c>
      <c r="Y7" s="146" t="s">
        <v>97</v>
      </c>
      <c r="Z7" s="146" t="s">
        <v>86</v>
      </c>
      <c r="AA7" s="146" t="s">
        <v>87</v>
      </c>
      <c r="AB7" s="146" t="s">
        <v>88</v>
      </c>
      <c r="AC7" s="146" t="s">
        <v>324</v>
      </c>
      <c r="AD7" s="146" t="s">
        <v>3049</v>
      </c>
      <c r="AE7" s="146" t="s">
        <v>16815</v>
      </c>
      <c r="AH7" s="146" t="s">
        <v>101</v>
      </c>
      <c r="AI7" s="146" t="s">
        <v>102</v>
      </c>
      <c r="AJ7" s="146" t="s">
        <v>2172</v>
      </c>
      <c r="AK7" s="146" t="s">
        <v>139</v>
      </c>
      <c r="AL7" s="146" t="s">
        <v>140</v>
      </c>
      <c r="AT7" s="146" t="s">
        <v>95</v>
      </c>
      <c r="AU7" s="146" t="s">
        <v>95</v>
      </c>
      <c r="BG7" s="146" t="s">
        <v>95</v>
      </c>
      <c r="BH7" s="146" t="s">
        <v>95</v>
      </c>
      <c r="BM7" s="146" t="s">
        <v>173</v>
      </c>
      <c r="BN7" s="146" t="s">
        <v>115</v>
      </c>
      <c r="BO7" s="146" t="s">
        <v>12882</v>
      </c>
      <c r="BP7" s="146" t="s">
        <v>16816</v>
      </c>
      <c r="BQ7" s="146" t="s">
        <v>15206</v>
      </c>
      <c r="BV7" s="146" t="s">
        <v>2510</v>
      </c>
      <c r="BW7" s="146" t="s">
        <v>108</v>
      </c>
      <c r="BX7" s="146">
        <v>1140423081</v>
      </c>
      <c r="BY7" s="146" t="s">
        <v>120</v>
      </c>
      <c r="BZ7" s="146">
        <v>1140423081</v>
      </c>
      <c r="CA7" s="146" t="s">
        <v>86</v>
      </c>
      <c r="CB7" s="146" t="s">
        <v>87</v>
      </c>
      <c r="CC7" s="146" t="s">
        <v>16739</v>
      </c>
      <c r="CD7" s="146" t="s">
        <v>353</v>
      </c>
      <c r="CE7" s="146" t="s">
        <v>1596</v>
      </c>
      <c r="CF7" s="146" t="s">
        <v>1597</v>
      </c>
      <c r="CG7" s="146" t="s">
        <v>14617</v>
      </c>
      <c r="CH7" s="146" t="s">
        <v>14617</v>
      </c>
    </row>
    <row r="8" spans="1:86" s="146" customFormat="1" x14ac:dyDescent="0.35">
      <c r="A8" s="21">
        <v>726664403</v>
      </c>
      <c r="B8" s="146" t="s">
        <v>86</v>
      </c>
      <c r="C8" s="146" t="s">
        <v>87</v>
      </c>
      <c r="D8" s="146" t="s">
        <v>88</v>
      </c>
      <c r="F8" s="146" t="s">
        <v>89</v>
      </c>
      <c r="G8" s="146" t="s">
        <v>305</v>
      </c>
      <c r="H8" s="146" t="s">
        <v>306</v>
      </c>
      <c r="I8" s="146" t="s">
        <v>126</v>
      </c>
      <c r="J8" s="146" t="s">
        <v>17613</v>
      </c>
      <c r="K8" s="8">
        <v>0.71180555555555547</v>
      </c>
      <c r="L8" s="146" t="s">
        <v>94</v>
      </c>
      <c r="M8" s="146" t="s">
        <v>19482</v>
      </c>
      <c r="N8" s="146" t="s">
        <v>19483</v>
      </c>
      <c r="O8" s="146" t="s">
        <v>553</v>
      </c>
      <c r="P8" s="146">
        <v>1107976367</v>
      </c>
      <c r="Q8" s="146" t="s">
        <v>19484</v>
      </c>
      <c r="R8" s="146" t="s">
        <v>148</v>
      </c>
      <c r="S8" s="146" t="s">
        <v>5321</v>
      </c>
      <c r="T8" s="146" t="s">
        <v>150</v>
      </c>
      <c r="U8" s="146">
        <v>5</v>
      </c>
      <c r="V8" s="146" t="s">
        <v>1122</v>
      </c>
      <c r="W8" s="146" t="s">
        <v>134</v>
      </c>
      <c r="Y8" s="146" t="s">
        <v>97</v>
      </c>
      <c r="Z8" s="146" t="s">
        <v>86</v>
      </c>
      <c r="AA8" s="146" t="s">
        <v>87</v>
      </c>
      <c r="AB8" s="146" t="s">
        <v>32</v>
      </c>
      <c r="AG8" s="146" t="s">
        <v>19485</v>
      </c>
      <c r="AH8" s="146" t="s">
        <v>230</v>
      </c>
      <c r="AI8" s="146" t="s">
        <v>231</v>
      </c>
      <c r="AJ8" s="146" t="s">
        <v>605</v>
      </c>
      <c r="AK8" s="146" t="s">
        <v>139</v>
      </c>
      <c r="AL8" s="146" t="s">
        <v>104</v>
      </c>
      <c r="AT8" s="146" t="s">
        <v>95</v>
      </c>
      <c r="AU8" s="146" t="s">
        <v>95</v>
      </c>
      <c r="BG8" s="146" t="s">
        <v>95</v>
      </c>
      <c r="BH8" s="146" t="s">
        <v>95</v>
      </c>
      <c r="BK8" s="146" t="s">
        <v>114</v>
      </c>
      <c r="BN8" s="146" t="s">
        <v>115</v>
      </c>
      <c r="BO8" s="146" t="s">
        <v>243</v>
      </c>
      <c r="BP8" s="146" t="s">
        <v>1355</v>
      </c>
      <c r="BQ8" s="146" t="s">
        <v>19486</v>
      </c>
      <c r="BV8" s="146" t="s">
        <v>9067</v>
      </c>
      <c r="BW8" s="146" t="s">
        <v>108</v>
      </c>
      <c r="BX8" s="146">
        <v>1088312094</v>
      </c>
      <c r="BY8" s="146" t="s">
        <v>120</v>
      </c>
      <c r="BZ8" s="146">
        <v>1088312094</v>
      </c>
      <c r="CA8" s="146" t="s">
        <v>86</v>
      </c>
      <c r="CB8" s="146" t="s">
        <v>87</v>
      </c>
      <c r="CC8" s="146" t="s">
        <v>17613</v>
      </c>
      <c r="CD8" s="146" t="s">
        <v>121</v>
      </c>
      <c r="CE8" s="146" t="s">
        <v>305</v>
      </c>
      <c r="CF8" s="146" t="s">
        <v>9068</v>
      </c>
      <c r="CG8" s="146" t="s">
        <v>17613</v>
      </c>
      <c r="CH8" s="146" t="s">
        <v>17613</v>
      </c>
    </row>
    <row r="9" spans="1:86" s="146" customFormat="1" x14ac:dyDescent="0.35">
      <c r="A9" s="21">
        <v>726660209</v>
      </c>
      <c r="B9" s="146" t="s">
        <v>86</v>
      </c>
      <c r="C9" s="146" t="s">
        <v>87</v>
      </c>
      <c r="D9" s="146" t="s">
        <v>88</v>
      </c>
      <c r="F9" s="146" t="s">
        <v>89</v>
      </c>
      <c r="G9" s="146" t="s">
        <v>264</v>
      </c>
      <c r="H9" s="146" t="s">
        <v>265</v>
      </c>
      <c r="I9" s="146" t="s">
        <v>126</v>
      </c>
      <c r="J9" s="146" t="s">
        <v>20631</v>
      </c>
      <c r="K9" s="8">
        <v>0.74305555555555547</v>
      </c>
      <c r="L9" s="146" t="s">
        <v>144</v>
      </c>
      <c r="M9" s="146" t="s">
        <v>20723</v>
      </c>
      <c r="N9" s="146" t="s">
        <v>20724</v>
      </c>
      <c r="O9" s="146" t="s">
        <v>2921</v>
      </c>
      <c r="P9" s="146">
        <v>1089643207</v>
      </c>
      <c r="Q9" s="146" t="s">
        <v>9007</v>
      </c>
      <c r="R9" s="146" t="s">
        <v>148</v>
      </c>
      <c r="S9" s="146" t="s">
        <v>20725</v>
      </c>
      <c r="T9" s="146" t="s">
        <v>283</v>
      </c>
      <c r="U9" s="146" t="s">
        <v>95</v>
      </c>
      <c r="W9" s="146" t="s">
        <v>134</v>
      </c>
      <c r="Y9" s="146" t="s">
        <v>97</v>
      </c>
      <c r="Z9" s="146" t="s">
        <v>86</v>
      </c>
      <c r="AA9" s="146" t="s">
        <v>87</v>
      </c>
      <c r="AB9" s="146" t="s">
        <v>88</v>
      </c>
      <c r="AC9" s="146" t="s">
        <v>609</v>
      </c>
      <c r="AD9" s="146" t="s">
        <v>3857</v>
      </c>
      <c r="AE9" s="146" t="s">
        <v>20726</v>
      </c>
      <c r="AH9" s="146" t="s">
        <v>230</v>
      </c>
      <c r="AI9" s="146" t="s">
        <v>231</v>
      </c>
      <c r="AJ9" s="146" t="s">
        <v>392</v>
      </c>
      <c r="AK9" s="146" t="s">
        <v>139</v>
      </c>
      <c r="AL9" s="146" t="s">
        <v>104</v>
      </c>
      <c r="AM9" s="146" t="s">
        <v>818</v>
      </c>
      <c r="AN9" s="146" t="s">
        <v>106</v>
      </c>
      <c r="AO9" s="146" t="s">
        <v>107</v>
      </c>
      <c r="AP9" s="146">
        <v>38</v>
      </c>
      <c r="AQ9" s="146">
        <v>3140</v>
      </c>
      <c r="AR9" s="146" t="s">
        <v>108</v>
      </c>
      <c r="AS9" s="146">
        <v>1088315614</v>
      </c>
      <c r="AT9" s="146" t="s">
        <v>20727</v>
      </c>
      <c r="AU9" s="146" t="s">
        <v>20728</v>
      </c>
      <c r="AV9" s="146" t="s">
        <v>3949</v>
      </c>
      <c r="AW9" s="146">
        <v>1</v>
      </c>
      <c r="AX9" s="146">
        <v>0</v>
      </c>
      <c r="AY9" s="146" t="s">
        <v>1158</v>
      </c>
      <c r="AZ9" s="146" t="s">
        <v>712</v>
      </c>
      <c r="BA9" s="146">
        <v>5</v>
      </c>
      <c r="BG9" s="146" t="s">
        <v>95</v>
      </c>
      <c r="BH9" s="146" t="s">
        <v>95</v>
      </c>
      <c r="BK9" s="146" t="s">
        <v>114</v>
      </c>
      <c r="BN9" s="146" t="s">
        <v>115</v>
      </c>
      <c r="BO9" s="146" t="s">
        <v>11013</v>
      </c>
      <c r="BP9" s="146" t="s">
        <v>20729</v>
      </c>
      <c r="BQ9" s="146" t="s">
        <v>20730</v>
      </c>
      <c r="BV9" s="146" t="s">
        <v>11753</v>
      </c>
      <c r="BW9" s="146" t="s">
        <v>108</v>
      </c>
      <c r="BX9" s="146">
        <v>19434007</v>
      </c>
      <c r="BY9" s="146" t="s">
        <v>120</v>
      </c>
      <c r="BZ9" s="146">
        <v>80023</v>
      </c>
      <c r="CA9" s="146" t="s">
        <v>86</v>
      </c>
      <c r="CB9" s="146" t="s">
        <v>87</v>
      </c>
      <c r="CC9" s="146" t="s">
        <v>20631</v>
      </c>
      <c r="CD9" s="146" t="s">
        <v>121</v>
      </c>
      <c r="CE9" s="146" t="s">
        <v>264</v>
      </c>
      <c r="CF9" s="146" t="s">
        <v>11754</v>
      </c>
      <c r="CG9" s="146" t="s">
        <v>17662</v>
      </c>
      <c r="CH9" s="146" t="s">
        <v>20631</v>
      </c>
    </row>
    <row r="15" spans="1:86" x14ac:dyDescent="0.35">
      <c r="C15" s="6"/>
      <c r="D15" t="s">
        <v>5448</v>
      </c>
    </row>
    <row r="16" spans="1:86" x14ac:dyDescent="0.35">
      <c r="C16" s="3"/>
      <c r="D16" t="s">
        <v>8571</v>
      </c>
    </row>
    <row r="17" spans="3:4" x14ac:dyDescent="0.35">
      <c r="C17" s="83"/>
      <c r="D17" t="s">
        <v>14614</v>
      </c>
    </row>
  </sheetData>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2356A0-1861-4343-9753-2E23B8AED251}">
  <sheetPr filterMode="1"/>
  <dimension ref="A1:CH104"/>
  <sheetViews>
    <sheetView topLeftCell="J1" workbookViewId="0">
      <selection activeCell="J1" sqref="A1:XFD72"/>
    </sheetView>
  </sheetViews>
  <sheetFormatPr baseColWidth="10" defaultRowHeight="14.5" x14ac:dyDescent="0.35"/>
  <cols>
    <col min="8" max="8" width="41.7265625" customWidth="1"/>
    <col min="36" max="36" width="13.7265625" customWidth="1"/>
  </cols>
  <sheetData>
    <row r="1" spans="1:86" ht="14" customHeight="1" x14ac:dyDescent="0.3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c r="BU1" t="s">
        <v>72</v>
      </c>
      <c r="BV1" t="s">
        <v>73</v>
      </c>
      <c r="BW1" t="s">
        <v>74</v>
      </c>
      <c r="BX1" t="s">
        <v>75</v>
      </c>
      <c r="BY1" t="s">
        <v>76</v>
      </c>
      <c r="BZ1" t="s">
        <v>77</v>
      </c>
      <c r="CA1" t="s">
        <v>78</v>
      </c>
      <c r="CB1" t="s">
        <v>79</v>
      </c>
      <c r="CC1" t="s">
        <v>80</v>
      </c>
      <c r="CD1" t="s">
        <v>81</v>
      </c>
      <c r="CE1" t="s">
        <v>82</v>
      </c>
      <c r="CF1" t="s">
        <v>83</v>
      </c>
      <c r="CG1" t="s">
        <v>84</v>
      </c>
      <c r="CH1" t="s">
        <v>85</v>
      </c>
    </row>
    <row r="2" spans="1:86" s="6" customFormat="1" hidden="1" x14ac:dyDescent="0.35">
      <c r="A2" s="6">
        <v>726580268</v>
      </c>
      <c r="B2" s="6" t="s">
        <v>86</v>
      </c>
      <c r="C2" s="6" t="s">
        <v>87</v>
      </c>
      <c r="D2" s="6" t="s">
        <v>88</v>
      </c>
      <c r="F2" s="6" t="s">
        <v>89</v>
      </c>
      <c r="G2" s="6" t="s">
        <v>1339</v>
      </c>
      <c r="H2" s="6" t="s">
        <v>1340</v>
      </c>
      <c r="I2" s="6" t="s">
        <v>126</v>
      </c>
      <c r="J2" s="6" t="s">
        <v>2354</v>
      </c>
      <c r="K2" s="7">
        <v>0.20833333333333334</v>
      </c>
      <c r="L2" s="6" t="s">
        <v>144</v>
      </c>
      <c r="M2" s="6" t="s">
        <v>2382</v>
      </c>
      <c r="N2" s="6" t="s">
        <v>2383</v>
      </c>
      <c r="O2" s="6" t="s">
        <v>108</v>
      </c>
      <c r="P2" s="6">
        <v>41904241</v>
      </c>
      <c r="Q2" s="6" t="s">
        <v>2384</v>
      </c>
      <c r="R2" s="6" t="s">
        <v>773</v>
      </c>
      <c r="S2" s="6" t="s">
        <v>629</v>
      </c>
      <c r="T2" s="6" t="s">
        <v>712</v>
      </c>
      <c r="U2" s="6">
        <v>5</v>
      </c>
      <c r="V2" s="6" t="s">
        <v>2385</v>
      </c>
      <c r="W2" s="6" t="s">
        <v>134</v>
      </c>
      <c r="Y2" s="6" t="s">
        <v>97</v>
      </c>
      <c r="Z2" s="6" t="s">
        <v>86</v>
      </c>
      <c r="AA2" s="6" t="s">
        <v>87</v>
      </c>
      <c r="AB2" s="6" t="s">
        <v>88</v>
      </c>
      <c r="AC2" s="6" t="s">
        <v>187</v>
      </c>
      <c r="AD2" s="6" t="s">
        <v>187</v>
      </c>
      <c r="AE2" s="6" t="s">
        <v>2386</v>
      </c>
      <c r="AH2" s="6" t="s">
        <v>230</v>
      </c>
      <c r="AI2" s="6" t="s">
        <v>231</v>
      </c>
      <c r="AJ2" s="6" t="s">
        <v>326</v>
      </c>
      <c r="AK2" s="6" t="s">
        <v>139</v>
      </c>
      <c r="AL2" s="6" t="s">
        <v>140</v>
      </c>
      <c r="AT2" s="6" t="s">
        <v>95</v>
      </c>
      <c r="AU2" s="6" t="s">
        <v>95</v>
      </c>
      <c r="BG2" s="6" t="s">
        <v>95</v>
      </c>
      <c r="BH2" s="6" t="s">
        <v>95</v>
      </c>
      <c r="BK2" s="6" t="s">
        <v>114</v>
      </c>
      <c r="BN2" s="6" t="s">
        <v>115</v>
      </c>
      <c r="BO2" s="6" t="s">
        <v>2387</v>
      </c>
      <c r="BP2" s="6" t="s">
        <v>2388</v>
      </c>
      <c r="BQ2" s="6" t="s">
        <v>2389</v>
      </c>
      <c r="BR2" s="6" t="s">
        <v>2390</v>
      </c>
      <c r="BS2" s="6" t="s">
        <v>2391</v>
      </c>
      <c r="BV2" s="6" t="s">
        <v>2392</v>
      </c>
      <c r="BW2" s="6" t="s">
        <v>108</v>
      </c>
      <c r="BX2" s="6">
        <v>4379562</v>
      </c>
      <c r="BY2" s="6" t="s">
        <v>120</v>
      </c>
      <c r="BZ2" s="6" t="s">
        <v>2393</v>
      </c>
      <c r="CA2" s="6" t="s">
        <v>86</v>
      </c>
      <c r="CB2" s="6" t="s">
        <v>87</v>
      </c>
      <c r="CC2" s="6" t="s">
        <v>2354</v>
      </c>
      <c r="CD2" s="6" t="s">
        <v>121</v>
      </c>
      <c r="CE2" s="6" t="s">
        <v>1339</v>
      </c>
      <c r="CF2" s="6" t="s">
        <v>2394</v>
      </c>
      <c r="CG2" s="6" t="s">
        <v>2395</v>
      </c>
      <c r="CH2" s="6" t="s">
        <v>2354</v>
      </c>
    </row>
    <row r="3" spans="1:86" s="6" customFormat="1" hidden="1" x14ac:dyDescent="0.35">
      <c r="A3" s="6">
        <v>726587647</v>
      </c>
      <c r="B3" s="6" t="s">
        <v>86</v>
      </c>
      <c r="C3" s="6" t="s">
        <v>87</v>
      </c>
      <c r="D3" s="6" t="s">
        <v>88</v>
      </c>
      <c r="F3" s="6" t="s">
        <v>123</v>
      </c>
      <c r="G3" s="6" t="s">
        <v>264</v>
      </c>
      <c r="H3" s="6" t="s">
        <v>265</v>
      </c>
      <c r="I3" s="6" t="s">
        <v>126</v>
      </c>
      <c r="J3" s="6" t="s">
        <v>1931</v>
      </c>
      <c r="K3" s="7">
        <v>0.16666666666666666</v>
      </c>
      <c r="L3" s="6" t="s">
        <v>144</v>
      </c>
      <c r="M3" s="6" t="s">
        <v>3977</v>
      </c>
      <c r="N3" s="6" t="s">
        <v>3978</v>
      </c>
      <c r="O3" s="6" t="s">
        <v>108</v>
      </c>
      <c r="P3" s="6">
        <v>25034514</v>
      </c>
      <c r="Q3" s="6" t="s">
        <v>3979</v>
      </c>
      <c r="R3" s="6" t="s">
        <v>167</v>
      </c>
      <c r="S3" s="6" t="s">
        <v>198</v>
      </c>
      <c r="T3" s="6" t="s">
        <v>113</v>
      </c>
      <c r="U3" s="6">
        <v>11</v>
      </c>
      <c r="V3" s="6" t="s">
        <v>169</v>
      </c>
      <c r="W3" s="6" t="s">
        <v>134</v>
      </c>
      <c r="Y3" s="6" t="s">
        <v>97</v>
      </c>
      <c r="Z3" s="6" t="s">
        <v>86</v>
      </c>
      <c r="AA3" s="6" t="s">
        <v>87</v>
      </c>
      <c r="AB3" s="6" t="s">
        <v>88</v>
      </c>
      <c r="AC3" s="6" t="s">
        <v>1563</v>
      </c>
      <c r="AD3" s="6" t="s">
        <v>3980</v>
      </c>
      <c r="AE3" s="6" t="s">
        <v>3981</v>
      </c>
      <c r="AH3" s="6" t="s">
        <v>230</v>
      </c>
      <c r="AI3" s="6" t="s">
        <v>231</v>
      </c>
      <c r="AJ3" s="6" t="s">
        <v>605</v>
      </c>
      <c r="AK3" s="6" t="s">
        <v>139</v>
      </c>
      <c r="AL3" s="6" t="s">
        <v>140</v>
      </c>
      <c r="AT3" s="6" t="s">
        <v>95</v>
      </c>
      <c r="AU3" s="6" t="s">
        <v>95</v>
      </c>
      <c r="BG3" s="6" t="s">
        <v>95</v>
      </c>
      <c r="BH3" s="6" t="s">
        <v>95</v>
      </c>
      <c r="BK3" s="6" t="s">
        <v>114</v>
      </c>
      <c r="BL3" s="6" t="s">
        <v>157</v>
      </c>
      <c r="BM3" s="6" t="s">
        <v>173</v>
      </c>
      <c r="BN3" s="6" t="s">
        <v>115</v>
      </c>
      <c r="BO3" s="6" t="s">
        <v>3982</v>
      </c>
      <c r="BV3" s="6" t="s">
        <v>2848</v>
      </c>
      <c r="BW3" s="6" t="s">
        <v>108</v>
      </c>
      <c r="BX3" s="6">
        <v>10029857</v>
      </c>
      <c r="BY3" s="6" t="s">
        <v>120</v>
      </c>
      <c r="BZ3" s="6" t="s">
        <v>2849</v>
      </c>
      <c r="CA3" s="6" t="s">
        <v>86</v>
      </c>
      <c r="CB3" s="6" t="s">
        <v>87</v>
      </c>
      <c r="CC3" s="6" t="s">
        <v>1931</v>
      </c>
      <c r="CD3" s="6" t="s">
        <v>121</v>
      </c>
      <c r="CE3" s="6" t="s">
        <v>264</v>
      </c>
      <c r="CF3" s="6" t="s">
        <v>2850</v>
      </c>
      <c r="CG3" s="6" t="s">
        <v>3661</v>
      </c>
      <c r="CH3" s="6" t="s">
        <v>1931</v>
      </c>
    </row>
    <row r="4" spans="1:86" s="6" customFormat="1" hidden="1" x14ac:dyDescent="0.35">
      <c r="A4" s="6">
        <v>726589705</v>
      </c>
      <c r="B4" s="6" t="s">
        <v>86</v>
      </c>
      <c r="C4" s="6" t="s">
        <v>87</v>
      </c>
      <c r="D4" s="6" t="s">
        <v>88</v>
      </c>
      <c r="F4" s="6" t="s">
        <v>89</v>
      </c>
      <c r="G4" s="6" t="s">
        <v>180</v>
      </c>
      <c r="H4" s="6" t="s">
        <v>181</v>
      </c>
      <c r="I4" s="6" t="s">
        <v>126</v>
      </c>
      <c r="J4" s="6" t="s">
        <v>209</v>
      </c>
      <c r="K4" s="7">
        <v>0.65486111111111112</v>
      </c>
      <c r="L4" s="6" t="s">
        <v>144</v>
      </c>
      <c r="M4" s="6" t="s">
        <v>5074</v>
      </c>
      <c r="N4" s="6" t="s">
        <v>5075</v>
      </c>
      <c r="O4" s="6" t="s">
        <v>108</v>
      </c>
      <c r="P4" s="6">
        <v>66750773</v>
      </c>
      <c r="Q4" s="6" t="s">
        <v>5076</v>
      </c>
      <c r="R4" s="6" t="s">
        <v>167</v>
      </c>
      <c r="S4" s="6" t="s">
        <v>927</v>
      </c>
      <c r="T4" s="6" t="s">
        <v>150</v>
      </c>
      <c r="U4" s="6">
        <v>5</v>
      </c>
      <c r="V4" s="6" t="s">
        <v>169</v>
      </c>
      <c r="W4" s="6" t="s">
        <v>134</v>
      </c>
      <c r="Y4" s="6" t="s">
        <v>97</v>
      </c>
      <c r="Z4" s="6" t="s">
        <v>86</v>
      </c>
      <c r="AA4" s="6" t="s">
        <v>377</v>
      </c>
      <c r="AB4" s="6" t="s">
        <v>88</v>
      </c>
      <c r="AC4" s="6" t="s">
        <v>790</v>
      </c>
      <c r="AD4" s="6" t="s">
        <v>5077</v>
      </c>
      <c r="AE4" s="6" t="s">
        <v>5078</v>
      </c>
      <c r="AH4" s="6" t="s">
        <v>230</v>
      </c>
      <c r="AI4" s="6" t="s">
        <v>231</v>
      </c>
      <c r="AJ4" s="6" t="s">
        <v>326</v>
      </c>
      <c r="AK4" s="6" t="s">
        <v>139</v>
      </c>
      <c r="AL4" s="6" t="s">
        <v>104</v>
      </c>
      <c r="AT4" s="6" t="s">
        <v>95</v>
      </c>
      <c r="AU4" s="6" t="s">
        <v>95</v>
      </c>
      <c r="BB4" s="6" t="s">
        <v>301</v>
      </c>
      <c r="BC4" s="6" t="s">
        <v>301</v>
      </c>
      <c r="BD4" s="6" t="s">
        <v>301</v>
      </c>
      <c r="BG4" s="6" t="s">
        <v>95</v>
      </c>
      <c r="BH4" s="6" t="s">
        <v>95</v>
      </c>
      <c r="BK4" s="6" t="s">
        <v>114</v>
      </c>
      <c r="BN4" s="6" t="s">
        <v>115</v>
      </c>
      <c r="BO4" s="6" t="s">
        <v>622</v>
      </c>
      <c r="BP4" s="6" t="s">
        <v>3982</v>
      </c>
      <c r="BV4" s="6" t="s">
        <v>1266</v>
      </c>
      <c r="BW4" s="6" t="s">
        <v>108</v>
      </c>
      <c r="BX4" s="6">
        <v>1088025784</v>
      </c>
      <c r="BY4" s="6" t="s">
        <v>120</v>
      </c>
      <c r="BZ4" s="6">
        <v>1088025784</v>
      </c>
      <c r="CA4" s="6" t="s">
        <v>86</v>
      </c>
      <c r="CB4" s="6" t="s">
        <v>87</v>
      </c>
      <c r="CC4" s="6" t="s">
        <v>209</v>
      </c>
      <c r="CD4" s="6" t="s">
        <v>121</v>
      </c>
      <c r="CE4" s="6" t="s">
        <v>180</v>
      </c>
      <c r="CF4" s="6" t="s">
        <v>1267</v>
      </c>
      <c r="CG4" s="6" t="s">
        <v>209</v>
      </c>
      <c r="CH4" s="6" t="s">
        <v>209</v>
      </c>
    </row>
    <row r="5" spans="1:86" s="4" customFormat="1" hidden="1" x14ac:dyDescent="0.35">
      <c r="A5" s="4">
        <v>726589420</v>
      </c>
      <c r="B5" s="4" t="s">
        <v>86</v>
      </c>
      <c r="C5" s="4" t="s">
        <v>87</v>
      </c>
      <c r="D5" s="4" t="s">
        <v>88</v>
      </c>
      <c r="F5" s="4" t="s">
        <v>89</v>
      </c>
      <c r="G5" s="4" t="s">
        <v>180</v>
      </c>
      <c r="H5" s="4" t="s">
        <v>181</v>
      </c>
      <c r="I5" s="4" t="s">
        <v>126</v>
      </c>
      <c r="J5" s="4" t="s">
        <v>3661</v>
      </c>
      <c r="K5" s="5">
        <v>0.36805555555555558</v>
      </c>
      <c r="L5" s="4" t="s">
        <v>144</v>
      </c>
      <c r="M5" s="4" t="s">
        <v>4544</v>
      </c>
      <c r="N5" s="4" t="s">
        <v>4545</v>
      </c>
      <c r="O5" s="4" t="s">
        <v>108</v>
      </c>
      <c r="P5" s="74">
        <v>24385946</v>
      </c>
      <c r="Q5" s="4" t="s">
        <v>4546</v>
      </c>
      <c r="R5" s="4" t="s">
        <v>226</v>
      </c>
      <c r="S5" s="4" t="s">
        <v>198</v>
      </c>
      <c r="T5" s="4" t="s">
        <v>150</v>
      </c>
      <c r="U5" s="4">
        <v>5</v>
      </c>
      <c r="V5" s="4" t="s">
        <v>227</v>
      </c>
      <c r="W5" s="4" t="s">
        <v>134</v>
      </c>
      <c r="Y5" s="4" t="s">
        <v>97</v>
      </c>
      <c r="Z5" s="4" t="s">
        <v>86</v>
      </c>
      <c r="AA5" s="4" t="s">
        <v>87</v>
      </c>
      <c r="AB5" s="4" t="s">
        <v>88</v>
      </c>
      <c r="AC5" s="4" t="s">
        <v>170</v>
      </c>
      <c r="AD5" s="4" t="s">
        <v>4547</v>
      </c>
      <c r="AE5" s="4" t="s">
        <v>4548</v>
      </c>
      <c r="AH5" s="4" t="s">
        <v>101</v>
      </c>
      <c r="AI5" s="4" t="s">
        <v>102</v>
      </c>
      <c r="AJ5" s="4" t="s">
        <v>1827</v>
      </c>
      <c r="AK5" s="4" t="s">
        <v>139</v>
      </c>
      <c r="AL5" s="4" t="s">
        <v>140</v>
      </c>
      <c r="AT5" s="4" t="s">
        <v>95</v>
      </c>
      <c r="AU5" s="4" t="s">
        <v>95</v>
      </c>
      <c r="BG5" s="4" t="s">
        <v>95</v>
      </c>
      <c r="BH5" s="4" t="s">
        <v>95</v>
      </c>
      <c r="BK5" s="4" t="s">
        <v>114</v>
      </c>
      <c r="BN5" s="4" t="s">
        <v>115</v>
      </c>
      <c r="BO5" s="4" t="s">
        <v>536</v>
      </c>
      <c r="BP5" s="4" t="s">
        <v>4549</v>
      </c>
      <c r="BQ5" s="4" t="s">
        <v>3982</v>
      </c>
      <c r="BS5" s="4" t="s">
        <v>4550</v>
      </c>
      <c r="BV5" s="4" t="s">
        <v>235</v>
      </c>
      <c r="BW5" s="4" t="s">
        <v>108</v>
      </c>
      <c r="BX5" s="4">
        <v>1088317697</v>
      </c>
      <c r="BY5" s="4" t="s">
        <v>120</v>
      </c>
      <c r="BZ5" s="4">
        <v>1088317697</v>
      </c>
      <c r="CA5" s="4" t="s">
        <v>86</v>
      </c>
      <c r="CB5" s="4" t="s">
        <v>87</v>
      </c>
      <c r="CC5" s="4" t="s">
        <v>3661</v>
      </c>
      <c r="CD5" s="4" t="s">
        <v>353</v>
      </c>
      <c r="CE5" s="4" t="s">
        <v>180</v>
      </c>
      <c r="CF5" s="4" t="s">
        <v>236</v>
      </c>
      <c r="CG5" s="4" t="s">
        <v>3661</v>
      </c>
      <c r="CH5" s="4" t="s">
        <v>3661</v>
      </c>
    </row>
    <row r="6" spans="1:86" s="4" customFormat="1" hidden="1" x14ac:dyDescent="0.35">
      <c r="A6" s="4">
        <v>726587006</v>
      </c>
      <c r="B6" s="4" t="s">
        <v>86</v>
      </c>
      <c r="C6" s="4" t="s">
        <v>87</v>
      </c>
      <c r="D6" s="4" t="s">
        <v>88</v>
      </c>
      <c r="F6" s="4" t="s">
        <v>89</v>
      </c>
      <c r="G6" s="4" t="s">
        <v>669</v>
      </c>
      <c r="H6" s="4" t="s">
        <v>670</v>
      </c>
      <c r="I6" s="4" t="s">
        <v>126</v>
      </c>
      <c r="J6" s="4" t="s">
        <v>209</v>
      </c>
      <c r="K6" s="5">
        <v>0.51041666666666663</v>
      </c>
      <c r="L6" s="4" t="s">
        <v>144</v>
      </c>
      <c r="M6" s="4" t="s">
        <v>5059</v>
      </c>
      <c r="N6" s="4" t="s">
        <v>5060</v>
      </c>
      <c r="O6" s="4" t="s">
        <v>108</v>
      </c>
      <c r="P6" s="4">
        <v>42084553</v>
      </c>
      <c r="Q6" s="4" t="s">
        <v>5061</v>
      </c>
      <c r="R6" s="4" t="s">
        <v>185</v>
      </c>
      <c r="S6" s="4" t="s">
        <v>789</v>
      </c>
      <c r="T6" s="4" t="s">
        <v>185</v>
      </c>
      <c r="U6" s="4" t="s">
        <v>95</v>
      </c>
      <c r="V6" s="4" t="s">
        <v>169</v>
      </c>
      <c r="W6" s="4" t="s">
        <v>134</v>
      </c>
      <c r="Y6" s="4" t="s">
        <v>97</v>
      </c>
      <c r="Z6" s="4" t="s">
        <v>86</v>
      </c>
      <c r="AA6" s="4" t="s">
        <v>87</v>
      </c>
      <c r="AB6" s="4" t="s">
        <v>88</v>
      </c>
      <c r="AC6" s="4" t="s">
        <v>324</v>
      </c>
      <c r="AD6" s="4" t="s">
        <v>3217</v>
      </c>
      <c r="AE6" s="4" t="s">
        <v>5062</v>
      </c>
      <c r="AH6" s="4" t="s">
        <v>230</v>
      </c>
      <c r="AI6" s="4" t="s">
        <v>231</v>
      </c>
      <c r="AJ6" s="4" t="s">
        <v>605</v>
      </c>
      <c r="AK6" s="4" t="s">
        <v>139</v>
      </c>
      <c r="AL6" s="4" t="s">
        <v>104</v>
      </c>
      <c r="AT6" s="4" t="s">
        <v>95</v>
      </c>
      <c r="AU6" s="4" t="s">
        <v>95</v>
      </c>
      <c r="BB6" s="4" t="s">
        <v>301</v>
      </c>
      <c r="BC6" s="4" t="s">
        <v>301</v>
      </c>
      <c r="BD6" s="4" t="s">
        <v>301</v>
      </c>
      <c r="BG6" s="4" t="s">
        <v>95</v>
      </c>
      <c r="BH6" s="4" t="s">
        <v>95</v>
      </c>
      <c r="BK6" s="4" t="s">
        <v>114</v>
      </c>
      <c r="BN6" s="4" t="s">
        <v>115</v>
      </c>
      <c r="BO6" s="4" t="s">
        <v>244</v>
      </c>
      <c r="BP6" s="4" t="s">
        <v>5063</v>
      </c>
      <c r="BQ6" s="4" t="s">
        <v>3982</v>
      </c>
      <c r="BV6" s="4" t="s">
        <v>2010</v>
      </c>
      <c r="BW6" s="4" t="s">
        <v>108</v>
      </c>
      <c r="BX6" s="4">
        <v>10006521</v>
      </c>
      <c r="BY6" s="4" t="s">
        <v>120</v>
      </c>
      <c r="BZ6" s="4" t="s">
        <v>2011</v>
      </c>
      <c r="CA6" s="4" t="s">
        <v>86</v>
      </c>
      <c r="CB6" s="4" t="s">
        <v>87</v>
      </c>
      <c r="CC6" s="4" t="s">
        <v>209</v>
      </c>
      <c r="CD6" s="4" t="s">
        <v>121</v>
      </c>
      <c r="CE6" s="4" t="s">
        <v>669</v>
      </c>
      <c r="CF6" s="4" t="s">
        <v>2012</v>
      </c>
      <c r="CG6" s="4" t="s">
        <v>209</v>
      </c>
      <c r="CH6" s="4" t="s">
        <v>209</v>
      </c>
    </row>
    <row r="7" spans="1:86" s="86" customFormat="1" hidden="1" x14ac:dyDescent="0.35">
      <c r="A7" s="86">
        <v>726583816</v>
      </c>
      <c r="B7" s="86" t="s">
        <v>86</v>
      </c>
      <c r="C7" s="86" t="s">
        <v>87</v>
      </c>
      <c r="D7" s="86" t="s">
        <v>88</v>
      </c>
      <c r="F7" s="86" t="s">
        <v>89</v>
      </c>
      <c r="G7" s="86" t="s">
        <v>180</v>
      </c>
      <c r="H7" s="86" t="s">
        <v>181</v>
      </c>
      <c r="I7" s="86" t="s">
        <v>126</v>
      </c>
      <c r="J7" s="86" t="s">
        <v>93</v>
      </c>
      <c r="K7" s="79">
        <v>0.98472222222222217</v>
      </c>
      <c r="L7" s="86" t="s">
        <v>144</v>
      </c>
      <c r="M7" s="86" t="s">
        <v>486</v>
      </c>
      <c r="N7" s="86" t="s">
        <v>487</v>
      </c>
      <c r="O7" s="86" t="s">
        <v>108</v>
      </c>
      <c r="P7" s="86">
        <v>29532476</v>
      </c>
      <c r="Q7" s="86" t="s">
        <v>488</v>
      </c>
      <c r="R7" s="86" t="s">
        <v>167</v>
      </c>
      <c r="S7" s="86" t="s">
        <v>489</v>
      </c>
      <c r="T7" s="86" t="s">
        <v>150</v>
      </c>
      <c r="U7" s="86">
        <v>5</v>
      </c>
      <c r="V7" s="86" t="s">
        <v>169</v>
      </c>
      <c r="W7" s="86" t="s">
        <v>134</v>
      </c>
      <c r="Y7" s="86" t="s">
        <v>97</v>
      </c>
      <c r="Z7" s="86" t="s">
        <v>86</v>
      </c>
      <c r="AA7" s="86" t="s">
        <v>403</v>
      </c>
      <c r="AB7" s="86" t="s">
        <v>88</v>
      </c>
      <c r="AD7" s="86" t="s">
        <v>490</v>
      </c>
      <c r="AE7" s="86" t="s">
        <v>491</v>
      </c>
      <c r="AH7" s="86" t="s">
        <v>101</v>
      </c>
      <c r="AI7" s="86" t="s">
        <v>102</v>
      </c>
      <c r="AJ7" s="86" t="s">
        <v>189</v>
      </c>
      <c r="AK7" s="86" t="s">
        <v>139</v>
      </c>
      <c r="AL7" s="86" t="s">
        <v>140</v>
      </c>
      <c r="AT7" s="86" t="s">
        <v>95</v>
      </c>
      <c r="AU7" s="86" t="s">
        <v>95</v>
      </c>
      <c r="BG7" s="86" t="s">
        <v>95</v>
      </c>
      <c r="BH7" s="86" t="s">
        <v>95</v>
      </c>
      <c r="BK7" s="86" t="s">
        <v>114</v>
      </c>
      <c r="BN7" s="86" t="s">
        <v>115</v>
      </c>
      <c r="BO7" s="86" t="s">
        <v>492</v>
      </c>
      <c r="BP7" s="86" t="s">
        <v>159</v>
      </c>
      <c r="BQ7" s="86" t="s">
        <v>233</v>
      </c>
      <c r="BS7" s="86" t="s">
        <v>493</v>
      </c>
      <c r="BV7" s="86" t="s">
        <v>494</v>
      </c>
      <c r="BW7" s="86" t="s">
        <v>108</v>
      </c>
      <c r="BX7" s="86">
        <v>1088308731</v>
      </c>
      <c r="BY7" s="86" t="s">
        <v>120</v>
      </c>
      <c r="BZ7" s="86">
        <v>1088308731</v>
      </c>
      <c r="CA7" s="86" t="s">
        <v>86</v>
      </c>
      <c r="CB7" s="86" t="s">
        <v>87</v>
      </c>
      <c r="CC7" s="86" t="s">
        <v>340</v>
      </c>
      <c r="CD7" s="86" t="s">
        <v>121</v>
      </c>
      <c r="CE7" s="86" t="s">
        <v>180</v>
      </c>
      <c r="CF7" s="86" t="s">
        <v>495</v>
      </c>
      <c r="CG7" s="86" t="s">
        <v>340</v>
      </c>
      <c r="CH7" s="86" t="s">
        <v>340</v>
      </c>
    </row>
    <row r="8" spans="1:86" s="4" customFormat="1" hidden="1" x14ac:dyDescent="0.35">
      <c r="A8" s="4">
        <v>726584658</v>
      </c>
      <c r="B8" s="4" t="s">
        <v>86</v>
      </c>
      <c r="C8" s="4" t="s">
        <v>87</v>
      </c>
      <c r="D8" s="4" t="s">
        <v>88</v>
      </c>
      <c r="F8" s="4" t="s">
        <v>89</v>
      </c>
      <c r="G8" s="4" t="s">
        <v>124</v>
      </c>
      <c r="H8" s="4" t="s">
        <v>125</v>
      </c>
      <c r="I8" s="4" t="s">
        <v>126</v>
      </c>
      <c r="J8" s="4" t="s">
        <v>5170</v>
      </c>
      <c r="K8" s="5">
        <v>0.4513888888888889</v>
      </c>
      <c r="L8" s="4" t="s">
        <v>144</v>
      </c>
      <c r="M8" s="4" t="s">
        <v>2431</v>
      </c>
      <c r="N8" s="4" t="s">
        <v>5281</v>
      </c>
      <c r="O8" s="4" t="s">
        <v>108</v>
      </c>
      <c r="P8" s="4">
        <v>21164693</v>
      </c>
      <c r="Q8" s="4" t="s">
        <v>3990</v>
      </c>
      <c r="R8" s="4" t="s">
        <v>167</v>
      </c>
      <c r="S8" s="4" t="s">
        <v>911</v>
      </c>
      <c r="T8" s="4" t="s">
        <v>2747</v>
      </c>
      <c r="U8" s="4">
        <v>3</v>
      </c>
      <c r="V8" s="4" t="s">
        <v>3022</v>
      </c>
      <c r="W8" s="4" t="s">
        <v>134</v>
      </c>
      <c r="Y8" s="4" t="s">
        <v>97</v>
      </c>
      <c r="Z8" s="4" t="s">
        <v>86</v>
      </c>
      <c r="AA8" s="4" t="s">
        <v>87</v>
      </c>
      <c r="AB8" s="4" t="s">
        <v>88</v>
      </c>
      <c r="AC8" s="4" t="s">
        <v>609</v>
      </c>
      <c r="AD8" s="4" t="s">
        <v>1271</v>
      </c>
      <c r="AE8" s="4" t="s">
        <v>5282</v>
      </c>
      <c r="AH8" s="4" t="s">
        <v>652</v>
      </c>
      <c r="AI8" s="4" t="s">
        <v>653</v>
      </c>
      <c r="AJ8" s="4" t="s">
        <v>1045</v>
      </c>
      <c r="AK8" s="4" t="s">
        <v>139</v>
      </c>
      <c r="AL8" s="4" t="s">
        <v>140</v>
      </c>
      <c r="AT8" s="4" t="s">
        <v>95</v>
      </c>
      <c r="AU8" s="4" t="s">
        <v>95</v>
      </c>
      <c r="BG8" s="4" t="s">
        <v>95</v>
      </c>
      <c r="BH8" s="4" t="s">
        <v>95</v>
      </c>
      <c r="BK8" s="4" t="s">
        <v>114</v>
      </c>
      <c r="BN8" s="4" t="s">
        <v>115</v>
      </c>
      <c r="BO8" s="4" t="s">
        <v>1969</v>
      </c>
      <c r="BP8" s="4" t="s">
        <v>5283</v>
      </c>
      <c r="BS8" s="4" t="s">
        <v>3982</v>
      </c>
      <c r="BV8" s="4" t="s">
        <v>5284</v>
      </c>
      <c r="BW8" s="4" t="s">
        <v>108</v>
      </c>
      <c r="BX8" s="4">
        <v>1088002451</v>
      </c>
      <c r="BY8" s="4" t="s">
        <v>120</v>
      </c>
      <c r="BZ8" s="4">
        <v>1088002451</v>
      </c>
      <c r="CA8" s="4" t="s">
        <v>86</v>
      </c>
      <c r="CB8" s="4" t="s">
        <v>87</v>
      </c>
      <c r="CC8" s="4" t="s">
        <v>5170</v>
      </c>
      <c r="CD8" s="4" t="s">
        <v>121</v>
      </c>
      <c r="CE8" s="4" t="s">
        <v>124</v>
      </c>
      <c r="CF8" s="4" t="s">
        <v>5285</v>
      </c>
      <c r="CG8" s="4" t="s">
        <v>455</v>
      </c>
      <c r="CH8" s="4" t="s">
        <v>5170</v>
      </c>
    </row>
    <row r="9" spans="1:86" s="4" customFormat="1" hidden="1" x14ac:dyDescent="0.35">
      <c r="A9" s="4">
        <v>816004353</v>
      </c>
      <c r="B9" s="4" t="s">
        <v>86</v>
      </c>
      <c r="C9" s="4" t="s">
        <v>87</v>
      </c>
      <c r="D9" s="4" t="s">
        <v>88</v>
      </c>
      <c r="F9" s="4" t="s">
        <v>123</v>
      </c>
      <c r="G9" s="4" t="s">
        <v>330</v>
      </c>
      <c r="H9" s="4" t="s">
        <v>331</v>
      </c>
      <c r="I9" s="4" t="s">
        <v>126</v>
      </c>
      <c r="J9" s="4" t="s">
        <v>5930</v>
      </c>
      <c r="K9" s="5">
        <v>0.5625</v>
      </c>
      <c r="L9" s="4" t="s">
        <v>144</v>
      </c>
      <c r="M9" s="4" t="s">
        <v>3774</v>
      </c>
      <c r="N9" s="4" t="s">
        <v>6051</v>
      </c>
      <c r="O9" s="4" t="s">
        <v>108</v>
      </c>
      <c r="P9" s="4">
        <v>23709130</v>
      </c>
      <c r="Q9" s="4" t="s">
        <v>6052</v>
      </c>
      <c r="R9" s="4" t="s">
        <v>226</v>
      </c>
      <c r="S9" s="4" t="s">
        <v>566</v>
      </c>
      <c r="T9" s="4" t="s">
        <v>297</v>
      </c>
      <c r="U9" s="4">
        <v>9</v>
      </c>
      <c r="V9" s="4" t="s">
        <v>169</v>
      </c>
      <c r="W9" s="4" t="s">
        <v>134</v>
      </c>
      <c r="Y9" s="4" t="s">
        <v>97</v>
      </c>
      <c r="Z9" s="4" t="s">
        <v>86</v>
      </c>
      <c r="AA9" s="4" t="s">
        <v>87</v>
      </c>
      <c r="AB9" s="4" t="s">
        <v>88</v>
      </c>
      <c r="AC9" s="4" t="s">
        <v>609</v>
      </c>
      <c r="AD9" s="4" t="s">
        <v>3857</v>
      </c>
      <c r="AE9" s="4" t="s">
        <v>6053</v>
      </c>
      <c r="AH9" s="4" t="s">
        <v>652</v>
      </c>
      <c r="AI9" s="4" t="s">
        <v>653</v>
      </c>
      <c r="AJ9" s="4" t="s">
        <v>1016</v>
      </c>
      <c r="AK9" s="4" t="s">
        <v>139</v>
      </c>
      <c r="AL9" s="4" t="s">
        <v>140</v>
      </c>
      <c r="AT9" s="4" t="s">
        <v>95</v>
      </c>
      <c r="AU9" s="4" t="s">
        <v>95</v>
      </c>
      <c r="BG9" s="4" t="s">
        <v>95</v>
      </c>
      <c r="BH9" s="4" t="s">
        <v>95</v>
      </c>
      <c r="BM9" s="4" t="s">
        <v>173</v>
      </c>
      <c r="BN9" s="4" t="s">
        <v>301</v>
      </c>
      <c r="BO9" s="4" t="s">
        <v>6054</v>
      </c>
      <c r="BV9" s="4" t="s">
        <v>6055</v>
      </c>
      <c r="BW9" s="4" t="s">
        <v>108</v>
      </c>
      <c r="BX9" s="4">
        <v>1118842188</v>
      </c>
      <c r="BY9" s="4" t="s">
        <v>120</v>
      </c>
      <c r="BZ9" s="4">
        <v>17852</v>
      </c>
      <c r="CA9" s="4" t="s">
        <v>86</v>
      </c>
      <c r="CB9" s="4" t="s">
        <v>87</v>
      </c>
      <c r="CC9" s="4" t="s">
        <v>6056</v>
      </c>
      <c r="CD9" s="4" t="s">
        <v>121</v>
      </c>
      <c r="CE9" s="4" t="s">
        <v>330</v>
      </c>
      <c r="CF9" s="4" t="s">
        <v>6057</v>
      </c>
      <c r="CG9" s="4" t="s">
        <v>6056</v>
      </c>
      <c r="CH9" s="4" t="s">
        <v>6056</v>
      </c>
    </row>
    <row r="10" spans="1:86" s="86" customFormat="1" hidden="1" x14ac:dyDescent="0.35">
      <c r="A10" s="86">
        <v>726587070</v>
      </c>
      <c r="B10" s="86" t="s">
        <v>86</v>
      </c>
      <c r="C10" s="86" t="s">
        <v>87</v>
      </c>
      <c r="D10" s="86" t="s">
        <v>88</v>
      </c>
      <c r="F10" s="86" t="s">
        <v>89</v>
      </c>
      <c r="G10" s="86" t="s">
        <v>669</v>
      </c>
      <c r="H10" s="86" t="s">
        <v>670</v>
      </c>
      <c r="I10" s="86" t="s">
        <v>126</v>
      </c>
      <c r="J10" s="86" t="s">
        <v>5455</v>
      </c>
      <c r="K10" s="79">
        <v>0.95138888888888884</v>
      </c>
      <c r="L10" s="86" t="s">
        <v>144</v>
      </c>
      <c r="M10" s="86" t="s">
        <v>2827</v>
      </c>
      <c r="N10" s="86" t="s">
        <v>6384</v>
      </c>
      <c r="O10" s="86" t="s">
        <v>108</v>
      </c>
      <c r="P10" s="86">
        <v>42027022</v>
      </c>
      <c r="Q10" s="86" t="s">
        <v>6385</v>
      </c>
      <c r="R10" s="86" t="s">
        <v>148</v>
      </c>
      <c r="S10" s="86" t="s">
        <v>1643</v>
      </c>
      <c r="T10" s="86" t="s">
        <v>297</v>
      </c>
      <c r="U10" s="86">
        <v>9</v>
      </c>
      <c r="V10" s="86" t="s">
        <v>169</v>
      </c>
      <c r="W10" s="86" t="s">
        <v>134</v>
      </c>
      <c r="Y10" s="86" t="s">
        <v>97</v>
      </c>
      <c r="Z10" s="86" t="s">
        <v>152</v>
      </c>
      <c r="AA10" s="86" t="s">
        <v>153</v>
      </c>
      <c r="AB10" s="86" t="s">
        <v>88</v>
      </c>
      <c r="AD10" s="86" t="s">
        <v>6386</v>
      </c>
      <c r="AE10" s="86" t="s">
        <v>6387</v>
      </c>
      <c r="AH10" s="86" t="s">
        <v>230</v>
      </c>
      <c r="AI10" s="86" t="s">
        <v>231</v>
      </c>
      <c r="AJ10" s="86" t="s">
        <v>271</v>
      </c>
      <c r="AK10" s="86" t="s">
        <v>139</v>
      </c>
      <c r="AL10" s="86" t="s">
        <v>104</v>
      </c>
      <c r="AT10" s="86" t="s">
        <v>95</v>
      </c>
      <c r="AU10" s="86" t="s">
        <v>95</v>
      </c>
      <c r="BB10" s="86" t="s">
        <v>301</v>
      </c>
      <c r="BC10" s="86" t="s">
        <v>301</v>
      </c>
      <c r="BD10" s="86" t="s">
        <v>301</v>
      </c>
      <c r="BG10" s="86" t="s">
        <v>95</v>
      </c>
      <c r="BH10" s="86" t="s">
        <v>95</v>
      </c>
      <c r="BK10" s="86" t="s">
        <v>114</v>
      </c>
      <c r="BN10" s="86" t="s">
        <v>115</v>
      </c>
      <c r="BO10" s="86" t="s">
        <v>3982</v>
      </c>
      <c r="BP10" s="86" t="s">
        <v>3197</v>
      </c>
      <c r="BQ10" s="86" t="s">
        <v>6388</v>
      </c>
      <c r="BR10" s="86" t="s">
        <v>1055</v>
      </c>
      <c r="BV10" s="86" t="s">
        <v>6389</v>
      </c>
      <c r="BW10" s="86" t="s">
        <v>108</v>
      </c>
      <c r="BX10" s="86">
        <v>1088273284</v>
      </c>
      <c r="BY10" s="86" t="s">
        <v>120</v>
      </c>
      <c r="BZ10" s="86">
        <v>724</v>
      </c>
      <c r="CA10" s="86" t="s">
        <v>86</v>
      </c>
      <c r="CB10" s="86" t="s">
        <v>87</v>
      </c>
      <c r="CC10" s="86" t="s">
        <v>5455</v>
      </c>
      <c r="CD10" s="86" t="s">
        <v>121</v>
      </c>
      <c r="CE10" s="86" t="s">
        <v>669</v>
      </c>
      <c r="CF10" s="86" t="s">
        <v>6390</v>
      </c>
      <c r="CG10" s="86" t="s">
        <v>5455</v>
      </c>
      <c r="CH10" s="86" t="s">
        <v>5455</v>
      </c>
    </row>
    <row r="11" spans="1:86" s="3" customFormat="1" hidden="1" x14ac:dyDescent="0.35">
      <c r="A11" s="3">
        <v>726591137</v>
      </c>
      <c r="B11" s="3" t="s">
        <v>86</v>
      </c>
      <c r="C11" s="3" t="s">
        <v>87</v>
      </c>
      <c r="D11" s="3" t="s">
        <v>88</v>
      </c>
      <c r="F11" s="3" t="s">
        <v>89</v>
      </c>
      <c r="G11" s="3" t="s">
        <v>264</v>
      </c>
      <c r="H11" s="3" t="s">
        <v>265</v>
      </c>
      <c r="I11" s="3" t="s">
        <v>126</v>
      </c>
      <c r="J11" s="3" t="s">
        <v>5489</v>
      </c>
      <c r="K11" s="8">
        <v>0.65972222222222221</v>
      </c>
      <c r="L11" s="3" t="s">
        <v>144</v>
      </c>
      <c r="M11" s="3" t="s">
        <v>6931</v>
      </c>
      <c r="N11" s="3" t="s">
        <v>6932</v>
      </c>
      <c r="O11" s="3" t="s">
        <v>108</v>
      </c>
      <c r="P11" s="3">
        <v>24941979</v>
      </c>
      <c r="Q11" s="3" t="s">
        <v>6933</v>
      </c>
      <c r="R11" s="3" t="s">
        <v>167</v>
      </c>
      <c r="S11" s="3" t="s">
        <v>997</v>
      </c>
      <c r="T11" s="3" t="s">
        <v>150</v>
      </c>
      <c r="U11" s="3">
        <v>2</v>
      </c>
      <c r="V11" s="3" t="s">
        <v>6934</v>
      </c>
      <c r="W11" s="3" t="s">
        <v>134</v>
      </c>
      <c r="Y11" s="3" t="s">
        <v>97</v>
      </c>
      <c r="Z11" s="3" t="s">
        <v>86</v>
      </c>
      <c r="AA11" s="3" t="s">
        <v>87</v>
      </c>
      <c r="AB11" s="3" t="s">
        <v>88</v>
      </c>
      <c r="AC11" s="3" t="s">
        <v>98</v>
      </c>
      <c r="AD11" s="3" t="s">
        <v>6935</v>
      </c>
      <c r="AE11" s="3" t="s">
        <v>6936</v>
      </c>
      <c r="AH11" s="3" t="s">
        <v>230</v>
      </c>
      <c r="AI11" s="3" t="s">
        <v>231</v>
      </c>
      <c r="AJ11" s="3" t="s">
        <v>392</v>
      </c>
      <c r="AK11" s="3" t="s">
        <v>139</v>
      </c>
      <c r="AL11" s="3" t="s">
        <v>140</v>
      </c>
      <c r="AT11" s="3" t="s">
        <v>95</v>
      </c>
      <c r="AU11" s="3" t="s">
        <v>95</v>
      </c>
      <c r="BG11" s="3" t="s">
        <v>95</v>
      </c>
      <c r="BH11" s="3" t="s">
        <v>95</v>
      </c>
      <c r="BK11" s="3" t="s">
        <v>114</v>
      </c>
      <c r="BN11" s="3" t="s">
        <v>115</v>
      </c>
      <c r="BO11" s="3" t="s">
        <v>6937</v>
      </c>
      <c r="BV11" s="3" t="s">
        <v>1798</v>
      </c>
      <c r="BW11" s="3" t="s">
        <v>108</v>
      </c>
      <c r="BX11" s="3">
        <v>14232292</v>
      </c>
      <c r="BY11" s="3" t="s">
        <v>120</v>
      </c>
      <c r="BZ11" s="3" t="s">
        <v>1799</v>
      </c>
      <c r="CA11" s="3" t="s">
        <v>86</v>
      </c>
      <c r="CB11" s="3" t="s">
        <v>87</v>
      </c>
      <c r="CC11" s="3" t="s">
        <v>5489</v>
      </c>
      <c r="CD11" s="3" t="s">
        <v>121</v>
      </c>
      <c r="CE11" s="3" t="s">
        <v>264</v>
      </c>
      <c r="CF11" s="3" t="s">
        <v>1800</v>
      </c>
      <c r="CG11" s="3" t="s">
        <v>6761</v>
      </c>
      <c r="CH11" s="3" t="s">
        <v>5489</v>
      </c>
    </row>
    <row r="12" spans="1:86" s="6" customFormat="1" hidden="1" x14ac:dyDescent="0.35">
      <c r="A12" s="6">
        <v>726580364</v>
      </c>
      <c r="B12" s="6" t="s">
        <v>86</v>
      </c>
      <c r="C12" s="6" t="s">
        <v>87</v>
      </c>
      <c r="D12" s="6" t="s">
        <v>88</v>
      </c>
      <c r="F12" s="6" t="s">
        <v>89</v>
      </c>
      <c r="G12" s="6" t="s">
        <v>1339</v>
      </c>
      <c r="H12" s="6" t="s">
        <v>1340</v>
      </c>
      <c r="I12" s="6" t="s">
        <v>126</v>
      </c>
      <c r="J12" s="6" t="s">
        <v>7104</v>
      </c>
      <c r="K12" s="7">
        <v>0.88541666666666663</v>
      </c>
      <c r="L12" s="6" t="s">
        <v>144</v>
      </c>
      <c r="M12" s="6" t="s">
        <v>7398</v>
      </c>
      <c r="N12" s="6" t="s">
        <v>7399</v>
      </c>
      <c r="O12" s="6" t="s">
        <v>108</v>
      </c>
      <c r="P12" s="6">
        <v>27998543</v>
      </c>
      <c r="Q12" s="6" t="s">
        <v>7400</v>
      </c>
      <c r="R12" s="6" t="s">
        <v>167</v>
      </c>
      <c r="S12" s="6" t="s">
        <v>585</v>
      </c>
      <c r="T12" s="6" t="s">
        <v>132</v>
      </c>
      <c r="U12" s="6">
        <v>3</v>
      </c>
      <c r="V12" s="6" t="s">
        <v>169</v>
      </c>
      <c r="W12" s="6" t="s">
        <v>134</v>
      </c>
      <c r="Y12" s="6" t="s">
        <v>97</v>
      </c>
      <c r="Z12" s="6" t="s">
        <v>86</v>
      </c>
      <c r="AA12" s="6" t="s">
        <v>816</v>
      </c>
      <c r="AB12" s="6" t="s">
        <v>88</v>
      </c>
      <c r="AD12" s="6" t="s">
        <v>603</v>
      </c>
      <c r="AE12" s="6" t="s">
        <v>7401</v>
      </c>
      <c r="AH12" s="6" t="s">
        <v>230</v>
      </c>
      <c r="AI12" s="6" t="s">
        <v>231</v>
      </c>
      <c r="AJ12" s="6" t="s">
        <v>271</v>
      </c>
      <c r="AK12" s="6" t="s">
        <v>139</v>
      </c>
      <c r="AL12" s="6" t="s">
        <v>104</v>
      </c>
      <c r="AT12" s="6" t="s">
        <v>95</v>
      </c>
      <c r="AU12" s="6" t="s">
        <v>95</v>
      </c>
      <c r="BG12" s="6" t="s">
        <v>95</v>
      </c>
      <c r="BH12" s="6" t="s">
        <v>95</v>
      </c>
      <c r="BK12" s="6" t="s">
        <v>114</v>
      </c>
      <c r="BM12" s="6" t="s">
        <v>173</v>
      </c>
      <c r="BN12" s="6" t="s">
        <v>115</v>
      </c>
      <c r="BO12" s="6" t="s">
        <v>7402</v>
      </c>
      <c r="BP12" s="6" t="s">
        <v>7403</v>
      </c>
      <c r="BV12" s="6" t="s">
        <v>4285</v>
      </c>
      <c r="BW12" s="6" t="s">
        <v>108</v>
      </c>
      <c r="BX12" s="6">
        <v>1062277419</v>
      </c>
      <c r="BY12" s="6" t="s">
        <v>120</v>
      </c>
      <c r="BZ12" s="6">
        <v>62277419</v>
      </c>
      <c r="CA12" s="6" t="s">
        <v>86</v>
      </c>
      <c r="CB12" s="6" t="s">
        <v>87</v>
      </c>
      <c r="CC12" s="6" t="s">
        <v>7104</v>
      </c>
      <c r="CD12" s="6" t="s">
        <v>121</v>
      </c>
      <c r="CE12" s="6" t="s">
        <v>1339</v>
      </c>
      <c r="CF12" s="6" t="s">
        <v>4286</v>
      </c>
      <c r="CG12" s="6" t="s">
        <v>7104</v>
      </c>
      <c r="CH12" s="6" t="s">
        <v>7104</v>
      </c>
    </row>
    <row r="13" spans="1:86" s="6" customFormat="1" hidden="1" x14ac:dyDescent="0.35">
      <c r="A13" s="6">
        <v>726593867</v>
      </c>
      <c r="B13" s="6" t="s">
        <v>86</v>
      </c>
      <c r="C13" s="6" t="s">
        <v>87</v>
      </c>
      <c r="D13" s="6" t="s">
        <v>88</v>
      </c>
      <c r="F13" s="6" t="s">
        <v>89</v>
      </c>
      <c r="G13" s="6" t="s">
        <v>180</v>
      </c>
      <c r="H13" s="6" t="s">
        <v>181</v>
      </c>
      <c r="I13" s="6" t="s">
        <v>126</v>
      </c>
      <c r="J13" s="6" t="s">
        <v>6444</v>
      </c>
      <c r="K13" s="7">
        <v>0.14583333333333334</v>
      </c>
      <c r="L13" s="6" t="s">
        <v>144</v>
      </c>
      <c r="M13" s="6" t="s">
        <v>7416</v>
      </c>
      <c r="N13" s="6" t="s">
        <v>7417</v>
      </c>
      <c r="O13" s="6" t="s">
        <v>108</v>
      </c>
      <c r="P13" s="6">
        <v>34057919</v>
      </c>
      <c r="Q13" s="6" t="s">
        <v>7418</v>
      </c>
      <c r="R13" s="6" t="s">
        <v>148</v>
      </c>
      <c r="S13" s="6" t="s">
        <v>149</v>
      </c>
      <c r="T13" s="6" t="s">
        <v>150</v>
      </c>
      <c r="U13" s="6">
        <v>5</v>
      </c>
      <c r="V13" s="6" t="s">
        <v>169</v>
      </c>
      <c r="W13" s="6" t="s">
        <v>134</v>
      </c>
      <c r="Y13" s="6" t="s">
        <v>97</v>
      </c>
      <c r="Z13" s="6" t="s">
        <v>86</v>
      </c>
      <c r="AA13" s="6" t="s">
        <v>377</v>
      </c>
      <c r="AB13" s="6" t="s">
        <v>88</v>
      </c>
      <c r="AD13" s="6" t="s">
        <v>4376</v>
      </c>
      <c r="AE13" s="6" t="s">
        <v>7419</v>
      </c>
      <c r="AH13" s="6" t="s">
        <v>101</v>
      </c>
      <c r="AI13" s="6" t="s">
        <v>102</v>
      </c>
      <c r="AJ13" s="6" t="s">
        <v>103</v>
      </c>
      <c r="AK13" s="6" t="s">
        <v>139</v>
      </c>
      <c r="AL13" s="6" t="s">
        <v>104</v>
      </c>
      <c r="AT13" s="6" t="s">
        <v>95</v>
      </c>
      <c r="AU13" s="6" t="s">
        <v>95</v>
      </c>
      <c r="BG13" s="6" t="s">
        <v>95</v>
      </c>
      <c r="BH13" s="6" t="s">
        <v>95</v>
      </c>
      <c r="BK13" s="6" t="s">
        <v>114</v>
      </c>
      <c r="BN13" s="6" t="s">
        <v>115</v>
      </c>
      <c r="BO13" s="6" t="s">
        <v>3982</v>
      </c>
      <c r="BP13" s="6" t="s">
        <v>3197</v>
      </c>
      <c r="BV13" s="6" t="s">
        <v>7420</v>
      </c>
      <c r="BW13" s="6" t="s">
        <v>108</v>
      </c>
      <c r="BX13" s="6">
        <v>42149626</v>
      </c>
      <c r="BY13" s="6" t="s">
        <v>120</v>
      </c>
      <c r="BZ13" s="6">
        <v>16625</v>
      </c>
      <c r="CA13" s="6" t="s">
        <v>86</v>
      </c>
      <c r="CB13" s="6" t="s">
        <v>87</v>
      </c>
      <c r="CC13" s="6" t="s">
        <v>6444</v>
      </c>
      <c r="CD13" s="6" t="s">
        <v>121</v>
      </c>
      <c r="CE13" s="6" t="s">
        <v>180</v>
      </c>
      <c r="CF13" s="6" t="s">
        <v>7421</v>
      </c>
      <c r="CG13" s="6" t="s">
        <v>6444</v>
      </c>
      <c r="CH13" s="6" t="s">
        <v>6444</v>
      </c>
    </row>
    <row r="14" spans="1:86" s="4" customFormat="1" hidden="1" x14ac:dyDescent="0.35">
      <c r="A14" s="4">
        <v>726590426</v>
      </c>
      <c r="B14" s="4" t="s">
        <v>86</v>
      </c>
      <c r="C14" s="4" t="s">
        <v>87</v>
      </c>
      <c r="D14" s="4" t="s">
        <v>88</v>
      </c>
      <c r="F14" s="4" t="s">
        <v>123</v>
      </c>
      <c r="G14" s="4" t="s">
        <v>162</v>
      </c>
      <c r="H14" s="4" t="s">
        <v>163</v>
      </c>
      <c r="I14" s="4" t="s">
        <v>126</v>
      </c>
      <c r="J14" s="4" t="s">
        <v>7610</v>
      </c>
      <c r="K14" s="5">
        <v>0.13680555555555554</v>
      </c>
      <c r="L14" s="4" t="s">
        <v>144</v>
      </c>
      <c r="M14" s="4" t="s">
        <v>4717</v>
      </c>
      <c r="N14" s="4" t="s">
        <v>7700</v>
      </c>
      <c r="O14" s="4" t="s">
        <v>108</v>
      </c>
      <c r="P14" s="4">
        <v>29372285</v>
      </c>
      <c r="Q14" s="4" t="s">
        <v>7701</v>
      </c>
      <c r="R14" s="4" t="s">
        <v>148</v>
      </c>
      <c r="S14" s="4" t="s">
        <v>131</v>
      </c>
      <c r="T14" s="4" t="s">
        <v>132</v>
      </c>
      <c r="U14" s="4">
        <v>3</v>
      </c>
      <c r="V14" s="4" t="s">
        <v>169</v>
      </c>
      <c r="W14" s="4" t="s">
        <v>134</v>
      </c>
      <c r="Y14" s="4" t="s">
        <v>97</v>
      </c>
      <c r="Z14" s="4" t="s">
        <v>86</v>
      </c>
      <c r="AA14" s="4" t="s">
        <v>87</v>
      </c>
      <c r="AB14" s="4" t="s">
        <v>88</v>
      </c>
      <c r="AC14" s="4" t="s">
        <v>170</v>
      </c>
      <c r="AD14" s="4" t="s">
        <v>7702</v>
      </c>
      <c r="AE14" s="4" t="s">
        <v>7703</v>
      </c>
      <c r="AH14" s="4" t="s">
        <v>101</v>
      </c>
      <c r="AI14" s="4" t="s">
        <v>102</v>
      </c>
      <c r="AJ14" s="4" t="s">
        <v>189</v>
      </c>
      <c r="AK14" s="4" t="s">
        <v>139</v>
      </c>
      <c r="AL14" s="4" t="s">
        <v>140</v>
      </c>
      <c r="AT14" s="4" t="s">
        <v>95</v>
      </c>
      <c r="AU14" s="4" t="s">
        <v>95</v>
      </c>
      <c r="BG14" s="4" t="s">
        <v>95</v>
      </c>
      <c r="BH14" s="4" t="s">
        <v>95</v>
      </c>
      <c r="BM14" s="4" t="s">
        <v>173</v>
      </c>
      <c r="BN14" s="4" t="s">
        <v>115</v>
      </c>
      <c r="BO14" s="4" t="s">
        <v>7704</v>
      </c>
      <c r="BP14" s="4" t="s">
        <v>4087</v>
      </c>
      <c r="BV14" s="4" t="s">
        <v>957</v>
      </c>
      <c r="BW14" s="4" t="s">
        <v>108</v>
      </c>
      <c r="BX14" s="4">
        <v>10123542</v>
      </c>
      <c r="BY14" s="4" t="s">
        <v>120</v>
      </c>
      <c r="BZ14" s="4">
        <v>1038</v>
      </c>
      <c r="CA14" s="4" t="s">
        <v>86</v>
      </c>
      <c r="CB14" s="4" t="s">
        <v>87</v>
      </c>
      <c r="CC14" s="4" t="s">
        <v>7610</v>
      </c>
      <c r="CD14" s="4" t="s">
        <v>121</v>
      </c>
      <c r="CE14" s="4" t="s">
        <v>162</v>
      </c>
      <c r="CF14" s="4" t="s">
        <v>958</v>
      </c>
      <c r="CG14" s="4" t="s">
        <v>7610</v>
      </c>
      <c r="CH14" s="4" t="s">
        <v>7610</v>
      </c>
    </row>
    <row r="15" spans="1:86" s="4" customFormat="1" hidden="1" x14ac:dyDescent="0.35">
      <c r="A15" s="4">
        <v>726587049</v>
      </c>
      <c r="B15" s="4" t="s">
        <v>86</v>
      </c>
      <c r="C15" s="4" t="s">
        <v>87</v>
      </c>
      <c r="D15" s="4" t="s">
        <v>88</v>
      </c>
      <c r="F15" s="4" t="s">
        <v>123</v>
      </c>
      <c r="G15" s="4" t="s">
        <v>669</v>
      </c>
      <c r="H15" s="4" t="s">
        <v>670</v>
      </c>
      <c r="I15" s="4" t="s">
        <v>126</v>
      </c>
      <c r="J15" s="4" t="s">
        <v>5930</v>
      </c>
      <c r="K15" s="5">
        <v>0.6875</v>
      </c>
      <c r="L15" s="4" t="s">
        <v>144</v>
      </c>
      <c r="M15" s="4" t="s">
        <v>3831</v>
      </c>
      <c r="N15" s="4" t="s">
        <v>6075</v>
      </c>
      <c r="O15" s="4" t="s">
        <v>108</v>
      </c>
      <c r="P15" s="4">
        <v>42001958</v>
      </c>
      <c r="Q15" s="4" t="s">
        <v>6076</v>
      </c>
      <c r="R15" s="4" t="s">
        <v>226</v>
      </c>
      <c r="S15" s="4" t="s">
        <v>543</v>
      </c>
      <c r="T15" s="4" t="s">
        <v>150</v>
      </c>
      <c r="U15" s="4">
        <v>5</v>
      </c>
      <c r="V15" s="4" t="s">
        <v>169</v>
      </c>
      <c r="W15" s="4" t="s">
        <v>134</v>
      </c>
      <c r="Y15" s="4" t="s">
        <v>97</v>
      </c>
      <c r="Z15" s="4" t="s">
        <v>86</v>
      </c>
      <c r="AA15" s="4" t="s">
        <v>87</v>
      </c>
      <c r="AB15" s="4" t="s">
        <v>88</v>
      </c>
      <c r="AC15" s="4" t="s">
        <v>324</v>
      </c>
      <c r="AD15" s="4" t="s">
        <v>324</v>
      </c>
      <c r="AE15" s="4" t="s">
        <v>6077</v>
      </c>
      <c r="AH15" s="4" t="s">
        <v>230</v>
      </c>
      <c r="AI15" s="4" t="s">
        <v>231</v>
      </c>
      <c r="AJ15" s="4" t="s">
        <v>6078</v>
      </c>
      <c r="AK15" s="4" t="s">
        <v>139</v>
      </c>
      <c r="AL15" s="4" t="s">
        <v>140</v>
      </c>
      <c r="AT15" s="4" t="s">
        <v>95</v>
      </c>
      <c r="AU15" s="4" t="s">
        <v>95</v>
      </c>
      <c r="BG15" s="4" t="s">
        <v>95</v>
      </c>
      <c r="BH15" s="4" t="s">
        <v>95</v>
      </c>
      <c r="BK15" s="4" t="s">
        <v>114</v>
      </c>
      <c r="BL15" s="4" t="s">
        <v>157</v>
      </c>
      <c r="BM15" s="4" t="s">
        <v>173</v>
      </c>
      <c r="BN15" s="4" t="s">
        <v>115</v>
      </c>
      <c r="BO15" s="4" t="s">
        <v>243</v>
      </c>
      <c r="BP15" s="4" t="s">
        <v>6079</v>
      </c>
      <c r="BV15" s="4" t="s">
        <v>6080</v>
      </c>
      <c r="BW15" s="4" t="s">
        <v>108</v>
      </c>
      <c r="BX15" s="4">
        <v>10014702</v>
      </c>
      <c r="BY15" s="4" t="s">
        <v>120</v>
      </c>
      <c r="BZ15" s="4" t="s">
        <v>6081</v>
      </c>
      <c r="CA15" s="4" t="s">
        <v>86</v>
      </c>
      <c r="CB15" s="4" t="s">
        <v>87</v>
      </c>
      <c r="CC15" s="4" t="s">
        <v>5930</v>
      </c>
      <c r="CD15" s="4" t="s">
        <v>121</v>
      </c>
      <c r="CE15" s="4" t="s">
        <v>669</v>
      </c>
      <c r="CF15" s="4" t="s">
        <v>6082</v>
      </c>
      <c r="CG15" s="4" t="s">
        <v>5930</v>
      </c>
      <c r="CH15" s="4" t="s">
        <v>5930</v>
      </c>
    </row>
    <row r="16" spans="1:86" s="6" customFormat="1" hidden="1" x14ac:dyDescent="0.35">
      <c r="A16" s="6">
        <v>726587106</v>
      </c>
      <c r="B16" s="6" t="s">
        <v>86</v>
      </c>
      <c r="C16" s="6" t="s">
        <v>87</v>
      </c>
      <c r="D16" s="6" t="s">
        <v>88</v>
      </c>
      <c r="F16" s="6" t="s">
        <v>89</v>
      </c>
      <c r="G16" s="6" t="s">
        <v>669</v>
      </c>
      <c r="H16" s="6" t="s">
        <v>670</v>
      </c>
      <c r="I16" s="6" t="s">
        <v>126</v>
      </c>
      <c r="J16" s="6" t="s">
        <v>5465</v>
      </c>
      <c r="K16" s="7">
        <v>0.3611111111111111</v>
      </c>
      <c r="L16" s="6" t="s">
        <v>144</v>
      </c>
      <c r="M16" s="6" t="s">
        <v>6795</v>
      </c>
      <c r="N16" s="6" t="s">
        <v>6796</v>
      </c>
      <c r="O16" s="6" t="s">
        <v>108</v>
      </c>
      <c r="P16" s="6">
        <v>42071632</v>
      </c>
      <c r="Q16" s="6" t="s">
        <v>6797</v>
      </c>
      <c r="R16" s="6" t="s">
        <v>130</v>
      </c>
      <c r="S16" s="6" t="s">
        <v>859</v>
      </c>
      <c r="T16" s="6" t="s">
        <v>712</v>
      </c>
      <c r="U16" s="6">
        <v>6</v>
      </c>
      <c r="V16" s="6" t="s">
        <v>169</v>
      </c>
      <c r="W16" s="6" t="s">
        <v>134</v>
      </c>
      <c r="Y16" s="6" t="s">
        <v>97</v>
      </c>
      <c r="Z16" s="6" t="s">
        <v>86</v>
      </c>
      <c r="AA16" s="6" t="s">
        <v>377</v>
      </c>
      <c r="AB16" s="6" t="s">
        <v>88</v>
      </c>
      <c r="AD16" s="6" t="s">
        <v>6798</v>
      </c>
      <c r="AE16" s="6" t="s">
        <v>6799</v>
      </c>
      <c r="AH16" s="6" t="s">
        <v>230</v>
      </c>
      <c r="AI16" s="6" t="s">
        <v>231</v>
      </c>
      <c r="AJ16" s="6" t="s">
        <v>368</v>
      </c>
      <c r="AK16" s="6" t="s">
        <v>139</v>
      </c>
      <c r="AL16" s="6" t="s">
        <v>104</v>
      </c>
      <c r="AT16" s="6" t="s">
        <v>95</v>
      </c>
      <c r="AU16" s="6" t="s">
        <v>95</v>
      </c>
      <c r="BG16" s="6" t="s">
        <v>95</v>
      </c>
      <c r="BH16" s="6" t="s">
        <v>95</v>
      </c>
      <c r="BK16" s="6" t="s">
        <v>114</v>
      </c>
      <c r="BL16" s="6" t="s">
        <v>157</v>
      </c>
      <c r="BN16" s="6" t="s">
        <v>115</v>
      </c>
      <c r="BO16" s="6" t="s">
        <v>421</v>
      </c>
      <c r="BP16" s="6" t="s">
        <v>218</v>
      </c>
      <c r="BQ16" s="6" t="s">
        <v>6800</v>
      </c>
      <c r="BV16" s="6" t="s">
        <v>2061</v>
      </c>
      <c r="BW16" s="6" t="s">
        <v>108</v>
      </c>
      <c r="BX16" s="6">
        <v>72310596</v>
      </c>
      <c r="BY16" s="6" t="s">
        <v>120</v>
      </c>
      <c r="BZ16" s="6">
        <v>72310596</v>
      </c>
      <c r="CA16" s="6" t="s">
        <v>86</v>
      </c>
      <c r="CB16" s="6" t="s">
        <v>87</v>
      </c>
      <c r="CC16" s="6" t="s">
        <v>5465</v>
      </c>
      <c r="CD16" s="6" t="s">
        <v>121</v>
      </c>
      <c r="CE16" s="6" t="s">
        <v>669</v>
      </c>
      <c r="CF16" s="6" t="s">
        <v>2062</v>
      </c>
      <c r="CG16" s="6" t="s">
        <v>5465</v>
      </c>
      <c r="CH16" s="6" t="s">
        <v>5465</v>
      </c>
    </row>
    <row r="17" spans="1:86" s="4" customFormat="1" hidden="1" x14ac:dyDescent="0.35">
      <c r="A17" s="4">
        <v>726592625</v>
      </c>
      <c r="B17" s="4" t="s">
        <v>86</v>
      </c>
      <c r="C17" s="4" t="s">
        <v>87</v>
      </c>
      <c r="D17" s="4" t="s">
        <v>88</v>
      </c>
      <c r="F17" s="4" t="s">
        <v>89</v>
      </c>
      <c r="G17" s="4" t="s">
        <v>729</v>
      </c>
      <c r="H17" s="4" t="s">
        <v>730</v>
      </c>
      <c r="I17" s="4" t="s">
        <v>126</v>
      </c>
      <c r="J17" s="4" t="s">
        <v>6491</v>
      </c>
      <c r="K17" s="5">
        <v>0.13194444444444445</v>
      </c>
      <c r="L17" s="4" t="s">
        <v>144</v>
      </c>
      <c r="M17" s="4" t="s">
        <v>8357</v>
      </c>
      <c r="N17" s="4" t="s">
        <v>8358</v>
      </c>
      <c r="O17" s="4" t="s">
        <v>108</v>
      </c>
      <c r="P17" s="4">
        <v>24890025</v>
      </c>
      <c r="Q17" s="4" t="s">
        <v>8359</v>
      </c>
      <c r="R17" s="4" t="s">
        <v>185</v>
      </c>
      <c r="S17" s="4" t="s">
        <v>2265</v>
      </c>
      <c r="T17" s="4" t="s">
        <v>185</v>
      </c>
      <c r="U17" s="4" t="s">
        <v>95</v>
      </c>
      <c r="V17" s="4" t="s">
        <v>100</v>
      </c>
      <c r="W17" s="4" t="s">
        <v>134</v>
      </c>
      <c r="Y17" s="4" t="s">
        <v>97</v>
      </c>
      <c r="Z17" s="4" t="s">
        <v>86</v>
      </c>
      <c r="AA17" s="4" t="s">
        <v>87</v>
      </c>
      <c r="AB17" s="4" t="s">
        <v>88</v>
      </c>
      <c r="AD17" s="4" t="s">
        <v>2278</v>
      </c>
      <c r="AE17" s="4" t="s">
        <v>8360</v>
      </c>
      <c r="AH17" s="4" t="s">
        <v>101</v>
      </c>
      <c r="AI17" s="4" t="s">
        <v>102</v>
      </c>
      <c r="AJ17" s="4" t="s">
        <v>103</v>
      </c>
      <c r="AK17" s="4" t="s">
        <v>139</v>
      </c>
      <c r="AL17" s="4" t="s">
        <v>140</v>
      </c>
      <c r="AT17" s="4" t="s">
        <v>95</v>
      </c>
      <c r="AU17" s="4" t="s">
        <v>95</v>
      </c>
      <c r="BG17" s="4" t="s">
        <v>95</v>
      </c>
      <c r="BH17" s="4" t="s">
        <v>95</v>
      </c>
      <c r="BM17" s="4" t="s">
        <v>173</v>
      </c>
      <c r="BN17" s="4" t="s">
        <v>301</v>
      </c>
      <c r="BO17" s="4" t="s">
        <v>8361</v>
      </c>
      <c r="BP17" s="4" t="s">
        <v>8362</v>
      </c>
      <c r="BQ17" s="4" t="s">
        <v>3982</v>
      </c>
      <c r="BV17" s="4" t="s">
        <v>984</v>
      </c>
      <c r="BW17" s="4" t="s">
        <v>108</v>
      </c>
      <c r="BX17" s="4">
        <v>1087121864</v>
      </c>
      <c r="BY17" s="4" t="s">
        <v>120</v>
      </c>
      <c r="BZ17" s="4">
        <v>1087121864</v>
      </c>
      <c r="CA17" s="4" t="s">
        <v>86</v>
      </c>
      <c r="CB17" s="4" t="s">
        <v>87</v>
      </c>
      <c r="CC17" s="4" t="s">
        <v>6491</v>
      </c>
      <c r="CD17" s="4" t="s">
        <v>121</v>
      </c>
      <c r="CE17" s="4" t="s">
        <v>729</v>
      </c>
      <c r="CF17" s="4" t="s">
        <v>985</v>
      </c>
      <c r="CG17" s="4" t="s">
        <v>6491</v>
      </c>
      <c r="CH17" s="4" t="s">
        <v>6491</v>
      </c>
    </row>
    <row r="18" spans="1:86" s="4" customFormat="1" hidden="1" x14ac:dyDescent="0.35">
      <c r="A18" s="4">
        <v>726594505</v>
      </c>
      <c r="B18" s="4" t="s">
        <v>86</v>
      </c>
      <c r="C18" s="4" t="s">
        <v>87</v>
      </c>
      <c r="D18" s="4" t="s">
        <v>88</v>
      </c>
      <c r="F18" s="4" t="s">
        <v>89</v>
      </c>
      <c r="G18" s="4" t="s">
        <v>669</v>
      </c>
      <c r="H18" s="4" t="s">
        <v>670</v>
      </c>
      <c r="I18" s="4" t="s">
        <v>126</v>
      </c>
      <c r="J18" s="4" t="s">
        <v>7838</v>
      </c>
      <c r="K18" s="5">
        <v>0.46527777777777773</v>
      </c>
      <c r="L18" s="4" t="s">
        <v>144</v>
      </c>
      <c r="M18" s="4" t="s">
        <v>8460</v>
      </c>
      <c r="N18" s="4" t="s">
        <v>8461</v>
      </c>
      <c r="O18" s="4" t="s">
        <v>108</v>
      </c>
      <c r="P18" s="4">
        <v>52385919</v>
      </c>
      <c r="Q18" s="4" t="s">
        <v>8462</v>
      </c>
      <c r="R18" s="4" t="s">
        <v>148</v>
      </c>
      <c r="S18" s="4" t="s">
        <v>761</v>
      </c>
      <c r="T18" s="4" t="s">
        <v>712</v>
      </c>
      <c r="U18" s="4">
        <v>6</v>
      </c>
      <c r="V18" s="4" t="s">
        <v>3036</v>
      </c>
      <c r="W18" s="4" t="s">
        <v>134</v>
      </c>
      <c r="Y18" s="4" t="s">
        <v>97</v>
      </c>
      <c r="Z18" s="4" t="s">
        <v>86</v>
      </c>
      <c r="AA18" s="4" t="s">
        <v>87</v>
      </c>
      <c r="AB18" s="4" t="s">
        <v>88</v>
      </c>
      <c r="AD18" s="4" t="s">
        <v>4170</v>
      </c>
      <c r="AE18" s="4" t="s">
        <v>8463</v>
      </c>
      <c r="AH18" s="4" t="s">
        <v>230</v>
      </c>
      <c r="AI18" s="4" t="s">
        <v>231</v>
      </c>
      <c r="AJ18" s="4" t="s">
        <v>605</v>
      </c>
      <c r="AK18" s="4" t="s">
        <v>139</v>
      </c>
      <c r="AL18" s="4" t="s">
        <v>140</v>
      </c>
      <c r="AT18" s="4" t="s">
        <v>95</v>
      </c>
      <c r="AU18" s="4" t="s">
        <v>95</v>
      </c>
      <c r="BB18" s="4" t="s">
        <v>301</v>
      </c>
      <c r="BC18" s="4" t="s">
        <v>301</v>
      </c>
      <c r="BD18" s="4" t="s">
        <v>301</v>
      </c>
      <c r="BG18" s="4" t="s">
        <v>95</v>
      </c>
      <c r="BH18" s="4" t="s">
        <v>95</v>
      </c>
      <c r="BK18" s="4" t="s">
        <v>114</v>
      </c>
      <c r="BN18" s="4" t="s">
        <v>115</v>
      </c>
      <c r="BO18" s="4" t="s">
        <v>1355</v>
      </c>
      <c r="BP18" s="4" t="s">
        <v>8464</v>
      </c>
      <c r="BQ18" s="4" t="s">
        <v>3982</v>
      </c>
      <c r="BV18" s="4" t="s">
        <v>6173</v>
      </c>
      <c r="BW18" s="4" t="s">
        <v>108</v>
      </c>
      <c r="BX18" s="4">
        <v>6239699</v>
      </c>
      <c r="BY18" s="4" t="s">
        <v>120</v>
      </c>
      <c r="BZ18" s="4">
        <v>15772</v>
      </c>
      <c r="CA18" s="4" t="s">
        <v>86</v>
      </c>
      <c r="CB18" s="4" t="s">
        <v>87</v>
      </c>
      <c r="CC18" s="4" t="s">
        <v>7838</v>
      </c>
      <c r="CD18" s="4" t="s">
        <v>121</v>
      </c>
      <c r="CE18" s="4" t="s">
        <v>669</v>
      </c>
      <c r="CF18" s="4" t="s">
        <v>6174</v>
      </c>
      <c r="CG18" s="4" t="s">
        <v>7838</v>
      </c>
      <c r="CH18" s="4" t="s">
        <v>7838</v>
      </c>
    </row>
    <row r="19" spans="1:86" s="86" customFormat="1" hidden="1" x14ac:dyDescent="0.35">
      <c r="A19" s="86">
        <v>726591555</v>
      </c>
      <c r="B19" s="86" t="s">
        <v>86</v>
      </c>
      <c r="C19" s="86" t="s">
        <v>87</v>
      </c>
      <c r="D19" s="86" t="s">
        <v>88</v>
      </c>
      <c r="F19" s="86" t="s">
        <v>89</v>
      </c>
      <c r="G19" s="86" t="s">
        <v>90</v>
      </c>
      <c r="H19" s="86" t="s">
        <v>91</v>
      </c>
      <c r="I19" s="86" t="s">
        <v>126</v>
      </c>
      <c r="J19" s="86" t="s">
        <v>5451</v>
      </c>
      <c r="K19" s="79">
        <v>0.54027777777777775</v>
      </c>
      <c r="L19" s="86" t="s">
        <v>144</v>
      </c>
      <c r="M19" s="86" t="s">
        <v>5904</v>
      </c>
      <c r="N19" s="86" t="s">
        <v>6539</v>
      </c>
      <c r="O19" s="86" t="s">
        <v>108</v>
      </c>
      <c r="P19" s="86">
        <v>33795064</v>
      </c>
      <c r="Q19" s="86" t="s">
        <v>6540</v>
      </c>
      <c r="R19" s="86" t="s">
        <v>185</v>
      </c>
      <c r="S19" s="86" t="s">
        <v>1012</v>
      </c>
      <c r="T19" s="86" t="s">
        <v>185</v>
      </c>
      <c r="U19" s="86" t="s">
        <v>95</v>
      </c>
      <c r="V19" s="86" t="s">
        <v>100</v>
      </c>
      <c r="W19" s="86" t="s">
        <v>134</v>
      </c>
      <c r="Y19" s="86" t="s">
        <v>97</v>
      </c>
      <c r="Z19" s="86" t="s">
        <v>86</v>
      </c>
      <c r="AA19" s="86" t="s">
        <v>1352</v>
      </c>
      <c r="AB19" s="86" t="s">
        <v>88</v>
      </c>
      <c r="AD19" s="86" t="s">
        <v>6541</v>
      </c>
      <c r="AE19" s="86" t="s">
        <v>6542</v>
      </c>
      <c r="AH19" s="86" t="s">
        <v>101</v>
      </c>
      <c r="AI19" s="86" t="s">
        <v>102</v>
      </c>
      <c r="AJ19" s="86" t="s">
        <v>103</v>
      </c>
      <c r="AK19" s="86" t="s">
        <v>139</v>
      </c>
      <c r="AL19" s="86" t="s">
        <v>140</v>
      </c>
      <c r="AT19" s="86" t="s">
        <v>95</v>
      </c>
      <c r="AU19" s="86" t="s">
        <v>95</v>
      </c>
      <c r="BG19" s="86" t="s">
        <v>95</v>
      </c>
      <c r="BH19" s="86" t="s">
        <v>95</v>
      </c>
      <c r="BK19" s="86" t="s">
        <v>114</v>
      </c>
      <c r="BL19" s="86" t="s">
        <v>157</v>
      </c>
      <c r="BN19" s="86" t="s">
        <v>115</v>
      </c>
      <c r="BO19" s="86" t="s">
        <v>5297</v>
      </c>
      <c r="BP19" s="86" t="s">
        <v>4172</v>
      </c>
      <c r="BQ19" s="86" t="s">
        <v>6543</v>
      </c>
      <c r="BS19" s="86" t="s">
        <v>6544</v>
      </c>
      <c r="BV19" s="86" t="s">
        <v>1857</v>
      </c>
      <c r="BW19" s="86" t="s">
        <v>108</v>
      </c>
      <c r="BX19" s="86">
        <v>1088288050</v>
      </c>
      <c r="BY19" s="86" t="s">
        <v>120</v>
      </c>
      <c r="BZ19" s="86">
        <v>1088288050</v>
      </c>
      <c r="CA19" s="86" t="s">
        <v>86</v>
      </c>
      <c r="CB19" s="86" t="s">
        <v>87</v>
      </c>
      <c r="CC19" s="86" t="s">
        <v>5451</v>
      </c>
      <c r="CD19" s="86" t="s">
        <v>353</v>
      </c>
      <c r="CE19" s="86" t="s">
        <v>90</v>
      </c>
      <c r="CF19" s="86" t="s">
        <v>1858</v>
      </c>
      <c r="CG19" s="86" t="s">
        <v>5451</v>
      </c>
      <c r="CH19" s="86" t="s">
        <v>5451</v>
      </c>
    </row>
    <row r="20" spans="1:86" s="86" customFormat="1" hidden="1" x14ac:dyDescent="0.35">
      <c r="A20" s="86">
        <v>726595512</v>
      </c>
      <c r="B20" s="86" t="s">
        <v>86</v>
      </c>
      <c r="C20" s="86" t="s">
        <v>87</v>
      </c>
      <c r="D20" s="86" t="s">
        <v>88</v>
      </c>
      <c r="F20" s="86" t="s">
        <v>89</v>
      </c>
      <c r="G20" s="86" t="s">
        <v>264</v>
      </c>
      <c r="H20" s="86" t="s">
        <v>265</v>
      </c>
      <c r="I20" s="86" t="s">
        <v>126</v>
      </c>
      <c r="J20" s="86" t="s">
        <v>8579</v>
      </c>
      <c r="K20" s="79">
        <v>0.86805555555555547</v>
      </c>
      <c r="L20" s="86" t="s">
        <v>144</v>
      </c>
      <c r="M20" s="86" t="s">
        <v>1390</v>
      </c>
      <c r="N20" s="86" t="s">
        <v>8924</v>
      </c>
      <c r="O20" s="86" t="s">
        <v>108</v>
      </c>
      <c r="P20" s="86">
        <v>24947776</v>
      </c>
      <c r="Q20" s="86" t="s">
        <v>8925</v>
      </c>
      <c r="R20" s="86" t="s">
        <v>167</v>
      </c>
      <c r="S20" s="86" t="s">
        <v>503</v>
      </c>
      <c r="T20" s="86" t="s">
        <v>185</v>
      </c>
      <c r="U20" s="86" t="s">
        <v>95</v>
      </c>
      <c r="V20" s="86" t="s">
        <v>169</v>
      </c>
      <c r="W20" s="86" t="s">
        <v>134</v>
      </c>
      <c r="Y20" s="86" t="s">
        <v>97</v>
      </c>
      <c r="Z20" s="86" t="s">
        <v>86</v>
      </c>
      <c r="AA20" s="86" t="s">
        <v>377</v>
      </c>
      <c r="AB20" s="86" t="s">
        <v>88</v>
      </c>
      <c r="AC20" s="86" t="s">
        <v>378</v>
      </c>
      <c r="AD20" s="86" t="s">
        <v>3111</v>
      </c>
      <c r="AE20" s="86" t="s">
        <v>8926</v>
      </c>
      <c r="AH20" s="86" t="s">
        <v>230</v>
      </c>
      <c r="AI20" s="86" t="s">
        <v>231</v>
      </c>
      <c r="AJ20" s="86" t="s">
        <v>392</v>
      </c>
      <c r="AK20" s="86" t="s">
        <v>139</v>
      </c>
      <c r="AL20" s="86" t="s">
        <v>140</v>
      </c>
      <c r="AT20" s="86" t="s">
        <v>95</v>
      </c>
      <c r="AU20" s="86" t="s">
        <v>95</v>
      </c>
      <c r="BG20" s="86" t="s">
        <v>95</v>
      </c>
      <c r="BH20" s="86" t="s">
        <v>95</v>
      </c>
      <c r="BK20" s="86" t="s">
        <v>114</v>
      </c>
      <c r="BL20" s="86" t="s">
        <v>157</v>
      </c>
      <c r="BN20" s="86" t="s">
        <v>115</v>
      </c>
      <c r="BO20" s="86" t="s">
        <v>3982</v>
      </c>
      <c r="BV20" s="86" t="s">
        <v>1701</v>
      </c>
      <c r="BW20" s="86" t="s">
        <v>108</v>
      </c>
      <c r="BX20" s="86">
        <v>10121596</v>
      </c>
      <c r="BY20" s="86" t="s">
        <v>120</v>
      </c>
      <c r="BZ20" s="86" t="s">
        <v>1702</v>
      </c>
      <c r="CA20" s="86" t="s">
        <v>86</v>
      </c>
      <c r="CB20" s="86" t="s">
        <v>87</v>
      </c>
      <c r="CC20" s="86" t="s">
        <v>8579</v>
      </c>
      <c r="CD20" s="86" t="s">
        <v>121</v>
      </c>
      <c r="CE20" s="86" t="s">
        <v>264</v>
      </c>
      <c r="CF20" s="86" t="s">
        <v>1703</v>
      </c>
      <c r="CG20" s="86" t="s">
        <v>8589</v>
      </c>
      <c r="CH20" s="86" t="s">
        <v>8579</v>
      </c>
    </row>
    <row r="21" spans="1:86" s="4" customFormat="1" hidden="1" x14ac:dyDescent="0.35">
      <c r="A21" s="4">
        <v>726593479</v>
      </c>
      <c r="B21" s="4" t="s">
        <v>86</v>
      </c>
      <c r="C21" s="4" t="s">
        <v>87</v>
      </c>
      <c r="D21" s="4" t="s">
        <v>88</v>
      </c>
      <c r="F21" s="4" t="s">
        <v>123</v>
      </c>
      <c r="G21" s="4" t="s">
        <v>330</v>
      </c>
      <c r="H21" s="4" t="s">
        <v>331</v>
      </c>
      <c r="I21" s="4" t="s">
        <v>126</v>
      </c>
      <c r="J21" s="4" t="s">
        <v>8595</v>
      </c>
      <c r="K21" s="5">
        <v>0.99305555555555547</v>
      </c>
      <c r="L21" s="4" t="s">
        <v>144</v>
      </c>
      <c r="M21" s="4" t="s">
        <v>8996</v>
      </c>
      <c r="N21" s="4" t="s">
        <v>8997</v>
      </c>
      <c r="O21" s="4" t="s">
        <v>108</v>
      </c>
      <c r="P21" s="4">
        <v>42874558</v>
      </c>
      <c r="Q21" s="4" t="s">
        <v>8998</v>
      </c>
      <c r="R21" s="4" t="s">
        <v>148</v>
      </c>
      <c r="S21" s="4" t="s">
        <v>595</v>
      </c>
      <c r="T21" s="4" t="s">
        <v>712</v>
      </c>
      <c r="U21" s="4">
        <v>6</v>
      </c>
      <c r="V21" s="4" t="s">
        <v>8999</v>
      </c>
      <c r="W21" s="4" t="s">
        <v>134</v>
      </c>
      <c r="Y21" s="4" t="s">
        <v>97</v>
      </c>
      <c r="Z21" s="4" t="s">
        <v>86</v>
      </c>
      <c r="AA21" s="4" t="s">
        <v>87</v>
      </c>
      <c r="AB21" s="4" t="s">
        <v>88</v>
      </c>
      <c r="AC21" s="4" t="s">
        <v>609</v>
      </c>
      <c r="AD21" s="4" t="s">
        <v>1271</v>
      </c>
      <c r="AE21" s="4" t="s">
        <v>9000</v>
      </c>
      <c r="AH21" s="4" t="s">
        <v>230</v>
      </c>
      <c r="AI21" s="4" t="s">
        <v>231</v>
      </c>
      <c r="AJ21" s="4" t="s">
        <v>314</v>
      </c>
      <c r="AK21" s="4" t="s">
        <v>139</v>
      </c>
      <c r="AL21" s="4" t="s">
        <v>140</v>
      </c>
      <c r="AT21" s="4" t="s">
        <v>95</v>
      </c>
      <c r="AU21" s="4" t="s">
        <v>95</v>
      </c>
      <c r="BG21" s="4" t="s">
        <v>95</v>
      </c>
      <c r="BH21" s="4" t="s">
        <v>95</v>
      </c>
      <c r="BM21" s="4" t="s">
        <v>173</v>
      </c>
      <c r="BN21" s="4" t="s">
        <v>301</v>
      </c>
      <c r="BO21" s="4" t="s">
        <v>9001</v>
      </c>
      <c r="BS21" s="4" t="s">
        <v>9002</v>
      </c>
      <c r="BV21" s="4" t="s">
        <v>4136</v>
      </c>
      <c r="BW21" s="4" t="s">
        <v>108</v>
      </c>
      <c r="BX21" s="4">
        <v>1088290061</v>
      </c>
      <c r="BY21" s="4" t="s">
        <v>120</v>
      </c>
      <c r="BZ21" s="4">
        <v>1088290061</v>
      </c>
      <c r="CA21" s="4" t="s">
        <v>86</v>
      </c>
      <c r="CB21" s="4" t="s">
        <v>87</v>
      </c>
      <c r="CC21" s="4" t="s">
        <v>8943</v>
      </c>
      <c r="CD21" s="4" t="s">
        <v>121</v>
      </c>
      <c r="CE21" s="4" t="s">
        <v>330</v>
      </c>
      <c r="CF21" s="4" t="s">
        <v>4137</v>
      </c>
      <c r="CG21" s="4" t="s">
        <v>8943</v>
      </c>
      <c r="CH21" s="4" t="s">
        <v>8943</v>
      </c>
    </row>
    <row r="22" spans="1:86" s="86" customFormat="1" hidden="1" x14ac:dyDescent="0.35">
      <c r="A22" s="86">
        <v>726601829</v>
      </c>
      <c r="B22" s="86" t="s">
        <v>86</v>
      </c>
      <c r="C22" s="86" t="s">
        <v>87</v>
      </c>
      <c r="D22" s="86" t="s">
        <v>88</v>
      </c>
      <c r="F22" s="86" t="s">
        <v>89</v>
      </c>
      <c r="G22" s="86" t="s">
        <v>305</v>
      </c>
      <c r="H22" s="86" t="s">
        <v>306</v>
      </c>
      <c r="I22" s="86" t="s">
        <v>126</v>
      </c>
      <c r="J22" s="86" t="s">
        <v>8576</v>
      </c>
      <c r="K22" s="79">
        <v>0.66666666666666663</v>
      </c>
      <c r="L22" s="86" t="s">
        <v>144</v>
      </c>
      <c r="M22" s="86" t="s">
        <v>5230</v>
      </c>
      <c r="N22" s="86" t="s">
        <v>10521</v>
      </c>
      <c r="O22" s="86" t="s">
        <v>108</v>
      </c>
      <c r="P22" s="86">
        <v>1087986157</v>
      </c>
      <c r="Q22" s="86" t="s">
        <v>10522</v>
      </c>
      <c r="R22" s="86" t="s">
        <v>167</v>
      </c>
      <c r="S22" s="86" t="s">
        <v>703</v>
      </c>
      <c r="T22" s="86" t="s">
        <v>150</v>
      </c>
      <c r="U22" s="86">
        <v>5</v>
      </c>
      <c r="V22" s="86" t="s">
        <v>227</v>
      </c>
      <c r="W22" s="86" t="s">
        <v>134</v>
      </c>
      <c r="Y22" s="86" t="s">
        <v>97</v>
      </c>
      <c r="Z22" s="86" t="s">
        <v>86</v>
      </c>
      <c r="AA22" s="86" t="s">
        <v>377</v>
      </c>
      <c r="AB22" s="86" t="s">
        <v>88</v>
      </c>
      <c r="AC22" s="86" t="s">
        <v>5187</v>
      </c>
      <c r="AD22" s="86" t="s">
        <v>10523</v>
      </c>
      <c r="AE22" s="86" t="s">
        <v>10524</v>
      </c>
      <c r="AH22" s="86" t="s">
        <v>230</v>
      </c>
      <c r="AI22" s="86" t="s">
        <v>231</v>
      </c>
      <c r="AJ22" s="86" t="s">
        <v>368</v>
      </c>
      <c r="AK22" s="86" t="s">
        <v>139</v>
      </c>
      <c r="AL22" s="86" t="s">
        <v>140</v>
      </c>
      <c r="AT22" s="86" t="s">
        <v>95</v>
      </c>
      <c r="AU22" s="86" t="s">
        <v>95</v>
      </c>
      <c r="BG22" s="86" t="s">
        <v>95</v>
      </c>
      <c r="BH22" s="86" t="s">
        <v>95</v>
      </c>
      <c r="BM22" s="86" t="s">
        <v>173</v>
      </c>
      <c r="BN22" s="86" t="s">
        <v>301</v>
      </c>
      <c r="BO22" s="86" t="s">
        <v>3982</v>
      </c>
      <c r="BS22" s="86" t="s">
        <v>3197</v>
      </c>
      <c r="BV22" s="86" t="s">
        <v>8733</v>
      </c>
      <c r="BW22" s="86" t="s">
        <v>108</v>
      </c>
      <c r="BX22" s="86">
        <v>1144067357</v>
      </c>
      <c r="BY22" s="86" t="s">
        <v>120</v>
      </c>
      <c r="BZ22" s="86">
        <v>1144067357</v>
      </c>
      <c r="CA22" s="86" t="s">
        <v>86</v>
      </c>
      <c r="CB22" s="86" t="s">
        <v>87</v>
      </c>
      <c r="CC22" s="86" t="s">
        <v>8576</v>
      </c>
      <c r="CD22" s="86" t="s">
        <v>121</v>
      </c>
      <c r="CE22" s="86" t="s">
        <v>305</v>
      </c>
      <c r="CF22" s="86" t="s">
        <v>8734</v>
      </c>
      <c r="CG22" s="86" t="s">
        <v>8592</v>
      </c>
      <c r="CH22" s="86" t="s">
        <v>8576</v>
      </c>
    </row>
    <row r="23" spans="1:86" s="86" customFormat="1" hidden="1" x14ac:dyDescent="0.35">
      <c r="A23" s="86">
        <v>726600429</v>
      </c>
      <c r="B23" s="86" t="s">
        <v>86</v>
      </c>
      <c r="C23" s="86" t="s">
        <v>87</v>
      </c>
      <c r="D23" s="86" t="s">
        <v>88</v>
      </c>
      <c r="F23" s="86" t="s">
        <v>89</v>
      </c>
      <c r="G23" s="86" t="s">
        <v>669</v>
      </c>
      <c r="H23" s="86" t="s">
        <v>670</v>
      </c>
      <c r="I23" s="86" t="s">
        <v>126</v>
      </c>
      <c r="J23" s="86" t="s">
        <v>10482</v>
      </c>
      <c r="K23" s="79">
        <v>0.93819444444444444</v>
      </c>
      <c r="L23" s="86" t="s">
        <v>144</v>
      </c>
      <c r="M23" s="86" t="s">
        <v>924</v>
      </c>
      <c r="N23" s="86" t="s">
        <v>10848</v>
      </c>
      <c r="O23" s="86" t="s">
        <v>108</v>
      </c>
      <c r="P23" s="86">
        <v>25246075</v>
      </c>
      <c r="Q23" s="86" t="s">
        <v>10849</v>
      </c>
      <c r="R23" s="86" t="s">
        <v>226</v>
      </c>
      <c r="S23" s="86" t="s">
        <v>798</v>
      </c>
      <c r="T23" s="86" t="s">
        <v>150</v>
      </c>
      <c r="U23" s="86">
        <v>3</v>
      </c>
      <c r="V23" s="86" t="s">
        <v>169</v>
      </c>
      <c r="W23" s="86" t="s">
        <v>134</v>
      </c>
      <c r="Y23" s="86" t="s">
        <v>97</v>
      </c>
      <c r="Z23" s="86" t="s">
        <v>1810</v>
      </c>
      <c r="AA23" s="86" t="s">
        <v>1811</v>
      </c>
      <c r="AB23" s="86" t="s">
        <v>88</v>
      </c>
      <c r="AD23" s="86" t="s">
        <v>187</v>
      </c>
      <c r="AE23" s="86" t="s">
        <v>10850</v>
      </c>
      <c r="AH23" s="86" t="s">
        <v>101</v>
      </c>
      <c r="AI23" s="86" t="s">
        <v>102</v>
      </c>
      <c r="AJ23" s="86" t="s">
        <v>189</v>
      </c>
      <c r="AK23" s="86" t="s">
        <v>139</v>
      </c>
      <c r="AL23" s="86" t="s">
        <v>140</v>
      </c>
      <c r="AT23" s="86" t="s">
        <v>95</v>
      </c>
      <c r="AU23" s="86" t="s">
        <v>95</v>
      </c>
      <c r="BG23" s="86" t="s">
        <v>95</v>
      </c>
      <c r="BH23" s="86" t="s">
        <v>95</v>
      </c>
      <c r="BK23" s="86" t="s">
        <v>114</v>
      </c>
      <c r="BL23" s="86" t="s">
        <v>157</v>
      </c>
      <c r="BM23" s="86" t="s">
        <v>173</v>
      </c>
      <c r="BN23" s="86" t="s">
        <v>115</v>
      </c>
      <c r="BO23" s="86" t="s">
        <v>10851</v>
      </c>
      <c r="BS23" s="86" t="s">
        <v>10852</v>
      </c>
      <c r="BV23" s="86" t="s">
        <v>10853</v>
      </c>
      <c r="BW23" s="86" t="s">
        <v>108</v>
      </c>
      <c r="BX23" s="86">
        <v>1140818190</v>
      </c>
      <c r="BY23" s="86" t="s">
        <v>120</v>
      </c>
      <c r="BZ23" s="86" t="s">
        <v>10854</v>
      </c>
      <c r="CA23" s="86" t="s">
        <v>86</v>
      </c>
      <c r="CB23" s="86" t="s">
        <v>87</v>
      </c>
      <c r="CC23" s="86" t="s">
        <v>10482</v>
      </c>
      <c r="CD23" s="86" t="s">
        <v>121</v>
      </c>
      <c r="CE23" s="86" t="s">
        <v>669</v>
      </c>
      <c r="CF23" s="86" t="s">
        <v>10855</v>
      </c>
      <c r="CG23" s="86" t="s">
        <v>10482</v>
      </c>
      <c r="CH23" s="86" t="s">
        <v>10482</v>
      </c>
    </row>
    <row r="24" spans="1:86" s="86" customFormat="1" hidden="1" x14ac:dyDescent="0.35">
      <c r="A24" s="86">
        <v>726598202</v>
      </c>
      <c r="B24" s="86" t="s">
        <v>86</v>
      </c>
      <c r="C24" s="86" t="s">
        <v>87</v>
      </c>
      <c r="D24" s="86" t="s">
        <v>88</v>
      </c>
      <c r="F24" s="86" t="s">
        <v>89</v>
      </c>
      <c r="G24" s="86" t="s">
        <v>90</v>
      </c>
      <c r="H24" s="86" t="s">
        <v>91</v>
      </c>
      <c r="I24" s="86" t="s">
        <v>126</v>
      </c>
      <c r="J24" s="86" t="s">
        <v>8589</v>
      </c>
      <c r="K24" s="79">
        <v>3.472222222222222E-3</v>
      </c>
      <c r="L24" s="86" t="s">
        <v>144</v>
      </c>
      <c r="M24" s="86" t="s">
        <v>9555</v>
      </c>
      <c r="N24" s="86" t="s">
        <v>9556</v>
      </c>
      <c r="O24" s="86" t="s">
        <v>108</v>
      </c>
      <c r="P24" s="86">
        <v>24763550</v>
      </c>
      <c r="Q24" s="86" t="s">
        <v>9557</v>
      </c>
      <c r="R24" s="86" t="s">
        <v>167</v>
      </c>
      <c r="S24" s="86" t="s">
        <v>566</v>
      </c>
      <c r="T24" s="86" t="s">
        <v>150</v>
      </c>
      <c r="U24" s="86">
        <v>5</v>
      </c>
      <c r="V24" s="86" t="s">
        <v>169</v>
      </c>
      <c r="W24" s="86" t="s">
        <v>134</v>
      </c>
      <c r="Y24" s="86" t="s">
        <v>97</v>
      </c>
      <c r="Z24" s="86" t="s">
        <v>86</v>
      </c>
      <c r="AA24" s="86" t="s">
        <v>816</v>
      </c>
      <c r="AB24" s="86" t="s">
        <v>88</v>
      </c>
      <c r="AD24" s="86" t="s">
        <v>9558</v>
      </c>
      <c r="AE24" s="86" t="s">
        <v>9559</v>
      </c>
      <c r="AH24" s="86" t="s">
        <v>101</v>
      </c>
      <c r="AI24" s="86" t="s">
        <v>102</v>
      </c>
      <c r="AJ24" s="86" t="s">
        <v>103</v>
      </c>
      <c r="AK24" s="86" t="s">
        <v>139</v>
      </c>
      <c r="AL24" s="86" t="s">
        <v>104</v>
      </c>
      <c r="AT24" s="86" t="s">
        <v>95</v>
      </c>
      <c r="AU24" s="86" t="s">
        <v>95</v>
      </c>
      <c r="BG24" s="86" t="s">
        <v>95</v>
      </c>
      <c r="BH24" s="86" t="s">
        <v>95</v>
      </c>
      <c r="BK24" s="86" t="s">
        <v>114</v>
      </c>
      <c r="BN24" s="86" t="s">
        <v>115</v>
      </c>
      <c r="BO24" s="86" t="s">
        <v>1403</v>
      </c>
      <c r="BP24" s="86" t="s">
        <v>9560</v>
      </c>
      <c r="BS24" s="86" t="s">
        <v>9561</v>
      </c>
      <c r="BV24" s="86" t="s">
        <v>9562</v>
      </c>
      <c r="BW24" s="86" t="s">
        <v>108</v>
      </c>
      <c r="BX24" s="86">
        <v>1143950237</v>
      </c>
      <c r="BY24" s="86" t="s">
        <v>120</v>
      </c>
      <c r="BZ24" s="86">
        <v>1143950237</v>
      </c>
      <c r="CA24" s="86" t="s">
        <v>86</v>
      </c>
      <c r="CB24" s="86" t="s">
        <v>87</v>
      </c>
      <c r="CC24" s="86" t="s">
        <v>8589</v>
      </c>
      <c r="CD24" s="86" t="s">
        <v>121</v>
      </c>
      <c r="CE24" s="86" t="s">
        <v>90</v>
      </c>
      <c r="CF24" s="86" t="s">
        <v>9563</v>
      </c>
      <c r="CG24" s="86" t="s">
        <v>8589</v>
      </c>
      <c r="CH24" s="86" t="s">
        <v>8589</v>
      </c>
    </row>
    <row r="25" spans="1:86" s="4" customFormat="1" hidden="1" x14ac:dyDescent="0.35">
      <c r="A25" s="4">
        <v>726597506</v>
      </c>
      <c r="B25" s="4" t="s">
        <v>86</v>
      </c>
      <c r="C25" s="4" t="s">
        <v>87</v>
      </c>
      <c r="D25" s="4" t="s">
        <v>88</v>
      </c>
      <c r="F25" s="4" t="s">
        <v>89</v>
      </c>
      <c r="G25" s="4" t="s">
        <v>305</v>
      </c>
      <c r="H25" s="4" t="s">
        <v>306</v>
      </c>
      <c r="I25" s="4" t="s">
        <v>126</v>
      </c>
      <c r="J25" s="4" t="s">
        <v>8943</v>
      </c>
      <c r="K25" s="5">
        <v>0.48958333333333331</v>
      </c>
      <c r="L25" s="4" t="s">
        <v>144</v>
      </c>
      <c r="M25" s="4" t="s">
        <v>9074</v>
      </c>
      <c r="N25" s="4" t="s">
        <v>9075</v>
      </c>
      <c r="O25" s="4" t="s">
        <v>108</v>
      </c>
      <c r="P25" s="4">
        <v>25245331</v>
      </c>
      <c r="Q25" s="4" t="s">
        <v>9076</v>
      </c>
      <c r="R25" s="4" t="s">
        <v>773</v>
      </c>
      <c r="S25" s="4" t="s">
        <v>402</v>
      </c>
      <c r="T25" s="4" t="s">
        <v>150</v>
      </c>
      <c r="U25" s="4">
        <v>5</v>
      </c>
      <c r="V25" s="4" t="s">
        <v>169</v>
      </c>
      <c r="W25" s="4" t="s">
        <v>134</v>
      </c>
      <c r="Y25" s="4" t="s">
        <v>97</v>
      </c>
      <c r="Z25" s="4" t="s">
        <v>86</v>
      </c>
      <c r="AA25" s="4" t="s">
        <v>87</v>
      </c>
      <c r="AB25" s="4" t="s">
        <v>88</v>
      </c>
      <c r="AC25" s="4" t="s">
        <v>170</v>
      </c>
      <c r="AD25" s="4" t="s">
        <v>3195</v>
      </c>
      <c r="AE25" s="4" t="s">
        <v>9077</v>
      </c>
      <c r="AH25" s="4" t="s">
        <v>230</v>
      </c>
      <c r="AI25" s="4" t="s">
        <v>231</v>
      </c>
      <c r="AJ25" s="4" t="s">
        <v>9078</v>
      </c>
      <c r="AK25" s="4" t="s">
        <v>139</v>
      </c>
      <c r="AL25" s="4" t="s">
        <v>140</v>
      </c>
      <c r="AT25" s="4" t="s">
        <v>95</v>
      </c>
      <c r="AU25" s="4" t="s">
        <v>95</v>
      </c>
      <c r="BG25" s="4" t="s">
        <v>95</v>
      </c>
      <c r="BH25" s="4" t="s">
        <v>95</v>
      </c>
      <c r="BK25" s="4" t="s">
        <v>114</v>
      </c>
      <c r="BM25" s="4" t="s">
        <v>173</v>
      </c>
      <c r="BN25" s="4" t="s">
        <v>115</v>
      </c>
      <c r="BO25" s="4" t="s">
        <v>244</v>
      </c>
      <c r="BP25" s="4" t="s">
        <v>204</v>
      </c>
      <c r="BQ25" s="4" t="s">
        <v>370</v>
      </c>
      <c r="BS25" s="4" t="s">
        <v>2387</v>
      </c>
      <c r="BV25" s="4" t="s">
        <v>6843</v>
      </c>
      <c r="BW25" s="4" t="s">
        <v>108</v>
      </c>
      <c r="BX25" s="4">
        <v>1090148199</v>
      </c>
      <c r="BY25" s="4" t="s">
        <v>120</v>
      </c>
      <c r="BZ25" s="4">
        <v>1090148199</v>
      </c>
      <c r="CA25" s="4" t="s">
        <v>86</v>
      </c>
      <c r="CB25" s="4" t="s">
        <v>87</v>
      </c>
      <c r="CC25" s="4" t="s">
        <v>8943</v>
      </c>
      <c r="CD25" s="4" t="s">
        <v>353</v>
      </c>
      <c r="CE25" s="4" t="s">
        <v>305</v>
      </c>
      <c r="CF25" s="4" t="s">
        <v>6844</v>
      </c>
      <c r="CG25" s="4" t="s">
        <v>8943</v>
      </c>
      <c r="CH25" s="4" t="s">
        <v>8943</v>
      </c>
    </row>
    <row r="26" spans="1:86" s="86" customFormat="1" hidden="1" x14ac:dyDescent="0.35">
      <c r="A26" s="86">
        <v>726598736</v>
      </c>
      <c r="B26" s="86" t="s">
        <v>86</v>
      </c>
      <c r="C26" s="86" t="s">
        <v>87</v>
      </c>
      <c r="D26" s="86" t="s">
        <v>88</v>
      </c>
      <c r="F26" s="86" t="s">
        <v>89</v>
      </c>
      <c r="G26" s="86" t="s">
        <v>180</v>
      </c>
      <c r="H26" s="86" t="s">
        <v>181</v>
      </c>
      <c r="I26" s="86" t="s">
        <v>126</v>
      </c>
      <c r="J26" s="86" t="s">
        <v>9652</v>
      </c>
      <c r="K26" s="79">
        <v>0.21180555555555555</v>
      </c>
      <c r="L26" s="86" t="s">
        <v>144</v>
      </c>
      <c r="M26" s="86" t="s">
        <v>9673</v>
      </c>
      <c r="N26" s="86" t="s">
        <v>9674</v>
      </c>
      <c r="O26" s="86" t="s">
        <v>108</v>
      </c>
      <c r="P26" s="86">
        <v>24410752</v>
      </c>
      <c r="Q26" s="86" t="s">
        <v>9675</v>
      </c>
      <c r="R26" s="86" t="s">
        <v>773</v>
      </c>
      <c r="S26" s="86" t="s">
        <v>503</v>
      </c>
      <c r="T26" s="86" t="s">
        <v>150</v>
      </c>
      <c r="U26" s="86">
        <v>5</v>
      </c>
      <c r="V26" s="86" t="s">
        <v>169</v>
      </c>
      <c r="W26" s="86" t="s">
        <v>134</v>
      </c>
      <c r="Y26" s="86" t="s">
        <v>97</v>
      </c>
      <c r="Z26" s="86" t="s">
        <v>86</v>
      </c>
      <c r="AA26" s="86" t="s">
        <v>1828</v>
      </c>
      <c r="AB26" s="86" t="s">
        <v>88</v>
      </c>
      <c r="AD26" s="86" t="s">
        <v>9676</v>
      </c>
      <c r="AE26" s="86" t="s">
        <v>9677</v>
      </c>
      <c r="AH26" s="86" t="s">
        <v>230</v>
      </c>
      <c r="AI26" s="86" t="s">
        <v>231</v>
      </c>
      <c r="AJ26" s="86" t="s">
        <v>103</v>
      </c>
      <c r="AK26" s="86" t="s">
        <v>139</v>
      </c>
      <c r="AL26" s="86" t="s">
        <v>104</v>
      </c>
      <c r="AT26" s="86" t="s">
        <v>95</v>
      </c>
      <c r="AU26" s="86" t="s">
        <v>95</v>
      </c>
      <c r="BG26" s="86" t="s">
        <v>95</v>
      </c>
      <c r="BH26" s="86" t="s">
        <v>95</v>
      </c>
      <c r="BK26" s="86" t="s">
        <v>114</v>
      </c>
      <c r="BN26" s="86" t="s">
        <v>115</v>
      </c>
      <c r="BO26" s="86" t="s">
        <v>9678</v>
      </c>
      <c r="BP26" s="86" t="s">
        <v>6132</v>
      </c>
      <c r="BQ26" s="86" t="s">
        <v>6133</v>
      </c>
      <c r="BR26" s="86" t="s">
        <v>9679</v>
      </c>
      <c r="BS26" s="86" t="s">
        <v>9680</v>
      </c>
      <c r="BV26" s="86" t="s">
        <v>1065</v>
      </c>
      <c r="BW26" s="86" t="s">
        <v>108</v>
      </c>
      <c r="BX26" s="86">
        <v>1032458308</v>
      </c>
      <c r="BY26" s="86" t="s">
        <v>120</v>
      </c>
      <c r="BZ26" s="86">
        <v>1032458308</v>
      </c>
      <c r="CA26" s="86" t="s">
        <v>86</v>
      </c>
      <c r="CB26" s="86" t="s">
        <v>87</v>
      </c>
      <c r="CC26" s="86" t="s">
        <v>9652</v>
      </c>
      <c r="CD26" s="86" t="s">
        <v>121</v>
      </c>
      <c r="CE26" s="86" t="s">
        <v>180</v>
      </c>
      <c r="CF26" s="86" t="s">
        <v>8064</v>
      </c>
      <c r="CG26" s="86" t="s">
        <v>9652</v>
      </c>
      <c r="CH26" s="86" t="s">
        <v>9652</v>
      </c>
    </row>
    <row r="27" spans="1:86" s="86" customFormat="1" hidden="1" x14ac:dyDescent="0.35">
      <c r="A27" s="86">
        <v>726601253</v>
      </c>
      <c r="B27" s="86" t="s">
        <v>86</v>
      </c>
      <c r="C27" s="86" t="s">
        <v>87</v>
      </c>
      <c r="D27" s="86" t="s">
        <v>88</v>
      </c>
      <c r="F27" s="86" t="s">
        <v>89</v>
      </c>
      <c r="G27" s="86" t="s">
        <v>305</v>
      </c>
      <c r="H27" s="86" t="s">
        <v>306</v>
      </c>
      <c r="I27" s="86" t="s">
        <v>126</v>
      </c>
      <c r="J27" s="86" t="s">
        <v>10279</v>
      </c>
      <c r="K27" s="79">
        <v>0.375</v>
      </c>
      <c r="L27" s="86" t="s">
        <v>144</v>
      </c>
      <c r="M27" s="86" t="s">
        <v>5351</v>
      </c>
      <c r="N27" s="86" t="s">
        <v>10298</v>
      </c>
      <c r="O27" s="86" t="s">
        <v>108</v>
      </c>
      <c r="P27" s="86">
        <v>24364074</v>
      </c>
      <c r="Q27" s="86" t="s">
        <v>10299</v>
      </c>
      <c r="R27" s="86" t="s">
        <v>185</v>
      </c>
      <c r="S27" s="86" t="s">
        <v>149</v>
      </c>
      <c r="T27" s="86" t="s">
        <v>150</v>
      </c>
      <c r="U27" s="86">
        <v>5</v>
      </c>
      <c r="V27" s="86" t="s">
        <v>169</v>
      </c>
      <c r="W27" s="86" t="s">
        <v>134</v>
      </c>
      <c r="Y27" s="86" t="s">
        <v>97</v>
      </c>
      <c r="Z27" s="86" t="s">
        <v>1810</v>
      </c>
      <c r="AA27" s="86" t="s">
        <v>9426</v>
      </c>
      <c r="AB27" s="86" t="s">
        <v>88</v>
      </c>
      <c r="AD27" s="86" t="s">
        <v>10300</v>
      </c>
      <c r="AE27" s="86" t="s">
        <v>10301</v>
      </c>
      <c r="AH27" s="86" t="s">
        <v>230</v>
      </c>
      <c r="AI27" s="86" t="s">
        <v>231</v>
      </c>
      <c r="AJ27" s="86" t="s">
        <v>605</v>
      </c>
      <c r="AK27" s="86" t="s">
        <v>139</v>
      </c>
      <c r="AL27" s="86" t="s">
        <v>140</v>
      </c>
      <c r="AT27" s="86" t="s">
        <v>95</v>
      </c>
      <c r="AU27" s="86" t="s">
        <v>95</v>
      </c>
      <c r="BG27" s="86" t="s">
        <v>95</v>
      </c>
      <c r="BH27" s="86" t="s">
        <v>95</v>
      </c>
      <c r="BK27" s="86" t="s">
        <v>114</v>
      </c>
      <c r="BN27" s="86" t="s">
        <v>115</v>
      </c>
      <c r="BO27" s="86" t="s">
        <v>10302</v>
      </c>
      <c r="BP27" s="86" t="s">
        <v>10303</v>
      </c>
      <c r="BQ27" s="86" t="s">
        <v>10304</v>
      </c>
      <c r="BS27" s="86" t="s">
        <v>3982</v>
      </c>
      <c r="BV27" s="86" t="s">
        <v>549</v>
      </c>
      <c r="BW27" s="86" t="s">
        <v>108</v>
      </c>
      <c r="BX27" s="86">
        <v>1094939485</v>
      </c>
      <c r="BY27" s="86" t="s">
        <v>120</v>
      </c>
      <c r="BZ27" s="86">
        <v>1094939485</v>
      </c>
      <c r="CA27" s="86" t="s">
        <v>86</v>
      </c>
      <c r="CB27" s="86" t="s">
        <v>87</v>
      </c>
      <c r="CC27" s="86" t="s">
        <v>10279</v>
      </c>
      <c r="CD27" s="86" t="s">
        <v>121</v>
      </c>
      <c r="CE27" s="86" t="s">
        <v>305</v>
      </c>
      <c r="CF27" s="86" t="s">
        <v>550</v>
      </c>
      <c r="CG27" s="86" t="s">
        <v>10279</v>
      </c>
      <c r="CH27" s="86" t="s">
        <v>10279</v>
      </c>
    </row>
    <row r="28" spans="1:86" s="4" customFormat="1" hidden="1" x14ac:dyDescent="0.35">
      <c r="A28" s="4">
        <v>726603311</v>
      </c>
      <c r="B28" s="4" t="s">
        <v>86</v>
      </c>
      <c r="C28" s="4" t="s">
        <v>87</v>
      </c>
      <c r="D28" s="4" t="s">
        <v>88</v>
      </c>
      <c r="F28" s="4" t="s">
        <v>89</v>
      </c>
      <c r="G28" s="4" t="s">
        <v>264</v>
      </c>
      <c r="H28" s="4" t="s">
        <v>265</v>
      </c>
      <c r="I28" s="4" t="s">
        <v>126</v>
      </c>
      <c r="J28" s="4" t="s">
        <v>11273</v>
      </c>
      <c r="K28" s="5">
        <v>0.39583333333333331</v>
      </c>
      <c r="L28" s="4" t="s">
        <v>144</v>
      </c>
      <c r="M28" s="4" t="s">
        <v>4327</v>
      </c>
      <c r="N28" s="4" t="s">
        <v>11540</v>
      </c>
      <c r="O28" s="4" t="s">
        <v>108</v>
      </c>
      <c r="P28" s="4">
        <v>42105549</v>
      </c>
      <c r="Q28" s="4" t="s">
        <v>11541</v>
      </c>
      <c r="R28" s="4" t="s">
        <v>226</v>
      </c>
      <c r="S28" s="4" t="s">
        <v>296</v>
      </c>
      <c r="T28" s="4" t="s">
        <v>150</v>
      </c>
      <c r="U28" s="4">
        <v>5</v>
      </c>
      <c r="V28" s="4" t="s">
        <v>169</v>
      </c>
      <c r="W28" s="4" t="s">
        <v>134</v>
      </c>
      <c r="Y28" s="4" t="s">
        <v>97</v>
      </c>
      <c r="Z28" s="4" t="s">
        <v>86</v>
      </c>
      <c r="AA28" s="4" t="s">
        <v>87</v>
      </c>
      <c r="AB28" s="4" t="s">
        <v>88</v>
      </c>
      <c r="AC28" s="4" t="s">
        <v>324</v>
      </c>
      <c r="AD28" s="4" t="s">
        <v>324</v>
      </c>
      <c r="AE28" s="4" t="s">
        <v>11542</v>
      </c>
      <c r="AH28" s="4" t="s">
        <v>230</v>
      </c>
      <c r="AI28" s="4" t="s">
        <v>231</v>
      </c>
      <c r="AJ28" s="4" t="s">
        <v>392</v>
      </c>
      <c r="AK28" s="4" t="s">
        <v>139</v>
      </c>
      <c r="AL28" s="4" t="s">
        <v>140</v>
      </c>
      <c r="AT28" s="4" t="s">
        <v>95</v>
      </c>
      <c r="AU28" s="4" t="s">
        <v>95</v>
      </c>
      <c r="BG28" s="4" t="s">
        <v>95</v>
      </c>
      <c r="BH28" s="4" t="s">
        <v>95</v>
      </c>
      <c r="BK28" s="4" t="s">
        <v>114</v>
      </c>
      <c r="BN28" s="4" t="s">
        <v>115</v>
      </c>
      <c r="BO28" s="4" t="s">
        <v>3982</v>
      </c>
      <c r="BS28" s="4" t="s">
        <v>983</v>
      </c>
      <c r="BV28" s="4" t="s">
        <v>719</v>
      </c>
      <c r="BW28" s="4" t="s">
        <v>108</v>
      </c>
      <c r="BX28" s="4">
        <v>72287843</v>
      </c>
      <c r="BY28" s="4" t="s">
        <v>120</v>
      </c>
      <c r="BZ28" s="4">
        <v>16154</v>
      </c>
      <c r="CA28" s="4" t="s">
        <v>86</v>
      </c>
      <c r="CB28" s="4" t="s">
        <v>87</v>
      </c>
      <c r="CC28" s="4" t="s">
        <v>11273</v>
      </c>
      <c r="CD28" s="4" t="s">
        <v>121</v>
      </c>
      <c r="CE28" s="4" t="s">
        <v>264</v>
      </c>
      <c r="CF28" s="4" t="s">
        <v>720</v>
      </c>
      <c r="CG28" s="4" t="s">
        <v>11365</v>
      </c>
      <c r="CH28" s="4" t="s">
        <v>11273</v>
      </c>
    </row>
    <row r="29" spans="1:86" s="86" customFormat="1" hidden="1" x14ac:dyDescent="0.35">
      <c r="A29" s="86">
        <v>726605839</v>
      </c>
      <c r="B29" s="86" t="s">
        <v>86</v>
      </c>
      <c r="C29" s="86" t="s">
        <v>87</v>
      </c>
      <c r="D29" s="86" t="s">
        <v>88</v>
      </c>
      <c r="F29" s="86" t="s">
        <v>89</v>
      </c>
      <c r="G29" s="86" t="s">
        <v>669</v>
      </c>
      <c r="H29" s="86" t="s">
        <v>670</v>
      </c>
      <c r="I29" s="86" t="s">
        <v>126</v>
      </c>
      <c r="J29" s="86" t="s">
        <v>11340</v>
      </c>
      <c r="K29" s="79">
        <v>0.45833333333333331</v>
      </c>
      <c r="L29" s="86" t="s">
        <v>144</v>
      </c>
      <c r="M29" s="86" t="s">
        <v>11108</v>
      </c>
      <c r="N29" s="86" t="s">
        <v>12591</v>
      </c>
      <c r="O29" s="86" t="s">
        <v>108</v>
      </c>
      <c r="P29" s="86">
        <v>24628499</v>
      </c>
      <c r="Q29" s="86" t="s">
        <v>12592</v>
      </c>
      <c r="R29" s="86" t="s">
        <v>226</v>
      </c>
      <c r="S29" s="86" t="s">
        <v>927</v>
      </c>
      <c r="T29" s="86" t="s">
        <v>113</v>
      </c>
      <c r="U29" s="86">
        <v>11</v>
      </c>
      <c r="V29" s="86" t="s">
        <v>12593</v>
      </c>
      <c r="W29" s="86" t="s">
        <v>134</v>
      </c>
      <c r="Y29" s="86" t="s">
        <v>97</v>
      </c>
      <c r="Z29" s="86" t="s">
        <v>1810</v>
      </c>
      <c r="AA29" s="86" t="s">
        <v>3231</v>
      </c>
      <c r="AB29" s="86" t="s">
        <v>88</v>
      </c>
      <c r="AD29" s="86" t="s">
        <v>12594</v>
      </c>
      <c r="AE29" s="86" t="s">
        <v>12595</v>
      </c>
      <c r="AH29" s="86" t="s">
        <v>230</v>
      </c>
      <c r="AI29" s="86" t="s">
        <v>231</v>
      </c>
      <c r="AJ29" s="86" t="s">
        <v>103</v>
      </c>
      <c r="AK29" s="86" t="s">
        <v>139</v>
      </c>
      <c r="AL29" s="86" t="s">
        <v>104</v>
      </c>
      <c r="AT29" s="86" t="s">
        <v>95</v>
      </c>
      <c r="AU29" s="86" t="s">
        <v>95</v>
      </c>
      <c r="BB29" s="86" t="s">
        <v>301</v>
      </c>
      <c r="BC29" s="86" t="s">
        <v>301</v>
      </c>
      <c r="BD29" s="86" t="s">
        <v>301</v>
      </c>
      <c r="BG29" s="86" t="s">
        <v>95</v>
      </c>
      <c r="BH29" s="86" t="s">
        <v>95</v>
      </c>
      <c r="BK29" s="86" t="s">
        <v>114</v>
      </c>
      <c r="BN29" s="86" t="s">
        <v>115</v>
      </c>
      <c r="BO29" s="86" t="s">
        <v>3982</v>
      </c>
      <c r="BV29" s="86" t="s">
        <v>6903</v>
      </c>
      <c r="BW29" s="86" t="s">
        <v>108</v>
      </c>
      <c r="BX29" s="86">
        <v>1097394435</v>
      </c>
      <c r="BY29" s="86" t="s">
        <v>120</v>
      </c>
      <c r="BZ29" s="86" t="s">
        <v>6904</v>
      </c>
      <c r="CA29" s="86" t="s">
        <v>86</v>
      </c>
      <c r="CB29" s="86" t="s">
        <v>87</v>
      </c>
      <c r="CC29" s="86" t="s">
        <v>11340</v>
      </c>
      <c r="CD29" s="86" t="s">
        <v>121</v>
      </c>
      <c r="CE29" s="86" t="s">
        <v>669</v>
      </c>
      <c r="CF29" s="86" t="s">
        <v>6905</v>
      </c>
      <c r="CG29" s="86" t="s">
        <v>11340</v>
      </c>
      <c r="CH29" s="86" t="s">
        <v>11340</v>
      </c>
    </row>
    <row r="30" spans="1:86" s="4" customFormat="1" hidden="1" x14ac:dyDescent="0.35">
      <c r="A30" s="4">
        <v>726608746</v>
      </c>
      <c r="B30" s="4" t="s">
        <v>86</v>
      </c>
      <c r="C30" s="4" t="s">
        <v>87</v>
      </c>
      <c r="D30" s="4" t="s">
        <v>88</v>
      </c>
      <c r="F30" s="4" t="s">
        <v>89</v>
      </c>
      <c r="G30" s="4" t="s">
        <v>669</v>
      </c>
      <c r="H30" s="4" t="s">
        <v>670</v>
      </c>
      <c r="I30" s="4" t="s">
        <v>126</v>
      </c>
      <c r="J30" s="4" t="s">
        <v>11372</v>
      </c>
      <c r="K30" s="5">
        <v>3.4722222222222224E-2</v>
      </c>
      <c r="L30" s="4" t="s">
        <v>144</v>
      </c>
      <c r="M30" s="4" t="s">
        <v>9808</v>
      </c>
      <c r="N30" s="4" t="s">
        <v>13948</v>
      </c>
      <c r="O30" s="4" t="s">
        <v>108</v>
      </c>
      <c r="P30" s="4">
        <v>22131298</v>
      </c>
      <c r="Q30" s="4" t="s">
        <v>13949</v>
      </c>
      <c r="R30" s="4" t="s">
        <v>226</v>
      </c>
      <c r="S30" s="4" t="s">
        <v>1774</v>
      </c>
      <c r="T30" s="4" t="s">
        <v>2080</v>
      </c>
      <c r="U30" s="4">
        <v>2</v>
      </c>
      <c r="V30" s="4" t="s">
        <v>10681</v>
      </c>
      <c r="W30" s="4" t="s">
        <v>134</v>
      </c>
      <c r="Y30" s="4" t="s">
        <v>97</v>
      </c>
      <c r="Z30" s="4" t="s">
        <v>86</v>
      </c>
      <c r="AA30" s="4" t="s">
        <v>87</v>
      </c>
      <c r="AB30" s="4" t="s">
        <v>88</v>
      </c>
      <c r="AC30" s="4" t="s">
        <v>170</v>
      </c>
      <c r="AD30" s="4" t="s">
        <v>7431</v>
      </c>
      <c r="AE30" s="4" t="s">
        <v>13950</v>
      </c>
      <c r="AH30" s="4" t="s">
        <v>230</v>
      </c>
      <c r="AI30" s="4" t="s">
        <v>231</v>
      </c>
      <c r="AJ30" s="4" t="s">
        <v>368</v>
      </c>
      <c r="AK30" s="4" t="s">
        <v>139</v>
      </c>
      <c r="AL30" s="4" t="s">
        <v>140</v>
      </c>
      <c r="AT30" s="4" t="s">
        <v>95</v>
      </c>
      <c r="AU30" s="4" t="s">
        <v>95</v>
      </c>
      <c r="BB30" s="4" t="s">
        <v>301</v>
      </c>
      <c r="BC30" s="4" t="s">
        <v>301</v>
      </c>
      <c r="BD30" s="4" t="s">
        <v>301</v>
      </c>
      <c r="BG30" s="4" t="s">
        <v>95</v>
      </c>
      <c r="BH30" s="4" t="s">
        <v>95</v>
      </c>
      <c r="BK30" s="4" t="s">
        <v>114</v>
      </c>
      <c r="BM30" s="4" t="s">
        <v>173</v>
      </c>
      <c r="BN30" s="4" t="s">
        <v>115</v>
      </c>
      <c r="BO30" s="4" t="s">
        <v>2387</v>
      </c>
      <c r="BV30" s="4" t="s">
        <v>2251</v>
      </c>
      <c r="BW30" s="4" t="s">
        <v>108</v>
      </c>
      <c r="BX30" s="4">
        <v>1088536868</v>
      </c>
      <c r="BY30" s="4" t="s">
        <v>120</v>
      </c>
      <c r="BZ30" s="4" t="s">
        <v>2252</v>
      </c>
      <c r="CA30" s="4" t="s">
        <v>86</v>
      </c>
      <c r="CB30" s="4" t="s">
        <v>87</v>
      </c>
      <c r="CC30" s="4" t="s">
        <v>11372</v>
      </c>
      <c r="CD30" s="4" t="s">
        <v>121</v>
      </c>
      <c r="CE30" s="4" t="s">
        <v>669</v>
      </c>
      <c r="CF30" s="4" t="s">
        <v>2253</v>
      </c>
      <c r="CG30" s="4" t="s">
        <v>11372</v>
      </c>
      <c r="CH30" s="4" t="s">
        <v>11372</v>
      </c>
    </row>
    <row r="31" spans="1:86" s="4" customFormat="1" hidden="1" x14ac:dyDescent="0.35">
      <c r="A31" s="4">
        <v>726588578</v>
      </c>
      <c r="B31" s="4" t="s">
        <v>86</v>
      </c>
      <c r="C31" s="4" t="s">
        <v>87</v>
      </c>
      <c r="D31" s="4" t="s">
        <v>88</v>
      </c>
      <c r="F31" s="4" t="s">
        <v>89</v>
      </c>
      <c r="G31" s="4" t="s">
        <v>1339</v>
      </c>
      <c r="H31" s="4" t="s">
        <v>1340</v>
      </c>
      <c r="I31" s="4" t="s">
        <v>126</v>
      </c>
      <c r="J31" s="4" t="s">
        <v>11371</v>
      </c>
      <c r="K31" s="5">
        <v>0.625</v>
      </c>
      <c r="L31" s="4" t="s">
        <v>144</v>
      </c>
      <c r="M31" s="4" t="s">
        <v>14145</v>
      </c>
      <c r="N31" s="4" t="s">
        <v>14146</v>
      </c>
      <c r="O31" s="4" t="s">
        <v>108</v>
      </c>
      <c r="P31" s="4">
        <v>29309105</v>
      </c>
      <c r="Q31" s="4" t="s">
        <v>14147</v>
      </c>
      <c r="R31" s="4" t="s">
        <v>226</v>
      </c>
      <c r="S31" s="4" t="s">
        <v>443</v>
      </c>
      <c r="T31" s="4" t="s">
        <v>150</v>
      </c>
      <c r="U31" s="4">
        <v>3</v>
      </c>
      <c r="V31" s="4" t="s">
        <v>169</v>
      </c>
      <c r="W31" s="4" t="s">
        <v>134</v>
      </c>
      <c r="Y31" s="4" t="s">
        <v>97</v>
      </c>
      <c r="Z31" s="4" t="s">
        <v>86</v>
      </c>
      <c r="AA31" s="4" t="s">
        <v>87</v>
      </c>
      <c r="AB31" s="4" t="s">
        <v>88</v>
      </c>
      <c r="AC31" s="4" t="s">
        <v>135</v>
      </c>
      <c r="AD31" s="4" t="s">
        <v>366</v>
      </c>
      <c r="AE31" s="4" t="s">
        <v>14148</v>
      </c>
      <c r="AH31" s="4" t="s">
        <v>101</v>
      </c>
      <c r="AI31" s="4" t="s">
        <v>102</v>
      </c>
      <c r="AJ31" s="4" t="s">
        <v>420</v>
      </c>
      <c r="AK31" s="4" t="s">
        <v>139</v>
      </c>
      <c r="AL31" s="4" t="s">
        <v>140</v>
      </c>
      <c r="AT31" s="4" t="s">
        <v>95</v>
      </c>
      <c r="AU31" s="4" t="s">
        <v>95</v>
      </c>
      <c r="BG31" s="4" t="s">
        <v>95</v>
      </c>
      <c r="BH31" s="4" t="s">
        <v>95</v>
      </c>
      <c r="BK31" s="4" t="s">
        <v>114</v>
      </c>
      <c r="BN31" s="4" t="s">
        <v>115</v>
      </c>
      <c r="BO31" s="4" t="s">
        <v>14149</v>
      </c>
      <c r="BV31" s="4" t="s">
        <v>1348</v>
      </c>
      <c r="BW31" s="4" t="s">
        <v>108</v>
      </c>
      <c r="BX31" s="4">
        <v>1089719255</v>
      </c>
      <c r="BY31" s="4" t="s">
        <v>120</v>
      </c>
      <c r="BZ31" s="4">
        <v>1908</v>
      </c>
      <c r="CA31" s="4" t="s">
        <v>86</v>
      </c>
      <c r="CB31" s="4" t="s">
        <v>87</v>
      </c>
      <c r="CC31" s="4" t="s">
        <v>11371</v>
      </c>
      <c r="CD31" s="4" t="s">
        <v>121</v>
      </c>
      <c r="CE31" s="4" t="s">
        <v>1339</v>
      </c>
      <c r="CF31" s="4" t="s">
        <v>1349</v>
      </c>
      <c r="CG31" s="4" t="s">
        <v>11371</v>
      </c>
      <c r="CH31" s="4" t="s">
        <v>11371</v>
      </c>
    </row>
    <row r="32" spans="1:86" s="6" customFormat="1" hidden="1" x14ac:dyDescent="0.35">
      <c r="A32" s="6">
        <v>726588585</v>
      </c>
      <c r="B32" s="6" t="s">
        <v>86</v>
      </c>
      <c r="C32" s="6" t="s">
        <v>87</v>
      </c>
      <c r="D32" s="6" t="s">
        <v>88</v>
      </c>
      <c r="F32" s="6" t="s">
        <v>89</v>
      </c>
      <c r="G32" s="6" t="s">
        <v>1339</v>
      </c>
      <c r="H32" s="6" t="s">
        <v>1340</v>
      </c>
      <c r="I32" s="6" t="s">
        <v>126</v>
      </c>
      <c r="J32" s="6" t="s">
        <v>11682</v>
      </c>
      <c r="K32" s="7">
        <v>0.89583333333333337</v>
      </c>
      <c r="L32" s="6" t="s">
        <v>144</v>
      </c>
      <c r="M32" s="6" t="s">
        <v>14505</v>
      </c>
      <c r="N32" s="6" t="s">
        <v>14506</v>
      </c>
      <c r="O32" s="6" t="s">
        <v>108</v>
      </c>
      <c r="P32" s="6">
        <v>24919044</v>
      </c>
      <c r="Q32" s="6" t="s">
        <v>14507</v>
      </c>
      <c r="R32" s="6" t="s">
        <v>167</v>
      </c>
      <c r="S32" s="6" t="s">
        <v>323</v>
      </c>
      <c r="T32" s="6" t="s">
        <v>150</v>
      </c>
      <c r="U32" s="6">
        <v>5</v>
      </c>
      <c r="V32" s="6" t="s">
        <v>169</v>
      </c>
      <c r="W32" s="6" t="s">
        <v>134</v>
      </c>
      <c r="Y32" s="6" t="s">
        <v>97</v>
      </c>
      <c r="Z32" s="6" t="s">
        <v>86</v>
      </c>
      <c r="AA32" s="6" t="s">
        <v>87</v>
      </c>
      <c r="AB32" s="6" t="s">
        <v>88</v>
      </c>
      <c r="AC32" s="6" t="s">
        <v>170</v>
      </c>
      <c r="AD32" s="6" t="s">
        <v>170</v>
      </c>
      <c r="AE32" s="6" t="s">
        <v>14508</v>
      </c>
      <c r="AH32" s="6" t="s">
        <v>230</v>
      </c>
      <c r="AI32" s="6" t="s">
        <v>231</v>
      </c>
      <c r="AJ32" s="6" t="s">
        <v>326</v>
      </c>
      <c r="AK32" s="6" t="s">
        <v>139</v>
      </c>
      <c r="AL32" s="6" t="s">
        <v>140</v>
      </c>
      <c r="AT32" s="6" t="s">
        <v>95</v>
      </c>
      <c r="AU32" s="6" t="s">
        <v>95</v>
      </c>
      <c r="BG32" s="6" t="s">
        <v>95</v>
      </c>
      <c r="BH32" s="6" t="s">
        <v>95</v>
      </c>
      <c r="BK32" s="6" t="s">
        <v>114</v>
      </c>
      <c r="BN32" s="6" t="s">
        <v>115</v>
      </c>
      <c r="BO32" s="6" t="s">
        <v>2387</v>
      </c>
      <c r="BV32" s="6" t="s">
        <v>1348</v>
      </c>
      <c r="BW32" s="6" t="s">
        <v>108</v>
      </c>
      <c r="BX32" s="6">
        <v>1089719255</v>
      </c>
      <c r="BY32" s="6" t="s">
        <v>120</v>
      </c>
      <c r="BZ32" s="6">
        <v>1908</v>
      </c>
      <c r="CA32" s="6" t="s">
        <v>86</v>
      </c>
      <c r="CB32" s="6" t="s">
        <v>87</v>
      </c>
      <c r="CC32" s="6" t="s">
        <v>11682</v>
      </c>
      <c r="CD32" s="6" t="s">
        <v>121</v>
      </c>
      <c r="CE32" s="6" t="s">
        <v>1339</v>
      </c>
      <c r="CF32" s="6" t="s">
        <v>1349</v>
      </c>
      <c r="CG32" s="6" t="s">
        <v>11682</v>
      </c>
      <c r="CH32" s="6" t="s">
        <v>11682</v>
      </c>
    </row>
    <row r="33" spans="1:86" s="86" customFormat="1" hidden="1" x14ac:dyDescent="0.35">
      <c r="A33" s="86">
        <v>726605020</v>
      </c>
      <c r="B33" s="86" t="s">
        <v>86</v>
      </c>
      <c r="C33" s="86" t="s">
        <v>87</v>
      </c>
      <c r="D33" s="86" t="s">
        <v>88</v>
      </c>
      <c r="F33" s="86" t="s">
        <v>123</v>
      </c>
      <c r="G33" s="86" t="s">
        <v>180</v>
      </c>
      <c r="H33" s="86" t="s">
        <v>181</v>
      </c>
      <c r="I33" s="86" t="s">
        <v>126</v>
      </c>
      <c r="J33" s="86" t="s">
        <v>9448</v>
      </c>
      <c r="K33" s="79">
        <v>0.28125</v>
      </c>
      <c r="L33" s="86" t="s">
        <v>144</v>
      </c>
      <c r="M33" s="86" t="s">
        <v>11755</v>
      </c>
      <c r="N33" s="86" t="s">
        <v>11756</v>
      </c>
      <c r="O33" s="86" t="s">
        <v>108</v>
      </c>
      <c r="P33" s="86">
        <v>51810680</v>
      </c>
      <c r="Q33" s="86" t="s">
        <v>11757</v>
      </c>
      <c r="R33" s="86" t="s">
        <v>167</v>
      </c>
      <c r="S33" s="86" t="s">
        <v>1296</v>
      </c>
      <c r="T33" s="86" t="s">
        <v>297</v>
      </c>
      <c r="U33" s="86">
        <v>9</v>
      </c>
      <c r="V33" s="86" t="s">
        <v>2561</v>
      </c>
      <c r="W33" s="86" t="s">
        <v>134</v>
      </c>
      <c r="Y33" s="86" t="s">
        <v>97</v>
      </c>
      <c r="Z33" s="86" t="s">
        <v>86</v>
      </c>
      <c r="AA33" s="86" t="s">
        <v>377</v>
      </c>
      <c r="AB33" s="86" t="s">
        <v>88</v>
      </c>
      <c r="AD33" s="86" t="s">
        <v>2707</v>
      </c>
      <c r="AE33" s="86" t="s">
        <v>11758</v>
      </c>
      <c r="AH33" s="86" t="s">
        <v>101</v>
      </c>
      <c r="AI33" s="86" t="s">
        <v>102</v>
      </c>
      <c r="AJ33" s="86" t="s">
        <v>103</v>
      </c>
      <c r="AK33" s="86" t="s">
        <v>139</v>
      </c>
      <c r="AL33" s="86" t="s">
        <v>140</v>
      </c>
      <c r="AT33" s="86" t="s">
        <v>95</v>
      </c>
      <c r="AU33" s="86" t="s">
        <v>95</v>
      </c>
      <c r="BG33" s="86" t="s">
        <v>95</v>
      </c>
      <c r="BH33" s="86" t="s">
        <v>95</v>
      </c>
      <c r="BK33" s="86" t="s">
        <v>114</v>
      </c>
      <c r="BM33" s="86" t="s">
        <v>173</v>
      </c>
      <c r="BN33" s="86" t="s">
        <v>115</v>
      </c>
      <c r="BO33" s="86" t="s">
        <v>492</v>
      </c>
      <c r="BP33" s="86" t="s">
        <v>11759</v>
      </c>
      <c r="BV33" s="86" t="s">
        <v>2563</v>
      </c>
      <c r="BW33" s="86" t="s">
        <v>108</v>
      </c>
      <c r="BX33" s="86">
        <v>13441683</v>
      </c>
      <c r="BY33" s="86" t="s">
        <v>120</v>
      </c>
      <c r="BZ33" s="86" t="s">
        <v>2564</v>
      </c>
      <c r="CA33" s="86" t="s">
        <v>86</v>
      </c>
      <c r="CB33" s="86" t="s">
        <v>87</v>
      </c>
      <c r="CC33" s="86" t="s">
        <v>9448</v>
      </c>
      <c r="CD33" s="86" t="s">
        <v>121</v>
      </c>
      <c r="CE33" s="86" t="s">
        <v>180</v>
      </c>
      <c r="CF33" s="86" t="s">
        <v>2565</v>
      </c>
      <c r="CG33" s="86" t="s">
        <v>9448</v>
      </c>
      <c r="CH33" s="86" t="s">
        <v>9448</v>
      </c>
    </row>
    <row r="34" spans="1:86" s="86" customFormat="1" hidden="1" x14ac:dyDescent="0.35">
      <c r="A34" s="86">
        <v>726603398</v>
      </c>
      <c r="B34" s="86" t="s">
        <v>86</v>
      </c>
      <c r="C34" s="86" t="s">
        <v>87</v>
      </c>
      <c r="D34" s="86" t="s">
        <v>88</v>
      </c>
      <c r="F34" s="86" t="s">
        <v>89</v>
      </c>
      <c r="G34" s="86" t="s">
        <v>264</v>
      </c>
      <c r="H34" s="86" t="s">
        <v>265</v>
      </c>
      <c r="I34" s="86" t="s">
        <v>126</v>
      </c>
      <c r="J34" s="86" t="s">
        <v>9448</v>
      </c>
      <c r="K34" s="79">
        <v>0.96180555555555547</v>
      </c>
      <c r="L34" s="86" t="s">
        <v>144</v>
      </c>
      <c r="M34" s="86" t="s">
        <v>11815</v>
      </c>
      <c r="N34" s="86" t="s">
        <v>11816</v>
      </c>
      <c r="O34" s="86" t="s">
        <v>108</v>
      </c>
      <c r="P34" s="86">
        <v>31430125</v>
      </c>
      <c r="Q34" s="86" t="s">
        <v>11817</v>
      </c>
      <c r="R34" s="86" t="s">
        <v>226</v>
      </c>
      <c r="S34" s="86" t="s">
        <v>1774</v>
      </c>
      <c r="T34" s="86" t="s">
        <v>712</v>
      </c>
      <c r="U34" s="86">
        <v>5</v>
      </c>
      <c r="V34" s="86" t="s">
        <v>713</v>
      </c>
      <c r="W34" s="86" t="s">
        <v>134</v>
      </c>
      <c r="Y34" s="86" t="s">
        <v>97</v>
      </c>
      <c r="Z34" s="86" t="s">
        <v>152</v>
      </c>
      <c r="AA34" s="86" t="s">
        <v>153</v>
      </c>
      <c r="AB34" s="86" t="s">
        <v>88</v>
      </c>
      <c r="AD34" s="86" t="s">
        <v>187</v>
      </c>
      <c r="AE34" s="86" t="s">
        <v>11818</v>
      </c>
      <c r="AH34" s="86" t="s">
        <v>230</v>
      </c>
      <c r="AI34" s="86" t="s">
        <v>231</v>
      </c>
      <c r="AJ34" s="86" t="s">
        <v>392</v>
      </c>
      <c r="AK34" s="86" t="s">
        <v>139</v>
      </c>
      <c r="AL34" s="86" t="s">
        <v>140</v>
      </c>
      <c r="AT34" s="86" t="s">
        <v>95</v>
      </c>
      <c r="AU34" s="86" t="s">
        <v>95</v>
      </c>
      <c r="BB34" s="86" t="s">
        <v>301</v>
      </c>
      <c r="BC34" s="86" t="s">
        <v>301</v>
      </c>
      <c r="BD34" s="86" t="s">
        <v>301</v>
      </c>
      <c r="BG34" s="86" t="s">
        <v>95</v>
      </c>
      <c r="BH34" s="86" t="s">
        <v>95</v>
      </c>
      <c r="BK34" s="86" t="s">
        <v>114</v>
      </c>
      <c r="BL34" s="86" t="s">
        <v>157</v>
      </c>
      <c r="BM34" s="86" t="s">
        <v>173</v>
      </c>
      <c r="BN34" s="86" t="s">
        <v>115</v>
      </c>
      <c r="BO34" s="86" t="s">
        <v>8464</v>
      </c>
      <c r="BP34" s="86" t="s">
        <v>3982</v>
      </c>
      <c r="BS34" s="86" t="s">
        <v>8594</v>
      </c>
      <c r="BV34" s="86" t="s">
        <v>2848</v>
      </c>
      <c r="BW34" s="86" t="s">
        <v>108</v>
      </c>
      <c r="BX34" s="86">
        <v>10029857</v>
      </c>
      <c r="BY34" s="86" t="s">
        <v>120</v>
      </c>
      <c r="BZ34" s="86" t="s">
        <v>2849</v>
      </c>
      <c r="CA34" s="86" t="s">
        <v>86</v>
      </c>
      <c r="CB34" s="86" t="s">
        <v>87</v>
      </c>
      <c r="CC34" s="86" t="s">
        <v>9448</v>
      </c>
      <c r="CD34" s="86" t="s">
        <v>121</v>
      </c>
      <c r="CE34" s="86" t="s">
        <v>264</v>
      </c>
      <c r="CF34" s="86" t="s">
        <v>2850</v>
      </c>
      <c r="CG34" s="86" t="s">
        <v>11365</v>
      </c>
      <c r="CH34" s="86" t="s">
        <v>9448</v>
      </c>
    </row>
    <row r="35" spans="1:86" s="6" customFormat="1" hidden="1" x14ac:dyDescent="0.35">
      <c r="A35" s="6">
        <v>726605069</v>
      </c>
      <c r="B35" s="6" t="s">
        <v>86</v>
      </c>
      <c r="C35" s="6" t="s">
        <v>87</v>
      </c>
      <c r="D35" s="6" t="s">
        <v>88</v>
      </c>
      <c r="F35" s="6" t="s">
        <v>89</v>
      </c>
      <c r="G35" s="6" t="s">
        <v>180</v>
      </c>
      <c r="H35" s="6" t="s">
        <v>181</v>
      </c>
      <c r="I35" s="6" t="s">
        <v>126</v>
      </c>
      <c r="J35" s="6" t="s">
        <v>8609</v>
      </c>
      <c r="K35" s="7">
        <v>0.125</v>
      </c>
      <c r="L35" s="6" t="s">
        <v>144</v>
      </c>
      <c r="M35" s="6" t="s">
        <v>11839</v>
      </c>
      <c r="N35" s="6" t="s">
        <v>11840</v>
      </c>
      <c r="O35" s="6" t="s">
        <v>108</v>
      </c>
      <c r="P35" s="6">
        <v>30384107</v>
      </c>
      <c r="Q35" s="6" t="s">
        <v>11841</v>
      </c>
      <c r="R35" s="6" t="s">
        <v>185</v>
      </c>
      <c r="S35" s="6" t="s">
        <v>1438</v>
      </c>
      <c r="T35" s="6" t="s">
        <v>297</v>
      </c>
      <c r="U35" s="6">
        <v>9</v>
      </c>
      <c r="V35" s="6" t="s">
        <v>169</v>
      </c>
      <c r="W35" s="6" t="s">
        <v>134</v>
      </c>
      <c r="Y35" s="6" t="s">
        <v>97</v>
      </c>
      <c r="Z35" s="6" t="s">
        <v>86</v>
      </c>
      <c r="AA35" s="6" t="s">
        <v>87</v>
      </c>
      <c r="AB35" s="6" t="s">
        <v>88</v>
      </c>
      <c r="AC35" s="6" t="s">
        <v>170</v>
      </c>
      <c r="AD35" s="6" t="s">
        <v>170</v>
      </c>
      <c r="AE35" s="6" t="s">
        <v>11842</v>
      </c>
      <c r="AH35" s="6" t="s">
        <v>101</v>
      </c>
      <c r="AI35" s="6" t="s">
        <v>102</v>
      </c>
      <c r="AJ35" s="6" t="s">
        <v>1827</v>
      </c>
      <c r="AK35" s="6" t="s">
        <v>139</v>
      </c>
      <c r="AL35" s="6" t="s">
        <v>140</v>
      </c>
      <c r="AT35" s="6" t="s">
        <v>95</v>
      </c>
      <c r="AU35" s="6" t="s">
        <v>95</v>
      </c>
      <c r="BB35" s="6" t="s">
        <v>301</v>
      </c>
      <c r="BC35" s="6" t="s">
        <v>301</v>
      </c>
      <c r="BD35" s="6" t="s">
        <v>301</v>
      </c>
      <c r="BG35" s="6" t="s">
        <v>95</v>
      </c>
      <c r="BH35" s="6" t="s">
        <v>95</v>
      </c>
      <c r="BM35" s="6" t="s">
        <v>173</v>
      </c>
      <c r="BN35" s="6" t="s">
        <v>115</v>
      </c>
      <c r="BO35" s="6" t="s">
        <v>612</v>
      </c>
      <c r="BP35" s="6" t="s">
        <v>11843</v>
      </c>
      <c r="BQ35" s="6" t="s">
        <v>3197</v>
      </c>
      <c r="BR35" s="6" t="s">
        <v>11844</v>
      </c>
      <c r="BV35" s="6" t="s">
        <v>5012</v>
      </c>
      <c r="BW35" s="6" t="s">
        <v>108</v>
      </c>
      <c r="BX35" s="6">
        <v>1094948884</v>
      </c>
      <c r="BY35" s="6" t="s">
        <v>120</v>
      </c>
      <c r="BZ35" s="6">
        <v>1094948884</v>
      </c>
      <c r="CA35" s="6" t="s">
        <v>86</v>
      </c>
      <c r="CB35" s="6" t="s">
        <v>87</v>
      </c>
      <c r="CC35" s="6" t="s">
        <v>8609</v>
      </c>
      <c r="CD35" s="6" t="s">
        <v>121</v>
      </c>
      <c r="CE35" s="6" t="s">
        <v>180</v>
      </c>
      <c r="CF35" s="6" t="s">
        <v>5013</v>
      </c>
      <c r="CG35" s="6" t="s">
        <v>11354</v>
      </c>
      <c r="CH35" s="6" t="s">
        <v>8609</v>
      </c>
    </row>
    <row r="36" spans="1:86" s="86" customFormat="1" hidden="1" x14ac:dyDescent="0.35">
      <c r="A36" s="86">
        <v>726603005</v>
      </c>
      <c r="B36" s="86" t="s">
        <v>86</v>
      </c>
      <c r="C36" s="86" t="s">
        <v>87</v>
      </c>
      <c r="D36" s="86" t="s">
        <v>88</v>
      </c>
      <c r="F36" s="86" t="s">
        <v>89</v>
      </c>
      <c r="G36" s="86" t="s">
        <v>90</v>
      </c>
      <c r="H36" s="86" t="s">
        <v>91</v>
      </c>
      <c r="I36" s="86" t="s">
        <v>126</v>
      </c>
      <c r="J36" s="86" t="s">
        <v>12243</v>
      </c>
      <c r="K36" s="79">
        <v>0.73611111111111116</v>
      </c>
      <c r="L36" s="86" t="s">
        <v>144</v>
      </c>
      <c r="M36" s="86" t="s">
        <v>1328</v>
      </c>
      <c r="N36" s="86" t="s">
        <v>12397</v>
      </c>
      <c r="O36" s="86" t="s">
        <v>108</v>
      </c>
      <c r="P36" s="86">
        <v>38892476</v>
      </c>
      <c r="Q36" s="86" t="s">
        <v>12398</v>
      </c>
      <c r="R36" s="86" t="s">
        <v>226</v>
      </c>
      <c r="S36" s="86" t="s">
        <v>798</v>
      </c>
      <c r="T36" s="86" t="s">
        <v>132</v>
      </c>
      <c r="U36" s="86">
        <v>3</v>
      </c>
      <c r="V36" s="86" t="s">
        <v>169</v>
      </c>
      <c r="W36" s="86" t="s">
        <v>134</v>
      </c>
      <c r="Y36" s="86" t="s">
        <v>97</v>
      </c>
      <c r="Z36" s="86" t="s">
        <v>86</v>
      </c>
      <c r="AA36" s="86" t="s">
        <v>377</v>
      </c>
      <c r="AB36" s="86" t="s">
        <v>88</v>
      </c>
      <c r="AD36" s="86" t="s">
        <v>1043</v>
      </c>
      <c r="AE36" s="86" t="s">
        <v>12399</v>
      </c>
      <c r="AH36" s="86" t="s">
        <v>101</v>
      </c>
      <c r="AI36" s="86" t="s">
        <v>102</v>
      </c>
      <c r="AJ36" s="86" t="s">
        <v>189</v>
      </c>
      <c r="AK36" s="86" t="s">
        <v>139</v>
      </c>
      <c r="AL36" s="86" t="s">
        <v>140</v>
      </c>
      <c r="AT36" s="86" t="s">
        <v>95</v>
      </c>
      <c r="AU36" s="86" t="s">
        <v>95</v>
      </c>
      <c r="BG36" s="86" t="s">
        <v>95</v>
      </c>
      <c r="BH36" s="86" t="s">
        <v>95</v>
      </c>
      <c r="BK36" s="86" t="s">
        <v>114</v>
      </c>
      <c r="BM36" s="86" t="s">
        <v>173</v>
      </c>
      <c r="BN36" s="86" t="s">
        <v>115</v>
      </c>
      <c r="BO36" s="86" t="s">
        <v>422</v>
      </c>
      <c r="BP36" s="86" t="s">
        <v>3982</v>
      </c>
      <c r="BV36" s="86" t="s">
        <v>1146</v>
      </c>
      <c r="BW36" s="86" t="s">
        <v>108</v>
      </c>
      <c r="BX36" s="86">
        <v>1088321349</v>
      </c>
      <c r="BY36" s="86" t="s">
        <v>120</v>
      </c>
      <c r="BZ36" s="86">
        <v>1088321349</v>
      </c>
      <c r="CA36" s="86" t="s">
        <v>86</v>
      </c>
      <c r="CB36" s="86" t="s">
        <v>87</v>
      </c>
      <c r="CC36" s="86" t="s">
        <v>12243</v>
      </c>
      <c r="CD36" s="86" t="s">
        <v>121</v>
      </c>
      <c r="CE36" s="86" t="s">
        <v>90</v>
      </c>
      <c r="CF36" s="86" t="s">
        <v>1147</v>
      </c>
      <c r="CG36" s="86" t="s">
        <v>12243</v>
      </c>
      <c r="CH36" s="86" t="s">
        <v>12243</v>
      </c>
    </row>
    <row r="37" spans="1:86" s="86" customFormat="1" hidden="1" x14ac:dyDescent="0.35">
      <c r="A37" s="86">
        <v>726605814</v>
      </c>
      <c r="B37" s="86" t="s">
        <v>86</v>
      </c>
      <c r="C37" s="86" t="s">
        <v>87</v>
      </c>
      <c r="D37" s="86" t="s">
        <v>88</v>
      </c>
      <c r="F37" s="86" t="s">
        <v>89</v>
      </c>
      <c r="G37" s="86" t="s">
        <v>669</v>
      </c>
      <c r="H37" s="86" t="s">
        <v>670</v>
      </c>
      <c r="I37" s="86" t="s">
        <v>126</v>
      </c>
      <c r="J37" s="86" t="s">
        <v>11337</v>
      </c>
      <c r="K37" s="79">
        <v>0.97499999999999998</v>
      </c>
      <c r="L37" s="86" t="s">
        <v>144</v>
      </c>
      <c r="M37" s="86" t="s">
        <v>6346</v>
      </c>
      <c r="N37" s="86" t="s">
        <v>12523</v>
      </c>
      <c r="O37" s="86" t="s">
        <v>108</v>
      </c>
      <c r="P37" s="86">
        <v>24383316</v>
      </c>
      <c r="Q37" s="86" t="s">
        <v>12524</v>
      </c>
      <c r="R37" s="86" t="s">
        <v>185</v>
      </c>
      <c r="S37" s="86" t="s">
        <v>566</v>
      </c>
      <c r="T37" s="86" t="s">
        <v>150</v>
      </c>
      <c r="U37" s="86">
        <v>5</v>
      </c>
      <c r="V37" s="86" t="s">
        <v>169</v>
      </c>
      <c r="W37" s="86" t="s">
        <v>134</v>
      </c>
      <c r="Y37" s="86" t="s">
        <v>97</v>
      </c>
      <c r="Z37" s="86" t="s">
        <v>86</v>
      </c>
      <c r="AA37" s="86" t="s">
        <v>1087</v>
      </c>
      <c r="AB37" s="86" t="s">
        <v>32</v>
      </c>
      <c r="AG37" s="86" t="s">
        <v>12525</v>
      </c>
      <c r="AH37" s="86" t="s">
        <v>101</v>
      </c>
      <c r="AI37" s="86" t="s">
        <v>102</v>
      </c>
      <c r="AJ37" s="86" t="s">
        <v>216</v>
      </c>
      <c r="AK37" s="86" t="s">
        <v>139</v>
      </c>
      <c r="AL37" s="86" t="s">
        <v>104</v>
      </c>
      <c r="AT37" s="86" t="s">
        <v>95</v>
      </c>
      <c r="AU37" s="86" t="s">
        <v>95</v>
      </c>
      <c r="BG37" s="86" t="s">
        <v>95</v>
      </c>
      <c r="BH37" s="86" t="s">
        <v>95</v>
      </c>
      <c r="BK37" s="86" t="s">
        <v>114</v>
      </c>
      <c r="BL37" s="86" t="s">
        <v>157</v>
      </c>
      <c r="BM37" s="86" t="s">
        <v>173</v>
      </c>
      <c r="BN37" s="86" t="s">
        <v>115</v>
      </c>
      <c r="BO37" s="86" t="s">
        <v>4282</v>
      </c>
      <c r="BP37" s="86" t="s">
        <v>12526</v>
      </c>
      <c r="BS37" s="86" t="s">
        <v>12527</v>
      </c>
      <c r="BV37" s="86" t="s">
        <v>8437</v>
      </c>
      <c r="BW37" s="86" t="s">
        <v>108</v>
      </c>
      <c r="BX37" s="86">
        <v>1088282915</v>
      </c>
      <c r="BY37" s="86" t="s">
        <v>120</v>
      </c>
      <c r="BZ37" s="86">
        <v>1088282915</v>
      </c>
      <c r="CA37" s="86" t="s">
        <v>86</v>
      </c>
      <c r="CB37" s="86" t="s">
        <v>87</v>
      </c>
      <c r="CC37" s="86" t="s">
        <v>11340</v>
      </c>
      <c r="CD37" s="86" t="s">
        <v>121</v>
      </c>
      <c r="CE37" s="86" t="s">
        <v>669</v>
      </c>
      <c r="CF37" s="86" t="s">
        <v>8438</v>
      </c>
      <c r="CG37" s="86" t="s">
        <v>11340</v>
      </c>
      <c r="CH37" s="86" t="s">
        <v>11340</v>
      </c>
    </row>
    <row r="38" spans="1:86" s="4" customFormat="1" hidden="1" x14ac:dyDescent="0.35">
      <c r="A38" s="4">
        <v>726588539</v>
      </c>
      <c r="B38" s="4" t="s">
        <v>86</v>
      </c>
      <c r="C38" s="4" t="s">
        <v>87</v>
      </c>
      <c r="D38" s="4" t="s">
        <v>88</v>
      </c>
      <c r="F38" s="4" t="s">
        <v>89</v>
      </c>
      <c r="G38" s="4" t="s">
        <v>1339</v>
      </c>
      <c r="H38" s="4" t="s">
        <v>1340</v>
      </c>
      <c r="I38" s="4" t="s">
        <v>126</v>
      </c>
      <c r="J38" s="4" t="s">
        <v>13053</v>
      </c>
      <c r="K38" s="5">
        <v>0.20833333333333334</v>
      </c>
      <c r="L38" s="4" t="s">
        <v>144</v>
      </c>
      <c r="M38" s="4" t="s">
        <v>13083</v>
      </c>
      <c r="N38" s="4" t="s">
        <v>13084</v>
      </c>
      <c r="O38" s="4" t="s">
        <v>108</v>
      </c>
      <c r="P38" s="4">
        <v>24889325</v>
      </c>
      <c r="Q38" s="4" t="s">
        <v>13085</v>
      </c>
      <c r="R38" s="4" t="s">
        <v>167</v>
      </c>
      <c r="S38" s="4" t="s">
        <v>168</v>
      </c>
      <c r="T38" s="4" t="s">
        <v>150</v>
      </c>
      <c r="U38" s="4">
        <v>5</v>
      </c>
      <c r="V38" s="4" t="s">
        <v>169</v>
      </c>
      <c r="W38" s="4" t="s">
        <v>134</v>
      </c>
      <c r="Y38" s="4" t="s">
        <v>97</v>
      </c>
      <c r="Z38" s="4" t="s">
        <v>86</v>
      </c>
      <c r="AA38" s="4" t="s">
        <v>87</v>
      </c>
      <c r="AB38" s="4" t="s">
        <v>88</v>
      </c>
      <c r="AC38" s="4" t="s">
        <v>324</v>
      </c>
      <c r="AD38" s="4" t="s">
        <v>3049</v>
      </c>
      <c r="AE38" s="4" t="s">
        <v>13086</v>
      </c>
      <c r="AH38" s="4" t="s">
        <v>230</v>
      </c>
      <c r="AI38" s="4" t="s">
        <v>231</v>
      </c>
      <c r="AJ38" s="4" t="s">
        <v>605</v>
      </c>
      <c r="AK38" s="4" t="s">
        <v>139</v>
      </c>
      <c r="AL38" s="4" t="s">
        <v>140</v>
      </c>
      <c r="AT38" s="4" t="s">
        <v>95</v>
      </c>
      <c r="AU38" s="4" t="s">
        <v>95</v>
      </c>
      <c r="BG38" s="4" t="s">
        <v>95</v>
      </c>
      <c r="BH38" s="4" t="s">
        <v>95</v>
      </c>
      <c r="BK38" s="4" t="s">
        <v>114</v>
      </c>
      <c r="BM38" s="4" t="s">
        <v>173</v>
      </c>
      <c r="BN38" s="4" t="s">
        <v>115</v>
      </c>
      <c r="BO38" s="4" t="s">
        <v>13087</v>
      </c>
      <c r="BP38" s="4" t="s">
        <v>2387</v>
      </c>
      <c r="BQ38" s="4" t="s">
        <v>244</v>
      </c>
      <c r="BV38" s="4" t="s">
        <v>2392</v>
      </c>
      <c r="BW38" s="4" t="s">
        <v>108</v>
      </c>
      <c r="BX38" s="4">
        <v>4379562</v>
      </c>
      <c r="BY38" s="4" t="s">
        <v>120</v>
      </c>
      <c r="BZ38" s="4" t="s">
        <v>2393</v>
      </c>
      <c r="CA38" s="4" t="s">
        <v>86</v>
      </c>
      <c r="CB38" s="4" t="s">
        <v>87</v>
      </c>
      <c r="CC38" s="4" t="s">
        <v>13053</v>
      </c>
      <c r="CD38" s="4" t="s">
        <v>121</v>
      </c>
      <c r="CE38" s="4" t="s">
        <v>1339</v>
      </c>
      <c r="CF38" s="4" t="s">
        <v>2394</v>
      </c>
      <c r="CG38" s="4" t="s">
        <v>13053</v>
      </c>
      <c r="CH38" s="4" t="s">
        <v>13053</v>
      </c>
    </row>
    <row r="39" spans="1:86" s="6" customFormat="1" hidden="1" x14ac:dyDescent="0.35">
      <c r="A39" s="6">
        <v>726602907</v>
      </c>
      <c r="B39" s="6" t="s">
        <v>86</v>
      </c>
      <c r="C39" s="6" t="s">
        <v>87</v>
      </c>
      <c r="D39" s="6" t="s">
        <v>88</v>
      </c>
      <c r="F39" s="6" t="s">
        <v>89</v>
      </c>
      <c r="G39" s="6" t="s">
        <v>90</v>
      </c>
      <c r="H39" s="6" t="s">
        <v>91</v>
      </c>
      <c r="I39" s="6" t="s">
        <v>126</v>
      </c>
      <c r="J39" s="6" t="s">
        <v>11354</v>
      </c>
      <c r="K39" s="7">
        <v>0.15277777777777776</v>
      </c>
      <c r="L39" s="6" t="s">
        <v>144</v>
      </c>
      <c r="M39" s="6" t="s">
        <v>12136</v>
      </c>
      <c r="N39" s="6" t="s">
        <v>12137</v>
      </c>
      <c r="O39" s="6" t="s">
        <v>108</v>
      </c>
      <c r="P39" s="6">
        <v>26292769</v>
      </c>
      <c r="Q39" s="6" t="s">
        <v>12138</v>
      </c>
      <c r="R39" s="6" t="s">
        <v>130</v>
      </c>
      <c r="S39" s="6" t="s">
        <v>789</v>
      </c>
      <c r="T39" s="6" t="s">
        <v>150</v>
      </c>
      <c r="U39" s="6">
        <v>5</v>
      </c>
      <c r="V39" s="6" t="s">
        <v>10635</v>
      </c>
      <c r="W39" s="6" t="s">
        <v>2038</v>
      </c>
      <c r="Y39" s="6" t="s">
        <v>97</v>
      </c>
      <c r="Z39" s="6" t="s">
        <v>86</v>
      </c>
      <c r="AA39" s="6" t="s">
        <v>377</v>
      </c>
      <c r="AB39" s="6" t="s">
        <v>88</v>
      </c>
      <c r="AC39" s="6" t="s">
        <v>790</v>
      </c>
      <c r="AD39" s="6" t="s">
        <v>1166</v>
      </c>
      <c r="AE39" s="6" t="s">
        <v>12139</v>
      </c>
      <c r="AH39" s="6" t="s">
        <v>101</v>
      </c>
      <c r="AI39" s="6" t="s">
        <v>102</v>
      </c>
      <c r="AJ39" s="6" t="s">
        <v>189</v>
      </c>
      <c r="AK39" s="6" t="s">
        <v>139</v>
      </c>
      <c r="AL39" s="6" t="s">
        <v>140</v>
      </c>
      <c r="AT39" s="6" t="s">
        <v>95</v>
      </c>
      <c r="AU39" s="6" t="s">
        <v>95</v>
      </c>
      <c r="BB39" s="6" t="s">
        <v>301</v>
      </c>
      <c r="BC39" s="6" t="s">
        <v>301</v>
      </c>
      <c r="BD39" s="6" t="s">
        <v>301</v>
      </c>
      <c r="BG39" s="6" t="s">
        <v>95</v>
      </c>
      <c r="BH39" s="6" t="s">
        <v>95</v>
      </c>
      <c r="BK39" s="6" t="s">
        <v>114</v>
      </c>
      <c r="BL39" s="6" t="s">
        <v>157</v>
      </c>
      <c r="BM39" s="6" t="s">
        <v>173</v>
      </c>
      <c r="BN39" s="6" t="s">
        <v>115</v>
      </c>
      <c r="BO39" s="6" t="s">
        <v>12140</v>
      </c>
      <c r="BP39" s="6" t="s">
        <v>3197</v>
      </c>
      <c r="BQ39" s="6" t="s">
        <v>12141</v>
      </c>
      <c r="BS39" s="6" t="s">
        <v>12142</v>
      </c>
      <c r="BV39" s="6" t="s">
        <v>4352</v>
      </c>
      <c r="BW39" s="6" t="s">
        <v>108</v>
      </c>
      <c r="BX39" s="6">
        <v>10127395</v>
      </c>
      <c r="BY39" s="6" t="s">
        <v>120</v>
      </c>
      <c r="BZ39" s="6" t="s">
        <v>4353</v>
      </c>
      <c r="CA39" s="6" t="s">
        <v>86</v>
      </c>
      <c r="CB39" s="6" t="s">
        <v>87</v>
      </c>
      <c r="CC39" s="6" t="s">
        <v>11354</v>
      </c>
      <c r="CD39" s="6" t="s">
        <v>121</v>
      </c>
      <c r="CE39" s="6" t="s">
        <v>90</v>
      </c>
      <c r="CF39" s="6" t="s">
        <v>4354</v>
      </c>
      <c r="CG39" s="6" t="s">
        <v>11354</v>
      </c>
      <c r="CH39" s="6" t="s">
        <v>11354</v>
      </c>
    </row>
    <row r="40" spans="1:86" s="86" customFormat="1" hidden="1" x14ac:dyDescent="0.35">
      <c r="A40" s="86">
        <v>726600436</v>
      </c>
      <c r="B40" s="86" t="s">
        <v>86</v>
      </c>
      <c r="C40" s="86" t="s">
        <v>87</v>
      </c>
      <c r="D40" s="86" t="s">
        <v>88</v>
      </c>
      <c r="F40" s="86" t="s">
        <v>89</v>
      </c>
      <c r="G40" s="86" t="s">
        <v>669</v>
      </c>
      <c r="H40" s="86" t="s">
        <v>670</v>
      </c>
      <c r="I40" s="86" t="s">
        <v>126</v>
      </c>
      <c r="J40" s="86" t="s">
        <v>11327</v>
      </c>
      <c r="K40" s="79">
        <v>0.40277777777777773</v>
      </c>
      <c r="L40" s="86" t="s">
        <v>144</v>
      </c>
      <c r="M40" s="86" t="s">
        <v>13467</v>
      </c>
      <c r="N40" s="86" t="s">
        <v>13468</v>
      </c>
      <c r="O40" s="86" t="s">
        <v>108</v>
      </c>
      <c r="P40" s="86">
        <v>28797255</v>
      </c>
      <c r="Q40" s="86" t="s">
        <v>13469</v>
      </c>
      <c r="R40" s="86" t="s">
        <v>130</v>
      </c>
      <c r="S40" s="86" t="s">
        <v>1098</v>
      </c>
      <c r="T40" s="86" t="s">
        <v>297</v>
      </c>
      <c r="U40" s="86">
        <v>9</v>
      </c>
      <c r="V40" s="86" t="s">
        <v>169</v>
      </c>
      <c r="W40" s="86" t="s">
        <v>134</v>
      </c>
      <c r="Y40" s="86" t="s">
        <v>97</v>
      </c>
      <c r="Z40" s="86" t="s">
        <v>2056</v>
      </c>
      <c r="AA40" s="86" t="s">
        <v>13470</v>
      </c>
      <c r="AB40" s="86" t="s">
        <v>88</v>
      </c>
      <c r="AD40" s="86" t="s">
        <v>13471</v>
      </c>
      <c r="AE40" s="86" t="s">
        <v>13472</v>
      </c>
      <c r="AH40" s="86" t="s">
        <v>101</v>
      </c>
      <c r="AI40" s="86" t="s">
        <v>102</v>
      </c>
      <c r="AJ40" s="86" t="s">
        <v>189</v>
      </c>
      <c r="AK40" s="86" t="s">
        <v>139</v>
      </c>
      <c r="AL40" s="86" t="s">
        <v>104</v>
      </c>
      <c r="AT40" s="86" t="s">
        <v>95</v>
      </c>
      <c r="AU40" s="86" t="s">
        <v>95</v>
      </c>
      <c r="BB40" s="86" t="s">
        <v>301</v>
      </c>
      <c r="BC40" s="86" t="s">
        <v>301</v>
      </c>
      <c r="BD40" s="86" t="s">
        <v>301</v>
      </c>
      <c r="BG40" s="86" t="s">
        <v>95</v>
      </c>
      <c r="BH40" s="86" t="s">
        <v>95</v>
      </c>
      <c r="BK40" s="86" t="s">
        <v>114</v>
      </c>
      <c r="BN40" s="86" t="s">
        <v>115</v>
      </c>
      <c r="BO40" s="86" t="s">
        <v>3393</v>
      </c>
      <c r="BP40" s="86" t="s">
        <v>244</v>
      </c>
      <c r="BQ40" s="86" t="s">
        <v>13473</v>
      </c>
      <c r="BV40" s="86" t="s">
        <v>2010</v>
      </c>
      <c r="BW40" s="86" t="s">
        <v>108</v>
      </c>
      <c r="BX40" s="86">
        <v>10006521</v>
      </c>
      <c r="BY40" s="86" t="s">
        <v>120</v>
      </c>
      <c r="BZ40" s="86" t="s">
        <v>2011</v>
      </c>
      <c r="CA40" s="86" t="s">
        <v>86</v>
      </c>
      <c r="CB40" s="86" t="s">
        <v>87</v>
      </c>
      <c r="CC40" s="86" t="s">
        <v>11327</v>
      </c>
      <c r="CD40" s="86" t="s">
        <v>121</v>
      </c>
      <c r="CE40" s="86" t="s">
        <v>669</v>
      </c>
      <c r="CF40" s="86" t="s">
        <v>2012</v>
      </c>
      <c r="CG40" s="86" t="s">
        <v>11327</v>
      </c>
      <c r="CH40" s="86" t="s">
        <v>11327</v>
      </c>
    </row>
    <row r="41" spans="1:86" s="86" customFormat="1" hidden="1" x14ac:dyDescent="0.35">
      <c r="A41" s="86">
        <v>726606097</v>
      </c>
      <c r="B41" s="86" t="s">
        <v>86</v>
      </c>
      <c r="C41" s="86" t="s">
        <v>87</v>
      </c>
      <c r="D41" s="86" t="s">
        <v>88</v>
      </c>
      <c r="F41" s="86" t="s">
        <v>89</v>
      </c>
      <c r="G41" s="86" t="s">
        <v>180</v>
      </c>
      <c r="H41" s="86" t="s">
        <v>181</v>
      </c>
      <c r="I41" s="86" t="s">
        <v>126</v>
      </c>
      <c r="J41" s="86" t="s">
        <v>12243</v>
      </c>
      <c r="K41" s="79">
        <v>0.52083333333333337</v>
      </c>
      <c r="L41" s="86" t="s">
        <v>144</v>
      </c>
      <c r="M41" s="86" t="s">
        <v>12368</v>
      </c>
      <c r="N41" s="86" t="s">
        <v>12369</v>
      </c>
      <c r="O41" s="86" t="s">
        <v>108</v>
      </c>
      <c r="P41" s="86">
        <v>29835131</v>
      </c>
      <c r="Q41" s="86" t="s">
        <v>12370</v>
      </c>
      <c r="R41" s="86" t="s">
        <v>185</v>
      </c>
      <c r="S41" s="86" t="s">
        <v>585</v>
      </c>
      <c r="T41" s="86" t="s">
        <v>185</v>
      </c>
      <c r="U41" s="86" t="s">
        <v>95</v>
      </c>
      <c r="V41" s="86" t="s">
        <v>169</v>
      </c>
      <c r="W41" s="86" t="s">
        <v>134</v>
      </c>
      <c r="Y41" s="86" t="s">
        <v>97</v>
      </c>
      <c r="Z41" s="86" t="s">
        <v>86</v>
      </c>
      <c r="AA41" s="86" t="s">
        <v>311</v>
      </c>
      <c r="AB41" s="86" t="s">
        <v>88</v>
      </c>
      <c r="AD41" s="86" t="s">
        <v>9058</v>
      </c>
      <c r="AE41" s="86" t="s">
        <v>12371</v>
      </c>
      <c r="AH41" s="86" t="s">
        <v>230</v>
      </c>
      <c r="AI41" s="86" t="s">
        <v>231</v>
      </c>
      <c r="AJ41" s="86" t="s">
        <v>326</v>
      </c>
      <c r="AK41" s="86" t="s">
        <v>139</v>
      </c>
      <c r="AL41" s="86" t="s">
        <v>140</v>
      </c>
      <c r="AT41" s="86" t="s">
        <v>95</v>
      </c>
      <c r="AU41" s="86" t="s">
        <v>95</v>
      </c>
      <c r="BG41" s="86" t="s">
        <v>95</v>
      </c>
      <c r="BH41" s="86" t="s">
        <v>95</v>
      </c>
      <c r="BK41" s="86" t="s">
        <v>114</v>
      </c>
      <c r="BN41" s="86" t="s">
        <v>115</v>
      </c>
      <c r="BO41" s="86" t="s">
        <v>244</v>
      </c>
      <c r="BP41" s="86" t="s">
        <v>8464</v>
      </c>
      <c r="BQ41" s="86" t="s">
        <v>1273</v>
      </c>
      <c r="BR41" s="86" t="s">
        <v>11843</v>
      </c>
      <c r="BV41" s="86" t="s">
        <v>4344</v>
      </c>
      <c r="BW41" s="86" t="s">
        <v>108</v>
      </c>
      <c r="BX41" s="86">
        <v>1088329166</v>
      </c>
      <c r="BY41" s="86" t="s">
        <v>120</v>
      </c>
      <c r="BZ41" s="86">
        <v>1088329166</v>
      </c>
      <c r="CA41" s="86" t="s">
        <v>86</v>
      </c>
      <c r="CB41" s="86" t="s">
        <v>87</v>
      </c>
      <c r="CC41" s="86" t="s">
        <v>12243</v>
      </c>
      <c r="CD41" s="86" t="s">
        <v>121</v>
      </c>
      <c r="CE41" s="86" t="s">
        <v>180</v>
      </c>
      <c r="CF41" s="86" t="s">
        <v>4345</v>
      </c>
      <c r="CG41" s="86" t="s">
        <v>12243</v>
      </c>
      <c r="CH41" s="86" t="s">
        <v>12243</v>
      </c>
    </row>
    <row r="42" spans="1:86" s="86" customFormat="1" hidden="1" x14ac:dyDescent="0.35">
      <c r="A42" s="86">
        <v>726607473</v>
      </c>
      <c r="B42" s="86" t="s">
        <v>86</v>
      </c>
      <c r="C42" s="86" t="s">
        <v>87</v>
      </c>
      <c r="D42" s="86" t="s">
        <v>88</v>
      </c>
      <c r="F42" s="86" t="s">
        <v>123</v>
      </c>
      <c r="G42" s="86" t="s">
        <v>180</v>
      </c>
      <c r="H42" s="86" t="s">
        <v>181</v>
      </c>
      <c r="I42" s="86" t="s">
        <v>126</v>
      </c>
      <c r="J42" s="86" t="s">
        <v>11329</v>
      </c>
      <c r="K42" s="79">
        <v>0.54166666666666663</v>
      </c>
      <c r="L42" s="86" t="s">
        <v>144</v>
      </c>
      <c r="M42" s="86" t="s">
        <v>3019</v>
      </c>
      <c r="N42" s="86" t="s">
        <v>13256</v>
      </c>
      <c r="O42" s="86" t="s">
        <v>108</v>
      </c>
      <c r="P42" s="86">
        <v>42013993</v>
      </c>
      <c r="Q42" s="86" t="s">
        <v>13257</v>
      </c>
      <c r="R42" s="86" t="s">
        <v>148</v>
      </c>
      <c r="S42" s="86" t="s">
        <v>1249</v>
      </c>
      <c r="T42" s="86" t="s">
        <v>150</v>
      </c>
      <c r="U42" s="86">
        <v>5</v>
      </c>
      <c r="V42" s="86" t="s">
        <v>169</v>
      </c>
      <c r="W42" s="86" t="s">
        <v>134</v>
      </c>
      <c r="Y42" s="86" t="s">
        <v>97</v>
      </c>
      <c r="Z42" s="86" t="s">
        <v>86</v>
      </c>
      <c r="AA42" s="86" t="s">
        <v>377</v>
      </c>
      <c r="AB42" s="86" t="s">
        <v>88</v>
      </c>
      <c r="AD42" s="86" t="s">
        <v>2101</v>
      </c>
      <c r="AE42" s="86" t="s">
        <v>13258</v>
      </c>
      <c r="AH42" s="86" t="s">
        <v>101</v>
      </c>
      <c r="AI42" s="86" t="s">
        <v>102</v>
      </c>
      <c r="AJ42" s="86" t="s">
        <v>103</v>
      </c>
      <c r="AK42" s="86" t="s">
        <v>139</v>
      </c>
      <c r="AL42" s="86" t="s">
        <v>140</v>
      </c>
      <c r="AT42" s="86" t="s">
        <v>95</v>
      </c>
      <c r="AU42" s="86" t="s">
        <v>95</v>
      </c>
      <c r="BG42" s="86" t="s">
        <v>95</v>
      </c>
      <c r="BH42" s="86" t="s">
        <v>95</v>
      </c>
      <c r="BM42" s="86" t="s">
        <v>173</v>
      </c>
      <c r="BN42" s="86" t="s">
        <v>301</v>
      </c>
      <c r="BO42" s="86" t="s">
        <v>2075</v>
      </c>
      <c r="BP42" s="86" t="s">
        <v>13087</v>
      </c>
      <c r="BS42" s="86" t="s">
        <v>13259</v>
      </c>
      <c r="BV42" s="86" t="s">
        <v>1849</v>
      </c>
      <c r="BW42" s="86" t="s">
        <v>108</v>
      </c>
      <c r="BX42" s="86">
        <v>1053800118</v>
      </c>
      <c r="BY42" s="86" t="s">
        <v>120</v>
      </c>
      <c r="BZ42" s="86">
        <v>1053800118</v>
      </c>
      <c r="CA42" s="86" t="s">
        <v>86</v>
      </c>
      <c r="CB42" s="86" t="s">
        <v>87</v>
      </c>
      <c r="CC42" s="86" t="s">
        <v>11329</v>
      </c>
      <c r="CD42" s="86" t="s">
        <v>353</v>
      </c>
      <c r="CE42" s="86" t="s">
        <v>180</v>
      </c>
      <c r="CF42" s="86" t="s">
        <v>1850</v>
      </c>
      <c r="CG42" s="86" t="s">
        <v>11329</v>
      </c>
      <c r="CH42" s="86" t="s">
        <v>11329</v>
      </c>
    </row>
    <row r="43" spans="1:86" s="4" customFormat="1" hidden="1" x14ac:dyDescent="0.35">
      <c r="A43" s="4">
        <v>726604139</v>
      </c>
      <c r="B43" s="4" t="s">
        <v>86</v>
      </c>
      <c r="C43" s="4" t="s">
        <v>87</v>
      </c>
      <c r="D43" s="4" t="s">
        <v>88</v>
      </c>
      <c r="F43" s="4" t="s">
        <v>89</v>
      </c>
      <c r="G43" s="4" t="s">
        <v>90</v>
      </c>
      <c r="H43" s="4" t="s">
        <v>91</v>
      </c>
      <c r="I43" s="4" t="s">
        <v>126</v>
      </c>
      <c r="J43" s="4" t="s">
        <v>13064</v>
      </c>
      <c r="K43" s="5">
        <v>0.39583333333333331</v>
      </c>
      <c r="L43" s="4" t="s">
        <v>144</v>
      </c>
      <c r="M43" s="4" t="s">
        <v>8719</v>
      </c>
      <c r="N43" s="4" t="s">
        <v>13674</v>
      </c>
      <c r="O43" s="4" t="s">
        <v>108</v>
      </c>
      <c r="P43" s="4">
        <v>25153385</v>
      </c>
      <c r="Q43" s="4" t="s">
        <v>13675</v>
      </c>
      <c r="R43" s="4" t="s">
        <v>226</v>
      </c>
      <c r="S43" s="4" t="s">
        <v>198</v>
      </c>
      <c r="T43" s="4" t="s">
        <v>113</v>
      </c>
      <c r="U43" s="4">
        <v>11</v>
      </c>
      <c r="V43" s="4" t="s">
        <v>169</v>
      </c>
      <c r="W43" s="4" t="s">
        <v>134</v>
      </c>
      <c r="Y43" s="4" t="s">
        <v>97</v>
      </c>
      <c r="Z43" s="4" t="s">
        <v>86</v>
      </c>
      <c r="AA43" s="4" t="s">
        <v>87</v>
      </c>
      <c r="AB43" s="4" t="s">
        <v>88</v>
      </c>
      <c r="AC43" s="4" t="s">
        <v>609</v>
      </c>
      <c r="AD43" s="4" t="s">
        <v>312</v>
      </c>
      <c r="AE43" s="4" t="s">
        <v>13676</v>
      </c>
      <c r="AH43" s="4" t="s">
        <v>230</v>
      </c>
      <c r="AI43" s="4" t="s">
        <v>231</v>
      </c>
      <c r="AJ43" s="4" t="s">
        <v>326</v>
      </c>
      <c r="AK43" s="4" t="s">
        <v>139</v>
      </c>
      <c r="AL43" s="4" t="s">
        <v>104</v>
      </c>
      <c r="AT43" s="4" t="s">
        <v>95</v>
      </c>
      <c r="AU43" s="4" t="s">
        <v>95</v>
      </c>
      <c r="BG43" s="4" t="s">
        <v>95</v>
      </c>
      <c r="BH43" s="4" t="s">
        <v>95</v>
      </c>
      <c r="BK43" s="4" t="s">
        <v>114</v>
      </c>
      <c r="BL43" s="4" t="s">
        <v>157</v>
      </c>
      <c r="BM43" s="4" t="s">
        <v>173</v>
      </c>
      <c r="BN43" s="4" t="s">
        <v>115</v>
      </c>
      <c r="BO43" s="4" t="s">
        <v>1855</v>
      </c>
      <c r="BP43" s="4" t="s">
        <v>204</v>
      </c>
      <c r="BQ43" s="4" t="s">
        <v>1856</v>
      </c>
      <c r="BS43" s="4" t="s">
        <v>13677</v>
      </c>
      <c r="BV43" s="4" t="s">
        <v>3515</v>
      </c>
      <c r="BW43" s="4" t="s">
        <v>108</v>
      </c>
      <c r="BX43" s="4">
        <v>1088289591</v>
      </c>
      <c r="BY43" s="4" t="s">
        <v>120</v>
      </c>
      <c r="BZ43" s="4">
        <v>1088289591</v>
      </c>
      <c r="CA43" s="4" t="s">
        <v>86</v>
      </c>
      <c r="CB43" s="4" t="s">
        <v>87</v>
      </c>
      <c r="CC43" s="4" t="s">
        <v>13064</v>
      </c>
      <c r="CD43" s="4" t="s">
        <v>121</v>
      </c>
      <c r="CE43" s="4" t="s">
        <v>90</v>
      </c>
      <c r="CF43" s="4" t="s">
        <v>3516</v>
      </c>
      <c r="CG43" s="4" t="s">
        <v>13064</v>
      </c>
      <c r="CH43" s="4" t="s">
        <v>13064</v>
      </c>
    </row>
    <row r="44" spans="1:86" s="4" customFormat="1" hidden="1" x14ac:dyDescent="0.35">
      <c r="A44" s="4">
        <v>726656036</v>
      </c>
      <c r="B44" s="4" t="s">
        <v>86</v>
      </c>
      <c r="C44" s="4" t="s">
        <v>87</v>
      </c>
      <c r="D44" s="4" t="s">
        <v>88</v>
      </c>
      <c r="F44" s="4" t="s">
        <v>89</v>
      </c>
      <c r="G44" s="4" t="s">
        <v>669</v>
      </c>
      <c r="H44" s="4" t="s">
        <v>670</v>
      </c>
      <c r="I44" s="4" t="s">
        <v>126</v>
      </c>
      <c r="J44" s="4" t="s">
        <v>17302</v>
      </c>
      <c r="K44" s="5">
        <v>0.33333333333333331</v>
      </c>
      <c r="L44" s="4" t="s">
        <v>144</v>
      </c>
      <c r="M44" s="4" t="s">
        <v>14250</v>
      </c>
      <c r="N44" s="4" t="s">
        <v>17369</v>
      </c>
      <c r="O44" s="4" t="s">
        <v>108</v>
      </c>
      <c r="P44" s="4">
        <v>42081543</v>
      </c>
      <c r="Q44" s="4" t="s">
        <v>9722</v>
      </c>
      <c r="R44" s="4" t="s">
        <v>130</v>
      </c>
      <c r="S44" s="4" t="s">
        <v>789</v>
      </c>
      <c r="T44" s="4" t="s">
        <v>712</v>
      </c>
      <c r="U44" s="4">
        <v>6</v>
      </c>
      <c r="V44" s="4" t="s">
        <v>169</v>
      </c>
      <c r="W44" s="4" t="s">
        <v>134</v>
      </c>
      <c r="Y44" s="4" t="s">
        <v>97</v>
      </c>
      <c r="Z44" s="4" t="s">
        <v>86</v>
      </c>
      <c r="AA44" s="4" t="s">
        <v>87</v>
      </c>
      <c r="AB44" s="4" t="s">
        <v>88</v>
      </c>
      <c r="AD44" s="4" t="s">
        <v>17370</v>
      </c>
      <c r="AE44" s="4" t="s">
        <v>17371</v>
      </c>
      <c r="AH44" s="4" t="s">
        <v>230</v>
      </c>
      <c r="AI44" s="4" t="s">
        <v>231</v>
      </c>
      <c r="AJ44" s="4" t="s">
        <v>271</v>
      </c>
      <c r="AK44" s="4" t="s">
        <v>139</v>
      </c>
      <c r="AL44" s="4" t="s">
        <v>104</v>
      </c>
      <c r="AT44" s="4" t="s">
        <v>95</v>
      </c>
      <c r="AU44" s="4" t="s">
        <v>95</v>
      </c>
      <c r="BB44" s="4" t="s">
        <v>301</v>
      </c>
      <c r="BC44" s="4" t="s">
        <v>301</v>
      </c>
      <c r="BD44" s="4" t="s">
        <v>301</v>
      </c>
      <c r="BG44" s="4" t="s">
        <v>95</v>
      </c>
      <c r="BH44" s="4" t="s">
        <v>95</v>
      </c>
      <c r="BK44" s="4" t="s">
        <v>114</v>
      </c>
      <c r="BN44" s="4" t="s">
        <v>115</v>
      </c>
      <c r="BO44" s="4" t="s">
        <v>17372</v>
      </c>
      <c r="BP44" s="4" t="s">
        <v>3197</v>
      </c>
      <c r="BQ44" s="4" t="s">
        <v>218</v>
      </c>
      <c r="BV44" s="4" t="s">
        <v>6389</v>
      </c>
      <c r="BW44" s="4" t="s">
        <v>108</v>
      </c>
      <c r="BX44" s="4">
        <v>1088273284</v>
      </c>
      <c r="BY44" s="4" t="s">
        <v>120</v>
      </c>
      <c r="BZ44" s="4">
        <v>724</v>
      </c>
      <c r="CA44" s="4" t="s">
        <v>86</v>
      </c>
      <c r="CB44" s="4" t="s">
        <v>87</v>
      </c>
      <c r="CC44" s="4" t="s">
        <v>17302</v>
      </c>
      <c r="CD44" s="4" t="s">
        <v>121</v>
      </c>
      <c r="CE44" s="4" t="s">
        <v>669</v>
      </c>
      <c r="CF44" s="4" t="s">
        <v>6390</v>
      </c>
      <c r="CG44" s="4" t="s">
        <v>17302</v>
      </c>
      <c r="CH44" s="4" t="s">
        <v>17302</v>
      </c>
    </row>
    <row r="45" spans="1:86" s="86" customFormat="1" hidden="1" x14ac:dyDescent="0.35">
      <c r="A45" s="86">
        <v>726656043</v>
      </c>
      <c r="B45" s="86" t="s">
        <v>86</v>
      </c>
      <c r="C45" s="86" t="s">
        <v>87</v>
      </c>
      <c r="D45" s="86" t="s">
        <v>88</v>
      </c>
      <c r="F45" s="86" t="s">
        <v>89</v>
      </c>
      <c r="G45" s="86" t="s">
        <v>669</v>
      </c>
      <c r="H45" s="86" t="s">
        <v>670</v>
      </c>
      <c r="I45" s="86" t="s">
        <v>126</v>
      </c>
      <c r="J45" s="86" t="s">
        <v>17413</v>
      </c>
      <c r="K45" s="79">
        <v>2.0833333333333332E-2</v>
      </c>
      <c r="L45" s="86" t="s">
        <v>144</v>
      </c>
      <c r="M45" s="86" t="s">
        <v>709</v>
      </c>
      <c r="N45" s="86" t="s">
        <v>17446</v>
      </c>
      <c r="O45" s="86" t="s">
        <v>108</v>
      </c>
      <c r="P45" s="86">
        <v>25052724</v>
      </c>
      <c r="Q45" s="86" t="s">
        <v>10526</v>
      </c>
      <c r="R45" s="86" t="s">
        <v>148</v>
      </c>
      <c r="S45" s="86" t="s">
        <v>911</v>
      </c>
      <c r="T45" s="86" t="s">
        <v>150</v>
      </c>
      <c r="U45" s="86">
        <v>5</v>
      </c>
      <c r="V45" s="86" t="s">
        <v>169</v>
      </c>
      <c r="W45" s="86" t="s">
        <v>814</v>
      </c>
      <c r="X45" s="86" t="s">
        <v>17447</v>
      </c>
      <c r="Y45" s="86" t="s">
        <v>97</v>
      </c>
      <c r="Z45" s="86" t="s">
        <v>1810</v>
      </c>
      <c r="AA45" s="86" t="s">
        <v>5433</v>
      </c>
      <c r="AB45" s="86" t="s">
        <v>88</v>
      </c>
      <c r="AD45" s="86" t="s">
        <v>17448</v>
      </c>
      <c r="AE45" s="86" t="s">
        <v>17449</v>
      </c>
      <c r="AH45" s="86" t="s">
        <v>101</v>
      </c>
      <c r="AI45" s="86" t="s">
        <v>102</v>
      </c>
      <c r="AJ45" s="86" t="s">
        <v>5435</v>
      </c>
      <c r="AK45" s="86" t="s">
        <v>139</v>
      </c>
      <c r="AL45" s="86" t="s">
        <v>104</v>
      </c>
      <c r="AT45" s="86" t="s">
        <v>95</v>
      </c>
      <c r="AU45" s="86" t="s">
        <v>95</v>
      </c>
      <c r="BG45" s="86" t="s">
        <v>95</v>
      </c>
      <c r="BH45" s="86" t="s">
        <v>95</v>
      </c>
      <c r="BK45" s="86" t="s">
        <v>114</v>
      </c>
      <c r="BN45" s="86" t="s">
        <v>115</v>
      </c>
      <c r="BO45" s="86" t="s">
        <v>17450</v>
      </c>
      <c r="BV45" s="86" t="s">
        <v>678</v>
      </c>
      <c r="BW45" s="86" t="s">
        <v>108</v>
      </c>
      <c r="BX45" s="86">
        <v>1112763340</v>
      </c>
      <c r="BY45" s="86" t="s">
        <v>120</v>
      </c>
      <c r="BZ45" s="86" t="s">
        <v>679</v>
      </c>
      <c r="CA45" s="86" t="s">
        <v>86</v>
      </c>
      <c r="CB45" s="86" t="s">
        <v>87</v>
      </c>
      <c r="CC45" s="86" t="s">
        <v>17413</v>
      </c>
      <c r="CD45" s="86" t="s">
        <v>353</v>
      </c>
      <c r="CE45" s="86" t="s">
        <v>669</v>
      </c>
      <c r="CF45" s="86" t="s">
        <v>680</v>
      </c>
      <c r="CG45" s="86" t="s">
        <v>17413</v>
      </c>
      <c r="CH45" s="86" t="s">
        <v>17413</v>
      </c>
    </row>
    <row r="46" spans="1:86" s="86" customFormat="1" hidden="1" x14ac:dyDescent="0.35">
      <c r="A46" s="86">
        <v>726655984</v>
      </c>
      <c r="B46" s="86" t="s">
        <v>86</v>
      </c>
      <c r="C46" s="86" t="s">
        <v>87</v>
      </c>
      <c r="D46" s="86" t="s">
        <v>88</v>
      </c>
      <c r="F46" s="86" t="s">
        <v>89</v>
      </c>
      <c r="G46" s="86" t="s">
        <v>669</v>
      </c>
      <c r="H46" s="86" t="s">
        <v>670</v>
      </c>
      <c r="I46" s="86" t="s">
        <v>126</v>
      </c>
      <c r="J46" s="86" t="s">
        <v>16126</v>
      </c>
      <c r="K46" s="79">
        <v>2.1527777777777781E-2</v>
      </c>
      <c r="L46" s="86" t="s">
        <v>144</v>
      </c>
      <c r="M46" s="86" t="s">
        <v>16154</v>
      </c>
      <c r="N46" s="86" t="s">
        <v>16155</v>
      </c>
      <c r="O46" s="86" t="s">
        <v>108</v>
      </c>
      <c r="P46" s="86">
        <v>35765153</v>
      </c>
      <c r="Q46" s="86" t="s">
        <v>468</v>
      </c>
      <c r="R46" s="86" t="s">
        <v>148</v>
      </c>
      <c r="S46" s="86" t="s">
        <v>798</v>
      </c>
      <c r="T46" s="86" t="s">
        <v>283</v>
      </c>
      <c r="U46" s="86" t="s">
        <v>95</v>
      </c>
      <c r="V46" s="86" t="s">
        <v>169</v>
      </c>
      <c r="W46" s="86" t="s">
        <v>2038</v>
      </c>
      <c r="Y46" s="86" t="s">
        <v>97</v>
      </c>
      <c r="Z46" s="86" t="s">
        <v>342</v>
      </c>
      <c r="AA46" s="86" t="s">
        <v>3368</v>
      </c>
      <c r="AB46" s="86" t="s">
        <v>88</v>
      </c>
      <c r="AD46" s="86" t="s">
        <v>16156</v>
      </c>
      <c r="AE46" s="86" t="s">
        <v>862</v>
      </c>
      <c r="AH46" s="86" t="s">
        <v>101</v>
      </c>
      <c r="AI46" s="86" t="s">
        <v>102</v>
      </c>
      <c r="AJ46" s="86" t="s">
        <v>1827</v>
      </c>
      <c r="AK46" s="86" t="s">
        <v>139</v>
      </c>
      <c r="AL46" s="86" t="s">
        <v>140</v>
      </c>
      <c r="AT46" s="86" t="s">
        <v>95</v>
      </c>
      <c r="AU46" s="86" t="s">
        <v>95</v>
      </c>
      <c r="BG46" s="86" t="s">
        <v>95</v>
      </c>
      <c r="BH46" s="86" t="s">
        <v>95</v>
      </c>
      <c r="BK46" s="86" t="s">
        <v>114</v>
      </c>
      <c r="BN46" s="86" t="s">
        <v>115</v>
      </c>
      <c r="BO46" s="86" t="s">
        <v>492</v>
      </c>
      <c r="BP46" s="86" t="s">
        <v>15894</v>
      </c>
      <c r="BV46" s="86" t="s">
        <v>6860</v>
      </c>
      <c r="BW46" s="86" t="s">
        <v>108</v>
      </c>
      <c r="BX46" s="86">
        <v>1047406343</v>
      </c>
      <c r="BY46" s="86" t="s">
        <v>120</v>
      </c>
      <c r="BZ46" s="86">
        <v>1047406343</v>
      </c>
      <c r="CA46" s="86" t="s">
        <v>86</v>
      </c>
      <c r="CB46" s="86" t="s">
        <v>87</v>
      </c>
      <c r="CC46" s="86" t="s">
        <v>16126</v>
      </c>
      <c r="CD46" s="86" t="s">
        <v>121</v>
      </c>
      <c r="CE46" s="86" t="s">
        <v>669</v>
      </c>
      <c r="CF46" s="86" t="s">
        <v>6861</v>
      </c>
      <c r="CG46" s="86" t="s">
        <v>16126</v>
      </c>
      <c r="CH46" s="86" t="s">
        <v>16126</v>
      </c>
    </row>
    <row r="47" spans="1:86" s="86" customFormat="1" hidden="1" x14ac:dyDescent="0.35">
      <c r="A47" s="86">
        <v>726607904</v>
      </c>
      <c r="B47" s="86" t="s">
        <v>86</v>
      </c>
      <c r="C47" s="86" t="s">
        <v>87</v>
      </c>
      <c r="D47" s="86" t="s">
        <v>88</v>
      </c>
      <c r="F47" s="86" t="s">
        <v>89</v>
      </c>
      <c r="G47" s="86" t="s">
        <v>248</v>
      </c>
      <c r="H47" s="86" t="s">
        <v>249</v>
      </c>
      <c r="I47" s="86" t="s">
        <v>126</v>
      </c>
      <c r="J47" s="86" t="s">
        <v>11349</v>
      </c>
      <c r="K47" s="79">
        <v>0.27083333333333331</v>
      </c>
      <c r="L47" s="86" t="s">
        <v>144</v>
      </c>
      <c r="M47" s="86" t="s">
        <v>15128</v>
      </c>
      <c r="N47" s="86" t="s">
        <v>15129</v>
      </c>
      <c r="O47" s="86" t="s">
        <v>108</v>
      </c>
      <c r="P47" s="86">
        <v>42032387</v>
      </c>
      <c r="Q47" s="86" t="s">
        <v>15130</v>
      </c>
      <c r="R47" s="86" t="s">
        <v>773</v>
      </c>
      <c r="S47" s="86" t="s">
        <v>3375</v>
      </c>
      <c r="T47" s="86" t="s">
        <v>113</v>
      </c>
      <c r="U47" s="86">
        <v>11</v>
      </c>
      <c r="V47" s="86" t="s">
        <v>169</v>
      </c>
      <c r="W47" s="86" t="s">
        <v>134</v>
      </c>
      <c r="Y47" s="86" t="s">
        <v>97</v>
      </c>
      <c r="Z47" s="86" t="s">
        <v>86</v>
      </c>
      <c r="AA47" s="86" t="s">
        <v>1297</v>
      </c>
      <c r="AB47" s="86" t="s">
        <v>88</v>
      </c>
      <c r="AD47" s="86" t="s">
        <v>1298</v>
      </c>
      <c r="AE47" s="86" t="s">
        <v>862</v>
      </c>
      <c r="AH47" s="86" t="s">
        <v>101</v>
      </c>
      <c r="AI47" s="86" t="s">
        <v>102</v>
      </c>
      <c r="AJ47" s="86" t="s">
        <v>103</v>
      </c>
      <c r="AK47" s="86" t="s">
        <v>139</v>
      </c>
      <c r="AL47" s="86" t="s">
        <v>104</v>
      </c>
      <c r="AT47" s="86" t="s">
        <v>95</v>
      </c>
      <c r="AU47" s="86" t="s">
        <v>95</v>
      </c>
      <c r="BB47" s="86" t="s">
        <v>301</v>
      </c>
      <c r="BC47" s="86" t="s">
        <v>301</v>
      </c>
      <c r="BD47" s="86" t="s">
        <v>301</v>
      </c>
      <c r="BG47" s="86" t="s">
        <v>95</v>
      </c>
      <c r="BH47" s="86" t="s">
        <v>95</v>
      </c>
      <c r="BK47" s="86" t="s">
        <v>114</v>
      </c>
      <c r="BL47" s="86" t="s">
        <v>157</v>
      </c>
      <c r="BN47" s="86" t="s">
        <v>115</v>
      </c>
      <c r="BO47" s="86" t="s">
        <v>536</v>
      </c>
      <c r="BP47" s="86" t="s">
        <v>1923</v>
      </c>
      <c r="BQ47" s="86" t="s">
        <v>3982</v>
      </c>
      <c r="BV47" s="86" t="s">
        <v>1313</v>
      </c>
      <c r="BW47" s="86" t="s">
        <v>108</v>
      </c>
      <c r="BX47" s="86">
        <v>14136937</v>
      </c>
      <c r="BY47" s="86" t="s">
        <v>120</v>
      </c>
      <c r="BZ47" s="86" t="s">
        <v>1314</v>
      </c>
      <c r="CA47" s="86" t="s">
        <v>86</v>
      </c>
      <c r="CB47" s="86" t="s">
        <v>87</v>
      </c>
      <c r="CC47" s="86" t="s">
        <v>11349</v>
      </c>
      <c r="CD47" s="86" t="s">
        <v>121</v>
      </c>
      <c r="CE47" s="86" t="s">
        <v>248</v>
      </c>
      <c r="CF47" s="86" t="s">
        <v>1315</v>
      </c>
      <c r="CG47" s="86" t="s">
        <v>11349</v>
      </c>
      <c r="CH47" s="86" t="s">
        <v>11349</v>
      </c>
    </row>
    <row r="48" spans="1:86" s="4" customFormat="1" hidden="1" x14ac:dyDescent="0.35">
      <c r="A48" s="4">
        <v>726609691</v>
      </c>
      <c r="B48" s="4" t="s">
        <v>86</v>
      </c>
      <c r="C48" s="4" t="s">
        <v>87</v>
      </c>
      <c r="D48" s="4" t="s">
        <v>88</v>
      </c>
      <c r="F48" s="4" t="s">
        <v>123</v>
      </c>
      <c r="G48" s="4" t="s">
        <v>2289</v>
      </c>
      <c r="H48" s="4" t="s">
        <v>2290</v>
      </c>
      <c r="I48" s="4" t="s">
        <v>126</v>
      </c>
      <c r="J48" s="4" t="s">
        <v>14636</v>
      </c>
      <c r="K48" s="5">
        <v>0.125</v>
      </c>
      <c r="L48" s="4" t="s">
        <v>144</v>
      </c>
      <c r="M48" s="4" t="s">
        <v>5230</v>
      </c>
      <c r="N48" s="4" t="s">
        <v>15890</v>
      </c>
      <c r="O48" s="4" t="s">
        <v>108</v>
      </c>
      <c r="P48" s="4">
        <v>41388168</v>
      </c>
      <c r="Q48" s="4" t="s">
        <v>15891</v>
      </c>
      <c r="R48" s="4" t="s">
        <v>167</v>
      </c>
      <c r="S48" s="4" t="s">
        <v>296</v>
      </c>
      <c r="T48" s="4" t="s">
        <v>13369</v>
      </c>
      <c r="U48" s="4">
        <v>13</v>
      </c>
      <c r="V48" s="4" t="s">
        <v>3022</v>
      </c>
      <c r="W48" s="4" t="s">
        <v>134</v>
      </c>
      <c r="Y48" s="4" t="s">
        <v>97</v>
      </c>
      <c r="Z48" s="4" t="s">
        <v>86</v>
      </c>
      <c r="AA48" s="4" t="s">
        <v>87</v>
      </c>
      <c r="AB48" s="4" t="s">
        <v>88</v>
      </c>
      <c r="AC48" s="4" t="s">
        <v>2257</v>
      </c>
      <c r="AD48" s="4" t="s">
        <v>2272</v>
      </c>
      <c r="AE48" s="4" t="s">
        <v>15892</v>
      </c>
      <c r="AH48" s="4" t="s">
        <v>652</v>
      </c>
      <c r="AI48" s="4" t="s">
        <v>653</v>
      </c>
      <c r="AJ48" s="4" t="s">
        <v>1045</v>
      </c>
      <c r="AK48" s="4" t="s">
        <v>139</v>
      </c>
      <c r="AL48" s="4" t="s">
        <v>140</v>
      </c>
      <c r="AT48" s="4" t="s">
        <v>95</v>
      </c>
      <c r="AU48" s="4" t="s">
        <v>95</v>
      </c>
      <c r="BG48" s="4" t="s">
        <v>95</v>
      </c>
      <c r="BH48" s="4" t="s">
        <v>95</v>
      </c>
      <c r="BM48" s="4" t="s">
        <v>173</v>
      </c>
      <c r="BN48" s="4" t="s">
        <v>301</v>
      </c>
      <c r="BO48" s="4" t="s">
        <v>244</v>
      </c>
      <c r="BP48" s="4" t="s">
        <v>15893</v>
      </c>
      <c r="BQ48" s="4" t="s">
        <v>15894</v>
      </c>
      <c r="BS48" s="4" t="s">
        <v>175</v>
      </c>
      <c r="BV48" s="4" t="s">
        <v>14157</v>
      </c>
      <c r="BW48" s="4" t="s">
        <v>108</v>
      </c>
      <c r="BX48" s="4">
        <v>1088000737</v>
      </c>
      <c r="BY48" s="4" t="s">
        <v>120</v>
      </c>
      <c r="BZ48" s="4">
        <v>1088000737</v>
      </c>
      <c r="CA48" s="4" t="s">
        <v>86</v>
      </c>
      <c r="CB48" s="4" t="s">
        <v>87</v>
      </c>
      <c r="CC48" s="4" t="s">
        <v>14636</v>
      </c>
      <c r="CD48" s="4" t="s">
        <v>121</v>
      </c>
      <c r="CE48" s="4" t="s">
        <v>2289</v>
      </c>
      <c r="CF48" s="4" t="s">
        <v>14158</v>
      </c>
      <c r="CG48" s="4" t="s">
        <v>15073</v>
      </c>
      <c r="CH48" s="4" t="s">
        <v>14636</v>
      </c>
    </row>
    <row r="49" spans="1:86" s="146" customFormat="1" hidden="1" x14ac:dyDescent="0.35">
      <c r="A49" s="146">
        <v>726656164</v>
      </c>
      <c r="B49" s="146" t="s">
        <v>86</v>
      </c>
      <c r="C49" s="146" t="s">
        <v>87</v>
      </c>
      <c r="D49" s="146" t="s">
        <v>88</v>
      </c>
      <c r="F49" s="146" t="s">
        <v>89</v>
      </c>
      <c r="G49" s="146" t="s">
        <v>90</v>
      </c>
      <c r="H49" s="146" t="s">
        <v>91</v>
      </c>
      <c r="I49" s="146" t="s">
        <v>126</v>
      </c>
      <c r="J49" s="146" t="s">
        <v>14859</v>
      </c>
      <c r="K49" s="8">
        <v>0.46111111111111108</v>
      </c>
      <c r="L49" s="146" t="s">
        <v>144</v>
      </c>
      <c r="M49" s="146" t="s">
        <v>1891</v>
      </c>
      <c r="N49" s="146" t="s">
        <v>16710</v>
      </c>
      <c r="O49" s="146" t="s">
        <v>108</v>
      </c>
      <c r="P49" s="146">
        <v>24543703</v>
      </c>
      <c r="Q49" s="146" t="s">
        <v>16711</v>
      </c>
      <c r="R49" s="146" t="s">
        <v>185</v>
      </c>
      <c r="S49" s="146" t="s">
        <v>296</v>
      </c>
      <c r="T49" s="146" t="s">
        <v>283</v>
      </c>
      <c r="U49" s="146" t="s">
        <v>95</v>
      </c>
      <c r="V49" s="146" t="s">
        <v>169</v>
      </c>
      <c r="W49" s="146" t="s">
        <v>134</v>
      </c>
      <c r="Y49" s="146" t="s">
        <v>97</v>
      </c>
      <c r="Z49" s="146" t="s">
        <v>86</v>
      </c>
      <c r="AA49" s="146" t="s">
        <v>311</v>
      </c>
      <c r="AB49" s="146" t="s">
        <v>32</v>
      </c>
      <c r="AG49" s="146" t="s">
        <v>16712</v>
      </c>
      <c r="AH49" s="146" t="s">
        <v>101</v>
      </c>
      <c r="AI49" s="146" t="s">
        <v>102</v>
      </c>
      <c r="AJ49" s="146" t="s">
        <v>189</v>
      </c>
      <c r="AK49" s="146" t="s">
        <v>139</v>
      </c>
      <c r="AL49" s="146" t="s">
        <v>140</v>
      </c>
      <c r="AT49" s="146" t="s">
        <v>95</v>
      </c>
      <c r="AU49" s="146" t="s">
        <v>95</v>
      </c>
      <c r="BG49" s="146" t="s">
        <v>95</v>
      </c>
      <c r="BH49" s="146" t="s">
        <v>95</v>
      </c>
      <c r="BK49" s="146" t="s">
        <v>114</v>
      </c>
      <c r="BN49" s="146" t="s">
        <v>115</v>
      </c>
      <c r="BO49" s="146" t="s">
        <v>244</v>
      </c>
      <c r="BP49" s="146" t="s">
        <v>3197</v>
      </c>
      <c r="BQ49" s="146" t="s">
        <v>16713</v>
      </c>
      <c r="BV49" s="146" t="s">
        <v>16714</v>
      </c>
      <c r="BW49" s="146" t="s">
        <v>108</v>
      </c>
      <c r="BX49" s="146">
        <v>1088335750</v>
      </c>
      <c r="BY49" s="146" t="s">
        <v>120</v>
      </c>
      <c r="BZ49" s="146">
        <v>202183043</v>
      </c>
      <c r="CA49" s="146" t="s">
        <v>86</v>
      </c>
      <c r="CB49" s="146" t="s">
        <v>87</v>
      </c>
      <c r="CC49" s="146" t="s">
        <v>14859</v>
      </c>
      <c r="CD49" s="146" t="s">
        <v>121</v>
      </c>
      <c r="CE49" s="146" t="s">
        <v>90</v>
      </c>
      <c r="CF49" s="146" t="s">
        <v>16715</v>
      </c>
      <c r="CG49" s="146" t="s">
        <v>14859</v>
      </c>
      <c r="CH49" s="146" t="s">
        <v>14859</v>
      </c>
    </row>
    <row r="50" spans="1:86" s="6" customFormat="1" hidden="1" x14ac:dyDescent="0.35">
      <c r="A50" s="6">
        <v>726660586</v>
      </c>
      <c r="B50" s="6" t="s">
        <v>86</v>
      </c>
      <c r="C50" s="6" t="s">
        <v>87</v>
      </c>
      <c r="D50" s="6" t="s">
        <v>88</v>
      </c>
      <c r="F50" s="6" t="s">
        <v>89</v>
      </c>
      <c r="G50" s="6" t="s">
        <v>180</v>
      </c>
      <c r="H50" s="6" t="s">
        <v>181</v>
      </c>
      <c r="I50" s="6" t="s">
        <v>126</v>
      </c>
      <c r="J50" s="6" t="s">
        <v>15218</v>
      </c>
      <c r="K50" s="7">
        <v>0.96527777777777779</v>
      </c>
      <c r="L50" s="6" t="s">
        <v>144</v>
      </c>
      <c r="M50" s="6" t="s">
        <v>17114</v>
      </c>
      <c r="N50" s="6" t="s">
        <v>17115</v>
      </c>
      <c r="O50" s="6" t="s">
        <v>108</v>
      </c>
      <c r="P50" s="158">
        <v>21757090</v>
      </c>
      <c r="Q50" s="6" t="s">
        <v>17116</v>
      </c>
      <c r="R50" s="6" t="s">
        <v>185</v>
      </c>
      <c r="S50" s="6" t="s">
        <v>481</v>
      </c>
      <c r="T50" s="6" t="s">
        <v>113</v>
      </c>
      <c r="U50" s="6">
        <v>11</v>
      </c>
      <c r="V50" s="6" t="s">
        <v>227</v>
      </c>
      <c r="W50" s="6" t="s">
        <v>134</v>
      </c>
      <c r="Y50" s="6" t="s">
        <v>97</v>
      </c>
      <c r="Z50" s="6" t="s">
        <v>86</v>
      </c>
      <c r="AA50" s="6" t="s">
        <v>87</v>
      </c>
      <c r="AB50" s="6" t="s">
        <v>88</v>
      </c>
      <c r="AD50" s="6" t="s">
        <v>17117</v>
      </c>
      <c r="AE50" s="6" t="s">
        <v>17118</v>
      </c>
      <c r="AH50" s="6" t="s">
        <v>230</v>
      </c>
      <c r="AI50" s="6" t="s">
        <v>231</v>
      </c>
      <c r="AJ50" s="6" t="s">
        <v>103</v>
      </c>
      <c r="AK50" s="6" t="s">
        <v>139</v>
      </c>
      <c r="AL50" s="6" t="s">
        <v>140</v>
      </c>
      <c r="AT50" s="6" t="s">
        <v>95</v>
      </c>
      <c r="AU50" s="6" t="s">
        <v>95</v>
      </c>
      <c r="BB50" s="6" t="s">
        <v>301</v>
      </c>
      <c r="BC50" s="6" t="s">
        <v>301</v>
      </c>
      <c r="BD50" s="6" t="s">
        <v>301</v>
      </c>
      <c r="BG50" s="6" t="s">
        <v>95</v>
      </c>
      <c r="BH50" s="6" t="s">
        <v>95</v>
      </c>
      <c r="BK50" s="6" t="s">
        <v>114</v>
      </c>
      <c r="BL50" s="6" t="s">
        <v>157</v>
      </c>
      <c r="BN50" s="6" t="s">
        <v>115</v>
      </c>
      <c r="BO50" s="6" t="s">
        <v>243</v>
      </c>
      <c r="BP50" s="6" t="s">
        <v>422</v>
      </c>
      <c r="BQ50" s="6" t="s">
        <v>15894</v>
      </c>
      <c r="BV50" s="6" t="s">
        <v>246</v>
      </c>
      <c r="BW50" s="6" t="s">
        <v>108</v>
      </c>
      <c r="BX50" s="6">
        <v>1088326664</v>
      </c>
      <c r="BY50" s="6" t="s">
        <v>120</v>
      </c>
      <c r="BZ50" s="6">
        <v>1088326664</v>
      </c>
      <c r="CA50" s="6" t="s">
        <v>86</v>
      </c>
      <c r="CB50" s="6" t="s">
        <v>87</v>
      </c>
      <c r="CC50" s="6" t="s">
        <v>15255</v>
      </c>
      <c r="CD50" s="6" t="s">
        <v>121</v>
      </c>
      <c r="CE50" s="6" t="s">
        <v>180</v>
      </c>
      <c r="CF50" s="6" t="s">
        <v>247</v>
      </c>
      <c r="CG50" s="6" t="s">
        <v>15255</v>
      </c>
      <c r="CH50" s="6" t="s">
        <v>15255</v>
      </c>
    </row>
    <row r="51" spans="1:86" s="4" customFormat="1" hidden="1" x14ac:dyDescent="0.35">
      <c r="A51" s="4">
        <v>726655564</v>
      </c>
      <c r="B51" s="4" t="s">
        <v>86</v>
      </c>
      <c r="C51" s="4" t="s">
        <v>87</v>
      </c>
      <c r="D51" s="4" t="s">
        <v>88</v>
      </c>
      <c r="F51" s="4" t="s">
        <v>89</v>
      </c>
      <c r="G51" s="4" t="s">
        <v>162</v>
      </c>
      <c r="H51" s="4" t="s">
        <v>163</v>
      </c>
      <c r="I51" s="4" t="s">
        <v>126</v>
      </c>
      <c r="J51" s="4" t="s">
        <v>15255</v>
      </c>
      <c r="K51" s="5">
        <v>0.58333333333333337</v>
      </c>
      <c r="L51" s="4" t="s">
        <v>144</v>
      </c>
      <c r="M51" s="4" t="s">
        <v>363</v>
      </c>
      <c r="N51" s="4" t="s">
        <v>17175</v>
      </c>
      <c r="O51" s="4" t="s">
        <v>108</v>
      </c>
      <c r="P51" s="4">
        <v>29810108</v>
      </c>
      <c r="Q51" s="4" t="s">
        <v>17176</v>
      </c>
      <c r="R51" s="4" t="s">
        <v>226</v>
      </c>
      <c r="S51" s="4" t="s">
        <v>1012</v>
      </c>
      <c r="T51" s="4" t="s">
        <v>150</v>
      </c>
      <c r="U51" s="4">
        <v>3</v>
      </c>
      <c r="V51" s="4" t="s">
        <v>169</v>
      </c>
      <c r="W51" s="4" t="s">
        <v>134</v>
      </c>
      <c r="Y51" s="4" t="s">
        <v>97</v>
      </c>
      <c r="Z51" s="4" t="s">
        <v>86</v>
      </c>
      <c r="AA51" s="4" t="s">
        <v>87</v>
      </c>
      <c r="AB51" s="4" t="s">
        <v>88</v>
      </c>
      <c r="AC51" s="4" t="s">
        <v>170</v>
      </c>
      <c r="AD51" s="4" t="s">
        <v>17177</v>
      </c>
      <c r="AE51" s="4" t="s">
        <v>17178</v>
      </c>
      <c r="AH51" s="4" t="s">
        <v>101</v>
      </c>
      <c r="AI51" s="4" t="s">
        <v>102</v>
      </c>
      <c r="AJ51" s="4" t="s">
        <v>189</v>
      </c>
      <c r="AK51" s="4" t="s">
        <v>139</v>
      </c>
      <c r="AL51" s="4" t="s">
        <v>140</v>
      </c>
      <c r="AT51" s="4" t="s">
        <v>95</v>
      </c>
      <c r="AU51" s="4" t="s">
        <v>95</v>
      </c>
      <c r="BG51" s="4" t="s">
        <v>95</v>
      </c>
      <c r="BH51" s="4" t="s">
        <v>95</v>
      </c>
      <c r="BK51" s="4" t="s">
        <v>114</v>
      </c>
      <c r="BN51" s="4" t="s">
        <v>115</v>
      </c>
      <c r="BO51" s="4" t="s">
        <v>244</v>
      </c>
      <c r="BP51" s="4" t="s">
        <v>17179</v>
      </c>
      <c r="BQ51" s="4" t="s">
        <v>3982</v>
      </c>
      <c r="BS51" s="4" t="s">
        <v>175</v>
      </c>
      <c r="BV51" s="4" t="s">
        <v>2235</v>
      </c>
      <c r="BW51" s="4" t="s">
        <v>108</v>
      </c>
      <c r="BX51" s="4">
        <v>10131842</v>
      </c>
      <c r="BY51" s="4" t="s">
        <v>120</v>
      </c>
      <c r="BZ51" s="4">
        <v>1184</v>
      </c>
      <c r="CA51" s="4" t="s">
        <v>86</v>
      </c>
      <c r="CB51" s="4" t="s">
        <v>87</v>
      </c>
      <c r="CC51" s="4" t="s">
        <v>15255</v>
      </c>
      <c r="CD51" s="4" t="s">
        <v>121</v>
      </c>
      <c r="CE51" s="4" t="s">
        <v>162</v>
      </c>
      <c r="CF51" s="4" t="s">
        <v>2236</v>
      </c>
      <c r="CG51" s="4" t="s">
        <v>15255</v>
      </c>
      <c r="CH51" s="4" t="s">
        <v>15255</v>
      </c>
    </row>
    <row r="52" spans="1:86" s="86" customFormat="1" hidden="1" x14ac:dyDescent="0.35">
      <c r="A52" s="86">
        <v>726652906</v>
      </c>
      <c r="B52" s="86" t="s">
        <v>86</v>
      </c>
      <c r="C52" s="86" t="s">
        <v>87</v>
      </c>
      <c r="D52" s="86" t="s">
        <v>88</v>
      </c>
      <c r="F52" s="86" t="s">
        <v>89</v>
      </c>
      <c r="G52" s="86" t="s">
        <v>305</v>
      </c>
      <c r="H52" s="86" t="s">
        <v>306</v>
      </c>
      <c r="I52" s="86" t="s">
        <v>126</v>
      </c>
      <c r="J52" s="86" t="s">
        <v>15434</v>
      </c>
      <c r="K52" s="79">
        <v>0.98958333333333337</v>
      </c>
      <c r="L52" s="86" t="s">
        <v>144</v>
      </c>
      <c r="M52" s="86" t="s">
        <v>13882</v>
      </c>
      <c r="N52" s="86" t="s">
        <v>4340</v>
      </c>
      <c r="O52" s="86" t="s">
        <v>108</v>
      </c>
      <c r="P52" s="86">
        <v>25148603</v>
      </c>
      <c r="Q52" s="86" t="s">
        <v>16151</v>
      </c>
      <c r="R52" s="86" t="s">
        <v>226</v>
      </c>
      <c r="S52" s="86" t="s">
        <v>357</v>
      </c>
      <c r="T52" s="86" t="s">
        <v>150</v>
      </c>
      <c r="U52" s="86">
        <v>3</v>
      </c>
      <c r="V52" s="86" t="s">
        <v>169</v>
      </c>
      <c r="W52" s="86" t="s">
        <v>134</v>
      </c>
      <c r="Y52" s="86" t="s">
        <v>97</v>
      </c>
      <c r="Z52" s="86" t="s">
        <v>86</v>
      </c>
      <c r="AA52" s="86" t="s">
        <v>311</v>
      </c>
      <c r="AB52" s="86" t="s">
        <v>88</v>
      </c>
      <c r="AD52" s="86" t="s">
        <v>16152</v>
      </c>
      <c r="AE52" s="86" t="s">
        <v>16153</v>
      </c>
      <c r="AH52" s="86" t="s">
        <v>230</v>
      </c>
      <c r="AI52" s="86" t="s">
        <v>231</v>
      </c>
      <c r="AJ52" s="86" t="s">
        <v>368</v>
      </c>
      <c r="AK52" s="86" t="s">
        <v>139</v>
      </c>
      <c r="AL52" s="86" t="s">
        <v>140</v>
      </c>
      <c r="AT52" s="86" t="s">
        <v>95</v>
      </c>
      <c r="AU52" s="86" t="s">
        <v>95</v>
      </c>
      <c r="BG52" s="86" t="s">
        <v>95</v>
      </c>
      <c r="BH52" s="86" t="s">
        <v>95</v>
      </c>
      <c r="BK52" s="86" t="s">
        <v>114</v>
      </c>
      <c r="BN52" s="86" t="s">
        <v>115</v>
      </c>
      <c r="BO52" s="86" t="s">
        <v>746</v>
      </c>
      <c r="BP52" s="86" t="s">
        <v>622</v>
      </c>
      <c r="BQ52" s="86" t="s">
        <v>9002</v>
      </c>
      <c r="BR52" s="86" t="s">
        <v>3982</v>
      </c>
      <c r="BV52" s="86" t="s">
        <v>747</v>
      </c>
      <c r="BW52" s="86" t="s">
        <v>108</v>
      </c>
      <c r="BX52" s="86">
        <v>1088292009</v>
      </c>
      <c r="BY52" s="86" t="s">
        <v>120</v>
      </c>
      <c r="BZ52" s="86">
        <v>1088292009</v>
      </c>
      <c r="CA52" s="86" t="s">
        <v>86</v>
      </c>
      <c r="CB52" s="86" t="s">
        <v>87</v>
      </c>
      <c r="CC52" s="86" t="s">
        <v>15434</v>
      </c>
      <c r="CD52" s="86" t="s">
        <v>121</v>
      </c>
      <c r="CE52" s="86" t="s">
        <v>305</v>
      </c>
      <c r="CF52" s="86" t="s">
        <v>748</v>
      </c>
      <c r="CG52" s="86" t="s">
        <v>15434</v>
      </c>
      <c r="CH52" s="86" t="s">
        <v>15434</v>
      </c>
    </row>
    <row r="53" spans="1:86" s="4" customFormat="1" hidden="1" x14ac:dyDescent="0.35">
      <c r="A53" s="4">
        <v>726652600</v>
      </c>
      <c r="B53" s="4" t="s">
        <v>86</v>
      </c>
      <c r="C53" s="4" t="s">
        <v>87</v>
      </c>
      <c r="D53" s="4" t="s">
        <v>88</v>
      </c>
      <c r="F53" s="4" t="s">
        <v>89</v>
      </c>
      <c r="G53" s="4" t="s">
        <v>180</v>
      </c>
      <c r="H53" s="4" t="s">
        <v>181</v>
      </c>
      <c r="I53" s="4" t="s">
        <v>126</v>
      </c>
      <c r="J53" s="4" t="s">
        <v>11349</v>
      </c>
      <c r="K53" s="5">
        <v>0.4548611111111111</v>
      </c>
      <c r="L53" s="4" t="s">
        <v>144</v>
      </c>
      <c r="M53" s="4" t="s">
        <v>15162</v>
      </c>
      <c r="N53" s="4" t="s">
        <v>15163</v>
      </c>
      <c r="O53" s="4" t="s">
        <v>108</v>
      </c>
      <c r="P53" s="4">
        <v>24910688</v>
      </c>
      <c r="Q53" s="4" t="s">
        <v>2125</v>
      </c>
      <c r="R53" s="4" t="s">
        <v>148</v>
      </c>
      <c r="S53" s="4" t="s">
        <v>131</v>
      </c>
      <c r="T53" s="4" t="s">
        <v>132</v>
      </c>
      <c r="U53" s="4">
        <v>3</v>
      </c>
      <c r="V53" s="4" t="s">
        <v>169</v>
      </c>
      <c r="W53" s="4" t="s">
        <v>134</v>
      </c>
      <c r="Y53" s="4" t="s">
        <v>97</v>
      </c>
      <c r="Z53" s="4" t="s">
        <v>86</v>
      </c>
      <c r="AA53" s="4" t="s">
        <v>87</v>
      </c>
      <c r="AB53" s="4" t="s">
        <v>88</v>
      </c>
      <c r="AC53" s="4" t="s">
        <v>1465</v>
      </c>
      <c r="AD53" s="4" t="s">
        <v>15164</v>
      </c>
      <c r="AE53" s="4" t="s">
        <v>15165</v>
      </c>
      <c r="AH53" s="4" t="s">
        <v>230</v>
      </c>
      <c r="AI53" s="4" t="s">
        <v>231</v>
      </c>
      <c r="AJ53" s="4" t="s">
        <v>326</v>
      </c>
      <c r="AK53" s="4" t="s">
        <v>139</v>
      </c>
      <c r="AL53" s="4" t="s">
        <v>140</v>
      </c>
      <c r="AT53" s="4" t="s">
        <v>95</v>
      </c>
      <c r="AU53" s="4" t="s">
        <v>95</v>
      </c>
      <c r="BG53" s="4" t="s">
        <v>95</v>
      </c>
      <c r="BH53" s="4" t="s">
        <v>95</v>
      </c>
      <c r="BK53" s="4" t="s">
        <v>114</v>
      </c>
      <c r="BN53" s="4" t="s">
        <v>115</v>
      </c>
      <c r="BO53" s="4" t="s">
        <v>15166</v>
      </c>
      <c r="BP53" s="4" t="s">
        <v>15167</v>
      </c>
      <c r="BS53" s="4" t="s">
        <v>6544</v>
      </c>
      <c r="BV53" s="4" t="s">
        <v>6111</v>
      </c>
      <c r="BW53" s="4" t="s">
        <v>108</v>
      </c>
      <c r="BX53" s="4">
        <v>1085325380</v>
      </c>
      <c r="BY53" s="4" t="s">
        <v>120</v>
      </c>
      <c r="BZ53" s="4">
        <v>1085325380</v>
      </c>
      <c r="CA53" s="4" t="s">
        <v>86</v>
      </c>
      <c r="CB53" s="4" t="s">
        <v>87</v>
      </c>
      <c r="CC53" s="4" t="s">
        <v>11349</v>
      </c>
      <c r="CD53" s="4" t="s">
        <v>353</v>
      </c>
      <c r="CE53" s="4" t="s">
        <v>180</v>
      </c>
      <c r="CF53" s="4" t="s">
        <v>6112</v>
      </c>
      <c r="CG53" s="4" t="s">
        <v>14631</v>
      </c>
      <c r="CH53" s="4" t="s">
        <v>11349</v>
      </c>
    </row>
    <row r="54" spans="1:86" s="86" customFormat="1" hidden="1" x14ac:dyDescent="0.35">
      <c r="A54" s="86">
        <v>726655728</v>
      </c>
      <c r="B54" s="86" t="s">
        <v>86</v>
      </c>
      <c r="C54" s="86" t="s">
        <v>87</v>
      </c>
      <c r="D54" s="86" t="s">
        <v>88</v>
      </c>
      <c r="F54" s="86" t="s">
        <v>89</v>
      </c>
      <c r="G54" s="86" t="s">
        <v>180</v>
      </c>
      <c r="H54" s="86" t="s">
        <v>181</v>
      </c>
      <c r="I54" s="86" t="s">
        <v>126</v>
      </c>
      <c r="J54" s="86" t="s">
        <v>14625</v>
      </c>
      <c r="K54" s="79">
        <v>0.15972222222222224</v>
      </c>
      <c r="L54" s="86" t="s">
        <v>144</v>
      </c>
      <c r="M54" s="86" t="s">
        <v>16292</v>
      </c>
      <c r="N54" s="86" t="s">
        <v>16293</v>
      </c>
      <c r="O54" s="86" t="s">
        <v>108</v>
      </c>
      <c r="P54" s="86">
        <v>42064726</v>
      </c>
      <c r="Q54" s="86" t="s">
        <v>16294</v>
      </c>
      <c r="R54" s="86" t="s">
        <v>226</v>
      </c>
      <c r="S54" s="86" t="s">
        <v>469</v>
      </c>
      <c r="T54" s="86" t="s">
        <v>150</v>
      </c>
      <c r="U54" s="86">
        <v>5</v>
      </c>
      <c r="V54" s="86" t="s">
        <v>620</v>
      </c>
      <c r="W54" s="86" t="s">
        <v>134</v>
      </c>
      <c r="Y54" s="86" t="s">
        <v>97</v>
      </c>
      <c r="Z54" s="86" t="s">
        <v>86</v>
      </c>
      <c r="AA54" s="86" t="s">
        <v>377</v>
      </c>
      <c r="AB54" s="86" t="s">
        <v>88</v>
      </c>
      <c r="AC54" s="86" t="s">
        <v>790</v>
      </c>
      <c r="AD54" s="86" t="s">
        <v>16295</v>
      </c>
      <c r="AE54" s="86" t="s">
        <v>16296</v>
      </c>
      <c r="AH54" s="86" t="s">
        <v>101</v>
      </c>
      <c r="AI54" s="86" t="s">
        <v>102</v>
      </c>
      <c r="AJ54" s="86" t="s">
        <v>103</v>
      </c>
      <c r="AK54" s="86" t="s">
        <v>139</v>
      </c>
      <c r="AL54" s="86" t="s">
        <v>140</v>
      </c>
      <c r="AT54" s="86" t="s">
        <v>95</v>
      </c>
      <c r="AU54" s="86" t="s">
        <v>95</v>
      </c>
      <c r="BG54" s="86" t="s">
        <v>95</v>
      </c>
      <c r="BH54" s="86" t="s">
        <v>95</v>
      </c>
      <c r="BK54" s="86" t="s">
        <v>114</v>
      </c>
      <c r="BN54" s="86" t="s">
        <v>115</v>
      </c>
      <c r="BO54" s="86" t="s">
        <v>1054</v>
      </c>
      <c r="BP54" s="86" t="s">
        <v>492</v>
      </c>
      <c r="BS54" s="86" t="s">
        <v>15894</v>
      </c>
      <c r="BV54" s="86" t="s">
        <v>3547</v>
      </c>
      <c r="BW54" s="86" t="s">
        <v>108</v>
      </c>
      <c r="BX54" s="86">
        <v>1088316366</v>
      </c>
      <c r="BY54" s="86" t="s">
        <v>120</v>
      </c>
      <c r="BZ54" s="86">
        <v>1088316366</v>
      </c>
      <c r="CA54" s="86" t="s">
        <v>86</v>
      </c>
      <c r="CB54" s="86" t="s">
        <v>87</v>
      </c>
      <c r="CC54" s="86" t="s">
        <v>14625</v>
      </c>
      <c r="CD54" s="86" t="s">
        <v>121</v>
      </c>
      <c r="CE54" s="86" t="s">
        <v>180</v>
      </c>
      <c r="CF54" s="86" t="s">
        <v>3548</v>
      </c>
      <c r="CG54" s="86" t="s">
        <v>14625</v>
      </c>
      <c r="CH54" s="86" t="s">
        <v>14625</v>
      </c>
    </row>
    <row r="55" spans="1:86" s="4" customFormat="1" hidden="1" x14ac:dyDescent="0.35">
      <c r="A55" s="4">
        <v>726660537</v>
      </c>
      <c r="B55" s="4" t="s">
        <v>86</v>
      </c>
      <c r="C55" s="4" t="s">
        <v>87</v>
      </c>
      <c r="D55" s="4" t="s">
        <v>88</v>
      </c>
      <c r="F55" s="4" t="s">
        <v>89</v>
      </c>
      <c r="G55" s="4" t="s">
        <v>180</v>
      </c>
      <c r="H55" s="4" t="s">
        <v>181</v>
      </c>
      <c r="I55" s="4" t="s">
        <v>126</v>
      </c>
      <c r="J55" s="4" t="s">
        <v>15218</v>
      </c>
      <c r="K55" s="5">
        <v>2.0833333333333333E-3</v>
      </c>
      <c r="L55" s="4" t="s">
        <v>144</v>
      </c>
      <c r="M55" s="4" t="s">
        <v>17055</v>
      </c>
      <c r="N55" s="4" t="s">
        <v>17056</v>
      </c>
      <c r="O55" s="4" t="s">
        <v>108</v>
      </c>
      <c r="P55" s="4">
        <v>24917618</v>
      </c>
      <c r="Q55" s="4" t="s">
        <v>17057</v>
      </c>
      <c r="R55" s="4" t="s">
        <v>148</v>
      </c>
      <c r="S55" s="4" t="s">
        <v>131</v>
      </c>
      <c r="T55" s="4" t="s">
        <v>132</v>
      </c>
      <c r="U55" s="4">
        <v>3</v>
      </c>
      <c r="V55" s="4" t="s">
        <v>100</v>
      </c>
      <c r="W55" s="4" t="s">
        <v>134</v>
      </c>
      <c r="Y55" s="4" t="s">
        <v>97</v>
      </c>
      <c r="Z55" s="4" t="s">
        <v>86</v>
      </c>
      <c r="AA55" s="4" t="s">
        <v>87</v>
      </c>
      <c r="AB55" s="4" t="s">
        <v>88</v>
      </c>
      <c r="AD55" s="4" t="s">
        <v>17058</v>
      </c>
      <c r="AE55" s="4" t="s">
        <v>17059</v>
      </c>
      <c r="AH55" s="4" t="s">
        <v>101</v>
      </c>
      <c r="AI55" s="4" t="s">
        <v>102</v>
      </c>
      <c r="AJ55" s="4" t="s">
        <v>103</v>
      </c>
      <c r="AK55" s="4" t="s">
        <v>139</v>
      </c>
      <c r="AL55" s="4" t="s">
        <v>140</v>
      </c>
      <c r="AT55" s="4" t="s">
        <v>95</v>
      </c>
      <c r="AU55" s="4" t="s">
        <v>95</v>
      </c>
      <c r="BG55" s="4" t="s">
        <v>95</v>
      </c>
      <c r="BH55" s="4" t="s">
        <v>95</v>
      </c>
      <c r="BM55" s="4" t="s">
        <v>173</v>
      </c>
      <c r="BN55" s="4" t="s">
        <v>301</v>
      </c>
      <c r="BO55" s="4" t="s">
        <v>746</v>
      </c>
      <c r="BS55" s="4" t="s">
        <v>17060</v>
      </c>
      <c r="BV55" s="4" t="s">
        <v>5012</v>
      </c>
      <c r="BW55" s="4" t="s">
        <v>108</v>
      </c>
      <c r="BX55" s="4">
        <v>1094948884</v>
      </c>
      <c r="BY55" s="4" t="s">
        <v>120</v>
      </c>
      <c r="BZ55" s="4">
        <v>1094948884</v>
      </c>
      <c r="CA55" s="4" t="s">
        <v>86</v>
      </c>
      <c r="CB55" s="4" t="s">
        <v>87</v>
      </c>
      <c r="CC55" s="4" t="s">
        <v>15218</v>
      </c>
      <c r="CD55" s="4" t="s">
        <v>121</v>
      </c>
      <c r="CE55" s="4" t="s">
        <v>180</v>
      </c>
      <c r="CF55" s="4" t="s">
        <v>5013</v>
      </c>
      <c r="CG55" s="4" t="s">
        <v>15218</v>
      </c>
      <c r="CH55" s="4" t="s">
        <v>15218</v>
      </c>
    </row>
    <row r="56" spans="1:86" s="4" customFormat="1" hidden="1" x14ac:dyDescent="0.35">
      <c r="A56" s="4">
        <v>726662669</v>
      </c>
      <c r="B56" s="4" t="s">
        <v>86</v>
      </c>
      <c r="C56" s="4" t="s">
        <v>87</v>
      </c>
      <c r="D56" s="4" t="s">
        <v>88</v>
      </c>
      <c r="F56" s="4" t="s">
        <v>123</v>
      </c>
      <c r="G56" s="4" t="s">
        <v>90</v>
      </c>
      <c r="H56" s="4" t="s">
        <v>91</v>
      </c>
      <c r="I56" s="4" t="s">
        <v>126</v>
      </c>
      <c r="J56" s="4" t="s">
        <v>17622</v>
      </c>
      <c r="K56" s="5">
        <v>0.53541666666666665</v>
      </c>
      <c r="L56" s="4" t="s">
        <v>144</v>
      </c>
      <c r="M56" s="4" t="s">
        <v>7395</v>
      </c>
      <c r="N56" s="4" t="s">
        <v>18063</v>
      </c>
      <c r="O56" s="4" t="s">
        <v>108</v>
      </c>
      <c r="P56" s="4">
        <v>42977318</v>
      </c>
      <c r="Q56" s="4" t="s">
        <v>18064</v>
      </c>
      <c r="R56" s="4" t="s">
        <v>167</v>
      </c>
      <c r="S56" s="4" t="s">
        <v>962</v>
      </c>
      <c r="T56" s="4" t="s">
        <v>297</v>
      </c>
      <c r="U56" s="4">
        <v>9</v>
      </c>
      <c r="V56" s="4" t="s">
        <v>169</v>
      </c>
      <c r="W56" s="4" t="s">
        <v>134</v>
      </c>
      <c r="Y56" s="4" t="s">
        <v>97</v>
      </c>
      <c r="Z56" s="4" t="s">
        <v>86</v>
      </c>
      <c r="AA56" s="4" t="s">
        <v>87</v>
      </c>
      <c r="AB56" s="4" t="s">
        <v>88</v>
      </c>
      <c r="AC56" s="4" t="s">
        <v>187</v>
      </c>
      <c r="AD56" s="4" t="s">
        <v>187</v>
      </c>
      <c r="AE56" s="4" t="s">
        <v>18065</v>
      </c>
      <c r="AH56" s="4" t="s">
        <v>101</v>
      </c>
      <c r="AI56" s="4" t="s">
        <v>102</v>
      </c>
      <c r="AJ56" s="4" t="s">
        <v>103</v>
      </c>
      <c r="AK56" s="4" t="s">
        <v>139</v>
      </c>
      <c r="AL56" s="4" t="s">
        <v>140</v>
      </c>
      <c r="AT56" s="4" t="s">
        <v>95</v>
      </c>
      <c r="AU56" s="4" t="s">
        <v>95</v>
      </c>
      <c r="BG56" s="4" t="s">
        <v>95</v>
      </c>
      <c r="BH56" s="4" t="s">
        <v>95</v>
      </c>
      <c r="BK56" s="4" t="s">
        <v>114</v>
      </c>
      <c r="BM56" s="4" t="s">
        <v>173</v>
      </c>
      <c r="BN56" s="4" t="s">
        <v>115</v>
      </c>
      <c r="BO56" s="4" t="s">
        <v>3982</v>
      </c>
      <c r="BP56" s="4" t="s">
        <v>3682</v>
      </c>
      <c r="BQ56" s="4" t="s">
        <v>18066</v>
      </c>
      <c r="BS56" s="4" t="s">
        <v>175</v>
      </c>
      <c r="BV56" s="4" t="s">
        <v>3972</v>
      </c>
      <c r="BW56" s="4" t="s">
        <v>108</v>
      </c>
      <c r="BX56" s="4">
        <v>1022094114</v>
      </c>
      <c r="BY56" s="4" t="s">
        <v>120</v>
      </c>
      <c r="BZ56" s="4">
        <v>1022094114</v>
      </c>
      <c r="CA56" s="4" t="s">
        <v>86</v>
      </c>
      <c r="CB56" s="4" t="s">
        <v>87</v>
      </c>
      <c r="CC56" s="4" t="s">
        <v>17622</v>
      </c>
      <c r="CD56" s="4" t="s">
        <v>121</v>
      </c>
      <c r="CE56" s="4" t="s">
        <v>90</v>
      </c>
      <c r="CF56" s="4" t="s">
        <v>3973</v>
      </c>
      <c r="CG56" s="4" t="s">
        <v>17622</v>
      </c>
      <c r="CH56" s="4" t="s">
        <v>17622</v>
      </c>
    </row>
    <row r="57" spans="1:86" s="4" customFormat="1" hidden="1" x14ac:dyDescent="0.35">
      <c r="A57" s="4">
        <v>726660198</v>
      </c>
      <c r="B57" s="4" t="s">
        <v>86</v>
      </c>
      <c r="C57" s="4" t="s">
        <v>87</v>
      </c>
      <c r="D57" s="4" t="s">
        <v>88</v>
      </c>
      <c r="F57" s="4" t="s">
        <v>89</v>
      </c>
      <c r="G57" s="4" t="s">
        <v>264</v>
      </c>
      <c r="H57" s="4" t="s">
        <v>265</v>
      </c>
      <c r="I57" s="4" t="s">
        <v>126</v>
      </c>
      <c r="J57" s="4" t="s">
        <v>17650</v>
      </c>
      <c r="K57" s="5">
        <v>0.37638888888888888</v>
      </c>
      <c r="L57" s="4" t="s">
        <v>144</v>
      </c>
      <c r="M57" s="4" t="s">
        <v>1897</v>
      </c>
      <c r="N57" s="4" t="s">
        <v>18157</v>
      </c>
      <c r="O57" s="4" t="s">
        <v>108</v>
      </c>
      <c r="P57" s="4">
        <v>34042521</v>
      </c>
      <c r="Q57" s="4" t="s">
        <v>18158</v>
      </c>
      <c r="R57" s="4" t="s">
        <v>130</v>
      </c>
      <c r="S57" s="4" t="s">
        <v>443</v>
      </c>
      <c r="T57" s="4" t="s">
        <v>150</v>
      </c>
      <c r="U57" s="4">
        <v>5</v>
      </c>
      <c r="V57" s="4" t="s">
        <v>169</v>
      </c>
      <c r="W57" s="4" t="s">
        <v>134</v>
      </c>
      <c r="Y57" s="4" t="s">
        <v>97</v>
      </c>
      <c r="Z57" s="4" t="s">
        <v>86</v>
      </c>
      <c r="AA57" s="4" t="s">
        <v>87</v>
      </c>
      <c r="AB57" s="4" t="s">
        <v>88</v>
      </c>
      <c r="AC57" s="4" t="s">
        <v>1110</v>
      </c>
      <c r="AD57" s="4" t="s">
        <v>18159</v>
      </c>
      <c r="AE57" s="4" t="s">
        <v>18160</v>
      </c>
      <c r="AH57" s="4" t="s">
        <v>230</v>
      </c>
      <c r="AI57" s="4" t="s">
        <v>231</v>
      </c>
      <c r="AJ57" s="4" t="s">
        <v>392</v>
      </c>
      <c r="AK57" s="4" t="s">
        <v>139</v>
      </c>
      <c r="AL57" s="4" t="s">
        <v>104</v>
      </c>
      <c r="AT57" s="4" t="s">
        <v>95</v>
      </c>
      <c r="AU57" s="4" t="s">
        <v>95</v>
      </c>
      <c r="BG57" s="4" t="s">
        <v>95</v>
      </c>
      <c r="BH57" s="4" t="s">
        <v>95</v>
      </c>
      <c r="BK57" s="4" t="s">
        <v>114</v>
      </c>
      <c r="BM57" s="4" t="s">
        <v>173</v>
      </c>
      <c r="BN57" s="4" t="s">
        <v>115</v>
      </c>
      <c r="BO57" s="4" t="s">
        <v>15894</v>
      </c>
      <c r="BS57" s="4" t="s">
        <v>18161</v>
      </c>
      <c r="BV57" s="4" t="s">
        <v>10798</v>
      </c>
      <c r="BW57" s="4" t="s">
        <v>108</v>
      </c>
      <c r="BX57" s="4">
        <v>1113037373</v>
      </c>
      <c r="BY57" s="4" t="s">
        <v>120</v>
      </c>
      <c r="BZ57" s="4">
        <v>1113037373</v>
      </c>
      <c r="CA57" s="4" t="s">
        <v>86</v>
      </c>
      <c r="CB57" s="4" t="s">
        <v>87</v>
      </c>
      <c r="CC57" s="4" t="s">
        <v>17650</v>
      </c>
      <c r="CD57" s="4" t="s">
        <v>121</v>
      </c>
      <c r="CE57" s="4" t="s">
        <v>264</v>
      </c>
      <c r="CF57" s="4" t="s">
        <v>10799</v>
      </c>
      <c r="CG57" s="4" t="s">
        <v>17627</v>
      </c>
      <c r="CH57" s="4" t="s">
        <v>17650</v>
      </c>
    </row>
    <row r="58" spans="1:86" s="146" customFormat="1" hidden="1" x14ac:dyDescent="0.35">
      <c r="A58" s="146">
        <v>726656095</v>
      </c>
      <c r="B58" s="146" t="s">
        <v>86</v>
      </c>
      <c r="C58" s="146" t="s">
        <v>87</v>
      </c>
      <c r="D58" s="146" t="s">
        <v>88</v>
      </c>
      <c r="F58" s="146" t="s">
        <v>89</v>
      </c>
      <c r="G58" s="146" t="s">
        <v>669</v>
      </c>
      <c r="H58" s="146" t="s">
        <v>670</v>
      </c>
      <c r="I58" s="146" t="s">
        <v>126</v>
      </c>
      <c r="J58" s="146" t="s">
        <v>18222</v>
      </c>
      <c r="K58" s="8">
        <v>0.1388888888888889</v>
      </c>
      <c r="L58" s="146" t="s">
        <v>144</v>
      </c>
      <c r="M58" s="146" t="s">
        <v>18277</v>
      </c>
      <c r="N58" s="146" t="s">
        <v>18278</v>
      </c>
      <c r="O58" s="146" t="s">
        <v>108</v>
      </c>
      <c r="P58" s="146">
        <v>42127229</v>
      </c>
      <c r="Q58" s="146" t="s">
        <v>18279</v>
      </c>
      <c r="R58" s="146" t="s">
        <v>226</v>
      </c>
      <c r="S58" s="146" t="s">
        <v>761</v>
      </c>
      <c r="T58" s="146" t="s">
        <v>132</v>
      </c>
      <c r="U58" s="146">
        <v>1</v>
      </c>
      <c r="V58" s="146" t="s">
        <v>169</v>
      </c>
      <c r="W58" s="146" t="s">
        <v>134</v>
      </c>
      <c r="Y58" s="146" t="s">
        <v>97</v>
      </c>
      <c r="Z58" s="146" t="s">
        <v>86</v>
      </c>
      <c r="AA58" s="146" t="s">
        <v>87</v>
      </c>
      <c r="AB58" s="146" t="s">
        <v>88</v>
      </c>
      <c r="AC58" s="146" t="s">
        <v>187</v>
      </c>
      <c r="AD58" s="146" t="s">
        <v>187</v>
      </c>
      <c r="AE58" s="146" t="s">
        <v>18280</v>
      </c>
      <c r="AH58" s="146" t="s">
        <v>230</v>
      </c>
      <c r="AI58" s="146" t="s">
        <v>231</v>
      </c>
      <c r="AJ58" s="146" t="s">
        <v>368</v>
      </c>
      <c r="AK58" s="146" t="s">
        <v>139</v>
      </c>
      <c r="AL58" s="146" t="s">
        <v>104</v>
      </c>
      <c r="AT58" s="146" t="s">
        <v>95</v>
      </c>
      <c r="AU58" s="146" t="s">
        <v>95</v>
      </c>
      <c r="BB58" s="146" t="s">
        <v>301</v>
      </c>
      <c r="BC58" s="146" t="s">
        <v>301</v>
      </c>
      <c r="BD58" s="146" t="s">
        <v>301</v>
      </c>
      <c r="BG58" s="146" t="s">
        <v>95</v>
      </c>
      <c r="BH58" s="146" t="s">
        <v>95</v>
      </c>
      <c r="BK58" s="146" t="s">
        <v>114</v>
      </c>
      <c r="BN58" s="146" t="s">
        <v>115</v>
      </c>
      <c r="BO58" s="146" t="s">
        <v>18281</v>
      </c>
      <c r="BV58" s="146" t="s">
        <v>10210</v>
      </c>
      <c r="BW58" s="146" t="s">
        <v>108</v>
      </c>
      <c r="BX58" s="146">
        <v>98216005</v>
      </c>
      <c r="BY58" s="146" t="s">
        <v>120</v>
      </c>
      <c r="BZ58" s="146" t="s">
        <v>10211</v>
      </c>
      <c r="CA58" s="146" t="s">
        <v>86</v>
      </c>
      <c r="CB58" s="146" t="s">
        <v>87</v>
      </c>
      <c r="CC58" s="146" t="s">
        <v>18222</v>
      </c>
      <c r="CD58" s="146" t="s">
        <v>353</v>
      </c>
      <c r="CE58" s="146" t="s">
        <v>669</v>
      </c>
      <c r="CF58" s="146" t="s">
        <v>10212</v>
      </c>
      <c r="CG58" s="146" t="s">
        <v>18222</v>
      </c>
      <c r="CH58" s="146" t="s">
        <v>18222</v>
      </c>
    </row>
    <row r="59" spans="1:86" s="4" customFormat="1" hidden="1" x14ac:dyDescent="0.35">
      <c r="A59" s="4">
        <v>726665074</v>
      </c>
      <c r="B59" s="4" t="s">
        <v>86</v>
      </c>
      <c r="C59" s="4" t="s">
        <v>87</v>
      </c>
      <c r="D59" s="4" t="s">
        <v>88</v>
      </c>
      <c r="F59" s="4" t="s">
        <v>89</v>
      </c>
      <c r="G59" s="4" t="s">
        <v>669</v>
      </c>
      <c r="H59" s="4" t="s">
        <v>670</v>
      </c>
      <c r="I59" s="4" t="s">
        <v>126</v>
      </c>
      <c r="J59" s="4" t="s">
        <v>19690</v>
      </c>
      <c r="K59" s="5">
        <v>0.46111111111111108</v>
      </c>
      <c r="L59" s="4" t="s">
        <v>144</v>
      </c>
      <c r="M59" s="4" t="s">
        <v>5351</v>
      </c>
      <c r="N59" s="4" t="s">
        <v>19743</v>
      </c>
      <c r="O59" s="4" t="s">
        <v>108</v>
      </c>
      <c r="P59" s="4">
        <v>24547820</v>
      </c>
      <c r="Q59" s="4" t="s">
        <v>19744</v>
      </c>
      <c r="R59" s="4" t="s">
        <v>167</v>
      </c>
      <c r="S59" s="4" t="s">
        <v>149</v>
      </c>
      <c r="T59" s="4" t="s">
        <v>185</v>
      </c>
      <c r="U59" s="4" t="s">
        <v>95</v>
      </c>
      <c r="V59" s="4" t="s">
        <v>169</v>
      </c>
      <c r="W59" s="4" t="s">
        <v>134</v>
      </c>
      <c r="Y59" s="4" t="s">
        <v>97</v>
      </c>
      <c r="Z59" s="4" t="s">
        <v>1810</v>
      </c>
      <c r="AA59" s="4" t="s">
        <v>1811</v>
      </c>
      <c r="AB59" s="4" t="s">
        <v>88</v>
      </c>
      <c r="AD59" s="4" t="s">
        <v>187</v>
      </c>
      <c r="AE59" s="4" t="s">
        <v>19745</v>
      </c>
      <c r="AH59" s="4" t="s">
        <v>230</v>
      </c>
      <c r="AI59" s="4" t="s">
        <v>231</v>
      </c>
      <c r="AJ59" s="4" t="s">
        <v>368</v>
      </c>
      <c r="AK59" s="4" t="s">
        <v>139</v>
      </c>
      <c r="AL59" s="4" t="s">
        <v>104</v>
      </c>
      <c r="AT59" s="4" t="s">
        <v>95</v>
      </c>
      <c r="AU59" s="4" t="s">
        <v>95</v>
      </c>
      <c r="BG59" s="4" t="s">
        <v>95</v>
      </c>
      <c r="BH59" s="4" t="s">
        <v>95</v>
      </c>
      <c r="BK59" s="4" t="s">
        <v>114</v>
      </c>
      <c r="BN59" s="4" t="s">
        <v>115</v>
      </c>
      <c r="BO59" s="4" t="s">
        <v>14149</v>
      </c>
      <c r="BP59" s="4" t="s">
        <v>17682</v>
      </c>
      <c r="BQ59" s="4" t="s">
        <v>6388</v>
      </c>
      <c r="BV59" s="4" t="s">
        <v>6389</v>
      </c>
      <c r="BW59" s="4" t="s">
        <v>108</v>
      </c>
      <c r="BX59" s="4">
        <v>1088273284</v>
      </c>
      <c r="BY59" s="4" t="s">
        <v>120</v>
      </c>
      <c r="BZ59" s="4">
        <v>724</v>
      </c>
      <c r="CA59" s="4" t="s">
        <v>86</v>
      </c>
      <c r="CB59" s="4" t="s">
        <v>87</v>
      </c>
      <c r="CC59" s="4" t="s">
        <v>19690</v>
      </c>
      <c r="CD59" s="4" t="s">
        <v>121</v>
      </c>
      <c r="CE59" s="4" t="s">
        <v>669</v>
      </c>
      <c r="CF59" s="4" t="s">
        <v>6390</v>
      </c>
      <c r="CG59" s="4" t="s">
        <v>19690</v>
      </c>
      <c r="CH59" s="4" t="s">
        <v>19690</v>
      </c>
    </row>
    <row r="60" spans="1:86" s="86" customFormat="1" hidden="1" x14ac:dyDescent="0.35">
      <c r="A60" s="86">
        <v>726656100</v>
      </c>
      <c r="B60" s="86" t="s">
        <v>86</v>
      </c>
      <c r="C60" s="86" t="s">
        <v>87</v>
      </c>
      <c r="D60" s="86" t="s">
        <v>88</v>
      </c>
      <c r="F60" s="86" t="s">
        <v>89</v>
      </c>
      <c r="G60" s="86" t="s">
        <v>669</v>
      </c>
      <c r="H60" s="86" t="s">
        <v>670</v>
      </c>
      <c r="I60" s="86" t="s">
        <v>126</v>
      </c>
      <c r="J60" s="86" t="s">
        <v>18353</v>
      </c>
      <c r="K60" s="79">
        <v>0.78749999999999998</v>
      </c>
      <c r="L60" s="86" t="s">
        <v>144</v>
      </c>
      <c r="M60" s="86" t="s">
        <v>18445</v>
      </c>
      <c r="N60" s="86" t="s">
        <v>18446</v>
      </c>
      <c r="O60" s="86" t="s">
        <v>108</v>
      </c>
      <c r="P60" s="86">
        <v>33992849</v>
      </c>
      <c r="Q60" s="86" t="s">
        <v>18447</v>
      </c>
      <c r="R60" s="86" t="s">
        <v>148</v>
      </c>
      <c r="S60" s="86" t="s">
        <v>533</v>
      </c>
      <c r="T60" s="86" t="s">
        <v>150</v>
      </c>
      <c r="U60" s="86">
        <v>5</v>
      </c>
      <c r="V60" s="86" t="s">
        <v>169</v>
      </c>
      <c r="W60" s="86" t="s">
        <v>134</v>
      </c>
      <c r="Y60" s="86" t="s">
        <v>97</v>
      </c>
      <c r="Z60" s="86" t="s">
        <v>86</v>
      </c>
      <c r="AA60" s="86" t="s">
        <v>377</v>
      </c>
      <c r="AB60" s="86" t="s">
        <v>88</v>
      </c>
      <c r="AC60" s="86" t="s">
        <v>2100</v>
      </c>
      <c r="AD60" s="86" t="s">
        <v>4160</v>
      </c>
      <c r="AE60" s="86" t="s">
        <v>18448</v>
      </c>
      <c r="AH60" s="86" t="s">
        <v>101</v>
      </c>
      <c r="AI60" s="86" t="s">
        <v>102</v>
      </c>
      <c r="AJ60" s="86" t="s">
        <v>216</v>
      </c>
      <c r="AK60" s="86" t="s">
        <v>139</v>
      </c>
      <c r="AL60" s="86" t="s">
        <v>104</v>
      </c>
      <c r="AT60" s="86" t="s">
        <v>95</v>
      </c>
      <c r="AU60" s="86" t="s">
        <v>95</v>
      </c>
      <c r="BB60" s="86" t="s">
        <v>301</v>
      </c>
      <c r="BC60" s="86" t="s">
        <v>301</v>
      </c>
      <c r="BD60" s="86" t="s">
        <v>301</v>
      </c>
      <c r="BG60" s="86" t="s">
        <v>95</v>
      </c>
      <c r="BH60" s="86" t="s">
        <v>95</v>
      </c>
      <c r="BK60" s="86" t="s">
        <v>114</v>
      </c>
      <c r="BN60" s="86" t="s">
        <v>115</v>
      </c>
      <c r="BO60" s="86" t="s">
        <v>3393</v>
      </c>
      <c r="BP60" s="86" t="s">
        <v>244</v>
      </c>
      <c r="BQ60" s="86" t="s">
        <v>17372</v>
      </c>
      <c r="BV60" s="86" t="s">
        <v>2010</v>
      </c>
      <c r="BW60" s="86" t="s">
        <v>108</v>
      </c>
      <c r="BX60" s="86">
        <v>10006521</v>
      </c>
      <c r="BY60" s="86" t="s">
        <v>120</v>
      </c>
      <c r="BZ60" s="86" t="s">
        <v>2011</v>
      </c>
      <c r="CA60" s="86" t="s">
        <v>86</v>
      </c>
      <c r="CB60" s="86" t="s">
        <v>87</v>
      </c>
      <c r="CC60" s="86" t="s">
        <v>18353</v>
      </c>
      <c r="CD60" s="86" t="s">
        <v>121</v>
      </c>
      <c r="CE60" s="86" t="s">
        <v>669</v>
      </c>
      <c r="CF60" s="86" t="s">
        <v>2012</v>
      </c>
      <c r="CG60" s="86" t="s">
        <v>18353</v>
      </c>
      <c r="CH60" s="86" t="s">
        <v>18353</v>
      </c>
    </row>
    <row r="61" spans="1:86" s="4" customFormat="1" hidden="1" x14ac:dyDescent="0.35">
      <c r="A61" s="4">
        <v>726660860</v>
      </c>
      <c r="B61" s="4" t="s">
        <v>86</v>
      </c>
      <c r="C61" s="4" t="s">
        <v>87</v>
      </c>
      <c r="D61" s="4" t="s">
        <v>88</v>
      </c>
      <c r="F61" s="4" t="s">
        <v>89</v>
      </c>
      <c r="G61" s="4" t="s">
        <v>1037</v>
      </c>
      <c r="H61" s="4" t="s">
        <v>1038</v>
      </c>
      <c r="I61" s="4" t="s">
        <v>126</v>
      </c>
      <c r="J61" s="4" t="s">
        <v>18094</v>
      </c>
      <c r="K61" s="5">
        <v>0.92708333333333337</v>
      </c>
      <c r="L61" s="4" t="s">
        <v>144</v>
      </c>
      <c r="M61" s="4" t="s">
        <v>19220</v>
      </c>
      <c r="N61" s="4" t="s">
        <v>19221</v>
      </c>
      <c r="O61" s="4" t="s">
        <v>108</v>
      </c>
      <c r="P61" s="4">
        <v>29612377</v>
      </c>
      <c r="Q61" s="4" t="s">
        <v>19222</v>
      </c>
      <c r="R61" s="4" t="s">
        <v>226</v>
      </c>
      <c r="S61" s="4" t="s">
        <v>253</v>
      </c>
      <c r="T61" s="4" t="s">
        <v>150</v>
      </c>
      <c r="U61" s="4">
        <v>5</v>
      </c>
      <c r="V61" s="4" t="s">
        <v>169</v>
      </c>
      <c r="W61" s="4" t="s">
        <v>134</v>
      </c>
      <c r="Y61" s="4" t="s">
        <v>97</v>
      </c>
      <c r="Z61" s="4" t="s">
        <v>152</v>
      </c>
      <c r="AA61" s="4" t="s">
        <v>404</v>
      </c>
      <c r="AB61" s="4" t="s">
        <v>88</v>
      </c>
      <c r="AD61" s="4" t="s">
        <v>187</v>
      </c>
      <c r="AE61" s="4" t="s">
        <v>19223</v>
      </c>
      <c r="AH61" s="4" t="s">
        <v>652</v>
      </c>
      <c r="AI61" s="4" t="s">
        <v>653</v>
      </c>
      <c r="AJ61" s="4" t="s">
        <v>1045</v>
      </c>
      <c r="AK61" s="4" t="s">
        <v>139</v>
      </c>
      <c r="AL61" s="4" t="s">
        <v>104</v>
      </c>
      <c r="AT61" s="4" t="s">
        <v>95</v>
      </c>
      <c r="AU61" s="4" t="s">
        <v>95</v>
      </c>
      <c r="BG61" s="4" t="s">
        <v>95</v>
      </c>
      <c r="BH61" s="4" t="s">
        <v>95</v>
      </c>
      <c r="BK61" s="4" t="s">
        <v>114</v>
      </c>
      <c r="BL61" s="4" t="s">
        <v>157</v>
      </c>
      <c r="BM61" s="4" t="s">
        <v>173</v>
      </c>
      <c r="BN61" s="4" t="s">
        <v>115</v>
      </c>
      <c r="BO61" s="4" t="s">
        <v>1513</v>
      </c>
      <c r="BP61" s="4" t="s">
        <v>4063</v>
      </c>
      <c r="BQ61" s="4" t="s">
        <v>5471</v>
      </c>
      <c r="BR61" s="4" t="s">
        <v>395</v>
      </c>
      <c r="BS61" s="4" t="s">
        <v>3982</v>
      </c>
      <c r="BV61" s="4" t="s">
        <v>14843</v>
      </c>
      <c r="BW61" s="4" t="s">
        <v>108</v>
      </c>
      <c r="BX61" s="4">
        <v>1088254943</v>
      </c>
      <c r="BY61" s="4" t="s">
        <v>120</v>
      </c>
      <c r="BZ61" s="4">
        <v>86513</v>
      </c>
      <c r="CA61" s="4" t="s">
        <v>86</v>
      </c>
      <c r="CB61" s="4" t="s">
        <v>87</v>
      </c>
      <c r="CC61" s="4" t="s">
        <v>18094</v>
      </c>
      <c r="CD61" s="4" t="s">
        <v>121</v>
      </c>
      <c r="CE61" s="4" t="s">
        <v>1037</v>
      </c>
      <c r="CF61" s="4" t="s">
        <v>14844</v>
      </c>
      <c r="CG61" s="4" t="s">
        <v>18094</v>
      </c>
      <c r="CH61" s="4" t="s">
        <v>18094</v>
      </c>
    </row>
    <row r="62" spans="1:86" s="86" customFormat="1" hidden="1" x14ac:dyDescent="0.35">
      <c r="A62" s="86">
        <v>726666450</v>
      </c>
      <c r="B62" s="86" t="s">
        <v>86</v>
      </c>
      <c r="C62" s="86" t="s">
        <v>87</v>
      </c>
      <c r="D62" s="86" t="s">
        <v>88</v>
      </c>
      <c r="F62" s="86" t="s">
        <v>89</v>
      </c>
      <c r="G62" s="86" t="s">
        <v>180</v>
      </c>
      <c r="H62" s="86" t="s">
        <v>181</v>
      </c>
      <c r="I62" s="86" t="s">
        <v>126</v>
      </c>
      <c r="J62" s="86" t="s">
        <v>17609</v>
      </c>
      <c r="K62" s="79">
        <v>0.11805555555555557</v>
      </c>
      <c r="L62" s="86" t="s">
        <v>144</v>
      </c>
      <c r="M62" s="86" t="s">
        <v>16019</v>
      </c>
      <c r="N62" s="86" t="s">
        <v>11064</v>
      </c>
      <c r="O62" s="86" t="s">
        <v>108</v>
      </c>
      <c r="P62" s="86">
        <v>51973305</v>
      </c>
      <c r="Q62" s="86" t="s">
        <v>19935</v>
      </c>
      <c r="R62" s="86" t="s">
        <v>130</v>
      </c>
      <c r="S62" s="86" t="s">
        <v>1438</v>
      </c>
      <c r="T62" s="86" t="s">
        <v>283</v>
      </c>
      <c r="U62" s="86" t="s">
        <v>95</v>
      </c>
      <c r="V62" s="86" t="s">
        <v>169</v>
      </c>
      <c r="W62" s="86" t="s">
        <v>134</v>
      </c>
      <c r="Y62" s="86" t="s">
        <v>97</v>
      </c>
      <c r="Z62" s="86" t="s">
        <v>86</v>
      </c>
      <c r="AA62" s="86" t="s">
        <v>403</v>
      </c>
      <c r="AB62" s="86" t="s">
        <v>32</v>
      </c>
      <c r="AG62" s="86" t="s">
        <v>19936</v>
      </c>
      <c r="AH62" s="86" t="s">
        <v>101</v>
      </c>
      <c r="AI62" s="86" t="s">
        <v>102</v>
      </c>
      <c r="AJ62" s="86" t="s">
        <v>103</v>
      </c>
      <c r="AK62" s="86" t="s">
        <v>139</v>
      </c>
      <c r="AL62" s="86" t="s">
        <v>140</v>
      </c>
      <c r="AT62" s="86" t="s">
        <v>95</v>
      </c>
      <c r="AU62" s="86" t="s">
        <v>95</v>
      </c>
      <c r="BB62" s="86" t="s">
        <v>301</v>
      </c>
      <c r="BC62" s="86" t="s">
        <v>301</v>
      </c>
      <c r="BD62" s="86" t="s">
        <v>301</v>
      </c>
      <c r="BG62" s="86" t="s">
        <v>95</v>
      </c>
      <c r="BH62" s="86" t="s">
        <v>95</v>
      </c>
      <c r="BK62" s="86" t="s">
        <v>114</v>
      </c>
      <c r="BN62" s="86" t="s">
        <v>115</v>
      </c>
      <c r="BO62" s="86" t="s">
        <v>536</v>
      </c>
      <c r="BP62" s="86" t="s">
        <v>19937</v>
      </c>
      <c r="BS62" s="86" t="s">
        <v>19938</v>
      </c>
      <c r="BV62" s="86" t="s">
        <v>2380</v>
      </c>
      <c r="BW62" s="86" t="s">
        <v>108</v>
      </c>
      <c r="BX62" s="86">
        <v>1090335664</v>
      </c>
      <c r="BY62" s="86" t="s">
        <v>120</v>
      </c>
      <c r="BZ62" s="86">
        <v>1090335664</v>
      </c>
      <c r="CA62" s="86" t="s">
        <v>86</v>
      </c>
      <c r="CB62" s="86" t="s">
        <v>87</v>
      </c>
      <c r="CC62" s="86" t="s">
        <v>17609</v>
      </c>
      <c r="CD62" s="86" t="s">
        <v>121</v>
      </c>
      <c r="CE62" s="86" t="s">
        <v>180</v>
      </c>
      <c r="CF62" s="86" t="s">
        <v>2381</v>
      </c>
      <c r="CG62" s="86" t="s">
        <v>17609</v>
      </c>
      <c r="CH62" s="86" t="s">
        <v>17609</v>
      </c>
    </row>
    <row r="63" spans="1:86" s="86" customFormat="1" hidden="1" x14ac:dyDescent="0.35">
      <c r="A63" s="86">
        <v>726667823</v>
      </c>
      <c r="B63" s="86" t="s">
        <v>86</v>
      </c>
      <c r="C63" s="86" t="s">
        <v>87</v>
      </c>
      <c r="D63" s="86" t="s">
        <v>88</v>
      </c>
      <c r="F63" s="86" t="s">
        <v>89</v>
      </c>
      <c r="G63" s="86" t="s">
        <v>180</v>
      </c>
      <c r="H63" s="86" t="s">
        <v>181</v>
      </c>
      <c r="I63" s="86" t="s">
        <v>126</v>
      </c>
      <c r="J63" s="86" t="s">
        <v>20514</v>
      </c>
      <c r="K63" s="79">
        <v>0.69444444444444453</v>
      </c>
      <c r="L63" s="86" t="s">
        <v>144</v>
      </c>
      <c r="M63" s="86" t="s">
        <v>16914</v>
      </c>
      <c r="N63" s="86" t="s">
        <v>20605</v>
      </c>
      <c r="O63" s="86" t="s">
        <v>108</v>
      </c>
      <c r="P63" s="86">
        <v>24537621</v>
      </c>
      <c r="Q63" s="86" t="s">
        <v>20606</v>
      </c>
      <c r="R63" s="86" t="s">
        <v>226</v>
      </c>
      <c r="S63" s="86" t="s">
        <v>911</v>
      </c>
      <c r="T63" s="86" t="s">
        <v>150</v>
      </c>
      <c r="U63" s="86">
        <v>5</v>
      </c>
      <c r="V63" s="86" t="s">
        <v>169</v>
      </c>
      <c r="W63" s="86" t="s">
        <v>134</v>
      </c>
      <c r="Y63" s="86" t="s">
        <v>97</v>
      </c>
      <c r="Z63" s="86" t="s">
        <v>86</v>
      </c>
      <c r="AA63" s="86" t="s">
        <v>1297</v>
      </c>
      <c r="AB63" s="86" t="s">
        <v>88</v>
      </c>
      <c r="AD63" s="86" t="s">
        <v>2687</v>
      </c>
      <c r="AE63" s="86" t="s">
        <v>20607</v>
      </c>
      <c r="AH63" s="86" t="s">
        <v>230</v>
      </c>
      <c r="AI63" s="86" t="s">
        <v>231</v>
      </c>
      <c r="AJ63" s="86" t="s">
        <v>103</v>
      </c>
      <c r="AK63" s="86" t="s">
        <v>139</v>
      </c>
      <c r="AL63" s="86" t="s">
        <v>140</v>
      </c>
      <c r="AT63" s="86" t="s">
        <v>95</v>
      </c>
      <c r="AU63" s="86" t="s">
        <v>95</v>
      </c>
      <c r="BG63" s="86" t="s">
        <v>95</v>
      </c>
      <c r="BH63" s="86" t="s">
        <v>95</v>
      </c>
      <c r="BK63" s="86" t="s">
        <v>114</v>
      </c>
      <c r="BL63" s="86" t="s">
        <v>157</v>
      </c>
      <c r="BN63" s="86" t="s">
        <v>115</v>
      </c>
      <c r="BO63" s="86" t="s">
        <v>1363</v>
      </c>
      <c r="BP63" s="86" t="s">
        <v>20608</v>
      </c>
      <c r="BQ63" s="86" t="s">
        <v>3308</v>
      </c>
      <c r="BS63" s="86" t="s">
        <v>20609</v>
      </c>
      <c r="BV63" s="86" t="s">
        <v>4507</v>
      </c>
      <c r="BW63" s="86" t="s">
        <v>108</v>
      </c>
      <c r="BX63" s="86">
        <v>52897322</v>
      </c>
      <c r="BY63" s="86" t="s">
        <v>120</v>
      </c>
      <c r="BZ63" s="86">
        <v>52897322</v>
      </c>
      <c r="CA63" s="86" t="s">
        <v>86</v>
      </c>
      <c r="CB63" s="86" t="s">
        <v>87</v>
      </c>
      <c r="CC63" s="86" t="s">
        <v>20514</v>
      </c>
      <c r="CD63" s="86" t="s">
        <v>121</v>
      </c>
      <c r="CE63" s="86" t="s">
        <v>180</v>
      </c>
      <c r="CF63" s="86" t="s">
        <v>4508</v>
      </c>
      <c r="CG63" s="86" t="s">
        <v>20514</v>
      </c>
      <c r="CH63" s="86" t="s">
        <v>20514</v>
      </c>
    </row>
    <row r="64" spans="1:86" s="4" customFormat="1" hidden="1" x14ac:dyDescent="0.35">
      <c r="A64" s="4">
        <v>726665366</v>
      </c>
      <c r="B64" s="4" t="s">
        <v>86</v>
      </c>
      <c r="C64" s="4" t="s">
        <v>87</v>
      </c>
      <c r="D64" s="4" t="s">
        <v>88</v>
      </c>
      <c r="F64" s="4" t="s">
        <v>123</v>
      </c>
      <c r="G64" s="4" t="s">
        <v>330</v>
      </c>
      <c r="H64" s="4" t="s">
        <v>331</v>
      </c>
      <c r="I64" s="4" t="s">
        <v>126</v>
      </c>
      <c r="J64" s="4" t="s">
        <v>17623</v>
      </c>
      <c r="K64" s="5">
        <v>0.625</v>
      </c>
      <c r="L64" s="4" t="s">
        <v>144</v>
      </c>
      <c r="M64" s="4" t="s">
        <v>3019</v>
      </c>
      <c r="N64" s="4" t="s">
        <v>21213</v>
      </c>
      <c r="O64" s="4" t="s">
        <v>108</v>
      </c>
      <c r="P64" s="4">
        <v>24902991</v>
      </c>
      <c r="Q64" s="4" t="s">
        <v>21214</v>
      </c>
      <c r="R64" s="4" t="s">
        <v>148</v>
      </c>
      <c r="S64" s="4" t="s">
        <v>585</v>
      </c>
      <c r="T64" s="4" t="s">
        <v>113</v>
      </c>
      <c r="U64" s="4">
        <v>11</v>
      </c>
      <c r="V64" s="4" t="s">
        <v>169</v>
      </c>
      <c r="W64" s="4" t="s">
        <v>134</v>
      </c>
      <c r="Y64" s="4" t="s">
        <v>97</v>
      </c>
      <c r="Z64" s="4" t="s">
        <v>86</v>
      </c>
      <c r="AA64" s="4" t="s">
        <v>87</v>
      </c>
      <c r="AB64" s="4" t="s">
        <v>88</v>
      </c>
      <c r="AD64" s="4" t="s">
        <v>21215</v>
      </c>
      <c r="AE64" s="4" t="s">
        <v>21216</v>
      </c>
      <c r="AH64" s="4" t="s">
        <v>230</v>
      </c>
      <c r="AI64" s="4" t="s">
        <v>231</v>
      </c>
      <c r="AJ64" s="4" t="s">
        <v>271</v>
      </c>
      <c r="AK64" s="4" t="s">
        <v>139</v>
      </c>
      <c r="AL64" s="4" t="s">
        <v>140</v>
      </c>
      <c r="AT64" s="4" t="s">
        <v>95</v>
      </c>
      <c r="AU64" s="4" t="s">
        <v>95</v>
      </c>
      <c r="BG64" s="4" t="s">
        <v>95</v>
      </c>
      <c r="BH64" s="4" t="s">
        <v>95</v>
      </c>
      <c r="BM64" s="4" t="s">
        <v>173</v>
      </c>
      <c r="BN64" s="4" t="s">
        <v>301</v>
      </c>
      <c r="BO64" s="4" t="s">
        <v>21217</v>
      </c>
      <c r="BV64" s="4" t="s">
        <v>3446</v>
      </c>
      <c r="BW64" s="4" t="s">
        <v>108</v>
      </c>
      <c r="BX64" s="4">
        <v>16139954</v>
      </c>
      <c r="BY64" s="4" t="s">
        <v>120</v>
      </c>
      <c r="BZ64" s="4">
        <v>16139954</v>
      </c>
      <c r="CA64" s="4" t="s">
        <v>86</v>
      </c>
      <c r="CB64" s="4" t="s">
        <v>87</v>
      </c>
      <c r="CC64" s="4" t="s">
        <v>17615</v>
      </c>
      <c r="CD64" s="4" t="s">
        <v>121</v>
      </c>
      <c r="CE64" s="4" t="s">
        <v>330</v>
      </c>
      <c r="CF64" s="4" t="s">
        <v>3447</v>
      </c>
      <c r="CG64" s="4" t="s">
        <v>17615</v>
      </c>
      <c r="CH64" s="4" t="s">
        <v>17615</v>
      </c>
    </row>
    <row r="65" spans="1:86" s="146" customFormat="1" hidden="1" x14ac:dyDescent="0.35">
      <c r="A65" s="146">
        <v>726653200</v>
      </c>
      <c r="B65" s="146" t="s">
        <v>86</v>
      </c>
      <c r="C65" s="146" t="s">
        <v>87</v>
      </c>
      <c r="D65" s="146" t="s">
        <v>88</v>
      </c>
      <c r="F65" s="146" t="s">
        <v>89</v>
      </c>
      <c r="G65" s="146" t="s">
        <v>1339</v>
      </c>
      <c r="H65" s="146" t="s">
        <v>1340</v>
      </c>
      <c r="I65" s="146" t="s">
        <v>126</v>
      </c>
      <c r="J65" s="146" t="s">
        <v>17615</v>
      </c>
      <c r="K65" s="8">
        <v>0.83333333333333337</v>
      </c>
      <c r="L65" s="146" t="s">
        <v>144</v>
      </c>
      <c r="M65" s="146" t="s">
        <v>3575</v>
      </c>
      <c r="N65" s="146" t="s">
        <v>18577</v>
      </c>
      <c r="O65" s="146" t="s">
        <v>108</v>
      </c>
      <c r="P65" s="146">
        <v>42091477</v>
      </c>
      <c r="Q65" s="146" t="s">
        <v>21386</v>
      </c>
      <c r="R65" s="146" t="s">
        <v>226</v>
      </c>
      <c r="S65" s="146" t="s">
        <v>927</v>
      </c>
      <c r="T65" s="146" t="s">
        <v>3825</v>
      </c>
      <c r="U65" s="146">
        <v>11</v>
      </c>
      <c r="V65" s="146" t="s">
        <v>169</v>
      </c>
      <c r="W65" s="146" t="s">
        <v>134</v>
      </c>
      <c r="Y65" s="146" t="s">
        <v>97</v>
      </c>
      <c r="Z65" s="146" t="s">
        <v>86</v>
      </c>
      <c r="AA65" s="146" t="s">
        <v>87</v>
      </c>
      <c r="AB65" s="146" t="s">
        <v>88</v>
      </c>
      <c r="AC65" s="146" t="s">
        <v>135</v>
      </c>
      <c r="AD65" s="146" t="s">
        <v>136</v>
      </c>
      <c r="AE65" s="146" t="s">
        <v>21387</v>
      </c>
      <c r="AH65" s="146" t="s">
        <v>230</v>
      </c>
      <c r="AI65" s="146" t="s">
        <v>231</v>
      </c>
      <c r="AJ65" s="146" t="s">
        <v>271</v>
      </c>
      <c r="AK65" s="146" t="s">
        <v>139</v>
      </c>
      <c r="AL65" s="146" t="s">
        <v>140</v>
      </c>
      <c r="AT65" s="146" t="s">
        <v>95</v>
      </c>
      <c r="AU65" s="146" t="s">
        <v>95</v>
      </c>
      <c r="BB65" s="146" t="s">
        <v>301</v>
      </c>
      <c r="BC65" s="146" t="s">
        <v>301</v>
      </c>
      <c r="BD65" s="146" t="s">
        <v>301</v>
      </c>
      <c r="BG65" s="146" t="s">
        <v>95</v>
      </c>
      <c r="BH65" s="146" t="s">
        <v>95</v>
      </c>
      <c r="BK65" s="146" t="s">
        <v>114</v>
      </c>
      <c r="BN65" s="146" t="s">
        <v>115</v>
      </c>
      <c r="BO65" s="146" t="s">
        <v>2387</v>
      </c>
      <c r="BS65" s="146" t="s">
        <v>21388</v>
      </c>
      <c r="BV65" s="146" t="s">
        <v>1348</v>
      </c>
      <c r="BW65" s="146" t="s">
        <v>108</v>
      </c>
      <c r="BX65" s="146">
        <v>1089719255</v>
      </c>
      <c r="BY65" s="146" t="s">
        <v>120</v>
      </c>
      <c r="BZ65" s="146">
        <v>1908</v>
      </c>
      <c r="CA65" s="146" t="s">
        <v>86</v>
      </c>
      <c r="CB65" s="146" t="s">
        <v>87</v>
      </c>
      <c r="CC65" s="146" t="s">
        <v>17615</v>
      </c>
      <c r="CD65" s="146" t="s">
        <v>121</v>
      </c>
      <c r="CE65" s="146" t="s">
        <v>1339</v>
      </c>
      <c r="CF65" s="146" t="s">
        <v>1349</v>
      </c>
      <c r="CG65" s="146" t="s">
        <v>21121</v>
      </c>
      <c r="CH65" s="146" t="s">
        <v>17615</v>
      </c>
    </row>
    <row r="66" spans="1:86" s="86" customFormat="1" hidden="1" x14ac:dyDescent="0.35">
      <c r="A66" s="86">
        <v>727991023</v>
      </c>
      <c r="B66" s="86" t="s">
        <v>86</v>
      </c>
      <c r="C66" s="86" t="s">
        <v>87</v>
      </c>
      <c r="D66" s="86" t="s">
        <v>88</v>
      </c>
      <c r="F66" s="86" t="s">
        <v>89</v>
      </c>
      <c r="G66" s="86" t="s">
        <v>669</v>
      </c>
      <c r="H66" s="86" t="s">
        <v>670</v>
      </c>
      <c r="I66" s="86" t="s">
        <v>126</v>
      </c>
      <c r="J66" s="86" t="s">
        <v>21090</v>
      </c>
      <c r="K66" s="79">
        <v>0.53472222222222221</v>
      </c>
      <c r="L66" s="86" t="s">
        <v>144</v>
      </c>
      <c r="M66" s="86" t="s">
        <v>6424</v>
      </c>
      <c r="N66" s="86" t="s">
        <v>22274</v>
      </c>
      <c r="O66" s="86" t="s">
        <v>108</v>
      </c>
      <c r="P66" s="86">
        <v>29135193</v>
      </c>
      <c r="Q66" s="86" t="s">
        <v>22564</v>
      </c>
      <c r="R66" s="86" t="s">
        <v>130</v>
      </c>
      <c r="S66" s="86" t="s">
        <v>962</v>
      </c>
      <c r="T66" s="86" t="s">
        <v>150</v>
      </c>
      <c r="U66" s="86">
        <v>5</v>
      </c>
      <c r="V66" s="86" t="s">
        <v>169</v>
      </c>
      <c r="W66" s="86" t="s">
        <v>134</v>
      </c>
      <c r="Y66" s="86" t="s">
        <v>97</v>
      </c>
      <c r="Z66" s="86" t="s">
        <v>152</v>
      </c>
      <c r="AA66" s="86" t="s">
        <v>1344</v>
      </c>
      <c r="AB66" s="86" t="s">
        <v>88</v>
      </c>
      <c r="AD66" s="86" t="s">
        <v>22565</v>
      </c>
      <c r="AE66" s="86" t="s">
        <v>22566</v>
      </c>
      <c r="AH66" s="86" t="s">
        <v>101</v>
      </c>
      <c r="AI66" s="86" t="s">
        <v>102</v>
      </c>
      <c r="AJ66" s="86" t="s">
        <v>1827</v>
      </c>
      <c r="AK66" s="86" t="s">
        <v>139</v>
      </c>
      <c r="AL66" s="86" t="s">
        <v>104</v>
      </c>
      <c r="AT66" s="86" t="s">
        <v>95</v>
      </c>
      <c r="AU66" s="86" t="s">
        <v>95</v>
      </c>
      <c r="BG66" s="86" t="s">
        <v>95</v>
      </c>
      <c r="BH66" s="86" t="s">
        <v>95</v>
      </c>
      <c r="BK66" s="86" t="s">
        <v>114</v>
      </c>
      <c r="BN66" s="86" t="s">
        <v>115</v>
      </c>
      <c r="BO66" s="86" t="s">
        <v>22567</v>
      </c>
      <c r="BV66" s="86" t="s">
        <v>678</v>
      </c>
      <c r="BW66" s="86" t="s">
        <v>108</v>
      </c>
      <c r="BX66" s="86">
        <v>1112763340</v>
      </c>
      <c r="BY66" s="86" t="s">
        <v>120</v>
      </c>
      <c r="BZ66" s="86" t="s">
        <v>679</v>
      </c>
      <c r="CA66" s="86" t="s">
        <v>86</v>
      </c>
      <c r="CB66" s="86" t="s">
        <v>87</v>
      </c>
      <c r="CC66" s="86" t="s">
        <v>21090</v>
      </c>
      <c r="CD66" s="86" t="s">
        <v>121</v>
      </c>
      <c r="CE66" s="86" t="s">
        <v>669</v>
      </c>
      <c r="CF66" s="86" t="s">
        <v>680</v>
      </c>
      <c r="CG66" s="86" t="s">
        <v>21090</v>
      </c>
      <c r="CH66" s="86" t="s">
        <v>21090</v>
      </c>
    </row>
    <row r="67" spans="1:86" s="4" customFormat="1" hidden="1" x14ac:dyDescent="0.35">
      <c r="A67" s="4">
        <v>727991030</v>
      </c>
      <c r="B67" s="4" t="s">
        <v>86</v>
      </c>
      <c r="C67" s="4" t="s">
        <v>87</v>
      </c>
      <c r="D67" s="4" t="s">
        <v>88</v>
      </c>
      <c r="F67" s="4" t="s">
        <v>89</v>
      </c>
      <c r="G67" s="4" t="s">
        <v>669</v>
      </c>
      <c r="H67" s="4" t="s">
        <v>670</v>
      </c>
      <c r="I67" s="4" t="s">
        <v>126</v>
      </c>
      <c r="J67" s="4" t="s">
        <v>21111</v>
      </c>
      <c r="K67" s="5">
        <v>0.66736111111111107</v>
      </c>
      <c r="L67" s="4" t="s">
        <v>144</v>
      </c>
      <c r="M67" s="4" t="s">
        <v>22657</v>
      </c>
      <c r="N67" s="4" t="s">
        <v>19796</v>
      </c>
      <c r="O67" s="4" t="s">
        <v>108</v>
      </c>
      <c r="P67" s="4">
        <v>24923130</v>
      </c>
      <c r="Q67" s="4" t="s">
        <v>1604</v>
      </c>
      <c r="R67" s="4" t="s">
        <v>167</v>
      </c>
      <c r="S67" s="4" t="s">
        <v>566</v>
      </c>
      <c r="T67" s="4" t="s">
        <v>150</v>
      </c>
      <c r="U67" s="4">
        <v>5</v>
      </c>
      <c r="V67" s="4" t="s">
        <v>169</v>
      </c>
      <c r="W67" s="4" t="s">
        <v>134</v>
      </c>
      <c r="Y67" s="4" t="s">
        <v>97</v>
      </c>
      <c r="Z67" s="4" t="s">
        <v>86</v>
      </c>
      <c r="AA67" s="4" t="s">
        <v>87</v>
      </c>
      <c r="AB67" s="4" t="s">
        <v>88</v>
      </c>
      <c r="AD67" s="4" t="s">
        <v>936</v>
      </c>
      <c r="AE67" s="4" t="s">
        <v>22658</v>
      </c>
      <c r="AH67" s="4" t="s">
        <v>230</v>
      </c>
      <c r="AI67" s="4" t="s">
        <v>231</v>
      </c>
      <c r="AJ67" s="4" t="s">
        <v>368</v>
      </c>
      <c r="AK67" s="4" t="s">
        <v>139</v>
      </c>
      <c r="AL67" s="4" t="s">
        <v>140</v>
      </c>
      <c r="AT67" s="4" t="s">
        <v>95</v>
      </c>
      <c r="AU67" s="4" t="s">
        <v>95</v>
      </c>
      <c r="BG67" s="4" t="s">
        <v>95</v>
      </c>
      <c r="BH67" s="4" t="s">
        <v>95</v>
      </c>
      <c r="BK67" s="4" t="s">
        <v>114</v>
      </c>
      <c r="BN67" s="4" t="s">
        <v>115</v>
      </c>
      <c r="BO67" s="4" t="s">
        <v>15894</v>
      </c>
      <c r="BS67" s="4" t="s">
        <v>21831</v>
      </c>
      <c r="BV67" s="4" t="s">
        <v>3339</v>
      </c>
      <c r="BW67" s="4" t="s">
        <v>108</v>
      </c>
      <c r="BX67" s="4">
        <v>1088271133</v>
      </c>
      <c r="BY67" s="4" t="s">
        <v>120</v>
      </c>
      <c r="BZ67" s="4">
        <v>107612</v>
      </c>
      <c r="CA67" s="4" t="s">
        <v>86</v>
      </c>
      <c r="CB67" s="4" t="s">
        <v>87</v>
      </c>
      <c r="CC67" s="4" t="s">
        <v>21111</v>
      </c>
      <c r="CD67" s="4" t="s">
        <v>353</v>
      </c>
      <c r="CE67" s="4" t="s">
        <v>669</v>
      </c>
      <c r="CF67" s="4" t="s">
        <v>3340</v>
      </c>
      <c r="CG67" s="4" t="s">
        <v>21111</v>
      </c>
      <c r="CH67" s="4" t="s">
        <v>21111</v>
      </c>
    </row>
    <row r="68" spans="1:86" s="146" customFormat="1" hidden="1" x14ac:dyDescent="0.35">
      <c r="A68" s="146">
        <v>726667545</v>
      </c>
      <c r="B68" s="146" t="s">
        <v>86</v>
      </c>
      <c r="C68" s="146" t="s">
        <v>87</v>
      </c>
      <c r="D68" s="146" t="s">
        <v>88</v>
      </c>
      <c r="F68" s="146" t="s">
        <v>89</v>
      </c>
      <c r="G68" s="146" t="s">
        <v>1339</v>
      </c>
      <c r="H68" s="146" t="s">
        <v>1340</v>
      </c>
      <c r="I68" s="146" t="s">
        <v>126</v>
      </c>
      <c r="J68" s="146" t="s">
        <v>22521</v>
      </c>
      <c r="K68" s="8">
        <v>0.83333333333333337</v>
      </c>
      <c r="L68" s="146" t="s">
        <v>144</v>
      </c>
      <c r="M68" s="146" t="s">
        <v>23014</v>
      </c>
      <c r="N68" s="146" t="s">
        <v>12960</v>
      </c>
      <c r="O68" s="146" t="s">
        <v>108</v>
      </c>
      <c r="P68" s="146">
        <v>31397372</v>
      </c>
      <c r="Q68" s="146" t="s">
        <v>23015</v>
      </c>
      <c r="R68" s="146" t="s">
        <v>226</v>
      </c>
      <c r="S68" s="146" t="s">
        <v>198</v>
      </c>
      <c r="T68" s="146" t="s">
        <v>297</v>
      </c>
      <c r="U68" s="146">
        <v>9</v>
      </c>
      <c r="V68" s="146" t="s">
        <v>169</v>
      </c>
      <c r="W68" s="146" t="s">
        <v>134</v>
      </c>
      <c r="Y68" s="146" t="s">
        <v>97</v>
      </c>
      <c r="Z68" s="146" t="s">
        <v>152</v>
      </c>
      <c r="AA68" s="146" t="s">
        <v>153</v>
      </c>
      <c r="AB68" s="146" t="s">
        <v>88</v>
      </c>
      <c r="AD68" s="146" t="s">
        <v>610</v>
      </c>
      <c r="AE68" s="146" t="s">
        <v>23016</v>
      </c>
      <c r="AH68" s="146" t="s">
        <v>101</v>
      </c>
      <c r="AI68" s="146" t="s">
        <v>102</v>
      </c>
      <c r="AJ68" s="146" t="s">
        <v>420</v>
      </c>
      <c r="AK68" s="146" t="s">
        <v>139</v>
      </c>
      <c r="AL68" s="146" t="s">
        <v>140</v>
      </c>
      <c r="AT68" s="146" t="s">
        <v>95</v>
      </c>
      <c r="AU68" s="146" t="s">
        <v>95</v>
      </c>
      <c r="BG68" s="146" t="s">
        <v>95</v>
      </c>
      <c r="BH68" s="146" t="s">
        <v>95</v>
      </c>
      <c r="BK68" s="146" t="s">
        <v>114</v>
      </c>
      <c r="BN68" s="146" t="s">
        <v>115</v>
      </c>
      <c r="BO68" s="146" t="s">
        <v>2387</v>
      </c>
      <c r="BV68" s="146" t="s">
        <v>1348</v>
      </c>
      <c r="BW68" s="146" t="s">
        <v>108</v>
      </c>
      <c r="BX68" s="146">
        <v>1089719255</v>
      </c>
      <c r="BY68" s="146" t="s">
        <v>120</v>
      </c>
      <c r="BZ68" s="146">
        <v>1908</v>
      </c>
      <c r="CA68" s="146" t="s">
        <v>86</v>
      </c>
      <c r="CB68" s="146" t="s">
        <v>87</v>
      </c>
      <c r="CC68" s="146" t="s">
        <v>22521</v>
      </c>
      <c r="CD68" s="146" t="s">
        <v>121</v>
      </c>
      <c r="CE68" s="146" t="s">
        <v>1339</v>
      </c>
      <c r="CF68" s="146" t="s">
        <v>1349</v>
      </c>
      <c r="CG68" s="146" t="s">
        <v>21112</v>
      </c>
      <c r="CH68" s="146" t="s">
        <v>22521</v>
      </c>
    </row>
    <row r="69" spans="1:86" s="146" customFormat="1" hidden="1" x14ac:dyDescent="0.35">
      <c r="A69" s="146">
        <v>727995908</v>
      </c>
      <c r="B69" s="146" t="s">
        <v>86</v>
      </c>
      <c r="C69" s="146" t="s">
        <v>87</v>
      </c>
      <c r="D69" s="146" t="s">
        <v>88</v>
      </c>
      <c r="F69" s="146" t="s">
        <v>89</v>
      </c>
      <c r="G69" s="146" t="s">
        <v>264</v>
      </c>
      <c r="H69" s="146" t="s">
        <v>265</v>
      </c>
      <c r="I69" s="146" t="s">
        <v>126</v>
      </c>
      <c r="J69" s="146" t="s">
        <v>21112</v>
      </c>
      <c r="K69" s="8">
        <v>0.47361111111111115</v>
      </c>
      <c r="L69" s="146" t="s">
        <v>144</v>
      </c>
      <c r="M69" s="146" t="s">
        <v>23927</v>
      </c>
      <c r="N69" s="146" t="s">
        <v>23928</v>
      </c>
      <c r="O69" s="146" t="s">
        <v>108</v>
      </c>
      <c r="P69" s="146">
        <v>42011768</v>
      </c>
      <c r="Q69" s="146" t="s">
        <v>23929</v>
      </c>
      <c r="R69" s="146" t="s">
        <v>226</v>
      </c>
      <c r="S69" s="146" t="s">
        <v>839</v>
      </c>
      <c r="T69" s="146" t="s">
        <v>185</v>
      </c>
      <c r="U69" s="146" t="s">
        <v>95</v>
      </c>
      <c r="V69" s="146" t="s">
        <v>169</v>
      </c>
      <c r="W69" s="146" t="s">
        <v>134</v>
      </c>
      <c r="Y69" s="146" t="s">
        <v>97</v>
      </c>
      <c r="Z69" s="146" t="s">
        <v>86</v>
      </c>
      <c r="AA69" s="146" t="s">
        <v>377</v>
      </c>
      <c r="AB69" s="146" t="s">
        <v>88</v>
      </c>
      <c r="AC69" s="146" t="s">
        <v>378</v>
      </c>
      <c r="AD69" s="146" t="s">
        <v>23930</v>
      </c>
      <c r="AE69" s="146" t="s">
        <v>23931</v>
      </c>
      <c r="AH69" s="146" t="s">
        <v>230</v>
      </c>
      <c r="AI69" s="146" t="s">
        <v>231</v>
      </c>
      <c r="AJ69" s="146" t="s">
        <v>392</v>
      </c>
      <c r="AK69" s="146" t="s">
        <v>139</v>
      </c>
      <c r="AL69" s="146" t="s">
        <v>140</v>
      </c>
      <c r="AT69" s="146" t="s">
        <v>95</v>
      </c>
      <c r="AU69" s="146" t="s">
        <v>95</v>
      </c>
      <c r="BB69" s="146" t="s">
        <v>301</v>
      </c>
      <c r="BC69" s="146" t="s">
        <v>301</v>
      </c>
      <c r="BD69" s="146" t="s">
        <v>301</v>
      </c>
      <c r="BG69" s="146" t="s">
        <v>95</v>
      </c>
      <c r="BH69" s="146" t="s">
        <v>95</v>
      </c>
      <c r="BM69" s="146" t="s">
        <v>173</v>
      </c>
      <c r="BN69" s="146" t="s">
        <v>301</v>
      </c>
      <c r="BO69" s="146" t="s">
        <v>3982</v>
      </c>
      <c r="BV69" s="146" t="s">
        <v>1469</v>
      </c>
      <c r="BW69" s="146" t="s">
        <v>108</v>
      </c>
      <c r="BX69" s="146">
        <v>1121833514</v>
      </c>
      <c r="BY69" s="146" t="s">
        <v>120</v>
      </c>
      <c r="BZ69" s="146">
        <v>791</v>
      </c>
      <c r="CA69" s="146" t="s">
        <v>86</v>
      </c>
      <c r="CB69" s="146" t="s">
        <v>87</v>
      </c>
      <c r="CC69" s="146" t="s">
        <v>21112</v>
      </c>
      <c r="CD69" s="146" t="s">
        <v>121</v>
      </c>
      <c r="CE69" s="146" t="s">
        <v>264</v>
      </c>
      <c r="CF69" s="146" t="s">
        <v>1470</v>
      </c>
      <c r="CG69" s="146" t="s">
        <v>21406</v>
      </c>
      <c r="CH69" s="146" t="s">
        <v>21112</v>
      </c>
    </row>
    <row r="70" spans="1:86" s="4" customFormat="1" hidden="1" x14ac:dyDescent="0.35">
      <c r="A70" s="4">
        <v>727990170</v>
      </c>
      <c r="B70" s="4" t="s">
        <v>86</v>
      </c>
      <c r="C70" s="4" t="s">
        <v>87</v>
      </c>
      <c r="D70" s="4" t="s">
        <v>88</v>
      </c>
      <c r="F70" s="4" t="s">
        <v>89</v>
      </c>
      <c r="G70" s="4" t="s">
        <v>305</v>
      </c>
      <c r="H70" s="4" t="s">
        <v>306</v>
      </c>
      <c r="I70" s="4" t="s">
        <v>126</v>
      </c>
      <c r="J70" s="4" t="s">
        <v>21088</v>
      </c>
      <c r="K70" s="5">
        <v>0.375</v>
      </c>
      <c r="L70" s="4" t="s">
        <v>144</v>
      </c>
      <c r="M70" s="4" t="s">
        <v>22120</v>
      </c>
      <c r="N70" s="4" t="s">
        <v>22121</v>
      </c>
      <c r="O70" s="4" t="s">
        <v>108</v>
      </c>
      <c r="P70" s="4">
        <v>24657711</v>
      </c>
      <c r="Q70" s="4" t="s">
        <v>22122</v>
      </c>
      <c r="R70" s="4" t="s">
        <v>167</v>
      </c>
      <c r="S70" s="4" t="s">
        <v>703</v>
      </c>
      <c r="T70" s="4" t="s">
        <v>150</v>
      </c>
      <c r="U70" s="4">
        <v>5</v>
      </c>
      <c r="V70" s="4" t="s">
        <v>169</v>
      </c>
      <c r="W70" s="4" t="s">
        <v>134</v>
      </c>
      <c r="Y70" s="4" t="s">
        <v>97</v>
      </c>
      <c r="Z70" s="4" t="s">
        <v>86</v>
      </c>
      <c r="AA70" s="4" t="s">
        <v>87</v>
      </c>
      <c r="AB70" s="4" t="s">
        <v>88</v>
      </c>
      <c r="AC70" s="4" t="s">
        <v>187</v>
      </c>
      <c r="AD70" s="4" t="s">
        <v>187</v>
      </c>
      <c r="AE70" s="4" t="s">
        <v>22123</v>
      </c>
      <c r="AH70" s="4" t="s">
        <v>230</v>
      </c>
      <c r="AI70" s="4" t="s">
        <v>231</v>
      </c>
      <c r="AJ70" s="4" t="s">
        <v>368</v>
      </c>
      <c r="AK70" s="4" t="s">
        <v>139</v>
      </c>
      <c r="AL70" s="4" t="s">
        <v>140</v>
      </c>
      <c r="AT70" s="4" t="s">
        <v>95</v>
      </c>
      <c r="AU70" s="4" t="s">
        <v>95</v>
      </c>
      <c r="BG70" s="4" t="s">
        <v>95</v>
      </c>
      <c r="BH70" s="4" t="s">
        <v>95</v>
      </c>
      <c r="BM70" s="4" t="s">
        <v>173</v>
      </c>
      <c r="BN70" s="4" t="s">
        <v>301</v>
      </c>
      <c r="BO70" s="4" t="s">
        <v>622</v>
      </c>
      <c r="BP70" s="4" t="s">
        <v>4094</v>
      </c>
      <c r="BQ70" s="4" t="s">
        <v>22124</v>
      </c>
      <c r="BR70" s="4" t="s">
        <v>3982</v>
      </c>
      <c r="BV70" s="4" t="s">
        <v>9270</v>
      </c>
      <c r="BW70" s="4" t="s">
        <v>108</v>
      </c>
      <c r="BX70" s="4">
        <v>14139063</v>
      </c>
      <c r="BY70" s="4" t="s">
        <v>120</v>
      </c>
      <c r="BZ70" s="4">
        <v>14139063</v>
      </c>
      <c r="CA70" s="4" t="s">
        <v>86</v>
      </c>
      <c r="CB70" s="4" t="s">
        <v>87</v>
      </c>
      <c r="CC70" s="4" t="s">
        <v>21088</v>
      </c>
      <c r="CD70" s="4" t="s">
        <v>121</v>
      </c>
      <c r="CE70" s="4" t="s">
        <v>305</v>
      </c>
      <c r="CF70" s="4" t="s">
        <v>9271</v>
      </c>
      <c r="CG70" s="4" t="s">
        <v>21088</v>
      </c>
      <c r="CH70" s="4" t="s">
        <v>21088</v>
      </c>
    </row>
    <row r="71" spans="1:86" s="86" customFormat="1" hidden="1" x14ac:dyDescent="0.35">
      <c r="A71" s="86">
        <v>727990811</v>
      </c>
      <c r="B71" s="86" t="s">
        <v>86</v>
      </c>
      <c r="C71" s="86" t="s">
        <v>87</v>
      </c>
      <c r="D71" s="86" t="s">
        <v>88</v>
      </c>
      <c r="F71" s="86" t="s">
        <v>89</v>
      </c>
      <c r="G71" s="86" t="s">
        <v>90</v>
      </c>
      <c r="H71" s="86" t="s">
        <v>91</v>
      </c>
      <c r="I71" s="86" t="s">
        <v>126</v>
      </c>
      <c r="J71" s="86" t="s">
        <v>21087</v>
      </c>
      <c r="K71" s="79">
        <v>0.10416666666666667</v>
      </c>
      <c r="L71" s="86" t="s">
        <v>144</v>
      </c>
      <c r="M71" s="86" t="s">
        <v>17881</v>
      </c>
      <c r="N71" s="86" t="s">
        <v>21827</v>
      </c>
      <c r="O71" s="86" t="s">
        <v>108</v>
      </c>
      <c r="P71" s="86">
        <v>24933744</v>
      </c>
      <c r="Q71" s="86" t="s">
        <v>21828</v>
      </c>
      <c r="R71" s="86" t="s">
        <v>148</v>
      </c>
      <c r="S71" s="86" t="s">
        <v>186</v>
      </c>
      <c r="T71" s="86" t="s">
        <v>150</v>
      </c>
      <c r="U71" s="86">
        <v>5</v>
      </c>
      <c r="V71" s="86" t="s">
        <v>169</v>
      </c>
      <c r="W71" s="86" t="s">
        <v>134</v>
      </c>
      <c r="Y71" s="86" t="s">
        <v>97</v>
      </c>
      <c r="Z71" s="86" t="s">
        <v>86</v>
      </c>
      <c r="AA71" s="86" t="s">
        <v>377</v>
      </c>
      <c r="AB71" s="86" t="s">
        <v>88</v>
      </c>
      <c r="AD71" s="86" t="s">
        <v>5750</v>
      </c>
      <c r="AE71" s="86" t="s">
        <v>21829</v>
      </c>
      <c r="AH71" s="86" t="s">
        <v>101</v>
      </c>
      <c r="AI71" s="86" t="s">
        <v>102</v>
      </c>
      <c r="AJ71" s="86" t="s">
        <v>189</v>
      </c>
      <c r="AK71" s="86" t="s">
        <v>139</v>
      </c>
      <c r="AL71" s="86" t="s">
        <v>104</v>
      </c>
      <c r="AT71" s="86" t="s">
        <v>95</v>
      </c>
      <c r="AU71" s="86" t="s">
        <v>95</v>
      </c>
      <c r="BG71" s="86" t="s">
        <v>95</v>
      </c>
      <c r="BH71" s="86" t="s">
        <v>95</v>
      </c>
      <c r="BK71" s="86" t="s">
        <v>114</v>
      </c>
      <c r="BL71" s="86" t="s">
        <v>157</v>
      </c>
      <c r="BN71" s="86" t="s">
        <v>115</v>
      </c>
      <c r="BO71" s="86" t="s">
        <v>21830</v>
      </c>
      <c r="BP71" s="86" t="s">
        <v>999</v>
      </c>
      <c r="BQ71" s="86" t="s">
        <v>21831</v>
      </c>
      <c r="BR71" s="86" t="s">
        <v>21832</v>
      </c>
      <c r="BS71" s="86" t="s">
        <v>175</v>
      </c>
      <c r="BV71" s="86" t="s">
        <v>698</v>
      </c>
      <c r="BW71" s="86" t="s">
        <v>108</v>
      </c>
      <c r="BX71" s="86">
        <v>1113788233</v>
      </c>
      <c r="BY71" s="86" t="s">
        <v>120</v>
      </c>
      <c r="BZ71" s="86">
        <v>1113788233</v>
      </c>
      <c r="CA71" s="86" t="s">
        <v>86</v>
      </c>
      <c r="CB71" s="86" t="s">
        <v>87</v>
      </c>
      <c r="CC71" s="86" t="s">
        <v>21087</v>
      </c>
      <c r="CD71" s="86" t="s">
        <v>353</v>
      </c>
      <c r="CE71" s="86" t="s">
        <v>90</v>
      </c>
      <c r="CF71" s="86" t="s">
        <v>699</v>
      </c>
      <c r="CG71" s="86" t="s">
        <v>21087</v>
      </c>
      <c r="CH71" s="86" t="s">
        <v>21087</v>
      </c>
    </row>
    <row r="72" spans="1:86" s="4" customFormat="1" hidden="1" x14ac:dyDescent="0.35">
      <c r="A72" s="4">
        <v>727994471</v>
      </c>
      <c r="B72" s="4" t="s">
        <v>86</v>
      </c>
      <c r="C72" s="4" t="s">
        <v>87</v>
      </c>
      <c r="D72" s="4" t="s">
        <v>88</v>
      </c>
      <c r="F72" s="4" t="s">
        <v>89</v>
      </c>
      <c r="G72" s="4" t="s">
        <v>305</v>
      </c>
      <c r="H72" s="4" t="s">
        <v>306</v>
      </c>
      <c r="I72" s="4" t="s">
        <v>126</v>
      </c>
      <c r="J72" s="4" t="s">
        <v>22443</v>
      </c>
      <c r="K72" s="5">
        <v>0.20486111111111113</v>
      </c>
      <c r="L72" s="4" t="s">
        <v>144</v>
      </c>
      <c r="M72" s="4" t="s">
        <v>23228</v>
      </c>
      <c r="N72" s="4" t="s">
        <v>23229</v>
      </c>
      <c r="O72" s="4" t="s">
        <v>108</v>
      </c>
      <c r="P72" s="4">
        <v>24788798</v>
      </c>
      <c r="Q72" s="4" t="s">
        <v>23230</v>
      </c>
      <c r="R72" s="4" t="s">
        <v>226</v>
      </c>
      <c r="S72" s="4" t="s">
        <v>149</v>
      </c>
      <c r="T72" s="4" t="s">
        <v>150</v>
      </c>
      <c r="U72" s="4">
        <v>5</v>
      </c>
      <c r="V72" s="4" t="s">
        <v>169</v>
      </c>
      <c r="W72" s="4" t="s">
        <v>134</v>
      </c>
      <c r="Y72" s="4" t="s">
        <v>97</v>
      </c>
      <c r="Z72" s="4" t="s">
        <v>86</v>
      </c>
      <c r="AA72" s="4" t="s">
        <v>87</v>
      </c>
      <c r="AB72" s="4" t="s">
        <v>88</v>
      </c>
      <c r="AD72" s="4" t="s">
        <v>4632</v>
      </c>
      <c r="AE72" s="4" t="s">
        <v>23231</v>
      </c>
      <c r="AH72" s="4" t="s">
        <v>230</v>
      </c>
      <c r="AI72" s="4" t="s">
        <v>231</v>
      </c>
      <c r="AJ72" s="4" t="s">
        <v>368</v>
      </c>
      <c r="AK72" s="4" t="s">
        <v>139</v>
      </c>
      <c r="AL72" s="4" t="s">
        <v>104</v>
      </c>
      <c r="AT72" s="4" t="s">
        <v>95</v>
      </c>
      <c r="AU72" s="4" t="s">
        <v>95</v>
      </c>
      <c r="BG72" s="4" t="s">
        <v>95</v>
      </c>
      <c r="BH72" s="4" t="s">
        <v>95</v>
      </c>
      <c r="BK72" s="4" t="s">
        <v>114</v>
      </c>
      <c r="BL72" s="4" t="s">
        <v>157</v>
      </c>
      <c r="BM72" s="4" t="s">
        <v>173</v>
      </c>
      <c r="BN72" s="4" t="s">
        <v>115</v>
      </c>
      <c r="BO72" s="4" t="s">
        <v>159</v>
      </c>
      <c r="BP72" s="4" t="s">
        <v>492</v>
      </c>
      <c r="BQ72" s="4" t="s">
        <v>233</v>
      </c>
      <c r="BS72" s="4" t="s">
        <v>23232</v>
      </c>
      <c r="BV72" s="4" t="s">
        <v>2487</v>
      </c>
      <c r="BW72" s="4" t="s">
        <v>108</v>
      </c>
      <c r="BX72" s="4">
        <v>1088277872</v>
      </c>
      <c r="BY72" s="4" t="s">
        <v>120</v>
      </c>
      <c r="BZ72" s="4">
        <v>1088277872</v>
      </c>
      <c r="CA72" s="4" t="s">
        <v>86</v>
      </c>
      <c r="CB72" s="4" t="s">
        <v>87</v>
      </c>
      <c r="CC72" s="4" t="s">
        <v>22443</v>
      </c>
      <c r="CD72" s="4" t="s">
        <v>121</v>
      </c>
      <c r="CE72" s="4" t="s">
        <v>305</v>
      </c>
      <c r="CF72" s="4" t="s">
        <v>2488</v>
      </c>
      <c r="CG72" s="4" t="s">
        <v>22443</v>
      </c>
      <c r="CH72" s="4" t="s">
        <v>22443</v>
      </c>
    </row>
    <row r="73" spans="1:86" s="146" customFormat="1" hidden="1" x14ac:dyDescent="0.35">
      <c r="A73" s="146">
        <v>727994083</v>
      </c>
      <c r="B73" s="146" t="s">
        <v>86</v>
      </c>
      <c r="C73" s="146" t="s">
        <v>87</v>
      </c>
      <c r="D73" s="146" t="s">
        <v>88</v>
      </c>
      <c r="F73" s="146" t="s">
        <v>89</v>
      </c>
      <c r="G73" s="146" t="s">
        <v>180</v>
      </c>
      <c r="H73" s="146" t="s">
        <v>181</v>
      </c>
      <c r="I73" s="146" t="s">
        <v>126</v>
      </c>
      <c r="J73" s="146" t="s">
        <v>21107</v>
      </c>
      <c r="K73" s="8">
        <v>2.0833333333333332E-2</v>
      </c>
      <c r="L73" s="146" t="s">
        <v>144</v>
      </c>
      <c r="M73" s="146" t="s">
        <v>486</v>
      </c>
      <c r="N73" s="146" t="s">
        <v>10298</v>
      </c>
      <c r="O73" s="146" t="s">
        <v>108</v>
      </c>
      <c r="P73" s="146">
        <v>24950759</v>
      </c>
      <c r="Q73" s="146" t="s">
        <v>23399</v>
      </c>
      <c r="R73" s="146" t="s">
        <v>167</v>
      </c>
      <c r="S73" s="146" t="s">
        <v>489</v>
      </c>
      <c r="T73" s="146" t="s">
        <v>150</v>
      </c>
      <c r="U73" s="146">
        <v>5</v>
      </c>
      <c r="V73" s="146" t="s">
        <v>169</v>
      </c>
      <c r="W73" s="146" t="s">
        <v>134</v>
      </c>
      <c r="Y73" s="146" t="s">
        <v>97</v>
      </c>
      <c r="Z73" s="146" t="s">
        <v>86</v>
      </c>
      <c r="AA73" s="146" t="s">
        <v>87</v>
      </c>
      <c r="AB73" s="146" t="s">
        <v>88</v>
      </c>
      <c r="AD73" s="146" t="s">
        <v>23400</v>
      </c>
      <c r="AE73" s="146" t="s">
        <v>23401</v>
      </c>
      <c r="AH73" s="146" t="s">
        <v>230</v>
      </c>
      <c r="AI73" s="146" t="s">
        <v>231</v>
      </c>
      <c r="AJ73" s="146" t="s">
        <v>326</v>
      </c>
      <c r="AK73" s="146" t="s">
        <v>139</v>
      </c>
      <c r="AL73" s="146" t="s">
        <v>104</v>
      </c>
      <c r="AT73" s="146" t="s">
        <v>95</v>
      </c>
      <c r="AU73" s="146" t="s">
        <v>95</v>
      </c>
      <c r="BG73" s="146" t="s">
        <v>95</v>
      </c>
      <c r="BH73" s="146" t="s">
        <v>95</v>
      </c>
      <c r="BK73" s="146" t="s">
        <v>114</v>
      </c>
      <c r="BN73" s="146" t="s">
        <v>115</v>
      </c>
      <c r="BO73" s="146" t="s">
        <v>706</v>
      </c>
      <c r="BP73" s="146" t="s">
        <v>8825</v>
      </c>
      <c r="BQ73" s="146" t="s">
        <v>23402</v>
      </c>
      <c r="BR73" s="146" t="s">
        <v>753</v>
      </c>
      <c r="BS73" s="146" t="s">
        <v>23403</v>
      </c>
      <c r="BV73" s="146" t="s">
        <v>23404</v>
      </c>
      <c r="BW73" s="146" t="s">
        <v>108</v>
      </c>
      <c r="BX73" s="146">
        <v>1085922806</v>
      </c>
      <c r="BY73" s="146" t="s">
        <v>120</v>
      </c>
      <c r="BZ73" s="146">
        <v>105922806</v>
      </c>
      <c r="CA73" s="146" t="s">
        <v>86</v>
      </c>
      <c r="CB73" s="146" t="s">
        <v>87</v>
      </c>
      <c r="CC73" s="146" t="s">
        <v>21107</v>
      </c>
      <c r="CD73" s="146" t="s">
        <v>121</v>
      </c>
      <c r="CE73" s="146" t="s">
        <v>180</v>
      </c>
      <c r="CF73" s="146" t="s">
        <v>23405</v>
      </c>
      <c r="CG73" s="146" t="s">
        <v>21107</v>
      </c>
      <c r="CH73" s="146" t="s">
        <v>21107</v>
      </c>
    </row>
    <row r="74" spans="1:86" s="4" customFormat="1" hidden="1" x14ac:dyDescent="0.35">
      <c r="A74" s="4">
        <v>727994222</v>
      </c>
      <c r="B74" s="4" t="s">
        <v>86</v>
      </c>
      <c r="C74" s="4" t="s">
        <v>87</v>
      </c>
      <c r="D74" s="4" t="s">
        <v>88</v>
      </c>
      <c r="F74" s="4" t="s">
        <v>89</v>
      </c>
      <c r="G74" s="4" t="s">
        <v>180</v>
      </c>
      <c r="H74" s="4" t="s">
        <v>181</v>
      </c>
      <c r="I74" s="4" t="s">
        <v>126</v>
      </c>
      <c r="J74" s="4" t="s">
        <v>21707</v>
      </c>
      <c r="K74" s="5">
        <v>0.29930555555555555</v>
      </c>
      <c r="L74" s="4" t="s">
        <v>144</v>
      </c>
      <c r="M74" s="4" t="s">
        <v>23661</v>
      </c>
      <c r="N74" s="4" t="s">
        <v>23662</v>
      </c>
      <c r="O74" s="4" t="s">
        <v>108</v>
      </c>
      <c r="P74" s="4">
        <v>25243664</v>
      </c>
      <c r="Q74" s="4" t="s">
        <v>23472</v>
      </c>
      <c r="R74" s="4" t="s">
        <v>185</v>
      </c>
      <c r="S74" s="4" t="s">
        <v>198</v>
      </c>
      <c r="T74" s="4" t="s">
        <v>113</v>
      </c>
      <c r="U74" s="4">
        <v>11</v>
      </c>
      <c r="V74" s="4" t="s">
        <v>169</v>
      </c>
      <c r="W74" s="4" t="s">
        <v>134</v>
      </c>
      <c r="Y74" s="4" t="s">
        <v>97</v>
      </c>
      <c r="Z74" s="4" t="s">
        <v>86</v>
      </c>
      <c r="AA74" s="4" t="s">
        <v>87</v>
      </c>
      <c r="AB74" s="4" t="s">
        <v>32</v>
      </c>
      <c r="AG74" s="4" t="s">
        <v>23663</v>
      </c>
      <c r="AH74" s="4" t="s">
        <v>230</v>
      </c>
      <c r="AI74" s="4" t="s">
        <v>231</v>
      </c>
      <c r="AJ74" s="4" t="s">
        <v>326</v>
      </c>
      <c r="AK74" s="4" t="s">
        <v>139</v>
      </c>
      <c r="AL74" s="4" t="s">
        <v>104</v>
      </c>
      <c r="AT74" s="4" t="s">
        <v>95</v>
      </c>
      <c r="AU74" s="4" t="s">
        <v>95</v>
      </c>
      <c r="BG74" s="4" t="s">
        <v>95</v>
      </c>
      <c r="BH74" s="4" t="s">
        <v>95</v>
      </c>
      <c r="BK74" s="4" t="s">
        <v>114</v>
      </c>
      <c r="BN74" s="4" t="s">
        <v>115</v>
      </c>
      <c r="BO74" s="4" t="s">
        <v>536</v>
      </c>
      <c r="BP74" s="4" t="s">
        <v>1539</v>
      </c>
      <c r="BS74" s="4" t="s">
        <v>3982</v>
      </c>
      <c r="BV74" s="4" t="s">
        <v>1540</v>
      </c>
      <c r="BW74" s="4" t="s">
        <v>108</v>
      </c>
      <c r="BX74" s="4">
        <v>1144069936</v>
      </c>
      <c r="BY74" s="4" t="s">
        <v>120</v>
      </c>
      <c r="BZ74" s="4">
        <v>1144069936</v>
      </c>
      <c r="CA74" s="4" t="s">
        <v>86</v>
      </c>
      <c r="CB74" s="4" t="s">
        <v>87</v>
      </c>
      <c r="CC74" s="4" t="s">
        <v>21707</v>
      </c>
      <c r="CD74" s="4" t="s">
        <v>121</v>
      </c>
      <c r="CE74" s="4" t="s">
        <v>180</v>
      </c>
      <c r="CF74" s="4" t="s">
        <v>1541</v>
      </c>
      <c r="CG74" s="4" t="s">
        <v>21707</v>
      </c>
      <c r="CH74" s="4" t="s">
        <v>21707</v>
      </c>
    </row>
    <row r="75" spans="1:86" s="146" customFormat="1" hidden="1" x14ac:dyDescent="0.35">
      <c r="A75" s="146">
        <v>727996369</v>
      </c>
      <c r="B75" s="146" t="s">
        <v>86</v>
      </c>
      <c r="C75" s="146" t="s">
        <v>87</v>
      </c>
      <c r="D75" s="146" t="s">
        <v>88</v>
      </c>
      <c r="F75" s="146" t="s">
        <v>89</v>
      </c>
      <c r="G75" s="146" t="s">
        <v>180</v>
      </c>
      <c r="H75" s="146" t="s">
        <v>181</v>
      </c>
      <c r="I75" s="146" t="s">
        <v>126</v>
      </c>
      <c r="J75" s="146" t="s">
        <v>23692</v>
      </c>
      <c r="K75" s="8">
        <v>0.625</v>
      </c>
      <c r="L75" s="146" t="s">
        <v>144</v>
      </c>
      <c r="M75" s="146" t="s">
        <v>21897</v>
      </c>
      <c r="N75" s="146" t="s">
        <v>23790</v>
      </c>
      <c r="O75" s="146" t="s">
        <v>108</v>
      </c>
      <c r="P75" s="146">
        <v>29702774</v>
      </c>
      <c r="Q75" s="146" t="s">
        <v>23791</v>
      </c>
      <c r="R75" s="146" t="s">
        <v>185</v>
      </c>
      <c r="S75" s="146" t="s">
        <v>674</v>
      </c>
      <c r="T75" s="146" t="s">
        <v>150</v>
      </c>
      <c r="U75" s="146">
        <v>5</v>
      </c>
      <c r="V75" s="146" t="s">
        <v>169</v>
      </c>
      <c r="W75" s="146" t="s">
        <v>2038</v>
      </c>
      <c r="Y75" s="146" t="s">
        <v>97</v>
      </c>
      <c r="Z75" s="146" t="s">
        <v>86</v>
      </c>
      <c r="AA75" s="146" t="s">
        <v>87</v>
      </c>
      <c r="AB75" s="146" t="s">
        <v>88</v>
      </c>
      <c r="AC75" s="146" t="s">
        <v>187</v>
      </c>
      <c r="AD75" s="146" t="s">
        <v>10285</v>
      </c>
      <c r="AE75" s="146" t="s">
        <v>23792</v>
      </c>
      <c r="AH75" s="146" t="s">
        <v>101</v>
      </c>
      <c r="AI75" s="146" t="s">
        <v>102</v>
      </c>
      <c r="AJ75" s="146" t="s">
        <v>189</v>
      </c>
      <c r="AK75" s="146" t="s">
        <v>139</v>
      </c>
      <c r="AL75" s="146" t="s">
        <v>104</v>
      </c>
      <c r="AT75" s="146" t="s">
        <v>95</v>
      </c>
      <c r="AU75" s="146" t="s">
        <v>95</v>
      </c>
      <c r="BG75" s="146" t="s">
        <v>95</v>
      </c>
      <c r="BH75" s="146" t="s">
        <v>95</v>
      </c>
      <c r="BK75" s="146" t="s">
        <v>114</v>
      </c>
      <c r="BN75" s="146" t="s">
        <v>115</v>
      </c>
      <c r="BO75" s="146" t="s">
        <v>243</v>
      </c>
      <c r="BP75" s="146" t="s">
        <v>7031</v>
      </c>
      <c r="BQ75" s="146" t="s">
        <v>2436</v>
      </c>
      <c r="BR75" s="146" t="s">
        <v>21089</v>
      </c>
      <c r="BS75" s="146" t="s">
        <v>21093</v>
      </c>
      <c r="BV75" s="146" t="s">
        <v>235</v>
      </c>
      <c r="BW75" s="146" t="s">
        <v>108</v>
      </c>
      <c r="BX75" s="146">
        <v>1088317697</v>
      </c>
      <c r="BY75" s="146" t="s">
        <v>120</v>
      </c>
      <c r="BZ75" s="146">
        <v>1088317697</v>
      </c>
      <c r="CA75" s="146" t="s">
        <v>86</v>
      </c>
      <c r="CB75" s="146" t="s">
        <v>87</v>
      </c>
      <c r="CC75" s="146" t="s">
        <v>23692</v>
      </c>
      <c r="CD75" s="146" t="s">
        <v>121</v>
      </c>
      <c r="CE75" s="146" t="s">
        <v>180</v>
      </c>
      <c r="CF75" s="146" t="s">
        <v>236</v>
      </c>
      <c r="CG75" s="146" t="s">
        <v>23692</v>
      </c>
      <c r="CH75" s="146" t="s">
        <v>23692</v>
      </c>
    </row>
    <row r="76" spans="1:86" s="146" customFormat="1" hidden="1" x14ac:dyDescent="0.35">
      <c r="A76" s="146">
        <v>726667577</v>
      </c>
      <c r="B76" s="146" t="s">
        <v>86</v>
      </c>
      <c r="C76" s="146" t="s">
        <v>87</v>
      </c>
      <c r="D76" s="146" t="s">
        <v>88</v>
      </c>
      <c r="F76" s="146" t="s">
        <v>89</v>
      </c>
      <c r="G76" s="146" t="s">
        <v>1339</v>
      </c>
      <c r="H76" s="146" t="s">
        <v>1340</v>
      </c>
      <c r="I76" s="146" t="s">
        <v>126</v>
      </c>
      <c r="J76" s="146" t="s">
        <v>24371</v>
      </c>
      <c r="K76" s="8">
        <v>0.3125</v>
      </c>
      <c r="L76" s="146" t="s">
        <v>144</v>
      </c>
      <c r="M76" s="146" t="s">
        <v>4081</v>
      </c>
      <c r="N76" s="146" t="s">
        <v>26765</v>
      </c>
      <c r="O76" s="146" t="s">
        <v>108</v>
      </c>
      <c r="P76" s="146">
        <v>42053106</v>
      </c>
      <c r="Q76" s="146" t="s">
        <v>26764</v>
      </c>
      <c r="R76" s="146" t="s">
        <v>148</v>
      </c>
      <c r="S76" s="146" t="s">
        <v>595</v>
      </c>
      <c r="T76" s="146" t="s">
        <v>113</v>
      </c>
      <c r="U76" s="146">
        <v>11</v>
      </c>
      <c r="V76" s="146" t="s">
        <v>227</v>
      </c>
      <c r="W76" s="146" t="s">
        <v>134</v>
      </c>
      <c r="Y76" s="146" t="s">
        <v>97</v>
      </c>
      <c r="Z76" s="146" t="s">
        <v>86</v>
      </c>
      <c r="AA76" s="146" t="s">
        <v>377</v>
      </c>
      <c r="AB76" s="146" t="s">
        <v>88</v>
      </c>
      <c r="AD76" s="146" t="s">
        <v>26763</v>
      </c>
      <c r="AE76" s="146" t="s">
        <v>26762</v>
      </c>
      <c r="AH76" s="146" t="s">
        <v>230</v>
      </c>
      <c r="AI76" s="146" t="s">
        <v>231</v>
      </c>
      <c r="AJ76" s="146" t="s">
        <v>326</v>
      </c>
      <c r="AK76" s="146" t="s">
        <v>139</v>
      </c>
      <c r="AL76" s="146" t="s">
        <v>104</v>
      </c>
      <c r="AT76" s="146" t="s">
        <v>95</v>
      </c>
      <c r="AU76" s="146" t="s">
        <v>95</v>
      </c>
      <c r="BG76" s="146" t="s">
        <v>95</v>
      </c>
      <c r="BH76" s="146" t="s">
        <v>95</v>
      </c>
      <c r="BK76" s="146" t="s">
        <v>114</v>
      </c>
      <c r="BM76" s="146" t="s">
        <v>173</v>
      </c>
      <c r="BN76" s="146" t="s">
        <v>115</v>
      </c>
      <c r="BO76" s="146" t="s">
        <v>26761</v>
      </c>
      <c r="BP76" s="146" t="s">
        <v>26760</v>
      </c>
      <c r="BV76" s="146" t="s">
        <v>4285</v>
      </c>
      <c r="BW76" s="146" t="s">
        <v>108</v>
      </c>
      <c r="BX76" s="146">
        <v>1062277419</v>
      </c>
      <c r="BY76" s="146" t="s">
        <v>120</v>
      </c>
      <c r="BZ76" s="146">
        <v>62277419</v>
      </c>
      <c r="CA76" s="146" t="s">
        <v>86</v>
      </c>
      <c r="CB76" s="146" t="s">
        <v>87</v>
      </c>
      <c r="CC76" s="146" t="s">
        <v>24371</v>
      </c>
      <c r="CD76" s="146" t="s">
        <v>353</v>
      </c>
      <c r="CE76" s="146" t="s">
        <v>1339</v>
      </c>
      <c r="CF76" s="146" t="s">
        <v>4286</v>
      </c>
      <c r="CG76" s="146" t="s">
        <v>24371</v>
      </c>
      <c r="CH76" s="146" t="s">
        <v>24371</v>
      </c>
    </row>
    <row r="77" spans="1:86" s="4" customFormat="1" hidden="1" x14ac:dyDescent="0.35">
      <c r="A77" s="4">
        <v>726665380</v>
      </c>
      <c r="B77" s="4" t="s">
        <v>86</v>
      </c>
      <c r="C77" s="4" t="s">
        <v>87</v>
      </c>
      <c r="D77" s="4" t="s">
        <v>88</v>
      </c>
      <c r="F77" s="4" t="s">
        <v>123</v>
      </c>
      <c r="G77" s="4" t="s">
        <v>21968</v>
      </c>
      <c r="H77" s="4" t="s">
        <v>21969</v>
      </c>
      <c r="I77" s="4" t="s">
        <v>126</v>
      </c>
      <c r="J77" s="4" t="s">
        <v>22929</v>
      </c>
      <c r="K77" s="5">
        <v>0.77083333333333337</v>
      </c>
      <c r="L77" s="4" t="s">
        <v>144</v>
      </c>
      <c r="M77" s="4" t="s">
        <v>1897</v>
      </c>
      <c r="N77" s="4" t="s">
        <v>26649</v>
      </c>
      <c r="O77" s="4" t="s">
        <v>108</v>
      </c>
      <c r="P77" s="4">
        <v>42072930</v>
      </c>
      <c r="Q77" s="4" t="s">
        <v>8890</v>
      </c>
      <c r="R77" s="4" t="s">
        <v>130</v>
      </c>
      <c r="S77" s="4" t="s">
        <v>629</v>
      </c>
      <c r="T77" s="4" t="s">
        <v>113</v>
      </c>
      <c r="U77" s="4">
        <v>11</v>
      </c>
      <c r="V77" s="4" t="s">
        <v>169</v>
      </c>
      <c r="W77" s="4" t="s">
        <v>134</v>
      </c>
      <c r="Y77" s="4" t="s">
        <v>97</v>
      </c>
      <c r="Z77" s="4" t="s">
        <v>86</v>
      </c>
      <c r="AA77" s="4" t="s">
        <v>87</v>
      </c>
      <c r="AB77" s="4" t="s">
        <v>88</v>
      </c>
      <c r="AC77" s="4" t="s">
        <v>170</v>
      </c>
      <c r="AD77" s="4" t="s">
        <v>5322</v>
      </c>
      <c r="AE77" s="4" t="s">
        <v>26648</v>
      </c>
      <c r="AH77" s="4" t="s">
        <v>230</v>
      </c>
      <c r="AI77" s="4" t="s">
        <v>231</v>
      </c>
      <c r="AJ77" s="4" t="s">
        <v>103</v>
      </c>
      <c r="AK77" s="4" t="s">
        <v>139</v>
      </c>
      <c r="AL77" s="4" t="s">
        <v>140</v>
      </c>
      <c r="AT77" s="4" t="s">
        <v>95</v>
      </c>
      <c r="AU77" s="4" t="s">
        <v>95</v>
      </c>
      <c r="BG77" s="4" t="s">
        <v>95</v>
      </c>
      <c r="BH77" s="4" t="s">
        <v>95</v>
      </c>
      <c r="BK77" s="4" t="s">
        <v>114</v>
      </c>
      <c r="BN77" s="4" t="s">
        <v>115</v>
      </c>
      <c r="BO77" s="4" t="s">
        <v>26647</v>
      </c>
      <c r="BV77" s="4" t="s">
        <v>11880</v>
      </c>
      <c r="BW77" s="4" t="s">
        <v>108</v>
      </c>
      <c r="BX77" s="4">
        <v>8662544</v>
      </c>
      <c r="BY77" s="4" t="s">
        <v>120</v>
      </c>
      <c r="BZ77" s="4">
        <v>386</v>
      </c>
      <c r="CA77" s="4" t="s">
        <v>86</v>
      </c>
      <c r="CB77" s="4" t="s">
        <v>87</v>
      </c>
      <c r="CC77" s="4" t="s">
        <v>26555</v>
      </c>
      <c r="CD77" s="4" t="s">
        <v>121</v>
      </c>
      <c r="CE77" s="4" t="s">
        <v>21968</v>
      </c>
      <c r="CF77" s="4" t="s">
        <v>22589</v>
      </c>
      <c r="CG77" s="4" t="s">
        <v>26555</v>
      </c>
      <c r="CH77" s="4" t="s">
        <v>26555</v>
      </c>
    </row>
    <row r="78" spans="1:86" s="4" customFormat="1" hidden="1" x14ac:dyDescent="0.35">
      <c r="A78" s="4">
        <v>726669336</v>
      </c>
      <c r="B78" s="4" t="s">
        <v>86</v>
      </c>
      <c r="C78" s="4" t="s">
        <v>87</v>
      </c>
      <c r="D78" s="4" t="s">
        <v>88</v>
      </c>
      <c r="F78" s="4" t="s">
        <v>89</v>
      </c>
      <c r="G78" s="4" t="s">
        <v>124</v>
      </c>
      <c r="H78" s="4" t="s">
        <v>125</v>
      </c>
      <c r="I78" s="4" t="s">
        <v>126</v>
      </c>
      <c r="J78" s="4" t="s">
        <v>26358</v>
      </c>
      <c r="K78" s="5">
        <v>0.47638888888888892</v>
      </c>
      <c r="L78" s="4" t="s">
        <v>144</v>
      </c>
      <c r="M78" s="4" t="s">
        <v>6448</v>
      </c>
      <c r="N78" s="4" t="s">
        <v>7278</v>
      </c>
      <c r="O78" s="4" t="s">
        <v>108</v>
      </c>
      <c r="P78" s="4">
        <v>24930260</v>
      </c>
      <c r="Q78" s="4" t="s">
        <v>26403</v>
      </c>
      <c r="R78" s="4" t="s">
        <v>148</v>
      </c>
      <c r="S78" s="4" t="s">
        <v>1249</v>
      </c>
      <c r="T78" s="4" t="s">
        <v>712</v>
      </c>
      <c r="U78" s="4">
        <v>6</v>
      </c>
      <c r="V78" s="4" t="s">
        <v>3022</v>
      </c>
      <c r="W78" s="4" t="s">
        <v>134</v>
      </c>
      <c r="Y78" s="4" t="s">
        <v>97</v>
      </c>
      <c r="Z78" s="4" t="s">
        <v>86</v>
      </c>
      <c r="AA78" s="4" t="s">
        <v>87</v>
      </c>
      <c r="AB78" s="4" t="s">
        <v>88</v>
      </c>
      <c r="AC78" s="4" t="s">
        <v>187</v>
      </c>
      <c r="AD78" s="4" t="s">
        <v>17259</v>
      </c>
      <c r="AE78" s="4" t="s">
        <v>26402</v>
      </c>
      <c r="AH78" s="4" t="s">
        <v>652</v>
      </c>
      <c r="AI78" s="4" t="s">
        <v>653</v>
      </c>
      <c r="AJ78" s="4" t="s">
        <v>1045</v>
      </c>
      <c r="AK78" s="4" t="s">
        <v>139</v>
      </c>
      <c r="AL78" s="4" t="s">
        <v>104</v>
      </c>
      <c r="AT78" s="4" t="s">
        <v>95</v>
      </c>
      <c r="AU78" s="4" t="s">
        <v>95</v>
      </c>
      <c r="BG78" s="4" t="s">
        <v>95</v>
      </c>
      <c r="BH78" s="4" t="s">
        <v>95</v>
      </c>
      <c r="BK78" s="4" t="s">
        <v>114</v>
      </c>
      <c r="BN78" s="4" t="s">
        <v>115</v>
      </c>
      <c r="BO78" s="4" t="s">
        <v>3982</v>
      </c>
      <c r="BP78" s="4" t="s">
        <v>26401</v>
      </c>
      <c r="BQ78" s="4" t="s">
        <v>26400</v>
      </c>
      <c r="BS78" s="4" t="s">
        <v>15183</v>
      </c>
      <c r="BV78" s="4" t="s">
        <v>26399</v>
      </c>
      <c r="BW78" s="4" t="s">
        <v>108</v>
      </c>
      <c r="BX78" s="4">
        <v>1020737567</v>
      </c>
      <c r="BY78" s="4" t="s">
        <v>120</v>
      </c>
      <c r="BZ78" s="4">
        <v>760433</v>
      </c>
      <c r="CA78" s="4" t="s">
        <v>86</v>
      </c>
      <c r="CB78" s="4" t="s">
        <v>87</v>
      </c>
      <c r="CC78" s="4" t="s">
        <v>26358</v>
      </c>
      <c r="CD78" s="4" t="s">
        <v>121</v>
      </c>
      <c r="CE78" s="4" t="s">
        <v>124</v>
      </c>
      <c r="CF78" s="4" t="s">
        <v>26398</v>
      </c>
      <c r="CG78" s="4" t="s">
        <v>26358</v>
      </c>
      <c r="CH78" s="4" t="s">
        <v>26358</v>
      </c>
    </row>
    <row r="79" spans="1:86" s="86" customFormat="1" hidden="1" x14ac:dyDescent="0.35">
      <c r="A79" s="86">
        <v>729191293</v>
      </c>
      <c r="B79" s="86" t="s">
        <v>86</v>
      </c>
      <c r="C79" s="86" t="s">
        <v>87</v>
      </c>
      <c r="D79" s="86" t="s">
        <v>88</v>
      </c>
      <c r="F79" s="86" t="s">
        <v>89</v>
      </c>
      <c r="G79" s="86" t="s">
        <v>90</v>
      </c>
      <c r="H79" s="86" t="s">
        <v>91</v>
      </c>
      <c r="I79" s="86" t="s">
        <v>126</v>
      </c>
      <c r="J79" s="86" t="s">
        <v>24414</v>
      </c>
      <c r="K79" s="79">
        <v>0.96527777777777779</v>
      </c>
      <c r="L79" s="86" t="s">
        <v>144</v>
      </c>
      <c r="M79" s="86" t="s">
        <v>24418</v>
      </c>
      <c r="N79" s="86" t="s">
        <v>24417</v>
      </c>
      <c r="O79" s="86" t="s">
        <v>108</v>
      </c>
      <c r="P79" s="86">
        <v>29378885</v>
      </c>
      <c r="Q79" s="86" t="s">
        <v>24416</v>
      </c>
      <c r="R79" s="86" t="s">
        <v>167</v>
      </c>
      <c r="S79" s="86" t="s">
        <v>269</v>
      </c>
      <c r="T79" s="86" t="s">
        <v>13369</v>
      </c>
      <c r="U79" s="86">
        <v>13</v>
      </c>
      <c r="V79" s="86" t="s">
        <v>2823</v>
      </c>
      <c r="W79" s="86" t="s">
        <v>134</v>
      </c>
      <c r="Y79" s="86" t="s">
        <v>97</v>
      </c>
      <c r="Z79" s="86" t="s">
        <v>152</v>
      </c>
      <c r="AA79" s="86" t="s">
        <v>153</v>
      </c>
      <c r="AB79" s="86" t="s">
        <v>88</v>
      </c>
      <c r="AD79" s="86" t="s">
        <v>7344</v>
      </c>
      <c r="AE79" s="86" t="s">
        <v>24415</v>
      </c>
      <c r="AH79" s="86" t="s">
        <v>101</v>
      </c>
      <c r="AI79" s="86" t="s">
        <v>102</v>
      </c>
      <c r="AJ79" s="86" t="s">
        <v>420</v>
      </c>
      <c r="AK79" s="86" t="s">
        <v>139</v>
      </c>
      <c r="AL79" s="86" t="s">
        <v>140</v>
      </c>
      <c r="AT79" s="86" t="s">
        <v>95</v>
      </c>
      <c r="AU79" s="86" t="s">
        <v>95</v>
      </c>
      <c r="BG79" s="86" t="s">
        <v>95</v>
      </c>
      <c r="BH79" s="86" t="s">
        <v>95</v>
      </c>
      <c r="BK79" s="86" t="s">
        <v>114</v>
      </c>
      <c r="BM79" s="86" t="s">
        <v>173</v>
      </c>
      <c r="BN79" s="86" t="s">
        <v>115</v>
      </c>
      <c r="BO79" s="86" t="s">
        <v>3982</v>
      </c>
      <c r="BP79" s="86" t="s">
        <v>8892</v>
      </c>
      <c r="BQ79" s="86" t="s">
        <v>983</v>
      </c>
      <c r="BS79" s="86" t="s">
        <v>175</v>
      </c>
      <c r="BV79" s="86" t="s">
        <v>3972</v>
      </c>
      <c r="BW79" s="86" t="s">
        <v>108</v>
      </c>
      <c r="BX79" s="86">
        <v>1022094114</v>
      </c>
      <c r="BY79" s="86" t="s">
        <v>120</v>
      </c>
      <c r="BZ79" s="86">
        <v>1022094114</v>
      </c>
      <c r="CA79" s="86" t="s">
        <v>86</v>
      </c>
      <c r="CB79" s="86" t="s">
        <v>87</v>
      </c>
      <c r="CC79" s="86" t="s">
        <v>24414</v>
      </c>
      <c r="CD79" s="86" t="s">
        <v>121</v>
      </c>
      <c r="CE79" s="86" t="s">
        <v>90</v>
      </c>
      <c r="CF79" s="86" t="s">
        <v>3973</v>
      </c>
      <c r="CG79" s="86" t="s">
        <v>24414</v>
      </c>
      <c r="CH79" s="86" t="s">
        <v>24414</v>
      </c>
    </row>
    <row r="80" spans="1:86" s="146" customFormat="1" hidden="1" x14ac:dyDescent="0.35">
      <c r="A80" s="146">
        <v>727997695</v>
      </c>
      <c r="B80" s="146" t="s">
        <v>86</v>
      </c>
      <c r="C80" s="146" t="s">
        <v>87</v>
      </c>
      <c r="D80" s="146" t="s">
        <v>88</v>
      </c>
      <c r="F80" s="146" t="s">
        <v>89</v>
      </c>
      <c r="G80" s="146" t="s">
        <v>305</v>
      </c>
      <c r="H80" s="146" t="s">
        <v>306</v>
      </c>
      <c r="I80" s="146" t="s">
        <v>126</v>
      </c>
      <c r="J80" s="146" t="s">
        <v>26298</v>
      </c>
      <c r="K80" s="8">
        <v>0.56944444444444442</v>
      </c>
      <c r="L80" s="146" t="s">
        <v>144</v>
      </c>
      <c r="M80" s="146" t="s">
        <v>4333</v>
      </c>
      <c r="N80" s="146" t="s">
        <v>10078</v>
      </c>
      <c r="O80" s="146" t="s">
        <v>108</v>
      </c>
      <c r="P80" s="146">
        <v>1053777048</v>
      </c>
      <c r="Q80" s="146" t="s">
        <v>26321</v>
      </c>
      <c r="R80" s="146" t="s">
        <v>185</v>
      </c>
      <c r="S80" s="146" t="s">
        <v>629</v>
      </c>
      <c r="T80" s="146" t="s">
        <v>150</v>
      </c>
      <c r="U80" s="146">
        <v>3</v>
      </c>
      <c r="V80" s="146" t="s">
        <v>169</v>
      </c>
      <c r="W80" s="146" t="s">
        <v>134</v>
      </c>
      <c r="Y80" s="146" t="s">
        <v>97</v>
      </c>
      <c r="Z80" s="146" t="s">
        <v>86</v>
      </c>
      <c r="AA80" s="146" t="s">
        <v>87</v>
      </c>
      <c r="AB80" s="146" t="s">
        <v>88</v>
      </c>
      <c r="AC80" s="146" t="s">
        <v>199</v>
      </c>
      <c r="AD80" s="146" t="s">
        <v>4363</v>
      </c>
      <c r="AE80" s="146" t="s">
        <v>26320</v>
      </c>
      <c r="AH80" s="146" t="s">
        <v>101</v>
      </c>
      <c r="AI80" s="146" t="s">
        <v>102</v>
      </c>
      <c r="AJ80" s="146" t="s">
        <v>676</v>
      </c>
      <c r="AK80" s="146" t="s">
        <v>139</v>
      </c>
      <c r="AL80" s="146" t="s">
        <v>140</v>
      </c>
      <c r="AT80" s="146" t="s">
        <v>95</v>
      </c>
      <c r="AU80" s="146" t="s">
        <v>95</v>
      </c>
      <c r="BG80" s="146" t="s">
        <v>95</v>
      </c>
      <c r="BH80" s="146" t="s">
        <v>95</v>
      </c>
      <c r="BM80" s="146" t="s">
        <v>173</v>
      </c>
      <c r="BN80" s="146" t="s">
        <v>301</v>
      </c>
      <c r="BO80" s="146" t="s">
        <v>2069</v>
      </c>
      <c r="BP80" s="146" t="s">
        <v>26319</v>
      </c>
      <c r="BV80" s="146" t="s">
        <v>1549</v>
      </c>
      <c r="BW80" s="146" t="s">
        <v>108</v>
      </c>
      <c r="BX80" s="146">
        <v>1047448771</v>
      </c>
      <c r="BY80" s="146" t="s">
        <v>120</v>
      </c>
      <c r="BZ80" s="146">
        <v>1047448771</v>
      </c>
      <c r="CA80" s="146" t="s">
        <v>86</v>
      </c>
      <c r="CB80" s="146" t="s">
        <v>87</v>
      </c>
      <c r="CC80" s="146" t="s">
        <v>26298</v>
      </c>
      <c r="CD80" s="146" t="s">
        <v>121</v>
      </c>
      <c r="CE80" s="146" t="s">
        <v>305</v>
      </c>
      <c r="CF80" s="146" t="s">
        <v>1550</v>
      </c>
      <c r="CG80" s="146" t="s">
        <v>26298</v>
      </c>
      <c r="CH80" s="146" t="s">
        <v>26298</v>
      </c>
    </row>
    <row r="81" spans="1:86" s="86" customFormat="1" hidden="1" x14ac:dyDescent="0.35">
      <c r="A81" s="86">
        <v>727998313</v>
      </c>
      <c r="B81" s="86" t="s">
        <v>86</v>
      </c>
      <c r="C81" s="86" t="s">
        <v>87</v>
      </c>
      <c r="D81" s="86" t="s">
        <v>88</v>
      </c>
      <c r="F81" s="86" t="s">
        <v>89</v>
      </c>
      <c r="G81" s="86" t="s">
        <v>669</v>
      </c>
      <c r="H81" s="86" t="s">
        <v>670</v>
      </c>
      <c r="I81" s="86" t="s">
        <v>126</v>
      </c>
      <c r="J81" s="86" t="s">
        <v>25278</v>
      </c>
      <c r="K81" s="79">
        <v>0.62638888888888888</v>
      </c>
      <c r="L81" s="86" t="s">
        <v>144</v>
      </c>
      <c r="M81" s="86" t="s">
        <v>5644</v>
      </c>
      <c r="N81" s="86" t="s">
        <v>25300</v>
      </c>
      <c r="O81" s="86" t="s">
        <v>108</v>
      </c>
      <c r="P81" s="86">
        <v>41892741</v>
      </c>
      <c r="Q81" s="86" t="s">
        <v>25299</v>
      </c>
      <c r="R81" s="86" t="s">
        <v>226</v>
      </c>
      <c r="S81" s="86" t="s">
        <v>595</v>
      </c>
      <c r="T81" s="86" t="s">
        <v>150</v>
      </c>
      <c r="U81" s="86">
        <v>5</v>
      </c>
      <c r="V81" s="86" t="s">
        <v>169</v>
      </c>
      <c r="W81" s="86" t="s">
        <v>134</v>
      </c>
      <c r="Y81" s="86" t="s">
        <v>97</v>
      </c>
      <c r="Z81" s="86" t="s">
        <v>2217</v>
      </c>
      <c r="AA81" s="86" t="s">
        <v>2933</v>
      </c>
      <c r="AB81" s="86" t="s">
        <v>88</v>
      </c>
      <c r="AD81" s="86" t="s">
        <v>25298</v>
      </c>
      <c r="AE81" s="86" t="s">
        <v>25297</v>
      </c>
      <c r="AH81" s="86" t="s">
        <v>101</v>
      </c>
      <c r="AI81" s="86" t="s">
        <v>102</v>
      </c>
      <c r="AJ81" s="86" t="s">
        <v>189</v>
      </c>
      <c r="AK81" s="86" t="s">
        <v>139</v>
      </c>
      <c r="AL81" s="86" t="s">
        <v>140</v>
      </c>
      <c r="AT81" s="86" t="s">
        <v>95</v>
      </c>
      <c r="AU81" s="86" t="s">
        <v>95</v>
      </c>
      <c r="BG81" s="86" t="s">
        <v>95</v>
      </c>
      <c r="BH81" s="86" t="s">
        <v>95</v>
      </c>
      <c r="BK81" s="86" t="s">
        <v>114</v>
      </c>
      <c r="BN81" s="86" t="s">
        <v>115</v>
      </c>
      <c r="BO81" s="86" t="s">
        <v>190</v>
      </c>
      <c r="BP81" s="86" t="s">
        <v>1647</v>
      </c>
      <c r="BQ81" s="86" t="s">
        <v>6544</v>
      </c>
      <c r="BV81" s="86" t="s">
        <v>6173</v>
      </c>
      <c r="BW81" s="86" t="s">
        <v>108</v>
      </c>
      <c r="BX81" s="86">
        <v>6239699</v>
      </c>
      <c r="BY81" s="86" t="s">
        <v>120</v>
      </c>
      <c r="BZ81" s="86">
        <v>15772</v>
      </c>
      <c r="CA81" s="86" t="s">
        <v>86</v>
      </c>
      <c r="CB81" s="86" t="s">
        <v>87</v>
      </c>
      <c r="CC81" s="86" t="s">
        <v>25278</v>
      </c>
      <c r="CD81" s="86" t="s">
        <v>121</v>
      </c>
      <c r="CE81" s="86" t="s">
        <v>669</v>
      </c>
      <c r="CF81" s="86" t="s">
        <v>6174</v>
      </c>
      <c r="CG81" s="86" t="s">
        <v>25278</v>
      </c>
      <c r="CH81" s="86" t="s">
        <v>25278</v>
      </c>
    </row>
    <row r="82" spans="1:86" s="4" customFormat="1" hidden="1" x14ac:dyDescent="0.35">
      <c r="A82" s="4">
        <v>727995349</v>
      </c>
      <c r="B82" s="4" t="s">
        <v>86</v>
      </c>
      <c r="C82" s="4" t="s">
        <v>87</v>
      </c>
      <c r="D82" s="4" t="s">
        <v>88</v>
      </c>
      <c r="F82" s="4" t="s">
        <v>89</v>
      </c>
      <c r="G82" s="4" t="s">
        <v>1037</v>
      </c>
      <c r="H82" s="4" t="s">
        <v>1038</v>
      </c>
      <c r="I82" s="4" t="s">
        <v>126</v>
      </c>
      <c r="J82" s="4" t="s">
        <v>26458</v>
      </c>
      <c r="K82" s="5">
        <v>0.95833333333333337</v>
      </c>
      <c r="L82" s="4" t="s">
        <v>144</v>
      </c>
      <c r="M82" s="4" t="s">
        <v>26464</v>
      </c>
      <c r="N82" s="4" t="s">
        <v>26463</v>
      </c>
      <c r="O82" s="4" t="s">
        <v>108</v>
      </c>
      <c r="P82" s="4">
        <v>24939576</v>
      </c>
      <c r="Q82" s="4" t="s">
        <v>20014</v>
      </c>
      <c r="R82" s="4" t="s">
        <v>148</v>
      </c>
      <c r="S82" s="4" t="s">
        <v>911</v>
      </c>
      <c r="T82" s="4" t="s">
        <v>13369</v>
      </c>
      <c r="U82" s="4">
        <v>13</v>
      </c>
      <c r="V82" s="4" t="s">
        <v>169</v>
      </c>
      <c r="W82" s="4" t="s">
        <v>134</v>
      </c>
      <c r="Y82" s="4" t="s">
        <v>97</v>
      </c>
      <c r="Z82" s="4" t="s">
        <v>86</v>
      </c>
      <c r="AA82" s="4" t="s">
        <v>87</v>
      </c>
      <c r="AB82" s="4" t="s">
        <v>88</v>
      </c>
      <c r="AC82" s="4" t="s">
        <v>187</v>
      </c>
      <c r="AD82" s="4" t="s">
        <v>187</v>
      </c>
      <c r="AE82" s="4" t="s">
        <v>26462</v>
      </c>
      <c r="AH82" s="4" t="s">
        <v>652</v>
      </c>
      <c r="AI82" s="4" t="s">
        <v>653</v>
      </c>
      <c r="AJ82" s="4" t="s">
        <v>1045</v>
      </c>
      <c r="AK82" s="4" t="s">
        <v>139</v>
      </c>
      <c r="AL82" s="4" t="s">
        <v>104</v>
      </c>
      <c r="AT82" s="4" t="s">
        <v>95</v>
      </c>
      <c r="AU82" s="4" t="s">
        <v>95</v>
      </c>
      <c r="BG82" s="4" t="s">
        <v>95</v>
      </c>
      <c r="BH82" s="4" t="s">
        <v>95</v>
      </c>
      <c r="BK82" s="4" t="s">
        <v>114</v>
      </c>
      <c r="BL82" s="4" t="s">
        <v>157</v>
      </c>
      <c r="BM82" s="4" t="s">
        <v>173</v>
      </c>
      <c r="BN82" s="4" t="s">
        <v>115</v>
      </c>
      <c r="BO82" s="4" t="s">
        <v>1513</v>
      </c>
      <c r="BP82" s="4" t="s">
        <v>26461</v>
      </c>
      <c r="BQ82" s="4" t="s">
        <v>26460</v>
      </c>
      <c r="BR82" s="4" t="s">
        <v>26459</v>
      </c>
      <c r="BV82" s="4" t="s">
        <v>14843</v>
      </c>
      <c r="BW82" s="4" t="s">
        <v>108</v>
      </c>
      <c r="BX82" s="4">
        <v>1088254943</v>
      </c>
      <c r="BY82" s="4" t="s">
        <v>120</v>
      </c>
      <c r="BZ82" s="4">
        <v>86513</v>
      </c>
      <c r="CA82" s="4" t="s">
        <v>86</v>
      </c>
      <c r="CB82" s="4" t="s">
        <v>87</v>
      </c>
      <c r="CC82" s="4" t="s">
        <v>26458</v>
      </c>
      <c r="CD82" s="4" t="s">
        <v>121</v>
      </c>
      <c r="CE82" s="4" t="s">
        <v>1037</v>
      </c>
      <c r="CF82" s="4" t="s">
        <v>14844</v>
      </c>
      <c r="CG82" s="4" t="s">
        <v>25380</v>
      </c>
      <c r="CH82" s="4" t="s">
        <v>26458</v>
      </c>
    </row>
    <row r="83" spans="1:86" s="86" customFormat="1" hidden="1" x14ac:dyDescent="0.35">
      <c r="A83" s="86">
        <v>727996052</v>
      </c>
      <c r="B83" s="86" t="s">
        <v>86</v>
      </c>
      <c r="C83" s="86" t="s">
        <v>87</v>
      </c>
      <c r="D83" s="86" t="s">
        <v>88</v>
      </c>
      <c r="F83" s="86" t="s">
        <v>89</v>
      </c>
      <c r="G83" s="86" t="s">
        <v>264</v>
      </c>
      <c r="H83" s="86" t="s">
        <v>265</v>
      </c>
      <c r="I83" s="86" t="s">
        <v>126</v>
      </c>
      <c r="J83" s="86" t="s">
        <v>25861</v>
      </c>
      <c r="K83" s="79">
        <v>4.1666666666666664E-2</v>
      </c>
      <c r="L83" s="86" t="s">
        <v>144</v>
      </c>
      <c r="M83" s="86" t="s">
        <v>16019</v>
      </c>
      <c r="N83" s="86" t="s">
        <v>25950</v>
      </c>
      <c r="O83" s="86" t="s">
        <v>108</v>
      </c>
      <c r="P83" s="86">
        <v>24945356</v>
      </c>
      <c r="Q83" s="86" t="s">
        <v>25949</v>
      </c>
      <c r="R83" s="86" t="s">
        <v>226</v>
      </c>
      <c r="S83" s="86" t="s">
        <v>522</v>
      </c>
      <c r="T83" s="86" t="s">
        <v>150</v>
      </c>
      <c r="U83" s="86">
        <v>5</v>
      </c>
      <c r="V83" s="86" t="s">
        <v>169</v>
      </c>
      <c r="W83" s="86" t="s">
        <v>134</v>
      </c>
      <c r="Y83" s="86" t="s">
        <v>97</v>
      </c>
      <c r="Z83" s="86" t="s">
        <v>86</v>
      </c>
      <c r="AA83" s="86" t="s">
        <v>377</v>
      </c>
      <c r="AB83" s="86" t="s">
        <v>88</v>
      </c>
      <c r="AC83" s="86" t="s">
        <v>5187</v>
      </c>
      <c r="AD83" s="86" t="s">
        <v>20758</v>
      </c>
      <c r="AE83" s="86" t="s">
        <v>25948</v>
      </c>
      <c r="AH83" s="86" t="s">
        <v>230</v>
      </c>
      <c r="AI83" s="86" t="s">
        <v>231</v>
      </c>
      <c r="AJ83" s="86" t="s">
        <v>392</v>
      </c>
      <c r="AK83" s="86" t="s">
        <v>139</v>
      </c>
      <c r="AL83" s="86" t="s">
        <v>140</v>
      </c>
      <c r="AT83" s="86" t="s">
        <v>95</v>
      </c>
      <c r="AU83" s="86" t="s">
        <v>95</v>
      </c>
      <c r="BG83" s="86" t="s">
        <v>95</v>
      </c>
      <c r="BH83" s="86" t="s">
        <v>95</v>
      </c>
      <c r="BK83" s="86" t="s">
        <v>114</v>
      </c>
      <c r="BN83" s="86" t="s">
        <v>115</v>
      </c>
      <c r="BO83" s="86" t="s">
        <v>1441</v>
      </c>
      <c r="BS83" s="86" t="s">
        <v>3982</v>
      </c>
      <c r="BV83" s="86" t="s">
        <v>483</v>
      </c>
      <c r="BW83" s="86" t="s">
        <v>108</v>
      </c>
      <c r="BX83" s="86">
        <v>1053788322</v>
      </c>
      <c r="BY83" s="86" t="s">
        <v>120</v>
      </c>
      <c r="BZ83" s="86" t="s">
        <v>484</v>
      </c>
      <c r="CA83" s="86" t="s">
        <v>86</v>
      </c>
      <c r="CB83" s="86" t="s">
        <v>87</v>
      </c>
      <c r="CC83" s="86" t="s">
        <v>25861</v>
      </c>
      <c r="CD83" s="86" t="s">
        <v>121</v>
      </c>
      <c r="CE83" s="86" t="s">
        <v>264</v>
      </c>
      <c r="CF83" s="86" t="s">
        <v>976</v>
      </c>
      <c r="CG83" s="86" t="s">
        <v>25464</v>
      </c>
      <c r="CH83" s="86" t="s">
        <v>25861</v>
      </c>
    </row>
    <row r="84" spans="1:86" s="146" customFormat="1" hidden="1" x14ac:dyDescent="0.35">
      <c r="A84" s="146">
        <v>729192256</v>
      </c>
      <c r="B84" s="146" t="s">
        <v>86</v>
      </c>
      <c r="C84" s="146" t="s">
        <v>87</v>
      </c>
      <c r="D84" s="146" t="s">
        <v>88</v>
      </c>
      <c r="F84" s="146" t="s">
        <v>123</v>
      </c>
      <c r="G84" s="146" t="s">
        <v>180</v>
      </c>
      <c r="H84" s="146" t="s">
        <v>181</v>
      </c>
      <c r="I84" s="146" t="s">
        <v>126</v>
      </c>
      <c r="J84" s="146" t="s">
        <v>24875</v>
      </c>
      <c r="K84" s="8">
        <v>0.23611111111111113</v>
      </c>
      <c r="L84" s="146" t="s">
        <v>144</v>
      </c>
      <c r="M84" s="146" t="s">
        <v>4892</v>
      </c>
      <c r="N84" s="146" t="s">
        <v>22395</v>
      </c>
      <c r="O84" s="146" t="s">
        <v>108</v>
      </c>
      <c r="P84" s="146">
        <v>24789773</v>
      </c>
      <c r="Q84" s="146" t="s">
        <v>24936</v>
      </c>
      <c r="R84" s="146" t="s">
        <v>226</v>
      </c>
      <c r="S84" s="146" t="s">
        <v>4252</v>
      </c>
      <c r="T84" s="146" t="s">
        <v>150</v>
      </c>
      <c r="U84" s="146">
        <v>5</v>
      </c>
      <c r="V84" s="146" t="s">
        <v>169</v>
      </c>
      <c r="W84" s="146" t="s">
        <v>134</v>
      </c>
      <c r="Y84" s="146" t="s">
        <v>97</v>
      </c>
      <c r="Z84" s="146" t="s">
        <v>86</v>
      </c>
      <c r="AA84" s="146" t="s">
        <v>87</v>
      </c>
      <c r="AB84" s="146" t="s">
        <v>88</v>
      </c>
      <c r="AC84" s="146" t="s">
        <v>98</v>
      </c>
      <c r="AD84" s="146" t="s">
        <v>24935</v>
      </c>
      <c r="AE84" s="146" t="s">
        <v>24934</v>
      </c>
      <c r="AH84" s="146" t="s">
        <v>101</v>
      </c>
      <c r="AI84" s="146" t="s">
        <v>102</v>
      </c>
      <c r="AJ84" s="146" t="s">
        <v>103</v>
      </c>
      <c r="AK84" s="146" t="s">
        <v>139</v>
      </c>
      <c r="AL84" s="146" t="s">
        <v>140</v>
      </c>
      <c r="AT84" s="146" t="s">
        <v>95</v>
      </c>
      <c r="AU84" s="146" t="s">
        <v>95</v>
      </c>
      <c r="BB84" s="146" t="s">
        <v>301</v>
      </c>
      <c r="BC84" s="146" t="s">
        <v>301</v>
      </c>
      <c r="BD84" s="146" t="s">
        <v>301</v>
      </c>
      <c r="BG84" s="146" t="s">
        <v>95</v>
      </c>
      <c r="BH84" s="146" t="s">
        <v>95</v>
      </c>
      <c r="BM84" s="146" t="s">
        <v>173</v>
      </c>
      <c r="BN84" s="146" t="s">
        <v>301</v>
      </c>
      <c r="BO84" s="146" t="s">
        <v>24933</v>
      </c>
      <c r="BP84" s="146" t="s">
        <v>360</v>
      </c>
      <c r="BQ84" s="146" t="s">
        <v>1923</v>
      </c>
      <c r="BR84" s="146" t="s">
        <v>2388</v>
      </c>
      <c r="BS84" s="146" t="s">
        <v>2387</v>
      </c>
      <c r="BV84" s="146" t="s">
        <v>23469</v>
      </c>
      <c r="BW84" s="146" t="s">
        <v>108</v>
      </c>
      <c r="BX84" s="146">
        <v>1088337561</v>
      </c>
      <c r="BY84" s="146" t="s">
        <v>120</v>
      </c>
      <c r="BZ84" s="146">
        <v>1088337561</v>
      </c>
      <c r="CA84" s="146" t="s">
        <v>86</v>
      </c>
      <c r="CB84" s="146" t="s">
        <v>87</v>
      </c>
      <c r="CC84" s="146" t="s">
        <v>24875</v>
      </c>
      <c r="CD84" s="146" t="s">
        <v>121</v>
      </c>
      <c r="CE84" s="146" t="s">
        <v>180</v>
      </c>
      <c r="CF84" s="146" t="s">
        <v>23470</v>
      </c>
      <c r="CG84" s="146" t="s">
        <v>24486</v>
      </c>
      <c r="CH84" s="146" t="s">
        <v>24875</v>
      </c>
    </row>
    <row r="85" spans="1:86" s="146" customFormat="1" hidden="1" x14ac:dyDescent="0.35">
      <c r="A85" s="146">
        <v>727993120</v>
      </c>
      <c r="B85" s="146" t="s">
        <v>86</v>
      </c>
      <c r="C85" s="146" t="s">
        <v>87</v>
      </c>
      <c r="D85" s="146" t="s">
        <v>88</v>
      </c>
      <c r="F85" s="146" t="s">
        <v>123</v>
      </c>
      <c r="G85" s="146" t="s">
        <v>1479</v>
      </c>
      <c r="H85" s="146" t="s">
        <v>1480</v>
      </c>
      <c r="I85" s="146" t="s">
        <v>126</v>
      </c>
      <c r="J85" s="146" t="s">
        <v>24737</v>
      </c>
      <c r="K85" s="8">
        <v>0.27083333333333331</v>
      </c>
      <c r="L85" s="146" t="s">
        <v>144</v>
      </c>
      <c r="M85" s="146" t="s">
        <v>1506</v>
      </c>
      <c r="N85" s="146" t="s">
        <v>24778</v>
      </c>
      <c r="O85" s="146" t="s">
        <v>108</v>
      </c>
      <c r="P85" s="146">
        <v>24926099</v>
      </c>
      <c r="Q85" s="146" t="s">
        <v>24777</v>
      </c>
      <c r="R85" s="146" t="s">
        <v>167</v>
      </c>
      <c r="S85" s="146" t="s">
        <v>566</v>
      </c>
      <c r="T85" s="146" t="s">
        <v>150</v>
      </c>
      <c r="U85" s="146">
        <v>5</v>
      </c>
      <c r="V85" s="146" t="s">
        <v>169</v>
      </c>
      <c r="W85" s="146" t="s">
        <v>134</v>
      </c>
      <c r="Y85" s="146" t="s">
        <v>97</v>
      </c>
      <c r="Z85" s="146" t="s">
        <v>86</v>
      </c>
      <c r="AA85" s="146" t="s">
        <v>87</v>
      </c>
      <c r="AB85" s="146" t="s">
        <v>88</v>
      </c>
      <c r="AC85" s="146" t="s">
        <v>199</v>
      </c>
      <c r="AD85" s="146" t="s">
        <v>200</v>
      </c>
      <c r="AE85" s="146" t="s">
        <v>24776</v>
      </c>
      <c r="AH85" s="146" t="s">
        <v>230</v>
      </c>
      <c r="AI85" s="146" t="s">
        <v>231</v>
      </c>
      <c r="AJ85" s="146" t="s">
        <v>326</v>
      </c>
      <c r="AK85" s="146" t="s">
        <v>139</v>
      </c>
      <c r="AL85" s="146" t="s">
        <v>104</v>
      </c>
      <c r="AT85" s="146" t="s">
        <v>95</v>
      </c>
      <c r="AU85" s="146" t="s">
        <v>95</v>
      </c>
      <c r="BG85" s="146" t="s">
        <v>95</v>
      </c>
      <c r="BH85" s="146" t="s">
        <v>95</v>
      </c>
      <c r="BK85" s="146" t="s">
        <v>114</v>
      </c>
      <c r="BN85" s="146" t="s">
        <v>115</v>
      </c>
      <c r="BO85" s="146" t="s">
        <v>24775</v>
      </c>
      <c r="BP85" s="146" t="s">
        <v>24774</v>
      </c>
      <c r="BV85" s="146" t="s">
        <v>1486</v>
      </c>
      <c r="BW85" s="146" t="s">
        <v>108</v>
      </c>
      <c r="BX85" s="146">
        <v>10111177</v>
      </c>
      <c r="BY85" s="146" t="s">
        <v>120</v>
      </c>
      <c r="BZ85" s="146">
        <v>1262</v>
      </c>
      <c r="CA85" s="146" t="s">
        <v>86</v>
      </c>
      <c r="CB85" s="146" t="s">
        <v>87</v>
      </c>
      <c r="CC85" s="146" t="s">
        <v>24737</v>
      </c>
      <c r="CD85" s="146" t="s">
        <v>121</v>
      </c>
      <c r="CE85" s="146" t="s">
        <v>1479</v>
      </c>
      <c r="CF85" s="146" t="s">
        <v>1487</v>
      </c>
      <c r="CG85" s="146" t="s">
        <v>24737</v>
      </c>
      <c r="CH85" s="146" t="s">
        <v>24737</v>
      </c>
    </row>
    <row r="86" spans="1:86" s="4" customFormat="1" hidden="1" x14ac:dyDescent="0.35">
      <c r="A86" s="4">
        <v>729195217</v>
      </c>
      <c r="B86" s="4" t="s">
        <v>86</v>
      </c>
      <c r="C86" s="4" t="s">
        <v>87</v>
      </c>
      <c r="D86" s="4" t="s">
        <v>88</v>
      </c>
      <c r="F86" s="4" t="s">
        <v>89</v>
      </c>
      <c r="G86" s="4" t="s">
        <v>180</v>
      </c>
      <c r="H86" s="4" t="s">
        <v>181</v>
      </c>
      <c r="I86" s="4" t="s">
        <v>126</v>
      </c>
      <c r="J86" s="4" t="s">
        <v>26853</v>
      </c>
      <c r="K86" s="5">
        <v>0.33958333333333335</v>
      </c>
      <c r="L86" s="4" t="s">
        <v>144</v>
      </c>
      <c r="M86" s="4" t="s">
        <v>11155</v>
      </c>
      <c r="N86" s="4" t="s">
        <v>16103</v>
      </c>
      <c r="O86" s="4" t="s">
        <v>108</v>
      </c>
      <c r="P86" s="4">
        <v>24838290</v>
      </c>
      <c r="Q86" s="4" t="s">
        <v>28041</v>
      </c>
      <c r="R86" s="4" t="s">
        <v>130</v>
      </c>
      <c r="S86" s="4" t="s">
        <v>859</v>
      </c>
      <c r="T86" s="4" t="s">
        <v>150</v>
      </c>
      <c r="U86" s="4">
        <v>5</v>
      </c>
      <c r="V86" s="4" t="s">
        <v>169</v>
      </c>
      <c r="W86" s="4" t="s">
        <v>134</v>
      </c>
      <c r="Y86" s="4" t="s">
        <v>97</v>
      </c>
      <c r="Z86" s="4" t="s">
        <v>86</v>
      </c>
      <c r="AA86" s="4" t="s">
        <v>87</v>
      </c>
      <c r="AB86" s="4" t="s">
        <v>88</v>
      </c>
      <c r="AC86" s="4" t="s">
        <v>170</v>
      </c>
      <c r="AD86" s="4" t="s">
        <v>2247</v>
      </c>
      <c r="AE86" s="4" t="s">
        <v>28042</v>
      </c>
      <c r="AH86" s="4" t="s">
        <v>230</v>
      </c>
      <c r="AI86" s="4" t="s">
        <v>231</v>
      </c>
      <c r="AJ86" s="4" t="s">
        <v>103</v>
      </c>
      <c r="AK86" s="4" t="s">
        <v>139</v>
      </c>
      <c r="AL86" s="4" t="s">
        <v>104</v>
      </c>
      <c r="AT86" s="4" t="s">
        <v>95</v>
      </c>
      <c r="AU86" s="4" t="s">
        <v>95</v>
      </c>
      <c r="BG86" s="4" t="s">
        <v>95</v>
      </c>
      <c r="BH86" s="4" t="s">
        <v>95</v>
      </c>
      <c r="BK86" s="4" t="s">
        <v>114</v>
      </c>
      <c r="BN86" s="4" t="s">
        <v>115</v>
      </c>
      <c r="BO86" s="4" t="s">
        <v>28043</v>
      </c>
      <c r="BP86" s="4" t="s">
        <v>28044</v>
      </c>
      <c r="BV86" s="4" t="s">
        <v>6357</v>
      </c>
      <c r="BW86" s="4" t="s">
        <v>108</v>
      </c>
      <c r="BX86" s="4">
        <v>30238259</v>
      </c>
      <c r="BY86" s="4" t="s">
        <v>120</v>
      </c>
      <c r="BZ86" s="4">
        <v>16700</v>
      </c>
      <c r="CA86" s="4" t="s">
        <v>86</v>
      </c>
      <c r="CB86" s="4" t="s">
        <v>87</v>
      </c>
      <c r="CC86" s="4" t="s">
        <v>26853</v>
      </c>
      <c r="CD86" s="4" t="s">
        <v>121</v>
      </c>
      <c r="CE86" s="4" t="s">
        <v>180</v>
      </c>
      <c r="CF86" s="4" t="s">
        <v>6358</v>
      </c>
      <c r="CG86" s="4" t="s">
        <v>26853</v>
      </c>
      <c r="CH86" s="4" t="s">
        <v>26853</v>
      </c>
    </row>
    <row r="87" spans="1:86" s="86" customFormat="1" hidden="1" x14ac:dyDescent="0.35">
      <c r="A87" s="86">
        <v>729193141</v>
      </c>
      <c r="B87" s="86" t="s">
        <v>86</v>
      </c>
      <c r="C87" s="86" t="s">
        <v>87</v>
      </c>
      <c r="D87" s="86" t="s">
        <v>88</v>
      </c>
      <c r="F87" s="86" t="s">
        <v>89</v>
      </c>
      <c r="G87" s="86" t="s">
        <v>305</v>
      </c>
      <c r="H87" s="86" t="s">
        <v>306</v>
      </c>
      <c r="I87" s="86" t="s">
        <v>126</v>
      </c>
      <c r="J87" s="86" t="s">
        <v>26854</v>
      </c>
      <c r="K87" s="79">
        <v>0.85972222222222217</v>
      </c>
      <c r="L87" s="86" t="s">
        <v>144</v>
      </c>
      <c r="M87" s="86" t="s">
        <v>27569</v>
      </c>
      <c r="N87" s="86" t="s">
        <v>27570</v>
      </c>
      <c r="O87" s="86" t="s">
        <v>108</v>
      </c>
      <c r="P87" s="86">
        <v>29991537</v>
      </c>
      <c r="Q87" s="86" t="s">
        <v>27571</v>
      </c>
      <c r="R87" s="86" t="s">
        <v>185</v>
      </c>
      <c r="S87" s="86" t="s">
        <v>296</v>
      </c>
      <c r="T87" s="86" t="s">
        <v>150</v>
      </c>
      <c r="U87" s="86">
        <v>5</v>
      </c>
      <c r="V87" s="86" t="s">
        <v>169</v>
      </c>
      <c r="W87" s="86" t="s">
        <v>134</v>
      </c>
      <c r="Y87" s="86" t="s">
        <v>97</v>
      </c>
      <c r="Z87" s="86" t="s">
        <v>86</v>
      </c>
      <c r="AA87" s="86" t="s">
        <v>377</v>
      </c>
      <c r="AB87" s="86" t="s">
        <v>88</v>
      </c>
      <c r="AC87" s="86" t="s">
        <v>790</v>
      </c>
      <c r="AD87" s="86" t="s">
        <v>791</v>
      </c>
      <c r="AE87" s="86" t="s">
        <v>27572</v>
      </c>
      <c r="AH87" s="86" t="s">
        <v>652</v>
      </c>
      <c r="AI87" s="86" t="s">
        <v>653</v>
      </c>
      <c r="AJ87" s="86" t="s">
        <v>1045</v>
      </c>
      <c r="AK87" s="86" t="s">
        <v>139</v>
      </c>
      <c r="AL87" s="86" t="s">
        <v>104</v>
      </c>
      <c r="AT87" s="86" t="s">
        <v>95</v>
      </c>
      <c r="AU87" s="86" t="s">
        <v>95</v>
      </c>
      <c r="BG87" s="86" t="s">
        <v>95</v>
      </c>
      <c r="BH87" s="86" t="s">
        <v>95</v>
      </c>
      <c r="BK87" s="86" t="s">
        <v>114</v>
      </c>
      <c r="BN87" s="86" t="s">
        <v>115</v>
      </c>
      <c r="BO87" s="86" t="s">
        <v>256</v>
      </c>
      <c r="BP87" s="86" t="s">
        <v>11843</v>
      </c>
      <c r="BQ87" s="86" t="s">
        <v>3039</v>
      </c>
      <c r="BR87" s="86" t="s">
        <v>175</v>
      </c>
      <c r="BV87" s="86" t="s">
        <v>848</v>
      </c>
      <c r="BW87" s="86" t="s">
        <v>108</v>
      </c>
      <c r="BX87" s="86">
        <v>10010442</v>
      </c>
      <c r="BY87" s="86" t="s">
        <v>120</v>
      </c>
      <c r="BZ87" s="86">
        <v>10010442</v>
      </c>
      <c r="CA87" s="86" t="s">
        <v>86</v>
      </c>
      <c r="CB87" s="86" t="s">
        <v>87</v>
      </c>
      <c r="CC87" s="86" t="s">
        <v>26854</v>
      </c>
      <c r="CD87" s="86" t="s">
        <v>121</v>
      </c>
      <c r="CE87" s="86" t="s">
        <v>305</v>
      </c>
      <c r="CF87" s="86" t="s">
        <v>849</v>
      </c>
      <c r="CG87" s="86" t="s">
        <v>26854</v>
      </c>
      <c r="CH87" s="86" t="s">
        <v>26854</v>
      </c>
    </row>
    <row r="88" spans="1:86" s="4" customFormat="1" hidden="1" x14ac:dyDescent="0.35">
      <c r="A88" s="4">
        <v>729194294</v>
      </c>
      <c r="B88" s="4" t="s">
        <v>86</v>
      </c>
      <c r="C88" s="4" t="s">
        <v>87</v>
      </c>
      <c r="D88" s="4" t="s">
        <v>88</v>
      </c>
      <c r="F88" s="4" t="s">
        <v>123</v>
      </c>
      <c r="G88" s="4" t="s">
        <v>180</v>
      </c>
      <c r="H88" s="4" t="s">
        <v>181</v>
      </c>
      <c r="I88" s="4" t="s">
        <v>126</v>
      </c>
      <c r="J88" s="4" t="s">
        <v>26384</v>
      </c>
      <c r="K88" s="5">
        <v>0.82291666666666663</v>
      </c>
      <c r="L88" s="4" t="s">
        <v>144</v>
      </c>
      <c r="M88" s="4" t="s">
        <v>5444</v>
      </c>
      <c r="N88" s="4" t="s">
        <v>27328</v>
      </c>
      <c r="O88" s="4" t="s">
        <v>108</v>
      </c>
      <c r="P88" s="4">
        <v>42060374</v>
      </c>
      <c r="Q88" s="4" t="s">
        <v>27329</v>
      </c>
      <c r="R88" s="4" t="s">
        <v>167</v>
      </c>
      <c r="S88" s="4" t="s">
        <v>388</v>
      </c>
      <c r="T88" s="4" t="s">
        <v>283</v>
      </c>
      <c r="U88" s="4" t="s">
        <v>95</v>
      </c>
      <c r="V88" s="4" t="s">
        <v>169</v>
      </c>
      <c r="W88" s="4" t="s">
        <v>134</v>
      </c>
      <c r="Y88" s="4" t="s">
        <v>97</v>
      </c>
      <c r="Z88" s="4" t="s">
        <v>86</v>
      </c>
      <c r="AA88" s="4" t="s">
        <v>87</v>
      </c>
      <c r="AB88" s="4" t="s">
        <v>88</v>
      </c>
      <c r="AC88" s="4" t="s">
        <v>170</v>
      </c>
      <c r="AD88" s="4" t="s">
        <v>170</v>
      </c>
      <c r="AE88" s="4" t="s">
        <v>27330</v>
      </c>
      <c r="AH88" s="4" t="s">
        <v>101</v>
      </c>
      <c r="AI88" s="4" t="s">
        <v>102</v>
      </c>
      <c r="AJ88" s="4" t="s">
        <v>103</v>
      </c>
      <c r="AK88" s="4" t="s">
        <v>139</v>
      </c>
      <c r="AL88" s="4" t="s">
        <v>140</v>
      </c>
      <c r="AT88" s="4" t="s">
        <v>95</v>
      </c>
      <c r="AU88" s="4" t="s">
        <v>95</v>
      </c>
      <c r="BG88" s="4" t="s">
        <v>95</v>
      </c>
      <c r="BH88" s="4" t="s">
        <v>95</v>
      </c>
      <c r="BM88" s="4" t="s">
        <v>173</v>
      </c>
      <c r="BN88" s="4" t="s">
        <v>115</v>
      </c>
      <c r="BO88" s="4" t="s">
        <v>174</v>
      </c>
      <c r="BP88" s="4" t="s">
        <v>7303</v>
      </c>
      <c r="BQ88" s="4" t="s">
        <v>24774</v>
      </c>
      <c r="BV88" s="4" t="s">
        <v>14125</v>
      </c>
      <c r="BW88" s="4" t="s">
        <v>108</v>
      </c>
      <c r="BX88" s="4">
        <v>1144087089</v>
      </c>
      <c r="BY88" s="4" t="s">
        <v>120</v>
      </c>
      <c r="BZ88" s="4">
        <v>1144087089</v>
      </c>
      <c r="CA88" s="4" t="s">
        <v>86</v>
      </c>
      <c r="CB88" s="4" t="s">
        <v>87</v>
      </c>
      <c r="CC88" s="4" t="s">
        <v>26384</v>
      </c>
      <c r="CD88" s="4" t="s">
        <v>121</v>
      </c>
      <c r="CE88" s="4" t="s">
        <v>180</v>
      </c>
      <c r="CF88" s="4" t="s">
        <v>14126</v>
      </c>
      <c r="CG88" s="4" t="s">
        <v>26829</v>
      </c>
      <c r="CH88" s="4" t="s">
        <v>26384</v>
      </c>
    </row>
    <row r="89" spans="1:86" s="4" customFormat="1" x14ac:dyDescent="0.35">
      <c r="A89" s="4">
        <v>729193725</v>
      </c>
      <c r="B89" s="4" t="s">
        <v>86</v>
      </c>
      <c r="C89" s="4" t="s">
        <v>87</v>
      </c>
      <c r="D89" s="4" t="s">
        <v>88</v>
      </c>
      <c r="F89" s="4" t="s">
        <v>89</v>
      </c>
      <c r="G89" s="4" t="s">
        <v>264</v>
      </c>
      <c r="H89" s="4" t="s">
        <v>265</v>
      </c>
      <c r="I89" s="4" t="s">
        <v>126</v>
      </c>
      <c r="J89" s="4" t="s">
        <v>27397</v>
      </c>
      <c r="K89" s="5">
        <v>0.37986111111111115</v>
      </c>
      <c r="L89" s="4" t="s">
        <v>144</v>
      </c>
      <c r="M89" s="4" t="s">
        <v>27667</v>
      </c>
      <c r="N89" s="4" t="s">
        <v>27668</v>
      </c>
      <c r="O89" s="4" t="s">
        <v>108</v>
      </c>
      <c r="P89" s="4">
        <v>41493695</v>
      </c>
      <c r="Q89" s="4" t="s">
        <v>27669</v>
      </c>
      <c r="R89" s="4" t="s">
        <v>226</v>
      </c>
      <c r="S89" s="4" t="s">
        <v>522</v>
      </c>
      <c r="T89" s="4" t="s">
        <v>3825</v>
      </c>
      <c r="U89" s="4">
        <v>11</v>
      </c>
      <c r="V89" s="4" t="s">
        <v>169</v>
      </c>
      <c r="W89" s="4" t="s">
        <v>134</v>
      </c>
      <c r="Y89" s="4" t="s">
        <v>97</v>
      </c>
      <c r="Z89" s="4" t="s">
        <v>86</v>
      </c>
      <c r="AA89" s="4" t="s">
        <v>87</v>
      </c>
      <c r="AB89" s="4" t="s">
        <v>88</v>
      </c>
      <c r="AC89" s="4" t="s">
        <v>609</v>
      </c>
      <c r="AD89" s="4" t="s">
        <v>4170</v>
      </c>
      <c r="AE89" s="4" t="s">
        <v>27670</v>
      </c>
      <c r="AH89" s="4" t="s">
        <v>230</v>
      </c>
      <c r="AI89" s="4" t="s">
        <v>231</v>
      </c>
      <c r="AJ89" s="4" t="s">
        <v>271</v>
      </c>
      <c r="AK89" s="4" t="s">
        <v>139</v>
      </c>
      <c r="AL89" s="4" t="s">
        <v>104</v>
      </c>
      <c r="AT89" s="4" t="s">
        <v>95</v>
      </c>
      <c r="AU89" s="4" t="s">
        <v>95</v>
      </c>
      <c r="BG89" s="4" t="s">
        <v>95</v>
      </c>
      <c r="BH89" s="4" t="s">
        <v>95</v>
      </c>
      <c r="BK89" s="4" t="s">
        <v>114</v>
      </c>
      <c r="BN89" s="4" t="s">
        <v>115</v>
      </c>
      <c r="BO89" s="4" t="s">
        <v>27671</v>
      </c>
      <c r="BS89" s="4" t="s">
        <v>26647</v>
      </c>
      <c r="BV89" s="4" t="s">
        <v>2795</v>
      </c>
      <c r="BW89" s="4" t="s">
        <v>108</v>
      </c>
      <c r="BX89" s="4">
        <v>9869279</v>
      </c>
      <c r="BY89" s="4" t="s">
        <v>120</v>
      </c>
      <c r="BZ89" s="4" t="s">
        <v>2796</v>
      </c>
      <c r="CA89" s="4" t="s">
        <v>86</v>
      </c>
      <c r="CB89" s="4" t="s">
        <v>87</v>
      </c>
      <c r="CC89" s="4" t="s">
        <v>27397</v>
      </c>
      <c r="CD89" s="4" t="s">
        <v>121</v>
      </c>
      <c r="CE89" s="4" t="s">
        <v>264</v>
      </c>
      <c r="CF89" s="4" t="s">
        <v>2797</v>
      </c>
      <c r="CG89" s="4" t="s">
        <v>26816</v>
      </c>
      <c r="CH89" s="4" t="s">
        <v>27397</v>
      </c>
    </row>
    <row r="90" spans="1:86" s="4" customFormat="1" hidden="1" x14ac:dyDescent="0.35">
      <c r="A90" s="4">
        <v>727996967</v>
      </c>
      <c r="B90" s="4" t="s">
        <v>86</v>
      </c>
      <c r="C90" s="4" t="s">
        <v>87</v>
      </c>
      <c r="D90" s="4" t="s">
        <v>88</v>
      </c>
      <c r="F90" s="4" t="s">
        <v>123</v>
      </c>
      <c r="G90" s="4" t="s">
        <v>2289</v>
      </c>
      <c r="H90" s="4" t="s">
        <v>2290</v>
      </c>
      <c r="I90" s="4" t="s">
        <v>126</v>
      </c>
      <c r="J90" s="4" t="s">
        <v>28856</v>
      </c>
      <c r="K90" s="5">
        <v>0.75</v>
      </c>
      <c r="L90" s="4" t="s">
        <v>144</v>
      </c>
      <c r="M90" s="4" t="s">
        <v>28907</v>
      </c>
      <c r="N90" s="4" t="s">
        <v>28908</v>
      </c>
      <c r="O90" s="4" t="s">
        <v>108</v>
      </c>
      <c r="P90" s="4">
        <v>24918734</v>
      </c>
      <c r="Q90" s="4" t="s">
        <v>25480</v>
      </c>
      <c r="R90" s="4" t="s">
        <v>148</v>
      </c>
      <c r="S90" s="4" t="s">
        <v>213</v>
      </c>
      <c r="T90" s="4" t="s">
        <v>132</v>
      </c>
      <c r="U90" s="4">
        <v>3</v>
      </c>
      <c r="V90" s="4" t="s">
        <v>169</v>
      </c>
      <c r="W90" s="4" t="s">
        <v>134</v>
      </c>
      <c r="Y90" s="4" t="s">
        <v>97</v>
      </c>
      <c r="Z90" s="4" t="s">
        <v>86</v>
      </c>
      <c r="AA90" s="4" t="s">
        <v>87</v>
      </c>
      <c r="AB90" s="4" t="s">
        <v>1353</v>
      </c>
      <c r="AF90" s="4" t="s">
        <v>2504</v>
      </c>
      <c r="AH90" s="4" t="s">
        <v>230</v>
      </c>
      <c r="AI90" s="4" t="s">
        <v>231</v>
      </c>
      <c r="AJ90" s="4" t="s">
        <v>326</v>
      </c>
      <c r="AK90" s="4" t="s">
        <v>139</v>
      </c>
      <c r="AL90" s="4" t="s">
        <v>140</v>
      </c>
      <c r="AT90" s="4" t="s">
        <v>95</v>
      </c>
      <c r="AU90" s="4" t="s">
        <v>95</v>
      </c>
      <c r="BG90" s="4" t="s">
        <v>95</v>
      </c>
      <c r="BH90" s="4" t="s">
        <v>95</v>
      </c>
      <c r="BM90" s="4" t="s">
        <v>173</v>
      </c>
      <c r="BN90" s="4" t="s">
        <v>301</v>
      </c>
      <c r="BO90" s="4" t="s">
        <v>14149</v>
      </c>
      <c r="BS90" s="4" t="s">
        <v>28909</v>
      </c>
      <c r="BV90" s="4" t="s">
        <v>25612</v>
      </c>
      <c r="BW90" s="4" t="s">
        <v>108</v>
      </c>
      <c r="BX90" s="4">
        <v>1026260039</v>
      </c>
      <c r="BY90" s="4" t="s">
        <v>120</v>
      </c>
      <c r="BZ90" s="4">
        <v>1026260039</v>
      </c>
      <c r="CA90" s="4" t="s">
        <v>86</v>
      </c>
      <c r="CB90" s="4" t="s">
        <v>87</v>
      </c>
      <c r="CC90" s="4" t="s">
        <v>28856</v>
      </c>
      <c r="CD90" s="4" t="s">
        <v>121</v>
      </c>
      <c r="CE90" s="4" t="s">
        <v>2289</v>
      </c>
      <c r="CF90" s="4" t="s">
        <v>25612</v>
      </c>
      <c r="CG90" s="4" t="s">
        <v>28792</v>
      </c>
      <c r="CH90" s="4" t="s">
        <v>28856</v>
      </c>
    </row>
    <row r="91" spans="1:86" s="146" customFormat="1" hidden="1" x14ac:dyDescent="0.35">
      <c r="A91" s="146">
        <v>729197385</v>
      </c>
      <c r="B91" s="146" t="s">
        <v>86</v>
      </c>
      <c r="C91" s="146" t="s">
        <v>87</v>
      </c>
      <c r="D91" s="146" t="s">
        <v>88</v>
      </c>
      <c r="F91" s="146" t="s">
        <v>123</v>
      </c>
      <c r="G91" s="146" t="s">
        <v>21968</v>
      </c>
      <c r="H91" s="146" t="s">
        <v>21969</v>
      </c>
      <c r="I91" s="146" t="s">
        <v>126</v>
      </c>
      <c r="J91" s="146" t="s">
        <v>28794</v>
      </c>
      <c r="K91" s="8">
        <v>0.66666666666666663</v>
      </c>
      <c r="L91" s="146" t="s">
        <v>144</v>
      </c>
      <c r="M91" s="146" t="s">
        <v>3774</v>
      </c>
      <c r="N91" s="146" t="s">
        <v>29322</v>
      </c>
      <c r="O91" s="146" t="s">
        <v>108</v>
      </c>
      <c r="P91" s="146">
        <v>24541431</v>
      </c>
      <c r="Q91" s="146" t="s">
        <v>29323</v>
      </c>
      <c r="R91" s="146" t="s">
        <v>167</v>
      </c>
      <c r="S91" s="146" t="s">
        <v>703</v>
      </c>
      <c r="T91" s="146" t="s">
        <v>150</v>
      </c>
      <c r="U91" s="146">
        <v>5</v>
      </c>
      <c r="V91" s="146" t="s">
        <v>169</v>
      </c>
      <c r="W91" s="146" t="s">
        <v>134</v>
      </c>
      <c r="Y91" s="146" t="s">
        <v>97</v>
      </c>
      <c r="Z91" s="146" t="s">
        <v>86</v>
      </c>
      <c r="AA91" s="146" t="s">
        <v>377</v>
      </c>
      <c r="AB91" s="146" t="s">
        <v>88</v>
      </c>
      <c r="AC91" s="146" t="s">
        <v>2170</v>
      </c>
      <c r="AD91" s="146" t="s">
        <v>523</v>
      </c>
      <c r="AE91" s="146" t="s">
        <v>29324</v>
      </c>
      <c r="AH91" s="146" t="s">
        <v>230</v>
      </c>
      <c r="AI91" s="146" t="s">
        <v>231</v>
      </c>
      <c r="AJ91" s="146" t="s">
        <v>392</v>
      </c>
      <c r="AK91" s="146" t="s">
        <v>139</v>
      </c>
      <c r="AL91" s="146" t="s">
        <v>140</v>
      </c>
      <c r="AT91" s="146" t="s">
        <v>95</v>
      </c>
      <c r="AU91" s="146" t="s">
        <v>95</v>
      </c>
      <c r="BG91" s="146" t="s">
        <v>95</v>
      </c>
      <c r="BH91" s="146" t="s">
        <v>95</v>
      </c>
      <c r="BK91" s="146" t="s">
        <v>114</v>
      </c>
      <c r="BL91" s="146" t="s">
        <v>157</v>
      </c>
      <c r="BN91" s="146" t="s">
        <v>115</v>
      </c>
      <c r="BO91" s="146" t="s">
        <v>29325</v>
      </c>
      <c r="BV91" s="146" t="s">
        <v>24944</v>
      </c>
      <c r="BW91" s="146" t="s">
        <v>108</v>
      </c>
      <c r="BX91" s="146">
        <v>1082914568</v>
      </c>
      <c r="BY91" s="146" t="s">
        <v>120</v>
      </c>
      <c r="BZ91" s="146">
        <v>1082914568</v>
      </c>
      <c r="CA91" s="146" t="s">
        <v>86</v>
      </c>
      <c r="CB91" s="146" t="s">
        <v>87</v>
      </c>
      <c r="CC91" s="146" t="s">
        <v>28794</v>
      </c>
      <c r="CD91" s="146" t="s">
        <v>121</v>
      </c>
      <c r="CE91" s="146" t="s">
        <v>21968</v>
      </c>
      <c r="CF91" s="146" t="s">
        <v>24943</v>
      </c>
      <c r="CG91" s="146" t="s">
        <v>28794</v>
      </c>
      <c r="CH91" s="146" t="s">
        <v>28794</v>
      </c>
    </row>
    <row r="92" spans="1:86" s="146" customFormat="1" hidden="1" x14ac:dyDescent="0.35">
      <c r="A92" s="146">
        <v>729197613</v>
      </c>
      <c r="B92" s="146" t="s">
        <v>86</v>
      </c>
      <c r="C92" s="146" t="s">
        <v>87</v>
      </c>
      <c r="D92" s="146" t="s">
        <v>88</v>
      </c>
      <c r="F92" s="146" t="s">
        <v>123</v>
      </c>
      <c r="G92" s="146" t="s">
        <v>669</v>
      </c>
      <c r="H92" s="146" t="s">
        <v>670</v>
      </c>
      <c r="I92" s="146" t="s">
        <v>126</v>
      </c>
      <c r="J92" s="146" t="s">
        <v>28792</v>
      </c>
      <c r="K92" s="8">
        <v>0.6875</v>
      </c>
      <c r="L92" s="146" t="s">
        <v>144</v>
      </c>
      <c r="M92" s="146" t="s">
        <v>29411</v>
      </c>
      <c r="N92" s="146" t="s">
        <v>8958</v>
      </c>
      <c r="O92" s="146" t="s">
        <v>108</v>
      </c>
      <c r="P92" s="146">
        <v>43457915</v>
      </c>
      <c r="Q92" s="146" t="s">
        <v>29412</v>
      </c>
      <c r="R92" s="146" t="s">
        <v>130</v>
      </c>
      <c r="S92" s="146" t="s">
        <v>1438</v>
      </c>
      <c r="T92" s="146" t="s">
        <v>113</v>
      </c>
      <c r="U92" s="146">
        <v>11</v>
      </c>
      <c r="V92" s="146" t="s">
        <v>169</v>
      </c>
      <c r="W92" s="146" t="s">
        <v>134</v>
      </c>
      <c r="Y92" s="146" t="s">
        <v>97</v>
      </c>
      <c r="Z92" s="146" t="s">
        <v>86</v>
      </c>
      <c r="AA92" s="146" t="s">
        <v>87</v>
      </c>
      <c r="AB92" s="146" t="s">
        <v>88</v>
      </c>
      <c r="AC92" s="146" t="s">
        <v>389</v>
      </c>
      <c r="AD92" s="146" t="s">
        <v>2091</v>
      </c>
      <c r="AE92" s="146" t="s">
        <v>29413</v>
      </c>
      <c r="AH92" s="146" t="s">
        <v>101</v>
      </c>
      <c r="AI92" s="146" t="s">
        <v>102</v>
      </c>
      <c r="AJ92" s="146" t="s">
        <v>676</v>
      </c>
      <c r="AK92" s="146" t="s">
        <v>139</v>
      </c>
      <c r="AL92" s="146" t="s">
        <v>140</v>
      </c>
      <c r="AT92" s="146" t="s">
        <v>95</v>
      </c>
      <c r="AU92" s="146" t="s">
        <v>95</v>
      </c>
      <c r="BB92" s="146" t="s">
        <v>301</v>
      </c>
      <c r="BC92" s="146" t="s">
        <v>301</v>
      </c>
      <c r="BD92" s="146" t="s">
        <v>301</v>
      </c>
      <c r="BG92" s="146" t="s">
        <v>95</v>
      </c>
      <c r="BH92" s="146" t="s">
        <v>95</v>
      </c>
      <c r="BK92" s="146" t="s">
        <v>114</v>
      </c>
      <c r="BM92" s="146" t="s">
        <v>173</v>
      </c>
      <c r="BN92" s="146" t="s">
        <v>115</v>
      </c>
      <c r="BO92" s="146" t="s">
        <v>29414</v>
      </c>
      <c r="BS92" s="146" t="s">
        <v>29415</v>
      </c>
      <c r="BV92" s="146" t="s">
        <v>8437</v>
      </c>
      <c r="BW92" s="146" t="s">
        <v>108</v>
      </c>
      <c r="BX92" s="146">
        <v>1088282915</v>
      </c>
      <c r="BY92" s="146" t="s">
        <v>120</v>
      </c>
      <c r="BZ92" s="146">
        <v>1088282915</v>
      </c>
      <c r="CA92" s="146" t="s">
        <v>86</v>
      </c>
      <c r="CB92" s="146" t="s">
        <v>87</v>
      </c>
      <c r="CC92" s="146" t="s">
        <v>28792</v>
      </c>
      <c r="CD92" s="146" t="s">
        <v>121</v>
      </c>
      <c r="CE92" s="146" t="s">
        <v>669</v>
      </c>
      <c r="CF92" s="146" t="s">
        <v>8438</v>
      </c>
      <c r="CG92" s="146" t="s">
        <v>28792</v>
      </c>
      <c r="CH92" s="146" t="s">
        <v>28792</v>
      </c>
    </row>
    <row r="93" spans="1:86" s="146" customFormat="1" hidden="1" x14ac:dyDescent="0.35">
      <c r="A93" s="146">
        <v>729192527</v>
      </c>
      <c r="B93" s="146" t="s">
        <v>86</v>
      </c>
      <c r="C93" s="146" t="s">
        <v>87</v>
      </c>
      <c r="D93" s="146" t="s">
        <v>88</v>
      </c>
      <c r="F93" s="146" t="s">
        <v>89</v>
      </c>
      <c r="G93" s="146" t="s">
        <v>1339</v>
      </c>
      <c r="H93" s="146" t="s">
        <v>1340</v>
      </c>
      <c r="I93" s="146" t="s">
        <v>126</v>
      </c>
      <c r="J93" s="146" t="s">
        <v>28760</v>
      </c>
      <c r="K93" s="8">
        <v>0.22916666666666666</v>
      </c>
      <c r="L93" s="146" t="s">
        <v>144</v>
      </c>
      <c r="M93" s="146" t="s">
        <v>14159</v>
      </c>
      <c r="N93" s="146" t="s">
        <v>28969</v>
      </c>
      <c r="O93" s="146" t="s">
        <v>108</v>
      </c>
      <c r="P93" s="146">
        <v>42062314</v>
      </c>
      <c r="Q93" s="146" t="s">
        <v>28970</v>
      </c>
      <c r="R93" s="146" t="s">
        <v>226</v>
      </c>
      <c r="S93" s="146" t="s">
        <v>253</v>
      </c>
      <c r="T93" s="146" t="s">
        <v>150</v>
      </c>
      <c r="U93" s="146">
        <v>5</v>
      </c>
      <c r="V93" s="146" t="s">
        <v>169</v>
      </c>
      <c r="W93" s="146" t="s">
        <v>134</v>
      </c>
      <c r="Y93" s="146" t="s">
        <v>97</v>
      </c>
      <c r="Z93" s="146" t="s">
        <v>86</v>
      </c>
      <c r="AA93" s="146" t="s">
        <v>87</v>
      </c>
      <c r="AB93" s="146" t="s">
        <v>88</v>
      </c>
      <c r="AC93" s="146" t="s">
        <v>187</v>
      </c>
      <c r="AD93" s="146" t="s">
        <v>9267</v>
      </c>
      <c r="AE93" s="146" t="s">
        <v>28971</v>
      </c>
      <c r="AH93" s="146" t="s">
        <v>230</v>
      </c>
      <c r="AI93" s="146" t="s">
        <v>231</v>
      </c>
      <c r="AJ93" s="146" t="s">
        <v>605</v>
      </c>
      <c r="AK93" s="146" t="s">
        <v>139</v>
      </c>
      <c r="AL93" s="146" t="s">
        <v>104</v>
      </c>
      <c r="AT93" s="146" t="s">
        <v>95</v>
      </c>
      <c r="AU93" s="146" t="s">
        <v>95</v>
      </c>
      <c r="BG93" s="146" t="s">
        <v>95</v>
      </c>
      <c r="BH93" s="146" t="s">
        <v>95</v>
      </c>
      <c r="BK93" s="146" t="s">
        <v>114</v>
      </c>
      <c r="BN93" s="146" t="s">
        <v>115</v>
      </c>
      <c r="BO93" s="146" t="s">
        <v>28972</v>
      </c>
      <c r="BP93" s="146" t="s">
        <v>3184</v>
      </c>
      <c r="BQ93" s="146" t="s">
        <v>1321</v>
      </c>
      <c r="BV93" s="146" t="s">
        <v>28973</v>
      </c>
      <c r="BW93" s="146" t="s">
        <v>108</v>
      </c>
      <c r="BX93" s="146">
        <v>93359850</v>
      </c>
      <c r="BY93" s="146" t="s">
        <v>120</v>
      </c>
      <c r="BZ93" s="146" t="s">
        <v>28974</v>
      </c>
      <c r="CA93" s="146" t="s">
        <v>86</v>
      </c>
      <c r="CB93" s="146" t="s">
        <v>87</v>
      </c>
      <c r="CC93" s="146" t="s">
        <v>28760</v>
      </c>
      <c r="CD93" s="146" t="s">
        <v>353</v>
      </c>
      <c r="CE93" s="146" t="s">
        <v>1339</v>
      </c>
      <c r="CF93" s="146" t="s">
        <v>28975</v>
      </c>
      <c r="CG93" s="146" t="s">
        <v>28760</v>
      </c>
      <c r="CH93" s="146" t="s">
        <v>28760</v>
      </c>
    </row>
    <row r="94" spans="1:86" s="4" customFormat="1" hidden="1" x14ac:dyDescent="0.35">
      <c r="A94" s="4">
        <v>729192541</v>
      </c>
      <c r="B94" s="4" t="s">
        <v>86</v>
      </c>
      <c r="C94" s="4" t="s">
        <v>87</v>
      </c>
      <c r="D94" s="4" t="s">
        <v>88</v>
      </c>
      <c r="F94" s="4" t="s">
        <v>89</v>
      </c>
      <c r="G94" s="4" t="s">
        <v>1339</v>
      </c>
      <c r="H94" s="4" t="s">
        <v>1340</v>
      </c>
      <c r="I94" s="4" t="s">
        <v>126</v>
      </c>
      <c r="J94" s="4" t="s">
        <v>28756</v>
      </c>
      <c r="K94" s="5">
        <v>0.43958333333333338</v>
      </c>
      <c r="L94" s="4" t="s">
        <v>144</v>
      </c>
      <c r="M94" s="4" t="s">
        <v>29168</v>
      </c>
      <c r="N94" s="4" t="s">
        <v>29169</v>
      </c>
      <c r="O94" s="4" t="s">
        <v>108</v>
      </c>
      <c r="P94" s="4">
        <v>24839921</v>
      </c>
      <c r="Q94" s="4" t="s">
        <v>29170</v>
      </c>
      <c r="R94" s="4" t="s">
        <v>130</v>
      </c>
      <c r="S94" s="4" t="s">
        <v>1993</v>
      </c>
      <c r="T94" s="4" t="s">
        <v>113</v>
      </c>
      <c r="U94" s="4">
        <v>11</v>
      </c>
      <c r="V94" s="4" t="s">
        <v>169</v>
      </c>
      <c r="W94" s="4" t="s">
        <v>134</v>
      </c>
      <c r="Y94" s="4" t="s">
        <v>97</v>
      </c>
      <c r="Z94" s="4" t="s">
        <v>86</v>
      </c>
      <c r="AA94" s="4" t="s">
        <v>87</v>
      </c>
      <c r="AB94" s="4" t="s">
        <v>88</v>
      </c>
      <c r="AC94" s="4" t="s">
        <v>187</v>
      </c>
      <c r="AD94" s="4" t="s">
        <v>187</v>
      </c>
      <c r="AE94" s="4" t="s">
        <v>29171</v>
      </c>
      <c r="AH94" s="4" t="s">
        <v>230</v>
      </c>
      <c r="AI94" s="4" t="s">
        <v>231</v>
      </c>
      <c r="AJ94" s="4" t="s">
        <v>326</v>
      </c>
      <c r="AK94" s="4" t="s">
        <v>139</v>
      </c>
      <c r="AL94" s="4" t="s">
        <v>104</v>
      </c>
      <c r="AT94" s="4" t="s">
        <v>95</v>
      </c>
      <c r="AU94" s="4" t="s">
        <v>95</v>
      </c>
      <c r="BB94" s="4" t="s">
        <v>301</v>
      </c>
      <c r="BC94" s="4" t="s">
        <v>301</v>
      </c>
      <c r="BD94" s="4" t="s">
        <v>301</v>
      </c>
      <c r="BG94" s="4" t="s">
        <v>95</v>
      </c>
      <c r="BH94" s="4" t="s">
        <v>95</v>
      </c>
      <c r="BK94" s="4" t="s">
        <v>114</v>
      </c>
      <c r="BM94" s="4" t="s">
        <v>173</v>
      </c>
      <c r="BN94" s="4" t="s">
        <v>115</v>
      </c>
      <c r="BO94" s="4" t="s">
        <v>23283</v>
      </c>
      <c r="BP94" s="4" t="s">
        <v>29172</v>
      </c>
      <c r="BS94" s="4" t="s">
        <v>29173</v>
      </c>
      <c r="BV94" s="4" t="s">
        <v>318</v>
      </c>
      <c r="BW94" s="4" t="s">
        <v>108</v>
      </c>
      <c r="BX94" s="4">
        <v>10010156</v>
      </c>
      <c r="BY94" s="4" t="s">
        <v>120</v>
      </c>
      <c r="BZ94" s="4">
        <v>6622905</v>
      </c>
      <c r="CA94" s="4" t="s">
        <v>86</v>
      </c>
      <c r="CB94" s="4" t="s">
        <v>87</v>
      </c>
      <c r="CC94" s="4" t="s">
        <v>28756</v>
      </c>
      <c r="CD94" s="4" t="s">
        <v>121</v>
      </c>
      <c r="CE94" s="4" t="s">
        <v>1339</v>
      </c>
      <c r="CF94" s="4" t="s">
        <v>3167</v>
      </c>
      <c r="CG94" s="4" t="s">
        <v>28755</v>
      </c>
      <c r="CH94" s="4" t="s">
        <v>28756</v>
      </c>
    </row>
    <row r="95" spans="1:86" s="86" customFormat="1" hidden="1" x14ac:dyDescent="0.35">
      <c r="A95" s="86">
        <v>729197015</v>
      </c>
      <c r="B95" s="86" t="s">
        <v>86</v>
      </c>
      <c r="C95" s="86" t="s">
        <v>87</v>
      </c>
      <c r="D95" s="86" t="s">
        <v>88</v>
      </c>
      <c r="F95" s="86" t="s">
        <v>89</v>
      </c>
      <c r="G95" s="86" t="s">
        <v>264</v>
      </c>
      <c r="H95" s="86" t="s">
        <v>265</v>
      </c>
      <c r="I95" s="86" t="s">
        <v>126</v>
      </c>
      <c r="J95" s="86" t="s">
        <v>28761</v>
      </c>
      <c r="K95" s="79">
        <v>0.12152777777777778</v>
      </c>
      <c r="L95" s="86" t="s">
        <v>144</v>
      </c>
      <c r="M95" s="86" t="s">
        <v>30197</v>
      </c>
      <c r="N95" s="86" t="s">
        <v>30198</v>
      </c>
      <c r="O95" s="86" t="s">
        <v>108</v>
      </c>
      <c r="P95" s="86">
        <v>20748595</v>
      </c>
      <c r="Q95" s="86" t="s">
        <v>30199</v>
      </c>
      <c r="R95" s="86" t="s">
        <v>773</v>
      </c>
      <c r="S95" s="86" t="s">
        <v>443</v>
      </c>
      <c r="T95" s="86" t="s">
        <v>185</v>
      </c>
      <c r="U95" s="86" t="s">
        <v>95</v>
      </c>
      <c r="V95" s="86" t="s">
        <v>169</v>
      </c>
      <c r="W95" s="86" t="s">
        <v>134</v>
      </c>
      <c r="Y95" s="86" t="s">
        <v>97</v>
      </c>
      <c r="Z95" s="86" t="s">
        <v>86</v>
      </c>
      <c r="AA95" s="86" t="s">
        <v>377</v>
      </c>
      <c r="AB95" s="86" t="s">
        <v>32</v>
      </c>
      <c r="AG95" s="86" t="s">
        <v>30200</v>
      </c>
      <c r="AH95" s="86" t="s">
        <v>230</v>
      </c>
      <c r="AI95" s="86" t="s">
        <v>231</v>
      </c>
      <c r="AJ95" s="86" t="s">
        <v>271</v>
      </c>
      <c r="AK95" s="86" t="s">
        <v>139</v>
      </c>
      <c r="AL95" s="86" t="s">
        <v>104</v>
      </c>
      <c r="AT95" s="86" t="s">
        <v>95</v>
      </c>
      <c r="AU95" s="86" t="s">
        <v>95</v>
      </c>
      <c r="BG95" s="86" t="s">
        <v>95</v>
      </c>
      <c r="BH95" s="86" t="s">
        <v>95</v>
      </c>
      <c r="BK95" s="86" t="s">
        <v>114</v>
      </c>
      <c r="BN95" s="86" t="s">
        <v>115</v>
      </c>
      <c r="BO95" s="86" t="s">
        <v>16102</v>
      </c>
      <c r="BP95" s="86" t="s">
        <v>3982</v>
      </c>
      <c r="BV95" s="86" t="s">
        <v>1469</v>
      </c>
      <c r="BW95" s="86" t="s">
        <v>108</v>
      </c>
      <c r="BX95" s="86">
        <v>1121833514</v>
      </c>
      <c r="BY95" s="86" t="s">
        <v>120</v>
      </c>
      <c r="BZ95" s="86">
        <v>791</v>
      </c>
      <c r="CA95" s="86" t="s">
        <v>86</v>
      </c>
      <c r="CB95" s="86" t="s">
        <v>87</v>
      </c>
      <c r="CC95" s="86" t="s">
        <v>28761</v>
      </c>
      <c r="CD95" s="86" t="s">
        <v>121</v>
      </c>
      <c r="CE95" s="86" t="s">
        <v>264</v>
      </c>
      <c r="CF95" s="86" t="s">
        <v>1470</v>
      </c>
      <c r="CG95" s="86" t="s">
        <v>28761</v>
      </c>
      <c r="CH95" s="86" t="s">
        <v>28761</v>
      </c>
    </row>
    <row r="96" spans="1:86" s="86" customFormat="1" hidden="1" x14ac:dyDescent="0.35">
      <c r="A96" s="86">
        <v>729191717</v>
      </c>
      <c r="B96" s="86" t="s">
        <v>86</v>
      </c>
      <c r="C96" s="86" t="s">
        <v>87</v>
      </c>
      <c r="D96" s="86" t="s">
        <v>88</v>
      </c>
      <c r="F96" s="86" t="s">
        <v>89</v>
      </c>
      <c r="G96" s="86" t="s">
        <v>1037</v>
      </c>
      <c r="H96" s="86" t="s">
        <v>1038</v>
      </c>
      <c r="I96" s="86" t="s">
        <v>126</v>
      </c>
      <c r="J96" s="86" t="s">
        <v>28778</v>
      </c>
      <c r="K96" s="79">
        <v>0.3888888888888889</v>
      </c>
      <c r="L96" s="86" t="s">
        <v>144</v>
      </c>
      <c r="M96" s="86" t="s">
        <v>30470</v>
      </c>
      <c r="N96" s="86" t="s">
        <v>30471</v>
      </c>
      <c r="O96" s="86" t="s">
        <v>108</v>
      </c>
      <c r="P96" s="86">
        <v>20546205</v>
      </c>
      <c r="Q96" s="86" t="s">
        <v>30472</v>
      </c>
      <c r="R96" s="86" t="s">
        <v>226</v>
      </c>
      <c r="S96" s="86" t="s">
        <v>859</v>
      </c>
      <c r="T96" s="86" t="s">
        <v>712</v>
      </c>
      <c r="U96" s="86">
        <v>6</v>
      </c>
      <c r="V96" s="86" t="s">
        <v>11400</v>
      </c>
      <c r="W96" s="86" t="s">
        <v>134</v>
      </c>
      <c r="Y96" s="86" t="s">
        <v>97</v>
      </c>
      <c r="Z96" s="86" t="s">
        <v>152</v>
      </c>
      <c r="AA96" s="86" t="s">
        <v>404</v>
      </c>
      <c r="AB96" s="86" t="s">
        <v>88</v>
      </c>
      <c r="AD96" s="86" t="s">
        <v>9836</v>
      </c>
      <c r="AE96" s="86" t="s">
        <v>30473</v>
      </c>
      <c r="AH96" s="86" t="s">
        <v>652</v>
      </c>
      <c r="AI96" s="86" t="s">
        <v>653</v>
      </c>
      <c r="AJ96" s="86" t="s">
        <v>1045</v>
      </c>
      <c r="AK96" s="86" t="s">
        <v>139</v>
      </c>
      <c r="AL96" s="86" t="s">
        <v>140</v>
      </c>
      <c r="AT96" s="86" t="s">
        <v>95</v>
      </c>
      <c r="AU96" s="86" t="s">
        <v>95</v>
      </c>
      <c r="BG96" s="86" t="s">
        <v>95</v>
      </c>
      <c r="BH96" s="86" t="s">
        <v>95</v>
      </c>
      <c r="BK96" s="86" t="s">
        <v>114</v>
      </c>
      <c r="BN96" s="86" t="s">
        <v>115</v>
      </c>
      <c r="BO96" s="86" t="s">
        <v>5182</v>
      </c>
      <c r="BP96" s="86" t="s">
        <v>3682</v>
      </c>
      <c r="BQ96" s="86" t="s">
        <v>30474</v>
      </c>
      <c r="BV96" s="86" t="s">
        <v>5873</v>
      </c>
      <c r="BW96" s="86" t="s">
        <v>108</v>
      </c>
      <c r="BX96" s="86">
        <v>1085266396</v>
      </c>
      <c r="BY96" s="86" t="s">
        <v>120</v>
      </c>
      <c r="BZ96" s="86">
        <v>523038</v>
      </c>
      <c r="CA96" s="86" t="s">
        <v>86</v>
      </c>
      <c r="CB96" s="86" t="s">
        <v>87</v>
      </c>
      <c r="CC96" s="86" t="s">
        <v>28778</v>
      </c>
      <c r="CD96" s="86" t="s">
        <v>353</v>
      </c>
      <c r="CE96" s="86" t="s">
        <v>1037</v>
      </c>
      <c r="CF96" s="86" t="s">
        <v>22390</v>
      </c>
      <c r="CG96" s="86" t="s">
        <v>28778</v>
      </c>
      <c r="CH96" s="86" t="s">
        <v>28778</v>
      </c>
    </row>
    <row r="97" spans="1:86" s="4" customFormat="1" hidden="1" x14ac:dyDescent="0.35">
      <c r="A97" s="4">
        <v>729197727</v>
      </c>
      <c r="B97" s="4" t="s">
        <v>86</v>
      </c>
      <c r="C97" s="4" t="s">
        <v>87</v>
      </c>
      <c r="D97" s="4" t="s">
        <v>88</v>
      </c>
      <c r="F97" s="4" t="s">
        <v>89</v>
      </c>
      <c r="G97" s="4" t="s">
        <v>669</v>
      </c>
      <c r="H97" s="4" t="s">
        <v>670</v>
      </c>
      <c r="I97" s="4" t="s">
        <v>126</v>
      </c>
      <c r="J97" s="4" t="s">
        <v>28790</v>
      </c>
      <c r="K97" s="5">
        <v>0.78125</v>
      </c>
      <c r="L97" s="4" t="s">
        <v>144</v>
      </c>
      <c r="M97" s="4" t="s">
        <v>21897</v>
      </c>
      <c r="N97" s="4" t="s">
        <v>30567</v>
      </c>
      <c r="O97" s="4" t="s">
        <v>108</v>
      </c>
      <c r="P97" s="4">
        <v>66676911</v>
      </c>
      <c r="Q97" s="4" t="s">
        <v>30568</v>
      </c>
      <c r="R97" s="4" t="s">
        <v>148</v>
      </c>
      <c r="S97" s="4" t="s">
        <v>859</v>
      </c>
      <c r="T97" s="4" t="s">
        <v>150</v>
      </c>
      <c r="U97" s="4">
        <v>5</v>
      </c>
      <c r="V97" s="4" t="s">
        <v>169</v>
      </c>
      <c r="W97" s="4" t="s">
        <v>134</v>
      </c>
      <c r="Y97" s="4" t="s">
        <v>97</v>
      </c>
      <c r="Z97" s="4" t="s">
        <v>86</v>
      </c>
      <c r="AA97" s="4" t="s">
        <v>87</v>
      </c>
      <c r="AB97" s="4" t="s">
        <v>88</v>
      </c>
      <c r="AC97" s="4" t="s">
        <v>135</v>
      </c>
      <c r="AD97" s="4" t="s">
        <v>8337</v>
      </c>
      <c r="AE97" s="4" t="s">
        <v>30569</v>
      </c>
      <c r="AH97" s="4" t="s">
        <v>652</v>
      </c>
      <c r="AI97" s="4" t="s">
        <v>653</v>
      </c>
      <c r="AJ97" s="4" t="s">
        <v>654</v>
      </c>
      <c r="AK97" s="4" t="s">
        <v>139</v>
      </c>
      <c r="AL97" s="4" t="s">
        <v>104</v>
      </c>
      <c r="AT97" s="4" t="s">
        <v>95</v>
      </c>
      <c r="AU97" s="4" t="s">
        <v>95</v>
      </c>
      <c r="BG97" s="4" t="s">
        <v>95</v>
      </c>
      <c r="BH97" s="4" t="s">
        <v>95</v>
      </c>
      <c r="BK97" s="4" t="s">
        <v>114</v>
      </c>
      <c r="BN97" s="4" t="s">
        <v>115</v>
      </c>
      <c r="BO97" s="4" t="s">
        <v>244</v>
      </c>
      <c r="BP97" s="4" t="s">
        <v>3393</v>
      </c>
      <c r="BQ97" s="4" t="s">
        <v>30570</v>
      </c>
      <c r="BR97" s="4" t="s">
        <v>15894</v>
      </c>
      <c r="BV97" s="4" t="s">
        <v>2010</v>
      </c>
      <c r="BW97" s="4" t="s">
        <v>108</v>
      </c>
      <c r="BX97" s="4">
        <v>10006521</v>
      </c>
      <c r="BY97" s="4" t="s">
        <v>120</v>
      </c>
      <c r="BZ97" s="4" t="s">
        <v>2011</v>
      </c>
      <c r="CA97" s="4" t="s">
        <v>86</v>
      </c>
      <c r="CB97" s="4" t="s">
        <v>87</v>
      </c>
      <c r="CC97" s="4" t="s">
        <v>28790</v>
      </c>
      <c r="CD97" s="4" t="s">
        <v>121</v>
      </c>
      <c r="CE97" s="4" t="s">
        <v>669</v>
      </c>
      <c r="CF97" s="4" t="s">
        <v>2012</v>
      </c>
      <c r="CG97" s="4" t="s">
        <v>28790</v>
      </c>
      <c r="CH97" s="4" t="s">
        <v>28790</v>
      </c>
    </row>
    <row r="98" spans="1:86" s="86" customFormat="1" hidden="1" x14ac:dyDescent="0.35">
      <c r="A98" s="86">
        <v>729197307</v>
      </c>
      <c r="B98" s="86" t="s">
        <v>86</v>
      </c>
      <c r="C98" s="86" t="s">
        <v>87</v>
      </c>
      <c r="D98" s="86" t="s">
        <v>88</v>
      </c>
      <c r="F98" s="86" t="s">
        <v>89</v>
      </c>
      <c r="G98" s="86" t="s">
        <v>180</v>
      </c>
      <c r="H98" s="86" t="s">
        <v>181</v>
      </c>
      <c r="I98" s="86" t="s">
        <v>126</v>
      </c>
      <c r="J98" s="86" t="s">
        <v>26827</v>
      </c>
      <c r="K98" s="79">
        <v>0.19444444444444445</v>
      </c>
      <c r="L98" s="86" t="s">
        <v>144</v>
      </c>
      <c r="M98" s="86" t="s">
        <v>5351</v>
      </c>
      <c r="N98" s="86" t="s">
        <v>4884</v>
      </c>
      <c r="O98" s="86" t="s">
        <v>108</v>
      </c>
      <c r="P98" s="86">
        <v>25000262</v>
      </c>
      <c r="Q98" s="86" t="s">
        <v>23665</v>
      </c>
      <c r="R98" s="86" t="s">
        <v>773</v>
      </c>
      <c r="S98" s="86" t="s">
        <v>927</v>
      </c>
      <c r="T98" s="86" t="s">
        <v>150</v>
      </c>
      <c r="U98" s="86">
        <v>5</v>
      </c>
      <c r="V98" s="86" t="s">
        <v>169</v>
      </c>
      <c r="W98" s="86" t="s">
        <v>134</v>
      </c>
      <c r="Y98" s="86" t="s">
        <v>97</v>
      </c>
      <c r="Z98" s="86" t="s">
        <v>2217</v>
      </c>
      <c r="AA98" s="86" t="s">
        <v>2218</v>
      </c>
      <c r="AB98" s="86" t="s">
        <v>88</v>
      </c>
      <c r="AD98" s="86" t="s">
        <v>28818</v>
      </c>
      <c r="AE98" s="86" t="s">
        <v>28819</v>
      </c>
      <c r="AH98" s="86" t="s">
        <v>101</v>
      </c>
      <c r="AI98" s="86" t="s">
        <v>102</v>
      </c>
      <c r="AJ98" s="86" t="s">
        <v>103</v>
      </c>
      <c r="AK98" s="86" t="s">
        <v>139</v>
      </c>
      <c r="AL98" s="86" t="s">
        <v>104</v>
      </c>
      <c r="AT98" s="86" t="s">
        <v>95</v>
      </c>
      <c r="AU98" s="86" t="s">
        <v>95</v>
      </c>
      <c r="BB98" s="86" t="s">
        <v>301</v>
      </c>
      <c r="BC98" s="86" t="s">
        <v>301</v>
      </c>
      <c r="BD98" s="86" t="s">
        <v>301</v>
      </c>
      <c r="BG98" s="86" t="s">
        <v>95</v>
      </c>
      <c r="BH98" s="86" t="s">
        <v>95</v>
      </c>
      <c r="BK98" s="86" t="s">
        <v>114</v>
      </c>
      <c r="BN98" s="86" t="s">
        <v>115</v>
      </c>
      <c r="BO98" s="86" t="s">
        <v>22432</v>
      </c>
      <c r="BP98" s="86" t="s">
        <v>6132</v>
      </c>
      <c r="BQ98" s="86" t="s">
        <v>6133</v>
      </c>
      <c r="BS98" s="86" t="s">
        <v>15894</v>
      </c>
      <c r="BV98" s="86" t="s">
        <v>1065</v>
      </c>
      <c r="BW98" s="86" t="s">
        <v>108</v>
      </c>
      <c r="BX98" s="86">
        <v>1032458308</v>
      </c>
      <c r="BY98" s="86" t="s">
        <v>120</v>
      </c>
      <c r="BZ98" s="86">
        <v>1032458308</v>
      </c>
      <c r="CA98" s="86" t="s">
        <v>86</v>
      </c>
      <c r="CB98" s="86" t="s">
        <v>87</v>
      </c>
      <c r="CC98" s="86" t="s">
        <v>26827</v>
      </c>
      <c r="CD98" s="86" t="s">
        <v>121</v>
      </c>
      <c r="CE98" s="86" t="s">
        <v>180</v>
      </c>
      <c r="CF98" s="86" t="s">
        <v>8064</v>
      </c>
      <c r="CG98" s="86" t="s">
        <v>26827</v>
      </c>
      <c r="CH98" s="86" t="s">
        <v>26827</v>
      </c>
    </row>
    <row r="99" spans="1:86" s="146" customFormat="1" hidden="1" x14ac:dyDescent="0.35">
      <c r="A99" s="146">
        <v>729185415</v>
      </c>
      <c r="B99" s="146" t="s">
        <v>86</v>
      </c>
      <c r="C99" s="146" t="s">
        <v>87</v>
      </c>
      <c r="D99" s="146" t="s">
        <v>88</v>
      </c>
      <c r="F99" s="146" t="s">
        <v>89</v>
      </c>
      <c r="G99" s="146" t="s">
        <v>90</v>
      </c>
      <c r="H99" s="146" t="s">
        <v>91</v>
      </c>
      <c r="I99" s="146" t="s">
        <v>126</v>
      </c>
      <c r="J99" s="146" t="s">
        <v>28779</v>
      </c>
      <c r="K99" s="8">
        <v>0.71875</v>
      </c>
      <c r="L99" s="146" t="s">
        <v>144</v>
      </c>
      <c r="M99" s="146" t="s">
        <v>4207</v>
      </c>
      <c r="N99" s="146" t="s">
        <v>30428</v>
      </c>
      <c r="O99" s="146" t="s">
        <v>108</v>
      </c>
      <c r="P99" s="146">
        <v>42010911</v>
      </c>
      <c r="Q99" s="146" t="s">
        <v>26872</v>
      </c>
      <c r="R99" s="146" t="s">
        <v>185</v>
      </c>
      <c r="S99" s="146" t="s">
        <v>296</v>
      </c>
      <c r="T99" s="146" t="s">
        <v>185</v>
      </c>
      <c r="U99" s="146" t="s">
        <v>95</v>
      </c>
      <c r="V99" s="146" t="s">
        <v>169</v>
      </c>
      <c r="W99" s="146" t="s">
        <v>134</v>
      </c>
      <c r="Y99" s="146" t="s">
        <v>97</v>
      </c>
      <c r="Z99" s="146" t="s">
        <v>86</v>
      </c>
      <c r="AA99" s="146" t="s">
        <v>87</v>
      </c>
      <c r="AB99" s="146" t="s">
        <v>88</v>
      </c>
      <c r="AC99" s="146" t="s">
        <v>199</v>
      </c>
      <c r="AD99" s="146" t="s">
        <v>200</v>
      </c>
      <c r="AE99" s="146" t="s">
        <v>30429</v>
      </c>
      <c r="AH99" s="146" t="s">
        <v>101</v>
      </c>
      <c r="AI99" s="146" t="s">
        <v>102</v>
      </c>
      <c r="AJ99" s="146" t="s">
        <v>189</v>
      </c>
      <c r="AK99" s="146" t="s">
        <v>139</v>
      </c>
      <c r="AL99" s="146" t="s">
        <v>140</v>
      </c>
      <c r="AT99" s="146" t="s">
        <v>95</v>
      </c>
      <c r="AU99" s="146" t="s">
        <v>95</v>
      </c>
      <c r="BG99" s="146" t="s">
        <v>95</v>
      </c>
      <c r="BH99" s="146" t="s">
        <v>95</v>
      </c>
      <c r="BK99" s="146" t="s">
        <v>114</v>
      </c>
      <c r="BN99" s="146" t="s">
        <v>115</v>
      </c>
      <c r="BO99" s="146" t="s">
        <v>159</v>
      </c>
      <c r="BP99" s="146" t="s">
        <v>29166</v>
      </c>
      <c r="BS99" s="146" t="s">
        <v>26647</v>
      </c>
      <c r="BV99" s="146" t="s">
        <v>3972</v>
      </c>
      <c r="BW99" s="146" t="s">
        <v>108</v>
      </c>
      <c r="BX99" s="146">
        <v>1022094114</v>
      </c>
      <c r="BY99" s="146" t="s">
        <v>120</v>
      </c>
      <c r="BZ99" s="146">
        <v>1022094114</v>
      </c>
      <c r="CA99" s="146" t="s">
        <v>86</v>
      </c>
      <c r="CB99" s="146" t="s">
        <v>87</v>
      </c>
      <c r="CC99" s="146" t="s">
        <v>28779</v>
      </c>
      <c r="CD99" s="146" t="s">
        <v>121</v>
      </c>
      <c r="CE99" s="146" t="s">
        <v>90</v>
      </c>
      <c r="CF99" s="146" t="s">
        <v>3973</v>
      </c>
      <c r="CG99" s="146" t="s">
        <v>28779</v>
      </c>
      <c r="CH99" s="146" t="s">
        <v>28779</v>
      </c>
    </row>
    <row r="102" spans="1:86" x14ac:dyDescent="0.35">
      <c r="D102" s="86"/>
      <c r="E102" t="s">
        <v>14615</v>
      </c>
    </row>
    <row r="103" spans="1:86" x14ac:dyDescent="0.35">
      <c r="D103" s="6"/>
      <c r="E103" t="s">
        <v>5448</v>
      </c>
    </row>
    <row r="104" spans="1:86" x14ac:dyDescent="0.35">
      <c r="D104" s="3"/>
      <c r="E104" t="s">
        <v>8571</v>
      </c>
    </row>
  </sheetData>
  <autoFilter ref="A1:CH99" xr:uid="{9D2356A0-1861-4343-9753-2E23B8AED251}">
    <filterColumn colId="0">
      <colorFilter dxfId="1"/>
    </filterColumn>
    <filterColumn colId="12">
      <filters>
        <filter val="GLORIA ELSA"/>
      </filters>
    </filterColumn>
  </autoFilter>
  <conditionalFormatting sqref="A59:A1048576 A1:A53">
    <cfRule type="duplicateValues" dxfId="31" priority="4"/>
    <cfRule type="duplicateValues" dxfId="30" priority="5"/>
    <cfRule type="duplicateValues" dxfId="29" priority="6"/>
  </conditionalFormatting>
  <conditionalFormatting sqref="A1:A1048576">
    <cfRule type="duplicateValues" dxfId="28" priority="1"/>
    <cfRule type="duplicateValues" dxfId="27" priority="2"/>
    <cfRule type="duplicateValues" dxfId="26" priority="3"/>
  </conditionalFormatting>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52ED14-AFA2-4671-99B1-7B5768A81B60}">
  <sheetPr filterMode="1"/>
  <dimension ref="A1:CH47"/>
  <sheetViews>
    <sheetView topLeftCell="N1" workbookViewId="0">
      <selection activeCell="N16" sqref="A16:XFD19"/>
    </sheetView>
  </sheetViews>
  <sheetFormatPr baseColWidth="10" defaultRowHeight="14.5" x14ac:dyDescent="0.35"/>
  <cols>
    <col min="37" max="37" width="11.26953125" customWidth="1"/>
  </cols>
  <sheetData>
    <row r="1" spans="1:86" x14ac:dyDescent="0.3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c r="BU1" t="s">
        <v>72</v>
      </c>
      <c r="BV1" t="s">
        <v>73</v>
      </c>
      <c r="BW1" t="s">
        <v>74</v>
      </c>
      <c r="BX1" t="s">
        <v>75</v>
      </c>
      <c r="BY1" t="s">
        <v>76</v>
      </c>
      <c r="BZ1" t="s">
        <v>77</v>
      </c>
      <c r="CA1" t="s">
        <v>78</v>
      </c>
      <c r="CB1" t="s">
        <v>79</v>
      </c>
      <c r="CC1" t="s">
        <v>80</v>
      </c>
      <c r="CD1" t="s">
        <v>81</v>
      </c>
      <c r="CE1" t="s">
        <v>82</v>
      </c>
      <c r="CF1" t="s">
        <v>83</v>
      </c>
      <c r="CG1" t="s">
        <v>84</v>
      </c>
      <c r="CH1" t="s">
        <v>85</v>
      </c>
    </row>
    <row r="2" spans="1:86" s="4" customFormat="1" hidden="1" x14ac:dyDescent="0.35">
      <c r="A2" s="4">
        <v>726583455</v>
      </c>
      <c r="B2" s="4" t="s">
        <v>86</v>
      </c>
      <c r="C2" s="4" t="s">
        <v>87</v>
      </c>
      <c r="D2" s="4" t="s">
        <v>88</v>
      </c>
      <c r="F2" s="4" t="s">
        <v>89</v>
      </c>
      <c r="G2" s="4" t="s">
        <v>264</v>
      </c>
      <c r="H2" s="4" t="s">
        <v>265</v>
      </c>
      <c r="I2" s="4" t="s">
        <v>126</v>
      </c>
      <c r="J2" s="4" t="s">
        <v>1292</v>
      </c>
      <c r="K2" s="5">
        <v>0.82291666666666663</v>
      </c>
      <c r="L2" s="4" t="s">
        <v>144</v>
      </c>
      <c r="M2" s="4" t="s">
        <v>3173</v>
      </c>
      <c r="N2" s="4" t="s">
        <v>3174</v>
      </c>
      <c r="O2" s="4" t="s">
        <v>108</v>
      </c>
      <c r="P2" s="4">
        <v>31387588</v>
      </c>
      <c r="Q2" s="4" t="s">
        <v>3175</v>
      </c>
      <c r="R2" s="4" t="s">
        <v>773</v>
      </c>
      <c r="S2" s="4" t="s">
        <v>1296</v>
      </c>
      <c r="T2" s="4" t="s">
        <v>113</v>
      </c>
      <c r="U2" s="4">
        <v>11</v>
      </c>
      <c r="V2" s="4" t="s">
        <v>169</v>
      </c>
      <c r="W2" s="4" t="s">
        <v>134</v>
      </c>
      <c r="Y2" s="4" t="s">
        <v>97</v>
      </c>
      <c r="Z2" s="4" t="s">
        <v>86</v>
      </c>
      <c r="AA2" s="4" t="s">
        <v>87</v>
      </c>
      <c r="AB2" s="4" t="s">
        <v>88</v>
      </c>
      <c r="AC2" s="4" t="s">
        <v>980</v>
      </c>
      <c r="AD2" s="4" t="s">
        <v>3141</v>
      </c>
      <c r="AE2" s="4" t="s">
        <v>3176</v>
      </c>
      <c r="AH2" s="4" t="s">
        <v>230</v>
      </c>
      <c r="AI2" s="4" t="s">
        <v>231</v>
      </c>
      <c r="AJ2" s="4" t="s">
        <v>392</v>
      </c>
      <c r="AK2" s="4" t="s">
        <v>139</v>
      </c>
      <c r="AL2" s="4" t="s">
        <v>140</v>
      </c>
      <c r="AT2" s="4" t="s">
        <v>95</v>
      </c>
      <c r="AU2" s="4" t="s">
        <v>95</v>
      </c>
      <c r="BG2" s="4" t="s">
        <v>95</v>
      </c>
      <c r="BH2" s="4" t="s">
        <v>95</v>
      </c>
      <c r="BM2" s="4" t="s">
        <v>173</v>
      </c>
      <c r="BN2" s="4" t="s">
        <v>301</v>
      </c>
      <c r="BO2" s="4" t="s">
        <v>3177</v>
      </c>
      <c r="BV2" s="4" t="s">
        <v>3178</v>
      </c>
      <c r="BW2" s="4" t="s">
        <v>108</v>
      </c>
      <c r="BX2" s="4">
        <v>1112128848</v>
      </c>
      <c r="BY2" s="4" t="s">
        <v>120</v>
      </c>
      <c r="BZ2" s="4">
        <v>1112128848</v>
      </c>
      <c r="CA2" s="4" t="s">
        <v>86</v>
      </c>
      <c r="CB2" s="4" t="s">
        <v>87</v>
      </c>
      <c r="CC2" s="4" t="s">
        <v>1292</v>
      </c>
      <c r="CD2" s="4" t="s">
        <v>121</v>
      </c>
      <c r="CE2" s="4" t="s">
        <v>264</v>
      </c>
      <c r="CF2" s="4" t="s">
        <v>3179</v>
      </c>
      <c r="CG2" s="4" t="s">
        <v>2193</v>
      </c>
      <c r="CH2" s="4" t="s">
        <v>1292</v>
      </c>
    </row>
    <row r="3" spans="1:86" s="4" customFormat="1" hidden="1" x14ac:dyDescent="0.35">
      <c r="A3" s="4">
        <v>726589513</v>
      </c>
      <c r="B3" s="4" t="s">
        <v>86</v>
      </c>
      <c r="C3" s="4" t="s">
        <v>87</v>
      </c>
      <c r="D3" s="4" t="s">
        <v>88</v>
      </c>
      <c r="F3" s="4" t="s">
        <v>89</v>
      </c>
      <c r="G3" s="4" t="s">
        <v>180</v>
      </c>
      <c r="H3" s="4" t="s">
        <v>181</v>
      </c>
      <c r="I3" s="4" t="s">
        <v>126</v>
      </c>
      <c r="J3" s="4" t="s">
        <v>179</v>
      </c>
      <c r="K3" s="5">
        <v>0.77013888888888893</v>
      </c>
      <c r="L3" s="4" t="s">
        <v>144</v>
      </c>
      <c r="M3" s="4" t="s">
        <v>4688</v>
      </c>
      <c r="N3" s="4" t="s">
        <v>4689</v>
      </c>
      <c r="O3" s="4" t="s">
        <v>108</v>
      </c>
      <c r="P3" s="74">
        <v>42052123</v>
      </c>
      <c r="Q3" s="4" t="s">
        <v>4690</v>
      </c>
      <c r="R3" s="4" t="s">
        <v>185</v>
      </c>
      <c r="S3" s="4" t="s">
        <v>443</v>
      </c>
      <c r="T3" s="4" t="s">
        <v>185</v>
      </c>
      <c r="U3" s="4" t="s">
        <v>95</v>
      </c>
      <c r="V3" s="4" t="s">
        <v>169</v>
      </c>
      <c r="W3" s="4" t="s">
        <v>134</v>
      </c>
      <c r="Y3" s="4" t="s">
        <v>97</v>
      </c>
      <c r="Z3" s="4" t="s">
        <v>86</v>
      </c>
      <c r="AA3" s="4" t="s">
        <v>87</v>
      </c>
      <c r="AB3" s="4" t="s">
        <v>88</v>
      </c>
      <c r="AC3" s="4" t="s">
        <v>2257</v>
      </c>
      <c r="AD3" s="4" t="s">
        <v>4691</v>
      </c>
      <c r="AE3" s="4" t="s">
        <v>4692</v>
      </c>
      <c r="AH3" s="4" t="s">
        <v>230</v>
      </c>
      <c r="AI3" s="4" t="s">
        <v>231</v>
      </c>
      <c r="AJ3" s="4" t="s">
        <v>326</v>
      </c>
      <c r="AK3" s="4" t="s">
        <v>139</v>
      </c>
      <c r="AL3" s="4" t="s">
        <v>104</v>
      </c>
      <c r="AT3" s="4" t="s">
        <v>95</v>
      </c>
      <c r="AU3" s="4" t="s">
        <v>95</v>
      </c>
      <c r="BG3" s="4" t="s">
        <v>95</v>
      </c>
      <c r="BH3" s="4" t="s">
        <v>95</v>
      </c>
      <c r="BK3" s="4" t="s">
        <v>114</v>
      </c>
      <c r="BN3" s="4" t="s">
        <v>115</v>
      </c>
      <c r="BO3" s="4" t="s">
        <v>612</v>
      </c>
      <c r="BP3" s="4" t="s">
        <v>4693</v>
      </c>
      <c r="BQ3" s="4" t="s">
        <v>4694</v>
      </c>
      <c r="BV3" s="4" t="s">
        <v>4344</v>
      </c>
      <c r="BW3" s="4" t="s">
        <v>108</v>
      </c>
      <c r="BX3" s="4">
        <v>1088329166</v>
      </c>
      <c r="BY3" s="4" t="s">
        <v>120</v>
      </c>
      <c r="BZ3" s="4">
        <v>1088329166</v>
      </c>
      <c r="CA3" s="4" t="s">
        <v>86</v>
      </c>
      <c r="CB3" s="4" t="s">
        <v>87</v>
      </c>
      <c r="CC3" s="4" t="s">
        <v>179</v>
      </c>
      <c r="CD3" s="4" t="s">
        <v>121</v>
      </c>
      <c r="CE3" s="4" t="s">
        <v>180</v>
      </c>
      <c r="CF3" s="4" t="s">
        <v>4345</v>
      </c>
      <c r="CG3" s="4" t="s">
        <v>455</v>
      </c>
      <c r="CH3" s="4" t="s">
        <v>179</v>
      </c>
    </row>
    <row r="4" spans="1:86" s="86" customFormat="1" hidden="1" x14ac:dyDescent="0.35">
      <c r="A4" s="86">
        <v>726589153</v>
      </c>
      <c r="B4" s="86" t="s">
        <v>86</v>
      </c>
      <c r="C4" s="86" t="s">
        <v>87</v>
      </c>
      <c r="D4" s="86" t="s">
        <v>88</v>
      </c>
      <c r="F4" s="86" t="s">
        <v>89</v>
      </c>
      <c r="G4" s="86" t="s">
        <v>90</v>
      </c>
      <c r="H4" s="86" t="s">
        <v>91</v>
      </c>
      <c r="I4" s="86" t="s">
        <v>126</v>
      </c>
      <c r="J4" s="86" t="s">
        <v>1226</v>
      </c>
      <c r="K4" s="79">
        <v>0.57847222222222217</v>
      </c>
      <c r="L4" s="86" t="s">
        <v>144</v>
      </c>
      <c r="M4" s="86" t="s">
        <v>5193</v>
      </c>
      <c r="N4" s="86" t="s">
        <v>5194</v>
      </c>
      <c r="O4" s="86" t="s">
        <v>108</v>
      </c>
      <c r="P4" s="86">
        <v>1005868763</v>
      </c>
      <c r="Q4" s="86" t="s">
        <v>5195</v>
      </c>
      <c r="R4" s="86" t="s">
        <v>148</v>
      </c>
      <c r="S4" s="86" t="s">
        <v>4108</v>
      </c>
      <c r="T4" s="86" t="s">
        <v>113</v>
      </c>
      <c r="U4" s="86">
        <v>11</v>
      </c>
      <c r="V4" s="86" t="s">
        <v>169</v>
      </c>
      <c r="W4" s="86" t="s">
        <v>134</v>
      </c>
      <c r="Y4" s="86" t="s">
        <v>97</v>
      </c>
      <c r="Z4" s="86" t="s">
        <v>86</v>
      </c>
      <c r="AA4" s="86" t="s">
        <v>377</v>
      </c>
      <c r="AB4" s="86" t="s">
        <v>88</v>
      </c>
      <c r="AC4" s="86" t="s">
        <v>4051</v>
      </c>
      <c r="AD4" s="86" t="s">
        <v>2707</v>
      </c>
      <c r="AE4" s="86" t="s">
        <v>5196</v>
      </c>
      <c r="AH4" s="86" t="s">
        <v>101</v>
      </c>
      <c r="AI4" s="86" t="s">
        <v>102</v>
      </c>
      <c r="AJ4" s="86" t="s">
        <v>189</v>
      </c>
      <c r="AK4" s="86" t="s">
        <v>139</v>
      </c>
      <c r="AL4" s="86" t="s">
        <v>140</v>
      </c>
      <c r="AT4" s="86" t="s">
        <v>95</v>
      </c>
      <c r="AU4" s="86" t="s">
        <v>95</v>
      </c>
      <c r="BB4" s="86" t="s">
        <v>301</v>
      </c>
      <c r="BC4" s="86" t="s">
        <v>301</v>
      </c>
      <c r="BD4" s="86" t="s">
        <v>301</v>
      </c>
      <c r="BG4" s="86" t="s">
        <v>95</v>
      </c>
      <c r="BH4" s="86" t="s">
        <v>95</v>
      </c>
      <c r="BK4" s="86" t="s">
        <v>114</v>
      </c>
      <c r="BN4" s="86" t="s">
        <v>115</v>
      </c>
      <c r="BO4" s="86" t="s">
        <v>5197</v>
      </c>
      <c r="BP4" s="86" t="s">
        <v>1477</v>
      </c>
      <c r="BQ4" s="86" t="s">
        <v>5198</v>
      </c>
      <c r="BR4" s="86" t="s">
        <v>5199</v>
      </c>
      <c r="BV4" s="86" t="s">
        <v>3260</v>
      </c>
      <c r="BW4" s="86" t="s">
        <v>108</v>
      </c>
      <c r="BX4" s="86">
        <v>1088020122</v>
      </c>
      <c r="BY4" s="86" t="s">
        <v>120</v>
      </c>
      <c r="BZ4" s="86">
        <v>1088020122</v>
      </c>
      <c r="CA4" s="86" t="s">
        <v>86</v>
      </c>
      <c r="CB4" s="86" t="s">
        <v>87</v>
      </c>
      <c r="CC4" s="86" t="s">
        <v>1226</v>
      </c>
      <c r="CD4" s="86" t="s">
        <v>121</v>
      </c>
      <c r="CE4" s="86" t="s">
        <v>90</v>
      </c>
      <c r="CF4" s="86" t="s">
        <v>3261</v>
      </c>
      <c r="CG4" s="86" t="s">
        <v>1226</v>
      </c>
      <c r="CH4" s="86" t="s">
        <v>1226</v>
      </c>
    </row>
    <row r="5" spans="1:86" s="4" customFormat="1" hidden="1" x14ac:dyDescent="0.35">
      <c r="A5" s="4">
        <v>815961774</v>
      </c>
      <c r="B5" s="4" t="s">
        <v>86</v>
      </c>
      <c r="C5" s="4" t="s">
        <v>87</v>
      </c>
      <c r="D5" s="4" t="s">
        <v>88</v>
      </c>
      <c r="F5" s="4" t="s">
        <v>123</v>
      </c>
      <c r="G5" s="4" t="s">
        <v>625</v>
      </c>
      <c r="I5" s="4" t="s">
        <v>126</v>
      </c>
      <c r="J5" s="4" t="s">
        <v>1598</v>
      </c>
      <c r="K5" s="5">
        <v>6.25E-2</v>
      </c>
      <c r="L5" s="4" t="s">
        <v>144</v>
      </c>
      <c r="M5" s="4" t="s">
        <v>2501</v>
      </c>
      <c r="N5" s="4" t="s">
        <v>2502</v>
      </c>
      <c r="O5" s="4" t="s">
        <v>108</v>
      </c>
      <c r="P5" s="4">
        <v>24273298</v>
      </c>
      <c r="Q5" s="4" t="s">
        <v>2503</v>
      </c>
      <c r="R5" s="4" t="s">
        <v>167</v>
      </c>
      <c r="S5" s="4" t="s">
        <v>131</v>
      </c>
      <c r="T5" s="4" t="s">
        <v>150</v>
      </c>
      <c r="U5" s="4">
        <v>5</v>
      </c>
      <c r="V5" s="4" t="s">
        <v>100</v>
      </c>
      <c r="W5" s="4" t="s">
        <v>134</v>
      </c>
      <c r="Y5" s="4" t="s">
        <v>97</v>
      </c>
      <c r="Z5" s="4" t="s">
        <v>86</v>
      </c>
      <c r="AA5" s="4" t="s">
        <v>87</v>
      </c>
      <c r="AB5" s="4" t="s">
        <v>1353</v>
      </c>
      <c r="AF5" s="4" t="s">
        <v>2504</v>
      </c>
      <c r="AH5" s="4" t="s">
        <v>230</v>
      </c>
      <c r="AI5" s="4" t="s">
        <v>231</v>
      </c>
      <c r="AJ5" s="4" t="s">
        <v>314</v>
      </c>
      <c r="AK5" s="4" t="s">
        <v>139</v>
      </c>
      <c r="AL5" s="4" t="s">
        <v>140</v>
      </c>
      <c r="AT5" s="4" t="s">
        <v>95</v>
      </c>
      <c r="AU5" s="4" t="s">
        <v>95</v>
      </c>
      <c r="BG5" s="4" t="s">
        <v>95</v>
      </c>
      <c r="BH5" s="4" t="s">
        <v>95</v>
      </c>
      <c r="BM5" s="4" t="s">
        <v>173</v>
      </c>
      <c r="BN5" s="4" t="s">
        <v>301</v>
      </c>
      <c r="BO5" s="4" t="s">
        <v>2505</v>
      </c>
      <c r="BP5" s="4" t="s">
        <v>2506</v>
      </c>
      <c r="BQ5" s="4" t="s">
        <v>2507</v>
      </c>
      <c r="BR5" s="4" t="s">
        <v>2508</v>
      </c>
      <c r="BS5" s="4" t="s">
        <v>2509</v>
      </c>
      <c r="BV5" s="4" t="s">
        <v>2510</v>
      </c>
      <c r="BW5" s="4" t="s">
        <v>108</v>
      </c>
      <c r="BX5" s="4">
        <v>1140423081</v>
      </c>
      <c r="BY5" s="4" t="s">
        <v>120</v>
      </c>
      <c r="BZ5" s="4">
        <v>1140423081</v>
      </c>
      <c r="CA5" s="4" t="s">
        <v>86</v>
      </c>
      <c r="CB5" s="4" t="s">
        <v>87</v>
      </c>
      <c r="CC5" s="4" t="s">
        <v>1598</v>
      </c>
      <c r="CD5" s="4" t="s">
        <v>353</v>
      </c>
      <c r="CE5" s="4" t="s">
        <v>1596</v>
      </c>
      <c r="CF5" s="4" t="s">
        <v>1597</v>
      </c>
      <c r="CG5" s="4" t="s">
        <v>179</v>
      </c>
      <c r="CH5" s="4" t="s">
        <v>179</v>
      </c>
    </row>
    <row r="6" spans="1:86" s="4" customFormat="1" hidden="1" x14ac:dyDescent="0.35">
      <c r="A6" s="4">
        <v>726589671</v>
      </c>
      <c r="B6" s="4" t="s">
        <v>86</v>
      </c>
      <c r="C6" s="4" t="s">
        <v>87</v>
      </c>
      <c r="D6" s="4" t="s">
        <v>88</v>
      </c>
      <c r="F6" s="4" t="s">
        <v>89</v>
      </c>
      <c r="G6" s="4" t="s">
        <v>180</v>
      </c>
      <c r="H6" s="4" t="s">
        <v>181</v>
      </c>
      <c r="I6" s="4" t="s">
        <v>126</v>
      </c>
      <c r="J6" s="4" t="s">
        <v>209</v>
      </c>
      <c r="K6" s="5">
        <v>0.375</v>
      </c>
      <c r="L6" s="4" t="s">
        <v>144</v>
      </c>
      <c r="M6" s="4" t="s">
        <v>5023</v>
      </c>
      <c r="N6" s="4" t="s">
        <v>5024</v>
      </c>
      <c r="O6" s="4" t="s">
        <v>108</v>
      </c>
      <c r="P6" s="158">
        <v>42021187</v>
      </c>
      <c r="Q6" s="4" t="s">
        <v>5025</v>
      </c>
      <c r="R6" s="4" t="s">
        <v>185</v>
      </c>
      <c r="S6" s="4" t="s">
        <v>402</v>
      </c>
      <c r="T6" s="4" t="s">
        <v>283</v>
      </c>
      <c r="U6" s="4" t="s">
        <v>95</v>
      </c>
      <c r="V6" s="4" t="s">
        <v>169</v>
      </c>
      <c r="W6" s="4" t="s">
        <v>134</v>
      </c>
      <c r="Y6" s="4" t="s">
        <v>97</v>
      </c>
      <c r="Z6" s="4" t="s">
        <v>86</v>
      </c>
      <c r="AA6" s="4" t="s">
        <v>87</v>
      </c>
      <c r="AB6" s="4" t="s">
        <v>1353</v>
      </c>
      <c r="AF6" s="4" t="s">
        <v>4632</v>
      </c>
      <c r="AH6" s="4" t="s">
        <v>101</v>
      </c>
      <c r="AI6" s="4" t="s">
        <v>102</v>
      </c>
      <c r="AJ6" s="4" t="s">
        <v>189</v>
      </c>
      <c r="AK6" s="4" t="s">
        <v>139</v>
      </c>
      <c r="AL6" s="4" t="s">
        <v>140</v>
      </c>
      <c r="AT6" s="4" t="s">
        <v>95</v>
      </c>
      <c r="AU6" s="4" t="s">
        <v>95</v>
      </c>
      <c r="BG6" s="4" t="s">
        <v>95</v>
      </c>
      <c r="BH6" s="4" t="s">
        <v>95</v>
      </c>
      <c r="BK6" s="4" t="s">
        <v>114</v>
      </c>
      <c r="BN6" s="4" t="s">
        <v>115</v>
      </c>
      <c r="BO6" s="4" t="s">
        <v>536</v>
      </c>
      <c r="BP6" s="4" t="s">
        <v>3634</v>
      </c>
      <c r="BQ6" s="4" t="s">
        <v>5026</v>
      </c>
      <c r="BS6" s="4" t="s">
        <v>5027</v>
      </c>
      <c r="BV6" s="4" t="s">
        <v>2380</v>
      </c>
      <c r="BW6" s="4" t="s">
        <v>108</v>
      </c>
      <c r="BX6" s="4">
        <v>1090335664</v>
      </c>
      <c r="BY6" s="4" t="s">
        <v>120</v>
      </c>
      <c r="BZ6" s="4">
        <v>1090335664</v>
      </c>
      <c r="CA6" s="4" t="s">
        <v>86</v>
      </c>
      <c r="CB6" s="4" t="s">
        <v>87</v>
      </c>
      <c r="CC6" s="4" t="s">
        <v>209</v>
      </c>
      <c r="CD6" s="4" t="s">
        <v>121</v>
      </c>
      <c r="CE6" s="4" t="s">
        <v>180</v>
      </c>
      <c r="CF6" s="4" t="s">
        <v>2381</v>
      </c>
      <c r="CG6" s="4" t="s">
        <v>209</v>
      </c>
      <c r="CH6" s="4" t="s">
        <v>209</v>
      </c>
    </row>
    <row r="7" spans="1:86" s="3" customFormat="1" hidden="1" x14ac:dyDescent="0.35">
      <c r="A7" s="3">
        <v>726592886</v>
      </c>
      <c r="B7" s="3" t="s">
        <v>86</v>
      </c>
      <c r="C7" s="3" t="s">
        <v>87</v>
      </c>
      <c r="D7" s="3" t="s">
        <v>88</v>
      </c>
      <c r="F7" s="3" t="s">
        <v>123</v>
      </c>
      <c r="G7" s="3" t="s">
        <v>90</v>
      </c>
      <c r="H7" s="3" t="s">
        <v>91</v>
      </c>
      <c r="I7" s="3" t="s">
        <v>126</v>
      </c>
      <c r="J7" s="3" t="s">
        <v>5473</v>
      </c>
      <c r="K7" s="8">
        <v>0.57430555555555551</v>
      </c>
      <c r="L7" s="3" t="s">
        <v>144</v>
      </c>
      <c r="M7" s="3" t="s">
        <v>6685</v>
      </c>
      <c r="N7" s="3" t="s">
        <v>6686</v>
      </c>
      <c r="O7" s="3" t="s">
        <v>108</v>
      </c>
      <c r="P7" s="3">
        <v>30285851</v>
      </c>
      <c r="Q7" s="3" t="s">
        <v>6687</v>
      </c>
      <c r="R7" s="3" t="s">
        <v>148</v>
      </c>
      <c r="S7" s="3" t="s">
        <v>503</v>
      </c>
      <c r="T7" s="3" t="s">
        <v>283</v>
      </c>
      <c r="U7" s="3" t="s">
        <v>95</v>
      </c>
      <c r="V7" s="3" t="s">
        <v>169</v>
      </c>
      <c r="W7" s="3" t="s">
        <v>134</v>
      </c>
      <c r="Y7" s="3" t="s">
        <v>97</v>
      </c>
      <c r="Z7" s="3" t="s">
        <v>86</v>
      </c>
      <c r="AA7" s="3" t="s">
        <v>87</v>
      </c>
      <c r="AB7" s="3" t="s">
        <v>88</v>
      </c>
      <c r="AC7" s="3" t="s">
        <v>284</v>
      </c>
      <c r="AD7" s="3" t="s">
        <v>285</v>
      </c>
      <c r="AE7" s="3" t="s">
        <v>6688</v>
      </c>
      <c r="AH7" s="3" t="s">
        <v>101</v>
      </c>
      <c r="AI7" s="3" t="s">
        <v>102</v>
      </c>
      <c r="AJ7" s="3" t="s">
        <v>103</v>
      </c>
      <c r="AK7" s="3" t="s">
        <v>139</v>
      </c>
      <c r="AL7" s="3" t="s">
        <v>140</v>
      </c>
      <c r="AT7" s="3" t="s">
        <v>95</v>
      </c>
      <c r="AU7" s="3" t="s">
        <v>95</v>
      </c>
      <c r="BG7" s="3" t="s">
        <v>95</v>
      </c>
      <c r="BH7" s="3" t="s">
        <v>95</v>
      </c>
      <c r="BK7" s="3" t="s">
        <v>114</v>
      </c>
      <c r="BM7" s="3" t="s">
        <v>173</v>
      </c>
      <c r="BN7" s="3" t="s">
        <v>115</v>
      </c>
      <c r="BO7" s="3" t="s">
        <v>4694</v>
      </c>
      <c r="BP7" s="3" t="s">
        <v>923</v>
      </c>
      <c r="BQ7" s="3" t="s">
        <v>1896</v>
      </c>
      <c r="BV7" s="3" t="s">
        <v>3972</v>
      </c>
      <c r="BW7" s="3" t="s">
        <v>108</v>
      </c>
      <c r="BX7" s="3">
        <v>1022094114</v>
      </c>
      <c r="BY7" s="3" t="s">
        <v>120</v>
      </c>
      <c r="BZ7" s="3">
        <v>1022094114</v>
      </c>
      <c r="CA7" s="3" t="s">
        <v>86</v>
      </c>
      <c r="CB7" s="3" t="s">
        <v>87</v>
      </c>
      <c r="CC7" s="3" t="s">
        <v>5473</v>
      </c>
      <c r="CD7" s="3" t="s">
        <v>121</v>
      </c>
      <c r="CE7" s="3" t="s">
        <v>90</v>
      </c>
      <c r="CF7" s="3" t="s">
        <v>3973</v>
      </c>
      <c r="CG7" s="3" t="s">
        <v>5473</v>
      </c>
      <c r="CH7" s="3" t="s">
        <v>5473</v>
      </c>
    </row>
    <row r="8" spans="1:86" s="86" customFormat="1" hidden="1" x14ac:dyDescent="0.35">
      <c r="A8" s="86">
        <v>726580389</v>
      </c>
      <c r="B8" s="86" t="s">
        <v>86</v>
      </c>
      <c r="C8" s="86" t="s">
        <v>87</v>
      </c>
      <c r="D8" s="86" t="s">
        <v>88</v>
      </c>
      <c r="F8" s="86" t="s">
        <v>89</v>
      </c>
      <c r="G8" s="86" t="s">
        <v>1339</v>
      </c>
      <c r="H8" s="86" t="s">
        <v>1340</v>
      </c>
      <c r="I8" s="86" t="s">
        <v>126</v>
      </c>
      <c r="J8" s="86" t="s">
        <v>5457</v>
      </c>
      <c r="K8" s="79">
        <v>0.95138888888888884</v>
      </c>
      <c r="L8" s="86" t="s">
        <v>144</v>
      </c>
      <c r="M8" s="86" t="s">
        <v>8329</v>
      </c>
      <c r="N8" s="86" t="s">
        <v>8330</v>
      </c>
      <c r="O8" s="86" t="s">
        <v>108</v>
      </c>
      <c r="P8" s="86">
        <v>24788158</v>
      </c>
      <c r="Q8" s="86" t="s">
        <v>8331</v>
      </c>
      <c r="R8" s="86" t="s">
        <v>130</v>
      </c>
      <c r="S8" s="86" t="s">
        <v>911</v>
      </c>
      <c r="T8" s="86" t="s">
        <v>150</v>
      </c>
      <c r="U8" s="86">
        <v>3</v>
      </c>
      <c r="V8" s="86" t="s">
        <v>169</v>
      </c>
      <c r="W8" s="86" t="s">
        <v>134</v>
      </c>
      <c r="Y8" s="86" t="s">
        <v>97</v>
      </c>
      <c r="Z8" s="86" t="s">
        <v>86</v>
      </c>
      <c r="AA8" s="86" t="s">
        <v>377</v>
      </c>
      <c r="AB8" s="86" t="s">
        <v>88</v>
      </c>
      <c r="AD8" s="86" t="s">
        <v>7484</v>
      </c>
      <c r="AE8" s="86" t="s">
        <v>8332</v>
      </c>
      <c r="AH8" s="86" t="s">
        <v>230</v>
      </c>
      <c r="AI8" s="86" t="s">
        <v>231</v>
      </c>
      <c r="AJ8" s="86" t="s">
        <v>326</v>
      </c>
      <c r="AK8" s="86" t="s">
        <v>139</v>
      </c>
      <c r="AL8" s="86" t="s">
        <v>140</v>
      </c>
      <c r="AT8" s="86" t="s">
        <v>95</v>
      </c>
      <c r="AU8" s="86" t="s">
        <v>95</v>
      </c>
      <c r="BG8" s="86" t="s">
        <v>95</v>
      </c>
      <c r="BH8" s="86" t="s">
        <v>95</v>
      </c>
      <c r="BK8" s="86" t="s">
        <v>114</v>
      </c>
      <c r="BN8" s="86" t="s">
        <v>115</v>
      </c>
      <c r="BO8" s="86" t="s">
        <v>8333</v>
      </c>
      <c r="BV8" s="86" t="s">
        <v>1348</v>
      </c>
      <c r="BW8" s="86" t="s">
        <v>108</v>
      </c>
      <c r="BX8" s="86">
        <v>1089719255</v>
      </c>
      <c r="BY8" s="86" t="s">
        <v>120</v>
      </c>
      <c r="BZ8" s="86">
        <v>1908</v>
      </c>
      <c r="CA8" s="86" t="s">
        <v>86</v>
      </c>
      <c r="CB8" s="86" t="s">
        <v>87</v>
      </c>
      <c r="CC8" s="86" t="s">
        <v>5457</v>
      </c>
      <c r="CD8" s="86" t="s">
        <v>121</v>
      </c>
      <c r="CE8" s="86" t="s">
        <v>1339</v>
      </c>
      <c r="CF8" s="86" t="s">
        <v>1349</v>
      </c>
      <c r="CG8" s="86" t="s">
        <v>5457</v>
      </c>
      <c r="CH8" s="86" t="s">
        <v>5457</v>
      </c>
    </row>
    <row r="9" spans="1:86" s="4" customFormat="1" hidden="1" x14ac:dyDescent="0.35">
      <c r="A9" s="4">
        <v>726590337</v>
      </c>
      <c r="B9" s="4" t="s">
        <v>86</v>
      </c>
      <c r="C9" s="4" t="s">
        <v>87</v>
      </c>
      <c r="D9" s="4" t="s">
        <v>88</v>
      </c>
      <c r="F9" s="4" t="s">
        <v>89</v>
      </c>
      <c r="G9" s="4" t="s">
        <v>248</v>
      </c>
      <c r="H9" s="4" t="s">
        <v>249</v>
      </c>
      <c r="I9" s="4" t="s">
        <v>126</v>
      </c>
      <c r="J9" s="4" t="s">
        <v>6761</v>
      </c>
      <c r="K9" s="5">
        <v>0.22916666666666666</v>
      </c>
      <c r="L9" s="4" t="s">
        <v>144</v>
      </c>
      <c r="M9" s="4" t="s">
        <v>7224</v>
      </c>
      <c r="N9" s="4" t="s">
        <v>7225</v>
      </c>
      <c r="O9" s="4" t="s">
        <v>108</v>
      </c>
      <c r="P9" s="158">
        <v>24932927</v>
      </c>
      <c r="Q9" s="4" t="s">
        <v>7226</v>
      </c>
      <c r="R9" s="4" t="s">
        <v>167</v>
      </c>
      <c r="S9" s="4" t="s">
        <v>911</v>
      </c>
      <c r="T9" s="4" t="s">
        <v>150</v>
      </c>
      <c r="U9" s="4">
        <v>5</v>
      </c>
      <c r="V9" s="4" t="s">
        <v>169</v>
      </c>
      <c r="W9" s="4" t="s">
        <v>134</v>
      </c>
      <c r="Y9" s="4" t="s">
        <v>97</v>
      </c>
      <c r="Z9" s="4" t="s">
        <v>86</v>
      </c>
      <c r="AA9" s="4" t="s">
        <v>87</v>
      </c>
      <c r="AB9" s="4" t="s">
        <v>88</v>
      </c>
      <c r="AC9" s="4" t="s">
        <v>187</v>
      </c>
      <c r="AD9" s="4" t="s">
        <v>187</v>
      </c>
      <c r="AE9" s="4" t="s">
        <v>7227</v>
      </c>
      <c r="AH9" s="4" t="s">
        <v>101</v>
      </c>
      <c r="AI9" s="4" t="s">
        <v>102</v>
      </c>
      <c r="AJ9" s="4" t="s">
        <v>189</v>
      </c>
      <c r="AK9" s="4" t="s">
        <v>139</v>
      </c>
      <c r="AL9" s="4" t="s">
        <v>104</v>
      </c>
      <c r="AT9" s="4" t="s">
        <v>95</v>
      </c>
      <c r="AU9" s="4" t="s">
        <v>95</v>
      </c>
      <c r="BG9" s="4" t="s">
        <v>95</v>
      </c>
      <c r="BH9" s="4" t="s">
        <v>95</v>
      </c>
      <c r="BK9" s="4" t="s">
        <v>114</v>
      </c>
      <c r="BN9" s="4" t="s">
        <v>115</v>
      </c>
      <c r="BO9" s="4" t="s">
        <v>7228</v>
      </c>
      <c r="BP9" s="4" t="s">
        <v>7229</v>
      </c>
      <c r="BV9" s="4" t="s">
        <v>1206</v>
      </c>
      <c r="BW9" s="4" t="s">
        <v>108</v>
      </c>
      <c r="BX9" s="4">
        <v>10130286</v>
      </c>
      <c r="BY9" s="4" t="s">
        <v>120</v>
      </c>
      <c r="BZ9" s="4">
        <v>15359</v>
      </c>
      <c r="CA9" s="4" t="s">
        <v>86</v>
      </c>
      <c r="CB9" s="4" t="s">
        <v>87</v>
      </c>
      <c r="CC9" s="4" t="s">
        <v>6761</v>
      </c>
      <c r="CD9" s="4" t="s">
        <v>121</v>
      </c>
      <c r="CE9" s="4" t="s">
        <v>248</v>
      </c>
      <c r="CF9" s="4" t="s">
        <v>1207</v>
      </c>
      <c r="CG9" s="4" t="s">
        <v>6444</v>
      </c>
      <c r="CH9" s="4" t="s">
        <v>6761</v>
      </c>
    </row>
    <row r="10" spans="1:86" s="6" customFormat="1" hidden="1" x14ac:dyDescent="0.35">
      <c r="A10" s="6">
        <v>726594403</v>
      </c>
      <c r="B10" s="6" t="s">
        <v>86</v>
      </c>
      <c r="C10" s="6" t="s">
        <v>87</v>
      </c>
      <c r="D10" s="6" t="s">
        <v>88</v>
      </c>
      <c r="F10" s="6" t="s">
        <v>89</v>
      </c>
      <c r="G10" s="6" t="s">
        <v>669</v>
      </c>
      <c r="H10" s="6" t="s">
        <v>670</v>
      </c>
      <c r="I10" s="6" t="s">
        <v>126</v>
      </c>
      <c r="J10" s="6" t="s">
        <v>5489</v>
      </c>
      <c r="K10" s="7">
        <v>0.68888888888888899</v>
      </c>
      <c r="L10" s="6" t="s">
        <v>144</v>
      </c>
      <c r="M10" s="6" t="s">
        <v>6938</v>
      </c>
      <c r="N10" s="6" t="s">
        <v>6939</v>
      </c>
      <c r="O10" s="6" t="s">
        <v>108</v>
      </c>
      <c r="P10" s="6">
        <v>24686445</v>
      </c>
      <c r="Q10" s="6" t="s">
        <v>6940</v>
      </c>
      <c r="R10" s="6" t="s">
        <v>148</v>
      </c>
      <c r="S10" s="6" t="s">
        <v>1438</v>
      </c>
      <c r="T10" s="6" t="s">
        <v>150</v>
      </c>
      <c r="U10" s="6">
        <v>5</v>
      </c>
      <c r="V10" s="6" t="s">
        <v>169</v>
      </c>
      <c r="W10" s="6" t="s">
        <v>134</v>
      </c>
      <c r="Y10" s="6" t="s">
        <v>97</v>
      </c>
      <c r="Z10" s="6" t="s">
        <v>86</v>
      </c>
      <c r="AA10" s="6" t="s">
        <v>1087</v>
      </c>
      <c r="AB10" s="6" t="s">
        <v>88</v>
      </c>
      <c r="AD10" s="6" t="s">
        <v>6941</v>
      </c>
      <c r="AE10" s="6" t="s">
        <v>862</v>
      </c>
      <c r="AH10" s="6" t="s">
        <v>101</v>
      </c>
      <c r="AI10" s="6" t="s">
        <v>102</v>
      </c>
      <c r="AJ10" s="6" t="s">
        <v>216</v>
      </c>
      <c r="AK10" s="6" t="s">
        <v>139</v>
      </c>
      <c r="AL10" s="6" t="s">
        <v>104</v>
      </c>
      <c r="AT10" s="6" t="s">
        <v>95</v>
      </c>
      <c r="AU10" s="6" t="s">
        <v>95</v>
      </c>
      <c r="BB10" s="6" t="s">
        <v>301</v>
      </c>
      <c r="BC10" s="6" t="s">
        <v>301</v>
      </c>
      <c r="BD10" s="6" t="s">
        <v>301</v>
      </c>
      <c r="BG10" s="6" t="s">
        <v>95</v>
      </c>
      <c r="BH10" s="6" t="s">
        <v>95</v>
      </c>
      <c r="BK10" s="6" t="s">
        <v>114</v>
      </c>
      <c r="BN10" s="6" t="s">
        <v>115</v>
      </c>
      <c r="BO10" s="6" t="s">
        <v>6942</v>
      </c>
      <c r="BP10" s="6" t="s">
        <v>6943</v>
      </c>
      <c r="BQ10" s="6" t="s">
        <v>2508</v>
      </c>
      <c r="BV10" s="6" t="s">
        <v>3339</v>
      </c>
      <c r="BW10" s="6" t="s">
        <v>108</v>
      </c>
      <c r="BX10" s="6">
        <v>1088271133</v>
      </c>
      <c r="BY10" s="6" t="s">
        <v>120</v>
      </c>
      <c r="BZ10" s="6">
        <v>107612</v>
      </c>
      <c r="CA10" s="6" t="s">
        <v>86</v>
      </c>
      <c r="CB10" s="6" t="s">
        <v>87</v>
      </c>
      <c r="CC10" s="6" t="s">
        <v>5489</v>
      </c>
      <c r="CD10" s="6" t="s">
        <v>353</v>
      </c>
      <c r="CE10" s="6" t="s">
        <v>669</v>
      </c>
      <c r="CF10" s="6" t="s">
        <v>3340</v>
      </c>
      <c r="CG10" s="6" t="s">
        <v>5489</v>
      </c>
      <c r="CH10" s="6" t="s">
        <v>5489</v>
      </c>
    </row>
    <row r="11" spans="1:86" s="6" customFormat="1" hidden="1" x14ac:dyDescent="0.35">
      <c r="A11" s="6">
        <v>726595081</v>
      </c>
      <c r="B11" s="6" t="s">
        <v>86</v>
      </c>
      <c r="C11" s="6" t="s">
        <v>87</v>
      </c>
      <c r="D11" s="6" t="s">
        <v>1353</v>
      </c>
      <c r="E11" s="6" t="s">
        <v>2131</v>
      </c>
      <c r="F11" s="6" t="s">
        <v>123</v>
      </c>
      <c r="G11" s="6" t="s">
        <v>180</v>
      </c>
      <c r="H11" s="6" t="s">
        <v>181</v>
      </c>
      <c r="I11" s="6" t="s">
        <v>126</v>
      </c>
      <c r="J11" s="6" t="s">
        <v>5453</v>
      </c>
      <c r="K11" s="7">
        <v>0.86111111111111116</v>
      </c>
      <c r="L11" s="6" t="s">
        <v>144</v>
      </c>
      <c r="M11" s="6" t="s">
        <v>1615</v>
      </c>
      <c r="N11" s="6" t="s">
        <v>8090</v>
      </c>
      <c r="O11" s="6" t="s">
        <v>108</v>
      </c>
      <c r="P11" s="6">
        <v>42110879</v>
      </c>
      <c r="Q11" s="6" t="s">
        <v>8091</v>
      </c>
      <c r="R11" s="6" t="s">
        <v>130</v>
      </c>
      <c r="S11" s="6" t="s">
        <v>1993</v>
      </c>
      <c r="T11" s="6" t="s">
        <v>297</v>
      </c>
      <c r="U11" s="6">
        <v>6</v>
      </c>
      <c r="V11" s="6" t="s">
        <v>4587</v>
      </c>
      <c r="W11" s="6" t="s">
        <v>134</v>
      </c>
      <c r="Y11" s="6" t="s">
        <v>97</v>
      </c>
      <c r="Z11" s="6" t="s">
        <v>86</v>
      </c>
      <c r="AA11" s="6" t="s">
        <v>87</v>
      </c>
      <c r="AB11" s="6" t="s">
        <v>1353</v>
      </c>
      <c r="AF11" s="6" t="s">
        <v>2131</v>
      </c>
      <c r="AH11" s="6" t="s">
        <v>101</v>
      </c>
      <c r="AI11" s="6" t="s">
        <v>102</v>
      </c>
      <c r="AJ11" s="6" t="s">
        <v>189</v>
      </c>
      <c r="AK11" s="6" t="s">
        <v>139</v>
      </c>
      <c r="AL11" s="6" t="s">
        <v>140</v>
      </c>
      <c r="AT11" s="6" t="s">
        <v>95</v>
      </c>
      <c r="AU11" s="6" t="s">
        <v>95</v>
      </c>
      <c r="BB11" s="6" t="s">
        <v>301</v>
      </c>
      <c r="BC11" s="6" t="s">
        <v>301</v>
      </c>
      <c r="BD11" s="6" t="s">
        <v>301</v>
      </c>
      <c r="BG11" s="6" t="s">
        <v>95</v>
      </c>
      <c r="BH11" s="6" t="s">
        <v>95</v>
      </c>
      <c r="BM11" s="6" t="s">
        <v>173</v>
      </c>
      <c r="BN11" s="6" t="s">
        <v>301</v>
      </c>
      <c r="BO11" s="6" t="s">
        <v>1841</v>
      </c>
      <c r="BP11" s="6" t="s">
        <v>474</v>
      </c>
      <c r="BQ11" s="6" t="s">
        <v>422</v>
      </c>
      <c r="BS11" s="6" t="s">
        <v>8092</v>
      </c>
      <c r="BV11" s="6" t="s">
        <v>4147</v>
      </c>
      <c r="BW11" s="6" t="s">
        <v>108</v>
      </c>
      <c r="BX11" s="6">
        <v>1085276317</v>
      </c>
      <c r="BY11" s="6" t="s">
        <v>120</v>
      </c>
      <c r="BZ11" s="6">
        <v>1085276317</v>
      </c>
      <c r="CA11" s="6" t="s">
        <v>86</v>
      </c>
      <c r="CB11" s="6" t="s">
        <v>87</v>
      </c>
      <c r="CC11" s="6" t="s">
        <v>5452</v>
      </c>
      <c r="CD11" s="6" t="s">
        <v>121</v>
      </c>
      <c r="CE11" s="6" t="s">
        <v>180</v>
      </c>
      <c r="CF11" s="6" t="s">
        <v>4148</v>
      </c>
      <c r="CG11" s="6" t="s">
        <v>5452</v>
      </c>
      <c r="CH11" s="6" t="s">
        <v>5452</v>
      </c>
    </row>
    <row r="12" spans="1:86" s="6" customFormat="1" hidden="1" x14ac:dyDescent="0.35">
      <c r="A12" s="6">
        <v>726580396</v>
      </c>
      <c r="B12" s="6" t="s">
        <v>86</v>
      </c>
      <c r="C12" s="6" t="s">
        <v>87</v>
      </c>
      <c r="D12" s="6" t="s">
        <v>88</v>
      </c>
      <c r="F12" s="6" t="s">
        <v>123</v>
      </c>
      <c r="G12" s="6" t="s">
        <v>1339</v>
      </c>
      <c r="H12" s="6" t="s">
        <v>1340</v>
      </c>
      <c r="I12" s="6" t="s">
        <v>126</v>
      </c>
      <c r="J12" s="6" t="s">
        <v>8593</v>
      </c>
      <c r="K12" s="7">
        <v>0.23958333333333334</v>
      </c>
      <c r="L12" s="6" t="s">
        <v>144</v>
      </c>
      <c r="M12" s="6" t="s">
        <v>6602</v>
      </c>
      <c r="N12" s="6" t="s">
        <v>9394</v>
      </c>
      <c r="O12" s="6" t="s">
        <v>108</v>
      </c>
      <c r="P12" s="6">
        <v>32397219</v>
      </c>
      <c r="Q12" s="6" t="s">
        <v>9395</v>
      </c>
      <c r="R12" s="6" t="s">
        <v>167</v>
      </c>
      <c r="S12" s="6" t="s">
        <v>269</v>
      </c>
      <c r="T12" s="6" t="s">
        <v>283</v>
      </c>
      <c r="U12" s="6" t="s">
        <v>95</v>
      </c>
      <c r="V12" s="6" t="s">
        <v>169</v>
      </c>
      <c r="W12" s="6" t="s">
        <v>134</v>
      </c>
      <c r="Y12" s="6" t="s">
        <v>97</v>
      </c>
      <c r="Z12" s="6" t="s">
        <v>86</v>
      </c>
      <c r="AA12" s="6" t="s">
        <v>377</v>
      </c>
      <c r="AB12" s="6" t="s">
        <v>88</v>
      </c>
      <c r="AD12" s="6" t="s">
        <v>3535</v>
      </c>
      <c r="AE12" s="6" t="s">
        <v>9396</v>
      </c>
      <c r="AH12" s="6" t="s">
        <v>101</v>
      </c>
      <c r="AI12" s="6" t="s">
        <v>102</v>
      </c>
      <c r="AJ12" s="6" t="s">
        <v>189</v>
      </c>
      <c r="AK12" s="6" t="s">
        <v>139</v>
      </c>
      <c r="AL12" s="6" t="s">
        <v>140</v>
      </c>
      <c r="AT12" s="6" t="s">
        <v>95</v>
      </c>
      <c r="AU12" s="6" t="s">
        <v>95</v>
      </c>
      <c r="BG12" s="6" t="s">
        <v>95</v>
      </c>
      <c r="BH12" s="6" t="s">
        <v>95</v>
      </c>
      <c r="BK12" s="6" t="s">
        <v>114</v>
      </c>
      <c r="BM12" s="6" t="s">
        <v>173</v>
      </c>
      <c r="BN12" s="6" t="s">
        <v>115</v>
      </c>
      <c r="BO12" s="6" t="s">
        <v>9397</v>
      </c>
      <c r="BP12" s="6" t="s">
        <v>9398</v>
      </c>
      <c r="BQ12" s="6" t="s">
        <v>938</v>
      </c>
      <c r="BV12" s="6" t="s">
        <v>2392</v>
      </c>
      <c r="BW12" s="6" t="s">
        <v>108</v>
      </c>
      <c r="BX12" s="6">
        <v>4379562</v>
      </c>
      <c r="BY12" s="6" t="s">
        <v>120</v>
      </c>
      <c r="BZ12" s="6" t="s">
        <v>2393</v>
      </c>
      <c r="CA12" s="6" t="s">
        <v>86</v>
      </c>
      <c r="CB12" s="6" t="s">
        <v>87</v>
      </c>
      <c r="CC12" s="6" t="s">
        <v>8593</v>
      </c>
      <c r="CD12" s="6" t="s">
        <v>121</v>
      </c>
      <c r="CE12" s="6" t="s">
        <v>1339</v>
      </c>
      <c r="CF12" s="6" t="s">
        <v>2394</v>
      </c>
      <c r="CG12" s="6" t="s">
        <v>8593</v>
      </c>
      <c r="CH12" s="6" t="s">
        <v>8593</v>
      </c>
    </row>
    <row r="13" spans="1:86" s="6" customFormat="1" hidden="1" x14ac:dyDescent="0.35">
      <c r="A13" s="6">
        <v>726600404</v>
      </c>
      <c r="B13" s="6" t="s">
        <v>86</v>
      </c>
      <c r="C13" s="6" t="s">
        <v>87</v>
      </c>
      <c r="D13" s="6" t="s">
        <v>88</v>
      </c>
      <c r="F13" s="6" t="s">
        <v>89</v>
      </c>
      <c r="G13" s="6" t="s">
        <v>669</v>
      </c>
      <c r="H13" s="6" t="s">
        <v>670</v>
      </c>
      <c r="I13" s="6" t="s">
        <v>126</v>
      </c>
      <c r="J13" s="6" t="s">
        <v>8580</v>
      </c>
      <c r="K13" s="7">
        <v>0.46180555555555558</v>
      </c>
      <c r="L13" s="6" t="s">
        <v>144</v>
      </c>
      <c r="M13" s="6" t="s">
        <v>10697</v>
      </c>
      <c r="N13" s="6" t="s">
        <v>10698</v>
      </c>
      <c r="O13" s="6" t="s">
        <v>108</v>
      </c>
      <c r="P13" s="6">
        <v>29816376</v>
      </c>
      <c r="Q13" s="6" t="s">
        <v>10699</v>
      </c>
      <c r="R13" s="6" t="s">
        <v>130</v>
      </c>
      <c r="S13" s="6" t="s">
        <v>1098</v>
      </c>
      <c r="T13" s="6" t="s">
        <v>297</v>
      </c>
      <c r="U13" s="6">
        <v>9</v>
      </c>
      <c r="V13" s="6" t="s">
        <v>2178</v>
      </c>
      <c r="W13" s="6" t="s">
        <v>134</v>
      </c>
      <c r="Y13" s="6" t="s">
        <v>97</v>
      </c>
      <c r="Z13" s="6" t="s">
        <v>86</v>
      </c>
      <c r="AA13" s="6" t="s">
        <v>87</v>
      </c>
      <c r="AB13" s="6" t="s">
        <v>88</v>
      </c>
      <c r="AC13" s="6" t="s">
        <v>170</v>
      </c>
      <c r="AD13" s="6" t="s">
        <v>170</v>
      </c>
      <c r="AE13" s="6" t="s">
        <v>10700</v>
      </c>
      <c r="AH13" s="6" t="s">
        <v>230</v>
      </c>
      <c r="AI13" s="6" t="s">
        <v>231</v>
      </c>
      <c r="AJ13" s="6" t="s">
        <v>103</v>
      </c>
      <c r="AK13" s="6" t="s">
        <v>139</v>
      </c>
      <c r="AL13" s="6" t="s">
        <v>104</v>
      </c>
      <c r="AT13" s="6" t="s">
        <v>95</v>
      </c>
      <c r="AU13" s="6" t="s">
        <v>95</v>
      </c>
      <c r="BB13" s="6" t="s">
        <v>301</v>
      </c>
      <c r="BC13" s="6" t="s">
        <v>301</v>
      </c>
      <c r="BD13" s="6" t="s">
        <v>301</v>
      </c>
      <c r="BG13" s="6" t="s">
        <v>95</v>
      </c>
      <c r="BH13" s="6" t="s">
        <v>95</v>
      </c>
      <c r="BK13" s="6" t="s">
        <v>114</v>
      </c>
      <c r="BL13" s="6" t="s">
        <v>157</v>
      </c>
      <c r="BM13" s="6" t="s">
        <v>173</v>
      </c>
      <c r="BN13" s="6" t="s">
        <v>115</v>
      </c>
      <c r="BO13" s="6" t="s">
        <v>4694</v>
      </c>
      <c r="BV13" s="6" t="s">
        <v>6581</v>
      </c>
      <c r="BW13" s="6" t="s">
        <v>108</v>
      </c>
      <c r="BX13" s="6">
        <v>1088272427</v>
      </c>
      <c r="BY13" s="6" t="s">
        <v>120</v>
      </c>
      <c r="BZ13" s="6">
        <v>1088272427</v>
      </c>
      <c r="CA13" s="6" t="s">
        <v>86</v>
      </c>
      <c r="CB13" s="6" t="s">
        <v>87</v>
      </c>
      <c r="CC13" s="6" t="s">
        <v>8580</v>
      </c>
      <c r="CD13" s="6" t="s">
        <v>121</v>
      </c>
      <c r="CE13" s="6" t="s">
        <v>669</v>
      </c>
      <c r="CF13" s="6" t="s">
        <v>6582</v>
      </c>
      <c r="CG13" s="6" t="s">
        <v>8580</v>
      </c>
      <c r="CH13" s="6" t="s">
        <v>8580</v>
      </c>
    </row>
    <row r="14" spans="1:86" s="4" customFormat="1" hidden="1" x14ac:dyDescent="0.35">
      <c r="A14" s="4">
        <v>726593529</v>
      </c>
      <c r="B14" s="4" t="s">
        <v>86</v>
      </c>
      <c r="C14" s="4" t="s">
        <v>87</v>
      </c>
      <c r="D14" s="4" t="s">
        <v>88</v>
      </c>
      <c r="F14" s="4" t="s">
        <v>123</v>
      </c>
      <c r="G14" s="4" t="s">
        <v>330</v>
      </c>
      <c r="H14" s="4" t="s">
        <v>331</v>
      </c>
      <c r="I14" s="4" t="s">
        <v>126</v>
      </c>
      <c r="J14" s="4" t="s">
        <v>10482</v>
      </c>
      <c r="K14" s="5">
        <v>0.16666666666666666</v>
      </c>
      <c r="L14" s="4" t="s">
        <v>144</v>
      </c>
      <c r="M14" s="4" t="s">
        <v>8076</v>
      </c>
      <c r="N14" s="4" t="s">
        <v>2327</v>
      </c>
      <c r="O14" s="4" t="s">
        <v>108</v>
      </c>
      <c r="P14" s="4">
        <v>42025849</v>
      </c>
      <c r="Q14" s="4" t="s">
        <v>10767</v>
      </c>
      <c r="R14" s="4" t="s">
        <v>226</v>
      </c>
      <c r="S14" s="4" t="s">
        <v>1993</v>
      </c>
      <c r="T14" s="4" t="s">
        <v>150</v>
      </c>
      <c r="U14" s="4">
        <v>3</v>
      </c>
      <c r="V14" s="4" t="s">
        <v>169</v>
      </c>
      <c r="W14" s="4" t="s">
        <v>134</v>
      </c>
      <c r="Y14" s="4" t="s">
        <v>97</v>
      </c>
      <c r="Z14" s="4" t="s">
        <v>86</v>
      </c>
      <c r="AA14" s="4" t="s">
        <v>87</v>
      </c>
      <c r="AB14" s="4" t="s">
        <v>88</v>
      </c>
      <c r="AD14" s="4" t="s">
        <v>1921</v>
      </c>
      <c r="AE14" s="4" t="s">
        <v>10768</v>
      </c>
      <c r="AH14" s="4" t="s">
        <v>230</v>
      </c>
      <c r="AI14" s="4" t="s">
        <v>231</v>
      </c>
      <c r="AJ14" s="4" t="s">
        <v>605</v>
      </c>
      <c r="AK14" s="4" t="s">
        <v>139</v>
      </c>
      <c r="AL14" s="4" t="s">
        <v>140</v>
      </c>
      <c r="AT14" s="4" t="s">
        <v>95</v>
      </c>
      <c r="AU14" s="4" t="s">
        <v>95</v>
      </c>
      <c r="BB14" s="4" t="s">
        <v>301</v>
      </c>
      <c r="BC14" s="4" t="s">
        <v>301</v>
      </c>
      <c r="BD14" s="4" t="s">
        <v>301</v>
      </c>
      <c r="BG14" s="4" t="s">
        <v>95</v>
      </c>
      <c r="BH14" s="4" t="s">
        <v>95</v>
      </c>
      <c r="BK14" s="4" t="s">
        <v>114</v>
      </c>
      <c r="BN14" s="4" t="s">
        <v>115</v>
      </c>
      <c r="BO14" s="4" t="s">
        <v>10769</v>
      </c>
      <c r="BV14" s="4" t="s">
        <v>6952</v>
      </c>
      <c r="BW14" s="4" t="s">
        <v>108</v>
      </c>
      <c r="BX14" s="4">
        <v>1088016615</v>
      </c>
      <c r="BY14" s="4" t="s">
        <v>120</v>
      </c>
      <c r="BZ14" s="4">
        <v>1088016615</v>
      </c>
      <c r="CA14" s="4" t="s">
        <v>86</v>
      </c>
      <c r="CB14" s="4" t="s">
        <v>87</v>
      </c>
      <c r="CC14" s="4" t="s">
        <v>10482</v>
      </c>
      <c r="CD14" s="4" t="s">
        <v>121</v>
      </c>
      <c r="CE14" s="4" t="s">
        <v>330</v>
      </c>
      <c r="CF14" s="4" t="s">
        <v>6953</v>
      </c>
      <c r="CG14" s="4" t="s">
        <v>10482</v>
      </c>
      <c r="CH14" s="4" t="s">
        <v>10482</v>
      </c>
    </row>
    <row r="15" spans="1:86" s="4" customFormat="1" hidden="1" x14ac:dyDescent="0.35">
      <c r="A15" s="4">
        <v>726590554</v>
      </c>
      <c r="B15" s="4" t="s">
        <v>86</v>
      </c>
      <c r="C15" s="4" t="s">
        <v>87</v>
      </c>
      <c r="D15" s="4" t="s">
        <v>88</v>
      </c>
      <c r="F15" s="4" t="s">
        <v>89</v>
      </c>
      <c r="G15" s="4" t="s">
        <v>162</v>
      </c>
      <c r="H15" s="4" t="s">
        <v>163</v>
      </c>
      <c r="I15" s="4" t="s">
        <v>126</v>
      </c>
      <c r="J15" s="4" t="s">
        <v>10482</v>
      </c>
      <c r="K15" s="5">
        <v>0.78125</v>
      </c>
      <c r="L15" s="4" t="s">
        <v>144</v>
      </c>
      <c r="M15" s="4" t="s">
        <v>6113</v>
      </c>
      <c r="N15" s="4" t="s">
        <v>10830</v>
      </c>
      <c r="O15" s="4" t="s">
        <v>108</v>
      </c>
      <c r="P15" s="4">
        <v>31249664</v>
      </c>
      <c r="Q15" s="4" t="s">
        <v>10831</v>
      </c>
      <c r="R15" s="4" t="s">
        <v>167</v>
      </c>
      <c r="S15" s="4" t="s">
        <v>310</v>
      </c>
      <c r="T15" s="4" t="s">
        <v>185</v>
      </c>
      <c r="U15" s="4" t="s">
        <v>95</v>
      </c>
      <c r="V15" s="4" t="s">
        <v>169</v>
      </c>
      <c r="W15" s="4" t="s">
        <v>134</v>
      </c>
      <c r="Y15" s="4" t="s">
        <v>97</v>
      </c>
      <c r="Z15" s="4" t="s">
        <v>86</v>
      </c>
      <c r="AA15" s="4" t="s">
        <v>87</v>
      </c>
      <c r="AB15" s="4" t="s">
        <v>88</v>
      </c>
      <c r="AC15" s="4" t="s">
        <v>170</v>
      </c>
      <c r="AD15" s="4" t="s">
        <v>1369</v>
      </c>
      <c r="AE15" s="4" t="s">
        <v>10832</v>
      </c>
      <c r="AH15" s="4" t="s">
        <v>101</v>
      </c>
      <c r="AI15" s="4" t="s">
        <v>102</v>
      </c>
      <c r="AJ15" s="4" t="s">
        <v>420</v>
      </c>
      <c r="AK15" s="4" t="s">
        <v>139</v>
      </c>
      <c r="AL15" s="4" t="s">
        <v>140</v>
      </c>
      <c r="AT15" s="4" t="s">
        <v>95</v>
      </c>
      <c r="AU15" s="4" t="s">
        <v>95</v>
      </c>
      <c r="BG15" s="4" t="s">
        <v>95</v>
      </c>
      <c r="BH15" s="4" t="s">
        <v>95</v>
      </c>
      <c r="BK15" s="4" t="s">
        <v>114</v>
      </c>
      <c r="BN15" s="4" t="s">
        <v>115</v>
      </c>
      <c r="BO15" s="4" t="s">
        <v>4694</v>
      </c>
      <c r="BV15" s="4" t="s">
        <v>957</v>
      </c>
      <c r="BW15" s="4" t="s">
        <v>108</v>
      </c>
      <c r="BX15" s="4">
        <v>10123542</v>
      </c>
      <c r="BY15" s="4" t="s">
        <v>120</v>
      </c>
      <c r="BZ15" s="4">
        <v>1038</v>
      </c>
      <c r="CA15" s="4" t="s">
        <v>86</v>
      </c>
      <c r="CB15" s="4" t="s">
        <v>87</v>
      </c>
      <c r="CC15" s="4" t="s">
        <v>10482</v>
      </c>
      <c r="CD15" s="4" t="s">
        <v>121</v>
      </c>
      <c r="CE15" s="4" t="s">
        <v>162</v>
      </c>
      <c r="CF15" s="4" t="s">
        <v>958</v>
      </c>
      <c r="CG15" s="4" t="s">
        <v>10482</v>
      </c>
      <c r="CH15" s="4" t="s">
        <v>10482</v>
      </c>
    </row>
    <row r="16" spans="1:86" s="4" customFormat="1" x14ac:dyDescent="0.35">
      <c r="A16" s="4">
        <v>726597771</v>
      </c>
      <c r="B16" s="4" t="s">
        <v>86</v>
      </c>
      <c r="C16" s="4" t="s">
        <v>87</v>
      </c>
      <c r="D16" s="4" t="s">
        <v>88</v>
      </c>
      <c r="F16" s="4" t="s">
        <v>123</v>
      </c>
      <c r="G16" s="4" t="s">
        <v>305</v>
      </c>
      <c r="H16" s="4" t="s">
        <v>306</v>
      </c>
      <c r="I16" s="4" t="s">
        <v>126</v>
      </c>
      <c r="J16" s="4" t="s">
        <v>9814</v>
      </c>
      <c r="K16" s="5">
        <v>0.85416666666666663</v>
      </c>
      <c r="L16" s="4" t="s">
        <v>144</v>
      </c>
      <c r="M16" s="4" t="s">
        <v>8719</v>
      </c>
      <c r="N16" s="4" t="s">
        <v>3581</v>
      </c>
      <c r="O16" s="4" t="s">
        <v>108</v>
      </c>
      <c r="P16" s="4">
        <v>25077202</v>
      </c>
      <c r="Q16" s="4" t="s">
        <v>3498</v>
      </c>
      <c r="R16" s="4" t="s">
        <v>167</v>
      </c>
      <c r="S16" s="4" t="s">
        <v>566</v>
      </c>
      <c r="T16" s="4" t="s">
        <v>283</v>
      </c>
      <c r="U16" s="4" t="s">
        <v>95</v>
      </c>
      <c r="V16" s="4" t="s">
        <v>169</v>
      </c>
      <c r="W16" s="4" t="s">
        <v>134</v>
      </c>
      <c r="Y16" s="4" t="s">
        <v>97</v>
      </c>
      <c r="Z16" s="4" t="s">
        <v>86</v>
      </c>
      <c r="AA16" s="4" t="s">
        <v>87</v>
      </c>
      <c r="AB16" s="4" t="s">
        <v>88</v>
      </c>
      <c r="AC16" s="4" t="s">
        <v>649</v>
      </c>
      <c r="AD16" s="4" t="s">
        <v>4114</v>
      </c>
      <c r="AE16" s="4" t="s">
        <v>9981</v>
      </c>
      <c r="AH16" s="4" t="s">
        <v>230</v>
      </c>
      <c r="AI16" s="4" t="s">
        <v>231</v>
      </c>
      <c r="AJ16" s="4" t="s">
        <v>368</v>
      </c>
      <c r="AK16" s="4" t="s">
        <v>139</v>
      </c>
      <c r="AL16" s="4" t="s">
        <v>140</v>
      </c>
      <c r="AT16" s="4" t="s">
        <v>95</v>
      </c>
      <c r="AU16" s="4" t="s">
        <v>95</v>
      </c>
      <c r="BG16" s="4" t="s">
        <v>95</v>
      </c>
      <c r="BH16" s="4" t="s">
        <v>95</v>
      </c>
      <c r="BK16" s="4" t="s">
        <v>114</v>
      </c>
      <c r="BM16" s="4" t="s">
        <v>173</v>
      </c>
      <c r="BN16" s="4" t="s">
        <v>115</v>
      </c>
      <c r="BO16" s="4" t="s">
        <v>1403</v>
      </c>
      <c r="BP16" s="4" t="s">
        <v>9982</v>
      </c>
      <c r="BQ16" s="4" t="s">
        <v>9983</v>
      </c>
      <c r="BV16" s="4" t="s">
        <v>9270</v>
      </c>
      <c r="BW16" s="4" t="s">
        <v>108</v>
      </c>
      <c r="BX16" s="4">
        <v>14139063</v>
      </c>
      <c r="BY16" s="4" t="s">
        <v>120</v>
      </c>
      <c r="BZ16" s="4">
        <v>14139063</v>
      </c>
      <c r="CA16" s="4" t="s">
        <v>86</v>
      </c>
      <c r="CB16" s="4" t="s">
        <v>87</v>
      </c>
      <c r="CC16" s="4" t="s">
        <v>8590</v>
      </c>
      <c r="CD16" s="4" t="s">
        <v>121</v>
      </c>
      <c r="CE16" s="4" t="s">
        <v>305</v>
      </c>
      <c r="CF16" s="4" t="s">
        <v>9271</v>
      </c>
      <c r="CG16" s="4" t="s">
        <v>8578</v>
      </c>
      <c r="CH16" s="4" t="s">
        <v>8590</v>
      </c>
    </row>
    <row r="17" spans="1:86" s="4" customFormat="1" hidden="1" x14ac:dyDescent="0.35">
      <c r="A17" s="4">
        <v>726601513</v>
      </c>
      <c r="B17" s="4" t="s">
        <v>86</v>
      </c>
      <c r="C17" s="4" t="s">
        <v>87</v>
      </c>
      <c r="D17" s="4" t="s">
        <v>88</v>
      </c>
      <c r="F17" s="4" t="s">
        <v>89</v>
      </c>
      <c r="G17" s="4" t="s">
        <v>90</v>
      </c>
      <c r="H17" s="4" t="s">
        <v>91</v>
      </c>
      <c r="I17" s="4" t="s">
        <v>126</v>
      </c>
      <c r="J17" s="4" t="s">
        <v>10829</v>
      </c>
      <c r="K17" s="5">
        <v>7.9861111111111105E-2</v>
      </c>
      <c r="L17" s="4" t="s">
        <v>144</v>
      </c>
      <c r="M17" s="4" t="s">
        <v>11043</v>
      </c>
      <c r="N17" s="4" t="s">
        <v>11044</v>
      </c>
      <c r="O17" s="4" t="s">
        <v>108</v>
      </c>
      <c r="P17" s="4">
        <v>42083934</v>
      </c>
      <c r="Q17" s="4" t="s">
        <v>11045</v>
      </c>
      <c r="R17" s="4" t="s">
        <v>185</v>
      </c>
      <c r="S17" s="4" t="s">
        <v>674</v>
      </c>
      <c r="T17" s="4" t="s">
        <v>185</v>
      </c>
      <c r="U17" s="4" t="s">
        <v>95</v>
      </c>
      <c r="V17" s="4" t="s">
        <v>169</v>
      </c>
      <c r="W17" s="4" t="s">
        <v>134</v>
      </c>
      <c r="Y17" s="4" t="s">
        <v>97</v>
      </c>
      <c r="Z17" s="4" t="s">
        <v>86</v>
      </c>
      <c r="AA17" s="4" t="s">
        <v>87</v>
      </c>
      <c r="AB17" s="4" t="s">
        <v>88</v>
      </c>
      <c r="AC17" s="4" t="s">
        <v>284</v>
      </c>
      <c r="AD17" s="4" t="s">
        <v>11046</v>
      </c>
      <c r="AE17" s="4" t="s">
        <v>11047</v>
      </c>
      <c r="AH17" s="4" t="s">
        <v>101</v>
      </c>
      <c r="AI17" s="4" t="s">
        <v>102</v>
      </c>
      <c r="AJ17" s="4" t="s">
        <v>189</v>
      </c>
      <c r="AK17" s="4" t="s">
        <v>139</v>
      </c>
      <c r="AL17" s="4" t="s">
        <v>140</v>
      </c>
      <c r="AT17" s="4" t="s">
        <v>95</v>
      </c>
      <c r="AU17" s="4" t="s">
        <v>95</v>
      </c>
      <c r="BG17" s="4" t="s">
        <v>95</v>
      </c>
      <c r="BH17" s="4" t="s">
        <v>95</v>
      </c>
      <c r="BK17" s="4" t="s">
        <v>114</v>
      </c>
      <c r="BN17" s="4" t="s">
        <v>115</v>
      </c>
      <c r="BO17" s="4" t="s">
        <v>217</v>
      </c>
      <c r="BP17" s="4" t="s">
        <v>218</v>
      </c>
      <c r="BQ17" s="4" t="s">
        <v>3184</v>
      </c>
      <c r="BR17" s="4" t="s">
        <v>11048</v>
      </c>
      <c r="BS17" s="4" t="s">
        <v>11049</v>
      </c>
      <c r="BV17" s="4" t="s">
        <v>222</v>
      </c>
      <c r="BW17" s="4" t="s">
        <v>108</v>
      </c>
      <c r="BX17" s="4">
        <v>10027738</v>
      </c>
      <c r="BY17" s="4" t="s">
        <v>120</v>
      </c>
      <c r="BZ17" s="4">
        <v>30503</v>
      </c>
      <c r="CA17" s="4" t="s">
        <v>86</v>
      </c>
      <c r="CB17" s="4" t="s">
        <v>87</v>
      </c>
      <c r="CC17" s="4" t="s">
        <v>10829</v>
      </c>
      <c r="CD17" s="4" t="s">
        <v>121</v>
      </c>
      <c r="CE17" s="4" t="s">
        <v>90</v>
      </c>
      <c r="CF17" s="4" t="s">
        <v>223</v>
      </c>
      <c r="CG17" s="4" t="s">
        <v>10829</v>
      </c>
      <c r="CH17" s="4" t="s">
        <v>10829</v>
      </c>
    </row>
    <row r="18" spans="1:86" s="6" customFormat="1" hidden="1" x14ac:dyDescent="0.35">
      <c r="A18" s="6">
        <v>726580407</v>
      </c>
      <c r="B18" s="6" t="s">
        <v>86</v>
      </c>
      <c r="C18" s="6" t="s">
        <v>87</v>
      </c>
      <c r="D18" s="6" t="s">
        <v>88</v>
      </c>
      <c r="F18" s="6" t="s">
        <v>89</v>
      </c>
      <c r="G18" s="6" t="s">
        <v>1339</v>
      </c>
      <c r="H18" s="6" t="s">
        <v>1340</v>
      </c>
      <c r="I18" s="6" t="s">
        <v>126</v>
      </c>
      <c r="J18" s="6" t="s">
        <v>9652</v>
      </c>
      <c r="K18" s="7">
        <v>0.4236111111111111</v>
      </c>
      <c r="L18" s="6" t="s">
        <v>144</v>
      </c>
      <c r="M18" s="6" t="s">
        <v>1381</v>
      </c>
      <c r="N18" s="6" t="s">
        <v>9703</v>
      </c>
      <c r="O18" s="6" t="s">
        <v>108</v>
      </c>
      <c r="P18" s="6">
        <v>24933312</v>
      </c>
      <c r="Q18" s="6" t="s">
        <v>9704</v>
      </c>
      <c r="R18" s="6" t="s">
        <v>773</v>
      </c>
      <c r="S18" s="6" t="s">
        <v>1249</v>
      </c>
      <c r="T18" s="6" t="s">
        <v>150</v>
      </c>
      <c r="U18" s="6">
        <v>2</v>
      </c>
      <c r="V18" s="6" t="s">
        <v>169</v>
      </c>
      <c r="W18" s="6" t="s">
        <v>134</v>
      </c>
      <c r="Y18" s="6" t="s">
        <v>97</v>
      </c>
      <c r="Z18" s="6" t="s">
        <v>86</v>
      </c>
      <c r="AA18" s="6" t="s">
        <v>377</v>
      </c>
      <c r="AB18" s="6" t="s">
        <v>88</v>
      </c>
      <c r="AD18" s="6" t="s">
        <v>523</v>
      </c>
      <c r="AE18" s="6" t="s">
        <v>9705</v>
      </c>
      <c r="AH18" s="6" t="s">
        <v>230</v>
      </c>
      <c r="AI18" s="6" t="s">
        <v>231</v>
      </c>
      <c r="AJ18" s="6" t="s">
        <v>605</v>
      </c>
      <c r="AK18" s="6" t="s">
        <v>139</v>
      </c>
      <c r="AL18" s="6" t="s">
        <v>140</v>
      </c>
      <c r="AT18" s="6" t="s">
        <v>95</v>
      </c>
      <c r="AU18" s="6" t="s">
        <v>95</v>
      </c>
      <c r="BG18" s="6" t="s">
        <v>95</v>
      </c>
      <c r="BH18" s="6" t="s">
        <v>95</v>
      </c>
      <c r="BK18" s="6" t="s">
        <v>114</v>
      </c>
      <c r="BN18" s="6" t="s">
        <v>115</v>
      </c>
      <c r="BO18" s="6" t="s">
        <v>5648</v>
      </c>
      <c r="BS18" s="6" t="s">
        <v>9706</v>
      </c>
      <c r="BV18" s="6" t="s">
        <v>1348</v>
      </c>
      <c r="BW18" s="6" t="s">
        <v>108</v>
      </c>
      <c r="BX18" s="6">
        <v>1089719255</v>
      </c>
      <c r="BY18" s="6" t="s">
        <v>120</v>
      </c>
      <c r="BZ18" s="6">
        <v>1908</v>
      </c>
      <c r="CA18" s="6" t="s">
        <v>86</v>
      </c>
      <c r="CB18" s="6" t="s">
        <v>87</v>
      </c>
      <c r="CC18" s="6" t="s">
        <v>9652</v>
      </c>
      <c r="CD18" s="6" t="s">
        <v>121</v>
      </c>
      <c r="CE18" s="6" t="s">
        <v>1339</v>
      </c>
      <c r="CF18" s="6" t="s">
        <v>1349</v>
      </c>
      <c r="CG18" s="6" t="s">
        <v>9652</v>
      </c>
      <c r="CH18" s="6" t="s">
        <v>9652</v>
      </c>
    </row>
    <row r="19" spans="1:86" s="4" customFormat="1" x14ac:dyDescent="0.35">
      <c r="A19" s="4">
        <v>726608333</v>
      </c>
      <c r="B19" s="4" t="s">
        <v>86</v>
      </c>
      <c r="C19" s="4" t="s">
        <v>87</v>
      </c>
      <c r="D19" s="4" t="s">
        <v>88</v>
      </c>
      <c r="F19" s="4" t="s">
        <v>89</v>
      </c>
      <c r="G19" s="4" t="s">
        <v>305</v>
      </c>
      <c r="H19" s="4" t="s">
        <v>306</v>
      </c>
      <c r="I19" s="4" t="s">
        <v>126</v>
      </c>
      <c r="J19" s="4" t="s">
        <v>11351</v>
      </c>
      <c r="K19" s="5">
        <v>0.2986111111111111</v>
      </c>
      <c r="L19" s="4" t="s">
        <v>144</v>
      </c>
      <c r="M19" s="4" t="s">
        <v>13334</v>
      </c>
      <c r="N19" s="4" t="s">
        <v>13335</v>
      </c>
      <c r="O19" s="4" t="s">
        <v>108</v>
      </c>
      <c r="P19" s="4">
        <v>42077727</v>
      </c>
      <c r="Q19" s="4" t="s">
        <v>13336</v>
      </c>
      <c r="R19" s="4" t="s">
        <v>773</v>
      </c>
      <c r="S19" s="4" t="s">
        <v>1296</v>
      </c>
      <c r="T19" s="4" t="s">
        <v>2080</v>
      </c>
      <c r="U19" s="4">
        <v>2</v>
      </c>
      <c r="V19" s="4" t="s">
        <v>860</v>
      </c>
      <c r="W19" s="4" t="s">
        <v>134</v>
      </c>
      <c r="Y19" s="4" t="s">
        <v>97</v>
      </c>
      <c r="Z19" s="4" t="s">
        <v>86</v>
      </c>
      <c r="AA19" s="4" t="s">
        <v>87</v>
      </c>
      <c r="AB19" s="4" t="s">
        <v>88</v>
      </c>
      <c r="AC19" s="4" t="s">
        <v>241</v>
      </c>
      <c r="AD19" s="4" t="s">
        <v>390</v>
      </c>
      <c r="AE19" s="4" t="s">
        <v>13337</v>
      </c>
      <c r="AH19" s="4" t="s">
        <v>230</v>
      </c>
      <c r="AI19" s="4" t="s">
        <v>231</v>
      </c>
      <c r="AJ19" s="4" t="s">
        <v>368</v>
      </c>
      <c r="AK19" s="4" t="s">
        <v>139</v>
      </c>
      <c r="AL19" s="4" t="s">
        <v>104</v>
      </c>
      <c r="AT19" s="4" t="s">
        <v>95</v>
      </c>
      <c r="AU19" s="4" t="s">
        <v>95</v>
      </c>
      <c r="BG19" s="4" t="s">
        <v>95</v>
      </c>
      <c r="BH19" s="4" t="s">
        <v>95</v>
      </c>
      <c r="BK19" s="4" t="s">
        <v>114</v>
      </c>
      <c r="BN19" s="4" t="s">
        <v>115</v>
      </c>
      <c r="BO19" s="4" t="s">
        <v>492</v>
      </c>
      <c r="BP19" s="4" t="s">
        <v>13338</v>
      </c>
      <c r="BV19" s="4" t="s">
        <v>890</v>
      </c>
      <c r="BW19" s="4" t="s">
        <v>108</v>
      </c>
      <c r="BX19" s="4">
        <v>1019100521</v>
      </c>
      <c r="BY19" s="4" t="s">
        <v>120</v>
      </c>
      <c r="BZ19" s="4">
        <v>1019100521</v>
      </c>
      <c r="CA19" s="4" t="s">
        <v>86</v>
      </c>
      <c r="CB19" s="4" t="s">
        <v>87</v>
      </c>
      <c r="CC19" s="4" t="s">
        <v>11351</v>
      </c>
      <c r="CD19" s="4" t="s">
        <v>121</v>
      </c>
      <c r="CE19" s="4" t="s">
        <v>305</v>
      </c>
      <c r="CF19" s="4" t="s">
        <v>891</v>
      </c>
      <c r="CG19" s="4" t="s">
        <v>11351</v>
      </c>
      <c r="CH19" s="4" t="s">
        <v>11351</v>
      </c>
    </row>
    <row r="20" spans="1:86" s="86" customFormat="1" hidden="1" x14ac:dyDescent="0.35">
      <c r="A20" s="86">
        <v>726607797</v>
      </c>
      <c r="B20" s="86" t="s">
        <v>86</v>
      </c>
      <c r="C20" s="86" t="s">
        <v>87</v>
      </c>
      <c r="D20" s="86" t="s">
        <v>88</v>
      </c>
      <c r="F20" s="86" t="s">
        <v>89</v>
      </c>
      <c r="G20" s="86" t="s">
        <v>180</v>
      </c>
      <c r="H20" s="86" t="s">
        <v>181</v>
      </c>
      <c r="I20" s="86" t="s">
        <v>126</v>
      </c>
      <c r="J20" s="86" t="s">
        <v>11336</v>
      </c>
      <c r="K20" s="79">
        <v>7.5694444444444439E-2</v>
      </c>
      <c r="L20" s="86" t="s">
        <v>144</v>
      </c>
      <c r="M20" s="86" t="s">
        <v>13820</v>
      </c>
      <c r="N20" s="86" t="s">
        <v>13821</v>
      </c>
      <c r="O20" s="86" t="s">
        <v>108</v>
      </c>
      <c r="P20" s="86">
        <v>24660307</v>
      </c>
      <c r="Q20" s="86" t="s">
        <v>13822</v>
      </c>
      <c r="R20" s="86" t="s">
        <v>226</v>
      </c>
      <c r="S20" s="86" t="s">
        <v>1098</v>
      </c>
      <c r="T20" s="86" t="s">
        <v>150</v>
      </c>
      <c r="U20" s="86">
        <v>5</v>
      </c>
      <c r="V20" s="86" t="s">
        <v>470</v>
      </c>
      <c r="W20" s="86" t="s">
        <v>134</v>
      </c>
      <c r="Y20" s="86" t="s">
        <v>97</v>
      </c>
      <c r="Z20" s="86" t="s">
        <v>2217</v>
      </c>
      <c r="AA20" s="86" t="s">
        <v>3063</v>
      </c>
      <c r="AB20" s="86" t="s">
        <v>88</v>
      </c>
      <c r="AD20" s="86" t="s">
        <v>13823</v>
      </c>
      <c r="AE20" s="86" t="s">
        <v>13824</v>
      </c>
      <c r="AH20" s="86" t="s">
        <v>101</v>
      </c>
      <c r="AI20" s="86" t="s">
        <v>102</v>
      </c>
      <c r="AJ20" s="86" t="s">
        <v>103</v>
      </c>
      <c r="AK20" s="86" t="s">
        <v>139</v>
      </c>
      <c r="AL20" s="86" t="s">
        <v>140</v>
      </c>
      <c r="AT20" s="86" t="s">
        <v>95</v>
      </c>
      <c r="AU20" s="86" t="s">
        <v>95</v>
      </c>
      <c r="BB20" s="86" t="s">
        <v>301</v>
      </c>
      <c r="BC20" s="86" t="s">
        <v>301</v>
      </c>
      <c r="BD20" s="86" t="s">
        <v>301</v>
      </c>
      <c r="BG20" s="86" t="s">
        <v>95</v>
      </c>
      <c r="BH20" s="86" t="s">
        <v>95</v>
      </c>
      <c r="BK20" s="86" t="s">
        <v>114</v>
      </c>
      <c r="BN20" s="86" t="s">
        <v>115</v>
      </c>
      <c r="BO20" s="86" t="s">
        <v>2069</v>
      </c>
      <c r="BP20" s="86" t="s">
        <v>13825</v>
      </c>
      <c r="BV20" s="86" t="s">
        <v>235</v>
      </c>
      <c r="BW20" s="86" t="s">
        <v>108</v>
      </c>
      <c r="BX20" s="86">
        <v>1088317697</v>
      </c>
      <c r="BY20" s="86" t="s">
        <v>120</v>
      </c>
      <c r="BZ20" s="86">
        <v>1088317697</v>
      </c>
      <c r="CA20" s="86" t="s">
        <v>86</v>
      </c>
      <c r="CB20" s="86" t="s">
        <v>87</v>
      </c>
      <c r="CC20" s="86" t="s">
        <v>11336</v>
      </c>
      <c r="CD20" s="86" t="s">
        <v>121</v>
      </c>
      <c r="CE20" s="86" t="s">
        <v>180</v>
      </c>
      <c r="CF20" s="86" t="s">
        <v>236</v>
      </c>
      <c r="CG20" s="86" t="s">
        <v>11336</v>
      </c>
      <c r="CH20" s="86" t="s">
        <v>11336</v>
      </c>
    </row>
    <row r="21" spans="1:86" s="146" customFormat="1" hidden="1" x14ac:dyDescent="0.35">
      <c r="A21" s="146">
        <v>726653093</v>
      </c>
      <c r="B21" s="146" t="s">
        <v>86</v>
      </c>
      <c r="C21" s="146" t="s">
        <v>87</v>
      </c>
      <c r="D21" s="146" t="s">
        <v>88</v>
      </c>
      <c r="F21" s="146" t="s">
        <v>89</v>
      </c>
      <c r="G21" s="146" t="s">
        <v>1339</v>
      </c>
      <c r="H21" s="146" t="s">
        <v>1340</v>
      </c>
      <c r="I21" s="146" t="s">
        <v>126</v>
      </c>
      <c r="J21" s="146" t="s">
        <v>17302</v>
      </c>
      <c r="K21" s="8">
        <v>0.47916666666666669</v>
      </c>
      <c r="L21" s="146" t="s">
        <v>144</v>
      </c>
      <c r="M21" s="146" t="s">
        <v>5679</v>
      </c>
      <c r="N21" s="146" t="s">
        <v>17382</v>
      </c>
      <c r="O21" s="146" t="s">
        <v>108</v>
      </c>
      <c r="P21" s="146">
        <v>25219226</v>
      </c>
      <c r="Q21" s="146" t="s">
        <v>17383</v>
      </c>
      <c r="R21" s="146" t="s">
        <v>167</v>
      </c>
      <c r="S21" s="146" t="s">
        <v>269</v>
      </c>
      <c r="T21" s="146" t="s">
        <v>113</v>
      </c>
      <c r="U21" s="146">
        <v>11</v>
      </c>
      <c r="V21" s="146" t="s">
        <v>169</v>
      </c>
      <c r="W21" s="146" t="s">
        <v>134</v>
      </c>
      <c r="Y21" s="146" t="s">
        <v>97</v>
      </c>
      <c r="Z21" s="146" t="s">
        <v>86</v>
      </c>
      <c r="AA21" s="146" t="s">
        <v>377</v>
      </c>
      <c r="AB21" s="146" t="s">
        <v>88</v>
      </c>
      <c r="AC21" s="146" t="s">
        <v>790</v>
      </c>
      <c r="AD21" s="146" t="s">
        <v>1123</v>
      </c>
      <c r="AE21" s="146" t="s">
        <v>17384</v>
      </c>
      <c r="AH21" s="146" t="s">
        <v>230</v>
      </c>
      <c r="AI21" s="146" t="s">
        <v>231</v>
      </c>
      <c r="AJ21" s="146" t="s">
        <v>605</v>
      </c>
      <c r="AK21" s="146" t="s">
        <v>139</v>
      </c>
      <c r="AL21" s="146" t="s">
        <v>104</v>
      </c>
      <c r="AT21" s="146" t="s">
        <v>95</v>
      </c>
      <c r="AU21" s="146" t="s">
        <v>95</v>
      </c>
      <c r="BG21" s="146" t="s">
        <v>95</v>
      </c>
      <c r="BH21" s="146" t="s">
        <v>95</v>
      </c>
      <c r="BK21" s="146" t="s">
        <v>114</v>
      </c>
      <c r="BM21" s="146" t="s">
        <v>173</v>
      </c>
      <c r="BN21" s="146" t="s">
        <v>115</v>
      </c>
      <c r="BO21" s="146" t="s">
        <v>17385</v>
      </c>
      <c r="BP21" s="146" t="s">
        <v>17386</v>
      </c>
      <c r="BQ21" s="146" t="s">
        <v>17387</v>
      </c>
      <c r="BR21" s="146" t="s">
        <v>1347</v>
      </c>
      <c r="BS21" s="146" t="s">
        <v>17388</v>
      </c>
      <c r="BV21" s="146" t="s">
        <v>4285</v>
      </c>
      <c r="BW21" s="146" t="s">
        <v>108</v>
      </c>
      <c r="BX21" s="146">
        <v>1062277419</v>
      </c>
      <c r="BY21" s="146" t="s">
        <v>120</v>
      </c>
      <c r="BZ21" s="146">
        <v>62277419</v>
      </c>
      <c r="CA21" s="146" t="s">
        <v>86</v>
      </c>
      <c r="CB21" s="146" t="s">
        <v>87</v>
      </c>
      <c r="CC21" s="146" t="s">
        <v>17302</v>
      </c>
      <c r="CD21" s="146" t="s">
        <v>353</v>
      </c>
      <c r="CE21" s="146" t="s">
        <v>1339</v>
      </c>
      <c r="CF21" s="146" t="s">
        <v>4286</v>
      </c>
      <c r="CG21" s="146" t="s">
        <v>17302</v>
      </c>
      <c r="CH21" s="146" t="s">
        <v>17302</v>
      </c>
    </row>
    <row r="22" spans="1:86" s="86" customFormat="1" hidden="1" x14ac:dyDescent="0.35">
      <c r="A22" s="86">
        <v>726662575</v>
      </c>
      <c r="B22" s="86" t="s">
        <v>86</v>
      </c>
      <c r="C22" s="86" t="s">
        <v>87</v>
      </c>
      <c r="D22" s="86" t="s">
        <v>88</v>
      </c>
      <c r="F22" s="86" t="s">
        <v>89</v>
      </c>
      <c r="G22" s="86" t="s">
        <v>264</v>
      </c>
      <c r="H22" s="86" t="s">
        <v>265</v>
      </c>
      <c r="I22" s="86" t="s">
        <v>126</v>
      </c>
      <c r="J22" s="86" t="s">
        <v>17687</v>
      </c>
      <c r="K22" s="79">
        <v>0.62013888888888891</v>
      </c>
      <c r="L22" s="86" t="s">
        <v>144</v>
      </c>
      <c r="M22" s="86" t="s">
        <v>19103</v>
      </c>
      <c r="N22" s="86" t="s">
        <v>19104</v>
      </c>
      <c r="O22" s="86" t="s">
        <v>108</v>
      </c>
      <c r="P22" s="86">
        <v>24382517</v>
      </c>
      <c r="Q22" s="86" t="s">
        <v>19105</v>
      </c>
      <c r="R22" s="86" t="s">
        <v>167</v>
      </c>
      <c r="S22" s="86" t="s">
        <v>310</v>
      </c>
      <c r="T22" s="86" t="s">
        <v>297</v>
      </c>
      <c r="U22" s="86">
        <v>9</v>
      </c>
      <c r="V22" s="86" t="s">
        <v>169</v>
      </c>
      <c r="W22" s="86" t="s">
        <v>134</v>
      </c>
      <c r="Y22" s="86" t="s">
        <v>97</v>
      </c>
      <c r="Z22" s="86" t="s">
        <v>86</v>
      </c>
      <c r="AA22" s="86" t="s">
        <v>377</v>
      </c>
      <c r="AB22" s="86" t="s">
        <v>88</v>
      </c>
      <c r="AC22" s="86" t="s">
        <v>504</v>
      </c>
      <c r="AD22" s="86" t="s">
        <v>9141</v>
      </c>
      <c r="AE22" s="86" t="s">
        <v>19106</v>
      </c>
      <c r="AH22" s="86" t="s">
        <v>652</v>
      </c>
      <c r="AI22" s="86" t="s">
        <v>653</v>
      </c>
      <c r="AJ22" s="86" t="s">
        <v>654</v>
      </c>
      <c r="AK22" s="86" t="s">
        <v>139</v>
      </c>
      <c r="AL22" s="86" t="s">
        <v>104</v>
      </c>
      <c r="AT22" s="86" t="s">
        <v>95</v>
      </c>
      <c r="AU22" s="86" t="s">
        <v>95</v>
      </c>
      <c r="BG22" s="86" t="s">
        <v>95</v>
      </c>
      <c r="BH22" s="86" t="s">
        <v>95</v>
      </c>
      <c r="BK22" s="86" t="s">
        <v>114</v>
      </c>
      <c r="BN22" s="86" t="s">
        <v>115</v>
      </c>
      <c r="BO22" s="86" t="s">
        <v>4694</v>
      </c>
      <c r="BV22" s="86" t="s">
        <v>3067</v>
      </c>
      <c r="BW22" s="86" t="s">
        <v>108</v>
      </c>
      <c r="BX22" s="86">
        <v>1088008995</v>
      </c>
      <c r="BY22" s="86" t="s">
        <v>120</v>
      </c>
      <c r="BZ22" s="86">
        <v>1088008995</v>
      </c>
      <c r="CA22" s="86" t="s">
        <v>86</v>
      </c>
      <c r="CB22" s="86" t="s">
        <v>87</v>
      </c>
      <c r="CC22" s="86" t="s">
        <v>17687</v>
      </c>
      <c r="CD22" s="86" t="s">
        <v>121</v>
      </c>
      <c r="CE22" s="86" t="s">
        <v>264</v>
      </c>
      <c r="CF22" s="86" t="s">
        <v>3068</v>
      </c>
      <c r="CG22" s="86" t="s">
        <v>17609</v>
      </c>
      <c r="CH22" s="86" t="s">
        <v>17687</v>
      </c>
    </row>
    <row r="23" spans="1:86" s="4" customFormat="1" hidden="1" x14ac:dyDescent="0.35">
      <c r="A23" s="4">
        <v>726666386</v>
      </c>
      <c r="B23" s="4" t="s">
        <v>86</v>
      </c>
      <c r="C23" s="4" t="s">
        <v>87</v>
      </c>
      <c r="D23" s="4" t="s">
        <v>88</v>
      </c>
      <c r="F23" s="4" t="s">
        <v>89</v>
      </c>
      <c r="G23" s="4" t="s">
        <v>180</v>
      </c>
      <c r="H23" s="4" t="s">
        <v>181</v>
      </c>
      <c r="I23" s="4" t="s">
        <v>126</v>
      </c>
      <c r="J23" s="4" t="s">
        <v>17609</v>
      </c>
      <c r="K23" s="5">
        <v>0.91666666666666663</v>
      </c>
      <c r="L23" s="4" t="s">
        <v>144</v>
      </c>
      <c r="M23" s="4" t="s">
        <v>4037</v>
      </c>
      <c r="N23" s="4" t="s">
        <v>20059</v>
      </c>
      <c r="O23" s="4" t="s">
        <v>108</v>
      </c>
      <c r="P23" s="4">
        <v>25243980</v>
      </c>
      <c r="Q23" s="4" t="s">
        <v>20060</v>
      </c>
      <c r="R23" s="4" t="s">
        <v>185</v>
      </c>
      <c r="S23" s="4" t="s">
        <v>149</v>
      </c>
      <c r="T23" s="4" t="s">
        <v>185</v>
      </c>
      <c r="U23" s="4" t="s">
        <v>95</v>
      </c>
      <c r="V23" s="4" t="s">
        <v>169</v>
      </c>
      <c r="W23" s="4" t="s">
        <v>134</v>
      </c>
      <c r="Y23" s="4" t="s">
        <v>97</v>
      </c>
      <c r="Z23" s="4" t="s">
        <v>86</v>
      </c>
      <c r="AA23" s="4" t="s">
        <v>87</v>
      </c>
      <c r="AB23" s="4" t="s">
        <v>88</v>
      </c>
      <c r="AC23" s="4" t="s">
        <v>170</v>
      </c>
      <c r="AD23" s="4" t="s">
        <v>3299</v>
      </c>
      <c r="AE23" s="4" t="s">
        <v>20061</v>
      </c>
      <c r="AH23" s="4" t="s">
        <v>230</v>
      </c>
      <c r="AI23" s="4" t="s">
        <v>231</v>
      </c>
      <c r="AJ23" s="4" t="s">
        <v>314</v>
      </c>
      <c r="AK23" s="4" t="s">
        <v>139</v>
      </c>
      <c r="AL23" s="4" t="s">
        <v>140</v>
      </c>
      <c r="AT23" s="4" t="s">
        <v>95</v>
      </c>
      <c r="AU23" s="4" t="s">
        <v>95</v>
      </c>
      <c r="BG23" s="4" t="s">
        <v>95</v>
      </c>
      <c r="BH23" s="4" t="s">
        <v>95</v>
      </c>
      <c r="BK23" s="4" t="s">
        <v>114</v>
      </c>
      <c r="BN23" s="4" t="s">
        <v>115</v>
      </c>
      <c r="BO23" s="4" t="s">
        <v>492</v>
      </c>
      <c r="BP23" s="4" t="s">
        <v>447</v>
      </c>
      <c r="BQ23" s="4" t="s">
        <v>4694</v>
      </c>
      <c r="BS23" s="4" t="s">
        <v>922</v>
      </c>
      <c r="BV23" s="4" t="s">
        <v>4344</v>
      </c>
      <c r="BW23" s="4" t="s">
        <v>108</v>
      </c>
      <c r="BX23" s="4">
        <v>1088329166</v>
      </c>
      <c r="BY23" s="4" t="s">
        <v>120</v>
      </c>
      <c r="BZ23" s="4">
        <v>1088329166</v>
      </c>
      <c r="CA23" s="4" t="s">
        <v>86</v>
      </c>
      <c r="CB23" s="4" t="s">
        <v>87</v>
      </c>
      <c r="CC23" s="4" t="s">
        <v>17609</v>
      </c>
      <c r="CD23" s="4" t="s">
        <v>121</v>
      </c>
      <c r="CE23" s="4" t="s">
        <v>180</v>
      </c>
      <c r="CF23" s="4" t="s">
        <v>4345</v>
      </c>
      <c r="CG23" s="4" t="s">
        <v>17609</v>
      </c>
      <c r="CH23" s="4" t="s">
        <v>17609</v>
      </c>
    </row>
    <row r="24" spans="1:86" s="86" customFormat="1" hidden="1" x14ac:dyDescent="0.35">
      <c r="A24" s="86">
        <v>726663778</v>
      </c>
      <c r="B24" s="86" t="s">
        <v>86</v>
      </c>
      <c r="C24" s="86" t="s">
        <v>87</v>
      </c>
      <c r="D24" s="86" t="s">
        <v>88</v>
      </c>
      <c r="F24" s="86" t="s">
        <v>89</v>
      </c>
      <c r="G24" s="86" t="s">
        <v>90</v>
      </c>
      <c r="H24" s="86" t="s">
        <v>91</v>
      </c>
      <c r="I24" s="86" t="s">
        <v>126</v>
      </c>
      <c r="J24" s="86" t="s">
        <v>17614</v>
      </c>
      <c r="K24" s="79">
        <v>0.4236111111111111</v>
      </c>
      <c r="L24" s="86" t="s">
        <v>144</v>
      </c>
      <c r="M24" s="86" t="s">
        <v>11155</v>
      </c>
      <c r="N24" s="86" t="s">
        <v>16313</v>
      </c>
      <c r="O24" s="86" t="s">
        <v>108</v>
      </c>
      <c r="P24" s="86">
        <v>31398273</v>
      </c>
      <c r="Q24" s="86" t="s">
        <v>18969</v>
      </c>
      <c r="R24" s="86" t="s">
        <v>130</v>
      </c>
      <c r="S24" s="86" t="s">
        <v>443</v>
      </c>
      <c r="T24" s="86" t="s">
        <v>283</v>
      </c>
      <c r="U24" s="86" t="s">
        <v>95</v>
      </c>
      <c r="V24" s="86" t="s">
        <v>100</v>
      </c>
      <c r="W24" s="86" t="s">
        <v>134</v>
      </c>
      <c r="Y24" s="86" t="s">
        <v>97</v>
      </c>
      <c r="Z24" s="86" t="s">
        <v>152</v>
      </c>
      <c r="AA24" s="86" t="s">
        <v>153</v>
      </c>
      <c r="AB24" s="86" t="s">
        <v>88</v>
      </c>
      <c r="AD24" s="86" t="s">
        <v>18970</v>
      </c>
      <c r="AE24" s="86" t="s">
        <v>18971</v>
      </c>
      <c r="AH24" s="86" t="s">
        <v>101</v>
      </c>
      <c r="AI24" s="86" t="s">
        <v>102</v>
      </c>
      <c r="AJ24" s="86" t="s">
        <v>420</v>
      </c>
      <c r="AK24" s="86" t="s">
        <v>139</v>
      </c>
      <c r="AL24" s="86" t="s">
        <v>140</v>
      </c>
      <c r="AT24" s="86" t="s">
        <v>95</v>
      </c>
      <c r="AU24" s="86" t="s">
        <v>95</v>
      </c>
      <c r="BG24" s="86" t="s">
        <v>95</v>
      </c>
      <c r="BH24" s="86" t="s">
        <v>95</v>
      </c>
      <c r="BK24" s="86" t="s">
        <v>114</v>
      </c>
      <c r="BM24" s="86" t="s">
        <v>173</v>
      </c>
      <c r="BN24" s="86" t="s">
        <v>115</v>
      </c>
      <c r="BO24" s="86" t="s">
        <v>6615</v>
      </c>
      <c r="BP24" s="86" t="s">
        <v>18972</v>
      </c>
      <c r="BQ24" s="86" t="s">
        <v>6630</v>
      </c>
      <c r="BS24" s="86" t="s">
        <v>13338</v>
      </c>
      <c r="BV24" s="86" t="s">
        <v>8267</v>
      </c>
      <c r="BW24" s="86" t="s">
        <v>108</v>
      </c>
      <c r="BX24" s="86">
        <v>18516660</v>
      </c>
      <c r="BY24" s="86" t="s">
        <v>120</v>
      </c>
      <c r="BZ24" s="86" t="s">
        <v>8268</v>
      </c>
      <c r="CA24" s="86" t="s">
        <v>86</v>
      </c>
      <c r="CB24" s="86" t="s">
        <v>87</v>
      </c>
      <c r="CC24" s="86" t="s">
        <v>17614</v>
      </c>
      <c r="CD24" s="86" t="s">
        <v>121</v>
      </c>
      <c r="CE24" s="86" t="s">
        <v>90</v>
      </c>
      <c r="CF24" s="86" t="s">
        <v>8269</v>
      </c>
      <c r="CG24" s="86" t="s">
        <v>17614</v>
      </c>
      <c r="CH24" s="86" t="s">
        <v>17614</v>
      </c>
    </row>
    <row r="25" spans="1:86" s="4" customFormat="1" hidden="1" x14ac:dyDescent="0.35">
      <c r="A25" s="4">
        <v>726665989</v>
      </c>
      <c r="B25" s="4" t="s">
        <v>86</v>
      </c>
      <c r="C25" s="4" t="s">
        <v>87</v>
      </c>
      <c r="D25" s="4" t="s">
        <v>88</v>
      </c>
      <c r="F25" s="4" t="s">
        <v>123</v>
      </c>
      <c r="G25" s="4" t="s">
        <v>305</v>
      </c>
      <c r="H25" s="4" t="s">
        <v>306</v>
      </c>
      <c r="I25" s="4" t="s">
        <v>126</v>
      </c>
      <c r="J25" s="4" t="s">
        <v>17609</v>
      </c>
      <c r="K25" s="5">
        <v>0.66666666666666663</v>
      </c>
      <c r="L25" s="4" t="s">
        <v>144</v>
      </c>
      <c r="M25" s="4" t="s">
        <v>20022</v>
      </c>
      <c r="N25" s="4" t="s">
        <v>20023</v>
      </c>
      <c r="O25" s="4" t="s">
        <v>108</v>
      </c>
      <c r="P25" s="4">
        <v>24537392</v>
      </c>
      <c r="Q25" s="4" t="s">
        <v>11482</v>
      </c>
      <c r="R25" s="4" t="s">
        <v>185</v>
      </c>
      <c r="S25" s="4" t="s">
        <v>566</v>
      </c>
      <c r="T25" s="4" t="s">
        <v>185</v>
      </c>
      <c r="U25" s="4" t="s">
        <v>95</v>
      </c>
      <c r="V25" s="4" t="s">
        <v>169</v>
      </c>
      <c r="W25" s="4" t="s">
        <v>134</v>
      </c>
      <c r="Y25" s="4" t="s">
        <v>97</v>
      </c>
      <c r="Z25" s="4" t="s">
        <v>86</v>
      </c>
      <c r="AA25" s="4" t="s">
        <v>87</v>
      </c>
      <c r="AB25" s="4" t="s">
        <v>88</v>
      </c>
      <c r="AC25" s="4" t="s">
        <v>284</v>
      </c>
      <c r="AD25" s="4" t="s">
        <v>284</v>
      </c>
      <c r="AE25" s="4" t="s">
        <v>284</v>
      </c>
      <c r="AH25" s="4" t="s">
        <v>101</v>
      </c>
      <c r="AI25" s="4" t="s">
        <v>102</v>
      </c>
      <c r="AJ25" s="4" t="s">
        <v>3801</v>
      </c>
      <c r="AK25" s="4" t="s">
        <v>139</v>
      </c>
      <c r="AL25" s="4" t="s">
        <v>140</v>
      </c>
      <c r="AT25" s="4" t="s">
        <v>95</v>
      </c>
      <c r="AU25" s="4" t="s">
        <v>95</v>
      </c>
      <c r="BG25" s="4" t="s">
        <v>95</v>
      </c>
      <c r="BH25" s="4" t="s">
        <v>95</v>
      </c>
      <c r="BK25" s="4" t="s">
        <v>114</v>
      </c>
      <c r="BM25" s="4" t="s">
        <v>173</v>
      </c>
      <c r="BN25" s="4" t="s">
        <v>115</v>
      </c>
      <c r="BO25" s="4" t="s">
        <v>3197</v>
      </c>
      <c r="BP25" s="4" t="s">
        <v>20024</v>
      </c>
      <c r="BV25" s="4" t="s">
        <v>1379</v>
      </c>
      <c r="BW25" s="4" t="s">
        <v>108</v>
      </c>
      <c r="BX25" s="4">
        <v>1131084761</v>
      </c>
      <c r="BY25" s="4" t="s">
        <v>120</v>
      </c>
      <c r="BZ25" s="4">
        <v>1131084761</v>
      </c>
      <c r="CA25" s="4" t="s">
        <v>86</v>
      </c>
      <c r="CB25" s="4" t="s">
        <v>87</v>
      </c>
      <c r="CC25" s="4" t="s">
        <v>17609</v>
      </c>
      <c r="CD25" s="4" t="s">
        <v>121</v>
      </c>
      <c r="CE25" s="4" t="s">
        <v>305</v>
      </c>
      <c r="CF25" s="4" t="s">
        <v>1380</v>
      </c>
      <c r="CG25" s="4" t="s">
        <v>17661</v>
      </c>
      <c r="CH25" s="4" t="s">
        <v>17609</v>
      </c>
    </row>
    <row r="26" spans="1:86" s="146" customFormat="1" hidden="1" x14ac:dyDescent="0.35">
      <c r="A26" s="146">
        <v>727994650</v>
      </c>
      <c r="B26" s="146" t="s">
        <v>86</v>
      </c>
      <c r="C26" s="146" t="s">
        <v>87</v>
      </c>
      <c r="D26" s="146" t="s">
        <v>88</v>
      </c>
      <c r="F26" s="146" t="s">
        <v>89</v>
      </c>
      <c r="G26" s="146" t="s">
        <v>90</v>
      </c>
      <c r="H26" s="146" t="s">
        <v>91</v>
      </c>
      <c r="I26" s="146" t="s">
        <v>126</v>
      </c>
      <c r="J26" s="146" t="s">
        <v>21104</v>
      </c>
      <c r="K26" s="8">
        <v>0.20833333333333334</v>
      </c>
      <c r="L26" s="146" t="s">
        <v>144</v>
      </c>
      <c r="M26" s="146" t="s">
        <v>23305</v>
      </c>
      <c r="N26" s="146" t="s">
        <v>23306</v>
      </c>
      <c r="O26" s="146" t="s">
        <v>108</v>
      </c>
      <c r="P26" s="146">
        <v>24549147</v>
      </c>
      <c r="Q26" s="146" t="s">
        <v>23307</v>
      </c>
      <c r="R26" s="146" t="s">
        <v>185</v>
      </c>
      <c r="S26" s="146" t="s">
        <v>927</v>
      </c>
      <c r="T26" s="146" t="s">
        <v>185</v>
      </c>
      <c r="U26" s="146" t="s">
        <v>95</v>
      </c>
      <c r="V26" s="146" t="s">
        <v>169</v>
      </c>
      <c r="W26" s="146" t="s">
        <v>134</v>
      </c>
      <c r="Y26" s="146" t="s">
        <v>97</v>
      </c>
      <c r="Z26" s="146" t="s">
        <v>86</v>
      </c>
      <c r="AA26" s="146" t="s">
        <v>1352</v>
      </c>
      <c r="AB26" s="146" t="s">
        <v>88</v>
      </c>
      <c r="AD26" s="146" t="s">
        <v>23308</v>
      </c>
      <c r="AE26" s="146" t="s">
        <v>23309</v>
      </c>
      <c r="AH26" s="146" t="s">
        <v>101</v>
      </c>
      <c r="AI26" s="146" t="s">
        <v>102</v>
      </c>
      <c r="AJ26" s="146" t="s">
        <v>189</v>
      </c>
      <c r="AK26" s="146" t="s">
        <v>139</v>
      </c>
      <c r="AL26" s="146" t="s">
        <v>104</v>
      </c>
      <c r="AT26" s="146" t="s">
        <v>95</v>
      </c>
      <c r="AU26" s="146" t="s">
        <v>95</v>
      </c>
      <c r="BB26" s="146" t="s">
        <v>301</v>
      </c>
      <c r="BC26" s="146" t="s">
        <v>301</v>
      </c>
      <c r="BD26" s="146" t="s">
        <v>301</v>
      </c>
      <c r="BG26" s="146" t="s">
        <v>95</v>
      </c>
      <c r="BH26" s="146" t="s">
        <v>95</v>
      </c>
      <c r="BK26" s="146" t="s">
        <v>114</v>
      </c>
      <c r="BN26" s="146" t="s">
        <v>115</v>
      </c>
      <c r="BO26" s="146" t="s">
        <v>23310</v>
      </c>
      <c r="BP26" s="146" t="s">
        <v>21941</v>
      </c>
      <c r="BQ26" s="146" t="s">
        <v>1581</v>
      </c>
      <c r="BV26" s="146" t="s">
        <v>20534</v>
      </c>
      <c r="BW26" s="146" t="s">
        <v>108</v>
      </c>
      <c r="BX26" s="146">
        <v>1088301807</v>
      </c>
      <c r="BY26" s="146" t="s">
        <v>120</v>
      </c>
      <c r="BZ26" s="146">
        <v>1088301807</v>
      </c>
      <c r="CA26" s="146" t="s">
        <v>86</v>
      </c>
      <c r="CB26" s="146" t="s">
        <v>87</v>
      </c>
      <c r="CC26" s="146" t="s">
        <v>21104</v>
      </c>
      <c r="CD26" s="146" t="s">
        <v>121</v>
      </c>
      <c r="CE26" s="146" t="s">
        <v>90</v>
      </c>
      <c r="CF26" s="146" t="s">
        <v>20535</v>
      </c>
      <c r="CG26" s="146" t="s">
        <v>21104</v>
      </c>
      <c r="CH26" s="146" t="s">
        <v>21104</v>
      </c>
    </row>
    <row r="27" spans="1:86" s="86" customFormat="1" ht="13.5" hidden="1" customHeight="1" x14ac:dyDescent="0.35">
      <c r="A27" s="86">
        <v>726669820</v>
      </c>
      <c r="B27" s="86" t="s">
        <v>86</v>
      </c>
      <c r="C27" s="86" t="s">
        <v>87</v>
      </c>
      <c r="D27" s="86" t="s">
        <v>88</v>
      </c>
      <c r="F27" s="86" t="s">
        <v>123</v>
      </c>
      <c r="G27" s="86" t="s">
        <v>180</v>
      </c>
      <c r="H27" s="86" t="s">
        <v>181</v>
      </c>
      <c r="I27" s="86" t="s">
        <v>126</v>
      </c>
      <c r="J27" s="86" t="s">
        <v>21129</v>
      </c>
      <c r="K27" s="79">
        <v>0.30208333333333331</v>
      </c>
      <c r="L27" s="86" t="s">
        <v>144</v>
      </c>
      <c r="M27" s="86" t="s">
        <v>6424</v>
      </c>
      <c r="N27" s="86" t="s">
        <v>21713</v>
      </c>
      <c r="O27" s="86" t="s">
        <v>108</v>
      </c>
      <c r="P27" s="86">
        <v>25168761</v>
      </c>
      <c r="Q27" s="86" t="s">
        <v>21714</v>
      </c>
      <c r="R27" s="86" t="s">
        <v>148</v>
      </c>
      <c r="S27" s="86" t="s">
        <v>1249</v>
      </c>
      <c r="T27" s="86" t="s">
        <v>150</v>
      </c>
      <c r="U27" s="86">
        <v>5</v>
      </c>
      <c r="V27" s="86" t="s">
        <v>169</v>
      </c>
      <c r="W27" s="86" t="s">
        <v>134</v>
      </c>
      <c r="Y27" s="86" t="s">
        <v>97</v>
      </c>
      <c r="Z27" s="86" t="s">
        <v>86</v>
      </c>
      <c r="AA27" s="86" t="s">
        <v>377</v>
      </c>
      <c r="AB27" s="86" t="s">
        <v>88</v>
      </c>
      <c r="AC27" s="86" t="s">
        <v>504</v>
      </c>
      <c r="AD27" s="86" t="s">
        <v>21715</v>
      </c>
      <c r="AE27" s="86" t="s">
        <v>21716</v>
      </c>
      <c r="AH27" s="86" t="s">
        <v>101</v>
      </c>
      <c r="AI27" s="86" t="s">
        <v>102</v>
      </c>
      <c r="AJ27" s="86" t="s">
        <v>189</v>
      </c>
      <c r="AK27" s="86" t="s">
        <v>139</v>
      </c>
      <c r="AL27" s="86" t="s">
        <v>140</v>
      </c>
      <c r="AT27" s="86" t="s">
        <v>95</v>
      </c>
      <c r="AU27" s="86" t="s">
        <v>95</v>
      </c>
      <c r="BG27" s="86" t="s">
        <v>95</v>
      </c>
      <c r="BH27" s="86" t="s">
        <v>95</v>
      </c>
      <c r="BM27" s="86" t="s">
        <v>173</v>
      </c>
      <c r="BN27" s="86" t="s">
        <v>301</v>
      </c>
      <c r="BO27" s="86" t="s">
        <v>536</v>
      </c>
      <c r="BP27" s="86" t="s">
        <v>21717</v>
      </c>
      <c r="BQ27" s="86" t="s">
        <v>21718</v>
      </c>
      <c r="BV27" s="86" t="s">
        <v>328</v>
      </c>
      <c r="BW27" s="86" t="s">
        <v>108</v>
      </c>
      <c r="BX27" s="86">
        <v>1085310167</v>
      </c>
      <c r="BY27" s="86" t="s">
        <v>120</v>
      </c>
      <c r="BZ27" s="86">
        <v>1085310167</v>
      </c>
      <c r="CA27" s="86" t="s">
        <v>86</v>
      </c>
      <c r="CB27" s="86" t="s">
        <v>87</v>
      </c>
      <c r="CC27" s="86" t="s">
        <v>21129</v>
      </c>
      <c r="CD27" s="86" t="s">
        <v>121</v>
      </c>
      <c r="CE27" s="86" t="s">
        <v>180</v>
      </c>
      <c r="CF27" s="86" t="s">
        <v>329</v>
      </c>
      <c r="CG27" s="86" t="s">
        <v>21129</v>
      </c>
      <c r="CH27" s="86" t="s">
        <v>21129</v>
      </c>
    </row>
    <row r="28" spans="1:86" s="4" customFormat="1" hidden="1" x14ac:dyDescent="0.35">
      <c r="A28" s="4">
        <v>727991315</v>
      </c>
      <c r="B28" s="4" t="s">
        <v>86</v>
      </c>
      <c r="C28" s="4" t="s">
        <v>87</v>
      </c>
      <c r="D28" s="4" t="s">
        <v>88</v>
      </c>
      <c r="F28" s="4" t="s">
        <v>89</v>
      </c>
      <c r="G28" s="4" t="s">
        <v>180</v>
      </c>
      <c r="H28" s="4" t="s">
        <v>181</v>
      </c>
      <c r="I28" s="4" t="s">
        <v>126</v>
      </c>
      <c r="J28" s="4" t="s">
        <v>21087</v>
      </c>
      <c r="K28" s="5">
        <v>0.86111111111111116</v>
      </c>
      <c r="L28" s="4" t="s">
        <v>144</v>
      </c>
      <c r="M28" s="4" t="s">
        <v>994</v>
      </c>
      <c r="N28" s="4" t="s">
        <v>21937</v>
      </c>
      <c r="O28" s="4" t="s">
        <v>108</v>
      </c>
      <c r="P28" s="4">
        <v>42121727</v>
      </c>
      <c r="Q28" s="4" t="s">
        <v>13789</v>
      </c>
      <c r="R28" s="4" t="s">
        <v>130</v>
      </c>
      <c r="S28" s="4" t="s">
        <v>8212</v>
      </c>
      <c r="T28" s="4" t="s">
        <v>150</v>
      </c>
      <c r="U28" s="4">
        <v>5</v>
      </c>
      <c r="V28" s="4" t="s">
        <v>169</v>
      </c>
      <c r="W28" s="4" t="s">
        <v>134</v>
      </c>
      <c r="Y28" s="4" t="s">
        <v>97</v>
      </c>
      <c r="Z28" s="4" t="s">
        <v>86</v>
      </c>
      <c r="AA28" s="4" t="s">
        <v>87</v>
      </c>
      <c r="AB28" s="4" t="s">
        <v>88</v>
      </c>
      <c r="AC28" s="4" t="s">
        <v>389</v>
      </c>
      <c r="AD28" s="4" t="s">
        <v>1785</v>
      </c>
      <c r="AE28" s="4" t="s">
        <v>21938</v>
      </c>
      <c r="AH28" s="4" t="s">
        <v>101</v>
      </c>
      <c r="AI28" s="4" t="s">
        <v>102</v>
      </c>
      <c r="AJ28" s="4" t="s">
        <v>189</v>
      </c>
      <c r="AK28" s="4" t="s">
        <v>139</v>
      </c>
      <c r="AL28" s="4" t="s">
        <v>140</v>
      </c>
      <c r="AT28" s="4" t="s">
        <v>95</v>
      </c>
      <c r="AU28" s="4" t="s">
        <v>95</v>
      </c>
      <c r="BB28" s="4" t="s">
        <v>301</v>
      </c>
      <c r="BC28" s="4" t="s">
        <v>301</v>
      </c>
      <c r="BD28" s="4" t="s">
        <v>301</v>
      </c>
      <c r="BG28" s="4" t="s">
        <v>95</v>
      </c>
      <c r="BH28" s="4" t="s">
        <v>95</v>
      </c>
      <c r="BK28" s="4" t="s">
        <v>114</v>
      </c>
      <c r="BN28" s="4" t="s">
        <v>115</v>
      </c>
      <c r="BO28" s="4" t="s">
        <v>21939</v>
      </c>
      <c r="BP28" s="4" t="s">
        <v>21940</v>
      </c>
      <c r="BQ28" s="4" t="s">
        <v>21941</v>
      </c>
      <c r="BS28" s="4" t="s">
        <v>21942</v>
      </c>
      <c r="BV28" s="4" t="s">
        <v>6111</v>
      </c>
      <c r="BW28" s="4" t="s">
        <v>108</v>
      </c>
      <c r="BX28" s="4">
        <v>1085325380</v>
      </c>
      <c r="BY28" s="4" t="s">
        <v>120</v>
      </c>
      <c r="BZ28" s="4">
        <v>1085325380</v>
      </c>
      <c r="CA28" s="4" t="s">
        <v>86</v>
      </c>
      <c r="CB28" s="4" t="s">
        <v>87</v>
      </c>
      <c r="CC28" s="4" t="s">
        <v>21087</v>
      </c>
      <c r="CD28" s="4" t="s">
        <v>121</v>
      </c>
      <c r="CE28" s="4" t="s">
        <v>180</v>
      </c>
      <c r="CF28" s="4" t="s">
        <v>6112</v>
      </c>
      <c r="CG28" s="4" t="s">
        <v>21121</v>
      </c>
      <c r="CH28" s="4" t="s">
        <v>21087</v>
      </c>
    </row>
    <row r="29" spans="1:86" s="4" customFormat="1" hidden="1" x14ac:dyDescent="0.35">
      <c r="A29" s="4">
        <v>727990875</v>
      </c>
      <c r="B29" s="4" t="s">
        <v>86</v>
      </c>
      <c r="C29" s="4" t="s">
        <v>87</v>
      </c>
      <c r="D29" s="4" t="s">
        <v>88</v>
      </c>
      <c r="F29" s="4" t="s">
        <v>89</v>
      </c>
      <c r="G29" s="4" t="s">
        <v>90</v>
      </c>
      <c r="H29" s="4" t="s">
        <v>91</v>
      </c>
      <c r="I29" s="4" t="s">
        <v>126</v>
      </c>
      <c r="J29" s="4" t="s">
        <v>21087</v>
      </c>
      <c r="K29" s="5">
        <v>0.88888888888888884</v>
      </c>
      <c r="L29" s="4" t="s">
        <v>144</v>
      </c>
      <c r="M29" s="4" t="s">
        <v>21949</v>
      </c>
      <c r="N29" s="4" t="s">
        <v>21950</v>
      </c>
      <c r="O29" s="4" t="s">
        <v>108</v>
      </c>
      <c r="P29" s="4">
        <v>42004908</v>
      </c>
      <c r="Q29" s="4" t="s">
        <v>21951</v>
      </c>
      <c r="R29" s="4" t="s">
        <v>148</v>
      </c>
      <c r="S29" s="4" t="s">
        <v>859</v>
      </c>
      <c r="T29" s="4" t="s">
        <v>283</v>
      </c>
      <c r="U29" s="4" t="s">
        <v>95</v>
      </c>
      <c r="V29" s="4" t="s">
        <v>169</v>
      </c>
      <c r="W29" s="4" t="s">
        <v>134</v>
      </c>
      <c r="Y29" s="4" t="s">
        <v>97</v>
      </c>
      <c r="Z29" s="4" t="s">
        <v>86</v>
      </c>
      <c r="AA29" s="4" t="s">
        <v>87</v>
      </c>
      <c r="AB29" s="4" t="s">
        <v>88</v>
      </c>
      <c r="AC29" s="4" t="s">
        <v>98</v>
      </c>
      <c r="AD29" s="4" t="s">
        <v>21952</v>
      </c>
      <c r="AE29" s="4" t="s">
        <v>21953</v>
      </c>
      <c r="AH29" s="4" t="s">
        <v>101</v>
      </c>
      <c r="AI29" s="4" t="s">
        <v>102</v>
      </c>
      <c r="AJ29" s="4" t="s">
        <v>189</v>
      </c>
      <c r="AK29" s="4" t="s">
        <v>139</v>
      </c>
      <c r="AL29" s="4" t="s">
        <v>104</v>
      </c>
      <c r="AT29" s="4" t="s">
        <v>95</v>
      </c>
      <c r="AU29" s="4" t="s">
        <v>95</v>
      </c>
      <c r="BG29" s="4" t="s">
        <v>95</v>
      </c>
      <c r="BH29" s="4" t="s">
        <v>95</v>
      </c>
      <c r="BK29" s="4" t="s">
        <v>114</v>
      </c>
      <c r="BN29" s="4" t="s">
        <v>115</v>
      </c>
      <c r="BO29" s="4" t="s">
        <v>256</v>
      </c>
      <c r="BP29" s="4" t="s">
        <v>7303</v>
      </c>
      <c r="BQ29" s="4" t="s">
        <v>1924</v>
      </c>
      <c r="BR29" s="4" t="s">
        <v>17387</v>
      </c>
      <c r="BV29" s="4" t="s">
        <v>4650</v>
      </c>
      <c r="BW29" s="4" t="s">
        <v>108</v>
      </c>
      <c r="BX29" s="4">
        <v>1088321092</v>
      </c>
      <c r="BY29" s="4" t="s">
        <v>120</v>
      </c>
      <c r="BZ29" s="4">
        <v>1088321092</v>
      </c>
      <c r="CA29" s="4" t="s">
        <v>86</v>
      </c>
      <c r="CB29" s="4" t="s">
        <v>87</v>
      </c>
      <c r="CC29" s="4" t="s">
        <v>21087</v>
      </c>
      <c r="CD29" s="4" t="s">
        <v>121</v>
      </c>
      <c r="CE29" s="4" t="s">
        <v>90</v>
      </c>
      <c r="CF29" s="4" t="s">
        <v>4651</v>
      </c>
      <c r="CG29" s="4" t="s">
        <v>21121</v>
      </c>
      <c r="CH29" s="4" t="s">
        <v>21087</v>
      </c>
    </row>
    <row r="30" spans="1:86" s="146" customFormat="1" hidden="1" x14ac:dyDescent="0.35">
      <c r="A30" s="146">
        <v>727993946</v>
      </c>
      <c r="B30" s="146" t="s">
        <v>86</v>
      </c>
      <c r="C30" s="146" t="s">
        <v>87</v>
      </c>
      <c r="D30" s="146" t="s">
        <v>88</v>
      </c>
      <c r="F30" s="146" t="s">
        <v>89</v>
      </c>
      <c r="G30" s="146" t="s">
        <v>180</v>
      </c>
      <c r="H30" s="146" t="s">
        <v>181</v>
      </c>
      <c r="I30" s="146" t="s">
        <v>126</v>
      </c>
      <c r="J30" s="146" t="s">
        <v>22521</v>
      </c>
      <c r="K30" s="8">
        <v>0.63888888888888895</v>
      </c>
      <c r="L30" s="146" t="s">
        <v>144</v>
      </c>
      <c r="M30" s="146" t="s">
        <v>5644</v>
      </c>
      <c r="N30" s="146" t="s">
        <v>23001</v>
      </c>
      <c r="O30" s="146" t="s">
        <v>108</v>
      </c>
      <c r="P30" s="146">
        <v>1116544245</v>
      </c>
      <c r="Q30" s="146" t="s">
        <v>23002</v>
      </c>
      <c r="R30" s="146" t="s">
        <v>130</v>
      </c>
      <c r="S30" s="146" t="s">
        <v>2839</v>
      </c>
      <c r="T30" s="146" t="s">
        <v>113</v>
      </c>
      <c r="U30" s="146">
        <v>11</v>
      </c>
      <c r="V30" s="146" t="s">
        <v>227</v>
      </c>
      <c r="W30" s="146" t="s">
        <v>134</v>
      </c>
      <c r="Y30" s="146" t="s">
        <v>97</v>
      </c>
      <c r="Z30" s="146" t="s">
        <v>86</v>
      </c>
      <c r="AA30" s="146" t="s">
        <v>87</v>
      </c>
      <c r="AB30" s="146" t="s">
        <v>88</v>
      </c>
      <c r="AD30" s="146" t="s">
        <v>21126</v>
      </c>
      <c r="AE30" s="146" t="s">
        <v>23003</v>
      </c>
      <c r="AH30" s="146" t="s">
        <v>101</v>
      </c>
      <c r="AI30" s="146" t="s">
        <v>102</v>
      </c>
      <c r="AJ30" s="146" t="s">
        <v>103</v>
      </c>
      <c r="AK30" s="146" t="s">
        <v>139</v>
      </c>
      <c r="AL30" s="146" t="s">
        <v>140</v>
      </c>
      <c r="AT30" s="146" t="s">
        <v>95</v>
      </c>
      <c r="AU30" s="146" t="s">
        <v>95</v>
      </c>
      <c r="BB30" s="146" t="s">
        <v>301</v>
      </c>
      <c r="BC30" s="146" t="s">
        <v>301</v>
      </c>
      <c r="BD30" s="146" t="s">
        <v>301</v>
      </c>
      <c r="BG30" s="146" t="s">
        <v>95</v>
      </c>
      <c r="BH30" s="146" t="s">
        <v>95</v>
      </c>
      <c r="BK30" s="146" t="s">
        <v>114</v>
      </c>
      <c r="BL30" s="146" t="s">
        <v>157</v>
      </c>
      <c r="BN30" s="146" t="s">
        <v>115</v>
      </c>
      <c r="BO30" s="146" t="s">
        <v>243</v>
      </c>
      <c r="BP30" s="146" t="s">
        <v>765</v>
      </c>
      <c r="BQ30" s="146" t="s">
        <v>23004</v>
      </c>
      <c r="BR30" s="146" t="s">
        <v>4694</v>
      </c>
      <c r="BV30" s="146" t="s">
        <v>246</v>
      </c>
      <c r="BW30" s="146" t="s">
        <v>108</v>
      </c>
      <c r="BX30" s="146">
        <v>1088326664</v>
      </c>
      <c r="BY30" s="146" t="s">
        <v>120</v>
      </c>
      <c r="BZ30" s="146">
        <v>1088326664</v>
      </c>
      <c r="CA30" s="146" t="s">
        <v>86</v>
      </c>
      <c r="CB30" s="146" t="s">
        <v>87</v>
      </c>
      <c r="CC30" s="146" t="s">
        <v>22521</v>
      </c>
      <c r="CD30" s="146" t="s">
        <v>121</v>
      </c>
      <c r="CE30" s="146" t="s">
        <v>180</v>
      </c>
      <c r="CF30" s="146" t="s">
        <v>247</v>
      </c>
      <c r="CG30" s="146" t="s">
        <v>22521</v>
      </c>
      <c r="CH30" s="146" t="s">
        <v>22521</v>
      </c>
    </row>
    <row r="31" spans="1:86" s="4" customFormat="1" hidden="1" x14ac:dyDescent="0.35">
      <c r="A31" s="4">
        <v>729190469</v>
      </c>
      <c r="B31" s="4" t="s">
        <v>86</v>
      </c>
      <c r="C31" s="4" t="s">
        <v>87</v>
      </c>
      <c r="D31" s="4" t="s">
        <v>88</v>
      </c>
      <c r="F31" s="4" t="s">
        <v>89</v>
      </c>
      <c r="G31" s="4" t="s">
        <v>180</v>
      </c>
      <c r="H31" s="4" t="s">
        <v>181</v>
      </c>
      <c r="I31" s="4" t="s">
        <v>126</v>
      </c>
      <c r="J31" s="4" t="s">
        <v>25035</v>
      </c>
      <c r="K31" s="5">
        <v>0.97222222222222221</v>
      </c>
      <c r="L31" s="4" t="s">
        <v>144</v>
      </c>
      <c r="M31" s="4" t="s">
        <v>20181</v>
      </c>
      <c r="N31" s="4" t="s">
        <v>25034</v>
      </c>
      <c r="O31" s="4" t="s">
        <v>108</v>
      </c>
      <c r="P31" s="4">
        <v>24627022</v>
      </c>
      <c r="Q31" s="4" t="s">
        <v>25033</v>
      </c>
      <c r="R31" s="4" t="s">
        <v>773</v>
      </c>
      <c r="S31" s="4" t="s">
        <v>859</v>
      </c>
      <c r="T31" s="4" t="s">
        <v>297</v>
      </c>
      <c r="U31" s="4">
        <v>9</v>
      </c>
      <c r="V31" s="4" t="s">
        <v>3481</v>
      </c>
      <c r="W31" s="4" t="s">
        <v>134</v>
      </c>
      <c r="Y31" s="4" t="s">
        <v>97</v>
      </c>
      <c r="Z31" s="4" t="s">
        <v>86</v>
      </c>
      <c r="AA31" s="4" t="s">
        <v>87</v>
      </c>
      <c r="AB31" s="4" t="s">
        <v>88</v>
      </c>
      <c r="AC31" s="4" t="s">
        <v>389</v>
      </c>
      <c r="AD31" s="4" t="s">
        <v>377</v>
      </c>
      <c r="AE31" s="4" t="s">
        <v>25032</v>
      </c>
      <c r="AH31" s="4" t="s">
        <v>230</v>
      </c>
      <c r="AI31" s="4" t="s">
        <v>231</v>
      </c>
      <c r="AJ31" s="4" t="s">
        <v>326</v>
      </c>
      <c r="AK31" s="4" t="s">
        <v>139</v>
      </c>
      <c r="AL31" s="4" t="s">
        <v>104</v>
      </c>
      <c r="AT31" s="4" t="s">
        <v>95</v>
      </c>
      <c r="AU31" s="4" t="s">
        <v>95</v>
      </c>
      <c r="BG31" s="4" t="s">
        <v>95</v>
      </c>
      <c r="BH31" s="4" t="s">
        <v>95</v>
      </c>
      <c r="BK31" s="4" t="s">
        <v>114</v>
      </c>
      <c r="BN31" s="4" t="s">
        <v>115</v>
      </c>
      <c r="BO31" s="4" t="s">
        <v>243</v>
      </c>
      <c r="BP31" s="4" t="s">
        <v>422</v>
      </c>
      <c r="BQ31" s="4" t="s">
        <v>25031</v>
      </c>
      <c r="BV31" s="4" t="s">
        <v>25030</v>
      </c>
      <c r="BW31" s="4" t="s">
        <v>108</v>
      </c>
      <c r="BX31" s="4">
        <v>1053856484</v>
      </c>
      <c r="BY31" s="4" t="s">
        <v>120</v>
      </c>
      <c r="BZ31" s="4">
        <v>1053856484</v>
      </c>
      <c r="CA31" s="4" t="s">
        <v>86</v>
      </c>
      <c r="CB31" s="4" t="s">
        <v>87</v>
      </c>
      <c r="CC31" s="4" t="s">
        <v>24977</v>
      </c>
      <c r="CD31" s="4" t="s">
        <v>121</v>
      </c>
      <c r="CE31" s="4" t="s">
        <v>180</v>
      </c>
      <c r="CF31" s="4" t="s">
        <v>25029</v>
      </c>
      <c r="CG31" s="4" t="s">
        <v>24486</v>
      </c>
      <c r="CH31" s="4" t="s">
        <v>24977</v>
      </c>
    </row>
    <row r="32" spans="1:86" s="86" customFormat="1" hidden="1" x14ac:dyDescent="0.35">
      <c r="A32" s="86">
        <v>727996248</v>
      </c>
      <c r="B32" s="86" t="s">
        <v>86</v>
      </c>
      <c r="C32" s="86" t="s">
        <v>87</v>
      </c>
      <c r="D32" s="86" t="s">
        <v>88</v>
      </c>
      <c r="F32" s="86" t="s">
        <v>89</v>
      </c>
      <c r="G32" s="86" t="s">
        <v>90</v>
      </c>
      <c r="H32" s="86" t="s">
        <v>91</v>
      </c>
      <c r="I32" s="86" t="s">
        <v>126</v>
      </c>
      <c r="J32" s="86" t="s">
        <v>24371</v>
      </c>
      <c r="K32" s="79">
        <v>0.81597222222222221</v>
      </c>
      <c r="L32" s="86" t="s">
        <v>144</v>
      </c>
      <c r="M32" s="86" t="s">
        <v>26715</v>
      </c>
      <c r="N32" s="86" t="s">
        <v>26714</v>
      </c>
      <c r="O32" s="86" t="s">
        <v>108</v>
      </c>
      <c r="P32" s="86">
        <v>46642149</v>
      </c>
      <c r="Q32" s="86" t="s">
        <v>20948</v>
      </c>
      <c r="R32" s="86" t="s">
        <v>185</v>
      </c>
      <c r="S32" s="86" t="s">
        <v>198</v>
      </c>
      <c r="T32" s="86" t="s">
        <v>185</v>
      </c>
      <c r="U32" s="86" t="s">
        <v>95</v>
      </c>
      <c r="V32" s="86" t="s">
        <v>100</v>
      </c>
      <c r="W32" s="86" t="s">
        <v>134</v>
      </c>
      <c r="Y32" s="86" t="s">
        <v>97</v>
      </c>
      <c r="Z32" s="86" t="s">
        <v>86</v>
      </c>
      <c r="AA32" s="86" t="s">
        <v>1297</v>
      </c>
      <c r="AB32" s="86" t="s">
        <v>88</v>
      </c>
      <c r="AD32" s="86" t="s">
        <v>724</v>
      </c>
      <c r="AE32" s="86" t="s">
        <v>26713</v>
      </c>
      <c r="AH32" s="86" t="s">
        <v>101</v>
      </c>
      <c r="AI32" s="86" t="s">
        <v>102</v>
      </c>
      <c r="AJ32" s="86" t="s">
        <v>189</v>
      </c>
      <c r="AK32" s="86" t="s">
        <v>139</v>
      </c>
      <c r="AL32" s="86" t="s">
        <v>140</v>
      </c>
      <c r="AT32" s="86" t="s">
        <v>95</v>
      </c>
      <c r="AU32" s="86" t="s">
        <v>95</v>
      </c>
      <c r="BG32" s="86" t="s">
        <v>95</v>
      </c>
      <c r="BH32" s="86" t="s">
        <v>95</v>
      </c>
      <c r="BK32" s="86" t="s">
        <v>114</v>
      </c>
      <c r="BN32" s="86" t="s">
        <v>115</v>
      </c>
      <c r="BO32" s="86" t="s">
        <v>10237</v>
      </c>
      <c r="BP32" s="86" t="s">
        <v>26712</v>
      </c>
      <c r="BQ32" s="86" t="s">
        <v>26711</v>
      </c>
      <c r="BS32" s="86" t="s">
        <v>26710</v>
      </c>
      <c r="BV32" s="86" t="s">
        <v>1857</v>
      </c>
      <c r="BW32" s="86" t="s">
        <v>108</v>
      </c>
      <c r="BX32" s="86">
        <v>1088288050</v>
      </c>
      <c r="BY32" s="86" t="s">
        <v>120</v>
      </c>
      <c r="BZ32" s="86">
        <v>1088288050</v>
      </c>
      <c r="CA32" s="86" t="s">
        <v>86</v>
      </c>
      <c r="CB32" s="86" t="s">
        <v>87</v>
      </c>
      <c r="CC32" s="86" t="s">
        <v>24371</v>
      </c>
      <c r="CD32" s="86" t="s">
        <v>353</v>
      </c>
      <c r="CE32" s="86" t="s">
        <v>90</v>
      </c>
      <c r="CF32" s="86" t="s">
        <v>1858</v>
      </c>
      <c r="CG32" s="86" t="s">
        <v>24371</v>
      </c>
      <c r="CH32" s="86" t="s">
        <v>24371</v>
      </c>
    </row>
    <row r="33" spans="1:86" s="4" customFormat="1" hidden="1" x14ac:dyDescent="0.35">
      <c r="A33" s="4">
        <v>727996764</v>
      </c>
      <c r="B33" s="4" t="s">
        <v>86</v>
      </c>
      <c r="C33" s="4" t="s">
        <v>87</v>
      </c>
      <c r="D33" s="4" t="s">
        <v>88</v>
      </c>
      <c r="F33" s="4" t="s">
        <v>89</v>
      </c>
      <c r="G33" s="4" t="s">
        <v>90</v>
      </c>
      <c r="H33" s="4" t="s">
        <v>91</v>
      </c>
      <c r="I33" s="4" t="s">
        <v>126</v>
      </c>
      <c r="J33" s="4" t="s">
        <v>26458</v>
      </c>
      <c r="K33" s="5">
        <v>0.83333333333333337</v>
      </c>
      <c r="L33" s="4" t="s">
        <v>144</v>
      </c>
      <c r="M33" s="4" t="s">
        <v>26481</v>
      </c>
      <c r="N33" s="4" t="s">
        <v>26480</v>
      </c>
      <c r="O33" s="4" t="s">
        <v>108</v>
      </c>
      <c r="P33" s="4">
        <v>1093533473</v>
      </c>
      <c r="Q33" s="4" t="s">
        <v>26479</v>
      </c>
      <c r="R33" s="4" t="s">
        <v>185</v>
      </c>
      <c r="S33" s="4" t="s">
        <v>789</v>
      </c>
      <c r="T33" s="4" t="s">
        <v>185</v>
      </c>
      <c r="U33" s="4" t="s">
        <v>95</v>
      </c>
      <c r="V33" s="4" t="s">
        <v>169</v>
      </c>
      <c r="W33" s="4" t="s">
        <v>134</v>
      </c>
      <c r="Y33" s="4" t="s">
        <v>97</v>
      </c>
      <c r="Z33" s="4" t="s">
        <v>86</v>
      </c>
      <c r="AA33" s="4" t="s">
        <v>1061</v>
      </c>
      <c r="AB33" s="4" t="s">
        <v>32</v>
      </c>
      <c r="AG33" s="4" t="s">
        <v>26478</v>
      </c>
      <c r="AH33" s="4" t="s">
        <v>101</v>
      </c>
      <c r="AI33" s="4" t="s">
        <v>102</v>
      </c>
      <c r="AJ33" s="4" t="s">
        <v>216</v>
      </c>
      <c r="AK33" s="4" t="s">
        <v>139</v>
      </c>
      <c r="AL33" s="4" t="s">
        <v>104</v>
      </c>
      <c r="AT33" s="4" t="s">
        <v>95</v>
      </c>
      <c r="AU33" s="4" t="s">
        <v>95</v>
      </c>
      <c r="BB33" s="4" t="s">
        <v>301</v>
      </c>
      <c r="BC33" s="4" t="s">
        <v>301</v>
      </c>
      <c r="BD33" s="4" t="s">
        <v>301</v>
      </c>
      <c r="BG33" s="4" t="s">
        <v>95</v>
      </c>
      <c r="BH33" s="4" t="s">
        <v>95</v>
      </c>
      <c r="BK33" s="4" t="s">
        <v>114</v>
      </c>
      <c r="BL33" s="4" t="s">
        <v>157</v>
      </c>
      <c r="BN33" s="4" t="s">
        <v>115</v>
      </c>
      <c r="BO33" s="4" t="s">
        <v>1855</v>
      </c>
      <c r="BP33" s="4" t="s">
        <v>204</v>
      </c>
      <c r="BQ33" s="4" t="s">
        <v>1856</v>
      </c>
      <c r="BR33" s="4" t="s">
        <v>233</v>
      </c>
      <c r="BS33" s="4" t="s">
        <v>26477</v>
      </c>
      <c r="BV33" s="4" t="s">
        <v>1020</v>
      </c>
      <c r="BW33" s="4" t="s">
        <v>108</v>
      </c>
      <c r="BX33" s="4">
        <v>1053788235</v>
      </c>
      <c r="BY33" s="4" t="s">
        <v>120</v>
      </c>
      <c r="BZ33" s="4">
        <v>1053788235</v>
      </c>
      <c r="CA33" s="4" t="s">
        <v>86</v>
      </c>
      <c r="CB33" s="4" t="s">
        <v>87</v>
      </c>
      <c r="CC33" s="4" t="s">
        <v>26458</v>
      </c>
      <c r="CD33" s="4" t="s">
        <v>353</v>
      </c>
      <c r="CE33" s="4" t="s">
        <v>90</v>
      </c>
      <c r="CF33" s="4" t="s">
        <v>1021</v>
      </c>
      <c r="CG33" s="4" t="s">
        <v>26458</v>
      </c>
      <c r="CH33" s="4" t="s">
        <v>26458</v>
      </c>
    </row>
    <row r="34" spans="1:86" s="86" customFormat="1" hidden="1" x14ac:dyDescent="0.35">
      <c r="A34" s="86">
        <v>729192776</v>
      </c>
      <c r="B34" s="86" t="s">
        <v>86</v>
      </c>
      <c r="C34" s="86" t="s">
        <v>87</v>
      </c>
      <c r="D34" s="86" t="s">
        <v>88</v>
      </c>
      <c r="F34" s="86" t="s">
        <v>89</v>
      </c>
      <c r="G34" s="86" t="s">
        <v>669</v>
      </c>
      <c r="H34" s="86" t="s">
        <v>670</v>
      </c>
      <c r="I34" s="86" t="s">
        <v>126</v>
      </c>
      <c r="J34" s="86" t="s">
        <v>26826</v>
      </c>
      <c r="K34" s="79">
        <v>0.10069444444444443</v>
      </c>
      <c r="L34" s="86" t="s">
        <v>144</v>
      </c>
      <c r="M34" s="86" t="s">
        <v>1328</v>
      </c>
      <c r="N34" s="86" t="s">
        <v>19404</v>
      </c>
      <c r="O34" s="86" t="s">
        <v>108</v>
      </c>
      <c r="P34" s="86">
        <v>42975704</v>
      </c>
      <c r="Q34" s="86" t="s">
        <v>28611</v>
      </c>
      <c r="R34" s="86" t="s">
        <v>185</v>
      </c>
      <c r="S34" s="86" t="s">
        <v>595</v>
      </c>
      <c r="T34" s="86" t="s">
        <v>185</v>
      </c>
      <c r="U34" s="86" t="s">
        <v>95</v>
      </c>
      <c r="V34" s="86" t="s">
        <v>169</v>
      </c>
      <c r="W34" s="86" t="s">
        <v>134</v>
      </c>
      <c r="Y34" s="86" t="s">
        <v>97</v>
      </c>
      <c r="Z34" s="86" t="s">
        <v>2056</v>
      </c>
      <c r="AA34" s="86" t="s">
        <v>15396</v>
      </c>
      <c r="AB34" s="86" t="s">
        <v>88</v>
      </c>
      <c r="AC34" s="86" t="s">
        <v>790</v>
      </c>
      <c r="AD34" s="86" t="s">
        <v>100</v>
      </c>
      <c r="AE34" s="86" t="s">
        <v>100</v>
      </c>
      <c r="AH34" s="86" t="s">
        <v>101</v>
      </c>
      <c r="AI34" s="86" t="s">
        <v>102</v>
      </c>
      <c r="AJ34" s="86" t="s">
        <v>189</v>
      </c>
      <c r="AK34" s="86" t="s">
        <v>139</v>
      </c>
      <c r="AL34" s="86" t="s">
        <v>104</v>
      </c>
      <c r="AT34" s="86" t="s">
        <v>95</v>
      </c>
      <c r="AU34" s="86" t="s">
        <v>95</v>
      </c>
      <c r="BG34" s="86" t="s">
        <v>95</v>
      </c>
      <c r="BH34" s="86" t="s">
        <v>95</v>
      </c>
      <c r="BK34" s="86" t="s">
        <v>114</v>
      </c>
      <c r="BN34" s="86" t="s">
        <v>115</v>
      </c>
      <c r="BO34" s="86" t="s">
        <v>28612</v>
      </c>
      <c r="BV34" s="86" t="s">
        <v>7185</v>
      </c>
      <c r="BW34" s="86" t="s">
        <v>108</v>
      </c>
      <c r="BX34" s="86">
        <v>1073233328</v>
      </c>
      <c r="BY34" s="86" t="s">
        <v>120</v>
      </c>
      <c r="BZ34" s="86">
        <v>1073233328</v>
      </c>
      <c r="CA34" s="86" t="s">
        <v>86</v>
      </c>
      <c r="CB34" s="86" t="s">
        <v>87</v>
      </c>
      <c r="CC34" s="86" t="s">
        <v>26826</v>
      </c>
      <c r="CD34" s="86" t="s">
        <v>121</v>
      </c>
      <c r="CE34" s="86" t="s">
        <v>669</v>
      </c>
      <c r="CF34" s="86" t="s">
        <v>7186</v>
      </c>
      <c r="CG34" s="86" t="s">
        <v>26826</v>
      </c>
      <c r="CH34" s="86" t="s">
        <v>26826</v>
      </c>
    </row>
    <row r="35" spans="1:86" s="146" customFormat="1" hidden="1" x14ac:dyDescent="0.35">
      <c r="A35" s="146">
        <v>729192790</v>
      </c>
      <c r="B35" s="146" t="s">
        <v>86</v>
      </c>
      <c r="C35" s="146" t="s">
        <v>87</v>
      </c>
      <c r="D35" s="146" t="s">
        <v>88</v>
      </c>
      <c r="F35" s="146" t="s">
        <v>89</v>
      </c>
      <c r="G35" s="146" t="s">
        <v>669</v>
      </c>
      <c r="H35" s="146" t="s">
        <v>670</v>
      </c>
      <c r="I35" s="146" t="s">
        <v>126</v>
      </c>
      <c r="J35" s="146" t="s">
        <v>26825</v>
      </c>
      <c r="K35" s="8">
        <v>0.63541666666666663</v>
      </c>
      <c r="L35" s="146" t="s">
        <v>144</v>
      </c>
      <c r="M35" s="146" t="s">
        <v>28695</v>
      </c>
      <c r="N35" s="146" t="s">
        <v>28696</v>
      </c>
      <c r="O35" s="146" t="s">
        <v>108</v>
      </c>
      <c r="P35" s="146">
        <v>1088354589</v>
      </c>
      <c r="Q35" s="146" t="s">
        <v>28697</v>
      </c>
      <c r="R35" s="146" t="s">
        <v>130</v>
      </c>
      <c r="S35" s="146" t="s">
        <v>2877</v>
      </c>
      <c r="T35" s="146" t="s">
        <v>762</v>
      </c>
      <c r="U35" s="146">
        <v>3</v>
      </c>
      <c r="V35" s="146" t="s">
        <v>6481</v>
      </c>
      <c r="W35" s="146" t="s">
        <v>134</v>
      </c>
      <c r="Y35" s="146" t="s">
        <v>97</v>
      </c>
      <c r="Z35" s="146" t="s">
        <v>86</v>
      </c>
      <c r="AA35" s="146" t="s">
        <v>87</v>
      </c>
      <c r="AB35" s="146" t="s">
        <v>88</v>
      </c>
      <c r="AC35" s="146" t="s">
        <v>389</v>
      </c>
      <c r="AD35" s="146" t="s">
        <v>1490</v>
      </c>
      <c r="AE35" s="146" t="s">
        <v>28698</v>
      </c>
      <c r="AH35" s="146" t="s">
        <v>230</v>
      </c>
      <c r="AI35" s="146" t="s">
        <v>231</v>
      </c>
      <c r="AJ35" s="146" t="s">
        <v>368</v>
      </c>
      <c r="AK35" s="146" t="s">
        <v>139</v>
      </c>
      <c r="AL35" s="146" t="s">
        <v>140</v>
      </c>
      <c r="AT35" s="146" t="s">
        <v>95</v>
      </c>
      <c r="AU35" s="146" t="s">
        <v>95</v>
      </c>
      <c r="BB35" s="146" t="s">
        <v>301</v>
      </c>
      <c r="BC35" s="146" t="s">
        <v>301</v>
      </c>
      <c r="BD35" s="146" t="s">
        <v>301</v>
      </c>
      <c r="BG35" s="146" t="s">
        <v>95</v>
      </c>
      <c r="BH35" s="146" t="s">
        <v>95</v>
      </c>
      <c r="BK35" s="146" t="s">
        <v>114</v>
      </c>
      <c r="BN35" s="146" t="s">
        <v>115</v>
      </c>
      <c r="BO35" s="146" t="s">
        <v>4732</v>
      </c>
      <c r="BP35" s="146" t="s">
        <v>12664</v>
      </c>
      <c r="BQ35" s="146" t="s">
        <v>4694</v>
      </c>
      <c r="BV35" s="146" t="s">
        <v>1988</v>
      </c>
      <c r="BW35" s="146" t="s">
        <v>108</v>
      </c>
      <c r="BX35" s="146">
        <v>75108214</v>
      </c>
      <c r="BY35" s="146" t="s">
        <v>120</v>
      </c>
      <c r="BZ35" s="146" t="s">
        <v>10439</v>
      </c>
      <c r="CA35" s="146" t="s">
        <v>86</v>
      </c>
      <c r="CB35" s="146" t="s">
        <v>87</v>
      </c>
      <c r="CC35" s="146" t="s">
        <v>26825</v>
      </c>
      <c r="CD35" s="146" t="s">
        <v>121</v>
      </c>
      <c r="CE35" s="146" t="s">
        <v>669</v>
      </c>
      <c r="CF35" s="146" t="s">
        <v>10440</v>
      </c>
      <c r="CG35" s="146" t="s">
        <v>26825</v>
      </c>
      <c r="CH35" s="146" t="s">
        <v>26825</v>
      </c>
    </row>
    <row r="36" spans="1:86" s="86" customFormat="1" hidden="1" x14ac:dyDescent="0.35">
      <c r="A36" s="86">
        <v>726588560</v>
      </c>
      <c r="B36" s="86" t="s">
        <v>86</v>
      </c>
      <c r="C36" s="86" t="s">
        <v>87</v>
      </c>
      <c r="D36" s="86" t="s">
        <v>88</v>
      </c>
      <c r="F36" s="86" t="s">
        <v>89</v>
      </c>
      <c r="G36" s="86" t="s">
        <v>1339</v>
      </c>
      <c r="H36" s="86" t="s">
        <v>1340</v>
      </c>
      <c r="I36" s="86" t="s">
        <v>126</v>
      </c>
      <c r="J36" s="86" t="s">
        <v>21112</v>
      </c>
      <c r="K36" s="79">
        <v>0.375</v>
      </c>
      <c r="L36" s="86" t="s">
        <v>144</v>
      </c>
      <c r="M36" s="86" t="s">
        <v>25665</v>
      </c>
      <c r="N36" s="86" t="s">
        <v>28784</v>
      </c>
      <c r="O36" s="86" t="s">
        <v>108</v>
      </c>
      <c r="P36" s="86">
        <v>25190728</v>
      </c>
      <c r="Q36" s="86" t="s">
        <v>28785</v>
      </c>
      <c r="R36" s="86" t="s">
        <v>148</v>
      </c>
      <c r="S36" s="86" t="s">
        <v>186</v>
      </c>
      <c r="T36" s="86" t="s">
        <v>150</v>
      </c>
      <c r="U36" s="86">
        <v>5</v>
      </c>
      <c r="V36" s="86" t="s">
        <v>169</v>
      </c>
      <c r="W36" s="86" t="s">
        <v>134</v>
      </c>
      <c r="Y36" s="86" t="s">
        <v>97</v>
      </c>
      <c r="Z36" s="86" t="s">
        <v>86</v>
      </c>
      <c r="AA36" s="86" t="s">
        <v>2552</v>
      </c>
      <c r="AB36" s="86" t="s">
        <v>88</v>
      </c>
      <c r="AD36" s="86" t="s">
        <v>2553</v>
      </c>
      <c r="AE36" s="86" t="s">
        <v>28786</v>
      </c>
      <c r="AH36" s="86" t="s">
        <v>230</v>
      </c>
      <c r="AI36" s="86" t="s">
        <v>231</v>
      </c>
      <c r="AJ36" s="86" t="s">
        <v>326</v>
      </c>
      <c r="AK36" s="86" t="s">
        <v>139</v>
      </c>
      <c r="AL36" s="86" t="s">
        <v>140</v>
      </c>
      <c r="AT36" s="86" t="s">
        <v>95</v>
      </c>
      <c r="AU36" s="86" t="s">
        <v>95</v>
      </c>
      <c r="BG36" s="86" t="s">
        <v>95</v>
      </c>
      <c r="BH36" s="86" t="s">
        <v>95</v>
      </c>
      <c r="BK36" s="86" t="s">
        <v>114</v>
      </c>
      <c r="BN36" s="86" t="s">
        <v>115</v>
      </c>
      <c r="BO36" s="86" t="s">
        <v>243</v>
      </c>
      <c r="BP36" s="86" t="s">
        <v>28787</v>
      </c>
      <c r="BV36" s="86" t="s">
        <v>6212</v>
      </c>
      <c r="BW36" s="86" t="s">
        <v>108</v>
      </c>
      <c r="BX36" s="86">
        <v>1088255593</v>
      </c>
      <c r="BY36" s="86" t="s">
        <v>120</v>
      </c>
      <c r="BZ36" s="86" t="s">
        <v>6213</v>
      </c>
      <c r="CA36" s="86" t="s">
        <v>86</v>
      </c>
      <c r="CB36" s="86" t="s">
        <v>87</v>
      </c>
      <c r="CC36" s="86" t="s">
        <v>28780</v>
      </c>
      <c r="CD36" s="86" t="s">
        <v>121</v>
      </c>
      <c r="CE36" s="86" t="s">
        <v>1339</v>
      </c>
      <c r="CF36" s="86" t="s">
        <v>6214</v>
      </c>
      <c r="CG36" s="86" t="s">
        <v>28780</v>
      </c>
      <c r="CH36" s="86" t="s">
        <v>28780</v>
      </c>
    </row>
    <row r="37" spans="1:86" s="4" customFormat="1" hidden="1" x14ac:dyDescent="0.35">
      <c r="A37" s="4">
        <v>729197816</v>
      </c>
      <c r="B37" s="4" t="s">
        <v>86</v>
      </c>
      <c r="C37" s="4" t="s">
        <v>87</v>
      </c>
      <c r="D37" s="4" t="s">
        <v>88</v>
      </c>
      <c r="F37" s="4" t="s">
        <v>89</v>
      </c>
      <c r="G37" s="4" t="s">
        <v>90</v>
      </c>
      <c r="H37" s="4" t="s">
        <v>91</v>
      </c>
      <c r="I37" s="4" t="s">
        <v>126</v>
      </c>
      <c r="J37" s="4" t="s">
        <v>28773</v>
      </c>
      <c r="K37" s="5">
        <v>4.1666666666666664E-2</v>
      </c>
      <c r="L37" s="4" t="s">
        <v>144</v>
      </c>
      <c r="M37" s="4" t="s">
        <v>1576</v>
      </c>
      <c r="N37" s="4" t="s">
        <v>29476</v>
      </c>
      <c r="O37" s="4" t="s">
        <v>108</v>
      </c>
      <c r="P37" s="4">
        <v>42103949</v>
      </c>
      <c r="Q37" s="4" t="s">
        <v>29477</v>
      </c>
      <c r="R37" s="4" t="s">
        <v>226</v>
      </c>
      <c r="S37" s="4" t="s">
        <v>1993</v>
      </c>
      <c r="T37" s="4" t="s">
        <v>132</v>
      </c>
      <c r="U37" s="4">
        <v>3</v>
      </c>
      <c r="V37" s="4" t="s">
        <v>169</v>
      </c>
      <c r="W37" s="4" t="s">
        <v>134</v>
      </c>
      <c r="Y37" s="4" t="s">
        <v>97</v>
      </c>
      <c r="Z37" s="4" t="s">
        <v>86</v>
      </c>
      <c r="AA37" s="4" t="s">
        <v>87</v>
      </c>
      <c r="AB37" s="4" t="s">
        <v>88</v>
      </c>
      <c r="AC37" s="4" t="s">
        <v>1178</v>
      </c>
      <c r="AD37" s="4" t="s">
        <v>11099</v>
      </c>
      <c r="AE37" s="4" t="s">
        <v>29478</v>
      </c>
      <c r="AH37" s="4" t="s">
        <v>101</v>
      </c>
      <c r="AI37" s="4" t="s">
        <v>102</v>
      </c>
      <c r="AJ37" s="4" t="s">
        <v>189</v>
      </c>
      <c r="AK37" s="4" t="s">
        <v>139</v>
      </c>
      <c r="AL37" s="4" t="s">
        <v>104</v>
      </c>
      <c r="AT37" s="4" t="s">
        <v>95</v>
      </c>
      <c r="AU37" s="4" t="s">
        <v>95</v>
      </c>
      <c r="BB37" s="4" t="s">
        <v>301</v>
      </c>
      <c r="BC37" s="4" t="s">
        <v>301</v>
      </c>
      <c r="BD37" s="4" t="s">
        <v>301</v>
      </c>
      <c r="BG37" s="4" t="s">
        <v>95</v>
      </c>
      <c r="BH37" s="4" t="s">
        <v>95</v>
      </c>
      <c r="BK37" s="4" t="s">
        <v>114</v>
      </c>
      <c r="BM37" s="4" t="s">
        <v>173</v>
      </c>
      <c r="BN37" s="4" t="s">
        <v>115</v>
      </c>
      <c r="BO37" s="4" t="s">
        <v>159</v>
      </c>
      <c r="BP37" s="4" t="s">
        <v>29479</v>
      </c>
      <c r="BQ37" s="4" t="s">
        <v>2468</v>
      </c>
      <c r="BR37" s="4" t="s">
        <v>4248</v>
      </c>
      <c r="BV37" s="4" t="s">
        <v>864</v>
      </c>
      <c r="BW37" s="4" t="s">
        <v>108</v>
      </c>
      <c r="BX37" s="4">
        <v>10126318</v>
      </c>
      <c r="BY37" s="4" t="s">
        <v>120</v>
      </c>
      <c r="BZ37" s="4">
        <v>1059</v>
      </c>
      <c r="CA37" s="4" t="s">
        <v>86</v>
      </c>
      <c r="CB37" s="4" t="s">
        <v>87</v>
      </c>
      <c r="CC37" s="4" t="s">
        <v>28773</v>
      </c>
      <c r="CD37" s="4" t="s">
        <v>121</v>
      </c>
      <c r="CE37" s="4" t="s">
        <v>90</v>
      </c>
      <c r="CF37" s="4" t="s">
        <v>865</v>
      </c>
      <c r="CG37" s="4" t="s">
        <v>28773</v>
      </c>
      <c r="CH37" s="4" t="s">
        <v>28773</v>
      </c>
    </row>
    <row r="38" spans="1:86" s="4" customFormat="1" hidden="1" x14ac:dyDescent="0.35">
      <c r="A38" s="4">
        <v>729198576</v>
      </c>
      <c r="B38" s="4" t="s">
        <v>86</v>
      </c>
      <c r="C38" s="4" t="s">
        <v>87</v>
      </c>
      <c r="D38" s="4" t="s">
        <v>88</v>
      </c>
      <c r="F38" s="4" t="s">
        <v>89</v>
      </c>
      <c r="G38" s="4" t="s">
        <v>180</v>
      </c>
      <c r="H38" s="4" t="s">
        <v>181</v>
      </c>
      <c r="I38" s="4" t="s">
        <v>126</v>
      </c>
      <c r="J38" s="4" t="s">
        <v>28792</v>
      </c>
      <c r="K38" s="5">
        <v>1.1805555555555555E-2</v>
      </c>
      <c r="L38" s="4" t="s">
        <v>144</v>
      </c>
      <c r="M38" s="4" t="s">
        <v>29373</v>
      </c>
      <c r="N38" s="4" t="s">
        <v>29374</v>
      </c>
      <c r="O38" s="4" t="s">
        <v>108</v>
      </c>
      <c r="P38" s="4">
        <v>30334442</v>
      </c>
      <c r="Q38" s="4" t="s">
        <v>29375</v>
      </c>
      <c r="R38" s="4" t="s">
        <v>185</v>
      </c>
      <c r="S38" s="4" t="s">
        <v>839</v>
      </c>
      <c r="T38" s="4" t="s">
        <v>185</v>
      </c>
      <c r="U38" s="4" t="s">
        <v>95</v>
      </c>
      <c r="V38" s="4" t="s">
        <v>169</v>
      </c>
      <c r="W38" s="4" t="s">
        <v>134</v>
      </c>
      <c r="Y38" s="4" t="s">
        <v>97</v>
      </c>
      <c r="Z38" s="4" t="s">
        <v>86</v>
      </c>
      <c r="AA38" s="4" t="s">
        <v>87</v>
      </c>
      <c r="AB38" s="4" t="s">
        <v>88</v>
      </c>
      <c r="AC38" s="4" t="s">
        <v>187</v>
      </c>
      <c r="AD38" s="4" t="s">
        <v>187</v>
      </c>
      <c r="AE38" s="4" t="s">
        <v>29376</v>
      </c>
      <c r="AH38" s="4" t="s">
        <v>101</v>
      </c>
      <c r="AI38" s="4" t="s">
        <v>102</v>
      </c>
      <c r="AJ38" s="4" t="s">
        <v>103</v>
      </c>
      <c r="AK38" s="4" t="s">
        <v>139</v>
      </c>
      <c r="AL38" s="4" t="s">
        <v>140</v>
      </c>
      <c r="AT38" s="4" t="s">
        <v>95</v>
      </c>
      <c r="AU38" s="4" t="s">
        <v>95</v>
      </c>
      <c r="BB38" s="4" t="s">
        <v>301</v>
      </c>
      <c r="BC38" s="4" t="s">
        <v>301</v>
      </c>
      <c r="BD38" s="4" t="s">
        <v>301</v>
      </c>
      <c r="BG38" s="4" t="s">
        <v>95</v>
      </c>
      <c r="BH38" s="4" t="s">
        <v>95</v>
      </c>
      <c r="BK38" s="4" t="s">
        <v>114</v>
      </c>
      <c r="BN38" s="4" t="s">
        <v>115</v>
      </c>
      <c r="BO38" s="4" t="s">
        <v>159</v>
      </c>
      <c r="BP38" s="4" t="s">
        <v>29377</v>
      </c>
      <c r="BQ38" s="4" t="s">
        <v>29378</v>
      </c>
      <c r="BS38" s="4" t="s">
        <v>4694</v>
      </c>
      <c r="BV38" s="4" t="s">
        <v>24563</v>
      </c>
      <c r="BW38" s="4" t="s">
        <v>108</v>
      </c>
      <c r="BX38" s="4">
        <v>1109299677</v>
      </c>
      <c r="BY38" s="4" t="s">
        <v>120</v>
      </c>
      <c r="BZ38" s="4">
        <v>1109299677</v>
      </c>
      <c r="CA38" s="4" t="s">
        <v>86</v>
      </c>
      <c r="CB38" s="4" t="s">
        <v>87</v>
      </c>
      <c r="CC38" s="4" t="s">
        <v>28792</v>
      </c>
      <c r="CD38" s="4" t="s">
        <v>121</v>
      </c>
      <c r="CE38" s="4" t="s">
        <v>180</v>
      </c>
      <c r="CF38" s="4" t="s">
        <v>24562</v>
      </c>
      <c r="CG38" s="4" t="s">
        <v>28792</v>
      </c>
      <c r="CH38" s="4" t="s">
        <v>28792</v>
      </c>
    </row>
    <row r="39" spans="1:86" s="4" customFormat="1" hidden="1" x14ac:dyDescent="0.35">
      <c r="A39" s="4">
        <v>729185454</v>
      </c>
      <c r="B39" s="4" t="s">
        <v>86</v>
      </c>
      <c r="C39" s="4" t="s">
        <v>87</v>
      </c>
      <c r="D39" s="4" t="s">
        <v>88</v>
      </c>
      <c r="F39" s="4" t="s">
        <v>89</v>
      </c>
      <c r="G39" s="4" t="s">
        <v>90</v>
      </c>
      <c r="H39" s="4" t="s">
        <v>91</v>
      </c>
      <c r="I39" s="4" t="s">
        <v>126</v>
      </c>
      <c r="J39" s="4" t="s">
        <v>28790</v>
      </c>
      <c r="K39" s="5">
        <v>0.15486111111111112</v>
      </c>
      <c r="L39" s="4" t="s">
        <v>144</v>
      </c>
      <c r="M39" s="4" t="s">
        <v>18712</v>
      </c>
      <c r="N39" s="4" t="s">
        <v>22263</v>
      </c>
      <c r="O39" s="4" t="s">
        <v>108</v>
      </c>
      <c r="P39" s="4">
        <v>34040775</v>
      </c>
      <c r="Q39" s="4" t="s">
        <v>9048</v>
      </c>
      <c r="R39" s="4" t="s">
        <v>185</v>
      </c>
      <c r="S39" s="4" t="s">
        <v>198</v>
      </c>
      <c r="T39" s="4" t="s">
        <v>185</v>
      </c>
      <c r="U39" s="4" t="s">
        <v>95</v>
      </c>
      <c r="V39" s="4" t="s">
        <v>169</v>
      </c>
      <c r="W39" s="4" t="s">
        <v>134</v>
      </c>
      <c r="Y39" s="4" t="s">
        <v>97</v>
      </c>
      <c r="Z39" s="4" t="s">
        <v>86</v>
      </c>
      <c r="AA39" s="4" t="s">
        <v>87</v>
      </c>
      <c r="AB39" s="4" t="s">
        <v>88</v>
      </c>
      <c r="AC39" s="4" t="s">
        <v>170</v>
      </c>
      <c r="AD39" s="4" t="s">
        <v>7431</v>
      </c>
      <c r="AE39" s="4" t="s">
        <v>30524</v>
      </c>
      <c r="AH39" s="4" t="s">
        <v>101</v>
      </c>
      <c r="AI39" s="4" t="s">
        <v>102</v>
      </c>
      <c r="AJ39" s="4" t="s">
        <v>103</v>
      </c>
      <c r="AK39" s="4" t="s">
        <v>139</v>
      </c>
      <c r="AL39" s="4" t="s">
        <v>140</v>
      </c>
      <c r="AT39" s="4" t="s">
        <v>95</v>
      </c>
      <c r="AU39" s="4" t="s">
        <v>95</v>
      </c>
      <c r="BG39" s="4" t="s">
        <v>95</v>
      </c>
      <c r="BH39" s="4" t="s">
        <v>95</v>
      </c>
      <c r="BK39" s="4" t="s">
        <v>114</v>
      </c>
      <c r="BN39" s="4" t="s">
        <v>115</v>
      </c>
      <c r="BO39" s="4" t="s">
        <v>159</v>
      </c>
      <c r="BP39" s="4" t="s">
        <v>16693</v>
      </c>
      <c r="BS39" s="4" t="s">
        <v>30525</v>
      </c>
      <c r="BV39" s="4" t="s">
        <v>4650</v>
      </c>
      <c r="BW39" s="4" t="s">
        <v>108</v>
      </c>
      <c r="BX39" s="4">
        <v>1088321092</v>
      </c>
      <c r="BY39" s="4" t="s">
        <v>120</v>
      </c>
      <c r="BZ39" s="4">
        <v>1088321092</v>
      </c>
      <c r="CA39" s="4" t="s">
        <v>86</v>
      </c>
      <c r="CB39" s="4" t="s">
        <v>87</v>
      </c>
      <c r="CC39" s="4" t="s">
        <v>28790</v>
      </c>
      <c r="CD39" s="4" t="s">
        <v>121</v>
      </c>
      <c r="CE39" s="4" t="s">
        <v>90</v>
      </c>
      <c r="CF39" s="4" t="s">
        <v>4651</v>
      </c>
      <c r="CG39" s="4" t="s">
        <v>28790</v>
      </c>
      <c r="CH39" s="4" t="s">
        <v>28790</v>
      </c>
    </row>
    <row r="45" spans="1:86" x14ac:dyDescent="0.35">
      <c r="C45" s="86"/>
      <c r="D45" s="145" t="s">
        <v>14615</v>
      </c>
    </row>
    <row r="46" spans="1:86" x14ac:dyDescent="0.35">
      <c r="C46" s="6"/>
      <c r="D46" s="26" t="s">
        <v>5448</v>
      </c>
    </row>
    <row r="47" spans="1:86" x14ac:dyDescent="0.35">
      <c r="C47" s="27"/>
      <c r="D47" s="26" t="s">
        <v>8571</v>
      </c>
    </row>
  </sheetData>
  <autoFilter ref="A1:CH39" xr:uid="{2552ED14-AFA2-4671-99B1-7B5768A81B60}">
    <filterColumn colId="33">
      <colorFilter dxfId="0"/>
    </filterColumn>
    <filterColumn colId="35">
      <filters>
        <filter val="SALUD TOTAL S.A. ENTIDAD PROMOTORA DE SALUD"/>
      </filters>
    </filterColumn>
  </autoFilter>
  <conditionalFormatting sqref="A1:A1048576">
    <cfRule type="duplicateValues" dxfId="25" priority="1"/>
    <cfRule type="duplicateValues" dxfId="24" priority="2"/>
    <cfRule type="duplicateValues" dxfId="23" priority="3"/>
    <cfRule type="duplicateValues" dxfId="22" priority="4"/>
  </conditionalFormatting>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22CA7-20C8-477C-A22A-B3BC51FF07F1}">
  <dimension ref="A1:CH50"/>
  <sheetViews>
    <sheetView topLeftCell="A27" workbookViewId="0">
      <selection activeCell="C47" sqref="C47"/>
    </sheetView>
  </sheetViews>
  <sheetFormatPr baseColWidth="10" defaultRowHeight="14.5" x14ac:dyDescent="0.35"/>
  <sheetData>
    <row r="1" spans="1:86" x14ac:dyDescent="0.3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c r="BU1" t="s">
        <v>72</v>
      </c>
      <c r="BV1" t="s">
        <v>73</v>
      </c>
      <c r="BW1" t="s">
        <v>74</v>
      </c>
      <c r="BX1" t="s">
        <v>75</v>
      </c>
      <c r="BY1" t="s">
        <v>76</v>
      </c>
      <c r="BZ1" t="s">
        <v>77</v>
      </c>
      <c r="CA1" t="s">
        <v>78</v>
      </c>
      <c r="CB1" t="s">
        <v>79</v>
      </c>
      <c r="CC1" t="s">
        <v>80</v>
      </c>
      <c r="CD1" t="s">
        <v>81</v>
      </c>
      <c r="CE1" t="s">
        <v>82</v>
      </c>
      <c r="CF1" t="s">
        <v>83</v>
      </c>
      <c r="CG1" t="s">
        <v>84</v>
      </c>
      <c r="CH1" t="s">
        <v>85</v>
      </c>
    </row>
    <row r="2" spans="1:86" s="1" customFormat="1" x14ac:dyDescent="0.35">
      <c r="A2" s="1">
        <v>726586125</v>
      </c>
      <c r="B2" s="1" t="s">
        <v>86</v>
      </c>
      <c r="C2" s="1" t="s">
        <v>87</v>
      </c>
      <c r="D2" s="1" t="s">
        <v>88</v>
      </c>
      <c r="F2" s="1" t="s">
        <v>89</v>
      </c>
      <c r="G2" s="1" t="s">
        <v>180</v>
      </c>
      <c r="H2" s="1" t="s">
        <v>181</v>
      </c>
      <c r="I2" s="1" t="s">
        <v>126</v>
      </c>
      <c r="J2" s="1" t="s">
        <v>1598</v>
      </c>
      <c r="K2" s="2">
        <v>0.95138888888888884</v>
      </c>
      <c r="L2" s="1" t="s">
        <v>94</v>
      </c>
      <c r="M2" s="1" t="s">
        <v>969</v>
      </c>
      <c r="N2" s="1" t="s">
        <v>2685</v>
      </c>
      <c r="O2" s="1" t="s">
        <v>108</v>
      </c>
      <c r="P2" s="1">
        <v>4387349</v>
      </c>
      <c r="Q2" s="1" t="s">
        <v>2686</v>
      </c>
      <c r="R2" s="1" t="s">
        <v>226</v>
      </c>
      <c r="S2" s="1" t="s">
        <v>310</v>
      </c>
      <c r="T2" s="1" t="s">
        <v>150</v>
      </c>
      <c r="U2" s="1">
        <v>5</v>
      </c>
      <c r="V2" s="1" t="s">
        <v>227</v>
      </c>
      <c r="W2" s="1" t="s">
        <v>134</v>
      </c>
      <c r="Y2" s="1" t="s">
        <v>97</v>
      </c>
      <c r="Z2" s="1" t="s">
        <v>86</v>
      </c>
      <c r="AA2" s="1" t="s">
        <v>1297</v>
      </c>
      <c r="AB2" s="1" t="s">
        <v>88</v>
      </c>
      <c r="AD2" s="1" t="s">
        <v>2687</v>
      </c>
      <c r="AE2" s="1" t="s">
        <v>2688</v>
      </c>
      <c r="AH2" s="1" t="s">
        <v>230</v>
      </c>
      <c r="AI2" s="1" t="s">
        <v>231</v>
      </c>
      <c r="AJ2" s="1" t="s">
        <v>103</v>
      </c>
      <c r="AK2" s="1" t="s">
        <v>139</v>
      </c>
      <c r="AL2" s="1" t="s">
        <v>104</v>
      </c>
      <c r="AT2" s="1" t="s">
        <v>95</v>
      </c>
      <c r="AU2" s="1" t="s">
        <v>95</v>
      </c>
      <c r="BG2" s="1" t="s">
        <v>95</v>
      </c>
      <c r="BH2" s="1" t="s">
        <v>95</v>
      </c>
      <c r="BK2" s="1" t="s">
        <v>114</v>
      </c>
      <c r="BL2" s="1" t="s">
        <v>157</v>
      </c>
      <c r="BM2" s="1" t="s">
        <v>173</v>
      </c>
      <c r="BN2" s="1" t="s">
        <v>115</v>
      </c>
      <c r="BO2" s="3" t="s">
        <v>2689</v>
      </c>
      <c r="BP2" s="1" t="s">
        <v>2690</v>
      </c>
      <c r="BQ2" s="1" t="s">
        <v>2691</v>
      </c>
      <c r="BR2" s="1" t="s">
        <v>2692</v>
      </c>
      <c r="BS2" s="1" t="s">
        <v>2693</v>
      </c>
      <c r="BV2" s="1" t="s">
        <v>2694</v>
      </c>
      <c r="BW2" s="1" t="s">
        <v>108</v>
      </c>
      <c r="BX2" s="1">
        <v>1088263649</v>
      </c>
      <c r="BY2" s="1" t="s">
        <v>120</v>
      </c>
      <c r="BZ2" s="1" t="s">
        <v>2695</v>
      </c>
      <c r="CA2" s="1" t="s">
        <v>86</v>
      </c>
      <c r="CB2" s="1" t="s">
        <v>87</v>
      </c>
      <c r="CC2" s="1" t="s">
        <v>1598</v>
      </c>
      <c r="CD2" s="1" t="s">
        <v>121</v>
      </c>
      <c r="CE2" s="1" t="s">
        <v>180</v>
      </c>
      <c r="CF2" s="1" t="s">
        <v>2696</v>
      </c>
      <c r="CG2" s="1" t="s">
        <v>1598</v>
      </c>
      <c r="CH2" s="1" t="s">
        <v>1598</v>
      </c>
    </row>
    <row r="3" spans="1:86" s="1" customFormat="1" x14ac:dyDescent="0.35">
      <c r="A3" s="1">
        <v>726586933</v>
      </c>
      <c r="B3" s="1" t="s">
        <v>86</v>
      </c>
      <c r="C3" s="1" t="s">
        <v>87</v>
      </c>
      <c r="D3" s="1" t="s">
        <v>88</v>
      </c>
      <c r="F3" s="1" t="s">
        <v>89</v>
      </c>
      <c r="G3" s="1" t="s">
        <v>669</v>
      </c>
      <c r="H3" s="1" t="s">
        <v>670</v>
      </c>
      <c r="I3" s="1" t="s">
        <v>126</v>
      </c>
      <c r="J3" s="1" t="s">
        <v>1292</v>
      </c>
      <c r="K3" s="2">
        <v>0.97222222222222221</v>
      </c>
      <c r="L3" s="1" t="s">
        <v>94</v>
      </c>
      <c r="M3" s="1" t="s">
        <v>3192</v>
      </c>
      <c r="N3" s="1" t="s">
        <v>3193</v>
      </c>
      <c r="O3" s="1" t="s">
        <v>108</v>
      </c>
      <c r="P3" s="1">
        <v>10056396</v>
      </c>
      <c r="Q3" s="1" t="s">
        <v>3194</v>
      </c>
      <c r="R3" s="1" t="s">
        <v>226</v>
      </c>
      <c r="S3" s="1" t="s">
        <v>186</v>
      </c>
      <c r="T3" s="1" t="s">
        <v>150</v>
      </c>
      <c r="U3" s="1">
        <v>5</v>
      </c>
      <c r="V3" s="1" t="s">
        <v>169</v>
      </c>
      <c r="W3" s="1" t="s">
        <v>134</v>
      </c>
      <c r="Y3" s="1" t="s">
        <v>97</v>
      </c>
      <c r="Z3" s="1" t="s">
        <v>86</v>
      </c>
      <c r="AA3" s="1" t="s">
        <v>87</v>
      </c>
      <c r="AB3" s="1" t="s">
        <v>88</v>
      </c>
      <c r="AC3" s="1" t="s">
        <v>170</v>
      </c>
      <c r="AD3" s="1" t="s">
        <v>3195</v>
      </c>
      <c r="AE3" s="1" t="s">
        <v>3196</v>
      </c>
      <c r="AH3" s="1" t="s">
        <v>230</v>
      </c>
      <c r="AI3" s="1" t="s">
        <v>231</v>
      </c>
      <c r="AJ3" s="1" t="s">
        <v>326</v>
      </c>
      <c r="AK3" s="1" t="s">
        <v>139</v>
      </c>
      <c r="AL3" s="1" t="s">
        <v>140</v>
      </c>
      <c r="AT3" s="1" t="s">
        <v>95</v>
      </c>
      <c r="AU3" s="1" t="s">
        <v>95</v>
      </c>
      <c r="BG3" s="1" t="s">
        <v>95</v>
      </c>
      <c r="BH3" s="1" t="s">
        <v>95</v>
      </c>
      <c r="BK3" s="1" t="s">
        <v>114</v>
      </c>
      <c r="BN3" s="1" t="s">
        <v>115</v>
      </c>
      <c r="BO3" s="3" t="s">
        <v>655</v>
      </c>
      <c r="BP3" s="1" t="s">
        <v>3197</v>
      </c>
      <c r="BQ3" s="1" t="s">
        <v>3198</v>
      </c>
      <c r="BV3" s="1" t="s">
        <v>3199</v>
      </c>
      <c r="BW3" s="1" t="s">
        <v>108</v>
      </c>
      <c r="BX3" s="1">
        <v>92641584</v>
      </c>
      <c r="BY3" s="1" t="s">
        <v>120</v>
      </c>
      <c r="BZ3" s="1">
        <v>5216310</v>
      </c>
      <c r="CA3" s="1" t="s">
        <v>86</v>
      </c>
      <c r="CB3" s="1" t="s">
        <v>87</v>
      </c>
      <c r="CC3" s="1" t="s">
        <v>1292</v>
      </c>
      <c r="CD3" s="1" t="s">
        <v>121</v>
      </c>
      <c r="CE3" s="1" t="s">
        <v>669</v>
      </c>
      <c r="CF3" s="1" t="s">
        <v>3200</v>
      </c>
      <c r="CG3" s="1" t="s">
        <v>372</v>
      </c>
      <c r="CH3" s="1" t="s">
        <v>1292</v>
      </c>
    </row>
    <row r="4" spans="1:86" s="1" customFormat="1" x14ac:dyDescent="0.35">
      <c r="A4" s="1">
        <v>726587939</v>
      </c>
      <c r="B4" s="1" t="s">
        <v>86</v>
      </c>
      <c r="C4" s="1" t="s">
        <v>87</v>
      </c>
      <c r="D4" s="1" t="s">
        <v>88</v>
      </c>
      <c r="F4" s="1" t="s">
        <v>123</v>
      </c>
      <c r="G4" s="1" t="s">
        <v>90</v>
      </c>
      <c r="H4" s="1" t="s">
        <v>91</v>
      </c>
      <c r="I4" s="1" t="s">
        <v>126</v>
      </c>
      <c r="J4" s="1" t="s">
        <v>3941</v>
      </c>
      <c r="K4" s="2">
        <v>0.27083333333333331</v>
      </c>
      <c r="L4" s="1" t="s">
        <v>94</v>
      </c>
      <c r="M4" s="1" t="s">
        <v>1884</v>
      </c>
      <c r="N4" s="1" t="s">
        <v>4123</v>
      </c>
      <c r="O4" s="1" t="s">
        <v>108</v>
      </c>
      <c r="P4" s="1">
        <v>71750786</v>
      </c>
      <c r="Q4" s="1" t="s">
        <v>4124</v>
      </c>
      <c r="R4" s="1" t="s">
        <v>773</v>
      </c>
      <c r="S4" s="1" t="s">
        <v>997</v>
      </c>
      <c r="T4" s="1" t="s">
        <v>185</v>
      </c>
      <c r="U4" s="1" t="s">
        <v>95</v>
      </c>
      <c r="V4" s="1" t="s">
        <v>169</v>
      </c>
      <c r="W4" s="1" t="s">
        <v>134</v>
      </c>
      <c r="Y4" s="1" t="s">
        <v>97</v>
      </c>
      <c r="Z4" s="1" t="s">
        <v>86</v>
      </c>
      <c r="AA4" s="1" t="s">
        <v>87</v>
      </c>
      <c r="AB4" s="1" t="s">
        <v>88</v>
      </c>
      <c r="AC4" s="1" t="s">
        <v>649</v>
      </c>
      <c r="AD4" s="1" t="s">
        <v>2304</v>
      </c>
      <c r="AE4" s="1" t="s">
        <v>4125</v>
      </c>
      <c r="AH4" s="1" t="s">
        <v>101</v>
      </c>
      <c r="AI4" s="1" t="s">
        <v>102</v>
      </c>
      <c r="AJ4" s="1" t="s">
        <v>4126</v>
      </c>
      <c r="AK4" s="1" t="s">
        <v>139</v>
      </c>
      <c r="AL4" s="1" t="s">
        <v>140</v>
      </c>
      <c r="AT4" s="1" t="s">
        <v>95</v>
      </c>
      <c r="AU4" s="1" t="s">
        <v>95</v>
      </c>
      <c r="BG4" s="1" t="s">
        <v>95</v>
      </c>
      <c r="BH4" s="1" t="s">
        <v>95</v>
      </c>
      <c r="BM4" s="1" t="s">
        <v>173</v>
      </c>
      <c r="BN4" s="1" t="s">
        <v>115</v>
      </c>
      <c r="BO4" s="3" t="s">
        <v>422</v>
      </c>
      <c r="BP4" s="1" t="s">
        <v>3184</v>
      </c>
      <c r="BQ4" s="1" t="s">
        <v>4127</v>
      </c>
      <c r="BV4" s="1" t="s">
        <v>864</v>
      </c>
      <c r="BW4" s="1" t="s">
        <v>108</v>
      </c>
      <c r="BX4" s="1">
        <v>10126318</v>
      </c>
      <c r="BY4" s="1" t="s">
        <v>120</v>
      </c>
      <c r="BZ4" s="1">
        <v>1059</v>
      </c>
      <c r="CA4" s="1" t="s">
        <v>86</v>
      </c>
      <c r="CB4" s="1" t="s">
        <v>87</v>
      </c>
      <c r="CC4" s="1" t="s">
        <v>3941</v>
      </c>
      <c r="CD4" s="1" t="s">
        <v>121</v>
      </c>
      <c r="CE4" s="1" t="s">
        <v>90</v>
      </c>
      <c r="CF4" s="1" t="s">
        <v>865</v>
      </c>
      <c r="CG4" s="1" t="s">
        <v>3941</v>
      </c>
      <c r="CH4" s="1" t="s">
        <v>3941</v>
      </c>
    </row>
    <row r="5" spans="1:86" s="1" customFormat="1" x14ac:dyDescent="0.35">
      <c r="A5" s="1">
        <v>726584633</v>
      </c>
      <c r="B5" s="1" t="s">
        <v>86</v>
      </c>
      <c r="C5" s="1" t="s">
        <v>87</v>
      </c>
      <c r="D5" s="1" t="s">
        <v>88</v>
      </c>
      <c r="F5" s="1" t="s">
        <v>89</v>
      </c>
      <c r="G5" s="1" t="s">
        <v>124</v>
      </c>
      <c r="H5" s="1" t="s">
        <v>125</v>
      </c>
      <c r="I5" s="1" t="s">
        <v>126</v>
      </c>
      <c r="J5" s="1" t="s">
        <v>3661</v>
      </c>
      <c r="K5" s="2">
        <v>0.60416666666666663</v>
      </c>
      <c r="L5" s="1" t="s">
        <v>94</v>
      </c>
      <c r="M5" s="1" t="s">
        <v>4580</v>
      </c>
      <c r="N5" s="1" t="s">
        <v>4581</v>
      </c>
      <c r="O5" s="1" t="s">
        <v>108</v>
      </c>
      <c r="P5" s="1">
        <v>6370958</v>
      </c>
      <c r="Q5" s="1" t="s">
        <v>4582</v>
      </c>
      <c r="R5" s="1" t="s">
        <v>185</v>
      </c>
      <c r="S5" s="1" t="s">
        <v>703</v>
      </c>
      <c r="T5" s="1" t="s">
        <v>297</v>
      </c>
      <c r="U5" s="1">
        <v>9</v>
      </c>
      <c r="V5" s="1" t="s">
        <v>4558</v>
      </c>
      <c r="W5" s="1" t="s">
        <v>134</v>
      </c>
      <c r="Y5" s="1" t="s">
        <v>97</v>
      </c>
      <c r="Z5" s="1" t="s">
        <v>86</v>
      </c>
      <c r="AA5" s="1" t="s">
        <v>87</v>
      </c>
      <c r="AB5" s="1" t="s">
        <v>88</v>
      </c>
      <c r="AC5" s="1" t="s">
        <v>389</v>
      </c>
      <c r="AD5" s="1" t="s">
        <v>4583</v>
      </c>
      <c r="AE5" s="1" t="s">
        <v>4584</v>
      </c>
      <c r="AH5" s="1" t="s">
        <v>652</v>
      </c>
      <c r="AI5" s="1" t="s">
        <v>653</v>
      </c>
      <c r="AJ5" s="1" t="s">
        <v>1045</v>
      </c>
      <c r="AK5" s="1" t="s">
        <v>139</v>
      </c>
      <c r="AL5" s="1" t="s">
        <v>140</v>
      </c>
      <c r="AT5" s="1" t="s">
        <v>95</v>
      </c>
      <c r="AU5" s="1" t="s">
        <v>95</v>
      </c>
      <c r="BG5" s="1" t="s">
        <v>95</v>
      </c>
      <c r="BH5" s="1" t="s">
        <v>95</v>
      </c>
      <c r="BK5" s="1" t="s">
        <v>114</v>
      </c>
      <c r="BN5" s="1" t="s">
        <v>115</v>
      </c>
      <c r="BO5" s="3" t="s">
        <v>244</v>
      </c>
      <c r="BP5" s="1" t="s">
        <v>569</v>
      </c>
      <c r="BQ5" s="1" t="s">
        <v>3197</v>
      </c>
      <c r="BR5" s="1" t="s">
        <v>4127</v>
      </c>
      <c r="BS5" s="1" t="s">
        <v>176</v>
      </c>
      <c r="BV5" s="1" t="s">
        <v>756</v>
      </c>
      <c r="BW5" s="1" t="s">
        <v>108</v>
      </c>
      <c r="BX5" s="1">
        <v>42095710</v>
      </c>
      <c r="BY5" s="1" t="s">
        <v>120</v>
      </c>
      <c r="BZ5" s="1">
        <v>66446</v>
      </c>
      <c r="CA5" s="1" t="s">
        <v>86</v>
      </c>
      <c r="CB5" s="1" t="s">
        <v>87</v>
      </c>
      <c r="CC5" s="1" t="s">
        <v>3661</v>
      </c>
      <c r="CD5" s="1" t="s">
        <v>121</v>
      </c>
      <c r="CE5" s="1" t="s">
        <v>124</v>
      </c>
      <c r="CF5" s="1" t="s">
        <v>757</v>
      </c>
      <c r="CG5" s="1" t="s">
        <v>3661</v>
      </c>
      <c r="CH5" s="1" t="s">
        <v>3661</v>
      </c>
    </row>
    <row r="6" spans="1:86" s="1" customFormat="1" x14ac:dyDescent="0.35">
      <c r="A6" s="1">
        <v>726588813</v>
      </c>
      <c r="B6" s="1" t="s">
        <v>86</v>
      </c>
      <c r="C6" s="1" t="s">
        <v>87</v>
      </c>
      <c r="D6" s="1" t="s">
        <v>1353</v>
      </c>
      <c r="E6" s="1" t="s">
        <v>3506</v>
      </c>
      <c r="F6" s="1" t="s">
        <v>123</v>
      </c>
      <c r="G6" s="1" t="s">
        <v>615</v>
      </c>
      <c r="H6" s="1" t="s">
        <v>616</v>
      </c>
      <c r="I6" s="1" t="s">
        <v>126</v>
      </c>
      <c r="J6" s="1" t="s">
        <v>237</v>
      </c>
      <c r="K6" s="2">
        <v>0.80208333333333337</v>
      </c>
      <c r="L6" s="1" t="s">
        <v>94</v>
      </c>
      <c r="M6" s="1" t="s">
        <v>2048</v>
      </c>
      <c r="N6" s="1" t="s">
        <v>5424</v>
      </c>
      <c r="O6" s="1" t="s">
        <v>108</v>
      </c>
      <c r="P6" s="1">
        <v>10059195</v>
      </c>
      <c r="Q6" s="1" t="s">
        <v>5425</v>
      </c>
      <c r="R6" s="1" t="s">
        <v>148</v>
      </c>
      <c r="S6" s="1" t="s">
        <v>186</v>
      </c>
      <c r="T6" s="1" t="s">
        <v>283</v>
      </c>
      <c r="U6" s="1" t="s">
        <v>95</v>
      </c>
      <c r="V6" s="1" t="s">
        <v>376</v>
      </c>
      <c r="W6" s="1" t="s">
        <v>134</v>
      </c>
      <c r="Y6" s="1" t="s">
        <v>97</v>
      </c>
      <c r="Z6" s="1" t="s">
        <v>86</v>
      </c>
      <c r="AA6" s="1" t="s">
        <v>87</v>
      </c>
      <c r="AB6" s="1" t="s">
        <v>1353</v>
      </c>
      <c r="AF6" s="1" t="s">
        <v>3506</v>
      </c>
      <c r="AH6" s="1" t="s">
        <v>101</v>
      </c>
      <c r="AI6" s="1" t="s">
        <v>102</v>
      </c>
      <c r="AJ6" s="1" t="s">
        <v>103</v>
      </c>
      <c r="AK6" s="1" t="s">
        <v>139</v>
      </c>
      <c r="AL6" s="1" t="s">
        <v>140</v>
      </c>
      <c r="AT6" s="1" t="s">
        <v>95</v>
      </c>
      <c r="AU6" s="1" t="s">
        <v>95</v>
      </c>
      <c r="BG6" s="1" t="s">
        <v>95</v>
      </c>
      <c r="BH6" s="1" t="s">
        <v>95</v>
      </c>
      <c r="BK6" s="1" t="s">
        <v>114</v>
      </c>
      <c r="BM6" s="1" t="s">
        <v>173</v>
      </c>
      <c r="BN6" s="1" t="s">
        <v>115</v>
      </c>
      <c r="BO6" s="3" t="s">
        <v>492</v>
      </c>
      <c r="BP6" s="1" t="s">
        <v>3922</v>
      </c>
      <c r="BQ6" s="1" t="s">
        <v>1963</v>
      </c>
      <c r="BR6" s="1" t="s">
        <v>5426</v>
      </c>
      <c r="BV6" s="1" t="s">
        <v>1324</v>
      </c>
      <c r="BW6" s="1" t="s">
        <v>108</v>
      </c>
      <c r="BX6" s="1">
        <v>10113354</v>
      </c>
      <c r="BY6" s="1" t="s">
        <v>120</v>
      </c>
      <c r="BZ6" s="1" t="s">
        <v>1325</v>
      </c>
      <c r="CA6" s="1" t="s">
        <v>86</v>
      </c>
      <c r="CB6" s="1" t="s">
        <v>87</v>
      </c>
      <c r="CC6" s="1" t="s">
        <v>237</v>
      </c>
      <c r="CD6" s="1" t="s">
        <v>121</v>
      </c>
      <c r="CE6" s="1" t="s">
        <v>615</v>
      </c>
      <c r="CF6" s="1" t="s">
        <v>1327</v>
      </c>
      <c r="CG6" s="1" t="s">
        <v>237</v>
      </c>
      <c r="CH6" s="1" t="s">
        <v>237</v>
      </c>
    </row>
    <row r="7" spans="1:86" s="1" customFormat="1" x14ac:dyDescent="0.35">
      <c r="A7" s="1">
        <v>726581815</v>
      </c>
      <c r="B7" s="1" t="s">
        <v>86</v>
      </c>
      <c r="C7" s="1" t="s">
        <v>87</v>
      </c>
      <c r="D7" s="1" t="s">
        <v>88</v>
      </c>
      <c r="F7" s="1" t="s">
        <v>89</v>
      </c>
      <c r="G7" s="1" t="s">
        <v>162</v>
      </c>
      <c r="H7" s="1" t="s">
        <v>163</v>
      </c>
      <c r="I7" s="1" t="s">
        <v>126</v>
      </c>
      <c r="J7" s="1" t="s">
        <v>278</v>
      </c>
      <c r="K7" s="2">
        <v>0.45833333333333331</v>
      </c>
      <c r="L7" s="1" t="s">
        <v>94</v>
      </c>
      <c r="M7" s="1" t="s">
        <v>2798</v>
      </c>
      <c r="N7" s="1" t="s">
        <v>2799</v>
      </c>
      <c r="O7" s="1" t="s">
        <v>108</v>
      </c>
      <c r="P7" s="1">
        <v>16250792</v>
      </c>
      <c r="Q7" s="1" t="s">
        <v>2800</v>
      </c>
      <c r="R7" s="1" t="s">
        <v>773</v>
      </c>
      <c r="S7" s="1" t="s">
        <v>911</v>
      </c>
      <c r="T7" s="1" t="s">
        <v>150</v>
      </c>
      <c r="U7" s="1">
        <v>5</v>
      </c>
      <c r="V7" s="1" t="s">
        <v>1775</v>
      </c>
      <c r="W7" s="1" t="s">
        <v>134</v>
      </c>
      <c r="Y7" s="1" t="s">
        <v>97</v>
      </c>
      <c r="Z7" s="1" t="s">
        <v>86</v>
      </c>
      <c r="AA7" s="1" t="s">
        <v>87</v>
      </c>
      <c r="AB7" s="1" t="s">
        <v>88</v>
      </c>
      <c r="AC7" s="1" t="s">
        <v>471</v>
      </c>
      <c r="AD7" s="1" t="s">
        <v>2801</v>
      </c>
      <c r="AE7" s="1" t="s">
        <v>2802</v>
      </c>
      <c r="AH7" s="1" t="s">
        <v>101</v>
      </c>
      <c r="AI7" s="1" t="s">
        <v>102</v>
      </c>
      <c r="AJ7" s="1" t="s">
        <v>138</v>
      </c>
      <c r="AK7" s="1" t="s">
        <v>139</v>
      </c>
      <c r="AL7" s="1" t="s">
        <v>140</v>
      </c>
      <c r="AT7" s="1" t="s">
        <v>95</v>
      </c>
      <c r="AU7" s="1" t="s">
        <v>95</v>
      </c>
      <c r="BG7" s="1" t="s">
        <v>95</v>
      </c>
      <c r="BH7" s="1" t="s">
        <v>95</v>
      </c>
      <c r="BM7" s="1" t="s">
        <v>173</v>
      </c>
      <c r="BN7" s="1" t="s">
        <v>301</v>
      </c>
      <c r="BO7" s="3" t="s">
        <v>257</v>
      </c>
      <c r="BS7" s="1" t="s">
        <v>2803</v>
      </c>
      <c r="BV7" s="1" t="s">
        <v>2235</v>
      </c>
      <c r="BW7" s="1" t="s">
        <v>108</v>
      </c>
      <c r="BX7" s="1">
        <v>10131842</v>
      </c>
      <c r="BY7" s="1" t="s">
        <v>120</v>
      </c>
      <c r="BZ7" s="1">
        <v>1184</v>
      </c>
      <c r="CA7" s="1" t="s">
        <v>86</v>
      </c>
      <c r="CB7" s="1" t="s">
        <v>87</v>
      </c>
      <c r="CC7" s="1" t="s">
        <v>278</v>
      </c>
      <c r="CD7" s="1" t="s">
        <v>121</v>
      </c>
      <c r="CE7" s="1" t="s">
        <v>162</v>
      </c>
      <c r="CF7" s="1" t="s">
        <v>2236</v>
      </c>
      <c r="CG7" s="1" t="s">
        <v>179</v>
      </c>
      <c r="CH7" s="1" t="s">
        <v>278</v>
      </c>
    </row>
    <row r="8" spans="1:86" s="1" customFormat="1" x14ac:dyDescent="0.35">
      <c r="A8" s="1">
        <v>726588247</v>
      </c>
      <c r="B8" s="1" t="s">
        <v>86</v>
      </c>
      <c r="C8" s="1" t="s">
        <v>87</v>
      </c>
      <c r="D8" s="1" t="s">
        <v>88</v>
      </c>
      <c r="F8" s="1" t="s">
        <v>89</v>
      </c>
      <c r="G8" s="1" t="s">
        <v>305</v>
      </c>
      <c r="H8" s="1" t="s">
        <v>306</v>
      </c>
      <c r="I8" s="1" t="s">
        <v>126</v>
      </c>
      <c r="J8" s="1" t="s">
        <v>2031</v>
      </c>
      <c r="K8" s="2">
        <v>0.29166666666666669</v>
      </c>
      <c r="L8" s="1" t="s">
        <v>94</v>
      </c>
      <c r="M8" s="1" t="s">
        <v>892</v>
      </c>
      <c r="N8" s="1" t="s">
        <v>4721</v>
      </c>
      <c r="O8" s="1" t="s">
        <v>108</v>
      </c>
      <c r="P8" s="1">
        <v>1196896</v>
      </c>
      <c r="Q8" s="1" t="s">
        <v>4722</v>
      </c>
      <c r="R8" s="1" t="s">
        <v>130</v>
      </c>
      <c r="S8" s="1" t="s">
        <v>1177</v>
      </c>
      <c r="T8" s="1" t="s">
        <v>712</v>
      </c>
      <c r="U8" s="1">
        <v>6</v>
      </c>
      <c r="V8" s="1" t="s">
        <v>227</v>
      </c>
      <c r="W8" s="1" t="s">
        <v>134</v>
      </c>
      <c r="Y8" s="1" t="s">
        <v>97</v>
      </c>
      <c r="Z8" s="1" t="s">
        <v>86</v>
      </c>
      <c r="AA8" s="1" t="s">
        <v>377</v>
      </c>
      <c r="AB8" s="1" t="s">
        <v>88</v>
      </c>
      <c r="AD8" s="1" t="s">
        <v>1043</v>
      </c>
      <c r="AE8" s="1" t="s">
        <v>4723</v>
      </c>
      <c r="AH8" s="1" t="s">
        <v>230</v>
      </c>
      <c r="AI8" s="1" t="s">
        <v>231</v>
      </c>
      <c r="AJ8" s="1" t="s">
        <v>368</v>
      </c>
      <c r="AK8" s="1" t="s">
        <v>139</v>
      </c>
      <c r="AL8" s="1" t="s">
        <v>104</v>
      </c>
      <c r="AT8" s="1" t="s">
        <v>95</v>
      </c>
      <c r="AU8" s="1" t="s">
        <v>95</v>
      </c>
      <c r="BG8" s="1" t="s">
        <v>95</v>
      </c>
      <c r="BH8" s="1" t="s">
        <v>95</v>
      </c>
      <c r="BK8" s="1" t="s">
        <v>114</v>
      </c>
      <c r="BN8" s="1" t="s">
        <v>115</v>
      </c>
      <c r="BO8" s="3" t="s">
        <v>536</v>
      </c>
      <c r="BP8" s="1" t="s">
        <v>4724</v>
      </c>
      <c r="BS8" s="1" t="s">
        <v>4725</v>
      </c>
      <c r="BV8" s="1" t="s">
        <v>4726</v>
      </c>
      <c r="BW8" s="1" t="s">
        <v>108</v>
      </c>
      <c r="BX8" s="1">
        <v>1088321384</v>
      </c>
      <c r="BY8" s="1" t="s">
        <v>120</v>
      </c>
      <c r="BZ8" s="1">
        <v>1088321384</v>
      </c>
      <c r="CA8" s="1" t="s">
        <v>86</v>
      </c>
      <c r="CB8" s="1" t="s">
        <v>87</v>
      </c>
      <c r="CC8" s="1" t="s">
        <v>2031</v>
      </c>
      <c r="CD8" s="1" t="s">
        <v>121</v>
      </c>
      <c r="CE8" s="1" t="s">
        <v>305</v>
      </c>
      <c r="CF8" s="1" t="s">
        <v>4727</v>
      </c>
      <c r="CG8" s="1" t="s">
        <v>2031</v>
      </c>
      <c r="CH8" s="1" t="s">
        <v>2031</v>
      </c>
    </row>
    <row r="9" spans="1:86" s="13" customFormat="1" x14ac:dyDescent="0.35">
      <c r="A9" s="13">
        <v>726590629</v>
      </c>
      <c r="B9" s="13" t="s">
        <v>86</v>
      </c>
      <c r="C9" s="13" t="s">
        <v>87</v>
      </c>
      <c r="D9" s="13" t="s">
        <v>88</v>
      </c>
      <c r="F9" s="13" t="s">
        <v>123</v>
      </c>
      <c r="G9" s="13" t="s">
        <v>330</v>
      </c>
      <c r="H9" s="13" t="s">
        <v>331</v>
      </c>
      <c r="I9" s="13" t="s">
        <v>126</v>
      </c>
      <c r="J9" s="13" t="s">
        <v>6056</v>
      </c>
      <c r="K9" s="14">
        <v>0.75</v>
      </c>
      <c r="L9" s="13" t="s">
        <v>94</v>
      </c>
      <c r="M9" s="13" t="s">
        <v>3185</v>
      </c>
      <c r="N9" s="13" t="s">
        <v>6199</v>
      </c>
      <c r="O9" s="13" t="s">
        <v>108</v>
      </c>
      <c r="P9" s="13">
        <v>4338673</v>
      </c>
      <c r="Q9" s="13" t="s">
        <v>6200</v>
      </c>
      <c r="R9" s="13" t="s">
        <v>226</v>
      </c>
      <c r="S9" s="13" t="s">
        <v>585</v>
      </c>
      <c r="T9" s="13" t="s">
        <v>150</v>
      </c>
      <c r="U9" s="13">
        <v>5</v>
      </c>
      <c r="V9" s="13" t="s">
        <v>620</v>
      </c>
      <c r="W9" s="13" t="s">
        <v>134</v>
      </c>
      <c r="Y9" s="13" t="s">
        <v>97</v>
      </c>
      <c r="Z9" s="13" t="s">
        <v>86</v>
      </c>
      <c r="AA9" s="13" t="s">
        <v>87</v>
      </c>
      <c r="AB9" s="13" t="s">
        <v>88</v>
      </c>
      <c r="AC9" s="13" t="s">
        <v>2257</v>
      </c>
      <c r="AD9" s="13" t="s">
        <v>1498</v>
      </c>
      <c r="AE9" s="13" t="s">
        <v>6201</v>
      </c>
      <c r="AH9" s="13" t="s">
        <v>230</v>
      </c>
      <c r="AI9" s="13" t="s">
        <v>231</v>
      </c>
      <c r="AJ9" s="13" t="s">
        <v>326</v>
      </c>
      <c r="AK9" s="13" t="s">
        <v>139</v>
      </c>
      <c r="AL9" s="13" t="s">
        <v>140</v>
      </c>
      <c r="AT9" s="13" t="s">
        <v>95</v>
      </c>
      <c r="AU9" s="13" t="s">
        <v>95</v>
      </c>
      <c r="BG9" s="13" t="s">
        <v>95</v>
      </c>
      <c r="BH9" s="13" t="s">
        <v>95</v>
      </c>
      <c r="BK9" s="13" t="s">
        <v>114</v>
      </c>
      <c r="BN9" s="13" t="s">
        <v>115</v>
      </c>
      <c r="BO9" s="3" t="s">
        <v>6202</v>
      </c>
      <c r="BV9" s="13" t="s">
        <v>6203</v>
      </c>
      <c r="BW9" s="13" t="s">
        <v>108</v>
      </c>
      <c r="BX9" s="13">
        <v>31096569</v>
      </c>
      <c r="BY9" s="13" t="s">
        <v>120</v>
      </c>
      <c r="BZ9" s="13" t="s">
        <v>6204</v>
      </c>
      <c r="CA9" s="13" t="s">
        <v>86</v>
      </c>
      <c r="CB9" s="13" t="s">
        <v>87</v>
      </c>
      <c r="CC9" s="13" t="s">
        <v>5455</v>
      </c>
      <c r="CD9" s="13" t="s">
        <v>121</v>
      </c>
      <c r="CE9" s="13" t="s">
        <v>330</v>
      </c>
      <c r="CF9" s="13" t="s">
        <v>6205</v>
      </c>
      <c r="CG9" s="13" t="s">
        <v>5472</v>
      </c>
      <c r="CH9" s="13" t="s">
        <v>5455</v>
      </c>
    </row>
    <row r="10" spans="1:86" s="13" customFormat="1" x14ac:dyDescent="0.35">
      <c r="A10" s="13">
        <v>726591414</v>
      </c>
      <c r="B10" s="13" t="s">
        <v>86</v>
      </c>
      <c r="C10" s="13" t="s">
        <v>87</v>
      </c>
      <c r="D10" s="13" t="s">
        <v>88</v>
      </c>
      <c r="F10" s="13" t="s">
        <v>89</v>
      </c>
      <c r="G10" s="13" t="s">
        <v>90</v>
      </c>
      <c r="H10" s="13" t="s">
        <v>91</v>
      </c>
      <c r="I10" s="13" t="s">
        <v>126</v>
      </c>
      <c r="J10" s="13" t="s">
        <v>6056</v>
      </c>
      <c r="K10" s="14">
        <v>0.40277777777777773</v>
      </c>
      <c r="L10" s="13" t="s">
        <v>94</v>
      </c>
      <c r="M10" s="13" t="s">
        <v>6154</v>
      </c>
      <c r="N10" s="13" t="s">
        <v>6155</v>
      </c>
      <c r="O10" s="13" t="s">
        <v>108</v>
      </c>
      <c r="P10" s="13">
        <v>4587929</v>
      </c>
      <c r="Q10" s="13" t="s">
        <v>6156</v>
      </c>
      <c r="R10" s="13" t="s">
        <v>773</v>
      </c>
      <c r="S10" s="13" t="s">
        <v>962</v>
      </c>
      <c r="T10" s="13" t="s">
        <v>150</v>
      </c>
      <c r="U10" s="13">
        <v>5</v>
      </c>
      <c r="V10" s="13" t="s">
        <v>620</v>
      </c>
      <c r="W10" s="13" t="s">
        <v>134</v>
      </c>
      <c r="Y10" s="13" t="s">
        <v>97</v>
      </c>
      <c r="Z10" s="13" t="s">
        <v>86</v>
      </c>
      <c r="AA10" s="13" t="s">
        <v>2552</v>
      </c>
      <c r="AB10" s="13" t="s">
        <v>32</v>
      </c>
      <c r="AG10" s="13" t="s">
        <v>6157</v>
      </c>
      <c r="AH10" s="13" t="s">
        <v>101</v>
      </c>
      <c r="AI10" s="13" t="s">
        <v>102</v>
      </c>
      <c r="AJ10" s="13" t="s">
        <v>103</v>
      </c>
      <c r="AK10" s="13" t="s">
        <v>139</v>
      </c>
      <c r="AL10" s="13" t="s">
        <v>104</v>
      </c>
      <c r="AT10" s="13" t="s">
        <v>95</v>
      </c>
      <c r="AU10" s="13" t="s">
        <v>95</v>
      </c>
      <c r="BG10" s="13" t="s">
        <v>95</v>
      </c>
      <c r="BH10" s="13" t="s">
        <v>95</v>
      </c>
      <c r="BK10" s="13" t="s">
        <v>114</v>
      </c>
      <c r="BN10" s="13" t="s">
        <v>115</v>
      </c>
      <c r="BO10" s="3" t="s">
        <v>536</v>
      </c>
      <c r="BP10" s="13" t="s">
        <v>6158</v>
      </c>
      <c r="BV10" s="13" t="s">
        <v>4650</v>
      </c>
      <c r="BW10" s="13" t="s">
        <v>108</v>
      </c>
      <c r="BX10" s="13">
        <v>1088321092</v>
      </c>
      <c r="BY10" s="13" t="s">
        <v>120</v>
      </c>
      <c r="BZ10" s="13">
        <v>1088321092</v>
      </c>
      <c r="CA10" s="13" t="s">
        <v>86</v>
      </c>
      <c r="CB10" s="13" t="s">
        <v>87</v>
      </c>
      <c r="CC10" s="13" t="s">
        <v>6056</v>
      </c>
      <c r="CD10" s="13" t="s">
        <v>121</v>
      </c>
      <c r="CE10" s="13" t="s">
        <v>90</v>
      </c>
      <c r="CF10" s="13" t="s">
        <v>4651</v>
      </c>
      <c r="CG10" s="13" t="s">
        <v>6056</v>
      </c>
      <c r="CH10" s="13" t="s">
        <v>6056</v>
      </c>
    </row>
    <row r="11" spans="1:86" s="13" customFormat="1" x14ac:dyDescent="0.35">
      <c r="A11" s="13">
        <v>726594392</v>
      </c>
      <c r="B11" s="13" t="s">
        <v>86</v>
      </c>
      <c r="C11" s="13" t="s">
        <v>87</v>
      </c>
      <c r="D11" s="13" t="s">
        <v>88</v>
      </c>
      <c r="F11" s="13" t="s">
        <v>89</v>
      </c>
      <c r="G11" s="13" t="s">
        <v>669</v>
      </c>
      <c r="H11" s="13" t="s">
        <v>670</v>
      </c>
      <c r="I11" s="13" t="s">
        <v>126</v>
      </c>
      <c r="J11" s="13" t="s">
        <v>5489</v>
      </c>
      <c r="K11" s="14">
        <v>0.50694444444444442</v>
      </c>
      <c r="L11" s="13" t="s">
        <v>94</v>
      </c>
      <c r="M11" s="13" t="s">
        <v>6913</v>
      </c>
      <c r="N11" s="13" t="s">
        <v>618</v>
      </c>
      <c r="O11" s="13" t="s">
        <v>108</v>
      </c>
      <c r="P11" s="13">
        <v>2375323</v>
      </c>
      <c r="Q11" s="13" t="s">
        <v>6914</v>
      </c>
      <c r="R11" s="13" t="s">
        <v>130</v>
      </c>
      <c r="S11" s="13" t="s">
        <v>149</v>
      </c>
      <c r="T11" s="13" t="s">
        <v>150</v>
      </c>
      <c r="U11" s="13">
        <v>5</v>
      </c>
      <c r="V11" s="13" t="s">
        <v>376</v>
      </c>
      <c r="W11" s="13" t="s">
        <v>134</v>
      </c>
      <c r="Y11" s="13" t="s">
        <v>97</v>
      </c>
      <c r="Z11" s="13" t="s">
        <v>2056</v>
      </c>
      <c r="AA11" s="13" t="s">
        <v>6915</v>
      </c>
      <c r="AB11" s="13" t="s">
        <v>32</v>
      </c>
      <c r="AG11" s="13" t="s">
        <v>6916</v>
      </c>
      <c r="AH11" s="13" t="s">
        <v>101</v>
      </c>
      <c r="AI11" s="13" t="s">
        <v>102</v>
      </c>
      <c r="AJ11" s="13" t="s">
        <v>189</v>
      </c>
      <c r="AK11" s="13" t="s">
        <v>139</v>
      </c>
      <c r="AL11" s="13" t="s">
        <v>104</v>
      </c>
      <c r="AT11" s="13" t="s">
        <v>95</v>
      </c>
      <c r="AU11" s="13" t="s">
        <v>95</v>
      </c>
      <c r="BG11" s="13" t="s">
        <v>95</v>
      </c>
      <c r="BH11" s="13" t="s">
        <v>95</v>
      </c>
      <c r="BK11" s="13" t="s">
        <v>114</v>
      </c>
      <c r="BL11" s="13" t="s">
        <v>157</v>
      </c>
      <c r="BN11" s="13" t="s">
        <v>115</v>
      </c>
      <c r="BO11" s="3" t="s">
        <v>218</v>
      </c>
      <c r="BP11" s="13" t="s">
        <v>2059</v>
      </c>
      <c r="BQ11" s="13" t="s">
        <v>4127</v>
      </c>
      <c r="BV11" s="13" t="s">
        <v>2061</v>
      </c>
      <c r="BW11" s="13" t="s">
        <v>108</v>
      </c>
      <c r="BX11" s="13">
        <v>72310596</v>
      </c>
      <c r="BY11" s="13" t="s">
        <v>120</v>
      </c>
      <c r="BZ11" s="13">
        <v>72310596</v>
      </c>
      <c r="CA11" s="13" t="s">
        <v>86</v>
      </c>
      <c r="CB11" s="13" t="s">
        <v>87</v>
      </c>
      <c r="CC11" s="13" t="s">
        <v>5489</v>
      </c>
      <c r="CD11" s="13" t="s">
        <v>121</v>
      </c>
      <c r="CE11" s="13" t="s">
        <v>669</v>
      </c>
      <c r="CF11" s="13" t="s">
        <v>2062</v>
      </c>
      <c r="CG11" s="13" t="s">
        <v>5489</v>
      </c>
      <c r="CH11" s="13" t="s">
        <v>5489</v>
      </c>
    </row>
    <row r="12" spans="1:86" s="13" customFormat="1" x14ac:dyDescent="0.35">
      <c r="A12" s="13">
        <v>726594702</v>
      </c>
      <c r="B12" s="13" t="s">
        <v>86</v>
      </c>
      <c r="C12" s="13" t="s">
        <v>87</v>
      </c>
      <c r="D12" s="13" t="s">
        <v>88</v>
      </c>
      <c r="F12" s="13" t="s">
        <v>89</v>
      </c>
      <c r="G12" s="13" t="s">
        <v>305</v>
      </c>
      <c r="H12" s="13" t="s">
        <v>306</v>
      </c>
      <c r="I12" s="13" t="s">
        <v>126</v>
      </c>
      <c r="J12" s="13" t="s">
        <v>5456</v>
      </c>
      <c r="K12" s="14">
        <v>1.3888888888888888E-2</v>
      </c>
      <c r="L12" s="13" t="s">
        <v>94</v>
      </c>
      <c r="M12" s="13" t="s">
        <v>7928</v>
      </c>
      <c r="N12" s="13" t="s">
        <v>7929</v>
      </c>
      <c r="O12" s="13" t="s">
        <v>108</v>
      </c>
      <c r="P12" s="13">
        <v>485758</v>
      </c>
      <c r="Q12" s="13" t="s">
        <v>7930</v>
      </c>
      <c r="R12" s="13" t="s">
        <v>226</v>
      </c>
      <c r="S12" s="13" t="s">
        <v>1177</v>
      </c>
      <c r="T12" s="13" t="s">
        <v>113</v>
      </c>
      <c r="U12" s="13">
        <v>11</v>
      </c>
      <c r="V12" s="13" t="s">
        <v>7931</v>
      </c>
      <c r="W12" s="13" t="s">
        <v>134</v>
      </c>
      <c r="Y12" s="13" t="s">
        <v>97</v>
      </c>
      <c r="Z12" s="13" t="s">
        <v>152</v>
      </c>
      <c r="AA12" s="13" t="s">
        <v>153</v>
      </c>
      <c r="AB12" s="13" t="s">
        <v>88</v>
      </c>
      <c r="AD12" s="13" t="s">
        <v>7932</v>
      </c>
      <c r="AE12" s="13" t="s">
        <v>7933</v>
      </c>
      <c r="AH12" s="13" t="s">
        <v>230</v>
      </c>
      <c r="AI12" s="13" t="s">
        <v>231</v>
      </c>
      <c r="AJ12" s="13" t="s">
        <v>314</v>
      </c>
      <c r="AK12" s="13" t="s">
        <v>139</v>
      </c>
      <c r="AL12" s="13" t="s">
        <v>140</v>
      </c>
      <c r="AT12" s="13" t="s">
        <v>95</v>
      </c>
      <c r="AU12" s="13" t="s">
        <v>95</v>
      </c>
      <c r="BG12" s="13" t="s">
        <v>95</v>
      </c>
      <c r="BH12" s="13" t="s">
        <v>95</v>
      </c>
      <c r="BK12" s="13" t="s">
        <v>114</v>
      </c>
      <c r="BN12" s="13" t="s">
        <v>115</v>
      </c>
      <c r="BO12" s="3" t="s">
        <v>1168</v>
      </c>
      <c r="BP12" s="13" t="s">
        <v>7934</v>
      </c>
      <c r="BQ12" s="13" t="s">
        <v>7935</v>
      </c>
      <c r="BV12" s="13" t="s">
        <v>3107</v>
      </c>
      <c r="BW12" s="13" t="s">
        <v>108</v>
      </c>
      <c r="BX12" s="13">
        <v>1088295186</v>
      </c>
      <c r="BY12" s="13" t="s">
        <v>120</v>
      </c>
      <c r="BZ12" s="13">
        <v>1088295186</v>
      </c>
      <c r="CA12" s="13" t="s">
        <v>86</v>
      </c>
      <c r="CB12" s="13" t="s">
        <v>87</v>
      </c>
      <c r="CC12" s="13" t="s">
        <v>5456</v>
      </c>
      <c r="CD12" s="13" t="s">
        <v>121</v>
      </c>
      <c r="CE12" s="13" t="s">
        <v>305</v>
      </c>
      <c r="CF12" s="13" t="s">
        <v>3108</v>
      </c>
      <c r="CG12" s="13" t="s">
        <v>5456</v>
      </c>
      <c r="CH12" s="13" t="s">
        <v>5456</v>
      </c>
    </row>
    <row r="13" spans="1:86" s="13" customFormat="1" x14ac:dyDescent="0.35">
      <c r="A13" s="13">
        <v>726584843</v>
      </c>
      <c r="B13" s="13" t="s">
        <v>86</v>
      </c>
      <c r="C13" s="13" t="s">
        <v>87</v>
      </c>
      <c r="D13" s="13" t="s">
        <v>88</v>
      </c>
      <c r="F13" s="13" t="s">
        <v>89</v>
      </c>
      <c r="G13" s="13" t="s">
        <v>162</v>
      </c>
      <c r="H13" s="13" t="s">
        <v>163</v>
      </c>
      <c r="I13" s="13" t="s">
        <v>126</v>
      </c>
      <c r="J13" s="13" t="s">
        <v>2395</v>
      </c>
      <c r="K13" s="14">
        <v>0.49305555555555558</v>
      </c>
      <c r="L13" s="13" t="s">
        <v>94</v>
      </c>
      <c r="M13" s="13" t="s">
        <v>5631</v>
      </c>
      <c r="N13" s="13" t="s">
        <v>5632</v>
      </c>
      <c r="O13" s="13" t="s">
        <v>108</v>
      </c>
      <c r="P13" s="13">
        <v>2481856</v>
      </c>
      <c r="Q13" s="13" t="s">
        <v>5633</v>
      </c>
      <c r="R13" s="13" t="s">
        <v>167</v>
      </c>
      <c r="S13" s="13" t="s">
        <v>335</v>
      </c>
      <c r="T13" s="13" t="s">
        <v>185</v>
      </c>
      <c r="U13" s="13" t="s">
        <v>95</v>
      </c>
      <c r="V13" s="13" t="s">
        <v>620</v>
      </c>
      <c r="W13" s="13" t="s">
        <v>134</v>
      </c>
      <c r="Y13" s="13" t="s">
        <v>97</v>
      </c>
      <c r="Z13" s="13" t="s">
        <v>86</v>
      </c>
      <c r="AA13" s="13" t="s">
        <v>87</v>
      </c>
      <c r="AB13" s="13" t="s">
        <v>1353</v>
      </c>
      <c r="AF13" s="13" t="s">
        <v>5634</v>
      </c>
      <c r="AH13" s="13" t="s">
        <v>101</v>
      </c>
      <c r="AI13" s="13" t="s">
        <v>102</v>
      </c>
      <c r="AJ13" s="13" t="s">
        <v>138</v>
      </c>
      <c r="AK13" s="13" t="s">
        <v>139</v>
      </c>
      <c r="AL13" s="13" t="s">
        <v>104</v>
      </c>
      <c r="AT13" s="13" t="s">
        <v>95</v>
      </c>
      <c r="AU13" s="13" t="s">
        <v>95</v>
      </c>
      <c r="BG13" s="13" t="s">
        <v>95</v>
      </c>
      <c r="BH13" s="13" t="s">
        <v>95</v>
      </c>
      <c r="BK13" s="13" t="s">
        <v>114</v>
      </c>
      <c r="BL13" s="13" t="s">
        <v>157</v>
      </c>
      <c r="BM13" s="13" t="s">
        <v>173</v>
      </c>
      <c r="BN13" s="13" t="s">
        <v>115</v>
      </c>
      <c r="BO13" s="3" t="s">
        <v>536</v>
      </c>
      <c r="BP13" s="13" t="s">
        <v>2297</v>
      </c>
      <c r="BS13" s="13" t="s">
        <v>4725</v>
      </c>
      <c r="BV13" s="13" t="s">
        <v>177</v>
      </c>
      <c r="BW13" s="13" t="s">
        <v>108</v>
      </c>
      <c r="BX13" s="13">
        <v>1088293968</v>
      </c>
      <c r="BY13" s="13" t="s">
        <v>120</v>
      </c>
      <c r="BZ13" s="13">
        <v>1088293968</v>
      </c>
      <c r="CA13" s="13" t="s">
        <v>86</v>
      </c>
      <c r="CB13" s="13" t="s">
        <v>87</v>
      </c>
      <c r="CC13" s="13" t="s">
        <v>2395</v>
      </c>
      <c r="CD13" s="13" t="s">
        <v>121</v>
      </c>
      <c r="CE13" s="13" t="s">
        <v>162</v>
      </c>
      <c r="CF13" s="13" t="s">
        <v>178</v>
      </c>
      <c r="CG13" s="13" t="s">
        <v>5473</v>
      </c>
      <c r="CH13" s="13" t="s">
        <v>2395</v>
      </c>
    </row>
    <row r="14" spans="1:86" s="13" customFormat="1" x14ac:dyDescent="0.35">
      <c r="A14" s="13">
        <v>816004855</v>
      </c>
      <c r="B14" s="13" t="s">
        <v>86</v>
      </c>
      <c r="C14" s="13" t="s">
        <v>87</v>
      </c>
      <c r="D14" s="13" t="s">
        <v>88</v>
      </c>
      <c r="F14" s="13" t="s">
        <v>123</v>
      </c>
      <c r="G14" s="13" t="s">
        <v>1479</v>
      </c>
      <c r="H14" s="13" t="s">
        <v>1480</v>
      </c>
      <c r="I14" s="13" t="s">
        <v>126</v>
      </c>
      <c r="J14" s="13" t="s">
        <v>5465</v>
      </c>
      <c r="K14" s="14">
        <v>6.9444444444444434E-2</v>
      </c>
      <c r="L14" s="13" t="s">
        <v>94</v>
      </c>
      <c r="M14" s="13" t="s">
        <v>949</v>
      </c>
      <c r="N14" s="13" t="s">
        <v>6783</v>
      </c>
      <c r="O14" s="13" t="s">
        <v>108</v>
      </c>
      <c r="P14" s="13">
        <v>10069237</v>
      </c>
      <c r="Q14" s="13" t="s">
        <v>6784</v>
      </c>
      <c r="R14" s="13" t="s">
        <v>167</v>
      </c>
      <c r="S14" s="13" t="s">
        <v>522</v>
      </c>
      <c r="T14" s="13" t="s">
        <v>297</v>
      </c>
      <c r="U14" s="13">
        <v>9</v>
      </c>
      <c r="V14" s="13" t="s">
        <v>100</v>
      </c>
      <c r="W14" s="13" t="s">
        <v>134</v>
      </c>
      <c r="Y14" s="13" t="s">
        <v>97</v>
      </c>
      <c r="Z14" s="13" t="s">
        <v>86</v>
      </c>
      <c r="AA14" s="13" t="s">
        <v>87</v>
      </c>
      <c r="AB14" s="13" t="s">
        <v>88</v>
      </c>
      <c r="AC14" s="13" t="s">
        <v>187</v>
      </c>
      <c r="AD14" s="13" t="s">
        <v>187</v>
      </c>
      <c r="AE14" s="13" t="s">
        <v>6785</v>
      </c>
      <c r="AH14" s="13" t="s">
        <v>230</v>
      </c>
      <c r="AI14" s="13" t="s">
        <v>231</v>
      </c>
      <c r="AJ14" s="13" t="s">
        <v>326</v>
      </c>
      <c r="AK14" s="13" t="s">
        <v>139</v>
      </c>
      <c r="AL14" s="13" t="s">
        <v>104</v>
      </c>
      <c r="AT14" s="13" t="s">
        <v>95</v>
      </c>
      <c r="AU14" s="13" t="s">
        <v>95</v>
      </c>
      <c r="BG14" s="13" t="s">
        <v>95</v>
      </c>
      <c r="BH14" s="13" t="s">
        <v>95</v>
      </c>
      <c r="BK14" s="13" t="s">
        <v>114</v>
      </c>
      <c r="BN14" s="13" t="s">
        <v>115</v>
      </c>
      <c r="BO14" s="3" t="s">
        <v>6786</v>
      </c>
      <c r="BP14" s="13" t="s">
        <v>6787</v>
      </c>
      <c r="BQ14" s="13" t="s">
        <v>6788</v>
      </c>
      <c r="BS14" s="13" t="s">
        <v>6789</v>
      </c>
      <c r="BV14" s="13" t="s">
        <v>1486</v>
      </c>
      <c r="BW14" s="13" t="s">
        <v>108</v>
      </c>
      <c r="BX14" s="13">
        <v>10111177</v>
      </c>
      <c r="BY14" s="13" t="s">
        <v>120</v>
      </c>
      <c r="BZ14" s="13">
        <v>1262</v>
      </c>
      <c r="CA14" s="13" t="s">
        <v>86</v>
      </c>
      <c r="CB14" s="13" t="s">
        <v>87</v>
      </c>
      <c r="CC14" s="13" t="s">
        <v>5456</v>
      </c>
      <c r="CD14" s="13" t="s">
        <v>353</v>
      </c>
      <c r="CE14" s="13" t="s">
        <v>1479</v>
      </c>
      <c r="CF14" s="13" t="s">
        <v>1487</v>
      </c>
      <c r="CG14" s="13" t="s">
        <v>5456</v>
      </c>
      <c r="CH14" s="13" t="s">
        <v>5456</v>
      </c>
    </row>
    <row r="15" spans="1:86" s="13" customFormat="1" x14ac:dyDescent="0.35">
      <c r="A15" s="13">
        <v>726595252</v>
      </c>
      <c r="B15" s="13" t="s">
        <v>86</v>
      </c>
      <c r="C15" s="13" t="s">
        <v>87</v>
      </c>
      <c r="D15" s="13" t="s">
        <v>88</v>
      </c>
      <c r="F15" s="13" t="s">
        <v>89</v>
      </c>
      <c r="G15" s="13" t="s">
        <v>180</v>
      </c>
      <c r="H15" s="13" t="s">
        <v>181</v>
      </c>
      <c r="I15" s="13" t="s">
        <v>126</v>
      </c>
      <c r="J15" s="13" t="s">
        <v>7838</v>
      </c>
      <c r="K15" s="14">
        <v>0.79861111111111116</v>
      </c>
      <c r="L15" s="13" t="s">
        <v>94</v>
      </c>
      <c r="M15" s="13" t="s">
        <v>1859</v>
      </c>
      <c r="N15" s="13" t="s">
        <v>2275</v>
      </c>
      <c r="O15" s="13" t="s">
        <v>108</v>
      </c>
      <c r="P15" s="13">
        <v>4503232</v>
      </c>
      <c r="Q15" s="13" t="s">
        <v>8485</v>
      </c>
      <c r="R15" s="13" t="s">
        <v>226</v>
      </c>
      <c r="S15" s="13" t="s">
        <v>310</v>
      </c>
      <c r="T15" s="13" t="s">
        <v>185</v>
      </c>
      <c r="U15" s="13" t="s">
        <v>95</v>
      </c>
      <c r="V15" s="13" t="s">
        <v>620</v>
      </c>
      <c r="W15" s="13" t="s">
        <v>134</v>
      </c>
      <c r="Y15" s="13" t="s">
        <v>97</v>
      </c>
      <c r="Z15" s="13" t="s">
        <v>86</v>
      </c>
      <c r="AA15" s="13" t="s">
        <v>87</v>
      </c>
      <c r="AB15" s="13" t="s">
        <v>88</v>
      </c>
      <c r="AD15" s="13" t="s">
        <v>3141</v>
      </c>
      <c r="AE15" s="13" t="s">
        <v>8486</v>
      </c>
      <c r="AH15" s="13" t="s">
        <v>101</v>
      </c>
      <c r="AI15" s="13" t="s">
        <v>102</v>
      </c>
      <c r="AJ15" s="13" t="s">
        <v>189</v>
      </c>
      <c r="AK15" s="13" t="s">
        <v>139</v>
      </c>
      <c r="AL15" s="13" t="s">
        <v>104</v>
      </c>
      <c r="AT15" s="13" t="s">
        <v>95</v>
      </c>
      <c r="AU15" s="13" t="s">
        <v>95</v>
      </c>
      <c r="BG15" s="13" t="s">
        <v>95</v>
      </c>
      <c r="BH15" s="13" t="s">
        <v>95</v>
      </c>
      <c r="BL15" s="13" t="s">
        <v>157</v>
      </c>
      <c r="BN15" s="13" t="s">
        <v>115</v>
      </c>
      <c r="BO15" s="3" t="s">
        <v>599</v>
      </c>
      <c r="BP15" s="13" t="s">
        <v>8487</v>
      </c>
      <c r="BS15" s="13" t="s">
        <v>4127</v>
      </c>
      <c r="BV15" s="13" t="s">
        <v>897</v>
      </c>
      <c r="BW15" s="13" t="s">
        <v>108</v>
      </c>
      <c r="BX15" s="13">
        <v>1094879380</v>
      </c>
      <c r="BY15" s="13" t="s">
        <v>120</v>
      </c>
      <c r="BZ15" s="13" t="s">
        <v>898</v>
      </c>
      <c r="CA15" s="13" t="s">
        <v>86</v>
      </c>
      <c r="CB15" s="13" t="s">
        <v>87</v>
      </c>
      <c r="CC15" s="13" t="s">
        <v>7838</v>
      </c>
      <c r="CD15" s="13" t="s">
        <v>353</v>
      </c>
      <c r="CE15" s="13" t="s">
        <v>180</v>
      </c>
      <c r="CF15" s="13" t="s">
        <v>899</v>
      </c>
      <c r="CG15" s="13" t="s">
        <v>7838</v>
      </c>
      <c r="CH15" s="13" t="s">
        <v>7838</v>
      </c>
    </row>
    <row r="16" spans="1:86" x14ac:dyDescent="0.35">
      <c r="A16" s="30">
        <v>726600265</v>
      </c>
      <c r="B16" s="30" t="s">
        <v>86</v>
      </c>
      <c r="C16" s="30" t="s">
        <v>87</v>
      </c>
      <c r="D16" s="30" t="s">
        <v>88</v>
      </c>
      <c r="E16" s="30"/>
      <c r="F16" s="30" t="s">
        <v>89</v>
      </c>
      <c r="G16" s="30" t="s">
        <v>264</v>
      </c>
      <c r="H16" s="30" t="s">
        <v>265</v>
      </c>
      <c r="I16" s="30" t="s">
        <v>126</v>
      </c>
      <c r="J16" s="30" t="s">
        <v>8580</v>
      </c>
      <c r="K16" s="29">
        <v>0.19791666666666666</v>
      </c>
      <c r="L16" s="30" t="s">
        <v>94</v>
      </c>
      <c r="M16" s="30" t="s">
        <v>1927</v>
      </c>
      <c r="N16" s="30" t="s">
        <v>10663</v>
      </c>
      <c r="O16" s="30" t="s">
        <v>108</v>
      </c>
      <c r="P16" s="30">
        <v>10062674</v>
      </c>
      <c r="Q16" s="30" t="s">
        <v>10664</v>
      </c>
      <c r="R16" s="30" t="s">
        <v>226</v>
      </c>
      <c r="S16" s="30" t="s">
        <v>997</v>
      </c>
      <c r="T16" s="30" t="s">
        <v>113</v>
      </c>
      <c r="U16" s="30">
        <v>11</v>
      </c>
      <c r="V16" s="30" t="s">
        <v>169</v>
      </c>
      <c r="W16" s="30" t="s">
        <v>134</v>
      </c>
      <c r="X16" s="30"/>
      <c r="Y16" s="30" t="s">
        <v>97</v>
      </c>
      <c r="Z16" s="30" t="s">
        <v>86</v>
      </c>
      <c r="AA16" s="30" t="s">
        <v>87</v>
      </c>
      <c r="AB16" s="30" t="s">
        <v>88</v>
      </c>
      <c r="AC16" s="30" t="s">
        <v>170</v>
      </c>
      <c r="AD16" s="30" t="s">
        <v>2617</v>
      </c>
      <c r="AE16" s="30" t="s">
        <v>10665</v>
      </c>
      <c r="AF16" s="30"/>
      <c r="AG16" s="30"/>
      <c r="AH16" s="30" t="s">
        <v>230</v>
      </c>
      <c r="AI16" s="30" t="s">
        <v>231</v>
      </c>
      <c r="AJ16" s="30" t="s">
        <v>392</v>
      </c>
      <c r="AK16" s="30" t="s">
        <v>139</v>
      </c>
      <c r="AL16" s="30" t="s">
        <v>104</v>
      </c>
      <c r="AM16" s="30"/>
      <c r="AN16" s="30"/>
      <c r="AO16" s="30"/>
      <c r="AP16" s="30"/>
      <c r="AQ16" s="30"/>
      <c r="AR16" s="30"/>
      <c r="AS16" s="30"/>
      <c r="AT16" s="30" t="s">
        <v>95</v>
      </c>
      <c r="AU16" s="30" t="s">
        <v>95</v>
      </c>
      <c r="AV16" s="30"/>
      <c r="AW16" s="30"/>
      <c r="AX16" s="30"/>
      <c r="AY16" s="30"/>
      <c r="AZ16" s="30"/>
      <c r="BA16" s="30"/>
      <c r="BB16" s="30"/>
      <c r="BC16" s="30"/>
      <c r="BD16" s="30"/>
      <c r="BE16" s="30"/>
      <c r="BF16" s="30"/>
      <c r="BG16" s="30" t="s">
        <v>95</v>
      </c>
      <c r="BH16" s="30" t="s">
        <v>95</v>
      </c>
      <c r="BI16" s="30"/>
      <c r="BJ16" s="30"/>
      <c r="BK16" s="30" t="s">
        <v>114</v>
      </c>
      <c r="BL16" s="30" t="s">
        <v>157</v>
      </c>
      <c r="BM16" s="30"/>
      <c r="BN16" s="30" t="s">
        <v>115</v>
      </c>
      <c r="BO16" s="28" t="s">
        <v>10666</v>
      </c>
      <c r="BP16" s="30"/>
      <c r="BQ16" s="30"/>
      <c r="BR16" s="30"/>
      <c r="BS16" s="30" t="s">
        <v>233</v>
      </c>
      <c r="BT16" s="30"/>
      <c r="BU16" s="30"/>
      <c r="BV16" s="30" t="s">
        <v>10180</v>
      </c>
      <c r="BW16" s="30" t="s">
        <v>108</v>
      </c>
      <c r="BX16" s="30">
        <v>1088309871</v>
      </c>
      <c r="BY16" s="30" t="s">
        <v>120</v>
      </c>
      <c r="BZ16" s="30">
        <v>1088309871</v>
      </c>
      <c r="CA16" s="30" t="s">
        <v>86</v>
      </c>
      <c r="CB16" s="30" t="s">
        <v>87</v>
      </c>
      <c r="CC16" s="30" t="s">
        <v>8580</v>
      </c>
      <c r="CD16" s="30" t="s">
        <v>121</v>
      </c>
      <c r="CE16" s="30" t="s">
        <v>264</v>
      </c>
      <c r="CF16" s="30" t="s">
        <v>10181</v>
      </c>
      <c r="CG16" s="30" t="s">
        <v>9603</v>
      </c>
      <c r="CH16" s="30" t="s">
        <v>8580</v>
      </c>
    </row>
    <row r="17" spans="1:86" x14ac:dyDescent="0.35">
      <c r="A17" s="33">
        <v>726602234</v>
      </c>
      <c r="B17" s="33" t="s">
        <v>86</v>
      </c>
      <c r="C17" s="33" t="s">
        <v>87</v>
      </c>
      <c r="D17" s="33" t="s">
        <v>88</v>
      </c>
      <c r="E17" s="33"/>
      <c r="F17" s="33" t="s">
        <v>123</v>
      </c>
      <c r="G17" s="33" t="s">
        <v>180</v>
      </c>
      <c r="H17" s="33" t="s">
        <v>181</v>
      </c>
      <c r="I17" s="33" t="s">
        <v>126</v>
      </c>
      <c r="J17" s="33" t="s">
        <v>8576</v>
      </c>
      <c r="K17" s="32">
        <v>0.26041666666666669</v>
      </c>
      <c r="L17" s="33" t="s">
        <v>94</v>
      </c>
      <c r="M17" s="33" t="s">
        <v>10483</v>
      </c>
      <c r="N17" s="33" t="s">
        <v>10484</v>
      </c>
      <c r="O17" s="33" t="s">
        <v>108</v>
      </c>
      <c r="P17" s="33">
        <v>10065689</v>
      </c>
      <c r="Q17" s="33" t="s">
        <v>10485</v>
      </c>
      <c r="R17" s="33" t="s">
        <v>130</v>
      </c>
      <c r="S17" s="33" t="s">
        <v>522</v>
      </c>
      <c r="T17" s="33" t="s">
        <v>150</v>
      </c>
      <c r="U17" s="33">
        <v>5</v>
      </c>
      <c r="V17" s="33" t="s">
        <v>5341</v>
      </c>
      <c r="W17" s="33" t="s">
        <v>134</v>
      </c>
      <c r="X17" s="33"/>
      <c r="Y17" s="33" t="s">
        <v>97</v>
      </c>
      <c r="Z17" s="33" t="s">
        <v>86</v>
      </c>
      <c r="AA17" s="33" t="s">
        <v>87</v>
      </c>
      <c r="AB17" s="33" t="s">
        <v>88</v>
      </c>
      <c r="AC17" s="33" t="s">
        <v>187</v>
      </c>
      <c r="AD17" s="33" t="s">
        <v>187</v>
      </c>
      <c r="AE17" s="33" t="s">
        <v>10486</v>
      </c>
      <c r="AF17" s="33"/>
      <c r="AG17" s="33"/>
      <c r="AH17" s="33" t="s">
        <v>101</v>
      </c>
      <c r="AI17" s="33" t="s">
        <v>102</v>
      </c>
      <c r="AJ17" s="33" t="s">
        <v>189</v>
      </c>
      <c r="AK17" s="33" t="s">
        <v>139</v>
      </c>
      <c r="AL17" s="33" t="s">
        <v>140</v>
      </c>
      <c r="AM17" s="33"/>
      <c r="AN17" s="33"/>
      <c r="AO17" s="33"/>
      <c r="AP17" s="33"/>
      <c r="AQ17" s="33"/>
      <c r="AR17" s="33"/>
      <c r="AS17" s="33"/>
      <c r="AT17" s="33" t="s">
        <v>95</v>
      </c>
      <c r="AU17" s="33" t="s">
        <v>95</v>
      </c>
      <c r="AV17" s="33"/>
      <c r="AW17" s="33"/>
      <c r="AX17" s="33"/>
      <c r="AY17" s="33"/>
      <c r="AZ17" s="33"/>
      <c r="BA17" s="33"/>
      <c r="BB17" s="33"/>
      <c r="BC17" s="33"/>
      <c r="BD17" s="33"/>
      <c r="BE17" s="33"/>
      <c r="BF17" s="33"/>
      <c r="BG17" s="33" t="s">
        <v>95</v>
      </c>
      <c r="BH17" s="33" t="s">
        <v>95</v>
      </c>
      <c r="BI17" s="33"/>
      <c r="BJ17" s="33"/>
      <c r="BK17" s="33" t="s">
        <v>114</v>
      </c>
      <c r="BL17" s="33"/>
      <c r="BM17" s="33" t="s">
        <v>173</v>
      </c>
      <c r="BN17" s="33" t="s">
        <v>115</v>
      </c>
      <c r="BO17" s="31" t="s">
        <v>256</v>
      </c>
      <c r="BP17" s="33" t="s">
        <v>257</v>
      </c>
      <c r="BQ17" s="33" t="s">
        <v>10487</v>
      </c>
      <c r="BR17" s="33" t="s">
        <v>10488</v>
      </c>
      <c r="BS17" s="33" t="s">
        <v>10489</v>
      </c>
      <c r="BT17" s="33"/>
      <c r="BU17" s="33"/>
      <c r="BV17" s="33" t="s">
        <v>7097</v>
      </c>
      <c r="BW17" s="33" t="s">
        <v>108</v>
      </c>
      <c r="BX17" s="33">
        <v>16071042</v>
      </c>
      <c r="BY17" s="33" t="s">
        <v>120</v>
      </c>
      <c r="BZ17" s="33">
        <v>16071042</v>
      </c>
      <c r="CA17" s="33" t="s">
        <v>86</v>
      </c>
      <c r="CB17" s="33" t="s">
        <v>87</v>
      </c>
      <c r="CC17" s="33" t="s">
        <v>8576</v>
      </c>
      <c r="CD17" s="33" t="s">
        <v>121</v>
      </c>
      <c r="CE17" s="33" t="s">
        <v>180</v>
      </c>
      <c r="CF17" s="33" t="s">
        <v>7098</v>
      </c>
      <c r="CG17" s="33" t="s">
        <v>8576</v>
      </c>
      <c r="CH17" s="33" t="s">
        <v>8576</v>
      </c>
    </row>
    <row r="18" spans="1:86" x14ac:dyDescent="0.35">
      <c r="A18" s="90">
        <v>726604000</v>
      </c>
      <c r="B18" s="90" t="s">
        <v>86</v>
      </c>
      <c r="C18" s="90" t="s">
        <v>87</v>
      </c>
      <c r="D18" s="90" t="s">
        <v>88</v>
      </c>
      <c r="E18" s="90"/>
      <c r="F18" s="90" t="s">
        <v>123</v>
      </c>
      <c r="G18" s="90" t="s">
        <v>90</v>
      </c>
      <c r="H18" s="90" t="s">
        <v>91</v>
      </c>
      <c r="I18" s="90" t="s">
        <v>126</v>
      </c>
      <c r="J18" s="90" t="s">
        <v>13053</v>
      </c>
      <c r="K18" s="89">
        <v>0.125</v>
      </c>
      <c r="L18" s="90" t="s">
        <v>94</v>
      </c>
      <c r="M18" s="90" t="s">
        <v>2978</v>
      </c>
      <c r="N18" s="90" t="s">
        <v>8648</v>
      </c>
      <c r="O18" s="90" t="s">
        <v>108</v>
      </c>
      <c r="P18" s="90">
        <v>10092174</v>
      </c>
      <c r="Q18" s="90" t="s">
        <v>13077</v>
      </c>
      <c r="R18" s="90" t="s">
        <v>185</v>
      </c>
      <c r="S18" s="90" t="s">
        <v>253</v>
      </c>
      <c r="T18" s="90" t="s">
        <v>185</v>
      </c>
      <c r="U18" s="90" t="s">
        <v>95</v>
      </c>
      <c r="V18" s="90" t="s">
        <v>169</v>
      </c>
      <c r="W18" s="90" t="s">
        <v>134</v>
      </c>
      <c r="X18" s="90"/>
      <c r="Y18" s="90" t="s">
        <v>97</v>
      </c>
      <c r="Z18" s="90" t="s">
        <v>86</v>
      </c>
      <c r="AA18" s="90" t="s">
        <v>87</v>
      </c>
      <c r="AB18" s="90" t="s">
        <v>88</v>
      </c>
      <c r="AC18" s="90" t="s">
        <v>2775</v>
      </c>
      <c r="AD18" s="90" t="s">
        <v>13078</v>
      </c>
      <c r="AE18" s="90" t="s">
        <v>13079</v>
      </c>
      <c r="AF18" s="90"/>
      <c r="AG18" s="90"/>
      <c r="AH18" s="90" t="s">
        <v>101</v>
      </c>
      <c r="AI18" s="90" t="s">
        <v>102</v>
      </c>
      <c r="AJ18" s="90" t="s">
        <v>189</v>
      </c>
      <c r="AK18" s="90" t="s">
        <v>139</v>
      </c>
      <c r="AL18" s="90" t="s">
        <v>140</v>
      </c>
      <c r="AM18" s="90"/>
      <c r="AN18" s="90"/>
      <c r="AO18" s="90"/>
      <c r="AP18" s="90"/>
      <c r="AQ18" s="90"/>
      <c r="AR18" s="90"/>
      <c r="AS18" s="90"/>
      <c r="AT18" s="90" t="s">
        <v>95</v>
      </c>
      <c r="AU18" s="90" t="s">
        <v>95</v>
      </c>
      <c r="AV18" s="90"/>
      <c r="AW18" s="90"/>
      <c r="AX18" s="90"/>
      <c r="AY18" s="90"/>
      <c r="AZ18" s="90"/>
      <c r="BA18" s="90"/>
      <c r="BB18" s="90"/>
      <c r="BC18" s="90"/>
      <c r="BD18" s="90"/>
      <c r="BE18" s="90"/>
      <c r="BF18" s="90"/>
      <c r="BG18" s="90" t="s">
        <v>95</v>
      </c>
      <c r="BH18" s="90" t="s">
        <v>95</v>
      </c>
      <c r="BI18" s="90"/>
      <c r="BJ18" s="90"/>
      <c r="BK18" s="90"/>
      <c r="BL18" s="90"/>
      <c r="BM18" s="90" t="s">
        <v>173</v>
      </c>
      <c r="BN18" s="90" t="s">
        <v>301</v>
      </c>
      <c r="BO18" s="88" t="s">
        <v>2052</v>
      </c>
      <c r="BP18" s="90" t="s">
        <v>257</v>
      </c>
      <c r="BQ18" s="90" t="s">
        <v>6202</v>
      </c>
      <c r="BR18" s="90"/>
      <c r="BS18" s="90"/>
      <c r="BT18" s="90"/>
      <c r="BU18" s="90"/>
      <c r="BV18" s="90" t="s">
        <v>2539</v>
      </c>
      <c r="BW18" s="90" t="s">
        <v>108</v>
      </c>
      <c r="BX18" s="90">
        <v>1122782992</v>
      </c>
      <c r="BY18" s="90" t="s">
        <v>120</v>
      </c>
      <c r="BZ18" s="90" t="s">
        <v>2540</v>
      </c>
      <c r="CA18" s="90" t="s">
        <v>86</v>
      </c>
      <c r="CB18" s="90" t="s">
        <v>87</v>
      </c>
      <c r="CC18" s="90" t="s">
        <v>13053</v>
      </c>
      <c r="CD18" s="90" t="s">
        <v>121</v>
      </c>
      <c r="CE18" s="90" t="s">
        <v>90</v>
      </c>
      <c r="CF18" s="90" t="s">
        <v>2541</v>
      </c>
      <c r="CG18" s="90" t="s">
        <v>13053</v>
      </c>
      <c r="CH18" s="90" t="s">
        <v>13053</v>
      </c>
    </row>
    <row r="19" spans="1:86" x14ac:dyDescent="0.35">
      <c r="A19" s="90">
        <v>726604259</v>
      </c>
      <c r="B19" s="90" t="s">
        <v>86</v>
      </c>
      <c r="C19" s="90" t="s">
        <v>87</v>
      </c>
      <c r="D19" s="90" t="s">
        <v>88</v>
      </c>
      <c r="E19" s="90"/>
      <c r="F19" s="90" t="s">
        <v>89</v>
      </c>
      <c r="G19" s="90" t="s">
        <v>90</v>
      </c>
      <c r="H19" s="90" t="s">
        <v>91</v>
      </c>
      <c r="I19" s="90" t="s">
        <v>126</v>
      </c>
      <c r="J19" s="90" t="s">
        <v>11372</v>
      </c>
      <c r="K19" s="89">
        <v>0.54583333333333328</v>
      </c>
      <c r="L19" s="90" t="s">
        <v>94</v>
      </c>
      <c r="M19" s="90" t="s">
        <v>8507</v>
      </c>
      <c r="N19" s="90" t="s">
        <v>14017</v>
      </c>
      <c r="O19" s="90" t="s">
        <v>108</v>
      </c>
      <c r="P19" s="90">
        <v>2536556</v>
      </c>
      <c r="Q19" s="90" t="s">
        <v>2415</v>
      </c>
      <c r="R19" s="90" t="s">
        <v>148</v>
      </c>
      <c r="S19" s="90" t="s">
        <v>805</v>
      </c>
      <c r="T19" s="90" t="s">
        <v>132</v>
      </c>
      <c r="U19" s="90">
        <v>3</v>
      </c>
      <c r="V19" s="90" t="s">
        <v>169</v>
      </c>
      <c r="W19" s="90" t="s">
        <v>134</v>
      </c>
      <c r="X19" s="90"/>
      <c r="Y19" s="90" t="s">
        <v>97</v>
      </c>
      <c r="Z19" s="90" t="s">
        <v>152</v>
      </c>
      <c r="AA19" s="90" t="s">
        <v>153</v>
      </c>
      <c r="AB19" s="90" t="s">
        <v>88</v>
      </c>
      <c r="AC19" s="90"/>
      <c r="AD19" s="90" t="s">
        <v>14018</v>
      </c>
      <c r="AE19" s="90" t="s">
        <v>14019</v>
      </c>
      <c r="AF19" s="90"/>
      <c r="AG19" s="90"/>
      <c r="AH19" s="90" t="s">
        <v>101</v>
      </c>
      <c r="AI19" s="90" t="s">
        <v>102</v>
      </c>
      <c r="AJ19" s="90" t="s">
        <v>420</v>
      </c>
      <c r="AK19" s="90" t="s">
        <v>139</v>
      </c>
      <c r="AL19" s="90" t="s">
        <v>140</v>
      </c>
      <c r="AM19" s="90"/>
      <c r="AN19" s="90"/>
      <c r="AO19" s="90"/>
      <c r="AP19" s="90"/>
      <c r="AQ19" s="90"/>
      <c r="AR19" s="90"/>
      <c r="AS19" s="90"/>
      <c r="AT19" s="90" t="s">
        <v>95</v>
      </c>
      <c r="AU19" s="90" t="s">
        <v>95</v>
      </c>
      <c r="AV19" s="90"/>
      <c r="AW19" s="90"/>
      <c r="AX19" s="90"/>
      <c r="AY19" s="90"/>
      <c r="AZ19" s="90"/>
      <c r="BA19" s="90"/>
      <c r="BB19" s="90"/>
      <c r="BC19" s="90"/>
      <c r="BD19" s="90"/>
      <c r="BE19" s="90"/>
      <c r="BF19" s="90"/>
      <c r="BG19" s="90" t="s">
        <v>95</v>
      </c>
      <c r="BH19" s="90" t="s">
        <v>95</v>
      </c>
      <c r="BI19" s="90"/>
      <c r="BJ19" s="90"/>
      <c r="BK19" s="90" t="s">
        <v>114</v>
      </c>
      <c r="BL19" s="90"/>
      <c r="BM19" s="90" t="s">
        <v>173</v>
      </c>
      <c r="BN19" s="90" t="s">
        <v>115</v>
      </c>
      <c r="BO19" s="88" t="s">
        <v>6704</v>
      </c>
      <c r="BP19" s="90" t="s">
        <v>8973</v>
      </c>
      <c r="BQ19" s="90" t="s">
        <v>4127</v>
      </c>
      <c r="BR19" s="90"/>
      <c r="BS19" s="90" t="s">
        <v>14020</v>
      </c>
      <c r="BT19" s="90"/>
      <c r="BU19" s="90"/>
      <c r="BV19" s="90" t="s">
        <v>4242</v>
      </c>
      <c r="BW19" s="90" t="s">
        <v>108</v>
      </c>
      <c r="BX19" s="90">
        <v>1088312608</v>
      </c>
      <c r="BY19" s="90" t="s">
        <v>120</v>
      </c>
      <c r="BZ19" s="90">
        <v>1088312608</v>
      </c>
      <c r="CA19" s="90" t="s">
        <v>86</v>
      </c>
      <c r="CB19" s="90" t="s">
        <v>87</v>
      </c>
      <c r="CC19" s="90" t="s">
        <v>11371</v>
      </c>
      <c r="CD19" s="90" t="s">
        <v>353</v>
      </c>
      <c r="CE19" s="90" t="s">
        <v>90</v>
      </c>
      <c r="CF19" s="90" t="s">
        <v>4243</v>
      </c>
      <c r="CG19" s="90" t="s">
        <v>11371</v>
      </c>
      <c r="CH19" s="90" t="s">
        <v>11371</v>
      </c>
    </row>
    <row r="20" spans="1:86" s="149" customFormat="1" x14ac:dyDescent="0.35">
      <c r="A20" s="149">
        <v>726609702</v>
      </c>
      <c r="B20" s="149" t="s">
        <v>86</v>
      </c>
      <c r="C20" s="149" t="s">
        <v>87</v>
      </c>
      <c r="D20" s="149" t="s">
        <v>88</v>
      </c>
      <c r="F20" s="149" t="s">
        <v>123</v>
      </c>
      <c r="G20" s="149" t="s">
        <v>2289</v>
      </c>
      <c r="H20" s="149" t="s">
        <v>2290</v>
      </c>
      <c r="I20" s="149" t="s">
        <v>126</v>
      </c>
      <c r="J20" s="149" t="s">
        <v>16126</v>
      </c>
      <c r="K20" s="150">
        <v>0.88194444444444453</v>
      </c>
      <c r="L20" s="149" t="s">
        <v>94</v>
      </c>
      <c r="M20" s="149" t="s">
        <v>4984</v>
      </c>
      <c r="N20" s="149" t="s">
        <v>16214</v>
      </c>
      <c r="O20" s="149" t="s">
        <v>108</v>
      </c>
      <c r="P20" s="149">
        <v>7501517</v>
      </c>
      <c r="Q20" s="149" t="s">
        <v>16215</v>
      </c>
      <c r="R20" s="149" t="s">
        <v>226</v>
      </c>
      <c r="S20" s="149" t="s">
        <v>186</v>
      </c>
      <c r="T20" s="149" t="s">
        <v>712</v>
      </c>
      <c r="U20" s="149">
        <v>5</v>
      </c>
      <c r="V20" s="149" t="s">
        <v>16216</v>
      </c>
      <c r="W20" s="149" t="s">
        <v>134</v>
      </c>
      <c r="Y20" s="149" t="s">
        <v>97</v>
      </c>
      <c r="Z20" s="149" t="s">
        <v>86</v>
      </c>
      <c r="AA20" s="149" t="s">
        <v>87</v>
      </c>
      <c r="AB20" s="149" t="s">
        <v>88</v>
      </c>
      <c r="AC20" s="149" t="s">
        <v>609</v>
      </c>
      <c r="AD20" s="149" t="s">
        <v>3857</v>
      </c>
      <c r="AE20" s="149" t="s">
        <v>16217</v>
      </c>
      <c r="AH20" s="149" t="s">
        <v>230</v>
      </c>
      <c r="AI20" s="149" t="s">
        <v>231</v>
      </c>
      <c r="AJ20" s="149" t="s">
        <v>368</v>
      </c>
      <c r="AK20" s="149" t="s">
        <v>139</v>
      </c>
      <c r="AL20" s="149" t="s">
        <v>140</v>
      </c>
      <c r="AT20" s="149" t="s">
        <v>95</v>
      </c>
      <c r="AU20" s="149" t="s">
        <v>95</v>
      </c>
      <c r="BG20" s="149" t="s">
        <v>95</v>
      </c>
      <c r="BH20" s="149" t="s">
        <v>95</v>
      </c>
      <c r="BK20" s="149" t="s">
        <v>114</v>
      </c>
      <c r="BM20" s="149" t="s">
        <v>173</v>
      </c>
      <c r="BN20" s="149" t="s">
        <v>115</v>
      </c>
      <c r="BO20" s="146" t="s">
        <v>2187</v>
      </c>
      <c r="BP20" s="149" t="s">
        <v>4127</v>
      </c>
      <c r="BV20" s="149" t="s">
        <v>931</v>
      </c>
      <c r="BW20" s="149" t="s">
        <v>108</v>
      </c>
      <c r="BX20" s="149">
        <v>30391868</v>
      </c>
      <c r="BY20" s="149" t="s">
        <v>120</v>
      </c>
      <c r="BZ20" s="149">
        <v>15697</v>
      </c>
      <c r="CA20" s="149" t="s">
        <v>86</v>
      </c>
      <c r="CB20" s="149" t="s">
        <v>87</v>
      </c>
      <c r="CC20" s="149" t="s">
        <v>16126</v>
      </c>
      <c r="CD20" s="149" t="s">
        <v>353</v>
      </c>
      <c r="CE20" s="149" t="s">
        <v>2289</v>
      </c>
      <c r="CF20" s="149" t="s">
        <v>9322</v>
      </c>
      <c r="CG20" s="149" t="s">
        <v>16126</v>
      </c>
      <c r="CH20" s="149" t="s">
        <v>16126</v>
      </c>
    </row>
    <row r="21" spans="1:86" s="149" customFormat="1" x14ac:dyDescent="0.35">
      <c r="A21" s="149">
        <v>726655913</v>
      </c>
      <c r="B21" s="149" t="s">
        <v>86</v>
      </c>
      <c r="C21" s="149" t="s">
        <v>87</v>
      </c>
      <c r="D21" s="149" t="s">
        <v>88</v>
      </c>
      <c r="F21" s="149" t="s">
        <v>89</v>
      </c>
      <c r="G21" s="149" t="s">
        <v>180</v>
      </c>
      <c r="H21" s="149" t="s">
        <v>181</v>
      </c>
      <c r="I21" s="149" t="s">
        <v>126</v>
      </c>
      <c r="J21" s="149" t="s">
        <v>14622</v>
      </c>
      <c r="K21" s="150">
        <v>0.28125</v>
      </c>
      <c r="L21" s="149" t="s">
        <v>94</v>
      </c>
      <c r="M21" s="149" t="s">
        <v>1884</v>
      </c>
      <c r="N21" s="149" t="s">
        <v>16594</v>
      </c>
      <c r="O21" s="149" t="s">
        <v>108</v>
      </c>
      <c r="P21" s="149">
        <v>1399651</v>
      </c>
      <c r="Q21" s="149" t="s">
        <v>16595</v>
      </c>
      <c r="R21" s="149" t="s">
        <v>226</v>
      </c>
      <c r="S21" s="149" t="s">
        <v>1139</v>
      </c>
      <c r="T21" s="149" t="s">
        <v>150</v>
      </c>
      <c r="U21" s="149">
        <v>5</v>
      </c>
      <c r="V21" s="149" t="s">
        <v>4253</v>
      </c>
      <c r="W21" s="149" t="s">
        <v>134</v>
      </c>
      <c r="Y21" s="149" t="s">
        <v>97</v>
      </c>
      <c r="Z21" s="149" t="s">
        <v>86</v>
      </c>
      <c r="AA21" s="149" t="s">
        <v>311</v>
      </c>
      <c r="AB21" s="149" t="s">
        <v>88</v>
      </c>
      <c r="AD21" s="149" t="s">
        <v>6391</v>
      </c>
      <c r="AE21" s="149" t="s">
        <v>16596</v>
      </c>
      <c r="AH21" s="149" t="s">
        <v>230</v>
      </c>
      <c r="AI21" s="149" t="s">
        <v>231</v>
      </c>
      <c r="AJ21" s="149" t="s">
        <v>103</v>
      </c>
      <c r="AK21" s="149" t="s">
        <v>139</v>
      </c>
      <c r="AL21" s="149" t="s">
        <v>104</v>
      </c>
      <c r="AT21" s="149" t="s">
        <v>95</v>
      </c>
      <c r="AU21" s="149" t="s">
        <v>95</v>
      </c>
      <c r="BG21" s="149" t="s">
        <v>95</v>
      </c>
      <c r="BH21" s="149" t="s">
        <v>95</v>
      </c>
      <c r="BK21" s="149" t="s">
        <v>114</v>
      </c>
      <c r="BL21" s="149" t="s">
        <v>157</v>
      </c>
      <c r="BM21" s="149" t="s">
        <v>173</v>
      </c>
      <c r="BN21" s="149" t="s">
        <v>115</v>
      </c>
      <c r="BO21" s="146" t="s">
        <v>243</v>
      </c>
      <c r="BP21" s="149" t="s">
        <v>12421</v>
      </c>
      <c r="BQ21" s="149" t="s">
        <v>2691</v>
      </c>
      <c r="BR21" s="149" t="s">
        <v>755</v>
      </c>
      <c r="BS21" s="149" t="s">
        <v>175</v>
      </c>
      <c r="BV21" s="149" t="s">
        <v>2694</v>
      </c>
      <c r="BW21" s="149" t="s">
        <v>108</v>
      </c>
      <c r="BX21" s="149">
        <v>1088263649</v>
      </c>
      <c r="BY21" s="149" t="s">
        <v>120</v>
      </c>
      <c r="BZ21" s="149" t="s">
        <v>2695</v>
      </c>
      <c r="CA21" s="149" t="s">
        <v>86</v>
      </c>
      <c r="CB21" s="149" t="s">
        <v>87</v>
      </c>
      <c r="CC21" s="149" t="s">
        <v>14622</v>
      </c>
      <c r="CD21" s="149" t="s">
        <v>121</v>
      </c>
      <c r="CE21" s="149" t="s">
        <v>180</v>
      </c>
      <c r="CF21" s="149" t="s">
        <v>2696</v>
      </c>
      <c r="CG21" s="149" t="s">
        <v>14622</v>
      </c>
      <c r="CH21" s="149" t="s">
        <v>14622</v>
      </c>
    </row>
    <row r="22" spans="1:86" s="155" customFormat="1" x14ac:dyDescent="0.35">
      <c r="A22" s="155">
        <v>726606581</v>
      </c>
      <c r="B22" s="155" t="s">
        <v>86</v>
      </c>
      <c r="C22" s="155" t="s">
        <v>87</v>
      </c>
      <c r="D22" s="155" t="s">
        <v>88</v>
      </c>
      <c r="F22" s="155" t="s">
        <v>123</v>
      </c>
      <c r="G22" s="155" t="s">
        <v>729</v>
      </c>
      <c r="H22" s="155" t="s">
        <v>730</v>
      </c>
      <c r="I22" s="155" t="s">
        <v>126</v>
      </c>
      <c r="J22" s="155" t="s">
        <v>18222</v>
      </c>
      <c r="K22" s="156">
        <v>0.30208333333333331</v>
      </c>
      <c r="L22" s="155" t="s">
        <v>94</v>
      </c>
      <c r="M22" s="155" t="s">
        <v>2132</v>
      </c>
      <c r="N22" s="155" t="s">
        <v>618</v>
      </c>
      <c r="O22" s="155" t="s">
        <v>108</v>
      </c>
      <c r="P22" s="155">
        <v>4494467</v>
      </c>
      <c r="Q22" s="155" t="s">
        <v>18298</v>
      </c>
      <c r="R22" s="155" t="s">
        <v>226</v>
      </c>
      <c r="S22" s="155" t="s">
        <v>1012</v>
      </c>
      <c r="T22" s="155" t="s">
        <v>297</v>
      </c>
      <c r="U22" s="155">
        <v>9</v>
      </c>
      <c r="V22" s="155" t="s">
        <v>3899</v>
      </c>
      <c r="W22" s="155" t="s">
        <v>134</v>
      </c>
      <c r="Y22" s="155" t="s">
        <v>97</v>
      </c>
      <c r="Z22" s="155" t="s">
        <v>86</v>
      </c>
      <c r="AA22" s="155" t="s">
        <v>87</v>
      </c>
      <c r="AB22" s="155" t="s">
        <v>32</v>
      </c>
      <c r="AG22" s="155" t="s">
        <v>18299</v>
      </c>
      <c r="AH22" s="155" t="s">
        <v>101</v>
      </c>
      <c r="AI22" s="155" t="s">
        <v>102</v>
      </c>
      <c r="AJ22" s="155" t="s">
        <v>735</v>
      </c>
      <c r="AK22" s="155" t="s">
        <v>139</v>
      </c>
      <c r="AL22" s="155" t="s">
        <v>140</v>
      </c>
      <c r="AT22" s="155" t="s">
        <v>95</v>
      </c>
      <c r="AU22" s="155" t="s">
        <v>95</v>
      </c>
      <c r="BG22" s="155" t="s">
        <v>95</v>
      </c>
      <c r="BH22" s="155" t="s">
        <v>95</v>
      </c>
      <c r="BM22" s="155" t="s">
        <v>173</v>
      </c>
      <c r="BN22" s="155" t="s">
        <v>115</v>
      </c>
      <c r="BO22" s="146" t="s">
        <v>18300</v>
      </c>
      <c r="BP22" s="155" t="s">
        <v>175</v>
      </c>
      <c r="BQ22" s="155" t="s">
        <v>655</v>
      </c>
      <c r="BV22" s="155" t="s">
        <v>18301</v>
      </c>
      <c r="BW22" s="155" t="s">
        <v>1641</v>
      </c>
      <c r="BX22" s="155">
        <v>329324</v>
      </c>
      <c r="BY22" s="155" t="s">
        <v>120</v>
      </c>
      <c r="BZ22" s="155" t="s">
        <v>18302</v>
      </c>
      <c r="CA22" s="155" t="s">
        <v>86</v>
      </c>
      <c r="CB22" s="155" t="s">
        <v>87</v>
      </c>
      <c r="CC22" s="155" t="s">
        <v>18222</v>
      </c>
      <c r="CD22" s="155" t="s">
        <v>121</v>
      </c>
      <c r="CE22" s="155" t="s">
        <v>729</v>
      </c>
      <c r="CF22" s="155" t="s">
        <v>18303</v>
      </c>
      <c r="CG22" s="155" t="s">
        <v>18222</v>
      </c>
      <c r="CH22" s="155" t="s">
        <v>18222</v>
      </c>
    </row>
    <row r="23" spans="1:86" s="155" customFormat="1" x14ac:dyDescent="0.35">
      <c r="A23" s="155">
        <v>726663116</v>
      </c>
      <c r="B23" s="155" t="s">
        <v>86</v>
      </c>
      <c r="C23" s="155" t="s">
        <v>87</v>
      </c>
      <c r="D23" s="155" t="s">
        <v>88</v>
      </c>
      <c r="F23" s="155" t="s">
        <v>89</v>
      </c>
      <c r="G23" s="155" t="s">
        <v>180</v>
      </c>
      <c r="H23" s="155" t="s">
        <v>181</v>
      </c>
      <c r="I23" s="155" t="s">
        <v>126</v>
      </c>
      <c r="J23" s="155" t="s">
        <v>18222</v>
      </c>
      <c r="K23" s="156">
        <v>0.8125</v>
      </c>
      <c r="L23" s="155" t="s">
        <v>94</v>
      </c>
      <c r="M23" s="155" t="s">
        <v>18376</v>
      </c>
      <c r="N23" s="155" t="s">
        <v>18377</v>
      </c>
      <c r="O23" s="155" t="s">
        <v>108</v>
      </c>
      <c r="P23" s="155">
        <v>4497392</v>
      </c>
      <c r="Q23" s="155" t="s">
        <v>17074</v>
      </c>
      <c r="R23" s="155" t="s">
        <v>130</v>
      </c>
      <c r="S23" s="155" t="s">
        <v>1012</v>
      </c>
      <c r="T23" s="155" t="s">
        <v>283</v>
      </c>
      <c r="U23" s="155" t="s">
        <v>95</v>
      </c>
      <c r="V23" s="155" t="s">
        <v>620</v>
      </c>
      <c r="W23" s="155" t="s">
        <v>134</v>
      </c>
      <c r="Y23" s="155" t="s">
        <v>97</v>
      </c>
      <c r="Z23" s="155" t="s">
        <v>86</v>
      </c>
      <c r="AA23" s="155" t="s">
        <v>377</v>
      </c>
      <c r="AB23" s="155" t="s">
        <v>88</v>
      </c>
      <c r="AD23" s="155" t="s">
        <v>6396</v>
      </c>
      <c r="AE23" s="155" t="s">
        <v>18378</v>
      </c>
      <c r="AH23" s="155" t="s">
        <v>230</v>
      </c>
      <c r="AI23" s="155" t="s">
        <v>231</v>
      </c>
      <c r="AJ23" s="155" t="s">
        <v>326</v>
      </c>
      <c r="AK23" s="155" t="s">
        <v>139</v>
      </c>
      <c r="AL23" s="155" t="s">
        <v>140</v>
      </c>
      <c r="AT23" s="155" t="s">
        <v>95</v>
      </c>
      <c r="AU23" s="155" t="s">
        <v>95</v>
      </c>
      <c r="BG23" s="155" t="s">
        <v>95</v>
      </c>
      <c r="BH23" s="155" t="s">
        <v>95</v>
      </c>
      <c r="BM23" s="155" t="s">
        <v>173</v>
      </c>
      <c r="BN23" s="155" t="s">
        <v>301</v>
      </c>
      <c r="BO23" s="146" t="s">
        <v>18379</v>
      </c>
      <c r="BV23" s="155" t="s">
        <v>13282</v>
      </c>
      <c r="BW23" s="155" t="s">
        <v>108</v>
      </c>
      <c r="BX23" s="155">
        <v>1088270392</v>
      </c>
      <c r="BY23" s="155" t="s">
        <v>120</v>
      </c>
      <c r="BZ23" s="155">
        <v>1088270392</v>
      </c>
      <c r="CA23" s="155" t="s">
        <v>86</v>
      </c>
      <c r="CB23" s="155" t="s">
        <v>87</v>
      </c>
      <c r="CC23" s="155" t="s">
        <v>18222</v>
      </c>
      <c r="CD23" s="155" t="s">
        <v>353</v>
      </c>
      <c r="CE23" s="155" t="s">
        <v>180</v>
      </c>
      <c r="CF23" s="155" t="s">
        <v>13283</v>
      </c>
      <c r="CG23" s="155" t="s">
        <v>18222</v>
      </c>
      <c r="CH23" s="155" t="s">
        <v>18222</v>
      </c>
    </row>
    <row r="24" spans="1:86" s="155" customFormat="1" x14ac:dyDescent="0.35">
      <c r="A24" s="155">
        <v>726663854</v>
      </c>
      <c r="B24" s="155" t="s">
        <v>86</v>
      </c>
      <c r="C24" s="155" t="s">
        <v>87</v>
      </c>
      <c r="D24" s="155" t="s">
        <v>88</v>
      </c>
      <c r="F24" s="155" t="s">
        <v>123</v>
      </c>
      <c r="G24" s="155" t="s">
        <v>90</v>
      </c>
      <c r="H24" s="155" t="s">
        <v>91</v>
      </c>
      <c r="I24" s="155" t="s">
        <v>126</v>
      </c>
      <c r="J24" s="155" t="s">
        <v>17687</v>
      </c>
      <c r="K24" s="156">
        <v>0.63194444444444442</v>
      </c>
      <c r="L24" s="155" t="s">
        <v>94</v>
      </c>
      <c r="M24" s="155" t="s">
        <v>19107</v>
      </c>
      <c r="N24" s="155" t="s">
        <v>19108</v>
      </c>
      <c r="O24" s="155" t="s">
        <v>108</v>
      </c>
      <c r="P24" s="155">
        <v>4489464</v>
      </c>
      <c r="Q24" s="155" t="s">
        <v>4165</v>
      </c>
      <c r="R24" s="155" t="s">
        <v>167</v>
      </c>
      <c r="S24" s="155" t="s">
        <v>1177</v>
      </c>
      <c r="T24" s="155" t="s">
        <v>113</v>
      </c>
      <c r="U24" s="155">
        <v>11</v>
      </c>
      <c r="V24" s="155" t="s">
        <v>2163</v>
      </c>
      <c r="W24" s="155" t="s">
        <v>134</v>
      </c>
      <c r="Y24" s="155" t="s">
        <v>97</v>
      </c>
      <c r="Z24" s="155" t="s">
        <v>86</v>
      </c>
      <c r="AA24" s="155" t="s">
        <v>87</v>
      </c>
      <c r="AB24" s="155" t="s">
        <v>88</v>
      </c>
      <c r="AC24" s="155" t="s">
        <v>187</v>
      </c>
      <c r="AD24" s="155" t="s">
        <v>187</v>
      </c>
      <c r="AE24" s="155" t="s">
        <v>19109</v>
      </c>
      <c r="AH24" s="155" t="s">
        <v>230</v>
      </c>
      <c r="AI24" s="155" t="s">
        <v>231</v>
      </c>
      <c r="AJ24" s="155" t="s">
        <v>392</v>
      </c>
      <c r="AK24" s="155" t="s">
        <v>139</v>
      </c>
      <c r="AL24" s="155" t="s">
        <v>140</v>
      </c>
      <c r="AT24" s="155" t="s">
        <v>95</v>
      </c>
      <c r="AU24" s="155" t="s">
        <v>95</v>
      </c>
      <c r="BG24" s="155" t="s">
        <v>95</v>
      </c>
      <c r="BH24" s="155" t="s">
        <v>95</v>
      </c>
      <c r="BK24" s="155" t="s">
        <v>114</v>
      </c>
      <c r="BM24" s="155" t="s">
        <v>173</v>
      </c>
      <c r="BN24" s="155" t="s">
        <v>115</v>
      </c>
      <c r="BO24" s="146" t="s">
        <v>4127</v>
      </c>
      <c r="BV24" s="155" t="s">
        <v>8267</v>
      </c>
      <c r="BW24" s="155" t="s">
        <v>108</v>
      </c>
      <c r="BX24" s="155">
        <v>18516660</v>
      </c>
      <c r="BY24" s="155" t="s">
        <v>120</v>
      </c>
      <c r="BZ24" s="155" t="s">
        <v>8268</v>
      </c>
      <c r="CA24" s="155" t="s">
        <v>86</v>
      </c>
      <c r="CB24" s="155" t="s">
        <v>87</v>
      </c>
      <c r="CC24" s="155" t="s">
        <v>17687</v>
      </c>
      <c r="CD24" s="155" t="s">
        <v>121</v>
      </c>
      <c r="CE24" s="155" t="s">
        <v>90</v>
      </c>
      <c r="CF24" s="155" t="s">
        <v>8269</v>
      </c>
      <c r="CG24" s="155" t="s">
        <v>17687</v>
      </c>
      <c r="CH24" s="155" t="s">
        <v>17687</v>
      </c>
    </row>
    <row r="25" spans="1:86" s="155" customFormat="1" x14ac:dyDescent="0.35">
      <c r="A25" s="155">
        <v>726606688</v>
      </c>
      <c r="B25" s="155" t="s">
        <v>86</v>
      </c>
      <c r="C25" s="155" t="s">
        <v>87</v>
      </c>
      <c r="D25" s="155" t="s">
        <v>88</v>
      </c>
      <c r="F25" s="155" t="s">
        <v>123</v>
      </c>
      <c r="G25" s="155" t="s">
        <v>729</v>
      </c>
      <c r="H25" s="155" t="s">
        <v>730</v>
      </c>
      <c r="I25" s="155" t="s">
        <v>126</v>
      </c>
      <c r="J25" s="155" t="s">
        <v>19805</v>
      </c>
      <c r="K25" s="156">
        <v>0.72916666666666663</v>
      </c>
      <c r="L25" s="155" t="s">
        <v>94</v>
      </c>
      <c r="M25" s="155" t="s">
        <v>19903</v>
      </c>
      <c r="N25" s="155" t="s">
        <v>19904</v>
      </c>
      <c r="O25" s="155" t="s">
        <v>108</v>
      </c>
      <c r="P25" s="155">
        <v>10056988</v>
      </c>
      <c r="Q25" s="155" t="s">
        <v>19905</v>
      </c>
      <c r="R25" s="155" t="s">
        <v>226</v>
      </c>
      <c r="S25" s="155" t="s">
        <v>1249</v>
      </c>
      <c r="T25" s="155" t="s">
        <v>150</v>
      </c>
      <c r="U25" s="155">
        <v>5</v>
      </c>
      <c r="V25" s="155" t="s">
        <v>169</v>
      </c>
      <c r="W25" s="155" t="s">
        <v>134</v>
      </c>
      <c r="Y25" s="155" t="s">
        <v>97</v>
      </c>
      <c r="Z25" s="155" t="s">
        <v>86</v>
      </c>
      <c r="AA25" s="155" t="s">
        <v>87</v>
      </c>
      <c r="AB25" s="155" t="s">
        <v>88</v>
      </c>
      <c r="AC25" s="155" t="s">
        <v>199</v>
      </c>
      <c r="AD25" s="155" t="s">
        <v>3105</v>
      </c>
      <c r="AE25" s="155" t="s">
        <v>19906</v>
      </c>
      <c r="AH25" s="155" t="s">
        <v>101</v>
      </c>
      <c r="AI25" s="155" t="s">
        <v>102</v>
      </c>
      <c r="AJ25" s="155" t="s">
        <v>735</v>
      </c>
      <c r="AK25" s="155" t="s">
        <v>139</v>
      </c>
      <c r="AL25" s="155" t="s">
        <v>140</v>
      </c>
      <c r="AT25" s="155" t="s">
        <v>95</v>
      </c>
      <c r="AU25" s="155" t="s">
        <v>95</v>
      </c>
      <c r="BG25" s="155" t="s">
        <v>95</v>
      </c>
      <c r="BH25" s="155" t="s">
        <v>95</v>
      </c>
      <c r="BK25" s="155" t="s">
        <v>114</v>
      </c>
      <c r="BN25" s="155" t="s">
        <v>115</v>
      </c>
      <c r="BO25" s="146" t="s">
        <v>1232</v>
      </c>
      <c r="BP25" s="155" t="s">
        <v>14308</v>
      </c>
      <c r="BQ25" s="155" t="s">
        <v>19907</v>
      </c>
      <c r="BV25" s="155" t="s">
        <v>142</v>
      </c>
      <c r="BW25" s="155" t="s">
        <v>108</v>
      </c>
      <c r="BX25" s="155">
        <v>94482500</v>
      </c>
      <c r="BY25" s="155" t="s">
        <v>120</v>
      </c>
      <c r="BZ25" s="155">
        <v>94482500</v>
      </c>
      <c r="CA25" s="155" t="s">
        <v>86</v>
      </c>
      <c r="CB25" s="155" t="s">
        <v>87</v>
      </c>
      <c r="CC25" s="155" t="s">
        <v>19805</v>
      </c>
      <c r="CD25" s="155" t="s">
        <v>121</v>
      </c>
      <c r="CE25" s="155" t="s">
        <v>729</v>
      </c>
      <c r="CF25" s="155" t="s">
        <v>3344</v>
      </c>
      <c r="CG25" s="155" t="s">
        <v>17644</v>
      </c>
      <c r="CH25" s="155" t="s">
        <v>19805</v>
      </c>
    </row>
    <row r="26" spans="1:86" s="162" customFormat="1" x14ac:dyDescent="0.35">
      <c r="A26" s="162">
        <v>727995939</v>
      </c>
      <c r="B26" s="162" t="s">
        <v>86</v>
      </c>
      <c r="C26" s="162" t="s">
        <v>87</v>
      </c>
      <c r="D26" s="162" t="s">
        <v>88</v>
      </c>
      <c r="F26" s="162" t="s">
        <v>89</v>
      </c>
      <c r="G26" s="162" t="s">
        <v>264</v>
      </c>
      <c r="H26" s="162" t="s">
        <v>265</v>
      </c>
      <c r="I26" s="162" t="s">
        <v>126</v>
      </c>
      <c r="J26" s="162" t="s">
        <v>21115</v>
      </c>
      <c r="K26" s="163">
        <v>0.20138888888888887</v>
      </c>
      <c r="L26" s="162" t="s">
        <v>94</v>
      </c>
      <c r="M26" s="162" t="s">
        <v>22842</v>
      </c>
      <c r="N26" s="162" t="s">
        <v>24245</v>
      </c>
      <c r="O26" s="162" t="s">
        <v>108</v>
      </c>
      <c r="P26" s="162">
        <v>10017245</v>
      </c>
      <c r="Q26" s="162" t="s">
        <v>24246</v>
      </c>
      <c r="R26" s="162" t="s">
        <v>130</v>
      </c>
      <c r="S26" s="162" t="s">
        <v>839</v>
      </c>
      <c r="T26" s="162" t="s">
        <v>712</v>
      </c>
      <c r="U26" s="162">
        <v>5</v>
      </c>
      <c r="V26" s="162" t="s">
        <v>6979</v>
      </c>
      <c r="W26" s="162" t="s">
        <v>134</v>
      </c>
      <c r="Y26" s="162" t="s">
        <v>97</v>
      </c>
      <c r="Z26" s="162" t="s">
        <v>86</v>
      </c>
      <c r="AA26" s="162" t="s">
        <v>87</v>
      </c>
      <c r="AB26" s="162" t="s">
        <v>88</v>
      </c>
      <c r="AC26" s="162" t="s">
        <v>1465</v>
      </c>
      <c r="AD26" s="162" t="s">
        <v>7441</v>
      </c>
      <c r="AE26" s="162" t="s">
        <v>24247</v>
      </c>
      <c r="AH26" s="162" t="s">
        <v>230</v>
      </c>
      <c r="AI26" s="162" t="s">
        <v>231</v>
      </c>
      <c r="AJ26" s="162" t="s">
        <v>392</v>
      </c>
      <c r="AK26" s="162" t="s">
        <v>139</v>
      </c>
      <c r="AL26" s="162" t="s">
        <v>140</v>
      </c>
      <c r="AT26" s="162" t="s">
        <v>95</v>
      </c>
      <c r="AU26" s="162" t="s">
        <v>95</v>
      </c>
      <c r="BG26" s="162" t="s">
        <v>95</v>
      </c>
      <c r="BH26" s="162" t="s">
        <v>95</v>
      </c>
      <c r="BM26" s="162" t="s">
        <v>173</v>
      </c>
      <c r="BN26" s="162" t="s">
        <v>301</v>
      </c>
      <c r="BO26" s="146" t="s">
        <v>2691</v>
      </c>
      <c r="BV26" s="162" t="s">
        <v>2928</v>
      </c>
      <c r="BW26" s="162" t="s">
        <v>108</v>
      </c>
      <c r="BX26" s="162">
        <v>1112777236</v>
      </c>
      <c r="BY26" s="162" t="s">
        <v>120</v>
      </c>
      <c r="BZ26" s="162">
        <v>1112777236</v>
      </c>
      <c r="CA26" s="162" t="s">
        <v>86</v>
      </c>
      <c r="CB26" s="162" t="s">
        <v>87</v>
      </c>
      <c r="CC26" s="162" t="s">
        <v>21115</v>
      </c>
      <c r="CD26" s="162" t="s">
        <v>121</v>
      </c>
      <c r="CE26" s="162" t="s">
        <v>264</v>
      </c>
      <c r="CF26" s="162" t="s">
        <v>2929</v>
      </c>
      <c r="CG26" s="162" t="s">
        <v>21115</v>
      </c>
      <c r="CH26" s="162" t="s">
        <v>21115</v>
      </c>
    </row>
    <row r="27" spans="1:86" s="162" customFormat="1" x14ac:dyDescent="0.35">
      <c r="A27" s="162">
        <v>727996561</v>
      </c>
      <c r="B27" s="162" t="s">
        <v>86</v>
      </c>
      <c r="C27" s="162" t="s">
        <v>87</v>
      </c>
      <c r="D27" s="162" t="s">
        <v>88</v>
      </c>
      <c r="F27" s="162" t="s">
        <v>89</v>
      </c>
      <c r="G27" s="162" t="s">
        <v>180</v>
      </c>
      <c r="H27" s="162" t="s">
        <v>181</v>
      </c>
      <c r="I27" s="162" t="s">
        <v>126</v>
      </c>
      <c r="J27" s="162" t="s">
        <v>21114</v>
      </c>
      <c r="K27" s="163">
        <v>0.78472222222222221</v>
      </c>
      <c r="L27" s="162" t="s">
        <v>94</v>
      </c>
      <c r="M27" s="162" t="s">
        <v>24131</v>
      </c>
      <c r="N27" s="162" t="s">
        <v>11666</v>
      </c>
      <c r="O27" s="162" t="s">
        <v>108</v>
      </c>
      <c r="P27" s="162">
        <v>2685683</v>
      </c>
      <c r="Q27" s="162" t="s">
        <v>7335</v>
      </c>
      <c r="R27" s="162" t="s">
        <v>226</v>
      </c>
      <c r="S27" s="162" t="s">
        <v>997</v>
      </c>
      <c r="T27" s="162" t="s">
        <v>297</v>
      </c>
      <c r="U27" s="162">
        <v>9</v>
      </c>
      <c r="V27" s="162" t="s">
        <v>227</v>
      </c>
      <c r="W27" s="162" t="s">
        <v>134</v>
      </c>
      <c r="Y27" s="162" t="s">
        <v>97</v>
      </c>
      <c r="Z27" s="162" t="s">
        <v>2217</v>
      </c>
      <c r="AA27" s="162" t="s">
        <v>11544</v>
      </c>
      <c r="AB27" s="162" t="s">
        <v>88</v>
      </c>
      <c r="AD27" s="162" t="s">
        <v>187</v>
      </c>
      <c r="AE27" s="162" t="s">
        <v>24132</v>
      </c>
      <c r="AH27" s="162" t="s">
        <v>101</v>
      </c>
      <c r="AI27" s="162" t="s">
        <v>102</v>
      </c>
      <c r="AJ27" s="162" t="s">
        <v>103</v>
      </c>
      <c r="AK27" s="162" t="s">
        <v>139</v>
      </c>
      <c r="AL27" s="162" t="s">
        <v>104</v>
      </c>
      <c r="AT27" s="162" t="s">
        <v>95</v>
      </c>
      <c r="AU27" s="162" t="s">
        <v>95</v>
      </c>
      <c r="BG27" s="162" t="s">
        <v>95</v>
      </c>
      <c r="BH27" s="162" t="s">
        <v>95</v>
      </c>
      <c r="BK27" s="162" t="s">
        <v>114</v>
      </c>
      <c r="BN27" s="162" t="s">
        <v>115</v>
      </c>
      <c r="BO27" s="146" t="s">
        <v>3477</v>
      </c>
      <c r="BP27" s="162" t="s">
        <v>1093</v>
      </c>
      <c r="BQ27" s="162" t="s">
        <v>4127</v>
      </c>
      <c r="BV27" s="162" t="s">
        <v>19581</v>
      </c>
      <c r="BW27" s="162" t="s">
        <v>108</v>
      </c>
      <c r="BX27" s="162">
        <v>1088334417</v>
      </c>
      <c r="BY27" s="162" t="s">
        <v>120</v>
      </c>
      <c r="BZ27" s="162">
        <v>1088334417</v>
      </c>
      <c r="CA27" s="162" t="s">
        <v>86</v>
      </c>
      <c r="CB27" s="162" t="s">
        <v>87</v>
      </c>
      <c r="CC27" s="162" t="s">
        <v>21114</v>
      </c>
      <c r="CD27" s="162" t="s">
        <v>121</v>
      </c>
      <c r="CE27" s="162" t="s">
        <v>180</v>
      </c>
      <c r="CF27" s="162" t="s">
        <v>19582</v>
      </c>
      <c r="CG27" s="162" t="s">
        <v>21114</v>
      </c>
      <c r="CH27" s="162" t="s">
        <v>21114</v>
      </c>
    </row>
    <row r="28" spans="1:86" s="162" customFormat="1" x14ac:dyDescent="0.35">
      <c r="A28" s="162">
        <v>727990658</v>
      </c>
      <c r="B28" s="162" t="s">
        <v>86</v>
      </c>
      <c r="C28" s="162" t="s">
        <v>87</v>
      </c>
      <c r="D28" s="162" t="s">
        <v>88</v>
      </c>
      <c r="F28" s="162" t="s">
        <v>89</v>
      </c>
      <c r="G28" s="162" t="s">
        <v>90</v>
      </c>
      <c r="H28" s="162" t="s">
        <v>91</v>
      </c>
      <c r="I28" s="162" t="s">
        <v>126</v>
      </c>
      <c r="J28" s="162" t="s">
        <v>17648</v>
      </c>
      <c r="K28" s="163">
        <v>0.56944444444444442</v>
      </c>
      <c r="L28" s="162" t="s">
        <v>94</v>
      </c>
      <c r="M28" s="162" t="s">
        <v>20664</v>
      </c>
      <c r="N28" s="162" t="s">
        <v>21493</v>
      </c>
      <c r="O28" s="162" t="s">
        <v>108</v>
      </c>
      <c r="P28" s="162">
        <v>1233172</v>
      </c>
      <c r="Q28" s="162" t="s">
        <v>21494</v>
      </c>
      <c r="R28" s="162" t="s">
        <v>185</v>
      </c>
      <c r="S28" s="162" t="s">
        <v>131</v>
      </c>
      <c r="T28" s="162" t="s">
        <v>185</v>
      </c>
      <c r="U28" s="162" t="s">
        <v>95</v>
      </c>
      <c r="V28" s="162" t="s">
        <v>100</v>
      </c>
      <c r="W28" s="162" t="s">
        <v>134</v>
      </c>
      <c r="Y28" s="162" t="s">
        <v>97</v>
      </c>
      <c r="Z28" s="162" t="s">
        <v>86</v>
      </c>
      <c r="AA28" s="162" t="s">
        <v>1828</v>
      </c>
      <c r="AB28" s="162" t="s">
        <v>88</v>
      </c>
      <c r="AD28" s="162" t="s">
        <v>21495</v>
      </c>
      <c r="AE28" s="162" t="s">
        <v>1922</v>
      </c>
      <c r="AH28" s="162" t="s">
        <v>101</v>
      </c>
      <c r="AI28" s="162" t="s">
        <v>102</v>
      </c>
      <c r="AJ28" s="162" t="s">
        <v>189</v>
      </c>
      <c r="AK28" s="162" t="s">
        <v>139</v>
      </c>
      <c r="AL28" s="162" t="s">
        <v>104</v>
      </c>
      <c r="AT28" s="162" t="s">
        <v>95</v>
      </c>
      <c r="AU28" s="162" t="s">
        <v>95</v>
      </c>
      <c r="BG28" s="162" t="s">
        <v>95</v>
      </c>
      <c r="BH28" s="162" t="s">
        <v>95</v>
      </c>
      <c r="BK28" s="162" t="s">
        <v>114</v>
      </c>
      <c r="BN28" s="162" t="s">
        <v>115</v>
      </c>
      <c r="BO28" s="146" t="s">
        <v>612</v>
      </c>
      <c r="BP28" s="162" t="s">
        <v>2894</v>
      </c>
      <c r="BQ28" s="162" t="s">
        <v>21496</v>
      </c>
      <c r="BR28" s="162" t="s">
        <v>21497</v>
      </c>
      <c r="BV28" s="162" t="s">
        <v>9200</v>
      </c>
      <c r="BW28" s="162" t="s">
        <v>108</v>
      </c>
      <c r="BX28" s="162">
        <v>1053791362</v>
      </c>
      <c r="BY28" s="162" t="s">
        <v>120</v>
      </c>
      <c r="BZ28" s="162">
        <v>1053791362</v>
      </c>
      <c r="CA28" s="162" t="s">
        <v>86</v>
      </c>
      <c r="CB28" s="162" t="s">
        <v>87</v>
      </c>
      <c r="CC28" s="162" t="s">
        <v>17648</v>
      </c>
      <c r="CD28" s="162" t="s">
        <v>353</v>
      </c>
      <c r="CE28" s="162" t="s">
        <v>90</v>
      </c>
      <c r="CF28" s="162" t="s">
        <v>9201</v>
      </c>
      <c r="CG28" s="162" t="s">
        <v>17648</v>
      </c>
      <c r="CH28" s="162" t="s">
        <v>17648</v>
      </c>
    </row>
    <row r="29" spans="1:86" s="162" customFormat="1" x14ac:dyDescent="0.35">
      <c r="A29" s="162">
        <v>726669699</v>
      </c>
      <c r="B29" s="162" t="s">
        <v>86</v>
      </c>
      <c r="C29" s="162" t="s">
        <v>87</v>
      </c>
      <c r="D29" s="162" t="s">
        <v>88</v>
      </c>
      <c r="F29" s="162" t="s">
        <v>123</v>
      </c>
      <c r="G29" s="162" t="s">
        <v>180</v>
      </c>
      <c r="H29" s="162" t="s">
        <v>181</v>
      </c>
      <c r="I29" s="162" t="s">
        <v>126</v>
      </c>
      <c r="J29" s="162" t="s">
        <v>17648</v>
      </c>
      <c r="K29" s="163">
        <v>0.60416666666666663</v>
      </c>
      <c r="L29" s="162" t="s">
        <v>94</v>
      </c>
      <c r="M29" s="162" t="s">
        <v>563</v>
      </c>
      <c r="N29" s="162" t="s">
        <v>21508</v>
      </c>
      <c r="O29" s="162" t="s">
        <v>108</v>
      </c>
      <c r="P29" s="162">
        <v>10060688</v>
      </c>
      <c r="Q29" s="162" t="s">
        <v>21509</v>
      </c>
      <c r="R29" s="162" t="s">
        <v>226</v>
      </c>
      <c r="S29" s="162" t="s">
        <v>489</v>
      </c>
      <c r="T29" s="162" t="s">
        <v>150</v>
      </c>
      <c r="U29" s="162">
        <v>3</v>
      </c>
      <c r="V29" s="162" t="s">
        <v>227</v>
      </c>
      <c r="W29" s="162" t="s">
        <v>134</v>
      </c>
      <c r="Y29" s="162" t="s">
        <v>97</v>
      </c>
      <c r="Z29" s="162" t="s">
        <v>86</v>
      </c>
      <c r="AA29" s="162" t="s">
        <v>377</v>
      </c>
      <c r="AB29" s="162" t="s">
        <v>88</v>
      </c>
      <c r="AD29" s="162" t="s">
        <v>4991</v>
      </c>
      <c r="AE29" s="162" t="s">
        <v>21510</v>
      </c>
      <c r="AH29" s="162" t="s">
        <v>230</v>
      </c>
      <c r="AI29" s="162" t="s">
        <v>231</v>
      </c>
      <c r="AJ29" s="162" t="s">
        <v>326</v>
      </c>
      <c r="AK29" s="162" t="s">
        <v>139</v>
      </c>
      <c r="AL29" s="162" t="s">
        <v>140</v>
      </c>
      <c r="AT29" s="162" t="s">
        <v>95</v>
      </c>
      <c r="AU29" s="162" t="s">
        <v>95</v>
      </c>
      <c r="BG29" s="162" t="s">
        <v>95</v>
      </c>
      <c r="BH29" s="162" t="s">
        <v>95</v>
      </c>
      <c r="BM29" s="162" t="s">
        <v>173</v>
      </c>
      <c r="BN29" s="162" t="s">
        <v>301</v>
      </c>
      <c r="BO29" s="146" t="s">
        <v>244</v>
      </c>
      <c r="BP29" s="162" t="s">
        <v>1724</v>
      </c>
      <c r="BQ29" s="162" t="s">
        <v>21511</v>
      </c>
      <c r="BS29" s="162" t="s">
        <v>4127</v>
      </c>
      <c r="BV29" s="162" t="s">
        <v>21463</v>
      </c>
      <c r="BW29" s="162" t="s">
        <v>108</v>
      </c>
      <c r="BX29" s="162">
        <v>1088325992</v>
      </c>
      <c r="BY29" s="162" t="s">
        <v>120</v>
      </c>
      <c r="BZ29" s="162">
        <v>1088325992</v>
      </c>
      <c r="CA29" s="162" t="s">
        <v>86</v>
      </c>
      <c r="CB29" s="162" t="s">
        <v>87</v>
      </c>
      <c r="CC29" s="162" t="s">
        <v>17648</v>
      </c>
      <c r="CD29" s="162" t="s">
        <v>121</v>
      </c>
      <c r="CE29" s="162" t="s">
        <v>180</v>
      </c>
      <c r="CF29" s="162" t="s">
        <v>21464</v>
      </c>
      <c r="CG29" s="162" t="s">
        <v>17648</v>
      </c>
      <c r="CH29" s="162" t="s">
        <v>17648</v>
      </c>
    </row>
    <row r="30" spans="1:86" s="162" customFormat="1" x14ac:dyDescent="0.35">
      <c r="A30" s="162">
        <v>727994507</v>
      </c>
      <c r="B30" s="162" t="s">
        <v>86</v>
      </c>
      <c r="C30" s="162" t="s">
        <v>87</v>
      </c>
      <c r="D30" s="162" t="s">
        <v>88</v>
      </c>
      <c r="F30" s="162" t="s">
        <v>123</v>
      </c>
      <c r="G30" s="162" t="s">
        <v>305</v>
      </c>
      <c r="H30" s="162" t="s">
        <v>306</v>
      </c>
      <c r="I30" s="162" t="s">
        <v>126</v>
      </c>
      <c r="J30" s="162" t="s">
        <v>22443</v>
      </c>
      <c r="K30" s="163">
        <v>0.51041666666666663</v>
      </c>
      <c r="L30" s="162" t="s">
        <v>94</v>
      </c>
      <c r="M30" s="162" t="s">
        <v>23253</v>
      </c>
      <c r="N30" s="162" t="s">
        <v>23254</v>
      </c>
      <c r="O30" s="162" t="s">
        <v>108</v>
      </c>
      <c r="P30" s="162">
        <v>4523196</v>
      </c>
      <c r="Q30" s="162" t="s">
        <v>23255</v>
      </c>
      <c r="R30" s="162" t="s">
        <v>167</v>
      </c>
      <c r="S30" s="162" t="s">
        <v>489</v>
      </c>
      <c r="T30" s="162" t="s">
        <v>150</v>
      </c>
      <c r="U30" s="162">
        <v>5</v>
      </c>
      <c r="V30" s="162" t="s">
        <v>169</v>
      </c>
      <c r="W30" s="162" t="s">
        <v>134</v>
      </c>
      <c r="Y30" s="162" t="s">
        <v>97</v>
      </c>
      <c r="Z30" s="162" t="s">
        <v>86</v>
      </c>
      <c r="AA30" s="162" t="s">
        <v>87</v>
      </c>
      <c r="AB30" s="162" t="s">
        <v>88</v>
      </c>
      <c r="AC30" s="162" t="s">
        <v>170</v>
      </c>
      <c r="AD30" s="162" t="s">
        <v>7431</v>
      </c>
      <c r="AE30" s="162" t="s">
        <v>862</v>
      </c>
      <c r="AH30" s="162" t="s">
        <v>230</v>
      </c>
      <c r="AI30" s="162" t="s">
        <v>231</v>
      </c>
      <c r="AJ30" s="162" t="s">
        <v>605</v>
      </c>
      <c r="AK30" s="162" t="s">
        <v>139</v>
      </c>
      <c r="AL30" s="162" t="s">
        <v>140</v>
      </c>
      <c r="AT30" s="162" t="s">
        <v>95</v>
      </c>
      <c r="AU30" s="162" t="s">
        <v>95</v>
      </c>
      <c r="BG30" s="162" t="s">
        <v>95</v>
      </c>
      <c r="BH30" s="162" t="s">
        <v>95</v>
      </c>
      <c r="BM30" s="162" t="s">
        <v>173</v>
      </c>
      <c r="BN30" s="162" t="s">
        <v>301</v>
      </c>
      <c r="BO30" s="146" t="s">
        <v>23256</v>
      </c>
      <c r="BP30" s="162" t="s">
        <v>23257</v>
      </c>
      <c r="BQ30" s="162" t="s">
        <v>23258</v>
      </c>
      <c r="BR30" s="162" t="s">
        <v>12795</v>
      </c>
      <c r="BS30" s="162" t="s">
        <v>23259</v>
      </c>
      <c r="BV30" s="162" t="s">
        <v>11651</v>
      </c>
      <c r="BW30" s="162" t="s">
        <v>108</v>
      </c>
      <c r="BX30" s="162">
        <v>1023886196</v>
      </c>
      <c r="BY30" s="162" t="s">
        <v>120</v>
      </c>
      <c r="BZ30" s="162">
        <v>1023886196</v>
      </c>
      <c r="CA30" s="162" t="s">
        <v>86</v>
      </c>
      <c r="CB30" s="162" t="s">
        <v>87</v>
      </c>
      <c r="CC30" s="162" t="s">
        <v>22443</v>
      </c>
      <c r="CD30" s="162" t="s">
        <v>121</v>
      </c>
      <c r="CE30" s="162" t="s">
        <v>305</v>
      </c>
      <c r="CF30" s="162" t="s">
        <v>11652</v>
      </c>
      <c r="CG30" s="162" t="s">
        <v>22443</v>
      </c>
      <c r="CH30" s="162" t="s">
        <v>22443</v>
      </c>
    </row>
    <row r="31" spans="1:86" s="162" customFormat="1" x14ac:dyDescent="0.35">
      <c r="A31" s="162">
        <v>727993437</v>
      </c>
      <c r="B31" s="162" t="s">
        <v>86</v>
      </c>
      <c r="C31" s="162" t="s">
        <v>87</v>
      </c>
      <c r="D31" s="162" t="s">
        <v>88</v>
      </c>
      <c r="F31" s="162" t="s">
        <v>89</v>
      </c>
      <c r="G31" s="162" t="s">
        <v>264</v>
      </c>
      <c r="H31" s="162" t="s">
        <v>265</v>
      </c>
      <c r="I31" s="162" t="s">
        <v>126</v>
      </c>
      <c r="J31" s="162" t="s">
        <v>21104</v>
      </c>
      <c r="K31" s="163">
        <v>0.3125</v>
      </c>
      <c r="L31" s="162" t="s">
        <v>94</v>
      </c>
      <c r="M31" s="162" t="s">
        <v>20656</v>
      </c>
      <c r="N31" s="162" t="s">
        <v>23317</v>
      </c>
      <c r="O31" s="162" t="s">
        <v>1641</v>
      </c>
      <c r="P31" s="162">
        <v>343776</v>
      </c>
      <c r="Q31" s="162" t="s">
        <v>1011</v>
      </c>
      <c r="R31" s="162" t="s">
        <v>226</v>
      </c>
      <c r="S31" s="162" t="s">
        <v>1012</v>
      </c>
      <c r="T31" s="162" t="s">
        <v>297</v>
      </c>
      <c r="U31" s="162">
        <v>9</v>
      </c>
      <c r="V31" s="162" t="s">
        <v>227</v>
      </c>
      <c r="W31" s="162" t="s">
        <v>134</v>
      </c>
      <c r="Y31" s="162" t="s">
        <v>97</v>
      </c>
      <c r="Z31" s="162" t="s">
        <v>86</v>
      </c>
      <c r="AA31" s="162" t="s">
        <v>87</v>
      </c>
      <c r="AB31" s="162" t="s">
        <v>88</v>
      </c>
      <c r="AC31" s="162" t="s">
        <v>135</v>
      </c>
      <c r="AD31" s="162" t="s">
        <v>366</v>
      </c>
      <c r="AE31" s="162" t="s">
        <v>23318</v>
      </c>
      <c r="AH31" s="162" t="s">
        <v>230</v>
      </c>
      <c r="AI31" s="162" t="s">
        <v>231</v>
      </c>
      <c r="AJ31" s="162" t="s">
        <v>392</v>
      </c>
      <c r="AK31" s="162" t="s">
        <v>139</v>
      </c>
      <c r="AL31" s="162" t="s">
        <v>104</v>
      </c>
      <c r="AT31" s="162" t="s">
        <v>95</v>
      </c>
      <c r="AU31" s="162" t="s">
        <v>95</v>
      </c>
      <c r="BG31" s="162" t="s">
        <v>95</v>
      </c>
      <c r="BH31" s="162" t="s">
        <v>95</v>
      </c>
      <c r="BK31" s="162" t="s">
        <v>114</v>
      </c>
      <c r="BM31" s="162" t="s">
        <v>173</v>
      </c>
      <c r="BN31" s="162" t="s">
        <v>115</v>
      </c>
      <c r="BO31" s="146" t="s">
        <v>1420</v>
      </c>
      <c r="BS31" s="162" t="s">
        <v>4127</v>
      </c>
      <c r="BV31" s="162" t="s">
        <v>13007</v>
      </c>
      <c r="BW31" s="162" t="s">
        <v>108</v>
      </c>
      <c r="BX31" s="162">
        <v>1088008994</v>
      </c>
      <c r="BY31" s="162" t="s">
        <v>120</v>
      </c>
      <c r="BZ31" s="162">
        <v>1088008994</v>
      </c>
      <c r="CA31" s="162" t="s">
        <v>86</v>
      </c>
      <c r="CB31" s="162" t="s">
        <v>87</v>
      </c>
      <c r="CC31" s="162" t="s">
        <v>21104</v>
      </c>
      <c r="CD31" s="162" t="s">
        <v>121</v>
      </c>
      <c r="CE31" s="162" t="s">
        <v>264</v>
      </c>
      <c r="CF31" s="162" t="s">
        <v>13008</v>
      </c>
      <c r="CG31" s="162" t="s">
        <v>22535</v>
      </c>
      <c r="CH31" s="162" t="s">
        <v>21104</v>
      </c>
    </row>
    <row r="32" spans="1:86" s="162" customFormat="1" x14ac:dyDescent="0.35">
      <c r="A32" s="162">
        <v>727996586</v>
      </c>
      <c r="B32" s="162" t="s">
        <v>86</v>
      </c>
      <c r="C32" s="162" t="s">
        <v>87</v>
      </c>
      <c r="D32" s="162" t="s">
        <v>88</v>
      </c>
      <c r="F32" s="162" t="s">
        <v>89</v>
      </c>
      <c r="G32" s="162" t="s">
        <v>180</v>
      </c>
      <c r="H32" s="162" t="s">
        <v>181</v>
      </c>
      <c r="I32" s="162" t="s">
        <v>126</v>
      </c>
      <c r="J32" s="162" t="s">
        <v>21114</v>
      </c>
      <c r="K32" s="163">
        <v>0.93541666666666667</v>
      </c>
      <c r="L32" s="162" t="s">
        <v>94</v>
      </c>
      <c r="M32" s="162" t="s">
        <v>689</v>
      </c>
      <c r="N32" s="162" t="s">
        <v>24150</v>
      </c>
      <c r="O32" s="162" t="s">
        <v>108</v>
      </c>
      <c r="P32" s="162">
        <v>1409063</v>
      </c>
      <c r="Q32" s="162" t="s">
        <v>14897</v>
      </c>
      <c r="R32" s="162" t="s">
        <v>226</v>
      </c>
      <c r="S32" s="162" t="s">
        <v>576</v>
      </c>
      <c r="T32" s="162" t="s">
        <v>283</v>
      </c>
      <c r="U32" s="162" t="s">
        <v>95</v>
      </c>
      <c r="V32" s="162" t="s">
        <v>169</v>
      </c>
      <c r="W32" s="162" t="s">
        <v>134</v>
      </c>
      <c r="Y32" s="162" t="s">
        <v>97</v>
      </c>
      <c r="Z32" s="162" t="s">
        <v>86</v>
      </c>
      <c r="AA32" s="162" t="s">
        <v>87</v>
      </c>
      <c r="AB32" s="162" t="s">
        <v>88</v>
      </c>
      <c r="AC32" s="162" t="s">
        <v>170</v>
      </c>
      <c r="AD32" s="162" t="s">
        <v>490</v>
      </c>
      <c r="AE32" s="162" t="s">
        <v>24151</v>
      </c>
      <c r="AH32" s="162" t="s">
        <v>230</v>
      </c>
      <c r="AI32" s="162" t="s">
        <v>231</v>
      </c>
      <c r="AJ32" s="162" t="s">
        <v>326</v>
      </c>
      <c r="AK32" s="162" t="s">
        <v>139</v>
      </c>
      <c r="AL32" s="162" t="s">
        <v>104</v>
      </c>
      <c r="AT32" s="162" t="s">
        <v>95</v>
      </c>
      <c r="AU32" s="162" t="s">
        <v>95</v>
      </c>
      <c r="BG32" s="162" t="s">
        <v>95</v>
      </c>
      <c r="BH32" s="162" t="s">
        <v>95</v>
      </c>
      <c r="BK32" s="162" t="s">
        <v>114</v>
      </c>
      <c r="BN32" s="162" t="s">
        <v>115</v>
      </c>
      <c r="BO32" s="146" t="s">
        <v>24152</v>
      </c>
      <c r="BP32" s="162" t="s">
        <v>24153</v>
      </c>
      <c r="BS32" s="162" t="s">
        <v>24154</v>
      </c>
      <c r="BV32" s="162" t="s">
        <v>1515</v>
      </c>
      <c r="BW32" s="162" t="s">
        <v>108</v>
      </c>
      <c r="BX32" s="162">
        <v>1032437619</v>
      </c>
      <c r="BY32" s="162" t="s">
        <v>120</v>
      </c>
      <c r="BZ32" s="162">
        <v>1032437619</v>
      </c>
      <c r="CA32" s="162" t="s">
        <v>86</v>
      </c>
      <c r="CB32" s="162" t="s">
        <v>87</v>
      </c>
      <c r="CC32" s="162" t="s">
        <v>21114</v>
      </c>
      <c r="CD32" s="162" t="s">
        <v>121</v>
      </c>
      <c r="CE32" s="162" t="s">
        <v>180</v>
      </c>
      <c r="CF32" s="162" t="s">
        <v>1516</v>
      </c>
      <c r="CG32" s="162" t="s">
        <v>23852</v>
      </c>
      <c r="CH32" s="162" t="s">
        <v>21114</v>
      </c>
    </row>
    <row r="33" spans="1:86" s="165" customFormat="1" x14ac:dyDescent="0.35">
      <c r="A33" s="165">
        <v>727998224</v>
      </c>
      <c r="B33" s="165" t="s">
        <v>86</v>
      </c>
      <c r="C33" s="165" t="s">
        <v>87</v>
      </c>
      <c r="D33" s="165" t="s">
        <v>88</v>
      </c>
      <c r="F33" s="165" t="s">
        <v>89</v>
      </c>
      <c r="G33" s="165" t="s">
        <v>669</v>
      </c>
      <c r="H33" s="165" t="s">
        <v>670</v>
      </c>
      <c r="I33" s="165" t="s">
        <v>126</v>
      </c>
      <c r="J33" s="165" t="s">
        <v>26358</v>
      </c>
      <c r="K33" s="166">
        <v>0.89583333333333337</v>
      </c>
      <c r="L33" s="165" t="s">
        <v>94</v>
      </c>
      <c r="M33" s="165" t="s">
        <v>26367</v>
      </c>
      <c r="N33" s="165" t="s">
        <v>26366</v>
      </c>
      <c r="O33" s="165" t="s">
        <v>108</v>
      </c>
      <c r="P33" s="165">
        <v>6477812</v>
      </c>
      <c r="Q33" s="165" t="s">
        <v>26365</v>
      </c>
      <c r="R33" s="165" t="s">
        <v>167</v>
      </c>
      <c r="S33" s="165" t="s">
        <v>253</v>
      </c>
      <c r="T33" s="165" t="s">
        <v>283</v>
      </c>
      <c r="U33" s="165" t="s">
        <v>95</v>
      </c>
      <c r="V33" s="165" t="s">
        <v>620</v>
      </c>
      <c r="W33" s="165" t="s">
        <v>134</v>
      </c>
      <c r="Y33" s="165" t="s">
        <v>97</v>
      </c>
      <c r="Z33" s="165" t="s">
        <v>152</v>
      </c>
      <c r="AA33" s="165" t="s">
        <v>4540</v>
      </c>
      <c r="AB33" s="165" t="s">
        <v>32</v>
      </c>
      <c r="AG33" s="165" t="s">
        <v>26364</v>
      </c>
      <c r="AH33" s="165" t="s">
        <v>101</v>
      </c>
      <c r="AI33" s="165" t="s">
        <v>102</v>
      </c>
      <c r="AJ33" s="165" t="s">
        <v>1827</v>
      </c>
      <c r="AK33" s="165" t="s">
        <v>139</v>
      </c>
      <c r="AL33" s="165" t="s">
        <v>104</v>
      </c>
      <c r="AT33" s="165" t="s">
        <v>95</v>
      </c>
      <c r="AU33" s="165" t="s">
        <v>95</v>
      </c>
      <c r="BG33" s="165" t="s">
        <v>95</v>
      </c>
      <c r="BH33" s="165" t="s">
        <v>95</v>
      </c>
      <c r="BK33" s="165" t="s">
        <v>114</v>
      </c>
      <c r="BN33" s="165" t="s">
        <v>115</v>
      </c>
      <c r="BO33" s="146" t="s">
        <v>26363</v>
      </c>
      <c r="BV33" s="165" t="s">
        <v>678</v>
      </c>
      <c r="BW33" s="165" t="s">
        <v>108</v>
      </c>
      <c r="BX33" s="165">
        <v>1112763340</v>
      </c>
      <c r="BY33" s="165" t="s">
        <v>120</v>
      </c>
      <c r="BZ33" s="165" t="s">
        <v>679</v>
      </c>
      <c r="CA33" s="165" t="s">
        <v>86</v>
      </c>
      <c r="CB33" s="165" t="s">
        <v>87</v>
      </c>
      <c r="CC33" s="165" t="s">
        <v>26358</v>
      </c>
      <c r="CD33" s="165" t="s">
        <v>121</v>
      </c>
      <c r="CE33" s="165" t="s">
        <v>669</v>
      </c>
      <c r="CF33" s="165" t="s">
        <v>680</v>
      </c>
      <c r="CG33" s="165" t="s">
        <v>26358</v>
      </c>
      <c r="CH33" s="165" t="s">
        <v>26358</v>
      </c>
    </row>
    <row r="34" spans="1:86" s="165" customFormat="1" x14ac:dyDescent="0.35">
      <c r="A34" s="165">
        <v>727999059</v>
      </c>
      <c r="B34" s="165" t="s">
        <v>86</v>
      </c>
      <c r="C34" s="165" t="s">
        <v>87</v>
      </c>
      <c r="D34" s="165" t="s">
        <v>88</v>
      </c>
      <c r="F34" s="165" t="s">
        <v>123</v>
      </c>
      <c r="G34" s="165" t="s">
        <v>180</v>
      </c>
      <c r="H34" s="165" t="s">
        <v>181</v>
      </c>
      <c r="I34" s="165" t="s">
        <v>126</v>
      </c>
      <c r="J34" s="165" t="s">
        <v>26015</v>
      </c>
      <c r="K34" s="166">
        <v>0.35416666666666669</v>
      </c>
      <c r="L34" s="165" t="s">
        <v>94</v>
      </c>
      <c r="M34" s="165" t="s">
        <v>1903</v>
      </c>
      <c r="N34" s="165" t="s">
        <v>26044</v>
      </c>
      <c r="O34" s="165" t="s">
        <v>108</v>
      </c>
      <c r="P34" s="165">
        <v>4504423</v>
      </c>
      <c r="Q34" s="165" t="s">
        <v>12374</v>
      </c>
      <c r="R34" s="165" t="s">
        <v>167</v>
      </c>
      <c r="S34" s="165" t="s">
        <v>310</v>
      </c>
      <c r="T34" s="165" t="s">
        <v>150</v>
      </c>
      <c r="U34" s="165">
        <v>5</v>
      </c>
      <c r="V34" s="165" t="s">
        <v>100</v>
      </c>
      <c r="W34" s="165" t="s">
        <v>134</v>
      </c>
      <c r="Y34" s="165" t="s">
        <v>97</v>
      </c>
      <c r="Z34" s="165" t="s">
        <v>86</v>
      </c>
      <c r="AA34" s="165" t="s">
        <v>377</v>
      </c>
      <c r="AB34" s="165" t="s">
        <v>88</v>
      </c>
      <c r="AC34" s="165" t="s">
        <v>2170</v>
      </c>
      <c r="AD34" s="165" t="s">
        <v>6598</v>
      </c>
      <c r="AE34" s="165" t="s">
        <v>26043</v>
      </c>
      <c r="AH34" s="165" t="s">
        <v>101</v>
      </c>
      <c r="AI34" s="165" t="s">
        <v>102</v>
      </c>
      <c r="AJ34" s="165" t="s">
        <v>189</v>
      </c>
      <c r="AK34" s="165" t="s">
        <v>139</v>
      </c>
      <c r="AL34" s="165" t="s">
        <v>140</v>
      </c>
      <c r="AT34" s="165" t="s">
        <v>95</v>
      </c>
      <c r="AU34" s="165" t="s">
        <v>95</v>
      </c>
      <c r="BG34" s="165" t="s">
        <v>95</v>
      </c>
      <c r="BH34" s="165" t="s">
        <v>95</v>
      </c>
      <c r="BM34" s="165" t="s">
        <v>173</v>
      </c>
      <c r="BN34" s="165" t="s">
        <v>301</v>
      </c>
      <c r="BO34" s="146" t="s">
        <v>10666</v>
      </c>
      <c r="BV34" s="165" t="s">
        <v>19556</v>
      </c>
      <c r="BW34" s="165" t="s">
        <v>108</v>
      </c>
      <c r="BX34" s="165">
        <v>1088015397</v>
      </c>
      <c r="BY34" s="165" t="s">
        <v>120</v>
      </c>
      <c r="BZ34" s="165">
        <v>1088015397</v>
      </c>
      <c r="CA34" s="165" t="s">
        <v>86</v>
      </c>
      <c r="CB34" s="165" t="s">
        <v>87</v>
      </c>
      <c r="CC34" s="165" t="s">
        <v>26015</v>
      </c>
      <c r="CD34" s="165" t="s">
        <v>121</v>
      </c>
      <c r="CE34" s="165" t="s">
        <v>180</v>
      </c>
      <c r="CF34" s="165" t="s">
        <v>19557</v>
      </c>
      <c r="CG34" s="165" t="s">
        <v>26015</v>
      </c>
      <c r="CH34" s="165" t="s">
        <v>26015</v>
      </c>
    </row>
    <row r="35" spans="1:86" s="165" customFormat="1" x14ac:dyDescent="0.35">
      <c r="A35" s="165">
        <v>727999664</v>
      </c>
      <c r="B35" s="165" t="s">
        <v>86</v>
      </c>
      <c r="C35" s="165" t="s">
        <v>87</v>
      </c>
      <c r="D35" s="165" t="s">
        <v>88</v>
      </c>
      <c r="F35" s="165" t="s">
        <v>123</v>
      </c>
      <c r="G35" s="165" t="s">
        <v>21968</v>
      </c>
      <c r="H35" s="165" t="s">
        <v>21969</v>
      </c>
      <c r="I35" s="165" t="s">
        <v>126</v>
      </c>
      <c r="J35" s="165" t="s">
        <v>25567</v>
      </c>
      <c r="K35" s="166">
        <v>0.75</v>
      </c>
      <c r="L35" s="165" t="s">
        <v>94</v>
      </c>
      <c r="M35" s="165" t="s">
        <v>6098</v>
      </c>
      <c r="N35" s="165" t="s">
        <v>25582</v>
      </c>
      <c r="O35" s="165" t="s">
        <v>108</v>
      </c>
      <c r="P35" s="165">
        <v>6485749</v>
      </c>
      <c r="Q35" s="165" t="s">
        <v>25581</v>
      </c>
      <c r="R35" s="165" t="s">
        <v>226</v>
      </c>
      <c r="S35" s="165" t="s">
        <v>703</v>
      </c>
      <c r="T35" s="165" t="s">
        <v>132</v>
      </c>
      <c r="U35" s="165">
        <v>3</v>
      </c>
      <c r="V35" s="165" t="s">
        <v>6290</v>
      </c>
      <c r="W35" s="165" t="s">
        <v>134</v>
      </c>
      <c r="Y35" s="165" t="s">
        <v>97</v>
      </c>
      <c r="Z35" s="165" t="s">
        <v>86</v>
      </c>
      <c r="AA35" s="165" t="s">
        <v>87</v>
      </c>
      <c r="AB35" s="165" t="s">
        <v>88</v>
      </c>
      <c r="AC35" s="165" t="s">
        <v>98</v>
      </c>
      <c r="AD35" s="165" t="s">
        <v>25580</v>
      </c>
      <c r="AE35" s="165" t="s">
        <v>25579</v>
      </c>
      <c r="AH35" s="165" t="s">
        <v>230</v>
      </c>
      <c r="AI35" s="165" t="s">
        <v>231</v>
      </c>
      <c r="AJ35" s="165" t="s">
        <v>326</v>
      </c>
      <c r="AK35" s="165" t="s">
        <v>139</v>
      </c>
      <c r="AL35" s="165" t="s">
        <v>140</v>
      </c>
      <c r="AT35" s="165" t="s">
        <v>95</v>
      </c>
      <c r="AU35" s="165" t="s">
        <v>95</v>
      </c>
      <c r="BG35" s="165" t="s">
        <v>95</v>
      </c>
      <c r="BH35" s="165" t="s">
        <v>95</v>
      </c>
      <c r="BM35" s="165" t="s">
        <v>173</v>
      </c>
      <c r="BN35" s="165" t="s">
        <v>115</v>
      </c>
      <c r="BO35" s="146" t="s">
        <v>25578</v>
      </c>
      <c r="BP35" s="165" t="s">
        <v>25577</v>
      </c>
      <c r="BV35" s="165" t="s">
        <v>25576</v>
      </c>
      <c r="BW35" s="165" t="s">
        <v>108</v>
      </c>
      <c r="BX35" s="165">
        <v>1045693178</v>
      </c>
      <c r="BY35" s="165" t="s">
        <v>120</v>
      </c>
      <c r="BZ35" s="165" t="s">
        <v>3484</v>
      </c>
      <c r="CA35" s="165" t="s">
        <v>86</v>
      </c>
      <c r="CB35" s="165" t="s">
        <v>87</v>
      </c>
      <c r="CC35" s="165" t="s">
        <v>25464</v>
      </c>
      <c r="CD35" s="165" t="s">
        <v>121</v>
      </c>
      <c r="CE35" s="165" t="s">
        <v>21968</v>
      </c>
      <c r="CF35" s="165" t="s">
        <v>25575</v>
      </c>
      <c r="CG35" s="165" t="s">
        <v>24875</v>
      </c>
      <c r="CH35" s="165" t="s">
        <v>25464</v>
      </c>
    </row>
    <row r="36" spans="1:86" s="165" customFormat="1" x14ac:dyDescent="0.35">
      <c r="A36" s="165">
        <v>727998466</v>
      </c>
      <c r="B36" s="165" t="s">
        <v>86</v>
      </c>
      <c r="C36" s="165" t="s">
        <v>87</v>
      </c>
      <c r="D36" s="165" t="s">
        <v>88</v>
      </c>
      <c r="F36" s="165" t="s">
        <v>123</v>
      </c>
      <c r="G36" s="165" t="s">
        <v>21968</v>
      </c>
      <c r="H36" s="165" t="s">
        <v>21969</v>
      </c>
      <c r="I36" s="165" t="s">
        <v>126</v>
      </c>
      <c r="J36" s="165" t="s">
        <v>26203</v>
      </c>
      <c r="K36" s="166">
        <v>0.27777777777777779</v>
      </c>
      <c r="L36" s="165" t="s">
        <v>94</v>
      </c>
      <c r="M36" s="165" t="s">
        <v>9815</v>
      </c>
      <c r="N36" s="165" t="s">
        <v>26268</v>
      </c>
      <c r="O36" s="165" t="s">
        <v>108</v>
      </c>
      <c r="P36" s="165">
        <v>1018219</v>
      </c>
      <c r="Q36" s="165" t="s">
        <v>26267</v>
      </c>
      <c r="R36" s="165" t="s">
        <v>226</v>
      </c>
      <c r="S36" s="165" t="s">
        <v>805</v>
      </c>
      <c r="T36" s="165" t="s">
        <v>150</v>
      </c>
      <c r="U36" s="165">
        <v>5</v>
      </c>
      <c r="V36" s="165" t="s">
        <v>227</v>
      </c>
      <c r="W36" s="165" t="s">
        <v>134</v>
      </c>
      <c r="Y36" s="165" t="s">
        <v>97</v>
      </c>
      <c r="Z36" s="165" t="s">
        <v>86</v>
      </c>
      <c r="AA36" s="165" t="s">
        <v>87</v>
      </c>
      <c r="AB36" s="165" t="s">
        <v>88</v>
      </c>
      <c r="AC36" s="165" t="s">
        <v>389</v>
      </c>
      <c r="AD36" s="165" t="s">
        <v>2295</v>
      </c>
      <c r="AE36" s="165" t="s">
        <v>26266</v>
      </c>
      <c r="AH36" s="165" t="s">
        <v>230</v>
      </c>
      <c r="AI36" s="165" t="s">
        <v>231</v>
      </c>
      <c r="AJ36" s="165" t="s">
        <v>326</v>
      </c>
      <c r="AK36" s="165" t="s">
        <v>139</v>
      </c>
      <c r="AL36" s="165" t="s">
        <v>104</v>
      </c>
      <c r="AT36" s="165" t="s">
        <v>95</v>
      </c>
      <c r="AU36" s="165" t="s">
        <v>95</v>
      </c>
      <c r="BG36" s="165" t="s">
        <v>95</v>
      </c>
      <c r="BH36" s="165" t="s">
        <v>95</v>
      </c>
      <c r="BK36" s="165" t="s">
        <v>114</v>
      </c>
      <c r="BM36" s="165" t="s">
        <v>173</v>
      </c>
      <c r="BN36" s="165" t="s">
        <v>115</v>
      </c>
      <c r="BO36" s="146" t="s">
        <v>536</v>
      </c>
      <c r="BP36" s="165" t="s">
        <v>3197</v>
      </c>
      <c r="BQ36" s="165" t="s">
        <v>4127</v>
      </c>
      <c r="BV36" s="165" t="s">
        <v>1234</v>
      </c>
      <c r="BW36" s="165" t="s">
        <v>108</v>
      </c>
      <c r="BX36" s="165">
        <v>1088285721</v>
      </c>
      <c r="BY36" s="165" t="s">
        <v>120</v>
      </c>
      <c r="BZ36" s="165">
        <v>1088285721</v>
      </c>
      <c r="CA36" s="165" t="s">
        <v>86</v>
      </c>
      <c r="CB36" s="165" t="s">
        <v>87</v>
      </c>
      <c r="CC36" s="165" t="s">
        <v>26127</v>
      </c>
      <c r="CD36" s="165" t="s">
        <v>121</v>
      </c>
      <c r="CE36" s="165" t="s">
        <v>21968</v>
      </c>
      <c r="CF36" s="165" t="s">
        <v>24072</v>
      </c>
      <c r="CG36" s="165" t="s">
        <v>26127</v>
      </c>
      <c r="CH36" s="165" t="s">
        <v>26127</v>
      </c>
    </row>
    <row r="37" spans="1:86" s="165" customFormat="1" x14ac:dyDescent="0.35">
      <c r="A37" s="165">
        <v>727996757</v>
      </c>
      <c r="B37" s="165" t="s">
        <v>86</v>
      </c>
      <c r="C37" s="165" t="s">
        <v>87</v>
      </c>
      <c r="D37" s="165" t="s">
        <v>88</v>
      </c>
      <c r="F37" s="165" t="s">
        <v>123</v>
      </c>
      <c r="G37" s="165" t="s">
        <v>21968</v>
      </c>
      <c r="H37" s="165" t="s">
        <v>21969</v>
      </c>
      <c r="I37" s="165" t="s">
        <v>126</v>
      </c>
      <c r="J37" s="165" t="s">
        <v>26358</v>
      </c>
      <c r="K37" s="166">
        <v>0.23958333333333334</v>
      </c>
      <c r="L37" s="165" t="s">
        <v>94</v>
      </c>
      <c r="M37" s="165" t="s">
        <v>1903</v>
      </c>
      <c r="N37" s="165" t="s">
        <v>26434</v>
      </c>
      <c r="O37" s="165" t="s">
        <v>108</v>
      </c>
      <c r="P37" s="165">
        <v>4492987</v>
      </c>
      <c r="Q37" s="165" t="s">
        <v>3140</v>
      </c>
      <c r="R37" s="165" t="s">
        <v>167</v>
      </c>
      <c r="S37" s="165" t="s">
        <v>323</v>
      </c>
      <c r="T37" s="165" t="s">
        <v>150</v>
      </c>
      <c r="U37" s="165">
        <v>5</v>
      </c>
      <c r="V37" s="165" t="s">
        <v>227</v>
      </c>
      <c r="W37" s="165" t="s">
        <v>134</v>
      </c>
      <c r="Y37" s="165" t="s">
        <v>97</v>
      </c>
      <c r="Z37" s="165" t="s">
        <v>86</v>
      </c>
      <c r="AA37" s="165" t="s">
        <v>87</v>
      </c>
      <c r="AB37" s="165" t="s">
        <v>88</v>
      </c>
      <c r="AC37" s="165" t="s">
        <v>2257</v>
      </c>
      <c r="AD37" s="165" t="s">
        <v>26433</v>
      </c>
      <c r="AE37" s="165" t="s">
        <v>26432</v>
      </c>
      <c r="AH37" s="165" t="s">
        <v>230</v>
      </c>
      <c r="AI37" s="165" t="s">
        <v>231</v>
      </c>
      <c r="AJ37" s="165" t="s">
        <v>605</v>
      </c>
      <c r="AK37" s="165" t="s">
        <v>139</v>
      </c>
      <c r="AL37" s="165" t="s">
        <v>140</v>
      </c>
      <c r="AT37" s="165" t="s">
        <v>95</v>
      </c>
      <c r="AU37" s="165" t="s">
        <v>95</v>
      </c>
      <c r="BG37" s="165" t="s">
        <v>95</v>
      </c>
      <c r="BH37" s="165" t="s">
        <v>95</v>
      </c>
      <c r="BM37" s="165" t="s">
        <v>173</v>
      </c>
      <c r="BN37" s="165" t="s">
        <v>301</v>
      </c>
      <c r="BO37" s="146" t="s">
        <v>536</v>
      </c>
      <c r="BP37" s="165" t="s">
        <v>726</v>
      </c>
      <c r="BQ37" s="165" t="s">
        <v>315</v>
      </c>
      <c r="BS37" s="165" t="s">
        <v>26431</v>
      </c>
      <c r="BV37" s="165" t="s">
        <v>3446</v>
      </c>
      <c r="BW37" s="165" t="s">
        <v>108</v>
      </c>
      <c r="BX37" s="165">
        <v>16139954</v>
      </c>
      <c r="BY37" s="165" t="s">
        <v>120</v>
      </c>
      <c r="BZ37" s="165">
        <v>16139954</v>
      </c>
      <c r="CA37" s="165" t="s">
        <v>86</v>
      </c>
      <c r="CB37" s="165" t="s">
        <v>87</v>
      </c>
      <c r="CC37" s="165" t="s">
        <v>26358</v>
      </c>
      <c r="CD37" s="165" t="s">
        <v>121</v>
      </c>
      <c r="CE37" s="165" t="s">
        <v>21968</v>
      </c>
      <c r="CF37" s="165" t="s">
        <v>21973</v>
      </c>
      <c r="CG37" s="165" t="s">
        <v>26298</v>
      </c>
      <c r="CH37" s="165" t="s">
        <v>26358</v>
      </c>
    </row>
    <row r="38" spans="1:86" s="169" customFormat="1" x14ac:dyDescent="0.35">
      <c r="A38" s="169">
        <v>727998480</v>
      </c>
      <c r="B38" s="169" t="s">
        <v>86</v>
      </c>
      <c r="C38" s="169" t="s">
        <v>87</v>
      </c>
      <c r="D38" s="169" t="s">
        <v>88</v>
      </c>
      <c r="F38" s="169" t="s">
        <v>123</v>
      </c>
      <c r="G38" s="169" t="s">
        <v>21968</v>
      </c>
      <c r="H38" s="169" t="s">
        <v>21969</v>
      </c>
      <c r="I38" s="169" t="s">
        <v>126</v>
      </c>
      <c r="J38" s="169" t="s">
        <v>24486</v>
      </c>
      <c r="K38" s="168">
        <v>0.78125</v>
      </c>
      <c r="L38" s="169" t="s">
        <v>94</v>
      </c>
      <c r="M38" s="169" t="s">
        <v>949</v>
      </c>
      <c r="N38" s="169" t="s">
        <v>6411</v>
      </c>
      <c r="O38" s="169" t="s">
        <v>108</v>
      </c>
      <c r="P38" s="169">
        <v>1365390</v>
      </c>
      <c r="Q38" s="169" t="s">
        <v>27110</v>
      </c>
      <c r="R38" s="169" t="s">
        <v>226</v>
      </c>
      <c r="S38" s="169" t="s">
        <v>576</v>
      </c>
      <c r="T38" s="169" t="s">
        <v>150</v>
      </c>
      <c r="U38" s="169">
        <v>5</v>
      </c>
      <c r="V38" s="169" t="s">
        <v>692</v>
      </c>
      <c r="W38" s="169" t="s">
        <v>134</v>
      </c>
      <c r="Y38" s="169" t="s">
        <v>97</v>
      </c>
      <c r="Z38" s="169" t="s">
        <v>86</v>
      </c>
      <c r="AA38" s="169" t="s">
        <v>87</v>
      </c>
      <c r="AB38" s="169" t="s">
        <v>88</v>
      </c>
      <c r="AC38" s="169" t="s">
        <v>187</v>
      </c>
      <c r="AD38" s="169" t="s">
        <v>27111</v>
      </c>
      <c r="AE38" s="169" t="s">
        <v>27112</v>
      </c>
      <c r="AH38" s="169" t="s">
        <v>230</v>
      </c>
      <c r="AI38" s="169" t="s">
        <v>231</v>
      </c>
      <c r="AJ38" s="169" t="s">
        <v>326</v>
      </c>
      <c r="AK38" s="169" t="s">
        <v>139</v>
      </c>
      <c r="AL38" s="169" t="s">
        <v>140</v>
      </c>
      <c r="AT38" s="169" t="s">
        <v>95</v>
      </c>
      <c r="AU38" s="169" t="s">
        <v>95</v>
      </c>
      <c r="BG38" s="169" t="s">
        <v>95</v>
      </c>
      <c r="BH38" s="169" t="s">
        <v>95</v>
      </c>
      <c r="BK38" s="169" t="s">
        <v>114</v>
      </c>
      <c r="BN38" s="169" t="s">
        <v>115</v>
      </c>
      <c r="BO38" s="146" t="s">
        <v>18379</v>
      </c>
      <c r="BS38" s="169" t="s">
        <v>27113</v>
      </c>
      <c r="BV38" s="169" t="s">
        <v>17411</v>
      </c>
      <c r="BW38" s="169" t="s">
        <v>108</v>
      </c>
      <c r="BX38" s="169">
        <v>17957645</v>
      </c>
      <c r="BY38" s="169" t="s">
        <v>120</v>
      </c>
      <c r="BZ38" s="169" t="s">
        <v>17412</v>
      </c>
      <c r="CA38" s="169" t="s">
        <v>86</v>
      </c>
      <c r="CB38" s="169" t="s">
        <v>87</v>
      </c>
      <c r="CC38" s="169" t="s">
        <v>24523</v>
      </c>
      <c r="CD38" s="169" t="s">
        <v>121</v>
      </c>
      <c r="CE38" s="169" t="s">
        <v>21968</v>
      </c>
      <c r="CF38" s="169" t="s">
        <v>23304</v>
      </c>
      <c r="CG38" s="169" t="s">
        <v>24523</v>
      </c>
      <c r="CH38" s="169" t="s">
        <v>24523</v>
      </c>
    </row>
    <row r="39" spans="1:86" s="169" customFormat="1" x14ac:dyDescent="0.35">
      <c r="A39" s="169">
        <v>727995121</v>
      </c>
      <c r="B39" s="169" t="s">
        <v>86</v>
      </c>
      <c r="C39" s="169" t="s">
        <v>87</v>
      </c>
      <c r="D39" s="169" t="s">
        <v>88</v>
      </c>
      <c r="F39" s="169" t="s">
        <v>89</v>
      </c>
      <c r="G39" s="169" t="s">
        <v>729</v>
      </c>
      <c r="H39" s="169" t="s">
        <v>730</v>
      </c>
      <c r="I39" s="169" t="s">
        <v>126</v>
      </c>
      <c r="J39" s="169" t="s">
        <v>27797</v>
      </c>
      <c r="K39" s="168">
        <v>0.36458333333333331</v>
      </c>
      <c r="L39" s="169" t="s">
        <v>94</v>
      </c>
      <c r="M39" s="169" t="s">
        <v>7099</v>
      </c>
      <c r="N39" s="169" t="s">
        <v>27911</v>
      </c>
      <c r="O39" s="169" t="s">
        <v>108</v>
      </c>
      <c r="P39" s="169">
        <v>2559865</v>
      </c>
      <c r="Q39" s="169" t="s">
        <v>27912</v>
      </c>
      <c r="R39" s="169" t="s">
        <v>167</v>
      </c>
      <c r="S39" s="169" t="s">
        <v>997</v>
      </c>
      <c r="T39" s="169" t="s">
        <v>150</v>
      </c>
      <c r="U39" s="169">
        <v>5</v>
      </c>
      <c r="V39" s="169" t="s">
        <v>169</v>
      </c>
      <c r="W39" s="169" t="s">
        <v>134</v>
      </c>
      <c r="Y39" s="169" t="s">
        <v>97</v>
      </c>
      <c r="Z39" s="169" t="s">
        <v>86</v>
      </c>
      <c r="AA39" s="169" t="s">
        <v>87</v>
      </c>
      <c r="AB39" s="169" t="s">
        <v>88</v>
      </c>
      <c r="AC39" s="169" t="s">
        <v>170</v>
      </c>
      <c r="AD39" s="169" t="s">
        <v>3619</v>
      </c>
      <c r="AE39" s="169" t="s">
        <v>27913</v>
      </c>
      <c r="AH39" s="169" t="s">
        <v>101</v>
      </c>
      <c r="AI39" s="169" t="s">
        <v>102</v>
      </c>
      <c r="AJ39" s="169" t="s">
        <v>420</v>
      </c>
      <c r="AK39" s="169" t="s">
        <v>139</v>
      </c>
      <c r="AL39" s="169" t="s">
        <v>140</v>
      </c>
      <c r="AT39" s="169" t="s">
        <v>95</v>
      </c>
      <c r="AU39" s="169" t="s">
        <v>95</v>
      </c>
      <c r="BG39" s="169" t="s">
        <v>95</v>
      </c>
      <c r="BH39" s="169" t="s">
        <v>95</v>
      </c>
      <c r="BK39" s="169" t="s">
        <v>114</v>
      </c>
      <c r="BN39" s="169" t="s">
        <v>115</v>
      </c>
      <c r="BO39" s="146" t="s">
        <v>16102</v>
      </c>
      <c r="BP39" s="169" t="s">
        <v>27914</v>
      </c>
      <c r="BV39" s="169" t="s">
        <v>142</v>
      </c>
      <c r="BW39" s="169" t="s">
        <v>108</v>
      </c>
      <c r="BX39" s="169">
        <v>94482500</v>
      </c>
      <c r="BY39" s="169" t="s">
        <v>120</v>
      </c>
      <c r="BZ39" s="169">
        <v>94482500</v>
      </c>
      <c r="CA39" s="169" t="s">
        <v>86</v>
      </c>
      <c r="CB39" s="169" t="s">
        <v>87</v>
      </c>
      <c r="CC39" s="169" t="s">
        <v>27797</v>
      </c>
      <c r="CD39" s="169" t="s">
        <v>121</v>
      </c>
      <c r="CE39" s="169" t="s">
        <v>729</v>
      </c>
      <c r="CF39" s="169" t="s">
        <v>3344</v>
      </c>
      <c r="CG39" s="169" t="s">
        <v>27915</v>
      </c>
      <c r="CH39" s="169" t="s">
        <v>27797</v>
      </c>
    </row>
    <row r="40" spans="1:86" s="169" customFormat="1" x14ac:dyDescent="0.35">
      <c r="A40" s="169">
        <v>729194859</v>
      </c>
      <c r="B40" s="169" t="s">
        <v>86</v>
      </c>
      <c r="C40" s="169" t="s">
        <v>87</v>
      </c>
      <c r="D40" s="169" t="s">
        <v>88</v>
      </c>
      <c r="F40" s="169" t="s">
        <v>89</v>
      </c>
      <c r="G40" s="169" t="s">
        <v>90</v>
      </c>
      <c r="H40" s="169" t="s">
        <v>91</v>
      </c>
      <c r="I40" s="169" t="s">
        <v>126</v>
      </c>
      <c r="J40" s="169" t="s">
        <v>26839</v>
      </c>
      <c r="K40" s="168">
        <v>0.21666666666666667</v>
      </c>
      <c r="L40" s="169" t="s">
        <v>94</v>
      </c>
      <c r="M40" s="169" t="s">
        <v>28115</v>
      </c>
      <c r="N40" s="169" t="s">
        <v>28116</v>
      </c>
      <c r="O40" s="169" t="s">
        <v>108</v>
      </c>
      <c r="P40" s="169">
        <v>3511925</v>
      </c>
      <c r="Q40" s="169" t="s">
        <v>28117</v>
      </c>
      <c r="R40" s="169" t="s">
        <v>226</v>
      </c>
      <c r="S40" s="169" t="s">
        <v>1249</v>
      </c>
      <c r="T40" s="169" t="s">
        <v>150</v>
      </c>
      <c r="U40" s="169">
        <v>5</v>
      </c>
      <c r="V40" s="169" t="s">
        <v>620</v>
      </c>
      <c r="W40" s="169" t="s">
        <v>134</v>
      </c>
      <c r="Y40" s="169" t="s">
        <v>97</v>
      </c>
      <c r="Z40" s="169" t="s">
        <v>86</v>
      </c>
      <c r="AA40" s="169" t="s">
        <v>87</v>
      </c>
      <c r="AB40" s="169" t="s">
        <v>88</v>
      </c>
      <c r="AC40" s="169" t="s">
        <v>187</v>
      </c>
      <c r="AD40" s="169" t="s">
        <v>28118</v>
      </c>
      <c r="AE40" s="169" t="s">
        <v>28119</v>
      </c>
      <c r="AH40" s="169" t="s">
        <v>101</v>
      </c>
      <c r="AI40" s="169" t="s">
        <v>102</v>
      </c>
      <c r="AJ40" s="169" t="s">
        <v>189</v>
      </c>
      <c r="AK40" s="169" t="s">
        <v>139</v>
      </c>
      <c r="AL40" s="169" t="s">
        <v>140</v>
      </c>
      <c r="AT40" s="169" t="s">
        <v>95</v>
      </c>
      <c r="AU40" s="169" t="s">
        <v>95</v>
      </c>
      <c r="BG40" s="169" t="s">
        <v>95</v>
      </c>
      <c r="BH40" s="169" t="s">
        <v>95</v>
      </c>
      <c r="BK40" s="169" t="s">
        <v>114</v>
      </c>
      <c r="BN40" s="169" t="s">
        <v>115</v>
      </c>
      <c r="BO40" s="146" t="s">
        <v>1670</v>
      </c>
      <c r="BP40" s="169" t="s">
        <v>28120</v>
      </c>
      <c r="BQ40" s="169" t="s">
        <v>28121</v>
      </c>
      <c r="BV40" s="169" t="s">
        <v>22011</v>
      </c>
      <c r="BW40" s="169" t="s">
        <v>108</v>
      </c>
      <c r="BX40" s="169">
        <v>42147895</v>
      </c>
      <c r="BY40" s="169" t="s">
        <v>120</v>
      </c>
      <c r="BZ40" s="169">
        <v>42147895</v>
      </c>
      <c r="CA40" s="169" t="s">
        <v>86</v>
      </c>
      <c r="CB40" s="169" t="s">
        <v>87</v>
      </c>
      <c r="CC40" s="169" t="s">
        <v>26839</v>
      </c>
      <c r="CD40" s="169" t="s">
        <v>121</v>
      </c>
      <c r="CE40" s="169" t="s">
        <v>90</v>
      </c>
      <c r="CF40" s="169" t="s">
        <v>22012</v>
      </c>
      <c r="CG40" s="169" t="s">
        <v>26840</v>
      </c>
      <c r="CH40" s="169" t="s">
        <v>26839</v>
      </c>
    </row>
    <row r="41" spans="1:86" s="169" customFormat="1" x14ac:dyDescent="0.35">
      <c r="A41" s="169">
        <v>729196301</v>
      </c>
      <c r="B41" s="169" t="s">
        <v>86</v>
      </c>
      <c r="C41" s="169" t="s">
        <v>87</v>
      </c>
      <c r="D41" s="169" t="s">
        <v>88</v>
      </c>
      <c r="F41" s="169" t="s">
        <v>89</v>
      </c>
      <c r="G41" s="169" t="s">
        <v>180</v>
      </c>
      <c r="H41" s="169" t="s">
        <v>181</v>
      </c>
      <c r="I41" s="169" t="s">
        <v>126</v>
      </c>
      <c r="J41" s="169" t="s">
        <v>26820</v>
      </c>
      <c r="K41" s="168">
        <v>0.23958333333333334</v>
      </c>
      <c r="L41" s="169" t="s">
        <v>94</v>
      </c>
      <c r="M41" s="169" t="s">
        <v>626</v>
      </c>
      <c r="N41" s="169" t="s">
        <v>7390</v>
      </c>
      <c r="O41" s="169" t="s">
        <v>108</v>
      </c>
      <c r="P41" s="169">
        <v>4587171</v>
      </c>
      <c r="Q41" s="169" t="s">
        <v>28423</v>
      </c>
      <c r="R41" s="169" t="s">
        <v>185</v>
      </c>
      <c r="S41" s="169" t="s">
        <v>388</v>
      </c>
      <c r="T41" s="169" t="s">
        <v>185</v>
      </c>
      <c r="U41" s="169" t="s">
        <v>95</v>
      </c>
      <c r="V41" s="169" t="s">
        <v>100</v>
      </c>
      <c r="W41" s="169" t="s">
        <v>134</v>
      </c>
      <c r="Y41" s="169" t="s">
        <v>97</v>
      </c>
      <c r="Z41" s="169" t="s">
        <v>86</v>
      </c>
      <c r="AA41" s="169" t="s">
        <v>87</v>
      </c>
      <c r="AB41" s="169" t="s">
        <v>88</v>
      </c>
      <c r="AC41" s="169" t="s">
        <v>187</v>
      </c>
      <c r="AE41" s="169" t="s">
        <v>28424</v>
      </c>
      <c r="AH41" s="169" t="s">
        <v>101</v>
      </c>
      <c r="AI41" s="169" t="s">
        <v>102</v>
      </c>
      <c r="AJ41" s="169" t="s">
        <v>103</v>
      </c>
      <c r="AK41" s="169" t="s">
        <v>139</v>
      </c>
      <c r="AL41" s="169" t="s">
        <v>104</v>
      </c>
      <c r="AT41" s="169" t="s">
        <v>95</v>
      </c>
      <c r="AU41" s="169" t="s">
        <v>95</v>
      </c>
      <c r="BG41" s="169" t="s">
        <v>95</v>
      </c>
      <c r="BH41" s="169" t="s">
        <v>95</v>
      </c>
      <c r="BK41" s="169" t="s">
        <v>114</v>
      </c>
      <c r="BN41" s="169" t="s">
        <v>115</v>
      </c>
      <c r="BO41" s="146" t="s">
        <v>244</v>
      </c>
      <c r="BP41" s="169" t="s">
        <v>422</v>
      </c>
      <c r="BQ41" s="169" t="s">
        <v>4127</v>
      </c>
      <c r="BV41" s="169" t="s">
        <v>19581</v>
      </c>
      <c r="BW41" s="169" t="s">
        <v>108</v>
      </c>
      <c r="BX41" s="169">
        <v>1088334417</v>
      </c>
      <c r="BY41" s="169" t="s">
        <v>120</v>
      </c>
      <c r="BZ41" s="169">
        <v>1088334417</v>
      </c>
      <c r="CA41" s="169" t="s">
        <v>86</v>
      </c>
      <c r="CB41" s="169" t="s">
        <v>87</v>
      </c>
      <c r="CC41" s="169" t="s">
        <v>26820</v>
      </c>
      <c r="CD41" s="169" t="s">
        <v>121</v>
      </c>
      <c r="CE41" s="169" t="s">
        <v>180</v>
      </c>
      <c r="CF41" s="169" t="s">
        <v>19582</v>
      </c>
      <c r="CG41" s="169" t="s">
        <v>26820</v>
      </c>
      <c r="CH41" s="169" t="s">
        <v>26820</v>
      </c>
    </row>
    <row r="42" spans="1:86" s="176" customFormat="1" x14ac:dyDescent="0.35">
      <c r="A42" s="176">
        <v>729197855</v>
      </c>
      <c r="B42" s="176" t="s">
        <v>86</v>
      </c>
      <c r="C42" s="176" t="s">
        <v>87</v>
      </c>
      <c r="D42" s="176" t="s">
        <v>88</v>
      </c>
      <c r="F42" s="176" t="s">
        <v>123</v>
      </c>
      <c r="G42" s="176" t="s">
        <v>90</v>
      </c>
      <c r="H42" s="176" t="s">
        <v>91</v>
      </c>
      <c r="I42" s="176" t="s">
        <v>126</v>
      </c>
      <c r="J42" s="176" t="s">
        <v>28788</v>
      </c>
      <c r="K42" s="177">
        <v>0.20138888888888887</v>
      </c>
      <c r="L42" s="176" t="s">
        <v>94</v>
      </c>
      <c r="M42" s="176" t="s">
        <v>1260</v>
      </c>
      <c r="N42" s="176" t="s">
        <v>29576</v>
      </c>
      <c r="O42" s="176" t="s">
        <v>108</v>
      </c>
      <c r="P42" s="176">
        <v>5088378</v>
      </c>
      <c r="Q42" s="176" t="s">
        <v>20255</v>
      </c>
      <c r="R42" s="176" t="s">
        <v>185</v>
      </c>
      <c r="S42" s="176" t="s">
        <v>443</v>
      </c>
      <c r="T42" s="176" t="s">
        <v>185</v>
      </c>
      <c r="U42" s="176" t="s">
        <v>95</v>
      </c>
      <c r="V42" s="176" t="s">
        <v>169</v>
      </c>
      <c r="W42" s="176" t="s">
        <v>134</v>
      </c>
      <c r="Y42" s="176" t="s">
        <v>97</v>
      </c>
      <c r="Z42" s="176" t="s">
        <v>86</v>
      </c>
      <c r="AA42" s="176" t="s">
        <v>87</v>
      </c>
      <c r="AB42" s="176" t="s">
        <v>88</v>
      </c>
      <c r="AC42" s="176" t="s">
        <v>471</v>
      </c>
      <c r="AD42" s="176" t="s">
        <v>24935</v>
      </c>
      <c r="AE42" s="176" t="s">
        <v>29577</v>
      </c>
      <c r="AH42" s="176" t="s">
        <v>101</v>
      </c>
      <c r="AI42" s="176" t="s">
        <v>102</v>
      </c>
      <c r="AJ42" s="176" t="s">
        <v>189</v>
      </c>
      <c r="AK42" s="176" t="s">
        <v>139</v>
      </c>
      <c r="AL42" s="176" t="s">
        <v>140</v>
      </c>
      <c r="AT42" s="176" t="s">
        <v>95</v>
      </c>
      <c r="AU42" s="176" t="s">
        <v>95</v>
      </c>
      <c r="BG42" s="176" t="s">
        <v>95</v>
      </c>
      <c r="BH42" s="176" t="s">
        <v>95</v>
      </c>
      <c r="BK42" s="176" t="s">
        <v>114</v>
      </c>
      <c r="BN42" s="176" t="s">
        <v>115</v>
      </c>
      <c r="BO42" s="146" t="s">
        <v>29578</v>
      </c>
      <c r="BP42" s="176" t="s">
        <v>3184</v>
      </c>
      <c r="BV42" s="176" t="s">
        <v>864</v>
      </c>
      <c r="BW42" s="176" t="s">
        <v>108</v>
      </c>
      <c r="BX42" s="176">
        <v>10126318</v>
      </c>
      <c r="BY42" s="176" t="s">
        <v>120</v>
      </c>
      <c r="BZ42" s="176">
        <v>1059</v>
      </c>
      <c r="CA42" s="176" t="s">
        <v>86</v>
      </c>
      <c r="CB42" s="176" t="s">
        <v>87</v>
      </c>
      <c r="CC42" s="176" t="s">
        <v>28788</v>
      </c>
      <c r="CD42" s="176" t="s">
        <v>121</v>
      </c>
      <c r="CE42" s="176" t="s">
        <v>90</v>
      </c>
      <c r="CF42" s="176" t="s">
        <v>865</v>
      </c>
      <c r="CG42" s="176" t="s">
        <v>28788</v>
      </c>
      <c r="CH42" s="176" t="s">
        <v>28788</v>
      </c>
    </row>
    <row r="43" spans="1:86" s="176" customFormat="1" x14ac:dyDescent="0.35">
      <c r="A43" s="176">
        <v>729198505</v>
      </c>
      <c r="B43" s="176" t="s">
        <v>86</v>
      </c>
      <c r="C43" s="176" t="s">
        <v>87</v>
      </c>
      <c r="D43" s="176" t="s">
        <v>88</v>
      </c>
      <c r="F43" s="176" t="s">
        <v>89</v>
      </c>
      <c r="G43" s="176" t="s">
        <v>180</v>
      </c>
      <c r="H43" s="176" t="s">
        <v>181</v>
      </c>
      <c r="I43" s="176" t="s">
        <v>126</v>
      </c>
      <c r="J43" s="176" t="s">
        <v>28794</v>
      </c>
      <c r="K43" s="177">
        <v>3.4722222222222224E-2</v>
      </c>
      <c r="L43" s="176" t="s">
        <v>94</v>
      </c>
      <c r="M43" s="176" t="s">
        <v>15515</v>
      </c>
      <c r="N43" s="176" t="s">
        <v>18107</v>
      </c>
      <c r="O43" s="176" t="s">
        <v>108</v>
      </c>
      <c r="P43" s="176">
        <v>1351540</v>
      </c>
      <c r="Q43" s="176" t="s">
        <v>25903</v>
      </c>
      <c r="R43" s="176" t="s">
        <v>226</v>
      </c>
      <c r="S43" s="176" t="s">
        <v>703</v>
      </c>
      <c r="T43" s="176" t="s">
        <v>150</v>
      </c>
      <c r="U43" s="176">
        <v>5</v>
      </c>
      <c r="V43" s="176" t="s">
        <v>227</v>
      </c>
      <c r="W43" s="176" t="s">
        <v>134</v>
      </c>
      <c r="Y43" s="176" t="s">
        <v>97</v>
      </c>
      <c r="Z43" s="176" t="s">
        <v>86</v>
      </c>
      <c r="AA43" s="176" t="s">
        <v>87</v>
      </c>
      <c r="AB43" s="176" t="s">
        <v>88</v>
      </c>
      <c r="AC43" s="176" t="s">
        <v>324</v>
      </c>
      <c r="AD43" s="176" t="s">
        <v>3049</v>
      </c>
      <c r="AE43" s="176" t="s">
        <v>29280</v>
      </c>
      <c r="AH43" s="176" t="s">
        <v>230</v>
      </c>
      <c r="AI43" s="176" t="s">
        <v>231</v>
      </c>
      <c r="AJ43" s="176" t="s">
        <v>326</v>
      </c>
      <c r="AK43" s="176" t="s">
        <v>139</v>
      </c>
      <c r="AL43" s="176" t="s">
        <v>140</v>
      </c>
      <c r="AT43" s="176" t="s">
        <v>95</v>
      </c>
      <c r="AU43" s="176" t="s">
        <v>95</v>
      </c>
      <c r="BG43" s="176" t="s">
        <v>95</v>
      </c>
      <c r="BH43" s="176" t="s">
        <v>95</v>
      </c>
      <c r="BK43" s="176" t="s">
        <v>114</v>
      </c>
      <c r="BN43" s="176" t="s">
        <v>115</v>
      </c>
      <c r="BO43" s="146" t="s">
        <v>1403</v>
      </c>
      <c r="BP43" s="176" t="s">
        <v>4127</v>
      </c>
      <c r="BQ43" s="176" t="s">
        <v>19555</v>
      </c>
      <c r="BR43" s="176" t="s">
        <v>29281</v>
      </c>
      <c r="BV43" s="176" t="s">
        <v>24960</v>
      </c>
      <c r="BW43" s="176" t="s">
        <v>108</v>
      </c>
      <c r="BX43" s="176">
        <v>1144026167</v>
      </c>
      <c r="BY43" s="176" t="s">
        <v>120</v>
      </c>
      <c r="BZ43" s="176">
        <v>1144026167</v>
      </c>
      <c r="CA43" s="176" t="s">
        <v>86</v>
      </c>
      <c r="CB43" s="176" t="s">
        <v>87</v>
      </c>
      <c r="CC43" s="176" t="s">
        <v>28794</v>
      </c>
      <c r="CD43" s="176" t="s">
        <v>121</v>
      </c>
      <c r="CE43" s="176" t="s">
        <v>180</v>
      </c>
      <c r="CF43" s="176" t="s">
        <v>24959</v>
      </c>
      <c r="CG43" s="176" t="s">
        <v>28755</v>
      </c>
      <c r="CH43" s="176" t="s">
        <v>28794</v>
      </c>
    </row>
    <row r="44" spans="1:86" s="176" customFormat="1" x14ac:dyDescent="0.35">
      <c r="A44" s="176">
        <v>729199817</v>
      </c>
      <c r="B44" s="176" t="s">
        <v>86</v>
      </c>
      <c r="C44" s="176" t="s">
        <v>87</v>
      </c>
      <c r="D44" s="176" t="s">
        <v>88</v>
      </c>
      <c r="F44" s="176" t="s">
        <v>123</v>
      </c>
      <c r="G44" s="176" t="s">
        <v>180</v>
      </c>
      <c r="H44" s="176" t="s">
        <v>181</v>
      </c>
      <c r="I44" s="176" t="s">
        <v>126</v>
      </c>
      <c r="J44" s="176" t="s">
        <v>28755</v>
      </c>
      <c r="K44" s="177">
        <v>0.875</v>
      </c>
      <c r="L44" s="176" t="s">
        <v>94</v>
      </c>
      <c r="M44" s="176" t="s">
        <v>3334</v>
      </c>
      <c r="N44" s="176" t="s">
        <v>8539</v>
      </c>
      <c r="O44" s="176" t="s">
        <v>108</v>
      </c>
      <c r="P44" s="176">
        <v>10113133</v>
      </c>
      <c r="Q44" s="176" t="s">
        <v>30041</v>
      </c>
      <c r="R44" s="176" t="s">
        <v>185</v>
      </c>
      <c r="S44" s="176" t="s">
        <v>402</v>
      </c>
      <c r="T44" s="176" t="s">
        <v>297</v>
      </c>
      <c r="U44" s="176">
        <v>6</v>
      </c>
      <c r="V44" s="176" t="s">
        <v>100</v>
      </c>
      <c r="W44" s="176" t="s">
        <v>134</v>
      </c>
      <c r="Y44" s="176" t="s">
        <v>97</v>
      </c>
      <c r="Z44" s="176" t="s">
        <v>86</v>
      </c>
      <c r="AA44" s="176" t="s">
        <v>87</v>
      </c>
      <c r="AB44" s="176" t="s">
        <v>88</v>
      </c>
      <c r="AD44" s="176" t="s">
        <v>1345</v>
      </c>
      <c r="AE44" s="176" t="s">
        <v>30042</v>
      </c>
      <c r="AH44" s="176" t="s">
        <v>230</v>
      </c>
      <c r="AI44" s="176" t="s">
        <v>231</v>
      </c>
      <c r="AJ44" s="176" t="s">
        <v>103</v>
      </c>
      <c r="AK44" s="176" t="s">
        <v>139</v>
      </c>
      <c r="AL44" s="176" t="s">
        <v>140</v>
      </c>
      <c r="AT44" s="176" t="s">
        <v>95</v>
      </c>
      <c r="AU44" s="176" t="s">
        <v>95</v>
      </c>
      <c r="BG44" s="176" t="s">
        <v>95</v>
      </c>
      <c r="BH44" s="176" t="s">
        <v>95</v>
      </c>
      <c r="BM44" s="176" t="s">
        <v>173</v>
      </c>
      <c r="BN44" s="176" t="s">
        <v>301</v>
      </c>
      <c r="BO44" s="146" t="s">
        <v>29465</v>
      </c>
      <c r="BP44" s="176" t="s">
        <v>4127</v>
      </c>
      <c r="BV44" s="176" t="s">
        <v>25030</v>
      </c>
      <c r="BW44" s="176" t="s">
        <v>108</v>
      </c>
      <c r="BX44" s="176">
        <v>1053856484</v>
      </c>
      <c r="BY44" s="176" t="s">
        <v>120</v>
      </c>
      <c r="BZ44" s="176">
        <v>1053856484</v>
      </c>
      <c r="CA44" s="176" t="s">
        <v>86</v>
      </c>
      <c r="CB44" s="176" t="s">
        <v>87</v>
      </c>
      <c r="CC44" s="176" t="s">
        <v>28755</v>
      </c>
      <c r="CD44" s="176" t="s">
        <v>121</v>
      </c>
      <c r="CE44" s="176" t="s">
        <v>180</v>
      </c>
      <c r="CF44" s="176" t="s">
        <v>25029</v>
      </c>
      <c r="CG44" s="176" t="s">
        <v>28755</v>
      </c>
      <c r="CH44" s="176" t="s">
        <v>28755</v>
      </c>
    </row>
    <row r="45" spans="1:86" s="176" customFormat="1" x14ac:dyDescent="0.35">
      <c r="A45" s="176">
        <v>729199525</v>
      </c>
      <c r="B45" s="176" t="s">
        <v>86</v>
      </c>
      <c r="C45" s="176" t="s">
        <v>87</v>
      </c>
      <c r="D45" s="176" t="s">
        <v>88</v>
      </c>
      <c r="F45" s="176" t="s">
        <v>89</v>
      </c>
      <c r="G45" s="176" t="s">
        <v>305</v>
      </c>
      <c r="H45" s="176" t="s">
        <v>306</v>
      </c>
      <c r="I45" s="176" t="s">
        <v>126</v>
      </c>
      <c r="J45" s="176" t="s">
        <v>28763</v>
      </c>
      <c r="K45" s="177">
        <v>4.1666666666666664E-2</v>
      </c>
      <c r="L45" s="176" t="s">
        <v>94</v>
      </c>
      <c r="M45" s="176" t="s">
        <v>29837</v>
      </c>
      <c r="N45" s="176" t="s">
        <v>12990</v>
      </c>
      <c r="O45" s="176" t="s">
        <v>108</v>
      </c>
      <c r="P45" s="176">
        <v>10081112</v>
      </c>
      <c r="Q45" s="176" t="s">
        <v>96</v>
      </c>
      <c r="R45" s="176" t="s">
        <v>185</v>
      </c>
      <c r="S45" s="176" t="s">
        <v>198</v>
      </c>
      <c r="T45" s="176" t="s">
        <v>297</v>
      </c>
      <c r="U45" s="176">
        <v>9</v>
      </c>
      <c r="V45" s="176" t="s">
        <v>227</v>
      </c>
      <c r="W45" s="176" t="s">
        <v>134</v>
      </c>
      <c r="Y45" s="176" t="s">
        <v>97</v>
      </c>
      <c r="Z45" s="176" t="s">
        <v>86</v>
      </c>
      <c r="AA45" s="176" t="s">
        <v>377</v>
      </c>
      <c r="AB45" s="176" t="s">
        <v>88</v>
      </c>
      <c r="AC45" s="176" t="s">
        <v>378</v>
      </c>
      <c r="AD45" s="176" t="s">
        <v>379</v>
      </c>
      <c r="AE45" s="176" t="s">
        <v>29838</v>
      </c>
      <c r="AH45" s="176" t="s">
        <v>230</v>
      </c>
      <c r="AI45" s="176" t="s">
        <v>231</v>
      </c>
      <c r="AJ45" s="176" t="s">
        <v>368</v>
      </c>
      <c r="AK45" s="176" t="s">
        <v>139</v>
      </c>
      <c r="AL45" s="176" t="s">
        <v>104</v>
      </c>
      <c r="AT45" s="176" t="s">
        <v>95</v>
      </c>
      <c r="AU45" s="176" t="s">
        <v>95</v>
      </c>
      <c r="BG45" s="176" t="s">
        <v>95</v>
      </c>
      <c r="BH45" s="176" t="s">
        <v>95</v>
      </c>
      <c r="BK45" s="176" t="s">
        <v>114</v>
      </c>
      <c r="BN45" s="176" t="s">
        <v>115</v>
      </c>
      <c r="BO45" s="146" t="s">
        <v>243</v>
      </c>
      <c r="BP45" s="176" t="s">
        <v>5863</v>
      </c>
      <c r="BQ45" s="176" t="s">
        <v>4127</v>
      </c>
      <c r="BS45" s="176" t="s">
        <v>29839</v>
      </c>
      <c r="BV45" s="176" t="s">
        <v>29746</v>
      </c>
      <c r="BW45" s="176" t="s">
        <v>108</v>
      </c>
      <c r="BX45" s="176">
        <v>1094941606</v>
      </c>
      <c r="BY45" s="176" t="s">
        <v>120</v>
      </c>
      <c r="BZ45" s="176">
        <v>1094941606</v>
      </c>
      <c r="CA45" s="176" t="s">
        <v>86</v>
      </c>
      <c r="CB45" s="176" t="s">
        <v>87</v>
      </c>
      <c r="CC45" s="176" t="s">
        <v>28763</v>
      </c>
      <c r="CD45" s="176" t="s">
        <v>121</v>
      </c>
      <c r="CE45" s="176" t="s">
        <v>305</v>
      </c>
      <c r="CF45" s="176" t="s">
        <v>29747</v>
      </c>
      <c r="CG45" s="176" t="s">
        <v>28789</v>
      </c>
      <c r="CH45" s="176" t="s">
        <v>28763</v>
      </c>
    </row>
    <row r="46" spans="1:86" s="176" customFormat="1" x14ac:dyDescent="0.35">
      <c r="A46" s="176">
        <v>729196408</v>
      </c>
      <c r="B46" s="176" t="s">
        <v>86</v>
      </c>
      <c r="C46" s="176" t="s">
        <v>87</v>
      </c>
      <c r="D46" s="176" t="s">
        <v>88</v>
      </c>
      <c r="F46" s="176" t="s">
        <v>123</v>
      </c>
      <c r="G46" s="176" t="s">
        <v>2289</v>
      </c>
      <c r="H46" s="176" t="s">
        <v>2290</v>
      </c>
      <c r="I46" s="176" t="s">
        <v>126</v>
      </c>
      <c r="J46" s="176" t="s">
        <v>28755</v>
      </c>
      <c r="K46" s="177">
        <v>0.65277777777777779</v>
      </c>
      <c r="L46" s="176" t="s">
        <v>94</v>
      </c>
      <c r="M46" s="176" t="s">
        <v>1141</v>
      </c>
      <c r="N46" s="176" t="s">
        <v>30028</v>
      </c>
      <c r="O46" s="176" t="s">
        <v>108</v>
      </c>
      <c r="P46" s="176">
        <v>4496207</v>
      </c>
      <c r="Q46" s="176" t="s">
        <v>30029</v>
      </c>
      <c r="R46" s="176" t="s">
        <v>226</v>
      </c>
      <c r="S46" s="176" t="s">
        <v>131</v>
      </c>
      <c r="T46" s="176" t="s">
        <v>150</v>
      </c>
      <c r="U46" s="176">
        <v>5</v>
      </c>
      <c r="V46" s="176" t="s">
        <v>227</v>
      </c>
      <c r="W46" s="176" t="s">
        <v>134</v>
      </c>
      <c r="Y46" s="176" t="s">
        <v>97</v>
      </c>
      <c r="Z46" s="176" t="s">
        <v>86</v>
      </c>
      <c r="AA46" s="176" t="s">
        <v>87</v>
      </c>
      <c r="AB46" s="176" t="s">
        <v>88</v>
      </c>
      <c r="AC46" s="176" t="s">
        <v>609</v>
      </c>
      <c r="AD46" s="176" t="s">
        <v>30030</v>
      </c>
      <c r="AE46" s="176" t="s">
        <v>30031</v>
      </c>
      <c r="AH46" s="176" t="s">
        <v>230</v>
      </c>
      <c r="AI46" s="176" t="s">
        <v>231</v>
      </c>
      <c r="AJ46" s="176" t="s">
        <v>326</v>
      </c>
      <c r="AK46" s="176" t="s">
        <v>139</v>
      </c>
      <c r="AL46" s="176" t="s">
        <v>140</v>
      </c>
      <c r="AT46" s="176" t="s">
        <v>95</v>
      </c>
      <c r="AU46" s="176" t="s">
        <v>95</v>
      </c>
      <c r="BG46" s="176" t="s">
        <v>95</v>
      </c>
      <c r="BH46" s="176" t="s">
        <v>95</v>
      </c>
      <c r="BK46" s="176" t="s">
        <v>114</v>
      </c>
      <c r="BN46" s="176" t="s">
        <v>115</v>
      </c>
      <c r="BO46" s="146" t="s">
        <v>243</v>
      </c>
      <c r="BP46" s="176" t="s">
        <v>9594</v>
      </c>
      <c r="BQ46" s="176" t="s">
        <v>30032</v>
      </c>
      <c r="BS46" s="176" t="s">
        <v>175</v>
      </c>
      <c r="BV46" s="176" t="s">
        <v>25268</v>
      </c>
      <c r="BW46" s="176" t="s">
        <v>108</v>
      </c>
      <c r="BX46" s="176">
        <v>1088330472</v>
      </c>
      <c r="BY46" s="176" t="s">
        <v>120</v>
      </c>
      <c r="BZ46" s="176">
        <v>1088330472</v>
      </c>
      <c r="CA46" s="176" t="s">
        <v>86</v>
      </c>
      <c r="CB46" s="176" t="s">
        <v>87</v>
      </c>
      <c r="CC46" s="176" t="s">
        <v>28755</v>
      </c>
      <c r="CD46" s="176" t="s">
        <v>121</v>
      </c>
      <c r="CE46" s="176" t="s">
        <v>2289</v>
      </c>
      <c r="CF46" s="176" t="s">
        <v>25267</v>
      </c>
      <c r="CG46" s="176" t="s">
        <v>28755</v>
      </c>
      <c r="CH46" s="176" t="s">
        <v>28755</v>
      </c>
    </row>
    <row r="47" spans="1:86" s="176" customFormat="1" x14ac:dyDescent="0.35">
      <c r="A47" s="176">
        <v>729184733</v>
      </c>
      <c r="B47" s="176" t="s">
        <v>86</v>
      </c>
      <c r="C47" s="176" t="s">
        <v>87</v>
      </c>
      <c r="D47" s="176" t="s">
        <v>88</v>
      </c>
      <c r="F47" s="176" t="s">
        <v>89</v>
      </c>
      <c r="G47" s="176" t="s">
        <v>264</v>
      </c>
      <c r="H47" s="176" t="s">
        <v>265</v>
      </c>
      <c r="I47" s="176" t="s">
        <v>126</v>
      </c>
      <c r="J47" s="176" t="s">
        <v>28779</v>
      </c>
      <c r="K47" s="177">
        <v>0.98611111111111116</v>
      </c>
      <c r="L47" s="176" t="s">
        <v>94</v>
      </c>
      <c r="M47" s="176" t="s">
        <v>30433</v>
      </c>
      <c r="N47" s="176" t="s">
        <v>30434</v>
      </c>
      <c r="O47" s="176" t="s">
        <v>108</v>
      </c>
      <c r="P47" s="176">
        <v>4318583</v>
      </c>
      <c r="Q47" s="176" t="s">
        <v>30435</v>
      </c>
      <c r="R47" s="176" t="s">
        <v>167</v>
      </c>
      <c r="S47" s="176" t="s">
        <v>310</v>
      </c>
      <c r="T47" s="176" t="s">
        <v>297</v>
      </c>
      <c r="U47" s="176">
        <v>9</v>
      </c>
      <c r="V47" s="176" t="s">
        <v>2426</v>
      </c>
      <c r="W47" s="176" t="s">
        <v>134</v>
      </c>
      <c r="Y47" s="176" t="s">
        <v>97</v>
      </c>
      <c r="Z47" s="176" t="s">
        <v>86</v>
      </c>
      <c r="AA47" s="176" t="s">
        <v>87</v>
      </c>
      <c r="AB47" s="176" t="s">
        <v>88</v>
      </c>
      <c r="AC47" s="176" t="s">
        <v>187</v>
      </c>
      <c r="AD47" s="176" t="s">
        <v>187</v>
      </c>
      <c r="AE47" s="176" t="s">
        <v>30436</v>
      </c>
      <c r="AH47" s="176" t="s">
        <v>230</v>
      </c>
      <c r="AI47" s="176" t="s">
        <v>231</v>
      </c>
      <c r="AJ47" s="176" t="s">
        <v>271</v>
      </c>
      <c r="AK47" s="176" t="s">
        <v>139</v>
      </c>
      <c r="AL47" s="176" t="s">
        <v>104</v>
      </c>
      <c r="AT47" s="176" t="s">
        <v>95</v>
      </c>
      <c r="AU47" s="176" t="s">
        <v>95</v>
      </c>
      <c r="BG47" s="176" t="s">
        <v>95</v>
      </c>
      <c r="BH47" s="176" t="s">
        <v>95</v>
      </c>
      <c r="BK47" s="176" t="s">
        <v>114</v>
      </c>
      <c r="BN47" s="176" t="s">
        <v>115</v>
      </c>
      <c r="BO47" s="146" t="s">
        <v>243</v>
      </c>
      <c r="BP47" s="176" t="s">
        <v>570</v>
      </c>
      <c r="BQ47" s="176" t="s">
        <v>30437</v>
      </c>
      <c r="BV47" s="176" t="s">
        <v>15454</v>
      </c>
      <c r="BW47" s="176" t="s">
        <v>108</v>
      </c>
      <c r="BX47" s="176">
        <v>7532526</v>
      </c>
      <c r="BY47" s="176" t="s">
        <v>120</v>
      </c>
      <c r="BZ47" s="176">
        <v>5000</v>
      </c>
      <c r="CA47" s="176" t="s">
        <v>86</v>
      </c>
      <c r="CB47" s="176" t="s">
        <v>87</v>
      </c>
      <c r="CC47" s="176" t="s">
        <v>28778</v>
      </c>
      <c r="CD47" s="176" t="s">
        <v>121</v>
      </c>
      <c r="CE47" s="176" t="s">
        <v>264</v>
      </c>
      <c r="CF47" s="176" t="s">
        <v>15455</v>
      </c>
      <c r="CG47" s="176" t="s">
        <v>29595</v>
      </c>
      <c r="CH47" s="176" t="s">
        <v>28778</v>
      </c>
    </row>
    <row r="48" spans="1:86" s="176" customFormat="1" x14ac:dyDescent="0.35">
      <c r="A48" s="176">
        <v>729186428</v>
      </c>
      <c r="B48" s="176" t="s">
        <v>86</v>
      </c>
      <c r="C48" s="176" t="s">
        <v>87</v>
      </c>
      <c r="D48" s="176" t="s">
        <v>88</v>
      </c>
      <c r="F48" s="176" t="s">
        <v>89</v>
      </c>
      <c r="G48" s="176" t="s">
        <v>180</v>
      </c>
      <c r="H48" s="176" t="s">
        <v>181</v>
      </c>
      <c r="I48" s="176" t="s">
        <v>126</v>
      </c>
      <c r="J48" s="176" t="s">
        <v>28790</v>
      </c>
      <c r="K48" s="177">
        <v>0.61111111111111105</v>
      </c>
      <c r="L48" s="176" t="s">
        <v>94</v>
      </c>
      <c r="M48" s="176" t="s">
        <v>1430</v>
      </c>
      <c r="N48" s="176" t="s">
        <v>30553</v>
      </c>
      <c r="O48" s="176" t="s">
        <v>108</v>
      </c>
      <c r="P48" s="176">
        <v>10098834</v>
      </c>
      <c r="Q48" s="176" t="s">
        <v>30554</v>
      </c>
      <c r="R48" s="176" t="s">
        <v>130</v>
      </c>
      <c r="S48" s="176" t="s">
        <v>674</v>
      </c>
      <c r="T48" s="176" t="s">
        <v>712</v>
      </c>
      <c r="U48" s="176">
        <v>6</v>
      </c>
      <c r="V48" s="176" t="s">
        <v>860</v>
      </c>
      <c r="W48" s="176" t="s">
        <v>134</v>
      </c>
      <c r="Y48" s="176" t="s">
        <v>97</v>
      </c>
      <c r="Z48" s="176" t="s">
        <v>86</v>
      </c>
      <c r="AA48" s="176" t="s">
        <v>87</v>
      </c>
      <c r="AB48" s="176" t="s">
        <v>88</v>
      </c>
      <c r="AC48" s="176" t="s">
        <v>1110</v>
      </c>
      <c r="AD48" s="176" t="s">
        <v>30555</v>
      </c>
      <c r="AE48" s="176" t="s">
        <v>30556</v>
      </c>
      <c r="AH48" s="176" t="s">
        <v>230</v>
      </c>
      <c r="AI48" s="176" t="s">
        <v>231</v>
      </c>
      <c r="AJ48" s="176" t="s">
        <v>326</v>
      </c>
      <c r="AK48" s="176" t="s">
        <v>139</v>
      </c>
      <c r="AL48" s="176" t="s">
        <v>140</v>
      </c>
      <c r="AT48" s="176" t="s">
        <v>95</v>
      </c>
      <c r="AU48" s="176" t="s">
        <v>95</v>
      </c>
      <c r="BG48" s="176" t="s">
        <v>95</v>
      </c>
      <c r="BH48" s="176" t="s">
        <v>95</v>
      </c>
      <c r="BK48" s="176" t="s">
        <v>114</v>
      </c>
      <c r="BN48" s="176" t="s">
        <v>115</v>
      </c>
      <c r="BO48" s="146" t="s">
        <v>159</v>
      </c>
      <c r="BP48" s="176" t="s">
        <v>233</v>
      </c>
      <c r="BQ48" s="176" t="s">
        <v>14219</v>
      </c>
      <c r="BR48" s="176" t="s">
        <v>4127</v>
      </c>
      <c r="BS48" s="176" t="s">
        <v>10666</v>
      </c>
      <c r="BV48" s="176" t="s">
        <v>6817</v>
      </c>
      <c r="BW48" s="176" t="s">
        <v>108</v>
      </c>
      <c r="BX48" s="176">
        <v>1116264922</v>
      </c>
      <c r="BY48" s="176" t="s">
        <v>120</v>
      </c>
      <c r="BZ48" s="176">
        <v>1116264922</v>
      </c>
      <c r="CA48" s="176" t="s">
        <v>86</v>
      </c>
      <c r="CB48" s="176" t="s">
        <v>87</v>
      </c>
      <c r="CC48" s="176" t="s">
        <v>28790</v>
      </c>
      <c r="CD48" s="176" t="s">
        <v>121</v>
      </c>
      <c r="CE48" s="176" t="s">
        <v>180</v>
      </c>
      <c r="CF48" s="176" t="s">
        <v>6818</v>
      </c>
      <c r="CG48" s="176" t="s">
        <v>28790</v>
      </c>
      <c r="CH48" s="176" t="s">
        <v>28790</v>
      </c>
    </row>
    <row r="49" spans="1:86" s="176" customFormat="1" x14ac:dyDescent="0.35">
      <c r="A49" s="176">
        <v>727995210</v>
      </c>
      <c r="B49" s="176" t="s">
        <v>86</v>
      </c>
      <c r="C49" s="176" t="s">
        <v>87</v>
      </c>
      <c r="D49" s="176" t="s">
        <v>88</v>
      </c>
      <c r="F49" s="176" t="s">
        <v>123</v>
      </c>
      <c r="G49" s="176" t="s">
        <v>729</v>
      </c>
      <c r="H49" s="176" t="s">
        <v>730</v>
      </c>
      <c r="I49" s="176" t="s">
        <v>126</v>
      </c>
      <c r="J49" s="176" t="s">
        <v>28760</v>
      </c>
      <c r="K49" s="177">
        <v>0.87847222222222221</v>
      </c>
      <c r="L49" s="176" t="s">
        <v>94</v>
      </c>
      <c r="M49" s="176" t="s">
        <v>700</v>
      </c>
      <c r="N49" s="176" t="s">
        <v>29035</v>
      </c>
      <c r="O49" s="176" t="s">
        <v>108</v>
      </c>
      <c r="P49" s="176">
        <v>4388573</v>
      </c>
      <c r="Q49" s="176" t="s">
        <v>29036</v>
      </c>
      <c r="R49" s="176" t="s">
        <v>167</v>
      </c>
      <c r="S49" s="176" t="s">
        <v>168</v>
      </c>
      <c r="T49" s="176" t="s">
        <v>132</v>
      </c>
      <c r="U49" s="176">
        <v>3</v>
      </c>
      <c r="V49" s="176" t="s">
        <v>620</v>
      </c>
      <c r="W49" s="176" t="s">
        <v>134</v>
      </c>
      <c r="Y49" s="176" t="s">
        <v>97</v>
      </c>
      <c r="Z49" s="176" t="s">
        <v>86</v>
      </c>
      <c r="AA49" s="176" t="s">
        <v>87</v>
      </c>
      <c r="AB49" s="176" t="s">
        <v>88</v>
      </c>
      <c r="AC49" s="176" t="s">
        <v>389</v>
      </c>
      <c r="AD49" s="176" t="s">
        <v>390</v>
      </c>
      <c r="AE49" s="176" t="s">
        <v>29037</v>
      </c>
      <c r="AH49" s="176" t="s">
        <v>101</v>
      </c>
      <c r="AI49" s="176" t="s">
        <v>102</v>
      </c>
      <c r="AJ49" s="176" t="s">
        <v>189</v>
      </c>
      <c r="AK49" s="176" t="s">
        <v>139</v>
      </c>
      <c r="AL49" s="176" t="s">
        <v>140</v>
      </c>
      <c r="AT49" s="176" t="s">
        <v>95</v>
      </c>
      <c r="AU49" s="176" t="s">
        <v>95</v>
      </c>
      <c r="BG49" s="176" t="s">
        <v>95</v>
      </c>
      <c r="BH49" s="176" t="s">
        <v>95</v>
      </c>
      <c r="BM49" s="176" t="s">
        <v>173</v>
      </c>
      <c r="BN49" s="176" t="s">
        <v>301</v>
      </c>
      <c r="BO49" s="146" t="s">
        <v>7524</v>
      </c>
      <c r="BP49" s="176" t="s">
        <v>2938</v>
      </c>
      <c r="BQ49" s="176" t="s">
        <v>492</v>
      </c>
      <c r="BR49" s="176" t="s">
        <v>243</v>
      </c>
      <c r="BS49" s="176" t="s">
        <v>29038</v>
      </c>
      <c r="BV49" s="176" t="s">
        <v>7236</v>
      </c>
      <c r="BW49" s="176" t="s">
        <v>108</v>
      </c>
      <c r="BX49" s="176">
        <v>1088287034</v>
      </c>
      <c r="BY49" s="176" t="s">
        <v>120</v>
      </c>
      <c r="BZ49" s="176">
        <v>1088287034</v>
      </c>
      <c r="CA49" s="176" t="s">
        <v>86</v>
      </c>
      <c r="CB49" s="176" t="s">
        <v>87</v>
      </c>
      <c r="CC49" s="176" t="s">
        <v>28793</v>
      </c>
      <c r="CD49" s="176" t="s">
        <v>121</v>
      </c>
      <c r="CE49" s="176" t="s">
        <v>729</v>
      </c>
      <c r="CF49" s="176" t="s">
        <v>7237</v>
      </c>
      <c r="CG49" s="176" t="s">
        <v>28792</v>
      </c>
      <c r="CH49" s="176" t="s">
        <v>28793</v>
      </c>
    </row>
    <row r="50" spans="1:86" s="176" customFormat="1" x14ac:dyDescent="0.35">
      <c r="A50" s="176">
        <v>727997923</v>
      </c>
      <c r="B50" s="176" t="s">
        <v>86</v>
      </c>
      <c r="C50" s="176" t="s">
        <v>87</v>
      </c>
      <c r="D50" s="176" t="s">
        <v>88</v>
      </c>
      <c r="F50" s="176" t="s">
        <v>123</v>
      </c>
      <c r="G50" s="176" t="s">
        <v>162</v>
      </c>
      <c r="H50" s="176" t="s">
        <v>163</v>
      </c>
      <c r="I50" s="176" t="s">
        <v>126</v>
      </c>
      <c r="J50" s="176" t="s">
        <v>28759</v>
      </c>
      <c r="K50" s="177">
        <v>0.51041666666666663</v>
      </c>
      <c r="L50" s="176" t="s">
        <v>94</v>
      </c>
      <c r="M50" s="176" t="s">
        <v>6175</v>
      </c>
      <c r="N50" s="176" t="s">
        <v>5047</v>
      </c>
      <c r="O50" s="176" t="s">
        <v>108</v>
      </c>
      <c r="P50" s="176">
        <v>1347381</v>
      </c>
      <c r="Q50" s="176" t="s">
        <v>29711</v>
      </c>
      <c r="R50" s="176" t="s">
        <v>226</v>
      </c>
      <c r="S50" s="176" t="s">
        <v>1177</v>
      </c>
      <c r="T50" s="176" t="s">
        <v>150</v>
      </c>
      <c r="U50" s="176">
        <v>3</v>
      </c>
      <c r="V50" s="176" t="s">
        <v>620</v>
      </c>
      <c r="W50" s="176" t="s">
        <v>134</v>
      </c>
      <c r="Y50" s="176" t="s">
        <v>97</v>
      </c>
      <c r="Z50" s="176" t="s">
        <v>86</v>
      </c>
      <c r="AA50" s="176" t="s">
        <v>87</v>
      </c>
      <c r="AB50" s="176" t="s">
        <v>88</v>
      </c>
      <c r="AC50" s="176" t="s">
        <v>170</v>
      </c>
      <c r="AD50" s="176" t="s">
        <v>2617</v>
      </c>
      <c r="AE50" s="176" t="s">
        <v>29712</v>
      </c>
      <c r="AH50" s="176" t="s">
        <v>101</v>
      </c>
      <c r="AI50" s="176" t="s">
        <v>102</v>
      </c>
      <c r="AJ50" s="176" t="s">
        <v>189</v>
      </c>
      <c r="AK50" s="176" t="s">
        <v>139</v>
      </c>
      <c r="AL50" s="176" t="s">
        <v>140</v>
      </c>
      <c r="AT50" s="176" t="s">
        <v>95</v>
      </c>
      <c r="AU50" s="176" t="s">
        <v>95</v>
      </c>
      <c r="BG50" s="176" t="s">
        <v>95</v>
      </c>
      <c r="BH50" s="176" t="s">
        <v>95</v>
      </c>
      <c r="BM50" s="176" t="s">
        <v>173</v>
      </c>
      <c r="BN50" s="176" t="s">
        <v>301</v>
      </c>
      <c r="BO50" s="146" t="s">
        <v>999</v>
      </c>
      <c r="BP50" s="176" t="s">
        <v>2537</v>
      </c>
      <c r="BQ50" s="176" t="s">
        <v>2165</v>
      </c>
      <c r="BS50" s="176" t="s">
        <v>29713</v>
      </c>
      <c r="BV50" s="176" t="s">
        <v>2235</v>
      </c>
      <c r="BW50" s="176" t="s">
        <v>108</v>
      </c>
      <c r="BX50" s="176">
        <v>10131842</v>
      </c>
      <c r="BY50" s="176" t="s">
        <v>120</v>
      </c>
      <c r="BZ50" s="176">
        <v>1184</v>
      </c>
      <c r="CA50" s="176" t="s">
        <v>86</v>
      </c>
      <c r="CB50" s="176" t="s">
        <v>87</v>
      </c>
      <c r="CC50" s="176" t="s">
        <v>28759</v>
      </c>
      <c r="CD50" s="176" t="s">
        <v>121</v>
      </c>
      <c r="CE50" s="176" t="s">
        <v>162</v>
      </c>
      <c r="CF50" s="176" t="s">
        <v>2236</v>
      </c>
      <c r="CG50" s="176" t="s">
        <v>28759</v>
      </c>
      <c r="CH50" s="176" t="s">
        <v>28759</v>
      </c>
    </row>
  </sheetData>
  <conditionalFormatting sqref="A1:A1048576">
    <cfRule type="duplicateValues" dxfId="21" priority="1"/>
    <cfRule type="duplicateValues" dxfId="20" priority="2"/>
    <cfRule type="duplicateValues" dxfId="19" priority="3"/>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C00718-2FB5-4FD3-A9FE-BFE4000849C2}">
  <dimension ref="A1:CH143"/>
  <sheetViews>
    <sheetView topLeftCell="A130" workbookViewId="0">
      <selection activeCell="A143" sqref="A143:XFD143"/>
    </sheetView>
  </sheetViews>
  <sheetFormatPr baseColWidth="10" defaultRowHeight="14.5" x14ac:dyDescent="0.35"/>
  <sheetData>
    <row r="1" spans="1:86" x14ac:dyDescent="0.3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c r="BU1" t="s">
        <v>72</v>
      </c>
      <c r="BV1" t="s">
        <v>73</v>
      </c>
      <c r="BW1" t="s">
        <v>74</v>
      </c>
      <c r="BX1" t="s">
        <v>75</v>
      </c>
      <c r="BY1" t="s">
        <v>76</v>
      </c>
      <c r="BZ1" t="s">
        <v>77</v>
      </c>
      <c r="CA1" t="s">
        <v>78</v>
      </c>
      <c r="CB1" t="s">
        <v>79</v>
      </c>
      <c r="CC1" t="s">
        <v>80</v>
      </c>
      <c r="CD1" t="s">
        <v>81</v>
      </c>
      <c r="CE1" t="s">
        <v>82</v>
      </c>
      <c r="CF1" t="s">
        <v>83</v>
      </c>
      <c r="CG1" t="s">
        <v>84</v>
      </c>
      <c r="CH1" t="s">
        <v>85</v>
      </c>
    </row>
    <row r="2" spans="1:86" s="1" customFormat="1" x14ac:dyDescent="0.35">
      <c r="A2" s="1">
        <v>726580827</v>
      </c>
      <c r="B2" s="1" t="s">
        <v>86</v>
      </c>
      <c r="C2" s="1" t="s">
        <v>87</v>
      </c>
      <c r="D2" s="1" t="s">
        <v>88</v>
      </c>
      <c r="F2" s="1" t="s">
        <v>89</v>
      </c>
      <c r="G2" s="1" t="s">
        <v>264</v>
      </c>
      <c r="H2" s="1" t="s">
        <v>265</v>
      </c>
      <c r="I2" s="1" t="s">
        <v>126</v>
      </c>
      <c r="J2" s="1" t="s">
        <v>882</v>
      </c>
      <c r="K2" s="2">
        <v>0.61805555555555558</v>
      </c>
      <c r="L2" s="1" t="s">
        <v>94</v>
      </c>
      <c r="M2" s="1" t="s">
        <v>1268</v>
      </c>
      <c r="N2" s="1" t="s">
        <v>1269</v>
      </c>
      <c r="O2" s="1" t="s">
        <v>108</v>
      </c>
      <c r="P2" s="1">
        <v>1359568</v>
      </c>
      <c r="Q2" s="1" t="s">
        <v>1270</v>
      </c>
      <c r="R2" s="1" t="s">
        <v>167</v>
      </c>
      <c r="S2" s="1" t="s">
        <v>703</v>
      </c>
      <c r="T2" s="1" t="s">
        <v>297</v>
      </c>
      <c r="U2" s="1">
        <v>9</v>
      </c>
      <c r="V2" s="1" t="s">
        <v>376</v>
      </c>
      <c r="W2" s="1" t="s">
        <v>134</v>
      </c>
      <c r="Y2" s="1" t="s">
        <v>97</v>
      </c>
      <c r="Z2" s="1" t="s">
        <v>86</v>
      </c>
      <c r="AA2" s="1" t="s">
        <v>87</v>
      </c>
      <c r="AB2" s="1" t="s">
        <v>88</v>
      </c>
      <c r="AC2" s="1" t="s">
        <v>609</v>
      </c>
      <c r="AD2" s="1" t="s">
        <v>1271</v>
      </c>
      <c r="AE2" s="1" t="s">
        <v>1272</v>
      </c>
      <c r="AH2" s="1" t="s">
        <v>230</v>
      </c>
      <c r="AI2" s="1" t="s">
        <v>231</v>
      </c>
      <c r="AJ2" s="1" t="s">
        <v>392</v>
      </c>
      <c r="AK2" s="1" t="s">
        <v>139</v>
      </c>
      <c r="AL2" s="1" t="s">
        <v>140</v>
      </c>
      <c r="AT2" s="1" t="s">
        <v>95</v>
      </c>
      <c r="AU2" s="1" t="s">
        <v>95</v>
      </c>
      <c r="BG2" s="1" t="s">
        <v>95</v>
      </c>
      <c r="BH2" s="1" t="s">
        <v>95</v>
      </c>
      <c r="BK2" s="1" t="s">
        <v>114</v>
      </c>
      <c r="BN2" s="1" t="s">
        <v>115</v>
      </c>
      <c r="BO2" s="3" t="s">
        <v>1273</v>
      </c>
      <c r="BV2" s="1" t="s">
        <v>1244</v>
      </c>
      <c r="BW2" s="1" t="s">
        <v>108</v>
      </c>
      <c r="BX2" s="1">
        <v>1065569475</v>
      </c>
      <c r="BY2" s="1" t="s">
        <v>120</v>
      </c>
      <c r="BZ2" s="1">
        <v>1065569475</v>
      </c>
      <c r="CA2" s="1" t="s">
        <v>86</v>
      </c>
      <c r="CB2" s="1" t="s">
        <v>87</v>
      </c>
      <c r="CC2" s="1" t="s">
        <v>882</v>
      </c>
      <c r="CD2" s="1" t="s">
        <v>121</v>
      </c>
      <c r="CE2" s="1" t="s">
        <v>264</v>
      </c>
      <c r="CF2" s="1" t="s">
        <v>1245</v>
      </c>
      <c r="CG2" s="1" t="s">
        <v>278</v>
      </c>
      <c r="CH2" s="1" t="s">
        <v>882</v>
      </c>
    </row>
    <row r="3" spans="1:86" s="1" customFormat="1" x14ac:dyDescent="0.35">
      <c r="A3" s="1">
        <v>726583467</v>
      </c>
      <c r="B3" s="1" t="s">
        <v>86</v>
      </c>
      <c r="C3" s="1" t="s">
        <v>87</v>
      </c>
      <c r="D3" s="1" t="s">
        <v>88</v>
      </c>
      <c r="F3" s="1" t="s">
        <v>123</v>
      </c>
      <c r="G3" s="1" t="s">
        <v>264</v>
      </c>
      <c r="H3" s="1" t="s">
        <v>265</v>
      </c>
      <c r="I3" s="1" t="s">
        <v>126</v>
      </c>
      <c r="J3" s="1" t="s">
        <v>1292</v>
      </c>
      <c r="K3" s="2">
        <v>0.92708333333333337</v>
      </c>
      <c r="L3" s="1" t="s">
        <v>94</v>
      </c>
      <c r="M3" s="1" t="s">
        <v>3185</v>
      </c>
      <c r="N3" s="1" t="s">
        <v>3186</v>
      </c>
      <c r="O3" s="1" t="s">
        <v>108</v>
      </c>
      <c r="P3" s="1">
        <v>4507794</v>
      </c>
      <c r="Q3" s="1" t="s">
        <v>3187</v>
      </c>
      <c r="R3" s="1" t="s">
        <v>226</v>
      </c>
      <c r="S3" s="1" t="s">
        <v>566</v>
      </c>
      <c r="T3" s="1" t="s">
        <v>150</v>
      </c>
      <c r="U3" s="1">
        <v>5</v>
      </c>
      <c r="V3" s="1" t="s">
        <v>620</v>
      </c>
      <c r="W3" s="1" t="s">
        <v>134</v>
      </c>
      <c r="Y3" s="1" t="s">
        <v>97</v>
      </c>
      <c r="Z3" s="1" t="s">
        <v>86</v>
      </c>
      <c r="AA3" s="1" t="s">
        <v>87</v>
      </c>
      <c r="AB3" s="1" t="s">
        <v>88</v>
      </c>
      <c r="AC3" s="1" t="s">
        <v>135</v>
      </c>
      <c r="AD3" s="1" t="s">
        <v>2954</v>
      </c>
      <c r="AE3" s="1" t="s">
        <v>3188</v>
      </c>
      <c r="AH3" s="1" t="s">
        <v>230</v>
      </c>
      <c r="AI3" s="1" t="s">
        <v>231</v>
      </c>
      <c r="AJ3" s="1" t="s">
        <v>392</v>
      </c>
      <c r="AK3" s="1" t="s">
        <v>139</v>
      </c>
      <c r="AL3" s="1" t="s">
        <v>140</v>
      </c>
      <c r="AT3" s="1" t="s">
        <v>95</v>
      </c>
      <c r="AU3" s="1" t="s">
        <v>95</v>
      </c>
      <c r="BG3" s="1" t="s">
        <v>95</v>
      </c>
      <c r="BH3" s="1" t="s">
        <v>95</v>
      </c>
      <c r="BK3" s="1" t="s">
        <v>114</v>
      </c>
      <c r="BM3" s="1" t="s">
        <v>173</v>
      </c>
      <c r="BN3" s="1" t="s">
        <v>115</v>
      </c>
      <c r="BO3" s="3" t="s">
        <v>3189</v>
      </c>
      <c r="BV3" s="1" t="s">
        <v>3190</v>
      </c>
      <c r="BW3" s="1" t="s">
        <v>108</v>
      </c>
      <c r="BX3" s="1">
        <v>1088245048</v>
      </c>
      <c r="BY3" s="1" t="s">
        <v>120</v>
      </c>
      <c r="BZ3" s="1">
        <v>18010613</v>
      </c>
      <c r="CA3" s="1" t="s">
        <v>86</v>
      </c>
      <c r="CB3" s="1" t="s">
        <v>87</v>
      </c>
      <c r="CC3" s="1" t="s">
        <v>2722</v>
      </c>
      <c r="CD3" s="1" t="s">
        <v>121</v>
      </c>
      <c r="CE3" s="1" t="s">
        <v>264</v>
      </c>
      <c r="CF3" s="1" t="s">
        <v>3191</v>
      </c>
      <c r="CG3" s="1" t="s">
        <v>2193</v>
      </c>
      <c r="CH3" s="1" t="s">
        <v>2722</v>
      </c>
    </row>
    <row r="4" spans="1:86" s="1" customFormat="1" x14ac:dyDescent="0.35">
      <c r="A4" s="1">
        <v>726580296</v>
      </c>
      <c r="B4" s="1" t="s">
        <v>86</v>
      </c>
      <c r="C4" s="1" t="s">
        <v>87</v>
      </c>
      <c r="D4" s="1" t="s">
        <v>88</v>
      </c>
      <c r="F4" s="1" t="s">
        <v>89</v>
      </c>
      <c r="G4" s="1" t="s">
        <v>1339</v>
      </c>
      <c r="H4" s="1" t="s">
        <v>1340</v>
      </c>
      <c r="I4" s="1" t="s">
        <v>126</v>
      </c>
      <c r="J4" s="1" t="s">
        <v>3222</v>
      </c>
      <c r="K4" s="2">
        <v>0.65972222222222221</v>
      </c>
      <c r="L4" s="1" t="s">
        <v>144</v>
      </c>
      <c r="M4" s="1" t="s">
        <v>3503</v>
      </c>
      <c r="N4" s="1" t="s">
        <v>3504</v>
      </c>
      <c r="O4" s="1" t="s">
        <v>108</v>
      </c>
      <c r="P4" s="1">
        <v>25085624</v>
      </c>
      <c r="Q4" s="1" t="s">
        <v>3505</v>
      </c>
      <c r="R4" s="1" t="s">
        <v>167</v>
      </c>
      <c r="S4" s="1" t="s">
        <v>489</v>
      </c>
      <c r="T4" s="1" t="s">
        <v>150</v>
      </c>
      <c r="U4" s="1">
        <v>5</v>
      </c>
      <c r="V4" s="1" t="s">
        <v>169</v>
      </c>
      <c r="W4" s="1" t="s">
        <v>134</v>
      </c>
      <c r="Y4" s="1" t="s">
        <v>97</v>
      </c>
      <c r="Z4" s="1" t="s">
        <v>1810</v>
      </c>
      <c r="AA4" s="1" t="s">
        <v>3506</v>
      </c>
      <c r="AB4" s="1" t="s">
        <v>88</v>
      </c>
      <c r="AD4" s="1" t="s">
        <v>187</v>
      </c>
      <c r="AE4" s="1" t="s">
        <v>3507</v>
      </c>
      <c r="AH4" s="1" t="s">
        <v>652</v>
      </c>
      <c r="AI4" s="1" t="s">
        <v>653</v>
      </c>
      <c r="AJ4" s="1" t="s">
        <v>1045</v>
      </c>
      <c r="AK4" s="1" t="s">
        <v>139</v>
      </c>
      <c r="AL4" s="1" t="s">
        <v>140</v>
      </c>
      <c r="AT4" s="1" t="s">
        <v>95</v>
      </c>
      <c r="AU4" s="1" t="s">
        <v>95</v>
      </c>
      <c r="BG4" s="1" t="s">
        <v>95</v>
      </c>
      <c r="BH4" s="1" t="s">
        <v>95</v>
      </c>
      <c r="BK4" s="1" t="s">
        <v>114</v>
      </c>
      <c r="BN4" s="1" t="s">
        <v>115</v>
      </c>
      <c r="BO4" s="3" t="s">
        <v>3508</v>
      </c>
      <c r="BP4" s="1" t="s">
        <v>3509</v>
      </c>
      <c r="BQ4" s="1" t="s">
        <v>1403</v>
      </c>
      <c r="BV4" s="1" t="s">
        <v>2392</v>
      </c>
      <c r="BW4" s="1" t="s">
        <v>108</v>
      </c>
      <c r="BX4" s="1">
        <v>4379562</v>
      </c>
      <c r="BY4" s="1" t="s">
        <v>120</v>
      </c>
      <c r="BZ4" s="1" t="s">
        <v>2393</v>
      </c>
      <c r="CA4" s="1" t="s">
        <v>86</v>
      </c>
      <c r="CB4" s="1" t="s">
        <v>87</v>
      </c>
      <c r="CC4" s="1" t="s">
        <v>3222</v>
      </c>
      <c r="CD4" s="1" t="s">
        <v>121</v>
      </c>
      <c r="CE4" s="1" t="s">
        <v>1339</v>
      </c>
      <c r="CF4" s="1" t="s">
        <v>2394</v>
      </c>
      <c r="CG4" s="1" t="s">
        <v>3222</v>
      </c>
      <c r="CH4" s="1" t="s">
        <v>3222</v>
      </c>
    </row>
    <row r="5" spans="1:86" s="1" customFormat="1" x14ac:dyDescent="0.35">
      <c r="A5" s="1">
        <v>726587985</v>
      </c>
      <c r="B5" s="1" t="s">
        <v>86</v>
      </c>
      <c r="C5" s="1" t="s">
        <v>87</v>
      </c>
      <c r="D5" s="1" t="s">
        <v>88</v>
      </c>
      <c r="F5" s="1" t="s">
        <v>2203</v>
      </c>
      <c r="G5" s="1" t="s">
        <v>90</v>
      </c>
      <c r="H5" s="1" t="s">
        <v>91</v>
      </c>
      <c r="I5" s="1" t="s">
        <v>126</v>
      </c>
      <c r="J5" s="1" t="s">
        <v>384</v>
      </c>
      <c r="K5" s="2">
        <v>0.54166666666666663</v>
      </c>
      <c r="L5" s="1" t="s">
        <v>94</v>
      </c>
      <c r="M5" s="1" t="s">
        <v>1990</v>
      </c>
      <c r="N5" s="1" t="s">
        <v>4060</v>
      </c>
      <c r="O5" s="1" t="s">
        <v>108</v>
      </c>
      <c r="P5" s="1">
        <v>10021070</v>
      </c>
      <c r="Q5" s="1" t="s">
        <v>4260</v>
      </c>
      <c r="R5" s="1" t="s">
        <v>185</v>
      </c>
      <c r="S5" s="1" t="s">
        <v>402</v>
      </c>
      <c r="T5" s="1" t="s">
        <v>185</v>
      </c>
      <c r="U5" s="1" t="s">
        <v>95</v>
      </c>
      <c r="V5" s="1" t="s">
        <v>620</v>
      </c>
      <c r="W5" s="1" t="s">
        <v>134</v>
      </c>
      <c r="Y5" s="1" t="s">
        <v>97</v>
      </c>
      <c r="Z5" s="1" t="s">
        <v>86</v>
      </c>
      <c r="AA5" s="1" t="s">
        <v>816</v>
      </c>
      <c r="AB5" s="1" t="s">
        <v>32</v>
      </c>
      <c r="AG5" s="1" t="s">
        <v>4261</v>
      </c>
      <c r="AH5" s="1" t="s">
        <v>101</v>
      </c>
      <c r="AI5" s="1" t="s">
        <v>102</v>
      </c>
      <c r="AJ5" s="1" t="s">
        <v>676</v>
      </c>
      <c r="AK5" s="1" t="s">
        <v>139</v>
      </c>
      <c r="AL5" s="1" t="s">
        <v>140</v>
      </c>
      <c r="AT5" s="1" t="s">
        <v>95</v>
      </c>
      <c r="AU5" s="1" t="s">
        <v>95</v>
      </c>
      <c r="BG5" s="1" t="s">
        <v>95</v>
      </c>
      <c r="BH5" s="1" t="s">
        <v>95</v>
      </c>
      <c r="BK5" s="1" t="s">
        <v>114</v>
      </c>
      <c r="BM5" s="1" t="s">
        <v>173</v>
      </c>
      <c r="BN5" s="1" t="s">
        <v>115</v>
      </c>
      <c r="BO5" s="3" t="s">
        <v>746</v>
      </c>
      <c r="BP5" s="1" t="s">
        <v>4262</v>
      </c>
      <c r="BV5" s="1" t="s">
        <v>3972</v>
      </c>
      <c r="BW5" s="1" t="s">
        <v>108</v>
      </c>
      <c r="BX5" s="1">
        <v>1022094114</v>
      </c>
      <c r="BY5" s="1" t="s">
        <v>120</v>
      </c>
      <c r="BZ5" s="1">
        <v>1022094114</v>
      </c>
      <c r="CA5" s="1" t="s">
        <v>86</v>
      </c>
      <c r="CB5" s="1" t="s">
        <v>87</v>
      </c>
      <c r="CC5" s="1" t="s">
        <v>384</v>
      </c>
      <c r="CD5" s="1" t="s">
        <v>121</v>
      </c>
      <c r="CE5" s="1" t="s">
        <v>90</v>
      </c>
      <c r="CF5" s="1" t="s">
        <v>3973</v>
      </c>
      <c r="CG5" s="1" t="s">
        <v>384</v>
      </c>
      <c r="CH5" s="1" t="s">
        <v>384</v>
      </c>
    </row>
    <row r="6" spans="1:86" s="1" customFormat="1" x14ac:dyDescent="0.35">
      <c r="A6" s="1">
        <v>726583969</v>
      </c>
      <c r="B6" s="1" t="s">
        <v>86</v>
      </c>
      <c r="C6" s="1" t="s">
        <v>87</v>
      </c>
      <c r="D6" s="1" t="s">
        <v>88</v>
      </c>
      <c r="F6" s="1" t="s">
        <v>89</v>
      </c>
      <c r="G6" s="1" t="s">
        <v>180</v>
      </c>
      <c r="H6" s="1" t="s">
        <v>181</v>
      </c>
      <c r="I6" s="1" t="s">
        <v>126</v>
      </c>
      <c r="J6" s="1" t="s">
        <v>739</v>
      </c>
      <c r="K6" s="2">
        <v>0.5</v>
      </c>
      <c r="L6" s="1" t="s">
        <v>144</v>
      </c>
      <c r="M6" s="1" t="s">
        <v>994</v>
      </c>
      <c r="N6" s="1" t="s">
        <v>995</v>
      </c>
      <c r="O6" s="1" t="s">
        <v>108</v>
      </c>
      <c r="P6" s="1">
        <v>24962419</v>
      </c>
      <c r="Q6" s="1" t="s">
        <v>996</v>
      </c>
      <c r="R6" s="1" t="s">
        <v>226</v>
      </c>
      <c r="S6" s="1" t="s">
        <v>997</v>
      </c>
      <c r="T6" s="1" t="s">
        <v>150</v>
      </c>
      <c r="U6" s="1">
        <v>5</v>
      </c>
      <c r="V6" s="1" t="s">
        <v>169</v>
      </c>
      <c r="W6" s="1" t="s">
        <v>134</v>
      </c>
      <c r="Y6" s="1" t="s">
        <v>97</v>
      </c>
      <c r="Z6" s="1" t="s">
        <v>86</v>
      </c>
      <c r="AA6" s="1" t="s">
        <v>87</v>
      </c>
      <c r="AB6" s="1" t="s">
        <v>88</v>
      </c>
      <c r="AC6" s="1" t="s">
        <v>187</v>
      </c>
      <c r="AD6" s="1" t="s">
        <v>187</v>
      </c>
      <c r="AE6" s="1" t="s">
        <v>998</v>
      </c>
      <c r="AH6" s="1" t="s">
        <v>230</v>
      </c>
      <c r="AI6" s="1" t="s">
        <v>231</v>
      </c>
      <c r="AJ6" s="1" t="s">
        <v>326</v>
      </c>
      <c r="AK6" s="1" t="s">
        <v>139</v>
      </c>
      <c r="AL6" s="1" t="s">
        <v>104</v>
      </c>
      <c r="AT6" s="1" t="s">
        <v>95</v>
      </c>
      <c r="AU6" s="1" t="s">
        <v>95</v>
      </c>
      <c r="BG6" s="1" t="s">
        <v>95</v>
      </c>
      <c r="BH6" s="1" t="s">
        <v>95</v>
      </c>
      <c r="BK6" s="1" t="s">
        <v>114</v>
      </c>
      <c r="BN6" s="1" t="s">
        <v>115</v>
      </c>
      <c r="BO6" s="3" t="s">
        <v>622</v>
      </c>
      <c r="BP6" s="1" t="s">
        <v>999</v>
      </c>
      <c r="BQ6" s="1" t="s">
        <v>1000</v>
      </c>
      <c r="BV6" s="1" t="s">
        <v>707</v>
      </c>
      <c r="BW6" s="1" t="s">
        <v>108</v>
      </c>
      <c r="BX6" s="1">
        <v>1088335846</v>
      </c>
      <c r="BY6" s="1" t="s">
        <v>120</v>
      </c>
      <c r="BZ6" s="1">
        <v>1088335846</v>
      </c>
      <c r="CA6" s="1" t="s">
        <v>86</v>
      </c>
      <c r="CB6" s="1" t="s">
        <v>87</v>
      </c>
      <c r="CC6" s="1" t="s">
        <v>739</v>
      </c>
      <c r="CD6" s="1" t="s">
        <v>121</v>
      </c>
      <c r="CE6" s="1" t="s">
        <v>180</v>
      </c>
      <c r="CF6" s="1" t="s">
        <v>708</v>
      </c>
      <c r="CG6" s="1" t="s">
        <v>739</v>
      </c>
      <c r="CH6" s="1" t="s">
        <v>739</v>
      </c>
    </row>
    <row r="7" spans="1:86" s="1" customFormat="1" x14ac:dyDescent="0.35">
      <c r="A7" s="1">
        <v>726226433</v>
      </c>
      <c r="B7" s="1" t="s">
        <v>86</v>
      </c>
      <c r="C7" s="1" t="s">
        <v>87</v>
      </c>
      <c r="D7" s="1" t="s">
        <v>88</v>
      </c>
      <c r="F7" s="1" t="s">
        <v>89</v>
      </c>
      <c r="G7" s="1" t="s">
        <v>669</v>
      </c>
      <c r="H7" s="1" t="s">
        <v>670</v>
      </c>
      <c r="I7" s="1" t="s">
        <v>126</v>
      </c>
      <c r="J7" s="1" t="s">
        <v>1977</v>
      </c>
      <c r="K7" s="2">
        <v>0.47222222222222227</v>
      </c>
      <c r="L7" s="1" t="s">
        <v>94</v>
      </c>
      <c r="M7" s="1" t="s">
        <v>2053</v>
      </c>
      <c r="N7" s="1" t="s">
        <v>2054</v>
      </c>
      <c r="O7" s="1" t="s">
        <v>108</v>
      </c>
      <c r="P7" s="1">
        <v>6026304</v>
      </c>
      <c r="Q7" s="1" t="s">
        <v>2055</v>
      </c>
      <c r="R7" s="1" t="s">
        <v>226</v>
      </c>
      <c r="S7" s="1" t="s">
        <v>489</v>
      </c>
      <c r="T7" s="1" t="s">
        <v>297</v>
      </c>
      <c r="U7" s="1">
        <v>9</v>
      </c>
      <c r="V7" s="1" t="s">
        <v>376</v>
      </c>
      <c r="W7" s="1" t="s">
        <v>134</v>
      </c>
      <c r="Y7" s="1" t="s">
        <v>97</v>
      </c>
      <c r="Z7" s="1" t="s">
        <v>2056</v>
      </c>
      <c r="AA7" s="1" t="s">
        <v>2057</v>
      </c>
      <c r="AB7" s="1" t="s">
        <v>32</v>
      </c>
      <c r="AG7" s="1" t="s">
        <v>2058</v>
      </c>
      <c r="AH7" s="1" t="s">
        <v>230</v>
      </c>
      <c r="AI7" s="1" t="s">
        <v>231</v>
      </c>
      <c r="AJ7" s="1" t="s">
        <v>368</v>
      </c>
      <c r="AK7" s="1" t="s">
        <v>139</v>
      </c>
      <c r="AL7" s="1" t="s">
        <v>104</v>
      </c>
      <c r="AT7" s="1" t="s">
        <v>95</v>
      </c>
      <c r="AU7" s="1" t="s">
        <v>95</v>
      </c>
      <c r="BG7" s="1" t="s">
        <v>95</v>
      </c>
      <c r="BH7" s="1" t="s">
        <v>95</v>
      </c>
      <c r="BK7" s="1" t="s">
        <v>114</v>
      </c>
      <c r="BL7" s="1" t="s">
        <v>157</v>
      </c>
      <c r="BN7" s="1" t="s">
        <v>115</v>
      </c>
      <c r="BO7" s="3" t="s">
        <v>2059</v>
      </c>
      <c r="BP7" s="1" t="s">
        <v>218</v>
      </c>
      <c r="BQ7" s="1" t="s">
        <v>2060</v>
      </c>
      <c r="BV7" s="1" t="s">
        <v>2061</v>
      </c>
      <c r="BW7" s="1" t="s">
        <v>108</v>
      </c>
      <c r="BX7" s="1">
        <v>72310596</v>
      </c>
      <c r="BY7" s="1" t="s">
        <v>120</v>
      </c>
      <c r="BZ7" s="1">
        <v>72310596</v>
      </c>
      <c r="CA7" s="1" t="s">
        <v>86</v>
      </c>
      <c r="CB7" s="1" t="s">
        <v>87</v>
      </c>
      <c r="CC7" s="1" t="s">
        <v>1977</v>
      </c>
      <c r="CD7" s="1" t="s">
        <v>121</v>
      </c>
      <c r="CE7" s="1" t="s">
        <v>669</v>
      </c>
      <c r="CF7" s="1" t="s">
        <v>2062</v>
      </c>
      <c r="CG7" s="1" t="s">
        <v>1977</v>
      </c>
      <c r="CH7" s="1" t="s">
        <v>1977</v>
      </c>
    </row>
    <row r="8" spans="1:86" s="1" customFormat="1" x14ac:dyDescent="0.35">
      <c r="A8" s="1">
        <v>726584423</v>
      </c>
      <c r="B8" s="1" t="s">
        <v>86</v>
      </c>
      <c r="C8" s="1" t="s">
        <v>87</v>
      </c>
      <c r="D8" s="1" t="s">
        <v>88</v>
      </c>
      <c r="F8" s="1" t="s">
        <v>123</v>
      </c>
      <c r="G8" s="1" t="s">
        <v>305</v>
      </c>
      <c r="H8" s="1" t="s">
        <v>306</v>
      </c>
      <c r="I8" s="1" t="s">
        <v>126</v>
      </c>
      <c r="J8" s="1" t="s">
        <v>1977</v>
      </c>
      <c r="K8" s="2">
        <v>0.84027777777777779</v>
      </c>
      <c r="L8" s="1" t="s">
        <v>94</v>
      </c>
      <c r="M8" s="1" t="s">
        <v>2160</v>
      </c>
      <c r="N8" s="1" t="s">
        <v>2161</v>
      </c>
      <c r="O8" s="1" t="s">
        <v>108</v>
      </c>
      <c r="P8" s="1">
        <v>17123447</v>
      </c>
      <c r="Q8" s="1" t="s">
        <v>2162</v>
      </c>
      <c r="R8" s="1" t="s">
        <v>148</v>
      </c>
      <c r="S8" s="1" t="s">
        <v>489</v>
      </c>
      <c r="T8" s="1" t="s">
        <v>297</v>
      </c>
      <c r="U8" s="1">
        <v>9</v>
      </c>
      <c r="V8" s="1" t="s">
        <v>2163</v>
      </c>
      <c r="W8" s="1" t="s">
        <v>134</v>
      </c>
      <c r="Y8" s="1" t="s">
        <v>97</v>
      </c>
      <c r="Z8" s="1" t="s">
        <v>86</v>
      </c>
      <c r="AA8" s="1" t="s">
        <v>87</v>
      </c>
      <c r="AB8" s="1" t="s">
        <v>88</v>
      </c>
      <c r="AC8" s="1" t="s">
        <v>98</v>
      </c>
      <c r="AD8" s="1" t="s">
        <v>1345</v>
      </c>
      <c r="AE8" s="1" t="s">
        <v>2164</v>
      </c>
      <c r="AH8" s="1" t="s">
        <v>230</v>
      </c>
      <c r="AI8" s="1" t="s">
        <v>231</v>
      </c>
      <c r="AJ8" s="1" t="s">
        <v>314</v>
      </c>
      <c r="AK8" s="1" t="s">
        <v>139</v>
      </c>
      <c r="AL8" s="1" t="s">
        <v>140</v>
      </c>
      <c r="AT8" s="1" t="s">
        <v>95</v>
      </c>
      <c r="AU8" s="1" t="s">
        <v>95</v>
      </c>
      <c r="BG8" s="1" t="s">
        <v>95</v>
      </c>
      <c r="BH8" s="1" t="s">
        <v>95</v>
      </c>
      <c r="BK8" s="1" t="s">
        <v>114</v>
      </c>
      <c r="BM8" s="1" t="s">
        <v>173</v>
      </c>
      <c r="BN8" s="1" t="s">
        <v>115</v>
      </c>
      <c r="BO8" s="3" t="s">
        <v>1403</v>
      </c>
      <c r="BP8" s="1" t="s">
        <v>2165</v>
      </c>
      <c r="BQ8" s="1" t="s">
        <v>2166</v>
      </c>
      <c r="BV8" s="1" t="s">
        <v>1379</v>
      </c>
      <c r="BW8" s="1" t="s">
        <v>108</v>
      </c>
      <c r="BX8" s="1">
        <v>1131084761</v>
      </c>
      <c r="BY8" s="1" t="s">
        <v>120</v>
      </c>
      <c r="BZ8" s="1">
        <v>1131084761</v>
      </c>
      <c r="CA8" s="1" t="s">
        <v>86</v>
      </c>
      <c r="CB8" s="1" t="s">
        <v>87</v>
      </c>
      <c r="CC8" s="1" t="s">
        <v>1977</v>
      </c>
      <c r="CD8" s="1" t="s">
        <v>121</v>
      </c>
      <c r="CE8" s="1" t="s">
        <v>305</v>
      </c>
      <c r="CF8" s="1" t="s">
        <v>1380</v>
      </c>
      <c r="CG8" s="1" t="s">
        <v>1977</v>
      </c>
      <c r="CH8" s="1" t="s">
        <v>1977</v>
      </c>
    </row>
    <row r="9" spans="1:86" s="13" customFormat="1" x14ac:dyDescent="0.35">
      <c r="A9" s="13">
        <v>726587088</v>
      </c>
      <c r="B9" s="13" t="s">
        <v>86</v>
      </c>
      <c r="C9" s="13" t="s">
        <v>87</v>
      </c>
      <c r="D9" s="13" t="s">
        <v>88</v>
      </c>
      <c r="F9" s="13" t="s">
        <v>89</v>
      </c>
      <c r="G9" s="13" t="s">
        <v>669</v>
      </c>
      <c r="H9" s="13" t="s">
        <v>670</v>
      </c>
      <c r="I9" s="13" t="s">
        <v>126</v>
      </c>
      <c r="J9" s="13" t="s">
        <v>5472</v>
      </c>
      <c r="K9" s="14">
        <v>0.66805555555555562</v>
      </c>
      <c r="L9" s="13" t="s">
        <v>144</v>
      </c>
      <c r="M9" s="13" t="s">
        <v>6434</v>
      </c>
      <c r="N9" s="13" t="s">
        <v>6435</v>
      </c>
      <c r="O9" s="13" t="s">
        <v>108</v>
      </c>
      <c r="P9" s="13">
        <v>30404948</v>
      </c>
      <c r="Q9" s="13" t="s">
        <v>6436</v>
      </c>
      <c r="R9" s="13" t="s">
        <v>226</v>
      </c>
      <c r="S9" s="13" t="s">
        <v>1774</v>
      </c>
      <c r="T9" s="13" t="s">
        <v>113</v>
      </c>
      <c r="U9" s="13">
        <v>11</v>
      </c>
      <c r="V9" s="13" t="s">
        <v>169</v>
      </c>
      <c r="W9" s="13" t="s">
        <v>134</v>
      </c>
      <c r="Y9" s="13" t="s">
        <v>97</v>
      </c>
      <c r="Z9" s="13" t="s">
        <v>86</v>
      </c>
      <c r="AA9" s="13" t="s">
        <v>87</v>
      </c>
      <c r="AB9" s="13" t="s">
        <v>88</v>
      </c>
      <c r="AC9" s="13" t="s">
        <v>187</v>
      </c>
      <c r="AD9" s="13" t="s">
        <v>187</v>
      </c>
      <c r="AE9" s="13" t="s">
        <v>6437</v>
      </c>
      <c r="AH9" s="13" t="s">
        <v>230</v>
      </c>
      <c r="AI9" s="13" t="s">
        <v>231</v>
      </c>
      <c r="AJ9" s="13" t="s">
        <v>368</v>
      </c>
      <c r="AK9" s="13" t="s">
        <v>139</v>
      </c>
      <c r="AL9" s="13" t="s">
        <v>104</v>
      </c>
      <c r="AT9" s="13" t="s">
        <v>95</v>
      </c>
      <c r="AU9" s="13" t="s">
        <v>95</v>
      </c>
      <c r="BB9" s="13" t="s">
        <v>301</v>
      </c>
      <c r="BC9" s="13" t="s">
        <v>301</v>
      </c>
      <c r="BD9" s="13" t="s">
        <v>301</v>
      </c>
      <c r="BG9" s="13" t="s">
        <v>95</v>
      </c>
      <c r="BH9" s="13" t="s">
        <v>95</v>
      </c>
      <c r="BK9" s="13" t="s">
        <v>114</v>
      </c>
      <c r="BN9" s="13" t="s">
        <v>115</v>
      </c>
      <c r="BO9" s="3" t="s">
        <v>1273</v>
      </c>
      <c r="BV9" s="13" t="s">
        <v>1216</v>
      </c>
      <c r="BW9" s="13" t="s">
        <v>108</v>
      </c>
      <c r="BX9" s="13">
        <v>94454621</v>
      </c>
      <c r="BY9" s="13" t="s">
        <v>120</v>
      </c>
      <c r="BZ9" s="13" t="s">
        <v>1217</v>
      </c>
      <c r="CA9" s="13" t="s">
        <v>86</v>
      </c>
      <c r="CB9" s="13" t="s">
        <v>87</v>
      </c>
      <c r="CC9" s="13" t="s">
        <v>5472</v>
      </c>
      <c r="CD9" s="13" t="s">
        <v>121</v>
      </c>
      <c r="CE9" s="13" t="s">
        <v>669</v>
      </c>
      <c r="CF9" s="13" t="s">
        <v>3685</v>
      </c>
      <c r="CG9" s="13" t="s">
        <v>5456</v>
      </c>
      <c r="CH9" s="13" t="s">
        <v>5472</v>
      </c>
    </row>
    <row r="10" spans="1:86" s="13" customFormat="1" x14ac:dyDescent="0.35">
      <c r="A10" s="13">
        <v>726590668</v>
      </c>
      <c r="B10" s="13" t="s">
        <v>86</v>
      </c>
      <c r="C10" s="13" t="s">
        <v>87</v>
      </c>
      <c r="D10" s="13" t="s">
        <v>88</v>
      </c>
      <c r="F10" s="13" t="s">
        <v>123</v>
      </c>
      <c r="G10" s="13" t="s">
        <v>330</v>
      </c>
      <c r="H10" s="13" t="s">
        <v>331</v>
      </c>
      <c r="I10" s="13" t="s">
        <v>126</v>
      </c>
      <c r="J10" s="13" t="s">
        <v>6444</v>
      </c>
      <c r="K10" s="14">
        <v>0.80555555555555547</v>
      </c>
      <c r="L10" s="13" t="s">
        <v>144</v>
      </c>
      <c r="M10" s="13" t="s">
        <v>4440</v>
      </c>
      <c r="N10" s="13" t="s">
        <v>7460</v>
      </c>
      <c r="O10" s="13" t="s">
        <v>108</v>
      </c>
      <c r="P10" s="13">
        <v>23261925</v>
      </c>
      <c r="Q10" s="13" t="s">
        <v>7461</v>
      </c>
      <c r="R10" s="13" t="s">
        <v>167</v>
      </c>
      <c r="S10" s="13" t="s">
        <v>323</v>
      </c>
      <c r="T10" s="13" t="s">
        <v>3825</v>
      </c>
      <c r="U10" s="13">
        <v>11</v>
      </c>
      <c r="V10" s="13" t="s">
        <v>6481</v>
      </c>
      <c r="W10" s="13" t="s">
        <v>134</v>
      </c>
      <c r="Y10" s="13" t="s">
        <v>97</v>
      </c>
      <c r="Z10" s="13" t="s">
        <v>86</v>
      </c>
      <c r="AA10" s="13" t="s">
        <v>87</v>
      </c>
      <c r="AB10" s="13" t="s">
        <v>88</v>
      </c>
      <c r="AC10" s="13" t="s">
        <v>170</v>
      </c>
      <c r="AD10" s="13" t="s">
        <v>3619</v>
      </c>
      <c r="AE10" s="13" t="s">
        <v>7462</v>
      </c>
      <c r="AH10" s="13" t="s">
        <v>230</v>
      </c>
      <c r="AI10" s="13" t="s">
        <v>231</v>
      </c>
      <c r="AJ10" s="13" t="s">
        <v>271</v>
      </c>
      <c r="AK10" s="13" t="s">
        <v>139</v>
      </c>
      <c r="AL10" s="13" t="s">
        <v>140</v>
      </c>
      <c r="AT10" s="13" t="s">
        <v>95</v>
      </c>
      <c r="AU10" s="13" t="s">
        <v>95</v>
      </c>
      <c r="BG10" s="13" t="s">
        <v>95</v>
      </c>
      <c r="BH10" s="13" t="s">
        <v>95</v>
      </c>
      <c r="BM10" s="13" t="s">
        <v>173</v>
      </c>
      <c r="BN10" s="13" t="s">
        <v>301</v>
      </c>
      <c r="BO10" s="3" t="s">
        <v>7463</v>
      </c>
      <c r="BS10" s="13" t="s">
        <v>7464</v>
      </c>
      <c r="BV10" s="13" t="s">
        <v>7465</v>
      </c>
      <c r="BW10" s="13" t="s">
        <v>108</v>
      </c>
      <c r="BX10" s="13">
        <v>1128270354</v>
      </c>
      <c r="BY10" s="13" t="s">
        <v>120</v>
      </c>
      <c r="BZ10" s="13">
        <v>1128270354</v>
      </c>
      <c r="CA10" s="13" t="s">
        <v>86</v>
      </c>
      <c r="CB10" s="13" t="s">
        <v>87</v>
      </c>
      <c r="CC10" s="13" t="s">
        <v>5488</v>
      </c>
      <c r="CD10" s="13" t="s">
        <v>121</v>
      </c>
      <c r="CE10" s="13" t="s">
        <v>330</v>
      </c>
      <c r="CF10" s="13" t="s">
        <v>7466</v>
      </c>
      <c r="CG10" s="13" t="s">
        <v>5488</v>
      </c>
      <c r="CH10" s="13" t="s">
        <v>5488</v>
      </c>
    </row>
    <row r="11" spans="1:86" s="13" customFormat="1" x14ac:dyDescent="0.35">
      <c r="A11" s="13">
        <v>726594766</v>
      </c>
      <c r="B11" s="13" t="s">
        <v>86</v>
      </c>
      <c r="C11" s="13" t="s">
        <v>87</v>
      </c>
      <c r="D11" s="13" t="s">
        <v>88</v>
      </c>
      <c r="F11" s="13" t="s">
        <v>89</v>
      </c>
      <c r="G11" s="13" t="s">
        <v>305</v>
      </c>
      <c r="H11" s="13" t="s">
        <v>306</v>
      </c>
      <c r="I11" s="13" t="s">
        <v>126</v>
      </c>
      <c r="J11" s="13" t="s">
        <v>5457</v>
      </c>
      <c r="K11" s="14">
        <v>0.18124999999999999</v>
      </c>
      <c r="L11" s="13" t="s">
        <v>144</v>
      </c>
      <c r="M11" s="13" t="s">
        <v>5875</v>
      </c>
      <c r="N11" s="13" t="s">
        <v>8240</v>
      </c>
      <c r="O11" s="13" t="s">
        <v>108</v>
      </c>
      <c r="P11" s="13">
        <v>21672556</v>
      </c>
      <c r="Q11" s="13" t="s">
        <v>8241</v>
      </c>
      <c r="R11" s="13" t="s">
        <v>226</v>
      </c>
      <c r="S11" s="13" t="s">
        <v>198</v>
      </c>
      <c r="T11" s="13" t="s">
        <v>113</v>
      </c>
      <c r="U11" s="13">
        <v>11</v>
      </c>
      <c r="V11" s="13" t="s">
        <v>169</v>
      </c>
      <c r="W11" s="13" t="s">
        <v>134</v>
      </c>
      <c r="Y11" s="13" t="s">
        <v>97</v>
      </c>
      <c r="Z11" s="13" t="s">
        <v>86</v>
      </c>
      <c r="AA11" s="13" t="s">
        <v>87</v>
      </c>
      <c r="AB11" s="13" t="s">
        <v>88</v>
      </c>
      <c r="AC11" s="13" t="s">
        <v>980</v>
      </c>
      <c r="AD11" s="13" t="s">
        <v>187</v>
      </c>
      <c r="AE11" s="13" t="s">
        <v>187</v>
      </c>
      <c r="AH11" s="13" t="s">
        <v>230</v>
      </c>
      <c r="AI11" s="13" t="s">
        <v>231</v>
      </c>
      <c r="AJ11" s="13" t="s">
        <v>605</v>
      </c>
      <c r="AK11" s="13" t="s">
        <v>139</v>
      </c>
      <c r="AL11" s="13" t="s">
        <v>104</v>
      </c>
      <c r="AT11" s="13" t="s">
        <v>95</v>
      </c>
      <c r="AU11" s="13" t="s">
        <v>95</v>
      </c>
      <c r="BG11" s="13" t="s">
        <v>95</v>
      </c>
      <c r="BH11" s="13" t="s">
        <v>95</v>
      </c>
      <c r="BK11" s="13" t="s">
        <v>114</v>
      </c>
      <c r="BN11" s="13" t="s">
        <v>115</v>
      </c>
      <c r="BO11" s="3" t="s">
        <v>8242</v>
      </c>
      <c r="BP11" s="13" t="s">
        <v>8243</v>
      </c>
      <c r="BQ11" s="13" t="s">
        <v>8244</v>
      </c>
      <c r="BR11" s="13" t="s">
        <v>8245</v>
      </c>
      <c r="BS11" s="13" t="s">
        <v>8246</v>
      </c>
      <c r="BV11" s="13" t="s">
        <v>4726</v>
      </c>
      <c r="BW11" s="13" t="s">
        <v>108</v>
      </c>
      <c r="BX11" s="13">
        <v>1088321384</v>
      </c>
      <c r="BY11" s="13" t="s">
        <v>120</v>
      </c>
      <c r="BZ11" s="13">
        <v>1088321384</v>
      </c>
      <c r="CA11" s="13" t="s">
        <v>86</v>
      </c>
      <c r="CB11" s="13" t="s">
        <v>87</v>
      </c>
      <c r="CC11" s="13" t="s">
        <v>5457</v>
      </c>
      <c r="CD11" s="13" t="s">
        <v>121</v>
      </c>
      <c r="CE11" s="13" t="s">
        <v>305</v>
      </c>
      <c r="CF11" s="13" t="s">
        <v>4727</v>
      </c>
      <c r="CG11" s="13" t="s">
        <v>5457</v>
      </c>
      <c r="CH11" s="13" t="s">
        <v>5457</v>
      </c>
    </row>
    <row r="12" spans="1:86" s="13" customFormat="1" x14ac:dyDescent="0.35">
      <c r="A12" s="13">
        <v>726594435</v>
      </c>
      <c r="B12" s="13" t="s">
        <v>86</v>
      </c>
      <c r="C12" s="13" t="s">
        <v>87</v>
      </c>
      <c r="D12" s="13" t="s">
        <v>88</v>
      </c>
      <c r="F12" s="13" t="s">
        <v>89</v>
      </c>
      <c r="G12" s="13" t="s">
        <v>669</v>
      </c>
      <c r="H12" s="13" t="s">
        <v>670</v>
      </c>
      <c r="I12" s="13" t="s">
        <v>126</v>
      </c>
      <c r="J12" s="13" t="s">
        <v>7091</v>
      </c>
      <c r="K12" s="14">
        <v>0.63541666666666663</v>
      </c>
      <c r="L12" s="13" t="s">
        <v>144</v>
      </c>
      <c r="M12" s="13" t="s">
        <v>1390</v>
      </c>
      <c r="N12" s="13" t="s">
        <v>7180</v>
      </c>
      <c r="O12" s="13" t="s">
        <v>108</v>
      </c>
      <c r="P12" s="13">
        <v>30277455</v>
      </c>
      <c r="Q12" s="13" t="s">
        <v>7181</v>
      </c>
      <c r="R12" s="13" t="s">
        <v>130</v>
      </c>
      <c r="S12" s="13" t="s">
        <v>469</v>
      </c>
      <c r="T12" s="13" t="s">
        <v>2747</v>
      </c>
      <c r="U12" s="13">
        <v>3</v>
      </c>
      <c r="V12" s="13" t="s">
        <v>7182</v>
      </c>
      <c r="W12" s="13" t="s">
        <v>134</v>
      </c>
      <c r="Y12" s="13" t="s">
        <v>97</v>
      </c>
      <c r="Z12" s="13" t="s">
        <v>86</v>
      </c>
      <c r="AA12" s="13" t="s">
        <v>377</v>
      </c>
      <c r="AB12" s="13" t="s">
        <v>32</v>
      </c>
      <c r="AG12" s="13" t="s">
        <v>7183</v>
      </c>
      <c r="AH12" s="13" t="s">
        <v>230</v>
      </c>
      <c r="AI12" s="13" t="s">
        <v>231</v>
      </c>
      <c r="AJ12" s="13" t="s">
        <v>326</v>
      </c>
      <c r="AK12" s="13" t="s">
        <v>139</v>
      </c>
      <c r="AL12" s="13" t="s">
        <v>104</v>
      </c>
      <c r="AT12" s="13" t="s">
        <v>95</v>
      </c>
      <c r="AU12" s="13" t="s">
        <v>95</v>
      </c>
      <c r="BG12" s="13" t="s">
        <v>95</v>
      </c>
      <c r="BH12" s="13" t="s">
        <v>95</v>
      </c>
      <c r="BK12" s="13" t="s">
        <v>114</v>
      </c>
      <c r="BN12" s="13" t="s">
        <v>115</v>
      </c>
      <c r="BO12" s="3" t="s">
        <v>7184</v>
      </c>
      <c r="BV12" s="13" t="s">
        <v>7185</v>
      </c>
      <c r="BW12" s="13" t="s">
        <v>108</v>
      </c>
      <c r="BX12" s="13">
        <v>1073233328</v>
      </c>
      <c r="BY12" s="13" t="s">
        <v>120</v>
      </c>
      <c r="BZ12" s="13">
        <v>1073233328</v>
      </c>
      <c r="CA12" s="13" t="s">
        <v>86</v>
      </c>
      <c r="CB12" s="13" t="s">
        <v>87</v>
      </c>
      <c r="CC12" s="13" t="s">
        <v>7091</v>
      </c>
      <c r="CD12" s="13" t="s">
        <v>121</v>
      </c>
      <c r="CE12" s="13" t="s">
        <v>669</v>
      </c>
      <c r="CF12" s="13" t="s">
        <v>7186</v>
      </c>
      <c r="CG12" s="13" t="s">
        <v>7091</v>
      </c>
      <c r="CH12" s="13" t="s">
        <v>7091</v>
      </c>
    </row>
    <row r="13" spans="1:86" s="13" customFormat="1" x14ac:dyDescent="0.35">
      <c r="A13" s="13">
        <v>726595779</v>
      </c>
      <c r="B13" s="13" t="s">
        <v>86</v>
      </c>
      <c r="C13" s="13" t="s">
        <v>87</v>
      </c>
      <c r="D13" s="13" t="s">
        <v>88</v>
      </c>
      <c r="F13" s="13" t="s">
        <v>89</v>
      </c>
      <c r="G13" s="13" t="s">
        <v>90</v>
      </c>
      <c r="H13" s="13" t="s">
        <v>91</v>
      </c>
      <c r="I13" s="13" t="s">
        <v>126</v>
      </c>
      <c r="J13" s="13" t="s">
        <v>7838</v>
      </c>
      <c r="K13" s="14">
        <v>0.61111111111111105</v>
      </c>
      <c r="L13" s="13" t="s">
        <v>94</v>
      </c>
      <c r="M13" s="13" t="s">
        <v>6610</v>
      </c>
      <c r="N13" s="13" t="s">
        <v>8468</v>
      </c>
      <c r="O13" s="13" t="s">
        <v>108</v>
      </c>
      <c r="P13" s="13">
        <v>10166820</v>
      </c>
      <c r="Q13" s="13" t="s">
        <v>8469</v>
      </c>
      <c r="R13" s="13" t="s">
        <v>185</v>
      </c>
      <c r="S13" s="13" t="s">
        <v>798</v>
      </c>
      <c r="T13" s="13" t="s">
        <v>185</v>
      </c>
      <c r="U13" s="13" t="s">
        <v>95</v>
      </c>
      <c r="V13" s="13" t="s">
        <v>100</v>
      </c>
      <c r="W13" s="13" t="s">
        <v>134</v>
      </c>
      <c r="Y13" s="13" t="s">
        <v>97</v>
      </c>
      <c r="Z13" s="13" t="s">
        <v>86</v>
      </c>
      <c r="AA13" s="13" t="s">
        <v>87</v>
      </c>
      <c r="AB13" s="13" t="s">
        <v>88</v>
      </c>
      <c r="AC13" s="13" t="s">
        <v>170</v>
      </c>
      <c r="AD13" s="13" t="s">
        <v>5206</v>
      </c>
      <c r="AE13" s="13" t="s">
        <v>8470</v>
      </c>
      <c r="AH13" s="13" t="s">
        <v>101</v>
      </c>
      <c r="AI13" s="13" t="s">
        <v>102</v>
      </c>
      <c r="AJ13" s="13" t="s">
        <v>189</v>
      </c>
      <c r="AK13" s="13" t="s">
        <v>139</v>
      </c>
      <c r="AL13" s="13" t="s">
        <v>140</v>
      </c>
      <c r="AT13" s="13" t="s">
        <v>95</v>
      </c>
      <c r="AU13" s="13" t="s">
        <v>95</v>
      </c>
      <c r="BG13" s="13" t="s">
        <v>95</v>
      </c>
      <c r="BH13" s="13" t="s">
        <v>95</v>
      </c>
      <c r="BK13" s="13" t="s">
        <v>114</v>
      </c>
      <c r="BL13" s="13" t="s">
        <v>157</v>
      </c>
      <c r="BM13" s="13" t="s">
        <v>173</v>
      </c>
      <c r="BN13" s="13" t="s">
        <v>115</v>
      </c>
      <c r="BO13" s="3" t="s">
        <v>474</v>
      </c>
      <c r="BP13" s="13" t="s">
        <v>3189</v>
      </c>
      <c r="BS13" s="13" t="s">
        <v>176</v>
      </c>
      <c r="BV13" s="13" t="s">
        <v>2370</v>
      </c>
      <c r="BW13" s="13" t="s">
        <v>108</v>
      </c>
      <c r="BX13" s="13">
        <v>79944145</v>
      </c>
      <c r="BY13" s="13" t="s">
        <v>120</v>
      </c>
      <c r="BZ13" s="13" t="s">
        <v>2371</v>
      </c>
      <c r="CA13" s="13" t="s">
        <v>86</v>
      </c>
      <c r="CB13" s="13" t="s">
        <v>87</v>
      </c>
      <c r="CC13" s="13" t="s">
        <v>7838</v>
      </c>
      <c r="CD13" s="13" t="s">
        <v>121</v>
      </c>
      <c r="CE13" s="13" t="s">
        <v>90</v>
      </c>
      <c r="CF13" s="13" t="s">
        <v>2372</v>
      </c>
      <c r="CG13" s="13" t="s">
        <v>7838</v>
      </c>
      <c r="CH13" s="13" t="s">
        <v>7838</v>
      </c>
    </row>
    <row r="14" spans="1:86" s="13" customFormat="1" x14ac:dyDescent="0.35">
      <c r="A14" s="13">
        <v>816004136</v>
      </c>
      <c r="B14" s="13" t="s">
        <v>86</v>
      </c>
      <c r="C14" s="13" t="s">
        <v>87</v>
      </c>
      <c r="D14" s="13" t="s">
        <v>88</v>
      </c>
      <c r="F14" s="13" t="s">
        <v>123</v>
      </c>
      <c r="G14" s="13" t="s">
        <v>2289</v>
      </c>
      <c r="H14" s="13" t="s">
        <v>2290</v>
      </c>
      <c r="I14" s="13" t="s">
        <v>126</v>
      </c>
      <c r="J14" s="13" t="s">
        <v>6491</v>
      </c>
      <c r="K14" s="14">
        <v>0.3576388888888889</v>
      </c>
      <c r="L14" s="13" t="s">
        <v>94</v>
      </c>
      <c r="M14" s="13" t="s">
        <v>2524</v>
      </c>
      <c r="N14" s="13" t="s">
        <v>8365</v>
      </c>
      <c r="O14" s="13" t="s">
        <v>108</v>
      </c>
      <c r="P14" s="13">
        <v>10063750</v>
      </c>
      <c r="Q14" s="13" t="s">
        <v>8366</v>
      </c>
      <c r="R14" s="13" t="s">
        <v>130</v>
      </c>
      <c r="S14" s="13" t="s">
        <v>997</v>
      </c>
      <c r="T14" s="13" t="s">
        <v>283</v>
      </c>
      <c r="U14" s="13" t="s">
        <v>95</v>
      </c>
      <c r="V14" s="13" t="s">
        <v>620</v>
      </c>
      <c r="W14" s="13" t="s">
        <v>134</v>
      </c>
      <c r="Y14" s="13" t="s">
        <v>97</v>
      </c>
      <c r="Z14" s="13" t="s">
        <v>86</v>
      </c>
      <c r="AA14" s="13" t="s">
        <v>87</v>
      </c>
      <c r="AB14" s="13" t="s">
        <v>88</v>
      </c>
      <c r="AC14" s="13" t="s">
        <v>389</v>
      </c>
      <c r="AD14" s="13" t="s">
        <v>2406</v>
      </c>
      <c r="AE14" s="13" t="s">
        <v>8367</v>
      </c>
      <c r="AH14" s="13" t="s">
        <v>230</v>
      </c>
      <c r="AI14" s="13" t="s">
        <v>231</v>
      </c>
      <c r="AJ14" s="13" t="s">
        <v>326</v>
      </c>
      <c r="AK14" s="13" t="s">
        <v>139</v>
      </c>
      <c r="AL14" s="13" t="s">
        <v>104</v>
      </c>
      <c r="AT14" s="13" t="s">
        <v>95</v>
      </c>
      <c r="AU14" s="13" t="s">
        <v>95</v>
      </c>
      <c r="BG14" s="13" t="s">
        <v>95</v>
      </c>
      <c r="BH14" s="13" t="s">
        <v>95</v>
      </c>
      <c r="BK14" s="13" t="s">
        <v>114</v>
      </c>
      <c r="BN14" s="13" t="s">
        <v>115</v>
      </c>
      <c r="BO14" s="3" t="s">
        <v>7354</v>
      </c>
      <c r="BP14" s="13" t="s">
        <v>8368</v>
      </c>
      <c r="BV14" s="13" t="s">
        <v>2420</v>
      </c>
      <c r="BW14" s="13" t="s">
        <v>108</v>
      </c>
      <c r="BX14" s="13">
        <v>1030618411</v>
      </c>
      <c r="BY14" s="13" t="s">
        <v>120</v>
      </c>
      <c r="BZ14" s="13" t="s">
        <v>2421</v>
      </c>
      <c r="CA14" s="13" t="s">
        <v>86</v>
      </c>
      <c r="CB14" s="13" t="s">
        <v>87</v>
      </c>
      <c r="CC14" s="13" t="s">
        <v>6491</v>
      </c>
      <c r="CD14" s="13" t="s">
        <v>121</v>
      </c>
      <c r="CE14" s="13" t="s">
        <v>2289</v>
      </c>
      <c r="CF14" s="13" t="s">
        <v>2422</v>
      </c>
      <c r="CG14" s="13" t="s">
        <v>6491</v>
      </c>
      <c r="CH14" s="13" t="s">
        <v>6491</v>
      </c>
    </row>
    <row r="15" spans="1:86" s="13" customFormat="1" x14ac:dyDescent="0.35">
      <c r="A15" s="13">
        <v>726595195</v>
      </c>
      <c r="B15" s="13" t="s">
        <v>86</v>
      </c>
      <c r="C15" s="13" t="s">
        <v>87</v>
      </c>
      <c r="D15" s="13" t="s">
        <v>88</v>
      </c>
      <c r="F15" s="13" t="s">
        <v>89</v>
      </c>
      <c r="G15" s="13" t="s">
        <v>180</v>
      </c>
      <c r="H15" s="13" t="s">
        <v>181</v>
      </c>
      <c r="I15" s="13" t="s">
        <v>126</v>
      </c>
      <c r="J15" s="13" t="s">
        <v>6491</v>
      </c>
      <c r="K15" s="14">
        <v>0.125</v>
      </c>
      <c r="L15" s="13" t="s">
        <v>94</v>
      </c>
      <c r="M15" s="13" t="s">
        <v>8353</v>
      </c>
      <c r="N15" s="13" t="s">
        <v>8354</v>
      </c>
      <c r="O15" s="13" t="s">
        <v>108</v>
      </c>
      <c r="P15" s="13">
        <v>10088674</v>
      </c>
      <c r="Q15" s="13" t="s">
        <v>8355</v>
      </c>
      <c r="R15" s="13" t="s">
        <v>185</v>
      </c>
      <c r="S15" s="13" t="s">
        <v>149</v>
      </c>
      <c r="T15" s="13" t="s">
        <v>150</v>
      </c>
      <c r="U15" s="13">
        <v>1</v>
      </c>
      <c r="V15" s="13" t="s">
        <v>169</v>
      </c>
      <c r="W15" s="13" t="s">
        <v>134</v>
      </c>
      <c r="Y15" s="13" t="s">
        <v>97</v>
      </c>
      <c r="Z15" s="13" t="s">
        <v>86</v>
      </c>
      <c r="AA15" s="13" t="s">
        <v>87</v>
      </c>
      <c r="AB15" s="13" t="s">
        <v>88</v>
      </c>
      <c r="AD15" s="13" t="s">
        <v>187</v>
      </c>
      <c r="AE15" s="13" t="s">
        <v>1257</v>
      </c>
      <c r="AH15" s="13" t="s">
        <v>101</v>
      </c>
      <c r="AI15" s="13" t="s">
        <v>102</v>
      </c>
      <c r="AJ15" s="13" t="s">
        <v>189</v>
      </c>
      <c r="AK15" s="13" t="s">
        <v>139</v>
      </c>
      <c r="AL15" s="13" t="s">
        <v>104</v>
      </c>
      <c r="AT15" s="13" t="s">
        <v>95</v>
      </c>
      <c r="AU15" s="13" t="s">
        <v>95</v>
      </c>
      <c r="BG15" s="13" t="s">
        <v>95</v>
      </c>
      <c r="BH15" s="13" t="s">
        <v>95</v>
      </c>
      <c r="BK15" s="13" t="s">
        <v>114</v>
      </c>
      <c r="BL15" s="13" t="s">
        <v>157</v>
      </c>
      <c r="BN15" s="13" t="s">
        <v>115</v>
      </c>
      <c r="BO15" s="3" t="s">
        <v>1054</v>
      </c>
      <c r="BP15" s="13" t="s">
        <v>421</v>
      </c>
      <c r="BQ15" s="13" t="s">
        <v>1670</v>
      </c>
      <c r="BR15" s="13" t="s">
        <v>8356</v>
      </c>
      <c r="BV15" s="13" t="s">
        <v>571</v>
      </c>
      <c r="BW15" s="13" t="s">
        <v>108</v>
      </c>
      <c r="BX15" s="13">
        <v>1054921778</v>
      </c>
      <c r="BY15" s="13" t="s">
        <v>120</v>
      </c>
      <c r="BZ15" s="13">
        <v>1054921778</v>
      </c>
      <c r="CA15" s="13" t="s">
        <v>86</v>
      </c>
      <c r="CB15" s="13" t="s">
        <v>87</v>
      </c>
      <c r="CC15" s="13" t="s">
        <v>6491</v>
      </c>
      <c r="CD15" s="13" t="s">
        <v>121</v>
      </c>
      <c r="CE15" s="13" t="s">
        <v>180</v>
      </c>
      <c r="CF15" s="13" t="s">
        <v>572</v>
      </c>
      <c r="CG15" s="13" t="s">
        <v>6491</v>
      </c>
      <c r="CH15" s="13" t="s">
        <v>6491</v>
      </c>
    </row>
    <row r="16" spans="1:86" s="13" customFormat="1" x14ac:dyDescent="0.35">
      <c r="A16" s="13">
        <v>726593632</v>
      </c>
      <c r="B16" s="13" t="s">
        <v>86</v>
      </c>
      <c r="C16" s="13" t="s">
        <v>87</v>
      </c>
      <c r="D16" s="13" t="s">
        <v>88</v>
      </c>
      <c r="F16" s="13" t="s">
        <v>89</v>
      </c>
      <c r="G16" s="13" t="s">
        <v>180</v>
      </c>
      <c r="H16" s="13" t="s">
        <v>181</v>
      </c>
      <c r="I16" s="13" t="s">
        <v>126</v>
      </c>
      <c r="J16" s="13" t="s">
        <v>6930</v>
      </c>
      <c r="K16" s="14">
        <v>7.6388888888888895E-2</v>
      </c>
      <c r="L16" s="13" t="s">
        <v>94</v>
      </c>
      <c r="M16" s="13" t="s">
        <v>6995</v>
      </c>
      <c r="N16" s="13" t="s">
        <v>6996</v>
      </c>
      <c r="O16" s="13" t="s">
        <v>108</v>
      </c>
      <c r="P16" s="13">
        <v>4497459</v>
      </c>
      <c r="Q16" s="13" t="s">
        <v>6997</v>
      </c>
      <c r="R16" s="13" t="s">
        <v>130</v>
      </c>
      <c r="S16" s="13" t="s">
        <v>1012</v>
      </c>
      <c r="T16" s="13" t="s">
        <v>150</v>
      </c>
      <c r="U16" s="13">
        <v>5</v>
      </c>
      <c r="V16" s="13" t="s">
        <v>133</v>
      </c>
      <c r="W16" s="13" t="s">
        <v>134</v>
      </c>
      <c r="Y16" s="13" t="s">
        <v>97</v>
      </c>
      <c r="Z16" s="13" t="s">
        <v>86</v>
      </c>
      <c r="AA16" s="13" t="s">
        <v>377</v>
      </c>
      <c r="AB16" s="13" t="s">
        <v>88</v>
      </c>
      <c r="AD16" s="13" t="s">
        <v>1264</v>
      </c>
      <c r="AE16" s="13" t="s">
        <v>6998</v>
      </c>
      <c r="AH16" s="13" t="s">
        <v>230</v>
      </c>
      <c r="AI16" s="13" t="s">
        <v>231</v>
      </c>
      <c r="AJ16" s="13" t="s">
        <v>103</v>
      </c>
      <c r="AK16" s="13" t="s">
        <v>139</v>
      </c>
      <c r="AL16" s="13" t="s">
        <v>140</v>
      </c>
      <c r="AT16" s="13" t="s">
        <v>95</v>
      </c>
      <c r="AU16" s="13" t="s">
        <v>95</v>
      </c>
      <c r="BG16" s="13" t="s">
        <v>95</v>
      </c>
      <c r="BH16" s="13" t="s">
        <v>95</v>
      </c>
      <c r="BK16" s="13" t="s">
        <v>114</v>
      </c>
      <c r="BN16" s="13" t="s">
        <v>115</v>
      </c>
      <c r="BO16" s="3" t="s">
        <v>243</v>
      </c>
      <c r="BP16" s="13" t="s">
        <v>6999</v>
      </c>
      <c r="BQ16" s="13" t="s">
        <v>7000</v>
      </c>
      <c r="BS16" s="13" t="s">
        <v>7001</v>
      </c>
      <c r="BV16" s="13" t="s">
        <v>528</v>
      </c>
      <c r="BW16" s="13" t="s">
        <v>108</v>
      </c>
      <c r="BX16" s="13">
        <v>1018460614</v>
      </c>
      <c r="BY16" s="13" t="s">
        <v>120</v>
      </c>
      <c r="BZ16" s="13">
        <v>1018460614</v>
      </c>
      <c r="CA16" s="13" t="s">
        <v>86</v>
      </c>
      <c r="CB16" s="13" t="s">
        <v>87</v>
      </c>
      <c r="CC16" s="13" t="s">
        <v>6930</v>
      </c>
      <c r="CD16" s="13" t="s">
        <v>121</v>
      </c>
      <c r="CE16" s="13" t="s">
        <v>180</v>
      </c>
      <c r="CF16" s="13" t="s">
        <v>529</v>
      </c>
      <c r="CG16" s="13" t="s">
        <v>6930</v>
      </c>
      <c r="CH16" s="13" t="s">
        <v>6930</v>
      </c>
    </row>
    <row r="17" spans="1:86" s="13" customFormat="1" x14ac:dyDescent="0.35">
      <c r="A17" s="13">
        <v>726594976</v>
      </c>
      <c r="B17" s="13" t="s">
        <v>86</v>
      </c>
      <c r="C17" s="13" t="s">
        <v>87</v>
      </c>
      <c r="D17" s="13" t="s">
        <v>88</v>
      </c>
      <c r="F17" s="13" t="s">
        <v>89</v>
      </c>
      <c r="G17" s="13" t="s">
        <v>180</v>
      </c>
      <c r="H17" s="13" t="s">
        <v>181</v>
      </c>
      <c r="I17" s="13" t="s">
        <v>126</v>
      </c>
      <c r="J17" s="13" t="s">
        <v>7736</v>
      </c>
      <c r="K17" s="14">
        <v>0.89930555555555547</v>
      </c>
      <c r="L17" s="13" t="s">
        <v>94</v>
      </c>
      <c r="M17" s="13" t="s">
        <v>2655</v>
      </c>
      <c r="N17" s="13" t="s">
        <v>7909</v>
      </c>
      <c r="O17" s="13" t="s">
        <v>108</v>
      </c>
      <c r="P17" s="13">
        <v>15896631</v>
      </c>
      <c r="Q17" s="13" t="s">
        <v>7910</v>
      </c>
      <c r="R17" s="13" t="s">
        <v>226</v>
      </c>
      <c r="S17" s="13" t="s">
        <v>388</v>
      </c>
      <c r="T17" s="13" t="s">
        <v>283</v>
      </c>
      <c r="U17" s="13" t="s">
        <v>95</v>
      </c>
      <c r="V17" s="13" t="s">
        <v>169</v>
      </c>
      <c r="W17" s="13" t="s">
        <v>134</v>
      </c>
      <c r="Y17" s="13" t="s">
        <v>97</v>
      </c>
      <c r="Z17" s="13" t="s">
        <v>86</v>
      </c>
      <c r="AA17" s="13" t="s">
        <v>87</v>
      </c>
      <c r="AB17" s="13" t="s">
        <v>88</v>
      </c>
      <c r="AC17" s="13" t="s">
        <v>241</v>
      </c>
      <c r="AD17" s="13" t="s">
        <v>6396</v>
      </c>
      <c r="AE17" s="13" t="s">
        <v>7911</v>
      </c>
      <c r="AH17" s="13" t="s">
        <v>101</v>
      </c>
      <c r="AI17" s="13" t="s">
        <v>102</v>
      </c>
      <c r="AJ17" s="13" t="s">
        <v>103</v>
      </c>
      <c r="AK17" s="13" t="s">
        <v>139</v>
      </c>
      <c r="AL17" s="13" t="s">
        <v>104</v>
      </c>
      <c r="AT17" s="13" t="s">
        <v>95</v>
      </c>
      <c r="AU17" s="13" t="s">
        <v>95</v>
      </c>
      <c r="BG17" s="13" t="s">
        <v>95</v>
      </c>
      <c r="BH17" s="13" t="s">
        <v>95</v>
      </c>
      <c r="BK17" s="13" t="s">
        <v>114</v>
      </c>
      <c r="BN17" s="13" t="s">
        <v>115</v>
      </c>
      <c r="BO17" s="3" t="s">
        <v>612</v>
      </c>
      <c r="BP17" s="13" t="s">
        <v>1923</v>
      </c>
      <c r="BQ17" s="13" t="s">
        <v>7912</v>
      </c>
      <c r="BS17" s="13" t="s">
        <v>7913</v>
      </c>
      <c r="BV17" s="13" t="s">
        <v>1515</v>
      </c>
      <c r="BW17" s="13" t="s">
        <v>108</v>
      </c>
      <c r="BX17" s="13">
        <v>1032437619</v>
      </c>
      <c r="BY17" s="13" t="s">
        <v>120</v>
      </c>
      <c r="BZ17" s="13">
        <v>1032437619</v>
      </c>
      <c r="CA17" s="13" t="s">
        <v>86</v>
      </c>
      <c r="CB17" s="13" t="s">
        <v>87</v>
      </c>
      <c r="CC17" s="13" t="s">
        <v>7736</v>
      </c>
      <c r="CD17" s="13" t="s">
        <v>353</v>
      </c>
      <c r="CE17" s="13" t="s">
        <v>180</v>
      </c>
      <c r="CF17" s="13" t="s">
        <v>1516</v>
      </c>
      <c r="CG17" s="13" t="s">
        <v>7736</v>
      </c>
      <c r="CH17" s="13" t="s">
        <v>7736</v>
      </c>
    </row>
    <row r="18" spans="1:86" s="13" customFormat="1" x14ac:dyDescent="0.35">
      <c r="A18" s="13">
        <v>726595106</v>
      </c>
      <c r="B18" s="13" t="s">
        <v>86</v>
      </c>
      <c r="C18" s="13" t="s">
        <v>87</v>
      </c>
      <c r="D18" s="13" t="s">
        <v>88</v>
      </c>
      <c r="F18" s="13" t="s">
        <v>89</v>
      </c>
      <c r="G18" s="13" t="s">
        <v>180</v>
      </c>
      <c r="H18" s="13" t="s">
        <v>181</v>
      </c>
      <c r="I18" s="13" t="s">
        <v>126</v>
      </c>
      <c r="J18" s="13" t="s">
        <v>5452</v>
      </c>
      <c r="K18" s="14">
        <v>0.35069444444444442</v>
      </c>
      <c r="L18" s="13" t="s">
        <v>94</v>
      </c>
      <c r="M18" s="13" t="s">
        <v>4628</v>
      </c>
      <c r="N18" s="13" t="s">
        <v>8136</v>
      </c>
      <c r="O18" s="13" t="s">
        <v>108</v>
      </c>
      <c r="P18" s="13">
        <v>94279214</v>
      </c>
      <c r="Q18" s="13" t="s">
        <v>8137</v>
      </c>
      <c r="R18" s="13" t="s">
        <v>773</v>
      </c>
      <c r="S18" s="13" t="s">
        <v>789</v>
      </c>
      <c r="T18" s="13" t="s">
        <v>132</v>
      </c>
      <c r="U18" s="13">
        <v>3</v>
      </c>
      <c r="V18" s="13" t="s">
        <v>620</v>
      </c>
      <c r="W18" s="13" t="s">
        <v>134</v>
      </c>
      <c r="Y18" s="13" t="s">
        <v>97</v>
      </c>
      <c r="Z18" s="13" t="s">
        <v>86</v>
      </c>
      <c r="AA18" s="13" t="s">
        <v>87</v>
      </c>
      <c r="AB18" s="13" t="s">
        <v>88</v>
      </c>
      <c r="AD18" s="13" t="s">
        <v>200</v>
      </c>
      <c r="AE18" s="13" t="s">
        <v>8138</v>
      </c>
      <c r="AH18" s="13" t="s">
        <v>230</v>
      </c>
      <c r="AI18" s="13" t="s">
        <v>231</v>
      </c>
      <c r="AJ18" s="13" t="s">
        <v>103</v>
      </c>
      <c r="AK18" s="13" t="s">
        <v>139</v>
      </c>
      <c r="AL18" s="13" t="s">
        <v>140</v>
      </c>
      <c r="AT18" s="13" t="s">
        <v>95</v>
      </c>
      <c r="AU18" s="13" t="s">
        <v>95</v>
      </c>
      <c r="BG18" s="13" t="s">
        <v>95</v>
      </c>
      <c r="BH18" s="13" t="s">
        <v>95</v>
      </c>
      <c r="BK18" s="13" t="s">
        <v>114</v>
      </c>
      <c r="BN18" s="13" t="s">
        <v>115</v>
      </c>
      <c r="BO18" s="3" t="s">
        <v>706</v>
      </c>
      <c r="BP18" s="13" t="s">
        <v>8139</v>
      </c>
      <c r="BQ18" s="13" t="s">
        <v>6133</v>
      </c>
      <c r="BR18" s="13" t="s">
        <v>492</v>
      </c>
      <c r="BS18" s="13" t="s">
        <v>1273</v>
      </c>
      <c r="BV18" s="13" t="s">
        <v>1065</v>
      </c>
      <c r="BW18" s="13" t="s">
        <v>108</v>
      </c>
      <c r="BX18" s="13">
        <v>1032458308</v>
      </c>
      <c r="BY18" s="13" t="s">
        <v>120</v>
      </c>
      <c r="BZ18" s="13">
        <v>1032458308</v>
      </c>
      <c r="CA18" s="13" t="s">
        <v>86</v>
      </c>
      <c r="CB18" s="13" t="s">
        <v>87</v>
      </c>
      <c r="CC18" s="13" t="s">
        <v>5452</v>
      </c>
      <c r="CD18" s="13" t="s">
        <v>121</v>
      </c>
      <c r="CE18" s="13" t="s">
        <v>180</v>
      </c>
      <c r="CF18" s="13" t="s">
        <v>8064</v>
      </c>
      <c r="CG18" s="13" t="s">
        <v>5452</v>
      </c>
      <c r="CH18" s="13" t="s">
        <v>5452</v>
      </c>
    </row>
    <row r="19" spans="1:86" s="13" customFormat="1" x14ac:dyDescent="0.35">
      <c r="A19" s="13">
        <v>726597869</v>
      </c>
      <c r="B19" s="13" t="s">
        <v>86</v>
      </c>
      <c r="C19" s="13" t="s">
        <v>87</v>
      </c>
      <c r="D19" s="13" t="s">
        <v>88</v>
      </c>
      <c r="F19" s="13" t="s">
        <v>123</v>
      </c>
      <c r="G19" s="13" t="s">
        <v>1479</v>
      </c>
      <c r="H19" s="13" t="s">
        <v>1480</v>
      </c>
      <c r="I19" s="13" t="s">
        <v>126</v>
      </c>
      <c r="J19" s="13" t="s">
        <v>5457</v>
      </c>
      <c r="K19" s="14">
        <v>0.1875</v>
      </c>
      <c r="L19" s="13" t="s">
        <v>144</v>
      </c>
      <c r="M19" s="13" t="s">
        <v>8247</v>
      </c>
      <c r="N19" s="13" t="s">
        <v>8248</v>
      </c>
      <c r="O19" s="13" t="s">
        <v>108</v>
      </c>
      <c r="P19" s="13">
        <v>24929510</v>
      </c>
      <c r="Q19" s="13" t="s">
        <v>8249</v>
      </c>
      <c r="R19" s="13" t="s">
        <v>167</v>
      </c>
      <c r="S19" s="13" t="s">
        <v>703</v>
      </c>
      <c r="T19" s="13" t="s">
        <v>150</v>
      </c>
      <c r="U19" s="13">
        <v>5</v>
      </c>
      <c r="V19" s="13" t="s">
        <v>100</v>
      </c>
      <c r="W19" s="13" t="s">
        <v>134</v>
      </c>
      <c r="Y19" s="13" t="s">
        <v>97</v>
      </c>
      <c r="Z19" s="13" t="s">
        <v>86</v>
      </c>
      <c r="AA19" s="13" t="s">
        <v>87</v>
      </c>
      <c r="AB19" s="13" t="s">
        <v>88</v>
      </c>
      <c r="AC19" s="13" t="s">
        <v>170</v>
      </c>
      <c r="AD19" s="13" t="s">
        <v>8250</v>
      </c>
      <c r="AE19" s="13" t="s">
        <v>8251</v>
      </c>
      <c r="AH19" s="13" t="s">
        <v>230</v>
      </c>
      <c r="AI19" s="13" t="s">
        <v>231</v>
      </c>
      <c r="AJ19" s="13" t="s">
        <v>326</v>
      </c>
      <c r="AK19" s="13" t="s">
        <v>139</v>
      </c>
      <c r="AL19" s="13" t="s">
        <v>104</v>
      </c>
      <c r="AT19" s="13" t="s">
        <v>95</v>
      </c>
      <c r="AU19" s="13" t="s">
        <v>95</v>
      </c>
      <c r="BG19" s="13" t="s">
        <v>95</v>
      </c>
      <c r="BH19" s="13" t="s">
        <v>95</v>
      </c>
      <c r="BK19" s="13" t="s">
        <v>114</v>
      </c>
      <c r="BM19" s="13" t="s">
        <v>173</v>
      </c>
      <c r="BN19" s="13" t="s">
        <v>115</v>
      </c>
      <c r="BO19" s="3" t="s">
        <v>6786</v>
      </c>
      <c r="BP19" s="13" t="s">
        <v>1194</v>
      </c>
      <c r="BQ19" s="13" t="s">
        <v>2537</v>
      </c>
      <c r="BS19" s="13" t="s">
        <v>8246</v>
      </c>
      <c r="BV19" s="13" t="s">
        <v>1486</v>
      </c>
      <c r="BW19" s="13" t="s">
        <v>108</v>
      </c>
      <c r="BX19" s="13">
        <v>10111177</v>
      </c>
      <c r="BY19" s="13" t="s">
        <v>120</v>
      </c>
      <c r="BZ19" s="13">
        <v>1262</v>
      </c>
      <c r="CA19" s="13" t="s">
        <v>86</v>
      </c>
      <c r="CB19" s="13" t="s">
        <v>87</v>
      </c>
      <c r="CC19" s="13" t="s">
        <v>5457</v>
      </c>
      <c r="CD19" s="13" t="s">
        <v>353</v>
      </c>
      <c r="CE19" s="13" t="s">
        <v>1479</v>
      </c>
      <c r="CF19" s="13" t="s">
        <v>1487</v>
      </c>
      <c r="CG19" s="13" t="s">
        <v>5457</v>
      </c>
      <c r="CH19" s="13" t="s">
        <v>5457</v>
      </c>
    </row>
    <row r="20" spans="1:86" s="13" customFormat="1" x14ac:dyDescent="0.35">
      <c r="A20" s="13">
        <v>726593625</v>
      </c>
      <c r="B20" s="13" t="s">
        <v>86</v>
      </c>
      <c r="C20" s="13" t="s">
        <v>87</v>
      </c>
      <c r="D20" s="13" t="s">
        <v>88</v>
      </c>
      <c r="F20" s="13" t="s">
        <v>89</v>
      </c>
      <c r="G20" s="13" t="s">
        <v>180</v>
      </c>
      <c r="H20" s="13" t="s">
        <v>181</v>
      </c>
      <c r="I20" s="13" t="s">
        <v>126</v>
      </c>
      <c r="J20" s="13" t="s">
        <v>6930</v>
      </c>
      <c r="K20" s="14">
        <v>3.4722222222222224E-2</v>
      </c>
      <c r="L20" s="13" t="s">
        <v>94</v>
      </c>
      <c r="M20" s="13" t="s">
        <v>6982</v>
      </c>
      <c r="N20" s="13" t="s">
        <v>6983</v>
      </c>
      <c r="O20" s="13" t="s">
        <v>108</v>
      </c>
      <c r="P20" s="13">
        <v>10059293</v>
      </c>
      <c r="Q20" s="13" t="s">
        <v>6984</v>
      </c>
      <c r="R20" s="13" t="s">
        <v>185</v>
      </c>
      <c r="S20" s="13" t="s">
        <v>911</v>
      </c>
      <c r="T20" s="13" t="s">
        <v>150</v>
      </c>
      <c r="U20" s="13">
        <v>5</v>
      </c>
      <c r="V20" s="13" t="s">
        <v>169</v>
      </c>
      <c r="W20" s="13" t="s">
        <v>134</v>
      </c>
      <c r="Y20" s="13" t="s">
        <v>97</v>
      </c>
      <c r="Z20" s="13" t="s">
        <v>86</v>
      </c>
      <c r="AA20" s="13" t="s">
        <v>87</v>
      </c>
      <c r="AB20" s="13" t="s">
        <v>88</v>
      </c>
      <c r="AC20" s="13" t="s">
        <v>187</v>
      </c>
      <c r="AD20" s="13" t="s">
        <v>1698</v>
      </c>
      <c r="AE20" s="13" t="s">
        <v>6985</v>
      </c>
      <c r="AH20" s="13" t="s">
        <v>230</v>
      </c>
      <c r="AI20" s="13" t="s">
        <v>231</v>
      </c>
      <c r="AJ20" s="13" t="s">
        <v>326</v>
      </c>
      <c r="AK20" s="13" t="s">
        <v>139</v>
      </c>
      <c r="AL20" s="13" t="s">
        <v>104</v>
      </c>
      <c r="AT20" s="13" t="s">
        <v>95</v>
      </c>
      <c r="AU20" s="13" t="s">
        <v>95</v>
      </c>
      <c r="BG20" s="13" t="s">
        <v>95</v>
      </c>
      <c r="BH20" s="13" t="s">
        <v>95</v>
      </c>
      <c r="BK20" s="13" t="s">
        <v>114</v>
      </c>
      <c r="BN20" s="13" t="s">
        <v>115</v>
      </c>
      <c r="BO20" s="3" t="s">
        <v>243</v>
      </c>
      <c r="BP20" s="13" t="s">
        <v>765</v>
      </c>
      <c r="BQ20" s="13" t="s">
        <v>6986</v>
      </c>
      <c r="BR20" s="13" t="s">
        <v>6987</v>
      </c>
      <c r="BS20" s="13" t="s">
        <v>2166</v>
      </c>
      <c r="BV20" s="13" t="s">
        <v>6416</v>
      </c>
      <c r="BW20" s="13" t="s">
        <v>108</v>
      </c>
      <c r="BX20" s="13">
        <v>1088316519</v>
      </c>
      <c r="BY20" s="13" t="s">
        <v>120</v>
      </c>
      <c r="BZ20" s="13">
        <v>1088316519</v>
      </c>
      <c r="CA20" s="13" t="s">
        <v>86</v>
      </c>
      <c r="CB20" s="13" t="s">
        <v>87</v>
      </c>
      <c r="CC20" s="13" t="s">
        <v>6930</v>
      </c>
      <c r="CD20" s="13" t="s">
        <v>121</v>
      </c>
      <c r="CE20" s="13" t="s">
        <v>180</v>
      </c>
      <c r="CF20" s="13" t="s">
        <v>6417</v>
      </c>
      <c r="CG20" s="13" t="s">
        <v>6930</v>
      </c>
      <c r="CH20" s="13" t="s">
        <v>6930</v>
      </c>
    </row>
    <row r="21" spans="1:86" s="13" customFormat="1" x14ac:dyDescent="0.35">
      <c r="A21" s="13">
        <v>726595055</v>
      </c>
      <c r="B21" s="13" t="s">
        <v>86</v>
      </c>
      <c r="C21" s="13" t="s">
        <v>87</v>
      </c>
      <c r="D21" s="13" t="s">
        <v>88</v>
      </c>
      <c r="F21" s="13" t="s">
        <v>89</v>
      </c>
      <c r="G21" s="13" t="s">
        <v>180</v>
      </c>
      <c r="H21" s="13" t="s">
        <v>181</v>
      </c>
      <c r="I21" s="13" t="s">
        <v>126</v>
      </c>
      <c r="J21" s="13" t="s">
        <v>5453</v>
      </c>
      <c r="K21" s="14">
        <v>0.34583333333333338</v>
      </c>
      <c r="L21" s="13" t="s">
        <v>144</v>
      </c>
      <c r="M21" s="13" t="s">
        <v>5351</v>
      </c>
      <c r="N21" s="13" t="s">
        <v>8058</v>
      </c>
      <c r="O21" s="13" t="s">
        <v>108</v>
      </c>
      <c r="P21" s="13">
        <v>24548321</v>
      </c>
      <c r="Q21" s="13" t="s">
        <v>8059</v>
      </c>
      <c r="R21" s="13" t="s">
        <v>226</v>
      </c>
      <c r="S21" s="13" t="s">
        <v>789</v>
      </c>
      <c r="T21" s="13" t="s">
        <v>150</v>
      </c>
      <c r="U21" s="13">
        <v>5</v>
      </c>
      <c r="V21" s="13" t="s">
        <v>169</v>
      </c>
      <c r="W21" s="13" t="s">
        <v>134</v>
      </c>
      <c r="Y21" s="13" t="s">
        <v>97</v>
      </c>
      <c r="Z21" s="13" t="s">
        <v>86</v>
      </c>
      <c r="AA21" s="13" t="s">
        <v>1352</v>
      </c>
      <c r="AB21" s="13" t="s">
        <v>88</v>
      </c>
      <c r="AD21" s="13" t="s">
        <v>8060</v>
      </c>
      <c r="AE21" s="13" t="s">
        <v>8061</v>
      </c>
      <c r="AH21" s="13" t="s">
        <v>230</v>
      </c>
      <c r="AI21" s="13" t="s">
        <v>231</v>
      </c>
      <c r="AJ21" s="13" t="s">
        <v>1252</v>
      </c>
      <c r="AK21" s="13" t="s">
        <v>139</v>
      </c>
      <c r="AL21" s="13" t="s">
        <v>104</v>
      </c>
      <c r="AT21" s="13" t="s">
        <v>95</v>
      </c>
      <c r="AU21" s="13" t="s">
        <v>95</v>
      </c>
      <c r="BB21" s="13" t="s">
        <v>301</v>
      </c>
      <c r="BC21" s="13" t="s">
        <v>301</v>
      </c>
      <c r="BD21" s="13" t="s">
        <v>301</v>
      </c>
      <c r="BG21" s="13" t="s">
        <v>95</v>
      </c>
      <c r="BH21" s="13" t="s">
        <v>95</v>
      </c>
      <c r="BK21" s="13" t="s">
        <v>114</v>
      </c>
      <c r="BN21" s="13" t="s">
        <v>115</v>
      </c>
      <c r="BO21" s="3" t="s">
        <v>706</v>
      </c>
      <c r="BP21" s="13" t="s">
        <v>8062</v>
      </c>
      <c r="BQ21" s="13" t="s">
        <v>6133</v>
      </c>
      <c r="BR21" s="13" t="s">
        <v>4732</v>
      </c>
      <c r="BS21" s="13" t="s">
        <v>8063</v>
      </c>
      <c r="BV21" s="13" t="s">
        <v>1065</v>
      </c>
      <c r="BW21" s="13" t="s">
        <v>108</v>
      </c>
      <c r="BX21" s="13">
        <v>1032458308</v>
      </c>
      <c r="BY21" s="13" t="s">
        <v>120</v>
      </c>
      <c r="BZ21" s="13">
        <v>1032458308</v>
      </c>
      <c r="CA21" s="13" t="s">
        <v>86</v>
      </c>
      <c r="CB21" s="13" t="s">
        <v>87</v>
      </c>
      <c r="CC21" s="13" t="s">
        <v>5453</v>
      </c>
      <c r="CD21" s="13" t="s">
        <v>121</v>
      </c>
      <c r="CE21" s="13" t="s">
        <v>180</v>
      </c>
      <c r="CF21" s="13" t="s">
        <v>8064</v>
      </c>
      <c r="CG21" s="13" t="s">
        <v>5453</v>
      </c>
      <c r="CH21" s="13" t="s">
        <v>5453</v>
      </c>
    </row>
    <row r="22" spans="1:86" x14ac:dyDescent="0.35">
      <c r="A22" s="36">
        <v>726595590</v>
      </c>
      <c r="B22" s="36" t="s">
        <v>86</v>
      </c>
      <c r="C22" s="36" t="s">
        <v>87</v>
      </c>
      <c r="D22" s="36" t="s">
        <v>88</v>
      </c>
      <c r="E22" s="36"/>
      <c r="F22" s="36" t="s">
        <v>89</v>
      </c>
      <c r="G22" s="36" t="s">
        <v>264</v>
      </c>
      <c r="H22" s="36" t="s">
        <v>265</v>
      </c>
      <c r="I22" s="36" t="s">
        <v>126</v>
      </c>
      <c r="J22" s="36" t="s">
        <v>8943</v>
      </c>
      <c r="K22" s="35">
        <v>0.33333333333333331</v>
      </c>
      <c r="L22" s="36" t="s">
        <v>144</v>
      </c>
      <c r="M22" s="36" t="s">
        <v>7375</v>
      </c>
      <c r="N22" s="36" t="s">
        <v>9056</v>
      </c>
      <c r="O22" s="36" t="s">
        <v>108</v>
      </c>
      <c r="P22" s="36">
        <v>37808285</v>
      </c>
      <c r="Q22" s="36" t="s">
        <v>9057</v>
      </c>
      <c r="R22" s="36" t="s">
        <v>148</v>
      </c>
      <c r="S22" s="36" t="s">
        <v>503</v>
      </c>
      <c r="T22" s="36" t="s">
        <v>185</v>
      </c>
      <c r="U22" s="36" t="s">
        <v>95</v>
      </c>
      <c r="V22" s="36" t="s">
        <v>169</v>
      </c>
      <c r="W22" s="36" t="s">
        <v>134</v>
      </c>
      <c r="X22" s="36"/>
      <c r="Y22" s="36" t="s">
        <v>97</v>
      </c>
      <c r="Z22" s="36" t="s">
        <v>86</v>
      </c>
      <c r="AA22" s="36" t="s">
        <v>311</v>
      </c>
      <c r="AB22" s="36" t="s">
        <v>88</v>
      </c>
      <c r="AC22" s="36"/>
      <c r="AD22" s="36" t="s">
        <v>9058</v>
      </c>
      <c r="AE22" s="36" t="s">
        <v>9058</v>
      </c>
      <c r="AF22" s="36"/>
      <c r="AG22" s="36"/>
      <c r="AH22" s="36" t="s">
        <v>101</v>
      </c>
      <c r="AI22" s="36" t="s">
        <v>102</v>
      </c>
      <c r="AJ22" s="36" t="s">
        <v>2172</v>
      </c>
      <c r="AK22" s="36" t="s">
        <v>139</v>
      </c>
      <c r="AL22" s="36" t="s">
        <v>140</v>
      </c>
      <c r="AM22" s="36"/>
      <c r="AN22" s="36"/>
      <c r="AO22" s="36"/>
      <c r="AP22" s="36"/>
      <c r="AQ22" s="36"/>
      <c r="AR22" s="36"/>
      <c r="AS22" s="36"/>
      <c r="AT22" s="36" t="s">
        <v>95</v>
      </c>
      <c r="AU22" s="36" t="s">
        <v>95</v>
      </c>
      <c r="AV22" s="36"/>
      <c r="AW22" s="36"/>
      <c r="AX22" s="36"/>
      <c r="AY22" s="36"/>
      <c r="AZ22" s="36"/>
      <c r="BA22" s="36"/>
      <c r="BB22" s="36"/>
      <c r="BC22" s="36"/>
      <c r="BD22" s="36"/>
      <c r="BE22" s="36"/>
      <c r="BF22" s="36"/>
      <c r="BG22" s="36" t="s">
        <v>95</v>
      </c>
      <c r="BH22" s="36" t="s">
        <v>95</v>
      </c>
      <c r="BI22" s="36"/>
      <c r="BJ22" s="36"/>
      <c r="BK22" s="36"/>
      <c r="BL22" s="36"/>
      <c r="BM22" s="36" t="s">
        <v>173</v>
      </c>
      <c r="BN22" s="36" t="s">
        <v>115</v>
      </c>
      <c r="BO22" s="34" t="s">
        <v>1273</v>
      </c>
      <c r="BP22" s="36"/>
      <c r="BQ22" s="36"/>
      <c r="BR22" s="36"/>
      <c r="BS22" s="36"/>
      <c r="BT22" s="36"/>
      <c r="BU22" s="36"/>
      <c r="BV22" s="36" t="s">
        <v>9044</v>
      </c>
      <c r="BW22" s="36" t="s">
        <v>108</v>
      </c>
      <c r="BX22" s="36">
        <v>1088299901</v>
      </c>
      <c r="BY22" s="36" t="s">
        <v>120</v>
      </c>
      <c r="BZ22" s="36">
        <v>1088299901</v>
      </c>
      <c r="CA22" s="36" t="s">
        <v>86</v>
      </c>
      <c r="CB22" s="36" t="s">
        <v>87</v>
      </c>
      <c r="CC22" s="36" t="s">
        <v>8943</v>
      </c>
      <c r="CD22" s="36" t="s">
        <v>121</v>
      </c>
      <c r="CE22" s="36" t="s">
        <v>264</v>
      </c>
      <c r="CF22" s="36" t="s">
        <v>9045</v>
      </c>
      <c r="CG22" s="36" t="s">
        <v>8589</v>
      </c>
      <c r="CH22" s="36" t="s">
        <v>8943</v>
      </c>
    </row>
    <row r="23" spans="1:86" x14ac:dyDescent="0.35">
      <c r="A23" s="36">
        <v>726598483</v>
      </c>
      <c r="B23" s="36" t="s">
        <v>86</v>
      </c>
      <c r="C23" s="36" t="s">
        <v>87</v>
      </c>
      <c r="D23" s="36" t="s">
        <v>88</v>
      </c>
      <c r="E23" s="36"/>
      <c r="F23" s="36" t="s">
        <v>89</v>
      </c>
      <c r="G23" s="36" t="s">
        <v>180</v>
      </c>
      <c r="H23" s="36" t="s">
        <v>181</v>
      </c>
      <c r="I23" s="36" t="s">
        <v>126</v>
      </c>
      <c r="J23" s="36" t="s">
        <v>8581</v>
      </c>
      <c r="K23" s="35">
        <v>0.10416666666666667</v>
      </c>
      <c r="L23" s="36" t="s">
        <v>144</v>
      </c>
      <c r="M23" s="36" t="s">
        <v>9254</v>
      </c>
      <c r="N23" s="36" t="s">
        <v>9255</v>
      </c>
      <c r="O23" s="36" t="s">
        <v>108</v>
      </c>
      <c r="P23" s="36">
        <v>42083171</v>
      </c>
      <c r="Q23" s="36" t="s">
        <v>9256</v>
      </c>
      <c r="R23" s="36" t="s">
        <v>148</v>
      </c>
      <c r="S23" s="36" t="s">
        <v>469</v>
      </c>
      <c r="T23" s="36" t="s">
        <v>150</v>
      </c>
      <c r="U23" s="36">
        <v>5</v>
      </c>
      <c r="V23" s="36" t="s">
        <v>169</v>
      </c>
      <c r="W23" s="36" t="s">
        <v>134</v>
      </c>
      <c r="X23" s="36"/>
      <c r="Y23" s="36" t="s">
        <v>97</v>
      </c>
      <c r="Z23" s="36" t="s">
        <v>86</v>
      </c>
      <c r="AA23" s="36" t="s">
        <v>87</v>
      </c>
      <c r="AB23" s="36" t="s">
        <v>88</v>
      </c>
      <c r="AC23" s="36" t="s">
        <v>649</v>
      </c>
      <c r="AD23" s="36" t="s">
        <v>9257</v>
      </c>
      <c r="AE23" s="36" t="s">
        <v>9258</v>
      </c>
      <c r="AF23" s="36"/>
      <c r="AG23" s="36"/>
      <c r="AH23" s="36" t="s">
        <v>230</v>
      </c>
      <c r="AI23" s="36" t="s">
        <v>231</v>
      </c>
      <c r="AJ23" s="36" t="s">
        <v>103</v>
      </c>
      <c r="AK23" s="36" t="s">
        <v>139</v>
      </c>
      <c r="AL23" s="36" t="s">
        <v>104</v>
      </c>
      <c r="AM23" s="36"/>
      <c r="AN23" s="36"/>
      <c r="AO23" s="36"/>
      <c r="AP23" s="36"/>
      <c r="AQ23" s="36"/>
      <c r="AR23" s="36"/>
      <c r="AS23" s="36"/>
      <c r="AT23" s="36" t="s">
        <v>95</v>
      </c>
      <c r="AU23" s="36" t="s">
        <v>95</v>
      </c>
      <c r="AV23" s="36"/>
      <c r="AW23" s="36"/>
      <c r="AX23" s="36"/>
      <c r="AY23" s="36"/>
      <c r="AZ23" s="36"/>
      <c r="BA23" s="36"/>
      <c r="BB23" s="36"/>
      <c r="BC23" s="36"/>
      <c r="BD23" s="36"/>
      <c r="BE23" s="36"/>
      <c r="BF23" s="36"/>
      <c r="BG23" s="36" t="s">
        <v>95</v>
      </c>
      <c r="BH23" s="36" t="s">
        <v>95</v>
      </c>
      <c r="BI23" s="36"/>
      <c r="BJ23" s="36"/>
      <c r="BK23" s="36" t="s">
        <v>114</v>
      </c>
      <c r="BL23" s="36"/>
      <c r="BM23" s="36"/>
      <c r="BN23" s="36" t="s">
        <v>115</v>
      </c>
      <c r="BO23" s="34" t="s">
        <v>9259</v>
      </c>
      <c r="BP23" s="36"/>
      <c r="BQ23" s="36"/>
      <c r="BR23" s="36"/>
      <c r="BS23" s="36"/>
      <c r="BT23" s="36"/>
      <c r="BU23" s="36"/>
      <c r="BV23" s="36" t="s">
        <v>6357</v>
      </c>
      <c r="BW23" s="36" t="s">
        <v>108</v>
      </c>
      <c r="BX23" s="36">
        <v>30238259</v>
      </c>
      <c r="BY23" s="36" t="s">
        <v>120</v>
      </c>
      <c r="BZ23" s="36">
        <v>16700</v>
      </c>
      <c r="CA23" s="36" t="s">
        <v>86</v>
      </c>
      <c r="CB23" s="36" t="s">
        <v>87</v>
      </c>
      <c r="CC23" s="36" t="s">
        <v>8581</v>
      </c>
      <c r="CD23" s="36" t="s">
        <v>121</v>
      </c>
      <c r="CE23" s="36" t="s">
        <v>180</v>
      </c>
      <c r="CF23" s="36" t="s">
        <v>6358</v>
      </c>
      <c r="CG23" s="36" t="s">
        <v>8581</v>
      </c>
      <c r="CH23" s="36" t="s">
        <v>8581</v>
      </c>
    </row>
    <row r="24" spans="1:86" x14ac:dyDescent="0.35">
      <c r="A24" s="36">
        <v>726600048</v>
      </c>
      <c r="B24" s="36" t="s">
        <v>86</v>
      </c>
      <c r="C24" s="36" t="s">
        <v>87</v>
      </c>
      <c r="D24" s="36" t="s">
        <v>88</v>
      </c>
      <c r="E24" s="36"/>
      <c r="F24" s="36" t="s">
        <v>89</v>
      </c>
      <c r="G24" s="36" t="s">
        <v>264</v>
      </c>
      <c r="H24" s="36" t="s">
        <v>265</v>
      </c>
      <c r="I24" s="36" t="s">
        <v>126</v>
      </c>
      <c r="J24" s="36" t="s">
        <v>9814</v>
      </c>
      <c r="K24" s="35">
        <v>6.9444444444444441E-3</v>
      </c>
      <c r="L24" s="36" t="s">
        <v>94</v>
      </c>
      <c r="M24" s="36" t="s">
        <v>9912</v>
      </c>
      <c r="N24" s="36" t="s">
        <v>9913</v>
      </c>
      <c r="O24" s="36" t="s">
        <v>108</v>
      </c>
      <c r="P24" s="36">
        <v>18385801</v>
      </c>
      <c r="Q24" s="36" t="s">
        <v>9914</v>
      </c>
      <c r="R24" s="36" t="s">
        <v>148</v>
      </c>
      <c r="S24" s="36" t="s">
        <v>962</v>
      </c>
      <c r="T24" s="36" t="s">
        <v>2080</v>
      </c>
      <c r="U24" s="36">
        <v>2</v>
      </c>
      <c r="V24" s="36" t="s">
        <v>227</v>
      </c>
      <c r="W24" s="36" t="s">
        <v>134</v>
      </c>
      <c r="X24" s="36"/>
      <c r="Y24" s="36" t="s">
        <v>97</v>
      </c>
      <c r="Z24" s="36" t="s">
        <v>2217</v>
      </c>
      <c r="AA24" s="36" t="s">
        <v>2218</v>
      </c>
      <c r="AB24" s="36" t="s">
        <v>88</v>
      </c>
      <c r="AC24" s="36"/>
      <c r="AD24" s="36" t="s">
        <v>4925</v>
      </c>
      <c r="AE24" s="36" t="s">
        <v>9915</v>
      </c>
      <c r="AF24" s="36"/>
      <c r="AG24" s="36"/>
      <c r="AH24" s="36" t="s">
        <v>230</v>
      </c>
      <c r="AI24" s="36" t="s">
        <v>231</v>
      </c>
      <c r="AJ24" s="36" t="s">
        <v>392</v>
      </c>
      <c r="AK24" s="36" t="s">
        <v>139</v>
      </c>
      <c r="AL24" s="36" t="s">
        <v>140</v>
      </c>
      <c r="AM24" s="36"/>
      <c r="AN24" s="36"/>
      <c r="AO24" s="36"/>
      <c r="AP24" s="36"/>
      <c r="AQ24" s="36"/>
      <c r="AR24" s="36"/>
      <c r="AS24" s="36"/>
      <c r="AT24" s="36" t="s">
        <v>95</v>
      </c>
      <c r="AU24" s="36" t="s">
        <v>95</v>
      </c>
      <c r="AV24" s="36"/>
      <c r="AW24" s="36"/>
      <c r="AX24" s="36"/>
      <c r="AY24" s="36"/>
      <c r="AZ24" s="36"/>
      <c r="BA24" s="36"/>
      <c r="BB24" s="36"/>
      <c r="BC24" s="36"/>
      <c r="BD24" s="36"/>
      <c r="BE24" s="36"/>
      <c r="BF24" s="36"/>
      <c r="BG24" s="36" t="s">
        <v>95</v>
      </c>
      <c r="BH24" s="36" t="s">
        <v>95</v>
      </c>
      <c r="BI24" s="36"/>
      <c r="BJ24" s="36"/>
      <c r="BK24" s="36" t="s">
        <v>114</v>
      </c>
      <c r="BL24" s="36"/>
      <c r="BM24" s="36" t="s">
        <v>173</v>
      </c>
      <c r="BN24" s="36" t="s">
        <v>115</v>
      </c>
      <c r="BO24" s="34" t="s">
        <v>3189</v>
      </c>
      <c r="BP24" s="36"/>
      <c r="BQ24" s="36"/>
      <c r="BR24" s="36"/>
      <c r="BS24" s="36" t="s">
        <v>1205</v>
      </c>
      <c r="BT24" s="36"/>
      <c r="BU24" s="36"/>
      <c r="BV24" s="36" t="s">
        <v>768</v>
      </c>
      <c r="BW24" s="36" t="s">
        <v>108</v>
      </c>
      <c r="BX24" s="36">
        <v>75102361</v>
      </c>
      <c r="BY24" s="36" t="s">
        <v>120</v>
      </c>
      <c r="BZ24" s="36">
        <v>16687</v>
      </c>
      <c r="CA24" s="36" t="s">
        <v>86</v>
      </c>
      <c r="CB24" s="36" t="s">
        <v>87</v>
      </c>
      <c r="CC24" s="36" t="s">
        <v>9814</v>
      </c>
      <c r="CD24" s="36" t="s">
        <v>121</v>
      </c>
      <c r="CE24" s="36" t="s">
        <v>264</v>
      </c>
      <c r="CF24" s="36" t="s">
        <v>769</v>
      </c>
      <c r="CG24" s="36" t="s">
        <v>9603</v>
      </c>
      <c r="CH24" s="36" t="s">
        <v>9814</v>
      </c>
    </row>
    <row r="25" spans="1:86" x14ac:dyDescent="0.35">
      <c r="A25" s="36">
        <v>726600938</v>
      </c>
      <c r="B25" s="36" t="s">
        <v>86</v>
      </c>
      <c r="C25" s="36" t="s">
        <v>87</v>
      </c>
      <c r="D25" s="36" t="s">
        <v>88</v>
      </c>
      <c r="E25" s="36"/>
      <c r="F25" s="36" t="s">
        <v>123</v>
      </c>
      <c r="G25" s="36" t="s">
        <v>180</v>
      </c>
      <c r="H25" s="36" t="s">
        <v>181</v>
      </c>
      <c r="I25" s="36" t="s">
        <v>126</v>
      </c>
      <c r="J25" s="36" t="s">
        <v>8578</v>
      </c>
      <c r="K25" s="35">
        <v>0.28125</v>
      </c>
      <c r="L25" s="36" t="s">
        <v>144</v>
      </c>
      <c r="M25" s="36" t="s">
        <v>1506</v>
      </c>
      <c r="N25" s="36" t="s">
        <v>10110</v>
      </c>
      <c r="O25" s="36" t="s">
        <v>108</v>
      </c>
      <c r="P25" s="36">
        <v>34050542</v>
      </c>
      <c r="Q25" s="36" t="s">
        <v>10111</v>
      </c>
      <c r="R25" s="36" t="s">
        <v>130</v>
      </c>
      <c r="S25" s="36" t="s">
        <v>253</v>
      </c>
      <c r="T25" s="36" t="s">
        <v>150</v>
      </c>
      <c r="U25" s="36">
        <v>1</v>
      </c>
      <c r="V25" s="36" t="s">
        <v>5067</v>
      </c>
      <c r="W25" s="36" t="s">
        <v>134</v>
      </c>
      <c r="X25" s="36"/>
      <c r="Y25" s="36" t="s">
        <v>97</v>
      </c>
      <c r="Z25" s="36" t="s">
        <v>86</v>
      </c>
      <c r="AA25" s="36" t="s">
        <v>87</v>
      </c>
      <c r="AB25" s="36" t="s">
        <v>88</v>
      </c>
      <c r="AC25" s="36" t="s">
        <v>170</v>
      </c>
      <c r="AD25" s="36" t="s">
        <v>2156</v>
      </c>
      <c r="AE25" s="36" t="s">
        <v>10112</v>
      </c>
      <c r="AF25" s="36"/>
      <c r="AG25" s="36"/>
      <c r="AH25" s="36" t="s">
        <v>230</v>
      </c>
      <c r="AI25" s="36" t="s">
        <v>231</v>
      </c>
      <c r="AJ25" s="36" t="s">
        <v>103</v>
      </c>
      <c r="AK25" s="36" t="s">
        <v>139</v>
      </c>
      <c r="AL25" s="36" t="s">
        <v>140</v>
      </c>
      <c r="AM25" s="36"/>
      <c r="AN25" s="36"/>
      <c r="AO25" s="36"/>
      <c r="AP25" s="36"/>
      <c r="AQ25" s="36"/>
      <c r="AR25" s="36"/>
      <c r="AS25" s="36"/>
      <c r="AT25" s="36" t="s">
        <v>95</v>
      </c>
      <c r="AU25" s="36" t="s">
        <v>95</v>
      </c>
      <c r="AV25" s="36"/>
      <c r="AW25" s="36"/>
      <c r="AX25" s="36"/>
      <c r="AY25" s="36"/>
      <c r="AZ25" s="36"/>
      <c r="BA25" s="36"/>
      <c r="BB25" s="36"/>
      <c r="BC25" s="36"/>
      <c r="BD25" s="36"/>
      <c r="BE25" s="36"/>
      <c r="BF25" s="36"/>
      <c r="BG25" s="36" t="s">
        <v>95</v>
      </c>
      <c r="BH25" s="36" t="s">
        <v>95</v>
      </c>
      <c r="BI25" s="36"/>
      <c r="BJ25" s="36"/>
      <c r="BK25" s="36"/>
      <c r="BL25" s="36"/>
      <c r="BM25" s="36" t="s">
        <v>173</v>
      </c>
      <c r="BN25" s="36" t="s">
        <v>301</v>
      </c>
      <c r="BO25" s="34" t="s">
        <v>3189</v>
      </c>
      <c r="BP25" s="36"/>
      <c r="BQ25" s="36"/>
      <c r="BR25" s="36"/>
      <c r="BS25" s="36"/>
      <c r="BT25" s="36"/>
      <c r="BU25" s="36"/>
      <c r="BV25" s="36" t="s">
        <v>476</v>
      </c>
      <c r="BW25" s="36" t="s">
        <v>108</v>
      </c>
      <c r="BX25" s="36">
        <v>1088339972</v>
      </c>
      <c r="BY25" s="36" t="s">
        <v>120</v>
      </c>
      <c r="BZ25" s="36">
        <v>1088339972</v>
      </c>
      <c r="CA25" s="36" t="s">
        <v>86</v>
      </c>
      <c r="CB25" s="36" t="s">
        <v>87</v>
      </c>
      <c r="CC25" s="36" t="s">
        <v>8578</v>
      </c>
      <c r="CD25" s="36" t="s">
        <v>121</v>
      </c>
      <c r="CE25" s="36" t="s">
        <v>180</v>
      </c>
      <c r="CF25" s="36" t="s">
        <v>477</v>
      </c>
      <c r="CG25" s="36" t="s">
        <v>8578</v>
      </c>
      <c r="CH25" s="36" t="s">
        <v>8578</v>
      </c>
    </row>
    <row r="26" spans="1:86" x14ac:dyDescent="0.35">
      <c r="A26" s="36">
        <v>726601488</v>
      </c>
      <c r="B26" s="36" t="s">
        <v>86</v>
      </c>
      <c r="C26" s="36" t="s">
        <v>87</v>
      </c>
      <c r="D26" s="36" t="s">
        <v>88</v>
      </c>
      <c r="E26" s="36"/>
      <c r="F26" s="36" t="s">
        <v>123</v>
      </c>
      <c r="G26" s="36" t="s">
        <v>90</v>
      </c>
      <c r="H26" s="36" t="s">
        <v>91</v>
      </c>
      <c r="I26" s="36" t="s">
        <v>126</v>
      </c>
      <c r="J26" s="36" t="s">
        <v>10856</v>
      </c>
      <c r="K26" s="35">
        <v>0.45833333333333331</v>
      </c>
      <c r="L26" s="36" t="s">
        <v>144</v>
      </c>
      <c r="M26" s="36" t="s">
        <v>10886</v>
      </c>
      <c r="N26" s="36" t="s">
        <v>2036</v>
      </c>
      <c r="O26" s="36" t="s">
        <v>108</v>
      </c>
      <c r="P26" s="36">
        <v>26293629</v>
      </c>
      <c r="Q26" s="36" t="s">
        <v>10887</v>
      </c>
      <c r="R26" s="36" t="s">
        <v>148</v>
      </c>
      <c r="S26" s="36" t="s">
        <v>186</v>
      </c>
      <c r="T26" s="36" t="s">
        <v>150</v>
      </c>
      <c r="U26" s="36">
        <v>5</v>
      </c>
      <c r="V26" s="36" t="s">
        <v>169</v>
      </c>
      <c r="W26" s="36" t="s">
        <v>2038</v>
      </c>
      <c r="X26" s="36"/>
      <c r="Y26" s="36" t="s">
        <v>97</v>
      </c>
      <c r="Z26" s="36" t="s">
        <v>86</v>
      </c>
      <c r="AA26" s="36" t="s">
        <v>87</v>
      </c>
      <c r="AB26" s="36" t="s">
        <v>88</v>
      </c>
      <c r="AC26" s="36" t="s">
        <v>241</v>
      </c>
      <c r="AD26" s="36" t="s">
        <v>241</v>
      </c>
      <c r="AE26" s="36" t="s">
        <v>10888</v>
      </c>
      <c r="AF26" s="36"/>
      <c r="AG26" s="36"/>
      <c r="AH26" s="36" t="s">
        <v>101</v>
      </c>
      <c r="AI26" s="36" t="s">
        <v>102</v>
      </c>
      <c r="AJ26" s="36" t="s">
        <v>103</v>
      </c>
      <c r="AK26" s="36" t="s">
        <v>139</v>
      </c>
      <c r="AL26" s="36" t="s">
        <v>140</v>
      </c>
      <c r="AM26" s="36"/>
      <c r="AN26" s="36"/>
      <c r="AO26" s="36"/>
      <c r="AP26" s="36"/>
      <c r="AQ26" s="36"/>
      <c r="AR26" s="36"/>
      <c r="AS26" s="36"/>
      <c r="AT26" s="36" t="s">
        <v>95</v>
      </c>
      <c r="AU26" s="36" t="s">
        <v>95</v>
      </c>
      <c r="AV26" s="36"/>
      <c r="AW26" s="36"/>
      <c r="AX26" s="36"/>
      <c r="AY26" s="36"/>
      <c r="AZ26" s="36"/>
      <c r="BA26" s="36"/>
      <c r="BB26" s="36"/>
      <c r="BC26" s="36"/>
      <c r="BD26" s="36"/>
      <c r="BE26" s="36"/>
      <c r="BF26" s="36"/>
      <c r="BG26" s="36" t="s">
        <v>95</v>
      </c>
      <c r="BH26" s="36" t="s">
        <v>95</v>
      </c>
      <c r="BI26" s="36"/>
      <c r="BJ26" s="36"/>
      <c r="BK26" s="36" t="s">
        <v>114</v>
      </c>
      <c r="BL26" s="36"/>
      <c r="BM26" s="36" t="s">
        <v>173</v>
      </c>
      <c r="BN26" s="36" t="s">
        <v>115</v>
      </c>
      <c r="BO26" s="34" t="s">
        <v>3189</v>
      </c>
      <c r="BP26" s="36" t="s">
        <v>10889</v>
      </c>
      <c r="BQ26" s="36"/>
      <c r="BR26" s="36"/>
      <c r="BS26" s="36" t="s">
        <v>175</v>
      </c>
      <c r="BT26" s="36"/>
      <c r="BU26" s="36"/>
      <c r="BV26" s="36" t="s">
        <v>3972</v>
      </c>
      <c r="BW26" s="36" t="s">
        <v>108</v>
      </c>
      <c r="BX26" s="36">
        <v>1022094114</v>
      </c>
      <c r="BY26" s="36" t="s">
        <v>120</v>
      </c>
      <c r="BZ26" s="36">
        <v>1022094114</v>
      </c>
      <c r="CA26" s="36" t="s">
        <v>86</v>
      </c>
      <c r="CB26" s="36" t="s">
        <v>87</v>
      </c>
      <c r="CC26" s="36" t="s">
        <v>10856</v>
      </c>
      <c r="CD26" s="36" t="s">
        <v>121</v>
      </c>
      <c r="CE26" s="36" t="s">
        <v>90</v>
      </c>
      <c r="CF26" s="36" t="s">
        <v>3973</v>
      </c>
      <c r="CG26" s="36" t="s">
        <v>10856</v>
      </c>
      <c r="CH26" s="36" t="s">
        <v>10856</v>
      </c>
    </row>
    <row r="27" spans="1:86" x14ac:dyDescent="0.35">
      <c r="A27" s="39">
        <v>726598387</v>
      </c>
      <c r="B27" s="39" t="s">
        <v>86</v>
      </c>
      <c r="C27" s="39" t="s">
        <v>87</v>
      </c>
      <c r="D27" s="39" t="s">
        <v>88</v>
      </c>
      <c r="E27" s="39"/>
      <c r="F27" s="39" t="s">
        <v>89</v>
      </c>
      <c r="G27" s="39" t="s">
        <v>180</v>
      </c>
      <c r="H27" s="39" t="s">
        <v>181</v>
      </c>
      <c r="I27" s="39" t="s">
        <v>126</v>
      </c>
      <c r="J27" s="39" t="s">
        <v>9007</v>
      </c>
      <c r="K27" s="38">
        <v>0.51041666666666663</v>
      </c>
      <c r="L27" s="39" t="s">
        <v>94</v>
      </c>
      <c r="M27" s="39" t="s">
        <v>9138</v>
      </c>
      <c r="N27" s="39" t="s">
        <v>9139</v>
      </c>
      <c r="O27" s="39" t="s">
        <v>108</v>
      </c>
      <c r="P27" s="39">
        <v>4353564</v>
      </c>
      <c r="Q27" s="39" t="s">
        <v>9140</v>
      </c>
      <c r="R27" s="39" t="s">
        <v>226</v>
      </c>
      <c r="S27" s="39" t="s">
        <v>310</v>
      </c>
      <c r="T27" s="39" t="s">
        <v>113</v>
      </c>
      <c r="U27" s="39">
        <v>11</v>
      </c>
      <c r="V27" s="39" t="s">
        <v>227</v>
      </c>
      <c r="W27" s="39" t="s">
        <v>134</v>
      </c>
      <c r="X27" s="39"/>
      <c r="Y27" s="39" t="s">
        <v>97</v>
      </c>
      <c r="Z27" s="39" t="s">
        <v>86</v>
      </c>
      <c r="AA27" s="39" t="s">
        <v>377</v>
      </c>
      <c r="AB27" s="39" t="s">
        <v>88</v>
      </c>
      <c r="AC27" s="39"/>
      <c r="AD27" s="39" t="s">
        <v>9141</v>
      </c>
      <c r="AE27" s="39" t="s">
        <v>9142</v>
      </c>
      <c r="AF27" s="39"/>
      <c r="AG27" s="39"/>
      <c r="AH27" s="39" t="s">
        <v>230</v>
      </c>
      <c r="AI27" s="39" t="s">
        <v>231</v>
      </c>
      <c r="AJ27" s="39" t="s">
        <v>103</v>
      </c>
      <c r="AK27" s="39" t="s">
        <v>139</v>
      </c>
      <c r="AL27" s="39" t="s">
        <v>104</v>
      </c>
      <c r="AM27" s="39"/>
      <c r="AN27" s="39"/>
      <c r="AO27" s="39"/>
      <c r="AP27" s="39"/>
      <c r="AQ27" s="39"/>
      <c r="AR27" s="39"/>
      <c r="AS27" s="39"/>
      <c r="AT27" s="39" t="s">
        <v>95</v>
      </c>
      <c r="AU27" s="39" t="s">
        <v>95</v>
      </c>
      <c r="AV27" s="39"/>
      <c r="AW27" s="39"/>
      <c r="AX27" s="39"/>
      <c r="AY27" s="39"/>
      <c r="AZ27" s="39"/>
      <c r="BA27" s="39"/>
      <c r="BB27" s="39"/>
      <c r="BC27" s="39"/>
      <c r="BD27" s="39"/>
      <c r="BE27" s="39"/>
      <c r="BF27" s="39"/>
      <c r="BG27" s="39" t="s">
        <v>95</v>
      </c>
      <c r="BH27" s="39" t="s">
        <v>95</v>
      </c>
      <c r="BI27" s="39"/>
      <c r="BJ27" s="39"/>
      <c r="BK27" s="39" t="s">
        <v>114</v>
      </c>
      <c r="BL27" s="39"/>
      <c r="BM27" s="39"/>
      <c r="BN27" s="39" t="s">
        <v>115</v>
      </c>
      <c r="BO27" s="37" t="s">
        <v>9143</v>
      </c>
      <c r="BP27" s="39" t="s">
        <v>9144</v>
      </c>
      <c r="BQ27" s="39"/>
      <c r="BR27" s="39"/>
      <c r="BS27" s="39"/>
      <c r="BT27" s="39"/>
      <c r="BU27" s="39"/>
      <c r="BV27" s="39" t="s">
        <v>6002</v>
      </c>
      <c r="BW27" s="39" t="s">
        <v>108</v>
      </c>
      <c r="BX27" s="39">
        <v>1053778135</v>
      </c>
      <c r="BY27" s="39" t="s">
        <v>120</v>
      </c>
      <c r="BZ27" s="39" t="s">
        <v>6003</v>
      </c>
      <c r="CA27" s="39" t="s">
        <v>86</v>
      </c>
      <c r="CB27" s="39" t="s">
        <v>87</v>
      </c>
      <c r="CC27" s="39" t="s">
        <v>9007</v>
      </c>
      <c r="CD27" s="39" t="s">
        <v>121</v>
      </c>
      <c r="CE27" s="39" t="s">
        <v>180</v>
      </c>
      <c r="CF27" s="39" t="s">
        <v>6004</v>
      </c>
      <c r="CG27" s="39" t="s">
        <v>9007</v>
      </c>
      <c r="CH27" s="39" t="s">
        <v>9007</v>
      </c>
    </row>
    <row r="28" spans="1:86" x14ac:dyDescent="0.35">
      <c r="A28" s="39">
        <v>726600055</v>
      </c>
      <c r="B28" s="39" t="s">
        <v>86</v>
      </c>
      <c r="C28" s="39" t="s">
        <v>87</v>
      </c>
      <c r="D28" s="39" t="s">
        <v>88</v>
      </c>
      <c r="E28" s="39"/>
      <c r="F28" s="39" t="s">
        <v>89</v>
      </c>
      <c r="G28" s="39" t="s">
        <v>264</v>
      </c>
      <c r="H28" s="39" t="s">
        <v>265</v>
      </c>
      <c r="I28" s="39" t="s">
        <v>126</v>
      </c>
      <c r="J28" s="39" t="s">
        <v>10219</v>
      </c>
      <c r="K28" s="38">
        <v>0.66666666666666663</v>
      </c>
      <c r="L28" s="39" t="s">
        <v>94</v>
      </c>
      <c r="M28" s="39" t="s">
        <v>10267</v>
      </c>
      <c r="N28" s="39" t="s">
        <v>10268</v>
      </c>
      <c r="O28" s="39" t="s">
        <v>108</v>
      </c>
      <c r="P28" s="39">
        <v>10230431</v>
      </c>
      <c r="Q28" s="39" t="s">
        <v>10269</v>
      </c>
      <c r="R28" s="39" t="s">
        <v>226</v>
      </c>
      <c r="S28" s="39" t="s">
        <v>253</v>
      </c>
      <c r="T28" s="39" t="s">
        <v>185</v>
      </c>
      <c r="U28" s="39" t="s">
        <v>95</v>
      </c>
      <c r="V28" s="39" t="s">
        <v>169</v>
      </c>
      <c r="W28" s="39" t="s">
        <v>134</v>
      </c>
      <c r="X28" s="39"/>
      <c r="Y28" s="39" t="s">
        <v>97</v>
      </c>
      <c r="Z28" s="39" t="s">
        <v>86</v>
      </c>
      <c r="AA28" s="39" t="s">
        <v>87</v>
      </c>
      <c r="AB28" s="39" t="s">
        <v>88</v>
      </c>
      <c r="AC28" s="39" t="s">
        <v>187</v>
      </c>
      <c r="AD28" s="39" t="s">
        <v>10270</v>
      </c>
      <c r="AE28" s="39" t="s">
        <v>10271</v>
      </c>
      <c r="AF28" s="39"/>
      <c r="AG28" s="39"/>
      <c r="AH28" s="39" t="s">
        <v>230</v>
      </c>
      <c r="AI28" s="39" t="s">
        <v>231</v>
      </c>
      <c r="AJ28" s="39" t="s">
        <v>392</v>
      </c>
      <c r="AK28" s="39" t="s">
        <v>139</v>
      </c>
      <c r="AL28" s="39" t="s">
        <v>104</v>
      </c>
      <c r="AM28" s="39"/>
      <c r="AN28" s="39"/>
      <c r="AO28" s="39"/>
      <c r="AP28" s="39"/>
      <c r="AQ28" s="39"/>
      <c r="AR28" s="39"/>
      <c r="AS28" s="39"/>
      <c r="AT28" s="39" t="s">
        <v>95</v>
      </c>
      <c r="AU28" s="39" t="s">
        <v>95</v>
      </c>
      <c r="AV28" s="39"/>
      <c r="AW28" s="39"/>
      <c r="AX28" s="39"/>
      <c r="AY28" s="39"/>
      <c r="AZ28" s="39"/>
      <c r="BA28" s="39"/>
      <c r="BB28" s="39"/>
      <c r="BC28" s="39"/>
      <c r="BD28" s="39"/>
      <c r="BE28" s="39"/>
      <c r="BF28" s="39"/>
      <c r="BG28" s="39" t="s">
        <v>95</v>
      </c>
      <c r="BH28" s="39" t="s">
        <v>95</v>
      </c>
      <c r="BI28" s="39"/>
      <c r="BJ28" s="39"/>
      <c r="BK28" s="39" t="s">
        <v>114</v>
      </c>
      <c r="BL28" s="39"/>
      <c r="BM28" s="39"/>
      <c r="BN28" s="39" t="s">
        <v>115</v>
      </c>
      <c r="BO28" s="37" t="s">
        <v>10272</v>
      </c>
      <c r="BP28" s="39"/>
      <c r="BQ28" s="39"/>
      <c r="BR28" s="39"/>
      <c r="BS28" s="39"/>
      <c r="BT28" s="39"/>
      <c r="BU28" s="39"/>
      <c r="BV28" s="39" t="s">
        <v>5651</v>
      </c>
      <c r="BW28" s="39" t="s">
        <v>108</v>
      </c>
      <c r="BX28" s="39">
        <v>1018447804</v>
      </c>
      <c r="BY28" s="39" t="s">
        <v>120</v>
      </c>
      <c r="BZ28" s="39">
        <v>1018447804</v>
      </c>
      <c r="CA28" s="39" t="s">
        <v>86</v>
      </c>
      <c r="CB28" s="39" t="s">
        <v>87</v>
      </c>
      <c r="CC28" s="39" t="s">
        <v>10219</v>
      </c>
      <c r="CD28" s="39" t="s">
        <v>121</v>
      </c>
      <c r="CE28" s="39" t="s">
        <v>264</v>
      </c>
      <c r="CF28" s="39" t="s">
        <v>5652</v>
      </c>
      <c r="CG28" s="39" t="s">
        <v>9603</v>
      </c>
      <c r="CH28" s="39" t="s">
        <v>10219</v>
      </c>
    </row>
    <row r="29" spans="1:86" x14ac:dyDescent="0.35">
      <c r="A29" s="42">
        <v>726600639</v>
      </c>
      <c r="B29" s="42" t="s">
        <v>86</v>
      </c>
      <c r="C29" s="42" t="s">
        <v>87</v>
      </c>
      <c r="D29" s="42" t="s">
        <v>88</v>
      </c>
      <c r="E29" s="42"/>
      <c r="F29" s="42" t="s">
        <v>89</v>
      </c>
      <c r="G29" s="42" t="s">
        <v>90</v>
      </c>
      <c r="H29" s="42" t="s">
        <v>91</v>
      </c>
      <c r="I29" s="42" t="s">
        <v>126</v>
      </c>
      <c r="J29" s="42" t="s">
        <v>10279</v>
      </c>
      <c r="K29" s="41">
        <v>0.99305555555555547</v>
      </c>
      <c r="L29" s="42" t="s">
        <v>94</v>
      </c>
      <c r="M29" s="42" t="s">
        <v>10394</v>
      </c>
      <c r="N29" s="42" t="s">
        <v>10395</v>
      </c>
      <c r="O29" s="42" t="s">
        <v>108</v>
      </c>
      <c r="P29" s="42">
        <v>9745069</v>
      </c>
      <c r="Q29" s="42" t="s">
        <v>10396</v>
      </c>
      <c r="R29" s="42" t="s">
        <v>185</v>
      </c>
      <c r="S29" s="42" t="s">
        <v>149</v>
      </c>
      <c r="T29" s="42" t="s">
        <v>185</v>
      </c>
      <c r="U29" s="42" t="s">
        <v>95</v>
      </c>
      <c r="V29" s="42" t="s">
        <v>169</v>
      </c>
      <c r="W29" s="42" t="s">
        <v>134</v>
      </c>
      <c r="X29" s="42"/>
      <c r="Y29" s="42" t="s">
        <v>97</v>
      </c>
      <c r="Z29" s="42" t="s">
        <v>86</v>
      </c>
      <c r="AA29" s="42" t="s">
        <v>87</v>
      </c>
      <c r="AB29" s="42" t="s">
        <v>88</v>
      </c>
      <c r="AC29" s="42"/>
      <c r="AD29" s="42" t="s">
        <v>869</v>
      </c>
      <c r="AE29" s="42" t="s">
        <v>10397</v>
      </c>
      <c r="AF29" s="42"/>
      <c r="AG29" s="42"/>
      <c r="AH29" s="42" t="s">
        <v>101</v>
      </c>
      <c r="AI29" s="42" t="s">
        <v>102</v>
      </c>
      <c r="AJ29" s="42" t="s">
        <v>189</v>
      </c>
      <c r="AK29" s="42" t="s">
        <v>139</v>
      </c>
      <c r="AL29" s="42" t="s">
        <v>140</v>
      </c>
      <c r="AM29" s="42"/>
      <c r="AN29" s="42"/>
      <c r="AO29" s="42"/>
      <c r="AP29" s="42"/>
      <c r="AQ29" s="42"/>
      <c r="AR29" s="42"/>
      <c r="AS29" s="42"/>
      <c r="AT29" s="42" t="s">
        <v>95</v>
      </c>
      <c r="AU29" s="42" t="s">
        <v>95</v>
      </c>
      <c r="AV29" s="42"/>
      <c r="AW29" s="42"/>
      <c r="AX29" s="42"/>
      <c r="AY29" s="42"/>
      <c r="AZ29" s="42"/>
      <c r="BA29" s="42"/>
      <c r="BB29" s="42"/>
      <c r="BC29" s="42"/>
      <c r="BD29" s="42"/>
      <c r="BE29" s="42"/>
      <c r="BF29" s="42"/>
      <c r="BG29" s="42" t="s">
        <v>95</v>
      </c>
      <c r="BH29" s="42" t="s">
        <v>95</v>
      </c>
      <c r="BI29" s="42"/>
      <c r="BJ29" s="42"/>
      <c r="BK29" s="42" t="s">
        <v>114</v>
      </c>
      <c r="BL29" s="42"/>
      <c r="BM29" s="42"/>
      <c r="BN29" s="42" t="s">
        <v>115</v>
      </c>
      <c r="BO29" s="40" t="s">
        <v>2960</v>
      </c>
      <c r="BP29" s="42" t="s">
        <v>10398</v>
      </c>
      <c r="BQ29" s="42"/>
      <c r="BR29" s="42"/>
      <c r="BS29" s="42"/>
      <c r="BT29" s="42"/>
      <c r="BU29" s="42"/>
      <c r="BV29" s="42" t="s">
        <v>1073</v>
      </c>
      <c r="BW29" s="42" t="s">
        <v>108</v>
      </c>
      <c r="BX29" s="42">
        <v>42153289</v>
      </c>
      <c r="BY29" s="42" t="s">
        <v>120</v>
      </c>
      <c r="BZ29" s="42" t="s">
        <v>1074</v>
      </c>
      <c r="CA29" s="42" t="s">
        <v>86</v>
      </c>
      <c r="CB29" s="42" t="s">
        <v>87</v>
      </c>
      <c r="CC29" s="42" t="s">
        <v>10279</v>
      </c>
      <c r="CD29" s="42" t="s">
        <v>121</v>
      </c>
      <c r="CE29" s="42" t="s">
        <v>90</v>
      </c>
      <c r="CF29" s="42" t="s">
        <v>1075</v>
      </c>
      <c r="CG29" s="42" t="s">
        <v>8576</v>
      </c>
      <c r="CH29" s="42" t="s">
        <v>10279</v>
      </c>
    </row>
    <row r="30" spans="1:86" x14ac:dyDescent="0.35">
      <c r="A30" s="45">
        <v>726600742</v>
      </c>
      <c r="B30" s="45" t="s">
        <v>86</v>
      </c>
      <c r="C30" s="45" t="s">
        <v>87</v>
      </c>
      <c r="D30" s="45" t="s">
        <v>88</v>
      </c>
      <c r="E30" s="45"/>
      <c r="F30" s="45" t="s">
        <v>89</v>
      </c>
      <c r="G30" s="45" t="s">
        <v>90</v>
      </c>
      <c r="H30" s="45" t="s">
        <v>91</v>
      </c>
      <c r="I30" s="45" t="s">
        <v>126</v>
      </c>
      <c r="J30" s="45" t="s">
        <v>10482</v>
      </c>
      <c r="K30" s="44">
        <v>0.19444444444444445</v>
      </c>
      <c r="L30" s="45" t="s">
        <v>94</v>
      </c>
      <c r="M30" s="45" t="s">
        <v>10770</v>
      </c>
      <c r="N30" s="45" t="s">
        <v>10771</v>
      </c>
      <c r="O30" s="45" t="s">
        <v>108</v>
      </c>
      <c r="P30" s="45">
        <v>4431567</v>
      </c>
      <c r="Q30" s="45" t="s">
        <v>10772</v>
      </c>
      <c r="R30" s="45" t="s">
        <v>148</v>
      </c>
      <c r="S30" s="45" t="s">
        <v>388</v>
      </c>
      <c r="T30" s="45" t="s">
        <v>283</v>
      </c>
      <c r="U30" s="45" t="s">
        <v>95</v>
      </c>
      <c r="V30" s="45" t="s">
        <v>169</v>
      </c>
      <c r="W30" s="45" t="s">
        <v>134</v>
      </c>
      <c r="X30" s="45"/>
      <c r="Y30" s="45" t="s">
        <v>97</v>
      </c>
      <c r="Z30" s="45" t="s">
        <v>86</v>
      </c>
      <c r="AA30" s="45" t="s">
        <v>87</v>
      </c>
      <c r="AB30" s="45" t="s">
        <v>88</v>
      </c>
      <c r="AC30" s="45" t="s">
        <v>170</v>
      </c>
      <c r="AD30" s="45" t="s">
        <v>6742</v>
      </c>
      <c r="AE30" s="45" t="s">
        <v>10773</v>
      </c>
      <c r="AF30" s="45"/>
      <c r="AG30" s="45"/>
      <c r="AH30" s="45" t="s">
        <v>101</v>
      </c>
      <c r="AI30" s="45" t="s">
        <v>102</v>
      </c>
      <c r="AJ30" s="45" t="s">
        <v>189</v>
      </c>
      <c r="AK30" s="45" t="s">
        <v>139</v>
      </c>
      <c r="AL30" s="45" t="s">
        <v>140</v>
      </c>
      <c r="AM30" s="45"/>
      <c r="AN30" s="45"/>
      <c r="AO30" s="45"/>
      <c r="AP30" s="45"/>
      <c r="AQ30" s="45"/>
      <c r="AR30" s="45"/>
      <c r="AS30" s="45"/>
      <c r="AT30" s="45" t="s">
        <v>95</v>
      </c>
      <c r="AU30" s="45" t="s">
        <v>95</v>
      </c>
      <c r="AV30" s="45"/>
      <c r="AW30" s="45"/>
      <c r="AX30" s="45"/>
      <c r="AY30" s="45"/>
      <c r="AZ30" s="45"/>
      <c r="BA30" s="45"/>
      <c r="BB30" s="45"/>
      <c r="BC30" s="45"/>
      <c r="BD30" s="45"/>
      <c r="BE30" s="45"/>
      <c r="BF30" s="45"/>
      <c r="BG30" s="45" t="s">
        <v>95</v>
      </c>
      <c r="BH30" s="45" t="s">
        <v>95</v>
      </c>
      <c r="BI30" s="45"/>
      <c r="BJ30" s="45"/>
      <c r="BK30" s="45" t="s">
        <v>114</v>
      </c>
      <c r="BL30" s="45"/>
      <c r="BM30" s="45"/>
      <c r="BN30" s="45" t="s">
        <v>115</v>
      </c>
      <c r="BO30" s="43" t="s">
        <v>315</v>
      </c>
      <c r="BP30" s="45" t="s">
        <v>2188</v>
      </c>
      <c r="BQ30" s="45" t="s">
        <v>3189</v>
      </c>
      <c r="BR30" s="45"/>
      <c r="BS30" s="45"/>
      <c r="BT30" s="45"/>
      <c r="BU30" s="45"/>
      <c r="BV30" s="45" t="s">
        <v>4242</v>
      </c>
      <c r="BW30" s="45" t="s">
        <v>108</v>
      </c>
      <c r="BX30" s="45">
        <v>1088312608</v>
      </c>
      <c r="BY30" s="45" t="s">
        <v>120</v>
      </c>
      <c r="BZ30" s="45">
        <v>1088312608</v>
      </c>
      <c r="CA30" s="45" t="s">
        <v>86</v>
      </c>
      <c r="CB30" s="45" t="s">
        <v>87</v>
      </c>
      <c r="CC30" s="45" t="s">
        <v>10482</v>
      </c>
      <c r="CD30" s="45" t="s">
        <v>353</v>
      </c>
      <c r="CE30" s="45" t="s">
        <v>90</v>
      </c>
      <c r="CF30" s="45" t="s">
        <v>4243</v>
      </c>
      <c r="CG30" s="45" t="s">
        <v>10482</v>
      </c>
      <c r="CH30" s="45" t="s">
        <v>10482</v>
      </c>
    </row>
    <row r="31" spans="1:86" x14ac:dyDescent="0.35">
      <c r="A31" s="45">
        <v>726603222</v>
      </c>
      <c r="B31" s="45" t="s">
        <v>86</v>
      </c>
      <c r="C31" s="45" t="s">
        <v>87</v>
      </c>
      <c r="D31" s="45" t="s">
        <v>88</v>
      </c>
      <c r="E31" s="45"/>
      <c r="F31" s="45" t="s">
        <v>89</v>
      </c>
      <c r="G31" s="45" t="s">
        <v>264</v>
      </c>
      <c r="H31" s="45" t="s">
        <v>265</v>
      </c>
      <c r="I31" s="45" t="s">
        <v>126</v>
      </c>
      <c r="J31" s="45" t="s">
        <v>10782</v>
      </c>
      <c r="K31" s="44">
        <v>0.50694444444444442</v>
      </c>
      <c r="L31" s="45" t="s">
        <v>94</v>
      </c>
      <c r="M31" s="45" t="s">
        <v>3523</v>
      </c>
      <c r="N31" s="45" t="s">
        <v>10998</v>
      </c>
      <c r="O31" s="45" t="s">
        <v>108</v>
      </c>
      <c r="P31" s="45">
        <v>4354359</v>
      </c>
      <c r="Q31" s="45" t="s">
        <v>10999</v>
      </c>
      <c r="R31" s="45" t="s">
        <v>130</v>
      </c>
      <c r="S31" s="45" t="s">
        <v>566</v>
      </c>
      <c r="T31" s="45" t="s">
        <v>150</v>
      </c>
      <c r="U31" s="45">
        <v>1</v>
      </c>
      <c r="V31" s="45" t="s">
        <v>1562</v>
      </c>
      <c r="W31" s="45" t="s">
        <v>134</v>
      </c>
      <c r="X31" s="45"/>
      <c r="Y31" s="45" t="s">
        <v>97</v>
      </c>
      <c r="Z31" s="45" t="s">
        <v>86</v>
      </c>
      <c r="AA31" s="45" t="s">
        <v>87</v>
      </c>
      <c r="AB31" s="45" t="s">
        <v>88</v>
      </c>
      <c r="AC31" s="45" t="s">
        <v>324</v>
      </c>
      <c r="AD31" s="45" t="s">
        <v>3049</v>
      </c>
      <c r="AE31" s="45" t="s">
        <v>11000</v>
      </c>
      <c r="AF31" s="45"/>
      <c r="AG31" s="45"/>
      <c r="AH31" s="45" t="s">
        <v>230</v>
      </c>
      <c r="AI31" s="45" t="s">
        <v>231</v>
      </c>
      <c r="AJ31" s="45" t="s">
        <v>605</v>
      </c>
      <c r="AK31" s="45" t="s">
        <v>139</v>
      </c>
      <c r="AL31" s="45" t="s">
        <v>104</v>
      </c>
      <c r="AM31" s="45"/>
      <c r="AN31" s="45"/>
      <c r="AO31" s="45"/>
      <c r="AP31" s="45"/>
      <c r="AQ31" s="45"/>
      <c r="AR31" s="45"/>
      <c r="AS31" s="45"/>
      <c r="AT31" s="45" t="s">
        <v>95</v>
      </c>
      <c r="AU31" s="45" t="s">
        <v>95</v>
      </c>
      <c r="AV31" s="45"/>
      <c r="AW31" s="45"/>
      <c r="AX31" s="45"/>
      <c r="AY31" s="45"/>
      <c r="AZ31" s="45"/>
      <c r="BA31" s="45"/>
      <c r="BB31" s="45"/>
      <c r="BC31" s="45"/>
      <c r="BD31" s="45"/>
      <c r="BE31" s="45"/>
      <c r="BF31" s="45"/>
      <c r="BG31" s="45" t="s">
        <v>95</v>
      </c>
      <c r="BH31" s="45" t="s">
        <v>95</v>
      </c>
      <c r="BI31" s="45"/>
      <c r="BJ31" s="45"/>
      <c r="BK31" s="45" t="s">
        <v>114</v>
      </c>
      <c r="BL31" s="45"/>
      <c r="BM31" s="45"/>
      <c r="BN31" s="45" t="s">
        <v>115</v>
      </c>
      <c r="BO31" s="43" t="s">
        <v>11001</v>
      </c>
      <c r="BP31" s="45" t="s">
        <v>3682</v>
      </c>
      <c r="BQ31" s="45" t="s">
        <v>3189</v>
      </c>
      <c r="BR31" s="45"/>
      <c r="BS31" s="45" t="s">
        <v>11002</v>
      </c>
      <c r="BT31" s="45"/>
      <c r="BU31" s="45"/>
      <c r="BV31" s="45" t="s">
        <v>5541</v>
      </c>
      <c r="BW31" s="45" t="s">
        <v>108</v>
      </c>
      <c r="BX31" s="45">
        <v>9957269</v>
      </c>
      <c r="BY31" s="45" t="s">
        <v>120</v>
      </c>
      <c r="BZ31" s="45" t="s">
        <v>5542</v>
      </c>
      <c r="CA31" s="45" t="s">
        <v>86</v>
      </c>
      <c r="CB31" s="45" t="s">
        <v>87</v>
      </c>
      <c r="CC31" s="45" t="s">
        <v>10782</v>
      </c>
      <c r="CD31" s="45" t="s">
        <v>121</v>
      </c>
      <c r="CE31" s="45" t="s">
        <v>264</v>
      </c>
      <c r="CF31" s="45" t="s">
        <v>5543</v>
      </c>
      <c r="CG31" s="45" t="s">
        <v>9603</v>
      </c>
      <c r="CH31" s="45" t="s">
        <v>10782</v>
      </c>
    </row>
    <row r="32" spans="1:86" x14ac:dyDescent="0.35">
      <c r="A32" s="48">
        <v>816004200</v>
      </c>
      <c r="B32" s="48" t="s">
        <v>86</v>
      </c>
      <c r="C32" s="48" t="s">
        <v>87</v>
      </c>
      <c r="D32" s="48" t="s">
        <v>88</v>
      </c>
      <c r="E32" s="48"/>
      <c r="F32" s="48" t="s">
        <v>123</v>
      </c>
      <c r="G32" s="48" t="s">
        <v>625</v>
      </c>
      <c r="H32" s="48"/>
      <c r="I32" s="48" t="s">
        <v>126</v>
      </c>
      <c r="J32" s="48" t="s">
        <v>5454</v>
      </c>
      <c r="K32" s="47">
        <v>0.79166666666666663</v>
      </c>
      <c r="L32" s="48" t="s">
        <v>94</v>
      </c>
      <c r="M32" s="48" t="s">
        <v>8826</v>
      </c>
      <c r="N32" s="48" t="s">
        <v>7572</v>
      </c>
      <c r="O32" s="48" t="s">
        <v>108</v>
      </c>
      <c r="P32" s="48">
        <v>2667171</v>
      </c>
      <c r="Q32" s="48" t="s">
        <v>8827</v>
      </c>
      <c r="R32" s="48" t="s">
        <v>185</v>
      </c>
      <c r="S32" s="48" t="s">
        <v>357</v>
      </c>
      <c r="T32" s="48" t="s">
        <v>283</v>
      </c>
      <c r="U32" s="48" t="s">
        <v>95</v>
      </c>
      <c r="V32" s="48" t="s">
        <v>100</v>
      </c>
      <c r="W32" s="48" t="s">
        <v>134</v>
      </c>
      <c r="X32" s="48"/>
      <c r="Y32" s="48" t="s">
        <v>97</v>
      </c>
      <c r="Z32" s="48" t="s">
        <v>86</v>
      </c>
      <c r="AA32" s="48" t="s">
        <v>87</v>
      </c>
      <c r="AB32" s="48" t="s">
        <v>88</v>
      </c>
      <c r="AC32" s="48" t="s">
        <v>324</v>
      </c>
      <c r="AD32" s="48" t="s">
        <v>3049</v>
      </c>
      <c r="AE32" s="48" t="s">
        <v>8828</v>
      </c>
      <c r="AF32" s="48"/>
      <c r="AG32" s="48"/>
      <c r="AH32" s="48" t="s">
        <v>406</v>
      </c>
      <c r="AI32" s="48"/>
      <c r="AJ32" s="48"/>
      <c r="AK32" s="48" t="s">
        <v>139</v>
      </c>
      <c r="AL32" s="48" t="s">
        <v>140</v>
      </c>
      <c r="AM32" s="48"/>
      <c r="AN32" s="48"/>
      <c r="AO32" s="48"/>
      <c r="AP32" s="48"/>
      <c r="AQ32" s="48"/>
      <c r="AR32" s="48"/>
      <c r="AS32" s="48"/>
      <c r="AT32" s="48" t="s">
        <v>95</v>
      </c>
      <c r="AU32" s="48" t="s">
        <v>95</v>
      </c>
      <c r="AV32" s="48"/>
      <c r="AW32" s="48"/>
      <c r="AX32" s="48"/>
      <c r="AY32" s="48"/>
      <c r="AZ32" s="48"/>
      <c r="BA32" s="48"/>
      <c r="BB32" s="48"/>
      <c r="BC32" s="48"/>
      <c r="BD32" s="48"/>
      <c r="BE32" s="48"/>
      <c r="BF32" s="48"/>
      <c r="BG32" s="48" t="s">
        <v>95</v>
      </c>
      <c r="BH32" s="48" t="s">
        <v>95</v>
      </c>
      <c r="BI32" s="48"/>
      <c r="BJ32" s="48"/>
      <c r="BK32" s="48"/>
      <c r="BL32" s="48"/>
      <c r="BM32" s="48" t="s">
        <v>173</v>
      </c>
      <c r="BN32" s="48" t="s">
        <v>301</v>
      </c>
      <c r="BO32" s="46" t="s">
        <v>2408</v>
      </c>
      <c r="BP32" s="48" t="s">
        <v>243</v>
      </c>
      <c r="BQ32" s="48" t="s">
        <v>8829</v>
      </c>
      <c r="BR32" s="48" t="s">
        <v>8830</v>
      </c>
      <c r="BS32" s="48" t="s">
        <v>1273</v>
      </c>
      <c r="BT32" s="48"/>
      <c r="BU32" s="48"/>
      <c r="BV32" s="48" t="s">
        <v>2411</v>
      </c>
      <c r="BW32" s="48" t="s">
        <v>108</v>
      </c>
      <c r="BX32" s="48">
        <v>10103240</v>
      </c>
      <c r="BY32" s="48" t="s">
        <v>120</v>
      </c>
      <c r="BZ32" s="48" t="s">
        <v>2412</v>
      </c>
      <c r="CA32" s="48" t="s">
        <v>86</v>
      </c>
      <c r="CB32" s="48" t="s">
        <v>87</v>
      </c>
      <c r="CC32" s="48" t="s">
        <v>5454</v>
      </c>
      <c r="CD32" s="48" t="s">
        <v>353</v>
      </c>
      <c r="CE32" s="48" t="s">
        <v>1596</v>
      </c>
      <c r="CF32" s="48" t="s">
        <v>1597</v>
      </c>
      <c r="CG32" s="48" t="s">
        <v>8595</v>
      </c>
      <c r="CH32" s="48" t="s">
        <v>8595</v>
      </c>
    </row>
    <row r="33" spans="1:86" x14ac:dyDescent="0.35">
      <c r="A33" s="48">
        <v>726600888</v>
      </c>
      <c r="B33" s="48" t="s">
        <v>86</v>
      </c>
      <c r="C33" s="48" t="s">
        <v>87</v>
      </c>
      <c r="D33" s="48" t="s">
        <v>88</v>
      </c>
      <c r="E33" s="48"/>
      <c r="F33" s="48" t="s">
        <v>89</v>
      </c>
      <c r="G33" s="48" t="s">
        <v>180</v>
      </c>
      <c r="H33" s="48" t="s">
        <v>181</v>
      </c>
      <c r="I33" s="48" t="s">
        <v>126</v>
      </c>
      <c r="J33" s="48" t="s">
        <v>8590</v>
      </c>
      <c r="K33" s="47">
        <v>0.48958333333333331</v>
      </c>
      <c r="L33" s="48" t="s">
        <v>94</v>
      </c>
      <c r="M33" s="48" t="s">
        <v>6098</v>
      </c>
      <c r="N33" s="48" t="s">
        <v>7599</v>
      </c>
      <c r="O33" s="48" t="s">
        <v>108</v>
      </c>
      <c r="P33" s="48">
        <v>4571698</v>
      </c>
      <c r="Q33" s="48" t="s">
        <v>10055</v>
      </c>
      <c r="R33" s="48" t="s">
        <v>226</v>
      </c>
      <c r="S33" s="48" t="s">
        <v>503</v>
      </c>
      <c r="T33" s="48" t="s">
        <v>185</v>
      </c>
      <c r="U33" s="48" t="s">
        <v>95</v>
      </c>
      <c r="V33" s="48" t="s">
        <v>169</v>
      </c>
      <c r="W33" s="48" t="s">
        <v>134</v>
      </c>
      <c r="X33" s="48"/>
      <c r="Y33" s="48" t="s">
        <v>97</v>
      </c>
      <c r="Z33" s="48" t="s">
        <v>86</v>
      </c>
      <c r="AA33" s="48" t="s">
        <v>311</v>
      </c>
      <c r="AB33" s="48" t="s">
        <v>88</v>
      </c>
      <c r="AC33" s="48"/>
      <c r="AD33" s="48" t="s">
        <v>10056</v>
      </c>
      <c r="AE33" s="48" t="s">
        <v>10057</v>
      </c>
      <c r="AF33" s="48"/>
      <c r="AG33" s="48"/>
      <c r="AH33" s="48" t="s">
        <v>230</v>
      </c>
      <c r="AI33" s="48" t="s">
        <v>231</v>
      </c>
      <c r="AJ33" s="48" t="s">
        <v>103</v>
      </c>
      <c r="AK33" s="48" t="s">
        <v>139</v>
      </c>
      <c r="AL33" s="48" t="s">
        <v>140</v>
      </c>
      <c r="AM33" s="48"/>
      <c r="AN33" s="48"/>
      <c r="AO33" s="48"/>
      <c r="AP33" s="48"/>
      <c r="AQ33" s="48"/>
      <c r="AR33" s="48"/>
      <c r="AS33" s="48"/>
      <c r="AT33" s="48" t="s">
        <v>95</v>
      </c>
      <c r="AU33" s="48" t="s">
        <v>95</v>
      </c>
      <c r="AV33" s="48"/>
      <c r="AW33" s="48"/>
      <c r="AX33" s="48"/>
      <c r="AY33" s="48"/>
      <c r="AZ33" s="48"/>
      <c r="BA33" s="48"/>
      <c r="BB33" s="48"/>
      <c r="BC33" s="48"/>
      <c r="BD33" s="48"/>
      <c r="BE33" s="48"/>
      <c r="BF33" s="48"/>
      <c r="BG33" s="48" t="s">
        <v>95</v>
      </c>
      <c r="BH33" s="48" t="s">
        <v>95</v>
      </c>
      <c r="BI33" s="48"/>
      <c r="BJ33" s="48"/>
      <c r="BK33" s="48" t="s">
        <v>114</v>
      </c>
      <c r="BL33" s="48"/>
      <c r="BM33" s="48"/>
      <c r="BN33" s="48" t="s">
        <v>115</v>
      </c>
      <c r="BO33" s="46" t="s">
        <v>536</v>
      </c>
      <c r="BP33" s="48" t="s">
        <v>10058</v>
      </c>
      <c r="BQ33" s="48" t="s">
        <v>6415</v>
      </c>
      <c r="BR33" s="48"/>
      <c r="BS33" s="48" t="s">
        <v>7463</v>
      </c>
      <c r="BT33" s="48"/>
      <c r="BU33" s="48"/>
      <c r="BV33" s="48" t="s">
        <v>2380</v>
      </c>
      <c r="BW33" s="48" t="s">
        <v>108</v>
      </c>
      <c r="BX33" s="48">
        <v>1090335664</v>
      </c>
      <c r="BY33" s="48" t="s">
        <v>120</v>
      </c>
      <c r="BZ33" s="48">
        <v>1090335664</v>
      </c>
      <c r="CA33" s="48" t="s">
        <v>86</v>
      </c>
      <c r="CB33" s="48" t="s">
        <v>87</v>
      </c>
      <c r="CC33" s="48" t="s">
        <v>8590</v>
      </c>
      <c r="CD33" s="48" t="s">
        <v>121</v>
      </c>
      <c r="CE33" s="48" t="s">
        <v>180</v>
      </c>
      <c r="CF33" s="48" t="s">
        <v>2381</v>
      </c>
      <c r="CG33" s="48" t="s">
        <v>8590</v>
      </c>
      <c r="CH33" s="48" t="s">
        <v>8590</v>
      </c>
    </row>
    <row r="34" spans="1:86" x14ac:dyDescent="0.35">
      <c r="A34" s="48">
        <v>726602273</v>
      </c>
      <c r="B34" s="48" t="s">
        <v>86</v>
      </c>
      <c r="C34" s="48" t="s">
        <v>87</v>
      </c>
      <c r="D34" s="48" t="s">
        <v>88</v>
      </c>
      <c r="E34" s="48"/>
      <c r="F34" s="48" t="s">
        <v>123</v>
      </c>
      <c r="G34" s="48" t="s">
        <v>180</v>
      </c>
      <c r="H34" s="48" t="s">
        <v>181</v>
      </c>
      <c r="I34" s="48" t="s">
        <v>126</v>
      </c>
      <c r="J34" s="48" t="s">
        <v>8592</v>
      </c>
      <c r="K34" s="47">
        <v>0.20138888888888887</v>
      </c>
      <c r="L34" s="48" t="s">
        <v>94</v>
      </c>
      <c r="M34" s="48" t="s">
        <v>10583</v>
      </c>
      <c r="N34" s="48" t="s">
        <v>10584</v>
      </c>
      <c r="O34" s="48" t="s">
        <v>108</v>
      </c>
      <c r="P34" s="48">
        <v>10087887</v>
      </c>
      <c r="Q34" s="48" t="s">
        <v>428</v>
      </c>
      <c r="R34" s="48" t="s">
        <v>226</v>
      </c>
      <c r="S34" s="48" t="s">
        <v>149</v>
      </c>
      <c r="T34" s="48" t="s">
        <v>297</v>
      </c>
      <c r="U34" s="48">
        <v>9</v>
      </c>
      <c r="V34" s="48" t="s">
        <v>100</v>
      </c>
      <c r="W34" s="48" t="s">
        <v>134</v>
      </c>
      <c r="X34" s="48"/>
      <c r="Y34" s="48" t="s">
        <v>97</v>
      </c>
      <c r="Z34" s="48" t="s">
        <v>86</v>
      </c>
      <c r="AA34" s="48" t="s">
        <v>87</v>
      </c>
      <c r="AB34" s="48" t="s">
        <v>88</v>
      </c>
      <c r="AC34" s="48"/>
      <c r="AD34" s="48" t="s">
        <v>10585</v>
      </c>
      <c r="AE34" s="48" t="s">
        <v>10586</v>
      </c>
      <c r="AF34" s="48"/>
      <c r="AG34" s="48"/>
      <c r="AH34" s="48" t="s">
        <v>230</v>
      </c>
      <c r="AI34" s="48" t="s">
        <v>231</v>
      </c>
      <c r="AJ34" s="48" t="s">
        <v>326</v>
      </c>
      <c r="AK34" s="48" t="s">
        <v>139</v>
      </c>
      <c r="AL34" s="48" t="s">
        <v>140</v>
      </c>
      <c r="AM34" s="48"/>
      <c r="AN34" s="48"/>
      <c r="AO34" s="48"/>
      <c r="AP34" s="48"/>
      <c r="AQ34" s="48"/>
      <c r="AR34" s="48"/>
      <c r="AS34" s="48"/>
      <c r="AT34" s="48" t="s">
        <v>95</v>
      </c>
      <c r="AU34" s="48" t="s">
        <v>95</v>
      </c>
      <c r="AV34" s="48"/>
      <c r="AW34" s="48"/>
      <c r="AX34" s="48"/>
      <c r="AY34" s="48"/>
      <c r="AZ34" s="48"/>
      <c r="BA34" s="48"/>
      <c r="BB34" s="48"/>
      <c r="BC34" s="48"/>
      <c r="BD34" s="48"/>
      <c r="BE34" s="48"/>
      <c r="BF34" s="48"/>
      <c r="BG34" s="48" t="s">
        <v>95</v>
      </c>
      <c r="BH34" s="48" t="s">
        <v>95</v>
      </c>
      <c r="BI34" s="48"/>
      <c r="BJ34" s="48"/>
      <c r="BK34" s="48" t="s">
        <v>114</v>
      </c>
      <c r="BL34" s="48"/>
      <c r="BM34" s="48"/>
      <c r="BN34" s="48" t="s">
        <v>115</v>
      </c>
      <c r="BO34" s="46" t="s">
        <v>257</v>
      </c>
      <c r="BP34" s="48"/>
      <c r="BQ34" s="48"/>
      <c r="BR34" s="48"/>
      <c r="BS34" s="48" t="s">
        <v>10587</v>
      </c>
      <c r="BT34" s="48"/>
      <c r="BU34" s="48"/>
      <c r="BV34" s="48" t="s">
        <v>5012</v>
      </c>
      <c r="BW34" s="48" t="s">
        <v>108</v>
      </c>
      <c r="BX34" s="48">
        <v>1094948884</v>
      </c>
      <c r="BY34" s="48" t="s">
        <v>120</v>
      </c>
      <c r="BZ34" s="48">
        <v>1094948884</v>
      </c>
      <c r="CA34" s="48" t="s">
        <v>86</v>
      </c>
      <c r="CB34" s="48" t="s">
        <v>87</v>
      </c>
      <c r="CC34" s="48" t="s">
        <v>8592</v>
      </c>
      <c r="CD34" s="48" t="s">
        <v>121</v>
      </c>
      <c r="CE34" s="48" t="s">
        <v>180</v>
      </c>
      <c r="CF34" s="48" t="s">
        <v>5013</v>
      </c>
      <c r="CG34" s="48" t="s">
        <v>8592</v>
      </c>
      <c r="CH34" s="48" t="s">
        <v>8592</v>
      </c>
    </row>
    <row r="35" spans="1:86" x14ac:dyDescent="0.35">
      <c r="A35" s="48">
        <v>726602437</v>
      </c>
      <c r="B35" s="48" t="s">
        <v>86</v>
      </c>
      <c r="C35" s="48" t="s">
        <v>87</v>
      </c>
      <c r="D35" s="48" t="s">
        <v>88</v>
      </c>
      <c r="E35" s="48"/>
      <c r="F35" s="48" t="s">
        <v>89</v>
      </c>
      <c r="G35" s="48" t="s">
        <v>180</v>
      </c>
      <c r="H35" s="48" t="s">
        <v>181</v>
      </c>
      <c r="I35" s="48" t="s">
        <v>126</v>
      </c>
      <c r="J35" s="48" t="s">
        <v>10856</v>
      </c>
      <c r="K35" s="47">
        <v>0.4375</v>
      </c>
      <c r="L35" s="48" t="s">
        <v>94</v>
      </c>
      <c r="M35" s="48" t="s">
        <v>2331</v>
      </c>
      <c r="N35" s="48" t="s">
        <v>10880</v>
      </c>
      <c r="O35" s="48" t="s">
        <v>108</v>
      </c>
      <c r="P35" s="48">
        <v>4576711</v>
      </c>
      <c r="Q35" s="48" t="s">
        <v>10881</v>
      </c>
      <c r="R35" s="48" t="s">
        <v>148</v>
      </c>
      <c r="S35" s="48" t="s">
        <v>543</v>
      </c>
      <c r="T35" s="48" t="s">
        <v>150</v>
      </c>
      <c r="U35" s="48">
        <v>5</v>
      </c>
      <c r="V35" s="48" t="s">
        <v>620</v>
      </c>
      <c r="W35" s="48" t="s">
        <v>134</v>
      </c>
      <c r="X35" s="48"/>
      <c r="Y35" s="48" t="s">
        <v>97</v>
      </c>
      <c r="Z35" s="48" t="s">
        <v>86</v>
      </c>
      <c r="AA35" s="48" t="s">
        <v>311</v>
      </c>
      <c r="AB35" s="48" t="s">
        <v>32</v>
      </c>
      <c r="AC35" s="48"/>
      <c r="AD35" s="48"/>
      <c r="AE35" s="48"/>
      <c r="AF35" s="48"/>
      <c r="AG35" s="48" t="s">
        <v>10882</v>
      </c>
      <c r="AH35" s="48" t="s">
        <v>101</v>
      </c>
      <c r="AI35" s="48" t="s">
        <v>102</v>
      </c>
      <c r="AJ35" s="48" t="s">
        <v>189</v>
      </c>
      <c r="AK35" s="48" t="s">
        <v>139</v>
      </c>
      <c r="AL35" s="48" t="s">
        <v>140</v>
      </c>
      <c r="AM35" s="48"/>
      <c r="AN35" s="48"/>
      <c r="AO35" s="48"/>
      <c r="AP35" s="48"/>
      <c r="AQ35" s="48"/>
      <c r="AR35" s="48"/>
      <c r="AS35" s="48"/>
      <c r="AT35" s="48" t="s">
        <v>95</v>
      </c>
      <c r="AU35" s="48" t="s">
        <v>95</v>
      </c>
      <c r="AV35" s="48"/>
      <c r="AW35" s="48"/>
      <c r="AX35" s="48"/>
      <c r="AY35" s="48"/>
      <c r="AZ35" s="48"/>
      <c r="BA35" s="48"/>
      <c r="BB35" s="48"/>
      <c r="BC35" s="48"/>
      <c r="BD35" s="48"/>
      <c r="BE35" s="48"/>
      <c r="BF35" s="48"/>
      <c r="BG35" s="48" t="s">
        <v>95</v>
      </c>
      <c r="BH35" s="48" t="s">
        <v>95</v>
      </c>
      <c r="BI35" s="48"/>
      <c r="BJ35" s="48"/>
      <c r="BK35" s="48" t="s">
        <v>114</v>
      </c>
      <c r="BL35" s="48"/>
      <c r="BM35" s="48"/>
      <c r="BN35" s="48" t="s">
        <v>115</v>
      </c>
      <c r="BO35" s="46" t="s">
        <v>492</v>
      </c>
      <c r="BP35" s="48" t="s">
        <v>10883</v>
      </c>
      <c r="BQ35" s="48" t="s">
        <v>10884</v>
      </c>
      <c r="BR35" s="48"/>
      <c r="BS35" s="48" t="s">
        <v>10885</v>
      </c>
      <c r="BT35" s="48"/>
      <c r="BU35" s="48"/>
      <c r="BV35" s="48" t="s">
        <v>6817</v>
      </c>
      <c r="BW35" s="48" t="s">
        <v>108</v>
      </c>
      <c r="BX35" s="48">
        <v>1116264922</v>
      </c>
      <c r="BY35" s="48" t="s">
        <v>120</v>
      </c>
      <c r="BZ35" s="48">
        <v>1116264922</v>
      </c>
      <c r="CA35" s="48" t="s">
        <v>86</v>
      </c>
      <c r="CB35" s="48" t="s">
        <v>87</v>
      </c>
      <c r="CC35" s="48" t="s">
        <v>10856</v>
      </c>
      <c r="CD35" s="48" t="s">
        <v>121</v>
      </c>
      <c r="CE35" s="48" t="s">
        <v>180</v>
      </c>
      <c r="CF35" s="48" t="s">
        <v>6818</v>
      </c>
      <c r="CG35" s="48" t="s">
        <v>10856</v>
      </c>
      <c r="CH35" s="48" t="s">
        <v>10856</v>
      </c>
    </row>
    <row r="36" spans="1:86" x14ac:dyDescent="0.35">
      <c r="A36" s="93">
        <v>726608696</v>
      </c>
      <c r="B36" s="93" t="s">
        <v>86</v>
      </c>
      <c r="C36" s="93" t="s">
        <v>87</v>
      </c>
      <c r="D36" s="93" t="s">
        <v>88</v>
      </c>
      <c r="E36" s="93"/>
      <c r="F36" s="93" t="s">
        <v>123</v>
      </c>
      <c r="G36" s="93" t="s">
        <v>330</v>
      </c>
      <c r="H36" s="93" t="s">
        <v>331</v>
      </c>
      <c r="I36" s="93" t="s">
        <v>126</v>
      </c>
      <c r="J36" s="93" t="s">
        <v>11368</v>
      </c>
      <c r="K36" s="92">
        <v>0.80763888888888891</v>
      </c>
      <c r="L36" s="93" t="s">
        <v>144</v>
      </c>
      <c r="M36" s="93" t="s">
        <v>14602</v>
      </c>
      <c r="N36" s="93" t="s">
        <v>6819</v>
      </c>
      <c r="O36" s="93" t="s">
        <v>108</v>
      </c>
      <c r="P36" s="93">
        <v>24888827</v>
      </c>
      <c r="Q36" s="93" t="s">
        <v>14603</v>
      </c>
      <c r="R36" s="93" t="s">
        <v>148</v>
      </c>
      <c r="S36" s="93" t="s">
        <v>585</v>
      </c>
      <c r="T36" s="93" t="s">
        <v>712</v>
      </c>
      <c r="U36" s="93">
        <v>5</v>
      </c>
      <c r="V36" s="93" t="s">
        <v>4000</v>
      </c>
      <c r="W36" s="93" t="s">
        <v>134</v>
      </c>
      <c r="X36" s="93"/>
      <c r="Y36" s="93" t="s">
        <v>97</v>
      </c>
      <c r="Z36" s="93" t="s">
        <v>86</v>
      </c>
      <c r="AA36" s="93" t="s">
        <v>87</v>
      </c>
      <c r="AB36" s="93" t="s">
        <v>88</v>
      </c>
      <c r="AC36" s="93" t="s">
        <v>1563</v>
      </c>
      <c r="AD36" s="93" t="s">
        <v>1921</v>
      </c>
      <c r="AE36" s="93" t="s">
        <v>14604</v>
      </c>
      <c r="AF36" s="93"/>
      <c r="AG36" s="93"/>
      <c r="AH36" s="93" t="s">
        <v>230</v>
      </c>
      <c r="AI36" s="93" t="s">
        <v>231</v>
      </c>
      <c r="AJ36" s="93" t="s">
        <v>326</v>
      </c>
      <c r="AK36" s="93" t="s">
        <v>139</v>
      </c>
      <c r="AL36" s="93" t="s">
        <v>140</v>
      </c>
      <c r="AM36" s="93"/>
      <c r="AN36" s="93"/>
      <c r="AO36" s="93"/>
      <c r="AP36" s="93"/>
      <c r="AQ36" s="93"/>
      <c r="AR36" s="93"/>
      <c r="AS36" s="93"/>
      <c r="AT36" s="93" t="s">
        <v>95</v>
      </c>
      <c r="AU36" s="93" t="s">
        <v>95</v>
      </c>
      <c r="AV36" s="93"/>
      <c r="AW36" s="93"/>
      <c r="AX36" s="93"/>
      <c r="AY36" s="93"/>
      <c r="AZ36" s="93"/>
      <c r="BA36" s="93"/>
      <c r="BB36" s="93"/>
      <c r="BC36" s="93"/>
      <c r="BD36" s="93"/>
      <c r="BE36" s="93"/>
      <c r="BF36" s="93"/>
      <c r="BG36" s="93" t="s">
        <v>95</v>
      </c>
      <c r="BH36" s="93" t="s">
        <v>95</v>
      </c>
      <c r="BI36" s="93"/>
      <c r="BJ36" s="93"/>
      <c r="BK36" s="93" t="s">
        <v>114</v>
      </c>
      <c r="BL36" s="93"/>
      <c r="BM36" s="93"/>
      <c r="BN36" s="93" t="s">
        <v>115</v>
      </c>
      <c r="BO36" s="91" t="s">
        <v>2538</v>
      </c>
      <c r="BP36" s="93"/>
      <c r="BQ36" s="93"/>
      <c r="BR36" s="93"/>
      <c r="BS36" s="93" t="s">
        <v>14605</v>
      </c>
      <c r="BT36" s="93"/>
      <c r="BU36" s="93"/>
      <c r="BV36" s="93" t="s">
        <v>2834</v>
      </c>
      <c r="BW36" s="93" t="s">
        <v>108</v>
      </c>
      <c r="BX36" s="93">
        <v>10120315</v>
      </c>
      <c r="BY36" s="93" t="s">
        <v>120</v>
      </c>
      <c r="BZ36" s="93">
        <v>901</v>
      </c>
      <c r="CA36" s="93" t="s">
        <v>86</v>
      </c>
      <c r="CB36" s="93" t="s">
        <v>87</v>
      </c>
      <c r="CC36" s="93" t="s">
        <v>14601</v>
      </c>
      <c r="CD36" s="93" t="s">
        <v>121</v>
      </c>
      <c r="CE36" s="93" t="s">
        <v>330</v>
      </c>
      <c r="CF36" s="93" t="s">
        <v>11576</v>
      </c>
      <c r="CG36" s="93" t="s">
        <v>11356</v>
      </c>
      <c r="CH36" s="93" t="s">
        <v>14601</v>
      </c>
    </row>
    <row r="37" spans="1:86" x14ac:dyDescent="0.35">
      <c r="A37" s="93">
        <v>726600450</v>
      </c>
      <c r="B37" s="93" t="s">
        <v>86</v>
      </c>
      <c r="C37" s="93" t="s">
        <v>87</v>
      </c>
      <c r="D37" s="93" t="s">
        <v>1353</v>
      </c>
      <c r="E37" s="93" t="s">
        <v>1785</v>
      </c>
      <c r="F37" s="93" t="s">
        <v>123</v>
      </c>
      <c r="G37" s="93" t="s">
        <v>669</v>
      </c>
      <c r="H37" s="93" t="s">
        <v>670</v>
      </c>
      <c r="I37" s="93" t="s">
        <v>126</v>
      </c>
      <c r="J37" s="93" t="s">
        <v>11627</v>
      </c>
      <c r="K37" s="92">
        <v>2.7777777777777776E-2</v>
      </c>
      <c r="L37" s="93" t="s">
        <v>94</v>
      </c>
      <c r="M37" s="93" t="s">
        <v>875</v>
      </c>
      <c r="N37" s="93" t="s">
        <v>11669</v>
      </c>
      <c r="O37" s="93" t="s">
        <v>108</v>
      </c>
      <c r="P37" s="93">
        <v>18592893</v>
      </c>
      <c r="Q37" s="93" t="s">
        <v>11670</v>
      </c>
      <c r="R37" s="93" t="s">
        <v>130</v>
      </c>
      <c r="S37" s="93" t="s">
        <v>469</v>
      </c>
      <c r="T37" s="93" t="s">
        <v>283</v>
      </c>
      <c r="U37" s="93" t="s">
        <v>95</v>
      </c>
      <c r="V37" s="93" t="s">
        <v>133</v>
      </c>
      <c r="W37" s="93" t="s">
        <v>134</v>
      </c>
      <c r="X37" s="93"/>
      <c r="Y37" s="93" t="s">
        <v>97</v>
      </c>
      <c r="Z37" s="93" t="s">
        <v>86</v>
      </c>
      <c r="AA37" s="93" t="s">
        <v>87</v>
      </c>
      <c r="AB37" s="93" t="s">
        <v>1353</v>
      </c>
      <c r="AC37" s="93"/>
      <c r="AD37" s="93"/>
      <c r="AE37" s="93"/>
      <c r="AF37" s="93" t="s">
        <v>1785</v>
      </c>
      <c r="AG37" s="93"/>
      <c r="AH37" s="93" t="s">
        <v>101</v>
      </c>
      <c r="AI37" s="93" t="s">
        <v>102</v>
      </c>
      <c r="AJ37" s="93" t="s">
        <v>103</v>
      </c>
      <c r="AK37" s="93" t="s">
        <v>139</v>
      </c>
      <c r="AL37" s="93" t="s">
        <v>104</v>
      </c>
      <c r="AM37" s="93"/>
      <c r="AN37" s="93"/>
      <c r="AO37" s="93"/>
      <c r="AP37" s="93"/>
      <c r="AQ37" s="93"/>
      <c r="AR37" s="93"/>
      <c r="AS37" s="93"/>
      <c r="AT37" s="93" t="s">
        <v>95</v>
      </c>
      <c r="AU37" s="93" t="s">
        <v>95</v>
      </c>
      <c r="AV37" s="93"/>
      <c r="AW37" s="93"/>
      <c r="AX37" s="93"/>
      <c r="AY37" s="93"/>
      <c r="AZ37" s="93"/>
      <c r="BA37" s="93"/>
      <c r="BB37" s="93"/>
      <c r="BC37" s="93"/>
      <c r="BD37" s="93"/>
      <c r="BE37" s="93"/>
      <c r="BF37" s="93"/>
      <c r="BG37" s="93" t="s">
        <v>95</v>
      </c>
      <c r="BH37" s="93" t="s">
        <v>95</v>
      </c>
      <c r="BI37" s="93"/>
      <c r="BJ37" s="93"/>
      <c r="BK37" s="93" t="s">
        <v>114</v>
      </c>
      <c r="BL37" s="93"/>
      <c r="BM37" s="93" t="s">
        <v>173</v>
      </c>
      <c r="BN37" s="93" t="s">
        <v>115</v>
      </c>
      <c r="BO37" s="91" t="s">
        <v>2538</v>
      </c>
      <c r="BP37" s="93"/>
      <c r="BQ37" s="93"/>
      <c r="BR37" s="93"/>
      <c r="BS37" s="93"/>
      <c r="BT37" s="93"/>
      <c r="BU37" s="93"/>
      <c r="BV37" s="93" t="s">
        <v>8437</v>
      </c>
      <c r="BW37" s="93" t="s">
        <v>108</v>
      </c>
      <c r="BX37" s="93">
        <v>1088282915</v>
      </c>
      <c r="BY37" s="93" t="s">
        <v>120</v>
      </c>
      <c r="BZ37" s="93">
        <v>1088282915</v>
      </c>
      <c r="CA37" s="93" t="s">
        <v>86</v>
      </c>
      <c r="CB37" s="93" t="s">
        <v>87</v>
      </c>
      <c r="CC37" s="93" t="s">
        <v>11627</v>
      </c>
      <c r="CD37" s="93" t="s">
        <v>121</v>
      </c>
      <c r="CE37" s="93" t="s">
        <v>669</v>
      </c>
      <c r="CF37" s="93" t="s">
        <v>8438</v>
      </c>
      <c r="CG37" s="93" t="s">
        <v>11627</v>
      </c>
      <c r="CH37" s="93" t="s">
        <v>11627</v>
      </c>
    </row>
    <row r="38" spans="1:86" x14ac:dyDescent="0.35">
      <c r="A38" s="93">
        <v>726605084</v>
      </c>
      <c r="B38" s="93" t="s">
        <v>86</v>
      </c>
      <c r="C38" s="93" t="s">
        <v>87</v>
      </c>
      <c r="D38" s="93" t="s">
        <v>88</v>
      </c>
      <c r="E38" s="93"/>
      <c r="F38" s="93" t="s">
        <v>89</v>
      </c>
      <c r="G38" s="93" t="s">
        <v>180</v>
      </c>
      <c r="H38" s="93" t="s">
        <v>181</v>
      </c>
      <c r="I38" s="93" t="s">
        <v>126</v>
      </c>
      <c r="J38" s="93" t="s">
        <v>8609</v>
      </c>
      <c r="K38" s="92">
        <v>0.63888888888888895</v>
      </c>
      <c r="L38" s="93" t="s">
        <v>94</v>
      </c>
      <c r="M38" s="93" t="s">
        <v>11882</v>
      </c>
      <c r="N38" s="93" t="s">
        <v>11883</v>
      </c>
      <c r="O38" s="93" t="s">
        <v>108</v>
      </c>
      <c r="P38" s="93">
        <v>19304601</v>
      </c>
      <c r="Q38" s="93" t="s">
        <v>11884</v>
      </c>
      <c r="R38" s="93" t="s">
        <v>226</v>
      </c>
      <c r="S38" s="93" t="s">
        <v>253</v>
      </c>
      <c r="T38" s="93" t="s">
        <v>297</v>
      </c>
      <c r="U38" s="93">
        <v>8</v>
      </c>
      <c r="V38" s="93" t="s">
        <v>692</v>
      </c>
      <c r="W38" s="93" t="s">
        <v>134</v>
      </c>
      <c r="X38" s="93"/>
      <c r="Y38" s="93" t="s">
        <v>97</v>
      </c>
      <c r="Z38" s="93" t="s">
        <v>2217</v>
      </c>
      <c r="AA38" s="93" t="s">
        <v>2933</v>
      </c>
      <c r="AB38" s="93" t="s">
        <v>88</v>
      </c>
      <c r="AC38" s="93" t="s">
        <v>4051</v>
      </c>
      <c r="AD38" s="93" t="s">
        <v>2759</v>
      </c>
      <c r="AE38" s="93" t="s">
        <v>11885</v>
      </c>
      <c r="AF38" s="93"/>
      <c r="AG38" s="93"/>
      <c r="AH38" s="93" t="s">
        <v>230</v>
      </c>
      <c r="AI38" s="93" t="s">
        <v>231</v>
      </c>
      <c r="AJ38" s="93" t="s">
        <v>314</v>
      </c>
      <c r="AK38" s="93" t="s">
        <v>139</v>
      </c>
      <c r="AL38" s="93" t="s">
        <v>104</v>
      </c>
      <c r="AM38" s="93"/>
      <c r="AN38" s="93"/>
      <c r="AO38" s="93"/>
      <c r="AP38" s="93"/>
      <c r="AQ38" s="93"/>
      <c r="AR38" s="93"/>
      <c r="AS38" s="93"/>
      <c r="AT38" s="93" t="s">
        <v>95</v>
      </c>
      <c r="AU38" s="93" t="s">
        <v>95</v>
      </c>
      <c r="AV38" s="93"/>
      <c r="AW38" s="93"/>
      <c r="AX38" s="93"/>
      <c r="AY38" s="93"/>
      <c r="AZ38" s="93"/>
      <c r="BA38" s="93"/>
      <c r="BB38" s="93"/>
      <c r="BC38" s="93"/>
      <c r="BD38" s="93"/>
      <c r="BE38" s="93"/>
      <c r="BF38" s="93"/>
      <c r="BG38" s="93" t="s">
        <v>95</v>
      </c>
      <c r="BH38" s="93" t="s">
        <v>95</v>
      </c>
      <c r="BI38" s="93"/>
      <c r="BJ38" s="93"/>
      <c r="BK38" s="93" t="s">
        <v>114</v>
      </c>
      <c r="BL38" s="93" t="s">
        <v>157</v>
      </c>
      <c r="BM38" s="93" t="s">
        <v>173</v>
      </c>
      <c r="BN38" s="93" t="s">
        <v>115</v>
      </c>
      <c r="BO38" s="91" t="s">
        <v>3189</v>
      </c>
      <c r="BP38" s="93" t="s">
        <v>1168</v>
      </c>
      <c r="BQ38" s="93"/>
      <c r="BR38" s="93"/>
      <c r="BS38" s="93"/>
      <c r="BT38" s="93"/>
      <c r="BU38" s="93"/>
      <c r="BV38" s="93" t="s">
        <v>275</v>
      </c>
      <c r="BW38" s="93" t="s">
        <v>108</v>
      </c>
      <c r="BX38" s="93">
        <v>18612657</v>
      </c>
      <c r="BY38" s="93" t="s">
        <v>120</v>
      </c>
      <c r="BZ38" s="93" t="s">
        <v>2632</v>
      </c>
      <c r="CA38" s="93" t="s">
        <v>86</v>
      </c>
      <c r="CB38" s="93" t="s">
        <v>87</v>
      </c>
      <c r="CC38" s="93" t="s">
        <v>8609</v>
      </c>
      <c r="CD38" s="93" t="s">
        <v>121</v>
      </c>
      <c r="CE38" s="93" t="s">
        <v>180</v>
      </c>
      <c r="CF38" s="93" t="s">
        <v>3234</v>
      </c>
      <c r="CG38" s="93" t="s">
        <v>8609</v>
      </c>
      <c r="CH38" s="93" t="s">
        <v>8609</v>
      </c>
    </row>
    <row r="39" spans="1:86" x14ac:dyDescent="0.35">
      <c r="A39" s="93">
        <v>726602914</v>
      </c>
      <c r="B39" s="93" t="s">
        <v>86</v>
      </c>
      <c r="C39" s="93" t="s">
        <v>87</v>
      </c>
      <c r="D39" s="93" t="s">
        <v>88</v>
      </c>
      <c r="E39" s="93"/>
      <c r="F39" s="93" t="s">
        <v>89</v>
      </c>
      <c r="G39" s="93" t="s">
        <v>90</v>
      </c>
      <c r="H39" s="93" t="s">
        <v>91</v>
      </c>
      <c r="I39" s="93" t="s">
        <v>126</v>
      </c>
      <c r="J39" s="93" t="s">
        <v>11354</v>
      </c>
      <c r="K39" s="92">
        <v>0.90972222222222221</v>
      </c>
      <c r="L39" s="93" t="s">
        <v>94</v>
      </c>
      <c r="M39" s="93" t="s">
        <v>601</v>
      </c>
      <c r="N39" s="93" t="s">
        <v>12225</v>
      </c>
      <c r="O39" s="93" t="s">
        <v>108</v>
      </c>
      <c r="P39" s="93">
        <v>1355372</v>
      </c>
      <c r="Q39" s="93" t="s">
        <v>12226</v>
      </c>
      <c r="R39" s="93" t="s">
        <v>226</v>
      </c>
      <c r="S39" s="93" t="s">
        <v>585</v>
      </c>
      <c r="T39" s="93" t="s">
        <v>150</v>
      </c>
      <c r="U39" s="93">
        <v>5</v>
      </c>
      <c r="V39" s="93" t="s">
        <v>169</v>
      </c>
      <c r="W39" s="93" t="s">
        <v>134</v>
      </c>
      <c r="X39" s="93"/>
      <c r="Y39" s="93" t="s">
        <v>97</v>
      </c>
      <c r="Z39" s="93" t="s">
        <v>86</v>
      </c>
      <c r="AA39" s="93" t="s">
        <v>87</v>
      </c>
      <c r="AB39" s="93" t="s">
        <v>88</v>
      </c>
      <c r="AC39" s="93" t="s">
        <v>980</v>
      </c>
      <c r="AD39" s="93" t="s">
        <v>1052</v>
      </c>
      <c r="AE39" s="93" t="s">
        <v>12227</v>
      </c>
      <c r="AF39" s="93"/>
      <c r="AG39" s="93"/>
      <c r="AH39" s="93" t="s">
        <v>101</v>
      </c>
      <c r="AI39" s="93" t="s">
        <v>102</v>
      </c>
      <c r="AJ39" s="93" t="s">
        <v>103</v>
      </c>
      <c r="AK39" s="93" t="s">
        <v>139</v>
      </c>
      <c r="AL39" s="93" t="s">
        <v>104</v>
      </c>
      <c r="AM39" s="93"/>
      <c r="AN39" s="93"/>
      <c r="AO39" s="93"/>
      <c r="AP39" s="93"/>
      <c r="AQ39" s="93"/>
      <c r="AR39" s="93"/>
      <c r="AS39" s="93"/>
      <c r="AT39" s="93" t="s">
        <v>95</v>
      </c>
      <c r="AU39" s="93" t="s">
        <v>95</v>
      </c>
      <c r="AV39" s="93"/>
      <c r="AW39" s="93"/>
      <c r="AX39" s="93"/>
      <c r="AY39" s="93"/>
      <c r="AZ39" s="93"/>
      <c r="BA39" s="93"/>
      <c r="BB39" s="93"/>
      <c r="BC39" s="93"/>
      <c r="BD39" s="93"/>
      <c r="BE39" s="93"/>
      <c r="BF39" s="93"/>
      <c r="BG39" s="93" t="s">
        <v>95</v>
      </c>
      <c r="BH39" s="93" t="s">
        <v>95</v>
      </c>
      <c r="BI39" s="93"/>
      <c r="BJ39" s="93"/>
      <c r="BK39" s="93" t="s">
        <v>114</v>
      </c>
      <c r="BL39" s="93"/>
      <c r="BM39" s="93"/>
      <c r="BN39" s="93" t="s">
        <v>115</v>
      </c>
      <c r="BO39" s="91" t="s">
        <v>1273</v>
      </c>
      <c r="BP39" s="93" t="s">
        <v>12228</v>
      </c>
      <c r="BQ39" s="93"/>
      <c r="BR39" s="93"/>
      <c r="BS39" s="93"/>
      <c r="BT39" s="93"/>
      <c r="BU39" s="93"/>
      <c r="BV39" s="93" t="s">
        <v>8656</v>
      </c>
      <c r="BW39" s="93" t="s">
        <v>108</v>
      </c>
      <c r="BX39" s="93">
        <v>1088272987</v>
      </c>
      <c r="BY39" s="93" t="s">
        <v>120</v>
      </c>
      <c r="BZ39" s="93">
        <v>1088272987</v>
      </c>
      <c r="CA39" s="93" t="s">
        <v>86</v>
      </c>
      <c r="CB39" s="93" t="s">
        <v>87</v>
      </c>
      <c r="CC39" s="93" t="s">
        <v>11354</v>
      </c>
      <c r="CD39" s="93" t="s">
        <v>353</v>
      </c>
      <c r="CE39" s="93" t="s">
        <v>90</v>
      </c>
      <c r="CF39" s="93" t="s">
        <v>8657</v>
      </c>
      <c r="CG39" s="93" t="s">
        <v>11354</v>
      </c>
      <c r="CH39" s="93" t="s">
        <v>11354</v>
      </c>
    </row>
    <row r="40" spans="1:86" x14ac:dyDescent="0.35">
      <c r="A40" s="93">
        <v>726603051</v>
      </c>
      <c r="B40" s="93" t="s">
        <v>86</v>
      </c>
      <c r="C40" s="93" t="s">
        <v>87</v>
      </c>
      <c r="D40" s="93" t="s">
        <v>88</v>
      </c>
      <c r="E40" s="93"/>
      <c r="F40" s="93" t="s">
        <v>89</v>
      </c>
      <c r="G40" s="93" t="s">
        <v>90</v>
      </c>
      <c r="H40" s="93" t="s">
        <v>91</v>
      </c>
      <c r="I40" s="93" t="s">
        <v>126</v>
      </c>
      <c r="J40" s="93" t="s">
        <v>11337</v>
      </c>
      <c r="K40" s="92">
        <v>0.60416666666666663</v>
      </c>
      <c r="L40" s="93" t="s">
        <v>144</v>
      </c>
      <c r="M40" s="93" t="s">
        <v>4799</v>
      </c>
      <c r="N40" s="93" t="s">
        <v>12488</v>
      </c>
      <c r="O40" s="93" t="s">
        <v>108</v>
      </c>
      <c r="P40" s="93">
        <v>25036737</v>
      </c>
      <c r="Q40" s="93" t="s">
        <v>12489</v>
      </c>
      <c r="R40" s="93" t="s">
        <v>148</v>
      </c>
      <c r="S40" s="93" t="s">
        <v>522</v>
      </c>
      <c r="T40" s="93" t="s">
        <v>150</v>
      </c>
      <c r="U40" s="93">
        <v>5</v>
      </c>
      <c r="V40" s="93" t="s">
        <v>169</v>
      </c>
      <c r="W40" s="93" t="s">
        <v>134</v>
      </c>
      <c r="X40" s="93"/>
      <c r="Y40" s="93" t="s">
        <v>97</v>
      </c>
      <c r="Z40" s="93" t="s">
        <v>86</v>
      </c>
      <c r="AA40" s="93" t="s">
        <v>87</v>
      </c>
      <c r="AB40" s="93" t="s">
        <v>88</v>
      </c>
      <c r="AC40" s="93" t="s">
        <v>187</v>
      </c>
      <c r="AD40" s="93" t="s">
        <v>2278</v>
      </c>
      <c r="AE40" s="93" t="s">
        <v>12490</v>
      </c>
      <c r="AF40" s="93"/>
      <c r="AG40" s="93"/>
      <c r="AH40" s="93" t="s">
        <v>101</v>
      </c>
      <c r="AI40" s="93" t="s">
        <v>102</v>
      </c>
      <c r="AJ40" s="93" t="s">
        <v>189</v>
      </c>
      <c r="AK40" s="93" t="s">
        <v>139</v>
      </c>
      <c r="AL40" s="93" t="s">
        <v>140</v>
      </c>
      <c r="AM40" s="93"/>
      <c r="AN40" s="93"/>
      <c r="AO40" s="93"/>
      <c r="AP40" s="93"/>
      <c r="AQ40" s="93"/>
      <c r="AR40" s="93"/>
      <c r="AS40" s="93"/>
      <c r="AT40" s="93" t="s">
        <v>95</v>
      </c>
      <c r="AU40" s="93" t="s">
        <v>95</v>
      </c>
      <c r="AV40" s="93"/>
      <c r="AW40" s="93"/>
      <c r="AX40" s="93"/>
      <c r="AY40" s="93"/>
      <c r="AZ40" s="93"/>
      <c r="BA40" s="93"/>
      <c r="BB40" s="93"/>
      <c r="BC40" s="93"/>
      <c r="BD40" s="93"/>
      <c r="BE40" s="93"/>
      <c r="BF40" s="93"/>
      <c r="BG40" s="93" t="s">
        <v>95</v>
      </c>
      <c r="BH40" s="93" t="s">
        <v>95</v>
      </c>
      <c r="BI40" s="93"/>
      <c r="BJ40" s="93"/>
      <c r="BK40" s="93" t="s">
        <v>114</v>
      </c>
      <c r="BL40" s="93"/>
      <c r="BM40" s="93" t="s">
        <v>173</v>
      </c>
      <c r="BN40" s="93" t="s">
        <v>115</v>
      </c>
      <c r="BO40" s="91" t="s">
        <v>1273</v>
      </c>
      <c r="BP40" s="93" t="s">
        <v>447</v>
      </c>
      <c r="BQ40" s="93"/>
      <c r="BR40" s="93"/>
      <c r="BS40" s="93"/>
      <c r="BT40" s="93"/>
      <c r="BU40" s="93"/>
      <c r="BV40" s="93" t="s">
        <v>3972</v>
      </c>
      <c r="BW40" s="93" t="s">
        <v>108</v>
      </c>
      <c r="BX40" s="93">
        <v>1022094114</v>
      </c>
      <c r="BY40" s="93" t="s">
        <v>120</v>
      </c>
      <c r="BZ40" s="93">
        <v>1022094114</v>
      </c>
      <c r="CA40" s="93" t="s">
        <v>86</v>
      </c>
      <c r="CB40" s="93" t="s">
        <v>87</v>
      </c>
      <c r="CC40" s="93" t="s">
        <v>11337</v>
      </c>
      <c r="CD40" s="93" t="s">
        <v>121</v>
      </c>
      <c r="CE40" s="93" t="s">
        <v>90</v>
      </c>
      <c r="CF40" s="93" t="s">
        <v>3973</v>
      </c>
      <c r="CG40" s="93" t="s">
        <v>11337</v>
      </c>
      <c r="CH40" s="93" t="s">
        <v>11337</v>
      </c>
    </row>
    <row r="41" spans="1:86" x14ac:dyDescent="0.35">
      <c r="A41" s="93">
        <v>726605732</v>
      </c>
      <c r="B41" s="93" t="s">
        <v>86</v>
      </c>
      <c r="C41" s="93" t="s">
        <v>87</v>
      </c>
      <c r="D41" s="93" t="s">
        <v>88</v>
      </c>
      <c r="E41" s="93"/>
      <c r="F41" s="93" t="s">
        <v>89</v>
      </c>
      <c r="G41" s="93" t="s">
        <v>264</v>
      </c>
      <c r="H41" s="93" t="s">
        <v>265</v>
      </c>
      <c r="I41" s="93" t="s">
        <v>126</v>
      </c>
      <c r="J41" s="93" t="s">
        <v>12868</v>
      </c>
      <c r="K41" s="92">
        <v>0.67361111111111116</v>
      </c>
      <c r="L41" s="93" t="s">
        <v>94</v>
      </c>
      <c r="M41" s="93" t="s">
        <v>13027</v>
      </c>
      <c r="N41" s="93" t="s">
        <v>13028</v>
      </c>
      <c r="O41" s="93" t="s">
        <v>108</v>
      </c>
      <c r="P41" s="93">
        <v>10084625</v>
      </c>
      <c r="Q41" s="93" t="s">
        <v>13029</v>
      </c>
      <c r="R41" s="93" t="s">
        <v>773</v>
      </c>
      <c r="S41" s="93" t="s">
        <v>253</v>
      </c>
      <c r="T41" s="93" t="s">
        <v>113</v>
      </c>
      <c r="U41" s="93">
        <v>11</v>
      </c>
      <c r="V41" s="93" t="s">
        <v>169</v>
      </c>
      <c r="W41" s="93" t="s">
        <v>134</v>
      </c>
      <c r="X41" s="93"/>
      <c r="Y41" s="93" t="s">
        <v>97</v>
      </c>
      <c r="Z41" s="93" t="s">
        <v>86</v>
      </c>
      <c r="AA41" s="93" t="s">
        <v>87</v>
      </c>
      <c r="AB41" s="93" t="s">
        <v>88</v>
      </c>
      <c r="AC41" s="93" t="s">
        <v>389</v>
      </c>
      <c r="AD41" s="93" t="s">
        <v>8473</v>
      </c>
      <c r="AE41" s="93" t="s">
        <v>13030</v>
      </c>
      <c r="AF41" s="93"/>
      <c r="AG41" s="93"/>
      <c r="AH41" s="93" t="s">
        <v>230</v>
      </c>
      <c r="AI41" s="93" t="s">
        <v>231</v>
      </c>
      <c r="AJ41" s="93" t="s">
        <v>605</v>
      </c>
      <c r="AK41" s="93" t="s">
        <v>139</v>
      </c>
      <c r="AL41" s="93" t="s">
        <v>104</v>
      </c>
      <c r="AM41" s="93"/>
      <c r="AN41" s="93"/>
      <c r="AO41" s="93"/>
      <c r="AP41" s="93"/>
      <c r="AQ41" s="93"/>
      <c r="AR41" s="93"/>
      <c r="AS41" s="93"/>
      <c r="AT41" s="93" t="s">
        <v>95</v>
      </c>
      <c r="AU41" s="93" t="s">
        <v>95</v>
      </c>
      <c r="AV41" s="93"/>
      <c r="AW41" s="93"/>
      <c r="AX41" s="93"/>
      <c r="AY41" s="93"/>
      <c r="AZ41" s="93"/>
      <c r="BA41" s="93"/>
      <c r="BB41" s="93"/>
      <c r="BC41" s="93"/>
      <c r="BD41" s="93"/>
      <c r="BE41" s="93"/>
      <c r="BF41" s="93"/>
      <c r="BG41" s="93" t="s">
        <v>95</v>
      </c>
      <c r="BH41" s="93" t="s">
        <v>95</v>
      </c>
      <c r="BI41" s="93"/>
      <c r="BJ41" s="93"/>
      <c r="BK41" s="93" t="s">
        <v>114</v>
      </c>
      <c r="BL41" s="93"/>
      <c r="BM41" s="93"/>
      <c r="BN41" s="93" t="s">
        <v>115</v>
      </c>
      <c r="BO41" s="91" t="s">
        <v>9259</v>
      </c>
      <c r="BP41" s="93"/>
      <c r="BQ41" s="93"/>
      <c r="BR41" s="93"/>
      <c r="BS41" s="93"/>
      <c r="BT41" s="93"/>
      <c r="BU41" s="93"/>
      <c r="BV41" s="93" t="s">
        <v>2095</v>
      </c>
      <c r="BW41" s="93" t="s">
        <v>108</v>
      </c>
      <c r="BX41" s="93">
        <v>79938440</v>
      </c>
      <c r="BY41" s="93" t="s">
        <v>120</v>
      </c>
      <c r="BZ41" s="93" t="s">
        <v>2096</v>
      </c>
      <c r="CA41" s="93" t="s">
        <v>86</v>
      </c>
      <c r="CB41" s="93" t="s">
        <v>87</v>
      </c>
      <c r="CC41" s="93" t="s">
        <v>12868</v>
      </c>
      <c r="CD41" s="93" t="s">
        <v>121</v>
      </c>
      <c r="CE41" s="93" t="s">
        <v>264</v>
      </c>
      <c r="CF41" s="93" t="s">
        <v>2097</v>
      </c>
      <c r="CG41" s="93" t="s">
        <v>11371</v>
      </c>
      <c r="CH41" s="93" t="s">
        <v>12868</v>
      </c>
    </row>
    <row r="42" spans="1:86" x14ac:dyDescent="0.35">
      <c r="A42" s="93">
        <v>726608714</v>
      </c>
      <c r="B42" s="93" t="s">
        <v>86</v>
      </c>
      <c r="C42" s="93" t="s">
        <v>87</v>
      </c>
      <c r="D42" s="93" t="s">
        <v>88</v>
      </c>
      <c r="E42" s="93"/>
      <c r="F42" s="93" t="s">
        <v>89</v>
      </c>
      <c r="G42" s="93" t="s">
        <v>669</v>
      </c>
      <c r="H42" s="93" t="s">
        <v>670</v>
      </c>
      <c r="I42" s="93" t="s">
        <v>126</v>
      </c>
      <c r="J42" s="93" t="s">
        <v>13064</v>
      </c>
      <c r="K42" s="92">
        <v>0.35416666666666669</v>
      </c>
      <c r="L42" s="93" t="s">
        <v>144</v>
      </c>
      <c r="M42" s="93" t="s">
        <v>1782</v>
      </c>
      <c r="N42" s="93" t="s">
        <v>1096</v>
      </c>
      <c r="O42" s="93" t="s">
        <v>108</v>
      </c>
      <c r="P42" s="93">
        <v>24912237</v>
      </c>
      <c r="Q42" s="93" t="s">
        <v>13671</v>
      </c>
      <c r="R42" s="93" t="s">
        <v>148</v>
      </c>
      <c r="S42" s="93" t="s">
        <v>648</v>
      </c>
      <c r="T42" s="93" t="s">
        <v>185</v>
      </c>
      <c r="U42" s="93" t="s">
        <v>95</v>
      </c>
      <c r="V42" s="93" t="s">
        <v>169</v>
      </c>
      <c r="W42" s="93" t="s">
        <v>134</v>
      </c>
      <c r="X42" s="93"/>
      <c r="Y42" s="93" t="s">
        <v>97</v>
      </c>
      <c r="Z42" s="93" t="s">
        <v>86</v>
      </c>
      <c r="AA42" s="93" t="s">
        <v>87</v>
      </c>
      <c r="AB42" s="93" t="s">
        <v>88</v>
      </c>
      <c r="AC42" s="93" t="s">
        <v>1178</v>
      </c>
      <c r="AD42" s="93" t="s">
        <v>2602</v>
      </c>
      <c r="AE42" s="93" t="s">
        <v>13672</v>
      </c>
      <c r="AF42" s="93"/>
      <c r="AG42" s="93"/>
      <c r="AH42" s="93" t="s">
        <v>230</v>
      </c>
      <c r="AI42" s="93" t="s">
        <v>231</v>
      </c>
      <c r="AJ42" s="93" t="s">
        <v>326</v>
      </c>
      <c r="AK42" s="93" t="s">
        <v>139</v>
      </c>
      <c r="AL42" s="93" t="s">
        <v>140</v>
      </c>
      <c r="AM42" s="93"/>
      <c r="AN42" s="93"/>
      <c r="AO42" s="93"/>
      <c r="AP42" s="93"/>
      <c r="AQ42" s="93"/>
      <c r="AR42" s="93"/>
      <c r="AS42" s="93"/>
      <c r="AT42" s="93" t="s">
        <v>95</v>
      </c>
      <c r="AU42" s="93" t="s">
        <v>95</v>
      </c>
      <c r="AV42" s="93"/>
      <c r="AW42" s="93"/>
      <c r="AX42" s="93"/>
      <c r="AY42" s="93"/>
      <c r="AZ42" s="93"/>
      <c r="BA42" s="93"/>
      <c r="BB42" s="93"/>
      <c r="BC42" s="93"/>
      <c r="BD42" s="93"/>
      <c r="BE42" s="93"/>
      <c r="BF42" s="93"/>
      <c r="BG42" s="93" t="s">
        <v>95</v>
      </c>
      <c r="BH42" s="93" t="s">
        <v>95</v>
      </c>
      <c r="BI42" s="93"/>
      <c r="BJ42" s="93"/>
      <c r="BK42" s="93" t="s">
        <v>114</v>
      </c>
      <c r="BL42" s="93"/>
      <c r="BM42" s="93"/>
      <c r="BN42" s="93" t="s">
        <v>115</v>
      </c>
      <c r="BO42" s="91" t="s">
        <v>13673</v>
      </c>
      <c r="BP42" s="93"/>
      <c r="BQ42" s="93"/>
      <c r="BR42" s="93"/>
      <c r="BS42" s="93"/>
      <c r="BT42" s="93"/>
      <c r="BU42" s="93"/>
      <c r="BV42" s="93" t="s">
        <v>2251</v>
      </c>
      <c r="BW42" s="93" t="s">
        <v>108</v>
      </c>
      <c r="BX42" s="93">
        <v>1088536868</v>
      </c>
      <c r="BY42" s="93" t="s">
        <v>120</v>
      </c>
      <c r="BZ42" s="93" t="s">
        <v>2252</v>
      </c>
      <c r="CA42" s="93" t="s">
        <v>86</v>
      </c>
      <c r="CB42" s="93" t="s">
        <v>87</v>
      </c>
      <c r="CC42" s="93" t="s">
        <v>13064</v>
      </c>
      <c r="CD42" s="93" t="s">
        <v>121</v>
      </c>
      <c r="CE42" s="93" t="s">
        <v>669</v>
      </c>
      <c r="CF42" s="93" t="s">
        <v>2253</v>
      </c>
      <c r="CG42" s="93" t="s">
        <v>13064</v>
      </c>
      <c r="CH42" s="93" t="s">
        <v>13064</v>
      </c>
    </row>
    <row r="43" spans="1:86" x14ac:dyDescent="0.35">
      <c r="A43" s="93">
        <v>726608290</v>
      </c>
      <c r="B43" s="93" t="s">
        <v>86</v>
      </c>
      <c r="C43" s="93" t="s">
        <v>87</v>
      </c>
      <c r="D43" s="93" t="s">
        <v>88</v>
      </c>
      <c r="E43" s="93"/>
      <c r="F43" s="93" t="s">
        <v>89</v>
      </c>
      <c r="G43" s="93" t="s">
        <v>264</v>
      </c>
      <c r="H43" s="93" t="s">
        <v>265</v>
      </c>
      <c r="I43" s="93" t="s">
        <v>126</v>
      </c>
      <c r="J43" s="93" t="s">
        <v>11372</v>
      </c>
      <c r="K43" s="92">
        <v>0.55208333333333337</v>
      </c>
      <c r="L43" s="93" t="s">
        <v>94</v>
      </c>
      <c r="M43" s="93" t="s">
        <v>14021</v>
      </c>
      <c r="N43" s="93" t="s">
        <v>14022</v>
      </c>
      <c r="O43" s="93" t="s">
        <v>108</v>
      </c>
      <c r="P43" s="93">
        <v>18393039</v>
      </c>
      <c r="Q43" s="93" t="s">
        <v>14023</v>
      </c>
      <c r="R43" s="93" t="s">
        <v>130</v>
      </c>
      <c r="S43" s="93" t="s">
        <v>1098</v>
      </c>
      <c r="T43" s="93" t="s">
        <v>113</v>
      </c>
      <c r="U43" s="93">
        <v>11</v>
      </c>
      <c r="V43" s="93" t="s">
        <v>14024</v>
      </c>
      <c r="W43" s="93" t="s">
        <v>134</v>
      </c>
      <c r="X43" s="93"/>
      <c r="Y43" s="93" t="s">
        <v>97</v>
      </c>
      <c r="Z43" s="93" t="s">
        <v>2217</v>
      </c>
      <c r="AA43" s="93" t="s">
        <v>2218</v>
      </c>
      <c r="AB43" s="93" t="s">
        <v>88</v>
      </c>
      <c r="AC43" s="93"/>
      <c r="AD43" s="93" t="s">
        <v>6828</v>
      </c>
      <c r="AE43" s="93" t="s">
        <v>14025</v>
      </c>
      <c r="AF43" s="93"/>
      <c r="AG43" s="93"/>
      <c r="AH43" s="93" t="s">
        <v>230</v>
      </c>
      <c r="AI43" s="93" t="s">
        <v>231</v>
      </c>
      <c r="AJ43" s="93" t="s">
        <v>392</v>
      </c>
      <c r="AK43" s="93" t="s">
        <v>139</v>
      </c>
      <c r="AL43" s="93" t="s">
        <v>140</v>
      </c>
      <c r="AM43" s="93"/>
      <c r="AN43" s="93"/>
      <c r="AO43" s="93"/>
      <c r="AP43" s="93"/>
      <c r="AQ43" s="93"/>
      <c r="AR43" s="93"/>
      <c r="AS43" s="93"/>
      <c r="AT43" s="93" t="s">
        <v>95</v>
      </c>
      <c r="AU43" s="93" t="s">
        <v>95</v>
      </c>
      <c r="AV43" s="93"/>
      <c r="AW43" s="93"/>
      <c r="AX43" s="93"/>
      <c r="AY43" s="93"/>
      <c r="AZ43" s="93"/>
      <c r="BA43" s="93"/>
      <c r="BB43" s="93"/>
      <c r="BC43" s="93"/>
      <c r="BD43" s="93"/>
      <c r="BE43" s="93"/>
      <c r="BF43" s="93"/>
      <c r="BG43" s="93" t="s">
        <v>95</v>
      </c>
      <c r="BH43" s="93" t="s">
        <v>95</v>
      </c>
      <c r="BI43" s="93"/>
      <c r="BJ43" s="93"/>
      <c r="BK43" s="93" t="s">
        <v>114</v>
      </c>
      <c r="BL43" s="93" t="s">
        <v>157</v>
      </c>
      <c r="BM43" s="93"/>
      <c r="BN43" s="93" t="s">
        <v>115</v>
      </c>
      <c r="BO43" s="91" t="s">
        <v>1273</v>
      </c>
      <c r="BP43" s="93"/>
      <c r="BQ43" s="93"/>
      <c r="BR43" s="93"/>
      <c r="BS43" s="93"/>
      <c r="BT43" s="93"/>
      <c r="BU43" s="93"/>
      <c r="BV43" s="93" t="s">
        <v>1172</v>
      </c>
      <c r="BW43" s="93" t="s">
        <v>108</v>
      </c>
      <c r="BX43" s="93">
        <v>10135971</v>
      </c>
      <c r="BY43" s="93" t="s">
        <v>120</v>
      </c>
      <c r="BZ43" s="93">
        <v>1264</v>
      </c>
      <c r="CA43" s="93" t="s">
        <v>86</v>
      </c>
      <c r="CB43" s="93" t="s">
        <v>87</v>
      </c>
      <c r="CC43" s="93" t="s">
        <v>11372</v>
      </c>
      <c r="CD43" s="93" t="s">
        <v>121</v>
      </c>
      <c r="CE43" s="93" t="s">
        <v>264</v>
      </c>
      <c r="CF43" s="93" t="s">
        <v>1173</v>
      </c>
      <c r="CG43" s="93" t="s">
        <v>11370</v>
      </c>
      <c r="CH43" s="93" t="s">
        <v>11372</v>
      </c>
    </row>
    <row r="44" spans="1:86" x14ac:dyDescent="0.35">
      <c r="A44" s="93">
        <v>726603286</v>
      </c>
      <c r="B44" s="93" t="s">
        <v>86</v>
      </c>
      <c r="C44" s="93" t="s">
        <v>87</v>
      </c>
      <c r="D44" s="93" t="s">
        <v>88</v>
      </c>
      <c r="E44" s="93"/>
      <c r="F44" s="93" t="s">
        <v>89</v>
      </c>
      <c r="G44" s="93" t="s">
        <v>264</v>
      </c>
      <c r="H44" s="93" t="s">
        <v>265</v>
      </c>
      <c r="I44" s="93" t="s">
        <v>126</v>
      </c>
      <c r="J44" s="93" t="s">
        <v>11371</v>
      </c>
      <c r="K44" s="92">
        <v>0.39305555555555555</v>
      </c>
      <c r="L44" s="93" t="s">
        <v>144</v>
      </c>
      <c r="M44" s="93" t="s">
        <v>3360</v>
      </c>
      <c r="N44" s="93" t="s">
        <v>14117</v>
      </c>
      <c r="O44" s="93" t="s">
        <v>108</v>
      </c>
      <c r="P44" s="93">
        <v>42129503</v>
      </c>
      <c r="Q44" s="93" t="s">
        <v>14118</v>
      </c>
      <c r="R44" s="93" t="s">
        <v>226</v>
      </c>
      <c r="S44" s="93" t="s">
        <v>2877</v>
      </c>
      <c r="T44" s="93" t="s">
        <v>297</v>
      </c>
      <c r="U44" s="93">
        <v>9</v>
      </c>
      <c r="V44" s="93" t="s">
        <v>169</v>
      </c>
      <c r="W44" s="93" t="s">
        <v>134</v>
      </c>
      <c r="X44" s="93"/>
      <c r="Y44" s="93" t="s">
        <v>97</v>
      </c>
      <c r="Z44" s="93" t="s">
        <v>86</v>
      </c>
      <c r="AA44" s="93" t="s">
        <v>87</v>
      </c>
      <c r="AB44" s="93" t="s">
        <v>88</v>
      </c>
      <c r="AC44" s="93" t="s">
        <v>1563</v>
      </c>
      <c r="AD44" s="93" t="s">
        <v>14119</v>
      </c>
      <c r="AE44" s="93" t="s">
        <v>14120</v>
      </c>
      <c r="AF44" s="93"/>
      <c r="AG44" s="93"/>
      <c r="AH44" s="93" t="s">
        <v>230</v>
      </c>
      <c r="AI44" s="93" t="s">
        <v>231</v>
      </c>
      <c r="AJ44" s="93" t="s">
        <v>392</v>
      </c>
      <c r="AK44" s="93" t="s">
        <v>139</v>
      </c>
      <c r="AL44" s="93" t="s">
        <v>104</v>
      </c>
      <c r="AM44" s="93"/>
      <c r="AN44" s="93"/>
      <c r="AO44" s="93"/>
      <c r="AP44" s="93"/>
      <c r="AQ44" s="93"/>
      <c r="AR44" s="93"/>
      <c r="AS44" s="93"/>
      <c r="AT44" s="93" t="s">
        <v>95</v>
      </c>
      <c r="AU44" s="93" t="s">
        <v>95</v>
      </c>
      <c r="AV44" s="93"/>
      <c r="AW44" s="93"/>
      <c r="AX44" s="93"/>
      <c r="AY44" s="93"/>
      <c r="AZ44" s="93"/>
      <c r="BA44" s="93"/>
      <c r="BB44" s="93" t="s">
        <v>301</v>
      </c>
      <c r="BC44" s="93" t="s">
        <v>301</v>
      </c>
      <c r="BD44" s="93" t="s">
        <v>301</v>
      </c>
      <c r="BE44" s="93"/>
      <c r="BF44" s="93"/>
      <c r="BG44" s="93" t="s">
        <v>95</v>
      </c>
      <c r="BH44" s="93" t="s">
        <v>95</v>
      </c>
      <c r="BI44" s="93"/>
      <c r="BJ44" s="93"/>
      <c r="BK44" s="93" t="s">
        <v>114</v>
      </c>
      <c r="BL44" s="93"/>
      <c r="BM44" s="93"/>
      <c r="BN44" s="93" t="s">
        <v>115</v>
      </c>
      <c r="BO44" s="91" t="s">
        <v>3189</v>
      </c>
      <c r="BP44" s="93"/>
      <c r="BQ44" s="93"/>
      <c r="BR44" s="93"/>
      <c r="BS44" s="93"/>
      <c r="BT44" s="93"/>
      <c r="BU44" s="93"/>
      <c r="BV44" s="93" t="s">
        <v>3753</v>
      </c>
      <c r="BW44" s="93" t="s">
        <v>108</v>
      </c>
      <c r="BX44" s="93">
        <v>10123977</v>
      </c>
      <c r="BY44" s="93" t="s">
        <v>120</v>
      </c>
      <c r="BZ44" s="93">
        <v>1134</v>
      </c>
      <c r="CA44" s="93" t="s">
        <v>86</v>
      </c>
      <c r="CB44" s="93" t="s">
        <v>87</v>
      </c>
      <c r="CC44" s="93" t="s">
        <v>11371</v>
      </c>
      <c r="CD44" s="93" t="s">
        <v>121</v>
      </c>
      <c r="CE44" s="93" t="s">
        <v>264</v>
      </c>
      <c r="CF44" s="93" t="s">
        <v>3754</v>
      </c>
      <c r="CG44" s="93" t="s">
        <v>11370</v>
      </c>
      <c r="CH44" s="93" t="s">
        <v>11371</v>
      </c>
    </row>
    <row r="45" spans="1:86" x14ac:dyDescent="0.35">
      <c r="A45" s="96">
        <v>726601367</v>
      </c>
      <c r="B45" s="96" t="s">
        <v>86</v>
      </c>
      <c r="C45" s="96" t="s">
        <v>87</v>
      </c>
      <c r="D45" s="96" t="s">
        <v>32</v>
      </c>
      <c r="E45" s="96"/>
      <c r="F45" s="96" t="s">
        <v>123</v>
      </c>
      <c r="G45" s="96" t="s">
        <v>330</v>
      </c>
      <c r="H45" s="96" t="s">
        <v>331</v>
      </c>
      <c r="I45" s="96" t="s">
        <v>126</v>
      </c>
      <c r="J45" s="96" t="s">
        <v>8577</v>
      </c>
      <c r="K45" s="95">
        <v>0.28472222222222221</v>
      </c>
      <c r="L45" s="96" t="s">
        <v>94</v>
      </c>
      <c r="M45" s="96" t="s">
        <v>1927</v>
      </c>
      <c r="N45" s="96" t="s">
        <v>11399</v>
      </c>
      <c r="O45" s="96" t="s">
        <v>108</v>
      </c>
      <c r="P45" s="96">
        <v>4501077</v>
      </c>
      <c r="Q45" s="96" t="s">
        <v>4766</v>
      </c>
      <c r="R45" s="96" t="s">
        <v>226</v>
      </c>
      <c r="S45" s="96" t="s">
        <v>310</v>
      </c>
      <c r="T45" s="96" t="s">
        <v>297</v>
      </c>
      <c r="U45" s="96">
        <v>9</v>
      </c>
      <c r="V45" s="96" t="s">
        <v>11400</v>
      </c>
      <c r="W45" s="96" t="s">
        <v>134</v>
      </c>
      <c r="X45" s="96"/>
      <c r="Y45" s="96" t="s">
        <v>97</v>
      </c>
      <c r="Z45" s="96" t="s">
        <v>86</v>
      </c>
      <c r="AA45" s="96" t="s">
        <v>87</v>
      </c>
      <c r="AB45" s="96" t="s">
        <v>32</v>
      </c>
      <c r="AC45" s="96"/>
      <c r="AD45" s="96"/>
      <c r="AE45" s="96"/>
      <c r="AF45" s="96"/>
      <c r="AG45" s="96" t="s">
        <v>11401</v>
      </c>
      <c r="AH45" s="96" t="s">
        <v>230</v>
      </c>
      <c r="AI45" s="96" t="s">
        <v>231</v>
      </c>
      <c r="AJ45" s="96" t="s">
        <v>314</v>
      </c>
      <c r="AK45" s="96" t="s">
        <v>139</v>
      </c>
      <c r="AL45" s="96" t="s">
        <v>140</v>
      </c>
      <c r="AM45" s="96"/>
      <c r="AN45" s="96"/>
      <c r="AO45" s="96"/>
      <c r="AP45" s="96"/>
      <c r="AQ45" s="96"/>
      <c r="AR45" s="96"/>
      <c r="AS45" s="96"/>
      <c r="AT45" s="96" t="s">
        <v>95</v>
      </c>
      <c r="AU45" s="96" t="s">
        <v>95</v>
      </c>
      <c r="AV45" s="96"/>
      <c r="AW45" s="96"/>
      <c r="AX45" s="96"/>
      <c r="AY45" s="96"/>
      <c r="AZ45" s="96"/>
      <c r="BA45" s="96"/>
      <c r="BB45" s="96"/>
      <c r="BC45" s="96"/>
      <c r="BD45" s="96"/>
      <c r="BE45" s="96"/>
      <c r="BF45" s="96"/>
      <c r="BG45" s="96" t="s">
        <v>95</v>
      </c>
      <c r="BH45" s="96" t="s">
        <v>95</v>
      </c>
      <c r="BI45" s="96"/>
      <c r="BJ45" s="96"/>
      <c r="BK45" s="96" t="s">
        <v>114</v>
      </c>
      <c r="BL45" s="96"/>
      <c r="BM45" s="96"/>
      <c r="BN45" s="96" t="s">
        <v>115</v>
      </c>
      <c r="BO45" s="94" t="s">
        <v>11402</v>
      </c>
      <c r="BP45" s="96"/>
      <c r="BQ45" s="96"/>
      <c r="BR45" s="96"/>
      <c r="BS45" s="96" t="s">
        <v>2537</v>
      </c>
      <c r="BT45" s="96"/>
      <c r="BU45" s="96"/>
      <c r="BV45" s="96" t="s">
        <v>11403</v>
      </c>
      <c r="BW45" s="96" t="s">
        <v>108</v>
      </c>
      <c r="BX45" s="96">
        <v>10132043</v>
      </c>
      <c r="BY45" s="96" t="s">
        <v>120</v>
      </c>
      <c r="BZ45" s="96" t="s">
        <v>11404</v>
      </c>
      <c r="CA45" s="96" t="s">
        <v>86</v>
      </c>
      <c r="CB45" s="96" t="s">
        <v>87</v>
      </c>
      <c r="CC45" s="96" t="s">
        <v>11273</v>
      </c>
      <c r="CD45" s="96" t="s">
        <v>353</v>
      </c>
      <c r="CE45" s="96" t="s">
        <v>330</v>
      </c>
      <c r="CF45" s="96" t="s">
        <v>11405</v>
      </c>
      <c r="CG45" s="96" t="s">
        <v>11273</v>
      </c>
      <c r="CH45" s="96" t="s">
        <v>11273</v>
      </c>
    </row>
    <row r="46" spans="1:86" x14ac:dyDescent="0.35">
      <c r="A46" s="96">
        <v>726602871</v>
      </c>
      <c r="B46" s="96" t="s">
        <v>86</v>
      </c>
      <c r="C46" s="96" t="s">
        <v>87</v>
      </c>
      <c r="D46" s="96" t="s">
        <v>88</v>
      </c>
      <c r="E46" s="96"/>
      <c r="F46" s="96" t="s">
        <v>89</v>
      </c>
      <c r="G46" s="96" t="s">
        <v>90</v>
      </c>
      <c r="H46" s="96" t="s">
        <v>91</v>
      </c>
      <c r="I46" s="96" t="s">
        <v>126</v>
      </c>
      <c r="J46" s="96" t="s">
        <v>11365</v>
      </c>
      <c r="K46" s="95">
        <v>3.9583333333333331E-2</v>
      </c>
      <c r="L46" s="96" t="s">
        <v>94</v>
      </c>
      <c r="M46" s="96" t="s">
        <v>12030</v>
      </c>
      <c r="N46" s="96" t="s">
        <v>12031</v>
      </c>
      <c r="O46" s="96" t="s">
        <v>108</v>
      </c>
      <c r="P46" s="96">
        <v>18515787</v>
      </c>
      <c r="Q46" s="96" t="s">
        <v>12032</v>
      </c>
      <c r="R46" s="96" t="s">
        <v>773</v>
      </c>
      <c r="S46" s="96" t="s">
        <v>2366</v>
      </c>
      <c r="T46" s="96" t="s">
        <v>185</v>
      </c>
      <c r="U46" s="96" t="s">
        <v>95</v>
      </c>
      <c r="V46" s="96" t="s">
        <v>12033</v>
      </c>
      <c r="W46" s="96" t="s">
        <v>134</v>
      </c>
      <c r="X46" s="96"/>
      <c r="Y46" s="96" t="s">
        <v>97</v>
      </c>
      <c r="Z46" s="96" t="s">
        <v>86</v>
      </c>
      <c r="AA46" s="96" t="s">
        <v>87</v>
      </c>
      <c r="AB46" s="96" t="s">
        <v>88</v>
      </c>
      <c r="AC46" s="96" t="s">
        <v>170</v>
      </c>
      <c r="AD46" s="96" t="s">
        <v>12034</v>
      </c>
      <c r="AE46" s="96" t="s">
        <v>12035</v>
      </c>
      <c r="AF46" s="96"/>
      <c r="AG46" s="96"/>
      <c r="AH46" s="96" t="s">
        <v>652</v>
      </c>
      <c r="AI46" s="96" t="s">
        <v>653</v>
      </c>
      <c r="AJ46" s="96" t="s">
        <v>1016</v>
      </c>
      <c r="AK46" s="96" t="s">
        <v>139</v>
      </c>
      <c r="AL46" s="96" t="s">
        <v>104</v>
      </c>
      <c r="AM46" s="96"/>
      <c r="AN46" s="96"/>
      <c r="AO46" s="96"/>
      <c r="AP46" s="96"/>
      <c r="AQ46" s="96"/>
      <c r="AR46" s="96"/>
      <c r="AS46" s="96"/>
      <c r="AT46" s="96" t="s">
        <v>95</v>
      </c>
      <c r="AU46" s="96" t="s">
        <v>95</v>
      </c>
      <c r="AV46" s="96"/>
      <c r="AW46" s="96"/>
      <c r="AX46" s="96"/>
      <c r="AY46" s="96"/>
      <c r="AZ46" s="96"/>
      <c r="BA46" s="96"/>
      <c r="BB46" s="96"/>
      <c r="BC46" s="96"/>
      <c r="BD46" s="96"/>
      <c r="BE46" s="96"/>
      <c r="BF46" s="96"/>
      <c r="BG46" s="96" t="s">
        <v>95</v>
      </c>
      <c r="BH46" s="96" t="s">
        <v>95</v>
      </c>
      <c r="BI46" s="96"/>
      <c r="BJ46" s="96"/>
      <c r="BK46" s="96" t="s">
        <v>114</v>
      </c>
      <c r="BL46" s="96"/>
      <c r="BM46" s="96"/>
      <c r="BN46" s="96" t="s">
        <v>115</v>
      </c>
      <c r="BO46" s="94" t="s">
        <v>11338</v>
      </c>
      <c r="BP46" s="96" t="s">
        <v>11342</v>
      </c>
      <c r="BQ46" s="96"/>
      <c r="BR46" s="96"/>
      <c r="BS46" s="96"/>
      <c r="BT46" s="96"/>
      <c r="BU46" s="96"/>
      <c r="BV46" s="96" t="s">
        <v>12036</v>
      </c>
      <c r="BW46" s="96" t="s">
        <v>108</v>
      </c>
      <c r="BX46" s="96">
        <v>1088329624</v>
      </c>
      <c r="BY46" s="96" t="s">
        <v>120</v>
      </c>
      <c r="BZ46" s="96">
        <v>1088329624</v>
      </c>
      <c r="CA46" s="96" t="s">
        <v>86</v>
      </c>
      <c r="CB46" s="96" t="s">
        <v>87</v>
      </c>
      <c r="CC46" s="96" t="s">
        <v>11365</v>
      </c>
      <c r="CD46" s="96" t="s">
        <v>121</v>
      </c>
      <c r="CE46" s="96" t="s">
        <v>90</v>
      </c>
      <c r="CF46" s="96" t="s">
        <v>12037</v>
      </c>
      <c r="CG46" s="96" t="s">
        <v>11365</v>
      </c>
      <c r="CH46" s="96" t="s">
        <v>11365</v>
      </c>
    </row>
    <row r="47" spans="1:86" x14ac:dyDescent="0.35">
      <c r="A47" s="96">
        <v>726605472</v>
      </c>
      <c r="B47" s="96" t="s">
        <v>86</v>
      </c>
      <c r="C47" s="96" t="s">
        <v>87</v>
      </c>
      <c r="D47" s="96" t="s">
        <v>88</v>
      </c>
      <c r="E47" s="96"/>
      <c r="F47" s="96" t="s">
        <v>89</v>
      </c>
      <c r="G47" s="96" t="s">
        <v>264</v>
      </c>
      <c r="H47" s="96" t="s">
        <v>265</v>
      </c>
      <c r="I47" s="96" t="s">
        <v>126</v>
      </c>
      <c r="J47" s="96" t="s">
        <v>11978</v>
      </c>
      <c r="K47" s="95">
        <v>0.4284722222222222</v>
      </c>
      <c r="L47" s="96" t="s">
        <v>94</v>
      </c>
      <c r="M47" s="96" t="s">
        <v>3896</v>
      </c>
      <c r="N47" s="96" t="s">
        <v>12287</v>
      </c>
      <c r="O47" s="96" t="s">
        <v>108</v>
      </c>
      <c r="P47" s="96">
        <v>4379333</v>
      </c>
      <c r="Q47" s="96" t="s">
        <v>12288</v>
      </c>
      <c r="R47" s="96" t="s">
        <v>226</v>
      </c>
      <c r="S47" s="96" t="s">
        <v>798</v>
      </c>
      <c r="T47" s="96" t="s">
        <v>150</v>
      </c>
      <c r="U47" s="96">
        <v>5</v>
      </c>
      <c r="V47" s="96" t="s">
        <v>620</v>
      </c>
      <c r="W47" s="96" t="s">
        <v>134</v>
      </c>
      <c r="X47" s="96"/>
      <c r="Y47" s="96" t="s">
        <v>97</v>
      </c>
      <c r="Z47" s="96" t="s">
        <v>152</v>
      </c>
      <c r="AA47" s="96" t="s">
        <v>153</v>
      </c>
      <c r="AB47" s="96" t="s">
        <v>88</v>
      </c>
      <c r="AC47" s="96"/>
      <c r="AD47" s="96" t="s">
        <v>6764</v>
      </c>
      <c r="AE47" s="96" t="s">
        <v>12289</v>
      </c>
      <c r="AF47" s="96"/>
      <c r="AG47" s="96"/>
      <c r="AH47" s="96" t="s">
        <v>230</v>
      </c>
      <c r="AI47" s="96" t="s">
        <v>231</v>
      </c>
      <c r="AJ47" s="96" t="s">
        <v>392</v>
      </c>
      <c r="AK47" s="96" t="s">
        <v>139</v>
      </c>
      <c r="AL47" s="96" t="s">
        <v>104</v>
      </c>
      <c r="AM47" s="96"/>
      <c r="AN47" s="96"/>
      <c r="AO47" s="96"/>
      <c r="AP47" s="96"/>
      <c r="AQ47" s="96"/>
      <c r="AR47" s="96"/>
      <c r="AS47" s="96"/>
      <c r="AT47" s="96" t="s">
        <v>95</v>
      </c>
      <c r="AU47" s="96" t="s">
        <v>95</v>
      </c>
      <c r="AV47" s="96"/>
      <c r="AW47" s="96"/>
      <c r="AX47" s="96"/>
      <c r="AY47" s="96"/>
      <c r="AZ47" s="96"/>
      <c r="BA47" s="96"/>
      <c r="BB47" s="96"/>
      <c r="BC47" s="96"/>
      <c r="BD47" s="96"/>
      <c r="BE47" s="96"/>
      <c r="BF47" s="96"/>
      <c r="BG47" s="96" t="s">
        <v>95</v>
      </c>
      <c r="BH47" s="96" t="s">
        <v>95</v>
      </c>
      <c r="BI47" s="96"/>
      <c r="BJ47" s="96"/>
      <c r="BK47" s="96" t="s">
        <v>114</v>
      </c>
      <c r="BL47" s="96"/>
      <c r="BM47" s="96"/>
      <c r="BN47" s="96" t="s">
        <v>115</v>
      </c>
      <c r="BO47" s="94" t="s">
        <v>12290</v>
      </c>
      <c r="BP47" s="96"/>
      <c r="BQ47" s="96"/>
      <c r="BR47" s="96"/>
      <c r="BS47" s="96"/>
      <c r="BT47" s="96"/>
      <c r="BU47" s="96"/>
      <c r="BV47" s="96" t="s">
        <v>2795</v>
      </c>
      <c r="BW47" s="96" t="s">
        <v>108</v>
      </c>
      <c r="BX47" s="96">
        <v>9869279</v>
      </c>
      <c r="BY47" s="96" t="s">
        <v>120</v>
      </c>
      <c r="BZ47" s="96" t="s">
        <v>2796</v>
      </c>
      <c r="CA47" s="96" t="s">
        <v>86</v>
      </c>
      <c r="CB47" s="96" t="s">
        <v>87</v>
      </c>
      <c r="CC47" s="96" t="s">
        <v>11978</v>
      </c>
      <c r="CD47" s="96" t="s">
        <v>121</v>
      </c>
      <c r="CE47" s="96" t="s">
        <v>264</v>
      </c>
      <c r="CF47" s="96" t="s">
        <v>2797</v>
      </c>
      <c r="CG47" s="96" t="s">
        <v>11337</v>
      </c>
      <c r="CH47" s="96" t="s">
        <v>11978</v>
      </c>
    </row>
    <row r="48" spans="1:86" x14ac:dyDescent="0.35">
      <c r="A48" s="99">
        <v>726607466</v>
      </c>
      <c r="B48" s="99" t="s">
        <v>86</v>
      </c>
      <c r="C48" s="99" t="s">
        <v>87</v>
      </c>
      <c r="D48" s="99" t="s">
        <v>88</v>
      </c>
      <c r="E48" s="99"/>
      <c r="F48" s="99" t="s">
        <v>123</v>
      </c>
      <c r="G48" s="99" t="s">
        <v>180</v>
      </c>
      <c r="H48" s="99" t="s">
        <v>181</v>
      </c>
      <c r="I48" s="99" t="s">
        <v>126</v>
      </c>
      <c r="J48" s="99" t="s">
        <v>11329</v>
      </c>
      <c r="K48" s="98">
        <v>0.25</v>
      </c>
      <c r="L48" s="99" t="s">
        <v>144</v>
      </c>
      <c r="M48" s="99" t="s">
        <v>13213</v>
      </c>
      <c r="N48" s="99" t="s">
        <v>13214</v>
      </c>
      <c r="O48" s="99" t="s">
        <v>108</v>
      </c>
      <c r="P48" s="99">
        <v>24934610</v>
      </c>
      <c r="Q48" s="99" t="s">
        <v>184</v>
      </c>
      <c r="R48" s="99" t="s">
        <v>148</v>
      </c>
      <c r="S48" s="99" t="s">
        <v>186</v>
      </c>
      <c r="T48" s="99" t="s">
        <v>150</v>
      </c>
      <c r="U48" s="99">
        <v>5</v>
      </c>
      <c r="V48" s="99" t="s">
        <v>2561</v>
      </c>
      <c r="W48" s="99" t="s">
        <v>134</v>
      </c>
      <c r="X48" s="99"/>
      <c r="Y48" s="99" t="s">
        <v>97</v>
      </c>
      <c r="Z48" s="99" t="s">
        <v>86</v>
      </c>
      <c r="AA48" s="99" t="s">
        <v>87</v>
      </c>
      <c r="AB48" s="99" t="s">
        <v>88</v>
      </c>
      <c r="AC48" s="99"/>
      <c r="AD48" s="99" t="s">
        <v>13215</v>
      </c>
      <c r="AE48" s="99" t="s">
        <v>13216</v>
      </c>
      <c r="AF48" s="99"/>
      <c r="AG48" s="99"/>
      <c r="AH48" s="99" t="s">
        <v>101</v>
      </c>
      <c r="AI48" s="99" t="s">
        <v>102</v>
      </c>
      <c r="AJ48" s="99" t="s">
        <v>189</v>
      </c>
      <c r="AK48" s="99" t="s">
        <v>139</v>
      </c>
      <c r="AL48" s="99" t="s">
        <v>140</v>
      </c>
      <c r="AM48" s="99"/>
      <c r="AN48" s="99"/>
      <c r="AO48" s="99"/>
      <c r="AP48" s="99"/>
      <c r="AQ48" s="99"/>
      <c r="AR48" s="99"/>
      <c r="AS48" s="99"/>
      <c r="AT48" s="99" t="s">
        <v>95</v>
      </c>
      <c r="AU48" s="99" t="s">
        <v>95</v>
      </c>
      <c r="AV48" s="99"/>
      <c r="AW48" s="99"/>
      <c r="AX48" s="99"/>
      <c r="AY48" s="99"/>
      <c r="AZ48" s="99"/>
      <c r="BA48" s="99"/>
      <c r="BB48" s="99"/>
      <c r="BC48" s="99"/>
      <c r="BD48" s="99"/>
      <c r="BE48" s="99"/>
      <c r="BF48" s="99"/>
      <c r="BG48" s="99" t="s">
        <v>95</v>
      </c>
      <c r="BH48" s="99" t="s">
        <v>95</v>
      </c>
      <c r="BI48" s="99"/>
      <c r="BJ48" s="99"/>
      <c r="BK48" s="99" t="s">
        <v>114</v>
      </c>
      <c r="BL48" s="99"/>
      <c r="BM48" s="99" t="s">
        <v>173</v>
      </c>
      <c r="BN48" s="99" t="s">
        <v>115</v>
      </c>
      <c r="BO48" s="97" t="s">
        <v>2075</v>
      </c>
      <c r="BP48" s="99" t="s">
        <v>2166</v>
      </c>
      <c r="BQ48" s="99"/>
      <c r="BR48" s="99"/>
      <c r="BS48" s="99"/>
      <c r="BT48" s="99"/>
      <c r="BU48" s="99"/>
      <c r="BV48" s="99" t="s">
        <v>2563</v>
      </c>
      <c r="BW48" s="99" t="s">
        <v>108</v>
      </c>
      <c r="BX48" s="99">
        <v>13441683</v>
      </c>
      <c r="BY48" s="99" t="s">
        <v>120</v>
      </c>
      <c r="BZ48" s="99" t="s">
        <v>2564</v>
      </c>
      <c r="CA48" s="99" t="s">
        <v>86</v>
      </c>
      <c r="CB48" s="99" t="s">
        <v>87</v>
      </c>
      <c r="CC48" s="99" t="s">
        <v>11329</v>
      </c>
      <c r="CD48" s="99" t="s">
        <v>121</v>
      </c>
      <c r="CE48" s="99" t="s">
        <v>180</v>
      </c>
      <c r="CF48" s="99" t="s">
        <v>2565</v>
      </c>
      <c r="CG48" s="99" t="s">
        <v>11329</v>
      </c>
      <c r="CH48" s="99" t="s">
        <v>11329</v>
      </c>
    </row>
    <row r="49" spans="1:86" x14ac:dyDescent="0.35">
      <c r="A49" s="102">
        <v>726652116</v>
      </c>
      <c r="B49" s="102" t="s">
        <v>86</v>
      </c>
      <c r="C49" s="102" t="s">
        <v>87</v>
      </c>
      <c r="D49" s="102" t="s">
        <v>88</v>
      </c>
      <c r="E49" s="102"/>
      <c r="F49" s="102" t="s">
        <v>89</v>
      </c>
      <c r="G49" s="102" t="s">
        <v>180</v>
      </c>
      <c r="H49" s="102" t="s">
        <v>181</v>
      </c>
      <c r="I49" s="102" t="s">
        <v>126</v>
      </c>
      <c r="J49" s="102" t="s">
        <v>12780</v>
      </c>
      <c r="K49" s="101">
        <v>0.78472222222222221</v>
      </c>
      <c r="L49" s="102" t="s">
        <v>94</v>
      </c>
      <c r="M49" s="102" t="s">
        <v>2655</v>
      </c>
      <c r="N49" s="102" t="s">
        <v>14333</v>
      </c>
      <c r="O49" s="102" t="s">
        <v>108</v>
      </c>
      <c r="P49" s="102">
        <v>10117719</v>
      </c>
      <c r="Q49" s="102" t="s">
        <v>14334</v>
      </c>
      <c r="R49" s="102" t="s">
        <v>148</v>
      </c>
      <c r="S49" s="102" t="s">
        <v>1296</v>
      </c>
      <c r="T49" s="102" t="s">
        <v>297</v>
      </c>
      <c r="U49" s="102">
        <v>9</v>
      </c>
      <c r="V49" s="102" t="s">
        <v>429</v>
      </c>
      <c r="W49" s="102" t="s">
        <v>134</v>
      </c>
      <c r="X49" s="102"/>
      <c r="Y49" s="102" t="s">
        <v>97</v>
      </c>
      <c r="Z49" s="102" t="s">
        <v>86</v>
      </c>
      <c r="AA49" s="102" t="s">
        <v>377</v>
      </c>
      <c r="AB49" s="102" t="s">
        <v>88</v>
      </c>
      <c r="AC49" s="102" t="s">
        <v>790</v>
      </c>
      <c r="AD49" s="102" t="s">
        <v>523</v>
      </c>
      <c r="AE49" s="102" t="s">
        <v>14335</v>
      </c>
      <c r="AF49" s="102"/>
      <c r="AG49" s="102"/>
      <c r="AH49" s="102" t="s">
        <v>230</v>
      </c>
      <c r="AI49" s="102" t="s">
        <v>231</v>
      </c>
      <c r="AJ49" s="102" t="s">
        <v>314</v>
      </c>
      <c r="AK49" s="102" t="s">
        <v>139</v>
      </c>
      <c r="AL49" s="102" t="s">
        <v>104</v>
      </c>
      <c r="AM49" s="102"/>
      <c r="AN49" s="102"/>
      <c r="AO49" s="102"/>
      <c r="AP49" s="102"/>
      <c r="AQ49" s="102"/>
      <c r="AR49" s="102"/>
      <c r="AS49" s="102"/>
      <c r="AT49" s="102" t="s">
        <v>95</v>
      </c>
      <c r="AU49" s="102" t="s">
        <v>95</v>
      </c>
      <c r="AV49" s="102"/>
      <c r="AW49" s="102"/>
      <c r="AX49" s="102"/>
      <c r="AY49" s="102"/>
      <c r="AZ49" s="102"/>
      <c r="BA49" s="102"/>
      <c r="BB49" s="102"/>
      <c r="BC49" s="102"/>
      <c r="BD49" s="102"/>
      <c r="BE49" s="102"/>
      <c r="BF49" s="102"/>
      <c r="BG49" s="102" t="s">
        <v>95</v>
      </c>
      <c r="BH49" s="102" t="s">
        <v>95</v>
      </c>
      <c r="BI49" s="102"/>
      <c r="BJ49" s="102"/>
      <c r="BK49" s="102" t="s">
        <v>114</v>
      </c>
      <c r="BL49" s="102"/>
      <c r="BM49" s="102"/>
      <c r="BN49" s="102" t="s">
        <v>115</v>
      </c>
      <c r="BO49" s="100" t="s">
        <v>243</v>
      </c>
      <c r="BP49" s="102" t="s">
        <v>492</v>
      </c>
      <c r="BQ49" s="102" t="s">
        <v>14336</v>
      </c>
      <c r="BR49" s="102"/>
      <c r="BS49" s="102"/>
      <c r="BT49" s="102"/>
      <c r="BU49" s="102"/>
      <c r="BV49" s="102" t="s">
        <v>13971</v>
      </c>
      <c r="BW49" s="102" t="s">
        <v>108</v>
      </c>
      <c r="BX49" s="102">
        <v>1118296844</v>
      </c>
      <c r="BY49" s="102" t="s">
        <v>120</v>
      </c>
      <c r="BZ49" s="102">
        <v>1118296844</v>
      </c>
      <c r="CA49" s="102" t="s">
        <v>86</v>
      </c>
      <c r="CB49" s="102" t="s">
        <v>87</v>
      </c>
      <c r="CC49" s="102" t="s">
        <v>12780</v>
      </c>
      <c r="CD49" s="102" t="s">
        <v>353</v>
      </c>
      <c r="CE49" s="102" t="s">
        <v>180</v>
      </c>
      <c r="CF49" s="102" t="s">
        <v>13972</v>
      </c>
      <c r="CG49" s="102" t="s">
        <v>12780</v>
      </c>
      <c r="CH49" s="102" t="s">
        <v>12780</v>
      </c>
    </row>
    <row r="50" spans="1:86" x14ac:dyDescent="0.35">
      <c r="A50" s="102">
        <v>726606097</v>
      </c>
      <c r="B50" s="102" t="s">
        <v>86</v>
      </c>
      <c r="C50" s="102" t="s">
        <v>87</v>
      </c>
      <c r="D50" s="102" t="s">
        <v>88</v>
      </c>
      <c r="E50" s="102"/>
      <c r="F50" s="102" t="s">
        <v>89</v>
      </c>
      <c r="G50" s="102" t="s">
        <v>180</v>
      </c>
      <c r="H50" s="102" t="s">
        <v>181</v>
      </c>
      <c r="I50" s="102" t="s">
        <v>126</v>
      </c>
      <c r="J50" s="102" t="s">
        <v>12243</v>
      </c>
      <c r="K50" s="101">
        <v>0.52083333333333337</v>
      </c>
      <c r="L50" s="102" t="s">
        <v>144</v>
      </c>
      <c r="M50" s="102" t="s">
        <v>12368</v>
      </c>
      <c r="N50" s="102" t="s">
        <v>12369</v>
      </c>
      <c r="O50" s="102" t="s">
        <v>108</v>
      </c>
      <c r="P50" s="102">
        <v>29835131</v>
      </c>
      <c r="Q50" s="102" t="s">
        <v>12370</v>
      </c>
      <c r="R50" s="102" t="s">
        <v>185</v>
      </c>
      <c r="S50" s="102" t="s">
        <v>585</v>
      </c>
      <c r="T50" s="102" t="s">
        <v>185</v>
      </c>
      <c r="U50" s="102" t="s">
        <v>95</v>
      </c>
      <c r="V50" s="102" t="s">
        <v>169</v>
      </c>
      <c r="W50" s="102" t="s">
        <v>134</v>
      </c>
      <c r="X50" s="102"/>
      <c r="Y50" s="102" t="s">
        <v>97</v>
      </c>
      <c r="Z50" s="102" t="s">
        <v>86</v>
      </c>
      <c r="AA50" s="102" t="s">
        <v>311</v>
      </c>
      <c r="AB50" s="102" t="s">
        <v>88</v>
      </c>
      <c r="AC50" s="102"/>
      <c r="AD50" s="102" t="s">
        <v>9058</v>
      </c>
      <c r="AE50" s="102" t="s">
        <v>12371</v>
      </c>
      <c r="AF50" s="102"/>
      <c r="AG50" s="102"/>
      <c r="AH50" s="102" t="s">
        <v>230</v>
      </c>
      <c r="AI50" s="102" t="s">
        <v>231</v>
      </c>
      <c r="AJ50" s="102" t="s">
        <v>326</v>
      </c>
      <c r="AK50" s="102" t="s">
        <v>139</v>
      </c>
      <c r="AL50" s="102" t="s">
        <v>140</v>
      </c>
      <c r="AM50" s="102"/>
      <c r="AN50" s="102"/>
      <c r="AO50" s="102"/>
      <c r="AP50" s="102"/>
      <c r="AQ50" s="102"/>
      <c r="AR50" s="102"/>
      <c r="AS50" s="102"/>
      <c r="AT50" s="102" t="s">
        <v>95</v>
      </c>
      <c r="AU50" s="102" t="s">
        <v>95</v>
      </c>
      <c r="AV50" s="102"/>
      <c r="AW50" s="102"/>
      <c r="AX50" s="102"/>
      <c r="AY50" s="102"/>
      <c r="AZ50" s="102"/>
      <c r="BA50" s="102"/>
      <c r="BB50" s="102"/>
      <c r="BC50" s="102"/>
      <c r="BD50" s="102"/>
      <c r="BE50" s="102"/>
      <c r="BF50" s="102"/>
      <c r="BG50" s="102" t="s">
        <v>95</v>
      </c>
      <c r="BH50" s="102" t="s">
        <v>95</v>
      </c>
      <c r="BI50" s="102"/>
      <c r="BJ50" s="102"/>
      <c r="BK50" s="102" t="s">
        <v>114</v>
      </c>
      <c r="BL50" s="102"/>
      <c r="BM50" s="102"/>
      <c r="BN50" s="102" t="s">
        <v>115</v>
      </c>
      <c r="BO50" s="100" t="s">
        <v>244</v>
      </c>
      <c r="BP50" s="102" t="s">
        <v>8464</v>
      </c>
      <c r="BQ50" s="102" t="s">
        <v>1273</v>
      </c>
      <c r="BR50" s="102" t="s">
        <v>11843</v>
      </c>
      <c r="BS50" s="102"/>
      <c r="BT50" s="102"/>
      <c r="BU50" s="102"/>
      <c r="BV50" s="102" t="s">
        <v>4344</v>
      </c>
      <c r="BW50" s="102" t="s">
        <v>108</v>
      </c>
      <c r="BX50" s="102">
        <v>1088329166</v>
      </c>
      <c r="BY50" s="102" t="s">
        <v>120</v>
      </c>
      <c r="BZ50" s="102">
        <v>1088329166</v>
      </c>
      <c r="CA50" s="102" t="s">
        <v>86</v>
      </c>
      <c r="CB50" s="102" t="s">
        <v>87</v>
      </c>
      <c r="CC50" s="102" t="s">
        <v>12243</v>
      </c>
      <c r="CD50" s="102" t="s">
        <v>121</v>
      </c>
      <c r="CE50" s="102" t="s">
        <v>180</v>
      </c>
      <c r="CF50" s="102" t="s">
        <v>4345</v>
      </c>
      <c r="CG50" s="102" t="s">
        <v>12243</v>
      </c>
      <c r="CH50" s="102" t="s">
        <v>12243</v>
      </c>
    </row>
    <row r="51" spans="1:86" x14ac:dyDescent="0.35">
      <c r="A51" s="102">
        <v>726608917</v>
      </c>
      <c r="B51" s="102" t="s">
        <v>86</v>
      </c>
      <c r="C51" s="102" t="s">
        <v>87</v>
      </c>
      <c r="D51" s="102" t="s">
        <v>88</v>
      </c>
      <c r="E51" s="102"/>
      <c r="F51" s="102" t="s">
        <v>89</v>
      </c>
      <c r="G51" s="102" t="s">
        <v>305</v>
      </c>
      <c r="H51" s="102" t="s">
        <v>306</v>
      </c>
      <c r="I51" s="102" t="s">
        <v>126</v>
      </c>
      <c r="J51" s="102" t="s">
        <v>11371</v>
      </c>
      <c r="K51" s="101">
        <v>0.68055555555555547</v>
      </c>
      <c r="L51" s="102" t="s">
        <v>144</v>
      </c>
      <c r="M51" s="102" t="s">
        <v>14169</v>
      </c>
      <c r="N51" s="102" t="s">
        <v>14170</v>
      </c>
      <c r="O51" s="102" t="s">
        <v>108</v>
      </c>
      <c r="P51" s="102">
        <v>24888545</v>
      </c>
      <c r="Q51" s="102" t="s">
        <v>14171</v>
      </c>
      <c r="R51" s="102" t="s">
        <v>167</v>
      </c>
      <c r="S51" s="102" t="s">
        <v>576</v>
      </c>
      <c r="T51" s="102" t="s">
        <v>132</v>
      </c>
      <c r="U51" s="102">
        <v>3</v>
      </c>
      <c r="V51" s="102" t="s">
        <v>169</v>
      </c>
      <c r="W51" s="102" t="s">
        <v>134</v>
      </c>
      <c r="X51" s="102"/>
      <c r="Y51" s="102" t="s">
        <v>97</v>
      </c>
      <c r="Z51" s="102" t="s">
        <v>86</v>
      </c>
      <c r="AA51" s="102" t="s">
        <v>87</v>
      </c>
      <c r="AB51" s="102" t="s">
        <v>88</v>
      </c>
      <c r="AC51" s="102" t="s">
        <v>609</v>
      </c>
      <c r="AD51" s="102" t="s">
        <v>1456</v>
      </c>
      <c r="AE51" s="102" t="s">
        <v>14172</v>
      </c>
      <c r="AF51" s="102"/>
      <c r="AG51" s="102"/>
      <c r="AH51" s="102" t="s">
        <v>230</v>
      </c>
      <c r="AI51" s="102" t="s">
        <v>231</v>
      </c>
      <c r="AJ51" s="102" t="s">
        <v>368</v>
      </c>
      <c r="AK51" s="102" t="s">
        <v>139</v>
      </c>
      <c r="AL51" s="102" t="s">
        <v>140</v>
      </c>
      <c r="AM51" s="102"/>
      <c r="AN51" s="102"/>
      <c r="AO51" s="102"/>
      <c r="AP51" s="102"/>
      <c r="AQ51" s="102"/>
      <c r="AR51" s="102"/>
      <c r="AS51" s="102"/>
      <c r="AT51" s="102" t="s">
        <v>95</v>
      </c>
      <c r="AU51" s="102" t="s">
        <v>95</v>
      </c>
      <c r="AV51" s="102"/>
      <c r="AW51" s="102"/>
      <c r="AX51" s="102"/>
      <c r="AY51" s="102"/>
      <c r="AZ51" s="102"/>
      <c r="BA51" s="102"/>
      <c r="BB51" s="102"/>
      <c r="BC51" s="102"/>
      <c r="BD51" s="102"/>
      <c r="BE51" s="102"/>
      <c r="BF51" s="102"/>
      <c r="BG51" s="102" t="s">
        <v>95</v>
      </c>
      <c r="BH51" s="102" t="s">
        <v>95</v>
      </c>
      <c r="BI51" s="102"/>
      <c r="BJ51" s="102"/>
      <c r="BK51" s="102" t="s">
        <v>114</v>
      </c>
      <c r="BL51" s="102"/>
      <c r="BM51" s="102"/>
      <c r="BN51" s="102" t="s">
        <v>115</v>
      </c>
      <c r="BO51" s="100" t="s">
        <v>14173</v>
      </c>
      <c r="BP51" s="102" t="s">
        <v>10292</v>
      </c>
      <c r="BQ51" s="102" t="s">
        <v>1273</v>
      </c>
      <c r="BR51" s="102"/>
      <c r="BS51" s="102"/>
      <c r="BT51" s="102"/>
      <c r="BU51" s="102"/>
      <c r="BV51" s="102" t="s">
        <v>14174</v>
      </c>
      <c r="BW51" s="102" t="s">
        <v>108</v>
      </c>
      <c r="BX51" s="102">
        <v>1112102162</v>
      </c>
      <c r="BY51" s="102" t="s">
        <v>120</v>
      </c>
      <c r="BZ51" s="102">
        <v>1112102162</v>
      </c>
      <c r="CA51" s="102" t="s">
        <v>86</v>
      </c>
      <c r="CB51" s="102" t="s">
        <v>87</v>
      </c>
      <c r="CC51" s="102" t="s">
        <v>11371</v>
      </c>
      <c r="CD51" s="102" t="s">
        <v>121</v>
      </c>
      <c r="CE51" s="102" t="s">
        <v>305</v>
      </c>
      <c r="CF51" s="102" t="s">
        <v>14175</v>
      </c>
      <c r="CG51" s="102" t="s">
        <v>11682</v>
      </c>
      <c r="CH51" s="102" t="s">
        <v>11371</v>
      </c>
    </row>
    <row r="52" spans="1:86" x14ac:dyDescent="0.35">
      <c r="A52" s="102">
        <v>726608707</v>
      </c>
      <c r="B52" s="102" t="s">
        <v>86</v>
      </c>
      <c r="C52" s="102" t="s">
        <v>87</v>
      </c>
      <c r="D52" s="102" t="s">
        <v>88</v>
      </c>
      <c r="E52" s="102"/>
      <c r="F52" s="102" t="s">
        <v>123</v>
      </c>
      <c r="G52" s="102" t="s">
        <v>330</v>
      </c>
      <c r="H52" s="102" t="s">
        <v>331</v>
      </c>
      <c r="I52" s="102" t="s">
        <v>126</v>
      </c>
      <c r="J52" s="102" t="s">
        <v>12780</v>
      </c>
      <c r="K52" s="101">
        <v>0.30208333333333331</v>
      </c>
      <c r="L52" s="102" t="s">
        <v>94</v>
      </c>
      <c r="M52" s="102" t="s">
        <v>14279</v>
      </c>
      <c r="N52" s="102" t="s">
        <v>14280</v>
      </c>
      <c r="O52" s="102" t="s">
        <v>108</v>
      </c>
      <c r="P52" s="102">
        <v>1352718</v>
      </c>
      <c r="Q52" s="102" t="s">
        <v>14281</v>
      </c>
      <c r="R52" s="102" t="s">
        <v>130</v>
      </c>
      <c r="S52" s="102" t="s">
        <v>703</v>
      </c>
      <c r="T52" s="102" t="s">
        <v>150</v>
      </c>
      <c r="U52" s="102">
        <v>5</v>
      </c>
      <c r="V52" s="102" t="s">
        <v>227</v>
      </c>
      <c r="W52" s="102" t="s">
        <v>134</v>
      </c>
      <c r="X52" s="102"/>
      <c r="Y52" s="102" t="s">
        <v>97</v>
      </c>
      <c r="Z52" s="102" t="s">
        <v>86</v>
      </c>
      <c r="AA52" s="102" t="s">
        <v>87</v>
      </c>
      <c r="AB52" s="102" t="s">
        <v>88</v>
      </c>
      <c r="AC52" s="102" t="s">
        <v>187</v>
      </c>
      <c r="AD52" s="102" t="s">
        <v>187</v>
      </c>
      <c r="AE52" s="102" t="s">
        <v>14282</v>
      </c>
      <c r="AF52" s="102"/>
      <c r="AG52" s="102"/>
      <c r="AH52" s="102" t="s">
        <v>230</v>
      </c>
      <c r="AI52" s="102" t="s">
        <v>231</v>
      </c>
      <c r="AJ52" s="102" t="s">
        <v>103</v>
      </c>
      <c r="AK52" s="102" t="s">
        <v>139</v>
      </c>
      <c r="AL52" s="102" t="s">
        <v>140</v>
      </c>
      <c r="AM52" s="102"/>
      <c r="AN52" s="102"/>
      <c r="AO52" s="102"/>
      <c r="AP52" s="102"/>
      <c r="AQ52" s="102"/>
      <c r="AR52" s="102"/>
      <c r="AS52" s="102"/>
      <c r="AT52" s="102" t="s">
        <v>95</v>
      </c>
      <c r="AU52" s="102" t="s">
        <v>95</v>
      </c>
      <c r="AV52" s="102"/>
      <c r="AW52" s="102"/>
      <c r="AX52" s="102"/>
      <c r="AY52" s="102"/>
      <c r="AZ52" s="102"/>
      <c r="BA52" s="102"/>
      <c r="BB52" s="102"/>
      <c r="BC52" s="102"/>
      <c r="BD52" s="102"/>
      <c r="BE52" s="102"/>
      <c r="BF52" s="102"/>
      <c r="BG52" s="102" t="s">
        <v>95</v>
      </c>
      <c r="BH52" s="102" t="s">
        <v>95</v>
      </c>
      <c r="BI52" s="102"/>
      <c r="BJ52" s="102"/>
      <c r="BK52" s="102"/>
      <c r="BL52" s="102"/>
      <c r="BM52" s="102" t="s">
        <v>173</v>
      </c>
      <c r="BN52" s="102" t="s">
        <v>301</v>
      </c>
      <c r="BO52" s="100" t="s">
        <v>765</v>
      </c>
      <c r="BP52" s="102" t="s">
        <v>2537</v>
      </c>
      <c r="BQ52" s="102" t="s">
        <v>14283</v>
      </c>
      <c r="BR52" s="102"/>
      <c r="BS52" s="102"/>
      <c r="BT52" s="102"/>
      <c r="BU52" s="102"/>
      <c r="BV52" s="102" t="s">
        <v>8047</v>
      </c>
      <c r="BW52" s="102" t="s">
        <v>108</v>
      </c>
      <c r="BX52" s="102">
        <v>1143827233</v>
      </c>
      <c r="BY52" s="102" t="s">
        <v>120</v>
      </c>
      <c r="BZ52" s="102">
        <v>1143827233</v>
      </c>
      <c r="CA52" s="102" t="s">
        <v>86</v>
      </c>
      <c r="CB52" s="102" t="s">
        <v>87</v>
      </c>
      <c r="CC52" s="102" t="s">
        <v>12780</v>
      </c>
      <c r="CD52" s="102" t="s">
        <v>121</v>
      </c>
      <c r="CE52" s="102" t="s">
        <v>330</v>
      </c>
      <c r="CF52" s="102" t="s">
        <v>8048</v>
      </c>
      <c r="CG52" s="102" t="s">
        <v>12780</v>
      </c>
      <c r="CH52" s="102" t="s">
        <v>12780</v>
      </c>
    </row>
    <row r="53" spans="1:86" x14ac:dyDescent="0.35">
      <c r="A53" s="102">
        <v>726608778</v>
      </c>
      <c r="B53" s="102" t="s">
        <v>86</v>
      </c>
      <c r="C53" s="102" t="s">
        <v>87</v>
      </c>
      <c r="D53" s="102" t="s">
        <v>88</v>
      </c>
      <c r="E53" s="102"/>
      <c r="F53" s="102" t="s">
        <v>89</v>
      </c>
      <c r="G53" s="102" t="s">
        <v>669</v>
      </c>
      <c r="H53" s="102" t="s">
        <v>670</v>
      </c>
      <c r="I53" s="102" t="s">
        <v>126</v>
      </c>
      <c r="J53" s="102" t="s">
        <v>11368</v>
      </c>
      <c r="K53" s="101">
        <v>0.25</v>
      </c>
      <c r="L53" s="102" t="s">
        <v>94</v>
      </c>
      <c r="M53" s="102" t="s">
        <v>11927</v>
      </c>
      <c r="N53" s="102" t="s">
        <v>9628</v>
      </c>
      <c r="O53" s="102" t="s">
        <v>108</v>
      </c>
      <c r="P53" s="102">
        <v>1270914</v>
      </c>
      <c r="Q53" s="102" t="s">
        <v>14550</v>
      </c>
      <c r="R53" s="102" t="s">
        <v>167</v>
      </c>
      <c r="S53" s="102" t="s">
        <v>323</v>
      </c>
      <c r="T53" s="102" t="s">
        <v>150</v>
      </c>
      <c r="U53" s="102">
        <v>5</v>
      </c>
      <c r="V53" s="102" t="s">
        <v>4000</v>
      </c>
      <c r="W53" s="102" t="s">
        <v>134</v>
      </c>
      <c r="X53" s="102"/>
      <c r="Y53" s="102" t="s">
        <v>97</v>
      </c>
      <c r="Z53" s="102" t="s">
        <v>86</v>
      </c>
      <c r="AA53" s="102" t="s">
        <v>87</v>
      </c>
      <c r="AB53" s="102" t="s">
        <v>88</v>
      </c>
      <c r="AC53" s="102"/>
      <c r="AD53" s="102" t="s">
        <v>5658</v>
      </c>
      <c r="AE53" s="102" t="s">
        <v>14551</v>
      </c>
      <c r="AF53" s="102"/>
      <c r="AG53" s="102"/>
      <c r="AH53" s="102" t="s">
        <v>230</v>
      </c>
      <c r="AI53" s="102" t="s">
        <v>231</v>
      </c>
      <c r="AJ53" s="102" t="s">
        <v>326</v>
      </c>
      <c r="AK53" s="102" t="s">
        <v>139</v>
      </c>
      <c r="AL53" s="102" t="s">
        <v>140</v>
      </c>
      <c r="AM53" s="102"/>
      <c r="AN53" s="102"/>
      <c r="AO53" s="102"/>
      <c r="AP53" s="102"/>
      <c r="AQ53" s="102"/>
      <c r="AR53" s="102"/>
      <c r="AS53" s="102"/>
      <c r="AT53" s="102" t="s">
        <v>95</v>
      </c>
      <c r="AU53" s="102" t="s">
        <v>95</v>
      </c>
      <c r="AV53" s="102"/>
      <c r="AW53" s="102"/>
      <c r="AX53" s="102"/>
      <c r="AY53" s="102"/>
      <c r="AZ53" s="102"/>
      <c r="BA53" s="102"/>
      <c r="BB53" s="102"/>
      <c r="BC53" s="102"/>
      <c r="BD53" s="102"/>
      <c r="BE53" s="102"/>
      <c r="BF53" s="102"/>
      <c r="BG53" s="102" t="s">
        <v>95</v>
      </c>
      <c r="BH53" s="102" t="s">
        <v>95</v>
      </c>
      <c r="BI53" s="102"/>
      <c r="BJ53" s="102"/>
      <c r="BK53" s="102" t="s">
        <v>114</v>
      </c>
      <c r="BL53" s="102"/>
      <c r="BM53" s="102"/>
      <c r="BN53" s="102" t="s">
        <v>115</v>
      </c>
      <c r="BO53" s="100" t="s">
        <v>190</v>
      </c>
      <c r="BP53" s="102" t="s">
        <v>3012</v>
      </c>
      <c r="BQ53" s="102" t="s">
        <v>3189</v>
      </c>
      <c r="BR53" s="102"/>
      <c r="BS53" s="102"/>
      <c r="BT53" s="102"/>
      <c r="BU53" s="102"/>
      <c r="BV53" s="102" t="s">
        <v>6173</v>
      </c>
      <c r="BW53" s="102" t="s">
        <v>108</v>
      </c>
      <c r="BX53" s="102">
        <v>6239699</v>
      </c>
      <c r="BY53" s="102" t="s">
        <v>120</v>
      </c>
      <c r="BZ53" s="102">
        <v>15772</v>
      </c>
      <c r="CA53" s="102" t="s">
        <v>86</v>
      </c>
      <c r="CB53" s="102" t="s">
        <v>87</v>
      </c>
      <c r="CC53" s="102" t="s">
        <v>11368</v>
      </c>
      <c r="CD53" s="102" t="s">
        <v>121</v>
      </c>
      <c r="CE53" s="102" t="s">
        <v>669</v>
      </c>
      <c r="CF53" s="102" t="s">
        <v>6174</v>
      </c>
      <c r="CG53" s="102" t="s">
        <v>11368</v>
      </c>
      <c r="CH53" s="102" t="s">
        <v>11368</v>
      </c>
    </row>
    <row r="54" spans="1:86" x14ac:dyDescent="0.35">
      <c r="A54" s="105">
        <v>726588603</v>
      </c>
      <c r="B54" s="105" t="s">
        <v>86</v>
      </c>
      <c r="C54" s="105" t="s">
        <v>87</v>
      </c>
      <c r="D54" s="105" t="s">
        <v>88</v>
      </c>
      <c r="E54" s="105"/>
      <c r="F54" s="105" t="s">
        <v>89</v>
      </c>
      <c r="G54" s="105" t="s">
        <v>1339</v>
      </c>
      <c r="H54" s="105" t="s">
        <v>1340</v>
      </c>
      <c r="I54" s="105" t="s">
        <v>126</v>
      </c>
      <c r="J54" s="105" t="s">
        <v>11368</v>
      </c>
      <c r="K54" s="104">
        <v>0.625</v>
      </c>
      <c r="L54" s="105" t="s">
        <v>94</v>
      </c>
      <c r="M54" s="105" t="s">
        <v>12030</v>
      </c>
      <c r="N54" s="105" t="s">
        <v>14580</v>
      </c>
      <c r="O54" s="105" t="s">
        <v>108</v>
      </c>
      <c r="P54" s="105">
        <v>19394281</v>
      </c>
      <c r="Q54" s="105" t="s">
        <v>14581</v>
      </c>
      <c r="R54" s="105" t="s">
        <v>226</v>
      </c>
      <c r="S54" s="105" t="s">
        <v>469</v>
      </c>
      <c r="T54" s="105" t="s">
        <v>712</v>
      </c>
      <c r="U54" s="105">
        <v>5</v>
      </c>
      <c r="V54" s="105" t="s">
        <v>6979</v>
      </c>
      <c r="W54" s="105" t="s">
        <v>134</v>
      </c>
      <c r="X54" s="105"/>
      <c r="Y54" s="105" t="s">
        <v>97</v>
      </c>
      <c r="Z54" s="105" t="s">
        <v>86</v>
      </c>
      <c r="AA54" s="105" t="s">
        <v>87</v>
      </c>
      <c r="AB54" s="105" t="s">
        <v>88</v>
      </c>
      <c r="AC54" s="105"/>
      <c r="AD54" s="105" t="s">
        <v>4114</v>
      </c>
      <c r="AE54" s="105" t="s">
        <v>14582</v>
      </c>
      <c r="AF54" s="105"/>
      <c r="AG54" s="105"/>
      <c r="AH54" s="105" t="s">
        <v>230</v>
      </c>
      <c r="AI54" s="105" t="s">
        <v>231</v>
      </c>
      <c r="AJ54" s="105" t="s">
        <v>605</v>
      </c>
      <c r="AK54" s="105" t="s">
        <v>139</v>
      </c>
      <c r="AL54" s="105" t="s">
        <v>104</v>
      </c>
      <c r="AM54" s="105"/>
      <c r="AN54" s="105"/>
      <c r="AO54" s="105"/>
      <c r="AP54" s="105"/>
      <c r="AQ54" s="105"/>
      <c r="AR54" s="105"/>
      <c r="AS54" s="105"/>
      <c r="AT54" s="105" t="s">
        <v>95</v>
      </c>
      <c r="AU54" s="105" t="s">
        <v>95</v>
      </c>
      <c r="AV54" s="105"/>
      <c r="AW54" s="105"/>
      <c r="AX54" s="105"/>
      <c r="AY54" s="105"/>
      <c r="AZ54" s="105"/>
      <c r="BA54" s="105"/>
      <c r="BB54" s="105"/>
      <c r="BC54" s="105"/>
      <c r="BD54" s="105"/>
      <c r="BE54" s="105"/>
      <c r="BF54" s="105"/>
      <c r="BG54" s="105" t="s">
        <v>95</v>
      </c>
      <c r="BH54" s="105" t="s">
        <v>95</v>
      </c>
      <c r="BI54" s="105"/>
      <c r="BJ54" s="105"/>
      <c r="BK54" s="105" t="s">
        <v>114</v>
      </c>
      <c r="BL54" s="105" t="s">
        <v>157</v>
      </c>
      <c r="BM54" s="105"/>
      <c r="BN54" s="105" t="s">
        <v>115</v>
      </c>
      <c r="BO54" s="103" t="s">
        <v>159</v>
      </c>
      <c r="BP54" s="105" t="s">
        <v>14583</v>
      </c>
      <c r="BQ54" s="105" t="s">
        <v>14584</v>
      </c>
      <c r="BR54" s="105" t="s">
        <v>2166</v>
      </c>
      <c r="BS54" s="105" t="s">
        <v>2188</v>
      </c>
      <c r="BT54" s="105"/>
      <c r="BU54" s="105"/>
      <c r="BV54" s="105" t="s">
        <v>318</v>
      </c>
      <c r="BW54" s="105" t="s">
        <v>108</v>
      </c>
      <c r="BX54" s="105">
        <v>10010156</v>
      </c>
      <c r="BY54" s="105" t="s">
        <v>120</v>
      </c>
      <c r="BZ54" s="105">
        <v>6622905</v>
      </c>
      <c r="CA54" s="105" t="s">
        <v>86</v>
      </c>
      <c r="CB54" s="105" t="s">
        <v>87</v>
      </c>
      <c r="CC54" s="105" t="s">
        <v>11368</v>
      </c>
      <c r="CD54" s="105" t="s">
        <v>121</v>
      </c>
      <c r="CE54" s="105" t="s">
        <v>1339</v>
      </c>
      <c r="CF54" s="105" t="s">
        <v>3167</v>
      </c>
      <c r="CG54" s="105" t="s">
        <v>11368</v>
      </c>
      <c r="CH54" s="105" t="s">
        <v>11368</v>
      </c>
    </row>
    <row r="55" spans="1:86" x14ac:dyDescent="0.35">
      <c r="A55" s="108">
        <v>726604897</v>
      </c>
      <c r="B55" s="108" t="s">
        <v>86</v>
      </c>
      <c r="C55" s="108" t="s">
        <v>87</v>
      </c>
      <c r="D55" s="108" t="s">
        <v>88</v>
      </c>
      <c r="E55" s="108"/>
      <c r="F55" s="108" t="s">
        <v>123</v>
      </c>
      <c r="G55" s="108" t="s">
        <v>180</v>
      </c>
      <c r="H55" s="108" t="s">
        <v>181</v>
      </c>
      <c r="I55" s="108" t="s">
        <v>126</v>
      </c>
      <c r="J55" s="108" t="s">
        <v>11273</v>
      </c>
      <c r="K55" s="107">
        <v>0.27083333333333331</v>
      </c>
      <c r="L55" s="108" t="s">
        <v>94</v>
      </c>
      <c r="M55" s="108" t="s">
        <v>11523</v>
      </c>
      <c r="N55" s="108" t="s">
        <v>11524</v>
      </c>
      <c r="O55" s="108" t="s">
        <v>108</v>
      </c>
      <c r="P55" s="108">
        <v>10141977</v>
      </c>
      <c r="Q55" s="108" t="s">
        <v>11525</v>
      </c>
      <c r="R55" s="108" t="s">
        <v>148</v>
      </c>
      <c r="S55" s="108" t="s">
        <v>1993</v>
      </c>
      <c r="T55" s="108" t="s">
        <v>150</v>
      </c>
      <c r="U55" s="108">
        <v>3</v>
      </c>
      <c r="V55" s="108" t="s">
        <v>133</v>
      </c>
      <c r="W55" s="108" t="s">
        <v>134</v>
      </c>
      <c r="X55" s="108"/>
      <c r="Y55" s="108" t="s">
        <v>97</v>
      </c>
      <c r="Z55" s="108" t="s">
        <v>86</v>
      </c>
      <c r="AA55" s="108" t="s">
        <v>87</v>
      </c>
      <c r="AB55" s="108" t="s">
        <v>88</v>
      </c>
      <c r="AC55" s="108" t="s">
        <v>187</v>
      </c>
      <c r="AD55" s="108" t="s">
        <v>4831</v>
      </c>
      <c r="AE55" s="108" t="s">
        <v>11526</v>
      </c>
      <c r="AF55" s="108"/>
      <c r="AG55" s="108"/>
      <c r="AH55" s="108" t="s">
        <v>101</v>
      </c>
      <c r="AI55" s="108" t="s">
        <v>102</v>
      </c>
      <c r="AJ55" s="108" t="s">
        <v>189</v>
      </c>
      <c r="AK55" s="108" t="s">
        <v>139</v>
      </c>
      <c r="AL55" s="108" t="s">
        <v>140</v>
      </c>
      <c r="AM55" s="108"/>
      <c r="AN55" s="108"/>
      <c r="AO55" s="108"/>
      <c r="AP55" s="108"/>
      <c r="AQ55" s="108"/>
      <c r="AR55" s="108"/>
      <c r="AS55" s="108"/>
      <c r="AT55" s="108" t="s">
        <v>95</v>
      </c>
      <c r="AU55" s="108" t="s">
        <v>95</v>
      </c>
      <c r="AV55" s="108"/>
      <c r="AW55" s="108"/>
      <c r="AX55" s="108"/>
      <c r="AY55" s="108"/>
      <c r="AZ55" s="108"/>
      <c r="BA55" s="108"/>
      <c r="BB55" s="108"/>
      <c r="BC55" s="108"/>
      <c r="BD55" s="108"/>
      <c r="BE55" s="108"/>
      <c r="BF55" s="108"/>
      <c r="BG55" s="108" t="s">
        <v>95</v>
      </c>
      <c r="BH55" s="108" t="s">
        <v>95</v>
      </c>
      <c r="BI55" s="108"/>
      <c r="BJ55" s="108"/>
      <c r="BK55" s="108"/>
      <c r="BL55" s="108"/>
      <c r="BM55" s="108" t="s">
        <v>173</v>
      </c>
      <c r="BN55" s="108" t="s">
        <v>301</v>
      </c>
      <c r="BO55" s="106" t="s">
        <v>1841</v>
      </c>
      <c r="BP55" s="108" t="s">
        <v>11527</v>
      </c>
      <c r="BQ55" s="108" t="s">
        <v>422</v>
      </c>
      <c r="BR55" s="108"/>
      <c r="BS55" s="108" t="s">
        <v>11528</v>
      </c>
      <c r="BT55" s="108"/>
      <c r="BU55" s="108"/>
      <c r="BV55" s="108" t="s">
        <v>4147</v>
      </c>
      <c r="BW55" s="108" t="s">
        <v>108</v>
      </c>
      <c r="BX55" s="108">
        <v>1085276317</v>
      </c>
      <c r="BY55" s="108" t="s">
        <v>120</v>
      </c>
      <c r="BZ55" s="108">
        <v>1085276317</v>
      </c>
      <c r="CA55" s="108" t="s">
        <v>86</v>
      </c>
      <c r="CB55" s="108" t="s">
        <v>87</v>
      </c>
      <c r="CC55" s="108" t="s">
        <v>11273</v>
      </c>
      <c r="CD55" s="108" t="s">
        <v>121</v>
      </c>
      <c r="CE55" s="108" t="s">
        <v>180</v>
      </c>
      <c r="CF55" s="108" t="s">
        <v>4148</v>
      </c>
      <c r="CG55" s="108" t="s">
        <v>11273</v>
      </c>
      <c r="CH55" s="108" t="s">
        <v>11273</v>
      </c>
    </row>
    <row r="56" spans="1:86" x14ac:dyDescent="0.35">
      <c r="A56" s="108">
        <v>726605935</v>
      </c>
      <c r="B56" s="108" t="s">
        <v>86</v>
      </c>
      <c r="C56" s="108" t="s">
        <v>87</v>
      </c>
      <c r="D56" s="108" t="s">
        <v>88</v>
      </c>
      <c r="E56" s="108"/>
      <c r="F56" s="108" t="s">
        <v>89</v>
      </c>
      <c r="G56" s="108" t="s">
        <v>180</v>
      </c>
      <c r="H56" s="108" t="s">
        <v>181</v>
      </c>
      <c r="I56" s="108" t="s">
        <v>126</v>
      </c>
      <c r="J56" s="108" t="s">
        <v>11365</v>
      </c>
      <c r="K56" s="107">
        <v>0.375</v>
      </c>
      <c r="L56" s="108" t="s">
        <v>144</v>
      </c>
      <c r="M56" s="108" t="s">
        <v>12060</v>
      </c>
      <c r="N56" s="108" t="s">
        <v>12061</v>
      </c>
      <c r="O56" s="108" t="s">
        <v>108</v>
      </c>
      <c r="P56" s="108">
        <v>24583761</v>
      </c>
      <c r="Q56" s="108" t="s">
        <v>12062</v>
      </c>
      <c r="R56" s="108" t="s">
        <v>185</v>
      </c>
      <c r="S56" s="108" t="s">
        <v>629</v>
      </c>
      <c r="T56" s="108" t="s">
        <v>150</v>
      </c>
      <c r="U56" s="108">
        <v>5</v>
      </c>
      <c r="V56" s="108" t="s">
        <v>169</v>
      </c>
      <c r="W56" s="108" t="s">
        <v>134</v>
      </c>
      <c r="X56" s="108"/>
      <c r="Y56" s="108" t="s">
        <v>97</v>
      </c>
      <c r="Z56" s="108" t="s">
        <v>2217</v>
      </c>
      <c r="AA56" s="108" t="s">
        <v>2933</v>
      </c>
      <c r="AB56" s="108" t="s">
        <v>88</v>
      </c>
      <c r="AC56" s="108"/>
      <c r="AD56" s="108" t="s">
        <v>187</v>
      </c>
      <c r="AE56" s="108" t="s">
        <v>12063</v>
      </c>
      <c r="AF56" s="108"/>
      <c r="AG56" s="108"/>
      <c r="AH56" s="108" t="s">
        <v>230</v>
      </c>
      <c r="AI56" s="108" t="s">
        <v>231</v>
      </c>
      <c r="AJ56" s="108" t="s">
        <v>103</v>
      </c>
      <c r="AK56" s="108" t="s">
        <v>139</v>
      </c>
      <c r="AL56" s="108" t="s">
        <v>104</v>
      </c>
      <c r="AM56" s="108"/>
      <c r="AN56" s="108"/>
      <c r="AO56" s="108"/>
      <c r="AP56" s="108"/>
      <c r="AQ56" s="108"/>
      <c r="AR56" s="108"/>
      <c r="AS56" s="108"/>
      <c r="AT56" s="108" t="s">
        <v>95</v>
      </c>
      <c r="AU56" s="108" t="s">
        <v>95</v>
      </c>
      <c r="AV56" s="108"/>
      <c r="AW56" s="108"/>
      <c r="AX56" s="108"/>
      <c r="AY56" s="108"/>
      <c r="AZ56" s="108"/>
      <c r="BA56" s="108"/>
      <c r="BB56" s="108"/>
      <c r="BC56" s="108"/>
      <c r="BD56" s="108"/>
      <c r="BE56" s="108"/>
      <c r="BF56" s="108"/>
      <c r="BG56" s="108" t="s">
        <v>95</v>
      </c>
      <c r="BH56" s="108" t="s">
        <v>95</v>
      </c>
      <c r="BI56" s="108"/>
      <c r="BJ56" s="108"/>
      <c r="BK56" s="108" t="s">
        <v>114</v>
      </c>
      <c r="BL56" s="108"/>
      <c r="BM56" s="108"/>
      <c r="BN56" s="108" t="s">
        <v>115</v>
      </c>
      <c r="BO56" s="106" t="s">
        <v>409</v>
      </c>
      <c r="BP56" s="108"/>
      <c r="BQ56" s="108"/>
      <c r="BR56" s="108"/>
      <c r="BS56" s="108" t="s">
        <v>11528</v>
      </c>
      <c r="BT56" s="108"/>
      <c r="BU56" s="108"/>
      <c r="BV56" s="108" t="s">
        <v>2046</v>
      </c>
      <c r="BW56" s="108" t="s">
        <v>108</v>
      </c>
      <c r="BX56" s="108">
        <v>1093226426</v>
      </c>
      <c r="BY56" s="108" t="s">
        <v>120</v>
      </c>
      <c r="BZ56" s="108">
        <v>1093226426</v>
      </c>
      <c r="CA56" s="108" t="s">
        <v>86</v>
      </c>
      <c r="CB56" s="108" t="s">
        <v>87</v>
      </c>
      <c r="CC56" s="108" t="s">
        <v>11365</v>
      </c>
      <c r="CD56" s="108" t="s">
        <v>121</v>
      </c>
      <c r="CE56" s="108" t="s">
        <v>180</v>
      </c>
      <c r="CF56" s="108" t="s">
        <v>2047</v>
      </c>
      <c r="CG56" s="108" t="s">
        <v>11365</v>
      </c>
      <c r="CH56" s="108" t="s">
        <v>11365</v>
      </c>
    </row>
    <row r="57" spans="1:86" x14ac:dyDescent="0.35">
      <c r="A57" s="108">
        <v>726606072</v>
      </c>
      <c r="B57" s="108" t="s">
        <v>86</v>
      </c>
      <c r="C57" s="108" t="s">
        <v>87</v>
      </c>
      <c r="D57" s="108" t="s">
        <v>88</v>
      </c>
      <c r="E57" s="108"/>
      <c r="F57" s="108" t="s">
        <v>89</v>
      </c>
      <c r="G57" s="108" t="s">
        <v>248</v>
      </c>
      <c r="H57" s="108" t="s">
        <v>249</v>
      </c>
      <c r="I57" s="108" t="s">
        <v>126</v>
      </c>
      <c r="J57" s="108" t="s">
        <v>11978</v>
      </c>
      <c r="K57" s="107">
        <v>0.39374999999999999</v>
      </c>
      <c r="L57" s="108" t="s">
        <v>94</v>
      </c>
      <c r="M57" s="108" t="s">
        <v>2113</v>
      </c>
      <c r="N57" s="108" t="s">
        <v>12282</v>
      </c>
      <c r="O57" s="108" t="s">
        <v>108</v>
      </c>
      <c r="P57" s="108">
        <v>18519213</v>
      </c>
      <c r="Q57" s="108" t="s">
        <v>12283</v>
      </c>
      <c r="R57" s="108" t="s">
        <v>148</v>
      </c>
      <c r="S57" s="108" t="s">
        <v>349</v>
      </c>
      <c r="T57" s="108" t="s">
        <v>113</v>
      </c>
      <c r="U57" s="108">
        <v>11</v>
      </c>
      <c r="V57" s="108" t="s">
        <v>774</v>
      </c>
      <c r="W57" s="108" t="s">
        <v>134</v>
      </c>
      <c r="X57" s="108"/>
      <c r="Y57" s="108" t="s">
        <v>97</v>
      </c>
      <c r="Z57" s="108" t="s">
        <v>86</v>
      </c>
      <c r="AA57" s="108" t="s">
        <v>377</v>
      </c>
      <c r="AB57" s="108" t="s">
        <v>88</v>
      </c>
      <c r="AC57" s="108"/>
      <c r="AD57" s="108" t="s">
        <v>1612</v>
      </c>
      <c r="AE57" s="108" t="s">
        <v>12284</v>
      </c>
      <c r="AF57" s="108"/>
      <c r="AG57" s="108"/>
      <c r="AH57" s="108" t="s">
        <v>230</v>
      </c>
      <c r="AI57" s="108" t="s">
        <v>231</v>
      </c>
      <c r="AJ57" s="108" t="s">
        <v>314</v>
      </c>
      <c r="AK57" s="108" t="s">
        <v>139</v>
      </c>
      <c r="AL57" s="108" t="s">
        <v>104</v>
      </c>
      <c r="AM57" s="108"/>
      <c r="AN57" s="108"/>
      <c r="AO57" s="108"/>
      <c r="AP57" s="108"/>
      <c r="AQ57" s="108"/>
      <c r="AR57" s="108"/>
      <c r="AS57" s="108"/>
      <c r="AT57" s="108" t="s">
        <v>95</v>
      </c>
      <c r="AU57" s="108" t="s">
        <v>95</v>
      </c>
      <c r="AV57" s="108"/>
      <c r="AW57" s="108"/>
      <c r="AX57" s="108"/>
      <c r="AY57" s="108"/>
      <c r="AZ57" s="108"/>
      <c r="BA57" s="108"/>
      <c r="BB57" s="108"/>
      <c r="BC57" s="108"/>
      <c r="BD57" s="108"/>
      <c r="BE57" s="108"/>
      <c r="BF57" s="108"/>
      <c r="BG57" s="108" t="s">
        <v>95</v>
      </c>
      <c r="BH57" s="108" t="s">
        <v>95</v>
      </c>
      <c r="BI57" s="108"/>
      <c r="BJ57" s="108"/>
      <c r="BK57" s="108" t="s">
        <v>114</v>
      </c>
      <c r="BL57" s="108" t="s">
        <v>157</v>
      </c>
      <c r="BM57" s="108" t="s">
        <v>173</v>
      </c>
      <c r="BN57" s="108" t="s">
        <v>115</v>
      </c>
      <c r="BO57" s="106" t="s">
        <v>1403</v>
      </c>
      <c r="BP57" s="108" t="s">
        <v>765</v>
      </c>
      <c r="BQ57" s="108" t="s">
        <v>12285</v>
      </c>
      <c r="BR57" s="108"/>
      <c r="BS57" s="108" t="s">
        <v>12286</v>
      </c>
      <c r="BT57" s="108"/>
      <c r="BU57" s="108"/>
      <c r="BV57" s="108" t="s">
        <v>2429</v>
      </c>
      <c r="BW57" s="108" t="s">
        <v>108</v>
      </c>
      <c r="BX57" s="108">
        <v>1088026804</v>
      </c>
      <c r="BY57" s="108" t="s">
        <v>120</v>
      </c>
      <c r="BZ57" s="108">
        <v>1088026804</v>
      </c>
      <c r="CA57" s="108" t="s">
        <v>86</v>
      </c>
      <c r="CB57" s="108" t="s">
        <v>87</v>
      </c>
      <c r="CC57" s="108" t="s">
        <v>11978</v>
      </c>
      <c r="CD57" s="108" t="s">
        <v>121</v>
      </c>
      <c r="CE57" s="108" t="s">
        <v>248</v>
      </c>
      <c r="CF57" s="108" t="s">
        <v>2430</v>
      </c>
      <c r="CG57" s="108" t="s">
        <v>11978</v>
      </c>
      <c r="CH57" s="108" t="s">
        <v>11978</v>
      </c>
    </row>
    <row r="58" spans="1:86" x14ac:dyDescent="0.35">
      <c r="A58" s="108">
        <v>726605487</v>
      </c>
      <c r="B58" s="108" t="s">
        <v>86</v>
      </c>
      <c r="C58" s="108" t="s">
        <v>87</v>
      </c>
      <c r="D58" s="108" t="s">
        <v>88</v>
      </c>
      <c r="E58" s="108"/>
      <c r="F58" s="108" t="s">
        <v>89</v>
      </c>
      <c r="G58" s="108" t="s">
        <v>264</v>
      </c>
      <c r="H58" s="108" t="s">
        <v>265</v>
      </c>
      <c r="I58" s="108" t="s">
        <v>126</v>
      </c>
      <c r="J58" s="108" t="s">
        <v>11330</v>
      </c>
      <c r="K58" s="107">
        <v>0.95833333333333337</v>
      </c>
      <c r="L58" s="108" t="s">
        <v>94</v>
      </c>
      <c r="M58" s="108" t="s">
        <v>6175</v>
      </c>
      <c r="N58" s="108" t="s">
        <v>146</v>
      </c>
      <c r="O58" s="108" t="s">
        <v>108</v>
      </c>
      <c r="P58" s="108">
        <v>6496195</v>
      </c>
      <c r="Q58" s="108" t="s">
        <v>3505</v>
      </c>
      <c r="R58" s="108" t="s">
        <v>226</v>
      </c>
      <c r="S58" s="108" t="s">
        <v>489</v>
      </c>
      <c r="T58" s="108" t="s">
        <v>185</v>
      </c>
      <c r="U58" s="108" t="s">
        <v>95</v>
      </c>
      <c r="V58" s="108" t="s">
        <v>100</v>
      </c>
      <c r="W58" s="108" t="s">
        <v>134</v>
      </c>
      <c r="X58" s="108"/>
      <c r="Y58" s="108" t="s">
        <v>97</v>
      </c>
      <c r="Z58" s="108" t="s">
        <v>152</v>
      </c>
      <c r="AA58" s="108" t="s">
        <v>6697</v>
      </c>
      <c r="AB58" s="108" t="s">
        <v>88</v>
      </c>
      <c r="AC58" s="108"/>
      <c r="AD58" s="108" t="s">
        <v>1474</v>
      </c>
      <c r="AE58" s="108" t="s">
        <v>12797</v>
      </c>
      <c r="AF58" s="108"/>
      <c r="AG58" s="108"/>
      <c r="AH58" s="108" t="s">
        <v>101</v>
      </c>
      <c r="AI58" s="108" t="s">
        <v>102</v>
      </c>
      <c r="AJ58" s="108" t="s">
        <v>2172</v>
      </c>
      <c r="AK58" s="108" t="s">
        <v>139</v>
      </c>
      <c r="AL58" s="108" t="s">
        <v>140</v>
      </c>
      <c r="AM58" s="108"/>
      <c r="AN58" s="108"/>
      <c r="AO58" s="108"/>
      <c r="AP58" s="108"/>
      <c r="AQ58" s="108"/>
      <c r="AR58" s="108"/>
      <c r="AS58" s="108"/>
      <c r="AT58" s="108" t="s">
        <v>95</v>
      </c>
      <c r="AU58" s="108" t="s">
        <v>95</v>
      </c>
      <c r="AV58" s="108"/>
      <c r="AW58" s="108"/>
      <c r="AX58" s="108"/>
      <c r="AY58" s="108"/>
      <c r="AZ58" s="108"/>
      <c r="BA58" s="108"/>
      <c r="BB58" s="108"/>
      <c r="BC58" s="108"/>
      <c r="BD58" s="108"/>
      <c r="BE58" s="108"/>
      <c r="BF58" s="108"/>
      <c r="BG58" s="108" t="s">
        <v>95</v>
      </c>
      <c r="BH58" s="108" t="s">
        <v>95</v>
      </c>
      <c r="BI58" s="108"/>
      <c r="BJ58" s="108"/>
      <c r="BK58" s="108" t="s">
        <v>114</v>
      </c>
      <c r="BL58" s="108" t="s">
        <v>157</v>
      </c>
      <c r="BM58" s="108"/>
      <c r="BN58" s="108" t="s">
        <v>115</v>
      </c>
      <c r="BO58" s="106" t="s">
        <v>3051</v>
      </c>
      <c r="BP58" s="108" t="s">
        <v>4657</v>
      </c>
      <c r="BQ58" s="108" t="s">
        <v>6264</v>
      </c>
      <c r="BR58" s="108"/>
      <c r="BS58" s="108" t="s">
        <v>12798</v>
      </c>
      <c r="BT58" s="108"/>
      <c r="BU58" s="108"/>
      <c r="BV58" s="108" t="s">
        <v>5673</v>
      </c>
      <c r="BW58" s="108" t="s">
        <v>108</v>
      </c>
      <c r="BX58" s="108">
        <v>1053823206</v>
      </c>
      <c r="BY58" s="108" t="s">
        <v>120</v>
      </c>
      <c r="BZ58" s="108">
        <v>1053823206</v>
      </c>
      <c r="CA58" s="108" t="s">
        <v>86</v>
      </c>
      <c r="CB58" s="108" t="s">
        <v>87</v>
      </c>
      <c r="CC58" s="108" t="s">
        <v>12275</v>
      </c>
      <c r="CD58" s="108" t="s">
        <v>121</v>
      </c>
      <c r="CE58" s="108" t="s">
        <v>264</v>
      </c>
      <c r="CF58" s="108" t="s">
        <v>5674</v>
      </c>
      <c r="CG58" s="108" t="s">
        <v>12275</v>
      </c>
      <c r="CH58" s="108" t="s">
        <v>12275</v>
      </c>
    </row>
    <row r="59" spans="1:86" s="149" customFormat="1" x14ac:dyDescent="0.35">
      <c r="A59" s="149">
        <v>726609855</v>
      </c>
      <c r="B59" s="149" t="s">
        <v>86</v>
      </c>
      <c r="C59" s="149" t="s">
        <v>87</v>
      </c>
      <c r="D59" s="149" t="s">
        <v>88</v>
      </c>
      <c r="F59" s="149" t="s">
        <v>89</v>
      </c>
      <c r="G59" s="149" t="s">
        <v>264</v>
      </c>
      <c r="H59" s="149" t="s">
        <v>265</v>
      </c>
      <c r="I59" s="149" t="s">
        <v>126</v>
      </c>
      <c r="J59" s="149" t="s">
        <v>14646</v>
      </c>
      <c r="K59" s="150">
        <v>0.56805555555555554</v>
      </c>
      <c r="L59" s="149" t="s">
        <v>94</v>
      </c>
      <c r="M59" s="149" t="s">
        <v>9799</v>
      </c>
      <c r="N59" s="149" t="s">
        <v>15267</v>
      </c>
      <c r="O59" s="149" t="s">
        <v>108</v>
      </c>
      <c r="P59" s="149">
        <v>10091575</v>
      </c>
      <c r="Q59" s="149" t="s">
        <v>15268</v>
      </c>
      <c r="R59" s="149" t="s">
        <v>226</v>
      </c>
      <c r="S59" s="149" t="s">
        <v>962</v>
      </c>
      <c r="T59" s="149" t="s">
        <v>3825</v>
      </c>
      <c r="U59" s="149">
        <v>11</v>
      </c>
      <c r="V59" s="149" t="s">
        <v>3899</v>
      </c>
      <c r="W59" s="149" t="s">
        <v>134</v>
      </c>
      <c r="Y59" s="149" t="s">
        <v>97</v>
      </c>
      <c r="Z59" s="149" t="s">
        <v>86</v>
      </c>
      <c r="AA59" s="149" t="s">
        <v>87</v>
      </c>
      <c r="AB59" s="149" t="s">
        <v>32</v>
      </c>
      <c r="AG59" s="149" t="s">
        <v>15269</v>
      </c>
      <c r="AH59" s="149" t="s">
        <v>652</v>
      </c>
      <c r="AI59" s="149" t="s">
        <v>653</v>
      </c>
      <c r="AJ59" s="149" t="s">
        <v>654</v>
      </c>
      <c r="AK59" s="149" t="s">
        <v>139</v>
      </c>
      <c r="AL59" s="149" t="s">
        <v>104</v>
      </c>
      <c r="AT59" s="149" t="s">
        <v>95</v>
      </c>
      <c r="AU59" s="149" t="s">
        <v>95</v>
      </c>
      <c r="BG59" s="149" t="s">
        <v>95</v>
      </c>
      <c r="BH59" s="149" t="s">
        <v>95</v>
      </c>
      <c r="BK59" s="149" t="s">
        <v>114</v>
      </c>
      <c r="BN59" s="149" t="s">
        <v>115</v>
      </c>
      <c r="BO59" s="146" t="s">
        <v>3189</v>
      </c>
      <c r="BV59" s="149" t="s">
        <v>9092</v>
      </c>
      <c r="BW59" s="149" t="s">
        <v>108</v>
      </c>
      <c r="BX59" s="149">
        <v>1088314831</v>
      </c>
      <c r="BY59" s="149" t="s">
        <v>120</v>
      </c>
      <c r="BZ59" s="149">
        <v>1088314831</v>
      </c>
      <c r="CA59" s="149" t="s">
        <v>86</v>
      </c>
      <c r="CB59" s="149" t="s">
        <v>87</v>
      </c>
      <c r="CC59" s="149" t="s">
        <v>14646</v>
      </c>
      <c r="CD59" s="149" t="s">
        <v>121</v>
      </c>
      <c r="CE59" s="149" t="s">
        <v>264</v>
      </c>
      <c r="CF59" s="149" t="s">
        <v>9093</v>
      </c>
      <c r="CG59" s="149" t="s">
        <v>14647</v>
      </c>
      <c r="CH59" s="149" t="s">
        <v>14646</v>
      </c>
    </row>
    <row r="60" spans="1:86" s="149" customFormat="1" x14ac:dyDescent="0.35">
      <c r="A60" s="149">
        <v>726653638</v>
      </c>
      <c r="B60" s="149" t="s">
        <v>86</v>
      </c>
      <c r="C60" s="149" t="s">
        <v>87</v>
      </c>
      <c r="D60" s="149" t="s">
        <v>88</v>
      </c>
      <c r="F60" s="149" t="s">
        <v>123</v>
      </c>
      <c r="G60" s="149" t="s">
        <v>180</v>
      </c>
      <c r="H60" s="149" t="s">
        <v>181</v>
      </c>
      <c r="I60" s="149" t="s">
        <v>126</v>
      </c>
      <c r="J60" s="149" t="s">
        <v>14631</v>
      </c>
      <c r="K60" s="150">
        <v>0.1875</v>
      </c>
      <c r="L60" s="149" t="s">
        <v>94</v>
      </c>
      <c r="M60" s="149" t="s">
        <v>8158</v>
      </c>
      <c r="N60" s="149" t="s">
        <v>15768</v>
      </c>
      <c r="O60" s="149" t="s">
        <v>108</v>
      </c>
      <c r="P60" s="149">
        <v>1349829</v>
      </c>
      <c r="Q60" s="149" t="s">
        <v>15769</v>
      </c>
      <c r="R60" s="149" t="s">
        <v>167</v>
      </c>
      <c r="S60" s="149" t="s">
        <v>1139</v>
      </c>
      <c r="T60" s="149" t="s">
        <v>150</v>
      </c>
      <c r="U60" s="149">
        <v>5</v>
      </c>
      <c r="V60" s="149" t="s">
        <v>15770</v>
      </c>
      <c r="W60" s="149" t="s">
        <v>134</v>
      </c>
      <c r="Y60" s="149" t="s">
        <v>97</v>
      </c>
      <c r="Z60" s="149" t="s">
        <v>86</v>
      </c>
      <c r="AA60" s="149" t="s">
        <v>87</v>
      </c>
      <c r="AB60" s="149" t="s">
        <v>88</v>
      </c>
      <c r="AC60" s="149" t="s">
        <v>609</v>
      </c>
      <c r="AD60" s="149" t="s">
        <v>2272</v>
      </c>
      <c r="AE60" s="149" t="s">
        <v>15771</v>
      </c>
      <c r="AH60" s="149" t="s">
        <v>230</v>
      </c>
      <c r="AI60" s="149" t="s">
        <v>231</v>
      </c>
      <c r="AJ60" s="149" t="s">
        <v>326</v>
      </c>
      <c r="AK60" s="149" t="s">
        <v>139</v>
      </c>
      <c r="AL60" s="149" t="s">
        <v>140</v>
      </c>
      <c r="AT60" s="149" t="s">
        <v>95</v>
      </c>
      <c r="AU60" s="149" t="s">
        <v>95</v>
      </c>
      <c r="BG60" s="149" t="s">
        <v>95</v>
      </c>
      <c r="BH60" s="149" t="s">
        <v>95</v>
      </c>
      <c r="BM60" s="149" t="s">
        <v>173</v>
      </c>
      <c r="BN60" s="149" t="s">
        <v>301</v>
      </c>
      <c r="BO60" s="146" t="s">
        <v>2538</v>
      </c>
      <c r="BV60" s="149" t="s">
        <v>476</v>
      </c>
      <c r="BW60" s="149" t="s">
        <v>108</v>
      </c>
      <c r="BX60" s="149">
        <v>1088339972</v>
      </c>
      <c r="BY60" s="149" t="s">
        <v>120</v>
      </c>
      <c r="BZ60" s="149">
        <v>1088339972</v>
      </c>
      <c r="CA60" s="149" t="s">
        <v>86</v>
      </c>
      <c r="CB60" s="149" t="s">
        <v>87</v>
      </c>
      <c r="CC60" s="149" t="s">
        <v>14631</v>
      </c>
      <c r="CD60" s="149" t="s">
        <v>121</v>
      </c>
      <c r="CE60" s="149" t="s">
        <v>180</v>
      </c>
      <c r="CF60" s="149" t="s">
        <v>477</v>
      </c>
      <c r="CG60" s="149" t="s">
        <v>14631</v>
      </c>
      <c r="CH60" s="149" t="s">
        <v>14631</v>
      </c>
    </row>
    <row r="61" spans="1:86" s="149" customFormat="1" x14ac:dyDescent="0.35">
      <c r="A61" s="149">
        <v>726608657</v>
      </c>
      <c r="B61" s="149" t="s">
        <v>86</v>
      </c>
      <c r="C61" s="149" t="s">
        <v>87</v>
      </c>
      <c r="D61" s="149" t="s">
        <v>88</v>
      </c>
      <c r="F61" s="149" t="s">
        <v>123</v>
      </c>
      <c r="G61" s="149" t="s">
        <v>330</v>
      </c>
      <c r="H61" s="149" t="s">
        <v>331</v>
      </c>
      <c r="I61" s="149" t="s">
        <v>126</v>
      </c>
      <c r="J61" s="149" t="s">
        <v>15434</v>
      </c>
      <c r="K61" s="150">
        <v>0.64374999999999993</v>
      </c>
      <c r="L61" s="149" t="s">
        <v>144</v>
      </c>
      <c r="M61" s="149" t="s">
        <v>16107</v>
      </c>
      <c r="N61" s="149" t="s">
        <v>16108</v>
      </c>
      <c r="O61" s="149" t="s">
        <v>108</v>
      </c>
      <c r="P61" s="149">
        <v>24945269</v>
      </c>
      <c r="Q61" s="149" t="s">
        <v>16109</v>
      </c>
      <c r="R61" s="149" t="s">
        <v>167</v>
      </c>
      <c r="S61" s="149" t="s">
        <v>186</v>
      </c>
      <c r="T61" s="149" t="s">
        <v>150</v>
      </c>
      <c r="U61" s="149">
        <v>5</v>
      </c>
      <c r="V61" s="149" t="s">
        <v>169</v>
      </c>
      <c r="W61" s="149" t="s">
        <v>134</v>
      </c>
      <c r="Y61" s="149" t="s">
        <v>97</v>
      </c>
      <c r="Z61" s="149" t="s">
        <v>86</v>
      </c>
      <c r="AA61" s="149" t="s">
        <v>87</v>
      </c>
      <c r="AB61" s="149" t="s">
        <v>88</v>
      </c>
      <c r="AC61" s="149" t="s">
        <v>1465</v>
      </c>
      <c r="AD61" s="149" t="s">
        <v>170</v>
      </c>
      <c r="AE61" s="149" t="s">
        <v>16110</v>
      </c>
      <c r="AH61" s="149" t="s">
        <v>230</v>
      </c>
      <c r="AI61" s="149" t="s">
        <v>231</v>
      </c>
      <c r="AJ61" s="149" t="s">
        <v>103</v>
      </c>
      <c r="AK61" s="149" t="s">
        <v>139</v>
      </c>
      <c r="AL61" s="149" t="s">
        <v>140</v>
      </c>
      <c r="AT61" s="149" t="s">
        <v>95</v>
      </c>
      <c r="AU61" s="149" t="s">
        <v>95</v>
      </c>
      <c r="BG61" s="149" t="s">
        <v>95</v>
      </c>
      <c r="BH61" s="149" t="s">
        <v>95</v>
      </c>
      <c r="BK61" s="149" t="s">
        <v>114</v>
      </c>
      <c r="BN61" s="149" t="s">
        <v>115</v>
      </c>
      <c r="BO61" s="146" t="s">
        <v>9259</v>
      </c>
      <c r="BV61" s="149" t="s">
        <v>16111</v>
      </c>
      <c r="BW61" s="149" t="s">
        <v>108</v>
      </c>
      <c r="BX61" s="149">
        <v>1032398554</v>
      </c>
      <c r="BY61" s="149" t="s">
        <v>120</v>
      </c>
      <c r="BZ61" s="149">
        <v>1032398554</v>
      </c>
      <c r="CA61" s="149" t="s">
        <v>86</v>
      </c>
      <c r="CB61" s="149" t="s">
        <v>87</v>
      </c>
      <c r="CC61" s="149" t="s">
        <v>15434</v>
      </c>
      <c r="CD61" s="149" t="s">
        <v>121</v>
      </c>
      <c r="CE61" s="149" t="s">
        <v>330</v>
      </c>
      <c r="CF61" s="149" t="s">
        <v>16112</v>
      </c>
      <c r="CG61" s="149" t="s">
        <v>14625</v>
      </c>
      <c r="CH61" s="149" t="s">
        <v>15434</v>
      </c>
    </row>
    <row r="62" spans="1:86" s="149" customFormat="1" x14ac:dyDescent="0.35">
      <c r="A62" s="149">
        <v>726653022</v>
      </c>
      <c r="B62" s="149" t="s">
        <v>86</v>
      </c>
      <c r="C62" s="149" t="s">
        <v>87</v>
      </c>
      <c r="D62" s="149" t="s">
        <v>88</v>
      </c>
      <c r="F62" s="149" t="s">
        <v>89</v>
      </c>
      <c r="G62" s="149" t="s">
        <v>1339</v>
      </c>
      <c r="H62" s="149" t="s">
        <v>1340</v>
      </c>
      <c r="I62" s="149" t="s">
        <v>126</v>
      </c>
      <c r="J62" s="149" t="s">
        <v>11356</v>
      </c>
      <c r="K62" s="150">
        <v>0.55902777777777779</v>
      </c>
      <c r="L62" s="149" t="s">
        <v>94</v>
      </c>
      <c r="M62" s="149" t="s">
        <v>4984</v>
      </c>
      <c r="N62" s="149" t="s">
        <v>14947</v>
      </c>
      <c r="O62" s="149" t="s">
        <v>108</v>
      </c>
      <c r="P62" s="149">
        <v>10216776</v>
      </c>
      <c r="Q62" s="149" t="s">
        <v>14948</v>
      </c>
      <c r="R62" s="149" t="s">
        <v>226</v>
      </c>
      <c r="S62" s="149" t="s">
        <v>522</v>
      </c>
      <c r="T62" s="149" t="s">
        <v>113</v>
      </c>
      <c r="U62" s="149">
        <v>11</v>
      </c>
      <c r="V62" s="149" t="s">
        <v>169</v>
      </c>
      <c r="W62" s="149" t="s">
        <v>134</v>
      </c>
      <c r="Y62" s="149" t="s">
        <v>97</v>
      </c>
      <c r="Z62" s="149" t="s">
        <v>86</v>
      </c>
      <c r="AA62" s="149" t="s">
        <v>87</v>
      </c>
      <c r="AB62" s="149" t="s">
        <v>88</v>
      </c>
      <c r="AC62" s="149" t="s">
        <v>389</v>
      </c>
      <c r="AD62" s="149" t="s">
        <v>389</v>
      </c>
      <c r="AE62" s="149" t="s">
        <v>14949</v>
      </c>
      <c r="AH62" s="149" t="s">
        <v>230</v>
      </c>
      <c r="AI62" s="149" t="s">
        <v>231</v>
      </c>
      <c r="AJ62" s="149" t="s">
        <v>326</v>
      </c>
      <c r="AK62" s="149" t="s">
        <v>139</v>
      </c>
      <c r="AL62" s="149" t="s">
        <v>140</v>
      </c>
      <c r="AT62" s="149" t="s">
        <v>95</v>
      </c>
      <c r="AU62" s="149" t="s">
        <v>95</v>
      </c>
      <c r="BG62" s="149" t="s">
        <v>95</v>
      </c>
      <c r="BH62" s="149" t="s">
        <v>95</v>
      </c>
      <c r="BK62" s="149" t="s">
        <v>114</v>
      </c>
      <c r="BN62" s="149" t="s">
        <v>115</v>
      </c>
      <c r="BO62" s="146" t="s">
        <v>2166</v>
      </c>
      <c r="BV62" s="149" t="s">
        <v>1348</v>
      </c>
      <c r="BW62" s="149" t="s">
        <v>108</v>
      </c>
      <c r="BX62" s="149">
        <v>1089719255</v>
      </c>
      <c r="BY62" s="149" t="s">
        <v>120</v>
      </c>
      <c r="BZ62" s="149">
        <v>1908</v>
      </c>
      <c r="CA62" s="149" t="s">
        <v>86</v>
      </c>
      <c r="CB62" s="149" t="s">
        <v>87</v>
      </c>
      <c r="CC62" s="149" t="s">
        <v>11356</v>
      </c>
      <c r="CD62" s="149" t="s">
        <v>121</v>
      </c>
      <c r="CE62" s="149" t="s">
        <v>1339</v>
      </c>
      <c r="CF62" s="149" t="s">
        <v>1349</v>
      </c>
      <c r="CG62" s="149" t="s">
        <v>14631</v>
      </c>
      <c r="CH62" s="149" t="s">
        <v>11356</v>
      </c>
    </row>
    <row r="63" spans="1:86" s="149" customFormat="1" x14ac:dyDescent="0.35">
      <c r="A63" s="149">
        <v>726660732</v>
      </c>
      <c r="B63" s="149" t="s">
        <v>86</v>
      </c>
      <c r="C63" s="149" t="s">
        <v>87</v>
      </c>
      <c r="D63" s="149" t="s">
        <v>88</v>
      </c>
      <c r="F63" s="149" t="s">
        <v>123</v>
      </c>
      <c r="G63" s="149" t="s">
        <v>180</v>
      </c>
      <c r="H63" s="149" t="s">
        <v>181</v>
      </c>
      <c r="I63" s="149" t="s">
        <v>126</v>
      </c>
      <c r="J63" s="149" t="s">
        <v>16740</v>
      </c>
      <c r="K63" s="150">
        <v>0.89583333333333337</v>
      </c>
      <c r="L63" s="149" t="s">
        <v>144</v>
      </c>
      <c r="M63" s="149" t="s">
        <v>11588</v>
      </c>
      <c r="N63" s="149" t="s">
        <v>17298</v>
      </c>
      <c r="O63" s="149" t="s">
        <v>108</v>
      </c>
      <c r="P63" s="149">
        <v>42098998</v>
      </c>
      <c r="Q63" s="149" t="s">
        <v>17299</v>
      </c>
      <c r="R63" s="149" t="s">
        <v>130</v>
      </c>
      <c r="S63" s="149" t="s">
        <v>4252</v>
      </c>
      <c r="T63" s="149" t="s">
        <v>150</v>
      </c>
      <c r="U63" s="149">
        <v>5</v>
      </c>
      <c r="V63" s="149" t="s">
        <v>169</v>
      </c>
      <c r="W63" s="149" t="s">
        <v>134</v>
      </c>
      <c r="Y63" s="149" t="s">
        <v>97</v>
      </c>
      <c r="Z63" s="149" t="s">
        <v>86</v>
      </c>
      <c r="AA63" s="149" t="s">
        <v>87</v>
      </c>
      <c r="AB63" s="149" t="s">
        <v>88</v>
      </c>
      <c r="AD63" s="149" t="s">
        <v>17300</v>
      </c>
      <c r="AE63" s="149" t="s">
        <v>17301</v>
      </c>
      <c r="AH63" s="149" t="s">
        <v>230</v>
      </c>
      <c r="AI63" s="149" t="s">
        <v>231</v>
      </c>
      <c r="AJ63" s="149" t="s">
        <v>103</v>
      </c>
      <c r="AK63" s="149" t="s">
        <v>139</v>
      </c>
      <c r="AL63" s="149" t="s">
        <v>140</v>
      </c>
      <c r="AT63" s="149" t="s">
        <v>95</v>
      </c>
      <c r="AU63" s="149" t="s">
        <v>95</v>
      </c>
      <c r="BB63" s="149" t="s">
        <v>301</v>
      </c>
      <c r="BC63" s="149" t="s">
        <v>301</v>
      </c>
      <c r="BD63" s="149" t="s">
        <v>301</v>
      </c>
      <c r="BG63" s="149" t="s">
        <v>95</v>
      </c>
      <c r="BH63" s="149" t="s">
        <v>95</v>
      </c>
      <c r="BM63" s="149" t="s">
        <v>173</v>
      </c>
      <c r="BN63" s="149" t="s">
        <v>301</v>
      </c>
      <c r="BO63" s="146" t="s">
        <v>536</v>
      </c>
      <c r="BP63" s="149" t="s">
        <v>11338</v>
      </c>
      <c r="BV63" s="149" t="s">
        <v>7097</v>
      </c>
      <c r="BW63" s="149" t="s">
        <v>108</v>
      </c>
      <c r="BX63" s="149">
        <v>16071042</v>
      </c>
      <c r="BY63" s="149" t="s">
        <v>120</v>
      </c>
      <c r="BZ63" s="149">
        <v>16071042</v>
      </c>
      <c r="CA63" s="149" t="s">
        <v>86</v>
      </c>
      <c r="CB63" s="149" t="s">
        <v>87</v>
      </c>
      <c r="CC63" s="149" t="s">
        <v>17302</v>
      </c>
      <c r="CD63" s="149" t="s">
        <v>121</v>
      </c>
      <c r="CE63" s="149" t="s">
        <v>180</v>
      </c>
      <c r="CF63" s="149" t="s">
        <v>7098</v>
      </c>
      <c r="CG63" s="149" t="s">
        <v>17302</v>
      </c>
      <c r="CH63" s="149" t="s">
        <v>17302</v>
      </c>
    </row>
    <row r="64" spans="1:86" s="149" customFormat="1" x14ac:dyDescent="0.35">
      <c r="A64" s="149">
        <v>726652386</v>
      </c>
      <c r="B64" s="149" t="s">
        <v>86</v>
      </c>
      <c r="C64" s="149" t="s">
        <v>87</v>
      </c>
      <c r="D64" s="149" t="s">
        <v>88</v>
      </c>
      <c r="F64" s="149" t="s">
        <v>89</v>
      </c>
      <c r="G64" s="149" t="s">
        <v>248</v>
      </c>
      <c r="H64" s="149" t="s">
        <v>249</v>
      </c>
      <c r="I64" s="149" t="s">
        <v>126</v>
      </c>
      <c r="J64" s="149" t="s">
        <v>14665</v>
      </c>
      <c r="K64" s="150">
        <v>0.4236111111111111</v>
      </c>
      <c r="L64" s="149" t="s">
        <v>144</v>
      </c>
      <c r="M64" s="149" t="s">
        <v>14815</v>
      </c>
      <c r="N64" s="149" t="s">
        <v>8178</v>
      </c>
      <c r="O64" s="149" t="s">
        <v>108</v>
      </c>
      <c r="P64" s="149">
        <v>24946363</v>
      </c>
      <c r="Q64" s="149" t="s">
        <v>14724</v>
      </c>
      <c r="R64" s="149" t="s">
        <v>167</v>
      </c>
      <c r="S64" s="149" t="s">
        <v>911</v>
      </c>
      <c r="T64" s="149" t="s">
        <v>297</v>
      </c>
      <c r="U64" s="149">
        <v>9</v>
      </c>
      <c r="V64" s="149" t="s">
        <v>169</v>
      </c>
      <c r="W64" s="149" t="s">
        <v>134</v>
      </c>
      <c r="Y64" s="149" t="s">
        <v>97</v>
      </c>
      <c r="Z64" s="149" t="s">
        <v>86</v>
      </c>
      <c r="AA64" s="149" t="s">
        <v>377</v>
      </c>
      <c r="AB64" s="149" t="s">
        <v>88</v>
      </c>
      <c r="AD64" s="149" t="s">
        <v>523</v>
      </c>
      <c r="AE64" s="149" t="s">
        <v>14816</v>
      </c>
      <c r="AH64" s="149" t="s">
        <v>230</v>
      </c>
      <c r="AI64" s="149" t="s">
        <v>231</v>
      </c>
      <c r="AJ64" s="149" t="s">
        <v>326</v>
      </c>
      <c r="AK64" s="149" t="s">
        <v>139</v>
      </c>
      <c r="AL64" s="149" t="s">
        <v>140</v>
      </c>
      <c r="AT64" s="149" t="s">
        <v>95</v>
      </c>
      <c r="AU64" s="149" t="s">
        <v>95</v>
      </c>
      <c r="BG64" s="149" t="s">
        <v>95</v>
      </c>
      <c r="BH64" s="149" t="s">
        <v>95</v>
      </c>
      <c r="BM64" s="149" t="s">
        <v>173</v>
      </c>
      <c r="BN64" s="149" t="s">
        <v>301</v>
      </c>
      <c r="BO64" s="146" t="s">
        <v>1403</v>
      </c>
      <c r="BP64" s="149" t="s">
        <v>14817</v>
      </c>
      <c r="BQ64" s="149" t="s">
        <v>9259</v>
      </c>
      <c r="BV64" s="149" t="s">
        <v>2429</v>
      </c>
      <c r="BW64" s="149" t="s">
        <v>108</v>
      </c>
      <c r="BX64" s="149">
        <v>1088026804</v>
      </c>
      <c r="BY64" s="149" t="s">
        <v>120</v>
      </c>
      <c r="BZ64" s="149">
        <v>1088026804</v>
      </c>
      <c r="CA64" s="149" t="s">
        <v>86</v>
      </c>
      <c r="CB64" s="149" t="s">
        <v>87</v>
      </c>
      <c r="CC64" s="149" t="s">
        <v>14665</v>
      </c>
      <c r="CD64" s="149" t="s">
        <v>121</v>
      </c>
      <c r="CE64" s="149" t="s">
        <v>248</v>
      </c>
      <c r="CF64" s="149" t="s">
        <v>2430</v>
      </c>
      <c r="CG64" s="149" t="s">
        <v>14665</v>
      </c>
      <c r="CH64" s="149" t="s">
        <v>14665</v>
      </c>
    </row>
    <row r="65" spans="1:86" s="149" customFormat="1" x14ac:dyDescent="0.35">
      <c r="A65" s="149">
        <v>726655991</v>
      </c>
      <c r="B65" s="149" t="s">
        <v>86</v>
      </c>
      <c r="C65" s="149" t="s">
        <v>87</v>
      </c>
      <c r="D65" s="149" t="s">
        <v>88</v>
      </c>
      <c r="F65" s="149" t="s">
        <v>89</v>
      </c>
      <c r="G65" s="149" t="s">
        <v>669</v>
      </c>
      <c r="H65" s="149" t="s">
        <v>670</v>
      </c>
      <c r="I65" s="149" t="s">
        <v>126</v>
      </c>
      <c r="J65" s="149" t="s">
        <v>14622</v>
      </c>
      <c r="K65" s="150">
        <v>9.375E-2</v>
      </c>
      <c r="L65" s="149" t="s">
        <v>144</v>
      </c>
      <c r="M65" s="149" t="s">
        <v>16576</v>
      </c>
      <c r="N65" s="149" t="s">
        <v>16577</v>
      </c>
      <c r="O65" s="149" t="s">
        <v>108</v>
      </c>
      <c r="P65" s="149">
        <v>31584595</v>
      </c>
      <c r="Q65" s="149" t="s">
        <v>16578</v>
      </c>
      <c r="R65" s="149" t="s">
        <v>130</v>
      </c>
      <c r="S65" s="149" t="s">
        <v>1774</v>
      </c>
      <c r="T65" s="149" t="s">
        <v>297</v>
      </c>
      <c r="U65" s="149">
        <v>9</v>
      </c>
      <c r="V65" s="149" t="s">
        <v>169</v>
      </c>
      <c r="W65" s="149" t="s">
        <v>134</v>
      </c>
      <c r="Y65" s="149" t="s">
        <v>97</v>
      </c>
      <c r="Z65" s="149" t="s">
        <v>152</v>
      </c>
      <c r="AA65" s="149" t="s">
        <v>7617</v>
      </c>
      <c r="AB65" s="149" t="s">
        <v>88</v>
      </c>
      <c r="AD65" s="149" t="s">
        <v>16579</v>
      </c>
      <c r="AE65" s="149" t="s">
        <v>16580</v>
      </c>
      <c r="AH65" s="149" t="s">
        <v>230</v>
      </c>
      <c r="AI65" s="149" t="s">
        <v>231</v>
      </c>
      <c r="AJ65" s="149" t="s">
        <v>326</v>
      </c>
      <c r="AK65" s="149" t="s">
        <v>139</v>
      </c>
      <c r="AL65" s="149" t="s">
        <v>140</v>
      </c>
      <c r="AT65" s="149" t="s">
        <v>95</v>
      </c>
      <c r="AU65" s="149" t="s">
        <v>95</v>
      </c>
      <c r="BB65" s="149" t="s">
        <v>301</v>
      </c>
      <c r="BC65" s="149" t="s">
        <v>301</v>
      </c>
      <c r="BD65" s="149" t="s">
        <v>301</v>
      </c>
      <c r="BG65" s="149" t="s">
        <v>95</v>
      </c>
      <c r="BH65" s="149" t="s">
        <v>95</v>
      </c>
      <c r="BK65" s="149" t="s">
        <v>114</v>
      </c>
      <c r="BN65" s="149" t="s">
        <v>115</v>
      </c>
      <c r="BO65" s="146" t="s">
        <v>612</v>
      </c>
      <c r="BP65" s="149" t="s">
        <v>3184</v>
      </c>
      <c r="BQ65" s="149" t="s">
        <v>11528</v>
      </c>
      <c r="BV65" s="149" t="s">
        <v>6173</v>
      </c>
      <c r="BW65" s="149" t="s">
        <v>108</v>
      </c>
      <c r="BX65" s="149">
        <v>6239699</v>
      </c>
      <c r="BY65" s="149" t="s">
        <v>120</v>
      </c>
      <c r="BZ65" s="149">
        <v>15772</v>
      </c>
      <c r="CA65" s="149" t="s">
        <v>86</v>
      </c>
      <c r="CB65" s="149" t="s">
        <v>87</v>
      </c>
      <c r="CC65" s="149" t="s">
        <v>14622</v>
      </c>
      <c r="CD65" s="149" t="s">
        <v>121</v>
      </c>
      <c r="CE65" s="149" t="s">
        <v>669</v>
      </c>
      <c r="CF65" s="149" t="s">
        <v>6174</v>
      </c>
      <c r="CG65" s="149" t="s">
        <v>14622</v>
      </c>
      <c r="CH65" s="149" t="s">
        <v>14622</v>
      </c>
    </row>
    <row r="66" spans="1:86" s="149" customFormat="1" x14ac:dyDescent="0.35">
      <c r="A66" s="149">
        <v>726656342</v>
      </c>
      <c r="B66" s="149" t="s">
        <v>86</v>
      </c>
      <c r="C66" s="149" t="s">
        <v>87</v>
      </c>
      <c r="D66" s="149" t="s">
        <v>88</v>
      </c>
      <c r="F66" s="149" t="s">
        <v>89</v>
      </c>
      <c r="G66" s="149" t="s">
        <v>90</v>
      </c>
      <c r="H66" s="149" t="s">
        <v>91</v>
      </c>
      <c r="I66" s="149" t="s">
        <v>126</v>
      </c>
      <c r="J66" s="149" t="s">
        <v>16740</v>
      </c>
      <c r="K66" s="150">
        <v>0.54166666666666663</v>
      </c>
      <c r="L66" s="149" t="s">
        <v>94</v>
      </c>
      <c r="M66" s="149" t="s">
        <v>17276</v>
      </c>
      <c r="N66" s="149" t="s">
        <v>17277</v>
      </c>
      <c r="O66" s="149" t="s">
        <v>108</v>
      </c>
      <c r="P66" s="149">
        <v>16216525</v>
      </c>
      <c r="Q66" s="149" t="s">
        <v>17278</v>
      </c>
      <c r="R66" s="149" t="s">
        <v>185</v>
      </c>
      <c r="S66" s="149" t="s">
        <v>469</v>
      </c>
      <c r="T66" s="149" t="s">
        <v>185</v>
      </c>
      <c r="U66" s="149" t="s">
        <v>95</v>
      </c>
      <c r="V66" s="149" t="s">
        <v>100</v>
      </c>
      <c r="W66" s="149" t="s">
        <v>134</v>
      </c>
      <c r="Y66" s="149" t="s">
        <v>97</v>
      </c>
      <c r="Z66" s="149" t="s">
        <v>86</v>
      </c>
      <c r="AA66" s="149" t="s">
        <v>1307</v>
      </c>
      <c r="AB66" s="149" t="s">
        <v>88</v>
      </c>
      <c r="AD66" s="149" t="s">
        <v>17279</v>
      </c>
      <c r="AE66" s="149" t="s">
        <v>862</v>
      </c>
      <c r="AH66" s="149" t="s">
        <v>101</v>
      </c>
      <c r="AI66" s="149" t="s">
        <v>102</v>
      </c>
      <c r="AJ66" s="149" t="s">
        <v>189</v>
      </c>
      <c r="AK66" s="149" t="s">
        <v>139</v>
      </c>
      <c r="AL66" s="149" t="s">
        <v>104</v>
      </c>
      <c r="AT66" s="149" t="s">
        <v>95</v>
      </c>
      <c r="AU66" s="149" t="s">
        <v>95</v>
      </c>
      <c r="BG66" s="149" t="s">
        <v>95</v>
      </c>
      <c r="BH66" s="149" t="s">
        <v>95</v>
      </c>
      <c r="BK66" s="149" t="s">
        <v>114</v>
      </c>
      <c r="BN66" s="149" t="s">
        <v>115</v>
      </c>
      <c r="BO66" s="146" t="s">
        <v>243</v>
      </c>
      <c r="BP66" s="149" t="s">
        <v>793</v>
      </c>
      <c r="BQ66" s="149" t="s">
        <v>17280</v>
      </c>
      <c r="BS66" s="149" t="s">
        <v>17281</v>
      </c>
      <c r="BV66" s="149" t="s">
        <v>9200</v>
      </c>
      <c r="BW66" s="149" t="s">
        <v>108</v>
      </c>
      <c r="BX66" s="149">
        <v>1053791362</v>
      </c>
      <c r="BY66" s="149" t="s">
        <v>120</v>
      </c>
      <c r="BZ66" s="149">
        <v>1053791362</v>
      </c>
      <c r="CA66" s="149" t="s">
        <v>86</v>
      </c>
      <c r="CB66" s="149" t="s">
        <v>87</v>
      </c>
      <c r="CC66" s="149" t="s">
        <v>16740</v>
      </c>
      <c r="CD66" s="149" t="s">
        <v>353</v>
      </c>
      <c r="CE66" s="149" t="s">
        <v>90</v>
      </c>
      <c r="CF66" s="149" t="s">
        <v>9201</v>
      </c>
      <c r="CG66" s="149" t="s">
        <v>16740</v>
      </c>
      <c r="CH66" s="149" t="s">
        <v>16740</v>
      </c>
    </row>
    <row r="67" spans="1:86" s="149" customFormat="1" x14ac:dyDescent="0.35">
      <c r="A67" s="149">
        <v>726607911</v>
      </c>
      <c r="B67" s="149" t="s">
        <v>86</v>
      </c>
      <c r="C67" s="149" t="s">
        <v>87</v>
      </c>
      <c r="D67" s="149" t="s">
        <v>88</v>
      </c>
      <c r="F67" s="149" t="s">
        <v>89</v>
      </c>
      <c r="G67" s="149" t="s">
        <v>180</v>
      </c>
      <c r="H67" s="149" t="s">
        <v>181</v>
      </c>
      <c r="I67" s="149" t="s">
        <v>126</v>
      </c>
      <c r="J67" s="149" t="s">
        <v>14646</v>
      </c>
      <c r="K67" s="150">
        <v>0.20833333333333334</v>
      </c>
      <c r="L67" s="149" t="s">
        <v>94</v>
      </c>
      <c r="M67" s="149" t="s">
        <v>15225</v>
      </c>
      <c r="N67" s="149" t="s">
        <v>15226</v>
      </c>
      <c r="O67" s="149" t="s">
        <v>108</v>
      </c>
      <c r="P67" s="149">
        <v>759780</v>
      </c>
      <c r="Q67" s="149" t="s">
        <v>15227</v>
      </c>
      <c r="R67" s="149" t="s">
        <v>226</v>
      </c>
      <c r="S67" s="149" t="s">
        <v>703</v>
      </c>
      <c r="T67" s="149" t="s">
        <v>150</v>
      </c>
      <c r="U67" s="149">
        <v>5</v>
      </c>
      <c r="V67" s="149" t="s">
        <v>376</v>
      </c>
      <c r="W67" s="149" t="s">
        <v>134</v>
      </c>
      <c r="Y67" s="149" t="s">
        <v>97</v>
      </c>
      <c r="Z67" s="149" t="s">
        <v>86</v>
      </c>
      <c r="AA67" s="149" t="s">
        <v>377</v>
      </c>
      <c r="AB67" s="149" t="s">
        <v>88</v>
      </c>
      <c r="AC67" s="149" t="s">
        <v>790</v>
      </c>
      <c r="AD67" s="149" t="s">
        <v>15228</v>
      </c>
      <c r="AE67" s="149" t="s">
        <v>15229</v>
      </c>
      <c r="AH67" s="149" t="s">
        <v>101</v>
      </c>
      <c r="AI67" s="149" t="s">
        <v>102</v>
      </c>
      <c r="AJ67" s="149" t="s">
        <v>189</v>
      </c>
      <c r="AK67" s="149" t="s">
        <v>139</v>
      </c>
      <c r="AL67" s="149" t="s">
        <v>104</v>
      </c>
      <c r="AT67" s="149" t="s">
        <v>95</v>
      </c>
      <c r="AU67" s="149" t="s">
        <v>95</v>
      </c>
      <c r="BG67" s="149" t="s">
        <v>95</v>
      </c>
      <c r="BH67" s="149" t="s">
        <v>95</v>
      </c>
      <c r="BK67" s="149" t="s">
        <v>114</v>
      </c>
      <c r="BN67" s="149" t="s">
        <v>115</v>
      </c>
      <c r="BO67" s="146" t="s">
        <v>1513</v>
      </c>
      <c r="BP67" s="149" t="s">
        <v>1240</v>
      </c>
      <c r="BQ67" s="149" t="s">
        <v>259</v>
      </c>
      <c r="BR67" s="149" t="s">
        <v>15230</v>
      </c>
      <c r="BV67" s="149" t="s">
        <v>9480</v>
      </c>
      <c r="BW67" s="149" t="s">
        <v>108</v>
      </c>
      <c r="BX67" s="149">
        <v>1114338726</v>
      </c>
      <c r="BY67" s="149" t="s">
        <v>120</v>
      </c>
      <c r="BZ67" s="149">
        <v>761995</v>
      </c>
      <c r="CA67" s="149" t="s">
        <v>86</v>
      </c>
      <c r="CB67" s="149" t="s">
        <v>87</v>
      </c>
      <c r="CC67" s="149" t="s">
        <v>14618</v>
      </c>
      <c r="CD67" s="149" t="s">
        <v>121</v>
      </c>
      <c r="CE67" s="149" t="s">
        <v>180</v>
      </c>
      <c r="CF67" s="149" t="s">
        <v>9481</v>
      </c>
      <c r="CG67" s="149" t="s">
        <v>14618</v>
      </c>
      <c r="CH67" s="149" t="s">
        <v>14618</v>
      </c>
    </row>
    <row r="68" spans="1:86" s="155" customFormat="1" x14ac:dyDescent="0.35">
      <c r="A68" s="155">
        <v>726653143</v>
      </c>
      <c r="B68" s="155" t="s">
        <v>86</v>
      </c>
      <c r="C68" s="155" t="s">
        <v>87</v>
      </c>
      <c r="D68" s="155" t="s">
        <v>88</v>
      </c>
      <c r="F68" s="155" t="s">
        <v>89</v>
      </c>
      <c r="G68" s="155" t="s">
        <v>1339</v>
      </c>
      <c r="H68" s="155" t="s">
        <v>1340</v>
      </c>
      <c r="I68" s="155" t="s">
        <v>126</v>
      </c>
      <c r="J68" s="155" t="s">
        <v>18222</v>
      </c>
      <c r="K68" s="156">
        <v>0.28125</v>
      </c>
      <c r="L68" s="155" t="s">
        <v>144</v>
      </c>
      <c r="M68" s="155" t="s">
        <v>18290</v>
      </c>
      <c r="N68" s="155" t="s">
        <v>18291</v>
      </c>
      <c r="O68" s="155" t="s">
        <v>108</v>
      </c>
      <c r="P68" s="155">
        <v>25243749</v>
      </c>
      <c r="Q68" s="155" t="s">
        <v>18292</v>
      </c>
      <c r="R68" s="155" t="s">
        <v>167</v>
      </c>
      <c r="S68" s="155" t="s">
        <v>253</v>
      </c>
      <c r="T68" s="155" t="s">
        <v>3825</v>
      </c>
      <c r="U68" s="155">
        <v>11</v>
      </c>
      <c r="V68" s="155" t="s">
        <v>169</v>
      </c>
      <c r="W68" s="155" t="s">
        <v>134</v>
      </c>
      <c r="Y68" s="155" t="s">
        <v>97</v>
      </c>
      <c r="Z68" s="155" t="s">
        <v>1810</v>
      </c>
      <c r="AA68" s="155" t="s">
        <v>1811</v>
      </c>
      <c r="AB68" s="155" t="s">
        <v>88</v>
      </c>
      <c r="AD68" s="155" t="s">
        <v>6941</v>
      </c>
      <c r="AE68" s="155" t="s">
        <v>18293</v>
      </c>
      <c r="AH68" s="155" t="s">
        <v>230</v>
      </c>
      <c r="AI68" s="155" t="s">
        <v>231</v>
      </c>
      <c r="AJ68" s="155" t="s">
        <v>326</v>
      </c>
      <c r="AK68" s="155" t="s">
        <v>139</v>
      </c>
      <c r="AL68" s="155" t="s">
        <v>140</v>
      </c>
      <c r="AT68" s="155" t="s">
        <v>95</v>
      </c>
      <c r="AU68" s="155" t="s">
        <v>95</v>
      </c>
      <c r="BG68" s="155" t="s">
        <v>95</v>
      </c>
      <c r="BH68" s="155" t="s">
        <v>95</v>
      </c>
      <c r="BK68" s="155" t="s">
        <v>114</v>
      </c>
      <c r="BN68" s="155" t="s">
        <v>115</v>
      </c>
      <c r="BO68" s="146" t="s">
        <v>2166</v>
      </c>
      <c r="BV68" s="155" t="s">
        <v>1348</v>
      </c>
      <c r="BW68" s="155" t="s">
        <v>108</v>
      </c>
      <c r="BX68" s="155">
        <v>1089719255</v>
      </c>
      <c r="BY68" s="155" t="s">
        <v>120</v>
      </c>
      <c r="BZ68" s="155">
        <v>1908</v>
      </c>
      <c r="CA68" s="155" t="s">
        <v>86</v>
      </c>
      <c r="CB68" s="155" t="s">
        <v>87</v>
      </c>
      <c r="CC68" s="155" t="s">
        <v>18222</v>
      </c>
      <c r="CD68" s="155" t="s">
        <v>121</v>
      </c>
      <c r="CE68" s="155" t="s">
        <v>1339</v>
      </c>
      <c r="CF68" s="155" t="s">
        <v>1349</v>
      </c>
      <c r="CG68" s="155" t="s">
        <v>18222</v>
      </c>
      <c r="CH68" s="155" t="s">
        <v>18222</v>
      </c>
    </row>
    <row r="69" spans="1:86" s="155" customFormat="1" x14ac:dyDescent="0.35">
      <c r="A69" s="155">
        <v>726663130</v>
      </c>
      <c r="B69" s="155" t="s">
        <v>86</v>
      </c>
      <c r="C69" s="155" t="s">
        <v>87</v>
      </c>
      <c r="D69" s="155" t="s">
        <v>88</v>
      </c>
      <c r="F69" s="155" t="s">
        <v>123</v>
      </c>
      <c r="G69" s="155" t="s">
        <v>180</v>
      </c>
      <c r="H69" s="155" t="s">
        <v>181</v>
      </c>
      <c r="I69" s="155" t="s">
        <v>126</v>
      </c>
      <c r="J69" s="155" t="s">
        <v>18222</v>
      </c>
      <c r="K69" s="156">
        <v>0.71180555555555547</v>
      </c>
      <c r="L69" s="155" t="s">
        <v>144</v>
      </c>
      <c r="M69" s="155" t="s">
        <v>9014</v>
      </c>
      <c r="N69" s="155" t="s">
        <v>18359</v>
      </c>
      <c r="O69" s="155" t="s">
        <v>108</v>
      </c>
      <c r="P69" s="155">
        <v>24934131</v>
      </c>
      <c r="Q69" s="155" t="s">
        <v>18360</v>
      </c>
      <c r="R69" s="155" t="s">
        <v>130</v>
      </c>
      <c r="S69" s="155" t="s">
        <v>911</v>
      </c>
      <c r="T69" s="155" t="s">
        <v>132</v>
      </c>
      <c r="U69" s="155">
        <v>3</v>
      </c>
      <c r="V69" s="155" t="s">
        <v>227</v>
      </c>
      <c r="W69" s="155" t="s">
        <v>134</v>
      </c>
      <c r="Y69" s="155" t="s">
        <v>97</v>
      </c>
      <c r="Z69" s="155" t="s">
        <v>86</v>
      </c>
      <c r="AA69" s="155" t="s">
        <v>377</v>
      </c>
      <c r="AB69" s="155" t="s">
        <v>88</v>
      </c>
      <c r="AD69" s="155" t="s">
        <v>3672</v>
      </c>
      <c r="AE69" s="155" t="s">
        <v>18361</v>
      </c>
      <c r="AH69" s="155" t="s">
        <v>230</v>
      </c>
      <c r="AI69" s="155" t="s">
        <v>231</v>
      </c>
      <c r="AJ69" s="155" t="s">
        <v>326</v>
      </c>
      <c r="AK69" s="155" t="s">
        <v>139</v>
      </c>
      <c r="AL69" s="155" t="s">
        <v>140</v>
      </c>
      <c r="AT69" s="155" t="s">
        <v>95</v>
      </c>
      <c r="AU69" s="155" t="s">
        <v>95</v>
      </c>
      <c r="BG69" s="155" t="s">
        <v>95</v>
      </c>
      <c r="BH69" s="155" t="s">
        <v>95</v>
      </c>
      <c r="BM69" s="155" t="s">
        <v>173</v>
      </c>
      <c r="BN69" s="155" t="s">
        <v>301</v>
      </c>
      <c r="BO69" s="146" t="s">
        <v>2166</v>
      </c>
      <c r="BV69" s="155" t="s">
        <v>13282</v>
      </c>
      <c r="BW69" s="155" t="s">
        <v>108</v>
      </c>
      <c r="BX69" s="155">
        <v>1088270392</v>
      </c>
      <c r="BY69" s="155" t="s">
        <v>120</v>
      </c>
      <c r="BZ69" s="155">
        <v>1088270392</v>
      </c>
      <c r="CA69" s="155" t="s">
        <v>86</v>
      </c>
      <c r="CB69" s="155" t="s">
        <v>87</v>
      </c>
      <c r="CC69" s="155" t="s">
        <v>18222</v>
      </c>
      <c r="CD69" s="155" t="s">
        <v>353</v>
      </c>
      <c r="CE69" s="155" t="s">
        <v>180</v>
      </c>
      <c r="CF69" s="155" t="s">
        <v>13283</v>
      </c>
      <c r="CG69" s="155" t="s">
        <v>18222</v>
      </c>
      <c r="CH69" s="155" t="s">
        <v>18222</v>
      </c>
    </row>
    <row r="70" spans="1:86" s="155" customFormat="1" x14ac:dyDescent="0.35">
      <c r="A70" s="155">
        <v>726665149</v>
      </c>
      <c r="B70" s="155" t="s">
        <v>86</v>
      </c>
      <c r="C70" s="155" t="s">
        <v>87</v>
      </c>
      <c r="D70" s="155" t="s">
        <v>88</v>
      </c>
      <c r="F70" s="155" t="s">
        <v>89</v>
      </c>
      <c r="G70" s="155" t="s">
        <v>669</v>
      </c>
      <c r="H70" s="155" t="s">
        <v>670</v>
      </c>
      <c r="I70" s="155" t="s">
        <v>126</v>
      </c>
      <c r="J70" s="155" t="s">
        <v>17662</v>
      </c>
      <c r="K70" s="156">
        <v>0.66666666666666663</v>
      </c>
      <c r="L70" s="155" t="s">
        <v>144</v>
      </c>
      <c r="M70" s="155" t="s">
        <v>6938</v>
      </c>
      <c r="N70" s="155" t="s">
        <v>20845</v>
      </c>
      <c r="O70" s="155" t="s">
        <v>108</v>
      </c>
      <c r="P70" s="155">
        <v>42096972</v>
      </c>
      <c r="Q70" s="155" t="s">
        <v>20846</v>
      </c>
      <c r="R70" s="155" t="s">
        <v>130</v>
      </c>
      <c r="S70" s="155" t="s">
        <v>1098</v>
      </c>
      <c r="T70" s="155" t="s">
        <v>297</v>
      </c>
      <c r="U70" s="155">
        <v>9</v>
      </c>
      <c r="V70" s="155" t="s">
        <v>169</v>
      </c>
      <c r="W70" s="155" t="s">
        <v>134</v>
      </c>
      <c r="Y70" s="155" t="s">
        <v>97</v>
      </c>
      <c r="Z70" s="155" t="s">
        <v>86</v>
      </c>
      <c r="AA70" s="155" t="s">
        <v>87</v>
      </c>
      <c r="AB70" s="155" t="s">
        <v>88</v>
      </c>
      <c r="AC70" s="155" t="s">
        <v>187</v>
      </c>
      <c r="AD70" s="155" t="s">
        <v>187</v>
      </c>
      <c r="AE70" s="155" t="s">
        <v>20847</v>
      </c>
      <c r="AH70" s="155" t="s">
        <v>230</v>
      </c>
      <c r="AI70" s="155" t="s">
        <v>231</v>
      </c>
      <c r="AJ70" s="155" t="s">
        <v>368</v>
      </c>
      <c r="AK70" s="155" t="s">
        <v>139</v>
      </c>
      <c r="AL70" s="155" t="s">
        <v>140</v>
      </c>
      <c r="AT70" s="155" t="s">
        <v>95</v>
      </c>
      <c r="AU70" s="155" t="s">
        <v>95</v>
      </c>
      <c r="BB70" s="155" t="s">
        <v>301</v>
      </c>
      <c r="BC70" s="155" t="s">
        <v>301</v>
      </c>
      <c r="BD70" s="155" t="s">
        <v>301</v>
      </c>
      <c r="BG70" s="155" t="s">
        <v>95</v>
      </c>
      <c r="BH70" s="155" t="s">
        <v>95</v>
      </c>
      <c r="BK70" s="155" t="s">
        <v>114</v>
      </c>
      <c r="BN70" s="155" t="s">
        <v>115</v>
      </c>
      <c r="BO70" s="146" t="s">
        <v>11338</v>
      </c>
      <c r="BV70" s="155" t="s">
        <v>1988</v>
      </c>
      <c r="BW70" s="155" t="s">
        <v>108</v>
      </c>
      <c r="BX70" s="155">
        <v>75108214</v>
      </c>
      <c r="BY70" s="155" t="s">
        <v>120</v>
      </c>
      <c r="BZ70" s="155" t="s">
        <v>10439</v>
      </c>
      <c r="CA70" s="155" t="s">
        <v>86</v>
      </c>
      <c r="CB70" s="155" t="s">
        <v>87</v>
      </c>
      <c r="CC70" s="155" t="s">
        <v>17662</v>
      </c>
      <c r="CD70" s="155" t="s">
        <v>121</v>
      </c>
      <c r="CE70" s="155" t="s">
        <v>669</v>
      </c>
      <c r="CF70" s="155" t="s">
        <v>10440</v>
      </c>
      <c r="CG70" s="155" t="s">
        <v>17662</v>
      </c>
      <c r="CH70" s="155" t="s">
        <v>17662</v>
      </c>
    </row>
    <row r="71" spans="1:86" s="155" customFormat="1" x14ac:dyDescent="0.35">
      <c r="A71" s="155">
        <v>726606574</v>
      </c>
      <c r="B71" s="155" t="s">
        <v>86</v>
      </c>
      <c r="C71" s="155" t="s">
        <v>87</v>
      </c>
      <c r="D71" s="155" t="s">
        <v>88</v>
      </c>
      <c r="F71" s="155" t="s">
        <v>89</v>
      </c>
      <c r="G71" s="155" t="s">
        <v>729</v>
      </c>
      <c r="H71" s="155" t="s">
        <v>730</v>
      </c>
      <c r="I71" s="155" t="s">
        <v>126</v>
      </c>
      <c r="J71" s="155" t="s">
        <v>17650</v>
      </c>
      <c r="K71" s="156">
        <v>0.1076388888888889</v>
      </c>
      <c r="L71" s="155" t="s">
        <v>94</v>
      </c>
      <c r="M71" s="155" t="s">
        <v>18129</v>
      </c>
      <c r="N71" s="155" t="s">
        <v>4683</v>
      </c>
      <c r="O71" s="155" t="s">
        <v>108</v>
      </c>
      <c r="P71" s="155">
        <v>10055085</v>
      </c>
      <c r="Q71" s="155" t="s">
        <v>18130</v>
      </c>
      <c r="R71" s="155" t="s">
        <v>185</v>
      </c>
      <c r="S71" s="155" t="s">
        <v>269</v>
      </c>
      <c r="T71" s="155" t="s">
        <v>150</v>
      </c>
      <c r="U71" s="155">
        <v>5</v>
      </c>
      <c r="V71" s="155" t="s">
        <v>169</v>
      </c>
      <c r="W71" s="155" t="s">
        <v>134</v>
      </c>
      <c r="Y71" s="155" t="s">
        <v>97</v>
      </c>
      <c r="Z71" s="155" t="s">
        <v>86</v>
      </c>
      <c r="AA71" s="155" t="s">
        <v>87</v>
      </c>
      <c r="AB71" s="155" t="s">
        <v>1353</v>
      </c>
      <c r="AF71" s="155" t="s">
        <v>18131</v>
      </c>
      <c r="AH71" s="155" t="s">
        <v>101</v>
      </c>
      <c r="AI71" s="155" t="s">
        <v>102</v>
      </c>
      <c r="AJ71" s="155" t="s">
        <v>735</v>
      </c>
      <c r="AK71" s="155" t="s">
        <v>139</v>
      </c>
      <c r="AL71" s="155" t="s">
        <v>140</v>
      </c>
      <c r="AT71" s="155" t="s">
        <v>95</v>
      </c>
      <c r="AU71" s="155" t="s">
        <v>95</v>
      </c>
      <c r="BG71" s="155" t="s">
        <v>95</v>
      </c>
      <c r="BH71" s="155" t="s">
        <v>95</v>
      </c>
      <c r="BK71" s="155" t="s">
        <v>114</v>
      </c>
      <c r="BN71" s="155" t="s">
        <v>115</v>
      </c>
      <c r="BO71" s="146" t="s">
        <v>18132</v>
      </c>
      <c r="BV71" s="155" t="s">
        <v>142</v>
      </c>
      <c r="BW71" s="155" t="s">
        <v>108</v>
      </c>
      <c r="BX71" s="155">
        <v>94482500</v>
      </c>
      <c r="BY71" s="155" t="s">
        <v>120</v>
      </c>
      <c r="BZ71" s="155">
        <v>94482500</v>
      </c>
      <c r="CA71" s="155" t="s">
        <v>86</v>
      </c>
      <c r="CB71" s="155" t="s">
        <v>87</v>
      </c>
      <c r="CC71" s="155" t="s">
        <v>17650</v>
      </c>
      <c r="CD71" s="155" t="s">
        <v>121</v>
      </c>
      <c r="CE71" s="155" t="s">
        <v>729</v>
      </c>
      <c r="CF71" s="155" t="s">
        <v>3344</v>
      </c>
      <c r="CG71" s="155" t="s">
        <v>17650</v>
      </c>
      <c r="CH71" s="155" t="s">
        <v>17650</v>
      </c>
    </row>
    <row r="72" spans="1:86" s="155" customFormat="1" x14ac:dyDescent="0.35">
      <c r="A72" s="155">
        <v>726654163</v>
      </c>
      <c r="B72" s="155" t="s">
        <v>86</v>
      </c>
      <c r="C72" s="155" t="s">
        <v>87</v>
      </c>
      <c r="D72" s="155" t="s">
        <v>88</v>
      </c>
      <c r="F72" s="155" t="s">
        <v>89</v>
      </c>
      <c r="G72" s="155" t="s">
        <v>330</v>
      </c>
      <c r="H72" s="155" t="s">
        <v>331</v>
      </c>
      <c r="I72" s="155" t="s">
        <v>126</v>
      </c>
      <c r="J72" s="155" t="s">
        <v>17702</v>
      </c>
      <c r="K72" s="156">
        <v>0.46875</v>
      </c>
      <c r="L72" s="155" t="s">
        <v>144</v>
      </c>
      <c r="M72" s="155" t="s">
        <v>8111</v>
      </c>
      <c r="N72" s="155" t="s">
        <v>18724</v>
      </c>
      <c r="O72" s="155" t="s">
        <v>108</v>
      </c>
      <c r="P72" s="155">
        <v>24931542</v>
      </c>
      <c r="Q72" s="155" t="s">
        <v>18725</v>
      </c>
      <c r="R72" s="155" t="s">
        <v>226</v>
      </c>
      <c r="S72" s="155" t="s">
        <v>566</v>
      </c>
      <c r="T72" s="155" t="s">
        <v>297</v>
      </c>
      <c r="U72" s="155">
        <v>9</v>
      </c>
      <c r="V72" s="155" t="s">
        <v>169</v>
      </c>
      <c r="W72" s="155" t="s">
        <v>134</v>
      </c>
      <c r="Y72" s="155" t="s">
        <v>97</v>
      </c>
      <c r="Z72" s="155" t="s">
        <v>86</v>
      </c>
      <c r="AA72" s="155" t="s">
        <v>87</v>
      </c>
      <c r="AB72" s="155" t="s">
        <v>88</v>
      </c>
      <c r="AC72" s="155" t="s">
        <v>98</v>
      </c>
      <c r="AD72" s="155" t="s">
        <v>936</v>
      </c>
      <c r="AE72" s="155" t="s">
        <v>18726</v>
      </c>
      <c r="AH72" s="155" t="s">
        <v>230</v>
      </c>
      <c r="AI72" s="155" t="s">
        <v>231</v>
      </c>
      <c r="AJ72" s="155" t="s">
        <v>368</v>
      </c>
      <c r="AK72" s="155" t="s">
        <v>139</v>
      </c>
      <c r="AL72" s="155" t="s">
        <v>140</v>
      </c>
      <c r="AT72" s="155" t="s">
        <v>95</v>
      </c>
      <c r="AU72" s="155" t="s">
        <v>95</v>
      </c>
      <c r="BG72" s="155" t="s">
        <v>95</v>
      </c>
      <c r="BH72" s="155" t="s">
        <v>95</v>
      </c>
      <c r="BM72" s="155" t="s">
        <v>173</v>
      </c>
      <c r="BN72" s="155" t="s">
        <v>301</v>
      </c>
      <c r="BO72" s="146" t="s">
        <v>1273</v>
      </c>
      <c r="BV72" s="155" t="s">
        <v>16111</v>
      </c>
      <c r="BW72" s="155" t="s">
        <v>108</v>
      </c>
      <c r="BX72" s="155">
        <v>1032398554</v>
      </c>
      <c r="BY72" s="155" t="s">
        <v>120</v>
      </c>
      <c r="BZ72" s="155">
        <v>1032398554</v>
      </c>
      <c r="CA72" s="155" t="s">
        <v>86</v>
      </c>
      <c r="CB72" s="155" t="s">
        <v>87</v>
      </c>
      <c r="CC72" s="155" t="s">
        <v>17702</v>
      </c>
      <c r="CD72" s="155" t="s">
        <v>121</v>
      </c>
      <c r="CE72" s="155" t="s">
        <v>330</v>
      </c>
      <c r="CF72" s="155" t="s">
        <v>16112</v>
      </c>
      <c r="CG72" s="155" t="s">
        <v>17683</v>
      </c>
      <c r="CH72" s="155" t="s">
        <v>17702</v>
      </c>
    </row>
    <row r="73" spans="1:86" s="155" customFormat="1" x14ac:dyDescent="0.35">
      <c r="A73" s="155">
        <v>726665010</v>
      </c>
      <c r="B73" s="155" t="s">
        <v>86</v>
      </c>
      <c r="C73" s="155" t="s">
        <v>87</v>
      </c>
      <c r="D73" s="155" t="s">
        <v>88</v>
      </c>
      <c r="F73" s="155" t="s">
        <v>89</v>
      </c>
      <c r="G73" s="155" t="s">
        <v>669</v>
      </c>
      <c r="H73" s="155" t="s">
        <v>670</v>
      </c>
      <c r="I73" s="155" t="s">
        <v>126</v>
      </c>
      <c r="J73" s="155" t="s">
        <v>17702</v>
      </c>
      <c r="K73" s="156">
        <v>0.66666666666666663</v>
      </c>
      <c r="L73" s="155" t="s">
        <v>94</v>
      </c>
      <c r="M73" s="155" t="s">
        <v>18744</v>
      </c>
      <c r="N73" s="155" t="s">
        <v>13186</v>
      </c>
      <c r="O73" s="155" t="s">
        <v>108</v>
      </c>
      <c r="P73" s="155">
        <v>18523330</v>
      </c>
      <c r="Q73" s="155" t="s">
        <v>18745</v>
      </c>
      <c r="R73" s="155" t="s">
        <v>130</v>
      </c>
      <c r="S73" s="155" t="s">
        <v>1626</v>
      </c>
      <c r="T73" s="155" t="s">
        <v>113</v>
      </c>
      <c r="U73" s="155">
        <v>11</v>
      </c>
      <c r="V73" s="155" t="s">
        <v>417</v>
      </c>
      <c r="W73" s="155" t="s">
        <v>134</v>
      </c>
      <c r="Y73" s="155" t="s">
        <v>97</v>
      </c>
      <c r="Z73" s="155" t="s">
        <v>86</v>
      </c>
      <c r="AA73" s="155" t="s">
        <v>377</v>
      </c>
      <c r="AB73" s="155" t="s">
        <v>88</v>
      </c>
      <c r="AC73" s="155" t="s">
        <v>378</v>
      </c>
      <c r="AD73" s="155" t="s">
        <v>912</v>
      </c>
      <c r="AE73" s="155" t="s">
        <v>18746</v>
      </c>
      <c r="AH73" s="155" t="s">
        <v>230</v>
      </c>
      <c r="AI73" s="155" t="s">
        <v>231</v>
      </c>
      <c r="AJ73" s="155" t="s">
        <v>368</v>
      </c>
      <c r="AK73" s="155" t="s">
        <v>139</v>
      </c>
      <c r="AL73" s="155" t="s">
        <v>104</v>
      </c>
      <c r="AT73" s="155" t="s">
        <v>95</v>
      </c>
      <c r="AU73" s="155" t="s">
        <v>95</v>
      </c>
      <c r="BG73" s="155" t="s">
        <v>95</v>
      </c>
      <c r="BH73" s="155" t="s">
        <v>95</v>
      </c>
      <c r="BK73" s="155" t="s">
        <v>114</v>
      </c>
      <c r="BN73" s="155" t="s">
        <v>115</v>
      </c>
      <c r="BO73" s="146" t="s">
        <v>18747</v>
      </c>
      <c r="BV73" s="155" t="s">
        <v>678</v>
      </c>
      <c r="BW73" s="155" t="s">
        <v>108</v>
      </c>
      <c r="BX73" s="155">
        <v>1112763340</v>
      </c>
      <c r="BY73" s="155" t="s">
        <v>120</v>
      </c>
      <c r="BZ73" s="155" t="s">
        <v>679</v>
      </c>
      <c r="CA73" s="155" t="s">
        <v>86</v>
      </c>
      <c r="CB73" s="155" t="s">
        <v>87</v>
      </c>
      <c r="CC73" s="155" t="s">
        <v>17702</v>
      </c>
      <c r="CD73" s="155" t="s">
        <v>121</v>
      </c>
      <c r="CE73" s="155" t="s">
        <v>669</v>
      </c>
      <c r="CF73" s="155" t="s">
        <v>680</v>
      </c>
      <c r="CG73" s="155" t="s">
        <v>17702</v>
      </c>
      <c r="CH73" s="155" t="s">
        <v>17702</v>
      </c>
    </row>
    <row r="74" spans="1:86" s="155" customFormat="1" x14ac:dyDescent="0.35">
      <c r="A74" s="155">
        <v>726664951</v>
      </c>
      <c r="B74" s="155" t="s">
        <v>86</v>
      </c>
      <c r="C74" s="155" t="s">
        <v>87</v>
      </c>
      <c r="D74" s="155" t="s">
        <v>88</v>
      </c>
      <c r="F74" s="155" t="s">
        <v>89</v>
      </c>
      <c r="G74" s="155" t="s">
        <v>180</v>
      </c>
      <c r="H74" s="155" t="s">
        <v>181</v>
      </c>
      <c r="I74" s="155" t="s">
        <v>126</v>
      </c>
      <c r="J74" s="155" t="s">
        <v>19180</v>
      </c>
      <c r="K74" s="156">
        <v>0.25</v>
      </c>
      <c r="L74" s="155" t="s">
        <v>94</v>
      </c>
      <c r="M74" s="155" t="s">
        <v>19231</v>
      </c>
      <c r="N74" s="155" t="s">
        <v>19232</v>
      </c>
      <c r="O74" s="155" t="s">
        <v>108</v>
      </c>
      <c r="P74" s="155">
        <v>4586840</v>
      </c>
      <c r="Q74" s="155" t="s">
        <v>12069</v>
      </c>
      <c r="R74" s="155" t="s">
        <v>226</v>
      </c>
      <c r="S74" s="155" t="s">
        <v>186</v>
      </c>
      <c r="T74" s="155" t="s">
        <v>150</v>
      </c>
      <c r="U74" s="155">
        <v>5</v>
      </c>
      <c r="V74" s="155" t="s">
        <v>620</v>
      </c>
      <c r="W74" s="155" t="s">
        <v>134</v>
      </c>
      <c r="Y74" s="155" t="s">
        <v>97</v>
      </c>
      <c r="Z74" s="155" t="s">
        <v>2217</v>
      </c>
      <c r="AA74" s="155" t="s">
        <v>2218</v>
      </c>
      <c r="AB74" s="155" t="s">
        <v>88</v>
      </c>
      <c r="AD74" s="155" t="s">
        <v>19233</v>
      </c>
      <c r="AE74" s="155" t="s">
        <v>19234</v>
      </c>
      <c r="AH74" s="155" t="s">
        <v>230</v>
      </c>
      <c r="AI74" s="155" t="s">
        <v>231</v>
      </c>
      <c r="AJ74" s="155" t="s">
        <v>314</v>
      </c>
      <c r="AK74" s="155" t="s">
        <v>139</v>
      </c>
      <c r="AL74" s="155" t="s">
        <v>104</v>
      </c>
      <c r="AT74" s="155" t="s">
        <v>95</v>
      </c>
      <c r="AU74" s="155" t="s">
        <v>95</v>
      </c>
      <c r="BG74" s="155" t="s">
        <v>95</v>
      </c>
      <c r="BH74" s="155" t="s">
        <v>95</v>
      </c>
      <c r="BK74" s="155" t="s">
        <v>114</v>
      </c>
      <c r="BN74" s="155" t="s">
        <v>115</v>
      </c>
      <c r="BO74" s="146" t="s">
        <v>2069</v>
      </c>
      <c r="BP74" s="155" t="s">
        <v>2538</v>
      </c>
      <c r="BV74" s="155" t="s">
        <v>16780</v>
      </c>
      <c r="BW74" s="155" t="s">
        <v>108</v>
      </c>
      <c r="BX74" s="155">
        <v>1088027192</v>
      </c>
      <c r="BY74" s="155" t="s">
        <v>120</v>
      </c>
      <c r="BZ74" s="155">
        <v>1088027192</v>
      </c>
      <c r="CA74" s="155" t="s">
        <v>86</v>
      </c>
      <c r="CB74" s="155" t="s">
        <v>87</v>
      </c>
      <c r="CC74" s="155" t="s">
        <v>19180</v>
      </c>
      <c r="CD74" s="155" t="s">
        <v>121</v>
      </c>
      <c r="CE74" s="155" t="s">
        <v>180</v>
      </c>
      <c r="CF74" s="155" t="s">
        <v>16781</v>
      </c>
      <c r="CG74" s="155" t="s">
        <v>19180</v>
      </c>
      <c r="CH74" s="155" t="s">
        <v>19180</v>
      </c>
    </row>
    <row r="75" spans="1:86" s="155" customFormat="1" x14ac:dyDescent="0.35">
      <c r="A75" s="155">
        <v>726666977</v>
      </c>
      <c r="B75" s="155" t="s">
        <v>86</v>
      </c>
      <c r="C75" s="155" t="s">
        <v>87</v>
      </c>
      <c r="D75" s="155" t="s">
        <v>88</v>
      </c>
      <c r="F75" s="155" t="s">
        <v>2203</v>
      </c>
      <c r="G75" s="155" t="s">
        <v>90</v>
      </c>
      <c r="H75" s="155" t="s">
        <v>91</v>
      </c>
      <c r="I75" s="155" t="s">
        <v>126</v>
      </c>
      <c r="J75" s="155" t="s">
        <v>19690</v>
      </c>
      <c r="K75" s="156">
        <v>0.69791666666666663</v>
      </c>
      <c r="L75" s="155" t="s">
        <v>94</v>
      </c>
      <c r="M75" s="155" t="s">
        <v>2437</v>
      </c>
      <c r="N75" s="155" t="s">
        <v>19766</v>
      </c>
      <c r="O75" s="155" t="s">
        <v>108</v>
      </c>
      <c r="P75" s="155">
        <v>10064631</v>
      </c>
      <c r="Q75" s="155" t="s">
        <v>19767</v>
      </c>
      <c r="R75" s="155" t="s">
        <v>148</v>
      </c>
      <c r="S75" s="155" t="s">
        <v>489</v>
      </c>
      <c r="T75" s="155" t="s">
        <v>132</v>
      </c>
      <c r="U75" s="155">
        <v>3</v>
      </c>
      <c r="V75" s="155" t="s">
        <v>169</v>
      </c>
      <c r="W75" s="155" t="s">
        <v>134</v>
      </c>
      <c r="Y75" s="155" t="s">
        <v>97</v>
      </c>
      <c r="Z75" s="155" t="s">
        <v>86</v>
      </c>
      <c r="AA75" s="155" t="s">
        <v>87</v>
      </c>
      <c r="AB75" s="155" t="s">
        <v>88</v>
      </c>
      <c r="AC75" s="155" t="s">
        <v>1178</v>
      </c>
      <c r="AD75" s="155" t="s">
        <v>200</v>
      </c>
      <c r="AE75" s="155" t="s">
        <v>19768</v>
      </c>
      <c r="AH75" s="155" t="s">
        <v>101</v>
      </c>
      <c r="AI75" s="155" t="s">
        <v>102</v>
      </c>
      <c r="AJ75" s="155" t="s">
        <v>189</v>
      </c>
      <c r="AK75" s="155" t="s">
        <v>139</v>
      </c>
      <c r="AL75" s="155" t="s">
        <v>140</v>
      </c>
      <c r="AT75" s="155" t="s">
        <v>95</v>
      </c>
      <c r="AU75" s="155" t="s">
        <v>95</v>
      </c>
      <c r="BG75" s="155" t="s">
        <v>95</v>
      </c>
      <c r="BH75" s="155" t="s">
        <v>95</v>
      </c>
      <c r="BK75" s="155" t="s">
        <v>114</v>
      </c>
      <c r="BM75" s="155" t="s">
        <v>173</v>
      </c>
      <c r="BN75" s="155" t="s">
        <v>115</v>
      </c>
      <c r="BO75" s="146" t="s">
        <v>19769</v>
      </c>
      <c r="BP75" s="155" t="s">
        <v>19770</v>
      </c>
      <c r="BQ75" s="155" t="s">
        <v>19771</v>
      </c>
      <c r="BR75" s="155" t="s">
        <v>19772</v>
      </c>
      <c r="BV75" s="155" t="s">
        <v>864</v>
      </c>
      <c r="BW75" s="155" t="s">
        <v>108</v>
      </c>
      <c r="BX75" s="155">
        <v>10126318</v>
      </c>
      <c r="BY75" s="155" t="s">
        <v>120</v>
      </c>
      <c r="BZ75" s="155">
        <v>1059</v>
      </c>
      <c r="CA75" s="155" t="s">
        <v>86</v>
      </c>
      <c r="CB75" s="155" t="s">
        <v>87</v>
      </c>
      <c r="CC75" s="155" t="s">
        <v>19690</v>
      </c>
      <c r="CD75" s="155" t="s">
        <v>121</v>
      </c>
      <c r="CE75" s="155" t="s">
        <v>90</v>
      </c>
      <c r="CF75" s="155" t="s">
        <v>865</v>
      </c>
      <c r="CG75" s="155" t="s">
        <v>19690</v>
      </c>
      <c r="CH75" s="155" t="s">
        <v>19690</v>
      </c>
    </row>
    <row r="76" spans="1:86" s="155" customFormat="1" x14ac:dyDescent="0.35">
      <c r="A76" s="155">
        <v>726662306</v>
      </c>
      <c r="B76" s="155" t="s">
        <v>86</v>
      </c>
      <c r="C76" s="155" t="s">
        <v>87</v>
      </c>
      <c r="D76" s="155" t="s">
        <v>88</v>
      </c>
      <c r="F76" s="155" t="s">
        <v>89</v>
      </c>
      <c r="G76" s="155" t="s">
        <v>305</v>
      </c>
      <c r="H76" s="155" t="s">
        <v>306</v>
      </c>
      <c r="I76" s="155" t="s">
        <v>126</v>
      </c>
      <c r="J76" s="155" t="s">
        <v>17627</v>
      </c>
      <c r="K76" s="156">
        <v>0.82708333333333339</v>
      </c>
      <c r="L76" s="155" t="s">
        <v>94</v>
      </c>
      <c r="M76" s="155" t="s">
        <v>3453</v>
      </c>
      <c r="N76" s="155" t="s">
        <v>18646</v>
      </c>
      <c r="O76" s="155" t="s">
        <v>108</v>
      </c>
      <c r="P76" s="155">
        <v>4587376</v>
      </c>
      <c r="Q76" s="155" t="s">
        <v>18647</v>
      </c>
      <c r="R76" s="155" t="s">
        <v>148</v>
      </c>
      <c r="S76" s="155" t="s">
        <v>543</v>
      </c>
      <c r="T76" s="155" t="s">
        <v>113</v>
      </c>
      <c r="U76" s="155">
        <v>11</v>
      </c>
      <c r="V76" s="155" t="s">
        <v>692</v>
      </c>
      <c r="W76" s="155" t="s">
        <v>134</v>
      </c>
      <c r="Y76" s="155" t="s">
        <v>97</v>
      </c>
      <c r="Z76" s="155" t="s">
        <v>86</v>
      </c>
      <c r="AA76" s="155" t="s">
        <v>87</v>
      </c>
      <c r="AB76" s="155" t="s">
        <v>88</v>
      </c>
      <c r="AC76" s="155" t="s">
        <v>187</v>
      </c>
      <c r="AD76" s="155" t="s">
        <v>187</v>
      </c>
      <c r="AE76" s="155" t="s">
        <v>18648</v>
      </c>
      <c r="AH76" s="155" t="s">
        <v>230</v>
      </c>
      <c r="AI76" s="155" t="s">
        <v>231</v>
      </c>
      <c r="AJ76" s="155" t="s">
        <v>314</v>
      </c>
      <c r="AK76" s="155" t="s">
        <v>139</v>
      </c>
      <c r="AL76" s="155" t="s">
        <v>104</v>
      </c>
      <c r="AT76" s="155" t="s">
        <v>95</v>
      </c>
      <c r="AU76" s="155" t="s">
        <v>95</v>
      </c>
      <c r="BG76" s="155" t="s">
        <v>95</v>
      </c>
      <c r="BH76" s="155" t="s">
        <v>95</v>
      </c>
      <c r="BK76" s="155" t="s">
        <v>114</v>
      </c>
      <c r="BN76" s="155" t="s">
        <v>115</v>
      </c>
      <c r="BO76" s="146" t="s">
        <v>8980</v>
      </c>
      <c r="BP76" s="155" t="s">
        <v>259</v>
      </c>
      <c r="BQ76" s="155" t="s">
        <v>1273</v>
      </c>
      <c r="BS76" s="155" t="s">
        <v>274</v>
      </c>
      <c r="BV76" s="155" t="s">
        <v>5852</v>
      </c>
      <c r="BW76" s="155" t="s">
        <v>108</v>
      </c>
      <c r="BX76" s="155">
        <v>1088328711</v>
      </c>
      <c r="BY76" s="155" t="s">
        <v>120</v>
      </c>
      <c r="BZ76" s="155">
        <v>1088328711</v>
      </c>
      <c r="CA76" s="155" t="s">
        <v>86</v>
      </c>
      <c r="CB76" s="155" t="s">
        <v>87</v>
      </c>
      <c r="CC76" s="155" t="s">
        <v>17627</v>
      </c>
      <c r="CD76" s="155" t="s">
        <v>121</v>
      </c>
      <c r="CE76" s="155" t="s">
        <v>305</v>
      </c>
      <c r="CF76" s="155" t="s">
        <v>5853</v>
      </c>
      <c r="CG76" s="155" t="s">
        <v>17627</v>
      </c>
      <c r="CH76" s="155" t="s">
        <v>17627</v>
      </c>
    </row>
    <row r="77" spans="1:86" s="155" customFormat="1" x14ac:dyDescent="0.35">
      <c r="A77" s="155">
        <v>726663753</v>
      </c>
      <c r="B77" s="155" t="s">
        <v>86</v>
      </c>
      <c r="C77" s="155" t="s">
        <v>87</v>
      </c>
      <c r="D77" s="155" t="s">
        <v>88</v>
      </c>
      <c r="F77" s="155" t="s">
        <v>89</v>
      </c>
      <c r="G77" s="155" t="s">
        <v>90</v>
      </c>
      <c r="H77" s="155" t="s">
        <v>91</v>
      </c>
      <c r="I77" s="155" t="s">
        <v>126</v>
      </c>
      <c r="J77" s="155" t="s">
        <v>17614</v>
      </c>
      <c r="K77" s="156">
        <v>0.25347222222222221</v>
      </c>
      <c r="L77" s="155" t="s">
        <v>144</v>
      </c>
      <c r="M77" s="155" t="s">
        <v>1390</v>
      </c>
      <c r="N77" s="155" t="s">
        <v>18933</v>
      </c>
      <c r="O77" s="155" t="s">
        <v>108</v>
      </c>
      <c r="P77" s="155">
        <v>42074972</v>
      </c>
      <c r="Q77" s="155" t="s">
        <v>18934</v>
      </c>
      <c r="R77" s="155" t="s">
        <v>185</v>
      </c>
      <c r="S77" s="155" t="s">
        <v>443</v>
      </c>
      <c r="T77" s="155" t="s">
        <v>283</v>
      </c>
      <c r="U77" s="155" t="s">
        <v>95</v>
      </c>
      <c r="V77" s="155" t="s">
        <v>169</v>
      </c>
      <c r="W77" s="155" t="s">
        <v>134</v>
      </c>
      <c r="Y77" s="155" t="s">
        <v>97</v>
      </c>
      <c r="Z77" s="155" t="s">
        <v>86</v>
      </c>
      <c r="AA77" s="155" t="s">
        <v>377</v>
      </c>
      <c r="AB77" s="155" t="s">
        <v>88</v>
      </c>
      <c r="AC77" s="155" t="s">
        <v>790</v>
      </c>
      <c r="AD77" s="155" t="s">
        <v>5334</v>
      </c>
      <c r="AE77" s="155" t="s">
        <v>18935</v>
      </c>
      <c r="AH77" s="155" t="s">
        <v>101</v>
      </c>
      <c r="AI77" s="155" t="s">
        <v>102</v>
      </c>
      <c r="AJ77" s="155" t="s">
        <v>189</v>
      </c>
      <c r="AK77" s="155" t="s">
        <v>139</v>
      </c>
      <c r="AL77" s="155" t="s">
        <v>140</v>
      </c>
      <c r="AT77" s="155" t="s">
        <v>95</v>
      </c>
      <c r="AU77" s="155" t="s">
        <v>95</v>
      </c>
      <c r="BG77" s="155" t="s">
        <v>95</v>
      </c>
      <c r="BH77" s="155" t="s">
        <v>95</v>
      </c>
      <c r="BK77" s="155" t="s">
        <v>114</v>
      </c>
      <c r="BN77" s="155" t="s">
        <v>115</v>
      </c>
      <c r="BO77" s="146" t="s">
        <v>422</v>
      </c>
      <c r="BP77" s="155" t="s">
        <v>537</v>
      </c>
      <c r="BQ77" s="155" t="s">
        <v>18936</v>
      </c>
      <c r="BV77" s="155" t="s">
        <v>17895</v>
      </c>
      <c r="BW77" s="155" t="s">
        <v>108</v>
      </c>
      <c r="BX77" s="155">
        <v>1086279270</v>
      </c>
      <c r="BY77" s="155" t="s">
        <v>120</v>
      </c>
      <c r="BZ77" s="155">
        <v>1086279270</v>
      </c>
      <c r="CA77" s="155" t="s">
        <v>86</v>
      </c>
      <c r="CB77" s="155" t="s">
        <v>87</v>
      </c>
      <c r="CC77" s="155" t="s">
        <v>17614</v>
      </c>
      <c r="CD77" s="155" t="s">
        <v>121</v>
      </c>
      <c r="CE77" s="155" t="s">
        <v>90</v>
      </c>
      <c r="CF77" s="155" t="s">
        <v>17896</v>
      </c>
      <c r="CG77" s="155" t="s">
        <v>17614</v>
      </c>
      <c r="CH77" s="155" t="s">
        <v>17614</v>
      </c>
    </row>
    <row r="78" spans="1:86" s="155" customFormat="1" x14ac:dyDescent="0.35">
      <c r="A78" s="155">
        <v>726664702</v>
      </c>
      <c r="B78" s="155" t="s">
        <v>86</v>
      </c>
      <c r="C78" s="155" t="s">
        <v>87</v>
      </c>
      <c r="D78" s="155" t="s">
        <v>88</v>
      </c>
      <c r="F78" s="155" t="s">
        <v>89</v>
      </c>
      <c r="G78" s="155" t="s">
        <v>90</v>
      </c>
      <c r="H78" s="155" t="s">
        <v>91</v>
      </c>
      <c r="I78" s="155" t="s">
        <v>126</v>
      </c>
      <c r="J78" s="155" t="s">
        <v>17632</v>
      </c>
      <c r="K78" s="156">
        <v>0.17013888888888887</v>
      </c>
      <c r="L78" s="155" t="s">
        <v>94</v>
      </c>
      <c r="M78" s="155" t="s">
        <v>1877</v>
      </c>
      <c r="N78" s="155" t="s">
        <v>19542</v>
      </c>
      <c r="O78" s="155" t="s">
        <v>108</v>
      </c>
      <c r="P78" s="155">
        <v>9891908</v>
      </c>
      <c r="Q78" s="155" t="s">
        <v>19543</v>
      </c>
      <c r="R78" s="155" t="s">
        <v>226</v>
      </c>
      <c r="S78" s="155" t="s">
        <v>1296</v>
      </c>
      <c r="T78" s="155" t="s">
        <v>150</v>
      </c>
      <c r="U78" s="155">
        <v>5</v>
      </c>
      <c r="V78" s="155" t="s">
        <v>100</v>
      </c>
      <c r="W78" s="155" t="s">
        <v>134</v>
      </c>
      <c r="Y78" s="155" t="s">
        <v>97</v>
      </c>
      <c r="Z78" s="155" t="s">
        <v>86</v>
      </c>
      <c r="AA78" s="155" t="s">
        <v>87</v>
      </c>
      <c r="AB78" s="155" t="s">
        <v>88</v>
      </c>
      <c r="AC78" s="155" t="s">
        <v>170</v>
      </c>
      <c r="AD78" s="155" t="s">
        <v>11052</v>
      </c>
      <c r="AE78" s="155" t="s">
        <v>19544</v>
      </c>
      <c r="AH78" s="155" t="s">
        <v>101</v>
      </c>
      <c r="AI78" s="155" t="s">
        <v>102</v>
      </c>
      <c r="AJ78" s="155" t="s">
        <v>189</v>
      </c>
      <c r="AK78" s="155" t="s">
        <v>139</v>
      </c>
      <c r="AL78" s="155" t="s">
        <v>140</v>
      </c>
      <c r="AT78" s="155" t="s">
        <v>95</v>
      </c>
      <c r="AU78" s="155" t="s">
        <v>95</v>
      </c>
      <c r="BG78" s="155" t="s">
        <v>95</v>
      </c>
      <c r="BH78" s="155" t="s">
        <v>95</v>
      </c>
      <c r="BK78" s="155" t="s">
        <v>114</v>
      </c>
      <c r="BN78" s="155" t="s">
        <v>115</v>
      </c>
      <c r="BO78" s="146" t="s">
        <v>422</v>
      </c>
      <c r="BP78" s="155" t="s">
        <v>537</v>
      </c>
      <c r="BQ78" s="155" t="s">
        <v>3189</v>
      </c>
      <c r="BV78" s="155" t="s">
        <v>17895</v>
      </c>
      <c r="BW78" s="155" t="s">
        <v>108</v>
      </c>
      <c r="BX78" s="155">
        <v>1086279270</v>
      </c>
      <c r="BY78" s="155" t="s">
        <v>120</v>
      </c>
      <c r="BZ78" s="155">
        <v>1086279270</v>
      </c>
      <c r="CA78" s="155" t="s">
        <v>86</v>
      </c>
      <c r="CB78" s="155" t="s">
        <v>87</v>
      </c>
      <c r="CC78" s="155" t="s">
        <v>17632</v>
      </c>
      <c r="CD78" s="155" t="s">
        <v>121</v>
      </c>
      <c r="CE78" s="155" t="s">
        <v>90</v>
      </c>
      <c r="CF78" s="155" t="s">
        <v>17896</v>
      </c>
      <c r="CG78" s="155" t="s">
        <v>17632</v>
      </c>
      <c r="CH78" s="155" t="s">
        <v>17632</v>
      </c>
    </row>
    <row r="79" spans="1:86" s="155" customFormat="1" x14ac:dyDescent="0.35">
      <c r="A79" s="155">
        <v>726666284</v>
      </c>
      <c r="B79" s="155" t="s">
        <v>86</v>
      </c>
      <c r="C79" s="155" t="s">
        <v>87</v>
      </c>
      <c r="D79" s="155" t="s">
        <v>88</v>
      </c>
      <c r="F79" s="155" t="s">
        <v>89</v>
      </c>
      <c r="G79" s="155" t="s">
        <v>180</v>
      </c>
      <c r="H79" s="155" t="s">
        <v>181</v>
      </c>
      <c r="I79" s="155" t="s">
        <v>126</v>
      </c>
      <c r="J79" s="155" t="s">
        <v>17668</v>
      </c>
      <c r="K79" s="156">
        <v>0.46527777777777773</v>
      </c>
      <c r="L79" s="155" t="s">
        <v>94</v>
      </c>
      <c r="M79" s="155" t="s">
        <v>9849</v>
      </c>
      <c r="N79" s="155" t="s">
        <v>19654</v>
      </c>
      <c r="O79" s="155" t="s">
        <v>108</v>
      </c>
      <c r="P79" s="155">
        <v>4524395</v>
      </c>
      <c r="Q79" s="155" t="s">
        <v>19655</v>
      </c>
      <c r="R79" s="155" t="s">
        <v>226</v>
      </c>
      <c r="S79" s="155" t="s">
        <v>927</v>
      </c>
      <c r="T79" s="155" t="s">
        <v>150</v>
      </c>
      <c r="U79" s="155">
        <v>5</v>
      </c>
      <c r="V79" s="155" t="s">
        <v>227</v>
      </c>
      <c r="W79" s="155" t="s">
        <v>134</v>
      </c>
      <c r="Y79" s="155" t="s">
        <v>97</v>
      </c>
      <c r="Z79" s="155" t="s">
        <v>86</v>
      </c>
      <c r="AA79" s="155" t="s">
        <v>87</v>
      </c>
      <c r="AB79" s="155" t="s">
        <v>32</v>
      </c>
      <c r="AG79" s="155" t="s">
        <v>19656</v>
      </c>
      <c r="AH79" s="155" t="s">
        <v>101</v>
      </c>
      <c r="AI79" s="155" t="s">
        <v>102</v>
      </c>
      <c r="AJ79" s="155" t="s">
        <v>103</v>
      </c>
      <c r="AK79" s="155" t="s">
        <v>139</v>
      </c>
      <c r="AL79" s="155" t="s">
        <v>140</v>
      </c>
      <c r="AT79" s="155" t="s">
        <v>95</v>
      </c>
      <c r="AU79" s="155" t="s">
        <v>95</v>
      </c>
      <c r="BG79" s="155" t="s">
        <v>95</v>
      </c>
      <c r="BH79" s="155" t="s">
        <v>95</v>
      </c>
      <c r="BK79" s="155" t="s">
        <v>114</v>
      </c>
      <c r="BL79" s="155" t="s">
        <v>157</v>
      </c>
      <c r="BN79" s="155" t="s">
        <v>115</v>
      </c>
      <c r="BO79" s="146" t="s">
        <v>243</v>
      </c>
      <c r="BP79" s="155" t="s">
        <v>2075</v>
      </c>
      <c r="BQ79" s="155" t="s">
        <v>3189</v>
      </c>
      <c r="BV79" s="155" t="s">
        <v>246</v>
      </c>
      <c r="BW79" s="155" t="s">
        <v>108</v>
      </c>
      <c r="BX79" s="155">
        <v>1088326664</v>
      </c>
      <c r="BY79" s="155" t="s">
        <v>120</v>
      </c>
      <c r="BZ79" s="155">
        <v>1088326664</v>
      </c>
      <c r="CA79" s="155" t="s">
        <v>86</v>
      </c>
      <c r="CB79" s="155" t="s">
        <v>87</v>
      </c>
      <c r="CC79" s="155" t="s">
        <v>17668</v>
      </c>
      <c r="CD79" s="155" t="s">
        <v>121</v>
      </c>
      <c r="CE79" s="155" t="s">
        <v>180</v>
      </c>
      <c r="CF79" s="155" t="s">
        <v>247</v>
      </c>
      <c r="CG79" s="155" t="s">
        <v>17668</v>
      </c>
      <c r="CH79" s="155" t="s">
        <v>17668</v>
      </c>
    </row>
    <row r="80" spans="1:86" s="155" customFormat="1" x14ac:dyDescent="0.35">
      <c r="A80" s="155">
        <v>726666404</v>
      </c>
      <c r="B80" s="155" t="s">
        <v>86</v>
      </c>
      <c r="C80" s="155" t="s">
        <v>87</v>
      </c>
      <c r="D80" s="155" t="s">
        <v>88</v>
      </c>
      <c r="F80" s="155" t="s">
        <v>89</v>
      </c>
      <c r="G80" s="155" t="s">
        <v>180</v>
      </c>
      <c r="H80" s="155" t="s">
        <v>181</v>
      </c>
      <c r="I80" s="155" t="s">
        <v>126</v>
      </c>
      <c r="J80" s="155" t="s">
        <v>19805</v>
      </c>
      <c r="K80" s="156">
        <v>0.3263888888888889</v>
      </c>
      <c r="L80" s="155" t="s">
        <v>94</v>
      </c>
      <c r="M80" s="155" t="s">
        <v>1965</v>
      </c>
      <c r="N80" s="155" t="s">
        <v>19838</v>
      </c>
      <c r="O80" s="155" t="s">
        <v>108</v>
      </c>
      <c r="P80" s="155">
        <v>19085501</v>
      </c>
      <c r="Q80" s="155" t="s">
        <v>19839</v>
      </c>
      <c r="R80" s="155" t="s">
        <v>773</v>
      </c>
      <c r="S80" s="155" t="s">
        <v>997</v>
      </c>
      <c r="T80" s="155" t="s">
        <v>132</v>
      </c>
      <c r="U80" s="155">
        <v>3</v>
      </c>
      <c r="V80" s="155" t="s">
        <v>6045</v>
      </c>
      <c r="W80" s="155" t="s">
        <v>134</v>
      </c>
      <c r="Y80" s="155" t="s">
        <v>97</v>
      </c>
      <c r="Z80" s="155" t="s">
        <v>2056</v>
      </c>
      <c r="AA80" s="155" t="s">
        <v>19840</v>
      </c>
      <c r="AB80" s="155" t="s">
        <v>88</v>
      </c>
      <c r="AD80" s="155" t="s">
        <v>19841</v>
      </c>
      <c r="AE80" s="155" t="s">
        <v>19842</v>
      </c>
      <c r="AH80" s="155" t="s">
        <v>230</v>
      </c>
      <c r="AI80" s="155" t="s">
        <v>231</v>
      </c>
      <c r="AJ80" s="155" t="s">
        <v>103</v>
      </c>
      <c r="AK80" s="155" t="s">
        <v>139</v>
      </c>
      <c r="AL80" s="155" t="s">
        <v>140</v>
      </c>
      <c r="AT80" s="155" t="s">
        <v>95</v>
      </c>
      <c r="AU80" s="155" t="s">
        <v>95</v>
      </c>
      <c r="BG80" s="155" t="s">
        <v>95</v>
      </c>
      <c r="BH80" s="155" t="s">
        <v>95</v>
      </c>
      <c r="BK80" s="155" t="s">
        <v>114</v>
      </c>
      <c r="BN80" s="155" t="s">
        <v>115</v>
      </c>
      <c r="BO80" s="146" t="s">
        <v>19843</v>
      </c>
      <c r="BP80" s="155" t="s">
        <v>793</v>
      </c>
      <c r="BQ80" s="155" t="s">
        <v>1273</v>
      </c>
      <c r="BV80" s="155" t="s">
        <v>1910</v>
      </c>
      <c r="BW80" s="155" t="s">
        <v>108</v>
      </c>
      <c r="BX80" s="155">
        <v>1092911445</v>
      </c>
      <c r="BY80" s="155" t="s">
        <v>120</v>
      </c>
      <c r="BZ80" s="155">
        <v>1092911445</v>
      </c>
      <c r="CA80" s="155" t="s">
        <v>86</v>
      </c>
      <c r="CB80" s="155" t="s">
        <v>87</v>
      </c>
      <c r="CC80" s="155" t="s">
        <v>19805</v>
      </c>
      <c r="CD80" s="155" t="s">
        <v>121</v>
      </c>
      <c r="CE80" s="155" t="s">
        <v>180</v>
      </c>
      <c r="CF80" s="155" t="s">
        <v>1911</v>
      </c>
      <c r="CG80" s="155" t="s">
        <v>19805</v>
      </c>
      <c r="CH80" s="155" t="s">
        <v>19805</v>
      </c>
    </row>
    <row r="81" spans="1:86" s="155" customFormat="1" x14ac:dyDescent="0.35">
      <c r="A81" s="155">
        <v>726665576</v>
      </c>
      <c r="B81" s="155" t="s">
        <v>86</v>
      </c>
      <c r="C81" s="155" t="s">
        <v>87</v>
      </c>
      <c r="D81" s="155" t="s">
        <v>88</v>
      </c>
      <c r="F81" s="155" t="s">
        <v>89</v>
      </c>
      <c r="G81" s="155" t="s">
        <v>180</v>
      </c>
      <c r="H81" s="155" t="s">
        <v>181</v>
      </c>
      <c r="I81" s="155" t="s">
        <v>126</v>
      </c>
      <c r="J81" s="155" t="s">
        <v>17632</v>
      </c>
      <c r="K81" s="156">
        <v>0.48958333333333331</v>
      </c>
      <c r="L81" s="155" t="s">
        <v>94</v>
      </c>
      <c r="M81" s="155" t="s">
        <v>5943</v>
      </c>
      <c r="N81" s="155" t="s">
        <v>2656</v>
      </c>
      <c r="O81" s="155" t="s">
        <v>1641</v>
      </c>
      <c r="P81" s="155">
        <v>8307189</v>
      </c>
      <c r="Q81" s="155" t="s">
        <v>19579</v>
      </c>
      <c r="R81" s="155" t="s">
        <v>130</v>
      </c>
      <c r="S81" s="155" t="s">
        <v>522</v>
      </c>
      <c r="T81" s="155" t="s">
        <v>297</v>
      </c>
      <c r="U81" s="155">
        <v>9</v>
      </c>
      <c r="V81" s="155" t="s">
        <v>227</v>
      </c>
      <c r="W81" s="155" t="s">
        <v>134</v>
      </c>
      <c r="Y81" s="155" t="s">
        <v>97</v>
      </c>
      <c r="Z81" s="155" t="s">
        <v>86</v>
      </c>
      <c r="AA81" s="155" t="s">
        <v>1297</v>
      </c>
      <c r="AB81" s="155" t="s">
        <v>88</v>
      </c>
      <c r="AD81" s="155" t="s">
        <v>187</v>
      </c>
      <c r="AE81" s="155" t="s">
        <v>19580</v>
      </c>
      <c r="AH81" s="155" t="s">
        <v>230</v>
      </c>
      <c r="AI81" s="155" t="s">
        <v>231</v>
      </c>
      <c r="AJ81" s="155" t="s">
        <v>103</v>
      </c>
      <c r="AK81" s="155" t="s">
        <v>139</v>
      </c>
      <c r="AL81" s="155" t="s">
        <v>104</v>
      </c>
      <c r="AT81" s="155" t="s">
        <v>95</v>
      </c>
      <c r="AU81" s="155" t="s">
        <v>95</v>
      </c>
      <c r="BG81" s="155" t="s">
        <v>95</v>
      </c>
      <c r="BH81" s="155" t="s">
        <v>95</v>
      </c>
      <c r="BK81" s="155" t="s">
        <v>114</v>
      </c>
      <c r="BN81" s="155" t="s">
        <v>115</v>
      </c>
      <c r="BO81" s="146" t="s">
        <v>492</v>
      </c>
      <c r="BP81" s="155" t="s">
        <v>159</v>
      </c>
      <c r="BQ81" s="155" t="s">
        <v>695</v>
      </c>
      <c r="BR81" s="155" t="s">
        <v>11338</v>
      </c>
      <c r="BV81" s="155" t="s">
        <v>19581</v>
      </c>
      <c r="BW81" s="155" t="s">
        <v>108</v>
      </c>
      <c r="BX81" s="155">
        <v>1088334417</v>
      </c>
      <c r="BY81" s="155" t="s">
        <v>120</v>
      </c>
      <c r="BZ81" s="155">
        <v>1088334417</v>
      </c>
      <c r="CA81" s="155" t="s">
        <v>86</v>
      </c>
      <c r="CB81" s="155" t="s">
        <v>87</v>
      </c>
      <c r="CC81" s="155" t="s">
        <v>17632</v>
      </c>
      <c r="CD81" s="155" t="s">
        <v>121</v>
      </c>
      <c r="CE81" s="155" t="s">
        <v>180</v>
      </c>
      <c r="CF81" s="155" t="s">
        <v>19582</v>
      </c>
      <c r="CG81" s="155" t="s">
        <v>17632</v>
      </c>
      <c r="CH81" s="155" t="s">
        <v>17632</v>
      </c>
    </row>
    <row r="82" spans="1:86" s="155" customFormat="1" x14ac:dyDescent="0.35">
      <c r="A82" s="155">
        <v>726661503</v>
      </c>
      <c r="B82" s="155" t="s">
        <v>86</v>
      </c>
      <c r="C82" s="155" t="s">
        <v>87</v>
      </c>
      <c r="D82" s="155" t="s">
        <v>88</v>
      </c>
      <c r="F82" s="155" t="s">
        <v>89</v>
      </c>
      <c r="G82" s="155" t="s">
        <v>90</v>
      </c>
      <c r="H82" s="155" t="s">
        <v>91</v>
      </c>
      <c r="I82" s="155" t="s">
        <v>126</v>
      </c>
      <c r="J82" s="155" t="s">
        <v>17095</v>
      </c>
      <c r="K82" s="156">
        <v>0.11944444444444445</v>
      </c>
      <c r="L82" s="155" t="s">
        <v>94</v>
      </c>
      <c r="M82" s="155" t="s">
        <v>7571</v>
      </c>
      <c r="N82" s="155" t="s">
        <v>17889</v>
      </c>
      <c r="O82" s="155" t="s">
        <v>108</v>
      </c>
      <c r="P82" s="155">
        <v>18503735</v>
      </c>
      <c r="Q82" s="155" t="s">
        <v>17890</v>
      </c>
      <c r="R82" s="155" t="s">
        <v>773</v>
      </c>
      <c r="S82" s="155" t="s">
        <v>629</v>
      </c>
      <c r="T82" s="155" t="s">
        <v>150</v>
      </c>
      <c r="U82" s="155">
        <v>5</v>
      </c>
      <c r="V82" s="155" t="s">
        <v>11952</v>
      </c>
      <c r="W82" s="155" t="s">
        <v>134</v>
      </c>
      <c r="Y82" s="155" t="s">
        <v>97</v>
      </c>
      <c r="Z82" s="155" t="s">
        <v>86</v>
      </c>
      <c r="AA82" s="155" t="s">
        <v>377</v>
      </c>
      <c r="AB82" s="155" t="s">
        <v>88</v>
      </c>
      <c r="AC82" s="155" t="s">
        <v>790</v>
      </c>
      <c r="AD82" s="155" t="s">
        <v>17891</v>
      </c>
      <c r="AE82" s="155" t="s">
        <v>17892</v>
      </c>
      <c r="AH82" s="155" t="s">
        <v>101</v>
      </c>
      <c r="AI82" s="155" t="s">
        <v>102</v>
      </c>
      <c r="AJ82" s="155" t="s">
        <v>189</v>
      </c>
      <c r="AK82" s="155" t="s">
        <v>139</v>
      </c>
      <c r="AL82" s="155" t="s">
        <v>104</v>
      </c>
      <c r="AT82" s="155" t="s">
        <v>95</v>
      </c>
      <c r="AU82" s="155" t="s">
        <v>95</v>
      </c>
      <c r="BG82" s="155" t="s">
        <v>95</v>
      </c>
      <c r="BH82" s="155" t="s">
        <v>95</v>
      </c>
      <c r="BK82" s="155" t="s">
        <v>114</v>
      </c>
      <c r="BN82" s="155" t="s">
        <v>115</v>
      </c>
      <c r="BO82" s="146" t="s">
        <v>243</v>
      </c>
      <c r="BP82" s="155" t="s">
        <v>9511</v>
      </c>
      <c r="BQ82" s="155" t="s">
        <v>17893</v>
      </c>
      <c r="BR82" s="155" t="s">
        <v>2060</v>
      </c>
      <c r="BS82" s="155" t="s">
        <v>17894</v>
      </c>
      <c r="BV82" s="155" t="s">
        <v>17895</v>
      </c>
      <c r="BW82" s="155" t="s">
        <v>108</v>
      </c>
      <c r="BX82" s="155">
        <v>1086279270</v>
      </c>
      <c r="BY82" s="155" t="s">
        <v>120</v>
      </c>
      <c r="BZ82" s="155">
        <v>1086279270</v>
      </c>
      <c r="CA82" s="155" t="s">
        <v>86</v>
      </c>
      <c r="CB82" s="155" t="s">
        <v>87</v>
      </c>
      <c r="CC82" s="155" t="s">
        <v>17095</v>
      </c>
      <c r="CD82" s="155" t="s">
        <v>121</v>
      </c>
      <c r="CE82" s="155" t="s">
        <v>90</v>
      </c>
      <c r="CF82" s="155" t="s">
        <v>17896</v>
      </c>
      <c r="CG82" s="155" t="s">
        <v>17095</v>
      </c>
      <c r="CH82" s="155" t="s">
        <v>17095</v>
      </c>
    </row>
    <row r="83" spans="1:86" s="155" customFormat="1" x14ac:dyDescent="0.35">
      <c r="A83" s="155">
        <v>726663244</v>
      </c>
      <c r="B83" s="155" t="s">
        <v>86</v>
      </c>
      <c r="C83" s="155" t="s">
        <v>87</v>
      </c>
      <c r="D83" s="155" t="s">
        <v>88</v>
      </c>
      <c r="F83" s="155" t="s">
        <v>123</v>
      </c>
      <c r="G83" s="155" t="s">
        <v>248</v>
      </c>
      <c r="H83" s="155" t="s">
        <v>249</v>
      </c>
      <c r="I83" s="155" t="s">
        <v>126</v>
      </c>
      <c r="J83" s="155" t="s">
        <v>17627</v>
      </c>
      <c r="K83" s="156">
        <v>0.89583333333333337</v>
      </c>
      <c r="L83" s="155" t="s">
        <v>144</v>
      </c>
      <c r="M83" s="155" t="s">
        <v>7017</v>
      </c>
      <c r="N83" s="155" t="s">
        <v>18655</v>
      </c>
      <c r="O83" s="155" t="s">
        <v>108</v>
      </c>
      <c r="P83" s="155">
        <v>1056124944</v>
      </c>
      <c r="Q83" s="155" t="s">
        <v>18656</v>
      </c>
      <c r="R83" s="155" t="s">
        <v>167</v>
      </c>
      <c r="S83" s="155" t="s">
        <v>269</v>
      </c>
      <c r="T83" s="155" t="s">
        <v>150</v>
      </c>
      <c r="U83" s="155">
        <v>5</v>
      </c>
      <c r="V83" s="155" t="s">
        <v>169</v>
      </c>
      <c r="W83" s="155" t="s">
        <v>134</v>
      </c>
      <c r="Y83" s="155" t="s">
        <v>97</v>
      </c>
      <c r="Z83" s="155" t="s">
        <v>86</v>
      </c>
      <c r="AA83" s="155" t="s">
        <v>87</v>
      </c>
      <c r="AB83" s="155" t="s">
        <v>88</v>
      </c>
      <c r="AC83" s="155" t="s">
        <v>1110</v>
      </c>
      <c r="AD83" s="155" t="s">
        <v>6126</v>
      </c>
      <c r="AE83" s="155" t="s">
        <v>5306</v>
      </c>
      <c r="AH83" s="155" t="s">
        <v>101</v>
      </c>
      <c r="AI83" s="155" t="s">
        <v>102</v>
      </c>
      <c r="AJ83" s="155" t="s">
        <v>103</v>
      </c>
      <c r="AK83" s="155" t="s">
        <v>139</v>
      </c>
      <c r="AL83" s="155" t="s">
        <v>140</v>
      </c>
      <c r="AT83" s="155" t="s">
        <v>95</v>
      </c>
      <c r="AU83" s="155" t="s">
        <v>95</v>
      </c>
      <c r="BG83" s="155" t="s">
        <v>95</v>
      </c>
      <c r="BH83" s="155" t="s">
        <v>95</v>
      </c>
      <c r="BK83" s="155" t="s">
        <v>114</v>
      </c>
      <c r="BM83" s="155" t="s">
        <v>173</v>
      </c>
      <c r="BN83" s="155" t="s">
        <v>115</v>
      </c>
      <c r="BO83" s="146" t="s">
        <v>243</v>
      </c>
      <c r="BP83" s="155" t="s">
        <v>4212</v>
      </c>
      <c r="BQ83" s="155" t="s">
        <v>2075</v>
      </c>
      <c r="BR83" s="155" t="s">
        <v>3189</v>
      </c>
      <c r="BS83" s="155" t="s">
        <v>18657</v>
      </c>
      <c r="BV83" s="155" t="s">
        <v>2429</v>
      </c>
      <c r="BW83" s="155" t="s">
        <v>108</v>
      </c>
      <c r="BX83" s="155">
        <v>1088026804</v>
      </c>
      <c r="BY83" s="155" t="s">
        <v>120</v>
      </c>
      <c r="BZ83" s="155">
        <v>1088026804</v>
      </c>
      <c r="CA83" s="155" t="s">
        <v>86</v>
      </c>
      <c r="CB83" s="155" t="s">
        <v>87</v>
      </c>
      <c r="CC83" s="155" t="s">
        <v>17702</v>
      </c>
      <c r="CD83" s="155" t="s">
        <v>121</v>
      </c>
      <c r="CE83" s="155" t="s">
        <v>248</v>
      </c>
      <c r="CF83" s="155" t="s">
        <v>2430</v>
      </c>
      <c r="CG83" s="155" t="s">
        <v>17683</v>
      </c>
      <c r="CH83" s="155" t="s">
        <v>17702</v>
      </c>
    </row>
    <row r="84" spans="1:86" s="155" customFormat="1" x14ac:dyDescent="0.35">
      <c r="A84" s="155">
        <v>726669717</v>
      </c>
      <c r="B84" s="155" t="s">
        <v>86</v>
      </c>
      <c r="C84" s="155" t="s">
        <v>87</v>
      </c>
      <c r="D84" s="155" t="s">
        <v>88</v>
      </c>
      <c r="F84" s="155" t="s">
        <v>89</v>
      </c>
      <c r="G84" s="155" t="s">
        <v>180</v>
      </c>
      <c r="H84" s="155" t="s">
        <v>181</v>
      </c>
      <c r="I84" s="155" t="s">
        <v>126</v>
      </c>
      <c r="J84" s="155" t="s">
        <v>9179</v>
      </c>
      <c r="K84" s="156">
        <v>0.85416666666666663</v>
      </c>
      <c r="L84" s="155" t="s">
        <v>94</v>
      </c>
      <c r="M84" s="155" t="s">
        <v>2344</v>
      </c>
      <c r="N84" s="155" t="s">
        <v>17645</v>
      </c>
      <c r="O84" s="155" t="s">
        <v>108</v>
      </c>
      <c r="P84" s="155">
        <v>15908550</v>
      </c>
      <c r="Q84" s="155" t="s">
        <v>17646</v>
      </c>
      <c r="R84" s="155" t="s">
        <v>185</v>
      </c>
      <c r="S84" s="155" t="s">
        <v>1296</v>
      </c>
      <c r="T84" s="155" t="s">
        <v>297</v>
      </c>
      <c r="U84" s="155">
        <v>6</v>
      </c>
      <c r="V84" s="155" t="s">
        <v>169</v>
      </c>
      <c r="W84" s="155" t="s">
        <v>134</v>
      </c>
      <c r="Y84" s="155" t="s">
        <v>97</v>
      </c>
      <c r="Z84" s="155" t="s">
        <v>86</v>
      </c>
      <c r="AA84" s="155" t="s">
        <v>87</v>
      </c>
      <c r="AB84" s="155" t="s">
        <v>88</v>
      </c>
      <c r="AD84" s="155" t="s">
        <v>187</v>
      </c>
      <c r="AE84" s="155" t="s">
        <v>14292</v>
      </c>
      <c r="AH84" s="155" t="s">
        <v>230</v>
      </c>
      <c r="AI84" s="155" t="s">
        <v>231</v>
      </c>
      <c r="AJ84" s="155" t="s">
        <v>314</v>
      </c>
      <c r="AK84" s="155" t="s">
        <v>139</v>
      </c>
      <c r="AL84" s="155" t="s">
        <v>104</v>
      </c>
      <c r="AT84" s="155" t="s">
        <v>95</v>
      </c>
      <c r="AU84" s="155" t="s">
        <v>95</v>
      </c>
      <c r="BG84" s="155" t="s">
        <v>95</v>
      </c>
      <c r="BH84" s="155" t="s">
        <v>95</v>
      </c>
      <c r="BK84" s="155" t="s">
        <v>114</v>
      </c>
      <c r="BN84" s="155" t="s">
        <v>115</v>
      </c>
      <c r="BO84" s="146" t="s">
        <v>1054</v>
      </c>
      <c r="BP84" s="155" t="s">
        <v>421</v>
      </c>
      <c r="BQ84" s="155" t="s">
        <v>999</v>
      </c>
      <c r="BR84" s="155" t="s">
        <v>1670</v>
      </c>
      <c r="BS84" s="155" t="s">
        <v>17647</v>
      </c>
      <c r="BV84" s="155" t="s">
        <v>571</v>
      </c>
      <c r="BW84" s="155" t="s">
        <v>108</v>
      </c>
      <c r="BX84" s="155">
        <v>1054921778</v>
      </c>
      <c r="BY84" s="155" t="s">
        <v>120</v>
      </c>
      <c r="BZ84" s="155">
        <v>1054921778</v>
      </c>
      <c r="CA84" s="155" t="s">
        <v>86</v>
      </c>
      <c r="CB84" s="155" t="s">
        <v>87</v>
      </c>
      <c r="CC84" s="155" t="s">
        <v>17648</v>
      </c>
      <c r="CD84" s="155" t="s">
        <v>121</v>
      </c>
      <c r="CE84" s="155" t="s">
        <v>180</v>
      </c>
      <c r="CF84" s="155" t="s">
        <v>572</v>
      </c>
      <c r="CG84" s="155" t="s">
        <v>17648</v>
      </c>
      <c r="CH84" s="155" t="s">
        <v>17648</v>
      </c>
    </row>
    <row r="85" spans="1:86" s="155" customFormat="1" x14ac:dyDescent="0.35">
      <c r="A85" s="155">
        <v>726661713</v>
      </c>
      <c r="B85" s="155" t="s">
        <v>86</v>
      </c>
      <c r="C85" s="155" t="s">
        <v>87</v>
      </c>
      <c r="D85" s="155" t="s">
        <v>88</v>
      </c>
      <c r="F85" s="155" t="s">
        <v>89</v>
      </c>
      <c r="G85" s="155" t="s">
        <v>180</v>
      </c>
      <c r="H85" s="155" t="s">
        <v>181</v>
      </c>
      <c r="I85" s="155" t="s">
        <v>126</v>
      </c>
      <c r="J85" s="155" t="s">
        <v>14635</v>
      </c>
      <c r="K85" s="156">
        <v>0.9375</v>
      </c>
      <c r="L85" s="155" t="s">
        <v>94</v>
      </c>
      <c r="M85" s="155" t="s">
        <v>17864</v>
      </c>
      <c r="N85" s="155" t="s">
        <v>17865</v>
      </c>
      <c r="O85" s="155" t="s">
        <v>108</v>
      </c>
      <c r="P85" s="155">
        <v>4505399</v>
      </c>
      <c r="Q85" s="155" t="s">
        <v>17866</v>
      </c>
      <c r="R85" s="155" t="s">
        <v>130</v>
      </c>
      <c r="S85" s="155" t="s">
        <v>310</v>
      </c>
      <c r="T85" s="155" t="s">
        <v>283</v>
      </c>
      <c r="U85" s="155" t="s">
        <v>95</v>
      </c>
      <c r="V85" s="155" t="s">
        <v>620</v>
      </c>
      <c r="W85" s="155" t="s">
        <v>134</v>
      </c>
      <c r="Y85" s="155" t="s">
        <v>97</v>
      </c>
      <c r="Z85" s="155" t="s">
        <v>86</v>
      </c>
      <c r="AA85" s="155" t="s">
        <v>87</v>
      </c>
      <c r="AB85" s="155" t="s">
        <v>32</v>
      </c>
      <c r="AG85" s="155" t="s">
        <v>17867</v>
      </c>
      <c r="AH85" s="155" t="s">
        <v>230</v>
      </c>
      <c r="AI85" s="155" t="s">
        <v>231</v>
      </c>
      <c r="AJ85" s="155" t="s">
        <v>326</v>
      </c>
      <c r="AK85" s="155" t="s">
        <v>139</v>
      </c>
      <c r="AL85" s="155" t="s">
        <v>104</v>
      </c>
      <c r="AT85" s="155" t="s">
        <v>95</v>
      </c>
      <c r="AU85" s="155" t="s">
        <v>95</v>
      </c>
      <c r="BG85" s="155" t="s">
        <v>95</v>
      </c>
      <c r="BH85" s="155" t="s">
        <v>95</v>
      </c>
      <c r="BK85" s="155" t="s">
        <v>114</v>
      </c>
      <c r="BL85" s="155" t="s">
        <v>157</v>
      </c>
      <c r="BN85" s="155" t="s">
        <v>115</v>
      </c>
      <c r="BO85" s="146" t="s">
        <v>1404</v>
      </c>
      <c r="BP85" s="155" t="s">
        <v>17868</v>
      </c>
      <c r="BQ85" s="155" t="s">
        <v>17869</v>
      </c>
      <c r="BR85" s="155" t="s">
        <v>1420</v>
      </c>
      <c r="BS85" s="155" t="s">
        <v>17870</v>
      </c>
      <c r="BV85" s="155" t="s">
        <v>2896</v>
      </c>
      <c r="BW85" s="155" t="s">
        <v>108</v>
      </c>
      <c r="BX85" s="155">
        <v>1088305591</v>
      </c>
      <c r="BY85" s="155" t="s">
        <v>120</v>
      </c>
      <c r="BZ85" s="155">
        <v>1088305591</v>
      </c>
      <c r="CA85" s="155" t="s">
        <v>86</v>
      </c>
      <c r="CB85" s="155" t="s">
        <v>87</v>
      </c>
      <c r="CC85" s="155" t="s">
        <v>17095</v>
      </c>
      <c r="CD85" s="155" t="s">
        <v>121</v>
      </c>
      <c r="CE85" s="155" t="s">
        <v>180</v>
      </c>
      <c r="CF85" s="155" t="s">
        <v>2897</v>
      </c>
      <c r="CG85" s="155" t="s">
        <v>17095</v>
      </c>
      <c r="CH85" s="155" t="s">
        <v>17095</v>
      </c>
    </row>
    <row r="86" spans="1:86" s="155" customFormat="1" x14ac:dyDescent="0.35">
      <c r="A86" s="155">
        <v>726661834</v>
      </c>
      <c r="B86" s="155" t="s">
        <v>86</v>
      </c>
      <c r="C86" s="155" t="s">
        <v>87</v>
      </c>
      <c r="D86" s="155" t="s">
        <v>88</v>
      </c>
      <c r="F86" s="155" t="s">
        <v>89</v>
      </c>
      <c r="G86" s="155" t="s">
        <v>180</v>
      </c>
      <c r="H86" s="155" t="s">
        <v>181</v>
      </c>
      <c r="I86" s="155" t="s">
        <v>126</v>
      </c>
      <c r="J86" s="155" t="s">
        <v>17650</v>
      </c>
      <c r="K86" s="156">
        <v>0.90416666666666667</v>
      </c>
      <c r="L86" s="155" t="s">
        <v>144</v>
      </c>
      <c r="M86" s="155" t="s">
        <v>3831</v>
      </c>
      <c r="N86" s="155" t="s">
        <v>18239</v>
      </c>
      <c r="O86" s="155" t="s">
        <v>108</v>
      </c>
      <c r="P86" s="155">
        <v>24948010</v>
      </c>
      <c r="Q86" s="155" t="s">
        <v>18240</v>
      </c>
      <c r="R86" s="155" t="s">
        <v>148</v>
      </c>
      <c r="S86" s="155" t="s">
        <v>911</v>
      </c>
      <c r="T86" s="155" t="s">
        <v>297</v>
      </c>
      <c r="U86" s="155">
        <v>9</v>
      </c>
      <c r="V86" s="155" t="s">
        <v>227</v>
      </c>
      <c r="W86" s="155" t="s">
        <v>134</v>
      </c>
      <c r="Y86" s="155" t="s">
        <v>97</v>
      </c>
      <c r="Z86" s="155" t="s">
        <v>86</v>
      </c>
      <c r="AA86" s="155" t="s">
        <v>377</v>
      </c>
      <c r="AB86" s="155" t="s">
        <v>88</v>
      </c>
      <c r="AC86" s="155" t="s">
        <v>790</v>
      </c>
      <c r="AD86" s="155" t="s">
        <v>18241</v>
      </c>
      <c r="AE86" s="155" t="s">
        <v>18242</v>
      </c>
      <c r="AH86" s="155" t="s">
        <v>230</v>
      </c>
      <c r="AI86" s="155" t="s">
        <v>231</v>
      </c>
      <c r="AJ86" s="155" t="s">
        <v>326</v>
      </c>
      <c r="AK86" s="155" t="s">
        <v>139</v>
      </c>
      <c r="AL86" s="155" t="s">
        <v>104</v>
      </c>
      <c r="AT86" s="155" t="s">
        <v>95</v>
      </c>
      <c r="AU86" s="155" t="s">
        <v>95</v>
      </c>
      <c r="BG86" s="155" t="s">
        <v>95</v>
      </c>
      <c r="BH86" s="155" t="s">
        <v>95</v>
      </c>
      <c r="BK86" s="155" t="s">
        <v>114</v>
      </c>
      <c r="BN86" s="155" t="s">
        <v>115</v>
      </c>
      <c r="BO86" s="146" t="s">
        <v>18243</v>
      </c>
      <c r="BP86" s="155" t="s">
        <v>3240</v>
      </c>
      <c r="BS86" s="155" t="s">
        <v>18244</v>
      </c>
      <c r="BV86" s="155" t="s">
        <v>328</v>
      </c>
      <c r="BW86" s="155" t="s">
        <v>108</v>
      </c>
      <c r="BX86" s="155">
        <v>1085310167</v>
      </c>
      <c r="BY86" s="155" t="s">
        <v>120</v>
      </c>
      <c r="BZ86" s="155">
        <v>1085310167</v>
      </c>
      <c r="CA86" s="155" t="s">
        <v>86</v>
      </c>
      <c r="CB86" s="155" t="s">
        <v>87</v>
      </c>
      <c r="CC86" s="155" t="s">
        <v>17650</v>
      </c>
      <c r="CD86" s="155" t="s">
        <v>121</v>
      </c>
      <c r="CE86" s="155" t="s">
        <v>180</v>
      </c>
      <c r="CF86" s="155" t="s">
        <v>329</v>
      </c>
      <c r="CG86" s="155" t="s">
        <v>17650</v>
      </c>
      <c r="CH86" s="155" t="s">
        <v>17650</v>
      </c>
    </row>
    <row r="87" spans="1:86" s="155" customFormat="1" x14ac:dyDescent="0.35">
      <c r="A87" s="155">
        <v>815856727</v>
      </c>
      <c r="B87" s="155" t="s">
        <v>86</v>
      </c>
      <c r="C87" s="155" t="s">
        <v>87</v>
      </c>
      <c r="D87" s="155" t="s">
        <v>88</v>
      </c>
      <c r="F87" s="155" t="s">
        <v>123</v>
      </c>
      <c r="G87" s="155" t="s">
        <v>625</v>
      </c>
      <c r="I87" s="155" t="s">
        <v>126</v>
      </c>
      <c r="J87" s="155" t="s">
        <v>17702</v>
      </c>
      <c r="K87" s="156">
        <v>0.20833333333333334</v>
      </c>
      <c r="L87" s="155" t="s">
        <v>144</v>
      </c>
      <c r="M87" s="155" t="s">
        <v>18682</v>
      </c>
      <c r="N87" s="155" t="s">
        <v>4817</v>
      </c>
      <c r="O87" s="155" t="s">
        <v>108</v>
      </c>
      <c r="P87" s="155">
        <v>24927757</v>
      </c>
      <c r="Q87" s="155" t="s">
        <v>1138</v>
      </c>
      <c r="R87" s="155" t="s">
        <v>167</v>
      </c>
      <c r="S87" s="155" t="s">
        <v>648</v>
      </c>
      <c r="T87" s="155" t="s">
        <v>283</v>
      </c>
      <c r="U87" s="155" t="s">
        <v>95</v>
      </c>
      <c r="V87" s="155" t="s">
        <v>100</v>
      </c>
      <c r="W87" s="155" t="s">
        <v>134</v>
      </c>
      <c r="Y87" s="155" t="s">
        <v>97</v>
      </c>
      <c r="Z87" s="155" t="s">
        <v>86</v>
      </c>
      <c r="AA87" s="155" t="s">
        <v>87</v>
      </c>
      <c r="AB87" s="155" t="s">
        <v>88</v>
      </c>
      <c r="AC87" s="155" t="s">
        <v>170</v>
      </c>
      <c r="AD87" s="155" t="s">
        <v>14928</v>
      </c>
      <c r="AE87" s="155" t="s">
        <v>18683</v>
      </c>
      <c r="AH87" s="155" t="s">
        <v>101</v>
      </c>
      <c r="AI87" s="155" t="s">
        <v>102</v>
      </c>
      <c r="AJ87" s="155" t="s">
        <v>103</v>
      </c>
      <c r="AK87" s="155" t="s">
        <v>139</v>
      </c>
      <c r="AL87" s="155" t="s">
        <v>140</v>
      </c>
      <c r="AT87" s="155" t="s">
        <v>95</v>
      </c>
      <c r="AU87" s="155" t="s">
        <v>95</v>
      </c>
      <c r="BG87" s="155" t="s">
        <v>95</v>
      </c>
      <c r="BH87" s="155" t="s">
        <v>95</v>
      </c>
      <c r="BK87" s="155" t="s">
        <v>114</v>
      </c>
      <c r="BN87" s="155" t="s">
        <v>115</v>
      </c>
      <c r="BO87" s="146" t="s">
        <v>2069</v>
      </c>
      <c r="BP87" s="155" t="s">
        <v>2297</v>
      </c>
      <c r="BQ87" s="155" t="s">
        <v>2052</v>
      </c>
      <c r="BS87" s="155" t="s">
        <v>1273</v>
      </c>
      <c r="BV87" s="155" t="s">
        <v>18684</v>
      </c>
      <c r="BW87" s="155" t="s">
        <v>108</v>
      </c>
      <c r="BX87" s="155">
        <v>16763649</v>
      </c>
      <c r="BY87" s="155" t="s">
        <v>120</v>
      </c>
      <c r="BZ87" s="155">
        <v>1120</v>
      </c>
      <c r="CA87" s="155" t="s">
        <v>86</v>
      </c>
      <c r="CB87" s="155" t="s">
        <v>87</v>
      </c>
      <c r="CC87" s="155" t="s">
        <v>17702</v>
      </c>
      <c r="CD87" s="155" t="s">
        <v>353</v>
      </c>
      <c r="CE87" s="155" t="s">
        <v>1596</v>
      </c>
      <c r="CF87" s="155" t="s">
        <v>1597</v>
      </c>
      <c r="CG87" s="155" t="s">
        <v>17668</v>
      </c>
      <c r="CH87" s="155" t="s">
        <v>17668</v>
      </c>
    </row>
    <row r="88" spans="1:86" s="155" customFormat="1" x14ac:dyDescent="0.35">
      <c r="A88" s="155">
        <v>726664855</v>
      </c>
      <c r="B88" s="155" t="s">
        <v>86</v>
      </c>
      <c r="C88" s="155" t="s">
        <v>87</v>
      </c>
      <c r="D88" s="155" t="s">
        <v>88</v>
      </c>
      <c r="F88" s="155" t="s">
        <v>89</v>
      </c>
      <c r="G88" s="155" t="s">
        <v>180</v>
      </c>
      <c r="H88" s="155" t="s">
        <v>181</v>
      </c>
      <c r="I88" s="155" t="s">
        <v>126</v>
      </c>
      <c r="J88" s="155" t="s">
        <v>17687</v>
      </c>
      <c r="K88" s="156">
        <v>6.25E-2</v>
      </c>
      <c r="L88" s="155" t="s">
        <v>144</v>
      </c>
      <c r="M88" s="155" t="s">
        <v>6825</v>
      </c>
      <c r="N88" s="155" t="s">
        <v>19062</v>
      </c>
      <c r="O88" s="155" t="s">
        <v>108</v>
      </c>
      <c r="P88" s="155">
        <v>24582743</v>
      </c>
      <c r="Q88" s="155" t="s">
        <v>19063</v>
      </c>
      <c r="R88" s="155" t="s">
        <v>130</v>
      </c>
      <c r="S88" s="155" t="s">
        <v>1098</v>
      </c>
      <c r="T88" s="155" t="s">
        <v>150</v>
      </c>
      <c r="U88" s="155">
        <v>5</v>
      </c>
      <c r="V88" s="155" t="s">
        <v>169</v>
      </c>
      <c r="W88" s="155" t="s">
        <v>134</v>
      </c>
      <c r="Y88" s="155" t="s">
        <v>97</v>
      </c>
      <c r="Z88" s="155" t="s">
        <v>2217</v>
      </c>
      <c r="AA88" s="155" t="s">
        <v>2218</v>
      </c>
      <c r="AB88" s="155" t="s">
        <v>88</v>
      </c>
      <c r="AD88" s="155" t="s">
        <v>19064</v>
      </c>
      <c r="AE88" s="155" t="s">
        <v>19065</v>
      </c>
      <c r="AH88" s="155" t="s">
        <v>101</v>
      </c>
      <c r="AI88" s="155" t="s">
        <v>102</v>
      </c>
      <c r="AJ88" s="155" t="s">
        <v>103</v>
      </c>
      <c r="AK88" s="155" t="s">
        <v>139</v>
      </c>
      <c r="AL88" s="155" t="s">
        <v>140</v>
      </c>
      <c r="AT88" s="155" t="s">
        <v>95</v>
      </c>
      <c r="AU88" s="155" t="s">
        <v>95</v>
      </c>
      <c r="BB88" s="155" t="s">
        <v>301</v>
      </c>
      <c r="BC88" s="155" t="s">
        <v>301</v>
      </c>
      <c r="BD88" s="155" t="s">
        <v>301</v>
      </c>
      <c r="BG88" s="155" t="s">
        <v>95</v>
      </c>
      <c r="BH88" s="155" t="s">
        <v>95</v>
      </c>
      <c r="BK88" s="155" t="s">
        <v>114</v>
      </c>
      <c r="BL88" s="155" t="s">
        <v>157</v>
      </c>
      <c r="BM88" s="155" t="s">
        <v>173</v>
      </c>
      <c r="BN88" s="155" t="s">
        <v>115</v>
      </c>
      <c r="BO88" s="146" t="s">
        <v>422</v>
      </c>
      <c r="BP88" s="155" t="s">
        <v>19066</v>
      </c>
      <c r="BS88" s="155" t="s">
        <v>19067</v>
      </c>
      <c r="BV88" s="155" t="s">
        <v>707</v>
      </c>
      <c r="BW88" s="155" t="s">
        <v>108</v>
      </c>
      <c r="BX88" s="155">
        <v>1088335846</v>
      </c>
      <c r="BY88" s="155" t="s">
        <v>120</v>
      </c>
      <c r="BZ88" s="155">
        <v>1088335846</v>
      </c>
      <c r="CA88" s="155" t="s">
        <v>86</v>
      </c>
      <c r="CB88" s="155" t="s">
        <v>87</v>
      </c>
      <c r="CC88" s="155" t="s">
        <v>17687</v>
      </c>
      <c r="CD88" s="155" t="s">
        <v>353</v>
      </c>
      <c r="CE88" s="155" t="s">
        <v>180</v>
      </c>
      <c r="CF88" s="155" t="s">
        <v>708</v>
      </c>
      <c r="CG88" s="155" t="s">
        <v>17687</v>
      </c>
      <c r="CH88" s="155" t="s">
        <v>17687</v>
      </c>
    </row>
    <row r="89" spans="1:86" s="162" customFormat="1" x14ac:dyDescent="0.35">
      <c r="A89" s="162">
        <v>726669877</v>
      </c>
      <c r="B89" s="162" t="s">
        <v>86</v>
      </c>
      <c r="C89" s="162" t="s">
        <v>87</v>
      </c>
      <c r="D89" s="162" t="s">
        <v>88</v>
      </c>
      <c r="F89" s="162" t="s">
        <v>123</v>
      </c>
      <c r="G89" s="162" t="s">
        <v>180</v>
      </c>
      <c r="H89" s="162" t="s">
        <v>181</v>
      </c>
      <c r="I89" s="162" t="s">
        <v>126</v>
      </c>
      <c r="J89" s="162" t="s">
        <v>21129</v>
      </c>
      <c r="K89" s="163">
        <v>0.99305555555555547</v>
      </c>
      <c r="L89" s="162" t="s">
        <v>94</v>
      </c>
      <c r="M89" s="162" t="s">
        <v>1859</v>
      </c>
      <c r="N89" s="162" t="s">
        <v>21805</v>
      </c>
      <c r="O89" s="162" t="s">
        <v>108</v>
      </c>
      <c r="P89" s="162">
        <v>4389274</v>
      </c>
      <c r="Q89" s="162" t="s">
        <v>21806</v>
      </c>
      <c r="R89" s="162" t="s">
        <v>148</v>
      </c>
      <c r="S89" s="162" t="s">
        <v>1249</v>
      </c>
      <c r="T89" s="162" t="s">
        <v>150</v>
      </c>
      <c r="U89" s="162">
        <v>5</v>
      </c>
      <c r="V89" s="162" t="s">
        <v>376</v>
      </c>
      <c r="W89" s="162" t="s">
        <v>134</v>
      </c>
      <c r="Y89" s="162" t="s">
        <v>97</v>
      </c>
      <c r="Z89" s="162" t="s">
        <v>86</v>
      </c>
      <c r="AA89" s="162" t="s">
        <v>377</v>
      </c>
      <c r="AB89" s="162" t="s">
        <v>88</v>
      </c>
      <c r="AC89" s="162" t="s">
        <v>3089</v>
      </c>
      <c r="AD89" s="162" t="s">
        <v>21807</v>
      </c>
      <c r="AE89" s="162" t="s">
        <v>21808</v>
      </c>
      <c r="AH89" s="162" t="s">
        <v>101</v>
      </c>
      <c r="AI89" s="162" t="s">
        <v>102</v>
      </c>
      <c r="AJ89" s="162" t="s">
        <v>189</v>
      </c>
      <c r="AK89" s="162" t="s">
        <v>139</v>
      </c>
      <c r="AL89" s="162" t="s">
        <v>140</v>
      </c>
      <c r="AT89" s="162" t="s">
        <v>95</v>
      </c>
      <c r="AU89" s="162" t="s">
        <v>95</v>
      </c>
      <c r="BG89" s="162" t="s">
        <v>95</v>
      </c>
      <c r="BH89" s="162" t="s">
        <v>95</v>
      </c>
      <c r="BM89" s="162" t="s">
        <v>173</v>
      </c>
      <c r="BN89" s="162" t="s">
        <v>301</v>
      </c>
      <c r="BO89" s="146" t="s">
        <v>21809</v>
      </c>
      <c r="BV89" s="162" t="s">
        <v>19556</v>
      </c>
      <c r="BW89" s="162" t="s">
        <v>108</v>
      </c>
      <c r="BX89" s="162">
        <v>1088015397</v>
      </c>
      <c r="BY89" s="162" t="s">
        <v>120</v>
      </c>
      <c r="BZ89" s="162">
        <v>1088015397</v>
      </c>
      <c r="CA89" s="162" t="s">
        <v>86</v>
      </c>
      <c r="CB89" s="162" t="s">
        <v>87</v>
      </c>
      <c r="CC89" s="162" t="s">
        <v>21087</v>
      </c>
      <c r="CD89" s="162" t="s">
        <v>121</v>
      </c>
      <c r="CE89" s="162" t="s">
        <v>180</v>
      </c>
      <c r="CF89" s="162" t="s">
        <v>19557</v>
      </c>
      <c r="CG89" s="162" t="s">
        <v>21087</v>
      </c>
      <c r="CH89" s="162" t="s">
        <v>21087</v>
      </c>
    </row>
    <row r="90" spans="1:86" s="162" customFormat="1" x14ac:dyDescent="0.35">
      <c r="A90" s="162">
        <v>727991055</v>
      </c>
      <c r="B90" s="162" t="s">
        <v>86</v>
      </c>
      <c r="C90" s="162" t="s">
        <v>87</v>
      </c>
      <c r="D90" s="162" t="s">
        <v>88</v>
      </c>
      <c r="F90" s="162" t="s">
        <v>123</v>
      </c>
      <c r="G90" s="162" t="s">
        <v>669</v>
      </c>
      <c r="H90" s="162" t="s">
        <v>670</v>
      </c>
      <c r="I90" s="162" t="s">
        <v>126</v>
      </c>
      <c r="J90" s="162" t="s">
        <v>21613</v>
      </c>
      <c r="K90" s="163">
        <v>0.39583333333333331</v>
      </c>
      <c r="L90" s="162" t="s">
        <v>94</v>
      </c>
      <c r="M90" s="162" t="s">
        <v>933</v>
      </c>
      <c r="N90" s="162" t="s">
        <v>23172</v>
      </c>
      <c r="O90" s="162" t="s">
        <v>108</v>
      </c>
      <c r="P90" s="162">
        <v>6181526</v>
      </c>
      <c r="Q90" s="162" t="s">
        <v>23173</v>
      </c>
      <c r="R90" s="162" t="s">
        <v>226</v>
      </c>
      <c r="S90" s="162" t="s">
        <v>1012</v>
      </c>
      <c r="T90" s="162" t="s">
        <v>150</v>
      </c>
      <c r="U90" s="162">
        <v>5</v>
      </c>
      <c r="V90" s="162" t="s">
        <v>620</v>
      </c>
      <c r="W90" s="162" t="s">
        <v>134</v>
      </c>
      <c r="Y90" s="162" t="s">
        <v>97</v>
      </c>
      <c r="Z90" s="162" t="s">
        <v>86</v>
      </c>
      <c r="AA90" s="162" t="s">
        <v>87</v>
      </c>
      <c r="AB90" s="162" t="s">
        <v>88</v>
      </c>
      <c r="AD90" s="162" t="s">
        <v>241</v>
      </c>
      <c r="AE90" s="162" t="s">
        <v>23174</v>
      </c>
      <c r="AH90" s="162" t="s">
        <v>230</v>
      </c>
      <c r="AI90" s="162" t="s">
        <v>231</v>
      </c>
      <c r="AJ90" s="162" t="s">
        <v>326</v>
      </c>
      <c r="AK90" s="162" t="s">
        <v>139</v>
      </c>
      <c r="AL90" s="162" t="s">
        <v>140</v>
      </c>
      <c r="AT90" s="162" t="s">
        <v>95</v>
      </c>
      <c r="AU90" s="162" t="s">
        <v>95</v>
      </c>
      <c r="BG90" s="162" t="s">
        <v>95</v>
      </c>
      <c r="BH90" s="162" t="s">
        <v>95</v>
      </c>
      <c r="BK90" s="162" t="s">
        <v>114</v>
      </c>
      <c r="BL90" s="162" t="s">
        <v>157</v>
      </c>
      <c r="BM90" s="162" t="s">
        <v>173</v>
      </c>
      <c r="BN90" s="162" t="s">
        <v>115</v>
      </c>
      <c r="BO90" s="146" t="s">
        <v>2060</v>
      </c>
      <c r="BP90" s="162" t="s">
        <v>23175</v>
      </c>
      <c r="BV90" s="162" t="s">
        <v>1648</v>
      </c>
      <c r="BW90" s="162" t="s">
        <v>108</v>
      </c>
      <c r="BX90" s="162">
        <v>1053788927</v>
      </c>
      <c r="BY90" s="162" t="s">
        <v>120</v>
      </c>
      <c r="BZ90" s="162" t="s">
        <v>15109</v>
      </c>
      <c r="CA90" s="162" t="s">
        <v>86</v>
      </c>
      <c r="CB90" s="162" t="s">
        <v>87</v>
      </c>
      <c r="CC90" s="162" t="s">
        <v>21613</v>
      </c>
      <c r="CD90" s="162" t="s">
        <v>121</v>
      </c>
      <c r="CE90" s="162" t="s">
        <v>669</v>
      </c>
      <c r="CF90" s="162" t="s">
        <v>15110</v>
      </c>
      <c r="CG90" s="162" t="s">
        <v>21613</v>
      </c>
      <c r="CH90" s="162" t="s">
        <v>21613</v>
      </c>
    </row>
    <row r="91" spans="1:86" s="162" customFormat="1" x14ac:dyDescent="0.35">
      <c r="A91" s="162">
        <v>727994650</v>
      </c>
      <c r="B91" s="162" t="s">
        <v>86</v>
      </c>
      <c r="C91" s="162" t="s">
        <v>87</v>
      </c>
      <c r="D91" s="162" t="s">
        <v>88</v>
      </c>
      <c r="F91" s="162" t="s">
        <v>89</v>
      </c>
      <c r="G91" s="162" t="s">
        <v>90</v>
      </c>
      <c r="H91" s="162" t="s">
        <v>91</v>
      </c>
      <c r="I91" s="162" t="s">
        <v>126</v>
      </c>
      <c r="J91" s="162" t="s">
        <v>21104</v>
      </c>
      <c r="K91" s="163">
        <v>0.20833333333333334</v>
      </c>
      <c r="L91" s="162" t="s">
        <v>144</v>
      </c>
      <c r="M91" s="162" t="s">
        <v>23305</v>
      </c>
      <c r="N91" s="162" t="s">
        <v>23306</v>
      </c>
      <c r="O91" s="162" t="s">
        <v>108</v>
      </c>
      <c r="P91" s="162">
        <v>24549147</v>
      </c>
      <c r="Q91" s="162" t="s">
        <v>23307</v>
      </c>
      <c r="R91" s="162" t="s">
        <v>185</v>
      </c>
      <c r="S91" s="162" t="s">
        <v>927</v>
      </c>
      <c r="T91" s="162" t="s">
        <v>185</v>
      </c>
      <c r="U91" s="162" t="s">
        <v>95</v>
      </c>
      <c r="V91" s="162" t="s">
        <v>169</v>
      </c>
      <c r="W91" s="162" t="s">
        <v>134</v>
      </c>
      <c r="Y91" s="162" t="s">
        <v>97</v>
      </c>
      <c r="Z91" s="162" t="s">
        <v>86</v>
      </c>
      <c r="AA91" s="162" t="s">
        <v>1352</v>
      </c>
      <c r="AB91" s="162" t="s">
        <v>88</v>
      </c>
      <c r="AD91" s="162" t="s">
        <v>23308</v>
      </c>
      <c r="AE91" s="162" t="s">
        <v>23309</v>
      </c>
      <c r="AH91" s="162" t="s">
        <v>101</v>
      </c>
      <c r="AI91" s="162" t="s">
        <v>102</v>
      </c>
      <c r="AJ91" s="162" t="s">
        <v>189</v>
      </c>
      <c r="AK91" s="162" t="s">
        <v>139</v>
      </c>
      <c r="AL91" s="162" t="s">
        <v>104</v>
      </c>
      <c r="AT91" s="162" t="s">
        <v>95</v>
      </c>
      <c r="AU91" s="162" t="s">
        <v>95</v>
      </c>
      <c r="BB91" s="162" t="s">
        <v>301</v>
      </c>
      <c r="BC91" s="162" t="s">
        <v>301</v>
      </c>
      <c r="BD91" s="162" t="s">
        <v>301</v>
      </c>
      <c r="BG91" s="162" t="s">
        <v>95</v>
      </c>
      <c r="BH91" s="162" t="s">
        <v>95</v>
      </c>
      <c r="BK91" s="162" t="s">
        <v>114</v>
      </c>
      <c r="BN91" s="162" t="s">
        <v>115</v>
      </c>
      <c r="BO91" s="146" t="s">
        <v>23310</v>
      </c>
      <c r="BP91" s="162" t="s">
        <v>21941</v>
      </c>
      <c r="BQ91" s="162" t="s">
        <v>1581</v>
      </c>
      <c r="BV91" s="162" t="s">
        <v>20534</v>
      </c>
      <c r="BW91" s="162" t="s">
        <v>108</v>
      </c>
      <c r="BX91" s="162">
        <v>1088301807</v>
      </c>
      <c r="BY91" s="162" t="s">
        <v>120</v>
      </c>
      <c r="BZ91" s="162">
        <v>1088301807</v>
      </c>
      <c r="CA91" s="162" t="s">
        <v>86</v>
      </c>
      <c r="CB91" s="162" t="s">
        <v>87</v>
      </c>
      <c r="CC91" s="162" t="s">
        <v>21104</v>
      </c>
      <c r="CD91" s="162" t="s">
        <v>121</v>
      </c>
      <c r="CE91" s="162" t="s">
        <v>90</v>
      </c>
      <c r="CF91" s="162" t="s">
        <v>20535</v>
      </c>
      <c r="CG91" s="162" t="s">
        <v>21104</v>
      </c>
      <c r="CH91" s="162" t="s">
        <v>21104</v>
      </c>
    </row>
    <row r="92" spans="1:86" s="162" customFormat="1" x14ac:dyDescent="0.35">
      <c r="A92" s="162">
        <v>726669311</v>
      </c>
      <c r="B92" s="162" t="s">
        <v>86</v>
      </c>
      <c r="C92" s="162" t="s">
        <v>87</v>
      </c>
      <c r="D92" s="162" t="s">
        <v>88</v>
      </c>
      <c r="F92" s="162" t="s">
        <v>89</v>
      </c>
      <c r="G92" s="162" t="s">
        <v>124</v>
      </c>
      <c r="H92" s="162" t="s">
        <v>125</v>
      </c>
      <c r="I92" s="162" t="s">
        <v>126</v>
      </c>
      <c r="J92" s="162" t="s">
        <v>21112</v>
      </c>
      <c r="K92" s="163">
        <v>0.56944444444444442</v>
      </c>
      <c r="L92" s="162" t="s">
        <v>144</v>
      </c>
      <c r="M92" s="162" t="s">
        <v>5351</v>
      </c>
      <c r="N92" s="162" t="s">
        <v>23936</v>
      </c>
      <c r="O92" s="162" t="s">
        <v>108</v>
      </c>
      <c r="P92" s="162">
        <v>25096355</v>
      </c>
      <c r="Q92" s="162" t="s">
        <v>23937</v>
      </c>
      <c r="R92" s="162" t="s">
        <v>148</v>
      </c>
      <c r="S92" s="162" t="s">
        <v>149</v>
      </c>
      <c r="T92" s="162" t="s">
        <v>712</v>
      </c>
      <c r="U92" s="162">
        <v>6</v>
      </c>
      <c r="V92" s="162" t="s">
        <v>11400</v>
      </c>
      <c r="W92" s="162" t="s">
        <v>134</v>
      </c>
      <c r="Y92" s="162" t="s">
        <v>97</v>
      </c>
      <c r="Z92" s="162" t="s">
        <v>86</v>
      </c>
      <c r="AA92" s="162" t="s">
        <v>1352</v>
      </c>
      <c r="AB92" s="162" t="s">
        <v>88</v>
      </c>
      <c r="AD92" s="162" t="s">
        <v>187</v>
      </c>
      <c r="AE92" s="162" t="s">
        <v>23938</v>
      </c>
      <c r="AH92" s="162" t="s">
        <v>652</v>
      </c>
      <c r="AI92" s="162" t="s">
        <v>653</v>
      </c>
      <c r="AJ92" s="162" t="s">
        <v>1045</v>
      </c>
      <c r="AK92" s="162" t="s">
        <v>139</v>
      </c>
      <c r="AL92" s="162" t="s">
        <v>104</v>
      </c>
      <c r="AT92" s="162" t="s">
        <v>95</v>
      </c>
      <c r="AU92" s="162" t="s">
        <v>95</v>
      </c>
      <c r="BG92" s="162" t="s">
        <v>95</v>
      </c>
      <c r="BH92" s="162" t="s">
        <v>95</v>
      </c>
      <c r="BK92" s="162" t="s">
        <v>114</v>
      </c>
      <c r="BL92" s="162" t="s">
        <v>157</v>
      </c>
      <c r="BN92" s="162" t="s">
        <v>115</v>
      </c>
      <c r="BO92" s="146" t="s">
        <v>23939</v>
      </c>
      <c r="BV92" s="162" t="s">
        <v>3925</v>
      </c>
      <c r="BW92" s="162" t="s">
        <v>108</v>
      </c>
      <c r="BX92" s="162">
        <v>30413770</v>
      </c>
      <c r="BY92" s="162" t="s">
        <v>120</v>
      </c>
      <c r="BZ92" s="162">
        <v>16167</v>
      </c>
      <c r="CA92" s="162" t="s">
        <v>86</v>
      </c>
      <c r="CB92" s="162" t="s">
        <v>87</v>
      </c>
      <c r="CC92" s="162" t="s">
        <v>21112</v>
      </c>
      <c r="CD92" s="162" t="s">
        <v>353</v>
      </c>
      <c r="CE92" s="162" t="s">
        <v>124</v>
      </c>
      <c r="CF92" s="162" t="s">
        <v>3926</v>
      </c>
      <c r="CG92" s="162" t="s">
        <v>21112</v>
      </c>
      <c r="CH92" s="162" t="s">
        <v>21112</v>
      </c>
    </row>
    <row r="93" spans="1:86" s="162" customFormat="1" x14ac:dyDescent="0.35">
      <c r="A93" s="162">
        <v>727991219</v>
      </c>
      <c r="B93" s="162" t="s">
        <v>86</v>
      </c>
      <c r="C93" s="162" t="s">
        <v>87</v>
      </c>
      <c r="D93" s="162" t="s">
        <v>88</v>
      </c>
      <c r="F93" s="162" t="s">
        <v>123</v>
      </c>
      <c r="G93" s="162" t="s">
        <v>625</v>
      </c>
      <c r="I93" s="162" t="s">
        <v>126</v>
      </c>
      <c r="J93" s="162" t="s">
        <v>21707</v>
      </c>
      <c r="K93" s="163">
        <v>0.76111111111111107</v>
      </c>
      <c r="L93" s="162" t="s">
        <v>94</v>
      </c>
      <c r="M93" s="162" t="s">
        <v>23708</v>
      </c>
      <c r="N93" s="162" t="s">
        <v>18893</v>
      </c>
      <c r="O93" s="162" t="s">
        <v>108</v>
      </c>
      <c r="P93" s="162">
        <v>1407640</v>
      </c>
      <c r="Q93" s="162" t="s">
        <v>23709</v>
      </c>
      <c r="R93" s="162" t="s">
        <v>130</v>
      </c>
      <c r="S93" s="162" t="s">
        <v>576</v>
      </c>
      <c r="T93" s="162" t="s">
        <v>150</v>
      </c>
      <c r="U93" s="162">
        <v>5</v>
      </c>
      <c r="V93" s="162" t="s">
        <v>100</v>
      </c>
      <c r="W93" s="162" t="s">
        <v>134</v>
      </c>
      <c r="Y93" s="162" t="s">
        <v>97</v>
      </c>
      <c r="Z93" s="162" t="s">
        <v>86</v>
      </c>
      <c r="AA93" s="162" t="s">
        <v>377</v>
      </c>
      <c r="AB93" s="162" t="s">
        <v>88</v>
      </c>
      <c r="AC93" s="162" t="s">
        <v>3089</v>
      </c>
      <c r="AD93" s="162" t="s">
        <v>4909</v>
      </c>
      <c r="AE93" s="162" t="s">
        <v>23710</v>
      </c>
      <c r="AH93" s="162" t="s">
        <v>230</v>
      </c>
      <c r="AI93" s="162" t="s">
        <v>231</v>
      </c>
      <c r="AJ93" s="162" t="s">
        <v>368</v>
      </c>
      <c r="AK93" s="162" t="s">
        <v>139</v>
      </c>
      <c r="AL93" s="162" t="s">
        <v>140</v>
      </c>
      <c r="AT93" s="162" t="s">
        <v>95</v>
      </c>
      <c r="AU93" s="162" t="s">
        <v>95</v>
      </c>
      <c r="BG93" s="162" t="s">
        <v>95</v>
      </c>
      <c r="BH93" s="162" t="s">
        <v>95</v>
      </c>
      <c r="BK93" s="162" t="s">
        <v>114</v>
      </c>
      <c r="BN93" s="162" t="s">
        <v>115</v>
      </c>
      <c r="BO93" s="146" t="s">
        <v>11338</v>
      </c>
      <c r="BV93" s="162" t="s">
        <v>16608</v>
      </c>
      <c r="BW93" s="162" t="s">
        <v>108</v>
      </c>
      <c r="BX93" s="162">
        <v>1043004356</v>
      </c>
      <c r="BY93" s="162" t="s">
        <v>120</v>
      </c>
      <c r="BZ93" s="162">
        <v>1043004356</v>
      </c>
      <c r="CA93" s="162" t="s">
        <v>86</v>
      </c>
      <c r="CB93" s="162" t="s">
        <v>87</v>
      </c>
      <c r="CC93" s="162" t="s">
        <v>21707</v>
      </c>
      <c r="CD93" s="162" t="s">
        <v>121</v>
      </c>
      <c r="CE93" s="162" t="s">
        <v>23711</v>
      </c>
      <c r="CF93" s="162" t="s">
        <v>23712</v>
      </c>
      <c r="CG93" s="162" t="s">
        <v>21406</v>
      </c>
      <c r="CH93" s="162" t="s">
        <v>21406</v>
      </c>
    </row>
    <row r="94" spans="1:86" s="162" customFormat="1" x14ac:dyDescent="0.35">
      <c r="A94" s="162">
        <v>727995915</v>
      </c>
      <c r="B94" s="162" t="s">
        <v>86</v>
      </c>
      <c r="C94" s="162" t="s">
        <v>87</v>
      </c>
      <c r="D94" s="162" t="s">
        <v>88</v>
      </c>
      <c r="F94" s="162" t="s">
        <v>89</v>
      </c>
      <c r="G94" s="162" t="s">
        <v>264</v>
      </c>
      <c r="H94" s="162" t="s">
        <v>265</v>
      </c>
      <c r="I94" s="162" t="s">
        <v>126</v>
      </c>
      <c r="J94" s="162" t="s">
        <v>21114</v>
      </c>
      <c r="K94" s="163">
        <v>0.58680555555555558</v>
      </c>
      <c r="L94" s="162" t="s">
        <v>94</v>
      </c>
      <c r="M94" s="162" t="s">
        <v>949</v>
      </c>
      <c r="N94" s="162" t="s">
        <v>24104</v>
      </c>
      <c r="O94" s="162" t="s">
        <v>108</v>
      </c>
      <c r="P94" s="162">
        <v>4602018</v>
      </c>
      <c r="Q94" s="162" t="s">
        <v>24105</v>
      </c>
      <c r="R94" s="162" t="s">
        <v>226</v>
      </c>
      <c r="S94" s="162" t="s">
        <v>388</v>
      </c>
      <c r="T94" s="162" t="s">
        <v>297</v>
      </c>
      <c r="U94" s="162">
        <v>9</v>
      </c>
      <c r="V94" s="162" t="s">
        <v>169</v>
      </c>
      <c r="W94" s="162" t="s">
        <v>134</v>
      </c>
      <c r="Y94" s="162" t="s">
        <v>97</v>
      </c>
      <c r="Z94" s="162" t="s">
        <v>152</v>
      </c>
      <c r="AA94" s="162" t="s">
        <v>153</v>
      </c>
      <c r="AB94" s="162" t="s">
        <v>88</v>
      </c>
      <c r="AD94" s="162" t="s">
        <v>24106</v>
      </c>
      <c r="AE94" s="162" t="s">
        <v>862</v>
      </c>
      <c r="AH94" s="162" t="s">
        <v>230</v>
      </c>
      <c r="AI94" s="162" t="s">
        <v>231</v>
      </c>
      <c r="AJ94" s="162" t="s">
        <v>392</v>
      </c>
      <c r="AK94" s="162" t="s">
        <v>139</v>
      </c>
      <c r="AL94" s="162" t="s">
        <v>140</v>
      </c>
      <c r="AT94" s="162" t="s">
        <v>95</v>
      </c>
      <c r="AU94" s="162" t="s">
        <v>95</v>
      </c>
      <c r="BG94" s="162" t="s">
        <v>95</v>
      </c>
      <c r="BH94" s="162" t="s">
        <v>95</v>
      </c>
      <c r="BK94" s="162" t="s">
        <v>114</v>
      </c>
      <c r="BM94" s="162" t="s">
        <v>173</v>
      </c>
      <c r="BN94" s="162" t="s">
        <v>115</v>
      </c>
      <c r="BO94" s="146" t="s">
        <v>492</v>
      </c>
      <c r="BP94" s="162" t="s">
        <v>24107</v>
      </c>
      <c r="BQ94" s="162" t="s">
        <v>24108</v>
      </c>
      <c r="BV94" s="162" t="s">
        <v>5143</v>
      </c>
      <c r="BW94" s="162" t="s">
        <v>108</v>
      </c>
      <c r="BX94" s="162">
        <v>42156518</v>
      </c>
      <c r="BY94" s="162" t="s">
        <v>120</v>
      </c>
      <c r="BZ94" s="162" t="s">
        <v>5144</v>
      </c>
      <c r="CA94" s="162" t="s">
        <v>86</v>
      </c>
      <c r="CB94" s="162" t="s">
        <v>87</v>
      </c>
      <c r="CC94" s="162" t="s">
        <v>21114</v>
      </c>
      <c r="CD94" s="162" t="s">
        <v>121</v>
      </c>
      <c r="CE94" s="162" t="s">
        <v>264</v>
      </c>
      <c r="CF94" s="162" t="s">
        <v>8673</v>
      </c>
      <c r="CG94" s="162" t="s">
        <v>23852</v>
      </c>
      <c r="CH94" s="162" t="s">
        <v>21114</v>
      </c>
    </row>
    <row r="95" spans="1:86" s="162" customFormat="1" x14ac:dyDescent="0.35">
      <c r="A95" s="162">
        <v>727991124</v>
      </c>
      <c r="B95" s="162" t="s">
        <v>86</v>
      </c>
      <c r="C95" s="162" t="s">
        <v>87</v>
      </c>
      <c r="D95" s="162" t="s">
        <v>88</v>
      </c>
      <c r="F95" s="162" t="s">
        <v>89</v>
      </c>
      <c r="G95" s="162" t="s">
        <v>669</v>
      </c>
      <c r="H95" s="162" t="s">
        <v>670</v>
      </c>
      <c r="I95" s="162" t="s">
        <v>126</v>
      </c>
      <c r="J95" s="162" t="s">
        <v>23852</v>
      </c>
      <c r="K95" s="163">
        <v>0.44791666666666669</v>
      </c>
      <c r="L95" s="162" t="s">
        <v>94</v>
      </c>
      <c r="M95" s="162" t="s">
        <v>7099</v>
      </c>
      <c r="N95" s="162" t="s">
        <v>24189</v>
      </c>
      <c r="O95" s="162" t="s">
        <v>108</v>
      </c>
      <c r="P95" s="162">
        <v>4333952</v>
      </c>
      <c r="Q95" s="162" t="s">
        <v>24190</v>
      </c>
      <c r="R95" s="162" t="s">
        <v>185</v>
      </c>
      <c r="S95" s="162" t="s">
        <v>296</v>
      </c>
      <c r="T95" s="162" t="s">
        <v>185</v>
      </c>
      <c r="U95" s="162" t="s">
        <v>95</v>
      </c>
      <c r="V95" s="162" t="s">
        <v>10251</v>
      </c>
      <c r="W95" s="162" t="s">
        <v>134</v>
      </c>
      <c r="Y95" s="162" t="s">
        <v>97</v>
      </c>
      <c r="Z95" s="162" t="s">
        <v>86</v>
      </c>
      <c r="AA95" s="162" t="s">
        <v>311</v>
      </c>
      <c r="AB95" s="162" t="s">
        <v>88</v>
      </c>
      <c r="AD95" s="162" t="s">
        <v>187</v>
      </c>
      <c r="AE95" s="162" t="s">
        <v>862</v>
      </c>
      <c r="AH95" s="162" t="s">
        <v>230</v>
      </c>
      <c r="AI95" s="162" t="s">
        <v>231</v>
      </c>
      <c r="AJ95" s="162" t="s">
        <v>326</v>
      </c>
      <c r="AK95" s="162" t="s">
        <v>139</v>
      </c>
      <c r="AL95" s="162" t="s">
        <v>104</v>
      </c>
      <c r="AT95" s="162" t="s">
        <v>95</v>
      </c>
      <c r="AU95" s="162" t="s">
        <v>95</v>
      </c>
      <c r="BG95" s="162" t="s">
        <v>95</v>
      </c>
      <c r="BH95" s="162" t="s">
        <v>95</v>
      </c>
      <c r="BK95" s="162" t="s">
        <v>114</v>
      </c>
      <c r="BL95" s="162" t="s">
        <v>157</v>
      </c>
      <c r="BN95" s="162" t="s">
        <v>115</v>
      </c>
      <c r="BO95" s="146" t="s">
        <v>159</v>
      </c>
      <c r="BP95" s="162" t="s">
        <v>2060</v>
      </c>
      <c r="BS95" s="162" t="s">
        <v>7816</v>
      </c>
      <c r="BV95" s="162" t="s">
        <v>2555</v>
      </c>
      <c r="BW95" s="162" t="s">
        <v>108</v>
      </c>
      <c r="BX95" s="162">
        <v>75076975</v>
      </c>
      <c r="BY95" s="162" t="s">
        <v>120</v>
      </c>
      <c r="BZ95" s="162">
        <v>15423</v>
      </c>
      <c r="CA95" s="162" t="s">
        <v>86</v>
      </c>
      <c r="CB95" s="162" t="s">
        <v>87</v>
      </c>
      <c r="CC95" s="162" t="s">
        <v>23852</v>
      </c>
      <c r="CD95" s="162" t="s">
        <v>121</v>
      </c>
      <c r="CE95" s="162" t="s">
        <v>669</v>
      </c>
      <c r="CF95" s="162" t="s">
        <v>18049</v>
      </c>
      <c r="CG95" s="162" t="s">
        <v>23852</v>
      </c>
      <c r="CH95" s="162" t="s">
        <v>23852</v>
      </c>
    </row>
    <row r="96" spans="1:86" s="162" customFormat="1" x14ac:dyDescent="0.35">
      <c r="A96" s="162">
        <v>727991849</v>
      </c>
      <c r="B96" s="162" t="s">
        <v>86</v>
      </c>
      <c r="C96" s="162" t="s">
        <v>87</v>
      </c>
      <c r="D96" s="162" t="s">
        <v>88</v>
      </c>
      <c r="F96" s="162" t="s">
        <v>89</v>
      </c>
      <c r="G96" s="162" t="s">
        <v>180</v>
      </c>
      <c r="H96" s="162" t="s">
        <v>181</v>
      </c>
      <c r="I96" s="162" t="s">
        <v>126</v>
      </c>
      <c r="J96" s="162" t="s">
        <v>21085</v>
      </c>
      <c r="K96" s="163">
        <v>0.76527777777777783</v>
      </c>
      <c r="L96" s="162" t="s">
        <v>94</v>
      </c>
      <c r="M96" s="162" t="s">
        <v>7887</v>
      </c>
      <c r="N96" s="162" t="s">
        <v>22294</v>
      </c>
      <c r="O96" s="162" t="s">
        <v>108</v>
      </c>
      <c r="P96" s="162">
        <v>16200046</v>
      </c>
      <c r="Q96" s="162" t="s">
        <v>2781</v>
      </c>
      <c r="R96" s="162" t="s">
        <v>226</v>
      </c>
      <c r="S96" s="162" t="s">
        <v>489</v>
      </c>
      <c r="T96" s="162" t="s">
        <v>150</v>
      </c>
      <c r="U96" s="162">
        <v>5</v>
      </c>
      <c r="V96" s="162" t="s">
        <v>9843</v>
      </c>
      <c r="W96" s="162" t="s">
        <v>134</v>
      </c>
      <c r="Y96" s="162" t="s">
        <v>97</v>
      </c>
      <c r="Z96" s="162" t="s">
        <v>152</v>
      </c>
      <c r="AA96" s="162" t="s">
        <v>153</v>
      </c>
      <c r="AB96" s="162" t="s">
        <v>32</v>
      </c>
      <c r="AG96" s="162" t="s">
        <v>9941</v>
      </c>
      <c r="AH96" s="162" t="s">
        <v>101</v>
      </c>
      <c r="AI96" s="162" t="s">
        <v>102</v>
      </c>
      <c r="AJ96" s="162" t="s">
        <v>3801</v>
      </c>
      <c r="AK96" s="162" t="s">
        <v>139</v>
      </c>
      <c r="AL96" s="162" t="s">
        <v>140</v>
      </c>
      <c r="AT96" s="162" t="s">
        <v>95</v>
      </c>
      <c r="AU96" s="162" t="s">
        <v>95</v>
      </c>
      <c r="BG96" s="162" t="s">
        <v>95</v>
      </c>
      <c r="BH96" s="162" t="s">
        <v>95</v>
      </c>
      <c r="BK96" s="162" t="s">
        <v>114</v>
      </c>
      <c r="BN96" s="162" t="s">
        <v>115</v>
      </c>
      <c r="BO96" s="146" t="s">
        <v>2180</v>
      </c>
      <c r="BP96" s="162" t="s">
        <v>7128</v>
      </c>
      <c r="BQ96" s="162" t="s">
        <v>11528</v>
      </c>
      <c r="BV96" s="162" t="s">
        <v>5565</v>
      </c>
      <c r="BW96" s="162" t="s">
        <v>108</v>
      </c>
      <c r="BX96" s="162">
        <v>1053796429</v>
      </c>
      <c r="BY96" s="162" t="s">
        <v>120</v>
      </c>
      <c r="BZ96" s="162">
        <v>1053796429</v>
      </c>
      <c r="CA96" s="162" t="s">
        <v>86</v>
      </c>
      <c r="CB96" s="162" t="s">
        <v>87</v>
      </c>
      <c r="CC96" s="162" t="s">
        <v>21085</v>
      </c>
      <c r="CD96" s="162" t="s">
        <v>121</v>
      </c>
      <c r="CE96" s="162" t="s">
        <v>180</v>
      </c>
      <c r="CF96" s="162" t="s">
        <v>5566</v>
      </c>
      <c r="CG96" s="162" t="s">
        <v>21085</v>
      </c>
      <c r="CH96" s="162" t="s">
        <v>21085</v>
      </c>
    </row>
    <row r="97" spans="1:86" s="162" customFormat="1" x14ac:dyDescent="0.35">
      <c r="A97" s="162">
        <v>727991379</v>
      </c>
      <c r="B97" s="162" t="s">
        <v>86</v>
      </c>
      <c r="C97" s="162" t="s">
        <v>87</v>
      </c>
      <c r="D97" s="162" t="s">
        <v>88</v>
      </c>
      <c r="F97" s="162" t="s">
        <v>89</v>
      </c>
      <c r="G97" s="162" t="s">
        <v>305</v>
      </c>
      <c r="H97" s="162" t="s">
        <v>306</v>
      </c>
      <c r="I97" s="162" t="s">
        <v>126</v>
      </c>
      <c r="J97" s="162" t="s">
        <v>21085</v>
      </c>
      <c r="K97" s="163">
        <v>0.8125</v>
      </c>
      <c r="L97" s="162" t="s">
        <v>94</v>
      </c>
      <c r="M97" s="162" t="s">
        <v>22299</v>
      </c>
      <c r="N97" s="162" t="s">
        <v>20315</v>
      </c>
      <c r="O97" s="162" t="s">
        <v>108</v>
      </c>
      <c r="P97" s="162">
        <v>3450809</v>
      </c>
      <c r="Q97" s="162" t="s">
        <v>22300</v>
      </c>
      <c r="R97" s="162" t="s">
        <v>226</v>
      </c>
      <c r="S97" s="162" t="s">
        <v>911</v>
      </c>
      <c r="T97" s="162" t="s">
        <v>150</v>
      </c>
      <c r="U97" s="162">
        <v>5</v>
      </c>
      <c r="V97" s="162" t="s">
        <v>596</v>
      </c>
      <c r="W97" s="162" t="s">
        <v>134</v>
      </c>
      <c r="Y97" s="162" t="s">
        <v>97</v>
      </c>
      <c r="Z97" s="162" t="s">
        <v>86</v>
      </c>
      <c r="AA97" s="162" t="s">
        <v>377</v>
      </c>
      <c r="AB97" s="162" t="s">
        <v>88</v>
      </c>
      <c r="AC97" s="162" t="s">
        <v>790</v>
      </c>
      <c r="AD97" s="162" t="s">
        <v>5334</v>
      </c>
      <c r="AE97" s="162" t="s">
        <v>22301</v>
      </c>
      <c r="AH97" s="162" t="s">
        <v>230</v>
      </c>
      <c r="AI97" s="162" t="s">
        <v>231</v>
      </c>
      <c r="AJ97" s="162" t="s">
        <v>314</v>
      </c>
      <c r="AK97" s="162" t="s">
        <v>139</v>
      </c>
      <c r="AL97" s="162" t="s">
        <v>104</v>
      </c>
      <c r="AT97" s="162" t="s">
        <v>95</v>
      </c>
      <c r="AU97" s="162" t="s">
        <v>95</v>
      </c>
      <c r="BG97" s="162" t="s">
        <v>95</v>
      </c>
      <c r="BH97" s="162" t="s">
        <v>95</v>
      </c>
      <c r="BK97" s="162" t="s">
        <v>114</v>
      </c>
      <c r="BN97" s="162" t="s">
        <v>115</v>
      </c>
      <c r="BO97" s="146" t="s">
        <v>765</v>
      </c>
      <c r="BP97" s="162" t="s">
        <v>22302</v>
      </c>
      <c r="BQ97" s="162" t="s">
        <v>8246</v>
      </c>
      <c r="BV97" s="162" t="s">
        <v>3402</v>
      </c>
      <c r="BW97" s="162" t="s">
        <v>108</v>
      </c>
      <c r="BX97" s="162">
        <v>1088322808</v>
      </c>
      <c r="BY97" s="162" t="s">
        <v>120</v>
      </c>
      <c r="BZ97" s="162">
        <v>1088322808</v>
      </c>
      <c r="CA97" s="162" t="s">
        <v>86</v>
      </c>
      <c r="CB97" s="162" t="s">
        <v>87</v>
      </c>
      <c r="CC97" s="162" t="s">
        <v>21085</v>
      </c>
      <c r="CD97" s="162" t="s">
        <v>353</v>
      </c>
      <c r="CE97" s="162" t="s">
        <v>305</v>
      </c>
      <c r="CF97" s="162" t="s">
        <v>3403</v>
      </c>
      <c r="CG97" s="162" t="s">
        <v>21085</v>
      </c>
      <c r="CH97" s="162" t="s">
        <v>21085</v>
      </c>
    </row>
    <row r="98" spans="1:86" s="162" customFormat="1" x14ac:dyDescent="0.35">
      <c r="A98" s="162">
        <v>727992851</v>
      </c>
      <c r="B98" s="162" t="s">
        <v>86</v>
      </c>
      <c r="C98" s="162" t="s">
        <v>87</v>
      </c>
      <c r="D98" s="162" t="s">
        <v>88</v>
      </c>
      <c r="F98" s="162" t="s">
        <v>123</v>
      </c>
      <c r="G98" s="162" t="s">
        <v>162</v>
      </c>
      <c r="H98" s="162" t="s">
        <v>163</v>
      </c>
      <c r="I98" s="162" t="s">
        <v>126</v>
      </c>
      <c r="J98" s="162" t="s">
        <v>21112</v>
      </c>
      <c r="K98" s="163">
        <v>0.14583333333333334</v>
      </c>
      <c r="L98" s="162" t="s">
        <v>144</v>
      </c>
      <c r="M98" s="162" t="s">
        <v>23916</v>
      </c>
      <c r="N98" s="162" t="s">
        <v>23917</v>
      </c>
      <c r="O98" s="162" t="s">
        <v>108</v>
      </c>
      <c r="P98" s="162">
        <v>66700183</v>
      </c>
      <c r="Q98" s="162" t="s">
        <v>23918</v>
      </c>
      <c r="R98" s="162" t="s">
        <v>130</v>
      </c>
      <c r="S98" s="162" t="s">
        <v>962</v>
      </c>
      <c r="T98" s="162" t="s">
        <v>2080</v>
      </c>
      <c r="U98" s="162">
        <v>2</v>
      </c>
      <c r="V98" s="162" t="s">
        <v>10681</v>
      </c>
      <c r="W98" s="162" t="s">
        <v>134</v>
      </c>
      <c r="Y98" s="162" t="s">
        <v>97</v>
      </c>
      <c r="Z98" s="162" t="s">
        <v>86</v>
      </c>
      <c r="AA98" s="162" t="s">
        <v>87</v>
      </c>
      <c r="AB98" s="162" t="s">
        <v>88</v>
      </c>
      <c r="AC98" s="162" t="s">
        <v>170</v>
      </c>
      <c r="AD98" s="162" t="s">
        <v>3195</v>
      </c>
      <c r="AE98" s="162" t="s">
        <v>23919</v>
      </c>
      <c r="AH98" s="162" t="s">
        <v>230</v>
      </c>
      <c r="AI98" s="162" t="s">
        <v>231</v>
      </c>
      <c r="AJ98" s="162" t="s">
        <v>314</v>
      </c>
      <c r="AK98" s="162" t="s">
        <v>139</v>
      </c>
      <c r="AL98" s="162" t="s">
        <v>140</v>
      </c>
      <c r="AT98" s="162" t="s">
        <v>95</v>
      </c>
      <c r="AU98" s="162" t="s">
        <v>95</v>
      </c>
      <c r="BG98" s="162" t="s">
        <v>95</v>
      </c>
      <c r="BH98" s="162" t="s">
        <v>95</v>
      </c>
      <c r="BM98" s="162" t="s">
        <v>173</v>
      </c>
      <c r="BN98" s="162" t="s">
        <v>301</v>
      </c>
      <c r="BO98" s="146" t="s">
        <v>2187</v>
      </c>
      <c r="BP98" s="162" t="s">
        <v>7363</v>
      </c>
      <c r="BQ98" s="162" t="s">
        <v>2060</v>
      </c>
      <c r="BS98" s="162" t="s">
        <v>10828</v>
      </c>
      <c r="BV98" s="162" t="s">
        <v>4305</v>
      </c>
      <c r="BW98" s="162" t="s">
        <v>108</v>
      </c>
      <c r="BX98" s="162">
        <v>1085323072</v>
      </c>
      <c r="BY98" s="162" t="s">
        <v>120</v>
      </c>
      <c r="BZ98" s="162">
        <v>1085323072</v>
      </c>
      <c r="CA98" s="162" t="s">
        <v>86</v>
      </c>
      <c r="CB98" s="162" t="s">
        <v>87</v>
      </c>
      <c r="CC98" s="162" t="s">
        <v>21112</v>
      </c>
      <c r="CD98" s="162" t="s">
        <v>353</v>
      </c>
      <c r="CE98" s="162" t="s">
        <v>162</v>
      </c>
      <c r="CF98" s="162" t="s">
        <v>4306</v>
      </c>
      <c r="CG98" s="162" t="s">
        <v>21112</v>
      </c>
      <c r="CH98" s="162" t="s">
        <v>21112</v>
      </c>
    </row>
    <row r="99" spans="1:86" s="162" customFormat="1" x14ac:dyDescent="0.35">
      <c r="A99" s="162">
        <v>727992036</v>
      </c>
      <c r="B99" s="162" t="s">
        <v>86</v>
      </c>
      <c r="C99" s="162" t="s">
        <v>87</v>
      </c>
      <c r="D99" s="162" t="s">
        <v>88</v>
      </c>
      <c r="F99" s="162" t="s">
        <v>89</v>
      </c>
      <c r="G99" s="162" t="s">
        <v>180</v>
      </c>
      <c r="H99" s="162" t="s">
        <v>181</v>
      </c>
      <c r="I99" s="162" t="s">
        <v>126</v>
      </c>
      <c r="J99" s="162" t="s">
        <v>21090</v>
      </c>
      <c r="K99" s="163">
        <v>0.57986111111111105</v>
      </c>
      <c r="L99" s="162" t="s">
        <v>144</v>
      </c>
      <c r="M99" s="162" t="s">
        <v>9740</v>
      </c>
      <c r="N99" s="162" t="s">
        <v>22573</v>
      </c>
      <c r="O99" s="162" t="s">
        <v>108</v>
      </c>
      <c r="P99" s="162">
        <v>24931929</v>
      </c>
      <c r="Q99" s="162" t="s">
        <v>22574</v>
      </c>
      <c r="R99" s="162" t="s">
        <v>167</v>
      </c>
      <c r="S99" s="162" t="s">
        <v>269</v>
      </c>
      <c r="T99" s="162" t="s">
        <v>150</v>
      </c>
      <c r="U99" s="162">
        <v>5</v>
      </c>
      <c r="V99" s="162" t="s">
        <v>227</v>
      </c>
      <c r="W99" s="162" t="s">
        <v>134</v>
      </c>
      <c r="Y99" s="162" t="s">
        <v>97</v>
      </c>
      <c r="Z99" s="162" t="s">
        <v>86</v>
      </c>
      <c r="AA99" s="162" t="s">
        <v>87</v>
      </c>
      <c r="AB99" s="162" t="s">
        <v>88</v>
      </c>
      <c r="AC99" s="162" t="s">
        <v>389</v>
      </c>
      <c r="AD99" s="162" t="s">
        <v>22575</v>
      </c>
      <c r="AE99" s="162" t="s">
        <v>2977</v>
      </c>
      <c r="AH99" s="162" t="s">
        <v>230</v>
      </c>
      <c r="AI99" s="162" t="s">
        <v>231</v>
      </c>
      <c r="AJ99" s="162" t="s">
        <v>103</v>
      </c>
      <c r="AK99" s="162" t="s">
        <v>139</v>
      </c>
      <c r="AL99" s="162" t="s">
        <v>140</v>
      </c>
      <c r="AT99" s="162" t="s">
        <v>95</v>
      </c>
      <c r="AU99" s="162" t="s">
        <v>95</v>
      </c>
      <c r="BG99" s="162" t="s">
        <v>95</v>
      </c>
      <c r="BH99" s="162" t="s">
        <v>95</v>
      </c>
      <c r="BK99" s="162" t="s">
        <v>114</v>
      </c>
      <c r="BL99" s="162" t="s">
        <v>157</v>
      </c>
      <c r="BN99" s="162" t="s">
        <v>115</v>
      </c>
      <c r="BO99" s="146" t="s">
        <v>243</v>
      </c>
      <c r="BP99" s="162" t="s">
        <v>2052</v>
      </c>
      <c r="BQ99" s="162" t="s">
        <v>2075</v>
      </c>
      <c r="BR99" s="162" t="s">
        <v>1273</v>
      </c>
      <c r="BV99" s="162" t="s">
        <v>246</v>
      </c>
      <c r="BW99" s="162" t="s">
        <v>108</v>
      </c>
      <c r="BX99" s="162">
        <v>1088326664</v>
      </c>
      <c r="BY99" s="162" t="s">
        <v>120</v>
      </c>
      <c r="BZ99" s="162">
        <v>1088326664</v>
      </c>
      <c r="CA99" s="162" t="s">
        <v>86</v>
      </c>
      <c r="CB99" s="162" t="s">
        <v>87</v>
      </c>
      <c r="CC99" s="162" t="s">
        <v>21090</v>
      </c>
      <c r="CD99" s="162" t="s">
        <v>121</v>
      </c>
      <c r="CE99" s="162" t="s">
        <v>180</v>
      </c>
      <c r="CF99" s="162" t="s">
        <v>247</v>
      </c>
      <c r="CG99" s="162" t="s">
        <v>21121</v>
      </c>
      <c r="CH99" s="162" t="s">
        <v>21090</v>
      </c>
    </row>
    <row r="100" spans="1:86" s="162" customFormat="1" x14ac:dyDescent="0.35">
      <c r="A100" s="162">
        <v>727992075</v>
      </c>
      <c r="B100" s="162" t="s">
        <v>86</v>
      </c>
      <c r="C100" s="162" t="s">
        <v>87</v>
      </c>
      <c r="D100" s="162" t="s">
        <v>88</v>
      </c>
      <c r="F100" s="162" t="s">
        <v>89</v>
      </c>
      <c r="G100" s="162" t="s">
        <v>180</v>
      </c>
      <c r="H100" s="162" t="s">
        <v>181</v>
      </c>
      <c r="I100" s="162" t="s">
        <v>126</v>
      </c>
      <c r="J100" s="162" t="s">
        <v>21111</v>
      </c>
      <c r="K100" s="163">
        <v>0.66666666666666663</v>
      </c>
      <c r="L100" s="162" t="s">
        <v>94</v>
      </c>
      <c r="M100" s="162" t="s">
        <v>1990</v>
      </c>
      <c r="N100" s="162" t="s">
        <v>22652</v>
      </c>
      <c r="O100" s="162" t="s">
        <v>108</v>
      </c>
      <c r="P100" s="162">
        <v>1396450</v>
      </c>
      <c r="Q100" s="162" t="s">
        <v>22653</v>
      </c>
      <c r="R100" s="162" t="s">
        <v>185</v>
      </c>
      <c r="S100" s="162" t="s">
        <v>335</v>
      </c>
      <c r="T100" s="162" t="s">
        <v>185</v>
      </c>
      <c r="U100" s="162" t="s">
        <v>95</v>
      </c>
      <c r="V100" s="162" t="s">
        <v>620</v>
      </c>
      <c r="W100" s="162" t="s">
        <v>134</v>
      </c>
      <c r="Y100" s="162" t="s">
        <v>97</v>
      </c>
      <c r="Z100" s="162" t="s">
        <v>86</v>
      </c>
      <c r="AA100" s="162" t="s">
        <v>87</v>
      </c>
      <c r="AB100" s="162" t="s">
        <v>88</v>
      </c>
      <c r="AD100" s="162" t="s">
        <v>22654</v>
      </c>
      <c r="AE100" s="162" t="s">
        <v>22655</v>
      </c>
      <c r="AH100" s="162" t="s">
        <v>101</v>
      </c>
      <c r="AI100" s="162" t="s">
        <v>102</v>
      </c>
      <c r="AJ100" s="162" t="s">
        <v>103</v>
      </c>
      <c r="AK100" s="162" t="s">
        <v>139</v>
      </c>
      <c r="AL100" s="162" t="s">
        <v>104</v>
      </c>
      <c r="AT100" s="162" t="s">
        <v>95</v>
      </c>
      <c r="AU100" s="162" t="s">
        <v>95</v>
      </c>
      <c r="BG100" s="162" t="s">
        <v>95</v>
      </c>
      <c r="BH100" s="162" t="s">
        <v>95</v>
      </c>
      <c r="BK100" s="162" t="s">
        <v>114</v>
      </c>
      <c r="BN100" s="162" t="s">
        <v>115</v>
      </c>
      <c r="BO100" s="146" t="s">
        <v>243</v>
      </c>
      <c r="BP100" s="162" t="s">
        <v>4732</v>
      </c>
      <c r="BQ100" s="162" t="s">
        <v>22656</v>
      </c>
      <c r="BR100" s="162" t="s">
        <v>1273</v>
      </c>
      <c r="BV100" s="162" t="s">
        <v>235</v>
      </c>
      <c r="BW100" s="162" t="s">
        <v>108</v>
      </c>
      <c r="BX100" s="162">
        <v>1088317697</v>
      </c>
      <c r="BY100" s="162" t="s">
        <v>120</v>
      </c>
      <c r="BZ100" s="162">
        <v>1088317697</v>
      </c>
      <c r="CA100" s="162" t="s">
        <v>86</v>
      </c>
      <c r="CB100" s="162" t="s">
        <v>87</v>
      </c>
      <c r="CC100" s="162" t="s">
        <v>21111</v>
      </c>
      <c r="CD100" s="162" t="s">
        <v>353</v>
      </c>
      <c r="CE100" s="162" t="s">
        <v>180</v>
      </c>
      <c r="CF100" s="162" t="s">
        <v>236</v>
      </c>
      <c r="CG100" s="162" t="s">
        <v>21111</v>
      </c>
      <c r="CH100" s="162" t="s">
        <v>21111</v>
      </c>
    </row>
    <row r="101" spans="1:86" s="162" customFormat="1" x14ac:dyDescent="0.35">
      <c r="A101" s="162">
        <v>727996173</v>
      </c>
      <c r="B101" s="162" t="s">
        <v>86</v>
      </c>
      <c r="C101" s="162" t="s">
        <v>87</v>
      </c>
      <c r="D101" s="162" t="s">
        <v>88</v>
      </c>
      <c r="F101" s="162" t="s">
        <v>89</v>
      </c>
      <c r="G101" s="162" t="s">
        <v>90</v>
      </c>
      <c r="H101" s="162" t="s">
        <v>91</v>
      </c>
      <c r="I101" s="162" t="s">
        <v>126</v>
      </c>
      <c r="J101" s="162" t="s">
        <v>21091</v>
      </c>
      <c r="K101" s="163">
        <v>0.73263888888888884</v>
      </c>
      <c r="L101" s="162" t="s">
        <v>94</v>
      </c>
      <c r="M101" s="162" t="s">
        <v>24387</v>
      </c>
      <c r="N101" s="162" t="s">
        <v>24388</v>
      </c>
      <c r="O101" s="162" t="s">
        <v>742</v>
      </c>
      <c r="P101" s="162" t="s">
        <v>24389</v>
      </c>
      <c r="Q101" s="162" t="s">
        <v>24390</v>
      </c>
      <c r="R101" s="162" t="s">
        <v>148</v>
      </c>
      <c r="S101" s="162" t="s">
        <v>111</v>
      </c>
      <c r="T101" s="162" t="s">
        <v>113</v>
      </c>
      <c r="U101" s="162">
        <v>11</v>
      </c>
      <c r="V101" s="162" t="s">
        <v>1122</v>
      </c>
      <c r="W101" s="162" t="s">
        <v>134</v>
      </c>
      <c r="Y101" s="162" t="s">
        <v>97</v>
      </c>
      <c r="Z101" s="162" t="s">
        <v>86</v>
      </c>
      <c r="AA101" s="162" t="s">
        <v>377</v>
      </c>
      <c r="AB101" s="162" t="s">
        <v>88</v>
      </c>
      <c r="AD101" s="162" t="s">
        <v>912</v>
      </c>
      <c r="AE101" s="162" t="s">
        <v>24391</v>
      </c>
      <c r="AH101" s="162" t="s">
        <v>406</v>
      </c>
      <c r="AK101" s="162" t="s">
        <v>139</v>
      </c>
      <c r="AL101" s="162" t="s">
        <v>104</v>
      </c>
      <c r="AT101" s="162" t="s">
        <v>95</v>
      </c>
      <c r="AU101" s="162" t="s">
        <v>95</v>
      </c>
      <c r="BG101" s="162" t="s">
        <v>95</v>
      </c>
      <c r="BH101" s="162" t="s">
        <v>95</v>
      </c>
      <c r="BK101" s="162" t="s">
        <v>114</v>
      </c>
      <c r="BL101" s="162" t="s">
        <v>157</v>
      </c>
      <c r="BN101" s="162" t="s">
        <v>115</v>
      </c>
      <c r="BO101" s="146" t="s">
        <v>243</v>
      </c>
      <c r="BP101" s="162" t="s">
        <v>256</v>
      </c>
      <c r="BQ101" s="162" t="s">
        <v>13041</v>
      </c>
      <c r="BR101" s="162" t="s">
        <v>1273</v>
      </c>
      <c r="BV101" s="162" t="s">
        <v>6018</v>
      </c>
      <c r="BW101" s="162" t="s">
        <v>108</v>
      </c>
      <c r="BX101" s="162">
        <v>4583768</v>
      </c>
      <c r="BY101" s="162" t="s">
        <v>120</v>
      </c>
      <c r="BZ101" s="162">
        <v>4583768</v>
      </c>
      <c r="CA101" s="162" t="s">
        <v>86</v>
      </c>
      <c r="CB101" s="162" t="s">
        <v>87</v>
      </c>
      <c r="CC101" s="162" t="s">
        <v>21091</v>
      </c>
      <c r="CD101" s="162" t="s">
        <v>121</v>
      </c>
      <c r="CE101" s="162" t="s">
        <v>90</v>
      </c>
      <c r="CF101" s="162" t="s">
        <v>6019</v>
      </c>
      <c r="CG101" s="162" t="s">
        <v>21091</v>
      </c>
      <c r="CH101" s="162" t="s">
        <v>21091</v>
      </c>
    </row>
    <row r="102" spans="1:86" s="162" customFormat="1" x14ac:dyDescent="0.35">
      <c r="A102" s="162">
        <v>727990067</v>
      </c>
      <c r="B102" s="162" t="s">
        <v>86</v>
      </c>
      <c r="C102" s="162" t="s">
        <v>87</v>
      </c>
      <c r="D102" s="162" t="s">
        <v>88</v>
      </c>
      <c r="F102" s="162" t="s">
        <v>89</v>
      </c>
      <c r="G102" s="162" t="s">
        <v>305</v>
      </c>
      <c r="H102" s="162" t="s">
        <v>306</v>
      </c>
      <c r="I102" s="162" t="s">
        <v>126</v>
      </c>
      <c r="J102" s="162" t="s">
        <v>21087</v>
      </c>
      <c r="K102" s="163">
        <v>0.31527777777777777</v>
      </c>
      <c r="L102" s="162" t="s">
        <v>144</v>
      </c>
      <c r="M102" s="162" t="s">
        <v>3448</v>
      </c>
      <c r="N102" s="162" t="s">
        <v>21848</v>
      </c>
      <c r="O102" s="162" t="s">
        <v>108</v>
      </c>
      <c r="P102" s="162">
        <v>24977093</v>
      </c>
      <c r="Q102" s="162" t="s">
        <v>21849</v>
      </c>
      <c r="R102" s="162" t="s">
        <v>148</v>
      </c>
      <c r="S102" s="162" t="s">
        <v>576</v>
      </c>
      <c r="T102" s="162" t="s">
        <v>150</v>
      </c>
      <c r="U102" s="162">
        <v>5</v>
      </c>
      <c r="V102" s="162" t="s">
        <v>169</v>
      </c>
      <c r="W102" s="162" t="s">
        <v>134</v>
      </c>
      <c r="Y102" s="162" t="s">
        <v>97</v>
      </c>
      <c r="Z102" s="162" t="s">
        <v>86</v>
      </c>
      <c r="AA102" s="162" t="s">
        <v>1828</v>
      </c>
      <c r="AB102" s="162" t="s">
        <v>88</v>
      </c>
      <c r="AD102" s="162" t="s">
        <v>6096</v>
      </c>
      <c r="AE102" s="162" t="s">
        <v>21850</v>
      </c>
      <c r="AH102" s="162" t="s">
        <v>230</v>
      </c>
      <c r="AI102" s="162" t="s">
        <v>231</v>
      </c>
      <c r="AJ102" s="162" t="s">
        <v>314</v>
      </c>
      <c r="AK102" s="162" t="s">
        <v>139</v>
      </c>
      <c r="AL102" s="162" t="s">
        <v>140</v>
      </c>
      <c r="AT102" s="162" t="s">
        <v>95</v>
      </c>
      <c r="AU102" s="162" t="s">
        <v>95</v>
      </c>
      <c r="BG102" s="162" t="s">
        <v>95</v>
      </c>
      <c r="BH102" s="162" t="s">
        <v>95</v>
      </c>
      <c r="BK102" s="162" t="s">
        <v>114</v>
      </c>
      <c r="BN102" s="162" t="s">
        <v>115</v>
      </c>
      <c r="BO102" s="146" t="s">
        <v>256</v>
      </c>
      <c r="BP102" s="162" t="s">
        <v>21851</v>
      </c>
      <c r="BQ102" s="162" t="s">
        <v>21852</v>
      </c>
      <c r="BR102" s="162" t="s">
        <v>2165</v>
      </c>
      <c r="BS102" s="162" t="s">
        <v>1273</v>
      </c>
      <c r="BV102" s="162" t="s">
        <v>7134</v>
      </c>
      <c r="BW102" s="162" t="s">
        <v>108</v>
      </c>
      <c r="BX102" s="162">
        <v>1016055723</v>
      </c>
      <c r="BY102" s="162" t="s">
        <v>120</v>
      </c>
      <c r="BZ102" s="162">
        <v>1016055723</v>
      </c>
      <c r="CA102" s="162" t="s">
        <v>86</v>
      </c>
      <c r="CB102" s="162" t="s">
        <v>87</v>
      </c>
      <c r="CC102" s="162" t="s">
        <v>21087</v>
      </c>
      <c r="CD102" s="162" t="s">
        <v>121</v>
      </c>
      <c r="CE102" s="162" t="s">
        <v>305</v>
      </c>
      <c r="CF102" s="162" t="s">
        <v>7135</v>
      </c>
      <c r="CG102" s="162" t="s">
        <v>21087</v>
      </c>
      <c r="CH102" s="162" t="s">
        <v>21087</v>
      </c>
    </row>
    <row r="103" spans="1:86" s="162" customFormat="1" x14ac:dyDescent="0.35">
      <c r="A103" s="162">
        <v>727991831</v>
      </c>
      <c r="B103" s="162" t="s">
        <v>86</v>
      </c>
      <c r="C103" s="162" t="s">
        <v>87</v>
      </c>
      <c r="D103" s="162" t="s">
        <v>88</v>
      </c>
      <c r="F103" s="162" t="s">
        <v>89</v>
      </c>
      <c r="G103" s="162" t="s">
        <v>180</v>
      </c>
      <c r="H103" s="162" t="s">
        <v>181</v>
      </c>
      <c r="I103" s="162" t="s">
        <v>126</v>
      </c>
      <c r="J103" s="162" t="s">
        <v>21085</v>
      </c>
      <c r="K103" s="163">
        <v>0.77083333333333337</v>
      </c>
      <c r="L103" s="162" t="s">
        <v>144</v>
      </c>
      <c r="M103" s="162" t="s">
        <v>3138</v>
      </c>
      <c r="N103" s="162" t="s">
        <v>22295</v>
      </c>
      <c r="O103" s="162" t="s">
        <v>108</v>
      </c>
      <c r="P103" s="162">
        <v>29706547</v>
      </c>
      <c r="Q103" s="162" t="s">
        <v>22296</v>
      </c>
      <c r="R103" s="162" t="s">
        <v>130</v>
      </c>
      <c r="S103" s="162" t="s">
        <v>3552</v>
      </c>
      <c r="T103" s="162" t="s">
        <v>297</v>
      </c>
      <c r="U103" s="162">
        <v>9</v>
      </c>
      <c r="V103" s="162" t="s">
        <v>596</v>
      </c>
      <c r="W103" s="162" t="s">
        <v>134</v>
      </c>
      <c r="Y103" s="162" t="s">
        <v>97</v>
      </c>
      <c r="Z103" s="162" t="s">
        <v>152</v>
      </c>
      <c r="AA103" s="162" t="s">
        <v>2971</v>
      </c>
      <c r="AB103" s="162" t="s">
        <v>1353</v>
      </c>
      <c r="AF103" s="162" t="s">
        <v>22297</v>
      </c>
      <c r="AH103" s="162" t="s">
        <v>230</v>
      </c>
      <c r="AI103" s="162" t="s">
        <v>231</v>
      </c>
      <c r="AJ103" s="162" t="s">
        <v>103</v>
      </c>
      <c r="AK103" s="162" t="s">
        <v>139</v>
      </c>
      <c r="AL103" s="162" t="s">
        <v>104</v>
      </c>
      <c r="AT103" s="162" t="s">
        <v>95</v>
      </c>
      <c r="AU103" s="162" t="s">
        <v>95</v>
      </c>
      <c r="BB103" s="162" t="s">
        <v>301</v>
      </c>
      <c r="BC103" s="162" t="s">
        <v>301</v>
      </c>
      <c r="BD103" s="162" t="s">
        <v>301</v>
      </c>
      <c r="BG103" s="162" t="s">
        <v>95</v>
      </c>
      <c r="BH103" s="162" t="s">
        <v>95</v>
      </c>
      <c r="BK103" s="162" t="s">
        <v>114</v>
      </c>
      <c r="BN103" s="162" t="s">
        <v>115</v>
      </c>
      <c r="BO103" s="146" t="s">
        <v>1054</v>
      </c>
      <c r="BP103" s="162" t="s">
        <v>492</v>
      </c>
      <c r="BS103" s="162" t="s">
        <v>22298</v>
      </c>
      <c r="BV103" s="162" t="s">
        <v>1569</v>
      </c>
      <c r="BW103" s="162" t="s">
        <v>108</v>
      </c>
      <c r="BX103" s="162">
        <v>1088316683</v>
      </c>
      <c r="BY103" s="162" t="s">
        <v>120</v>
      </c>
      <c r="BZ103" s="162">
        <v>1088316683</v>
      </c>
      <c r="CA103" s="162" t="s">
        <v>86</v>
      </c>
      <c r="CB103" s="162" t="s">
        <v>87</v>
      </c>
      <c r="CC103" s="162" t="s">
        <v>21085</v>
      </c>
      <c r="CD103" s="162" t="s">
        <v>121</v>
      </c>
      <c r="CE103" s="162" t="s">
        <v>180</v>
      </c>
      <c r="CF103" s="162" t="s">
        <v>1570</v>
      </c>
      <c r="CG103" s="162" t="s">
        <v>21085</v>
      </c>
      <c r="CH103" s="162" t="s">
        <v>21085</v>
      </c>
    </row>
    <row r="104" spans="1:86" s="162" customFormat="1" x14ac:dyDescent="0.35">
      <c r="A104" s="162">
        <v>727994023</v>
      </c>
      <c r="B104" s="162" t="s">
        <v>86</v>
      </c>
      <c r="C104" s="162" t="s">
        <v>87</v>
      </c>
      <c r="D104" s="162" t="s">
        <v>88</v>
      </c>
      <c r="F104" s="162" t="s">
        <v>89</v>
      </c>
      <c r="G104" s="162" t="s">
        <v>180</v>
      </c>
      <c r="H104" s="162" t="s">
        <v>181</v>
      </c>
      <c r="I104" s="162" t="s">
        <v>126</v>
      </c>
      <c r="J104" s="162" t="s">
        <v>22443</v>
      </c>
      <c r="K104" s="163">
        <v>0.71875</v>
      </c>
      <c r="L104" s="162" t="s">
        <v>144</v>
      </c>
      <c r="M104" s="162" t="s">
        <v>6472</v>
      </c>
      <c r="N104" s="162" t="s">
        <v>23280</v>
      </c>
      <c r="O104" s="162" t="s">
        <v>108</v>
      </c>
      <c r="P104" s="162">
        <v>25161637</v>
      </c>
      <c r="Q104" s="162" t="s">
        <v>23281</v>
      </c>
      <c r="R104" s="162" t="s">
        <v>226</v>
      </c>
      <c r="S104" s="162" t="s">
        <v>789</v>
      </c>
      <c r="T104" s="162" t="s">
        <v>113</v>
      </c>
      <c r="U104" s="162">
        <v>11</v>
      </c>
      <c r="V104" s="162" t="s">
        <v>227</v>
      </c>
      <c r="W104" s="162" t="s">
        <v>134</v>
      </c>
      <c r="Y104" s="162" t="s">
        <v>97</v>
      </c>
      <c r="Z104" s="162" t="s">
        <v>86</v>
      </c>
      <c r="AA104" s="162" t="s">
        <v>311</v>
      </c>
      <c r="AB104" s="162" t="s">
        <v>88</v>
      </c>
      <c r="AD104" s="162" t="s">
        <v>9058</v>
      </c>
      <c r="AE104" s="162" t="s">
        <v>23282</v>
      </c>
      <c r="AH104" s="162" t="s">
        <v>101</v>
      </c>
      <c r="AI104" s="162" t="s">
        <v>102</v>
      </c>
      <c r="AJ104" s="162" t="s">
        <v>103</v>
      </c>
      <c r="AK104" s="162" t="s">
        <v>139</v>
      </c>
      <c r="AL104" s="162" t="s">
        <v>140</v>
      </c>
      <c r="AT104" s="162" t="s">
        <v>95</v>
      </c>
      <c r="AU104" s="162" t="s">
        <v>95</v>
      </c>
      <c r="BB104" s="162" t="s">
        <v>301</v>
      </c>
      <c r="BC104" s="162" t="s">
        <v>301</v>
      </c>
      <c r="BD104" s="162" t="s">
        <v>301</v>
      </c>
      <c r="BG104" s="162" t="s">
        <v>95</v>
      </c>
      <c r="BH104" s="162" t="s">
        <v>95</v>
      </c>
      <c r="BK104" s="162" t="s">
        <v>114</v>
      </c>
      <c r="BN104" s="162" t="s">
        <v>115</v>
      </c>
      <c r="BO104" s="146" t="s">
        <v>23283</v>
      </c>
      <c r="BS104" s="162" t="s">
        <v>14336</v>
      </c>
      <c r="BV104" s="162" t="s">
        <v>246</v>
      </c>
      <c r="BW104" s="162" t="s">
        <v>108</v>
      </c>
      <c r="BX104" s="162">
        <v>1088326664</v>
      </c>
      <c r="BY104" s="162" t="s">
        <v>120</v>
      </c>
      <c r="BZ104" s="162">
        <v>1088326664</v>
      </c>
      <c r="CA104" s="162" t="s">
        <v>86</v>
      </c>
      <c r="CB104" s="162" t="s">
        <v>87</v>
      </c>
      <c r="CC104" s="162" t="s">
        <v>22443</v>
      </c>
      <c r="CD104" s="162" t="s">
        <v>121</v>
      </c>
      <c r="CE104" s="162" t="s">
        <v>180</v>
      </c>
      <c r="CF104" s="162" t="s">
        <v>247</v>
      </c>
      <c r="CG104" s="162" t="s">
        <v>22443</v>
      </c>
      <c r="CH104" s="162" t="s">
        <v>22443</v>
      </c>
    </row>
    <row r="105" spans="1:86" s="165" customFormat="1" x14ac:dyDescent="0.35">
      <c r="A105" s="165">
        <v>727998256</v>
      </c>
      <c r="B105" s="165" t="s">
        <v>86</v>
      </c>
      <c r="C105" s="165" t="s">
        <v>87</v>
      </c>
      <c r="D105" s="165" t="s">
        <v>88</v>
      </c>
      <c r="F105" s="165" t="s">
        <v>89</v>
      </c>
      <c r="G105" s="165" t="s">
        <v>669</v>
      </c>
      <c r="H105" s="165" t="s">
        <v>670</v>
      </c>
      <c r="I105" s="165" t="s">
        <v>126</v>
      </c>
      <c r="J105" s="165" t="s">
        <v>26203</v>
      </c>
      <c r="K105" s="166">
        <v>0.97916666666666663</v>
      </c>
      <c r="L105" s="165" t="s">
        <v>94</v>
      </c>
      <c r="M105" s="165" t="s">
        <v>4059</v>
      </c>
      <c r="N105" s="165" t="s">
        <v>26206</v>
      </c>
      <c r="O105" s="165" t="s">
        <v>108</v>
      </c>
      <c r="P105" s="165">
        <v>93461696</v>
      </c>
      <c r="Q105" s="165" t="s">
        <v>26205</v>
      </c>
      <c r="R105" s="165" t="s">
        <v>130</v>
      </c>
      <c r="S105" s="165" t="s">
        <v>2877</v>
      </c>
      <c r="T105" s="165" t="s">
        <v>185</v>
      </c>
      <c r="U105" s="165" t="s">
        <v>95</v>
      </c>
      <c r="V105" s="165" t="s">
        <v>620</v>
      </c>
      <c r="W105" s="165" t="s">
        <v>134</v>
      </c>
      <c r="Y105" s="165" t="s">
        <v>97</v>
      </c>
      <c r="Z105" s="165" t="s">
        <v>2056</v>
      </c>
      <c r="AA105" s="165" t="s">
        <v>26204</v>
      </c>
      <c r="AB105" s="165" t="s">
        <v>32</v>
      </c>
      <c r="AG105" s="165" t="s">
        <v>377</v>
      </c>
      <c r="AH105" s="165" t="s">
        <v>101</v>
      </c>
      <c r="AI105" s="165" t="s">
        <v>102</v>
      </c>
      <c r="AJ105" s="165" t="s">
        <v>189</v>
      </c>
      <c r="AK105" s="165" t="s">
        <v>139</v>
      </c>
      <c r="AL105" s="165" t="s">
        <v>140</v>
      </c>
      <c r="AT105" s="165" t="s">
        <v>95</v>
      </c>
      <c r="AU105" s="165" t="s">
        <v>95</v>
      </c>
      <c r="BG105" s="165" t="s">
        <v>95</v>
      </c>
      <c r="BH105" s="165" t="s">
        <v>95</v>
      </c>
      <c r="BK105" s="165" t="s">
        <v>114</v>
      </c>
      <c r="BN105" s="165" t="s">
        <v>115</v>
      </c>
      <c r="BO105" s="146" t="s">
        <v>1273</v>
      </c>
      <c r="BV105" s="165" t="s">
        <v>2251</v>
      </c>
      <c r="BW105" s="165" t="s">
        <v>108</v>
      </c>
      <c r="BX105" s="165">
        <v>1088536868</v>
      </c>
      <c r="BY105" s="165" t="s">
        <v>120</v>
      </c>
      <c r="BZ105" s="165" t="s">
        <v>2252</v>
      </c>
      <c r="CA105" s="165" t="s">
        <v>86</v>
      </c>
      <c r="CB105" s="165" t="s">
        <v>87</v>
      </c>
      <c r="CC105" s="165" t="s">
        <v>26203</v>
      </c>
      <c r="CD105" s="165" t="s">
        <v>121</v>
      </c>
      <c r="CE105" s="165" t="s">
        <v>669</v>
      </c>
      <c r="CF105" s="165" t="s">
        <v>2253</v>
      </c>
      <c r="CG105" s="165" t="s">
        <v>26203</v>
      </c>
      <c r="CH105" s="165" t="s">
        <v>26203</v>
      </c>
    </row>
    <row r="106" spans="1:86" s="165" customFormat="1" x14ac:dyDescent="0.35">
      <c r="A106" s="165">
        <v>727999746</v>
      </c>
      <c r="B106" s="165" t="s">
        <v>86</v>
      </c>
      <c r="C106" s="165" t="s">
        <v>87</v>
      </c>
      <c r="D106" s="165" t="s">
        <v>88</v>
      </c>
      <c r="F106" s="165" t="s">
        <v>123</v>
      </c>
      <c r="G106" s="165" t="s">
        <v>21968</v>
      </c>
      <c r="H106" s="165" t="s">
        <v>21969</v>
      </c>
      <c r="I106" s="165" t="s">
        <v>126</v>
      </c>
      <c r="J106" s="165" t="s">
        <v>24790</v>
      </c>
      <c r="K106" s="166">
        <v>0.27083333333333331</v>
      </c>
      <c r="L106" s="165" t="s">
        <v>144</v>
      </c>
      <c r="M106" s="165" t="s">
        <v>5518</v>
      </c>
      <c r="N106" s="165" t="s">
        <v>24835</v>
      </c>
      <c r="O106" s="165" t="s">
        <v>108</v>
      </c>
      <c r="P106" s="165">
        <v>24905072</v>
      </c>
      <c r="Q106" s="165" t="s">
        <v>24834</v>
      </c>
      <c r="R106" s="165" t="s">
        <v>167</v>
      </c>
      <c r="S106" s="165" t="s">
        <v>703</v>
      </c>
      <c r="T106" s="165" t="s">
        <v>150</v>
      </c>
      <c r="U106" s="165">
        <v>5</v>
      </c>
      <c r="V106" s="165" t="s">
        <v>169</v>
      </c>
      <c r="W106" s="165" t="s">
        <v>134</v>
      </c>
      <c r="Y106" s="165" t="s">
        <v>97</v>
      </c>
      <c r="Z106" s="165" t="s">
        <v>86</v>
      </c>
      <c r="AA106" s="165" t="s">
        <v>87</v>
      </c>
      <c r="AB106" s="165" t="s">
        <v>88</v>
      </c>
      <c r="AC106" s="165" t="s">
        <v>98</v>
      </c>
      <c r="AD106" s="165" t="s">
        <v>806</v>
      </c>
      <c r="AE106" s="165" t="s">
        <v>24833</v>
      </c>
      <c r="AH106" s="165" t="s">
        <v>230</v>
      </c>
      <c r="AI106" s="165" t="s">
        <v>231</v>
      </c>
      <c r="AJ106" s="165" t="s">
        <v>605</v>
      </c>
      <c r="AK106" s="165" t="s">
        <v>139</v>
      </c>
      <c r="AL106" s="165" t="s">
        <v>140</v>
      </c>
      <c r="AT106" s="165" t="s">
        <v>95</v>
      </c>
      <c r="AU106" s="165" t="s">
        <v>95</v>
      </c>
      <c r="BG106" s="165" t="s">
        <v>95</v>
      </c>
      <c r="BH106" s="165" t="s">
        <v>95</v>
      </c>
      <c r="BK106" s="165" t="s">
        <v>114</v>
      </c>
      <c r="BN106" s="165" t="s">
        <v>115</v>
      </c>
      <c r="BO106" s="146" t="s">
        <v>9259</v>
      </c>
      <c r="BS106" s="165" t="s">
        <v>175</v>
      </c>
      <c r="BV106" s="165" t="s">
        <v>6203</v>
      </c>
      <c r="BW106" s="165" t="s">
        <v>108</v>
      </c>
      <c r="BX106" s="165">
        <v>31096569</v>
      </c>
      <c r="BY106" s="165" t="s">
        <v>120</v>
      </c>
      <c r="BZ106" s="165">
        <v>31096569</v>
      </c>
      <c r="CA106" s="165" t="s">
        <v>86</v>
      </c>
      <c r="CB106" s="165" t="s">
        <v>87</v>
      </c>
      <c r="CC106" s="165" t="s">
        <v>24790</v>
      </c>
      <c r="CD106" s="165" t="s">
        <v>121</v>
      </c>
      <c r="CE106" s="165" t="s">
        <v>21968</v>
      </c>
      <c r="CF106" s="165" t="s">
        <v>24832</v>
      </c>
      <c r="CG106" s="165" t="s">
        <v>24790</v>
      </c>
      <c r="CH106" s="165" t="s">
        <v>24790</v>
      </c>
    </row>
    <row r="107" spans="1:86" s="165" customFormat="1" x14ac:dyDescent="0.35">
      <c r="A107" s="165">
        <v>727997987</v>
      </c>
      <c r="B107" s="165" t="s">
        <v>86</v>
      </c>
      <c r="C107" s="165" t="s">
        <v>87</v>
      </c>
      <c r="D107" s="165" t="s">
        <v>88</v>
      </c>
      <c r="F107" s="165" t="s">
        <v>123</v>
      </c>
      <c r="G107" s="165" t="s">
        <v>162</v>
      </c>
      <c r="H107" s="165" t="s">
        <v>163</v>
      </c>
      <c r="I107" s="165" t="s">
        <v>126</v>
      </c>
      <c r="J107" s="165" t="s">
        <v>24790</v>
      </c>
      <c r="K107" s="166">
        <v>0.85416666666666663</v>
      </c>
      <c r="L107" s="165" t="s">
        <v>144</v>
      </c>
      <c r="M107" s="165" t="s">
        <v>24794</v>
      </c>
      <c r="N107" s="165" t="s">
        <v>24793</v>
      </c>
      <c r="O107" s="165" t="s">
        <v>108</v>
      </c>
      <c r="P107" s="165">
        <v>29462327</v>
      </c>
      <c r="Q107" s="165" t="s">
        <v>24792</v>
      </c>
      <c r="R107" s="165" t="s">
        <v>167</v>
      </c>
      <c r="S107" s="165" t="s">
        <v>648</v>
      </c>
      <c r="T107" s="165" t="s">
        <v>150</v>
      </c>
      <c r="U107" s="165">
        <v>5</v>
      </c>
      <c r="V107" s="165" t="s">
        <v>169</v>
      </c>
      <c r="W107" s="165" t="s">
        <v>134</v>
      </c>
      <c r="Y107" s="165" t="s">
        <v>97</v>
      </c>
      <c r="Z107" s="165" t="s">
        <v>86</v>
      </c>
      <c r="AA107" s="165" t="s">
        <v>87</v>
      </c>
      <c r="AB107" s="165" t="s">
        <v>88</v>
      </c>
      <c r="AC107" s="165" t="s">
        <v>1465</v>
      </c>
      <c r="AD107" s="165" t="s">
        <v>7431</v>
      </c>
      <c r="AE107" s="165" t="s">
        <v>24791</v>
      </c>
      <c r="AH107" s="165" t="s">
        <v>101</v>
      </c>
      <c r="AI107" s="165" t="s">
        <v>102</v>
      </c>
      <c r="AJ107" s="165" t="s">
        <v>420</v>
      </c>
      <c r="AK107" s="165" t="s">
        <v>139</v>
      </c>
      <c r="AL107" s="165" t="s">
        <v>140</v>
      </c>
      <c r="AT107" s="165" t="s">
        <v>95</v>
      </c>
      <c r="AU107" s="165" t="s">
        <v>95</v>
      </c>
      <c r="BG107" s="165" t="s">
        <v>95</v>
      </c>
      <c r="BH107" s="165" t="s">
        <v>95</v>
      </c>
      <c r="BM107" s="165" t="s">
        <v>173</v>
      </c>
      <c r="BN107" s="165" t="s">
        <v>115</v>
      </c>
      <c r="BO107" s="146" t="s">
        <v>3189</v>
      </c>
      <c r="BV107" s="165" t="s">
        <v>687</v>
      </c>
      <c r="BW107" s="165" t="s">
        <v>108</v>
      </c>
      <c r="BX107" s="165">
        <v>10012953</v>
      </c>
      <c r="BY107" s="165" t="s">
        <v>120</v>
      </c>
      <c r="BZ107" s="165">
        <v>10012953</v>
      </c>
      <c r="CA107" s="165" t="s">
        <v>86</v>
      </c>
      <c r="CB107" s="165" t="s">
        <v>87</v>
      </c>
      <c r="CC107" s="165" t="s">
        <v>24737</v>
      </c>
      <c r="CD107" s="165" t="s">
        <v>353</v>
      </c>
      <c r="CE107" s="165" t="s">
        <v>162</v>
      </c>
      <c r="CF107" s="165" t="s">
        <v>688</v>
      </c>
      <c r="CG107" s="165" t="s">
        <v>24737</v>
      </c>
      <c r="CH107" s="165" t="s">
        <v>24737</v>
      </c>
    </row>
    <row r="108" spans="1:86" s="165" customFormat="1" x14ac:dyDescent="0.35">
      <c r="A108" s="165">
        <v>727997791</v>
      </c>
      <c r="B108" s="165" t="s">
        <v>86</v>
      </c>
      <c r="C108" s="165" t="s">
        <v>87</v>
      </c>
      <c r="D108" s="165" t="s">
        <v>88</v>
      </c>
      <c r="F108" s="165" t="s">
        <v>89</v>
      </c>
      <c r="G108" s="165" t="s">
        <v>305</v>
      </c>
      <c r="H108" s="165" t="s">
        <v>306</v>
      </c>
      <c r="I108" s="165" t="s">
        <v>126</v>
      </c>
      <c r="J108" s="165" t="s">
        <v>26015</v>
      </c>
      <c r="K108" s="166">
        <v>0.91666666666666663</v>
      </c>
      <c r="L108" s="165" t="s">
        <v>94</v>
      </c>
      <c r="M108" s="165" t="s">
        <v>26020</v>
      </c>
      <c r="N108" s="165" t="s">
        <v>26019</v>
      </c>
      <c r="O108" s="165" t="s">
        <v>108</v>
      </c>
      <c r="P108" s="165">
        <v>10095315</v>
      </c>
      <c r="Q108" s="165" t="s">
        <v>26018</v>
      </c>
      <c r="R108" s="165" t="s">
        <v>185</v>
      </c>
      <c r="S108" s="165" t="s">
        <v>962</v>
      </c>
      <c r="T108" s="165" t="s">
        <v>185</v>
      </c>
      <c r="U108" s="165" t="s">
        <v>95</v>
      </c>
      <c r="V108" s="165" t="s">
        <v>169</v>
      </c>
      <c r="W108" s="165" t="s">
        <v>134</v>
      </c>
      <c r="Y108" s="165" t="s">
        <v>97</v>
      </c>
      <c r="Z108" s="165" t="s">
        <v>86</v>
      </c>
      <c r="AA108" s="165" t="s">
        <v>87</v>
      </c>
      <c r="AB108" s="165" t="s">
        <v>88</v>
      </c>
      <c r="AC108" s="165" t="s">
        <v>98</v>
      </c>
      <c r="AD108" s="165" t="s">
        <v>26017</v>
      </c>
      <c r="AE108" s="165" t="s">
        <v>26016</v>
      </c>
      <c r="AH108" s="165" t="s">
        <v>230</v>
      </c>
      <c r="AI108" s="165" t="s">
        <v>231</v>
      </c>
      <c r="AJ108" s="165" t="s">
        <v>368</v>
      </c>
      <c r="AK108" s="165" t="s">
        <v>139</v>
      </c>
      <c r="AL108" s="165" t="s">
        <v>140</v>
      </c>
      <c r="AT108" s="165" t="s">
        <v>95</v>
      </c>
      <c r="AU108" s="165" t="s">
        <v>95</v>
      </c>
      <c r="BG108" s="165" t="s">
        <v>95</v>
      </c>
      <c r="BH108" s="165" t="s">
        <v>95</v>
      </c>
      <c r="BK108" s="165" t="s">
        <v>114</v>
      </c>
      <c r="BN108" s="165" t="s">
        <v>115</v>
      </c>
      <c r="BO108" s="146" t="s">
        <v>2166</v>
      </c>
      <c r="BV108" s="165" t="s">
        <v>2462</v>
      </c>
      <c r="BW108" s="165" t="s">
        <v>108</v>
      </c>
      <c r="BX108" s="165">
        <v>31437039</v>
      </c>
      <c r="BY108" s="165" t="s">
        <v>120</v>
      </c>
      <c r="BZ108" s="165">
        <v>71010</v>
      </c>
      <c r="CA108" s="165" t="s">
        <v>86</v>
      </c>
      <c r="CB108" s="165" t="s">
        <v>87</v>
      </c>
      <c r="CC108" s="165" t="s">
        <v>26015</v>
      </c>
      <c r="CD108" s="165" t="s">
        <v>121</v>
      </c>
      <c r="CE108" s="165" t="s">
        <v>305</v>
      </c>
      <c r="CF108" s="165" t="s">
        <v>2463</v>
      </c>
      <c r="CG108" s="165" t="s">
        <v>25380</v>
      </c>
      <c r="CH108" s="165" t="s">
        <v>26015</v>
      </c>
    </row>
    <row r="109" spans="1:86" s="165" customFormat="1" x14ac:dyDescent="0.35">
      <c r="A109" s="165">
        <v>729190533</v>
      </c>
      <c r="B109" s="165" t="s">
        <v>86</v>
      </c>
      <c r="C109" s="165" t="s">
        <v>87</v>
      </c>
      <c r="D109" s="165" t="s">
        <v>88</v>
      </c>
      <c r="F109" s="165" t="s">
        <v>123</v>
      </c>
      <c r="G109" s="165" t="s">
        <v>305</v>
      </c>
      <c r="H109" s="165" t="s">
        <v>306</v>
      </c>
      <c r="I109" s="165" t="s">
        <v>126</v>
      </c>
      <c r="J109" s="165" t="s">
        <v>25220</v>
      </c>
      <c r="K109" s="166">
        <v>0.85416666666666663</v>
      </c>
      <c r="L109" s="165" t="s">
        <v>144</v>
      </c>
      <c r="M109" s="165" t="s">
        <v>3173</v>
      </c>
      <c r="N109" s="165" t="s">
        <v>5249</v>
      </c>
      <c r="O109" s="165" t="s">
        <v>108</v>
      </c>
      <c r="P109" s="165">
        <v>34040977</v>
      </c>
      <c r="Q109" s="165" t="s">
        <v>25222</v>
      </c>
      <c r="R109" s="165" t="s">
        <v>167</v>
      </c>
      <c r="S109" s="165" t="s">
        <v>198</v>
      </c>
      <c r="T109" s="165" t="s">
        <v>283</v>
      </c>
      <c r="U109" s="165" t="s">
        <v>95</v>
      </c>
      <c r="V109" s="165" t="s">
        <v>169</v>
      </c>
      <c r="W109" s="165" t="s">
        <v>134</v>
      </c>
      <c r="Y109" s="165" t="s">
        <v>97</v>
      </c>
      <c r="Z109" s="165" t="s">
        <v>86</v>
      </c>
      <c r="AA109" s="165" t="s">
        <v>87</v>
      </c>
      <c r="AB109" s="165" t="s">
        <v>88</v>
      </c>
      <c r="AC109" s="165" t="s">
        <v>170</v>
      </c>
      <c r="AD109" s="165" t="s">
        <v>13607</v>
      </c>
      <c r="AE109" s="165" t="s">
        <v>25221</v>
      </c>
      <c r="AH109" s="165" t="s">
        <v>230</v>
      </c>
      <c r="AI109" s="165" t="s">
        <v>231</v>
      </c>
      <c r="AJ109" s="165" t="s">
        <v>368</v>
      </c>
      <c r="AK109" s="165" t="s">
        <v>139</v>
      </c>
      <c r="AL109" s="165" t="s">
        <v>140</v>
      </c>
      <c r="AT109" s="165" t="s">
        <v>95</v>
      </c>
      <c r="AU109" s="165" t="s">
        <v>95</v>
      </c>
      <c r="BG109" s="165" t="s">
        <v>95</v>
      </c>
      <c r="BH109" s="165" t="s">
        <v>95</v>
      </c>
      <c r="BM109" s="165" t="s">
        <v>173</v>
      </c>
      <c r="BN109" s="165" t="s">
        <v>301</v>
      </c>
      <c r="BO109" s="146" t="s">
        <v>536</v>
      </c>
      <c r="BP109" s="165" t="s">
        <v>2060</v>
      </c>
      <c r="BS109" s="165" t="s">
        <v>176</v>
      </c>
      <c r="BV109" s="165" t="s">
        <v>5852</v>
      </c>
      <c r="BW109" s="165" t="s">
        <v>108</v>
      </c>
      <c r="BX109" s="165">
        <v>1088328711</v>
      </c>
      <c r="BY109" s="165" t="s">
        <v>120</v>
      </c>
      <c r="BZ109" s="165">
        <v>1088328711</v>
      </c>
      <c r="CA109" s="165" t="s">
        <v>86</v>
      </c>
      <c r="CB109" s="165" t="s">
        <v>87</v>
      </c>
      <c r="CC109" s="165" t="s">
        <v>25171</v>
      </c>
      <c r="CD109" s="165" t="s">
        <v>121</v>
      </c>
      <c r="CE109" s="165" t="s">
        <v>305</v>
      </c>
      <c r="CF109" s="165" t="s">
        <v>5853</v>
      </c>
      <c r="CG109" s="165" t="s">
        <v>25171</v>
      </c>
      <c r="CH109" s="165" t="s">
        <v>25171</v>
      </c>
    </row>
    <row r="110" spans="1:86" s="165" customFormat="1" x14ac:dyDescent="0.35">
      <c r="A110" s="165">
        <v>729190444</v>
      </c>
      <c r="B110" s="165" t="s">
        <v>86</v>
      </c>
      <c r="C110" s="165" t="s">
        <v>87</v>
      </c>
      <c r="D110" s="165" t="s">
        <v>88</v>
      </c>
      <c r="F110" s="165" t="s">
        <v>89</v>
      </c>
      <c r="G110" s="165" t="s">
        <v>180</v>
      </c>
      <c r="H110" s="165" t="s">
        <v>181</v>
      </c>
      <c r="I110" s="165" t="s">
        <v>126</v>
      </c>
      <c r="J110" s="165" t="s">
        <v>25035</v>
      </c>
      <c r="K110" s="166">
        <v>9.6527777777777768E-2</v>
      </c>
      <c r="L110" s="165" t="s">
        <v>144</v>
      </c>
      <c r="M110" s="165" t="s">
        <v>25076</v>
      </c>
      <c r="N110" s="165" t="s">
        <v>25075</v>
      </c>
      <c r="O110" s="165" t="s">
        <v>108</v>
      </c>
      <c r="P110" s="165">
        <v>42017502</v>
      </c>
      <c r="Q110" s="165" t="s">
        <v>25074</v>
      </c>
      <c r="R110" s="165" t="s">
        <v>148</v>
      </c>
      <c r="S110" s="165" t="s">
        <v>481</v>
      </c>
      <c r="T110" s="165" t="s">
        <v>150</v>
      </c>
      <c r="U110" s="165">
        <v>4</v>
      </c>
      <c r="V110" s="165" t="s">
        <v>2561</v>
      </c>
      <c r="W110" s="165" t="s">
        <v>134</v>
      </c>
      <c r="Y110" s="165" t="s">
        <v>97</v>
      </c>
      <c r="Z110" s="165" t="s">
        <v>86</v>
      </c>
      <c r="AA110" s="165" t="s">
        <v>377</v>
      </c>
      <c r="AB110" s="165" t="s">
        <v>88</v>
      </c>
      <c r="AC110" s="165" t="s">
        <v>378</v>
      </c>
      <c r="AD110" s="165" t="s">
        <v>378</v>
      </c>
      <c r="AE110" s="165" t="s">
        <v>25073</v>
      </c>
      <c r="AH110" s="165" t="s">
        <v>230</v>
      </c>
      <c r="AI110" s="165" t="s">
        <v>231</v>
      </c>
      <c r="AJ110" s="165" t="s">
        <v>103</v>
      </c>
      <c r="AK110" s="165" t="s">
        <v>139</v>
      </c>
      <c r="AL110" s="165" t="s">
        <v>140</v>
      </c>
      <c r="AT110" s="165" t="s">
        <v>95</v>
      </c>
      <c r="AU110" s="165" t="s">
        <v>95</v>
      </c>
      <c r="BB110" s="165" t="s">
        <v>301</v>
      </c>
      <c r="BC110" s="165" t="s">
        <v>301</v>
      </c>
      <c r="BD110" s="165" t="s">
        <v>301</v>
      </c>
      <c r="BG110" s="165" t="s">
        <v>95</v>
      </c>
      <c r="BH110" s="165" t="s">
        <v>95</v>
      </c>
      <c r="BM110" s="165" t="s">
        <v>173</v>
      </c>
      <c r="BN110" s="165" t="s">
        <v>301</v>
      </c>
      <c r="BO110" s="146" t="s">
        <v>1403</v>
      </c>
      <c r="BP110" s="165" t="s">
        <v>1273</v>
      </c>
      <c r="BV110" s="165" t="s">
        <v>25072</v>
      </c>
      <c r="BW110" s="165" t="s">
        <v>108</v>
      </c>
      <c r="BX110" s="165">
        <v>1019113120</v>
      </c>
      <c r="BY110" s="165" t="s">
        <v>120</v>
      </c>
      <c r="BZ110" s="165">
        <v>1019113120</v>
      </c>
      <c r="CA110" s="165" t="s">
        <v>86</v>
      </c>
      <c r="CB110" s="165" t="s">
        <v>87</v>
      </c>
      <c r="CC110" s="165" t="s">
        <v>25035</v>
      </c>
      <c r="CD110" s="165" t="s">
        <v>121</v>
      </c>
      <c r="CE110" s="165" t="s">
        <v>180</v>
      </c>
      <c r="CF110" s="165" t="s">
        <v>25071</v>
      </c>
      <c r="CG110" s="165" t="s">
        <v>24977</v>
      </c>
      <c r="CH110" s="165" t="s">
        <v>25035</v>
      </c>
    </row>
    <row r="111" spans="1:86" s="165" customFormat="1" x14ac:dyDescent="0.35">
      <c r="A111" s="165">
        <v>727998377</v>
      </c>
      <c r="B111" s="165" t="s">
        <v>86</v>
      </c>
      <c r="C111" s="165" t="s">
        <v>87</v>
      </c>
      <c r="D111" s="165" t="s">
        <v>88</v>
      </c>
      <c r="F111" s="165" t="s">
        <v>89</v>
      </c>
      <c r="G111" s="165" t="s">
        <v>669</v>
      </c>
      <c r="H111" s="165" t="s">
        <v>670</v>
      </c>
      <c r="I111" s="165" t="s">
        <v>126</v>
      </c>
      <c r="J111" s="165" t="s">
        <v>24467</v>
      </c>
      <c r="K111" s="166">
        <v>6.25E-2</v>
      </c>
      <c r="L111" s="165" t="s">
        <v>144</v>
      </c>
      <c r="M111" s="165" t="s">
        <v>21949</v>
      </c>
      <c r="N111" s="165" t="s">
        <v>24522</v>
      </c>
      <c r="O111" s="165" t="s">
        <v>108</v>
      </c>
      <c r="P111" s="165">
        <v>42050650</v>
      </c>
      <c r="Q111" s="165" t="s">
        <v>24521</v>
      </c>
      <c r="R111" s="165" t="s">
        <v>185</v>
      </c>
      <c r="S111" s="165" t="s">
        <v>149</v>
      </c>
      <c r="T111" s="165" t="s">
        <v>113</v>
      </c>
      <c r="U111" s="165">
        <v>11</v>
      </c>
      <c r="V111" s="165" t="s">
        <v>227</v>
      </c>
      <c r="W111" s="165" t="s">
        <v>134</v>
      </c>
      <c r="Y111" s="165" t="s">
        <v>97</v>
      </c>
      <c r="Z111" s="165" t="s">
        <v>86</v>
      </c>
      <c r="AA111" s="165" t="s">
        <v>87</v>
      </c>
      <c r="AB111" s="165" t="s">
        <v>88</v>
      </c>
      <c r="AC111" s="165" t="s">
        <v>2257</v>
      </c>
      <c r="AD111" s="165" t="s">
        <v>1498</v>
      </c>
      <c r="AE111" s="165" t="s">
        <v>24520</v>
      </c>
      <c r="AH111" s="165" t="s">
        <v>230</v>
      </c>
      <c r="AI111" s="165" t="s">
        <v>231</v>
      </c>
      <c r="AJ111" s="165" t="s">
        <v>368</v>
      </c>
      <c r="AK111" s="165" t="s">
        <v>139</v>
      </c>
      <c r="AL111" s="165" t="s">
        <v>140</v>
      </c>
      <c r="AT111" s="165" t="s">
        <v>95</v>
      </c>
      <c r="AU111" s="165" t="s">
        <v>95</v>
      </c>
      <c r="BG111" s="165" t="s">
        <v>95</v>
      </c>
      <c r="BH111" s="165" t="s">
        <v>95</v>
      </c>
      <c r="BK111" s="165" t="s">
        <v>114</v>
      </c>
      <c r="BN111" s="165" t="s">
        <v>115</v>
      </c>
      <c r="BO111" s="146" t="s">
        <v>492</v>
      </c>
      <c r="BP111" s="165" t="s">
        <v>24519</v>
      </c>
      <c r="BV111" s="165" t="s">
        <v>24518</v>
      </c>
      <c r="BW111" s="165" t="s">
        <v>108</v>
      </c>
      <c r="BX111" s="165">
        <v>1140826321</v>
      </c>
      <c r="BY111" s="165" t="s">
        <v>120</v>
      </c>
      <c r="BZ111" s="165" t="s">
        <v>24517</v>
      </c>
      <c r="CA111" s="165" t="s">
        <v>86</v>
      </c>
      <c r="CB111" s="165" t="s">
        <v>87</v>
      </c>
      <c r="CC111" s="165" t="s">
        <v>24467</v>
      </c>
      <c r="CD111" s="165" t="s">
        <v>121</v>
      </c>
      <c r="CE111" s="165" t="s">
        <v>669</v>
      </c>
      <c r="CF111" s="165" t="s">
        <v>24516</v>
      </c>
      <c r="CG111" s="165" t="s">
        <v>24486</v>
      </c>
      <c r="CH111" s="165" t="s">
        <v>24467</v>
      </c>
    </row>
    <row r="112" spans="1:86" s="165" customFormat="1" x14ac:dyDescent="0.35">
      <c r="A112" s="165">
        <v>726667602</v>
      </c>
      <c r="B112" s="165" t="s">
        <v>86</v>
      </c>
      <c r="C112" s="165" t="s">
        <v>87</v>
      </c>
      <c r="D112" s="165" t="s">
        <v>88</v>
      </c>
      <c r="F112" s="165" t="s">
        <v>89</v>
      </c>
      <c r="G112" s="165" t="s">
        <v>1339</v>
      </c>
      <c r="H112" s="165" t="s">
        <v>1340</v>
      </c>
      <c r="I112" s="165" t="s">
        <v>126</v>
      </c>
      <c r="J112" s="165" t="s">
        <v>26358</v>
      </c>
      <c r="K112" s="166">
        <v>7.6388888888888895E-2</v>
      </c>
      <c r="L112" s="165" t="s">
        <v>144</v>
      </c>
      <c r="M112" s="165" t="s">
        <v>11345</v>
      </c>
      <c r="N112" s="165" t="s">
        <v>26453</v>
      </c>
      <c r="O112" s="165" t="s">
        <v>108</v>
      </c>
      <c r="P112" s="165">
        <v>42122116</v>
      </c>
      <c r="Q112" s="165" t="s">
        <v>26452</v>
      </c>
      <c r="R112" s="165" t="s">
        <v>130</v>
      </c>
      <c r="S112" s="165" t="s">
        <v>533</v>
      </c>
      <c r="T112" s="165" t="s">
        <v>712</v>
      </c>
      <c r="U112" s="165">
        <v>5</v>
      </c>
      <c r="V112" s="165" t="s">
        <v>3022</v>
      </c>
      <c r="W112" s="165" t="s">
        <v>134</v>
      </c>
      <c r="Y112" s="165" t="s">
        <v>97</v>
      </c>
      <c r="Z112" s="165" t="s">
        <v>1810</v>
      </c>
      <c r="AA112" s="165" t="s">
        <v>26451</v>
      </c>
      <c r="AB112" s="165" t="s">
        <v>32</v>
      </c>
      <c r="AG112" s="165" t="s">
        <v>26450</v>
      </c>
      <c r="AH112" s="165" t="s">
        <v>652</v>
      </c>
      <c r="AI112" s="165" t="s">
        <v>653</v>
      </c>
      <c r="AJ112" s="165" t="s">
        <v>1045</v>
      </c>
      <c r="AK112" s="165" t="s">
        <v>139</v>
      </c>
      <c r="AL112" s="165" t="s">
        <v>140</v>
      </c>
      <c r="AT112" s="165" t="s">
        <v>95</v>
      </c>
      <c r="AU112" s="165" t="s">
        <v>95</v>
      </c>
      <c r="BB112" s="165" t="s">
        <v>301</v>
      </c>
      <c r="BC112" s="165" t="s">
        <v>301</v>
      </c>
      <c r="BD112" s="165" t="s">
        <v>301</v>
      </c>
      <c r="BG112" s="165" t="s">
        <v>95</v>
      </c>
      <c r="BH112" s="165" t="s">
        <v>95</v>
      </c>
      <c r="BK112" s="165" t="s">
        <v>114</v>
      </c>
      <c r="BN112" s="165" t="s">
        <v>115</v>
      </c>
      <c r="BO112" s="146" t="s">
        <v>26449</v>
      </c>
      <c r="BP112" s="165" t="s">
        <v>11338</v>
      </c>
      <c r="BS112" s="165" t="s">
        <v>1169</v>
      </c>
      <c r="BV112" s="165" t="s">
        <v>2392</v>
      </c>
      <c r="BW112" s="165" t="s">
        <v>108</v>
      </c>
      <c r="BX112" s="165">
        <v>4379562</v>
      </c>
      <c r="BY112" s="165" t="s">
        <v>120</v>
      </c>
      <c r="BZ112" s="165" t="s">
        <v>2393</v>
      </c>
      <c r="CA112" s="165" t="s">
        <v>86</v>
      </c>
      <c r="CB112" s="165" t="s">
        <v>87</v>
      </c>
      <c r="CC112" s="165" t="s">
        <v>26358</v>
      </c>
      <c r="CD112" s="165" t="s">
        <v>121</v>
      </c>
      <c r="CE112" s="165" t="s">
        <v>1339</v>
      </c>
      <c r="CF112" s="165" t="s">
        <v>2394</v>
      </c>
      <c r="CG112" s="165" t="s">
        <v>26358</v>
      </c>
      <c r="CH112" s="165" t="s">
        <v>26358</v>
      </c>
    </row>
    <row r="113" spans="1:86" s="165" customFormat="1" x14ac:dyDescent="0.35">
      <c r="A113" s="165">
        <v>729190501</v>
      </c>
      <c r="B113" s="165" t="s">
        <v>86</v>
      </c>
      <c r="C113" s="165" t="s">
        <v>87</v>
      </c>
      <c r="D113" s="165" t="s">
        <v>88</v>
      </c>
      <c r="F113" s="165" t="s">
        <v>89</v>
      </c>
      <c r="G113" s="165" t="s">
        <v>180</v>
      </c>
      <c r="H113" s="165" t="s">
        <v>181</v>
      </c>
      <c r="I113" s="165" t="s">
        <v>126</v>
      </c>
      <c r="J113" s="165" t="s">
        <v>24977</v>
      </c>
      <c r="K113" s="166">
        <v>0.61458333333333337</v>
      </c>
      <c r="L113" s="165" t="s">
        <v>94</v>
      </c>
      <c r="M113" s="165" t="s">
        <v>540</v>
      </c>
      <c r="N113" s="165" t="s">
        <v>24987</v>
      </c>
      <c r="O113" s="165" t="s">
        <v>108</v>
      </c>
      <c r="P113" s="165">
        <v>1383174</v>
      </c>
      <c r="Q113" s="165" t="s">
        <v>24986</v>
      </c>
      <c r="R113" s="165" t="s">
        <v>130</v>
      </c>
      <c r="S113" s="165" t="s">
        <v>1139</v>
      </c>
      <c r="T113" s="165" t="s">
        <v>150</v>
      </c>
      <c r="U113" s="165">
        <v>5</v>
      </c>
      <c r="V113" s="165" t="s">
        <v>169</v>
      </c>
      <c r="W113" s="165" t="s">
        <v>134</v>
      </c>
      <c r="Y113" s="165" t="s">
        <v>97</v>
      </c>
      <c r="Z113" s="165" t="s">
        <v>86</v>
      </c>
      <c r="AA113" s="165" t="s">
        <v>1828</v>
      </c>
      <c r="AB113" s="165" t="s">
        <v>88</v>
      </c>
      <c r="AD113" s="165" t="s">
        <v>170</v>
      </c>
      <c r="AE113" s="165" t="s">
        <v>24985</v>
      </c>
      <c r="AH113" s="165" t="s">
        <v>101</v>
      </c>
      <c r="AI113" s="165" t="s">
        <v>102</v>
      </c>
      <c r="AJ113" s="165" t="s">
        <v>103</v>
      </c>
      <c r="AK113" s="165" t="s">
        <v>139</v>
      </c>
      <c r="AL113" s="165" t="s">
        <v>140</v>
      </c>
      <c r="AT113" s="165" t="s">
        <v>95</v>
      </c>
      <c r="AU113" s="165" t="s">
        <v>95</v>
      </c>
      <c r="BG113" s="165" t="s">
        <v>95</v>
      </c>
      <c r="BH113" s="165" t="s">
        <v>95</v>
      </c>
      <c r="BK113" s="165" t="s">
        <v>114</v>
      </c>
      <c r="BN113" s="165" t="s">
        <v>115</v>
      </c>
      <c r="BO113" s="146" t="s">
        <v>159</v>
      </c>
      <c r="BP113" s="165" t="s">
        <v>24984</v>
      </c>
      <c r="BQ113" s="165" t="s">
        <v>24983</v>
      </c>
      <c r="BS113" s="165" t="s">
        <v>24982</v>
      </c>
      <c r="BV113" s="165" t="s">
        <v>6111</v>
      </c>
      <c r="BW113" s="165" t="s">
        <v>108</v>
      </c>
      <c r="BX113" s="165">
        <v>1085325380</v>
      </c>
      <c r="BY113" s="165" t="s">
        <v>120</v>
      </c>
      <c r="BZ113" s="165">
        <v>1085325380</v>
      </c>
      <c r="CA113" s="165" t="s">
        <v>86</v>
      </c>
      <c r="CB113" s="165" t="s">
        <v>87</v>
      </c>
      <c r="CC113" s="165" t="s">
        <v>24977</v>
      </c>
      <c r="CD113" s="165" t="s">
        <v>121</v>
      </c>
      <c r="CE113" s="165" t="s">
        <v>180</v>
      </c>
      <c r="CF113" s="165" t="s">
        <v>6112</v>
      </c>
      <c r="CG113" s="165" t="s">
        <v>24875</v>
      </c>
      <c r="CH113" s="165" t="s">
        <v>24977</v>
      </c>
    </row>
    <row r="114" spans="1:86" s="165" customFormat="1" x14ac:dyDescent="0.35">
      <c r="A114" s="165">
        <v>726667680</v>
      </c>
      <c r="B114" s="165" t="s">
        <v>86</v>
      </c>
      <c r="C114" s="165" t="s">
        <v>87</v>
      </c>
      <c r="D114" s="165" t="s">
        <v>88</v>
      </c>
      <c r="F114" s="165" t="s">
        <v>89</v>
      </c>
      <c r="G114" s="165" t="s">
        <v>1339</v>
      </c>
      <c r="H114" s="165" t="s">
        <v>1340</v>
      </c>
      <c r="I114" s="165" t="s">
        <v>126</v>
      </c>
      <c r="J114" s="165" t="s">
        <v>24545</v>
      </c>
      <c r="K114" s="166">
        <v>0.16666666666666666</v>
      </c>
      <c r="L114" s="165" t="s">
        <v>94</v>
      </c>
      <c r="M114" s="165" t="s">
        <v>2160</v>
      </c>
      <c r="N114" s="165" t="s">
        <v>24635</v>
      </c>
      <c r="O114" s="165" t="s">
        <v>108</v>
      </c>
      <c r="P114" s="165">
        <v>5195932</v>
      </c>
      <c r="Q114" s="165" t="s">
        <v>24634</v>
      </c>
      <c r="R114" s="165" t="s">
        <v>226</v>
      </c>
      <c r="S114" s="165" t="s">
        <v>310</v>
      </c>
      <c r="T114" s="165" t="s">
        <v>150</v>
      </c>
      <c r="U114" s="165">
        <v>4</v>
      </c>
      <c r="V114" s="165" t="s">
        <v>227</v>
      </c>
      <c r="W114" s="165" t="s">
        <v>134</v>
      </c>
      <c r="Y114" s="165" t="s">
        <v>97</v>
      </c>
      <c r="Z114" s="165" t="s">
        <v>86</v>
      </c>
      <c r="AA114" s="165" t="s">
        <v>87</v>
      </c>
      <c r="AB114" s="165" t="s">
        <v>88</v>
      </c>
      <c r="AC114" s="165" t="s">
        <v>1563</v>
      </c>
      <c r="AD114" s="165" t="s">
        <v>24633</v>
      </c>
      <c r="AE114" s="165" t="s">
        <v>24632</v>
      </c>
      <c r="AH114" s="165" t="s">
        <v>230</v>
      </c>
      <c r="AI114" s="165" t="s">
        <v>231</v>
      </c>
      <c r="AJ114" s="165" t="s">
        <v>271</v>
      </c>
      <c r="AK114" s="165" t="s">
        <v>139</v>
      </c>
      <c r="AL114" s="165" t="s">
        <v>104</v>
      </c>
      <c r="AT114" s="165" t="s">
        <v>95</v>
      </c>
      <c r="AU114" s="165" t="s">
        <v>95</v>
      </c>
      <c r="BG114" s="165" t="s">
        <v>95</v>
      </c>
      <c r="BH114" s="165" t="s">
        <v>95</v>
      </c>
      <c r="BK114" s="165" t="s">
        <v>114</v>
      </c>
      <c r="BL114" s="165" t="s">
        <v>157</v>
      </c>
      <c r="BN114" s="165" t="s">
        <v>115</v>
      </c>
      <c r="BO114" s="146" t="s">
        <v>159</v>
      </c>
      <c r="BP114" s="165" t="s">
        <v>3553</v>
      </c>
      <c r="BQ114" s="165" t="s">
        <v>24631</v>
      </c>
      <c r="BV114" s="165" t="s">
        <v>21751</v>
      </c>
      <c r="BW114" s="165" t="s">
        <v>108</v>
      </c>
      <c r="BX114" s="165">
        <v>1085284539</v>
      </c>
      <c r="BY114" s="165" t="s">
        <v>120</v>
      </c>
      <c r="BZ114" s="167">
        <v>52.256575682382135</v>
      </c>
      <c r="CA114" s="165" t="s">
        <v>86</v>
      </c>
      <c r="CB114" s="165" t="s">
        <v>87</v>
      </c>
      <c r="CC114" s="165" t="s">
        <v>24545</v>
      </c>
      <c r="CD114" s="165" t="s">
        <v>121</v>
      </c>
      <c r="CE114" s="165" t="s">
        <v>1339</v>
      </c>
      <c r="CF114" s="165" t="s">
        <v>24630</v>
      </c>
      <c r="CG114" s="165" t="s">
        <v>24486</v>
      </c>
      <c r="CH114" s="165" t="s">
        <v>24545</v>
      </c>
    </row>
    <row r="115" spans="1:86" s="165" customFormat="1" x14ac:dyDescent="0.35">
      <c r="A115" s="165">
        <v>729191279</v>
      </c>
      <c r="B115" s="165" t="s">
        <v>86</v>
      </c>
      <c r="C115" s="165" t="s">
        <v>87</v>
      </c>
      <c r="D115" s="165" t="s">
        <v>88</v>
      </c>
      <c r="F115" s="165" t="s">
        <v>123</v>
      </c>
      <c r="G115" s="165" t="s">
        <v>90</v>
      </c>
      <c r="H115" s="165" t="s">
        <v>91</v>
      </c>
      <c r="I115" s="165" t="s">
        <v>126</v>
      </c>
      <c r="J115" s="165" t="s">
        <v>24414</v>
      </c>
      <c r="K115" s="166">
        <v>0.35416666666666669</v>
      </c>
      <c r="L115" s="165" t="s">
        <v>94</v>
      </c>
      <c r="M115" s="165" t="s">
        <v>9236</v>
      </c>
      <c r="N115" s="165" t="s">
        <v>24454</v>
      </c>
      <c r="O115" s="165" t="s">
        <v>108</v>
      </c>
      <c r="P115" s="165">
        <v>4550926</v>
      </c>
      <c r="Q115" s="165" t="s">
        <v>24453</v>
      </c>
      <c r="R115" s="165" t="s">
        <v>226</v>
      </c>
      <c r="S115" s="165" t="s">
        <v>443</v>
      </c>
      <c r="T115" s="165" t="s">
        <v>150</v>
      </c>
      <c r="U115" s="165">
        <v>5</v>
      </c>
      <c r="V115" s="165" t="s">
        <v>169</v>
      </c>
      <c r="W115" s="165" t="s">
        <v>134</v>
      </c>
      <c r="Y115" s="165" t="s">
        <v>97</v>
      </c>
      <c r="Z115" s="165" t="s">
        <v>86</v>
      </c>
      <c r="AA115" s="165" t="s">
        <v>377</v>
      </c>
      <c r="AB115" s="165" t="s">
        <v>88</v>
      </c>
      <c r="AC115" s="165" t="s">
        <v>5187</v>
      </c>
      <c r="AD115" s="165" t="s">
        <v>9962</v>
      </c>
      <c r="AE115" s="165" t="s">
        <v>24452</v>
      </c>
      <c r="AH115" s="165" t="s">
        <v>230</v>
      </c>
      <c r="AI115" s="165" t="s">
        <v>231</v>
      </c>
      <c r="AJ115" s="165" t="s">
        <v>1252</v>
      </c>
      <c r="AK115" s="165" t="s">
        <v>139</v>
      </c>
      <c r="AL115" s="165" t="s">
        <v>140</v>
      </c>
      <c r="AT115" s="165" t="s">
        <v>95</v>
      </c>
      <c r="AU115" s="165" t="s">
        <v>95</v>
      </c>
      <c r="BG115" s="165" t="s">
        <v>95</v>
      </c>
      <c r="BH115" s="165" t="s">
        <v>95</v>
      </c>
      <c r="BM115" s="165" t="s">
        <v>173</v>
      </c>
      <c r="BN115" s="165" t="s">
        <v>301</v>
      </c>
      <c r="BO115" s="146" t="s">
        <v>2052</v>
      </c>
      <c r="BP115" s="165" t="s">
        <v>12421</v>
      </c>
      <c r="BQ115" s="165" t="s">
        <v>24451</v>
      </c>
      <c r="BV115" s="165" t="s">
        <v>1146</v>
      </c>
      <c r="BW115" s="165" t="s">
        <v>108</v>
      </c>
      <c r="BX115" s="165">
        <v>1088321349</v>
      </c>
      <c r="BY115" s="165" t="s">
        <v>120</v>
      </c>
      <c r="BZ115" s="165">
        <v>1088321349</v>
      </c>
      <c r="CA115" s="165" t="s">
        <v>86</v>
      </c>
      <c r="CB115" s="165" t="s">
        <v>87</v>
      </c>
      <c r="CC115" s="165" t="s">
        <v>24414</v>
      </c>
      <c r="CD115" s="165" t="s">
        <v>121</v>
      </c>
      <c r="CE115" s="165" t="s">
        <v>90</v>
      </c>
      <c r="CF115" s="165" t="s">
        <v>1147</v>
      </c>
      <c r="CG115" s="165" t="s">
        <v>24414</v>
      </c>
      <c r="CH115" s="165" t="s">
        <v>24414</v>
      </c>
    </row>
    <row r="116" spans="1:86" s="165" customFormat="1" x14ac:dyDescent="0.35">
      <c r="A116" s="165">
        <v>727997282</v>
      </c>
      <c r="B116" s="165" t="s">
        <v>86</v>
      </c>
      <c r="C116" s="165" t="s">
        <v>87</v>
      </c>
      <c r="D116" s="165" t="s">
        <v>88</v>
      </c>
      <c r="F116" s="165" t="s">
        <v>89</v>
      </c>
      <c r="G116" s="165" t="s">
        <v>180</v>
      </c>
      <c r="H116" s="165" t="s">
        <v>181</v>
      </c>
      <c r="I116" s="165" t="s">
        <v>126</v>
      </c>
      <c r="J116" s="165" t="s">
        <v>26555</v>
      </c>
      <c r="K116" s="166">
        <v>0.72222222222222221</v>
      </c>
      <c r="L116" s="165" t="s">
        <v>144</v>
      </c>
      <c r="M116" s="165" t="s">
        <v>16113</v>
      </c>
      <c r="N116" s="165" t="s">
        <v>26575</v>
      </c>
      <c r="O116" s="165" t="s">
        <v>108</v>
      </c>
      <c r="P116" s="165">
        <v>42021901</v>
      </c>
      <c r="Q116" s="165" t="s">
        <v>26574</v>
      </c>
      <c r="R116" s="165" t="s">
        <v>185</v>
      </c>
      <c r="S116" s="165" t="s">
        <v>469</v>
      </c>
      <c r="T116" s="165" t="s">
        <v>185</v>
      </c>
      <c r="U116" s="165" t="s">
        <v>95</v>
      </c>
      <c r="V116" s="165" t="s">
        <v>169</v>
      </c>
      <c r="W116" s="165" t="s">
        <v>134</v>
      </c>
      <c r="Y116" s="165" t="s">
        <v>97</v>
      </c>
      <c r="Z116" s="165" t="s">
        <v>86</v>
      </c>
      <c r="AA116" s="165" t="s">
        <v>1297</v>
      </c>
      <c r="AB116" s="165" t="s">
        <v>88</v>
      </c>
      <c r="AD116" s="165" t="s">
        <v>3769</v>
      </c>
      <c r="AE116" s="165" t="s">
        <v>3769</v>
      </c>
      <c r="AH116" s="165" t="s">
        <v>230</v>
      </c>
      <c r="AI116" s="165" t="s">
        <v>231</v>
      </c>
      <c r="AJ116" s="165" t="s">
        <v>326</v>
      </c>
      <c r="AK116" s="165" t="s">
        <v>139</v>
      </c>
      <c r="AL116" s="165" t="s">
        <v>140</v>
      </c>
      <c r="AT116" s="165" t="s">
        <v>95</v>
      </c>
      <c r="AU116" s="165" t="s">
        <v>95</v>
      </c>
      <c r="BG116" s="165" t="s">
        <v>95</v>
      </c>
      <c r="BH116" s="165" t="s">
        <v>95</v>
      </c>
      <c r="BK116" s="165" t="s">
        <v>114</v>
      </c>
      <c r="BN116" s="165" t="s">
        <v>115</v>
      </c>
      <c r="BO116" s="146" t="s">
        <v>244</v>
      </c>
      <c r="BP116" s="165" t="s">
        <v>26573</v>
      </c>
      <c r="BQ116" s="165" t="s">
        <v>695</v>
      </c>
      <c r="BR116" s="165" t="s">
        <v>3189</v>
      </c>
      <c r="BS116" s="165" t="s">
        <v>697</v>
      </c>
      <c r="BV116" s="165" t="s">
        <v>4344</v>
      </c>
      <c r="BW116" s="165" t="s">
        <v>108</v>
      </c>
      <c r="BX116" s="165">
        <v>1088329166</v>
      </c>
      <c r="BY116" s="165" t="s">
        <v>120</v>
      </c>
      <c r="BZ116" s="165">
        <v>1088329166</v>
      </c>
      <c r="CA116" s="165" t="s">
        <v>86</v>
      </c>
      <c r="CB116" s="165" t="s">
        <v>87</v>
      </c>
      <c r="CC116" s="165" t="s">
        <v>26555</v>
      </c>
      <c r="CD116" s="165" t="s">
        <v>121</v>
      </c>
      <c r="CE116" s="165" t="s">
        <v>180</v>
      </c>
      <c r="CF116" s="165" t="s">
        <v>4345</v>
      </c>
      <c r="CG116" s="165" t="s">
        <v>26555</v>
      </c>
      <c r="CH116" s="165" t="s">
        <v>26555</v>
      </c>
    </row>
    <row r="117" spans="1:86" s="165" customFormat="1" x14ac:dyDescent="0.35">
      <c r="A117" s="165">
        <v>729190167</v>
      </c>
      <c r="B117" s="165" t="s">
        <v>86</v>
      </c>
      <c r="C117" s="165" t="s">
        <v>87</v>
      </c>
      <c r="D117" s="165" t="s">
        <v>88</v>
      </c>
      <c r="F117" s="165" t="s">
        <v>89</v>
      </c>
      <c r="G117" s="165" t="s">
        <v>180</v>
      </c>
      <c r="H117" s="165" t="s">
        <v>181</v>
      </c>
      <c r="I117" s="165" t="s">
        <v>126</v>
      </c>
      <c r="J117" s="165" t="s">
        <v>25464</v>
      </c>
      <c r="K117" s="166">
        <v>0.90972222222222221</v>
      </c>
      <c r="L117" s="165" t="s">
        <v>94</v>
      </c>
      <c r="M117" s="165" t="s">
        <v>22782</v>
      </c>
      <c r="N117" s="165" t="s">
        <v>25477</v>
      </c>
      <c r="O117" s="165" t="s">
        <v>108</v>
      </c>
      <c r="P117" s="165">
        <v>4336733</v>
      </c>
      <c r="Q117" s="165" t="s">
        <v>25476</v>
      </c>
      <c r="R117" s="165" t="s">
        <v>226</v>
      </c>
      <c r="S117" s="165" t="s">
        <v>595</v>
      </c>
      <c r="T117" s="165" t="s">
        <v>297</v>
      </c>
      <c r="U117" s="165">
        <v>9</v>
      </c>
      <c r="V117" s="165" t="s">
        <v>620</v>
      </c>
      <c r="W117" s="165" t="s">
        <v>134</v>
      </c>
      <c r="Y117" s="165" t="s">
        <v>97</v>
      </c>
      <c r="Z117" s="165" t="s">
        <v>86</v>
      </c>
      <c r="AA117" s="165" t="s">
        <v>87</v>
      </c>
      <c r="AB117" s="165" t="s">
        <v>88</v>
      </c>
      <c r="AC117" s="165" t="s">
        <v>187</v>
      </c>
      <c r="AD117" s="165" t="s">
        <v>25475</v>
      </c>
      <c r="AE117" s="165" t="s">
        <v>25474</v>
      </c>
      <c r="AH117" s="165" t="s">
        <v>101</v>
      </c>
      <c r="AI117" s="165" t="s">
        <v>102</v>
      </c>
      <c r="AJ117" s="165" t="s">
        <v>103</v>
      </c>
      <c r="AK117" s="165" t="s">
        <v>139</v>
      </c>
      <c r="AL117" s="165" t="s">
        <v>104</v>
      </c>
      <c r="AT117" s="165" t="s">
        <v>95</v>
      </c>
      <c r="AU117" s="165" t="s">
        <v>95</v>
      </c>
      <c r="BG117" s="165" t="s">
        <v>95</v>
      </c>
      <c r="BH117" s="165" t="s">
        <v>95</v>
      </c>
      <c r="BK117" s="165" t="s">
        <v>114</v>
      </c>
      <c r="BN117" s="165" t="s">
        <v>115</v>
      </c>
      <c r="BO117" s="146" t="s">
        <v>622</v>
      </c>
      <c r="BP117" s="165" t="s">
        <v>1511</v>
      </c>
      <c r="BQ117" s="165" t="s">
        <v>25473</v>
      </c>
      <c r="BS117" s="165" t="s">
        <v>25472</v>
      </c>
      <c r="BV117" s="165" t="s">
        <v>235</v>
      </c>
      <c r="BW117" s="165" t="s">
        <v>108</v>
      </c>
      <c r="BX117" s="165">
        <v>1088317697</v>
      </c>
      <c r="BY117" s="165" t="s">
        <v>120</v>
      </c>
      <c r="BZ117" s="165">
        <v>1088317697</v>
      </c>
      <c r="CA117" s="165" t="s">
        <v>86</v>
      </c>
      <c r="CB117" s="165" t="s">
        <v>87</v>
      </c>
      <c r="CC117" s="165" t="s">
        <v>25464</v>
      </c>
      <c r="CD117" s="165" t="s">
        <v>121</v>
      </c>
      <c r="CE117" s="165" t="s">
        <v>180</v>
      </c>
      <c r="CF117" s="165" t="s">
        <v>236</v>
      </c>
      <c r="CG117" s="165" t="s">
        <v>24875</v>
      </c>
      <c r="CH117" s="165" t="s">
        <v>25464</v>
      </c>
    </row>
    <row r="118" spans="1:86" s="165" customFormat="1" x14ac:dyDescent="0.35">
      <c r="A118" s="165">
        <v>729190412</v>
      </c>
      <c r="B118" s="165" t="s">
        <v>86</v>
      </c>
      <c r="C118" s="165" t="s">
        <v>87</v>
      </c>
      <c r="D118" s="165" t="s">
        <v>88</v>
      </c>
      <c r="F118" s="165" t="s">
        <v>89</v>
      </c>
      <c r="G118" s="165" t="s">
        <v>180</v>
      </c>
      <c r="H118" s="165" t="s">
        <v>181</v>
      </c>
      <c r="I118" s="165" t="s">
        <v>126</v>
      </c>
      <c r="J118" s="165" t="s">
        <v>25035</v>
      </c>
      <c r="K118" s="166">
        <v>0.3888888888888889</v>
      </c>
      <c r="L118" s="165" t="s">
        <v>144</v>
      </c>
      <c r="M118" s="165" t="s">
        <v>18540</v>
      </c>
      <c r="N118" s="165" t="s">
        <v>25065</v>
      </c>
      <c r="O118" s="165" t="s">
        <v>108</v>
      </c>
      <c r="P118" s="165">
        <v>42063374</v>
      </c>
      <c r="Q118" s="165" t="s">
        <v>25064</v>
      </c>
      <c r="R118" s="165" t="s">
        <v>226</v>
      </c>
      <c r="S118" s="165" t="s">
        <v>911</v>
      </c>
      <c r="T118" s="165" t="s">
        <v>150</v>
      </c>
      <c r="U118" s="165">
        <v>2</v>
      </c>
      <c r="V118" s="165" t="s">
        <v>4587</v>
      </c>
      <c r="W118" s="165" t="s">
        <v>134</v>
      </c>
      <c r="Y118" s="165" t="s">
        <v>97</v>
      </c>
      <c r="Z118" s="165" t="s">
        <v>86</v>
      </c>
      <c r="AA118" s="165" t="s">
        <v>377</v>
      </c>
      <c r="AB118" s="165" t="s">
        <v>88</v>
      </c>
      <c r="AD118" s="165" t="s">
        <v>15429</v>
      </c>
      <c r="AE118" s="165" t="s">
        <v>25063</v>
      </c>
      <c r="AH118" s="165" t="s">
        <v>101</v>
      </c>
      <c r="AI118" s="165" t="s">
        <v>102</v>
      </c>
      <c r="AJ118" s="165" t="s">
        <v>103</v>
      </c>
      <c r="AK118" s="165" t="s">
        <v>139</v>
      </c>
      <c r="AL118" s="165" t="s">
        <v>140</v>
      </c>
      <c r="AT118" s="165" t="s">
        <v>95</v>
      </c>
      <c r="AU118" s="165" t="s">
        <v>95</v>
      </c>
      <c r="BG118" s="165" t="s">
        <v>95</v>
      </c>
      <c r="BH118" s="165" t="s">
        <v>95</v>
      </c>
      <c r="BM118" s="165" t="s">
        <v>173</v>
      </c>
      <c r="BN118" s="165" t="s">
        <v>301</v>
      </c>
      <c r="BO118" s="146" t="s">
        <v>1841</v>
      </c>
      <c r="BP118" s="165" t="s">
        <v>474</v>
      </c>
      <c r="BQ118" s="165" t="s">
        <v>25062</v>
      </c>
      <c r="BS118" s="165" t="s">
        <v>1273</v>
      </c>
      <c r="BV118" s="165" t="s">
        <v>4147</v>
      </c>
      <c r="BW118" s="165" t="s">
        <v>108</v>
      </c>
      <c r="BX118" s="165">
        <v>1085276317</v>
      </c>
      <c r="BY118" s="165" t="s">
        <v>120</v>
      </c>
      <c r="BZ118" s="165">
        <v>1085276317</v>
      </c>
      <c r="CA118" s="165" t="s">
        <v>86</v>
      </c>
      <c r="CB118" s="165" t="s">
        <v>87</v>
      </c>
      <c r="CC118" s="165" t="s">
        <v>25035</v>
      </c>
      <c r="CD118" s="165" t="s">
        <v>121</v>
      </c>
      <c r="CE118" s="165" t="s">
        <v>180</v>
      </c>
      <c r="CF118" s="165" t="s">
        <v>4148</v>
      </c>
      <c r="CG118" s="165" t="s">
        <v>25035</v>
      </c>
      <c r="CH118" s="165" t="s">
        <v>25035</v>
      </c>
    </row>
    <row r="119" spans="1:86" s="169" customFormat="1" x14ac:dyDescent="0.35">
      <c r="A119" s="169">
        <v>729191304</v>
      </c>
      <c r="B119" s="169" t="s">
        <v>86</v>
      </c>
      <c r="C119" s="169" t="s">
        <v>87</v>
      </c>
      <c r="D119" s="169" t="s">
        <v>88</v>
      </c>
      <c r="F119" s="169" t="s">
        <v>89</v>
      </c>
      <c r="G119" s="169" t="s">
        <v>90</v>
      </c>
      <c r="H119" s="169" t="s">
        <v>91</v>
      </c>
      <c r="I119" s="169" t="s">
        <v>126</v>
      </c>
      <c r="J119" s="169" t="s">
        <v>24527</v>
      </c>
      <c r="K119" s="168">
        <v>0.8666666666666667</v>
      </c>
      <c r="L119" s="169" t="s">
        <v>144</v>
      </c>
      <c r="M119" s="169" t="s">
        <v>26920</v>
      </c>
      <c r="N119" s="169" t="s">
        <v>26921</v>
      </c>
      <c r="O119" s="169" t="s">
        <v>108</v>
      </c>
      <c r="P119" s="169">
        <v>24925493</v>
      </c>
      <c r="Q119" s="169" t="s">
        <v>26922</v>
      </c>
      <c r="R119" s="169" t="s">
        <v>167</v>
      </c>
      <c r="S119" s="169" t="s">
        <v>1177</v>
      </c>
      <c r="T119" s="169" t="s">
        <v>150</v>
      </c>
      <c r="U119" s="169">
        <v>5</v>
      </c>
      <c r="V119" s="169" t="s">
        <v>169</v>
      </c>
      <c r="W119" s="169" t="s">
        <v>134</v>
      </c>
      <c r="Y119" s="169" t="s">
        <v>97</v>
      </c>
      <c r="Z119" s="169" t="s">
        <v>86</v>
      </c>
      <c r="AA119" s="169" t="s">
        <v>87</v>
      </c>
      <c r="AB119" s="169" t="s">
        <v>88</v>
      </c>
      <c r="AC119" s="169" t="s">
        <v>98</v>
      </c>
      <c r="AD119" s="169" t="s">
        <v>26923</v>
      </c>
      <c r="AE119" s="169" t="s">
        <v>26924</v>
      </c>
      <c r="AH119" s="169" t="s">
        <v>101</v>
      </c>
      <c r="AI119" s="169" t="s">
        <v>102</v>
      </c>
      <c r="AJ119" s="169" t="s">
        <v>103</v>
      </c>
      <c r="AK119" s="169" t="s">
        <v>139</v>
      </c>
      <c r="AL119" s="169" t="s">
        <v>140</v>
      </c>
      <c r="AT119" s="169" t="s">
        <v>95</v>
      </c>
      <c r="AU119" s="169" t="s">
        <v>95</v>
      </c>
      <c r="BG119" s="169" t="s">
        <v>95</v>
      </c>
      <c r="BH119" s="169" t="s">
        <v>95</v>
      </c>
      <c r="BK119" s="169" t="s">
        <v>114</v>
      </c>
      <c r="BM119" s="169" t="s">
        <v>173</v>
      </c>
      <c r="BN119" s="169" t="s">
        <v>115</v>
      </c>
      <c r="BO119" s="146" t="s">
        <v>3189</v>
      </c>
      <c r="BP119" s="169" t="s">
        <v>7816</v>
      </c>
      <c r="BQ119" s="169" t="s">
        <v>1168</v>
      </c>
      <c r="BR119" s="169" t="s">
        <v>26925</v>
      </c>
      <c r="BV119" s="169" t="s">
        <v>864</v>
      </c>
      <c r="BW119" s="169" t="s">
        <v>108</v>
      </c>
      <c r="BX119" s="169">
        <v>10126318</v>
      </c>
      <c r="BY119" s="169" t="s">
        <v>120</v>
      </c>
      <c r="BZ119" s="169">
        <v>1059</v>
      </c>
      <c r="CA119" s="169" t="s">
        <v>86</v>
      </c>
      <c r="CB119" s="169" t="s">
        <v>87</v>
      </c>
      <c r="CC119" s="169" t="s">
        <v>24441</v>
      </c>
      <c r="CD119" s="169" t="s">
        <v>121</v>
      </c>
      <c r="CE119" s="169" t="s">
        <v>90</v>
      </c>
      <c r="CF119" s="169" t="s">
        <v>865</v>
      </c>
      <c r="CG119" s="169" t="s">
        <v>24441</v>
      </c>
      <c r="CH119" s="169" t="s">
        <v>24441</v>
      </c>
    </row>
    <row r="120" spans="1:86" s="169" customFormat="1" x14ac:dyDescent="0.35">
      <c r="A120" s="169">
        <v>729191464</v>
      </c>
      <c r="B120" s="169" t="s">
        <v>86</v>
      </c>
      <c r="C120" s="169" t="s">
        <v>87</v>
      </c>
      <c r="D120" s="169" t="s">
        <v>88</v>
      </c>
      <c r="F120" s="169" t="s">
        <v>89</v>
      </c>
      <c r="G120" s="169" t="s">
        <v>264</v>
      </c>
      <c r="H120" s="169" t="s">
        <v>265</v>
      </c>
      <c r="I120" s="169" t="s">
        <v>126</v>
      </c>
      <c r="J120" s="169" t="s">
        <v>24441</v>
      </c>
      <c r="K120" s="168">
        <v>8.3333333333333329E-2</v>
      </c>
      <c r="L120" s="169" t="s">
        <v>144</v>
      </c>
      <c r="M120" s="169" t="s">
        <v>26948</v>
      </c>
      <c r="N120" s="169" t="s">
        <v>26949</v>
      </c>
      <c r="O120" s="169" t="s">
        <v>108</v>
      </c>
      <c r="P120" s="169">
        <v>42061343</v>
      </c>
      <c r="Q120" s="169" t="s">
        <v>26726</v>
      </c>
      <c r="R120" s="169" t="s">
        <v>185</v>
      </c>
      <c r="S120" s="169" t="s">
        <v>469</v>
      </c>
      <c r="T120" s="169" t="s">
        <v>185</v>
      </c>
      <c r="U120" s="169" t="s">
        <v>95</v>
      </c>
      <c r="V120" s="169" t="s">
        <v>169</v>
      </c>
      <c r="W120" s="169" t="s">
        <v>134</v>
      </c>
      <c r="Y120" s="169" t="s">
        <v>97</v>
      </c>
      <c r="Z120" s="169" t="s">
        <v>86</v>
      </c>
      <c r="AA120" s="169" t="s">
        <v>87</v>
      </c>
      <c r="AB120" s="169" t="s">
        <v>88</v>
      </c>
      <c r="AC120" s="169" t="s">
        <v>609</v>
      </c>
      <c r="AD120" s="169" t="s">
        <v>6598</v>
      </c>
      <c r="AE120" s="169" t="s">
        <v>26950</v>
      </c>
      <c r="AH120" s="169" t="s">
        <v>230</v>
      </c>
      <c r="AI120" s="169" t="s">
        <v>231</v>
      </c>
      <c r="AJ120" s="169" t="s">
        <v>392</v>
      </c>
      <c r="AK120" s="169" t="s">
        <v>139</v>
      </c>
      <c r="AL120" s="169" t="s">
        <v>140</v>
      </c>
      <c r="AT120" s="169" t="s">
        <v>95</v>
      </c>
      <c r="AU120" s="169" t="s">
        <v>95</v>
      </c>
      <c r="BG120" s="169" t="s">
        <v>95</v>
      </c>
      <c r="BH120" s="169" t="s">
        <v>95</v>
      </c>
      <c r="BK120" s="169" t="s">
        <v>114</v>
      </c>
      <c r="BM120" s="169" t="s">
        <v>173</v>
      </c>
      <c r="BN120" s="169" t="s">
        <v>115</v>
      </c>
      <c r="BO120" s="146" t="s">
        <v>1273</v>
      </c>
      <c r="BV120" s="169" t="s">
        <v>9044</v>
      </c>
      <c r="BW120" s="169" t="s">
        <v>108</v>
      </c>
      <c r="BX120" s="169">
        <v>1088299901</v>
      </c>
      <c r="BY120" s="169" t="s">
        <v>120</v>
      </c>
      <c r="BZ120" s="169">
        <v>1088299901</v>
      </c>
      <c r="CA120" s="169" t="s">
        <v>86</v>
      </c>
      <c r="CB120" s="169" t="s">
        <v>87</v>
      </c>
      <c r="CC120" s="169" t="s">
        <v>24441</v>
      </c>
      <c r="CD120" s="169" t="s">
        <v>121</v>
      </c>
      <c r="CE120" s="169" t="s">
        <v>264</v>
      </c>
      <c r="CF120" s="169" t="s">
        <v>9045</v>
      </c>
      <c r="CG120" s="169" t="s">
        <v>24441</v>
      </c>
      <c r="CH120" s="169" t="s">
        <v>24441</v>
      </c>
    </row>
    <row r="121" spans="1:86" s="169" customFormat="1" x14ac:dyDescent="0.35">
      <c r="A121" s="169">
        <v>729192648</v>
      </c>
      <c r="B121" s="169" t="s">
        <v>86</v>
      </c>
      <c r="C121" s="169" t="s">
        <v>87</v>
      </c>
      <c r="D121" s="169" t="s">
        <v>88</v>
      </c>
      <c r="F121" s="169" t="s">
        <v>89</v>
      </c>
      <c r="G121" s="169" t="s">
        <v>669</v>
      </c>
      <c r="H121" s="169" t="s">
        <v>670</v>
      </c>
      <c r="I121" s="169" t="s">
        <v>126</v>
      </c>
      <c r="J121" s="169" t="s">
        <v>24523</v>
      </c>
      <c r="K121" s="168">
        <v>0.70624999999999993</v>
      </c>
      <c r="L121" s="169" t="s">
        <v>94</v>
      </c>
      <c r="M121" s="169" t="s">
        <v>27190</v>
      </c>
      <c r="N121" s="169" t="s">
        <v>27191</v>
      </c>
      <c r="O121" s="169" t="s">
        <v>108</v>
      </c>
      <c r="P121" s="169">
        <v>4109029</v>
      </c>
      <c r="Q121" s="169" t="s">
        <v>27192</v>
      </c>
      <c r="R121" s="169" t="s">
        <v>226</v>
      </c>
      <c r="S121" s="169" t="s">
        <v>269</v>
      </c>
      <c r="T121" s="169" t="s">
        <v>2080</v>
      </c>
      <c r="U121" s="169">
        <v>2</v>
      </c>
      <c r="V121" s="169" t="s">
        <v>4375</v>
      </c>
      <c r="W121" s="169" t="s">
        <v>134</v>
      </c>
      <c r="Y121" s="169" t="s">
        <v>97</v>
      </c>
      <c r="Z121" s="169" t="s">
        <v>86</v>
      </c>
      <c r="AA121" s="169" t="s">
        <v>87</v>
      </c>
      <c r="AB121" s="169" t="s">
        <v>88</v>
      </c>
      <c r="AC121" s="169" t="s">
        <v>980</v>
      </c>
      <c r="AD121" s="169" t="s">
        <v>3857</v>
      </c>
      <c r="AE121" s="169" t="s">
        <v>27193</v>
      </c>
      <c r="AH121" s="169" t="s">
        <v>230</v>
      </c>
      <c r="AI121" s="169" t="s">
        <v>231</v>
      </c>
      <c r="AJ121" s="169" t="s">
        <v>271</v>
      </c>
      <c r="AK121" s="169" t="s">
        <v>139</v>
      </c>
      <c r="AL121" s="169" t="s">
        <v>104</v>
      </c>
      <c r="AT121" s="169" t="s">
        <v>95</v>
      </c>
      <c r="AU121" s="169" t="s">
        <v>95</v>
      </c>
      <c r="BG121" s="169" t="s">
        <v>95</v>
      </c>
      <c r="BH121" s="169" t="s">
        <v>95</v>
      </c>
      <c r="BK121" s="169" t="s">
        <v>114</v>
      </c>
      <c r="BN121" s="169" t="s">
        <v>115</v>
      </c>
      <c r="BO121" s="146" t="s">
        <v>18132</v>
      </c>
      <c r="BV121" s="169" t="s">
        <v>6389</v>
      </c>
      <c r="BW121" s="169" t="s">
        <v>108</v>
      </c>
      <c r="BX121" s="169">
        <v>1088273284</v>
      </c>
      <c r="BY121" s="169" t="s">
        <v>120</v>
      </c>
      <c r="BZ121" s="169">
        <v>724</v>
      </c>
      <c r="CA121" s="169" t="s">
        <v>86</v>
      </c>
      <c r="CB121" s="169" t="s">
        <v>87</v>
      </c>
      <c r="CC121" s="169" t="s">
        <v>24523</v>
      </c>
      <c r="CD121" s="169" t="s">
        <v>121</v>
      </c>
      <c r="CE121" s="169" t="s">
        <v>669</v>
      </c>
      <c r="CF121" s="169" t="s">
        <v>6390</v>
      </c>
      <c r="CG121" s="169" t="s">
        <v>24523</v>
      </c>
      <c r="CH121" s="169" t="s">
        <v>24523</v>
      </c>
    </row>
    <row r="122" spans="1:86" s="169" customFormat="1" x14ac:dyDescent="0.35">
      <c r="A122" s="169">
        <v>729197168</v>
      </c>
      <c r="B122" s="169" t="s">
        <v>86</v>
      </c>
      <c r="C122" s="169" t="s">
        <v>87</v>
      </c>
      <c r="D122" s="169" t="s">
        <v>88</v>
      </c>
      <c r="F122" s="169" t="s">
        <v>89</v>
      </c>
      <c r="G122" s="169" t="s">
        <v>180</v>
      </c>
      <c r="H122" s="169" t="s">
        <v>181</v>
      </c>
      <c r="I122" s="169" t="s">
        <v>126</v>
      </c>
      <c r="J122" s="169" t="s">
        <v>26819</v>
      </c>
      <c r="K122" s="168">
        <v>0.92361111111111116</v>
      </c>
      <c r="L122" s="169" t="s">
        <v>94</v>
      </c>
      <c r="M122" s="169" t="s">
        <v>28606</v>
      </c>
      <c r="N122" s="169" t="s">
        <v>11415</v>
      </c>
      <c r="O122" s="169" t="s">
        <v>108</v>
      </c>
      <c r="P122" s="169">
        <v>70850747</v>
      </c>
      <c r="Q122" s="169" t="s">
        <v>28607</v>
      </c>
      <c r="R122" s="169" t="s">
        <v>185</v>
      </c>
      <c r="S122" s="169" t="s">
        <v>962</v>
      </c>
      <c r="T122" s="169" t="s">
        <v>185</v>
      </c>
      <c r="U122" s="169" t="s">
        <v>95</v>
      </c>
      <c r="V122" s="169" t="s">
        <v>10251</v>
      </c>
      <c r="W122" s="169" t="s">
        <v>134</v>
      </c>
      <c r="Y122" s="169" t="s">
        <v>97</v>
      </c>
      <c r="Z122" s="169" t="s">
        <v>86</v>
      </c>
      <c r="AA122" s="169" t="s">
        <v>87</v>
      </c>
      <c r="AB122" s="169" t="s">
        <v>88</v>
      </c>
      <c r="AC122" s="169" t="s">
        <v>187</v>
      </c>
      <c r="AD122" s="169" t="s">
        <v>10208</v>
      </c>
      <c r="AE122" s="169" t="s">
        <v>10208</v>
      </c>
      <c r="AH122" s="169" t="s">
        <v>101</v>
      </c>
      <c r="AI122" s="169" t="s">
        <v>102</v>
      </c>
      <c r="AJ122" s="169" t="s">
        <v>8230</v>
      </c>
      <c r="AK122" s="169" t="s">
        <v>139</v>
      </c>
      <c r="AL122" s="169" t="s">
        <v>140</v>
      </c>
      <c r="AT122" s="169" t="s">
        <v>95</v>
      </c>
      <c r="AU122" s="169" t="s">
        <v>95</v>
      </c>
      <c r="BG122" s="169" t="s">
        <v>95</v>
      </c>
      <c r="BH122" s="169" t="s">
        <v>95</v>
      </c>
      <c r="BK122" s="169" t="s">
        <v>114</v>
      </c>
      <c r="BN122" s="169" t="s">
        <v>115</v>
      </c>
      <c r="BO122" s="146" t="s">
        <v>2060</v>
      </c>
      <c r="BV122" s="169" t="s">
        <v>476</v>
      </c>
      <c r="BW122" s="169" t="s">
        <v>108</v>
      </c>
      <c r="BX122" s="169">
        <v>1088339972</v>
      </c>
      <c r="BY122" s="169" t="s">
        <v>120</v>
      </c>
      <c r="BZ122" s="169">
        <v>1088339972</v>
      </c>
      <c r="CA122" s="169" t="s">
        <v>86</v>
      </c>
      <c r="CB122" s="169" t="s">
        <v>87</v>
      </c>
      <c r="CC122" s="169" t="s">
        <v>26819</v>
      </c>
      <c r="CD122" s="169" t="s">
        <v>121</v>
      </c>
      <c r="CE122" s="169" t="s">
        <v>180</v>
      </c>
      <c r="CF122" s="169" t="s">
        <v>477</v>
      </c>
      <c r="CG122" s="169" t="s">
        <v>26819</v>
      </c>
      <c r="CH122" s="169" t="s">
        <v>26819</v>
      </c>
    </row>
    <row r="123" spans="1:86" s="169" customFormat="1" x14ac:dyDescent="0.35">
      <c r="A123" s="169">
        <v>727996974</v>
      </c>
      <c r="B123" s="169" t="s">
        <v>86</v>
      </c>
      <c r="C123" s="169" t="s">
        <v>87</v>
      </c>
      <c r="D123" s="169" t="s">
        <v>88</v>
      </c>
      <c r="F123" s="169" t="s">
        <v>123</v>
      </c>
      <c r="G123" s="169" t="s">
        <v>2289</v>
      </c>
      <c r="H123" s="169" t="s">
        <v>2290</v>
      </c>
      <c r="I123" s="169" t="s">
        <v>126</v>
      </c>
      <c r="J123" s="169" t="s">
        <v>26384</v>
      </c>
      <c r="K123" s="168">
        <v>0.875</v>
      </c>
      <c r="L123" s="169" t="s">
        <v>144</v>
      </c>
      <c r="M123" s="169" t="s">
        <v>11932</v>
      </c>
      <c r="N123" s="169" t="s">
        <v>27352</v>
      </c>
      <c r="O123" s="169" t="s">
        <v>108</v>
      </c>
      <c r="P123" s="169">
        <v>24916869</v>
      </c>
      <c r="Q123" s="169" t="s">
        <v>27353</v>
      </c>
      <c r="R123" s="169" t="s">
        <v>167</v>
      </c>
      <c r="S123" s="169" t="s">
        <v>648</v>
      </c>
      <c r="T123" s="169" t="s">
        <v>150</v>
      </c>
      <c r="U123" s="169">
        <v>5</v>
      </c>
      <c r="V123" s="169" t="s">
        <v>100</v>
      </c>
      <c r="W123" s="169" t="s">
        <v>134</v>
      </c>
      <c r="Y123" s="169" t="s">
        <v>97</v>
      </c>
      <c r="Z123" s="169" t="s">
        <v>86</v>
      </c>
      <c r="AA123" s="169" t="s">
        <v>87</v>
      </c>
      <c r="AB123" s="169" t="s">
        <v>88</v>
      </c>
      <c r="AC123" s="169" t="s">
        <v>187</v>
      </c>
      <c r="AD123" s="169" t="s">
        <v>27111</v>
      </c>
      <c r="AE123" s="169" t="s">
        <v>27354</v>
      </c>
      <c r="AH123" s="169" t="s">
        <v>230</v>
      </c>
      <c r="AI123" s="169" t="s">
        <v>231</v>
      </c>
      <c r="AJ123" s="169" t="s">
        <v>326</v>
      </c>
      <c r="AK123" s="169" t="s">
        <v>139</v>
      </c>
      <c r="AL123" s="169" t="s">
        <v>104</v>
      </c>
      <c r="AT123" s="169" t="s">
        <v>95</v>
      </c>
      <c r="AU123" s="169" t="s">
        <v>95</v>
      </c>
      <c r="BG123" s="169" t="s">
        <v>95</v>
      </c>
      <c r="BH123" s="169" t="s">
        <v>95</v>
      </c>
      <c r="BK123" s="169" t="s">
        <v>114</v>
      </c>
      <c r="BN123" s="169" t="s">
        <v>115</v>
      </c>
      <c r="BO123" s="146" t="s">
        <v>11338</v>
      </c>
      <c r="BV123" s="169" t="s">
        <v>13589</v>
      </c>
      <c r="BW123" s="169" t="s">
        <v>108</v>
      </c>
      <c r="BX123" s="169">
        <v>1094888281</v>
      </c>
      <c r="BY123" s="169" t="s">
        <v>120</v>
      </c>
      <c r="BZ123" s="169">
        <v>1094888281</v>
      </c>
      <c r="CA123" s="169" t="s">
        <v>86</v>
      </c>
      <c r="CB123" s="169" t="s">
        <v>87</v>
      </c>
      <c r="CC123" s="169" t="s">
        <v>26830</v>
      </c>
      <c r="CD123" s="169" t="s">
        <v>121</v>
      </c>
      <c r="CE123" s="169" t="s">
        <v>2289</v>
      </c>
      <c r="CF123" s="169" t="s">
        <v>21677</v>
      </c>
      <c r="CG123" s="169" t="s">
        <v>26829</v>
      </c>
      <c r="CH123" s="169" t="s">
        <v>26830</v>
      </c>
    </row>
    <row r="124" spans="1:86" s="169" customFormat="1" x14ac:dyDescent="0.35">
      <c r="A124" s="169">
        <v>729192737</v>
      </c>
      <c r="B124" s="169" t="s">
        <v>86</v>
      </c>
      <c r="C124" s="169" t="s">
        <v>87</v>
      </c>
      <c r="D124" s="169" t="s">
        <v>88</v>
      </c>
      <c r="F124" s="169" t="s">
        <v>89</v>
      </c>
      <c r="G124" s="169" t="s">
        <v>669</v>
      </c>
      <c r="H124" s="169" t="s">
        <v>670</v>
      </c>
      <c r="I124" s="169" t="s">
        <v>126</v>
      </c>
      <c r="J124" s="169" t="s">
        <v>28275</v>
      </c>
      <c r="K124" s="168">
        <v>0.72222222222222221</v>
      </c>
      <c r="L124" s="169" t="s">
        <v>94</v>
      </c>
      <c r="M124" s="169" t="s">
        <v>11381</v>
      </c>
      <c r="N124" s="169" t="s">
        <v>12790</v>
      </c>
      <c r="O124" s="169" t="s">
        <v>108</v>
      </c>
      <c r="P124" s="169">
        <v>4355296</v>
      </c>
      <c r="Q124" s="169" t="s">
        <v>28386</v>
      </c>
      <c r="R124" s="169" t="s">
        <v>226</v>
      </c>
      <c r="S124" s="169" t="s">
        <v>997</v>
      </c>
      <c r="T124" s="169" t="s">
        <v>150</v>
      </c>
      <c r="U124" s="169">
        <v>5</v>
      </c>
      <c r="V124" s="169" t="s">
        <v>227</v>
      </c>
      <c r="W124" s="169" t="s">
        <v>134</v>
      </c>
      <c r="Y124" s="169" t="s">
        <v>97</v>
      </c>
      <c r="Z124" s="169" t="s">
        <v>86</v>
      </c>
      <c r="AA124" s="169" t="s">
        <v>377</v>
      </c>
      <c r="AB124" s="169" t="s">
        <v>88</v>
      </c>
      <c r="AC124" s="169" t="s">
        <v>2170</v>
      </c>
      <c r="AD124" s="169" t="s">
        <v>28387</v>
      </c>
      <c r="AE124" s="169" t="s">
        <v>28388</v>
      </c>
      <c r="AH124" s="169" t="s">
        <v>230</v>
      </c>
      <c r="AI124" s="169" t="s">
        <v>231</v>
      </c>
      <c r="AJ124" s="169" t="s">
        <v>368</v>
      </c>
      <c r="AK124" s="169" t="s">
        <v>139</v>
      </c>
      <c r="AL124" s="169" t="s">
        <v>104</v>
      </c>
      <c r="AT124" s="169" t="s">
        <v>95</v>
      </c>
      <c r="AU124" s="169" t="s">
        <v>95</v>
      </c>
      <c r="BG124" s="169" t="s">
        <v>95</v>
      </c>
      <c r="BH124" s="169" t="s">
        <v>95</v>
      </c>
      <c r="BK124" s="169" t="s">
        <v>114</v>
      </c>
      <c r="BN124" s="169" t="s">
        <v>115</v>
      </c>
      <c r="BO124" s="146" t="s">
        <v>28389</v>
      </c>
      <c r="BV124" s="169" t="s">
        <v>2061</v>
      </c>
      <c r="BW124" s="169" t="s">
        <v>108</v>
      </c>
      <c r="BX124" s="169">
        <v>72310596</v>
      </c>
      <c r="BY124" s="169" t="s">
        <v>120</v>
      </c>
      <c r="BZ124" s="169">
        <v>72310596</v>
      </c>
      <c r="CA124" s="169" t="s">
        <v>86</v>
      </c>
      <c r="CB124" s="169" t="s">
        <v>87</v>
      </c>
      <c r="CC124" s="169" t="s">
        <v>28275</v>
      </c>
      <c r="CD124" s="169" t="s">
        <v>121</v>
      </c>
      <c r="CE124" s="169" t="s">
        <v>669</v>
      </c>
      <c r="CF124" s="169" t="s">
        <v>2062</v>
      </c>
      <c r="CG124" s="169" t="s">
        <v>28275</v>
      </c>
      <c r="CH124" s="169" t="s">
        <v>28275</v>
      </c>
    </row>
    <row r="125" spans="1:86" s="169" customFormat="1" x14ac:dyDescent="0.35">
      <c r="A125" s="169">
        <v>729192356</v>
      </c>
      <c r="B125" s="169" t="s">
        <v>86</v>
      </c>
      <c r="C125" s="169" t="s">
        <v>87</v>
      </c>
      <c r="D125" s="169" t="s">
        <v>88</v>
      </c>
      <c r="F125" s="169" t="s">
        <v>89</v>
      </c>
      <c r="G125" s="169" t="s">
        <v>180</v>
      </c>
      <c r="H125" s="169" t="s">
        <v>181</v>
      </c>
      <c r="I125" s="169" t="s">
        <v>126</v>
      </c>
      <c r="J125" s="169" t="s">
        <v>24523</v>
      </c>
      <c r="K125" s="168">
        <v>0.31111111111111112</v>
      </c>
      <c r="L125" s="169" t="s">
        <v>144</v>
      </c>
      <c r="M125" s="169" t="s">
        <v>6083</v>
      </c>
      <c r="N125" s="169" t="s">
        <v>27157</v>
      </c>
      <c r="O125" s="169" t="s">
        <v>108</v>
      </c>
      <c r="P125" s="169">
        <v>27789837</v>
      </c>
      <c r="Q125" s="169" t="s">
        <v>27158</v>
      </c>
      <c r="R125" s="169" t="s">
        <v>148</v>
      </c>
      <c r="S125" s="169" t="s">
        <v>443</v>
      </c>
      <c r="T125" s="169" t="s">
        <v>712</v>
      </c>
      <c r="U125" s="169">
        <v>5</v>
      </c>
      <c r="V125" s="169" t="s">
        <v>6979</v>
      </c>
      <c r="W125" s="169" t="s">
        <v>134</v>
      </c>
      <c r="Y125" s="169" t="s">
        <v>97</v>
      </c>
      <c r="Z125" s="169" t="s">
        <v>86</v>
      </c>
      <c r="AA125" s="169" t="s">
        <v>87</v>
      </c>
      <c r="AB125" s="169" t="s">
        <v>88</v>
      </c>
      <c r="AC125" s="169" t="s">
        <v>980</v>
      </c>
      <c r="AD125" s="169" t="s">
        <v>7047</v>
      </c>
      <c r="AE125" s="169" t="s">
        <v>27159</v>
      </c>
      <c r="AH125" s="169" t="s">
        <v>101</v>
      </c>
      <c r="AI125" s="169" t="s">
        <v>102</v>
      </c>
      <c r="AJ125" s="169" t="s">
        <v>189</v>
      </c>
      <c r="AK125" s="169" t="s">
        <v>139</v>
      </c>
      <c r="AL125" s="169" t="s">
        <v>140</v>
      </c>
      <c r="AT125" s="169" t="s">
        <v>95</v>
      </c>
      <c r="AU125" s="169" t="s">
        <v>95</v>
      </c>
      <c r="BG125" s="169" t="s">
        <v>95</v>
      </c>
      <c r="BH125" s="169" t="s">
        <v>95</v>
      </c>
      <c r="BK125" s="169" t="s">
        <v>114</v>
      </c>
      <c r="BN125" s="169" t="s">
        <v>115</v>
      </c>
      <c r="BO125" s="146" t="s">
        <v>536</v>
      </c>
      <c r="BP125" s="169" t="s">
        <v>27160</v>
      </c>
      <c r="BS125" s="169" t="s">
        <v>27161</v>
      </c>
      <c r="BV125" s="169" t="s">
        <v>24563</v>
      </c>
      <c r="BW125" s="169" t="s">
        <v>108</v>
      </c>
      <c r="BX125" s="169">
        <v>1109299677</v>
      </c>
      <c r="BY125" s="169" t="s">
        <v>120</v>
      </c>
      <c r="BZ125" s="169">
        <v>1109299677</v>
      </c>
      <c r="CA125" s="169" t="s">
        <v>86</v>
      </c>
      <c r="CB125" s="169" t="s">
        <v>87</v>
      </c>
      <c r="CC125" s="169" t="s">
        <v>24523</v>
      </c>
      <c r="CD125" s="169" t="s">
        <v>121</v>
      </c>
      <c r="CE125" s="169" t="s">
        <v>180</v>
      </c>
      <c r="CF125" s="169" t="s">
        <v>24562</v>
      </c>
      <c r="CG125" s="169" t="s">
        <v>26829</v>
      </c>
      <c r="CH125" s="169" t="s">
        <v>24523</v>
      </c>
    </row>
    <row r="126" spans="1:86" s="169" customFormat="1" x14ac:dyDescent="0.35">
      <c r="A126" s="169">
        <v>729196066</v>
      </c>
      <c r="B126" s="169" t="s">
        <v>86</v>
      </c>
      <c r="C126" s="169" t="s">
        <v>87</v>
      </c>
      <c r="D126" s="169" t="s">
        <v>88</v>
      </c>
      <c r="F126" s="169" t="s">
        <v>123</v>
      </c>
      <c r="G126" s="169" t="s">
        <v>162</v>
      </c>
      <c r="H126" s="169" t="s">
        <v>163</v>
      </c>
      <c r="I126" s="169" t="s">
        <v>126</v>
      </c>
      <c r="J126" s="169" t="s">
        <v>26825</v>
      </c>
      <c r="K126" s="168">
        <v>0.10416666666666667</v>
      </c>
      <c r="L126" s="169" t="s">
        <v>94</v>
      </c>
      <c r="M126" s="169" t="s">
        <v>3033</v>
      </c>
      <c r="N126" s="169" t="s">
        <v>27120</v>
      </c>
      <c r="O126" s="169" t="s">
        <v>1641</v>
      </c>
      <c r="P126" s="169">
        <v>4495531</v>
      </c>
      <c r="Q126" s="169" t="s">
        <v>28661</v>
      </c>
      <c r="R126" s="169" t="s">
        <v>226</v>
      </c>
      <c r="S126" s="169" t="s">
        <v>131</v>
      </c>
      <c r="T126" s="169" t="s">
        <v>150</v>
      </c>
      <c r="U126" s="169">
        <v>5</v>
      </c>
      <c r="V126" s="169" t="s">
        <v>1794</v>
      </c>
      <c r="W126" s="169" t="s">
        <v>134</v>
      </c>
      <c r="Y126" s="169" t="s">
        <v>97</v>
      </c>
      <c r="Z126" s="169" t="s">
        <v>86</v>
      </c>
      <c r="AA126" s="169" t="s">
        <v>832</v>
      </c>
      <c r="AB126" s="169" t="s">
        <v>88</v>
      </c>
      <c r="AD126" s="169" t="s">
        <v>28662</v>
      </c>
      <c r="AE126" s="169" t="s">
        <v>28663</v>
      </c>
      <c r="AH126" s="169" t="s">
        <v>101</v>
      </c>
      <c r="AI126" s="169" t="s">
        <v>102</v>
      </c>
      <c r="AJ126" s="169" t="s">
        <v>103</v>
      </c>
      <c r="AK126" s="169" t="s">
        <v>139</v>
      </c>
      <c r="AL126" s="169" t="s">
        <v>140</v>
      </c>
      <c r="AT126" s="169" t="s">
        <v>95</v>
      </c>
      <c r="AU126" s="169" t="s">
        <v>95</v>
      </c>
      <c r="BG126" s="169" t="s">
        <v>95</v>
      </c>
      <c r="BH126" s="169" t="s">
        <v>95</v>
      </c>
      <c r="BM126" s="169" t="s">
        <v>173</v>
      </c>
      <c r="BN126" s="169" t="s">
        <v>301</v>
      </c>
      <c r="BO126" s="146" t="s">
        <v>2069</v>
      </c>
      <c r="BP126" s="169" t="s">
        <v>28664</v>
      </c>
      <c r="BV126" s="169" t="s">
        <v>6660</v>
      </c>
      <c r="BW126" s="169" t="s">
        <v>108</v>
      </c>
      <c r="BX126" s="169">
        <v>1088245937</v>
      </c>
      <c r="BY126" s="169" t="s">
        <v>120</v>
      </c>
      <c r="BZ126" s="169">
        <v>1088245937</v>
      </c>
      <c r="CA126" s="169" t="s">
        <v>86</v>
      </c>
      <c r="CB126" s="169" t="s">
        <v>87</v>
      </c>
      <c r="CC126" s="169" t="s">
        <v>26825</v>
      </c>
      <c r="CD126" s="169" t="s">
        <v>353</v>
      </c>
      <c r="CE126" s="169" t="s">
        <v>162</v>
      </c>
      <c r="CF126" s="169" t="s">
        <v>6661</v>
      </c>
      <c r="CG126" s="169" t="s">
        <v>26825</v>
      </c>
      <c r="CH126" s="169" t="s">
        <v>26825</v>
      </c>
    </row>
    <row r="127" spans="1:86" s="169" customFormat="1" x14ac:dyDescent="0.35">
      <c r="A127" s="169">
        <v>729195206</v>
      </c>
      <c r="B127" s="169" t="s">
        <v>86</v>
      </c>
      <c r="C127" s="169" t="s">
        <v>87</v>
      </c>
      <c r="D127" s="169" t="s">
        <v>88</v>
      </c>
      <c r="F127" s="169" t="s">
        <v>89</v>
      </c>
      <c r="G127" s="169" t="s">
        <v>180</v>
      </c>
      <c r="H127" s="169" t="s">
        <v>181</v>
      </c>
      <c r="I127" s="169" t="s">
        <v>126</v>
      </c>
      <c r="J127" s="169" t="s">
        <v>26853</v>
      </c>
      <c r="K127" s="168">
        <v>0.22916666666666666</v>
      </c>
      <c r="L127" s="169" t="s">
        <v>94</v>
      </c>
      <c r="M127" s="169" t="s">
        <v>2930</v>
      </c>
      <c r="N127" s="169" t="s">
        <v>28034</v>
      </c>
      <c r="O127" s="169" t="s">
        <v>108</v>
      </c>
      <c r="P127" s="169">
        <v>9975201</v>
      </c>
      <c r="Q127" s="169" t="s">
        <v>3572</v>
      </c>
      <c r="R127" s="169" t="s">
        <v>2310</v>
      </c>
      <c r="S127" s="169" t="s">
        <v>2877</v>
      </c>
      <c r="T127" s="169" t="s">
        <v>185</v>
      </c>
      <c r="U127" s="169" t="s">
        <v>95</v>
      </c>
      <c r="V127" s="169" t="s">
        <v>100</v>
      </c>
      <c r="W127" s="169" t="s">
        <v>134</v>
      </c>
      <c r="Y127" s="169" t="s">
        <v>97</v>
      </c>
      <c r="Z127" s="169" t="s">
        <v>1810</v>
      </c>
      <c r="AA127" s="169" t="s">
        <v>28035</v>
      </c>
      <c r="AB127" s="169" t="s">
        <v>32</v>
      </c>
      <c r="AG127" s="169" t="s">
        <v>28036</v>
      </c>
      <c r="AH127" s="169" t="s">
        <v>101</v>
      </c>
      <c r="AI127" s="169" t="s">
        <v>102</v>
      </c>
      <c r="AJ127" s="169" t="s">
        <v>103</v>
      </c>
      <c r="AK127" s="169" t="s">
        <v>139</v>
      </c>
      <c r="AL127" s="169" t="s">
        <v>104</v>
      </c>
      <c r="AT127" s="169" t="s">
        <v>95</v>
      </c>
      <c r="AU127" s="169" t="s">
        <v>95</v>
      </c>
      <c r="BG127" s="169" t="s">
        <v>95</v>
      </c>
      <c r="BH127" s="169" t="s">
        <v>95</v>
      </c>
      <c r="BK127" s="169" t="s">
        <v>114</v>
      </c>
      <c r="BN127" s="169" t="s">
        <v>115</v>
      </c>
      <c r="BO127" s="146" t="s">
        <v>492</v>
      </c>
      <c r="BP127" s="169" t="s">
        <v>11338</v>
      </c>
      <c r="BV127" s="169" t="s">
        <v>19581</v>
      </c>
      <c r="BW127" s="169" t="s">
        <v>108</v>
      </c>
      <c r="BX127" s="169">
        <v>1088334417</v>
      </c>
      <c r="BY127" s="169" t="s">
        <v>120</v>
      </c>
      <c r="BZ127" s="169">
        <v>1088334417</v>
      </c>
      <c r="CA127" s="169" t="s">
        <v>86</v>
      </c>
      <c r="CB127" s="169" t="s">
        <v>87</v>
      </c>
      <c r="CC127" s="169" t="s">
        <v>26853</v>
      </c>
      <c r="CD127" s="169" t="s">
        <v>121</v>
      </c>
      <c r="CE127" s="169" t="s">
        <v>180</v>
      </c>
      <c r="CF127" s="169" t="s">
        <v>19582</v>
      </c>
      <c r="CG127" s="169" t="s">
        <v>26853</v>
      </c>
      <c r="CH127" s="169" t="s">
        <v>26853</v>
      </c>
    </row>
    <row r="128" spans="1:86" s="169" customFormat="1" x14ac:dyDescent="0.35">
      <c r="A128" s="169">
        <v>729194364</v>
      </c>
      <c r="B128" s="169" t="s">
        <v>86</v>
      </c>
      <c r="C128" s="169" t="s">
        <v>87</v>
      </c>
      <c r="D128" s="169" t="s">
        <v>88</v>
      </c>
      <c r="F128" s="169" t="s">
        <v>89</v>
      </c>
      <c r="G128" s="169" t="s">
        <v>180</v>
      </c>
      <c r="H128" s="169" t="s">
        <v>181</v>
      </c>
      <c r="I128" s="169" t="s">
        <v>126</v>
      </c>
      <c r="J128" s="169" t="s">
        <v>26830</v>
      </c>
      <c r="K128" s="168">
        <v>0.73958333333333337</v>
      </c>
      <c r="L128" s="169" t="s">
        <v>144</v>
      </c>
      <c r="M128" s="169" t="s">
        <v>27419</v>
      </c>
      <c r="N128" s="169" t="s">
        <v>27420</v>
      </c>
      <c r="O128" s="169" t="s">
        <v>108</v>
      </c>
      <c r="P128" s="169">
        <v>41901673</v>
      </c>
      <c r="Q128" s="169" t="s">
        <v>27421</v>
      </c>
      <c r="R128" s="169" t="s">
        <v>148</v>
      </c>
      <c r="S128" s="169" t="s">
        <v>629</v>
      </c>
      <c r="T128" s="169" t="s">
        <v>132</v>
      </c>
      <c r="U128" s="169">
        <v>3</v>
      </c>
      <c r="V128" s="169" t="s">
        <v>169</v>
      </c>
      <c r="W128" s="169" t="s">
        <v>134</v>
      </c>
      <c r="Y128" s="169" t="s">
        <v>97</v>
      </c>
      <c r="Z128" s="169" t="s">
        <v>86</v>
      </c>
      <c r="AA128" s="169" t="s">
        <v>377</v>
      </c>
      <c r="AB128" s="169" t="s">
        <v>88</v>
      </c>
      <c r="AC128" s="169" t="s">
        <v>790</v>
      </c>
      <c r="AD128" s="169" t="s">
        <v>8348</v>
      </c>
      <c r="AE128" s="169" t="s">
        <v>27422</v>
      </c>
      <c r="AH128" s="169" t="s">
        <v>230</v>
      </c>
      <c r="AI128" s="169" t="s">
        <v>231</v>
      </c>
      <c r="AJ128" s="169" t="s">
        <v>314</v>
      </c>
      <c r="AK128" s="169" t="s">
        <v>139</v>
      </c>
      <c r="AL128" s="169" t="s">
        <v>140</v>
      </c>
      <c r="AT128" s="169" t="s">
        <v>95</v>
      </c>
      <c r="AU128" s="169" t="s">
        <v>95</v>
      </c>
      <c r="BG128" s="169" t="s">
        <v>95</v>
      </c>
      <c r="BH128" s="169" t="s">
        <v>95</v>
      </c>
      <c r="BK128" s="169" t="s">
        <v>114</v>
      </c>
      <c r="BL128" s="169" t="s">
        <v>157</v>
      </c>
      <c r="BM128" s="169" t="s">
        <v>173</v>
      </c>
      <c r="BN128" s="169" t="s">
        <v>115</v>
      </c>
      <c r="BO128" s="146" t="s">
        <v>4888</v>
      </c>
      <c r="BP128" s="169" t="s">
        <v>27423</v>
      </c>
      <c r="BQ128" s="169" t="s">
        <v>27424</v>
      </c>
      <c r="BS128" s="169" t="s">
        <v>27425</v>
      </c>
      <c r="BV128" s="169" t="s">
        <v>12168</v>
      </c>
      <c r="BW128" s="169" t="s">
        <v>108</v>
      </c>
      <c r="BX128" s="169">
        <v>1085303281</v>
      </c>
      <c r="BY128" s="169" t="s">
        <v>120</v>
      </c>
      <c r="BZ128" s="169">
        <v>1085303281</v>
      </c>
      <c r="CA128" s="169" t="s">
        <v>86</v>
      </c>
      <c r="CB128" s="169" t="s">
        <v>87</v>
      </c>
      <c r="CC128" s="169" t="s">
        <v>26830</v>
      </c>
      <c r="CD128" s="169" t="s">
        <v>121</v>
      </c>
      <c r="CE128" s="169" t="s">
        <v>180</v>
      </c>
      <c r="CF128" s="169" t="s">
        <v>12169</v>
      </c>
      <c r="CG128" s="169" t="s">
        <v>26830</v>
      </c>
      <c r="CH128" s="169" t="s">
        <v>26830</v>
      </c>
    </row>
    <row r="129" spans="1:86" s="169" customFormat="1" x14ac:dyDescent="0.35">
      <c r="A129" s="169">
        <v>729194738</v>
      </c>
      <c r="B129" s="169" t="s">
        <v>86</v>
      </c>
      <c r="C129" s="169" t="s">
        <v>87</v>
      </c>
      <c r="D129" s="169" t="s">
        <v>88</v>
      </c>
      <c r="F129" s="169" t="s">
        <v>89</v>
      </c>
      <c r="G129" s="169" t="s">
        <v>180</v>
      </c>
      <c r="H129" s="169" t="s">
        <v>181</v>
      </c>
      <c r="I129" s="169" t="s">
        <v>126</v>
      </c>
      <c r="J129" s="169" t="s">
        <v>27797</v>
      </c>
      <c r="K129" s="168">
        <v>0.37777777777777777</v>
      </c>
      <c r="L129" s="169" t="s">
        <v>144</v>
      </c>
      <c r="M129" s="169" t="s">
        <v>9063</v>
      </c>
      <c r="N129" s="169" t="s">
        <v>27916</v>
      </c>
      <c r="O129" s="169" t="s">
        <v>108</v>
      </c>
      <c r="P129" s="169">
        <v>37792194</v>
      </c>
      <c r="Q129" s="169" t="s">
        <v>3819</v>
      </c>
      <c r="R129" s="169" t="s">
        <v>167</v>
      </c>
      <c r="S129" s="169" t="s">
        <v>186</v>
      </c>
      <c r="T129" s="169" t="s">
        <v>113</v>
      </c>
      <c r="U129" s="169">
        <v>11</v>
      </c>
      <c r="V129" s="169" t="s">
        <v>6481</v>
      </c>
      <c r="W129" s="169" t="s">
        <v>134</v>
      </c>
      <c r="Y129" s="169" t="s">
        <v>97</v>
      </c>
      <c r="Z129" s="169" t="s">
        <v>86</v>
      </c>
      <c r="AA129" s="169" t="s">
        <v>377</v>
      </c>
      <c r="AB129" s="169" t="s">
        <v>88</v>
      </c>
      <c r="AD129" s="169" t="s">
        <v>27917</v>
      </c>
      <c r="AE129" s="169" t="s">
        <v>27918</v>
      </c>
      <c r="AH129" s="169" t="s">
        <v>230</v>
      </c>
      <c r="AI129" s="169" t="s">
        <v>231</v>
      </c>
      <c r="AJ129" s="169" t="s">
        <v>326</v>
      </c>
      <c r="AK129" s="169" t="s">
        <v>139</v>
      </c>
      <c r="AL129" s="169" t="s">
        <v>104</v>
      </c>
      <c r="AT129" s="169" t="s">
        <v>95</v>
      </c>
      <c r="AU129" s="169" t="s">
        <v>95</v>
      </c>
      <c r="BG129" s="169" t="s">
        <v>95</v>
      </c>
      <c r="BH129" s="169" t="s">
        <v>95</v>
      </c>
      <c r="BK129" s="169" t="s">
        <v>114</v>
      </c>
      <c r="BN129" s="169" t="s">
        <v>115</v>
      </c>
      <c r="BO129" s="146" t="s">
        <v>706</v>
      </c>
      <c r="BP129" s="169" t="s">
        <v>6132</v>
      </c>
      <c r="BQ129" s="169" t="s">
        <v>6133</v>
      </c>
      <c r="BS129" s="169" t="s">
        <v>1273</v>
      </c>
      <c r="BV129" s="169" t="s">
        <v>1065</v>
      </c>
      <c r="BW129" s="169" t="s">
        <v>108</v>
      </c>
      <c r="BX129" s="169">
        <v>1032458308</v>
      </c>
      <c r="BY129" s="169" t="s">
        <v>120</v>
      </c>
      <c r="BZ129" s="169">
        <v>1032458308</v>
      </c>
      <c r="CA129" s="169" t="s">
        <v>86</v>
      </c>
      <c r="CB129" s="169" t="s">
        <v>87</v>
      </c>
      <c r="CC129" s="169" t="s">
        <v>27797</v>
      </c>
      <c r="CD129" s="169" t="s">
        <v>121</v>
      </c>
      <c r="CE129" s="169" t="s">
        <v>180</v>
      </c>
      <c r="CF129" s="169" t="s">
        <v>8064</v>
      </c>
      <c r="CG129" s="169" t="s">
        <v>27797</v>
      </c>
      <c r="CH129" s="169" t="s">
        <v>27797</v>
      </c>
    </row>
    <row r="130" spans="1:86" s="169" customFormat="1" x14ac:dyDescent="0.35">
      <c r="A130" s="169">
        <v>729192751</v>
      </c>
      <c r="B130" s="169" t="s">
        <v>86</v>
      </c>
      <c r="C130" s="169" t="s">
        <v>87</v>
      </c>
      <c r="D130" s="169" t="s">
        <v>88</v>
      </c>
      <c r="F130" s="169" t="s">
        <v>89</v>
      </c>
      <c r="G130" s="169" t="s">
        <v>669</v>
      </c>
      <c r="H130" s="169" t="s">
        <v>670</v>
      </c>
      <c r="I130" s="169" t="s">
        <v>126</v>
      </c>
      <c r="J130" s="169" t="s">
        <v>28275</v>
      </c>
      <c r="K130" s="168">
        <v>0.84722222222222221</v>
      </c>
      <c r="L130" s="169" t="s">
        <v>144</v>
      </c>
      <c r="M130" s="169" t="s">
        <v>3575</v>
      </c>
      <c r="N130" s="169" t="s">
        <v>15706</v>
      </c>
      <c r="O130" s="169" t="s">
        <v>108</v>
      </c>
      <c r="P130" s="169">
        <v>29477036</v>
      </c>
      <c r="Q130" s="169" t="s">
        <v>1330</v>
      </c>
      <c r="R130" s="169" t="s">
        <v>773</v>
      </c>
      <c r="S130" s="169" t="s">
        <v>962</v>
      </c>
      <c r="T130" s="169" t="s">
        <v>150</v>
      </c>
      <c r="U130" s="169">
        <v>5</v>
      </c>
      <c r="V130" s="169" t="s">
        <v>169</v>
      </c>
      <c r="W130" s="169" t="s">
        <v>134</v>
      </c>
      <c r="Y130" s="169" t="s">
        <v>97</v>
      </c>
      <c r="Z130" s="169" t="s">
        <v>86</v>
      </c>
      <c r="AA130" s="169" t="s">
        <v>87</v>
      </c>
      <c r="AB130" s="169" t="s">
        <v>88</v>
      </c>
      <c r="AC130" s="169" t="s">
        <v>170</v>
      </c>
      <c r="AD130" s="169" t="s">
        <v>170</v>
      </c>
      <c r="AE130" s="169" t="s">
        <v>28408</v>
      </c>
      <c r="AH130" s="169" t="s">
        <v>101</v>
      </c>
      <c r="AI130" s="169" t="s">
        <v>102</v>
      </c>
      <c r="AJ130" s="169" t="s">
        <v>1827</v>
      </c>
      <c r="AK130" s="169" t="s">
        <v>139</v>
      </c>
      <c r="AL130" s="169" t="s">
        <v>104</v>
      </c>
      <c r="AT130" s="169" t="s">
        <v>95</v>
      </c>
      <c r="AU130" s="169" t="s">
        <v>95</v>
      </c>
      <c r="BG130" s="169" t="s">
        <v>95</v>
      </c>
      <c r="BH130" s="169" t="s">
        <v>95</v>
      </c>
      <c r="BK130" s="169" t="s">
        <v>114</v>
      </c>
      <c r="BL130" s="169" t="s">
        <v>157</v>
      </c>
      <c r="BN130" s="169" t="s">
        <v>115</v>
      </c>
      <c r="BO130" s="146" t="s">
        <v>492</v>
      </c>
      <c r="BP130" s="169" t="s">
        <v>159</v>
      </c>
      <c r="BQ130" s="169" t="s">
        <v>5666</v>
      </c>
      <c r="BS130" s="169" t="s">
        <v>2060</v>
      </c>
      <c r="BV130" s="169" t="s">
        <v>2555</v>
      </c>
      <c r="BW130" s="169" t="s">
        <v>108</v>
      </c>
      <c r="BX130" s="169">
        <v>75076975</v>
      </c>
      <c r="BY130" s="169" t="s">
        <v>120</v>
      </c>
      <c r="BZ130" s="169">
        <v>15423</v>
      </c>
      <c r="CA130" s="169" t="s">
        <v>86</v>
      </c>
      <c r="CB130" s="169" t="s">
        <v>87</v>
      </c>
      <c r="CC130" s="169" t="s">
        <v>28275</v>
      </c>
      <c r="CD130" s="169" t="s">
        <v>121</v>
      </c>
      <c r="CE130" s="169" t="s">
        <v>669</v>
      </c>
      <c r="CF130" s="169" t="s">
        <v>18049</v>
      </c>
      <c r="CG130" s="169" t="s">
        <v>28275</v>
      </c>
      <c r="CH130" s="169" t="s">
        <v>28275</v>
      </c>
    </row>
    <row r="131" spans="1:86" s="169" customFormat="1" x14ac:dyDescent="0.35">
      <c r="A131" s="169">
        <v>729197193</v>
      </c>
      <c r="B131" s="169" t="s">
        <v>86</v>
      </c>
      <c r="C131" s="169" t="s">
        <v>87</v>
      </c>
      <c r="D131" s="169" t="s">
        <v>88</v>
      </c>
      <c r="F131" s="169" t="s">
        <v>89</v>
      </c>
      <c r="G131" s="169" t="s">
        <v>180</v>
      </c>
      <c r="H131" s="169" t="s">
        <v>181</v>
      </c>
      <c r="I131" s="169" t="s">
        <v>126</v>
      </c>
      <c r="J131" s="169" t="s">
        <v>26825</v>
      </c>
      <c r="K131" s="168">
        <v>0.10416666666666667</v>
      </c>
      <c r="L131" s="169" t="s">
        <v>94</v>
      </c>
      <c r="M131" s="169" t="s">
        <v>1452</v>
      </c>
      <c r="N131" s="169" t="s">
        <v>25012</v>
      </c>
      <c r="O131" s="169" t="s">
        <v>108</v>
      </c>
      <c r="P131" s="169">
        <v>4463300</v>
      </c>
      <c r="Q131" s="169" t="s">
        <v>25190</v>
      </c>
      <c r="R131" s="169" t="s">
        <v>148</v>
      </c>
      <c r="S131" s="169" t="s">
        <v>186</v>
      </c>
      <c r="T131" s="169" t="s">
        <v>185</v>
      </c>
      <c r="U131" s="169" t="s">
        <v>95</v>
      </c>
      <c r="V131" s="169" t="s">
        <v>169</v>
      </c>
      <c r="W131" s="169" t="s">
        <v>134</v>
      </c>
      <c r="Y131" s="169" t="s">
        <v>97</v>
      </c>
      <c r="Z131" s="169" t="s">
        <v>86</v>
      </c>
      <c r="AA131" s="169" t="s">
        <v>87</v>
      </c>
      <c r="AB131" s="169" t="s">
        <v>88</v>
      </c>
      <c r="AC131" s="169" t="s">
        <v>170</v>
      </c>
      <c r="AD131" s="169" t="s">
        <v>170</v>
      </c>
      <c r="AE131" s="169" t="s">
        <v>28659</v>
      </c>
      <c r="AH131" s="169" t="s">
        <v>101</v>
      </c>
      <c r="AI131" s="169" t="s">
        <v>102</v>
      </c>
      <c r="AJ131" s="169" t="s">
        <v>103</v>
      </c>
      <c r="AK131" s="169" t="s">
        <v>139</v>
      </c>
      <c r="AL131" s="169" t="s">
        <v>104</v>
      </c>
      <c r="AT131" s="169" t="s">
        <v>95</v>
      </c>
      <c r="AU131" s="169" t="s">
        <v>95</v>
      </c>
      <c r="BG131" s="169" t="s">
        <v>95</v>
      </c>
      <c r="BH131" s="169" t="s">
        <v>95</v>
      </c>
      <c r="BK131" s="169" t="s">
        <v>114</v>
      </c>
      <c r="BN131" s="169" t="s">
        <v>115</v>
      </c>
      <c r="BO131" s="146" t="s">
        <v>258</v>
      </c>
      <c r="BP131" s="169" t="s">
        <v>28660</v>
      </c>
      <c r="BS131" s="169" t="s">
        <v>2060</v>
      </c>
      <c r="BV131" s="169" t="s">
        <v>2095</v>
      </c>
      <c r="BW131" s="169" t="s">
        <v>108</v>
      </c>
      <c r="BX131" s="169">
        <v>79938440</v>
      </c>
      <c r="BY131" s="169" t="s">
        <v>120</v>
      </c>
      <c r="BZ131" s="169" t="s">
        <v>2096</v>
      </c>
      <c r="CA131" s="169" t="s">
        <v>86</v>
      </c>
      <c r="CB131" s="169" t="s">
        <v>87</v>
      </c>
      <c r="CC131" s="169" t="s">
        <v>26825</v>
      </c>
      <c r="CD131" s="169" t="s">
        <v>121</v>
      </c>
      <c r="CE131" s="169" t="s">
        <v>180</v>
      </c>
      <c r="CF131" s="169" t="s">
        <v>20253</v>
      </c>
      <c r="CG131" s="169" t="s">
        <v>26825</v>
      </c>
      <c r="CH131" s="169" t="s">
        <v>26825</v>
      </c>
    </row>
    <row r="132" spans="1:86" s="176" customFormat="1" x14ac:dyDescent="0.35">
      <c r="A132" s="176">
        <v>729197570</v>
      </c>
      <c r="B132" s="176" t="s">
        <v>86</v>
      </c>
      <c r="C132" s="176" t="s">
        <v>87</v>
      </c>
      <c r="D132" s="176" t="s">
        <v>88</v>
      </c>
      <c r="F132" s="176" t="s">
        <v>89</v>
      </c>
      <c r="G132" s="176" t="s">
        <v>669</v>
      </c>
      <c r="H132" s="176" t="s">
        <v>670</v>
      </c>
      <c r="I132" s="176" t="s">
        <v>126</v>
      </c>
      <c r="J132" s="176" t="s">
        <v>28856</v>
      </c>
      <c r="K132" s="177">
        <v>0.72916666666666663</v>
      </c>
      <c r="L132" s="176" t="s">
        <v>144</v>
      </c>
      <c r="M132" s="176" t="s">
        <v>27291</v>
      </c>
      <c r="N132" s="176" t="s">
        <v>17290</v>
      </c>
      <c r="O132" s="176" t="s">
        <v>108</v>
      </c>
      <c r="P132" s="176">
        <v>42000629</v>
      </c>
      <c r="Q132" s="176" t="s">
        <v>28906</v>
      </c>
      <c r="R132" s="176" t="s">
        <v>148</v>
      </c>
      <c r="S132" s="176" t="s">
        <v>962</v>
      </c>
      <c r="T132" s="176" t="s">
        <v>113</v>
      </c>
      <c r="U132" s="176">
        <v>11</v>
      </c>
      <c r="V132" s="176" t="s">
        <v>227</v>
      </c>
      <c r="W132" s="176" t="s">
        <v>134</v>
      </c>
      <c r="Y132" s="176" t="s">
        <v>97</v>
      </c>
      <c r="Z132" s="176" t="s">
        <v>86</v>
      </c>
      <c r="AA132" s="176" t="s">
        <v>377</v>
      </c>
      <c r="AB132" s="176" t="s">
        <v>88</v>
      </c>
      <c r="AC132" s="176" t="s">
        <v>5187</v>
      </c>
      <c r="AD132" s="176" t="s">
        <v>6023</v>
      </c>
      <c r="AE132" s="176" t="s">
        <v>26789</v>
      </c>
      <c r="AH132" s="176" t="s">
        <v>230</v>
      </c>
      <c r="AI132" s="176" t="s">
        <v>231</v>
      </c>
      <c r="AJ132" s="176" t="s">
        <v>326</v>
      </c>
      <c r="AK132" s="176" t="s">
        <v>139</v>
      </c>
      <c r="AL132" s="176" t="s">
        <v>140</v>
      </c>
      <c r="AT132" s="176" t="s">
        <v>95</v>
      </c>
      <c r="AU132" s="176" t="s">
        <v>95</v>
      </c>
      <c r="BG132" s="176" t="s">
        <v>95</v>
      </c>
      <c r="BH132" s="176" t="s">
        <v>95</v>
      </c>
      <c r="BM132" s="176" t="s">
        <v>173</v>
      </c>
      <c r="BN132" s="176" t="s">
        <v>301</v>
      </c>
      <c r="BO132" s="146" t="s">
        <v>3189</v>
      </c>
      <c r="BV132" s="176" t="s">
        <v>10210</v>
      </c>
      <c r="BW132" s="176" t="s">
        <v>108</v>
      </c>
      <c r="BX132" s="176">
        <v>98216005</v>
      </c>
      <c r="BY132" s="176" t="s">
        <v>120</v>
      </c>
      <c r="BZ132" s="176" t="s">
        <v>10211</v>
      </c>
      <c r="CA132" s="176" t="s">
        <v>86</v>
      </c>
      <c r="CB132" s="176" t="s">
        <v>87</v>
      </c>
      <c r="CC132" s="176" t="s">
        <v>28856</v>
      </c>
      <c r="CD132" s="176" t="s">
        <v>353</v>
      </c>
      <c r="CE132" s="176" t="s">
        <v>669</v>
      </c>
      <c r="CF132" s="176" t="s">
        <v>10212</v>
      </c>
      <c r="CG132" s="176" t="s">
        <v>28755</v>
      </c>
      <c r="CH132" s="176" t="s">
        <v>28856</v>
      </c>
    </row>
    <row r="133" spans="1:86" s="176" customFormat="1" x14ac:dyDescent="0.35">
      <c r="A133" s="176">
        <v>729197588</v>
      </c>
      <c r="B133" s="176" t="s">
        <v>86</v>
      </c>
      <c r="C133" s="176" t="s">
        <v>87</v>
      </c>
      <c r="D133" s="176" t="s">
        <v>88</v>
      </c>
      <c r="F133" s="176" t="s">
        <v>89</v>
      </c>
      <c r="G133" s="176" t="s">
        <v>669</v>
      </c>
      <c r="H133" s="176" t="s">
        <v>670</v>
      </c>
      <c r="I133" s="176" t="s">
        <v>126</v>
      </c>
      <c r="J133" s="176" t="s">
        <v>28757</v>
      </c>
      <c r="K133" s="177">
        <v>3.8194444444444441E-2</v>
      </c>
      <c r="L133" s="176" t="s">
        <v>94</v>
      </c>
      <c r="M133" s="176" t="s">
        <v>29103</v>
      </c>
      <c r="N133" s="176" t="s">
        <v>29104</v>
      </c>
      <c r="O133" s="176" t="s">
        <v>108</v>
      </c>
      <c r="P133" s="176">
        <v>15920262</v>
      </c>
      <c r="Q133" s="176" t="s">
        <v>29105</v>
      </c>
      <c r="R133" s="176" t="s">
        <v>226</v>
      </c>
      <c r="S133" s="176" t="s">
        <v>198</v>
      </c>
      <c r="T133" s="176" t="s">
        <v>150</v>
      </c>
      <c r="U133" s="176">
        <v>5</v>
      </c>
      <c r="V133" s="176" t="s">
        <v>620</v>
      </c>
      <c r="W133" s="176" t="s">
        <v>134</v>
      </c>
      <c r="Y133" s="176" t="s">
        <v>97</v>
      </c>
      <c r="Z133" s="176" t="s">
        <v>1810</v>
      </c>
      <c r="AA133" s="176" t="s">
        <v>5433</v>
      </c>
      <c r="AB133" s="176" t="s">
        <v>88</v>
      </c>
      <c r="AD133" s="176" t="s">
        <v>29106</v>
      </c>
      <c r="AE133" s="176" t="s">
        <v>862</v>
      </c>
      <c r="AH133" s="176" t="s">
        <v>101</v>
      </c>
      <c r="AI133" s="176" t="s">
        <v>102</v>
      </c>
      <c r="AJ133" s="176" t="s">
        <v>5435</v>
      </c>
      <c r="AK133" s="176" t="s">
        <v>139</v>
      </c>
      <c r="AL133" s="176" t="s">
        <v>104</v>
      </c>
      <c r="AT133" s="176" t="s">
        <v>95</v>
      </c>
      <c r="AU133" s="176" t="s">
        <v>95</v>
      </c>
      <c r="BG133" s="176" t="s">
        <v>95</v>
      </c>
      <c r="BH133" s="176" t="s">
        <v>95</v>
      </c>
      <c r="BK133" s="176" t="s">
        <v>114</v>
      </c>
      <c r="BN133" s="176" t="s">
        <v>115</v>
      </c>
      <c r="BO133" s="146" t="s">
        <v>2538</v>
      </c>
      <c r="BV133" s="176" t="s">
        <v>7185</v>
      </c>
      <c r="BW133" s="176" t="s">
        <v>108</v>
      </c>
      <c r="BX133" s="176">
        <v>1073233328</v>
      </c>
      <c r="BY133" s="176" t="s">
        <v>120</v>
      </c>
      <c r="BZ133" s="176">
        <v>1073233328</v>
      </c>
      <c r="CA133" s="176" t="s">
        <v>86</v>
      </c>
      <c r="CB133" s="176" t="s">
        <v>87</v>
      </c>
      <c r="CC133" s="176" t="s">
        <v>28757</v>
      </c>
      <c r="CD133" s="176" t="s">
        <v>121</v>
      </c>
      <c r="CE133" s="176" t="s">
        <v>669</v>
      </c>
      <c r="CF133" s="176" t="s">
        <v>7186</v>
      </c>
      <c r="CG133" s="176" t="s">
        <v>28757</v>
      </c>
      <c r="CH133" s="176" t="s">
        <v>28757</v>
      </c>
    </row>
    <row r="134" spans="1:86" s="176" customFormat="1" x14ac:dyDescent="0.35">
      <c r="A134" s="176">
        <v>729196828</v>
      </c>
      <c r="B134" s="176" t="s">
        <v>86</v>
      </c>
      <c r="C134" s="176" t="s">
        <v>87</v>
      </c>
      <c r="D134" s="176" t="s">
        <v>88</v>
      </c>
      <c r="F134" s="176" t="s">
        <v>89</v>
      </c>
      <c r="G134" s="176" t="s">
        <v>264</v>
      </c>
      <c r="H134" s="176" t="s">
        <v>265</v>
      </c>
      <c r="I134" s="176" t="s">
        <v>126</v>
      </c>
      <c r="J134" s="176" t="s">
        <v>28792</v>
      </c>
      <c r="K134" s="177">
        <v>8.3333333333333329E-2</v>
      </c>
      <c r="L134" s="176" t="s">
        <v>94</v>
      </c>
      <c r="M134" s="176" t="s">
        <v>15979</v>
      </c>
      <c r="N134" s="176" t="s">
        <v>29389</v>
      </c>
      <c r="O134" s="176" t="s">
        <v>108</v>
      </c>
      <c r="P134" s="176">
        <v>1088245878</v>
      </c>
      <c r="Q134" s="176" t="s">
        <v>29390</v>
      </c>
      <c r="R134" s="176" t="s">
        <v>185</v>
      </c>
      <c r="S134" s="176" t="s">
        <v>3318</v>
      </c>
      <c r="T134" s="176" t="s">
        <v>185</v>
      </c>
      <c r="U134" s="176" t="s">
        <v>95</v>
      </c>
      <c r="V134" s="176" t="s">
        <v>169</v>
      </c>
      <c r="W134" s="176" t="s">
        <v>134</v>
      </c>
      <c r="Y134" s="176" t="s">
        <v>97</v>
      </c>
      <c r="Z134" s="176" t="s">
        <v>86</v>
      </c>
      <c r="AA134" s="176" t="s">
        <v>87</v>
      </c>
      <c r="AB134" s="176" t="s">
        <v>88</v>
      </c>
      <c r="AC134" s="176" t="s">
        <v>1110</v>
      </c>
      <c r="AD134" s="176" t="s">
        <v>5975</v>
      </c>
      <c r="AE134" s="176" t="s">
        <v>29391</v>
      </c>
      <c r="AH134" s="176" t="s">
        <v>101</v>
      </c>
      <c r="AI134" s="176" t="s">
        <v>102</v>
      </c>
      <c r="AJ134" s="176" t="s">
        <v>2172</v>
      </c>
      <c r="AK134" s="176" t="s">
        <v>139</v>
      </c>
      <c r="AL134" s="176" t="s">
        <v>140</v>
      </c>
      <c r="AT134" s="176" t="s">
        <v>95</v>
      </c>
      <c r="AU134" s="176" t="s">
        <v>95</v>
      </c>
      <c r="BG134" s="176" t="s">
        <v>95</v>
      </c>
      <c r="BH134" s="176" t="s">
        <v>95</v>
      </c>
      <c r="BM134" s="176" t="s">
        <v>173</v>
      </c>
      <c r="BN134" s="176" t="s">
        <v>115</v>
      </c>
      <c r="BO134" s="146" t="s">
        <v>3189</v>
      </c>
      <c r="BV134" s="176" t="s">
        <v>9044</v>
      </c>
      <c r="BW134" s="176" t="s">
        <v>108</v>
      </c>
      <c r="BX134" s="176">
        <v>1088299901</v>
      </c>
      <c r="BY134" s="176" t="s">
        <v>120</v>
      </c>
      <c r="BZ134" s="176">
        <v>1088299901</v>
      </c>
      <c r="CA134" s="176" t="s">
        <v>86</v>
      </c>
      <c r="CB134" s="176" t="s">
        <v>87</v>
      </c>
      <c r="CC134" s="176" t="s">
        <v>28792</v>
      </c>
      <c r="CD134" s="176" t="s">
        <v>121</v>
      </c>
      <c r="CE134" s="176" t="s">
        <v>264</v>
      </c>
      <c r="CF134" s="176" t="s">
        <v>9045</v>
      </c>
      <c r="CG134" s="176" t="s">
        <v>28773</v>
      </c>
      <c r="CH134" s="176" t="s">
        <v>28792</v>
      </c>
    </row>
    <row r="135" spans="1:86" s="176" customFormat="1" x14ac:dyDescent="0.35">
      <c r="A135" s="176">
        <v>729197662</v>
      </c>
      <c r="B135" s="176" t="s">
        <v>86</v>
      </c>
      <c r="C135" s="176" t="s">
        <v>87</v>
      </c>
      <c r="D135" s="176" t="s">
        <v>88</v>
      </c>
      <c r="F135" s="176" t="s">
        <v>89</v>
      </c>
      <c r="G135" s="176" t="s">
        <v>669</v>
      </c>
      <c r="H135" s="176" t="s">
        <v>670</v>
      </c>
      <c r="I135" s="176" t="s">
        <v>126</v>
      </c>
      <c r="J135" s="176" t="s">
        <v>28791</v>
      </c>
      <c r="K135" s="177">
        <v>0.72569444444444453</v>
      </c>
      <c r="L135" s="176" t="s">
        <v>94</v>
      </c>
      <c r="M135" s="176" t="s">
        <v>29996</v>
      </c>
      <c r="N135" s="176" t="s">
        <v>29997</v>
      </c>
      <c r="O135" s="176" t="s">
        <v>108</v>
      </c>
      <c r="P135" s="176">
        <v>15917502</v>
      </c>
      <c r="Q135" s="176" t="s">
        <v>29998</v>
      </c>
      <c r="R135" s="176" t="s">
        <v>2310</v>
      </c>
      <c r="S135" s="176" t="s">
        <v>859</v>
      </c>
      <c r="T135" s="176" t="s">
        <v>150</v>
      </c>
      <c r="U135" s="176">
        <v>5</v>
      </c>
      <c r="V135" s="176" t="s">
        <v>620</v>
      </c>
      <c r="W135" s="176" t="s">
        <v>134</v>
      </c>
      <c r="Y135" s="176" t="s">
        <v>97</v>
      </c>
      <c r="Z135" s="176" t="s">
        <v>1810</v>
      </c>
      <c r="AA135" s="176" t="s">
        <v>5433</v>
      </c>
      <c r="AB135" s="176" t="s">
        <v>32</v>
      </c>
      <c r="AG135" s="176" t="s">
        <v>29999</v>
      </c>
      <c r="AH135" s="176" t="s">
        <v>101</v>
      </c>
      <c r="AI135" s="176" t="s">
        <v>102</v>
      </c>
      <c r="AJ135" s="176" t="s">
        <v>5435</v>
      </c>
      <c r="AK135" s="176" t="s">
        <v>139</v>
      </c>
      <c r="AL135" s="176" t="s">
        <v>104</v>
      </c>
      <c r="AT135" s="176" t="s">
        <v>95</v>
      </c>
      <c r="AU135" s="176" t="s">
        <v>95</v>
      </c>
      <c r="BG135" s="176" t="s">
        <v>95</v>
      </c>
      <c r="BH135" s="176" t="s">
        <v>95</v>
      </c>
      <c r="BK135" s="176" t="s">
        <v>114</v>
      </c>
      <c r="BN135" s="176" t="s">
        <v>115</v>
      </c>
      <c r="BO135" s="146" t="s">
        <v>30000</v>
      </c>
      <c r="BV135" s="176" t="s">
        <v>7185</v>
      </c>
      <c r="BW135" s="176" t="s">
        <v>108</v>
      </c>
      <c r="BX135" s="176">
        <v>1073233328</v>
      </c>
      <c r="BY135" s="176" t="s">
        <v>120</v>
      </c>
      <c r="BZ135" s="176">
        <v>1073233328</v>
      </c>
      <c r="CA135" s="176" t="s">
        <v>86</v>
      </c>
      <c r="CB135" s="176" t="s">
        <v>87</v>
      </c>
      <c r="CC135" s="176" t="s">
        <v>28791</v>
      </c>
      <c r="CD135" s="176" t="s">
        <v>121</v>
      </c>
      <c r="CE135" s="176" t="s">
        <v>669</v>
      </c>
      <c r="CF135" s="176" t="s">
        <v>7186</v>
      </c>
      <c r="CG135" s="176" t="s">
        <v>28791</v>
      </c>
      <c r="CH135" s="176" t="s">
        <v>28791</v>
      </c>
    </row>
    <row r="136" spans="1:86" s="176" customFormat="1" x14ac:dyDescent="0.35">
      <c r="A136" s="176">
        <v>729197691</v>
      </c>
      <c r="B136" s="176" t="s">
        <v>86</v>
      </c>
      <c r="C136" s="176" t="s">
        <v>87</v>
      </c>
      <c r="D136" s="176" t="s">
        <v>88</v>
      </c>
      <c r="F136" s="176" t="s">
        <v>89</v>
      </c>
      <c r="G136" s="176" t="s">
        <v>669</v>
      </c>
      <c r="H136" s="176" t="s">
        <v>670</v>
      </c>
      <c r="I136" s="176" t="s">
        <v>126</v>
      </c>
      <c r="J136" s="176" t="s">
        <v>28781</v>
      </c>
      <c r="K136" s="177">
        <v>0.27083333333333331</v>
      </c>
      <c r="L136" s="176" t="s">
        <v>94</v>
      </c>
      <c r="M136" s="176" t="s">
        <v>30271</v>
      </c>
      <c r="N136" s="176" t="s">
        <v>30272</v>
      </c>
      <c r="O136" s="176" t="s">
        <v>108</v>
      </c>
      <c r="P136" s="176">
        <v>9911641</v>
      </c>
      <c r="Q136" s="176" t="s">
        <v>30273</v>
      </c>
      <c r="R136" s="176" t="s">
        <v>148</v>
      </c>
      <c r="S136" s="176" t="s">
        <v>1626</v>
      </c>
      <c r="T136" s="176" t="s">
        <v>185</v>
      </c>
      <c r="U136" s="176" t="s">
        <v>95</v>
      </c>
      <c r="V136" s="176" t="s">
        <v>376</v>
      </c>
      <c r="W136" s="176" t="s">
        <v>134</v>
      </c>
      <c r="Y136" s="176" t="s">
        <v>97</v>
      </c>
      <c r="Z136" s="176" t="s">
        <v>1810</v>
      </c>
      <c r="AA136" s="176" t="s">
        <v>17823</v>
      </c>
      <c r="AB136" s="176" t="s">
        <v>88</v>
      </c>
      <c r="AD136" s="176" t="s">
        <v>23779</v>
      </c>
      <c r="AE136" s="176" t="s">
        <v>30274</v>
      </c>
      <c r="AH136" s="176" t="s">
        <v>406</v>
      </c>
      <c r="AK136" s="176" t="s">
        <v>139</v>
      </c>
      <c r="AL136" s="176" t="s">
        <v>104</v>
      </c>
      <c r="AT136" s="176" t="s">
        <v>95</v>
      </c>
      <c r="AU136" s="176" t="s">
        <v>95</v>
      </c>
      <c r="BG136" s="176" t="s">
        <v>95</v>
      </c>
      <c r="BH136" s="176" t="s">
        <v>95</v>
      </c>
      <c r="BK136" s="176" t="s">
        <v>114</v>
      </c>
      <c r="BN136" s="176" t="s">
        <v>115</v>
      </c>
      <c r="BO136" s="146" t="s">
        <v>2538</v>
      </c>
      <c r="BV136" s="176" t="s">
        <v>915</v>
      </c>
      <c r="BW136" s="176" t="s">
        <v>108</v>
      </c>
      <c r="BX136" s="176">
        <v>10113396</v>
      </c>
      <c r="BY136" s="176" t="s">
        <v>120</v>
      </c>
      <c r="BZ136" s="176" t="s">
        <v>2664</v>
      </c>
      <c r="CA136" s="176" t="s">
        <v>86</v>
      </c>
      <c r="CB136" s="176" t="s">
        <v>87</v>
      </c>
      <c r="CC136" s="176" t="s">
        <v>28781</v>
      </c>
      <c r="CD136" s="176" t="s">
        <v>121</v>
      </c>
      <c r="CE136" s="176" t="s">
        <v>669</v>
      </c>
      <c r="CF136" s="176" t="s">
        <v>2665</v>
      </c>
      <c r="CG136" s="176" t="s">
        <v>28781</v>
      </c>
      <c r="CH136" s="176" t="s">
        <v>28781</v>
      </c>
    </row>
    <row r="137" spans="1:86" s="176" customFormat="1" x14ac:dyDescent="0.35">
      <c r="A137" s="176">
        <v>729195128</v>
      </c>
      <c r="B137" s="176" t="s">
        <v>86</v>
      </c>
      <c r="C137" s="176" t="s">
        <v>87</v>
      </c>
      <c r="D137" s="176" t="s">
        <v>88</v>
      </c>
      <c r="F137" s="176" t="s">
        <v>89</v>
      </c>
      <c r="G137" s="176" t="s">
        <v>305</v>
      </c>
      <c r="H137" s="176" t="s">
        <v>306</v>
      </c>
      <c r="I137" s="176" t="s">
        <v>126</v>
      </c>
      <c r="J137" s="176" t="s">
        <v>28760</v>
      </c>
      <c r="K137" s="177">
        <v>1.2499999999999999E-2</v>
      </c>
      <c r="L137" s="176" t="s">
        <v>94</v>
      </c>
      <c r="M137" s="176" t="s">
        <v>4942</v>
      </c>
      <c r="N137" s="176" t="s">
        <v>17889</v>
      </c>
      <c r="O137" s="176" t="s">
        <v>108</v>
      </c>
      <c r="P137" s="176">
        <v>18502213</v>
      </c>
      <c r="Q137" s="176" t="s">
        <v>28954</v>
      </c>
      <c r="R137" s="176" t="s">
        <v>226</v>
      </c>
      <c r="S137" s="176" t="s">
        <v>469</v>
      </c>
      <c r="T137" s="176" t="s">
        <v>185</v>
      </c>
      <c r="U137" s="176" t="s">
        <v>95</v>
      </c>
      <c r="V137" s="176" t="s">
        <v>169</v>
      </c>
      <c r="W137" s="176" t="s">
        <v>134</v>
      </c>
      <c r="Y137" s="176" t="s">
        <v>97</v>
      </c>
      <c r="Z137" s="176" t="s">
        <v>86</v>
      </c>
      <c r="AA137" s="176" t="s">
        <v>377</v>
      </c>
      <c r="AB137" s="176" t="s">
        <v>88</v>
      </c>
      <c r="AC137" s="176" t="s">
        <v>2100</v>
      </c>
      <c r="AD137" s="176" t="s">
        <v>3672</v>
      </c>
      <c r="AE137" s="176" t="s">
        <v>28955</v>
      </c>
      <c r="AH137" s="176" t="s">
        <v>230</v>
      </c>
      <c r="AI137" s="176" t="s">
        <v>231</v>
      </c>
      <c r="AJ137" s="176" t="s">
        <v>368</v>
      </c>
      <c r="AK137" s="176" t="s">
        <v>139</v>
      </c>
      <c r="AL137" s="176" t="s">
        <v>104</v>
      </c>
      <c r="AT137" s="176" t="s">
        <v>95</v>
      </c>
      <c r="AU137" s="176" t="s">
        <v>95</v>
      </c>
      <c r="BG137" s="176" t="s">
        <v>95</v>
      </c>
      <c r="BH137" s="176" t="s">
        <v>95</v>
      </c>
      <c r="BK137" s="176" t="s">
        <v>114</v>
      </c>
      <c r="BN137" s="176" t="s">
        <v>115</v>
      </c>
      <c r="BO137" s="146" t="s">
        <v>243</v>
      </c>
      <c r="BP137" s="176" t="s">
        <v>28956</v>
      </c>
      <c r="BV137" s="176" t="s">
        <v>11651</v>
      </c>
      <c r="BW137" s="176" t="s">
        <v>108</v>
      </c>
      <c r="BX137" s="176">
        <v>1023886196</v>
      </c>
      <c r="BY137" s="176" t="s">
        <v>120</v>
      </c>
      <c r="BZ137" s="176">
        <v>1023886196</v>
      </c>
      <c r="CA137" s="176" t="s">
        <v>86</v>
      </c>
      <c r="CB137" s="176" t="s">
        <v>87</v>
      </c>
      <c r="CC137" s="176" t="s">
        <v>28760</v>
      </c>
      <c r="CD137" s="176" t="s">
        <v>121</v>
      </c>
      <c r="CE137" s="176" t="s">
        <v>305</v>
      </c>
      <c r="CF137" s="176" t="s">
        <v>11652</v>
      </c>
      <c r="CG137" s="176" t="s">
        <v>28755</v>
      </c>
      <c r="CH137" s="176" t="s">
        <v>28760</v>
      </c>
    </row>
    <row r="138" spans="1:86" s="176" customFormat="1" x14ac:dyDescent="0.35">
      <c r="A138" s="176">
        <v>729186410</v>
      </c>
      <c r="B138" s="176" t="s">
        <v>86</v>
      </c>
      <c r="C138" s="176" t="s">
        <v>87</v>
      </c>
      <c r="D138" s="176" t="s">
        <v>88</v>
      </c>
      <c r="F138" s="176" t="s">
        <v>89</v>
      </c>
      <c r="G138" s="176" t="s">
        <v>180</v>
      </c>
      <c r="H138" s="176" t="s">
        <v>181</v>
      </c>
      <c r="I138" s="176" t="s">
        <v>126</v>
      </c>
      <c r="J138" s="176" t="s">
        <v>28790</v>
      </c>
      <c r="K138" s="177">
        <v>0.32361111111111113</v>
      </c>
      <c r="L138" s="176" t="s">
        <v>144</v>
      </c>
      <c r="M138" s="176" t="s">
        <v>11777</v>
      </c>
      <c r="N138" s="176" t="s">
        <v>30533</v>
      </c>
      <c r="O138" s="176" t="s">
        <v>108</v>
      </c>
      <c r="P138" s="176">
        <v>42028921</v>
      </c>
      <c r="Q138" s="176" t="s">
        <v>30534</v>
      </c>
      <c r="R138" s="176" t="s">
        <v>226</v>
      </c>
      <c r="S138" s="176" t="s">
        <v>481</v>
      </c>
      <c r="T138" s="176" t="s">
        <v>150</v>
      </c>
      <c r="U138" s="176">
        <v>5</v>
      </c>
      <c r="V138" s="176" t="s">
        <v>169</v>
      </c>
      <c r="W138" s="176" t="s">
        <v>134</v>
      </c>
      <c r="Y138" s="176" t="s">
        <v>97</v>
      </c>
      <c r="Z138" s="176" t="s">
        <v>86</v>
      </c>
      <c r="AA138" s="176" t="s">
        <v>1297</v>
      </c>
      <c r="AB138" s="176" t="s">
        <v>88</v>
      </c>
      <c r="AD138" s="176" t="s">
        <v>28640</v>
      </c>
      <c r="AE138" s="176" t="s">
        <v>30535</v>
      </c>
      <c r="AH138" s="176" t="s">
        <v>230</v>
      </c>
      <c r="AI138" s="176" t="s">
        <v>231</v>
      </c>
      <c r="AJ138" s="176" t="s">
        <v>326</v>
      </c>
      <c r="AK138" s="176" t="s">
        <v>139</v>
      </c>
      <c r="AL138" s="176" t="s">
        <v>104</v>
      </c>
      <c r="AT138" s="176" t="s">
        <v>95</v>
      </c>
      <c r="AU138" s="176" t="s">
        <v>95</v>
      </c>
      <c r="BB138" s="176" t="s">
        <v>301</v>
      </c>
      <c r="BC138" s="176" t="s">
        <v>301</v>
      </c>
      <c r="BD138" s="176" t="s">
        <v>301</v>
      </c>
      <c r="BG138" s="176" t="s">
        <v>95</v>
      </c>
      <c r="BH138" s="176" t="s">
        <v>95</v>
      </c>
      <c r="BK138" s="176" t="s">
        <v>114</v>
      </c>
      <c r="BN138" s="176" t="s">
        <v>115</v>
      </c>
      <c r="BO138" s="146" t="s">
        <v>30536</v>
      </c>
      <c r="BP138" s="176" t="s">
        <v>11528</v>
      </c>
      <c r="BV138" s="176" t="s">
        <v>1515</v>
      </c>
      <c r="BW138" s="176" t="s">
        <v>108</v>
      </c>
      <c r="BX138" s="176">
        <v>1032437619</v>
      </c>
      <c r="BY138" s="176" t="s">
        <v>120</v>
      </c>
      <c r="BZ138" s="176">
        <v>1032437619</v>
      </c>
      <c r="CA138" s="176" t="s">
        <v>86</v>
      </c>
      <c r="CB138" s="176" t="s">
        <v>87</v>
      </c>
      <c r="CC138" s="176" t="s">
        <v>28790</v>
      </c>
      <c r="CD138" s="176" t="s">
        <v>121</v>
      </c>
      <c r="CE138" s="176" t="s">
        <v>180</v>
      </c>
      <c r="CF138" s="176" t="s">
        <v>1516</v>
      </c>
      <c r="CG138" s="176" t="s">
        <v>29595</v>
      </c>
      <c r="CH138" s="176" t="s">
        <v>28790</v>
      </c>
    </row>
    <row r="139" spans="1:86" s="176" customFormat="1" x14ac:dyDescent="0.35">
      <c r="A139" s="176">
        <v>729197848</v>
      </c>
      <c r="B139" s="176" t="s">
        <v>86</v>
      </c>
      <c r="C139" s="176" t="s">
        <v>87</v>
      </c>
      <c r="D139" s="176" t="s">
        <v>88</v>
      </c>
      <c r="F139" s="176" t="s">
        <v>123</v>
      </c>
      <c r="G139" s="176" t="s">
        <v>90</v>
      </c>
      <c r="H139" s="176" t="s">
        <v>91</v>
      </c>
      <c r="I139" s="176" t="s">
        <v>126</v>
      </c>
      <c r="J139" s="176" t="s">
        <v>28788</v>
      </c>
      <c r="K139" s="177">
        <v>7.2916666666666671E-2</v>
      </c>
      <c r="L139" s="176" t="s">
        <v>144</v>
      </c>
      <c r="M139" s="176" t="s">
        <v>29564</v>
      </c>
      <c r="N139" s="176" t="s">
        <v>29565</v>
      </c>
      <c r="O139" s="176" t="s">
        <v>108</v>
      </c>
      <c r="P139" s="176">
        <v>21734094</v>
      </c>
      <c r="Q139" s="176" t="s">
        <v>29566</v>
      </c>
      <c r="R139" s="176" t="s">
        <v>226</v>
      </c>
      <c r="S139" s="176" t="s">
        <v>269</v>
      </c>
      <c r="T139" s="176" t="s">
        <v>150</v>
      </c>
      <c r="U139" s="176">
        <v>4</v>
      </c>
      <c r="V139" s="176" t="s">
        <v>169</v>
      </c>
      <c r="W139" s="176" t="s">
        <v>134</v>
      </c>
      <c r="Y139" s="176" t="s">
        <v>97</v>
      </c>
      <c r="Z139" s="176" t="s">
        <v>86</v>
      </c>
      <c r="AA139" s="176" t="s">
        <v>87</v>
      </c>
      <c r="AB139" s="176" t="s">
        <v>88</v>
      </c>
      <c r="AC139" s="176" t="s">
        <v>187</v>
      </c>
      <c r="AD139" s="176" t="s">
        <v>2532</v>
      </c>
      <c r="AE139" s="176" t="s">
        <v>29567</v>
      </c>
      <c r="AH139" s="176" t="s">
        <v>101</v>
      </c>
      <c r="AI139" s="176" t="s">
        <v>102</v>
      </c>
      <c r="AJ139" s="176" t="s">
        <v>189</v>
      </c>
      <c r="AK139" s="176" t="s">
        <v>139</v>
      </c>
      <c r="AL139" s="176" t="s">
        <v>140</v>
      </c>
      <c r="AT139" s="176" t="s">
        <v>95</v>
      </c>
      <c r="AU139" s="176" t="s">
        <v>95</v>
      </c>
      <c r="BG139" s="176" t="s">
        <v>95</v>
      </c>
      <c r="BH139" s="176" t="s">
        <v>95</v>
      </c>
      <c r="BK139" s="176" t="s">
        <v>114</v>
      </c>
      <c r="BM139" s="176" t="s">
        <v>173</v>
      </c>
      <c r="BN139" s="176" t="s">
        <v>115</v>
      </c>
      <c r="BO139" s="146" t="s">
        <v>765</v>
      </c>
      <c r="BP139" s="176" t="s">
        <v>29568</v>
      </c>
      <c r="BQ139" s="176" t="s">
        <v>1273</v>
      </c>
      <c r="BS139" s="176" t="s">
        <v>175</v>
      </c>
      <c r="BV139" s="176" t="s">
        <v>8267</v>
      </c>
      <c r="BW139" s="176" t="s">
        <v>108</v>
      </c>
      <c r="BX139" s="176">
        <v>18516660</v>
      </c>
      <c r="BY139" s="176" t="s">
        <v>120</v>
      </c>
      <c r="BZ139" s="176" t="s">
        <v>8268</v>
      </c>
      <c r="CA139" s="176" t="s">
        <v>86</v>
      </c>
      <c r="CB139" s="176" t="s">
        <v>87</v>
      </c>
      <c r="CC139" s="176" t="s">
        <v>28788</v>
      </c>
      <c r="CD139" s="176" t="s">
        <v>121</v>
      </c>
      <c r="CE139" s="176" t="s">
        <v>90</v>
      </c>
      <c r="CF139" s="176" t="s">
        <v>8269</v>
      </c>
      <c r="CG139" s="176" t="s">
        <v>28788</v>
      </c>
      <c r="CH139" s="176" t="s">
        <v>28788</v>
      </c>
    </row>
    <row r="140" spans="1:86" s="176" customFormat="1" x14ac:dyDescent="0.35">
      <c r="A140" s="176">
        <v>729197645</v>
      </c>
      <c r="B140" s="176" t="s">
        <v>86</v>
      </c>
      <c r="C140" s="176" t="s">
        <v>87</v>
      </c>
      <c r="D140" s="176" t="s">
        <v>88</v>
      </c>
      <c r="F140" s="176" t="s">
        <v>89</v>
      </c>
      <c r="G140" s="176" t="s">
        <v>669</v>
      </c>
      <c r="H140" s="176" t="s">
        <v>670</v>
      </c>
      <c r="I140" s="176" t="s">
        <v>126</v>
      </c>
      <c r="J140" s="176" t="s">
        <v>28759</v>
      </c>
      <c r="K140" s="177">
        <v>0.94444444444444453</v>
      </c>
      <c r="L140" s="176" t="s">
        <v>94</v>
      </c>
      <c r="M140" s="176" t="s">
        <v>10309</v>
      </c>
      <c r="N140" s="176" t="s">
        <v>29728</v>
      </c>
      <c r="O140" s="176" t="s">
        <v>108</v>
      </c>
      <c r="P140" s="176">
        <v>10098914</v>
      </c>
      <c r="Q140" s="176" t="s">
        <v>4894</v>
      </c>
      <c r="R140" s="176" t="s">
        <v>773</v>
      </c>
      <c r="S140" s="176" t="s">
        <v>253</v>
      </c>
      <c r="T140" s="176" t="s">
        <v>283</v>
      </c>
      <c r="U140" s="176" t="s">
        <v>95</v>
      </c>
      <c r="V140" s="176" t="s">
        <v>620</v>
      </c>
      <c r="W140" s="176" t="s">
        <v>134</v>
      </c>
      <c r="Y140" s="176" t="s">
        <v>97</v>
      </c>
      <c r="Z140" s="176" t="s">
        <v>86</v>
      </c>
      <c r="AA140" s="176" t="s">
        <v>87</v>
      </c>
      <c r="AB140" s="176" t="s">
        <v>88</v>
      </c>
      <c r="AC140" s="176" t="s">
        <v>187</v>
      </c>
      <c r="AD140" s="176" t="s">
        <v>187</v>
      </c>
      <c r="AE140" s="176" t="s">
        <v>29729</v>
      </c>
      <c r="AH140" s="176" t="s">
        <v>230</v>
      </c>
      <c r="AI140" s="176" t="s">
        <v>231</v>
      </c>
      <c r="AJ140" s="176" t="s">
        <v>368</v>
      </c>
      <c r="AK140" s="176" t="s">
        <v>139</v>
      </c>
      <c r="AL140" s="176" t="s">
        <v>104</v>
      </c>
      <c r="AT140" s="176" t="s">
        <v>95</v>
      </c>
      <c r="AU140" s="176" t="s">
        <v>95</v>
      </c>
      <c r="BG140" s="176" t="s">
        <v>95</v>
      </c>
      <c r="BH140" s="176" t="s">
        <v>95</v>
      </c>
      <c r="BK140" s="176" t="s">
        <v>114</v>
      </c>
      <c r="BL140" s="176" t="s">
        <v>157</v>
      </c>
      <c r="BM140" s="176" t="s">
        <v>173</v>
      </c>
      <c r="BN140" s="176" t="s">
        <v>115</v>
      </c>
      <c r="BO140" s="146" t="s">
        <v>256</v>
      </c>
      <c r="BP140" s="176" t="s">
        <v>257</v>
      </c>
      <c r="BQ140" s="176" t="s">
        <v>2060</v>
      </c>
      <c r="BS140" s="176" t="s">
        <v>29730</v>
      </c>
      <c r="BV140" s="176" t="s">
        <v>24077</v>
      </c>
      <c r="BW140" s="176" t="s">
        <v>108</v>
      </c>
      <c r="BX140" s="176">
        <v>16837039</v>
      </c>
      <c r="BY140" s="176" t="s">
        <v>120</v>
      </c>
      <c r="BZ140" s="176">
        <v>54006</v>
      </c>
      <c r="CA140" s="176" t="s">
        <v>86</v>
      </c>
      <c r="CB140" s="176" t="s">
        <v>87</v>
      </c>
      <c r="CC140" s="176" t="s">
        <v>28759</v>
      </c>
      <c r="CD140" s="176" t="s">
        <v>121</v>
      </c>
      <c r="CE140" s="176" t="s">
        <v>669</v>
      </c>
      <c r="CF140" s="176" t="s">
        <v>24078</v>
      </c>
      <c r="CG140" s="176" t="s">
        <v>28759</v>
      </c>
      <c r="CH140" s="176" t="s">
        <v>28759</v>
      </c>
    </row>
    <row r="141" spans="1:86" s="176" customFormat="1" x14ac:dyDescent="0.35">
      <c r="A141" s="176">
        <v>729199009</v>
      </c>
      <c r="B141" s="176" t="s">
        <v>86</v>
      </c>
      <c r="C141" s="176" t="s">
        <v>87</v>
      </c>
      <c r="D141" s="176" t="s">
        <v>88</v>
      </c>
      <c r="F141" s="176" t="s">
        <v>123</v>
      </c>
      <c r="G141" s="176" t="s">
        <v>180</v>
      </c>
      <c r="H141" s="176" t="s">
        <v>181</v>
      </c>
      <c r="I141" s="176" t="s">
        <v>126</v>
      </c>
      <c r="J141" s="176" t="s">
        <v>28763</v>
      </c>
      <c r="K141" s="177">
        <v>0.88888888888888884</v>
      </c>
      <c r="L141" s="176" t="s">
        <v>144</v>
      </c>
      <c r="M141" s="176" t="s">
        <v>29898</v>
      </c>
      <c r="N141" s="176" t="s">
        <v>29899</v>
      </c>
      <c r="O141" s="176" t="s">
        <v>108</v>
      </c>
      <c r="P141" s="176">
        <v>24933473</v>
      </c>
      <c r="Q141" s="176" t="s">
        <v>29900</v>
      </c>
      <c r="R141" s="176" t="s">
        <v>148</v>
      </c>
      <c r="S141" s="176" t="s">
        <v>911</v>
      </c>
      <c r="T141" s="176" t="s">
        <v>150</v>
      </c>
      <c r="U141" s="176">
        <v>5</v>
      </c>
      <c r="V141" s="176" t="s">
        <v>169</v>
      </c>
      <c r="W141" s="176" t="s">
        <v>134</v>
      </c>
      <c r="Y141" s="176" t="s">
        <v>97</v>
      </c>
      <c r="Z141" s="176" t="s">
        <v>86</v>
      </c>
      <c r="AA141" s="176" t="s">
        <v>87</v>
      </c>
      <c r="AB141" s="176" t="s">
        <v>88</v>
      </c>
      <c r="AC141" s="176" t="s">
        <v>170</v>
      </c>
      <c r="AD141" s="176" t="s">
        <v>29901</v>
      </c>
      <c r="AE141" s="176" t="s">
        <v>29902</v>
      </c>
      <c r="AH141" s="176" t="s">
        <v>101</v>
      </c>
      <c r="AI141" s="176" t="s">
        <v>102</v>
      </c>
      <c r="AJ141" s="176" t="s">
        <v>189</v>
      </c>
      <c r="AK141" s="176" t="s">
        <v>139</v>
      </c>
      <c r="AL141" s="176" t="s">
        <v>140</v>
      </c>
      <c r="AT141" s="176" t="s">
        <v>95</v>
      </c>
      <c r="AU141" s="176" t="s">
        <v>95</v>
      </c>
      <c r="BG141" s="176" t="s">
        <v>95</v>
      </c>
      <c r="BH141" s="176" t="s">
        <v>95</v>
      </c>
      <c r="BM141" s="176" t="s">
        <v>173</v>
      </c>
      <c r="BN141" s="176" t="s">
        <v>301</v>
      </c>
      <c r="BO141" s="146" t="s">
        <v>29903</v>
      </c>
      <c r="BP141" s="176" t="s">
        <v>3682</v>
      </c>
      <c r="BQ141" s="176" t="s">
        <v>8246</v>
      </c>
      <c r="BV141" s="176" t="s">
        <v>24563</v>
      </c>
      <c r="BW141" s="176" t="s">
        <v>108</v>
      </c>
      <c r="BX141" s="176">
        <v>1109299677</v>
      </c>
      <c r="BY141" s="176" t="s">
        <v>120</v>
      </c>
      <c r="BZ141" s="176">
        <v>1109299677</v>
      </c>
      <c r="CA141" s="176" t="s">
        <v>86</v>
      </c>
      <c r="CB141" s="176" t="s">
        <v>87</v>
      </c>
      <c r="CC141" s="176" t="s">
        <v>28783</v>
      </c>
      <c r="CD141" s="176" t="s">
        <v>121</v>
      </c>
      <c r="CE141" s="176" t="s">
        <v>180</v>
      </c>
      <c r="CF141" s="176" t="s">
        <v>24562</v>
      </c>
      <c r="CG141" s="176" t="s">
        <v>28783</v>
      </c>
      <c r="CH141" s="176" t="s">
        <v>28783</v>
      </c>
    </row>
    <row r="142" spans="1:86" s="176" customFormat="1" x14ac:dyDescent="0.35">
      <c r="A142" s="176">
        <v>729184783</v>
      </c>
      <c r="B142" s="176" t="s">
        <v>86</v>
      </c>
      <c r="C142" s="176" t="s">
        <v>87</v>
      </c>
      <c r="D142" s="176" t="s">
        <v>88</v>
      </c>
      <c r="F142" s="176" t="s">
        <v>89</v>
      </c>
      <c r="G142" s="176" t="s">
        <v>264</v>
      </c>
      <c r="H142" s="176" t="s">
        <v>265</v>
      </c>
      <c r="I142" s="176" t="s">
        <v>126</v>
      </c>
      <c r="J142" s="176" t="s">
        <v>28778</v>
      </c>
      <c r="K142" s="177">
        <v>0.14583333333333334</v>
      </c>
      <c r="L142" s="176" t="s">
        <v>94</v>
      </c>
      <c r="M142" s="176" t="s">
        <v>30446</v>
      </c>
      <c r="N142" s="176" t="s">
        <v>30447</v>
      </c>
      <c r="O142" s="176" t="s">
        <v>108</v>
      </c>
      <c r="P142" s="176">
        <v>1088257629</v>
      </c>
      <c r="Q142" s="176" t="s">
        <v>30448</v>
      </c>
      <c r="R142" s="176" t="s">
        <v>130</v>
      </c>
      <c r="S142" s="176" t="s">
        <v>3318</v>
      </c>
      <c r="T142" s="176" t="s">
        <v>297</v>
      </c>
      <c r="U142" s="176">
        <v>9</v>
      </c>
      <c r="V142" s="176" t="s">
        <v>13034</v>
      </c>
      <c r="W142" s="176" t="s">
        <v>134</v>
      </c>
      <c r="Y142" s="176" t="s">
        <v>97</v>
      </c>
      <c r="Z142" s="176" t="s">
        <v>86</v>
      </c>
      <c r="AA142" s="176" t="s">
        <v>87</v>
      </c>
      <c r="AB142" s="176" t="s">
        <v>88</v>
      </c>
      <c r="AC142" s="176" t="s">
        <v>1465</v>
      </c>
      <c r="AD142" s="176" t="s">
        <v>30449</v>
      </c>
      <c r="AE142" s="176" t="s">
        <v>30450</v>
      </c>
      <c r="AH142" s="176" t="s">
        <v>230</v>
      </c>
      <c r="AI142" s="176" t="s">
        <v>231</v>
      </c>
      <c r="AJ142" s="176" t="s">
        <v>392</v>
      </c>
      <c r="AK142" s="176" t="s">
        <v>139</v>
      </c>
      <c r="AL142" s="176" t="s">
        <v>104</v>
      </c>
      <c r="AT142" s="176" t="s">
        <v>95</v>
      </c>
      <c r="AU142" s="176" t="s">
        <v>95</v>
      </c>
      <c r="BG142" s="176" t="s">
        <v>95</v>
      </c>
      <c r="BH142" s="176" t="s">
        <v>95</v>
      </c>
      <c r="BK142" s="176" t="s">
        <v>114</v>
      </c>
      <c r="BN142" s="176" t="s">
        <v>115</v>
      </c>
      <c r="BO142" s="146" t="s">
        <v>10982</v>
      </c>
      <c r="BP142" s="176" t="s">
        <v>30451</v>
      </c>
      <c r="BQ142" s="176" t="s">
        <v>30452</v>
      </c>
      <c r="BV142" s="176" t="s">
        <v>5541</v>
      </c>
      <c r="BW142" s="176" t="s">
        <v>108</v>
      </c>
      <c r="BX142" s="176">
        <v>9957269</v>
      </c>
      <c r="BY142" s="176" t="s">
        <v>120</v>
      </c>
      <c r="BZ142" s="176" t="s">
        <v>5542</v>
      </c>
      <c r="CA142" s="176" t="s">
        <v>86</v>
      </c>
      <c r="CB142" s="176" t="s">
        <v>87</v>
      </c>
      <c r="CC142" s="176" t="s">
        <v>28778</v>
      </c>
      <c r="CD142" s="176" t="s">
        <v>121</v>
      </c>
      <c r="CE142" s="176" t="s">
        <v>264</v>
      </c>
      <c r="CF142" s="176" t="s">
        <v>5543</v>
      </c>
      <c r="CG142" s="176" t="s">
        <v>29595</v>
      </c>
      <c r="CH142" s="176" t="s">
        <v>28778</v>
      </c>
    </row>
    <row r="143" spans="1:86" s="176" customFormat="1" x14ac:dyDescent="0.35">
      <c r="A143" s="176">
        <v>729198747</v>
      </c>
      <c r="B143" s="176" t="s">
        <v>86</v>
      </c>
      <c r="C143" s="176" t="s">
        <v>87</v>
      </c>
      <c r="D143" s="176" t="s">
        <v>88</v>
      </c>
      <c r="F143" s="176" t="s">
        <v>89</v>
      </c>
      <c r="G143" s="176" t="s">
        <v>180</v>
      </c>
      <c r="H143" s="176" t="s">
        <v>181</v>
      </c>
      <c r="I143" s="176" t="s">
        <v>126</v>
      </c>
      <c r="J143" s="176" t="s">
        <v>28764</v>
      </c>
      <c r="K143" s="177">
        <v>0.95486111111111116</v>
      </c>
      <c r="L143" s="176" t="s">
        <v>94</v>
      </c>
      <c r="M143" s="176" t="s">
        <v>1877</v>
      </c>
      <c r="N143" s="176" t="s">
        <v>29558</v>
      </c>
      <c r="O143" s="176" t="s">
        <v>108</v>
      </c>
      <c r="P143" s="176">
        <v>4573007</v>
      </c>
      <c r="Q143" s="176" t="s">
        <v>29559</v>
      </c>
      <c r="R143" s="176" t="s">
        <v>148</v>
      </c>
      <c r="S143" s="176" t="s">
        <v>269</v>
      </c>
      <c r="T143" s="176" t="s">
        <v>712</v>
      </c>
      <c r="U143" s="176">
        <v>5</v>
      </c>
      <c r="V143" s="176" t="s">
        <v>169</v>
      </c>
      <c r="W143" s="176" t="s">
        <v>2038</v>
      </c>
      <c r="Y143" s="176" t="s">
        <v>97</v>
      </c>
      <c r="Z143" s="176" t="s">
        <v>86</v>
      </c>
      <c r="AA143" s="176" t="s">
        <v>377</v>
      </c>
      <c r="AB143" s="176" t="s">
        <v>88</v>
      </c>
      <c r="AC143" s="176" t="s">
        <v>2100</v>
      </c>
      <c r="AD143" s="176" t="s">
        <v>3672</v>
      </c>
      <c r="AE143" s="176" t="s">
        <v>29560</v>
      </c>
      <c r="AH143" s="176" t="s">
        <v>230</v>
      </c>
      <c r="AI143" s="176" t="s">
        <v>231</v>
      </c>
      <c r="AJ143" s="176" t="s">
        <v>103</v>
      </c>
      <c r="AK143" s="176" t="s">
        <v>139</v>
      </c>
      <c r="AL143" s="176" t="s">
        <v>140</v>
      </c>
      <c r="AT143" s="176" t="s">
        <v>95</v>
      </c>
      <c r="AU143" s="176" t="s">
        <v>95</v>
      </c>
      <c r="BG143" s="176" t="s">
        <v>95</v>
      </c>
      <c r="BH143" s="176" t="s">
        <v>95</v>
      </c>
      <c r="BK143" s="176" t="s">
        <v>114</v>
      </c>
      <c r="BN143" s="176" t="s">
        <v>115</v>
      </c>
      <c r="BO143" s="146" t="s">
        <v>536</v>
      </c>
      <c r="BP143" s="176" t="s">
        <v>29561</v>
      </c>
      <c r="BS143" s="176" t="s">
        <v>1273</v>
      </c>
      <c r="BV143" s="176" t="s">
        <v>6111</v>
      </c>
      <c r="BW143" s="176" t="s">
        <v>108</v>
      </c>
      <c r="BX143" s="176">
        <v>1085325380</v>
      </c>
      <c r="BY143" s="176" t="s">
        <v>120</v>
      </c>
      <c r="BZ143" s="176">
        <v>1085325380</v>
      </c>
      <c r="CA143" s="176" t="s">
        <v>86</v>
      </c>
      <c r="CB143" s="176" t="s">
        <v>87</v>
      </c>
      <c r="CC143" s="176" t="s">
        <v>28764</v>
      </c>
      <c r="CD143" s="176" t="s">
        <v>121</v>
      </c>
      <c r="CE143" s="176" t="s">
        <v>180</v>
      </c>
      <c r="CF143" s="176" t="s">
        <v>6112</v>
      </c>
      <c r="CG143" s="176" t="s">
        <v>28755</v>
      </c>
      <c r="CH143" s="176" t="s">
        <v>28764</v>
      </c>
    </row>
  </sheetData>
  <conditionalFormatting sqref="A1:A1048576">
    <cfRule type="duplicateValues" dxfId="18" priority="1"/>
    <cfRule type="duplicateValues" dxfId="17" priority="2"/>
    <cfRule type="duplicateValues" dxfId="16" priority="3"/>
    <cfRule type="duplicateValues" dxfId="15" priority="4"/>
    <cfRule type="duplicateValues" dxfId="14" priority="5"/>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A9C32F-9D31-4C4D-A507-E27099727FFC}">
  <dimension ref="A1:CH139"/>
  <sheetViews>
    <sheetView topLeftCell="A126" workbookViewId="0">
      <selection activeCell="D144" sqref="D144"/>
    </sheetView>
  </sheetViews>
  <sheetFormatPr baseColWidth="10" defaultRowHeight="14.5" x14ac:dyDescent="0.35"/>
  <cols>
    <col min="67" max="67" width="38.1796875" customWidth="1"/>
  </cols>
  <sheetData>
    <row r="1" spans="1:86" x14ac:dyDescent="0.3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c r="BU1" t="s">
        <v>72</v>
      </c>
      <c r="BV1" t="s">
        <v>73</v>
      </c>
      <c r="BW1" t="s">
        <v>74</v>
      </c>
      <c r="BX1" t="s">
        <v>75</v>
      </c>
      <c r="BY1" t="s">
        <v>76</v>
      </c>
      <c r="BZ1" t="s">
        <v>77</v>
      </c>
      <c r="CA1" t="s">
        <v>78</v>
      </c>
      <c r="CB1" t="s">
        <v>79</v>
      </c>
      <c r="CC1" t="s">
        <v>80</v>
      </c>
      <c r="CD1" t="s">
        <v>81</v>
      </c>
      <c r="CE1" t="s">
        <v>82</v>
      </c>
      <c r="CF1" t="s">
        <v>83</v>
      </c>
      <c r="CG1" t="s">
        <v>84</v>
      </c>
      <c r="CH1" t="s">
        <v>85</v>
      </c>
    </row>
    <row r="2" spans="1:86" s="1" customFormat="1" x14ac:dyDescent="0.35">
      <c r="A2" s="1">
        <v>726582251</v>
      </c>
      <c r="B2" s="1" t="s">
        <v>86</v>
      </c>
      <c r="C2" s="1" t="s">
        <v>87</v>
      </c>
      <c r="D2" s="1" t="s">
        <v>88</v>
      </c>
      <c r="F2" s="1" t="s">
        <v>123</v>
      </c>
      <c r="G2" s="1" t="s">
        <v>90</v>
      </c>
      <c r="H2" s="1" t="s">
        <v>91</v>
      </c>
      <c r="I2" s="1" t="s">
        <v>126</v>
      </c>
      <c r="J2" s="1" t="s">
        <v>580</v>
      </c>
      <c r="K2" s="2">
        <v>0.79166666666666663</v>
      </c>
      <c r="L2" s="1" t="s">
        <v>94</v>
      </c>
      <c r="M2" s="1" t="s">
        <v>856</v>
      </c>
      <c r="N2" s="1" t="s">
        <v>857</v>
      </c>
      <c r="O2" s="1" t="s">
        <v>108</v>
      </c>
      <c r="P2" s="1">
        <v>4431041</v>
      </c>
      <c r="Q2" s="1" t="s">
        <v>858</v>
      </c>
      <c r="R2" s="1" t="s">
        <v>148</v>
      </c>
      <c r="S2" s="1" t="s">
        <v>859</v>
      </c>
      <c r="T2" s="1" t="s">
        <v>712</v>
      </c>
      <c r="U2" s="1">
        <v>6</v>
      </c>
      <c r="V2" s="1" t="s">
        <v>860</v>
      </c>
      <c r="W2" s="1" t="s">
        <v>134</v>
      </c>
      <c r="Y2" s="1" t="s">
        <v>97</v>
      </c>
      <c r="Z2" s="1" t="s">
        <v>86</v>
      </c>
      <c r="AA2" s="1" t="s">
        <v>87</v>
      </c>
      <c r="AB2" s="1" t="s">
        <v>88</v>
      </c>
      <c r="AC2" s="1" t="s">
        <v>187</v>
      </c>
      <c r="AD2" s="1" t="s">
        <v>861</v>
      </c>
      <c r="AE2" s="1" t="s">
        <v>862</v>
      </c>
      <c r="AH2" s="1" t="s">
        <v>101</v>
      </c>
      <c r="AI2" s="1" t="s">
        <v>102</v>
      </c>
      <c r="AJ2" s="1" t="s">
        <v>103</v>
      </c>
      <c r="AK2" s="1" t="s">
        <v>139</v>
      </c>
      <c r="AL2" s="1" t="s">
        <v>140</v>
      </c>
      <c r="AT2" s="1" t="s">
        <v>95</v>
      </c>
      <c r="AU2" s="1" t="s">
        <v>95</v>
      </c>
      <c r="BG2" s="1" t="s">
        <v>95</v>
      </c>
      <c r="BH2" s="1" t="s">
        <v>95</v>
      </c>
      <c r="BK2" s="1" t="s">
        <v>114</v>
      </c>
      <c r="BN2" s="1" t="s">
        <v>115</v>
      </c>
      <c r="BO2" s="3" t="s">
        <v>863</v>
      </c>
      <c r="BV2" s="1" t="s">
        <v>864</v>
      </c>
      <c r="BW2" s="1" t="s">
        <v>108</v>
      </c>
      <c r="BX2" s="1">
        <v>10126318</v>
      </c>
      <c r="BY2" s="1" t="s">
        <v>120</v>
      </c>
      <c r="BZ2" s="1">
        <v>1059</v>
      </c>
      <c r="CA2" s="1" t="s">
        <v>86</v>
      </c>
      <c r="CB2" s="1" t="s">
        <v>87</v>
      </c>
      <c r="CC2" s="1" t="s">
        <v>580</v>
      </c>
      <c r="CD2" s="1" t="s">
        <v>121</v>
      </c>
      <c r="CE2" s="1" t="s">
        <v>90</v>
      </c>
      <c r="CF2" s="1" t="s">
        <v>865</v>
      </c>
      <c r="CG2" s="1" t="s">
        <v>580</v>
      </c>
      <c r="CH2" s="1" t="s">
        <v>580</v>
      </c>
    </row>
    <row r="3" spans="1:86" s="1" customFormat="1" x14ac:dyDescent="0.35">
      <c r="A3" s="1">
        <v>726580791</v>
      </c>
      <c r="B3" s="1" t="s">
        <v>86</v>
      </c>
      <c r="C3" s="1" t="s">
        <v>87</v>
      </c>
      <c r="D3" s="1" t="s">
        <v>88</v>
      </c>
      <c r="F3" s="1" t="s">
        <v>89</v>
      </c>
      <c r="G3" s="1" t="s">
        <v>264</v>
      </c>
      <c r="H3" s="1" t="s">
        <v>265</v>
      </c>
      <c r="I3" s="1" t="s">
        <v>126</v>
      </c>
      <c r="J3" s="1" t="s">
        <v>1435</v>
      </c>
      <c r="K3" s="2">
        <v>0.70138888888888884</v>
      </c>
      <c r="L3" s="1" t="s">
        <v>94</v>
      </c>
      <c r="M3" s="1" t="s">
        <v>1791</v>
      </c>
      <c r="N3" s="1" t="s">
        <v>1792</v>
      </c>
      <c r="O3" s="1" t="s">
        <v>108</v>
      </c>
      <c r="P3" s="1">
        <v>6236538</v>
      </c>
      <c r="Q3" s="1" t="s">
        <v>1793</v>
      </c>
      <c r="R3" s="1" t="s">
        <v>226</v>
      </c>
      <c r="S3" s="1" t="s">
        <v>310</v>
      </c>
      <c r="T3" s="1" t="s">
        <v>150</v>
      </c>
      <c r="U3" s="1">
        <v>5</v>
      </c>
      <c r="V3" s="1" t="s">
        <v>1794</v>
      </c>
      <c r="W3" s="1" t="s">
        <v>134</v>
      </c>
      <c r="Y3" s="1" t="s">
        <v>97</v>
      </c>
      <c r="Z3" s="1" t="s">
        <v>152</v>
      </c>
      <c r="AA3" s="1" t="s">
        <v>153</v>
      </c>
      <c r="AB3" s="1" t="s">
        <v>88</v>
      </c>
      <c r="AD3" s="1" t="s">
        <v>1795</v>
      </c>
      <c r="AE3" s="1" t="s">
        <v>1796</v>
      </c>
      <c r="AH3" s="1" t="s">
        <v>230</v>
      </c>
      <c r="AI3" s="1" t="s">
        <v>231</v>
      </c>
      <c r="AJ3" s="1" t="s">
        <v>392</v>
      </c>
      <c r="AK3" s="1" t="s">
        <v>139</v>
      </c>
      <c r="AL3" s="1" t="s">
        <v>140</v>
      </c>
      <c r="AT3" s="1" t="s">
        <v>95</v>
      </c>
      <c r="AU3" s="1" t="s">
        <v>95</v>
      </c>
      <c r="BG3" s="1" t="s">
        <v>95</v>
      </c>
      <c r="BH3" s="1" t="s">
        <v>95</v>
      </c>
      <c r="BK3" s="1" t="s">
        <v>114</v>
      </c>
      <c r="BN3" s="1" t="s">
        <v>115</v>
      </c>
      <c r="BO3" s="3" t="s">
        <v>1797</v>
      </c>
      <c r="BV3" s="1" t="s">
        <v>1798</v>
      </c>
      <c r="BW3" s="1" t="s">
        <v>108</v>
      </c>
      <c r="BX3" s="1">
        <v>14232292</v>
      </c>
      <c r="BY3" s="1" t="s">
        <v>120</v>
      </c>
      <c r="BZ3" s="1" t="s">
        <v>1799</v>
      </c>
      <c r="CA3" s="1" t="s">
        <v>86</v>
      </c>
      <c r="CB3" s="1" t="s">
        <v>87</v>
      </c>
      <c r="CC3" s="1" t="s">
        <v>1435</v>
      </c>
      <c r="CD3" s="1" t="s">
        <v>121</v>
      </c>
      <c r="CE3" s="1" t="s">
        <v>264</v>
      </c>
      <c r="CF3" s="1" t="s">
        <v>1800</v>
      </c>
      <c r="CG3" s="1" t="s">
        <v>278</v>
      </c>
      <c r="CH3" s="1" t="s">
        <v>1435</v>
      </c>
    </row>
    <row r="4" spans="1:86" s="1" customFormat="1" x14ac:dyDescent="0.35">
      <c r="A4" s="1">
        <v>816004086</v>
      </c>
      <c r="B4" s="1" t="s">
        <v>86</v>
      </c>
      <c r="C4" s="1" t="s">
        <v>87</v>
      </c>
      <c r="D4" s="1" t="s">
        <v>88</v>
      </c>
      <c r="F4" s="1" t="s">
        <v>123</v>
      </c>
      <c r="G4" s="1" t="s">
        <v>330</v>
      </c>
      <c r="H4" s="1" t="s">
        <v>331</v>
      </c>
      <c r="I4" s="1" t="s">
        <v>126</v>
      </c>
      <c r="J4" s="1" t="s">
        <v>278</v>
      </c>
      <c r="K4" s="2">
        <v>4.1666666666666664E-2</v>
      </c>
      <c r="L4" s="1" t="s">
        <v>94</v>
      </c>
      <c r="M4" s="1" t="s">
        <v>2736</v>
      </c>
      <c r="N4" s="1" t="s">
        <v>2737</v>
      </c>
      <c r="O4" s="1" t="s">
        <v>108</v>
      </c>
      <c r="P4" s="1">
        <v>10076971</v>
      </c>
      <c r="Q4" s="1" t="s">
        <v>2738</v>
      </c>
      <c r="R4" s="1" t="s">
        <v>773</v>
      </c>
      <c r="S4" s="1" t="s">
        <v>198</v>
      </c>
      <c r="T4" s="1" t="s">
        <v>297</v>
      </c>
      <c r="U4" s="1">
        <v>9</v>
      </c>
      <c r="V4" s="1" t="s">
        <v>2739</v>
      </c>
      <c r="W4" s="1" t="s">
        <v>134</v>
      </c>
      <c r="Y4" s="1" t="s">
        <v>97</v>
      </c>
      <c r="Z4" s="1" t="s">
        <v>86</v>
      </c>
      <c r="AA4" s="1" t="s">
        <v>87</v>
      </c>
      <c r="AB4" s="1" t="s">
        <v>88</v>
      </c>
      <c r="AC4" s="1" t="s">
        <v>980</v>
      </c>
      <c r="AD4" s="1" t="s">
        <v>1520</v>
      </c>
      <c r="AE4" s="1" t="s">
        <v>2740</v>
      </c>
      <c r="AH4" s="1" t="s">
        <v>230</v>
      </c>
      <c r="AI4" s="1" t="s">
        <v>231</v>
      </c>
      <c r="AJ4" s="1" t="s">
        <v>326</v>
      </c>
      <c r="AK4" s="1" t="s">
        <v>139</v>
      </c>
      <c r="AL4" s="1" t="s">
        <v>104</v>
      </c>
      <c r="AT4" s="1" t="s">
        <v>95</v>
      </c>
      <c r="AU4" s="1" t="s">
        <v>95</v>
      </c>
      <c r="BG4" s="1" t="s">
        <v>95</v>
      </c>
      <c r="BH4" s="1" t="s">
        <v>95</v>
      </c>
      <c r="BK4" s="1" t="s">
        <v>114</v>
      </c>
      <c r="BM4" s="1" t="s">
        <v>173</v>
      </c>
      <c r="BN4" s="1" t="s">
        <v>115</v>
      </c>
      <c r="BO4" s="3" t="s">
        <v>2741</v>
      </c>
      <c r="BP4" s="1" t="s">
        <v>983</v>
      </c>
      <c r="BV4" s="1" t="s">
        <v>1234</v>
      </c>
      <c r="BW4" s="1" t="s">
        <v>108</v>
      </c>
      <c r="BX4" s="1">
        <v>1088285721</v>
      </c>
      <c r="BY4" s="1" t="s">
        <v>120</v>
      </c>
      <c r="BZ4" s="1">
        <v>1088285721</v>
      </c>
      <c r="CA4" s="1" t="s">
        <v>86</v>
      </c>
      <c r="CB4" s="1" t="s">
        <v>87</v>
      </c>
      <c r="CC4" s="1" t="s">
        <v>1118</v>
      </c>
      <c r="CD4" s="1" t="s">
        <v>121</v>
      </c>
      <c r="CE4" s="1" t="s">
        <v>330</v>
      </c>
      <c r="CF4" s="1" t="s">
        <v>1235</v>
      </c>
      <c r="CG4" s="1" t="s">
        <v>1118</v>
      </c>
      <c r="CH4" s="1" t="s">
        <v>1118</v>
      </c>
    </row>
    <row r="5" spans="1:86" s="1" customFormat="1" x14ac:dyDescent="0.35">
      <c r="A5" s="1">
        <v>726584163</v>
      </c>
      <c r="B5" s="1" t="s">
        <v>86</v>
      </c>
      <c r="C5" s="1" t="s">
        <v>87</v>
      </c>
      <c r="D5" s="1" t="s">
        <v>88</v>
      </c>
      <c r="F5" s="1" t="s">
        <v>89</v>
      </c>
      <c r="G5" s="1" t="s">
        <v>90</v>
      </c>
      <c r="H5" s="1" t="s">
        <v>91</v>
      </c>
      <c r="I5" s="1" t="s">
        <v>126</v>
      </c>
      <c r="J5" s="1" t="s">
        <v>644</v>
      </c>
      <c r="K5" s="2">
        <v>0.33333333333333331</v>
      </c>
      <c r="L5" s="1" t="s">
        <v>94</v>
      </c>
      <c r="M5" s="1" t="s">
        <v>949</v>
      </c>
      <c r="N5" s="1" t="s">
        <v>1436</v>
      </c>
      <c r="O5" s="1" t="s">
        <v>108</v>
      </c>
      <c r="P5" s="1">
        <v>16222702</v>
      </c>
      <c r="Q5" s="1" t="s">
        <v>1437</v>
      </c>
      <c r="R5" s="1" t="s">
        <v>185</v>
      </c>
      <c r="S5" s="1" t="s">
        <v>1438</v>
      </c>
      <c r="T5" s="1" t="s">
        <v>185</v>
      </c>
      <c r="U5" s="1" t="s">
        <v>95</v>
      </c>
      <c r="V5" s="1" t="s">
        <v>100</v>
      </c>
      <c r="W5" s="1" t="s">
        <v>134</v>
      </c>
      <c r="Y5" s="1" t="s">
        <v>97</v>
      </c>
      <c r="Z5" s="1" t="s">
        <v>86</v>
      </c>
      <c r="AA5" s="1" t="s">
        <v>87</v>
      </c>
      <c r="AB5" s="1" t="s">
        <v>88</v>
      </c>
      <c r="AD5" s="1" t="s">
        <v>185</v>
      </c>
      <c r="AE5" s="1" t="s">
        <v>1439</v>
      </c>
      <c r="AH5" s="1" t="s">
        <v>101</v>
      </c>
      <c r="AI5" s="1" t="s">
        <v>102</v>
      </c>
      <c r="AJ5" s="1" t="s">
        <v>103</v>
      </c>
      <c r="AK5" s="1" t="s">
        <v>139</v>
      </c>
      <c r="AL5" s="1" t="s">
        <v>140</v>
      </c>
      <c r="AT5" s="1" t="s">
        <v>95</v>
      </c>
      <c r="AU5" s="1" t="s">
        <v>95</v>
      </c>
      <c r="BG5" s="1" t="s">
        <v>95</v>
      </c>
      <c r="BH5" s="1" t="s">
        <v>95</v>
      </c>
      <c r="BK5" s="1" t="s">
        <v>114</v>
      </c>
      <c r="BN5" s="1" t="s">
        <v>115</v>
      </c>
      <c r="BO5" s="3" t="s">
        <v>1440</v>
      </c>
      <c r="BP5" s="1" t="s">
        <v>1441</v>
      </c>
      <c r="BQ5" s="1" t="s">
        <v>1442</v>
      </c>
      <c r="BR5" s="1" t="s">
        <v>1443</v>
      </c>
      <c r="BV5" s="1" t="s">
        <v>1444</v>
      </c>
      <c r="BW5" s="1" t="s">
        <v>108</v>
      </c>
      <c r="BX5" s="1">
        <v>18533151</v>
      </c>
      <c r="BY5" s="1" t="s">
        <v>120</v>
      </c>
      <c r="BZ5" s="1">
        <v>16237</v>
      </c>
      <c r="CA5" s="1" t="s">
        <v>86</v>
      </c>
      <c r="CB5" s="1" t="s">
        <v>87</v>
      </c>
      <c r="CC5" s="1" t="s">
        <v>644</v>
      </c>
      <c r="CD5" s="1" t="s">
        <v>121</v>
      </c>
      <c r="CE5" s="1" t="s">
        <v>90</v>
      </c>
      <c r="CF5" s="1" t="s">
        <v>1445</v>
      </c>
      <c r="CG5" s="1" t="s">
        <v>644</v>
      </c>
      <c r="CH5" s="1" t="s">
        <v>644</v>
      </c>
    </row>
    <row r="6" spans="1:86" s="1" customFormat="1" x14ac:dyDescent="0.35">
      <c r="A6" s="1">
        <v>726580108</v>
      </c>
      <c r="B6" s="1" t="s">
        <v>86</v>
      </c>
      <c r="C6" s="1" t="s">
        <v>87</v>
      </c>
      <c r="D6" s="1" t="s">
        <v>88</v>
      </c>
      <c r="F6" s="1" t="s">
        <v>123</v>
      </c>
      <c r="G6" s="1" t="s">
        <v>615</v>
      </c>
      <c r="H6" s="1" t="s">
        <v>616</v>
      </c>
      <c r="I6" s="1" t="s">
        <v>126</v>
      </c>
      <c r="J6" s="1" t="s">
        <v>1326</v>
      </c>
      <c r="K6" s="2">
        <v>0.13194444444444445</v>
      </c>
      <c r="L6" s="1" t="s">
        <v>94</v>
      </c>
      <c r="M6" s="1" t="s">
        <v>1236</v>
      </c>
      <c r="N6" s="1" t="s">
        <v>146</v>
      </c>
      <c r="O6" s="1" t="s">
        <v>108</v>
      </c>
      <c r="P6" s="1">
        <v>5931927</v>
      </c>
      <c r="Q6" s="1" t="s">
        <v>2198</v>
      </c>
      <c r="R6" s="1" t="s">
        <v>130</v>
      </c>
      <c r="S6" s="1" t="s">
        <v>911</v>
      </c>
      <c r="T6" s="1" t="s">
        <v>150</v>
      </c>
      <c r="U6" s="1">
        <v>5</v>
      </c>
      <c r="V6" s="1" t="s">
        <v>2199</v>
      </c>
      <c r="W6" s="1" t="s">
        <v>134</v>
      </c>
      <c r="Y6" s="1" t="s">
        <v>97</v>
      </c>
      <c r="Z6" s="1" t="s">
        <v>86</v>
      </c>
      <c r="AA6" s="1" t="s">
        <v>87</v>
      </c>
      <c r="AB6" s="1" t="s">
        <v>88</v>
      </c>
      <c r="AC6" s="1" t="s">
        <v>284</v>
      </c>
      <c r="AD6" s="1" t="s">
        <v>2200</v>
      </c>
      <c r="AE6" s="1" t="s">
        <v>2201</v>
      </c>
      <c r="AH6" s="1" t="s">
        <v>101</v>
      </c>
      <c r="AI6" s="1" t="s">
        <v>102</v>
      </c>
      <c r="AJ6" s="1" t="s">
        <v>189</v>
      </c>
      <c r="AK6" s="1" t="s">
        <v>139</v>
      </c>
      <c r="AL6" s="1" t="s">
        <v>140</v>
      </c>
      <c r="AT6" s="1" t="s">
        <v>95</v>
      </c>
      <c r="AU6" s="1" t="s">
        <v>95</v>
      </c>
      <c r="BG6" s="1" t="s">
        <v>95</v>
      </c>
      <c r="BH6" s="1" t="s">
        <v>95</v>
      </c>
      <c r="BK6" s="1" t="s">
        <v>114</v>
      </c>
      <c r="BM6" s="1" t="s">
        <v>173</v>
      </c>
      <c r="BN6" s="1" t="s">
        <v>115</v>
      </c>
      <c r="BO6" s="3" t="s">
        <v>492</v>
      </c>
      <c r="BP6" s="1" t="s">
        <v>2202</v>
      </c>
      <c r="BQ6" s="1" t="s">
        <v>983</v>
      </c>
      <c r="BR6" s="1" t="s">
        <v>175</v>
      </c>
      <c r="BV6" s="1" t="s">
        <v>1324</v>
      </c>
      <c r="BW6" s="1" t="s">
        <v>108</v>
      </c>
      <c r="BX6" s="1">
        <v>10113354</v>
      </c>
      <c r="BY6" s="1" t="s">
        <v>120</v>
      </c>
      <c r="BZ6" s="1" t="s">
        <v>1325</v>
      </c>
      <c r="CA6" s="1" t="s">
        <v>86</v>
      </c>
      <c r="CB6" s="1" t="s">
        <v>87</v>
      </c>
      <c r="CC6" s="1" t="s">
        <v>1326</v>
      </c>
      <c r="CD6" s="1" t="s">
        <v>121</v>
      </c>
      <c r="CE6" s="1" t="s">
        <v>615</v>
      </c>
      <c r="CF6" s="1" t="s">
        <v>1327</v>
      </c>
      <c r="CG6" s="1" t="s">
        <v>1326</v>
      </c>
      <c r="CH6" s="1" t="s">
        <v>1326</v>
      </c>
    </row>
    <row r="7" spans="1:86" s="1" customFormat="1" x14ac:dyDescent="0.35">
      <c r="A7" s="1">
        <v>726588197</v>
      </c>
      <c r="B7" s="1" t="s">
        <v>86</v>
      </c>
      <c r="C7" s="1" t="s">
        <v>87</v>
      </c>
      <c r="D7" s="1" t="s">
        <v>88</v>
      </c>
      <c r="F7" s="1" t="s">
        <v>89</v>
      </c>
      <c r="G7" s="1" t="s">
        <v>90</v>
      </c>
      <c r="H7" s="1" t="s">
        <v>91</v>
      </c>
      <c r="I7" s="1" t="s">
        <v>126</v>
      </c>
      <c r="J7" s="1" t="s">
        <v>179</v>
      </c>
      <c r="K7" s="2">
        <v>0.56041666666666667</v>
      </c>
      <c r="L7" s="1" t="s">
        <v>94</v>
      </c>
      <c r="M7" s="1" t="s">
        <v>4669</v>
      </c>
      <c r="N7" s="1" t="s">
        <v>4670</v>
      </c>
      <c r="O7" s="1" t="s">
        <v>108</v>
      </c>
      <c r="P7" s="1">
        <v>1356377</v>
      </c>
      <c r="Q7" s="1" t="s">
        <v>4671</v>
      </c>
      <c r="R7" s="1" t="s">
        <v>773</v>
      </c>
      <c r="S7" s="1" t="s">
        <v>323</v>
      </c>
      <c r="T7" s="1" t="s">
        <v>150</v>
      </c>
      <c r="U7" s="1">
        <v>5</v>
      </c>
      <c r="V7" s="1" t="s">
        <v>169</v>
      </c>
      <c r="W7" s="1" t="s">
        <v>134</v>
      </c>
      <c r="Y7" s="1" t="s">
        <v>97</v>
      </c>
      <c r="Z7" s="1" t="s">
        <v>86</v>
      </c>
      <c r="AA7" s="1" t="s">
        <v>377</v>
      </c>
      <c r="AB7" s="1" t="s">
        <v>88</v>
      </c>
      <c r="AD7" s="1" t="s">
        <v>4672</v>
      </c>
      <c r="AE7" s="1" t="s">
        <v>4673</v>
      </c>
      <c r="AH7" s="1" t="s">
        <v>101</v>
      </c>
      <c r="AI7" s="1" t="s">
        <v>102</v>
      </c>
      <c r="AJ7" s="1" t="s">
        <v>189</v>
      </c>
      <c r="AK7" s="1" t="s">
        <v>139</v>
      </c>
      <c r="AL7" s="1" t="s">
        <v>140</v>
      </c>
      <c r="AT7" s="1" t="s">
        <v>95</v>
      </c>
      <c r="AU7" s="1" t="s">
        <v>95</v>
      </c>
      <c r="BG7" s="1" t="s">
        <v>95</v>
      </c>
      <c r="BH7" s="1" t="s">
        <v>95</v>
      </c>
      <c r="BK7" s="1" t="s">
        <v>114</v>
      </c>
      <c r="BL7" s="1" t="s">
        <v>157</v>
      </c>
      <c r="BM7" s="1" t="s">
        <v>173</v>
      </c>
      <c r="BN7" s="1" t="s">
        <v>115</v>
      </c>
      <c r="BO7" s="3" t="s">
        <v>422</v>
      </c>
      <c r="BP7" s="1" t="s">
        <v>4674</v>
      </c>
      <c r="BV7" s="1" t="s">
        <v>1146</v>
      </c>
      <c r="BW7" s="1" t="s">
        <v>108</v>
      </c>
      <c r="BX7" s="1">
        <v>1088321349</v>
      </c>
      <c r="BY7" s="1" t="s">
        <v>120</v>
      </c>
      <c r="BZ7" s="1">
        <v>1088321349</v>
      </c>
      <c r="CA7" s="1" t="s">
        <v>86</v>
      </c>
      <c r="CB7" s="1" t="s">
        <v>87</v>
      </c>
      <c r="CC7" s="1" t="s">
        <v>179</v>
      </c>
      <c r="CD7" s="1" t="s">
        <v>121</v>
      </c>
      <c r="CE7" s="1" t="s">
        <v>90</v>
      </c>
      <c r="CF7" s="1" t="s">
        <v>1147</v>
      </c>
      <c r="CG7" s="1" t="s">
        <v>179</v>
      </c>
      <c r="CH7" s="1" t="s">
        <v>179</v>
      </c>
    </row>
    <row r="8" spans="1:86" s="1" customFormat="1" x14ac:dyDescent="0.35">
      <c r="A8" s="1">
        <v>726587782</v>
      </c>
      <c r="B8" s="1" t="s">
        <v>86</v>
      </c>
      <c r="C8" s="1" t="s">
        <v>87</v>
      </c>
      <c r="D8" s="1" t="s">
        <v>88</v>
      </c>
      <c r="F8" s="1" t="s">
        <v>89</v>
      </c>
      <c r="G8" s="1" t="s">
        <v>264</v>
      </c>
      <c r="H8" s="1" t="s">
        <v>265</v>
      </c>
      <c r="I8" s="1" t="s">
        <v>126</v>
      </c>
      <c r="J8" s="1" t="s">
        <v>1226</v>
      </c>
      <c r="K8" s="2">
        <v>0.51736111111111105</v>
      </c>
      <c r="L8" s="1" t="s">
        <v>144</v>
      </c>
      <c r="M8" s="1" t="s">
        <v>5184</v>
      </c>
      <c r="N8" s="1" t="s">
        <v>5185</v>
      </c>
      <c r="O8" s="1" t="s">
        <v>108</v>
      </c>
      <c r="P8" s="1">
        <v>41886397</v>
      </c>
      <c r="Q8" s="1" t="s">
        <v>5186</v>
      </c>
      <c r="R8" s="1" t="s">
        <v>226</v>
      </c>
      <c r="S8" s="1" t="s">
        <v>443</v>
      </c>
      <c r="T8" s="1" t="s">
        <v>150</v>
      </c>
      <c r="U8" s="1">
        <v>5</v>
      </c>
      <c r="V8" s="1" t="s">
        <v>169</v>
      </c>
      <c r="W8" s="1" t="s">
        <v>134</v>
      </c>
      <c r="Y8" s="1" t="s">
        <v>97</v>
      </c>
      <c r="Z8" s="1" t="s">
        <v>86</v>
      </c>
      <c r="AA8" s="1" t="s">
        <v>377</v>
      </c>
      <c r="AB8" s="1" t="s">
        <v>88</v>
      </c>
      <c r="AC8" s="1" t="s">
        <v>5187</v>
      </c>
      <c r="AD8" s="1" t="s">
        <v>5188</v>
      </c>
      <c r="AE8" s="1" t="s">
        <v>5189</v>
      </c>
      <c r="AH8" s="1" t="s">
        <v>652</v>
      </c>
      <c r="AI8" s="1" t="s">
        <v>653</v>
      </c>
      <c r="AJ8" s="1" t="s">
        <v>654</v>
      </c>
      <c r="AK8" s="1" t="s">
        <v>139</v>
      </c>
      <c r="AL8" s="1" t="s">
        <v>104</v>
      </c>
      <c r="AT8" s="1" t="s">
        <v>95</v>
      </c>
      <c r="AU8" s="1" t="s">
        <v>95</v>
      </c>
      <c r="BG8" s="1" t="s">
        <v>95</v>
      </c>
      <c r="BH8" s="1" t="s">
        <v>95</v>
      </c>
      <c r="BK8" s="1" t="s">
        <v>114</v>
      </c>
      <c r="BN8" s="1" t="s">
        <v>115</v>
      </c>
      <c r="BO8" s="3" t="s">
        <v>422</v>
      </c>
      <c r="BP8" s="1" t="s">
        <v>5190</v>
      </c>
      <c r="BV8" s="1" t="s">
        <v>5191</v>
      </c>
      <c r="BW8" s="1" t="s">
        <v>108</v>
      </c>
      <c r="BX8" s="1">
        <v>1110544876</v>
      </c>
      <c r="BY8" s="1" t="s">
        <v>120</v>
      </c>
      <c r="BZ8" s="1">
        <v>1110544876</v>
      </c>
      <c r="CA8" s="1" t="s">
        <v>86</v>
      </c>
      <c r="CB8" s="1" t="s">
        <v>87</v>
      </c>
      <c r="CC8" s="1" t="s">
        <v>1226</v>
      </c>
      <c r="CD8" s="1" t="s">
        <v>121</v>
      </c>
      <c r="CE8" s="1" t="s">
        <v>264</v>
      </c>
      <c r="CF8" s="1" t="s">
        <v>5192</v>
      </c>
      <c r="CG8" s="1" t="s">
        <v>455</v>
      </c>
      <c r="CH8" s="1" t="s">
        <v>1226</v>
      </c>
    </row>
    <row r="9" spans="1:86" s="1" customFormat="1" x14ac:dyDescent="0.35">
      <c r="A9" s="1">
        <v>726583976</v>
      </c>
      <c r="B9" s="1" t="s">
        <v>86</v>
      </c>
      <c r="C9" s="1" t="s">
        <v>87</v>
      </c>
      <c r="D9" s="1" t="s">
        <v>88</v>
      </c>
      <c r="F9" s="1" t="s">
        <v>89</v>
      </c>
      <c r="G9" s="1" t="s">
        <v>180</v>
      </c>
      <c r="H9" s="1" t="s">
        <v>181</v>
      </c>
      <c r="I9" s="1" t="s">
        <v>126</v>
      </c>
      <c r="J9" s="1" t="s">
        <v>739</v>
      </c>
      <c r="K9" s="2">
        <v>0.50486111111111109</v>
      </c>
      <c r="L9" s="1" t="s">
        <v>94</v>
      </c>
      <c r="M9" s="1" t="s">
        <v>1001</v>
      </c>
      <c r="N9" s="1" t="s">
        <v>1002</v>
      </c>
      <c r="O9" s="1" t="s">
        <v>108</v>
      </c>
      <c r="P9" s="1">
        <v>9920862</v>
      </c>
      <c r="Q9" s="1" t="s">
        <v>1003</v>
      </c>
      <c r="R9" s="1" t="s">
        <v>185</v>
      </c>
      <c r="S9" s="1" t="s">
        <v>789</v>
      </c>
      <c r="T9" s="1" t="s">
        <v>185</v>
      </c>
      <c r="U9" s="1" t="s">
        <v>95</v>
      </c>
      <c r="V9" s="1" t="s">
        <v>169</v>
      </c>
      <c r="W9" s="1" t="s">
        <v>134</v>
      </c>
      <c r="Y9" s="1" t="s">
        <v>97</v>
      </c>
      <c r="Z9" s="1" t="s">
        <v>86</v>
      </c>
      <c r="AA9" s="1" t="s">
        <v>87</v>
      </c>
      <c r="AB9" s="1" t="s">
        <v>88</v>
      </c>
      <c r="AC9" s="1" t="s">
        <v>98</v>
      </c>
      <c r="AD9" s="1" t="s">
        <v>1004</v>
      </c>
      <c r="AE9" s="1" t="s">
        <v>1005</v>
      </c>
      <c r="AH9" s="1" t="s">
        <v>101</v>
      </c>
      <c r="AI9" s="1" t="s">
        <v>102</v>
      </c>
      <c r="AJ9" s="1" t="s">
        <v>189</v>
      </c>
      <c r="AK9" s="1" t="s">
        <v>139</v>
      </c>
      <c r="AL9" s="1" t="s">
        <v>140</v>
      </c>
      <c r="AT9" s="1" t="s">
        <v>95</v>
      </c>
      <c r="AU9" s="1" t="s">
        <v>95</v>
      </c>
      <c r="BG9" s="1" t="s">
        <v>95</v>
      </c>
      <c r="BH9" s="1" t="s">
        <v>95</v>
      </c>
      <c r="BK9" s="1" t="s">
        <v>114</v>
      </c>
      <c r="BN9" s="1" t="s">
        <v>115</v>
      </c>
      <c r="BO9" s="3" t="s">
        <v>1006</v>
      </c>
      <c r="BP9" s="1" t="s">
        <v>1007</v>
      </c>
      <c r="BS9" s="1" t="s">
        <v>1008</v>
      </c>
      <c r="BV9" s="1" t="s">
        <v>494</v>
      </c>
      <c r="BW9" s="1" t="s">
        <v>108</v>
      </c>
      <c r="BX9" s="1">
        <v>1088308731</v>
      </c>
      <c r="BY9" s="1" t="s">
        <v>120</v>
      </c>
      <c r="BZ9" s="1">
        <v>1088308731</v>
      </c>
      <c r="CA9" s="1" t="s">
        <v>86</v>
      </c>
      <c r="CB9" s="1" t="s">
        <v>87</v>
      </c>
      <c r="CC9" s="1" t="s">
        <v>739</v>
      </c>
      <c r="CD9" s="1" t="s">
        <v>121</v>
      </c>
      <c r="CE9" s="1" t="s">
        <v>180</v>
      </c>
      <c r="CF9" s="1" t="s">
        <v>495</v>
      </c>
      <c r="CG9" s="1" t="s">
        <v>237</v>
      </c>
      <c r="CH9" s="1" t="s">
        <v>739</v>
      </c>
    </row>
    <row r="10" spans="1:86" s="13" customFormat="1" x14ac:dyDescent="0.35">
      <c r="A10" s="13">
        <v>726587095</v>
      </c>
      <c r="B10" s="13" t="s">
        <v>86</v>
      </c>
      <c r="C10" s="13" t="s">
        <v>87</v>
      </c>
      <c r="D10" s="13" t="s">
        <v>88</v>
      </c>
      <c r="F10" s="13" t="s">
        <v>89</v>
      </c>
      <c r="G10" s="13" t="s">
        <v>669</v>
      </c>
      <c r="H10" s="13" t="s">
        <v>670</v>
      </c>
      <c r="I10" s="13" t="s">
        <v>126</v>
      </c>
      <c r="J10" s="13" t="s">
        <v>5451</v>
      </c>
      <c r="K10" s="14">
        <v>0.70833333333333337</v>
      </c>
      <c r="L10" s="13" t="s">
        <v>144</v>
      </c>
      <c r="M10" s="13" t="s">
        <v>1408</v>
      </c>
      <c r="N10" s="13" t="s">
        <v>6576</v>
      </c>
      <c r="O10" s="13" t="s">
        <v>108</v>
      </c>
      <c r="P10" s="13">
        <v>24918405</v>
      </c>
      <c r="Q10" s="13" t="s">
        <v>6577</v>
      </c>
      <c r="R10" s="13" t="s">
        <v>167</v>
      </c>
      <c r="S10" s="13" t="s">
        <v>310</v>
      </c>
      <c r="T10" s="13" t="s">
        <v>150</v>
      </c>
      <c r="U10" s="13">
        <v>5</v>
      </c>
      <c r="V10" s="13" t="s">
        <v>169</v>
      </c>
      <c r="W10" s="13" t="s">
        <v>134</v>
      </c>
      <c r="Y10" s="13" t="s">
        <v>97</v>
      </c>
      <c r="Z10" s="13" t="s">
        <v>86</v>
      </c>
      <c r="AA10" s="13" t="s">
        <v>87</v>
      </c>
      <c r="AB10" s="13" t="s">
        <v>88</v>
      </c>
      <c r="AC10" s="13" t="s">
        <v>2775</v>
      </c>
      <c r="AD10" s="13" t="s">
        <v>6578</v>
      </c>
      <c r="AE10" s="13" t="s">
        <v>6579</v>
      </c>
      <c r="AH10" s="13" t="s">
        <v>230</v>
      </c>
      <c r="AI10" s="13" t="s">
        <v>231</v>
      </c>
      <c r="AJ10" s="13" t="s">
        <v>326</v>
      </c>
      <c r="AK10" s="13" t="s">
        <v>139</v>
      </c>
      <c r="AL10" s="13" t="s">
        <v>140</v>
      </c>
      <c r="AT10" s="13" t="s">
        <v>95</v>
      </c>
      <c r="AU10" s="13" t="s">
        <v>95</v>
      </c>
      <c r="BG10" s="13" t="s">
        <v>95</v>
      </c>
      <c r="BH10" s="13" t="s">
        <v>95</v>
      </c>
      <c r="BK10" s="13" t="s">
        <v>114</v>
      </c>
      <c r="BM10" s="13" t="s">
        <v>173</v>
      </c>
      <c r="BN10" s="13" t="s">
        <v>115</v>
      </c>
      <c r="BO10" s="3" t="s">
        <v>1441</v>
      </c>
      <c r="BS10" s="13" t="s">
        <v>6580</v>
      </c>
      <c r="BV10" s="13" t="s">
        <v>6581</v>
      </c>
      <c r="BW10" s="13" t="s">
        <v>108</v>
      </c>
      <c r="BX10" s="13">
        <v>1088272427</v>
      </c>
      <c r="BY10" s="13" t="s">
        <v>120</v>
      </c>
      <c r="BZ10" s="13">
        <v>1088272427</v>
      </c>
      <c r="CA10" s="13" t="s">
        <v>86</v>
      </c>
      <c r="CB10" s="13" t="s">
        <v>87</v>
      </c>
      <c r="CC10" s="13" t="s">
        <v>5451</v>
      </c>
      <c r="CD10" s="13" t="s">
        <v>121</v>
      </c>
      <c r="CE10" s="13" t="s">
        <v>669</v>
      </c>
      <c r="CF10" s="13" t="s">
        <v>6582</v>
      </c>
      <c r="CG10" s="13" t="s">
        <v>5451</v>
      </c>
      <c r="CH10" s="13" t="s">
        <v>5451</v>
      </c>
    </row>
    <row r="11" spans="1:86" s="13" customFormat="1" x14ac:dyDescent="0.35">
      <c r="A11" s="13">
        <v>726592936</v>
      </c>
      <c r="B11" s="13" t="s">
        <v>86</v>
      </c>
      <c r="C11" s="13" t="s">
        <v>87</v>
      </c>
      <c r="D11" s="13" t="s">
        <v>88</v>
      </c>
      <c r="F11" s="13" t="s">
        <v>123</v>
      </c>
      <c r="G11" s="13" t="s">
        <v>90</v>
      </c>
      <c r="H11" s="13" t="s">
        <v>91</v>
      </c>
      <c r="I11" s="13" t="s">
        <v>126</v>
      </c>
      <c r="J11" s="13" t="s">
        <v>5489</v>
      </c>
      <c r="K11" s="14">
        <v>0.57291666666666663</v>
      </c>
      <c r="L11" s="13" t="s">
        <v>144</v>
      </c>
      <c r="M11" s="13" t="s">
        <v>6917</v>
      </c>
      <c r="N11" s="13" t="s">
        <v>6918</v>
      </c>
      <c r="O11" s="13" t="s">
        <v>108</v>
      </c>
      <c r="P11" s="13">
        <v>25055054</v>
      </c>
      <c r="Q11" s="13" t="s">
        <v>6919</v>
      </c>
      <c r="R11" s="13" t="s">
        <v>226</v>
      </c>
      <c r="S11" s="13" t="s">
        <v>962</v>
      </c>
      <c r="T11" s="13" t="s">
        <v>150</v>
      </c>
      <c r="U11" s="13">
        <v>5</v>
      </c>
      <c r="V11" s="13" t="s">
        <v>429</v>
      </c>
      <c r="W11" s="13" t="s">
        <v>134</v>
      </c>
      <c r="Y11" s="13" t="s">
        <v>97</v>
      </c>
      <c r="Z11" s="13" t="s">
        <v>86</v>
      </c>
      <c r="AA11" s="13" t="s">
        <v>87</v>
      </c>
      <c r="AB11" s="13" t="s">
        <v>88</v>
      </c>
      <c r="AC11" s="13" t="s">
        <v>170</v>
      </c>
      <c r="AD11" s="13" t="s">
        <v>684</v>
      </c>
      <c r="AE11" s="13" t="s">
        <v>6920</v>
      </c>
      <c r="AH11" s="13" t="s">
        <v>101</v>
      </c>
      <c r="AI11" s="13" t="s">
        <v>102</v>
      </c>
      <c r="AJ11" s="13" t="s">
        <v>103</v>
      </c>
      <c r="AK11" s="13" t="s">
        <v>139</v>
      </c>
      <c r="AL11" s="13" t="s">
        <v>140</v>
      </c>
      <c r="AT11" s="13" t="s">
        <v>95</v>
      </c>
      <c r="AU11" s="13" t="s">
        <v>95</v>
      </c>
      <c r="BG11" s="13" t="s">
        <v>95</v>
      </c>
      <c r="BH11" s="13" t="s">
        <v>95</v>
      </c>
      <c r="BK11" s="13" t="s">
        <v>114</v>
      </c>
      <c r="BL11" s="13" t="s">
        <v>157</v>
      </c>
      <c r="BM11" s="13" t="s">
        <v>173</v>
      </c>
      <c r="BN11" s="13" t="s">
        <v>115</v>
      </c>
      <c r="BO11" s="3" t="s">
        <v>6921</v>
      </c>
      <c r="BS11" s="13" t="s">
        <v>6922</v>
      </c>
      <c r="BV11" s="13" t="s">
        <v>6923</v>
      </c>
      <c r="BW11" s="13" t="s">
        <v>108</v>
      </c>
      <c r="BX11" s="13">
        <v>1088314474</v>
      </c>
      <c r="BY11" s="13" t="s">
        <v>120</v>
      </c>
      <c r="BZ11" s="13">
        <v>1088314474</v>
      </c>
      <c r="CA11" s="13" t="s">
        <v>86</v>
      </c>
      <c r="CB11" s="13" t="s">
        <v>87</v>
      </c>
      <c r="CC11" s="13" t="s">
        <v>5489</v>
      </c>
      <c r="CD11" s="13" t="s">
        <v>121</v>
      </c>
      <c r="CE11" s="13" t="s">
        <v>90</v>
      </c>
      <c r="CF11" s="13">
        <v>1088314474</v>
      </c>
      <c r="CG11" s="13" t="s">
        <v>5489</v>
      </c>
      <c r="CH11" s="13" t="s">
        <v>5489</v>
      </c>
    </row>
    <row r="12" spans="1:86" s="13" customFormat="1" x14ac:dyDescent="0.35">
      <c r="A12" s="13">
        <v>726594442</v>
      </c>
      <c r="B12" s="13" t="s">
        <v>86</v>
      </c>
      <c r="C12" s="13" t="s">
        <v>87</v>
      </c>
      <c r="D12" s="13" t="s">
        <v>88</v>
      </c>
      <c r="F12" s="13" t="s">
        <v>89</v>
      </c>
      <c r="G12" s="13" t="s">
        <v>669</v>
      </c>
      <c r="H12" s="13" t="s">
        <v>670</v>
      </c>
      <c r="I12" s="13" t="s">
        <v>126</v>
      </c>
      <c r="J12" s="13" t="s">
        <v>7736</v>
      </c>
      <c r="K12" s="14">
        <v>0.20555555555555557</v>
      </c>
      <c r="L12" s="13" t="s">
        <v>144</v>
      </c>
      <c r="M12" s="13" t="s">
        <v>7824</v>
      </c>
      <c r="N12" s="13" t="s">
        <v>7825</v>
      </c>
      <c r="O12" s="13" t="s">
        <v>108</v>
      </c>
      <c r="P12" s="13">
        <v>41800018</v>
      </c>
      <c r="Q12" s="13" t="s">
        <v>6888</v>
      </c>
      <c r="R12" s="13" t="s">
        <v>167</v>
      </c>
      <c r="S12" s="13" t="s">
        <v>674</v>
      </c>
      <c r="T12" s="13" t="s">
        <v>150</v>
      </c>
      <c r="U12" s="13">
        <v>5</v>
      </c>
      <c r="V12" s="13" t="s">
        <v>169</v>
      </c>
      <c r="W12" s="13" t="s">
        <v>134</v>
      </c>
      <c r="Y12" s="13" t="s">
        <v>97</v>
      </c>
      <c r="Z12" s="13" t="s">
        <v>2217</v>
      </c>
      <c r="AA12" s="13" t="s">
        <v>7826</v>
      </c>
      <c r="AB12" s="13" t="s">
        <v>88</v>
      </c>
      <c r="AD12" s="13" t="s">
        <v>6892</v>
      </c>
      <c r="AE12" s="13" t="s">
        <v>7827</v>
      </c>
      <c r="AH12" s="13" t="s">
        <v>101</v>
      </c>
      <c r="AI12" s="13" t="s">
        <v>102</v>
      </c>
      <c r="AJ12" s="13" t="s">
        <v>189</v>
      </c>
      <c r="AK12" s="13" t="s">
        <v>139</v>
      </c>
      <c r="AL12" s="13" t="s">
        <v>140</v>
      </c>
      <c r="AT12" s="13" t="s">
        <v>95</v>
      </c>
      <c r="AU12" s="13" t="s">
        <v>95</v>
      </c>
      <c r="BG12" s="13" t="s">
        <v>95</v>
      </c>
      <c r="BH12" s="13" t="s">
        <v>95</v>
      </c>
      <c r="BK12" s="13" t="s">
        <v>114</v>
      </c>
      <c r="BN12" s="13" t="s">
        <v>115</v>
      </c>
      <c r="BO12" s="3" t="s">
        <v>7828</v>
      </c>
      <c r="BS12" s="13" t="s">
        <v>6671</v>
      </c>
      <c r="BV12" s="13" t="s">
        <v>3339</v>
      </c>
      <c r="BW12" s="13" t="s">
        <v>108</v>
      </c>
      <c r="BX12" s="13">
        <v>1088271133</v>
      </c>
      <c r="BY12" s="13" t="s">
        <v>120</v>
      </c>
      <c r="BZ12" s="13">
        <v>107612</v>
      </c>
      <c r="CA12" s="13" t="s">
        <v>86</v>
      </c>
      <c r="CB12" s="13" t="s">
        <v>87</v>
      </c>
      <c r="CC12" s="13" t="s">
        <v>7736</v>
      </c>
      <c r="CD12" s="13" t="s">
        <v>353</v>
      </c>
      <c r="CE12" s="13" t="s">
        <v>669</v>
      </c>
      <c r="CF12" s="13" t="s">
        <v>3340</v>
      </c>
      <c r="CG12" s="13" t="s">
        <v>7736</v>
      </c>
      <c r="CH12" s="13" t="s">
        <v>7736</v>
      </c>
    </row>
    <row r="13" spans="1:86" s="13" customFormat="1" x14ac:dyDescent="0.35">
      <c r="A13" s="13">
        <v>726592982</v>
      </c>
      <c r="B13" s="13" t="s">
        <v>86</v>
      </c>
      <c r="C13" s="13" t="s">
        <v>87</v>
      </c>
      <c r="D13" s="13" t="s">
        <v>88</v>
      </c>
      <c r="F13" s="13" t="s">
        <v>89</v>
      </c>
      <c r="G13" s="13" t="s">
        <v>90</v>
      </c>
      <c r="H13" s="13" t="s">
        <v>91</v>
      </c>
      <c r="I13" s="13" t="s">
        <v>126</v>
      </c>
      <c r="J13" s="13" t="s">
        <v>6761</v>
      </c>
      <c r="K13" s="14">
        <v>0.34375</v>
      </c>
      <c r="L13" s="13" t="s">
        <v>94</v>
      </c>
      <c r="M13" s="13" t="s">
        <v>5286</v>
      </c>
      <c r="N13" s="13" t="s">
        <v>7243</v>
      </c>
      <c r="O13" s="13" t="s">
        <v>108</v>
      </c>
      <c r="P13" s="13">
        <v>4391871</v>
      </c>
      <c r="Q13" s="13" t="s">
        <v>7244</v>
      </c>
      <c r="R13" s="13" t="s">
        <v>185</v>
      </c>
      <c r="S13" s="13" t="s">
        <v>388</v>
      </c>
      <c r="T13" s="13" t="s">
        <v>185</v>
      </c>
      <c r="U13" s="13" t="s">
        <v>95</v>
      </c>
      <c r="V13" s="13" t="s">
        <v>169</v>
      </c>
      <c r="W13" s="13" t="s">
        <v>134</v>
      </c>
      <c r="Y13" s="13" t="s">
        <v>97</v>
      </c>
      <c r="Z13" s="13" t="s">
        <v>86</v>
      </c>
      <c r="AA13" s="13" t="s">
        <v>1352</v>
      </c>
      <c r="AB13" s="13" t="s">
        <v>88</v>
      </c>
      <c r="AD13" s="13" t="s">
        <v>187</v>
      </c>
      <c r="AE13" s="13" t="s">
        <v>7245</v>
      </c>
      <c r="AH13" s="13" t="s">
        <v>101</v>
      </c>
      <c r="AI13" s="13" t="s">
        <v>102</v>
      </c>
      <c r="AJ13" s="13" t="s">
        <v>189</v>
      </c>
      <c r="AK13" s="13" t="s">
        <v>139</v>
      </c>
      <c r="AL13" s="13" t="s">
        <v>140</v>
      </c>
      <c r="AT13" s="13" t="s">
        <v>95</v>
      </c>
      <c r="AU13" s="13" t="s">
        <v>95</v>
      </c>
      <c r="BG13" s="13" t="s">
        <v>95</v>
      </c>
      <c r="BH13" s="13" t="s">
        <v>95</v>
      </c>
      <c r="BK13" s="13" t="s">
        <v>114</v>
      </c>
      <c r="BN13" s="13" t="s">
        <v>115</v>
      </c>
      <c r="BO13" s="3" t="s">
        <v>3476</v>
      </c>
      <c r="BP13" s="13" t="s">
        <v>7246</v>
      </c>
      <c r="BV13" s="13" t="s">
        <v>1073</v>
      </c>
      <c r="BW13" s="13" t="s">
        <v>108</v>
      </c>
      <c r="BX13" s="13">
        <v>42153289</v>
      </c>
      <c r="BY13" s="13" t="s">
        <v>120</v>
      </c>
      <c r="BZ13" s="13" t="s">
        <v>1074</v>
      </c>
      <c r="CA13" s="13" t="s">
        <v>86</v>
      </c>
      <c r="CB13" s="13" t="s">
        <v>87</v>
      </c>
      <c r="CC13" s="13" t="s">
        <v>6761</v>
      </c>
      <c r="CD13" s="13" t="s">
        <v>121</v>
      </c>
      <c r="CE13" s="13" t="s">
        <v>90</v>
      </c>
      <c r="CF13" s="13" t="s">
        <v>1075</v>
      </c>
      <c r="CG13" s="13" t="s">
        <v>6761</v>
      </c>
      <c r="CH13" s="13" t="s">
        <v>6761</v>
      </c>
    </row>
    <row r="14" spans="1:86" s="13" customFormat="1" x14ac:dyDescent="0.35">
      <c r="A14" s="13">
        <v>726594951</v>
      </c>
      <c r="B14" s="13" t="s">
        <v>86</v>
      </c>
      <c r="C14" s="13" t="s">
        <v>87</v>
      </c>
      <c r="D14" s="13" t="s">
        <v>88</v>
      </c>
      <c r="F14" s="13" t="s">
        <v>89</v>
      </c>
      <c r="G14" s="13" t="s">
        <v>180</v>
      </c>
      <c r="H14" s="13" t="s">
        <v>181</v>
      </c>
      <c r="I14" s="13" t="s">
        <v>126</v>
      </c>
      <c r="J14" s="13" t="s">
        <v>7736</v>
      </c>
      <c r="K14" s="14">
        <v>0.70833333333333337</v>
      </c>
      <c r="L14" s="13" t="s">
        <v>144</v>
      </c>
      <c r="M14" s="13" t="s">
        <v>7882</v>
      </c>
      <c r="N14" s="13" t="s">
        <v>7883</v>
      </c>
      <c r="O14" s="13" t="s">
        <v>108</v>
      </c>
      <c r="P14" s="13">
        <v>21462235</v>
      </c>
      <c r="Q14" s="13" t="s">
        <v>7884</v>
      </c>
      <c r="R14" s="13" t="s">
        <v>185</v>
      </c>
      <c r="S14" s="13" t="s">
        <v>798</v>
      </c>
      <c r="T14" s="13" t="s">
        <v>132</v>
      </c>
      <c r="U14" s="13">
        <v>3</v>
      </c>
      <c r="V14" s="13" t="s">
        <v>7885</v>
      </c>
      <c r="W14" s="13" t="s">
        <v>134</v>
      </c>
      <c r="Y14" s="13" t="s">
        <v>97</v>
      </c>
      <c r="Z14" s="13" t="s">
        <v>86</v>
      </c>
      <c r="AA14" s="13" t="s">
        <v>87</v>
      </c>
      <c r="AB14" s="13" t="s">
        <v>88</v>
      </c>
      <c r="AD14" s="13" t="s">
        <v>6598</v>
      </c>
      <c r="AE14" s="13" t="s">
        <v>7886</v>
      </c>
      <c r="AH14" s="13" t="s">
        <v>230</v>
      </c>
      <c r="AI14" s="13" t="s">
        <v>231</v>
      </c>
      <c r="AJ14" s="13" t="s">
        <v>314</v>
      </c>
      <c r="AK14" s="13" t="s">
        <v>139</v>
      </c>
      <c r="AL14" s="13" t="s">
        <v>104</v>
      </c>
      <c r="AT14" s="13" t="s">
        <v>95</v>
      </c>
      <c r="AU14" s="13" t="s">
        <v>95</v>
      </c>
      <c r="BG14" s="13" t="s">
        <v>95</v>
      </c>
      <c r="BH14" s="13" t="s">
        <v>95</v>
      </c>
      <c r="BK14" s="13" t="s">
        <v>114</v>
      </c>
      <c r="BN14" s="13" t="s">
        <v>115</v>
      </c>
      <c r="BO14" s="3" t="s">
        <v>492</v>
      </c>
      <c r="BP14" s="13" t="s">
        <v>5190</v>
      </c>
      <c r="BV14" s="13" t="s">
        <v>707</v>
      </c>
      <c r="BW14" s="13" t="s">
        <v>108</v>
      </c>
      <c r="BX14" s="13">
        <v>1088335846</v>
      </c>
      <c r="BY14" s="13" t="s">
        <v>120</v>
      </c>
      <c r="BZ14" s="13">
        <v>1088335846</v>
      </c>
      <c r="CA14" s="13" t="s">
        <v>86</v>
      </c>
      <c r="CB14" s="13" t="s">
        <v>87</v>
      </c>
      <c r="CC14" s="13" t="s">
        <v>7736</v>
      </c>
      <c r="CD14" s="13" t="s">
        <v>121</v>
      </c>
      <c r="CE14" s="13" t="s">
        <v>180</v>
      </c>
      <c r="CF14" s="13" t="s">
        <v>708</v>
      </c>
      <c r="CG14" s="13" t="s">
        <v>7736</v>
      </c>
      <c r="CH14" s="13" t="s">
        <v>7736</v>
      </c>
    </row>
    <row r="15" spans="1:86" s="13" customFormat="1" x14ac:dyDescent="0.35">
      <c r="A15" s="13">
        <v>726594499</v>
      </c>
      <c r="B15" s="13" t="s">
        <v>86</v>
      </c>
      <c r="C15" s="13" t="s">
        <v>87</v>
      </c>
      <c r="D15" s="13" t="s">
        <v>88</v>
      </c>
      <c r="F15" s="13" t="s">
        <v>89</v>
      </c>
      <c r="G15" s="13" t="s">
        <v>669</v>
      </c>
      <c r="H15" s="13" t="s">
        <v>670</v>
      </c>
      <c r="I15" s="13" t="s">
        <v>126</v>
      </c>
      <c r="J15" s="13" t="s">
        <v>7838</v>
      </c>
      <c r="K15" s="14">
        <v>0.15625</v>
      </c>
      <c r="L15" s="13" t="s">
        <v>144</v>
      </c>
      <c r="M15" s="13" t="s">
        <v>8432</v>
      </c>
      <c r="N15" s="13" t="s">
        <v>8433</v>
      </c>
      <c r="O15" s="13" t="s">
        <v>108</v>
      </c>
      <c r="P15" s="13">
        <v>24931565</v>
      </c>
      <c r="Q15" s="13" t="s">
        <v>1041</v>
      </c>
      <c r="R15" s="13" t="s">
        <v>148</v>
      </c>
      <c r="S15" s="13" t="s">
        <v>296</v>
      </c>
      <c r="T15" s="13" t="s">
        <v>712</v>
      </c>
      <c r="U15" s="13">
        <v>6</v>
      </c>
      <c r="V15" s="13" t="s">
        <v>6979</v>
      </c>
      <c r="W15" s="13" t="s">
        <v>134</v>
      </c>
      <c r="Y15" s="13" t="s">
        <v>97</v>
      </c>
      <c r="Z15" s="13" t="s">
        <v>86</v>
      </c>
      <c r="AA15" s="13" t="s">
        <v>87</v>
      </c>
      <c r="AB15" s="13" t="s">
        <v>88</v>
      </c>
      <c r="AC15" s="13" t="s">
        <v>187</v>
      </c>
      <c r="AD15" s="13" t="s">
        <v>187</v>
      </c>
      <c r="AE15" s="13" t="s">
        <v>8434</v>
      </c>
      <c r="AH15" s="13" t="s">
        <v>230</v>
      </c>
      <c r="AI15" s="13" t="s">
        <v>231</v>
      </c>
      <c r="AJ15" s="13" t="s">
        <v>271</v>
      </c>
      <c r="AK15" s="13" t="s">
        <v>139</v>
      </c>
      <c r="AL15" s="13" t="s">
        <v>104</v>
      </c>
      <c r="AT15" s="13" t="s">
        <v>95</v>
      </c>
      <c r="AU15" s="13" t="s">
        <v>95</v>
      </c>
      <c r="BG15" s="13" t="s">
        <v>95</v>
      </c>
      <c r="BH15" s="13" t="s">
        <v>95</v>
      </c>
      <c r="BK15" s="13" t="s">
        <v>114</v>
      </c>
      <c r="BL15" s="13" t="s">
        <v>157</v>
      </c>
      <c r="BM15" s="13" t="s">
        <v>173</v>
      </c>
      <c r="BN15" s="13" t="s">
        <v>115</v>
      </c>
      <c r="BO15" s="3" t="s">
        <v>5039</v>
      </c>
      <c r="BP15" s="13" t="s">
        <v>8435</v>
      </c>
      <c r="BS15" s="13" t="s">
        <v>8436</v>
      </c>
      <c r="BV15" s="13" t="s">
        <v>8437</v>
      </c>
      <c r="BW15" s="13" t="s">
        <v>108</v>
      </c>
      <c r="BX15" s="13">
        <v>1088282915</v>
      </c>
      <c r="BY15" s="13" t="s">
        <v>120</v>
      </c>
      <c r="BZ15" s="13">
        <v>1088282915</v>
      </c>
      <c r="CA15" s="13" t="s">
        <v>86</v>
      </c>
      <c r="CB15" s="13" t="s">
        <v>87</v>
      </c>
      <c r="CC15" s="13" t="s">
        <v>7838</v>
      </c>
      <c r="CD15" s="13" t="s">
        <v>121</v>
      </c>
      <c r="CE15" s="13" t="s">
        <v>669</v>
      </c>
      <c r="CF15" s="13" t="s">
        <v>8438</v>
      </c>
      <c r="CG15" s="13" t="s">
        <v>7838</v>
      </c>
      <c r="CH15" s="13" t="s">
        <v>7838</v>
      </c>
    </row>
    <row r="16" spans="1:86" s="13" customFormat="1" x14ac:dyDescent="0.35">
      <c r="A16" s="13">
        <v>726592950</v>
      </c>
      <c r="B16" s="13" t="s">
        <v>86</v>
      </c>
      <c r="C16" s="13" t="s">
        <v>87</v>
      </c>
      <c r="D16" s="13" t="s">
        <v>88</v>
      </c>
      <c r="F16" s="13" t="s">
        <v>89</v>
      </c>
      <c r="G16" s="13" t="s">
        <v>90</v>
      </c>
      <c r="H16" s="13" t="s">
        <v>91</v>
      </c>
      <c r="I16" s="13" t="s">
        <v>126</v>
      </c>
      <c r="J16" s="13" t="s">
        <v>7091</v>
      </c>
      <c r="K16" s="14">
        <v>0.28819444444444448</v>
      </c>
      <c r="L16" s="13" t="s">
        <v>144</v>
      </c>
      <c r="M16" s="13" t="s">
        <v>1615</v>
      </c>
      <c r="N16" s="13" t="s">
        <v>7153</v>
      </c>
      <c r="O16" s="13" t="s">
        <v>108</v>
      </c>
      <c r="P16" s="13">
        <v>20139653</v>
      </c>
      <c r="Q16" s="13" t="s">
        <v>7154</v>
      </c>
      <c r="R16" s="13" t="s">
        <v>773</v>
      </c>
      <c r="S16" s="13" t="s">
        <v>1012</v>
      </c>
      <c r="T16" s="13" t="s">
        <v>297</v>
      </c>
      <c r="U16" s="13">
        <v>9</v>
      </c>
      <c r="V16" s="13" t="s">
        <v>169</v>
      </c>
      <c r="W16" s="13" t="s">
        <v>134</v>
      </c>
      <c r="Y16" s="13" t="s">
        <v>97</v>
      </c>
      <c r="Z16" s="13" t="s">
        <v>86</v>
      </c>
      <c r="AA16" s="13" t="s">
        <v>87</v>
      </c>
      <c r="AB16" s="13" t="s">
        <v>88</v>
      </c>
      <c r="AC16" s="13" t="s">
        <v>471</v>
      </c>
      <c r="AD16" s="13" t="s">
        <v>1590</v>
      </c>
      <c r="AE16" s="13" t="s">
        <v>7155</v>
      </c>
      <c r="AH16" s="13" t="s">
        <v>101</v>
      </c>
      <c r="AI16" s="13" t="s">
        <v>102</v>
      </c>
      <c r="AJ16" s="13" t="s">
        <v>103</v>
      </c>
      <c r="AK16" s="13" t="s">
        <v>139</v>
      </c>
      <c r="AL16" s="13" t="s">
        <v>104</v>
      </c>
      <c r="AT16" s="13" t="s">
        <v>95</v>
      </c>
      <c r="AU16" s="13" t="s">
        <v>95</v>
      </c>
      <c r="BG16" s="13" t="s">
        <v>95</v>
      </c>
      <c r="BH16" s="13" t="s">
        <v>95</v>
      </c>
      <c r="BK16" s="13" t="s">
        <v>114</v>
      </c>
      <c r="BL16" s="13" t="s">
        <v>157</v>
      </c>
      <c r="BN16" s="13" t="s">
        <v>115</v>
      </c>
      <c r="BO16" s="3" t="s">
        <v>612</v>
      </c>
      <c r="BP16" s="13" t="s">
        <v>7156</v>
      </c>
      <c r="BQ16" s="13" t="s">
        <v>7157</v>
      </c>
      <c r="BS16" s="13" t="s">
        <v>7158</v>
      </c>
      <c r="BV16" s="13" t="s">
        <v>424</v>
      </c>
      <c r="BW16" s="13" t="s">
        <v>108</v>
      </c>
      <c r="BX16" s="13">
        <v>1088260638</v>
      </c>
      <c r="BY16" s="13" t="s">
        <v>120</v>
      </c>
      <c r="BZ16" s="13">
        <v>1424</v>
      </c>
      <c r="CA16" s="13" t="s">
        <v>86</v>
      </c>
      <c r="CB16" s="13" t="s">
        <v>87</v>
      </c>
      <c r="CC16" s="13" t="s">
        <v>7091</v>
      </c>
      <c r="CD16" s="13" t="s">
        <v>121</v>
      </c>
      <c r="CE16" s="13" t="s">
        <v>90</v>
      </c>
      <c r="CF16" s="13" t="s">
        <v>425</v>
      </c>
      <c r="CG16" s="13" t="s">
        <v>7091</v>
      </c>
      <c r="CH16" s="13" t="s">
        <v>7091</v>
      </c>
    </row>
    <row r="17" spans="1:86" s="13" customFormat="1" x14ac:dyDescent="0.35">
      <c r="A17" s="13">
        <v>726589299</v>
      </c>
      <c r="B17" s="13" t="s">
        <v>86</v>
      </c>
      <c r="C17" s="13" t="s">
        <v>87</v>
      </c>
      <c r="D17" s="13" t="s">
        <v>88</v>
      </c>
      <c r="F17" s="13" t="s">
        <v>89</v>
      </c>
      <c r="G17" s="13" t="s">
        <v>90</v>
      </c>
      <c r="H17" s="13" t="s">
        <v>91</v>
      </c>
      <c r="I17" s="13" t="s">
        <v>126</v>
      </c>
      <c r="J17" s="13" t="s">
        <v>2395</v>
      </c>
      <c r="K17" s="14">
        <v>0.95833333333333337</v>
      </c>
      <c r="L17" s="13" t="s">
        <v>144</v>
      </c>
      <c r="M17" s="13" t="s">
        <v>1381</v>
      </c>
      <c r="N17" s="13" t="s">
        <v>5683</v>
      </c>
      <c r="O17" s="13" t="s">
        <v>108</v>
      </c>
      <c r="P17" s="13">
        <v>31404025</v>
      </c>
      <c r="Q17" s="13" t="s">
        <v>5684</v>
      </c>
      <c r="R17" s="13" t="s">
        <v>185</v>
      </c>
      <c r="S17" s="13" t="s">
        <v>1249</v>
      </c>
      <c r="T17" s="13" t="s">
        <v>185</v>
      </c>
      <c r="U17" s="13" t="s">
        <v>95</v>
      </c>
      <c r="V17" s="13" t="s">
        <v>169</v>
      </c>
      <c r="W17" s="13" t="s">
        <v>134</v>
      </c>
      <c r="Y17" s="13" t="s">
        <v>97</v>
      </c>
      <c r="Z17" s="13" t="s">
        <v>86</v>
      </c>
      <c r="AA17" s="13" t="s">
        <v>87</v>
      </c>
      <c r="AB17" s="13" t="s">
        <v>88</v>
      </c>
      <c r="AC17" s="13" t="s">
        <v>1563</v>
      </c>
      <c r="AD17" s="13" t="s">
        <v>3619</v>
      </c>
      <c r="AE17" s="13" t="s">
        <v>5685</v>
      </c>
      <c r="AH17" s="13" t="s">
        <v>101</v>
      </c>
      <c r="AI17" s="13" t="s">
        <v>102</v>
      </c>
      <c r="AJ17" s="13" t="s">
        <v>103</v>
      </c>
      <c r="AK17" s="13" t="s">
        <v>139</v>
      </c>
      <c r="AL17" s="13" t="s">
        <v>140</v>
      </c>
      <c r="AT17" s="13" t="s">
        <v>95</v>
      </c>
      <c r="AU17" s="13" t="s">
        <v>95</v>
      </c>
      <c r="BG17" s="13" t="s">
        <v>95</v>
      </c>
      <c r="BH17" s="13" t="s">
        <v>95</v>
      </c>
      <c r="BK17" s="13" t="s">
        <v>114</v>
      </c>
      <c r="BN17" s="13" t="s">
        <v>115</v>
      </c>
      <c r="BO17" s="3" t="s">
        <v>460</v>
      </c>
      <c r="BP17" s="13" t="s">
        <v>5686</v>
      </c>
      <c r="BQ17" s="13" t="s">
        <v>5687</v>
      </c>
      <c r="BS17" s="13" t="s">
        <v>5688</v>
      </c>
      <c r="BV17" s="13" t="s">
        <v>464</v>
      </c>
      <c r="BW17" s="13" t="s">
        <v>108</v>
      </c>
      <c r="BX17" s="13">
        <v>1088293305</v>
      </c>
      <c r="BY17" s="13" t="s">
        <v>120</v>
      </c>
      <c r="BZ17" s="13">
        <v>1088293305</v>
      </c>
      <c r="CA17" s="13" t="s">
        <v>86</v>
      </c>
      <c r="CB17" s="13" t="s">
        <v>87</v>
      </c>
      <c r="CC17" s="13" t="s">
        <v>2395</v>
      </c>
      <c r="CD17" s="13" t="s">
        <v>121</v>
      </c>
      <c r="CE17" s="13" t="s">
        <v>90</v>
      </c>
      <c r="CF17" s="13" t="s">
        <v>465</v>
      </c>
      <c r="CG17" s="13" t="s">
        <v>5489</v>
      </c>
      <c r="CH17" s="13" t="s">
        <v>2395</v>
      </c>
    </row>
    <row r="18" spans="1:86" s="13" customFormat="1" x14ac:dyDescent="0.35">
      <c r="A18" s="13">
        <v>726588845</v>
      </c>
      <c r="B18" s="13" t="s">
        <v>86</v>
      </c>
      <c r="C18" s="13" t="s">
        <v>87</v>
      </c>
      <c r="D18" s="13" t="s">
        <v>1353</v>
      </c>
      <c r="E18" s="13" t="s">
        <v>3597</v>
      </c>
      <c r="F18" s="13" t="s">
        <v>123</v>
      </c>
      <c r="G18" s="13" t="s">
        <v>615</v>
      </c>
      <c r="H18" s="13" t="s">
        <v>616</v>
      </c>
      <c r="I18" s="13" t="s">
        <v>126</v>
      </c>
      <c r="J18" s="13" t="s">
        <v>5455</v>
      </c>
      <c r="K18" s="14">
        <v>0.74305555555555547</v>
      </c>
      <c r="L18" s="13" t="s">
        <v>94</v>
      </c>
      <c r="M18" s="13" t="s">
        <v>6365</v>
      </c>
      <c r="N18" s="13" t="s">
        <v>6366</v>
      </c>
      <c r="O18" s="13" t="s">
        <v>108</v>
      </c>
      <c r="P18" s="13">
        <v>10095886</v>
      </c>
      <c r="Q18" s="13" t="s">
        <v>6367</v>
      </c>
      <c r="R18" s="13" t="s">
        <v>226</v>
      </c>
      <c r="S18" s="13" t="s">
        <v>253</v>
      </c>
      <c r="T18" s="13" t="s">
        <v>283</v>
      </c>
      <c r="U18" s="13" t="s">
        <v>95</v>
      </c>
      <c r="V18" s="13" t="s">
        <v>620</v>
      </c>
      <c r="W18" s="13" t="s">
        <v>134</v>
      </c>
      <c r="Y18" s="13" t="s">
        <v>97</v>
      </c>
      <c r="Z18" s="13" t="s">
        <v>86</v>
      </c>
      <c r="AA18" s="13" t="s">
        <v>87</v>
      </c>
      <c r="AB18" s="13" t="s">
        <v>1353</v>
      </c>
      <c r="AF18" s="13" t="s">
        <v>3597</v>
      </c>
      <c r="AH18" s="13" t="s">
        <v>101</v>
      </c>
      <c r="AI18" s="13" t="s">
        <v>102</v>
      </c>
      <c r="AJ18" s="13" t="s">
        <v>103</v>
      </c>
      <c r="AK18" s="13" t="s">
        <v>139</v>
      </c>
      <c r="AL18" s="13" t="s">
        <v>140</v>
      </c>
      <c r="AT18" s="13" t="s">
        <v>95</v>
      </c>
      <c r="AU18" s="13" t="s">
        <v>95</v>
      </c>
      <c r="BG18" s="13" t="s">
        <v>95</v>
      </c>
      <c r="BH18" s="13" t="s">
        <v>95</v>
      </c>
      <c r="BM18" s="13" t="s">
        <v>173</v>
      </c>
      <c r="BN18" s="13" t="s">
        <v>301</v>
      </c>
      <c r="BO18" s="3" t="s">
        <v>655</v>
      </c>
      <c r="BS18" s="13" t="s">
        <v>6368</v>
      </c>
      <c r="BV18" s="13" t="s">
        <v>623</v>
      </c>
      <c r="BW18" s="13" t="s">
        <v>108</v>
      </c>
      <c r="BX18" s="13">
        <v>10025871</v>
      </c>
      <c r="BY18" s="13" t="s">
        <v>120</v>
      </c>
      <c r="BZ18" s="13">
        <v>10025871</v>
      </c>
      <c r="CA18" s="13" t="s">
        <v>86</v>
      </c>
      <c r="CB18" s="13" t="s">
        <v>87</v>
      </c>
      <c r="CC18" s="13" t="s">
        <v>5455</v>
      </c>
      <c r="CD18" s="13" t="s">
        <v>121</v>
      </c>
      <c r="CE18" s="13" t="s">
        <v>615</v>
      </c>
      <c r="CF18" s="13" t="s">
        <v>624</v>
      </c>
      <c r="CG18" s="13" t="s">
        <v>5455</v>
      </c>
      <c r="CH18" s="13" t="s">
        <v>5455</v>
      </c>
    </row>
    <row r="19" spans="1:86" x14ac:dyDescent="0.35">
      <c r="A19" s="51">
        <v>726594549</v>
      </c>
      <c r="B19" s="51" t="s">
        <v>86</v>
      </c>
      <c r="C19" s="51" t="s">
        <v>87</v>
      </c>
      <c r="D19" s="51" t="s">
        <v>88</v>
      </c>
      <c r="E19" s="51"/>
      <c r="F19" s="51" t="s">
        <v>89</v>
      </c>
      <c r="G19" s="51" t="s">
        <v>669</v>
      </c>
      <c r="H19" s="51" t="s">
        <v>670</v>
      </c>
      <c r="I19" s="51" t="s">
        <v>126</v>
      </c>
      <c r="J19" s="51" t="s">
        <v>8593</v>
      </c>
      <c r="K19" s="50">
        <v>0.625</v>
      </c>
      <c r="L19" s="51" t="s">
        <v>144</v>
      </c>
      <c r="M19" s="51" t="s">
        <v>9462</v>
      </c>
      <c r="N19" s="51" t="s">
        <v>9463</v>
      </c>
      <c r="O19" s="51" t="s">
        <v>108</v>
      </c>
      <c r="P19" s="51">
        <v>25062525</v>
      </c>
      <c r="Q19" s="51" t="s">
        <v>9464</v>
      </c>
      <c r="R19" s="51" t="s">
        <v>226</v>
      </c>
      <c r="S19" s="51" t="s">
        <v>1098</v>
      </c>
      <c r="T19" s="51" t="s">
        <v>150</v>
      </c>
      <c r="U19" s="51">
        <v>5</v>
      </c>
      <c r="V19" s="51" t="s">
        <v>169</v>
      </c>
      <c r="W19" s="51" t="s">
        <v>134</v>
      </c>
      <c r="X19" s="51"/>
      <c r="Y19" s="51" t="s">
        <v>97</v>
      </c>
      <c r="Z19" s="51" t="s">
        <v>1810</v>
      </c>
      <c r="AA19" s="51" t="s">
        <v>5433</v>
      </c>
      <c r="AB19" s="51" t="s">
        <v>32</v>
      </c>
      <c r="AC19" s="51"/>
      <c r="AD19" s="51"/>
      <c r="AE19" s="51"/>
      <c r="AF19" s="51"/>
      <c r="AG19" s="51" t="s">
        <v>9465</v>
      </c>
      <c r="AH19" s="51" t="s">
        <v>101</v>
      </c>
      <c r="AI19" s="51" t="s">
        <v>102</v>
      </c>
      <c r="AJ19" s="51" t="s">
        <v>5435</v>
      </c>
      <c r="AK19" s="51" t="s">
        <v>139</v>
      </c>
      <c r="AL19" s="51" t="s">
        <v>104</v>
      </c>
      <c r="AM19" s="51"/>
      <c r="AN19" s="51"/>
      <c r="AO19" s="51"/>
      <c r="AP19" s="51"/>
      <c r="AQ19" s="51"/>
      <c r="AR19" s="51"/>
      <c r="AS19" s="51"/>
      <c r="AT19" s="51" t="s">
        <v>95</v>
      </c>
      <c r="AU19" s="51" t="s">
        <v>95</v>
      </c>
      <c r="AV19" s="51"/>
      <c r="AW19" s="51"/>
      <c r="AX19" s="51"/>
      <c r="AY19" s="51"/>
      <c r="AZ19" s="51"/>
      <c r="BA19" s="51"/>
      <c r="BB19" s="51" t="s">
        <v>301</v>
      </c>
      <c r="BC19" s="51" t="s">
        <v>301</v>
      </c>
      <c r="BD19" s="51" t="s">
        <v>301</v>
      </c>
      <c r="BE19" s="51"/>
      <c r="BF19" s="51"/>
      <c r="BG19" s="51" t="s">
        <v>95</v>
      </c>
      <c r="BH19" s="51" t="s">
        <v>95</v>
      </c>
      <c r="BI19" s="51"/>
      <c r="BJ19" s="51"/>
      <c r="BK19" s="51" t="s">
        <v>114</v>
      </c>
      <c r="BL19" s="51"/>
      <c r="BM19" s="51"/>
      <c r="BN19" s="51" t="s">
        <v>115</v>
      </c>
      <c r="BO19" s="49" t="s">
        <v>1441</v>
      </c>
      <c r="BP19" s="51"/>
      <c r="BQ19" s="51"/>
      <c r="BR19" s="51"/>
      <c r="BS19" s="51"/>
      <c r="BT19" s="51"/>
      <c r="BU19" s="51"/>
      <c r="BV19" s="51" t="s">
        <v>1216</v>
      </c>
      <c r="BW19" s="51" t="s">
        <v>108</v>
      </c>
      <c r="BX19" s="51">
        <v>94454621</v>
      </c>
      <c r="BY19" s="51" t="s">
        <v>120</v>
      </c>
      <c r="BZ19" s="51" t="s">
        <v>1217</v>
      </c>
      <c r="CA19" s="51" t="s">
        <v>86</v>
      </c>
      <c r="CB19" s="51" t="s">
        <v>87</v>
      </c>
      <c r="CC19" s="51" t="s">
        <v>8593</v>
      </c>
      <c r="CD19" s="51" t="s">
        <v>121</v>
      </c>
      <c r="CE19" s="51" t="s">
        <v>669</v>
      </c>
      <c r="CF19" s="51" t="s">
        <v>3685</v>
      </c>
      <c r="CG19" s="51" t="s">
        <v>8593</v>
      </c>
      <c r="CH19" s="51" t="s">
        <v>8593</v>
      </c>
    </row>
    <row r="20" spans="1:86" x14ac:dyDescent="0.35">
      <c r="A20" s="51">
        <v>726600354</v>
      </c>
      <c r="B20" s="51" t="s">
        <v>86</v>
      </c>
      <c r="C20" s="51" t="s">
        <v>87</v>
      </c>
      <c r="D20" s="51" t="s">
        <v>88</v>
      </c>
      <c r="E20" s="51"/>
      <c r="F20" s="51" t="s">
        <v>89</v>
      </c>
      <c r="G20" s="51" t="s">
        <v>669</v>
      </c>
      <c r="H20" s="51" t="s">
        <v>670</v>
      </c>
      <c r="I20" s="51" t="s">
        <v>126</v>
      </c>
      <c r="J20" s="51" t="s">
        <v>10067</v>
      </c>
      <c r="K20" s="50">
        <v>0.2638888888888889</v>
      </c>
      <c r="L20" s="51" t="s">
        <v>94</v>
      </c>
      <c r="M20" s="51" t="s">
        <v>770</v>
      </c>
      <c r="N20" s="51" t="s">
        <v>10162</v>
      </c>
      <c r="O20" s="51" t="s">
        <v>108</v>
      </c>
      <c r="P20" s="51">
        <v>3194865</v>
      </c>
      <c r="Q20" s="51" t="s">
        <v>10163</v>
      </c>
      <c r="R20" s="51" t="s">
        <v>226</v>
      </c>
      <c r="S20" s="51" t="s">
        <v>443</v>
      </c>
      <c r="T20" s="51" t="s">
        <v>150</v>
      </c>
      <c r="U20" s="51">
        <v>5</v>
      </c>
      <c r="V20" s="51" t="s">
        <v>620</v>
      </c>
      <c r="W20" s="51" t="s">
        <v>134</v>
      </c>
      <c r="X20" s="51"/>
      <c r="Y20" s="51" t="s">
        <v>97</v>
      </c>
      <c r="Z20" s="51" t="s">
        <v>1810</v>
      </c>
      <c r="AA20" s="51" t="s">
        <v>10164</v>
      </c>
      <c r="AB20" s="51" t="s">
        <v>32</v>
      </c>
      <c r="AC20" s="51"/>
      <c r="AD20" s="51"/>
      <c r="AE20" s="51"/>
      <c r="AF20" s="51"/>
      <c r="AG20" s="51" t="s">
        <v>10165</v>
      </c>
      <c r="AH20" s="51" t="s">
        <v>230</v>
      </c>
      <c r="AI20" s="51" t="s">
        <v>231</v>
      </c>
      <c r="AJ20" s="51" t="s">
        <v>326</v>
      </c>
      <c r="AK20" s="51" t="s">
        <v>139</v>
      </c>
      <c r="AL20" s="51" t="s">
        <v>104</v>
      </c>
      <c r="AM20" s="51"/>
      <c r="AN20" s="51"/>
      <c r="AO20" s="51"/>
      <c r="AP20" s="51"/>
      <c r="AQ20" s="51"/>
      <c r="AR20" s="51"/>
      <c r="AS20" s="51"/>
      <c r="AT20" s="51" t="s">
        <v>95</v>
      </c>
      <c r="AU20" s="51" t="s">
        <v>95</v>
      </c>
      <c r="AV20" s="51"/>
      <c r="AW20" s="51"/>
      <c r="AX20" s="51"/>
      <c r="AY20" s="51"/>
      <c r="AZ20" s="51"/>
      <c r="BA20" s="51"/>
      <c r="BB20" s="51"/>
      <c r="BC20" s="51"/>
      <c r="BD20" s="51"/>
      <c r="BE20" s="51"/>
      <c r="BF20" s="51"/>
      <c r="BG20" s="51" t="s">
        <v>95</v>
      </c>
      <c r="BH20" s="51" t="s">
        <v>95</v>
      </c>
      <c r="BI20" s="51"/>
      <c r="BJ20" s="51"/>
      <c r="BK20" s="51" t="s">
        <v>114</v>
      </c>
      <c r="BL20" s="51"/>
      <c r="BM20" s="51"/>
      <c r="BN20" s="51" t="s">
        <v>115</v>
      </c>
      <c r="BO20" s="49" t="s">
        <v>10166</v>
      </c>
      <c r="BP20" s="51"/>
      <c r="BQ20" s="51"/>
      <c r="BR20" s="51"/>
      <c r="BS20" s="51" t="s">
        <v>10167</v>
      </c>
      <c r="BT20" s="51"/>
      <c r="BU20" s="51"/>
      <c r="BV20" s="51" t="s">
        <v>915</v>
      </c>
      <c r="BW20" s="51" t="s">
        <v>108</v>
      </c>
      <c r="BX20" s="51">
        <v>10113396</v>
      </c>
      <c r="BY20" s="51" t="s">
        <v>120</v>
      </c>
      <c r="BZ20" s="51" t="s">
        <v>2664</v>
      </c>
      <c r="CA20" s="51" t="s">
        <v>86</v>
      </c>
      <c r="CB20" s="51" t="s">
        <v>87</v>
      </c>
      <c r="CC20" s="51" t="s">
        <v>10067</v>
      </c>
      <c r="CD20" s="51" t="s">
        <v>121</v>
      </c>
      <c r="CE20" s="51" t="s">
        <v>669</v>
      </c>
      <c r="CF20" s="51" t="s">
        <v>2665</v>
      </c>
      <c r="CG20" s="51" t="s">
        <v>10067</v>
      </c>
      <c r="CH20" s="51" t="s">
        <v>10067</v>
      </c>
    </row>
    <row r="21" spans="1:86" x14ac:dyDescent="0.35">
      <c r="A21" s="51">
        <v>726600379</v>
      </c>
      <c r="B21" s="51" t="s">
        <v>86</v>
      </c>
      <c r="C21" s="51" t="s">
        <v>87</v>
      </c>
      <c r="D21" s="51" t="s">
        <v>88</v>
      </c>
      <c r="E21" s="51"/>
      <c r="F21" s="51" t="s">
        <v>89</v>
      </c>
      <c r="G21" s="51" t="s">
        <v>124</v>
      </c>
      <c r="H21" s="51" t="s">
        <v>125</v>
      </c>
      <c r="I21" s="51" t="s">
        <v>126</v>
      </c>
      <c r="J21" s="51" t="s">
        <v>10282</v>
      </c>
      <c r="K21" s="50">
        <v>0.16666666666666666</v>
      </c>
      <c r="L21" s="51" t="s">
        <v>94</v>
      </c>
      <c r="M21" s="51" t="s">
        <v>2437</v>
      </c>
      <c r="N21" s="51" t="s">
        <v>10414</v>
      </c>
      <c r="O21" s="51" t="s">
        <v>108</v>
      </c>
      <c r="P21" s="51">
        <v>10066440</v>
      </c>
      <c r="Q21" s="51" t="s">
        <v>10415</v>
      </c>
      <c r="R21" s="51" t="s">
        <v>226</v>
      </c>
      <c r="S21" s="51" t="s">
        <v>522</v>
      </c>
      <c r="T21" s="51" t="s">
        <v>150</v>
      </c>
      <c r="U21" s="51">
        <v>5</v>
      </c>
      <c r="V21" s="51" t="s">
        <v>169</v>
      </c>
      <c r="W21" s="51" t="s">
        <v>134</v>
      </c>
      <c r="X21" s="51"/>
      <c r="Y21" s="51" t="s">
        <v>97</v>
      </c>
      <c r="Z21" s="51" t="s">
        <v>86</v>
      </c>
      <c r="AA21" s="51" t="s">
        <v>87</v>
      </c>
      <c r="AB21" s="51" t="s">
        <v>88</v>
      </c>
      <c r="AC21" s="51"/>
      <c r="AD21" s="51" t="s">
        <v>3619</v>
      </c>
      <c r="AE21" s="51" t="s">
        <v>10416</v>
      </c>
      <c r="AF21" s="51"/>
      <c r="AG21" s="51"/>
      <c r="AH21" s="51" t="s">
        <v>101</v>
      </c>
      <c r="AI21" s="51" t="s">
        <v>102</v>
      </c>
      <c r="AJ21" s="51" t="s">
        <v>8230</v>
      </c>
      <c r="AK21" s="51" t="s">
        <v>139</v>
      </c>
      <c r="AL21" s="51" t="s">
        <v>104</v>
      </c>
      <c r="AM21" s="51"/>
      <c r="AN21" s="51"/>
      <c r="AO21" s="51"/>
      <c r="AP21" s="51"/>
      <c r="AQ21" s="51"/>
      <c r="AR21" s="51"/>
      <c r="AS21" s="51"/>
      <c r="AT21" s="51" t="s">
        <v>95</v>
      </c>
      <c r="AU21" s="51" t="s">
        <v>95</v>
      </c>
      <c r="AV21" s="51"/>
      <c r="AW21" s="51"/>
      <c r="AX21" s="51"/>
      <c r="AY21" s="51"/>
      <c r="AZ21" s="51"/>
      <c r="BA21" s="51"/>
      <c r="BB21" s="51"/>
      <c r="BC21" s="51"/>
      <c r="BD21" s="51"/>
      <c r="BE21" s="51"/>
      <c r="BF21" s="51"/>
      <c r="BG21" s="51" t="s">
        <v>95</v>
      </c>
      <c r="BH21" s="51" t="s">
        <v>95</v>
      </c>
      <c r="BI21" s="51"/>
      <c r="BJ21" s="51"/>
      <c r="BK21" s="51" t="s">
        <v>114</v>
      </c>
      <c r="BL21" s="51"/>
      <c r="BM21" s="51"/>
      <c r="BN21" s="51" t="s">
        <v>115</v>
      </c>
      <c r="BO21" s="49" t="s">
        <v>1441</v>
      </c>
      <c r="BP21" s="51" t="s">
        <v>9002</v>
      </c>
      <c r="BQ21" s="51" t="s">
        <v>1071</v>
      </c>
      <c r="BR21" s="51"/>
      <c r="BS21" s="51"/>
      <c r="BT21" s="51"/>
      <c r="BU21" s="51"/>
      <c r="BV21" s="51" t="s">
        <v>3199</v>
      </c>
      <c r="BW21" s="51" t="s">
        <v>108</v>
      </c>
      <c r="BX21" s="51">
        <v>92641584</v>
      </c>
      <c r="BY21" s="51" t="s">
        <v>120</v>
      </c>
      <c r="BZ21" s="51">
        <v>5216310</v>
      </c>
      <c r="CA21" s="51" t="s">
        <v>86</v>
      </c>
      <c r="CB21" s="51" t="s">
        <v>87</v>
      </c>
      <c r="CC21" s="51" t="s">
        <v>10282</v>
      </c>
      <c r="CD21" s="51" t="s">
        <v>121</v>
      </c>
      <c r="CE21" s="51" t="s">
        <v>124</v>
      </c>
      <c r="CF21" s="51" t="s">
        <v>10049</v>
      </c>
      <c r="CG21" s="51" t="s">
        <v>10282</v>
      </c>
      <c r="CH21" s="51" t="s">
        <v>10282</v>
      </c>
    </row>
    <row r="22" spans="1:86" x14ac:dyDescent="0.35">
      <c r="A22" s="51">
        <v>726588489</v>
      </c>
      <c r="B22" s="51" t="s">
        <v>86</v>
      </c>
      <c r="C22" s="51" t="s">
        <v>87</v>
      </c>
      <c r="D22" s="51" t="s">
        <v>88</v>
      </c>
      <c r="E22" s="51"/>
      <c r="F22" s="51" t="s">
        <v>89</v>
      </c>
      <c r="G22" s="51" t="s">
        <v>1339</v>
      </c>
      <c r="H22" s="51" t="s">
        <v>1340</v>
      </c>
      <c r="I22" s="51" t="s">
        <v>126</v>
      </c>
      <c r="J22" s="51" t="s">
        <v>10482</v>
      </c>
      <c r="K22" s="50">
        <v>0.66666666666666663</v>
      </c>
      <c r="L22" s="51" t="s">
        <v>144</v>
      </c>
      <c r="M22" s="51" t="s">
        <v>10800</v>
      </c>
      <c r="N22" s="51" t="s">
        <v>10801</v>
      </c>
      <c r="O22" s="51" t="s">
        <v>108</v>
      </c>
      <c r="P22" s="51">
        <v>42026474</v>
      </c>
      <c r="Q22" s="51" t="s">
        <v>10802</v>
      </c>
      <c r="R22" s="51" t="s">
        <v>226</v>
      </c>
      <c r="S22" s="51" t="s">
        <v>8212</v>
      </c>
      <c r="T22" s="51" t="s">
        <v>113</v>
      </c>
      <c r="U22" s="51">
        <v>11</v>
      </c>
      <c r="V22" s="51" t="s">
        <v>169</v>
      </c>
      <c r="W22" s="51" t="s">
        <v>134</v>
      </c>
      <c r="X22" s="51"/>
      <c r="Y22" s="51" t="s">
        <v>97</v>
      </c>
      <c r="Z22" s="51" t="s">
        <v>86</v>
      </c>
      <c r="AA22" s="51" t="s">
        <v>1297</v>
      </c>
      <c r="AB22" s="51" t="s">
        <v>88</v>
      </c>
      <c r="AC22" s="51"/>
      <c r="AD22" s="51" t="s">
        <v>8410</v>
      </c>
      <c r="AE22" s="51" t="s">
        <v>10803</v>
      </c>
      <c r="AF22" s="51"/>
      <c r="AG22" s="51"/>
      <c r="AH22" s="51" t="s">
        <v>230</v>
      </c>
      <c r="AI22" s="51" t="s">
        <v>231</v>
      </c>
      <c r="AJ22" s="51" t="s">
        <v>326</v>
      </c>
      <c r="AK22" s="51" t="s">
        <v>139</v>
      </c>
      <c r="AL22" s="51" t="s">
        <v>140</v>
      </c>
      <c r="AM22" s="51"/>
      <c r="AN22" s="51"/>
      <c r="AO22" s="51"/>
      <c r="AP22" s="51"/>
      <c r="AQ22" s="51"/>
      <c r="AR22" s="51"/>
      <c r="AS22" s="51"/>
      <c r="AT22" s="51" t="s">
        <v>95</v>
      </c>
      <c r="AU22" s="51" t="s">
        <v>95</v>
      </c>
      <c r="AV22" s="51"/>
      <c r="AW22" s="51"/>
      <c r="AX22" s="51"/>
      <c r="AY22" s="51"/>
      <c r="AZ22" s="51"/>
      <c r="BA22" s="51"/>
      <c r="BB22" s="51" t="s">
        <v>301</v>
      </c>
      <c r="BC22" s="51" t="s">
        <v>301</v>
      </c>
      <c r="BD22" s="51" t="s">
        <v>301</v>
      </c>
      <c r="BE22" s="51"/>
      <c r="BF22" s="51"/>
      <c r="BG22" s="51" t="s">
        <v>95</v>
      </c>
      <c r="BH22" s="51" t="s">
        <v>95</v>
      </c>
      <c r="BI22" s="51"/>
      <c r="BJ22" s="51"/>
      <c r="BK22" s="51" t="s">
        <v>114</v>
      </c>
      <c r="BL22" s="51"/>
      <c r="BM22" s="51"/>
      <c r="BN22" s="51" t="s">
        <v>115</v>
      </c>
      <c r="BO22" s="49" t="s">
        <v>10804</v>
      </c>
      <c r="BP22" s="51"/>
      <c r="BQ22" s="51"/>
      <c r="BR22" s="51"/>
      <c r="BS22" s="51" t="s">
        <v>8768</v>
      </c>
      <c r="BT22" s="51"/>
      <c r="BU22" s="51"/>
      <c r="BV22" s="51" t="s">
        <v>1348</v>
      </c>
      <c r="BW22" s="51" t="s">
        <v>108</v>
      </c>
      <c r="BX22" s="51">
        <v>1089719255</v>
      </c>
      <c r="BY22" s="51" t="s">
        <v>120</v>
      </c>
      <c r="BZ22" s="51">
        <v>1908</v>
      </c>
      <c r="CA22" s="51" t="s">
        <v>86</v>
      </c>
      <c r="CB22" s="51" t="s">
        <v>87</v>
      </c>
      <c r="CC22" s="51" t="s">
        <v>10482</v>
      </c>
      <c r="CD22" s="51" t="s">
        <v>121</v>
      </c>
      <c r="CE22" s="51" t="s">
        <v>1339</v>
      </c>
      <c r="CF22" s="51" t="s">
        <v>1349</v>
      </c>
      <c r="CG22" s="51" t="s">
        <v>10482</v>
      </c>
      <c r="CH22" s="51" t="s">
        <v>10482</v>
      </c>
    </row>
    <row r="23" spans="1:86" x14ac:dyDescent="0.35">
      <c r="A23" s="51">
        <v>726601506</v>
      </c>
      <c r="B23" s="51" t="s">
        <v>86</v>
      </c>
      <c r="C23" s="51" t="s">
        <v>87</v>
      </c>
      <c r="D23" s="51" t="s">
        <v>88</v>
      </c>
      <c r="E23" s="51"/>
      <c r="F23" s="51" t="s">
        <v>89</v>
      </c>
      <c r="G23" s="51" t="s">
        <v>90</v>
      </c>
      <c r="H23" s="51" t="s">
        <v>91</v>
      </c>
      <c r="I23" s="51" t="s">
        <v>126</v>
      </c>
      <c r="J23" s="51" t="s">
        <v>10782</v>
      </c>
      <c r="K23" s="50">
        <v>0.14583333333333334</v>
      </c>
      <c r="L23" s="51" t="s">
        <v>144</v>
      </c>
      <c r="M23" s="51" t="s">
        <v>7710</v>
      </c>
      <c r="N23" s="51" t="s">
        <v>1261</v>
      </c>
      <c r="O23" s="51" t="s">
        <v>108</v>
      </c>
      <c r="P23" s="51">
        <v>24942300</v>
      </c>
      <c r="Q23" s="51" t="s">
        <v>6663</v>
      </c>
      <c r="R23" s="51" t="s">
        <v>148</v>
      </c>
      <c r="S23" s="51" t="s">
        <v>522</v>
      </c>
      <c r="T23" s="51" t="s">
        <v>150</v>
      </c>
      <c r="U23" s="51">
        <v>5</v>
      </c>
      <c r="V23" s="51" t="s">
        <v>169</v>
      </c>
      <c r="W23" s="51" t="s">
        <v>134</v>
      </c>
      <c r="X23" s="51"/>
      <c r="Y23" s="51" t="s">
        <v>97</v>
      </c>
      <c r="Z23" s="51" t="s">
        <v>86</v>
      </c>
      <c r="AA23" s="51" t="s">
        <v>87</v>
      </c>
      <c r="AB23" s="51" t="s">
        <v>88</v>
      </c>
      <c r="AC23" s="51" t="s">
        <v>170</v>
      </c>
      <c r="AD23" s="51" t="s">
        <v>5950</v>
      </c>
      <c r="AE23" s="51" t="s">
        <v>10952</v>
      </c>
      <c r="AF23" s="51"/>
      <c r="AG23" s="51"/>
      <c r="AH23" s="51" t="s">
        <v>101</v>
      </c>
      <c r="AI23" s="51" t="s">
        <v>102</v>
      </c>
      <c r="AJ23" s="51" t="s">
        <v>103</v>
      </c>
      <c r="AK23" s="51" t="s">
        <v>139</v>
      </c>
      <c r="AL23" s="51" t="s">
        <v>104</v>
      </c>
      <c r="AM23" s="51"/>
      <c r="AN23" s="51"/>
      <c r="AO23" s="51"/>
      <c r="AP23" s="51"/>
      <c r="AQ23" s="51"/>
      <c r="AR23" s="51"/>
      <c r="AS23" s="51"/>
      <c r="AT23" s="51" t="s">
        <v>95</v>
      </c>
      <c r="AU23" s="51" t="s">
        <v>95</v>
      </c>
      <c r="AV23" s="51"/>
      <c r="AW23" s="51"/>
      <c r="AX23" s="51"/>
      <c r="AY23" s="51"/>
      <c r="AZ23" s="51"/>
      <c r="BA23" s="51"/>
      <c r="BB23" s="51"/>
      <c r="BC23" s="51"/>
      <c r="BD23" s="51"/>
      <c r="BE23" s="51"/>
      <c r="BF23" s="51"/>
      <c r="BG23" s="51" t="s">
        <v>95</v>
      </c>
      <c r="BH23" s="51" t="s">
        <v>95</v>
      </c>
      <c r="BI23" s="51"/>
      <c r="BJ23" s="51"/>
      <c r="BK23" s="51" t="s">
        <v>114</v>
      </c>
      <c r="BL23" s="51" t="s">
        <v>157</v>
      </c>
      <c r="BM23" s="51" t="s">
        <v>173</v>
      </c>
      <c r="BN23" s="51" t="s">
        <v>115</v>
      </c>
      <c r="BO23" s="49" t="s">
        <v>10953</v>
      </c>
      <c r="BP23" s="51" t="s">
        <v>6870</v>
      </c>
      <c r="BQ23" s="51"/>
      <c r="BR23" s="51"/>
      <c r="BS23" s="51" t="s">
        <v>10954</v>
      </c>
      <c r="BT23" s="51"/>
      <c r="BU23" s="51"/>
      <c r="BV23" s="51" t="s">
        <v>6505</v>
      </c>
      <c r="BW23" s="51" t="s">
        <v>108</v>
      </c>
      <c r="BX23" s="51">
        <v>1088339591</v>
      </c>
      <c r="BY23" s="51" t="s">
        <v>120</v>
      </c>
      <c r="BZ23" s="51">
        <v>1088339591</v>
      </c>
      <c r="CA23" s="51" t="s">
        <v>86</v>
      </c>
      <c r="CB23" s="51" t="s">
        <v>87</v>
      </c>
      <c r="CC23" s="51" t="s">
        <v>10782</v>
      </c>
      <c r="CD23" s="51" t="s">
        <v>121</v>
      </c>
      <c r="CE23" s="51" t="s">
        <v>90</v>
      </c>
      <c r="CF23" s="51" t="s">
        <v>6506</v>
      </c>
      <c r="CG23" s="51" t="s">
        <v>10782</v>
      </c>
      <c r="CH23" s="51" t="s">
        <v>10782</v>
      </c>
    </row>
    <row r="24" spans="1:86" x14ac:dyDescent="0.35">
      <c r="A24" s="54">
        <v>726595932</v>
      </c>
      <c r="B24" s="54" t="s">
        <v>86</v>
      </c>
      <c r="C24" s="54" t="s">
        <v>87</v>
      </c>
      <c r="D24" s="54" t="s">
        <v>88</v>
      </c>
      <c r="E24" s="54"/>
      <c r="F24" s="54" t="s">
        <v>89</v>
      </c>
      <c r="G24" s="54" t="s">
        <v>90</v>
      </c>
      <c r="H24" s="54" t="s">
        <v>91</v>
      </c>
      <c r="I24" s="54" t="s">
        <v>126</v>
      </c>
      <c r="J24" s="54" t="s">
        <v>5454</v>
      </c>
      <c r="K24" s="53">
        <v>0.84722222222222221</v>
      </c>
      <c r="L24" s="54" t="s">
        <v>144</v>
      </c>
      <c r="M24" s="54" t="s">
        <v>8841</v>
      </c>
      <c r="N24" s="54" t="s">
        <v>8842</v>
      </c>
      <c r="O24" s="54" t="s">
        <v>108</v>
      </c>
      <c r="P24" s="54">
        <v>34044339</v>
      </c>
      <c r="Q24" s="54" t="s">
        <v>8843</v>
      </c>
      <c r="R24" s="54" t="s">
        <v>130</v>
      </c>
      <c r="S24" s="54" t="s">
        <v>149</v>
      </c>
      <c r="T24" s="54" t="s">
        <v>297</v>
      </c>
      <c r="U24" s="54">
        <v>9</v>
      </c>
      <c r="V24" s="54" t="s">
        <v>596</v>
      </c>
      <c r="W24" s="54" t="s">
        <v>134</v>
      </c>
      <c r="X24" s="54"/>
      <c r="Y24" s="54" t="s">
        <v>97</v>
      </c>
      <c r="Z24" s="54" t="s">
        <v>86</v>
      </c>
      <c r="AA24" s="54" t="s">
        <v>87</v>
      </c>
      <c r="AB24" s="54" t="s">
        <v>88</v>
      </c>
      <c r="AC24" s="54" t="s">
        <v>284</v>
      </c>
      <c r="AD24" s="54" t="s">
        <v>8844</v>
      </c>
      <c r="AE24" s="54" t="s">
        <v>8845</v>
      </c>
      <c r="AF24" s="54"/>
      <c r="AG24" s="54"/>
      <c r="AH24" s="54" t="s">
        <v>101</v>
      </c>
      <c r="AI24" s="54" t="s">
        <v>102</v>
      </c>
      <c r="AJ24" s="54" t="s">
        <v>189</v>
      </c>
      <c r="AK24" s="54" t="s">
        <v>139</v>
      </c>
      <c r="AL24" s="54" t="s">
        <v>140</v>
      </c>
      <c r="AM24" s="54"/>
      <c r="AN24" s="54"/>
      <c r="AO24" s="54"/>
      <c r="AP24" s="54"/>
      <c r="AQ24" s="54"/>
      <c r="AR24" s="54"/>
      <c r="AS24" s="54"/>
      <c r="AT24" s="54" t="s">
        <v>95</v>
      </c>
      <c r="AU24" s="54" t="s">
        <v>95</v>
      </c>
      <c r="AV24" s="54"/>
      <c r="AW24" s="54"/>
      <c r="AX24" s="54"/>
      <c r="AY24" s="54"/>
      <c r="AZ24" s="54"/>
      <c r="BA24" s="54"/>
      <c r="BB24" s="54"/>
      <c r="BC24" s="54"/>
      <c r="BD24" s="54"/>
      <c r="BE24" s="54"/>
      <c r="BF24" s="54"/>
      <c r="BG24" s="54" t="s">
        <v>95</v>
      </c>
      <c r="BH24" s="54" t="s">
        <v>95</v>
      </c>
      <c r="BI24" s="54"/>
      <c r="BJ24" s="54"/>
      <c r="BK24" s="54" t="s">
        <v>114</v>
      </c>
      <c r="BL24" s="54" t="s">
        <v>157</v>
      </c>
      <c r="BM24" s="54"/>
      <c r="BN24" s="54" t="s">
        <v>115</v>
      </c>
      <c r="BO24" s="52" t="s">
        <v>244</v>
      </c>
      <c r="BP24" s="54" t="s">
        <v>3197</v>
      </c>
      <c r="BQ24" s="54" t="s">
        <v>8846</v>
      </c>
      <c r="BR24" s="54" t="s">
        <v>8847</v>
      </c>
      <c r="BS24" s="54" t="s">
        <v>8848</v>
      </c>
      <c r="BT24" s="54"/>
      <c r="BU24" s="54"/>
      <c r="BV24" s="54" t="s">
        <v>4352</v>
      </c>
      <c r="BW24" s="54" t="s">
        <v>108</v>
      </c>
      <c r="BX24" s="54">
        <v>10127395</v>
      </c>
      <c r="BY24" s="54" t="s">
        <v>120</v>
      </c>
      <c r="BZ24" s="54" t="s">
        <v>4353</v>
      </c>
      <c r="CA24" s="54" t="s">
        <v>86</v>
      </c>
      <c r="CB24" s="54" t="s">
        <v>87</v>
      </c>
      <c r="CC24" s="54" t="s">
        <v>5454</v>
      </c>
      <c r="CD24" s="54" t="s">
        <v>121</v>
      </c>
      <c r="CE24" s="54" t="s">
        <v>90</v>
      </c>
      <c r="CF24" s="54" t="s">
        <v>4354</v>
      </c>
      <c r="CG24" s="54" t="s">
        <v>5454</v>
      </c>
      <c r="CH24" s="54" t="s">
        <v>5454</v>
      </c>
    </row>
    <row r="25" spans="1:86" x14ac:dyDescent="0.35">
      <c r="A25" s="54">
        <v>726600518</v>
      </c>
      <c r="B25" s="54" t="s">
        <v>86</v>
      </c>
      <c r="C25" s="54" t="s">
        <v>87</v>
      </c>
      <c r="D25" s="54" t="s">
        <v>32</v>
      </c>
      <c r="E25" s="54"/>
      <c r="F25" s="54" t="s">
        <v>89</v>
      </c>
      <c r="G25" s="54" t="s">
        <v>90</v>
      </c>
      <c r="H25" s="54" t="s">
        <v>91</v>
      </c>
      <c r="I25" s="54" t="s">
        <v>126</v>
      </c>
      <c r="J25" s="54" t="s">
        <v>9814</v>
      </c>
      <c r="K25" s="53">
        <v>0.34375</v>
      </c>
      <c r="L25" s="54" t="s">
        <v>144</v>
      </c>
      <c r="M25" s="54" t="s">
        <v>5437</v>
      </c>
      <c r="N25" s="54" t="s">
        <v>9934</v>
      </c>
      <c r="O25" s="54" t="s">
        <v>108</v>
      </c>
      <c r="P25" s="54">
        <v>36149949</v>
      </c>
      <c r="Q25" s="54" t="s">
        <v>9935</v>
      </c>
      <c r="R25" s="54" t="s">
        <v>226</v>
      </c>
      <c r="S25" s="54" t="s">
        <v>911</v>
      </c>
      <c r="T25" s="54" t="s">
        <v>150</v>
      </c>
      <c r="U25" s="54">
        <v>5</v>
      </c>
      <c r="V25" s="54" t="s">
        <v>169</v>
      </c>
      <c r="W25" s="54" t="s">
        <v>134</v>
      </c>
      <c r="X25" s="54"/>
      <c r="Y25" s="54" t="s">
        <v>97</v>
      </c>
      <c r="Z25" s="54" t="s">
        <v>152</v>
      </c>
      <c r="AA25" s="54" t="s">
        <v>153</v>
      </c>
      <c r="AB25" s="54" t="s">
        <v>88</v>
      </c>
      <c r="AC25" s="54"/>
      <c r="AD25" s="54" t="s">
        <v>9936</v>
      </c>
      <c r="AE25" s="54" t="s">
        <v>9937</v>
      </c>
      <c r="AF25" s="54"/>
      <c r="AG25" s="54"/>
      <c r="AH25" s="54" t="s">
        <v>101</v>
      </c>
      <c r="AI25" s="54" t="s">
        <v>102</v>
      </c>
      <c r="AJ25" s="54" t="s">
        <v>420</v>
      </c>
      <c r="AK25" s="54" t="s">
        <v>139</v>
      </c>
      <c r="AL25" s="54" t="s">
        <v>104</v>
      </c>
      <c r="AM25" s="54"/>
      <c r="AN25" s="54"/>
      <c r="AO25" s="54"/>
      <c r="AP25" s="54"/>
      <c r="AQ25" s="54"/>
      <c r="AR25" s="54"/>
      <c r="AS25" s="54"/>
      <c r="AT25" s="54" t="s">
        <v>95</v>
      </c>
      <c r="AU25" s="54" t="s">
        <v>95</v>
      </c>
      <c r="AV25" s="54"/>
      <c r="AW25" s="54"/>
      <c r="AX25" s="54"/>
      <c r="AY25" s="54"/>
      <c r="AZ25" s="54"/>
      <c r="BA25" s="54"/>
      <c r="BB25" s="54"/>
      <c r="BC25" s="54"/>
      <c r="BD25" s="54"/>
      <c r="BE25" s="54"/>
      <c r="BF25" s="54"/>
      <c r="BG25" s="54" t="s">
        <v>95</v>
      </c>
      <c r="BH25" s="54" t="s">
        <v>95</v>
      </c>
      <c r="BI25" s="54"/>
      <c r="BJ25" s="54"/>
      <c r="BK25" s="54" t="s">
        <v>114</v>
      </c>
      <c r="BL25" s="54" t="s">
        <v>157</v>
      </c>
      <c r="BM25" s="54"/>
      <c r="BN25" s="54" t="s">
        <v>115</v>
      </c>
      <c r="BO25" s="52" t="s">
        <v>612</v>
      </c>
      <c r="BP25" s="54" t="s">
        <v>9938</v>
      </c>
      <c r="BQ25" s="54"/>
      <c r="BR25" s="54"/>
      <c r="BS25" s="54"/>
      <c r="BT25" s="54"/>
      <c r="BU25" s="54"/>
      <c r="BV25" s="54" t="s">
        <v>424</v>
      </c>
      <c r="BW25" s="54" t="s">
        <v>108</v>
      </c>
      <c r="BX25" s="54">
        <v>1088260638</v>
      </c>
      <c r="BY25" s="54" t="s">
        <v>120</v>
      </c>
      <c r="BZ25" s="54">
        <v>1424</v>
      </c>
      <c r="CA25" s="54" t="s">
        <v>86</v>
      </c>
      <c r="CB25" s="54" t="s">
        <v>87</v>
      </c>
      <c r="CC25" s="54" t="s">
        <v>9814</v>
      </c>
      <c r="CD25" s="54" t="s">
        <v>121</v>
      </c>
      <c r="CE25" s="54" t="s">
        <v>90</v>
      </c>
      <c r="CF25" s="54" t="s">
        <v>425</v>
      </c>
      <c r="CG25" s="54" t="s">
        <v>9814</v>
      </c>
      <c r="CH25" s="54" t="s">
        <v>9814</v>
      </c>
    </row>
    <row r="26" spans="1:86" x14ac:dyDescent="0.35">
      <c r="A26" s="54">
        <v>726600920</v>
      </c>
      <c r="B26" s="54" t="s">
        <v>86</v>
      </c>
      <c r="C26" s="54" t="s">
        <v>87</v>
      </c>
      <c r="D26" s="54" t="s">
        <v>88</v>
      </c>
      <c r="E26" s="54"/>
      <c r="F26" s="54" t="s">
        <v>123</v>
      </c>
      <c r="G26" s="54" t="s">
        <v>180</v>
      </c>
      <c r="H26" s="54" t="s">
        <v>181</v>
      </c>
      <c r="I26" s="54" t="s">
        <v>126</v>
      </c>
      <c r="J26" s="54" t="s">
        <v>8590</v>
      </c>
      <c r="K26" s="53">
        <v>0.69444444444444453</v>
      </c>
      <c r="L26" s="54" t="s">
        <v>144</v>
      </c>
      <c r="M26" s="54" t="s">
        <v>10083</v>
      </c>
      <c r="N26" s="54" t="s">
        <v>10084</v>
      </c>
      <c r="O26" s="54" t="s">
        <v>108</v>
      </c>
      <c r="P26" s="54">
        <v>24987583</v>
      </c>
      <c r="Q26" s="54" t="s">
        <v>10085</v>
      </c>
      <c r="R26" s="54" t="s">
        <v>148</v>
      </c>
      <c r="S26" s="54" t="s">
        <v>522</v>
      </c>
      <c r="T26" s="54" t="s">
        <v>150</v>
      </c>
      <c r="U26" s="54">
        <v>5</v>
      </c>
      <c r="V26" s="54" t="s">
        <v>169</v>
      </c>
      <c r="W26" s="54" t="s">
        <v>134</v>
      </c>
      <c r="X26" s="54"/>
      <c r="Y26" s="54" t="s">
        <v>97</v>
      </c>
      <c r="Z26" s="54" t="s">
        <v>86</v>
      </c>
      <c r="AA26" s="54" t="s">
        <v>87</v>
      </c>
      <c r="AB26" s="54" t="s">
        <v>88</v>
      </c>
      <c r="AC26" s="54"/>
      <c r="AD26" s="54" t="s">
        <v>3072</v>
      </c>
      <c r="AE26" s="54" t="s">
        <v>10086</v>
      </c>
      <c r="AF26" s="54"/>
      <c r="AG26" s="54"/>
      <c r="AH26" s="54" t="s">
        <v>101</v>
      </c>
      <c r="AI26" s="54" t="s">
        <v>102</v>
      </c>
      <c r="AJ26" s="54" t="s">
        <v>189</v>
      </c>
      <c r="AK26" s="54" t="s">
        <v>139</v>
      </c>
      <c r="AL26" s="54" t="s">
        <v>140</v>
      </c>
      <c r="AM26" s="54"/>
      <c r="AN26" s="54"/>
      <c r="AO26" s="54"/>
      <c r="AP26" s="54"/>
      <c r="AQ26" s="54"/>
      <c r="AR26" s="54"/>
      <c r="AS26" s="54"/>
      <c r="AT26" s="54" t="s">
        <v>95</v>
      </c>
      <c r="AU26" s="54" t="s">
        <v>95</v>
      </c>
      <c r="AV26" s="54"/>
      <c r="AW26" s="54"/>
      <c r="AX26" s="54"/>
      <c r="AY26" s="54"/>
      <c r="AZ26" s="54"/>
      <c r="BA26" s="54"/>
      <c r="BB26" s="54"/>
      <c r="BC26" s="54"/>
      <c r="BD26" s="54"/>
      <c r="BE26" s="54"/>
      <c r="BF26" s="54"/>
      <c r="BG26" s="54" t="s">
        <v>95</v>
      </c>
      <c r="BH26" s="54" t="s">
        <v>95</v>
      </c>
      <c r="BI26" s="54"/>
      <c r="BJ26" s="54"/>
      <c r="BK26" s="54" t="s">
        <v>114</v>
      </c>
      <c r="BL26" s="54"/>
      <c r="BM26" s="54"/>
      <c r="BN26" s="54" t="s">
        <v>115</v>
      </c>
      <c r="BO26" s="52" t="s">
        <v>243</v>
      </c>
      <c r="BP26" s="54" t="s">
        <v>10087</v>
      </c>
      <c r="BQ26" s="54"/>
      <c r="BR26" s="54"/>
      <c r="BS26" s="54"/>
      <c r="BT26" s="54"/>
      <c r="BU26" s="54"/>
      <c r="BV26" s="54" t="s">
        <v>4820</v>
      </c>
      <c r="BW26" s="54" t="s">
        <v>108</v>
      </c>
      <c r="BX26" s="54">
        <v>1088289706</v>
      </c>
      <c r="BY26" s="54" t="s">
        <v>120</v>
      </c>
      <c r="BZ26" s="54">
        <v>1088289706</v>
      </c>
      <c r="CA26" s="54" t="s">
        <v>86</v>
      </c>
      <c r="CB26" s="54" t="s">
        <v>87</v>
      </c>
      <c r="CC26" s="54" t="s">
        <v>8590</v>
      </c>
      <c r="CD26" s="54" t="s">
        <v>121</v>
      </c>
      <c r="CE26" s="54" t="s">
        <v>180</v>
      </c>
      <c r="CF26" s="54" t="s">
        <v>4821</v>
      </c>
      <c r="CG26" s="54" t="s">
        <v>8590</v>
      </c>
      <c r="CH26" s="54" t="s">
        <v>8590</v>
      </c>
    </row>
    <row r="27" spans="1:86" x14ac:dyDescent="0.35">
      <c r="A27" s="54">
        <v>726588457</v>
      </c>
      <c r="B27" s="54" t="s">
        <v>86</v>
      </c>
      <c r="C27" s="54" t="s">
        <v>87</v>
      </c>
      <c r="D27" s="54" t="s">
        <v>88</v>
      </c>
      <c r="E27" s="54"/>
      <c r="F27" s="54" t="s">
        <v>89</v>
      </c>
      <c r="G27" s="54" t="s">
        <v>1339</v>
      </c>
      <c r="H27" s="54" t="s">
        <v>1340</v>
      </c>
      <c r="I27" s="54" t="s">
        <v>126</v>
      </c>
      <c r="J27" s="54" t="s">
        <v>8592</v>
      </c>
      <c r="K27" s="53">
        <v>0.375</v>
      </c>
      <c r="L27" s="54" t="s">
        <v>94</v>
      </c>
      <c r="M27" s="54" t="s">
        <v>5362</v>
      </c>
      <c r="N27" s="54" t="s">
        <v>10592</v>
      </c>
      <c r="O27" s="54" t="s">
        <v>108</v>
      </c>
      <c r="P27" s="54">
        <v>10073531</v>
      </c>
      <c r="Q27" s="54" t="s">
        <v>10593</v>
      </c>
      <c r="R27" s="54" t="s">
        <v>226</v>
      </c>
      <c r="S27" s="54" t="s">
        <v>388</v>
      </c>
      <c r="T27" s="54" t="s">
        <v>297</v>
      </c>
      <c r="U27" s="54">
        <v>9</v>
      </c>
      <c r="V27" s="54" t="s">
        <v>3171</v>
      </c>
      <c r="W27" s="54" t="s">
        <v>134</v>
      </c>
      <c r="X27" s="54"/>
      <c r="Y27" s="54" t="s">
        <v>97</v>
      </c>
      <c r="Z27" s="54" t="s">
        <v>86</v>
      </c>
      <c r="AA27" s="54" t="s">
        <v>87</v>
      </c>
      <c r="AB27" s="54" t="s">
        <v>88</v>
      </c>
      <c r="AC27" s="54" t="s">
        <v>1465</v>
      </c>
      <c r="AD27" s="54" t="s">
        <v>1264</v>
      </c>
      <c r="AE27" s="54" t="s">
        <v>10594</v>
      </c>
      <c r="AF27" s="54"/>
      <c r="AG27" s="54"/>
      <c r="AH27" s="54" t="s">
        <v>230</v>
      </c>
      <c r="AI27" s="54" t="s">
        <v>231</v>
      </c>
      <c r="AJ27" s="54" t="s">
        <v>326</v>
      </c>
      <c r="AK27" s="54" t="s">
        <v>139</v>
      </c>
      <c r="AL27" s="54" t="s">
        <v>140</v>
      </c>
      <c r="AM27" s="54"/>
      <c r="AN27" s="54"/>
      <c r="AO27" s="54"/>
      <c r="AP27" s="54"/>
      <c r="AQ27" s="54"/>
      <c r="AR27" s="54"/>
      <c r="AS27" s="54"/>
      <c r="AT27" s="54" t="s">
        <v>95</v>
      </c>
      <c r="AU27" s="54" t="s">
        <v>95</v>
      </c>
      <c r="AV27" s="54"/>
      <c r="AW27" s="54"/>
      <c r="AX27" s="54"/>
      <c r="AY27" s="54"/>
      <c r="AZ27" s="54"/>
      <c r="BA27" s="54"/>
      <c r="BB27" s="54"/>
      <c r="BC27" s="54"/>
      <c r="BD27" s="54"/>
      <c r="BE27" s="54"/>
      <c r="BF27" s="54"/>
      <c r="BG27" s="54" t="s">
        <v>95</v>
      </c>
      <c r="BH27" s="54" t="s">
        <v>95</v>
      </c>
      <c r="BI27" s="54"/>
      <c r="BJ27" s="54"/>
      <c r="BK27" s="54" t="s">
        <v>114</v>
      </c>
      <c r="BL27" s="54"/>
      <c r="BM27" s="54"/>
      <c r="BN27" s="54" t="s">
        <v>115</v>
      </c>
      <c r="BO27" s="52" t="s">
        <v>3445</v>
      </c>
      <c r="BP27" s="54" t="s">
        <v>10595</v>
      </c>
      <c r="BQ27" s="54" t="s">
        <v>10596</v>
      </c>
      <c r="BR27" s="54" t="s">
        <v>10597</v>
      </c>
      <c r="BS27" s="54"/>
      <c r="BT27" s="54"/>
      <c r="BU27" s="54"/>
      <c r="BV27" s="54" t="s">
        <v>2392</v>
      </c>
      <c r="BW27" s="54" t="s">
        <v>108</v>
      </c>
      <c r="BX27" s="54">
        <v>4379562</v>
      </c>
      <c r="BY27" s="54" t="s">
        <v>120</v>
      </c>
      <c r="BZ27" s="54" t="s">
        <v>2393</v>
      </c>
      <c r="CA27" s="54" t="s">
        <v>86</v>
      </c>
      <c r="CB27" s="54" t="s">
        <v>87</v>
      </c>
      <c r="CC27" s="54" t="s">
        <v>8592</v>
      </c>
      <c r="CD27" s="54" t="s">
        <v>121</v>
      </c>
      <c r="CE27" s="54" t="s">
        <v>1339</v>
      </c>
      <c r="CF27" s="54" t="s">
        <v>2394</v>
      </c>
      <c r="CG27" s="54" t="s">
        <v>8592</v>
      </c>
      <c r="CH27" s="54" t="s">
        <v>8592</v>
      </c>
    </row>
    <row r="28" spans="1:86" x14ac:dyDescent="0.35">
      <c r="A28" s="54">
        <v>726603222</v>
      </c>
      <c r="B28" s="54" t="s">
        <v>86</v>
      </c>
      <c r="C28" s="54" t="s">
        <v>87</v>
      </c>
      <c r="D28" s="54" t="s">
        <v>88</v>
      </c>
      <c r="E28" s="54"/>
      <c r="F28" s="54" t="s">
        <v>89</v>
      </c>
      <c r="G28" s="54" t="s">
        <v>264</v>
      </c>
      <c r="H28" s="54" t="s">
        <v>265</v>
      </c>
      <c r="I28" s="54" t="s">
        <v>126</v>
      </c>
      <c r="J28" s="54" t="s">
        <v>10782</v>
      </c>
      <c r="K28" s="53">
        <v>0.50694444444444442</v>
      </c>
      <c r="L28" s="54" t="s">
        <v>94</v>
      </c>
      <c r="M28" s="54" t="s">
        <v>3523</v>
      </c>
      <c r="N28" s="54" t="s">
        <v>10998</v>
      </c>
      <c r="O28" s="54" t="s">
        <v>108</v>
      </c>
      <c r="P28" s="54">
        <v>4354359</v>
      </c>
      <c r="Q28" s="54" t="s">
        <v>10999</v>
      </c>
      <c r="R28" s="54" t="s">
        <v>130</v>
      </c>
      <c r="S28" s="54" t="s">
        <v>566</v>
      </c>
      <c r="T28" s="54" t="s">
        <v>150</v>
      </c>
      <c r="U28" s="54">
        <v>1</v>
      </c>
      <c r="V28" s="54" t="s">
        <v>1562</v>
      </c>
      <c r="W28" s="54" t="s">
        <v>134</v>
      </c>
      <c r="X28" s="54"/>
      <c r="Y28" s="54" t="s">
        <v>97</v>
      </c>
      <c r="Z28" s="54" t="s">
        <v>86</v>
      </c>
      <c r="AA28" s="54" t="s">
        <v>87</v>
      </c>
      <c r="AB28" s="54" t="s">
        <v>88</v>
      </c>
      <c r="AC28" s="54" t="s">
        <v>324</v>
      </c>
      <c r="AD28" s="54" t="s">
        <v>3049</v>
      </c>
      <c r="AE28" s="54" t="s">
        <v>11000</v>
      </c>
      <c r="AF28" s="54"/>
      <c r="AG28" s="54"/>
      <c r="AH28" s="54" t="s">
        <v>230</v>
      </c>
      <c r="AI28" s="54" t="s">
        <v>231</v>
      </c>
      <c r="AJ28" s="54" t="s">
        <v>605</v>
      </c>
      <c r="AK28" s="54" t="s">
        <v>139</v>
      </c>
      <c r="AL28" s="54" t="s">
        <v>104</v>
      </c>
      <c r="AM28" s="54"/>
      <c r="AN28" s="54"/>
      <c r="AO28" s="54"/>
      <c r="AP28" s="54"/>
      <c r="AQ28" s="54"/>
      <c r="AR28" s="54"/>
      <c r="AS28" s="54"/>
      <c r="AT28" s="54" t="s">
        <v>95</v>
      </c>
      <c r="AU28" s="54" t="s">
        <v>95</v>
      </c>
      <c r="AV28" s="54"/>
      <c r="AW28" s="54"/>
      <c r="AX28" s="54"/>
      <c r="AY28" s="54"/>
      <c r="AZ28" s="54"/>
      <c r="BA28" s="54"/>
      <c r="BB28" s="54"/>
      <c r="BC28" s="54"/>
      <c r="BD28" s="54"/>
      <c r="BE28" s="54"/>
      <c r="BF28" s="54"/>
      <c r="BG28" s="54" t="s">
        <v>95</v>
      </c>
      <c r="BH28" s="54" t="s">
        <v>95</v>
      </c>
      <c r="BI28" s="54"/>
      <c r="BJ28" s="54"/>
      <c r="BK28" s="54" t="s">
        <v>114</v>
      </c>
      <c r="BL28" s="54"/>
      <c r="BM28" s="54"/>
      <c r="BN28" s="54" t="s">
        <v>115</v>
      </c>
      <c r="BO28" s="52" t="s">
        <v>11001</v>
      </c>
      <c r="BP28" s="54" t="s">
        <v>3682</v>
      </c>
      <c r="BQ28" s="54" t="s">
        <v>3189</v>
      </c>
      <c r="BR28" s="54"/>
      <c r="BS28" s="54" t="s">
        <v>11002</v>
      </c>
      <c r="BT28" s="54"/>
      <c r="BU28" s="54"/>
      <c r="BV28" s="54" t="s">
        <v>5541</v>
      </c>
      <c r="BW28" s="54" t="s">
        <v>108</v>
      </c>
      <c r="BX28" s="54">
        <v>9957269</v>
      </c>
      <c r="BY28" s="54" t="s">
        <v>120</v>
      </c>
      <c r="BZ28" s="54" t="s">
        <v>5542</v>
      </c>
      <c r="CA28" s="54" t="s">
        <v>86</v>
      </c>
      <c r="CB28" s="54" t="s">
        <v>87</v>
      </c>
      <c r="CC28" s="54" t="s">
        <v>10782</v>
      </c>
      <c r="CD28" s="54" t="s">
        <v>121</v>
      </c>
      <c r="CE28" s="54" t="s">
        <v>264</v>
      </c>
      <c r="CF28" s="54" t="s">
        <v>5543</v>
      </c>
      <c r="CG28" s="54" t="s">
        <v>9603</v>
      </c>
      <c r="CH28" s="54" t="s">
        <v>10782</v>
      </c>
    </row>
    <row r="29" spans="1:86" x14ac:dyDescent="0.35">
      <c r="A29" s="54">
        <v>726604677</v>
      </c>
      <c r="B29" s="54" t="s">
        <v>86</v>
      </c>
      <c r="C29" s="54" t="s">
        <v>87</v>
      </c>
      <c r="D29" s="54" t="s">
        <v>88</v>
      </c>
      <c r="E29" s="54"/>
      <c r="F29" s="54" t="s">
        <v>89</v>
      </c>
      <c r="G29" s="54" t="s">
        <v>180</v>
      </c>
      <c r="H29" s="54" t="s">
        <v>181</v>
      </c>
      <c r="I29" s="54" t="s">
        <v>126</v>
      </c>
      <c r="J29" s="54" t="s">
        <v>10829</v>
      </c>
      <c r="K29" s="53">
        <v>0.30902777777777779</v>
      </c>
      <c r="L29" s="54" t="s">
        <v>144</v>
      </c>
      <c r="M29" s="54" t="s">
        <v>5230</v>
      </c>
      <c r="N29" s="54" t="s">
        <v>11068</v>
      </c>
      <c r="O29" s="54" t="s">
        <v>108</v>
      </c>
      <c r="P29" s="54">
        <v>25151335</v>
      </c>
      <c r="Q29" s="54" t="s">
        <v>11069</v>
      </c>
      <c r="R29" s="54" t="s">
        <v>185</v>
      </c>
      <c r="S29" s="54" t="s">
        <v>1177</v>
      </c>
      <c r="T29" s="54" t="s">
        <v>283</v>
      </c>
      <c r="U29" s="54" t="s">
        <v>95</v>
      </c>
      <c r="V29" s="54" t="s">
        <v>169</v>
      </c>
      <c r="W29" s="54" t="s">
        <v>134</v>
      </c>
      <c r="X29" s="54"/>
      <c r="Y29" s="54" t="s">
        <v>97</v>
      </c>
      <c r="Z29" s="54" t="s">
        <v>86</v>
      </c>
      <c r="AA29" s="54" t="s">
        <v>311</v>
      </c>
      <c r="AB29" s="54" t="s">
        <v>88</v>
      </c>
      <c r="AC29" s="54"/>
      <c r="AD29" s="54" t="s">
        <v>11070</v>
      </c>
      <c r="AE29" s="54" t="s">
        <v>11071</v>
      </c>
      <c r="AF29" s="54"/>
      <c r="AG29" s="54"/>
      <c r="AH29" s="54" t="s">
        <v>230</v>
      </c>
      <c r="AI29" s="54" t="s">
        <v>231</v>
      </c>
      <c r="AJ29" s="54" t="s">
        <v>103</v>
      </c>
      <c r="AK29" s="54" t="s">
        <v>139</v>
      </c>
      <c r="AL29" s="54" t="s">
        <v>104</v>
      </c>
      <c r="AM29" s="54"/>
      <c r="AN29" s="54"/>
      <c r="AO29" s="54"/>
      <c r="AP29" s="54"/>
      <c r="AQ29" s="54"/>
      <c r="AR29" s="54"/>
      <c r="AS29" s="54"/>
      <c r="AT29" s="54" t="s">
        <v>95</v>
      </c>
      <c r="AU29" s="54" t="s">
        <v>95</v>
      </c>
      <c r="AV29" s="54"/>
      <c r="AW29" s="54"/>
      <c r="AX29" s="54"/>
      <c r="AY29" s="54"/>
      <c r="AZ29" s="54"/>
      <c r="BA29" s="54"/>
      <c r="BB29" s="54"/>
      <c r="BC29" s="54"/>
      <c r="BD29" s="54"/>
      <c r="BE29" s="54"/>
      <c r="BF29" s="54"/>
      <c r="BG29" s="54" t="s">
        <v>95</v>
      </c>
      <c r="BH29" s="54" t="s">
        <v>95</v>
      </c>
      <c r="BI29" s="54"/>
      <c r="BJ29" s="54"/>
      <c r="BK29" s="54" t="s">
        <v>114</v>
      </c>
      <c r="BL29" s="54"/>
      <c r="BM29" s="54"/>
      <c r="BN29" s="54" t="s">
        <v>115</v>
      </c>
      <c r="BO29" s="52" t="s">
        <v>536</v>
      </c>
      <c r="BP29" s="54" t="s">
        <v>11072</v>
      </c>
      <c r="BQ29" s="54"/>
      <c r="BR29" s="54"/>
      <c r="BS29" s="54" t="s">
        <v>11073</v>
      </c>
      <c r="BT29" s="54"/>
      <c r="BU29" s="54"/>
      <c r="BV29" s="54" t="s">
        <v>2380</v>
      </c>
      <c r="BW29" s="54" t="s">
        <v>108</v>
      </c>
      <c r="BX29" s="54">
        <v>1090335664</v>
      </c>
      <c r="BY29" s="54" t="s">
        <v>120</v>
      </c>
      <c r="BZ29" s="54">
        <v>1090335664</v>
      </c>
      <c r="CA29" s="54" t="s">
        <v>86</v>
      </c>
      <c r="CB29" s="54" t="s">
        <v>87</v>
      </c>
      <c r="CC29" s="54" t="s">
        <v>10829</v>
      </c>
      <c r="CD29" s="54" t="s">
        <v>121</v>
      </c>
      <c r="CE29" s="54" t="s">
        <v>180</v>
      </c>
      <c r="CF29" s="54" t="s">
        <v>2381</v>
      </c>
      <c r="CG29" s="54" t="s">
        <v>10829</v>
      </c>
      <c r="CH29" s="54" t="s">
        <v>10829</v>
      </c>
    </row>
    <row r="30" spans="1:86" x14ac:dyDescent="0.35">
      <c r="A30" s="57">
        <v>726601552</v>
      </c>
      <c r="B30" s="57" t="s">
        <v>86</v>
      </c>
      <c r="C30" s="57" t="s">
        <v>87</v>
      </c>
      <c r="D30" s="57" t="s">
        <v>88</v>
      </c>
      <c r="E30" s="57"/>
      <c r="F30" s="57" t="s">
        <v>89</v>
      </c>
      <c r="G30" s="57" t="s">
        <v>90</v>
      </c>
      <c r="H30" s="57" t="s">
        <v>91</v>
      </c>
      <c r="I30" s="57" t="s">
        <v>126</v>
      </c>
      <c r="J30" s="57" t="s">
        <v>10829</v>
      </c>
      <c r="K30" s="56">
        <v>0.88194444444444453</v>
      </c>
      <c r="L30" s="57" t="s">
        <v>144</v>
      </c>
      <c r="M30" s="57" t="s">
        <v>4892</v>
      </c>
      <c r="N30" s="57" t="s">
        <v>11128</v>
      </c>
      <c r="O30" s="57" t="s">
        <v>108</v>
      </c>
      <c r="P30" s="57">
        <v>29458539</v>
      </c>
      <c r="Q30" s="57" t="s">
        <v>11129</v>
      </c>
      <c r="R30" s="57" t="s">
        <v>773</v>
      </c>
      <c r="S30" s="57" t="s">
        <v>566</v>
      </c>
      <c r="T30" s="57" t="s">
        <v>185</v>
      </c>
      <c r="U30" s="57" t="s">
        <v>95</v>
      </c>
      <c r="V30" s="57" t="s">
        <v>169</v>
      </c>
      <c r="W30" s="57" t="s">
        <v>134</v>
      </c>
      <c r="X30" s="57"/>
      <c r="Y30" s="57" t="s">
        <v>97</v>
      </c>
      <c r="Z30" s="57" t="s">
        <v>86</v>
      </c>
      <c r="AA30" s="57" t="s">
        <v>87</v>
      </c>
      <c r="AB30" s="57" t="s">
        <v>32</v>
      </c>
      <c r="AC30" s="57"/>
      <c r="AD30" s="57"/>
      <c r="AE30" s="57"/>
      <c r="AF30" s="57"/>
      <c r="AG30" s="57" t="s">
        <v>11130</v>
      </c>
      <c r="AH30" s="57" t="s">
        <v>101</v>
      </c>
      <c r="AI30" s="57" t="s">
        <v>102</v>
      </c>
      <c r="AJ30" s="57" t="s">
        <v>103</v>
      </c>
      <c r="AK30" s="57" t="s">
        <v>139</v>
      </c>
      <c r="AL30" s="57" t="s">
        <v>140</v>
      </c>
      <c r="AM30" s="57"/>
      <c r="AN30" s="57"/>
      <c r="AO30" s="57"/>
      <c r="AP30" s="57"/>
      <c r="AQ30" s="57"/>
      <c r="AR30" s="57"/>
      <c r="AS30" s="57"/>
      <c r="AT30" s="57" t="s">
        <v>95</v>
      </c>
      <c r="AU30" s="57" t="s">
        <v>95</v>
      </c>
      <c r="AV30" s="57"/>
      <c r="AW30" s="57"/>
      <c r="AX30" s="57"/>
      <c r="AY30" s="57"/>
      <c r="AZ30" s="57"/>
      <c r="BA30" s="57"/>
      <c r="BB30" s="57"/>
      <c r="BC30" s="57"/>
      <c r="BD30" s="57"/>
      <c r="BE30" s="57"/>
      <c r="BF30" s="57"/>
      <c r="BG30" s="57" t="s">
        <v>95</v>
      </c>
      <c r="BH30" s="57" t="s">
        <v>95</v>
      </c>
      <c r="BI30" s="57"/>
      <c r="BJ30" s="57"/>
      <c r="BK30" s="57" t="s">
        <v>114</v>
      </c>
      <c r="BL30" s="57"/>
      <c r="BM30" s="57"/>
      <c r="BN30" s="57" t="s">
        <v>115</v>
      </c>
      <c r="BO30" s="55" t="s">
        <v>243</v>
      </c>
      <c r="BP30" s="57" t="s">
        <v>11131</v>
      </c>
      <c r="BQ30" s="57"/>
      <c r="BR30" s="57"/>
      <c r="BS30" s="57"/>
      <c r="BT30" s="57"/>
      <c r="BU30" s="57"/>
      <c r="BV30" s="57" t="s">
        <v>1395</v>
      </c>
      <c r="BW30" s="57" t="s">
        <v>108</v>
      </c>
      <c r="BX30" s="57">
        <v>80074537</v>
      </c>
      <c r="BY30" s="57" t="s">
        <v>120</v>
      </c>
      <c r="BZ30" s="57" t="s">
        <v>1396</v>
      </c>
      <c r="CA30" s="57" t="s">
        <v>86</v>
      </c>
      <c r="CB30" s="57" t="s">
        <v>87</v>
      </c>
      <c r="CC30" s="57" t="s">
        <v>10829</v>
      </c>
      <c r="CD30" s="57" t="s">
        <v>121</v>
      </c>
      <c r="CE30" s="57" t="s">
        <v>90</v>
      </c>
      <c r="CF30" s="57" t="s">
        <v>1397</v>
      </c>
      <c r="CG30" s="57" t="s">
        <v>10829</v>
      </c>
      <c r="CH30" s="57" t="s">
        <v>10829</v>
      </c>
    </row>
    <row r="31" spans="1:86" x14ac:dyDescent="0.35">
      <c r="A31" s="60">
        <v>726602558</v>
      </c>
      <c r="B31" s="60" t="s">
        <v>86</v>
      </c>
      <c r="C31" s="60" t="s">
        <v>87</v>
      </c>
      <c r="D31" s="60" t="s">
        <v>88</v>
      </c>
      <c r="E31" s="60"/>
      <c r="F31" s="60" t="s">
        <v>89</v>
      </c>
      <c r="G31" s="60" t="s">
        <v>180</v>
      </c>
      <c r="H31" s="60" t="s">
        <v>181</v>
      </c>
      <c r="I31" s="60" t="s">
        <v>126</v>
      </c>
      <c r="J31" s="60" t="s">
        <v>10782</v>
      </c>
      <c r="K31" s="59">
        <v>0.6875</v>
      </c>
      <c r="L31" s="60" t="s">
        <v>144</v>
      </c>
      <c r="M31" s="60" t="s">
        <v>11020</v>
      </c>
      <c r="N31" s="60" t="s">
        <v>11021</v>
      </c>
      <c r="O31" s="60" t="s">
        <v>108</v>
      </c>
      <c r="P31" s="60">
        <v>27954077</v>
      </c>
      <c r="Q31" s="60" t="s">
        <v>11022</v>
      </c>
      <c r="R31" s="60" t="s">
        <v>148</v>
      </c>
      <c r="S31" s="60" t="s">
        <v>269</v>
      </c>
      <c r="T31" s="60" t="s">
        <v>132</v>
      </c>
      <c r="U31" s="60">
        <v>3</v>
      </c>
      <c r="V31" s="60" t="s">
        <v>169</v>
      </c>
      <c r="W31" s="60" t="s">
        <v>134</v>
      </c>
      <c r="X31" s="60"/>
      <c r="Y31" s="60" t="s">
        <v>97</v>
      </c>
      <c r="Z31" s="60" t="s">
        <v>86</v>
      </c>
      <c r="AA31" s="60" t="s">
        <v>377</v>
      </c>
      <c r="AB31" s="60" t="s">
        <v>88</v>
      </c>
      <c r="AC31" s="60"/>
      <c r="AD31" s="60" t="s">
        <v>1150</v>
      </c>
      <c r="AE31" s="60" t="s">
        <v>11023</v>
      </c>
      <c r="AF31" s="60"/>
      <c r="AG31" s="60"/>
      <c r="AH31" s="60" t="s">
        <v>101</v>
      </c>
      <c r="AI31" s="60" t="s">
        <v>102</v>
      </c>
      <c r="AJ31" s="60" t="s">
        <v>189</v>
      </c>
      <c r="AK31" s="60" t="s">
        <v>139</v>
      </c>
      <c r="AL31" s="60" t="s">
        <v>140</v>
      </c>
      <c r="AM31" s="60"/>
      <c r="AN31" s="60"/>
      <c r="AO31" s="60"/>
      <c r="AP31" s="60"/>
      <c r="AQ31" s="60"/>
      <c r="AR31" s="60"/>
      <c r="AS31" s="60"/>
      <c r="AT31" s="60" t="s">
        <v>95</v>
      </c>
      <c r="AU31" s="60" t="s">
        <v>95</v>
      </c>
      <c r="AV31" s="60"/>
      <c r="AW31" s="60"/>
      <c r="AX31" s="60"/>
      <c r="AY31" s="60"/>
      <c r="AZ31" s="60"/>
      <c r="BA31" s="60"/>
      <c r="BB31" s="60"/>
      <c r="BC31" s="60"/>
      <c r="BD31" s="60"/>
      <c r="BE31" s="60"/>
      <c r="BF31" s="60"/>
      <c r="BG31" s="60" t="s">
        <v>95</v>
      </c>
      <c r="BH31" s="60" t="s">
        <v>95</v>
      </c>
      <c r="BI31" s="60"/>
      <c r="BJ31" s="60"/>
      <c r="BK31" s="60" t="s">
        <v>114</v>
      </c>
      <c r="BL31" s="60" t="s">
        <v>157</v>
      </c>
      <c r="BM31" s="60" t="s">
        <v>173</v>
      </c>
      <c r="BN31" s="60" t="s">
        <v>115</v>
      </c>
      <c r="BO31" s="58" t="s">
        <v>492</v>
      </c>
      <c r="BP31" s="60" t="s">
        <v>1232</v>
      </c>
      <c r="BQ31" s="60" t="s">
        <v>1441</v>
      </c>
      <c r="BR31" s="60"/>
      <c r="BS31" s="60" t="s">
        <v>11024</v>
      </c>
      <c r="BT31" s="60"/>
      <c r="BU31" s="60"/>
      <c r="BV31" s="60" t="s">
        <v>6817</v>
      </c>
      <c r="BW31" s="60" t="s">
        <v>108</v>
      </c>
      <c r="BX31" s="60">
        <v>1116264922</v>
      </c>
      <c r="BY31" s="60" t="s">
        <v>120</v>
      </c>
      <c r="BZ31" s="60">
        <v>1116264922</v>
      </c>
      <c r="CA31" s="60" t="s">
        <v>86</v>
      </c>
      <c r="CB31" s="60" t="s">
        <v>87</v>
      </c>
      <c r="CC31" s="60" t="s">
        <v>10782</v>
      </c>
      <c r="CD31" s="60" t="s">
        <v>121</v>
      </c>
      <c r="CE31" s="60" t="s">
        <v>180</v>
      </c>
      <c r="CF31" s="60" t="s">
        <v>6818</v>
      </c>
      <c r="CG31" s="60" t="s">
        <v>10782</v>
      </c>
      <c r="CH31" s="60" t="s">
        <v>10782</v>
      </c>
    </row>
    <row r="32" spans="1:86" x14ac:dyDescent="0.35">
      <c r="A32" s="63">
        <v>726602234</v>
      </c>
      <c r="B32" s="63" t="s">
        <v>86</v>
      </c>
      <c r="C32" s="63" t="s">
        <v>87</v>
      </c>
      <c r="D32" s="63" t="s">
        <v>88</v>
      </c>
      <c r="E32" s="63"/>
      <c r="F32" s="63" t="s">
        <v>123</v>
      </c>
      <c r="G32" s="63" t="s">
        <v>180</v>
      </c>
      <c r="H32" s="63" t="s">
        <v>181</v>
      </c>
      <c r="I32" s="63" t="s">
        <v>126</v>
      </c>
      <c r="J32" s="63" t="s">
        <v>8576</v>
      </c>
      <c r="K32" s="62">
        <v>0.26041666666666669</v>
      </c>
      <c r="L32" s="63" t="s">
        <v>94</v>
      </c>
      <c r="M32" s="63" t="s">
        <v>10483</v>
      </c>
      <c r="N32" s="63" t="s">
        <v>10484</v>
      </c>
      <c r="O32" s="63" t="s">
        <v>108</v>
      </c>
      <c r="P32" s="63">
        <v>10065689</v>
      </c>
      <c r="Q32" s="63" t="s">
        <v>10485</v>
      </c>
      <c r="R32" s="63" t="s">
        <v>130</v>
      </c>
      <c r="S32" s="63" t="s">
        <v>522</v>
      </c>
      <c r="T32" s="63" t="s">
        <v>150</v>
      </c>
      <c r="U32" s="63">
        <v>5</v>
      </c>
      <c r="V32" s="63" t="s">
        <v>5341</v>
      </c>
      <c r="W32" s="63" t="s">
        <v>134</v>
      </c>
      <c r="X32" s="63"/>
      <c r="Y32" s="63" t="s">
        <v>97</v>
      </c>
      <c r="Z32" s="63" t="s">
        <v>86</v>
      </c>
      <c r="AA32" s="63" t="s">
        <v>87</v>
      </c>
      <c r="AB32" s="63" t="s">
        <v>88</v>
      </c>
      <c r="AC32" s="63" t="s">
        <v>187</v>
      </c>
      <c r="AD32" s="63" t="s">
        <v>187</v>
      </c>
      <c r="AE32" s="63" t="s">
        <v>10486</v>
      </c>
      <c r="AF32" s="63"/>
      <c r="AG32" s="63"/>
      <c r="AH32" s="63" t="s">
        <v>101</v>
      </c>
      <c r="AI32" s="63" t="s">
        <v>102</v>
      </c>
      <c r="AJ32" s="63" t="s">
        <v>189</v>
      </c>
      <c r="AK32" s="63" t="s">
        <v>139</v>
      </c>
      <c r="AL32" s="63" t="s">
        <v>140</v>
      </c>
      <c r="AM32" s="63"/>
      <c r="AN32" s="63"/>
      <c r="AO32" s="63"/>
      <c r="AP32" s="63"/>
      <c r="AQ32" s="63"/>
      <c r="AR32" s="63"/>
      <c r="AS32" s="63"/>
      <c r="AT32" s="63" t="s">
        <v>95</v>
      </c>
      <c r="AU32" s="63" t="s">
        <v>95</v>
      </c>
      <c r="AV32" s="63"/>
      <c r="AW32" s="63"/>
      <c r="AX32" s="63"/>
      <c r="AY32" s="63"/>
      <c r="AZ32" s="63"/>
      <c r="BA32" s="63"/>
      <c r="BB32" s="63"/>
      <c r="BC32" s="63"/>
      <c r="BD32" s="63"/>
      <c r="BE32" s="63"/>
      <c r="BF32" s="63"/>
      <c r="BG32" s="63" t="s">
        <v>95</v>
      </c>
      <c r="BH32" s="63" t="s">
        <v>95</v>
      </c>
      <c r="BI32" s="63"/>
      <c r="BJ32" s="63"/>
      <c r="BK32" s="63" t="s">
        <v>114</v>
      </c>
      <c r="BL32" s="63"/>
      <c r="BM32" s="63" t="s">
        <v>173</v>
      </c>
      <c r="BN32" s="63" t="s">
        <v>115</v>
      </c>
      <c r="BO32" s="61" t="s">
        <v>256</v>
      </c>
      <c r="BP32" s="63" t="s">
        <v>257</v>
      </c>
      <c r="BQ32" s="63" t="s">
        <v>10487</v>
      </c>
      <c r="BR32" s="63" t="s">
        <v>10488</v>
      </c>
      <c r="BS32" s="63" t="s">
        <v>10489</v>
      </c>
      <c r="BT32" s="63"/>
      <c r="BU32" s="63"/>
      <c r="BV32" s="63" t="s">
        <v>7097</v>
      </c>
      <c r="BW32" s="63" t="s">
        <v>108</v>
      </c>
      <c r="BX32" s="63">
        <v>16071042</v>
      </c>
      <c r="BY32" s="63" t="s">
        <v>120</v>
      </c>
      <c r="BZ32" s="63">
        <v>16071042</v>
      </c>
      <c r="CA32" s="63" t="s">
        <v>86</v>
      </c>
      <c r="CB32" s="63" t="s">
        <v>87</v>
      </c>
      <c r="CC32" s="63" t="s">
        <v>8576</v>
      </c>
      <c r="CD32" s="63" t="s">
        <v>121</v>
      </c>
      <c r="CE32" s="63" t="s">
        <v>180</v>
      </c>
      <c r="CF32" s="63" t="s">
        <v>7098</v>
      </c>
      <c r="CG32" s="63" t="s">
        <v>8576</v>
      </c>
      <c r="CH32" s="63" t="s">
        <v>8576</v>
      </c>
    </row>
    <row r="33" spans="1:86" x14ac:dyDescent="0.35">
      <c r="A33" s="111">
        <v>726588521</v>
      </c>
      <c r="B33" s="111" t="s">
        <v>86</v>
      </c>
      <c r="C33" s="111" t="s">
        <v>87</v>
      </c>
      <c r="D33" s="111" t="s">
        <v>88</v>
      </c>
      <c r="E33" s="111"/>
      <c r="F33" s="111" t="s">
        <v>89</v>
      </c>
      <c r="G33" s="111" t="s">
        <v>1339</v>
      </c>
      <c r="H33" s="111" t="s">
        <v>1340</v>
      </c>
      <c r="I33" s="111" t="s">
        <v>126</v>
      </c>
      <c r="J33" s="111" t="s">
        <v>13053</v>
      </c>
      <c r="K33" s="110">
        <v>3.125E-2</v>
      </c>
      <c r="L33" s="111" t="s">
        <v>94</v>
      </c>
      <c r="M33" s="111" t="s">
        <v>7009</v>
      </c>
      <c r="N33" s="111" t="s">
        <v>8539</v>
      </c>
      <c r="O33" s="111" t="s">
        <v>108</v>
      </c>
      <c r="P33" s="111">
        <v>4575863</v>
      </c>
      <c r="Q33" s="111" t="s">
        <v>13069</v>
      </c>
      <c r="R33" s="111" t="s">
        <v>773</v>
      </c>
      <c r="S33" s="111" t="s">
        <v>503</v>
      </c>
      <c r="T33" s="111" t="s">
        <v>2080</v>
      </c>
      <c r="U33" s="111">
        <v>2</v>
      </c>
      <c r="V33" s="111" t="s">
        <v>227</v>
      </c>
      <c r="W33" s="111" t="s">
        <v>134</v>
      </c>
      <c r="X33" s="111"/>
      <c r="Y33" s="111" t="s">
        <v>97</v>
      </c>
      <c r="Z33" s="111" t="s">
        <v>86</v>
      </c>
      <c r="AA33" s="111" t="s">
        <v>311</v>
      </c>
      <c r="AB33" s="111" t="s">
        <v>32</v>
      </c>
      <c r="AC33" s="111"/>
      <c r="AD33" s="111"/>
      <c r="AE33" s="111"/>
      <c r="AF33" s="111"/>
      <c r="AG33" s="111" t="s">
        <v>13070</v>
      </c>
      <c r="AH33" s="111" t="s">
        <v>230</v>
      </c>
      <c r="AI33" s="111" t="s">
        <v>231</v>
      </c>
      <c r="AJ33" s="111" t="s">
        <v>326</v>
      </c>
      <c r="AK33" s="111" t="s">
        <v>139</v>
      </c>
      <c r="AL33" s="111" t="s">
        <v>104</v>
      </c>
      <c r="AM33" s="111"/>
      <c r="AN33" s="111"/>
      <c r="AO33" s="111"/>
      <c r="AP33" s="111"/>
      <c r="AQ33" s="111"/>
      <c r="AR33" s="111"/>
      <c r="AS33" s="111"/>
      <c r="AT33" s="111" t="s">
        <v>95</v>
      </c>
      <c r="AU33" s="111" t="s">
        <v>95</v>
      </c>
      <c r="AV33" s="111"/>
      <c r="AW33" s="111"/>
      <c r="AX33" s="111"/>
      <c r="AY33" s="111"/>
      <c r="AZ33" s="111"/>
      <c r="BA33" s="111"/>
      <c r="BB33" s="111"/>
      <c r="BC33" s="111"/>
      <c r="BD33" s="111"/>
      <c r="BE33" s="111"/>
      <c r="BF33" s="111"/>
      <c r="BG33" s="111" t="s">
        <v>95</v>
      </c>
      <c r="BH33" s="111" t="s">
        <v>95</v>
      </c>
      <c r="BI33" s="111"/>
      <c r="BJ33" s="111"/>
      <c r="BK33" s="111" t="s">
        <v>114</v>
      </c>
      <c r="BL33" s="111"/>
      <c r="BM33" s="111" t="s">
        <v>173</v>
      </c>
      <c r="BN33" s="111" t="s">
        <v>115</v>
      </c>
      <c r="BO33" s="109" t="s">
        <v>12041</v>
      </c>
      <c r="BP33" s="111" t="s">
        <v>13071</v>
      </c>
      <c r="BQ33" s="111"/>
      <c r="BR33" s="111"/>
      <c r="BS33" s="111" t="s">
        <v>175</v>
      </c>
      <c r="BT33" s="111"/>
      <c r="BU33" s="111"/>
      <c r="BV33" s="111" t="s">
        <v>4285</v>
      </c>
      <c r="BW33" s="111" t="s">
        <v>108</v>
      </c>
      <c r="BX33" s="111">
        <v>1062277419</v>
      </c>
      <c r="BY33" s="111" t="s">
        <v>120</v>
      </c>
      <c r="BZ33" s="111">
        <v>62277419</v>
      </c>
      <c r="CA33" s="111" t="s">
        <v>86</v>
      </c>
      <c r="CB33" s="111" t="s">
        <v>87</v>
      </c>
      <c r="CC33" s="111" t="s">
        <v>13053</v>
      </c>
      <c r="CD33" s="111" t="s">
        <v>121</v>
      </c>
      <c r="CE33" s="111" t="s">
        <v>1339</v>
      </c>
      <c r="CF33" s="111" t="s">
        <v>4286</v>
      </c>
      <c r="CG33" s="111" t="s">
        <v>13053</v>
      </c>
      <c r="CH33" s="111" t="s">
        <v>13053</v>
      </c>
    </row>
    <row r="34" spans="1:86" x14ac:dyDescent="0.35">
      <c r="A34" s="111">
        <v>726588546</v>
      </c>
      <c r="B34" s="111" t="s">
        <v>86</v>
      </c>
      <c r="C34" s="111" t="s">
        <v>87</v>
      </c>
      <c r="D34" s="111" t="s">
        <v>88</v>
      </c>
      <c r="E34" s="111"/>
      <c r="F34" s="111" t="s">
        <v>123</v>
      </c>
      <c r="G34" s="111" t="s">
        <v>1339</v>
      </c>
      <c r="H34" s="111" t="s">
        <v>1340</v>
      </c>
      <c r="I34" s="111" t="s">
        <v>126</v>
      </c>
      <c r="J34" s="111" t="s">
        <v>11336</v>
      </c>
      <c r="K34" s="110">
        <v>0.79166666666666663</v>
      </c>
      <c r="L34" s="111" t="s">
        <v>144</v>
      </c>
      <c r="M34" s="111" t="s">
        <v>13920</v>
      </c>
      <c r="N34" s="111" t="s">
        <v>13921</v>
      </c>
      <c r="O34" s="111" t="s">
        <v>108</v>
      </c>
      <c r="P34" s="111">
        <v>24510156</v>
      </c>
      <c r="Q34" s="111" t="s">
        <v>13922</v>
      </c>
      <c r="R34" s="111" t="s">
        <v>167</v>
      </c>
      <c r="S34" s="111" t="s">
        <v>186</v>
      </c>
      <c r="T34" s="111" t="s">
        <v>150</v>
      </c>
      <c r="U34" s="111">
        <v>3</v>
      </c>
      <c r="V34" s="111" t="s">
        <v>169</v>
      </c>
      <c r="W34" s="111" t="s">
        <v>134</v>
      </c>
      <c r="X34" s="111"/>
      <c r="Y34" s="111" t="s">
        <v>97</v>
      </c>
      <c r="Z34" s="111" t="s">
        <v>86</v>
      </c>
      <c r="AA34" s="111" t="s">
        <v>87</v>
      </c>
      <c r="AB34" s="111" t="s">
        <v>88</v>
      </c>
      <c r="AC34" s="111"/>
      <c r="AD34" s="111" t="s">
        <v>10252</v>
      </c>
      <c r="AE34" s="111" t="s">
        <v>13923</v>
      </c>
      <c r="AF34" s="111"/>
      <c r="AG34" s="111"/>
      <c r="AH34" s="111" t="s">
        <v>230</v>
      </c>
      <c r="AI34" s="111" t="s">
        <v>231</v>
      </c>
      <c r="AJ34" s="111" t="s">
        <v>326</v>
      </c>
      <c r="AK34" s="111" t="s">
        <v>139</v>
      </c>
      <c r="AL34" s="111" t="s">
        <v>140</v>
      </c>
      <c r="AM34" s="111"/>
      <c r="AN34" s="111"/>
      <c r="AO34" s="111"/>
      <c r="AP34" s="111"/>
      <c r="AQ34" s="111"/>
      <c r="AR34" s="111"/>
      <c r="AS34" s="111"/>
      <c r="AT34" s="111" t="s">
        <v>95</v>
      </c>
      <c r="AU34" s="111" t="s">
        <v>95</v>
      </c>
      <c r="AV34" s="111"/>
      <c r="AW34" s="111"/>
      <c r="AX34" s="111"/>
      <c r="AY34" s="111"/>
      <c r="AZ34" s="111"/>
      <c r="BA34" s="111"/>
      <c r="BB34" s="111"/>
      <c r="BC34" s="111"/>
      <c r="BD34" s="111"/>
      <c r="BE34" s="111"/>
      <c r="BF34" s="111"/>
      <c r="BG34" s="111" t="s">
        <v>95</v>
      </c>
      <c r="BH34" s="111" t="s">
        <v>95</v>
      </c>
      <c r="BI34" s="111"/>
      <c r="BJ34" s="111"/>
      <c r="BK34" s="111" t="s">
        <v>114</v>
      </c>
      <c r="BL34" s="111"/>
      <c r="BM34" s="111"/>
      <c r="BN34" s="111" t="s">
        <v>115</v>
      </c>
      <c r="BO34" s="109" t="s">
        <v>4338</v>
      </c>
      <c r="BP34" s="111"/>
      <c r="BQ34" s="111"/>
      <c r="BR34" s="111"/>
      <c r="BS34" s="111" t="s">
        <v>8081</v>
      </c>
      <c r="BT34" s="111"/>
      <c r="BU34" s="111"/>
      <c r="BV34" s="111" t="s">
        <v>1348</v>
      </c>
      <c r="BW34" s="111" t="s">
        <v>108</v>
      </c>
      <c r="BX34" s="111">
        <v>1089719255</v>
      </c>
      <c r="BY34" s="111" t="s">
        <v>120</v>
      </c>
      <c r="BZ34" s="111">
        <v>1908</v>
      </c>
      <c r="CA34" s="111" t="s">
        <v>86</v>
      </c>
      <c r="CB34" s="111" t="s">
        <v>87</v>
      </c>
      <c r="CC34" s="111" t="s">
        <v>11336</v>
      </c>
      <c r="CD34" s="111" t="s">
        <v>121</v>
      </c>
      <c r="CE34" s="111" t="s">
        <v>1339</v>
      </c>
      <c r="CF34" s="111" t="s">
        <v>1349</v>
      </c>
      <c r="CG34" s="111" t="s">
        <v>11336</v>
      </c>
      <c r="CH34" s="111" t="s">
        <v>11336</v>
      </c>
    </row>
    <row r="35" spans="1:86" x14ac:dyDescent="0.35">
      <c r="A35" s="111">
        <v>726608283</v>
      </c>
      <c r="B35" s="111" t="s">
        <v>86</v>
      </c>
      <c r="C35" s="111" t="s">
        <v>87</v>
      </c>
      <c r="D35" s="111" t="s">
        <v>88</v>
      </c>
      <c r="E35" s="111"/>
      <c r="F35" s="111" t="s">
        <v>89</v>
      </c>
      <c r="G35" s="111" t="s">
        <v>264</v>
      </c>
      <c r="H35" s="111" t="s">
        <v>265</v>
      </c>
      <c r="I35" s="111" t="s">
        <v>126</v>
      </c>
      <c r="J35" s="111" t="s">
        <v>11372</v>
      </c>
      <c r="K35" s="110">
        <v>0.3833333333333333</v>
      </c>
      <c r="L35" s="111" t="s">
        <v>144</v>
      </c>
      <c r="M35" s="111" t="s">
        <v>14004</v>
      </c>
      <c r="N35" s="111" t="s">
        <v>14005</v>
      </c>
      <c r="O35" s="111" t="s">
        <v>108</v>
      </c>
      <c r="P35" s="111">
        <v>32486306</v>
      </c>
      <c r="Q35" s="111" t="s">
        <v>14006</v>
      </c>
      <c r="R35" s="111" t="s">
        <v>226</v>
      </c>
      <c r="S35" s="111" t="s">
        <v>388</v>
      </c>
      <c r="T35" s="111" t="s">
        <v>150</v>
      </c>
      <c r="U35" s="111">
        <v>5</v>
      </c>
      <c r="V35" s="111" t="s">
        <v>169</v>
      </c>
      <c r="W35" s="111" t="s">
        <v>134</v>
      </c>
      <c r="X35" s="111"/>
      <c r="Y35" s="111" t="s">
        <v>97</v>
      </c>
      <c r="Z35" s="111" t="s">
        <v>86</v>
      </c>
      <c r="AA35" s="111" t="s">
        <v>87</v>
      </c>
      <c r="AB35" s="111" t="s">
        <v>88</v>
      </c>
      <c r="AC35" s="111" t="s">
        <v>1563</v>
      </c>
      <c r="AD35" s="111" t="s">
        <v>3195</v>
      </c>
      <c r="AE35" s="111" t="s">
        <v>14007</v>
      </c>
      <c r="AF35" s="111"/>
      <c r="AG35" s="111"/>
      <c r="AH35" s="111" t="s">
        <v>230</v>
      </c>
      <c r="AI35" s="111" t="s">
        <v>231</v>
      </c>
      <c r="AJ35" s="111" t="s">
        <v>605</v>
      </c>
      <c r="AK35" s="111" t="s">
        <v>139</v>
      </c>
      <c r="AL35" s="111" t="s">
        <v>140</v>
      </c>
      <c r="AM35" s="111"/>
      <c r="AN35" s="111"/>
      <c r="AO35" s="111"/>
      <c r="AP35" s="111"/>
      <c r="AQ35" s="111"/>
      <c r="AR35" s="111"/>
      <c r="AS35" s="111"/>
      <c r="AT35" s="111" t="s">
        <v>95</v>
      </c>
      <c r="AU35" s="111" t="s">
        <v>95</v>
      </c>
      <c r="AV35" s="111"/>
      <c r="AW35" s="111"/>
      <c r="AX35" s="111"/>
      <c r="AY35" s="111"/>
      <c r="AZ35" s="111"/>
      <c r="BA35" s="111"/>
      <c r="BB35" s="111"/>
      <c r="BC35" s="111"/>
      <c r="BD35" s="111"/>
      <c r="BE35" s="111"/>
      <c r="BF35" s="111"/>
      <c r="BG35" s="111" t="s">
        <v>95</v>
      </c>
      <c r="BH35" s="111" t="s">
        <v>95</v>
      </c>
      <c r="BI35" s="111"/>
      <c r="BJ35" s="111"/>
      <c r="BK35" s="111" t="s">
        <v>114</v>
      </c>
      <c r="BL35" s="111"/>
      <c r="BM35" s="111"/>
      <c r="BN35" s="111" t="s">
        <v>115</v>
      </c>
      <c r="BO35" s="109" t="s">
        <v>14008</v>
      </c>
      <c r="BP35" s="111"/>
      <c r="BQ35" s="111"/>
      <c r="BR35" s="111"/>
      <c r="BS35" s="111" t="s">
        <v>176</v>
      </c>
      <c r="BT35" s="111"/>
      <c r="BU35" s="111"/>
      <c r="BV35" s="111" t="s">
        <v>3659</v>
      </c>
      <c r="BW35" s="111" t="s">
        <v>108</v>
      </c>
      <c r="BX35" s="111">
        <v>1087557612</v>
      </c>
      <c r="BY35" s="111" t="s">
        <v>120</v>
      </c>
      <c r="BZ35" s="111">
        <v>1087557612</v>
      </c>
      <c r="CA35" s="111" t="s">
        <v>86</v>
      </c>
      <c r="CB35" s="111" t="s">
        <v>87</v>
      </c>
      <c r="CC35" s="111" t="s">
        <v>11371</v>
      </c>
      <c r="CD35" s="111" t="s">
        <v>121</v>
      </c>
      <c r="CE35" s="111" t="s">
        <v>264</v>
      </c>
      <c r="CF35" s="111" t="s">
        <v>3660</v>
      </c>
      <c r="CG35" s="111" t="s">
        <v>11370</v>
      </c>
      <c r="CH35" s="111" t="s">
        <v>11371</v>
      </c>
    </row>
    <row r="36" spans="1:86" x14ac:dyDescent="0.35">
      <c r="A36" s="111">
        <v>726605796</v>
      </c>
      <c r="B36" s="111" t="s">
        <v>86</v>
      </c>
      <c r="C36" s="111" t="s">
        <v>87</v>
      </c>
      <c r="D36" s="111" t="s">
        <v>88</v>
      </c>
      <c r="E36" s="111"/>
      <c r="F36" s="111" t="s">
        <v>89</v>
      </c>
      <c r="G36" s="111" t="s">
        <v>669</v>
      </c>
      <c r="H36" s="111" t="s">
        <v>670</v>
      </c>
      <c r="I36" s="111" t="s">
        <v>126</v>
      </c>
      <c r="J36" s="111" t="s">
        <v>11337</v>
      </c>
      <c r="K36" s="110">
        <v>0.3125</v>
      </c>
      <c r="L36" s="111" t="s">
        <v>94</v>
      </c>
      <c r="M36" s="111" t="s">
        <v>12459</v>
      </c>
      <c r="N36" s="111" t="s">
        <v>12460</v>
      </c>
      <c r="O36" s="111" t="s">
        <v>108</v>
      </c>
      <c r="P36" s="111">
        <v>5209783</v>
      </c>
      <c r="Q36" s="111" t="s">
        <v>12461</v>
      </c>
      <c r="R36" s="111" t="s">
        <v>130</v>
      </c>
      <c r="S36" s="111" t="s">
        <v>595</v>
      </c>
      <c r="T36" s="111" t="s">
        <v>150</v>
      </c>
      <c r="U36" s="111">
        <v>3</v>
      </c>
      <c r="V36" s="111" t="s">
        <v>133</v>
      </c>
      <c r="W36" s="111" t="s">
        <v>134</v>
      </c>
      <c r="X36" s="111"/>
      <c r="Y36" s="111" t="s">
        <v>97</v>
      </c>
      <c r="Z36" s="111" t="s">
        <v>2217</v>
      </c>
      <c r="AA36" s="111" t="s">
        <v>7826</v>
      </c>
      <c r="AB36" s="111" t="s">
        <v>88</v>
      </c>
      <c r="AC36" s="111"/>
      <c r="AD36" s="111" t="s">
        <v>187</v>
      </c>
      <c r="AE36" s="111" t="s">
        <v>12462</v>
      </c>
      <c r="AF36" s="111"/>
      <c r="AG36" s="111"/>
      <c r="AH36" s="111" t="s">
        <v>101</v>
      </c>
      <c r="AI36" s="111" t="s">
        <v>102</v>
      </c>
      <c r="AJ36" s="111" t="s">
        <v>189</v>
      </c>
      <c r="AK36" s="111" t="s">
        <v>139</v>
      </c>
      <c r="AL36" s="111" t="s">
        <v>140</v>
      </c>
      <c r="AM36" s="111"/>
      <c r="AN36" s="111"/>
      <c r="AO36" s="111"/>
      <c r="AP36" s="111"/>
      <c r="AQ36" s="111"/>
      <c r="AR36" s="111"/>
      <c r="AS36" s="111"/>
      <c r="AT36" s="111" t="s">
        <v>95</v>
      </c>
      <c r="AU36" s="111" t="s">
        <v>95</v>
      </c>
      <c r="AV36" s="111"/>
      <c r="AW36" s="111"/>
      <c r="AX36" s="111"/>
      <c r="AY36" s="111"/>
      <c r="AZ36" s="111"/>
      <c r="BA36" s="111"/>
      <c r="BB36" s="111"/>
      <c r="BC36" s="111"/>
      <c r="BD36" s="111"/>
      <c r="BE36" s="111"/>
      <c r="BF36" s="111"/>
      <c r="BG36" s="111" t="s">
        <v>95</v>
      </c>
      <c r="BH36" s="111" t="s">
        <v>95</v>
      </c>
      <c r="BI36" s="111"/>
      <c r="BJ36" s="111"/>
      <c r="BK36" s="111" t="s">
        <v>114</v>
      </c>
      <c r="BL36" s="111" t="s">
        <v>157</v>
      </c>
      <c r="BM36" s="111"/>
      <c r="BN36" s="111" t="s">
        <v>115</v>
      </c>
      <c r="BO36" s="109" t="s">
        <v>12041</v>
      </c>
      <c r="BP36" s="111"/>
      <c r="BQ36" s="111"/>
      <c r="BR36" s="111"/>
      <c r="BS36" s="111"/>
      <c r="BT36" s="111"/>
      <c r="BU36" s="111"/>
      <c r="BV36" s="111" t="s">
        <v>10210</v>
      </c>
      <c r="BW36" s="111" t="s">
        <v>108</v>
      </c>
      <c r="BX36" s="111">
        <v>98216005</v>
      </c>
      <c r="BY36" s="111" t="s">
        <v>120</v>
      </c>
      <c r="BZ36" s="111" t="s">
        <v>10211</v>
      </c>
      <c r="CA36" s="111" t="s">
        <v>86</v>
      </c>
      <c r="CB36" s="111" t="s">
        <v>87</v>
      </c>
      <c r="CC36" s="111" t="s">
        <v>11337</v>
      </c>
      <c r="CD36" s="111" t="s">
        <v>353</v>
      </c>
      <c r="CE36" s="111" t="s">
        <v>669</v>
      </c>
      <c r="CF36" s="111" t="s">
        <v>10212</v>
      </c>
      <c r="CG36" s="111" t="s">
        <v>11337</v>
      </c>
      <c r="CH36" s="111" t="s">
        <v>11337</v>
      </c>
    </row>
    <row r="37" spans="1:86" x14ac:dyDescent="0.35">
      <c r="A37" s="111">
        <v>726605853</v>
      </c>
      <c r="B37" s="111" t="s">
        <v>86</v>
      </c>
      <c r="C37" s="111" t="s">
        <v>87</v>
      </c>
      <c r="D37" s="111" t="s">
        <v>88</v>
      </c>
      <c r="E37" s="111"/>
      <c r="F37" s="111" t="s">
        <v>89</v>
      </c>
      <c r="G37" s="111" t="s">
        <v>669</v>
      </c>
      <c r="H37" s="111" t="s">
        <v>670</v>
      </c>
      <c r="I37" s="111" t="s">
        <v>126</v>
      </c>
      <c r="J37" s="111" t="s">
        <v>11340</v>
      </c>
      <c r="K37" s="110">
        <v>0.57291666666666663</v>
      </c>
      <c r="L37" s="111" t="s">
        <v>144</v>
      </c>
      <c r="M37" s="111" t="s">
        <v>12616</v>
      </c>
      <c r="N37" s="111" t="s">
        <v>12617</v>
      </c>
      <c r="O37" s="111" t="s">
        <v>108</v>
      </c>
      <c r="P37" s="111">
        <v>26795529</v>
      </c>
      <c r="Q37" s="111" t="s">
        <v>12618</v>
      </c>
      <c r="R37" s="111" t="s">
        <v>130</v>
      </c>
      <c r="S37" s="111" t="s">
        <v>2366</v>
      </c>
      <c r="T37" s="111" t="s">
        <v>2080</v>
      </c>
      <c r="U37" s="111">
        <v>1</v>
      </c>
      <c r="V37" s="111" t="s">
        <v>2561</v>
      </c>
      <c r="W37" s="111" t="s">
        <v>134</v>
      </c>
      <c r="X37" s="111"/>
      <c r="Y37" s="111" t="s">
        <v>97</v>
      </c>
      <c r="Z37" s="111" t="s">
        <v>12619</v>
      </c>
      <c r="AA37" s="111" t="s">
        <v>12620</v>
      </c>
      <c r="AB37" s="111" t="s">
        <v>88</v>
      </c>
      <c r="AC37" s="111"/>
      <c r="AD37" s="111" t="s">
        <v>12621</v>
      </c>
      <c r="AE37" s="111" t="s">
        <v>12622</v>
      </c>
      <c r="AF37" s="111"/>
      <c r="AG37" s="111"/>
      <c r="AH37" s="111" t="s">
        <v>101</v>
      </c>
      <c r="AI37" s="111" t="s">
        <v>102</v>
      </c>
      <c r="AJ37" s="111" t="s">
        <v>156</v>
      </c>
      <c r="AK37" s="111" t="s">
        <v>139</v>
      </c>
      <c r="AL37" s="111" t="s">
        <v>104</v>
      </c>
      <c r="AM37" s="111"/>
      <c r="AN37" s="111"/>
      <c r="AO37" s="111"/>
      <c r="AP37" s="111"/>
      <c r="AQ37" s="111"/>
      <c r="AR37" s="111"/>
      <c r="AS37" s="111"/>
      <c r="AT37" s="111" t="s">
        <v>95</v>
      </c>
      <c r="AU37" s="111" t="s">
        <v>95</v>
      </c>
      <c r="AV37" s="111"/>
      <c r="AW37" s="111"/>
      <c r="AX37" s="111"/>
      <c r="AY37" s="111"/>
      <c r="AZ37" s="111"/>
      <c r="BA37" s="111"/>
      <c r="BB37" s="111" t="s">
        <v>301</v>
      </c>
      <c r="BC37" s="111" t="s">
        <v>301</v>
      </c>
      <c r="BD37" s="111" t="s">
        <v>301</v>
      </c>
      <c r="BE37" s="111"/>
      <c r="BF37" s="111"/>
      <c r="BG37" s="111" t="s">
        <v>95</v>
      </c>
      <c r="BH37" s="111" t="s">
        <v>95</v>
      </c>
      <c r="BI37" s="111"/>
      <c r="BJ37" s="111"/>
      <c r="BK37" s="111" t="s">
        <v>114</v>
      </c>
      <c r="BL37" s="111"/>
      <c r="BM37" s="111"/>
      <c r="BN37" s="111" t="s">
        <v>115</v>
      </c>
      <c r="BO37" s="109" t="s">
        <v>2388</v>
      </c>
      <c r="BP37" s="111" t="s">
        <v>12623</v>
      </c>
      <c r="BQ37" s="111"/>
      <c r="BR37" s="111"/>
      <c r="BS37" s="111"/>
      <c r="BT37" s="111"/>
      <c r="BU37" s="111"/>
      <c r="BV37" s="111" t="s">
        <v>915</v>
      </c>
      <c r="BW37" s="111" t="s">
        <v>108</v>
      </c>
      <c r="BX37" s="111">
        <v>10113396</v>
      </c>
      <c r="BY37" s="111" t="s">
        <v>120</v>
      </c>
      <c r="BZ37" s="111" t="s">
        <v>2664</v>
      </c>
      <c r="CA37" s="111" t="s">
        <v>86</v>
      </c>
      <c r="CB37" s="111" t="s">
        <v>87</v>
      </c>
      <c r="CC37" s="111" t="s">
        <v>11340</v>
      </c>
      <c r="CD37" s="111" t="s">
        <v>121</v>
      </c>
      <c r="CE37" s="111" t="s">
        <v>669</v>
      </c>
      <c r="CF37" s="111" t="s">
        <v>2665</v>
      </c>
      <c r="CG37" s="111" t="s">
        <v>11340</v>
      </c>
      <c r="CH37" s="111" t="s">
        <v>11340</v>
      </c>
    </row>
    <row r="38" spans="1:86" x14ac:dyDescent="0.35">
      <c r="A38" s="111">
        <v>726605892</v>
      </c>
      <c r="B38" s="111" t="s">
        <v>86</v>
      </c>
      <c r="C38" s="111" t="s">
        <v>87</v>
      </c>
      <c r="D38" s="111" t="s">
        <v>88</v>
      </c>
      <c r="E38" s="111"/>
      <c r="F38" s="111" t="s">
        <v>89</v>
      </c>
      <c r="G38" s="111" t="s">
        <v>669</v>
      </c>
      <c r="H38" s="111" t="s">
        <v>670</v>
      </c>
      <c r="I38" s="111" t="s">
        <v>126</v>
      </c>
      <c r="J38" s="111" t="s">
        <v>11329</v>
      </c>
      <c r="K38" s="110">
        <v>0.49305555555555558</v>
      </c>
      <c r="L38" s="111" t="s">
        <v>94</v>
      </c>
      <c r="M38" s="111" t="s">
        <v>8420</v>
      </c>
      <c r="N38" s="111" t="s">
        <v>13244</v>
      </c>
      <c r="O38" s="111" t="s">
        <v>108</v>
      </c>
      <c r="P38" s="111">
        <v>18502763</v>
      </c>
      <c r="Q38" s="111" t="s">
        <v>13245</v>
      </c>
      <c r="R38" s="111" t="s">
        <v>148</v>
      </c>
      <c r="S38" s="111" t="s">
        <v>469</v>
      </c>
      <c r="T38" s="111" t="s">
        <v>150</v>
      </c>
      <c r="U38" s="111">
        <v>5</v>
      </c>
      <c r="V38" s="111" t="s">
        <v>3135</v>
      </c>
      <c r="W38" s="111" t="s">
        <v>134</v>
      </c>
      <c r="X38" s="111"/>
      <c r="Y38" s="111" t="s">
        <v>97</v>
      </c>
      <c r="Z38" s="111" t="s">
        <v>86</v>
      </c>
      <c r="AA38" s="111" t="s">
        <v>87</v>
      </c>
      <c r="AB38" s="111" t="s">
        <v>88</v>
      </c>
      <c r="AC38" s="111" t="s">
        <v>389</v>
      </c>
      <c r="AD38" s="111" t="s">
        <v>3834</v>
      </c>
      <c r="AE38" s="111" t="s">
        <v>13246</v>
      </c>
      <c r="AF38" s="111"/>
      <c r="AG38" s="111"/>
      <c r="AH38" s="111" t="s">
        <v>230</v>
      </c>
      <c r="AI38" s="111" t="s">
        <v>231</v>
      </c>
      <c r="AJ38" s="111" t="s">
        <v>368</v>
      </c>
      <c r="AK38" s="111" t="s">
        <v>139</v>
      </c>
      <c r="AL38" s="111" t="s">
        <v>104</v>
      </c>
      <c r="AM38" s="111"/>
      <c r="AN38" s="111"/>
      <c r="AO38" s="111"/>
      <c r="AP38" s="111"/>
      <c r="AQ38" s="111"/>
      <c r="AR38" s="111"/>
      <c r="AS38" s="111"/>
      <c r="AT38" s="111" t="s">
        <v>95</v>
      </c>
      <c r="AU38" s="111" t="s">
        <v>95</v>
      </c>
      <c r="AV38" s="111"/>
      <c r="AW38" s="111"/>
      <c r="AX38" s="111"/>
      <c r="AY38" s="111"/>
      <c r="AZ38" s="111"/>
      <c r="BA38" s="111"/>
      <c r="BB38" s="111"/>
      <c r="BC38" s="111"/>
      <c r="BD38" s="111"/>
      <c r="BE38" s="111"/>
      <c r="BF38" s="111"/>
      <c r="BG38" s="111" t="s">
        <v>95</v>
      </c>
      <c r="BH38" s="111" t="s">
        <v>95</v>
      </c>
      <c r="BI38" s="111"/>
      <c r="BJ38" s="111"/>
      <c r="BK38" s="111" t="s">
        <v>114</v>
      </c>
      <c r="BL38" s="111" t="s">
        <v>157</v>
      </c>
      <c r="BM38" s="111"/>
      <c r="BN38" s="111" t="s">
        <v>115</v>
      </c>
      <c r="BO38" s="109" t="s">
        <v>13247</v>
      </c>
      <c r="BP38" s="111"/>
      <c r="BQ38" s="111"/>
      <c r="BR38" s="111"/>
      <c r="BS38" s="111"/>
      <c r="BT38" s="111"/>
      <c r="BU38" s="111"/>
      <c r="BV38" s="111" t="s">
        <v>678</v>
      </c>
      <c r="BW38" s="111" t="s">
        <v>108</v>
      </c>
      <c r="BX38" s="111">
        <v>1112763340</v>
      </c>
      <c r="BY38" s="111" t="s">
        <v>120</v>
      </c>
      <c r="BZ38" s="111" t="s">
        <v>679</v>
      </c>
      <c r="CA38" s="111" t="s">
        <v>86</v>
      </c>
      <c r="CB38" s="111" t="s">
        <v>87</v>
      </c>
      <c r="CC38" s="111" t="s">
        <v>11329</v>
      </c>
      <c r="CD38" s="111" t="s">
        <v>121</v>
      </c>
      <c r="CE38" s="111" t="s">
        <v>669</v>
      </c>
      <c r="CF38" s="111" t="s">
        <v>680</v>
      </c>
      <c r="CG38" s="111" t="s">
        <v>11329</v>
      </c>
      <c r="CH38" s="111" t="s">
        <v>11329</v>
      </c>
    </row>
    <row r="39" spans="1:86" x14ac:dyDescent="0.35">
      <c r="A39" s="111">
        <v>726608251</v>
      </c>
      <c r="B39" s="111" t="s">
        <v>86</v>
      </c>
      <c r="C39" s="111" t="s">
        <v>87</v>
      </c>
      <c r="D39" s="111" t="s">
        <v>88</v>
      </c>
      <c r="E39" s="111"/>
      <c r="F39" s="111" t="s">
        <v>89</v>
      </c>
      <c r="G39" s="111" t="s">
        <v>264</v>
      </c>
      <c r="H39" s="111" t="s">
        <v>265</v>
      </c>
      <c r="I39" s="111" t="s">
        <v>126</v>
      </c>
      <c r="J39" s="111" t="s">
        <v>11368</v>
      </c>
      <c r="K39" s="110">
        <v>0.4861111111111111</v>
      </c>
      <c r="L39" s="111" t="s">
        <v>94</v>
      </c>
      <c r="M39" s="111" t="s">
        <v>14567</v>
      </c>
      <c r="N39" s="111" t="s">
        <v>14568</v>
      </c>
      <c r="O39" s="111" t="s">
        <v>108</v>
      </c>
      <c r="P39" s="111">
        <v>1023865581</v>
      </c>
      <c r="Q39" s="111" t="s">
        <v>14569</v>
      </c>
      <c r="R39" s="111" t="s">
        <v>148</v>
      </c>
      <c r="S39" s="111" t="s">
        <v>3318</v>
      </c>
      <c r="T39" s="111" t="s">
        <v>113</v>
      </c>
      <c r="U39" s="111">
        <v>11</v>
      </c>
      <c r="V39" s="111" t="s">
        <v>133</v>
      </c>
      <c r="W39" s="111" t="s">
        <v>134</v>
      </c>
      <c r="X39" s="111"/>
      <c r="Y39" s="111" t="s">
        <v>97</v>
      </c>
      <c r="Z39" s="111" t="s">
        <v>86</v>
      </c>
      <c r="AA39" s="111" t="s">
        <v>377</v>
      </c>
      <c r="AB39" s="111" t="s">
        <v>88</v>
      </c>
      <c r="AC39" s="111" t="s">
        <v>5226</v>
      </c>
      <c r="AD39" s="111" t="s">
        <v>1150</v>
      </c>
      <c r="AE39" s="111" t="s">
        <v>14570</v>
      </c>
      <c r="AF39" s="111"/>
      <c r="AG39" s="111"/>
      <c r="AH39" s="111" t="s">
        <v>652</v>
      </c>
      <c r="AI39" s="111" t="s">
        <v>653</v>
      </c>
      <c r="AJ39" s="111" t="s">
        <v>654</v>
      </c>
      <c r="AK39" s="111" t="s">
        <v>139</v>
      </c>
      <c r="AL39" s="111" t="s">
        <v>140</v>
      </c>
      <c r="AM39" s="111"/>
      <c r="AN39" s="111"/>
      <c r="AO39" s="111"/>
      <c r="AP39" s="111"/>
      <c r="AQ39" s="111"/>
      <c r="AR39" s="111"/>
      <c r="AS39" s="111"/>
      <c r="AT39" s="111" t="s">
        <v>95</v>
      </c>
      <c r="AU39" s="111" t="s">
        <v>95</v>
      </c>
      <c r="AV39" s="111"/>
      <c r="AW39" s="111"/>
      <c r="AX39" s="111"/>
      <c r="AY39" s="111"/>
      <c r="AZ39" s="111"/>
      <c r="BA39" s="111"/>
      <c r="BB39" s="111"/>
      <c r="BC39" s="111"/>
      <c r="BD39" s="111"/>
      <c r="BE39" s="111"/>
      <c r="BF39" s="111"/>
      <c r="BG39" s="111" t="s">
        <v>95</v>
      </c>
      <c r="BH39" s="111" t="s">
        <v>95</v>
      </c>
      <c r="BI39" s="111"/>
      <c r="BJ39" s="111"/>
      <c r="BK39" s="111" t="s">
        <v>114</v>
      </c>
      <c r="BL39" s="111" t="s">
        <v>157</v>
      </c>
      <c r="BM39" s="111" t="s">
        <v>173</v>
      </c>
      <c r="BN39" s="111" t="s">
        <v>115</v>
      </c>
      <c r="BO39" s="109" t="s">
        <v>12041</v>
      </c>
      <c r="BP39" s="111"/>
      <c r="BQ39" s="111"/>
      <c r="BR39" s="111"/>
      <c r="BS39" s="111"/>
      <c r="BT39" s="111"/>
      <c r="BU39" s="111"/>
      <c r="BV39" s="111" t="s">
        <v>1116</v>
      </c>
      <c r="BW39" s="111" t="s">
        <v>108</v>
      </c>
      <c r="BX39" s="111">
        <v>24344642</v>
      </c>
      <c r="BY39" s="111" t="s">
        <v>120</v>
      </c>
      <c r="BZ39" s="111">
        <v>17032</v>
      </c>
      <c r="CA39" s="111" t="s">
        <v>86</v>
      </c>
      <c r="CB39" s="111" t="s">
        <v>87</v>
      </c>
      <c r="CC39" s="111" t="s">
        <v>11368</v>
      </c>
      <c r="CD39" s="111" t="s">
        <v>121</v>
      </c>
      <c r="CE39" s="111" t="s">
        <v>264</v>
      </c>
      <c r="CF39" s="111" t="s">
        <v>1117</v>
      </c>
      <c r="CG39" s="111" t="s">
        <v>11370</v>
      </c>
      <c r="CH39" s="111" t="s">
        <v>11368</v>
      </c>
    </row>
    <row r="40" spans="1:86" x14ac:dyDescent="0.35">
      <c r="A40" s="114">
        <v>726601673</v>
      </c>
      <c r="B40" s="114" t="s">
        <v>86</v>
      </c>
      <c r="C40" s="114" t="s">
        <v>87</v>
      </c>
      <c r="D40" s="114" t="s">
        <v>88</v>
      </c>
      <c r="E40" s="114"/>
      <c r="F40" s="114" t="s">
        <v>89</v>
      </c>
      <c r="G40" s="114" t="s">
        <v>90</v>
      </c>
      <c r="H40" s="114" t="s">
        <v>91</v>
      </c>
      <c r="I40" s="114" t="s">
        <v>126</v>
      </c>
      <c r="J40" s="114" t="s">
        <v>9448</v>
      </c>
      <c r="K40" s="113">
        <v>0.3666666666666667</v>
      </c>
      <c r="L40" s="114" t="s">
        <v>94</v>
      </c>
      <c r="M40" s="114" t="s">
        <v>11760</v>
      </c>
      <c r="N40" s="114" t="s">
        <v>11761</v>
      </c>
      <c r="O40" s="114" t="s">
        <v>108</v>
      </c>
      <c r="P40" s="114">
        <v>15895812</v>
      </c>
      <c r="Q40" s="114" t="s">
        <v>11762</v>
      </c>
      <c r="R40" s="114" t="s">
        <v>226</v>
      </c>
      <c r="S40" s="114" t="s">
        <v>522</v>
      </c>
      <c r="T40" s="114" t="s">
        <v>185</v>
      </c>
      <c r="U40" s="114" t="s">
        <v>95</v>
      </c>
      <c r="V40" s="114" t="s">
        <v>620</v>
      </c>
      <c r="W40" s="114" t="s">
        <v>134</v>
      </c>
      <c r="X40" s="114"/>
      <c r="Y40" s="114" t="s">
        <v>97</v>
      </c>
      <c r="Z40" s="114" t="s">
        <v>86</v>
      </c>
      <c r="AA40" s="114" t="s">
        <v>87</v>
      </c>
      <c r="AB40" s="114" t="s">
        <v>88</v>
      </c>
      <c r="AC40" s="114" t="s">
        <v>98</v>
      </c>
      <c r="AD40" s="114" t="s">
        <v>1520</v>
      </c>
      <c r="AE40" s="114" t="s">
        <v>11763</v>
      </c>
      <c r="AF40" s="114"/>
      <c r="AG40" s="114"/>
      <c r="AH40" s="114" t="s">
        <v>101</v>
      </c>
      <c r="AI40" s="114" t="s">
        <v>102</v>
      </c>
      <c r="AJ40" s="114" t="s">
        <v>156</v>
      </c>
      <c r="AK40" s="114" t="s">
        <v>139</v>
      </c>
      <c r="AL40" s="114" t="s">
        <v>140</v>
      </c>
      <c r="AM40" s="114"/>
      <c r="AN40" s="114"/>
      <c r="AO40" s="114"/>
      <c r="AP40" s="114"/>
      <c r="AQ40" s="114"/>
      <c r="AR40" s="114"/>
      <c r="AS40" s="114"/>
      <c r="AT40" s="114" t="s">
        <v>95</v>
      </c>
      <c r="AU40" s="114" t="s">
        <v>95</v>
      </c>
      <c r="AV40" s="114"/>
      <c r="AW40" s="114"/>
      <c r="AX40" s="114"/>
      <c r="AY40" s="114"/>
      <c r="AZ40" s="114"/>
      <c r="BA40" s="114"/>
      <c r="BB40" s="114"/>
      <c r="BC40" s="114"/>
      <c r="BD40" s="114"/>
      <c r="BE40" s="114"/>
      <c r="BF40" s="114"/>
      <c r="BG40" s="114" t="s">
        <v>95</v>
      </c>
      <c r="BH40" s="114" t="s">
        <v>95</v>
      </c>
      <c r="BI40" s="114"/>
      <c r="BJ40" s="114"/>
      <c r="BK40" s="114" t="s">
        <v>114</v>
      </c>
      <c r="BL40" s="114" t="s">
        <v>157</v>
      </c>
      <c r="BM40" s="114"/>
      <c r="BN40" s="114" t="s">
        <v>115</v>
      </c>
      <c r="BO40" s="112" t="s">
        <v>622</v>
      </c>
      <c r="BP40" s="114" t="s">
        <v>11764</v>
      </c>
      <c r="BQ40" s="114"/>
      <c r="BR40" s="114"/>
      <c r="BS40" s="114" t="s">
        <v>983</v>
      </c>
      <c r="BT40" s="114"/>
      <c r="BU40" s="114"/>
      <c r="BV40" s="114" t="s">
        <v>2547</v>
      </c>
      <c r="BW40" s="114" t="s">
        <v>108</v>
      </c>
      <c r="BX40" s="114">
        <v>24338630</v>
      </c>
      <c r="BY40" s="114" t="s">
        <v>120</v>
      </c>
      <c r="BZ40" s="114">
        <v>16468</v>
      </c>
      <c r="CA40" s="114" t="s">
        <v>86</v>
      </c>
      <c r="CB40" s="114" t="s">
        <v>87</v>
      </c>
      <c r="CC40" s="114" t="s">
        <v>9448</v>
      </c>
      <c r="CD40" s="114" t="s">
        <v>121</v>
      </c>
      <c r="CE40" s="114" t="s">
        <v>90</v>
      </c>
      <c r="CF40" s="114" t="s">
        <v>2548</v>
      </c>
      <c r="CG40" s="114" t="s">
        <v>9448</v>
      </c>
      <c r="CH40" s="114" t="s">
        <v>9448</v>
      </c>
    </row>
    <row r="41" spans="1:86" x14ac:dyDescent="0.35">
      <c r="A41" s="114">
        <v>726601118</v>
      </c>
      <c r="B41" s="114" t="s">
        <v>86</v>
      </c>
      <c r="C41" s="114" t="s">
        <v>87</v>
      </c>
      <c r="D41" s="114" t="s">
        <v>88</v>
      </c>
      <c r="E41" s="114"/>
      <c r="F41" s="114" t="s">
        <v>89</v>
      </c>
      <c r="G41" s="114" t="s">
        <v>248</v>
      </c>
      <c r="H41" s="114" t="s">
        <v>249</v>
      </c>
      <c r="I41" s="114" t="s">
        <v>126</v>
      </c>
      <c r="J41" s="114" t="s">
        <v>11273</v>
      </c>
      <c r="K41" s="113">
        <v>0.47916666666666669</v>
      </c>
      <c r="L41" s="114" t="s">
        <v>94</v>
      </c>
      <c r="M41" s="114" t="s">
        <v>3334</v>
      </c>
      <c r="N41" s="114" t="s">
        <v>11549</v>
      </c>
      <c r="O41" s="114" t="s">
        <v>108</v>
      </c>
      <c r="P41" s="114">
        <v>10193309</v>
      </c>
      <c r="Q41" s="114" t="s">
        <v>11550</v>
      </c>
      <c r="R41" s="114" t="s">
        <v>185</v>
      </c>
      <c r="S41" s="114" t="s">
        <v>962</v>
      </c>
      <c r="T41" s="114" t="s">
        <v>185</v>
      </c>
      <c r="U41" s="114" t="s">
        <v>95</v>
      </c>
      <c r="V41" s="114" t="s">
        <v>169</v>
      </c>
      <c r="W41" s="114" t="s">
        <v>134</v>
      </c>
      <c r="X41" s="114"/>
      <c r="Y41" s="114" t="s">
        <v>97</v>
      </c>
      <c r="Z41" s="114" t="s">
        <v>86</v>
      </c>
      <c r="AA41" s="114" t="s">
        <v>87</v>
      </c>
      <c r="AB41" s="114" t="s">
        <v>88</v>
      </c>
      <c r="AC41" s="114" t="s">
        <v>187</v>
      </c>
      <c r="AD41" s="114" t="s">
        <v>187</v>
      </c>
      <c r="AE41" s="114" t="s">
        <v>11551</v>
      </c>
      <c r="AF41" s="114"/>
      <c r="AG41" s="114"/>
      <c r="AH41" s="114" t="s">
        <v>101</v>
      </c>
      <c r="AI41" s="114" t="s">
        <v>102</v>
      </c>
      <c r="AJ41" s="114" t="s">
        <v>103</v>
      </c>
      <c r="AK41" s="114" t="s">
        <v>139</v>
      </c>
      <c r="AL41" s="114" t="s">
        <v>104</v>
      </c>
      <c r="AM41" s="114"/>
      <c r="AN41" s="114"/>
      <c r="AO41" s="114"/>
      <c r="AP41" s="114"/>
      <c r="AQ41" s="114"/>
      <c r="AR41" s="114"/>
      <c r="AS41" s="114"/>
      <c r="AT41" s="114" t="s">
        <v>95</v>
      </c>
      <c r="AU41" s="114" t="s">
        <v>95</v>
      </c>
      <c r="AV41" s="114"/>
      <c r="AW41" s="114"/>
      <c r="AX41" s="114"/>
      <c r="AY41" s="114"/>
      <c r="AZ41" s="114"/>
      <c r="BA41" s="114"/>
      <c r="BB41" s="114"/>
      <c r="BC41" s="114"/>
      <c r="BD41" s="114"/>
      <c r="BE41" s="114"/>
      <c r="BF41" s="114"/>
      <c r="BG41" s="114" t="s">
        <v>95</v>
      </c>
      <c r="BH41" s="114" t="s">
        <v>95</v>
      </c>
      <c r="BI41" s="114"/>
      <c r="BJ41" s="114"/>
      <c r="BK41" s="114" t="s">
        <v>114</v>
      </c>
      <c r="BL41" s="114"/>
      <c r="BM41" s="114"/>
      <c r="BN41" s="114" t="s">
        <v>115</v>
      </c>
      <c r="BO41" s="112" t="s">
        <v>622</v>
      </c>
      <c r="BP41" s="114" t="s">
        <v>5190</v>
      </c>
      <c r="BQ41" s="114" t="s">
        <v>1710</v>
      </c>
      <c r="BR41" s="114"/>
      <c r="BS41" s="114"/>
      <c r="BT41" s="114"/>
      <c r="BU41" s="114"/>
      <c r="BV41" s="114" t="s">
        <v>5819</v>
      </c>
      <c r="BW41" s="114" t="s">
        <v>108</v>
      </c>
      <c r="BX41" s="114">
        <v>10499783</v>
      </c>
      <c r="BY41" s="114" t="s">
        <v>120</v>
      </c>
      <c r="BZ41" s="114">
        <v>10499783</v>
      </c>
      <c r="CA41" s="114" t="s">
        <v>86</v>
      </c>
      <c r="CB41" s="114" t="s">
        <v>87</v>
      </c>
      <c r="CC41" s="114" t="s">
        <v>11273</v>
      </c>
      <c r="CD41" s="114" t="s">
        <v>121</v>
      </c>
      <c r="CE41" s="114" t="s">
        <v>248</v>
      </c>
      <c r="CF41" s="114" t="s">
        <v>5820</v>
      </c>
      <c r="CG41" s="114" t="s">
        <v>11273</v>
      </c>
      <c r="CH41" s="114" t="s">
        <v>11273</v>
      </c>
    </row>
    <row r="42" spans="1:86" x14ac:dyDescent="0.35">
      <c r="A42" s="114">
        <v>726609442</v>
      </c>
      <c r="B42" s="114" t="s">
        <v>86</v>
      </c>
      <c r="C42" s="114" t="s">
        <v>87</v>
      </c>
      <c r="D42" s="114" t="s">
        <v>88</v>
      </c>
      <c r="E42" s="114"/>
      <c r="F42" s="114" t="s">
        <v>89</v>
      </c>
      <c r="G42" s="114" t="s">
        <v>180</v>
      </c>
      <c r="H42" s="114" t="s">
        <v>181</v>
      </c>
      <c r="I42" s="114" t="s">
        <v>126</v>
      </c>
      <c r="J42" s="114" t="s">
        <v>11371</v>
      </c>
      <c r="K42" s="113">
        <v>0.97222222222222221</v>
      </c>
      <c r="L42" s="114" t="s">
        <v>94</v>
      </c>
      <c r="M42" s="114" t="s">
        <v>426</v>
      </c>
      <c r="N42" s="114" t="s">
        <v>4683</v>
      </c>
      <c r="O42" s="114" t="s">
        <v>108</v>
      </c>
      <c r="P42" s="114">
        <v>4477873</v>
      </c>
      <c r="Q42" s="114" t="s">
        <v>14228</v>
      </c>
      <c r="R42" s="114" t="s">
        <v>130</v>
      </c>
      <c r="S42" s="114" t="s">
        <v>962</v>
      </c>
      <c r="T42" s="114" t="s">
        <v>150</v>
      </c>
      <c r="U42" s="114">
        <v>5</v>
      </c>
      <c r="V42" s="114" t="s">
        <v>620</v>
      </c>
      <c r="W42" s="114" t="s">
        <v>134</v>
      </c>
      <c r="X42" s="114"/>
      <c r="Y42" s="114" t="s">
        <v>97</v>
      </c>
      <c r="Z42" s="114" t="s">
        <v>86</v>
      </c>
      <c r="AA42" s="114" t="s">
        <v>87</v>
      </c>
      <c r="AB42" s="114" t="s">
        <v>32</v>
      </c>
      <c r="AC42" s="114"/>
      <c r="AD42" s="114"/>
      <c r="AE42" s="114"/>
      <c r="AF42" s="114"/>
      <c r="AG42" s="114" t="s">
        <v>14229</v>
      </c>
      <c r="AH42" s="114" t="s">
        <v>230</v>
      </c>
      <c r="AI42" s="114" t="s">
        <v>231</v>
      </c>
      <c r="AJ42" s="114" t="s">
        <v>103</v>
      </c>
      <c r="AK42" s="114" t="s">
        <v>139</v>
      </c>
      <c r="AL42" s="114" t="s">
        <v>104</v>
      </c>
      <c r="AM42" s="114"/>
      <c r="AN42" s="114"/>
      <c r="AO42" s="114"/>
      <c r="AP42" s="114"/>
      <c r="AQ42" s="114"/>
      <c r="AR42" s="114"/>
      <c r="AS42" s="114"/>
      <c r="AT42" s="114" t="s">
        <v>95</v>
      </c>
      <c r="AU42" s="114" t="s">
        <v>95</v>
      </c>
      <c r="AV42" s="114"/>
      <c r="AW42" s="114"/>
      <c r="AX42" s="114"/>
      <c r="AY42" s="114"/>
      <c r="AZ42" s="114"/>
      <c r="BA42" s="114"/>
      <c r="BB42" s="114"/>
      <c r="BC42" s="114"/>
      <c r="BD42" s="114"/>
      <c r="BE42" s="114"/>
      <c r="BF42" s="114"/>
      <c r="BG42" s="114" t="s">
        <v>95</v>
      </c>
      <c r="BH42" s="114" t="s">
        <v>95</v>
      </c>
      <c r="BI42" s="114"/>
      <c r="BJ42" s="114"/>
      <c r="BK42" s="114" t="s">
        <v>114</v>
      </c>
      <c r="BL42" s="114"/>
      <c r="BM42" s="114"/>
      <c r="BN42" s="114" t="s">
        <v>115</v>
      </c>
      <c r="BO42" s="112" t="s">
        <v>421</v>
      </c>
      <c r="BP42" s="114" t="s">
        <v>14230</v>
      </c>
      <c r="BQ42" s="114"/>
      <c r="BR42" s="114"/>
      <c r="BS42" s="114"/>
      <c r="BT42" s="114"/>
      <c r="BU42" s="114"/>
      <c r="BV42" s="114" t="s">
        <v>1569</v>
      </c>
      <c r="BW42" s="114" t="s">
        <v>108</v>
      </c>
      <c r="BX42" s="114">
        <v>1088316683</v>
      </c>
      <c r="BY42" s="114" t="s">
        <v>120</v>
      </c>
      <c r="BZ42" s="114">
        <v>1088316683</v>
      </c>
      <c r="CA42" s="114" t="s">
        <v>86</v>
      </c>
      <c r="CB42" s="114" t="s">
        <v>87</v>
      </c>
      <c r="CC42" s="114" t="s">
        <v>12780</v>
      </c>
      <c r="CD42" s="114" t="s">
        <v>121</v>
      </c>
      <c r="CE42" s="114" t="s">
        <v>180</v>
      </c>
      <c r="CF42" s="114" t="s">
        <v>1570</v>
      </c>
      <c r="CG42" s="114" t="s">
        <v>12780</v>
      </c>
      <c r="CH42" s="114" t="s">
        <v>12780</v>
      </c>
    </row>
    <row r="43" spans="1:86" x14ac:dyDescent="0.35">
      <c r="A43" s="117">
        <v>726604609</v>
      </c>
      <c r="B43" s="117" t="s">
        <v>86</v>
      </c>
      <c r="C43" s="117" t="s">
        <v>87</v>
      </c>
      <c r="D43" s="117" t="s">
        <v>88</v>
      </c>
      <c r="E43" s="117"/>
      <c r="F43" s="117" t="s">
        <v>89</v>
      </c>
      <c r="G43" s="117" t="s">
        <v>248</v>
      </c>
      <c r="H43" s="117" t="s">
        <v>249</v>
      </c>
      <c r="I43" s="117" t="s">
        <v>126</v>
      </c>
      <c r="J43" s="117" t="s">
        <v>11327</v>
      </c>
      <c r="K43" s="116">
        <v>0.35416666666666669</v>
      </c>
      <c r="L43" s="117" t="s">
        <v>94</v>
      </c>
      <c r="M43" s="117" t="s">
        <v>1903</v>
      </c>
      <c r="N43" s="117" t="s">
        <v>13452</v>
      </c>
      <c r="O43" s="117" t="s">
        <v>108</v>
      </c>
      <c r="P43" s="117">
        <v>4510037</v>
      </c>
      <c r="Q43" s="117" t="s">
        <v>13453</v>
      </c>
      <c r="R43" s="117" t="s">
        <v>148</v>
      </c>
      <c r="S43" s="117" t="s">
        <v>1249</v>
      </c>
      <c r="T43" s="117" t="s">
        <v>297</v>
      </c>
      <c r="U43" s="117">
        <v>9</v>
      </c>
      <c r="V43" s="117" t="s">
        <v>692</v>
      </c>
      <c r="W43" s="117" t="s">
        <v>134</v>
      </c>
      <c r="X43" s="117"/>
      <c r="Y43" s="117" t="s">
        <v>97</v>
      </c>
      <c r="Z43" s="117" t="s">
        <v>86</v>
      </c>
      <c r="AA43" s="117" t="s">
        <v>87</v>
      </c>
      <c r="AB43" s="117" t="s">
        <v>88</v>
      </c>
      <c r="AC43" s="117" t="s">
        <v>187</v>
      </c>
      <c r="AD43" s="117" t="s">
        <v>187</v>
      </c>
      <c r="AE43" s="117" t="s">
        <v>13454</v>
      </c>
      <c r="AF43" s="117"/>
      <c r="AG43" s="117"/>
      <c r="AH43" s="117" t="s">
        <v>230</v>
      </c>
      <c r="AI43" s="117" t="s">
        <v>231</v>
      </c>
      <c r="AJ43" s="117" t="s">
        <v>326</v>
      </c>
      <c r="AK43" s="117" t="s">
        <v>139</v>
      </c>
      <c r="AL43" s="117" t="s">
        <v>104</v>
      </c>
      <c r="AM43" s="117"/>
      <c r="AN43" s="117"/>
      <c r="AO43" s="117"/>
      <c r="AP43" s="117"/>
      <c r="AQ43" s="117"/>
      <c r="AR43" s="117"/>
      <c r="AS43" s="117"/>
      <c r="AT43" s="117" t="s">
        <v>95</v>
      </c>
      <c r="AU43" s="117" t="s">
        <v>95</v>
      </c>
      <c r="AV43" s="117"/>
      <c r="AW43" s="117"/>
      <c r="AX43" s="117"/>
      <c r="AY43" s="117"/>
      <c r="AZ43" s="117"/>
      <c r="BA43" s="117"/>
      <c r="BB43" s="117"/>
      <c r="BC43" s="117"/>
      <c r="BD43" s="117"/>
      <c r="BE43" s="117"/>
      <c r="BF43" s="117"/>
      <c r="BG43" s="117" t="s">
        <v>95</v>
      </c>
      <c r="BH43" s="117" t="s">
        <v>95</v>
      </c>
      <c r="BI43" s="117"/>
      <c r="BJ43" s="117"/>
      <c r="BK43" s="117" t="s">
        <v>114</v>
      </c>
      <c r="BL43" s="117"/>
      <c r="BM43" s="117"/>
      <c r="BN43" s="117" t="s">
        <v>115</v>
      </c>
      <c r="BO43" s="115" t="s">
        <v>622</v>
      </c>
      <c r="BP43" s="117" t="s">
        <v>13455</v>
      </c>
      <c r="BQ43" s="117" t="s">
        <v>1710</v>
      </c>
      <c r="BR43" s="117"/>
      <c r="BS43" s="117"/>
      <c r="BT43" s="117"/>
      <c r="BU43" s="117"/>
      <c r="BV43" s="117" t="s">
        <v>5819</v>
      </c>
      <c r="BW43" s="117" t="s">
        <v>108</v>
      </c>
      <c r="BX43" s="117">
        <v>10499783</v>
      </c>
      <c r="BY43" s="117" t="s">
        <v>120</v>
      </c>
      <c r="BZ43" s="117">
        <v>10499783</v>
      </c>
      <c r="CA43" s="117" t="s">
        <v>86</v>
      </c>
      <c r="CB43" s="117" t="s">
        <v>87</v>
      </c>
      <c r="CC43" s="117" t="s">
        <v>11327</v>
      </c>
      <c r="CD43" s="117" t="s">
        <v>121</v>
      </c>
      <c r="CE43" s="117" t="s">
        <v>248</v>
      </c>
      <c r="CF43" s="117" t="s">
        <v>5820</v>
      </c>
      <c r="CG43" s="117" t="s">
        <v>11327</v>
      </c>
      <c r="CH43" s="117" t="s">
        <v>11327</v>
      </c>
    </row>
    <row r="44" spans="1:86" x14ac:dyDescent="0.35">
      <c r="A44" s="117">
        <v>726603585</v>
      </c>
      <c r="B44" s="117" t="s">
        <v>86</v>
      </c>
      <c r="C44" s="117" t="s">
        <v>87</v>
      </c>
      <c r="D44" s="117" t="s">
        <v>88</v>
      </c>
      <c r="E44" s="117"/>
      <c r="F44" s="117" t="s">
        <v>89</v>
      </c>
      <c r="G44" s="117" t="s">
        <v>305</v>
      </c>
      <c r="H44" s="117" t="s">
        <v>306</v>
      </c>
      <c r="I44" s="117" t="s">
        <v>126</v>
      </c>
      <c r="J44" s="117" t="s">
        <v>8577</v>
      </c>
      <c r="K44" s="116">
        <v>0.4770833333333333</v>
      </c>
      <c r="L44" s="117" t="s">
        <v>144</v>
      </c>
      <c r="M44" s="117" t="s">
        <v>354</v>
      </c>
      <c r="N44" s="117" t="s">
        <v>11427</v>
      </c>
      <c r="O44" s="117" t="s">
        <v>108</v>
      </c>
      <c r="P44" s="117">
        <v>29375776</v>
      </c>
      <c r="Q44" s="117" t="s">
        <v>11428</v>
      </c>
      <c r="R44" s="117" t="s">
        <v>167</v>
      </c>
      <c r="S44" s="117" t="s">
        <v>566</v>
      </c>
      <c r="T44" s="117" t="s">
        <v>150</v>
      </c>
      <c r="U44" s="117">
        <v>5</v>
      </c>
      <c r="V44" s="117" t="s">
        <v>169</v>
      </c>
      <c r="W44" s="117" t="s">
        <v>134</v>
      </c>
      <c r="X44" s="117"/>
      <c r="Y44" s="117" t="s">
        <v>97</v>
      </c>
      <c r="Z44" s="117" t="s">
        <v>86</v>
      </c>
      <c r="AA44" s="117" t="s">
        <v>87</v>
      </c>
      <c r="AB44" s="117" t="s">
        <v>88</v>
      </c>
      <c r="AC44" s="117" t="s">
        <v>187</v>
      </c>
      <c r="AD44" s="117" t="s">
        <v>5970</v>
      </c>
      <c r="AE44" s="117" t="s">
        <v>11429</v>
      </c>
      <c r="AF44" s="117"/>
      <c r="AG44" s="117"/>
      <c r="AH44" s="117" t="s">
        <v>230</v>
      </c>
      <c r="AI44" s="117" t="s">
        <v>231</v>
      </c>
      <c r="AJ44" s="117" t="s">
        <v>345</v>
      </c>
      <c r="AK44" s="117" t="s">
        <v>139</v>
      </c>
      <c r="AL44" s="117" t="s">
        <v>104</v>
      </c>
      <c r="AM44" s="117"/>
      <c r="AN44" s="117"/>
      <c r="AO44" s="117"/>
      <c r="AP44" s="117"/>
      <c r="AQ44" s="117"/>
      <c r="AR44" s="117"/>
      <c r="AS44" s="117"/>
      <c r="AT44" s="117" t="s">
        <v>95</v>
      </c>
      <c r="AU44" s="117" t="s">
        <v>95</v>
      </c>
      <c r="AV44" s="117"/>
      <c r="AW44" s="117"/>
      <c r="AX44" s="117"/>
      <c r="AY44" s="117"/>
      <c r="AZ44" s="117"/>
      <c r="BA44" s="117"/>
      <c r="BB44" s="117"/>
      <c r="BC44" s="117"/>
      <c r="BD44" s="117"/>
      <c r="BE44" s="117"/>
      <c r="BF44" s="117"/>
      <c r="BG44" s="117" t="s">
        <v>95</v>
      </c>
      <c r="BH44" s="117" t="s">
        <v>95</v>
      </c>
      <c r="BI44" s="117"/>
      <c r="BJ44" s="117"/>
      <c r="BK44" s="117" t="s">
        <v>114</v>
      </c>
      <c r="BL44" s="117"/>
      <c r="BM44" s="117"/>
      <c r="BN44" s="117" t="s">
        <v>115</v>
      </c>
      <c r="BO44" s="115" t="s">
        <v>474</v>
      </c>
      <c r="BP44" s="117" t="s">
        <v>11430</v>
      </c>
      <c r="BQ44" s="117"/>
      <c r="BR44" s="117"/>
      <c r="BS44" s="117"/>
      <c r="BT44" s="117"/>
      <c r="BU44" s="117"/>
      <c r="BV44" s="117" t="s">
        <v>9067</v>
      </c>
      <c r="BW44" s="117" t="s">
        <v>108</v>
      </c>
      <c r="BX44" s="117">
        <v>1088312094</v>
      </c>
      <c r="BY44" s="117" t="s">
        <v>120</v>
      </c>
      <c r="BZ44" s="117">
        <v>1088312094</v>
      </c>
      <c r="CA44" s="117" t="s">
        <v>86</v>
      </c>
      <c r="CB44" s="117" t="s">
        <v>87</v>
      </c>
      <c r="CC44" s="117" t="s">
        <v>8577</v>
      </c>
      <c r="CD44" s="117" t="s">
        <v>121</v>
      </c>
      <c r="CE44" s="117" t="s">
        <v>305</v>
      </c>
      <c r="CF44" s="117" t="s">
        <v>9068</v>
      </c>
      <c r="CG44" s="117" t="s">
        <v>8609</v>
      </c>
      <c r="CH44" s="117" t="s">
        <v>8577</v>
      </c>
    </row>
    <row r="45" spans="1:86" x14ac:dyDescent="0.35">
      <c r="A45" s="120">
        <v>726609392</v>
      </c>
      <c r="B45" s="120" t="s">
        <v>86</v>
      </c>
      <c r="C45" s="120" t="s">
        <v>87</v>
      </c>
      <c r="D45" s="120" t="s">
        <v>88</v>
      </c>
      <c r="E45" s="120"/>
      <c r="F45" s="120" t="s">
        <v>89</v>
      </c>
      <c r="G45" s="120" t="s">
        <v>180</v>
      </c>
      <c r="H45" s="120" t="s">
        <v>181</v>
      </c>
      <c r="I45" s="120" t="s">
        <v>126</v>
      </c>
      <c r="J45" s="120" t="s">
        <v>11371</v>
      </c>
      <c r="K45" s="119">
        <v>0.23263888888888887</v>
      </c>
      <c r="L45" s="120" t="s">
        <v>144</v>
      </c>
      <c r="M45" s="120" t="s">
        <v>11020</v>
      </c>
      <c r="N45" s="120" t="s">
        <v>14088</v>
      </c>
      <c r="O45" s="120" t="s">
        <v>108</v>
      </c>
      <c r="P45" s="120">
        <v>36167245</v>
      </c>
      <c r="Q45" s="120" t="s">
        <v>14089</v>
      </c>
      <c r="R45" s="120" t="s">
        <v>130</v>
      </c>
      <c r="S45" s="120" t="s">
        <v>149</v>
      </c>
      <c r="T45" s="120" t="s">
        <v>132</v>
      </c>
      <c r="U45" s="120">
        <v>3</v>
      </c>
      <c r="V45" s="120" t="s">
        <v>169</v>
      </c>
      <c r="W45" s="120" t="s">
        <v>134</v>
      </c>
      <c r="X45" s="120"/>
      <c r="Y45" s="120" t="s">
        <v>97</v>
      </c>
      <c r="Z45" s="120" t="s">
        <v>2056</v>
      </c>
      <c r="AA45" s="120" t="s">
        <v>14090</v>
      </c>
      <c r="AB45" s="120" t="s">
        <v>88</v>
      </c>
      <c r="AC45" s="120"/>
      <c r="AD45" s="120" t="s">
        <v>14091</v>
      </c>
      <c r="AE45" s="120" t="s">
        <v>14092</v>
      </c>
      <c r="AF45" s="120"/>
      <c r="AG45" s="120"/>
      <c r="AH45" s="120" t="s">
        <v>230</v>
      </c>
      <c r="AI45" s="120" t="s">
        <v>231</v>
      </c>
      <c r="AJ45" s="120" t="s">
        <v>103</v>
      </c>
      <c r="AK45" s="120" t="s">
        <v>139</v>
      </c>
      <c r="AL45" s="120" t="s">
        <v>104</v>
      </c>
      <c r="AM45" s="120"/>
      <c r="AN45" s="120"/>
      <c r="AO45" s="120"/>
      <c r="AP45" s="120"/>
      <c r="AQ45" s="120"/>
      <c r="AR45" s="120"/>
      <c r="AS45" s="120"/>
      <c r="AT45" s="120" t="s">
        <v>95</v>
      </c>
      <c r="AU45" s="120" t="s">
        <v>95</v>
      </c>
      <c r="AV45" s="120"/>
      <c r="AW45" s="120"/>
      <c r="AX45" s="120"/>
      <c r="AY45" s="120"/>
      <c r="AZ45" s="120"/>
      <c r="BA45" s="120"/>
      <c r="BB45" s="120"/>
      <c r="BC45" s="120"/>
      <c r="BD45" s="120"/>
      <c r="BE45" s="120"/>
      <c r="BF45" s="120"/>
      <c r="BG45" s="120" t="s">
        <v>95</v>
      </c>
      <c r="BH45" s="120" t="s">
        <v>95</v>
      </c>
      <c r="BI45" s="120"/>
      <c r="BJ45" s="120"/>
      <c r="BK45" s="120" t="s">
        <v>114</v>
      </c>
      <c r="BL45" s="120"/>
      <c r="BM45" s="120"/>
      <c r="BN45" s="120" t="s">
        <v>115</v>
      </c>
      <c r="BO45" s="118" t="s">
        <v>612</v>
      </c>
      <c r="BP45" s="120" t="s">
        <v>14093</v>
      </c>
      <c r="BQ45" s="120" t="s">
        <v>4674</v>
      </c>
      <c r="BR45" s="120"/>
      <c r="BS45" s="120" t="s">
        <v>983</v>
      </c>
      <c r="BT45" s="120"/>
      <c r="BU45" s="120"/>
      <c r="BV45" s="120" t="s">
        <v>1065</v>
      </c>
      <c r="BW45" s="120" t="s">
        <v>108</v>
      </c>
      <c r="BX45" s="120">
        <v>1032458308</v>
      </c>
      <c r="BY45" s="120" t="s">
        <v>120</v>
      </c>
      <c r="BZ45" s="120">
        <v>1032458308</v>
      </c>
      <c r="CA45" s="120" t="s">
        <v>86</v>
      </c>
      <c r="CB45" s="120" t="s">
        <v>87</v>
      </c>
      <c r="CC45" s="120" t="s">
        <v>11371</v>
      </c>
      <c r="CD45" s="120" t="s">
        <v>121</v>
      </c>
      <c r="CE45" s="120" t="s">
        <v>180</v>
      </c>
      <c r="CF45" s="120" t="s">
        <v>8064</v>
      </c>
      <c r="CG45" s="120" t="s">
        <v>11371</v>
      </c>
      <c r="CH45" s="120" t="s">
        <v>11371</v>
      </c>
    </row>
    <row r="46" spans="1:86" x14ac:dyDescent="0.35">
      <c r="A46" s="120">
        <v>726603845</v>
      </c>
      <c r="B46" s="120" t="s">
        <v>86</v>
      </c>
      <c r="C46" s="120" t="s">
        <v>87</v>
      </c>
      <c r="D46" s="120" t="s">
        <v>88</v>
      </c>
      <c r="E46" s="120"/>
      <c r="F46" s="120" t="s">
        <v>89</v>
      </c>
      <c r="G46" s="120" t="s">
        <v>305</v>
      </c>
      <c r="H46" s="120" t="s">
        <v>306</v>
      </c>
      <c r="I46" s="120" t="s">
        <v>126</v>
      </c>
      <c r="J46" s="120" t="s">
        <v>11365</v>
      </c>
      <c r="K46" s="119">
        <v>0.125</v>
      </c>
      <c r="L46" s="120" t="s">
        <v>94</v>
      </c>
      <c r="M46" s="120" t="s">
        <v>892</v>
      </c>
      <c r="N46" s="120" t="s">
        <v>12038</v>
      </c>
      <c r="O46" s="120" t="s">
        <v>108</v>
      </c>
      <c r="P46" s="120">
        <v>4580936</v>
      </c>
      <c r="Q46" s="120" t="s">
        <v>12039</v>
      </c>
      <c r="R46" s="120" t="s">
        <v>226</v>
      </c>
      <c r="S46" s="120" t="s">
        <v>585</v>
      </c>
      <c r="T46" s="120" t="s">
        <v>297</v>
      </c>
      <c r="U46" s="120">
        <v>6</v>
      </c>
      <c r="V46" s="120" t="s">
        <v>227</v>
      </c>
      <c r="W46" s="120" t="s">
        <v>134</v>
      </c>
      <c r="X46" s="120"/>
      <c r="Y46" s="120" t="s">
        <v>97</v>
      </c>
      <c r="Z46" s="120" t="s">
        <v>86</v>
      </c>
      <c r="AA46" s="120" t="s">
        <v>377</v>
      </c>
      <c r="AB46" s="120" t="s">
        <v>88</v>
      </c>
      <c r="AC46" s="120" t="s">
        <v>2170</v>
      </c>
      <c r="AD46" s="120" t="s">
        <v>523</v>
      </c>
      <c r="AE46" s="120" t="s">
        <v>12040</v>
      </c>
      <c r="AF46" s="120"/>
      <c r="AG46" s="120"/>
      <c r="AH46" s="120" t="s">
        <v>230</v>
      </c>
      <c r="AI46" s="120" t="s">
        <v>231</v>
      </c>
      <c r="AJ46" s="120" t="s">
        <v>368</v>
      </c>
      <c r="AK46" s="120" t="s">
        <v>139</v>
      </c>
      <c r="AL46" s="120" t="s">
        <v>104</v>
      </c>
      <c r="AM46" s="120"/>
      <c r="AN46" s="120"/>
      <c r="AO46" s="120"/>
      <c r="AP46" s="120"/>
      <c r="AQ46" s="120"/>
      <c r="AR46" s="120"/>
      <c r="AS46" s="120"/>
      <c r="AT46" s="120" t="s">
        <v>95</v>
      </c>
      <c r="AU46" s="120" t="s">
        <v>95</v>
      </c>
      <c r="AV46" s="120"/>
      <c r="AW46" s="120"/>
      <c r="AX46" s="120"/>
      <c r="AY46" s="120"/>
      <c r="AZ46" s="120"/>
      <c r="BA46" s="120"/>
      <c r="BB46" s="120"/>
      <c r="BC46" s="120"/>
      <c r="BD46" s="120"/>
      <c r="BE46" s="120"/>
      <c r="BF46" s="120"/>
      <c r="BG46" s="120" t="s">
        <v>95</v>
      </c>
      <c r="BH46" s="120" t="s">
        <v>95</v>
      </c>
      <c r="BI46" s="120"/>
      <c r="BJ46" s="120"/>
      <c r="BK46" s="120" t="s">
        <v>114</v>
      </c>
      <c r="BL46" s="120"/>
      <c r="BM46" s="120"/>
      <c r="BN46" s="120" t="s">
        <v>115</v>
      </c>
      <c r="BO46" s="118" t="s">
        <v>258</v>
      </c>
      <c r="BP46" s="120" t="s">
        <v>5379</v>
      </c>
      <c r="BQ46" s="120" t="s">
        <v>12041</v>
      </c>
      <c r="BR46" s="120"/>
      <c r="BS46" s="120" t="s">
        <v>983</v>
      </c>
      <c r="BT46" s="120"/>
      <c r="BU46" s="120"/>
      <c r="BV46" s="120" t="s">
        <v>2606</v>
      </c>
      <c r="BW46" s="120" t="s">
        <v>108</v>
      </c>
      <c r="BX46" s="120">
        <v>6162260</v>
      </c>
      <c r="BY46" s="120" t="s">
        <v>120</v>
      </c>
      <c r="BZ46" s="120" t="s">
        <v>2607</v>
      </c>
      <c r="CA46" s="120" t="s">
        <v>86</v>
      </c>
      <c r="CB46" s="120" t="s">
        <v>87</v>
      </c>
      <c r="CC46" s="120" t="s">
        <v>11365</v>
      </c>
      <c r="CD46" s="120" t="s">
        <v>121</v>
      </c>
      <c r="CE46" s="120" t="s">
        <v>305</v>
      </c>
      <c r="CF46" s="120" t="s">
        <v>2608</v>
      </c>
      <c r="CG46" s="120" t="s">
        <v>11327</v>
      </c>
      <c r="CH46" s="120" t="s">
        <v>11365</v>
      </c>
    </row>
    <row r="47" spans="1:86" x14ac:dyDescent="0.35">
      <c r="A47" s="120">
        <v>726604580</v>
      </c>
      <c r="B47" s="120" t="s">
        <v>86</v>
      </c>
      <c r="C47" s="120" t="s">
        <v>87</v>
      </c>
      <c r="D47" s="120" t="s">
        <v>88</v>
      </c>
      <c r="E47" s="120"/>
      <c r="F47" s="120" t="s">
        <v>123</v>
      </c>
      <c r="G47" s="120" t="s">
        <v>180</v>
      </c>
      <c r="H47" s="120" t="s">
        <v>181</v>
      </c>
      <c r="I47" s="120" t="s">
        <v>126</v>
      </c>
      <c r="J47" s="120" t="s">
        <v>11329</v>
      </c>
      <c r="K47" s="119">
        <v>0.33333333333333331</v>
      </c>
      <c r="L47" s="120" t="s">
        <v>94</v>
      </c>
      <c r="M47" s="120" t="s">
        <v>13224</v>
      </c>
      <c r="N47" s="120" t="s">
        <v>9297</v>
      </c>
      <c r="O47" s="120" t="s">
        <v>108</v>
      </c>
      <c r="P47" s="120">
        <v>10132077</v>
      </c>
      <c r="Q47" s="120" t="s">
        <v>13225</v>
      </c>
      <c r="R47" s="120" t="s">
        <v>148</v>
      </c>
      <c r="S47" s="120" t="s">
        <v>927</v>
      </c>
      <c r="T47" s="120" t="s">
        <v>283</v>
      </c>
      <c r="U47" s="120" t="s">
        <v>95</v>
      </c>
      <c r="V47" s="120" t="s">
        <v>620</v>
      </c>
      <c r="W47" s="120" t="s">
        <v>134</v>
      </c>
      <c r="X47" s="120"/>
      <c r="Y47" s="120" t="s">
        <v>97</v>
      </c>
      <c r="Z47" s="120" t="s">
        <v>86</v>
      </c>
      <c r="AA47" s="120" t="s">
        <v>87</v>
      </c>
      <c r="AB47" s="120" t="s">
        <v>88</v>
      </c>
      <c r="AC47" s="120" t="s">
        <v>1178</v>
      </c>
      <c r="AD47" s="120" t="s">
        <v>1921</v>
      </c>
      <c r="AE47" s="120" t="s">
        <v>13226</v>
      </c>
      <c r="AF47" s="120"/>
      <c r="AG47" s="120"/>
      <c r="AH47" s="120" t="s">
        <v>101</v>
      </c>
      <c r="AI47" s="120" t="s">
        <v>102</v>
      </c>
      <c r="AJ47" s="120" t="s">
        <v>1827</v>
      </c>
      <c r="AK47" s="120" t="s">
        <v>139</v>
      </c>
      <c r="AL47" s="120" t="s">
        <v>140</v>
      </c>
      <c r="AM47" s="120"/>
      <c r="AN47" s="120"/>
      <c r="AO47" s="120"/>
      <c r="AP47" s="120"/>
      <c r="AQ47" s="120"/>
      <c r="AR47" s="120"/>
      <c r="AS47" s="120"/>
      <c r="AT47" s="120" t="s">
        <v>95</v>
      </c>
      <c r="AU47" s="120" t="s">
        <v>95</v>
      </c>
      <c r="AV47" s="120"/>
      <c r="AW47" s="120"/>
      <c r="AX47" s="120"/>
      <c r="AY47" s="120"/>
      <c r="AZ47" s="120"/>
      <c r="BA47" s="120"/>
      <c r="BB47" s="120"/>
      <c r="BC47" s="120"/>
      <c r="BD47" s="120"/>
      <c r="BE47" s="120"/>
      <c r="BF47" s="120"/>
      <c r="BG47" s="120" t="s">
        <v>95</v>
      </c>
      <c r="BH47" s="120" t="s">
        <v>95</v>
      </c>
      <c r="BI47" s="120"/>
      <c r="BJ47" s="120"/>
      <c r="BK47" s="120" t="s">
        <v>114</v>
      </c>
      <c r="BL47" s="120"/>
      <c r="BM47" s="120"/>
      <c r="BN47" s="120" t="s">
        <v>115</v>
      </c>
      <c r="BO47" s="118" t="s">
        <v>1513</v>
      </c>
      <c r="BP47" s="120" t="s">
        <v>13227</v>
      </c>
      <c r="BQ47" s="120" t="s">
        <v>5190</v>
      </c>
      <c r="BR47" s="120"/>
      <c r="BS47" s="120" t="s">
        <v>10889</v>
      </c>
      <c r="BT47" s="120"/>
      <c r="BU47" s="120"/>
      <c r="BV47" s="120" t="s">
        <v>9480</v>
      </c>
      <c r="BW47" s="120" t="s">
        <v>108</v>
      </c>
      <c r="BX47" s="120">
        <v>1114338726</v>
      </c>
      <c r="BY47" s="120" t="s">
        <v>120</v>
      </c>
      <c r="BZ47" s="120">
        <v>761995</v>
      </c>
      <c r="CA47" s="120" t="s">
        <v>86</v>
      </c>
      <c r="CB47" s="120" t="s">
        <v>87</v>
      </c>
      <c r="CC47" s="120" t="s">
        <v>11329</v>
      </c>
      <c r="CD47" s="120" t="s">
        <v>121</v>
      </c>
      <c r="CE47" s="120" t="s">
        <v>180</v>
      </c>
      <c r="CF47" s="120" t="s">
        <v>9481</v>
      </c>
      <c r="CG47" s="120" t="s">
        <v>11329</v>
      </c>
      <c r="CH47" s="120" t="s">
        <v>11329</v>
      </c>
    </row>
    <row r="48" spans="1:86" x14ac:dyDescent="0.35">
      <c r="A48" s="120">
        <v>726606987</v>
      </c>
      <c r="B48" s="120" t="s">
        <v>86</v>
      </c>
      <c r="C48" s="120" t="s">
        <v>87</v>
      </c>
      <c r="D48" s="120" t="s">
        <v>88</v>
      </c>
      <c r="E48" s="120"/>
      <c r="F48" s="120" t="s">
        <v>89</v>
      </c>
      <c r="G48" s="120" t="s">
        <v>305</v>
      </c>
      <c r="H48" s="120" t="s">
        <v>306</v>
      </c>
      <c r="I48" s="120" t="s">
        <v>126</v>
      </c>
      <c r="J48" s="120" t="s">
        <v>12868</v>
      </c>
      <c r="K48" s="119">
        <v>0.86597222222222225</v>
      </c>
      <c r="L48" s="120" t="s">
        <v>94</v>
      </c>
      <c r="M48" s="120" t="s">
        <v>13049</v>
      </c>
      <c r="N48" s="120" t="s">
        <v>13050</v>
      </c>
      <c r="O48" s="120" t="s">
        <v>108</v>
      </c>
      <c r="P48" s="120">
        <v>10074109</v>
      </c>
      <c r="Q48" s="120" t="s">
        <v>1318</v>
      </c>
      <c r="R48" s="120" t="s">
        <v>226</v>
      </c>
      <c r="S48" s="120" t="s">
        <v>388</v>
      </c>
      <c r="T48" s="120" t="s">
        <v>150</v>
      </c>
      <c r="U48" s="120">
        <v>5</v>
      </c>
      <c r="V48" s="120" t="s">
        <v>3135</v>
      </c>
      <c r="W48" s="120" t="s">
        <v>134</v>
      </c>
      <c r="X48" s="120"/>
      <c r="Y48" s="120" t="s">
        <v>97</v>
      </c>
      <c r="Z48" s="120" t="s">
        <v>86</v>
      </c>
      <c r="AA48" s="120" t="s">
        <v>87</v>
      </c>
      <c r="AB48" s="120" t="s">
        <v>88</v>
      </c>
      <c r="AC48" s="120" t="s">
        <v>1465</v>
      </c>
      <c r="AD48" s="120" t="s">
        <v>12792</v>
      </c>
      <c r="AE48" s="120" t="s">
        <v>13051</v>
      </c>
      <c r="AF48" s="120"/>
      <c r="AG48" s="120"/>
      <c r="AH48" s="120" t="s">
        <v>230</v>
      </c>
      <c r="AI48" s="120" t="s">
        <v>231</v>
      </c>
      <c r="AJ48" s="120" t="s">
        <v>314</v>
      </c>
      <c r="AK48" s="120" t="s">
        <v>139</v>
      </c>
      <c r="AL48" s="120" t="s">
        <v>104</v>
      </c>
      <c r="AM48" s="120"/>
      <c r="AN48" s="120"/>
      <c r="AO48" s="120"/>
      <c r="AP48" s="120"/>
      <c r="AQ48" s="120"/>
      <c r="AR48" s="120"/>
      <c r="AS48" s="120"/>
      <c r="AT48" s="120" t="s">
        <v>95</v>
      </c>
      <c r="AU48" s="120" t="s">
        <v>95</v>
      </c>
      <c r="AV48" s="120"/>
      <c r="AW48" s="120"/>
      <c r="AX48" s="120"/>
      <c r="AY48" s="120"/>
      <c r="AZ48" s="120"/>
      <c r="BA48" s="120"/>
      <c r="BB48" s="120"/>
      <c r="BC48" s="120"/>
      <c r="BD48" s="120"/>
      <c r="BE48" s="120"/>
      <c r="BF48" s="120"/>
      <c r="BG48" s="120" t="s">
        <v>95</v>
      </c>
      <c r="BH48" s="120" t="s">
        <v>95</v>
      </c>
      <c r="BI48" s="120"/>
      <c r="BJ48" s="120"/>
      <c r="BK48" s="120" t="s">
        <v>114</v>
      </c>
      <c r="BL48" s="120"/>
      <c r="BM48" s="120"/>
      <c r="BN48" s="120" t="s">
        <v>115</v>
      </c>
      <c r="BO48" s="118" t="s">
        <v>536</v>
      </c>
      <c r="BP48" s="120" t="s">
        <v>1414</v>
      </c>
      <c r="BQ48" s="120" t="s">
        <v>5190</v>
      </c>
      <c r="BR48" s="120"/>
      <c r="BS48" s="120" t="s">
        <v>13052</v>
      </c>
      <c r="BT48" s="120"/>
      <c r="BU48" s="120"/>
      <c r="BV48" s="120" t="s">
        <v>4726</v>
      </c>
      <c r="BW48" s="120" t="s">
        <v>108</v>
      </c>
      <c r="BX48" s="120">
        <v>1088321384</v>
      </c>
      <c r="BY48" s="120" t="s">
        <v>120</v>
      </c>
      <c r="BZ48" s="120">
        <v>1088321384</v>
      </c>
      <c r="CA48" s="120" t="s">
        <v>86</v>
      </c>
      <c r="CB48" s="120" t="s">
        <v>87</v>
      </c>
      <c r="CC48" s="120" t="s">
        <v>12868</v>
      </c>
      <c r="CD48" s="120" t="s">
        <v>121</v>
      </c>
      <c r="CE48" s="120" t="s">
        <v>305</v>
      </c>
      <c r="CF48" s="120" t="s">
        <v>4727</v>
      </c>
      <c r="CG48" s="120" t="s">
        <v>11371</v>
      </c>
      <c r="CH48" s="120" t="s">
        <v>12868</v>
      </c>
    </row>
    <row r="49" spans="1:86" x14ac:dyDescent="0.35">
      <c r="A49" s="120">
        <v>726606738</v>
      </c>
      <c r="B49" s="120" t="s">
        <v>86</v>
      </c>
      <c r="C49" s="120" t="s">
        <v>87</v>
      </c>
      <c r="D49" s="120" t="s">
        <v>88</v>
      </c>
      <c r="E49" s="120"/>
      <c r="F49" s="120" t="s">
        <v>89</v>
      </c>
      <c r="G49" s="120" t="s">
        <v>305</v>
      </c>
      <c r="H49" s="120" t="s">
        <v>306</v>
      </c>
      <c r="I49" s="120" t="s">
        <v>126</v>
      </c>
      <c r="J49" s="120" t="s">
        <v>11337</v>
      </c>
      <c r="K49" s="119">
        <v>6.25E-2</v>
      </c>
      <c r="L49" s="120" t="s">
        <v>94</v>
      </c>
      <c r="M49" s="120" t="s">
        <v>6365</v>
      </c>
      <c r="N49" s="120" t="s">
        <v>5052</v>
      </c>
      <c r="O49" s="120" t="s">
        <v>108</v>
      </c>
      <c r="P49" s="120">
        <v>4508037</v>
      </c>
      <c r="Q49" s="120" t="s">
        <v>12438</v>
      </c>
      <c r="R49" s="120" t="s">
        <v>226</v>
      </c>
      <c r="S49" s="120" t="s">
        <v>310</v>
      </c>
      <c r="T49" s="120" t="s">
        <v>150</v>
      </c>
      <c r="U49" s="120">
        <v>5</v>
      </c>
      <c r="V49" s="120" t="s">
        <v>12439</v>
      </c>
      <c r="W49" s="120" t="s">
        <v>134</v>
      </c>
      <c r="X49" s="120"/>
      <c r="Y49" s="120" t="s">
        <v>97</v>
      </c>
      <c r="Z49" s="120" t="s">
        <v>86</v>
      </c>
      <c r="AA49" s="120" t="s">
        <v>87</v>
      </c>
      <c r="AB49" s="120" t="s">
        <v>88</v>
      </c>
      <c r="AC49" s="120" t="s">
        <v>199</v>
      </c>
      <c r="AD49" s="120" t="s">
        <v>200</v>
      </c>
      <c r="AE49" s="120" t="s">
        <v>12440</v>
      </c>
      <c r="AF49" s="120"/>
      <c r="AG49" s="120"/>
      <c r="AH49" s="120" t="s">
        <v>230</v>
      </c>
      <c r="AI49" s="120" t="s">
        <v>231</v>
      </c>
      <c r="AJ49" s="120" t="s">
        <v>368</v>
      </c>
      <c r="AK49" s="120" t="s">
        <v>139</v>
      </c>
      <c r="AL49" s="120" t="s">
        <v>140</v>
      </c>
      <c r="AM49" s="120"/>
      <c r="AN49" s="120"/>
      <c r="AO49" s="120"/>
      <c r="AP49" s="120"/>
      <c r="AQ49" s="120"/>
      <c r="AR49" s="120"/>
      <c r="AS49" s="120"/>
      <c r="AT49" s="120" t="s">
        <v>95</v>
      </c>
      <c r="AU49" s="120" t="s">
        <v>95</v>
      </c>
      <c r="AV49" s="120"/>
      <c r="AW49" s="120"/>
      <c r="AX49" s="120"/>
      <c r="AY49" s="120"/>
      <c r="AZ49" s="120"/>
      <c r="BA49" s="120"/>
      <c r="BB49" s="120"/>
      <c r="BC49" s="120"/>
      <c r="BD49" s="120"/>
      <c r="BE49" s="120"/>
      <c r="BF49" s="120"/>
      <c r="BG49" s="120" t="s">
        <v>95</v>
      </c>
      <c r="BH49" s="120" t="s">
        <v>95</v>
      </c>
      <c r="BI49" s="120"/>
      <c r="BJ49" s="120"/>
      <c r="BK49" s="120" t="s">
        <v>114</v>
      </c>
      <c r="BL49" s="120"/>
      <c r="BM49" s="120"/>
      <c r="BN49" s="120" t="s">
        <v>115</v>
      </c>
      <c r="BO49" s="118" t="s">
        <v>1403</v>
      </c>
      <c r="BP49" s="120" t="s">
        <v>257</v>
      </c>
      <c r="BQ49" s="120" t="s">
        <v>12441</v>
      </c>
      <c r="BR49" s="120"/>
      <c r="BS49" s="120"/>
      <c r="BT49" s="120"/>
      <c r="BU49" s="120"/>
      <c r="BV49" s="120" t="s">
        <v>1557</v>
      </c>
      <c r="BW49" s="120" t="s">
        <v>108</v>
      </c>
      <c r="BX49" s="120">
        <v>1088240901</v>
      </c>
      <c r="BY49" s="120" t="s">
        <v>120</v>
      </c>
      <c r="BZ49" s="120">
        <v>1088240901</v>
      </c>
      <c r="CA49" s="120" t="s">
        <v>86</v>
      </c>
      <c r="CB49" s="120" t="s">
        <v>87</v>
      </c>
      <c r="CC49" s="120" t="s">
        <v>11337</v>
      </c>
      <c r="CD49" s="120" t="s">
        <v>121</v>
      </c>
      <c r="CE49" s="120" t="s">
        <v>305</v>
      </c>
      <c r="CF49" s="120" t="s">
        <v>1558</v>
      </c>
      <c r="CG49" s="120" t="s">
        <v>11371</v>
      </c>
      <c r="CH49" s="120" t="s">
        <v>11337</v>
      </c>
    </row>
    <row r="50" spans="1:86" x14ac:dyDescent="0.35">
      <c r="A50" s="123">
        <v>726601755</v>
      </c>
      <c r="B50" s="123" t="s">
        <v>86</v>
      </c>
      <c r="C50" s="123" t="s">
        <v>87</v>
      </c>
      <c r="D50" s="123" t="s">
        <v>88</v>
      </c>
      <c r="E50" s="123"/>
      <c r="F50" s="123" t="s">
        <v>89</v>
      </c>
      <c r="G50" s="123" t="s">
        <v>90</v>
      </c>
      <c r="H50" s="123" t="s">
        <v>91</v>
      </c>
      <c r="I50" s="123" t="s">
        <v>126</v>
      </c>
      <c r="J50" s="123" t="s">
        <v>11339</v>
      </c>
      <c r="K50" s="122">
        <v>0.76736111111111116</v>
      </c>
      <c r="L50" s="123" t="s">
        <v>94</v>
      </c>
      <c r="M50" s="123" t="s">
        <v>2437</v>
      </c>
      <c r="N50" s="123" t="s">
        <v>5113</v>
      </c>
      <c r="O50" s="123" t="s">
        <v>108</v>
      </c>
      <c r="P50" s="123">
        <v>4389390</v>
      </c>
      <c r="Q50" s="123" t="s">
        <v>11999</v>
      </c>
      <c r="R50" s="123" t="s">
        <v>185</v>
      </c>
      <c r="S50" s="123" t="s">
        <v>296</v>
      </c>
      <c r="T50" s="123" t="s">
        <v>185</v>
      </c>
      <c r="U50" s="123" t="s">
        <v>95</v>
      </c>
      <c r="V50" s="123" t="s">
        <v>169</v>
      </c>
      <c r="W50" s="123" t="s">
        <v>134</v>
      </c>
      <c r="X50" s="123"/>
      <c r="Y50" s="123" t="s">
        <v>97</v>
      </c>
      <c r="Z50" s="123" t="s">
        <v>86</v>
      </c>
      <c r="AA50" s="123" t="s">
        <v>1352</v>
      </c>
      <c r="AB50" s="123" t="s">
        <v>88</v>
      </c>
      <c r="AC50" s="123"/>
      <c r="AD50" s="123" t="s">
        <v>9761</v>
      </c>
      <c r="AE50" s="123" t="s">
        <v>12000</v>
      </c>
      <c r="AF50" s="123"/>
      <c r="AG50" s="123"/>
      <c r="AH50" s="123" t="s">
        <v>101</v>
      </c>
      <c r="AI50" s="123" t="s">
        <v>102</v>
      </c>
      <c r="AJ50" s="123" t="s">
        <v>103</v>
      </c>
      <c r="AK50" s="123" t="s">
        <v>139</v>
      </c>
      <c r="AL50" s="123" t="s">
        <v>140</v>
      </c>
      <c r="AM50" s="123"/>
      <c r="AN50" s="123"/>
      <c r="AO50" s="123"/>
      <c r="AP50" s="123"/>
      <c r="AQ50" s="123"/>
      <c r="AR50" s="123"/>
      <c r="AS50" s="123"/>
      <c r="AT50" s="123" t="s">
        <v>95</v>
      </c>
      <c r="AU50" s="123" t="s">
        <v>95</v>
      </c>
      <c r="AV50" s="123"/>
      <c r="AW50" s="123"/>
      <c r="AX50" s="123"/>
      <c r="AY50" s="123"/>
      <c r="AZ50" s="123"/>
      <c r="BA50" s="123"/>
      <c r="BB50" s="123"/>
      <c r="BC50" s="123"/>
      <c r="BD50" s="123"/>
      <c r="BE50" s="123"/>
      <c r="BF50" s="123"/>
      <c r="BG50" s="123" t="s">
        <v>95</v>
      </c>
      <c r="BH50" s="123" t="s">
        <v>95</v>
      </c>
      <c r="BI50" s="123"/>
      <c r="BJ50" s="123"/>
      <c r="BK50" s="123" t="s">
        <v>114</v>
      </c>
      <c r="BL50" s="123"/>
      <c r="BM50" s="123"/>
      <c r="BN50" s="123" t="s">
        <v>115</v>
      </c>
      <c r="BO50" s="121" t="s">
        <v>217</v>
      </c>
      <c r="BP50" s="123" t="s">
        <v>11852</v>
      </c>
      <c r="BQ50" s="123" t="s">
        <v>218</v>
      </c>
      <c r="BR50" s="123" t="s">
        <v>1441</v>
      </c>
      <c r="BS50" s="123" t="s">
        <v>12001</v>
      </c>
      <c r="BT50" s="123"/>
      <c r="BU50" s="123"/>
      <c r="BV50" s="123" t="s">
        <v>222</v>
      </c>
      <c r="BW50" s="123" t="s">
        <v>108</v>
      </c>
      <c r="BX50" s="123">
        <v>10027738</v>
      </c>
      <c r="BY50" s="123" t="s">
        <v>120</v>
      </c>
      <c r="BZ50" s="123">
        <v>30503</v>
      </c>
      <c r="CA50" s="123" t="s">
        <v>86</v>
      </c>
      <c r="CB50" s="123" t="s">
        <v>87</v>
      </c>
      <c r="CC50" s="123" t="s">
        <v>11339</v>
      </c>
      <c r="CD50" s="123" t="s">
        <v>121</v>
      </c>
      <c r="CE50" s="123" t="s">
        <v>90</v>
      </c>
      <c r="CF50" s="123" t="s">
        <v>223</v>
      </c>
      <c r="CG50" s="123" t="s">
        <v>11339</v>
      </c>
      <c r="CH50" s="123" t="s">
        <v>11339</v>
      </c>
    </row>
    <row r="51" spans="1:86" x14ac:dyDescent="0.35">
      <c r="A51" s="126">
        <v>726607847</v>
      </c>
      <c r="B51" s="126" t="s">
        <v>86</v>
      </c>
      <c r="C51" s="126" t="s">
        <v>87</v>
      </c>
      <c r="D51" s="126" t="s">
        <v>88</v>
      </c>
      <c r="E51" s="126"/>
      <c r="F51" s="126" t="s">
        <v>89</v>
      </c>
      <c r="G51" s="126" t="s">
        <v>248</v>
      </c>
      <c r="H51" s="126" t="s">
        <v>249</v>
      </c>
      <c r="I51" s="126" t="s">
        <v>126</v>
      </c>
      <c r="J51" s="126" t="s">
        <v>11682</v>
      </c>
      <c r="K51" s="125">
        <v>0.3263888888888889</v>
      </c>
      <c r="L51" s="126" t="s">
        <v>94</v>
      </c>
      <c r="M51" s="126" t="s">
        <v>14412</v>
      </c>
      <c r="N51" s="126" t="s">
        <v>14413</v>
      </c>
      <c r="O51" s="126" t="s">
        <v>108</v>
      </c>
      <c r="P51" s="126">
        <v>15957972</v>
      </c>
      <c r="Q51" s="126" t="s">
        <v>14414</v>
      </c>
      <c r="R51" s="126" t="s">
        <v>148</v>
      </c>
      <c r="S51" s="126" t="s">
        <v>1296</v>
      </c>
      <c r="T51" s="126" t="s">
        <v>113</v>
      </c>
      <c r="U51" s="126">
        <v>11</v>
      </c>
      <c r="V51" s="126" t="s">
        <v>11309</v>
      </c>
      <c r="W51" s="126" t="s">
        <v>134</v>
      </c>
      <c r="X51" s="126"/>
      <c r="Y51" s="126" t="s">
        <v>97</v>
      </c>
      <c r="Z51" s="126" t="s">
        <v>1810</v>
      </c>
      <c r="AA51" s="126" t="s">
        <v>14415</v>
      </c>
      <c r="AB51" s="126" t="s">
        <v>88</v>
      </c>
      <c r="AC51" s="126"/>
      <c r="AD51" s="126" t="s">
        <v>187</v>
      </c>
      <c r="AE51" s="126" t="s">
        <v>14416</v>
      </c>
      <c r="AF51" s="126"/>
      <c r="AG51" s="126"/>
      <c r="AH51" s="126" t="s">
        <v>230</v>
      </c>
      <c r="AI51" s="126" t="s">
        <v>231</v>
      </c>
      <c r="AJ51" s="126" t="s">
        <v>103</v>
      </c>
      <c r="AK51" s="126" t="s">
        <v>139</v>
      </c>
      <c r="AL51" s="126" t="s">
        <v>104</v>
      </c>
      <c r="AM51" s="126"/>
      <c r="AN51" s="126"/>
      <c r="AO51" s="126"/>
      <c r="AP51" s="126"/>
      <c r="AQ51" s="126"/>
      <c r="AR51" s="126"/>
      <c r="AS51" s="126"/>
      <c r="AT51" s="126" t="s">
        <v>95</v>
      </c>
      <c r="AU51" s="126" t="s">
        <v>95</v>
      </c>
      <c r="AV51" s="126"/>
      <c r="AW51" s="126"/>
      <c r="AX51" s="126"/>
      <c r="AY51" s="126"/>
      <c r="AZ51" s="126"/>
      <c r="BA51" s="126"/>
      <c r="BB51" s="126"/>
      <c r="BC51" s="126"/>
      <c r="BD51" s="126"/>
      <c r="BE51" s="126"/>
      <c r="BF51" s="126"/>
      <c r="BG51" s="126" t="s">
        <v>95</v>
      </c>
      <c r="BH51" s="126" t="s">
        <v>95</v>
      </c>
      <c r="BI51" s="126"/>
      <c r="BJ51" s="126"/>
      <c r="BK51" s="126" t="s">
        <v>114</v>
      </c>
      <c r="BL51" s="126"/>
      <c r="BM51" s="126"/>
      <c r="BN51" s="126" t="s">
        <v>115</v>
      </c>
      <c r="BO51" s="124" t="s">
        <v>431</v>
      </c>
      <c r="BP51" s="126" t="s">
        <v>765</v>
      </c>
      <c r="BQ51" s="126" t="s">
        <v>14417</v>
      </c>
      <c r="BR51" s="126" t="s">
        <v>6870</v>
      </c>
      <c r="BS51" s="126" t="s">
        <v>14418</v>
      </c>
      <c r="BT51" s="126"/>
      <c r="BU51" s="126"/>
      <c r="BV51" s="126" t="s">
        <v>261</v>
      </c>
      <c r="BW51" s="126" t="s">
        <v>108</v>
      </c>
      <c r="BX51" s="126">
        <v>10137617</v>
      </c>
      <c r="BY51" s="126" t="s">
        <v>120</v>
      </c>
      <c r="BZ51" s="126" t="s">
        <v>262</v>
      </c>
      <c r="CA51" s="126" t="s">
        <v>86</v>
      </c>
      <c r="CB51" s="126" t="s">
        <v>87</v>
      </c>
      <c r="CC51" s="126" t="s">
        <v>11682</v>
      </c>
      <c r="CD51" s="126" t="s">
        <v>121</v>
      </c>
      <c r="CE51" s="126" t="s">
        <v>248</v>
      </c>
      <c r="CF51" s="126" t="s">
        <v>263</v>
      </c>
      <c r="CG51" s="126" t="s">
        <v>11682</v>
      </c>
      <c r="CH51" s="126" t="s">
        <v>11682</v>
      </c>
    </row>
    <row r="52" spans="1:86" x14ac:dyDescent="0.35">
      <c r="A52" s="126">
        <v>726607473</v>
      </c>
      <c r="B52" s="126" t="s">
        <v>86</v>
      </c>
      <c r="C52" s="126" t="s">
        <v>87</v>
      </c>
      <c r="D52" s="126" t="s">
        <v>88</v>
      </c>
      <c r="E52" s="126"/>
      <c r="F52" s="126" t="s">
        <v>123</v>
      </c>
      <c r="G52" s="126" t="s">
        <v>180</v>
      </c>
      <c r="H52" s="126" t="s">
        <v>181</v>
      </c>
      <c r="I52" s="126" t="s">
        <v>126</v>
      </c>
      <c r="J52" s="126" t="s">
        <v>11329</v>
      </c>
      <c r="K52" s="125">
        <v>0.54166666666666663</v>
      </c>
      <c r="L52" s="126" t="s">
        <v>144</v>
      </c>
      <c r="M52" s="126" t="s">
        <v>3019</v>
      </c>
      <c r="N52" s="126" t="s">
        <v>13256</v>
      </c>
      <c r="O52" s="126" t="s">
        <v>108</v>
      </c>
      <c r="P52" s="126">
        <v>42013993</v>
      </c>
      <c r="Q52" s="126" t="s">
        <v>13257</v>
      </c>
      <c r="R52" s="126" t="s">
        <v>148</v>
      </c>
      <c r="S52" s="126" t="s">
        <v>1249</v>
      </c>
      <c r="T52" s="126" t="s">
        <v>150</v>
      </c>
      <c r="U52" s="126">
        <v>5</v>
      </c>
      <c r="V52" s="126" t="s">
        <v>169</v>
      </c>
      <c r="W52" s="126" t="s">
        <v>134</v>
      </c>
      <c r="X52" s="126"/>
      <c r="Y52" s="126" t="s">
        <v>97</v>
      </c>
      <c r="Z52" s="126" t="s">
        <v>86</v>
      </c>
      <c r="AA52" s="126" t="s">
        <v>377</v>
      </c>
      <c r="AB52" s="126" t="s">
        <v>88</v>
      </c>
      <c r="AC52" s="126"/>
      <c r="AD52" s="126" t="s">
        <v>2101</v>
      </c>
      <c r="AE52" s="126" t="s">
        <v>13258</v>
      </c>
      <c r="AF52" s="126"/>
      <c r="AG52" s="126"/>
      <c r="AH52" s="126" t="s">
        <v>101</v>
      </c>
      <c r="AI52" s="126" t="s">
        <v>102</v>
      </c>
      <c r="AJ52" s="126" t="s">
        <v>103</v>
      </c>
      <c r="AK52" s="126" t="s">
        <v>139</v>
      </c>
      <c r="AL52" s="126" t="s">
        <v>140</v>
      </c>
      <c r="AM52" s="126"/>
      <c r="AN52" s="126"/>
      <c r="AO52" s="126"/>
      <c r="AP52" s="126"/>
      <c r="AQ52" s="126"/>
      <c r="AR52" s="126"/>
      <c r="AS52" s="126"/>
      <c r="AT52" s="126" t="s">
        <v>95</v>
      </c>
      <c r="AU52" s="126" t="s">
        <v>95</v>
      </c>
      <c r="AV52" s="126"/>
      <c r="AW52" s="126"/>
      <c r="AX52" s="126"/>
      <c r="AY52" s="126"/>
      <c r="AZ52" s="126"/>
      <c r="BA52" s="126"/>
      <c r="BB52" s="126"/>
      <c r="BC52" s="126"/>
      <c r="BD52" s="126"/>
      <c r="BE52" s="126"/>
      <c r="BF52" s="126"/>
      <c r="BG52" s="126" t="s">
        <v>95</v>
      </c>
      <c r="BH52" s="126" t="s">
        <v>95</v>
      </c>
      <c r="BI52" s="126"/>
      <c r="BJ52" s="126"/>
      <c r="BK52" s="126"/>
      <c r="BL52" s="126"/>
      <c r="BM52" s="126" t="s">
        <v>173</v>
      </c>
      <c r="BN52" s="126" t="s">
        <v>301</v>
      </c>
      <c r="BO52" s="124" t="s">
        <v>2075</v>
      </c>
      <c r="BP52" s="126" t="s">
        <v>13087</v>
      </c>
      <c r="BQ52" s="126"/>
      <c r="BR52" s="126"/>
      <c r="BS52" s="126" t="s">
        <v>13259</v>
      </c>
      <c r="BT52" s="126"/>
      <c r="BU52" s="126"/>
      <c r="BV52" s="126" t="s">
        <v>1849</v>
      </c>
      <c r="BW52" s="126" t="s">
        <v>108</v>
      </c>
      <c r="BX52" s="126">
        <v>1053800118</v>
      </c>
      <c r="BY52" s="126" t="s">
        <v>120</v>
      </c>
      <c r="BZ52" s="126">
        <v>1053800118</v>
      </c>
      <c r="CA52" s="126" t="s">
        <v>86</v>
      </c>
      <c r="CB52" s="126" t="s">
        <v>87</v>
      </c>
      <c r="CC52" s="126" t="s">
        <v>11329</v>
      </c>
      <c r="CD52" s="126" t="s">
        <v>353</v>
      </c>
      <c r="CE52" s="126" t="s">
        <v>180</v>
      </c>
      <c r="CF52" s="126" t="s">
        <v>1850</v>
      </c>
      <c r="CG52" s="126" t="s">
        <v>11329</v>
      </c>
      <c r="CH52" s="126" t="s">
        <v>11329</v>
      </c>
    </row>
    <row r="53" spans="1:86" x14ac:dyDescent="0.35">
      <c r="A53" s="129">
        <v>816004225</v>
      </c>
      <c r="B53" s="129" t="s">
        <v>86</v>
      </c>
      <c r="C53" s="129" t="s">
        <v>87</v>
      </c>
      <c r="D53" s="129" t="s">
        <v>88</v>
      </c>
      <c r="E53" s="129"/>
      <c r="F53" s="129" t="s">
        <v>123</v>
      </c>
      <c r="G53" s="129" t="s">
        <v>625</v>
      </c>
      <c r="H53" s="129"/>
      <c r="I53" s="129" t="s">
        <v>126</v>
      </c>
      <c r="J53" s="129" t="s">
        <v>11273</v>
      </c>
      <c r="K53" s="128">
        <v>0</v>
      </c>
      <c r="L53" s="129" t="s">
        <v>94</v>
      </c>
      <c r="M53" s="129" t="s">
        <v>11499</v>
      </c>
      <c r="N53" s="129" t="s">
        <v>6393</v>
      </c>
      <c r="O53" s="129" t="s">
        <v>108</v>
      </c>
      <c r="P53" s="129">
        <v>10059652</v>
      </c>
      <c r="Q53" s="129" t="s">
        <v>11500</v>
      </c>
      <c r="R53" s="129" t="s">
        <v>226</v>
      </c>
      <c r="S53" s="129" t="s">
        <v>186</v>
      </c>
      <c r="T53" s="129" t="s">
        <v>185</v>
      </c>
      <c r="U53" s="129" t="s">
        <v>95</v>
      </c>
      <c r="V53" s="129" t="s">
        <v>100</v>
      </c>
      <c r="W53" s="129" t="s">
        <v>134</v>
      </c>
      <c r="X53" s="129"/>
      <c r="Y53" s="129" t="s">
        <v>97</v>
      </c>
      <c r="Z53" s="129" t="s">
        <v>86</v>
      </c>
      <c r="AA53" s="129" t="s">
        <v>87</v>
      </c>
      <c r="AB53" s="129" t="s">
        <v>88</v>
      </c>
      <c r="AC53" s="129" t="s">
        <v>284</v>
      </c>
      <c r="AD53" s="129" t="s">
        <v>9871</v>
      </c>
      <c r="AE53" s="129" t="s">
        <v>11501</v>
      </c>
      <c r="AF53" s="129"/>
      <c r="AG53" s="129"/>
      <c r="AH53" s="129" t="s">
        <v>230</v>
      </c>
      <c r="AI53" s="129" t="s">
        <v>231</v>
      </c>
      <c r="AJ53" s="129" t="s">
        <v>392</v>
      </c>
      <c r="AK53" s="129" t="s">
        <v>139</v>
      </c>
      <c r="AL53" s="129" t="s">
        <v>140</v>
      </c>
      <c r="AM53" s="129"/>
      <c r="AN53" s="129"/>
      <c r="AO53" s="129"/>
      <c r="AP53" s="129"/>
      <c r="AQ53" s="129"/>
      <c r="AR53" s="129"/>
      <c r="AS53" s="129"/>
      <c r="AT53" s="129" t="s">
        <v>95</v>
      </c>
      <c r="AU53" s="129" t="s">
        <v>95</v>
      </c>
      <c r="AV53" s="129"/>
      <c r="AW53" s="129"/>
      <c r="AX53" s="129"/>
      <c r="AY53" s="129"/>
      <c r="AZ53" s="129"/>
      <c r="BA53" s="129"/>
      <c r="BB53" s="129"/>
      <c r="BC53" s="129"/>
      <c r="BD53" s="129"/>
      <c r="BE53" s="129"/>
      <c r="BF53" s="129"/>
      <c r="BG53" s="129" t="s">
        <v>95</v>
      </c>
      <c r="BH53" s="129" t="s">
        <v>95</v>
      </c>
      <c r="BI53" s="129"/>
      <c r="BJ53" s="129"/>
      <c r="BK53" s="129"/>
      <c r="BL53" s="129"/>
      <c r="BM53" s="129" t="s">
        <v>173</v>
      </c>
      <c r="BN53" s="129" t="s">
        <v>115</v>
      </c>
      <c r="BO53" s="127" t="s">
        <v>2408</v>
      </c>
      <c r="BP53" s="129" t="s">
        <v>2409</v>
      </c>
      <c r="BQ53" s="129" t="s">
        <v>11502</v>
      </c>
      <c r="BR53" s="129" t="s">
        <v>8830</v>
      </c>
      <c r="BS53" s="129" t="s">
        <v>11503</v>
      </c>
      <c r="BT53" s="129"/>
      <c r="BU53" s="129"/>
      <c r="BV53" s="129" t="s">
        <v>2411</v>
      </c>
      <c r="BW53" s="129" t="s">
        <v>108</v>
      </c>
      <c r="BX53" s="129">
        <v>10103240</v>
      </c>
      <c r="BY53" s="129" t="s">
        <v>120</v>
      </c>
      <c r="BZ53" s="129" t="s">
        <v>2412</v>
      </c>
      <c r="CA53" s="129" t="s">
        <v>86</v>
      </c>
      <c r="CB53" s="129" t="s">
        <v>87</v>
      </c>
      <c r="CC53" s="129" t="s">
        <v>9603</v>
      </c>
      <c r="CD53" s="129" t="s">
        <v>353</v>
      </c>
      <c r="CE53" s="129" t="s">
        <v>1596</v>
      </c>
      <c r="CF53" s="129" t="s">
        <v>1597</v>
      </c>
      <c r="CG53" s="129" t="s">
        <v>9448</v>
      </c>
      <c r="CH53" s="129" t="s">
        <v>9448</v>
      </c>
    </row>
    <row r="54" spans="1:86" s="149" customFormat="1" x14ac:dyDescent="0.35">
      <c r="A54" s="149">
        <v>726609823</v>
      </c>
      <c r="B54" s="149" t="s">
        <v>86</v>
      </c>
      <c r="C54" s="149" t="s">
        <v>87</v>
      </c>
      <c r="D54" s="149" t="s">
        <v>88</v>
      </c>
      <c r="F54" s="149" t="s">
        <v>89</v>
      </c>
      <c r="G54" s="149" t="s">
        <v>264</v>
      </c>
      <c r="H54" s="149" t="s">
        <v>265</v>
      </c>
      <c r="I54" s="149" t="s">
        <v>126</v>
      </c>
      <c r="J54" s="149" t="s">
        <v>14601</v>
      </c>
      <c r="K54" s="150">
        <v>0.51736111111111105</v>
      </c>
      <c r="L54" s="149" t="s">
        <v>144</v>
      </c>
      <c r="M54" s="149" t="s">
        <v>5437</v>
      </c>
      <c r="N54" s="149" t="s">
        <v>14716</v>
      </c>
      <c r="O54" s="149" t="s">
        <v>108</v>
      </c>
      <c r="P54" s="149">
        <v>24946765</v>
      </c>
      <c r="Q54" s="149" t="s">
        <v>14717</v>
      </c>
      <c r="R54" s="149" t="s">
        <v>226</v>
      </c>
      <c r="S54" s="149" t="s">
        <v>522</v>
      </c>
      <c r="T54" s="149" t="s">
        <v>150</v>
      </c>
      <c r="U54" s="149">
        <v>5</v>
      </c>
      <c r="V54" s="149" t="s">
        <v>169</v>
      </c>
      <c r="W54" s="149" t="s">
        <v>134</v>
      </c>
      <c r="Y54" s="149" t="s">
        <v>97</v>
      </c>
      <c r="Z54" s="149" t="s">
        <v>1810</v>
      </c>
      <c r="AA54" s="149" t="s">
        <v>5433</v>
      </c>
      <c r="AB54" s="149" t="s">
        <v>88</v>
      </c>
      <c r="AD54" s="149" t="s">
        <v>187</v>
      </c>
      <c r="AE54" s="149" t="s">
        <v>14718</v>
      </c>
      <c r="AH54" s="149" t="s">
        <v>230</v>
      </c>
      <c r="AI54" s="149" t="s">
        <v>231</v>
      </c>
      <c r="AJ54" s="149" t="s">
        <v>271</v>
      </c>
      <c r="AK54" s="149" t="s">
        <v>139</v>
      </c>
      <c r="AL54" s="149" t="s">
        <v>104</v>
      </c>
      <c r="AT54" s="149" t="s">
        <v>95</v>
      </c>
      <c r="AU54" s="149" t="s">
        <v>95</v>
      </c>
      <c r="BG54" s="149" t="s">
        <v>95</v>
      </c>
      <c r="BH54" s="149" t="s">
        <v>95</v>
      </c>
      <c r="BK54" s="149" t="s">
        <v>114</v>
      </c>
      <c r="BN54" s="149" t="s">
        <v>115</v>
      </c>
      <c r="BO54" s="146" t="s">
        <v>1441</v>
      </c>
      <c r="BV54" s="149" t="s">
        <v>2105</v>
      </c>
      <c r="BW54" s="149" t="s">
        <v>108</v>
      </c>
      <c r="BX54" s="149">
        <v>1130647145</v>
      </c>
      <c r="BY54" s="149" t="s">
        <v>120</v>
      </c>
      <c r="BZ54" s="149" t="s">
        <v>2106</v>
      </c>
      <c r="CA54" s="149" t="s">
        <v>86</v>
      </c>
      <c r="CB54" s="149" t="s">
        <v>87</v>
      </c>
      <c r="CC54" s="149" t="s">
        <v>14601</v>
      </c>
      <c r="CD54" s="149" t="s">
        <v>121</v>
      </c>
      <c r="CE54" s="149" t="s">
        <v>264</v>
      </c>
      <c r="CF54" s="149" t="s">
        <v>2107</v>
      </c>
      <c r="CG54" s="149" t="s">
        <v>11356</v>
      </c>
      <c r="CH54" s="149" t="s">
        <v>14601</v>
      </c>
    </row>
    <row r="55" spans="1:86" s="149" customFormat="1" x14ac:dyDescent="0.35">
      <c r="A55" s="149">
        <v>726651847</v>
      </c>
      <c r="B55" s="149" t="s">
        <v>86</v>
      </c>
      <c r="C55" s="149" t="s">
        <v>87</v>
      </c>
      <c r="D55" s="149" t="s">
        <v>88</v>
      </c>
      <c r="F55" s="149" t="s">
        <v>89</v>
      </c>
      <c r="G55" s="149" t="s">
        <v>90</v>
      </c>
      <c r="H55" s="149" t="s">
        <v>91</v>
      </c>
      <c r="I55" s="149" t="s">
        <v>126</v>
      </c>
      <c r="J55" s="149" t="s">
        <v>11370</v>
      </c>
      <c r="K55" s="150">
        <v>0.47569444444444442</v>
      </c>
      <c r="L55" s="149" t="s">
        <v>94</v>
      </c>
      <c r="M55" s="149" t="s">
        <v>3911</v>
      </c>
      <c r="N55" s="149" t="s">
        <v>15032</v>
      </c>
      <c r="O55" s="149" t="s">
        <v>108</v>
      </c>
      <c r="P55" s="149">
        <v>18604905</v>
      </c>
      <c r="Q55" s="149" t="s">
        <v>15033</v>
      </c>
      <c r="R55" s="149" t="s">
        <v>148</v>
      </c>
      <c r="S55" s="149" t="s">
        <v>2877</v>
      </c>
      <c r="T55" s="149" t="s">
        <v>113</v>
      </c>
      <c r="U55" s="149">
        <v>11</v>
      </c>
      <c r="V55" s="149" t="s">
        <v>620</v>
      </c>
      <c r="W55" s="149" t="s">
        <v>134</v>
      </c>
      <c r="Y55" s="149" t="s">
        <v>97</v>
      </c>
      <c r="Z55" s="149" t="s">
        <v>86</v>
      </c>
      <c r="AA55" s="149" t="s">
        <v>1307</v>
      </c>
      <c r="AB55" s="149" t="s">
        <v>88</v>
      </c>
      <c r="AD55" s="149" t="s">
        <v>15034</v>
      </c>
      <c r="AE55" s="149" t="s">
        <v>15035</v>
      </c>
      <c r="AH55" s="149" t="s">
        <v>101</v>
      </c>
      <c r="AI55" s="149" t="s">
        <v>102</v>
      </c>
      <c r="AJ55" s="149" t="s">
        <v>189</v>
      </c>
      <c r="AK55" s="149" t="s">
        <v>139</v>
      </c>
      <c r="AL55" s="149" t="s">
        <v>140</v>
      </c>
      <c r="AT55" s="149" t="s">
        <v>95</v>
      </c>
      <c r="AU55" s="149" t="s">
        <v>95</v>
      </c>
      <c r="BG55" s="149" t="s">
        <v>95</v>
      </c>
      <c r="BH55" s="149" t="s">
        <v>95</v>
      </c>
      <c r="BK55" s="149" t="s">
        <v>114</v>
      </c>
      <c r="BM55" s="149" t="s">
        <v>173</v>
      </c>
      <c r="BN55" s="149" t="s">
        <v>115</v>
      </c>
      <c r="BO55" s="146" t="s">
        <v>5190</v>
      </c>
      <c r="BV55" s="149" t="s">
        <v>8267</v>
      </c>
      <c r="BW55" s="149" t="s">
        <v>108</v>
      </c>
      <c r="BX55" s="149">
        <v>18516660</v>
      </c>
      <c r="BY55" s="149" t="s">
        <v>120</v>
      </c>
      <c r="BZ55" s="149" t="s">
        <v>8268</v>
      </c>
      <c r="CA55" s="149" t="s">
        <v>86</v>
      </c>
      <c r="CB55" s="149" t="s">
        <v>87</v>
      </c>
      <c r="CC55" s="149" t="s">
        <v>11370</v>
      </c>
      <c r="CD55" s="149" t="s">
        <v>121</v>
      </c>
      <c r="CE55" s="149" t="s">
        <v>90</v>
      </c>
      <c r="CF55" s="149" t="s">
        <v>8269</v>
      </c>
      <c r="CG55" s="149" t="s">
        <v>11370</v>
      </c>
      <c r="CH55" s="149" t="s">
        <v>11370</v>
      </c>
    </row>
    <row r="56" spans="1:86" s="149" customFormat="1" x14ac:dyDescent="0.35">
      <c r="A56" s="149">
        <v>726656406</v>
      </c>
      <c r="B56" s="149" t="s">
        <v>86</v>
      </c>
      <c r="C56" s="149" t="s">
        <v>87</v>
      </c>
      <c r="D56" s="149" t="s">
        <v>88</v>
      </c>
      <c r="F56" s="149" t="s">
        <v>89</v>
      </c>
      <c r="G56" s="149" t="s">
        <v>90</v>
      </c>
      <c r="H56" s="149" t="s">
        <v>91</v>
      </c>
      <c r="I56" s="149" t="s">
        <v>126</v>
      </c>
      <c r="J56" s="149" t="s">
        <v>17302</v>
      </c>
      <c r="K56" s="150">
        <v>0.80208333333333337</v>
      </c>
      <c r="L56" s="149" t="s">
        <v>94</v>
      </c>
      <c r="M56" s="149" t="s">
        <v>933</v>
      </c>
      <c r="N56" s="149" t="s">
        <v>14084</v>
      </c>
      <c r="O56" s="149" t="s">
        <v>108</v>
      </c>
      <c r="P56" s="149">
        <v>6556841</v>
      </c>
      <c r="Q56" s="149" t="s">
        <v>17429</v>
      </c>
      <c r="R56" s="149" t="s">
        <v>185</v>
      </c>
      <c r="S56" s="149" t="s">
        <v>489</v>
      </c>
      <c r="T56" s="149" t="s">
        <v>185</v>
      </c>
      <c r="U56" s="149" t="s">
        <v>95</v>
      </c>
      <c r="V56" s="149" t="s">
        <v>100</v>
      </c>
      <c r="W56" s="149" t="s">
        <v>134</v>
      </c>
      <c r="Y56" s="149" t="s">
        <v>97</v>
      </c>
      <c r="Z56" s="149" t="s">
        <v>86</v>
      </c>
      <c r="AA56" s="149" t="s">
        <v>1297</v>
      </c>
      <c r="AB56" s="149" t="s">
        <v>88</v>
      </c>
      <c r="AD56" s="149" t="s">
        <v>187</v>
      </c>
      <c r="AE56" s="149" t="s">
        <v>100</v>
      </c>
      <c r="AH56" s="149" t="s">
        <v>101</v>
      </c>
      <c r="AI56" s="149" t="s">
        <v>102</v>
      </c>
      <c r="AJ56" s="149" t="s">
        <v>189</v>
      </c>
      <c r="AK56" s="149" t="s">
        <v>139</v>
      </c>
      <c r="AL56" s="149" t="s">
        <v>104</v>
      </c>
      <c r="AT56" s="149" t="s">
        <v>95</v>
      </c>
      <c r="AU56" s="149" t="s">
        <v>95</v>
      </c>
      <c r="BG56" s="149" t="s">
        <v>95</v>
      </c>
      <c r="BH56" s="149" t="s">
        <v>95</v>
      </c>
      <c r="BK56" s="149" t="s">
        <v>114</v>
      </c>
      <c r="BL56" s="149" t="s">
        <v>157</v>
      </c>
      <c r="BN56" s="149" t="s">
        <v>115</v>
      </c>
      <c r="BO56" s="146" t="s">
        <v>15863</v>
      </c>
      <c r="BS56" s="149" t="s">
        <v>17430</v>
      </c>
      <c r="BV56" s="149" t="s">
        <v>1020</v>
      </c>
      <c r="BW56" s="149" t="s">
        <v>108</v>
      </c>
      <c r="BX56" s="149">
        <v>1053788235</v>
      </c>
      <c r="BY56" s="149" t="s">
        <v>120</v>
      </c>
      <c r="BZ56" s="149">
        <v>1053788235</v>
      </c>
      <c r="CA56" s="149" t="s">
        <v>86</v>
      </c>
      <c r="CB56" s="149" t="s">
        <v>87</v>
      </c>
      <c r="CC56" s="149" t="s">
        <v>17302</v>
      </c>
      <c r="CD56" s="149" t="s">
        <v>121</v>
      </c>
      <c r="CE56" s="149" t="s">
        <v>90</v>
      </c>
      <c r="CF56" s="149" t="s">
        <v>1021</v>
      </c>
      <c r="CG56" s="149" t="s">
        <v>17302</v>
      </c>
      <c r="CH56" s="149" t="s">
        <v>17302</v>
      </c>
    </row>
    <row r="57" spans="1:86" s="149" customFormat="1" x14ac:dyDescent="0.35">
      <c r="A57" s="149">
        <v>726651516</v>
      </c>
      <c r="B57" s="149" t="s">
        <v>86</v>
      </c>
      <c r="C57" s="149" t="s">
        <v>87</v>
      </c>
      <c r="D57" s="149" t="s">
        <v>88</v>
      </c>
      <c r="F57" s="149" t="s">
        <v>89</v>
      </c>
      <c r="G57" s="149" t="s">
        <v>264</v>
      </c>
      <c r="H57" s="149" t="s">
        <v>265</v>
      </c>
      <c r="I57" s="149" t="s">
        <v>126</v>
      </c>
      <c r="J57" s="149" t="s">
        <v>14622</v>
      </c>
      <c r="K57" s="150">
        <v>1.3888888888888888E-2</v>
      </c>
      <c r="L57" s="149" t="s">
        <v>94</v>
      </c>
      <c r="M57" s="149" t="s">
        <v>949</v>
      </c>
      <c r="N57" s="149" t="s">
        <v>16546</v>
      </c>
      <c r="O57" s="149" t="s">
        <v>108</v>
      </c>
      <c r="P57" s="149">
        <v>16349635</v>
      </c>
      <c r="Q57" s="149" t="s">
        <v>16547</v>
      </c>
      <c r="R57" s="149" t="s">
        <v>226</v>
      </c>
      <c r="S57" s="149" t="s">
        <v>253</v>
      </c>
      <c r="T57" s="149" t="s">
        <v>150</v>
      </c>
      <c r="U57" s="149">
        <v>5</v>
      </c>
      <c r="V57" s="149" t="s">
        <v>12973</v>
      </c>
      <c r="W57" s="149" t="s">
        <v>134</v>
      </c>
      <c r="Y57" s="149" t="s">
        <v>97</v>
      </c>
      <c r="Z57" s="149" t="s">
        <v>152</v>
      </c>
      <c r="AA57" s="149" t="s">
        <v>16548</v>
      </c>
      <c r="AB57" s="149" t="s">
        <v>88</v>
      </c>
      <c r="AD57" s="149" t="s">
        <v>16549</v>
      </c>
      <c r="AE57" s="149" t="s">
        <v>16550</v>
      </c>
      <c r="AH57" s="149" t="s">
        <v>652</v>
      </c>
      <c r="AI57" s="149" t="s">
        <v>653</v>
      </c>
      <c r="AJ57" s="149" t="s">
        <v>654</v>
      </c>
      <c r="AK57" s="149" t="s">
        <v>139</v>
      </c>
      <c r="AL57" s="149" t="s">
        <v>104</v>
      </c>
      <c r="AT57" s="149" t="s">
        <v>95</v>
      </c>
      <c r="AU57" s="149" t="s">
        <v>95</v>
      </c>
      <c r="BG57" s="149" t="s">
        <v>95</v>
      </c>
      <c r="BH57" s="149" t="s">
        <v>95</v>
      </c>
      <c r="BK57" s="149" t="s">
        <v>114</v>
      </c>
      <c r="BL57" s="149" t="s">
        <v>157</v>
      </c>
      <c r="BM57" s="149" t="s">
        <v>173</v>
      </c>
      <c r="BN57" s="149" t="s">
        <v>115</v>
      </c>
      <c r="BO57" s="146" t="s">
        <v>16551</v>
      </c>
      <c r="BV57" s="149" t="s">
        <v>10180</v>
      </c>
      <c r="BW57" s="149" t="s">
        <v>108</v>
      </c>
      <c r="BX57" s="149">
        <v>1088309871</v>
      </c>
      <c r="BY57" s="149" t="s">
        <v>120</v>
      </c>
      <c r="BZ57" s="149">
        <v>1088309871</v>
      </c>
      <c r="CA57" s="149" t="s">
        <v>86</v>
      </c>
      <c r="CB57" s="149" t="s">
        <v>87</v>
      </c>
      <c r="CC57" s="149" t="s">
        <v>14622</v>
      </c>
      <c r="CD57" s="149" t="s">
        <v>121</v>
      </c>
      <c r="CE57" s="149" t="s">
        <v>264</v>
      </c>
      <c r="CF57" s="149" t="s">
        <v>10181</v>
      </c>
      <c r="CG57" s="149" t="s">
        <v>14622</v>
      </c>
      <c r="CH57" s="149" t="s">
        <v>14622</v>
      </c>
    </row>
    <row r="58" spans="1:86" s="149" customFormat="1" x14ac:dyDescent="0.35">
      <c r="A58" s="149">
        <v>726660718</v>
      </c>
      <c r="B58" s="149" t="s">
        <v>86</v>
      </c>
      <c r="C58" s="149" t="s">
        <v>87</v>
      </c>
      <c r="D58" s="149" t="s">
        <v>88</v>
      </c>
      <c r="F58" s="149" t="s">
        <v>89</v>
      </c>
      <c r="G58" s="149" t="s">
        <v>180</v>
      </c>
      <c r="H58" s="149" t="s">
        <v>181</v>
      </c>
      <c r="I58" s="149" t="s">
        <v>126</v>
      </c>
      <c r="J58" s="149" t="s">
        <v>17302</v>
      </c>
      <c r="K58" s="150">
        <v>2.9166666666666664E-2</v>
      </c>
      <c r="L58" s="149" t="s">
        <v>144</v>
      </c>
      <c r="M58" s="149" t="s">
        <v>17324</v>
      </c>
      <c r="N58" s="149" t="s">
        <v>17325</v>
      </c>
      <c r="O58" s="149" t="s">
        <v>108</v>
      </c>
      <c r="P58" s="149">
        <v>24480725</v>
      </c>
      <c r="Q58" s="149" t="s">
        <v>17326</v>
      </c>
      <c r="R58" s="149" t="s">
        <v>185</v>
      </c>
      <c r="S58" s="149" t="s">
        <v>388</v>
      </c>
      <c r="T58" s="149" t="s">
        <v>185</v>
      </c>
      <c r="U58" s="149" t="s">
        <v>95</v>
      </c>
      <c r="V58" s="149" t="s">
        <v>169</v>
      </c>
      <c r="W58" s="149" t="s">
        <v>134</v>
      </c>
      <c r="Y58" s="149" t="s">
        <v>97</v>
      </c>
      <c r="Z58" s="149" t="s">
        <v>2217</v>
      </c>
      <c r="AA58" s="149" t="s">
        <v>2933</v>
      </c>
      <c r="AB58" s="149" t="s">
        <v>88</v>
      </c>
      <c r="AC58" s="149" t="s">
        <v>790</v>
      </c>
      <c r="AD58" s="149" t="s">
        <v>187</v>
      </c>
      <c r="AE58" s="149" t="s">
        <v>17327</v>
      </c>
      <c r="AH58" s="149" t="s">
        <v>230</v>
      </c>
      <c r="AI58" s="149" t="s">
        <v>231</v>
      </c>
      <c r="AJ58" s="149" t="s">
        <v>314</v>
      </c>
      <c r="AK58" s="149" t="s">
        <v>139</v>
      </c>
      <c r="AL58" s="149" t="s">
        <v>140</v>
      </c>
      <c r="AT58" s="149" t="s">
        <v>95</v>
      </c>
      <c r="AU58" s="149" t="s">
        <v>95</v>
      </c>
      <c r="BG58" s="149" t="s">
        <v>95</v>
      </c>
      <c r="BH58" s="149" t="s">
        <v>95</v>
      </c>
      <c r="BK58" s="149" t="s">
        <v>114</v>
      </c>
      <c r="BN58" s="149" t="s">
        <v>115</v>
      </c>
      <c r="BO58" s="146" t="s">
        <v>244</v>
      </c>
      <c r="BP58" s="149" t="s">
        <v>17328</v>
      </c>
      <c r="BV58" s="149" t="s">
        <v>4344</v>
      </c>
      <c r="BW58" s="149" t="s">
        <v>108</v>
      </c>
      <c r="BX58" s="149">
        <v>1088329166</v>
      </c>
      <c r="BY58" s="149" t="s">
        <v>120</v>
      </c>
      <c r="BZ58" s="149">
        <v>1088329166</v>
      </c>
      <c r="CA58" s="149" t="s">
        <v>86</v>
      </c>
      <c r="CB58" s="149" t="s">
        <v>87</v>
      </c>
      <c r="CC58" s="149" t="s">
        <v>17302</v>
      </c>
      <c r="CD58" s="149" t="s">
        <v>121</v>
      </c>
      <c r="CE58" s="149" t="s">
        <v>180</v>
      </c>
      <c r="CF58" s="149" t="s">
        <v>4345</v>
      </c>
      <c r="CG58" s="149" t="s">
        <v>17302</v>
      </c>
      <c r="CH58" s="149" t="s">
        <v>17302</v>
      </c>
    </row>
    <row r="59" spans="1:86" s="149" customFormat="1" x14ac:dyDescent="0.35">
      <c r="A59" s="149">
        <v>726654761</v>
      </c>
      <c r="B59" s="149" t="s">
        <v>86</v>
      </c>
      <c r="C59" s="149" t="s">
        <v>87</v>
      </c>
      <c r="D59" s="149" t="s">
        <v>88</v>
      </c>
      <c r="F59" s="149" t="s">
        <v>89</v>
      </c>
      <c r="G59" s="149" t="s">
        <v>90</v>
      </c>
      <c r="H59" s="149" t="s">
        <v>91</v>
      </c>
      <c r="I59" s="149" t="s">
        <v>126</v>
      </c>
      <c r="J59" s="149" t="s">
        <v>14631</v>
      </c>
      <c r="K59" s="150">
        <v>0.91666666666666663</v>
      </c>
      <c r="L59" s="149" t="s">
        <v>94</v>
      </c>
      <c r="M59" s="149" t="s">
        <v>4163</v>
      </c>
      <c r="N59" s="149" t="s">
        <v>15871</v>
      </c>
      <c r="O59" s="149" t="s">
        <v>108</v>
      </c>
      <c r="P59" s="149">
        <v>9892461</v>
      </c>
      <c r="Q59" s="149" t="s">
        <v>15872</v>
      </c>
      <c r="R59" s="149" t="s">
        <v>185</v>
      </c>
      <c r="S59" s="149" t="s">
        <v>789</v>
      </c>
      <c r="T59" s="149" t="s">
        <v>185</v>
      </c>
      <c r="U59" s="149" t="s">
        <v>95</v>
      </c>
      <c r="V59" s="149" t="s">
        <v>169</v>
      </c>
      <c r="W59" s="149" t="s">
        <v>134</v>
      </c>
      <c r="Y59" s="149" t="s">
        <v>97</v>
      </c>
      <c r="Z59" s="149" t="s">
        <v>86</v>
      </c>
      <c r="AA59" s="149" t="s">
        <v>87</v>
      </c>
      <c r="AB59" s="149" t="s">
        <v>32</v>
      </c>
      <c r="AG59" s="149" t="s">
        <v>15873</v>
      </c>
      <c r="AH59" s="149" t="s">
        <v>101</v>
      </c>
      <c r="AI59" s="149" t="s">
        <v>102</v>
      </c>
      <c r="AJ59" s="149" t="s">
        <v>103</v>
      </c>
      <c r="AK59" s="149" t="s">
        <v>139</v>
      </c>
      <c r="AL59" s="149" t="s">
        <v>140</v>
      </c>
      <c r="AT59" s="149" t="s">
        <v>95</v>
      </c>
      <c r="AU59" s="149" t="s">
        <v>95</v>
      </c>
      <c r="BG59" s="149" t="s">
        <v>95</v>
      </c>
      <c r="BH59" s="149" t="s">
        <v>95</v>
      </c>
      <c r="BK59" s="149" t="s">
        <v>114</v>
      </c>
      <c r="BN59" s="149" t="s">
        <v>115</v>
      </c>
      <c r="BO59" s="146" t="s">
        <v>6870</v>
      </c>
      <c r="BP59" s="149" t="s">
        <v>15874</v>
      </c>
      <c r="BS59" s="149" t="s">
        <v>15875</v>
      </c>
      <c r="BV59" s="149" t="s">
        <v>1081</v>
      </c>
      <c r="BW59" s="149" t="s">
        <v>108</v>
      </c>
      <c r="BX59" s="149">
        <v>1088245070</v>
      </c>
      <c r="BY59" s="149" t="s">
        <v>120</v>
      </c>
      <c r="BZ59" s="149" t="s">
        <v>1082</v>
      </c>
      <c r="CA59" s="149" t="s">
        <v>86</v>
      </c>
      <c r="CB59" s="149" t="s">
        <v>87</v>
      </c>
      <c r="CC59" s="149" t="s">
        <v>14631</v>
      </c>
      <c r="CD59" s="149" t="s">
        <v>353</v>
      </c>
      <c r="CE59" s="149" t="s">
        <v>90</v>
      </c>
      <c r="CF59" s="149" t="s">
        <v>1083</v>
      </c>
      <c r="CG59" s="149" t="s">
        <v>14631</v>
      </c>
      <c r="CH59" s="149" t="s">
        <v>14631</v>
      </c>
    </row>
    <row r="60" spans="1:86" s="149" customFormat="1" x14ac:dyDescent="0.35">
      <c r="A60" s="149">
        <v>726655767</v>
      </c>
      <c r="B60" s="149" t="s">
        <v>86</v>
      </c>
      <c r="C60" s="149" t="s">
        <v>87</v>
      </c>
      <c r="D60" s="149" t="s">
        <v>88</v>
      </c>
      <c r="F60" s="149" t="s">
        <v>89</v>
      </c>
      <c r="G60" s="149" t="s">
        <v>180</v>
      </c>
      <c r="H60" s="149" t="s">
        <v>181</v>
      </c>
      <c r="I60" s="149" t="s">
        <v>126</v>
      </c>
      <c r="J60" s="149" t="s">
        <v>14625</v>
      </c>
      <c r="K60" s="150">
        <v>4.1666666666666664E-2</v>
      </c>
      <c r="L60" s="149" t="s">
        <v>94</v>
      </c>
      <c r="M60" s="149" t="s">
        <v>1452</v>
      </c>
      <c r="N60" s="149" t="s">
        <v>10913</v>
      </c>
      <c r="O60" s="149" t="s">
        <v>108</v>
      </c>
      <c r="P60" s="149">
        <v>4578162</v>
      </c>
      <c r="Q60" s="149" t="s">
        <v>16289</v>
      </c>
      <c r="R60" s="149" t="s">
        <v>148</v>
      </c>
      <c r="S60" s="149" t="s">
        <v>962</v>
      </c>
      <c r="T60" s="149" t="s">
        <v>283</v>
      </c>
      <c r="U60" s="149" t="s">
        <v>95</v>
      </c>
      <c r="V60" s="149" t="s">
        <v>169</v>
      </c>
      <c r="W60" s="149" t="s">
        <v>134</v>
      </c>
      <c r="Y60" s="149" t="s">
        <v>97</v>
      </c>
      <c r="Z60" s="149" t="s">
        <v>86</v>
      </c>
      <c r="AA60" s="149" t="s">
        <v>87</v>
      </c>
      <c r="AB60" s="149" t="s">
        <v>88</v>
      </c>
      <c r="AD60" s="149" t="s">
        <v>16290</v>
      </c>
      <c r="AE60" s="149" t="s">
        <v>16291</v>
      </c>
      <c r="AH60" s="149" t="s">
        <v>101</v>
      </c>
      <c r="AI60" s="149" t="s">
        <v>102</v>
      </c>
      <c r="AJ60" s="149" t="s">
        <v>103</v>
      </c>
      <c r="AK60" s="149" t="s">
        <v>139</v>
      </c>
      <c r="AL60" s="149" t="s">
        <v>140</v>
      </c>
      <c r="AT60" s="149" t="s">
        <v>95</v>
      </c>
      <c r="AU60" s="149" t="s">
        <v>95</v>
      </c>
      <c r="BG60" s="149" t="s">
        <v>95</v>
      </c>
      <c r="BH60" s="149" t="s">
        <v>95</v>
      </c>
      <c r="BK60" s="149" t="s">
        <v>114</v>
      </c>
      <c r="BM60" s="149" t="s">
        <v>173</v>
      </c>
      <c r="BN60" s="149" t="s">
        <v>115</v>
      </c>
      <c r="BO60" s="146" t="s">
        <v>243</v>
      </c>
      <c r="BP60" s="149" t="s">
        <v>13455</v>
      </c>
      <c r="BV60" s="149" t="s">
        <v>13971</v>
      </c>
      <c r="BW60" s="149" t="s">
        <v>108</v>
      </c>
      <c r="BX60" s="149">
        <v>1118296844</v>
      </c>
      <c r="BY60" s="149" t="s">
        <v>120</v>
      </c>
      <c r="BZ60" s="149">
        <v>1118296844</v>
      </c>
      <c r="CA60" s="149" t="s">
        <v>86</v>
      </c>
      <c r="CB60" s="149" t="s">
        <v>87</v>
      </c>
      <c r="CC60" s="149" t="s">
        <v>14625</v>
      </c>
      <c r="CD60" s="149" t="s">
        <v>353</v>
      </c>
      <c r="CE60" s="149" t="s">
        <v>180</v>
      </c>
      <c r="CF60" s="149" t="s">
        <v>13972</v>
      </c>
      <c r="CG60" s="149" t="s">
        <v>14625</v>
      </c>
      <c r="CH60" s="149" t="s">
        <v>14625</v>
      </c>
    </row>
    <row r="61" spans="1:86" s="149" customFormat="1" x14ac:dyDescent="0.35">
      <c r="A61" s="149">
        <v>726653665</v>
      </c>
      <c r="B61" s="149" t="s">
        <v>86</v>
      </c>
      <c r="C61" s="149" t="s">
        <v>87</v>
      </c>
      <c r="D61" s="149" t="s">
        <v>88</v>
      </c>
      <c r="F61" s="149" t="s">
        <v>89</v>
      </c>
      <c r="G61" s="149" t="s">
        <v>180</v>
      </c>
      <c r="H61" s="149" t="s">
        <v>181</v>
      </c>
      <c r="I61" s="149" t="s">
        <v>126</v>
      </c>
      <c r="J61" s="149" t="s">
        <v>14631</v>
      </c>
      <c r="K61" s="150">
        <v>0.875</v>
      </c>
      <c r="L61" s="149" t="s">
        <v>94</v>
      </c>
      <c r="M61" s="149" t="s">
        <v>14185</v>
      </c>
      <c r="N61" s="149" t="s">
        <v>15859</v>
      </c>
      <c r="O61" s="149" t="s">
        <v>108</v>
      </c>
      <c r="P61" s="149">
        <v>10072994</v>
      </c>
      <c r="Q61" s="149" t="s">
        <v>15860</v>
      </c>
      <c r="R61" s="149" t="s">
        <v>185</v>
      </c>
      <c r="S61" s="149" t="s">
        <v>503</v>
      </c>
      <c r="T61" s="149" t="s">
        <v>283</v>
      </c>
      <c r="U61" s="149" t="s">
        <v>95</v>
      </c>
      <c r="V61" s="149" t="s">
        <v>169</v>
      </c>
      <c r="W61" s="149" t="s">
        <v>134</v>
      </c>
      <c r="Y61" s="149" t="s">
        <v>97</v>
      </c>
      <c r="Z61" s="149" t="s">
        <v>86</v>
      </c>
      <c r="AA61" s="149" t="s">
        <v>87</v>
      </c>
      <c r="AB61" s="149" t="s">
        <v>88</v>
      </c>
      <c r="AC61" s="149" t="s">
        <v>187</v>
      </c>
      <c r="AD61" s="149" t="s">
        <v>187</v>
      </c>
      <c r="AE61" s="149" t="s">
        <v>15861</v>
      </c>
      <c r="AH61" s="149" t="s">
        <v>101</v>
      </c>
      <c r="AI61" s="149" t="s">
        <v>102</v>
      </c>
      <c r="AJ61" s="149" t="s">
        <v>189</v>
      </c>
      <c r="AK61" s="149" t="s">
        <v>139</v>
      </c>
      <c r="AL61" s="149" t="s">
        <v>104</v>
      </c>
      <c r="AT61" s="149" t="s">
        <v>95</v>
      </c>
      <c r="AU61" s="149" t="s">
        <v>95</v>
      </c>
      <c r="BG61" s="149" t="s">
        <v>95</v>
      </c>
      <c r="BH61" s="149" t="s">
        <v>95</v>
      </c>
      <c r="BK61" s="149" t="s">
        <v>114</v>
      </c>
      <c r="BN61" s="149" t="s">
        <v>115</v>
      </c>
      <c r="BO61" s="146" t="s">
        <v>536</v>
      </c>
      <c r="BP61" s="149" t="s">
        <v>15862</v>
      </c>
      <c r="BQ61" s="149" t="s">
        <v>15863</v>
      </c>
      <c r="BV61" s="149" t="s">
        <v>2380</v>
      </c>
      <c r="BW61" s="149" t="s">
        <v>108</v>
      </c>
      <c r="BX61" s="149">
        <v>1090335664</v>
      </c>
      <c r="BY61" s="149" t="s">
        <v>120</v>
      </c>
      <c r="BZ61" s="149">
        <v>1090335664</v>
      </c>
      <c r="CA61" s="149" t="s">
        <v>86</v>
      </c>
      <c r="CB61" s="149" t="s">
        <v>87</v>
      </c>
      <c r="CC61" s="149" t="s">
        <v>14631</v>
      </c>
      <c r="CD61" s="149" t="s">
        <v>121</v>
      </c>
      <c r="CE61" s="149" t="s">
        <v>180</v>
      </c>
      <c r="CF61" s="149" t="s">
        <v>2381</v>
      </c>
      <c r="CG61" s="149" t="s">
        <v>14631</v>
      </c>
      <c r="CH61" s="149" t="s">
        <v>14631</v>
      </c>
    </row>
    <row r="62" spans="1:86" s="149" customFormat="1" x14ac:dyDescent="0.35">
      <c r="A62" s="149">
        <v>726660440</v>
      </c>
      <c r="B62" s="149" t="s">
        <v>86</v>
      </c>
      <c r="C62" s="149" t="s">
        <v>87</v>
      </c>
      <c r="D62" s="149" t="s">
        <v>88</v>
      </c>
      <c r="F62" s="149" t="s">
        <v>89</v>
      </c>
      <c r="G62" s="149" t="s">
        <v>180</v>
      </c>
      <c r="H62" s="149" t="s">
        <v>181</v>
      </c>
      <c r="I62" s="149" t="s">
        <v>126</v>
      </c>
      <c r="J62" s="149" t="s">
        <v>15073</v>
      </c>
      <c r="K62" s="150">
        <v>0.63541666666666663</v>
      </c>
      <c r="L62" s="149" t="s">
        <v>94</v>
      </c>
      <c r="M62" s="149" t="s">
        <v>16904</v>
      </c>
      <c r="N62" s="149" t="s">
        <v>16905</v>
      </c>
      <c r="O62" s="149" t="s">
        <v>108</v>
      </c>
      <c r="P62" s="149">
        <v>18469977</v>
      </c>
      <c r="Q62" s="149" t="s">
        <v>16906</v>
      </c>
      <c r="R62" s="149" t="s">
        <v>148</v>
      </c>
      <c r="S62" s="149" t="s">
        <v>349</v>
      </c>
      <c r="T62" s="149" t="s">
        <v>712</v>
      </c>
      <c r="U62" s="149">
        <v>6</v>
      </c>
      <c r="V62" s="149" t="s">
        <v>4612</v>
      </c>
      <c r="W62" s="149" t="s">
        <v>134</v>
      </c>
      <c r="Y62" s="149" t="s">
        <v>97</v>
      </c>
      <c r="Z62" s="149" t="s">
        <v>2217</v>
      </c>
      <c r="AA62" s="149" t="s">
        <v>5859</v>
      </c>
      <c r="AB62" s="149" t="s">
        <v>88</v>
      </c>
      <c r="AD62" s="149" t="s">
        <v>187</v>
      </c>
      <c r="AE62" s="149" t="s">
        <v>16907</v>
      </c>
      <c r="AH62" s="149" t="s">
        <v>230</v>
      </c>
      <c r="AI62" s="149" t="s">
        <v>231</v>
      </c>
      <c r="AJ62" s="149" t="s">
        <v>314</v>
      </c>
      <c r="AK62" s="149" t="s">
        <v>139</v>
      </c>
      <c r="AL62" s="149" t="s">
        <v>104</v>
      </c>
      <c r="AT62" s="149" t="s">
        <v>95</v>
      </c>
      <c r="AU62" s="149" t="s">
        <v>95</v>
      </c>
      <c r="BG62" s="149" t="s">
        <v>95</v>
      </c>
      <c r="BH62" s="149" t="s">
        <v>95</v>
      </c>
      <c r="BK62" s="149" t="s">
        <v>114</v>
      </c>
      <c r="BN62" s="149" t="s">
        <v>115</v>
      </c>
      <c r="BO62" s="146" t="s">
        <v>16908</v>
      </c>
      <c r="BP62" s="149" t="s">
        <v>6496</v>
      </c>
      <c r="BQ62" s="149" t="s">
        <v>16909</v>
      </c>
      <c r="BR62" s="149" t="s">
        <v>16910</v>
      </c>
      <c r="BV62" s="149" t="s">
        <v>6817</v>
      </c>
      <c r="BW62" s="149" t="s">
        <v>108</v>
      </c>
      <c r="BX62" s="149">
        <v>1116264922</v>
      </c>
      <c r="BY62" s="149" t="s">
        <v>120</v>
      </c>
      <c r="BZ62" s="149">
        <v>1116264922</v>
      </c>
      <c r="CA62" s="149" t="s">
        <v>86</v>
      </c>
      <c r="CB62" s="149" t="s">
        <v>87</v>
      </c>
      <c r="CC62" s="149" t="s">
        <v>15073</v>
      </c>
      <c r="CD62" s="149" t="s">
        <v>121</v>
      </c>
      <c r="CE62" s="149" t="s">
        <v>180</v>
      </c>
      <c r="CF62" s="149" t="s">
        <v>6818</v>
      </c>
      <c r="CG62" s="149" t="s">
        <v>15073</v>
      </c>
      <c r="CH62" s="149" t="s">
        <v>15073</v>
      </c>
    </row>
    <row r="63" spans="1:86" s="149" customFormat="1" x14ac:dyDescent="0.35">
      <c r="A63" s="149">
        <v>726656196</v>
      </c>
      <c r="B63" s="149" t="s">
        <v>86</v>
      </c>
      <c r="C63" s="149" t="s">
        <v>87</v>
      </c>
      <c r="D63" s="149" t="s">
        <v>88</v>
      </c>
      <c r="F63" s="149" t="s">
        <v>89</v>
      </c>
      <c r="G63" s="149" t="s">
        <v>90</v>
      </c>
      <c r="H63" s="149" t="s">
        <v>91</v>
      </c>
      <c r="I63" s="149" t="s">
        <v>126</v>
      </c>
      <c r="J63" s="149" t="s">
        <v>16739</v>
      </c>
      <c r="K63" s="150">
        <v>0.68402777777777779</v>
      </c>
      <c r="L63" s="149" t="s">
        <v>94</v>
      </c>
      <c r="M63" s="149" t="s">
        <v>3185</v>
      </c>
      <c r="N63" s="149" t="s">
        <v>16828</v>
      </c>
      <c r="O63" s="149" t="s">
        <v>108</v>
      </c>
      <c r="P63" s="149">
        <v>4349754</v>
      </c>
      <c r="Q63" s="149" t="s">
        <v>16829</v>
      </c>
      <c r="R63" s="149" t="s">
        <v>185</v>
      </c>
      <c r="S63" s="149" t="s">
        <v>489</v>
      </c>
      <c r="T63" s="149" t="s">
        <v>185</v>
      </c>
      <c r="U63" s="149" t="s">
        <v>95</v>
      </c>
      <c r="V63" s="149" t="s">
        <v>100</v>
      </c>
      <c r="W63" s="149" t="s">
        <v>134</v>
      </c>
      <c r="Y63" s="149" t="s">
        <v>97</v>
      </c>
      <c r="Z63" s="149" t="s">
        <v>86</v>
      </c>
      <c r="AA63" s="149" t="s">
        <v>1828</v>
      </c>
      <c r="AB63" s="149" t="s">
        <v>88</v>
      </c>
      <c r="AD63" s="149" t="s">
        <v>2466</v>
      </c>
      <c r="AE63" s="149" t="s">
        <v>16830</v>
      </c>
      <c r="AH63" s="149" t="s">
        <v>652</v>
      </c>
      <c r="AI63" s="149" t="s">
        <v>653</v>
      </c>
      <c r="AJ63" s="149" t="s">
        <v>1045</v>
      </c>
      <c r="AK63" s="149" t="s">
        <v>139</v>
      </c>
      <c r="AL63" s="149" t="s">
        <v>140</v>
      </c>
      <c r="AT63" s="149" t="s">
        <v>95</v>
      </c>
      <c r="AU63" s="149" t="s">
        <v>95</v>
      </c>
      <c r="BG63" s="149" t="s">
        <v>95</v>
      </c>
      <c r="BH63" s="149" t="s">
        <v>95</v>
      </c>
      <c r="BK63" s="149" t="s">
        <v>114</v>
      </c>
      <c r="BN63" s="149" t="s">
        <v>115</v>
      </c>
      <c r="BO63" s="146" t="s">
        <v>460</v>
      </c>
      <c r="BP63" s="149" t="s">
        <v>360</v>
      </c>
      <c r="BQ63" s="149" t="s">
        <v>16831</v>
      </c>
      <c r="BR63" s="149" t="s">
        <v>13455</v>
      </c>
      <c r="BS63" s="149" t="s">
        <v>16832</v>
      </c>
      <c r="BV63" s="149" t="s">
        <v>464</v>
      </c>
      <c r="BW63" s="149" t="s">
        <v>108</v>
      </c>
      <c r="BX63" s="149">
        <v>1088293305</v>
      </c>
      <c r="BY63" s="149" t="s">
        <v>120</v>
      </c>
      <c r="BZ63" s="149">
        <v>1088293305</v>
      </c>
      <c r="CA63" s="149" t="s">
        <v>86</v>
      </c>
      <c r="CB63" s="149" t="s">
        <v>87</v>
      </c>
      <c r="CC63" s="149" t="s">
        <v>16739</v>
      </c>
      <c r="CD63" s="149" t="s">
        <v>353</v>
      </c>
      <c r="CE63" s="149" t="s">
        <v>90</v>
      </c>
      <c r="CF63" s="149" t="s">
        <v>465</v>
      </c>
      <c r="CG63" s="149" t="s">
        <v>16739</v>
      </c>
      <c r="CH63" s="149" t="s">
        <v>16739</v>
      </c>
    </row>
    <row r="64" spans="1:86" s="149" customFormat="1" x14ac:dyDescent="0.35">
      <c r="A64" s="149">
        <v>726660508</v>
      </c>
      <c r="B64" s="149" t="s">
        <v>86</v>
      </c>
      <c r="C64" s="149" t="s">
        <v>87</v>
      </c>
      <c r="D64" s="149" t="s">
        <v>88</v>
      </c>
      <c r="F64" s="149" t="s">
        <v>123</v>
      </c>
      <c r="G64" s="149" t="s">
        <v>180</v>
      </c>
      <c r="H64" s="149" t="s">
        <v>181</v>
      </c>
      <c r="I64" s="149" t="s">
        <v>126</v>
      </c>
      <c r="J64" s="149" t="s">
        <v>14617</v>
      </c>
      <c r="K64" s="150">
        <v>0.66666666666666663</v>
      </c>
      <c r="L64" s="149" t="s">
        <v>94</v>
      </c>
      <c r="M64" s="149" t="s">
        <v>17012</v>
      </c>
      <c r="N64" s="149" t="s">
        <v>17013</v>
      </c>
      <c r="O64" s="149" t="s">
        <v>108</v>
      </c>
      <c r="P64" s="149">
        <v>6145068</v>
      </c>
      <c r="Q64" s="149" t="s">
        <v>17014</v>
      </c>
      <c r="R64" s="149" t="s">
        <v>148</v>
      </c>
      <c r="S64" s="149" t="s">
        <v>310</v>
      </c>
      <c r="T64" s="149" t="s">
        <v>283</v>
      </c>
      <c r="U64" s="149" t="s">
        <v>95</v>
      </c>
      <c r="V64" s="149" t="s">
        <v>100</v>
      </c>
      <c r="W64" s="149" t="s">
        <v>134</v>
      </c>
      <c r="Y64" s="149" t="s">
        <v>97</v>
      </c>
      <c r="Z64" s="149" t="s">
        <v>86</v>
      </c>
      <c r="AA64" s="149" t="s">
        <v>87</v>
      </c>
      <c r="AB64" s="149" t="s">
        <v>88</v>
      </c>
      <c r="AD64" s="149" t="s">
        <v>17015</v>
      </c>
      <c r="AE64" s="149" t="s">
        <v>17016</v>
      </c>
      <c r="AH64" s="149" t="s">
        <v>230</v>
      </c>
      <c r="AI64" s="149" t="s">
        <v>231</v>
      </c>
      <c r="AJ64" s="149" t="s">
        <v>326</v>
      </c>
      <c r="AK64" s="149" t="s">
        <v>139</v>
      </c>
      <c r="AL64" s="149" t="s">
        <v>140</v>
      </c>
      <c r="AT64" s="149" t="s">
        <v>95</v>
      </c>
      <c r="AU64" s="149" t="s">
        <v>95</v>
      </c>
      <c r="BG64" s="149" t="s">
        <v>95</v>
      </c>
      <c r="BH64" s="149" t="s">
        <v>95</v>
      </c>
      <c r="BK64" s="149" t="s">
        <v>114</v>
      </c>
      <c r="BN64" s="149" t="s">
        <v>115</v>
      </c>
      <c r="BO64" s="146" t="s">
        <v>622</v>
      </c>
      <c r="BS64" s="149" t="s">
        <v>17017</v>
      </c>
      <c r="BV64" s="149" t="s">
        <v>5012</v>
      </c>
      <c r="BW64" s="149" t="s">
        <v>108</v>
      </c>
      <c r="BX64" s="149">
        <v>1094948884</v>
      </c>
      <c r="BY64" s="149" t="s">
        <v>120</v>
      </c>
      <c r="BZ64" s="149">
        <v>1094948884</v>
      </c>
      <c r="CA64" s="149" t="s">
        <v>86</v>
      </c>
      <c r="CB64" s="149" t="s">
        <v>87</v>
      </c>
      <c r="CC64" s="149" t="s">
        <v>14617</v>
      </c>
      <c r="CD64" s="149" t="s">
        <v>121</v>
      </c>
      <c r="CE64" s="149" t="s">
        <v>180</v>
      </c>
      <c r="CF64" s="149" t="s">
        <v>5013</v>
      </c>
      <c r="CG64" s="149" t="s">
        <v>14617</v>
      </c>
      <c r="CH64" s="149" t="s">
        <v>14617</v>
      </c>
    </row>
    <row r="65" spans="1:86" s="155" customFormat="1" x14ac:dyDescent="0.35">
      <c r="A65" s="155">
        <v>726662690</v>
      </c>
      <c r="B65" s="155" t="s">
        <v>86</v>
      </c>
      <c r="C65" s="155" t="s">
        <v>87</v>
      </c>
      <c r="D65" s="155" t="s">
        <v>88</v>
      </c>
      <c r="F65" s="155" t="s">
        <v>89</v>
      </c>
      <c r="G65" s="155" t="s">
        <v>90</v>
      </c>
      <c r="H65" s="155" t="s">
        <v>91</v>
      </c>
      <c r="I65" s="155" t="s">
        <v>126</v>
      </c>
      <c r="J65" s="155" t="s">
        <v>17622</v>
      </c>
      <c r="K65" s="156">
        <v>0.93611111111111101</v>
      </c>
      <c r="L65" s="155" t="s">
        <v>94</v>
      </c>
      <c r="M65" s="155" t="s">
        <v>7009</v>
      </c>
      <c r="N65" s="155" t="s">
        <v>18103</v>
      </c>
      <c r="O65" s="155" t="s">
        <v>108</v>
      </c>
      <c r="P65" s="155">
        <v>1092916021</v>
      </c>
      <c r="Q65" s="155" t="s">
        <v>11679</v>
      </c>
      <c r="R65" s="155" t="s">
        <v>130</v>
      </c>
      <c r="S65" s="155" t="s">
        <v>443</v>
      </c>
      <c r="T65" s="155" t="s">
        <v>283</v>
      </c>
      <c r="U65" s="155" t="s">
        <v>95</v>
      </c>
      <c r="V65" s="155" t="s">
        <v>620</v>
      </c>
      <c r="W65" s="155" t="s">
        <v>134</v>
      </c>
      <c r="Y65" s="155" t="s">
        <v>97</v>
      </c>
      <c r="Z65" s="155" t="s">
        <v>86</v>
      </c>
      <c r="AA65" s="155" t="s">
        <v>377</v>
      </c>
      <c r="AB65" s="155" t="s">
        <v>88</v>
      </c>
      <c r="AC65" s="155" t="s">
        <v>790</v>
      </c>
      <c r="AD65" s="155" t="s">
        <v>4831</v>
      </c>
      <c r="AE65" s="155" t="s">
        <v>8954</v>
      </c>
      <c r="AH65" s="155" t="s">
        <v>101</v>
      </c>
      <c r="AI65" s="155" t="s">
        <v>102</v>
      </c>
      <c r="AJ65" s="155" t="s">
        <v>189</v>
      </c>
      <c r="AK65" s="155" t="s">
        <v>139</v>
      </c>
      <c r="AL65" s="155" t="s">
        <v>140</v>
      </c>
      <c r="AT65" s="155" t="s">
        <v>95</v>
      </c>
      <c r="AU65" s="155" t="s">
        <v>95</v>
      </c>
      <c r="BG65" s="155" t="s">
        <v>95</v>
      </c>
      <c r="BH65" s="155" t="s">
        <v>95</v>
      </c>
      <c r="BK65" s="155" t="s">
        <v>114</v>
      </c>
      <c r="BM65" s="155" t="s">
        <v>173</v>
      </c>
      <c r="BN65" s="155" t="s">
        <v>115</v>
      </c>
      <c r="BO65" s="146" t="s">
        <v>5190</v>
      </c>
      <c r="BV65" s="155" t="s">
        <v>8267</v>
      </c>
      <c r="BW65" s="155" t="s">
        <v>108</v>
      </c>
      <c r="BX65" s="155">
        <v>18516660</v>
      </c>
      <c r="BY65" s="155" t="s">
        <v>120</v>
      </c>
      <c r="BZ65" s="155" t="s">
        <v>8268</v>
      </c>
      <c r="CA65" s="155" t="s">
        <v>86</v>
      </c>
      <c r="CB65" s="155" t="s">
        <v>87</v>
      </c>
      <c r="CC65" s="155" t="s">
        <v>17622</v>
      </c>
      <c r="CD65" s="155" t="s">
        <v>121</v>
      </c>
      <c r="CE65" s="155" t="s">
        <v>90</v>
      </c>
      <c r="CF65" s="155" t="s">
        <v>8269</v>
      </c>
      <c r="CG65" s="155" t="s">
        <v>17622</v>
      </c>
      <c r="CH65" s="155" t="s">
        <v>17622</v>
      </c>
    </row>
    <row r="66" spans="1:86" s="155" customFormat="1" x14ac:dyDescent="0.35">
      <c r="A66" s="155">
        <v>726662128</v>
      </c>
      <c r="B66" s="155" t="s">
        <v>86</v>
      </c>
      <c r="C66" s="155" t="s">
        <v>87</v>
      </c>
      <c r="D66" s="155" t="s">
        <v>88</v>
      </c>
      <c r="F66" s="155" t="s">
        <v>89</v>
      </c>
      <c r="G66" s="155" t="s">
        <v>305</v>
      </c>
      <c r="H66" s="155" t="s">
        <v>306</v>
      </c>
      <c r="I66" s="155" t="s">
        <v>126</v>
      </c>
      <c r="J66" s="155" t="s">
        <v>18353</v>
      </c>
      <c r="K66" s="156">
        <v>0.25347222222222221</v>
      </c>
      <c r="L66" s="155" t="s">
        <v>94</v>
      </c>
      <c r="M66" s="155" t="s">
        <v>8302</v>
      </c>
      <c r="N66" s="155" t="s">
        <v>18415</v>
      </c>
      <c r="O66" s="155" t="s">
        <v>108</v>
      </c>
      <c r="P66" s="155">
        <v>10098728</v>
      </c>
      <c r="Q66" s="155" t="s">
        <v>18416</v>
      </c>
      <c r="R66" s="155" t="s">
        <v>226</v>
      </c>
      <c r="S66" s="155" t="s">
        <v>595</v>
      </c>
      <c r="T66" s="155" t="s">
        <v>712</v>
      </c>
      <c r="U66" s="155">
        <v>5</v>
      </c>
      <c r="V66" s="155" t="s">
        <v>713</v>
      </c>
      <c r="W66" s="155" t="s">
        <v>134</v>
      </c>
      <c r="Y66" s="155" t="s">
        <v>97</v>
      </c>
      <c r="Z66" s="155" t="s">
        <v>86</v>
      </c>
      <c r="AA66" s="155" t="s">
        <v>87</v>
      </c>
      <c r="AB66" s="155" t="s">
        <v>88</v>
      </c>
      <c r="AC66" s="155" t="s">
        <v>187</v>
      </c>
      <c r="AD66" s="155" t="s">
        <v>11166</v>
      </c>
      <c r="AE66" s="155" t="s">
        <v>18417</v>
      </c>
      <c r="AH66" s="155" t="s">
        <v>230</v>
      </c>
      <c r="AI66" s="155" t="s">
        <v>231</v>
      </c>
      <c r="AJ66" s="155" t="s">
        <v>368</v>
      </c>
      <c r="AK66" s="155" t="s">
        <v>139</v>
      </c>
      <c r="AL66" s="155" t="s">
        <v>140</v>
      </c>
      <c r="AT66" s="155" t="s">
        <v>95</v>
      </c>
      <c r="AU66" s="155" t="s">
        <v>95</v>
      </c>
      <c r="BG66" s="155" t="s">
        <v>95</v>
      </c>
      <c r="BH66" s="155" t="s">
        <v>95</v>
      </c>
      <c r="BK66" s="155" t="s">
        <v>114</v>
      </c>
      <c r="BL66" s="155" t="s">
        <v>157</v>
      </c>
      <c r="BM66" s="155" t="s">
        <v>173</v>
      </c>
      <c r="BN66" s="155" t="s">
        <v>115</v>
      </c>
      <c r="BO66" s="146" t="s">
        <v>12041</v>
      </c>
      <c r="BP66" s="155" t="s">
        <v>18418</v>
      </c>
      <c r="BQ66" s="155" t="s">
        <v>18419</v>
      </c>
      <c r="BV66" s="155" t="s">
        <v>10140</v>
      </c>
      <c r="BW66" s="155" t="s">
        <v>108</v>
      </c>
      <c r="BX66" s="155">
        <v>1088313776</v>
      </c>
      <c r="BY66" s="155" t="s">
        <v>120</v>
      </c>
      <c r="BZ66" s="155">
        <v>1088313776</v>
      </c>
      <c r="CA66" s="155" t="s">
        <v>86</v>
      </c>
      <c r="CB66" s="155" t="s">
        <v>87</v>
      </c>
      <c r="CC66" s="155" t="s">
        <v>18353</v>
      </c>
      <c r="CD66" s="155" t="s">
        <v>353</v>
      </c>
      <c r="CE66" s="155" t="s">
        <v>305</v>
      </c>
      <c r="CF66" s="155" t="s">
        <v>10141</v>
      </c>
      <c r="CG66" s="155" t="s">
        <v>18353</v>
      </c>
      <c r="CH66" s="155" t="s">
        <v>18353</v>
      </c>
    </row>
    <row r="67" spans="1:86" s="155" customFormat="1" x14ac:dyDescent="0.35">
      <c r="A67" s="155">
        <v>726663575</v>
      </c>
      <c r="B67" s="155" t="s">
        <v>86</v>
      </c>
      <c r="C67" s="155" t="s">
        <v>87</v>
      </c>
      <c r="D67" s="155" t="s">
        <v>88</v>
      </c>
      <c r="F67" s="155" t="s">
        <v>123</v>
      </c>
      <c r="G67" s="155" t="s">
        <v>330</v>
      </c>
      <c r="H67" s="155" t="s">
        <v>331</v>
      </c>
      <c r="I67" s="155" t="s">
        <v>126</v>
      </c>
      <c r="J67" s="155" t="s">
        <v>18465</v>
      </c>
      <c r="K67" s="156">
        <v>0.3611111111111111</v>
      </c>
      <c r="L67" s="155" t="s">
        <v>144</v>
      </c>
      <c r="M67" s="155" t="s">
        <v>18290</v>
      </c>
      <c r="N67" s="155" t="s">
        <v>18503</v>
      </c>
      <c r="O67" s="155" t="s">
        <v>108</v>
      </c>
      <c r="P67" s="155">
        <v>24410282</v>
      </c>
      <c r="Q67" s="155" t="s">
        <v>18504</v>
      </c>
      <c r="R67" s="155" t="s">
        <v>167</v>
      </c>
      <c r="S67" s="155" t="s">
        <v>997</v>
      </c>
      <c r="T67" s="155" t="s">
        <v>13369</v>
      </c>
      <c r="U67" s="155">
        <v>13</v>
      </c>
      <c r="V67" s="155" t="s">
        <v>3022</v>
      </c>
      <c r="W67" s="155" t="s">
        <v>134</v>
      </c>
      <c r="Y67" s="155" t="s">
        <v>97</v>
      </c>
      <c r="Z67" s="155" t="s">
        <v>86</v>
      </c>
      <c r="AA67" s="155" t="s">
        <v>87</v>
      </c>
      <c r="AB67" s="155" t="s">
        <v>88</v>
      </c>
      <c r="AC67" s="155" t="s">
        <v>187</v>
      </c>
      <c r="AD67" s="155" t="s">
        <v>187</v>
      </c>
      <c r="AE67" s="155" t="s">
        <v>18505</v>
      </c>
      <c r="AH67" s="155" t="s">
        <v>652</v>
      </c>
      <c r="AI67" s="155" t="s">
        <v>653</v>
      </c>
      <c r="AJ67" s="155" t="s">
        <v>1045</v>
      </c>
      <c r="AK67" s="155" t="s">
        <v>139</v>
      </c>
      <c r="AL67" s="155" t="s">
        <v>140</v>
      </c>
      <c r="AT67" s="155" t="s">
        <v>95</v>
      </c>
      <c r="AU67" s="155" t="s">
        <v>95</v>
      </c>
      <c r="BG67" s="155" t="s">
        <v>95</v>
      </c>
      <c r="BH67" s="155" t="s">
        <v>95</v>
      </c>
      <c r="BK67" s="155" t="s">
        <v>114</v>
      </c>
      <c r="BM67" s="155" t="s">
        <v>173</v>
      </c>
      <c r="BN67" s="155" t="s">
        <v>115</v>
      </c>
      <c r="BO67" s="146" t="s">
        <v>12041</v>
      </c>
      <c r="BV67" s="155" t="s">
        <v>5762</v>
      </c>
      <c r="BW67" s="155" t="s">
        <v>108</v>
      </c>
      <c r="BX67" s="155">
        <v>1130628474</v>
      </c>
      <c r="BY67" s="155" t="s">
        <v>120</v>
      </c>
      <c r="BZ67" s="155" t="s">
        <v>5763</v>
      </c>
      <c r="CA67" s="155" t="s">
        <v>86</v>
      </c>
      <c r="CB67" s="155" t="s">
        <v>87</v>
      </c>
      <c r="CC67" s="155" t="s">
        <v>17627</v>
      </c>
      <c r="CD67" s="155" t="s">
        <v>121</v>
      </c>
      <c r="CE67" s="155" t="s">
        <v>330</v>
      </c>
      <c r="CF67" s="155" t="s">
        <v>5764</v>
      </c>
      <c r="CG67" s="155" t="s">
        <v>17627</v>
      </c>
      <c r="CH67" s="155" t="s">
        <v>17627</v>
      </c>
    </row>
    <row r="68" spans="1:86" s="155" customFormat="1" x14ac:dyDescent="0.35">
      <c r="A68" s="155">
        <v>726656495</v>
      </c>
      <c r="B68" s="155" t="s">
        <v>86</v>
      </c>
      <c r="C68" s="155" t="s">
        <v>87</v>
      </c>
      <c r="D68" s="155" t="s">
        <v>88</v>
      </c>
      <c r="F68" s="155" t="s">
        <v>123</v>
      </c>
      <c r="G68" s="155" t="s">
        <v>330</v>
      </c>
      <c r="H68" s="155" t="s">
        <v>331</v>
      </c>
      <c r="I68" s="155" t="s">
        <v>126</v>
      </c>
      <c r="J68" s="155" t="s">
        <v>18094</v>
      </c>
      <c r="K68" s="156">
        <v>0.89861111111111114</v>
      </c>
      <c r="L68" s="155" t="s">
        <v>144</v>
      </c>
      <c r="M68" s="155" t="s">
        <v>2501</v>
      </c>
      <c r="N68" s="155" t="s">
        <v>19213</v>
      </c>
      <c r="O68" s="155" t="s">
        <v>108</v>
      </c>
      <c r="P68" s="155">
        <v>25188678</v>
      </c>
      <c r="Q68" s="155" t="s">
        <v>4191</v>
      </c>
      <c r="R68" s="155" t="s">
        <v>167</v>
      </c>
      <c r="S68" s="155" t="s">
        <v>585</v>
      </c>
      <c r="T68" s="155" t="s">
        <v>150</v>
      </c>
      <c r="U68" s="155">
        <v>5</v>
      </c>
      <c r="V68" s="155" t="s">
        <v>4587</v>
      </c>
      <c r="W68" s="155" t="s">
        <v>134</v>
      </c>
      <c r="Y68" s="155" t="s">
        <v>97</v>
      </c>
      <c r="Z68" s="155" t="s">
        <v>86</v>
      </c>
      <c r="AA68" s="155" t="s">
        <v>87</v>
      </c>
      <c r="AB68" s="155" t="s">
        <v>88</v>
      </c>
      <c r="AC68" s="155" t="s">
        <v>1465</v>
      </c>
      <c r="AD68" s="155" t="s">
        <v>895</v>
      </c>
      <c r="AE68" s="155" t="s">
        <v>19214</v>
      </c>
      <c r="AH68" s="155" t="s">
        <v>230</v>
      </c>
      <c r="AI68" s="155" t="s">
        <v>231</v>
      </c>
      <c r="AJ68" s="155" t="s">
        <v>314</v>
      </c>
      <c r="AK68" s="155" t="s">
        <v>139</v>
      </c>
      <c r="AL68" s="155" t="s">
        <v>140</v>
      </c>
      <c r="AT68" s="155" t="s">
        <v>95</v>
      </c>
      <c r="AU68" s="155" t="s">
        <v>95</v>
      </c>
      <c r="BG68" s="155" t="s">
        <v>95</v>
      </c>
      <c r="BH68" s="155" t="s">
        <v>95</v>
      </c>
      <c r="BM68" s="155" t="s">
        <v>173</v>
      </c>
      <c r="BN68" s="155" t="s">
        <v>301</v>
      </c>
      <c r="BO68" s="146" t="s">
        <v>19215</v>
      </c>
      <c r="BS68" s="155" t="s">
        <v>19216</v>
      </c>
      <c r="BV68" s="155" t="s">
        <v>4136</v>
      </c>
      <c r="BW68" s="155" t="s">
        <v>108</v>
      </c>
      <c r="BX68" s="155">
        <v>1088290061</v>
      </c>
      <c r="BY68" s="155" t="s">
        <v>120</v>
      </c>
      <c r="BZ68" s="155">
        <v>1088290061</v>
      </c>
      <c r="CA68" s="155" t="s">
        <v>86</v>
      </c>
      <c r="CB68" s="155" t="s">
        <v>87</v>
      </c>
      <c r="CC68" s="155" t="s">
        <v>19180</v>
      </c>
      <c r="CD68" s="155" t="s">
        <v>121</v>
      </c>
      <c r="CE68" s="155" t="s">
        <v>330</v>
      </c>
      <c r="CF68" s="155" t="s">
        <v>4137</v>
      </c>
      <c r="CG68" s="155" t="s">
        <v>17609</v>
      </c>
      <c r="CH68" s="155" t="s">
        <v>19180</v>
      </c>
    </row>
    <row r="69" spans="1:86" s="155" customFormat="1" x14ac:dyDescent="0.35">
      <c r="A69" s="155">
        <v>726606649</v>
      </c>
      <c r="B69" s="155" t="s">
        <v>86</v>
      </c>
      <c r="C69" s="155" t="s">
        <v>87</v>
      </c>
      <c r="D69" s="155" t="s">
        <v>88</v>
      </c>
      <c r="F69" s="155" t="s">
        <v>89</v>
      </c>
      <c r="G69" s="155" t="s">
        <v>729</v>
      </c>
      <c r="H69" s="155" t="s">
        <v>730</v>
      </c>
      <c r="I69" s="155" t="s">
        <v>126</v>
      </c>
      <c r="J69" s="155" t="s">
        <v>17613</v>
      </c>
      <c r="K69" s="156">
        <v>0.10416666666666667</v>
      </c>
      <c r="L69" s="155" t="s">
        <v>94</v>
      </c>
      <c r="M69" s="155" t="s">
        <v>795</v>
      </c>
      <c r="N69" s="155" t="s">
        <v>19411</v>
      </c>
      <c r="O69" s="155" t="s">
        <v>108</v>
      </c>
      <c r="P69" s="155">
        <v>10063209</v>
      </c>
      <c r="Q69" s="155" t="s">
        <v>19412</v>
      </c>
      <c r="R69" s="155" t="s">
        <v>148</v>
      </c>
      <c r="S69" s="155" t="s">
        <v>997</v>
      </c>
      <c r="T69" s="155" t="s">
        <v>283</v>
      </c>
      <c r="U69" s="155" t="s">
        <v>95</v>
      </c>
      <c r="V69" s="155" t="s">
        <v>100</v>
      </c>
      <c r="W69" s="155" t="s">
        <v>134</v>
      </c>
      <c r="Y69" s="155" t="s">
        <v>97</v>
      </c>
      <c r="Z69" s="155" t="s">
        <v>86</v>
      </c>
      <c r="AA69" s="155" t="s">
        <v>87</v>
      </c>
      <c r="AB69" s="155" t="s">
        <v>88</v>
      </c>
      <c r="AC69" s="155" t="s">
        <v>199</v>
      </c>
      <c r="AD69" s="155" t="s">
        <v>200</v>
      </c>
      <c r="AE69" s="155" t="s">
        <v>19413</v>
      </c>
      <c r="AH69" s="155" t="s">
        <v>101</v>
      </c>
      <c r="AI69" s="155" t="s">
        <v>102</v>
      </c>
      <c r="AJ69" s="155" t="s">
        <v>189</v>
      </c>
      <c r="AK69" s="155" t="s">
        <v>139</v>
      </c>
      <c r="AL69" s="155" t="s">
        <v>140</v>
      </c>
      <c r="AT69" s="155" t="s">
        <v>95</v>
      </c>
      <c r="AU69" s="155" t="s">
        <v>95</v>
      </c>
      <c r="BG69" s="155" t="s">
        <v>95</v>
      </c>
      <c r="BH69" s="155" t="s">
        <v>95</v>
      </c>
      <c r="BK69" s="155" t="s">
        <v>114</v>
      </c>
      <c r="BN69" s="155" t="s">
        <v>115</v>
      </c>
      <c r="BO69" s="146" t="s">
        <v>15863</v>
      </c>
      <c r="BV69" s="155" t="s">
        <v>4102</v>
      </c>
      <c r="BW69" s="155" t="s">
        <v>108</v>
      </c>
      <c r="BX69" s="155">
        <v>38871118</v>
      </c>
      <c r="BY69" s="155" t="s">
        <v>120</v>
      </c>
      <c r="BZ69" s="155">
        <v>762095</v>
      </c>
      <c r="CA69" s="155" t="s">
        <v>86</v>
      </c>
      <c r="CB69" s="155" t="s">
        <v>87</v>
      </c>
      <c r="CC69" s="155" t="s">
        <v>17613</v>
      </c>
      <c r="CD69" s="155" t="s">
        <v>121</v>
      </c>
      <c r="CE69" s="155" t="s">
        <v>729</v>
      </c>
      <c r="CF69" s="155" t="s">
        <v>4103</v>
      </c>
      <c r="CG69" s="155" t="s">
        <v>17613</v>
      </c>
      <c r="CH69" s="155" t="s">
        <v>17613</v>
      </c>
    </row>
    <row r="70" spans="1:86" s="155" customFormat="1" x14ac:dyDescent="0.35">
      <c r="A70" s="155">
        <v>726662605</v>
      </c>
      <c r="B70" s="155" t="s">
        <v>86</v>
      </c>
      <c r="C70" s="155" t="s">
        <v>87</v>
      </c>
      <c r="D70" s="155" t="s">
        <v>88</v>
      </c>
      <c r="F70" s="155" t="s">
        <v>89</v>
      </c>
      <c r="G70" s="155" t="s">
        <v>264</v>
      </c>
      <c r="H70" s="155" t="s">
        <v>265</v>
      </c>
      <c r="I70" s="155" t="s">
        <v>126</v>
      </c>
      <c r="J70" s="155" t="s">
        <v>19690</v>
      </c>
      <c r="K70" s="156">
        <v>0.13194444444444445</v>
      </c>
      <c r="L70" s="155" t="s">
        <v>144</v>
      </c>
      <c r="M70" s="155" t="s">
        <v>15162</v>
      </c>
      <c r="N70" s="155" t="s">
        <v>19718</v>
      </c>
      <c r="O70" s="155" t="s">
        <v>108</v>
      </c>
      <c r="P70" s="155">
        <v>24330444</v>
      </c>
      <c r="Q70" s="155" t="s">
        <v>19719</v>
      </c>
      <c r="R70" s="155" t="s">
        <v>226</v>
      </c>
      <c r="S70" s="155" t="s">
        <v>149</v>
      </c>
      <c r="T70" s="155" t="s">
        <v>712</v>
      </c>
      <c r="U70" s="155">
        <v>6</v>
      </c>
      <c r="V70" s="155" t="s">
        <v>6979</v>
      </c>
      <c r="W70" s="155" t="s">
        <v>134</v>
      </c>
      <c r="Y70" s="155" t="s">
        <v>97</v>
      </c>
      <c r="Z70" s="155" t="s">
        <v>86</v>
      </c>
      <c r="AA70" s="155" t="s">
        <v>87</v>
      </c>
      <c r="AB70" s="155" t="s">
        <v>88</v>
      </c>
      <c r="AC70" s="155" t="s">
        <v>609</v>
      </c>
      <c r="AD70" s="155" t="s">
        <v>3857</v>
      </c>
      <c r="AE70" s="155" t="s">
        <v>19720</v>
      </c>
      <c r="AH70" s="155" t="s">
        <v>652</v>
      </c>
      <c r="AI70" s="155" t="s">
        <v>653</v>
      </c>
      <c r="AJ70" s="155" t="s">
        <v>654</v>
      </c>
      <c r="AK70" s="155" t="s">
        <v>139</v>
      </c>
      <c r="AL70" s="155" t="s">
        <v>140</v>
      </c>
      <c r="AT70" s="155" t="s">
        <v>95</v>
      </c>
      <c r="AU70" s="155" t="s">
        <v>95</v>
      </c>
      <c r="BG70" s="155" t="s">
        <v>95</v>
      </c>
      <c r="BH70" s="155" t="s">
        <v>95</v>
      </c>
      <c r="BK70" s="155" t="s">
        <v>114</v>
      </c>
      <c r="BM70" s="155" t="s">
        <v>173</v>
      </c>
      <c r="BN70" s="155" t="s">
        <v>115</v>
      </c>
      <c r="BO70" s="146" t="s">
        <v>17328</v>
      </c>
      <c r="BV70" s="155" t="s">
        <v>2928</v>
      </c>
      <c r="BW70" s="155" t="s">
        <v>108</v>
      </c>
      <c r="BX70" s="155">
        <v>1112777236</v>
      </c>
      <c r="BY70" s="155" t="s">
        <v>120</v>
      </c>
      <c r="BZ70" s="155">
        <v>1112777236</v>
      </c>
      <c r="CA70" s="155" t="s">
        <v>86</v>
      </c>
      <c r="CB70" s="155" t="s">
        <v>87</v>
      </c>
      <c r="CC70" s="155" t="s">
        <v>19690</v>
      </c>
      <c r="CD70" s="155" t="s">
        <v>121</v>
      </c>
      <c r="CE70" s="155" t="s">
        <v>264</v>
      </c>
      <c r="CF70" s="155" t="s">
        <v>2929</v>
      </c>
      <c r="CG70" s="155" t="s">
        <v>17609</v>
      </c>
      <c r="CH70" s="155" t="s">
        <v>19690</v>
      </c>
    </row>
    <row r="71" spans="1:86" s="155" customFormat="1" x14ac:dyDescent="0.35">
      <c r="A71" s="155">
        <v>726654170</v>
      </c>
      <c r="B71" s="155" t="s">
        <v>86</v>
      </c>
      <c r="C71" s="155" t="s">
        <v>87</v>
      </c>
      <c r="D71" s="155" t="s">
        <v>88</v>
      </c>
      <c r="F71" s="155" t="s">
        <v>123</v>
      </c>
      <c r="G71" s="155" t="s">
        <v>330</v>
      </c>
      <c r="H71" s="155" t="s">
        <v>331</v>
      </c>
      <c r="I71" s="155" t="s">
        <v>126</v>
      </c>
      <c r="J71" s="155" t="s">
        <v>20514</v>
      </c>
      <c r="K71" s="156">
        <v>0.3125</v>
      </c>
      <c r="L71" s="155" t="s">
        <v>144</v>
      </c>
      <c r="M71" s="155" t="s">
        <v>1506</v>
      </c>
      <c r="N71" s="155" t="s">
        <v>20574</v>
      </c>
      <c r="O71" s="155" t="s">
        <v>108</v>
      </c>
      <c r="P71" s="155">
        <v>24543853</v>
      </c>
      <c r="Q71" s="155" t="s">
        <v>12160</v>
      </c>
      <c r="R71" s="155" t="s">
        <v>773</v>
      </c>
      <c r="S71" s="155" t="s">
        <v>911</v>
      </c>
      <c r="T71" s="155" t="s">
        <v>113</v>
      </c>
      <c r="U71" s="155">
        <v>11</v>
      </c>
      <c r="V71" s="155" t="s">
        <v>169</v>
      </c>
      <c r="W71" s="155" t="s">
        <v>134</v>
      </c>
      <c r="Y71" s="155" t="s">
        <v>97</v>
      </c>
      <c r="Z71" s="155" t="s">
        <v>86</v>
      </c>
      <c r="AA71" s="155" t="s">
        <v>87</v>
      </c>
      <c r="AB71" s="155" t="s">
        <v>88</v>
      </c>
      <c r="AC71" s="155" t="s">
        <v>609</v>
      </c>
      <c r="AD71" s="155" t="s">
        <v>20575</v>
      </c>
      <c r="AE71" s="155" t="s">
        <v>20576</v>
      </c>
      <c r="AH71" s="155" t="s">
        <v>230</v>
      </c>
      <c r="AI71" s="155" t="s">
        <v>231</v>
      </c>
      <c r="AJ71" s="155" t="s">
        <v>326</v>
      </c>
      <c r="AK71" s="155" t="s">
        <v>139</v>
      </c>
      <c r="AL71" s="155" t="s">
        <v>140</v>
      </c>
      <c r="AT71" s="155" t="s">
        <v>95</v>
      </c>
      <c r="AU71" s="155" t="s">
        <v>95</v>
      </c>
      <c r="BG71" s="155" t="s">
        <v>95</v>
      </c>
      <c r="BH71" s="155" t="s">
        <v>95</v>
      </c>
      <c r="BM71" s="155" t="s">
        <v>173</v>
      </c>
      <c r="BN71" s="155" t="s">
        <v>115</v>
      </c>
      <c r="BO71" s="146" t="s">
        <v>17328</v>
      </c>
      <c r="BV71" s="155" t="s">
        <v>5083</v>
      </c>
      <c r="BW71" s="155" t="s">
        <v>108</v>
      </c>
      <c r="BX71" s="155">
        <v>1106775464</v>
      </c>
      <c r="BY71" s="155" t="s">
        <v>120</v>
      </c>
      <c r="BZ71" s="155">
        <v>1106775464</v>
      </c>
      <c r="CA71" s="155" t="s">
        <v>86</v>
      </c>
      <c r="CB71" s="155" t="s">
        <v>87</v>
      </c>
      <c r="CC71" s="155" t="s">
        <v>20514</v>
      </c>
      <c r="CD71" s="155" t="s">
        <v>121</v>
      </c>
      <c r="CE71" s="155" t="s">
        <v>330</v>
      </c>
      <c r="CF71" s="155" t="s">
        <v>5084</v>
      </c>
      <c r="CG71" s="155" t="s">
        <v>20514</v>
      </c>
      <c r="CH71" s="155" t="s">
        <v>20514</v>
      </c>
    </row>
    <row r="72" spans="1:86" s="155" customFormat="1" x14ac:dyDescent="0.35">
      <c r="A72" s="155">
        <v>726665238</v>
      </c>
      <c r="B72" s="155" t="s">
        <v>86</v>
      </c>
      <c r="C72" s="155" t="s">
        <v>87</v>
      </c>
      <c r="D72" s="155" t="s">
        <v>88</v>
      </c>
      <c r="F72" s="155" t="s">
        <v>123</v>
      </c>
      <c r="G72" s="155" t="s">
        <v>330</v>
      </c>
      <c r="H72" s="155" t="s">
        <v>331</v>
      </c>
      <c r="I72" s="155" t="s">
        <v>126</v>
      </c>
      <c r="J72" s="155" t="s">
        <v>20514</v>
      </c>
      <c r="K72" s="156">
        <v>0.6</v>
      </c>
      <c r="L72" s="155" t="s">
        <v>94</v>
      </c>
      <c r="M72" s="155" t="s">
        <v>4628</v>
      </c>
      <c r="N72" s="155" t="s">
        <v>20597</v>
      </c>
      <c r="O72" s="155" t="s">
        <v>108</v>
      </c>
      <c r="P72" s="155">
        <v>10074572</v>
      </c>
      <c r="Q72" s="155" t="s">
        <v>20598</v>
      </c>
      <c r="R72" s="155" t="s">
        <v>130</v>
      </c>
      <c r="S72" s="155" t="s">
        <v>543</v>
      </c>
      <c r="T72" s="155" t="s">
        <v>150</v>
      </c>
      <c r="U72" s="155">
        <v>5</v>
      </c>
      <c r="V72" s="155" t="s">
        <v>169</v>
      </c>
      <c r="W72" s="155" t="s">
        <v>134</v>
      </c>
      <c r="Y72" s="155" t="s">
        <v>97</v>
      </c>
      <c r="Z72" s="155" t="s">
        <v>86</v>
      </c>
      <c r="AA72" s="155" t="s">
        <v>87</v>
      </c>
      <c r="AB72" s="155" t="s">
        <v>88</v>
      </c>
      <c r="AC72" s="155" t="s">
        <v>1178</v>
      </c>
      <c r="AD72" s="155" t="s">
        <v>6467</v>
      </c>
      <c r="AE72" s="155" t="s">
        <v>20599</v>
      </c>
      <c r="AH72" s="155" t="s">
        <v>230</v>
      </c>
      <c r="AI72" s="155" t="s">
        <v>231</v>
      </c>
      <c r="AJ72" s="155" t="s">
        <v>392</v>
      </c>
      <c r="AK72" s="155" t="s">
        <v>139</v>
      </c>
      <c r="AL72" s="155" t="s">
        <v>140</v>
      </c>
      <c r="AT72" s="155" t="s">
        <v>95</v>
      </c>
      <c r="AU72" s="155" t="s">
        <v>95</v>
      </c>
      <c r="BG72" s="155" t="s">
        <v>95</v>
      </c>
      <c r="BH72" s="155" t="s">
        <v>95</v>
      </c>
      <c r="BM72" s="155" t="s">
        <v>173</v>
      </c>
      <c r="BN72" s="155" t="s">
        <v>115</v>
      </c>
      <c r="BO72" s="146" t="s">
        <v>4338</v>
      </c>
      <c r="BV72" s="155" t="s">
        <v>9891</v>
      </c>
      <c r="BW72" s="155" t="s">
        <v>108</v>
      </c>
      <c r="BX72" s="155">
        <v>1116793514</v>
      </c>
      <c r="BY72" s="155" t="s">
        <v>120</v>
      </c>
      <c r="BZ72" s="155">
        <v>1116793514</v>
      </c>
      <c r="CA72" s="155" t="s">
        <v>86</v>
      </c>
      <c r="CB72" s="155" t="s">
        <v>87</v>
      </c>
      <c r="CC72" s="155" t="s">
        <v>17662</v>
      </c>
      <c r="CD72" s="155" t="s">
        <v>121</v>
      </c>
      <c r="CE72" s="155" t="s">
        <v>330</v>
      </c>
      <c r="CF72" s="155" t="s">
        <v>9892</v>
      </c>
      <c r="CG72" s="155" t="s">
        <v>17662</v>
      </c>
      <c r="CH72" s="155" t="s">
        <v>17662</v>
      </c>
    </row>
    <row r="73" spans="1:86" s="155" customFormat="1" x14ac:dyDescent="0.35">
      <c r="A73" s="155">
        <v>726656470</v>
      </c>
      <c r="B73" s="155" t="s">
        <v>86</v>
      </c>
      <c r="C73" s="155" t="s">
        <v>87</v>
      </c>
      <c r="D73" s="155" t="s">
        <v>88</v>
      </c>
      <c r="F73" s="155" t="s">
        <v>123</v>
      </c>
      <c r="G73" s="155" t="s">
        <v>330</v>
      </c>
      <c r="H73" s="155" t="s">
        <v>331</v>
      </c>
      <c r="I73" s="155" t="s">
        <v>126</v>
      </c>
      <c r="J73" s="155" t="s">
        <v>20631</v>
      </c>
      <c r="K73" s="156">
        <v>0.25</v>
      </c>
      <c r="L73" s="155" t="s">
        <v>94</v>
      </c>
      <c r="M73" s="155" t="s">
        <v>20649</v>
      </c>
      <c r="N73" s="155" t="s">
        <v>20650</v>
      </c>
      <c r="O73" s="155" t="s">
        <v>108</v>
      </c>
      <c r="P73" s="155">
        <v>10092160</v>
      </c>
      <c r="Q73" s="155" t="s">
        <v>20651</v>
      </c>
      <c r="R73" s="155" t="s">
        <v>226</v>
      </c>
      <c r="S73" s="155" t="s">
        <v>198</v>
      </c>
      <c r="T73" s="155" t="s">
        <v>113</v>
      </c>
      <c r="U73" s="155">
        <v>11</v>
      </c>
      <c r="V73" s="155" t="s">
        <v>5017</v>
      </c>
      <c r="W73" s="155" t="s">
        <v>134</v>
      </c>
      <c r="Y73" s="155" t="s">
        <v>97</v>
      </c>
      <c r="Z73" s="155" t="s">
        <v>86</v>
      </c>
      <c r="AA73" s="155" t="s">
        <v>87</v>
      </c>
      <c r="AB73" s="155" t="s">
        <v>88</v>
      </c>
      <c r="AC73" s="155" t="s">
        <v>2257</v>
      </c>
      <c r="AD73" s="155" t="s">
        <v>20652</v>
      </c>
      <c r="AE73" s="155" t="s">
        <v>20653</v>
      </c>
      <c r="AH73" s="155" t="s">
        <v>230</v>
      </c>
      <c r="AI73" s="155" t="s">
        <v>231</v>
      </c>
      <c r="AJ73" s="155" t="s">
        <v>605</v>
      </c>
      <c r="AK73" s="155" t="s">
        <v>139</v>
      </c>
      <c r="AL73" s="155" t="s">
        <v>140</v>
      </c>
      <c r="AT73" s="155" t="s">
        <v>95</v>
      </c>
      <c r="AU73" s="155" t="s">
        <v>95</v>
      </c>
      <c r="BG73" s="155" t="s">
        <v>95</v>
      </c>
      <c r="BH73" s="155" t="s">
        <v>95</v>
      </c>
      <c r="BM73" s="155" t="s">
        <v>173</v>
      </c>
      <c r="BN73" s="155" t="s">
        <v>301</v>
      </c>
      <c r="BO73" s="146" t="s">
        <v>4338</v>
      </c>
      <c r="BS73" s="155" t="s">
        <v>2895</v>
      </c>
      <c r="BV73" s="155" t="s">
        <v>20654</v>
      </c>
      <c r="BW73" s="155" t="s">
        <v>108</v>
      </c>
      <c r="BX73" s="155">
        <v>1026260039</v>
      </c>
      <c r="BY73" s="155" t="s">
        <v>120</v>
      </c>
      <c r="BZ73" s="155">
        <v>321</v>
      </c>
      <c r="CA73" s="155" t="s">
        <v>86</v>
      </c>
      <c r="CB73" s="155" t="s">
        <v>87</v>
      </c>
      <c r="CC73" s="155" t="s">
        <v>20631</v>
      </c>
      <c r="CD73" s="155" t="s">
        <v>121</v>
      </c>
      <c r="CE73" s="155" t="s">
        <v>330</v>
      </c>
      <c r="CF73" s="155" t="s">
        <v>20655</v>
      </c>
      <c r="CG73" s="155" t="s">
        <v>20631</v>
      </c>
      <c r="CH73" s="155" t="s">
        <v>20631</v>
      </c>
    </row>
    <row r="74" spans="1:86" s="155" customFormat="1" x14ac:dyDescent="0.35">
      <c r="A74" s="155">
        <v>726665028</v>
      </c>
      <c r="B74" s="155" t="s">
        <v>86</v>
      </c>
      <c r="C74" s="155" t="s">
        <v>87</v>
      </c>
      <c r="D74" s="155" t="s">
        <v>88</v>
      </c>
      <c r="F74" s="155" t="s">
        <v>89</v>
      </c>
      <c r="G74" s="155" t="s">
        <v>669</v>
      </c>
      <c r="H74" s="155" t="s">
        <v>670</v>
      </c>
      <c r="I74" s="155" t="s">
        <v>126</v>
      </c>
      <c r="J74" s="155" t="s">
        <v>17614</v>
      </c>
      <c r="K74" s="156">
        <v>0.34027777777777773</v>
      </c>
      <c r="L74" s="155" t="s">
        <v>94</v>
      </c>
      <c r="M74" s="155" t="s">
        <v>1260</v>
      </c>
      <c r="N74" s="155" t="s">
        <v>17561</v>
      </c>
      <c r="O74" s="155" t="s">
        <v>108</v>
      </c>
      <c r="P74" s="155">
        <v>6741014</v>
      </c>
      <c r="Q74" s="155" t="s">
        <v>18949</v>
      </c>
      <c r="R74" s="155" t="s">
        <v>226</v>
      </c>
      <c r="S74" s="155" t="s">
        <v>566</v>
      </c>
      <c r="T74" s="155" t="s">
        <v>113</v>
      </c>
      <c r="U74" s="155">
        <v>11</v>
      </c>
      <c r="V74" s="155" t="s">
        <v>227</v>
      </c>
      <c r="W74" s="155" t="s">
        <v>134</v>
      </c>
      <c r="Y74" s="155" t="s">
        <v>97</v>
      </c>
      <c r="Z74" s="155" t="s">
        <v>86</v>
      </c>
      <c r="AA74" s="155" t="s">
        <v>377</v>
      </c>
      <c r="AB74" s="155" t="s">
        <v>88</v>
      </c>
      <c r="AC74" s="155" t="s">
        <v>504</v>
      </c>
      <c r="AD74" s="155" t="s">
        <v>1123</v>
      </c>
      <c r="AE74" s="155" t="s">
        <v>18950</v>
      </c>
      <c r="AH74" s="155" t="s">
        <v>652</v>
      </c>
      <c r="AI74" s="155" t="s">
        <v>653</v>
      </c>
      <c r="AJ74" s="155" t="s">
        <v>1016</v>
      </c>
      <c r="AK74" s="155" t="s">
        <v>139</v>
      </c>
      <c r="AL74" s="155" t="s">
        <v>104</v>
      </c>
      <c r="AT74" s="155" t="s">
        <v>95</v>
      </c>
      <c r="AU74" s="155" t="s">
        <v>95</v>
      </c>
      <c r="BG74" s="155" t="s">
        <v>95</v>
      </c>
      <c r="BH74" s="155" t="s">
        <v>95</v>
      </c>
      <c r="BK74" s="155" t="s">
        <v>114</v>
      </c>
      <c r="BL74" s="155" t="s">
        <v>157</v>
      </c>
      <c r="BM74" s="155" t="s">
        <v>173</v>
      </c>
      <c r="BN74" s="155" t="s">
        <v>115</v>
      </c>
      <c r="BO74" s="146" t="s">
        <v>18951</v>
      </c>
      <c r="BV74" s="155" t="s">
        <v>8437</v>
      </c>
      <c r="BW74" s="155" t="s">
        <v>108</v>
      </c>
      <c r="BX74" s="155">
        <v>1088282915</v>
      </c>
      <c r="BY74" s="155" t="s">
        <v>120</v>
      </c>
      <c r="BZ74" s="155">
        <v>1088282915</v>
      </c>
      <c r="CA74" s="155" t="s">
        <v>86</v>
      </c>
      <c r="CB74" s="155" t="s">
        <v>87</v>
      </c>
      <c r="CC74" s="155" t="s">
        <v>17614</v>
      </c>
      <c r="CD74" s="155" t="s">
        <v>121</v>
      </c>
      <c r="CE74" s="155" t="s">
        <v>669</v>
      </c>
      <c r="CF74" s="155" t="s">
        <v>8438</v>
      </c>
      <c r="CG74" s="155" t="s">
        <v>17614</v>
      </c>
      <c r="CH74" s="155" t="s">
        <v>17614</v>
      </c>
    </row>
    <row r="75" spans="1:86" s="155" customFormat="1" x14ac:dyDescent="0.35">
      <c r="A75" s="155">
        <v>726664887</v>
      </c>
      <c r="B75" s="155" t="s">
        <v>86</v>
      </c>
      <c r="C75" s="155" t="s">
        <v>87</v>
      </c>
      <c r="D75" s="155" t="s">
        <v>88</v>
      </c>
      <c r="F75" s="155" t="s">
        <v>89</v>
      </c>
      <c r="G75" s="155" t="s">
        <v>180</v>
      </c>
      <c r="H75" s="155" t="s">
        <v>181</v>
      </c>
      <c r="I75" s="155" t="s">
        <v>126</v>
      </c>
      <c r="J75" s="155" t="s">
        <v>17687</v>
      </c>
      <c r="K75" s="156">
        <v>0.70833333333333337</v>
      </c>
      <c r="L75" s="155" t="s">
        <v>144</v>
      </c>
      <c r="M75" s="155" t="s">
        <v>19119</v>
      </c>
      <c r="N75" s="155" t="s">
        <v>19120</v>
      </c>
      <c r="O75" s="155" t="s">
        <v>108</v>
      </c>
      <c r="P75" s="155">
        <v>42070544</v>
      </c>
      <c r="Q75" s="155" t="s">
        <v>12728</v>
      </c>
      <c r="R75" s="155" t="s">
        <v>773</v>
      </c>
      <c r="S75" s="155" t="s">
        <v>674</v>
      </c>
      <c r="T75" s="155" t="s">
        <v>150</v>
      </c>
      <c r="U75" s="155">
        <v>5</v>
      </c>
      <c r="V75" s="155" t="s">
        <v>169</v>
      </c>
      <c r="W75" s="155" t="s">
        <v>134</v>
      </c>
      <c r="Y75" s="155" t="s">
        <v>97</v>
      </c>
      <c r="Z75" s="155" t="s">
        <v>86</v>
      </c>
      <c r="AA75" s="155" t="s">
        <v>87</v>
      </c>
      <c r="AB75" s="155" t="s">
        <v>88</v>
      </c>
      <c r="AC75" s="155" t="s">
        <v>609</v>
      </c>
      <c r="AD75" s="155" t="s">
        <v>1271</v>
      </c>
      <c r="AE75" s="155" t="s">
        <v>19121</v>
      </c>
      <c r="AH75" s="155" t="s">
        <v>101</v>
      </c>
      <c r="AI75" s="155" t="s">
        <v>102</v>
      </c>
      <c r="AJ75" s="155" t="s">
        <v>103</v>
      </c>
      <c r="AK75" s="155" t="s">
        <v>139</v>
      </c>
      <c r="AL75" s="155" t="s">
        <v>104</v>
      </c>
      <c r="AT75" s="155" t="s">
        <v>95</v>
      </c>
      <c r="AU75" s="155" t="s">
        <v>95</v>
      </c>
      <c r="BG75" s="155" t="s">
        <v>95</v>
      </c>
      <c r="BH75" s="155" t="s">
        <v>95</v>
      </c>
      <c r="BK75" s="155" t="s">
        <v>114</v>
      </c>
      <c r="BN75" s="155" t="s">
        <v>115</v>
      </c>
      <c r="BO75" s="146" t="s">
        <v>2069</v>
      </c>
      <c r="BP75" s="155" t="s">
        <v>1441</v>
      </c>
      <c r="BV75" s="155" t="s">
        <v>16780</v>
      </c>
      <c r="BW75" s="155" t="s">
        <v>108</v>
      </c>
      <c r="BX75" s="155">
        <v>1088027192</v>
      </c>
      <c r="BY75" s="155" t="s">
        <v>120</v>
      </c>
      <c r="BZ75" s="155">
        <v>1088027192</v>
      </c>
      <c r="CA75" s="155" t="s">
        <v>86</v>
      </c>
      <c r="CB75" s="155" t="s">
        <v>87</v>
      </c>
      <c r="CC75" s="155" t="s">
        <v>17687</v>
      </c>
      <c r="CD75" s="155" t="s">
        <v>121</v>
      </c>
      <c r="CE75" s="155" t="s">
        <v>180</v>
      </c>
      <c r="CF75" s="155" t="s">
        <v>16781</v>
      </c>
      <c r="CG75" s="155" t="s">
        <v>17609</v>
      </c>
      <c r="CH75" s="155" t="s">
        <v>17687</v>
      </c>
    </row>
    <row r="76" spans="1:86" s="155" customFormat="1" x14ac:dyDescent="0.35">
      <c r="A76" s="155">
        <v>726651548</v>
      </c>
      <c r="B76" s="155" t="s">
        <v>86</v>
      </c>
      <c r="C76" s="155" t="s">
        <v>87</v>
      </c>
      <c r="D76" s="155" t="s">
        <v>88</v>
      </c>
      <c r="F76" s="155" t="s">
        <v>123</v>
      </c>
      <c r="G76" s="155" t="s">
        <v>264</v>
      </c>
      <c r="H76" s="155" t="s">
        <v>265</v>
      </c>
      <c r="I76" s="155" t="s">
        <v>126</v>
      </c>
      <c r="J76" s="155" t="s">
        <v>17689</v>
      </c>
      <c r="K76" s="156">
        <v>0.41666666666666669</v>
      </c>
      <c r="L76" s="155" t="s">
        <v>94</v>
      </c>
      <c r="M76" s="155" t="s">
        <v>3607</v>
      </c>
      <c r="N76" s="155" t="s">
        <v>20370</v>
      </c>
      <c r="O76" s="155" t="s">
        <v>108</v>
      </c>
      <c r="P76" s="155">
        <v>10106616</v>
      </c>
      <c r="Q76" s="155" t="s">
        <v>20371</v>
      </c>
      <c r="R76" s="155" t="s">
        <v>773</v>
      </c>
      <c r="S76" s="155" t="s">
        <v>469</v>
      </c>
      <c r="T76" s="155" t="s">
        <v>185</v>
      </c>
      <c r="U76" s="155" t="s">
        <v>95</v>
      </c>
      <c r="V76" s="155" t="s">
        <v>298</v>
      </c>
      <c r="W76" s="155" t="s">
        <v>134</v>
      </c>
      <c r="Y76" s="155" t="s">
        <v>97</v>
      </c>
      <c r="Z76" s="155" t="s">
        <v>86</v>
      </c>
      <c r="AA76" s="155" t="s">
        <v>377</v>
      </c>
      <c r="AB76" s="155" t="s">
        <v>88</v>
      </c>
      <c r="AC76" s="155" t="s">
        <v>790</v>
      </c>
      <c r="AD76" s="155" t="s">
        <v>4005</v>
      </c>
      <c r="AE76" s="155" t="s">
        <v>20372</v>
      </c>
      <c r="AH76" s="155" t="s">
        <v>230</v>
      </c>
      <c r="AI76" s="155" t="s">
        <v>231</v>
      </c>
      <c r="AJ76" s="155" t="s">
        <v>392</v>
      </c>
      <c r="AK76" s="155" t="s">
        <v>139</v>
      </c>
      <c r="AL76" s="155" t="s">
        <v>140</v>
      </c>
      <c r="AT76" s="155" t="s">
        <v>95</v>
      </c>
      <c r="AU76" s="155" t="s">
        <v>95</v>
      </c>
      <c r="BG76" s="155" t="s">
        <v>95</v>
      </c>
      <c r="BH76" s="155" t="s">
        <v>95</v>
      </c>
      <c r="BM76" s="155" t="s">
        <v>173</v>
      </c>
      <c r="BN76" s="155" t="s">
        <v>301</v>
      </c>
      <c r="BO76" s="146" t="s">
        <v>655</v>
      </c>
      <c r="BP76" s="155" t="s">
        <v>16910</v>
      </c>
      <c r="BV76" s="155" t="s">
        <v>20360</v>
      </c>
      <c r="BW76" s="155" t="s">
        <v>108</v>
      </c>
      <c r="BX76" s="155">
        <v>1088289680</v>
      </c>
      <c r="BY76" s="155" t="s">
        <v>120</v>
      </c>
      <c r="BZ76" s="155">
        <v>1088289680</v>
      </c>
      <c r="CA76" s="155" t="s">
        <v>86</v>
      </c>
      <c r="CB76" s="155" t="s">
        <v>87</v>
      </c>
      <c r="CC76" s="155" t="s">
        <v>17689</v>
      </c>
      <c r="CD76" s="155" t="s">
        <v>121</v>
      </c>
      <c r="CE76" s="155" t="s">
        <v>264</v>
      </c>
      <c r="CF76" s="155" t="s">
        <v>20361</v>
      </c>
      <c r="CG76" s="155" t="s">
        <v>17661</v>
      </c>
      <c r="CH76" s="155" t="s">
        <v>17689</v>
      </c>
    </row>
    <row r="77" spans="1:86" s="155" customFormat="1" x14ac:dyDescent="0.35">
      <c r="A77" s="155">
        <v>726654010</v>
      </c>
      <c r="B77" s="155" t="s">
        <v>86</v>
      </c>
      <c r="C77" s="155" t="s">
        <v>87</v>
      </c>
      <c r="D77" s="155" t="s">
        <v>88</v>
      </c>
      <c r="F77" s="155" t="s">
        <v>123</v>
      </c>
      <c r="G77" s="155" t="s">
        <v>625</v>
      </c>
      <c r="I77" s="155" t="s">
        <v>126</v>
      </c>
      <c r="J77" s="155" t="s">
        <v>17095</v>
      </c>
      <c r="K77" s="156">
        <v>0.3347222222222222</v>
      </c>
      <c r="L77" s="155" t="s">
        <v>94</v>
      </c>
      <c r="M77" s="155" t="s">
        <v>17907</v>
      </c>
      <c r="N77" s="155" t="s">
        <v>17908</v>
      </c>
      <c r="O77" s="155" t="s">
        <v>108</v>
      </c>
      <c r="P77" s="155">
        <v>4400832</v>
      </c>
      <c r="Q77" s="155" t="s">
        <v>17909</v>
      </c>
      <c r="R77" s="155" t="s">
        <v>773</v>
      </c>
      <c r="S77" s="155" t="s">
        <v>489</v>
      </c>
      <c r="T77" s="155" t="s">
        <v>150</v>
      </c>
      <c r="U77" s="155">
        <v>5</v>
      </c>
      <c r="V77" s="155" t="s">
        <v>100</v>
      </c>
      <c r="W77" s="155" t="s">
        <v>134</v>
      </c>
      <c r="Y77" s="155" t="s">
        <v>97</v>
      </c>
      <c r="Z77" s="155" t="s">
        <v>86</v>
      </c>
      <c r="AA77" s="155" t="s">
        <v>87</v>
      </c>
      <c r="AB77" s="155" t="s">
        <v>88</v>
      </c>
      <c r="AC77" s="155" t="s">
        <v>1465</v>
      </c>
      <c r="AD77" s="155" t="s">
        <v>16116</v>
      </c>
      <c r="AE77" s="155" t="s">
        <v>17910</v>
      </c>
      <c r="AH77" s="155" t="s">
        <v>101</v>
      </c>
      <c r="AI77" s="155" t="s">
        <v>102</v>
      </c>
      <c r="AJ77" s="155" t="s">
        <v>103</v>
      </c>
      <c r="AK77" s="155" t="s">
        <v>139</v>
      </c>
      <c r="AL77" s="155" t="s">
        <v>140</v>
      </c>
      <c r="AT77" s="155" t="s">
        <v>95</v>
      </c>
      <c r="AU77" s="155" t="s">
        <v>95</v>
      </c>
      <c r="BG77" s="155" t="s">
        <v>95</v>
      </c>
      <c r="BH77" s="155" t="s">
        <v>95</v>
      </c>
      <c r="BM77" s="155" t="s">
        <v>173</v>
      </c>
      <c r="BN77" s="155" t="s">
        <v>301</v>
      </c>
      <c r="BO77" s="146" t="s">
        <v>536</v>
      </c>
      <c r="BP77" s="155" t="s">
        <v>17911</v>
      </c>
      <c r="BV77" s="155" t="s">
        <v>339</v>
      </c>
      <c r="BW77" s="155" t="s">
        <v>108</v>
      </c>
      <c r="BX77" s="155">
        <v>1090418943</v>
      </c>
      <c r="BY77" s="155" t="s">
        <v>120</v>
      </c>
      <c r="BZ77" s="155">
        <v>1090418943</v>
      </c>
      <c r="CA77" s="155" t="s">
        <v>86</v>
      </c>
      <c r="CB77" s="155" t="s">
        <v>87</v>
      </c>
      <c r="CC77" s="155" t="s">
        <v>17095</v>
      </c>
      <c r="CD77" s="155" t="s">
        <v>353</v>
      </c>
      <c r="CE77" s="155" t="s">
        <v>1596</v>
      </c>
      <c r="CF77" s="155" t="s">
        <v>1597</v>
      </c>
      <c r="CG77" s="155" t="s">
        <v>17650</v>
      </c>
      <c r="CH77" s="155" t="s">
        <v>17650</v>
      </c>
    </row>
    <row r="78" spans="1:86" s="155" customFormat="1" x14ac:dyDescent="0.35">
      <c r="A78" s="155">
        <v>726660419</v>
      </c>
      <c r="B78" s="155" t="s">
        <v>86</v>
      </c>
      <c r="C78" s="155" t="s">
        <v>87</v>
      </c>
      <c r="D78" s="155" t="s">
        <v>88</v>
      </c>
      <c r="F78" s="155" t="s">
        <v>89</v>
      </c>
      <c r="G78" s="155" t="s">
        <v>180</v>
      </c>
      <c r="H78" s="155" t="s">
        <v>181</v>
      </c>
      <c r="I78" s="155" t="s">
        <v>126</v>
      </c>
      <c r="J78" s="155" t="s">
        <v>17683</v>
      </c>
      <c r="K78" s="156">
        <v>0.78819444444444453</v>
      </c>
      <c r="L78" s="155" t="s">
        <v>94</v>
      </c>
      <c r="M78" s="155" t="s">
        <v>18883</v>
      </c>
      <c r="N78" s="155" t="s">
        <v>18884</v>
      </c>
      <c r="O78" s="155" t="s">
        <v>108</v>
      </c>
      <c r="P78" s="155">
        <v>4451030</v>
      </c>
      <c r="Q78" s="155" t="s">
        <v>18885</v>
      </c>
      <c r="R78" s="155" t="s">
        <v>185</v>
      </c>
      <c r="S78" s="155" t="s">
        <v>489</v>
      </c>
      <c r="T78" s="155" t="s">
        <v>297</v>
      </c>
      <c r="U78" s="155">
        <v>9</v>
      </c>
      <c r="V78" s="155" t="s">
        <v>227</v>
      </c>
      <c r="W78" s="155" t="s">
        <v>134</v>
      </c>
      <c r="Y78" s="155" t="s">
        <v>97</v>
      </c>
      <c r="Z78" s="155" t="s">
        <v>86</v>
      </c>
      <c r="AA78" s="155" t="s">
        <v>832</v>
      </c>
      <c r="AB78" s="155" t="s">
        <v>88</v>
      </c>
      <c r="AD78" s="155" t="s">
        <v>18886</v>
      </c>
      <c r="AE78" s="155" t="s">
        <v>18887</v>
      </c>
      <c r="AH78" s="155" t="s">
        <v>230</v>
      </c>
      <c r="AI78" s="155" t="s">
        <v>231</v>
      </c>
      <c r="AJ78" s="155" t="s">
        <v>103</v>
      </c>
      <c r="AK78" s="155" t="s">
        <v>139</v>
      </c>
      <c r="AL78" s="155" t="s">
        <v>140</v>
      </c>
      <c r="AT78" s="155" t="s">
        <v>95</v>
      </c>
      <c r="AU78" s="155" t="s">
        <v>95</v>
      </c>
      <c r="BG78" s="155" t="s">
        <v>95</v>
      </c>
      <c r="BH78" s="155" t="s">
        <v>95</v>
      </c>
      <c r="BK78" s="155" t="s">
        <v>114</v>
      </c>
      <c r="BL78" s="155" t="s">
        <v>157</v>
      </c>
      <c r="BN78" s="155" t="s">
        <v>115</v>
      </c>
      <c r="BO78" s="146" t="s">
        <v>243</v>
      </c>
      <c r="BP78" s="155" t="s">
        <v>422</v>
      </c>
      <c r="BQ78" s="155" t="s">
        <v>3682</v>
      </c>
      <c r="BV78" s="155" t="s">
        <v>246</v>
      </c>
      <c r="BW78" s="155" t="s">
        <v>108</v>
      </c>
      <c r="BX78" s="155">
        <v>1088326664</v>
      </c>
      <c r="BY78" s="155" t="s">
        <v>120</v>
      </c>
      <c r="BZ78" s="155">
        <v>1088326664</v>
      </c>
      <c r="CA78" s="155" t="s">
        <v>86</v>
      </c>
      <c r="CB78" s="155" t="s">
        <v>87</v>
      </c>
      <c r="CC78" s="155" t="s">
        <v>17683</v>
      </c>
      <c r="CD78" s="155" t="s">
        <v>121</v>
      </c>
      <c r="CE78" s="155" t="s">
        <v>180</v>
      </c>
      <c r="CF78" s="155" t="s">
        <v>247</v>
      </c>
      <c r="CG78" s="155" t="s">
        <v>17683</v>
      </c>
      <c r="CH78" s="155" t="s">
        <v>17683</v>
      </c>
    </row>
    <row r="79" spans="1:86" s="155" customFormat="1" x14ac:dyDescent="0.35">
      <c r="A79" s="155">
        <v>726665117</v>
      </c>
      <c r="B79" s="155" t="s">
        <v>86</v>
      </c>
      <c r="C79" s="155" t="s">
        <v>87</v>
      </c>
      <c r="D79" s="155" t="s">
        <v>88</v>
      </c>
      <c r="F79" s="155" t="s">
        <v>89</v>
      </c>
      <c r="G79" s="155" t="s">
        <v>669</v>
      </c>
      <c r="H79" s="155" t="s">
        <v>670</v>
      </c>
      <c r="I79" s="155" t="s">
        <v>126</v>
      </c>
      <c r="J79" s="155" t="s">
        <v>17689</v>
      </c>
      <c r="K79" s="156">
        <v>0.52777777777777779</v>
      </c>
      <c r="L79" s="155" t="s">
        <v>144</v>
      </c>
      <c r="M79" s="155" t="s">
        <v>3844</v>
      </c>
      <c r="N79" s="155" t="s">
        <v>20382</v>
      </c>
      <c r="O79" s="155" t="s">
        <v>108</v>
      </c>
      <c r="P79" s="155">
        <v>28476422</v>
      </c>
      <c r="Q79" s="155" t="s">
        <v>20383</v>
      </c>
      <c r="R79" s="155" t="s">
        <v>167</v>
      </c>
      <c r="S79" s="155" t="s">
        <v>566</v>
      </c>
      <c r="T79" s="155" t="s">
        <v>113</v>
      </c>
      <c r="U79" s="155">
        <v>11</v>
      </c>
      <c r="V79" s="155" t="s">
        <v>2163</v>
      </c>
      <c r="W79" s="155" t="s">
        <v>134</v>
      </c>
      <c r="Y79" s="155" t="s">
        <v>97</v>
      </c>
      <c r="Z79" s="155" t="s">
        <v>86</v>
      </c>
      <c r="AA79" s="155" t="s">
        <v>87</v>
      </c>
      <c r="AB79" s="155" t="s">
        <v>88</v>
      </c>
      <c r="AC79" s="155" t="s">
        <v>187</v>
      </c>
      <c r="AD79" s="155" t="s">
        <v>390</v>
      </c>
      <c r="AE79" s="155" t="s">
        <v>20384</v>
      </c>
      <c r="AH79" s="155" t="s">
        <v>230</v>
      </c>
      <c r="AI79" s="155" t="s">
        <v>231</v>
      </c>
      <c r="AJ79" s="155" t="s">
        <v>326</v>
      </c>
      <c r="AK79" s="155" t="s">
        <v>139</v>
      </c>
      <c r="AL79" s="155" t="s">
        <v>140</v>
      </c>
      <c r="AT79" s="155" t="s">
        <v>95</v>
      </c>
      <c r="AU79" s="155" t="s">
        <v>95</v>
      </c>
      <c r="BG79" s="155" t="s">
        <v>95</v>
      </c>
      <c r="BH79" s="155" t="s">
        <v>95</v>
      </c>
      <c r="BK79" s="155" t="s">
        <v>114</v>
      </c>
      <c r="BM79" s="155" t="s">
        <v>173</v>
      </c>
      <c r="BN79" s="155" t="s">
        <v>115</v>
      </c>
      <c r="BO79" s="146" t="s">
        <v>612</v>
      </c>
      <c r="BP79" s="155" t="s">
        <v>20385</v>
      </c>
      <c r="BQ79" s="155" t="s">
        <v>20386</v>
      </c>
      <c r="BV79" s="155" t="s">
        <v>6389</v>
      </c>
      <c r="BW79" s="155" t="s">
        <v>108</v>
      </c>
      <c r="BX79" s="155">
        <v>1088273284</v>
      </c>
      <c r="BY79" s="155" t="s">
        <v>120</v>
      </c>
      <c r="BZ79" s="155">
        <v>724</v>
      </c>
      <c r="CA79" s="155" t="s">
        <v>86</v>
      </c>
      <c r="CB79" s="155" t="s">
        <v>87</v>
      </c>
      <c r="CC79" s="155" t="s">
        <v>17689</v>
      </c>
      <c r="CD79" s="155" t="s">
        <v>121</v>
      </c>
      <c r="CE79" s="155" t="s">
        <v>669</v>
      </c>
      <c r="CF79" s="155" t="s">
        <v>6390</v>
      </c>
      <c r="CG79" s="155" t="s">
        <v>17689</v>
      </c>
      <c r="CH79" s="155" t="s">
        <v>17689</v>
      </c>
    </row>
    <row r="80" spans="1:86" s="155" customFormat="1" x14ac:dyDescent="0.35">
      <c r="A80" s="155">
        <v>726667837</v>
      </c>
      <c r="B80" s="155" t="s">
        <v>86</v>
      </c>
      <c r="C80" s="155" t="s">
        <v>87</v>
      </c>
      <c r="D80" s="155" t="s">
        <v>88</v>
      </c>
      <c r="F80" s="155" t="s">
        <v>89</v>
      </c>
      <c r="G80" s="155" t="s">
        <v>180</v>
      </c>
      <c r="H80" s="155" t="s">
        <v>181</v>
      </c>
      <c r="I80" s="155" t="s">
        <v>126</v>
      </c>
      <c r="J80" s="155" t="s">
        <v>20514</v>
      </c>
      <c r="K80" s="156">
        <v>0.75694444444444453</v>
      </c>
      <c r="L80" s="155" t="s">
        <v>94</v>
      </c>
      <c r="M80" s="155" t="s">
        <v>2437</v>
      </c>
      <c r="N80" s="155" t="s">
        <v>20618</v>
      </c>
      <c r="O80" s="155" t="s">
        <v>108</v>
      </c>
      <c r="P80" s="155">
        <v>1232593</v>
      </c>
      <c r="Q80" s="155" t="s">
        <v>20619</v>
      </c>
      <c r="R80" s="155" t="s">
        <v>167</v>
      </c>
      <c r="S80" s="155" t="s">
        <v>585</v>
      </c>
      <c r="T80" s="155" t="s">
        <v>185</v>
      </c>
      <c r="U80" s="155" t="s">
        <v>95</v>
      </c>
      <c r="V80" s="155" t="s">
        <v>169</v>
      </c>
      <c r="W80" s="155" t="s">
        <v>134</v>
      </c>
      <c r="Y80" s="155" t="s">
        <v>97</v>
      </c>
      <c r="Z80" s="155" t="s">
        <v>86</v>
      </c>
      <c r="AA80" s="155" t="s">
        <v>87</v>
      </c>
      <c r="AB80" s="155" t="s">
        <v>88</v>
      </c>
      <c r="AC80" s="155" t="s">
        <v>170</v>
      </c>
      <c r="AD80" s="155" t="s">
        <v>2520</v>
      </c>
      <c r="AE80" s="155" t="s">
        <v>20620</v>
      </c>
      <c r="AH80" s="155" t="s">
        <v>230</v>
      </c>
      <c r="AI80" s="155" t="s">
        <v>231</v>
      </c>
      <c r="AJ80" s="155" t="s">
        <v>326</v>
      </c>
      <c r="AK80" s="155" t="s">
        <v>139</v>
      </c>
      <c r="AL80" s="155" t="s">
        <v>140</v>
      </c>
      <c r="AT80" s="155" t="s">
        <v>95</v>
      </c>
      <c r="AU80" s="155" t="s">
        <v>95</v>
      </c>
      <c r="BG80" s="155" t="s">
        <v>95</v>
      </c>
      <c r="BH80" s="155" t="s">
        <v>95</v>
      </c>
      <c r="BK80" s="155" t="s">
        <v>114</v>
      </c>
      <c r="BN80" s="155" t="s">
        <v>115</v>
      </c>
      <c r="BO80" s="146" t="s">
        <v>244</v>
      </c>
      <c r="BP80" s="155" t="s">
        <v>422</v>
      </c>
      <c r="BQ80" s="155" t="s">
        <v>20621</v>
      </c>
      <c r="BV80" s="155" t="s">
        <v>4344</v>
      </c>
      <c r="BW80" s="155" t="s">
        <v>108</v>
      </c>
      <c r="BX80" s="155">
        <v>1088329166</v>
      </c>
      <c r="BY80" s="155" t="s">
        <v>120</v>
      </c>
      <c r="BZ80" s="155">
        <v>1088329166</v>
      </c>
      <c r="CA80" s="155" t="s">
        <v>86</v>
      </c>
      <c r="CB80" s="155" t="s">
        <v>87</v>
      </c>
      <c r="CC80" s="155" t="s">
        <v>20514</v>
      </c>
      <c r="CD80" s="155" t="s">
        <v>121</v>
      </c>
      <c r="CE80" s="155" t="s">
        <v>180</v>
      </c>
      <c r="CF80" s="155" t="s">
        <v>4345</v>
      </c>
      <c r="CG80" s="155" t="s">
        <v>20514</v>
      </c>
      <c r="CH80" s="155" t="s">
        <v>20514</v>
      </c>
    </row>
    <row r="81" spans="1:86" s="155" customFormat="1" x14ac:dyDescent="0.35">
      <c r="A81" s="155">
        <v>726665131</v>
      </c>
      <c r="B81" s="155" t="s">
        <v>86</v>
      </c>
      <c r="C81" s="155" t="s">
        <v>87</v>
      </c>
      <c r="D81" s="155" t="s">
        <v>88</v>
      </c>
      <c r="F81" s="155" t="s">
        <v>89</v>
      </c>
      <c r="G81" s="155" t="s">
        <v>669</v>
      </c>
      <c r="H81" s="155" t="s">
        <v>670</v>
      </c>
      <c r="I81" s="155" t="s">
        <v>126</v>
      </c>
      <c r="J81" s="155" t="s">
        <v>20514</v>
      </c>
      <c r="K81" s="156">
        <v>0.72916666666666663</v>
      </c>
      <c r="L81" s="155" t="s">
        <v>144</v>
      </c>
      <c r="M81" s="155" t="s">
        <v>5351</v>
      </c>
      <c r="N81" s="155" t="s">
        <v>20610</v>
      </c>
      <c r="O81" s="155" t="s">
        <v>108</v>
      </c>
      <c r="P81" s="155">
        <v>42082393</v>
      </c>
      <c r="Q81" s="155" t="s">
        <v>20611</v>
      </c>
      <c r="R81" s="155" t="s">
        <v>226</v>
      </c>
      <c r="S81" s="155" t="s">
        <v>789</v>
      </c>
      <c r="T81" s="155" t="s">
        <v>283</v>
      </c>
      <c r="U81" s="155" t="s">
        <v>95</v>
      </c>
      <c r="V81" s="155" t="s">
        <v>169</v>
      </c>
      <c r="W81" s="155" t="s">
        <v>134</v>
      </c>
      <c r="Y81" s="155" t="s">
        <v>97</v>
      </c>
      <c r="Z81" s="155" t="s">
        <v>86</v>
      </c>
      <c r="AA81" s="155" t="s">
        <v>87</v>
      </c>
      <c r="AB81" s="155" t="s">
        <v>88</v>
      </c>
      <c r="AC81" s="155" t="s">
        <v>170</v>
      </c>
      <c r="AD81" s="155" t="s">
        <v>783</v>
      </c>
      <c r="AE81" s="155" t="s">
        <v>20612</v>
      </c>
      <c r="AH81" s="155" t="s">
        <v>230</v>
      </c>
      <c r="AI81" s="155" t="s">
        <v>231</v>
      </c>
      <c r="AJ81" s="155" t="s">
        <v>326</v>
      </c>
      <c r="AK81" s="155" t="s">
        <v>139</v>
      </c>
      <c r="AL81" s="155" t="s">
        <v>104</v>
      </c>
      <c r="AT81" s="155" t="s">
        <v>95</v>
      </c>
      <c r="AU81" s="155" t="s">
        <v>95</v>
      </c>
      <c r="BB81" s="155" t="s">
        <v>301</v>
      </c>
      <c r="BC81" s="155" t="s">
        <v>301</v>
      </c>
      <c r="BD81" s="155" t="s">
        <v>301</v>
      </c>
      <c r="BG81" s="155" t="s">
        <v>95</v>
      </c>
      <c r="BH81" s="155" t="s">
        <v>95</v>
      </c>
      <c r="BK81" s="155" t="s">
        <v>114</v>
      </c>
      <c r="BL81" s="155" t="s">
        <v>157</v>
      </c>
      <c r="BN81" s="155" t="s">
        <v>115</v>
      </c>
      <c r="BO81" s="146" t="s">
        <v>6755</v>
      </c>
      <c r="BP81" s="155" t="s">
        <v>536</v>
      </c>
      <c r="BQ81" s="155" t="s">
        <v>19288</v>
      </c>
      <c r="BR81" s="155" t="s">
        <v>17328</v>
      </c>
      <c r="BV81" s="155" t="s">
        <v>160</v>
      </c>
      <c r="BW81" s="155" t="s">
        <v>108</v>
      </c>
      <c r="BX81" s="155">
        <v>1061624959</v>
      </c>
      <c r="BY81" s="155" t="s">
        <v>120</v>
      </c>
      <c r="BZ81" s="155">
        <v>1061624959</v>
      </c>
      <c r="CA81" s="155" t="s">
        <v>86</v>
      </c>
      <c r="CB81" s="155" t="s">
        <v>87</v>
      </c>
      <c r="CC81" s="155" t="s">
        <v>20514</v>
      </c>
      <c r="CD81" s="155" t="s">
        <v>121</v>
      </c>
      <c r="CE81" s="155" t="s">
        <v>669</v>
      </c>
      <c r="CF81" s="155" t="s">
        <v>14240</v>
      </c>
      <c r="CG81" s="155" t="s">
        <v>20514</v>
      </c>
      <c r="CH81" s="155" t="s">
        <v>20514</v>
      </c>
    </row>
    <row r="82" spans="1:86" s="155" customFormat="1" x14ac:dyDescent="0.35">
      <c r="A82" s="155">
        <v>726661738</v>
      </c>
      <c r="B82" s="155" t="s">
        <v>86</v>
      </c>
      <c r="C82" s="155" t="s">
        <v>87</v>
      </c>
      <c r="D82" s="155" t="s">
        <v>88</v>
      </c>
      <c r="F82" s="155" t="s">
        <v>89</v>
      </c>
      <c r="G82" s="155" t="s">
        <v>180</v>
      </c>
      <c r="H82" s="155" t="s">
        <v>181</v>
      </c>
      <c r="I82" s="155" t="s">
        <v>126</v>
      </c>
      <c r="J82" s="155" t="s">
        <v>17095</v>
      </c>
      <c r="K82" s="156">
        <v>0.19444444444444445</v>
      </c>
      <c r="L82" s="155" t="s">
        <v>144</v>
      </c>
      <c r="M82" s="155" t="s">
        <v>1615</v>
      </c>
      <c r="N82" s="155" t="s">
        <v>17897</v>
      </c>
      <c r="O82" s="155" t="s">
        <v>108</v>
      </c>
      <c r="P82" s="155">
        <v>24388965</v>
      </c>
      <c r="Q82" s="155" t="s">
        <v>17898</v>
      </c>
      <c r="R82" s="155" t="s">
        <v>148</v>
      </c>
      <c r="S82" s="155" t="s">
        <v>253</v>
      </c>
      <c r="T82" s="155" t="s">
        <v>297</v>
      </c>
      <c r="U82" s="155">
        <v>9</v>
      </c>
      <c r="V82" s="155" t="s">
        <v>169</v>
      </c>
      <c r="W82" s="155" t="s">
        <v>134</v>
      </c>
      <c r="Y82" s="155" t="s">
        <v>97</v>
      </c>
      <c r="Z82" s="155" t="s">
        <v>1810</v>
      </c>
      <c r="AA82" s="155" t="s">
        <v>4279</v>
      </c>
      <c r="AB82" s="155" t="s">
        <v>88</v>
      </c>
      <c r="AD82" s="155" t="s">
        <v>187</v>
      </c>
      <c r="AE82" s="155" t="s">
        <v>17899</v>
      </c>
      <c r="AH82" s="155" t="s">
        <v>230</v>
      </c>
      <c r="AI82" s="155" t="s">
        <v>231</v>
      </c>
      <c r="AJ82" s="155" t="s">
        <v>326</v>
      </c>
      <c r="AK82" s="155" t="s">
        <v>139</v>
      </c>
      <c r="AL82" s="155" t="s">
        <v>104</v>
      </c>
      <c r="AT82" s="155" t="s">
        <v>95</v>
      </c>
      <c r="AU82" s="155" t="s">
        <v>95</v>
      </c>
      <c r="BG82" s="155" t="s">
        <v>95</v>
      </c>
      <c r="BH82" s="155" t="s">
        <v>95</v>
      </c>
      <c r="BK82" s="155" t="s">
        <v>114</v>
      </c>
      <c r="BL82" s="155" t="s">
        <v>157</v>
      </c>
      <c r="BM82" s="155" t="s">
        <v>173</v>
      </c>
      <c r="BN82" s="155" t="s">
        <v>115</v>
      </c>
      <c r="BO82" s="146" t="s">
        <v>536</v>
      </c>
      <c r="BP82" s="155" t="s">
        <v>17900</v>
      </c>
      <c r="BQ82" s="155" t="s">
        <v>2866</v>
      </c>
      <c r="BR82" s="155" t="s">
        <v>11430</v>
      </c>
      <c r="BV82" s="155" t="s">
        <v>947</v>
      </c>
      <c r="BW82" s="155" t="s">
        <v>108</v>
      </c>
      <c r="BX82" s="155">
        <v>1088018314</v>
      </c>
      <c r="BY82" s="155" t="s">
        <v>120</v>
      </c>
      <c r="BZ82" s="155">
        <v>1088018314</v>
      </c>
      <c r="CA82" s="155" t="s">
        <v>86</v>
      </c>
      <c r="CB82" s="155" t="s">
        <v>87</v>
      </c>
      <c r="CC82" s="155" t="s">
        <v>17095</v>
      </c>
      <c r="CD82" s="155" t="s">
        <v>121</v>
      </c>
      <c r="CE82" s="155" t="s">
        <v>180</v>
      </c>
      <c r="CF82" s="155" t="s">
        <v>948</v>
      </c>
      <c r="CG82" s="155" t="s">
        <v>17095</v>
      </c>
      <c r="CH82" s="155" t="s">
        <v>17095</v>
      </c>
    </row>
    <row r="83" spans="1:86" s="155" customFormat="1" x14ac:dyDescent="0.35">
      <c r="A83" s="155">
        <v>726663237</v>
      </c>
      <c r="B83" s="155" t="s">
        <v>86</v>
      </c>
      <c r="C83" s="155" t="s">
        <v>87</v>
      </c>
      <c r="D83" s="155" t="s">
        <v>88</v>
      </c>
      <c r="F83" s="155" t="s">
        <v>89</v>
      </c>
      <c r="G83" s="155" t="s">
        <v>180</v>
      </c>
      <c r="H83" s="155" t="s">
        <v>181</v>
      </c>
      <c r="I83" s="155" t="s">
        <v>126</v>
      </c>
      <c r="J83" s="155" t="s">
        <v>17627</v>
      </c>
      <c r="K83" s="156">
        <v>0.90625</v>
      </c>
      <c r="L83" s="155" t="s">
        <v>144</v>
      </c>
      <c r="M83" s="155" t="s">
        <v>2820</v>
      </c>
      <c r="N83" s="155" t="s">
        <v>18658</v>
      </c>
      <c r="O83" s="155" t="s">
        <v>108</v>
      </c>
      <c r="P83" s="155">
        <v>25169698</v>
      </c>
      <c r="Q83" s="155" t="s">
        <v>18659</v>
      </c>
      <c r="R83" s="155" t="s">
        <v>773</v>
      </c>
      <c r="S83" s="155" t="s">
        <v>253</v>
      </c>
      <c r="T83" s="155" t="s">
        <v>132</v>
      </c>
      <c r="U83" s="155">
        <v>3</v>
      </c>
      <c r="V83" s="155" t="s">
        <v>100</v>
      </c>
      <c r="W83" s="155" t="s">
        <v>134</v>
      </c>
      <c r="Y83" s="155" t="s">
        <v>97</v>
      </c>
      <c r="Z83" s="155" t="s">
        <v>86</v>
      </c>
      <c r="AA83" s="155" t="s">
        <v>377</v>
      </c>
      <c r="AB83" s="155" t="s">
        <v>88</v>
      </c>
      <c r="AC83" s="155" t="s">
        <v>378</v>
      </c>
      <c r="AD83" s="155" t="s">
        <v>379</v>
      </c>
      <c r="AE83" s="155" t="s">
        <v>862</v>
      </c>
      <c r="AH83" s="155" t="s">
        <v>101</v>
      </c>
      <c r="AI83" s="155" t="s">
        <v>102</v>
      </c>
      <c r="AJ83" s="155" t="s">
        <v>103</v>
      </c>
      <c r="AK83" s="155" t="s">
        <v>139</v>
      </c>
      <c r="AL83" s="155" t="s">
        <v>140</v>
      </c>
      <c r="AT83" s="155" t="s">
        <v>95</v>
      </c>
      <c r="AU83" s="155" t="s">
        <v>95</v>
      </c>
      <c r="BG83" s="155" t="s">
        <v>95</v>
      </c>
      <c r="BH83" s="155" t="s">
        <v>95</v>
      </c>
      <c r="BM83" s="155" t="s">
        <v>173</v>
      </c>
      <c r="BN83" s="155" t="s">
        <v>301</v>
      </c>
      <c r="BO83" s="146" t="s">
        <v>622</v>
      </c>
      <c r="BS83" s="155" t="s">
        <v>18660</v>
      </c>
      <c r="BV83" s="155" t="s">
        <v>5012</v>
      </c>
      <c r="BW83" s="155" t="s">
        <v>108</v>
      </c>
      <c r="BX83" s="155">
        <v>1094948884</v>
      </c>
      <c r="BY83" s="155" t="s">
        <v>120</v>
      </c>
      <c r="BZ83" s="155">
        <v>1094948884</v>
      </c>
      <c r="CA83" s="155" t="s">
        <v>86</v>
      </c>
      <c r="CB83" s="155" t="s">
        <v>87</v>
      </c>
      <c r="CC83" s="155" t="s">
        <v>17702</v>
      </c>
      <c r="CD83" s="155" t="s">
        <v>121</v>
      </c>
      <c r="CE83" s="155" t="s">
        <v>180</v>
      </c>
      <c r="CF83" s="155" t="s">
        <v>5013</v>
      </c>
      <c r="CG83" s="155" t="s">
        <v>17683</v>
      </c>
      <c r="CH83" s="155" t="s">
        <v>17702</v>
      </c>
    </row>
    <row r="84" spans="1:86" s="155" customFormat="1" x14ac:dyDescent="0.35">
      <c r="A84" s="155">
        <v>726665487</v>
      </c>
      <c r="B84" s="155" t="s">
        <v>86</v>
      </c>
      <c r="C84" s="155" t="s">
        <v>87</v>
      </c>
      <c r="D84" s="155" t="s">
        <v>88</v>
      </c>
      <c r="F84" s="155" t="s">
        <v>89</v>
      </c>
      <c r="G84" s="155" t="s">
        <v>180</v>
      </c>
      <c r="H84" s="155" t="s">
        <v>181</v>
      </c>
      <c r="I84" s="155" t="s">
        <v>126</v>
      </c>
      <c r="J84" s="155" t="s">
        <v>17613</v>
      </c>
      <c r="K84" s="156">
        <v>8.3333333333333329E-2</v>
      </c>
      <c r="L84" s="155" t="s">
        <v>94</v>
      </c>
      <c r="M84" s="155" t="s">
        <v>14740</v>
      </c>
      <c r="N84" s="155" t="s">
        <v>19408</v>
      </c>
      <c r="O84" s="155" t="s">
        <v>108</v>
      </c>
      <c r="P84" s="155">
        <v>10070422</v>
      </c>
      <c r="Q84" s="155" t="s">
        <v>13069</v>
      </c>
      <c r="R84" s="155" t="s">
        <v>185</v>
      </c>
      <c r="S84" s="155" t="s">
        <v>503</v>
      </c>
      <c r="T84" s="155" t="s">
        <v>283</v>
      </c>
      <c r="U84" s="155" t="s">
        <v>95</v>
      </c>
      <c r="V84" s="155" t="s">
        <v>169</v>
      </c>
      <c r="W84" s="155" t="s">
        <v>134</v>
      </c>
      <c r="Y84" s="155" t="s">
        <v>97</v>
      </c>
      <c r="Z84" s="155" t="s">
        <v>86</v>
      </c>
      <c r="AA84" s="155" t="s">
        <v>377</v>
      </c>
      <c r="AB84" s="155" t="s">
        <v>88</v>
      </c>
      <c r="AC84" s="155" t="s">
        <v>378</v>
      </c>
      <c r="AD84" s="155" t="s">
        <v>379</v>
      </c>
      <c r="AE84" s="155" t="s">
        <v>19409</v>
      </c>
      <c r="AH84" s="155" t="s">
        <v>230</v>
      </c>
      <c r="AI84" s="155" t="s">
        <v>231</v>
      </c>
      <c r="AJ84" s="155" t="s">
        <v>326</v>
      </c>
      <c r="AK84" s="155" t="s">
        <v>139</v>
      </c>
      <c r="AL84" s="155" t="s">
        <v>140</v>
      </c>
      <c r="AT84" s="155" t="s">
        <v>95</v>
      </c>
      <c r="AU84" s="155" t="s">
        <v>95</v>
      </c>
      <c r="BG84" s="155" t="s">
        <v>95</v>
      </c>
      <c r="BH84" s="155" t="s">
        <v>95</v>
      </c>
      <c r="BK84" s="155" t="s">
        <v>114</v>
      </c>
      <c r="BN84" s="155" t="s">
        <v>115</v>
      </c>
      <c r="BO84" s="146" t="s">
        <v>536</v>
      </c>
      <c r="BP84" s="155" t="s">
        <v>19410</v>
      </c>
      <c r="BS84" s="155" t="s">
        <v>15863</v>
      </c>
      <c r="BV84" s="155" t="s">
        <v>2380</v>
      </c>
      <c r="BW84" s="155" t="s">
        <v>108</v>
      </c>
      <c r="BX84" s="155">
        <v>1090335664</v>
      </c>
      <c r="BY84" s="155" t="s">
        <v>120</v>
      </c>
      <c r="BZ84" s="155">
        <v>1090335664</v>
      </c>
      <c r="CA84" s="155" t="s">
        <v>86</v>
      </c>
      <c r="CB84" s="155" t="s">
        <v>87</v>
      </c>
      <c r="CC84" s="155" t="s">
        <v>17613</v>
      </c>
      <c r="CD84" s="155" t="s">
        <v>121</v>
      </c>
      <c r="CE84" s="155" t="s">
        <v>180</v>
      </c>
      <c r="CF84" s="155" t="s">
        <v>2381</v>
      </c>
      <c r="CG84" s="155" t="s">
        <v>17613</v>
      </c>
      <c r="CH84" s="155" t="s">
        <v>17613</v>
      </c>
    </row>
    <row r="85" spans="1:86" s="155" customFormat="1" x14ac:dyDescent="0.35">
      <c r="A85" s="155">
        <v>726664691</v>
      </c>
      <c r="B85" s="155" t="s">
        <v>86</v>
      </c>
      <c r="C85" s="155" t="s">
        <v>87</v>
      </c>
      <c r="D85" s="155" t="s">
        <v>88</v>
      </c>
      <c r="F85" s="155" t="s">
        <v>89</v>
      </c>
      <c r="G85" s="155" t="s">
        <v>90</v>
      </c>
      <c r="H85" s="155" t="s">
        <v>91</v>
      </c>
      <c r="I85" s="155" t="s">
        <v>126</v>
      </c>
      <c r="J85" s="155" t="s">
        <v>17632</v>
      </c>
      <c r="K85" s="156">
        <v>1.3888888888888888E-2</v>
      </c>
      <c r="L85" s="155" t="s">
        <v>94</v>
      </c>
      <c r="M85" s="155" t="s">
        <v>19529</v>
      </c>
      <c r="N85" s="155" t="s">
        <v>19530</v>
      </c>
      <c r="O85" s="155" t="s">
        <v>108</v>
      </c>
      <c r="P85" s="155">
        <v>10102665</v>
      </c>
      <c r="Q85" s="155" t="s">
        <v>19531</v>
      </c>
      <c r="R85" s="155" t="s">
        <v>185</v>
      </c>
      <c r="S85" s="155" t="s">
        <v>149</v>
      </c>
      <c r="T85" s="155" t="s">
        <v>185</v>
      </c>
      <c r="U85" s="155" t="s">
        <v>95</v>
      </c>
      <c r="V85" s="155" t="s">
        <v>5341</v>
      </c>
      <c r="W85" s="155" t="s">
        <v>134</v>
      </c>
      <c r="Y85" s="155" t="s">
        <v>97</v>
      </c>
      <c r="Z85" s="155" t="s">
        <v>86</v>
      </c>
      <c r="AA85" s="155" t="s">
        <v>87</v>
      </c>
      <c r="AB85" s="155" t="s">
        <v>88</v>
      </c>
      <c r="AC85" s="155" t="s">
        <v>980</v>
      </c>
      <c r="AD85" s="155" t="s">
        <v>200</v>
      </c>
      <c r="AE85" s="155" t="s">
        <v>19532</v>
      </c>
      <c r="AH85" s="155" t="s">
        <v>101</v>
      </c>
      <c r="AI85" s="155" t="s">
        <v>102</v>
      </c>
      <c r="AJ85" s="155" t="s">
        <v>189</v>
      </c>
      <c r="AK85" s="155" t="s">
        <v>139</v>
      </c>
      <c r="AL85" s="155" t="s">
        <v>104</v>
      </c>
      <c r="AT85" s="155" t="s">
        <v>95</v>
      </c>
      <c r="AU85" s="155" t="s">
        <v>95</v>
      </c>
      <c r="BG85" s="155" t="s">
        <v>95</v>
      </c>
      <c r="BH85" s="155" t="s">
        <v>95</v>
      </c>
      <c r="BK85" s="155" t="s">
        <v>114</v>
      </c>
      <c r="BN85" s="155" t="s">
        <v>115</v>
      </c>
      <c r="BO85" s="146" t="s">
        <v>243</v>
      </c>
      <c r="BP85" s="155" t="s">
        <v>492</v>
      </c>
      <c r="BQ85" s="155" t="s">
        <v>19533</v>
      </c>
      <c r="BR85" s="155" t="s">
        <v>19534</v>
      </c>
      <c r="BS85" s="155" t="s">
        <v>19535</v>
      </c>
      <c r="BV85" s="155" t="s">
        <v>16714</v>
      </c>
      <c r="BW85" s="155" t="s">
        <v>108</v>
      </c>
      <c r="BX85" s="155">
        <v>1088335750</v>
      </c>
      <c r="BY85" s="155" t="s">
        <v>120</v>
      </c>
      <c r="BZ85" s="155">
        <v>202183043</v>
      </c>
      <c r="CA85" s="155" t="s">
        <v>86</v>
      </c>
      <c r="CB85" s="155" t="s">
        <v>87</v>
      </c>
      <c r="CC85" s="155" t="s">
        <v>17632</v>
      </c>
      <c r="CD85" s="155" t="s">
        <v>121</v>
      </c>
      <c r="CE85" s="155" t="s">
        <v>90</v>
      </c>
      <c r="CF85" s="155" t="s">
        <v>16715</v>
      </c>
      <c r="CG85" s="155" t="s">
        <v>17668</v>
      </c>
      <c r="CH85" s="155" t="s">
        <v>17632</v>
      </c>
    </row>
    <row r="86" spans="1:86" s="162" customFormat="1" x14ac:dyDescent="0.35">
      <c r="A86" s="162">
        <v>726667470</v>
      </c>
      <c r="B86" s="162" t="s">
        <v>86</v>
      </c>
      <c r="C86" s="162" t="s">
        <v>87</v>
      </c>
      <c r="D86" s="162" t="s">
        <v>88</v>
      </c>
      <c r="F86" s="162" t="s">
        <v>89</v>
      </c>
      <c r="G86" s="162" t="s">
        <v>162</v>
      </c>
      <c r="H86" s="162" t="s">
        <v>163</v>
      </c>
      <c r="I86" s="162" t="s">
        <v>126</v>
      </c>
      <c r="J86" s="162" t="s">
        <v>17615</v>
      </c>
      <c r="K86" s="163">
        <v>0.54513888888888895</v>
      </c>
      <c r="L86" s="162" t="s">
        <v>94</v>
      </c>
      <c r="M86" s="162" t="s">
        <v>21342</v>
      </c>
      <c r="N86" s="162" t="s">
        <v>21343</v>
      </c>
      <c r="O86" s="162" t="s">
        <v>108</v>
      </c>
      <c r="P86" s="162">
        <v>4508872</v>
      </c>
      <c r="Q86" s="162" t="s">
        <v>21344</v>
      </c>
      <c r="R86" s="162" t="s">
        <v>167</v>
      </c>
      <c r="S86" s="162" t="s">
        <v>269</v>
      </c>
      <c r="T86" s="162" t="s">
        <v>150</v>
      </c>
      <c r="U86" s="162">
        <v>1</v>
      </c>
      <c r="V86" s="162" t="s">
        <v>169</v>
      </c>
      <c r="W86" s="162" t="s">
        <v>134</v>
      </c>
      <c r="Y86" s="162" t="s">
        <v>97</v>
      </c>
      <c r="Z86" s="162" t="s">
        <v>86</v>
      </c>
      <c r="AA86" s="162" t="s">
        <v>87</v>
      </c>
      <c r="AB86" s="162" t="s">
        <v>88</v>
      </c>
      <c r="AC86" s="162" t="s">
        <v>170</v>
      </c>
      <c r="AD86" s="162" t="s">
        <v>21345</v>
      </c>
      <c r="AE86" s="162" t="s">
        <v>21346</v>
      </c>
      <c r="AH86" s="162" t="s">
        <v>101</v>
      </c>
      <c r="AI86" s="162" t="s">
        <v>102</v>
      </c>
      <c r="AJ86" s="162" t="s">
        <v>189</v>
      </c>
      <c r="AK86" s="162" t="s">
        <v>139</v>
      </c>
      <c r="AL86" s="162" t="s">
        <v>140</v>
      </c>
      <c r="AT86" s="162" t="s">
        <v>95</v>
      </c>
      <c r="AU86" s="162" t="s">
        <v>95</v>
      </c>
      <c r="BG86" s="162" t="s">
        <v>95</v>
      </c>
      <c r="BH86" s="162" t="s">
        <v>95</v>
      </c>
      <c r="BK86" s="162" t="s">
        <v>114</v>
      </c>
      <c r="BN86" s="162" t="s">
        <v>115</v>
      </c>
      <c r="BO86" s="146" t="s">
        <v>1441</v>
      </c>
      <c r="BV86" s="162" t="s">
        <v>1988</v>
      </c>
      <c r="BW86" s="162" t="s">
        <v>108</v>
      </c>
      <c r="BX86" s="162">
        <v>75108214</v>
      </c>
      <c r="BY86" s="162" t="s">
        <v>120</v>
      </c>
      <c r="BZ86" s="162">
        <v>66358</v>
      </c>
      <c r="CA86" s="162" t="s">
        <v>86</v>
      </c>
      <c r="CB86" s="162" t="s">
        <v>87</v>
      </c>
      <c r="CC86" s="162" t="s">
        <v>17615</v>
      </c>
      <c r="CD86" s="162" t="s">
        <v>121</v>
      </c>
      <c r="CE86" s="162" t="s">
        <v>162</v>
      </c>
      <c r="CF86" s="162" t="s">
        <v>1989</v>
      </c>
      <c r="CG86" s="162" t="s">
        <v>17615</v>
      </c>
      <c r="CH86" s="162" t="s">
        <v>17615</v>
      </c>
    </row>
    <row r="87" spans="1:86" s="162" customFormat="1" x14ac:dyDescent="0.35">
      <c r="A87" s="162">
        <v>726669652</v>
      </c>
      <c r="B87" s="162" t="s">
        <v>86</v>
      </c>
      <c r="C87" s="162" t="s">
        <v>87</v>
      </c>
      <c r="D87" s="162" t="s">
        <v>88</v>
      </c>
      <c r="F87" s="162" t="s">
        <v>89</v>
      </c>
      <c r="G87" s="162" t="s">
        <v>180</v>
      </c>
      <c r="H87" s="162" t="s">
        <v>181</v>
      </c>
      <c r="I87" s="162" t="s">
        <v>126</v>
      </c>
      <c r="J87" s="162" t="s">
        <v>17648</v>
      </c>
      <c r="K87" s="163">
        <v>0.59722222222222221</v>
      </c>
      <c r="L87" s="162" t="s">
        <v>94</v>
      </c>
      <c r="M87" s="162" t="s">
        <v>16664</v>
      </c>
      <c r="N87" s="162" t="s">
        <v>21502</v>
      </c>
      <c r="O87" s="162" t="s">
        <v>108</v>
      </c>
      <c r="P87" s="162">
        <v>4510209</v>
      </c>
      <c r="Q87" s="162" t="s">
        <v>21503</v>
      </c>
      <c r="R87" s="162" t="s">
        <v>167</v>
      </c>
      <c r="S87" s="162" t="s">
        <v>310</v>
      </c>
      <c r="T87" s="162" t="s">
        <v>3825</v>
      </c>
      <c r="U87" s="162">
        <v>11</v>
      </c>
      <c r="V87" s="162" t="s">
        <v>21504</v>
      </c>
      <c r="W87" s="162" t="s">
        <v>134</v>
      </c>
      <c r="Y87" s="162" t="s">
        <v>97</v>
      </c>
      <c r="Z87" s="162" t="s">
        <v>86</v>
      </c>
      <c r="AA87" s="162" t="s">
        <v>377</v>
      </c>
      <c r="AB87" s="162" t="s">
        <v>88</v>
      </c>
      <c r="AC87" s="162" t="s">
        <v>378</v>
      </c>
      <c r="AD87" s="162" t="s">
        <v>3090</v>
      </c>
      <c r="AE87" s="162" t="s">
        <v>21505</v>
      </c>
      <c r="AH87" s="162" t="s">
        <v>230</v>
      </c>
      <c r="AI87" s="162" t="s">
        <v>231</v>
      </c>
      <c r="AJ87" s="162" t="s">
        <v>326</v>
      </c>
      <c r="AK87" s="162" t="s">
        <v>139</v>
      </c>
      <c r="AL87" s="162" t="s">
        <v>140</v>
      </c>
      <c r="AT87" s="162" t="s">
        <v>95</v>
      </c>
      <c r="AU87" s="162" t="s">
        <v>95</v>
      </c>
      <c r="BG87" s="162" t="s">
        <v>95</v>
      </c>
      <c r="BH87" s="162" t="s">
        <v>95</v>
      </c>
      <c r="BK87" s="162" t="s">
        <v>114</v>
      </c>
      <c r="BM87" s="162" t="s">
        <v>173</v>
      </c>
      <c r="BN87" s="162" t="s">
        <v>115</v>
      </c>
      <c r="BO87" s="146" t="s">
        <v>21506</v>
      </c>
      <c r="BP87" s="162" t="s">
        <v>21507</v>
      </c>
      <c r="BS87" s="162" t="s">
        <v>983</v>
      </c>
      <c r="BV87" s="162" t="s">
        <v>19556</v>
      </c>
      <c r="BW87" s="162" t="s">
        <v>108</v>
      </c>
      <c r="BX87" s="162">
        <v>1088015397</v>
      </c>
      <c r="BY87" s="162" t="s">
        <v>120</v>
      </c>
      <c r="BZ87" s="162">
        <v>1088015397</v>
      </c>
      <c r="CA87" s="162" t="s">
        <v>86</v>
      </c>
      <c r="CB87" s="162" t="s">
        <v>87</v>
      </c>
      <c r="CC87" s="162" t="s">
        <v>17648</v>
      </c>
      <c r="CD87" s="162" t="s">
        <v>121</v>
      </c>
      <c r="CE87" s="162" t="s">
        <v>180</v>
      </c>
      <c r="CF87" s="162" t="s">
        <v>19557</v>
      </c>
      <c r="CG87" s="162" t="s">
        <v>17648</v>
      </c>
      <c r="CH87" s="162" t="s">
        <v>17648</v>
      </c>
    </row>
    <row r="88" spans="1:86" s="162" customFormat="1" x14ac:dyDescent="0.35">
      <c r="A88" s="162">
        <v>726663618</v>
      </c>
      <c r="B88" s="162" t="s">
        <v>86</v>
      </c>
      <c r="C88" s="162" t="s">
        <v>87</v>
      </c>
      <c r="D88" s="162" t="s">
        <v>88</v>
      </c>
      <c r="F88" s="162" t="s">
        <v>123</v>
      </c>
      <c r="G88" s="162" t="s">
        <v>21968</v>
      </c>
      <c r="H88" s="162" t="s">
        <v>21969</v>
      </c>
      <c r="I88" s="162" t="s">
        <v>126</v>
      </c>
      <c r="J88" s="162" t="s">
        <v>21104</v>
      </c>
      <c r="K88" s="163">
        <v>0.1111111111111111</v>
      </c>
      <c r="L88" s="162" t="s">
        <v>144</v>
      </c>
      <c r="M88" s="162" t="s">
        <v>1897</v>
      </c>
      <c r="N88" s="162" t="s">
        <v>23300</v>
      </c>
      <c r="O88" s="162" t="s">
        <v>108</v>
      </c>
      <c r="P88" s="162">
        <v>24955596</v>
      </c>
      <c r="Q88" s="162" t="s">
        <v>23301</v>
      </c>
      <c r="R88" s="162" t="s">
        <v>148</v>
      </c>
      <c r="S88" s="162" t="s">
        <v>198</v>
      </c>
      <c r="T88" s="162" t="s">
        <v>150</v>
      </c>
      <c r="U88" s="162">
        <v>5</v>
      </c>
      <c r="V88" s="162" t="s">
        <v>169</v>
      </c>
      <c r="W88" s="162" t="s">
        <v>134</v>
      </c>
      <c r="Y88" s="162" t="s">
        <v>97</v>
      </c>
      <c r="Z88" s="162" t="s">
        <v>86</v>
      </c>
      <c r="AA88" s="162" t="s">
        <v>87</v>
      </c>
      <c r="AB88" s="162" t="s">
        <v>88</v>
      </c>
      <c r="AC88" s="162" t="s">
        <v>170</v>
      </c>
      <c r="AD88" s="162" t="s">
        <v>2617</v>
      </c>
      <c r="AE88" s="162" t="s">
        <v>23302</v>
      </c>
      <c r="AH88" s="162" t="s">
        <v>230</v>
      </c>
      <c r="AI88" s="162" t="s">
        <v>231</v>
      </c>
      <c r="AJ88" s="162" t="s">
        <v>392</v>
      </c>
      <c r="AK88" s="162" t="s">
        <v>139</v>
      </c>
      <c r="AL88" s="162" t="s">
        <v>140</v>
      </c>
      <c r="AT88" s="162" t="s">
        <v>95</v>
      </c>
      <c r="AU88" s="162" t="s">
        <v>95</v>
      </c>
      <c r="BG88" s="162" t="s">
        <v>95</v>
      </c>
      <c r="BH88" s="162" t="s">
        <v>95</v>
      </c>
      <c r="BK88" s="162" t="s">
        <v>114</v>
      </c>
      <c r="BN88" s="162" t="s">
        <v>115</v>
      </c>
      <c r="BO88" s="146" t="s">
        <v>23303</v>
      </c>
      <c r="BS88" s="162" t="s">
        <v>983</v>
      </c>
      <c r="BV88" s="162" t="s">
        <v>17411</v>
      </c>
      <c r="BW88" s="162" t="s">
        <v>108</v>
      </c>
      <c r="BX88" s="162">
        <v>17957645</v>
      </c>
      <c r="BY88" s="162" t="s">
        <v>120</v>
      </c>
      <c r="BZ88" s="162" t="s">
        <v>17412</v>
      </c>
      <c r="CA88" s="162" t="s">
        <v>86</v>
      </c>
      <c r="CB88" s="162" t="s">
        <v>87</v>
      </c>
      <c r="CC88" s="162" t="s">
        <v>21104</v>
      </c>
      <c r="CD88" s="162" t="s">
        <v>121</v>
      </c>
      <c r="CE88" s="162" t="s">
        <v>21968</v>
      </c>
      <c r="CF88" s="162" t="s">
        <v>23304</v>
      </c>
      <c r="CG88" s="162" t="s">
        <v>21104</v>
      </c>
      <c r="CH88" s="162" t="s">
        <v>21104</v>
      </c>
    </row>
    <row r="89" spans="1:86" s="162" customFormat="1" x14ac:dyDescent="0.35">
      <c r="A89" s="162">
        <v>726669329</v>
      </c>
      <c r="B89" s="162" t="s">
        <v>86</v>
      </c>
      <c r="C89" s="162" t="s">
        <v>87</v>
      </c>
      <c r="D89" s="162" t="s">
        <v>88</v>
      </c>
      <c r="F89" s="162" t="s">
        <v>89</v>
      </c>
      <c r="G89" s="162" t="s">
        <v>124</v>
      </c>
      <c r="H89" s="162" t="s">
        <v>125</v>
      </c>
      <c r="I89" s="162" t="s">
        <v>126</v>
      </c>
      <c r="J89" s="162" t="s">
        <v>23852</v>
      </c>
      <c r="K89" s="163">
        <v>0.48958333333333331</v>
      </c>
      <c r="L89" s="162" t="s">
        <v>144</v>
      </c>
      <c r="M89" s="162" t="s">
        <v>11025</v>
      </c>
      <c r="N89" s="162" t="s">
        <v>24191</v>
      </c>
      <c r="O89" s="162" t="s">
        <v>108</v>
      </c>
      <c r="P89" s="162">
        <v>24545135</v>
      </c>
      <c r="Q89" s="162" t="s">
        <v>21138</v>
      </c>
      <c r="R89" s="162" t="s">
        <v>226</v>
      </c>
      <c r="S89" s="162" t="s">
        <v>522</v>
      </c>
      <c r="T89" s="162" t="s">
        <v>150</v>
      </c>
      <c r="U89" s="162">
        <v>5</v>
      </c>
      <c r="V89" s="162" t="s">
        <v>169</v>
      </c>
      <c r="W89" s="162" t="s">
        <v>134</v>
      </c>
      <c r="Y89" s="162" t="s">
        <v>97</v>
      </c>
      <c r="Z89" s="162" t="s">
        <v>86</v>
      </c>
      <c r="AA89" s="162" t="s">
        <v>87</v>
      </c>
      <c r="AB89" s="162" t="s">
        <v>88</v>
      </c>
      <c r="AC89" s="162" t="s">
        <v>980</v>
      </c>
      <c r="AD89" s="162" t="s">
        <v>2954</v>
      </c>
      <c r="AE89" s="162" t="s">
        <v>24192</v>
      </c>
      <c r="AH89" s="162" t="s">
        <v>652</v>
      </c>
      <c r="AI89" s="162" t="s">
        <v>653</v>
      </c>
      <c r="AJ89" s="162" t="s">
        <v>1045</v>
      </c>
      <c r="AK89" s="162" t="s">
        <v>139</v>
      </c>
      <c r="AL89" s="162" t="s">
        <v>140</v>
      </c>
      <c r="AT89" s="162" t="s">
        <v>95</v>
      </c>
      <c r="AU89" s="162" t="s">
        <v>95</v>
      </c>
      <c r="BG89" s="162" t="s">
        <v>95</v>
      </c>
      <c r="BH89" s="162" t="s">
        <v>95</v>
      </c>
      <c r="BK89" s="162" t="s">
        <v>114</v>
      </c>
      <c r="BN89" s="162" t="s">
        <v>115</v>
      </c>
      <c r="BO89" s="146" t="s">
        <v>14230</v>
      </c>
      <c r="BV89" s="162" t="s">
        <v>24193</v>
      </c>
      <c r="BW89" s="162" t="s">
        <v>108</v>
      </c>
      <c r="BX89" s="162">
        <v>1053786176</v>
      </c>
      <c r="BY89" s="162" t="s">
        <v>120</v>
      </c>
      <c r="BZ89" s="162">
        <v>1053786176</v>
      </c>
      <c r="CA89" s="162" t="s">
        <v>86</v>
      </c>
      <c r="CB89" s="162" t="s">
        <v>87</v>
      </c>
      <c r="CC89" s="162" t="s">
        <v>23852</v>
      </c>
      <c r="CD89" s="162" t="s">
        <v>121</v>
      </c>
      <c r="CE89" s="162" t="s">
        <v>124</v>
      </c>
      <c r="CF89" s="162" t="s">
        <v>24194</v>
      </c>
      <c r="CG89" s="162" t="s">
        <v>23852</v>
      </c>
      <c r="CH89" s="162" t="s">
        <v>23852</v>
      </c>
    </row>
    <row r="90" spans="1:86" s="162" customFormat="1" x14ac:dyDescent="0.35">
      <c r="A90" s="162">
        <v>727990996</v>
      </c>
      <c r="B90" s="162" t="s">
        <v>86</v>
      </c>
      <c r="C90" s="162" t="s">
        <v>87</v>
      </c>
      <c r="D90" s="162" t="s">
        <v>88</v>
      </c>
      <c r="F90" s="162" t="s">
        <v>89</v>
      </c>
      <c r="G90" s="162" t="s">
        <v>669</v>
      </c>
      <c r="H90" s="162" t="s">
        <v>670</v>
      </c>
      <c r="I90" s="162" t="s">
        <v>126</v>
      </c>
      <c r="J90" s="162" t="s">
        <v>21105</v>
      </c>
      <c r="K90" s="163">
        <v>0.88541666666666663</v>
      </c>
      <c r="L90" s="162" t="s">
        <v>94</v>
      </c>
      <c r="M90" s="162" t="s">
        <v>22071</v>
      </c>
      <c r="N90" s="162" t="s">
        <v>22072</v>
      </c>
      <c r="O90" s="162" t="s">
        <v>108</v>
      </c>
      <c r="P90" s="162">
        <v>6452457</v>
      </c>
      <c r="Q90" s="162" t="s">
        <v>22073</v>
      </c>
      <c r="R90" s="162" t="s">
        <v>130</v>
      </c>
      <c r="S90" s="162" t="s">
        <v>566</v>
      </c>
      <c r="T90" s="162" t="s">
        <v>150</v>
      </c>
      <c r="U90" s="162">
        <v>5</v>
      </c>
      <c r="V90" s="162" t="s">
        <v>620</v>
      </c>
      <c r="W90" s="162" t="s">
        <v>134</v>
      </c>
      <c r="Y90" s="162" t="s">
        <v>97</v>
      </c>
      <c r="Z90" s="162" t="s">
        <v>152</v>
      </c>
      <c r="AA90" s="162" t="s">
        <v>153</v>
      </c>
      <c r="AB90" s="162" t="s">
        <v>88</v>
      </c>
      <c r="AD90" s="162" t="s">
        <v>153</v>
      </c>
      <c r="AE90" s="162" t="s">
        <v>22074</v>
      </c>
      <c r="AH90" s="162" t="s">
        <v>101</v>
      </c>
      <c r="AI90" s="162" t="s">
        <v>102</v>
      </c>
      <c r="AJ90" s="162" t="s">
        <v>14033</v>
      </c>
      <c r="AK90" s="162" t="s">
        <v>139</v>
      </c>
      <c r="AL90" s="162" t="s">
        <v>104</v>
      </c>
      <c r="AT90" s="162" t="s">
        <v>95</v>
      </c>
      <c r="AU90" s="162" t="s">
        <v>95</v>
      </c>
      <c r="BG90" s="162" t="s">
        <v>95</v>
      </c>
      <c r="BH90" s="162" t="s">
        <v>95</v>
      </c>
      <c r="BK90" s="162" t="s">
        <v>114</v>
      </c>
      <c r="BN90" s="162" t="s">
        <v>115</v>
      </c>
      <c r="BO90" s="146" t="s">
        <v>22075</v>
      </c>
      <c r="BV90" s="162" t="s">
        <v>2242</v>
      </c>
      <c r="BW90" s="162" t="s">
        <v>108</v>
      </c>
      <c r="BX90" s="162">
        <v>88158460</v>
      </c>
      <c r="BY90" s="162" t="s">
        <v>120</v>
      </c>
      <c r="BZ90" s="162">
        <v>153204</v>
      </c>
      <c r="CA90" s="162" t="s">
        <v>86</v>
      </c>
      <c r="CB90" s="162" t="s">
        <v>87</v>
      </c>
      <c r="CC90" s="162" t="s">
        <v>21105</v>
      </c>
      <c r="CD90" s="162" t="s">
        <v>121</v>
      </c>
      <c r="CE90" s="162" t="s">
        <v>669</v>
      </c>
      <c r="CF90" s="162" t="s">
        <v>2243</v>
      </c>
      <c r="CG90" s="162" t="s">
        <v>21105</v>
      </c>
      <c r="CH90" s="162" t="s">
        <v>21105</v>
      </c>
    </row>
    <row r="91" spans="1:86" s="162" customFormat="1" x14ac:dyDescent="0.35">
      <c r="A91" s="162">
        <v>726665291</v>
      </c>
      <c r="B91" s="162" t="s">
        <v>86</v>
      </c>
      <c r="C91" s="162" t="s">
        <v>87</v>
      </c>
      <c r="D91" s="162" t="s">
        <v>88</v>
      </c>
      <c r="F91" s="162" t="s">
        <v>123</v>
      </c>
      <c r="G91" s="162" t="s">
        <v>21968</v>
      </c>
      <c r="H91" s="162" t="s">
        <v>21969</v>
      </c>
      <c r="I91" s="162" t="s">
        <v>126</v>
      </c>
      <c r="J91" s="162" t="s">
        <v>21111</v>
      </c>
      <c r="K91" s="163">
        <v>0.48958333333333331</v>
      </c>
      <c r="L91" s="162" t="s">
        <v>144</v>
      </c>
      <c r="M91" s="162" t="s">
        <v>354</v>
      </c>
      <c r="N91" s="162" t="s">
        <v>20605</v>
      </c>
      <c r="O91" s="162" t="s">
        <v>108</v>
      </c>
      <c r="P91" s="162">
        <v>25927127</v>
      </c>
      <c r="Q91" s="162" t="s">
        <v>22641</v>
      </c>
      <c r="R91" s="162" t="s">
        <v>167</v>
      </c>
      <c r="S91" s="162" t="s">
        <v>269</v>
      </c>
      <c r="T91" s="162" t="s">
        <v>297</v>
      </c>
      <c r="U91" s="162">
        <v>6</v>
      </c>
      <c r="V91" s="162" t="s">
        <v>774</v>
      </c>
      <c r="W91" s="162" t="s">
        <v>134</v>
      </c>
      <c r="Y91" s="162" t="s">
        <v>97</v>
      </c>
      <c r="Z91" s="162" t="s">
        <v>86</v>
      </c>
      <c r="AA91" s="162" t="s">
        <v>87</v>
      </c>
      <c r="AB91" s="162" t="s">
        <v>88</v>
      </c>
      <c r="AC91" s="162" t="s">
        <v>187</v>
      </c>
      <c r="AD91" s="162" t="s">
        <v>3788</v>
      </c>
      <c r="AE91" s="162" t="s">
        <v>22642</v>
      </c>
      <c r="AH91" s="162" t="s">
        <v>230</v>
      </c>
      <c r="AI91" s="162" t="s">
        <v>231</v>
      </c>
      <c r="AJ91" s="162" t="s">
        <v>326</v>
      </c>
      <c r="AK91" s="162" t="s">
        <v>139</v>
      </c>
      <c r="AL91" s="162" t="s">
        <v>140</v>
      </c>
      <c r="AT91" s="162" t="s">
        <v>95</v>
      </c>
      <c r="AU91" s="162" t="s">
        <v>95</v>
      </c>
      <c r="BG91" s="162" t="s">
        <v>95</v>
      </c>
      <c r="BH91" s="162" t="s">
        <v>95</v>
      </c>
      <c r="BK91" s="162" t="s">
        <v>114</v>
      </c>
      <c r="BN91" s="162" t="s">
        <v>115</v>
      </c>
      <c r="BO91" s="146" t="s">
        <v>13455</v>
      </c>
      <c r="BS91" s="162" t="s">
        <v>22643</v>
      </c>
      <c r="BV91" s="162" t="s">
        <v>778</v>
      </c>
      <c r="BW91" s="162" t="s">
        <v>108</v>
      </c>
      <c r="BX91" s="162">
        <v>10140551</v>
      </c>
      <c r="BY91" s="162" t="s">
        <v>120</v>
      </c>
      <c r="BZ91" s="162">
        <v>1452</v>
      </c>
      <c r="CA91" s="162" t="s">
        <v>86</v>
      </c>
      <c r="CB91" s="162" t="s">
        <v>87</v>
      </c>
      <c r="CC91" s="162" t="s">
        <v>21121</v>
      </c>
      <c r="CD91" s="162" t="s">
        <v>121</v>
      </c>
      <c r="CE91" s="162" t="s">
        <v>21968</v>
      </c>
      <c r="CF91" s="162" t="s">
        <v>22644</v>
      </c>
      <c r="CG91" s="162" t="s">
        <v>21121</v>
      </c>
      <c r="CH91" s="162" t="s">
        <v>21121</v>
      </c>
    </row>
    <row r="92" spans="1:86" s="162" customFormat="1" x14ac:dyDescent="0.35">
      <c r="A92" s="162">
        <v>726609684</v>
      </c>
      <c r="B92" s="162" t="s">
        <v>86</v>
      </c>
      <c r="C92" s="162" t="s">
        <v>87</v>
      </c>
      <c r="D92" s="162" t="s">
        <v>88</v>
      </c>
      <c r="F92" s="162" t="s">
        <v>89</v>
      </c>
      <c r="G92" s="162" t="s">
        <v>2289</v>
      </c>
      <c r="H92" s="162" t="s">
        <v>2290</v>
      </c>
      <c r="I92" s="162" t="s">
        <v>126</v>
      </c>
      <c r="J92" s="162" t="s">
        <v>17648</v>
      </c>
      <c r="K92" s="163">
        <v>0.4861111111111111</v>
      </c>
      <c r="L92" s="162" t="s">
        <v>144</v>
      </c>
      <c r="M92" s="162" t="s">
        <v>3861</v>
      </c>
      <c r="N92" s="162" t="s">
        <v>21476</v>
      </c>
      <c r="O92" s="162" t="s">
        <v>108</v>
      </c>
      <c r="P92" s="162">
        <v>42084809</v>
      </c>
      <c r="Q92" s="162" t="s">
        <v>21477</v>
      </c>
      <c r="R92" s="162" t="s">
        <v>185</v>
      </c>
      <c r="S92" s="162" t="s">
        <v>566</v>
      </c>
      <c r="T92" s="162" t="s">
        <v>150</v>
      </c>
      <c r="U92" s="162">
        <v>5</v>
      </c>
      <c r="V92" s="162" t="s">
        <v>169</v>
      </c>
      <c r="W92" s="162" t="s">
        <v>134</v>
      </c>
      <c r="Y92" s="162" t="s">
        <v>97</v>
      </c>
      <c r="Z92" s="162" t="s">
        <v>86</v>
      </c>
      <c r="AA92" s="162" t="s">
        <v>87</v>
      </c>
      <c r="AB92" s="162" t="s">
        <v>88</v>
      </c>
      <c r="AC92" s="162" t="s">
        <v>389</v>
      </c>
      <c r="AD92" s="162" t="s">
        <v>2406</v>
      </c>
      <c r="AE92" s="162" t="s">
        <v>21478</v>
      </c>
      <c r="AH92" s="162" t="s">
        <v>230</v>
      </c>
      <c r="AI92" s="162" t="s">
        <v>231</v>
      </c>
      <c r="AJ92" s="162" t="s">
        <v>326</v>
      </c>
      <c r="AK92" s="162" t="s">
        <v>139</v>
      </c>
      <c r="AL92" s="162" t="s">
        <v>140</v>
      </c>
      <c r="AT92" s="162" t="s">
        <v>95</v>
      </c>
      <c r="AU92" s="162" t="s">
        <v>95</v>
      </c>
      <c r="BG92" s="162" t="s">
        <v>95</v>
      </c>
      <c r="BH92" s="162" t="s">
        <v>95</v>
      </c>
      <c r="BK92" s="162" t="s">
        <v>114</v>
      </c>
      <c r="BL92" s="162" t="s">
        <v>157</v>
      </c>
      <c r="BM92" s="162" t="s">
        <v>173</v>
      </c>
      <c r="BN92" s="162" t="s">
        <v>115</v>
      </c>
      <c r="BO92" s="146" t="s">
        <v>536</v>
      </c>
      <c r="BP92" s="162" t="s">
        <v>3682</v>
      </c>
      <c r="BQ92" s="162" t="s">
        <v>21479</v>
      </c>
      <c r="BV92" s="162" t="s">
        <v>7331</v>
      </c>
      <c r="BW92" s="162" t="s">
        <v>108</v>
      </c>
      <c r="BX92" s="162">
        <v>42081017</v>
      </c>
      <c r="BY92" s="162" t="s">
        <v>120</v>
      </c>
      <c r="BZ92" s="162">
        <v>1527590</v>
      </c>
      <c r="CA92" s="162" t="s">
        <v>86</v>
      </c>
      <c r="CB92" s="162" t="s">
        <v>87</v>
      </c>
      <c r="CC92" s="162" t="s">
        <v>17648</v>
      </c>
      <c r="CD92" s="162" t="s">
        <v>121</v>
      </c>
      <c r="CE92" s="162" t="s">
        <v>2289</v>
      </c>
      <c r="CF92" s="162" t="s">
        <v>13195</v>
      </c>
      <c r="CG92" s="162" t="s">
        <v>17648</v>
      </c>
      <c r="CH92" s="162" t="s">
        <v>17648</v>
      </c>
    </row>
    <row r="93" spans="1:86" s="162" customFormat="1" x14ac:dyDescent="0.35">
      <c r="A93" s="162">
        <v>727990989</v>
      </c>
      <c r="B93" s="162" t="s">
        <v>86</v>
      </c>
      <c r="C93" s="162" t="s">
        <v>87</v>
      </c>
      <c r="D93" s="162" t="s">
        <v>88</v>
      </c>
      <c r="F93" s="162" t="s">
        <v>89</v>
      </c>
      <c r="G93" s="162" t="s">
        <v>669</v>
      </c>
      <c r="H93" s="162" t="s">
        <v>670</v>
      </c>
      <c r="I93" s="162" t="s">
        <v>126</v>
      </c>
      <c r="J93" s="162" t="s">
        <v>21087</v>
      </c>
      <c r="K93" s="163">
        <v>0.97569444444444453</v>
      </c>
      <c r="L93" s="162" t="s">
        <v>94</v>
      </c>
      <c r="M93" s="162" t="s">
        <v>21960</v>
      </c>
      <c r="N93" s="162" t="s">
        <v>21961</v>
      </c>
      <c r="O93" s="162" t="s">
        <v>108</v>
      </c>
      <c r="P93" s="162">
        <v>75067856</v>
      </c>
      <c r="Q93" s="162" t="s">
        <v>21962</v>
      </c>
      <c r="R93" s="162" t="s">
        <v>226</v>
      </c>
      <c r="S93" s="162" t="s">
        <v>839</v>
      </c>
      <c r="T93" s="162" t="s">
        <v>113</v>
      </c>
      <c r="U93" s="162">
        <v>11</v>
      </c>
      <c r="V93" s="162" t="s">
        <v>751</v>
      </c>
      <c r="W93" s="162" t="s">
        <v>134</v>
      </c>
      <c r="Y93" s="162" t="s">
        <v>97</v>
      </c>
      <c r="Z93" s="162" t="s">
        <v>86</v>
      </c>
      <c r="AA93" s="162" t="s">
        <v>87</v>
      </c>
      <c r="AB93" s="162" t="s">
        <v>88</v>
      </c>
      <c r="AC93" s="162" t="s">
        <v>1178</v>
      </c>
      <c r="AD93" s="162" t="s">
        <v>200</v>
      </c>
      <c r="AE93" s="162" t="s">
        <v>21963</v>
      </c>
      <c r="AH93" s="162" t="s">
        <v>230</v>
      </c>
      <c r="AI93" s="162" t="s">
        <v>231</v>
      </c>
      <c r="AJ93" s="162" t="s">
        <v>368</v>
      </c>
      <c r="AK93" s="162" t="s">
        <v>139</v>
      </c>
      <c r="AL93" s="162" t="s">
        <v>104</v>
      </c>
      <c r="AT93" s="162" t="s">
        <v>95</v>
      </c>
      <c r="AU93" s="162" t="s">
        <v>95</v>
      </c>
      <c r="BG93" s="162" t="s">
        <v>95</v>
      </c>
      <c r="BH93" s="162" t="s">
        <v>95</v>
      </c>
      <c r="BK93" s="162" t="s">
        <v>114</v>
      </c>
      <c r="BL93" s="162" t="s">
        <v>157</v>
      </c>
      <c r="BM93" s="162" t="s">
        <v>173</v>
      </c>
      <c r="BN93" s="162" t="s">
        <v>115</v>
      </c>
      <c r="BO93" s="146" t="s">
        <v>21964</v>
      </c>
      <c r="BP93" s="162" t="s">
        <v>21965</v>
      </c>
      <c r="BV93" s="162" t="s">
        <v>1648</v>
      </c>
      <c r="BW93" s="162" t="s">
        <v>108</v>
      </c>
      <c r="BX93" s="162">
        <v>1053788927</v>
      </c>
      <c r="BY93" s="162" t="s">
        <v>120</v>
      </c>
      <c r="BZ93" s="162" t="s">
        <v>15109</v>
      </c>
      <c r="CA93" s="162" t="s">
        <v>86</v>
      </c>
      <c r="CB93" s="162" t="s">
        <v>87</v>
      </c>
      <c r="CC93" s="162" t="s">
        <v>21087</v>
      </c>
      <c r="CD93" s="162" t="s">
        <v>121</v>
      </c>
      <c r="CE93" s="162" t="s">
        <v>669</v>
      </c>
      <c r="CF93" s="162" t="s">
        <v>15110</v>
      </c>
      <c r="CG93" s="162" t="s">
        <v>21087</v>
      </c>
      <c r="CH93" s="162" t="s">
        <v>21087</v>
      </c>
    </row>
    <row r="94" spans="1:86" s="162" customFormat="1" x14ac:dyDescent="0.35">
      <c r="A94" s="162">
        <v>727995751</v>
      </c>
      <c r="B94" s="162" t="s">
        <v>86</v>
      </c>
      <c r="C94" s="162" t="s">
        <v>87</v>
      </c>
      <c r="D94" s="162" t="s">
        <v>88</v>
      </c>
      <c r="F94" s="162" t="s">
        <v>123</v>
      </c>
      <c r="G94" s="162" t="s">
        <v>305</v>
      </c>
      <c r="H94" s="162" t="s">
        <v>306</v>
      </c>
      <c r="I94" s="162" t="s">
        <v>126</v>
      </c>
      <c r="J94" s="162" t="s">
        <v>21091</v>
      </c>
      <c r="K94" s="163">
        <v>0.55555555555555558</v>
      </c>
      <c r="L94" s="162" t="s">
        <v>144</v>
      </c>
      <c r="M94" s="162" t="s">
        <v>3580</v>
      </c>
      <c r="N94" s="162" t="s">
        <v>5052</v>
      </c>
      <c r="O94" s="162" t="s">
        <v>108</v>
      </c>
      <c r="P94" s="162">
        <v>42079749</v>
      </c>
      <c r="Q94" s="162" t="s">
        <v>24384</v>
      </c>
      <c r="R94" s="162" t="s">
        <v>148</v>
      </c>
      <c r="S94" s="162" t="s">
        <v>131</v>
      </c>
      <c r="T94" s="162" t="s">
        <v>150</v>
      </c>
      <c r="U94" s="162">
        <v>1</v>
      </c>
      <c r="V94" s="162" t="s">
        <v>620</v>
      </c>
      <c r="W94" s="162" t="s">
        <v>134</v>
      </c>
      <c r="Y94" s="162" t="s">
        <v>97</v>
      </c>
      <c r="Z94" s="162" t="s">
        <v>86</v>
      </c>
      <c r="AA94" s="162" t="s">
        <v>87</v>
      </c>
      <c r="AB94" s="162" t="s">
        <v>88</v>
      </c>
      <c r="AD94" s="162" t="s">
        <v>7431</v>
      </c>
      <c r="AE94" s="162" t="s">
        <v>24385</v>
      </c>
      <c r="AH94" s="162" t="s">
        <v>406</v>
      </c>
      <c r="AK94" s="162" t="s">
        <v>139</v>
      </c>
      <c r="AL94" s="162" t="s">
        <v>140</v>
      </c>
      <c r="AT94" s="162" t="s">
        <v>95</v>
      </c>
      <c r="AU94" s="162" t="s">
        <v>95</v>
      </c>
      <c r="BG94" s="162" t="s">
        <v>95</v>
      </c>
      <c r="BH94" s="162" t="s">
        <v>95</v>
      </c>
      <c r="BM94" s="162" t="s">
        <v>173</v>
      </c>
      <c r="BN94" s="162" t="s">
        <v>301</v>
      </c>
      <c r="BO94" s="146" t="s">
        <v>536</v>
      </c>
      <c r="BP94" s="162" t="s">
        <v>24386</v>
      </c>
      <c r="BV94" s="162" t="s">
        <v>579</v>
      </c>
      <c r="BW94" s="162" t="s">
        <v>108</v>
      </c>
      <c r="BX94" s="162">
        <v>1088296283</v>
      </c>
      <c r="BY94" s="162" t="s">
        <v>120</v>
      </c>
      <c r="BZ94" s="162">
        <v>1088296283</v>
      </c>
      <c r="CA94" s="162" t="s">
        <v>86</v>
      </c>
      <c r="CB94" s="162" t="s">
        <v>87</v>
      </c>
      <c r="CC94" s="162" t="s">
        <v>21091</v>
      </c>
      <c r="CD94" s="162" t="s">
        <v>121</v>
      </c>
      <c r="CE94" s="162" t="s">
        <v>305</v>
      </c>
      <c r="CF94" s="162" t="s">
        <v>581</v>
      </c>
      <c r="CG94" s="162" t="s">
        <v>21091</v>
      </c>
      <c r="CH94" s="162" t="s">
        <v>21091</v>
      </c>
    </row>
    <row r="95" spans="1:86" s="162" customFormat="1" x14ac:dyDescent="0.35">
      <c r="A95" s="162">
        <v>727997108</v>
      </c>
      <c r="B95" s="162" t="s">
        <v>86</v>
      </c>
      <c r="C95" s="162" t="s">
        <v>87</v>
      </c>
      <c r="D95" s="162" t="s">
        <v>88</v>
      </c>
      <c r="F95" s="162" t="s">
        <v>89</v>
      </c>
      <c r="G95" s="162" t="s">
        <v>180</v>
      </c>
      <c r="H95" s="162" t="s">
        <v>181</v>
      </c>
      <c r="I95" s="162" t="s">
        <v>126</v>
      </c>
      <c r="J95" s="162" t="s">
        <v>21115</v>
      </c>
      <c r="K95" s="163">
        <v>0.73611111111111116</v>
      </c>
      <c r="L95" s="162" t="s">
        <v>144</v>
      </c>
      <c r="M95" s="162" t="s">
        <v>6424</v>
      </c>
      <c r="N95" s="162" t="s">
        <v>24315</v>
      </c>
      <c r="O95" s="162" t="s">
        <v>108</v>
      </c>
      <c r="P95" s="162">
        <v>24940741</v>
      </c>
      <c r="Q95" s="162" t="s">
        <v>10887</v>
      </c>
      <c r="R95" s="162" t="s">
        <v>167</v>
      </c>
      <c r="S95" s="162" t="s">
        <v>296</v>
      </c>
      <c r="T95" s="162" t="s">
        <v>150</v>
      </c>
      <c r="U95" s="162">
        <v>5</v>
      </c>
      <c r="V95" s="162" t="s">
        <v>169</v>
      </c>
      <c r="W95" s="162" t="s">
        <v>134</v>
      </c>
      <c r="Y95" s="162" t="s">
        <v>97</v>
      </c>
      <c r="Z95" s="162" t="s">
        <v>86</v>
      </c>
      <c r="AA95" s="162" t="s">
        <v>87</v>
      </c>
      <c r="AB95" s="162" t="s">
        <v>32</v>
      </c>
      <c r="AG95" s="162" t="s">
        <v>24316</v>
      </c>
      <c r="AH95" s="162" t="s">
        <v>101</v>
      </c>
      <c r="AI95" s="162" t="s">
        <v>102</v>
      </c>
      <c r="AJ95" s="162" t="s">
        <v>103</v>
      </c>
      <c r="AK95" s="162" t="s">
        <v>139</v>
      </c>
      <c r="AL95" s="162" t="s">
        <v>104</v>
      </c>
      <c r="AT95" s="162" t="s">
        <v>95</v>
      </c>
      <c r="AU95" s="162" t="s">
        <v>95</v>
      </c>
      <c r="BG95" s="162" t="s">
        <v>95</v>
      </c>
      <c r="BH95" s="162" t="s">
        <v>95</v>
      </c>
      <c r="BK95" s="162" t="s">
        <v>114</v>
      </c>
      <c r="BL95" s="162" t="s">
        <v>157</v>
      </c>
      <c r="BM95" s="162" t="s">
        <v>173</v>
      </c>
      <c r="BN95" s="162" t="s">
        <v>115</v>
      </c>
      <c r="BO95" s="146" t="s">
        <v>536</v>
      </c>
      <c r="BP95" s="162" t="s">
        <v>24317</v>
      </c>
      <c r="BV95" s="162" t="s">
        <v>947</v>
      </c>
      <c r="BW95" s="162" t="s">
        <v>108</v>
      </c>
      <c r="BX95" s="162">
        <v>1088018314</v>
      </c>
      <c r="BY95" s="162" t="s">
        <v>120</v>
      </c>
      <c r="BZ95" s="162">
        <v>1088018314</v>
      </c>
      <c r="CA95" s="162" t="s">
        <v>86</v>
      </c>
      <c r="CB95" s="162" t="s">
        <v>87</v>
      </c>
      <c r="CC95" s="162" t="s">
        <v>21115</v>
      </c>
      <c r="CD95" s="162" t="s">
        <v>121</v>
      </c>
      <c r="CE95" s="162" t="s">
        <v>180</v>
      </c>
      <c r="CF95" s="162" t="s">
        <v>948</v>
      </c>
      <c r="CG95" s="162" t="s">
        <v>21115</v>
      </c>
      <c r="CH95" s="162" t="s">
        <v>21115</v>
      </c>
    </row>
    <row r="96" spans="1:86" s="162" customFormat="1" x14ac:dyDescent="0.35">
      <c r="A96" s="162">
        <v>727996198</v>
      </c>
      <c r="B96" s="162" t="s">
        <v>86</v>
      </c>
      <c r="C96" s="162" t="s">
        <v>87</v>
      </c>
      <c r="D96" s="162" t="s">
        <v>88</v>
      </c>
      <c r="F96" s="162" t="s">
        <v>89</v>
      </c>
      <c r="G96" s="162" t="s">
        <v>90</v>
      </c>
      <c r="H96" s="162" t="s">
        <v>91</v>
      </c>
      <c r="I96" s="162" t="s">
        <v>126</v>
      </c>
      <c r="J96" s="162" t="s">
        <v>21091</v>
      </c>
      <c r="K96" s="163">
        <v>0.79513888888888884</v>
      </c>
      <c r="L96" s="162" t="s">
        <v>94</v>
      </c>
      <c r="M96" s="162" t="s">
        <v>24398</v>
      </c>
      <c r="N96" s="162" t="s">
        <v>24399</v>
      </c>
      <c r="O96" s="162" t="s">
        <v>108</v>
      </c>
      <c r="P96" s="162">
        <v>10115374</v>
      </c>
      <c r="Q96" s="162" t="s">
        <v>24400</v>
      </c>
      <c r="R96" s="162" t="s">
        <v>148</v>
      </c>
      <c r="S96" s="162" t="s">
        <v>859</v>
      </c>
      <c r="T96" s="162" t="s">
        <v>150</v>
      </c>
      <c r="U96" s="162">
        <v>5</v>
      </c>
      <c r="V96" s="162" t="s">
        <v>514</v>
      </c>
      <c r="W96" s="162" t="s">
        <v>134</v>
      </c>
      <c r="Y96" s="162" t="s">
        <v>97</v>
      </c>
      <c r="Z96" s="162" t="s">
        <v>86</v>
      </c>
      <c r="AA96" s="162" t="s">
        <v>87</v>
      </c>
      <c r="AB96" s="162" t="s">
        <v>88</v>
      </c>
      <c r="AD96" s="162" t="s">
        <v>2520</v>
      </c>
      <c r="AE96" s="162" t="s">
        <v>24401</v>
      </c>
      <c r="AH96" s="162" t="s">
        <v>101</v>
      </c>
      <c r="AI96" s="162" t="s">
        <v>102</v>
      </c>
      <c r="AJ96" s="162" t="s">
        <v>103</v>
      </c>
      <c r="AK96" s="162" t="s">
        <v>139</v>
      </c>
      <c r="AL96" s="162" t="s">
        <v>140</v>
      </c>
      <c r="AT96" s="162" t="s">
        <v>95</v>
      </c>
      <c r="AU96" s="162" t="s">
        <v>95</v>
      </c>
      <c r="BG96" s="162" t="s">
        <v>95</v>
      </c>
      <c r="BH96" s="162" t="s">
        <v>95</v>
      </c>
      <c r="BK96" s="162" t="s">
        <v>114</v>
      </c>
      <c r="BL96" s="162" t="s">
        <v>157</v>
      </c>
      <c r="BN96" s="162" t="s">
        <v>115</v>
      </c>
      <c r="BO96" s="146" t="s">
        <v>243</v>
      </c>
      <c r="BP96" s="162" t="s">
        <v>24402</v>
      </c>
      <c r="BV96" s="162" t="s">
        <v>1395</v>
      </c>
      <c r="BW96" s="162" t="s">
        <v>108</v>
      </c>
      <c r="BX96" s="162">
        <v>80074537</v>
      </c>
      <c r="BY96" s="162" t="s">
        <v>120</v>
      </c>
      <c r="BZ96" s="162" t="s">
        <v>1396</v>
      </c>
      <c r="CA96" s="162" t="s">
        <v>86</v>
      </c>
      <c r="CB96" s="162" t="s">
        <v>87</v>
      </c>
      <c r="CC96" s="162" t="s">
        <v>21091</v>
      </c>
      <c r="CD96" s="162" t="s">
        <v>121</v>
      </c>
      <c r="CE96" s="162" t="s">
        <v>90</v>
      </c>
      <c r="CF96" s="162" t="s">
        <v>1397</v>
      </c>
      <c r="CG96" s="162" t="s">
        <v>21091</v>
      </c>
      <c r="CH96" s="162" t="s">
        <v>21091</v>
      </c>
    </row>
    <row r="97" spans="1:86" s="162" customFormat="1" x14ac:dyDescent="0.35">
      <c r="A97" s="162">
        <v>726609727</v>
      </c>
      <c r="B97" s="162" t="s">
        <v>86</v>
      </c>
      <c r="C97" s="162" t="s">
        <v>87</v>
      </c>
      <c r="D97" s="162" t="s">
        <v>88</v>
      </c>
      <c r="F97" s="162" t="s">
        <v>123</v>
      </c>
      <c r="G97" s="162" t="s">
        <v>2289</v>
      </c>
      <c r="H97" s="162" t="s">
        <v>2290</v>
      </c>
      <c r="I97" s="162" t="s">
        <v>126</v>
      </c>
      <c r="J97" s="162" t="s">
        <v>17648</v>
      </c>
      <c r="K97" s="163">
        <v>0.64930555555555558</v>
      </c>
      <c r="L97" s="162" t="s">
        <v>144</v>
      </c>
      <c r="M97" s="162" t="s">
        <v>924</v>
      </c>
      <c r="N97" s="162" t="s">
        <v>21512</v>
      </c>
      <c r="O97" s="162" t="s">
        <v>108</v>
      </c>
      <c r="P97" s="162">
        <v>24905336</v>
      </c>
      <c r="Q97" s="162" t="s">
        <v>21513</v>
      </c>
      <c r="R97" s="162" t="s">
        <v>167</v>
      </c>
      <c r="S97" s="162" t="s">
        <v>131</v>
      </c>
      <c r="T97" s="162" t="s">
        <v>150</v>
      </c>
      <c r="U97" s="162">
        <v>4</v>
      </c>
      <c r="V97" s="162" t="s">
        <v>169</v>
      </c>
      <c r="W97" s="162" t="s">
        <v>134</v>
      </c>
      <c r="Y97" s="162" t="s">
        <v>97</v>
      </c>
      <c r="Z97" s="162" t="s">
        <v>86</v>
      </c>
      <c r="AA97" s="162" t="s">
        <v>87</v>
      </c>
      <c r="AB97" s="162" t="s">
        <v>88</v>
      </c>
      <c r="AC97" s="162" t="s">
        <v>187</v>
      </c>
      <c r="AD97" s="162" t="s">
        <v>390</v>
      </c>
      <c r="AE97" s="162" t="s">
        <v>21514</v>
      </c>
      <c r="AH97" s="162" t="s">
        <v>230</v>
      </c>
      <c r="AI97" s="162" t="s">
        <v>231</v>
      </c>
      <c r="AJ97" s="162" t="s">
        <v>326</v>
      </c>
      <c r="AK97" s="162" t="s">
        <v>139</v>
      </c>
      <c r="AL97" s="162" t="s">
        <v>104</v>
      </c>
      <c r="AT97" s="162" t="s">
        <v>95</v>
      </c>
      <c r="AU97" s="162" t="s">
        <v>95</v>
      </c>
      <c r="BG97" s="162" t="s">
        <v>95</v>
      </c>
      <c r="BH97" s="162" t="s">
        <v>95</v>
      </c>
      <c r="BM97" s="162" t="s">
        <v>173</v>
      </c>
      <c r="BN97" s="162" t="s">
        <v>115</v>
      </c>
      <c r="BO97" s="146" t="s">
        <v>21515</v>
      </c>
      <c r="BP97" s="162" t="s">
        <v>9829</v>
      </c>
      <c r="BQ97" s="162" t="s">
        <v>21516</v>
      </c>
      <c r="BR97" s="162" t="s">
        <v>21517</v>
      </c>
      <c r="BS97" s="162" t="s">
        <v>175</v>
      </c>
      <c r="BV97" s="162" t="s">
        <v>20513</v>
      </c>
      <c r="BW97" s="162" t="s">
        <v>108</v>
      </c>
      <c r="BX97" s="162">
        <v>1051820245</v>
      </c>
      <c r="BY97" s="162" t="s">
        <v>120</v>
      </c>
      <c r="BZ97" s="162">
        <v>1051820245</v>
      </c>
      <c r="CA97" s="162" t="s">
        <v>86</v>
      </c>
      <c r="CB97" s="162" t="s">
        <v>87</v>
      </c>
      <c r="CC97" s="162" t="s">
        <v>17648</v>
      </c>
      <c r="CD97" s="162" t="s">
        <v>121</v>
      </c>
      <c r="CE97" s="162" t="s">
        <v>2289</v>
      </c>
      <c r="CF97" s="162" t="s">
        <v>20515</v>
      </c>
      <c r="CG97" s="162" t="s">
        <v>17648</v>
      </c>
      <c r="CH97" s="162" t="s">
        <v>17648</v>
      </c>
    </row>
    <row r="98" spans="1:86" s="162" customFormat="1" x14ac:dyDescent="0.35">
      <c r="A98" s="162">
        <v>727992207</v>
      </c>
      <c r="B98" s="162" t="s">
        <v>86</v>
      </c>
      <c r="C98" s="162" t="s">
        <v>87</v>
      </c>
      <c r="D98" s="162" t="s">
        <v>88</v>
      </c>
      <c r="F98" s="162" t="s">
        <v>89</v>
      </c>
      <c r="G98" s="162" t="s">
        <v>180</v>
      </c>
      <c r="H98" s="162" t="s">
        <v>181</v>
      </c>
      <c r="I98" s="162" t="s">
        <v>126</v>
      </c>
      <c r="J98" s="162" t="s">
        <v>21121</v>
      </c>
      <c r="K98" s="163">
        <v>0.625</v>
      </c>
      <c r="L98" s="162" t="s">
        <v>144</v>
      </c>
      <c r="M98" s="162" t="s">
        <v>1897</v>
      </c>
      <c r="N98" s="162" t="s">
        <v>22769</v>
      </c>
      <c r="O98" s="162" t="s">
        <v>108</v>
      </c>
      <c r="P98" s="162">
        <v>25156205</v>
      </c>
      <c r="Q98" s="162" t="s">
        <v>22770</v>
      </c>
      <c r="R98" s="162" t="s">
        <v>148</v>
      </c>
      <c r="S98" s="162" t="s">
        <v>674</v>
      </c>
      <c r="T98" s="162" t="s">
        <v>297</v>
      </c>
      <c r="U98" s="162">
        <v>9</v>
      </c>
      <c r="V98" s="162" t="s">
        <v>169</v>
      </c>
      <c r="W98" s="162" t="s">
        <v>134</v>
      </c>
      <c r="Y98" s="162" t="s">
        <v>97</v>
      </c>
      <c r="Z98" s="162" t="s">
        <v>86</v>
      </c>
      <c r="AA98" s="162" t="s">
        <v>87</v>
      </c>
      <c r="AB98" s="162" t="s">
        <v>88</v>
      </c>
      <c r="AC98" s="162" t="s">
        <v>170</v>
      </c>
      <c r="AD98" s="162" t="s">
        <v>11663</v>
      </c>
      <c r="AE98" s="162" t="s">
        <v>22771</v>
      </c>
      <c r="AH98" s="162" t="s">
        <v>230</v>
      </c>
      <c r="AI98" s="162" t="s">
        <v>231</v>
      </c>
      <c r="AJ98" s="162" t="s">
        <v>314</v>
      </c>
      <c r="AK98" s="162" t="s">
        <v>139</v>
      </c>
      <c r="AL98" s="162" t="s">
        <v>104</v>
      </c>
      <c r="AT98" s="162" t="s">
        <v>95</v>
      </c>
      <c r="AU98" s="162" t="s">
        <v>95</v>
      </c>
      <c r="BG98" s="162" t="s">
        <v>95</v>
      </c>
      <c r="BH98" s="162" t="s">
        <v>95</v>
      </c>
      <c r="BK98" s="162" t="s">
        <v>114</v>
      </c>
      <c r="BN98" s="162" t="s">
        <v>115</v>
      </c>
      <c r="BO98" s="146" t="s">
        <v>536</v>
      </c>
      <c r="BP98" s="162" t="s">
        <v>22772</v>
      </c>
      <c r="BQ98" s="162" t="s">
        <v>22773</v>
      </c>
      <c r="BV98" s="162" t="s">
        <v>1789</v>
      </c>
      <c r="BW98" s="162" t="s">
        <v>108</v>
      </c>
      <c r="BX98" s="162">
        <v>1088317348</v>
      </c>
      <c r="BY98" s="162" t="s">
        <v>120</v>
      </c>
      <c r="BZ98" s="162">
        <v>1088317348</v>
      </c>
      <c r="CA98" s="162" t="s">
        <v>86</v>
      </c>
      <c r="CB98" s="162" t="s">
        <v>87</v>
      </c>
      <c r="CC98" s="162" t="s">
        <v>21121</v>
      </c>
      <c r="CD98" s="162" t="s">
        <v>121</v>
      </c>
      <c r="CE98" s="162" t="s">
        <v>180</v>
      </c>
      <c r="CF98" s="162" t="s">
        <v>1790</v>
      </c>
      <c r="CG98" s="162" t="s">
        <v>21121</v>
      </c>
      <c r="CH98" s="162" t="s">
        <v>21121</v>
      </c>
    </row>
    <row r="99" spans="1:86" s="162" customFormat="1" x14ac:dyDescent="0.35">
      <c r="A99" s="162">
        <v>727994795</v>
      </c>
      <c r="B99" s="162" t="s">
        <v>86</v>
      </c>
      <c r="C99" s="162" t="s">
        <v>87</v>
      </c>
      <c r="D99" s="162" t="s">
        <v>88</v>
      </c>
      <c r="F99" s="162" t="s">
        <v>123</v>
      </c>
      <c r="G99" s="162" t="s">
        <v>90</v>
      </c>
      <c r="H99" s="162" t="s">
        <v>91</v>
      </c>
      <c r="I99" s="162" t="s">
        <v>126</v>
      </c>
      <c r="J99" s="162" t="s">
        <v>21130</v>
      </c>
      <c r="K99" s="163">
        <v>0.70833333333333337</v>
      </c>
      <c r="L99" s="162" t="s">
        <v>94</v>
      </c>
      <c r="M99" s="162" t="s">
        <v>23594</v>
      </c>
      <c r="N99" s="162" t="s">
        <v>23595</v>
      </c>
      <c r="O99" s="162" t="s">
        <v>108</v>
      </c>
      <c r="P99" s="162">
        <v>4517927</v>
      </c>
      <c r="Q99" s="162" t="s">
        <v>23596</v>
      </c>
      <c r="R99" s="162" t="s">
        <v>148</v>
      </c>
      <c r="S99" s="162" t="s">
        <v>3552</v>
      </c>
      <c r="T99" s="162" t="s">
        <v>297</v>
      </c>
      <c r="U99" s="162">
        <v>7</v>
      </c>
      <c r="V99" s="162" t="s">
        <v>4253</v>
      </c>
      <c r="W99" s="162" t="s">
        <v>134</v>
      </c>
      <c r="Y99" s="162" t="s">
        <v>97</v>
      </c>
      <c r="Z99" s="162" t="s">
        <v>86</v>
      </c>
      <c r="AA99" s="162" t="s">
        <v>87</v>
      </c>
      <c r="AB99" s="162" t="s">
        <v>88</v>
      </c>
      <c r="AD99" s="162" t="s">
        <v>936</v>
      </c>
      <c r="AE99" s="162" t="s">
        <v>23597</v>
      </c>
      <c r="AH99" s="162" t="s">
        <v>101</v>
      </c>
      <c r="AI99" s="162" t="s">
        <v>102</v>
      </c>
      <c r="AJ99" s="162" t="s">
        <v>189</v>
      </c>
      <c r="AK99" s="162" t="s">
        <v>139</v>
      </c>
      <c r="AL99" s="162" t="s">
        <v>140</v>
      </c>
      <c r="AT99" s="162" t="s">
        <v>95</v>
      </c>
      <c r="AU99" s="162" t="s">
        <v>95</v>
      </c>
      <c r="BG99" s="162" t="s">
        <v>95</v>
      </c>
      <c r="BH99" s="162" t="s">
        <v>95</v>
      </c>
      <c r="BK99" s="162" t="s">
        <v>114</v>
      </c>
      <c r="BM99" s="162" t="s">
        <v>173</v>
      </c>
      <c r="BN99" s="162" t="s">
        <v>115</v>
      </c>
      <c r="BO99" s="146" t="s">
        <v>536</v>
      </c>
      <c r="BP99" s="162" t="s">
        <v>23598</v>
      </c>
      <c r="BQ99" s="162" t="s">
        <v>3197</v>
      </c>
      <c r="BR99" s="162" t="s">
        <v>23599</v>
      </c>
      <c r="BV99" s="162" t="s">
        <v>2905</v>
      </c>
      <c r="BW99" s="162" t="s">
        <v>108</v>
      </c>
      <c r="BX99" s="162">
        <v>1019060232</v>
      </c>
      <c r="BY99" s="162" t="s">
        <v>120</v>
      </c>
      <c r="BZ99" s="162">
        <v>1019060232</v>
      </c>
      <c r="CA99" s="162" t="s">
        <v>86</v>
      </c>
      <c r="CB99" s="162" t="s">
        <v>87</v>
      </c>
      <c r="CC99" s="162" t="s">
        <v>21130</v>
      </c>
      <c r="CD99" s="162" t="s">
        <v>121</v>
      </c>
      <c r="CE99" s="162" t="s">
        <v>90</v>
      </c>
      <c r="CF99" s="162" t="s">
        <v>13223</v>
      </c>
      <c r="CG99" s="162" t="s">
        <v>21130</v>
      </c>
      <c r="CH99" s="162" t="s">
        <v>21130</v>
      </c>
    </row>
    <row r="100" spans="1:86" s="162" customFormat="1" x14ac:dyDescent="0.35">
      <c r="A100" s="162">
        <v>727994681</v>
      </c>
      <c r="B100" s="162" t="s">
        <v>86</v>
      </c>
      <c r="C100" s="162" t="s">
        <v>87</v>
      </c>
      <c r="D100" s="162" t="s">
        <v>88</v>
      </c>
      <c r="F100" s="162" t="s">
        <v>89</v>
      </c>
      <c r="G100" s="162" t="s">
        <v>90</v>
      </c>
      <c r="H100" s="162" t="s">
        <v>91</v>
      </c>
      <c r="I100" s="162" t="s">
        <v>126</v>
      </c>
      <c r="J100" s="162" t="s">
        <v>21707</v>
      </c>
      <c r="K100" s="163">
        <v>0.44444444444444442</v>
      </c>
      <c r="L100" s="162" t="s">
        <v>144</v>
      </c>
      <c r="M100" s="162" t="s">
        <v>1328</v>
      </c>
      <c r="N100" s="162" t="s">
        <v>23681</v>
      </c>
      <c r="O100" s="162" t="s">
        <v>108</v>
      </c>
      <c r="P100" s="162">
        <v>24944186</v>
      </c>
      <c r="Q100" s="162" t="s">
        <v>23682</v>
      </c>
      <c r="R100" s="162" t="s">
        <v>185</v>
      </c>
      <c r="S100" s="162" t="s">
        <v>997</v>
      </c>
      <c r="T100" s="162" t="s">
        <v>283</v>
      </c>
      <c r="U100" s="162" t="s">
        <v>95</v>
      </c>
      <c r="V100" s="162" t="s">
        <v>100</v>
      </c>
      <c r="W100" s="162" t="s">
        <v>134</v>
      </c>
      <c r="Y100" s="162" t="s">
        <v>97</v>
      </c>
      <c r="Z100" s="162" t="s">
        <v>86</v>
      </c>
      <c r="AA100" s="162" t="s">
        <v>87</v>
      </c>
      <c r="AB100" s="162" t="s">
        <v>32</v>
      </c>
      <c r="AG100" s="162" t="s">
        <v>23683</v>
      </c>
      <c r="AH100" s="162" t="s">
        <v>101</v>
      </c>
      <c r="AI100" s="162" t="s">
        <v>102</v>
      </c>
      <c r="AJ100" s="162" t="s">
        <v>189</v>
      </c>
      <c r="AK100" s="162" t="s">
        <v>139</v>
      </c>
      <c r="AL100" s="162" t="s">
        <v>140</v>
      </c>
      <c r="AT100" s="162" t="s">
        <v>95</v>
      </c>
      <c r="AU100" s="162" t="s">
        <v>95</v>
      </c>
      <c r="BG100" s="162" t="s">
        <v>95</v>
      </c>
      <c r="BH100" s="162" t="s">
        <v>95</v>
      </c>
      <c r="BK100" s="162" t="s">
        <v>114</v>
      </c>
      <c r="BN100" s="162" t="s">
        <v>115</v>
      </c>
      <c r="BO100" s="146" t="s">
        <v>422</v>
      </c>
      <c r="BP100" s="162" t="s">
        <v>537</v>
      </c>
      <c r="BQ100" s="162" t="s">
        <v>23684</v>
      </c>
      <c r="BR100" s="162" t="s">
        <v>3197</v>
      </c>
      <c r="BV100" s="162" t="s">
        <v>17895</v>
      </c>
      <c r="BW100" s="162" t="s">
        <v>108</v>
      </c>
      <c r="BX100" s="162">
        <v>1086279270</v>
      </c>
      <c r="BY100" s="162" t="s">
        <v>120</v>
      </c>
      <c r="BZ100" s="162">
        <v>1086279270</v>
      </c>
      <c r="CA100" s="162" t="s">
        <v>86</v>
      </c>
      <c r="CB100" s="162" t="s">
        <v>87</v>
      </c>
      <c r="CC100" s="162" t="s">
        <v>21707</v>
      </c>
      <c r="CD100" s="162" t="s">
        <v>121</v>
      </c>
      <c r="CE100" s="162" t="s">
        <v>90</v>
      </c>
      <c r="CF100" s="162" t="s">
        <v>17896</v>
      </c>
      <c r="CG100" s="162" t="s">
        <v>21707</v>
      </c>
      <c r="CH100" s="162" t="s">
        <v>21707</v>
      </c>
    </row>
    <row r="101" spans="1:86" s="162" customFormat="1" x14ac:dyDescent="0.35">
      <c r="A101" s="162">
        <v>727994838</v>
      </c>
      <c r="B101" s="162" t="s">
        <v>86</v>
      </c>
      <c r="C101" s="162" t="s">
        <v>87</v>
      </c>
      <c r="D101" s="162" t="s">
        <v>88</v>
      </c>
      <c r="F101" s="162" t="s">
        <v>89</v>
      </c>
      <c r="G101" s="162" t="s">
        <v>90</v>
      </c>
      <c r="H101" s="162" t="s">
        <v>91</v>
      </c>
      <c r="I101" s="162" t="s">
        <v>126</v>
      </c>
      <c r="J101" s="162" t="s">
        <v>23692</v>
      </c>
      <c r="K101" s="163">
        <v>0.25</v>
      </c>
      <c r="L101" s="162" t="s">
        <v>94</v>
      </c>
      <c r="M101" s="162" t="s">
        <v>23426</v>
      </c>
      <c r="N101" s="162" t="s">
        <v>23740</v>
      </c>
      <c r="O101" s="162" t="s">
        <v>108</v>
      </c>
      <c r="P101" s="162">
        <v>4415607</v>
      </c>
      <c r="Q101" s="162" t="s">
        <v>23741</v>
      </c>
      <c r="R101" s="162" t="s">
        <v>226</v>
      </c>
      <c r="S101" s="162" t="s">
        <v>962</v>
      </c>
      <c r="T101" s="162" t="s">
        <v>150</v>
      </c>
      <c r="U101" s="162">
        <v>4</v>
      </c>
      <c r="V101" s="162" t="s">
        <v>6036</v>
      </c>
      <c r="W101" s="162" t="s">
        <v>134</v>
      </c>
      <c r="Y101" s="162" t="s">
        <v>97</v>
      </c>
      <c r="Z101" s="162" t="s">
        <v>86</v>
      </c>
      <c r="AA101" s="162" t="s">
        <v>816</v>
      </c>
      <c r="AB101" s="162" t="s">
        <v>88</v>
      </c>
      <c r="AD101" s="162" t="s">
        <v>3604</v>
      </c>
      <c r="AE101" s="162" t="s">
        <v>23742</v>
      </c>
      <c r="AH101" s="162" t="s">
        <v>230</v>
      </c>
      <c r="AI101" s="162" t="s">
        <v>231</v>
      </c>
      <c r="AJ101" s="162" t="s">
        <v>1252</v>
      </c>
      <c r="AK101" s="162" t="s">
        <v>139</v>
      </c>
      <c r="AL101" s="162" t="s">
        <v>140</v>
      </c>
      <c r="AT101" s="162" t="s">
        <v>95</v>
      </c>
      <c r="AU101" s="162" t="s">
        <v>95</v>
      </c>
      <c r="BG101" s="162" t="s">
        <v>95</v>
      </c>
      <c r="BH101" s="162" t="s">
        <v>95</v>
      </c>
      <c r="BK101" s="162" t="s">
        <v>114</v>
      </c>
      <c r="BN101" s="162" t="s">
        <v>115</v>
      </c>
      <c r="BO101" s="146" t="s">
        <v>5790</v>
      </c>
      <c r="BP101" s="162" t="s">
        <v>422</v>
      </c>
      <c r="BQ101" s="162" t="s">
        <v>23743</v>
      </c>
      <c r="BR101" s="162" t="s">
        <v>23744</v>
      </c>
      <c r="BS101" s="162" t="s">
        <v>23745</v>
      </c>
      <c r="BV101" s="162" t="s">
        <v>17895</v>
      </c>
      <c r="BW101" s="162" t="s">
        <v>108</v>
      </c>
      <c r="BX101" s="162">
        <v>1086279270</v>
      </c>
      <c r="BY101" s="162" t="s">
        <v>120</v>
      </c>
      <c r="BZ101" s="162">
        <v>1086279270</v>
      </c>
      <c r="CA101" s="162" t="s">
        <v>86</v>
      </c>
      <c r="CB101" s="162" t="s">
        <v>87</v>
      </c>
      <c r="CC101" s="162" t="s">
        <v>23692</v>
      </c>
      <c r="CD101" s="162" t="s">
        <v>121</v>
      </c>
      <c r="CE101" s="162" t="s">
        <v>90</v>
      </c>
      <c r="CF101" s="162" t="s">
        <v>17896</v>
      </c>
      <c r="CG101" s="162" t="s">
        <v>23692</v>
      </c>
      <c r="CH101" s="162" t="s">
        <v>23692</v>
      </c>
    </row>
    <row r="102" spans="1:86" s="162" customFormat="1" x14ac:dyDescent="0.35">
      <c r="A102" s="162">
        <v>726669443</v>
      </c>
      <c r="B102" s="162" t="s">
        <v>86</v>
      </c>
      <c r="C102" s="162" t="s">
        <v>87</v>
      </c>
      <c r="D102" s="162" t="s">
        <v>88</v>
      </c>
      <c r="F102" s="162" t="s">
        <v>89</v>
      </c>
      <c r="G102" s="162" t="s">
        <v>180</v>
      </c>
      <c r="H102" s="162" t="s">
        <v>181</v>
      </c>
      <c r="I102" s="162" t="s">
        <v>126</v>
      </c>
      <c r="J102" s="162" t="s">
        <v>17623</v>
      </c>
      <c r="K102" s="163">
        <v>0.76041666666666663</v>
      </c>
      <c r="L102" s="162" t="s">
        <v>94</v>
      </c>
      <c r="M102" s="162" t="s">
        <v>4323</v>
      </c>
      <c r="N102" s="162" t="s">
        <v>21224</v>
      </c>
      <c r="O102" s="162" t="s">
        <v>108</v>
      </c>
      <c r="P102" s="162">
        <v>10247042</v>
      </c>
      <c r="Q102" s="162" t="s">
        <v>21225</v>
      </c>
      <c r="R102" s="162" t="s">
        <v>226</v>
      </c>
      <c r="S102" s="162" t="s">
        <v>674</v>
      </c>
      <c r="T102" s="162" t="s">
        <v>150</v>
      </c>
      <c r="U102" s="162">
        <v>1</v>
      </c>
      <c r="V102" s="162" t="s">
        <v>169</v>
      </c>
      <c r="W102" s="162" t="s">
        <v>134</v>
      </c>
      <c r="Y102" s="162" t="s">
        <v>97</v>
      </c>
      <c r="Z102" s="162" t="s">
        <v>86</v>
      </c>
      <c r="AA102" s="162" t="s">
        <v>87</v>
      </c>
      <c r="AB102" s="162" t="s">
        <v>88</v>
      </c>
      <c r="AC102" s="162" t="s">
        <v>187</v>
      </c>
      <c r="AD102" s="162" t="s">
        <v>187</v>
      </c>
      <c r="AE102" s="162" t="s">
        <v>21226</v>
      </c>
      <c r="AH102" s="162" t="s">
        <v>101</v>
      </c>
      <c r="AI102" s="162" t="s">
        <v>102</v>
      </c>
      <c r="AJ102" s="162" t="s">
        <v>103</v>
      </c>
      <c r="AK102" s="162" t="s">
        <v>139</v>
      </c>
      <c r="AL102" s="162" t="s">
        <v>104</v>
      </c>
      <c r="AT102" s="162" t="s">
        <v>95</v>
      </c>
      <c r="AU102" s="162" t="s">
        <v>95</v>
      </c>
      <c r="BG102" s="162" t="s">
        <v>95</v>
      </c>
      <c r="BH102" s="162" t="s">
        <v>95</v>
      </c>
      <c r="BK102" s="162" t="s">
        <v>114</v>
      </c>
      <c r="BL102" s="162" t="s">
        <v>157</v>
      </c>
      <c r="BN102" s="162" t="s">
        <v>115</v>
      </c>
      <c r="BO102" s="146" t="s">
        <v>1054</v>
      </c>
      <c r="BP102" s="162" t="s">
        <v>8980</v>
      </c>
      <c r="BQ102" s="162" t="s">
        <v>2075</v>
      </c>
      <c r="BR102" s="162" t="s">
        <v>21227</v>
      </c>
      <c r="BS102" s="162" t="s">
        <v>21228</v>
      </c>
      <c r="BV102" s="162" t="s">
        <v>571</v>
      </c>
      <c r="BW102" s="162" t="s">
        <v>108</v>
      </c>
      <c r="BX102" s="162">
        <v>1054921778</v>
      </c>
      <c r="BY102" s="162" t="s">
        <v>120</v>
      </c>
      <c r="BZ102" s="162">
        <v>1054921778</v>
      </c>
      <c r="CA102" s="162" t="s">
        <v>86</v>
      </c>
      <c r="CB102" s="162" t="s">
        <v>87</v>
      </c>
      <c r="CC102" s="162" t="s">
        <v>17623</v>
      </c>
      <c r="CD102" s="162" t="s">
        <v>121</v>
      </c>
      <c r="CE102" s="162" t="s">
        <v>180</v>
      </c>
      <c r="CF102" s="162" t="s">
        <v>572</v>
      </c>
      <c r="CG102" s="162" t="s">
        <v>21087</v>
      </c>
      <c r="CH102" s="162" t="s">
        <v>17623</v>
      </c>
    </row>
    <row r="103" spans="1:86" s="162" customFormat="1" x14ac:dyDescent="0.35">
      <c r="A103" s="162">
        <v>727991781</v>
      </c>
      <c r="B103" s="162" t="s">
        <v>86</v>
      </c>
      <c r="C103" s="162" t="s">
        <v>87</v>
      </c>
      <c r="D103" s="162" t="s">
        <v>88</v>
      </c>
      <c r="F103" s="162" t="s">
        <v>89</v>
      </c>
      <c r="G103" s="162" t="s">
        <v>180</v>
      </c>
      <c r="H103" s="162" t="s">
        <v>181</v>
      </c>
      <c r="I103" s="162" t="s">
        <v>126</v>
      </c>
      <c r="J103" s="162" t="s">
        <v>21088</v>
      </c>
      <c r="K103" s="163">
        <v>0.63194444444444442</v>
      </c>
      <c r="L103" s="162" t="s">
        <v>144</v>
      </c>
      <c r="M103" s="162" t="s">
        <v>22152</v>
      </c>
      <c r="N103" s="162" t="s">
        <v>22153</v>
      </c>
      <c r="O103" s="162" t="s">
        <v>108</v>
      </c>
      <c r="P103" s="162">
        <v>25053642</v>
      </c>
      <c r="Q103" s="162" t="s">
        <v>22154</v>
      </c>
      <c r="R103" s="162" t="s">
        <v>167</v>
      </c>
      <c r="S103" s="162" t="s">
        <v>296</v>
      </c>
      <c r="T103" s="162" t="s">
        <v>150</v>
      </c>
      <c r="U103" s="162">
        <v>5</v>
      </c>
      <c r="V103" s="162" t="s">
        <v>169</v>
      </c>
      <c r="W103" s="162" t="s">
        <v>134</v>
      </c>
      <c r="Y103" s="162" t="s">
        <v>97</v>
      </c>
      <c r="Z103" s="162" t="s">
        <v>86</v>
      </c>
      <c r="AA103" s="162" t="s">
        <v>87</v>
      </c>
      <c r="AB103" s="162" t="s">
        <v>88</v>
      </c>
      <c r="AC103" s="162" t="s">
        <v>389</v>
      </c>
      <c r="AD103" s="162" t="s">
        <v>87</v>
      </c>
      <c r="AE103" s="162" t="s">
        <v>22155</v>
      </c>
      <c r="AH103" s="162" t="s">
        <v>101</v>
      </c>
      <c r="AI103" s="162" t="s">
        <v>102</v>
      </c>
      <c r="AJ103" s="162" t="s">
        <v>103</v>
      </c>
      <c r="AK103" s="162" t="s">
        <v>139</v>
      </c>
      <c r="AL103" s="162" t="s">
        <v>104</v>
      </c>
      <c r="AT103" s="162" t="s">
        <v>95</v>
      </c>
      <c r="AU103" s="162" t="s">
        <v>95</v>
      </c>
      <c r="BG103" s="162" t="s">
        <v>95</v>
      </c>
      <c r="BH103" s="162" t="s">
        <v>95</v>
      </c>
      <c r="BK103" s="162" t="s">
        <v>114</v>
      </c>
      <c r="BN103" s="162" t="s">
        <v>115</v>
      </c>
      <c r="BO103" s="146" t="s">
        <v>765</v>
      </c>
      <c r="BP103" s="162" t="s">
        <v>22156</v>
      </c>
      <c r="BQ103" s="162" t="s">
        <v>22157</v>
      </c>
      <c r="BS103" s="162" t="s">
        <v>22158</v>
      </c>
      <c r="BV103" s="162" t="s">
        <v>21463</v>
      </c>
      <c r="BW103" s="162" t="s">
        <v>108</v>
      </c>
      <c r="BX103" s="162">
        <v>1088325992</v>
      </c>
      <c r="BY103" s="162" t="s">
        <v>120</v>
      </c>
      <c r="BZ103" s="162">
        <v>1088325992</v>
      </c>
      <c r="CA103" s="162" t="s">
        <v>86</v>
      </c>
      <c r="CB103" s="162" t="s">
        <v>87</v>
      </c>
      <c r="CC103" s="162" t="s">
        <v>21088</v>
      </c>
      <c r="CD103" s="162" t="s">
        <v>121</v>
      </c>
      <c r="CE103" s="162" t="s">
        <v>180</v>
      </c>
      <c r="CF103" s="162" t="s">
        <v>21464</v>
      </c>
      <c r="CG103" s="162" t="s">
        <v>21121</v>
      </c>
      <c r="CH103" s="162" t="s">
        <v>21088</v>
      </c>
    </row>
    <row r="104" spans="1:86" s="165" customFormat="1" x14ac:dyDescent="0.35">
      <c r="A104" s="165">
        <v>727996052</v>
      </c>
      <c r="B104" s="165" t="s">
        <v>86</v>
      </c>
      <c r="C104" s="165" t="s">
        <v>87</v>
      </c>
      <c r="D104" s="165" t="s">
        <v>88</v>
      </c>
      <c r="F104" s="165" t="s">
        <v>89</v>
      </c>
      <c r="G104" s="165" t="s">
        <v>264</v>
      </c>
      <c r="H104" s="165" t="s">
        <v>265</v>
      </c>
      <c r="I104" s="165" t="s">
        <v>126</v>
      </c>
      <c r="J104" s="165" t="s">
        <v>25861</v>
      </c>
      <c r="K104" s="166">
        <v>4.1666666666666664E-2</v>
      </c>
      <c r="L104" s="165" t="s">
        <v>144</v>
      </c>
      <c r="M104" s="165" t="s">
        <v>16019</v>
      </c>
      <c r="N104" s="165" t="s">
        <v>25950</v>
      </c>
      <c r="O104" s="165" t="s">
        <v>108</v>
      </c>
      <c r="P104" s="165">
        <v>24945356</v>
      </c>
      <c r="Q104" s="165" t="s">
        <v>25949</v>
      </c>
      <c r="R104" s="165" t="s">
        <v>226</v>
      </c>
      <c r="S104" s="165" t="s">
        <v>522</v>
      </c>
      <c r="T104" s="165" t="s">
        <v>150</v>
      </c>
      <c r="U104" s="165">
        <v>5</v>
      </c>
      <c r="V104" s="165" t="s">
        <v>169</v>
      </c>
      <c r="W104" s="165" t="s">
        <v>134</v>
      </c>
      <c r="Y104" s="165" t="s">
        <v>97</v>
      </c>
      <c r="Z104" s="165" t="s">
        <v>86</v>
      </c>
      <c r="AA104" s="165" t="s">
        <v>377</v>
      </c>
      <c r="AB104" s="165" t="s">
        <v>88</v>
      </c>
      <c r="AC104" s="165" t="s">
        <v>5187</v>
      </c>
      <c r="AD104" s="165" t="s">
        <v>20758</v>
      </c>
      <c r="AE104" s="165" t="s">
        <v>25948</v>
      </c>
      <c r="AH104" s="165" t="s">
        <v>230</v>
      </c>
      <c r="AI104" s="165" t="s">
        <v>231</v>
      </c>
      <c r="AJ104" s="165" t="s">
        <v>392</v>
      </c>
      <c r="AK104" s="165" t="s">
        <v>139</v>
      </c>
      <c r="AL104" s="165" t="s">
        <v>140</v>
      </c>
      <c r="AT104" s="165" t="s">
        <v>95</v>
      </c>
      <c r="AU104" s="165" t="s">
        <v>95</v>
      </c>
      <c r="BG104" s="165" t="s">
        <v>95</v>
      </c>
      <c r="BH104" s="165" t="s">
        <v>95</v>
      </c>
      <c r="BK104" s="165" t="s">
        <v>114</v>
      </c>
      <c r="BN104" s="165" t="s">
        <v>115</v>
      </c>
      <c r="BO104" s="146" t="s">
        <v>1441</v>
      </c>
      <c r="BS104" s="165" t="s">
        <v>3982</v>
      </c>
      <c r="BV104" s="165" t="s">
        <v>483</v>
      </c>
      <c r="BW104" s="165" t="s">
        <v>108</v>
      </c>
      <c r="BX104" s="165">
        <v>1053788322</v>
      </c>
      <c r="BY104" s="165" t="s">
        <v>120</v>
      </c>
      <c r="BZ104" s="165" t="s">
        <v>484</v>
      </c>
      <c r="CA104" s="165" t="s">
        <v>86</v>
      </c>
      <c r="CB104" s="165" t="s">
        <v>87</v>
      </c>
      <c r="CC104" s="165" t="s">
        <v>25861</v>
      </c>
      <c r="CD104" s="165" t="s">
        <v>121</v>
      </c>
      <c r="CE104" s="165" t="s">
        <v>264</v>
      </c>
      <c r="CF104" s="165" t="s">
        <v>976</v>
      </c>
      <c r="CG104" s="165" t="s">
        <v>25464</v>
      </c>
      <c r="CH104" s="165" t="s">
        <v>25861</v>
      </c>
    </row>
    <row r="105" spans="1:86" s="165" customFormat="1" x14ac:dyDescent="0.35">
      <c r="A105" s="165">
        <v>727998740</v>
      </c>
      <c r="B105" s="165" t="s">
        <v>86</v>
      </c>
      <c r="C105" s="165" t="s">
        <v>87</v>
      </c>
      <c r="D105" s="165" t="s">
        <v>88</v>
      </c>
      <c r="F105" s="165" t="s">
        <v>89</v>
      </c>
      <c r="G105" s="165" t="s">
        <v>264</v>
      </c>
      <c r="H105" s="165" t="s">
        <v>265</v>
      </c>
      <c r="I105" s="165" t="s">
        <v>126</v>
      </c>
      <c r="J105" s="165" t="s">
        <v>25380</v>
      </c>
      <c r="K105" s="166">
        <v>3.4722222222222224E-2</v>
      </c>
      <c r="L105" s="165" t="s">
        <v>94</v>
      </c>
      <c r="M105" s="165" t="s">
        <v>1720</v>
      </c>
      <c r="N105" s="165" t="s">
        <v>25460</v>
      </c>
      <c r="O105" s="165" t="s">
        <v>108</v>
      </c>
      <c r="P105" s="165">
        <v>10191845</v>
      </c>
      <c r="Q105" s="165" t="s">
        <v>25459</v>
      </c>
      <c r="R105" s="165" t="s">
        <v>130</v>
      </c>
      <c r="S105" s="165" t="s">
        <v>543</v>
      </c>
      <c r="T105" s="165" t="s">
        <v>297</v>
      </c>
      <c r="U105" s="165">
        <v>9</v>
      </c>
      <c r="V105" s="165" t="s">
        <v>4253</v>
      </c>
      <c r="W105" s="165" t="s">
        <v>134</v>
      </c>
      <c r="Y105" s="165" t="s">
        <v>97</v>
      </c>
      <c r="Z105" s="165" t="s">
        <v>86</v>
      </c>
      <c r="AA105" s="165" t="s">
        <v>1297</v>
      </c>
      <c r="AB105" s="165" t="s">
        <v>88</v>
      </c>
      <c r="AD105" s="165" t="s">
        <v>2617</v>
      </c>
      <c r="AE105" s="165" t="s">
        <v>25458</v>
      </c>
      <c r="AH105" s="165" t="s">
        <v>230</v>
      </c>
      <c r="AI105" s="165" t="s">
        <v>231</v>
      </c>
      <c r="AJ105" s="165" t="s">
        <v>392</v>
      </c>
      <c r="AK105" s="165" t="s">
        <v>139</v>
      </c>
      <c r="AL105" s="165" t="s">
        <v>140</v>
      </c>
      <c r="AT105" s="165" t="s">
        <v>95</v>
      </c>
      <c r="AU105" s="165" t="s">
        <v>95</v>
      </c>
      <c r="BG105" s="165" t="s">
        <v>95</v>
      </c>
      <c r="BH105" s="165" t="s">
        <v>95</v>
      </c>
      <c r="BK105" s="165" t="s">
        <v>114</v>
      </c>
      <c r="BM105" s="165" t="s">
        <v>173</v>
      </c>
      <c r="BN105" s="165" t="s">
        <v>115</v>
      </c>
      <c r="BO105" s="146" t="s">
        <v>5190</v>
      </c>
      <c r="BV105" s="165" t="s">
        <v>5673</v>
      </c>
      <c r="BW105" s="165" t="s">
        <v>108</v>
      </c>
      <c r="BX105" s="165">
        <v>1053823206</v>
      </c>
      <c r="BY105" s="165" t="s">
        <v>120</v>
      </c>
      <c r="BZ105" s="165">
        <v>1053823206</v>
      </c>
      <c r="CA105" s="165" t="s">
        <v>86</v>
      </c>
      <c r="CB105" s="165" t="s">
        <v>87</v>
      </c>
      <c r="CC105" s="165" t="s">
        <v>25380</v>
      </c>
      <c r="CD105" s="165" t="s">
        <v>121</v>
      </c>
      <c r="CE105" s="165" t="s">
        <v>264</v>
      </c>
      <c r="CF105" s="165" t="s">
        <v>5674</v>
      </c>
      <c r="CG105" s="165" t="s">
        <v>24737</v>
      </c>
      <c r="CH105" s="165" t="s">
        <v>25380</v>
      </c>
    </row>
    <row r="106" spans="1:86" s="165" customFormat="1" x14ac:dyDescent="0.35">
      <c r="A106" s="165">
        <v>727998369</v>
      </c>
      <c r="B106" s="165" t="s">
        <v>86</v>
      </c>
      <c r="C106" s="165" t="s">
        <v>87</v>
      </c>
      <c r="D106" s="165" t="s">
        <v>88</v>
      </c>
      <c r="F106" s="165" t="s">
        <v>89</v>
      </c>
      <c r="G106" s="165" t="s">
        <v>669</v>
      </c>
      <c r="H106" s="165" t="s">
        <v>670</v>
      </c>
      <c r="I106" s="165" t="s">
        <v>126</v>
      </c>
      <c r="J106" s="165" t="s">
        <v>25035</v>
      </c>
      <c r="K106" s="166">
        <v>4.8611111111111112E-2</v>
      </c>
      <c r="L106" s="165" t="s">
        <v>144</v>
      </c>
      <c r="M106" s="165" t="s">
        <v>22967</v>
      </c>
      <c r="N106" s="165" t="s">
        <v>25080</v>
      </c>
      <c r="O106" s="165" t="s">
        <v>108</v>
      </c>
      <c r="P106" s="165">
        <v>24584387</v>
      </c>
      <c r="Q106" s="165" t="s">
        <v>25079</v>
      </c>
      <c r="R106" s="165" t="s">
        <v>130</v>
      </c>
      <c r="S106" s="165" t="s">
        <v>1438</v>
      </c>
      <c r="T106" s="165" t="s">
        <v>283</v>
      </c>
      <c r="U106" s="165" t="s">
        <v>95</v>
      </c>
      <c r="V106" s="165" t="s">
        <v>169</v>
      </c>
      <c r="W106" s="165" t="s">
        <v>134</v>
      </c>
      <c r="Y106" s="165" t="s">
        <v>97</v>
      </c>
      <c r="Z106" s="165" t="s">
        <v>2217</v>
      </c>
      <c r="AA106" s="165" t="s">
        <v>2218</v>
      </c>
      <c r="AB106" s="165" t="s">
        <v>88</v>
      </c>
      <c r="AD106" s="165" t="s">
        <v>11850</v>
      </c>
      <c r="AE106" s="165" t="s">
        <v>25078</v>
      </c>
      <c r="AH106" s="165" t="s">
        <v>101</v>
      </c>
      <c r="AI106" s="165" t="s">
        <v>102</v>
      </c>
      <c r="AJ106" s="165" t="s">
        <v>189</v>
      </c>
      <c r="AK106" s="165" t="s">
        <v>139</v>
      </c>
      <c r="AL106" s="165" t="s">
        <v>104</v>
      </c>
      <c r="AT106" s="165" t="s">
        <v>95</v>
      </c>
      <c r="AU106" s="165" t="s">
        <v>95</v>
      </c>
      <c r="BB106" s="165" t="s">
        <v>301</v>
      </c>
      <c r="BC106" s="165" t="s">
        <v>301</v>
      </c>
      <c r="BD106" s="165" t="s">
        <v>301</v>
      </c>
      <c r="BG106" s="165" t="s">
        <v>95</v>
      </c>
      <c r="BH106" s="165" t="s">
        <v>95</v>
      </c>
      <c r="BK106" s="165" t="s">
        <v>114</v>
      </c>
      <c r="BN106" s="165" t="s">
        <v>115</v>
      </c>
      <c r="BO106" s="146" t="s">
        <v>25077</v>
      </c>
      <c r="BV106" s="165" t="s">
        <v>678</v>
      </c>
      <c r="BW106" s="165" t="s">
        <v>108</v>
      </c>
      <c r="BX106" s="165">
        <v>1112763340</v>
      </c>
      <c r="BY106" s="165" t="s">
        <v>120</v>
      </c>
      <c r="BZ106" s="165" t="s">
        <v>679</v>
      </c>
      <c r="CA106" s="165" t="s">
        <v>86</v>
      </c>
      <c r="CB106" s="165" t="s">
        <v>87</v>
      </c>
      <c r="CC106" s="165" t="s">
        <v>25035</v>
      </c>
      <c r="CD106" s="165" t="s">
        <v>121</v>
      </c>
      <c r="CE106" s="165" t="s">
        <v>669</v>
      </c>
      <c r="CF106" s="165" t="s">
        <v>680</v>
      </c>
      <c r="CG106" s="165" t="s">
        <v>25035</v>
      </c>
      <c r="CH106" s="165" t="s">
        <v>25035</v>
      </c>
    </row>
    <row r="107" spans="1:86" s="165" customFormat="1" x14ac:dyDescent="0.35">
      <c r="A107" s="165">
        <v>726667673</v>
      </c>
      <c r="B107" s="165" t="s">
        <v>86</v>
      </c>
      <c r="C107" s="165" t="s">
        <v>87</v>
      </c>
      <c r="D107" s="165" t="s">
        <v>88</v>
      </c>
      <c r="F107" s="165" t="s">
        <v>89</v>
      </c>
      <c r="G107" s="165" t="s">
        <v>1339</v>
      </c>
      <c r="H107" s="165" t="s">
        <v>1340</v>
      </c>
      <c r="I107" s="165" t="s">
        <v>126</v>
      </c>
      <c r="J107" s="165" t="s">
        <v>24790</v>
      </c>
      <c r="K107" s="166">
        <v>0.29166666666666669</v>
      </c>
      <c r="L107" s="165" t="s">
        <v>144</v>
      </c>
      <c r="M107" s="165" t="s">
        <v>7346</v>
      </c>
      <c r="N107" s="165" t="s">
        <v>24826</v>
      </c>
      <c r="O107" s="165" t="s">
        <v>108</v>
      </c>
      <c r="P107" s="165">
        <v>29133943</v>
      </c>
      <c r="Q107" s="165" t="s">
        <v>24825</v>
      </c>
      <c r="R107" s="165" t="s">
        <v>226</v>
      </c>
      <c r="S107" s="165" t="s">
        <v>489</v>
      </c>
      <c r="T107" s="165" t="s">
        <v>297</v>
      </c>
      <c r="U107" s="165">
        <v>9</v>
      </c>
      <c r="V107" s="165" t="s">
        <v>169</v>
      </c>
      <c r="W107" s="165" t="s">
        <v>134</v>
      </c>
      <c r="Y107" s="165" t="s">
        <v>97</v>
      </c>
      <c r="Z107" s="165" t="s">
        <v>86</v>
      </c>
      <c r="AA107" s="165" t="s">
        <v>377</v>
      </c>
      <c r="AB107" s="165" t="s">
        <v>88</v>
      </c>
      <c r="AD107" s="165" t="s">
        <v>1123</v>
      </c>
      <c r="AE107" s="165" t="s">
        <v>24824</v>
      </c>
      <c r="AH107" s="165" t="s">
        <v>230</v>
      </c>
      <c r="AI107" s="165" t="s">
        <v>231</v>
      </c>
      <c r="AJ107" s="165" t="s">
        <v>326</v>
      </c>
      <c r="AK107" s="165" t="s">
        <v>139</v>
      </c>
      <c r="AL107" s="165" t="s">
        <v>140</v>
      </c>
      <c r="AT107" s="165" t="s">
        <v>95</v>
      </c>
      <c r="AU107" s="165" t="s">
        <v>95</v>
      </c>
      <c r="BG107" s="165" t="s">
        <v>95</v>
      </c>
      <c r="BH107" s="165" t="s">
        <v>95</v>
      </c>
      <c r="BK107" s="165" t="s">
        <v>114</v>
      </c>
      <c r="BN107" s="165" t="s">
        <v>115</v>
      </c>
      <c r="BO107" s="146" t="s">
        <v>24823</v>
      </c>
      <c r="BP107" s="165" t="s">
        <v>536</v>
      </c>
      <c r="BV107" s="165" t="s">
        <v>2392</v>
      </c>
      <c r="BW107" s="165" t="s">
        <v>108</v>
      </c>
      <c r="BX107" s="165">
        <v>4379562</v>
      </c>
      <c r="BY107" s="165" t="s">
        <v>120</v>
      </c>
      <c r="BZ107" s="165" t="s">
        <v>2393</v>
      </c>
      <c r="CA107" s="165" t="s">
        <v>86</v>
      </c>
      <c r="CB107" s="165" t="s">
        <v>87</v>
      </c>
      <c r="CC107" s="165" t="s">
        <v>24790</v>
      </c>
      <c r="CD107" s="165" t="s">
        <v>121</v>
      </c>
      <c r="CE107" s="165" t="s">
        <v>1339</v>
      </c>
      <c r="CF107" s="165" t="s">
        <v>2394</v>
      </c>
      <c r="CG107" s="165" t="s">
        <v>24790</v>
      </c>
      <c r="CH107" s="165" t="s">
        <v>24790</v>
      </c>
    </row>
    <row r="108" spans="1:86" s="165" customFormat="1" x14ac:dyDescent="0.35">
      <c r="A108" s="165">
        <v>726667591</v>
      </c>
      <c r="B108" s="165" t="s">
        <v>86</v>
      </c>
      <c r="C108" s="165" t="s">
        <v>87</v>
      </c>
      <c r="D108" s="165" t="s">
        <v>88</v>
      </c>
      <c r="F108" s="165" t="s">
        <v>89</v>
      </c>
      <c r="G108" s="165" t="s">
        <v>1339</v>
      </c>
      <c r="H108" s="165" t="s">
        <v>1340</v>
      </c>
      <c r="I108" s="165" t="s">
        <v>126</v>
      </c>
      <c r="J108" s="165" t="s">
        <v>26555</v>
      </c>
      <c r="K108" s="166">
        <v>0.77083333333333337</v>
      </c>
      <c r="L108" s="165" t="s">
        <v>94</v>
      </c>
      <c r="M108" s="165" t="s">
        <v>2254</v>
      </c>
      <c r="N108" s="165" t="s">
        <v>13367</v>
      </c>
      <c r="O108" s="165" t="s">
        <v>108</v>
      </c>
      <c r="P108" s="165">
        <v>4344706</v>
      </c>
      <c r="Q108" s="165" t="s">
        <v>26572</v>
      </c>
      <c r="R108" s="165" t="s">
        <v>130</v>
      </c>
      <c r="S108" s="165" t="s">
        <v>198</v>
      </c>
      <c r="T108" s="165" t="s">
        <v>297</v>
      </c>
      <c r="U108" s="165">
        <v>9</v>
      </c>
      <c r="V108" s="165" t="s">
        <v>2163</v>
      </c>
      <c r="W108" s="165" t="s">
        <v>134</v>
      </c>
      <c r="Y108" s="165" t="s">
        <v>97</v>
      </c>
      <c r="Z108" s="165" t="s">
        <v>86</v>
      </c>
      <c r="AA108" s="165" t="s">
        <v>87</v>
      </c>
      <c r="AB108" s="165" t="s">
        <v>88</v>
      </c>
      <c r="AC108" s="165" t="s">
        <v>1563</v>
      </c>
      <c r="AD108" s="165" t="s">
        <v>3619</v>
      </c>
      <c r="AE108" s="165" t="s">
        <v>26571</v>
      </c>
      <c r="AH108" s="165" t="s">
        <v>230</v>
      </c>
      <c r="AI108" s="165" t="s">
        <v>231</v>
      </c>
      <c r="AJ108" s="165" t="s">
        <v>326</v>
      </c>
      <c r="AK108" s="165" t="s">
        <v>139</v>
      </c>
      <c r="AL108" s="165" t="s">
        <v>140</v>
      </c>
      <c r="AT108" s="165" t="s">
        <v>95</v>
      </c>
      <c r="AU108" s="165" t="s">
        <v>95</v>
      </c>
      <c r="BG108" s="165" t="s">
        <v>95</v>
      </c>
      <c r="BH108" s="165" t="s">
        <v>95</v>
      </c>
      <c r="BK108" s="165" t="s">
        <v>114</v>
      </c>
      <c r="BN108" s="165" t="s">
        <v>115</v>
      </c>
      <c r="BO108" s="146" t="s">
        <v>2702</v>
      </c>
      <c r="BP108" s="165" t="s">
        <v>26570</v>
      </c>
      <c r="BQ108" s="165" t="s">
        <v>26569</v>
      </c>
      <c r="BR108" s="165" t="s">
        <v>26568</v>
      </c>
      <c r="BV108" s="165" t="s">
        <v>2392</v>
      </c>
      <c r="BW108" s="165" t="s">
        <v>108</v>
      </c>
      <c r="BX108" s="165">
        <v>4379562</v>
      </c>
      <c r="BY108" s="165" t="s">
        <v>120</v>
      </c>
      <c r="BZ108" s="165" t="s">
        <v>2393</v>
      </c>
      <c r="CA108" s="165" t="s">
        <v>86</v>
      </c>
      <c r="CB108" s="165" t="s">
        <v>87</v>
      </c>
      <c r="CC108" s="165" t="s">
        <v>26555</v>
      </c>
      <c r="CD108" s="165" t="s">
        <v>121</v>
      </c>
      <c r="CE108" s="165" t="s">
        <v>1339</v>
      </c>
      <c r="CF108" s="165" t="s">
        <v>2394</v>
      </c>
      <c r="CG108" s="165" t="s">
        <v>25380</v>
      </c>
      <c r="CH108" s="165" t="s">
        <v>26555</v>
      </c>
    </row>
    <row r="109" spans="1:86" s="165" customFormat="1" x14ac:dyDescent="0.35">
      <c r="A109" s="165">
        <v>727998466</v>
      </c>
      <c r="B109" s="165" t="s">
        <v>86</v>
      </c>
      <c r="C109" s="165" t="s">
        <v>87</v>
      </c>
      <c r="D109" s="165" t="s">
        <v>88</v>
      </c>
      <c r="F109" s="165" t="s">
        <v>123</v>
      </c>
      <c r="G109" s="165" t="s">
        <v>21968</v>
      </c>
      <c r="H109" s="165" t="s">
        <v>21969</v>
      </c>
      <c r="I109" s="165" t="s">
        <v>126</v>
      </c>
      <c r="J109" s="165" t="s">
        <v>26203</v>
      </c>
      <c r="K109" s="166">
        <v>0.27777777777777779</v>
      </c>
      <c r="L109" s="165" t="s">
        <v>94</v>
      </c>
      <c r="M109" s="165" t="s">
        <v>9815</v>
      </c>
      <c r="N109" s="165" t="s">
        <v>26268</v>
      </c>
      <c r="O109" s="165" t="s">
        <v>108</v>
      </c>
      <c r="P109" s="165">
        <v>1018219</v>
      </c>
      <c r="Q109" s="165" t="s">
        <v>26267</v>
      </c>
      <c r="R109" s="165" t="s">
        <v>226</v>
      </c>
      <c r="S109" s="165" t="s">
        <v>805</v>
      </c>
      <c r="T109" s="165" t="s">
        <v>150</v>
      </c>
      <c r="U109" s="165">
        <v>5</v>
      </c>
      <c r="V109" s="165" t="s">
        <v>227</v>
      </c>
      <c r="W109" s="165" t="s">
        <v>134</v>
      </c>
      <c r="Y109" s="165" t="s">
        <v>97</v>
      </c>
      <c r="Z109" s="165" t="s">
        <v>86</v>
      </c>
      <c r="AA109" s="165" t="s">
        <v>87</v>
      </c>
      <c r="AB109" s="165" t="s">
        <v>88</v>
      </c>
      <c r="AC109" s="165" t="s">
        <v>389</v>
      </c>
      <c r="AD109" s="165" t="s">
        <v>2295</v>
      </c>
      <c r="AE109" s="165" t="s">
        <v>26266</v>
      </c>
      <c r="AH109" s="165" t="s">
        <v>230</v>
      </c>
      <c r="AI109" s="165" t="s">
        <v>231</v>
      </c>
      <c r="AJ109" s="165" t="s">
        <v>326</v>
      </c>
      <c r="AK109" s="165" t="s">
        <v>139</v>
      </c>
      <c r="AL109" s="165" t="s">
        <v>104</v>
      </c>
      <c r="AT109" s="165" t="s">
        <v>95</v>
      </c>
      <c r="AU109" s="165" t="s">
        <v>95</v>
      </c>
      <c r="BG109" s="165" t="s">
        <v>95</v>
      </c>
      <c r="BH109" s="165" t="s">
        <v>95</v>
      </c>
      <c r="BK109" s="165" t="s">
        <v>114</v>
      </c>
      <c r="BM109" s="165" t="s">
        <v>173</v>
      </c>
      <c r="BN109" s="165" t="s">
        <v>115</v>
      </c>
      <c r="BO109" s="146" t="s">
        <v>536</v>
      </c>
      <c r="BP109" s="165" t="s">
        <v>3197</v>
      </c>
      <c r="BQ109" s="165" t="s">
        <v>4127</v>
      </c>
      <c r="BV109" s="165" t="s">
        <v>1234</v>
      </c>
      <c r="BW109" s="165" t="s">
        <v>108</v>
      </c>
      <c r="BX109" s="165">
        <v>1088285721</v>
      </c>
      <c r="BY109" s="165" t="s">
        <v>120</v>
      </c>
      <c r="BZ109" s="165">
        <v>1088285721</v>
      </c>
      <c r="CA109" s="165" t="s">
        <v>86</v>
      </c>
      <c r="CB109" s="165" t="s">
        <v>87</v>
      </c>
      <c r="CC109" s="165" t="s">
        <v>26127</v>
      </c>
      <c r="CD109" s="165" t="s">
        <v>121</v>
      </c>
      <c r="CE109" s="165" t="s">
        <v>21968</v>
      </c>
      <c r="CF109" s="165" t="s">
        <v>24072</v>
      </c>
      <c r="CG109" s="165" t="s">
        <v>26127</v>
      </c>
      <c r="CH109" s="165" t="s">
        <v>26127</v>
      </c>
    </row>
    <row r="110" spans="1:86" s="165" customFormat="1" x14ac:dyDescent="0.35">
      <c r="A110" s="165">
        <v>729190138</v>
      </c>
      <c r="B110" s="165" t="s">
        <v>86</v>
      </c>
      <c r="C110" s="165" t="s">
        <v>87</v>
      </c>
      <c r="D110" s="165" t="s">
        <v>88</v>
      </c>
      <c r="F110" s="165" t="s">
        <v>123</v>
      </c>
      <c r="G110" s="165" t="s">
        <v>180</v>
      </c>
      <c r="H110" s="165" t="s">
        <v>181</v>
      </c>
      <c r="I110" s="165" t="s">
        <v>126</v>
      </c>
      <c r="J110" s="165" t="s">
        <v>25464</v>
      </c>
      <c r="K110" s="166">
        <v>0.14097222222222222</v>
      </c>
      <c r="L110" s="165" t="s">
        <v>94</v>
      </c>
      <c r="M110" s="165" t="s">
        <v>3453</v>
      </c>
      <c r="N110" s="165" t="s">
        <v>25550</v>
      </c>
      <c r="O110" s="165" t="s">
        <v>108</v>
      </c>
      <c r="P110" s="165">
        <v>4527320</v>
      </c>
      <c r="Q110" s="165" t="s">
        <v>17898</v>
      </c>
      <c r="R110" s="165" t="s">
        <v>148</v>
      </c>
      <c r="S110" s="165" t="s">
        <v>253</v>
      </c>
      <c r="T110" s="165" t="s">
        <v>297</v>
      </c>
      <c r="U110" s="165">
        <v>9</v>
      </c>
      <c r="V110" s="165" t="s">
        <v>620</v>
      </c>
      <c r="W110" s="165" t="s">
        <v>134</v>
      </c>
      <c r="Y110" s="165" t="s">
        <v>97</v>
      </c>
      <c r="Z110" s="165" t="s">
        <v>86</v>
      </c>
      <c r="AA110" s="165" t="s">
        <v>87</v>
      </c>
      <c r="AB110" s="165" t="s">
        <v>88</v>
      </c>
      <c r="AC110" s="165" t="s">
        <v>187</v>
      </c>
      <c r="AD110" s="165" t="s">
        <v>187</v>
      </c>
      <c r="AE110" s="165" t="s">
        <v>25549</v>
      </c>
      <c r="AH110" s="165" t="s">
        <v>230</v>
      </c>
      <c r="AI110" s="165" t="s">
        <v>231</v>
      </c>
      <c r="AJ110" s="165" t="s">
        <v>103</v>
      </c>
      <c r="AK110" s="165" t="s">
        <v>139</v>
      </c>
      <c r="AL110" s="165" t="s">
        <v>140</v>
      </c>
      <c r="AT110" s="165" t="s">
        <v>95</v>
      </c>
      <c r="AU110" s="165" t="s">
        <v>95</v>
      </c>
      <c r="BG110" s="165" t="s">
        <v>95</v>
      </c>
      <c r="BH110" s="165" t="s">
        <v>95</v>
      </c>
      <c r="BK110" s="165" t="s">
        <v>114</v>
      </c>
      <c r="BM110" s="165" t="s">
        <v>173</v>
      </c>
      <c r="BN110" s="165" t="s">
        <v>115</v>
      </c>
      <c r="BO110" s="146" t="s">
        <v>24781</v>
      </c>
      <c r="BP110" s="165" t="s">
        <v>25548</v>
      </c>
      <c r="BV110" s="165" t="s">
        <v>23469</v>
      </c>
      <c r="BW110" s="165" t="s">
        <v>108</v>
      </c>
      <c r="BX110" s="165">
        <v>1088337561</v>
      </c>
      <c r="BY110" s="165" t="s">
        <v>120</v>
      </c>
      <c r="BZ110" s="165">
        <v>1088337561</v>
      </c>
      <c r="CA110" s="165" t="s">
        <v>86</v>
      </c>
      <c r="CB110" s="165" t="s">
        <v>87</v>
      </c>
      <c r="CC110" s="165" t="s">
        <v>25464</v>
      </c>
      <c r="CD110" s="165" t="s">
        <v>121</v>
      </c>
      <c r="CE110" s="165" t="s">
        <v>180</v>
      </c>
      <c r="CF110" s="165" t="s">
        <v>23470</v>
      </c>
      <c r="CG110" s="165" t="s">
        <v>25464</v>
      </c>
      <c r="CH110" s="165" t="s">
        <v>25464</v>
      </c>
    </row>
    <row r="111" spans="1:86" s="165" customFormat="1" x14ac:dyDescent="0.35">
      <c r="A111" s="165">
        <v>727992958</v>
      </c>
      <c r="B111" s="165" t="s">
        <v>86</v>
      </c>
      <c r="C111" s="165" t="s">
        <v>87</v>
      </c>
      <c r="D111" s="165" t="s">
        <v>88</v>
      </c>
      <c r="F111" s="165" t="s">
        <v>123</v>
      </c>
      <c r="G111" s="165" t="s">
        <v>305</v>
      </c>
      <c r="H111" s="165" t="s">
        <v>306</v>
      </c>
      <c r="I111" s="165" t="s">
        <v>126</v>
      </c>
      <c r="J111" s="165" t="s">
        <v>25380</v>
      </c>
      <c r="K111" s="166">
        <v>0.88194444444444453</v>
      </c>
      <c r="L111" s="165" t="s">
        <v>94</v>
      </c>
      <c r="M111" s="165" t="s">
        <v>25379</v>
      </c>
      <c r="N111" s="165" t="s">
        <v>25378</v>
      </c>
      <c r="O111" s="165" t="s">
        <v>108</v>
      </c>
      <c r="P111" s="165">
        <v>4601702</v>
      </c>
      <c r="Q111" s="165" t="s">
        <v>17149</v>
      </c>
      <c r="R111" s="165" t="s">
        <v>226</v>
      </c>
      <c r="S111" s="165" t="s">
        <v>997</v>
      </c>
      <c r="T111" s="165" t="s">
        <v>150</v>
      </c>
      <c r="U111" s="165">
        <v>5</v>
      </c>
      <c r="V111" s="165" t="s">
        <v>620</v>
      </c>
      <c r="W111" s="165" t="s">
        <v>134</v>
      </c>
      <c r="Y111" s="165" t="s">
        <v>97</v>
      </c>
      <c r="Z111" s="165" t="s">
        <v>86</v>
      </c>
      <c r="AA111" s="165" t="s">
        <v>87</v>
      </c>
      <c r="AB111" s="165" t="s">
        <v>88</v>
      </c>
      <c r="AC111" s="165" t="s">
        <v>187</v>
      </c>
      <c r="AD111" s="165" t="s">
        <v>4443</v>
      </c>
      <c r="AE111" s="165" t="s">
        <v>25377</v>
      </c>
      <c r="AH111" s="165" t="s">
        <v>230</v>
      </c>
      <c r="AI111" s="165" t="s">
        <v>231</v>
      </c>
      <c r="AJ111" s="165" t="s">
        <v>368</v>
      </c>
      <c r="AK111" s="165" t="s">
        <v>139</v>
      </c>
      <c r="AL111" s="165" t="s">
        <v>140</v>
      </c>
      <c r="AT111" s="165" t="s">
        <v>95</v>
      </c>
      <c r="AU111" s="165" t="s">
        <v>95</v>
      </c>
      <c r="BG111" s="165" t="s">
        <v>95</v>
      </c>
      <c r="BH111" s="165" t="s">
        <v>95</v>
      </c>
      <c r="BK111" s="165" t="s">
        <v>114</v>
      </c>
      <c r="BN111" s="165" t="s">
        <v>115</v>
      </c>
      <c r="BO111" s="146" t="s">
        <v>1403</v>
      </c>
      <c r="BP111" s="165" t="s">
        <v>23706</v>
      </c>
      <c r="BS111" s="165" t="s">
        <v>25376</v>
      </c>
      <c r="BV111" s="165" t="s">
        <v>9270</v>
      </c>
      <c r="BW111" s="165" t="s">
        <v>108</v>
      </c>
      <c r="BX111" s="165">
        <v>14139063</v>
      </c>
      <c r="BY111" s="165" t="s">
        <v>120</v>
      </c>
      <c r="BZ111" s="165">
        <v>14139063</v>
      </c>
      <c r="CA111" s="165" t="s">
        <v>86</v>
      </c>
      <c r="CB111" s="165" t="s">
        <v>87</v>
      </c>
      <c r="CC111" s="165" t="s">
        <v>25278</v>
      </c>
      <c r="CD111" s="165" t="s">
        <v>121</v>
      </c>
      <c r="CE111" s="165" t="s">
        <v>305</v>
      </c>
      <c r="CF111" s="165" t="s">
        <v>9271</v>
      </c>
      <c r="CG111" s="165" t="s">
        <v>25278</v>
      </c>
      <c r="CH111" s="165" t="s">
        <v>25278</v>
      </c>
    </row>
    <row r="112" spans="1:86" s="165" customFormat="1" x14ac:dyDescent="0.35">
      <c r="A112" s="165">
        <v>727998338</v>
      </c>
      <c r="B112" s="165" t="s">
        <v>86</v>
      </c>
      <c r="C112" s="165" t="s">
        <v>87</v>
      </c>
      <c r="D112" s="165" t="s">
        <v>88</v>
      </c>
      <c r="F112" s="165" t="s">
        <v>89</v>
      </c>
      <c r="G112" s="165" t="s">
        <v>669</v>
      </c>
      <c r="H112" s="165" t="s">
        <v>670</v>
      </c>
      <c r="I112" s="165" t="s">
        <v>126</v>
      </c>
      <c r="J112" s="165" t="s">
        <v>25220</v>
      </c>
      <c r="K112" s="166">
        <v>0.70138888888888884</v>
      </c>
      <c r="L112" s="165" t="s">
        <v>94</v>
      </c>
      <c r="M112" s="165" t="s">
        <v>1801</v>
      </c>
      <c r="N112" s="165" t="s">
        <v>6790</v>
      </c>
      <c r="O112" s="165" t="s">
        <v>108</v>
      </c>
      <c r="P112" s="165">
        <v>4551798</v>
      </c>
      <c r="Q112" s="165" t="s">
        <v>25240</v>
      </c>
      <c r="R112" s="165" t="s">
        <v>226</v>
      </c>
      <c r="S112" s="165" t="s">
        <v>674</v>
      </c>
      <c r="T112" s="165" t="s">
        <v>132</v>
      </c>
      <c r="U112" s="165">
        <v>3</v>
      </c>
      <c r="V112" s="165" t="s">
        <v>620</v>
      </c>
      <c r="W112" s="165" t="s">
        <v>134</v>
      </c>
      <c r="Y112" s="165" t="s">
        <v>97</v>
      </c>
      <c r="Z112" s="165" t="s">
        <v>1810</v>
      </c>
      <c r="AA112" s="165" t="s">
        <v>86</v>
      </c>
      <c r="AB112" s="165" t="s">
        <v>88</v>
      </c>
      <c r="AD112" s="165" t="s">
        <v>25239</v>
      </c>
      <c r="AE112" s="165" t="s">
        <v>25238</v>
      </c>
      <c r="AH112" s="165" t="s">
        <v>101</v>
      </c>
      <c r="AI112" s="165" t="s">
        <v>102</v>
      </c>
      <c r="AJ112" s="165" t="s">
        <v>189</v>
      </c>
      <c r="AK112" s="165" t="s">
        <v>139</v>
      </c>
      <c r="AL112" s="165" t="s">
        <v>140</v>
      </c>
      <c r="AT112" s="165" t="s">
        <v>95</v>
      </c>
      <c r="AU112" s="165" t="s">
        <v>95</v>
      </c>
      <c r="BG112" s="165" t="s">
        <v>95</v>
      </c>
      <c r="BH112" s="165" t="s">
        <v>95</v>
      </c>
      <c r="BK112" s="165" t="s">
        <v>114</v>
      </c>
      <c r="BN112" s="165" t="s">
        <v>115</v>
      </c>
      <c r="BO112" s="146" t="s">
        <v>244</v>
      </c>
      <c r="BP112" s="165" t="s">
        <v>1441</v>
      </c>
      <c r="BQ112" s="165" t="s">
        <v>1710</v>
      </c>
      <c r="BV112" s="165" t="s">
        <v>6173</v>
      </c>
      <c r="BW112" s="165" t="s">
        <v>108</v>
      </c>
      <c r="BX112" s="165">
        <v>6239699</v>
      </c>
      <c r="BY112" s="165" t="s">
        <v>120</v>
      </c>
      <c r="BZ112" s="165">
        <v>15772</v>
      </c>
      <c r="CA112" s="165" t="s">
        <v>86</v>
      </c>
      <c r="CB112" s="165" t="s">
        <v>87</v>
      </c>
      <c r="CC112" s="165" t="s">
        <v>25220</v>
      </c>
      <c r="CD112" s="165" t="s">
        <v>121</v>
      </c>
      <c r="CE112" s="165" t="s">
        <v>669</v>
      </c>
      <c r="CF112" s="165" t="s">
        <v>6174</v>
      </c>
      <c r="CG112" s="165" t="s">
        <v>25220</v>
      </c>
      <c r="CH112" s="165" t="s">
        <v>25220</v>
      </c>
    </row>
    <row r="113" spans="1:86" s="165" customFormat="1" x14ac:dyDescent="0.35">
      <c r="A113" s="165">
        <v>727998345</v>
      </c>
      <c r="B113" s="165" t="s">
        <v>86</v>
      </c>
      <c r="C113" s="165" t="s">
        <v>87</v>
      </c>
      <c r="D113" s="165" t="s">
        <v>88</v>
      </c>
      <c r="F113" s="165" t="s">
        <v>89</v>
      </c>
      <c r="G113" s="165" t="s">
        <v>669</v>
      </c>
      <c r="H113" s="165" t="s">
        <v>670</v>
      </c>
      <c r="I113" s="165" t="s">
        <v>126</v>
      </c>
      <c r="J113" s="165" t="s">
        <v>25220</v>
      </c>
      <c r="K113" s="166">
        <v>0.78125</v>
      </c>
      <c r="L113" s="165" t="s">
        <v>144</v>
      </c>
      <c r="M113" s="165" t="s">
        <v>25231</v>
      </c>
      <c r="N113" s="165" t="s">
        <v>22855</v>
      </c>
      <c r="O113" s="165" t="s">
        <v>108</v>
      </c>
      <c r="P113" s="165">
        <v>25063847</v>
      </c>
      <c r="Q113" s="165" t="s">
        <v>25230</v>
      </c>
      <c r="R113" s="165" t="s">
        <v>226</v>
      </c>
      <c r="S113" s="165" t="s">
        <v>522</v>
      </c>
      <c r="T113" s="165" t="s">
        <v>297</v>
      </c>
      <c r="U113" s="165">
        <v>9</v>
      </c>
      <c r="V113" s="165" t="s">
        <v>169</v>
      </c>
      <c r="W113" s="165" t="s">
        <v>814</v>
      </c>
      <c r="X113" s="165" t="s">
        <v>25229</v>
      </c>
      <c r="Y113" s="165" t="s">
        <v>97</v>
      </c>
      <c r="Z113" s="165" t="s">
        <v>1810</v>
      </c>
      <c r="AA113" s="165" t="s">
        <v>5433</v>
      </c>
      <c r="AB113" s="165" t="s">
        <v>32</v>
      </c>
      <c r="AG113" s="165" t="s">
        <v>25228</v>
      </c>
      <c r="AH113" s="165" t="s">
        <v>101</v>
      </c>
      <c r="AI113" s="165" t="s">
        <v>102</v>
      </c>
      <c r="AJ113" s="165" t="s">
        <v>5435</v>
      </c>
      <c r="AK113" s="165" t="s">
        <v>139</v>
      </c>
      <c r="AL113" s="165" t="s">
        <v>140</v>
      </c>
      <c r="AT113" s="165" t="s">
        <v>95</v>
      </c>
      <c r="AU113" s="165" t="s">
        <v>95</v>
      </c>
      <c r="BG113" s="165" t="s">
        <v>95</v>
      </c>
      <c r="BH113" s="165" t="s">
        <v>95</v>
      </c>
      <c r="BK113" s="165" t="s">
        <v>114</v>
      </c>
      <c r="BN113" s="165" t="s">
        <v>115</v>
      </c>
      <c r="BO113" s="146" t="s">
        <v>557</v>
      </c>
      <c r="BP113" s="165" t="s">
        <v>25227</v>
      </c>
      <c r="BQ113" s="165" t="s">
        <v>25226</v>
      </c>
      <c r="BV113" s="165" t="s">
        <v>1988</v>
      </c>
      <c r="BW113" s="165" t="s">
        <v>108</v>
      </c>
      <c r="BX113" s="165">
        <v>75108214</v>
      </c>
      <c r="BY113" s="165" t="s">
        <v>120</v>
      </c>
      <c r="BZ113" s="165" t="s">
        <v>10439</v>
      </c>
      <c r="CA113" s="165" t="s">
        <v>86</v>
      </c>
      <c r="CB113" s="165" t="s">
        <v>87</v>
      </c>
      <c r="CC113" s="165" t="s">
        <v>25220</v>
      </c>
      <c r="CD113" s="165" t="s">
        <v>121</v>
      </c>
      <c r="CE113" s="165" t="s">
        <v>669</v>
      </c>
      <c r="CF113" s="165" t="s">
        <v>10440</v>
      </c>
      <c r="CG113" s="165" t="s">
        <v>25220</v>
      </c>
      <c r="CH113" s="165" t="s">
        <v>25220</v>
      </c>
    </row>
    <row r="114" spans="1:86" s="165" customFormat="1" x14ac:dyDescent="0.35">
      <c r="A114" s="165">
        <v>729190483</v>
      </c>
      <c r="B114" s="165" t="s">
        <v>86</v>
      </c>
      <c r="C114" s="165" t="s">
        <v>87</v>
      </c>
      <c r="D114" s="165" t="s">
        <v>88</v>
      </c>
      <c r="F114" s="165" t="s">
        <v>89</v>
      </c>
      <c r="G114" s="165" t="s">
        <v>180</v>
      </c>
      <c r="H114" s="165" t="s">
        <v>181</v>
      </c>
      <c r="I114" s="165" t="s">
        <v>126</v>
      </c>
      <c r="J114" s="165" t="s">
        <v>24977</v>
      </c>
      <c r="K114" s="166">
        <v>0.43472222222222223</v>
      </c>
      <c r="L114" s="165" t="s">
        <v>94</v>
      </c>
      <c r="M114" s="165" t="s">
        <v>12302</v>
      </c>
      <c r="N114" s="165" t="s">
        <v>25009</v>
      </c>
      <c r="O114" s="165" t="s">
        <v>108</v>
      </c>
      <c r="P114" s="165">
        <v>10062456</v>
      </c>
      <c r="Q114" s="165" t="s">
        <v>17544</v>
      </c>
      <c r="R114" s="165" t="s">
        <v>226</v>
      </c>
      <c r="S114" s="165" t="s">
        <v>489</v>
      </c>
      <c r="T114" s="165" t="s">
        <v>150</v>
      </c>
      <c r="U114" s="165">
        <v>5</v>
      </c>
      <c r="V114" s="165" t="s">
        <v>227</v>
      </c>
      <c r="W114" s="165" t="s">
        <v>134</v>
      </c>
      <c r="Y114" s="165" t="s">
        <v>97</v>
      </c>
      <c r="Z114" s="165" t="s">
        <v>86</v>
      </c>
      <c r="AA114" s="165" t="s">
        <v>87</v>
      </c>
      <c r="AB114" s="165" t="s">
        <v>88</v>
      </c>
      <c r="AC114" s="165" t="s">
        <v>170</v>
      </c>
      <c r="AD114" s="165" t="s">
        <v>25008</v>
      </c>
      <c r="AE114" s="165" t="s">
        <v>25007</v>
      </c>
      <c r="AH114" s="165" t="s">
        <v>230</v>
      </c>
      <c r="AI114" s="165" t="s">
        <v>231</v>
      </c>
      <c r="AJ114" s="165" t="s">
        <v>326</v>
      </c>
      <c r="AK114" s="165" t="s">
        <v>139</v>
      </c>
      <c r="AL114" s="165" t="s">
        <v>140</v>
      </c>
      <c r="AT114" s="165" t="s">
        <v>95</v>
      </c>
      <c r="AU114" s="165" t="s">
        <v>95</v>
      </c>
      <c r="BG114" s="165" t="s">
        <v>95</v>
      </c>
      <c r="BH114" s="165" t="s">
        <v>95</v>
      </c>
      <c r="BM114" s="165" t="s">
        <v>173</v>
      </c>
      <c r="BN114" s="165" t="s">
        <v>301</v>
      </c>
      <c r="BO114" s="146" t="s">
        <v>536</v>
      </c>
      <c r="BP114" s="165" t="s">
        <v>1441</v>
      </c>
      <c r="BQ114" s="165" t="s">
        <v>3166</v>
      </c>
      <c r="BV114" s="165" t="s">
        <v>7097</v>
      </c>
      <c r="BW114" s="165" t="s">
        <v>108</v>
      </c>
      <c r="BX114" s="165">
        <v>16071042</v>
      </c>
      <c r="BY114" s="165" t="s">
        <v>120</v>
      </c>
      <c r="BZ114" s="165">
        <v>16071042</v>
      </c>
      <c r="CA114" s="165" t="s">
        <v>86</v>
      </c>
      <c r="CB114" s="165" t="s">
        <v>87</v>
      </c>
      <c r="CC114" s="165" t="s">
        <v>24977</v>
      </c>
      <c r="CD114" s="165" t="s">
        <v>121</v>
      </c>
      <c r="CE114" s="165" t="s">
        <v>180</v>
      </c>
      <c r="CF114" s="165" t="s">
        <v>7098</v>
      </c>
      <c r="CG114" s="165" t="s">
        <v>24486</v>
      </c>
      <c r="CH114" s="165" t="s">
        <v>24977</v>
      </c>
    </row>
    <row r="115" spans="1:86" s="165" customFormat="1" x14ac:dyDescent="0.35">
      <c r="A115" s="165">
        <v>727995349</v>
      </c>
      <c r="B115" s="165" t="s">
        <v>86</v>
      </c>
      <c r="C115" s="165" t="s">
        <v>87</v>
      </c>
      <c r="D115" s="165" t="s">
        <v>88</v>
      </c>
      <c r="F115" s="165" t="s">
        <v>89</v>
      </c>
      <c r="G115" s="165" t="s">
        <v>1037</v>
      </c>
      <c r="H115" s="165" t="s">
        <v>1038</v>
      </c>
      <c r="I115" s="165" t="s">
        <v>126</v>
      </c>
      <c r="J115" s="165" t="s">
        <v>26458</v>
      </c>
      <c r="K115" s="166">
        <v>0.95833333333333337</v>
      </c>
      <c r="L115" s="165" t="s">
        <v>144</v>
      </c>
      <c r="M115" s="165" t="s">
        <v>26464</v>
      </c>
      <c r="N115" s="165" t="s">
        <v>26463</v>
      </c>
      <c r="O115" s="165" t="s">
        <v>108</v>
      </c>
      <c r="P115" s="165">
        <v>24939576</v>
      </c>
      <c r="Q115" s="165" t="s">
        <v>20014</v>
      </c>
      <c r="R115" s="165" t="s">
        <v>148</v>
      </c>
      <c r="S115" s="165" t="s">
        <v>911</v>
      </c>
      <c r="T115" s="165" t="s">
        <v>13369</v>
      </c>
      <c r="U115" s="165">
        <v>13</v>
      </c>
      <c r="V115" s="165" t="s">
        <v>169</v>
      </c>
      <c r="W115" s="165" t="s">
        <v>134</v>
      </c>
      <c r="Y115" s="165" t="s">
        <v>97</v>
      </c>
      <c r="Z115" s="165" t="s">
        <v>86</v>
      </c>
      <c r="AA115" s="165" t="s">
        <v>87</v>
      </c>
      <c r="AB115" s="165" t="s">
        <v>88</v>
      </c>
      <c r="AC115" s="165" t="s">
        <v>187</v>
      </c>
      <c r="AD115" s="165" t="s">
        <v>187</v>
      </c>
      <c r="AE115" s="165" t="s">
        <v>26462</v>
      </c>
      <c r="AH115" s="165" t="s">
        <v>652</v>
      </c>
      <c r="AI115" s="165" t="s">
        <v>653</v>
      </c>
      <c r="AJ115" s="165" t="s">
        <v>1045</v>
      </c>
      <c r="AK115" s="165" t="s">
        <v>139</v>
      </c>
      <c r="AL115" s="165" t="s">
        <v>104</v>
      </c>
      <c r="AT115" s="165" t="s">
        <v>95</v>
      </c>
      <c r="AU115" s="165" t="s">
        <v>95</v>
      </c>
      <c r="BG115" s="165" t="s">
        <v>95</v>
      </c>
      <c r="BH115" s="165" t="s">
        <v>95</v>
      </c>
      <c r="BK115" s="165" t="s">
        <v>114</v>
      </c>
      <c r="BL115" s="165" t="s">
        <v>157</v>
      </c>
      <c r="BM115" s="165" t="s">
        <v>173</v>
      </c>
      <c r="BN115" s="165" t="s">
        <v>115</v>
      </c>
      <c r="BO115" s="146" t="s">
        <v>1513</v>
      </c>
      <c r="BP115" s="165" t="s">
        <v>26461</v>
      </c>
      <c r="BQ115" s="165" t="s">
        <v>26460</v>
      </c>
      <c r="BR115" s="165" t="s">
        <v>26459</v>
      </c>
      <c r="BV115" s="165" t="s">
        <v>14843</v>
      </c>
      <c r="BW115" s="165" t="s">
        <v>108</v>
      </c>
      <c r="BX115" s="165">
        <v>1088254943</v>
      </c>
      <c r="BY115" s="165" t="s">
        <v>120</v>
      </c>
      <c r="BZ115" s="165">
        <v>86513</v>
      </c>
      <c r="CA115" s="165" t="s">
        <v>86</v>
      </c>
      <c r="CB115" s="165" t="s">
        <v>87</v>
      </c>
      <c r="CC115" s="165" t="s">
        <v>26458</v>
      </c>
      <c r="CD115" s="165" t="s">
        <v>121</v>
      </c>
      <c r="CE115" s="165" t="s">
        <v>1037</v>
      </c>
      <c r="CF115" s="165" t="s">
        <v>14844</v>
      </c>
      <c r="CG115" s="165" t="s">
        <v>25380</v>
      </c>
      <c r="CH115" s="165" t="s">
        <v>26458</v>
      </c>
    </row>
    <row r="116" spans="1:86" s="165" customFormat="1" x14ac:dyDescent="0.35">
      <c r="A116" s="165">
        <v>727996796</v>
      </c>
      <c r="B116" s="165" t="s">
        <v>86</v>
      </c>
      <c r="C116" s="165" t="s">
        <v>87</v>
      </c>
      <c r="D116" s="165" t="s">
        <v>32</v>
      </c>
      <c r="F116" s="165" t="s">
        <v>123</v>
      </c>
      <c r="G116" s="165" t="s">
        <v>90</v>
      </c>
      <c r="H116" s="165" t="s">
        <v>91</v>
      </c>
      <c r="I116" s="165" t="s">
        <v>126</v>
      </c>
      <c r="J116" s="165" t="s">
        <v>26358</v>
      </c>
      <c r="K116" s="166">
        <v>0.15625</v>
      </c>
      <c r="L116" s="165" t="s">
        <v>94</v>
      </c>
      <c r="M116" s="165" t="s">
        <v>1832</v>
      </c>
      <c r="N116" s="165" t="s">
        <v>6193</v>
      </c>
      <c r="O116" s="165" t="s">
        <v>108</v>
      </c>
      <c r="P116" s="165">
        <v>18502016</v>
      </c>
      <c r="Q116" s="165" t="s">
        <v>26436</v>
      </c>
      <c r="R116" s="165" t="s">
        <v>185</v>
      </c>
      <c r="S116" s="165" t="s">
        <v>674</v>
      </c>
      <c r="T116" s="165" t="s">
        <v>185</v>
      </c>
      <c r="U116" s="165" t="s">
        <v>95</v>
      </c>
      <c r="V116" s="165" t="s">
        <v>100</v>
      </c>
      <c r="W116" s="165" t="s">
        <v>134</v>
      </c>
      <c r="Y116" s="165" t="s">
        <v>97</v>
      </c>
      <c r="Z116" s="165" t="s">
        <v>86</v>
      </c>
      <c r="AA116" s="165" t="s">
        <v>377</v>
      </c>
      <c r="AB116" s="165" t="s">
        <v>88</v>
      </c>
      <c r="AC116" s="165" t="s">
        <v>790</v>
      </c>
      <c r="AD116" s="165" t="s">
        <v>1612</v>
      </c>
      <c r="AE116" s="165" t="s">
        <v>26435</v>
      </c>
      <c r="AH116" s="165" t="s">
        <v>101</v>
      </c>
      <c r="AI116" s="165" t="s">
        <v>102</v>
      </c>
      <c r="AJ116" s="165" t="s">
        <v>189</v>
      </c>
      <c r="AK116" s="165" t="s">
        <v>139</v>
      </c>
      <c r="AL116" s="165" t="s">
        <v>140</v>
      </c>
      <c r="AT116" s="165" t="s">
        <v>95</v>
      </c>
      <c r="AU116" s="165" t="s">
        <v>95</v>
      </c>
      <c r="BG116" s="165" t="s">
        <v>95</v>
      </c>
      <c r="BH116" s="165" t="s">
        <v>95</v>
      </c>
      <c r="BM116" s="165" t="s">
        <v>173</v>
      </c>
      <c r="BN116" s="165" t="s">
        <v>115</v>
      </c>
      <c r="BO116" s="146" t="s">
        <v>622</v>
      </c>
      <c r="BP116" s="165" t="s">
        <v>612</v>
      </c>
      <c r="BQ116" s="165" t="s">
        <v>1441</v>
      </c>
      <c r="BV116" s="165" t="s">
        <v>12036</v>
      </c>
      <c r="BW116" s="165" t="s">
        <v>108</v>
      </c>
      <c r="BX116" s="165">
        <v>1088329624</v>
      </c>
      <c r="BY116" s="165" t="s">
        <v>120</v>
      </c>
      <c r="BZ116" s="165">
        <v>1088329624</v>
      </c>
      <c r="CA116" s="165" t="s">
        <v>86</v>
      </c>
      <c r="CB116" s="165" t="s">
        <v>87</v>
      </c>
      <c r="CC116" s="165" t="s">
        <v>26358</v>
      </c>
      <c r="CD116" s="165" t="s">
        <v>121</v>
      </c>
      <c r="CE116" s="165" t="s">
        <v>90</v>
      </c>
      <c r="CF116" s="165" t="s">
        <v>12037</v>
      </c>
      <c r="CG116" s="165" t="s">
        <v>26358</v>
      </c>
      <c r="CH116" s="165" t="s">
        <v>26358</v>
      </c>
    </row>
    <row r="117" spans="1:86" s="165" customFormat="1" x14ac:dyDescent="0.35">
      <c r="A117" s="165">
        <v>727999269</v>
      </c>
      <c r="B117" s="165" t="s">
        <v>86</v>
      </c>
      <c r="C117" s="165" t="s">
        <v>87</v>
      </c>
      <c r="D117" s="165" t="s">
        <v>88</v>
      </c>
      <c r="F117" s="165" t="s">
        <v>89</v>
      </c>
      <c r="G117" s="165" t="s">
        <v>180</v>
      </c>
      <c r="H117" s="165" t="s">
        <v>181</v>
      </c>
      <c r="I117" s="165" t="s">
        <v>126</v>
      </c>
      <c r="J117" s="165" t="s">
        <v>25659</v>
      </c>
      <c r="K117" s="166">
        <v>0.90625</v>
      </c>
      <c r="L117" s="165" t="s">
        <v>94</v>
      </c>
      <c r="M117" s="165" t="s">
        <v>25717</v>
      </c>
      <c r="N117" s="165" t="s">
        <v>25716</v>
      </c>
      <c r="O117" s="165" t="s">
        <v>108</v>
      </c>
      <c r="P117" s="165">
        <v>4390391</v>
      </c>
      <c r="Q117" s="165" t="s">
        <v>25715</v>
      </c>
      <c r="R117" s="165" t="s">
        <v>773</v>
      </c>
      <c r="S117" s="165" t="s">
        <v>503</v>
      </c>
      <c r="T117" s="165" t="s">
        <v>150</v>
      </c>
      <c r="U117" s="165">
        <v>5</v>
      </c>
      <c r="V117" s="165" t="s">
        <v>169</v>
      </c>
      <c r="W117" s="165" t="s">
        <v>134</v>
      </c>
      <c r="Y117" s="165" t="s">
        <v>97</v>
      </c>
      <c r="Z117" s="165" t="s">
        <v>86</v>
      </c>
      <c r="AA117" s="165" t="s">
        <v>87</v>
      </c>
      <c r="AB117" s="165" t="s">
        <v>88</v>
      </c>
      <c r="AC117" s="165" t="s">
        <v>170</v>
      </c>
      <c r="AD117" s="165" t="s">
        <v>2617</v>
      </c>
      <c r="AE117" s="165" t="s">
        <v>25714</v>
      </c>
      <c r="AH117" s="165" t="s">
        <v>101</v>
      </c>
      <c r="AI117" s="165" t="s">
        <v>102</v>
      </c>
      <c r="AJ117" s="165" t="s">
        <v>103</v>
      </c>
      <c r="AK117" s="165" t="s">
        <v>139</v>
      </c>
      <c r="AL117" s="165" t="s">
        <v>140</v>
      </c>
      <c r="AT117" s="165" t="s">
        <v>95</v>
      </c>
      <c r="AU117" s="165" t="s">
        <v>95</v>
      </c>
      <c r="BG117" s="165" t="s">
        <v>95</v>
      </c>
      <c r="BH117" s="165" t="s">
        <v>95</v>
      </c>
      <c r="BM117" s="165" t="s">
        <v>173</v>
      </c>
      <c r="BN117" s="165" t="s">
        <v>301</v>
      </c>
      <c r="BO117" s="146" t="s">
        <v>1403</v>
      </c>
      <c r="BP117" s="165" t="s">
        <v>421</v>
      </c>
      <c r="BQ117" s="165" t="s">
        <v>25713</v>
      </c>
      <c r="BV117" s="165" t="s">
        <v>4485</v>
      </c>
      <c r="BW117" s="165" t="s">
        <v>108</v>
      </c>
      <c r="BX117" s="165">
        <v>1088343881</v>
      </c>
      <c r="BY117" s="165" t="s">
        <v>120</v>
      </c>
      <c r="BZ117" s="165">
        <v>1088343881</v>
      </c>
      <c r="CA117" s="165" t="s">
        <v>86</v>
      </c>
      <c r="CB117" s="165" t="s">
        <v>87</v>
      </c>
      <c r="CC117" s="165" t="s">
        <v>25619</v>
      </c>
      <c r="CD117" s="165" t="s">
        <v>121</v>
      </c>
      <c r="CE117" s="165" t="s">
        <v>180</v>
      </c>
      <c r="CF117" s="165" t="s">
        <v>4486</v>
      </c>
      <c r="CG117" s="165" t="s">
        <v>25619</v>
      </c>
      <c r="CH117" s="165" t="s">
        <v>25619</v>
      </c>
    </row>
    <row r="118" spans="1:86" s="165" customFormat="1" x14ac:dyDescent="0.35">
      <c r="A118" s="165">
        <v>729190800</v>
      </c>
      <c r="B118" s="165" t="s">
        <v>86</v>
      </c>
      <c r="C118" s="165" t="s">
        <v>87</v>
      </c>
      <c r="D118" s="165" t="s">
        <v>88</v>
      </c>
      <c r="F118" s="165" t="s">
        <v>89</v>
      </c>
      <c r="G118" s="165" t="s">
        <v>305</v>
      </c>
      <c r="H118" s="165" t="s">
        <v>306</v>
      </c>
      <c r="I118" s="165" t="s">
        <v>126</v>
      </c>
      <c r="J118" s="165" t="s">
        <v>24790</v>
      </c>
      <c r="K118" s="166">
        <v>0.22569444444444445</v>
      </c>
      <c r="L118" s="165" t="s">
        <v>94</v>
      </c>
      <c r="M118" s="165" t="s">
        <v>24845</v>
      </c>
      <c r="N118" s="165" t="s">
        <v>24844</v>
      </c>
      <c r="O118" s="165" t="s">
        <v>108</v>
      </c>
      <c r="P118" s="165">
        <v>1352223</v>
      </c>
      <c r="Q118" s="165" t="s">
        <v>24843</v>
      </c>
      <c r="R118" s="165" t="s">
        <v>185</v>
      </c>
      <c r="S118" s="165" t="s">
        <v>1946</v>
      </c>
      <c r="T118" s="165" t="s">
        <v>185</v>
      </c>
      <c r="U118" s="165" t="s">
        <v>95</v>
      </c>
      <c r="V118" s="165" t="s">
        <v>169</v>
      </c>
      <c r="W118" s="165" t="s">
        <v>134</v>
      </c>
      <c r="Y118" s="165" t="s">
        <v>97</v>
      </c>
      <c r="Z118" s="165" t="s">
        <v>86</v>
      </c>
      <c r="AA118" s="165" t="s">
        <v>87</v>
      </c>
      <c r="AB118" s="165" t="s">
        <v>88</v>
      </c>
      <c r="AC118" s="165" t="s">
        <v>187</v>
      </c>
      <c r="AD118" s="165" t="s">
        <v>806</v>
      </c>
      <c r="AE118" s="165" t="s">
        <v>24842</v>
      </c>
      <c r="AH118" s="165" t="s">
        <v>230</v>
      </c>
      <c r="AI118" s="165" t="s">
        <v>231</v>
      </c>
      <c r="AJ118" s="165" t="s">
        <v>368</v>
      </c>
      <c r="AK118" s="165" t="s">
        <v>139</v>
      </c>
      <c r="AL118" s="165" t="s">
        <v>140</v>
      </c>
      <c r="AT118" s="165" t="s">
        <v>95</v>
      </c>
      <c r="AU118" s="165" t="s">
        <v>95</v>
      </c>
      <c r="BG118" s="165" t="s">
        <v>95</v>
      </c>
      <c r="BH118" s="165" t="s">
        <v>95</v>
      </c>
      <c r="BK118" s="165" t="s">
        <v>114</v>
      </c>
      <c r="BN118" s="165" t="s">
        <v>115</v>
      </c>
      <c r="BO118" s="146" t="s">
        <v>24841</v>
      </c>
      <c r="BP118" s="165" t="s">
        <v>3922</v>
      </c>
      <c r="BQ118" s="165" t="s">
        <v>24840</v>
      </c>
      <c r="BV118" s="165" t="s">
        <v>1549</v>
      </c>
      <c r="BW118" s="165" t="s">
        <v>108</v>
      </c>
      <c r="BX118" s="165">
        <v>1047448771</v>
      </c>
      <c r="BY118" s="165" t="s">
        <v>120</v>
      </c>
      <c r="BZ118" s="165">
        <v>1047448771</v>
      </c>
      <c r="CA118" s="165" t="s">
        <v>86</v>
      </c>
      <c r="CB118" s="165" t="s">
        <v>87</v>
      </c>
      <c r="CC118" s="165" t="s">
        <v>24790</v>
      </c>
      <c r="CD118" s="165" t="s">
        <v>121</v>
      </c>
      <c r="CE118" s="165" t="s">
        <v>305</v>
      </c>
      <c r="CF118" s="165" t="s">
        <v>1550</v>
      </c>
      <c r="CG118" s="165" t="s">
        <v>24790</v>
      </c>
      <c r="CH118" s="165" t="s">
        <v>24790</v>
      </c>
    </row>
    <row r="119" spans="1:86" s="165" customFormat="1" x14ac:dyDescent="0.35">
      <c r="A119" s="165">
        <v>729191578</v>
      </c>
      <c r="B119" s="165" t="s">
        <v>86</v>
      </c>
      <c r="C119" s="165" t="s">
        <v>87</v>
      </c>
      <c r="D119" s="165" t="s">
        <v>88</v>
      </c>
      <c r="F119" s="165" t="s">
        <v>89</v>
      </c>
      <c r="G119" s="165" t="s">
        <v>264</v>
      </c>
      <c r="H119" s="165" t="s">
        <v>265</v>
      </c>
      <c r="I119" s="165" t="s">
        <v>126</v>
      </c>
      <c r="J119" s="165" t="s">
        <v>24737</v>
      </c>
      <c r="K119" s="166">
        <v>0.57291666666666663</v>
      </c>
      <c r="L119" s="165" t="s">
        <v>144</v>
      </c>
      <c r="M119" s="165" t="s">
        <v>3580</v>
      </c>
      <c r="N119" s="165" t="s">
        <v>24766</v>
      </c>
      <c r="O119" s="165" t="s">
        <v>108</v>
      </c>
      <c r="P119" s="165">
        <v>24924405</v>
      </c>
      <c r="Q119" s="165" t="s">
        <v>24765</v>
      </c>
      <c r="R119" s="165" t="s">
        <v>167</v>
      </c>
      <c r="S119" s="165" t="s">
        <v>1012</v>
      </c>
      <c r="T119" s="165" t="s">
        <v>150</v>
      </c>
      <c r="U119" s="165">
        <v>5</v>
      </c>
      <c r="V119" s="165" t="s">
        <v>169</v>
      </c>
      <c r="W119" s="165" t="s">
        <v>134</v>
      </c>
      <c r="Y119" s="165" t="s">
        <v>97</v>
      </c>
      <c r="Z119" s="165" t="s">
        <v>86</v>
      </c>
      <c r="AA119" s="165" t="s">
        <v>87</v>
      </c>
      <c r="AB119" s="165" t="s">
        <v>88</v>
      </c>
      <c r="AC119" s="165" t="s">
        <v>187</v>
      </c>
      <c r="AD119" s="165" t="s">
        <v>187</v>
      </c>
      <c r="AE119" s="165" t="s">
        <v>24764</v>
      </c>
      <c r="AH119" s="165" t="s">
        <v>230</v>
      </c>
      <c r="AI119" s="165" t="s">
        <v>231</v>
      </c>
      <c r="AJ119" s="165" t="s">
        <v>326</v>
      </c>
      <c r="AK119" s="165" t="s">
        <v>139</v>
      </c>
      <c r="AL119" s="165" t="s">
        <v>140</v>
      </c>
      <c r="AT119" s="165" t="s">
        <v>95</v>
      </c>
      <c r="AU119" s="165" t="s">
        <v>95</v>
      </c>
      <c r="BG119" s="165" t="s">
        <v>95</v>
      </c>
      <c r="BH119" s="165" t="s">
        <v>95</v>
      </c>
      <c r="BK119" s="165" t="s">
        <v>114</v>
      </c>
      <c r="BN119" s="165" t="s">
        <v>115</v>
      </c>
      <c r="BO119" s="146" t="s">
        <v>3051</v>
      </c>
      <c r="BP119" s="165" t="s">
        <v>2662</v>
      </c>
      <c r="BQ119" s="165" t="s">
        <v>5190</v>
      </c>
      <c r="BV119" s="165" t="s">
        <v>5673</v>
      </c>
      <c r="BW119" s="165" t="s">
        <v>108</v>
      </c>
      <c r="BX119" s="165">
        <v>1053823206</v>
      </c>
      <c r="BY119" s="165" t="s">
        <v>120</v>
      </c>
      <c r="BZ119" s="165">
        <v>1053823206</v>
      </c>
      <c r="CA119" s="165" t="s">
        <v>86</v>
      </c>
      <c r="CB119" s="165" t="s">
        <v>87</v>
      </c>
      <c r="CC119" s="165" t="s">
        <v>24737</v>
      </c>
      <c r="CD119" s="165" t="s">
        <v>121</v>
      </c>
      <c r="CE119" s="165" t="s">
        <v>264</v>
      </c>
      <c r="CF119" s="165" t="s">
        <v>5674</v>
      </c>
      <c r="CG119" s="165" t="s">
        <v>24419</v>
      </c>
      <c r="CH119" s="165" t="s">
        <v>24737</v>
      </c>
    </row>
    <row r="120" spans="1:86" s="165" customFormat="1" x14ac:dyDescent="0.35">
      <c r="A120" s="165">
        <v>729190896</v>
      </c>
      <c r="B120" s="165" t="s">
        <v>86</v>
      </c>
      <c r="C120" s="165" t="s">
        <v>87</v>
      </c>
      <c r="D120" s="165" t="s">
        <v>88</v>
      </c>
      <c r="F120" s="165" t="s">
        <v>89</v>
      </c>
      <c r="G120" s="165" t="s">
        <v>305</v>
      </c>
      <c r="H120" s="165" t="s">
        <v>306</v>
      </c>
      <c r="I120" s="165" t="s">
        <v>126</v>
      </c>
      <c r="J120" s="165" t="s">
        <v>24545</v>
      </c>
      <c r="K120" s="166">
        <v>0.21875</v>
      </c>
      <c r="L120" s="165" t="s">
        <v>94</v>
      </c>
      <c r="M120" s="165" t="s">
        <v>7571</v>
      </c>
      <c r="N120" s="165" t="s">
        <v>24622</v>
      </c>
      <c r="O120" s="165" t="s">
        <v>108</v>
      </c>
      <c r="P120" s="165">
        <v>4550154</v>
      </c>
      <c r="Q120" s="165" t="s">
        <v>24621</v>
      </c>
      <c r="R120" s="165" t="s">
        <v>167</v>
      </c>
      <c r="S120" s="165" t="s">
        <v>911</v>
      </c>
      <c r="T120" s="165" t="s">
        <v>150</v>
      </c>
      <c r="U120" s="165">
        <v>5</v>
      </c>
      <c r="V120" s="165" t="s">
        <v>169</v>
      </c>
      <c r="W120" s="165" t="s">
        <v>134</v>
      </c>
      <c r="Y120" s="165" t="s">
        <v>97</v>
      </c>
      <c r="Z120" s="165" t="s">
        <v>86</v>
      </c>
      <c r="AA120" s="165" t="s">
        <v>87</v>
      </c>
      <c r="AB120" s="165" t="s">
        <v>88</v>
      </c>
      <c r="AC120" s="165" t="s">
        <v>187</v>
      </c>
      <c r="AD120" s="165" t="s">
        <v>187</v>
      </c>
      <c r="AE120" s="165" t="s">
        <v>24620</v>
      </c>
      <c r="AH120" s="165" t="s">
        <v>230</v>
      </c>
      <c r="AI120" s="165" t="s">
        <v>231</v>
      </c>
      <c r="AJ120" s="165" t="s">
        <v>605</v>
      </c>
      <c r="AK120" s="165" t="s">
        <v>139</v>
      </c>
      <c r="AL120" s="165" t="s">
        <v>104</v>
      </c>
      <c r="AT120" s="165" t="s">
        <v>95</v>
      </c>
      <c r="AU120" s="165" t="s">
        <v>95</v>
      </c>
      <c r="BG120" s="165" t="s">
        <v>95</v>
      </c>
      <c r="BH120" s="165" t="s">
        <v>95</v>
      </c>
      <c r="BK120" s="165" t="s">
        <v>114</v>
      </c>
      <c r="BN120" s="165" t="s">
        <v>115</v>
      </c>
      <c r="BO120" s="146" t="s">
        <v>243</v>
      </c>
      <c r="BP120" s="165" t="s">
        <v>492</v>
      </c>
      <c r="BQ120" s="165" t="s">
        <v>14008</v>
      </c>
      <c r="BV120" s="165" t="s">
        <v>9067</v>
      </c>
      <c r="BW120" s="165" t="s">
        <v>108</v>
      </c>
      <c r="BX120" s="165">
        <v>1088312094</v>
      </c>
      <c r="BY120" s="165" t="s">
        <v>120</v>
      </c>
      <c r="BZ120" s="165">
        <v>1088312094</v>
      </c>
      <c r="CA120" s="165" t="s">
        <v>86</v>
      </c>
      <c r="CB120" s="165" t="s">
        <v>87</v>
      </c>
      <c r="CC120" s="165" t="s">
        <v>24545</v>
      </c>
      <c r="CD120" s="165" t="s">
        <v>121</v>
      </c>
      <c r="CE120" s="165" t="s">
        <v>305</v>
      </c>
      <c r="CF120" s="165" t="s">
        <v>9068</v>
      </c>
      <c r="CG120" s="165" t="s">
        <v>24486</v>
      </c>
      <c r="CH120" s="165" t="s">
        <v>24545</v>
      </c>
    </row>
    <row r="121" spans="1:86" s="165" customFormat="1" x14ac:dyDescent="0.35">
      <c r="A121" s="165">
        <v>727997916</v>
      </c>
      <c r="B121" s="165" t="s">
        <v>86</v>
      </c>
      <c r="C121" s="165" t="s">
        <v>87</v>
      </c>
      <c r="D121" s="165" t="s">
        <v>88</v>
      </c>
      <c r="F121" s="165" t="s">
        <v>123</v>
      </c>
      <c r="G121" s="165" t="s">
        <v>162</v>
      </c>
      <c r="H121" s="165" t="s">
        <v>163</v>
      </c>
      <c r="I121" s="165" t="s">
        <v>126</v>
      </c>
      <c r="J121" s="165" t="s">
        <v>25957</v>
      </c>
      <c r="K121" s="166">
        <v>0.95000000000000007</v>
      </c>
      <c r="L121" s="165" t="s">
        <v>144</v>
      </c>
      <c r="M121" s="165" t="s">
        <v>3727</v>
      </c>
      <c r="N121" s="165" t="s">
        <v>25956</v>
      </c>
      <c r="O121" s="165" t="s">
        <v>108</v>
      </c>
      <c r="P121" s="165">
        <v>38986740</v>
      </c>
      <c r="Q121" s="165" t="s">
        <v>24717</v>
      </c>
      <c r="R121" s="165" t="s">
        <v>148</v>
      </c>
      <c r="S121" s="165" t="s">
        <v>911</v>
      </c>
      <c r="T121" s="165" t="s">
        <v>150</v>
      </c>
      <c r="U121" s="165">
        <v>5</v>
      </c>
      <c r="V121" s="165" t="s">
        <v>169</v>
      </c>
      <c r="W121" s="165" t="s">
        <v>134</v>
      </c>
      <c r="Y121" s="165" t="s">
        <v>97</v>
      </c>
      <c r="Z121" s="165" t="s">
        <v>86</v>
      </c>
      <c r="AA121" s="165" t="s">
        <v>87</v>
      </c>
      <c r="AB121" s="165" t="s">
        <v>88</v>
      </c>
      <c r="AC121" s="165" t="s">
        <v>170</v>
      </c>
      <c r="AD121" s="165" t="s">
        <v>1264</v>
      </c>
      <c r="AE121" s="165" t="s">
        <v>25955</v>
      </c>
      <c r="AH121" s="165" t="s">
        <v>101</v>
      </c>
      <c r="AI121" s="165" t="s">
        <v>102</v>
      </c>
      <c r="AJ121" s="165" t="s">
        <v>103</v>
      </c>
      <c r="AK121" s="165" t="s">
        <v>139</v>
      </c>
      <c r="AL121" s="165" t="s">
        <v>140</v>
      </c>
      <c r="AT121" s="165" t="s">
        <v>95</v>
      </c>
      <c r="AU121" s="165" t="s">
        <v>95</v>
      </c>
      <c r="BG121" s="165" t="s">
        <v>95</v>
      </c>
      <c r="BH121" s="165" t="s">
        <v>95</v>
      </c>
      <c r="BM121" s="165" t="s">
        <v>173</v>
      </c>
      <c r="BN121" s="165" t="s">
        <v>301</v>
      </c>
      <c r="BO121" s="146" t="s">
        <v>256</v>
      </c>
      <c r="BP121" s="165" t="s">
        <v>3301</v>
      </c>
      <c r="BQ121" s="165" t="s">
        <v>25954</v>
      </c>
      <c r="BS121" s="165" t="s">
        <v>25953</v>
      </c>
      <c r="BV121" s="165" t="s">
        <v>4305</v>
      </c>
      <c r="BW121" s="165" t="s">
        <v>108</v>
      </c>
      <c r="BX121" s="165">
        <v>1085323072</v>
      </c>
      <c r="BY121" s="165" t="s">
        <v>120</v>
      </c>
      <c r="BZ121" s="165">
        <v>1085323072</v>
      </c>
      <c r="CA121" s="165" t="s">
        <v>86</v>
      </c>
      <c r="CB121" s="165" t="s">
        <v>87</v>
      </c>
      <c r="CC121" s="165" t="s">
        <v>25861</v>
      </c>
      <c r="CD121" s="165" t="s">
        <v>353</v>
      </c>
      <c r="CE121" s="165" t="s">
        <v>162</v>
      </c>
      <c r="CF121" s="165" t="s">
        <v>4306</v>
      </c>
      <c r="CG121" s="165" t="s">
        <v>25861</v>
      </c>
      <c r="CH121" s="165" t="s">
        <v>25861</v>
      </c>
    </row>
    <row r="122" spans="1:86" s="169" customFormat="1" x14ac:dyDescent="0.35">
      <c r="A122" s="169">
        <v>727998007</v>
      </c>
      <c r="B122" s="169" t="s">
        <v>86</v>
      </c>
      <c r="C122" s="169" t="s">
        <v>87</v>
      </c>
      <c r="D122" s="169" t="s">
        <v>88</v>
      </c>
      <c r="F122" s="169" t="s">
        <v>89</v>
      </c>
      <c r="G122" s="169" t="s">
        <v>162</v>
      </c>
      <c r="H122" s="169" t="s">
        <v>163</v>
      </c>
      <c r="I122" s="169" t="s">
        <v>126</v>
      </c>
      <c r="J122" s="169" t="s">
        <v>24523</v>
      </c>
      <c r="K122" s="168">
        <v>0.55208333333333337</v>
      </c>
      <c r="L122" s="169" t="s">
        <v>94</v>
      </c>
      <c r="M122" s="169" t="s">
        <v>4984</v>
      </c>
      <c r="N122" s="169" t="s">
        <v>27180</v>
      </c>
      <c r="O122" s="169" t="s">
        <v>108</v>
      </c>
      <c r="P122" s="169">
        <v>4505041</v>
      </c>
      <c r="Q122" s="169" t="s">
        <v>27181</v>
      </c>
      <c r="R122" s="169" t="s">
        <v>226</v>
      </c>
      <c r="S122" s="169" t="s">
        <v>310</v>
      </c>
      <c r="T122" s="169" t="s">
        <v>283</v>
      </c>
      <c r="U122" s="169" t="s">
        <v>95</v>
      </c>
      <c r="V122" s="169" t="s">
        <v>9148</v>
      </c>
      <c r="W122" s="169" t="s">
        <v>134</v>
      </c>
      <c r="Y122" s="169" t="s">
        <v>97</v>
      </c>
      <c r="Z122" s="169" t="s">
        <v>86</v>
      </c>
      <c r="AA122" s="169" t="s">
        <v>87</v>
      </c>
      <c r="AB122" s="169" t="s">
        <v>88</v>
      </c>
      <c r="AC122" s="169" t="s">
        <v>170</v>
      </c>
      <c r="AD122" s="169" t="s">
        <v>27182</v>
      </c>
      <c r="AE122" s="169" t="s">
        <v>27183</v>
      </c>
      <c r="AH122" s="169" t="s">
        <v>101</v>
      </c>
      <c r="AI122" s="169" t="s">
        <v>102</v>
      </c>
      <c r="AJ122" s="169" t="s">
        <v>103</v>
      </c>
      <c r="AK122" s="169" t="s">
        <v>139</v>
      </c>
      <c r="AL122" s="169" t="s">
        <v>140</v>
      </c>
      <c r="AT122" s="169" t="s">
        <v>95</v>
      </c>
      <c r="AU122" s="169" t="s">
        <v>95</v>
      </c>
      <c r="BG122" s="169" t="s">
        <v>95</v>
      </c>
      <c r="BH122" s="169" t="s">
        <v>95</v>
      </c>
      <c r="BK122" s="169" t="s">
        <v>114</v>
      </c>
      <c r="BN122" s="169" t="s">
        <v>115</v>
      </c>
      <c r="BO122" s="146" t="s">
        <v>27184</v>
      </c>
      <c r="BV122" s="169" t="s">
        <v>1372</v>
      </c>
      <c r="BW122" s="169" t="s">
        <v>108</v>
      </c>
      <c r="BX122" s="169">
        <v>1088304922</v>
      </c>
      <c r="BY122" s="169" t="s">
        <v>120</v>
      </c>
      <c r="BZ122" s="169">
        <v>1088304922</v>
      </c>
      <c r="CA122" s="169" t="s">
        <v>86</v>
      </c>
      <c r="CB122" s="169" t="s">
        <v>87</v>
      </c>
      <c r="CC122" s="169" t="s">
        <v>24523</v>
      </c>
      <c r="CD122" s="169" t="s">
        <v>121</v>
      </c>
      <c r="CE122" s="169" t="s">
        <v>162</v>
      </c>
      <c r="CF122" s="169" t="s">
        <v>1373</v>
      </c>
      <c r="CG122" s="169" t="s">
        <v>24523</v>
      </c>
      <c r="CH122" s="169" t="s">
        <v>24523</v>
      </c>
    </row>
    <row r="123" spans="1:86" s="169" customFormat="1" x14ac:dyDescent="0.35">
      <c r="A123" s="169">
        <v>729192819</v>
      </c>
      <c r="B123" s="169" t="s">
        <v>86</v>
      </c>
      <c r="C123" s="169" t="s">
        <v>87</v>
      </c>
      <c r="D123" s="169" t="s">
        <v>88</v>
      </c>
      <c r="F123" s="169" t="s">
        <v>123</v>
      </c>
      <c r="G123" s="169" t="s">
        <v>162</v>
      </c>
      <c r="H123" s="169" t="s">
        <v>163</v>
      </c>
      <c r="I123" s="169" t="s">
        <v>126</v>
      </c>
      <c r="J123" s="169" t="s">
        <v>26831</v>
      </c>
      <c r="K123" s="168">
        <v>0.28333333333333333</v>
      </c>
      <c r="L123" s="169" t="s">
        <v>94</v>
      </c>
      <c r="M123" s="169" t="s">
        <v>689</v>
      </c>
      <c r="N123" s="169" t="s">
        <v>27447</v>
      </c>
      <c r="O123" s="169" t="s">
        <v>108</v>
      </c>
      <c r="P123" s="169">
        <v>4512055</v>
      </c>
      <c r="Q123" s="169" t="s">
        <v>27448</v>
      </c>
      <c r="R123" s="169" t="s">
        <v>148</v>
      </c>
      <c r="S123" s="169" t="s">
        <v>198</v>
      </c>
      <c r="T123" s="169" t="s">
        <v>150</v>
      </c>
      <c r="U123" s="169">
        <v>5</v>
      </c>
      <c r="V123" s="169" t="s">
        <v>692</v>
      </c>
      <c r="W123" s="169" t="s">
        <v>134</v>
      </c>
      <c r="Y123" s="169" t="s">
        <v>97</v>
      </c>
      <c r="Z123" s="169" t="s">
        <v>86</v>
      </c>
      <c r="AA123" s="169" t="s">
        <v>87</v>
      </c>
      <c r="AB123" s="169" t="s">
        <v>88</v>
      </c>
      <c r="AC123" s="169" t="s">
        <v>170</v>
      </c>
      <c r="AD123" s="169" t="s">
        <v>27449</v>
      </c>
      <c r="AE123" s="169" t="s">
        <v>5767</v>
      </c>
      <c r="AH123" s="169" t="s">
        <v>101</v>
      </c>
      <c r="AI123" s="169" t="s">
        <v>102</v>
      </c>
      <c r="AJ123" s="169" t="s">
        <v>189</v>
      </c>
      <c r="AK123" s="169" t="s">
        <v>139</v>
      </c>
      <c r="AL123" s="169" t="s">
        <v>140</v>
      </c>
      <c r="AT123" s="169" t="s">
        <v>95</v>
      </c>
      <c r="AU123" s="169" t="s">
        <v>95</v>
      </c>
      <c r="BG123" s="169" t="s">
        <v>95</v>
      </c>
      <c r="BH123" s="169" t="s">
        <v>95</v>
      </c>
      <c r="BM123" s="169" t="s">
        <v>173</v>
      </c>
      <c r="BN123" s="169" t="s">
        <v>301</v>
      </c>
      <c r="BO123" s="146" t="s">
        <v>24840</v>
      </c>
      <c r="BV123" s="169" t="s">
        <v>3302</v>
      </c>
      <c r="BW123" s="169" t="s">
        <v>108</v>
      </c>
      <c r="BX123" s="169">
        <v>1085285378</v>
      </c>
      <c r="BY123" s="169" t="s">
        <v>120</v>
      </c>
      <c r="BZ123" s="169">
        <v>1085285378</v>
      </c>
      <c r="CA123" s="169" t="s">
        <v>86</v>
      </c>
      <c r="CB123" s="169" t="s">
        <v>87</v>
      </c>
      <c r="CC123" s="169" t="s">
        <v>26831</v>
      </c>
      <c r="CD123" s="169" t="s">
        <v>121</v>
      </c>
      <c r="CE123" s="169" t="s">
        <v>162</v>
      </c>
      <c r="CF123" s="169" t="s">
        <v>3303</v>
      </c>
      <c r="CG123" s="169" t="s">
        <v>26831</v>
      </c>
      <c r="CH123" s="169" t="s">
        <v>26831</v>
      </c>
    </row>
    <row r="124" spans="1:86" s="169" customFormat="1" x14ac:dyDescent="0.35">
      <c r="A124" s="169">
        <v>729195991</v>
      </c>
      <c r="B124" s="169" t="s">
        <v>86</v>
      </c>
      <c r="C124" s="169" t="s">
        <v>87</v>
      </c>
      <c r="D124" s="169" t="s">
        <v>88</v>
      </c>
      <c r="F124" s="169" t="s">
        <v>123</v>
      </c>
      <c r="G124" s="169" t="s">
        <v>21968</v>
      </c>
      <c r="H124" s="169" t="s">
        <v>21969</v>
      </c>
      <c r="I124" s="169" t="s">
        <v>126</v>
      </c>
      <c r="J124" s="169" t="s">
        <v>28275</v>
      </c>
      <c r="K124" s="168">
        <v>0.27777777777777779</v>
      </c>
      <c r="L124" s="169" t="s">
        <v>144</v>
      </c>
      <c r="M124" s="169" t="s">
        <v>8739</v>
      </c>
      <c r="N124" s="169" t="s">
        <v>28334</v>
      </c>
      <c r="O124" s="169" t="s">
        <v>108</v>
      </c>
      <c r="P124" s="169">
        <v>24887404</v>
      </c>
      <c r="Q124" s="169" t="s">
        <v>28335</v>
      </c>
      <c r="R124" s="169" t="s">
        <v>167</v>
      </c>
      <c r="S124" s="169" t="s">
        <v>703</v>
      </c>
      <c r="T124" s="169" t="s">
        <v>150</v>
      </c>
      <c r="U124" s="169">
        <v>2</v>
      </c>
      <c r="V124" s="169" t="s">
        <v>169</v>
      </c>
      <c r="W124" s="169" t="s">
        <v>134</v>
      </c>
      <c r="Y124" s="169" t="s">
        <v>97</v>
      </c>
      <c r="Z124" s="169" t="s">
        <v>86</v>
      </c>
      <c r="AA124" s="169" t="s">
        <v>87</v>
      </c>
      <c r="AB124" s="169" t="s">
        <v>88</v>
      </c>
      <c r="AC124" s="169" t="s">
        <v>2257</v>
      </c>
      <c r="AD124" s="169" t="s">
        <v>22023</v>
      </c>
      <c r="AE124" s="169" t="s">
        <v>28336</v>
      </c>
      <c r="AH124" s="169" t="s">
        <v>230</v>
      </c>
      <c r="AI124" s="169" t="s">
        <v>231</v>
      </c>
      <c r="AJ124" s="169" t="s">
        <v>392</v>
      </c>
      <c r="AK124" s="169" t="s">
        <v>139</v>
      </c>
      <c r="AL124" s="169" t="s">
        <v>140</v>
      </c>
      <c r="AT124" s="169" t="s">
        <v>95</v>
      </c>
      <c r="AU124" s="169" t="s">
        <v>95</v>
      </c>
      <c r="BG124" s="169" t="s">
        <v>95</v>
      </c>
      <c r="BH124" s="169" t="s">
        <v>95</v>
      </c>
      <c r="BK124" s="169" t="s">
        <v>114</v>
      </c>
      <c r="BN124" s="169" t="s">
        <v>115</v>
      </c>
      <c r="BO124" s="146" t="s">
        <v>15863</v>
      </c>
      <c r="BS124" s="169" t="s">
        <v>28337</v>
      </c>
      <c r="BV124" s="169" t="s">
        <v>17411</v>
      </c>
      <c r="BW124" s="169" t="s">
        <v>108</v>
      </c>
      <c r="BX124" s="169">
        <v>17957645</v>
      </c>
      <c r="BY124" s="169" t="s">
        <v>120</v>
      </c>
      <c r="BZ124" s="169" t="s">
        <v>17412</v>
      </c>
      <c r="CA124" s="169" t="s">
        <v>86</v>
      </c>
      <c r="CB124" s="169" t="s">
        <v>87</v>
      </c>
      <c r="CC124" s="169" t="s">
        <v>28275</v>
      </c>
      <c r="CD124" s="169" t="s">
        <v>121</v>
      </c>
      <c r="CE124" s="169" t="s">
        <v>21968</v>
      </c>
      <c r="CF124" s="169" t="s">
        <v>23304</v>
      </c>
      <c r="CG124" s="169" t="s">
        <v>28275</v>
      </c>
      <c r="CH124" s="169" t="s">
        <v>28275</v>
      </c>
    </row>
    <row r="125" spans="1:86" s="169" customFormat="1" x14ac:dyDescent="0.35">
      <c r="A125" s="169">
        <v>729192331</v>
      </c>
      <c r="B125" s="169" t="s">
        <v>86</v>
      </c>
      <c r="C125" s="169" t="s">
        <v>87</v>
      </c>
      <c r="D125" s="169" t="s">
        <v>88</v>
      </c>
      <c r="F125" s="169" t="s">
        <v>89</v>
      </c>
      <c r="G125" s="169" t="s">
        <v>180</v>
      </c>
      <c r="H125" s="169" t="s">
        <v>181</v>
      </c>
      <c r="I125" s="169" t="s">
        <v>126</v>
      </c>
      <c r="J125" s="169" t="s">
        <v>24486</v>
      </c>
      <c r="K125" s="168">
        <v>0.4069444444444445</v>
      </c>
      <c r="L125" s="169" t="s">
        <v>144</v>
      </c>
      <c r="M125" s="169" t="s">
        <v>27085</v>
      </c>
      <c r="N125" s="169" t="s">
        <v>27086</v>
      </c>
      <c r="O125" s="169" t="s">
        <v>108</v>
      </c>
      <c r="P125" s="169">
        <v>28947292</v>
      </c>
      <c r="Q125" s="169" t="s">
        <v>27087</v>
      </c>
      <c r="R125" s="169" t="s">
        <v>148</v>
      </c>
      <c r="S125" s="169" t="s">
        <v>859</v>
      </c>
      <c r="T125" s="169" t="s">
        <v>113</v>
      </c>
      <c r="U125" s="169">
        <v>11</v>
      </c>
      <c r="V125" s="169" t="s">
        <v>169</v>
      </c>
      <c r="W125" s="169" t="s">
        <v>134</v>
      </c>
      <c r="Y125" s="169" t="s">
        <v>97</v>
      </c>
      <c r="Z125" s="169" t="s">
        <v>86</v>
      </c>
      <c r="AA125" s="169" t="s">
        <v>377</v>
      </c>
      <c r="AB125" s="169" t="s">
        <v>88</v>
      </c>
      <c r="AC125" s="169" t="s">
        <v>1411</v>
      </c>
      <c r="AD125" s="169" t="s">
        <v>27088</v>
      </c>
      <c r="AE125" s="169" t="s">
        <v>27089</v>
      </c>
      <c r="AH125" s="169" t="s">
        <v>230</v>
      </c>
      <c r="AI125" s="169" t="s">
        <v>231</v>
      </c>
      <c r="AJ125" s="169" t="s">
        <v>103</v>
      </c>
      <c r="AK125" s="169" t="s">
        <v>139</v>
      </c>
      <c r="AL125" s="169" t="s">
        <v>104</v>
      </c>
      <c r="AT125" s="169" t="s">
        <v>95</v>
      </c>
      <c r="AU125" s="169" t="s">
        <v>95</v>
      </c>
      <c r="BG125" s="169" t="s">
        <v>95</v>
      </c>
      <c r="BH125" s="169" t="s">
        <v>95</v>
      </c>
      <c r="BK125" s="169" t="s">
        <v>114</v>
      </c>
      <c r="BN125" s="169" t="s">
        <v>115</v>
      </c>
      <c r="BO125" s="146" t="s">
        <v>27090</v>
      </c>
      <c r="BP125" s="169" t="s">
        <v>27091</v>
      </c>
      <c r="BS125" s="169" t="s">
        <v>27092</v>
      </c>
      <c r="BV125" s="169" t="s">
        <v>1540</v>
      </c>
      <c r="BW125" s="169" t="s">
        <v>108</v>
      </c>
      <c r="BX125" s="169">
        <v>1144069936</v>
      </c>
      <c r="BY125" s="169" t="s">
        <v>120</v>
      </c>
      <c r="BZ125" s="169">
        <v>1144069936</v>
      </c>
      <c r="CA125" s="169" t="s">
        <v>86</v>
      </c>
      <c r="CB125" s="169" t="s">
        <v>87</v>
      </c>
      <c r="CC125" s="169" t="s">
        <v>24486</v>
      </c>
      <c r="CD125" s="169" t="s">
        <v>121</v>
      </c>
      <c r="CE125" s="169" t="s">
        <v>180</v>
      </c>
      <c r="CF125" s="169" t="s">
        <v>1541</v>
      </c>
      <c r="CG125" s="169" t="s">
        <v>24419</v>
      </c>
      <c r="CH125" s="169" t="s">
        <v>24486</v>
      </c>
    </row>
    <row r="126" spans="1:86" s="169" customFormat="1" x14ac:dyDescent="0.35">
      <c r="A126" s="169">
        <v>729197143</v>
      </c>
      <c r="B126" s="169" t="s">
        <v>86</v>
      </c>
      <c r="C126" s="169" t="s">
        <v>87</v>
      </c>
      <c r="D126" s="169" t="s">
        <v>88</v>
      </c>
      <c r="F126" s="169" t="s">
        <v>89</v>
      </c>
      <c r="G126" s="169" t="s">
        <v>180</v>
      </c>
      <c r="H126" s="169" t="s">
        <v>181</v>
      </c>
      <c r="I126" s="169" t="s">
        <v>126</v>
      </c>
      <c r="J126" s="169" t="s">
        <v>26815</v>
      </c>
      <c r="K126" s="168">
        <v>0.25347222222222221</v>
      </c>
      <c r="L126" s="169" t="s">
        <v>94</v>
      </c>
      <c r="M126" s="169" t="s">
        <v>28522</v>
      </c>
      <c r="N126" s="169" t="s">
        <v>2685</v>
      </c>
      <c r="O126" s="169" t="s">
        <v>108</v>
      </c>
      <c r="P126" s="169">
        <v>2468983</v>
      </c>
      <c r="Q126" s="169" t="s">
        <v>28523</v>
      </c>
      <c r="R126" s="169" t="s">
        <v>185</v>
      </c>
      <c r="S126" s="169" t="s">
        <v>503</v>
      </c>
      <c r="T126" s="169" t="s">
        <v>185</v>
      </c>
      <c r="U126" s="169" t="s">
        <v>95</v>
      </c>
      <c r="V126" s="169" t="s">
        <v>169</v>
      </c>
      <c r="W126" s="169" t="s">
        <v>134</v>
      </c>
      <c r="Y126" s="169" t="s">
        <v>97</v>
      </c>
      <c r="Z126" s="169" t="s">
        <v>86</v>
      </c>
      <c r="AA126" s="169" t="s">
        <v>87</v>
      </c>
      <c r="AB126" s="169" t="s">
        <v>32</v>
      </c>
      <c r="AG126" s="169" t="s">
        <v>28524</v>
      </c>
      <c r="AH126" s="169" t="s">
        <v>101</v>
      </c>
      <c r="AI126" s="169" t="s">
        <v>102</v>
      </c>
      <c r="AJ126" s="169" t="s">
        <v>103</v>
      </c>
      <c r="AK126" s="169" t="s">
        <v>139</v>
      </c>
      <c r="AL126" s="169" t="s">
        <v>140</v>
      </c>
      <c r="AT126" s="169" t="s">
        <v>95</v>
      </c>
      <c r="AU126" s="169" t="s">
        <v>95</v>
      </c>
      <c r="BG126" s="169" t="s">
        <v>95</v>
      </c>
      <c r="BH126" s="169" t="s">
        <v>95</v>
      </c>
      <c r="BK126" s="169" t="s">
        <v>114</v>
      </c>
      <c r="BL126" s="169" t="s">
        <v>157</v>
      </c>
      <c r="BM126" s="169" t="s">
        <v>173</v>
      </c>
      <c r="BN126" s="169" t="s">
        <v>115</v>
      </c>
      <c r="BO126" s="146" t="s">
        <v>612</v>
      </c>
      <c r="BP126" s="169" t="s">
        <v>11131</v>
      </c>
      <c r="BS126" s="169" t="s">
        <v>28525</v>
      </c>
      <c r="BV126" s="169" t="s">
        <v>28526</v>
      </c>
      <c r="BW126" s="169" t="s">
        <v>108</v>
      </c>
      <c r="BX126" s="169">
        <v>1085295546</v>
      </c>
      <c r="BY126" s="169" t="s">
        <v>120</v>
      </c>
      <c r="BZ126" s="169">
        <v>1085295546</v>
      </c>
      <c r="CA126" s="169" t="s">
        <v>86</v>
      </c>
      <c r="CB126" s="169" t="s">
        <v>87</v>
      </c>
      <c r="CC126" s="169" t="s">
        <v>26815</v>
      </c>
      <c r="CD126" s="169" t="s">
        <v>121</v>
      </c>
      <c r="CE126" s="169" t="s">
        <v>180</v>
      </c>
      <c r="CF126" s="169" t="s">
        <v>28527</v>
      </c>
      <c r="CG126" s="169" t="s">
        <v>26815</v>
      </c>
      <c r="CH126" s="169" t="s">
        <v>26815</v>
      </c>
    </row>
    <row r="127" spans="1:86" s="169" customFormat="1" x14ac:dyDescent="0.35">
      <c r="A127" s="169">
        <v>729196874</v>
      </c>
      <c r="B127" s="169" t="s">
        <v>86</v>
      </c>
      <c r="C127" s="169" t="s">
        <v>87</v>
      </c>
      <c r="D127" s="169" t="s">
        <v>88</v>
      </c>
      <c r="F127" s="169" t="s">
        <v>89</v>
      </c>
      <c r="G127" s="169" t="s">
        <v>264</v>
      </c>
      <c r="H127" s="169" t="s">
        <v>265</v>
      </c>
      <c r="I127" s="169" t="s">
        <v>126</v>
      </c>
      <c r="J127" s="169" t="s">
        <v>26825</v>
      </c>
      <c r="K127" s="168">
        <v>0.75694444444444453</v>
      </c>
      <c r="L127" s="169" t="s">
        <v>94</v>
      </c>
      <c r="M127" s="169" t="s">
        <v>2577</v>
      </c>
      <c r="N127" s="169" t="s">
        <v>28712</v>
      </c>
      <c r="O127" s="169" t="s">
        <v>108</v>
      </c>
      <c r="P127" s="169">
        <v>14934404</v>
      </c>
      <c r="Q127" s="169" t="s">
        <v>14137</v>
      </c>
      <c r="R127" s="169" t="s">
        <v>130</v>
      </c>
      <c r="S127" s="169" t="s">
        <v>186</v>
      </c>
      <c r="T127" s="169" t="s">
        <v>150</v>
      </c>
      <c r="U127" s="169">
        <v>5</v>
      </c>
      <c r="V127" s="169" t="s">
        <v>133</v>
      </c>
      <c r="W127" s="169" t="s">
        <v>134</v>
      </c>
      <c r="Y127" s="169" t="s">
        <v>97</v>
      </c>
      <c r="Z127" s="169" t="s">
        <v>86</v>
      </c>
      <c r="AA127" s="169" t="s">
        <v>87</v>
      </c>
      <c r="AB127" s="169" t="s">
        <v>88</v>
      </c>
      <c r="AC127" s="169" t="s">
        <v>649</v>
      </c>
      <c r="AD127" s="169" t="s">
        <v>14257</v>
      </c>
      <c r="AE127" s="169" t="s">
        <v>28713</v>
      </c>
      <c r="AH127" s="169" t="s">
        <v>230</v>
      </c>
      <c r="AI127" s="169" t="s">
        <v>231</v>
      </c>
      <c r="AJ127" s="169" t="s">
        <v>392</v>
      </c>
      <c r="AK127" s="169" t="s">
        <v>139</v>
      </c>
      <c r="AL127" s="169" t="s">
        <v>140</v>
      </c>
      <c r="AT127" s="169" t="s">
        <v>95</v>
      </c>
      <c r="AU127" s="169" t="s">
        <v>95</v>
      </c>
      <c r="BG127" s="169" t="s">
        <v>95</v>
      </c>
      <c r="BH127" s="169" t="s">
        <v>95</v>
      </c>
      <c r="BK127" s="169" t="s">
        <v>114</v>
      </c>
      <c r="BN127" s="169" t="s">
        <v>115</v>
      </c>
      <c r="BO127" s="146" t="s">
        <v>2435</v>
      </c>
      <c r="BP127" s="169" t="s">
        <v>28714</v>
      </c>
      <c r="BV127" s="169" t="s">
        <v>719</v>
      </c>
      <c r="BW127" s="169" t="s">
        <v>108</v>
      </c>
      <c r="BX127" s="169">
        <v>72287843</v>
      </c>
      <c r="BY127" s="169" t="s">
        <v>120</v>
      </c>
      <c r="BZ127" s="169">
        <v>16154</v>
      </c>
      <c r="CA127" s="169" t="s">
        <v>86</v>
      </c>
      <c r="CB127" s="169" t="s">
        <v>87</v>
      </c>
      <c r="CC127" s="169" t="s">
        <v>26825</v>
      </c>
      <c r="CD127" s="169" t="s">
        <v>121</v>
      </c>
      <c r="CE127" s="169" t="s">
        <v>264</v>
      </c>
      <c r="CF127" s="169" t="s">
        <v>720</v>
      </c>
      <c r="CG127" s="169" t="s">
        <v>26848</v>
      </c>
      <c r="CH127" s="169" t="s">
        <v>26825</v>
      </c>
    </row>
    <row r="128" spans="1:86" s="169" customFormat="1" x14ac:dyDescent="0.35">
      <c r="A128" s="169">
        <v>726655646</v>
      </c>
      <c r="B128" s="169" t="s">
        <v>86</v>
      </c>
      <c r="C128" s="169" t="s">
        <v>87</v>
      </c>
      <c r="D128" s="169" t="s">
        <v>88</v>
      </c>
      <c r="F128" s="169" t="s">
        <v>123</v>
      </c>
      <c r="G128" s="169" t="s">
        <v>625</v>
      </c>
      <c r="I128" s="169" t="s">
        <v>126</v>
      </c>
      <c r="J128" s="169" t="s">
        <v>26830</v>
      </c>
      <c r="K128" s="168">
        <v>0.4861111111111111</v>
      </c>
      <c r="L128" s="169" t="s">
        <v>144</v>
      </c>
      <c r="M128" s="169" t="s">
        <v>731</v>
      </c>
      <c r="N128" s="169" t="s">
        <v>27384</v>
      </c>
      <c r="O128" s="169" t="s">
        <v>108</v>
      </c>
      <c r="P128" s="169">
        <v>24955237</v>
      </c>
      <c r="Q128" s="169" t="s">
        <v>27385</v>
      </c>
      <c r="R128" s="169" t="s">
        <v>2310</v>
      </c>
      <c r="S128" s="169" t="s">
        <v>198</v>
      </c>
      <c r="T128" s="169" t="s">
        <v>150</v>
      </c>
      <c r="U128" s="169">
        <v>5</v>
      </c>
      <c r="V128" s="169" t="s">
        <v>100</v>
      </c>
      <c r="W128" s="169" t="s">
        <v>134</v>
      </c>
      <c r="Y128" s="169" t="s">
        <v>97</v>
      </c>
      <c r="Z128" s="169" t="s">
        <v>86</v>
      </c>
      <c r="AA128" s="169" t="s">
        <v>87</v>
      </c>
      <c r="AB128" s="169" t="s">
        <v>88</v>
      </c>
      <c r="AC128" s="169" t="s">
        <v>170</v>
      </c>
      <c r="AD128" s="169" t="s">
        <v>170</v>
      </c>
      <c r="AE128" s="169" t="s">
        <v>27386</v>
      </c>
      <c r="AH128" s="169" t="s">
        <v>230</v>
      </c>
      <c r="AI128" s="169" t="s">
        <v>231</v>
      </c>
      <c r="AJ128" s="169" t="s">
        <v>392</v>
      </c>
      <c r="AK128" s="169" t="s">
        <v>139</v>
      </c>
      <c r="AL128" s="169" t="s">
        <v>140</v>
      </c>
      <c r="AT128" s="169" t="s">
        <v>95</v>
      </c>
      <c r="AU128" s="169" t="s">
        <v>95</v>
      </c>
      <c r="BG128" s="169" t="s">
        <v>95</v>
      </c>
      <c r="BH128" s="169" t="s">
        <v>95</v>
      </c>
      <c r="BK128" s="169" t="s">
        <v>114</v>
      </c>
      <c r="BN128" s="169" t="s">
        <v>115</v>
      </c>
      <c r="BO128" s="146" t="s">
        <v>27387</v>
      </c>
      <c r="BP128" s="169" t="s">
        <v>6403</v>
      </c>
      <c r="BQ128" s="169" t="s">
        <v>1441</v>
      </c>
      <c r="BS128" s="169" t="s">
        <v>983</v>
      </c>
      <c r="BV128" s="169" t="s">
        <v>27388</v>
      </c>
      <c r="BW128" s="169" t="s">
        <v>108</v>
      </c>
      <c r="BX128" s="169">
        <v>10282319</v>
      </c>
      <c r="BY128" s="169" t="s">
        <v>120</v>
      </c>
      <c r="BZ128" s="169">
        <v>15167</v>
      </c>
      <c r="CA128" s="169" t="s">
        <v>86</v>
      </c>
      <c r="CB128" s="169" t="s">
        <v>87</v>
      </c>
      <c r="CC128" s="169" t="s">
        <v>26854</v>
      </c>
      <c r="CD128" s="169" t="s">
        <v>353</v>
      </c>
      <c r="CE128" s="169" t="s">
        <v>1596</v>
      </c>
      <c r="CF128" s="169" t="s">
        <v>1597</v>
      </c>
      <c r="CG128" s="169" t="s">
        <v>26854</v>
      </c>
      <c r="CH128" s="169" t="s">
        <v>26854</v>
      </c>
    </row>
    <row r="129" spans="1:86" s="169" customFormat="1" x14ac:dyDescent="0.35">
      <c r="A129" s="169">
        <v>729194528</v>
      </c>
      <c r="B129" s="169" t="s">
        <v>86</v>
      </c>
      <c r="C129" s="169" t="s">
        <v>87</v>
      </c>
      <c r="D129" s="169" t="s">
        <v>88</v>
      </c>
      <c r="F129" s="169" t="s">
        <v>89</v>
      </c>
      <c r="G129" s="169" t="s">
        <v>180</v>
      </c>
      <c r="H129" s="169" t="s">
        <v>181</v>
      </c>
      <c r="I129" s="169" t="s">
        <v>126</v>
      </c>
      <c r="J129" s="169" t="s">
        <v>27397</v>
      </c>
      <c r="K129" s="168">
        <v>0.65138888888888891</v>
      </c>
      <c r="L129" s="169" t="s">
        <v>144</v>
      </c>
      <c r="M129" s="169" t="s">
        <v>6448</v>
      </c>
      <c r="N129" s="169" t="s">
        <v>27686</v>
      </c>
      <c r="O129" s="169" t="s">
        <v>108</v>
      </c>
      <c r="P129" s="169">
        <v>25156939</v>
      </c>
      <c r="Q129" s="169" t="s">
        <v>26896</v>
      </c>
      <c r="R129" s="169" t="s">
        <v>167</v>
      </c>
      <c r="S129" s="169" t="s">
        <v>674</v>
      </c>
      <c r="T129" s="169" t="s">
        <v>150</v>
      </c>
      <c r="U129" s="169">
        <v>5</v>
      </c>
      <c r="V129" s="169" t="s">
        <v>169</v>
      </c>
      <c r="W129" s="169" t="s">
        <v>134</v>
      </c>
      <c r="Y129" s="169" t="s">
        <v>97</v>
      </c>
      <c r="Z129" s="169" t="s">
        <v>86</v>
      </c>
      <c r="AA129" s="169" t="s">
        <v>311</v>
      </c>
      <c r="AB129" s="169" t="s">
        <v>88</v>
      </c>
      <c r="AD129" s="169" t="s">
        <v>5358</v>
      </c>
      <c r="AE129" s="169" t="s">
        <v>27687</v>
      </c>
      <c r="AH129" s="169" t="s">
        <v>101</v>
      </c>
      <c r="AI129" s="169" t="s">
        <v>102</v>
      </c>
      <c r="AJ129" s="169" t="s">
        <v>103</v>
      </c>
      <c r="AK129" s="169" t="s">
        <v>139</v>
      </c>
      <c r="AL129" s="169" t="s">
        <v>104</v>
      </c>
      <c r="AT129" s="169" t="s">
        <v>95</v>
      </c>
      <c r="AU129" s="169" t="s">
        <v>95</v>
      </c>
      <c r="BG129" s="169" t="s">
        <v>95</v>
      </c>
      <c r="BH129" s="169" t="s">
        <v>95</v>
      </c>
      <c r="BK129" s="169" t="s">
        <v>114</v>
      </c>
      <c r="BN129" s="169" t="s">
        <v>115</v>
      </c>
      <c r="BO129" s="146" t="s">
        <v>2960</v>
      </c>
      <c r="BP129" s="169" t="s">
        <v>9002</v>
      </c>
      <c r="BQ129" s="169" t="s">
        <v>1441</v>
      </c>
      <c r="BS129" s="169" t="s">
        <v>4236</v>
      </c>
      <c r="BV129" s="169" t="s">
        <v>6817</v>
      </c>
      <c r="BW129" s="169" t="s">
        <v>108</v>
      </c>
      <c r="BX129" s="169">
        <v>1116264922</v>
      </c>
      <c r="BY129" s="169" t="s">
        <v>120</v>
      </c>
      <c r="BZ129" s="169">
        <v>1116264922</v>
      </c>
      <c r="CA129" s="169" t="s">
        <v>86</v>
      </c>
      <c r="CB129" s="169" t="s">
        <v>87</v>
      </c>
      <c r="CC129" s="169" t="s">
        <v>27397</v>
      </c>
      <c r="CD129" s="169" t="s">
        <v>121</v>
      </c>
      <c r="CE129" s="169" t="s">
        <v>180</v>
      </c>
      <c r="CF129" s="169" t="s">
        <v>6818</v>
      </c>
      <c r="CG129" s="169" t="s">
        <v>27397</v>
      </c>
      <c r="CH129" s="169" t="s">
        <v>27397</v>
      </c>
    </row>
    <row r="130" spans="1:86" s="169" customFormat="1" x14ac:dyDescent="0.35">
      <c r="A130" s="169">
        <v>729192516</v>
      </c>
      <c r="B130" s="169" t="s">
        <v>86</v>
      </c>
      <c r="C130" s="169" t="s">
        <v>87</v>
      </c>
      <c r="D130" s="169" t="s">
        <v>88</v>
      </c>
      <c r="F130" s="169" t="s">
        <v>89</v>
      </c>
      <c r="G130" s="169" t="s">
        <v>1339</v>
      </c>
      <c r="H130" s="169" t="s">
        <v>1340</v>
      </c>
      <c r="I130" s="169" t="s">
        <v>126</v>
      </c>
      <c r="J130" s="169" t="s">
        <v>26816</v>
      </c>
      <c r="K130" s="168">
        <v>0.30555555555555552</v>
      </c>
      <c r="L130" s="169" t="s">
        <v>144</v>
      </c>
      <c r="M130" s="169" t="s">
        <v>12229</v>
      </c>
      <c r="N130" s="169" t="s">
        <v>27723</v>
      </c>
      <c r="O130" s="169" t="s">
        <v>108</v>
      </c>
      <c r="P130" s="169">
        <v>33158544</v>
      </c>
      <c r="Q130" s="169" t="s">
        <v>27724</v>
      </c>
      <c r="R130" s="169" t="s">
        <v>167</v>
      </c>
      <c r="S130" s="169" t="s">
        <v>962</v>
      </c>
      <c r="T130" s="169" t="s">
        <v>297</v>
      </c>
      <c r="U130" s="169">
        <v>9</v>
      </c>
      <c r="V130" s="169" t="s">
        <v>169</v>
      </c>
      <c r="W130" s="169" t="s">
        <v>134</v>
      </c>
      <c r="Y130" s="169" t="s">
        <v>97</v>
      </c>
      <c r="Z130" s="169" t="s">
        <v>86</v>
      </c>
      <c r="AA130" s="169" t="s">
        <v>377</v>
      </c>
      <c r="AB130" s="169" t="s">
        <v>88</v>
      </c>
      <c r="AC130" s="169" t="s">
        <v>5187</v>
      </c>
      <c r="AD130" s="169" t="s">
        <v>379</v>
      </c>
      <c r="AE130" s="169" t="s">
        <v>27725</v>
      </c>
      <c r="AH130" s="169" t="s">
        <v>101</v>
      </c>
      <c r="AI130" s="169" t="s">
        <v>102</v>
      </c>
      <c r="AJ130" s="169" t="s">
        <v>1827</v>
      </c>
      <c r="AK130" s="169" t="s">
        <v>139</v>
      </c>
      <c r="AL130" s="169" t="s">
        <v>140</v>
      </c>
      <c r="AT130" s="169" t="s">
        <v>95</v>
      </c>
      <c r="AU130" s="169" t="s">
        <v>95</v>
      </c>
      <c r="BG130" s="169" t="s">
        <v>95</v>
      </c>
      <c r="BH130" s="169" t="s">
        <v>95</v>
      </c>
      <c r="BK130" s="169" t="s">
        <v>114</v>
      </c>
      <c r="BN130" s="169" t="s">
        <v>115</v>
      </c>
      <c r="BO130" s="146" t="s">
        <v>536</v>
      </c>
      <c r="BP130" s="169" t="s">
        <v>27726</v>
      </c>
      <c r="BQ130" s="169" t="s">
        <v>27727</v>
      </c>
      <c r="BR130" s="169" t="s">
        <v>27728</v>
      </c>
      <c r="BV130" s="169" t="s">
        <v>2392</v>
      </c>
      <c r="BW130" s="169" t="s">
        <v>108</v>
      </c>
      <c r="BX130" s="169">
        <v>4379562</v>
      </c>
      <c r="BY130" s="169" t="s">
        <v>120</v>
      </c>
      <c r="BZ130" s="169" t="s">
        <v>2393</v>
      </c>
      <c r="CA130" s="169" t="s">
        <v>86</v>
      </c>
      <c r="CB130" s="169" t="s">
        <v>87</v>
      </c>
      <c r="CC130" s="169" t="s">
        <v>26816</v>
      </c>
      <c r="CD130" s="169" t="s">
        <v>121</v>
      </c>
      <c r="CE130" s="169" t="s">
        <v>1339</v>
      </c>
      <c r="CF130" s="169" t="s">
        <v>2394</v>
      </c>
      <c r="CG130" s="169" t="s">
        <v>26816</v>
      </c>
      <c r="CH130" s="169" t="s">
        <v>26816</v>
      </c>
    </row>
    <row r="131" spans="1:86" s="169" customFormat="1" x14ac:dyDescent="0.35">
      <c r="A131" s="169">
        <v>729194318</v>
      </c>
      <c r="B131" s="169" t="s">
        <v>86</v>
      </c>
      <c r="C131" s="169" t="s">
        <v>87</v>
      </c>
      <c r="D131" s="169" t="s">
        <v>88</v>
      </c>
      <c r="F131" s="169" t="s">
        <v>89</v>
      </c>
      <c r="G131" s="169" t="s">
        <v>180</v>
      </c>
      <c r="H131" s="169" t="s">
        <v>181</v>
      </c>
      <c r="I131" s="169" t="s">
        <v>126</v>
      </c>
      <c r="J131" s="169" t="s">
        <v>26384</v>
      </c>
      <c r="K131" s="168">
        <v>0.86805555555555547</v>
      </c>
      <c r="L131" s="169" t="s">
        <v>94</v>
      </c>
      <c r="M131" s="169" t="s">
        <v>27347</v>
      </c>
      <c r="N131" s="169" t="s">
        <v>27348</v>
      </c>
      <c r="O131" s="169" t="s">
        <v>108</v>
      </c>
      <c r="P131" s="169">
        <v>4499552</v>
      </c>
      <c r="Q131" s="169" t="s">
        <v>27349</v>
      </c>
      <c r="R131" s="169" t="s">
        <v>773</v>
      </c>
      <c r="S131" s="169" t="s">
        <v>1012</v>
      </c>
      <c r="T131" s="169" t="s">
        <v>150</v>
      </c>
      <c r="U131" s="169">
        <v>5</v>
      </c>
      <c r="V131" s="169" t="s">
        <v>1887</v>
      </c>
      <c r="W131" s="169" t="s">
        <v>134</v>
      </c>
      <c r="Y131" s="169" t="s">
        <v>97</v>
      </c>
      <c r="Z131" s="169" t="s">
        <v>86</v>
      </c>
      <c r="AA131" s="169" t="s">
        <v>377</v>
      </c>
      <c r="AB131" s="169" t="s">
        <v>88</v>
      </c>
      <c r="AD131" s="169" t="s">
        <v>27350</v>
      </c>
      <c r="AE131" s="169" t="s">
        <v>27351</v>
      </c>
      <c r="AH131" s="169" t="s">
        <v>230</v>
      </c>
      <c r="AI131" s="169" t="s">
        <v>231</v>
      </c>
      <c r="AJ131" s="169" t="s">
        <v>326</v>
      </c>
      <c r="AK131" s="169" t="s">
        <v>139</v>
      </c>
      <c r="AL131" s="169" t="s">
        <v>140</v>
      </c>
      <c r="AT131" s="169" t="s">
        <v>95</v>
      </c>
      <c r="AU131" s="169" t="s">
        <v>95</v>
      </c>
      <c r="BG131" s="169" t="s">
        <v>95</v>
      </c>
      <c r="BH131" s="169" t="s">
        <v>95</v>
      </c>
      <c r="BK131" s="169" t="s">
        <v>114</v>
      </c>
      <c r="BM131" s="169" t="s">
        <v>173</v>
      </c>
      <c r="BN131" s="169" t="s">
        <v>115</v>
      </c>
      <c r="BO131" s="146" t="s">
        <v>159</v>
      </c>
      <c r="BP131" s="169" t="s">
        <v>956</v>
      </c>
      <c r="BQ131" s="169" t="s">
        <v>14481</v>
      </c>
      <c r="BS131" s="169" t="s">
        <v>1441</v>
      </c>
      <c r="BV131" s="169" t="s">
        <v>21727</v>
      </c>
      <c r="BW131" s="169" t="s">
        <v>108</v>
      </c>
      <c r="BX131" s="169">
        <v>1088280044</v>
      </c>
      <c r="BY131" s="169" t="s">
        <v>120</v>
      </c>
      <c r="BZ131" s="169">
        <v>1088280044</v>
      </c>
      <c r="CA131" s="169" t="s">
        <v>86</v>
      </c>
      <c r="CB131" s="169" t="s">
        <v>87</v>
      </c>
      <c r="CC131" s="169" t="s">
        <v>26830</v>
      </c>
      <c r="CD131" s="169" t="s">
        <v>121</v>
      </c>
      <c r="CE131" s="169" t="s">
        <v>180</v>
      </c>
      <c r="CF131" s="169" t="s">
        <v>21728</v>
      </c>
      <c r="CG131" s="169" t="s">
        <v>26830</v>
      </c>
      <c r="CH131" s="169" t="s">
        <v>26830</v>
      </c>
    </row>
    <row r="132" spans="1:86" s="169" customFormat="1" x14ac:dyDescent="0.35">
      <c r="A132" s="169">
        <v>729194752</v>
      </c>
      <c r="B132" s="169" t="s">
        <v>86</v>
      </c>
      <c r="C132" s="169" t="s">
        <v>87</v>
      </c>
      <c r="D132" s="169" t="s">
        <v>88</v>
      </c>
      <c r="F132" s="169" t="s">
        <v>89</v>
      </c>
      <c r="G132" s="169" t="s">
        <v>180</v>
      </c>
      <c r="H132" s="169" t="s">
        <v>181</v>
      </c>
      <c r="I132" s="169" t="s">
        <v>126</v>
      </c>
      <c r="J132" s="169" t="s">
        <v>27797</v>
      </c>
      <c r="K132" s="168">
        <v>0.50694444444444442</v>
      </c>
      <c r="L132" s="169" t="s">
        <v>94</v>
      </c>
      <c r="M132" s="169" t="s">
        <v>582</v>
      </c>
      <c r="N132" s="169" t="s">
        <v>5389</v>
      </c>
      <c r="O132" s="169" t="s">
        <v>108</v>
      </c>
      <c r="P132" s="169">
        <v>9855014</v>
      </c>
      <c r="Q132" s="169" t="s">
        <v>27933</v>
      </c>
      <c r="R132" s="169" t="s">
        <v>226</v>
      </c>
      <c r="S132" s="169" t="s">
        <v>443</v>
      </c>
      <c r="T132" s="169" t="s">
        <v>150</v>
      </c>
      <c r="U132" s="169">
        <v>5</v>
      </c>
      <c r="V132" s="169" t="s">
        <v>620</v>
      </c>
      <c r="W132" s="169" t="s">
        <v>134</v>
      </c>
      <c r="Y132" s="169" t="s">
        <v>97</v>
      </c>
      <c r="Z132" s="169" t="s">
        <v>86</v>
      </c>
      <c r="AA132" s="169" t="s">
        <v>87</v>
      </c>
      <c r="AB132" s="169" t="s">
        <v>88</v>
      </c>
      <c r="AD132" s="169" t="s">
        <v>27934</v>
      </c>
      <c r="AE132" s="169" t="s">
        <v>27935</v>
      </c>
      <c r="AH132" s="169" t="s">
        <v>101</v>
      </c>
      <c r="AI132" s="169" t="s">
        <v>102</v>
      </c>
      <c r="AJ132" s="169" t="s">
        <v>103</v>
      </c>
      <c r="AK132" s="169" t="s">
        <v>139</v>
      </c>
      <c r="AL132" s="169" t="s">
        <v>104</v>
      </c>
      <c r="AT132" s="169" t="s">
        <v>95</v>
      </c>
      <c r="AU132" s="169" t="s">
        <v>95</v>
      </c>
      <c r="BG132" s="169" t="s">
        <v>95</v>
      </c>
      <c r="BH132" s="169" t="s">
        <v>95</v>
      </c>
      <c r="BK132" s="169" t="s">
        <v>114</v>
      </c>
      <c r="BN132" s="169" t="s">
        <v>115</v>
      </c>
      <c r="BO132" s="146" t="s">
        <v>17784</v>
      </c>
      <c r="BP132" s="169" t="s">
        <v>1152</v>
      </c>
      <c r="BQ132" s="169" t="s">
        <v>8768</v>
      </c>
      <c r="BS132" s="169" t="s">
        <v>1441</v>
      </c>
      <c r="BV132" s="169" t="s">
        <v>235</v>
      </c>
      <c r="BW132" s="169" t="s">
        <v>108</v>
      </c>
      <c r="BX132" s="169">
        <v>1088317697</v>
      </c>
      <c r="BY132" s="169" t="s">
        <v>120</v>
      </c>
      <c r="BZ132" s="169">
        <v>1088317697</v>
      </c>
      <c r="CA132" s="169" t="s">
        <v>86</v>
      </c>
      <c r="CB132" s="169" t="s">
        <v>87</v>
      </c>
      <c r="CC132" s="169" t="s">
        <v>27797</v>
      </c>
      <c r="CD132" s="169" t="s">
        <v>121</v>
      </c>
      <c r="CE132" s="169" t="s">
        <v>180</v>
      </c>
      <c r="CF132" s="169" t="s">
        <v>236</v>
      </c>
      <c r="CG132" s="169" t="s">
        <v>27915</v>
      </c>
      <c r="CH132" s="169" t="s">
        <v>27797</v>
      </c>
    </row>
    <row r="133" spans="1:86" s="176" customFormat="1" x14ac:dyDescent="0.35">
      <c r="A133" s="176">
        <v>729197595</v>
      </c>
      <c r="B133" s="176" t="s">
        <v>86</v>
      </c>
      <c r="C133" s="176" t="s">
        <v>87</v>
      </c>
      <c r="D133" s="176" t="s">
        <v>88</v>
      </c>
      <c r="F133" s="176" t="s">
        <v>89</v>
      </c>
      <c r="G133" s="176" t="s">
        <v>669</v>
      </c>
      <c r="H133" s="176" t="s">
        <v>670</v>
      </c>
      <c r="I133" s="176" t="s">
        <v>126</v>
      </c>
      <c r="J133" s="176" t="s">
        <v>28758</v>
      </c>
      <c r="K133" s="177">
        <v>0.78125</v>
      </c>
      <c r="L133" s="176" t="s">
        <v>94</v>
      </c>
      <c r="M133" s="176" t="s">
        <v>5119</v>
      </c>
      <c r="N133" s="176" t="s">
        <v>29264</v>
      </c>
      <c r="O133" s="176" t="s">
        <v>108</v>
      </c>
      <c r="P133" s="176">
        <v>10083181</v>
      </c>
      <c r="Q133" s="176" t="s">
        <v>29265</v>
      </c>
      <c r="R133" s="176" t="s">
        <v>226</v>
      </c>
      <c r="S133" s="176" t="s">
        <v>253</v>
      </c>
      <c r="T133" s="176" t="s">
        <v>150</v>
      </c>
      <c r="U133" s="176">
        <v>5</v>
      </c>
      <c r="V133" s="176" t="s">
        <v>227</v>
      </c>
      <c r="W133" s="176" t="s">
        <v>134</v>
      </c>
      <c r="Y133" s="176" t="s">
        <v>97</v>
      </c>
      <c r="Z133" s="176" t="s">
        <v>86</v>
      </c>
      <c r="AA133" s="176" t="s">
        <v>377</v>
      </c>
      <c r="AB133" s="176" t="s">
        <v>88</v>
      </c>
      <c r="AC133" s="176" t="s">
        <v>1411</v>
      </c>
      <c r="AD133" s="176" t="s">
        <v>1043</v>
      </c>
      <c r="AE133" s="176" t="s">
        <v>29266</v>
      </c>
      <c r="AH133" s="176" t="s">
        <v>230</v>
      </c>
      <c r="AI133" s="176" t="s">
        <v>231</v>
      </c>
      <c r="AJ133" s="176" t="s">
        <v>368</v>
      </c>
      <c r="AK133" s="176" t="s">
        <v>139</v>
      </c>
      <c r="AL133" s="176" t="s">
        <v>104</v>
      </c>
      <c r="AT133" s="176" t="s">
        <v>95</v>
      </c>
      <c r="AU133" s="176" t="s">
        <v>95</v>
      </c>
      <c r="BG133" s="176" t="s">
        <v>95</v>
      </c>
      <c r="BH133" s="176" t="s">
        <v>95</v>
      </c>
      <c r="BK133" s="176" t="s">
        <v>114</v>
      </c>
      <c r="BL133" s="176" t="s">
        <v>157</v>
      </c>
      <c r="BM133" s="176" t="s">
        <v>173</v>
      </c>
      <c r="BN133" s="176" t="s">
        <v>115</v>
      </c>
      <c r="BO133" s="146" t="s">
        <v>421</v>
      </c>
      <c r="BP133" s="176" t="s">
        <v>12041</v>
      </c>
      <c r="BS133" s="176" t="s">
        <v>176</v>
      </c>
      <c r="BV133" s="176" t="s">
        <v>6173</v>
      </c>
      <c r="BW133" s="176" t="s">
        <v>108</v>
      </c>
      <c r="BX133" s="176">
        <v>6239699</v>
      </c>
      <c r="BY133" s="176" t="s">
        <v>120</v>
      </c>
      <c r="BZ133" s="176">
        <v>15772</v>
      </c>
      <c r="CA133" s="176" t="s">
        <v>86</v>
      </c>
      <c r="CB133" s="176" t="s">
        <v>87</v>
      </c>
      <c r="CC133" s="176" t="s">
        <v>28758</v>
      </c>
      <c r="CD133" s="176" t="s">
        <v>121</v>
      </c>
      <c r="CE133" s="176" t="s">
        <v>669</v>
      </c>
      <c r="CF133" s="176" t="s">
        <v>6174</v>
      </c>
      <c r="CG133" s="176" t="s">
        <v>28755</v>
      </c>
      <c r="CH133" s="176" t="s">
        <v>28758</v>
      </c>
    </row>
    <row r="134" spans="1:86" s="176" customFormat="1" x14ac:dyDescent="0.35">
      <c r="A134" s="176">
        <v>729198989</v>
      </c>
      <c r="B134" s="176" t="s">
        <v>86</v>
      </c>
      <c r="C134" s="176" t="s">
        <v>87</v>
      </c>
      <c r="D134" s="176" t="s">
        <v>88</v>
      </c>
      <c r="F134" s="176" t="s">
        <v>89</v>
      </c>
      <c r="G134" s="176" t="s">
        <v>180</v>
      </c>
      <c r="H134" s="176" t="s">
        <v>181</v>
      </c>
      <c r="I134" s="176" t="s">
        <v>126</v>
      </c>
      <c r="J134" s="176" t="s">
        <v>28763</v>
      </c>
      <c r="K134" s="177">
        <v>0.52083333333333337</v>
      </c>
      <c r="L134" s="176" t="s">
        <v>144</v>
      </c>
      <c r="M134" s="176" t="s">
        <v>5351</v>
      </c>
      <c r="N134" s="176" t="s">
        <v>7273</v>
      </c>
      <c r="O134" s="176" t="s">
        <v>108</v>
      </c>
      <c r="P134" s="176">
        <v>24537591</v>
      </c>
      <c r="Q134" s="176" t="s">
        <v>29871</v>
      </c>
      <c r="R134" s="176" t="s">
        <v>226</v>
      </c>
      <c r="S134" s="176" t="s">
        <v>269</v>
      </c>
      <c r="T134" s="176" t="s">
        <v>150</v>
      </c>
      <c r="U134" s="176">
        <v>5</v>
      </c>
      <c r="V134" s="176" t="s">
        <v>169</v>
      </c>
      <c r="W134" s="176" t="s">
        <v>134</v>
      </c>
      <c r="Y134" s="176" t="s">
        <v>97</v>
      </c>
      <c r="Z134" s="176" t="s">
        <v>86</v>
      </c>
      <c r="AA134" s="176" t="s">
        <v>87</v>
      </c>
      <c r="AB134" s="176" t="s">
        <v>88</v>
      </c>
      <c r="AC134" s="176" t="s">
        <v>187</v>
      </c>
      <c r="AD134" s="176" t="s">
        <v>4647</v>
      </c>
      <c r="AE134" s="176" t="s">
        <v>29872</v>
      </c>
      <c r="AH134" s="176" t="s">
        <v>230</v>
      </c>
      <c r="AI134" s="176" t="s">
        <v>231</v>
      </c>
      <c r="AJ134" s="176" t="s">
        <v>1767</v>
      </c>
      <c r="AK134" s="176" t="s">
        <v>139</v>
      </c>
      <c r="AL134" s="176" t="s">
        <v>140</v>
      </c>
      <c r="AT134" s="176" t="s">
        <v>95</v>
      </c>
      <c r="AU134" s="176" t="s">
        <v>95</v>
      </c>
      <c r="BG134" s="176" t="s">
        <v>95</v>
      </c>
      <c r="BH134" s="176" t="s">
        <v>95</v>
      </c>
      <c r="BM134" s="176" t="s">
        <v>173</v>
      </c>
      <c r="BN134" s="176" t="s">
        <v>301</v>
      </c>
      <c r="BO134" s="146" t="s">
        <v>29873</v>
      </c>
      <c r="BP134" s="176" t="s">
        <v>29874</v>
      </c>
      <c r="BQ134" s="176" t="s">
        <v>29875</v>
      </c>
      <c r="BS134" s="176" t="s">
        <v>29876</v>
      </c>
      <c r="BV134" s="176" t="s">
        <v>21463</v>
      </c>
      <c r="BW134" s="176" t="s">
        <v>108</v>
      </c>
      <c r="BX134" s="176">
        <v>1088325992</v>
      </c>
      <c r="BY134" s="176" t="s">
        <v>120</v>
      </c>
      <c r="BZ134" s="176">
        <v>1088325992</v>
      </c>
      <c r="CA134" s="176" t="s">
        <v>86</v>
      </c>
      <c r="CB134" s="176" t="s">
        <v>87</v>
      </c>
      <c r="CC134" s="176" t="s">
        <v>28763</v>
      </c>
      <c r="CD134" s="176" t="s">
        <v>121</v>
      </c>
      <c r="CE134" s="176" t="s">
        <v>180</v>
      </c>
      <c r="CF134" s="176" t="s">
        <v>21464</v>
      </c>
      <c r="CG134" s="176" t="s">
        <v>28763</v>
      </c>
      <c r="CH134" s="176" t="s">
        <v>28763</v>
      </c>
    </row>
    <row r="135" spans="1:86" s="176" customFormat="1" x14ac:dyDescent="0.35">
      <c r="A135" s="176">
        <v>729184719</v>
      </c>
      <c r="B135" s="176" t="s">
        <v>86</v>
      </c>
      <c r="C135" s="176" t="s">
        <v>87</v>
      </c>
      <c r="D135" s="176" t="s">
        <v>88</v>
      </c>
      <c r="F135" s="176" t="s">
        <v>89</v>
      </c>
      <c r="G135" s="176" t="s">
        <v>264</v>
      </c>
      <c r="H135" s="176" t="s">
        <v>265</v>
      </c>
      <c r="I135" s="176" t="s">
        <v>126</v>
      </c>
      <c r="J135" s="176" t="s">
        <v>28776</v>
      </c>
      <c r="K135" s="177">
        <v>0.75</v>
      </c>
      <c r="L135" s="176" t="s">
        <v>94</v>
      </c>
      <c r="M135" s="176" t="s">
        <v>7099</v>
      </c>
      <c r="N135" s="176" t="s">
        <v>30361</v>
      </c>
      <c r="O135" s="176" t="s">
        <v>108</v>
      </c>
      <c r="P135" s="176">
        <v>10073013</v>
      </c>
      <c r="Q135" s="176" t="s">
        <v>16539</v>
      </c>
      <c r="R135" s="176" t="s">
        <v>167</v>
      </c>
      <c r="S135" s="176" t="s">
        <v>503</v>
      </c>
      <c r="T135" s="176" t="s">
        <v>762</v>
      </c>
      <c r="U135" s="176">
        <v>3</v>
      </c>
      <c r="V135" s="176" t="s">
        <v>6562</v>
      </c>
      <c r="W135" s="176" t="s">
        <v>134</v>
      </c>
      <c r="Y135" s="176" t="s">
        <v>97</v>
      </c>
      <c r="Z135" s="176" t="s">
        <v>86</v>
      </c>
      <c r="AA135" s="176" t="s">
        <v>87</v>
      </c>
      <c r="AB135" s="176" t="s">
        <v>88</v>
      </c>
      <c r="AC135" s="176" t="s">
        <v>324</v>
      </c>
      <c r="AD135" s="176" t="s">
        <v>3049</v>
      </c>
      <c r="AE135" s="176" t="s">
        <v>30362</v>
      </c>
      <c r="AH135" s="176" t="s">
        <v>230</v>
      </c>
      <c r="AI135" s="176" t="s">
        <v>231</v>
      </c>
      <c r="AJ135" s="176" t="s">
        <v>392</v>
      </c>
      <c r="AK135" s="176" t="s">
        <v>139</v>
      </c>
      <c r="AL135" s="176" t="s">
        <v>140</v>
      </c>
      <c r="AT135" s="176" t="s">
        <v>95</v>
      </c>
      <c r="AU135" s="176" t="s">
        <v>95</v>
      </c>
      <c r="BG135" s="176" t="s">
        <v>95</v>
      </c>
      <c r="BH135" s="176" t="s">
        <v>95</v>
      </c>
      <c r="BK135" s="176" t="s">
        <v>114</v>
      </c>
      <c r="BM135" s="176" t="s">
        <v>173</v>
      </c>
      <c r="BN135" s="176" t="s">
        <v>115</v>
      </c>
      <c r="BO135" s="146" t="s">
        <v>3233</v>
      </c>
      <c r="BP135" s="176" t="s">
        <v>20621</v>
      </c>
      <c r="BS135" s="176" t="s">
        <v>30363</v>
      </c>
      <c r="BV135" s="176" t="s">
        <v>5143</v>
      </c>
      <c r="BW135" s="176" t="s">
        <v>108</v>
      </c>
      <c r="BX135" s="176">
        <v>42156518</v>
      </c>
      <c r="BY135" s="176" t="s">
        <v>120</v>
      </c>
      <c r="BZ135" s="176" t="s">
        <v>5144</v>
      </c>
      <c r="CA135" s="176" t="s">
        <v>86</v>
      </c>
      <c r="CB135" s="176" t="s">
        <v>87</v>
      </c>
      <c r="CC135" s="176" t="s">
        <v>28776</v>
      </c>
      <c r="CD135" s="176" t="s">
        <v>121</v>
      </c>
      <c r="CE135" s="176" t="s">
        <v>264</v>
      </c>
      <c r="CF135" s="176" t="s">
        <v>8673</v>
      </c>
      <c r="CG135" s="176" t="s">
        <v>28779</v>
      </c>
      <c r="CH135" s="176" t="s">
        <v>28776</v>
      </c>
    </row>
    <row r="136" spans="1:86" s="176" customFormat="1" x14ac:dyDescent="0.35">
      <c r="A136" s="176">
        <v>729185109</v>
      </c>
      <c r="B136" s="176" t="s">
        <v>86</v>
      </c>
      <c r="C136" s="176" t="s">
        <v>87</v>
      </c>
      <c r="D136" s="176" t="s">
        <v>88</v>
      </c>
      <c r="F136" s="176" t="s">
        <v>89</v>
      </c>
      <c r="G136" s="176" t="s">
        <v>305</v>
      </c>
      <c r="H136" s="176" t="s">
        <v>306</v>
      </c>
      <c r="I136" s="176" t="s">
        <v>126</v>
      </c>
      <c r="J136" s="176" t="s">
        <v>28778</v>
      </c>
      <c r="K136" s="177">
        <v>0.75</v>
      </c>
      <c r="L136" s="176" t="s">
        <v>94</v>
      </c>
      <c r="M136" s="176" t="s">
        <v>30497</v>
      </c>
      <c r="N136" s="176" t="s">
        <v>30498</v>
      </c>
      <c r="O136" s="176" t="s">
        <v>108</v>
      </c>
      <c r="P136" s="176">
        <v>10220514</v>
      </c>
      <c r="Q136" s="176" t="s">
        <v>30499</v>
      </c>
      <c r="R136" s="176" t="s">
        <v>2310</v>
      </c>
      <c r="S136" s="176" t="s">
        <v>503</v>
      </c>
      <c r="T136" s="176" t="s">
        <v>150</v>
      </c>
      <c r="U136" s="176">
        <v>5</v>
      </c>
      <c r="V136" s="176" t="s">
        <v>298</v>
      </c>
      <c r="W136" s="176" t="s">
        <v>134</v>
      </c>
      <c r="Y136" s="176" t="s">
        <v>97</v>
      </c>
      <c r="Z136" s="176" t="s">
        <v>86</v>
      </c>
      <c r="AA136" s="176" t="s">
        <v>87</v>
      </c>
      <c r="AB136" s="176" t="s">
        <v>88</v>
      </c>
      <c r="AC136" s="176" t="s">
        <v>980</v>
      </c>
      <c r="AD136" s="176" t="s">
        <v>2247</v>
      </c>
      <c r="AE136" s="176" t="s">
        <v>30500</v>
      </c>
      <c r="AH136" s="176" t="s">
        <v>230</v>
      </c>
      <c r="AI136" s="176" t="s">
        <v>231</v>
      </c>
      <c r="AJ136" s="176" t="s">
        <v>368</v>
      </c>
      <c r="AK136" s="176" t="s">
        <v>139</v>
      </c>
      <c r="AL136" s="176" t="s">
        <v>140</v>
      </c>
      <c r="AT136" s="176" t="s">
        <v>95</v>
      </c>
      <c r="AU136" s="176" t="s">
        <v>95</v>
      </c>
      <c r="BG136" s="176" t="s">
        <v>95</v>
      </c>
      <c r="BH136" s="176" t="s">
        <v>95</v>
      </c>
      <c r="BK136" s="176" t="s">
        <v>114</v>
      </c>
      <c r="BN136" s="176" t="s">
        <v>115</v>
      </c>
      <c r="BO136" s="146" t="s">
        <v>4888</v>
      </c>
      <c r="BP136" s="176" t="s">
        <v>492</v>
      </c>
      <c r="BQ136" s="176" t="s">
        <v>30501</v>
      </c>
      <c r="BV136" s="176" t="s">
        <v>7236</v>
      </c>
      <c r="BW136" s="176" t="s">
        <v>108</v>
      </c>
      <c r="BX136" s="176">
        <v>1088287034</v>
      </c>
      <c r="BY136" s="176" t="s">
        <v>120</v>
      </c>
      <c r="BZ136" s="176">
        <v>1088287034</v>
      </c>
      <c r="CA136" s="176" t="s">
        <v>86</v>
      </c>
      <c r="CB136" s="176" t="s">
        <v>87</v>
      </c>
      <c r="CC136" s="176" t="s">
        <v>28778</v>
      </c>
      <c r="CD136" s="176" t="s">
        <v>121</v>
      </c>
      <c r="CE136" s="176" t="s">
        <v>305</v>
      </c>
      <c r="CF136" s="176" t="s">
        <v>22515</v>
      </c>
      <c r="CG136" s="176" t="s">
        <v>28778</v>
      </c>
      <c r="CH136" s="176" t="s">
        <v>28778</v>
      </c>
    </row>
    <row r="137" spans="1:86" s="176" customFormat="1" x14ac:dyDescent="0.35">
      <c r="A137" s="176">
        <v>729185778</v>
      </c>
      <c r="B137" s="176" t="s">
        <v>86</v>
      </c>
      <c r="C137" s="176" t="s">
        <v>87</v>
      </c>
      <c r="D137" s="176" t="s">
        <v>88</v>
      </c>
      <c r="F137" s="176" t="s">
        <v>89</v>
      </c>
      <c r="G137" s="176" t="s">
        <v>180</v>
      </c>
      <c r="H137" s="176" t="s">
        <v>181</v>
      </c>
      <c r="I137" s="176" t="s">
        <v>126</v>
      </c>
      <c r="J137" s="176" t="s">
        <v>28778</v>
      </c>
      <c r="K137" s="177">
        <v>0.89583333333333337</v>
      </c>
      <c r="L137" s="176" t="s">
        <v>94</v>
      </c>
      <c r="M137" s="176" t="s">
        <v>30502</v>
      </c>
      <c r="N137" s="176" t="s">
        <v>23102</v>
      </c>
      <c r="O137" s="176" t="s">
        <v>108</v>
      </c>
      <c r="P137" s="176">
        <v>1405245</v>
      </c>
      <c r="Q137" s="176" t="s">
        <v>30503</v>
      </c>
      <c r="R137" s="176" t="s">
        <v>226</v>
      </c>
      <c r="S137" s="176" t="s">
        <v>585</v>
      </c>
      <c r="T137" s="176" t="s">
        <v>150</v>
      </c>
      <c r="U137" s="176">
        <v>3</v>
      </c>
      <c r="V137" s="176" t="s">
        <v>4773</v>
      </c>
      <c r="W137" s="176" t="s">
        <v>134</v>
      </c>
      <c r="Y137" s="176" t="s">
        <v>97</v>
      </c>
      <c r="Z137" s="176" t="s">
        <v>86</v>
      </c>
      <c r="AA137" s="176" t="s">
        <v>377</v>
      </c>
      <c r="AB137" s="176" t="s">
        <v>88</v>
      </c>
      <c r="AD137" s="176" t="s">
        <v>30504</v>
      </c>
      <c r="AE137" s="176" t="s">
        <v>30505</v>
      </c>
      <c r="AH137" s="176" t="s">
        <v>101</v>
      </c>
      <c r="AI137" s="176" t="s">
        <v>102</v>
      </c>
      <c r="AJ137" s="176" t="s">
        <v>103</v>
      </c>
      <c r="AK137" s="176" t="s">
        <v>139</v>
      </c>
      <c r="AL137" s="176" t="s">
        <v>104</v>
      </c>
      <c r="AT137" s="176" t="s">
        <v>95</v>
      </c>
      <c r="AU137" s="176" t="s">
        <v>95</v>
      </c>
      <c r="BG137" s="176" t="s">
        <v>95</v>
      </c>
      <c r="BH137" s="176" t="s">
        <v>95</v>
      </c>
      <c r="BK137" s="176" t="s">
        <v>114</v>
      </c>
      <c r="BN137" s="176" t="s">
        <v>115</v>
      </c>
      <c r="BO137" s="146" t="s">
        <v>622</v>
      </c>
      <c r="BP137" s="176" t="s">
        <v>1511</v>
      </c>
      <c r="BQ137" s="176" t="s">
        <v>5190</v>
      </c>
      <c r="BS137" s="176" t="s">
        <v>30506</v>
      </c>
      <c r="BV137" s="176" t="s">
        <v>235</v>
      </c>
      <c r="BW137" s="176" t="s">
        <v>108</v>
      </c>
      <c r="BX137" s="176">
        <v>1088317697</v>
      </c>
      <c r="BY137" s="176" t="s">
        <v>120</v>
      </c>
      <c r="BZ137" s="176">
        <v>1088317697</v>
      </c>
      <c r="CA137" s="176" t="s">
        <v>86</v>
      </c>
      <c r="CB137" s="176" t="s">
        <v>87</v>
      </c>
      <c r="CC137" s="176" t="s">
        <v>28778</v>
      </c>
      <c r="CD137" s="176" t="s">
        <v>121</v>
      </c>
      <c r="CE137" s="176" t="s">
        <v>180</v>
      </c>
      <c r="CF137" s="176" t="s">
        <v>236</v>
      </c>
      <c r="CG137" s="176" t="s">
        <v>29595</v>
      </c>
      <c r="CH137" s="176" t="s">
        <v>28778</v>
      </c>
    </row>
    <row r="138" spans="1:86" s="176" customFormat="1" x14ac:dyDescent="0.35">
      <c r="A138" s="176">
        <v>729184701</v>
      </c>
      <c r="B138" s="176" t="s">
        <v>86</v>
      </c>
      <c r="C138" s="176" t="s">
        <v>87</v>
      </c>
      <c r="D138" s="176" t="s">
        <v>88</v>
      </c>
      <c r="F138" s="176" t="s">
        <v>89</v>
      </c>
      <c r="G138" s="176" t="s">
        <v>90</v>
      </c>
      <c r="H138" s="176" t="s">
        <v>91</v>
      </c>
      <c r="I138" s="176" t="s">
        <v>126</v>
      </c>
      <c r="J138" s="176" t="s">
        <v>30040</v>
      </c>
      <c r="K138" s="177">
        <v>0.88888888888888884</v>
      </c>
      <c r="L138" s="176" t="s">
        <v>144</v>
      </c>
      <c r="M138" s="176" t="s">
        <v>30170</v>
      </c>
      <c r="N138" s="176" t="s">
        <v>30171</v>
      </c>
      <c r="O138" s="176" t="s">
        <v>108</v>
      </c>
      <c r="P138" s="176">
        <v>42109946</v>
      </c>
      <c r="Q138" s="176" t="s">
        <v>30172</v>
      </c>
      <c r="R138" s="176" t="s">
        <v>226</v>
      </c>
      <c r="S138" s="176" t="s">
        <v>489</v>
      </c>
      <c r="T138" s="176" t="s">
        <v>150</v>
      </c>
      <c r="U138" s="176">
        <v>5</v>
      </c>
      <c r="V138" s="176" t="s">
        <v>169</v>
      </c>
      <c r="W138" s="176" t="s">
        <v>134</v>
      </c>
      <c r="Y138" s="176" t="s">
        <v>97</v>
      </c>
      <c r="Z138" s="176" t="s">
        <v>86</v>
      </c>
      <c r="AA138" s="176" t="s">
        <v>87</v>
      </c>
      <c r="AB138" s="176" t="s">
        <v>88</v>
      </c>
      <c r="AC138" s="176" t="s">
        <v>170</v>
      </c>
      <c r="AD138" s="176" t="s">
        <v>30173</v>
      </c>
      <c r="AE138" s="176" t="s">
        <v>30174</v>
      </c>
      <c r="AH138" s="176" t="s">
        <v>101</v>
      </c>
      <c r="AI138" s="176" t="s">
        <v>102</v>
      </c>
      <c r="AJ138" s="176" t="s">
        <v>103</v>
      </c>
      <c r="AK138" s="176" t="s">
        <v>139</v>
      </c>
      <c r="AL138" s="176" t="s">
        <v>140</v>
      </c>
      <c r="AT138" s="176" t="s">
        <v>95</v>
      </c>
      <c r="AU138" s="176" t="s">
        <v>95</v>
      </c>
      <c r="BG138" s="176" t="s">
        <v>95</v>
      </c>
      <c r="BH138" s="176" t="s">
        <v>95</v>
      </c>
      <c r="BK138" s="176" t="s">
        <v>114</v>
      </c>
      <c r="BN138" s="176" t="s">
        <v>115</v>
      </c>
      <c r="BO138" s="146" t="s">
        <v>217</v>
      </c>
      <c r="BP138" s="176" t="s">
        <v>218</v>
      </c>
      <c r="BQ138" s="176" t="s">
        <v>3184</v>
      </c>
      <c r="BR138" s="176" t="s">
        <v>30175</v>
      </c>
      <c r="BS138" s="176" t="s">
        <v>983</v>
      </c>
      <c r="BV138" s="176" t="s">
        <v>222</v>
      </c>
      <c r="BW138" s="176" t="s">
        <v>108</v>
      </c>
      <c r="BX138" s="176">
        <v>10027738</v>
      </c>
      <c r="BY138" s="176" t="s">
        <v>120</v>
      </c>
      <c r="BZ138" s="176">
        <v>30503</v>
      </c>
      <c r="CA138" s="176" t="s">
        <v>86</v>
      </c>
      <c r="CB138" s="176" t="s">
        <v>87</v>
      </c>
      <c r="CC138" s="176" t="s">
        <v>30040</v>
      </c>
      <c r="CD138" s="176" t="s">
        <v>121</v>
      </c>
      <c r="CE138" s="176" t="s">
        <v>90</v>
      </c>
      <c r="CF138" s="176" t="s">
        <v>223</v>
      </c>
      <c r="CG138" s="176" t="s">
        <v>30040</v>
      </c>
      <c r="CH138" s="176" t="s">
        <v>30040</v>
      </c>
    </row>
    <row r="139" spans="1:86" s="176" customFormat="1" x14ac:dyDescent="0.35">
      <c r="A139" s="176">
        <v>729196454</v>
      </c>
      <c r="B139" s="176" t="s">
        <v>86</v>
      </c>
      <c r="C139" s="176" t="s">
        <v>87</v>
      </c>
      <c r="D139" s="176" t="s">
        <v>88</v>
      </c>
      <c r="F139" s="176" t="s">
        <v>123</v>
      </c>
      <c r="G139" s="176" t="s">
        <v>2289</v>
      </c>
      <c r="H139" s="176" t="s">
        <v>2290</v>
      </c>
      <c r="I139" s="176" t="s">
        <v>126</v>
      </c>
      <c r="J139" s="176" t="s">
        <v>28790</v>
      </c>
      <c r="K139" s="177">
        <v>0.21875</v>
      </c>
      <c r="L139" s="176" t="s">
        <v>144</v>
      </c>
      <c r="M139" s="176" t="s">
        <v>18245</v>
      </c>
      <c r="N139" s="176" t="s">
        <v>30526</v>
      </c>
      <c r="O139" s="176" t="s">
        <v>108</v>
      </c>
      <c r="P139" s="176">
        <v>24918860</v>
      </c>
      <c r="Q139" s="176" t="s">
        <v>30527</v>
      </c>
      <c r="R139" s="176" t="s">
        <v>167</v>
      </c>
      <c r="S139" s="176" t="s">
        <v>213</v>
      </c>
      <c r="T139" s="176" t="s">
        <v>132</v>
      </c>
      <c r="U139" s="176">
        <v>3</v>
      </c>
      <c r="V139" s="176" t="s">
        <v>169</v>
      </c>
      <c r="W139" s="176" t="s">
        <v>134</v>
      </c>
      <c r="Y139" s="176" t="s">
        <v>97</v>
      </c>
      <c r="Z139" s="176" t="s">
        <v>86</v>
      </c>
      <c r="AA139" s="176" t="s">
        <v>87</v>
      </c>
      <c r="AB139" s="176" t="s">
        <v>88</v>
      </c>
      <c r="AC139" s="176" t="s">
        <v>980</v>
      </c>
      <c r="AD139" s="176" t="s">
        <v>4443</v>
      </c>
      <c r="AE139" s="176" t="s">
        <v>30528</v>
      </c>
      <c r="AH139" s="176" t="s">
        <v>230</v>
      </c>
      <c r="AI139" s="176" t="s">
        <v>231</v>
      </c>
      <c r="AJ139" s="176" t="s">
        <v>368</v>
      </c>
      <c r="AK139" s="176" t="s">
        <v>139</v>
      </c>
      <c r="AL139" s="176" t="s">
        <v>140</v>
      </c>
      <c r="AT139" s="176" t="s">
        <v>95</v>
      </c>
      <c r="AU139" s="176" t="s">
        <v>95</v>
      </c>
      <c r="BG139" s="176" t="s">
        <v>95</v>
      </c>
      <c r="BH139" s="176" t="s">
        <v>95</v>
      </c>
      <c r="BK139" s="176" t="s">
        <v>114</v>
      </c>
      <c r="BN139" s="176" t="s">
        <v>115</v>
      </c>
      <c r="BO139" s="146" t="s">
        <v>536</v>
      </c>
      <c r="BP139" s="176" t="s">
        <v>3130</v>
      </c>
      <c r="BQ139" s="176" t="s">
        <v>22400</v>
      </c>
      <c r="BR139" s="176" t="s">
        <v>12041</v>
      </c>
      <c r="BV139" s="176" t="s">
        <v>8032</v>
      </c>
      <c r="BW139" s="176" t="s">
        <v>108</v>
      </c>
      <c r="BX139" s="176">
        <v>18610813</v>
      </c>
      <c r="BY139" s="176" t="s">
        <v>120</v>
      </c>
      <c r="BZ139" s="176">
        <v>1109407</v>
      </c>
      <c r="CA139" s="176" t="s">
        <v>86</v>
      </c>
      <c r="CB139" s="176" t="s">
        <v>87</v>
      </c>
      <c r="CC139" s="176" t="s">
        <v>28790</v>
      </c>
      <c r="CD139" s="176" t="s">
        <v>121</v>
      </c>
      <c r="CE139" s="176" t="s">
        <v>2289</v>
      </c>
      <c r="CF139" s="176" t="s">
        <v>26530</v>
      </c>
      <c r="CG139" s="176" t="s">
        <v>29595</v>
      </c>
      <c r="CH139" s="176" t="s">
        <v>28790</v>
      </c>
    </row>
  </sheetData>
  <conditionalFormatting sqref="A1:A1048576">
    <cfRule type="duplicateValues" dxfId="13" priority="1"/>
    <cfRule type="duplicateValues" dxfId="12" priority="2"/>
    <cfRule type="duplicateValues" dxfId="11" priority="3"/>
    <cfRule type="duplicateValues" dxfId="10" priority="4"/>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906952-9D1A-4D70-B612-9006960CAFC6}">
  <dimension ref="A1:CH129"/>
  <sheetViews>
    <sheetView topLeftCell="A106" workbookViewId="0">
      <selection activeCell="F123" sqref="F123"/>
    </sheetView>
  </sheetViews>
  <sheetFormatPr baseColWidth="10" defaultRowHeight="14.5" x14ac:dyDescent="0.35"/>
  <sheetData>
    <row r="1" spans="1:86" x14ac:dyDescent="0.3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c r="BU1" t="s">
        <v>72</v>
      </c>
      <c r="BV1" t="s">
        <v>73</v>
      </c>
      <c r="BW1" t="s">
        <v>74</v>
      </c>
      <c r="BX1" t="s">
        <v>75</v>
      </c>
      <c r="BY1" t="s">
        <v>76</v>
      </c>
      <c r="BZ1" t="s">
        <v>77</v>
      </c>
      <c r="CA1" t="s">
        <v>78</v>
      </c>
      <c r="CB1" t="s">
        <v>79</v>
      </c>
      <c r="CC1" t="s">
        <v>80</v>
      </c>
      <c r="CD1" t="s">
        <v>81</v>
      </c>
      <c r="CE1" t="s">
        <v>82</v>
      </c>
      <c r="CF1" t="s">
        <v>83</v>
      </c>
      <c r="CG1" t="s">
        <v>84</v>
      </c>
      <c r="CH1" t="s">
        <v>85</v>
      </c>
    </row>
    <row r="2" spans="1:86" s="1" customFormat="1" x14ac:dyDescent="0.35">
      <c r="A2" s="1">
        <v>726580072</v>
      </c>
      <c r="B2" s="1" t="s">
        <v>86</v>
      </c>
      <c r="C2" s="1" t="s">
        <v>87</v>
      </c>
      <c r="D2" s="1" t="s">
        <v>32</v>
      </c>
      <c r="F2" s="1" t="s">
        <v>123</v>
      </c>
      <c r="G2" s="1" t="s">
        <v>615</v>
      </c>
      <c r="H2" s="1" t="s">
        <v>616</v>
      </c>
      <c r="I2" s="1" t="s">
        <v>126</v>
      </c>
      <c r="J2" s="1" t="s">
        <v>644</v>
      </c>
      <c r="K2" s="2">
        <v>0.2673611111111111</v>
      </c>
      <c r="L2" s="1" t="s">
        <v>144</v>
      </c>
      <c r="M2" s="1" t="s">
        <v>1416</v>
      </c>
      <c r="N2" s="1" t="s">
        <v>1417</v>
      </c>
      <c r="O2" s="1" t="s">
        <v>108</v>
      </c>
      <c r="P2" s="1">
        <v>28814022</v>
      </c>
      <c r="Q2" s="1" t="s">
        <v>1418</v>
      </c>
      <c r="R2" s="1" t="s">
        <v>226</v>
      </c>
      <c r="S2" s="1" t="s">
        <v>962</v>
      </c>
      <c r="T2" s="1" t="s">
        <v>712</v>
      </c>
      <c r="U2" s="1">
        <v>6</v>
      </c>
      <c r="V2" s="1" t="s">
        <v>840</v>
      </c>
      <c r="W2" s="1" t="s">
        <v>134</v>
      </c>
      <c r="Y2" s="1" t="s">
        <v>97</v>
      </c>
      <c r="Z2" s="1" t="s">
        <v>86</v>
      </c>
      <c r="AA2" s="1" t="s">
        <v>87</v>
      </c>
      <c r="AB2" s="1" t="s">
        <v>32</v>
      </c>
      <c r="AG2" s="1" t="s">
        <v>1419</v>
      </c>
      <c r="AH2" s="1" t="s">
        <v>230</v>
      </c>
      <c r="AI2" s="1" t="s">
        <v>231</v>
      </c>
      <c r="AJ2" s="1" t="s">
        <v>271</v>
      </c>
      <c r="AK2" s="1" t="s">
        <v>139</v>
      </c>
      <c r="AL2" s="1" t="s">
        <v>140</v>
      </c>
      <c r="AT2" s="1" t="s">
        <v>95</v>
      </c>
      <c r="AU2" s="1" t="s">
        <v>95</v>
      </c>
      <c r="BG2" s="1" t="s">
        <v>95</v>
      </c>
      <c r="BH2" s="1" t="s">
        <v>95</v>
      </c>
      <c r="BM2" s="1" t="s">
        <v>173</v>
      </c>
      <c r="BN2" s="1" t="s">
        <v>301</v>
      </c>
      <c r="BO2" s="3" t="s">
        <v>1420</v>
      </c>
      <c r="BV2" s="1" t="s">
        <v>1421</v>
      </c>
      <c r="BW2" s="1" t="s">
        <v>108</v>
      </c>
      <c r="BX2" s="1">
        <v>93355298</v>
      </c>
      <c r="BY2" s="1" t="s">
        <v>120</v>
      </c>
      <c r="BZ2" s="1" t="s">
        <v>1422</v>
      </c>
      <c r="CA2" s="1" t="s">
        <v>86</v>
      </c>
      <c r="CB2" s="1" t="s">
        <v>87</v>
      </c>
      <c r="CC2" s="1" t="s">
        <v>644</v>
      </c>
      <c r="CD2" s="1" t="s">
        <v>121</v>
      </c>
      <c r="CE2" s="1" t="s">
        <v>615</v>
      </c>
      <c r="CF2" s="1" t="s">
        <v>1423</v>
      </c>
      <c r="CG2" s="1" t="s">
        <v>644</v>
      </c>
      <c r="CH2" s="1" t="s">
        <v>644</v>
      </c>
    </row>
    <row r="3" spans="1:86" s="1" customFormat="1" x14ac:dyDescent="0.35">
      <c r="A3" s="1">
        <v>726585767</v>
      </c>
      <c r="B3" s="1" t="s">
        <v>86</v>
      </c>
      <c r="C3" s="1" t="s">
        <v>87</v>
      </c>
      <c r="D3" s="1" t="s">
        <v>88</v>
      </c>
      <c r="F3" s="1" t="s">
        <v>89</v>
      </c>
      <c r="G3" s="1" t="s">
        <v>180</v>
      </c>
      <c r="H3" s="1" t="s">
        <v>181</v>
      </c>
      <c r="I3" s="1" t="s">
        <v>126</v>
      </c>
      <c r="J3" s="1" t="s">
        <v>1435</v>
      </c>
      <c r="K3" s="2">
        <v>0.10416666666666667</v>
      </c>
      <c r="L3" s="1" t="s">
        <v>94</v>
      </c>
      <c r="M3" s="1" t="s">
        <v>1650</v>
      </c>
      <c r="N3" s="1" t="s">
        <v>1651</v>
      </c>
      <c r="O3" s="1" t="s">
        <v>108</v>
      </c>
      <c r="P3" s="1">
        <v>4484502</v>
      </c>
      <c r="Q3" s="1" t="s">
        <v>1652</v>
      </c>
      <c r="R3" s="1" t="s">
        <v>167</v>
      </c>
      <c r="S3" s="1" t="s">
        <v>131</v>
      </c>
      <c r="T3" s="1" t="s">
        <v>150</v>
      </c>
      <c r="U3" s="1">
        <v>5</v>
      </c>
      <c r="V3" s="1" t="s">
        <v>429</v>
      </c>
      <c r="W3" s="1" t="s">
        <v>134</v>
      </c>
      <c r="Y3" s="1" t="s">
        <v>97</v>
      </c>
      <c r="Z3" s="1" t="s">
        <v>86</v>
      </c>
      <c r="AA3" s="1" t="s">
        <v>87</v>
      </c>
      <c r="AB3" s="1" t="s">
        <v>88</v>
      </c>
      <c r="AC3" s="1" t="s">
        <v>1178</v>
      </c>
      <c r="AD3" s="1" t="s">
        <v>1498</v>
      </c>
      <c r="AE3" s="1" t="s">
        <v>1653</v>
      </c>
      <c r="AH3" s="1" t="s">
        <v>230</v>
      </c>
      <c r="AI3" s="1" t="s">
        <v>231</v>
      </c>
      <c r="AJ3" s="1" t="s">
        <v>326</v>
      </c>
      <c r="AK3" s="1" t="s">
        <v>139</v>
      </c>
      <c r="AL3" s="1" t="s">
        <v>140</v>
      </c>
      <c r="AT3" s="1" t="s">
        <v>95</v>
      </c>
      <c r="AU3" s="1" t="s">
        <v>95</v>
      </c>
      <c r="BG3" s="1" t="s">
        <v>95</v>
      </c>
      <c r="BH3" s="1" t="s">
        <v>95</v>
      </c>
      <c r="BK3" s="1" t="s">
        <v>114</v>
      </c>
      <c r="BN3" s="1" t="s">
        <v>115</v>
      </c>
      <c r="BO3" s="3" t="s">
        <v>1654</v>
      </c>
      <c r="BP3" s="1" t="s">
        <v>422</v>
      </c>
      <c r="BQ3" s="1" t="s">
        <v>1492</v>
      </c>
      <c r="BR3" s="1" t="s">
        <v>243</v>
      </c>
      <c r="BV3" s="1" t="s">
        <v>1655</v>
      </c>
      <c r="BW3" s="1" t="s">
        <v>108</v>
      </c>
      <c r="BX3" s="1">
        <v>1093224992</v>
      </c>
      <c r="BY3" s="1" t="s">
        <v>120</v>
      </c>
      <c r="BZ3" s="1">
        <v>1093224992</v>
      </c>
      <c r="CA3" s="1" t="s">
        <v>86</v>
      </c>
      <c r="CB3" s="1" t="s">
        <v>87</v>
      </c>
      <c r="CC3" s="1" t="s">
        <v>1435</v>
      </c>
      <c r="CD3" s="1" t="s">
        <v>121</v>
      </c>
      <c r="CE3" s="1" t="s">
        <v>180</v>
      </c>
      <c r="CF3" s="1" t="s">
        <v>1656</v>
      </c>
      <c r="CG3" s="1" t="s">
        <v>1435</v>
      </c>
      <c r="CH3" s="1" t="s">
        <v>1435</v>
      </c>
    </row>
    <row r="4" spans="1:86" s="1" customFormat="1" x14ac:dyDescent="0.35">
      <c r="A4" s="1">
        <v>816004022</v>
      </c>
      <c r="B4" s="1" t="s">
        <v>86</v>
      </c>
      <c r="C4" s="1" t="s">
        <v>87</v>
      </c>
      <c r="D4" s="1" t="s">
        <v>88</v>
      </c>
      <c r="F4" s="1" t="s">
        <v>123</v>
      </c>
      <c r="G4" s="1" t="s">
        <v>330</v>
      </c>
      <c r="H4" s="1" t="s">
        <v>331</v>
      </c>
      <c r="I4" s="1" t="s">
        <v>126</v>
      </c>
      <c r="J4" s="1" t="s">
        <v>1118</v>
      </c>
      <c r="K4" s="2">
        <v>0.125</v>
      </c>
      <c r="L4" s="1" t="s">
        <v>144</v>
      </c>
      <c r="M4" s="1" t="s">
        <v>2951</v>
      </c>
      <c r="N4" s="1" t="s">
        <v>2952</v>
      </c>
      <c r="O4" s="1" t="s">
        <v>108</v>
      </c>
      <c r="P4" s="1">
        <v>24833104</v>
      </c>
      <c r="Q4" s="1" t="s">
        <v>2953</v>
      </c>
      <c r="R4" s="1" t="s">
        <v>167</v>
      </c>
      <c r="S4" s="1" t="s">
        <v>131</v>
      </c>
      <c r="T4" s="1" t="s">
        <v>150</v>
      </c>
      <c r="U4" s="1">
        <v>5</v>
      </c>
      <c r="V4" s="1" t="s">
        <v>169</v>
      </c>
      <c r="W4" s="1" t="s">
        <v>134</v>
      </c>
      <c r="Y4" s="1" t="s">
        <v>97</v>
      </c>
      <c r="Z4" s="1" t="s">
        <v>86</v>
      </c>
      <c r="AA4" s="1" t="s">
        <v>87</v>
      </c>
      <c r="AB4" s="1" t="s">
        <v>88</v>
      </c>
      <c r="AC4" s="1" t="s">
        <v>135</v>
      </c>
      <c r="AD4" s="1" t="s">
        <v>2954</v>
      </c>
      <c r="AE4" s="1" t="s">
        <v>2955</v>
      </c>
      <c r="AH4" s="1" t="s">
        <v>230</v>
      </c>
      <c r="AI4" s="1" t="s">
        <v>231</v>
      </c>
      <c r="AJ4" s="1" t="s">
        <v>314</v>
      </c>
      <c r="AK4" s="1" t="s">
        <v>139</v>
      </c>
      <c r="AL4" s="1" t="s">
        <v>140</v>
      </c>
      <c r="AT4" s="1" t="s">
        <v>95</v>
      </c>
      <c r="AU4" s="1" t="s">
        <v>95</v>
      </c>
      <c r="BG4" s="1" t="s">
        <v>95</v>
      </c>
      <c r="BH4" s="1" t="s">
        <v>95</v>
      </c>
      <c r="BK4" s="1" t="s">
        <v>114</v>
      </c>
      <c r="BN4" s="1" t="s">
        <v>115</v>
      </c>
      <c r="BO4" s="3" t="s">
        <v>1420</v>
      </c>
      <c r="BS4" s="1" t="s">
        <v>2956</v>
      </c>
      <c r="BV4" s="1" t="s">
        <v>880</v>
      </c>
      <c r="BW4" s="1" t="s">
        <v>108</v>
      </c>
      <c r="BX4" s="1">
        <v>1044423740</v>
      </c>
      <c r="BY4" s="1" t="s">
        <v>120</v>
      </c>
      <c r="BZ4" s="1" t="s">
        <v>881</v>
      </c>
      <c r="CA4" s="1" t="s">
        <v>86</v>
      </c>
      <c r="CB4" s="1" t="s">
        <v>87</v>
      </c>
      <c r="CC4" s="1" t="s">
        <v>1292</v>
      </c>
      <c r="CD4" s="1" t="s">
        <v>121</v>
      </c>
      <c r="CE4" s="1" t="s">
        <v>330</v>
      </c>
      <c r="CF4" s="1" t="s">
        <v>883</v>
      </c>
      <c r="CG4" s="1" t="s">
        <v>372</v>
      </c>
      <c r="CH4" s="1" t="s">
        <v>1292</v>
      </c>
    </row>
    <row r="5" spans="1:86" s="1" customFormat="1" x14ac:dyDescent="0.35">
      <c r="A5" s="1">
        <v>726586698</v>
      </c>
      <c r="B5" s="1" t="s">
        <v>86</v>
      </c>
      <c r="C5" s="1" t="s">
        <v>87</v>
      </c>
      <c r="D5" s="1" t="s">
        <v>88</v>
      </c>
      <c r="F5" s="1" t="s">
        <v>89</v>
      </c>
      <c r="G5" s="1" t="s">
        <v>90</v>
      </c>
      <c r="H5" s="1" t="s">
        <v>91</v>
      </c>
      <c r="I5" s="1" t="s">
        <v>126</v>
      </c>
      <c r="J5" s="1" t="s">
        <v>2722</v>
      </c>
      <c r="K5" s="2">
        <v>0.40972222222222227</v>
      </c>
      <c r="L5" s="1" t="s">
        <v>94</v>
      </c>
      <c r="M5" s="1" t="s">
        <v>3304</v>
      </c>
      <c r="N5" s="1" t="s">
        <v>3305</v>
      </c>
      <c r="O5" s="1" t="s">
        <v>108</v>
      </c>
      <c r="P5" s="1">
        <v>4511450</v>
      </c>
      <c r="Q5" s="1" t="s">
        <v>3306</v>
      </c>
      <c r="R5" s="1" t="s">
        <v>226</v>
      </c>
      <c r="S5" s="1" t="s">
        <v>296</v>
      </c>
      <c r="T5" s="1" t="s">
        <v>297</v>
      </c>
      <c r="U5" s="1">
        <v>7</v>
      </c>
      <c r="V5" s="1" t="s">
        <v>298</v>
      </c>
      <c r="W5" s="1" t="s">
        <v>134</v>
      </c>
      <c r="Y5" s="1" t="s">
        <v>97</v>
      </c>
      <c r="Z5" s="1" t="s">
        <v>86</v>
      </c>
      <c r="AA5" s="1" t="s">
        <v>377</v>
      </c>
      <c r="AB5" s="1" t="s">
        <v>88</v>
      </c>
      <c r="AC5" s="1" t="s">
        <v>378</v>
      </c>
      <c r="AD5" s="1" t="s">
        <v>523</v>
      </c>
      <c r="AE5" s="1" t="s">
        <v>3307</v>
      </c>
      <c r="AH5" s="1" t="s">
        <v>101</v>
      </c>
      <c r="AI5" s="1" t="s">
        <v>102</v>
      </c>
      <c r="AJ5" s="1" t="s">
        <v>103</v>
      </c>
      <c r="AK5" s="1" t="s">
        <v>139</v>
      </c>
      <c r="AL5" s="1" t="s">
        <v>140</v>
      </c>
      <c r="AT5" s="1" t="s">
        <v>95</v>
      </c>
      <c r="AU5" s="1" t="s">
        <v>95</v>
      </c>
      <c r="BG5" s="1" t="s">
        <v>95</v>
      </c>
      <c r="BH5" s="1" t="s">
        <v>95</v>
      </c>
      <c r="BK5" s="1" t="s">
        <v>114</v>
      </c>
      <c r="BN5" s="1" t="s">
        <v>115</v>
      </c>
      <c r="BO5" s="3" t="s">
        <v>3308</v>
      </c>
      <c r="BV5" s="1" t="s">
        <v>931</v>
      </c>
      <c r="BW5" s="1" t="s">
        <v>108</v>
      </c>
      <c r="BX5" s="1">
        <v>30391868</v>
      </c>
      <c r="BY5" s="1" t="s">
        <v>120</v>
      </c>
      <c r="BZ5" s="1">
        <v>15697</v>
      </c>
      <c r="CA5" s="1" t="s">
        <v>86</v>
      </c>
      <c r="CB5" s="1" t="s">
        <v>87</v>
      </c>
      <c r="CC5" s="1" t="s">
        <v>2722</v>
      </c>
      <c r="CD5" s="1" t="s">
        <v>121</v>
      </c>
      <c r="CE5" s="1" t="s">
        <v>90</v>
      </c>
      <c r="CF5" s="1" t="s">
        <v>932</v>
      </c>
      <c r="CG5" s="1" t="s">
        <v>2722</v>
      </c>
      <c r="CH5" s="1" t="s">
        <v>2722</v>
      </c>
    </row>
    <row r="6" spans="1:86" s="1" customFormat="1" x14ac:dyDescent="0.35">
      <c r="A6" s="1">
        <v>726580318</v>
      </c>
      <c r="B6" s="1" t="s">
        <v>86</v>
      </c>
      <c r="C6" s="1" t="s">
        <v>87</v>
      </c>
      <c r="D6" s="1" t="s">
        <v>88</v>
      </c>
      <c r="F6" s="1" t="s">
        <v>89</v>
      </c>
      <c r="G6" s="1" t="s">
        <v>1339</v>
      </c>
      <c r="H6" s="1" t="s">
        <v>1340</v>
      </c>
      <c r="I6" s="1" t="s">
        <v>126</v>
      </c>
      <c r="J6" s="1" t="s">
        <v>209</v>
      </c>
      <c r="K6" s="2">
        <v>0.81944444444444453</v>
      </c>
      <c r="L6" s="1" t="s">
        <v>94</v>
      </c>
      <c r="M6" s="1" t="s">
        <v>933</v>
      </c>
      <c r="N6" s="1" t="s">
        <v>5099</v>
      </c>
      <c r="O6" s="1" t="s">
        <v>108</v>
      </c>
      <c r="P6" s="1">
        <v>1359391</v>
      </c>
      <c r="Q6" s="1" t="s">
        <v>5100</v>
      </c>
      <c r="R6" s="1" t="s">
        <v>130</v>
      </c>
      <c r="S6" s="1" t="s">
        <v>131</v>
      </c>
      <c r="T6" s="1" t="s">
        <v>297</v>
      </c>
      <c r="U6" s="1">
        <v>6</v>
      </c>
      <c r="V6" s="1" t="s">
        <v>169</v>
      </c>
      <c r="W6" s="1" t="s">
        <v>134</v>
      </c>
      <c r="Y6" s="1" t="s">
        <v>97</v>
      </c>
      <c r="Z6" s="1" t="s">
        <v>86</v>
      </c>
      <c r="AA6" s="1" t="s">
        <v>87</v>
      </c>
      <c r="AB6" s="1" t="s">
        <v>88</v>
      </c>
      <c r="AD6" s="1" t="s">
        <v>4577</v>
      </c>
      <c r="AE6" s="1" t="s">
        <v>5101</v>
      </c>
      <c r="AH6" s="1" t="s">
        <v>230</v>
      </c>
      <c r="AI6" s="1" t="s">
        <v>231</v>
      </c>
      <c r="AJ6" s="1" t="s">
        <v>326</v>
      </c>
      <c r="AK6" s="1" t="s">
        <v>139</v>
      </c>
      <c r="AL6" s="1" t="s">
        <v>140</v>
      </c>
      <c r="AT6" s="1" t="s">
        <v>95</v>
      </c>
      <c r="AU6" s="1" t="s">
        <v>95</v>
      </c>
      <c r="BG6" s="1" t="s">
        <v>95</v>
      </c>
      <c r="BH6" s="1" t="s">
        <v>95</v>
      </c>
      <c r="BK6" s="1" t="s">
        <v>114</v>
      </c>
      <c r="BN6" s="1" t="s">
        <v>115</v>
      </c>
      <c r="BO6" s="3" t="s">
        <v>5102</v>
      </c>
      <c r="BS6" s="1" t="s">
        <v>175</v>
      </c>
      <c r="BV6" s="1" t="s">
        <v>1348</v>
      </c>
      <c r="BW6" s="1" t="s">
        <v>108</v>
      </c>
      <c r="BX6" s="1">
        <v>1089719255</v>
      </c>
      <c r="BY6" s="1" t="s">
        <v>120</v>
      </c>
      <c r="BZ6" s="1">
        <v>1908</v>
      </c>
      <c r="CA6" s="1" t="s">
        <v>86</v>
      </c>
      <c r="CB6" s="1" t="s">
        <v>87</v>
      </c>
      <c r="CC6" s="1" t="s">
        <v>209</v>
      </c>
      <c r="CD6" s="1" t="s">
        <v>121</v>
      </c>
      <c r="CE6" s="1" t="s">
        <v>1339</v>
      </c>
      <c r="CF6" s="1" t="s">
        <v>1349</v>
      </c>
      <c r="CG6" s="1" t="s">
        <v>209</v>
      </c>
      <c r="CH6" s="1" t="s">
        <v>209</v>
      </c>
    </row>
    <row r="7" spans="1:86" s="1" customFormat="1" x14ac:dyDescent="0.35">
      <c r="A7" s="1">
        <v>726582696</v>
      </c>
      <c r="B7" s="1" t="s">
        <v>86</v>
      </c>
      <c r="C7" s="1" t="s">
        <v>87</v>
      </c>
      <c r="D7" s="1" t="s">
        <v>88</v>
      </c>
      <c r="F7" s="1" t="s">
        <v>89</v>
      </c>
      <c r="G7" s="1" t="s">
        <v>305</v>
      </c>
      <c r="H7" s="1" t="s">
        <v>306</v>
      </c>
      <c r="I7" s="1" t="s">
        <v>126</v>
      </c>
      <c r="J7" s="1" t="s">
        <v>1629</v>
      </c>
      <c r="K7" s="2">
        <v>0.29166666666666669</v>
      </c>
      <c r="L7" s="1" t="s">
        <v>94</v>
      </c>
      <c r="M7" s="1" t="s">
        <v>1859</v>
      </c>
      <c r="N7" s="1" t="s">
        <v>1860</v>
      </c>
      <c r="O7" s="1" t="s">
        <v>108</v>
      </c>
      <c r="P7" s="1">
        <v>2532097</v>
      </c>
      <c r="Q7" s="1" t="s">
        <v>1861</v>
      </c>
      <c r="R7" s="1" t="s">
        <v>226</v>
      </c>
      <c r="S7" s="1" t="s">
        <v>1177</v>
      </c>
      <c r="T7" s="1" t="s">
        <v>712</v>
      </c>
      <c r="U7" s="1">
        <v>6</v>
      </c>
      <c r="V7" s="1" t="s">
        <v>840</v>
      </c>
      <c r="W7" s="1" t="s">
        <v>134</v>
      </c>
      <c r="Y7" s="1" t="s">
        <v>97</v>
      </c>
      <c r="Z7" s="1" t="s">
        <v>86</v>
      </c>
      <c r="AA7" s="1" t="s">
        <v>87</v>
      </c>
      <c r="AB7" s="1" t="s">
        <v>88</v>
      </c>
      <c r="AC7" s="1" t="s">
        <v>187</v>
      </c>
      <c r="AD7" s="1" t="s">
        <v>187</v>
      </c>
      <c r="AE7" s="1" t="s">
        <v>1862</v>
      </c>
      <c r="AH7" s="1" t="s">
        <v>230</v>
      </c>
      <c r="AI7" s="1" t="s">
        <v>231</v>
      </c>
      <c r="AJ7" s="1" t="s">
        <v>314</v>
      </c>
      <c r="AK7" s="1" t="s">
        <v>139</v>
      </c>
      <c r="AL7" s="1" t="s">
        <v>140</v>
      </c>
      <c r="AT7" s="1" t="s">
        <v>95</v>
      </c>
      <c r="AU7" s="1" t="s">
        <v>95</v>
      </c>
      <c r="BG7" s="1" t="s">
        <v>95</v>
      </c>
      <c r="BH7" s="1" t="s">
        <v>95</v>
      </c>
      <c r="BK7" s="1" t="s">
        <v>114</v>
      </c>
      <c r="BN7" s="1" t="s">
        <v>115</v>
      </c>
      <c r="BO7" s="3" t="s">
        <v>421</v>
      </c>
      <c r="BP7" s="1" t="s">
        <v>422</v>
      </c>
      <c r="BQ7" s="1" t="s">
        <v>1420</v>
      </c>
      <c r="BS7" s="1" t="s">
        <v>1863</v>
      </c>
      <c r="BV7" s="1" t="s">
        <v>1388</v>
      </c>
      <c r="BW7" s="1" t="s">
        <v>108</v>
      </c>
      <c r="BX7" s="1">
        <v>1088256284</v>
      </c>
      <c r="BY7" s="1" t="s">
        <v>120</v>
      </c>
      <c r="BZ7" s="1">
        <v>1088256284</v>
      </c>
      <c r="CA7" s="1" t="s">
        <v>86</v>
      </c>
      <c r="CB7" s="1" t="s">
        <v>87</v>
      </c>
      <c r="CC7" s="1" t="s">
        <v>1629</v>
      </c>
      <c r="CD7" s="1" t="s">
        <v>121</v>
      </c>
      <c r="CE7" s="1" t="s">
        <v>305</v>
      </c>
      <c r="CF7" s="1" t="s">
        <v>1389</v>
      </c>
      <c r="CG7" s="1" t="s">
        <v>1629</v>
      </c>
      <c r="CH7" s="1" t="s">
        <v>1629</v>
      </c>
    </row>
    <row r="8" spans="1:86" s="1" customFormat="1" x14ac:dyDescent="0.35">
      <c r="A8" s="1">
        <v>726587565</v>
      </c>
      <c r="B8" s="1" t="s">
        <v>86</v>
      </c>
      <c r="C8" s="1" t="s">
        <v>87</v>
      </c>
      <c r="D8" s="1" t="s">
        <v>88</v>
      </c>
      <c r="F8" s="1" t="s">
        <v>89</v>
      </c>
      <c r="G8" s="1" t="s">
        <v>180</v>
      </c>
      <c r="H8" s="1" t="s">
        <v>181</v>
      </c>
      <c r="I8" s="1" t="s">
        <v>126</v>
      </c>
      <c r="J8" s="1" t="s">
        <v>384</v>
      </c>
      <c r="K8" s="2">
        <v>2.4305555555555556E-2</v>
      </c>
      <c r="L8" s="1" t="s">
        <v>144</v>
      </c>
      <c r="M8" s="1" t="s">
        <v>4226</v>
      </c>
      <c r="N8" s="1" t="s">
        <v>4227</v>
      </c>
      <c r="O8" s="1" t="s">
        <v>108</v>
      </c>
      <c r="P8" s="1">
        <v>24930469</v>
      </c>
      <c r="Q8" s="1" t="s">
        <v>4228</v>
      </c>
      <c r="R8" s="1" t="s">
        <v>226</v>
      </c>
      <c r="S8" s="1" t="s">
        <v>186</v>
      </c>
      <c r="T8" s="1" t="s">
        <v>283</v>
      </c>
      <c r="U8" s="1" t="s">
        <v>95</v>
      </c>
      <c r="V8" s="1" t="s">
        <v>169</v>
      </c>
      <c r="W8" s="1" t="s">
        <v>134</v>
      </c>
      <c r="Y8" s="1" t="s">
        <v>97</v>
      </c>
      <c r="Z8" s="1" t="s">
        <v>86</v>
      </c>
      <c r="AA8" s="1" t="s">
        <v>87</v>
      </c>
      <c r="AB8" s="1" t="s">
        <v>88</v>
      </c>
      <c r="AC8" s="1" t="s">
        <v>170</v>
      </c>
      <c r="AD8" s="1" t="s">
        <v>783</v>
      </c>
      <c r="AE8" s="1" t="s">
        <v>4229</v>
      </c>
      <c r="AH8" s="1" t="s">
        <v>230</v>
      </c>
      <c r="AI8" s="1" t="s">
        <v>231</v>
      </c>
      <c r="AJ8" s="1" t="s">
        <v>326</v>
      </c>
      <c r="AK8" s="1" t="s">
        <v>139</v>
      </c>
      <c r="AL8" s="1" t="s">
        <v>632</v>
      </c>
      <c r="AT8" s="1" t="s">
        <v>95</v>
      </c>
      <c r="AU8" s="1" t="s">
        <v>95</v>
      </c>
      <c r="BG8" s="1" t="s">
        <v>95</v>
      </c>
      <c r="BH8" s="1" t="s">
        <v>95</v>
      </c>
      <c r="BK8" s="1" t="s">
        <v>114</v>
      </c>
      <c r="BL8" s="1" t="s">
        <v>157</v>
      </c>
      <c r="BN8" s="1" t="s">
        <v>115</v>
      </c>
      <c r="BO8" s="3" t="s">
        <v>1404</v>
      </c>
      <c r="BP8" s="1" t="s">
        <v>4230</v>
      </c>
      <c r="BQ8" s="1" t="s">
        <v>1670</v>
      </c>
      <c r="BR8" s="1" t="s">
        <v>3308</v>
      </c>
      <c r="BS8" s="1" t="s">
        <v>1203</v>
      </c>
      <c r="BV8" s="1" t="s">
        <v>2896</v>
      </c>
      <c r="BW8" s="1" t="s">
        <v>108</v>
      </c>
      <c r="BX8" s="1">
        <v>1088305591</v>
      </c>
      <c r="BY8" s="1" t="s">
        <v>120</v>
      </c>
      <c r="BZ8" s="1">
        <v>1088305591</v>
      </c>
      <c r="CA8" s="1" t="s">
        <v>86</v>
      </c>
      <c r="CB8" s="1" t="s">
        <v>87</v>
      </c>
      <c r="CC8" s="1" t="s">
        <v>384</v>
      </c>
      <c r="CD8" s="1" t="s">
        <v>121</v>
      </c>
      <c r="CE8" s="1" t="s">
        <v>180</v>
      </c>
      <c r="CF8" s="1" t="s">
        <v>2897</v>
      </c>
      <c r="CG8" s="1" t="s">
        <v>384</v>
      </c>
      <c r="CH8" s="1" t="s">
        <v>384</v>
      </c>
    </row>
    <row r="9" spans="1:86" s="1" customFormat="1" x14ac:dyDescent="0.35">
      <c r="A9" s="1">
        <v>726584252</v>
      </c>
      <c r="B9" s="1" t="s">
        <v>86</v>
      </c>
      <c r="C9" s="1" t="s">
        <v>87</v>
      </c>
      <c r="D9" s="1" t="s">
        <v>88</v>
      </c>
      <c r="F9" s="1" t="s">
        <v>89</v>
      </c>
      <c r="G9" s="1" t="s">
        <v>90</v>
      </c>
      <c r="H9" s="1" t="s">
        <v>91</v>
      </c>
      <c r="I9" s="1" t="s">
        <v>126</v>
      </c>
      <c r="J9" s="1" t="s">
        <v>1629</v>
      </c>
      <c r="K9" s="2">
        <v>0.28125</v>
      </c>
      <c r="L9" s="1" t="s">
        <v>144</v>
      </c>
      <c r="M9" s="1" t="s">
        <v>1851</v>
      </c>
      <c r="N9" s="1" t="s">
        <v>1852</v>
      </c>
      <c r="O9" s="1" t="s">
        <v>108</v>
      </c>
      <c r="P9" s="1">
        <v>20419368</v>
      </c>
      <c r="Q9" s="1" t="s">
        <v>1853</v>
      </c>
      <c r="R9" s="1" t="s">
        <v>185</v>
      </c>
      <c r="S9" s="1" t="s">
        <v>1177</v>
      </c>
      <c r="T9" s="1" t="s">
        <v>185</v>
      </c>
      <c r="U9" s="1" t="s">
        <v>95</v>
      </c>
      <c r="V9" s="1" t="s">
        <v>100</v>
      </c>
      <c r="W9" s="1" t="s">
        <v>134</v>
      </c>
      <c r="Y9" s="1" t="s">
        <v>97</v>
      </c>
      <c r="Z9" s="1" t="s">
        <v>86</v>
      </c>
      <c r="AA9" s="1" t="s">
        <v>87</v>
      </c>
      <c r="AB9" s="1" t="s">
        <v>32</v>
      </c>
      <c r="AG9" s="1" t="s">
        <v>1854</v>
      </c>
      <c r="AH9" s="1" t="s">
        <v>652</v>
      </c>
      <c r="AI9" s="1" t="s">
        <v>653</v>
      </c>
      <c r="AJ9" s="1" t="s">
        <v>1045</v>
      </c>
      <c r="AK9" s="1" t="s">
        <v>139</v>
      </c>
      <c r="AL9" s="1" t="s">
        <v>140</v>
      </c>
      <c r="AT9" s="1" t="s">
        <v>95</v>
      </c>
      <c r="AU9" s="1" t="s">
        <v>95</v>
      </c>
      <c r="BG9" s="1" t="s">
        <v>95</v>
      </c>
      <c r="BH9" s="1" t="s">
        <v>95</v>
      </c>
      <c r="BK9" s="1" t="s">
        <v>114</v>
      </c>
      <c r="BL9" s="1" t="s">
        <v>157</v>
      </c>
      <c r="BN9" s="1" t="s">
        <v>115</v>
      </c>
      <c r="BO9" s="3" t="s">
        <v>1855</v>
      </c>
      <c r="BP9" s="1" t="s">
        <v>204</v>
      </c>
      <c r="BQ9" s="1" t="s">
        <v>1856</v>
      </c>
      <c r="BS9" s="1" t="s">
        <v>1420</v>
      </c>
      <c r="BV9" s="1" t="s">
        <v>1857</v>
      </c>
      <c r="BW9" s="1" t="s">
        <v>108</v>
      </c>
      <c r="BX9" s="1">
        <v>1088288050</v>
      </c>
      <c r="BY9" s="1" t="s">
        <v>120</v>
      </c>
      <c r="BZ9" s="1">
        <v>1088288050</v>
      </c>
      <c r="CA9" s="1" t="s">
        <v>86</v>
      </c>
      <c r="CB9" s="1" t="s">
        <v>87</v>
      </c>
      <c r="CC9" s="1" t="s">
        <v>1629</v>
      </c>
      <c r="CD9" s="1" t="s">
        <v>353</v>
      </c>
      <c r="CE9" s="1" t="s">
        <v>90</v>
      </c>
      <c r="CF9" s="1" t="s">
        <v>1858</v>
      </c>
      <c r="CG9" s="1" t="s">
        <v>1629</v>
      </c>
      <c r="CH9" s="1" t="s">
        <v>1629</v>
      </c>
    </row>
    <row r="10" spans="1:86" s="1" customFormat="1" x14ac:dyDescent="0.35">
      <c r="A10" s="1">
        <v>726589395</v>
      </c>
      <c r="B10" s="1" t="s">
        <v>86</v>
      </c>
      <c r="C10" s="1" t="s">
        <v>87</v>
      </c>
      <c r="D10" s="1" t="s">
        <v>88</v>
      </c>
      <c r="F10" s="1" t="s">
        <v>123</v>
      </c>
      <c r="G10" s="1" t="s">
        <v>180</v>
      </c>
      <c r="H10" s="1" t="s">
        <v>181</v>
      </c>
      <c r="I10" s="1" t="s">
        <v>126</v>
      </c>
      <c r="J10" s="1" t="s">
        <v>4298</v>
      </c>
      <c r="K10" s="2">
        <v>0.91666666666666663</v>
      </c>
      <c r="L10" s="1" t="s">
        <v>94</v>
      </c>
      <c r="M10" s="1" t="s">
        <v>4481</v>
      </c>
      <c r="N10" s="1" t="s">
        <v>4482</v>
      </c>
      <c r="O10" s="1" t="s">
        <v>108</v>
      </c>
      <c r="P10" s="1">
        <v>10056944</v>
      </c>
      <c r="Q10" s="1" t="s">
        <v>4483</v>
      </c>
      <c r="R10" s="1" t="s">
        <v>130</v>
      </c>
      <c r="S10" s="1" t="s">
        <v>186</v>
      </c>
      <c r="T10" s="1" t="s">
        <v>150</v>
      </c>
      <c r="U10" s="1">
        <v>5</v>
      </c>
      <c r="V10" s="1" t="s">
        <v>169</v>
      </c>
      <c r="W10" s="1" t="s">
        <v>134</v>
      </c>
      <c r="Y10" s="1" t="s">
        <v>97</v>
      </c>
      <c r="Z10" s="1" t="s">
        <v>86</v>
      </c>
      <c r="AA10" s="1" t="s">
        <v>377</v>
      </c>
      <c r="AB10" s="1" t="s">
        <v>88</v>
      </c>
      <c r="AD10" s="1" t="s">
        <v>1264</v>
      </c>
      <c r="AE10" s="1" t="s">
        <v>4484</v>
      </c>
      <c r="AH10" s="1" t="s">
        <v>230</v>
      </c>
      <c r="AI10" s="1" t="s">
        <v>231</v>
      </c>
      <c r="AJ10" s="1" t="s">
        <v>326</v>
      </c>
      <c r="AK10" s="1" t="s">
        <v>139</v>
      </c>
      <c r="AL10" s="1" t="s">
        <v>104</v>
      </c>
      <c r="AT10" s="1" t="s">
        <v>95</v>
      </c>
      <c r="AU10" s="1" t="s">
        <v>95</v>
      </c>
      <c r="BG10" s="1" t="s">
        <v>95</v>
      </c>
      <c r="BH10" s="1" t="s">
        <v>95</v>
      </c>
      <c r="BK10" s="1" t="s">
        <v>114</v>
      </c>
      <c r="BM10" s="1" t="s">
        <v>173</v>
      </c>
      <c r="BN10" s="1" t="s">
        <v>115</v>
      </c>
      <c r="BO10" s="3" t="s">
        <v>243</v>
      </c>
      <c r="BP10" s="1" t="s">
        <v>1232</v>
      </c>
      <c r="BQ10" s="1" t="s">
        <v>570</v>
      </c>
      <c r="BS10" s="1" t="s">
        <v>1420</v>
      </c>
      <c r="BV10" s="1" t="s">
        <v>4485</v>
      </c>
      <c r="BW10" s="1" t="s">
        <v>108</v>
      </c>
      <c r="BX10" s="1">
        <v>1088343881</v>
      </c>
      <c r="BY10" s="1" t="s">
        <v>120</v>
      </c>
      <c r="BZ10" s="1">
        <v>1088343881</v>
      </c>
      <c r="CA10" s="1" t="s">
        <v>86</v>
      </c>
      <c r="CB10" s="1" t="s">
        <v>87</v>
      </c>
      <c r="CC10" s="1" t="s">
        <v>3661</v>
      </c>
      <c r="CD10" s="1" t="s">
        <v>353</v>
      </c>
      <c r="CE10" s="1" t="s">
        <v>180</v>
      </c>
      <c r="CF10" s="1" t="s">
        <v>4486</v>
      </c>
      <c r="CG10" s="1" t="s">
        <v>3661</v>
      </c>
      <c r="CH10" s="1" t="s">
        <v>3661</v>
      </c>
    </row>
    <row r="11" spans="1:86" s="1" customFormat="1" x14ac:dyDescent="0.35">
      <c r="A11" s="1">
        <v>726589662</v>
      </c>
      <c r="B11" s="1" t="s">
        <v>86</v>
      </c>
      <c r="C11" s="1" t="s">
        <v>87</v>
      </c>
      <c r="D11" s="1" t="s">
        <v>88</v>
      </c>
      <c r="F11" s="1" t="s">
        <v>89</v>
      </c>
      <c r="G11" s="1" t="s">
        <v>180</v>
      </c>
      <c r="H11" s="1" t="s">
        <v>181</v>
      </c>
      <c r="I11" s="1" t="s">
        <v>126</v>
      </c>
      <c r="J11" s="1" t="s">
        <v>209</v>
      </c>
      <c r="K11" s="2">
        <v>0.3527777777777778</v>
      </c>
      <c r="L11" s="1" t="s">
        <v>144</v>
      </c>
      <c r="M11" s="1" t="s">
        <v>5001</v>
      </c>
      <c r="N11" s="1" t="s">
        <v>5002</v>
      </c>
      <c r="O11" s="1" t="s">
        <v>108</v>
      </c>
      <c r="P11" s="1">
        <v>29386074</v>
      </c>
      <c r="Q11" s="1" t="s">
        <v>5003</v>
      </c>
      <c r="R11" s="1" t="s">
        <v>185</v>
      </c>
      <c r="S11" s="1" t="s">
        <v>168</v>
      </c>
      <c r="T11" s="1" t="s">
        <v>283</v>
      </c>
      <c r="U11" s="1" t="s">
        <v>95</v>
      </c>
      <c r="V11" s="1" t="s">
        <v>169</v>
      </c>
      <c r="W11" s="1" t="s">
        <v>134</v>
      </c>
      <c r="Y11" s="1" t="s">
        <v>97</v>
      </c>
      <c r="Z11" s="1" t="s">
        <v>152</v>
      </c>
      <c r="AA11" s="1" t="s">
        <v>153</v>
      </c>
      <c r="AB11" s="1" t="s">
        <v>88</v>
      </c>
      <c r="AD11" s="1" t="s">
        <v>187</v>
      </c>
      <c r="AE11" s="1" t="s">
        <v>5004</v>
      </c>
      <c r="AH11" s="1" t="s">
        <v>230</v>
      </c>
      <c r="AI11" s="1" t="s">
        <v>231</v>
      </c>
      <c r="AJ11" s="1" t="s">
        <v>326</v>
      </c>
      <c r="AK11" s="1" t="s">
        <v>139</v>
      </c>
      <c r="AL11" s="1" t="s">
        <v>140</v>
      </c>
      <c r="AT11" s="1" t="s">
        <v>95</v>
      </c>
      <c r="AU11" s="1" t="s">
        <v>95</v>
      </c>
      <c r="BG11" s="1" t="s">
        <v>95</v>
      </c>
      <c r="BH11" s="1" t="s">
        <v>95</v>
      </c>
      <c r="BK11" s="1" t="s">
        <v>114</v>
      </c>
      <c r="BN11" s="1" t="s">
        <v>115</v>
      </c>
      <c r="BO11" s="3" t="s">
        <v>536</v>
      </c>
      <c r="BP11" s="1" t="s">
        <v>5005</v>
      </c>
      <c r="BS11" s="1" t="s">
        <v>5006</v>
      </c>
      <c r="BV11" s="1" t="s">
        <v>2380</v>
      </c>
      <c r="BW11" s="1" t="s">
        <v>108</v>
      </c>
      <c r="BX11" s="1">
        <v>1090335664</v>
      </c>
      <c r="BY11" s="1" t="s">
        <v>120</v>
      </c>
      <c r="BZ11" s="1">
        <v>1090335664</v>
      </c>
      <c r="CA11" s="1" t="s">
        <v>86</v>
      </c>
      <c r="CB11" s="1" t="s">
        <v>87</v>
      </c>
      <c r="CC11" s="1" t="s">
        <v>209</v>
      </c>
      <c r="CD11" s="1" t="s">
        <v>121</v>
      </c>
      <c r="CE11" s="1" t="s">
        <v>180</v>
      </c>
      <c r="CF11" s="1" t="s">
        <v>2381</v>
      </c>
      <c r="CG11" s="1" t="s">
        <v>209</v>
      </c>
      <c r="CH11" s="1" t="s">
        <v>209</v>
      </c>
    </row>
    <row r="12" spans="1:86" s="13" customFormat="1" x14ac:dyDescent="0.35">
      <c r="A12" s="13">
        <v>816004385</v>
      </c>
      <c r="B12" s="13" t="s">
        <v>86</v>
      </c>
      <c r="C12" s="13" t="s">
        <v>87</v>
      </c>
      <c r="D12" s="13" t="s">
        <v>88</v>
      </c>
      <c r="F12" s="13" t="s">
        <v>123</v>
      </c>
      <c r="G12" s="13" t="s">
        <v>330</v>
      </c>
      <c r="H12" s="13" t="s">
        <v>331</v>
      </c>
      <c r="I12" s="13" t="s">
        <v>126</v>
      </c>
      <c r="J12" s="13" t="s">
        <v>6444</v>
      </c>
      <c r="K12" s="14">
        <v>0.27083333333333331</v>
      </c>
      <c r="L12" s="13" t="s">
        <v>144</v>
      </c>
      <c r="M12" s="13" t="s">
        <v>2614</v>
      </c>
      <c r="N12" s="13" t="s">
        <v>7436</v>
      </c>
      <c r="O12" s="13" t="s">
        <v>108</v>
      </c>
      <c r="P12" s="13">
        <v>42090430</v>
      </c>
      <c r="Q12" s="13" t="s">
        <v>7437</v>
      </c>
      <c r="R12" s="13" t="s">
        <v>167</v>
      </c>
      <c r="S12" s="13" t="s">
        <v>927</v>
      </c>
      <c r="T12" s="13" t="s">
        <v>297</v>
      </c>
      <c r="U12" s="13">
        <v>9</v>
      </c>
      <c r="V12" s="13" t="s">
        <v>169</v>
      </c>
      <c r="W12" s="13" t="s">
        <v>134</v>
      </c>
      <c r="Y12" s="13" t="s">
        <v>97</v>
      </c>
      <c r="Z12" s="13" t="s">
        <v>86</v>
      </c>
      <c r="AA12" s="13" t="s">
        <v>87</v>
      </c>
      <c r="AB12" s="13" t="s">
        <v>88</v>
      </c>
      <c r="AC12" s="13" t="s">
        <v>2257</v>
      </c>
      <c r="AD12" s="13" t="s">
        <v>4702</v>
      </c>
      <c r="AE12" s="13" t="s">
        <v>7438</v>
      </c>
      <c r="AH12" s="13" t="s">
        <v>230</v>
      </c>
      <c r="AI12" s="13" t="s">
        <v>231</v>
      </c>
      <c r="AJ12" s="13" t="s">
        <v>326</v>
      </c>
      <c r="AK12" s="13" t="s">
        <v>139</v>
      </c>
      <c r="AL12" s="13" t="s">
        <v>140</v>
      </c>
      <c r="AT12" s="13" t="s">
        <v>95</v>
      </c>
      <c r="AU12" s="13" t="s">
        <v>95</v>
      </c>
      <c r="BB12" s="13" t="s">
        <v>301</v>
      </c>
      <c r="BC12" s="13" t="s">
        <v>301</v>
      </c>
      <c r="BD12" s="13" t="s">
        <v>301</v>
      </c>
      <c r="BG12" s="13" t="s">
        <v>95</v>
      </c>
      <c r="BH12" s="13" t="s">
        <v>95</v>
      </c>
      <c r="BK12" s="13" t="s">
        <v>114</v>
      </c>
      <c r="BN12" s="13" t="s">
        <v>115</v>
      </c>
      <c r="BO12" s="3" t="s">
        <v>1654</v>
      </c>
      <c r="BS12" s="13" t="s">
        <v>175</v>
      </c>
      <c r="BV12" s="13" t="s">
        <v>6203</v>
      </c>
      <c r="BW12" s="13" t="s">
        <v>108</v>
      </c>
      <c r="BX12" s="13">
        <v>31096569</v>
      </c>
      <c r="BY12" s="13" t="s">
        <v>120</v>
      </c>
      <c r="BZ12" s="13" t="s">
        <v>6204</v>
      </c>
      <c r="CA12" s="13" t="s">
        <v>86</v>
      </c>
      <c r="CB12" s="13" t="s">
        <v>87</v>
      </c>
      <c r="CC12" s="13" t="s">
        <v>6444</v>
      </c>
      <c r="CD12" s="13" t="s">
        <v>121</v>
      </c>
      <c r="CE12" s="13" t="s">
        <v>330</v>
      </c>
      <c r="CF12" s="13" t="s">
        <v>6205</v>
      </c>
      <c r="CG12" s="13" t="s">
        <v>6444</v>
      </c>
      <c r="CH12" s="13" t="s">
        <v>6444</v>
      </c>
    </row>
    <row r="13" spans="1:86" s="13" customFormat="1" x14ac:dyDescent="0.35">
      <c r="A13" s="13">
        <v>726594467</v>
      </c>
      <c r="B13" s="13" t="s">
        <v>86</v>
      </c>
      <c r="C13" s="13" t="s">
        <v>87</v>
      </c>
      <c r="D13" s="13" t="s">
        <v>88</v>
      </c>
      <c r="F13" s="13" t="s">
        <v>89</v>
      </c>
      <c r="G13" s="13" t="s">
        <v>669</v>
      </c>
      <c r="H13" s="13" t="s">
        <v>670</v>
      </c>
      <c r="I13" s="13" t="s">
        <v>126</v>
      </c>
      <c r="J13" s="13" t="s">
        <v>5456</v>
      </c>
      <c r="K13" s="14">
        <v>0.10416666666666667</v>
      </c>
      <c r="L13" s="13" t="s">
        <v>94</v>
      </c>
      <c r="M13" s="13" t="s">
        <v>2204</v>
      </c>
      <c r="N13" s="13" t="s">
        <v>7936</v>
      </c>
      <c r="O13" s="13" t="s">
        <v>108</v>
      </c>
      <c r="P13" s="13">
        <v>2359458</v>
      </c>
      <c r="Q13" s="13" t="s">
        <v>7937</v>
      </c>
      <c r="R13" s="13" t="s">
        <v>226</v>
      </c>
      <c r="S13" s="13" t="s">
        <v>503</v>
      </c>
      <c r="T13" s="13" t="s">
        <v>113</v>
      </c>
      <c r="U13" s="13">
        <v>11</v>
      </c>
      <c r="V13" s="13" t="s">
        <v>2163</v>
      </c>
      <c r="W13" s="13" t="s">
        <v>134</v>
      </c>
      <c r="Y13" s="13" t="s">
        <v>97</v>
      </c>
      <c r="Z13" s="13" t="s">
        <v>86</v>
      </c>
      <c r="AA13" s="13" t="s">
        <v>87</v>
      </c>
      <c r="AB13" s="13" t="s">
        <v>88</v>
      </c>
      <c r="AD13" s="13" t="s">
        <v>187</v>
      </c>
      <c r="AE13" s="13" t="s">
        <v>7938</v>
      </c>
      <c r="AH13" s="13" t="s">
        <v>230</v>
      </c>
      <c r="AI13" s="13" t="s">
        <v>231</v>
      </c>
      <c r="AJ13" s="13" t="s">
        <v>368</v>
      </c>
      <c r="AK13" s="13" t="s">
        <v>139</v>
      </c>
      <c r="AL13" s="13" t="s">
        <v>140</v>
      </c>
      <c r="AT13" s="13" t="s">
        <v>95</v>
      </c>
      <c r="AU13" s="13" t="s">
        <v>95</v>
      </c>
      <c r="BG13" s="13" t="s">
        <v>95</v>
      </c>
      <c r="BH13" s="13" t="s">
        <v>95</v>
      </c>
      <c r="BK13" s="13" t="s">
        <v>114</v>
      </c>
      <c r="BN13" s="13" t="s">
        <v>115</v>
      </c>
      <c r="BO13" s="3" t="s">
        <v>7939</v>
      </c>
      <c r="BS13" s="13" t="s">
        <v>7940</v>
      </c>
      <c r="BV13" s="13" t="s">
        <v>3339</v>
      </c>
      <c r="BW13" s="13" t="s">
        <v>108</v>
      </c>
      <c r="BX13" s="13">
        <v>1088271133</v>
      </c>
      <c r="BY13" s="13" t="s">
        <v>120</v>
      </c>
      <c r="BZ13" s="13">
        <v>107612</v>
      </c>
      <c r="CA13" s="13" t="s">
        <v>86</v>
      </c>
      <c r="CB13" s="13" t="s">
        <v>87</v>
      </c>
      <c r="CC13" s="13" t="s">
        <v>5456</v>
      </c>
      <c r="CD13" s="13" t="s">
        <v>353</v>
      </c>
      <c r="CE13" s="13" t="s">
        <v>669</v>
      </c>
      <c r="CF13" s="13" t="s">
        <v>3340</v>
      </c>
      <c r="CG13" s="13" t="s">
        <v>5456</v>
      </c>
      <c r="CH13" s="13" t="s">
        <v>5456</v>
      </c>
    </row>
    <row r="14" spans="1:86" s="13" customFormat="1" x14ac:dyDescent="0.35">
      <c r="A14" s="13">
        <v>726595188</v>
      </c>
      <c r="B14" s="13" t="s">
        <v>86</v>
      </c>
      <c r="C14" s="13" t="s">
        <v>87</v>
      </c>
      <c r="D14" s="13" t="s">
        <v>88</v>
      </c>
      <c r="F14" s="13" t="s">
        <v>89</v>
      </c>
      <c r="G14" s="13" t="s">
        <v>180</v>
      </c>
      <c r="H14" s="13" t="s">
        <v>181</v>
      </c>
      <c r="I14" s="13" t="s">
        <v>126</v>
      </c>
      <c r="J14" s="13" t="s">
        <v>5457</v>
      </c>
      <c r="K14" s="14">
        <v>0.98958333333333337</v>
      </c>
      <c r="L14" s="13" t="s">
        <v>144</v>
      </c>
      <c r="M14" s="13" t="s">
        <v>1843</v>
      </c>
      <c r="N14" s="13" t="s">
        <v>8341</v>
      </c>
      <c r="O14" s="13" t="s">
        <v>108</v>
      </c>
      <c r="P14" s="13">
        <v>29100811</v>
      </c>
      <c r="Q14" s="13" t="s">
        <v>8342</v>
      </c>
      <c r="R14" s="13" t="s">
        <v>226</v>
      </c>
      <c r="S14" s="13" t="s">
        <v>213</v>
      </c>
      <c r="T14" s="13" t="s">
        <v>150</v>
      </c>
      <c r="U14" s="13">
        <v>5</v>
      </c>
      <c r="V14" s="13" t="s">
        <v>169</v>
      </c>
      <c r="W14" s="13" t="s">
        <v>134</v>
      </c>
      <c r="Y14" s="13" t="s">
        <v>97</v>
      </c>
      <c r="Z14" s="13" t="s">
        <v>86</v>
      </c>
      <c r="AA14" s="13" t="s">
        <v>311</v>
      </c>
      <c r="AB14" s="13" t="s">
        <v>88</v>
      </c>
      <c r="AD14" s="13" t="s">
        <v>187</v>
      </c>
      <c r="AE14" s="13" t="s">
        <v>8343</v>
      </c>
      <c r="AH14" s="13" t="s">
        <v>230</v>
      </c>
      <c r="AI14" s="13" t="s">
        <v>231</v>
      </c>
      <c r="AJ14" s="13" t="s">
        <v>326</v>
      </c>
      <c r="AK14" s="13" t="s">
        <v>139</v>
      </c>
      <c r="AL14" s="13" t="s">
        <v>104</v>
      </c>
      <c r="AT14" s="13" t="s">
        <v>95</v>
      </c>
      <c r="AU14" s="13" t="s">
        <v>95</v>
      </c>
      <c r="BG14" s="13" t="s">
        <v>95</v>
      </c>
      <c r="BH14" s="13" t="s">
        <v>95</v>
      </c>
      <c r="BK14" s="13" t="s">
        <v>114</v>
      </c>
      <c r="BN14" s="13" t="s">
        <v>115</v>
      </c>
      <c r="BO14" s="3" t="s">
        <v>8344</v>
      </c>
      <c r="BV14" s="13" t="s">
        <v>6357</v>
      </c>
      <c r="BW14" s="13" t="s">
        <v>108</v>
      </c>
      <c r="BX14" s="13">
        <v>30238259</v>
      </c>
      <c r="BY14" s="13" t="s">
        <v>120</v>
      </c>
      <c r="BZ14" s="13">
        <v>16700</v>
      </c>
      <c r="CA14" s="13" t="s">
        <v>86</v>
      </c>
      <c r="CB14" s="13" t="s">
        <v>87</v>
      </c>
      <c r="CC14" s="13" t="s">
        <v>6491</v>
      </c>
      <c r="CD14" s="13" t="s">
        <v>353</v>
      </c>
      <c r="CE14" s="13" t="s">
        <v>180</v>
      </c>
      <c r="CF14" s="13" t="s">
        <v>6358</v>
      </c>
      <c r="CG14" s="13" t="s">
        <v>6238</v>
      </c>
      <c r="CH14" s="13" t="s">
        <v>6491</v>
      </c>
    </row>
    <row r="15" spans="1:86" s="13" customFormat="1" x14ac:dyDescent="0.35">
      <c r="A15" s="13">
        <v>726580347</v>
      </c>
      <c r="B15" s="13" t="s">
        <v>86</v>
      </c>
      <c r="C15" s="13" t="s">
        <v>87</v>
      </c>
      <c r="D15" s="13" t="s">
        <v>88</v>
      </c>
      <c r="F15" s="13" t="s">
        <v>123</v>
      </c>
      <c r="G15" s="13" t="s">
        <v>1339</v>
      </c>
      <c r="H15" s="13" t="s">
        <v>1340</v>
      </c>
      <c r="I15" s="13" t="s">
        <v>126</v>
      </c>
      <c r="J15" s="13" t="s">
        <v>6056</v>
      </c>
      <c r="K15" s="14">
        <v>0.83333333333333337</v>
      </c>
      <c r="L15" s="13" t="s">
        <v>94</v>
      </c>
      <c r="M15" s="13" t="s">
        <v>6206</v>
      </c>
      <c r="N15" s="13" t="s">
        <v>6207</v>
      </c>
      <c r="O15" s="13" t="s">
        <v>108</v>
      </c>
      <c r="P15" s="13">
        <v>10120590</v>
      </c>
      <c r="Q15" s="13" t="s">
        <v>6208</v>
      </c>
      <c r="R15" s="13" t="s">
        <v>148</v>
      </c>
      <c r="S15" s="13" t="s">
        <v>1296</v>
      </c>
      <c r="T15" s="13" t="s">
        <v>297</v>
      </c>
      <c r="U15" s="13">
        <v>9</v>
      </c>
      <c r="V15" s="13" t="s">
        <v>5037</v>
      </c>
      <c r="W15" s="13" t="s">
        <v>134</v>
      </c>
      <c r="Y15" s="13" t="s">
        <v>97</v>
      </c>
      <c r="Z15" s="13" t="s">
        <v>86</v>
      </c>
      <c r="AA15" s="13" t="s">
        <v>87</v>
      </c>
      <c r="AB15" s="13" t="s">
        <v>88</v>
      </c>
      <c r="AC15" s="13" t="s">
        <v>1465</v>
      </c>
      <c r="AD15" s="13" t="s">
        <v>6209</v>
      </c>
      <c r="AE15" s="13" t="s">
        <v>6210</v>
      </c>
      <c r="AH15" s="13" t="s">
        <v>101</v>
      </c>
      <c r="AI15" s="13" t="s">
        <v>102</v>
      </c>
      <c r="AJ15" s="13" t="s">
        <v>189</v>
      </c>
      <c r="AK15" s="13" t="s">
        <v>139</v>
      </c>
      <c r="AL15" s="13" t="s">
        <v>140</v>
      </c>
      <c r="AT15" s="13" t="s">
        <v>95</v>
      </c>
      <c r="AU15" s="13" t="s">
        <v>95</v>
      </c>
      <c r="BG15" s="13" t="s">
        <v>95</v>
      </c>
      <c r="BH15" s="13" t="s">
        <v>95</v>
      </c>
      <c r="BK15" s="13" t="s">
        <v>114</v>
      </c>
      <c r="BN15" s="13" t="s">
        <v>115</v>
      </c>
      <c r="BO15" s="3" t="s">
        <v>6211</v>
      </c>
      <c r="BV15" s="13" t="s">
        <v>6212</v>
      </c>
      <c r="BW15" s="13" t="s">
        <v>108</v>
      </c>
      <c r="BX15" s="13">
        <v>1088255593</v>
      </c>
      <c r="BY15" s="13" t="s">
        <v>120</v>
      </c>
      <c r="BZ15" s="13" t="s">
        <v>6213</v>
      </c>
      <c r="CA15" s="13" t="s">
        <v>86</v>
      </c>
      <c r="CB15" s="13" t="s">
        <v>87</v>
      </c>
      <c r="CC15" s="13" t="s">
        <v>5455</v>
      </c>
      <c r="CD15" s="13" t="s">
        <v>121</v>
      </c>
      <c r="CE15" s="13" t="s">
        <v>1339</v>
      </c>
      <c r="CF15" s="13" t="s">
        <v>6214</v>
      </c>
      <c r="CG15" s="13" t="s">
        <v>5451</v>
      </c>
      <c r="CH15" s="13" t="s">
        <v>5455</v>
      </c>
    </row>
    <row r="16" spans="1:86" s="13" customFormat="1" x14ac:dyDescent="0.35">
      <c r="A16" s="13">
        <v>726594454</v>
      </c>
      <c r="B16" s="13" t="s">
        <v>86</v>
      </c>
      <c r="C16" s="13" t="s">
        <v>87</v>
      </c>
      <c r="D16" s="13" t="s">
        <v>88</v>
      </c>
      <c r="F16" s="13" t="s">
        <v>89</v>
      </c>
      <c r="G16" s="13" t="s">
        <v>669</v>
      </c>
      <c r="H16" s="13" t="s">
        <v>670</v>
      </c>
      <c r="I16" s="13" t="s">
        <v>126</v>
      </c>
      <c r="J16" s="13" t="s">
        <v>7736</v>
      </c>
      <c r="K16" s="14">
        <v>0.44236111111111115</v>
      </c>
      <c r="L16" s="13" t="s">
        <v>94</v>
      </c>
      <c r="M16" s="13" t="s">
        <v>7863</v>
      </c>
      <c r="N16" s="13" t="s">
        <v>7864</v>
      </c>
      <c r="O16" s="13" t="s">
        <v>1641</v>
      </c>
      <c r="P16" s="13">
        <v>349002</v>
      </c>
      <c r="Q16" s="13" t="s">
        <v>7865</v>
      </c>
      <c r="R16" s="13" t="s">
        <v>226</v>
      </c>
      <c r="S16" s="13" t="s">
        <v>443</v>
      </c>
      <c r="T16" s="13" t="s">
        <v>150</v>
      </c>
      <c r="U16" s="13">
        <v>5</v>
      </c>
      <c r="V16" s="13" t="s">
        <v>620</v>
      </c>
      <c r="W16" s="13" t="s">
        <v>134</v>
      </c>
      <c r="Y16" s="13" t="s">
        <v>97</v>
      </c>
      <c r="Z16" s="13" t="s">
        <v>86</v>
      </c>
      <c r="AA16" s="13" t="s">
        <v>311</v>
      </c>
      <c r="AB16" s="13" t="s">
        <v>88</v>
      </c>
      <c r="AD16" s="13" t="s">
        <v>1271</v>
      </c>
      <c r="AE16" s="13" t="s">
        <v>7866</v>
      </c>
      <c r="AH16" s="13" t="s">
        <v>230</v>
      </c>
      <c r="AI16" s="13" t="s">
        <v>231</v>
      </c>
      <c r="AJ16" s="13" t="s">
        <v>103</v>
      </c>
      <c r="AK16" s="13" t="s">
        <v>139</v>
      </c>
      <c r="AL16" s="13" t="s">
        <v>104</v>
      </c>
      <c r="AT16" s="13" t="s">
        <v>95</v>
      </c>
      <c r="AU16" s="13" t="s">
        <v>95</v>
      </c>
      <c r="BG16" s="13" t="s">
        <v>95</v>
      </c>
      <c r="BH16" s="13" t="s">
        <v>95</v>
      </c>
      <c r="BK16" s="13" t="s">
        <v>114</v>
      </c>
      <c r="BN16" s="13" t="s">
        <v>115</v>
      </c>
      <c r="BO16" s="3" t="s">
        <v>7867</v>
      </c>
      <c r="BV16" s="13" t="s">
        <v>2242</v>
      </c>
      <c r="BW16" s="13" t="s">
        <v>108</v>
      </c>
      <c r="BX16" s="13">
        <v>88158460</v>
      </c>
      <c r="BY16" s="13" t="s">
        <v>120</v>
      </c>
      <c r="BZ16" s="13">
        <v>153204</v>
      </c>
      <c r="CA16" s="13" t="s">
        <v>86</v>
      </c>
      <c r="CB16" s="13" t="s">
        <v>87</v>
      </c>
      <c r="CC16" s="13" t="s">
        <v>7736</v>
      </c>
      <c r="CD16" s="13" t="s">
        <v>121</v>
      </c>
      <c r="CE16" s="13" t="s">
        <v>669</v>
      </c>
      <c r="CF16" s="13" t="s">
        <v>2243</v>
      </c>
      <c r="CG16" s="13" t="s">
        <v>7736</v>
      </c>
      <c r="CH16" s="13" t="s">
        <v>7736</v>
      </c>
    </row>
    <row r="17" spans="1:86" s="13" customFormat="1" x14ac:dyDescent="0.35">
      <c r="A17" s="13">
        <v>726584892</v>
      </c>
      <c r="B17" s="13" t="s">
        <v>86</v>
      </c>
      <c r="C17" s="13" t="s">
        <v>87</v>
      </c>
      <c r="D17" s="13" t="s">
        <v>88</v>
      </c>
      <c r="F17" s="13" t="s">
        <v>123</v>
      </c>
      <c r="G17" s="13" t="s">
        <v>162</v>
      </c>
      <c r="H17" s="13" t="s">
        <v>163</v>
      </c>
      <c r="I17" s="13" t="s">
        <v>126</v>
      </c>
      <c r="J17" s="13" t="s">
        <v>5455</v>
      </c>
      <c r="K17" s="14">
        <v>0.58333333333333337</v>
      </c>
      <c r="L17" s="13" t="s">
        <v>94</v>
      </c>
      <c r="M17" s="13" t="s">
        <v>2043</v>
      </c>
      <c r="N17" s="13" t="s">
        <v>6343</v>
      </c>
      <c r="O17" s="13" t="s">
        <v>108</v>
      </c>
      <c r="P17" s="13">
        <v>10082858</v>
      </c>
      <c r="Q17" s="13" t="s">
        <v>96</v>
      </c>
      <c r="R17" s="13" t="s">
        <v>773</v>
      </c>
      <c r="S17" s="13" t="s">
        <v>962</v>
      </c>
      <c r="T17" s="13" t="s">
        <v>297</v>
      </c>
      <c r="U17" s="13">
        <v>9</v>
      </c>
      <c r="V17" s="13" t="s">
        <v>133</v>
      </c>
      <c r="W17" s="13" t="s">
        <v>134</v>
      </c>
      <c r="Y17" s="13" t="s">
        <v>97</v>
      </c>
      <c r="Z17" s="13" t="s">
        <v>86</v>
      </c>
      <c r="AA17" s="13" t="s">
        <v>87</v>
      </c>
      <c r="AB17" s="13" t="s">
        <v>88</v>
      </c>
      <c r="AC17" s="13" t="s">
        <v>471</v>
      </c>
      <c r="AD17" s="13" t="s">
        <v>1590</v>
      </c>
      <c r="AE17" s="13" t="s">
        <v>6344</v>
      </c>
      <c r="AH17" s="13" t="s">
        <v>101</v>
      </c>
      <c r="AI17" s="13" t="s">
        <v>102</v>
      </c>
      <c r="AJ17" s="13" t="s">
        <v>103</v>
      </c>
      <c r="AK17" s="13" t="s">
        <v>139</v>
      </c>
      <c r="AL17" s="13" t="s">
        <v>140</v>
      </c>
      <c r="AT17" s="13" t="s">
        <v>95</v>
      </c>
      <c r="AU17" s="13" t="s">
        <v>95</v>
      </c>
      <c r="BG17" s="13" t="s">
        <v>95</v>
      </c>
      <c r="BH17" s="13" t="s">
        <v>95</v>
      </c>
      <c r="BK17" s="13" t="s">
        <v>114</v>
      </c>
      <c r="BM17" s="13" t="s">
        <v>173</v>
      </c>
      <c r="BN17" s="13" t="s">
        <v>115</v>
      </c>
      <c r="BO17" s="3" t="s">
        <v>492</v>
      </c>
      <c r="BP17" s="13" t="s">
        <v>1420</v>
      </c>
      <c r="BS17" s="13" t="s">
        <v>6345</v>
      </c>
      <c r="BV17" s="13" t="s">
        <v>177</v>
      </c>
      <c r="BW17" s="13" t="s">
        <v>108</v>
      </c>
      <c r="BX17" s="13">
        <v>1088293968</v>
      </c>
      <c r="BY17" s="13" t="s">
        <v>120</v>
      </c>
      <c r="BZ17" s="13">
        <v>1088293968</v>
      </c>
      <c r="CA17" s="13" t="s">
        <v>86</v>
      </c>
      <c r="CB17" s="13" t="s">
        <v>87</v>
      </c>
      <c r="CC17" s="13" t="s">
        <v>5455</v>
      </c>
      <c r="CD17" s="13" t="s">
        <v>121</v>
      </c>
      <c r="CE17" s="13" t="s">
        <v>162</v>
      </c>
      <c r="CF17" s="13" t="s">
        <v>178</v>
      </c>
      <c r="CG17" s="13" t="s">
        <v>5452</v>
      </c>
      <c r="CH17" s="13" t="s">
        <v>5455</v>
      </c>
    </row>
    <row r="18" spans="1:86" s="13" customFormat="1" x14ac:dyDescent="0.35">
      <c r="A18" s="13">
        <v>726592384</v>
      </c>
      <c r="B18" s="13" t="s">
        <v>86</v>
      </c>
      <c r="C18" s="13" t="s">
        <v>87</v>
      </c>
      <c r="D18" s="13" t="s">
        <v>88</v>
      </c>
      <c r="F18" s="13" t="s">
        <v>123</v>
      </c>
      <c r="G18" s="13" t="s">
        <v>180</v>
      </c>
      <c r="H18" s="13" t="s">
        <v>181</v>
      </c>
      <c r="I18" s="13" t="s">
        <v>126</v>
      </c>
      <c r="J18" s="13" t="s">
        <v>5455</v>
      </c>
      <c r="K18" s="14">
        <v>0.77083333333333337</v>
      </c>
      <c r="L18" s="13" t="s">
        <v>144</v>
      </c>
      <c r="M18" s="13" t="s">
        <v>6369</v>
      </c>
      <c r="N18" s="13" t="s">
        <v>6370</v>
      </c>
      <c r="O18" s="13" t="s">
        <v>108</v>
      </c>
      <c r="P18" s="13">
        <v>24257825</v>
      </c>
      <c r="Q18" s="13" t="s">
        <v>6371</v>
      </c>
      <c r="R18" s="13" t="s">
        <v>167</v>
      </c>
      <c r="S18" s="13" t="s">
        <v>357</v>
      </c>
      <c r="T18" s="13" t="s">
        <v>185</v>
      </c>
      <c r="U18" s="13" t="s">
        <v>95</v>
      </c>
      <c r="V18" s="13" t="s">
        <v>169</v>
      </c>
      <c r="W18" s="13" t="s">
        <v>134</v>
      </c>
      <c r="Y18" s="13" t="s">
        <v>97</v>
      </c>
      <c r="Z18" s="13" t="s">
        <v>86</v>
      </c>
      <c r="AA18" s="13" t="s">
        <v>377</v>
      </c>
      <c r="AB18" s="13" t="s">
        <v>88</v>
      </c>
      <c r="AC18" s="13" t="s">
        <v>5226</v>
      </c>
      <c r="AD18" s="13" t="s">
        <v>1150</v>
      </c>
      <c r="AE18" s="13" t="s">
        <v>6372</v>
      </c>
      <c r="AH18" s="13" t="s">
        <v>230</v>
      </c>
      <c r="AI18" s="13" t="s">
        <v>231</v>
      </c>
      <c r="AJ18" s="13" t="s">
        <v>326</v>
      </c>
      <c r="AK18" s="13" t="s">
        <v>139</v>
      </c>
      <c r="AL18" s="13" t="s">
        <v>140</v>
      </c>
      <c r="AT18" s="13" t="s">
        <v>95</v>
      </c>
      <c r="AU18" s="13" t="s">
        <v>95</v>
      </c>
      <c r="BG18" s="13" t="s">
        <v>95</v>
      </c>
      <c r="BH18" s="13" t="s">
        <v>95</v>
      </c>
      <c r="BM18" s="13" t="s">
        <v>173</v>
      </c>
      <c r="BN18" s="13" t="s">
        <v>301</v>
      </c>
      <c r="BO18" s="3" t="s">
        <v>746</v>
      </c>
      <c r="BP18" s="13" t="s">
        <v>6373</v>
      </c>
      <c r="BV18" s="13" t="s">
        <v>4224</v>
      </c>
      <c r="BW18" s="13" t="s">
        <v>108</v>
      </c>
      <c r="BX18" s="13">
        <v>1018478704</v>
      </c>
      <c r="BY18" s="13" t="s">
        <v>120</v>
      </c>
      <c r="BZ18" s="13">
        <v>1018478704</v>
      </c>
      <c r="CA18" s="13" t="s">
        <v>86</v>
      </c>
      <c r="CB18" s="13" t="s">
        <v>87</v>
      </c>
      <c r="CC18" s="13" t="s">
        <v>5455</v>
      </c>
      <c r="CD18" s="13" t="s">
        <v>121</v>
      </c>
      <c r="CE18" s="13" t="s">
        <v>180</v>
      </c>
      <c r="CF18" s="13" t="s">
        <v>4225</v>
      </c>
      <c r="CG18" s="13" t="s">
        <v>5451</v>
      </c>
      <c r="CH18" s="13" t="s">
        <v>5455</v>
      </c>
    </row>
    <row r="19" spans="1:86" s="13" customFormat="1" x14ac:dyDescent="0.35">
      <c r="A19" s="13">
        <v>726591492</v>
      </c>
      <c r="B19" s="13" t="s">
        <v>86</v>
      </c>
      <c r="C19" s="13" t="s">
        <v>87</v>
      </c>
      <c r="D19" s="13" t="s">
        <v>88</v>
      </c>
      <c r="F19" s="13" t="s">
        <v>123</v>
      </c>
      <c r="G19" s="13" t="s">
        <v>90</v>
      </c>
      <c r="H19" s="13" t="s">
        <v>91</v>
      </c>
      <c r="I19" s="13" t="s">
        <v>126</v>
      </c>
      <c r="J19" s="13" t="s">
        <v>5472</v>
      </c>
      <c r="K19" s="14">
        <v>0.28680555555555554</v>
      </c>
      <c r="L19" s="13" t="s">
        <v>144</v>
      </c>
      <c r="M19" s="13" t="s">
        <v>6404</v>
      </c>
      <c r="N19" s="13" t="s">
        <v>6405</v>
      </c>
      <c r="O19" s="13" t="s">
        <v>108</v>
      </c>
      <c r="P19" s="13">
        <v>24362794</v>
      </c>
      <c r="Q19" s="13" t="s">
        <v>6406</v>
      </c>
      <c r="R19" s="13" t="s">
        <v>226</v>
      </c>
      <c r="S19" s="13" t="s">
        <v>543</v>
      </c>
      <c r="T19" s="13" t="s">
        <v>113</v>
      </c>
      <c r="U19" s="13">
        <v>11</v>
      </c>
      <c r="V19" s="13" t="s">
        <v>169</v>
      </c>
      <c r="W19" s="13" t="s">
        <v>134</v>
      </c>
      <c r="Y19" s="13" t="s">
        <v>97</v>
      </c>
      <c r="Z19" s="13" t="s">
        <v>86</v>
      </c>
      <c r="AA19" s="13" t="s">
        <v>87</v>
      </c>
      <c r="AB19" s="13" t="s">
        <v>88</v>
      </c>
      <c r="AC19" s="13" t="s">
        <v>609</v>
      </c>
      <c r="AD19" s="13" t="s">
        <v>87</v>
      </c>
      <c r="AE19" s="13" t="s">
        <v>6407</v>
      </c>
      <c r="AH19" s="13" t="s">
        <v>101</v>
      </c>
      <c r="AI19" s="13" t="s">
        <v>102</v>
      </c>
      <c r="AJ19" s="13" t="s">
        <v>103</v>
      </c>
      <c r="AK19" s="13" t="s">
        <v>139</v>
      </c>
      <c r="AL19" s="13" t="s">
        <v>140</v>
      </c>
      <c r="AT19" s="13" t="s">
        <v>95</v>
      </c>
      <c r="AU19" s="13" t="s">
        <v>95</v>
      </c>
      <c r="BG19" s="13" t="s">
        <v>95</v>
      </c>
      <c r="BH19" s="13" t="s">
        <v>95</v>
      </c>
      <c r="BK19" s="13" t="s">
        <v>114</v>
      </c>
      <c r="BM19" s="13" t="s">
        <v>173</v>
      </c>
      <c r="BN19" s="13" t="s">
        <v>115</v>
      </c>
      <c r="BO19" s="3" t="s">
        <v>1168</v>
      </c>
      <c r="BP19" s="13" t="s">
        <v>6408</v>
      </c>
      <c r="BQ19" s="13" t="s">
        <v>6409</v>
      </c>
      <c r="BR19" s="13" t="s">
        <v>6410</v>
      </c>
      <c r="BV19" s="13" t="s">
        <v>864</v>
      </c>
      <c r="BW19" s="13" t="s">
        <v>108</v>
      </c>
      <c r="BX19" s="13">
        <v>10126318</v>
      </c>
      <c r="BY19" s="13" t="s">
        <v>120</v>
      </c>
      <c r="BZ19" s="13">
        <v>1059</v>
      </c>
      <c r="CA19" s="13" t="s">
        <v>86</v>
      </c>
      <c r="CB19" s="13" t="s">
        <v>87</v>
      </c>
      <c r="CC19" s="13" t="s">
        <v>5472</v>
      </c>
      <c r="CD19" s="13" t="s">
        <v>121</v>
      </c>
      <c r="CE19" s="13" t="s">
        <v>90</v>
      </c>
      <c r="CF19" s="13" t="s">
        <v>865</v>
      </c>
      <c r="CG19" s="13" t="s">
        <v>5472</v>
      </c>
      <c r="CH19" s="13" t="s">
        <v>5472</v>
      </c>
    </row>
    <row r="20" spans="1:86" s="13" customFormat="1" x14ac:dyDescent="0.35">
      <c r="A20" s="13">
        <v>726593963</v>
      </c>
      <c r="B20" s="13" t="s">
        <v>86</v>
      </c>
      <c r="C20" s="13" t="s">
        <v>87</v>
      </c>
      <c r="D20" s="13" t="s">
        <v>88</v>
      </c>
      <c r="F20" s="13" t="s">
        <v>89</v>
      </c>
      <c r="G20" s="13" t="s">
        <v>180</v>
      </c>
      <c r="H20" s="13" t="s">
        <v>181</v>
      </c>
      <c r="I20" s="13" t="s">
        <v>126</v>
      </c>
      <c r="J20" s="13" t="s">
        <v>5488</v>
      </c>
      <c r="K20" s="14">
        <v>0.75208333333333333</v>
      </c>
      <c r="L20" s="13" t="s">
        <v>144</v>
      </c>
      <c r="M20" s="13" t="s">
        <v>4883</v>
      </c>
      <c r="N20" s="13" t="s">
        <v>7556</v>
      </c>
      <c r="O20" s="13" t="s">
        <v>108</v>
      </c>
      <c r="P20" s="13">
        <v>24687371</v>
      </c>
      <c r="Q20" s="13" t="s">
        <v>7557</v>
      </c>
      <c r="R20" s="13" t="s">
        <v>148</v>
      </c>
      <c r="S20" s="13" t="s">
        <v>4252</v>
      </c>
      <c r="T20" s="13" t="s">
        <v>297</v>
      </c>
      <c r="U20" s="13">
        <v>9</v>
      </c>
      <c r="V20" s="13" t="s">
        <v>169</v>
      </c>
      <c r="W20" s="13" t="s">
        <v>134</v>
      </c>
      <c r="Y20" s="13" t="s">
        <v>97</v>
      </c>
      <c r="Z20" s="13" t="s">
        <v>86</v>
      </c>
      <c r="AA20" s="13" t="s">
        <v>87</v>
      </c>
      <c r="AB20" s="13" t="s">
        <v>88</v>
      </c>
      <c r="AD20" s="13" t="s">
        <v>1590</v>
      </c>
      <c r="AE20" s="13" t="s">
        <v>7558</v>
      </c>
      <c r="AH20" s="13" t="s">
        <v>101</v>
      </c>
      <c r="AI20" s="13" t="s">
        <v>102</v>
      </c>
      <c r="AJ20" s="13" t="s">
        <v>103</v>
      </c>
      <c r="AK20" s="13" t="s">
        <v>139</v>
      </c>
      <c r="AL20" s="13" t="s">
        <v>104</v>
      </c>
      <c r="AT20" s="13" t="s">
        <v>95</v>
      </c>
      <c r="AU20" s="13" t="s">
        <v>95</v>
      </c>
      <c r="BB20" s="13" t="s">
        <v>301</v>
      </c>
      <c r="BC20" s="13" t="s">
        <v>301</v>
      </c>
      <c r="BD20" s="13" t="s">
        <v>301</v>
      </c>
      <c r="BG20" s="13" t="s">
        <v>95</v>
      </c>
      <c r="BH20" s="13" t="s">
        <v>95</v>
      </c>
      <c r="BK20" s="13" t="s">
        <v>114</v>
      </c>
      <c r="BM20" s="13" t="s">
        <v>173</v>
      </c>
      <c r="BN20" s="13" t="s">
        <v>115</v>
      </c>
      <c r="BO20" s="3" t="s">
        <v>536</v>
      </c>
      <c r="BP20" s="13" t="s">
        <v>1654</v>
      </c>
      <c r="BV20" s="13" t="s">
        <v>947</v>
      </c>
      <c r="BW20" s="13" t="s">
        <v>108</v>
      </c>
      <c r="BX20" s="13">
        <v>1088018314</v>
      </c>
      <c r="BY20" s="13" t="s">
        <v>120</v>
      </c>
      <c r="BZ20" s="13">
        <v>1088018314</v>
      </c>
      <c r="CA20" s="13" t="s">
        <v>86</v>
      </c>
      <c r="CB20" s="13" t="s">
        <v>87</v>
      </c>
      <c r="CC20" s="13" t="s">
        <v>5488</v>
      </c>
      <c r="CD20" s="13" t="s">
        <v>121</v>
      </c>
      <c r="CE20" s="13" t="s">
        <v>180</v>
      </c>
      <c r="CF20" s="13" t="s">
        <v>948</v>
      </c>
      <c r="CG20" s="13" t="s">
        <v>5488</v>
      </c>
      <c r="CH20" s="13" t="s">
        <v>5488</v>
      </c>
    </row>
    <row r="21" spans="1:86" s="13" customFormat="1" x14ac:dyDescent="0.35">
      <c r="A21" s="13">
        <v>726592516</v>
      </c>
      <c r="B21" s="13" t="s">
        <v>86</v>
      </c>
      <c r="C21" s="13" t="s">
        <v>87</v>
      </c>
      <c r="D21" s="13" t="s">
        <v>88</v>
      </c>
      <c r="F21" s="13" t="s">
        <v>89</v>
      </c>
      <c r="G21" s="13" t="s">
        <v>180</v>
      </c>
      <c r="H21" s="13" t="s">
        <v>181</v>
      </c>
      <c r="I21" s="13" t="s">
        <v>126</v>
      </c>
      <c r="J21" s="13" t="s">
        <v>5473</v>
      </c>
      <c r="K21" s="14">
        <v>0.59861111111111109</v>
      </c>
      <c r="L21" s="13" t="s">
        <v>94</v>
      </c>
      <c r="M21" s="13" t="s">
        <v>1246</v>
      </c>
      <c r="N21" s="13" t="s">
        <v>6695</v>
      </c>
      <c r="O21" s="13" t="s">
        <v>108</v>
      </c>
      <c r="P21" s="13">
        <v>2524659</v>
      </c>
      <c r="Q21" s="13" t="s">
        <v>6696</v>
      </c>
      <c r="R21" s="13" t="s">
        <v>226</v>
      </c>
      <c r="S21" s="13" t="s">
        <v>213</v>
      </c>
      <c r="T21" s="13" t="s">
        <v>150</v>
      </c>
      <c r="U21" s="13">
        <v>5</v>
      </c>
      <c r="V21" s="13" t="s">
        <v>169</v>
      </c>
      <c r="W21" s="13" t="s">
        <v>134</v>
      </c>
      <c r="Y21" s="13" t="s">
        <v>97</v>
      </c>
      <c r="Z21" s="13" t="s">
        <v>152</v>
      </c>
      <c r="AA21" s="13" t="s">
        <v>6697</v>
      </c>
      <c r="AB21" s="13" t="s">
        <v>88</v>
      </c>
      <c r="AD21" s="13" t="s">
        <v>187</v>
      </c>
      <c r="AE21" s="13" t="s">
        <v>6698</v>
      </c>
      <c r="AH21" s="13" t="s">
        <v>230</v>
      </c>
      <c r="AI21" s="13" t="s">
        <v>231</v>
      </c>
      <c r="AJ21" s="13" t="s">
        <v>314</v>
      </c>
      <c r="AK21" s="13" t="s">
        <v>139</v>
      </c>
      <c r="AL21" s="13" t="s">
        <v>104</v>
      </c>
      <c r="AT21" s="13" t="s">
        <v>95</v>
      </c>
      <c r="AU21" s="13" t="s">
        <v>95</v>
      </c>
      <c r="BG21" s="13" t="s">
        <v>95</v>
      </c>
      <c r="BH21" s="13" t="s">
        <v>95</v>
      </c>
      <c r="BK21" s="13" t="s">
        <v>114</v>
      </c>
      <c r="BN21" s="13" t="s">
        <v>115</v>
      </c>
      <c r="BO21" s="3" t="s">
        <v>243</v>
      </c>
      <c r="BP21" s="13" t="s">
        <v>421</v>
      </c>
      <c r="BQ21" s="13" t="s">
        <v>1055</v>
      </c>
      <c r="BS21" s="13" t="s">
        <v>6699</v>
      </c>
      <c r="BV21" s="13" t="s">
        <v>6416</v>
      </c>
      <c r="BW21" s="13" t="s">
        <v>108</v>
      </c>
      <c r="BX21" s="13">
        <v>1088316519</v>
      </c>
      <c r="BY21" s="13" t="s">
        <v>120</v>
      </c>
      <c r="BZ21" s="13">
        <v>1088316519</v>
      </c>
      <c r="CA21" s="13" t="s">
        <v>86</v>
      </c>
      <c r="CB21" s="13" t="s">
        <v>87</v>
      </c>
      <c r="CC21" s="13" t="s">
        <v>5473</v>
      </c>
      <c r="CD21" s="13" t="s">
        <v>121</v>
      </c>
      <c r="CE21" s="13" t="s">
        <v>180</v>
      </c>
      <c r="CF21" s="13" t="s">
        <v>6417</v>
      </c>
      <c r="CG21" s="13" t="s">
        <v>5473</v>
      </c>
      <c r="CH21" s="13" t="s">
        <v>5473</v>
      </c>
    </row>
    <row r="22" spans="1:86" x14ac:dyDescent="0.35">
      <c r="A22" s="66">
        <v>726594556</v>
      </c>
      <c r="B22" s="66" t="s">
        <v>86</v>
      </c>
      <c r="C22" s="66" t="s">
        <v>87</v>
      </c>
      <c r="D22" s="66" t="s">
        <v>88</v>
      </c>
      <c r="E22" s="66"/>
      <c r="F22" s="66" t="s">
        <v>89</v>
      </c>
      <c r="G22" s="66" t="s">
        <v>669</v>
      </c>
      <c r="H22" s="66" t="s">
        <v>670</v>
      </c>
      <c r="I22" s="66" t="s">
        <v>126</v>
      </c>
      <c r="J22" s="66" t="s">
        <v>9814</v>
      </c>
      <c r="K22" s="65">
        <v>0.67499999999999993</v>
      </c>
      <c r="L22" s="66" t="s">
        <v>144</v>
      </c>
      <c r="M22" s="66" t="s">
        <v>9959</v>
      </c>
      <c r="N22" s="66" t="s">
        <v>9960</v>
      </c>
      <c r="O22" s="66" t="s">
        <v>108</v>
      </c>
      <c r="P22" s="66">
        <v>25169839</v>
      </c>
      <c r="Q22" s="66" t="s">
        <v>9961</v>
      </c>
      <c r="R22" s="66" t="s">
        <v>773</v>
      </c>
      <c r="S22" s="66" t="s">
        <v>595</v>
      </c>
      <c r="T22" s="66" t="s">
        <v>113</v>
      </c>
      <c r="U22" s="66">
        <v>11</v>
      </c>
      <c r="V22" s="66" t="s">
        <v>169</v>
      </c>
      <c r="W22" s="66" t="s">
        <v>134</v>
      </c>
      <c r="X22" s="66"/>
      <c r="Y22" s="66" t="s">
        <v>97</v>
      </c>
      <c r="Z22" s="66" t="s">
        <v>86</v>
      </c>
      <c r="AA22" s="66" t="s">
        <v>377</v>
      </c>
      <c r="AB22" s="66" t="s">
        <v>88</v>
      </c>
      <c r="AC22" s="66"/>
      <c r="AD22" s="66" t="s">
        <v>9962</v>
      </c>
      <c r="AE22" s="66" t="s">
        <v>9963</v>
      </c>
      <c r="AF22" s="66"/>
      <c r="AG22" s="66"/>
      <c r="AH22" s="66" t="s">
        <v>230</v>
      </c>
      <c r="AI22" s="66" t="s">
        <v>231</v>
      </c>
      <c r="AJ22" s="66" t="s">
        <v>368</v>
      </c>
      <c r="AK22" s="66" t="s">
        <v>139</v>
      </c>
      <c r="AL22" s="66" t="s">
        <v>140</v>
      </c>
      <c r="AM22" s="66"/>
      <c r="AN22" s="66"/>
      <c r="AO22" s="66"/>
      <c r="AP22" s="66"/>
      <c r="AQ22" s="66"/>
      <c r="AR22" s="66"/>
      <c r="AS22" s="66"/>
      <c r="AT22" s="66" t="s">
        <v>95</v>
      </c>
      <c r="AU22" s="66" t="s">
        <v>95</v>
      </c>
      <c r="AV22" s="66"/>
      <c r="AW22" s="66"/>
      <c r="AX22" s="66"/>
      <c r="AY22" s="66"/>
      <c r="AZ22" s="66"/>
      <c r="BA22" s="66"/>
      <c r="BB22" s="66"/>
      <c r="BC22" s="66"/>
      <c r="BD22" s="66"/>
      <c r="BE22" s="66"/>
      <c r="BF22" s="66"/>
      <c r="BG22" s="66" t="s">
        <v>95</v>
      </c>
      <c r="BH22" s="66" t="s">
        <v>95</v>
      </c>
      <c r="BI22" s="66"/>
      <c r="BJ22" s="66"/>
      <c r="BK22" s="66" t="s">
        <v>114</v>
      </c>
      <c r="BL22" s="66"/>
      <c r="BM22" s="66"/>
      <c r="BN22" s="66" t="s">
        <v>115</v>
      </c>
      <c r="BO22" s="64" t="s">
        <v>9964</v>
      </c>
      <c r="BP22" s="66"/>
      <c r="BQ22" s="66"/>
      <c r="BR22" s="66"/>
      <c r="BS22" s="66" t="s">
        <v>9965</v>
      </c>
      <c r="BT22" s="66"/>
      <c r="BU22" s="66"/>
      <c r="BV22" s="66" t="s">
        <v>3339</v>
      </c>
      <c r="BW22" s="66" t="s">
        <v>108</v>
      </c>
      <c r="BX22" s="66">
        <v>1088271133</v>
      </c>
      <c r="BY22" s="66" t="s">
        <v>120</v>
      </c>
      <c r="BZ22" s="66">
        <v>107612</v>
      </c>
      <c r="CA22" s="66" t="s">
        <v>86</v>
      </c>
      <c r="CB22" s="66" t="s">
        <v>87</v>
      </c>
      <c r="CC22" s="66" t="s">
        <v>9814</v>
      </c>
      <c r="CD22" s="66" t="s">
        <v>353</v>
      </c>
      <c r="CE22" s="66" t="s">
        <v>669</v>
      </c>
      <c r="CF22" s="66" t="s">
        <v>3340</v>
      </c>
      <c r="CG22" s="66" t="s">
        <v>9814</v>
      </c>
      <c r="CH22" s="66" t="s">
        <v>9814</v>
      </c>
    </row>
    <row r="23" spans="1:86" x14ac:dyDescent="0.35">
      <c r="A23" s="66">
        <v>726592765</v>
      </c>
      <c r="B23" s="66" t="s">
        <v>86</v>
      </c>
      <c r="C23" s="66" t="s">
        <v>87</v>
      </c>
      <c r="D23" s="66" t="s">
        <v>88</v>
      </c>
      <c r="E23" s="66"/>
      <c r="F23" s="66" t="s">
        <v>89</v>
      </c>
      <c r="G23" s="66" t="s">
        <v>729</v>
      </c>
      <c r="H23" s="66" t="s">
        <v>730</v>
      </c>
      <c r="I23" s="66" t="s">
        <v>126</v>
      </c>
      <c r="J23" s="66" t="s">
        <v>10829</v>
      </c>
      <c r="K23" s="65">
        <v>0.43402777777777773</v>
      </c>
      <c r="L23" s="66" t="s">
        <v>144</v>
      </c>
      <c r="M23" s="66" t="s">
        <v>11080</v>
      </c>
      <c r="N23" s="66" t="s">
        <v>11081</v>
      </c>
      <c r="O23" s="66" t="s">
        <v>108</v>
      </c>
      <c r="P23" s="66">
        <v>25179142</v>
      </c>
      <c r="Q23" s="66" t="s">
        <v>4511</v>
      </c>
      <c r="R23" s="66" t="s">
        <v>185</v>
      </c>
      <c r="S23" s="66" t="s">
        <v>213</v>
      </c>
      <c r="T23" s="66" t="s">
        <v>185</v>
      </c>
      <c r="U23" s="66" t="s">
        <v>95</v>
      </c>
      <c r="V23" s="66" t="s">
        <v>100</v>
      </c>
      <c r="W23" s="66" t="s">
        <v>134</v>
      </c>
      <c r="X23" s="66"/>
      <c r="Y23" s="66" t="s">
        <v>97</v>
      </c>
      <c r="Z23" s="66" t="s">
        <v>86</v>
      </c>
      <c r="AA23" s="66" t="s">
        <v>87</v>
      </c>
      <c r="AB23" s="66" t="s">
        <v>88</v>
      </c>
      <c r="AC23" s="66"/>
      <c r="AD23" s="66" t="s">
        <v>187</v>
      </c>
      <c r="AE23" s="66" t="s">
        <v>11082</v>
      </c>
      <c r="AF23" s="66"/>
      <c r="AG23" s="66"/>
      <c r="AH23" s="66" t="s">
        <v>101</v>
      </c>
      <c r="AI23" s="66" t="s">
        <v>102</v>
      </c>
      <c r="AJ23" s="66" t="s">
        <v>189</v>
      </c>
      <c r="AK23" s="66" t="s">
        <v>139</v>
      </c>
      <c r="AL23" s="66" t="s">
        <v>104</v>
      </c>
      <c r="AM23" s="66"/>
      <c r="AN23" s="66"/>
      <c r="AO23" s="66"/>
      <c r="AP23" s="66"/>
      <c r="AQ23" s="66"/>
      <c r="AR23" s="66"/>
      <c r="AS23" s="66"/>
      <c r="AT23" s="66" t="s">
        <v>95</v>
      </c>
      <c r="AU23" s="66" t="s">
        <v>95</v>
      </c>
      <c r="AV23" s="66"/>
      <c r="AW23" s="66"/>
      <c r="AX23" s="66"/>
      <c r="AY23" s="66"/>
      <c r="AZ23" s="66"/>
      <c r="BA23" s="66"/>
      <c r="BB23" s="66"/>
      <c r="BC23" s="66"/>
      <c r="BD23" s="66"/>
      <c r="BE23" s="66"/>
      <c r="BF23" s="66"/>
      <c r="BG23" s="66" t="s">
        <v>95</v>
      </c>
      <c r="BH23" s="66" t="s">
        <v>95</v>
      </c>
      <c r="BI23" s="66"/>
      <c r="BJ23" s="66"/>
      <c r="BK23" s="66" t="s">
        <v>114</v>
      </c>
      <c r="BL23" s="66"/>
      <c r="BM23" s="66"/>
      <c r="BN23" s="66" t="s">
        <v>115</v>
      </c>
      <c r="BO23" s="64" t="s">
        <v>11083</v>
      </c>
      <c r="BP23" s="66" t="s">
        <v>983</v>
      </c>
      <c r="BQ23" s="66"/>
      <c r="BR23" s="66"/>
      <c r="BS23" s="66"/>
      <c r="BT23" s="66"/>
      <c r="BU23" s="66"/>
      <c r="BV23" s="66" t="s">
        <v>984</v>
      </c>
      <c r="BW23" s="66" t="s">
        <v>108</v>
      </c>
      <c r="BX23" s="66">
        <v>1087121864</v>
      </c>
      <c r="BY23" s="66" t="s">
        <v>120</v>
      </c>
      <c r="BZ23" s="66">
        <v>1087121864</v>
      </c>
      <c r="CA23" s="66" t="s">
        <v>86</v>
      </c>
      <c r="CB23" s="66" t="s">
        <v>87</v>
      </c>
      <c r="CC23" s="66" t="s">
        <v>10829</v>
      </c>
      <c r="CD23" s="66" t="s">
        <v>121</v>
      </c>
      <c r="CE23" s="66" t="s">
        <v>729</v>
      </c>
      <c r="CF23" s="66" t="s">
        <v>985</v>
      </c>
      <c r="CG23" s="66" t="s">
        <v>10829</v>
      </c>
      <c r="CH23" s="66" t="s">
        <v>10829</v>
      </c>
    </row>
    <row r="24" spans="1:86" x14ac:dyDescent="0.35">
      <c r="A24" s="69">
        <v>726594524</v>
      </c>
      <c r="B24" s="69" t="s">
        <v>86</v>
      </c>
      <c r="C24" s="69" t="s">
        <v>87</v>
      </c>
      <c r="D24" s="69" t="s">
        <v>88</v>
      </c>
      <c r="E24" s="69"/>
      <c r="F24" s="69" t="s">
        <v>89</v>
      </c>
      <c r="G24" s="69" t="s">
        <v>669</v>
      </c>
      <c r="H24" s="69" t="s">
        <v>670</v>
      </c>
      <c r="I24" s="69" t="s">
        <v>126</v>
      </c>
      <c r="J24" s="69" t="s">
        <v>8575</v>
      </c>
      <c r="K24" s="68">
        <v>0.39583333333333331</v>
      </c>
      <c r="L24" s="69" t="s">
        <v>94</v>
      </c>
      <c r="M24" s="69" t="s">
        <v>3881</v>
      </c>
      <c r="N24" s="69" t="s">
        <v>9308</v>
      </c>
      <c r="O24" s="69" t="s">
        <v>108</v>
      </c>
      <c r="P24" s="69">
        <v>1357158</v>
      </c>
      <c r="Q24" s="69" t="s">
        <v>9309</v>
      </c>
      <c r="R24" s="69" t="s">
        <v>226</v>
      </c>
      <c r="S24" s="69" t="s">
        <v>585</v>
      </c>
      <c r="T24" s="69" t="s">
        <v>150</v>
      </c>
      <c r="U24" s="69">
        <v>5</v>
      </c>
      <c r="V24" s="69" t="s">
        <v>298</v>
      </c>
      <c r="W24" s="69" t="s">
        <v>134</v>
      </c>
      <c r="X24" s="69"/>
      <c r="Y24" s="69" t="s">
        <v>97</v>
      </c>
      <c r="Z24" s="69" t="s">
        <v>86</v>
      </c>
      <c r="AA24" s="69" t="s">
        <v>87</v>
      </c>
      <c r="AB24" s="69" t="s">
        <v>88</v>
      </c>
      <c r="AC24" s="69" t="s">
        <v>980</v>
      </c>
      <c r="AD24" s="69" t="s">
        <v>2406</v>
      </c>
      <c r="AE24" s="69" t="s">
        <v>9310</v>
      </c>
      <c r="AF24" s="69"/>
      <c r="AG24" s="69"/>
      <c r="AH24" s="69" t="s">
        <v>230</v>
      </c>
      <c r="AI24" s="69" t="s">
        <v>231</v>
      </c>
      <c r="AJ24" s="69" t="s">
        <v>326</v>
      </c>
      <c r="AK24" s="69" t="s">
        <v>139</v>
      </c>
      <c r="AL24" s="69" t="s">
        <v>104</v>
      </c>
      <c r="AM24" s="69"/>
      <c r="AN24" s="69"/>
      <c r="AO24" s="69"/>
      <c r="AP24" s="69"/>
      <c r="AQ24" s="69"/>
      <c r="AR24" s="69"/>
      <c r="AS24" s="69"/>
      <c r="AT24" s="69" t="s">
        <v>95</v>
      </c>
      <c r="AU24" s="69" t="s">
        <v>95</v>
      </c>
      <c r="AV24" s="69"/>
      <c r="AW24" s="69"/>
      <c r="AX24" s="69"/>
      <c r="AY24" s="69"/>
      <c r="AZ24" s="69"/>
      <c r="BA24" s="69"/>
      <c r="BB24" s="69"/>
      <c r="BC24" s="69"/>
      <c r="BD24" s="69"/>
      <c r="BE24" s="69"/>
      <c r="BF24" s="69"/>
      <c r="BG24" s="69" t="s">
        <v>95</v>
      </c>
      <c r="BH24" s="69" t="s">
        <v>95</v>
      </c>
      <c r="BI24" s="69"/>
      <c r="BJ24" s="69"/>
      <c r="BK24" s="69" t="s">
        <v>114</v>
      </c>
      <c r="BL24" s="69"/>
      <c r="BM24" s="69"/>
      <c r="BN24" s="69" t="s">
        <v>115</v>
      </c>
      <c r="BO24" s="67" t="s">
        <v>9311</v>
      </c>
      <c r="BP24" s="69"/>
      <c r="BQ24" s="69"/>
      <c r="BR24" s="69"/>
      <c r="BS24" s="69"/>
      <c r="BT24" s="69"/>
      <c r="BU24" s="69"/>
      <c r="BV24" s="69" t="s">
        <v>2242</v>
      </c>
      <c r="BW24" s="69" t="s">
        <v>108</v>
      </c>
      <c r="BX24" s="69">
        <v>88158460</v>
      </c>
      <c r="BY24" s="69" t="s">
        <v>120</v>
      </c>
      <c r="BZ24" s="69">
        <v>153204</v>
      </c>
      <c r="CA24" s="69" t="s">
        <v>86</v>
      </c>
      <c r="CB24" s="69" t="s">
        <v>87</v>
      </c>
      <c r="CC24" s="69" t="s">
        <v>8575</v>
      </c>
      <c r="CD24" s="69" t="s">
        <v>121</v>
      </c>
      <c r="CE24" s="69" t="s">
        <v>669</v>
      </c>
      <c r="CF24" s="69" t="s">
        <v>2243</v>
      </c>
      <c r="CG24" s="69" t="s">
        <v>8575</v>
      </c>
      <c r="CH24" s="69" t="s">
        <v>8575</v>
      </c>
    </row>
    <row r="25" spans="1:86" x14ac:dyDescent="0.35">
      <c r="A25" s="69">
        <v>726594410</v>
      </c>
      <c r="B25" s="69" t="s">
        <v>86</v>
      </c>
      <c r="C25" s="69" t="s">
        <v>87</v>
      </c>
      <c r="D25" s="69" t="s">
        <v>88</v>
      </c>
      <c r="E25" s="69"/>
      <c r="F25" s="69" t="s">
        <v>89</v>
      </c>
      <c r="G25" s="69" t="s">
        <v>669</v>
      </c>
      <c r="H25" s="69" t="s">
        <v>670</v>
      </c>
      <c r="I25" s="69" t="s">
        <v>126</v>
      </c>
      <c r="J25" s="69" t="s">
        <v>8590</v>
      </c>
      <c r="K25" s="68">
        <v>9.0277777777777787E-3</v>
      </c>
      <c r="L25" s="69" t="s">
        <v>94</v>
      </c>
      <c r="M25" s="69" t="s">
        <v>9993</v>
      </c>
      <c r="N25" s="69" t="s">
        <v>9994</v>
      </c>
      <c r="O25" s="69" t="s">
        <v>108</v>
      </c>
      <c r="P25" s="69">
        <v>10059276</v>
      </c>
      <c r="Q25" s="69" t="s">
        <v>8331</v>
      </c>
      <c r="R25" s="69" t="s">
        <v>226</v>
      </c>
      <c r="S25" s="69" t="s">
        <v>911</v>
      </c>
      <c r="T25" s="69" t="s">
        <v>150</v>
      </c>
      <c r="U25" s="69">
        <v>4</v>
      </c>
      <c r="V25" s="69" t="s">
        <v>9995</v>
      </c>
      <c r="W25" s="69" t="s">
        <v>134</v>
      </c>
      <c r="X25" s="69"/>
      <c r="Y25" s="69" t="s">
        <v>97</v>
      </c>
      <c r="Z25" s="69" t="s">
        <v>86</v>
      </c>
      <c r="AA25" s="69" t="s">
        <v>377</v>
      </c>
      <c r="AB25" s="69" t="s">
        <v>88</v>
      </c>
      <c r="AC25" s="69" t="s">
        <v>2170</v>
      </c>
      <c r="AD25" s="69" t="s">
        <v>9996</v>
      </c>
      <c r="AE25" s="69" t="s">
        <v>9997</v>
      </c>
      <c r="AF25" s="69"/>
      <c r="AG25" s="69"/>
      <c r="AH25" s="69" t="s">
        <v>101</v>
      </c>
      <c r="AI25" s="69" t="s">
        <v>102</v>
      </c>
      <c r="AJ25" s="69" t="s">
        <v>103</v>
      </c>
      <c r="AK25" s="69" t="s">
        <v>139</v>
      </c>
      <c r="AL25" s="69" t="s">
        <v>104</v>
      </c>
      <c r="AM25" s="69"/>
      <c r="AN25" s="69"/>
      <c r="AO25" s="69"/>
      <c r="AP25" s="69"/>
      <c r="AQ25" s="69"/>
      <c r="AR25" s="69"/>
      <c r="AS25" s="69"/>
      <c r="AT25" s="69" t="s">
        <v>95</v>
      </c>
      <c r="AU25" s="69" t="s">
        <v>95</v>
      </c>
      <c r="AV25" s="69"/>
      <c r="AW25" s="69"/>
      <c r="AX25" s="69"/>
      <c r="AY25" s="69"/>
      <c r="AZ25" s="69"/>
      <c r="BA25" s="69"/>
      <c r="BB25" s="69"/>
      <c r="BC25" s="69"/>
      <c r="BD25" s="69"/>
      <c r="BE25" s="69"/>
      <c r="BF25" s="69"/>
      <c r="BG25" s="69" t="s">
        <v>95</v>
      </c>
      <c r="BH25" s="69" t="s">
        <v>95</v>
      </c>
      <c r="BI25" s="69"/>
      <c r="BJ25" s="69"/>
      <c r="BK25" s="69" t="s">
        <v>114</v>
      </c>
      <c r="BL25" s="69"/>
      <c r="BM25" s="69"/>
      <c r="BN25" s="69" t="s">
        <v>115</v>
      </c>
      <c r="BO25" s="67" t="s">
        <v>9998</v>
      </c>
      <c r="BP25" s="69"/>
      <c r="BQ25" s="69"/>
      <c r="BR25" s="69"/>
      <c r="BS25" s="69"/>
      <c r="BT25" s="69"/>
      <c r="BU25" s="69"/>
      <c r="BV25" s="69" t="s">
        <v>6903</v>
      </c>
      <c r="BW25" s="69" t="s">
        <v>108</v>
      </c>
      <c r="BX25" s="69">
        <v>1097394435</v>
      </c>
      <c r="BY25" s="69" t="s">
        <v>120</v>
      </c>
      <c r="BZ25" s="69" t="s">
        <v>6904</v>
      </c>
      <c r="CA25" s="69" t="s">
        <v>86</v>
      </c>
      <c r="CB25" s="69" t="s">
        <v>87</v>
      </c>
      <c r="CC25" s="69" t="s">
        <v>8590</v>
      </c>
      <c r="CD25" s="69" t="s">
        <v>121</v>
      </c>
      <c r="CE25" s="69" t="s">
        <v>669</v>
      </c>
      <c r="CF25" s="69" t="s">
        <v>6905</v>
      </c>
      <c r="CG25" s="69" t="s">
        <v>8590</v>
      </c>
      <c r="CH25" s="69" t="s">
        <v>8590</v>
      </c>
    </row>
    <row r="26" spans="1:86" x14ac:dyDescent="0.35">
      <c r="A26" s="72">
        <v>726598501</v>
      </c>
      <c r="B26" s="72" t="s">
        <v>86</v>
      </c>
      <c r="C26" s="72" t="s">
        <v>87</v>
      </c>
      <c r="D26" s="72" t="s">
        <v>88</v>
      </c>
      <c r="E26" s="72"/>
      <c r="F26" s="72" t="s">
        <v>123</v>
      </c>
      <c r="G26" s="72" t="s">
        <v>180</v>
      </c>
      <c r="H26" s="72" t="s">
        <v>181</v>
      </c>
      <c r="I26" s="72" t="s">
        <v>126</v>
      </c>
      <c r="J26" s="72" t="s">
        <v>8581</v>
      </c>
      <c r="K26" s="71">
        <v>0.39583333333333331</v>
      </c>
      <c r="L26" s="72" t="s">
        <v>94</v>
      </c>
      <c r="M26" s="72" t="s">
        <v>3003</v>
      </c>
      <c r="N26" s="72" t="s">
        <v>9272</v>
      </c>
      <c r="O26" s="72" t="s">
        <v>108</v>
      </c>
      <c r="P26" s="72">
        <v>1329153</v>
      </c>
      <c r="Q26" s="72" t="s">
        <v>9273</v>
      </c>
      <c r="R26" s="72" t="s">
        <v>130</v>
      </c>
      <c r="S26" s="72" t="s">
        <v>997</v>
      </c>
      <c r="T26" s="72" t="s">
        <v>150</v>
      </c>
      <c r="U26" s="72">
        <v>5</v>
      </c>
      <c r="V26" s="72" t="s">
        <v>227</v>
      </c>
      <c r="W26" s="72" t="s">
        <v>134</v>
      </c>
      <c r="X26" s="72"/>
      <c r="Y26" s="72" t="s">
        <v>97</v>
      </c>
      <c r="Z26" s="72" t="s">
        <v>86</v>
      </c>
      <c r="AA26" s="72" t="s">
        <v>87</v>
      </c>
      <c r="AB26" s="72" t="s">
        <v>88</v>
      </c>
      <c r="AC26" s="72" t="s">
        <v>170</v>
      </c>
      <c r="AD26" s="72" t="s">
        <v>8045</v>
      </c>
      <c r="AE26" s="72" t="s">
        <v>9274</v>
      </c>
      <c r="AF26" s="72"/>
      <c r="AG26" s="72"/>
      <c r="AH26" s="72" t="s">
        <v>230</v>
      </c>
      <c r="AI26" s="72" t="s">
        <v>231</v>
      </c>
      <c r="AJ26" s="72" t="s">
        <v>326</v>
      </c>
      <c r="AK26" s="72" t="s">
        <v>139</v>
      </c>
      <c r="AL26" s="72" t="s">
        <v>140</v>
      </c>
      <c r="AM26" s="72"/>
      <c r="AN26" s="72"/>
      <c r="AO26" s="72"/>
      <c r="AP26" s="72"/>
      <c r="AQ26" s="72"/>
      <c r="AR26" s="72"/>
      <c r="AS26" s="72"/>
      <c r="AT26" s="72" t="s">
        <v>95</v>
      </c>
      <c r="AU26" s="72" t="s">
        <v>95</v>
      </c>
      <c r="AV26" s="72"/>
      <c r="AW26" s="72"/>
      <c r="AX26" s="72"/>
      <c r="AY26" s="72"/>
      <c r="AZ26" s="72"/>
      <c r="BA26" s="72"/>
      <c r="BB26" s="72"/>
      <c r="BC26" s="72"/>
      <c r="BD26" s="72"/>
      <c r="BE26" s="72"/>
      <c r="BF26" s="72"/>
      <c r="BG26" s="72" t="s">
        <v>95</v>
      </c>
      <c r="BH26" s="72" t="s">
        <v>95</v>
      </c>
      <c r="BI26" s="72"/>
      <c r="BJ26" s="72"/>
      <c r="BK26" s="72"/>
      <c r="BL26" s="72"/>
      <c r="BM26" s="72" t="s">
        <v>173</v>
      </c>
      <c r="BN26" s="72" t="s">
        <v>301</v>
      </c>
      <c r="BO26" s="70" t="s">
        <v>765</v>
      </c>
      <c r="BP26" s="72" t="s">
        <v>2165</v>
      </c>
      <c r="BQ26" s="72" t="s">
        <v>1654</v>
      </c>
      <c r="BR26" s="72"/>
      <c r="BS26" s="72"/>
      <c r="BT26" s="72"/>
      <c r="BU26" s="72"/>
      <c r="BV26" s="72" t="s">
        <v>947</v>
      </c>
      <c r="BW26" s="72" t="s">
        <v>108</v>
      </c>
      <c r="BX26" s="72">
        <v>1088018314</v>
      </c>
      <c r="BY26" s="72" t="s">
        <v>120</v>
      </c>
      <c r="BZ26" s="72">
        <v>1088018314</v>
      </c>
      <c r="CA26" s="72" t="s">
        <v>86</v>
      </c>
      <c r="CB26" s="72" t="s">
        <v>87</v>
      </c>
      <c r="CC26" s="72" t="s">
        <v>8581</v>
      </c>
      <c r="CD26" s="72" t="s">
        <v>121</v>
      </c>
      <c r="CE26" s="72" t="s">
        <v>180</v>
      </c>
      <c r="CF26" s="72" t="s">
        <v>948</v>
      </c>
      <c r="CG26" s="72" t="s">
        <v>8581</v>
      </c>
      <c r="CH26" s="72" t="s">
        <v>8581</v>
      </c>
    </row>
    <row r="27" spans="1:86" x14ac:dyDescent="0.35">
      <c r="A27" s="72">
        <v>726601075</v>
      </c>
      <c r="B27" s="72" t="s">
        <v>86</v>
      </c>
      <c r="C27" s="72" t="s">
        <v>87</v>
      </c>
      <c r="D27" s="72" t="s">
        <v>88</v>
      </c>
      <c r="E27" s="72"/>
      <c r="F27" s="72" t="s">
        <v>89</v>
      </c>
      <c r="G27" s="72" t="s">
        <v>248</v>
      </c>
      <c r="H27" s="72" t="s">
        <v>249</v>
      </c>
      <c r="I27" s="72" t="s">
        <v>126</v>
      </c>
      <c r="J27" s="72" t="s">
        <v>8580</v>
      </c>
      <c r="K27" s="71">
        <v>0.86805555555555547</v>
      </c>
      <c r="L27" s="72" t="s">
        <v>94</v>
      </c>
      <c r="M27" s="72" t="s">
        <v>1141</v>
      </c>
      <c r="N27" s="72" t="s">
        <v>10746</v>
      </c>
      <c r="O27" s="72" t="s">
        <v>108</v>
      </c>
      <c r="P27" s="72">
        <v>10060283</v>
      </c>
      <c r="Q27" s="72" t="s">
        <v>10747</v>
      </c>
      <c r="R27" s="72" t="s">
        <v>148</v>
      </c>
      <c r="S27" s="72" t="s">
        <v>269</v>
      </c>
      <c r="T27" s="72" t="s">
        <v>150</v>
      </c>
      <c r="U27" s="72">
        <v>5</v>
      </c>
      <c r="V27" s="72" t="s">
        <v>169</v>
      </c>
      <c r="W27" s="72" t="s">
        <v>134</v>
      </c>
      <c r="X27" s="72"/>
      <c r="Y27" s="72" t="s">
        <v>97</v>
      </c>
      <c r="Z27" s="72" t="s">
        <v>86</v>
      </c>
      <c r="AA27" s="72" t="s">
        <v>87</v>
      </c>
      <c r="AB27" s="72" t="s">
        <v>88</v>
      </c>
      <c r="AC27" s="72"/>
      <c r="AD27" s="72" t="s">
        <v>10748</v>
      </c>
      <c r="AE27" s="72" t="s">
        <v>10749</v>
      </c>
      <c r="AF27" s="72"/>
      <c r="AG27" s="72"/>
      <c r="AH27" s="72" t="s">
        <v>101</v>
      </c>
      <c r="AI27" s="72" t="s">
        <v>102</v>
      </c>
      <c r="AJ27" s="72" t="s">
        <v>189</v>
      </c>
      <c r="AK27" s="72" t="s">
        <v>139</v>
      </c>
      <c r="AL27" s="72" t="s">
        <v>104</v>
      </c>
      <c r="AM27" s="72"/>
      <c r="AN27" s="72"/>
      <c r="AO27" s="72"/>
      <c r="AP27" s="72"/>
      <c r="AQ27" s="72"/>
      <c r="AR27" s="72"/>
      <c r="AS27" s="72"/>
      <c r="AT27" s="72" t="s">
        <v>95</v>
      </c>
      <c r="AU27" s="72" t="s">
        <v>95</v>
      </c>
      <c r="AV27" s="72"/>
      <c r="AW27" s="72"/>
      <c r="AX27" s="72"/>
      <c r="AY27" s="72"/>
      <c r="AZ27" s="72"/>
      <c r="BA27" s="72"/>
      <c r="BB27" s="72"/>
      <c r="BC27" s="72"/>
      <c r="BD27" s="72"/>
      <c r="BE27" s="72"/>
      <c r="BF27" s="72"/>
      <c r="BG27" s="72" t="s">
        <v>95</v>
      </c>
      <c r="BH27" s="72" t="s">
        <v>95</v>
      </c>
      <c r="BI27" s="72"/>
      <c r="BJ27" s="72"/>
      <c r="BK27" s="72" t="s">
        <v>114</v>
      </c>
      <c r="BL27" s="72"/>
      <c r="BM27" s="72"/>
      <c r="BN27" s="72" t="s">
        <v>115</v>
      </c>
      <c r="BO27" s="70" t="s">
        <v>10750</v>
      </c>
      <c r="BP27" s="72" t="s">
        <v>10253</v>
      </c>
      <c r="BQ27" s="72" t="s">
        <v>10751</v>
      </c>
      <c r="BR27" s="72"/>
      <c r="BS27" s="72"/>
      <c r="BT27" s="72"/>
      <c r="BU27" s="72"/>
      <c r="BV27" s="72" t="s">
        <v>1206</v>
      </c>
      <c r="BW27" s="72" t="s">
        <v>108</v>
      </c>
      <c r="BX27" s="72">
        <v>10130286</v>
      </c>
      <c r="BY27" s="72" t="s">
        <v>120</v>
      </c>
      <c r="BZ27" s="72">
        <v>15359</v>
      </c>
      <c r="CA27" s="72" t="s">
        <v>86</v>
      </c>
      <c r="CB27" s="72" t="s">
        <v>87</v>
      </c>
      <c r="CC27" s="72" t="s">
        <v>8580</v>
      </c>
      <c r="CD27" s="72" t="s">
        <v>121</v>
      </c>
      <c r="CE27" s="72" t="s">
        <v>248</v>
      </c>
      <c r="CF27" s="72" t="s">
        <v>1207</v>
      </c>
      <c r="CG27" s="72" t="s">
        <v>8580</v>
      </c>
      <c r="CH27" s="72" t="s">
        <v>8580</v>
      </c>
    </row>
    <row r="28" spans="1:86" x14ac:dyDescent="0.35">
      <c r="A28" s="132">
        <v>726604356</v>
      </c>
      <c r="B28" s="132" t="s">
        <v>86</v>
      </c>
      <c r="C28" s="132" t="s">
        <v>87</v>
      </c>
      <c r="D28" s="132" t="s">
        <v>88</v>
      </c>
      <c r="E28" s="132"/>
      <c r="F28" s="132" t="s">
        <v>123</v>
      </c>
      <c r="G28" s="132" t="s">
        <v>90</v>
      </c>
      <c r="H28" s="132" t="s">
        <v>91</v>
      </c>
      <c r="I28" s="132" t="s">
        <v>126</v>
      </c>
      <c r="J28" s="132" t="s">
        <v>11682</v>
      </c>
      <c r="K28" s="131">
        <v>0.11805555555555557</v>
      </c>
      <c r="L28" s="132" t="s">
        <v>144</v>
      </c>
      <c r="M28" s="132" t="s">
        <v>2431</v>
      </c>
      <c r="N28" s="132" t="s">
        <v>14394</v>
      </c>
      <c r="O28" s="132" t="s">
        <v>108</v>
      </c>
      <c r="P28" s="132">
        <v>42065160</v>
      </c>
      <c r="Q28" s="132" t="s">
        <v>14395</v>
      </c>
      <c r="R28" s="132" t="s">
        <v>148</v>
      </c>
      <c r="S28" s="132" t="s">
        <v>703</v>
      </c>
      <c r="T28" s="132" t="s">
        <v>283</v>
      </c>
      <c r="U28" s="132" t="s">
        <v>95</v>
      </c>
      <c r="V28" s="132" t="s">
        <v>169</v>
      </c>
      <c r="W28" s="132" t="s">
        <v>134</v>
      </c>
      <c r="X28" s="132"/>
      <c r="Y28" s="132" t="s">
        <v>97</v>
      </c>
      <c r="Z28" s="132" t="s">
        <v>86</v>
      </c>
      <c r="AA28" s="132" t="s">
        <v>87</v>
      </c>
      <c r="AB28" s="132" t="s">
        <v>88</v>
      </c>
      <c r="AC28" s="132" t="s">
        <v>324</v>
      </c>
      <c r="AD28" s="132" t="s">
        <v>324</v>
      </c>
      <c r="AE28" s="132" t="s">
        <v>14396</v>
      </c>
      <c r="AF28" s="132"/>
      <c r="AG28" s="132"/>
      <c r="AH28" s="132" t="s">
        <v>101</v>
      </c>
      <c r="AI28" s="132" t="s">
        <v>102</v>
      </c>
      <c r="AJ28" s="132" t="s">
        <v>103</v>
      </c>
      <c r="AK28" s="132" t="s">
        <v>139</v>
      </c>
      <c r="AL28" s="132" t="s">
        <v>140</v>
      </c>
      <c r="AM28" s="132"/>
      <c r="AN28" s="132"/>
      <c r="AO28" s="132"/>
      <c r="AP28" s="132"/>
      <c r="AQ28" s="132"/>
      <c r="AR28" s="132"/>
      <c r="AS28" s="132"/>
      <c r="AT28" s="132" t="s">
        <v>95</v>
      </c>
      <c r="AU28" s="132" t="s">
        <v>95</v>
      </c>
      <c r="AV28" s="132"/>
      <c r="AW28" s="132"/>
      <c r="AX28" s="132"/>
      <c r="AY28" s="132"/>
      <c r="AZ28" s="132"/>
      <c r="BA28" s="132"/>
      <c r="BB28" s="132"/>
      <c r="BC28" s="132"/>
      <c r="BD28" s="132"/>
      <c r="BE28" s="132"/>
      <c r="BF28" s="132"/>
      <c r="BG28" s="132" t="s">
        <v>95</v>
      </c>
      <c r="BH28" s="132" t="s">
        <v>95</v>
      </c>
      <c r="BI28" s="132"/>
      <c r="BJ28" s="132"/>
      <c r="BK28" s="132" t="s">
        <v>114</v>
      </c>
      <c r="BL28" s="132"/>
      <c r="BM28" s="132" t="s">
        <v>173</v>
      </c>
      <c r="BN28" s="132" t="s">
        <v>115</v>
      </c>
      <c r="BO28" s="130" t="s">
        <v>12711</v>
      </c>
      <c r="BP28" s="132"/>
      <c r="BQ28" s="132"/>
      <c r="BR28" s="132"/>
      <c r="BS28" s="132" t="s">
        <v>14397</v>
      </c>
      <c r="BT28" s="132"/>
      <c r="BU28" s="132"/>
      <c r="BV28" s="132" t="s">
        <v>8267</v>
      </c>
      <c r="BW28" s="132" t="s">
        <v>108</v>
      </c>
      <c r="BX28" s="132">
        <v>18516660</v>
      </c>
      <c r="BY28" s="132" t="s">
        <v>120</v>
      </c>
      <c r="BZ28" s="132" t="s">
        <v>8268</v>
      </c>
      <c r="CA28" s="132" t="s">
        <v>86</v>
      </c>
      <c r="CB28" s="132" t="s">
        <v>87</v>
      </c>
      <c r="CC28" s="132" t="s">
        <v>11682</v>
      </c>
      <c r="CD28" s="132" t="s">
        <v>121</v>
      </c>
      <c r="CE28" s="132" t="s">
        <v>90</v>
      </c>
      <c r="CF28" s="132" t="s">
        <v>8269</v>
      </c>
      <c r="CG28" s="132" t="s">
        <v>11682</v>
      </c>
      <c r="CH28" s="132" t="s">
        <v>11682</v>
      </c>
    </row>
    <row r="29" spans="1:86" x14ac:dyDescent="0.35">
      <c r="A29" s="132">
        <v>726605860</v>
      </c>
      <c r="B29" s="132" t="s">
        <v>86</v>
      </c>
      <c r="C29" s="132" t="s">
        <v>87</v>
      </c>
      <c r="D29" s="132" t="s">
        <v>88</v>
      </c>
      <c r="E29" s="132"/>
      <c r="F29" s="132" t="s">
        <v>123</v>
      </c>
      <c r="G29" s="132" t="s">
        <v>669</v>
      </c>
      <c r="H29" s="132" t="s">
        <v>670</v>
      </c>
      <c r="I29" s="132" t="s">
        <v>126</v>
      </c>
      <c r="J29" s="132" t="s">
        <v>12689</v>
      </c>
      <c r="K29" s="131">
        <v>0.125</v>
      </c>
      <c r="L29" s="132" t="s">
        <v>94</v>
      </c>
      <c r="M29" s="132" t="s">
        <v>1927</v>
      </c>
      <c r="N29" s="132" t="s">
        <v>12907</v>
      </c>
      <c r="O29" s="132" t="s">
        <v>108</v>
      </c>
      <c r="P29" s="132">
        <v>10060577</v>
      </c>
      <c r="Q29" s="132" t="s">
        <v>12908</v>
      </c>
      <c r="R29" s="132" t="s">
        <v>226</v>
      </c>
      <c r="S29" s="132" t="s">
        <v>489</v>
      </c>
      <c r="T29" s="132" t="s">
        <v>150</v>
      </c>
      <c r="U29" s="132">
        <v>5</v>
      </c>
      <c r="V29" s="132" t="s">
        <v>298</v>
      </c>
      <c r="W29" s="132" t="s">
        <v>134</v>
      </c>
      <c r="X29" s="132"/>
      <c r="Y29" s="132" t="s">
        <v>97</v>
      </c>
      <c r="Z29" s="132" t="s">
        <v>86</v>
      </c>
      <c r="AA29" s="132" t="s">
        <v>377</v>
      </c>
      <c r="AB29" s="132" t="s">
        <v>88</v>
      </c>
      <c r="AC29" s="132"/>
      <c r="AD29" s="132" t="s">
        <v>1264</v>
      </c>
      <c r="AE29" s="132" t="s">
        <v>12909</v>
      </c>
      <c r="AF29" s="132"/>
      <c r="AG29" s="132"/>
      <c r="AH29" s="132" t="s">
        <v>230</v>
      </c>
      <c r="AI29" s="132" t="s">
        <v>231</v>
      </c>
      <c r="AJ29" s="132" t="s">
        <v>103</v>
      </c>
      <c r="AK29" s="132" t="s">
        <v>139</v>
      </c>
      <c r="AL29" s="132" t="s">
        <v>140</v>
      </c>
      <c r="AM29" s="132"/>
      <c r="AN29" s="132"/>
      <c r="AO29" s="132"/>
      <c r="AP29" s="132"/>
      <c r="AQ29" s="132"/>
      <c r="AR29" s="132"/>
      <c r="AS29" s="132"/>
      <c r="AT29" s="132" t="s">
        <v>95</v>
      </c>
      <c r="AU29" s="132" t="s">
        <v>95</v>
      </c>
      <c r="AV29" s="132"/>
      <c r="AW29" s="132"/>
      <c r="AX29" s="132"/>
      <c r="AY29" s="132"/>
      <c r="AZ29" s="132"/>
      <c r="BA29" s="132"/>
      <c r="BB29" s="132"/>
      <c r="BC29" s="132"/>
      <c r="BD29" s="132"/>
      <c r="BE29" s="132"/>
      <c r="BF29" s="132"/>
      <c r="BG29" s="132" t="s">
        <v>95</v>
      </c>
      <c r="BH29" s="132" t="s">
        <v>95</v>
      </c>
      <c r="BI29" s="132"/>
      <c r="BJ29" s="132"/>
      <c r="BK29" s="132" t="s">
        <v>114</v>
      </c>
      <c r="BL29" s="132"/>
      <c r="BM29" s="132" t="s">
        <v>173</v>
      </c>
      <c r="BN29" s="132" t="s">
        <v>115</v>
      </c>
      <c r="BO29" s="130" t="s">
        <v>12910</v>
      </c>
      <c r="BP29" s="132"/>
      <c r="BQ29" s="132"/>
      <c r="BR29" s="132"/>
      <c r="BS29" s="132" t="s">
        <v>12911</v>
      </c>
      <c r="BT29" s="132"/>
      <c r="BU29" s="132"/>
      <c r="BV29" s="132" t="s">
        <v>3339</v>
      </c>
      <c r="BW29" s="132" t="s">
        <v>108</v>
      </c>
      <c r="BX29" s="132">
        <v>1088271133</v>
      </c>
      <c r="BY29" s="132" t="s">
        <v>120</v>
      </c>
      <c r="BZ29" s="132">
        <v>107612</v>
      </c>
      <c r="CA29" s="132" t="s">
        <v>86</v>
      </c>
      <c r="CB29" s="132" t="s">
        <v>87</v>
      </c>
      <c r="CC29" s="132" t="s">
        <v>12689</v>
      </c>
      <c r="CD29" s="132" t="s">
        <v>353</v>
      </c>
      <c r="CE29" s="132" t="s">
        <v>669</v>
      </c>
      <c r="CF29" s="132" t="s">
        <v>3340</v>
      </c>
      <c r="CG29" s="132" t="s">
        <v>12689</v>
      </c>
      <c r="CH29" s="132" t="s">
        <v>12689</v>
      </c>
    </row>
    <row r="30" spans="1:86" x14ac:dyDescent="0.35">
      <c r="A30" s="132">
        <v>726588539</v>
      </c>
      <c r="B30" s="132" t="s">
        <v>86</v>
      </c>
      <c r="C30" s="132" t="s">
        <v>87</v>
      </c>
      <c r="D30" s="132" t="s">
        <v>88</v>
      </c>
      <c r="E30" s="132"/>
      <c r="F30" s="132" t="s">
        <v>89</v>
      </c>
      <c r="G30" s="132" t="s">
        <v>1339</v>
      </c>
      <c r="H30" s="132" t="s">
        <v>1340</v>
      </c>
      <c r="I30" s="132" t="s">
        <v>126</v>
      </c>
      <c r="J30" s="132" t="s">
        <v>13053</v>
      </c>
      <c r="K30" s="131">
        <v>0.20833333333333334</v>
      </c>
      <c r="L30" s="132" t="s">
        <v>144</v>
      </c>
      <c r="M30" s="132" t="s">
        <v>13083</v>
      </c>
      <c r="N30" s="132" t="s">
        <v>13084</v>
      </c>
      <c r="O30" s="132" t="s">
        <v>108</v>
      </c>
      <c r="P30" s="132">
        <v>24889325</v>
      </c>
      <c r="Q30" s="132" t="s">
        <v>13085</v>
      </c>
      <c r="R30" s="132" t="s">
        <v>167</v>
      </c>
      <c r="S30" s="132" t="s">
        <v>168</v>
      </c>
      <c r="T30" s="132" t="s">
        <v>150</v>
      </c>
      <c r="U30" s="132">
        <v>5</v>
      </c>
      <c r="V30" s="132" t="s">
        <v>169</v>
      </c>
      <c r="W30" s="132" t="s">
        <v>134</v>
      </c>
      <c r="X30" s="132"/>
      <c r="Y30" s="132" t="s">
        <v>97</v>
      </c>
      <c r="Z30" s="132" t="s">
        <v>86</v>
      </c>
      <c r="AA30" s="132" t="s">
        <v>87</v>
      </c>
      <c r="AB30" s="132" t="s">
        <v>88</v>
      </c>
      <c r="AC30" s="132" t="s">
        <v>324</v>
      </c>
      <c r="AD30" s="132" t="s">
        <v>3049</v>
      </c>
      <c r="AE30" s="132" t="s">
        <v>13086</v>
      </c>
      <c r="AF30" s="132"/>
      <c r="AG30" s="132"/>
      <c r="AH30" s="132" t="s">
        <v>230</v>
      </c>
      <c r="AI30" s="132" t="s">
        <v>231</v>
      </c>
      <c r="AJ30" s="132" t="s">
        <v>605</v>
      </c>
      <c r="AK30" s="132" t="s">
        <v>139</v>
      </c>
      <c r="AL30" s="132" t="s">
        <v>140</v>
      </c>
      <c r="AM30" s="132"/>
      <c r="AN30" s="132"/>
      <c r="AO30" s="132"/>
      <c r="AP30" s="132"/>
      <c r="AQ30" s="132"/>
      <c r="AR30" s="132"/>
      <c r="AS30" s="132"/>
      <c r="AT30" s="132" t="s">
        <v>95</v>
      </c>
      <c r="AU30" s="132" t="s">
        <v>95</v>
      </c>
      <c r="AV30" s="132"/>
      <c r="AW30" s="132"/>
      <c r="AX30" s="132"/>
      <c r="AY30" s="132"/>
      <c r="AZ30" s="132"/>
      <c r="BA30" s="132"/>
      <c r="BB30" s="132"/>
      <c r="BC30" s="132"/>
      <c r="BD30" s="132"/>
      <c r="BE30" s="132"/>
      <c r="BF30" s="132"/>
      <c r="BG30" s="132" t="s">
        <v>95</v>
      </c>
      <c r="BH30" s="132" t="s">
        <v>95</v>
      </c>
      <c r="BI30" s="132"/>
      <c r="BJ30" s="132"/>
      <c r="BK30" s="132" t="s">
        <v>114</v>
      </c>
      <c r="BL30" s="132"/>
      <c r="BM30" s="132" t="s">
        <v>173</v>
      </c>
      <c r="BN30" s="132" t="s">
        <v>115</v>
      </c>
      <c r="BO30" s="130" t="s">
        <v>13087</v>
      </c>
      <c r="BP30" s="132" t="s">
        <v>2387</v>
      </c>
      <c r="BQ30" s="132" t="s">
        <v>244</v>
      </c>
      <c r="BR30" s="132"/>
      <c r="BS30" s="132"/>
      <c r="BT30" s="132"/>
      <c r="BU30" s="132"/>
      <c r="BV30" s="132" t="s">
        <v>2392</v>
      </c>
      <c r="BW30" s="132" t="s">
        <v>108</v>
      </c>
      <c r="BX30" s="132">
        <v>4379562</v>
      </c>
      <c r="BY30" s="132" t="s">
        <v>120</v>
      </c>
      <c r="BZ30" s="132" t="s">
        <v>2393</v>
      </c>
      <c r="CA30" s="132" t="s">
        <v>86</v>
      </c>
      <c r="CB30" s="132" t="s">
        <v>87</v>
      </c>
      <c r="CC30" s="132" t="s">
        <v>13053</v>
      </c>
      <c r="CD30" s="132" t="s">
        <v>121</v>
      </c>
      <c r="CE30" s="132" t="s">
        <v>1339</v>
      </c>
      <c r="CF30" s="132" t="s">
        <v>2394</v>
      </c>
      <c r="CG30" s="132" t="s">
        <v>13053</v>
      </c>
      <c r="CH30" s="132" t="s">
        <v>13053</v>
      </c>
    </row>
    <row r="31" spans="1:86" x14ac:dyDescent="0.35">
      <c r="A31" s="132">
        <v>726588496</v>
      </c>
      <c r="B31" s="132" t="s">
        <v>86</v>
      </c>
      <c r="C31" s="132" t="s">
        <v>87</v>
      </c>
      <c r="D31" s="132" t="s">
        <v>88</v>
      </c>
      <c r="E31" s="132"/>
      <c r="F31" s="132" t="s">
        <v>123</v>
      </c>
      <c r="G31" s="132" t="s">
        <v>1339</v>
      </c>
      <c r="H31" s="132" t="s">
        <v>1340</v>
      </c>
      <c r="I31" s="132" t="s">
        <v>126</v>
      </c>
      <c r="J31" s="132" t="s">
        <v>8577</v>
      </c>
      <c r="K31" s="131">
        <v>0.29791666666666666</v>
      </c>
      <c r="L31" s="132" t="s">
        <v>144</v>
      </c>
      <c r="M31" s="132" t="s">
        <v>1932</v>
      </c>
      <c r="N31" s="132" t="s">
        <v>11411</v>
      </c>
      <c r="O31" s="132" t="s">
        <v>108</v>
      </c>
      <c r="P31" s="132">
        <v>34053297</v>
      </c>
      <c r="Q31" s="132" t="s">
        <v>11412</v>
      </c>
      <c r="R31" s="132" t="s">
        <v>226</v>
      </c>
      <c r="S31" s="132" t="s">
        <v>543</v>
      </c>
      <c r="T31" s="132" t="s">
        <v>297</v>
      </c>
      <c r="U31" s="132">
        <v>9</v>
      </c>
      <c r="V31" s="132" t="s">
        <v>169</v>
      </c>
      <c r="W31" s="132" t="s">
        <v>134</v>
      </c>
      <c r="X31" s="132"/>
      <c r="Y31" s="132" t="s">
        <v>97</v>
      </c>
      <c r="Z31" s="132" t="s">
        <v>86</v>
      </c>
      <c r="AA31" s="132" t="s">
        <v>87</v>
      </c>
      <c r="AB31" s="132" t="s">
        <v>88</v>
      </c>
      <c r="AC31" s="132" t="s">
        <v>170</v>
      </c>
      <c r="AD31" s="132" t="s">
        <v>11413</v>
      </c>
      <c r="AE31" s="132" t="s">
        <v>11414</v>
      </c>
      <c r="AF31" s="132"/>
      <c r="AG31" s="132"/>
      <c r="AH31" s="132" t="s">
        <v>230</v>
      </c>
      <c r="AI31" s="132" t="s">
        <v>231</v>
      </c>
      <c r="AJ31" s="132" t="s">
        <v>326</v>
      </c>
      <c r="AK31" s="132" t="s">
        <v>139</v>
      </c>
      <c r="AL31" s="132" t="s">
        <v>140</v>
      </c>
      <c r="AM31" s="132"/>
      <c r="AN31" s="132"/>
      <c r="AO31" s="132"/>
      <c r="AP31" s="132"/>
      <c r="AQ31" s="132"/>
      <c r="AR31" s="132"/>
      <c r="AS31" s="132"/>
      <c r="AT31" s="132" t="s">
        <v>95</v>
      </c>
      <c r="AU31" s="132" t="s">
        <v>95</v>
      </c>
      <c r="AV31" s="132"/>
      <c r="AW31" s="132"/>
      <c r="AX31" s="132"/>
      <c r="AY31" s="132"/>
      <c r="AZ31" s="132"/>
      <c r="BA31" s="132"/>
      <c r="BB31" s="132"/>
      <c r="BC31" s="132"/>
      <c r="BD31" s="132"/>
      <c r="BE31" s="132"/>
      <c r="BF31" s="132"/>
      <c r="BG31" s="132" t="s">
        <v>95</v>
      </c>
      <c r="BH31" s="132" t="s">
        <v>95</v>
      </c>
      <c r="BI31" s="132"/>
      <c r="BJ31" s="132"/>
      <c r="BK31" s="132" t="s">
        <v>114</v>
      </c>
      <c r="BL31" s="132"/>
      <c r="BM31" s="132"/>
      <c r="BN31" s="132" t="s">
        <v>115</v>
      </c>
      <c r="BO31" s="130" t="s">
        <v>1654</v>
      </c>
      <c r="BP31" s="132"/>
      <c r="BQ31" s="132"/>
      <c r="BR31" s="132"/>
      <c r="BS31" s="132"/>
      <c r="BT31" s="132"/>
      <c r="BU31" s="132"/>
      <c r="BV31" s="132" t="s">
        <v>1348</v>
      </c>
      <c r="BW31" s="132" t="s">
        <v>108</v>
      </c>
      <c r="BX31" s="132">
        <v>1089719255</v>
      </c>
      <c r="BY31" s="132" t="s">
        <v>120</v>
      </c>
      <c r="BZ31" s="132">
        <v>1908</v>
      </c>
      <c r="CA31" s="132" t="s">
        <v>86</v>
      </c>
      <c r="CB31" s="132" t="s">
        <v>87</v>
      </c>
      <c r="CC31" s="132" t="s">
        <v>8577</v>
      </c>
      <c r="CD31" s="132" t="s">
        <v>121</v>
      </c>
      <c r="CE31" s="132" t="s">
        <v>1339</v>
      </c>
      <c r="CF31" s="132" t="s">
        <v>1349</v>
      </c>
      <c r="CG31" s="132" t="s">
        <v>11354</v>
      </c>
      <c r="CH31" s="132" t="s">
        <v>8577</v>
      </c>
    </row>
    <row r="32" spans="1:86" x14ac:dyDescent="0.35">
      <c r="A32" s="132">
        <v>726603329</v>
      </c>
      <c r="B32" s="132" t="s">
        <v>86</v>
      </c>
      <c r="C32" s="132" t="s">
        <v>87</v>
      </c>
      <c r="D32" s="132" t="s">
        <v>88</v>
      </c>
      <c r="E32" s="132"/>
      <c r="F32" s="132" t="s">
        <v>89</v>
      </c>
      <c r="G32" s="132" t="s">
        <v>264</v>
      </c>
      <c r="H32" s="132" t="s">
        <v>265</v>
      </c>
      <c r="I32" s="132" t="s">
        <v>126</v>
      </c>
      <c r="J32" s="132" t="s">
        <v>11273</v>
      </c>
      <c r="K32" s="131">
        <v>0.33333333333333331</v>
      </c>
      <c r="L32" s="132" t="s">
        <v>144</v>
      </c>
      <c r="M32" s="132" t="s">
        <v>11529</v>
      </c>
      <c r="N32" s="132" t="s">
        <v>11530</v>
      </c>
      <c r="O32" s="132" t="s">
        <v>108</v>
      </c>
      <c r="P32" s="132">
        <v>42088613</v>
      </c>
      <c r="Q32" s="132" t="s">
        <v>11531</v>
      </c>
      <c r="R32" s="132" t="s">
        <v>148</v>
      </c>
      <c r="S32" s="132" t="s">
        <v>927</v>
      </c>
      <c r="T32" s="132" t="s">
        <v>113</v>
      </c>
      <c r="U32" s="132">
        <v>11</v>
      </c>
      <c r="V32" s="132" t="s">
        <v>169</v>
      </c>
      <c r="W32" s="132" t="s">
        <v>134</v>
      </c>
      <c r="X32" s="132"/>
      <c r="Y32" s="132" t="s">
        <v>97</v>
      </c>
      <c r="Z32" s="132" t="s">
        <v>86</v>
      </c>
      <c r="AA32" s="132" t="s">
        <v>87</v>
      </c>
      <c r="AB32" s="132" t="s">
        <v>88</v>
      </c>
      <c r="AC32" s="132" t="s">
        <v>199</v>
      </c>
      <c r="AD32" s="132" t="s">
        <v>11052</v>
      </c>
      <c r="AE32" s="132" t="s">
        <v>11532</v>
      </c>
      <c r="AF32" s="132"/>
      <c r="AG32" s="132"/>
      <c r="AH32" s="132" t="s">
        <v>230</v>
      </c>
      <c r="AI32" s="132" t="s">
        <v>231</v>
      </c>
      <c r="AJ32" s="132" t="s">
        <v>605</v>
      </c>
      <c r="AK32" s="132" t="s">
        <v>139</v>
      </c>
      <c r="AL32" s="132" t="s">
        <v>140</v>
      </c>
      <c r="AM32" s="132"/>
      <c r="AN32" s="132"/>
      <c r="AO32" s="132"/>
      <c r="AP32" s="132"/>
      <c r="AQ32" s="132"/>
      <c r="AR32" s="132"/>
      <c r="AS32" s="132"/>
      <c r="AT32" s="132" t="s">
        <v>95</v>
      </c>
      <c r="AU32" s="132" t="s">
        <v>95</v>
      </c>
      <c r="AV32" s="132"/>
      <c r="AW32" s="132"/>
      <c r="AX32" s="132"/>
      <c r="AY32" s="132"/>
      <c r="AZ32" s="132"/>
      <c r="BA32" s="132"/>
      <c r="BB32" s="132" t="s">
        <v>301</v>
      </c>
      <c r="BC32" s="132" t="s">
        <v>301</v>
      </c>
      <c r="BD32" s="132" t="s">
        <v>301</v>
      </c>
      <c r="BE32" s="132"/>
      <c r="BF32" s="132"/>
      <c r="BG32" s="132" t="s">
        <v>95</v>
      </c>
      <c r="BH32" s="132" t="s">
        <v>95</v>
      </c>
      <c r="BI32" s="132"/>
      <c r="BJ32" s="132"/>
      <c r="BK32" s="132" t="s">
        <v>114</v>
      </c>
      <c r="BL32" s="132"/>
      <c r="BM32" s="132"/>
      <c r="BN32" s="132" t="s">
        <v>115</v>
      </c>
      <c r="BO32" s="130" t="s">
        <v>3308</v>
      </c>
      <c r="BP32" s="132"/>
      <c r="BQ32" s="132"/>
      <c r="BR32" s="132"/>
      <c r="BS32" s="132"/>
      <c r="BT32" s="132"/>
      <c r="BU32" s="132"/>
      <c r="BV32" s="132" t="s">
        <v>719</v>
      </c>
      <c r="BW32" s="132" t="s">
        <v>108</v>
      </c>
      <c r="BX32" s="132">
        <v>72287843</v>
      </c>
      <c r="BY32" s="132" t="s">
        <v>120</v>
      </c>
      <c r="BZ32" s="132">
        <v>16154</v>
      </c>
      <c r="CA32" s="132" t="s">
        <v>86</v>
      </c>
      <c r="CB32" s="132" t="s">
        <v>87</v>
      </c>
      <c r="CC32" s="132" t="s">
        <v>11273</v>
      </c>
      <c r="CD32" s="132" t="s">
        <v>121</v>
      </c>
      <c r="CE32" s="132" t="s">
        <v>264</v>
      </c>
      <c r="CF32" s="132" t="s">
        <v>720</v>
      </c>
      <c r="CG32" s="132" t="s">
        <v>11365</v>
      </c>
      <c r="CH32" s="132" t="s">
        <v>11273</v>
      </c>
    </row>
    <row r="33" spans="1:86" x14ac:dyDescent="0.35">
      <c r="A33" s="132">
        <v>726605821</v>
      </c>
      <c r="B33" s="132" t="s">
        <v>86</v>
      </c>
      <c r="C33" s="132" t="s">
        <v>87</v>
      </c>
      <c r="D33" s="132" t="s">
        <v>88</v>
      </c>
      <c r="E33" s="132"/>
      <c r="F33" s="132" t="s">
        <v>89</v>
      </c>
      <c r="G33" s="132" t="s">
        <v>669</v>
      </c>
      <c r="H33" s="132" t="s">
        <v>670</v>
      </c>
      <c r="I33" s="132" t="s">
        <v>126</v>
      </c>
      <c r="J33" s="132" t="s">
        <v>11341</v>
      </c>
      <c r="K33" s="131">
        <v>0.64722222222222225</v>
      </c>
      <c r="L33" s="132" t="s">
        <v>94</v>
      </c>
      <c r="M33" s="132" t="s">
        <v>6175</v>
      </c>
      <c r="N33" s="132" t="s">
        <v>13591</v>
      </c>
      <c r="O33" s="132" t="s">
        <v>108</v>
      </c>
      <c r="P33" s="132">
        <v>10083641</v>
      </c>
      <c r="Q33" s="132" t="s">
        <v>13592</v>
      </c>
      <c r="R33" s="132" t="s">
        <v>226</v>
      </c>
      <c r="S33" s="132" t="s">
        <v>962</v>
      </c>
      <c r="T33" s="132" t="s">
        <v>1455</v>
      </c>
      <c r="U33" s="132">
        <v>2</v>
      </c>
      <c r="V33" s="132" t="s">
        <v>6979</v>
      </c>
      <c r="W33" s="132" t="s">
        <v>134</v>
      </c>
      <c r="X33" s="132"/>
      <c r="Y33" s="132" t="s">
        <v>97</v>
      </c>
      <c r="Z33" s="132" t="s">
        <v>86</v>
      </c>
      <c r="AA33" s="132" t="s">
        <v>87</v>
      </c>
      <c r="AB33" s="132" t="s">
        <v>88</v>
      </c>
      <c r="AC33" s="132"/>
      <c r="AD33" s="132" t="s">
        <v>1698</v>
      </c>
      <c r="AE33" s="132" t="s">
        <v>13593</v>
      </c>
      <c r="AF33" s="132"/>
      <c r="AG33" s="132"/>
      <c r="AH33" s="132" t="s">
        <v>230</v>
      </c>
      <c r="AI33" s="132" t="s">
        <v>231</v>
      </c>
      <c r="AJ33" s="132" t="s">
        <v>326</v>
      </c>
      <c r="AK33" s="132" t="s">
        <v>139</v>
      </c>
      <c r="AL33" s="132" t="s">
        <v>104</v>
      </c>
      <c r="AM33" s="132"/>
      <c r="AN33" s="132"/>
      <c r="AO33" s="132"/>
      <c r="AP33" s="132"/>
      <c r="AQ33" s="132"/>
      <c r="AR33" s="132"/>
      <c r="AS33" s="132"/>
      <c r="AT33" s="132" t="s">
        <v>95</v>
      </c>
      <c r="AU33" s="132" t="s">
        <v>95</v>
      </c>
      <c r="AV33" s="132"/>
      <c r="AW33" s="132"/>
      <c r="AX33" s="132"/>
      <c r="AY33" s="132"/>
      <c r="AZ33" s="132"/>
      <c r="BA33" s="132"/>
      <c r="BB33" s="132"/>
      <c r="BC33" s="132"/>
      <c r="BD33" s="132"/>
      <c r="BE33" s="132"/>
      <c r="BF33" s="132"/>
      <c r="BG33" s="132" t="s">
        <v>95</v>
      </c>
      <c r="BH33" s="132" t="s">
        <v>95</v>
      </c>
      <c r="BI33" s="132"/>
      <c r="BJ33" s="132"/>
      <c r="BK33" s="132" t="s">
        <v>114</v>
      </c>
      <c r="BL33" s="132"/>
      <c r="BM33" s="132"/>
      <c r="BN33" s="132" t="s">
        <v>115</v>
      </c>
      <c r="BO33" s="130" t="s">
        <v>13594</v>
      </c>
      <c r="BP33" s="132"/>
      <c r="BQ33" s="132"/>
      <c r="BR33" s="132"/>
      <c r="BS33" s="132"/>
      <c r="BT33" s="132"/>
      <c r="BU33" s="132"/>
      <c r="BV33" s="132" t="s">
        <v>2242</v>
      </c>
      <c r="BW33" s="132" t="s">
        <v>108</v>
      </c>
      <c r="BX33" s="132">
        <v>88158460</v>
      </c>
      <c r="BY33" s="132" t="s">
        <v>120</v>
      </c>
      <c r="BZ33" s="132">
        <v>153204</v>
      </c>
      <c r="CA33" s="132" t="s">
        <v>86</v>
      </c>
      <c r="CB33" s="132" t="s">
        <v>87</v>
      </c>
      <c r="CC33" s="132" t="s">
        <v>11341</v>
      </c>
      <c r="CD33" s="132" t="s">
        <v>121</v>
      </c>
      <c r="CE33" s="132" t="s">
        <v>669</v>
      </c>
      <c r="CF33" s="132" t="s">
        <v>2243</v>
      </c>
      <c r="CG33" s="132" t="s">
        <v>11341</v>
      </c>
      <c r="CH33" s="132" t="s">
        <v>11341</v>
      </c>
    </row>
    <row r="34" spans="1:86" x14ac:dyDescent="0.35">
      <c r="A34" s="132">
        <v>726607701</v>
      </c>
      <c r="B34" s="132" t="s">
        <v>86</v>
      </c>
      <c r="C34" s="132" t="s">
        <v>87</v>
      </c>
      <c r="D34" s="132" t="s">
        <v>88</v>
      </c>
      <c r="E34" s="132"/>
      <c r="F34" s="132" t="s">
        <v>89</v>
      </c>
      <c r="G34" s="132" t="s">
        <v>180</v>
      </c>
      <c r="H34" s="132" t="s">
        <v>181</v>
      </c>
      <c r="I34" s="132" t="s">
        <v>126</v>
      </c>
      <c r="J34" s="132" t="s">
        <v>11341</v>
      </c>
      <c r="K34" s="131">
        <v>0.9375</v>
      </c>
      <c r="L34" s="132" t="s">
        <v>144</v>
      </c>
      <c r="M34" s="132" t="s">
        <v>4799</v>
      </c>
      <c r="N34" s="132" t="s">
        <v>13628</v>
      </c>
      <c r="O34" s="132" t="s">
        <v>108</v>
      </c>
      <c r="P34" s="132">
        <v>25034429</v>
      </c>
      <c r="Q34" s="132" t="s">
        <v>13629</v>
      </c>
      <c r="R34" s="132" t="s">
        <v>226</v>
      </c>
      <c r="S34" s="132" t="s">
        <v>388</v>
      </c>
      <c r="T34" s="132" t="s">
        <v>297</v>
      </c>
      <c r="U34" s="132">
        <v>9</v>
      </c>
      <c r="V34" s="132" t="s">
        <v>169</v>
      </c>
      <c r="W34" s="132" t="s">
        <v>134</v>
      </c>
      <c r="X34" s="132"/>
      <c r="Y34" s="132" t="s">
        <v>97</v>
      </c>
      <c r="Z34" s="132" t="s">
        <v>86</v>
      </c>
      <c r="AA34" s="132" t="s">
        <v>87</v>
      </c>
      <c r="AB34" s="132" t="s">
        <v>88</v>
      </c>
      <c r="AC34" s="132" t="s">
        <v>187</v>
      </c>
      <c r="AD34" s="132" t="s">
        <v>8337</v>
      </c>
      <c r="AE34" s="132" t="s">
        <v>13630</v>
      </c>
      <c r="AF34" s="132"/>
      <c r="AG34" s="132"/>
      <c r="AH34" s="132" t="s">
        <v>230</v>
      </c>
      <c r="AI34" s="132" t="s">
        <v>231</v>
      </c>
      <c r="AJ34" s="132" t="s">
        <v>326</v>
      </c>
      <c r="AK34" s="132" t="s">
        <v>139</v>
      </c>
      <c r="AL34" s="132" t="s">
        <v>140</v>
      </c>
      <c r="AM34" s="132"/>
      <c r="AN34" s="132"/>
      <c r="AO34" s="132"/>
      <c r="AP34" s="132"/>
      <c r="AQ34" s="132"/>
      <c r="AR34" s="132"/>
      <c r="AS34" s="132"/>
      <c r="AT34" s="132" t="s">
        <v>95</v>
      </c>
      <c r="AU34" s="132" t="s">
        <v>95</v>
      </c>
      <c r="AV34" s="132"/>
      <c r="AW34" s="132"/>
      <c r="AX34" s="132"/>
      <c r="AY34" s="132"/>
      <c r="AZ34" s="132"/>
      <c r="BA34" s="132"/>
      <c r="BB34" s="132"/>
      <c r="BC34" s="132"/>
      <c r="BD34" s="132"/>
      <c r="BE34" s="132"/>
      <c r="BF34" s="132"/>
      <c r="BG34" s="132" t="s">
        <v>95</v>
      </c>
      <c r="BH34" s="132" t="s">
        <v>95</v>
      </c>
      <c r="BI34" s="132"/>
      <c r="BJ34" s="132"/>
      <c r="BK34" s="132" t="s">
        <v>114</v>
      </c>
      <c r="BL34" s="132"/>
      <c r="BM34" s="132"/>
      <c r="BN34" s="132" t="s">
        <v>115</v>
      </c>
      <c r="BO34" s="130" t="s">
        <v>13087</v>
      </c>
      <c r="BP34" s="132" t="s">
        <v>243</v>
      </c>
      <c r="BQ34" s="132"/>
      <c r="BR34" s="132"/>
      <c r="BS34" s="132"/>
      <c r="BT34" s="132"/>
      <c r="BU34" s="132"/>
      <c r="BV34" s="132" t="s">
        <v>517</v>
      </c>
      <c r="BW34" s="132" t="s">
        <v>108</v>
      </c>
      <c r="BX34" s="132">
        <v>1088278112</v>
      </c>
      <c r="BY34" s="132" t="s">
        <v>120</v>
      </c>
      <c r="BZ34" s="132">
        <v>1088278112</v>
      </c>
      <c r="CA34" s="132" t="s">
        <v>86</v>
      </c>
      <c r="CB34" s="132" t="s">
        <v>87</v>
      </c>
      <c r="CC34" s="132" t="s">
        <v>11341</v>
      </c>
      <c r="CD34" s="132" t="s">
        <v>121</v>
      </c>
      <c r="CE34" s="132" t="s">
        <v>180</v>
      </c>
      <c r="CF34" s="132" t="s">
        <v>518</v>
      </c>
      <c r="CG34" s="132" t="s">
        <v>13064</v>
      </c>
      <c r="CH34" s="132" t="s">
        <v>11341</v>
      </c>
    </row>
    <row r="35" spans="1:86" x14ac:dyDescent="0.35">
      <c r="A35" s="132">
        <v>726603279</v>
      </c>
      <c r="B35" s="132" t="s">
        <v>86</v>
      </c>
      <c r="C35" s="132" t="s">
        <v>87</v>
      </c>
      <c r="D35" s="132" t="s">
        <v>88</v>
      </c>
      <c r="E35" s="132"/>
      <c r="F35" s="132" t="s">
        <v>89</v>
      </c>
      <c r="G35" s="132" t="s">
        <v>264</v>
      </c>
      <c r="H35" s="132" t="s">
        <v>265</v>
      </c>
      <c r="I35" s="132" t="s">
        <v>126</v>
      </c>
      <c r="J35" s="132" t="s">
        <v>11336</v>
      </c>
      <c r="K35" s="131">
        <v>0.2986111111111111</v>
      </c>
      <c r="L35" s="132" t="s">
        <v>144</v>
      </c>
      <c r="M35" s="132" t="s">
        <v>13862</v>
      </c>
      <c r="N35" s="132" t="s">
        <v>13863</v>
      </c>
      <c r="O35" s="132" t="s">
        <v>108</v>
      </c>
      <c r="P35" s="132">
        <v>25101683</v>
      </c>
      <c r="Q35" s="132" t="s">
        <v>13864</v>
      </c>
      <c r="R35" s="132" t="s">
        <v>148</v>
      </c>
      <c r="S35" s="132" t="s">
        <v>481</v>
      </c>
      <c r="T35" s="132" t="s">
        <v>150</v>
      </c>
      <c r="U35" s="132">
        <v>5</v>
      </c>
      <c r="V35" s="132" t="s">
        <v>4146</v>
      </c>
      <c r="W35" s="132" t="s">
        <v>134</v>
      </c>
      <c r="X35" s="132"/>
      <c r="Y35" s="132" t="s">
        <v>97</v>
      </c>
      <c r="Z35" s="132" t="s">
        <v>86</v>
      </c>
      <c r="AA35" s="132" t="s">
        <v>311</v>
      </c>
      <c r="AB35" s="132" t="s">
        <v>88</v>
      </c>
      <c r="AC35" s="132"/>
      <c r="AD35" s="132" t="s">
        <v>13865</v>
      </c>
      <c r="AE35" s="132" t="s">
        <v>13866</v>
      </c>
      <c r="AF35" s="132"/>
      <c r="AG35" s="132"/>
      <c r="AH35" s="132" t="s">
        <v>230</v>
      </c>
      <c r="AI35" s="132" t="s">
        <v>231</v>
      </c>
      <c r="AJ35" s="132" t="s">
        <v>392</v>
      </c>
      <c r="AK35" s="132" t="s">
        <v>139</v>
      </c>
      <c r="AL35" s="132" t="s">
        <v>104</v>
      </c>
      <c r="AM35" s="132"/>
      <c r="AN35" s="132"/>
      <c r="AO35" s="132"/>
      <c r="AP35" s="132"/>
      <c r="AQ35" s="132"/>
      <c r="AR35" s="132"/>
      <c r="AS35" s="132"/>
      <c r="AT35" s="132" t="s">
        <v>95</v>
      </c>
      <c r="AU35" s="132" t="s">
        <v>95</v>
      </c>
      <c r="AV35" s="132"/>
      <c r="AW35" s="132"/>
      <c r="AX35" s="132"/>
      <c r="AY35" s="132"/>
      <c r="AZ35" s="132"/>
      <c r="BA35" s="132"/>
      <c r="BB35" s="132" t="s">
        <v>301</v>
      </c>
      <c r="BC35" s="132" t="s">
        <v>301</v>
      </c>
      <c r="BD35" s="132" t="s">
        <v>301</v>
      </c>
      <c r="BE35" s="132"/>
      <c r="BF35" s="132"/>
      <c r="BG35" s="132" t="s">
        <v>95</v>
      </c>
      <c r="BH35" s="132" t="s">
        <v>95</v>
      </c>
      <c r="BI35" s="132"/>
      <c r="BJ35" s="132"/>
      <c r="BK35" s="132" t="s">
        <v>114</v>
      </c>
      <c r="BL35" s="132"/>
      <c r="BM35" s="132"/>
      <c r="BN35" s="132" t="s">
        <v>115</v>
      </c>
      <c r="BO35" s="130" t="s">
        <v>8344</v>
      </c>
      <c r="BP35" s="132"/>
      <c r="BQ35" s="132"/>
      <c r="BR35" s="132"/>
      <c r="BS35" s="132"/>
      <c r="BT35" s="132"/>
      <c r="BU35" s="132"/>
      <c r="BV35" s="132" t="s">
        <v>3753</v>
      </c>
      <c r="BW35" s="132" t="s">
        <v>108</v>
      </c>
      <c r="BX35" s="132">
        <v>10123977</v>
      </c>
      <c r="BY35" s="132" t="s">
        <v>120</v>
      </c>
      <c r="BZ35" s="132">
        <v>1134</v>
      </c>
      <c r="CA35" s="132" t="s">
        <v>86</v>
      </c>
      <c r="CB35" s="132" t="s">
        <v>87</v>
      </c>
      <c r="CC35" s="132" t="s">
        <v>11336</v>
      </c>
      <c r="CD35" s="132" t="s">
        <v>121</v>
      </c>
      <c r="CE35" s="132" t="s">
        <v>264</v>
      </c>
      <c r="CF35" s="132" t="s">
        <v>3754</v>
      </c>
      <c r="CG35" s="132" t="s">
        <v>11682</v>
      </c>
      <c r="CH35" s="132" t="s">
        <v>11336</v>
      </c>
    </row>
    <row r="36" spans="1:86" x14ac:dyDescent="0.35">
      <c r="A36" s="132">
        <v>816004524</v>
      </c>
      <c r="B36" s="132" t="s">
        <v>86</v>
      </c>
      <c r="C36" s="132" t="s">
        <v>87</v>
      </c>
      <c r="D36" s="132" t="s">
        <v>88</v>
      </c>
      <c r="E36" s="132"/>
      <c r="F36" s="132" t="s">
        <v>89</v>
      </c>
      <c r="G36" s="132" t="s">
        <v>162</v>
      </c>
      <c r="H36" s="132" t="s">
        <v>163</v>
      </c>
      <c r="I36" s="132" t="s">
        <v>126</v>
      </c>
      <c r="J36" s="132" t="s">
        <v>11372</v>
      </c>
      <c r="K36" s="131">
        <v>0.2638888888888889</v>
      </c>
      <c r="L36" s="132" t="s">
        <v>144</v>
      </c>
      <c r="M36" s="132" t="s">
        <v>13979</v>
      </c>
      <c r="N36" s="132" t="s">
        <v>13980</v>
      </c>
      <c r="O36" s="132" t="s">
        <v>108</v>
      </c>
      <c r="P36" s="132">
        <v>816004524</v>
      </c>
      <c r="Q36" s="132" t="s">
        <v>13981</v>
      </c>
      <c r="R36" s="132" t="s">
        <v>148</v>
      </c>
      <c r="S36" s="132" t="s">
        <v>469</v>
      </c>
      <c r="T36" s="132" t="s">
        <v>150</v>
      </c>
      <c r="U36" s="132">
        <v>5</v>
      </c>
      <c r="V36" s="132" t="s">
        <v>169</v>
      </c>
      <c r="W36" s="132" t="s">
        <v>134</v>
      </c>
      <c r="X36" s="132"/>
      <c r="Y36" s="132" t="s">
        <v>97</v>
      </c>
      <c r="Z36" s="132" t="s">
        <v>86</v>
      </c>
      <c r="AA36" s="132" t="s">
        <v>87</v>
      </c>
      <c r="AB36" s="132" t="s">
        <v>88</v>
      </c>
      <c r="AC36" s="132"/>
      <c r="AD36" s="132" t="s">
        <v>13982</v>
      </c>
      <c r="AE36" s="132" t="s">
        <v>13983</v>
      </c>
      <c r="AF36" s="132"/>
      <c r="AG36" s="132"/>
      <c r="AH36" s="132" t="s">
        <v>101</v>
      </c>
      <c r="AI36" s="132" t="s">
        <v>102</v>
      </c>
      <c r="AJ36" s="132" t="s">
        <v>189</v>
      </c>
      <c r="AK36" s="132" t="s">
        <v>139</v>
      </c>
      <c r="AL36" s="132" t="s">
        <v>140</v>
      </c>
      <c r="AM36" s="132"/>
      <c r="AN36" s="132"/>
      <c r="AO36" s="132"/>
      <c r="AP36" s="132"/>
      <c r="AQ36" s="132"/>
      <c r="AR36" s="132"/>
      <c r="AS36" s="132"/>
      <c r="AT36" s="132" t="s">
        <v>95</v>
      </c>
      <c r="AU36" s="132" t="s">
        <v>95</v>
      </c>
      <c r="AV36" s="132"/>
      <c r="AW36" s="132"/>
      <c r="AX36" s="132"/>
      <c r="AY36" s="132"/>
      <c r="AZ36" s="132"/>
      <c r="BA36" s="132"/>
      <c r="BB36" s="132"/>
      <c r="BC36" s="132"/>
      <c r="BD36" s="132"/>
      <c r="BE36" s="132"/>
      <c r="BF36" s="132"/>
      <c r="BG36" s="132" t="s">
        <v>95</v>
      </c>
      <c r="BH36" s="132" t="s">
        <v>95</v>
      </c>
      <c r="BI36" s="132"/>
      <c r="BJ36" s="132"/>
      <c r="BK36" s="132"/>
      <c r="BL36" s="132"/>
      <c r="BM36" s="132" t="s">
        <v>173</v>
      </c>
      <c r="BN36" s="132" t="s">
        <v>301</v>
      </c>
      <c r="BO36" s="130" t="s">
        <v>13984</v>
      </c>
      <c r="BP36" s="132"/>
      <c r="BQ36" s="132"/>
      <c r="BR36" s="132"/>
      <c r="BS36" s="132"/>
      <c r="BT36" s="132"/>
      <c r="BU36" s="132"/>
      <c r="BV36" s="132" t="s">
        <v>3622</v>
      </c>
      <c r="BW36" s="132" t="s">
        <v>108</v>
      </c>
      <c r="BX36" s="132">
        <v>1022399124</v>
      </c>
      <c r="BY36" s="132" t="s">
        <v>120</v>
      </c>
      <c r="BZ36" s="132">
        <v>1022399124</v>
      </c>
      <c r="CA36" s="132" t="s">
        <v>86</v>
      </c>
      <c r="CB36" s="132" t="s">
        <v>87</v>
      </c>
      <c r="CC36" s="132" t="s">
        <v>11372</v>
      </c>
      <c r="CD36" s="132" t="s">
        <v>121</v>
      </c>
      <c r="CE36" s="132" t="s">
        <v>162</v>
      </c>
      <c r="CF36" s="132" t="s">
        <v>3623</v>
      </c>
      <c r="CG36" s="132" t="s">
        <v>11372</v>
      </c>
      <c r="CH36" s="132" t="s">
        <v>11372</v>
      </c>
    </row>
    <row r="37" spans="1:86" x14ac:dyDescent="0.35">
      <c r="A37" s="132">
        <v>726608269</v>
      </c>
      <c r="B37" s="132" t="s">
        <v>86</v>
      </c>
      <c r="C37" s="132" t="s">
        <v>87</v>
      </c>
      <c r="D37" s="132" t="s">
        <v>1353</v>
      </c>
      <c r="E37" s="132" t="s">
        <v>4143</v>
      </c>
      <c r="F37" s="132" t="s">
        <v>123</v>
      </c>
      <c r="G37" s="132" t="s">
        <v>264</v>
      </c>
      <c r="H37" s="132" t="s">
        <v>265</v>
      </c>
      <c r="I37" s="132" t="s">
        <v>126</v>
      </c>
      <c r="J37" s="132" t="s">
        <v>11368</v>
      </c>
      <c r="K37" s="131">
        <v>0.83333333333333337</v>
      </c>
      <c r="L37" s="132" t="s">
        <v>94</v>
      </c>
      <c r="M37" s="132" t="s">
        <v>6872</v>
      </c>
      <c r="N37" s="132" t="s">
        <v>14606</v>
      </c>
      <c r="O37" s="132" t="s">
        <v>108</v>
      </c>
      <c r="P37" s="132">
        <v>4511255</v>
      </c>
      <c r="Q37" s="132" t="s">
        <v>14607</v>
      </c>
      <c r="R37" s="132" t="s">
        <v>226</v>
      </c>
      <c r="S37" s="132" t="s">
        <v>296</v>
      </c>
      <c r="T37" s="132" t="s">
        <v>150</v>
      </c>
      <c r="U37" s="132">
        <v>4</v>
      </c>
      <c r="V37" s="132" t="s">
        <v>774</v>
      </c>
      <c r="W37" s="132" t="s">
        <v>134</v>
      </c>
      <c r="X37" s="132"/>
      <c r="Y37" s="132" t="s">
        <v>97</v>
      </c>
      <c r="Z37" s="132" t="s">
        <v>86</v>
      </c>
      <c r="AA37" s="132" t="s">
        <v>87</v>
      </c>
      <c r="AB37" s="132" t="s">
        <v>1353</v>
      </c>
      <c r="AC37" s="132"/>
      <c r="AD37" s="132"/>
      <c r="AE37" s="132"/>
      <c r="AF37" s="132" t="s">
        <v>4143</v>
      </c>
      <c r="AG37" s="132"/>
      <c r="AH37" s="132" t="s">
        <v>230</v>
      </c>
      <c r="AI37" s="132" t="s">
        <v>231</v>
      </c>
      <c r="AJ37" s="132" t="s">
        <v>392</v>
      </c>
      <c r="AK37" s="132" t="s">
        <v>139</v>
      </c>
      <c r="AL37" s="132" t="s">
        <v>140</v>
      </c>
      <c r="AM37" s="132"/>
      <c r="AN37" s="132"/>
      <c r="AO37" s="132"/>
      <c r="AP37" s="132"/>
      <c r="AQ37" s="132"/>
      <c r="AR37" s="132"/>
      <c r="AS37" s="132"/>
      <c r="AT37" s="132" t="s">
        <v>95</v>
      </c>
      <c r="AU37" s="132" t="s">
        <v>95</v>
      </c>
      <c r="AV37" s="132"/>
      <c r="AW37" s="132"/>
      <c r="AX37" s="132"/>
      <c r="AY37" s="132"/>
      <c r="AZ37" s="132"/>
      <c r="BA37" s="132"/>
      <c r="BB37" s="132"/>
      <c r="BC37" s="132"/>
      <c r="BD37" s="132"/>
      <c r="BE37" s="132"/>
      <c r="BF37" s="132"/>
      <c r="BG37" s="132" t="s">
        <v>95</v>
      </c>
      <c r="BH37" s="132" t="s">
        <v>95</v>
      </c>
      <c r="BI37" s="132"/>
      <c r="BJ37" s="132"/>
      <c r="BK37" s="132" t="s">
        <v>114</v>
      </c>
      <c r="BL37" s="132"/>
      <c r="BM37" s="132"/>
      <c r="BN37" s="132" t="s">
        <v>115</v>
      </c>
      <c r="BO37" s="130" t="s">
        <v>14608</v>
      </c>
      <c r="BP37" s="132"/>
      <c r="BQ37" s="132"/>
      <c r="BR37" s="132"/>
      <c r="BS37" s="132"/>
      <c r="BT37" s="132"/>
      <c r="BU37" s="132"/>
      <c r="BV37" s="132" t="s">
        <v>9092</v>
      </c>
      <c r="BW37" s="132" t="s">
        <v>108</v>
      </c>
      <c r="BX37" s="132">
        <v>1088314831</v>
      </c>
      <c r="BY37" s="132" t="s">
        <v>120</v>
      </c>
      <c r="BZ37" s="132">
        <v>1088314831</v>
      </c>
      <c r="CA37" s="132" t="s">
        <v>86</v>
      </c>
      <c r="CB37" s="132" t="s">
        <v>87</v>
      </c>
      <c r="CC37" s="132" t="s">
        <v>14601</v>
      </c>
      <c r="CD37" s="132" t="s">
        <v>121</v>
      </c>
      <c r="CE37" s="132" t="s">
        <v>264</v>
      </c>
      <c r="CF37" s="132" t="s">
        <v>9093</v>
      </c>
      <c r="CG37" s="132" t="s">
        <v>11356</v>
      </c>
      <c r="CH37" s="132" t="s">
        <v>14601</v>
      </c>
    </row>
    <row r="38" spans="1:86" x14ac:dyDescent="0.35">
      <c r="A38" s="135">
        <v>726602049</v>
      </c>
      <c r="B38" s="135" t="s">
        <v>86</v>
      </c>
      <c r="C38" s="135" t="s">
        <v>87</v>
      </c>
      <c r="D38" s="135" t="s">
        <v>88</v>
      </c>
      <c r="E38" s="135"/>
      <c r="F38" s="135" t="s">
        <v>89</v>
      </c>
      <c r="G38" s="135" t="s">
        <v>2289</v>
      </c>
      <c r="H38" s="135" t="s">
        <v>2290</v>
      </c>
      <c r="I38" s="135" t="s">
        <v>126</v>
      </c>
      <c r="J38" s="135" t="s">
        <v>9603</v>
      </c>
      <c r="K38" s="134">
        <v>0.84027777777777779</v>
      </c>
      <c r="L38" s="135" t="s">
        <v>94</v>
      </c>
      <c r="M38" s="135" t="s">
        <v>4128</v>
      </c>
      <c r="N38" s="135" t="s">
        <v>11661</v>
      </c>
      <c r="O38" s="135" t="s">
        <v>108</v>
      </c>
      <c r="P38" s="135">
        <v>10079008</v>
      </c>
      <c r="Q38" s="135" t="s">
        <v>11662</v>
      </c>
      <c r="R38" s="135" t="s">
        <v>226</v>
      </c>
      <c r="S38" s="135" t="s">
        <v>198</v>
      </c>
      <c r="T38" s="135" t="s">
        <v>2747</v>
      </c>
      <c r="U38" s="135">
        <v>3</v>
      </c>
      <c r="V38" s="135" t="s">
        <v>2483</v>
      </c>
      <c r="W38" s="135" t="s">
        <v>134</v>
      </c>
      <c r="X38" s="135"/>
      <c r="Y38" s="135" t="s">
        <v>97</v>
      </c>
      <c r="Z38" s="135" t="s">
        <v>86</v>
      </c>
      <c r="AA38" s="135" t="s">
        <v>87</v>
      </c>
      <c r="AB38" s="135" t="s">
        <v>88</v>
      </c>
      <c r="AC38" s="135" t="s">
        <v>199</v>
      </c>
      <c r="AD38" s="135" t="s">
        <v>11663</v>
      </c>
      <c r="AE38" s="135" t="s">
        <v>11664</v>
      </c>
      <c r="AF38" s="135"/>
      <c r="AG38" s="135"/>
      <c r="AH38" s="135" t="s">
        <v>230</v>
      </c>
      <c r="AI38" s="135" t="s">
        <v>231</v>
      </c>
      <c r="AJ38" s="135" t="s">
        <v>314</v>
      </c>
      <c r="AK38" s="135" t="s">
        <v>139</v>
      </c>
      <c r="AL38" s="135" t="s">
        <v>140</v>
      </c>
      <c r="AM38" s="135"/>
      <c r="AN38" s="135"/>
      <c r="AO38" s="135"/>
      <c r="AP38" s="135"/>
      <c r="AQ38" s="135"/>
      <c r="AR38" s="135"/>
      <c r="AS38" s="135"/>
      <c r="AT38" s="135" t="s">
        <v>95</v>
      </c>
      <c r="AU38" s="135" t="s">
        <v>95</v>
      </c>
      <c r="AV38" s="135"/>
      <c r="AW38" s="135"/>
      <c r="AX38" s="135"/>
      <c r="AY38" s="135"/>
      <c r="AZ38" s="135"/>
      <c r="BA38" s="135"/>
      <c r="BB38" s="135"/>
      <c r="BC38" s="135"/>
      <c r="BD38" s="135"/>
      <c r="BE38" s="135"/>
      <c r="BF38" s="135"/>
      <c r="BG38" s="135" t="s">
        <v>95</v>
      </c>
      <c r="BH38" s="135" t="s">
        <v>95</v>
      </c>
      <c r="BI38" s="135"/>
      <c r="BJ38" s="135"/>
      <c r="BK38" s="135"/>
      <c r="BL38" s="135"/>
      <c r="BM38" s="135" t="s">
        <v>173</v>
      </c>
      <c r="BN38" s="135" t="s">
        <v>301</v>
      </c>
      <c r="BO38" s="133" t="s">
        <v>11665</v>
      </c>
      <c r="BP38" s="135" t="s">
        <v>3308</v>
      </c>
      <c r="BQ38" s="135"/>
      <c r="BR38" s="135"/>
      <c r="BS38" s="135" t="s">
        <v>175</v>
      </c>
      <c r="BT38" s="135"/>
      <c r="BU38" s="135"/>
      <c r="BV38" s="135" t="s">
        <v>7593</v>
      </c>
      <c r="BW38" s="135" t="s">
        <v>108</v>
      </c>
      <c r="BX38" s="135">
        <v>1088248710</v>
      </c>
      <c r="BY38" s="135" t="s">
        <v>120</v>
      </c>
      <c r="BZ38" s="135">
        <v>1088248710</v>
      </c>
      <c r="CA38" s="135" t="s">
        <v>86</v>
      </c>
      <c r="CB38" s="135" t="s">
        <v>87</v>
      </c>
      <c r="CC38" s="135" t="s">
        <v>11627</v>
      </c>
      <c r="CD38" s="135" t="s">
        <v>353</v>
      </c>
      <c r="CE38" s="135" t="s">
        <v>2289</v>
      </c>
      <c r="CF38" s="135" t="s">
        <v>7594</v>
      </c>
      <c r="CG38" s="135" t="s">
        <v>11627</v>
      </c>
      <c r="CH38" s="135" t="s">
        <v>11627</v>
      </c>
    </row>
    <row r="39" spans="1:86" x14ac:dyDescent="0.35">
      <c r="A39" s="135">
        <v>726607473</v>
      </c>
      <c r="B39" s="135" t="s">
        <v>86</v>
      </c>
      <c r="C39" s="135" t="s">
        <v>87</v>
      </c>
      <c r="D39" s="135" t="s">
        <v>88</v>
      </c>
      <c r="E39" s="135"/>
      <c r="F39" s="135" t="s">
        <v>123</v>
      </c>
      <c r="G39" s="135" t="s">
        <v>180</v>
      </c>
      <c r="H39" s="135" t="s">
        <v>181</v>
      </c>
      <c r="I39" s="135" t="s">
        <v>126</v>
      </c>
      <c r="J39" s="135" t="s">
        <v>11329</v>
      </c>
      <c r="K39" s="134">
        <v>0.54166666666666663</v>
      </c>
      <c r="L39" s="135" t="s">
        <v>144</v>
      </c>
      <c r="M39" s="135" t="s">
        <v>3019</v>
      </c>
      <c r="N39" s="135" t="s">
        <v>13256</v>
      </c>
      <c r="O39" s="135" t="s">
        <v>108</v>
      </c>
      <c r="P39" s="135">
        <v>42013993</v>
      </c>
      <c r="Q39" s="135" t="s">
        <v>13257</v>
      </c>
      <c r="R39" s="135" t="s">
        <v>148</v>
      </c>
      <c r="S39" s="135" t="s">
        <v>1249</v>
      </c>
      <c r="T39" s="135" t="s">
        <v>150</v>
      </c>
      <c r="U39" s="135">
        <v>5</v>
      </c>
      <c r="V39" s="135" t="s">
        <v>169</v>
      </c>
      <c r="W39" s="135" t="s">
        <v>134</v>
      </c>
      <c r="X39" s="135"/>
      <c r="Y39" s="135" t="s">
        <v>97</v>
      </c>
      <c r="Z39" s="135" t="s">
        <v>86</v>
      </c>
      <c r="AA39" s="135" t="s">
        <v>377</v>
      </c>
      <c r="AB39" s="135" t="s">
        <v>88</v>
      </c>
      <c r="AC39" s="135"/>
      <c r="AD39" s="135" t="s">
        <v>2101</v>
      </c>
      <c r="AE39" s="135" t="s">
        <v>13258</v>
      </c>
      <c r="AF39" s="135"/>
      <c r="AG39" s="135"/>
      <c r="AH39" s="135" t="s">
        <v>101</v>
      </c>
      <c r="AI39" s="135" t="s">
        <v>102</v>
      </c>
      <c r="AJ39" s="135" t="s">
        <v>103</v>
      </c>
      <c r="AK39" s="135" t="s">
        <v>139</v>
      </c>
      <c r="AL39" s="135" t="s">
        <v>140</v>
      </c>
      <c r="AM39" s="135"/>
      <c r="AN39" s="135"/>
      <c r="AO39" s="135"/>
      <c r="AP39" s="135"/>
      <c r="AQ39" s="135"/>
      <c r="AR39" s="135"/>
      <c r="AS39" s="135"/>
      <c r="AT39" s="135" t="s">
        <v>95</v>
      </c>
      <c r="AU39" s="135" t="s">
        <v>95</v>
      </c>
      <c r="AV39" s="135"/>
      <c r="AW39" s="135"/>
      <c r="AX39" s="135"/>
      <c r="AY39" s="135"/>
      <c r="AZ39" s="135"/>
      <c r="BA39" s="135"/>
      <c r="BB39" s="135"/>
      <c r="BC39" s="135"/>
      <c r="BD39" s="135"/>
      <c r="BE39" s="135"/>
      <c r="BF39" s="135"/>
      <c r="BG39" s="135" t="s">
        <v>95</v>
      </c>
      <c r="BH39" s="135" t="s">
        <v>95</v>
      </c>
      <c r="BI39" s="135"/>
      <c r="BJ39" s="135"/>
      <c r="BK39" s="135"/>
      <c r="BL39" s="135"/>
      <c r="BM39" s="135" t="s">
        <v>173</v>
      </c>
      <c r="BN39" s="135" t="s">
        <v>301</v>
      </c>
      <c r="BO39" s="133" t="s">
        <v>2075</v>
      </c>
      <c r="BP39" s="135" t="s">
        <v>13087</v>
      </c>
      <c r="BQ39" s="135"/>
      <c r="BR39" s="135"/>
      <c r="BS39" s="135" t="s">
        <v>13259</v>
      </c>
      <c r="BT39" s="135"/>
      <c r="BU39" s="135"/>
      <c r="BV39" s="135" t="s">
        <v>1849</v>
      </c>
      <c r="BW39" s="135" t="s">
        <v>108</v>
      </c>
      <c r="BX39" s="135">
        <v>1053800118</v>
      </c>
      <c r="BY39" s="135" t="s">
        <v>120</v>
      </c>
      <c r="BZ39" s="135">
        <v>1053800118</v>
      </c>
      <c r="CA39" s="135" t="s">
        <v>86</v>
      </c>
      <c r="CB39" s="135" t="s">
        <v>87</v>
      </c>
      <c r="CC39" s="135" t="s">
        <v>11329</v>
      </c>
      <c r="CD39" s="135" t="s">
        <v>353</v>
      </c>
      <c r="CE39" s="135" t="s">
        <v>180</v>
      </c>
      <c r="CF39" s="135" t="s">
        <v>1850</v>
      </c>
      <c r="CG39" s="135" t="s">
        <v>11329</v>
      </c>
      <c r="CH39" s="135" t="s">
        <v>11329</v>
      </c>
    </row>
    <row r="40" spans="1:86" x14ac:dyDescent="0.35">
      <c r="A40" s="135">
        <v>726603126</v>
      </c>
      <c r="B40" s="135" t="s">
        <v>86</v>
      </c>
      <c r="C40" s="135" t="s">
        <v>87</v>
      </c>
      <c r="D40" s="135" t="s">
        <v>88</v>
      </c>
      <c r="E40" s="135"/>
      <c r="F40" s="135" t="s">
        <v>89</v>
      </c>
      <c r="G40" s="135" t="s">
        <v>90</v>
      </c>
      <c r="H40" s="135" t="s">
        <v>91</v>
      </c>
      <c r="I40" s="135" t="s">
        <v>126</v>
      </c>
      <c r="J40" s="135" t="s">
        <v>11330</v>
      </c>
      <c r="K40" s="134">
        <v>0.23402777777777781</v>
      </c>
      <c r="L40" s="135" t="s">
        <v>94</v>
      </c>
      <c r="M40" s="135" t="s">
        <v>5420</v>
      </c>
      <c r="N40" s="135" t="s">
        <v>12708</v>
      </c>
      <c r="O40" s="135" t="s">
        <v>108</v>
      </c>
      <c r="P40" s="135">
        <v>4579789</v>
      </c>
      <c r="Q40" s="135" t="s">
        <v>12709</v>
      </c>
      <c r="R40" s="135" t="s">
        <v>185</v>
      </c>
      <c r="S40" s="135" t="s">
        <v>595</v>
      </c>
      <c r="T40" s="135" t="s">
        <v>150</v>
      </c>
      <c r="U40" s="135">
        <v>5</v>
      </c>
      <c r="V40" s="135" t="s">
        <v>169</v>
      </c>
      <c r="W40" s="135" t="s">
        <v>134</v>
      </c>
      <c r="X40" s="135"/>
      <c r="Y40" s="135" t="s">
        <v>97</v>
      </c>
      <c r="Z40" s="135" t="s">
        <v>86</v>
      </c>
      <c r="AA40" s="135" t="s">
        <v>311</v>
      </c>
      <c r="AB40" s="135" t="s">
        <v>88</v>
      </c>
      <c r="AC40" s="135"/>
      <c r="AD40" s="135"/>
      <c r="AE40" s="135" t="s">
        <v>12710</v>
      </c>
      <c r="AF40" s="135"/>
      <c r="AG40" s="135"/>
      <c r="AH40" s="135" t="s">
        <v>101</v>
      </c>
      <c r="AI40" s="135" t="s">
        <v>102</v>
      </c>
      <c r="AJ40" s="135" t="s">
        <v>189</v>
      </c>
      <c r="AK40" s="135" t="s">
        <v>139</v>
      </c>
      <c r="AL40" s="135" t="s">
        <v>140</v>
      </c>
      <c r="AM40" s="135"/>
      <c r="AN40" s="135"/>
      <c r="AO40" s="135"/>
      <c r="AP40" s="135"/>
      <c r="AQ40" s="135"/>
      <c r="AR40" s="135"/>
      <c r="AS40" s="135"/>
      <c r="AT40" s="135" t="s">
        <v>95</v>
      </c>
      <c r="AU40" s="135" t="s">
        <v>95</v>
      </c>
      <c r="AV40" s="135"/>
      <c r="AW40" s="135"/>
      <c r="AX40" s="135"/>
      <c r="AY40" s="135"/>
      <c r="AZ40" s="135"/>
      <c r="BA40" s="135"/>
      <c r="BB40" s="135"/>
      <c r="BC40" s="135"/>
      <c r="BD40" s="135"/>
      <c r="BE40" s="135"/>
      <c r="BF40" s="135"/>
      <c r="BG40" s="135" t="s">
        <v>95</v>
      </c>
      <c r="BH40" s="135" t="s">
        <v>95</v>
      </c>
      <c r="BI40" s="135"/>
      <c r="BJ40" s="135"/>
      <c r="BK40" s="135" t="s">
        <v>114</v>
      </c>
      <c r="BL40" s="135"/>
      <c r="BM40" s="135"/>
      <c r="BN40" s="135" t="s">
        <v>115</v>
      </c>
      <c r="BO40" s="133" t="s">
        <v>243</v>
      </c>
      <c r="BP40" s="135" t="s">
        <v>12711</v>
      </c>
      <c r="BQ40" s="135"/>
      <c r="BR40" s="135"/>
      <c r="BS40" s="135"/>
      <c r="BT40" s="135"/>
      <c r="BU40" s="135"/>
      <c r="BV40" s="135" t="s">
        <v>1395</v>
      </c>
      <c r="BW40" s="135" t="s">
        <v>108</v>
      </c>
      <c r="BX40" s="135">
        <v>80074537</v>
      </c>
      <c r="BY40" s="135" t="s">
        <v>120</v>
      </c>
      <c r="BZ40" s="135" t="s">
        <v>1396</v>
      </c>
      <c r="CA40" s="135" t="s">
        <v>86</v>
      </c>
      <c r="CB40" s="135" t="s">
        <v>87</v>
      </c>
      <c r="CC40" s="135" t="s">
        <v>11330</v>
      </c>
      <c r="CD40" s="135" t="s">
        <v>121</v>
      </c>
      <c r="CE40" s="135" t="s">
        <v>90</v>
      </c>
      <c r="CF40" s="135" t="s">
        <v>1397</v>
      </c>
      <c r="CG40" s="135" t="s">
        <v>11330</v>
      </c>
      <c r="CH40" s="135" t="s">
        <v>11330</v>
      </c>
    </row>
    <row r="41" spans="1:86" x14ac:dyDescent="0.35">
      <c r="A41" s="138">
        <v>726609385</v>
      </c>
      <c r="B41" s="138" t="s">
        <v>86</v>
      </c>
      <c r="C41" s="138" t="s">
        <v>87</v>
      </c>
      <c r="D41" s="138" t="s">
        <v>88</v>
      </c>
      <c r="E41" s="138"/>
      <c r="F41" s="138" t="s">
        <v>89</v>
      </c>
      <c r="G41" s="138" t="s">
        <v>180</v>
      </c>
      <c r="H41" s="138" t="s">
        <v>181</v>
      </c>
      <c r="I41" s="138" t="s">
        <v>126</v>
      </c>
      <c r="J41" s="138" t="s">
        <v>11371</v>
      </c>
      <c r="K41" s="137">
        <v>0.12847222222222224</v>
      </c>
      <c r="L41" s="138" t="s">
        <v>94</v>
      </c>
      <c r="M41" s="138" t="s">
        <v>2524</v>
      </c>
      <c r="N41" s="138" t="s">
        <v>14073</v>
      </c>
      <c r="O41" s="138" t="s">
        <v>108</v>
      </c>
      <c r="P41" s="138">
        <v>4500643</v>
      </c>
      <c r="Q41" s="138" t="s">
        <v>14074</v>
      </c>
      <c r="R41" s="138" t="s">
        <v>130</v>
      </c>
      <c r="S41" s="138" t="s">
        <v>131</v>
      </c>
      <c r="T41" s="138" t="s">
        <v>150</v>
      </c>
      <c r="U41" s="138">
        <v>5</v>
      </c>
      <c r="V41" s="138" t="s">
        <v>227</v>
      </c>
      <c r="W41" s="138" t="s">
        <v>134</v>
      </c>
      <c r="X41" s="138"/>
      <c r="Y41" s="138" t="s">
        <v>97</v>
      </c>
      <c r="Z41" s="138" t="s">
        <v>86</v>
      </c>
      <c r="AA41" s="138" t="s">
        <v>377</v>
      </c>
      <c r="AB41" s="138" t="s">
        <v>88</v>
      </c>
      <c r="AC41" s="138"/>
      <c r="AD41" s="138" t="s">
        <v>1412</v>
      </c>
      <c r="AE41" s="138" t="s">
        <v>14075</v>
      </c>
      <c r="AF41" s="138"/>
      <c r="AG41" s="138"/>
      <c r="AH41" s="138" t="s">
        <v>230</v>
      </c>
      <c r="AI41" s="138" t="s">
        <v>231</v>
      </c>
      <c r="AJ41" s="138" t="s">
        <v>326</v>
      </c>
      <c r="AK41" s="138" t="s">
        <v>139</v>
      </c>
      <c r="AL41" s="138" t="s">
        <v>140</v>
      </c>
      <c r="AM41" s="138"/>
      <c r="AN41" s="138"/>
      <c r="AO41" s="138"/>
      <c r="AP41" s="138"/>
      <c r="AQ41" s="138"/>
      <c r="AR41" s="138"/>
      <c r="AS41" s="138"/>
      <c r="AT41" s="138" t="s">
        <v>95</v>
      </c>
      <c r="AU41" s="138" t="s">
        <v>95</v>
      </c>
      <c r="AV41" s="138"/>
      <c r="AW41" s="138"/>
      <c r="AX41" s="138"/>
      <c r="AY41" s="138"/>
      <c r="AZ41" s="138"/>
      <c r="BA41" s="138"/>
      <c r="BB41" s="138"/>
      <c r="BC41" s="138"/>
      <c r="BD41" s="138"/>
      <c r="BE41" s="138"/>
      <c r="BF41" s="138"/>
      <c r="BG41" s="138" t="s">
        <v>95</v>
      </c>
      <c r="BH41" s="138" t="s">
        <v>95</v>
      </c>
      <c r="BI41" s="138"/>
      <c r="BJ41" s="138"/>
      <c r="BK41" s="138" t="s">
        <v>114</v>
      </c>
      <c r="BL41" s="138"/>
      <c r="BM41" s="138"/>
      <c r="BN41" s="138" t="s">
        <v>115</v>
      </c>
      <c r="BO41" s="136" t="s">
        <v>14076</v>
      </c>
      <c r="BP41" s="138" t="s">
        <v>6902</v>
      </c>
      <c r="BQ41" s="138" t="s">
        <v>14077</v>
      </c>
      <c r="BR41" s="138"/>
      <c r="BS41" s="138" t="s">
        <v>6270</v>
      </c>
      <c r="BT41" s="138"/>
      <c r="BU41" s="138"/>
      <c r="BV41" s="138" t="s">
        <v>328</v>
      </c>
      <c r="BW41" s="138" t="s">
        <v>108</v>
      </c>
      <c r="BX41" s="138">
        <v>1085310167</v>
      </c>
      <c r="BY41" s="138" t="s">
        <v>120</v>
      </c>
      <c r="BZ41" s="138">
        <v>1085310167</v>
      </c>
      <c r="CA41" s="138" t="s">
        <v>86</v>
      </c>
      <c r="CB41" s="138" t="s">
        <v>87</v>
      </c>
      <c r="CC41" s="138" t="s">
        <v>11371</v>
      </c>
      <c r="CD41" s="138" t="s">
        <v>121</v>
      </c>
      <c r="CE41" s="138" t="s">
        <v>180</v>
      </c>
      <c r="CF41" s="138" t="s">
        <v>329</v>
      </c>
      <c r="CG41" s="138" t="s">
        <v>11371</v>
      </c>
      <c r="CH41" s="138" t="s">
        <v>11371</v>
      </c>
    </row>
    <row r="42" spans="1:86" x14ac:dyDescent="0.35">
      <c r="A42" s="138">
        <v>726604317</v>
      </c>
      <c r="B42" s="138" t="s">
        <v>86</v>
      </c>
      <c r="C42" s="138" t="s">
        <v>87</v>
      </c>
      <c r="D42" s="138" t="s">
        <v>88</v>
      </c>
      <c r="E42" s="138"/>
      <c r="F42" s="138" t="s">
        <v>89</v>
      </c>
      <c r="G42" s="138" t="s">
        <v>90</v>
      </c>
      <c r="H42" s="138" t="s">
        <v>91</v>
      </c>
      <c r="I42" s="138" t="s">
        <v>126</v>
      </c>
      <c r="J42" s="138" t="s">
        <v>11371</v>
      </c>
      <c r="K42" s="137">
        <v>0.91319444444444453</v>
      </c>
      <c r="L42" s="138" t="s">
        <v>94</v>
      </c>
      <c r="M42" s="138" t="s">
        <v>14211</v>
      </c>
      <c r="N42" s="138" t="s">
        <v>14212</v>
      </c>
      <c r="O42" s="138" t="s">
        <v>108</v>
      </c>
      <c r="P42" s="138">
        <v>4550673</v>
      </c>
      <c r="Q42" s="138" t="s">
        <v>14213</v>
      </c>
      <c r="R42" s="138" t="s">
        <v>226</v>
      </c>
      <c r="S42" s="138" t="s">
        <v>543</v>
      </c>
      <c r="T42" s="138" t="s">
        <v>150</v>
      </c>
      <c r="U42" s="138">
        <v>5</v>
      </c>
      <c r="V42" s="138" t="s">
        <v>620</v>
      </c>
      <c r="W42" s="138" t="s">
        <v>134</v>
      </c>
      <c r="X42" s="138"/>
      <c r="Y42" s="138" t="s">
        <v>97</v>
      </c>
      <c r="Z42" s="138" t="s">
        <v>86</v>
      </c>
      <c r="AA42" s="138" t="s">
        <v>87</v>
      </c>
      <c r="AB42" s="138" t="s">
        <v>32</v>
      </c>
      <c r="AC42" s="138"/>
      <c r="AD42" s="138"/>
      <c r="AE42" s="138"/>
      <c r="AF42" s="138"/>
      <c r="AG42" s="138" t="s">
        <v>14214</v>
      </c>
      <c r="AH42" s="138" t="s">
        <v>101</v>
      </c>
      <c r="AI42" s="138" t="s">
        <v>102</v>
      </c>
      <c r="AJ42" s="138" t="s">
        <v>189</v>
      </c>
      <c r="AK42" s="138" t="s">
        <v>139</v>
      </c>
      <c r="AL42" s="138" t="s">
        <v>104</v>
      </c>
      <c r="AM42" s="138"/>
      <c r="AN42" s="138"/>
      <c r="AO42" s="138"/>
      <c r="AP42" s="138"/>
      <c r="AQ42" s="138"/>
      <c r="AR42" s="138"/>
      <c r="AS42" s="138"/>
      <c r="AT42" s="138" t="s">
        <v>95</v>
      </c>
      <c r="AU42" s="138" t="s">
        <v>95</v>
      </c>
      <c r="AV42" s="138"/>
      <c r="AW42" s="138"/>
      <c r="AX42" s="138"/>
      <c r="AY42" s="138"/>
      <c r="AZ42" s="138"/>
      <c r="BA42" s="138"/>
      <c r="BB42" s="138"/>
      <c r="BC42" s="138"/>
      <c r="BD42" s="138"/>
      <c r="BE42" s="138"/>
      <c r="BF42" s="138"/>
      <c r="BG42" s="138" t="s">
        <v>95</v>
      </c>
      <c r="BH42" s="138" t="s">
        <v>95</v>
      </c>
      <c r="BI42" s="138"/>
      <c r="BJ42" s="138"/>
      <c r="BK42" s="138" t="s">
        <v>114</v>
      </c>
      <c r="BL42" s="138" t="s">
        <v>157</v>
      </c>
      <c r="BM42" s="138"/>
      <c r="BN42" s="138" t="s">
        <v>115</v>
      </c>
      <c r="BO42" s="136" t="s">
        <v>2052</v>
      </c>
      <c r="BP42" s="138" t="s">
        <v>14215</v>
      </c>
      <c r="BQ42" s="138" t="s">
        <v>12711</v>
      </c>
      <c r="BR42" s="138"/>
      <c r="BS42" s="138"/>
      <c r="BT42" s="138"/>
      <c r="BU42" s="138"/>
      <c r="BV42" s="138" t="s">
        <v>2539</v>
      </c>
      <c r="BW42" s="138" t="s">
        <v>108</v>
      </c>
      <c r="BX42" s="138">
        <v>1122782992</v>
      </c>
      <c r="BY42" s="138" t="s">
        <v>120</v>
      </c>
      <c r="BZ42" s="138" t="s">
        <v>2540</v>
      </c>
      <c r="CA42" s="138" t="s">
        <v>86</v>
      </c>
      <c r="CB42" s="138" t="s">
        <v>87</v>
      </c>
      <c r="CC42" s="138" t="s">
        <v>11371</v>
      </c>
      <c r="CD42" s="138" t="s">
        <v>121</v>
      </c>
      <c r="CE42" s="138" t="s">
        <v>90</v>
      </c>
      <c r="CF42" s="138" t="s">
        <v>2541</v>
      </c>
      <c r="CG42" s="138" t="s">
        <v>11371</v>
      </c>
      <c r="CH42" s="138" t="s">
        <v>11371</v>
      </c>
    </row>
    <row r="43" spans="1:86" x14ac:dyDescent="0.35">
      <c r="A43" s="141">
        <v>726602921</v>
      </c>
      <c r="B43" s="141" t="s">
        <v>86</v>
      </c>
      <c r="C43" s="141" t="s">
        <v>87</v>
      </c>
      <c r="D43" s="141" t="s">
        <v>88</v>
      </c>
      <c r="E43" s="141"/>
      <c r="F43" s="141" t="s">
        <v>89</v>
      </c>
      <c r="G43" s="141" t="s">
        <v>90</v>
      </c>
      <c r="H43" s="141" t="s">
        <v>91</v>
      </c>
      <c r="I43" s="141" t="s">
        <v>126</v>
      </c>
      <c r="J43" s="141" t="s">
        <v>11354</v>
      </c>
      <c r="K43" s="140">
        <v>0.9375</v>
      </c>
      <c r="L43" s="141" t="s">
        <v>144</v>
      </c>
      <c r="M43" s="141" t="s">
        <v>12229</v>
      </c>
      <c r="N43" s="141" t="s">
        <v>12230</v>
      </c>
      <c r="O43" s="141" t="s">
        <v>108</v>
      </c>
      <c r="P43" s="141">
        <v>24319546</v>
      </c>
      <c r="Q43" s="141" t="s">
        <v>12231</v>
      </c>
      <c r="R43" s="141" t="s">
        <v>185</v>
      </c>
      <c r="S43" s="141" t="s">
        <v>198</v>
      </c>
      <c r="T43" s="141" t="s">
        <v>185</v>
      </c>
      <c r="U43" s="141" t="s">
        <v>95</v>
      </c>
      <c r="V43" s="141" t="s">
        <v>169</v>
      </c>
      <c r="W43" s="141" t="s">
        <v>134</v>
      </c>
      <c r="X43" s="141"/>
      <c r="Y43" s="141" t="s">
        <v>97</v>
      </c>
      <c r="Z43" s="141" t="s">
        <v>86</v>
      </c>
      <c r="AA43" s="141" t="s">
        <v>377</v>
      </c>
      <c r="AB43" s="141" t="s">
        <v>88</v>
      </c>
      <c r="AC43" s="141" t="s">
        <v>790</v>
      </c>
      <c r="AD43" s="141" t="s">
        <v>12232</v>
      </c>
      <c r="AE43" s="141" t="s">
        <v>12233</v>
      </c>
      <c r="AF43" s="141"/>
      <c r="AG43" s="141"/>
      <c r="AH43" s="141" t="s">
        <v>101</v>
      </c>
      <c r="AI43" s="141" t="s">
        <v>102</v>
      </c>
      <c r="AJ43" s="141" t="s">
        <v>103</v>
      </c>
      <c r="AK43" s="141" t="s">
        <v>139</v>
      </c>
      <c r="AL43" s="141" t="s">
        <v>140</v>
      </c>
      <c r="AM43" s="141"/>
      <c r="AN43" s="141"/>
      <c r="AO43" s="141"/>
      <c r="AP43" s="141"/>
      <c r="AQ43" s="141"/>
      <c r="AR43" s="141"/>
      <c r="AS43" s="141"/>
      <c r="AT43" s="141" t="s">
        <v>95</v>
      </c>
      <c r="AU43" s="141" t="s">
        <v>95</v>
      </c>
      <c r="AV43" s="141"/>
      <c r="AW43" s="141"/>
      <c r="AX43" s="141"/>
      <c r="AY43" s="141"/>
      <c r="AZ43" s="141"/>
      <c r="BA43" s="141"/>
      <c r="BB43" s="141"/>
      <c r="BC43" s="141"/>
      <c r="BD43" s="141"/>
      <c r="BE43" s="141"/>
      <c r="BF43" s="141"/>
      <c r="BG43" s="141" t="s">
        <v>95</v>
      </c>
      <c r="BH43" s="141" t="s">
        <v>95</v>
      </c>
      <c r="BI43" s="141"/>
      <c r="BJ43" s="141"/>
      <c r="BK43" s="141" t="s">
        <v>114</v>
      </c>
      <c r="BL43" s="141" t="s">
        <v>157</v>
      </c>
      <c r="BM43" s="141"/>
      <c r="BN43" s="141" t="s">
        <v>115</v>
      </c>
      <c r="BO43" s="139" t="s">
        <v>706</v>
      </c>
      <c r="BP43" s="141" t="s">
        <v>218</v>
      </c>
      <c r="BQ43" s="141" t="s">
        <v>12234</v>
      </c>
      <c r="BR43" s="141" t="s">
        <v>6373</v>
      </c>
      <c r="BS43" s="141" t="s">
        <v>12235</v>
      </c>
      <c r="BT43" s="141"/>
      <c r="BU43" s="141"/>
      <c r="BV43" s="141" t="s">
        <v>1333</v>
      </c>
      <c r="BW43" s="141" t="s">
        <v>108</v>
      </c>
      <c r="BX43" s="141">
        <v>1088255213</v>
      </c>
      <c r="BY43" s="141" t="s">
        <v>120</v>
      </c>
      <c r="BZ43" s="141">
        <v>860266</v>
      </c>
      <c r="CA43" s="141" t="s">
        <v>86</v>
      </c>
      <c r="CB43" s="141" t="s">
        <v>87</v>
      </c>
      <c r="CC43" s="141" t="s">
        <v>11354</v>
      </c>
      <c r="CD43" s="141" t="s">
        <v>121</v>
      </c>
      <c r="CE43" s="141" t="s">
        <v>90</v>
      </c>
      <c r="CF43" s="141" t="s">
        <v>1334</v>
      </c>
      <c r="CG43" s="141" t="s">
        <v>11354</v>
      </c>
      <c r="CH43" s="141" t="s">
        <v>11354</v>
      </c>
    </row>
    <row r="44" spans="1:86" x14ac:dyDescent="0.35">
      <c r="A44" s="141">
        <v>726602711</v>
      </c>
      <c r="B44" s="141" t="s">
        <v>86</v>
      </c>
      <c r="C44" s="141" t="s">
        <v>87</v>
      </c>
      <c r="D44" s="141" t="s">
        <v>88</v>
      </c>
      <c r="E44" s="141"/>
      <c r="F44" s="141" t="s">
        <v>89</v>
      </c>
      <c r="G44" s="141" t="s">
        <v>162</v>
      </c>
      <c r="H44" s="141" t="s">
        <v>163</v>
      </c>
      <c r="I44" s="141" t="s">
        <v>126</v>
      </c>
      <c r="J44" s="141" t="s">
        <v>13053</v>
      </c>
      <c r="K44" s="140">
        <v>0.48055555555555557</v>
      </c>
      <c r="L44" s="141" t="s">
        <v>144</v>
      </c>
      <c r="M44" s="141" t="s">
        <v>671</v>
      </c>
      <c r="N44" s="141" t="s">
        <v>13124</v>
      </c>
      <c r="O44" s="141" t="s">
        <v>108</v>
      </c>
      <c r="P44" s="141">
        <v>24293840</v>
      </c>
      <c r="Q44" s="141" t="s">
        <v>13125</v>
      </c>
      <c r="R44" s="141" t="s">
        <v>167</v>
      </c>
      <c r="S44" s="141" t="s">
        <v>269</v>
      </c>
      <c r="T44" s="141" t="s">
        <v>150</v>
      </c>
      <c r="U44" s="141">
        <v>3</v>
      </c>
      <c r="V44" s="141" t="s">
        <v>169</v>
      </c>
      <c r="W44" s="141" t="s">
        <v>134</v>
      </c>
      <c r="X44" s="141"/>
      <c r="Y44" s="141" t="s">
        <v>97</v>
      </c>
      <c r="Z44" s="141" t="s">
        <v>86</v>
      </c>
      <c r="AA44" s="141" t="s">
        <v>87</v>
      </c>
      <c r="AB44" s="141" t="s">
        <v>88</v>
      </c>
      <c r="AC44" s="141" t="s">
        <v>170</v>
      </c>
      <c r="AD44" s="141" t="s">
        <v>13126</v>
      </c>
      <c r="AE44" s="141" t="s">
        <v>13127</v>
      </c>
      <c r="AF44" s="141"/>
      <c r="AG44" s="141"/>
      <c r="AH44" s="141" t="s">
        <v>101</v>
      </c>
      <c r="AI44" s="141" t="s">
        <v>102</v>
      </c>
      <c r="AJ44" s="141" t="s">
        <v>189</v>
      </c>
      <c r="AK44" s="141" t="s">
        <v>139</v>
      </c>
      <c r="AL44" s="141" t="s">
        <v>140</v>
      </c>
      <c r="AM44" s="141"/>
      <c r="AN44" s="141"/>
      <c r="AO44" s="141"/>
      <c r="AP44" s="141"/>
      <c r="AQ44" s="141"/>
      <c r="AR44" s="141"/>
      <c r="AS44" s="141"/>
      <c r="AT44" s="141" t="s">
        <v>95</v>
      </c>
      <c r="AU44" s="141" t="s">
        <v>95</v>
      </c>
      <c r="AV44" s="141"/>
      <c r="AW44" s="141"/>
      <c r="AX44" s="141"/>
      <c r="AY44" s="141"/>
      <c r="AZ44" s="141"/>
      <c r="BA44" s="141"/>
      <c r="BB44" s="141"/>
      <c r="BC44" s="141"/>
      <c r="BD44" s="141"/>
      <c r="BE44" s="141"/>
      <c r="BF44" s="141"/>
      <c r="BG44" s="141" t="s">
        <v>95</v>
      </c>
      <c r="BH44" s="141" t="s">
        <v>95</v>
      </c>
      <c r="BI44" s="141"/>
      <c r="BJ44" s="141"/>
      <c r="BK44" s="141" t="s">
        <v>114</v>
      </c>
      <c r="BL44" s="141"/>
      <c r="BM44" s="141"/>
      <c r="BN44" s="141" t="s">
        <v>115</v>
      </c>
      <c r="BO44" s="139" t="s">
        <v>159</v>
      </c>
      <c r="BP44" s="141" t="s">
        <v>3553</v>
      </c>
      <c r="BQ44" s="141" t="s">
        <v>872</v>
      </c>
      <c r="BR44" s="141" t="s">
        <v>1420</v>
      </c>
      <c r="BS44" s="141"/>
      <c r="BT44" s="141"/>
      <c r="BU44" s="141"/>
      <c r="BV44" s="141" t="s">
        <v>1988</v>
      </c>
      <c r="BW44" s="141" t="s">
        <v>108</v>
      </c>
      <c r="BX44" s="141">
        <v>75108214</v>
      </c>
      <c r="BY44" s="141" t="s">
        <v>120</v>
      </c>
      <c r="BZ44" s="141">
        <v>66358</v>
      </c>
      <c r="CA44" s="141" t="s">
        <v>86</v>
      </c>
      <c r="CB44" s="141" t="s">
        <v>87</v>
      </c>
      <c r="CC44" s="141" t="s">
        <v>13053</v>
      </c>
      <c r="CD44" s="141" t="s">
        <v>121</v>
      </c>
      <c r="CE44" s="141" t="s">
        <v>162</v>
      </c>
      <c r="CF44" s="141" t="s">
        <v>1989</v>
      </c>
      <c r="CG44" s="141" t="s">
        <v>13053</v>
      </c>
      <c r="CH44" s="141" t="s">
        <v>13053</v>
      </c>
    </row>
    <row r="45" spans="1:86" x14ac:dyDescent="0.35">
      <c r="A45" s="144">
        <v>726608080</v>
      </c>
      <c r="B45" s="144" t="s">
        <v>86</v>
      </c>
      <c r="C45" s="144" t="s">
        <v>87</v>
      </c>
      <c r="D45" s="144" t="s">
        <v>88</v>
      </c>
      <c r="E45" s="144"/>
      <c r="F45" s="144" t="s">
        <v>89</v>
      </c>
      <c r="G45" s="144" t="s">
        <v>264</v>
      </c>
      <c r="H45" s="144" t="s">
        <v>265</v>
      </c>
      <c r="I45" s="144" t="s">
        <v>126</v>
      </c>
      <c r="J45" s="144" t="s">
        <v>11351</v>
      </c>
      <c r="K45" s="143">
        <v>0.34027777777777773</v>
      </c>
      <c r="L45" s="144" t="s">
        <v>94</v>
      </c>
      <c r="M45" s="144" t="s">
        <v>13343</v>
      </c>
      <c r="N45" s="144" t="s">
        <v>13344</v>
      </c>
      <c r="O45" s="144" t="s">
        <v>108</v>
      </c>
      <c r="P45" s="144">
        <v>15904664</v>
      </c>
      <c r="Q45" s="144" t="s">
        <v>13345</v>
      </c>
      <c r="R45" s="144" t="s">
        <v>130</v>
      </c>
      <c r="S45" s="144" t="s">
        <v>629</v>
      </c>
      <c r="T45" s="144" t="s">
        <v>150</v>
      </c>
      <c r="U45" s="144">
        <v>5</v>
      </c>
      <c r="V45" s="144" t="s">
        <v>169</v>
      </c>
      <c r="W45" s="144" t="s">
        <v>134</v>
      </c>
      <c r="X45" s="144"/>
      <c r="Y45" s="144" t="s">
        <v>97</v>
      </c>
      <c r="Z45" s="144" t="s">
        <v>86</v>
      </c>
      <c r="AA45" s="144" t="s">
        <v>311</v>
      </c>
      <c r="AB45" s="144" t="s">
        <v>88</v>
      </c>
      <c r="AC45" s="144"/>
      <c r="AD45" s="144" t="s">
        <v>3238</v>
      </c>
      <c r="AE45" s="144" t="s">
        <v>13346</v>
      </c>
      <c r="AF45" s="144"/>
      <c r="AG45" s="144"/>
      <c r="AH45" s="144" t="s">
        <v>230</v>
      </c>
      <c r="AI45" s="144" t="s">
        <v>231</v>
      </c>
      <c r="AJ45" s="144" t="s">
        <v>392</v>
      </c>
      <c r="AK45" s="144" t="s">
        <v>139</v>
      </c>
      <c r="AL45" s="144" t="s">
        <v>104</v>
      </c>
      <c r="AM45" s="144"/>
      <c r="AN45" s="144"/>
      <c r="AO45" s="144"/>
      <c r="AP45" s="144"/>
      <c r="AQ45" s="144"/>
      <c r="AR45" s="144"/>
      <c r="AS45" s="144"/>
      <c r="AT45" s="144" t="s">
        <v>95</v>
      </c>
      <c r="AU45" s="144" t="s">
        <v>95</v>
      </c>
      <c r="AV45" s="144"/>
      <c r="AW45" s="144"/>
      <c r="AX45" s="144"/>
      <c r="AY45" s="144"/>
      <c r="AZ45" s="144"/>
      <c r="BA45" s="144"/>
      <c r="BB45" s="144"/>
      <c r="BC45" s="144"/>
      <c r="BD45" s="144"/>
      <c r="BE45" s="144"/>
      <c r="BF45" s="144"/>
      <c r="BG45" s="144" t="s">
        <v>95</v>
      </c>
      <c r="BH45" s="144" t="s">
        <v>95</v>
      </c>
      <c r="BI45" s="144"/>
      <c r="BJ45" s="144"/>
      <c r="BK45" s="144" t="s">
        <v>114</v>
      </c>
      <c r="BL45" s="144"/>
      <c r="BM45" s="144"/>
      <c r="BN45" s="144" t="s">
        <v>115</v>
      </c>
      <c r="BO45" s="142" t="s">
        <v>612</v>
      </c>
      <c r="BP45" s="144" t="s">
        <v>13347</v>
      </c>
      <c r="BQ45" s="144"/>
      <c r="BR45" s="144"/>
      <c r="BS45" s="144" t="s">
        <v>13348</v>
      </c>
      <c r="BT45" s="144"/>
      <c r="BU45" s="144"/>
      <c r="BV45" s="144" t="s">
        <v>1469</v>
      </c>
      <c r="BW45" s="144" t="s">
        <v>108</v>
      </c>
      <c r="BX45" s="144">
        <v>1121833514</v>
      </c>
      <c r="BY45" s="144" t="s">
        <v>120</v>
      </c>
      <c r="BZ45" s="144">
        <v>791</v>
      </c>
      <c r="CA45" s="144" t="s">
        <v>86</v>
      </c>
      <c r="CB45" s="144" t="s">
        <v>87</v>
      </c>
      <c r="CC45" s="144" t="s">
        <v>11351</v>
      </c>
      <c r="CD45" s="144" t="s">
        <v>121</v>
      </c>
      <c r="CE45" s="144" t="s">
        <v>264</v>
      </c>
      <c r="CF45" s="144" t="s">
        <v>1470</v>
      </c>
      <c r="CG45" s="144" t="s">
        <v>11327</v>
      </c>
      <c r="CH45" s="144" t="s">
        <v>11351</v>
      </c>
    </row>
    <row r="46" spans="1:86" x14ac:dyDescent="0.35">
      <c r="A46" s="144">
        <v>726606987</v>
      </c>
      <c r="B46" s="144" t="s">
        <v>86</v>
      </c>
      <c r="C46" s="144" t="s">
        <v>87</v>
      </c>
      <c r="D46" s="144" t="s">
        <v>88</v>
      </c>
      <c r="E46" s="144"/>
      <c r="F46" s="144" t="s">
        <v>89</v>
      </c>
      <c r="G46" s="144" t="s">
        <v>305</v>
      </c>
      <c r="H46" s="144" t="s">
        <v>306</v>
      </c>
      <c r="I46" s="144" t="s">
        <v>126</v>
      </c>
      <c r="J46" s="144" t="s">
        <v>12868</v>
      </c>
      <c r="K46" s="143">
        <v>0.86597222222222225</v>
      </c>
      <c r="L46" s="144" t="s">
        <v>94</v>
      </c>
      <c r="M46" s="144" t="s">
        <v>13049</v>
      </c>
      <c r="N46" s="144" t="s">
        <v>13050</v>
      </c>
      <c r="O46" s="144" t="s">
        <v>108</v>
      </c>
      <c r="P46" s="144">
        <v>10074109</v>
      </c>
      <c r="Q46" s="144" t="s">
        <v>1318</v>
      </c>
      <c r="R46" s="144" t="s">
        <v>226</v>
      </c>
      <c r="S46" s="144" t="s">
        <v>388</v>
      </c>
      <c r="T46" s="144" t="s">
        <v>150</v>
      </c>
      <c r="U46" s="144">
        <v>5</v>
      </c>
      <c r="V46" s="144" t="s">
        <v>3135</v>
      </c>
      <c r="W46" s="144" t="s">
        <v>134</v>
      </c>
      <c r="X46" s="144"/>
      <c r="Y46" s="144" t="s">
        <v>97</v>
      </c>
      <c r="Z46" s="144" t="s">
        <v>86</v>
      </c>
      <c r="AA46" s="144" t="s">
        <v>87</v>
      </c>
      <c r="AB46" s="144" t="s">
        <v>88</v>
      </c>
      <c r="AC46" s="144" t="s">
        <v>1465</v>
      </c>
      <c r="AD46" s="144" t="s">
        <v>12792</v>
      </c>
      <c r="AE46" s="144" t="s">
        <v>13051</v>
      </c>
      <c r="AF46" s="144"/>
      <c r="AG46" s="144"/>
      <c r="AH46" s="144" t="s">
        <v>230</v>
      </c>
      <c r="AI46" s="144" t="s">
        <v>231</v>
      </c>
      <c r="AJ46" s="144" t="s">
        <v>314</v>
      </c>
      <c r="AK46" s="144" t="s">
        <v>139</v>
      </c>
      <c r="AL46" s="144" t="s">
        <v>104</v>
      </c>
      <c r="AM46" s="144"/>
      <c r="AN46" s="144"/>
      <c r="AO46" s="144"/>
      <c r="AP46" s="144"/>
      <c r="AQ46" s="144"/>
      <c r="AR46" s="144"/>
      <c r="AS46" s="144"/>
      <c r="AT46" s="144" t="s">
        <v>95</v>
      </c>
      <c r="AU46" s="144" t="s">
        <v>95</v>
      </c>
      <c r="AV46" s="144"/>
      <c r="AW46" s="144"/>
      <c r="AX46" s="144"/>
      <c r="AY46" s="144"/>
      <c r="AZ46" s="144"/>
      <c r="BA46" s="144"/>
      <c r="BB46" s="144"/>
      <c r="BC46" s="144"/>
      <c r="BD46" s="144"/>
      <c r="BE46" s="144"/>
      <c r="BF46" s="144"/>
      <c r="BG46" s="144" t="s">
        <v>95</v>
      </c>
      <c r="BH46" s="144" t="s">
        <v>95</v>
      </c>
      <c r="BI46" s="144"/>
      <c r="BJ46" s="144"/>
      <c r="BK46" s="144" t="s">
        <v>114</v>
      </c>
      <c r="BL46" s="144"/>
      <c r="BM46" s="144"/>
      <c r="BN46" s="144" t="s">
        <v>115</v>
      </c>
      <c r="BO46" s="142" t="s">
        <v>536</v>
      </c>
      <c r="BP46" s="144" t="s">
        <v>1414</v>
      </c>
      <c r="BQ46" s="144" t="s">
        <v>5190</v>
      </c>
      <c r="BR46" s="144"/>
      <c r="BS46" s="144" t="s">
        <v>13052</v>
      </c>
      <c r="BT46" s="144"/>
      <c r="BU46" s="144"/>
      <c r="BV46" s="144" t="s">
        <v>4726</v>
      </c>
      <c r="BW46" s="144" t="s">
        <v>108</v>
      </c>
      <c r="BX46" s="144">
        <v>1088321384</v>
      </c>
      <c r="BY46" s="144" t="s">
        <v>120</v>
      </c>
      <c r="BZ46" s="144">
        <v>1088321384</v>
      </c>
      <c r="CA46" s="144" t="s">
        <v>86</v>
      </c>
      <c r="CB46" s="144" t="s">
        <v>87</v>
      </c>
      <c r="CC46" s="144" t="s">
        <v>12868</v>
      </c>
      <c r="CD46" s="144" t="s">
        <v>121</v>
      </c>
      <c r="CE46" s="144" t="s">
        <v>305</v>
      </c>
      <c r="CF46" s="144" t="s">
        <v>4727</v>
      </c>
      <c r="CG46" s="144" t="s">
        <v>11371</v>
      </c>
      <c r="CH46" s="144" t="s">
        <v>12868</v>
      </c>
    </row>
    <row r="47" spans="1:86" x14ac:dyDescent="0.35">
      <c r="A47" s="148">
        <v>726606880</v>
      </c>
      <c r="B47" s="148" t="s">
        <v>86</v>
      </c>
      <c r="C47" s="148" t="s">
        <v>87</v>
      </c>
      <c r="D47" s="148" t="s">
        <v>88</v>
      </c>
      <c r="E47" s="148"/>
      <c r="F47" s="148" t="s">
        <v>89</v>
      </c>
      <c r="G47" s="148" t="s">
        <v>305</v>
      </c>
      <c r="H47" s="148" t="s">
        <v>306</v>
      </c>
      <c r="I47" s="148" t="s">
        <v>126</v>
      </c>
      <c r="J47" s="148" t="s">
        <v>11330</v>
      </c>
      <c r="K47" s="147">
        <v>0.97569444444444453</v>
      </c>
      <c r="L47" s="148" t="s">
        <v>144</v>
      </c>
      <c r="M47" s="148" t="s">
        <v>12799</v>
      </c>
      <c r="N47" s="148" t="s">
        <v>12800</v>
      </c>
      <c r="O47" s="148" t="s">
        <v>108</v>
      </c>
      <c r="P47" s="148">
        <v>42060901</v>
      </c>
      <c r="Q47" s="148" t="s">
        <v>12801</v>
      </c>
      <c r="R47" s="148" t="s">
        <v>130</v>
      </c>
      <c r="S47" s="148" t="s">
        <v>674</v>
      </c>
      <c r="T47" s="148" t="s">
        <v>3825</v>
      </c>
      <c r="U47" s="148">
        <v>11</v>
      </c>
      <c r="V47" s="148" t="s">
        <v>169</v>
      </c>
      <c r="W47" s="148" t="s">
        <v>134</v>
      </c>
      <c r="X47" s="148"/>
      <c r="Y47" s="148" t="s">
        <v>97</v>
      </c>
      <c r="Z47" s="148" t="s">
        <v>86</v>
      </c>
      <c r="AA47" s="148" t="s">
        <v>87</v>
      </c>
      <c r="AB47" s="148" t="s">
        <v>88</v>
      </c>
      <c r="AC47" s="148" t="s">
        <v>284</v>
      </c>
      <c r="AD47" s="148" t="s">
        <v>12802</v>
      </c>
      <c r="AE47" s="148" t="s">
        <v>12803</v>
      </c>
      <c r="AF47" s="148"/>
      <c r="AG47" s="148"/>
      <c r="AH47" s="148" t="s">
        <v>230</v>
      </c>
      <c r="AI47" s="148" t="s">
        <v>231</v>
      </c>
      <c r="AJ47" s="148" t="s">
        <v>368</v>
      </c>
      <c r="AK47" s="148" t="s">
        <v>139</v>
      </c>
      <c r="AL47" s="148" t="s">
        <v>104</v>
      </c>
      <c r="AM47" s="148"/>
      <c r="AN47" s="148"/>
      <c r="AO47" s="148"/>
      <c r="AP47" s="148"/>
      <c r="AQ47" s="148"/>
      <c r="AR47" s="148"/>
      <c r="AS47" s="148"/>
      <c r="AT47" s="148" t="s">
        <v>95</v>
      </c>
      <c r="AU47" s="148" t="s">
        <v>95</v>
      </c>
      <c r="AV47" s="148"/>
      <c r="AW47" s="148"/>
      <c r="AX47" s="148"/>
      <c r="AY47" s="148"/>
      <c r="AZ47" s="148"/>
      <c r="BA47" s="148"/>
      <c r="BB47" s="148"/>
      <c r="BC47" s="148"/>
      <c r="BD47" s="148"/>
      <c r="BE47" s="148"/>
      <c r="BF47" s="148"/>
      <c r="BG47" s="148" t="s">
        <v>95</v>
      </c>
      <c r="BH47" s="148" t="s">
        <v>95</v>
      </c>
      <c r="BI47" s="148"/>
      <c r="BJ47" s="148"/>
      <c r="BK47" s="148" t="s">
        <v>114</v>
      </c>
      <c r="BL47" s="148"/>
      <c r="BM47" s="148"/>
      <c r="BN47" s="148" t="s">
        <v>115</v>
      </c>
      <c r="BO47" s="146" t="s">
        <v>159</v>
      </c>
      <c r="BP47" s="148" t="s">
        <v>218</v>
      </c>
      <c r="BQ47" s="148" t="s">
        <v>12804</v>
      </c>
      <c r="BR47" s="148"/>
      <c r="BS47" s="148" t="s">
        <v>12805</v>
      </c>
      <c r="BT47" s="148"/>
      <c r="BU47" s="148"/>
      <c r="BV47" s="148" t="s">
        <v>5852</v>
      </c>
      <c r="BW47" s="148" t="s">
        <v>108</v>
      </c>
      <c r="BX47" s="148">
        <v>1088328711</v>
      </c>
      <c r="BY47" s="148" t="s">
        <v>120</v>
      </c>
      <c r="BZ47" s="148">
        <v>1088328711</v>
      </c>
      <c r="CA47" s="148" t="s">
        <v>86</v>
      </c>
      <c r="CB47" s="148" t="s">
        <v>87</v>
      </c>
      <c r="CC47" s="148" t="s">
        <v>11330</v>
      </c>
      <c r="CD47" s="148" t="s">
        <v>121</v>
      </c>
      <c r="CE47" s="148" t="s">
        <v>305</v>
      </c>
      <c r="CF47" s="148" t="s">
        <v>5853</v>
      </c>
      <c r="CG47" s="148" t="s">
        <v>11330</v>
      </c>
      <c r="CH47" s="148" t="s">
        <v>11330</v>
      </c>
    </row>
    <row r="48" spans="1:86" s="149" customFormat="1" x14ac:dyDescent="0.35">
      <c r="A48" s="149">
        <v>726651644</v>
      </c>
      <c r="B48" s="149" t="s">
        <v>86</v>
      </c>
      <c r="C48" s="149" t="s">
        <v>87</v>
      </c>
      <c r="D48" s="149" t="s">
        <v>88</v>
      </c>
      <c r="F48" s="149" t="s">
        <v>123</v>
      </c>
      <c r="G48" s="149" t="s">
        <v>330</v>
      </c>
      <c r="H48" s="149" t="s">
        <v>331</v>
      </c>
      <c r="I48" s="149" t="s">
        <v>126</v>
      </c>
      <c r="J48" s="149" t="s">
        <v>15255</v>
      </c>
      <c r="K48" s="150">
        <v>6.9444444444444447E-4</v>
      </c>
      <c r="L48" s="149" t="s">
        <v>144</v>
      </c>
      <c r="M48" s="149" t="s">
        <v>17130</v>
      </c>
      <c r="N48" s="149" t="s">
        <v>17131</v>
      </c>
      <c r="O48" s="149" t="s">
        <v>108</v>
      </c>
      <c r="P48" s="149">
        <v>24943317</v>
      </c>
      <c r="Q48" s="149" t="s">
        <v>5775</v>
      </c>
      <c r="R48" s="149" t="s">
        <v>226</v>
      </c>
      <c r="S48" s="149" t="s">
        <v>1012</v>
      </c>
      <c r="T48" s="149" t="s">
        <v>283</v>
      </c>
      <c r="U48" s="149" t="s">
        <v>95</v>
      </c>
      <c r="V48" s="149" t="s">
        <v>169</v>
      </c>
      <c r="W48" s="149" t="s">
        <v>134</v>
      </c>
      <c r="Y48" s="149" t="s">
        <v>97</v>
      </c>
      <c r="Z48" s="149" t="s">
        <v>86</v>
      </c>
      <c r="AA48" s="149" t="s">
        <v>87</v>
      </c>
      <c r="AB48" s="149" t="s">
        <v>88</v>
      </c>
      <c r="AC48" s="149" t="s">
        <v>980</v>
      </c>
      <c r="AD48" s="149" t="s">
        <v>1520</v>
      </c>
      <c r="AE48" s="149" t="s">
        <v>17132</v>
      </c>
      <c r="AH48" s="149" t="s">
        <v>230</v>
      </c>
      <c r="AI48" s="149" t="s">
        <v>231</v>
      </c>
      <c r="AJ48" s="149" t="s">
        <v>392</v>
      </c>
      <c r="AK48" s="149" t="s">
        <v>139</v>
      </c>
      <c r="AL48" s="149" t="s">
        <v>140</v>
      </c>
      <c r="AT48" s="149" t="s">
        <v>95</v>
      </c>
      <c r="AU48" s="149" t="s">
        <v>95</v>
      </c>
      <c r="BG48" s="149" t="s">
        <v>95</v>
      </c>
      <c r="BH48" s="149" t="s">
        <v>95</v>
      </c>
      <c r="BM48" s="149" t="s">
        <v>173</v>
      </c>
      <c r="BN48" s="149" t="s">
        <v>115</v>
      </c>
      <c r="BO48" s="146" t="s">
        <v>1654</v>
      </c>
      <c r="BV48" s="149" t="s">
        <v>2763</v>
      </c>
      <c r="BW48" s="149" t="s">
        <v>108</v>
      </c>
      <c r="BX48" s="149">
        <v>7558310</v>
      </c>
      <c r="BY48" s="149" t="s">
        <v>120</v>
      </c>
      <c r="BZ48" s="149" t="s">
        <v>2764</v>
      </c>
      <c r="CA48" s="149" t="s">
        <v>86</v>
      </c>
      <c r="CB48" s="149" t="s">
        <v>87</v>
      </c>
      <c r="CC48" s="149" t="s">
        <v>15255</v>
      </c>
      <c r="CD48" s="149" t="s">
        <v>121</v>
      </c>
      <c r="CE48" s="149" t="s">
        <v>330</v>
      </c>
      <c r="CF48" s="149" t="s">
        <v>2765</v>
      </c>
      <c r="CG48" s="149" t="s">
        <v>15255</v>
      </c>
      <c r="CH48" s="149" t="s">
        <v>15255</v>
      </c>
    </row>
    <row r="49" spans="1:86" s="149" customFormat="1" x14ac:dyDescent="0.35">
      <c r="A49" s="149">
        <v>726660636</v>
      </c>
      <c r="B49" s="149" t="s">
        <v>86</v>
      </c>
      <c r="C49" s="149" t="s">
        <v>87</v>
      </c>
      <c r="D49" s="149" t="s">
        <v>88</v>
      </c>
      <c r="F49" s="149" t="s">
        <v>89</v>
      </c>
      <c r="G49" s="149" t="s">
        <v>180</v>
      </c>
      <c r="H49" s="149" t="s">
        <v>181</v>
      </c>
      <c r="I49" s="149" t="s">
        <v>126</v>
      </c>
      <c r="J49" s="149" t="s">
        <v>15255</v>
      </c>
      <c r="K49" s="150">
        <v>0.96527777777777779</v>
      </c>
      <c r="L49" s="149" t="s">
        <v>144</v>
      </c>
      <c r="M49" s="149" t="s">
        <v>17222</v>
      </c>
      <c r="N49" s="149" t="s">
        <v>17223</v>
      </c>
      <c r="O49" s="149" t="s">
        <v>108</v>
      </c>
      <c r="P49" s="149">
        <v>60280442</v>
      </c>
      <c r="Q49" s="149" t="s">
        <v>6752</v>
      </c>
      <c r="R49" s="149" t="s">
        <v>2310</v>
      </c>
      <c r="S49" s="149" t="s">
        <v>997</v>
      </c>
      <c r="T49" s="149" t="s">
        <v>113</v>
      </c>
      <c r="U49" s="149">
        <v>11</v>
      </c>
      <c r="V49" s="149" t="s">
        <v>4558</v>
      </c>
      <c r="W49" s="149" t="s">
        <v>134</v>
      </c>
      <c r="Y49" s="149" t="s">
        <v>97</v>
      </c>
      <c r="Z49" s="149" t="s">
        <v>86</v>
      </c>
      <c r="AA49" s="149" t="s">
        <v>87</v>
      </c>
      <c r="AB49" s="149" t="s">
        <v>88</v>
      </c>
      <c r="AD49" s="149" t="s">
        <v>87</v>
      </c>
      <c r="AE49" s="149" t="s">
        <v>17224</v>
      </c>
      <c r="AH49" s="149" t="s">
        <v>101</v>
      </c>
      <c r="AI49" s="149" t="s">
        <v>102</v>
      </c>
      <c r="AJ49" s="149" t="s">
        <v>103</v>
      </c>
      <c r="AK49" s="149" t="s">
        <v>139</v>
      </c>
      <c r="AL49" s="149" t="s">
        <v>140</v>
      </c>
      <c r="AT49" s="149" t="s">
        <v>95</v>
      </c>
      <c r="AU49" s="149" t="s">
        <v>95</v>
      </c>
      <c r="BG49" s="149" t="s">
        <v>95</v>
      </c>
      <c r="BH49" s="149" t="s">
        <v>95</v>
      </c>
      <c r="BK49" s="149" t="s">
        <v>114</v>
      </c>
      <c r="BN49" s="149" t="s">
        <v>115</v>
      </c>
      <c r="BO49" s="146" t="s">
        <v>17225</v>
      </c>
      <c r="BP49" s="149" t="s">
        <v>17226</v>
      </c>
      <c r="BS49" s="149" t="s">
        <v>175</v>
      </c>
      <c r="BV49" s="149" t="s">
        <v>17227</v>
      </c>
      <c r="BW49" s="149" t="s">
        <v>108</v>
      </c>
      <c r="BX49" s="149">
        <v>1085316109</v>
      </c>
      <c r="BY49" s="149" t="s">
        <v>120</v>
      </c>
      <c r="BZ49" s="149">
        <v>1085316109</v>
      </c>
      <c r="CA49" s="149" t="s">
        <v>86</v>
      </c>
      <c r="CB49" s="149" t="s">
        <v>87</v>
      </c>
      <c r="CC49" s="149" t="s">
        <v>16740</v>
      </c>
      <c r="CD49" s="149" t="s">
        <v>353</v>
      </c>
      <c r="CE49" s="149" t="s">
        <v>180</v>
      </c>
      <c r="CF49" s="149" t="s">
        <v>17228</v>
      </c>
      <c r="CG49" s="149" t="s">
        <v>16740</v>
      </c>
      <c r="CH49" s="149" t="s">
        <v>16740</v>
      </c>
    </row>
    <row r="50" spans="1:86" s="149" customFormat="1" x14ac:dyDescent="0.35">
      <c r="A50" s="149">
        <v>726656399</v>
      </c>
      <c r="B50" s="149" t="s">
        <v>86</v>
      </c>
      <c r="C50" s="149" t="s">
        <v>87</v>
      </c>
      <c r="D50" s="149" t="s">
        <v>88</v>
      </c>
      <c r="F50" s="149" t="s">
        <v>89</v>
      </c>
      <c r="G50" s="149" t="s">
        <v>90</v>
      </c>
      <c r="H50" s="149" t="s">
        <v>91</v>
      </c>
      <c r="I50" s="149" t="s">
        <v>126</v>
      </c>
      <c r="J50" s="149" t="s">
        <v>17302</v>
      </c>
      <c r="K50" s="150">
        <v>0.71527777777777779</v>
      </c>
      <c r="L50" s="149" t="s">
        <v>94</v>
      </c>
      <c r="M50" s="149" t="s">
        <v>4678</v>
      </c>
      <c r="N50" s="149" t="s">
        <v>17420</v>
      </c>
      <c r="O50" s="149" t="s">
        <v>108</v>
      </c>
      <c r="P50" s="149">
        <v>2651830</v>
      </c>
      <c r="Q50" s="149" t="s">
        <v>17421</v>
      </c>
      <c r="R50" s="149" t="s">
        <v>167</v>
      </c>
      <c r="S50" s="149" t="s">
        <v>648</v>
      </c>
      <c r="T50" s="149" t="s">
        <v>283</v>
      </c>
      <c r="U50" s="149" t="s">
        <v>95</v>
      </c>
      <c r="V50" s="149" t="s">
        <v>169</v>
      </c>
      <c r="W50" s="149" t="s">
        <v>134</v>
      </c>
      <c r="Y50" s="149" t="s">
        <v>97</v>
      </c>
      <c r="Z50" s="149" t="s">
        <v>152</v>
      </c>
      <c r="AA50" s="149" t="s">
        <v>153</v>
      </c>
      <c r="AB50" s="149" t="s">
        <v>88</v>
      </c>
      <c r="AD50" s="149" t="s">
        <v>17422</v>
      </c>
      <c r="AE50" s="149" t="s">
        <v>17423</v>
      </c>
      <c r="AH50" s="149" t="s">
        <v>101</v>
      </c>
      <c r="AI50" s="149" t="s">
        <v>102</v>
      </c>
      <c r="AJ50" s="149" t="s">
        <v>420</v>
      </c>
      <c r="AK50" s="149" t="s">
        <v>139</v>
      </c>
      <c r="AL50" s="149" t="s">
        <v>140</v>
      </c>
      <c r="AT50" s="149" t="s">
        <v>95</v>
      </c>
      <c r="AU50" s="149" t="s">
        <v>95</v>
      </c>
      <c r="BG50" s="149" t="s">
        <v>95</v>
      </c>
      <c r="BH50" s="149" t="s">
        <v>95</v>
      </c>
      <c r="BK50" s="149" t="s">
        <v>114</v>
      </c>
      <c r="BN50" s="149" t="s">
        <v>115</v>
      </c>
      <c r="BO50" s="146" t="s">
        <v>755</v>
      </c>
      <c r="BP50" s="149" t="s">
        <v>3553</v>
      </c>
      <c r="BQ50" s="149" t="s">
        <v>17424</v>
      </c>
      <c r="BV50" s="149" t="s">
        <v>14819</v>
      </c>
      <c r="BW50" s="149" t="s">
        <v>108</v>
      </c>
      <c r="BX50" s="149">
        <v>1088328818</v>
      </c>
      <c r="BY50" s="149" t="s">
        <v>120</v>
      </c>
      <c r="BZ50" s="149">
        <v>1088328818</v>
      </c>
      <c r="CA50" s="149" t="s">
        <v>86</v>
      </c>
      <c r="CB50" s="149" t="s">
        <v>87</v>
      </c>
      <c r="CC50" s="149" t="s">
        <v>17302</v>
      </c>
      <c r="CD50" s="149" t="s">
        <v>353</v>
      </c>
      <c r="CE50" s="149" t="s">
        <v>90</v>
      </c>
      <c r="CF50" s="149" t="s">
        <v>14820</v>
      </c>
      <c r="CG50" s="149" t="s">
        <v>17302</v>
      </c>
      <c r="CH50" s="149" t="s">
        <v>17302</v>
      </c>
    </row>
    <row r="51" spans="1:86" s="149" customFormat="1" x14ac:dyDescent="0.35">
      <c r="A51" s="149">
        <v>726653531</v>
      </c>
      <c r="B51" s="149" t="s">
        <v>86</v>
      </c>
      <c r="C51" s="149" t="s">
        <v>87</v>
      </c>
      <c r="D51" s="149" t="s">
        <v>88</v>
      </c>
      <c r="F51" s="149" t="s">
        <v>123</v>
      </c>
      <c r="G51" s="149" t="s">
        <v>180</v>
      </c>
      <c r="H51" s="149" t="s">
        <v>181</v>
      </c>
      <c r="I51" s="149" t="s">
        <v>126</v>
      </c>
      <c r="J51" s="149" t="s">
        <v>15468</v>
      </c>
      <c r="K51" s="150">
        <v>0.87152777777777779</v>
      </c>
      <c r="L51" s="149" t="s">
        <v>144</v>
      </c>
      <c r="M51" s="149" t="s">
        <v>15589</v>
      </c>
      <c r="N51" s="149" t="s">
        <v>15590</v>
      </c>
      <c r="O51" s="149" t="s">
        <v>108</v>
      </c>
      <c r="P51" s="149">
        <v>34052105</v>
      </c>
      <c r="Q51" s="149" t="s">
        <v>15591</v>
      </c>
      <c r="R51" s="149" t="s">
        <v>226</v>
      </c>
      <c r="S51" s="149" t="s">
        <v>595</v>
      </c>
      <c r="T51" s="149" t="s">
        <v>185</v>
      </c>
      <c r="U51" s="149" t="s">
        <v>95</v>
      </c>
      <c r="V51" s="149" t="s">
        <v>169</v>
      </c>
      <c r="W51" s="149" t="s">
        <v>134</v>
      </c>
      <c r="Y51" s="149" t="s">
        <v>97</v>
      </c>
      <c r="Z51" s="149" t="s">
        <v>86</v>
      </c>
      <c r="AA51" s="149" t="s">
        <v>87</v>
      </c>
      <c r="AB51" s="149" t="s">
        <v>88</v>
      </c>
      <c r="AC51" s="149" t="s">
        <v>187</v>
      </c>
      <c r="AD51" s="149" t="s">
        <v>15592</v>
      </c>
      <c r="AE51" s="149" t="s">
        <v>15593</v>
      </c>
      <c r="AH51" s="149" t="s">
        <v>230</v>
      </c>
      <c r="AI51" s="149" t="s">
        <v>231</v>
      </c>
      <c r="AJ51" s="149" t="s">
        <v>326</v>
      </c>
      <c r="AK51" s="149" t="s">
        <v>139</v>
      </c>
      <c r="AL51" s="149" t="s">
        <v>140</v>
      </c>
      <c r="AT51" s="149" t="s">
        <v>95</v>
      </c>
      <c r="AU51" s="149" t="s">
        <v>95</v>
      </c>
      <c r="BG51" s="149" t="s">
        <v>95</v>
      </c>
      <c r="BH51" s="149" t="s">
        <v>95</v>
      </c>
      <c r="BM51" s="149" t="s">
        <v>173</v>
      </c>
      <c r="BN51" s="149" t="s">
        <v>301</v>
      </c>
      <c r="BO51" s="146" t="s">
        <v>492</v>
      </c>
      <c r="BP51" s="149" t="s">
        <v>1420</v>
      </c>
      <c r="BS51" s="149" t="s">
        <v>15594</v>
      </c>
      <c r="BV51" s="149" t="s">
        <v>14125</v>
      </c>
      <c r="BW51" s="149" t="s">
        <v>108</v>
      </c>
      <c r="BX51" s="149">
        <v>1144087089</v>
      </c>
      <c r="BY51" s="149" t="s">
        <v>120</v>
      </c>
      <c r="BZ51" s="149">
        <v>1144087089</v>
      </c>
      <c r="CA51" s="149" t="s">
        <v>86</v>
      </c>
      <c r="CB51" s="149" t="s">
        <v>87</v>
      </c>
      <c r="CC51" s="149" t="s">
        <v>15468</v>
      </c>
      <c r="CD51" s="149" t="s">
        <v>121</v>
      </c>
      <c r="CE51" s="149" t="s">
        <v>180</v>
      </c>
      <c r="CF51" s="149" t="s">
        <v>14126</v>
      </c>
      <c r="CG51" s="149" t="s">
        <v>15468</v>
      </c>
      <c r="CH51" s="149" t="s">
        <v>15468</v>
      </c>
    </row>
    <row r="52" spans="1:86" s="149" customFormat="1" x14ac:dyDescent="0.35">
      <c r="A52" s="149">
        <v>726660038</v>
      </c>
      <c r="B52" s="149" t="s">
        <v>86</v>
      </c>
      <c r="C52" s="149" t="s">
        <v>87</v>
      </c>
      <c r="D52" s="149" t="s">
        <v>88</v>
      </c>
      <c r="F52" s="149" t="s">
        <v>89</v>
      </c>
      <c r="G52" s="149" t="s">
        <v>264</v>
      </c>
      <c r="H52" s="149" t="s">
        <v>265</v>
      </c>
      <c r="I52" s="149" t="s">
        <v>126</v>
      </c>
      <c r="J52" s="149" t="s">
        <v>15073</v>
      </c>
      <c r="K52" s="150">
        <v>0.32291666666666669</v>
      </c>
      <c r="L52" s="149" t="s">
        <v>144</v>
      </c>
      <c r="M52" s="149" t="s">
        <v>606</v>
      </c>
      <c r="N52" s="149" t="s">
        <v>16873</v>
      </c>
      <c r="O52" s="149" t="s">
        <v>108</v>
      </c>
      <c r="P52" s="149">
        <v>21922666</v>
      </c>
      <c r="Q52" s="149" t="s">
        <v>16874</v>
      </c>
      <c r="R52" s="149" t="s">
        <v>148</v>
      </c>
      <c r="S52" s="149" t="s">
        <v>805</v>
      </c>
      <c r="T52" s="149" t="s">
        <v>150</v>
      </c>
      <c r="U52" s="149">
        <v>5</v>
      </c>
      <c r="V52" s="149" t="s">
        <v>169</v>
      </c>
      <c r="W52" s="149" t="s">
        <v>134</v>
      </c>
      <c r="Y52" s="149" t="s">
        <v>97</v>
      </c>
      <c r="Z52" s="149" t="s">
        <v>86</v>
      </c>
      <c r="AA52" s="149" t="s">
        <v>87</v>
      </c>
      <c r="AB52" s="149" t="s">
        <v>88</v>
      </c>
      <c r="AC52" s="149" t="s">
        <v>135</v>
      </c>
      <c r="AD52" s="149" t="s">
        <v>16875</v>
      </c>
      <c r="AE52" s="149" t="s">
        <v>16876</v>
      </c>
      <c r="AH52" s="149" t="s">
        <v>230</v>
      </c>
      <c r="AI52" s="149" t="s">
        <v>231</v>
      </c>
      <c r="AJ52" s="149" t="s">
        <v>392</v>
      </c>
      <c r="AK52" s="149" t="s">
        <v>139</v>
      </c>
      <c r="AL52" s="149" t="s">
        <v>104</v>
      </c>
      <c r="AT52" s="149" t="s">
        <v>95</v>
      </c>
      <c r="AU52" s="149" t="s">
        <v>95</v>
      </c>
      <c r="BG52" s="149" t="s">
        <v>95</v>
      </c>
      <c r="BH52" s="149" t="s">
        <v>95</v>
      </c>
      <c r="BK52" s="149" t="s">
        <v>114</v>
      </c>
      <c r="BL52" s="149" t="s">
        <v>157</v>
      </c>
      <c r="BM52" s="149" t="s">
        <v>173</v>
      </c>
      <c r="BN52" s="149" t="s">
        <v>115</v>
      </c>
      <c r="BO52" s="146" t="s">
        <v>16877</v>
      </c>
      <c r="BP52" s="149" t="s">
        <v>16878</v>
      </c>
      <c r="BQ52" s="149" t="s">
        <v>6642</v>
      </c>
      <c r="BS52" s="149" t="s">
        <v>16879</v>
      </c>
      <c r="BV52" s="149" t="s">
        <v>9847</v>
      </c>
      <c r="BW52" s="149" t="s">
        <v>108</v>
      </c>
      <c r="BX52" s="149">
        <v>79901353</v>
      </c>
      <c r="BY52" s="149" t="s">
        <v>120</v>
      </c>
      <c r="BZ52" s="149">
        <v>1745</v>
      </c>
      <c r="CA52" s="149" t="s">
        <v>86</v>
      </c>
      <c r="CB52" s="149" t="s">
        <v>87</v>
      </c>
      <c r="CC52" s="149" t="s">
        <v>15073</v>
      </c>
      <c r="CD52" s="149" t="s">
        <v>121</v>
      </c>
      <c r="CE52" s="149" t="s">
        <v>264</v>
      </c>
      <c r="CF52" s="149" t="s">
        <v>9848</v>
      </c>
      <c r="CG52" s="149" t="s">
        <v>14617</v>
      </c>
      <c r="CH52" s="149" t="s">
        <v>15073</v>
      </c>
    </row>
    <row r="53" spans="1:86" s="155" customFormat="1" x14ac:dyDescent="0.35">
      <c r="A53" s="155">
        <v>726653168</v>
      </c>
      <c r="B53" s="155" t="s">
        <v>86</v>
      </c>
      <c r="C53" s="155" t="s">
        <v>87</v>
      </c>
      <c r="D53" s="155" t="s">
        <v>88</v>
      </c>
      <c r="F53" s="155" t="s">
        <v>89</v>
      </c>
      <c r="G53" s="155" t="s">
        <v>1339</v>
      </c>
      <c r="H53" s="155" t="s">
        <v>1340</v>
      </c>
      <c r="I53" s="155" t="s">
        <v>126</v>
      </c>
      <c r="J53" s="155" t="s">
        <v>17688</v>
      </c>
      <c r="K53" s="156">
        <v>0.20138888888888887</v>
      </c>
      <c r="L53" s="155" t="s">
        <v>144</v>
      </c>
      <c r="M53" s="155" t="s">
        <v>19320</v>
      </c>
      <c r="N53" s="155" t="s">
        <v>19321</v>
      </c>
      <c r="O53" s="155" t="s">
        <v>108</v>
      </c>
      <c r="P53" s="155">
        <v>29397410</v>
      </c>
      <c r="Q53" s="155" t="s">
        <v>19322</v>
      </c>
      <c r="R53" s="155" t="s">
        <v>167</v>
      </c>
      <c r="S53" s="155" t="s">
        <v>131</v>
      </c>
      <c r="T53" s="155" t="s">
        <v>150</v>
      </c>
      <c r="U53" s="155">
        <v>5</v>
      </c>
      <c r="V53" s="155" t="s">
        <v>169</v>
      </c>
      <c r="W53" s="155" t="s">
        <v>134</v>
      </c>
      <c r="Y53" s="155" t="s">
        <v>97</v>
      </c>
      <c r="Z53" s="155" t="s">
        <v>86</v>
      </c>
      <c r="AA53" s="155" t="s">
        <v>377</v>
      </c>
      <c r="AB53" s="155" t="s">
        <v>88</v>
      </c>
      <c r="AD53" s="155" t="s">
        <v>4991</v>
      </c>
      <c r="AE53" s="155" t="s">
        <v>19323</v>
      </c>
      <c r="AH53" s="155" t="s">
        <v>230</v>
      </c>
      <c r="AI53" s="155" t="s">
        <v>231</v>
      </c>
      <c r="AJ53" s="155" t="s">
        <v>326</v>
      </c>
      <c r="AK53" s="155" t="s">
        <v>139</v>
      </c>
      <c r="AL53" s="155" t="s">
        <v>140</v>
      </c>
      <c r="AT53" s="155" t="s">
        <v>95</v>
      </c>
      <c r="AU53" s="155" t="s">
        <v>95</v>
      </c>
      <c r="BG53" s="155" t="s">
        <v>95</v>
      </c>
      <c r="BH53" s="155" t="s">
        <v>95</v>
      </c>
      <c r="BK53" s="155" t="s">
        <v>114</v>
      </c>
      <c r="BN53" s="155" t="s">
        <v>115</v>
      </c>
      <c r="BO53" s="146" t="s">
        <v>13087</v>
      </c>
      <c r="BV53" s="155" t="s">
        <v>1348</v>
      </c>
      <c r="BW53" s="155" t="s">
        <v>108</v>
      </c>
      <c r="BX53" s="155">
        <v>1089719255</v>
      </c>
      <c r="BY53" s="155" t="s">
        <v>120</v>
      </c>
      <c r="BZ53" s="155">
        <v>1908</v>
      </c>
      <c r="CA53" s="155" t="s">
        <v>86</v>
      </c>
      <c r="CB53" s="155" t="s">
        <v>87</v>
      </c>
      <c r="CC53" s="155" t="s">
        <v>17688</v>
      </c>
      <c r="CD53" s="155" t="s">
        <v>121</v>
      </c>
      <c r="CE53" s="155" t="s">
        <v>1339</v>
      </c>
      <c r="CF53" s="155" t="s">
        <v>1349</v>
      </c>
      <c r="CG53" s="155" t="s">
        <v>17688</v>
      </c>
      <c r="CH53" s="155" t="s">
        <v>17688</v>
      </c>
    </row>
    <row r="54" spans="1:86" s="155" customFormat="1" x14ac:dyDescent="0.35">
      <c r="A54" s="155">
        <v>726667132</v>
      </c>
      <c r="B54" s="155" t="s">
        <v>86</v>
      </c>
      <c r="C54" s="155" t="s">
        <v>87</v>
      </c>
      <c r="D54" s="155" t="s">
        <v>88</v>
      </c>
      <c r="F54" s="155" t="s">
        <v>123</v>
      </c>
      <c r="G54" s="155" t="s">
        <v>90</v>
      </c>
      <c r="H54" s="155" t="s">
        <v>91</v>
      </c>
      <c r="I54" s="155" t="s">
        <v>126</v>
      </c>
      <c r="J54" s="155" t="s">
        <v>17621</v>
      </c>
      <c r="K54" s="156">
        <v>0.57291666666666663</v>
      </c>
      <c r="L54" s="155" t="s">
        <v>94</v>
      </c>
      <c r="M54" s="155" t="s">
        <v>563</v>
      </c>
      <c r="N54" s="155" t="s">
        <v>20145</v>
      </c>
      <c r="O54" s="155" t="s">
        <v>108</v>
      </c>
      <c r="P54" s="155">
        <v>17260089</v>
      </c>
      <c r="Q54" s="155" t="s">
        <v>20146</v>
      </c>
      <c r="R54" s="155" t="s">
        <v>148</v>
      </c>
      <c r="S54" s="155" t="s">
        <v>253</v>
      </c>
      <c r="T54" s="155" t="s">
        <v>150</v>
      </c>
      <c r="U54" s="155">
        <v>5</v>
      </c>
      <c r="V54" s="155" t="s">
        <v>692</v>
      </c>
      <c r="W54" s="155" t="s">
        <v>134</v>
      </c>
      <c r="Y54" s="155" t="s">
        <v>97</v>
      </c>
      <c r="Z54" s="155" t="s">
        <v>86</v>
      </c>
      <c r="AA54" s="155" t="s">
        <v>87</v>
      </c>
      <c r="AB54" s="155" t="s">
        <v>88</v>
      </c>
      <c r="AC54" s="155" t="s">
        <v>170</v>
      </c>
      <c r="AD54" s="155" t="s">
        <v>20147</v>
      </c>
      <c r="AE54" s="155" t="s">
        <v>20148</v>
      </c>
      <c r="AH54" s="155" t="s">
        <v>101</v>
      </c>
      <c r="AI54" s="155" t="s">
        <v>102</v>
      </c>
      <c r="AJ54" s="155" t="s">
        <v>189</v>
      </c>
      <c r="AK54" s="155" t="s">
        <v>139</v>
      </c>
      <c r="AL54" s="155" t="s">
        <v>140</v>
      </c>
      <c r="AT54" s="155" t="s">
        <v>95</v>
      </c>
      <c r="AU54" s="155" t="s">
        <v>95</v>
      </c>
      <c r="BG54" s="155" t="s">
        <v>95</v>
      </c>
      <c r="BH54" s="155" t="s">
        <v>95</v>
      </c>
      <c r="BK54" s="155" t="s">
        <v>114</v>
      </c>
      <c r="BM54" s="155" t="s">
        <v>173</v>
      </c>
      <c r="BN54" s="155" t="s">
        <v>115</v>
      </c>
      <c r="BO54" s="146" t="s">
        <v>1420</v>
      </c>
      <c r="BV54" s="155" t="s">
        <v>8267</v>
      </c>
      <c r="BW54" s="155" t="s">
        <v>108</v>
      </c>
      <c r="BX54" s="155">
        <v>18516660</v>
      </c>
      <c r="BY54" s="155" t="s">
        <v>120</v>
      </c>
      <c r="BZ54" s="155" t="s">
        <v>8268</v>
      </c>
      <c r="CA54" s="155" t="s">
        <v>86</v>
      </c>
      <c r="CB54" s="155" t="s">
        <v>87</v>
      </c>
      <c r="CC54" s="155" t="s">
        <v>17621</v>
      </c>
      <c r="CD54" s="155" t="s">
        <v>121</v>
      </c>
      <c r="CE54" s="155" t="s">
        <v>90</v>
      </c>
      <c r="CF54" s="155" t="s">
        <v>8269</v>
      </c>
      <c r="CG54" s="155" t="s">
        <v>17621</v>
      </c>
      <c r="CH54" s="155" t="s">
        <v>17621</v>
      </c>
    </row>
    <row r="55" spans="1:86" s="155" customFormat="1" x14ac:dyDescent="0.35">
      <c r="A55" s="155">
        <v>726662085</v>
      </c>
      <c r="B55" s="155" t="s">
        <v>86</v>
      </c>
      <c r="C55" s="155" t="s">
        <v>87</v>
      </c>
      <c r="D55" s="155" t="s">
        <v>88</v>
      </c>
      <c r="F55" s="155" t="s">
        <v>89</v>
      </c>
      <c r="G55" s="155" t="s">
        <v>305</v>
      </c>
      <c r="H55" s="155" t="s">
        <v>306</v>
      </c>
      <c r="I55" s="155" t="s">
        <v>126</v>
      </c>
      <c r="J55" s="155" t="s">
        <v>18222</v>
      </c>
      <c r="K55" s="156">
        <v>0.60416666666666663</v>
      </c>
      <c r="L55" s="155" t="s">
        <v>94</v>
      </c>
      <c r="M55" s="155" t="s">
        <v>1903</v>
      </c>
      <c r="N55" s="155" t="s">
        <v>18334</v>
      </c>
      <c r="O55" s="155" t="s">
        <v>108</v>
      </c>
      <c r="P55" s="155">
        <v>10055494</v>
      </c>
      <c r="Q55" s="155" t="s">
        <v>18335</v>
      </c>
      <c r="R55" s="155" t="s">
        <v>148</v>
      </c>
      <c r="S55" s="155" t="s">
        <v>296</v>
      </c>
      <c r="T55" s="155" t="s">
        <v>150</v>
      </c>
      <c r="U55" s="155">
        <v>5</v>
      </c>
      <c r="V55" s="155" t="s">
        <v>2901</v>
      </c>
      <c r="W55" s="155" t="s">
        <v>134</v>
      </c>
      <c r="Y55" s="155" t="s">
        <v>97</v>
      </c>
      <c r="Z55" s="155" t="s">
        <v>86</v>
      </c>
      <c r="AA55" s="155" t="s">
        <v>87</v>
      </c>
      <c r="AB55" s="155" t="s">
        <v>88</v>
      </c>
      <c r="AC55" s="155" t="s">
        <v>389</v>
      </c>
      <c r="AD55" s="155" t="s">
        <v>389</v>
      </c>
      <c r="AE55" s="155" t="s">
        <v>18336</v>
      </c>
      <c r="AH55" s="155" t="s">
        <v>230</v>
      </c>
      <c r="AI55" s="155" t="s">
        <v>231</v>
      </c>
      <c r="AJ55" s="155" t="s">
        <v>368</v>
      </c>
      <c r="AK55" s="155" t="s">
        <v>139</v>
      </c>
      <c r="AL55" s="155" t="s">
        <v>140</v>
      </c>
      <c r="AT55" s="155" t="s">
        <v>95</v>
      </c>
      <c r="AU55" s="155" t="s">
        <v>95</v>
      </c>
      <c r="BG55" s="155" t="s">
        <v>95</v>
      </c>
      <c r="BH55" s="155" t="s">
        <v>95</v>
      </c>
      <c r="BK55" s="155" t="s">
        <v>114</v>
      </c>
      <c r="BN55" s="155" t="s">
        <v>115</v>
      </c>
      <c r="BO55" s="146" t="s">
        <v>18337</v>
      </c>
      <c r="BP55" s="155" t="s">
        <v>18338</v>
      </c>
      <c r="BV55" s="155" t="s">
        <v>8733</v>
      </c>
      <c r="BW55" s="155" t="s">
        <v>108</v>
      </c>
      <c r="BX55" s="155">
        <v>1144067357</v>
      </c>
      <c r="BY55" s="155" t="s">
        <v>120</v>
      </c>
      <c r="BZ55" s="155">
        <v>1144067357</v>
      </c>
      <c r="CA55" s="155" t="s">
        <v>86</v>
      </c>
      <c r="CB55" s="155" t="s">
        <v>87</v>
      </c>
      <c r="CC55" s="155" t="s">
        <v>18222</v>
      </c>
      <c r="CD55" s="155" t="s">
        <v>121</v>
      </c>
      <c r="CE55" s="155" t="s">
        <v>305</v>
      </c>
      <c r="CF55" s="155" t="s">
        <v>8734</v>
      </c>
      <c r="CG55" s="155" t="s">
        <v>18222</v>
      </c>
      <c r="CH55" s="155" t="s">
        <v>18222</v>
      </c>
    </row>
    <row r="56" spans="1:86" s="155" customFormat="1" x14ac:dyDescent="0.35">
      <c r="A56" s="155">
        <v>726653111</v>
      </c>
      <c r="B56" s="155" t="s">
        <v>86</v>
      </c>
      <c r="C56" s="155" t="s">
        <v>87</v>
      </c>
      <c r="D56" s="155" t="s">
        <v>88</v>
      </c>
      <c r="F56" s="155" t="s">
        <v>89</v>
      </c>
      <c r="G56" s="155" t="s">
        <v>1339</v>
      </c>
      <c r="H56" s="155" t="s">
        <v>1340</v>
      </c>
      <c r="I56" s="155" t="s">
        <v>126</v>
      </c>
      <c r="J56" s="155" t="s">
        <v>14635</v>
      </c>
      <c r="K56" s="156">
        <v>0.3888888888888889</v>
      </c>
      <c r="L56" s="155" t="s">
        <v>144</v>
      </c>
      <c r="M56" s="155" t="s">
        <v>17765</v>
      </c>
      <c r="N56" s="155" t="s">
        <v>17766</v>
      </c>
      <c r="O56" s="155" t="s">
        <v>108</v>
      </c>
      <c r="P56" s="155">
        <v>52370340</v>
      </c>
      <c r="Q56" s="155" t="s">
        <v>17767</v>
      </c>
      <c r="R56" s="155" t="s">
        <v>148</v>
      </c>
      <c r="S56" s="155" t="s">
        <v>761</v>
      </c>
      <c r="T56" s="155" t="s">
        <v>712</v>
      </c>
      <c r="U56" s="155">
        <v>5</v>
      </c>
      <c r="V56" s="155" t="s">
        <v>2823</v>
      </c>
      <c r="W56" s="155" t="s">
        <v>134</v>
      </c>
      <c r="Y56" s="155" t="s">
        <v>97</v>
      </c>
      <c r="Z56" s="155" t="s">
        <v>86</v>
      </c>
      <c r="AA56" s="155" t="s">
        <v>377</v>
      </c>
      <c r="AB56" s="155" t="s">
        <v>88</v>
      </c>
      <c r="AC56" s="155" t="s">
        <v>790</v>
      </c>
      <c r="AD56" s="155" t="s">
        <v>17768</v>
      </c>
      <c r="AE56" s="155" t="s">
        <v>862</v>
      </c>
      <c r="AH56" s="155" t="s">
        <v>230</v>
      </c>
      <c r="AI56" s="155" t="s">
        <v>231</v>
      </c>
      <c r="AJ56" s="155" t="s">
        <v>605</v>
      </c>
      <c r="AK56" s="155" t="s">
        <v>139</v>
      </c>
      <c r="AL56" s="155" t="s">
        <v>104</v>
      </c>
      <c r="AT56" s="155" t="s">
        <v>95</v>
      </c>
      <c r="AU56" s="155" t="s">
        <v>95</v>
      </c>
      <c r="BB56" s="155" t="s">
        <v>301</v>
      </c>
      <c r="BC56" s="155" t="s">
        <v>301</v>
      </c>
      <c r="BD56" s="155" t="s">
        <v>301</v>
      </c>
      <c r="BG56" s="155" t="s">
        <v>95</v>
      </c>
      <c r="BH56" s="155" t="s">
        <v>95</v>
      </c>
      <c r="BK56" s="155" t="s">
        <v>114</v>
      </c>
      <c r="BM56" s="155" t="s">
        <v>173</v>
      </c>
      <c r="BN56" s="155" t="s">
        <v>115</v>
      </c>
      <c r="BO56" s="146" t="s">
        <v>17769</v>
      </c>
      <c r="BP56" s="155" t="s">
        <v>17770</v>
      </c>
      <c r="BS56" s="155" t="s">
        <v>4284</v>
      </c>
      <c r="BV56" s="155" t="s">
        <v>4285</v>
      </c>
      <c r="BW56" s="155" t="s">
        <v>108</v>
      </c>
      <c r="BX56" s="155">
        <v>1062277419</v>
      </c>
      <c r="BY56" s="155" t="s">
        <v>120</v>
      </c>
      <c r="BZ56" s="155">
        <v>62277419</v>
      </c>
      <c r="CA56" s="155" t="s">
        <v>86</v>
      </c>
      <c r="CB56" s="155" t="s">
        <v>87</v>
      </c>
      <c r="CC56" s="155" t="s">
        <v>14635</v>
      </c>
      <c r="CD56" s="155" t="s">
        <v>121</v>
      </c>
      <c r="CE56" s="155" t="s">
        <v>1339</v>
      </c>
      <c r="CF56" s="155" t="s">
        <v>4286</v>
      </c>
      <c r="CG56" s="155" t="s">
        <v>14635</v>
      </c>
      <c r="CH56" s="155" t="s">
        <v>14635</v>
      </c>
    </row>
    <row r="57" spans="1:86" s="155" customFormat="1" x14ac:dyDescent="0.35">
      <c r="A57" s="155">
        <v>726667997</v>
      </c>
      <c r="B57" s="155" t="s">
        <v>86</v>
      </c>
      <c r="C57" s="155" t="s">
        <v>87</v>
      </c>
      <c r="D57" s="155" t="s">
        <v>88</v>
      </c>
      <c r="F57" s="155" t="s">
        <v>89</v>
      </c>
      <c r="G57" s="155" t="s">
        <v>180</v>
      </c>
      <c r="H57" s="155" t="s">
        <v>181</v>
      </c>
      <c r="I57" s="155" t="s">
        <v>126</v>
      </c>
      <c r="J57" s="155" t="s">
        <v>17662</v>
      </c>
      <c r="K57" s="156">
        <v>0.43472222222222223</v>
      </c>
      <c r="L57" s="155" t="s">
        <v>94</v>
      </c>
      <c r="M57" s="155" t="s">
        <v>9646</v>
      </c>
      <c r="N57" s="155" t="s">
        <v>20820</v>
      </c>
      <c r="O57" s="155" t="s">
        <v>108</v>
      </c>
      <c r="P57" s="155">
        <v>519266</v>
      </c>
      <c r="Q57" s="155" t="s">
        <v>20821</v>
      </c>
      <c r="R57" s="155" t="s">
        <v>167</v>
      </c>
      <c r="S57" s="155" t="s">
        <v>648</v>
      </c>
      <c r="T57" s="155" t="s">
        <v>150</v>
      </c>
      <c r="U57" s="155">
        <v>5</v>
      </c>
      <c r="V57" s="155" t="s">
        <v>4558</v>
      </c>
      <c r="W57" s="155" t="s">
        <v>134</v>
      </c>
      <c r="Y57" s="155" t="s">
        <v>97</v>
      </c>
      <c r="Z57" s="155" t="s">
        <v>86</v>
      </c>
      <c r="AA57" s="155" t="s">
        <v>87</v>
      </c>
      <c r="AB57" s="155" t="s">
        <v>88</v>
      </c>
      <c r="AD57" s="155" t="s">
        <v>87</v>
      </c>
      <c r="AE57" s="155" t="s">
        <v>20822</v>
      </c>
      <c r="AH57" s="155" t="s">
        <v>230</v>
      </c>
      <c r="AI57" s="155" t="s">
        <v>231</v>
      </c>
      <c r="AJ57" s="155" t="s">
        <v>326</v>
      </c>
      <c r="AK57" s="155" t="s">
        <v>139</v>
      </c>
      <c r="AL57" s="155" t="s">
        <v>140</v>
      </c>
      <c r="AT57" s="155" t="s">
        <v>95</v>
      </c>
      <c r="AU57" s="155" t="s">
        <v>95</v>
      </c>
      <c r="BG57" s="155" t="s">
        <v>95</v>
      </c>
      <c r="BH57" s="155" t="s">
        <v>95</v>
      </c>
      <c r="BK57" s="155" t="s">
        <v>114</v>
      </c>
      <c r="BN57" s="155" t="s">
        <v>115</v>
      </c>
      <c r="BO57" s="146" t="s">
        <v>20823</v>
      </c>
      <c r="BP57" s="155" t="s">
        <v>9326</v>
      </c>
      <c r="BQ57" s="155" t="s">
        <v>3308</v>
      </c>
      <c r="BS57" s="155" t="s">
        <v>20824</v>
      </c>
      <c r="BV57" s="155" t="s">
        <v>17227</v>
      </c>
      <c r="BW57" s="155" t="s">
        <v>108</v>
      </c>
      <c r="BX57" s="155">
        <v>1085316109</v>
      </c>
      <c r="BY57" s="155" t="s">
        <v>120</v>
      </c>
      <c r="BZ57" s="155">
        <v>1085316109</v>
      </c>
      <c r="CA57" s="155" t="s">
        <v>86</v>
      </c>
      <c r="CB57" s="155" t="s">
        <v>87</v>
      </c>
      <c r="CC57" s="155" t="s">
        <v>17662</v>
      </c>
      <c r="CD57" s="155" t="s">
        <v>353</v>
      </c>
      <c r="CE57" s="155" t="s">
        <v>180</v>
      </c>
      <c r="CF57" s="155" t="s">
        <v>17228</v>
      </c>
      <c r="CG57" s="155" t="s">
        <v>17662</v>
      </c>
      <c r="CH57" s="155" t="s">
        <v>17662</v>
      </c>
    </row>
    <row r="58" spans="1:86" s="155" customFormat="1" x14ac:dyDescent="0.35">
      <c r="A58" s="155">
        <v>726656068</v>
      </c>
      <c r="B58" s="155" t="s">
        <v>86</v>
      </c>
      <c r="C58" s="155" t="s">
        <v>87</v>
      </c>
      <c r="D58" s="155" t="s">
        <v>88</v>
      </c>
      <c r="F58" s="155" t="s">
        <v>89</v>
      </c>
      <c r="G58" s="155" t="s">
        <v>669</v>
      </c>
      <c r="H58" s="155" t="s">
        <v>670</v>
      </c>
      <c r="I58" s="155" t="s">
        <v>126</v>
      </c>
      <c r="J58" s="155" t="s">
        <v>17622</v>
      </c>
      <c r="K58" s="156">
        <v>0.88888888888888884</v>
      </c>
      <c r="L58" s="155" t="s">
        <v>144</v>
      </c>
      <c r="M58" s="155" t="s">
        <v>4453</v>
      </c>
      <c r="N58" s="155" t="s">
        <v>18084</v>
      </c>
      <c r="O58" s="155" t="s">
        <v>108</v>
      </c>
      <c r="P58" s="155">
        <v>25108359</v>
      </c>
      <c r="Q58" s="155" t="s">
        <v>18085</v>
      </c>
      <c r="R58" s="155" t="s">
        <v>226</v>
      </c>
      <c r="S58" s="155" t="s">
        <v>859</v>
      </c>
      <c r="T58" s="155" t="s">
        <v>150</v>
      </c>
      <c r="U58" s="155">
        <v>5</v>
      </c>
      <c r="V58" s="155" t="s">
        <v>169</v>
      </c>
      <c r="W58" s="155" t="s">
        <v>134</v>
      </c>
      <c r="Y58" s="155" t="s">
        <v>97</v>
      </c>
      <c r="Z58" s="155" t="s">
        <v>86</v>
      </c>
      <c r="AA58" s="155" t="s">
        <v>311</v>
      </c>
      <c r="AB58" s="155" t="s">
        <v>88</v>
      </c>
      <c r="AD58" s="155" t="s">
        <v>18086</v>
      </c>
      <c r="AE58" s="155" t="s">
        <v>18087</v>
      </c>
      <c r="AH58" s="155" t="s">
        <v>230</v>
      </c>
      <c r="AI58" s="155" t="s">
        <v>231</v>
      </c>
      <c r="AJ58" s="155" t="s">
        <v>368</v>
      </c>
      <c r="AK58" s="155" t="s">
        <v>139</v>
      </c>
      <c r="AL58" s="155" t="s">
        <v>104</v>
      </c>
      <c r="AT58" s="155" t="s">
        <v>95</v>
      </c>
      <c r="AU58" s="155" t="s">
        <v>95</v>
      </c>
      <c r="BG58" s="155" t="s">
        <v>95</v>
      </c>
      <c r="BH58" s="155" t="s">
        <v>95</v>
      </c>
      <c r="BK58" s="155" t="s">
        <v>114</v>
      </c>
      <c r="BL58" s="155" t="s">
        <v>157</v>
      </c>
      <c r="BN58" s="155" t="s">
        <v>115</v>
      </c>
      <c r="BO58" s="146" t="s">
        <v>190</v>
      </c>
      <c r="BP58" s="155" t="s">
        <v>695</v>
      </c>
      <c r="BQ58" s="155" t="s">
        <v>18088</v>
      </c>
      <c r="BR58" s="155" t="s">
        <v>447</v>
      </c>
      <c r="BV58" s="155" t="s">
        <v>160</v>
      </c>
      <c r="BW58" s="155" t="s">
        <v>108</v>
      </c>
      <c r="BX58" s="155">
        <v>1061624959</v>
      </c>
      <c r="BY58" s="155" t="s">
        <v>120</v>
      </c>
      <c r="BZ58" s="155">
        <v>1061624959</v>
      </c>
      <c r="CA58" s="155" t="s">
        <v>86</v>
      </c>
      <c r="CB58" s="155" t="s">
        <v>87</v>
      </c>
      <c r="CC58" s="155" t="s">
        <v>17622</v>
      </c>
      <c r="CD58" s="155" t="s">
        <v>121</v>
      </c>
      <c r="CE58" s="155" t="s">
        <v>669</v>
      </c>
      <c r="CF58" s="155" t="s">
        <v>14240</v>
      </c>
      <c r="CG58" s="155" t="s">
        <v>17622</v>
      </c>
      <c r="CH58" s="155" t="s">
        <v>17622</v>
      </c>
    </row>
    <row r="59" spans="1:86" s="155" customFormat="1" x14ac:dyDescent="0.35">
      <c r="A59" s="155">
        <v>726661713</v>
      </c>
      <c r="B59" s="155" t="s">
        <v>86</v>
      </c>
      <c r="C59" s="155" t="s">
        <v>87</v>
      </c>
      <c r="D59" s="155" t="s">
        <v>88</v>
      </c>
      <c r="F59" s="155" t="s">
        <v>89</v>
      </c>
      <c r="G59" s="155" t="s">
        <v>180</v>
      </c>
      <c r="H59" s="155" t="s">
        <v>181</v>
      </c>
      <c r="I59" s="155" t="s">
        <v>126</v>
      </c>
      <c r="J59" s="155" t="s">
        <v>14635</v>
      </c>
      <c r="K59" s="156">
        <v>0.9375</v>
      </c>
      <c r="L59" s="155" t="s">
        <v>94</v>
      </c>
      <c r="M59" s="155" t="s">
        <v>17864</v>
      </c>
      <c r="N59" s="155" t="s">
        <v>17865</v>
      </c>
      <c r="O59" s="155" t="s">
        <v>108</v>
      </c>
      <c r="P59" s="155">
        <v>4505399</v>
      </c>
      <c r="Q59" s="155" t="s">
        <v>17866</v>
      </c>
      <c r="R59" s="155" t="s">
        <v>130</v>
      </c>
      <c r="S59" s="155" t="s">
        <v>310</v>
      </c>
      <c r="T59" s="155" t="s">
        <v>283</v>
      </c>
      <c r="U59" s="155" t="s">
        <v>95</v>
      </c>
      <c r="V59" s="155" t="s">
        <v>620</v>
      </c>
      <c r="W59" s="155" t="s">
        <v>134</v>
      </c>
      <c r="Y59" s="155" t="s">
        <v>97</v>
      </c>
      <c r="Z59" s="155" t="s">
        <v>86</v>
      </c>
      <c r="AA59" s="155" t="s">
        <v>87</v>
      </c>
      <c r="AB59" s="155" t="s">
        <v>32</v>
      </c>
      <c r="AG59" s="155" t="s">
        <v>17867</v>
      </c>
      <c r="AH59" s="155" t="s">
        <v>230</v>
      </c>
      <c r="AI59" s="155" t="s">
        <v>231</v>
      </c>
      <c r="AJ59" s="155" t="s">
        <v>326</v>
      </c>
      <c r="AK59" s="155" t="s">
        <v>139</v>
      </c>
      <c r="AL59" s="155" t="s">
        <v>104</v>
      </c>
      <c r="AT59" s="155" t="s">
        <v>95</v>
      </c>
      <c r="AU59" s="155" t="s">
        <v>95</v>
      </c>
      <c r="BG59" s="155" t="s">
        <v>95</v>
      </c>
      <c r="BH59" s="155" t="s">
        <v>95</v>
      </c>
      <c r="BK59" s="155" t="s">
        <v>114</v>
      </c>
      <c r="BL59" s="155" t="s">
        <v>157</v>
      </c>
      <c r="BN59" s="155" t="s">
        <v>115</v>
      </c>
      <c r="BO59" s="146" t="s">
        <v>1404</v>
      </c>
      <c r="BP59" s="155" t="s">
        <v>17868</v>
      </c>
      <c r="BQ59" s="155" t="s">
        <v>17869</v>
      </c>
      <c r="BR59" s="155" t="s">
        <v>1420</v>
      </c>
      <c r="BS59" s="155" t="s">
        <v>17870</v>
      </c>
      <c r="BV59" s="155" t="s">
        <v>2896</v>
      </c>
      <c r="BW59" s="155" t="s">
        <v>108</v>
      </c>
      <c r="BX59" s="155">
        <v>1088305591</v>
      </c>
      <c r="BY59" s="155" t="s">
        <v>120</v>
      </c>
      <c r="BZ59" s="155">
        <v>1088305591</v>
      </c>
      <c r="CA59" s="155" t="s">
        <v>86</v>
      </c>
      <c r="CB59" s="155" t="s">
        <v>87</v>
      </c>
      <c r="CC59" s="155" t="s">
        <v>17095</v>
      </c>
      <c r="CD59" s="155" t="s">
        <v>121</v>
      </c>
      <c r="CE59" s="155" t="s">
        <v>180</v>
      </c>
      <c r="CF59" s="155" t="s">
        <v>2897</v>
      </c>
      <c r="CG59" s="155" t="s">
        <v>17095</v>
      </c>
      <c r="CH59" s="155" t="s">
        <v>17095</v>
      </c>
    </row>
    <row r="60" spans="1:86" s="155" customFormat="1" x14ac:dyDescent="0.35">
      <c r="A60" s="155">
        <v>726666322</v>
      </c>
      <c r="B60" s="155" t="s">
        <v>86</v>
      </c>
      <c r="C60" s="155" t="s">
        <v>87</v>
      </c>
      <c r="D60" s="155" t="s">
        <v>88</v>
      </c>
      <c r="F60" s="155" t="s">
        <v>89</v>
      </c>
      <c r="G60" s="155" t="s">
        <v>180</v>
      </c>
      <c r="H60" s="155" t="s">
        <v>181</v>
      </c>
      <c r="I60" s="155" t="s">
        <v>126</v>
      </c>
      <c r="J60" s="155" t="s">
        <v>19690</v>
      </c>
      <c r="K60" s="156">
        <v>0.14583333333333334</v>
      </c>
      <c r="L60" s="155" t="s">
        <v>144</v>
      </c>
      <c r="M60" s="155" t="s">
        <v>924</v>
      </c>
      <c r="N60" s="155" t="s">
        <v>19730</v>
      </c>
      <c r="O60" s="155" t="s">
        <v>108</v>
      </c>
      <c r="P60" s="155">
        <v>22198945</v>
      </c>
      <c r="Q60" s="155" t="s">
        <v>19731</v>
      </c>
      <c r="R60" s="155" t="s">
        <v>167</v>
      </c>
      <c r="S60" s="155" t="s">
        <v>585</v>
      </c>
      <c r="T60" s="155" t="s">
        <v>150</v>
      </c>
      <c r="U60" s="155">
        <v>5</v>
      </c>
      <c r="V60" s="155" t="s">
        <v>169</v>
      </c>
      <c r="W60" s="155" t="s">
        <v>134</v>
      </c>
      <c r="Y60" s="155" t="s">
        <v>97</v>
      </c>
      <c r="Z60" s="155" t="s">
        <v>86</v>
      </c>
      <c r="AA60" s="155" t="s">
        <v>377</v>
      </c>
      <c r="AB60" s="155" t="s">
        <v>88</v>
      </c>
      <c r="AC60" s="155" t="s">
        <v>5187</v>
      </c>
      <c r="AD60" s="155" t="s">
        <v>19732</v>
      </c>
      <c r="AE60" s="155" t="s">
        <v>19733</v>
      </c>
      <c r="AH60" s="155" t="s">
        <v>230</v>
      </c>
      <c r="AI60" s="155" t="s">
        <v>231</v>
      </c>
      <c r="AJ60" s="155" t="s">
        <v>103</v>
      </c>
      <c r="AK60" s="155" t="s">
        <v>139</v>
      </c>
      <c r="AL60" s="155" t="s">
        <v>104</v>
      </c>
      <c r="AT60" s="155" t="s">
        <v>95</v>
      </c>
      <c r="AU60" s="155" t="s">
        <v>95</v>
      </c>
      <c r="BG60" s="155" t="s">
        <v>95</v>
      </c>
      <c r="BH60" s="155" t="s">
        <v>95</v>
      </c>
      <c r="BK60" s="155" t="s">
        <v>114</v>
      </c>
      <c r="BN60" s="155" t="s">
        <v>115</v>
      </c>
      <c r="BO60" s="146" t="s">
        <v>244</v>
      </c>
      <c r="BP60" s="155" t="s">
        <v>190</v>
      </c>
      <c r="BQ60" s="155" t="s">
        <v>1404</v>
      </c>
      <c r="BR60" s="155" t="s">
        <v>19734</v>
      </c>
      <c r="BS60" s="155" t="s">
        <v>19735</v>
      </c>
      <c r="BV60" s="155" t="s">
        <v>1789</v>
      </c>
      <c r="BW60" s="155" t="s">
        <v>108</v>
      </c>
      <c r="BX60" s="155">
        <v>1088317348</v>
      </c>
      <c r="BY60" s="155" t="s">
        <v>120</v>
      </c>
      <c r="BZ60" s="155">
        <v>1088317348</v>
      </c>
      <c r="CA60" s="155" t="s">
        <v>86</v>
      </c>
      <c r="CB60" s="155" t="s">
        <v>87</v>
      </c>
      <c r="CC60" s="155" t="s">
        <v>19690</v>
      </c>
      <c r="CD60" s="155" t="s">
        <v>121</v>
      </c>
      <c r="CE60" s="155" t="s">
        <v>180</v>
      </c>
      <c r="CF60" s="155" t="s">
        <v>1790</v>
      </c>
      <c r="CG60" s="155" t="s">
        <v>19690</v>
      </c>
      <c r="CH60" s="155" t="s">
        <v>19690</v>
      </c>
    </row>
    <row r="61" spans="1:86" s="155" customFormat="1" x14ac:dyDescent="0.35">
      <c r="A61" s="155">
        <v>726663689</v>
      </c>
      <c r="B61" s="155" t="s">
        <v>86</v>
      </c>
      <c r="C61" s="155" t="s">
        <v>87</v>
      </c>
      <c r="D61" s="155" t="s">
        <v>88</v>
      </c>
      <c r="F61" s="155" t="s">
        <v>89</v>
      </c>
      <c r="G61" s="155" t="s">
        <v>90</v>
      </c>
      <c r="H61" s="155" t="s">
        <v>91</v>
      </c>
      <c r="I61" s="155" t="s">
        <v>126</v>
      </c>
      <c r="J61" s="155" t="s">
        <v>17702</v>
      </c>
      <c r="K61" s="156">
        <v>0.77083333333333337</v>
      </c>
      <c r="L61" s="155" t="s">
        <v>144</v>
      </c>
      <c r="M61" s="155" t="s">
        <v>2820</v>
      </c>
      <c r="N61" s="155" t="s">
        <v>18748</v>
      </c>
      <c r="O61" s="155" t="s">
        <v>108</v>
      </c>
      <c r="P61" s="155">
        <v>25190882</v>
      </c>
      <c r="Q61" s="155" t="s">
        <v>18749</v>
      </c>
      <c r="R61" s="155" t="s">
        <v>148</v>
      </c>
      <c r="S61" s="155" t="s">
        <v>323</v>
      </c>
      <c r="T61" s="155" t="s">
        <v>150</v>
      </c>
      <c r="U61" s="155">
        <v>5</v>
      </c>
      <c r="V61" s="155" t="s">
        <v>169</v>
      </c>
      <c r="W61" s="155" t="s">
        <v>134</v>
      </c>
      <c r="Y61" s="155" t="s">
        <v>97</v>
      </c>
      <c r="Z61" s="155" t="s">
        <v>86</v>
      </c>
      <c r="AA61" s="155" t="s">
        <v>2552</v>
      </c>
      <c r="AB61" s="155" t="s">
        <v>88</v>
      </c>
      <c r="AD61" s="155" t="s">
        <v>963</v>
      </c>
      <c r="AE61" s="155" t="s">
        <v>18750</v>
      </c>
      <c r="AH61" s="155" t="s">
        <v>101</v>
      </c>
      <c r="AI61" s="155" t="s">
        <v>102</v>
      </c>
      <c r="AJ61" s="155" t="s">
        <v>103</v>
      </c>
      <c r="AK61" s="155" t="s">
        <v>139</v>
      </c>
      <c r="AL61" s="155" t="s">
        <v>104</v>
      </c>
      <c r="AT61" s="155" t="s">
        <v>95</v>
      </c>
      <c r="AU61" s="155" t="s">
        <v>95</v>
      </c>
      <c r="BG61" s="155" t="s">
        <v>95</v>
      </c>
      <c r="BH61" s="155" t="s">
        <v>95</v>
      </c>
      <c r="BK61" s="155" t="s">
        <v>114</v>
      </c>
      <c r="BL61" s="155" t="s">
        <v>157</v>
      </c>
      <c r="BM61" s="155" t="s">
        <v>173</v>
      </c>
      <c r="BN61" s="155" t="s">
        <v>115</v>
      </c>
      <c r="BO61" s="146" t="s">
        <v>1403</v>
      </c>
      <c r="BP61" s="155" t="s">
        <v>1152</v>
      </c>
      <c r="BQ61" s="155" t="s">
        <v>599</v>
      </c>
      <c r="BS61" s="155" t="s">
        <v>18751</v>
      </c>
      <c r="BV61" s="155" t="s">
        <v>6505</v>
      </c>
      <c r="BW61" s="155" t="s">
        <v>108</v>
      </c>
      <c r="BX61" s="155">
        <v>1088339591</v>
      </c>
      <c r="BY61" s="155" t="s">
        <v>120</v>
      </c>
      <c r="BZ61" s="155">
        <v>1088339591</v>
      </c>
      <c r="CA61" s="155" t="s">
        <v>86</v>
      </c>
      <c r="CB61" s="155" t="s">
        <v>87</v>
      </c>
      <c r="CC61" s="155" t="s">
        <v>17702</v>
      </c>
      <c r="CD61" s="155" t="s">
        <v>121</v>
      </c>
      <c r="CE61" s="155" t="s">
        <v>90</v>
      </c>
      <c r="CF61" s="155" t="s">
        <v>6506</v>
      </c>
      <c r="CG61" s="155" t="s">
        <v>17702</v>
      </c>
      <c r="CH61" s="155" t="s">
        <v>17702</v>
      </c>
    </row>
    <row r="62" spans="1:86" s="155" customFormat="1" x14ac:dyDescent="0.35">
      <c r="A62" s="155">
        <v>726666335</v>
      </c>
      <c r="B62" s="155" t="s">
        <v>86</v>
      </c>
      <c r="C62" s="155" t="s">
        <v>87</v>
      </c>
      <c r="D62" s="155" t="s">
        <v>88</v>
      </c>
      <c r="F62" s="155" t="s">
        <v>123</v>
      </c>
      <c r="G62" s="155" t="s">
        <v>180</v>
      </c>
      <c r="H62" s="155" t="s">
        <v>181</v>
      </c>
      <c r="I62" s="155" t="s">
        <v>126</v>
      </c>
      <c r="J62" s="155" t="s">
        <v>19690</v>
      </c>
      <c r="K62" s="156">
        <v>0.125</v>
      </c>
      <c r="L62" s="155" t="s">
        <v>144</v>
      </c>
      <c r="M62" s="155" t="s">
        <v>19714</v>
      </c>
      <c r="N62" s="155" t="s">
        <v>19715</v>
      </c>
      <c r="O62" s="155" t="s">
        <v>108</v>
      </c>
      <c r="P62" s="155">
        <v>24913988</v>
      </c>
      <c r="Q62" s="155" t="s">
        <v>19716</v>
      </c>
      <c r="R62" s="155" t="s">
        <v>167</v>
      </c>
      <c r="S62" s="155" t="s">
        <v>335</v>
      </c>
      <c r="T62" s="155" t="s">
        <v>132</v>
      </c>
      <c r="U62" s="155">
        <v>3</v>
      </c>
      <c r="V62" s="155" t="s">
        <v>100</v>
      </c>
      <c r="W62" s="155" t="s">
        <v>134</v>
      </c>
      <c r="Y62" s="155" t="s">
        <v>97</v>
      </c>
      <c r="Z62" s="155" t="s">
        <v>86</v>
      </c>
      <c r="AA62" s="155" t="s">
        <v>87</v>
      </c>
      <c r="AB62" s="155" t="s">
        <v>88</v>
      </c>
      <c r="AC62" s="155" t="s">
        <v>1563</v>
      </c>
      <c r="AD62" s="155" t="s">
        <v>3217</v>
      </c>
      <c r="AE62" s="155" t="s">
        <v>19717</v>
      </c>
      <c r="AH62" s="155" t="s">
        <v>230</v>
      </c>
      <c r="AI62" s="155" t="s">
        <v>231</v>
      </c>
      <c r="AJ62" s="155" t="s">
        <v>326</v>
      </c>
      <c r="AK62" s="155" t="s">
        <v>139</v>
      </c>
      <c r="AL62" s="155" t="s">
        <v>140</v>
      </c>
      <c r="AT62" s="155" t="s">
        <v>95</v>
      </c>
      <c r="AU62" s="155" t="s">
        <v>95</v>
      </c>
      <c r="BG62" s="155" t="s">
        <v>95</v>
      </c>
      <c r="BH62" s="155" t="s">
        <v>95</v>
      </c>
      <c r="BM62" s="155" t="s">
        <v>173</v>
      </c>
      <c r="BN62" s="155" t="s">
        <v>301</v>
      </c>
      <c r="BO62" s="146" t="s">
        <v>257</v>
      </c>
      <c r="BS62" s="155" t="s">
        <v>11083</v>
      </c>
      <c r="BV62" s="155" t="s">
        <v>5012</v>
      </c>
      <c r="BW62" s="155" t="s">
        <v>108</v>
      </c>
      <c r="BX62" s="155">
        <v>1094948884</v>
      </c>
      <c r="BY62" s="155" t="s">
        <v>120</v>
      </c>
      <c r="BZ62" s="155">
        <v>1094948884</v>
      </c>
      <c r="CA62" s="155" t="s">
        <v>86</v>
      </c>
      <c r="CB62" s="155" t="s">
        <v>87</v>
      </c>
      <c r="CC62" s="155" t="s">
        <v>19690</v>
      </c>
      <c r="CD62" s="155" t="s">
        <v>121</v>
      </c>
      <c r="CE62" s="155" t="s">
        <v>180</v>
      </c>
      <c r="CF62" s="155" t="s">
        <v>5013</v>
      </c>
      <c r="CG62" s="155" t="s">
        <v>17661</v>
      </c>
      <c r="CH62" s="155" t="s">
        <v>19690</v>
      </c>
    </row>
    <row r="63" spans="1:86" s="155" customFormat="1" x14ac:dyDescent="0.35">
      <c r="A63" s="155">
        <v>726662014</v>
      </c>
      <c r="B63" s="155" t="s">
        <v>86</v>
      </c>
      <c r="C63" s="155" t="s">
        <v>87</v>
      </c>
      <c r="D63" s="155" t="s">
        <v>88</v>
      </c>
      <c r="F63" s="155" t="s">
        <v>89</v>
      </c>
      <c r="G63" s="155" t="s">
        <v>162</v>
      </c>
      <c r="H63" s="155" t="s">
        <v>163</v>
      </c>
      <c r="I63" s="155" t="s">
        <v>126</v>
      </c>
      <c r="J63" s="155" t="s">
        <v>19690</v>
      </c>
      <c r="K63" s="156">
        <v>0.9375</v>
      </c>
      <c r="L63" s="155" t="s">
        <v>144</v>
      </c>
      <c r="M63" s="155" t="s">
        <v>5711</v>
      </c>
      <c r="N63" s="155" t="s">
        <v>19796</v>
      </c>
      <c r="O63" s="155" t="s">
        <v>108</v>
      </c>
      <c r="P63" s="155">
        <v>34055053</v>
      </c>
      <c r="Q63" s="155" t="s">
        <v>19797</v>
      </c>
      <c r="R63" s="155" t="s">
        <v>148</v>
      </c>
      <c r="S63" s="155" t="s">
        <v>310</v>
      </c>
      <c r="T63" s="155" t="s">
        <v>150</v>
      </c>
      <c r="U63" s="155">
        <v>5</v>
      </c>
      <c r="V63" s="155" t="s">
        <v>169</v>
      </c>
      <c r="W63" s="155" t="s">
        <v>134</v>
      </c>
      <c r="Y63" s="155" t="s">
        <v>97</v>
      </c>
      <c r="Z63" s="155" t="s">
        <v>86</v>
      </c>
      <c r="AA63" s="155" t="s">
        <v>87</v>
      </c>
      <c r="AB63" s="155" t="s">
        <v>88</v>
      </c>
      <c r="AC63" s="155" t="s">
        <v>187</v>
      </c>
      <c r="AD63" s="155" t="s">
        <v>187</v>
      </c>
      <c r="AE63" s="155" t="s">
        <v>19798</v>
      </c>
      <c r="AH63" s="155" t="s">
        <v>101</v>
      </c>
      <c r="AI63" s="155" t="s">
        <v>102</v>
      </c>
      <c r="AJ63" s="155" t="s">
        <v>103</v>
      </c>
      <c r="AK63" s="155" t="s">
        <v>139</v>
      </c>
      <c r="AL63" s="155" t="s">
        <v>140</v>
      </c>
      <c r="AT63" s="155" t="s">
        <v>95</v>
      </c>
      <c r="AU63" s="155" t="s">
        <v>95</v>
      </c>
      <c r="BG63" s="155" t="s">
        <v>95</v>
      </c>
      <c r="BH63" s="155" t="s">
        <v>95</v>
      </c>
      <c r="BK63" s="155" t="s">
        <v>114</v>
      </c>
      <c r="BN63" s="155" t="s">
        <v>115</v>
      </c>
      <c r="BO63" s="146" t="s">
        <v>257</v>
      </c>
      <c r="BP63" s="155" t="s">
        <v>2151</v>
      </c>
      <c r="BQ63" s="155" t="s">
        <v>19799</v>
      </c>
      <c r="BS63" s="155" t="s">
        <v>19800</v>
      </c>
      <c r="BV63" s="155" t="s">
        <v>1372</v>
      </c>
      <c r="BW63" s="155" t="s">
        <v>108</v>
      </c>
      <c r="BX63" s="155">
        <v>1088304922</v>
      </c>
      <c r="BY63" s="155" t="s">
        <v>120</v>
      </c>
      <c r="BZ63" s="155">
        <v>1088304922</v>
      </c>
      <c r="CA63" s="155" t="s">
        <v>86</v>
      </c>
      <c r="CB63" s="155" t="s">
        <v>87</v>
      </c>
      <c r="CC63" s="155" t="s">
        <v>19690</v>
      </c>
      <c r="CD63" s="155" t="s">
        <v>121</v>
      </c>
      <c r="CE63" s="155" t="s">
        <v>162</v>
      </c>
      <c r="CF63" s="155" t="s">
        <v>1373</v>
      </c>
      <c r="CG63" s="155" t="s">
        <v>19690</v>
      </c>
      <c r="CH63" s="155" t="s">
        <v>19690</v>
      </c>
    </row>
    <row r="64" spans="1:86" s="162" customFormat="1" x14ac:dyDescent="0.35">
      <c r="A64" s="162">
        <v>726667520</v>
      </c>
      <c r="B64" s="162" t="s">
        <v>86</v>
      </c>
      <c r="C64" s="162" t="s">
        <v>87</v>
      </c>
      <c r="D64" s="162" t="s">
        <v>88</v>
      </c>
      <c r="F64" s="162" t="s">
        <v>89</v>
      </c>
      <c r="G64" s="162" t="s">
        <v>1339</v>
      </c>
      <c r="H64" s="162" t="s">
        <v>1340</v>
      </c>
      <c r="I64" s="162" t="s">
        <v>126</v>
      </c>
      <c r="J64" s="162" t="s">
        <v>21129</v>
      </c>
      <c r="K64" s="163">
        <v>0.56944444444444442</v>
      </c>
      <c r="L64" s="162" t="s">
        <v>94</v>
      </c>
      <c r="M64" s="162" t="s">
        <v>21757</v>
      </c>
      <c r="N64" s="162" t="s">
        <v>12869</v>
      </c>
      <c r="O64" s="162" t="s">
        <v>108</v>
      </c>
      <c r="P64" s="162">
        <v>1089719484</v>
      </c>
      <c r="Q64" s="162" t="s">
        <v>21758</v>
      </c>
      <c r="R64" s="162" t="s">
        <v>226</v>
      </c>
      <c r="S64" s="162" t="s">
        <v>4600</v>
      </c>
      <c r="T64" s="162" t="s">
        <v>2747</v>
      </c>
      <c r="U64" s="162">
        <v>3</v>
      </c>
      <c r="V64" s="162" t="s">
        <v>9929</v>
      </c>
      <c r="W64" s="162" t="s">
        <v>134</v>
      </c>
      <c r="Y64" s="162" t="s">
        <v>97</v>
      </c>
      <c r="Z64" s="162" t="s">
        <v>86</v>
      </c>
      <c r="AA64" s="162" t="s">
        <v>377</v>
      </c>
      <c r="AB64" s="162" t="s">
        <v>88</v>
      </c>
      <c r="AD64" s="162" t="s">
        <v>20116</v>
      </c>
      <c r="AE64" s="162" t="s">
        <v>21759</v>
      </c>
      <c r="AH64" s="162" t="s">
        <v>652</v>
      </c>
      <c r="AI64" s="162" t="s">
        <v>653</v>
      </c>
      <c r="AJ64" s="162" t="s">
        <v>1045</v>
      </c>
      <c r="AK64" s="162" t="s">
        <v>139</v>
      </c>
      <c r="AL64" s="162" t="s">
        <v>140</v>
      </c>
      <c r="AT64" s="162" t="s">
        <v>95</v>
      </c>
      <c r="AU64" s="162" t="s">
        <v>95</v>
      </c>
      <c r="BG64" s="162" t="s">
        <v>95</v>
      </c>
      <c r="BH64" s="162" t="s">
        <v>95</v>
      </c>
      <c r="BK64" s="162" t="s">
        <v>114</v>
      </c>
      <c r="BN64" s="162" t="s">
        <v>115</v>
      </c>
      <c r="BO64" s="146" t="s">
        <v>13087</v>
      </c>
      <c r="BP64" s="162" t="s">
        <v>21760</v>
      </c>
      <c r="BQ64" s="162" t="s">
        <v>21761</v>
      </c>
      <c r="BR64" s="162" t="s">
        <v>10828</v>
      </c>
      <c r="BV64" s="162" t="s">
        <v>2392</v>
      </c>
      <c r="BW64" s="162" t="s">
        <v>108</v>
      </c>
      <c r="BX64" s="162">
        <v>4379562</v>
      </c>
      <c r="BY64" s="162" t="s">
        <v>120</v>
      </c>
      <c r="BZ64" s="162" t="s">
        <v>2393</v>
      </c>
      <c r="CA64" s="162" t="s">
        <v>86</v>
      </c>
      <c r="CB64" s="162" t="s">
        <v>87</v>
      </c>
      <c r="CC64" s="162" t="s">
        <v>21129</v>
      </c>
      <c r="CD64" s="162" t="s">
        <v>121</v>
      </c>
      <c r="CE64" s="162" t="s">
        <v>1339</v>
      </c>
      <c r="CF64" s="162" t="s">
        <v>2394</v>
      </c>
      <c r="CG64" s="162" t="s">
        <v>21129</v>
      </c>
      <c r="CH64" s="162" t="s">
        <v>21129</v>
      </c>
    </row>
    <row r="65" spans="1:86" s="162" customFormat="1" x14ac:dyDescent="0.35">
      <c r="A65" s="162">
        <v>727991048</v>
      </c>
      <c r="B65" s="162" t="s">
        <v>86</v>
      </c>
      <c r="C65" s="162" t="s">
        <v>87</v>
      </c>
      <c r="D65" s="162" t="s">
        <v>88</v>
      </c>
      <c r="F65" s="162" t="s">
        <v>89</v>
      </c>
      <c r="G65" s="162" t="s">
        <v>669</v>
      </c>
      <c r="H65" s="162" t="s">
        <v>670</v>
      </c>
      <c r="I65" s="162" t="s">
        <v>126</v>
      </c>
      <c r="J65" s="162" t="s">
        <v>21098</v>
      </c>
      <c r="K65" s="163">
        <v>0.15625</v>
      </c>
      <c r="L65" s="162" t="s">
        <v>144</v>
      </c>
      <c r="M65" s="162" t="s">
        <v>5351</v>
      </c>
      <c r="N65" s="162" t="s">
        <v>22825</v>
      </c>
      <c r="O65" s="162" t="s">
        <v>108</v>
      </c>
      <c r="P65" s="162">
        <v>24385313</v>
      </c>
      <c r="Q65" s="162" t="s">
        <v>22826</v>
      </c>
      <c r="R65" s="162" t="s">
        <v>148</v>
      </c>
      <c r="S65" s="162" t="s">
        <v>503</v>
      </c>
      <c r="T65" s="162" t="s">
        <v>297</v>
      </c>
      <c r="U65" s="162">
        <v>9</v>
      </c>
      <c r="V65" s="162" t="s">
        <v>169</v>
      </c>
      <c r="W65" s="162" t="s">
        <v>134</v>
      </c>
      <c r="Y65" s="162" t="s">
        <v>97</v>
      </c>
      <c r="Z65" s="162" t="s">
        <v>86</v>
      </c>
      <c r="AA65" s="162" t="s">
        <v>87</v>
      </c>
      <c r="AB65" s="162" t="s">
        <v>88</v>
      </c>
      <c r="AD65" s="162" t="s">
        <v>187</v>
      </c>
      <c r="AE65" s="162" t="s">
        <v>22827</v>
      </c>
      <c r="AH65" s="162" t="s">
        <v>230</v>
      </c>
      <c r="AI65" s="162" t="s">
        <v>231</v>
      </c>
      <c r="AJ65" s="162" t="s">
        <v>326</v>
      </c>
      <c r="AK65" s="162" t="s">
        <v>139</v>
      </c>
      <c r="AL65" s="162" t="s">
        <v>104</v>
      </c>
      <c r="AT65" s="162" t="s">
        <v>95</v>
      </c>
      <c r="AU65" s="162" t="s">
        <v>95</v>
      </c>
      <c r="BG65" s="162" t="s">
        <v>95</v>
      </c>
      <c r="BH65" s="162" t="s">
        <v>95</v>
      </c>
      <c r="BK65" s="162" t="s">
        <v>114</v>
      </c>
      <c r="BL65" s="162" t="s">
        <v>157</v>
      </c>
      <c r="BM65" s="162" t="s">
        <v>173</v>
      </c>
      <c r="BN65" s="162" t="s">
        <v>115</v>
      </c>
      <c r="BO65" s="146" t="s">
        <v>1420</v>
      </c>
      <c r="BV65" s="162" t="s">
        <v>6581</v>
      </c>
      <c r="BW65" s="162" t="s">
        <v>108</v>
      </c>
      <c r="BX65" s="162">
        <v>1088272427</v>
      </c>
      <c r="BY65" s="162" t="s">
        <v>120</v>
      </c>
      <c r="BZ65" s="162">
        <v>1088272427</v>
      </c>
      <c r="CA65" s="162" t="s">
        <v>86</v>
      </c>
      <c r="CB65" s="162" t="s">
        <v>87</v>
      </c>
      <c r="CC65" s="162" t="s">
        <v>21098</v>
      </c>
      <c r="CD65" s="162" t="s">
        <v>121</v>
      </c>
      <c r="CE65" s="162" t="s">
        <v>669</v>
      </c>
      <c r="CF65" s="162" t="s">
        <v>6582</v>
      </c>
      <c r="CG65" s="162" t="s">
        <v>21098</v>
      </c>
      <c r="CH65" s="162" t="s">
        <v>21098</v>
      </c>
    </row>
    <row r="66" spans="1:86" s="162" customFormat="1" x14ac:dyDescent="0.35">
      <c r="A66" s="162">
        <v>727993572</v>
      </c>
      <c r="B66" s="162" t="s">
        <v>86</v>
      </c>
      <c r="C66" s="162" t="s">
        <v>87</v>
      </c>
      <c r="D66" s="162" t="s">
        <v>88</v>
      </c>
      <c r="F66" s="162" t="s">
        <v>89</v>
      </c>
      <c r="G66" s="162" t="s">
        <v>264</v>
      </c>
      <c r="H66" s="162" t="s">
        <v>265</v>
      </c>
      <c r="I66" s="162" t="s">
        <v>126</v>
      </c>
      <c r="J66" s="162" t="s">
        <v>21104</v>
      </c>
      <c r="K66" s="163">
        <v>0.10416666666666667</v>
      </c>
      <c r="L66" s="162" t="s">
        <v>144</v>
      </c>
      <c r="M66" s="162" t="s">
        <v>3642</v>
      </c>
      <c r="N66" s="162" t="s">
        <v>23296</v>
      </c>
      <c r="O66" s="162" t="s">
        <v>108</v>
      </c>
      <c r="P66" s="162">
        <v>24949620</v>
      </c>
      <c r="Q66" s="162" t="s">
        <v>23297</v>
      </c>
      <c r="R66" s="162" t="s">
        <v>167</v>
      </c>
      <c r="S66" s="162" t="s">
        <v>186</v>
      </c>
      <c r="T66" s="162" t="s">
        <v>297</v>
      </c>
      <c r="U66" s="162">
        <v>9</v>
      </c>
      <c r="V66" s="162" t="s">
        <v>227</v>
      </c>
      <c r="W66" s="162" t="s">
        <v>134</v>
      </c>
      <c r="Y66" s="162" t="s">
        <v>97</v>
      </c>
      <c r="Z66" s="162" t="s">
        <v>86</v>
      </c>
      <c r="AA66" s="162" t="s">
        <v>87</v>
      </c>
      <c r="AB66" s="162" t="s">
        <v>88</v>
      </c>
      <c r="AC66" s="162" t="s">
        <v>1465</v>
      </c>
      <c r="AD66" s="162" t="s">
        <v>23298</v>
      </c>
      <c r="AE66" s="162" t="s">
        <v>23299</v>
      </c>
      <c r="AH66" s="162" t="s">
        <v>230</v>
      </c>
      <c r="AI66" s="162" t="s">
        <v>231</v>
      </c>
      <c r="AJ66" s="162" t="s">
        <v>392</v>
      </c>
      <c r="AK66" s="162" t="s">
        <v>139</v>
      </c>
      <c r="AL66" s="162" t="s">
        <v>140</v>
      </c>
      <c r="AT66" s="162" t="s">
        <v>95</v>
      </c>
      <c r="AU66" s="162" t="s">
        <v>95</v>
      </c>
      <c r="BG66" s="162" t="s">
        <v>95</v>
      </c>
      <c r="BH66" s="162" t="s">
        <v>95</v>
      </c>
      <c r="BK66" s="162" t="s">
        <v>114</v>
      </c>
      <c r="BL66" s="162" t="s">
        <v>157</v>
      </c>
      <c r="BM66" s="162" t="s">
        <v>173</v>
      </c>
      <c r="BN66" s="162" t="s">
        <v>115</v>
      </c>
      <c r="BO66" s="146" t="s">
        <v>1420</v>
      </c>
      <c r="BS66" s="162" t="s">
        <v>1700</v>
      </c>
      <c r="BV66" s="162" t="s">
        <v>3178</v>
      </c>
      <c r="BW66" s="162" t="s">
        <v>108</v>
      </c>
      <c r="BX66" s="162">
        <v>1112128848</v>
      </c>
      <c r="BY66" s="162" t="s">
        <v>120</v>
      </c>
      <c r="BZ66" s="162">
        <v>1112128848</v>
      </c>
      <c r="CA66" s="162" t="s">
        <v>86</v>
      </c>
      <c r="CB66" s="162" t="s">
        <v>87</v>
      </c>
      <c r="CC66" s="162" t="s">
        <v>21104</v>
      </c>
      <c r="CD66" s="162" t="s">
        <v>121</v>
      </c>
      <c r="CE66" s="162" t="s">
        <v>264</v>
      </c>
      <c r="CF66" s="162" t="s">
        <v>3179</v>
      </c>
      <c r="CG66" s="162" t="s">
        <v>22535</v>
      </c>
      <c r="CH66" s="162" t="s">
        <v>21104</v>
      </c>
    </row>
    <row r="67" spans="1:86" s="162" customFormat="1" x14ac:dyDescent="0.35">
      <c r="A67" s="162">
        <v>727993437</v>
      </c>
      <c r="B67" s="162" t="s">
        <v>86</v>
      </c>
      <c r="C67" s="162" t="s">
        <v>87</v>
      </c>
      <c r="D67" s="162" t="s">
        <v>88</v>
      </c>
      <c r="F67" s="162" t="s">
        <v>89</v>
      </c>
      <c r="G67" s="162" t="s">
        <v>264</v>
      </c>
      <c r="H67" s="162" t="s">
        <v>265</v>
      </c>
      <c r="I67" s="162" t="s">
        <v>126</v>
      </c>
      <c r="J67" s="162" t="s">
        <v>21104</v>
      </c>
      <c r="K67" s="163">
        <v>0.3125</v>
      </c>
      <c r="L67" s="162" t="s">
        <v>94</v>
      </c>
      <c r="M67" s="162" t="s">
        <v>20656</v>
      </c>
      <c r="N67" s="162" t="s">
        <v>23317</v>
      </c>
      <c r="O67" s="162" t="s">
        <v>1641</v>
      </c>
      <c r="P67" s="162">
        <v>343776</v>
      </c>
      <c r="Q67" s="162" t="s">
        <v>1011</v>
      </c>
      <c r="R67" s="162" t="s">
        <v>226</v>
      </c>
      <c r="S67" s="162" t="s">
        <v>1012</v>
      </c>
      <c r="T67" s="162" t="s">
        <v>297</v>
      </c>
      <c r="U67" s="162">
        <v>9</v>
      </c>
      <c r="V67" s="162" t="s">
        <v>227</v>
      </c>
      <c r="W67" s="162" t="s">
        <v>134</v>
      </c>
      <c r="Y67" s="162" t="s">
        <v>97</v>
      </c>
      <c r="Z67" s="162" t="s">
        <v>86</v>
      </c>
      <c r="AA67" s="162" t="s">
        <v>87</v>
      </c>
      <c r="AB67" s="162" t="s">
        <v>88</v>
      </c>
      <c r="AC67" s="162" t="s">
        <v>135</v>
      </c>
      <c r="AD67" s="162" t="s">
        <v>366</v>
      </c>
      <c r="AE67" s="162" t="s">
        <v>23318</v>
      </c>
      <c r="AH67" s="162" t="s">
        <v>230</v>
      </c>
      <c r="AI67" s="162" t="s">
        <v>231</v>
      </c>
      <c r="AJ67" s="162" t="s">
        <v>392</v>
      </c>
      <c r="AK67" s="162" t="s">
        <v>139</v>
      </c>
      <c r="AL67" s="162" t="s">
        <v>104</v>
      </c>
      <c r="AT67" s="162" t="s">
        <v>95</v>
      </c>
      <c r="AU67" s="162" t="s">
        <v>95</v>
      </c>
      <c r="BG67" s="162" t="s">
        <v>95</v>
      </c>
      <c r="BH67" s="162" t="s">
        <v>95</v>
      </c>
      <c r="BK67" s="162" t="s">
        <v>114</v>
      </c>
      <c r="BM67" s="162" t="s">
        <v>173</v>
      </c>
      <c r="BN67" s="162" t="s">
        <v>115</v>
      </c>
      <c r="BO67" s="146" t="s">
        <v>1420</v>
      </c>
      <c r="BS67" s="162" t="s">
        <v>4127</v>
      </c>
      <c r="BV67" s="162" t="s">
        <v>13007</v>
      </c>
      <c r="BW67" s="162" t="s">
        <v>108</v>
      </c>
      <c r="BX67" s="162">
        <v>1088008994</v>
      </c>
      <c r="BY67" s="162" t="s">
        <v>120</v>
      </c>
      <c r="BZ67" s="162">
        <v>1088008994</v>
      </c>
      <c r="CA67" s="162" t="s">
        <v>86</v>
      </c>
      <c r="CB67" s="162" t="s">
        <v>87</v>
      </c>
      <c r="CC67" s="162" t="s">
        <v>21104</v>
      </c>
      <c r="CD67" s="162" t="s">
        <v>121</v>
      </c>
      <c r="CE67" s="162" t="s">
        <v>264</v>
      </c>
      <c r="CF67" s="162" t="s">
        <v>13008</v>
      </c>
      <c r="CG67" s="162" t="s">
        <v>22535</v>
      </c>
      <c r="CH67" s="162" t="s">
        <v>21104</v>
      </c>
    </row>
    <row r="68" spans="1:86" s="162" customFormat="1" x14ac:dyDescent="0.35">
      <c r="A68" s="162">
        <v>727996522</v>
      </c>
      <c r="B68" s="162" t="s">
        <v>86</v>
      </c>
      <c r="C68" s="162" t="s">
        <v>87</v>
      </c>
      <c r="D68" s="162" t="s">
        <v>88</v>
      </c>
      <c r="F68" s="162" t="s">
        <v>89</v>
      </c>
      <c r="G68" s="162" t="s">
        <v>180</v>
      </c>
      <c r="H68" s="162" t="s">
        <v>181</v>
      </c>
      <c r="I68" s="162" t="s">
        <v>126</v>
      </c>
      <c r="J68" s="162" t="s">
        <v>21406</v>
      </c>
      <c r="K68" s="163">
        <v>0.97916666666666663</v>
      </c>
      <c r="L68" s="162" t="s">
        <v>94</v>
      </c>
      <c r="M68" s="162" t="s">
        <v>24027</v>
      </c>
      <c r="N68" s="162" t="s">
        <v>24028</v>
      </c>
      <c r="O68" s="162" t="s">
        <v>108</v>
      </c>
      <c r="P68" s="162">
        <v>10092907</v>
      </c>
      <c r="Q68" s="162" t="s">
        <v>24029</v>
      </c>
      <c r="R68" s="162" t="s">
        <v>226</v>
      </c>
      <c r="S68" s="162" t="s">
        <v>595</v>
      </c>
      <c r="T68" s="162" t="s">
        <v>185</v>
      </c>
      <c r="U68" s="162" t="s">
        <v>95</v>
      </c>
      <c r="V68" s="162" t="s">
        <v>100</v>
      </c>
      <c r="W68" s="162" t="s">
        <v>134</v>
      </c>
      <c r="Y68" s="162" t="s">
        <v>97</v>
      </c>
      <c r="Z68" s="162" t="s">
        <v>86</v>
      </c>
      <c r="AA68" s="162" t="s">
        <v>87</v>
      </c>
      <c r="AB68" s="162" t="s">
        <v>88</v>
      </c>
      <c r="AD68" s="162" t="s">
        <v>24030</v>
      </c>
      <c r="AE68" s="162" t="s">
        <v>24031</v>
      </c>
      <c r="AH68" s="162" t="s">
        <v>230</v>
      </c>
      <c r="AI68" s="162" t="s">
        <v>231</v>
      </c>
      <c r="AJ68" s="162" t="s">
        <v>326</v>
      </c>
      <c r="AK68" s="162" t="s">
        <v>139</v>
      </c>
      <c r="AL68" s="162" t="s">
        <v>104</v>
      </c>
      <c r="AT68" s="162" t="s">
        <v>95</v>
      </c>
      <c r="AU68" s="162" t="s">
        <v>95</v>
      </c>
      <c r="BG68" s="162" t="s">
        <v>95</v>
      </c>
      <c r="BH68" s="162" t="s">
        <v>95</v>
      </c>
      <c r="BK68" s="162" t="s">
        <v>114</v>
      </c>
      <c r="BN68" s="162" t="s">
        <v>115</v>
      </c>
      <c r="BO68" s="146" t="s">
        <v>14608</v>
      </c>
      <c r="BV68" s="162" t="s">
        <v>24032</v>
      </c>
      <c r="BW68" s="162" t="s">
        <v>108</v>
      </c>
      <c r="BX68" s="162">
        <v>1152435756</v>
      </c>
      <c r="BY68" s="162" t="s">
        <v>120</v>
      </c>
      <c r="BZ68" s="162">
        <v>1152435756</v>
      </c>
      <c r="CA68" s="162" t="s">
        <v>86</v>
      </c>
      <c r="CB68" s="162" t="s">
        <v>87</v>
      </c>
      <c r="CC68" s="162" t="s">
        <v>21114</v>
      </c>
      <c r="CD68" s="162" t="s">
        <v>121</v>
      </c>
      <c r="CE68" s="162" t="s">
        <v>180</v>
      </c>
      <c r="CF68" s="162" t="s">
        <v>24033</v>
      </c>
      <c r="CG68" s="162" t="s">
        <v>23852</v>
      </c>
      <c r="CH68" s="162" t="s">
        <v>21114</v>
      </c>
    </row>
    <row r="69" spans="1:86" s="162" customFormat="1" x14ac:dyDescent="0.35">
      <c r="A69" s="162">
        <v>727991009</v>
      </c>
      <c r="B69" s="162" t="s">
        <v>86</v>
      </c>
      <c r="C69" s="162" t="s">
        <v>87</v>
      </c>
      <c r="D69" s="162" t="s">
        <v>88</v>
      </c>
      <c r="F69" s="162" t="s">
        <v>89</v>
      </c>
      <c r="G69" s="162" t="s">
        <v>669</v>
      </c>
      <c r="H69" s="162" t="s">
        <v>670</v>
      </c>
      <c r="I69" s="162" t="s">
        <v>126</v>
      </c>
      <c r="J69" s="162" t="s">
        <v>21088</v>
      </c>
      <c r="K69" s="163">
        <v>0.20486111111111113</v>
      </c>
      <c r="L69" s="162" t="s">
        <v>144</v>
      </c>
      <c r="M69" s="162" t="s">
        <v>22093</v>
      </c>
      <c r="N69" s="162" t="s">
        <v>22094</v>
      </c>
      <c r="O69" s="162" t="s">
        <v>108</v>
      </c>
      <c r="P69" s="162">
        <v>25056563</v>
      </c>
      <c r="Q69" s="162" t="s">
        <v>22095</v>
      </c>
      <c r="R69" s="162" t="s">
        <v>226</v>
      </c>
      <c r="S69" s="162" t="s">
        <v>443</v>
      </c>
      <c r="T69" s="162" t="s">
        <v>150</v>
      </c>
      <c r="U69" s="162">
        <v>5</v>
      </c>
      <c r="V69" s="162" t="s">
        <v>169</v>
      </c>
      <c r="W69" s="162" t="s">
        <v>134</v>
      </c>
      <c r="Y69" s="162" t="s">
        <v>97</v>
      </c>
      <c r="Z69" s="162" t="s">
        <v>1810</v>
      </c>
      <c r="AA69" s="162" t="s">
        <v>5433</v>
      </c>
      <c r="AB69" s="162" t="s">
        <v>88</v>
      </c>
      <c r="AD69" s="162" t="s">
        <v>3299</v>
      </c>
      <c r="AE69" s="162" t="s">
        <v>22096</v>
      </c>
      <c r="AH69" s="162" t="s">
        <v>230</v>
      </c>
      <c r="AI69" s="162" t="s">
        <v>231</v>
      </c>
      <c r="AJ69" s="162" t="s">
        <v>326</v>
      </c>
      <c r="AK69" s="162" t="s">
        <v>139</v>
      </c>
      <c r="AL69" s="162" t="s">
        <v>104</v>
      </c>
      <c r="AT69" s="162" t="s">
        <v>95</v>
      </c>
      <c r="AU69" s="162" t="s">
        <v>95</v>
      </c>
      <c r="BG69" s="162" t="s">
        <v>95</v>
      </c>
      <c r="BH69" s="162" t="s">
        <v>95</v>
      </c>
      <c r="BK69" s="162" t="s">
        <v>114</v>
      </c>
      <c r="BN69" s="162" t="s">
        <v>115</v>
      </c>
      <c r="BO69" s="146" t="s">
        <v>22097</v>
      </c>
      <c r="BV69" s="162" t="s">
        <v>2242</v>
      </c>
      <c r="BW69" s="162" t="s">
        <v>108</v>
      </c>
      <c r="BX69" s="162">
        <v>88158460</v>
      </c>
      <c r="BY69" s="162" t="s">
        <v>120</v>
      </c>
      <c r="BZ69" s="162">
        <v>153204</v>
      </c>
      <c r="CA69" s="162" t="s">
        <v>86</v>
      </c>
      <c r="CB69" s="162" t="s">
        <v>87</v>
      </c>
      <c r="CC69" s="162" t="s">
        <v>21088</v>
      </c>
      <c r="CD69" s="162" t="s">
        <v>121</v>
      </c>
      <c r="CE69" s="162" t="s">
        <v>669</v>
      </c>
      <c r="CF69" s="162" t="s">
        <v>2243</v>
      </c>
      <c r="CG69" s="162" t="s">
        <v>21088</v>
      </c>
      <c r="CH69" s="162" t="s">
        <v>21088</v>
      </c>
    </row>
    <row r="70" spans="1:86" s="162" customFormat="1" x14ac:dyDescent="0.35">
      <c r="A70" s="162">
        <v>726669507</v>
      </c>
      <c r="B70" s="162" t="s">
        <v>86</v>
      </c>
      <c r="C70" s="162" t="s">
        <v>87</v>
      </c>
      <c r="D70" s="162" t="s">
        <v>88</v>
      </c>
      <c r="F70" s="162" t="s">
        <v>89</v>
      </c>
      <c r="G70" s="162" t="s">
        <v>180</v>
      </c>
      <c r="H70" s="162" t="s">
        <v>181</v>
      </c>
      <c r="I70" s="162" t="s">
        <v>126</v>
      </c>
      <c r="J70" s="162" t="s">
        <v>17623</v>
      </c>
      <c r="K70" s="163">
        <v>0.86458333333333337</v>
      </c>
      <c r="L70" s="162" t="s">
        <v>94</v>
      </c>
      <c r="M70" s="162" t="s">
        <v>21245</v>
      </c>
      <c r="N70" s="162" t="s">
        <v>21246</v>
      </c>
      <c r="O70" s="162" t="s">
        <v>108</v>
      </c>
      <c r="P70" s="162">
        <v>4491425</v>
      </c>
      <c r="Q70" s="162" t="s">
        <v>21247</v>
      </c>
      <c r="R70" s="162" t="s">
        <v>773</v>
      </c>
      <c r="S70" s="162" t="s">
        <v>323</v>
      </c>
      <c r="T70" s="162" t="s">
        <v>150</v>
      </c>
      <c r="U70" s="162">
        <v>5</v>
      </c>
      <c r="V70" s="162" t="s">
        <v>2163</v>
      </c>
      <c r="W70" s="162" t="s">
        <v>134</v>
      </c>
      <c r="Y70" s="162" t="s">
        <v>97</v>
      </c>
      <c r="Z70" s="162" t="s">
        <v>86</v>
      </c>
      <c r="AA70" s="162" t="s">
        <v>87</v>
      </c>
      <c r="AB70" s="162" t="s">
        <v>88</v>
      </c>
      <c r="AC70" s="162" t="s">
        <v>389</v>
      </c>
      <c r="AD70" s="162" t="s">
        <v>21248</v>
      </c>
      <c r="AE70" s="162" t="s">
        <v>21249</v>
      </c>
      <c r="AH70" s="162" t="s">
        <v>101</v>
      </c>
      <c r="AI70" s="162" t="s">
        <v>102</v>
      </c>
      <c r="AJ70" s="162" t="s">
        <v>103</v>
      </c>
      <c r="AK70" s="162" t="s">
        <v>139</v>
      </c>
      <c r="AL70" s="162" t="s">
        <v>104</v>
      </c>
      <c r="AT70" s="162" t="s">
        <v>95</v>
      </c>
      <c r="AU70" s="162" t="s">
        <v>95</v>
      </c>
      <c r="BG70" s="162" t="s">
        <v>95</v>
      </c>
      <c r="BH70" s="162" t="s">
        <v>95</v>
      </c>
      <c r="BK70" s="162" t="s">
        <v>114</v>
      </c>
      <c r="BN70" s="162" t="s">
        <v>115</v>
      </c>
      <c r="BO70" s="146" t="s">
        <v>243</v>
      </c>
      <c r="BP70" s="162" t="s">
        <v>6211</v>
      </c>
      <c r="BV70" s="162" t="s">
        <v>16780</v>
      </c>
      <c r="BW70" s="162" t="s">
        <v>108</v>
      </c>
      <c r="BX70" s="162">
        <v>1088027192</v>
      </c>
      <c r="BY70" s="162" t="s">
        <v>120</v>
      </c>
      <c r="BZ70" s="162">
        <v>1088027192</v>
      </c>
      <c r="CA70" s="162" t="s">
        <v>86</v>
      </c>
      <c r="CB70" s="162" t="s">
        <v>87</v>
      </c>
      <c r="CC70" s="162" t="s">
        <v>17623</v>
      </c>
      <c r="CD70" s="162" t="s">
        <v>121</v>
      </c>
      <c r="CE70" s="162" t="s">
        <v>180</v>
      </c>
      <c r="CF70" s="162" t="s">
        <v>16781</v>
      </c>
      <c r="CG70" s="162" t="s">
        <v>21087</v>
      </c>
      <c r="CH70" s="162" t="s">
        <v>17623</v>
      </c>
    </row>
    <row r="71" spans="1:86" s="162" customFormat="1" x14ac:dyDescent="0.35">
      <c r="A71" s="162">
        <v>726666824</v>
      </c>
      <c r="B71" s="162" t="s">
        <v>86</v>
      </c>
      <c r="C71" s="162" t="s">
        <v>87</v>
      </c>
      <c r="D71" s="162" t="s">
        <v>88</v>
      </c>
      <c r="F71" s="162" t="s">
        <v>89</v>
      </c>
      <c r="G71" s="162" t="s">
        <v>248</v>
      </c>
      <c r="H71" s="162" t="s">
        <v>249</v>
      </c>
      <c r="I71" s="162" t="s">
        <v>126</v>
      </c>
      <c r="J71" s="162" t="s">
        <v>17648</v>
      </c>
      <c r="K71" s="163">
        <v>4.1666666666666664E-2</v>
      </c>
      <c r="L71" s="162" t="s">
        <v>94</v>
      </c>
      <c r="M71" s="162" t="s">
        <v>1859</v>
      </c>
      <c r="N71" s="162" t="s">
        <v>21412</v>
      </c>
      <c r="O71" s="162" t="s">
        <v>108</v>
      </c>
      <c r="P71" s="162">
        <v>1385866</v>
      </c>
      <c r="Q71" s="162" t="s">
        <v>21413</v>
      </c>
      <c r="R71" s="162" t="s">
        <v>226</v>
      </c>
      <c r="S71" s="162" t="s">
        <v>335</v>
      </c>
      <c r="T71" s="162" t="s">
        <v>132</v>
      </c>
      <c r="U71" s="162">
        <v>3</v>
      </c>
      <c r="V71" s="162" t="s">
        <v>2334</v>
      </c>
      <c r="W71" s="162" t="s">
        <v>134</v>
      </c>
      <c r="Y71" s="162" t="s">
        <v>97</v>
      </c>
      <c r="Z71" s="162" t="s">
        <v>86</v>
      </c>
      <c r="AA71" s="162" t="s">
        <v>87</v>
      </c>
      <c r="AB71" s="162" t="s">
        <v>88</v>
      </c>
      <c r="AC71" s="162" t="s">
        <v>324</v>
      </c>
      <c r="AD71" s="162" t="s">
        <v>200</v>
      </c>
      <c r="AE71" s="162" t="s">
        <v>21414</v>
      </c>
      <c r="AH71" s="162" t="s">
        <v>230</v>
      </c>
      <c r="AI71" s="162" t="s">
        <v>231</v>
      </c>
      <c r="AJ71" s="162" t="s">
        <v>103</v>
      </c>
      <c r="AK71" s="162" t="s">
        <v>139</v>
      </c>
      <c r="AL71" s="162" t="s">
        <v>104</v>
      </c>
      <c r="AT71" s="162" t="s">
        <v>95</v>
      </c>
      <c r="AU71" s="162" t="s">
        <v>95</v>
      </c>
      <c r="BG71" s="162" t="s">
        <v>95</v>
      </c>
      <c r="BH71" s="162" t="s">
        <v>95</v>
      </c>
      <c r="BK71" s="162" t="s">
        <v>114</v>
      </c>
      <c r="BL71" s="162" t="s">
        <v>157</v>
      </c>
      <c r="BN71" s="162" t="s">
        <v>115</v>
      </c>
      <c r="BO71" s="146" t="s">
        <v>492</v>
      </c>
      <c r="BP71" s="162" t="s">
        <v>159</v>
      </c>
      <c r="BQ71" s="162" t="s">
        <v>1420</v>
      </c>
      <c r="BS71" s="162" t="s">
        <v>21415</v>
      </c>
      <c r="BV71" s="162" t="s">
        <v>2555</v>
      </c>
      <c r="BW71" s="162" t="s">
        <v>108</v>
      </c>
      <c r="BX71" s="162">
        <v>75076975</v>
      </c>
      <c r="BY71" s="162" t="s">
        <v>120</v>
      </c>
      <c r="BZ71" s="162">
        <v>15423</v>
      </c>
      <c r="CA71" s="162" t="s">
        <v>86</v>
      </c>
      <c r="CB71" s="162" t="s">
        <v>87</v>
      </c>
      <c r="CC71" s="162" t="s">
        <v>17648</v>
      </c>
      <c r="CD71" s="162" t="s">
        <v>121</v>
      </c>
      <c r="CE71" s="162" t="s">
        <v>248</v>
      </c>
      <c r="CF71" s="162" t="s">
        <v>2556</v>
      </c>
      <c r="CG71" s="162" t="s">
        <v>17648</v>
      </c>
      <c r="CH71" s="162" t="s">
        <v>17648</v>
      </c>
    </row>
    <row r="72" spans="1:86" s="162" customFormat="1" x14ac:dyDescent="0.35">
      <c r="A72" s="162">
        <v>727992246</v>
      </c>
      <c r="B72" s="162" t="s">
        <v>86</v>
      </c>
      <c r="C72" s="162" t="s">
        <v>87</v>
      </c>
      <c r="D72" s="162" t="s">
        <v>88</v>
      </c>
      <c r="F72" s="162" t="s">
        <v>89</v>
      </c>
      <c r="G72" s="162" t="s">
        <v>90</v>
      </c>
      <c r="H72" s="162" t="s">
        <v>91</v>
      </c>
      <c r="I72" s="162" t="s">
        <v>126</v>
      </c>
      <c r="J72" s="162" t="s">
        <v>21088</v>
      </c>
      <c r="K72" s="163">
        <v>9.3055555555555558E-2</v>
      </c>
      <c r="L72" s="162" t="s">
        <v>94</v>
      </c>
      <c r="M72" s="162" t="s">
        <v>7567</v>
      </c>
      <c r="N72" s="162" t="s">
        <v>22081</v>
      </c>
      <c r="O72" s="162" t="s">
        <v>108</v>
      </c>
      <c r="P72" s="162">
        <v>4495885</v>
      </c>
      <c r="Q72" s="162" t="s">
        <v>22082</v>
      </c>
      <c r="R72" s="162" t="s">
        <v>167</v>
      </c>
      <c r="S72" s="162" t="s">
        <v>131</v>
      </c>
      <c r="T72" s="162" t="s">
        <v>150</v>
      </c>
      <c r="U72" s="162">
        <v>5</v>
      </c>
      <c r="V72" s="162" t="s">
        <v>169</v>
      </c>
      <c r="W72" s="162" t="s">
        <v>134</v>
      </c>
      <c r="Y72" s="162" t="s">
        <v>97</v>
      </c>
      <c r="Z72" s="162" t="s">
        <v>86</v>
      </c>
      <c r="AA72" s="162" t="s">
        <v>377</v>
      </c>
      <c r="AB72" s="162" t="s">
        <v>88</v>
      </c>
      <c r="AC72" s="162" t="s">
        <v>378</v>
      </c>
      <c r="AD72" s="162" t="s">
        <v>1612</v>
      </c>
      <c r="AE72" s="162" t="s">
        <v>22083</v>
      </c>
      <c r="AH72" s="162" t="s">
        <v>101</v>
      </c>
      <c r="AI72" s="162" t="s">
        <v>102</v>
      </c>
      <c r="AJ72" s="162" t="s">
        <v>103</v>
      </c>
      <c r="AK72" s="162" t="s">
        <v>139</v>
      </c>
      <c r="AL72" s="162" t="s">
        <v>104</v>
      </c>
      <c r="AT72" s="162" t="s">
        <v>95</v>
      </c>
      <c r="AU72" s="162" t="s">
        <v>95</v>
      </c>
      <c r="BG72" s="162" t="s">
        <v>95</v>
      </c>
      <c r="BH72" s="162" t="s">
        <v>95</v>
      </c>
      <c r="BK72" s="162" t="s">
        <v>114</v>
      </c>
      <c r="BL72" s="162" t="s">
        <v>157</v>
      </c>
      <c r="BN72" s="162" t="s">
        <v>115</v>
      </c>
      <c r="BO72" s="146" t="s">
        <v>999</v>
      </c>
      <c r="BP72" s="162" t="s">
        <v>22084</v>
      </c>
      <c r="BQ72" s="162" t="s">
        <v>22085</v>
      </c>
      <c r="BV72" s="162" t="s">
        <v>2539</v>
      </c>
      <c r="BW72" s="162" t="s">
        <v>108</v>
      </c>
      <c r="BX72" s="162">
        <v>1122782992</v>
      </c>
      <c r="BY72" s="162" t="s">
        <v>120</v>
      </c>
      <c r="BZ72" s="162" t="s">
        <v>2540</v>
      </c>
      <c r="CA72" s="162" t="s">
        <v>86</v>
      </c>
      <c r="CB72" s="162" t="s">
        <v>87</v>
      </c>
      <c r="CC72" s="162" t="s">
        <v>21088</v>
      </c>
      <c r="CD72" s="162" t="s">
        <v>121</v>
      </c>
      <c r="CE72" s="162" t="s">
        <v>90</v>
      </c>
      <c r="CF72" s="162" t="s">
        <v>2541</v>
      </c>
      <c r="CG72" s="162" t="s">
        <v>21088</v>
      </c>
      <c r="CH72" s="162" t="s">
        <v>21088</v>
      </c>
    </row>
    <row r="73" spans="1:86" s="162" customFormat="1" x14ac:dyDescent="0.35">
      <c r="A73" s="162">
        <v>727997065</v>
      </c>
      <c r="B73" s="162" t="s">
        <v>86</v>
      </c>
      <c r="C73" s="162" t="s">
        <v>87</v>
      </c>
      <c r="D73" s="162" t="s">
        <v>88</v>
      </c>
      <c r="F73" s="162" t="s">
        <v>89</v>
      </c>
      <c r="G73" s="162" t="s">
        <v>180</v>
      </c>
      <c r="H73" s="162" t="s">
        <v>181</v>
      </c>
      <c r="I73" s="162" t="s">
        <v>126</v>
      </c>
      <c r="J73" s="162" t="s">
        <v>23852</v>
      </c>
      <c r="K73" s="163">
        <v>0.87152777777777779</v>
      </c>
      <c r="L73" s="162" t="s">
        <v>94</v>
      </c>
      <c r="M73" s="162" t="s">
        <v>24232</v>
      </c>
      <c r="N73" s="162" t="s">
        <v>24233</v>
      </c>
      <c r="O73" s="162" t="s">
        <v>108</v>
      </c>
      <c r="P73" s="162">
        <v>4679465</v>
      </c>
      <c r="Q73" s="162" t="s">
        <v>24234</v>
      </c>
      <c r="R73" s="162" t="s">
        <v>130</v>
      </c>
      <c r="S73" s="162" t="s">
        <v>543</v>
      </c>
      <c r="T73" s="162" t="s">
        <v>113</v>
      </c>
      <c r="U73" s="162">
        <v>11</v>
      </c>
      <c r="V73" s="162" t="s">
        <v>6290</v>
      </c>
      <c r="W73" s="162" t="s">
        <v>2038</v>
      </c>
      <c r="Y73" s="162" t="s">
        <v>97</v>
      </c>
      <c r="Z73" s="162" t="s">
        <v>86</v>
      </c>
      <c r="AA73" s="162" t="s">
        <v>87</v>
      </c>
      <c r="AB73" s="162" t="s">
        <v>88</v>
      </c>
      <c r="AD73" s="162" t="s">
        <v>390</v>
      </c>
      <c r="AE73" s="162" t="s">
        <v>24235</v>
      </c>
      <c r="AH73" s="162" t="s">
        <v>230</v>
      </c>
      <c r="AI73" s="162" t="s">
        <v>231</v>
      </c>
      <c r="AJ73" s="162" t="s">
        <v>326</v>
      </c>
      <c r="AK73" s="162" t="s">
        <v>139</v>
      </c>
      <c r="AL73" s="162" t="s">
        <v>140</v>
      </c>
      <c r="AT73" s="162" t="s">
        <v>95</v>
      </c>
      <c r="AU73" s="162" t="s">
        <v>95</v>
      </c>
      <c r="BG73" s="162" t="s">
        <v>95</v>
      </c>
      <c r="BH73" s="162" t="s">
        <v>95</v>
      </c>
      <c r="BK73" s="162" t="s">
        <v>114</v>
      </c>
      <c r="BN73" s="162" t="s">
        <v>115</v>
      </c>
      <c r="BO73" s="146" t="s">
        <v>765</v>
      </c>
      <c r="BP73" s="162" t="s">
        <v>12456</v>
      </c>
      <c r="BQ73" s="162" t="s">
        <v>1654</v>
      </c>
      <c r="BV73" s="162" t="s">
        <v>13282</v>
      </c>
      <c r="BW73" s="162" t="s">
        <v>108</v>
      </c>
      <c r="BX73" s="162">
        <v>1088270392</v>
      </c>
      <c r="BY73" s="162" t="s">
        <v>120</v>
      </c>
      <c r="BZ73" s="162">
        <v>1088270392</v>
      </c>
      <c r="CA73" s="162" t="s">
        <v>86</v>
      </c>
      <c r="CB73" s="162" t="s">
        <v>87</v>
      </c>
      <c r="CC73" s="162" t="s">
        <v>23852</v>
      </c>
      <c r="CD73" s="162" t="s">
        <v>121</v>
      </c>
      <c r="CE73" s="162" t="s">
        <v>180</v>
      </c>
      <c r="CF73" s="162" t="s">
        <v>13283</v>
      </c>
      <c r="CG73" s="162" t="s">
        <v>21115</v>
      </c>
      <c r="CH73" s="162" t="s">
        <v>23852</v>
      </c>
    </row>
    <row r="74" spans="1:86" s="162" customFormat="1" x14ac:dyDescent="0.35">
      <c r="A74" s="162">
        <v>726669927</v>
      </c>
      <c r="B74" s="162" t="s">
        <v>86</v>
      </c>
      <c r="C74" s="162" t="s">
        <v>87</v>
      </c>
      <c r="D74" s="162" t="s">
        <v>88</v>
      </c>
      <c r="F74" s="162" t="s">
        <v>123</v>
      </c>
      <c r="G74" s="162" t="s">
        <v>2289</v>
      </c>
      <c r="H74" s="162" t="s">
        <v>2290</v>
      </c>
      <c r="I74" s="162" t="s">
        <v>126</v>
      </c>
      <c r="J74" s="162" t="s">
        <v>21085</v>
      </c>
      <c r="K74" s="163">
        <v>0.19305555555555554</v>
      </c>
      <c r="L74" s="162" t="s">
        <v>94</v>
      </c>
      <c r="M74" s="162" t="s">
        <v>17507</v>
      </c>
      <c r="N74" s="162" t="s">
        <v>22217</v>
      </c>
      <c r="O74" s="162" t="s">
        <v>108</v>
      </c>
      <c r="P74" s="162">
        <v>1225227</v>
      </c>
      <c r="Q74" s="162" t="s">
        <v>10089</v>
      </c>
      <c r="R74" s="162" t="s">
        <v>226</v>
      </c>
      <c r="S74" s="162" t="s">
        <v>703</v>
      </c>
      <c r="T74" s="162" t="s">
        <v>150</v>
      </c>
      <c r="U74" s="162">
        <v>4</v>
      </c>
      <c r="V74" s="162" t="s">
        <v>2163</v>
      </c>
      <c r="W74" s="162" t="s">
        <v>134</v>
      </c>
      <c r="Y74" s="162" t="s">
        <v>97</v>
      </c>
      <c r="Z74" s="162" t="s">
        <v>86</v>
      </c>
      <c r="AA74" s="162" t="s">
        <v>87</v>
      </c>
      <c r="AB74" s="162" t="s">
        <v>88</v>
      </c>
      <c r="AC74" s="162" t="s">
        <v>1563</v>
      </c>
      <c r="AD74" s="162" t="s">
        <v>4456</v>
      </c>
      <c r="AE74" s="162" t="s">
        <v>22218</v>
      </c>
      <c r="AH74" s="162" t="s">
        <v>230</v>
      </c>
      <c r="AI74" s="162" t="s">
        <v>231</v>
      </c>
      <c r="AJ74" s="162" t="s">
        <v>368</v>
      </c>
      <c r="AK74" s="162" t="s">
        <v>139</v>
      </c>
      <c r="AL74" s="162" t="s">
        <v>140</v>
      </c>
      <c r="AT74" s="162" t="s">
        <v>95</v>
      </c>
      <c r="AU74" s="162" t="s">
        <v>95</v>
      </c>
      <c r="BG74" s="162" t="s">
        <v>95</v>
      </c>
      <c r="BH74" s="162" t="s">
        <v>95</v>
      </c>
      <c r="BM74" s="162" t="s">
        <v>173</v>
      </c>
      <c r="BN74" s="162" t="s">
        <v>301</v>
      </c>
      <c r="BO74" s="146" t="s">
        <v>421</v>
      </c>
      <c r="BP74" s="162" t="s">
        <v>492</v>
      </c>
      <c r="BQ74" s="162" t="s">
        <v>2075</v>
      </c>
      <c r="BR74" s="162" t="s">
        <v>13087</v>
      </c>
      <c r="BV74" s="162" t="s">
        <v>7465</v>
      </c>
      <c r="BW74" s="162" t="s">
        <v>108</v>
      </c>
      <c r="BX74" s="162">
        <v>1128270354</v>
      </c>
      <c r="BY74" s="162" t="s">
        <v>120</v>
      </c>
      <c r="BZ74" s="162">
        <v>1128270354</v>
      </c>
      <c r="CA74" s="162" t="s">
        <v>86</v>
      </c>
      <c r="CB74" s="162" t="s">
        <v>87</v>
      </c>
      <c r="CC74" s="162" t="s">
        <v>21085</v>
      </c>
      <c r="CD74" s="162" t="s">
        <v>121</v>
      </c>
      <c r="CE74" s="162" t="s">
        <v>2289</v>
      </c>
      <c r="CF74" s="162" t="s">
        <v>22219</v>
      </c>
      <c r="CG74" s="162" t="s">
        <v>21121</v>
      </c>
      <c r="CH74" s="162" t="s">
        <v>21085</v>
      </c>
    </row>
    <row r="75" spans="1:86" s="162" customFormat="1" x14ac:dyDescent="0.35">
      <c r="A75" s="162">
        <v>727992171</v>
      </c>
      <c r="B75" s="162" t="s">
        <v>86</v>
      </c>
      <c r="C75" s="162" t="s">
        <v>87</v>
      </c>
      <c r="D75" s="162" t="s">
        <v>88</v>
      </c>
      <c r="F75" s="162" t="s">
        <v>89</v>
      </c>
      <c r="G75" s="162" t="s">
        <v>180</v>
      </c>
      <c r="H75" s="162" t="s">
        <v>181</v>
      </c>
      <c r="I75" s="162" t="s">
        <v>126</v>
      </c>
      <c r="J75" s="162" t="s">
        <v>21121</v>
      </c>
      <c r="K75" s="163">
        <v>0.3125</v>
      </c>
      <c r="L75" s="162" t="s">
        <v>144</v>
      </c>
      <c r="M75" s="162" t="s">
        <v>3295</v>
      </c>
      <c r="N75" s="162" t="s">
        <v>22745</v>
      </c>
      <c r="O75" s="162" t="s">
        <v>108</v>
      </c>
      <c r="P75" s="162">
        <v>24934887</v>
      </c>
      <c r="Q75" s="162" t="s">
        <v>22746</v>
      </c>
      <c r="R75" s="162" t="s">
        <v>226</v>
      </c>
      <c r="S75" s="162" t="s">
        <v>1249</v>
      </c>
      <c r="T75" s="162" t="s">
        <v>297</v>
      </c>
      <c r="U75" s="162">
        <v>9</v>
      </c>
      <c r="V75" s="162" t="s">
        <v>169</v>
      </c>
      <c r="W75" s="162" t="s">
        <v>134</v>
      </c>
      <c r="Y75" s="162" t="s">
        <v>97</v>
      </c>
      <c r="Z75" s="162" t="s">
        <v>2217</v>
      </c>
      <c r="AA75" s="162" t="s">
        <v>2933</v>
      </c>
      <c r="AB75" s="162" t="s">
        <v>88</v>
      </c>
      <c r="AC75" s="162" t="s">
        <v>790</v>
      </c>
      <c r="AD75" s="162" t="s">
        <v>22747</v>
      </c>
      <c r="AE75" s="162" t="s">
        <v>22748</v>
      </c>
      <c r="AH75" s="162" t="s">
        <v>230</v>
      </c>
      <c r="AI75" s="162" t="s">
        <v>231</v>
      </c>
      <c r="AJ75" s="162" t="s">
        <v>103</v>
      </c>
      <c r="AK75" s="162" t="s">
        <v>139</v>
      </c>
      <c r="AL75" s="162" t="s">
        <v>140</v>
      </c>
      <c r="AT75" s="162" t="s">
        <v>95</v>
      </c>
      <c r="AU75" s="162" t="s">
        <v>95</v>
      </c>
      <c r="BG75" s="162" t="s">
        <v>95</v>
      </c>
      <c r="BH75" s="162" t="s">
        <v>95</v>
      </c>
      <c r="BK75" s="162" t="s">
        <v>114</v>
      </c>
      <c r="BL75" s="162" t="s">
        <v>157</v>
      </c>
      <c r="BM75" s="162" t="s">
        <v>173</v>
      </c>
      <c r="BN75" s="162" t="s">
        <v>115</v>
      </c>
      <c r="BO75" s="146" t="s">
        <v>765</v>
      </c>
      <c r="BP75" s="162" t="s">
        <v>11810</v>
      </c>
      <c r="BQ75" s="162" t="s">
        <v>11303</v>
      </c>
      <c r="BR75" s="162" t="s">
        <v>22749</v>
      </c>
      <c r="BS75" s="162" t="s">
        <v>22750</v>
      </c>
      <c r="BV75" s="162" t="s">
        <v>12168</v>
      </c>
      <c r="BW75" s="162" t="s">
        <v>108</v>
      </c>
      <c r="BX75" s="162">
        <v>1085303281</v>
      </c>
      <c r="BY75" s="162" t="s">
        <v>120</v>
      </c>
      <c r="BZ75" s="162">
        <v>1085303281</v>
      </c>
      <c r="CA75" s="162" t="s">
        <v>86</v>
      </c>
      <c r="CB75" s="162" t="s">
        <v>87</v>
      </c>
      <c r="CC75" s="162" t="s">
        <v>21121</v>
      </c>
      <c r="CD75" s="162" t="s">
        <v>121</v>
      </c>
      <c r="CE75" s="162" t="s">
        <v>180</v>
      </c>
      <c r="CF75" s="162" t="s">
        <v>12169</v>
      </c>
      <c r="CG75" s="162" t="s">
        <v>21121</v>
      </c>
      <c r="CH75" s="162" t="s">
        <v>21121</v>
      </c>
    </row>
    <row r="76" spans="1:86" s="162" customFormat="1" x14ac:dyDescent="0.35">
      <c r="A76" s="162">
        <v>727995720</v>
      </c>
      <c r="B76" s="162" t="s">
        <v>86</v>
      </c>
      <c r="C76" s="162" t="s">
        <v>87</v>
      </c>
      <c r="D76" s="162" t="s">
        <v>88</v>
      </c>
      <c r="F76" s="162" t="s">
        <v>89</v>
      </c>
      <c r="G76" s="162" t="s">
        <v>305</v>
      </c>
      <c r="H76" s="162" t="s">
        <v>306</v>
      </c>
      <c r="I76" s="162" t="s">
        <v>126</v>
      </c>
      <c r="J76" s="162" t="s">
        <v>21115</v>
      </c>
      <c r="K76" s="163">
        <v>0.94652777777777775</v>
      </c>
      <c r="L76" s="162" t="s">
        <v>94</v>
      </c>
      <c r="M76" s="162" t="s">
        <v>24346</v>
      </c>
      <c r="N76" s="162" t="s">
        <v>24347</v>
      </c>
      <c r="O76" s="162" t="s">
        <v>108</v>
      </c>
      <c r="P76" s="162">
        <v>80167439</v>
      </c>
      <c r="Q76" s="162" t="s">
        <v>24348</v>
      </c>
      <c r="R76" s="162" t="s">
        <v>226</v>
      </c>
      <c r="S76" s="162" t="s">
        <v>349</v>
      </c>
      <c r="T76" s="162" t="s">
        <v>150</v>
      </c>
      <c r="U76" s="162">
        <v>5</v>
      </c>
      <c r="V76" s="162" t="s">
        <v>774</v>
      </c>
      <c r="W76" s="162" t="s">
        <v>134</v>
      </c>
      <c r="Y76" s="162" t="s">
        <v>97</v>
      </c>
      <c r="Z76" s="162" t="s">
        <v>86</v>
      </c>
      <c r="AA76" s="162" t="s">
        <v>87</v>
      </c>
      <c r="AB76" s="162" t="s">
        <v>88</v>
      </c>
      <c r="AC76" s="162" t="s">
        <v>187</v>
      </c>
      <c r="AD76" s="162" t="s">
        <v>187</v>
      </c>
      <c r="AE76" s="162" t="s">
        <v>446</v>
      </c>
      <c r="AH76" s="162" t="s">
        <v>230</v>
      </c>
      <c r="AI76" s="162" t="s">
        <v>231</v>
      </c>
      <c r="AJ76" s="162" t="s">
        <v>368</v>
      </c>
      <c r="AK76" s="162" t="s">
        <v>139</v>
      </c>
      <c r="AL76" s="162" t="s">
        <v>140</v>
      </c>
      <c r="AT76" s="162" t="s">
        <v>95</v>
      </c>
      <c r="AU76" s="162" t="s">
        <v>95</v>
      </c>
      <c r="BG76" s="162" t="s">
        <v>95</v>
      </c>
      <c r="BH76" s="162" t="s">
        <v>95</v>
      </c>
      <c r="BK76" s="162" t="s">
        <v>114</v>
      </c>
      <c r="BN76" s="162" t="s">
        <v>115</v>
      </c>
      <c r="BO76" s="146" t="s">
        <v>24349</v>
      </c>
      <c r="BP76" s="162" t="s">
        <v>1923</v>
      </c>
      <c r="BQ76" s="162" t="s">
        <v>24350</v>
      </c>
      <c r="BR76" s="162" t="s">
        <v>24351</v>
      </c>
      <c r="BV76" s="162" t="s">
        <v>11478</v>
      </c>
      <c r="BW76" s="162" t="s">
        <v>108</v>
      </c>
      <c r="BX76" s="162">
        <v>1089744239</v>
      </c>
      <c r="BY76" s="162" t="s">
        <v>120</v>
      </c>
      <c r="BZ76" s="162">
        <v>1089744239</v>
      </c>
      <c r="CA76" s="162" t="s">
        <v>86</v>
      </c>
      <c r="CB76" s="162" t="s">
        <v>87</v>
      </c>
      <c r="CC76" s="162" t="s">
        <v>21115</v>
      </c>
      <c r="CD76" s="162" t="s">
        <v>121</v>
      </c>
      <c r="CE76" s="162" t="s">
        <v>305</v>
      </c>
      <c r="CF76" s="162" t="s">
        <v>11479</v>
      </c>
      <c r="CG76" s="162" t="s">
        <v>21115</v>
      </c>
      <c r="CH76" s="162" t="s">
        <v>21115</v>
      </c>
    </row>
    <row r="77" spans="1:86" s="162" customFormat="1" x14ac:dyDescent="0.35">
      <c r="A77" s="162">
        <v>727991137</v>
      </c>
      <c r="B77" s="162" t="s">
        <v>86</v>
      </c>
      <c r="C77" s="162" t="s">
        <v>87</v>
      </c>
      <c r="D77" s="162" t="s">
        <v>88</v>
      </c>
      <c r="F77" s="162" t="s">
        <v>89</v>
      </c>
      <c r="G77" s="162" t="s">
        <v>669</v>
      </c>
      <c r="H77" s="162" t="s">
        <v>670</v>
      </c>
      <c r="I77" s="162" t="s">
        <v>126</v>
      </c>
      <c r="J77" s="162" t="s">
        <v>21115</v>
      </c>
      <c r="K77" s="163">
        <v>0.80555555555555547</v>
      </c>
      <c r="L77" s="162" t="s">
        <v>94</v>
      </c>
      <c r="M77" s="162" t="s">
        <v>5567</v>
      </c>
      <c r="N77" s="162" t="s">
        <v>22449</v>
      </c>
      <c r="O77" s="162" t="s">
        <v>108</v>
      </c>
      <c r="P77" s="162">
        <v>19077655</v>
      </c>
      <c r="Q77" s="162" t="s">
        <v>24325</v>
      </c>
      <c r="R77" s="162" t="s">
        <v>148</v>
      </c>
      <c r="S77" s="162" t="s">
        <v>997</v>
      </c>
      <c r="T77" s="162" t="s">
        <v>185</v>
      </c>
      <c r="U77" s="162" t="s">
        <v>95</v>
      </c>
      <c r="V77" s="162" t="s">
        <v>13809</v>
      </c>
      <c r="W77" s="162" t="s">
        <v>134</v>
      </c>
      <c r="Y77" s="162" t="s">
        <v>97</v>
      </c>
      <c r="Z77" s="162" t="s">
        <v>86</v>
      </c>
      <c r="AA77" s="162" t="s">
        <v>87</v>
      </c>
      <c r="AB77" s="162" t="s">
        <v>88</v>
      </c>
      <c r="AC77" s="162" t="s">
        <v>187</v>
      </c>
      <c r="AD77" s="162" t="s">
        <v>390</v>
      </c>
      <c r="AE77" s="162" t="s">
        <v>24326</v>
      </c>
      <c r="AH77" s="162" t="s">
        <v>101</v>
      </c>
      <c r="AI77" s="162" t="s">
        <v>102</v>
      </c>
      <c r="AJ77" s="162" t="s">
        <v>5435</v>
      </c>
      <c r="AK77" s="162" t="s">
        <v>139</v>
      </c>
      <c r="AL77" s="162" t="s">
        <v>104</v>
      </c>
      <c r="AT77" s="162" t="s">
        <v>95</v>
      </c>
      <c r="AU77" s="162" t="s">
        <v>95</v>
      </c>
      <c r="BG77" s="162" t="s">
        <v>95</v>
      </c>
      <c r="BH77" s="162" t="s">
        <v>95</v>
      </c>
      <c r="BK77" s="162" t="s">
        <v>114</v>
      </c>
      <c r="BN77" s="162" t="s">
        <v>115</v>
      </c>
      <c r="BO77" s="146" t="s">
        <v>3393</v>
      </c>
      <c r="BP77" s="162" t="s">
        <v>244</v>
      </c>
      <c r="BQ77" s="162" t="s">
        <v>3012</v>
      </c>
      <c r="BR77" s="162" t="s">
        <v>6211</v>
      </c>
      <c r="BV77" s="162" t="s">
        <v>2010</v>
      </c>
      <c r="BW77" s="162" t="s">
        <v>108</v>
      </c>
      <c r="BX77" s="162">
        <v>10006521</v>
      </c>
      <c r="BY77" s="162" t="s">
        <v>120</v>
      </c>
      <c r="BZ77" s="162" t="s">
        <v>2011</v>
      </c>
      <c r="CA77" s="162" t="s">
        <v>86</v>
      </c>
      <c r="CB77" s="162" t="s">
        <v>87</v>
      </c>
      <c r="CC77" s="162" t="s">
        <v>21115</v>
      </c>
      <c r="CD77" s="162" t="s">
        <v>121</v>
      </c>
      <c r="CE77" s="162" t="s">
        <v>669</v>
      </c>
      <c r="CF77" s="162" t="s">
        <v>2012</v>
      </c>
      <c r="CG77" s="162" t="s">
        <v>21115</v>
      </c>
      <c r="CH77" s="162" t="s">
        <v>21115</v>
      </c>
    </row>
    <row r="78" spans="1:86" s="162" customFormat="1" x14ac:dyDescent="0.35">
      <c r="A78" s="162">
        <v>726669560</v>
      </c>
      <c r="B78" s="162" t="s">
        <v>86</v>
      </c>
      <c r="C78" s="162" t="s">
        <v>87</v>
      </c>
      <c r="D78" s="162" t="s">
        <v>88</v>
      </c>
      <c r="F78" s="162" t="s">
        <v>89</v>
      </c>
      <c r="G78" s="162" t="s">
        <v>180</v>
      </c>
      <c r="H78" s="162" t="s">
        <v>181</v>
      </c>
      <c r="I78" s="162" t="s">
        <v>126</v>
      </c>
      <c r="J78" s="162" t="s">
        <v>17615</v>
      </c>
      <c r="K78" s="163">
        <v>0.4375</v>
      </c>
      <c r="L78" s="162" t="s">
        <v>144</v>
      </c>
      <c r="M78" s="162" t="s">
        <v>5444</v>
      </c>
      <c r="N78" s="162" t="s">
        <v>21324</v>
      </c>
      <c r="O78" s="162" t="s">
        <v>108</v>
      </c>
      <c r="P78" s="162">
        <v>29886514</v>
      </c>
      <c r="Q78" s="162" t="s">
        <v>10461</v>
      </c>
      <c r="R78" s="162" t="s">
        <v>185</v>
      </c>
      <c r="S78" s="162" t="s">
        <v>503</v>
      </c>
      <c r="T78" s="162" t="s">
        <v>150</v>
      </c>
      <c r="U78" s="162">
        <v>5</v>
      </c>
      <c r="V78" s="162" t="s">
        <v>169</v>
      </c>
      <c r="W78" s="162" t="s">
        <v>134</v>
      </c>
      <c r="Y78" s="162" t="s">
        <v>97</v>
      </c>
      <c r="Z78" s="162" t="s">
        <v>86</v>
      </c>
      <c r="AA78" s="162" t="s">
        <v>87</v>
      </c>
      <c r="AB78" s="162" t="s">
        <v>88</v>
      </c>
      <c r="AC78" s="162" t="s">
        <v>187</v>
      </c>
      <c r="AD78" s="162" t="s">
        <v>187</v>
      </c>
      <c r="AE78" s="162" t="s">
        <v>21325</v>
      </c>
      <c r="AH78" s="162" t="s">
        <v>101</v>
      </c>
      <c r="AI78" s="162" t="s">
        <v>102</v>
      </c>
      <c r="AJ78" s="162" t="s">
        <v>189</v>
      </c>
      <c r="AK78" s="162" t="s">
        <v>139</v>
      </c>
      <c r="AL78" s="162" t="s">
        <v>104</v>
      </c>
      <c r="AT78" s="162" t="s">
        <v>95</v>
      </c>
      <c r="AU78" s="162" t="s">
        <v>95</v>
      </c>
      <c r="BG78" s="162" t="s">
        <v>95</v>
      </c>
      <c r="BH78" s="162" t="s">
        <v>95</v>
      </c>
      <c r="BK78" s="162" t="s">
        <v>114</v>
      </c>
      <c r="BN78" s="162" t="s">
        <v>115</v>
      </c>
      <c r="BO78" s="146" t="s">
        <v>409</v>
      </c>
      <c r="BS78" s="162" t="s">
        <v>11083</v>
      </c>
      <c r="BV78" s="162" t="s">
        <v>2046</v>
      </c>
      <c r="BW78" s="162" t="s">
        <v>108</v>
      </c>
      <c r="BX78" s="162">
        <v>1093226426</v>
      </c>
      <c r="BY78" s="162" t="s">
        <v>120</v>
      </c>
      <c r="BZ78" s="162">
        <v>1093226426</v>
      </c>
      <c r="CA78" s="162" t="s">
        <v>86</v>
      </c>
      <c r="CB78" s="162" t="s">
        <v>87</v>
      </c>
      <c r="CC78" s="162" t="s">
        <v>17615</v>
      </c>
      <c r="CD78" s="162" t="s">
        <v>121</v>
      </c>
      <c r="CE78" s="162" t="s">
        <v>180</v>
      </c>
      <c r="CF78" s="162" t="s">
        <v>2047</v>
      </c>
      <c r="CG78" s="162" t="s">
        <v>21121</v>
      </c>
      <c r="CH78" s="162" t="s">
        <v>17615</v>
      </c>
    </row>
    <row r="79" spans="1:86" s="162" customFormat="1" x14ac:dyDescent="0.35">
      <c r="A79" s="162">
        <v>727993953</v>
      </c>
      <c r="B79" s="162" t="s">
        <v>86</v>
      </c>
      <c r="C79" s="162" t="s">
        <v>87</v>
      </c>
      <c r="D79" s="162" t="s">
        <v>88</v>
      </c>
      <c r="F79" s="162" t="s">
        <v>89</v>
      </c>
      <c r="G79" s="162" t="s">
        <v>180</v>
      </c>
      <c r="H79" s="162" t="s">
        <v>181</v>
      </c>
      <c r="I79" s="162" t="s">
        <v>126</v>
      </c>
      <c r="J79" s="162" t="s">
        <v>22521</v>
      </c>
      <c r="K79" s="163">
        <v>0.89236111111111116</v>
      </c>
      <c r="L79" s="162" t="s">
        <v>144</v>
      </c>
      <c r="M79" s="162" t="s">
        <v>22657</v>
      </c>
      <c r="N79" s="162" t="s">
        <v>23017</v>
      </c>
      <c r="O79" s="162" t="s">
        <v>108</v>
      </c>
      <c r="P79" s="162">
        <v>24998901</v>
      </c>
      <c r="Q79" s="162" t="s">
        <v>23018</v>
      </c>
      <c r="R79" s="162" t="s">
        <v>185</v>
      </c>
      <c r="S79" s="162" t="s">
        <v>566</v>
      </c>
      <c r="T79" s="162" t="s">
        <v>283</v>
      </c>
      <c r="U79" s="162" t="s">
        <v>95</v>
      </c>
      <c r="V79" s="162" t="s">
        <v>169</v>
      </c>
      <c r="W79" s="162" t="s">
        <v>134</v>
      </c>
      <c r="Y79" s="162" t="s">
        <v>97</v>
      </c>
      <c r="Z79" s="162" t="s">
        <v>86</v>
      </c>
      <c r="AA79" s="162" t="s">
        <v>377</v>
      </c>
      <c r="AB79" s="162" t="s">
        <v>88</v>
      </c>
      <c r="AC79" s="162" t="s">
        <v>2100</v>
      </c>
      <c r="AD79" s="162" t="s">
        <v>7484</v>
      </c>
      <c r="AE79" s="162" t="s">
        <v>23019</v>
      </c>
      <c r="AH79" s="162" t="s">
        <v>230</v>
      </c>
      <c r="AI79" s="162" t="s">
        <v>231</v>
      </c>
      <c r="AJ79" s="162" t="s">
        <v>326</v>
      </c>
      <c r="AK79" s="162" t="s">
        <v>139</v>
      </c>
      <c r="AL79" s="162" t="s">
        <v>140</v>
      </c>
      <c r="AT79" s="162" t="s">
        <v>95</v>
      </c>
      <c r="AU79" s="162" t="s">
        <v>95</v>
      </c>
      <c r="BG79" s="162" t="s">
        <v>95</v>
      </c>
      <c r="BH79" s="162" t="s">
        <v>95</v>
      </c>
      <c r="BK79" s="162" t="s">
        <v>114</v>
      </c>
      <c r="BN79" s="162" t="s">
        <v>115</v>
      </c>
      <c r="BO79" s="146" t="s">
        <v>536</v>
      </c>
      <c r="BP79" s="162" t="s">
        <v>8315</v>
      </c>
      <c r="BQ79" s="162" t="s">
        <v>23020</v>
      </c>
      <c r="BS79" s="162" t="s">
        <v>23021</v>
      </c>
      <c r="BV79" s="162" t="s">
        <v>2380</v>
      </c>
      <c r="BW79" s="162" t="s">
        <v>108</v>
      </c>
      <c r="BX79" s="162">
        <v>1090335664</v>
      </c>
      <c r="BY79" s="162" t="s">
        <v>120</v>
      </c>
      <c r="BZ79" s="162">
        <v>1090335664</v>
      </c>
      <c r="CA79" s="162" t="s">
        <v>86</v>
      </c>
      <c r="CB79" s="162" t="s">
        <v>87</v>
      </c>
      <c r="CC79" s="162" t="s">
        <v>22521</v>
      </c>
      <c r="CD79" s="162" t="s">
        <v>121</v>
      </c>
      <c r="CE79" s="162" t="s">
        <v>180</v>
      </c>
      <c r="CF79" s="162" t="s">
        <v>2381</v>
      </c>
      <c r="CG79" s="162" t="s">
        <v>22521</v>
      </c>
      <c r="CH79" s="162" t="s">
        <v>22521</v>
      </c>
    </row>
    <row r="80" spans="1:86" s="162" customFormat="1" x14ac:dyDescent="0.35">
      <c r="A80" s="162">
        <v>727995888</v>
      </c>
      <c r="B80" s="162" t="s">
        <v>86</v>
      </c>
      <c r="C80" s="162" t="s">
        <v>87</v>
      </c>
      <c r="D80" s="162" t="s">
        <v>88</v>
      </c>
      <c r="F80" s="162" t="s">
        <v>89</v>
      </c>
      <c r="G80" s="162" t="s">
        <v>264</v>
      </c>
      <c r="H80" s="162" t="s">
        <v>265</v>
      </c>
      <c r="I80" s="162" t="s">
        <v>126</v>
      </c>
      <c r="J80" s="162" t="s">
        <v>22535</v>
      </c>
      <c r="K80" s="163">
        <v>0.14166666666666666</v>
      </c>
      <c r="L80" s="162" t="s">
        <v>94</v>
      </c>
      <c r="M80" s="162" t="s">
        <v>13598</v>
      </c>
      <c r="N80" s="162" t="s">
        <v>23830</v>
      </c>
      <c r="O80" s="162" t="s">
        <v>108</v>
      </c>
      <c r="P80" s="162">
        <v>9860079</v>
      </c>
      <c r="Q80" s="162" t="s">
        <v>23831</v>
      </c>
      <c r="R80" s="162" t="s">
        <v>148</v>
      </c>
      <c r="S80" s="162" t="s">
        <v>1626</v>
      </c>
      <c r="T80" s="162" t="s">
        <v>113</v>
      </c>
      <c r="U80" s="162">
        <v>11</v>
      </c>
      <c r="V80" s="162" t="s">
        <v>7931</v>
      </c>
      <c r="W80" s="162" t="s">
        <v>134</v>
      </c>
      <c r="Y80" s="162" t="s">
        <v>97</v>
      </c>
      <c r="Z80" s="162" t="s">
        <v>86</v>
      </c>
      <c r="AA80" s="162" t="s">
        <v>377</v>
      </c>
      <c r="AB80" s="162" t="s">
        <v>88</v>
      </c>
      <c r="AC80" s="162" t="s">
        <v>2100</v>
      </c>
      <c r="AD80" s="162" t="s">
        <v>23832</v>
      </c>
      <c r="AE80" s="162" t="s">
        <v>23833</v>
      </c>
      <c r="AH80" s="162" t="s">
        <v>230</v>
      </c>
      <c r="AI80" s="162" t="s">
        <v>231</v>
      </c>
      <c r="AJ80" s="162" t="s">
        <v>392</v>
      </c>
      <c r="AK80" s="162" t="s">
        <v>139</v>
      </c>
      <c r="AL80" s="162" t="s">
        <v>104</v>
      </c>
      <c r="AT80" s="162" t="s">
        <v>95</v>
      </c>
      <c r="AU80" s="162" t="s">
        <v>95</v>
      </c>
      <c r="BG80" s="162" t="s">
        <v>95</v>
      </c>
      <c r="BH80" s="162" t="s">
        <v>95</v>
      </c>
      <c r="BK80" s="162" t="s">
        <v>114</v>
      </c>
      <c r="BL80" s="162" t="s">
        <v>157</v>
      </c>
      <c r="BM80" s="162" t="s">
        <v>173</v>
      </c>
      <c r="BN80" s="162" t="s">
        <v>115</v>
      </c>
      <c r="BO80" s="146" t="s">
        <v>272</v>
      </c>
      <c r="BP80" s="162" t="s">
        <v>23834</v>
      </c>
      <c r="BS80" s="162" t="s">
        <v>23835</v>
      </c>
      <c r="BV80" s="162" t="s">
        <v>10180</v>
      </c>
      <c r="BW80" s="162" t="s">
        <v>108</v>
      </c>
      <c r="BX80" s="162">
        <v>1088309871</v>
      </c>
      <c r="BY80" s="162" t="s">
        <v>120</v>
      </c>
      <c r="BZ80" s="162">
        <v>1088309871</v>
      </c>
      <c r="CA80" s="162" t="s">
        <v>86</v>
      </c>
      <c r="CB80" s="162" t="s">
        <v>87</v>
      </c>
      <c r="CC80" s="162" t="s">
        <v>22535</v>
      </c>
      <c r="CD80" s="162" t="s">
        <v>121</v>
      </c>
      <c r="CE80" s="162" t="s">
        <v>264</v>
      </c>
      <c r="CF80" s="162" t="s">
        <v>10181</v>
      </c>
      <c r="CG80" s="162" t="s">
        <v>21112</v>
      </c>
      <c r="CH80" s="162" t="s">
        <v>22535</v>
      </c>
    </row>
    <row r="81" spans="1:86" s="162" customFormat="1" x14ac:dyDescent="0.35">
      <c r="A81" s="162">
        <v>727996508</v>
      </c>
      <c r="B81" s="162" t="s">
        <v>86</v>
      </c>
      <c r="C81" s="162" t="s">
        <v>87</v>
      </c>
      <c r="D81" s="162" t="s">
        <v>88</v>
      </c>
      <c r="F81" s="162" t="s">
        <v>89</v>
      </c>
      <c r="G81" s="162" t="s">
        <v>180</v>
      </c>
      <c r="H81" s="162" t="s">
        <v>181</v>
      </c>
      <c r="I81" s="162" t="s">
        <v>126</v>
      </c>
      <c r="J81" s="162" t="s">
        <v>21406</v>
      </c>
      <c r="K81" s="163">
        <v>0.15277777777777776</v>
      </c>
      <c r="L81" s="162" t="s">
        <v>144</v>
      </c>
      <c r="M81" s="162" t="s">
        <v>23975</v>
      </c>
      <c r="N81" s="162" t="s">
        <v>23976</v>
      </c>
      <c r="O81" s="162" t="s">
        <v>108</v>
      </c>
      <c r="P81" s="162">
        <v>24539022</v>
      </c>
      <c r="Q81" s="162" t="s">
        <v>23977</v>
      </c>
      <c r="R81" s="162" t="s">
        <v>167</v>
      </c>
      <c r="S81" s="162" t="s">
        <v>198</v>
      </c>
      <c r="T81" s="162" t="s">
        <v>283</v>
      </c>
      <c r="U81" s="162" t="s">
        <v>95</v>
      </c>
      <c r="V81" s="162" t="s">
        <v>169</v>
      </c>
      <c r="W81" s="162" t="s">
        <v>134</v>
      </c>
      <c r="Y81" s="162" t="s">
        <v>97</v>
      </c>
      <c r="Z81" s="162" t="s">
        <v>86</v>
      </c>
      <c r="AA81" s="162" t="s">
        <v>1297</v>
      </c>
      <c r="AB81" s="162" t="s">
        <v>88</v>
      </c>
      <c r="AD81" s="162" t="s">
        <v>499</v>
      </c>
      <c r="AE81" s="162" t="s">
        <v>23978</v>
      </c>
      <c r="AH81" s="162" t="s">
        <v>101</v>
      </c>
      <c r="AI81" s="162" t="s">
        <v>102</v>
      </c>
      <c r="AJ81" s="162" t="s">
        <v>103</v>
      </c>
      <c r="AK81" s="162" t="s">
        <v>139</v>
      </c>
      <c r="AL81" s="162" t="s">
        <v>104</v>
      </c>
      <c r="AT81" s="162" t="s">
        <v>95</v>
      </c>
      <c r="AU81" s="162" t="s">
        <v>95</v>
      </c>
      <c r="BG81" s="162" t="s">
        <v>95</v>
      </c>
      <c r="BH81" s="162" t="s">
        <v>95</v>
      </c>
      <c r="BK81" s="162" t="s">
        <v>114</v>
      </c>
      <c r="BN81" s="162" t="s">
        <v>115</v>
      </c>
      <c r="BO81" s="146" t="s">
        <v>421</v>
      </c>
      <c r="BP81" s="162" t="s">
        <v>599</v>
      </c>
      <c r="BS81" s="162" t="s">
        <v>3308</v>
      </c>
      <c r="BV81" s="162" t="s">
        <v>1569</v>
      </c>
      <c r="BW81" s="162" t="s">
        <v>108</v>
      </c>
      <c r="BX81" s="162">
        <v>1088316683</v>
      </c>
      <c r="BY81" s="162" t="s">
        <v>120</v>
      </c>
      <c r="BZ81" s="162">
        <v>1088316683</v>
      </c>
      <c r="CA81" s="162" t="s">
        <v>86</v>
      </c>
      <c r="CB81" s="162" t="s">
        <v>87</v>
      </c>
      <c r="CC81" s="162" t="s">
        <v>21406</v>
      </c>
      <c r="CD81" s="162" t="s">
        <v>121</v>
      </c>
      <c r="CE81" s="162" t="s">
        <v>180</v>
      </c>
      <c r="CF81" s="162" t="s">
        <v>1570</v>
      </c>
      <c r="CG81" s="162" t="s">
        <v>23852</v>
      </c>
      <c r="CH81" s="162" t="s">
        <v>21406</v>
      </c>
    </row>
    <row r="82" spans="1:86" s="165" customFormat="1" x14ac:dyDescent="0.35">
      <c r="A82" s="165">
        <v>727999575</v>
      </c>
      <c r="B82" s="165" t="s">
        <v>86</v>
      </c>
      <c r="C82" s="165" t="s">
        <v>87</v>
      </c>
      <c r="D82" s="165" t="s">
        <v>88</v>
      </c>
      <c r="F82" s="165" t="s">
        <v>123</v>
      </c>
      <c r="G82" s="165" t="s">
        <v>21968</v>
      </c>
      <c r="H82" s="165" t="s">
        <v>21969</v>
      </c>
      <c r="I82" s="165" t="s">
        <v>126</v>
      </c>
      <c r="J82" s="165" t="s">
        <v>26358</v>
      </c>
      <c r="K82" s="166">
        <v>0.68055555555555547</v>
      </c>
      <c r="L82" s="165" t="s">
        <v>144</v>
      </c>
      <c r="M82" s="165" t="s">
        <v>7375</v>
      </c>
      <c r="N82" s="165" t="s">
        <v>26383</v>
      </c>
      <c r="O82" s="165" t="s">
        <v>108</v>
      </c>
      <c r="P82" s="165">
        <v>42113738</v>
      </c>
      <c r="Q82" s="165" t="s">
        <v>26382</v>
      </c>
      <c r="R82" s="165" t="s">
        <v>148</v>
      </c>
      <c r="S82" s="165" t="s">
        <v>8212</v>
      </c>
      <c r="T82" s="165" t="s">
        <v>113</v>
      </c>
      <c r="U82" s="165">
        <v>11</v>
      </c>
      <c r="V82" s="165" t="s">
        <v>1545</v>
      </c>
      <c r="W82" s="165" t="s">
        <v>134</v>
      </c>
      <c r="Y82" s="165" t="s">
        <v>97</v>
      </c>
      <c r="Z82" s="165" t="s">
        <v>86</v>
      </c>
      <c r="AA82" s="165" t="s">
        <v>87</v>
      </c>
      <c r="AB82" s="165" t="s">
        <v>88</v>
      </c>
      <c r="AC82" s="165" t="s">
        <v>170</v>
      </c>
      <c r="AD82" s="165" t="s">
        <v>7431</v>
      </c>
      <c r="AE82" s="165" t="s">
        <v>26381</v>
      </c>
      <c r="AH82" s="165" t="s">
        <v>230</v>
      </c>
      <c r="AI82" s="165" t="s">
        <v>231</v>
      </c>
      <c r="AJ82" s="165" t="s">
        <v>103</v>
      </c>
      <c r="AK82" s="165" t="s">
        <v>139</v>
      </c>
      <c r="AL82" s="165" t="s">
        <v>140</v>
      </c>
      <c r="AT82" s="165" t="s">
        <v>95</v>
      </c>
      <c r="AU82" s="165" t="s">
        <v>95</v>
      </c>
      <c r="BB82" s="165" t="s">
        <v>301</v>
      </c>
      <c r="BC82" s="165" t="s">
        <v>301</v>
      </c>
      <c r="BD82" s="165" t="s">
        <v>301</v>
      </c>
      <c r="BG82" s="165" t="s">
        <v>95</v>
      </c>
      <c r="BH82" s="165" t="s">
        <v>95</v>
      </c>
      <c r="BM82" s="165" t="s">
        <v>173</v>
      </c>
      <c r="BN82" s="165" t="s">
        <v>301</v>
      </c>
      <c r="BO82" s="146" t="s">
        <v>3308</v>
      </c>
      <c r="BV82" s="165" t="s">
        <v>18653</v>
      </c>
      <c r="BW82" s="165" t="s">
        <v>108</v>
      </c>
      <c r="BX82" s="165">
        <v>1088305015</v>
      </c>
      <c r="BY82" s="165" t="s">
        <v>120</v>
      </c>
      <c r="BZ82" s="165">
        <v>1088305015</v>
      </c>
      <c r="CA82" s="165" t="s">
        <v>86</v>
      </c>
      <c r="CB82" s="165" t="s">
        <v>87</v>
      </c>
      <c r="CC82" s="165" t="s">
        <v>26298</v>
      </c>
      <c r="CD82" s="165" t="s">
        <v>353</v>
      </c>
      <c r="CE82" s="165" t="s">
        <v>21968</v>
      </c>
      <c r="CF82" s="165" t="s">
        <v>25352</v>
      </c>
      <c r="CG82" s="165" t="s">
        <v>26298</v>
      </c>
      <c r="CH82" s="165" t="s">
        <v>26298</v>
      </c>
    </row>
    <row r="83" spans="1:86" s="165" customFormat="1" x14ac:dyDescent="0.35">
      <c r="A83" s="165">
        <v>727998612</v>
      </c>
      <c r="B83" s="165" t="s">
        <v>86</v>
      </c>
      <c r="C83" s="165" t="s">
        <v>87</v>
      </c>
      <c r="D83" s="165" t="s">
        <v>88</v>
      </c>
      <c r="F83" s="165" t="s">
        <v>89</v>
      </c>
      <c r="G83" s="165" t="s">
        <v>264</v>
      </c>
      <c r="H83" s="165" t="s">
        <v>265</v>
      </c>
      <c r="I83" s="165" t="s">
        <v>126</v>
      </c>
      <c r="J83" s="165" t="s">
        <v>25861</v>
      </c>
      <c r="K83" s="166">
        <v>0.57638888888888895</v>
      </c>
      <c r="L83" s="165" t="s">
        <v>94</v>
      </c>
      <c r="M83" s="165" t="s">
        <v>1903</v>
      </c>
      <c r="N83" s="165" t="s">
        <v>25901</v>
      </c>
      <c r="O83" s="165" t="s">
        <v>108</v>
      </c>
      <c r="P83" s="165">
        <v>19244818</v>
      </c>
      <c r="Q83" s="165" t="s">
        <v>12766</v>
      </c>
      <c r="R83" s="165" t="s">
        <v>226</v>
      </c>
      <c r="S83" s="165" t="s">
        <v>198</v>
      </c>
      <c r="T83" s="165" t="s">
        <v>113</v>
      </c>
      <c r="U83" s="165">
        <v>11</v>
      </c>
      <c r="V83" s="165" t="s">
        <v>692</v>
      </c>
      <c r="W83" s="165" t="s">
        <v>134</v>
      </c>
      <c r="Y83" s="165" t="s">
        <v>97</v>
      </c>
      <c r="Z83" s="165" t="s">
        <v>86</v>
      </c>
      <c r="AA83" s="165" t="s">
        <v>87</v>
      </c>
      <c r="AB83" s="165" t="s">
        <v>32</v>
      </c>
      <c r="AG83" s="165" t="s">
        <v>25900</v>
      </c>
      <c r="AH83" s="165" t="s">
        <v>230</v>
      </c>
      <c r="AI83" s="165" t="s">
        <v>231</v>
      </c>
      <c r="AJ83" s="165" t="s">
        <v>271</v>
      </c>
      <c r="AK83" s="165" t="s">
        <v>139</v>
      </c>
      <c r="AL83" s="165" t="s">
        <v>140</v>
      </c>
      <c r="AT83" s="165" t="s">
        <v>95</v>
      </c>
      <c r="AU83" s="165" t="s">
        <v>95</v>
      </c>
      <c r="BG83" s="165" t="s">
        <v>95</v>
      </c>
      <c r="BH83" s="165" t="s">
        <v>95</v>
      </c>
      <c r="BK83" s="165" t="s">
        <v>114</v>
      </c>
      <c r="BN83" s="165" t="s">
        <v>115</v>
      </c>
      <c r="BO83" s="146" t="s">
        <v>13087</v>
      </c>
      <c r="BS83" s="165" t="s">
        <v>25899</v>
      </c>
      <c r="BV83" s="165" t="s">
        <v>2834</v>
      </c>
      <c r="BW83" s="165" t="s">
        <v>108</v>
      </c>
      <c r="BX83" s="165">
        <v>10120315</v>
      </c>
      <c r="BY83" s="165" t="s">
        <v>120</v>
      </c>
      <c r="BZ83" s="165">
        <v>901</v>
      </c>
      <c r="CA83" s="165" t="s">
        <v>86</v>
      </c>
      <c r="CB83" s="165" t="s">
        <v>87</v>
      </c>
      <c r="CC83" s="165" t="s">
        <v>25861</v>
      </c>
      <c r="CD83" s="165" t="s">
        <v>121</v>
      </c>
      <c r="CE83" s="165" t="s">
        <v>264</v>
      </c>
      <c r="CF83" s="165" t="s">
        <v>2835</v>
      </c>
      <c r="CG83" s="165" t="s">
        <v>25453</v>
      </c>
      <c r="CH83" s="165" t="s">
        <v>25861</v>
      </c>
    </row>
    <row r="84" spans="1:86" s="165" customFormat="1" x14ac:dyDescent="0.35">
      <c r="A84" s="165">
        <v>727998651</v>
      </c>
      <c r="B84" s="165" t="s">
        <v>86</v>
      </c>
      <c r="C84" s="165" t="s">
        <v>87</v>
      </c>
      <c r="D84" s="165" t="s">
        <v>88</v>
      </c>
      <c r="F84" s="165" t="s">
        <v>89</v>
      </c>
      <c r="G84" s="165" t="s">
        <v>264</v>
      </c>
      <c r="H84" s="165" t="s">
        <v>265</v>
      </c>
      <c r="I84" s="165" t="s">
        <v>126</v>
      </c>
      <c r="J84" s="165" t="s">
        <v>25464</v>
      </c>
      <c r="K84" s="166">
        <v>0.99861111111111101</v>
      </c>
      <c r="L84" s="165" t="s">
        <v>144</v>
      </c>
      <c r="M84" s="165" t="s">
        <v>1897</v>
      </c>
      <c r="N84" s="165" t="s">
        <v>20291</v>
      </c>
      <c r="O84" s="165" t="s">
        <v>108</v>
      </c>
      <c r="P84" s="165">
        <v>42001220</v>
      </c>
      <c r="Q84" s="165" t="s">
        <v>23722</v>
      </c>
      <c r="R84" s="165" t="s">
        <v>130</v>
      </c>
      <c r="S84" s="165" t="s">
        <v>149</v>
      </c>
      <c r="T84" s="165" t="s">
        <v>150</v>
      </c>
      <c r="U84" s="165">
        <v>5</v>
      </c>
      <c r="V84" s="165" t="s">
        <v>25463</v>
      </c>
      <c r="W84" s="165" t="s">
        <v>134</v>
      </c>
      <c r="Y84" s="165" t="s">
        <v>97</v>
      </c>
      <c r="Z84" s="165" t="s">
        <v>86</v>
      </c>
      <c r="AA84" s="165" t="s">
        <v>311</v>
      </c>
      <c r="AB84" s="165" t="s">
        <v>88</v>
      </c>
      <c r="AD84" s="165" t="s">
        <v>25462</v>
      </c>
      <c r="AE84" s="165" t="s">
        <v>25461</v>
      </c>
      <c r="AH84" s="165" t="s">
        <v>230</v>
      </c>
      <c r="AI84" s="165" t="s">
        <v>231</v>
      </c>
      <c r="AJ84" s="165" t="s">
        <v>392</v>
      </c>
      <c r="AK84" s="165" t="s">
        <v>139</v>
      </c>
      <c r="AL84" s="165" t="s">
        <v>140</v>
      </c>
      <c r="AT84" s="165" t="s">
        <v>95</v>
      </c>
      <c r="AU84" s="165" t="s">
        <v>95</v>
      </c>
      <c r="BG84" s="165" t="s">
        <v>95</v>
      </c>
      <c r="BH84" s="165" t="s">
        <v>95</v>
      </c>
      <c r="BK84" s="165" t="s">
        <v>114</v>
      </c>
      <c r="BL84" s="165" t="s">
        <v>157</v>
      </c>
      <c r="BM84" s="165" t="s">
        <v>173</v>
      </c>
      <c r="BN84" s="165" t="s">
        <v>115</v>
      </c>
      <c r="BO84" s="146" t="s">
        <v>14608</v>
      </c>
      <c r="BS84" s="165" t="s">
        <v>159</v>
      </c>
      <c r="BV84" s="165" t="s">
        <v>2848</v>
      </c>
      <c r="BW84" s="165" t="s">
        <v>108</v>
      </c>
      <c r="BX84" s="165">
        <v>10029857</v>
      </c>
      <c r="BY84" s="165" t="s">
        <v>120</v>
      </c>
      <c r="BZ84" s="165" t="s">
        <v>2849</v>
      </c>
      <c r="CA84" s="165" t="s">
        <v>86</v>
      </c>
      <c r="CB84" s="165" t="s">
        <v>87</v>
      </c>
      <c r="CC84" s="165" t="s">
        <v>25380</v>
      </c>
      <c r="CD84" s="165" t="s">
        <v>121</v>
      </c>
      <c r="CE84" s="165" t="s">
        <v>264</v>
      </c>
      <c r="CF84" s="165" t="s">
        <v>2850</v>
      </c>
      <c r="CG84" s="165" t="s">
        <v>25380</v>
      </c>
      <c r="CH84" s="165" t="s">
        <v>25380</v>
      </c>
    </row>
    <row r="85" spans="1:86" s="165" customFormat="1" x14ac:dyDescent="0.35">
      <c r="A85" s="165">
        <v>729190184</v>
      </c>
      <c r="B85" s="165" t="s">
        <v>86</v>
      </c>
      <c r="C85" s="165" t="s">
        <v>87</v>
      </c>
      <c r="D85" s="165" t="s">
        <v>88</v>
      </c>
      <c r="F85" s="165" t="s">
        <v>89</v>
      </c>
      <c r="G85" s="165" t="s">
        <v>180</v>
      </c>
      <c r="H85" s="165" t="s">
        <v>181</v>
      </c>
      <c r="I85" s="165" t="s">
        <v>126</v>
      </c>
      <c r="J85" s="165" t="s">
        <v>25380</v>
      </c>
      <c r="K85" s="166">
        <v>0.3611111111111111</v>
      </c>
      <c r="L85" s="165" t="s">
        <v>144</v>
      </c>
      <c r="M85" s="165" t="s">
        <v>25422</v>
      </c>
      <c r="N85" s="165" t="s">
        <v>25421</v>
      </c>
      <c r="O85" s="165" t="s">
        <v>108</v>
      </c>
      <c r="P85" s="165">
        <v>42164909</v>
      </c>
      <c r="Q85" s="165" t="s">
        <v>25420</v>
      </c>
      <c r="R85" s="165" t="s">
        <v>148</v>
      </c>
      <c r="S85" s="165" t="s">
        <v>402</v>
      </c>
      <c r="T85" s="165" t="s">
        <v>150</v>
      </c>
      <c r="U85" s="165">
        <v>5</v>
      </c>
      <c r="V85" s="165" t="s">
        <v>169</v>
      </c>
      <c r="W85" s="165" t="s">
        <v>134</v>
      </c>
      <c r="Y85" s="165" t="s">
        <v>97</v>
      </c>
      <c r="Z85" s="165" t="s">
        <v>86</v>
      </c>
      <c r="AA85" s="165" t="s">
        <v>87</v>
      </c>
      <c r="AB85" s="165" t="s">
        <v>88</v>
      </c>
      <c r="AC85" s="165" t="s">
        <v>1110</v>
      </c>
      <c r="AD85" s="165" t="s">
        <v>3299</v>
      </c>
      <c r="AE85" s="165" t="s">
        <v>25419</v>
      </c>
      <c r="AH85" s="165" t="s">
        <v>101</v>
      </c>
      <c r="AI85" s="165" t="s">
        <v>102</v>
      </c>
      <c r="AJ85" s="165" t="s">
        <v>189</v>
      </c>
      <c r="AK85" s="165" t="s">
        <v>139</v>
      </c>
      <c r="AL85" s="165" t="s">
        <v>104</v>
      </c>
      <c r="AT85" s="165" t="s">
        <v>95</v>
      </c>
      <c r="AU85" s="165" t="s">
        <v>95</v>
      </c>
      <c r="BG85" s="165" t="s">
        <v>95</v>
      </c>
      <c r="BH85" s="165" t="s">
        <v>95</v>
      </c>
      <c r="BK85" s="165" t="s">
        <v>114</v>
      </c>
      <c r="BL85" s="165" t="s">
        <v>157</v>
      </c>
      <c r="BM85" s="165" t="s">
        <v>173</v>
      </c>
      <c r="BN85" s="165" t="s">
        <v>115</v>
      </c>
      <c r="BO85" s="146" t="s">
        <v>25418</v>
      </c>
      <c r="BV85" s="165" t="s">
        <v>275</v>
      </c>
      <c r="BW85" s="165" t="s">
        <v>108</v>
      </c>
      <c r="BX85" s="165">
        <v>18612657</v>
      </c>
      <c r="BY85" s="165" t="s">
        <v>120</v>
      </c>
      <c r="BZ85" s="165" t="s">
        <v>2632</v>
      </c>
      <c r="CA85" s="165" t="s">
        <v>86</v>
      </c>
      <c r="CB85" s="165" t="s">
        <v>87</v>
      </c>
      <c r="CC85" s="165" t="s">
        <v>25380</v>
      </c>
      <c r="CD85" s="165" t="s">
        <v>121</v>
      </c>
      <c r="CE85" s="165" t="s">
        <v>180</v>
      </c>
      <c r="CF85" s="165" t="s">
        <v>3234</v>
      </c>
      <c r="CG85" s="165" t="s">
        <v>25380</v>
      </c>
      <c r="CH85" s="165" t="s">
        <v>25380</v>
      </c>
    </row>
    <row r="86" spans="1:86" s="165" customFormat="1" x14ac:dyDescent="0.35">
      <c r="A86" s="165">
        <v>727998306</v>
      </c>
      <c r="B86" s="165" t="s">
        <v>86</v>
      </c>
      <c r="C86" s="165" t="s">
        <v>87</v>
      </c>
      <c r="D86" s="165" t="s">
        <v>88</v>
      </c>
      <c r="F86" s="165" t="s">
        <v>89</v>
      </c>
      <c r="G86" s="165" t="s">
        <v>669</v>
      </c>
      <c r="H86" s="165" t="s">
        <v>670</v>
      </c>
      <c r="I86" s="165" t="s">
        <v>126</v>
      </c>
      <c r="J86" s="165" t="s">
        <v>25380</v>
      </c>
      <c r="K86" s="166">
        <v>0.77777777777777779</v>
      </c>
      <c r="L86" s="165" t="s">
        <v>94</v>
      </c>
      <c r="M86" s="165" t="s">
        <v>1859</v>
      </c>
      <c r="N86" s="165" t="s">
        <v>25399</v>
      </c>
      <c r="O86" s="165" t="s">
        <v>108</v>
      </c>
      <c r="P86" s="165">
        <v>10166246</v>
      </c>
      <c r="Q86" s="165" t="s">
        <v>25398</v>
      </c>
      <c r="R86" s="165" t="s">
        <v>167</v>
      </c>
      <c r="S86" s="165" t="s">
        <v>566</v>
      </c>
      <c r="T86" s="165" t="s">
        <v>712</v>
      </c>
      <c r="U86" s="165">
        <v>5</v>
      </c>
      <c r="V86" s="165" t="s">
        <v>5498</v>
      </c>
      <c r="W86" s="165" t="s">
        <v>134</v>
      </c>
      <c r="Y86" s="165" t="s">
        <v>97</v>
      </c>
      <c r="Z86" s="165" t="s">
        <v>1810</v>
      </c>
      <c r="AA86" s="165" t="s">
        <v>17823</v>
      </c>
      <c r="AB86" s="165" t="s">
        <v>88</v>
      </c>
      <c r="AD86" s="165" t="s">
        <v>25397</v>
      </c>
      <c r="AE86" s="165" t="s">
        <v>25396</v>
      </c>
      <c r="AH86" s="165" t="s">
        <v>230</v>
      </c>
      <c r="AI86" s="165" t="s">
        <v>231</v>
      </c>
      <c r="AJ86" s="165" t="s">
        <v>326</v>
      </c>
      <c r="AK86" s="165" t="s">
        <v>139</v>
      </c>
      <c r="AL86" s="165" t="s">
        <v>104</v>
      </c>
      <c r="AT86" s="165" t="s">
        <v>95</v>
      </c>
      <c r="AU86" s="165" t="s">
        <v>95</v>
      </c>
      <c r="BG86" s="165" t="s">
        <v>95</v>
      </c>
      <c r="BH86" s="165" t="s">
        <v>95</v>
      </c>
      <c r="BK86" s="165" t="s">
        <v>114</v>
      </c>
      <c r="BN86" s="165" t="s">
        <v>115</v>
      </c>
      <c r="BO86" s="146" t="s">
        <v>1420</v>
      </c>
      <c r="BV86" s="165" t="s">
        <v>1216</v>
      </c>
      <c r="BW86" s="165" t="s">
        <v>108</v>
      </c>
      <c r="BX86" s="165">
        <v>94454621</v>
      </c>
      <c r="BY86" s="165" t="s">
        <v>120</v>
      </c>
      <c r="BZ86" s="165" t="s">
        <v>1217</v>
      </c>
      <c r="CA86" s="165" t="s">
        <v>86</v>
      </c>
      <c r="CB86" s="165" t="s">
        <v>87</v>
      </c>
      <c r="CC86" s="165" t="s">
        <v>25380</v>
      </c>
      <c r="CD86" s="165" t="s">
        <v>121</v>
      </c>
      <c r="CE86" s="165" t="s">
        <v>669</v>
      </c>
      <c r="CF86" s="165" t="s">
        <v>3685</v>
      </c>
      <c r="CG86" s="165" t="s">
        <v>25380</v>
      </c>
      <c r="CH86" s="165" t="s">
        <v>25380</v>
      </c>
    </row>
    <row r="87" spans="1:86" s="165" customFormat="1" x14ac:dyDescent="0.35">
      <c r="A87" s="165">
        <v>727998352</v>
      </c>
      <c r="B87" s="165" t="s">
        <v>86</v>
      </c>
      <c r="C87" s="165" t="s">
        <v>87</v>
      </c>
      <c r="D87" s="165" t="s">
        <v>88</v>
      </c>
      <c r="F87" s="165" t="s">
        <v>89</v>
      </c>
      <c r="G87" s="165" t="s">
        <v>124</v>
      </c>
      <c r="H87" s="165" t="s">
        <v>125</v>
      </c>
      <c r="I87" s="165" t="s">
        <v>126</v>
      </c>
      <c r="J87" s="165" t="s">
        <v>25092</v>
      </c>
      <c r="K87" s="166">
        <v>0.2951388888888889</v>
      </c>
      <c r="L87" s="165" t="s">
        <v>94</v>
      </c>
      <c r="M87" s="165" t="s">
        <v>25145</v>
      </c>
      <c r="N87" s="165" t="s">
        <v>25144</v>
      </c>
      <c r="O87" s="165" t="s">
        <v>108</v>
      </c>
      <c r="P87" s="165">
        <v>10021393</v>
      </c>
      <c r="Q87" s="165" t="s">
        <v>25143</v>
      </c>
      <c r="R87" s="165" t="s">
        <v>226</v>
      </c>
      <c r="S87" s="165" t="s">
        <v>8212</v>
      </c>
      <c r="T87" s="165" t="s">
        <v>297</v>
      </c>
      <c r="U87" s="165">
        <v>9</v>
      </c>
      <c r="V87" s="165" t="s">
        <v>169</v>
      </c>
      <c r="W87" s="165" t="s">
        <v>134</v>
      </c>
      <c r="Y87" s="165" t="s">
        <v>97</v>
      </c>
      <c r="Z87" s="165" t="s">
        <v>86</v>
      </c>
      <c r="AA87" s="165" t="s">
        <v>87</v>
      </c>
      <c r="AB87" s="165" t="s">
        <v>88</v>
      </c>
      <c r="AC87" s="165" t="s">
        <v>1563</v>
      </c>
      <c r="AD87" s="165" t="s">
        <v>25142</v>
      </c>
      <c r="AE87" s="165" t="s">
        <v>25141</v>
      </c>
      <c r="AH87" s="165" t="s">
        <v>230</v>
      </c>
      <c r="AI87" s="165" t="s">
        <v>231</v>
      </c>
      <c r="AJ87" s="165" t="s">
        <v>326</v>
      </c>
      <c r="AK87" s="165" t="s">
        <v>139</v>
      </c>
      <c r="AL87" s="165" t="s">
        <v>104</v>
      </c>
      <c r="AT87" s="165" t="s">
        <v>95</v>
      </c>
      <c r="AU87" s="165" t="s">
        <v>95</v>
      </c>
      <c r="BG87" s="165" t="s">
        <v>95</v>
      </c>
      <c r="BH87" s="165" t="s">
        <v>95</v>
      </c>
      <c r="BK87" s="165" t="s">
        <v>114</v>
      </c>
      <c r="BN87" s="165" t="s">
        <v>115</v>
      </c>
      <c r="BO87" s="146" t="s">
        <v>1420</v>
      </c>
      <c r="BP87" s="165" t="s">
        <v>5863</v>
      </c>
      <c r="BV87" s="165" t="s">
        <v>3199</v>
      </c>
      <c r="BW87" s="165" t="s">
        <v>108</v>
      </c>
      <c r="BX87" s="165">
        <v>92641584</v>
      </c>
      <c r="BY87" s="165" t="s">
        <v>120</v>
      </c>
      <c r="BZ87" s="165">
        <v>5216310</v>
      </c>
      <c r="CA87" s="165" t="s">
        <v>86</v>
      </c>
      <c r="CB87" s="165" t="s">
        <v>87</v>
      </c>
      <c r="CC87" s="165" t="s">
        <v>25092</v>
      </c>
      <c r="CD87" s="165" t="s">
        <v>121</v>
      </c>
      <c r="CE87" s="165" t="s">
        <v>124</v>
      </c>
      <c r="CF87" s="165" t="s">
        <v>10049</v>
      </c>
      <c r="CG87" s="165" t="s">
        <v>24875</v>
      </c>
      <c r="CH87" s="165" t="s">
        <v>25092</v>
      </c>
    </row>
    <row r="88" spans="1:86" s="165" customFormat="1" x14ac:dyDescent="0.35">
      <c r="A88" s="165">
        <v>729191980</v>
      </c>
      <c r="B88" s="165" t="s">
        <v>86</v>
      </c>
      <c r="C88" s="165" t="s">
        <v>87</v>
      </c>
      <c r="D88" s="165" t="s">
        <v>88</v>
      </c>
      <c r="F88" s="165" t="s">
        <v>89</v>
      </c>
      <c r="G88" s="165" t="s">
        <v>180</v>
      </c>
      <c r="H88" s="165" t="s">
        <v>181</v>
      </c>
      <c r="I88" s="165" t="s">
        <v>126</v>
      </c>
      <c r="J88" s="165" t="s">
        <v>24790</v>
      </c>
      <c r="K88" s="166">
        <v>0.1875</v>
      </c>
      <c r="L88" s="165" t="s">
        <v>144</v>
      </c>
      <c r="M88" s="165" t="s">
        <v>3019</v>
      </c>
      <c r="N88" s="165" t="s">
        <v>24855</v>
      </c>
      <c r="O88" s="165" t="s">
        <v>108</v>
      </c>
      <c r="P88" s="165">
        <v>31251556</v>
      </c>
      <c r="Q88" s="165" t="s">
        <v>24854</v>
      </c>
      <c r="R88" s="165" t="s">
        <v>167</v>
      </c>
      <c r="S88" s="165" t="s">
        <v>522</v>
      </c>
      <c r="T88" s="165" t="s">
        <v>712</v>
      </c>
      <c r="U88" s="165">
        <v>3</v>
      </c>
      <c r="V88" s="165" t="s">
        <v>7931</v>
      </c>
      <c r="W88" s="165" t="s">
        <v>134</v>
      </c>
      <c r="Y88" s="165" t="s">
        <v>97</v>
      </c>
      <c r="Z88" s="165" t="s">
        <v>86</v>
      </c>
      <c r="AA88" s="165" t="s">
        <v>87</v>
      </c>
      <c r="AB88" s="165" t="s">
        <v>88</v>
      </c>
      <c r="AC88" s="165" t="s">
        <v>609</v>
      </c>
      <c r="AD88" s="165" t="s">
        <v>4170</v>
      </c>
      <c r="AE88" s="165" t="s">
        <v>24853</v>
      </c>
      <c r="AH88" s="165" t="s">
        <v>230</v>
      </c>
      <c r="AI88" s="165" t="s">
        <v>231</v>
      </c>
      <c r="AJ88" s="165" t="s">
        <v>103</v>
      </c>
      <c r="AK88" s="165" t="s">
        <v>139</v>
      </c>
      <c r="AL88" s="165" t="s">
        <v>140</v>
      </c>
      <c r="AT88" s="165" t="s">
        <v>95</v>
      </c>
      <c r="AU88" s="165" t="s">
        <v>95</v>
      </c>
      <c r="BG88" s="165" t="s">
        <v>95</v>
      </c>
      <c r="BH88" s="165" t="s">
        <v>95</v>
      </c>
      <c r="BK88" s="165" t="s">
        <v>114</v>
      </c>
      <c r="BM88" s="165" t="s">
        <v>173</v>
      </c>
      <c r="BN88" s="165" t="s">
        <v>115</v>
      </c>
      <c r="BO88" s="146" t="s">
        <v>24852</v>
      </c>
      <c r="BV88" s="165" t="s">
        <v>476</v>
      </c>
      <c r="BW88" s="165" t="s">
        <v>108</v>
      </c>
      <c r="BX88" s="165">
        <v>1088339972</v>
      </c>
      <c r="BY88" s="165" t="s">
        <v>120</v>
      </c>
      <c r="BZ88" s="165">
        <v>1088339972</v>
      </c>
      <c r="CA88" s="165" t="s">
        <v>86</v>
      </c>
      <c r="CB88" s="165" t="s">
        <v>87</v>
      </c>
      <c r="CC88" s="165" t="s">
        <v>24790</v>
      </c>
      <c r="CD88" s="165" t="s">
        <v>121</v>
      </c>
      <c r="CE88" s="165" t="s">
        <v>180</v>
      </c>
      <c r="CF88" s="165" t="s">
        <v>477</v>
      </c>
      <c r="CG88" s="165" t="s">
        <v>24790</v>
      </c>
      <c r="CH88" s="165" t="s">
        <v>24790</v>
      </c>
    </row>
    <row r="89" spans="1:86" s="165" customFormat="1" x14ac:dyDescent="0.35">
      <c r="A89" s="165">
        <v>729190800</v>
      </c>
      <c r="B89" s="165" t="s">
        <v>86</v>
      </c>
      <c r="C89" s="165" t="s">
        <v>87</v>
      </c>
      <c r="D89" s="165" t="s">
        <v>88</v>
      </c>
      <c r="F89" s="165" t="s">
        <v>89</v>
      </c>
      <c r="G89" s="165" t="s">
        <v>305</v>
      </c>
      <c r="H89" s="165" t="s">
        <v>306</v>
      </c>
      <c r="I89" s="165" t="s">
        <v>126</v>
      </c>
      <c r="J89" s="165" t="s">
        <v>24790</v>
      </c>
      <c r="K89" s="166">
        <v>0.22569444444444445</v>
      </c>
      <c r="L89" s="165" t="s">
        <v>94</v>
      </c>
      <c r="M89" s="165" t="s">
        <v>24845</v>
      </c>
      <c r="N89" s="165" t="s">
        <v>24844</v>
      </c>
      <c r="O89" s="165" t="s">
        <v>108</v>
      </c>
      <c r="P89" s="165">
        <v>1352223</v>
      </c>
      <c r="Q89" s="165" t="s">
        <v>24843</v>
      </c>
      <c r="R89" s="165" t="s">
        <v>185</v>
      </c>
      <c r="S89" s="165" t="s">
        <v>1946</v>
      </c>
      <c r="T89" s="165" t="s">
        <v>185</v>
      </c>
      <c r="U89" s="165" t="s">
        <v>95</v>
      </c>
      <c r="V89" s="165" t="s">
        <v>169</v>
      </c>
      <c r="W89" s="165" t="s">
        <v>134</v>
      </c>
      <c r="Y89" s="165" t="s">
        <v>97</v>
      </c>
      <c r="Z89" s="165" t="s">
        <v>86</v>
      </c>
      <c r="AA89" s="165" t="s">
        <v>87</v>
      </c>
      <c r="AB89" s="165" t="s">
        <v>88</v>
      </c>
      <c r="AC89" s="165" t="s">
        <v>187</v>
      </c>
      <c r="AD89" s="165" t="s">
        <v>806</v>
      </c>
      <c r="AE89" s="165" t="s">
        <v>24842</v>
      </c>
      <c r="AH89" s="165" t="s">
        <v>230</v>
      </c>
      <c r="AI89" s="165" t="s">
        <v>231</v>
      </c>
      <c r="AJ89" s="165" t="s">
        <v>368</v>
      </c>
      <c r="AK89" s="165" t="s">
        <v>139</v>
      </c>
      <c r="AL89" s="165" t="s">
        <v>140</v>
      </c>
      <c r="AT89" s="165" t="s">
        <v>95</v>
      </c>
      <c r="AU89" s="165" t="s">
        <v>95</v>
      </c>
      <c r="BG89" s="165" t="s">
        <v>95</v>
      </c>
      <c r="BH89" s="165" t="s">
        <v>95</v>
      </c>
      <c r="BK89" s="165" t="s">
        <v>114</v>
      </c>
      <c r="BN89" s="165" t="s">
        <v>115</v>
      </c>
      <c r="BO89" s="146" t="s">
        <v>24841</v>
      </c>
      <c r="BP89" s="165" t="s">
        <v>3922</v>
      </c>
      <c r="BQ89" s="165" t="s">
        <v>24840</v>
      </c>
      <c r="BV89" s="165" t="s">
        <v>1549</v>
      </c>
      <c r="BW89" s="165" t="s">
        <v>108</v>
      </c>
      <c r="BX89" s="165">
        <v>1047448771</v>
      </c>
      <c r="BY89" s="165" t="s">
        <v>120</v>
      </c>
      <c r="BZ89" s="165">
        <v>1047448771</v>
      </c>
      <c r="CA89" s="165" t="s">
        <v>86</v>
      </c>
      <c r="CB89" s="165" t="s">
        <v>87</v>
      </c>
      <c r="CC89" s="165" t="s">
        <v>24790</v>
      </c>
      <c r="CD89" s="165" t="s">
        <v>121</v>
      </c>
      <c r="CE89" s="165" t="s">
        <v>305</v>
      </c>
      <c r="CF89" s="165" t="s">
        <v>1550</v>
      </c>
      <c r="CG89" s="165" t="s">
        <v>24790</v>
      </c>
      <c r="CH89" s="165" t="s">
        <v>24790</v>
      </c>
    </row>
    <row r="90" spans="1:86" s="165" customFormat="1" x14ac:dyDescent="0.35">
      <c r="A90" s="165">
        <v>726667584</v>
      </c>
      <c r="B90" s="165" t="s">
        <v>86</v>
      </c>
      <c r="C90" s="165" t="s">
        <v>87</v>
      </c>
      <c r="D90" s="165" t="s">
        <v>88</v>
      </c>
      <c r="F90" s="165" t="s">
        <v>123</v>
      </c>
      <c r="G90" s="165" t="s">
        <v>1339</v>
      </c>
      <c r="H90" s="165" t="s">
        <v>1340</v>
      </c>
      <c r="I90" s="165" t="s">
        <v>126</v>
      </c>
      <c r="J90" s="165" t="s">
        <v>22929</v>
      </c>
      <c r="K90" s="166">
        <v>0.79513888888888884</v>
      </c>
      <c r="L90" s="165" t="s">
        <v>94</v>
      </c>
      <c r="M90" s="165" t="s">
        <v>26646</v>
      </c>
      <c r="N90" s="165" t="s">
        <v>26645</v>
      </c>
      <c r="O90" s="165" t="s">
        <v>1641</v>
      </c>
      <c r="P90" s="165">
        <v>363486</v>
      </c>
      <c r="Q90" s="165" t="s">
        <v>11308</v>
      </c>
      <c r="R90" s="165" t="s">
        <v>226</v>
      </c>
      <c r="S90" s="165" t="s">
        <v>269</v>
      </c>
      <c r="T90" s="165" t="s">
        <v>3825</v>
      </c>
      <c r="U90" s="165">
        <v>11</v>
      </c>
      <c r="V90" s="165" t="s">
        <v>169</v>
      </c>
      <c r="W90" s="165" t="s">
        <v>134</v>
      </c>
      <c r="Y90" s="165" t="s">
        <v>97</v>
      </c>
      <c r="Z90" s="165" t="s">
        <v>86</v>
      </c>
      <c r="AA90" s="165" t="s">
        <v>377</v>
      </c>
      <c r="AB90" s="165" t="s">
        <v>88</v>
      </c>
      <c r="AD90" s="165" t="s">
        <v>26644</v>
      </c>
      <c r="AE90" s="165" t="s">
        <v>26643</v>
      </c>
      <c r="AH90" s="165" t="s">
        <v>230</v>
      </c>
      <c r="AI90" s="165" t="s">
        <v>231</v>
      </c>
      <c r="AJ90" s="165" t="s">
        <v>326</v>
      </c>
      <c r="AK90" s="165" t="s">
        <v>139</v>
      </c>
      <c r="AL90" s="165" t="s">
        <v>140</v>
      </c>
      <c r="AT90" s="165" t="s">
        <v>95</v>
      </c>
      <c r="AU90" s="165" t="s">
        <v>95</v>
      </c>
      <c r="BG90" s="165" t="s">
        <v>95</v>
      </c>
      <c r="BH90" s="165" t="s">
        <v>95</v>
      </c>
      <c r="BK90" s="165" t="s">
        <v>114</v>
      </c>
      <c r="BN90" s="165" t="s">
        <v>115</v>
      </c>
      <c r="BO90" s="146" t="s">
        <v>26642</v>
      </c>
      <c r="BS90" s="165" t="s">
        <v>537</v>
      </c>
      <c r="BV90" s="165" t="s">
        <v>1348</v>
      </c>
      <c r="BW90" s="165" t="s">
        <v>108</v>
      </c>
      <c r="BX90" s="165">
        <v>1089719255</v>
      </c>
      <c r="BY90" s="165" t="s">
        <v>120</v>
      </c>
      <c r="BZ90" s="165">
        <v>1908</v>
      </c>
      <c r="CA90" s="165" t="s">
        <v>86</v>
      </c>
      <c r="CB90" s="165" t="s">
        <v>87</v>
      </c>
      <c r="CC90" s="165" t="s">
        <v>22929</v>
      </c>
      <c r="CD90" s="165" t="s">
        <v>121</v>
      </c>
      <c r="CE90" s="165" t="s">
        <v>1339</v>
      </c>
      <c r="CF90" s="165" t="s">
        <v>1349</v>
      </c>
      <c r="CG90" s="165" t="s">
        <v>22929</v>
      </c>
      <c r="CH90" s="165" t="s">
        <v>22929</v>
      </c>
    </row>
    <row r="91" spans="1:86" s="165" customFormat="1" x14ac:dyDescent="0.35">
      <c r="A91" s="165">
        <v>727997019</v>
      </c>
      <c r="B91" s="165" t="s">
        <v>86</v>
      </c>
      <c r="C91" s="165" t="s">
        <v>87</v>
      </c>
      <c r="D91" s="165" t="s">
        <v>88</v>
      </c>
      <c r="F91" s="165" t="s">
        <v>123</v>
      </c>
      <c r="G91" s="165" t="s">
        <v>2289</v>
      </c>
      <c r="H91" s="165" t="s">
        <v>2290</v>
      </c>
      <c r="I91" s="165" t="s">
        <v>126</v>
      </c>
      <c r="J91" s="165" t="s">
        <v>25567</v>
      </c>
      <c r="K91" s="166">
        <v>0.43402777777777773</v>
      </c>
      <c r="L91" s="165" t="s">
        <v>144</v>
      </c>
      <c r="M91" s="165" t="s">
        <v>4327</v>
      </c>
      <c r="N91" s="165" t="s">
        <v>25616</v>
      </c>
      <c r="O91" s="165" t="s">
        <v>108</v>
      </c>
      <c r="P91" s="165">
        <v>24910493</v>
      </c>
      <c r="Q91" s="165" t="s">
        <v>25615</v>
      </c>
      <c r="R91" s="165" t="s">
        <v>167</v>
      </c>
      <c r="S91" s="165" t="s">
        <v>131</v>
      </c>
      <c r="T91" s="165" t="s">
        <v>132</v>
      </c>
      <c r="U91" s="165">
        <v>3</v>
      </c>
      <c r="V91" s="165" t="s">
        <v>169</v>
      </c>
      <c r="W91" s="165" t="s">
        <v>134</v>
      </c>
      <c r="Y91" s="165" t="s">
        <v>97</v>
      </c>
      <c r="Z91" s="165" t="s">
        <v>86</v>
      </c>
      <c r="AA91" s="165" t="s">
        <v>87</v>
      </c>
      <c r="AB91" s="165" t="s">
        <v>88</v>
      </c>
      <c r="AC91" s="165" t="s">
        <v>170</v>
      </c>
      <c r="AD91" s="165" t="s">
        <v>8250</v>
      </c>
      <c r="AE91" s="165" t="s">
        <v>25614</v>
      </c>
      <c r="AH91" s="165" t="s">
        <v>230</v>
      </c>
      <c r="AI91" s="165" t="s">
        <v>231</v>
      </c>
      <c r="AJ91" s="165" t="s">
        <v>368</v>
      </c>
      <c r="AK91" s="165" t="s">
        <v>139</v>
      </c>
      <c r="AL91" s="165" t="s">
        <v>140</v>
      </c>
      <c r="AT91" s="165" t="s">
        <v>95</v>
      </c>
      <c r="AU91" s="165" t="s">
        <v>95</v>
      </c>
      <c r="BG91" s="165" t="s">
        <v>95</v>
      </c>
      <c r="BH91" s="165" t="s">
        <v>95</v>
      </c>
      <c r="BM91" s="165" t="s">
        <v>173</v>
      </c>
      <c r="BN91" s="165" t="s">
        <v>301</v>
      </c>
      <c r="BO91" s="146" t="s">
        <v>17770</v>
      </c>
      <c r="BS91" s="165" t="s">
        <v>25613</v>
      </c>
      <c r="BV91" s="165" t="s">
        <v>25612</v>
      </c>
      <c r="BW91" s="165" t="s">
        <v>108</v>
      </c>
      <c r="BX91" s="165">
        <v>1026260039</v>
      </c>
      <c r="BY91" s="165" t="s">
        <v>120</v>
      </c>
      <c r="BZ91" s="165">
        <v>1026260039</v>
      </c>
      <c r="CA91" s="165" t="s">
        <v>86</v>
      </c>
      <c r="CB91" s="165" t="s">
        <v>87</v>
      </c>
      <c r="CC91" s="165" t="s">
        <v>25567</v>
      </c>
      <c r="CD91" s="165" t="s">
        <v>121</v>
      </c>
      <c r="CE91" s="165" t="s">
        <v>2289</v>
      </c>
      <c r="CF91" s="165" t="s">
        <v>25612</v>
      </c>
      <c r="CG91" s="165" t="s">
        <v>25567</v>
      </c>
      <c r="CH91" s="165" t="s">
        <v>25567</v>
      </c>
    </row>
    <row r="92" spans="1:86" s="165" customFormat="1" x14ac:dyDescent="0.35">
      <c r="A92" s="165">
        <v>727998605</v>
      </c>
      <c r="B92" s="165" t="s">
        <v>86</v>
      </c>
      <c r="C92" s="165" t="s">
        <v>87</v>
      </c>
      <c r="D92" s="165" t="s">
        <v>88</v>
      </c>
      <c r="F92" s="165" t="s">
        <v>89</v>
      </c>
      <c r="G92" s="165" t="s">
        <v>264</v>
      </c>
      <c r="H92" s="165" t="s">
        <v>265</v>
      </c>
      <c r="I92" s="165" t="s">
        <v>126</v>
      </c>
      <c r="J92" s="165" t="s">
        <v>25278</v>
      </c>
      <c r="K92" s="166">
        <v>0.51041666666666663</v>
      </c>
      <c r="L92" s="165" t="s">
        <v>94</v>
      </c>
      <c r="M92" s="165" t="s">
        <v>25304</v>
      </c>
      <c r="N92" s="165" t="s">
        <v>25303</v>
      </c>
      <c r="O92" s="165" t="s">
        <v>108</v>
      </c>
      <c r="P92" s="165">
        <v>10073552</v>
      </c>
      <c r="Q92" s="165" t="s">
        <v>25302</v>
      </c>
      <c r="R92" s="165" t="s">
        <v>226</v>
      </c>
      <c r="S92" s="165" t="s">
        <v>997</v>
      </c>
      <c r="T92" s="165" t="s">
        <v>297</v>
      </c>
      <c r="U92" s="165">
        <v>9</v>
      </c>
      <c r="V92" s="165" t="s">
        <v>1099</v>
      </c>
      <c r="W92" s="165" t="s">
        <v>134</v>
      </c>
      <c r="Y92" s="165" t="s">
        <v>97</v>
      </c>
      <c r="Z92" s="165" t="s">
        <v>86</v>
      </c>
      <c r="AA92" s="165" t="s">
        <v>377</v>
      </c>
      <c r="AB92" s="165" t="s">
        <v>88</v>
      </c>
      <c r="AC92" s="165" t="s">
        <v>5226</v>
      </c>
      <c r="AD92" s="165" t="s">
        <v>1412</v>
      </c>
      <c r="AE92" s="165" t="s">
        <v>25301</v>
      </c>
      <c r="AH92" s="165" t="s">
        <v>230</v>
      </c>
      <c r="AI92" s="165" t="s">
        <v>231</v>
      </c>
      <c r="AJ92" s="165" t="s">
        <v>392</v>
      </c>
      <c r="AK92" s="165" t="s">
        <v>139</v>
      </c>
      <c r="AL92" s="165" t="s">
        <v>104</v>
      </c>
      <c r="AT92" s="165" t="s">
        <v>95</v>
      </c>
      <c r="AU92" s="165" t="s">
        <v>95</v>
      </c>
      <c r="BG92" s="165" t="s">
        <v>95</v>
      </c>
      <c r="BH92" s="165" t="s">
        <v>95</v>
      </c>
      <c r="BK92" s="165" t="s">
        <v>114</v>
      </c>
      <c r="BM92" s="165" t="s">
        <v>173</v>
      </c>
      <c r="BN92" s="165" t="s">
        <v>115</v>
      </c>
      <c r="BO92" s="146" t="s">
        <v>6211</v>
      </c>
      <c r="BS92" s="165" t="s">
        <v>656</v>
      </c>
      <c r="BV92" s="165" t="s">
        <v>20360</v>
      </c>
      <c r="BW92" s="165" t="s">
        <v>108</v>
      </c>
      <c r="BX92" s="165">
        <v>1088289680</v>
      </c>
      <c r="BY92" s="165" t="s">
        <v>120</v>
      </c>
      <c r="BZ92" s="165">
        <v>1088289680</v>
      </c>
      <c r="CA92" s="165" t="s">
        <v>86</v>
      </c>
      <c r="CB92" s="165" t="s">
        <v>87</v>
      </c>
      <c r="CC92" s="165" t="s">
        <v>25278</v>
      </c>
      <c r="CD92" s="165" t="s">
        <v>121</v>
      </c>
      <c r="CE92" s="165" t="s">
        <v>264</v>
      </c>
      <c r="CF92" s="165" t="s">
        <v>20361</v>
      </c>
      <c r="CG92" s="165" t="s">
        <v>24737</v>
      </c>
      <c r="CH92" s="165" t="s">
        <v>25278</v>
      </c>
    </row>
    <row r="93" spans="1:86" s="165" customFormat="1" x14ac:dyDescent="0.35">
      <c r="A93" s="165">
        <v>729191140</v>
      </c>
      <c r="B93" s="165" t="s">
        <v>86</v>
      </c>
      <c r="C93" s="165" t="s">
        <v>87</v>
      </c>
      <c r="D93" s="165" t="s">
        <v>88</v>
      </c>
      <c r="F93" s="165" t="s">
        <v>89</v>
      </c>
      <c r="G93" s="165" t="s">
        <v>90</v>
      </c>
      <c r="H93" s="165" t="s">
        <v>91</v>
      </c>
      <c r="I93" s="165" t="s">
        <v>126</v>
      </c>
      <c r="J93" s="165" t="s">
        <v>24737</v>
      </c>
      <c r="K93" s="166">
        <v>0.95833333333333337</v>
      </c>
      <c r="L93" s="165" t="s">
        <v>144</v>
      </c>
      <c r="M93" s="165" t="s">
        <v>24736</v>
      </c>
      <c r="N93" s="165" t="s">
        <v>24735</v>
      </c>
      <c r="O93" s="165" t="s">
        <v>108</v>
      </c>
      <c r="P93" s="165">
        <v>24934314</v>
      </c>
      <c r="Q93" s="165" t="s">
        <v>8549</v>
      </c>
      <c r="R93" s="165" t="s">
        <v>167</v>
      </c>
      <c r="S93" s="165" t="s">
        <v>186</v>
      </c>
      <c r="T93" s="165" t="s">
        <v>185</v>
      </c>
      <c r="U93" s="165" t="s">
        <v>95</v>
      </c>
      <c r="V93" s="165" t="s">
        <v>169</v>
      </c>
      <c r="W93" s="165" t="s">
        <v>134</v>
      </c>
      <c r="Y93" s="165" t="s">
        <v>97</v>
      </c>
      <c r="Z93" s="165" t="s">
        <v>86</v>
      </c>
      <c r="AA93" s="165" t="s">
        <v>87</v>
      </c>
      <c r="AB93" s="165" t="s">
        <v>88</v>
      </c>
      <c r="AC93" s="165" t="s">
        <v>2775</v>
      </c>
      <c r="AD93" s="165" t="s">
        <v>2776</v>
      </c>
      <c r="AE93" s="165" t="s">
        <v>10760</v>
      </c>
      <c r="AH93" s="165" t="s">
        <v>101</v>
      </c>
      <c r="AI93" s="165" t="s">
        <v>102</v>
      </c>
      <c r="AJ93" s="165" t="s">
        <v>103</v>
      </c>
      <c r="AK93" s="165" t="s">
        <v>139</v>
      </c>
      <c r="AL93" s="165" t="s">
        <v>140</v>
      </c>
      <c r="AT93" s="165" t="s">
        <v>95</v>
      </c>
      <c r="AU93" s="165" t="s">
        <v>95</v>
      </c>
      <c r="BG93" s="165" t="s">
        <v>95</v>
      </c>
      <c r="BH93" s="165" t="s">
        <v>95</v>
      </c>
      <c r="BK93" s="165" t="s">
        <v>114</v>
      </c>
      <c r="BN93" s="165" t="s">
        <v>115</v>
      </c>
      <c r="BO93" s="146" t="s">
        <v>24734</v>
      </c>
      <c r="BV93" s="165" t="s">
        <v>24733</v>
      </c>
      <c r="BW93" s="165" t="s">
        <v>108</v>
      </c>
      <c r="BX93" s="165">
        <v>10084211</v>
      </c>
      <c r="BY93" s="165" t="s">
        <v>120</v>
      </c>
      <c r="BZ93" s="165">
        <v>1279488</v>
      </c>
      <c r="CA93" s="165" t="s">
        <v>86</v>
      </c>
      <c r="CB93" s="165" t="s">
        <v>87</v>
      </c>
      <c r="CC93" s="165" t="s">
        <v>24649</v>
      </c>
      <c r="CD93" s="165" t="s">
        <v>353</v>
      </c>
      <c r="CE93" s="165" t="s">
        <v>90</v>
      </c>
      <c r="CF93" s="165" t="s">
        <v>24732</v>
      </c>
      <c r="CG93" s="165" t="s">
        <v>24649</v>
      </c>
      <c r="CH93" s="165" t="s">
        <v>24649</v>
      </c>
    </row>
    <row r="94" spans="1:86" s="165" customFormat="1" x14ac:dyDescent="0.35">
      <c r="A94" s="165">
        <v>727999597</v>
      </c>
      <c r="B94" s="165" t="s">
        <v>86</v>
      </c>
      <c r="C94" s="165" t="s">
        <v>87</v>
      </c>
      <c r="D94" s="165" t="s">
        <v>88</v>
      </c>
      <c r="F94" s="165" t="s">
        <v>123</v>
      </c>
      <c r="G94" s="165" t="s">
        <v>21968</v>
      </c>
      <c r="H94" s="165" t="s">
        <v>21969</v>
      </c>
      <c r="I94" s="165" t="s">
        <v>126</v>
      </c>
      <c r="J94" s="165" t="s">
        <v>26127</v>
      </c>
      <c r="K94" s="166">
        <v>0.4513888888888889</v>
      </c>
      <c r="L94" s="165" t="s">
        <v>144</v>
      </c>
      <c r="M94" s="165" t="s">
        <v>7882</v>
      </c>
      <c r="N94" s="165" t="s">
        <v>14947</v>
      </c>
      <c r="O94" s="165" t="s">
        <v>108</v>
      </c>
      <c r="P94" s="165">
        <v>24946524</v>
      </c>
      <c r="Q94" s="165" t="s">
        <v>26161</v>
      </c>
      <c r="R94" s="165" t="s">
        <v>226</v>
      </c>
      <c r="S94" s="165" t="s">
        <v>522</v>
      </c>
      <c r="T94" s="165" t="s">
        <v>1455</v>
      </c>
      <c r="U94" s="165">
        <v>2</v>
      </c>
      <c r="V94" s="165" t="s">
        <v>3022</v>
      </c>
      <c r="W94" s="165" t="s">
        <v>134</v>
      </c>
      <c r="Y94" s="165" t="s">
        <v>97</v>
      </c>
      <c r="Z94" s="165" t="s">
        <v>86</v>
      </c>
      <c r="AA94" s="165" t="s">
        <v>87</v>
      </c>
      <c r="AB94" s="165" t="s">
        <v>88</v>
      </c>
      <c r="AC94" s="165" t="s">
        <v>1563</v>
      </c>
      <c r="AD94" s="165" t="s">
        <v>336</v>
      </c>
      <c r="AE94" s="165" t="s">
        <v>26160</v>
      </c>
      <c r="AH94" s="165" t="s">
        <v>652</v>
      </c>
      <c r="AI94" s="165" t="s">
        <v>653</v>
      </c>
      <c r="AJ94" s="165" t="s">
        <v>1045</v>
      </c>
      <c r="AK94" s="165" t="s">
        <v>139</v>
      </c>
      <c r="AL94" s="165" t="s">
        <v>104</v>
      </c>
      <c r="AT94" s="165" t="s">
        <v>95</v>
      </c>
      <c r="AU94" s="165" t="s">
        <v>95</v>
      </c>
      <c r="BG94" s="165" t="s">
        <v>95</v>
      </c>
      <c r="BH94" s="165" t="s">
        <v>95</v>
      </c>
      <c r="BK94" s="165" t="s">
        <v>114</v>
      </c>
      <c r="BM94" s="165" t="s">
        <v>173</v>
      </c>
      <c r="BN94" s="165" t="s">
        <v>115</v>
      </c>
      <c r="BO94" s="146" t="s">
        <v>26159</v>
      </c>
      <c r="BP94" s="165" t="s">
        <v>26158</v>
      </c>
      <c r="BV94" s="165" t="s">
        <v>1234</v>
      </c>
      <c r="BW94" s="165" t="s">
        <v>108</v>
      </c>
      <c r="BX94" s="165">
        <v>1088285721</v>
      </c>
      <c r="BY94" s="165" t="s">
        <v>120</v>
      </c>
      <c r="BZ94" s="165">
        <v>1088285721</v>
      </c>
      <c r="CA94" s="165" t="s">
        <v>86</v>
      </c>
      <c r="CB94" s="165" t="s">
        <v>87</v>
      </c>
      <c r="CC94" s="165" t="s">
        <v>26127</v>
      </c>
      <c r="CD94" s="165" t="s">
        <v>121</v>
      </c>
      <c r="CE94" s="165" t="s">
        <v>21968</v>
      </c>
      <c r="CF94" s="165" t="s">
        <v>24072</v>
      </c>
      <c r="CG94" s="165" t="s">
        <v>26127</v>
      </c>
      <c r="CH94" s="165" t="s">
        <v>26127</v>
      </c>
    </row>
    <row r="95" spans="1:86" s="165" customFormat="1" x14ac:dyDescent="0.35">
      <c r="A95" s="165">
        <v>726669343</v>
      </c>
      <c r="B95" s="165" t="s">
        <v>86</v>
      </c>
      <c r="C95" s="165" t="s">
        <v>87</v>
      </c>
      <c r="D95" s="165" t="s">
        <v>88</v>
      </c>
      <c r="F95" s="165" t="s">
        <v>89</v>
      </c>
      <c r="G95" s="165" t="s">
        <v>124</v>
      </c>
      <c r="H95" s="165" t="s">
        <v>125</v>
      </c>
      <c r="I95" s="165" t="s">
        <v>126</v>
      </c>
      <c r="J95" s="165" t="s">
        <v>25659</v>
      </c>
      <c r="K95" s="166">
        <v>0.92013888888888884</v>
      </c>
      <c r="L95" s="165" t="s">
        <v>94</v>
      </c>
      <c r="M95" s="165" t="s">
        <v>25712</v>
      </c>
      <c r="N95" s="165" t="s">
        <v>25711</v>
      </c>
      <c r="O95" s="165" t="s">
        <v>108</v>
      </c>
      <c r="P95" s="165">
        <v>10058947</v>
      </c>
      <c r="Q95" s="165" t="s">
        <v>25064</v>
      </c>
      <c r="R95" s="165" t="s">
        <v>226</v>
      </c>
      <c r="S95" s="165" t="s">
        <v>911</v>
      </c>
      <c r="T95" s="165" t="s">
        <v>150</v>
      </c>
      <c r="U95" s="165">
        <v>5</v>
      </c>
      <c r="V95" s="165" t="s">
        <v>12033</v>
      </c>
      <c r="W95" s="165" t="s">
        <v>134</v>
      </c>
      <c r="Y95" s="165" t="s">
        <v>97</v>
      </c>
      <c r="Z95" s="165" t="s">
        <v>86</v>
      </c>
      <c r="AA95" s="165" t="s">
        <v>87</v>
      </c>
      <c r="AB95" s="165" t="s">
        <v>88</v>
      </c>
      <c r="AC95" s="165" t="s">
        <v>980</v>
      </c>
      <c r="AD95" s="165" t="s">
        <v>3049</v>
      </c>
      <c r="AE95" s="165" t="s">
        <v>25710</v>
      </c>
      <c r="AH95" s="165" t="s">
        <v>652</v>
      </c>
      <c r="AI95" s="165" t="s">
        <v>653</v>
      </c>
      <c r="AJ95" s="165" t="s">
        <v>1016</v>
      </c>
      <c r="AK95" s="165" t="s">
        <v>139</v>
      </c>
      <c r="AL95" s="165" t="s">
        <v>140</v>
      </c>
      <c r="AT95" s="165" t="s">
        <v>95</v>
      </c>
      <c r="AU95" s="165" t="s">
        <v>95</v>
      </c>
      <c r="BG95" s="165" t="s">
        <v>95</v>
      </c>
      <c r="BH95" s="165" t="s">
        <v>95</v>
      </c>
      <c r="BM95" s="165" t="s">
        <v>173</v>
      </c>
      <c r="BN95" s="165" t="s">
        <v>301</v>
      </c>
      <c r="BO95" s="146" t="s">
        <v>8081</v>
      </c>
      <c r="BP95" s="165" t="s">
        <v>1420</v>
      </c>
      <c r="BQ95" s="165" t="s">
        <v>10372</v>
      </c>
      <c r="BR95" s="165" t="s">
        <v>655</v>
      </c>
      <c r="BV95" s="165" t="s">
        <v>18275</v>
      </c>
      <c r="BW95" s="165" t="s">
        <v>108</v>
      </c>
      <c r="BX95" s="165">
        <v>17977443</v>
      </c>
      <c r="BY95" s="165" t="s">
        <v>120</v>
      </c>
      <c r="BZ95" s="165">
        <v>17977443</v>
      </c>
      <c r="CA95" s="165" t="s">
        <v>86</v>
      </c>
      <c r="CB95" s="165" t="s">
        <v>87</v>
      </c>
      <c r="CC95" s="165" t="s">
        <v>25619</v>
      </c>
      <c r="CD95" s="165" t="s">
        <v>121</v>
      </c>
      <c r="CE95" s="165" t="s">
        <v>124</v>
      </c>
      <c r="CF95" s="165" t="s">
        <v>18276</v>
      </c>
      <c r="CG95" s="165" t="s">
        <v>25619</v>
      </c>
      <c r="CH95" s="165" t="s">
        <v>25619</v>
      </c>
    </row>
    <row r="96" spans="1:86" s="165" customFormat="1" x14ac:dyDescent="0.35">
      <c r="A96" s="165">
        <v>729190177</v>
      </c>
      <c r="B96" s="165" t="s">
        <v>86</v>
      </c>
      <c r="C96" s="165" t="s">
        <v>87</v>
      </c>
      <c r="D96" s="165" t="s">
        <v>88</v>
      </c>
      <c r="F96" s="165" t="s">
        <v>89</v>
      </c>
      <c r="G96" s="165" t="s">
        <v>180</v>
      </c>
      <c r="H96" s="165" t="s">
        <v>181</v>
      </c>
      <c r="I96" s="165" t="s">
        <v>126</v>
      </c>
      <c r="J96" s="165" t="s">
        <v>25380</v>
      </c>
      <c r="K96" s="166">
        <v>0.31944444444444448</v>
      </c>
      <c r="L96" s="165" t="s">
        <v>94</v>
      </c>
      <c r="M96" s="165" t="s">
        <v>25426</v>
      </c>
      <c r="N96" s="165" t="s">
        <v>25425</v>
      </c>
      <c r="O96" s="165" t="s">
        <v>108</v>
      </c>
      <c r="P96" s="165">
        <v>11785891</v>
      </c>
      <c r="Q96" s="165" t="s">
        <v>25424</v>
      </c>
      <c r="R96" s="165" t="s">
        <v>185</v>
      </c>
      <c r="S96" s="165" t="s">
        <v>489</v>
      </c>
      <c r="T96" s="165" t="s">
        <v>113</v>
      </c>
      <c r="U96" s="165">
        <v>11</v>
      </c>
      <c r="V96" s="165" t="s">
        <v>3022</v>
      </c>
      <c r="W96" s="165" t="s">
        <v>134</v>
      </c>
      <c r="Y96" s="165" t="s">
        <v>97</v>
      </c>
      <c r="Z96" s="165" t="s">
        <v>86</v>
      </c>
      <c r="AA96" s="165" t="s">
        <v>87</v>
      </c>
      <c r="AB96" s="165" t="s">
        <v>88</v>
      </c>
      <c r="AC96" s="165" t="s">
        <v>170</v>
      </c>
      <c r="AD96" s="165" t="s">
        <v>170</v>
      </c>
      <c r="AE96" s="165" t="s">
        <v>862</v>
      </c>
      <c r="AH96" s="165" t="s">
        <v>230</v>
      </c>
      <c r="AI96" s="165" t="s">
        <v>231</v>
      </c>
      <c r="AJ96" s="165" t="s">
        <v>326</v>
      </c>
      <c r="AK96" s="165" t="s">
        <v>139</v>
      </c>
      <c r="AL96" s="165" t="s">
        <v>140</v>
      </c>
      <c r="AT96" s="165" t="s">
        <v>95</v>
      </c>
      <c r="AU96" s="165" t="s">
        <v>95</v>
      </c>
      <c r="BG96" s="165" t="s">
        <v>95</v>
      </c>
      <c r="BH96" s="165" t="s">
        <v>95</v>
      </c>
      <c r="BM96" s="165" t="s">
        <v>173</v>
      </c>
      <c r="BN96" s="165" t="s">
        <v>115</v>
      </c>
      <c r="BO96" s="146" t="s">
        <v>622</v>
      </c>
      <c r="BP96" s="165" t="s">
        <v>25423</v>
      </c>
      <c r="BS96" s="165" t="s">
        <v>175</v>
      </c>
      <c r="BV96" s="165" t="s">
        <v>25072</v>
      </c>
      <c r="BW96" s="165" t="s">
        <v>108</v>
      </c>
      <c r="BX96" s="165">
        <v>1019113120</v>
      </c>
      <c r="BY96" s="165" t="s">
        <v>120</v>
      </c>
      <c r="BZ96" s="165">
        <v>1019113120</v>
      </c>
      <c r="CA96" s="165" t="s">
        <v>86</v>
      </c>
      <c r="CB96" s="165" t="s">
        <v>87</v>
      </c>
      <c r="CC96" s="165" t="s">
        <v>25380</v>
      </c>
      <c r="CD96" s="165" t="s">
        <v>121</v>
      </c>
      <c r="CE96" s="165" t="s">
        <v>180</v>
      </c>
      <c r="CF96" s="165" t="s">
        <v>25071</v>
      </c>
      <c r="CG96" s="165" t="s">
        <v>25380</v>
      </c>
      <c r="CH96" s="165" t="s">
        <v>25380</v>
      </c>
    </row>
    <row r="97" spans="1:86" s="165" customFormat="1" x14ac:dyDescent="0.35">
      <c r="A97" s="165">
        <v>729190218</v>
      </c>
      <c r="B97" s="165" t="s">
        <v>86</v>
      </c>
      <c r="C97" s="165" t="s">
        <v>87</v>
      </c>
      <c r="D97" s="165" t="s">
        <v>88</v>
      </c>
      <c r="F97" s="165" t="s">
        <v>89</v>
      </c>
      <c r="G97" s="165" t="s">
        <v>180</v>
      </c>
      <c r="H97" s="165" t="s">
        <v>181</v>
      </c>
      <c r="I97" s="165" t="s">
        <v>126</v>
      </c>
      <c r="J97" s="165" t="s">
        <v>25278</v>
      </c>
      <c r="K97" s="166">
        <v>6.9444444444444441E-3</v>
      </c>
      <c r="L97" s="165" t="s">
        <v>94</v>
      </c>
      <c r="M97" s="165" t="s">
        <v>18171</v>
      </c>
      <c r="N97" s="165" t="s">
        <v>25366</v>
      </c>
      <c r="O97" s="165" t="s">
        <v>108</v>
      </c>
      <c r="P97" s="165">
        <v>10079546</v>
      </c>
      <c r="Q97" s="165" t="s">
        <v>25365</v>
      </c>
      <c r="R97" s="165" t="s">
        <v>226</v>
      </c>
      <c r="S97" s="165" t="s">
        <v>198</v>
      </c>
      <c r="T97" s="165" t="s">
        <v>185</v>
      </c>
      <c r="U97" s="165" t="s">
        <v>95</v>
      </c>
      <c r="V97" s="165" t="s">
        <v>227</v>
      </c>
      <c r="W97" s="165" t="s">
        <v>134</v>
      </c>
      <c r="Y97" s="165" t="s">
        <v>97</v>
      </c>
      <c r="Z97" s="165" t="s">
        <v>86</v>
      </c>
      <c r="AA97" s="165" t="s">
        <v>87</v>
      </c>
      <c r="AB97" s="165" t="s">
        <v>88</v>
      </c>
      <c r="AC97" s="165" t="s">
        <v>284</v>
      </c>
      <c r="AD97" s="165" t="s">
        <v>284</v>
      </c>
      <c r="AE97" s="165" t="s">
        <v>25364</v>
      </c>
      <c r="AH97" s="165" t="s">
        <v>230</v>
      </c>
      <c r="AI97" s="165" t="s">
        <v>231</v>
      </c>
      <c r="AJ97" s="165" t="s">
        <v>103</v>
      </c>
      <c r="AK97" s="165" t="s">
        <v>139</v>
      </c>
      <c r="AL97" s="165" t="s">
        <v>104</v>
      </c>
      <c r="AT97" s="165" t="s">
        <v>95</v>
      </c>
      <c r="AU97" s="165" t="s">
        <v>95</v>
      </c>
      <c r="BG97" s="165" t="s">
        <v>95</v>
      </c>
      <c r="BH97" s="165" t="s">
        <v>95</v>
      </c>
      <c r="BK97" s="165" t="s">
        <v>114</v>
      </c>
      <c r="BN97" s="165" t="s">
        <v>115</v>
      </c>
      <c r="BO97" s="146" t="s">
        <v>244</v>
      </c>
      <c r="BP97" s="165" t="s">
        <v>25363</v>
      </c>
      <c r="BV97" s="165" t="s">
        <v>1540</v>
      </c>
      <c r="BW97" s="165" t="s">
        <v>108</v>
      </c>
      <c r="BX97" s="165">
        <v>1144069936</v>
      </c>
      <c r="BY97" s="165" t="s">
        <v>120</v>
      </c>
      <c r="BZ97" s="165">
        <v>1144069936</v>
      </c>
      <c r="CA97" s="165" t="s">
        <v>86</v>
      </c>
      <c r="CB97" s="165" t="s">
        <v>87</v>
      </c>
      <c r="CC97" s="165" t="s">
        <v>25278</v>
      </c>
      <c r="CD97" s="165" t="s">
        <v>121</v>
      </c>
      <c r="CE97" s="165" t="s">
        <v>180</v>
      </c>
      <c r="CF97" s="165" t="s">
        <v>1541</v>
      </c>
      <c r="CG97" s="165" t="s">
        <v>25278</v>
      </c>
      <c r="CH97" s="165" t="s">
        <v>25278</v>
      </c>
    </row>
    <row r="98" spans="1:86" s="165" customFormat="1" x14ac:dyDescent="0.35">
      <c r="A98" s="165">
        <v>727996230</v>
      </c>
      <c r="B98" s="165" t="s">
        <v>86</v>
      </c>
      <c r="C98" s="165" t="s">
        <v>87</v>
      </c>
      <c r="D98" s="165" t="s">
        <v>88</v>
      </c>
      <c r="F98" s="165" t="s">
        <v>123</v>
      </c>
      <c r="G98" s="165" t="s">
        <v>90</v>
      </c>
      <c r="H98" s="165" t="s">
        <v>91</v>
      </c>
      <c r="I98" s="165" t="s">
        <v>126</v>
      </c>
      <c r="J98" s="165" t="s">
        <v>24371</v>
      </c>
      <c r="K98" s="166">
        <v>0.63541666666666663</v>
      </c>
      <c r="L98" s="165" t="s">
        <v>144</v>
      </c>
      <c r="M98" s="165" t="s">
        <v>26728</v>
      </c>
      <c r="N98" s="165" t="s">
        <v>26727</v>
      </c>
      <c r="O98" s="165" t="s">
        <v>108</v>
      </c>
      <c r="P98" s="165">
        <v>25037027</v>
      </c>
      <c r="Q98" s="165" t="s">
        <v>26726</v>
      </c>
      <c r="R98" s="165" t="s">
        <v>226</v>
      </c>
      <c r="S98" s="165" t="s">
        <v>469</v>
      </c>
      <c r="T98" s="165" t="s">
        <v>150</v>
      </c>
      <c r="U98" s="165">
        <v>2</v>
      </c>
      <c r="V98" s="165" t="s">
        <v>169</v>
      </c>
      <c r="W98" s="165" t="s">
        <v>134</v>
      </c>
      <c r="Y98" s="165" t="s">
        <v>97</v>
      </c>
      <c r="Z98" s="165" t="s">
        <v>86</v>
      </c>
      <c r="AA98" s="165" t="s">
        <v>403</v>
      </c>
      <c r="AB98" s="165" t="s">
        <v>88</v>
      </c>
      <c r="AD98" s="165" t="s">
        <v>26725</v>
      </c>
      <c r="AE98" s="165" t="s">
        <v>26724</v>
      </c>
      <c r="AH98" s="165" t="s">
        <v>101</v>
      </c>
      <c r="AI98" s="165" t="s">
        <v>102</v>
      </c>
      <c r="AJ98" s="165" t="s">
        <v>189</v>
      </c>
      <c r="AK98" s="165" t="s">
        <v>139</v>
      </c>
      <c r="AL98" s="165" t="s">
        <v>140</v>
      </c>
      <c r="AT98" s="165" t="s">
        <v>95</v>
      </c>
      <c r="AU98" s="165" t="s">
        <v>95</v>
      </c>
      <c r="BG98" s="165" t="s">
        <v>95</v>
      </c>
      <c r="BH98" s="165" t="s">
        <v>95</v>
      </c>
      <c r="BM98" s="165" t="s">
        <v>173</v>
      </c>
      <c r="BN98" s="165" t="s">
        <v>301</v>
      </c>
      <c r="BO98" s="146" t="s">
        <v>243</v>
      </c>
      <c r="BP98" s="165" t="s">
        <v>557</v>
      </c>
      <c r="BQ98" s="165" t="s">
        <v>1420</v>
      </c>
      <c r="BS98" s="165" t="s">
        <v>1420</v>
      </c>
      <c r="BV98" s="165" t="s">
        <v>967</v>
      </c>
      <c r="BW98" s="165" t="s">
        <v>108</v>
      </c>
      <c r="BX98" s="165">
        <v>1088011836</v>
      </c>
      <c r="BY98" s="165" t="s">
        <v>120</v>
      </c>
      <c r="BZ98" s="165">
        <v>1088011836</v>
      </c>
      <c r="CA98" s="165" t="s">
        <v>86</v>
      </c>
      <c r="CB98" s="165" t="s">
        <v>87</v>
      </c>
      <c r="CC98" s="165" t="s">
        <v>24371</v>
      </c>
      <c r="CD98" s="165" t="s">
        <v>121</v>
      </c>
      <c r="CE98" s="165" t="s">
        <v>90</v>
      </c>
      <c r="CF98" s="165" t="s">
        <v>968</v>
      </c>
      <c r="CG98" s="165" t="s">
        <v>24371</v>
      </c>
      <c r="CH98" s="165" t="s">
        <v>24371</v>
      </c>
    </row>
    <row r="99" spans="1:86" s="165" customFormat="1" x14ac:dyDescent="0.35">
      <c r="A99" s="165">
        <v>727997268</v>
      </c>
      <c r="B99" s="165" t="s">
        <v>86</v>
      </c>
      <c r="C99" s="165" t="s">
        <v>87</v>
      </c>
      <c r="D99" s="165" t="s">
        <v>88</v>
      </c>
      <c r="F99" s="165" t="s">
        <v>89</v>
      </c>
      <c r="G99" s="165" t="s">
        <v>180</v>
      </c>
      <c r="H99" s="165" t="s">
        <v>181</v>
      </c>
      <c r="I99" s="165" t="s">
        <v>126</v>
      </c>
      <c r="J99" s="165" t="s">
        <v>26555</v>
      </c>
      <c r="K99" s="166">
        <v>0.36180555555555555</v>
      </c>
      <c r="L99" s="165" t="s">
        <v>94</v>
      </c>
      <c r="M99" s="165" t="s">
        <v>23328</v>
      </c>
      <c r="N99" s="165" t="s">
        <v>26611</v>
      </c>
      <c r="O99" s="165" t="s">
        <v>108</v>
      </c>
      <c r="P99" s="165">
        <v>1302552</v>
      </c>
      <c r="Q99" s="165" t="s">
        <v>26610</v>
      </c>
      <c r="R99" s="165" t="s">
        <v>226</v>
      </c>
      <c r="S99" s="165" t="s">
        <v>703</v>
      </c>
      <c r="T99" s="165" t="s">
        <v>283</v>
      </c>
      <c r="U99" s="165" t="s">
        <v>95</v>
      </c>
      <c r="V99" s="165" t="s">
        <v>620</v>
      </c>
      <c r="W99" s="165" t="s">
        <v>134</v>
      </c>
      <c r="Y99" s="165" t="s">
        <v>97</v>
      </c>
      <c r="Z99" s="165" t="s">
        <v>86</v>
      </c>
      <c r="AA99" s="165" t="s">
        <v>87</v>
      </c>
      <c r="AB99" s="165" t="s">
        <v>88</v>
      </c>
      <c r="AC99" s="165" t="s">
        <v>187</v>
      </c>
      <c r="AD99" s="165" t="s">
        <v>187</v>
      </c>
      <c r="AE99" s="165" t="s">
        <v>26609</v>
      </c>
      <c r="AH99" s="165" t="s">
        <v>101</v>
      </c>
      <c r="AI99" s="165" t="s">
        <v>102</v>
      </c>
      <c r="AJ99" s="165" t="s">
        <v>103</v>
      </c>
      <c r="AK99" s="165" t="s">
        <v>139</v>
      </c>
      <c r="AL99" s="165" t="s">
        <v>104</v>
      </c>
      <c r="AT99" s="165" t="s">
        <v>95</v>
      </c>
      <c r="AU99" s="165" t="s">
        <v>95</v>
      </c>
      <c r="BG99" s="165" t="s">
        <v>95</v>
      </c>
      <c r="BH99" s="165" t="s">
        <v>95</v>
      </c>
      <c r="BK99" s="165" t="s">
        <v>114</v>
      </c>
      <c r="BL99" s="165" t="s">
        <v>157</v>
      </c>
      <c r="BN99" s="165" t="s">
        <v>115</v>
      </c>
      <c r="BO99" s="146" t="s">
        <v>2069</v>
      </c>
      <c r="BP99" s="165" t="s">
        <v>26608</v>
      </c>
      <c r="BQ99" s="165" t="s">
        <v>26607</v>
      </c>
      <c r="BS99" s="165" t="s">
        <v>26606</v>
      </c>
      <c r="BV99" s="165" t="s">
        <v>2896</v>
      </c>
      <c r="BW99" s="165" t="s">
        <v>108</v>
      </c>
      <c r="BX99" s="165">
        <v>1088305591</v>
      </c>
      <c r="BY99" s="165" t="s">
        <v>120</v>
      </c>
      <c r="BZ99" s="165">
        <v>1088305591</v>
      </c>
      <c r="CA99" s="165" t="s">
        <v>86</v>
      </c>
      <c r="CB99" s="165" t="s">
        <v>87</v>
      </c>
      <c r="CC99" s="165" t="s">
        <v>26555</v>
      </c>
      <c r="CD99" s="165" t="s">
        <v>121</v>
      </c>
      <c r="CE99" s="165" t="s">
        <v>180</v>
      </c>
      <c r="CF99" s="165" t="s">
        <v>2897</v>
      </c>
      <c r="CG99" s="165" t="s">
        <v>26555</v>
      </c>
      <c r="CH99" s="165" t="s">
        <v>26555</v>
      </c>
    </row>
    <row r="100" spans="1:86" s="165" customFormat="1" x14ac:dyDescent="0.35">
      <c r="A100" s="165">
        <v>729191101</v>
      </c>
      <c r="B100" s="165" t="s">
        <v>86</v>
      </c>
      <c r="C100" s="165" t="s">
        <v>87</v>
      </c>
      <c r="D100" s="165" t="s">
        <v>88</v>
      </c>
      <c r="F100" s="165" t="s">
        <v>89</v>
      </c>
      <c r="G100" s="165" t="s">
        <v>90</v>
      </c>
      <c r="H100" s="165" t="s">
        <v>91</v>
      </c>
      <c r="I100" s="165" t="s">
        <v>126</v>
      </c>
      <c r="J100" s="165" t="s">
        <v>24737</v>
      </c>
      <c r="K100" s="166">
        <v>5.2083333333333336E-2</v>
      </c>
      <c r="L100" s="165" t="s">
        <v>144</v>
      </c>
      <c r="M100" s="165" t="s">
        <v>23113</v>
      </c>
      <c r="N100" s="165" t="s">
        <v>24784</v>
      </c>
      <c r="O100" s="165" t="s">
        <v>108</v>
      </c>
      <c r="P100" s="165">
        <v>24936510</v>
      </c>
      <c r="Q100" s="165" t="s">
        <v>5969</v>
      </c>
      <c r="R100" s="165" t="s">
        <v>226</v>
      </c>
      <c r="S100" s="165" t="s">
        <v>911</v>
      </c>
      <c r="T100" s="165" t="s">
        <v>185</v>
      </c>
      <c r="U100" s="165" t="s">
        <v>95</v>
      </c>
      <c r="V100" s="165" t="s">
        <v>169</v>
      </c>
      <c r="W100" s="165" t="s">
        <v>134</v>
      </c>
      <c r="Y100" s="165" t="s">
        <v>97</v>
      </c>
      <c r="Z100" s="165" t="s">
        <v>86</v>
      </c>
      <c r="AA100" s="165" t="s">
        <v>87</v>
      </c>
      <c r="AB100" s="165" t="s">
        <v>88</v>
      </c>
      <c r="AC100" s="165" t="s">
        <v>98</v>
      </c>
      <c r="AD100" s="165" t="s">
        <v>5092</v>
      </c>
      <c r="AE100" s="165" t="s">
        <v>24783</v>
      </c>
      <c r="AH100" s="165" t="s">
        <v>101</v>
      </c>
      <c r="AI100" s="165" t="s">
        <v>102</v>
      </c>
      <c r="AJ100" s="165" t="s">
        <v>103</v>
      </c>
      <c r="AK100" s="165" t="s">
        <v>139</v>
      </c>
      <c r="AL100" s="165" t="s">
        <v>140</v>
      </c>
      <c r="AT100" s="165" t="s">
        <v>95</v>
      </c>
      <c r="AU100" s="165" t="s">
        <v>95</v>
      </c>
      <c r="BG100" s="165" t="s">
        <v>95</v>
      </c>
      <c r="BH100" s="165" t="s">
        <v>95</v>
      </c>
      <c r="BK100" s="165" t="s">
        <v>114</v>
      </c>
      <c r="BN100" s="165" t="s">
        <v>115</v>
      </c>
      <c r="BO100" s="146" t="s">
        <v>24782</v>
      </c>
      <c r="BP100" s="165" t="s">
        <v>7816</v>
      </c>
      <c r="BQ100" s="165" t="s">
        <v>1420</v>
      </c>
      <c r="BV100" s="165" t="s">
        <v>2967</v>
      </c>
      <c r="BW100" s="165" t="s">
        <v>108</v>
      </c>
      <c r="BX100" s="165">
        <v>10283574</v>
      </c>
      <c r="BY100" s="165" t="s">
        <v>120</v>
      </c>
      <c r="BZ100" s="165">
        <v>16416</v>
      </c>
      <c r="CA100" s="165" t="s">
        <v>86</v>
      </c>
      <c r="CB100" s="165" t="s">
        <v>87</v>
      </c>
      <c r="CC100" s="165" t="s">
        <v>24737</v>
      </c>
      <c r="CD100" s="165" t="s">
        <v>121</v>
      </c>
      <c r="CE100" s="165" t="s">
        <v>90</v>
      </c>
      <c r="CF100" s="165" t="s">
        <v>4434</v>
      </c>
      <c r="CG100" s="165" t="s">
        <v>24486</v>
      </c>
      <c r="CH100" s="165" t="s">
        <v>24737</v>
      </c>
    </row>
    <row r="101" spans="1:86" s="165" customFormat="1" x14ac:dyDescent="0.35">
      <c r="A101" s="165">
        <v>727998886</v>
      </c>
      <c r="B101" s="165" t="s">
        <v>86</v>
      </c>
      <c r="C101" s="165" t="s">
        <v>87</v>
      </c>
      <c r="D101" s="165" t="s">
        <v>88</v>
      </c>
      <c r="F101" s="165" t="s">
        <v>89</v>
      </c>
      <c r="G101" s="165" t="s">
        <v>90</v>
      </c>
      <c r="H101" s="165" t="s">
        <v>91</v>
      </c>
      <c r="I101" s="165" t="s">
        <v>126</v>
      </c>
      <c r="J101" s="165" t="s">
        <v>25861</v>
      </c>
      <c r="K101" s="166">
        <v>0.72222222222222221</v>
      </c>
      <c r="L101" s="165" t="s">
        <v>94</v>
      </c>
      <c r="M101" s="165" t="s">
        <v>4497</v>
      </c>
      <c r="N101" s="165" t="s">
        <v>25893</v>
      </c>
      <c r="O101" s="165" t="s">
        <v>108</v>
      </c>
      <c r="P101" s="165">
        <v>98455893</v>
      </c>
      <c r="Q101" s="165" t="s">
        <v>25892</v>
      </c>
      <c r="R101" s="165" t="s">
        <v>185</v>
      </c>
      <c r="S101" s="165" t="s">
        <v>1296</v>
      </c>
      <c r="T101" s="165" t="s">
        <v>185</v>
      </c>
      <c r="U101" s="165" t="s">
        <v>95</v>
      </c>
      <c r="V101" s="165" t="s">
        <v>100</v>
      </c>
      <c r="W101" s="165" t="s">
        <v>134</v>
      </c>
      <c r="Y101" s="165" t="s">
        <v>97</v>
      </c>
      <c r="Z101" s="165" t="s">
        <v>86</v>
      </c>
      <c r="AA101" s="165" t="s">
        <v>2552</v>
      </c>
      <c r="AB101" s="165" t="s">
        <v>32</v>
      </c>
      <c r="AG101" s="165" t="s">
        <v>9465</v>
      </c>
      <c r="AH101" s="165" t="s">
        <v>101</v>
      </c>
      <c r="AI101" s="165" t="s">
        <v>102</v>
      </c>
      <c r="AJ101" s="165" t="s">
        <v>189</v>
      </c>
      <c r="AK101" s="165" t="s">
        <v>139</v>
      </c>
      <c r="AL101" s="165" t="s">
        <v>140</v>
      </c>
      <c r="AT101" s="165" t="s">
        <v>95</v>
      </c>
      <c r="AU101" s="165" t="s">
        <v>95</v>
      </c>
      <c r="BG101" s="165" t="s">
        <v>95</v>
      </c>
      <c r="BH101" s="165" t="s">
        <v>95</v>
      </c>
      <c r="BK101" s="165" t="s">
        <v>114</v>
      </c>
      <c r="BN101" s="165" t="s">
        <v>115</v>
      </c>
      <c r="BO101" s="146" t="s">
        <v>159</v>
      </c>
      <c r="BP101" s="165" t="s">
        <v>3553</v>
      </c>
      <c r="BQ101" s="165" t="s">
        <v>25891</v>
      </c>
      <c r="BR101" s="165" t="s">
        <v>17770</v>
      </c>
      <c r="BV101" s="165" t="s">
        <v>1857</v>
      </c>
      <c r="BW101" s="165" t="s">
        <v>108</v>
      </c>
      <c r="BX101" s="165">
        <v>1088288050</v>
      </c>
      <c r="BY101" s="165" t="s">
        <v>120</v>
      </c>
      <c r="BZ101" s="165">
        <v>1088288050</v>
      </c>
      <c r="CA101" s="165" t="s">
        <v>86</v>
      </c>
      <c r="CB101" s="165" t="s">
        <v>87</v>
      </c>
      <c r="CC101" s="165" t="s">
        <v>25861</v>
      </c>
      <c r="CD101" s="165" t="s">
        <v>353</v>
      </c>
      <c r="CE101" s="165" t="s">
        <v>90</v>
      </c>
      <c r="CF101" s="165" t="s">
        <v>1858</v>
      </c>
      <c r="CG101" s="165" t="s">
        <v>25861</v>
      </c>
      <c r="CH101" s="165" t="s">
        <v>25861</v>
      </c>
    </row>
    <row r="102" spans="1:86" s="165" customFormat="1" x14ac:dyDescent="0.35">
      <c r="A102" s="165">
        <v>729191083</v>
      </c>
      <c r="B102" s="165" t="s">
        <v>86</v>
      </c>
      <c r="C102" s="165" t="s">
        <v>87</v>
      </c>
      <c r="D102" s="165" t="s">
        <v>88</v>
      </c>
      <c r="F102" s="165" t="s">
        <v>89</v>
      </c>
      <c r="G102" s="165" t="s">
        <v>90</v>
      </c>
      <c r="H102" s="165" t="s">
        <v>91</v>
      </c>
      <c r="I102" s="165" t="s">
        <v>126</v>
      </c>
      <c r="J102" s="165" t="s">
        <v>24790</v>
      </c>
      <c r="K102" s="166">
        <v>0.28125</v>
      </c>
      <c r="L102" s="165" t="s">
        <v>94</v>
      </c>
      <c r="M102" s="165" t="s">
        <v>1720</v>
      </c>
      <c r="N102" s="165" t="s">
        <v>24831</v>
      </c>
      <c r="O102" s="165" t="s">
        <v>108</v>
      </c>
      <c r="P102" s="165">
        <v>6235350</v>
      </c>
      <c r="Q102" s="165" t="s">
        <v>24830</v>
      </c>
      <c r="R102" s="165" t="s">
        <v>226</v>
      </c>
      <c r="S102" s="165" t="s">
        <v>213</v>
      </c>
      <c r="T102" s="165" t="s">
        <v>150</v>
      </c>
      <c r="U102" s="165">
        <v>5</v>
      </c>
      <c r="V102" s="165" t="s">
        <v>169</v>
      </c>
      <c r="W102" s="165" t="s">
        <v>134</v>
      </c>
      <c r="Y102" s="165" t="s">
        <v>97</v>
      </c>
      <c r="Z102" s="165" t="s">
        <v>152</v>
      </c>
      <c r="AA102" s="165" t="s">
        <v>153</v>
      </c>
      <c r="AB102" s="165" t="s">
        <v>88</v>
      </c>
      <c r="AD102" s="165" t="s">
        <v>3958</v>
      </c>
      <c r="AE102" s="165" t="s">
        <v>24829</v>
      </c>
      <c r="AH102" s="165" t="s">
        <v>101</v>
      </c>
      <c r="AI102" s="165" t="s">
        <v>102</v>
      </c>
      <c r="AJ102" s="165" t="s">
        <v>420</v>
      </c>
      <c r="AK102" s="165" t="s">
        <v>139</v>
      </c>
      <c r="AL102" s="165" t="s">
        <v>140</v>
      </c>
      <c r="AT102" s="165" t="s">
        <v>95</v>
      </c>
      <c r="AU102" s="165" t="s">
        <v>95</v>
      </c>
      <c r="BG102" s="165" t="s">
        <v>95</v>
      </c>
      <c r="BH102" s="165" t="s">
        <v>95</v>
      </c>
      <c r="BK102" s="165" t="s">
        <v>114</v>
      </c>
      <c r="BM102" s="165" t="s">
        <v>173</v>
      </c>
      <c r="BN102" s="165" t="s">
        <v>115</v>
      </c>
      <c r="BO102" s="146" t="s">
        <v>1152</v>
      </c>
      <c r="BP102" s="165" t="s">
        <v>24828</v>
      </c>
      <c r="BQ102" s="165" t="s">
        <v>1233</v>
      </c>
      <c r="BS102" s="165" t="s">
        <v>24827</v>
      </c>
      <c r="BV102" s="165" t="s">
        <v>4242</v>
      </c>
      <c r="BW102" s="165" t="s">
        <v>108</v>
      </c>
      <c r="BX102" s="165">
        <v>1088312608</v>
      </c>
      <c r="BY102" s="165" t="s">
        <v>120</v>
      </c>
      <c r="BZ102" s="165">
        <v>1088312608</v>
      </c>
      <c r="CA102" s="165" t="s">
        <v>86</v>
      </c>
      <c r="CB102" s="165" t="s">
        <v>87</v>
      </c>
      <c r="CC102" s="165" t="s">
        <v>24790</v>
      </c>
      <c r="CD102" s="165" t="s">
        <v>353</v>
      </c>
      <c r="CE102" s="165" t="s">
        <v>90</v>
      </c>
      <c r="CF102" s="165" t="s">
        <v>4243</v>
      </c>
      <c r="CG102" s="165" t="s">
        <v>24790</v>
      </c>
      <c r="CH102" s="165" t="s">
        <v>24790</v>
      </c>
    </row>
    <row r="103" spans="1:86" s="165" customFormat="1" x14ac:dyDescent="0.35">
      <c r="A103" s="165">
        <v>729190362</v>
      </c>
      <c r="B103" s="165" t="s">
        <v>86</v>
      </c>
      <c r="C103" s="165" t="s">
        <v>87</v>
      </c>
      <c r="D103" s="165" t="s">
        <v>88</v>
      </c>
      <c r="F103" s="165" t="s">
        <v>89</v>
      </c>
      <c r="G103" s="165" t="s">
        <v>180</v>
      </c>
      <c r="H103" s="165" t="s">
        <v>181</v>
      </c>
      <c r="I103" s="165" t="s">
        <v>126</v>
      </c>
      <c r="J103" s="165" t="s">
        <v>25092</v>
      </c>
      <c r="K103" s="166">
        <v>0.29166666666666669</v>
      </c>
      <c r="L103" s="165" t="s">
        <v>94</v>
      </c>
      <c r="M103" s="165" t="s">
        <v>3334</v>
      </c>
      <c r="N103" s="165" t="s">
        <v>15036</v>
      </c>
      <c r="O103" s="165" t="s">
        <v>108</v>
      </c>
      <c r="P103" s="165">
        <v>10091002</v>
      </c>
      <c r="Q103" s="165" t="s">
        <v>25149</v>
      </c>
      <c r="R103" s="165" t="s">
        <v>185</v>
      </c>
      <c r="S103" s="165" t="s">
        <v>149</v>
      </c>
      <c r="T103" s="165" t="s">
        <v>185</v>
      </c>
      <c r="U103" s="165" t="s">
        <v>95</v>
      </c>
      <c r="V103" s="165" t="s">
        <v>227</v>
      </c>
      <c r="W103" s="165" t="s">
        <v>134</v>
      </c>
      <c r="Y103" s="165" t="s">
        <v>97</v>
      </c>
      <c r="Z103" s="165" t="s">
        <v>86</v>
      </c>
      <c r="AA103" s="165" t="s">
        <v>87</v>
      </c>
      <c r="AB103" s="165" t="s">
        <v>88</v>
      </c>
      <c r="AC103" s="165" t="s">
        <v>187</v>
      </c>
      <c r="AD103" s="165" t="s">
        <v>1222</v>
      </c>
      <c r="AE103" s="165" t="s">
        <v>25148</v>
      </c>
      <c r="AH103" s="165" t="s">
        <v>230</v>
      </c>
      <c r="AI103" s="165" t="s">
        <v>231</v>
      </c>
      <c r="AJ103" s="165" t="s">
        <v>314</v>
      </c>
      <c r="AK103" s="165" t="s">
        <v>139</v>
      </c>
      <c r="AL103" s="165" t="s">
        <v>140</v>
      </c>
      <c r="AT103" s="165" t="s">
        <v>95</v>
      </c>
      <c r="AU103" s="165" t="s">
        <v>95</v>
      </c>
      <c r="BG103" s="165" t="s">
        <v>95</v>
      </c>
      <c r="BH103" s="165" t="s">
        <v>95</v>
      </c>
      <c r="BK103" s="165" t="s">
        <v>114</v>
      </c>
      <c r="BM103" s="165" t="s">
        <v>173</v>
      </c>
      <c r="BN103" s="165" t="s">
        <v>115</v>
      </c>
      <c r="BO103" s="146" t="s">
        <v>1403</v>
      </c>
      <c r="BP103" s="165" t="s">
        <v>3381</v>
      </c>
      <c r="BQ103" s="165" t="s">
        <v>25147</v>
      </c>
      <c r="BS103" s="165" t="s">
        <v>25146</v>
      </c>
      <c r="BV103" s="165" t="s">
        <v>14644</v>
      </c>
      <c r="BW103" s="165" t="s">
        <v>108</v>
      </c>
      <c r="BX103" s="165">
        <v>1116442867</v>
      </c>
      <c r="BY103" s="165" t="s">
        <v>120</v>
      </c>
      <c r="BZ103" s="165">
        <v>1116442867</v>
      </c>
      <c r="CA103" s="165" t="s">
        <v>86</v>
      </c>
      <c r="CB103" s="165" t="s">
        <v>87</v>
      </c>
      <c r="CC103" s="165" t="s">
        <v>25092</v>
      </c>
      <c r="CD103" s="165" t="s">
        <v>121</v>
      </c>
      <c r="CE103" s="165" t="s">
        <v>180</v>
      </c>
      <c r="CF103" s="165" t="s">
        <v>14645</v>
      </c>
      <c r="CG103" s="165" t="s">
        <v>25035</v>
      </c>
      <c r="CH103" s="165" t="s">
        <v>25092</v>
      </c>
    </row>
    <row r="104" spans="1:86" s="169" customFormat="1" x14ac:dyDescent="0.35">
      <c r="A104" s="169">
        <v>727999600</v>
      </c>
      <c r="B104" s="169" t="s">
        <v>86</v>
      </c>
      <c r="C104" s="169" t="s">
        <v>87</v>
      </c>
      <c r="D104" s="169" t="s">
        <v>88</v>
      </c>
      <c r="F104" s="169" t="s">
        <v>123</v>
      </c>
      <c r="G104" s="169" t="s">
        <v>21968</v>
      </c>
      <c r="H104" s="169" t="s">
        <v>21969</v>
      </c>
      <c r="I104" s="169" t="s">
        <v>126</v>
      </c>
      <c r="J104" s="169" t="s">
        <v>24441</v>
      </c>
      <c r="K104" s="168">
        <v>0.61458333333333337</v>
      </c>
      <c r="L104" s="169" t="s">
        <v>94</v>
      </c>
      <c r="M104" s="169" t="s">
        <v>23350</v>
      </c>
      <c r="N104" s="169" t="s">
        <v>26979</v>
      </c>
      <c r="O104" s="169" t="s">
        <v>108</v>
      </c>
      <c r="P104" s="169">
        <v>4511681</v>
      </c>
      <c r="Q104" s="169" t="s">
        <v>9747</v>
      </c>
      <c r="R104" s="169" t="s">
        <v>226</v>
      </c>
      <c r="S104" s="169" t="s">
        <v>186</v>
      </c>
      <c r="T104" s="169" t="s">
        <v>150</v>
      </c>
      <c r="U104" s="169">
        <v>3</v>
      </c>
      <c r="V104" s="169" t="s">
        <v>169</v>
      </c>
      <c r="W104" s="169" t="s">
        <v>134</v>
      </c>
      <c r="Y104" s="169" t="s">
        <v>97</v>
      </c>
      <c r="Z104" s="169" t="s">
        <v>86</v>
      </c>
      <c r="AA104" s="169" t="s">
        <v>87</v>
      </c>
      <c r="AB104" s="169" t="s">
        <v>88</v>
      </c>
      <c r="AC104" s="169" t="s">
        <v>1563</v>
      </c>
      <c r="AD104" s="169" t="s">
        <v>3619</v>
      </c>
      <c r="AE104" s="169" t="s">
        <v>26980</v>
      </c>
      <c r="AH104" s="169" t="s">
        <v>230</v>
      </c>
      <c r="AI104" s="169" t="s">
        <v>231</v>
      </c>
      <c r="AJ104" s="169" t="s">
        <v>271</v>
      </c>
      <c r="AK104" s="169" t="s">
        <v>139</v>
      </c>
      <c r="AL104" s="169" t="s">
        <v>140</v>
      </c>
      <c r="AT104" s="169" t="s">
        <v>95</v>
      </c>
      <c r="AU104" s="169" t="s">
        <v>95</v>
      </c>
      <c r="BG104" s="169" t="s">
        <v>95</v>
      </c>
      <c r="BH104" s="169" t="s">
        <v>95</v>
      </c>
      <c r="BK104" s="169" t="s">
        <v>114</v>
      </c>
      <c r="BN104" s="169" t="s">
        <v>115</v>
      </c>
      <c r="BO104" s="146" t="s">
        <v>1420</v>
      </c>
      <c r="BV104" s="169" t="s">
        <v>11880</v>
      </c>
      <c r="BW104" s="169" t="s">
        <v>108</v>
      </c>
      <c r="BX104" s="169">
        <v>8662544</v>
      </c>
      <c r="BY104" s="169" t="s">
        <v>120</v>
      </c>
      <c r="BZ104" s="169">
        <v>386</v>
      </c>
      <c r="CA104" s="169" t="s">
        <v>86</v>
      </c>
      <c r="CB104" s="169" t="s">
        <v>87</v>
      </c>
      <c r="CC104" s="169" t="s">
        <v>24455</v>
      </c>
      <c r="CD104" s="169" t="s">
        <v>121</v>
      </c>
      <c r="CE104" s="169" t="s">
        <v>21968</v>
      </c>
      <c r="CF104" s="169" t="s">
        <v>22589</v>
      </c>
      <c r="CG104" s="169" t="s">
        <v>24455</v>
      </c>
      <c r="CH104" s="169" t="s">
        <v>24455</v>
      </c>
    </row>
    <row r="105" spans="1:86" s="169" customFormat="1" x14ac:dyDescent="0.35">
      <c r="A105" s="169">
        <v>729193522</v>
      </c>
      <c r="B105" s="169" t="s">
        <v>86</v>
      </c>
      <c r="C105" s="169" t="s">
        <v>87</v>
      </c>
      <c r="D105" s="169" t="s">
        <v>88</v>
      </c>
      <c r="F105" s="169" t="s">
        <v>123</v>
      </c>
      <c r="G105" s="169" t="s">
        <v>21968</v>
      </c>
      <c r="H105" s="169" t="s">
        <v>21969</v>
      </c>
      <c r="I105" s="169" t="s">
        <v>126</v>
      </c>
      <c r="J105" s="169" t="s">
        <v>24486</v>
      </c>
      <c r="K105" s="168">
        <v>0.59444444444444444</v>
      </c>
      <c r="L105" s="169" t="s">
        <v>94</v>
      </c>
      <c r="M105" s="169" t="s">
        <v>582</v>
      </c>
      <c r="N105" s="169" t="s">
        <v>27100</v>
      </c>
      <c r="O105" s="169" t="s">
        <v>108</v>
      </c>
      <c r="P105" s="169">
        <v>1201925</v>
      </c>
      <c r="Q105" s="169" t="s">
        <v>27101</v>
      </c>
      <c r="R105" s="169" t="s">
        <v>167</v>
      </c>
      <c r="S105" s="169" t="s">
        <v>1509</v>
      </c>
      <c r="T105" s="169" t="s">
        <v>150</v>
      </c>
      <c r="U105" s="169">
        <v>5</v>
      </c>
      <c r="V105" s="169" t="s">
        <v>227</v>
      </c>
      <c r="W105" s="169" t="s">
        <v>134</v>
      </c>
      <c r="Y105" s="169" t="s">
        <v>97</v>
      </c>
      <c r="Z105" s="169" t="s">
        <v>86</v>
      </c>
      <c r="AA105" s="169" t="s">
        <v>87</v>
      </c>
      <c r="AB105" s="169" t="s">
        <v>88</v>
      </c>
      <c r="AC105" s="169" t="s">
        <v>187</v>
      </c>
      <c r="AD105" s="169" t="s">
        <v>187</v>
      </c>
      <c r="AE105" s="169" t="s">
        <v>27102</v>
      </c>
      <c r="AH105" s="169" t="s">
        <v>230</v>
      </c>
      <c r="AI105" s="169" t="s">
        <v>231</v>
      </c>
      <c r="AJ105" s="169" t="s">
        <v>326</v>
      </c>
      <c r="AK105" s="169" t="s">
        <v>139</v>
      </c>
      <c r="AL105" s="169" t="s">
        <v>140</v>
      </c>
      <c r="AT105" s="169" t="s">
        <v>95</v>
      </c>
      <c r="AU105" s="169" t="s">
        <v>95</v>
      </c>
      <c r="BG105" s="169" t="s">
        <v>95</v>
      </c>
      <c r="BH105" s="169" t="s">
        <v>95</v>
      </c>
      <c r="BK105" s="169" t="s">
        <v>114</v>
      </c>
      <c r="BN105" s="169" t="s">
        <v>115</v>
      </c>
      <c r="BO105" s="146" t="s">
        <v>14608</v>
      </c>
      <c r="BV105" s="169" t="s">
        <v>16111</v>
      </c>
      <c r="BW105" s="169" t="s">
        <v>108</v>
      </c>
      <c r="BX105" s="169">
        <v>1032398554</v>
      </c>
      <c r="BY105" s="169" t="s">
        <v>120</v>
      </c>
      <c r="BZ105" s="169">
        <v>1032398554</v>
      </c>
      <c r="CA105" s="169" t="s">
        <v>86</v>
      </c>
      <c r="CB105" s="169" t="s">
        <v>87</v>
      </c>
      <c r="CC105" s="169" t="s">
        <v>24419</v>
      </c>
      <c r="CD105" s="169" t="s">
        <v>121</v>
      </c>
      <c r="CE105" s="169" t="s">
        <v>21968</v>
      </c>
      <c r="CF105" s="169" t="s">
        <v>23449</v>
      </c>
      <c r="CG105" s="169" t="s">
        <v>24419</v>
      </c>
      <c r="CH105" s="169" t="s">
        <v>24419</v>
      </c>
    </row>
    <row r="106" spans="1:86" s="169" customFormat="1" x14ac:dyDescent="0.35">
      <c r="A106" s="169">
        <v>729193554</v>
      </c>
      <c r="B106" s="169" t="s">
        <v>86</v>
      </c>
      <c r="C106" s="169" t="s">
        <v>87</v>
      </c>
      <c r="D106" s="169" t="s">
        <v>88</v>
      </c>
      <c r="F106" s="169" t="s">
        <v>123</v>
      </c>
      <c r="G106" s="169" t="s">
        <v>21968</v>
      </c>
      <c r="H106" s="169" t="s">
        <v>21969</v>
      </c>
      <c r="I106" s="169" t="s">
        <v>126</v>
      </c>
      <c r="J106" s="169" t="s">
        <v>26829</v>
      </c>
      <c r="K106" s="168">
        <v>0.25833333333333336</v>
      </c>
      <c r="L106" s="169" t="s">
        <v>94</v>
      </c>
      <c r="M106" s="169" t="s">
        <v>21278</v>
      </c>
      <c r="N106" s="169" t="s">
        <v>27767</v>
      </c>
      <c r="O106" s="169" t="s">
        <v>108</v>
      </c>
      <c r="P106" s="169">
        <v>10063558</v>
      </c>
      <c r="Q106" s="169" t="s">
        <v>27768</v>
      </c>
      <c r="R106" s="169" t="s">
        <v>130</v>
      </c>
      <c r="S106" s="169" t="s">
        <v>489</v>
      </c>
      <c r="T106" s="169" t="s">
        <v>3825</v>
      </c>
      <c r="U106" s="169">
        <v>11</v>
      </c>
      <c r="V106" s="169" t="s">
        <v>227</v>
      </c>
      <c r="W106" s="169" t="s">
        <v>134</v>
      </c>
      <c r="Y106" s="169" t="s">
        <v>97</v>
      </c>
      <c r="Z106" s="169" t="s">
        <v>86</v>
      </c>
      <c r="AA106" s="169" t="s">
        <v>87</v>
      </c>
      <c r="AB106" s="169" t="s">
        <v>88</v>
      </c>
      <c r="AC106" s="169" t="s">
        <v>187</v>
      </c>
      <c r="AD106" s="169" t="s">
        <v>187</v>
      </c>
      <c r="AE106" s="169" t="s">
        <v>27769</v>
      </c>
      <c r="AH106" s="169" t="s">
        <v>230</v>
      </c>
      <c r="AI106" s="169" t="s">
        <v>231</v>
      </c>
      <c r="AJ106" s="169" t="s">
        <v>368</v>
      </c>
      <c r="AK106" s="169" t="s">
        <v>139</v>
      </c>
      <c r="AL106" s="169" t="s">
        <v>140</v>
      </c>
      <c r="AT106" s="169" t="s">
        <v>95</v>
      </c>
      <c r="AU106" s="169" t="s">
        <v>95</v>
      </c>
      <c r="BG106" s="169" t="s">
        <v>95</v>
      </c>
      <c r="BH106" s="169" t="s">
        <v>95</v>
      </c>
      <c r="BK106" s="169" t="s">
        <v>114</v>
      </c>
      <c r="BM106" s="169" t="s">
        <v>173</v>
      </c>
      <c r="BN106" s="169" t="s">
        <v>115</v>
      </c>
      <c r="BO106" s="146" t="s">
        <v>27770</v>
      </c>
      <c r="BV106" s="169" t="s">
        <v>24944</v>
      </c>
      <c r="BW106" s="169" t="s">
        <v>108</v>
      </c>
      <c r="BX106" s="169">
        <v>1082914568</v>
      </c>
      <c r="BY106" s="169" t="s">
        <v>120</v>
      </c>
      <c r="BZ106" s="169">
        <v>1082914568</v>
      </c>
      <c r="CA106" s="169" t="s">
        <v>86</v>
      </c>
      <c r="CB106" s="169" t="s">
        <v>87</v>
      </c>
      <c r="CC106" s="169" t="s">
        <v>26829</v>
      </c>
      <c r="CD106" s="169" t="s">
        <v>121</v>
      </c>
      <c r="CE106" s="169" t="s">
        <v>21968</v>
      </c>
      <c r="CF106" s="169" t="s">
        <v>24943</v>
      </c>
      <c r="CG106" s="169" t="s">
        <v>26821</v>
      </c>
      <c r="CH106" s="169" t="s">
        <v>26829</v>
      </c>
    </row>
    <row r="107" spans="1:86" s="169" customFormat="1" x14ac:dyDescent="0.35">
      <c r="A107" s="169">
        <v>729195975</v>
      </c>
      <c r="B107" s="169" t="s">
        <v>86</v>
      </c>
      <c r="C107" s="169" t="s">
        <v>87</v>
      </c>
      <c r="D107" s="169" t="s">
        <v>88</v>
      </c>
      <c r="F107" s="169" t="s">
        <v>123</v>
      </c>
      <c r="G107" s="169" t="s">
        <v>21968</v>
      </c>
      <c r="H107" s="169" t="s">
        <v>21969</v>
      </c>
      <c r="I107" s="169" t="s">
        <v>126</v>
      </c>
      <c r="J107" s="169" t="s">
        <v>26853</v>
      </c>
      <c r="K107" s="168">
        <v>0.45833333333333331</v>
      </c>
      <c r="L107" s="169" t="s">
        <v>94</v>
      </c>
      <c r="M107" s="169" t="s">
        <v>10742</v>
      </c>
      <c r="N107" s="169" t="s">
        <v>28060</v>
      </c>
      <c r="O107" s="169" t="s">
        <v>108</v>
      </c>
      <c r="P107" s="169">
        <v>4509563</v>
      </c>
      <c r="Q107" s="169" t="s">
        <v>28061</v>
      </c>
      <c r="R107" s="169" t="s">
        <v>773</v>
      </c>
      <c r="S107" s="169" t="s">
        <v>296</v>
      </c>
      <c r="T107" s="169" t="s">
        <v>762</v>
      </c>
      <c r="U107" s="169">
        <v>3</v>
      </c>
      <c r="V107" s="169" t="s">
        <v>2240</v>
      </c>
      <c r="W107" s="169" t="s">
        <v>134</v>
      </c>
      <c r="Y107" s="169" t="s">
        <v>97</v>
      </c>
      <c r="Z107" s="169" t="s">
        <v>86</v>
      </c>
      <c r="AA107" s="169" t="s">
        <v>87</v>
      </c>
      <c r="AB107" s="169" t="s">
        <v>88</v>
      </c>
      <c r="AC107" s="169" t="s">
        <v>1563</v>
      </c>
      <c r="AD107" s="169" t="s">
        <v>418</v>
      </c>
      <c r="AE107" s="169" t="s">
        <v>28062</v>
      </c>
      <c r="AH107" s="169" t="s">
        <v>230</v>
      </c>
      <c r="AI107" s="169" t="s">
        <v>231</v>
      </c>
      <c r="AJ107" s="169" t="s">
        <v>271</v>
      </c>
      <c r="AK107" s="169" t="s">
        <v>139</v>
      </c>
      <c r="AL107" s="169" t="s">
        <v>140</v>
      </c>
      <c r="AT107" s="169" t="s">
        <v>95</v>
      </c>
      <c r="AU107" s="169" t="s">
        <v>95</v>
      </c>
      <c r="BG107" s="169" t="s">
        <v>95</v>
      </c>
      <c r="BH107" s="169" t="s">
        <v>95</v>
      </c>
      <c r="BM107" s="169" t="s">
        <v>173</v>
      </c>
      <c r="BN107" s="169" t="s">
        <v>301</v>
      </c>
      <c r="BO107" s="146" t="s">
        <v>14608</v>
      </c>
      <c r="BV107" s="169" t="s">
        <v>6055</v>
      </c>
      <c r="BW107" s="169" t="s">
        <v>108</v>
      </c>
      <c r="BX107" s="169">
        <v>1118842188</v>
      </c>
      <c r="BY107" s="169" t="s">
        <v>120</v>
      </c>
      <c r="BZ107" s="169">
        <v>17852</v>
      </c>
      <c r="CA107" s="169" t="s">
        <v>86</v>
      </c>
      <c r="CB107" s="169" t="s">
        <v>87</v>
      </c>
      <c r="CC107" s="169" t="s">
        <v>26839</v>
      </c>
      <c r="CD107" s="169" t="s">
        <v>121</v>
      </c>
      <c r="CE107" s="169" t="s">
        <v>21968</v>
      </c>
      <c r="CF107" s="169" t="s">
        <v>22341</v>
      </c>
      <c r="CG107" s="169" t="s">
        <v>26839</v>
      </c>
      <c r="CH107" s="169" t="s">
        <v>26839</v>
      </c>
    </row>
    <row r="108" spans="1:86" s="169" customFormat="1" x14ac:dyDescent="0.35">
      <c r="A108" s="169">
        <v>729193771</v>
      </c>
      <c r="B108" s="169" t="s">
        <v>86</v>
      </c>
      <c r="C108" s="169" t="s">
        <v>87</v>
      </c>
      <c r="D108" s="169" t="s">
        <v>88</v>
      </c>
      <c r="F108" s="169" t="s">
        <v>89</v>
      </c>
      <c r="G108" s="169" t="s">
        <v>264</v>
      </c>
      <c r="H108" s="169" t="s">
        <v>265</v>
      </c>
      <c r="I108" s="169" t="s">
        <v>126</v>
      </c>
      <c r="J108" s="169" t="s">
        <v>26822</v>
      </c>
      <c r="K108" s="168">
        <v>0.16666666666666666</v>
      </c>
      <c r="L108" s="169" t="s">
        <v>144</v>
      </c>
      <c r="M108" s="169" t="s">
        <v>4717</v>
      </c>
      <c r="N108" s="169" t="s">
        <v>28198</v>
      </c>
      <c r="O108" s="169" t="s">
        <v>108</v>
      </c>
      <c r="P108" s="169">
        <v>24911574</v>
      </c>
      <c r="Q108" s="169" t="s">
        <v>28199</v>
      </c>
      <c r="R108" s="169" t="s">
        <v>148</v>
      </c>
      <c r="S108" s="169" t="s">
        <v>1012</v>
      </c>
      <c r="T108" s="169" t="s">
        <v>150</v>
      </c>
      <c r="U108" s="169">
        <v>5</v>
      </c>
      <c r="V108" s="169" t="s">
        <v>774</v>
      </c>
      <c r="W108" s="169" t="s">
        <v>134</v>
      </c>
      <c r="Y108" s="169" t="s">
        <v>97</v>
      </c>
      <c r="Z108" s="169" t="s">
        <v>86</v>
      </c>
      <c r="AA108" s="169" t="s">
        <v>87</v>
      </c>
      <c r="AB108" s="169" t="s">
        <v>88</v>
      </c>
      <c r="AC108" s="169" t="s">
        <v>187</v>
      </c>
      <c r="AD108" s="169" t="s">
        <v>187</v>
      </c>
      <c r="AE108" s="169" t="s">
        <v>28200</v>
      </c>
      <c r="AH108" s="169" t="s">
        <v>230</v>
      </c>
      <c r="AI108" s="169" t="s">
        <v>231</v>
      </c>
      <c r="AJ108" s="169" t="s">
        <v>392</v>
      </c>
      <c r="AK108" s="169" t="s">
        <v>139</v>
      </c>
      <c r="AL108" s="169" t="s">
        <v>140</v>
      </c>
      <c r="AT108" s="169" t="s">
        <v>95</v>
      </c>
      <c r="AU108" s="169" t="s">
        <v>95</v>
      </c>
      <c r="BG108" s="169" t="s">
        <v>95</v>
      </c>
      <c r="BH108" s="169" t="s">
        <v>95</v>
      </c>
      <c r="BK108" s="169" t="s">
        <v>114</v>
      </c>
      <c r="BL108" s="169" t="s">
        <v>157</v>
      </c>
      <c r="BM108" s="169" t="s">
        <v>173</v>
      </c>
      <c r="BN108" s="169" t="s">
        <v>115</v>
      </c>
      <c r="BO108" s="146" t="s">
        <v>12711</v>
      </c>
      <c r="BV108" s="169" t="s">
        <v>2848</v>
      </c>
      <c r="BW108" s="169" t="s">
        <v>108</v>
      </c>
      <c r="BX108" s="169">
        <v>10029857</v>
      </c>
      <c r="BY108" s="169" t="s">
        <v>120</v>
      </c>
      <c r="BZ108" s="169" t="s">
        <v>2849</v>
      </c>
      <c r="CA108" s="169" t="s">
        <v>86</v>
      </c>
      <c r="CB108" s="169" t="s">
        <v>87</v>
      </c>
      <c r="CC108" s="169" t="s">
        <v>26822</v>
      </c>
      <c r="CD108" s="169" t="s">
        <v>121</v>
      </c>
      <c r="CE108" s="169" t="s">
        <v>264</v>
      </c>
      <c r="CF108" s="169" t="s">
        <v>2850</v>
      </c>
      <c r="CG108" s="169" t="s">
        <v>26822</v>
      </c>
      <c r="CH108" s="169" t="s">
        <v>26822</v>
      </c>
    </row>
    <row r="109" spans="1:86" s="169" customFormat="1" x14ac:dyDescent="0.35">
      <c r="A109" s="169">
        <v>729194332</v>
      </c>
      <c r="B109" s="169" t="s">
        <v>86</v>
      </c>
      <c r="C109" s="169" t="s">
        <v>87</v>
      </c>
      <c r="D109" s="169" t="s">
        <v>88</v>
      </c>
      <c r="F109" s="169" t="s">
        <v>89</v>
      </c>
      <c r="G109" s="169" t="s">
        <v>180</v>
      </c>
      <c r="H109" s="169" t="s">
        <v>181</v>
      </c>
      <c r="I109" s="169" t="s">
        <v>126</v>
      </c>
      <c r="J109" s="169" t="s">
        <v>26830</v>
      </c>
      <c r="K109" s="168">
        <v>0.17013888888888887</v>
      </c>
      <c r="L109" s="169" t="s">
        <v>94</v>
      </c>
      <c r="M109" s="169" t="s">
        <v>1534</v>
      </c>
      <c r="N109" s="169" t="s">
        <v>27369</v>
      </c>
      <c r="O109" s="169" t="s">
        <v>108</v>
      </c>
      <c r="P109" s="169">
        <v>5566390</v>
      </c>
      <c r="Q109" s="169" t="s">
        <v>27370</v>
      </c>
      <c r="R109" s="169" t="s">
        <v>130</v>
      </c>
      <c r="S109" s="169" t="s">
        <v>911</v>
      </c>
      <c r="T109" s="169" t="s">
        <v>113</v>
      </c>
      <c r="U109" s="169">
        <v>11</v>
      </c>
      <c r="V109" s="169" t="s">
        <v>169</v>
      </c>
      <c r="W109" s="169" t="s">
        <v>134</v>
      </c>
      <c r="Y109" s="169" t="s">
        <v>97</v>
      </c>
      <c r="Z109" s="169" t="s">
        <v>86</v>
      </c>
      <c r="AA109" s="169" t="s">
        <v>87</v>
      </c>
      <c r="AB109" s="169" t="s">
        <v>88</v>
      </c>
      <c r="AC109" s="169" t="s">
        <v>187</v>
      </c>
      <c r="AD109" s="169" t="s">
        <v>1179</v>
      </c>
      <c r="AE109" s="169" t="s">
        <v>27371</v>
      </c>
      <c r="AH109" s="169" t="s">
        <v>101</v>
      </c>
      <c r="AI109" s="169" t="s">
        <v>102</v>
      </c>
      <c r="AJ109" s="169" t="s">
        <v>189</v>
      </c>
      <c r="AK109" s="169" t="s">
        <v>139</v>
      </c>
      <c r="AL109" s="169" t="s">
        <v>140</v>
      </c>
      <c r="AT109" s="169" t="s">
        <v>95</v>
      </c>
      <c r="AU109" s="169" t="s">
        <v>95</v>
      </c>
      <c r="BG109" s="169" t="s">
        <v>95</v>
      </c>
      <c r="BH109" s="169" t="s">
        <v>95</v>
      </c>
      <c r="BK109" s="169" t="s">
        <v>114</v>
      </c>
      <c r="BN109" s="169" t="s">
        <v>115</v>
      </c>
      <c r="BO109" s="146" t="s">
        <v>570</v>
      </c>
      <c r="BP109" s="169" t="s">
        <v>1420</v>
      </c>
      <c r="BV109" s="169" t="s">
        <v>23217</v>
      </c>
      <c r="BW109" s="169" t="s">
        <v>108</v>
      </c>
      <c r="BX109" s="169">
        <v>1015436883</v>
      </c>
      <c r="BY109" s="169" t="s">
        <v>120</v>
      </c>
      <c r="BZ109" s="169">
        <v>1015436883</v>
      </c>
      <c r="CA109" s="169" t="s">
        <v>86</v>
      </c>
      <c r="CB109" s="169" t="s">
        <v>87</v>
      </c>
      <c r="CC109" s="169" t="s">
        <v>26830</v>
      </c>
      <c r="CD109" s="169" t="s">
        <v>121</v>
      </c>
      <c r="CE109" s="169" t="s">
        <v>180</v>
      </c>
      <c r="CF109" s="169" t="s">
        <v>23218</v>
      </c>
      <c r="CG109" s="169" t="s">
        <v>26829</v>
      </c>
      <c r="CH109" s="169" t="s">
        <v>26830</v>
      </c>
    </row>
    <row r="110" spans="1:86" s="169" customFormat="1" x14ac:dyDescent="0.35">
      <c r="A110" s="169">
        <v>729192712</v>
      </c>
      <c r="B110" s="169" t="s">
        <v>86</v>
      </c>
      <c r="C110" s="169" t="s">
        <v>87</v>
      </c>
      <c r="D110" s="169" t="s">
        <v>88</v>
      </c>
      <c r="F110" s="169" t="s">
        <v>89</v>
      </c>
      <c r="G110" s="169" t="s">
        <v>669</v>
      </c>
      <c r="H110" s="169" t="s">
        <v>670</v>
      </c>
      <c r="I110" s="169" t="s">
        <v>126</v>
      </c>
      <c r="J110" s="169" t="s">
        <v>27915</v>
      </c>
      <c r="K110" s="168">
        <v>4.1666666666666664E-2</v>
      </c>
      <c r="L110" s="169" t="s">
        <v>144</v>
      </c>
      <c r="M110" s="169" t="s">
        <v>4878</v>
      </c>
      <c r="N110" s="169" t="s">
        <v>27962</v>
      </c>
      <c r="O110" s="169" t="s">
        <v>108</v>
      </c>
      <c r="P110" s="169">
        <v>41899449</v>
      </c>
      <c r="Q110" s="169" t="s">
        <v>27963</v>
      </c>
      <c r="R110" s="169" t="s">
        <v>773</v>
      </c>
      <c r="S110" s="169" t="s">
        <v>798</v>
      </c>
      <c r="T110" s="169" t="s">
        <v>3825</v>
      </c>
      <c r="U110" s="169">
        <v>11</v>
      </c>
      <c r="V110" s="169" t="s">
        <v>13817</v>
      </c>
      <c r="W110" s="169" t="s">
        <v>134</v>
      </c>
      <c r="Y110" s="169" t="s">
        <v>97</v>
      </c>
      <c r="Z110" s="169" t="s">
        <v>2217</v>
      </c>
      <c r="AA110" s="169" t="s">
        <v>2218</v>
      </c>
      <c r="AB110" s="169" t="s">
        <v>88</v>
      </c>
      <c r="AD110" s="169" t="s">
        <v>187</v>
      </c>
      <c r="AE110" s="169" t="s">
        <v>27964</v>
      </c>
      <c r="AH110" s="169" t="s">
        <v>230</v>
      </c>
      <c r="AI110" s="169" t="s">
        <v>231</v>
      </c>
      <c r="AJ110" s="169" t="s">
        <v>605</v>
      </c>
      <c r="AK110" s="169" t="s">
        <v>139</v>
      </c>
      <c r="AL110" s="169" t="s">
        <v>140</v>
      </c>
      <c r="AT110" s="169" t="s">
        <v>95</v>
      </c>
      <c r="AU110" s="169" t="s">
        <v>95</v>
      </c>
      <c r="BG110" s="169" t="s">
        <v>95</v>
      </c>
      <c r="BH110" s="169" t="s">
        <v>95</v>
      </c>
      <c r="BK110" s="169" t="s">
        <v>114</v>
      </c>
      <c r="BN110" s="169" t="s">
        <v>115</v>
      </c>
      <c r="BO110" s="146" t="s">
        <v>492</v>
      </c>
      <c r="BP110" s="169" t="s">
        <v>27965</v>
      </c>
      <c r="BV110" s="169" t="s">
        <v>24518</v>
      </c>
      <c r="BW110" s="169" t="s">
        <v>108</v>
      </c>
      <c r="BX110" s="169">
        <v>1140826321</v>
      </c>
      <c r="BY110" s="169" t="s">
        <v>120</v>
      </c>
      <c r="BZ110" s="169" t="s">
        <v>24517</v>
      </c>
      <c r="CA110" s="169" t="s">
        <v>86</v>
      </c>
      <c r="CB110" s="169" t="s">
        <v>87</v>
      </c>
      <c r="CC110" s="169" t="s">
        <v>27915</v>
      </c>
      <c r="CD110" s="169" t="s">
        <v>121</v>
      </c>
      <c r="CE110" s="169" t="s">
        <v>669</v>
      </c>
      <c r="CF110" s="169" t="s">
        <v>24516</v>
      </c>
      <c r="CG110" s="169" t="s">
        <v>27915</v>
      </c>
      <c r="CH110" s="169" t="s">
        <v>27915</v>
      </c>
    </row>
    <row r="111" spans="1:86" s="169" customFormat="1" x14ac:dyDescent="0.35">
      <c r="A111" s="169">
        <v>729192705</v>
      </c>
      <c r="B111" s="169" t="s">
        <v>86</v>
      </c>
      <c r="C111" s="169" t="s">
        <v>87</v>
      </c>
      <c r="D111" s="169" t="s">
        <v>88</v>
      </c>
      <c r="F111" s="169" t="s">
        <v>89</v>
      </c>
      <c r="G111" s="169" t="s">
        <v>669</v>
      </c>
      <c r="H111" s="169" t="s">
        <v>670</v>
      </c>
      <c r="I111" s="169" t="s">
        <v>126</v>
      </c>
      <c r="J111" s="169" t="s">
        <v>26821</v>
      </c>
      <c r="K111" s="168">
        <v>0.63541666666666663</v>
      </c>
      <c r="L111" s="169" t="s">
        <v>94</v>
      </c>
      <c r="M111" s="169" t="s">
        <v>1884</v>
      </c>
      <c r="N111" s="169" t="s">
        <v>27857</v>
      </c>
      <c r="O111" s="169" t="s">
        <v>108</v>
      </c>
      <c r="P111" s="169">
        <v>86001574</v>
      </c>
      <c r="Q111" s="169" t="s">
        <v>7181</v>
      </c>
      <c r="R111" s="169" t="s">
        <v>185</v>
      </c>
      <c r="S111" s="169" t="s">
        <v>798</v>
      </c>
      <c r="T111" s="169" t="s">
        <v>150</v>
      </c>
      <c r="U111" s="169">
        <v>5</v>
      </c>
      <c r="V111" s="169" t="s">
        <v>133</v>
      </c>
      <c r="W111" s="169" t="s">
        <v>134</v>
      </c>
      <c r="Y111" s="169" t="s">
        <v>97</v>
      </c>
      <c r="Z111" s="169" t="s">
        <v>86</v>
      </c>
      <c r="AA111" s="169" t="s">
        <v>87</v>
      </c>
      <c r="AB111" s="169" t="s">
        <v>88</v>
      </c>
      <c r="AD111" s="169" t="s">
        <v>87</v>
      </c>
      <c r="AE111" s="169" t="s">
        <v>27858</v>
      </c>
      <c r="AH111" s="169" t="s">
        <v>101</v>
      </c>
      <c r="AI111" s="169" t="s">
        <v>102</v>
      </c>
      <c r="AJ111" s="169" t="s">
        <v>8230</v>
      </c>
      <c r="AK111" s="169" t="s">
        <v>139</v>
      </c>
      <c r="AL111" s="169" t="s">
        <v>140</v>
      </c>
      <c r="AT111" s="169" t="s">
        <v>95</v>
      </c>
      <c r="AU111" s="169" t="s">
        <v>95</v>
      </c>
      <c r="BG111" s="169" t="s">
        <v>95</v>
      </c>
      <c r="BH111" s="169" t="s">
        <v>95</v>
      </c>
      <c r="BK111" s="169" t="s">
        <v>114</v>
      </c>
      <c r="BN111" s="169" t="s">
        <v>115</v>
      </c>
      <c r="BO111" s="146" t="s">
        <v>492</v>
      </c>
      <c r="BP111" s="169" t="s">
        <v>27859</v>
      </c>
      <c r="BQ111" s="169" t="s">
        <v>27860</v>
      </c>
      <c r="BV111" s="169" t="s">
        <v>24518</v>
      </c>
      <c r="BW111" s="169" t="s">
        <v>108</v>
      </c>
      <c r="BX111" s="169">
        <v>1140826321</v>
      </c>
      <c r="BY111" s="169" t="s">
        <v>120</v>
      </c>
      <c r="BZ111" s="169" t="s">
        <v>24517</v>
      </c>
      <c r="CA111" s="169" t="s">
        <v>86</v>
      </c>
      <c r="CB111" s="169" t="s">
        <v>87</v>
      </c>
      <c r="CC111" s="169" t="s">
        <v>26821</v>
      </c>
      <c r="CD111" s="169" t="s">
        <v>121</v>
      </c>
      <c r="CE111" s="169" t="s">
        <v>669</v>
      </c>
      <c r="CF111" s="169" t="s">
        <v>24516</v>
      </c>
      <c r="CG111" s="169" t="s">
        <v>26821</v>
      </c>
      <c r="CH111" s="169" t="s">
        <v>26821</v>
      </c>
    </row>
    <row r="112" spans="1:86" s="169" customFormat="1" x14ac:dyDescent="0.35">
      <c r="A112" s="169">
        <v>729195224</v>
      </c>
      <c r="B112" s="169" t="s">
        <v>86</v>
      </c>
      <c r="C112" s="169" t="s">
        <v>87</v>
      </c>
      <c r="D112" s="169" t="s">
        <v>88</v>
      </c>
      <c r="F112" s="169" t="s">
        <v>89</v>
      </c>
      <c r="G112" s="169" t="s">
        <v>180</v>
      </c>
      <c r="H112" s="169" t="s">
        <v>181</v>
      </c>
      <c r="I112" s="169" t="s">
        <v>126</v>
      </c>
      <c r="J112" s="169" t="s">
        <v>26853</v>
      </c>
      <c r="K112" s="168">
        <v>8.3333333333333329E-2</v>
      </c>
      <c r="L112" s="169" t="s">
        <v>94</v>
      </c>
      <c r="M112" s="169" t="s">
        <v>9236</v>
      </c>
      <c r="N112" s="169" t="s">
        <v>28021</v>
      </c>
      <c r="O112" s="169" t="s">
        <v>108</v>
      </c>
      <c r="P112" s="169">
        <v>1349619</v>
      </c>
      <c r="Q112" s="169" t="s">
        <v>24422</v>
      </c>
      <c r="R112" s="169" t="s">
        <v>167</v>
      </c>
      <c r="S112" s="169" t="s">
        <v>703</v>
      </c>
      <c r="T112" s="169" t="s">
        <v>150</v>
      </c>
      <c r="U112" s="169">
        <v>5</v>
      </c>
      <c r="V112" s="169" t="s">
        <v>227</v>
      </c>
      <c r="W112" s="169" t="s">
        <v>134</v>
      </c>
      <c r="Y112" s="169" t="s">
        <v>97</v>
      </c>
      <c r="Z112" s="169" t="s">
        <v>86</v>
      </c>
      <c r="AA112" s="169" t="s">
        <v>87</v>
      </c>
      <c r="AB112" s="169" t="s">
        <v>88</v>
      </c>
      <c r="AD112" s="169" t="s">
        <v>6941</v>
      </c>
      <c r="AE112" s="169" t="s">
        <v>28022</v>
      </c>
      <c r="AH112" s="169" t="s">
        <v>230</v>
      </c>
      <c r="AI112" s="169" t="s">
        <v>231</v>
      </c>
      <c r="AJ112" s="169" t="s">
        <v>326</v>
      </c>
      <c r="AK112" s="169" t="s">
        <v>139</v>
      </c>
      <c r="AL112" s="169" t="s">
        <v>140</v>
      </c>
      <c r="AT112" s="169" t="s">
        <v>95</v>
      </c>
      <c r="AU112" s="169" t="s">
        <v>95</v>
      </c>
      <c r="BG112" s="169" t="s">
        <v>95</v>
      </c>
      <c r="BH112" s="169" t="s">
        <v>95</v>
      </c>
      <c r="BK112" s="169" t="s">
        <v>114</v>
      </c>
      <c r="BN112" s="169" t="s">
        <v>115</v>
      </c>
      <c r="BO112" s="146" t="s">
        <v>421</v>
      </c>
      <c r="BP112" s="169" t="s">
        <v>422</v>
      </c>
      <c r="BQ112" s="169" t="s">
        <v>1420</v>
      </c>
      <c r="BV112" s="169" t="s">
        <v>23217</v>
      </c>
      <c r="BW112" s="169" t="s">
        <v>108</v>
      </c>
      <c r="BX112" s="169">
        <v>1015436883</v>
      </c>
      <c r="BY112" s="169" t="s">
        <v>120</v>
      </c>
      <c r="BZ112" s="169">
        <v>1015436883</v>
      </c>
      <c r="CA112" s="169" t="s">
        <v>86</v>
      </c>
      <c r="CB112" s="169" t="s">
        <v>87</v>
      </c>
      <c r="CC112" s="169" t="s">
        <v>26853</v>
      </c>
      <c r="CD112" s="169" t="s">
        <v>121</v>
      </c>
      <c r="CE112" s="169" t="s">
        <v>180</v>
      </c>
      <c r="CF112" s="169" t="s">
        <v>23218</v>
      </c>
      <c r="CG112" s="169" t="s">
        <v>26853</v>
      </c>
      <c r="CH112" s="169" t="s">
        <v>26853</v>
      </c>
    </row>
    <row r="113" spans="1:86" s="169" customFormat="1" x14ac:dyDescent="0.35">
      <c r="A113" s="169">
        <v>729196778</v>
      </c>
      <c r="B113" s="169" t="s">
        <v>86</v>
      </c>
      <c r="C113" s="169" t="s">
        <v>87</v>
      </c>
      <c r="D113" s="169" t="s">
        <v>88</v>
      </c>
      <c r="F113" s="169" t="s">
        <v>89</v>
      </c>
      <c r="G113" s="169" t="s">
        <v>264</v>
      </c>
      <c r="H113" s="169" t="s">
        <v>265</v>
      </c>
      <c r="I113" s="169" t="s">
        <v>126</v>
      </c>
      <c r="J113" s="169" t="s">
        <v>26819</v>
      </c>
      <c r="K113" s="168">
        <v>0.41666666666666669</v>
      </c>
      <c r="L113" s="169" t="s">
        <v>94</v>
      </c>
      <c r="M113" s="169" t="s">
        <v>19965</v>
      </c>
      <c r="N113" s="169" t="s">
        <v>16972</v>
      </c>
      <c r="O113" s="169" t="s">
        <v>108</v>
      </c>
      <c r="P113" s="169">
        <v>1371516</v>
      </c>
      <c r="Q113" s="169" t="s">
        <v>28582</v>
      </c>
      <c r="R113" s="169" t="s">
        <v>226</v>
      </c>
      <c r="S113" s="169" t="s">
        <v>648</v>
      </c>
      <c r="T113" s="169" t="s">
        <v>150</v>
      </c>
      <c r="U113" s="169">
        <v>5</v>
      </c>
      <c r="V113" s="169" t="s">
        <v>10554</v>
      </c>
      <c r="W113" s="169" t="s">
        <v>134</v>
      </c>
      <c r="Y113" s="169" t="s">
        <v>97</v>
      </c>
      <c r="Z113" s="169" t="s">
        <v>86</v>
      </c>
      <c r="AA113" s="169" t="s">
        <v>403</v>
      </c>
      <c r="AB113" s="169" t="s">
        <v>32</v>
      </c>
      <c r="AG113" s="169" t="s">
        <v>28583</v>
      </c>
      <c r="AH113" s="169" t="s">
        <v>652</v>
      </c>
      <c r="AI113" s="169" t="s">
        <v>653</v>
      </c>
      <c r="AJ113" s="169" t="s">
        <v>654</v>
      </c>
      <c r="AK113" s="169" t="s">
        <v>139</v>
      </c>
      <c r="AL113" s="169" t="s">
        <v>104</v>
      </c>
      <c r="AT113" s="169" t="s">
        <v>95</v>
      </c>
      <c r="AU113" s="169" t="s">
        <v>95</v>
      </c>
      <c r="BG113" s="169" t="s">
        <v>95</v>
      </c>
      <c r="BH113" s="169" t="s">
        <v>95</v>
      </c>
      <c r="BK113" s="169" t="s">
        <v>114</v>
      </c>
      <c r="BN113" s="169" t="s">
        <v>115</v>
      </c>
      <c r="BO113" s="146" t="s">
        <v>7345</v>
      </c>
      <c r="BP113" s="169" t="s">
        <v>1477</v>
      </c>
      <c r="BQ113" s="169" t="s">
        <v>1654</v>
      </c>
      <c r="BV113" s="169" t="s">
        <v>1172</v>
      </c>
      <c r="BW113" s="169" t="s">
        <v>108</v>
      </c>
      <c r="BX113" s="169">
        <v>10135971</v>
      </c>
      <c r="BY113" s="169" t="s">
        <v>120</v>
      </c>
      <c r="BZ113" s="169">
        <v>1264</v>
      </c>
      <c r="CA113" s="169" t="s">
        <v>86</v>
      </c>
      <c r="CB113" s="169" t="s">
        <v>87</v>
      </c>
      <c r="CC113" s="169" t="s">
        <v>26819</v>
      </c>
      <c r="CD113" s="169" t="s">
        <v>121</v>
      </c>
      <c r="CE113" s="169" t="s">
        <v>264</v>
      </c>
      <c r="CF113" s="169" t="s">
        <v>1173</v>
      </c>
      <c r="CG113" s="169" t="s">
        <v>26826</v>
      </c>
      <c r="CH113" s="169" t="s">
        <v>26819</v>
      </c>
    </row>
    <row r="114" spans="1:86" s="169" customFormat="1" x14ac:dyDescent="0.35">
      <c r="A114" s="169">
        <v>729193216</v>
      </c>
      <c r="B114" s="169" t="s">
        <v>86</v>
      </c>
      <c r="C114" s="169" t="s">
        <v>87</v>
      </c>
      <c r="D114" s="169" t="s">
        <v>88</v>
      </c>
      <c r="F114" s="169" t="s">
        <v>89</v>
      </c>
      <c r="G114" s="169" t="s">
        <v>90</v>
      </c>
      <c r="H114" s="169" t="s">
        <v>91</v>
      </c>
      <c r="I114" s="169" t="s">
        <v>126</v>
      </c>
      <c r="J114" s="169" t="s">
        <v>24441</v>
      </c>
      <c r="K114" s="168">
        <v>0.53819444444444442</v>
      </c>
      <c r="L114" s="169" t="s">
        <v>94</v>
      </c>
      <c r="M114" s="169" t="s">
        <v>26970</v>
      </c>
      <c r="N114" s="169" t="s">
        <v>26971</v>
      </c>
      <c r="O114" s="169" t="s">
        <v>108</v>
      </c>
      <c r="P114" s="169">
        <v>18595878</v>
      </c>
      <c r="Q114" s="169" t="s">
        <v>26972</v>
      </c>
      <c r="R114" s="169" t="s">
        <v>148</v>
      </c>
      <c r="S114" s="169" t="s">
        <v>629</v>
      </c>
      <c r="T114" s="169" t="s">
        <v>283</v>
      </c>
      <c r="U114" s="169" t="s">
        <v>95</v>
      </c>
      <c r="V114" s="169" t="s">
        <v>100</v>
      </c>
      <c r="W114" s="169" t="s">
        <v>134</v>
      </c>
      <c r="Y114" s="169" t="s">
        <v>97</v>
      </c>
      <c r="Z114" s="169" t="s">
        <v>86</v>
      </c>
      <c r="AA114" s="169" t="s">
        <v>87</v>
      </c>
      <c r="AB114" s="169" t="s">
        <v>88</v>
      </c>
      <c r="AC114" s="169" t="s">
        <v>135</v>
      </c>
      <c r="AD114" s="169" t="s">
        <v>10670</v>
      </c>
      <c r="AE114" s="169" t="s">
        <v>26973</v>
      </c>
      <c r="AH114" s="169" t="s">
        <v>101</v>
      </c>
      <c r="AI114" s="169" t="s">
        <v>102</v>
      </c>
      <c r="AJ114" s="169" t="s">
        <v>189</v>
      </c>
      <c r="AK114" s="169" t="s">
        <v>139</v>
      </c>
      <c r="AL114" s="169" t="s">
        <v>140</v>
      </c>
      <c r="AT114" s="169" t="s">
        <v>95</v>
      </c>
      <c r="AU114" s="169" t="s">
        <v>95</v>
      </c>
      <c r="BG114" s="169" t="s">
        <v>95</v>
      </c>
      <c r="BH114" s="169" t="s">
        <v>95</v>
      </c>
      <c r="BK114" s="169" t="s">
        <v>114</v>
      </c>
      <c r="BN114" s="169" t="s">
        <v>115</v>
      </c>
      <c r="BO114" s="146" t="s">
        <v>422</v>
      </c>
      <c r="BP114" s="169" t="s">
        <v>537</v>
      </c>
      <c r="BQ114" s="169" t="s">
        <v>26974</v>
      </c>
      <c r="BV114" s="169" t="s">
        <v>17895</v>
      </c>
      <c r="BW114" s="169" t="s">
        <v>108</v>
      </c>
      <c r="BX114" s="169">
        <v>1086279270</v>
      </c>
      <c r="BY114" s="169" t="s">
        <v>120</v>
      </c>
      <c r="BZ114" s="169">
        <v>1086279270</v>
      </c>
      <c r="CA114" s="169" t="s">
        <v>86</v>
      </c>
      <c r="CB114" s="169" t="s">
        <v>87</v>
      </c>
      <c r="CC114" s="169" t="s">
        <v>24441</v>
      </c>
      <c r="CD114" s="169" t="s">
        <v>121</v>
      </c>
      <c r="CE114" s="169" t="s">
        <v>90</v>
      </c>
      <c r="CF114" s="169" t="s">
        <v>17896</v>
      </c>
      <c r="CG114" s="169" t="s">
        <v>24441</v>
      </c>
      <c r="CH114" s="169" t="s">
        <v>24441</v>
      </c>
    </row>
    <row r="115" spans="1:86" s="169" customFormat="1" x14ac:dyDescent="0.35">
      <c r="A115" s="169">
        <v>729196358</v>
      </c>
      <c r="B115" s="169" t="s">
        <v>86</v>
      </c>
      <c r="C115" s="169" t="s">
        <v>87</v>
      </c>
      <c r="D115" s="169" t="s">
        <v>88</v>
      </c>
      <c r="F115" s="169" t="s">
        <v>123</v>
      </c>
      <c r="G115" s="169" t="s">
        <v>180</v>
      </c>
      <c r="H115" s="169" t="s">
        <v>181</v>
      </c>
      <c r="I115" s="169" t="s">
        <v>126</v>
      </c>
      <c r="J115" s="169" t="s">
        <v>26820</v>
      </c>
      <c r="K115" s="168">
        <v>0.2986111111111111</v>
      </c>
      <c r="L115" s="169" t="s">
        <v>144</v>
      </c>
      <c r="M115" s="169" t="s">
        <v>28431</v>
      </c>
      <c r="N115" s="169" t="s">
        <v>28432</v>
      </c>
      <c r="O115" s="169" t="s">
        <v>108</v>
      </c>
      <c r="P115" s="169">
        <v>24908002</v>
      </c>
      <c r="Q115" s="169" t="s">
        <v>28433</v>
      </c>
      <c r="R115" s="169" t="s">
        <v>167</v>
      </c>
      <c r="S115" s="169" t="s">
        <v>703</v>
      </c>
      <c r="T115" s="169" t="s">
        <v>150</v>
      </c>
      <c r="U115" s="169">
        <v>5</v>
      </c>
      <c r="V115" s="169" t="s">
        <v>169</v>
      </c>
      <c r="W115" s="169" t="s">
        <v>134</v>
      </c>
      <c r="Y115" s="169" t="s">
        <v>97</v>
      </c>
      <c r="Z115" s="169" t="s">
        <v>86</v>
      </c>
      <c r="AA115" s="169" t="s">
        <v>377</v>
      </c>
      <c r="AB115" s="169" t="s">
        <v>88</v>
      </c>
      <c r="AC115" s="169" t="s">
        <v>2170</v>
      </c>
      <c r="AD115" s="169" t="s">
        <v>1612</v>
      </c>
      <c r="AE115" s="169" t="s">
        <v>28434</v>
      </c>
      <c r="AH115" s="169" t="s">
        <v>230</v>
      </c>
      <c r="AI115" s="169" t="s">
        <v>231</v>
      </c>
      <c r="AJ115" s="169" t="s">
        <v>326</v>
      </c>
      <c r="AK115" s="169" t="s">
        <v>139</v>
      </c>
      <c r="AL115" s="169" t="s">
        <v>140</v>
      </c>
      <c r="AT115" s="169" t="s">
        <v>95</v>
      </c>
      <c r="AU115" s="169" t="s">
        <v>95</v>
      </c>
      <c r="BG115" s="169" t="s">
        <v>95</v>
      </c>
      <c r="BH115" s="169" t="s">
        <v>95</v>
      </c>
      <c r="BM115" s="169" t="s">
        <v>173</v>
      </c>
      <c r="BN115" s="169" t="s">
        <v>301</v>
      </c>
      <c r="BO115" s="146" t="s">
        <v>765</v>
      </c>
      <c r="BP115" s="169" t="s">
        <v>6987</v>
      </c>
      <c r="BQ115" s="169" t="s">
        <v>6211</v>
      </c>
      <c r="BV115" s="169" t="s">
        <v>19556</v>
      </c>
      <c r="BW115" s="169" t="s">
        <v>108</v>
      </c>
      <c r="BX115" s="169">
        <v>1088015397</v>
      </c>
      <c r="BY115" s="169" t="s">
        <v>120</v>
      </c>
      <c r="BZ115" s="169">
        <v>1088015397</v>
      </c>
      <c r="CA115" s="169" t="s">
        <v>86</v>
      </c>
      <c r="CB115" s="169" t="s">
        <v>87</v>
      </c>
      <c r="CC115" s="169" t="s">
        <v>28358</v>
      </c>
      <c r="CD115" s="169" t="s">
        <v>121</v>
      </c>
      <c r="CE115" s="169" t="s">
        <v>180</v>
      </c>
      <c r="CF115" s="169" t="s">
        <v>19557</v>
      </c>
      <c r="CG115" s="169" t="s">
        <v>28358</v>
      </c>
      <c r="CH115" s="169" t="s">
        <v>28358</v>
      </c>
    </row>
    <row r="116" spans="1:86" s="169" customFormat="1" x14ac:dyDescent="0.35">
      <c r="A116" s="169">
        <v>729194439</v>
      </c>
      <c r="B116" s="169" t="s">
        <v>86</v>
      </c>
      <c r="C116" s="169" t="s">
        <v>87</v>
      </c>
      <c r="D116" s="169" t="s">
        <v>88</v>
      </c>
      <c r="F116" s="169" t="s">
        <v>89</v>
      </c>
      <c r="G116" s="169" t="s">
        <v>180</v>
      </c>
      <c r="H116" s="169" t="s">
        <v>181</v>
      </c>
      <c r="I116" s="169" t="s">
        <v>126</v>
      </c>
      <c r="J116" s="169" t="s">
        <v>26854</v>
      </c>
      <c r="K116" s="168">
        <v>0.69444444444444453</v>
      </c>
      <c r="L116" s="169" t="s">
        <v>144</v>
      </c>
      <c r="M116" s="169" t="s">
        <v>27533</v>
      </c>
      <c r="N116" s="169" t="s">
        <v>27534</v>
      </c>
      <c r="O116" s="169" t="s">
        <v>108</v>
      </c>
      <c r="P116" s="169">
        <v>25243143</v>
      </c>
      <c r="Q116" s="169" t="s">
        <v>27535</v>
      </c>
      <c r="R116" s="169" t="s">
        <v>185</v>
      </c>
      <c r="S116" s="169" t="s">
        <v>703</v>
      </c>
      <c r="T116" s="169" t="s">
        <v>150</v>
      </c>
      <c r="U116" s="169">
        <v>5</v>
      </c>
      <c r="V116" s="169" t="s">
        <v>169</v>
      </c>
      <c r="W116" s="169" t="s">
        <v>134</v>
      </c>
      <c r="Y116" s="169" t="s">
        <v>97</v>
      </c>
      <c r="Z116" s="169" t="s">
        <v>1810</v>
      </c>
      <c r="AA116" s="169" t="s">
        <v>1811</v>
      </c>
      <c r="AB116" s="169" t="s">
        <v>88</v>
      </c>
      <c r="AD116" s="169" t="s">
        <v>187</v>
      </c>
      <c r="AE116" s="169" t="s">
        <v>27536</v>
      </c>
      <c r="AH116" s="169" t="s">
        <v>230</v>
      </c>
      <c r="AI116" s="169" t="s">
        <v>231</v>
      </c>
      <c r="AJ116" s="169" t="s">
        <v>326</v>
      </c>
      <c r="AK116" s="169" t="s">
        <v>139</v>
      </c>
      <c r="AL116" s="169" t="s">
        <v>140</v>
      </c>
      <c r="AT116" s="169" t="s">
        <v>95</v>
      </c>
      <c r="AU116" s="169" t="s">
        <v>95</v>
      </c>
      <c r="BG116" s="169" t="s">
        <v>95</v>
      </c>
      <c r="BH116" s="169" t="s">
        <v>95</v>
      </c>
      <c r="BK116" s="169" t="s">
        <v>114</v>
      </c>
      <c r="BN116" s="169" t="s">
        <v>115</v>
      </c>
      <c r="BO116" s="146" t="s">
        <v>243</v>
      </c>
      <c r="BP116" s="169" t="s">
        <v>1168</v>
      </c>
      <c r="BQ116" s="169" t="s">
        <v>6630</v>
      </c>
      <c r="BR116" s="169" t="s">
        <v>1420</v>
      </c>
      <c r="BV116" s="169" t="s">
        <v>3547</v>
      </c>
      <c r="BW116" s="169" t="s">
        <v>108</v>
      </c>
      <c r="BX116" s="169">
        <v>1088316366</v>
      </c>
      <c r="BY116" s="169" t="s">
        <v>120</v>
      </c>
      <c r="BZ116" s="169">
        <v>1088316366</v>
      </c>
      <c r="CA116" s="169" t="s">
        <v>86</v>
      </c>
      <c r="CB116" s="169" t="s">
        <v>87</v>
      </c>
      <c r="CC116" s="169" t="s">
        <v>26854</v>
      </c>
      <c r="CD116" s="169" t="s">
        <v>121</v>
      </c>
      <c r="CE116" s="169" t="s">
        <v>180</v>
      </c>
      <c r="CF116" s="169" t="s">
        <v>3548</v>
      </c>
      <c r="CG116" s="169" t="s">
        <v>26854</v>
      </c>
      <c r="CH116" s="169" t="s">
        <v>26854</v>
      </c>
    </row>
    <row r="117" spans="1:86" s="169" customFormat="1" x14ac:dyDescent="0.35">
      <c r="A117" s="169">
        <v>729197218</v>
      </c>
      <c r="B117" s="169" t="s">
        <v>86</v>
      </c>
      <c r="C117" s="169" t="s">
        <v>87</v>
      </c>
      <c r="D117" s="169" t="s">
        <v>88</v>
      </c>
      <c r="F117" s="169" t="s">
        <v>89</v>
      </c>
      <c r="G117" s="169" t="s">
        <v>180</v>
      </c>
      <c r="H117" s="169" t="s">
        <v>181</v>
      </c>
      <c r="I117" s="169" t="s">
        <v>126</v>
      </c>
      <c r="J117" s="169" t="s">
        <v>26825</v>
      </c>
      <c r="K117" s="168">
        <v>0.51736111111111105</v>
      </c>
      <c r="L117" s="169" t="s">
        <v>94</v>
      </c>
      <c r="M117" s="169" t="s">
        <v>28678</v>
      </c>
      <c r="N117" s="169" t="s">
        <v>28679</v>
      </c>
      <c r="O117" s="169" t="s">
        <v>108</v>
      </c>
      <c r="P117" s="169">
        <v>4349115</v>
      </c>
      <c r="Q117" s="169" t="s">
        <v>28680</v>
      </c>
      <c r="R117" s="169" t="s">
        <v>185</v>
      </c>
      <c r="S117" s="169" t="s">
        <v>310</v>
      </c>
      <c r="T117" s="169" t="s">
        <v>185</v>
      </c>
      <c r="U117" s="169" t="s">
        <v>95</v>
      </c>
      <c r="V117" s="169" t="s">
        <v>169</v>
      </c>
      <c r="W117" s="169" t="s">
        <v>134</v>
      </c>
      <c r="Y117" s="169" t="s">
        <v>97</v>
      </c>
      <c r="Z117" s="169" t="s">
        <v>86</v>
      </c>
      <c r="AA117" s="169" t="s">
        <v>377</v>
      </c>
      <c r="AB117" s="169" t="s">
        <v>88</v>
      </c>
      <c r="AD117" s="169" t="s">
        <v>1150</v>
      </c>
      <c r="AE117" s="169" t="s">
        <v>28681</v>
      </c>
      <c r="AH117" s="169" t="s">
        <v>230</v>
      </c>
      <c r="AI117" s="169" t="s">
        <v>231</v>
      </c>
      <c r="AJ117" s="169" t="s">
        <v>103</v>
      </c>
      <c r="AK117" s="169" t="s">
        <v>139</v>
      </c>
      <c r="AL117" s="169" t="s">
        <v>140</v>
      </c>
      <c r="AT117" s="169" t="s">
        <v>95</v>
      </c>
      <c r="AU117" s="169" t="s">
        <v>95</v>
      </c>
      <c r="BG117" s="169" t="s">
        <v>95</v>
      </c>
      <c r="BH117" s="169" t="s">
        <v>95</v>
      </c>
      <c r="BK117" s="169" t="s">
        <v>114</v>
      </c>
      <c r="BN117" s="169" t="s">
        <v>115</v>
      </c>
      <c r="BO117" s="146" t="s">
        <v>190</v>
      </c>
      <c r="BP117" s="169" t="s">
        <v>6647</v>
      </c>
      <c r="BQ117" s="169" t="s">
        <v>1477</v>
      </c>
      <c r="BS117" s="169" t="s">
        <v>11083</v>
      </c>
      <c r="BV117" s="169" t="s">
        <v>494</v>
      </c>
      <c r="BW117" s="169" t="s">
        <v>108</v>
      </c>
      <c r="BX117" s="169">
        <v>1088308731</v>
      </c>
      <c r="BY117" s="169" t="s">
        <v>120</v>
      </c>
      <c r="BZ117" s="169">
        <v>1088308731</v>
      </c>
      <c r="CA117" s="169" t="s">
        <v>86</v>
      </c>
      <c r="CB117" s="169" t="s">
        <v>87</v>
      </c>
      <c r="CC117" s="169" t="s">
        <v>26825</v>
      </c>
      <c r="CD117" s="169" t="s">
        <v>121</v>
      </c>
      <c r="CE117" s="169" t="s">
        <v>180</v>
      </c>
      <c r="CF117" s="169" t="s">
        <v>495</v>
      </c>
      <c r="CG117" s="169" t="s">
        <v>26825</v>
      </c>
      <c r="CH117" s="169" t="s">
        <v>26825</v>
      </c>
    </row>
    <row r="118" spans="1:86" s="176" customFormat="1" x14ac:dyDescent="0.35">
      <c r="A118" s="176">
        <v>729192559</v>
      </c>
      <c r="B118" s="176" t="s">
        <v>86</v>
      </c>
      <c r="C118" s="176" t="s">
        <v>87</v>
      </c>
      <c r="D118" s="176" t="s">
        <v>88</v>
      </c>
      <c r="F118" s="176" t="s">
        <v>123</v>
      </c>
      <c r="G118" s="176" t="s">
        <v>1339</v>
      </c>
      <c r="H118" s="176" t="s">
        <v>1340</v>
      </c>
      <c r="I118" s="176" t="s">
        <v>126</v>
      </c>
      <c r="J118" s="176" t="s">
        <v>28792</v>
      </c>
      <c r="K118" s="177">
        <v>0.79166666666666663</v>
      </c>
      <c r="L118" s="176" t="s">
        <v>144</v>
      </c>
      <c r="M118" s="176" t="s">
        <v>10890</v>
      </c>
      <c r="N118" s="176" t="s">
        <v>29422</v>
      </c>
      <c r="O118" s="176" t="s">
        <v>108</v>
      </c>
      <c r="P118" s="176">
        <v>42973524</v>
      </c>
      <c r="Q118" s="176" t="s">
        <v>27931</v>
      </c>
      <c r="R118" s="176" t="s">
        <v>130</v>
      </c>
      <c r="S118" s="176" t="s">
        <v>149</v>
      </c>
      <c r="T118" s="176" t="s">
        <v>712</v>
      </c>
      <c r="U118" s="176">
        <v>6</v>
      </c>
      <c r="V118" s="176" t="s">
        <v>3022</v>
      </c>
      <c r="W118" s="176" t="s">
        <v>134</v>
      </c>
      <c r="Y118" s="176" t="s">
        <v>97</v>
      </c>
      <c r="Z118" s="176" t="s">
        <v>86</v>
      </c>
      <c r="AA118" s="176" t="s">
        <v>377</v>
      </c>
      <c r="AB118" s="176" t="s">
        <v>88</v>
      </c>
      <c r="AC118" s="176" t="s">
        <v>5187</v>
      </c>
      <c r="AD118" s="176" t="s">
        <v>5188</v>
      </c>
      <c r="AE118" s="176" t="s">
        <v>29423</v>
      </c>
      <c r="AH118" s="176" t="s">
        <v>652</v>
      </c>
      <c r="AI118" s="176" t="s">
        <v>653</v>
      </c>
      <c r="AJ118" s="176" t="s">
        <v>1045</v>
      </c>
      <c r="AK118" s="176" t="s">
        <v>139</v>
      </c>
      <c r="AL118" s="176" t="s">
        <v>140</v>
      </c>
      <c r="AT118" s="176" t="s">
        <v>95</v>
      </c>
      <c r="AU118" s="176" t="s">
        <v>95</v>
      </c>
      <c r="BG118" s="176" t="s">
        <v>95</v>
      </c>
      <c r="BH118" s="176" t="s">
        <v>95</v>
      </c>
      <c r="BK118" s="176" t="s">
        <v>114</v>
      </c>
      <c r="BN118" s="176" t="s">
        <v>115</v>
      </c>
      <c r="BO118" s="146" t="s">
        <v>1420</v>
      </c>
      <c r="BV118" s="176" t="s">
        <v>6212</v>
      </c>
      <c r="BW118" s="176" t="s">
        <v>108</v>
      </c>
      <c r="BX118" s="176">
        <v>1088255593</v>
      </c>
      <c r="BY118" s="176" t="s">
        <v>120</v>
      </c>
      <c r="BZ118" s="176" t="s">
        <v>6213</v>
      </c>
      <c r="CA118" s="176" t="s">
        <v>86</v>
      </c>
      <c r="CB118" s="176" t="s">
        <v>87</v>
      </c>
      <c r="CC118" s="176" t="s">
        <v>28792</v>
      </c>
      <c r="CD118" s="176" t="s">
        <v>121</v>
      </c>
      <c r="CE118" s="176" t="s">
        <v>1339</v>
      </c>
      <c r="CF118" s="176" t="s">
        <v>6214</v>
      </c>
      <c r="CG118" s="176" t="s">
        <v>28755</v>
      </c>
      <c r="CH118" s="176" t="s">
        <v>28792</v>
      </c>
    </row>
    <row r="119" spans="1:86" s="176" customFormat="1" x14ac:dyDescent="0.35">
      <c r="A119" s="176">
        <v>729196931</v>
      </c>
      <c r="B119" s="176" t="s">
        <v>86</v>
      </c>
      <c r="C119" s="176" t="s">
        <v>87</v>
      </c>
      <c r="D119" s="176" t="s">
        <v>88</v>
      </c>
      <c r="F119" s="176" t="s">
        <v>89</v>
      </c>
      <c r="G119" s="176" t="s">
        <v>264</v>
      </c>
      <c r="H119" s="176" t="s">
        <v>265</v>
      </c>
      <c r="I119" s="176" t="s">
        <v>126</v>
      </c>
      <c r="J119" s="176" t="s">
        <v>28788</v>
      </c>
      <c r="K119" s="177">
        <v>0.41666666666666669</v>
      </c>
      <c r="L119" s="176" t="s">
        <v>144</v>
      </c>
      <c r="M119" s="176" t="s">
        <v>29596</v>
      </c>
      <c r="N119" s="176" t="s">
        <v>29597</v>
      </c>
      <c r="O119" s="176" t="s">
        <v>108</v>
      </c>
      <c r="P119" s="176">
        <v>20150394</v>
      </c>
      <c r="Q119" s="176" t="s">
        <v>10976</v>
      </c>
      <c r="R119" s="176" t="s">
        <v>185</v>
      </c>
      <c r="S119" s="176" t="s">
        <v>703</v>
      </c>
      <c r="T119" s="176" t="s">
        <v>185</v>
      </c>
      <c r="U119" s="176" t="s">
        <v>95</v>
      </c>
      <c r="V119" s="176" t="s">
        <v>169</v>
      </c>
      <c r="W119" s="176" t="s">
        <v>2038</v>
      </c>
      <c r="Y119" s="176" t="s">
        <v>97</v>
      </c>
      <c r="Z119" s="176" t="s">
        <v>86</v>
      </c>
      <c r="AA119" s="176" t="s">
        <v>377</v>
      </c>
      <c r="AB119" s="176" t="s">
        <v>88</v>
      </c>
      <c r="AC119" s="176" t="s">
        <v>5226</v>
      </c>
      <c r="AD119" s="176" t="s">
        <v>1150</v>
      </c>
      <c r="AE119" s="176" t="s">
        <v>29598</v>
      </c>
      <c r="AH119" s="176" t="s">
        <v>230</v>
      </c>
      <c r="AI119" s="176" t="s">
        <v>231</v>
      </c>
      <c r="AJ119" s="176" t="s">
        <v>605</v>
      </c>
      <c r="AK119" s="176" t="s">
        <v>139</v>
      </c>
      <c r="AL119" s="176" t="s">
        <v>104</v>
      </c>
      <c r="AT119" s="176" t="s">
        <v>95</v>
      </c>
      <c r="AU119" s="176" t="s">
        <v>95</v>
      </c>
      <c r="BG119" s="176" t="s">
        <v>95</v>
      </c>
      <c r="BH119" s="176" t="s">
        <v>95</v>
      </c>
      <c r="BK119" s="176" t="s">
        <v>114</v>
      </c>
      <c r="BN119" s="176" t="s">
        <v>115</v>
      </c>
      <c r="BO119" s="146" t="s">
        <v>14608</v>
      </c>
      <c r="BV119" s="176" t="s">
        <v>9092</v>
      </c>
      <c r="BW119" s="176" t="s">
        <v>108</v>
      </c>
      <c r="BX119" s="176">
        <v>1088314831</v>
      </c>
      <c r="BY119" s="176" t="s">
        <v>120</v>
      </c>
      <c r="BZ119" s="176">
        <v>1088314831</v>
      </c>
      <c r="CA119" s="176" t="s">
        <v>86</v>
      </c>
      <c r="CB119" s="176" t="s">
        <v>87</v>
      </c>
      <c r="CC119" s="176" t="s">
        <v>28788</v>
      </c>
      <c r="CD119" s="176" t="s">
        <v>121</v>
      </c>
      <c r="CE119" s="176" t="s">
        <v>264</v>
      </c>
      <c r="CF119" s="176" t="s">
        <v>9093</v>
      </c>
      <c r="CG119" s="176" t="s">
        <v>28775</v>
      </c>
      <c r="CH119" s="176" t="s">
        <v>28788</v>
      </c>
    </row>
    <row r="120" spans="1:86" s="176" customFormat="1" x14ac:dyDescent="0.35">
      <c r="A120" s="176">
        <v>729194930</v>
      </c>
      <c r="B120" s="176" t="s">
        <v>86</v>
      </c>
      <c r="C120" s="176" t="s">
        <v>87</v>
      </c>
      <c r="D120" s="176" t="s">
        <v>88</v>
      </c>
      <c r="F120" s="176" t="s">
        <v>89</v>
      </c>
      <c r="G120" s="176" t="s">
        <v>180</v>
      </c>
      <c r="H120" s="176" t="s">
        <v>181</v>
      </c>
      <c r="I120" s="176" t="s">
        <v>126</v>
      </c>
      <c r="J120" s="176" t="s">
        <v>28760</v>
      </c>
      <c r="K120" s="177">
        <v>6.5972222222222224E-2</v>
      </c>
      <c r="L120" s="176" t="s">
        <v>144</v>
      </c>
      <c r="M120" s="176" t="s">
        <v>6083</v>
      </c>
      <c r="N120" s="176" t="s">
        <v>28962</v>
      </c>
      <c r="O120" s="176" t="s">
        <v>108</v>
      </c>
      <c r="P120" s="176">
        <v>25192095</v>
      </c>
      <c r="Q120" s="176" t="s">
        <v>28963</v>
      </c>
      <c r="R120" s="176" t="s">
        <v>226</v>
      </c>
      <c r="S120" s="176" t="s">
        <v>443</v>
      </c>
      <c r="T120" s="176" t="s">
        <v>297</v>
      </c>
      <c r="U120" s="176">
        <v>9</v>
      </c>
      <c r="V120" s="176" t="s">
        <v>227</v>
      </c>
      <c r="W120" s="176" t="s">
        <v>134</v>
      </c>
      <c r="Y120" s="176" t="s">
        <v>97</v>
      </c>
      <c r="Z120" s="176" t="s">
        <v>86</v>
      </c>
      <c r="AA120" s="176" t="s">
        <v>2552</v>
      </c>
      <c r="AB120" s="176" t="s">
        <v>88</v>
      </c>
      <c r="AD120" s="176" t="s">
        <v>3141</v>
      </c>
      <c r="AE120" s="176" t="s">
        <v>28964</v>
      </c>
      <c r="AH120" s="176" t="s">
        <v>230</v>
      </c>
      <c r="AI120" s="176" t="s">
        <v>231</v>
      </c>
      <c r="AJ120" s="176" t="s">
        <v>326</v>
      </c>
      <c r="AK120" s="176" t="s">
        <v>139</v>
      </c>
      <c r="AL120" s="176" t="s">
        <v>140</v>
      </c>
      <c r="AT120" s="176" t="s">
        <v>95</v>
      </c>
      <c r="AU120" s="176" t="s">
        <v>95</v>
      </c>
      <c r="BG120" s="176" t="s">
        <v>95</v>
      </c>
      <c r="BH120" s="176" t="s">
        <v>95</v>
      </c>
      <c r="BK120" s="176" t="s">
        <v>114</v>
      </c>
      <c r="BN120" s="176" t="s">
        <v>115</v>
      </c>
      <c r="BO120" s="146" t="s">
        <v>28965</v>
      </c>
      <c r="BV120" s="176" t="s">
        <v>19556</v>
      </c>
      <c r="BW120" s="176" t="s">
        <v>108</v>
      </c>
      <c r="BX120" s="176">
        <v>1088015397</v>
      </c>
      <c r="BY120" s="176" t="s">
        <v>120</v>
      </c>
      <c r="BZ120" s="176">
        <v>1088015397</v>
      </c>
      <c r="CA120" s="176" t="s">
        <v>86</v>
      </c>
      <c r="CB120" s="176" t="s">
        <v>87</v>
      </c>
      <c r="CC120" s="176" t="s">
        <v>28760</v>
      </c>
      <c r="CD120" s="176" t="s">
        <v>121</v>
      </c>
      <c r="CE120" s="176" t="s">
        <v>180</v>
      </c>
      <c r="CF120" s="176" t="s">
        <v>19557</v>
      </c>
      <c r="CG120" s="176" t="s">
        <v>28760</v>
      </c>
      <c r="CH120" s="176" t="s">
        <v>28760</v>
      </c>
    </row>
    <row r="121" spans="1:86" s="176" customFormat="1" x14ac:dyDescent="0.35">
      <c r="A121" s="176">
        <v>729192598</v>
      </c>
      <c r="B121" s="176" t="s">
        <v>86</v>
      </c>
      <c r="C121" s="176" t="s">
        <v>87</v>
      </c>
      <c r="D121" s="176" t="s">
        <v>88</v>
      </c>
      <c r="F121" s="176" t="s">
        <v>89</v>
      </c>
      <c r="G121" s="176" t="s">
        <v>1339</v>
      </c>
      <c r="H121" s="176" t="s">
        <v>1340</v>
      </c>
      <c r="I121" s="176" t="s">
        <v>126</v>
      </c>
      <c r="J121" s="176" t="s">
        <v>30040</v>
      </c>
      <c r="K121" s="177">
        <v>4.1666666666666664E-2</v>
      </c>
      <c r="L121" s="176" t="s">
        <v>94</v>
      </c>
      <c r="M121" s="176" t="s">
        <v>30128</v>
      </c>
      <c r="N121" s="176" t="s">
        <v>30129</v>
      </c>
      <c r="O121" s="176" t="s">
        <v>108</v>
      </c>
      <c r="P121" s="176">
        <v>10112891</v>
      </c>
      <c r="Q121" s="176" t="s">
        <v>30130</v>
      </c>
      <c r="R121" s="176" t="s">
        <v>226</v>
      </c>
      <c r="S121" s="176" t="s">
        <v>402</v>
      </c>
      <c r="T121" s="176" t="s">
        <v>150</v>
      </c>
      <c r="U121" s="176">
        <v>5</v>
      </c>
      <c r="V121" s="176" t="s">
        <v>2648</v>
      </c>
      <c r="W121" s="176" t="s">
        <v>134</v>
      </c>
      <c r="Y121" s="176" t="s">
        <v>97</v>
      </c>
      <c r="Z121" s="176" t="s">
        <v>86</v>
      </c>
      <c r="AA121" s="176" t="s">
        <v>87</v>
      </c>
      <c r="AB121" s="176" t="s">
        <v>88</v>
      </c>
      <c r="AC121" s="176" t="s">
        <v>170</v>
      </c>
      <c r="AD121" s="176" t="s">
        <v>1264</v>
      </c>
      <c r="AE121" s="176" t="s">
        <v>30131</v>
      </c>
      <c r="AH121" s="176" t="s">
        <v>230</v>
      </c>
      <c r="AI121" s="176" t="s">
        <v>231</v>
      </c>
      <c r="AJ121" s="176" t="s">
        <v>326</v>
      </c>
      <c r="AK121" s="176" t="s">
        <v>139</v>
      </c>
      <c r="AL121" s="176" t="s">
        <v>140</v>
      </c>
      <c r="AT121" s="176" t="s">
        <v>95</v>
      </c>
      <c r="AU121" s="176" t="s">
        <v>95</v>
      </c>
      <c r="BG121" s="176" t="s">
        <v>95</v>
      </c>
      <c r="BH121" s="176" t="s">
        <v>95</v>
      </c>
      <c r="BK121" s="176" t="s">
        <v>114</v>
      </c>
      <c r="BN121" s="176" t="s">
        <v>115</v>
      </c>
      <c r="BO121" s="146" t="s">
        <v>17770</v>
      </c>
      <c r="BP121" s="176" t="s">
        <v>26569</v>
      </c>
      <c r="BQ121" s="176" t="s">
        <v>30132</v>
      </c>
      <c r="BV121" s="176" t="s">
        <v>2392</v>
      </c>
      <c r="BW121" s="176" t="s">
        <v>108</v>
      </c>
      <c r="BX121" s="176">
        <v>4379562</v>
      </c>
      <c r="BY121" s="176" t="s">
        <v>120</v>
      </c>
      <c r="BZ121" s="176" t="s">
        <v>2393</v>
      </c>
      <c r="CA121" s="176" t="s">
        <v>86</v>
      </c>
      <c r="CB121" s="176" t="s">
        <v>87</v>
      </c>
      <c r="CC121" s="176" t="s">
        <v>30040</v>
      </c>
      <c r="CD121" s="176" t="s">
        <v>121</v>
      </c>
      <c r="CE121" s="176" t="s">
        <v>1339</v>
      </c>
      <c r="CF121" s="176" t="s">
        <v>2394</v>
      </c>
      <c r="CG121" s="176" t="s">
        <v>30040</v>
      </c>
      <c r="CH121" s="176" t="s">
        <v>30040</v>
      </c>
    </row>
    <row r="122" spans="1:86" s="176" customFormat="1" x14ac:dyDescent="0.35">
      <c r="A122" s="176">
        <v>727997026</v>
      </c>
      <c r="B122" s="176" t="s">
        <v>86</v>
      </c>
      <c r="C122" s="176" t="s">
        <v>87</v>
      </c>
      <c r="D122" s="176" t="s">
        <v>88</v>
      </c>
      <c r="F122" s="176" t="s">
        <v>89</v>
      </c>
      <c r="G122" s="176" t="s">
        <v>2289</v>
      </c>
      <c r="H122" s="176" t="s">
        <v>2290</v>
      </c>
      <c r="I122" s="176" t="s">
        <v>126</v>
      </c>
      <c r="J122" s="176" t="s">
        <v>28771</v>
      </c>
      <c r="K122" s="177">
        <v>2.0833333333333332E-2</v>
      </c>
      <c r="L122" s="176" t="s">
        <v>94</v>
      </c>
      <c r="M122" s="176" t="s">
        <v>29784</v>
      </c>
      <c r="N122" s="176" t="s">
        <v>29785</v>
      </c>
      <c r="O122" s="176" t="s">
        <v>108</v>
      </c>
      <c r="P122" s="176">
        <v>4500415</v>
      </c>
      <c r="Q122" s="176" t="s">
        <v>29786</v>
      </c>
      <c r="R122" s="176" t="s">
        <v>185</v>
      </c>
      <c r="S122" s="176" t="s">
        <v>576</v>
      </c>
      <c r="T122" s="176" t="s">
        <v>283</v>
      </c>
      <c r="U122" s="176" t="s">
        <v>95</v>
      </c>
      <c r="V122" s="176" t="s">
        <v>3481</v>
      </c>
      <c r="W122" s="176" t="s">
        <v>134</v>
      </c>
      <c r="Y122" s="176" t="s">
        <v>97</v>
      </c>
      <c r="Z122" s="176" t="s">
        <v>86</v>
      </c>
      <c r="AA122" s="176" t="s">
        <v>87</v>
      </c>
      <c r="AB122" s="176" t="s">
        <v>88</v>
      </c>
      <c r="AC122" s="176" t="s">
        <v>187</v>
      </c>
      <c r="AD122" s="176" t="s">
        <v>187</v>
      </c>
      <c r="AE122" s="176" t="s">
        <v>29787</v>
      </c>
      <c r="AH122" s="176" t="s">
        <v>230</v>
      </c>
      <c r="AI122" s="176" t="s">
        <v>231</v>
      </c>
      <c r="AJ122" s="176" t="s">
        <v>368</v>
      </c>
      <c r="AK122" s="176" t="s">
        <v>139</v>
      </c>
      <c r="AL122" s="176" t="s">
        <v>140</v>
      </c>
      <c r="AT122" s="176" t="s">
        <v>95</v>
      </c>
      <c r="AU122" s="176" t="s">
        <v>95</v>
      </c>
      <c r="BG122" s="176" t="s">
        <v>95</v>
      </c>
      <c r="BH122" s="176" t="s">
        <v>95</v>
      </c>
      <c r="BM122" s="176" t="s">
        <v>173</v>
      </c>
      <c r="BN122" s="176" t="s">
        <v>301</v>
      </c>
      <c r="BO122" s="146" t="s">
        <v>257</v>
      </c>
      <c r="BP122" s="176" t="s">
        <v>1420</v>
      </c>
      <c r="BV122" s="176" t="s">
        <v>29233</v>
      </c>
      <c r="BW122" s="176" t="s">
        <v>108</v>
      </c>
      <c r="BX122" s="176">
        <v>1124008225</v>
      </c>
      <c r="BY122" s="176" t="s">
        <v>120</v>
      </c>
      <c r="BZ122" s="176">
        <v>16863</v>
      </c>
      <c r="CA122" s="176" t="s">
        <v>86</v>
      </c>
      <c r="CB122" s="176" t="s">
        <v>87</v>
      </c>
      <c r="CC122" s="176" t="s">
        <v>28771</v>
      </c>
      <c r="CD122" s="176" t="s">
        <v>353</v>
      </c>
      <c r="CE122" s="176" t="s">
        <v>2289</v>
      </c>
      <c r="CF122" s="176" t="s">
        <v>29234</v>
      </c>
      <c r="CG122" s="176" t="s">
        <v>28771</v>
      </c>
      <c r="CH122" s="176" t="s">
        <v>28771</v>
      </c>
    </row>
    <row r="123" spans="1:86" s="176" customFormat="1" x14ac:dyDescent="0.35">
      <c r="A123" s="176">
        <v>729185632</v>
      </c>
      <c r="B123" s="176" t="s">
        <v>86</v>
      </c>
      <c r="C123" s="176" t="s">
        <v>87</v>
      </c>
      <c r="D123" s="176" t="s">
        <v>88</v>
      </c>
      <c r="F123" s="176" t="s">
        <v>89</v>
      </c>
      <c r="G123" s="176" t="s">
        <v>180</v>
      </c>
      <c r="H123" s="176" t="s">
        <v>181</v>
      </c>
      <c r="I123" s="176" t="s">
        <v>126</v>
      </c>
      <c r="J123" s="176" t="s">
        <v>28780</v>
      </c>
      <c r="K123" s="177">
        <v>0.33333333333333331</v>
      </c>
      <c r="L123" s="176" t="s">
        <v>144</v>
      </c>
      <c r="M123" s="176" t="s">
        <v>977</v>
      </c>
      <c r="N123" s="176" t="s">
        <v>18613</v>
      </c>
      <c r="O123" s="176" t="s">
        <v>108</v>
      </c>
      <c r="P123" s="176">
        <v>24942525</v>
      </c>
      <c r="Q123" s="176" t="s">
        <v>5616</v>
      </c>
      <c r="R123" s="176" t="s">
        <v>167</v>
      </c>
      <c r="S123" s="176" t="s">
        <v>296</v>
      </c>
      <c r="T123" s="176" t="s">
        <v>150</v>
      </c>
      <c r="U123" s="176">
        <v>5</v>
      </c>
      <c r="V123" s="176" t="s">
        <v>169</v>
      </c>
      <c r="W123" s="176" t="s">
        <v>134</v>
      </c>
      <c r="Y123" s="176" t="s">
        <v>97</v>
      </c>
      <c r="Z123" s="176" t="s">
        <v>86</v>
      </c>
      <c r="AA123" s="176" t="s">
        <v>87</v>
      </c>
      <c r="AB123" s="176" t="s">
        <v>88</v>
      </c>
      <c r="AD123" s="176" t="s">
        <v>170</v>
      </c>
      <c r="AE123" s="176" t="s">
        <v>30292</v>
      </c>
      <c r="AH123" s="176" t="s">
        <v>101</v>
      </c>
      <c r="AI123" s="176" t="s">
        <v>102</v>
      </c>
      <c r="AJ123" s="176" t="s">
        <v>189</v>
      </c>
      <c r="AK123" s="176" t="s">
        <v>139</v>
      </c>
      <c r="AL123" s="176" t="s">
        <v>104</v>
      </c>
      <c r="AT123" s="176" t="s">
        <v>95</v>
      </c>
      <c r="AU123" s="176" t="s">
        <v>95</v>
      </c>
      <c r="BG123" s="176" t="s">
        <v>95</v>
      </c>
      <c r="BH123" s="176" t="s">
        <v>95</v>
      </c>
      <c r="BK123" s="176" t="s">
        <v>114</v>
      </c>
      <c r="BN123" s="176" t="s">
        <v>115</v>
      </c>
      <c r="BO123" s="146" t="s">
        <v>431</v>
      </c>
      <c r="BP123" s="176" t="s">
        <v>30293</v>
      </c>
      <c r="BV123" s="176" t="s">
        <v>433</v>
      </c>
      <c r="BW123" s="176" t="s">
        <v>108</v>
      </c>
      <c r="BX123" s="176">
        <v>1088304166</v>
      </c>
      <c r="BY123" s="176" t="s">
        <v>120</v>
      </c>
      <c r="BZ123" s="176">
        <v>1088304166</v>
      </c>
      <c r="CA123" s="176" t="s">
        <v>86</v>
      </c>
      <c r="CB123" s="176" t="s">
        <v>87</v>
      </c>
      <c r="CC123" s="176" t="s">
        <v>28780</v>
      </c>
      <c r="CD123" s="176" t="s">
        <v>121</v>
      </c>
      <c r="CE123" s="176" t="s">
        <v>180</v>
      </c>
      <c r="CF123" s="176" t="s">
        <v>434</v>
      </c>
      <c r="CG123" s="176" t="s">
        <v>28780</v>
      </c>
      <c r="CH123" s="176" t="s">
        <v>28780</v>
      </c>
    </row>
    <row r="124" spans="1:86" s="176" customFormat="1" x14ac:dyDescent="0.35">
      <c r="A124" s="176">
        <v>729185803</v>
      </c>
      <c r="B124" s="176" t="s">
        <v>86</v>
      </c>
      <c r="C124" s="176" t="s">
        <v>87</v>
      </c>
      <c r="D124" s="176" t="s">
        <v>88</v>
      </c>
      <c r="F124" s="176" t="s">
        <v>89</v>
      </c>
      <c r="G124" s="176" t="s">
        <v>180</v>
      </c>
      <c r="H124" s="176" t="s">
        <v>181</v>
      </c>
      <c r="I124" s="176" t="s">
        <v>126</v>
      </c>
      <c r="J124" s="176" t="s">
        <v>28790</v>
      </c>
      <c r="K124" s="177">
        <v>6.25E-2</v>
      </c>
      <c r="L124" s="176" t="s">
        <v>144</v>
      </c>
      <c r="M124" s="176" t="s">
        <v>28945</v>
      </c>
      <c r="N124" s="176" t="s">
        <v>30514</v>
      </c>
      <c r="O124" s="176" t="s">
        <v>108</v>
      </c>
      <c r="P124" s="176">
        <v>1148691077</v>
      </c>
      <c r="Q124" s="176" t="s">
        <v>30515</v>
      </c>
      <c r="R124" s="176" t="s">
        <v>2310</v>
      </c>
      <c r="S124" s="176" t="s">
        <v>821</v>
      </c>
      <c r="T124" s="176" t="s">
        <v>297</v>
      </c>
      <c r="U124" s="176">
        <v>9</v>
      </c>
      <c r="V124" s="176" t="s">
        <v>169</v>
      </c>
      <c r="W124" s="176" t="s">
        <v>134</v>
      </c>
      <c r="Y124" s="176" t="s">
        <v>97</v>
      </c>
      <c r="Z124" s="176" t="s">
        <v>86</v>
      </c>
      <c r="AA124" s="176" t="s">
        <v>377</v>
      </c>
      <c r="AB124" s="176" t="s">
        <v>1353</v>
      </c>
      <c r="AF124" s="176" t="s">
        <v>404</v>
      </c>
      <c r="AH124" s="176" t="s">
        <v>230</v>
      </c>
      <c r="AI124" s="176" t="s">
        <v>231</v>
      </c>
      <c r="AJ124" s="176" t="s">
        <v>326</v>
      </c>
      <c r="AK124" s="176" t="s">
        <v>139</v>
      </c>
      <c r="AL124" s="176" t="s">
        <v>104</v>
      </c>
      <c r="AT124" s="176" t="s">
        <v>95</v>
      </c>
      <c r="AU124" s="176" t="s">
        <v>95</v>
      </c>
      <c r="BB124" s="176" t="s">
        <v>301</v>
      </c>
      <c r="BC124" s="176" t="s">
        <v>301</v>
      </c>
      <c r="BD124" s="176" t="s">
        <v>301</v>
      </c>
      <c r="BG124" s="176" t="s">
        <v>95</v>
      </c>
      <c r="BH124" s="176" t="s">
        <v>95</v>
      </c>
      <c r="BK124" s="176" t="s">
        <v>114</v>
      </c>
      <c r="BN124" s="176" t="s">
        <v>115</v>
      </c>
      <c r="BO124" s="146" t="s">
        <v>421</v>
      </c>
      <c r="BP124" s="176" t="s">
        <v>30516</v>
      </c>
      <c r="BQ124" s="176" t="s">
        <v>30517</v>
      </c>
      <c r="BS124" s="176" t="s">
        <v>30518</v>
      </c>
      <c r="BV124" s="176" t="s">
        <v>28526</v>
      </c>
      <c r="BW124" s="176" t="s">
        <v>108</v>
      </c>
      <c r="BX124" s="176">
        <v>1085295546</v>
      </c>
      <c r="BY124" s="176" t="s">
        <v>120</v>
      </c>
      <c r="BZ124" s="176">
        <v>1085295546</v>
      </c>
      <c r="CA124" s="176" t="s">
        <v>86</v>
      </c>
      <c r="CB124" s="176" t="s">
        <v>87</v>
      </c>
      <c r="CC124" s="176" t="s">
        <v>28790</v>
      </c>
      <c r="CD124" s="176" t="s">
        <v>121</v>
      </c>
      <c r="CE124" s="176" t="s">
        <v>180</v>
      </c>
      <c r="CF124" s="176" t="s">
        <v>28527</v>
      </c>
      <c r="CG124" s="176" t="s">
        <v>28790</v>
      </c>
      <c r="CH124" s="176" t="s">
        <v>28790</v>
      </c>
    </row>
    <row r="125" spans="1:86" s="176" customFormat="1" x14ac:dyDescent="0.35">
      <c r="A125" s="176">
        <v>729198665</v>
      </c>
      <c r="B125" s="176" t="s">
        <v>86</v>
      </c>
      <c r="C125" s="176" t="s">
        <v>87</v>
      </c>
      <c r="D125" s="176" t="s">
        <v>88</v>
      </c>
      <c r="F125" s="176" t="s">
        <v>89</v>
      </c>
      <c r="G125" s="176" t="s">
        <v>180</v>
      </c>
      <c r="H125" s="176" t="s">
        <v>181</v>
      </c>
      <c r="I125" s="176" t="s">
        <v>126</v>
      </c>
      <c r="J125" s="176" t="s">
        <v>28773</v>
      </c>
      <c r="K125" s="177">
        <v>0.4861111111111111</v>
      </c>
      <c r="L125" s="176" t="s">
        <v>94</v>
      </c>
      <c r="M125" s="176" t="s">
        <v>2132</v>
      </c>
      <c r="N125" s="176" t="s">
        <v>29495</v>
      </c>
      <c r="O125" s="176" t="s">
        <v>108</v>
      </c>
      <c r="P125" s="176">
        <v>10094781</v>
      </c>
      <c r="Q125" s="176" t="s">
        <v>17168</v>
      </c>
      <c r="R125" s="176" t="s">
        <v>185</v>
      </c>
      <c r="S125" s="176" t="s">
        <v>962</v>
      </c>
      <c r="T125" s="176" t="s">
        <v>185</v>
      </c>
      <c r="U125" s="176" t="s">
        <v>95</v>
      </c>
      <c r="V125" s="176" t="s">
        <v>100</v>
      </c>
      <c r="W125" s="176" t="s">
        <v>134</v>
      </c>
      <c r="Y125" s="176" t="s">
        <v>97</v>
      </c>
      <c r="Z125" s="176" t="s">
        <v>86</v>
      </c>
      <c r="AA125" s="176" t="s">
        <v>87</v>
      </c>
      <c r="AB125" s="176" t="s">
        <v>32</v>
      </c>
      <c r="AG125" s="176" t="s">
        <v>29496</v>
      </c>
      <c r="AH125" s="176" t="s">
        <v>230</v>
      </c>
      <c r="AI125" s="176" t="s">
        <v>231</v>
      </c>
      <c r="AJ125" s="176" t="s">
        <v>103</v>
      </c>
      <c r="AK125" s="176" t="s">
        <v>139</v>
      </c>
      <c r="AL125" s="176" t="s">
        <v>104</v>
      </c>
      <c r="AT125" s="176" t="s">
        <v>95</v>
      </c>
      <c r="AU125" s="176" t="s">
        <v>95</v>
      </c>
      <c r="BG125" s="176" t="s">
        <v>95</v>
      </c>
      <c r="BH125" s="176" t="s">
        <v>95</v>
      </c>
      <c r="BK125" s="176" t="s">
        <v>114</v>
      </c>
      <c r="BN125" s="176" t="s">
        <v>115</v>
      </c>
      <c r="BO125" s="146" t="s">
        <v>29497</v>
      </c>
      <c r="BP125" s="176" t="s">
        <v>1477</v>
      </c>
      <c r="BQ125" s="176" t="s">
        <v>14608</v>
      </c>
      <c r="BV125" s="176" t="s">
        <v>433</v>
      </c>
      <c r="BW125" s="176" t="s">
        <v>108</v>
      </c>
      <c r="BX125" s="176">
        <v>1088304166</v>
      </c>
      <c r="BY125" s="176" t="s">
        <v>120</v>
      </c>
      <c r="BZ125" s="176">
        <v>1088304166</v>
      </c>
      <c r="CA125" s="176" t="s">
        <v>86</v>
      </c>
      <c r="CB125" s="176" t="s">
        <v>87</v>
      </c>
      <c r="CC125" s="176" t="s">
        <v>28773</v>
      </c>
      <c r="CD125" s="176" t="s">
        <v>121</v>
      </c>
      <c r="CE125" s="176" t="s">
        <v>180</v>
      </c>
      <c r="CF125" s="176" t="s">
        <v>434</v>
      </c>
      <c r="CG125" s="176" t="s">
        <v>28773</v>
      </c>
      <c r="CH125" s="176" t="s">
        <v>28773</v>
      </c>
    </row>
    <row r="126" spans="1:86" s="176" customFormat="1" x14ac:dyDescent="0.35">
      <c r="A126" s="176">
        <v>729192580</v>
      </c>
      <c r="B126" s="176" t="s">
        <v>86</v>
      </c>
      <c r="C126" s="176" t="s">
        <v>87</v>
      </c>
      <c r="D126" s="176" t="s">
        <v>88</v>
      </c>
      <c r="F126" s="176" t="s">
        <v>89</v>
      </c>
      <c r="G126" s="176" t="s">
        <v>1339</v>
      </c>
      <c r="H126" s="176" t="s">
        <v>1340</v>
      </c>
      <c r="I126" s="176" t="s">
        <v>126</v>
      </c>
      <c r="J126" s="176" t="s">
        <v>28791</v>
      </c>
      <c r="K126" s="177">
        <v>0.59027777777777779</v>
      </c>
      <c r="L126" s="176" t="s">
        <v>144</v>
      </c>
      <c r="M126" s="176" t="s">
        <v>5001</v>
      </c>
      <c r="N126" s="176" t="s">
        <v>29990</v>
      </c>
      <c r="O126" s="176" t="s">
        <v>108</v>
      </c>
      <c r="P126" s="176">
        <v>24574712</v>
      </c>
      <c r="Q126" s="176" t="s">
        <v>29991</v>
      </c>
      <c r="R126" s="176" t="s">
        <v>773</v>
      </c>
      <c r="S126" s="176" t="s">
        <v>595</v>
      </c>
      <c r="T126" s="176" t="s">
        <v>150</v>
      </c>
      <c r="U126" s="176">
        <v>5</v>
      </c>
      <c r="V126" s="176" t="s">
        <v>169</v>
      </c>
      <c r="W126" s="176" t="s">
        <v>134</v>
      </c>
      <c r="Y126" s="176" t="s">
        <v>97</v>
      </c>
      <c r="Z126" s="176" t="s">
        <v>2217</v>
      </c>
      <c r="AA126" s="176" t="s">
        <v>2218</v>
      </c>
      <c r="AB126" s="176" t="s">
        <v>32</v>
      </c>
      <c r="AG126" s="176" t="s">
        <v>29992</v>
      </c>
      <c r="AH126" s="176" t="s">
        <v>652</v>
      </c>
      <c r="AI126" s="176" t="s">
        <v>653</v>
      </c>
      <c r="AJ126" s="176" t="s">
        <v>1045</v>
      </c>
      <c r="AK126" s="176" t="s">
        <v>139</v>
      </c>
      <c r="AL126" s="176" t="s">
        <v>104</v>
      </c>
      <c r="AT126" s="176" t="s">
        <v>95</v>
      </c>
      <c r="AU126" s="176" t="s">
        <v>95</v>
      </c>
      <c r="BG126" s="176" t="s">
        <v>95</v>
      </c>
      <c r="BH126" s="176" t="s">
        <v>95</v>
      </c>
      <c r="BM126" s="176" t="s">
        <v>173</v>
      </c>
      <c r="BN126" s="176" t="s">
        <v>115</v>
      </c>
      <c r="BO126" s="146" t="s">
        <v>29993</v>
      </c>
      <c r="BP126" s="176" t="s">
        <v>190</v>
      </c>
      <c r="BQ126" s="176" t="s">
        <v>29994</v>
      </c>
      <c r="BR126" s="176" t="s">
        <v>29995</v>
      </c>
      <c r="BV126" s="176" t="s">
        <v>28973</v>
      </c>
      <c r="BW126" s="176" t="s">
        <v>108</v>
      </c>
      <c r="BX126" s="176">
        <v>93359850</v>
      </c>
      <c r="BY126" s="176" t="s">
        <v>120</v>
      </c>
      <c r="BZ126" s="176" t="s">
        <v>28974</v>
      </c>
      <c r="CA126" s="176" t="s">
        <v>86</v>
      </c>
      <c r="CB126" s="176" t="s">
        <v>87</v>
      </c>
      <c r="CC126" s="176" t="s">
        <v>28791</v>
      </c>
      <c r="CD126" s="176" t="s">
        <v>353</v>
      </c>
      <c r="CE126" s="176" t="s">
        <v>1339</v>
      </c>
      <c r="CF126" s="176" t="s">
        <v>28975</v>
      </c>
      <c r="CG126" s="176" t="s">
        <v>28791</v>
      </c>
      <c r="CH126" s="176" t="s">
        <v>28791</v>
      </c>
    </row>
    <row r="127" spans="1:86" s="176" customFormat="1" x14ac:dyDescent="0.35">
      <c r="A127" s="176">
        <v>729185671</v>
      </c>
      <c r="B127" s="176" t="s">
        <v>86</v>
      </c>
      <c r="C127" s="176" t="s">
        <v>87</v>
      </c>
      <c r="D127" s="176" t="s">
        <v>88</v>
      </c>
      <c r="F127" s="176" t="s">
        <v>89</v>
      </c>
      <c r="G127" s="176" t="s">
        <v>180</v>
      </c>
      <c r="H127" s="176" t="s">
        <v>181</v>
      </c>
      <c r="I127" s="176" t="s">
        <v>126</v>
      </c>
      <c r="J127" s="176" t="s">
        <v>28776</v>
      </c>
      <c r="K127" s="177">
        <v>0.63888888888888895</v>
      </c>
      <c r="L127" s="176" t="s">
        <v>144</v>
      </c>
      <c r="M127" s="176" t="s">
        <v>3642</v>
      </c>
      <c r="N127" s="176" t="s">
        <v>30356</v>
      </c>
      <c r="O127" s="176" t="s">
        <v>108</v>
      </c>
      <c r="P127" s="176">
        <v>24912894</v>
      </c>
      <c r="Q127" s="176" t="s">
        <v>18749</v>
      </c>
      <c r="R127" s="176" t="s">
        <v>773</v>
      </c>
      <c r="S127" s="176" t="s">
        <v>585</v>
      </c>
      <c r="T127" s="176" t="s">
        <v>150</v>
      </c>
      <c r="U127" s="176">
        <v>5</v>
      </c>
      <c r="V127" s="176" t="s">
        <v>169</v>
      </c>
      <c r="W127" s="176" t="s">
        <v>134</v>
      </c>
      <c r="Y127" s="176" t="s">
        <v>97</v>
      </c>
      <c r="Z127" s="176" t="s">
        <v>86</v>
      </c>
      <c r="AA127" s="176" t="s">
        <v>87</v>
      </c>
      <c r="AB127" s="176" t="s">
        <v>88</v>
      </c>
      <c r="AC127" s="176" t="s">
        <v>170</v>
      </c>
      <c r="AD127" s="176" t="s">
        <v>3456</v>
      </c>
      <c r="AE127" s="176" t="s">
        <v>30357</v>
      </c>
      <c r="AH127" s="176" t="s">
        <v>230</v>
      </c>
      <c r="AI127" s="176" t="s">
        <v>231</v>
      </c>
      <c r="AJ127" s="176" t="s">
        <v>314</v>
      </c>
      <c r="AK127" s="176" t="s">
        <v>139</v>
      </c>
      <c r="AL127" s="176" t="s">
        <v>104</v>
      </c>
      <c r="AT127" s="176" t="s">
        <v>95</v>
      </c>
      <c r="AU127" s="176" t="s">
        <v>95</v>
      </c>
      <c r="BG127" s="176" t="s">
        <v>95</v>
      </c>
      <c r="BH127" s="176" t="s">
        <v>95</v>
      </c>
      <c r="BK127" s="176" t="s">
        <v>114</v>
      </c>
      <c r="BN127" s="176" t="s">
        <v>115</v>
      </c>
      <c r="BO127" s="146" t="s">
        <v>1361</v>
      </c>
      <c r="BP127" s="176" t="s">
        <v>159</v>
      </c>
      <c r="BQ127" s="176" t="s">
        <v>11870</v>
      </c>
      <c r="BS127" s="176" t="s">
        <v>13984</v>
      </c>
      <c r="BV127" s="176" t="s">
        <v>9702</v>
      </c>
      <c r="BW127" s="176" t="s">
        <v>108</v>
      </c>
      <c r="BX127" s="176">
        <v>1095924709</v>
      </c>
      <c r="BY127" s="176" t="s">
        <v>120</v>
      </c>
      <c r="BZ127" s="176">
        <v>1095924709</v>
      </c>
      <c r="CA127" s="176" t="s">
        <v>86</v>
      </c>
      <c r="CB127" s="176" t="s">
        <v>87</v>
      </c>
      <c r="CC127" s="176" t="s">
        <v>28776</v>
      </c>
      <c r="CD127" s="176" t="s">
        <v>121</v>
      </c>
      <c r="CE127" s="176" t="s">
        <v>180</v>
      </c>
      <c r="CF127" s="176" t="s">
        <v>510</v>
      </c>
      <c r="CG127" s="176" t="s">
        <v>28776</v>
      </c>
      <c r="CH127" s="176" t="s">
        <v>28776</v>
      </c>
    </row>
    <row r="128" spans="1:86" s="176" customFormat="1" x14ac:dyDescent="0.35">
      <c r="A128" s="176">
        <v>729194916</v>
      </c>
      <c r="B128" s="176" t="s">
        <v>86</v>
      </c>
      <c r="C128" s="176" t="s">
        <v>87</v>
      </c>
      <c r="D128" s="176" t="s">
        <v>88</v>
      </c>
      <c r="F128" s="176" t="s">
        <v>89</v>
      </c>
      <c r="G128" s="176" t="s">
        <v>180</v>
      </c>
      <c r="H128" s="176" t="s">
        <v>181</v>
      </c>
      <c r="I128" s="176" t="s">
        <v>126</v>
      </c>
      <c r="J128" s="176" t="s">
        <v>28760</v>
      </c>
      <c r="K128" s="177">
        <v>1.0416666666666666E-2</v>
      </c>
      <c r="L128" s="176" t="s">
        <v>94</v>
      </c>
      <c r="M128" s="176" t="s">
        <v>933</v>
      </c>
      <c r="N128" s="176" t="s">
        <v>28951</v>
      </c>
      <c r="O128" s="176" t="s">
        <v>108</v>
      </c>
      <c r="P128" s="176">
        <v>1405161</v>
      </c>
      <c r="Q128" s="176" t="s">
        <v>28760</v>
      </c>
      <c r="R128" s="176" t="s">
        <v>185</v>
      </c>
      <c r="S128" s="176" t="s">
        <v>1012</v>
      </c>
      <c r="T128" s="176" t="s">
        <v>185</v>
      </c>
      <c r="U128" s="176" t="s">
        <v>95</v>
      </c>
      <c r="V128" s="176" t="s">
        <v>169</v>
      </c>
      <c r="W128" s="176" t="s">
        <v>134</v>
      </c>
      <c r="Y128" s="176" t="s">
        <v>97</v>
      </c>
      <c r="Z128" s="176" t="s">
        <v>86</v>
      </c>
      <c r="AA128" s="176" t="s">
        <v>311</v>
      </c>
      <c r="AB128" s="176" t="s">
        <v>32</v>
      </c>
      <c r="AG128" s="176" t="s">
        <v>9058</v>
      </c>
      <c r="AH128" s="176" t="s">
        <v>101</v>
      </c>
      <c r="AI128" s="176" t="s">
        <v>102</v>
      </c>
      <c r="AJ128" s="176" t="s">
        <v>103</v>
      </c>
      <c r="AK128" s="176" t="s">
        <v>139</v>
      </c>
      <c r="AL128" s="176" t="s">
        <v>140</v>
      </c>
      <c r="AT128" s="176" t="s">
        <v>95</v>
      </c>
      <c r="AU128" s="176" t="s">
        <v>95</v>
      </c>
      <c r="BG128" s="176" t="s">
        <v>95</v>
      </c>
      <c r="BH128" s="176" t="s">
        <v>95</v>
      </c>
      <c r="BK128" s="176" t="s">
        <v>114</v>
      </c>
      <c r="BN128" s="176" t="s">
        <v>115</v>
      </c>
      <c r="BO128" s="146" t="s">
        <v>243</v>
      </c>
      <c r="BP128" s="176" t="s">
        <v>28952</v>
      </c>
      <c r="BQ128" s="176" t="s">
        <v>1404</v>
      </c>
      <c r="BS128" s="176" t="s">
        <v>28953</v>
      </c>
      <c r="BV128" s="176" t="s">
        <v>613</v>
      </c>
      <c r="BW128" s="176" t="s">
        <v>108</v>
      </c>
      <c r="BX128" s="176">
        <v>1143825622</v>
      </c>
      <c r="BY128" s="176" t="s">
        <v>120</v>
      </c>
      <c r="BZ128" s="176">
        <v>1143825622</v>
      </c>
      <c r="CA128" s="176" t="s">
        <v>86</v>
      </c>
      <c r="CB128" s="176" t="s">
        <v>87</v>
      </c>
      <c r="CC128" s="176" t="s">
        <v>28760</v>
      </c>
      <c r="CD128" s="176" t="s">
        <v>121</v>
      </c>
      <c r="CE128" s="176" t="s">
        <v>180</v>
      </c>
      <c r="CF128" s="176" t="s">
        <v>614</v>
      </c>
      <c r="CG128" s="176" t="s">
        <v>28760</v>
      </c>
      <c r="CH128" s="176" t="s">
        <v>28760</v>
      </c>
    </row>
    <row r="129" spans="1:86" s="176" customFormat="1" x14ac:dyDescent="0.35">
      <c r="A129" s="176">
        <v>729198732</v>
      </c>
      <c r="B129" s="176" t="s">
        <v>86</v>
      </c>
      <c r="C129" s="176" t="s">
        <v>87</v>
      </c>
      <c r="D129" s="176" t="s">
        <v>88</v>
      </c>
      <c r="F129" s="176" t="s">
        <v>89</v>
      </c>
      <c r="G129" s="176" t="s">
        <v>180</v>
      </c>
      <c r="H129" s="176" t="s">
        <v>181</v>
      </c>
      <c r="I129" s="176" t="s">
        <v>126</v>
      </c>
      <c r="J129" s="176" t="s">
        <v>28764</v>
      </c>
      <c r="K129" s="177">
        <v>0.78472222222222221</v>
      </c>
      <c r="L129" s="176" t="s">
        <v>144</v>
      </c>
      <c r="M129" s="176" t="s">
        <v>5844</v>
      </c>
      <c r="N129" s="176" t="s">
        <v>29554</v>
      </c>
      <c r="O129" s="176" t="s">
        <v>108</v>
      </c>
      <c r="P129" s="176">
        <v>24645344</v>
      </c>
      <c r="Q129" s="176" t="s">
        <v>29555</v>
      </c>
      <c r="R129" s="176" t="s">
        <v>773</v>
      </c>
      <c r="S129" s="176" t="s">
        <v>1296</v>
      </c>
      <c r="T129" s="176" t="s">
        <v>132</v>
      </c>
      <c r="U129" s="176">
        <v>3</v>
      </c>
      <c r="V129" s="176" t="s">
        <v>169</v>
      </c>
      <c r="W129" s="176" t="s">
        <v>134</v>
      </c>
      <c r="Y129" s="176" t="s">
        <v>97</v>
      </c>
      <c r="Z129" s="176" t="s">
        <v>1810</v>
      </c>
      <c r="AA129" s="176" t="s">
        <v>18490</v>
      </c>
      <c r="AB129" s="176" t="s">
        <v>88</v>
      </c>
      <c r="AD129" s="176" t="s">
        <v>187</v>
      </c>
      <c r="AE129" s="176" t="s">
        <v>29556</v>
      </c>
      <c r="AH129" s="176" t="s">
        <v>230</v>
      </c>
      <c r="AI129" s="176" t="s">
        <v>231</v>
      </c>
      <c r="AJ129" s="176" t="s">
        <v>103</v>
      </c>
      <c r="AK129" s="176" t="s">
        <v>139</v>
      </c>
      <c r="AL129" s="176" t="s">
        <v>140</v>
      </c>
      <c r="AT129" s="176" t="s">
        <v>95</v>
      </c>
      <c r="AU129" s="176" t="s">
        <v>95</v>
      </c>
      <c r="BG129" s="176" t="s">
        <v>95</v>
      </c>
      <c r="BH129" s="176" t="s">
        <v>95</v>
      </c>
      <c r="BK129" s="176" t="s">
        <v>114</v>
      </c>
      <c r="BN129" s="176" t="s">
        <v>115</v>
      </c>
      <c r="BO129" s="146" t="s">
        <v>706</v>
      </c>
      <c r="BP129" s="176" t="s">
        <v>6132</v>
      </c>
      <c r="BQ129" s="176" t="s">
        <v>6133</v>
      </c>
      <c r="BS129" s="176" t="s">
        <v>29557</v>
      </c>
      <c r="BV129" s="176" t="s">
        <v>1065</v>
      </c>
      <c r="BW129" s="176" t="s">
        <v>108</v>
      </c>
      <c r="BX129" s="176">
        <v>1032458308</v>
      </c>
      <c r="BY129" s="176" t="s">
        <v>120</v>
      </c>
      <c r="BZ129" s="176">
        <v>1032458308</v>
      </c>
      <c r="CA129" s="176" t="s">
        <v>86</v>
      </c>
      <c r="CB129" s="176" t="s">
        <v>87</v>
      </c>
      <c r="CC129" s="176" t="s">
        <v>28764</v>
      </c>
      <c r="CD129" s="176" t="s">
        <v>121</v>
      </c>
      <c r="CE129" s="176" t="s">
        <v>180</v>
      </c>
      <c r="CF129" s="176" t="s">
        <v>8064</v>
      </c>
      <c r="CG129" s="176" t="s">
        <v>28764</v>
      </c>
      <c r="CH129" s="176" t="s">
        <v>28764</v>
      </c>
    </row>
  </sheetData>
  <conditionalFormatting sqref="A1:A1048576">
    <cfRule type="duplicateValues" dxfId="9" priority="1"/>
    <cfRule type="duplicateValues" dxfId="8" priority="2"/>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ECEC3-757A-4BAB-9DDC-9988BAF8C7B2}">
  <dimension ref="A1:CH97"/>
  <sheetViews>
    <sheetView topLeftCell="A79" workbookViewId="0">
      <selection activeCell="E96" sqref="E96"/>
    </sheetView>
  </sheetViews>
  <sheetFormatPr baseColWidth="10" defaultRowHeight="14.5" x14ac:dyDescent="0.35"/>
  <cols>
    <col min="8" max="8" width="30.08984375" customWidth="1"/>
    <col min="67" max="71" width="30" customWidth="1"/>
  </cols>
  <sheetData>
    <row r="1" spans="1:86" x14ac:dyDescent="0.3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c r="BU1" t="s">
        <v>72</v>
      </c>
      <c r="BV1" t="s">
        <v>73</v>
      </c>
      <c r="BW1" t="s">
        <v>74</v>
      </c>
      <c r="BX1" t="s">
        <v>75</v>
      </c>
      <c r="BY1" t="s">
        <v>76</v>
      </c>
      <c r="BZ1" t="s">
        <v>77</v>
      </c>
      <c r="CA1" t="s">
        <v>78</v>
      </c>
      <c r="CB1" t="s">
        <v>79</v>
      </c>
      <c r="CC1" t="s">
        <v>80</v>
      </c>
      <c r="CD1" t="s">
        <v>81</v>
      </c>
      <c r="CE1" t="s">
        <v>82</v>
      </c>
      <c r="CF1" t="s">
        <v>83</v>
      </c>
      <c r="CG1" t="s">
        <v>84</v>
      </c>
      <c r="CH1" t="s">
        <v>85</v>
      </c>
    </row>
    <row r="2" spans="1:86" s="86" customFormat="1" x14ac:dyDescent="0.35">
      <c r="A2" s="86">
        <v>726227581</v>
      </c>
      <c r="B2" s="86" t="s">
        <v>86</v>
      </c>
      <c r="C2" s="86" t="s">
        <v>87</v>
      </c>
      <c r="D2" s="86" t="s">
        <v>88</v>
      </c>
      <c r="F2" s="86" t="s">
        <v>89</v>
      </c>
      <c r="G2" s="86" t="s">
        <v>264</v>
      </c>
      <c r="H2" s="86" t="s">
        <v>265</v>
      </c>
      <c r="I2" s="86" t="s">
        <v>126</v>
      </c>
      <c r="J2" s="86" t="s">
        <v>278</v>
      </c>
      <c r="K2" s="79">
        <v>0.9375</v>
      </c>
      <c r="L2" s="86" t="s">
        <v>94</v>
      </c>
      <c r="M2" s="86" t="s">
        <v>2919</v>
      </c>
      <c r="N2" s="86" t="s">
        <v>2920</v>
      </c>
      <c r="O2" s="86" t="s">
        <v>2921</v>
      </c>
      <c r="P2" s="86">
        <v>1114162030</v>
      </c>
      <c r="Q2" s="86" t="s">
        <v>2922</v>
      </c>
      <c r="R2" s="86" t="s">
        <v>148</v>
      </c>
      <c r="S2" s="86" t="s">
        <v>2923</v>
      </c>
      <c r="T2" s="86" t="s">
        <v>283</v>
      </c>
      <c r="U2" s="86" t="s">
        <v>95</v>
      </c>
      <c r="W2" s="86" t="s">
        <v>134</v>
      </c>
      <c r="Y2" s="86" t="s">
        <v>97</v>
      </c>
      <c r="Z2" s="86" t="s">
        <v>86</v>
      </c>
      <c r="AA2" s="86" t="s">
        <v>311</v>
      </c>
      <c r="AB2" s="86" t="s">
        <v>88</v>
      </c>
      <c r="AD2" s="86" t="s">
        <v>2924</v>
      </c>
      <c r="AE2" s="86" t="s">
        <v>2925</v>
      </c>
      <c r="AH2" s="86" t="s">
        <v>101</v>
      </c>
      <c r="AI2" s="86" t="s">
        <v>102</v>
      </c>
      <c r="AJ2" s="86" t="s">
        <v>1827</v>
      </c>
      <c r="AK2" s="86" t="s">
        <v>139</v>
      </c>
      <c r="AL2" s="86" t="s">
        <v>140</v>
      </c>
      <c r="AT2" s="86" t="s">
        <v>95</v>
      </c>
      <c r="AU2" s="86" t="s">
        <v>95</v>
      </c>
      <c r="BG2" s="86" t="s">
        <v>95</v>
      </c>
      <c r="BH2" s="86" t="s">
        <v>95</v>
      </c>
      <c r="BK2" s="86" t="s">
        <v>114</v>
      </c>
      <c r="BN2" s="86" t="s">
        <v>115</v>
      </c>
      <c r="BO2" s="86" t="s">
        <v>2926</v>
      </c>
      <c r="BP2" s="86" t="s">
        <v>2927</v>
      </c>
      <c r="BS2" s="86" t="s">
        <v>537</v>
      </c>
      <c r="BV2" s="86" t="s">
        <v>2928</v>
      </c>
      <c r="BW2" s="86" t="s">
        <v>108</v>
      </c>
      <c r="BX2" s="86">
        <v>1112777236</v>
      </c>
      <c r="BY2" s="86" t="s">
        <v>120</v>
      </c>
      <c r="BZ2" s="86">
        <v>1112777236</v>
      </c>
      <c r="CA2" s="86" t="s">
        <v>86</v>
      </c>
      <c r="CB2" s="86" t="s">
        <v>87</v>
      </c>
      <c r="CC2" s="86" t="s">
        <v>1118</v>
      </c>
      <c r="CD2" s="86" t="s">
        <v>121</v>
      </c>
      <c r="CE2" s="86" t="s">
        <v>264</v>
      </c>
      <c r="CF2" s="86" t="s">
        <v>2929</v>
      </c>
      <c r="CG2" s="86" t="s">
        <v>1118</v>
      </c>
      <c r="CH2" s="86" t="s">
        <v>1118</v>
      </c>
    </row>
    <row r="3" spans="1:86" s="4" customFormat="1" x14ac:dyDescent="0.35">
      <c r="A3" s="4">
        <v>726586214</v>
      </c>
      <c r="B3" s="4" t="s">
        <v>86</v>
      </c>
      <c r="C3" s="4" t="s">
        <v>87</v>
      </c>
      <c r="D3" s="4" t="s">
        <v>88</v>
      </c>
      <c r="F3" s="4" t="s">
        <v>89</v>
      </c>
      <c r="G3" s="4" t="s">
        <v>305</v>
      </c>
      <c r="H3" s="4" t="s">
        <v>306</v>
      </c>
      <c r="I3" s="4" t="s">
        <v>126</v>
      </c>
      <c r="J3" s="4" t="s">
        <v>1292</v>
      </c>
      <c r="K3" s="5">
        <v>0.31944444444444448</v>
      </c>
      <c r="L3" s="4" t="s">
        <v>94</v>
      </c>
      <c r="M3" s="4" t="s">
        <v>3101</v>
      </c>
      <c r="N3" s="4" t="s">
        <v>3102</v>
      </c>
      <c r="O3" s="4" t="s">
        <v>2921</v>
      </c>
      <c r="P3" s="4">
        <v>1089635764</v>
      </c>
      <c r="Q3" s="4" t="s">
        <v>3103</v>
      </c>
      <c r="R3" s="4" t="s">
        <v>148</v>
      </c>
      <c r="S3" s="4" t="s">
        <v>3104</v>
      </c>
      <c r="T3" s="4" t="s">
        <v>283</v>
      </c>
      <c r="U3" s="4" t="s">
        <v>95</v>
      </c>
      <c r="W3" s="4" t="s">
        <v>134</v>
      </c>
      <c r="Y3" s="4" t="s">
        <v>97</v>
      </c>
      <c r="Z3" s="4" t="s">
        <v>86</v>
      </c>
      <c r="AA3" s="4" t="s">
        <v>87</v>
      </c>
      <c r="AB3" s="4" t="s">
        <v>88</v>
      </c>
      <c r="AC3" s="4" t="s">
        <v>187</v>
      </c>
      <c r="AD3" s="4" t="s">
        <v>3105</v>
      </c>
      <c r="AE3" s="4" t="s">
        <v>3106</v>
      </c>
      <c r="AH3" s="4" t="s">
        <v>230</v>
      </c>
      <c r="AI3" s="4" t="s">
        <v>231</v>
      </c>
      <c r="AJ3" s="4" t="s">
        <v>368</v>
      </c>
      <c r="AK3" s="4" t="s">
        <v>139</v>
      </c>
      <c r="AL3" s="4" t="s">
        <v>104</v>
      </c>
      <c r="AT3" s="4" t="s">
        <v>95</v>
      </c>
      <c r="AU3" s="4" t="s">
        <v>95</v>
      </c>
      <c r="BG3" s="4" t="s">
        <v>95</v>
      </c>
      <c r="BH3" s="4" t="s">
        <v>95</v>
      </c>
      <c r="BK3" s="4" t="s">
        <v>114</v>
      </c>
      <c r="BM3" s="4" t="s">
        <v>173</v>
      </c>
      <c r="BN3" s="4" t="s">
        <v>115</v>
      </c>
      <c r="BO3" s="4" t="s">
        <v>243</v>
      </c>
      <c r="BP3" s="4" t="s">
        <v>244</v>
      </c>
      <c r="BQ3" s="22" t="s">
        <v>475</v>
      </c>
      <c r="BV3" s="4" t="s">
        <v>3107</v>
      </c>
      <c r="BW3" s="4" t="s">
        <v>108</v>
      </c>
      <c r="BX3" s="4">
        <v>1088295186</v>
      </c>
      <c r="BY3" s="4" t="s">
        <v>120</v>
      </c>
      <c r="BZ3" s="4">
        <v>1088295186</v>
      </c>
      <c r="CA3" s="4" t="s">
        <v>86</v>
      </c>
      <c r="CB3" s="4" t="s">
        <v>87</v>
      </c>
      <c r="CC3" s="4" t="s">
        <v>1292</v>
      </c>
      <c r="CD3" s="4" t="s">
        <v>353</v>
      </c>
      <c r="CE3" s="4" t="s">
        <v>305</v>
      </c>
      <c r="CF3" s="4" t="s">
        <v>3108</v>
      </c>
      <c r="CG3" s="4" t="s">
        <v>1292</v>
      </c>
      <c r="CH3" s="4" t="s">
        <v>1292</v>
      </c>
    </row>
    <row r="4" spans="1:86" s="86" customFormat="1" x14ac:dyDescent="0.35">
      <c r="A4" s="86">
        <v>726586673</v>
      </c>
      <c r="B4" s="86" t="s">
        <v>86</v>
      </c>
      <c r="C4" s="86" t="s">
        <v>87</v>
      </c>
      <c r="D4" s="86" t="s">
        <v>88</v>
      </c>
      <c r="F4" s="86" t="s">
        <v>89</v>
      </c>
      <c r="G4" s="86" t="s">
        <v>90</v>
      </c>
      <c r="H4" s="86" t="s">
        <v>91</v>
      </c>
      <c r="I4" s="86" t="s">
        <v>126</v>
      </c>
      <c r="J4" s="86" t="s">
        <v>2722</v>
      </c>
      <c r="K4" s="79">
        <v>0.25694444444444448</v>
      </c>
      <c r="L4" s="86" t="s">
        <v>94</v>
      </c>
      <c r="M4" s="86" t="s">
        <v>3277</v>
      </c>
      <c r="N4" s="86" t="s">
        <v>3278</v>
      </c>
      <c r="O4" s="86" t="s">
        <v>185</v>
      </c>
      <c r="Q4" s="86" t="s">
        <v>1118</v>
      </c>
      <c r="R4" s="86" t="s">
        <v>148</v>
      </c>
      <c r="S4" s="86" t="s">
        <v>3279</v>
      </c>
      <c r="T4" s="86" t="s">
        <v>283</v>
      </c>
      <c r="U4" s="86" t="s">
        <v>95</v>
      </c>
      <c r="W4" s="86" t="s">
        <v>134</v>
      </c>
      <c r="Y4" s="86" t="s">
        <v>97</v>
      </c>
      <c r="Z4" s="86" t="s">
        <v>86</v>
      </c>
      <c r="AA4" s="86" t="s">
        <v>311</v>
      </c>
      <c r="AB4" s="86" t="s">
        <v>88</v>
      </c>
      <c r="AD4" s="86" t="s">
        <v>3280</v>
      </c>
      <c r="AE4" s="86" t="s">
        <v>3281</v>
      </c>
      <c r="AH4" s="86" t="s">
        <v>101</v>
      </c>
      <c r="AI4" s="86" t="s">
        <v>102</v>
      </c>
      <c r="AJ4" s="86" t="s">
        <v>189</v>
      </c>
      <c r="AK4" s="86" t="s">
        <v>139</v>
      </c>
      <c r="AL4" s="86" t="s">
        <v>104</v>
      </c>
      <c r="AM4" s="86" t="s">
        <v>818</v>
      </c>
      <c r="AN4" s="86" t="s">
        <v>346</v>
      </c>
      <c r="AO4" s="86" t="s">
        <v>107</v>
      </c>
      <c r="AP4" s="86">
        <v>36</v>
      </c>
      <c r="AQ4" s="86">
        <v>3090</v>
      </c>
      <c r="AR4" s="86" t="s">
        <v>108</v>
      </c>
      <c r="AS4" s="86">
        <v>1088348094</v>
      </c>
      <c r="AT4" s="86" t="s">
        <v>3282</v>
      </c>
      <c r="AU4" s="86" t="s">
        <v>3278</v>
      </c>
      <c r="AV4" s="86" t="s">
        <v>416</v>
      </c>
      <c r="AW4" s="86">
        <v>4</v>
      </c>
      <c r="AX4" s="86">
        <v>1</v>
      </c>
      <c r="AY4" s="86" t="s">
        <v>1158</v>
      </c>
      <c r="AZ4" s="86" t="s">
        <v>297</v>
      </c>
      <c r="BA4" s="86">
        <v>9</v>
      </c>
      <c r="BG4" s="86" t="s">
        <v>95</v>
      </c>
      <c r="BH4" s="86" t="s">
        <v>95</v>
      </c>
      <c r="BK4" s="86" t="s">
        <v>114</v>
      </c>
      <c r="BN4" s="86" t="s">
        <v>115</v>
      </c>
      <c r="BO4" s="86" t="s">
        <v>3283</v>
      </c>
      <c r="BP4" s="86" t="s">
        <v>3284</v>
      </c>
      <c r="BQ4" s="86" t="s">
        <v>3285</v>
      </c>
      <c r="BR4" s="86" t="s">
        <v>3286</v>
      </c>
      <c r="BV4" s="86" t="s">
        <v>3287</v>
      </c>
      <c r="BW4" s="86" t="s">
        <v>108</v>
      </c>
      <c r="BX4" s="86">
        <v>12546232</v>
      </c>
      <c r="BY4" s="86" t="s">
        <v>120</v>
      </c>
      <c r="BZ4" s="86">
        <v>12310</v>
      </c>
      <c r="CA4" s="86" t="s">
        <v>86</v>
      </c>
      <c r="CB4" s="86" t="s">
        <v>87</v>
      </c>
      <c r="CC4" s="86" t="s">
        <v>2722</v>
      </c>
      <c r="CD4" s="86" t="s">
        <v>121</v>
      </c>
      <c r="CE4" s="86" t="s">
        <v>90</v>
      </c>
      <c r="CF4" s="86" t="s">
        <v>3288</v>
      </c>
      <c r="CG4" s="86" t="s">
        <v>2722</v>
      </c>
      <c r="CH4" s="86" t="s">
        <v>2722</v>
      </c>
    </row>
    <row r="5" spans="1:86" s="4" customFormat="1" x14ac:dyDescent="0.35">
      <c r="A5" s="4">
        <v>726587215</v>
      </c>
      <c r="B5" s="4" t="s">
        <v>86</v>
      </c>
      <c r="C5" s="4" t="s">
        <v>87</v>
      </c>
      <c r="D5" s="4" t="s">
        <v>88</v>
      </c>
      <c r="F5" s="4" t="s">
        <v>89</v>
      </c>
      <c r="G5" s="4" t="s">
        <v>180</v>
      </c>
      <c r="H5" s="4" t="s">
        <v>181</v>
      </c>
      <c r="I5" s="4" t="s">
        <v>126</v>
      </c>
      <c r="J5" s="4" t="s">
        <v>2722</v>
      </c>
      <c r="K5" s="5">
        <v>0.4861111111111111</v>
      </c>
      <c r="L5" s="4" t="s">
        <v>94</v>
      </c>
      <c r="M5" s="4" t="s">
        <v>3312</v>
      </c>
      <c r="N5" s="4" t="s">
        <v>3313</v>
      </c>
      <c r="O5" s="4" t="s">
        <v>811</v>
      </c>
      <c r="P5" s="4">
        <v>162046804</v>
      </c>
      <c r="Q5" s="4" t="s">
        <v>882</v>
      </c>
      <c r="R5" s="4" t="s">
        <v>148</v>
      </c>
      <c r="S5" s="4" t="s">
        <v>3314</v>
      </c>
      <c r="T5" s="4" t="s">
        <v>283</v>
      </c>
      <c r="U5" s="4" t="s">
        <v>95</v>
      </c>
      <c r="W5" s="4" t="s">
        <v>134</v>
      </c>
      <c r="Y5" s="4" t="s">
        <v>97</v>
      </c>
      <c r="Z5" s="4" t="s">
        <v>86</v>
      </c>
      <c r="AA5" s="4" t="s">
        <v>87</v>
      </c>
      <c r="AB5" s="4" t="s">
        <v>88</v>
      </c>
      <c r="AC5" s="4" t="s">
        <v>199</v>
      </c>
      <c r="AD5" s="4" t="s">
        <v>200</v>
      </c>
      <c r="AE5" s="4" t="s">
        <v>3315</v>
      </c>
      <c r="AH5" s="4" t="s">
        <v>230</v>
      </c>
      <c r="AI5" s="4" t="s">
        <v>231</v>
      </c>
      <c r="AJ5" s="4" t="s">
        <v>326</v>
      </c>
      <c r="AK5" s="4" t="s">
        <v>139</v>
      </c>
      <c r="AL5" s="4" t="s">
        <v>104</v>
      </c>
      <c r="AM5" s="4" t="s">
        <v>818</v>
      </c>
      <c r="AN5" s="4" t="s">
        <v>106</v>
      </c>
      <c r="AO5" s="4" t="s">
        <v>3316</v>
      </c>
      <c r="AP5" s="4">
        <v>35</v>
      </c>
      <c r="AQ5" s="4">
        <v>2220</v>
      </c>
      <c r="AR5" s="4" t="s">
        <v>108</v>
      </c>
      <c r="AS5" s="4">
        <v>1088244244</v>
      </c>
      <c r="AT5" s="4" t="s">
        <v>3317</v>
      </c>
      <c r="AU5" s="4" t="s">
        <v>3313</v>
      </c>
      <c r="AV5" s="4" t="s">
        <v>3318</v>
      </c>
      <c r="AW5" s="4">
        <v>6</v>
      </c>
      <c r="AX5" s="4">
        <v>0</v>
      </c>
      <c r="AY5" s="4" t="s">
        <v>822</v>
      </c>
      <c r="AZ5" s="4" t="s">
        <v>113</v>
      </c>
      <c r="BA5" s="4">
        <v>11</v>
      </c>
      <c r="BG5" s="4" t="s">
        <v>95</v>
      </c>
      <c r="BH5" s="4" t="s">
        <v>95</v>
      </c>
      <c r="BK5" s="4" t="s">
        <v>114</v>
      </c>
      <c r="BN5" s="4" t="s">
        <v>115</v>
      </c>
      <c r="BO5" s="4" t="s">
        <v>3319</v>
      </c>
      <c r="BP5" s="4" t="s">
        <v>1403</v>
      </c>
      <c r="BQ5" s="4" t="s">
        <v>3320</v>
      </c>
      <c r="BV5" s="4" t="s">
        <v>3321</v>
      </c>
      <c r="BW5" s="4" t="s">
        <v>108</v>
      </c>
      <c r="BX5" s="4">
        <v>80741339</v>
      </c>
      <c r="BY5" s="4" t="s">
        <v>120</v>
      </c>
      <c r="BZ5" s="4" t="s">
        <v>3322</v>
      </c>
      <c r="CA5" s="4" t="s">
        <v>86</v>
      </c>
      <c r="CB5" s="4" t="s">
        <v>87</v>
      </c>
      <c r="CC5" s="4" t="s">
        <v>2722</v>
      </c>
      <c r="CD5" s="4" t="s">
        <v>121</v>
      </c>
      <c r="CE5" s="4" t="s">
        <v>180</v>
      </c>
      <c r="CF5" s="4" t="s">
        <v>3323</v>
      </c>
      <c r="CG5" s="4" t="s">
        <v>237</v>
      </c>
      <c r="CH5" s="4" t="s">
        <v>2722</v>
      </c>
    </row>
    <row r="6" spans="1:86" s="146" customFormat="1" x14ac:dyDescent="0.35">
      <c r="A6" s="146">
        <v>726583392</v>
      </c>
      <c r="B6" s="146" t="s">
        <v>86</v>
      </c>
      <c r="C6" s="146" t="s">
        <v>87</v>
      </c>
      <c r="D6" s="146" t="s">
        <v>88</v>
      </c>
      <c r="F6" s="146" t="s">
        <v>89</v>
      </c>
      <c r="G6" s="146" t="s">
        <v>264</v>
      </c>
      <c r="H6" s="146" t="s">
        <v>265</v>
      </c>
      <c r="I6" s="146" t="s">
        <v>126</v>
      </c>
      <c r="J6" s="146" t="s">
        <v>2193</v>
      </c>
      <c r="K6" s="8">
        <v>0.73749999999999993</v>
      </c>
      <c r="L6" s="146" t="s">
        <v>144</v>
      </c>
      <c r="M6" s="146" t="s">
        <v>3717</v>
      </c>
      <c r="N6" s="146" t="s">
        <v>3718</v>
      </c>
      <c r="O6" s="146" t="s">
        <v>811</v>
      </c>
      <c r="P6" s="146">
        <v>162050032</v>
      </c>
      <c r="Q6" s="146" t="s">
        <v>2722</v>
      </c>
      <c r="R6" s="146" t="s">
        <v>148</v>
      </c>
      <c r="S6" s="146" t="s">
        <v>3279</v>
      </c>
      <c r="T6" s="146" t="s">
        <v>283</v>
      </c>
      <c r="U6" s="146" t="s">
        <v>95</v>
      </c>
      <c r="W6" s="146" t="s">
        <v>134</v>
      </c>
      <c r="Y6" s="146" t="s">
        <v>97</v>
      </c>
      <c r="Z6" s="146" t="s">
        <v>86</v>
      </c>
      <c r="AA6" s="146" t="s">
        <v>87</v>
      </c>
      <c r="AB6" s="146" t="s">
        <v>88</v>
      </c>
      <c r="AC6" s="146" t="s">
        <v>1465</v>
      </c>
      <c r="AD6" s="146" t="s">
        <v>3719</v>
      </c>
      <c r="AE6" s="146" t="s">
        <v>3720</v>
      </c>
      <c r="AH6" s="146" t="s">
        <v>230</v>
      </c>
      <c r="AI6" s="146" t="s">
        <v>231</v>
      </c>
      <c r="AJ6" s="146" t="s">
        <v>392</v>
      </c>
      <c r="AK6" s="146" t="s">
        <v>139</v>
      </c>
      <c r="AL6" s="146" t="s">
        <v>104</v>
      </c>
      <c r="AM6" s="146" t="s">
        <v>818</v>
      </c>
      <c r="AN6" s="146" t="s">
        <v>106</v>
      </c>
      <c r="AO6" s="146" t="s">
        <v>107</v>
      </c>
      <c r="AP6" s="146">
        <v>37</v>
      </c>
      <c r="AQ6" s="146">
        <v>2750</v>
      </c>
      <c r="AR6" s="146" t="s">
        <v>108</v>
      </c>
      <c r="AS6" s="146">
        <v>1088325432</v>
      </c>
      <c r="AT6" s="146" t="s">
        <v>3721</v>
      </c>
      <c r="AU6" s="146" t="s">
        <v>3718</v>
      </c>
      <c r="AV6" s="146" t="s">
        <v>3230</v>
      </c>
      <c r="AW6" s="146">
        <v>1</v>
      </c>
      <c r="AX6" s="146">
        <v>0</v>
      </c>
      <c r="AY6" s="146" t="s">
        <v>185</v>
      </c>
      <c r="AZ6" s="146" t="s">
        <v>185</v>
      </c>
      <c r="BG6" s="146" t="s">
        <v>95</v>
      </c>
      <c r="BH6" s="146" t="s">
        <v>95</v>
      </c>
      <c r="BK6" s="146" t="s">
        <v>114</v>
      </c>
      <c r="BN6" s="146" t="s">
        <v>115</v>
      </c>
      <c r="BO6" s="22" t="s">
        <v>3722</v>
      </c>
      <c r="BP6" s="22" t="s">
        <v>3723</v>
      </c>
      <c r="BV6" s="146" t="s">
        <v>3724</v>
      </c>
      <c r="BW6" s="146" t="s">
        <v>108</v>
      </c>
      <c r="BX6" s="146">
        <v>10131957</v>
      </c>
      <c r="BY6" s="146" t="s">
        <v>120</v>
      </c>
      <c r="BZ6" s="146" t="s">
        <v>3725</v>
      </c>
      <c r="CA6" s="146" t="s">
        <v>86</v>
      </c>
      <c r="CB6" s="146" t="s">
        <v>87</v>
      </c>
      <c r="CC6" s="146" t="s">
        <v>2193</v>
      </c>
      <c r="CD6" s="146" t="s">
        <v>121</v>
      </c>
      <c r="CE6" s="146" t="s">
        <v>264</v>
      </c>
      <c r="CF6" s="146" t="s">
        <v>3726</v>
      </c>
      <c r="CG6" s="146" t="s">
        <v>3470</v>
      </c>
      <c r="CH6" s="146" t="s">
        <v>2193</v>
      </c>
    </row>
    <row r="7" spans="1:86" s="4" customFormat="1" x14ac:dyDescent="0.35">
      <c r="A7" s="4">
        <v>726586417</v>
      </c>
      <c r="B7" s="4" t="s">
        <v>86</v>
      </c>
      <c r="C7" s="4" t="s">
        <v>87</v>
      </c>
      <c r="D7" s="4" t="s">
        <v>88</v>
      </c>
      <c r="F7" s="4" t="s">
        <v>89</v>
      </c>
      <c r="G7" s="4" t="s">
        <v>305</v>
      </c>
      <c r="H7" s="4" t="s">
        <v>306</v>
      </c>
      <c r="I7" s="4" t="s">
        <v>126</v>
      </c>
      <c r="J7" s="4" t="s">
        <v>1931</v>
      </c>
      <c r="K7" s="5">
        <v>9.375E-2</v>
      </c>
      <c r="L7" s="4" t="s">
        <v>94</v>
      </c>
      <c r="M7" s="4" t="s">
        <v>3942</v>
      </c>
      <c r="N7" s="4" t="s">
        <v>3943</v>
      </c>
      <c r="O7" s="4" t="s">
        <v>2921</v>
      </c>
      <c r="P7" s="4">
        <v>1085726113</v>
      </c>
      <c r="Q7" s="4" t="s">
        <v>739</v>
      </c>
      <c r="R7" s="4" t="s">
        <v>148</v>
      </c>
      <c r="S7" s="4" t="s">
        <v>3944</v>
      </c>
      <c r="T7" s="4" t="s">
        <v>283</v>
      </c>
      <c r="U7" s="4" t="s">
        <v>95</v>
      </c>
      <c r="W7" s="4" t="s">
        <v>134</v>
      </c>
      <c r="Y7" s="4" t="s">
        <v>97</v>
      </c>
      <c r="Z7" s="4" t="s">
        <v>86</v>
      </c>
      <c r="AA7" s="4" t="s">
        <v>87</v>
      </c>
      <c r="AB7" s="4" t="s">
        <v>88</v>
      </c>
      <c r="AC7" s="4" t="s">
        <v>241</v>
      </c>
      <c r="AD7" s="4" t="s">
        <v>3945</v>
      </c>
      <c r="AE7" s="4" t="s">
        <v>3946</v>
      </c>
      <c r="AH7" s="4" t="s">
        <v>230</v>
      </c>
      <c r="AI7" s="4" t="s">
        <v>231</v>
      </c>
      <c r="AJ7" s="4" t="s">
        <v>314</v>
      </c>
      <c r="AK7" s="4" t="s">
        <v>139</v>
      </c>
      <c r="AL7" s="4" t="s">
        <v>104</v>
      </c>
      <c r="AM7" s="4" t="s">
        <v>818</v>
      </c>
      <c r="AN7" s="4" t="s">
        <v>106</v>
      </c>
      <c r="AO7" s="4" t="s">
        <v>107</v>
      </c>
      <c r="AP7" s="4">
        <v>35</v>
      </c>
      <c r="AQ7" s="4">
        <v>2025</v>
      </c>
      <c r="AR7" s="4" t="s">
        <v>108</v>
      </c>
      <c r="AS7" s="4">
        <v>1002206344</v>
      </c>
      <c r="AT7" s="4" t="s">
        <v>3947</v>
      </c>
      <c r="AU7" s="4" t="s">
        <v>3948</v>
      </c>
      <c r="AV7" s="4" t="s">
        <v>3949</v>
      </c>
      <c r="AW7" s="4">
        <v>1</v>
      </c>
      <c r="AX7" s="4">
        <v>0</v>
      </c>
      <c r="AY7" s="4" t="s">
        <v>822</v>
      </c>
      <c r="AZ7" s="4" t="s">
        <v>297</v>
      </c>
      <c r="BA7" s="4">
        <v>9</v>
      </c>
      <c r="BG7" s="4" t="s">
        <v>95</v>
      </c>
      <c r="BH7" s="4" t="s">
        <v>95</v>
      </c>
      <c r="BK7" s="4" t="s">
        <v>114</v>
      </c>
      <c r="BN7" s="4" t="s">
        <v>115</v>
      </c>
      <c r="BO7" s="4" t="s">
        <v>256</v>
      </c>
      <c r="BP7" s="4" t="s">
        <v>3950</v>
      </c>
      <c r="BQ7" s="4" t="s">
        <v>3951</v>
      </c>
      <c r="BS7" s="4" t="s">
        <v>3952</v>
      </c>
      <c r="BV7" s="4" t="s">
        <v>3953</v>
      </c>
      <c r="BW7" s="4" t="s">
        <v>108</v>
      </c>
      <c r="BX7" s="4">
        <v>1088239766</v>
      </c>
      <c r="BY7" s="4" t="s">
        <v>120</v>
      </c>
      <c r="BZ7" s="4">
        <v>1088239766</v>
      </c>
      <c r="CA7" s="4" t="s">
        <v>86</v>
      </c>
      <c r="CB7" s="4" t="s">
        <v>87</v>
      </c>
      <c r="CC7" s="4" t="s">
        <v>1931</v>
      </c>
      <c r="CD7" s="4" t="s">
        <v>121</v>
      </c>
      <c r="CE7" s="4" t="s">
        <v>305</v>
      </c>
      <c r="CF7" s="4" t="s">
        <v>3954</v>
      </c>
      <c r="CG7" s="4" t="s">
        <v>372</v>
      </c>
      <c r="CH7" s="4" t="s">
        <v>1931</v>
      </c>
    </row>
    <row r="8" spans="1:86" s="86" customFormat="1" x14ac:dyDescent="0.35">
      <c r="A8" s="86">
        <v>726586876</v>
      </c>
      <c r="B8" s="86" t="s">
        <v>86</v>
      </c>
      <c r="C8" s="86" t="s">
        <v>87</v>
      </c>
      <c r="D8" s="86" t="s">
        <v>88</v>
      </c>
      <c r="F8" s="86" t="s">
        <v>89</v>
      </c>
      <c r="G8" s="86" t="s">
        <v>90</v>
      </c>
      <c r="H8" s="86" t="s">
        <v>91</v>
      </c>
      <c r="I8" s="86" t="s">
        <v>126</v>
      </c>
      <c r="J8" s="86" t="s">
        <v>1931</v>
      </c>
      <c r="K8" s="79">
        <v>0.11527777777777777</v>
      </c>
      <c r="L8" s="86" t="s">
        <v>94</v>
      </c>
      <c r="M8" s="86" t="s">
        <v>3955</v>
      </c>
      <c r="N8" s="86" t="s">
        <v>3956</v>
      </c>
      <c r="O8" s="86" t="s">
        <v>185</v>
      </c>
      <c r="Q8" s="86" t="s">
        <v>1326</v>
      </c>
      <c r="R8" s="86" t="s">
        <v>148</v>
      </c>
      <c r="S8" s="86" t="s">
        <v>3957</v>
      </c>
      <c r="T8" s="86" t="s">
        <v>283</v>
      </c>
      <c r="U8" s="86" t="s">
        <v>95</v>
      </c>
      <c r="W8" s="86" t="s">
        <v>134</v>
      </c>
      <c r="Y8" s="86" t="s">
        <v>97</v>
      </c>
      <c r="Z8" s="86" t="s">
        <v>152</v>
      </c>
      <c r="AA8" s="86" t="s">
        <v>153</v>
      </c>
      <c r="AB8" s="86" t="s">
        <v>32</v>
      </c>
      <c r="AG8" s="86" t="s">
        <v>3958</v>
      </c>
      <c r="AH8" s="86" t="s">
        <v>101</v>
      </c>
      <c r="AI8" s="86" t="s">
        <v>102</v>
      </c>
      <c r="AJ8" s="86" t="s">
        <v>156</v>
      </c>
      <c r="AK8" s="86" t="s">
        <v>139</v>
      </c>
      <c r="AL8" s="86" t="s">
        <v>104</v>
      </c>
      <c r="AM8" s="86" t="s">
        <v>818</v>
      </c>
      <c r="AN8" s="86" t="s">
        <v>106</v>
      </c>
      <c r="AO8" s="86" t="s">
        <v>107</v>
      </c>
      <c r="AP8" s="86">
        <v>38</v>
      </c>
      <c r="AQ8" s="86">
        <v>2750</v>
      </c>
      <c r="AR8" s="86" t="s">
        <v>108</v>
      </c>
      <c r="AS8" s="86">
        <v>1006291597</v>
      </c>
      <c r="AT8" s="86" t="s">
        <v>3959</v>
      </c>
      <c r="AU8" s="86" t="s">
        <v>3956</v>
      </c>
      <c r="AV8" s="86" t="s">
        <v>1526</v>
      </c>
      <c r="AW8" s="86">
        <v>1</v>
      </c>
      <c r="AX8" s="86">
        <v>1</v>
      </c>
      <c r="AY8" s="86" t="s">
        <v>1158</v>
      </c>
      <c r="AZ8" s="86" t="s">
        <v>297</v>
      </c>
      <c r="BA8" s="86">
        <v>9</v>
      </c>
      <c r="BG8" s="86" t="s">
        <v>95</v>
      </c>
      <c r="BH8" s="86" t="s">
        <v>95</v>
      </c>
      <c r="BK8" s="86" t="s">
        <v>114</v>
      </c>
      <c r="BN8" s="86" t="s">
        <v>115</v>
      </c>
      <c r="BO8" s="86" t="s">
        <v>492</v>
      </c>
      <c r="BP8" s="86" t="s">
        <v>3960</v>
      </c>
      <c r="BQ8" s="86" t="s">
        <v>243</v>
      </c>
      <c r="BR8" s="86" t="s">
        <v>3961</v>
      </c>
      <c r="BV8" s="86" t="s">
        <v>3287</v>
      </c>
      <c r="BW8" s="86" t="s">
        <v>108</v>
      </c>
      <c r="BX8" s="86">
        <v>12546232</v>
      </c>
      <c r="BY8" s="86" t="s">
        <v>120</v>
      </c>
      <c r="BZ8" s="86">
        <v>12310</v>
      </c>
      <c r="CA8" s="86" t="s">
        <v>86</v>
      </c>
      <c r="CB8" s="86" t="s">
        <v>87</v>
      </c>
      <c r="CC8" s="86" t="s">
        <v>1931</v>
      </c>
      <c r="CD8" s="86" t="s">
        <v>121</v>
      </c>
      <c r="CE8" s="86" t="s">
        <v>90</v>
      </c>
      <c r="CF8" s="86" t="s">
        <v>3288</v>
      </c>
      <c r="CG8" s="86" t="s">
        <v>1931</v>
      </c>
      <c r="CH8" s="86" t="s">
        <v>1931</v>
      </c>
    </row>
    <row r="9" spans="1:86" s="4" customFormat="1" x14ac:dyDescent="0.35">
      <c r="A9" s="4">
        <v>726580193</v>
      </c>
      <c r="B9" s="4" t="s">
        <v>86</v>
      </c>
      <c r="C9" s="4" t="s">
        <v>87</v>
      </c>
      <c r="D9" s="4" t="s">
        <v>88</v>
      </c>
      <c r="F9" s="4" t="s">
        <v>123</v>
      </c>
      <c r="G9" s="4" t="s">
        <v>615</v>
      </c>
      <c r="H9" s="4" t="s">
        <v>616</v>
      </c>
      <c r="I9" s="4" t="s">
        <v>126</v>
      </c>
      <c r="J9" s="4" t="s">
        <v>372</v>
      </c>
      <c r="K9" s="5">
        <v>0.375</v>
      </c>
      <c r="L9" s="4" t="s">
        <v>94</v>
      </c>
      <c r="M9" s="4" t="s">
        <v>4827</v>
      </c>
      <c r="N9" s="4" t="s">
        <v>4828</v>
      </c>
      <c r="O9" s="4" t="s">
        <v>2921</v>
      </c>
      <c r="P9" s="4">
        <v>1089642331</v>
      </c>
      <c r="Q9" s="4" t="s">
        <v>4829</v>
      </c>
      <c r="R9" s="4" t="s">
        <v>148</v>
      </c>
      <c r="S9" s="4" t="s">
        <v>4830</v>
      </c>
      <c r="T9" s="4" t="s">
        <v>283</v>
      </c>
      <c r="U9" s="4" t="s">
        <v>95</v>
      </c>
      <c r="W9" s="4" t="s">
        <v>134</v>
      </c>
      <c r="Y9" s="4" t="s">
        <v>97</v>
      </c>
      <c r="Z9" s="4" t="s">
        <v>86</v>
      </c>
      <c r="AA9" s="4" t="s">
        <v>87</v>
      </c>
      <c r="AB9" s="4" t="s">
        <v>88</v>
      </c>
      <c r="AC9" s="4" t="s">
        <v>98</v>
      </c>
      <c r="AD9" s="4" t="s">
        <v>4831</v>
      </c>
      <c r="AE9" s="4" t="s">
        <v>4832</v>
      </c>
      <c r="AH9" s="4" t="s">
        <v>230</v>
      </c>
      <c r="AI9" s="4" t="s">
        <v>231</v>
      </c>
      <c r="AJ9" s="4" t="s">
        <v>392</v>
      </c>
      <c r="AK9" s="4" t="s">
        <v>139</v>
      </c>
      <c r="AL9" s="4" t="s">
        <v>140</v>
      </c>
      <c r="AM9" s="4" t="s">
        <v>818</v>
      </c>
      <c r="AN9" s="4" t="s">
        <v>106</v>
      </c>
      <c r="AO9" s="4" t="s">
        <v>107</v>
      </c>
      <c r="AP9" s="4">
        <v>26</v>
      </c>
      <c r="AQ9" s="4">
        <v>950</v>
      </c>
      <c r="AR9" s="4" t="s">
        <v>108</v>
      </c>
      <c r="AS9" s="4">
        <v>1004679748</v>
      </c>
      <c r="AT9" s="4" t="s">
        <v>4833</v>
      </c>
      <c r="AU9" s="4" t="s">
        <v>4834</v>
      </c>
      <c r="AV9" s="4" t="s">
        <v>4448</v>
      </c>
      <c r="AW9" s="4">
        <v>2</v>
      </c>
      <c r="AX9" s="4">
        <v>0</v>
      </c>
      <c r="AY9" s="4" t="s">
        <v>112</v>
      </c>
      <c r="AZ9" s="4" t="s">
        <v>150</v>
      </c>
      <c r="BA9" s="4">
        <v>5</v>
      </c>
      <c r="BG9" s="4" t="s">
        <v>95</v>
      </c>
      <c r="BH9" s="4" t="s">
        <v>95</v>
      </c>
      <c r="BM9" s="4" t="s">
        <v>173</v>
      </c>
      <c r="BN9" s="4" t="s">
        <v>301</v>
      </c>
      <c r="BO9" s="4" t="s">
        <v>655</v>
      </c>
      <c r="BP9" s="4" t="s">
        <v>1531</v>
      </c>
      <c r="BQ9" s="4" t="s">
        <v>4835</v>
      </c>
      <c r="BS9" s="4" t="s">
        <v>4836</v>
      </c>
      <c r="BV9" s="4" t="s">
        <v>1693</v>
      </c>
      <c r="BW9" s="4" t="s">
        <v>108</v>
      </c>
      <c r="BX9" s="4">
        <v>1088263408</v>
      </c>
      <c r="BY9" s="4" t="s">
        <v>120</v>
      </c>
      <c r="BZ9" s="4">
        <v>1088263408</v>
      </c>
      <c r="CA9" s="4" t="s">
        <v>86</v>
      </c>
      <c r="CB9" s="4" t="s">
        <v>87</v>
      </c>
      <c r="CC9" s="4" t="s">
        <v>372</v>
      </c>
      <c r="CD9" s="4" t="s">
        <v>121</v>
      </c>
      <c r="CE9" s="4" t="s">
        <v>615</v>
      </c>
      <c r="CF9" s="4" t="s">
        <v>1694</v>
      </c>
      <c r="CG9" s="4" t="s">
        <v>372</v>
      </c>
      <c r="CH9" s="4" t="s">
        <v>372</v>
      </c>
    </row>
    <row r="10" spans="1:86" s="4" customFormat="1" x14ac:dyDescent="0.35">
      <c r="A10" s="4">
        <v>726588261</v>
      </c>
      <c r="B10" s="4" t="s">
        <v>86</v>
      </c>
      <c r="C10" s="4" t="s">
        <v>87</v>
      </c>
      <c r="D10" s="4" t="s">
        <v>88</v>
      </c>
      <c r="F10" s="4" t="s">
        <v>89</v>
      </c>
      <c r="G10" s="4" t="s">
        <v>305</v>
      </c>
      <c r="H10" s="4" t="s">
        <v>306</v>
      </c>
      <c r="I10" s="4" t="s">
        <v>126</v>
      </c>
      <c r="J10" s="4" t="s">
        <v>372</v>
      </c>
      <c r="K10" s="5">
        <v>0.69097222222222221</v>
      </c>
      <c r="L10" s="4" t="s">
        <v>94</v>
      </c>
      <c r="M10" s="4" t="s">
        <v>4897</v>
      </c>
      <c r="N10" s="4" t="s">
        <v>4898</v>
      </c>
      <c r="O10" s="4" t="s">
        <v>811</v>
      </c>
      <c r="P10" s="4">
        <v>162053911</v>
      </c>
      <c r="Q10" s="4" t="s">
        <v>384</v>
      </c>
      <c r="R10" s="4" t="s">
        <v>148</v>
      </c>
      <c r="S10" s="4" t="s">
        <v>4899</v>
      </c>
      <c r="T10" s="4" t="s">
        <v>283</v>
      </c>
      <c r="U10" s="4" t="s">
        <v>95</v>
      </c>
      <c r="W10" s="4" t="s">
        <v>134</v>
      </c>
      <c r="Y10" s="4" t="s">
        <v>97</v>
      </c>
      <c r="Z10" s="4" t="s">
        <v>86</v>
      </c>
      <c r="AA10" s="4" t="s">
        <v>87</v>
      </c>
      <c r="AB10" s="4" t="s">
        <v>88</v>
      </c>
      <c r="AD10" s="4" t="s">
        <v>3945</v>
      </c>
      <c r="AE10" s="4" t="s">
        <v>4900</v>
      </c>
      <c r="AH10" s="4" t="s">
        <v>230</v>
      </c>
      <c r="AI10" s="4" t="s">
        <v>231</v>
      </c>
      <c r="AJ10" s="4" t="s">
        <v>368</v>
      </c>
      <c r="AK10" s="4" t="s">
        <v>139</v>
      </c>
      <c r="AL10" s="4" t="s">
        <v>104</v>
      </c>
      <c r="AM10" s="4" t="s">
        <v>818</v>
      </c>
      <c r="AN10" s="4" t="s">
        <v>106</v>
      </c>
      <c r="AO10" s="4" t="s">
        <v>107</v>
      </c>
      <c r="AP10" s="4">
        <v>35</v>
      </c>
      <c r="AQ10" s="4">
        <v>2055</v>
      </c>
      <c r="AR10" s="4" t="s">
        <v>108</v>
      </c>
      <c r="AS10" s="4">
        <v>1010118785</v>
      </c>
      <c r="AT10" s="4" t="s">
        <v>4901</v>
      </c>
      <c r="AU10" s="4" t="s">
        <v>4898</v>
      </c>
      <c r="AV10" s="4" t="s">
        <v>1526</v>
      </c>
      <c r="AW10" s="4">
        <v>1</v>
      </c>
      <c r="AX10" s="4">
        <v>0</v>
      </c>
      <c r="AY10" s="4" t="s">
        <v>112</v>
      </c>
      <c r="AZ10" s="4" t="s">
        <v>113</v>
      </c>
      <c r="BA10" s="4">
        <v>11</v>
      </c>
      <c r="BG10" s="4" t="s">
        <v>95</v>
      </c>
      <c r="BH10" s="4" t="s">
        <v>95</v>
      </c>
      <c r="BK10" s="4" t="s">
        <v>114</v>
      </c>
      <c r="BN10" s="4" t="s">
        <v>115</v>
      </c>
      <c r="BO10" s="4" t="s">
        <v>4902</v>
      </c>
      <c r="BP10" s="4" t="s">
        <v>4903</v>
      </c>
      <c r="BQ10" s="4" t="s">
        <v>4904</v>
      </c>
      <c r="BR10" s="4" t="s">
        <v>350</v>
      </c>
      <c r="BV10" s="4" t="s">
        <v>3953</v>
      </c>
      <c r="BW10" s="4" t="s">
        <v>108</v>
      </c>
      <c r="BX10" s="4">
        <v>1088239766</v>
      </c>
      <c r="BY10" s="4" t="s">
        <v>120</v>
      </c>
      <c r="BZ10" s="4">
        <v>1088239766</v>
      </c>
      <c r="CA10" s="4" t="s">
        <v>86</v>
      </c>
      <c r="CB10" s="4" t="s">
        <v>87</v>
      </c>
      <c r="CC10" s="4" t="s">
        <v>372</v>
      </c>
      <c r="CD10" s="4" t="s">
        <v>121</v>
      </c>
      <c r="CE10" s="4" t="s">
        <v>305</v>
      </c>
      <c r="CF10" s="4" t="s">
        <v>3954</v>
      </c>
      <c r="CG10" s="4" t="s">
        <v>372</v>
      </c>
      <c r="CH10" s="4" t="s">
        <v>372</v>
      </c>
    </row>
    <row r="11" spans="1:86" s="4" customFormat="1" x14ac:dyDescent="0.35">
      <c r="A11" s="4">
        <v>724152201</v>
      </c>
      <c r="B11" s="4" t="s">
        <v>86</v>
      </c>
      <c r="C11" s="4" t="s">
        <v>87</v>
      </c>
      <c r="D11" s="4" t="s">
        <v>88</v>
      </c>
      <c r="F11" s="4" t="s">
        <v>89</v>
      </c>
      <c r="G11" s="4" t="s">
        <v>625</v>
      </c>
      <c r="I11" s="4" t="s">
        <v>126</v>
      </c>
      <c r="J11" s="4" t="s">
        <v>372</v>
      </c>
      <c r="K11" s="5">
        <v>0.69098379629629625</v>
      </c>
      <c r="L11" s="4" t="s">
        <v>94</v>
      </c>
      <c r="M11" s="4" t="s">
        <v>5501</v>
      </c>
      <c r="N11" s="4" t="s">
        <v>4898</v>
      </c>
      <c r="O11" s="4" t="s">
        <v>185</v>
      </c>
      <c r="Q11" s="4" t="s">
        <v>384</v>
      </c>
      <c r="R11" s="4" t="s">
        <v>185</v>
      </c>
      <c r="S11" s="4" t="s">
        <v>5502</v>
      </c>
      <c r="U11" s="4" t="s">
        <v>95</v>
      </c>
      <c r="W11" s="4" t="s">
        <v>134</v>
      </c>
      <c r="Y11" s="4" t="s">
        <v>97</v>
      </c>
      <c r="Z11" s="4" t="s">
        <v>86</v>
      </c>
      <c r="AA11" s="4" t="s">
        <v>87</v>
      </c>
      <c r="AB11" s="4" t="s">
        <v>88</v>
      </c>
      <c r="AD11" s="4" t="s">
        <v>3945</v>
      </c>
      <c r="AE11" s="4" t="s">
        <v>5503</v>
      </c>
      <c r="AK11" s="4" t="s">
        <v>139</v>
      </c>
      <c r="AL11" s="4" t="s">
        <v>632</v>
      </c>
      <c r="AM11" s="4" t="s">
        <v>818</v>
      </c>
      <c r="AN11" s="4" t="s">
        <v>4105</v>
      </c>
      <c r="AO11" s="4" t="s">
        <v>107</v>
      </c>
      <c r="AP11" s="4">
        <v>5</v>
      </c>
      <c r="AQ11" s="4">
        <v>0</v>
      </c>
      <c r="AT11" s="4" t="s">
        <v>5504</v>
      </c>
      <c r="AU11" s="4" t="s">
        <v>5505</v>
      </c>
      <c r="AV11" s="4" t="s">
        <v>5506</v>
      </c>
      <c r="AW11" s="4">
        <v>0</v>
      </c>
      <c r="AX11" s="4">
        <v>0</v>
      </c>
      <c r="AY11" s="4" t="s">
        <v>185</v>
      </c>
      <c r="AZ11" s="4" t="s">
        <v>185</v>
      </c>
      <c r="BG11" s="4" t="s">
        <v>95</v>
      </c>
      <c r="BH11" s="4" t="s">
        <v>95</v>
      </c>
      <c r="BJ11" s="4" t="s">
        <v>636</v>
      </c>
      <c r="BN11" s="4" t="s">
        <v>301</v>
      </c>
      <c r="BO11" s="4" t="s">
        <v>159</v>
      </c>
      <c r="BP11" s="4" t="s">
        <v>5507</v>
      </c>
      <c r="BV11" s="4" t="s">
        <v>3221</v>
      </c>
      <c r="BW11" s="4" t="s">
        <v>108</v>
      </c>
      <c r="BX11" s="4">
        <v>75083134</v>
      </c>
      <c r="BY11" s="4" t="s">
        <v>120</v>
      </c>
      <c r="BZ11" s="4">
        <v>15606</v>
      </c>
      <c r="CA11" s="4" t="s">
        <v>86</v>
      </c>
      <c r="CB11" s="4" t="s">
        <v>87</v>
      </c>
      <c r="CC11" s="4" t="s">
        <v>5170</v>
      </c>
      <c r="CD11" s="4" t="s">
        <v>353</v>
      </c>
      <c r="CE11" s="4" t="s">
        <v>642</v>
      </c>
      <c r="CF11" s="4" t="s">
        <v>643</v>
      </c>
      <c r="CG11" s="4" t="s">
        <v>5457</v>
      </c>
      <c r="CH11" s="4" t="s">
        <v>5488</v>
      </c>
    </row>
    <row r="12" spans="1:86" s="86" customFormat="1" x14ac:dyDescent="0.35">
      <c r="A12" s="86">
        <v>726591346</v>
      </c>
      <c r="B12" s="86" t="s">
        <v>86</v>
      </c>
      <c r="C12" s="86" t="s">
        <v>87</v>
      </c>
      <c r="D12" s="86" t="s">
        <v>88</v>
      </c>
      <c r="F12" s="86" t="s">
        <v>89</v>
      </c>
      <c r="G12" s="86" t="s">
        <v>90</v>
      </c>
      <c r="H12" s="86" t="s">
        <v>91</v>
      </c>
      <c r="I12" s="86" t="s">
        <v>126</v>
      </c>
      <c r="J12" s="86" t="s">
        <v>5584</v>
      </c>
      <c r="K12" s="79">
        <v>0.60416666666666663</v>
      </c>
      <c r="L12" s="86" t="s">
        <v>94</v>
      </c>
      <c r="M12" s="86" t="s">
        <v>5931</v>
      </c>
      <c r="N12" s="86" t="s">
        <v>5932</v>
      </c>
      <c r="O12" s="86" t="s">
        <v>811</v>
      </c>
      <c r="P12" s="86">
        <v>162056416</v>
      </c>
      <c r="Q12" s="86" t="s">
        <v>5584</v>
      </c>
      <c r="R12" s="86" t="s">
        <v>148</v>
      </c>
      <c r="S12" s="86" t="s">
        <v>5933</v>
      </c>
      <c r="T12" s="86" t="s">
        <v>283</v>
      </c>
      <c r="U12" s="86" t="s">
        <v>95</v>
      </c>
      <c r="W12" s="86" t="s">
        <v>134</v>
      </c>
      <c r="Y12" s="86" t="s">
        <v>97</v>
      </c>
      <c r="Z12" s="86" t="s">
        <v>152</v>
      </c>
      <c r="AA12" s="86" t="s">
        <v>153</v>
      </c>
      <c r="AB12" s="86" t="s">
        <v>88</v>
      </c>
      <c r="AD12" s="86" t="s">
        <v>5934</v>
      </c>
      <c r="AE12" s="86" t="s">
        <v>5935</v>
      </c>
      <c r="AH12" s="86" t="s">
        <v>101</v>
      </c>
      <c r="AI12" s="86" t="s">
        <v>102</v>
      </c>
      <c r="AJ12" s="86" t="s">
        <v>420</v>
      </c>
      <c r="AK12" s="86" t="s">
        <v>139</v>
      </c>
      <c r="AL12" s="86" t="s">
        <v>140</v>
      </c>
      <c r="AM12" s="86" t="s">
        <v>818</v>
      </c>
      <c r="AN12" s="86" t="s">
        <v>106</v>
      </c>
      <c r="AO12" s="86" t="s">
        <v>107</v>
      </c>
      <c r="AP12" s="86">
        <v>29</v>
      </c>
      <c r="AQ12" s="86">
        <v>1230</v>
      </c>
      <c r="AR12" s="86" t="s">
        <v>108</v>
      </c>
      <c r="AS12" s="86">
        <v>1112220758</v>
      </c>
      <c r="AT12" s="86" t="s">
        <v>5936</v>
      </c>
      <c r="AU12" s="86" t="s">
        <v>5932</v>
      </c>
      <c r="AV12" s="86" t="s">
        <v>2839</v>
      </c>
      <c r="AW12" s="86">
        <v>3</v>
      </c>
      <c r="AX12" s="86">
        <v>1</v>
      </c>
      <c r="AY12" s="86" t="s">
        <v>112</v>
      </c>
      <c r="AZ12" s="86" t="s">
        <v>297</v>
      </c>
      <c r="BA12" s="86">
        <v>9</v>
      </c>
      <c r="BG12" s="86" t="s">
        <v>95</v>
      </c>
      <c r="BH12" s="86" t="s">
        <v>95</v>
      </c>
      <c r="BK12" s="86" t="s">
        <v>114</v>
      </c>
      <c r="BN12" s="86" t="s">
        <v>115</v>
      </c>
      <c r="BO12" s="86" t="s">
        <v>5937</v>
      </c>
      <c r="BP12" s="86" t="s">
        <v>5938</v>
      </c>
      <c r="BQ12" s="86" t="s">
        <v>5939</v>
      </c>
      <c r="BS12" s="86" t="s">
        <v>5940</v>
      </c>
      <c r="BV12" s="86" t="s">
        <v>5941</v>
      </c>
      <c r="BW12" s="86" t="s">
        <v>108</v>
      </c>
      <c r="BX12" s="86">
        <v>1088018683</v>
      </c>
      <c r="BY12" s="86" t="s">
        <v>120</v>
      </c>
      <c r="BZ12" s="86">
        <v>1088018683</v>
      </c>
      <c r="CA12" s="86" t="s">
        <v>86</v>
      </c>
      <c r="CB12" s="86" t="s">
        <v>87</v>
      </c>
      <c r="CC12" s="86" t="s">
        <v>5584</v>
      </c>
      <c r="CD12" s="86" t="s">
        <v>121</v>
      </c>
      <c r="CE12" s="86" t="s">
        <v>90</v>
      </c>
      <c r="CF12" s="86" t="s">
        <v>5942</v>
      </c>
      <c r="CG12" s="86" t="s">
        <v>5584</v>
      </c>
      <c r="CH12" s="86" t="s">
        <v>5584</v>
      </c>
    </row>
    <row r="13" spans="1:86" s="4" customFormat="1" x14ac:dyDescent="0.35">
      <c r="A13" s="4">
        <v>726592530</v>
      </c>
      <c r="B13" s="4" t="s">
        <v>86</v>
      </c>
      <c r="C13" s="4" t="s">
        <v>87</v>
      </c>
      <c r="D13" s="4" t="s">
        <v>88</v>
      </c>
      <c r="F13" s="4" t="s">
        <v>89</v>
      </c>
      <c r="G13" s="4" t="s">
        <v>180</v>
      </c>
      <c r="H13" s="4" t="s">
        <v>181</v>
      </c>
      <c r="I13" s="4" t="s">
        <v>126</v>
      </c>
      <c r="J13" s="4" t="s">
        <v>5473</v>
      </c>
      <c r="K13" s="5">
        <v>0.7597222222222223</v>
      </c>
      <c r="L13" s="4" t="s">
        <v>94</v>
      </c>
      <c r="M13" s="4" t="s">
        <v>6706</v>
      </c>
      <c r="N13" s="4" t="s">
        <v>6707</v>
      </c>
      <c r="O13" s="4" t="s">
        <v>811</v>
      </c>
      <c r="P13" s="4">
        <v>162052987</v>
      </c>
      <c r="Q13" s="4" t="s">
        <v>5473</v>
      </c>
      <c r="R13" s="4" t="s">
        <v>148</v>
      </c>
      <c r="S13" s="4" t="s">
        <v>6708</v>
      </c>
      <c r="T13" s="4" t="s">
        <v>283</v>
      </c>
      <c r="U13" s="4" t="s">
        <v>95</v>
      </c>
      <c r="W13" s="4" t="s">
        <v>134</v>
      </c>
      <c r="Y13" s="4" t="s">
        <v>97</v>
      </c>
      <c r="Z13" s="4" t="s">
        <v>86</v>
      </c>
      <c r="AA13" s="4" t="s">
        <v>87</v>
      </c>
      <c r="AB13" s="4" t="s">
        <v>1353</v>
      </c>
      <c r="AF13" s="4" t="s">
        <v>5970</v>
      </c>
      <c r="AH13" s="4" t="s">
        <v>101</v>
      </c>
      <c r="AI13" s="4" t="s">
        <v>102</v>
      </c>
      <c r="AJ13" s="4" t="s">
        <v>1827</v>
      </c>
      <c r="AK13" s="4" t="s">
        <v>139</v>
      </c>
      <c r="AL13" s="4" t="s">
        <v>104</v>
      </c>
      <c r="AM13" s="4" t="s">
        <v>818</v>
      </c>
      <c r="AN13" s="4" t="s">
        <v>106</v>
      </c>
      <c r="AO13" s="4" t="s">
        <v>107</v>
      </c>
      <c r="AP13" s="4">
        <v>39</v>
      </c>
      <c r="AQ13" s="4">
        <v>3000</v>
      </c>
      <c r="AR13" s="4" t="s">
        <v>108</v>
      </c>
      <c r="AS13" s="4">
        <v>1112774303</v>
      </c>
      <c r="AT13" s="4" t="s">
        <v>6709</v>
      </c>
      <c r="AU13" s="4" t="s">
        <v>6710</v>
      </c>
      <c r="AV13" s="4" t="s">
        <v>821</v>
      </c>
      <c r="AW13" s="4">
        <v>3</v>
      </c>
      <c r="AX13" s="4">
        <v>0</v>
      </c>
      <c r="AY13" s="4" t="s">
        <v>1627</v>
      </c>
      <c r="AZ13" s="4" t="s">
        <v>762</v>
      </c>
      <c r="BA13" s="4">
        <v>3</v>
      </c>
      <c r="BG13" s="4" t="s">
        <v>95</v>
      </c>
      <c r="BH13" s="4" t="s">
        <v>95</v>
      </c>
      <c r="BK13" s="4" t="s">
        <v>114</v>
      </c>
      <c r="BN13" s="4" t="s">
        <v>115</v>
      </c>
      <c r="BO13" s="4" t="s">
        <v>243</v>
      </c>
      <c r="BP13" s="4" t="s">
        <v>6711</v>
      </c>
      <c r="BQ13" s="4" t="s">
        <v>6382</v>
      </c>
      <c r="BR13" s="4" t="s">
        <v>6712</v>
      </c>
      <c r="BV13" s="4" t="s">
        <v>6713</v>
      </c>
      <c r="BW13" s="4" t="s">
        <v>108</v>
      </c>
      <c r="BX13" s="4">
        <v>42163178</v>
      </c>
      <c r="BY13" s="4" t="s">
        <v>120</v>
      </c>
      <c r="BZ13" s="4">
        <v>466</v>
      </c>
      <c r="CA13" s="4" t="s">
        <v>86</v>
      </c>
      <c r="CB13" s="4" t="s">
        <v>87</v>
      </c>
      <c r="CC13" s="4" t="s">
        <v>5473</v>
      </c>
      <c r="CD13" s="4" t="s">
        <v>121</v>
      </c>
      <c r="CE13" s="4" t="s">
        <v>180</v>
      </c>
      <c r="CF13" s="4" t="s">
        <v>6714</v>
      </c>
      <c r="CG13" s="4" t="s">
        <v>6444</v>
      </c>
      <c r="CH13" s="4" t="s">
        <v>5473</v>
      </c>
    </row>
    <row r="14" spans="1:86" s="146" customFormat="1" x14ac:dyDescent="0.35">
      <c r="A14" s="146">
        <v>724152490</v>
      </c>
      <c r="B14" s="146" t="s">
        <v>86</v>
      </c>
      <c r="C14" s="146" t="s">
        <v>87</v>
      </c>
      <c r="D14" s="146" t="s">
        <v>88</v>
      </c>
      <c r="F14" s="146" t="s">
        <v>89</v>
      </c>
      <c r="G14" s="146" t="s">
        <v>625</v>
      </c>
      <c r="I14" s="146" t="s">
        <v>126</v>
      </c>
      <c r="J14" s="146" t="s">
        <v>5489</v>
      </c>
      <c r="K14" s="8">
        <v>0.95834490740740741</v>
      </c>
      <c r="L14" s="146" t="s">
        <v>94</v>
      </c>
      <c r="M14" s="146" t="s">
        <v>1001</v>
      </c>
      <c r="N14" s="146" t="s">
        <v>6957</v>
      </c>
      <c r="O14" s="146" t="s">
        <v>2921</v>
      </c>
      <c r="P14" s="146">
        <v>1093541974</v>
      </c>
      <c r="Q14" s="146" t="s">
        <v>6958</v>
      </c>
      <c r="R14" s="146" t="s">
        <v>185</v>
      </c>
      <c r="S14" s="146" t="s">
        <v>6959</v>
      </c>
      <c r="U14" s="146" t="s">
        <v>95</v>
      </c>
      <c r="W14" s="146" t="s">
        <v>814</v>
      </c>
      <c r="X14" s="146" t="s">
        <v>6960</v>
      </c>
      <c r="Y14" s="146" t="s">
        <v>97</v>
      </c>
      <c r="Z14" s="146" t="s">
        <v>86</v>
      </c>
      <c r="AA14" s="146" t="s">
        <v>1061</v>
      </c>
      <c r="AB14" s="146" t="s">
        <v>32</v>
      </c>
      <c r="AK14" s="146" t="s">
        <v>139</v>
      </c>
      <c r="AL14" s="146" t="s">
        <v>632</v>
      </c>
      <c r="AM14" s="146" t="s">
        <v>818</v>
      </c>
      <c r="AN14" s="146" t="s">
        <v>4105</v>
      </c>
      <c r="AO14" s="146" t="s">
        <v>107</v>
      </c>
      <c r="AP14" s="146">
        <v>6</v>
      </c>
      <c r="AQ14" s="146">
        <v>7100</v>
      </c>
      <c r="AT14" s="146" t="s">
        <v>5504</v>
      </c>
      <c r="AU14" s="146" t="s">
        <v>5505</v>
      </c>
      <c r="AV14" s="146" t="s">
        <v>5506</v>
      </c>
      <c r="AW14" s="146">
        <v>0</v>
      </c>
      <c r="AX14" s="146">
        <v>0</v>
      </c>
      <c r="AY14" s="146" t="s">
        <v>185</v>
      </c>
      <c r="AZ14" s="146" t="s">
        <v>185</v>
      </c>
      <c r="BG14" s="146" t="s">
        <v>95</v>
      </c>
      <c r="BH14" s="146" t="s">
        <v>95</v>
      </c>
      <c r="BJ14" s="146" t="s">
        <v>636</v>
      </c>
      <c r="BN14" s="146" t="s">
        <v>115</v>
      </c>
      <c r="BO14" s="146" t="s">
        <v>765</v>
      </c>
      <c r="BP14" s="146" t="s">
        <v>6961</v>
      </c>
      <c r="BQ14" s="22" t="s">
        <v>6962</v>
      </c>
      <c r="BV14" s="146" t="s">
        <v>640</v>
      </c>
      <c r="BW14" s="146" t="s">
        <v>108</v>
      </c>
      <c r="BX14" s="146">
        <v>18503125</v>
      </c>
      <c r="BY14" s="146" t="s">
        <v>120</v>
      </c>
      <c r="BZ14" s="146" t="s">
        <v>641</v>
      </c>
      <c r="CA14" s="146" t="s">
        <v>86</v>
      </c>
      <c r="CB14" s="146" t="s">
        <v>87</v>
      </c>
      <c r="CC14" s="146" t="s">
        <v>6930</v>
      </c>
      <c r="CD14" s="146" t="s">
        <v>353</v>
      </c>
      <c r="CE14" s="146" t="s">
        <v>642</v>
      </c>
      <c r="CF14" s="146" t="s">
        <v>643</v>
      </c>
      <c r="CG14" s="146" t="s">
        <v>5457</v>
      </c>
      <c r="CH14" s="146" t="s">
        <v>6761</v>
      </c>
    </row>
    <row r="15" spans="1:86" s="9" customFormat="1" x14ac:dyDescent="0.35">
      <c r="A15" s="9">
        <v>726591841</v>
      </c>
      <c r="B15" s="9" t="s">
        <v>86</v>
      </c>
      <c r="C15" s="9" t="s">
        <v>87</v>
      </c>
      <c r="D15" s="9" t="s">
        <v>88</v>
      </c>
      <c r="F15" s="9" t="s">
        <v>89</v>
      </c>
      <c r="G15" s="9" t="s">
        <v>305</v>
      </c>
      <c r="H15" s="9" t="s">
        <v>306</v>
      </c>
      <c r="I15" s="9" t="s">
        <v>126</v>
      </c>
      <c r="J15" s="9" t="s">
        <v>6930</v>
      </c>
      <c r="K15" s="10">
        <v>6.25E-2</v>
      </c>
      <c r="L15" s="9" t="s">
        <v>94</v>
      </c>
      <c r="M15" s="9" t="s">
        <v>6988</v>
      </c>
      <c r="N15" s="9" t="s">
        <v>6989</v>
      </c>
      <c r="O15" s="9" t="s">
        <v>2921</v>
      </c>
      <c r="P15" s="9">
        <v>1089636967</v>
      </c>
      <c r="Q15" s="9" t="s">
        <v>6990</v>
      </c>
      <c r="R15" s="9" t="s">
        <v>148</v>
      </c>
      <c r="S15" s="9" t="s">
        <v>3104</v>
      </c>
      <c r="T15" s="9" t="s">
        <v>185</v>
      </c>
      <c r="U15" s="9" t="s">
        <v>95</v>
      </c>
      <c r="W15" s="9" t="s">
        <v>134</v>
      </c>
      <c r="Y15" s="9" t="s">
        <v>97</v>
      </c>
      <c r="Z15" s="9" t="s">
        <v>86</v>
      </c>
      <c r="AA15" s="9" t="s">
        <v>87</v>
      </c>
      <c r="AB15" s="9" t="s">
        <v>88</v>
      </c>
      <c r="AC15" s="9" t="s">
        <v>170</v>
      </c>
      <c r="AD15" s="9" t="s">
        <v>170</v>
      </c>
      <c r="AE15" s="9" t="s">
        <v>6991</v>
      </c>
      <c r="AH15" s="9" t="s">
        <v>230</v>
      </c>
      <c r="AI15" s="9" t="s">
        <v>231</v>
      </c>
      <c r="AJ15" s="9" t="s">
        <v>368</v>
      </c>
      <c r="AK15" s="9" t="s">
        <v>139</v>
      </c>
      <c r="AL15" s="9" t="s">
        <v>140</v>
      </c>
      <c r="AT15" s="9" t="s">
        <v>95</v>
      </c>
      <c r="AU15" s="9" t="s">
        <v>95</v>
      </c>
      <c r="BG15" s="9" t="s">
        <v>95</v>
      </c>
      <c r="BH15" s="9" t="s">
        <v>95</v>
      </c>
      <c r="BK15" s="9" t="s">
        <v>114</v>
      </c>
      <c r="BN15" s="9" t="s">
        <v>115</v>
      </c>
      <c r="BO15" s="22" t="s">
        <v>6992</v>
      </c>
      <c r="BP15" s="9" t="s">
        <v>6993</v>
      </c>
      <c r="BS15" s="9" t="s">
        <v>6994</v>
      </c>
      <c r="BV15" s="9" t="s">
        <v>1712</v>
      </c>
      <c r="BW15" s="9" t="s">
        <v>108</v>
      </c>
      <c r="BX15" s="9">
        <v>88217182</v>
      </c>
      <c r="BY15" s="9" t="s">
        <v>120</v>
      </c>
      <c r="BZ15" s="9">
        <v>182682</v>
      </c>
      <c r="CA15" s="9" t="s">
        <v>86</v>
      </c>
      <c r="CB15" s="9" t="s">
        <v>87</v>
      </c>
      <c r="CC15" s="9" t="s">
        <v>6930</v>
      </c>
      <c r="CD15" s="9" t="s">
        <v>121</v>
      </c>
      <c r="CE15" s="9" t="s">
        <v>305</v>
      </c>
      <c r="CF15" s="9" t="s">
        <v>1713</v>
      </c>
      <c r="CG15" s="9" t="s">
        <v>5454</v>
      </c>
      <c r="CH15" s="9" t="s">
        <v>6930</v>
      </c>
    </row>
    <row r="16" spans="1:86" s="86" customFormat="1" x14ac:dyDescent="0.35">
      <c r="A16" s="86">
        <v>726593956</v>
      </c>
      <c r="B16" s="86" t="s">
        <v>86</v>
      </c>
      <c r="C16" s="86" t="s">
        <v>87</v>
      </c>
      <c r="D16" s="86" t="s">
        <v>88</v>
      </c>
      <c r="F16" s="86" t="s">
        <v>89</v>
      </c>
      <c r="G16" s="86" t="s">
        <v>180</v>
      </c>
      <c r="H16" s="86" t="s">
        <v>181</v>
      </c>
      <c r="I16" s="86" t="s">
        <v>126</v>
      </c>
      <c r="J16" s="86" t="s">
        <v>5488</v>
      </c>
      <c r="K16" s="79">
        <v>0.69444444444444453</v>
      </c>
      <c r="L16" s="86" t="s">
        <v>144</v>
      </c>
      <c r="M16" s="86" t="s">
        <v>7547</v>
      </c>
      <c r="N16" s="86" t="s">
        <v>7548</v>
      </c>
      <c r="O16" s="86" t="s">
        <v>811</v>
      </c>
      <c r="P16" s="86">
        <v>164125640</v>
      </c>
      <c r="Q16" s="86" t="s">
        <v>7091</v>
      </c>
      <c r="R16" s="86" t="s">
        <v>148</v>
      </c>
      <c r="S16" s="86" t="s">
        <v>813</v>
      </c>
      <c r="T16" s="86" t="s">
        <v>283</v>
      </c>
      <c r="U16" s="86" t="s">
        <v>95</v>
      </c>
      <c r="W16" s="86" t="s">
        <v>134</v>
      </c>
      <c r="Y16" s="86" t="s">
        <v>97</v>
      </c>
      <c r="Z16" s="86" t="s">
        <v>2217</v>
      </c>
      <c r="AA16" s="86" t="s">
        <v>2218</v>
      </c>
      <c r="AB16" s="86" t="s">
        <v>88</v>
      </c>
      <c r="AD16" s="86" t="s">
        <v>7549</v>
      </c>
      <c r="AE16" s="86" t="s">
        <v>7550</v>
      </c>
      <c r="AH16" s="86" t="s">
        <v>101</v>
      </c>
      <c r="AI16" s="86" t="s">
        <v>102</v>
      </c>
      <c r="AJ16" s="86" t="s">
        <v>103</v>
      </c>
      <c r="AK16" s="86" t="s">
        <v>139</v>
      </c>
      <c r="AL16" s="86" t="s">
        <v>104</v>
      </c>
      <c r="AM16" s="86" t="s">
        <v>818</v>
      </c>
      <c r="AN16" s="86" t="s">
        <v>106</v>
      </c>
      <c r="AO16" s="86" t="s">
        <v>819</v>
      </c>
      <c r="AP16" s="86">
        <v>25</v>
      </c>
      <c r="AQ16" s="86">
        <v>860</v>
      </c>
      <c r="AR16" s="86" t="s">
        <v>108</v>
      </c>
      <c r="AS16" s="86">
        <v>1097404820</v>
      </c>
      <c r="AT16" s="86" t="s">
        <v>7551</v>
      </c>
      <c r="AU16" s="86" t="s">
        <v>7548</v>
      </c>
      <c r="AV16" s="86" t="s">
        <v>7027</v>
      </c>
      <c r="AW16" s="86">
        <v>3</v>
      </c>
      <c r="AX16" s="86">
        <v>0</v>
      </c>
      <c r="AY16" s="86" t="s">
        <v>185</v>
      </c>
      <c r="AZ16" s="86" t="s">
        <v>185</v>
      </c>
      <c r="BG16" s="86" t="s">
        <v>95</v>
      </c>
      <c r="BH16" s="86" t="s">
        <v>95</v>
      </c>
      <c r="BK16" s="86" t="s">
        <v>114</v>
      </c>
      <c r="BN16" s="86" t="s">
        <v>115</v>
      </c>
      <c r="BO16" s="86" t="s">
        <v>7552</v>
      </c>
      <c r="BP16" s="86" t="s">
        <v>7553</v>
      </c>
      <c r="BV16" s="86" t="s">
        <v>7554</v>
      </c>
      <c r="BW16" s="86" t="s">
        <v>108</v>
      </c>
      <c r="BX16" s="86">
        <v>57105547</v>
      </c>
      <c r="BY16" s="86" t="s">
        <v>120</v>
      </c>
      <c r="BZ16" s="86">
        <v>3841</v>
      </c>
      <c r="CA16" s="86" t="s">
        <v>86</v>
      </c>
      <c r="CB16" s="86" t="s">
        <v>87</v>
      </c>
      <c r="CC16" s="86" t="s">
        <v>5488</v>
      </c>
      <c r="CD16" s="86" t="s">
        <v>121</v>
      </c>
      <c r="CE16" s="86" t="s">
        <v>180</v>
      </c>
      <c r="CF16" s="86" t="s">
        <v>7555</v>
      </c>
      <c r="CG16" s="86" t="s">
        <v>5488</v>
      </c>
      <c r="CH16" s="86" t="s">
        <v>5488</v>
      </c>
    </row>
    <row r="17" spans="1:86" s="4" customFormat="1" x14ac:dyDescent="0.35">
      <c r="A17" s="4">
        <v>726593155</v>
      </c>
      <c r="B17" s="4" t="s">
        <v>86</v>
      </c>
      <c r="C17" s="4" t="s">
        <v>87</v>
      </c>
      <c r="D17" s="4" t="s">
        <v>88</v>
      </c>
      <c r="F17" s="4" t="s">
        <v>89</v>
      </c>
      <c r="G17" s="4" t="s">
        <v>90</v>
      </c>
      <c r="H17" s="4" t="s">
        <v>91</v>
      </c>
      <c r="I17" s="4" t="s">
        <v>126</v>
      </c>
      <c r="J17" s="4" t="s">
        <v>5495</v>
      </c>
      <c r="K17" s="5">
        <v>0.875</v>
      </c>
      <c r="L17" s="4" t="s">
        <v>94</v>
      </c>
      <c r="M17" s="4" t="s">
        <v>7667</v>
      </c>
      <c r="N17" s="4" t="s">
        <v>7668</v>
      </c>
      <c r="O17" s="4" t="s">
        <v>811</v>
      </c>
      <c r="P17" s="4">
        <v>162059679</v>
      </c>
      <c r="Q17" s="4" t="s">
        <v>5495</v>
      </c>
      <c r="R17" s="4" t="s">
        <v>148</v>
      </c>
      <c r="S17" s="4" t="s">
        <v>7669</v>
      </c>
      <c r="T17" s="4" t="s">
        <v>283</v>
      </c>
      <c r="U17" s="4" t="s">
        <v>95</v>
      </c>
      <c r="W17" s="4" t="s">
        <v>134</v>
      </c>
      <c r="Y17" s="4" t="s">
        <v>97</v>
      </c>
      <c r="Z17" s="4" t="s">
        <v>86</v>
      </c>
      <c r="AA17" s="4" t="s">
        <v>87</v>
      </c>
      <c r="AB17" s="4" t="s">
        <v>88</v>
      </c>
      <c r="AC17" s="4" t="s">
        <v>170</v>
      </c>
      <c r="AD17" s="4" t="s">
        <v>170</v>
      </c>
      <c r="AE17" s="4" t="s">
        <v>7670</v>
      </c>
      <c r="AH17" s="4" t="s">
        <v>101</v>
      </c>
      <c r="AI17" s="4" t="s">
        <v>102</v>
      </c>
      <c r="AJ17" s="4" t="s">
        <v>189</v>
      </c>
      <c r="AK17" s="4" t="s">
        <v>139</v>
      </c>
      <c r="AL17" s="4" t="s">
        <v>140</v>
      </c>
      <c r="AM17" s="4" t="s">
        <v>818</v>
      </c>
      <c r="AN17" s="4" t="s">
        <v>106</v>
      </c>
      <c r="AO17" s="4" t="s">
        <v>819</v>
      </c>
      <c r="AP17" s="4">
        <v>30</v>
      </c>
      <c r="AQ17" s="4">
        <v>1355</v>
      </c>
      <c r="AR17" s="4" t="s">
        <v>108</v>
      </c>
      <c r="AS17" s="4">
        <v>1004520035</v>
      </c>
      <c r="AT17" s="4" t="s">
        <v>7671</v>
      </c>
      <c r="AU17" s="4" t="s">
        <v>7668</v>
      </c>
      <c r="AV17" s="4" t="s">
        <v>111</v>
      </c>
      <c r="AW17" s="4">
        <v>2</v>
      </c>
      <c r="AX17" s="4">
        <v>0</v>
      </c>
      <c r="AY17" s="4" t="s">
        <v>1158</v>
      </c>
      <c r="AZ17" s="4" t="s">
        <v>2080</v>
      </c>
      <c r="BA17" s="4">
        <v>2</v>
      </c>
      <c r="BG17" s="4" t="s">
        <v>95</v>
      </c>
      <c r="BH17" s="4" t="s">
        <v>95</v>
      </c>
      <c r="BK17" s="4" t="s">
        <v>114</v>
      </c>
      <c r="BN17" s="4" t="s">
        <v>115</v>
      </c>
      <c r="BO17" s="4" t="s">
        <v>7672</v>
      </c>
      <c r="BP17" s="4" t="s">
        <v>825</v>
      </c>
      <c r="BV17" s="4" t="s">
        <v>7673</v>
      </c>
      <c r="BW17" s="4" t="s">
        <v>108</v>
      </c>
      <c r="BX17" s="4">
        <v>6430337</v>
      </c>
      <c r="BY17" s="4" t="s">
        <v>120</v>
      </c>
      <c r="BZ17" s="4">
        <v>6430337</v>
      </c>
      <c r="CA17" s="4" t="s">
        <v>86</v>
      </c>
      <c r="CB17" s="4" t="s">
        <v>87</v>
      </c>
      <c r="CC17" s="4" t="s">
        <v>5495</v>
      </c>
      <c r="CD17" s="4" t="s">
        <v>121</v>
      </c>
      <c r="CE17" s="4" t="s">
        <v>90</v>
      </c>
      <c r="CF17" s="4" t="s">
        <v>7674</v>
      </c>
      <c r="CG17" s="4" t="s">
        <v>5495</v>
      </c>
      <c r="CH17" s="4" t="s">
        <v>5495</v>
      </c>
    </row>
    <row r="18" spans="1:86" s="86" customFormat="1" x14ac:dyDescent="0.35">
      <c r="A18" s="9">
        <v>726594175</v>
      </c>
      <c r="B18" s="9" t="s">
        <v>86</v>
      </c>
      <c r="C18" s="9" t="s">
        <v>87</v>
      </c>
      <c r="D18" s="9" t="s">
        <v>88</v>
      </c>
      <c r="E18" s="9"/>
      <c r="F18" s="9" t="s">
        <v>89</v>
      </c>
      <c r="G18" s="9" t="s">
        <v>90</v>
      </c>
      <c r="H18" s="9" t="s">
        <v>91</v>
      </c>
      <c r="I18" s="9" t="s">
        <v>126</v>
      </c>
      <c r="J18" s="9" t="s">
        <v>7610</v>
      </c>
      <c r="K18" s="10">
        <v>0.75</v>
      </c>
      <c r="L18" s="9" t="s">
        <v>144</v>
      </c>
      <c r="M18" s="9" t="s">
        <v>7768</v>
      </c>
      <c r="N18" s="9" t="s">
        <v>7769</v>
      </c>
      <c r="O18" s="9" t="s">
        <v>2921</v>
      </c>
      <c r="P18" s="9">
        <v>1093542100</v>
      </c>
      <c r="Q18" s="9" t="s">
        <v>2395</v>
      </c>
      <c r="R18" s="9" t="s">
        <v>148</v>
      </c>
      <c r="S18" s="9" t="s">
        <v>7770</v>
      </c>
      <c r="T18" s="9" t="s">
        <v>283</v>
      </c>
      <c r="U18" s="9" t="s">
        <v>95</v>
      </c>
      <c r="V18" s="9"/>
      <c r="W18" s="9" t="s">
        <v>814</v>
      </c>
      <c r="X18" s="9" t="s">
        <v>7771</v>
      </c>
      <c r="Y18" s="9" t="s">
        <v>97</v>
      </c>
      <c r="Z18" s="9" t="s">
        <v>86</v>
      </c>
      <c r="AA18" s="9" t="s">
        <v>1061</v>
      </c>
      <c r="AB18" s="9" t="s">
        <v>88</v>
      </c>
      <c r="AC18" s="9"/>
      <c r="AD18" s="9" t="s">
        <v>7772</v>
      </c>
      <c r="AE18" s="9" t="s">
        <v>7772</v>
      </c>
      <c r="AF18" s="9"/>
      <c r="AG18" s="9"/>
      <c r="AH18" s="9" t="s">
        <v>101</v>
      </c>
      <c r="AI18" s="9" t="s">
        <v>102</v>
      </c>
      <c r="AJ18" s="9" t="s">
        <v>216</v>
      </c>
      <c r="AK18" s="9" t="s">
        <v>139</v>
      </c>
      <c r="AL18" s="9" t="s">
        <v>104</v>
      </c>
      <c r="AM18" s="9" t="s">
        <v>818</v>
      </c>
      <c r="AN18" s="9" t="s">
        <v>106</v>
      </c>
      <c r="AO18" s="9" t="s">
        <v>107</v>
      </c>
      <c r="AP18" s="9">
        <v>37</v>
      </c>
      <c r="AQ18" s="9">
        <v>2880</v>
      </c>
      <c r="AR18" s="9" t="s">
        <v>108</v>
      </c>
      <c r="AS18" s="9">
        <v>1010032253</v>
      </c>
      <c r="AT18" s="9" t="s">
        <v>2214</v>
      </c>
      <c r="AU18" s="9" t="s">
        <v>7773</v>
      </c>
      <c r="AV18" s="9" t="s">
        <v>3552</v>
      </c>
      <c r="AW18" s="9">
        <v>4</v>
      </c>
      <c r="AX18" s="9">
        <v>1</v>
      </c>
      <c r="AY18" s="9" t="s">
        <v>1627</v>
      </c>
      <c r="AZ18" s="9" t="s">
        <v>150</v>
      </c>
      <c r="BA18" s="9">
        <v>5</v>
      </c>
      <c r="BB18" s="9"/>
      <c r="BC18" s="9"/>
      <c r="BD18" s="9"/>
      <c r="BE18" s="9"/>
      <c r="BF18" s="9"/>
      <c r="BG18" s="9" t="s">
        <v>95</v>
      </c>
      <c r="BH18" s="9" t="s">
        <v>95</v>
      </c>
      <c r="BI18" s="9"/>
      <c r="BJ18" s="9"/>
      <c r="BK18" s="9" t="s">
        <v>114</v>
      </c>
      <c r="BL18" s="9"/>
      <c r="BM18" s="9"/>
      <c r="BN18" s="9" t="s">
        <v>115</v>
      </c>
      <c r="BO18" s="9" t="s">
        <v>421</v>
      </c>
      <c r="BP18" s="22" t="s">
        <v>570</v>
      </c>
      <c r="BQ18" s="86" t="s">
        <v>7774</v>
      </c>
      <c r="BS18" s="22" t="s">
        <v>7775</v>
      </c>
      <c r="BV18" s="86" t="s">
        <v>7776</v>
      </c>
      <c r="BW18" s="86" t="s">
        <v>108</v>
      </c>
      <c r="BX18" s="86">
        <v>32700018</v>
      </c>
      <c r="BY18" s="86" t="s">
        <v>120</v>
      </c>
      <c r="BZ18" s="86" t="s">
        <v>7777</v>
      </c>
      <c r="CA18" s="86" t="s">
        <v>86</v>
      </c>
      <c r="CB18" s="86" t="s">
        <v>87</v>
      </c>
      <c r="CC18" s="86" t="s">
        <v>7610</v>
      </c>
      <c r="CD18" s="86" t="s">
        <v>121</v>
      </c>
      <c r="CE18" s="86" t="s">
        <v>90</v>
      </c>
      <c r="CF18" s="86" t="s">
        <v>7778</v>
      </c>
      <c r="CG18" s="86" t="s">
        <v>7610</v>
      </c>
      <c r="CH18" s="86" t="s">
        <v>7610</v>
      </c>
    </row>
    <row r="19" spans="1:86" s="86" customFormat="1" x14ac:dyDescent="0.35">
      <c r="A19" s="86">
        <v>726594218</v>
      </c>
      <c r="B19" s="86" t="s">
        <v>86</v>
      </c>
      <c r="C19" s="86" t="s">
        <v>87</v>
      </c>
      <c r="D19" s="86" t="s">
        <v>88</v>
      </c>
      <c r="F19" s="86" t="s">
        <v>89</v>
      </c>
      <c r="G19" s="86" t="s">
        <v>90</v>
      </c>
      <c r="H19" s="86" t="s">
        <v>91</v>
      </c>
      <c r="I19" s="86" t="s">
        <v>126</v>
      </c>
      <c r="J19" s="86" t="s">
        <v>5456</v>
      </c>
      <c r="K19" s="79">
        <v>0.58680555555555558</v>
      </c>
      <c r="L19" s="86" t="s">
        <v>94</v>
      </c>
      <c r="M19" s="86" t="s">
        <v>7980</v>
      </c>
      <c r="N19" s="86" t="s">
        <v>7981</v>
      </c>
      <c r="O19" s="86" t="s">
        <v>2921</v>
      </c>
      <c r="P19" s="86">
        <v>1089642959</v>
      </c>
      <c r="Q19" s="86" t="s">
        <v>1977</v>
      </c>
      <c r="R19" s="86" t="s">
        <v>148</v>
      </c>
      <c r="S19" s="86" t="s">
        <v>7982</v>
      </c>
      <c r="T19" s="86" t="s">
        <v>283</v>
      </c>
      <c r="U19" s="86" t="s">
        <v>95</v>
      </c>
      <c r="W19" s="86" t="s">
        <v>134</v>
      </c>
      <c r="Y19" s="86" t="s">
        <v>97</v>
      </c>
      <c r="Z19" s="86" t="s">
        <v>86</v>
      </c>
      <c r="AA19" s="86" t="s">
        <v>377</v>
      </c>
      <c r="AB19" s="86" t="s">
        <v>88</v>
      </c>
      <c r="AC19" s="86" t="s">
        <v>3780</v>
      </c>
      <c r="AD19" s="86" t="s">
        <v>2617</v>
      </c>
      <c r="AE19" s="86" t="s">
        <v>7983</v>
      </c>
      <c r="AH19" s="86" t="s">
        <v>101</v>
      </c>
      <c r="AI19" s="86" t="s">
        <v>102</v>
      </c>
      <c r="AJ19" s="86" t="s">
        <v>189</v>
      </c>
      <c r="AK19" s="86" t="s">
        <v>139</v>
      </c>
      <c r="AL19" s="86" t="s">
        <v>104</v>
      </c>
      <c r="AM19" s="86" t="s">
        <v>818</v>
      </c>
      <c r="AN19" s="86" t="s">
        <v>106</v>
      </c>
      <c r="AO19" s="86" t="s">
        <v>107</v>
      </c>
      <c r="AP19" s="86">
        <v>26</v>
      </c>
      <c r="AQ19" s="86">
        <v>711</v>
      </c>
      <c r="AR19" s="86" t="s">
        <v>1641</v>
      </c>
      <c r="AS19" s="86">
        <v>1982464</v>
      </c>
      <c r="AT19" s="86" t="s">
        <v>7984</v>
      </c>
      <c r="AU19" s="86" t="s">
        <v>7985</v>
      </c>
      <c r="AV19" s="86" t="s">
        <v>3552</v>
      </c>
      <c r="AW19" s="86">
        <v>2</v>
      </c>
      <c r="AX19" s="86">
        <v>1</v>
      </c>
      <c r="AY19" s="86" t="s">
        <v>1627</v>
      </c>
      <c r="AZ19" s="86" t="s">
        <v>297</v>
      </c>
      <c r="BA19" s="86">
        <v>9</v>
      </c>
      <c r="BG19" s="86" t="s">
        <v>95</v>
      </c>
      <c r="BH19" s="86" t="s">
        <v>95</v>
      </c>
      <c r="BK19" s="86" t="s">
        <v>114</v>
      </c>
      <c r="BN19" s="86" t="s">
        <v>115</v>
      </c>
      <c r="BO19" s="86" t="s">
        <v>7986</v>
      </c>
      <c r="BP19" s="86" t="s">
        <v>3013</v>
      </c>
      <c r="BQ19" s="86" t="s">
        <v>823</v>
      </c>
      <c r="BR19" s="86" t="s">
        <v>7987</v>
      </c>
      <c r="BS19" s="86" t="s">
        <v>7988</v>
      </c>
      <c r="BV19" s="86" t="s">
        <v>7776</v>
      </c>
      <c r="BW19" s="86" t="s">
        <v>108</v>
      </c>
      <c r="BX19" s="86">
        <v>32700018</v>
      </c>
      <c r="BY19" s="86" t="s">
        <v>120</v>
      </c>
      <c r="BZ19" s="86" t="s">
        <v>7777</v>
      </c>
      <c r="CA19" s="86" t="s">
        <v>86</v>
      </c>
      <c r="CB19" s="86" t="s">
        <v>87</v>
      </c>
      <c r="CC19" s="86" t="s">
        <v>5456</v>
      </c>
      <c r="CD19" s="86" t="s">
        <v>121</v>
      </c>
      <c r="CE19" s="86" t="s">
        <v>90</v>
      </c>
      <c r="CF19" s="86" t="s">
        <v>7778</v>
      </c>
      <c r="CG19" s="86" t="s">
        <v>5456</v>
      </c>
      <c r="CH19" s="86" t="s">
        <v>5456</v>
      </c>
    </row>
    <row r="20" spans="1:86" s="86" customFormat="1" x14ac:dyDescent="0.35">
      <c r="A20" s="86">
        <v>726594232</v>
      </c>
      <c r="B20" s="86" t="s">
        <v>86</v>
      </c>
      <c r="C20" s="86" t="s">
        <v>87</v>
      </c>
      <c r="D20" s="86" t="s">
        <v>88</v>
      </c>
      <c r="F20" s="86" t="s">
        <v>89</v>
      </c>
      <c r="G20" s="86" t="s">
        <v>90</v>
      </c>
      <c r="H20" s="86" t="s">
        <v>91</v>
      </c>
      <c r="I20" s="86" t="s">
        <v>126</v>
      </c>
      <c r="J20" s="86" t="s">
        <v>5456</v>
      </c>
      <c r="K20" s="79">
        <v>0.92638888888888893</v>
      </c>
      <c r="L20" s="86" t="s">
        <v>94</v>
      </c>
      <c r="M20" s="86" t="s">
        <v>8034</v>
      </c>
      <c r="N20" s="86" t="s">
        <v>8035</v>
      </c>
      <c r="O20" s="86" t="s">
        <v>2921</v>
      </c>
      <c r="P20" s="86">
        <v>1114403199</v>
      </c>
      <c r="Q20" s="86" t="s">
        <v>8036</v>
      </c>
      <c r="R20" s="86" t="s">
        <v>148</v>
      </c>
      <c r="S20" s="86" t="s">
        <v>8037</v>
      </c>
      <c r="T20" s="86" t="s">
        <v>283</v>
      </c>
      <c r="U20" s="86" t="s">
        <v>95</v>
      </c>
      <c r="W20" s="86" t="s">
        <v>134</v>
      </c>
      <c r="Y20" s="86" t="s">
        <v>97</v>
      </c>
      <c r="Z20" s="86" t="s">
        <v>152</v>
      </c>
      <c r="AA20" s="86" t="s">
        <v>153</v>
      </c>
      <c r="AB20" s="86" t="s">
        <v>88</v>
      </c>
      <c r="AD20" s="86" t="s">
        <v>8038</v>
      </c>
      <c r="AE20" s="86" t="s">
        <v>8039</v>
      </c>
      <c r="AH20" s="86" t="s">
        <v>101</v>
      </c>
      <c r="AI20" s="86" t="s">
        <v>102</v>
      </c>
      <c r="AJ20" s="86" t="s">
        <v>156</v>
      </c>
      <c r="AK20" s="86" t="s">
        <v>139</v>
      </c>
      <c r="AL20" s="86" t="s">
        <v>104</v>
      </c>
      <c r="AT20" s="86" t="s">
        <v>95</v>
      </c>
      <c r="AU20" s="86" t="s">
        <v>95</v>
      </c>
      <c r="BG20" s="86" t="s">
        <v>95</v>
      </c>
      <c r="BH20" s="86" t="s">
        <v>95</v>
      </c>
      <c r="BK20" s="86" t="s">
        <v>114</v>
      </c>
      <c r="BN20" s="86" t="s">
        <v>115</v>
      </c>
      <c r="BO20" s="86" t="s">
        <v>159</v>
      </c>
      <c r="BP20" s="86" t="s">
        <v>1168</v>
      </c>
      <c r="BV20" s="86" t="s">
        <v>8040</v>
      </c>
      <c r="BW20" s="86" t="s">
        <v>108</v>
      </c>
      <c r="BX20" s="86">
        <v>1075227418</v>
      </c>
      <c r="BY20" s="86" t="s">
        <v>120</v>
      </c>
      <c r="BZ20" s="86">
        <v>1075227418</v>
      </c>
      <c r="CA20" s="86" t="s">
        <v>86</v>
      </c>
      <c r="CB20" s="86" t="s">
        <v>87</v>
      </c>
      <c r="CC20" s="86" t="s">
        <v>5453</v>
      </c>
      <c r="CD20" s="86" t="s">
        <v>121</v>
      </c>
      <c r="CE20" s="86" t="s">
        <v>90</v>
      </c>
      <c r="CF20" s="86" t="s">
        <v>8041</v>
      </c>
      <c r="CG20" s="86" t="s">
        <v>5453</v>
      </c>
      <c r="CH20" s="86" t="s">
        <v>5453</v>
      </c>
    </row>
    <row r="21" spans="1:86" s="4" customFormat="1" x14ac:dyDescent="0.35">
      <c r="A21" s="4">
        <v>726597495</v>
      </c>
      <c r="B21" s="4" t="s">
        <v>86</v>
      </c>
      <c r="C21" s="4" t="s">
        <v>87</v>
      </c>
      <c r="D21" s="4" t="s">
        <v>88</v>
      </c>
      <c r="F21" s="4" t="s">
        <v>89</v>
      </c>
      <c r="G21" s="4" t="s">
        <v>305</v>
      </c>
      <c r="H21" s="4" t="s">
        <v>306</v>
      </c>
      <c r="I21" s="4" t="s">
        <v>126</v>
      </c>
      <c r="J21" s="4" t="s">
        <v>8943</v>
      </c>
      <c r="K21" s="5">
        <v>0.44027777777777777</v>
      </c>
      <c r="L21" s="4" t="s">
        <v>144</v>
      </c>
      <c r="M21" s="4" t="s">
        <v>9063</v>
      </c>
      <c r="N21" s="4" t="s">
        <v>749</v>
      </c>
      <c r="O21" s="4" t="s">
        <v>2921</v>
      </c>
      <c r="P21" s="4">
        <v>1142524641</v>
      </c>
      <c r="Q21" s="4" t="s">
        <v>9064</v>
      </c>
      <c r="R21" s="4" t="s">
        <v>148</v>
      </c>
      <c r="S21" s="4" t="s">
        <v>8037</v>
      </c>
      <c r="T21" s="4" t="s">
        <v>283</v>
      </c>
      <c r="U21" s="4" t="s">
        <v>95</v>
      </c>
      <c r="W21" s="4" t="s">
        <v>134</v>
      </c>
      <c r="Y21" s="4" t="s">
        <v>97</v>
      </c>
      <c r="Z21" s="4" t="s">
        <v>86</v>
      </c>
      <c r="AA21" s="4" t="s">
        <v>87</v>
      </c>
      <c r="AB21" s="4" t="s">
        <v>88</v>
      </c>
      <c r="AC21" s="4" t="s">
        <v>649</v>
      </c>
      <c r="AD21" s="4" t="s">
        <v>4114</v>
      </c>
      <c r="AE21" s="4" t="s">
        <v>9065</v>
      </c>
      <c r="AH21" s="4" t="s">
        <v>230</v>
      </c>
      <c r="AI21" s="4" t="s">
        <v>231</v>
      </c>
      <c r="AJ21" s="4" t="s">
        <v>368</v>
      </c>
      <c r="AK21" s="4" t="s">
        <v>139</v>
      </c>
      <c r="AL21" s="4" t="s">
        <v>104</v>
      </c>
      <c r="AT21" s="4" t="s">
        <v>95</v>
      </c>
      <c r="AU21" s="4" t="s">
        <v>95</v>
      </c>
      <c r="BG21" s="4" t="s">
        <v>95</v>
      </c>
      <c r="BH21" s="4" t="s">
        <v>95</v>
      </c>
      <c r="BK21" s="4" t="s">
        <v>114</v>
      </c>
      <c r="BN21" s="4" t="s">
        <v>115</v>
      </c>
      <c r="BO21" s="4" t="s">
        <v>244</v>
      </c>
      <c r="BP21" s="4" t="s">
        <v>1322</v>
      </c>
      <c r="BQ21" s="4" t="s">
        <v>9066</v>
      </c>
      <c r="BV21" s="4" t="s">
        <v>9067</v>
      </c>
      <c r="BW21" s="4" t="s">
        <v>108</v>
      </c>
      <c r="BX21" s="4">
        <v>1088312094</v>
      </c>
      <c r="BY21" s="4" t="s">
        <v>120</v>
      </c>
      <c r="BZ21" s="4">
        <v>1088312094</v>
      </c>
      <c r="CA21" s="4" t="s">
        <v>86</v>
      </c>
      <c r="CB21" s="4" t="s">
        <v>87</v>
      </c>
      <c r="CC21" s="4" t="s">
        <v>8943</v>
      </c>
      <c r="CD21" s="4" t="s">
        <v>121</v>
      </c>
      <c r="CE21" s="4" t="s">
        <v>305</v>
      </c>
      <c r="CF21" s="4" t="s">
        <v>9068</v>
      </c>
      <c r="CG21" s="4" t="s">
        <v>8581</v>
      </c>
      <c r="CH21" s="4" t="s">
        <v>8943</v>
      </c>
    </row>
    <row r="22" spans="1:86" s="86" customFormat="1" x14ac:dyDescent="0.35">
      <c r="A22" s="86">
        <v>726598152</v>
      </c>
      <c r="B22" s="86" t="s">
        <v>86</v>
      </c>
      <c r="C22" s="86" t="s">
        <v>87</v>
      </c>
      <c r="D22" s="86" t="s">
        <v>88</v>
      </c>
      <c r="F22" s="86" t="s">
        <v>89</v>
      </c>
      <c r="G22" s="86" t="s">
        <v>90</v>
      </c>
      <c r="H22" s="86" t="s">
        <v>91</v>
      </c>
      <c r="I22" s="86" t="s">
        <v>126</v>
      </c>
      <c r="J22" s="86" t="s">
        <v>8593</v>
      </c>
      <c r="K22" s="79">
        <v>0.7993055555555556</v>
      </c>
      <c r="L22" s="86" t="s">
        <v>144</v>
      </c>
      <c r="M22" s="86" t="s">
        <v>9470</v>
      </c>
      <c r="N22" s="86" t="s">
        <v>9471</v>
      </c>
      <c r="O22" s="86" t="s">
        <v>811</v>
      </c>
      <c r="P22" s="86">
        <v>164132357</v>
      </c>
      <c r="Q22" s="86" t="s">
        <v>7838</v>
      </c>
      <c r="R22" s="86" t="s">
        <v>148</v>
      </c>
      <c r="S22" s="86" t="s">
        <v>3314</v>
      </c>
      <c r="T22" s="86" t="s">
        <v>283</v>
      </c>
      <c r="U22" s="86" t="s">
        <v>95</v>
      </c>
      <c r="W22" s="86" t="s">
        <v>134</v>
      </c>
      <c r="Y22" s="86" t="s">
        <v>97</v>
      </c>
      <c r="Z22" s="86" t="s">
        <v>86</v>
      </c>
      <c r="AA22" s="86" t="s">
        <v>377</v>
      </c>
      <c r="AB22" s="86" t="s">
        <v>88</v>
      </c>
      <c r="AC22" s="86" t="s">
        <v>5226</v>
      </c>
      <c r="AD22" s="86" t="s">
        <v>1412</v>
      </c>
      <c r="AE22" s="86" t="s">
        <v>9472</v>
      </c>
      <c r="AH22" s="86" t="s">
        <v>101</v>
      </c>
      <c r="AI22" s="86" t="s">
        <v>102</v>
      </c>
      <c r="AJ22" s="86" t="s">
        <v>189</v>
      </c>
      <c r="AK22" s="86" t="s">
        <v>139</v>
      </c>
      <c r="AL22" s="86" t="s">
        <v>104</v>
      </c>
      <c r="AM22" s="86" t="s">
        <v>818</v>
      </c>
      <c r="AN22" s="86" t="s">
        <v>346</v>
      </c>
      <c r="AO22" s="86" t="s">
        <v>107</v>
      </c>
      <c r="AP22" s="86">
        <v>33</v>
      </c>
      <c r="AQ22" s="86">
        <v>2805</v>
      </c>
      <c r="AR22" s="86" t="s">
        <v>185</v>
      </c>
      <c r="AT22" s="86" t="s">
        <v>9473</v>
      </c>
      <c r="AU22" s="86" t="s">
        <v>9471</v>
      </c>
      <c r="AV22" s="86" t="s">
        <v>1526</v>
      </c>
      <c r="AW22" s="86">
        <v>2</v>
      </c>
      <c r="AX22" s="86">
        <v>0</v>
      </c>
      <c r="AY22" s="86" t="s">
        <v>1627</v>
      </c>
      <c r="AZ22" s="86" t="s">
        <v>185</v>
      </c>
      <c r="BG22" s="86" t="s">
        <v>95</v>
      </c>
      <c r="BH22" s="86" t="s">
        <v>95</v>
      </c>
      <c r="BK22" s="86" t="s">
        <v>114</v>
      </c>
      <c r="BN22" s="86" t="s">
        <v>115</v>
      </c>
      <c r="BO22" s="22" t="s">
        <v>475</v>
      </c>
      <c r="BP22" s="86" t="s">
        <v>9474</v>
      </c>
      <c r="BV22" s="86" t="s">
        <v>7776</v>
      </c>
      <c r="BW22" s="86" t="s">
        <v>108</v>
      </c>
      <c r="BX22" s="86">
        <v>32700018</v>
      </c>
      <c r="BY22" s="86" t="s">
        <v>120</v>
      </c>
      <c r="BZ22" s="86" t="s">
        <v>7777</v>
      </c>
      <c r="CA22" s="86" t="s">
        <v>86</v>
      </c>
      <c r="CB22" s="86" t="s">
        <v>87</v>
      </c>
      <c r="CC22" s="86" t="s">
        <v>8593</v>
      </c>
      <c r="CD22" s="86" t="s">
        <v>121</v>
      </c>
      <c r="CE22" s="86" t="s">
        <v>90</v>
      </c>
      <c r="CF22" s="86" t="s">
        <v>7778</v>
      </c>
      <c r="CG22" s="86" t="s">
        <v>8593</v>
      </c>
      <c r="CH22" s="86" t="s">
        <v>8593</v>
      </c>
    </row>
    <row r="23" spans="1:86" s="4" customFormat="1" x14ac:dyDescent="0.35">
      <c r="A23" s="4">
        <v>724154387</v>
      </c>
      <c r="B23" s="4" t="s">
        <v>86</v>
      </c>
      <c r="C23" s="4" t="s">
        <v>87</v>
      </c>
      <c r="D23" s="4" t="s">
        <v>88</v>
      </c>
      <c r="F23" s="4" t="s">
        <v>89</v>
      </c>
      <c r="G23" s="4" t="s">
        <v>625</v>
      </c>
      <c r="I23" s="4" t="s">
        <v>126</v>
      </c>
      <c r="J23" s="4" t="s">
        <v>10279</v>
      </c>
      <c r="K23" s="5">
        <v>0.60417824074074067</v>
      </c>
      <c r="L23" s="4" t="s">
        <v>144</v>
      </c>
      <c r="M23" s="4" t="s">
        <v>10329</v>
      </c>
      <c r="N23" s="4" t="s">
        <v>10330</v>
      </c>
      <c r="O23" s="4" t="s">
        <v>185</v>
      </c>
      <c r="Q23" s="4" t="s">
        <v>96</v>
      </c>
      <c r="R23" s="4" t="s">
        <v>185</v>
      </c>
      <c r="S23" s="4" t="s">
        <v>3104</v>
      </c>
      <c r="T23" s="4" t="s">
        <v>283</v>
      </c>
      <c r="U23" s="4" t="s">
        <v>95</v>
      </c>
      <c r="W23" s="4" t="s">
        <v>134</v>
      </c>
      <c r="Y23" s="4" t="s">
        <v>97</v>
      </c>
      <c r="Z23" s="4" t="s">
        <v>86</v>
      </c>
      <c r="AA23" s="4" t="s">
        <v>87</v>
      </c>
      <c r="AB23" s="4" t="s">
        <v>88</v>
      </c>
      <c r="AD23" s="4" t="s">
        <v>284</v>
      </c>
      <c r="AE23" s="4" t="s">
        <v>10331</v>
      </c>
      <c r="AK23" s="4" t="s">
        <v>631</v>
      </c>
      <c r="AL23" s="4" t="s">
        <v>632</v>
      </c>
      <c r="AT23" s="4" t="s">
        <v>95</v>
      </c>
      <c r="AU23" s="4" t="s">
        <v>95</v>
      </c>
      <c r="BE23" s="4" t="s">
        <v>633</v>
      </c>
      <c r="BF23" s="4" t="s">
        <v>10332</v>
      </c>
      <c r="BG23" s="4" t="s">
        <v>86</v>
      </c>
      <c r="BH23" s="4" t="s">
        <v>87</v>
      </c>
      <c r="BI23" s="4" t="s">
        <v>10333</v>
      </c>
      <c r="BJ23" s="4" t="s">
        <v>636</v>
      </c>
      <c r="BN23" s="4" t="s">
        <v>301</v>
      </c>
      <c r="BO23" s="4" t="s">
        <v>2408</v>
      </c>
      <c r="BP23" s="4" t="s">
        <v>536</v>
      </c>
      <c r="BQ23" s="4" t="s">
        <v>10334</v>
      </c>
      <c r="BV23" s="4" t="s">
        <v>2940</v>
      </c>
      <c r="BW23" s="4" t="s">
        <v>108</v>
      </c>
      <c r="BX23" s="4">
        <v>42129857</v>
      </c>
      <c r="BY23" s="4" t="s">
        <v>120</v>
      </c>
      <c r="BZ23" s="4" t="s">
        <v>2941</v>
      </c>
      <c r="CA23" s="4" t="s">
        <v>86</v>
      </c>
      <c r="CB23" s="4" t="s">
        <v>87</v>
      </c>
      <c r="CC23" s="4" t="s">
        <v>10282</v>
      </c>
      <c r="CD23" s="4" t="s">
        <v>353</v>
      </c>
      <c r="CE23" s="4" t="s">
        <v>642</v>
      </c>
      <c r="CF23" s="4" t="s">
        <v>643</v>
      </c>
      <c r="CG23" s="4" t="s">
        <v>8609</v>
      </c>
      <c r="CH23" s="4" t="s">
        <v>8592</v>
      </c>
    </row>
    <row r="24" spans="1:86" s="86" customFormat="1" x14ac:dyDescent="0.35">
      <c r="A24" s="86">
        <v>726602533</v>
      </c>
      <c r="B24" s="86" t="s">
        <v>86</v>
      </c>
      <c r="C24" s="86" t="s">
        <v>87</v>
      </c>
      <c r="D24" s="86" t="s">
        <v>88</v>
      </c>
      <c r="F24" s="86" t="s">
        <v>89</v>
      </c>
      <c r="G24" s="86" t="s">
        <v>180</v>
      </c>
      <c r="H24" s="86" t="s">
        <v>181</v>
      </c>
      <c r="I24" s="86" t="s">
        <v>126</v>
      </c>
      <c r="J24" s="86" t="s">
        <v>10782</v>
      </c>
      <c r="K24" s="79">
        <v>0.57986111111111105</v>
      </c>
      <c r="L24" s="86" t="s">
        <v>144</v>
      </c>
      <c r="M24" s="86" t="s">
        <v>6012</v>
      </c>
      <c r="N24" s="86" t="s">
        <v>11009</v>
      </c>
      <c r="O24" s="86" t="s">
        <v>811</v>
      </c>
      <c r="P24" s="86">
        <v>164137073</v>
      </c>
      <c r="Q24" s="86" t="s">
        <v>10856</v>
      </c>
      <c r="R24" s="86" t="s">
        <v>148</v>
      </c>
      <c r="S24" s="86" t="s">
        <v>11010</v>
      </c>
      <c r="T24" s="86" t="s">
        <v>283</v>
      </c>
      <c r="U24" s="86" t="s">
        <v>95</v>
      </c>
      <c r="W24" s="86" t="s">
        <v>814</v>
      </c>
      <c r="X24" s="86" t="s">
        <v>7771</v>
      </c>
      <c r="Y24" s="86" t="s">
        <v>97</v>
      </c>
      <c r="Z24" s="86" t="s">
        <v>86</v>
      </c>
      <c r="AA24" s="86" t="s">
        <v>1828</v>
      </c>
      <c r="AB24" s="86" t="s">
        <v>32</v>
      </c>
      <c r="AG24" s="86" t="s">
        <v>11011</v>
      </c>
      <c r="AH24" s="86" t="s">
        <v>101</v>
      </c>
      <c r="AI24" s="86" t="s">
        <v>102</v>
      </c>
      <c r="AJ24" s="86" t="s">
        <v>1827</v>
      </c>
      <c r="AK24" s="86" t="s">
        <v>139</v>
      </c>
      <c r="AL24" s="86" t="s">
        <v>140</v>
      </c>
      <c r="AM24" s="86" t="s">
        <v>818</v>
      </c>
      <c r="AN24" s="86" t="s">
        <v>106</v>
      </c>
      <c r="AO24" s="86" t="s">
        <v>107</v>
      </c>
      <c r="AP24" s="86">
        <v>28</v>
      </c>
      <c r="AQ24" s="86">
        <v>1080</v>
      </c>
      <c r="AR24" s="86" t="s">
        <v>108</v>
      </c>
      <c r="AS24" s="86">
        <v>1114095480</v>
      </c>
      <c r="AT24" s="86" t="s">
        <v>6012</v>
      </c>
      <c r="AU24" s="86" t="s">
        <v>11012</v>
      </c>
      <c r="AV24" s="86" t="s">
        <v>416</v>
      </c>
      <c r="AW24" s="86">
        <v>2</v>
      </c>
      <c r="AX24" s="86">
        <v>1</v>
      </c>
      <c r="AY24" s="86" t="s">
        <v>822</v>
      </c>
      <c r="AZ24" s="86" t="s">
        <v>150</v>
      </c>
      <c r="BA24" s="86">
        <v>2</v>
      </c>
      <c r="BG24" s="86" t="s">
        <v>95</v>
      </c>
      <c r="BH24" s="86" t="s">
        <v>95</v>
      </c>
      <c r="BK24" s="86" t="s">
        <v>114</v>
      </c>
      <c r="BL24" s="86" t="s">
        <v>157</v>
      </c>
      <c r="BN24" s="86" t="s">
        <v>115</v>
      </c>
      <c r="BO24" s="86" t="s">
        <v>11013</v>
      </c>
      <c r="BP24" s="86" t="s">
        <v>7037</v>
      </c>
      <c r="BV24" s="86" t="s">
        <v>11014</v>
      </c>
      <c r="BW24" s="86" t="s">
        <v>108</v>
      </c>
      <c r="BX24" s="86">
        <v>79040454</v>
      </c>
      <c r="BY24" s="86" t="s">
        <v>120</v>
      </c>
      <c r="BZ24" s="86">
        <v>4503</v>
      </c>
      <c r="CA24" s="86" t="s">
        <v>86</v>
      </c>
      <c r="CB24" s="86" t="s">
        <v>87</v>
      </c>
      <c r="CC24" s="86" t="s">
        <v>10782</v>
      </c>
      <c r="CD24" s="86" t="s">
        <v>121</v>
      </c>
      <c r="CE24" s="86" t="s">
        <v>180</v>
      </c>
      <c r="CF24" s="86" t="s">
        <v>11015</v>
      </c>
      <c r="CG24" s="86" t="s">
        <v>10782</v>
      </c>
      <c r="CH24" s="86" t="s">
        <v>10782</v>
      </c>
    </row>
    <row r="25" spans="1:86" s="86" customFormat="1" x14ac:dyDescent="0.35">
      <c r="A25" s="86">
        <v>726600219</v>
      </c>
      <c r="B25" s="86" t="s">
        <v>86</v>
      </c>
      <c r="C25" s="86" t="s">
        <v>87</v>
      </c>
      <c r="D25" s="86" t="s">
        <v>88</v>
      </c>
      <c r="F25" s="86" t="s">
        <v>89</v>
      </c>
      <c r="G25" s="86" t="s">
        <v>264</v>
      </c>
      <c r="H25" s="86" t="s">
        <v>265</v>
      </c>
      <c r="I25" s="86" t="s">
        <v>126</v>
      </c>
      <c r="J25" s="86" t="s">
        <v>10829</v>
      </c>
      <c r="K25" s="79">
        <v>0.93819444444444444</v>
      </c>
      <c r="L25" s="86" t="s">
        <v>94</v>
      </c>
      <c r="M25" s="86" t="s">
        <v>11137</v>
      </c>
      <c r="N25" s="86" t="s">
        <v>11138</v>
      </c>
      <c r="O25" s="86" t="s">
        <v>2921</v>
      </c>
      <c r="P25" s="86">
        <v>1074827842</v>
      </c>
      <c r="Q25" s="86" t="s">
        <v>11139</v>
      </c>
      <c r="R25" s="86" t="s">
        <v>148</v>
      </c>
      <c r="S25" s="86" t="s">
        <v>8037</v>
      </c>
      <c r="T25" s="86" t="s">
        <v>283</v>
      </c>
      <c r="U25" s="86" t="s">
        <v>95</v>
      </c>
      <c r="W25" s="86" t="s">
        <v>134</v>
      </c>
      <c r="Y25" s="86" t="s">
        <v>97</v>
      </c>
      <c r="Z25" s="86" t="s">
        <v>86</v>
      </c>
      <c r="AA25" s="86" t="s">
        <v>1061</v>
      </c>
      <c r="AB25" s="86" t="s">
        <v>88</v>
      </c>
      <c r="AD25" s="86" t="s">
        <v>1871</v>
      </c>
      <c r="AE25" s="86" t="s">
        <v>11140</v>
      </c>
      <c r="AH25" s="86" t="s">
        <v>101</v>
      </c>
      <c r="AI25" s="86" t="s">
        <v>102</v>
      </c>
      <c r="AJ25" s="86" t="s">
        <v>103</v>
      </c>
      <c r="AK25" s="86" t="s">
        <v>139</v>
      </c>
      <c r="AL25" s="86" t="s">
        <v>104</v>
      </c>
      <c r="AT25" s="86" t="s">
        <v>95</v>
      </c>
      <c r="AU25" s="86" t="s">
        <v>95</v>
      </c>
      <c r="BG25" s="86" t="s">
        <v>95</v>
      </c>
      <c r="BH25" s="86" t="s">
        <v>95</v>
      </c>
      <c r="BK25" s="86" t="s">
        <v>114</v>
      </c>
      <c r="BN25" s="86" t="s">
        <v>115</v>
      </c>
      <c r="BO25" s="86" t="s">
        <v>256</v>
      </c>
      <c r="BP25" s="86" t="s">
        <v>1614</v>
      </c>
      <c r="BQ25" s="86" t="s">
        <v>11141</v>
      </c>
      <c r="BS25" s="86" t="s">
        <v>11142</v>
      </c>
      <c r="BV25" s="86" t="s">
        <v>9214</v>
      </c>
      <c r="BW25" s="86" t="s">
        <v>108</v>
      </c>
      <c r="BX25" s="86">
        <v>42107469</v>
      </c>
      <c r="BY25" s="86" t="s">
        <v>120</v>
      </c>
      <c r="BZ25" s="86">
        <v>1322</v>
      </c>
      <c r="CA25" s="86" t="s">
        <v>86</v>
      </c>
      <c r="CB25" s="86" t="s">
        <v>87</v>
      </c>
      <c r="CC25" s="86" t="s">
        <v>8587</v>
      </c>
      <c r="CD25" s="86" t="s">
        <v>121</v>
      </c>
      <c r="CE25" s="86" t="s">
        <v>264</v>
      </c>
      <c r="CF25" s="86" t="s">
        <v>9215</v>
      </c>
      <c r="CG25" s="86" t="s">
        <v>8587</v>
      </c>
      <c r="CH25" s="86" t="s">
        <v>8587</v>
      </c>
    </row>
    <row r="26" spans="1:86" s="9" customFormat="1" x14ac:dyDescent="0.35">
      <c r="A26" s="9">
        <v>726603539</v>
      </c>
      <c r="B26" s="9" t="s">
        <v>86</v>
      </c>
      <c r="C26" s="9" t="s">
        <v>87</v>
      </c>
      <c r="D26" s="9" t="s">
        <v>88</v>
      </c>
      <c r="F26" s="9" t="s">
        <v>89</v>
      </c>
      <c r="G26" s="9" t="s">
        <v>305</v>
      </c>
      <c r="H26" s="9" t="s">
        <v>306</v>
      </c>
      <c r="I26" s="9" t="s">
        <v>126</v>
      </c>
      <c r="J26" s="9" t="s">
        <v>8587</v>
      </c>
      <c r="K26" s="10">
        <v>0.81805555555555554</v>
      </c>
      <c r="L26" s="9" t="s">
        <v>144</v>
      </c>
      <c r="M26" s="9" t="s">
        <v>11240</v>
      </c>
      <c r="N26" s="9" t="s">
        <v>11241</v>
      </c>
      <c r="O26" s="9" t="s">
        <v>2921</v>
      </c>
      <c r="P26" s="9">
        <v>1109567091</v>
      </c>
      <c r="Q26" s="9" t="s">
        <v>11242</v>
      </c>
      <c r="R26" s="9" t="s">
        <v>148</v>
      </c>
      <c r="S26" s="9" t="s">
        <v>3104</v>
      </c>
      <c r="T26" s="9" t="s">
        <v>283</v>
      </c>
      <c r="U26" s="9" t="s">
        <v>95</v>
      </c>
      <c r="W26" s="9" t="s">
        <v>134</v>
      </c>
      <c r="Y26" s="9" t="s">
        <v>97</v>
      </c>
      <c r="Z26" s="9" t="s">
        <v>86</v>
      </c>
      <c r="AA26" s="9" t="s">
        <v>87</v>
      </c>
      <c r="AB26" s="9" t="s">
        <v>88</v>
      </c>
      <c r="AC26" s="9" t="s">
        <v>170</v>
      </c>
      <c r="AD26" s="9" t="s">
        <v>11243</v>
      </c>
      <c r="AE26" s="9" t="s">
        <v>11244</v>
      </c>
      <c r="AH26" s="9" t="s">
        <v>230</v>
      </c>
      <c r="AI26" s="9" t="s">
        <v>231</v>
      </c>
      <c r="AJ26" s="9" t="s">
        <v>314</v>
      </c>
      <c r="AK26" s="9" t="s">
        <v>139</v>
      </c>
      <c r="AL26" s="9" t="s">
        <v>104</v>
      </c>
      <c r="AT26" s="9" t="s">
        <v>95</v>
      </c>
      <c r="AU26" s="9" t="s">
        <v>95</v>
      </c>
      <c r="BG26" s="9" t="s">
        <v>95</v>
      </c>
      <c r="BH26" s="9" t="s">
        <v>95</v>
      </c>
      <c r="BK26" s="9" t="s">
        <v>114</v>
      </c>
      <c r="BN26" s="9" t="s">
        <v>115</v>
      </c>
      <c r="BO26" s="22" t="s">
        <v>11245</v>
      </c>
      <c r="BP26" s="9" t="s">
        <v>1614</v>
      </c>
      <c r="BQ26" s="9" t="s">
        <v>11246</v>
      </c>
      <c r="BS26" s="22" t="s">
        <v>11247</v>
      </c>
      <c r="BV26" s="9" t="s">
        <v>11170</v>
      </c>
      <c r="BW26" s="9" t="s">
        <v>108</v>
      </c>
      <c r="BX26" s="9">
        <v>30231369</v>
      </c>
      <c r="BY26" s="9" t="s">
        <v>120</v>
      </c>
      <c r="BZ26" s="9">
        <v>30231369</v>
      </c>
      <c r="CA26" s="9" t="s">
        <v>86</v>
      </c>
      <c r="CB26" s="9" t="s">
        <v>87</v>
      </c>
      <c r="CC26" s="9" t="s">
        <v>8587</v>
      </c>
      <c r="CD26" s="9" t="s">
        <v>121</v>
      </c>
      <c r="CE26" s="9" t="s">
        <v>305</v>
      </c>
      <c r="CF26" s="9" t="s">
        <v>11171</v>
      </c>
      <c r="CG26" s="9" t="s">
        <v>8587</v>
      </c>
      <c r="CH26" s="9" t="s">
        <v>8587</v>
      </c>
    </row>
    <row r="27" spans="1:86" s="4" customFormat="1" x14ac:dyDescent="0.35">
      <c r="A27" s="4">
        <v>726603717</v>
      </c>
      <c r="B27" s="4" t="s">
        <v>86</v>
      </c>
      <c r="C27" s="4" t="s">
        <v>87</v>
      </c>
      <c r="D27" s="4" t="s">
        <v>88</v>
      </c>
      <c r="F27" s="4" t="s">
        <v>89</v>
      </c>
      <c r="G27" s="4" t="s">
        <v>305</v>
      </c>
      <c r="H27" s="4" t="s">
        <v>306</v>
      </c>
      <c r="I27" s="4" t="s">
        <v>126</v>
      </c>
      <c r="J27" s="4" t="s">
        <v>9448</v>
      </c>
      <c r="K27" s="5">
        <v>4.1666666666666664E-2</v>
      </c>
      <c r="L27" s="4" t="s">
        <v>94</v>
      </c>
      <c r="M27" s="4" t="s">
        <v>2542</v>
      </c>
      <c r="N27" s="4" t="s">
        <v>11730</v>
      </c>
      <c r="O27" s="4" t="s">
        <v>11731</v>
      </c>
      <c r="P27" s="4">
        <v>164132085</v>
      </c>
      <c r="Q27" s="4" t="s">
        <v>5457</v>
      </c>
      <c r="R27" s="4" t="s">
        <v>148</v>
      </c>
      <c r="S27" s="4" t="s">
        <v>7982</v>
      </c>
      <c r="T27" s="4" t="s">
        <v>283</v>
      </c>
      <c r="U27" s="4" t="s">
        <v>95</v>
      </c>
      <c r="W27" s="4" t="s">
        <v>134</v>
      </c>
      <c r="Y27" s="4" t="s">
        <v>97</v>
      </c>
      <c r="Z27" s="4" t="s">
        <v>86</v>
      </c>
      <c r="AA27" s="4" t="s">
        <v>87</v>
      </c>
      <c r="AB27" s="4" t="s">
        <v>88</v>
      </c>
      <c r="AC27" s="4" t="s">
        <v>170</v>
      </c>
      <c r="AD27" s="4" t="s">
        <v>6126</v>
      </c>
      <c r="AE27" s="4" t="s">
        <v>11732</v>
      </c>
      <c r="AH27" s="4" t="s">
        <v>230</v>
      </c>
      <c r="AI27" s="4" t="s">
        <v>231</v>
      </c>
      <c r="AJ27" s="4" t="s">
        <v>605</v>
      </c>
      <c r="AK27" s="4" t="s">
        <v>139</v>
      </c>
      <c r="AL27" s="4" t="s">
        <v>104</v>
      </c>
      <c r="AM27" s="4" t="s">
        <v>818</v>
      </c>
      <c r="AN27" s="4" t="s">
        <v>106</v>
      </c>
      <c r="AO27" s="4" t="s">
        <v>107</v>
      </c>
      <c r="AP27" s="4">
        <v>38</v>
      </c>
      <c r="AQ27" s="4">
        <v>2995</v>
      </c>
      <c r="AR27" s="4" t="s">
        <v>108</v>
      </c>
      <c r="AS27" s="4">
        <v>1087995215</v>
      </c>
      <c r="AT27" s="4" t="s">
        <v>11733</v>
      </c>
      <c r="AU27" s="4" t="s">
        <v>11734</v>
      </c>
      <c r="AV27" s="4" t="s">
        <v>1157</v>
      </c>
      <c r="AW27" s="4">
        <v>1</v>
      </c>
      <c r="AX27" s="4">
        <v>0</v>
      </c>
      <c r="AY27" s="4" t="s">
        <v>822</v>
      </c>
      <c r="AZ27" s="4" t="s">
        <v>2080</v>
      </c>
      <c r="BA27" s="4">
        <v>2</v>
      </c>
      <c r="BG27" s="4" t="s">
        <v>95</v>
      </c>
      <c r="BH27" s="4" t="s">
        <v>95</v>
      </c>
      <c r="BK27" s="4" t="s">
        <v>114</v>
      </c>
      <c r="BN27" s="4" t="s">
        <v>115</v>
      </c>
      <c r="BO27" s="4" t="s">
        <v>823</v>
      </c>
      <c r="BP27" s="4" t="s">
        <v>1477</v>
      </c>
      <c r="BS27" s="4" t="s">
        <v>11735</v>
      </c>
      <c r="BV27" s="4" t="s">
        <v>11736</v>
      </c>
      <c r="BW27" s="4" t="s">
        <v>108</v>
      </c>
      <c r="BX27" s="4">
        <v>1088245281</v>
      </c>
      <c r="BY27" s="4" t="s">
        <v>120</v>
      </c>
      <c r="BZ27" s="4">
        <v>733538</v>
      </c>
      <c r="CA27" s="4" t="s">
        <v>86</v>
      </c>
      <c r="CB27" s="4" t="s">
        <v>87</v>
      </c>
      <c r="CC27" s="4" t="s">
        <v>9448</v>
      </c>
      <c r="CD27" s="4" t="s">
        <v>121</v>
      </c>
      <c r="CE27" s="4" t="s">
        <v>305</v>
      </c>
      <c r="CF27" s="4" t="s">
        <v>11737</v>
      </c>
      <c r="CG27" s="4" t="s">
        <v>8609</v>
      </c>
      <c r="CH27" s="4" t="s">
        <v>9448</v>
      </c>
    </row>
    <row r="28" spans="1:86" s="86" customFormat="1" x14ac:dyDescent="0.35">
      <c r="A28" s="86">
        <v>726600071</v>
      </c>
      <c r="B28" s="86" t="s">
        <v>86</v>
      </c>
      <c r="C28" s="86" t="s">
        <v>87</v>
      </c>
      <c r="D28" s="86" t="s">
        <v>88</v>
      </c>
      <c r="F28" s="86" t="s">
        <v>89</v>
      </c>
      <c r="G28" s="86" t="s">
        <v>264</v>
      </c>
      <c r="H28" s="86" t="s">
        <v>265</v>
      </c>
      <c r="I28" s="86" t="s">
        <v>126</v>
      </c>
      <c r="J28" s="86" t="s">
        <v>9448</v>
      </c>
      <c r="K28" s="79">
        <v>0.21875</v>
      </c>
      <c r="L28" s="86" t="s">
        <v>144</v>
      </c>
      <c r="M28" s="86" t="s">
        <v>3560</v>
      </c>
      <c r="N28" s="86" t="s">
        <v>11746</v>
      </c>
      <c r="O28" s="86" t="s">
        <v>2921</v>
      </c>
      <c r="P28" s="86">
        <v>1128912042</v>
      </c>
      <c r="Q28" s="86" t="s">
        <v>11747</v>
      </c>
      <c r="R28" s="86" t="s">
        <v>148</v>
      </c>
      <c r="S28" s="86" t="s">
        <v>11748</v>
      </c>
      <c r="T28" s="86" t="s">
        <v>283</v>
      </c>
      <c r="U28" s="86" t="s">
        <v>95</v>
      </c>
      <c r="W28" s="86" t="s">
        <v>134</v>
      </c>
      <c r="Y28" s="86" t="s">
        <v>97</v>
      </c>
      <c r="Z28" s="86" t="s">
        <v>86</v>
      </c>
      <c r="AA28" s="86" t="s">
        <v>377</v>
      </c>
      <c r="AB28" s="86" t="s">
        <v>88</v>
      </c>
      <c r="AC28" s="86" t="s">
        <v>1411</v>
      </c>
      <c r="AD28" s="86" t="s">
        <v>5334</v>
      </c>
      <c r="AE28" s="86" t="s">
        <v>11749</v>
      </c>
      <c r="AH28" s="86" t="s">
        <v>230</v>
      </c>
      <c r="AI28" s="86" t="s">
        <v>231</v>
      </c>
      <c r="AJ28" s="86" t="s">
        <v>605</v>
      </c>
      <c r="AK28" s="86" t="s">
        <v>139</v>
      </c>
      <c r="AL28" s="86" t="s">
        <v>104</v>
      </c>
      <c r="AM28" s="86" t="s">
        <v>818</v>
      </c>
      <c r="AN28" s="86" t="s">
        <v>106</v>
      </c>
      <c r="AO28" s="86" t="s">
        <v>107</v>
      </c>
      <c r="AP28" s="86">
        <v>37</v>
      </c>
      <c r="AQ28" s="86">
        <v>2340</v>
      </c>
      <c r="AR28" s="86" t="s">
        <v>108</v>
      </c>
      <c r="AS28" s="86">
        <v>42136042</v>
      </c>
      <c r="AT28" s="86" t="s">
        <v>11750</v>
      </c>
      <c r="AU28" s="86" t="s">
        <v>11751</v>
      </c>
      <c r="AV28" s="86" t="s">
        <v>1626</v>
      </c>
      <c r="AW28" s="86">
        <v>2</v>
      </c>
      <c r="AX28" s="86">
        <v>0</v>
      </c>
      <c r="AY28" s="86" t="s">
        <v>185</v>
      </c>
      <c r="AZ28" s="86" t="s">
        <v>185</v>
      </c>
      <c r="BG28" s="86" t="s">
        <v>95</v>
      </c>
      <c r="BH28" s="86" t="s">
        <v>95</v>
      </c>
      <c r="BK28" s="86" t="s">
        <v>114</v>
      </c>
      <c r="BN28" s="86" t="s">
        <v>115</v>
      </c>
      <c r="BO28" s="86" t="s">
        <v>243</v>
      </c>
      <c r="BP28" s="86" t="s">
        <v>256</v>
      </c>
      <c r="BQ28" s="86" t="s">
        <v>11752</v>
      </c>
      <c r="BR28" s="86" t="s">
        <v>11222</v>
      </c>
      <c r="BV28" s="86" t="s">
        <v>11753</v>
      </c>
      <c r="BW28" s="86" t="s">
        <v>108</v>
      </c>
      <c r="BX28" s="86">
        <v>19434007</v>
      </c>
      <c r="BY28" s="86" t="s">
        <v>120</v>
      </c>
      <c r="BZ28" s="86">
        <v>80023</v>
      </c>
      <c r="CA28" s="86" t="s">
        <v>86</v>
      </c>
      <c r="CB28" s="86" t="s">
        <v>87</v>
      </c>
      <c r="CC28" s="86" t="s">
        <v>9448</v>
      </c>
      <c r="CD28" s="86" t="s">
        <v>121</v>
      </c>
      <c r="CE28" s="86" t="s">
        <v>264</v>
      </c>
      <c r="CF28" s="86" t="s">
        <v>11754</v>
      </c>
      <c r="CG28" s="86" t="s">
        <v>11365</v>
      </c>
      <c r="CH28" s="86" t="s">
        <v>9448</v>
      </c>
    </row>
    <row r="29" spans="1:86" s="86" customFormat="1" x14ac:dyDescent="0.35">
      <c r="A29" s="86">
        <v>724153869</v>
      </c>
      <c r="B29" s="86" t="s">
        <v>86</v>
      </c>
      <c r="C29" s="86" t="s">
        <v>87</v>
      </c>
      <c r="D29" s="86" t="s">
        <v>88</v>
      </c>
      <c r="F29" s="86" t="s">
        <v>89</v>
      </c>
      <c r="G29" s="86" t="s">
        <v>625</v>
      </c>
      <c r="I29" s="86" t="s">
        <v>126</v>
      </c>
      <c r="J29" s="86" t="s">
        <v>11978</v>
      </c>
      <c r="K29" s="79">
        <v>0.3382060185185185</v>
      </c>
      <c r="L29" s="86" t="s">
        <v>144</v>
      </c>
      <c r="M29" s="86" t="s">
        <v>6012</v>
      </c>
      <c r="N29" s="86" t="s">
        <v>12272</v>
      </c>
      <c r="O29" s="86" t="s">
        <v>2921</v>
      </c>
      <c r="P29" s="86">
        <v>1093542195</v>
      </c>
      <c r="Q29" s="86" t="s">
        <v>12273</v>
      </c>
      <c r="R29" s="86" t="s">
        <v>185</v>
      </c>
      <c r="S29" s="86" t="s">
        <v>11748</v>
      </c>
      <c r="U29" s="86" t="s">
        <v>95</v>
      </c>
      <c r="W29" s="86" t="s">
        <v>134</v>
      </c>
      <c r="Y29" s="86" t="s">
        <v>97</v>
      </c>
      <c r="Z29" s="86" t="s">
        <v>86</v>
      </c>
      <c r="AA29" s="86" t="s">
        <v>1061</v>
      </c>
      <c r="AB29" s="86" t="s">
        <v>32</v>
      </c>
      <c r="AK29" s="86" t="s">
        <v>139</v>
      </c>
      <c r="AL29" s="86" t="s">
        <v>632</v>
      </c>
      <c r="AM29" s="86" t="s">
        <v>818</v>
      </c>
      <c r="AN29" s="86" t="s">
        <v>4105</v>
      </c>
      <c r="AO29" s="86" t="s">
        <v>107</v>
      </c>
      <c r="AP29" s="86">
        <v>36</v>
      </c>
      <c r="AQ29" s="86">
        <v>4000</v>
      </c>
      <c r="AT29" s="86" t="s">
        <v>5504</v>
      </c>
      <c r="AU29" s="86" t="s">
        <v>5505</v>
      </c>
      <c r="AV29" s="86" t="s">
        <v>5506</v>
      </c>
      <c r="AW29" s="86">
        <v>0</v>
      </c>
      <c r="AX29" s="86">
        <v>0</v>
      </c>
      <c r="AY29" s="86" t="s">
        <v>185</v>
      </c>
      <c r="AZ29" s="86" t="s">
        <v>185</v>
      </c>
      <c r="BG29" s="86" t="s">
        <v>95</v>
      </c>
      <c r="BH29" s="86" t="s">
        <v>95</v>
      </c>
      <c r="BJ29" s="86" t="s">
        <v>636</v>
      </c>
      <c r="BN29" s="86" t="s">
        <v>115</v>
      </c>
      <c r="BO29" s="86" t="s">
        <v>12274</v>
      </c>
      <c r="BP29" s="86" t="s">
        <v>2885</v>
      </c>
      <c r="BV29" s="86" t="s">
        <v>3676</v>
      </c>
      <c r="BW29" s="86" t="s">
        <v>108</v>
      </c>
      <c r="BX29" s="86">
        <v>79275010</v>
      </c>
      <c r="BY29" s="86" t="s">
        <v>120</v>
      </c>
      <c r="BZ29" s="86">
        <v>1291</v>
      </c>
      <c r="CA29" s="86" t="s">
        <v>86</v>
      </c>
      <c r="CB29" s="86" t="s">
        <v>87</v>
      </c>
      <c r="CC29" s="86" t="s">
        <v>11340</v>
      </c>
      <c r="CD29" s="86" t="s">
        <v>353</v>
      </c>
      <c r="CE29" s="86" t="s">
        <v>642</v>
      </c>
      <c r="CF29" s="86" t="s">
        <v>643</v>
      </c>
      <c r="CG29" s="86" t="s">
        <v>11349</v>
      </c>
      <c r="CH29" s="86" t="s">
        <v>12275</v>
      </c>
    </row>
    <row r="30" spans="1:86" s="86" customFormat="1" x14ac:dyDescent="0.35">
      <c r="A30" s="86">
        <v>726606371</v>
      </c>
      <c r="B30" s="86" t="s">
        <v>86</v>
      </c>
      <c r="C30" s="86" t="s">
        <v>87</v>
      </c>
      <c r="D30" s="86" t="s">
        <v>88</v>
      </c>
      <c r="F30" s="86" t="s">
        <v>89</v>
      </c>
      <c r="G30" s="86" t="s">
        <v>180</v>
      </c>
      <c r="H30" s="86" t="s">
        <v>181</v>
      </c>
      <c r="I30" s="86" t="s">
        <v>126</v>
      </c>
      <c r="J30" s="86" t="s">
        <v>12275</v>
      </c>
      <c r="K30" s="79">
        <v>0.55208333333333337</v>
      </c>
      <c r="L30" s="86" t="s">
        <v>94</v>
      </c>
      <c r="M30" s="86" t="s">
        <v>12846</v>
      </c>
      <c r="N30" s="86" t="s">
        <v>12847</v>
      </c>
      <c r="O30" s="86" t="s">
        <v>811</v>
      </c>
      <c r="P30" s="86">
        <v>164140813</v>
      </c>
      <c r="Q30" s="86" t="s">
        <v>11340</v>
      </c>
      <c r="R30" s="86" t="s">
        <v>148</v>
      </c>
      <c r="S30" s="86" t="s">
        <v>3279</v>
      </c>
      <c r="T30" s="86" t="s">
        <v>283</v>
      </c>
      <c r="U30" s="86" t="s">
        <v>95</v>
      </c>
      <c r="W30" s="86" t="s">
        <v>134</v>
      </c>
      <c r="Y30" s="86" t="s">
        <v>97</v>
      </c>
      <c r="Z30" s="86" t="s">
        <v>152</v>
      </c>
      <c r="AA30" s="86" t="s">
        <v>7562</v>
      </c>
      <c r="AB30" s="86" t="s">
        <v>32</v>
      </c>
      <c r="AG30" s="86" t="s">
        <v>12848</v>
      </c>
      <c r="AH30" s="86" t="s">
        <v>230</v>
      </c>
      <c r="AI30" s="86" t="s">
        <v>231</v>
      </c>
      <c r="AJ30" s="86" t="s">
        <v>326</v>
      </c>
      <c r="AK30" s="86" t="s">
        <v>139</v>
      </c>
      <c r="AL30" s="86" t="s">
        <v>104</v>
      </c>
      <c r="AM30" s="86" t="s">
        <v>818</v>
      </c>
      <c r="AN30" s="86" t="s">
        <v>346</v>
      </c>
      <c r="AO30" s="86" t="s">
        <v>107</v>
      </c>
      <c r="AP30" s="86">
        <v>38</v>
      </c>
      <c r="AQ30" s="86">
        <v>1840</v>
      </c>
      <c r="AR30" s="86" t="s">
        <v>108</v>
      </c>
      <c r="AS30" s="86">
        <v>1006315165</v>
      </c>
      <c r="AT30" s="86" t="s">
        <v>12849</v>
      </c>
      <c r="AU30" s="86" t="s">
        <v>12847</v>
      </c>
      <c r="AV30" s="86" t="s">
        <v>416</v>
      </c>
      <c r="AW30" s="86">
        <v>2</v>
      </c>
      <c r="AX30" s="86">
        <v>1</v>
      </c>
      <c r="AY30" s="86" t="s">
        <v>1627</v>
      </c>
      <c r="AZ30" s="86" t="s">
        <v>150</v>
      </c>
      <c r="BA30" s="86">
        <v>5</v>
      </c>
      <c r="BG30" s="86" t="s">
        <v>95</v>
      </c>
      <c r="BH30" s="86" t="s">
        <v>95</v>
      </c>
      <c r="BK30" s="86" t="s">
        <v>114</v>
      </c>
      <c r="BN30" s="86" t="s">
        <v>115</v>
      </c>
      <c r="BO30" s="86" t="s">
        <v>243</v>
      </c>
      <c r="BP30" s="86" t="s">
        <v>12850</v>
      </c>
      <c r="BQ30" s="86" t="s">
        <v>12851</v>
      </c>
      <c r="BV30" s="86" t="s">
        <v>6713</v>
      </c>
      <c r="BW30" s="86" t="s">
        <v>108</v>
      </c>
      <c r="BX30" s="86">
        <v>42163178</v>
      </c>
      <c r="BY30" s="86" t="s">
        <v>120</v>
      </c>
      <c r="BZ30" s="86">
        <v>466</v>
      </c>
      <c r="CA30" s="86" t="s">
        <v>86</v>
      </c>
      <c r="CB30" s="86" t="s">
        <v>87</v>
      </c>
      <c r="CC30" s="86" t="s">
        <v>12275</v>
      </c>
      <c r="CD30" s="86" t="s">
        <v>121</v>
      </c>
      <c r="CE30" s="86" t="s">
        <v>180</v>
      </c>
      <c r="CF30" s="86" t="s">
        <v>6714</v>
      </c>
      <c r="CG30" s="86" t="s">
        <v>12275</v>
      </c>
      <c r="CH30" s="86" t="s">
        <v>12275</v>
      </c>
    </row>
    <row r="31" spans="1:86" s="86" customFormat="1" x14ac:dyDescent="0.35">
      <c r="A31" s="86">
        <v>726608874</v>
      </c>
      <c r="B31" s="86" t="s">
        <v>86</v>
      </c>
      <c r="C31" s="86" t="s">
        <v>87</v>
      </c>
      <c r="D31" s="86" t="s">
        <v>88</v>
      </c>
      <c r="F31" s="86" t="s">
        <v>89</v>
      </c>
      <c r="G31" s="86" t="s">
        <v>305</v>
      </c>
      <c r="H31" s="86" t="s">
        <v>306</v>
      </c>
      <c r="I31" s="86" t="s">
        <v>126</v>
      </c>
      <c r="J31" s="86" t="s">
        <v>11371</v>
      </c>
      <c r="K31" s="79">
        <v>0.51041666666666663</v>
      </c>
      <c r="L31" s="86" t="s">
        <v>144</v>
      </c>
      <c r="M31" s="86" t="s">
        <v>14128</v>
      </c>
      <c r="N31" s="86" t="s">
        <v>14129</v>
      </c>
      <c r="O31" s="86" t="s">
        <v>811</v>
      </c>
      <c r="P31" s="86">
        <v>164141242</v>
      </c>
      <c r="Q31" s="86" t="s">
        <v>11339</v>
      </c>
      <c r="R31" s="86" t="s">
        <v>148</v>
      </c>
      <c r="S31" s="86" t="s">
        <v>14130</v>
      </c>
      <c r="T31" s="86" t="s">
        <v>283</v>
      </c>
      <c r="U31" s="86" t="s">
        <v>95</v>
      </c>
      <c r="W31" s="86" t="s">
        <v>134</v>
      </c>
      <c r="Y31" s="86" t="s">
        <v>97</v>
      </c>
      <c r="Z31" s="86" t="s">
        <v>152</v>
      </c>
      <c r="AA31" s="86" t="s">
        <v>6697</v>
      </c>
      <c r="AB31" s="86" t="s">
        <v>88</v>
      </c>
      <c r="AD31" s="86" t="s">
        <v>499</v>
      </c>
      <c r="AE31" s="86" t="s">
        <v>14131</v>
      </c>
      <c r="AH31" s="86" t="s">
        <v>230</v>
      </c>
      <c r="AI31" s="86" t="s">
        <v>231</v>
      </c>
      <c r="AJ31" s="86" t="s">
        <v>314</v>
      </c>
      <c r="AK31" s="86" t="s">
        <v>139</v>
      </c>
      <c r="AL31" s="86" t="s">
        <v>104</v>
      </c>
      <c r="AM31" s="86" t="s">
        <v>818</v>
      </c>
      <c r="AN31" s="86" t="s">
        <v>106</v>
      </c>
      <c r="AO31" s="86" t="s">
        <v>107</v>
      </c>
      <c r="AP31" s="86">
        <v>37</v>
      </c>
      <c r="AQ31" s="86">
        <v>2710</v>
      </c>
      <c r="AR31" s="86" t="s">
        <v>108</v>
      </c>
      <c r="AS31" s="86">
        <v>1088250185</v>
      </c>
      <c r="AT31" s="86" t="s">
        <v>14132</v>
      </c>
      <c r="AU31" s="86" t="s">
        <v>14129</v>
      </c>
      <c r="AV31" s="86" t="s">
        <v>3318</v>
      </c>
      <c r="AW31" s="86">
        <v>4</v>
      </c>
      <c r="AX31" s="86">
        <v>0</v>
      </c>
      <c r="AY31" s="86" t="s">
        <v>1627</v>
      </c>
      <c r="AZ31" s="86" t="s">
        <v>113</v>
      </c>
      <c r="BA31" s="86">
        <v>11</v>
      </c>
      <c r="BG31" s="86" t="s">
        <v>95</v>
      </c>
      <c r="BH31" s="86" t="s">
        <v>95</v>
      </c>
      <c r="BK31" s="86" t="s">
        <v>114</v>
      </c>
      <c r="BN31" s="86" t="s">
        <v>115</v>
      </c>
      <c r="BO31" s="86" t="s">
        <v>14133</v>
      </c>
      <c r="BP31" s="86" t="s">
        <v>14134</v>
      </c>
      <c r="BQ31" s="86" t="s">
        <v>256</v>
      </c>
      <c r="BV31" s="86" t="s">
        <v>14135</v>
      </c>
      <c r="BW31" s="86" t="s">
        <v>108</v>
      </c>
      <c r="BX31" s="86">
        <v>1143831602</v>
      </c>
      <c r="BY31" s="86" t="s">
        <v>120</v>
      </c>
      <c r="BZ31" s="86">
        <v>1143831602</v>
      </c>
      <c r="CA31" s="86" t="s">
        <v>86</v>
      </c>
      <c r="CB31" s="86" t="s">
        <v>87</v>
      </c>
      <c r="CC31" s="86" t="s">
        <v>11371</v>
      </c>
      <c r="CD31" s="86" t="s">
        <v>121</v>
      </c>
      <c r="CE31" s="86" t="s">
        <v>305</v>
      </c>
      <c r="CF31" s="86" t="s">
        <v>14136</v>
      </c>
      <c r="CG31" s="86" t="s">
        <v>11682</v>
      </c>
      <c r="CH31" s="86" t="s">
        <v>11371</v>
      </c>
    </row>
    <row r="32" spans="1:86" s="86" customFormat="1" x14ac:dyDescent="0.35">
      <c r="A32" s="86">
        <v>726608228</v>
      </c>
      <c r="B32" s="86" t="s">
        <v>86</v>
      </c>
      <c r="C32" s="86" t="s">
        <v>87</v>
      </c>
      <c r="D32" s="86" t="s">
        <v>88</v>
      </c>
      <c r="F32" s="86" t="s">
        <v>89</v>
      </c>
      <c r="G32" s="86" t="s">
        <v>264</v>
      </c>
      <c r="H32" s="86" t="s">
        <v>265</v>
      </c>
      <c r="I32" s="86" t="s">
        <v>126</v>
      </c>
      <c r="J32" s="86" t="s">
        <v>12780</v>
      </c>
      <c r="K32" s="79">
        <v>0.85416666666666663</v>
      </c>
      <c r="L32" s="86" t="s">
        <v>94</v>
      </c>
      <c r="M32" s="86" t="s">
        <v>14346</v>
      </c>
      <c r="N32" s="86" t="s">
        <v>14347</v>
      </c>
      <c r="O32" s="86" t="s">
        <v>185</v>
      </c>
      <c r="Q32" s="86" t="s">
        <v>11336</v>
      </c>
      <c r="R32" s="86" t="s">
        <v>148</v>
      </c>
      <c r="S32" s="86" t="s">
        <v>14348</v>
      </c>
      <c r="T32" s="86" t="s">
        <v>283</v>
      </c>
      <c r="U32" s="86" t="s">
        <v>95</v>
      </c>
      <c r="W32" s="86" t="s">
        <v>814</v>
      </c>
      <c r="X32" s="86" t="s">
        <v>1060</v>
      </c>
      <c r="Y32" s="86" t="s">
        <v>97</v>
      </c>
      <c r="Z32" s="86" t="s">
        <v>342</v>
      </c>
      <c r="AA32" s="86" t="s">
        <v>14349</v>
      </c>
      <c r="AB32" s="86" t="s">
        <v>88</v>
      </c>
      <c r="AD32" s="86" t="s">
        <v>14350</v>
      </c>
      <c r="AE32" s="86" t="s">
        <v>862</v>
      </c>
      <c r="AH32" s="86" t="s">
        <v>101</v>
      </c>
      <c r="AI32" s="86" t="s">
        <v>102</v>
      </c>
      <c r="AJ32" s="86" t="s">
        <v>156</v>
      </c>
      <c r="AK32" s="86" t="s">
        <v>139</v>
      </c>
      <c r="AL32" s="86" t="s">
        <v>104</v>
      </c>
      <c r="AM32" s="86" t="s">
        <v>818</v>
      </c>
      <c r="AN32" s="86" t="s">
        <v>346</v>
      </c>
      <c r="AO32" s="86" t="s">
        <v>107</v>
      </c>
      <c r="AP32" s="86">
        <v>35</v>
      </c>
      <c r="AQ32" s="86">
        <v>1680</v>
      </c>
      <c r="AR32" s="86" t="s">
        <v>108</v>
      </c>
      <c r="AS32" s="86">
        <v>1147955976</v>
      </c>
      <c r="AT32" s="86" t="s">
        <v>1381</v>
      </c>
      <c r="AU32" s="86" t="s">
        <v>14351</v>
      </c>
      <c r="AV32" s="86" t="s">
        <v>3949</v>
      </c>
      <c r="AW32" s="86">
        <v>5</v>
      </c>
      <c r="AX32" s="86">
        <v>0</v>
      </c>
      <c r="AY32" s="86" t="s">
        <v>1627</v>
      </c>
      <c r="AZ32" s="86" t="s">
        <v>185</v>
      </c>
      <c r="BG32" s="86" t="s">
        <v>95</v>
      </c>
      <c r="BH32" s="86" t="s">
        <v>95</v>
      </c>
      <c r="BK32" s="86" t="s">
        <v>114</v>
      </c>
      <c r="BN32" s="86" t="s">
        <v>115</v>
      </c>
      <c r="BO32" s="86" t="s">
        <v>14352</v>
      </c>
      <c r="BP32" s="86" t="s">
        <v>14353</v>
      </c>
      <c r="BQ32" s="86" t="s">
        <v>557</v>
      </c>
      <c r="BR32" s="86" t="s">
        <v>1404</v>
      </c>
      <c r="BS32" s="86" t="s">
        <v>14354</v>
      </c>
      <c r="BV32" s="86" t="s">
        <v>14355</v>
      </c>
      <c r="BW32" s="86" t="s">
        <v>108</v>
      </c>
      <c r="BX32" s="86">
        <v>10135389</v>
      </c>
      <c r="BY32" s="86" t="s">
        <v>120</v>
      </c>
      <c r="BZ32" s="86" t="s">
        <v>14356</v>
      </c>
      <c r="CA32" s="86" t="s">
        <v>86</v>
      </c>
      <c r="CB32" s="86" t="s">
        <v>87</v>
      </c>
      <c r="CC32" s="86" t="s">
        <v>12780</v>
      </c>
      <c r="CD32" s="86" t="s">
        <v>121</v>
      </c>
      <c r="CE32" s="86" t="s">
        <v>264</v>
      </c>
      <c r="CF32" s="86" t="s">
        <v>14357</v>
      </c>
      <c r="CG32" s="86" t="s">
        <v>11682</v>
      </c>
      <c r="CH32" s="86" t="s">
        <v>12780</v>
      </c>
    </row>
    <row r="33" spans="1:86" s="146" customFormat="1" x14ac:dyDescent="0.35">
      <c r="A33" s="146">
        <v>726609168</v>
      </c>
      <c r="B33" s="146" t="s">
        <v>86</v>
      </c>
      <c r="C33" s="146" t="s">
        <v>87</v>
      </c>
      <c r="D33" s="146" t="s">
        <v>88</v>
      </c>
      <c r="F33" s="146" t="s">
        <v>89</v>
      </c>
      <c r="G33" s="146" t="s">
        <v>305</v>
      </c>
      <c r="H33" s="146" t="s">
        <v>306</v>
      </c>
      <c r="I33" s="146" t="s">
        <v>126</v>
      </c>
      <c r="J33" s="146" t="s">
        <v>11370</v>
      </c>
      <c r="K33" s="8">
        <v>0.125</v>
      </c>
      <c r="L33" s="146" t="s">
        <v>94</v>
      </c>
      <c r="M33" s="146" t="s">
        <v>15005</v>
      </c>
      <c r="N33" s="146" t="s">
        <v>15006</v>
      </c>
      <c r="O33" s="146" t="s">
        <v>811</v>
      </c>
      <c r="P33" s="146">
        <v>164146798</v>
      </c>
      <c r="Q33" s="146" t="s">
        <v>14665</v>
      </c>
      <c r="R33" s="146" t="s">
        <v>148</v>
      </c>
      <c r="S33" s="146" t="s">
        <v>14348</v>
      </c>
      <c r="T33" s="146" t="s">
        <v>283</v>
      </c>
      <c r="U33" s="146" t="s">
        <v>95</v>
      </c>
      <c r="W33" s="146" t="s">
        <v>134</v>
      </c>
      <c r="Y33" s="146" t="s">
        <v>97</v>
      </c>
      <c r="Z33" s="146" t="s">
        <v>86</v>
      </c>
      <c r="AA33" s="146" t="s">
        <v>87</v>
      </c>
      <c r="AB33" s="146" t="s">
        <v>88</v>
      </c>
      <c r="AC33" s="146" t="s">
        <v>649</v>
      </c>
      <c r="AD33" s="146" t="s">
        <v>15007</v>
      </c>
      <c r="AE33" s="146" t="s">
        <v>15008</v>
      </c>
      <c r="AH33" s="146" t="s">
        <v>101</v>
      </c>
      <c r="AI33" s="146" t="s">
        <v>102</v>
      </c>
      <c r="AJ33" s="146" t="s">
        <v>676</v>
      </c>
      <c r="AK33" s="146" t="s">
        <v>139</v>
      </c>
      <c r="AL33" s="146" t="s">
        <v>104</v>
      </c>
      <c r="AM33" s="146" t="s">
        <v>818</v>
      </c>
      <c r="AN33" s="146" t="s">
        <v>106</v>
      </c>
      <c r="AO33" s="146" t="s">
        <v>107</v>
      </c>
      <c r="AP33" s="146">
        <v>36</v>
      </c>
      <c r="AQ33" s="146">
        <v>2715</v>
      </c>
      <c r="AR33" s="146" t="s">
        <v>108</v>
      </c>
      <c r="AS33" s="146">
        <v>1002853595</v>
      </c>
      <c r="AT33" s="146" t="s">
        <v>15009</v>
      </c>
      <c r="AU33" s="146" t="s">
        <v>15006</v>
      </c>
      <c r="AV33" s="146" t="s">
        <v>111</v>
      </c>
      <c r="AW33" s="146">
        <v>1</v>
      </c>
      <c r="AX33" s="146">
        <v>0</v>
      </c>
      <c r="AY33" s="146" t="s">
        <v>1158</v>
      </c>
      <c r="AZ33" s="146" t="s">
        <v>113</v>
      </c>
      <c r="BA33" s="146">
        <v>11</v>
      </c>
      <c r="BG33" s="146" t="s">
        <v>95</v>
      </c>
      <c r="BH33" s="146" t="s">
        <v>95</v>
      </c>
      <c r="BK33" s="146" t="s">
        <v>114</v>
      </c>
      <c r="BN33" s="146" t="s">
        <v>115</v>
      </c>
      <c r="BO33" s="146" t="s">
        <v>2069</v>
      </c>
      <c r="BP33" s="146" t="s">
        <v>15010</v>
      </c>
      <c r="BQ33" s="22" t="s">
        <v>3722</v>
      </c>
      <c r="BV33" s="146" t="s">
        <v>3953</v>
      </c>
      <c r="BW33" s="146" t="s">
        <v>108</v>
      </c>
      <c r="BX33" s="146">
        <v>1088239766</v>
      </c>
      <c r="BY33" s="146" t="s">
        <v>120</v>
      </c>
      <c r="BZ33" s="146">
        <v>1088239766</v>
      </c>
      <c r="CA33" s="146" t="s">
        <v>86</v>
      </c>
      <c r="CB33" s="146" t="s">
        <v>87</v>
      </c>
      <c r="CC33" s="146" t="s">
        <v>11370</v>
      </c>
      <c r="CD33" s="146" t="s">
        <v>121</v>
      </c>
      <c r="CE33" s="146" t="s">
        <v>305</v>
      </c>
      <c r="CF33" s="146" t="s">
        <v>3954</v>
      </c>
      <c r="CG33" s="146" t="s">
        <v>14631</v>
      </c>
      <c r="CH33" s="146" t="s">
        <v>11370</v>
      </c>
    </row>
    <row r="34" spans="1:86" s="4" customFormat="1" x14ac:dyDescent="0.35">
      <c r="A34" s="4">
        <v>726609874</v>
      </c>
      <c r="B34" s="4" t="s">
        <v>86</v>
      </c>
      <c r="C34" s="4" t="s">
        <v>87</v>
      </c>
      <c r="D34" s="4" t="s">
        <v>88</v>
      </c>
      <c r="F34" s="4" t="s">
        <v>89</v>
      </c>
      <c r="G34" s="4" t="s">
        <v>264</v>
      </c>
      <c r="H34" s="4" t="s">
        <v>265</v>
      </c>
      <c r="I34" s="4" t="s">
        <v>126</v>
      </c>
      <c r="J34" s="4" t="s">
        <v>14647</v>
      </c>
      <c r="K34" s="5">
        <v>0.28125</v>
      </c>
      <c r="L34" s="4" t="s">
        <v>144</v>
      </c>
      <c r="M34" s="4" t="s">
        <v>15317</v>
      </c>
      <c r="N34" s="4" t="s">
        <v>15318</v>
      </c>
      <c r="O34" s="4" t="s">
        <v>811</v>
      </c>
      <c r="P34" s="4">
        <v>164147170</v>
      </c>
      <c r="Q34" s="4" t="s">
        <v>11349</v>
      </c>
      <c r="R34" s="4" t="s">
        <v>148</v>
      </c>
      <c r="S34" s="4" t="s">
        <v>3279</v>
      </c>
      <c r="T34" s="4" t="s">
        <v>283</v>
      </c>
      <c r="U34" s="4" t="s">
        <v>95</v>
      </c>
      <c r="W34" s="4" t="s">
        <v>134</v>
      </c>
      <c r="Y34" s="4" t="s">
        <v>97</v>
      </c>
      <c r="Z34" s="4" t="s">
        <v>86</v>
      </c>
      <c r="AA34" s="4" t="s">
        <v>87</v>
      </c>
      <c r="AB34" s="4" t="s">
        <v>88</v>
      </c>
      <c r="AC34" s="4" t="s">
        <v>2257</v>
      </c>
      <c r="AD34" s="4" t="s">
        <v>2257</v>
      </c>
      <c r="AE34" s="4" t="s">
        <v>15319</v>
      </c>
      <c r="AH34" s="4" t="s">
        <v>230</v>
      </c>
      <c r="AI34" s="4" t="s">
        <v>231</v>
      </c>
      <c r="AJ34" s="4" t="s">
        <v>392</v>
      </c>
      <c r="AK34" s="4" t="s">
        <v>139</v>
      </c>
      <c r="AL34" s="4" t="s">
        <v>104</v>
      </c>
      <c r="AM34" s="4" t="s">
        <v>818</v>
      </c>
      <c r="AN34" s="4" t="s">
        <v>106</v>
      </c>
      <c r="AO34" s="4" t="s">
        <v>107</v>
      </c>
      <c r="AP34" s="4">
        <v>26</v>
      </c>
      <c r="AQ34" s="4">
        <v>930</v>
      </c>
      <c r="AR34" s="4" t="s">
        <v>108</v>
      </c>
      <c r="AS34" s="4">
        <v>1087489300</v>
      </c>
      <c r="AT34" s="4" t="s">
        <v>15317</v>
      </c>
      <c r="AU34" s="4" t="s">
        <v>15320</v>
      </c>
      <c r="AV34" s="4" t="s">
        <v>4108</v>
      </c>
      <c r="AW34" s="4">
        <v>3</v>
      </c>
      <c r="AX34" s="4">
        <v>0</v>
      </c>
      <c r="AY34" s="4" t="s">
        <v>822</v>
      </c>
      <c r="AZ34" s="4" t="s">
        <v>712</v>
      </c>
      <c r="BA34" s="4">
        <v>5</v>
      </c>
      <c r="BG34" s="4" t="s">
        <v>95</v>
      </c>
      <c r="BH34" s="4" t="s">
        <v>95</v>
      </c>
      <c r="BK34" s="4" t="s">
        <v>114</v>
      </c>
      <c r="BN34" s="4" t="s">
        <v>115</v>
      </c>
      <c r="BO34" s="4" t="s">
        <v>3320</v>
      </c>
      <c r="BP34" s="4" t="s">
        <v>7037</v>
      </c>
      <c r="BQ34" s="4" t="s">
        <v>3562</v>
      </c>
      <c r="BV34" s="4" t="s">
        <v>3724</v>
      </c>
      <c r="BW34" s="4" t="s">
        <v>108</v>
      </c>
      <c r="BX34" s="4">
        <v>10131957</v>
      </c>
      <c r="BY34" s="4" t="s">
        <v>120</v>
      </c>
      <c r="BZ34" s="4" t="s">
        <v>3725</v>
      </c>
      <c r="CA34" s="4" t="s">
        <v>86</v>
      </c>
      <c r="CB34" s="4" t="s">
        <v>87</v>
      </c>
      <c r="CC34" s="4" t="s">
        <v>14647</v>
      </c>
      <c r="CD34" s="4" t="s">
        <v>121</v>
      </c>
      <c r="CE34" s="4" t="s">
        <v>264</v>
      </c>
      <c r="CF34" s="4" t="s">
        <v>3726</v>
      </c>
      <c r="CG34" s="4" t="s">
        <v>14631</v>
      </c>
      <c r="CH34" s="4" t="s">
        <v>14647</v>
      </c>
    </row>
    <row r="35" spans="1:86" s="86" customFormat="1" x14ac:dyDescent="0.35">
      <c r="A35" s="86">
        <v>726651950</v>
      </c>
      <c r="B35" s="86" t="s">
        <v>86</v>
      </c>
      <c r="C35" s="86" t="s">
        <v>87</v>
      </c>
      <c r="D35" s="86" t="s">
        <v>88</v>
      </c>
      <c r="F35" s="86" t="s">
        <v>89</v>
      </c>
      <c r="G35" s="86" t="s">
        <v>90</v>
      </c>
      <c r="H35" s="86" t="s">
        <v>91</v>
      </c>
      <c r="I35" s="86" t="s">
        <v>126</v>
      </c>
      <c r="J35" s="86" t="s">
        <v>14647</v>
      </c>
      <c r="K35" s="79">
        <v>0.28472222222222221</v>
      </c>
      <c r="L35" s="86" t="s">
        <v>144</v>
      </c>
      <c r="M35" s="86" t="s">
        <v>15321</v>
      </c>
      <c r="N35" s="86" t="s">
        <v>15322</v>
      </c>
      <c r="O35" s="86" t="s">
        <v>811</v>
      </c>
      <c r="P35" s="86">
        <v>164148233</v>
      </c>
      <c r="Q35" s="86" t="s">
        <v>11349</v>
      </c>
      <c r="R35" s="86" t="s">
        <v>148</v>
      </c>
      <c r="S35" s="86" t="s">
        <v>3279</v>
      </c>
      <c r="T35" s="86" t="s">
        <v>283</v>
      </c>
      <c r="U35" s="86" t="s">
        <v>95</v>
      </c>
      <c r="W35" s="86" t="s">
        <v>134</v>
      </c>
      <c r="Y35" s="86" t="s">
        <v>97</v>
      </c>
      <c r="Z35" s="86" t="s">
        <v>86</v>
      </c>
      <c r="AA35" s="86" t="s">
        <v>311</v>
      </c>
      <c r="AB35" s="86" t="s">
        <v>88</v>
      </c>
      <c r="AD35" s="86" t="s">
        <v>15323</v>
      </c>
      <c r="AE35" s="86" t="s">
        <v>3720</v>
      </c>
      <c r="AH35" s="86" t="s">
        <v>406</v>
      </c>
      <c r="AK35" s="86" t="s">
        <v>139</v>
      </c>
      <c r="AL35" s="86" t="s">
        <v>104</v>
      </c>
      <c r="AM35" s="86" t="s">
        <v>818</v>
      </c>
      <c r="AN35" s="86" t="s">
        <v>106</v>
      </c>
      <c r="AO35" s="86" t="s">
        <v>107</v>
      </c>
      <c r="AP35" s="86">
        <v>28</v>
      </c>
      <c r="AQ35" s="86">
        <v>1160</v>
      </c>
      <c r="AR35" s="86" t="s">
        <v>108</v>
      </c>
      <c r="AS35" s="86">
        <v>1004995719</v>
      </c>
      <c r="AT35" s="86" t="s">
        <v>15324</v>
      </c>
      <c r="AU35" s="86" t="s">
        <v>15322</v>
      </c>
      <c r="AV35" s="86" t="s">
        <v>282</v>
      </c>
      <c r="AW35" s="86">
        <v>1</v>
      </c>
      <c r="AX35" s="86">
        <v>0</v>
      </c>
      <c r="AY35" s="86" t="s">
        <v>112</v>
      </c>
      <c r="AZ35" s="86" t="s">
        <v>113</v>
      </c>
      <c r="BA35" s="86">
        <v>11</v>
      </c>
      <c r="BG35" s="86" t="s">
        <v>95</v>
      </c>
      <c r="BH35" s="86" t="s">
        <v>95</v>
      </c>
      <c r="BK35" s="86" t="s">
        <v>114</v>
      </c>
      <c r="BN35" s="86" t="s">
        <v>115</v>
      </c>
      <c r="BO35" s="86" t="s">
        <v>3320</v>
      </c>
      <c r="BP35" s="86" t="s">
        <v>7037</v>
      </c>
      <c r="BV35" s="86" t="s">
        <v>7776</v>
      </c>
      <c r="BW35" s="86" t="s">
        <v>108</v>
      </c>
      <c r="BX35" s="86">
        <v>32700018</v>
      </c>
      <c r="BY35" s="86" t="s">
        <v>120</v>
      </c>
      <c r="BZ35" s="86" t="s">
        <v>7777</v>
      </c>
      <c r="CA35" s="86" t="s">
        <v>86</v>
      </c>
      <c r="CB35" s="86" t="s">
        <v>87</v>
      </c>
      <c r="CC35" s="86" t="s">
        <v>14647</v>
      </c>
      <c r="CD35" s="86" t="s">
        <v>121</v>
      </c>
      <c r="CE35" s="86" t="s">
        <v>90</v>
      </c>
      <c r="CF35" s="86" t="s">
        <v>7778</v>
      </c>
      <c r="CG35" s="86" t="s">
        <v>14647</v>
      </c>
      <c r="CH35" s="86" t="s">
        <v>14647</v>
      </c>
    </row>
    <row r="36" spans="1:86" s="146" customFormat="1" x14ac:dyDescent="0.35">
      <c r="A36" s="146">
        <v>726654811</v>
      </c>
      <c r="B36" s="146" t="s">
        <v>86</v>
      </c>
      <c r="C36" s="146" t="s">
        <v>87</v>
      </c>
      <c r="D36" s="146" t="s">
        <v>88</v>
      </c>
      <c r="F36" s="146" t="s">
        <v>89</v>
      </c>
      <c r="G36" s="146" t="s">
        <v>90</v>
      </c>
      <c r="H36" s="146" t="s">
        <v>91</v>
      </c>
      <c r="I36" s="146" t="s">
        <v>126</v>
      </c>
      <c r="J36" s="146" t="s">
        <v>14624</v>
      </c>
      <c r="K36" s="8">
        <v>0.65277777777777779</v>
      </c>
      <c r="L36" s="146" t="s">
        <v>144</v>
      </c>
      <c r="M36" s="146" t="s">
        <v>16027</v>
      </c>
      <c r="N36" s="146" t="s">
        <v>7188</v>
      </c>
      <c r="O36" s="146" t="s">
        <v>16028</v>
      </c>
      <c r="P36" s="146">
        <v>9499219</v>
      </c>
      <c r="Q36" s="146" t="s">
        <v>16029</v>
      </c>
      <c r="R36" s="146" t="s">
        <v>148</v>
      </c>
      <c r="S36" s="146" t="s">
        <v>2923</v>
      </c>
      <c r="T36" s="146" t="s">
        <v>132</v>
      </c>
      <c r="U36" s="146">
        <v>1</v>
      </c>
      <c r="W36" s="146" t="s">
        <v>134</v>
      </c>
      <c r="Y36" s="146" t="s">
        <v>97</v>
      </c>
      <c r="Z36" s="146" t="s">
        <v>86</v>
      </c>
      <c r="AA36" s="146" t="s">
        <v>87</v>
      </c>
      <c r="AB36" s="146" t="s">
        <v>88</v>
      </c>
      <c r="AC36" s="146" t="s">
        <v>284</v>
      </c>
      <c r="AD36" s="146" t="s">
        <v>16030</v>
      </c>
      <c r="AE36" s="146" t="s">
        <v>16031</v>
      </c>
      <c r="AH36" s="146" t="s">
        <v>101</v>
      </c>
      <c r="AI36" s="146" t="s">
        <v>102</v>
      </c>
      <c r="AJ36" s="146" t="s">
        <v>420</v>
      </c>
      <c r="AK36" s="146" t="s">
        <v>139</v>
      </c>
      <c r="AL36" s="146" t="s">
        <v>104</v>
      </c>
      <c r="AT36" s="146" t="s">
        <v>95</v>
      </c>
      <c r="AU36" s="146" t="s">
        <v>95</v>
      </c>
      <c r="BG36" s="146" t="s">
        <v>95</v>
      </c>
      <c r="BH36" s="146" t="s">
        <v>95</v>
      </c>
      <c r="BK36" s="146" t="s">
        <v>114</v>
      </c>
      <c r="BN36" s="146" t="s">
        <v>115</v>
      </c>
      <c r="BO36" s="146" t="s">
        <v>13303</v>
      </c>
      <c r="BV36" s="146" t="s">
        <v>8040</v>
      </c>
      <c r="BW36" s="146" t="s">
        <v>108</v>
      </c>
      <c r="BX36" s="146">
        <v>1075227418</v>
      </c>
      <c r="BY36" s="146" t="s">
        <v>120</v>
      </c>
      <c r="BZ36" s="146">
        <v>1075227418</v>
      </c>
      <c r="CA36" s="146" t="s">
        <v>86</v>
      </c>
      <c r="CB36" s="146" t="s">
        <v>87</v>
      </c>
      <c r="CC36" s="146" t="s">
        <v>14624</v>
      </c>
      <c r="CD36" s="146" t="s">
        <v>121</v>
      </c>
      <c r="CE36" s="146" t="s">
        <v>90</v>
      </c>
      <c r="CF36" s="146" t="s">
        <v>8041</v>
      </c>
      <c r="CG36" s="146" t="s">
        <v>14624</v>
      </c>
      <c r="CH36" s="146" t="s">
        <v>14624</v>
      </c>
    </row>
    <row r="37" spans="1:86" s="86" customFormat="1" x14ac:dyDescent="0.35">
      <c r="A37" s="86">
        <v>726654900</v>
      </c>
      <c r="B37" s="86" t="s">
        <v>86</v>
      </c>
      <c r="C37" s="86" t="s">
        <v>87</v>
      </c>
      <c r="D37" s="86" t="s">
        <v>88</v>
      </c>
      <c r="F37" s="86" t="s">
        <v>89</v>
      </c>
      <c r="G37" s="86" t="s">
        <v>90</v>
      </c>
      <c r="H37" s="86" t="s">
        <v>91</v>
      </c>
      <c r="I37" s="86" t="s">
        <v>126</v>
      </c>
      <c r="J37" s="86" t="s">
        <v>16213</v>
      </c>
      <c r="K37" s="79">
        <v>6.1111111111111116E-2</v>
      </c>
      <c r="L37" s="86" t="s">
        <v>94</v>
      </c>
      <c r="M37" s="86" t="s">
        <v>16222</v>
      </c>
      <c r="N37" s="86" t="s">
        <v>13652</v>
      </c>
      <c r="O37" s="86" t="s">
        <v>811</v>
      </c>
      <c r="P37" s="86">
        <v>164153077</v>
      </c>
      <c r="Q37" s="86" t="s">
        <v>16126</v>
      </c>
      <c r="R37" s="86" t="s">
        <v>148</v>
      </c>
      <c r="S37" s="86" t="s">
        <v>16223</v>
      </c>
      <c r="T37" s="86" t="s">
        <v>283</v>
      </c>
      <c r="U37" s="86" t="s">
        <v>95</v>
      </c>
      <c r="W37" s="86" t="s">
        <v>134</v>
      </c>
      <c r="Y37" s="86" t="s">
        <v>97</v>
      </c>
      <c r="Z37" s="86" t="s">
        <v>86</v>
      </c>
      <c r="AA37" s="86" t="s">
        <v>1087</v>
      </c>
      <c r="AB37" s="86" t="s">
        <v>32</v>
      </c>
      <c r="AG37" s="86" t="s">
        <v>16224</v>
      </c>
      <c r="AH37" s="86" t="s">
        <v>101</v>
      </c>
      <c r="AI37" s="86" t="s">
        <v>102</v>
      </c>
      <c r="AJ37" s="86" t="s">
        <v>189</v>
      </c>
      <c r="AK37" s="86" t="s">
        <v>139</v>
      </c>
      <c r="AL37" s="86" t="s">
        <v>140</v>
      </c>
      <c r="AM37" s="86" t="s">
        <v>818</v>
      </c>
      <c r="AN37" s="86" t="s">
        <v>346</v>
      </c>
      <c r="AO37" s="86" t="s">
        <v>107</v>
      </c>
      <c r="AP37" s="86">
        <v>38</v>
      </c>
      <c r="AQ37" s="86">
        <v>2595</v>
      </c>
      <c r="AR37" s="86" t="s">
        <v>108</v>
      </c>
      <c r="AS37" s="86">
        <v>1088824375</v>
      </c>
      <c r="AT37" s="86" t="s">
        <v>16225</v>
      </c>
      <c r="AU37" s="86" t="s">
        <v>13652</v>
      </c>
      <c r="AV37" s="86" t="s">
        <v>1282</v>
      </c>
      <c r="AW37" s="86">
        <v>2</v>
      </c>
      <c r="AX37" s="86">
        <v>0</v>
      </c>
      <c r="AY37" s="86" t="s">
        <v>822</v>
      </c>
      <c r="AZ37" s="86" t="s">
        <v>297</v>
      </c>
      <c r="BA37" s="86">
        <v>9</v>
      </c>
      <c r="BG37" s="86" t="s">
        <v>95</v>
      </c>
      <c r="BH37" s="86" t="s">
        <v>95</v>
      </c>
      <c r="BK37" s="86" t="s">
        <v>114</v>
      </c>
      <c r="BN37" s="86" t="s">
        <v>115</v>
      </c>
      <c r="BO37" s="86" t="s">
        <v>243</v>
      </c>
      <c r="BP37" s="86" t="s">
        <v>421</v>
      </c>
      <c r="BQ37" s="86" t="s">
        <v>14134</v>
      </c>
      <c r="BR37" s="86" t="s">
        <v>16226</v>
      </c>
      <c r="BS37" s="86" t="s">
        <v>16227</v>
      </c>
      <c r="BV37" s="86" t="s">
        <v>7673</v>
      </c>
      <c r="BW37" s="86" t="s">
        <v>108</v>
      </c>
      <c r="BX37" s="86">
        <v>6430337</v>
      </c>
      <c r="BY37" s="86" t="s">
        <v>120</v>
      </c>
      <c r="BZ37" s="86">
        <v>6430337</v>
      </c>
      <c r="CA37" s="86" t="s">
        <v>86</v>
      </c>
      <c r="CB37" s="86" t="s">
        <v>87</v>
      </c>
      <c r="CC37" s="86" t="s">
        <v>16213</v>
      </c>
      <c r="CD37" s="86" t="s">
        <v>121</v>
      </c>
      <c r="CE37" s="86" t="s">
        <v>90</v>
      </c>
      <c r="CF37" s="86" t="s">
        <v>7674</v>
      </c>
      <c r="CG37" s="86" t="s">
        <v>16213</v>
      </c>
      <c r="CH37" s="86" t="s">
        <v>16213</v>
      </c>
    </row>
    <row r="38" spans="1:86" s="86" customFormat="1" x14ac:dyDescent="0.35">
      <c r="A38" s="86">
        <v>726652995</v>
      </c>
      <c r="B38" s="86" t="s">
        <v>86</v>
      </c>
      <c r="C38" s="86" t="s">
        <v>87</v>
      </c>
      <c r="D38" s="86" t="s">
        <v>88</v>
      </c>
      <c r="F38" s="86" t="s">
        <v>89</v>
      </c>
      <c r="G38" s="86" t="s">
        <v>305</v>
      </c>
      <c r="H38" s="86" t="s">
        <v>306</v>
      </c>
      <c r="I38" s="86" t="s">
        <v>126</v>
      </c>
      <c r="J38" s="86" t="s">
        <v>14625</v>
      </c>
      <c r="K38" s="79">
        <v>0.7729166666666667</v>
      </c>
      <c r="L38" s="86" t="s">
        <v>144</v>
      </c>
      <c r="M38" s="86" t="s">
        <v>16352</v>
      </c>
      <c r="N38" s="86" t="s">
        <v>16353</v>
      </c>
      <c r="O38" s="86" t="s">
        <v>2921</v>
      </c>
      <c r="P38" s="86">
        <v>1085726189</v>
      </c>
      <c r="Q38" s="86" t="s">
        <v>16354</v>
      </c>
      <c r="R38" s="86" t="s">
        <v>148</v>
      </c>
      <c r="S38" s="86" t="s">
        <v>11748</v>
      </c>
      <c r="T38" s="86" t="s">
        <v>283</v>
      </c>
      <c r="U38" s="86" t="s">
        <v>95</v>
      </c>
      <c r="W38" s="86" t="s">
        <v>134</v>
      </c>
      <c r="Y38" s="86" t="s">
        <v>97</v>
      </c>
      <c r="Z38" s="86" t="s">
        <v>86</v>
      </c>
      <c r="AA38" s="86" t="s">
        <v>377</v>
      </c>
      <c r="AB38" s="86" t="s">
        <v>88</v>
      </c>
      <c r="AC38" s="86" t="s">
        <v>790</v>
      </c>
      <c r="AD38" s="86" t="s">
        <v>5180</v>
      </c>
      <c r="AE38" s="86" t="s">
        <v>16355</v>
      </c>
      <c r="AH38" s="86" t="s">
        <v>230</v>
      </c>
      <c r="AI38" s="86" t="s">
        <v>231</v>
      </c>
      <c r="AJ38" s="86" t="s">
        <v>368</v>
      </c>
      <c r="AK38" s="86" t="s">
        <v>139</v>
      </c>
      <c r="AL38" s="86" t="s">
        <v>140</v>
      </c>
      <c r="AM38" s="86" t="s">
        <v>818</v>
      </c>
      <c r="AN38" s="86" t="s">
        <v>346</v>
      </c>
      <c r="AO38" s="86" t="s">
        <v>107</v>
      </c>
      <c r="AP38" s="86">
        <v>27</v>
      </c>
      <c r="AQ38" s="86">
        <v>3540</v>
      </c>
      <c r="AR38" s="86" t="s">
        <v>108</v>
      </c>
      <c r="AS38" s="86">
        <v>1088322597</v>
      </c>
      <c r="AT38" s="86" t="s">
        <v>16356</v>
      </c>
      <c r="AU38" s="86" t="s">
        <v>16357</v>
      </c>
      <c r="AV38" s="86" t="s">
        <v>3949</v>
      </c>
      <c r="AW38" s="86">
        <v>6</v>
      </c>
      <c r="AX38" s="86">
        <v>1</v>
      </c>
      <c r="AY38" s="86" t="s">
        <v>1627</v>
      </c>
      <c r="AZ38" s="86" t="s">
        <v>297</v>
      </c>
      <c r="BA38" s="86">
        <v>9</v>
      </c>
      <c r="BG38" s="86" t="s">
        <v>95</v>
      </c>
      <c r="BH38" s="86" t="s">
        <v>95</v>
      </c>
      <c r="BK38" s="86" t="s">
        <v>114</v>
      </c>
      <c r="BN38" s="86" t="s">
        <v>115</v>
      </c>
      <c r="BO38" s="86" t="s">
        <v>16358</v>
      </c>
      <c r="BP38" s="86" t="s">
        <v>16359</v>
      </c>
      <c r="BQ38" s="86" t="s">
        <v>16360</v>
      </c>
      <c r="BR38" s="86" t="s">
        <v>16361</v>
      </c>
      <c r="BS38" s="86" t="s">
        <v>16362</v>
      </c>
      <c r="BV38" s="86" t="s">
        <v>16363</v>
      </c>
      <c r="BW38" s="86" t="s">
        <v>108</v>
      </c>
      <c r="BX38" s="86">
        <v>41960836</v>
      </c>
      <c r="BY38" s="86" t="s">
        <v>120</v>
      </c>
      <c r="BZ38" s="86">
        <v>41960836</v>
      </c>
      <c r="CA38" s="86" t="s">
        <v>86</v>
      </c>
      <c r="CB38" s="86" t="s">
        <v>87</v>
      </c>
      <c r="CC38" s="86" t="s">
        <v>14625</v>
      </c>
      <c r="CD38" s="86" t="s">
        <v>121</v>
      </c>
      <c r="CE38" s="86" t="s">
        <v>305</v>
      </c>
      <c r="CF38" s="86" t="s">
        <v>16364</v>
      </c>
      <c r="CG38" s="86" t="s">
        <v>14617</v>
      </c>
      <c r="CH38" s="86" t="s">
        <v>14625</v>
      </c>
    </row>
    <row r="39" spans="1:86" s="146" customFormat="1" x14ac:dyDescent="0.35">
      <c r="A39" s="146">
        <v>726654569</v>
      </c>
      <c r="B39" s="146" t="s">
        <v>86</v>
      </c>
      <c r="C39" s="146" t="s">
        <v>87</v>
      </c>
      <c r="D39" s="146" t="s">
        <v>88</v>
      </c>
      <c r="F39" s="146" t="s">
        <v>89</v>
      </c>
      <c r="G39" s="146" t="s">
        <v>264</v>
      </c>
      <c r="H39" s="146" t="s">
        <v>265</v>
      </c>
      <c r="I39" s="146" t="s">
        <v>126</v>
      </c>
      <c r="J39" s="146" t="s">
        <v>14622</v>
      </c>
      <c r="K39" s="8">
        <v>0.63888888888888895</v>
      </c>
      <c r="L39" s="146" t="s">
        <v>94</v>
      </c>
      <c r="M39" s="146" t="s">
        <v>8507</v>
      </c>
      <c r="N39" s="146" t="s">
        <v>16632</v>
      </c>
      <c r="O39" s="146" t="s">
        <v>2921</v>
      </c>
      <c r="P39" s="146">
        <v>1056138809</v>
      </c>
      <c r="Q39" s="146" t="s">
        <v>16633</v>
      </c>
      <c r="R39" s="146" t="s">
        <v>148</v>
      </c>
      <c r="S39" s="146" t="s">
        <v>2923</v>
      </c>
      <c r="T39" s="146" t="s">
        <v>283</v>
      </c>
      <c r="U39" s="146" t="s">
        <v>95</v>
      </c>
      <c r="W39" s="146" t="s">
        <v>134</v>
      </c>
      <c r="Y39" s="146" t="s">
        <v>97</v>
      </c>
      <c r="Z39" s="146" t="s">
        <v>1810</v>
      </c>
      <c r="AA39" s="146" t="s">
        <v>6296</v>
      </c>
      <c r="AB39" s="146" t="s">
        <v>88</v>
      </c>
      <c r="AD39" s="146" t="s">
        <v>1564</v>
      </c>
      <c r="AE39" s="146" t="s">
        <v>16634</v>
      </c>
      <c r="AH39" s="146" t="s">
        <v>230</v>
      </c>
      <c r="AI39" s="146" t="s">
        <v>231</v>
      </c>
      <c r="AJ39" s="146" t="s">
        <v>326</v>
      </c>
      <c r="AK39" s="146" t="s">
        <v>139</v>
      </c>
      <c r="AL39" s="146" t="s">
        <v>104</v>
      </c>
      <c r="AT39" s="146" t="s">
        <v>95</v>
      </c>
      <c r="AU39" s="146" t="s">
        <v>95</v>
      </c>
      <c r="BG39" s="146" t="s">
        <v>95</v>
      </c>
      <c r="BH39" s="146" t="s">
        <v>95</v>
      </c>
      <c r="BK39" s="146" t="s">
        <v>114</v>
      </c>
      <c r="BN39" s="146" t="s">
        <v>115</v>
      </c>
      <c r="BO39" s="146" t="s">
        <v>1355</v>
      </c>
      <c r="BP39" s="146" t="s">
        <v>16635</v>
      </c>
      <c r="BQ39" s="146" t="s">
        <v>2378</v>
      </c>
      <c r="BR39" s="146" t="s">
        <v>570</v>
      </c>
      <c r="BS39" s="146" t="s">
        <v>4412</v>
      </c>
      <c r="BV39" s="146" t="s">
        <v>9214</v>
      </c>
      <c r="BW39" s="146" t="s">
        <v>108</v>
      </c>
      <c r="BX39" s="146">
        <v>42107469</v>
      </c>
      <c r="BY39" s="146" t="s">
        <v>120</v>
      </c>
      <c r="BZ39" s="146">
        <v>1322</v>
      </c>
      <c r="CA39" s="146" t="s">
        <v>86</v>
      </c>
      <c r="CB39" s="146" t="s">
        <v>87</v>
      </c>
      <c r="CC39" s="146" t="s">
        <v>14622</v>
      </c>
      <c r="CD39" s="146" t="s">
        <v>121</v>
      </c>
      <c r="CE39" s="146" t="s">
        <v>264</v>
      </c>
      <c r="CF39" s="146" t="s">
        <v>9215</v>
      </c>
      <c r="CG39" s="146" t="s">
        <v>15073</v>
      </c>
      <c r="CH39" s="146" t="s">
        <v>14622</v>
      </c>
    </row>
    <row r="40" spans="1:86" s="4" customFormat="1" x14ac:dyDescent="0.35">
      <c r="A40" s="4">
        <v>726655545</v>
      </c>
      <c r="B40" s="4" t="s">
        <v>86</v>
      </c>
      <c r="C40" s="4" t="s">
        <v>87</v>
      </c>
      <c r="D40" s="4" t="s">
        <v>88</v>
      </c>
      <c r="F40" s="4" t="s">
        <v>89</v>
      </c>
      <c r="G40" s="4" t="s">
        <v>162</v>
      </c>
      <c r="H40" s="4" t="s">
        <v>163</v>
      </c>
      <c r="I40" s="4" t="s">
        <v>126</v>
      </c>
      <c r="J40" s="4" t="s">
        <v>16739</v>
      </c>
      <c r="K40" s="5">
        <v>0.43402777777777773</v>
      </c>
      <c r="L40" s="4" t="s">
        <v>94</v>
      </c>
      <c r="M40" s="4" t="s">
        <v>2723</v>
      </c>
      <c r="N40" s="4" t="s">
        <v>11254</v>
      </c>
      <c r="O40" s="4" t="s">
        <v>2921</v>
      </c>
      <c r="P40" s="4">
        <v>1089631823</v>
      </c>
      <c r="Q40" s="4" t="s">
        <v>16800</v>
      </c>
      <c r="R40" s="4" t="s">
        <v>148</v>
      </c>
      <c r="S40" s="4" t="s">
        <v>16801</v>
      </c>
      <c r="T40" s="4" t="s">
        <v>283</v>
      </c>
      <c r="U40" s="4" t="s">
        <v>95</v>
      </c>
      <c r="W40" s="4" t="s">
        <v>134</v>
      </c>
      <c r="Y40" s="4" t="s">
        <v>97</v>
      </c>
      <c r="Z40" s="4" t="s">
        <v>86</v>
      </c>
      <c r="AA40" s="4" t="s">
        <v>87</v>
      </c>
      <c r="AB40" s="4" t="s">
        <v>88</v>
      </c>
      <c r="AC40" s="4" t="s">
        <v>170</v>
      </c>
      <c r="AD40" s="4" t="s">
        <v>16802</v>
      </c>
      <c r="AE40" s="4" t="s">
        <v>16803</v>
      </c>
      <c r="AH40" s="4" t="s">
        <v>230</v>
      </c>
      <c r="AI40" s="4" t="s">
        <v>231</v>
      </c>
      <c r="AJ40" s="4" t="s">
        <v>368</v>
      </c>
      <c r="AK40" s="4" t="s">
        <v>139</v>
      </c>
      <c r="AL40" s="4" t="s">
        <v>104</v>
      </c>
      <c r="AT40" s="4" t="s">
        <v>95</v>
      </c>
      <c r="AU40" s="4" t="s">
        <v>95</v>
      </c>
      <c r="BG40" s="4" t="s">
        <v>95</v>
      </c>
      <c r="BH40" s="4" t="s">
        <v>95</v>
      </c>
      <c r="BK40" s="4" t="s">
        <v>114</v>
      </c>
      <c r="BN40" s="4" t="s">
        <v>115</v>
      </c>
      <c r="BO40" s="4" t="s">
        <v>244</v>
      </c>
      <c r="BP40" s="4" t="s">
        <v>5512</v>
      </c>
      <c r="BQ40" s="4" t="s">
        <v>1322</v>
      </c>
      <c r="BR40" s="4" t="s">
        <v>16804</v>
      </c>
      <c r="BS40" s="4" t="s">
        <v>16805</v>
      </c>
      <c r="BV40" s="4" t="s">
        <v>4073</v>
      </c>
      <c r="BW40" s="4" t="s">
        <v>108</v>
      </c>
      <c r="BX40" s="4">
        <v>10307912</v>
      </c>
      <c r="BY40" s="4" t="s">
        <v>120</v>
      </c>
      <c r="BZ40" s="4">
        <v>10307912</v>
      </c>
      <c r="CA40" s="4" t="s">
        <v>86</v>
      </c>
      <c r="CB40" s="4" t="s">
        <v>87</v>
      </c>
      <c r="CC40" s="4" t="s">
        <v>16739</v>
      </c>
      <c r="CD40" s="4" t="s">
        <v>121</v>
      </c>
      <c r="CE40" s="4" t="s">
        <v>162</v>
      </c>
      <c r="CF40" s="4" t="s">
        <v>4074</v>
      </c>
      <c r="CG40" s="4" t="s">
        <v>16739</v>
      </c>
      <c r="CH40" s="4" t="s">
        <v>16739</v>
      </c>
    </row>
    <row r="41" spans="1:86" s="86" customFormat="1" x14ac:dyDescent="0.35">
      <c r="A41" s="86">
        <v>726654526</v>
      </c>
      <c r="B41" s="86" t="s">
        <v>86</v>
      </c>
      <c r="C41" s="86" t="s">
        <v>87</v>
      </c>
      <c r="D41" s="86" t="s">
        <v>88</v>
      </c>
      <c r="F41" s="86" t="s">
        <v>89</v>
      </c>
      <c r="G41" s="86" t="s">
        <v>264</v>
      </c>
      <c r="H41" s="86" t="s">
        <v>265</v>
      </c>
      <c r="I41" s="86" t="s">
        <v>126</v>
      </c>
      <c r="J41" s="86" t="s">
        <v>14617</v>
      </c>
      <c r="K41" s="79">
        <v>0.3611111111111111</v>
      </c>
      <c r="L41" s="86" t="s">
        <v>144</v>
      </c>
      <c r="M41" s="86" t="s">
        <v>16962</v>
      </c>
      <c r="N41" s="86" t="s">
        <v>16963</v>
      </c>
      <c r="O41" s="86" t="s">
        <v>811</v>
      </c>
      <c r="P41" s="86">
        <v>164149488</v>
      </c>
      <c r="Q41" s="86" t="s">
        <v>14622</v>
      </c>
      <c r="R41" s="86" t="s">
        <v>148</v>
      </c>
      <c r="S41" s="86" t="s">
        <v>813</v>
      </c>
      <c r="T41" s="86" t="s">
        <v>283</v>
      </c>
      <c r="U41" s="86" t="s">
        <v>95</v>
      </c>
      <c r="W41" s="86" t="s">
        <v>134</v>
      </c>
      <c r="Y41" s="86" t="s">
        <v>97</v>
      </c>
      <c r="Z41" s="86" t="s">
        <v>86</v>
      </c>
      <c r="AA41" s="86" t="s">
        <v>377</v>
      </c>
      <c r="AB41" s="86" t="s">
        <v>88</v>
      </c>
      <c r="AC41" s="86" t="s">
        <v>2170</v>
      </c>
      <c r="AD41" s="86" t="s">
        <v>16964</v>
      </c>
      <c r="AE41" s="86" t="s">
        <v>16965</v>
      </c>
      <c r="AH41" s="86" t="s">
        <v>230</v>
      </c>
      <c r="AI41" s="86" t="s">
        <v>231</v>
      </c>
      <c r="AJ41" s="86" t="s">
        <v>605</v>
      </c>
      <c r="AK41" s="86" t="s">
        <v>139</v>
      </c>
      <c r="AL41" s="86" t="s">
        <v>104</v>
      </c>
      <c r="AM41" s="86" t="s">
        <v>818</v>
      </c>
      <c r="AN41" s="86" t="s">
        <v>346</v>
      </c>
      <c r="AO41" s="86" t="s">
        <v>107</v>
      </c>
      <c r="AP41" s="86">
        <v>39</v>
      </c>
      <c r="AQ41" s="86">
        <v>3440</v>
      </c>
      <c r="AR41" s="86" t="s">
        <v>108</v>
      </c>
      <c r="AS41" s="86">
        <v>1088002414</v>
      </c>
      <c r="AT41" s="86" t="s">
        <v>16966</v>
      </c>
      <c r="AU41" s="86" t="s">
        <v>16963</v>
      </c>
      <c r="AV41" s="86" t="s">
        <v>4108</v>
      </c>
      <c r="AW41" s="86">
        <v>3</v>
      </c>
      <c r="AX41" s="86">
        <v>1</v>
      </c>
      <c r="AY41" s="86" t="s">
        <v>822</v>
      </c>
      <c r="AZ41" s="86" t="s">
        <v>2080</v>
      </c>
      <c r="BA41" s="86">
        <v>2</v>
      </c>
      <c r="BG41" s="86" t="s">
        <v>95</v>
      </c>
      <c r="BH41" s="86" t="s">
        <v>95</v>
      </c>
      <c r="BK41" s="86" t="s">
        <v>114</v>
      </c>
      <c r="BN41" s="86" t="s">
        <v>115</v>
      </c>
      <c r="BO41" s="86" t="s">
        <v>244</v>
      </c>
      <c r="BP41" s="86" t="s">
        <v>16967</v>
      </c>
      <c r="BQ41" s="86" t="s">
        <v>16968</v>
      </c>
      <c r="BR41" s="86" t="s">
        <v>4835</v>
      </c>
      <c r="BS41" s="86" t="s">
        <v>753</v>
      </c>
      <c r="BV41" s="86" t="s">
        <v>16969</v>
      </c>
      <c r="BW41" s="86" t="s">
        <v>108</v>
      </c>
      <c r="BX41" s="86">
        <v>32609682</v>
      </c>
      <c r="BY41" s="86" t="s">
        <v>120</v>
      </c>
      <c r="BZ41" s="86" t="s">
        <v>16970</v>
      </c>
      <c r="CA41" s="86" t="s">
        <v>86</v>
      </c>
      <c r="CB41" s="86" t="s">
        <v>87</v>
      </c>
      <c r="CC41" s="86" t="s">
        <v>14617</v>
      </c>
      <c r="CD41" s="86" t="s">
        <v>121</v>
      </c>
      <c r="CE41" s="86" t="s">
        <v>264</v>
      </c>
      <c r="CF41" s="86" t="s">
        <v>16971</v>
      </c>
      <c r="CG41" s="86" t="s">
        <v>15218</v>
      </c>
      <c r="CH41" s="86" t="s">
        <v>14617</v>
      </c>
    </row>
    <row r="42" spans="1:86" s="86" customFormat="1" x14ac:dyDescent="0.35">
      <c r="A42" s="86">
        <v>726660561</v>
      </c>
      <c r="B42" s="86" t="s">
        <v>86</v>
      </c>
      <c r="C42" s="86" t="s">
        <v>87</v>
      </c>
      <c r="D42" s="86" t="s">
        <v>88</v>
      </c>
      <c r="F42" s="86" t="s">
        <v>89</v>
      </c>
      <c r="G42" s="86" t="s">
        <v>180</v>
      </c>
      <c r="H42" s="86" t="s">
        <v>181</v>
      </c>
      <c r="I42" s="86" t="s">
        <v>126</v>
      </c>
      <c r="J42" s="86" t="s">
        <v>15218</v>
      </c>
      <c r="K42" s="79">
        <v>0.6875</v>
      </c>
      <c r="L42" s="86" t="s">
        <v>144</v>
      </c>
      <c r="M42" s="86" t="s">
        <v>17082</v>
      </c>
      <c r="N42" s="86" t="s">
        <v>17083</v>
      </c>
      <c r="O42" s="86" t="s">
        <v>811</v>
      </c>
      <c r="P42" s="86">
        <v>164148525</v>
      </c>
      <c r="Q42" s="86" t="s">
        <v>14618</v>
      </c>
      <c r="R42" s="86" t="s">
        <v>148</v>
      </c>
      <c r="S42" s="86" t="s">
        <v>17084</v>
      </c>
      <c r="T42" s="86" t="s">
        <v>283</v>
      </c>
      <c r="U42" s="86" t="s">
        <v>95</v>
      </c>
      <c r="W42" s="86" t="s">
        <v>134</v>
      </c>
      <c r="Y42" s="86" t="s">
        <v>97</v>
      </c>
      <c r="Z42" s="86" t="s">
        <v>152</v>
      </c>
      <c r="AA42" s="86" t="s">
        <v>1344</v>
      </c>
      <c r="AB42" s="86" t="s">
        <v>88</v>
      </c>
      <c r="AD42" s="86" t="s">
        <v>17085</v>
      </c>
      <c r="AE42" s="86" t="s">
        <v>17086</v>
      </c>
      <c r="AH42" s="86" t="s">
        <v>230</v>
      </c>
      <c r="AI42" s="86" t="s">
        <v>231</v>
      </c>
      <c r="AJ42" s="86" t="s">
        <v>326</v>
      </c>
      <c r="AK42" s="86" t="s">
        <v>139</v>
      </c>
      <c r="AL42" s="86" t="s">
        <v>104</v>
      </c>
      <c r="AM42" s="86" t="s">
        <v>818</v>
      </c>
      <c r="AN42" s="86" t="s">
        <v>106</v>
      </c>
      <c r="AO42" s="86" t="s">
        <v>107</v>
      </c>
      <c r="AP42" s="86">
        <v>28</v>
      </c>
      <c r="AQ42" s="86">
        <v>1140</v>
      </c>
      <c r="AR42" s="86" t="s">
        <v>108</v>
      </c>
      <c r="AS42" s="86">
        <v>1114402039</v>
      </c>
      <c r="AT42" s="86" t="s">
        <v>17087</v>
      </c>
      <c r="AU42" s="86" t="s">
        <v>17083</v>
      </c>
      <c r="AV42" s="86" t="s">
        <v>7027</v>
      </c>
      <c r="AW42" s="86">
        <v>1</v>
      </c>
      <c r="AX42" s="86">
        <v>0</v>
      </c>
      <c r="AY42" s="86" t="s">
        <v>1158</v>
      </c>
      <c r="AZ42" s="86" t="s">
        <v>712</v>
      </c>
      <c r="BA42" s="86">
        <v>5</v>
      </c>
      <c r="BG42" s="86" t="s">
        <v>95</v>
      </c>
      <c r="BH42" s="86" t="s">
        <v>95</v>
      </c>
      <c r="BK42" s="86" t="s">
        <v>114</v>
      </c>
      <c r="BN42" s="86" t="s">
        <v>115</v>
      </c>
      <c r="BO42" s="86" t="s">
        <v>17088</v>
      </c>
      <c r="BP42" s="86" t="s">
        <v>159</v>
      </c>
      <c r="BQ42" s="86" t="s">
        <v>17089</v>
      </c>
      <c r="BV42" s="86" t="s">
        <v>3321</v>
      </c>
      <c r="BW42" s="86" t="s">
        <v>108</v>
      </c>
      <c r="BX42" s="86">
        <v>80741339</v>
      </c>
      <c r="BY42" s="86" t="s">
        <v>120</v>
      </c>
      <c r="BZ42" s="86" t="s">
        <v>3322</v>
      </c>
      <c r="CA42" s="86" t="s">
        <v>86</v>
      </c>
      <c r="CB42" s="86" t="s">
        <v>87</v>
      </c>
      <c r="CC42" s="86" t="s">
        <v>15218</v>
      </c>
      <c r="CD42" s="86" t="s">
        <v>121</v>
      </c>
      <c r="CE42" s="86" t="s">
        <v>180</v>
      </c>
      <c r="CF42" s="86" t="s">
        <v>3323</v>
      </c>
      <c r="CG42" s="86" t="s">
        <v>15218</v>
      </c>
      <c r="CH42" s="86" t="s">
        <v>15218</v>
      </c>
    </row>
    <row r="43" spans="1:86" s="86" customFormat="1" x14ac:dyDescent="0.35">
      <c r="A43" s="86">
        <v>726660928</v>
      </c>
      <c r="B43" s="86" t="s">
        <v>86</v>
      </c>
      <c r="C43" s="86" t="s">
        <v>87</v>
      </c>
      <c r="D43" s="86" t="s">
        <v>88</v>
      </c>
      <c r="F43" s="86" t="s">
        <v>89</v>
      </c>
      <c r="G43" s="86" t="s">
        <v>305</v>
      </c>
      <c r="H43" s="86" t="s">
        <v>306</v>
      </c>
      <c r="I43" s="86" t="s">
        <v>126</v>
      </c>
      <c r="J43" s="86" t="s">
        <v>15255</v>
      </c>
      <c r="K43" s="79">
        <v>0.43333333333333335</v>
      </c>
      <c r="L43" s="86" t="s">
        <v>144</v>
      </c>
      <c r="M43" s="86" t="s">
        <v>17151</v>
      </c>
      <c r="N43" s="86" t="s">
        <v>17152</v>
      </c>
      <c r="O43" s="86" t="s">
        <v>811</v>
      </c>
      <c r="P43" s="86">
        <v>164154389</v>
      </c>
      <c r="Q43" s="86" t="s">
        <v>15218</v>
      </c>
      <c r="R43" s="86" t="s">
        <v>148</v>
      </c>
      <c r="S43" s="86" t="s">
        <v>16223</v>
      </c>
      <c r="T43" s="86" t="s">
        <v>283</v>
      </c>
      <c r="U43" s="86" t="s">
        <v>95</v>
      </c>
      <c r="W43" s="86" t="s">
        <v>134</v>
      </c>
      <c r="Y43" s="86" t="s">
        <v>97</v>
      </c>
      <c r="Z43" s="86" t="s">
        <v>152</v>
      </c>
      <c r="AA43" s="86" t="s">
        <v>153</v>
      </c>
      <c r="AB43" s="86" t="s">
        <v>88</v>
      </c>
      <c r="AD43" s="86" t="s">
        <v>17153</v>
      </c>
      <c r="AE43" s="86" t="s">
        <v>17154</v>
      </c>
      <c r="AH43" s="86" t="s">
        <v>230</v>
      </c>
      <c r="AI43" s="86" t="s">
        <v>231</v>
      </c>
      <c r="AJ43" s="86" t="s">
        <v>271</v>
      </c>
      <c r="AK43" s="86" t="s">
        <v>139</v>
      </c>
      <c r="AL43" s="86" t="s">
        <v>104</v>
      </c>
      <c r="AM43" s="86" t="s">
        <v>818</v>
      </c>
      <c r="AN43" s="86" t="s">
        <v>106</v>
      </c>
      <c r="AO43" s="86" t="s">
        <v>107</v>
      </c>
      <c r="AP43" s="86">
        <v>37</v>
      </c>
      <c r="AQ43" s="86">
        <v>3015</v>
      </c>
      <c r="AR43" s="86" t="s">
        <v>108</v>
      </c>
      <c r="AS43" s="86">
        <v>1112776906</v>
      </c>
      <c r="AT43" s="86" t="s">
        <v>7272</v>
      </c>
      <c r="AU43" s="86" t="s">
        <v>17152</v>
      </c>
      <c r="AV43" s="86" t="s">
        <v>1282</v>
      </c>
      <c r="AW43" s="86">
        <v>4</v>
      </c>
      <c r="AX43" s="86">
        <v>0</v>
      </c>
      <c r="AY43" s="86" t="s">
        <v>1158</v>
      </c>
      <c r="AZ43" s="86" t="s">
        <v>297</v>
      </c>
      <c r="BA43" s="86">
        <v>9</v>
      </c>
      <c r="BG43" s="86" t="s">
        <v>95</v>
      </c>
      <c r="BH43" s="86" t="s">
        <v>95</v>
      </c>
      <c r="BK43" s="86" t="s">
        <v>114</v>
      </c>
      <c r="BN43" s="86" t="s">
        <v>115</v>
      </c>
      <c r="BO43" s="86" t="s">
        <v>2297</v>
      </c>
      <c r="BP43" s="86" t="s">
        <v>17155</v>
      </c>
      <c r="BS43" s="86" t="s">
        <v>17156</v>
      </c>
      <c r="BV43" s="86" t="s">
        <v>7554</v>
      </c>
      <c r="BW43" s="86" t="s">
        <v>108</v>
      </c>
      <c r="BX43" s="86">
        <v>57105547</v>
      </c>
      <c r="BY43" s="86" t="s">
        <v>120</v>
      </c>
      <c r="BZ43" s="86">
        <v>57105547</v>
      </c>
      <c r="CA43" s="86" t="s">
        <v>86</v>
      </c>
      <c r="CB43" s="86" t="s">
        <v>87</v>
      </c>
      <c r="CC43" s="86" t="s">
        <v>15255</v>
      </c>
      <c r="CD43" s="86" t="s">
        <v>121</v>
      </c>
      <c r="CE43" s="86" t="s">
        <v>305</v>
      </c>
      <c r="CF43" s="86" t="s">
        <v>17157</v>
      </c>
      <c r="CG43" s="86" t="s">
        <v>15255</v>
      </c>
      <c r="CH43" s="86" t="s">
        <v>15255</v>
      </c>
    </row>
    <row r="44" spans="1:86" s="146" customFormat="1" x14ac:dyDescent="0.35">
      <c r="A44" s="146">
        <v>726660942</v>
      </c>
      <c r="B44" s="146" t="s">
        <v>86</v>
      </c>
      <c r="C44" s="146" t="s">
        <v>87</v>
      </c>
      <c r="D44" s="146" t="s">
        <v>88</v>
      </c>
      <c r="F44" s="146" t="s">
        <v>89</v>
      </c>
      <c r="G44" s="146" t="s">
        <v>305</v>
      </c>
      <c r="H44" s="146" t="s">
        <v>306</v>
      </c>
      <c r="I44" s="146" t="s">
        <v>126</v>
      </c>
      <c r="J44" s="146" t="s">
        <v>15255</v>
      </c>
      <c r="K44" s="8">
        <v>0.73958333333333337</v>
      </c>
      <c r="L44" s="146" t="s">
        <v>94</v>
      </c>
      <c r="M44" s="146" t="s">
        <v>17192</v>
      </c>
      <c r="N44" s="146" t="s">
        <v>17193</v>
      </c>
      <c r="O44" s="146" t="s">
        <v>2921</v>
      </c>
      <c r="P44" s="146">
        <v>1089639689</v>
      </c>
      <c r="Q44" s="146" t="s">
        <v>17194</v>
      </c>
      <c r="R44" s="146" t="s">
        <v>148</v>
      </c>
      <c r="S44" s="146" t="s">
        <v>8037</v>
      </c>
      <c r="T44" s="146" t="s">
        <v>283</v>
      </c>
      <c r="U44" s="146" t="s">
        <v>95</v>
      </c>
      <c r="W44" s="146" t="s">
        <v>134</v>
      </c>
      <c r="Y44" s="146" t="s">
        <v>97</v>
      </c>
      <c r="Z44" s="146" t="s">
        <v>86</v>
      </c>
      <c r="AA44" s="146" t="s">
        <v>87</v>
      </c>
      <c r="AB44" s="146" t="s">
        <v>88</v>
      </c>
      <c r="AC44" s="146" t="s">
        <v>170</v>
      </c>
      <c r="AD44" s="146" t="s">
        <v>2335</v>
      </c>
      <c r="AE44" s="146" t="s">
        <v>17195</v>
      </c>
      <c r="AH44" s="146" t="s">
        <v>230</v>
      </c>
      <c r="AI44" s="146" t="s">
        <v>231</v>
      </c>
      <c r="AJ44" s="146" t="s">
        <v>368</v>
      </c>
      <c r="AK44" s="146" t="s">
        <v>139</v>
      </c>
      <c r="AL44" s="146" t="s">
        <v>104</v>
      </c>
      <c r="AT44" s="146" t="s">
        <v>95</v>
      </c>
      <c r="AU44" s="146" t="s">
        <v>95</v>
      </c>
      <c r="BG44" s="146" t="s">
        <v>95</v>
      </c>
      <c r="BH44" s="146" t="s">
        <v>95</v>
      </c>
      <c r="BK44" s="146" t="s">
        <v>114</v>
      </c>
      <c r="BN44" s="146" t="s">
        <v>115</v>
      </c>
      <c r="BO44" s="146" t="s">
        <v>17196</v>
      </c>
      <c r="BP44" s="146" t="s">
        <v>8081</v>
      </c>
      <c r="BQ44" s="146" t="s">
        <v>825</v>
      </c>
      <c r="BS44" s="146" t="s">
        <v>825</v>
      </c>
      <c r="BV44" s="146" t="s">
        <v>11170</v>
      </c>
      <c r="BW44" s="146" t="s">
        <v>108</v>
      </c>
      <c r="BX44" s="146">
        <v>30231369</v>
      </c>
      <c r="BY44" s="146" t="s">
        <v>120</v>
      </c>
      <c r="BZ44" s="146">
        <v>30231369</v>
      </c>
      <c r="CA44" s="146" t="s">
        <v>86</v>
      </c>
      <c r="CB44" s="146" t="s">
        <v>87</v>
      </c>
      <c r="CC44" s="146" t="s">
        <v>15255</v>
      </c>
      <c r="CD44" s="146" t="s">
        <v>121</v>
      </c>
      <c r="CE44" s="146" t="s">
        <v>305</v>
      </c>
      <c r="CF44" s="146" t="s">
        <v>11171</v>
      </c>
      <c r="CG44" s="146" t="s">
        <v>15255</v>
      </c>
      <c r="CH44" s="146" t="s">
        <v>15255</v>
      </c>
    </row>
    <row r="45" spans="1:86" s="4" customFormat="1" x14ac:dyDescent="0.35">
      <c r="A45" s="4">
        <v>726660629</v>
      </c>
      <c r="B45" s="4" t="s">
        <v>86</v>
      </c>
      <c r="C45" s="4" t="s">
        <v>87</v>
      </c>
      <c r="D45" s="4" t="s">
        <v>88</v>
      </c>
      <c r="F45" s="4" t="s">
        <v>123</v>
      </c>
      <c r="G45" s="4" t="s">
        <v>180</v>
      </c>
      <c r="H45" s="4" t="s">
        <v>181</v>
      </c>
      <c r="I45" s="4" t="s">
        <v>126</v>
      </c>
      <c r="J45" s="4" t="s">
        <v>15255</v>
      </c>
      <c r="K45" s="5">
        <v>0.97916666666666663</v>
      </c>
      <c r="L45" s="4" t="s">
        <v>94</v>
      </c>
      <c r="M45" s="4" t="s">
        <v>17229</v>
      </c>
      <c r="N45" s="4" t="s">
        <v>17230</v>
      </c>
      <c r="O45" s="4" t="s">
        <v>2921</v>
      </c>
      <c r="P45" s="4">
        <v>1089638259</v>
      </c>
      <c r="Q45" s="4" t="s">
        <v>17231</v>
      </c>
      <c r="R45" s="4" t="s">
        <v>148</v>
      </c>
      <c r="S45" s="4" t="s">
        <v>3104</v>
      </c>
      <c r="T45" s="4" t="s">
        <v>283</v>
      </c>
      <c r="U45" s="4" t="s">
        <v>95</v>
      </c>
      <c r="W45" s="4" t="s">
        <v>134</v>
      </c>
      <c r="Y45" s="4" t="s">
        <v>97</v>
      </c>
      <c r="Z45" s="4" t="s">
        <v>86</v>
      </c>
      <c r="AA45" s="4" t="s">
        <v>87</v>
      </c>
      <c r="AB45" s="4" t="s">
        <v>88</v>
      </c>
      <c r="AD45" s="4" t="s">
        <v>3136</v>
      </c>
      <c r="AE45" s="4" t="s">
        <v>17232</v>
      </c>
      <c r="AH45" s="4" t="s">
        <v>101</v>
      </c>
      <c r="AI45" s="4" t="s">
        <v>102</v>
      </c>
      <c r="AJ45" s="4" t="s">
        <v>189</v>
      </c>
      <c r="AK45" s="4" t="s">
        <v>139</v>
      </c>
      <c r="AL45" s="4" t="s">
        <v>104</v>
      </c>
      <c r="AT45" s="4" t="s">
        <v>95</v>
      </c>
      <c r="AU45" s="4" t="s">
        <v>95</v>
      </c>
      <c r="BG45" s="4" t="s">
        <v>95</v>
      </c>
      <c r="BH45" s="4" t="s">
        <v>95</v>
      </c>
      <c r="BK45" s="4" t="s">
        <v>114</v>
      </c>
      <c r="BN45" s="4" t="s">
        <v>115</v>
      </c>
      <c r="BO45" s="4" t="s">
        <v>1511</v>
      </c>
      <c r="BP45" s="4" t="s">
        <v>6382</v>
      </c>
      <c r="BS45" s="4" t="s">
        <v>17233</v>
      </c>
      <c r="BV45" s="4" t="s">
        <v>7420</v>
      </c>
      <c r="BW45" s="4" t="s">
        <v>108</v>
      </c>
      <c r="BX45" s="4">
        <v>42149626</v>
      </c>
      <c r="BY45" s="4" t="s">
        <v>120</v>
      </c>
      <c r="BZ45" s="4">
        <v>16625</v>
      </c>
      <c r="CA45" s="4" t="s">
        <v>86</v>
      </c>
      <c r="CB45" s="4" t="s">
        <v>87</v>
      </c>
      <c r="CC45" s="4" t="s">
        <v>16740</v>
      </c>
      <c r="CD45" s="4" t="s">
        <v>121</v>
      </c>
      <c r="CE45" s="4" t="s">
        <v>180</v>
      </c>
      <c r="CF45" s="4" t="s">
        <v>7421</v>
      </c>
      <c r="CG45" s="4" t="s">
        <v>16740</v>
      </c>
      <c r="CH45" s="4" t="s">
        <v>16740</v>
      </c>
    </row>
    <row r="46" spans="1:86" s="4" customFormat="1" x14ac:dyDescent="0.35">
      <c r="A46" s="4">
        <v>726656381</v>
      </c>
      <c r="B46" s="4" t="s">
        <v>86</v>
      </c>
      <c r="C46" s="4" t="s">
        <v>87</v>
      </c>
      <c r="D46" s="4" t="s">
        <v>88</v>
      </c>
      <c r="F46" s="4" t="s">
        <v>89</v>
      </c>
      <c r="G46" s="4" t="s">
        <v>90</v>
      </c>
      <c r="H46" s="4" t="s">
        <v>91</v>
      </c>
      <c r="I46" s="4" t="s">
        <v>126</v>
      </c>
      <c r="J46" s="4" t="s">
        <v>17302</v>
      </c>
      <c r="K46" s="5">
        <v>0.5</v>
      </c>
      <c r="L46" s="4" t="s">
        <v>144</v>
      </c>
      <c r="M46" s="4" t="s">
        <v>17389</v>
      </c>
      <c r="N46" s="4" t="s">
        <v>17390</v>
      </c>
      <c r="O46" s="4" t="s">
        <v>811</v>
      </c>
      <c r="P46" s="4">
        <v>164154827</v>
      </c>
      <c r="Q46" s="4" t="s">
        <v>15255</v>
      </c>
      <c r="R46" s="4" t="s">
        <v>148</v>
      </c>
      <c r="S46" s="4" t="s">
        <v>3279</v>
      </c>
      <c r="T46" s="4" t="s">
        <v>283</v>
      </c>
      <c r="U46" s="4" t="s">
        <v>95</v>
      </c>
      <c r="W46" s="4" t="s">
        <v>134</v>
      </c>
      <c r="Y46" s="4" t="s">
        <v>97</v>
      </c>
      <c r="Z46" s="4" t="s">
        <v>86</v>
      </c>
      <c r="AA46" s="4" t="s">
        <v>87</v>
      </c>
      <c r="AB46" s="4" t="s">
        <v>32</v>
      </c>
      <c r="AG46" s="4" t="s">
        <v>17391</v>
      </c>
      <c r="AH46" s="4" t="s">
        <v>101</v>
      </c>
      <c r="AI46" s="4" t="s">
        <v>102</v>
      </c>
      <c r="AJ46" s="4" t="s">
        <v>103</v>
      </c>
      <c r="AK46" s="4" t="s">
        <v>139</v>
      </c>
      <c r="AL46" s="4" t="s">
        <v>632</v>
      </c>
      <c r="AM46" s="4" t="s">
        <v>818</v>
      </c>
      <c r="AN46" s="4" t="s">
        <v>106</v>
      </c>
      <c r="AO46" s="4" t="s">
        <v>107</v>
      </c>
      <c r="AP46" s="4">
        <v>27</v>
      </c>
      <c r="AQ46" s="4">
        <v>715</v>
      </c>
      <c r="AR46" s="4" t="s">
        <v>108</v>
      </c>
      <c r="AS46" s="4">
        <v>42150022</v>
      </c>
      <c r="AT46" s="4" t="s">
        <v>17392</v>
      </c>
      <c r="AU46" s="4" t="s">
        <v>17390</v>
      </c>
      <c r="AV46" s="4" t="s">
        <v>2877</v>
      </c>
      <c r="AW46" s="4">
        <v>4</v>
      </c>
      <c r="AX46" s="4">
        <v>0</v>
      </c>
      <c r="AY46" s="4" t="s">
        <v>1627</v>
      </c>
      <c r="AZ46" s="4" t="s">
        <v>297</v>
      </c>
      <c r="BA46" s="4">
        <v>9</v>
      </c>
      <c r="BG46" s="4" t="s">
        <v>95</v>
      </c>
      <c r="BH46" s="4" t="s">
        <v>95</v>
      </c>
      <c r="BK46" s="4" t="s">
        <v>114</v>
      </c>
      <c r="BN46" s="4" t="s">
        <v>115</v>
      </c>
      <c r="BO46" s="4" t="s">
        <v>6615</v>
      </c>
      <c r="BP46" s="4" t="s">
        <v>3320</v>
      </c>
      <c r="BQ46" s="4" t="s">
        <v>2454</v>
      </c>
      <c r="BV46" s="4" t="s">
        <v>5941</v>
      </c>
      <c r="BW46" s="4" t="s">
        <v>108</v>
      </c>
      <c r="BX46" s="4">
        <v>1088018683</v>
      </c>
      <c r="BY46" s="4" t="s">
        <v>120</v>
      </c>
      <c r="BZ46" s="4">
        <v>1088018683</v>
      </c>
      <c r="CA46" s="4" t="s">
        <v>86</v>
      </c>
      <c r="CB46" s="4" t="s">
        <v>87</v>
      </c>
      <c r="CC46" s="4" t="s">
        <v>17302</v>
      </c>
      <c r="CD46" s="4" t="s">
        <v>353</v>
      </c>
      <c r="CE46" s="4" t="s">
        <v>90</v>
      </c>
      <c r="CF46" s="4" t="s">
        <v>5942</v>
      </c>
      <c r="CG46" s="4" t="s">
        <v>17302</v>
      </c>
      <c r="CH46" s="4" t="s">
        <v>17302</v>
      </c>
    </row>
    <row r="47" spans="1:86" s="4" customFormat="1" x14ac:dyDescent="0.35">
      <c r="A47" s="4">
        <v>726661211</v>
      </c>
      <c r="B47" s="4" t="s">
        <v>86</v>
      </c>
      <c r="C47" s="4" t="s">
        <v>87</v>
      </c>
      <c r="D47" s="4" t="s">
        <v>88</v>
      </c>
      <c r="F47" s="4" t="s">
        <v>89</v>
      </c>
      <c r="G47" s="4" t="s">
        <v>305</v>
      </c>
      <c r="H47" s="4" t="s">
        <v>306</v>
      </c>
      <c r="I47" s="4" t="s">
        <v>126</v>
      </c>
      <c r="J47" s="4" t="s">
        <v>17095</v>
      </c>
      <c r="K47" s="5">
        <v>0.88124999999999998</v>
      </c>
      <c r="L47" s="4" t="s">
        <v>144</v>
      </c>
      <c r="M47" s="4" t="s">
        <v>17984</v>
      </c>
      <c r="N47" s="4" t="s">
        <v>17985</v>
      </c>
      <c r="O47" s="4" t="s">
        <v>11731</v>
      </c>
      <c r="P47" s="4">
        <v>164154478</v>
      </c>
      <c r="Q47" s="4" t="s">
        <v>15255</v>
      </c>
      <c r="R47" s="4" t="s">
        <v>148</v>
      </c>
      <c r="S47" s="4" t="s">
        <v>17986</v>
      </c>
      <c r="T47" s="4" t="s">
        <v>283</v>
      </c>
      <c r="U47" s="4" t="s">
        <v>95</v>
      </c>
      <c r="W47" s="4" t="s">
        <v>134</v>
      </c>
      <c r="Y47" s="4" t="s">
        <v>97</v>
      </c>
      <c r="Z47" s="4" t="s">
        <v>86</v>
      </c>
      <c r="AA47" s="4" t="s">
        <v>87</v>
      </c>
      <c r="AB47" s="4" t="s">
        <v>88</v>
      </c>
      <c r="AC47" s="4" t="s">
        <v>98</v>
      </c>
      <c r="AD47" s="4" t="s">
        <v>17987</v>
      </c>
      <c r="AE47" s="4" t="s">
        <v>17988</v>
      </c>
      <c r="AH47" s="4" t="s">
        <v>230</v>
      </c>
      <c r="AI47" s="4" t="s">
        <v>231</v>
      </c>
      <c r="AJ47" s="4" t="s">
        <v>368</v>
      </c>
      <c r="AK47" s="4" t="s">
        <v>139</v>
      </c>
      <c r="AL47" s="4" t="s">
        <v>104</v>
      </c>
      <c r="AM47" s="4" t="s">
        <v>818</v>
      </c>
      <c r="AN47" s="4" t="s">
        <v>106</v>
      </c>
      <c r="AO47" s="4" t="s">
        <v>107</v>
      </c>
      <c r="AP47" s="4">
        <v>27</v>
      </c>
      <c r="AQ47" s="4">
        <v>915</v>
      </c>
      <c r="AR47" s="4" t="s">
        <v>108</v>
      </c>
      <c r="AS47" s="4">
        <v>1225093013</v>
      </c>
      <c r="AT47" s="4" t="s">
        <v>17989</v>
      </c>
      <c r="AU47" s="4" t="s">
        <v>17985</v>
      </c>
      <c r="AV47" s="4" t="s">
        <v>282</v>
      </c>
      <c r="AW47" s="4">
        <v>1</v>
      </c>
      <c r="AX47" s="4">
        <v>0</v>
      </c>
      <c r="AY47" s="4" t="s">
        <v>1627</v>
      </c>
      <c r="AZ47" s="4" t="s">
        <v>3825</v>
      </c>
      <c r="BA47" s="4">
        <v>11</v>
      </c>
      <c r="BG47" s="4" t="s">
        <v>95</v>
      </c>
      <c r="BH47" s="4" t="s">
        <v>95</v>
      </c>
      <c r="BK47" s="4" t="s">
        <v>114</v>
      </c>
      <c r="BN47" s="4" t="s">
        <v>115</v>
      </c>
      <c r="BO47" s="4" t="s">
        <v>4649</v>
      </c>
      <c r="BP47" s="4" t="s">
        <v>17990</v>
      </c>
      <c r="BQ47" s="4" t="s">
        <v>12421</v>
      </c>
      <c r="BR47" s="4" t="s">
        <v>15279</v>
      </c>
      <c r="BS47" s="4" t="s">
        <v>17991</v>
      </c>
      <c r="BV47" s="4" t="s">
        <v>17992</v>
      </c>
      <c r="BW47" s="4" t="s">
        <v>108</v>
      </c>
      <c r="BX47" s="4">
        <v>1115073613</v>
      </c>
      <c r="BY47" s="4" t="s">
        <v>120</v>
      </c>
      <c r="BZ47" s="4">
        <v>1115073613</v>
      </c>
      <c r="CA47" s="4" t="s">
        <v>86</v>
      </c>
      <c r="CB47" s="4" t="s">
        <v>87</v>
      </c>
      <c r="CC47" s="4" t="s">
        <v>17095</v>
      </c>
      <c r="CD47" s="4" t="s">
        <v>353</v>
      </c>
      <c r="CE47" s="4" t="s">
        <v>305</v>
      </c>
      <c r="CF47" s="4" t="s">
        <v>17993</v>
      </c>
      <c r="CG47" s="4" t="s">
        <v>17622</v>
      </c>
      <c r="CH47" s="4" t="s">
        <v>17622</v>
      </c>
    </row>
    <row r="48" spans="1:86" s="4" customFormat="1" x14ac:dyDescent="0.35">
      <c r="A48" s="4">
        <v>726662740</v>
      </c>
      <c r="B48" s="4" t="s">
        <v>86</v>
      </c>
      <c r="C48" s="4" t="s">
        <v>87</v>
      </c>
      <c r="D48" s="4" t="s">
        <v>88</v>
      </c>
      <c r="F48" s="4" t="s">
        <v>89</v>
      </c>
      <c r="G48" s="4" t="s">
        <v>90</v>
      </c>
      <c r="H48" s="4" t="s">
        <v>91</v>
      </c>
      <c r="I48" s="4" t="s">
        <v>126</v>
      </c>
      <c r="J48" s="4" t="s">
        <v>17650</v>
      </c>
      <c r="K48" s="5">
        <v>0.86805555555555547</v>
      </c>
      <c r="L48" s="4" t="s">
        <v>144</v>
      </c>
      <c r="M48" s="4" t="s">
        <v>18223</v>
      </c>
      <c r="N48" s="4" t="s">
        <v>18224</v>
      </c>
      <c r="O48" s="4" t="s">
        <v>2921</v>
      </c>
      <c r="P48" s="4">
        <v>1030141897</v>
      </c>
      <c r="Q48" s="4" t="s">
        <v>96</v>
      </c>
      <c r="R48" s="4" t="s">
        <v>148</v>
      </c>
      <c r="S48" s="4" t="s">
        <v>18225</v>
      </c>
      <c r="T48" s="4" t="s">
        <v>283</v>
      </c>
      <c r="U48" s="4" t="s">
        <v>95</v>
      </c>
      <c r="W48" s="4" t="s">
        <v>134</v>
      </c>
      <c r="Y48" s="4" t="s">
        <v>97</v>
      </c>
      <c r="Z48" s="4" t="s">
        <v>86</v>
      </c>
      <c r="AA48" s="4" t="s">
        <v>377</v>
      </c>
      <c r="AB48" s="4" t="s">
        <v>88</v>
      </c>
      <c r="AD48" s="4" t="s">
        <v>10985</v>
      </c>
      <c r="AE48" s="4" t="s">
        <v>18226</v>
      </c>
      <c r="AH48" s="4" t="s">
        <v>101</v>
      </c>
      <c r="AI48" s="4" t="s">
        <v>102</v>
      </c>
      <c r="AJ48" s="4" t="s">
        <v>103</v>
      </c>
      <c r="AK48" s="4" t="s">
        <v>139</v>
      </c>
      <c r="AL48" s="4" t="s">
        <v>140</v>
      </c>
      <c r="AM48" s="4" t="s">
        <v>818</v>
      </c>
      <c r="AN48" s="4" t="s">
        <v>106</v>
      </c>
      <c r="AO48" s="4" t="s">
        <v>107</v>
      </c>
      <c r="AP48" s="4">
        <v>27</v>
      </c>
      <c r="AQ48" s="4">
        <v>850</v>
      </c>
      <c r="AR48" s="4" t="s">
        <v>108</v>
      </c>
      <c r="AS48" s="4">
        <v>1013624112</v>
      </c>
      <c r="AT48" s="4" t="s">
        <v>18227</v>
      </c>
      <c r="AU48" s="4" t="s">
        <v>18224</v>
      </c>
      <c r="AV48" s="4" t="s">
        <v>821</v>
      </c>
      <c r="AW48" s="4">
        <v>3</v>
      </c>
      <c r="AX48" s="4">
        <v>0</v>
      </c>
      <c r="AY48" s="4" t="s">
        <v>1158</v>
      </c>
      <c r="AZ48" s="4" t="s">
        <v>762</v>
      </c>
      <c r="BA48" s="4">
        <v>3</v>
      </c>
      <c r="BG48" s="4" t="s">
        <v>95</v>
      </c>
      <c r="BH48" s="4" t="s">
        <v>95</v>
      </c>
      <c r="BK48" s="4" t="s">
        <v>114</v>
      </c>
      <c r="BL48" s="4" t="s">
        <v>157</v>
      </c>
      <c r="BN48" s="4" t="s">
        <v>115</v>
      </c>
      <c r="BO48" s="4" t="s">
        <v>18228</v>
      </c>
      <c r="BP48" s="4" t="s">
        <v>18229</v>
      </c>
      <c r="BV48" s="4" t="s">
        <v>5941</v>
      </c>
      <c r="BW48" s="4" t="s">
        <v>108</v>
      </c>
      <c r="BX48" s="4">
        <v>1088018683</v>
      </c>
      <c r="BY48" s="4" t="s">
        <v>120</v>
      </c>
      <c r="BZ48" s="4">
        <v>1088018683</v>
      </c>
      <c r="CA48" s="4" t="s">
        <v>86</v>
      </c>
      <c r="CB48" s="4" t="s">
        <v>87</v>
      </c>
      <c r="CC48" s="4" t="s">
        <v>17650</v>
      </c>
      <c r="CD48" s="4" t="s">
        <v>121</v>
      </c>
      <c r="CE48" s="4" t="s">
        <v>90</v>
      </c>
      <c r="CF48" s="4" t="s">
        <v>5942</v>
      </c>
      <c r="CG48" s="4" t="s">
        <v>17650</v>
      </c>
      <c r="CH48" s="4" t="s">
        <v>17650</v>
      </c>
    </row>
    <row r="49" spans="1:86" s="4" customFormat="1" x14ac:dyDescent="0.35">
      <c r="A49" s="4">
        <v>726662765</v>
      </c>
      <c r="B49" s="4" t="s">
        <v>86</v>
      </c>
      <c r="C49" s="4" t="s">
        <v>87</v>
      </c>
      <c r="D49" s="4" t="s">
        <v>88</v>
      </c>
      <c r="F49" s="4" t="s">
        <v>89</v>
      </c>
      <c r="G49" s="4" t="s">
        <v>90</v>
      </c>
      <c r="H49" s="4" t="s">
        <v>91</v>
      </c>
      <c r="I49" s="4" t="s">
        <v>126</v>
      </c>
      <c r="J49" s="4" t="s">
        <v>18222</v>
      </c>
      <c r="K49" s="5">
        <v>0.10416666666666667</v>
      </c>
      <c r="L49" s="4" t="s">
        <v>94</v>
      </c>
      <c r="M49" s="4" t="s">
        <v>18267</v>
      </c>
      <c r="N49" s="4" t="s">
        <v>12306</v>
      </c>
      <c r="O49" s="4" t="s">
        <v>811</v>
      </c>
      <c r="P49" s="4">
        <v>160799570</v>
      </c>
      <c r="Q49" s="4" t="s">
        <v>17622</v>
      </c>
      <c r="R49" s="4" t="s">
        <v>148</v>
      </c>
      <c r="S49" s="4" t="s">
        <v>3279</v>
      </c>
      <c r="T49" s="4" t="s">
        <v>283</v>
      </c>
      <c r="U49" s="4" t="s">
        <v>95</v>
      </c>
      <c r="W49" s="4" t="s">
        <v>134</v>
      </c>
      <c r="Y49" s="4" t="s">
        <v>97</v>
      </c>
      <c r="Z49" s="4" t="s">
        <v>86</v>
      </c>
      <c r="AA49" s="4" t="s">
        <v>832</v>
      </c>
      <c r="AB49" s="4" t="s">
        <v>32</v>
      </c>
      <c r="AG49" s="4" t="s">
        <v>18268</v>
      </c>
      <c r="AH49" s="4" t="s">
        <v>406</v>
      </c>
      <c r="AK49" s="4" t="s">
        <v>139</v>
      </c>
      <c r="AL49" s="4" t="s">
        <v>140</v>
      </c>
      <c r="AM49" s="4" t="s">
        <v>818</v>
      </c>
      <c r="AN49" s="4" t="s">
        <v>346</v>
      </c>
      <c r="AO49" s="4" t="s">
        <v>107</v>
      </c>
      <c r="AP49" s="4">
        <v>38</v>
      </c>
      <c r="AQ49" s="4">
        <v>2400</v>
      </c>
      <c r="AR49" s="4" t="s">
        <v>108</v>
      </c>
      <c r="AS49" s="4">
        <v>1004669806</v>
      </c>
      <c r="AT49" s="4" t="s">
        <v>5602</v>
      </c>
      <c r="AU49" s="4" t="s">
        <v>12306</v>
      </c>
      <c r="AV49" s="4" t="s">
        <v>4448</v>
      </c>
      <c r="AW49" s="4">
        <v>4</v>
      </c>
      <c r="AX49" s="4">
        <v>0</v>
      </c>
      <c r="AY49" s="4" t="s">
        <v>1158</v>
      </c>
      <c r="AZ49" s="4" t="s">
        <v>283</v>
      </c>
      <c r="BG49" s="4" t="s">
        <v>95</v>
      </c>
      <c r="BH49" s="4" t="s">
        <v>95</v>
      </c>
      <c r="BK49" s="4" t="s">
        <v>114</v>
      </c>
      <c r="BN49" s="4" t="s">
        <v>115</v>
      </c>
      <c r="BO49" s="4" t="s">
        <v>18269</v>
      </c>
      <c r="BV49" s="4" t="s">
        <v>5941</v>
      </c>
      <c r="BW49" s="4" t="s">
        <v>108</v>
      </c>
      <c r="BX49" s="4">
        <v>1088018683</v>
      </c>
      <c r="BY49" s="4" t="s">
        <v>120</v>
      </c>
      <c r="BZ49" s="4">
        <v>1088018683</v>
      </c>
      <c r="CA49" s="4" t="s">
        <v>86</v>
      </c>
      <c r="CB49" s="4" t="s">
        <v>87</v>
      </c>
      <c r="CC49" s="4" t="s">
        <v>18222</v>
      </c>
      <c r="CD49" s="4" t="s">
        <v>121</v>
      </c>
      <c r="CE49" s="4" t="s">
        <v>90</v>
      </c>
      <c r="CF49" s="4" t="s">
        <v>5942</v>
      </c>
      <c r="CG49" s="4" t="s">
        <v>18222</v>
      </c>
      <c r="CH49" s="4" t="s">
        <v>18222</v>
      </c>
    </row>
    <row r="50" spans="1:86" s="4" customFormat="1" x14ac:dyDescent="0.35">
      <c r="A50" s="4">
        <v>726660230</v>
      </c>
      <c r="B50" s="4" t="s">
        <v>86</v>
      </c>
      <c r="C50" s="4" t="s">
        <v>87</v>
      </c>
      <c r="D50" s="4" t="s">
        <v>88</v>
      </c>
      <c r="F50" s="4" t="s">
        <v>89</v>
      </c>
      <c r="G50" s="4" t="s">
        <v>264</v>
      </c>
      <c r="H50" s="4" t="s">
        <v>265</v>
      </c>
      <c r="I50" s="4" t="s">
        <v>126</v>
      </c>
      <c r="J50" s="4" t="s">
        <v>18222</v>
      </c>
      <c r="K50" s="5">
        <v>0.68263888888888891</v>
      </c>
      <c r="L50" s="4" t="s">
        <v>144</v>
      </c>
      <c r="M50" s="4" t="s">
        <v>18346</v>
      </c>
      <c r="N50" s="4" t="s">
        <v>18347</v>
      </c>
      <c r="O50" s="4" t="s">
        <v>185</v>
      </c>
      <c r="Q50" s="4" t="s">
        <v>18222</v>
      </c>
      <c r="R50" s="4" t="s">
        <v>148</v>
      </c>
      <c r="S50" s="4" t="s">
        <v>18348</v>
      </c>
      <c r="T50" s="4" t="s">
        <v>283</v>
      </c>
      <c r="U50" s="4" t="s">
        <v>95</v>
      </c>
      <c r="W50" s="4" t="s">
        <v>134</v>
      </c>
      <c r="Y50" s="4" t="s">
        <v>97</v>
      </c>
      <c r="Z50" s="4" t="s">
        <v>86</v>
      </c>
      <c r="AA50" s="4" t="s">
        <v>87</v>
      </c>
      <c r="AB50" s="4" t="s">
        <v>88</v>
      </c>
      <c r="AC50" s="4" t="s">
        <v>135</v>
      </c>
      <c r="AD50" s="4" t="s">
        <v>136</v>
      </c>
      <c r="AE50" s="4" t="s">
        <v>18349</v>
      </c>
      <c r="AH50" s="4" t="s">
        <v>230</v>
      </c>
      <c r="AI50" s="4" t="s">
        <v>231</v>
      </c>
      <c r="AJ50" s="4" t="s">
        <v>271</v>
      </c>
      <c r="AK50" s="4" t="s">
        <v>139</v>
      </c>
      <c r="AL50" s="4" t="s">
        <v>104</v>
      </c>
      <c r="AM50" s="4" t="s">
        <v>818</v>
      </c>
      <c r="AN50" s="4" t="s">
        <v>346</v>
      </c>
      <c r="AO50" s="4" t="s">
        <v>107</v>
      </c>
      <c r="AP50" s="4">
        <v>23</v>
      </c>
      <c r="AQ50" s="4">
        <v>530</v>
      </c>
      <c r="AR50" s="4" t="s">
        <v>108</v>
      </c>
      <c r="AS50" s="4">
        <v>1088237570</v>
      </c>
      <c r="AT50" s="4" t="s">
        <v>18350</v>
      </c>
      <c r="AU50" s="4" t="s">
        <v>18351</v>
      </c>
      <c r="AV50" s="4" t="s">
        <v>3375</v>
      </c>
      <c r="AW50" s="4">
        <v>1</v>
      </c>
      <c r="AX50" s="4">
        <v>1</v>
      </c>
      <c r="AY50" s="4" t="s">
        <v>1627</v>
      </c>
      <c r="AZ50" s="4" t="s">
        <v>2080</v>
      </c>
      <c r="BA50" s="4">
        <v>2</v>
      </c>
      <c r="BG50" s="4" t="s">
        <v>95</v>
      </c>
      <c r="BH50" s="4" t="s">
        <v>95</v>
      </c>
      <c r="BK50" s="4" t="s">
        <v>114</v>
      </c>
      <c r="BN50" s="4" t="s">
        <v>115</v>
      </c>
      <c r="BO50" s="4" t="s">
        <v>7037</v>
      </c>
      <c r="BP50" s="4" t="s">
        <v>18352</v>
      </c>
      <c r="BV50" s="4" t="s">
        <v>14355</v>
      </c>
      <c r="BW50" s="4" t="s">
        <v>108</v>
      </c>
      <c r="BX50" s="4">
        <v>10135389</v>
      </c>
      <c r="BY50" s="4" t="s">
        <v>120</v>
      </c>
      <c r="BZ50" s="4" t="s">
        <v>14356</v>
      </c>
      <c r="CA50" s="4" t="s">
        <v>86</v>
      </c>
      <c r="CB50" s="4" t="s">
        <v>87</v>
      </c>
      <c r="CC50" s="4" t="s">
        <v>18353</v>
      </c>
      <c r="CD50" s="4" t="s">
        <v>121</v>
      </c>
      <c r="CE50" s="4" t="s">
        <v>264</v>
      </c>
      <c r="CF50" s="4" t="s">
        <v>14357</v>
      </c>
      <c r="CG50" s="4" t="s">
        <v>18094</v>
      </c>
      <c r="CH50" s="4" t="s">
        <v>18353</v>
      </c>
    </row>
    <row r="51" spans="1:86" s="4" customFormat="1" x14ac:dyDescent="0.35">
      <c r="A51" s="4">
        <v>726662815</v>
      </c>
      <c r="B51" s="4" t="s">
        <v>86</v>
      </c>
      <c r="C51" s="4" t="s">
        <v>87</v>
      </c>
      <c r="D51" s="4" t="s">
        <v>88</v>
      </c>
      <c r="F51" s="4" t="s">
        <v>89</v>
      </c>
      <c r="G51" s="4" t="s">
        <v>90</v>
      </c>
      <c r="H51" s="4" t="s">
        <v>91</v>
      </c>
      <c r="I51" s="4" t="s">
        <v>126</v>
      </c>
      <c r="J51" s="4" t="s">
        <v>18465</v>
      </c>
      <c r="K51" s="5">
        <v>2.7083333333333334E-2</v>
      </c>
      <c r="L51" s="4" t="s">
        <v>144</v>
      </c>
      <c r="M51" s="4" t="s">
        <v>18466</v>
      </c>
      <c r="N51" s="4" t="s">
        <v>18467</v>
      </c>
      <c r="O51" s="4" t="s">
        <v>811</v>
      </c>
      <c r="P51" s="4">
        <v>164155904</v>
      </c>
      <c r="Q51" s="4" t="s">
        <v>17650</v>
      </c>
      <c r="R51" s="4" t="s">
        <v>148</v>
      </c>
      <c r="S51" s="4" t="s">
        <v>14348</v>
      </c>
      <c r="T51" s="4" t="s">
        <v>283</v>
      </c>
      <c r="U51" s="4" t="s">
        <v>95</v>
      </c>
      <c r="W51" s="4" t="s">
        <v>134</v>
      </c>
      <c r="Y51" s="4" t="s">
        <v>97</v>
      </c>
      <c r="Z51" s="4" t="s">
        <v>152</v>
      </c>
      <c r="AA51" s="4" t="s">
        <v>4467</v>
      </c>
      <c r="AB51" s="4" t="s">
        <v>32</v>
      </c>
      <c r="AG51" s="4" t="s">
        <v>18468</v>
      </c>
      <c r="AH51" s="4" t="s">
        <v>406</v>
      </c>
      <c r="AK51" s="4" t="s">
        <v>139</v>
      </c>
      <c r="AL51" s="4" t="s">
        <v>140</v>
      </c>
      <c r="AM51" s="4" t="s">
        <v>818</v>
      </c>
      <c r="AN51" s="4" t="s">
        <v>106</v>
      </c>
      <c r="AO51" s="4" t="s">
        <v>107</v>
      </c>
      <c r="AP51" s="4">
        <v>40</v>
      </c>
      <c r="AQ51" s="4">
        <v>3620</v>
      </c>
      <c r="AR51" s="4" t="s">
        <v>5509</v>
      </c>
      <c r="AS51" s="4" t="s">
        <v>18469</v>
      </c>
      <c r="AT51" s="4" t="s">
        <v>18470</v>
      </c>
      <c r="AU51" s="4" t="s">
        <v>18467</v>
      </c>
      <c r="AV51" s="4" t="s">
        <v>1059</v>
      </c>
      <c r="AW51" s="4">
        <v>1</v>
      </c>
      <c r="AX51" s="4">
        <v>0</v>
      </c>
      <c r="AY51" s="4" t="s">
        <v>1158</v>
      </c>
      <c r="AZ51" s="4" t="s">
        <v>297</v>
      </c>
      <c r="BA51" s="4">
        <v>9</v>
      </c>
      <c r="BG51" s="4" t="s">
        <v>95</v>
      </c>
      <c r="BH51" s="4" t="s">
        <v>95</v>
      </c>
      <c r="BK51" s="4" t="s">
        <v>114</v>
      </c>
      <c r="BN51" s="4" t="s">
        <v>115</v>
      </c>
      <c r="BO51" s="22" t="s">
        <v>18471</v>
      </c>
      <c r="BV51" s="4" t="s">
        <v>7776</v>
      </c>
      <c r="BW51" s="4" t="s">
        <v>108</v>
      </c>
      <c r="BX51" s="4">
        <v>32700018</v>
      </c>
      <c r="BY51" s="4" t="s">
        <v>120</v>
      </c>
      <c r="BZ51" s="4" t="s">
        <v>7777</v>
      </c>
      <c r="CA51" s="4" t="s">
        <v>86</v>
      </c>
      <c r="CB51" s="4" t="s">
        <v>87</v>
      </c>
      <c r="CC51" s="4" t="s">
        <v>18465</v>
      </c>
      <c r="CD51" s="4" t="s">
        <v>121</v>
      </c>
      <c r="CE51" s="4" t="s">
        <v>90</v>
      </c>
      <c r="CF51" s="4" t="s">
        <v>7778</v>
      </c>
      <c r="CG51" s="4" t="s">
        <v>18465</v>
      </c>
      <c r="CH51" s="4" t="s">
        <v>18465</v>
      </c>
    </row>
    <row r="52" spans="1:86" s="4" customFormat="1" x14ac:dyDescent="0.35">
      <c r="A52" s="4">
        <v>726661955</v>
      </c>
      <c r="B52" s="4" t="s">
        <v>86</v>
      </c>
      <c r="C52" s="4" t="s">
        <v>87</v>
      </c>
      <c r="D52" s="4" t="s">
        <v>1353</v>
      </c>
      <c r="E52" s="4" t="s">
        <v>2131</v>
      </c>
      <c r="F52" s="4" t="s">
        <v>123</v>
      </c>
      <c r="G52" s="4" t="s">
        <v>162</v>
      </c>
      <c r="H52" s="4" t="s">
        <v>163</v>
      </c>
      <c r="I52" s="4" t="s">
        <v>126</v>
      </c>
      <c r="J52" s="4" t="s">
        <v>17702</v>
      </c>
      <c r="K52" s="5">
        <v>0.375</v>
      </c>
      <c r="L52" s="4" t="s">
        <v>144</v>
      </c>
      <c r="M52" s="4" t="s">
        <v>18707</v>
      </c>
      <c r="N52" s="4" t="s">
        <v>18708</v>
      </c>
      <c r="O52" s="4" t="s">
        <v>2921</v>
      </c>
      <c r="P52" s="4">
        <v>1089392056</v>
      </c>
      <c r="Q52" s="4" t="s">
        <v>18709</v>
      </c>
      <c r="R52" s="4" t="s">
        <v>148</v>
      </c>
      <c r="S52" s="4" t="s">
        <v>18710</v>
      </c>
      <c r="T52" s="4" t="s">
        <v>283</v>
      </c>
      <c r="U52" s="4" t="s">
        <v>95</v>
      </c>
      <c r="W52" s="4" t="s">
        <v>134</v>
      </c>
      <c r="Y52" s="4" t="s">
        <v>97</v>
      </c>
      <c r="Z52" s="4" t="s">
        <v>86</v>
      </c>
      <c r="AA52" s="4" t="s">
        <v>87</v>
      </c>
      <c r="AB52" s="4" t="s">
        <v>1353</v>
      </c>
      <c r="AF52" s="4" t="s">
        <v>2131</v>
      </c>
      <c r="AH52" s="4" t="s">
        <v>230</v>
      </c>
      <c r="AI52" s="4" t="s">
        <v>231</v>
      </c>
      <c r="AJ52" s="4" t="s">
        <v>368</v>
      </c>
      <c r="AK52" s="4" t="s">
        <v>139</v>
      </c>
      <c r="AL52" s="4" t="s">
        <v>140</v>
      </c>
      <c r="AM52" s="4" t="s">
        <v>818</v>
      </c>
      <c r="AN52" s="4" t="s">
        <v>346</v>
      </c>
      <c r="AO52" s="4" t="s">
        <v>107</v>
      </c>
      <c r="AP52" s="4">
        <v>39</v>
      </c>
      <c r="AQ52" s="4">
        <v>3200</v>
      </c>
      <c r="AR52" s="4" t="s">
        <v>108</v>
      </c>
      <c r="AS52" s="4">
        <v>1004789585</v>
      </c>
      <c r="AT52" s="4" t="s">
        <v>7748</v>
      </c>
      <c r="AU52" s="4" t="s">
        <v>18711</v>
      </c>
      <c r="AV52" s="4" t="s">
        <v>1526</v>
      </c>
      <c r="AW52" s="4">
        <v>1</v>
      </c>
      <c r="AX52" s="4">
        <v>0</v>
      </c>
      <c r="AY52" s="4" t="s">
        <v>1627</v>
      </c>
      <c r="AZ52" s="4" t="s">
        <v>150</v>
      </c>
      <c r="BA52" s="4">
        <v>5</v>
      </c>
      <c r="BG52" s="4" t="s">
        <v>95</v>
      </c>
      <c r="BH52" s="4" t="s">
        <v>95</v>
      </c>
      <c r="BM52" s="4" t="s">
        <v>173</v>
      </c>
      <c r="BN52" s="4" t="s">
        <v>301</v>
      </c>
      <c r="BO52" s="4" t="s">
        <v>2841</v>
      </c>
      <c r="BP52" s="4" t="s">
        <v>2841</v>
      </c>
      <c r="BV52" s="4" t="s">
        <v>177</v>
      </c>
      <c r="BW52" s="4" t="s">
        <v>108</v>
      </c>
      <c r="BX52" s="4">
        <v>1088293968</v>
      </c>
      <c r="BY52" s="4" t="s">
        <v>120</v>
      </c>
      <c r="BZ52" s="4">
        <v>1088293968</v>
      </c>
      <c r="CA52" s="4" t="s">
        <v>86</v>
      </c>
      <c r="CB52" s="4" t="s">
        <v>87</v>
      </c>
      <c r="CC52" s="4" t="s">
        <v>17683</v>
      </c>
      <c r="CD52" s="4" t="s">
        <v>121</v>
      </c>
      <c r="CE52" s="4" t="s">
        <v>162</v>
      </c>
      <c r="CF52" s="4" t="s">
        <v>178</v>
      </c>
      <c r="CG52" s="4" t="s">
        <v>17683</v>
      </c>
      <c r="CH52" s="4" t="s">
        <v>17683</v>
      </c>
    </row>
    <row r="53" spans="1:86" s="4" customFormat="1" x14ac:dyDescent="0.35">
      <c r="A53" s="4">
        <v>726663714</v>
      </c>
      <c r="B53" s="4" t="s">
        <v>86</v>
      </c>
      <c r="C53" s="4" t="s">
        <v>87</v>
      </c>
      <c r="D53" s="4" t="s">
        <v>88</v>
      </c>
      <c r="F53" s="4" t="s">
        <v>89</v>
      </c>
      <c r="G53" s="4" t="s">
        <v>90</v>
      </c>
      <c r="H53" s="4" t="s">
        <v>91</v>
      </c>
      <c r="I53" s="4" t="s">
        <v>126</v>
      </c>
      <c r="J53" s="4" t="s">
        <v>17683</v>
      </c>
      <c r="K53" s="5">
        <v>0.58333333333333337</v>
      </c>
      <c r="L53" s="4" t="s">
        <v>144</v>
      </c>
      <c r="M53" s="4" t="s">
        <v>18836</v>
      </c>
      <c r="N53" s="4" t="s">
        <v>18837</v>
      </c>
      <c r="O53" s="4" t="s">
        <v>185</v>
      </c>
      <c r="Q53" s="4" t="s">
        <v>17622</v>
      </c>
      <c r="R53" s="4" t="s">
        <v>148</v>
      </c>
      <c r="S53" s="4" t="s">
        <v>5502</v>
      </c>
      <c r="T53" s="4" t="s">
        <v>283</v>
      </c>
      <c r="U53" s="4" t="s">
        <v>95</v>
      </c>
      <c r="W53" s="4" t="s">
        <v>134</v>
      </c>
      <c r="Y53" s="4" t="s">
        <v>97</v>
      </c>
      <c r="Z53" s="4" t="s">
        <v>342</v>
      </c>
      <c r="AA53" s="4" t="s">
        <v>18838</v>
      </c>
      <c r="AB53" s="4" t="s">
        <v>88</v>
      </c>
      <c r="AD53" s="4" t="s">
        <v>3890</v>
      </c>
      <c r="AE53" s="4" t="s">
        <v>18839</v>
      </c>
      <c r="AH53" s="4" t="s">
        <v>101</v>
      </c>
      <c r="AI53" s="4" t="s">
        <v>102</v>
      </c>
      <c r="AJ53" s="4" t="s">
        <v>13221</v>
      </c>
      <c r="AK53" s="4" t="s">
        <v>139</v>
      </c>
      <c r="AL53" s="4" t="s">
        <v>104</v>
      </c>
      <c r="AM53" s="4" t="s">
        <v>818</v>
      </c>
      <c r="AN53" s="4" t="s">
        <v>106</v>
      </c>
      <c r="AO53" s="4" t="s">
        <v>107</v>
      </c>
      <c r="AQ53" s="4">
        <v>1960</v>
      </c>
      <c r="AR53" s="4" t="s">
        <v>108</v>
      </c>
      <c r="AS53" s="4">
        <v>1076350053</v>
      </c>
      <c r="AT53" s="4" t="s">
        <v>18840</v>
      </c>
      <c r="AU53" s="4" t="s">
        <v>18837</v>
      </c>
      <c r="AV53" s="4" t="s">
        <v>4448</v>
      </c>
      <c r="AW53" s="4">
        <v>3</v>
      </c>
      <c r="AX53" s="4">
        <v>5</v>
      </c>
      <c r="AY53" s="4" t="s">
        <v>1158</v>
      </c>
      <c r="AZ53" s="4" t="s">
        <v>297</v>
      </c>
      <c r="BA53" s="4">
        <v>9</v>
      </c>
      <c r="BG53" s="4" t="s">
        <v>95</v>
      </c>
      <c r="BH53" s="4" t="s">
        <v>95</v>
      </c>
      <c r="BK53" s="4" t="s">
        <v>114</v>
      </c>
      <c r="BN53" s="4" t="s">
        <v>115</v>
      </c>
      <c r="BO53" s="4" t="s">
        <v>492</v>
      </c>
      <c r="BP53" s="4" t="s">
        <v>159</v>
      </c>
      <c r="BQ53" s="4" t="s">
        <v>823</v>
      </c>
      <c r="BR53" s="4" t="s">
        <v>3286</v>
      </c>
      <c r="BV53" s="4" t="s">
        <v>3287</v>
      </c>
      <c r="BW53" s="4" t="s">
        <v>108</v>
      </c>
      <c r="BX53" s="4">
        <v>12546232</v>
      </c>
      <c r="BY53" s="4" t="s">
        <v>120</v>
      </c>
      <c r="BZ53" s="4">
        <v>12310</v>
      </c>
      <c r="CA53" s="4" t="s">
        <v>86</v>
      </c>
      <c r="CB53" s="4" t="s">
        <v>87</v>
      </c>
      <c r="CC53" s="4" t="s">
        <v>17683</v>
      </c>
      <c r="CD53" s="4" t="s">
        <v>121</v>
      </c>
      <c r="CE53" s="4" t="s">
        <v>90</v>
      </c>
      <c r="CF53" s="4" t="s">
        <v>3288</v>
      </c>
      <c r="CG53" s="4" t="s">
        <v>17662</v>
      </c>
      <c r="CH53" s="4" t="s">
        <v>17683</v>
      </c>
    </row>
    <row r="54" spans="1:86" s="4" customFormat="1" x14ac:dyDescent="0.35">
      <c r="A54" s="4">
        <v>726662466</v>
      </c>
      <c r="B54" s="4" t="s">
        <v>86</v>
      </c>
      <c r="C54" s="4" t="s">
        <v>87</v>
      </c>
      <c r="D54" s="4" t="s">
        <v>88</v>
      </c>
      <c r="F54" s="4" t="s">
        <v>89</v>
      </c>
      <c r="G54" s="4" t="s">
        <v>264</v>
      </c>
      <c r="H54" s="4" t="s">
        <v>265</v>
      </c>
      <c r="I54" s="4" t="s">
        <v>126</v>
      </c>
      <c r="J54" s="4" t="s">
        <v>17614</v>
      </c>
      <c r="K54" s="5">
        <v>0.3611111111111111</v>
      </c>
      <c r="L54" s="4" t="s">
        <v>144</v>
      </c>
      <c r="M54" s="4" t="s">
        <v>4863</v>
      </c>
      <c r="N54" s="4" t="s">
        <v>18952</v>
      </c>
      <c r="O54" s="4" t="s">
        <v>2921</v>
      </c>
      <c r="P54" s="4">
        <v>1085725694</v>
      </c>
      <c r="Q54" s="4" t="s">
        <v>18953</v>
      </c>
      <c r="R54" s="4" t="s">
        <v>148</v>
      </c>
      <c r="S54" s="4" t="s">
        <v>8037</v>
      </c>
      <c r="T54" s="4" t="s">
        <v>185</v>
      </c>
      <c r="U54" s="4" t="s">
        <v>95</v>
      </c>
      <c r="W54" s="4" t="s">
        <v>134</v>
      </c>
      <c r="Y54" s="4" t="s">
        <v>97</v>
      </c>
      <c r="Z54" s="4" t="s">
        <v>86</v>
      </c>
      <c r="AA54" s="4" t="s">
        <v>87</v>
      </c>
      <c r="AB54" s="4" t="s">
        <v>88</v>
      </c>
      <c r="AC54" s="4" t="s">
        <v>1563</v>
      </c>
      <c r="AD54" s="4" t="s">
        <v>1345</v>
      </c>
      <c r="AE54" s="4" t="s">
        <v>18954</v>
      </c>
      <c r="AH54" s="4" t="s">
        <v>230</v>
      </c>
      <c r="AI54" s="4" t="s">
        <v>231</v>
      </c>
      <c r="AJ54" s="4" t="s">
        <v>1252</v>
      </c>
      <c r="AK54" s="4" t="s">
        <v>139</v>
      </c>
      <c r="AL54" s="4" t="s">
        <v>140</v>
      </c>
      <c r="AT54" s="4" t="s">
        <v>95</v>
      </c>
      <c r="AU54" s="4" t="s">
        <v>95</v>
      </c>
      <c r="BG54" s="4" t="s">
        <v>95</v>
      </c>
      <c r="BH54" s="4" t="s">
        <v>95</v>
      </c>
      <c r="BK54" s="4" t="s">
        <v>114</v>
      </c>
      <c r="BN54" s="4" t="s">
        <v>115</v>
      </c>
      <c r="BO54" s="4" t="s">
        <v>18955</v>
      </c>
      <c r="BP54" s="4" t="s">
        <v>18956</v>
      </c>
      <c r="BQ54" s="4" t="s">
        <v>18957</v>
      </c>
      <c r="BV54" s="4" t="s">
        <v>18958</v>
      </c>
      <c r="BW54" s="4" t="s">
        <v>108</v>
      </c>
      <c r="BX54" s="4">
        <v>79142932</v>
      </c>
      <c r="BY54" s="4" t="s">
        <v>120</v>
      </c>
      <c r="BZ54" s="4">
        <v>79142932</v>
      </c>
      <c r="CA54" s="4" t="s">
        <v>86</v>
      </c>
      <c r="CB54" s="4" t="s">
        <v>87</v>
      </c>
      <c r="CC54" s="4" t="s">
        <v>17614</v>
      </c>
      <c r="CD54" s="4" t="s">
        <v>121</v>
      </c>
      <c r="CE54" s="4" t="s">
        <v>264</v>
      </c>
      <c r="CF54" s="4" t="s">
        <v>18959</v>
      </c>
      <c r="CG54" s="4" t="s">
        <v>17609</v>
      </c>
      <c r="CH54" s="4" t="s">
        <v>17614</v>
      </c>
    </row>
    <row r="55" spans="1:86" s="4" customFormat="1" x14ac:dyDescent="0.35">
      <c r="A55" s="4">
        <v>726661974</v>
      </c>
      <c r="B55" s="4" t="s">
        <v>86</v>
      </c>
      <c r="C55" s="4" t="s">
        <v>87</v>
      </c>
      <c r="D55" s="4" t="s">
        <v>88</v>
      </c>
      <c r="F55" s="4" t="s">
        <v>89</v>
      </c>
      <c r="G55" s="4" t="s">
        <v>162</v>
      </c>
      <c r="H55" s="4" t="s">
        <v>163</v>
      </c>
      <c r="I55" s="4" t="s">
        <v>126</v>
      </c>
      <c r="J55" s="4" t="s">
        <v>17687</v>
      </c>
      <c r="K55" s="5">
        <v>0.99305555555555547</v>
      </c>
      <c r="L55" s="4" t="s">
        <v>144</v>
      </c>
      <c r="M55" s="4" t="s">
        <v>19133</v>
      </c>
      <c r="N55" s="4" t="s">
        <v>19134</v>
      </c>
      <c r="O55" s="4" t="s">
        <v>2921</v>
      </c>
      <c r="P55" s="4">
        <v>1088886455</v>
      </c>
      <c r="Q55" s="4" t="s">
        <v>19135</v>
      </c>
      <c r="R55" s="4" t="s">
        <v>148</v>
      </c>
      <c r="S55" s="4" t="s">
        <v>4830</v>
      </c>
      <c r="T55" s="4" t="s">
        <v>283</v>
      </c>
      <c r="U55" s="4" t="s">
        <v>95</v>
      </c>
      <c r="W55" s="4" t="s">
        <v>134</v>
      </c>
      <c r="Y55" s="4" t="s">
        <v>97</v>
      </c>
      <c r="Z55" s="4" t="s">
        <v>86</v>
      </c>
      <c r="AA55" s="4" t="s">
        <v>87</v>
      </c>
      <c r="AB55" s="4" t="s">
        <v>88</v>
      </c>
      <c r="AC55" s="4" t="s">
        <v>170</v>
      </c>
      <c r="AD55" s="4" t="s">
        <v>3207</v>
      </c>
      <c r="AE55" s="4" t="s">
        <v>19136</v>
      </c>
      <c r="AH55" s="4" t="s">
        <v>101</v>
      </c>
      <c r="AI55" s="4" t="s">
        <v>102</v>
      </c>
      <c r="AJ55" s="4" t="s">
        <v>103</v>
      </c>
      <c r="AK55" s="4" t="s">
        <v>631</v>
      </c>
      <c r="AL55" s="4" t="s">
        <v>140</v>
      </c>
      <c r="AM55" s="4" t="s">
        <v>818</v>
      </c>
      <c r="AN55" s="4" t="s">
        <v>346</v>
      </c>
      <c r="AO55" s="4" t="s">
        <v>107</v>
      </c>
      <c r="AP55" s="4">
        <v>38</v>
      </c>
      <c r="AQ55" s="4">
        <v>3190</v>
      </c>
      <c r="AR55" s="4" t="s">
        <v>553</v>
      </c>
      <c r="AS55" s="4">
        <v>1088826529</v>
      </c>
      <c r="AT55" s="4" t="s">
        <v>10329</v>
      </c>
      <c r="AU55" s="4" t="s">
        <v>19134</v>
      </c>
      <c r="AV55" s="4" t="s">
        <v>5321</v>
      </c>
      <c r="AW55" s="4">
        <v>1</v>
      </c>
      <c r="AX55" s="4">
        <v>0</v>
      </c>
      <c r="AY55" s="4" t="s">
        <v>1158</v>
      </c>
      <c r="AZ55" s="4" t="s">
        <v>297</v>
      </c>
      <c r="BA55" s="4">
        <v>8</v>
      </c>
      <c r="BE55" s="4" t="s">
        <v>2841</v>
      </c>
      <c r="BF55" s="4" t="s">
        <v>19137</v>
      </c>
      <c r="BG55" s="4" t="s">
        <v>86</v>
      </c>
      <c r="BH55" s="4" t="s">
        <v>87</v>
      </c>
      <c r="BI55" s="4" t="s">
        <v>19138</v>
      </c>
      <c r="BK55" s="4" t="s">
        <v>114</v>
      </c>
      <c r="BN55" s="4" t="s">
        <v>115</v>
      </c>
      <c r="BO55" s="4" t="s">
        <v>622</v>
      </c>
      <c r="BP55" s="4" t="s">
        <v>1511</v>
      </c>
      <c r="BV55" s="4" t="s">
        <v>1988</v>
      </c>
      <c r="BW55" s="4" t="s">
        <v>108</v>
      </c>
      <c r="BX55" s="4">
        <v>75108214</v>
      </c>
      <c r="BY55" s="4" t="s">
        <v>120</v>
      </c>
      <c r="BZ55" s="4">
        <v>66358</v>
      </c>
      <c r="CA55" s="4" t="s">
        <v>86</v>
      </c>
      <c r="CB55" s="4" t="s">
        <v>87</v>
      </c>
      <c r="CC55" s="4" t="s">
        <v>18094</v>
      </c>
      <c r="CD55" s="4" t="s">
        <v>121</v>
      </c>
      <c r="CE55" s="4" t="s">
        <v>162</v>
      </c>
      <c r="CF55" s="4" t="s">
        <v>1989</v>
      </c>
      <c r="CG55" s="4" t="s">
        <v>18094</v>
      </c>
      <c r="CH55" s="4" t="s">
        <v>18094</v>
      </c>
    </row>
    <row r="56" spans="1:86" s="4" customFormat="1" x14ac:dyDescent="0.35">
      <c r="A56" s="4">
        <v>726664474</v>
      </c>
      <c r="B56" s="4" t="s">
        <v>86</v>
      </c>
      <c r="C56" s="4" t="s">
        <v>87</v>
      </c>
      <c r="D56" s="4" t="s">
        <v>88</v>
      </c>
      <c r="F56" s="4" t="s">
        <v>89</v>
      </c>
      <c r="G56" s="4" t="s">
        <v>90</v>
      </c>
      <c r="H56" s="4" t="s">
        <v>91</v>
      </c>
      <c r="I56" s="4" t="s">
        <v>126</v>
      </c>
      <c r="J56" s="4" t="s">
        <v>18094</v>
      </c>
      <c r="K56" s="5">
        <v>2.7777777777777776E-2</v>
      </c>
      <c r="L56" s="4" t="s">
        <v>144</v>
      </c>
      <c r="M56" s="4" t="s">
        <v>19143</v>
      </c>
      <c r="N56" s="4" t="s">
        <v>19144</v>
      </c>
      <c r="O56" s="4" t="s">
        <v>811</v>
      </c>
      <c r="P56" s="4">
        <v>164159759</v>
      </c>
      <c r="Q56" s="4" t="s">
        <v>17614</v>
      </c>
      <c r="R56" s="4" t="s">
        <v>148</v>
      </c>
      <c r="S56" s="4" t="s">
        <v>3279</v>
      </c>
      <c r="T56" s="4" t="s">
        <v>283</v>
      </c>
      <c r="U56" s="4" t="s">
        <v>95</v>
      </c>
      <c r="W56" s="4" t="s">
        <v>134</v>
      </c>
      <c r="Y56" s="4" t="s">
        <v>97</v>
      </c>
      <c r="Z56" s="4" t="s">
        <v>86</v>
      </c>
      <c r="AA56" s="4" t="s">
        <v>311</v>
      </c>
      <c r="AB56" s="4" t="s">
        <v>88</v>
      </c>
      <c r="AD56" s="4" t="s">
        <v>19145</v>
      </c>
      <c r="AE56" s="4" t="s">
        <v>19146</v>
      </c>
      <c r="AH56" s="4" t="s">
        <v>406</v>
      </c>
      <c r="AK56" s="4" t="s">
        <v>139</v>
      </c>
      <c r="AL56" s="4" t="s">
        <v>104</v>
      </c>
      <c r="AM56" s="4" t="s">
        <v>818</v>
      </c>
      <c r="AN56" s="4" t="s">
        <v>346</v>
      </c>
      <c r="AO56" s="4" t="s">
        <v>107</v>
      </c>
      <c r="AP56" s="4">
        <v>34</v>
      </c>
      <c r="AQ56" s="4">
        <v>2140</v>
      </c>
      <c r="AR56" s="4" t="s">
        <v>108</v>
      </c>
      <c r="AS56" s="4">
        <v>25174106</v>
      </c>
      <c r="AT56" s="4" t="s">
        <v>19147</v>
      </c>
      <c r="AU56" s="4" t="s">
        <v>19144</v>
      </c>
      <c r="AV56" s="4" t="s">
        <v>2366</v>
      </c>
      <c r="AW56" s="4">
        <v>2</v>
      </c>
      <c r="AX56" s="4">
        <v>0</v>
      </c>
      <c r="AY56" s="4" t="s">
        <v>1627</v>
      </c>
      <c r="AZ56" s="4" t="s">
        <v>297</v>
      </c>
      <c r="BA56" s="4">
        <v>9</v>
      </c>
      <c r="BG56" s="4" t="s">
        <v>95</v>
      </c>
      <c r="BH56" s="4" t="s">
        <v>95</v>
      </c>
      <c r="BK56" s="4" t="s">
        <v>114</v>
      </c>
      <c r="BN56" s="4" t="s">
        <v>115</v>
      </c>
      <c r="BO56" s="4" t="s">
        <v>421</v>
      </c>
      <c r="BP56" s="4" t="s">
        <v>19148</v>
      </c>
      <c r="BQ56" s="4" t="s">
        <v>19149</v>
      </c>
      <c r="BV56" s="4" t="s">
        <v>5941</v>
      </c>
      <c r="BW56" s="4" t="s">
        <v>108</v>
      </c>
      <c r="BX56" s="4">
        <v>1088018683</v>
      </c>
      <c r="BY56" s="4" t="s">
        <v>120</v>
      </c>
      <c r="BZ56" s="4">
        <v>1088018683</v>
      </c>
      <c r="CA56" s="4" t="s">
        <v>86</v>
      </c>
      <c r="CB56" s="4" t="s">
        <v>87</v>
      </c>
      <c r="CC56" s="4" t="s">
        <v>18094</v>
      </c>
      <c r="CD56" s="4" t="s">
        <v>353</v>
      </c>
      <c r="CE56" s="4" t="s">
        <v>90</v>
      </c>
      <c r="CF56" s="4" t="s">
        <v>5942</v>
      </c>
      <c r="CG56" s="4" t="s">
        <v>18094</v>
      </c>
      <c r="CH56" s="4" t="s">
        <v>18094</v>
      </c>
    </row>
    <row r="57" spans="1:86" s="4" customFormat="1" x14ac:dyDescent="0.35">
      <c r="A57" s="4">
        <v>726664499</v>
      </c>
      <c r="B57" s="4" t="s">
        <v>86</v>
      </c>
      <c r="C57" s="4" t="s">
        <v>87</v>
      </c>
      <c r="D57" s="4" t="s">
        <v>88</v>
      </c>
      <c r="F57" s="4" t="s">
        <v>89</v>
      </c>
      <c r="G57" s="4" t="s">
        <v>90</v>
      </c>
      <c r="H57" s="4" t="s">
        <v>91</v>
      </c>
      <c r="I57" s="4" t="s">
        <v>126</v>
      </c>
      <c r="J57" s="4" t="s">
        <v>18094</v>
      </c>
      <c r="K57" s="5">
        <v>0.77430555555555547</v>
      </c>
      <c r="L57" s="4" t="s">
        <v>144</v>
      </c>
      <c r="M57" s="4" t="s">
        <v>19202</v>
      </c>
      <c r="N57" s="4" t="s">
        <v>16915</v>
      </c>
      <c r="O57" s="4" t="s">
        <v>811</v>
      </c>
      <c r="P57" s="4">
        <v>164161106</v>
      </c>
      <c r="Q57" s="4" t="s">
        <v>18094</v>
      </c>
      <c r="R57" s="4" t="s">
        <v>148</v>
      </c>
      <c r="S57" s="4" t="s">
        <v>18348</v>
      </c>
      <c r="T57" s="4" t="s">
        <v>283</v>
      </c>
      <c r="U57" s="4" t="s">
        <v>95</v>
      </c>
      <c r="W57" s="4" t="s">
        <v>134</v>
      </c>
      <c r="Y57" s="4" t="s">
        <v>97</v>
      </c>
      <c r="Z57" s="4" t="s">
        <v>342</v>
      </c>
      <c r="AA57" s="4" t="s">
        <v>18838</v>
      </c>
      <c r="AB57" s="4" t="s">
        <v>32</v>
      </c>
      <c r="AG57" s="4" t="s">
        <v>19203</v>
      </c>
      <c r="AH57" s="4" t="s">
        <v>230</v>
      </c>
      <c r="AI57" s="4" t="s">
        <v>231</v>
      </c>
      <c r="AJ57" s="4" t="s">
        <v>326</v>
      </c>
      <c r="AK57" s="4" t="s">
        <v>139</v>
      </c>
      <c r="AL57" s="4" t="s">
        <v>104</v>
      </c>
      <c r="AM57" s="4" t="s">
        <v>818</v>
      </c>
      <c r="AN57" s="4" t="s">
        <v>106</v>
      </c>
      <c r="AO57" s="4" t="s">
        <v>107</v>
      </c>
      <c r="AP57" s="4">
        <v>30</v>
      </c>
      <c r="AQ57" s="4">
        <v>1500</v>
      </c>
      <c r="AR57" s="4" t="s">
        <v>553</v>
      </c>
      <c r="AS57" s="4">
        <v>1115420821</v>
      </c>
      <c r="AT57" s="4" t="s">
        <v>16025</v>
      </c>
      <c r="AU57" s="4" t="s">
        <v>16915</v>
      </c>
      <c r="AV57" s="4" t="s">
        <v>4866</v>
      </c>
      <c r="AW57" s="4">
        <v>1</v>
      </c>
      <c r="AX57" s="4">
        <v>0</v>
      </c>
      <c r="AY57" s="4" t="s">
        <v>1158</v>
      </c>
      <c r="AZ57" s="4" t="s">
        <v>150</v>
      </c>
      <c r="BA57" s="4">
        <v>4</v>
      </c>
      <c r="BG57" s="4" t="s">
        <v>95</v>
      </c>
      <c r="BH57" s="4" t="s">
        <v>95</v>
      </c>
      <c r="BK57" s="4" t="s">
        <v>114</v>
      </c>
      <c r="BN57" s="4" t="s">
        <v>115</v>
      </c>
      <c r="BO57" s="4" t="s">
        <v>243</v>
      </c>
      <c r="BP57" s="4" t="s">
        <v>256</v>
      </c>
      <c r="BQ57" s="4" t="s">
        <v>421</v>
      </c>
      <c r="BS57" s="4" t="s">
        <v>19204</v>
      </c>
      <c r="BV57" s="4" t="s">
        <v>7673</v>
      </c>
      <c r="BW57" s="4" t="s">
        <v>108</v>
      </c>
      <c r="BX57" s="4">
        <v>6430337</v>
      </c>
      <c r="BY57" s="4" t="s">
        <v>120</v>
      </c>
      <c r="BZ57" s="4">
        <v>6430337</v>
      </c>
      <c r="CA57" s="4" t="s">
        <v>86</v>
      </c>
      <c r="CB57" s="4" t="s">
        <v>87</v>
      </c>
      <c r="CC57" s="4" t="s">
        <v>18094</v>
      </c>
      <c r="CD57" s="4" t="s">
        <v>121</v>
      </c>
      <c r="CE57" s="4" t="s">
        <v>90</v>
      </c>
      <c r="CF57" s="4" t="s">
        <v>7674</v>
      </c>
      <c r="CG57" s="4" t="s">
        <v>18094</v>
      </c>
      <c r="CH57" s="4" t="s">
        <v>18094</v>
      </c>
    </row>
    <row r="58" spans="1:86" s="4" customFormat="1" x14ac:dyDescent="0.35">
      <c r="A58" s="4">
        <v>724156071</v>
      </c>
      <c r="B58" s="4" t="s">
        <v>86</v>
      </c>
      <c r="C58" s="4" t="s">
        <v>87</v>
      </c>
      <c r="D58" s="4" t="s">
        <v>88</v>
      </c>
      <c r="F58" s="4" t="s">
        <v>2203</v>
      </c>
      <c r="G58" s="4" t="s">
        <v>625</v>
      </c>
      <c r="I58" s="4" t="s">
        <v>126</v>
      </c>
      <c r="J58" s="4" t="s">
        <v>17632</v>
      </c>
      <c r="K58" s="5">
        <v>0.72778935185185178</v>
      </c>
      <c r="L58" s="4" t="s">
        <v>144</v>
      </c>
      <c r="M58" s="4" t="s">
        <v>19597</v>
      </c>
      <c r="N58" s="4" t="s">
        <v>19598</v>
      </c>
      <c r="O58" s="4" t="s">
        <v>2921</v>
      </c>
      <c r="P58" s="4">
        <v>1067640155</v>
      </c>
      <c r="Q58" s="4" t="s">
        <v>19599</v>
      </c>
      <c r="R58" s="4" t="s">
        <v>185</v>
      </c>
      <c r="S58" s="4" t="s">
        <v>8037</v>
      </c>
      <c r="T58" s="4" t="s">
        <v>185</v>
      </c>
      <c r="U58" s="4" t="s">
        <v>95</v>
      </c>
      <c r="W58" s="4" t="s">
        <v>134</v>
      </c>
      <c r="Y58" s="4" t="s">
        <v>97</v>
      </c>
      <c r="Z58" s="4" t="s">
        <v>86</v>
      </c>
      <c r="AA58" s="4" t="s">
        <v>87</v>
      </c>
      <c r="AB58" s="4" t="s">
        <v>88</v>
      </c>
      <c r="AD58" s="4" t="s">
        <v>895</v>
      </c>
      <c r="AE58" s="4" t="s">
        <v>895</v>
      </c>
      <c r="AK58" s="4" t="s">
        <v>631</v>
      </c>
      <c r="AL58" s="4" t="s">
        <v>632</v>
      </c>
      <c r="AT58" s="4" t="s">
        <v>95</v>
      </c>
      <c r="AU58" s="4" t="s">
        <v>95</v>
      </c>
      <c r="BE58" s="4" t="s">
        <v>1736</v>
      </c>
      <c r="BF58" s="4" t="s">
        <v>5570</v>
      </c>
      <c r="BG58" s="4" t="s">
        <v>86</v>
      </c>
      <c r="BH58" s="4" t="s">
        <v>87</v>
      </c>
      <c r="BI58" s="4" t="s">
        <v>19600</v>
      </c>
      <c r="BJ58" s="4" t="s">
        <v>636</v>
      </c>
      <c r="BN58" s="4" t="s">
        <v>301</v>
      </c>
      <c r="BO58" s="4" t="s">
        <v>3938</v>
      </c>
      <c r="BP58" s="4" t="s">
        <v>1739</v>
      </c>
      <c r="BQ58" s="4" t="s">
        <v>6520</v>
      </c>
      <c r="BV58" s="4" t="s">
        <v>874</v>
      </c>
      <c r="BW58" s="4" t="s">
        <v>108</v>
      </c>
      <c r="BX58" s="4">
        <v>10111730</v>
      </c>
      <c r="BY58" s="4" t="s">
        <v>120</v>
      </c>
      <c r="BZ58" s="4">
        <v>770</v>
      </c>
      <c r="CA58" s="4" t="s">
        <v>86</v>
      </c>
      <c r="CB58" s="4" t="s">
        <v>87</v>
      </c>
      <c r="CC58" s="4" t="s">
        <v>17668</v>
      </c>
      <c r="CD58" s="4" t="s">
        <v>353</v>
      </c>
      <c r="CE58" s="4" t="s">
        <v>642</v>
      </c>
      <c r="CF58" s="4" t="s">
        <v>643</v>
      </c>
      <c r="CG58" s="4" t="s">
        <v>17648</v>
      </c>
      <c r="CH58" s="4" t="s">
        <v>17609</v>
      </c>
    </row>
    <row r="59" spans="1:86" s="4" customFormat="1" x14ac:dyDescent="0.35">
      <c r="A59" s="4">
        <v>726667118</v>
      </c>
      <c r="B59" s="4" t="s">
        <v>86</v>
      </c>
      <c r="C59" s="4" t="s">
        <v>87</v>
      </c>
      <c r="D59" s="4" t="s">
        <v>88</v>
      </c>
      <c r="F59" s="4" t="s">
        <v>89</v>
      </c>
      <c r="G59" s="4" t="s">
        <v>90</v>
      </c>
      <c r="H59" s="4" t="s">
        <v>91</v>
      </c>
      <c r="I59" s="4" t="s">
        <v>126</v>
      </c>
      <c r="J59" s="4" t="s">
        <v>17621</v>
      </c>
      <c r="K59" s="5">
        <v>0.20833333333333334</v>
      </c>
      <c r="L59" s="4" t="s">
        <v>144</v>
      </c>
      <c r="M59" s="4" t="s">
        <v>4189</v>
      </c>
      <c r="N59" s="4" t="s">
        <v>20090</v>
      </c>
      <c r="O59" s="4" t="s">
        <v>2921</v>
      </c>
      <c r="P59" s="4">
        <v>1085818653</v>
      </c>
      <c r="Q59" s="4" t="s">
        <v>20091</v>
      </c>
      <c r="R59" s="4" t="s">
        <v>148</v>
      </c>
      <c r="S59" s="4" t="s">
        <v>20092</v>
      </c>
      <c r="T59" s="4" t="s">
        <v>283</v>
      </c>
      <c r="U59" s="4" t="s">
        <v>95</v>
      </c>
      <c r="W59" s="4" t="s">
        <v>134</v>
      </c>
      <c r="Y59" s="4" t="s">
        <v>97</v>
      </c>
      <c r="Z59" s="4" t="s">
        <v>86</v>
      </c>
      <c r="AA59" s="4" t="s">
        <v>1352</v>
      </c>
      <c r="AB59" s="4" t="s">
        <v>88</v>
      </c>
      <c r="AD59" s="4" t="s">
        <v>20093</v>
      </c>
      <c r="AE59" s="4" t="s">
        <v>20094</v>
      </c>
      <c r="AH59" s="4" t="s">
        <v>101</v>
      </c>
      <c r="AI59" s="4" t="s">
        <v>102</v>
      </c>
      <c r="AJ59" s="4" t="s">
        <v>103</v>
      </c>
      <c r="AK59" s="4" t="s">
        <v>139</v>
      </c>
      <c r="AL59" s="4" t="s">
        <v>104</v>
      </c>
      <c r="AM59" s="4" t="s">
        <v>818</v>
      </c>
      <c r="AN59" s="4" t="s">
        <v>346</v>
      </c>
      <c r="AO59" s="4" t="s">
        <v>107</v>
      </c>
      <c r="AP59" s="4">
        <v>37</v>
      </c>
      <c r="AQ59" s="4">
        <v>3000</v>
      </c>
      <c r="AR59" s="4" t="s">
        <v>108</v>
      </c>
      <c r="AS59" s="4">
        <v>1087494502</v>
      </c>
      <c r="AT59" s="4" t="s">
        <v>20095</v>
      </c>
      <c r="AU59" s="4" t="s">
        <v>20096</v>
      </c>
      <c r="AV59" s="4" t="s">
        <v>282</v>
      </c>
      <c r="AW59" s="4">
        <v>2</v>
      </c>
      <c r="AX59" s="4">
        <v>0</v>
      </c>
      <c r="AY59" s="4" t="s">
        <v>11319</v>
      </c>
      <c r="AZ59" s="4" t="s">
        <v>113</v>
      </c>
      <c r="BA59" s="4">
        <v>11</v>
      </c>
      <c r="BG59" s="4" t="s">
        <v>95</v>
      </c>
      <c r="BH59" s="4" t="s">
        <v>95</v>
      </c>
      <c r="BK59" s="4" t="s">
        <v>114</v>
      </c>
      <c r="BN59" s="4" t="s">
        <v>115</v>
      </c>
      <c r="BO59" s="4" t="s">
        <v>20097</v>
      </c>
      <c r="BP59" s="4" t="s">
        <v>1322</v>
      </c>
      <c r="BQ59" s="22" t="s">
        <v>18471</v>
      </c>
      <c r="BV59" s="4" t="s">
        <v>8040</v>
      </c>
      <c r="BW59" s="4" t="s">
        <v>108</v>
      </c>
      <c r="BX59" s="4">
        <v>1075227418</v>
      </c>
      <c r="BY59" s="4" t="s">
        <v>120</v>
      </c>
      <c r="BZ59" s="4">
        <v>1075227418</v>
      </c>
      <c r="CA59" s="4" t="s">
        <v>86</v>
      </c>
      <c r="CB59" s="4" t="s">
        <v>87</v>
      </c>
      <c r="CC59" s="4" t="s">
        <v>17621</v>
      </c>
      <c r="CD59" s="4" t="s">
        <v>121</v>
      </c>
      <c r="CE59" s="4" t="s">
        <v>90</v>
      </c>
      <c r="CF59" s="4" t="s">
        <v>8041</v>
      </c>
      <c r="CG59" s="4" t="s">
        <v>17621</v>
      </c>
      <c r="CH59" s="4" t="s">
        <v>17621</v>
      </c>
    </row>
    <row r="60" spans="1:86" s="4" customFormat="1" x14ac:dyDescent="0.35">
      <c r="A60" s="4">
        <v>726667260</v>
      </c>
      <c r="B60" s="4" t="s">
        <v>86</v>
      </c>
      <c r="C60" s="4" t="s">
        <v>87</v>
      </c>
      <c r="D60" s="4" t="s">
        <v>88</v>
      </c>
      <c r="F60" s="4" t="s">
        <v>89</v>
      </c>
      <c r="G60" s="4" t="s">
        <v>90</v>
      </c>
      <c r="H60" s="4" t="s">
        <v>91</v>
      </c>
      <c r="I60" s="4" t="s">
        <v>126</v>
      </c>
      <c r="J60" s="4" t="s">
        <v>17689</v>
      </c>
      <c r="K60" s="5">
        <v>0.25347222222222221</v>
      </c>
      <c r="L60" s="4" t="s">
        <v>144</v>
      </c>
      <c r="M60" s="4" t="s">
        <v>20344</v>
      </c>
      <c r="N60" s="4" t="s">
        <v>20345</v>
      </c>
      <c r="O60" s="4" t="s">
        <v>811</v>
      </c>
      <c r="P60" s="4">
        <v>164163304</v>
      </c>
      <c r="Q60" s="4" t="s">
        <v>17644</v>
      </c>
      <c r="R60" s="4" t="s">
        <v>148</v>
      </c>
      <c r="S60" s="4" t="s">
        <v>11010</v>
      </c>
      <c r="T60" s="4" t="s">
        <v>283</v>
      </c>
      <c r="U60" s="4" t="s">
        <v>95</v>
      </c>
      <c r="W60" s="4" t="s">
        <v>134</v>
      </c>
      <c r="Y60" s="4" t="s">
        <v>97</v>
      </c>
      <c r="Z60" s="4" t="s">
        <v>86</v>
      </c>
      <c r="AA60" s="4" t="s">
        <v>311</v>
      </c>
      <c r="AB60" s="4" t="s">
        <v>88</v>
      </c>
      <c r="AD60" s="4" t="s">
        <v>312</v>
      </c>
      <c r="AE60" s="4" t="s">
        <v>20346</v>
      </c>
      <c r="AH60" s="4" t="s">
        <v>406</v>
      </c>
      <c r="AK60" s="4" t="s">
        <v>139</v>
      </c>
      <c r="AL60" s="4" t="s">
        <v>104</v>
      </c>
      <c r="AM60" s="4" t="s">
        <v>818</v>
      </c>
      <c r="AN60" s="4" t="s">
        <v>346</v>
      </c>
      <c r="AO60" s="4" t="s">
        <v>107</v>
      </c>
      <c r="AP60" s="4">
        <v>38</v>
      </c>
      <c r="AQ60" s="4">
        <v>3070</v>
      </c>
      <c r="AR60" s="4" t="s">
        <v>108</v>
      </c>
      <c r="AS60" s="4">
        <v>1007455118</v>
      </c>
      <c r="AT60" s="4" t="s">
        <v>5428</v>
      </c>
      <c r="AU60" s="4" t="s">
        <v>20345</v>
      </c>
      <c r="AV60" s="4" t="s">
        <v>1526</v>
      </c>
      <c r="AW60" s="4">
        <v>1</v>
      </c>
      <c r="AX60" s="4">
        <v>1</v>
      </c>
      <c r="AY60" s="4" t="s">
        <v>112</v>
      </c>
      <c r="AZ60" s="4" t="s">
        <v>297</v>
      </c>
      <c r="BA60" s="4">
        <v>9</v>
      </c>
      <c r="BG60" s="4" t="s">
        <v>95</v>
      </c>
      <c r="BH60" s="4" t="s">
        <v>95</v>
      </c>
      <c r="BK60" s="4" t="s">
        <v>114</v>
      </c>
      <c r="BN60" s="4" t="s">
        <v>115</v>
      </c>
      <c r="BO60" s="4" t="s">
        <v>474</v>
      </c>
      <c r="BP60" s="4" t="s">
        <v>20347</v>
      </c>
      <c r="BQ60" s="4" t="s">
        <v>20348</v>
      </c>
      <c r="BR60" s="4" t="s">
        <v>11752</v>
      </c>
      <c r="BV60" s="4" t="s">
        <v>3287</v>
      </c>
      <c r="BW60" s="4" t="s">
        <v>108</v>
      </c>
      <c r="BX60" s="4">
        <v>12546232</v>
      </c>
      <c r="BY60" s="4" t="s">
        <v>120</v>
      </c>
      <c r="BZ60" s="4">
        <v>12310</v>
      </c>
      <c r="CA60" s="4" t="s">
        <v>86</v>
      </c>
      <c r="CB60" s="4" t="s">
        <v>87</v>
      </c>
      <c r="CC60" s="4" t="s">
        <v>17689</v>
      </c>
      <c r="CD60" s="4" t="s">
        <v>353</v>
      </c>
      <c r="CE60" s="4" t="s">
        <v>90</v>
      </c>
      <c r="CF60" s="4" t="s">
        <v>3288</v>
      </c>
      <c r="CG60" s="4" t="s">
        <v>17689</v>
      </c>
      <c r="CH60" s="4" t="s">
        <v>17689</v>
      </c>
    </row>
    <row r="61" spans="1:86" s="4" customFormat="1" x14ac:dyDescent="0.35">
      <c r="A61" s="4">
        <v>724156153</v>
      </c>
      <c r="B61" s="4" t="s">
        <v>86</v>
      </c>
      <c r="C61" s="4" t="s">
        <v>87</v>
      </c>
      <c r="D61" s="4" t="s">
        <v>88</v>
      </c>
      <c r="F61" s="4" t="s">
        <v>89</v>
      </c>
      <c r="G61" s="4" t="s">
        <v>625</v>
      </c>
      <c r="I61" s="4" t="s">
        <v>126</v>
      </c>
      <c r="J61" s="4" t="s">
        <v>17689</v>
      </c>
      <c r="K61" s="5">
        <v>0.2534837962962963</v>
      </c>
      <c r="L61" s="4" t="s">
        <v>144</v>
      </c>
      <c r="M61" s="4" t="s">
        <v>20349</v>
      </c>
      <c r="N61" s="4" t="s">
        <v>20345</v>
      </c>
      <c r="O61" s="4" t="s">
        <v>185</v>
      </c>
      <c r="Q61" s="4" t="s">
        <v>96</v>
      </c>
      <c r="R61" s="4" t="s">
        <v>185</v>
      </c>
      <c r="S61" s="4" t="s">
        <v>20350</v>
      </c>
      <c r="U61" s="4" t="s">
        <v>95</v>
      </c>
      <c r="W61" s="4" t="s">
        <v>134</v>
      </c>
      <c r="Y61" s="4" t="s">
        <v>97</v>
      </c>
      <c r="Z61" s="4" t="s">
        <v>86</v>
      </c>
      <c r="AA61" s="4" t="s">
        <v>311</v>
      </c>
      <c r="AB61" s="4" t="s">
        <v>88</v>
      </c>
      <c r="AD61" s="4" t="s">
        <v>20351</v>
      </c>
      <c r="AE61" s="4" t="s">
        <v>20352</v>
      </c>
      <c r="AK61" s="4" t="s">
        <v>139</v>
      </c>
      <c r="AL61" s="4" t="s">
        <v>632</v>
      </c>
      <c r="AM61" s="4" t="s">
        <v>818</v>
      </c>
      <c r="AN61" s="4" t="s">
        <v>4105</v>
      </c>
      <c r="AO61" s="4" t="s">
        <v>107</v>
      </c>
      <c r="AP61" s="4">
        <v>1</v>
      </c>
      <c r="AQ61" s="4">
        <v>0</v>
      </c>
      <c r="AT61" s="4" t="s">
        <v>5504</v>
      </c>
      <c r="AU61" s="4" t="s">
        <v>5505</v>
      </c>
      <c r="AV61" s="4" t="s">
        <v>5506</v>
      </c>
      <c r="AW61" s="4">
        <v>0</v>
      </c>
      <c r="AX61" s="4">
        <v>0</v>
      </c>
      <c r="AY61" s="4" t="s">
        <v>185</v>
      </c>
      <c r="AZ61" s="4" t="s">
        <v>185</v>
      </c>
      <c r="BG61" s="4" t="s">
        <v>95</v>
      </c>
      <c r="BH61" s="4" t="s">
        <v>95</v>
      </c>
      <c r="BJ61" s="4" t="s">
        <v>636</v>
      </c>
      <c r="BN61" s="4" t="s">
        <v>115</v>
      </c>
      <c r="BO61" s="4" t="s">
        <v>536</v>
      </c>
      <c r="BP61" s="4" t="s">
        <v>3908</v>
      </c>
      <c r="BQ61" s="4" t="s">
        <v>20353</v>
      </c>
      <c r="BV61" s="4" t="s">
        <v>1290</v>
      </c>
      <c r="BW61" s="4" t="s">
        <v>108</v>
      </c>
      <c r="BX61" s="4">
        <v>30328017</v>
      </c>
      <c r="BY61" s="4" t="s">
        <v>120</v>
      </c>
      <c r="BZ61" s="4">
        <v>30328017</v>
      </c>
      <c r="CA61" s="4" t="s">
        <v>86</v>
      </c>
      <c r="CB61" s="4" t="s">
        <v>87</v>
      </c>
      <c r="CC61" s="4" t="s">
        <v>17689</v>
      </c>
      <c r="CD61" s="4" t="s">
        <v>353</v>
      </c>
      <c r="CE61" s="4" t="s">
        <v>642</v>
      </c>
      <c r="CF61" s="4" t="s">
        <v>643</v>
      </c>
      <c r="CG61" s="4" t="s">
        <v>17648</v>
      </c>
      <c r="CH61" s="4" t="s">
        <v>17662</v>
      </c>
    </row>
    <row r="62" spans="1:86" s="4" customFormat="1" x14ac:dyDescent="0.35">
      <c r="A62" s="4">
        <v>726667335</v>
      </c>
      <c r="B62" s="4" t="s">
        <v>86</v>
      </c>
      <c r="C62" s="4" t="s">
        <v>87</v>
      </c>
      <c r="D62" s="4" t="s">
        <v>88</v>
      </c>
      <c r="F62" s="4" t="s">
        <v>89</v>
      </c>
      <c r="G62" s="4" t="s">
        <v>90</v>
      </c>
      <c r="H62" s="4" t="s">
        <v>91</v>
      </c>
      <c r="I62" s="4" t="s">
        <v>126</v>
      </c>
      <c r="J62" s="4" t="s">
        <v>17661</v>
      </c>
      <c r="K62" s="5">
        <v>0.55208333333333337</v>
      </c>
      <c r="L62" s="4" t="s">
        <v>94</v>
      </c>
      <c r="M62" s="4" t="s">
        <v>20499</v>
      </c>
      <c r="N62" s="4" t="s">
        <v>2089</v>
      </c>
      <c r="O62" s="4" t="s">
        <v>811</v>
      </c>
      <c r="P62" s="4">
        <v>164148272</v>
      </c>
      <c r="Q62" s="4" t="s">
        <v>14646</v>
      </c>
      <c r="R62" s="4" t="s">
        <v>148</v>
      </c>
      <c r="S62" s="4" t="s">
        <v>7982</v>
      </c>
      <c r="T62" s="4" t="s">
        <v>283</v>
      </c>
      <c r="U62" s="4" t="s">
        <v>95</v>
      </c>
      <c r="W62" s="4" t="s">
        <v>134</v>
      </c>
      <c r="Y62" s="4" t="s">
        <v>97</v>
      </c>
      <c r="Z62" s="4" t="s">
        <v>86</v>
      </c>
      <c r="AA62" s="4" t="s">
        <v>87</v>
      </c>
      <c r="AB62" s="4" t="s">
        <v>32</v>
      </c>
      <c r="AG62" s="4" t="s">
        <v>20500</v>
      </c>
      <c r="AH62" s="4" t="s">
        <v>101</v>
      </c>
      <c r="AI62" s="4" t="s">
        <v>102</v>
      </c>
      <c r="AJ62" s="4" t="s">
        <v>420</v>
      </c>
      <c r="AK62" s="4" t="s">
        <v>139</v>
      </c>
      <c r="AL62" s="4" t="s">
        <v>140</v>
      </c>
      <c r="AM62" s="4" t="s">
        <v>818</v>
      </c>
      <c r="AN62" s="4" t="s">
        <v>106</v>
      </c>
      <c r="AO62" s="4" t="s">
        <v>107</v>
      </c>
      <c r="AP62" s="4">
        <v>28</v>
      </c>
      <c r="AQ62" s="4">
        <v>1095</v>
      </c>
      <c r="AR62" s="4" t="s">
        <v>108</v>
      </c>
      <c r="AS62" s="4">
        <v>1007377579</v>
      </c>
      <c r="AT62" s="4" t="s">
        <v>20501</v>
      </c>
      <c r="AU62" s="4" t="s">
        <v>2089</v>
      </c>
      <c r="AV62" s="4" t="s">
        <v>1526</v>
      </c>
      <c r="AW62" s="4">
        <v>3</v>
      </c>
      <c r="AX62" s="4">
        <v>0</v>
      </c>
      <c r="AY62" s="4" t="s">
        <v>1158</v>
      </c>
      <c r="AZ62" s="4" t="s">
        <v>150</v>
      </c>
      <c r="BA62" s="4">
        <v>5</v>
      </c>
      <c r="BG62" s="4" t="s">
        <v>95</v>
      </c>
      <c r="BH62" s="4" t="s">
        <v>95</v>
      </c>
      <c r="BK62" s="4" t="s">
        <v>114</v>
      </c>
      <c r="BN62" s="4" t="s">
        <v>115</v>
      </c>
      <c r="BO62" s="4" t="s">
        <v>7987</v>
      </c>
      <c r="BP62" s="4" t="s">
        <v>765</v>
      </c>
      <c r="BV62" s="4" t="s">
        <v>20502</v>
      </c>
      <c r="BW62" s="4" t="s">
        <v>108</v>
      </c>
      <c r="BX62" s="4">
        <v>1127954898</v>
      </c>
      <c r="BY62" s="4" t="s">
        <v>120</v>
      </c>
      <c r="BZ62" s="4">
        <v>1127954898</v>
      </c>
      <c r="CA62" s="4" t="s">
        <v>86</v>
      </c>
      <c r="CB62" s="4" t="s">
        <v>87</v>
      </c>
      <c r="CC62" s="4" t="s">
        <v>17661</v>
      </c>
      <c r="CD62" s="4" t="s">
        <v>121</v>
      </c>
      <c r="CE62" s="4" t="s">
        <v>90</v>
      </c>
      <c r="CF62" s="4" t="s">
        <v>20503</v>
      </c>
      <c r="CG62" s="4" t="s">
        <v>17661</v>
      </c>
      <c r="CH62" s="4" t="s">
        <v>17661</v>
      </c>
    </row>
    <row r="63" spans="1:86" s="4" customFormat="1" x14ac:dyDescent="0.35">
      <c r="A63" s="4">
        <v>726660209</v>
      </c>
      <c r="B63" s="4" t="s">
        <v>86</v>
      </c>
      <c r="C63" s="4" t="s">
        <v>87</v>
      </c>
      <c r="D63" s="4" t="s">
        <v>88</v>
      </c>
      <c r="F63" s="4" t="s">
        <v>89</v>
      </c>
      <c r="G63" s="4" t="s">
        <v>264</v>
      </c>
      <c r="H63" s="4" t="s">
        <v>265</v>
      </c>
      <c r="I63" s="4" t="s">
        <v>126</v>
      </c>
      <c r="J63" s="4" t="s">
        <v>20631</v>
      </c>
      <c r="K63" s="5">
        <v>0.74305555555555547</v>
      </c>
      <c r="L63" s="4" t="s">
        <v>144</v>
      </c>
      <c r="M63" s="4" t="s">
        <v>20723</v>
      </c>
      <c r="N63" s="4" t="s">
        <v>20724</v>
      </c>
      <c r="O63" s="4" t="s">
        <v>2921</v>
      </c>
      <c r="P63" s="4">
        <v>1089643207</v>
      </c>
      <c r="Q63" s="4" t="s">
        <v>9007</v>
      </c>
      <c r="R63" s="4" t="s">
        <v>148</v>
      </c>
      <c r="S63" s="4" t="s">
        <v>20725</v>
      </c>
      <c r="T63" s="4" t="s">
        <v>283</v>
      </c>
      <c r="U63" s="4" t="s">
        <v>95</v>
      </c>
      <c r="W63" s="4" t="s">
        <v>134</v>
      </c>
      <c r="Y63" s="4" t="s">
        <v>97</v>
      </c>
      <c r="Z63" s="4" t="s">
        <v>86</v>
      </c>
      <c r="AA63" s="4" t="s">
        <v>87</v>
      </c>
      <c r="AB63" s="4" t="s">
        <v>88</v>
      </c>
      <c r="AC63" s="4" t="s">
        <v>609</v>
      </c>
      <c r="AD63" s="4" t="s">
        <v>3857</v>
      </c>
      <c r="AE63" s="4" t="s">
        <v>20726</v>
      </c>
      <c r="AH63" s="4" t="s">
        <v>230</v>
      </c>
      <c r="AI63" s="4" t="s">
        <v>231</v>
      </c>
      <c r="AJ63" s="4" t="s">
        <v>392</v>
      </c>
      <c r="AK63" s="4" t="s">
        <v>139</v>
      </c>
      <c r="AL63" s="4" t="s">
        <v>104</v>
      </c>
      <c r="AM63" s="4" t="s">
        <v>818</v>
      </c>
      <c r="AN63" s="4" t="s">
        <v>106</v>
      </c>
      <c r="AO63" s="4" t="s">
        <v>107</v>
      </c>
      <c r="AP63" s="4">
        <v>38</v>
      </c>
      <c r="AQ63" s="4">
        <v>3140</v>
      </c>
      <c r="AR63" s="4" t="s">
        <v>108</v>
      </c>
      <c r="AS63" s="4">
        <v>1088315614</v>
      </c>
      <c r="AT63" s="4" t="s">
        <v>20727</v>
      </c>
      <c r="AU63" s="4" t="s">
        <v>20728</v>
      </c>
      <c r="AV63" s="4" t="s">
        <v>3949</v>
      </c>
      <c r="AW63" s="4">
        <v>1</v>
      </c>
      <c r="AX63" s="4">
        <v>0</v>
      </c>
      <c r="AY63" s="4" t="s">
        <v>1158</v>
      </c>
      <c r="AZ63" s="4" t="s">
        <v>712</v>
      </c>
      <c r="BA63" s="4">
        <v>5</v>
      </c>
      <c r="BG63" s="4" t="s">
        <v>95</v>
      </c>
      <c r="BH63" s="4" t="s">
        <v>95</v>
      </c>
      <c r="BK63" s="4" t="s">
        <v>114</v>
      </c>
      <c r="BN63" s="4" t="s">
        <v>115</v>
      </c>
      <c r="BO63" s="4" t="s">
        <v>11013</v>
      </c>
      <c r="BP63" s="4" t="s">
        <v>20729</v>
      </c>
      <c r="BQ63" s="4" t="s">
        <v>20730</v>
      </c>
      <c r="BV63" s="4" t="s">
        <v>11753</v>
      </c>
      <c r="BW63" s="4" t="s">
        <v>108</v>
      </c>
      <c r="BX63" s="4">
        <v>19434007</v>
      </c>
      <c r="BY63" s="4" t="s">
        <v>120</v>
      </c>
      <c r="BZ63" s="4">
        <v>80023</v>
      </c>
      <c r="CA63" s="4" t="s">
        <v>86</v>
      </c>
      <c r="CB63" s="4" t="s">
        <v>87</v>
      </c>
      <c r="CC63" s="4" t="s">
        <v>20631</v>
      </c>
      <c r="CD63" s="4" t="s">
        <v>121</v>
      </c>
      <c r="CE63" s="4" t="s">
        <v>264</v>
      </c>
      <c r="CF63" s="4" t="s">
        <v>11754</v>
      </c>
      <c r="CG63" s="4" t="s">
        <v>17662</v>
      </c>
      <c r="CH63" s="4" t="s">
        <v>20631</v>
      </c>
    </row>
    <row r="64" spans="1:86" s="4" customFormat="1" x14ac:dyDescent="0.35">
      <c r="A64" s="4">
        <v>726668266</v>
      </c>
      <c r="B64" s="4" t="s">
        <v>86</v>
      </c>
      <c r="C64" s="4" t="s">
        <v>87</v>
      </c>
      <c r="D64" s="4" t="s">
        <v>88</v>
      </c>
      <c r="F64" s="4" t="s">
        <v>89</v>
      </c>
      <c r="G64" s="4" t="s">
        <v>305</v>
      </c>
      <c r="H64" s="4" t="s">
        <v>306</v>
      </c>
      <c r="I64" s="4" t="s">
        <v>126</v>
      </c>
      <c r="J64" s="4" t="s">
        <v>20631</v>
      </c>
      <c r="K64" s="5">
        <v>0.91805555555555562</v>
      </c>
      <c r="L64" s="4" t="s">
        <v>94</v>
      </c>
      <c r="M64" s="4" t="s">
        <v>20741</v>
      </c>
      <c r="N64" s="4" t="s">
        <v>20742</v>
      </c>
      <c r="O64" s="4" t="s">
        <v>2921</v>
      </c>
      <c r="P64" s="4">
        <v>1225094599</v>
      </c>
      <c r="Q64" s="4" t="s">
        <v>12275</v>
      </c>
      <c r="R64" s="4" t="s">
        <v>148</v>
      </c>
      <c r="S64" s="4" t="s">
        <v>18225</v>
      </c>
      <c r="T64" s="4" t="s">
        <v>283</v>
      </c>
      <c r="U64" s="4" t="s">
        <v>95</v>
      </c>
      <c r="W64" s="4" t="s">
        <v>134</v>
      </c>
      <c r="Y64" s="4" t="s">
        <v>97</v>
      </c>
      <c r="Z64" s="4" t="s">
        <v>86</v>
      </c>
      <c r="AA64" s="4" t="s">
        <v>87</v>
      </c>
      <c r="AB64" s="4" t="s">
        <v>32</v>
      </c>
      <c r="AG64" s="4" t="s">
        <v>20743</v>
      </c>
      <c r="AH64" s="4" t="s">
        <v>101</v>
      </c>
      <c r="AI64" s="4" t="s">
        <v>102</v>
      </c>
      <c r="AJ64" s="4" t="s">
        <v>3801</v>
      </c>
      <c r="AK64" s="4" t="s">
        <v>139</v>
      </c>
      <c r="AL64" s="4" t="s">
        <v>104</v>
      </c>
      <c r="AM64" s="4" t="s">
        <v>818</v>
      </c>
      <c r="AN64" s="4" t="s">
        <v>106</v>
      </c>
      <c r="AO64" s="4" t="s">
        <v>107</v>
      </c>
      <c r="AP64" s="4">
        <v>38</v>
      </c>
      <c r="AQ64" s="4">
        <v>3460</v>
      </c>
      <c r="AR64" s="4" t="s">
        <v>108</v>
      </c>
      <c r="AS64" s="4">
        <v>1144192258</v>
      </c>
      <c r="AT64" s="4" t="s">
        <v>20744</v>
      </c>
      <c r="AU64" s="4" t="s">
        <v>16817</v>
      </c>
      <c r="AV64" s="4" t="s">
        <v>1633</v>
      </c>
      <c r="AW64" s="4">
        <v>2</v>
      </c>
      <c r="AX64" s="4">
        <v>1</v>
      </c>
      <c r="AY64" s="4" t="s">
        <v>112</v>
      </c>
      <c r="AZ64" s="4" t="s">
        <v>297</v>
      </c>
      <c r="BA64" s="4">
        <v>9</v>
      </c>
      <c r="BG64" s="4" t="s">
        <v>95</v>
      </c>
      <c r="BH64" s="4" t="s">
        <v>95</v>
      </c>
      <c r="BK64" s="4" t="s">
        <v>114</v>
      </c>
      <c r="BN64" s="4" t="s">
        <v>115</v>
      </c>
      <c r="BO64" s="4" t="s">
        <v>956</v>
      </c>
      <c r="BP64" s="4" t="s">
        <v>1232</v>
      </c>
      <c r="BV64" s="4" t="s">
        <v>20745</v>
      </c>
      <c r="BW64" s="4" t="s">
        <v>108</v>
      </c>
      <c r="BX64" s="4">
        <v>1094920647</v>
      </c>
      <c r="BY64" s="4" t="s">
        <v>120</v>
      </c>
      <c r="BZ64" s="4">
        <v>1094920647</v>
      </c>
      <c r="CA64" s="4" t="s">
        <v>86</v>
      </c>
      <c r="CB64" s="4" t="s">
        <v>87</v>
      </c>
      <c r="CC64" s="4" t="s">
        <v>20631</v>
      </c>
      <c r="CD64" s="4" t="s">
        <v>121</v>
      </c>
      <c r="CE64" s="4" t="s">
        <v>305</v>
      </c>
      <c r="CF64" s="4" t="s">
        <v>20746</v>
      </c>
      <c r="CG64" s="4" t="s">
        <v>20631</v>
      </c>
      <c r="CH64" s="4" t="s">
        <v>20631</v>
      </c>
    </row>
    <row r="65" spans="1:86" s="4" customFormat="1" x14ac:dyDescent="0.35">
      <c r="A65" s="4">
        <v>726668693</v>
      </c>
      <c r="B65" s="4" t="s">
        <v>86</v>
      </c>
      <c r="C65" s="4" t="s">
        <v>87</v>
      </c>
      <c r="D65" s="4" t="s">
        <v>88</v>
      </c>
      <c r="F65" s="4" t="s">
        <v>89</v>
      </c>
      <c r="G65" s="4" t="s">
        <v>90</v>
      </c>
      <c r="H65" s="4" t="s">
        <v>91</v>
      </c>
      <c r="I65" s="4" t="s">
        <v>126</v>
      </c>
      <c r="J65" s="4" t="s">
        <v>17662</v>
      </c>
      <c r="K65" s="5">
        <v>0.2673611111111111</v>
      </c>
      <c r="L65" s="4" t="s">
        <v>144</v>
      </c>
      <c r="M65" s="4" t="s">
        <v>20795</v>
      </c>
      <c r="N65" s="4" t="s">
        <v>20796</v>
      </c>
      <c r="O65" s="4" t="s">
        <v>811</v>
      </c>
      <c r="P65" s="4">
        <v>164163477</v>
      </c>
      <c r="Q65" s="4" t="s">
        <v>17661</v>
      </c>
      <c r="R65" s="4" t="s">
        <v>148</v>
      </c>
      <c r="S65" s="4" t="s">
        <v>14348</v>
      </c>
      <c r="T65" s="4" t="s">
        <v>283</v>
      </c>
      <c r="U65" s="4" t="s">
        <v>95</v>
      </c>
      <c r="W65" s="4" t="s">
        <v>134</v>
      </c>
      <c r="Y65" s="4" t="s">
        <v>97</v>
      </c>
      <c r="Z65" s="4" t="s">
        <v>86</v>
      </c>
      <c r="AA65" s="4" t="s">
        <v>403</v>
      </c>
      <c r="AB65" s="4" t="s">
        <v>32</v>
      </c>
      <c r="AG65" s="4" t="s">
        <v>20797</v>
      </c>
      <c r="AH65" s="4" t="s">
        <v>406</v>
      </c>
      <c r="AK65" s="4" t="s">
        <v>139</v>
      </c>
      <c r="AL65" s="4" t="s">
        <v>104</v>
      </c>
      <c r="AM65" s="4" t="s">
        <v>818</v>
      </c>
      <c r="AN65" s="4" t="s">
        <v>106</v>
      </c>
      <c r="AO65" s="4" t="s">
        <v>107</v>
      </c>
      <c r="AP65" s="4">
        <v>28</v>
      </c>
      <c r="AQ65" s="4">
        <v>1170</v>
      </c>
      <c r="AR65" s="4" t="s">
        <v>108</v>
      </c>
      <c r="AS65" s="4">
        <v>1059698770</v>
      </c>
      <c r="AT65" s="4" t="s">
        <v>17501</v>
      </c>
      <c r="AU65" s="4" t="s">
        <v>20796</v>
      </c>
      <c r="AV65" s="4" t="s">
        <v>1157</v>
      </c>
      <c r="AW65" s="4">
        <v>3</v>
      </c>
      <c r="AX65" s="4">
        <v>0</v>
      </c>
      <c r="AY65" s="4" t="s">
        <v>185</v>
      </c>
      <c r="AZ65" s="4" t="s">
        <v>185</v>
      </c>
      <c r="BG65" s="4" t="s">
        <v>95</v>
      </c>
      <c r="BH65" s="4" t="s">
        <v>95</v>
      </c>
      <c r="BK65" s="4" t="s">
        <v>114</v>
      </c>
      <c r="BN65" s="4" t="s">
        <v>115</v>
      </c>
      <c r="BO65" s="4" t="s">
        <v>20798</v>
      </c>
      <c r="BP65" s="4" t="s">
        <v>3320</v>
      </c>
      <c r="BQ65" s="4" t="s">
        <v>3908</v>
      </c>
      <c r="BR65" s="4" t="s">
        <v>825</v>
      </c>
      <c r="BS65" s="4" t="s">
        <v>20799</v>
      </c>
      <c r="BV65" s="4" t="s">
        <v>7673</v>
      </c>
      <c r="BW65" s="4" t="s">
        <v>108</v>
      </c>
      <c r="BX65" s="4">
        <v>6430337</v>
      </c>
      <c r="BY65" s="4" t="s">
        <v>120</v>
      </c>
      <c r="BZ65" s="4">
        <v>6430337</v>
      </c>
      <c r="CA65" s="4" t="s">
        <v>86</v>
      </c>
      <c r="CB65" s="4" t="s">
        <v>87</v>
      </c>
      <c r="CC65" s="4" t="s">
        <v>17662</v>
      </c>
      <c r="CD65" s="4" t="s">
        <v>121</v>
      </c>
      <c r="CE65" s="4" t="s">
        <v>90</v>
      </c>
      <c r="CF65" s="4" t="s">
        <v>7674</v>
      </c>
      <c r="CG65" s="4" t="s">
        <v>17662</v>
      </c>
      <c r="CH65" s="4" t="s">
        <v>17662</v>
      </c>
    </row>
    <row r="66" spans="1:86" s="146" customFormat="1" x14ac:dyDescent="0.35">
      <c r="A66" s="146">
        <v>724156210</v>
      </c>
      <c r="B66" s="146" t="s">
        <v>86</v>
      </c>
      <c r="C66" s="146" t="s">
        <v>87</v>
      </c>
      <c r="D66" s="146" t="s">
        <v>32</v>
      </c>
      <c r="F66" s="146" t="s">
        <v>89</v>
      </c>
      <c r="G66" s="146" t="s">
        <v>625</v>
      </c>
      <c r="I66" s="146" t="s">
        <v>126</v>
      </c>
      <c r="J66" s="146" t="s">
        <v>17662</v>
      </c>
      <c r="K66" s="8">
        <v>0.31459490740740742</v>
      </c>
      <c r="L66" s="146" t="s">
        <v>144</v>
      </c>
      <c r="M66" s="146" t="s">
        <v>20800</v>
      </c>
      <c r="N66" s="146" t="s">
        <v>20801</v>
      </c>
      <c r="O66" s="146" t="s">
        <v>2921</v>
      </c>
      <c r="P66" s="146">
        <v>1093542191</v>
      </c>
      <c r="Q66" s="146" t="s">
        <v>9711</v>
      </c>
      <c r="R66" s="146" t="s">
        <v>185</v>
      </c>
      <c r="S66" s="146" t="s">
        <v>20725</v>
      </c>
      <c r="U66" s="146" t="s">
        <v>95</v>
      </c>
      <c r="W66" s="146" t="s">
        <v>814</v>
      </c>
      <c r="X66" s="146" t="s">
        <v>17663</v>
      </c>
      <c r="Y66" s="146" t="s">
        <v>97</v>
      </c>
      <c r="Z66" s="146" t="s">
        <v>86</v>
      </c>
      <c r="AA66" s="146" t="s">
        <v>1061</v>
      </c>
      <c r="AB66" s="146" t="s">
        <v>32</v>
      </c>
      <c r="AK66" s="146" t="s">
        <v>139</v>
      </c>
      <c r="AL66" s="146" t="s">
        <v>632</v>
      </c>
      <c r="AM66" s="146" t="s">
        <v>818</v>
      </c>
      <c r="AN66" s="146" t="s">
        <v>4105</v>
      </c>
      <c r="AO66" s="146" t="s">
        <v>107</v>
      </c>
      <c r="AP66" s="146">
        <v>3</v>
      </c>
      <c r="AQ66" s="146">
        <v>6300</v>
      </c>
      <c r="AT66" s="146" t="s">
        <v>5504</v>
      </c>
      <c r="AU66" s="146" t="s">
        <v>5505</v>
      </c>
      <c r="AV66" s="146" t="s">
        <v>5506</v>
      </c>
      <c r="AW66" s="146">
        <v>0</v>
      </c>
      <c r="AX66" s="146">
        <v>0</v>
      </c>
      <c r="AY66" s="146" t="s">
        <v>185</v>
      </c>
      <c r="AZ66" s="146" t="s">
        <v>185</v>
      </c>
      <c r="BG66" s="146" t="s">
        <v>95</v>
      </c>
      <c r="BH66" s="146" t="s">
        <v>95</v>
      </c>
      <c r="BJ66" s="146" t="s">
        <v>636</v>
      </c>
      <c r="BN66" s="146" t="s">
        <v>115</v>
      </c>
      <c r="BO66" s="146" t="s">
        <v>492</v>
      </c>
      <c r="BP66" s="146" t="s">
        <v>1232</v>
      </c>
      <c r="BQ66" s="146" t="s">
        <v>570</v>
      </c>
      <c r="BV66" s="146" t="s">
        <v>4021</v>
      </c>
      <c r="BW66" s="146" t="s">
        <v>108</v>
      </c>
      <c r="BX66" s="146">
        <v>10104230</v>
      </c>
      <c r="BY66" s="146" t="s">
        <v>120</v>
      </c>
      <c r="BZ66" s="146" t="s">
        <v>4022</v>
      </c>
      <c r="CA66" s="146" t="s">
        <v>86</v>
      </c>
      <c r="CB66" s="146" t="s">
        <v>87</v>
      </c>
      <c r="CC66" s="146" t="s">
        <v>17664</v>
      </c>
      <c r="CD66" s="146" t="s">
        <v>353</v>
      </c>
      <c r="CE66" s="146" t="s">
        <v>642</v>
      </c>
      <c r="CF66" s="146" t="s">
        <v>643</v>
      </c>
      <c r="CG66" s="146" t="s">
        <v>17648</v>
      </c>
      <c r="CH66" s="146" t="s">
        <v>17623</v>
      </c>
    </row>
    <row r="67" spans="1:86" s="4" customFormat="1" x14ac:dyDescent="0.35">
      <c r="A67" s="4">
        <v>724156299</v>
      </c>
      <c r="B67" s="4" t="s">
        <v>86</v>
      </c>
      <c r="C67" s="4" t="s">
        <v>87</v>
      </c>
      <c r="D67" s="4" t="s">
        <v>88</v>
      </c>
      <c r="F67" s="4" t="s">
        <v>123</v>
      </c>
      <c r="G67" s="4" t="s">
        <v>625</v>
      </c>
      <c r="I67" s="4" t="s">
        <v>126</v>
      </c>
      <c r="J67" s="4" t="s">
        <v>17623</v>
      </c>
      <c r="K67" s="5">
        <v>0.47917824074074072</v>
      </c>
      <c r="L67" s="4" t="s">
        <v>94</v>
      </c>
      <c r="M67" s="4" t="s">
        <v>21182</v>
      </c>
      <c r="N67" s="4" t="s">
        <v>21183</v>
      </c>
      <c r="O67" s="4" t="s">
        <v>2921</v>
      </c>
      <c r="P67" s="4">
        <v>1089392334</v>
      </c>
      <c r="Q67" s="4" t="s">
        <v>21184</v>
      </c>
      <c r="R67" s="4" t="s">
        <v>185</v>
      </c>
      <c r="S67" s="4" t="s">
        <v>6959</v>
      </c>
      <c r="U67" s="4" t="s">
        <v>95</v>
      </c>
      <c r="W67" s="4" t="s">
        <v>21185</v>
      </c>
      <c r="Y67" s="4" t="s">
        <v>97</v>
      </c>
      <c r="Z67" s="4" t="s">
        <v>86</v>
      </c>
      <c r="AA67" s="4" t="s">
        <v>87</v>
      </c>
      <c r="AB67" s="4" t="s">
        <v>88</v>
      </c>
      <c r="AD67" s="4" t="s">
        <v>1921</v>
      </c>
      <c r="AE67" s="4" t="s">
        <v>21186</v>
      </c>
      <c r="AK67" s="4" t="s">
        <v>2841</v>
      </c>
      <c r="AL67" s="4" t="s">
        <v>632</v>
      </c>
      <c r="AM67" s="4" t="s">
        <v>818</v>
      </c>
      <c r="AN67" s="4" t="s">
        <v>4105</v>
      </c>
      <c r="AO67" s="4" t="s">
        <v>107</v>
      </c>
      <c r="AP67" s="4">
        <v>7</v>
      </c>
      <c r="AQ67" s="4">
        <v>6000</v>
      </c>
      <c r="AT67" s="4" t="s">
        <v>5504</v>
      </c>
      <c r="AU67" s="4" t="s">
        <v>5505</v>
      </c>
      <c r="AV67" s="4" t="s">
        <v>5506</v>
      </c>
      <c r="AW67" s="4">
        <v>0</v>
      </c>
      <c r="AX67" s="4">
        <v>0</v>
      </c>
      <c r="AY67" s="4" t="s">
        <v>185</v>
      </c>
      <c r="AZ67" s="4" t="s">
        <v>185</v>
      </c>
      <c r="BJ67" s="4" t="s">
        <v>636</v>
      </c>
      <c r="BN67" s="4" t="s">
        <v>301</v>
      </c>
      <c r="BO67" s="4" t="s">
        <v>2841</v>
      </c>
      <c r="BP67" s="4" t="s">
        <v>2841</v>
      </c>
      <c r="BQ67" s="4" t="s">
        <v>2841</v>
      </c>
      <c r="BV67" s="4" t="s">
        <v>874</v>
      </c>
      <c r="BW67" s="4" t="s">
        <v>108</v>
      </c>
      <c r="BX67" s="4">
        <v>10111730</v>
      </c>
      <c r="BY67" s="4" t="s">
        <v>120</v>
      </c>
      <c r="BZ67" s="4">
        <v>770</v>
      </c>
      <c r="CA67" s="4" t="s">
        <v>86</v>
      </c>
      <c r="CB67" s="4" t="s">
        <v>87</v>
      </c>
      <c r="CC67" s="4" t="s">
        <v>17615</v>
      </c>
      <c r="CD67" s="4" t="s">
        <v>353</v>
      </c>
      <c r="CE67" s="4" t="s">
        <v>642</v>
      </c>
      <c r="CF67" s="4" t="s">
        <v>643</v>
      </c>
      <c r="CG67" s="4" t="s">
        <v>21115</v>
      </c>
      <c r="CH67" s="4" t="s">
        <v>21087</v>
      </c>
    </row>
    <row r="68" spans="1:86" s="4" customFormat="1" x14ac:dyDescent="0.35">
      <c r="A68" s="4">
        <v>727990601</v>
      </c>
      <c r="B68" s="4" t="s">
        <v>86</v>
      </c>
      <c r="C68" s="4" t="s">
        <v>87</v>
      </c>
      <c r="D68" s="4" t="s">
        <v>88</v>
      </c>
      <c r="F68" s="4" t="s">
        <v>89</v>
      </c>
      <c r="G68" s="4" t="s">
        <v>90</v>
      </c>
      <c r="H68" s="4" t="s">
        <v>91</v>
      </c>
      <c r="I68" s="4" t="s">
        <v>126</v>
      </c>
      <c r="J68" s="4" t="s">
        <v>17615</v>
      </c>
      <c r="K68" s="5">
        <v>0.84722222222222221</v>
      </c>
      <c r="L68" s="4" t="s">
        <v>144</v>
      </c>
      <c r="M68" s="4" t="s">
        <v>21389</v>
      </c>
      <c r="N68" s="4" t="s">
        <v>21390</v>
      </c>
      <c r="O68" s="4" t="s">
        <v>811</v>
      </c>
      <c r="P68" s="4">
        <v>164163096</v>
      </c>
      <c r="Q68" s="4" t="s">
        <v>19805</v>
      </c>
      <c r="R68" s="4" t="s">
        <v>148</v>
      </c>
      <c r="S68" s="4" t="s">
        <v>21391</v>
      </c>
      <c r="T68" s="4" t="s">
        <v>283</v>
      </c>
      <c r="U68" s="4" t="s">
        <v>95</v>
      </c>
      <c r="W68" s="4" t="s">
        <v>134</v>
      </c>
      <c r="Y68" s="4" t="s">
        <v>97</v>
      </c>
      <c r="Z68" s="4" t="s">
        <v>86</v>
      </c>
      <c r="AA68" s="4" t="s">
        <v>377</v>
      </c>
      <c r="AB68" s="4" t="s">
        <v>88</v>
      </c>
      <c r="AC68" s="4" t="s">
        <v>790</v>
      </c>
      <c r="AD68" s="4" t="s">
        <v>928</v>
      </c>
      <c r="AE68" s="4" t="s">
        <v>21392</v>
      </c>
      <c r="AH68" s="4" t="s">
        <v>101</v>
      </c>
      <c r="AI68" s="4" t="s">
        <v>102</v>
      </c>
      <c r="AJ68" s="4" t="s">
        <v>103</v>
      </c>
      <c r="AK68" s="4" t="s">
        <v>139</v>
      </c>
      <c r="AL68" s="4" t="s">
        <v>104</v>
      </c>
      <c r="AM68" s="4" t="s">
        <v>818</v>
      </c>
      <c r="AN68" s="4" t="s">
        <v>346</v>
      </c>
      <c r="AO68" s="4" t="s">
        <v>107</v>
      </c>
      <c r="AP68" s="4">
        <v>37</v>
      </c>
      <c r="AQ68" s="4">
        <v>3175</v>
      </c>
      <c r="AR68" s="4" t="s">
        <v>108</v>
      </c>
      <c r="AS68" s="4">
        <v>1700158813</v>
      </c>
      <c r="AT68" s="4" t="s">
        <v>21393</v>
      </c>
      <c r="AU68" s="4" t="s">
        <v>21390</v>
      </c>
      <c r="AV68" s="4" t="s">
        <v>7027</v>
      </c>
      <c r="AW68" s="4">
        <v>3</v>
      </c>
      <c r="AX68" s="4">
        <v>0</v>
      </c>
      <c r="AY68" s="4" t="s">
        <v>1627</v>
      </c>
      <c r="AZ68" s="4" t="s">
        <v>297</v>
      </c>
      <c r="BA68" s="4">
        <v>6</v>
      </c>
      <c r="BG68" s="4" t="s">
        <v>95</v>
      </c>
      <c r="BH68" s="4" t="s">
        <v>95</v>
      </c>
      <c r="BK68" s="4" t="s">
        <v>114</v>
      </c>
      <c r="BN68" s="4" t="s">
        <v>115</v>
      </c>
      <c r="BO68" s="4" t="s">
        <v>256</v>
      </c>
      <c r="BP68" s="4" t="s">
        <v>492</v>
      </c>
      <c r="BQ68" s="4" t="s">
        <v>956</v>
      </c>
      <c r="BS68" s="4" t="s">
        <v>21394</v>
      </c>
      <c r="BV68" s="4" t="s">
        <v>20502</v>
      </c>
      <c r="BW68" s="4" t="s">
        <v>108</v>
      </c>
      <c r="BX68" s="4">
        <v>1127954898</v>
      </c>
      <c r="BY68" s="4" t="s">
        <v>120</v>
      </c>
      <c r="BZ68" s="4">
        <v>1127954898</v>
      </c>
      <c r="CA68" s="4" t="s">
        <v>86</v>
      </c>
      <c r="CB68" s="4" t="s">
        <v>87</v>
      </c>
      <c r="CC68" s="4" t="s">
        <v>17615</v>
      </c>
      <c r="CD68" s="4" t="s">
        <v>121</v>
      </c>
      <c r="CE68" s="4" t="s">
        <v>90</v>
      </c>
      <c r="CF68" s="4" t="s">
        <v>20503</v>
      </c>
      <c r="CG68" s="4" t="s">
        <v>21121</v>
      </c>
      <c r="CH68" s="4" t="s">
        <v>17615</v>
      </c>
    </row>
    <row r="69" spans="1:86" s="4" customFormat="1" x14ac:dyDescent="0.35">
      <c r="A69" s="4">
        <v>727990722</v>
      </c>
      <c r="B69" s="4" t="s">
        <v>86</v>
      </c>
      <c r="C69" s="4" t="s">
        <v>87</v>
      </c>
      <c r="D69" s="4" t="s">
        <v>88</v>
      </c>
      <c r="F69" s="4" t="s">
        <v>89</v>
      </c>
      <c r="G69" s="4" t="s">
        <v>90</v>
      </c>
      <c r="H69" s="4" t="s">
        <v>91</v>
      </c>
      <c r="I69" s="4" t="s">
        <v>126</v>
      </c>
      <c r="J69" s="4" t="s">
        <v>17643</v>
      </c>
      <c r="K69" s="5">
        <v>0.86458333333333337</v>
      </c>
      <c r="L69" s="4" t="s">
        <v>94</v>
      </c>
      <c r="M69" s="4" t="s">
        <v>21666</v>
      </c>
      <c r="N69" s="4" t="s">
        <v>21667</v>
      </c>
      <c r="O69" s="4" t="s">
        <v>2921</v>
      </c>
      <c r="P69" s="4">
        <v>1030142019</v>
      </c>
      <c r="Q69" s="4" t="s">
        <v>17702</v>
      </c>
      <c r="R69" s="4" t="s">
        <v>148</v>
      </c>
      <c r="S69" s="4" t="s">
        <v>21668</v>
      </c>
      <c r="T69" s="4" t="s">
        <v>283</v>
      </c>
      <c r="U69" s="4" t="s">
        <v>95</v>
      </c>
      <c r="W69" s="4" t="s">
        <v>134</v>
      </c>
      <c r="Y69" s="4" t="s">
        <v>97</v>
      </c>
      <c r="Z69" s="4" t="s">
        <v>86</v>
      </c>
      <c r="AA69" s="4" t="s">
        <v>311</v>
      </c>
      <c r="AB69" s="4" t="s">
        <v>88</v>
      </c>
      <c r="AD69" s="4" t="s">
        <v>21669</v>
      </c>
      <c r="AE69" s="4" t="s">
        <v>100</v>
      </c>
      <c r="AH69" s="4" t="s">
        <v>101</v>
      </c>
      <c r="AI69" s="4" t="s">
        <v>102</v>
      </c>
      <c r="AJ69" s="4" t="s">
        <v>103</v>
      </c>
      <c r="AK69" s="4" t="s">
        <v>139</v>
      </c>
      <c r="AL69" s="4" t="s">
        <v>104</v>
      </c>
      <c r="AM69" s="4" t="s">
        <v>818</v>
      </c>
      <c r="AN69" s="4" t="s">
        <v>346</v>
      </c>
      <c r="AO69" s="4" t="s">
        <v>107</v>
      </c>
      <c r="AP69" s="4">
        <v>26</v>
      </c>
      <c r="AQ69" s="4">
        <v>940</v>
      </c>
      <c r="AR69" s="4" t="s">
        <v>553</v>
      </c>
      <c r="AS69" s="4">
        <v>1093532158</v>
      </c>
      <c r="AT69" s="4" t="s">
        <v>18346</v>
      </c>
      <c r="AU69" s="4" t="s">
        <v>21667</v>
      </c>
      <c r="AV69" s="4" t="s">
        <v>2673</v>
      </c>
      <c r="AW69" s="4">
        <v>1</v>
      </c>
      <c r="AX69" s="4">
        <v>1</v>
      </c>
      <c r="AY69" s="4" t="s">
        <v>1158</v>
      </c>
      <c r="AZ69" s="4" t="s">
        <v>297</v>
      </c>
      <c r="BA69" s="4">
        <v>9</v>
      </c>
      <c r="BG69" s="4" t="s">
        <v>95</v>
      </c>
      <c r="BH69" s="4" t="s">
        <v>95</v>
      </c>
      <c r="BK69" s="4" t="s">
        <v>114</v>
      </c>
      <c r="BN69" s="4" t="s">
        <v>115</v>
      </c>
      <c r="BO69" s="4" t="s">
        <v>492</v>
      </c>
      <c r="BP69" s="4" t="s">
        <v>159</v>
      </c>
      <c r="BQ69" s="4" t="s">
        <v>823</v>
      </c>
      <c r="BR69" s="4" t="s">
        <v>3286</v>
      </c>
      <c r="BV69" s="4" t="s">
        <v>3287</v>
      </c>
      <c r="BW69" s="4" t="s">
        <v>108</v>
      </c>
      <c r="BX69" s="4">
        <v>12546232</v>
      </c>
      <c r="BY69" s="4" t="s">
        <v>120</v>
      </c>
      <c r="BZ69" s="4">
        <v>12310</v>
      </c>
      <c r="CA69" s="4" t="s">
        <v>86</v>
      </c>
      <c r="CB69" s="4" t="s">
        <v>87</v>
      </c>
      <c r="CC69" s="4" t="s">
        <v>17643</v>
      </c>
      <c r="CD69" s="4" t="s">
        <v>121</v>
      </c>
      <c r="CE69" s="4" t="s">
        <v>90</v>
      </c>
      <c r="CF69" s="4" t="s">
        <v>3288</v>
      </c>
      <c r="CG69" s="4" t="s">
        <v>17643</v>
      </c>
      <c r="CH69" s="4" t="s">
        <v>17643</v>
      </c>
    </row>
    <row r="70" spans="1:86" s="4" customFormat="1" x14ac:dyDescent="0.35">
      <c r="A70" s="4">
        <v>727992292</v>
      </c>
      <c r="B70" s="4" t="s">
        <v>86</v>
      </c>
      <c r="C70" s="4" t="s">
        <v>87</v>
      </c>
      <c r="D70" s="4" t="s">
        <v>88</v>
      </c>
      <c r="F70" s="4" t="s">
        <v>89</v>
      </c>
      <c r="G70" s="4" t="s">
        <v>90</v>
      </c>
      <c r="H70" s="4" t="s">
        <v>91</v>
      </c>
      <c r="I70" s="4" t="s">
        <v>126</v>
      </c>
      <c r="J70" s="4" t="s">
        <v>21088</v>
      </c>
      <c r="K70" s="5">
        <v>0.60138888888888886</v>
      </c>
      <c r="L70" s="4" t="s">
        <v>94</v>
      </c>
      <c r="M70" s="4" t="s">
        <v>22143</v>
      </c>
      <c r="N70" s="4" t="s">
        <v>22144</v>
      </c>
      <c r="O70" s="4" t="s">
        <v>811</v>
      </c>
      <c r="P70" s="4">
        <v>164166231</v>
      </c>
      <c r="Q70" s="4" t="s">
        <v>21105</v>
      </c>
      <c r="R70" s="4" t="s">
        <v>148</v>
      </c>
      <c r="S70" s="4" t="s">
        <v>20350</v>
      </c>
      <c r="T70" s="4" t="s">
        <v>283</v>
      </c>
      <c r="U70" s="4" t="s">
        <v>95</v>
      </c>
      <c r="W70" s="4" t="s">
        <v>134</v>
      </c>
      <c r="Y70" s="4" t="s">
        <v>97</v>
      </c>
      <c r="Z70" s="4" t="s">
        <v>86</v>
      </c>
      <c r="AA70" s="4" t="s">
        <v>377</v>
      </c>
      <c r="AB70" s="4" t="s">
        <v>88</v>
      </c>
      <c r="AC70" s="4" t="s">
        <v>5187</v>
      </c>
      <c r="AD70" s="4" t="s">
        <v>4991</v>
      </c>
      <c r="AE70" s="4" t="s">
        <v>22145</v>
      </c>
      <c r="AH70" s="4" t="s">
        <v>406</v>
      </c>
      <c r="AK70" s="4" t="s">
        <v>139</v>
      </c>
      <c r="AL70" s="4" t="s">
        <v>104</v>
      </c>
      <c r="AM70" s="4" t="s">
        <v>818</v>
      </c>
      <c r="AN70" s="4" t="s">
        <v>106</v>
      </c>
      <c r="AO70" s="4" t="s">
        <v>107</v>
      </c>
      <c r="AP70" s="4">
        <v>25</v>
      </c>
      <c r="AQ70" s="4">
        <v>930</v>
      </c>
      <c r="AR70" s="4" t="s">
        <v>108</v>
      </c>
      <c r="AS70" s="4">
        <v>1088035267</v>
      </c>
      <c r="AT70" s="4" t="s">
        <v>22146</v>
      </c>
      <c r="AU70" s="4" t="s">
        <v>22144</v>
      </c>
      <c r="AV70" s="4" t="s">
        <v>1059</v>
      </c>
      <c r="AW70" s="4">
        <v>1</v>
      </c>
      <c r="AX70" s="4">
        <v>1</v>
      </c>
      <c r="AY70" s="4" t="s">
        <v>112</v>
      </c>
      <c r="AZ70" s="4" t="s">
        <v>297</v>
      </c>
      <c r="BA70" s="4">
        <v>9</v>
      </c>
      <c r="BG70" s="4" t="s">
        <v>95</v>
      </c>
      <c r="BH70" s="4" t="s">
        <v>95</v>
      </c>
      <c r="BK70" s="4" t="s">
        <v>114</v>
      </c>
      <c r="BN70" s="4" t="s">
        <v>115</v>
      </c>
      <c r="BO70" s="4" t="s">
        <v>3320</v>
      </c>
      <c r="BP70" s="4" t="s">
        <v>22147</v>
      </c>
      <c r="BQ70" s="4" t="s">
        <v>159</v>
      </c>
      <c r="BR70" s="4" t="s">
        <v>22148</v>
      </c>
      <c r="BV70" s="4" t="s">
        <v>3287</v>
      </c>
      <c r="BW70" s="4" t="s">
        <v>108</v>
      </c>
      <c r="BX70" s="4">
        <v>12546232</v>
      </c>
      <c r="BY70" s="4" t="s">
        <v>120</v>
      </c>
      <c r="BZ70" s="4">
        <v>12310</v>
      </c>
      <c r="CA70" s="4" t="s">
        <v>86</v>
      </c>
      <c r="CB70" s="4" t="s">
        <v>87</v>
      </c>
      <c r="CC70" s="4" t="s">
        <v>21088</v>
      </c>
      <c r="CD70" s="4" t="s">
        <v>121</v>
      </c>
      <c r="CE70" s="4" t="s">
        <v>90</v>
      </c>
      <c r="CF70" s="4" t="s">
        <v>3288</v>
      </c>
      <c r="CG70" s="4" t="s">
        <v>21114</v>
      </c>
      <c r="CH70" s="4" t="s">
        <v>21088</v>
      </c>
    </row>
    <row r="71" spans="1:86" s="4" customFormat="1" x14ac:dyDescent="0.35">
      <c r="A71" s="4">
        <v>727995413</v>
      </c>
      <c r="B71" s="4" t="s">
        <v>86</v>
      </c>
      <c r="C71" s="4" t="s">
        <v>87</v>
      </c>
      <c r="D71" s="4" t="s">
        <v>88</v>
      </c>
      <c r="F71" s="4" t="s">
        <v>89</v>
      </c>
      <c r="G71" s="4" t="s">
        <v>305</v>
      </c>
      <c r="H71" s="4" t="s">
        <v>306</v>
      </c>
      <c r="I71" s="4" t="s">
        <v>126</v>
      </c>
      <c r="J71" s="4" t="s">
        <v>21107</v>
      </c>
      <c r="K71" s="5">
        <v>0.6069444444444444</v>
      </c>
      <c r="L71" s="4" t="s">
        <v>144</v>
      </c>
      <c r="M71" s="4" t="s">
        <v>23479</v>
      </c>
      <c r="N71" s="4" t="s">
        <v>23480</v>
      </c>
      <c r="O71" s="4" t="s">
        <v>2921</v>
      </c>
      <c r="P71" s="4">
        <v>1089643821</v>
      </c>
      <c r="Q71" s="4" t="s">
        <v>17611</v>
      </c>
      <c r="R71" s="4" t="s">
        <v>148</v>
      </c>
      <c r="S71" s="4" t="s">
        <v>23481</v>
      </c>
      <c r="T71" s="4" t="s">
        <v>283</v>
      </c>
      <c r="U71" s="4" t="s">
        <v>95</v>
      </c>
      <c r="W71" s="4" t="s">
        <v>134</v>
      </c>
      <c r="Y71" s="4" t="s">
        <v>97</v>
      </c>
      <c r="Z71" s="4" t="s">
        <v>86</v>
      </c>
      <c r="AA71" s="4" t="s">
        <v>1297</v>
      </c>
      <c r="AB71" s="4" t="s">
        <v>88</v>
      </c>
      <c r="AD71" s="4" t="s">
        <v>23482</v>
      </c>
      <c r="AE71" s="4" t="s">
        <v>23483</v>
      </c>
      <c r="AH71" s="4" t="s">
        <v>230</v>
      </c>
      <c r="AI71" s="4" t="s">
        <v>231</v>
      </c>
      <c r="AJ71" s="4" t="s">
        <v>314</v>
      </c>
      <c r="AK71" s="4" t="s">
        <v>139</v>
      </c>
      <c r="AL71" s="4" t="s">
        <v>104</v>
      </c>
      <c r="AM71" s="4" t="s">
        <v>818</v>
      </c>
      <c r="AN71" s="4" t="s">
        <v>106</v>
      </c>
      <c r="AO71" s="4" t="s">
        <v>107</v>
      </c>
      <c r="AP71" s="4">
        <v>29</v>
      </c>
      <c r="AQ71" s="4">
        <v>1115</v>
      </c>
      <c r="AR71" s="4" t="s">
        <v>108</v>
      </c>
      <c r="AS71" s="4">
        <v>1007220648</v>
      </c>
      <c r="AT71" s="4" t="s">
        <v>23484</v>
      </c>
      <c r="AU71" s="4" t="s">
        <v>23485</v>
      </c>
      <c r="AV71" s="4" t="s">
        <v>1526</v>
      </c>
      <c r="AW71" s="4">
        <v>1</v>
      </c>
      <c r="AX71" s="4">
        <v>0</v>
      </c>
      <c r="AY71" s="4" t="s">
        <v>1158</v>
      </c>
      <c r="AZ71" s="4" t="s">
        <v>113</v>
      </c>
      <c r="BA71" s="4">
        <v>11</v>
      </c>
      <c r="BG71" s="4" t="s">
        <v>95</v>
      </c>
      <c r="BH71" s="4" t="s">
        <v>95</v>
      </c>
      <c r="BK71" s="4" t="s">
        <v>114</v>
      </c>
      <c r="BL71" s="4" t="s">
        <v>157</v>
      </c>
      <c r="BN71" s="4" t="s">
        <v>115</v>
      </c>
      <c r="BO71" s="4" t="s">
        <v>622</v>
      </c>
      <c r="BP71" s="4" t="s">
        <v>1232</v>
      </c>
      <c r="BQ71" s="4" t="s">
        <v>23486</v>
      </c>
      <c r="BR71" s="4" t="s">
        <v>23487</v>
      </c>
      <c r="BS71" s="4" t="s">
        <v>23488</v>
      </c>
      <c r="BV71" s="4" t="s">
        <v>11223</v>
      </c>
      <c r="BW71" s="4" t="s">
        <v>108</v>
      </c>
      <c r="BX71" s="4">
        <v>35600633</v>
      </c>
      <c r="BY71" s="4" t="s">
        <v>120</v>
      </c>
      <c r="BZ71" s="4">
        <v>35600633</v>
      </c>
      <c r="CA71" s="4" t="s">
        <v>86</v>
      </c>
      <c r="CB71" s="4" t="s">
        <v>87</v>
      </c>
      <c r="CC71" s="4" t="s">
        <v>21107</v>
      </c>
      <c r="CD71" s="4" t="s">
        <v>121</v>
      </c>
      <c r="CE71" s="4" t="s">
        <v>305</v>
      </c>
      <c r="CF71" s="4" t="s">
        <v>11224</v>
      </c>
      <c r="CG71" s="4" t="s">
        <v>21130</v>
      </c>
      <c r="CH71" s="4" t="s">
        <v>21107</v>
      </c>
    </row>
    <row r="72" spans="1:86" s="4" customFormat="1" x14ac:dyDescent="0.35">
      <c r="A72" s="4">
        <v>724156712</v>
      </c>
      <c r="B72" s="4" t="s">
        <v>86</v>
      </c>
      <c r="C72" s="4" t="s">
        <v>87</v>
      </c>
      <c r="D72" s="4" t="s">
        <v>88</v>
      </c>
      <c r="F72" s="4" t="s">
        <v>123</v>
      </c>
      <c r="G72" s="4" t="s">
        <v>625</v>
      </c>
      <c r="I72" s="4" t="s">
        <v>126</v>
      </c>
      <c r="J72" s="4" t="s">
        <v>21707</v>
      </c>
      <c r="K72" s="5">
        <v>0.47917824074074072</v>
      </c>
      <c r="L72" s="4" t="s">
        <v>144</v>
      </c>
      <c r="M72" s="4" t="s">
        <v>23685</v>
      </c>
      <c r="N72" s="4" t="s">
        <v>23686</v>
      </c>
      <c r="O72" s="4" t="s">
        <v>2921</v>
      </c>
      <c r="P72" s="4">
        <v>1142522514</v>
      </c>
      <c r="Q72" s="4" t="s">
        <v>23687</v>
      </c>
      <c r="R72" s="4" t="s">
        <v>185</v>
      </c>
      <c r="S72" s="4" t="s">
        <v>23688</v>
      </c>
      <c r="T72" s="4" t="s">
        <v>283</v>
      </c>
      <c r="U72" s="4" t="s">
        <v>95</v>
      </c>
      <c r="W72" s="4" t="s">
        <v>134</v>
      </c>
      <c r="Y72" s="4" t="s">
        <v>97</v>
      </c>
      <c r="Z72" s="4" t="s">
        <v>86</v>
      </c>
      <c r="AA72" s="4" t="s">
        <v>87</v>
      </c>
      <c r="AB72" s="4" t="s">
        <v>88</v>
      </c>
      <c r="AD72" s="4" t="s">
        <v>4114</v>
      </c>
      <c r="AE72" s="4" t="s">
        <v>23689</v>
      </c>
      <c r="AK72" s="4" t="s">
        <v>631</v>
      </c>
      <c r="AL72" s="4" t="s">
        <v>632</v>
      </c>
      <c r="AT72" s="4" t="s">
        <v>95</v>
      </c>
      <c r="AU72" s="4" t="s">
        <v>95</v>
      </c>
      <c r="BE72" s="4" t="s">
        <v>633</v>
      </c>
      <c r="BF72" s="4" t="s">
        <v>23690</v>
      </c>
      <c r="BG72" s="4" t="s">
        <v>86</v>
      </c>
      <c r="BH72" s="4" t="s">
        <v>87</v>
      </c>
      <c r="BI72" s="4" t="s">
        <v>23691</v>
      </c>
      <c r="BJ72" s="4" t="s">
        <v>636</v>
      </c>
      <c r="BN72" s="4" t="s">
        <v>301</v>
      </c>
      <c r="BO72" s="4" t="s">
        <v>4212</v>
      </c>
      <c r="BP72" s="4" t="s">
        <v>1739</v>
      </c>
      <c r="BV72" s="4" t="s">
        <v>3221</v>
      </c>
      <c r="BW72" s="4" t="s">
        <v>108</v>
      </c>
      <c r="BX72" s="4">
        <v>75083134</v>
      </c>
      <c r="BY72" s="4" t="s">
        <v>120</v>
      </c>
      <c r="BZ72" s="4">
        <v>15606</v>
      </c>
      <c r="CA72" s="4" t="s">
        <v>86</v>
      </c>
      <c r="CB72" s="4" t="s">
        <v>87</v>
      </c>
      <c r="CC72" s="4" t="s">
        <v>23692</v>
      </c>
      <c r="CD72" s="4" t="s">
        <v>353</v>
      </c>
      <c r="CE72" s="4" t="s">
        <v>642</v>
      </c>
      <c r="CF72" s="4" t="s">
        <v>643</v>
      </c>
      <c r="CG72" s="4" t="s">
        <v>22929</v>
      </c>
      <c r="CH72" s="4" t="s">
        <v>22535</v>
      </c>
    </row>
    <row r="73" spans="1:86" s="4" customFormat="1" x14ac:dyDescent="0.35">
      <c r="A73" s="4">
        <v>727997600</v>
      </c>
      <c r="B73" s="4" t="s">
        <v>86</v>
      </c>
      <c r="C73" s="4" t="s">
        <v>87</v>
      </c>
      <c r="D73" s="4" t="s">
        <v>88</v>
      </c>
      <c r="F73" s="4" t="s">
        <v>89</v>
      </c>
      <c r="G73" s="4" t="s">
        <v>305</v>
      </c>
      <c r="H73" s="4" t="s">
        <v>306</v>
      </c>
      <c r="I73" s="4" t="s">
        <v>126</v>
      </c>
      <c r="J73" s="4" t="s">
        <v>26458</v>
      </c>
      <c r="K73" s="5">
        <v>0.76458333333333339</v>
      </c>
      <c r="L73" s="4" t="s">
        <v>144</v>
      </c>
      <c r="M73" s="4" t="s">
        <v>26487</v>
      </c>
      <c r="N73" s="4" t="s">
        <v>26486</v>
      </c>
      <c r="O73" s="4" t="s">
        <v>2921</v>
      </c>
      <c r="P73" s="4">
        <v>1087563810</v>
      </c>
      <c r="Q73" s="4" t="s">
        <v>14647</v>
      </c>
      <c r="R73" s="4" t="s">
        <v>148</v>
      </c>
      <c r="S73" s="4" t="s">
        <v>7982</v>
      </c>
      <c r="T73" s="4" t="s">
        <v>283</v>
      </c>
      <c r="U73" s="4" t="s">
        <v>95</v>
      </c>
      <c r="W73" s="4" t="s">
        <v>134</v>
      </c>
      <c r="Y73" s="4" t="s">
        <v>97</v>
      </c>
      <c r="Z73" s="4" t="s">
        <v>86</v>
      </c>
      <c r="AA73" s="4" t="s">
        <v>1297</v>
      </c>
      <c r="AB73" s="4" t="s">
        <v>88</v>
      </c>
      <c r="AD73" s="4" t="s">
        <v>8410</v>
      </c>
      <c r="AE73" s="4" t="s">
        <v>26485</v>
      </c>
      <c r="AH73" s="4" t="s">
        <v>230</v>
      </c>
      <c r="AI73" s="4" t="s">
        <v>231</v>
      </c>
      <c r="AJ73" s="4" t="s">
        <v>368</v>
      </c>
      <c r="AK73" s="4" t="s">
        <v>139</v>
      </c>
      <c r="AL73" s="4" t="s">
        <v>104</v>
      </c>
      <c r="AM73" s="4" t="s">
        <v>818</v>
      </c>
      <c r="AN73" s="4" t="s">
        <v>346</v>
      </c>
      <c r="AO73" s="4" t="s">
        <v>107</v>
      </c>
      <c r="AP73" s="4">
        <v>27</v>
      </c>
      <c r="AQ73" s="4">
        <v>755</v>
      </c>
      <c r="AR73" s="4" t="s">
        <v>108</v>
      </c>
      <c r="AS73" s="4">
        <v>1087553087</v>
      </c>
      <c r="AT73" s="4" t="s">
        <v>26484</v>
      </c>
      <c r="AU73" s="4" t="s">
        <v>26483</v>
      </c>
      <c r="AV73" s="4" t="s">
        <v>4108</v>
      </c>
      <c r="AW73" s="4">
        <v>1</v>
      </c>
      <c r="AX73" s="4">
        <v>0</v>
      </c>
      <c r="AY73" s="4" t="s">
        <v>1627</v>
      </c>
      <c r="AZ73" s="4" t="s">
        <v>3825</v>
      </c>
      <c r="BA73" s="4">
        <v>11</v>
      </c>
      <c r="BG73" s="4" t="s">
        <v>95</v>
      </c>
      <c r="BH73" s="4" t="s">
        <v>95</v>
      </c>
      <c r="BK73" s="4" t="s">
        <v>114</v>
      </c>
      <c r="BN73" s="4" t="s">
        <v>115</v>
      </c>
      <c r="BO73" s="4" t="s">
        <v>243</v>
      </c>
      <c r="BP73" s="4" t="s">
        <v>823</v>
      </c>
      <c r="BQ73" s="4" t="s">
        <v>15279</v>
      </c>
      <c r="BS73" s="4" t="s">
        <v>26482</v>
      </c>
      <c r="BV73" s="4" t="s">
        <v>17992</v>
      </c>
      <c r="BW73" s="4" t="s">
        <v>108</v>
      </c>
      <c r="BX73" s="4">
        <v>1115073613</v>
      </c>
      <c r="BY73" s="4" t="s">
        <v>120</v>
      </c>
      <c r="BZ73" s="4">
        <v>1115073613</v>
      </c>
      <c r="CA73" s="4" t="s">
        <v>86</v>
      </c>
      <c r="CB73" s="4" t="s">
        <v>87</v>
      </c>
      <c r="CC73" s="4" t="s">
        <v>26458</v>
      </c>
      <c r="CD73" s="4" t="s">
        <v>121</v>
      </c>
      <c r="CE73" s="4" t="s">
        <v>305</v>
      </c>
      <c r="CF73" s="4" t="s">
        <v>17993</v>
      </c>
      <c r="CG73" s="4" t="s">
        <v>26458</v>
      </c>
      <c r="CH73" s="4" t="s">
        <v>26458</v>
      </c>
    </row>
    <row r="74" spans="1:86" s="4" customFormat="1" x14ac:dyDescent="0.35">
      <c r="A74" s="4">
        <v>724157198</v>
      </c>
      <c r="B74" s="4" t="s">
        <v>86</v>
      </c>
      <c r="C74" s="4" t="s">
        <v>87</v>
      </c>
      <c r="D74" s="4" t="s">
        <v>1353</v>
      </c>
      <c r="F74" s="4" t="s">
        <v>2557</v>
      </c>
      <c r="G74" s="4" t="s">
        <v>625</v>
      </c>
      <c r="I74" s="4" t="s">
        <v>126</v>
      </c>
      <c r="J74" s="4" t="s">
        <v>24952</v>
      </c>
      <c r="K74" s="5">
        <v>1.1574074074074073E-5</v>
      </c>
      <c r="L74" s="4" t="s">
        <v>94</v>
      </c>
      <c r="M74" s="4" t="s">
        <v>26119</v>
      </c>
      <c r="N74" s="4" t="s">
        <v>26118</v>
      </c>
      <c r="O74" s="4" t="s">
        <v>2921</v>
      </c>
      <c r="P74" s="4">
        <v>1088353150</v>
      </c>
      <c r="Q74" s="4" t="s">
        <v>26117</v>
      </c>
      <c r="R74" s="4" t="s">
        <v>185</v>
      </c>
      <c r="S74" s="4" t="s">
        <v>16801</v>
      </c>
      <c r="T74" s="4" t="s">
        <v>185</v>
      </c>
      <c r="U74" s="4" t="s">
        <v>95</v>
      </c>
      <c r="W74" s="4" t="s">
        <v>134</v>
      </c>
      <c r="Y74" s="4" t="s">
        <v>97</v>
      </c>
      <c r="Z74" s="4" t="s">
        <v>86</v>
      </c>
      <c r="AA74" s="4" t="s">
        <v>87</v>
      </c>
      <c r="AB74" s="4" t="s">
        <v>88</v>
      </c>
      <c r="AD74" s="4" t="s">
        <v>7605</v>
      </c>
      <c r="AE74" s="4" t="s">
        <v>4114</v>
      </c>
      <c r="AK74" s="4" t="s">
        <v>631</v>
      </c>
      <c r="AL74" s="4" t="s">
        <v>632</v>
      </c>
      <c r="AT74" s="4" t="s">
        <v>95</v>
      </c>
      <c r="AU74" s="4" t="s">
        <v>95</v>
      </c>
      <c r="BE74" s="4" t="s">
        <v>633</v>
      </c>
      <c r="BF74" s="4" t="s">
        <v>26116</v>
      </c>
      <c r="BG74" s="4" t="s">
        <v>86</v>
      </c>
      <c r="BH74" s="4" t="s">
        <v>87</v>
      </c>
      <c r="BI74" s="4" t="s">
        <v>26115</v>
      </c>
      <c r="BJ74" s="4" t="s">
        <v>636</v>
      </c>
      <c r="BN74" s="4" t="s">
        <v>301</v>
      </c>
      <c r="BO74" s="4" t="s">
        <v>1531</v>
      </c>
      <c r="BP74" s="4" t="s">
        <v>4752</v>
      </c>
      <c r="BQ74" s="4" t="s">
        <v>26114</v>
      </c>
      <c r="BV74" s="4" t="s">
        <v>874</v>
      </c>
      <c r="BW74" s="4" t="s">
        <v>108</v>
      </c>
      <c r="BX74" s="4">
        <v>10111730</v>
      </c>
      <c r="BY74" s="4" t="s">
        <v>120</v>
      </c>
      <c r="BZ74" s="4">
        <v>770</v>
      </c>
      <c r="CA74" s="4" t="s">
        <v>86</v>
      </c>
      <c r="CB74" s="4" t="s">
        <v>87</v>
      </c>
      <c r="CC74" s="4" t="s">
        <v>25861</v>
      </c>
      <c r="CD74" s="4" t="s">
        <v>353</v>
      </c>
      <c r="CE74" s="4" t="s">
        <v>642</v>
      </c>
      <c r="CF74" s="4" t="s">
        <v>643</v>
      </c>
      <c r="CG74" s="4" t="s">
        <v>24419</v>
      </c>
      <c r="CH74" s="4" t="s">
        <v>25861</v>
      </c>
    </row>
    <row r="75" spans="1:86" s="4" customFormat="1" x14ac:dyDescent="0.35">
      <c r="A75" s="4">
        <v>726663543</v>
      </c>
      <c r="B75" s="4" t="s">
        <v>86</v>
      </c>
      <c r="C75" s="4" t="s">
        <v>87</v>
      </c>
      <c r="D75" s="4" t="s">
        <v>88</v>
      </c>
      <c r="F75" s="4" t="s">
        <v>123</v>
      </c>
      <c r="G75" s="4" t="s">
        <v>729</v>
      </c>
      <c r="H75" s="4" t="s">
        <v>730</v>
      </c>
      <c r="I75" s="4" t="s">
        <v>126</v>
      </c>
      <c r="J75" s="4" t="s">
        <v>26015</v>
      </c>
      <c r="K75" s="5">
        <v>0.36527777777777781</v>
      </c>
      <c r="L75" s="4" t="s">
        <v>144</v>
      </c>
      <c r="M75" s="4" t="s">
        <v>26042</v>
      </c>
      <c r="N75" s="4" t="s">
        <v>26041</v>
      </c>
      <c r="O75" s="4" t="s">
        <v>2921</v>
      </c>
      <c r="P75" s="4">
        <v>1089103589</v>
      </c>
      <c r="Q75" s="4" t="s">
        <v>26040</v>
      </c>
      <c r="R75" s="4" t="s">
        <v>148</v>
      </c>
      <c r="S75" s="4" t="s">
        <v>2923</v>
      </c>
      <c r="T75" s="4" t="s">
        <v>132</v>
      </c>
      <c r="U75" s="4">
        <v>1</v>
      </c>
      <c r="W75" s="4" t="s">
        <v>134</v>
      </c>
      <c r="Y75" s="4" t="s">
        <v>97</v>
      </c>
      <c r="Z75" s="4" t="s">
        <v>86</v>
      </c>
      <c r="AA75" s="4" t="s">
        <v>87</v>
      </c>
      <c r="AB75" s="4" t="s">
        <v>88</v>
      </c>
      <c r="AC75" s="4" t="s">
        <v>1449</v>
      </c>
      <c r="AD75" s="4" t="s">
        <v>5837</v>
      </c>
      <c r="AE75" s="4" t="s">
        <v>26039</v>
      </c>
      <c r="AH75" s="4" t="s">
        <v>101</v>
      </c>
      <c r="AI75" s="4" t="s">
        <v>102</v>
      </c>
      <c r="AJ75" s="4" t="s">
        <v>103</v>
      </c>
      <c r="AK75" s="4" t="s">
        <v>139</v>
      </c>
      <c r="AL75" s="4" t="s">
        <v>140</v>
      </c>
      <c r="AT75" s="4" t="s">
        <v>95</v>
      </c>
      <c r="AU75" s="4" t="s">
        <v>95</v>
      </c>
      <c r="BG75" s="4" t="s">
        <v>95</v>
      </c>
      <c r="BH75" s="4" t="s">
        <v>95</v>
      </c>
      <c r="BM75" s="4" t="s">
        <v>173</v>
      </c>
      <c r="BN75" s="4" t="s">
        <v>301</v>
      </c>
      <c r="BO75" s="4" t="s">
        <v>1511</v>
      </c>
      <c r="BP75" s="4" t="s">
        <v>26038</v>
      </c>
      <c r="BV75" s="4" t="s">
        <v>18301</v>
      </c>
      <c r="BW75" s="4" t="s">
        <v>1641</v>
      </c>
      <c r="BX75" s="4">
        <v>329324</v>
      </c>
      <c r="BY75" s="4" t="s">
        <v>120</v>
      </c>
      <c r="BZ75" s="4" t="s">
        <v>18302</v>
      </c>
      <c r="CA75" s="4" t="s">
        <v>86</v>
      </c>
      <c r="CB75" s="4" t="s">
        <v>87</v>
      </c>
      <c r="CC75" s="4" t="s">
        <v>26015</v>
      </c>
      <c r="CD75" s="4" t="s">
        <v>121</v>
      </c>
      <c r="CE75" s="4" t="s">
        <v>729</v>
      </c>
      <c r="CF75" s="4" t="s">
        <v>18303</v>
      </c>
      <c r="CG75" s="4" t="s">
        <v>25278</v>
      </c>
      <c r="CH75" s="4" t="s">
        <v>26015</v>
      </c>
    </row>
    <row r="76" spans="1:86" s="4" customFormat="1" x14ac:dyDescent="0.35">
      <c r="A76" s="4">
        <v>727999408</v>
      </c>
      <c r="B76" s="4" t="s">
        <v>86</v>
      </c>
      <c r="C76" s="4" t="s">
        <v>87</v>
      </c>
      <c r="D76" s="4" t="s">
        <v>88</v>
      </c>
      <c r="F76" s="4" t="s">
        <v>89</v>
      </c>
      <c r="G76" s="4" t="s">
        <v>305</v>
      </c>
      <c r="H76" s="4" t="s">
        <v>306</v>
      </c>
      <c r="I76" s="4" t="s">
        <v>126</v>
      </c>
      <c r="J76" s="4" t="s">
        <v>25659</v>
      </c>
      <c r="K76" s="5">
        <v>0.43194444444444446</v>
      </c>
      <c r="L76" s="4" t="s">
        <v>94</v>
      </c>
      <c r="M76" s="4" t="s">
        <v>15273</v>
      </c>
      <c r="N76" s="4" t="s">
        <v>25656</v>
      </c>
      <c r="O76" s="4" t="s">
        <v>811</v>
      </c>
      <c r="P76" s="4">
        <v>165001695</v>
      </c>
      <c r="Q76" s="4" t="s">
        <v>25659</v>
      </c>
      <c r="R76" s="4" t="s">
        <v>148</v>
      </c>
      <c r="S76" s="4" t="s">
        <v>25746</v>
      </c>
      <c r="T76" s="4" t="s">
        <v>283</v>
      </c>
      <c r="U76" s="4" t="s">
        <v>95</v>
      </c>
      <c r="W76" s="4" t="s">
        <v>134</v>
      </c>
      <c r="Y76" s="4" t="s">
        <v>97</v>
      </c>
      <c r="Z76" s="4" t="s">
        <v>86</v>
      </c>
      <c r="AA76" s="4" t="s">
        <v>87</v>
      </c>
      <c r="AB76" s="4" t="s">
        <v>88</v>
      </c>
      <c r="AC76" s="4" t="s">
        <v>170</v>
      </c>
      <c r="AD76" s="4" t="s">
        <v>14451</v>
      </c>
      <c r="AE76" s="4" t="s">
        <v>25745</v>
      </c>
      <c r="AH76" s="4" t="s">
        <v>230</v>
      </c>
      <c r="AI76" s="4" t="s">
        <v>231</v>
      </c>
      <c r="AJ76" s="4" t="s">
        <v>368</v>
      </c>
      <c r="AK76" s="4" t="s">
        <v>139</v>
      </c>
      <c r="AL76" s="4" t="s">
        <v>104</v>
      </c>
      <c r="AM76" s="4" t="s">
        <v>818</v>
      </c>
      <c r="AN76" s="4" t="s">
        <v>106</v>
      </c>
      <c r="AO76" s="4" t="s">
        <v>819</v>
      </c>
      <c r="AP76" s="4">
        <v>24</v>
      </c>
      <c r="AQ76" s="4">
        <v>680</v>
      </c>
      <c r="AR76" s="4" t="s">
        <v>108</v>
      </c>
      <c r="AS76" s="4">
        <v>1054995719</v>
      </c>
      <c r="AT76" s="4" t="s">
        <v>5428</v>
      </c>
      <c r="AU76" s="4" t="s">
        <v>25656</v>
      </c>
      <c r="AV76" s="4" t="s">
        <v>1633</v>
      </c>
      <c r="AW76" s="4">
        <v>1</v>
      </c>
      <c r="AX76" s="4">
        <v>1</v>
      </c>
      <c r="AY76" s="4" t="s">
        <v>1627</v>
      </c>
      <c r="AZ76" s="4" t="s">
        <v>3825</v>
      </c>
      <c r="BA76" s="4">
        <v>11</v>
      </c>
      <c r="BG76" s="4" t="s">
        <v>95</v>
      </c>
      <c r="BH76" s="4" t="s">
        <v>95</v>
      </c>
      <c r="BK76" s="4" t="s">
        <v>114</v>
      </c>
      <c r="BN76" s="4" t="s">
        <v>115</v>
      </c>
      <c r="BO76" s="4" t="s">
        <v>243</v>
      </c>
      <c r="BP76" s="4" t="s">
        <v>15279</v>
      </c>
      <c r="BS76" s="4" t="s">
        <v>25744</v>
      </c>
      <c r="BV76" s="4" t="s">
        <v>17992</v>
      </c>
      <c r="BW76" s="4" t="s">
        <v>108</v>
      </c>
      <c r="BX76" s="4">
        <v>1115073613</v>
      </c>
      <c r="BY76" s="4" t="s">
        <v>120</v>
      </c>
      <c r="BZ76" s="4">
        <v>1115073613</v>
      </c>
      <c r="CA76" s="4" t="s">
        <v>86</v>
      </c>
      <c r="CB76" s="4" t="s">
        <v>87</v>
      </c>
      <c r="CC76" s="4" t="s">
        <v>25659</v>
      </c>
      <c r="CD76" s="4" t="s">
        <v>121</v>
      </c>
      <c r="CE76" s="4" t="s">
        <v>305</v>
      </c>
      <c r="CF76" s="4" t="s">
        <v>17993</v>
      </c>
      <c r="CG76" s="4" t="s">
        <v>25659</v>
      </c>
      <c r="CH76" s="4" t="s">
        <v>25659</v>
      </c>
    </row>
    <row r="77" spans="1:86" s="4" customFormat="1" x14ac:dyDescent="0.35">
      <c r="A77" s="4">
        <v>727999454</v>
      </c>
      <c r="B77" s="4" t="s">
        <v>86</v>
      </c>
      <c r="C77" s="4" t="s">
        <v>87</v>
      </c>
      <c r="D77" s="4" t="s">
        <v>88</v>
      </c>
      <c r="F77" s="4" t="s">
        <v>89</v>
      </c>
      <c r="G77" s="4" t="s">
        <v>305</v>
      </c>
      <c r="H77" s="4" t="s">
        <v>306</v>
      </c>
      <c r="I77" s="4" t="s">
        <v>126</v>
      </c>
      <c r="J77" s="4" t="s">
        <v>25619</v>
      </c>
      <c r="K77" s="5">
        <v>0.51388888888888895</v>
      </c>
      <c r="L77" s="4" t="s">
        <v>94</v>
      </c>
      <c r="M77" s="4" t="s">
        <v>15273</v>
      </c>
      <c r="N77" s="4" t="s">
        <v>25656</v>
      </c>
      <c r="O77" s="4" t="s">
        <v>11731</v>
      </c>
      <c r="P77" s="4">
        <v>165001688</v>
      </c>
      <c r="Q77" s="4" t="s">
        <v>25659</v>
      </c>
      <c r="R77" s="4" t="s">
        <v>148</v>
      </c>
      <c r="S77" s="4" t="s">
        <v>20350</v>
      </c>
      <c r="T77" s="4" t="s">
        <v>283</v>
      </c>
      <c r="U77" s="4" t="s">
        <v>95</v>
      </c>
      <c r="W77" s="4" t="s">
        <v>134</v>
      </c>
      <c r="Y77" s="4" t="s">
        <v>97</v>
      </c>
      <c r="Z77" s="4" t="s">
        <v>86</v>
      </c>
      <c r="AA77" s="4" t="s">
        <v>87</v>
      </c>
      <c r="AB77" s="4" t="s">
        <v>88</v>
      </c>
      <c r="AC77" s="4" t="s">
        <v>170</v>
      </c>
      <c r="AD77" s="4" t="s">
        <v>25658</v>
      </c>
      <c r="AE77" s="4" t="s">
        <v>25657</v>
      </c>
      <c r="AH77" s="4" t="s">
        <v>230</v>
      </c>
      <c r="AI77" s="4" t="s">
        <v>231</v>
      </c>
      <c r="AJ77" s="4" t="s">
        <v>368</v>
      </c>
      <c r="AK77" s="4" t="s">
        <v>139</v>
      </c>
      <c r="AL77" s="4" t="s">
        <v>104</v>
      </c>
      <c r="AM77" s="4" t="s">
        <v>818</v>
      </c>
      <c r="AN77" s="4" t="s">
        <v>106</v>
      </c>
      <c r="AO77" s="4" t="s">
        <v>819</v>
      </c>
      <c r="AP77" s="4">
        <v>24</v>
      </c>
      <c r="AQ77" s="4">
        <v>700</v>
      </c>
      <c r="AR77" s="4" t="s">
        <v>108</v>
      </c>
      <c r="AS77" s="4">
        <v>1054995719</v>
      </c>
      <c r="AT77" s="4" t="s">
        <v>5428</v>
      </c>
      <c r="AU77" s="4" t="s">
        <v>25656</v>
      </c>
      <c r="AV77" s="4" t="s">
        <v>1633</v>
      </c>
      <c r="AW77" s="4">
        <v>2</v>
      </c>
      <c r="AX77" s="4">
        <v>0</v>
      </c>
      <c r="AY77" s="4" t="s">
        <v>1627</v>
      </c>
      <c r="AZ77" s="4" t="s">
        <v>2080</v>
      </c>
      <c r="BA77" s="4">
        <v>2</v>
      </c>
      <c r="BG77" s="4" t="s">
        <v>95</v>
      </c>
      <c r="BH77" s="4" t="s">
        <v>95</v>
      </c>
      <c r="BK77" s="4" t="s">
        <v>114</v>
      </c>
      <c r="BN77" s="4" t="s">
        <v>115</v>
      </c>
      <c r="BO77" s="4" t="s">
        <v>25655</v>
      </c>
      <c r="BP77" s="4" t="s">
        <v>25654</v>
      </c>
      <c r="BV77" s="4" t="s">
        <v>25653</v>
      </c>
      <c r="BW77" s="4" t="s">
        <v>108</v>
      </c>
      <c r="BX77" s="4">
        <v>750114</v>
      </c>
      <c r="BY77" s="4" t="s">
        <v>120</v>
      </c>
      <c r="BZ77" s="4">
        <v>750114</v>
      </c>
      <c r="CA77" s="4" t="s">
        <v>86</v>
      </c>
      <c r="CB77" s="4" t="s">
        <v>87</v>
      </c>
      <c r="CC77" s="4" t="s">
        <v>25619</v>
      </c>
      <c r="CD77" s="4" t="s">
        <v>121</v>
      </c>
      <c r="CE77" s="4" t="s">
        <v>305</v>
      </c>
      <c r="CF77" s="4" t="s">
        <v>25652</v>
      </c>
      <c r="CG77" s="4" t="s">
        <v>24977</v>
      </c>
      <c r="CH77" s="4" t="s">
        <v>25619</v>
      </c>
    </row>
    <row r="78" spans="1:86" s="4" customFormat="1" x14ac:dyDescent="0.35">
      <c r="A78" s="4">
        <v>724157383</v>
      </c>
      <c r="B78" s="4" t="s">
        <v>86</v>
      </c>
      <c r="C78" s="4" t="s">
        <v>87</v>
      </c>
      <c r="D78" s="4" t="s">
        <v>88</v>
      </c>
      <c r="F78" s="4" t="s">
        <v>89</v>
      </c>
      <c r="G78" s="4" t="s">
        <v>625</v>
      </c>
      <c r="I78" s="4" t="s">
        <v>126</v>
      </c>
      <c r="J78" s="4" t="s">
        <v>25567</v>
      </c>
      <c r="K78" s="5">
        <v>0.75695601851851846</v>
      </c>
      <c r="L78" s="4" t="s">
        <v>94</v>
      </c>
      <c r="M78" s="4" t="s">
        <v>25574</v>
      </c>
      <c r="N78" s="4" t="s">
        <v>25573</v>
      </c>
      <c r="O78" s="4" t="s">
        <v>2921</v>
      </c>
      <c r="P78" s="4">
        <v>1092918409</v>
      </c>
      <c r="Q78" s="4" t="s">
        <v>25572</v>
      </c>
      <c r="R78" s="4" t="s">
        <v>185</v>
      </c>
      <c r="S78" s="4" t="s">
        <v>20092</v>
      </c>
      <c r="U78" s="4" t="s">
        <v>95</v>
      </c>
      <c r="W78" s="4" t="s">
        <v>134</v>
      </c>
      <c r="Y78" s="4" t="s">
        <v>97</v>
      </c>
      <c r="Z78" s="4" t="s">
        <v>86</v>
      </c>
      <c r="AA78" s="4" t="s">
        <v>444</v>
      </c>
      <c r="AB78" s="4" t="s">
        <v>32</v>
      </c>
      <c r="AK78" s="4" t="s">
        <v>2841</v>
      </c>
      <c r="AL78" s="4" t="s">
        <v>632</v>
      </c>
      <c r="AM78" s="4" t="s">
        <v>818</v>
      </c>
      <c r="AN78" s="4" t="s">
        <v>4105</v>
      </c>
      <c r="AO78" s="4" t="s">
        <v>107</v>
      </c>
      <c r="AP78" s="4">
        <v>8</v>
      </c>
      <c r="AQ78" s="4">
        <v>0</v>
      </c>
      <c r="AT78" s="4" t="s">
        <v>5504</v>
      </c>
      <c r="AU78" s="4" t="s">
        <v>5505</v>
      </c>
      <c r="AV78" s="4" t="s">
        <v>5506</v>
      </c>
      <c r="AW78" s="4">
        <v>0</v>
      </c>
      <c r="AX78" s="4">
        <v>0</v>
      </c>
      <c r="AY78" s="4" t="s">
        <v>185</v>
      </c>
      <c r="AZ78" s="4" t="s">
        <v>185</v>
      </c>
      <c r="BJ78" s="4" t="s">
        <v>636</v>
      </c>
      <c r="BN78" s="4" t="s">
        <v>301</v>
      </c>
      <c r="BO78" s="4" t="s">
        <v>2841</v>
      </c>
      <c r="BP78" s="4" t="s">
        <v>2841</v>
      </c>
      <c r="BQ78" s="4" t="s">
        <v>2841</v>
      </c>
      <c r="BV78" s="4" t="s">
        <v>874</v>
      </c>
      <c r="BW78" s="4" t="s">
        <v>108</v>
      </c>
      <c r="BX78" s="4">
        <v>10111730</v>
      </c>
      <c r="BY78" s="4" t="s">
        <v>120</v>
      </c>
      <c r="BZ78" s="4">
        <v>770</v>
      </c>
      <c r="CA78" s="4" t="s">
        <v>86</v>
      </c>
      <c r="CB78" s="4" t="s">
        <v>87</v>
      </c>
      <c r="CC78" s="4" t="s">
        <v>25380</v>
      </c>
      <c r="CD78" s="4" t="s">
        <v>353</v>
      </c>
      <c r="CE78" s="4" t="s">
        <v>642</v>
      </c>
      <c r="CF78" s="4" t="s">
        <v>643</v>
      </c>
      <c r="CG78" s="4" t="s">
        <v>24419</v>
      </c>
      <c r="CH78" s="4" t="s">
        <v>25278</v>
      </c>
    </row>
    <row r="79" spans="1:86" s="4" customFormat="1" x14ac:dyDescent="0.35">
      <c r="A79" s="4">
        <v>727998548</v>
      </c>
      <c r="B79" s="4" t="s">
        <v>86</v>
      </c>
      <c r="C79" s="4" t="s">
        <v>87</v>
      </c>
      <c r="D79" s="4" t="s">
        <v>88</v>
      </c>
      <c r="F79" s="4" t="s">
        <v>89</v>
      </c>
      <c r="G79" s="4" t="s">
        <v>264</v>
      </c>
      <c r="H79" s="4" t="s">
        <v>265</v>
      </c>
      <c r="I79" s="4" t="s">
        <v>126</v>
      </c>
      <c r="J79" s="4" t="s">
        <v>25380</v>
      </c>
      <c r="K79" s="5">
        <v>0.125</v>
      </c>
      <c r="L79" s="4" t="s">
        <v>94</v>
      </c>
      <c r="M79" s="4" t="s">
        <v>25454</v>
      </c>
      <c r="N79" s="4" t="s">
        <v>25450</v>
      </c>
      <c r="O79" s="4" t="s">
        <v>811</v>
      </c>
      <c r="P79" s="4">
        <v>165000312</v>
      </c>
      <c r="Q79" s="4" t="s">
        <v>25453</v>
      </c>
      <c r="R79" s="4" t="s">
        <v>148</v>
      </c>
      <c r="S79" s="4" t="s">
        <v>813</v>
      </c>
      <c r="T79" s="4" t="s">
        <v>283</v>
      </c>
      <c r="U79" s="4" t="s">
        <v>95</v>
      </c>
      <c r="W79" s="4" t="s">
        <v>134</v>
      </c>
      <c r="Y79" s="4" t="s">
        <v>97</v>
      </c>
      <c r="Z79" s="4" t="s">
        <v>86</v>
      </c>
      <c r="AA79" s="4" t="s">
        <v>87</v>
      </c>
      <c r="AB79" s="4" t="s">
        <v>88</v>
      </c>
      <c r="AC79" s="4" t="s">
        <v>284</v>
      </c>
      <c r="AD79" s="4" t="s">
        <v>5658</v>
      </c>
      <c r="AE79" s="4" t="s">
        <v>25452</v>
      </c>
      <c r="AH79" s="4" t="s">
        <v>230</v>
      </c>
      <c r="AI79" s="4" t="s">
        <v>231</v>
      </c>
      <c r="AJ79" s="4" t="s">
        <v>392</v>
      </c>
      <c r="AK79" s="4" t="s">
        <v>139</v>
      </c>
      <c r="AL79" s="4" t="s">
        <v>104</v>
      </c>
      <c r="AM79" s="4" t="s">
        <v>818</v>
      </c>
      <c r="AN79" s="4" t="s">
        <v>346</v>
      </c>
      <c r="AO79" s="4" t="s">
        <v>107</v>
      </c>
      <c r="AP79" s="4">
        <v>28</v>
      </c>
      <c r="AQ79" s="4">
        <v>1170</v>
      </c>
      <c r="AR79" s="4" t="s">
        <v>553</v>
      </c>
      <c r="AS79" s="4">
        <v>1087984317</v>
      </c>
      <c r="AT79" s="4" t="s">
        <v>25451</v>
      </c>
      <c r="AU79" s="4" t="s">
        <v>25450</v>
      </c>
      <c r="AV79" s="4" t="s">
        <v>2673</v>
      </c>
      <c r="AW79" s="4">
        <v>1</v>
      </c>
      <c r="AX79" s="4">
        <v>0</v>
      </c>
      <c r="AY79" s="4" t="s">
        <v>112</v>
      </c>
      <c r="AZ79" s="4" t="s">
        <v>113</v>
      </c>
      <c r="BA79" s="4">
        <v>10</v>
      </c>
      <c r="BG79" s="4" t="s">
        <v>95</v>
      </c>
      <c r="BH79" s="4" t="s">
        <v>95</v>
      </c>
      <c r="BK79" s="4" t="s">
        <v>114</v>
      </c>
      <c r="BN79" s="4" t="s">
        <v>115</v>
      </c>
      <c r="BO79" s="4" t="s">
        <v>956</v>
      </c>
      <c r="BP79" s="4" t="s">
        <v>570</v>
      </c>
      <c r="BQ79" s="4" t="s">
        <v>825</v>
      </c>
      <c r="BS79" s="4" t="s">
        <v>3240</v>
      </c>
      <c r="BV79" s="4" t="s">
        <v>25449</v>
      </c>
      <c r="BW79" s="4" t="s">
        <v>108</v>
      </c>
      <c r="BX79" s="4">
        <v>10110016</v>
      </c>
      <c r="BY79" s="4" t="s">
        <v>120</v>
      </c>
      <c r="BZ79" s="4" t="s">
        <v>25448</v>
      </c>
      <c r="CA79" s="4" t="s">
        <v>86</v>
      </c>
      <c r="CB79" s="4" t="s">
        <v>87</v>
      </c>
      <c r="CC79" s="4" t="s">
        <v>25380</v>
      </c>
      <c r="CD79" s="4" t="s">
        <v>121</v>
      </c>
      <c r="CE79" s="4" t="s">
        <v>264</v>
      </c>
      <c r="CF79" s="4" t="s">
        <v>25447</v>
      </c>
      <c r="CG79" s="4" t="s">
        <v>24737</v>
      </c>
      <c r="CH79" s="4" t="s">
        <v>25380</v>
      </c>
    </row>
    <row r="80" spans="1:86" s="4" customFormat="1" x14ac:dyDescent="0.35">
      <c r="A80" s="4">
        <v>729190768</v>
      </c>
      <c r="B80" s="4" t="s">
        <v>86</v>
      </c>
      <c r="C80" s="4" t="s">
        <v>87</v>
      </c>
      <c r="D80" s="4" t="s">
        <v>88</v>
      </c>
      <c r="F80" s="4" t="s">
        <v>89</v>
      </c>
      <c r="G80" s="4" t="s">
        <v>305</v>
      </c>
      <c r="H80" s="4" t="s">
        <v>306</v>
      </c>
      <c r="I80" s="4" t="s">
        <v>126</v>
      </c>
      <c r="J80" s="4" t="s">
        <v>24875</v>
      </c>
      <c r="K80" s="5">
        <v>0.20833333333333334</v>
      </c>
      <c r="L80" s="4" t="s">
        <v>94</v>
      </c>
      <c r="M80" s="4" t="s">
        <v>24953</v>
      </c>
      <c r="N80" s="4" t="s">
        <v>24950</v>
      </c>
      <c r="O80" s="4" t="s">
        <v>11731</v>
      </c>
      <c r="P80" s="4">
        <v>164991956</v>
      </c>
      <c r="Q80" s="4" t="s">
        <v>24952</v>
      </c>
      <c r="R80" s="4" t="s">
        <v>148</v>
      </c>
      <c r="S80" s="4" t="s">
        <v>3944</v>
      </c>
      <c r="T80" s="4" t="s">
        <v>283</v>
      </c>
      <c r="U80" s="4" t="s">
        <v>95</v>
      </c>
      <c r="W80" s="4" t="s">
        <v>134</v>
      </c>
      <c r="Y80" s="4" t="s">
        <v>97</v>
      </c>
      <c r="Z80" s="4" t="s">
        <v>86</v>
      </c>
      <c r="AA80" s="4" t="s">
        <v>87</v>
      </c>
      <c r="AB80" s="4" t="s">
        <v>88</v>
      </c>
      <c r="AC80" s="4" t="s">
        <v>284</v>
      </c>
      <c r="AD80" s="4" t="s">
        <v>284</v>
      </c>
      <c r="AE80" s="4" t="s">
        <v>12410</v>
      </c>
      <c r="AH80" s="4" t="s">
        <v>101</v>
      </c>
      <c r="AI80" s="4" t="s">
        <v>102</v>
      </c>
      <c r="AJ80" s="4" t="s">
        <v>103</v>
      </c>
      <c r="AK80" s="4" t="s">
        <v>139</v>
      </c>
      <c r="AL80" s="4" t="s">
        <v>104</v>
      </c>
      <c r="AM80" s="4" t="s">
        <v>818</v>
      </c>
      <c r="AN80" s="4" t="s">
        <v>346</v>
      </c>
      <c r="AO80" s="4" t="s">
        <v>107</v>
      </c>
      <c r="AP80" s="4">
        <v>40</v>
      </c>
      <c r="AQ80" s="4">
        <v>2750</v>
      </c>
      <c r="AR80" s="4" t="s">
        <v>108</v>
      </c>
      <c r="AS80" s="4">
        <v>1088828116</v>
      </c>
      <c r="AT80" s="4" t="s">
        <v>24951</v>
      </c>
      <c r="AU80" s="4" t="s">
        <v>24950</v>
      </c>
      <c r="AV80" s="4" t="s">
        <v>111</v>
      </c>
      <c r="AW80" s="4">
        <v>2</v>
      </c>
      <c r="AX80" s="4">
        <v>0</v>
      </c>
      <c r="AY80" s="4" t="s">
        <v>1627</v>
      </c>
      <c r="AZ80" s="4" t="s">
        <v>297</v>
      </c>
      <c r="BA80" s="4">
        <v>9</v>
      </c>
      <c r="BG80" s="4" t="s">
        <v>95</v>
      </c>
      <c r="BH80" s="4" t="s">
        <v>95</v>
      </c>
      <c r="BK80" s="4" t="s">
        <v>114</v>
      </c>
      <c r="BN80" s="4" t="s">
        <v>115</v>
      </c>
      <c r="BO80" s="4" t="s">
        <v>243</v>
      </c>
      <c r="BP80" s="4" t="s">
        <v>256</v>
      </c>
      <c r="BQ80" s="4" t="s">
        <v>11752</v>
      </c>
      <c r="BS80" s="4" t="s">
        <v>24949</v>
      </c>
      <c r="BV80" s="4" t="s">
        <v>17992</v>
      </c>
      <c r="BW80" s="4" t="s">
        <v>108</v>
      </c>
      <c r="BX80" s="4">
        <v>1115073613</v>
      </c>
      <c r="BY80" s="4" t="s">
        <v>120</v>
      </c>
      <c r="BZ80" s="4">
        <v>1115073613</v>
      </c>
      <c r="CA80" s="4" t="s">
        <v>86</v>
      </c>
      <c r="CB80" s="4" t="s">
        <v>87</v>
      </c>
      <c r="CC80" s="4" t="s">
        <v>24875</v>
      </c>
      <c r="CD80" s="4" t="s">
        <v>121</v>
      </c>
      <c r="CE80" s="4" t="s">
        <v>305</v>
      </c>
      <c r="CF80" s="4" t="s">
        <v>17993</v>
      </c>
      <c r="CG80" s="4" t="s">
        <v>24790</v>
      </c>
      <c r="CH80" s="4" t="s">
        <v>24875</v>
      </c>
    </row>
    <row r="81" spans="1:86" s="4" customFormat="1" x14ac:dyDescent="0.35">
      <c r="A81" s="4">
        <v>724157668</v>
      </c>
      <c r="B81" s="4" t="s">
        <v>86</v>
      </c>
      <c r="C81" s="4" t="s">
        <v>87</v>
      </c>
      <c r="D81" s="4" t="s">
        <v>88</v>
      </c>
      <c r="F81" s="4" t="s">
        <v>89</v>
      </c>
      <c r="G81" s="4" t="s">
        <v>625</v>
      </c>
      <c r="I81" s="4" t="s">
        <v>126</v>
      </c>
      <c r="J81" s="4" t="s">
        <v>24527</v>
      </c>
      <c r="K81" s="5">
        <v>0.31251157407407409</v>
      </c>
      <c r="L81" s="4" t="s">
        <v>144</v>
      </c>
      <c r="M81" s="4" t="s">
        <v>26823</v>
      </c>
      <c r="N81" s="4" t="s">
        <v>26869</v>
      </c>
      <c r="O81" s="4" t="s">
        <v>2921</v>
      </c>
      <c r="P81" s="4">
        <v>1113871208</v>
      </c>
      <c r="Q81" s="4" t="s">
        <v>14618</v>
      </c>
      <c r="R81" s="4" t="s">
        <v>185</v>
      </c>
      <c r="S81" s="4" t="s">
        <v>20725</v>
      </c>
      <c r="U81" s="4" t="s">
        <v>95</v>
      </c>
      <c r="W81" s="4" t="s">
        <v>134</v>
      </c>
      <c r="Y81" s="4" t="s">
        <v>97</v>
      </c>
      <c r="Z81" s="4" t="s">
        <v>152</v>
      </c>
      <c r="AA81" s="4" t="s">
        <v>153</v>
      </c>
      <c r="AB81" s="4" t="s">
        <v>88</v>
      </c>
      <c r="AD81" s="4" t="s">
        <v>3299</v>
      </c>
      <c r="AE81" s="4" t="s">
        <v>26870</v>
      </c>
      <c r="AK81" s="4" t="s">
        <v>2841</v>
      </c>
      <c r="AL81" s="4" t="s">
        <v>632</v>
      </c>
      <c r="AM81" s="4" t="s">
        <v>818</v>
      </c>
      <c r="AN81" s="4" t="s">
        <v>4105</v>
      </c>
      <c r="AO81" s="4" t="s">
        <v>107</v>
      </c>
      <c r="AP81" s="4">
        <v>3</v>
      </c>
      <c r="AQ81" s="4">
        <v>3000</v>
      </c>
      <c r="AT81" s="4" t="s">
        <v>5504</v>
      </c>
      <c r="AU81" s="4" t="s">
        <v>5505</v>
      </c>
      <c r="AV81" s="4" t="s">
        <v>5506</v>
      </c>
      <c r="AW81" s="4">
        <v>0</v>
      </c>
      <c r="AX81" s="4">
        <v>0</v>
      </c>
      <c r="AY81" s="4" t="s">
        <v>185</v>
      </c>
      <c r="AZ81" s="4" t="s">
        <v>185</v>
      </c>
      <c r="BJ81" s="4" t="s">
        <v>636</v>
      </c>
      <c r="BN81" s="4" t="s">
        <v>115</v>
      </c>
      <c r="BO81" s="4" t="s">
        <v>2841</v>
      </c>
      <c r="BP81" s="4" t="s">
        <v>2841</v>
      </c>
      <c r="BQ81" s="4" t="s">
        <v>2841</v>
      </c>
      <c r="BV81" s="4" t="s">
        <v>1290</v>
      </c>
      <c r="BW81" s="4" t="s">
        <v>108</v>
      </c>
      <c r="BX81" s="4">
        <v>30328017</v>
      </c>
      <c r="BY81" s="4" t="s">
        <v>120</v>
      </c>
      <c r="BZ81" s="4">
        <v>30328017</v>
      </c>
      <c r="CA81" s="4" t="s">
        <v>86</v>
      </c>
      <c r="CB81" s="4" t="s">
        <v>87</v>
      </c>
      <c r="CC81" s="4" t="s">
        <v>24441</v>
      </c>
      <c r="CD81" s="4" t="s">
        <v>353</v>
      </c>
      <c r="CE81" s="4" t="s">
        <v>642</v>
      </c>
      <c r="CF81" s="4" t="s">
        <v>643</v>
      </c>
      <c r="CG81" s="4" t="s">
        <v>26848</v>
      </c>
      <c r="CH81" s="4" t="s">
        <v>24523</v>
      </c>
    </row>
    <row r="82" spans="1:86" s="4" customFormat="1" x14ac:dyDescent="0.35">
      <c r="A82" s="4">
        <v>724157682</v>
      </c>
      <c r="B82" s="4" t="s">
        <v>86</v>
      </c>
      <c r="C82" s="4" t="s">
        <v>87</v>
      </c>
      <c r="D82" s="4" t="s">
        <v>88</v>
      </c>
      <c r="F82" s="4" t="s">
        <v>89</v>
      </c>
      <c r="G82" s="4" t="s">
        <v>625</v>
      </c>
      <c r="I82" s="4" t="s">
        <v>126</v>
      </c>
      <c r="J82" s="4" t="s">
        <v>24527</v>
      </c>
      <c r="K82" s="5">
        <v>0.87848379629629625</v>
      </c>
      <c r="L82" s="4" t="s">
        <v>144</v>
      </c>
      <c r="M82" s="4" t="s">
        <v>26926</v>
      </c>
      <c r="N82" s="4" t="s">
        <v>26927</v>
      </c>
      <c r="O82" s="4" t="s">
        <v>2921</v>
      </c>
      <c r="P82" s="4">
        <v>1092918699</v>
      </c>
      <c r="Q82" s="4" t="s">
        <v>21090</v>
      </c>
      <c r="R82" s="4" t="s">
        <v>185</v>
      </c>
      <c r="S82" s="4" t="s">
        <v>7982</v>
      </c>
      <c r="U82" s="4" t="s">
        <v>95</v>
      </c>
      <c r="W82" s="4" t="s">
        <v>814</v>
      </c>
      <c r="X82" s="4" t="s">
        <v>18618</v>
      </c>
      <c r="Y82" s="4" t="s">
        <v>97</v>
      </c>
      <c r="Z82" s="4" t="s">
        <v>86</v>
      </c>
      <c r="AA82" s="4" t="s">
        <v>444</v>
      </c>
      <c r="AB82" s="4" t="s">
        <v>1353</v>
      </c>
      <c r="AK82" s="4" t="s">
        <v>139</v>
      </c>
      <c r="AL82" s="4" t="s">
        <v>632</v>
      </c>
      <c r="AM82" s="4" t="s">
        <v>818</v>
      </c>
      <c r="AN82" s="4" t="s">
        <v>4105</v>
      </c>
      <c r="AO82" s="4" t="s">
        <v>107</v>
      </c>
      <c r="AP82" s="4">
        <v>39</v>
      </c>
      <c r="AQ82" s="4">
        <v>3000</v>
      </c>
      <c r="AT82" s="4" t="s">
        <v>5504</v>
      </c>
      <c r="AU82" s="4" t="s">
        <v>5505</v>
      </c>
      <c r="AV82" s="4" t="s">
        <v>5506</v>
      </c>
      <c r="AW82" s="4">
        <v>0</v>
      </c>
      <c r="AX82" s="4">
        <v>0</v>
      </c>
      <c r="AY82" s="4" t="s">
        <v>185</v>
      </c>
      <c r="AZ82" s="4" t="s">
        <v>185</v>
      </c>
      <c r="BG82" s="4" t="s">
        <v>95</v>
      </c>
      <c r="BH82" s="4" t="s">
        <v>95</v>
      </c>
      <c r="BJ82" s="4" t="s">
        <v>636</v>
      </c>
      <c r="BN82" s="4" t="s">
        <v>301</v>
      </c>
      <c r="BO82" s="4" t="s">
        <v>871</v>
      </c>
      <c r="BP82" s="22" t="s">
        <v>26928</v>
      </c>
      <c r="BV82" s="4" t="s">
        <v>22927</v>
      </c>
      <c r="BW82" s="4" t="s">
        <v>108</v>
      </c>
      <c r="BX82" s="4">
        <v>15924090</v>
      </c>
      <c r="BY82" s="4" t="s">
        <v>120</v>
      </c>
      <c r="BZ82" s="4">
        <v>15763</v>
      </c>
      <c r="CA82" s="4" t="s">
        <v>86</v>
      </c>
      <c r="CB82" s="4" t="s">
        <v>87</v>
      </c>
      <c r="CC82" s="4" t="s">
        <v>24455</v>
      </c>
      <c r="CD82" s="4" t="s">
        <v>353</v>
      </c>
      <c r="CE82" s="4" t="s">
        <v>642</v>
      </c>
      <c r="CF82" s="4" t="s">
        <v>643</v>
      </c>
      <c r="CG82" s="4" t="s">
        <v>26848</v>
      </c>
      <c r="CH82" s="4" t="s">
        <v>24523</v>
      </c>
    </row>
    <row r="83" spans="1:86" s="4" customFormat="1" x14ac:dyDescent="0.35">
      <c r="A83" s="4">
        <v>729192979</v>
      </c>
      <c r="B83" s="4" t="s">
        <v>86</v>
      </c>
      <c r="C83" s="4" t="s">
        <v>87</v>
      </c>
      <c r="D83" s="4" t="s">
        <v>88</v>
      </c>
      <c r="F83" s="4" t="s">
        <v>89</v>
      </c>
      <c r="G83" s="4" t="s">
        <v>305</v>
      </c>
      <c r="H83" s="4" t="s">
        <v>306</v>
      </c>
      <c r="I83" s="4" t="s">
        <v>126</v>
      </c>
      <c r="J83" s="4" t="s">
        <v>24455</v>
      </c>
      <c r="K83" s="5">
        <v>0.64583333333333337</v>
      </c>
      <c r="L83" s="4" t="s">
        <v>94</v>
      </c>
      <c r="M83" s="4" t="s">
        <v>27063</v>
      </c>
      <c r="N83" s="4" t="s">
        <v>27064</v>
      </c>
      <c r="O83" s="4" t="s">
        <v>811</v>
      </c>
      <c r="P83" s="4">
        <v>165005512</v>
      </c>
      <c r="Q83" s="4" t="s">
        <v>24527</v>
      </c>
      <c r="R83" s="4" t="s">
        <v>148</v>
      </c>
      <c r="S83" s="4" t="s">
        <v>3279</v>
      </c>
      <c r="T83" s="4" t="s">
        <v>283</v>
      </c>
      <c r="U83" s="4" t="s">
        <v>95</v>
      </c>
      <c r="W83" s="4" t="s">
        <v>134</v>
      </c>
      <c r="Y83" s="4" t="s">
        <v>97</v>
      </c>
      <c r="Z83" s="4" t="s">
        <v>1810</v>
      </c>
      <c r="AA83" s="4" t="s">
        <v>4279</v>
      </c>
      <c r="AB83" s="4" t="s">
        <v>32</v>
      </c>
      <c r="AG83" s="4" t="s">
        <v>27065</v>
      </c>
      <c r="AH83" s="4" t="s">
        <v>101</v>
      </c>
      <c r="AI83" s="4" t="s">
        <v>102</v>
      </c>
      <c r="AJ83" s="4" t="s">
        <v>189</v>
      </c>
      <c r="AK83" s="4" t="s">
        <v>139</v>
      </c>
      <c r="AL83" s="4" t="s">
        <v>104</v>
      </c>
      <c r="AM83" s="4" t="s">
        <v>818</v>
      </c>
      <c r="AN83" s="4" t="s">
        <v>106</v>
      </c>
      <c r="AO83" s="4" t="s">
        <v>107</v>
      </c>
      <c r="AP83" s="4">
        <v>37</v>
      </c>
      <c r="AQ83" s="4">
        <v>1820</v>
      </c>
      <c r="AR83" s="4" t="s">
        <v>108</v>
      </c>
      <c r="AS83" s="4">
        <v>24397087</v>
      </c>
      <c r="AT83" s="4" t="s">
        <v>14159</v>
      </c>
      <c r="AU83" s="4" t="s">
        <v>27064</v>
      </c>
      <c r="AV83" s="4" t="s">
        <v>761</v>
      </c>
      <c r="AW83" s="4">
        <v>3</v>
      </c>
      <c r="AX83" s="4">
        <v>0</v>
      </c>
      <c r="AY83" s="4" t="s">
        <v>822</v>
      </c>
      <c r="AZ83" s="4" t="s">
        <v>150</v>
      </c>
      <c r="BA83" s="4">
        <v>5</v>
      </c>
      <c r="BG83" s="4" t="s">
        <v>95</v>
      </c>
      <c r="BH83" s="4" t="s">
        <v>95</v>
      </c>
      <c r="BK83" s="4" t="s">
        <v>114</v>
      </c>
      <c r="BN83" s="4" t="s">
        <v>115</v>
      </c>
      <c r="BO83" s="4" t="s">
        <v>243</v>
      </c>
      <c r="BP83" s="4" t="s">
        <v>26824</v>
      </c>
      <c r="BQ83" s="4" t="s">
        <v>27066</v>
      </c>
      <c r="BV83" s="4" t="s">
        <v>17992</v>
      </c>
      <c r="BW83" s="4" t="s">
        <v>108</v>
      </c>
      <c r="BX83" s="4">
        <v>1115073613</v>
      </c>
      <c r="BY83" s="4" t="s">
        <v>120</v>
      </c>
      <c r="BZ83" s="4">
        <v>1115073613</v>
      </c>
      <c r="CA83" s="4" t="s">
        <v>86</v>
      </c>
      <c r="CB83" s="4" t="s">
        <v>87</v>
      </c>
      <c r="CC83" s="4" t="s">
        <v>24455</v>
      </c>
      <c r="CD83" s="4" t="s">
        <v>121</v>
      </c>
      <c r="CE83" s="4" t="s">
        <v>305</v>
      </c>
      <c r="CF83" s="4" t="s">
        <v>17993</v>
      </c>
      <c r="CG83" s="4" t="s">
        <v>24455</v>
      </c>
      <c r="CH83" s="4" t="s">
        <v>24455</v>
      </c>
    </row>
    <row r="84" spans="1:86" s="4" customFormat="1" x14ac:dyDescent="0.35">
      <c r="A84" s="4">
        <v>729193077</v>
      </c>
      <c r="B84" s="4" t="s">
        <v>86</v>
      </c>
      <c r="C84" s="4" t="s">
        <v>87</v>
      </c>
      <c r="D84" s="4" t="s">
        <v>88</v>
      </c>
      <c r="F84" s="4" t="s">
        <v>89</v>
      </c>
      <c r="G84" s="4" t="s">
        <v>305</v>
      </c>
      <c r="H84" s="4" t="s">
        <v>306</v>
      </c>
      <c r="I84" s="4" t="s">
        <v>126</v>
      </c>
      <c r="J84" s="4" t="s">
        <v>26830</v>
      </c>
      <c r="K84" s="5">
        <v>0.48958333333333331</v>
      </c>
      <c r="L84" s="4" t="s">
        <v>144</v>
      </c>
      <c r="M84" s="4" t="s">
        <v>4897</v>
      </c>
      <c r="N84" s="4" t="s">
        <v>27389</v>
      </c>
      <c r="O84" s="4" t="s">
        <v>811</v>
      </c>
      <c r="P84" s="4">
        <v>166907647</v>
      </c>
      <c r="Q84" s="4" t="s">
        <v>24486</v>
      </c>
      <c r="R84" s="4" t="s">
        <v>148</v>
      </c>
      <c r="S84" s="4" t="s">
        <v>813</v>
      </c>
      <c r="T84" s="4" t="s">
        <v>283</v>
      </c>
      <c r="U84" s="4" t="s">
        <v>95</v>
      </c>
      <c r="W84" s="4" t="s">
        <v>134</v>
      </c>
      <c r="Y84" s="4" t="s">
        <v>97</v>
      </c>
      <c r="Z84" s="4" t="s">
        <v>2217</v>
      </c>
      <c r="AA84" s="4" t="s">
        <v>2933</v>
      </c>
      <c r="AB84" s="4" t="s">
        <v>88</v>
      </c>
      <c r="AD84" s="4" t="s">
        <v>27390</v>
      </c>
      <c r="AE84" s="4" t="s">
        <v>27391</v>
      </c>
      <c r="AH84" s="4" t="s">
        <v>230</v>
      </c>
      <c r="AI84" s="4" t="s">
        <v>231</v>
      </c>
      <c r="AJ84" s="4" t="s">
        <v>326</v>
      </c>
      <c r="AK84" s="4" t="s">
        <v>139</v>
      </c>
      <c r="AL84" s="4" t="s">
        <v>104</v>
      </c>
      <c r="AM84" s="4" t="s">
        <v>818</v>
      </c>
      <c r="AN84" s="4" t="s">
        <v>106</v>
      </c>
      <c r="AO84" s="4" t="s">
        <v>107</v>
      </c>
      <c r="AP84" s="4">
        <v>36</v>
      </c>
      <c r="AQ84" s="4">
        <v>2500</v>
      </c>
      <c r="AR84" s="4" t="s">
        <v>108</v>
      </c>
      <c r="AS84" s="4">
        <v>1094948274</v>
      </c>
      <c r="AT84" s="4" t="s">
        <v>4901</v>
      </c>
      <c r="AU84" s="4" t="s">
        <v>27389</v>
      </c>
      <c r="AV84" s="4" t="s">
        <v>1633</v>
      </c>
      <c r="AW84" s="4">
        <v>2</v>
      </c>
      <c r="AX84" s="4">
        <v>0</v>
      </c>
      <c r="AY84" s="4" t="s">
        <v>112</v>
      </c>
      <c r="AZ84" s="4" t="s">
        <v>712</v>
      </c>
      <c r="BA84" s="4">
        <v>6</v>
      </c>
      <c r="BG84" s="4" t="s">
        <v>95</v>
      </c>
      <c r="BH84" s="4" t="s">
        <v>95</v>
      </c>
      <c r="BK84" s="4" t="s">
        <v>114</v>
      </c>
      <c r="BN84" s="4" t="s">
        <v>115</v>
      </c>
      <c r="BO84" s="4" t="s">
        <v>2069</v>
      </c>
      <c r="BP84" s="4" t="s">
        <v>16968</v>
      </c>
      <c r="BV84" s="4" t="s">
        <v>17992</v>
      </c>
      <c r="BW84" s="4" t="s">
        <v>108</v>
      </c>
      <c r="BX84" s="4">
        <v>1115073613</v>
      </c>
      <c r="BY84" s="4" t="s">
        <v>120</v>
      </c>
      <c r="BZ84" s="4">
        <v>1115073613</v>
      </c>
      <c r="CA84" s="4" t="s">
        <v>86</v>
      </c>
      <c r="CB84" s="4" t="s">
        <v>87</v>
      </c>
      <c r="CC84" s="4" t="s">
        <v>26830</v>
      </c>
      <c r="CD84" s="4" t="s">
        <v>121</v>
      </c>
      <c r="CE84" s="4" t="s">
        <v>305</v>
      </c>
      <c r="CF84" s="4" t="s">
        <v>17993</v>
      </c>
      <c r="CG84" s="4" t="s">
        <v>26830</v>
      </c>
      <c r="CH84" s="4" t="s">
        <v>26830</v>
      </c>
    </row>
    <row r="85" spans="1:86" s="4" customFormat="1" x14ac:dyDescent="0.35">
      <c r="A85" s="4">
        <v>724157892</v>
      </c>
      <c r="B85" s="4" t="s">
        <v>86</v>
      </c>
      <c r="C85" s="4" t="s">
        <v>87</v>
      </c>
      <c r="D85" s="4" t="s">
        <v>88</v>
      </c>
      <c r="F85" s="4" t="s">
        <v>89</v>
      </c>
      <c r="G85" s="4" t="s">
        <v>625</v>
      </c>
      <c r="I85" s="4" t="s">
        <v>126</v>
      </c>
      <c r="J85" s="4" t="s">
        <v>26830</v>
      </c>
      <c r="K85" s="5">
        <v>0.48959490740740735</v>
      </c>
      <c r="L85" s="4" t="s">
        <v>144</v>
      </c>
      <c r="M85" s="4" t="s">
        <v>27392</v>
      </c>
      <c r="N85" s="4" t="s">
        <v>27389</v>
      </c>
      <c r="O85" s="4" t="s">
        <v>185</v>
      </c>
      <c r="Q85" s="4" t="s">
        <v>24486</v>
      </c>
      <c r="R85" s="4" t="s">
        <v>185</v>
      </c>
      <c r="S85" s="4" t="s">
        <v>17986</v>
      </c>
      <c r="U85" s="4" t="s">
        <v>95</v>
      </c>
      <c r="W85" s="4" t="s">
        <v>134</v>
      </c>
      <c r="Y85" s="4" t="s">
        <v>97</v>
      </c>
      <c r="Z85" s="4" t="s">
        <v>2217</v>
      </c>
      <c r="AA85" s="4" t="s">
        <v>2933</v>
      </c>
      <c r="AB85" s="4" t="s">
        <v>88</v>
      </c>
      <c r="AD85" s="4" t="s">
        <v>27393</v>
      </c>
      <c r="AE85" s="4" t="s">
        <v>27394</v>
      </c>
      <c r="AK85" s="4" t="s">
        <v>139</v>
      </c>
      <c r="AL85" s="4" t="s">
        <v>632</v>
      </c>
      <c r="AM85" s="4" t="s">
        <v>818</v>
      </c>
      <c r="AN85" s="4" t="s">
        <v>4105</v>
      </c>
      <c r="AO85" s="4" t="s">
        <v>107</v>
      </c>
      <c r="AP85" s="4">
        <v>4</v>
      </c>
      <c r="AQ85" s="4">
        <v>2700</v>
      </c>
      <c r="AR85" s="4" t="s">
        <v>108</v>
      </c>
      <c r="AS85" s="4">
        <v>1094948274</v>
      </c>
      <c r="AT85" s="4" t="s">
        <v>14619</v>
      </c>
      <c r="AU85" s="4" t="s">
        <v>27389</v>
      </c>
      <c r="AV85" s="4" t="s">
        <v>1633</v>
      </c>
      <c r="AW85" s="4">
        <v>1</v>
      </c>
      <c r="AX85" s="4">
        <v>0</v>
      </c>
      <c r="AY85" s="4" t="s">
        <v>185</v>
      </c>
      <c r="AZ85" s="4" t="s">
        <v>185</v>
      </c>
      <c r="BG85" s="4" t="s">
        <v>95</v>
      </c>
      <c r="BH85" s="4" t="s">
        <v>95</v>
      </c>
      <c r="BJ85" s="4" t="s">
        <v>636</v>
      </c>
      <c r="BN85" s="4" t="s">
        <v>115</v>
      </c>
      <c r="BO85" s="4" t="s">
        <v>557</v>
      </c>
      <c r="BP85" s="4" t="s">
        <v>536</v>
      </c>
      <c r="BQ85" s="4" t="s">
        <v>27395</v>
      </c>
      <c r="BV85" s="4" t="s">
        <v>640</v>
      </c>
      <c r="BW85" s="4" t="s">
        <v>108</v>
      </c>
      <c r="BX85" s="4">
        <v>18503125</v>
      </c>
      <c r="BY85" s="4" t="s">
        <v>120</v>
      </c>
      <c r="BZ85" s="4" t="s">
        <v>641</v>
      </c>
      <c r="CA85" s="4" t="s">
        <v>86</v>
      </c>
      <c r="CB85" s="4" t="s">
        <v>87</v>
      </c>
      <c r="CC85" s="4" t="s">
        <v>27396</v>
      </c>
      <c r="CD85" s="4" t="s">
        <v>353</v>
      </c>
      <c r="CE85" s="4" t="s">
        <v>642</v>
      </c>
      <c r="CF85" s="4" t="s">
        <v>643</v>
      </c>
      <c r="CG85" s="4" t="s">
        <v>26827</v>
      </c>
      <c r="CH85" s="4" t="s">
        <v>27397</v>
      </c>
    </row>
    <row r="86" spans="1:86" s="4" customFormat="1" x14ac:dyDescent="0.35">
      <c r="A86" s="4">
        <v>729193091</v>
      </c>
      <c r="B86" s="4" t="s">
        <v>86</v>
      </c>
      <c r="C86" s="4" t="s">
        <v>87</v>
      </c>
      <c r="D86" s="4" t="s">
        <v>88</v>
      </c>
      <c r="F86" s="4" t="s">
        <v>89</v>
      </c>
      <c r="G86" s="4" t="s">
        <v>305</v>
      </c>
      <c r="H86" s="4" t="s">
        <v>306</v>
      </c>
      <c r="I86" s="4" t="s">
        <v>126</v>
      </c>
      <c r="J86" s="4" t="s">
        <v>26831</v>
      </c>
      <c r="K86" s="5">
        <v>0.39583333333333331</v>
      </c>
      <c r="L86" s="4" t="s">
        <v>144</v>
      </c>
      <c r="M86" s="4" t="s">
        <v>27464</v>
      </c>
      <c r="N86" s="4" t="s">
        <v>27465</v>
      </c>
      <c r="O86" s="4" t="s">
        <v>2921</v>
      </c>
      <c r="P86" s="4">
        <v>1089642961</v>
      </c>
      <c r="Q86" s="4" t="s">
        <v>3222</v>
      </c>
      <c r="R86" s="4" t="s">
        <v>148</v>
      </c>
      <c r="S86" s="4" t="s">
        <v>27466</v>
      </c>
      <c r="T86" s="4" t="s">
        <v>283</v>
      </c>
      <c r="U86" s="4" t="s">
        <v>95</v>
      </c>
      <c r="W86" s="4" t="s">
        <v>134</v>
      </c>
      <c r="Y86" s="4" t="s">
        <v>97</v>
      </c>
      <c r="Z86" s="4" t="s">
        <v>86</v>
      </c>
      <c r="AA86" s="4" t="s">
        <v>87</v>
      </c>
      <c r="AB86" s="4" t="s">
        <v>88</v>
      </c>
      <c r="AC86" s="4" t="s">
        <v>284</v>
      </c>
      <c r="AD86" s="4" t="s">
        <v>15341</v>
      </c>
      <c r="AE86" s="4" t="s">
        <v>27467</v>
      </c>
      <c r="AH86" s="4" t="s">
        <v>230</v>
      </c>
      <c r="AI86" s="4" t="s">
        <v>231</v>
      </c>
      <c r="AJ86" s="4" t="s">
        <v>368</v>
      </c>
      <c r="AK86" s="4" t="s">
        <v>139</v>
      </c>
      <c r="AL86" s="4" t="s">
        <v>104</v>
      </c>
      <c r="AM86" s="4" t="s">
        <v>818</v>
      </c>
      <c r="AN86" s="4" t="s">
        <v>106</v>
      </c>
      <c r="AO86" s="4" t="s">
        <v>107</v>
      </c>
      <c r="AP86" s="4">
        <v>39</v>
      </c>
      <c r="AQ86" s="4">
        <v>2840</v>
      </c>
      <c r="AR86" s="4" t="s">
        <v>108</v>
      </c>
      <c r="AS86" s="4">
        <v>1088319075</v>
      </c>
      <c r="AT86" s="4" t="s">
        <v>1624</v>
      </c>
      <c r="AU86" s="4" t="s">
        <v>27468</v>
      </c>
      <c r="AV86" s="4" t="s">
        <v>3949</v>
      </c>
      <c r="AW86" s="4">
        <v>2</v>
      </c>
      <c r="AX86" s="4">
        <v>0</v>
      </c>
      <c r="AY86" s="4" t="s">
        <v>1627</v>
      </c>
      <c r="AZ86" s="4" t="s">
        <v>297</v>
      </c>
      <c r="BA86" s="4">
        <v>9</v>
      </c>
      <c r="BG86" s="4" t="s">
        <v>95</v>
      </c>
      <c r="BH86" s="4" t="s">
        <v>95</v>
      </c>
      <c r="BK86" s="4" t="s">
        <v>114</v>
      </c>
      <c r="BN86" s="4" t="s">
        <v>115</v>
      </c>
      <c r="BO86" s="4" t="s">
        <v>492</v>
      </c>
      <c r="BP86" s="4" t="s">
        <v>612</v>
      </c>
      <c r="BQ86" s="4" t="s">
        <v>18977</v>
      </c>
      <c r="BS86" s="4" t="s">
        <v>27469</v>
      </c>
      <c r="BV86" s="4" t="s">
        <v>11170</v>
      </c>
      <c r="BW86" s="4" t="s">
        <v>108</v>
      </c>
      <c r="BX86" s="4">
        <v>30231369</v>
      </c>
      <c r="BY86" s="4" t="s">
        <v>120</v>
      </c>
      <c r="BZ86" s="4">
        <v>30231369</v>
      </c>
      <c r="CA86" s="4" t="s">
        <v>86</v>
      </c>
      <c r="CB86" s="4" t="s">
        <v>87</v>
      </c>
      <c r="CC86" s="4" t="s">
        <v>26831</v>
      </c>
      <c r="CD86" s="4" t="s">
        <v>121</v>
      </c>
      <c r="CE86" s="4" t="s">
        <v>305</v>
      </c>
      <c r="CF86" s="4" t="s">
        <v>11171</v>
      </c>
      <c r="CG86" s="4" t="s">
        <v>26831</v>
      </c>
      <c r="CH86" s="4" t="s">
        <v>26831</v>
      </c>
    </row>
    <row r="87" spans="1:86" s="4" customFormat="1" x14ac:dyDescent="0.35">
      <c r="A87" s="4">
        <v>729193117</v>
      </c>
      <c r="B87" s="4" t="s">
        <v>86</v>
      </c>
      <c r="C87" s="4" t="s">
        <v>87</v>
      </c>
      <c r="D87" s="4" t="s">
        <v>88</v>
      </c>
      <c r="F87" s="4" t="s">
        <v>89</v>
      </c>
      <c r="G87" s="4" t="s">
        <v>305</v>
      </c>
      <c r="H87" s="4" t="s">
        <v>306</v>
      </c>
      <c r="I87" s="4" t="s">
        <v>126</v>
      </c>
      <c r="J87" s="4" t="s">
        <v>26854</v>
      </c>
      <c r="K87" s="5">
        <v>0.41666666666666669</v>
      </c>
      <c r="L87" s="4" t="s">
        <v>144</v>
      </c>
      <c r="M87" s="4" t="s">
        <v>27528</v>
      </c>
      <c r="N87" s="4" t="s">
        <v>6777</v>
      </c>
      <c r="O87" s="4" t="s">
        <v>811</v>
      </c>
      <c r="P87" s="4">
        <v>165006703</v>
      </c>
      <c r="Q87" s="4" t="s">
        <v>26830</v>
      </c>
      <c r="R87" s="4" t="s">
        <v>148</v>
      </c>
      <c r="S87" s="4" t="s">
        <v>14348</v>
      </c>
      <c r="T87" s="4" t="s">
        <v>283</v>
      </c>
      <c r="U87" s="4" t="s">
        <v>95</v>
      </c>
      <c r="W87" s="4" t="s">
        <v>134</v>
      </c>
      <c r="Y87" s="4" t="s">
        <v>97</v>
      </c>
      <c r="Z87" s="4" t="s">
        <v>86</v>
      </c>
      <c r="AA87" s="4" t="s">
        <v>87</v>
      </c>
      <c r="AB87" s="4" t="s">
        <v>88</v>
      </c>
      <c r="AC87" s="4" t="s">
        <v>1178</v>
      </c>
      <c r="AD87" s="4" t="s">
        <v>11052</v>
      </c>
      <c r="AE87" s="4" t="s">
        <v>25135</v>
      </c>
      <c r="AH87" s="4" t="s">
        <v>230</v>
      </c>
      <c r="AI87" s="4" t="s">
        <v>231</v>
      </c>
      <c r="AJ87" s="4" t="s">
        <v>368</v>
      </c>
      <c r="AK87" s="4" t="s">
        <v>139</v>
      </c>
      <c r="AL87" s="4" t="s">
        <v>104</v>
      </c>
      <c r="AM87" s="4" t="s">
        <v>818</v>
      </c>
      <c r="AN87" s="4" t="s">
        <v>106</v>
      </c>
      <c r="AO87" s="4" t="s">
        <v>107</v>
      </c>
      <c r="AP87" s="4">
        <v>24</v>
      </c>
      <c r="AQ87" s="4">
        <v>585</v>
      </c>
      <c r="AR87" s="4" t="s">
        <v>108</v>
      </c>
      <c r="AS87" s="4">
        <v>1088319977</v>
      </c>
      <c r="AT87" s="4" t="s">
        <v>6776</v>
      </c>
      <c r="AU87" s="4" t="s">
        <v>6777</v>
      </c>
      <c r="AV87" s="4" t="s">
        <v>3949</v>
      </c>
      <c r="AW87" s="4">
        <v>1</v>
      </c>
      <c r="AX87" s="4">
        <v>1</v>
      </c>
      <c r="AY87" s="4" t="s">
        <v>1627</v>
      </c>
      <c r="AZ87" s="4" t="s">
        <v>712</v>
      </c>
      <c r="BA87" s="4">
        <v>5</v>
      </c>
      <c r="BG87" s="4" t="s">
        <v>95</v>
      </c>
      <c r="BH87" s="4" t="s">
        <v>95</v>
      </c>
      <c r="BK87" s="4" t="s">
        <v>114</v>
      </c>
      <c r="BN87" s="4" t="s">
        <v>115</v>
      </c>
      <c r="BO87" s="4" t="s">
        <v>2454</v>
      </c>
      <c r="BP87" s="4" t="s">
        <v>3285</v>
      </c>
      <c r="BQ87" s="4" t="s">
        <v>10942</v>
      </c>
      <c r="BR87" s="4" t="s">
        <v>8825</v>
      </c>
      <c r="BS87" s="4" t="s">
        <v>283</v>
      </c>
      <c r="BV87" s="4" t="s">
        <v>14135</v>
      </c>
      <c r="BW87" s="4" t="s">
        <v>108</v>
      </c>
      <c r="BX87" s="4">
        <v>1143831602</v>
      </c>
      <c r="BY87" s="4" t="s">
        <v>120</v>
      </c>
      <c r="BZ87" s="4">
        <v>1143831602</v>
      </c>
      <c r="CA87" s="4" t="s">
        <v>86</v>
      </c>
      <c r="CB87" s="4" t="s">
        <v>87</v>
      </c>
      <c r="CC87" s="4" t="s">
        <v>26854</v>
      </c>
      <c r="CD87" s="4" t="s">
        <v>121</v>
      </c>
      <c r="CE87" s="4" t="s">
        <v>305</v>
      </c>
      <c r="CF87" s="4" t="s">
        <v>14136</v>
      </c>
      <c r="CG87" s="4" t="s">
        <v>26854</v>
      </c>
      <c r="CH87" s="4" t="s">
        <v>26854</v>
      </c>
    </row>
    <row r="88" spans="1:86" s="4" customFormat="1" x14ac:dyDescent="0.35">
      <c r="A88" s="4">
        <v>729194453</v>
      </c>
      <c r="B88" s="4" t="s">
        <v>86</v>
      </c>
      <c r="C88" s="4" t="s">
        <v>87</v>
      </c>
      <c r="D88" s="4" t="s">
        <v>88</v>
      </c>
      <c r="F88" s="4" t="s">
        <v>89</v>
      </c>
      <c r="G88" s="4" t="s">
        <v>180</v>
      </c>
      <c r="H88" s="4" t="s">
        <v>181</v>
      </c>
      <c r="I88" s="4" t="s">
        <v>126</v>
      </c>
      <c r="J88" s="4" t="s">
        <v>26854</v>
      </c>
      <c r="K88" s="5">
        <v>0.80555555555555547</v>
      </c>
      <c r="L88" s="4" t="s">
        <v>94</v>
      </c>
      <c r="M88" s="4" t="s">
        <v>4360</v>
      </c>
      <c r="N88" s="4" t="s">
        <v>27551</v>
      </c>
      <c r="O88" s="4" t="s">
        <v>2921</v>
      </c>
      <c r="P88" s="4">
        <v>1091278729</v>
      </c>
      <c r="Q88" s="4" t="s">
        <v>27552</v>
      </c>
      <c r="R88" s="4" t="s">
        <v>148</v>
      </c>
      <c r="S88" s="4" t="s">
        <v>16801</v>
      </c>
      <c r="T88" s="4" t="s">
        <v>132</v>
      </c>
      <c r="U88" s="4">
        <v>2</v>
      </c>
      <c r="W88" s="4" t="s">
        <v>134</v>
      </c>
      <c r="Y88" s="4" t="s">
        <v>97</v>
      </c>
      <c r="Z88" s="4" t="s">
        <v>86</v>
      </c>
      <c r="AA88" s="4" t="s">
        <v>311</v>
      </c>
      <c r="AB88" s="4" t="s">
        <v>88</v>
      </c>
      <c r="AD88" s="4" t="s">
        <v>20543</v>
      </c>
      <c r="AE88" s="4" t="s">
        <v>27553</v>
      </c>
      <c r="AH88" s="4" t="s">
        <v>101</v>
      </c>
      <c r="AI88" s="4" t="s">
        <v>102</v>
      </c>
      <c r="AJ88" s="4" t="s">
        <v>103</v>
      </c>
      <c r="AK88" s="4" t="s">
        <v>139</v>
      </c>
      <c r="AL88" s="4" t="s">
        <v>104</v>
      </c>
      <c r="AT88" s="4" t="s">
        <v>95</v>
      </c>
      <c r="AU88" s="4" t="s">
        <v>95</v>
      </c>
      <c r="BG88" s="4" t="s">
        <v>95</v>
      </c>
      <c r="BH88" s="4" t="s">
        <v>95</v>
      </c>
      <c r="BK88" s="4" t="s">
        <v>114</v>
      </c>
      <c r="BL88" s="4" t="s">
        <v>157</v>
      </c>
      <c r="BN88" s="4" t="s">
        <v>115</v>
      </c>
      <c r="BO88" s="4" t="s">
        <v>7955</v>
      </c>
      <c r="BP88" s="4" t="s">
        <v>27554</v>
      </c>
      <c r="BQ88" s="4" t="s">
        <v>27555</v>
      </c>
      <c r="BS88" s="4" t="s">
        <v>8768</v>
      </c>
      <c r="BV88" s="4" t="s">
        <v>26412</v>
      </c>
      <c r="BW88" s="4" t="s">
        <v>108</v>
      </c>
      <c r="BX88" s="4">
        <v>1010164546</v>
      </c>
      <c r="BY88" s="4" t="s">
        <v>120</v>
      </c>
      <c r="BZ88" s="4">
        <v>1010164546</v>
      </c>
      <c r="CA88" s="4" t="s">
        <v>86</v>
      </c>
      <c r="CB88" s="4" t="s">
        <v>87</v>
      </c>
      <c r="CC88" s="4" t="s">
        <v>26854</v>
      </c>
      <c r="CD88" s="4" t="s">
        <v>121</v>
      </c>
      <c r="CE88" s="4" t="s">
        <v>180</v>
      </c>
      <c r="CF88" s="4" t="s">
        <v>27556</v>
      </c>
      <c r="CG88" s="4" t="s">
        <v>26854</v>
      </c>
      <c r="CH88" s="4" t="s">
        <v>26854</v>
      </c>
    </row>
    <row r="89" spans="1:86" s="4" customFormat="1" x14ac:dyDescent="0.35">
      <c r="A89" s="4">
        <v>727998637</v>
      </c>
      <c r="B89" s="4" t="s">
        <v>86</v>
      </c>
      <c r="C89" s="4" t="s">
        <v>87</v>
      </c>
      <c r="D89" s="4" t="s">
        <v>88</v>
      </c>
      <c r="F89" s="4" t="s">
        <v>89</v>
      </c>
      <c r="G89" s="4" t="s">
        <v>264</v>
      </c>
      <c r="H89" s="4" t="s">
        <v>265</v>
      </c>
      <c r="I89" s="4" t="s">
        <v>126</v>
      </c>
      <c r="J89" s="4" t="s">
        <v>27396</v>
      </c>
      <c r="K89" s="5">
        <v>0.63541666666666663</v>
      </c>
      <c r="L89" s="4" t="s">
        <v>144</v>
      </c>
      <c r="M89" s="4" t="s">
        <v>27602</v>
      </c>
      <c r="N89" s="4" t="s">
        <v>27603</v>
      </c>
      <c r="O89" s="4" t="s">
        <v>2921</v>
      </c>
      <c r="P89" s="4">
        <v>1112795721</v>
      </c>
      <c r="Q89" s="4" t="s">
        <v>10279</v>
      </c>
      <c r="R89" s="4" t="s">
        <v>148</v>
      </c>
      <c r="S89" s="4" t="s">
        <v>4830</v>
      </c>
      <c r="T89" s="4" t="s">
        <v>283</v>
      </c>
      <c r="U89" s="4" t="s">
        <v>95</v>
      </c>
      <c r="W89" s="4" t="s">
        <v>134</v>
      </c>
      <c r="Y89" s="4" t="s">
        <v>97</v>
      </c>
      <c r="Z89" s="4" t="s">
        <v>152</v>
      </c>
      <c r="AA89" s="4" t="s">
        <v>153</v>
      </c>
      <c r="AB89" s="4" t="s">
        <v>88</v>
      </c>
      <c r="AD89" s="4" t="s">
        <v>5970</v>
      </c>
      <c r="AE89" s="4" t="s">
        <v>27604</v>
      </c>
      <c r="AH89" s="4" t="s">
        <v>101</v>
      </c>
      <c r="AI89" s="4" t="s">
        <v>102</v>
      </c>
      <c r="AJ89" s="4" t="s">
        <v>420</v>
      </c>
      <c r="AK89" s="4" t="s">
        <v>139</v>
      </c>
      <c r="AL89" s="4" t="s">
        <v>104</v>
      </c>
      <c r="AM89" s="4" t="s">
        <v>818</v>
      </c>
      <c r="AN89" s="4" t="s">
        <v>346</v>
      </c>
      <c r="AO89" s="4" t="s">
        <v>107</v>
      </c>
      <c r="AP89" s="4">
        <v>38</v>
      </c>
      <c r="AQ89" s="4">
        <v>2800</v>
      </c>
      <c r="AR89" s="4" t="s">
        <v>108</v>
      </c>
      <c r="AS89" s="4">
        <v>1034663878</v>
      </c>
      <c r="AT89" s="4" t="s">
        <v>18346</v>
      </c>
      <c r="AU89" s="4" t="s">
        <v>27605</v>
      </c>
      <c r="AV89" s="4" t="s">
        <v>821</v>
      </c>
      <c r="AW89" s="4">
        <v>5</v>
      </c>
      <c r="AX89" s="4">
        <v>0</v>
      </c>
      <c r="AY89" s="4" t="s">
        <v>185</v>
      </c>
      <c r="AZ89" s="4" t="s">
        <v>185</v>
      </c>
      <c r="BG89" s="4" t="s">
        <v>95</v>
      </c>
      <c r="BH89" s="4" t="s">
        <v>95</v>
      </c>
      <c r="BK89" s="4" t="s">
        <v>114</v>
      </c>
      <c r="BL89" s="4" t="s">
        <v>157</v>
      </c>
      <c r="BM89" s="4" t="s">
        <v>173</v>
      </c>
      <c r="BN89" s="4" t="s">
        <v>115</v>
      </c>
      <c r="BO89" s="4" t="s">
        <v>256</v>
      </c>
      <c r="BP89" s="4" t="s">
        <v>27606</v>
      </c>
      <c r="BV89" s="4" t="s">
        <v>27607</v>
      </c>
      <c r="BW89" s="4" t="s">
        <v>108</v>
      </c>
      <c r="BX89" s="4">
        <v>76319436</v>
      </c>
      <c r="BY89" s="4" t="s">
        <v>120</v>
      </c>
      <c r="BZ89" s="4">
        <v>76319436</v>
      </c>
      <c r="CA89" s="4" t="s">
        <v>86</v>
      </c>
      <c r="CB89" s="4" t="s">
        <v>87</v>
      </c>
      <c r="CC89" s="4" t="s">
        <v>27396</v>
      </c>
      <c r="CD89" s="4" t="s">
        <v>121</v>
      </c>
      <c r="CE89" s="4" t="s">
        <v>264</v>
      </c>
      <c r="CF89" s="4" t="s">
        <v>27608</v>
      </c>
      <c r="CG89" s="4" t="s">
        <v>26816</v>
      </c>
      <c r="CH89" s="4" t="s">
        <v>27396</v>
      </c>
    </row>
    <row r="90" spans="1:86" s="4" customFormat="1" x14ac:dyDescent="0.35">
      <c r="A90" s="4">
        <v>729194243</v>
      </c>
      <c r="B90" s="4" t="s">
        <v>86</v>
      </c>
      <c r="C90" s="4" t="s">
        <v>87</v>
      </c>
      <c r="D90" s="4" t="s">
        <v>88</v>
      </c>
      <c r="F90" s="4" t="s">
        <v>89</v>
      </c>
      <c r="G90" s="4" t="s">
        <v>90</v>
      </c>
      <c r="H90" s="4" t="s">
        <v>91</v>
      </c>
      <c r="I90" s="4" t="s">
        <v>126</v>
      </c>
      <c r="J90" s="4" t="s">
        <v>27797</v>
      </c>
      <c r="K90" s="5">
        <v>0.11458333333333333</v>
      </c>
      <c r="L90" s="4" t="s">
        <v>144</v>
      </c>
      <c r="M90" s="4" t="s">
        <v>27886</v>
      </c>
      <c r="N90" s="4" t="s">
        <v>27887</v>
      </c>
      <c r="O90" s="4" t="s">
        <v>811</v>
      </c>
      <c r="P90" s="4">
        <v>164157766</v>
      </c>
      <c r="Q90" s="4" t="s">
        <v>26821</v>
      </c>
      <c r="R90" s="4" t="s">
        <v>148</v>
      </c>
      <c r="S90" s="4" t="s">
        <v>27888</v>
      </c>
      <c r="T90" s="4" t="s">
        <v>283</v>
      </c>
      <c r="U90" s="4" t="s">
        <v>95</v>
      </c>
      <c r="W90" s="4" t="s">
        <v>134</v>
      </c>
      <c r="Y90" s="4" t="s">
        <v>97</v>
      </c>
      <c r="Z90" s="4" t="s">
        <v>86</v>
      </c>
      <c r="AA90" s="4" t="s">
        <v>1307</v>
      </c>
      <c r="AB90" s="4" t="s">
        <v>1353</v>
      </c>
      <c r="AF90" s="4" t="s">
        <v>27889</v>
      </c>
      <c r="AH90" s="4" t="s">
        <v>406</v>
      </c>
      <c r="AK90" s="4" t="s">
        <v>139</v>
      </c>
      <c r="AL90" s="4" t="s">
        <v>104</v>
      </c>
      <c r="AM90" s="4" t="s">
        <v>818</v>
      </c>
      <c r="AN90" s="4" t="s">
        <v>346</v>
      </c>
      <c r="AO90" s="4" t="s">
        <v>107</v>
      </c>
      <c r="AP90" s="4">
        <v>34</v>
      </c>
      <c r="AQ90" s="4">
        <v>1405</v>
      </c>
      <c r="AR90" s="4" t="s">
        <v>108</v>
      </c>
      <c r="AS90" s="4">
        <v>1086278683</v>
      </c>
      <c r="AT90" s="4" t="s">
        <v>11815</v>
      </c>
      <c r="AU90" s="4" t="s">
        <v>27887</v>
      </c>
      <c r="AV90" s="4" t="s">
        <v>1157</v>
      </c>
      <c r="AW90" s="4">
        <v>1</v>
      </c>
      <c r="AX90" s="4">
        <v>1</v>
      </c>
      <c r="AY90" s="4" t="s">
        <v>185</v>
      </c>
      <c r="AZ90" s="4" t="s">
        <v>185</v>
      </c>
      <c r="BG90" s="4" t="s">
        <v>95</v>
      </c>
      <c r="BH90" s="4" t="s">
        <v>95</v>
      </c>
      <c r="BK90" s="4" t="s">
        <v>114</v>
      </c>
      <c r="BN90" s="4" t="s">
        <v>115</v>
      </c>
      <c r="BO90" s="4" t="s">
        <v>256</v>
      </c>
      <c r="BP90" s="4" t="s">
        <v>26824</v>
      </c>
      <c r="BS90" s="4" t="s">
        <v>15279</v>
      </c>
      <c r="BV90" s="4" t="s">
        <v>5941</v>
      </c>
      <c r="BW90" s="4" t="s">
        <v>108</v>
      </c>
      <c r="BX90" s="4">
        <v>1088018683</v>
      </c>
      <c r="BY90" s="4" t="s">
        <v>120</v>
      </c>
      <c r="BZ90" s="4">
        <v>1088018683</v>
      </c>
      <c r="CA90" s="4" t="s">
        <v>86</v>
      </c>
      <c r="CB90" s="4" t="s">
        <v>87</v>
      </c>
      <c r="CC90" s="4" t="s">
        <v>27797</v>
      </c>
      <c r="CD90" s="4" t="s">
        <v>121</v>
      </c>
      <c r="CE90" s="4" t="s">
        <v>90</v>
      </c>
      <c r="CF90" s="4" t="s">
        <v>5942</v>
      </c>
      <c r="CG90" s="4" t="s">
        <v>27797</v>
      </c>
      <c r="CH90" s="4" t="s">
        <v>27797</v>
      </c>
    </row>
    <row r="91" spans="1:86" s="4" customFormat="1" x14ac:dyDescent="0.35">
      <c r="A91" s="4">
        <v>729195473</v>
      </c>
      <c r="B91" s="4" t="s">
        <v>86</v>
      </c>
      <c r="C91" s="4" t="s">
        <v>87</v>
      </c>
      <c r="D91" s="4" t="s">
        <v>88</v>
      </c>
      <c r="F91" s="4" t="s">
        <v>89</v>
      </c>
      <c r="G91" s="4" t="s">
        <v>90</v>
      </c>
      <c r="H91" s="4" t="s">
        <v>91</v>
      </c>
      <c r="I91" s="4" t="s">
        <v>126</v>
      </c>
      <c r="J91" s="4" t="s">
        <v>28275</v>
      </c>
      <c r="K91" s="5">
        <v>0.54583333333333328</v>
      </c>
      <c r="L91" s="4" t="s">
        <v>94</v>
      </c>
      <c r="M91" s="4" t="s">
        <v>28364</v>
      </c>
      <c r="N91" s="4" t="s">
        <v>28365</v>
      </c>
      <c r="O91" s="4" t="s">
        <v>811</v>
      </c>
      <c r="P91" s="4">
        <v>165008572</v>
      </c>
      <c r="Q91" s="4" t="s">
        <v>27396</v>
      </c>
      <c r="R91" s="4" t="s">
        <v>148</v>
      </c>
      <c r="S91" s="4" t="s">
        <v>21391</v>
      </c>
      <c r="T91" s="4" t="s">
        <v>283</v>
      </c>
      <c r="U91" s="4" t="s">
        <v>95</v>
      </c>
      <c r="W91" s="4" t="s">
        <v>134</v>
      </c>
      <c r="Y91" s="4" t="s">
        <v>97</v>
      </c>
      <c r="Z91" s="4" t="s">
        <v>152</v>
      </c>
      <c r="AA91" s="4" t="s">
        <v>153</v>
      </c>
      <c r="AB91" s="4" t="s">
        <v>32</v>
      </c>
      <c r="AG91" s="4" t="s">
        <v>28366</v>
      </c>
      <c r="AH91" s="4" t="s">
        <v>101</v>
      </c>
      <c r="AI91" s="4" t="s">
        <v>102</v>
      </c>
      <c r="AJ91" s="4" t="s">
        <v>420</v>
      </c>
      <c r="AK91" s="4" t="s">
        <v>139</v>
      </c>
      <c r="AL91" s="4" t="s">
        <v>104</v>
      </c>
      <c r="AM91" s="4" t="s">
        <v>818</v>
      </c>
      <c r="AN91" s="4" t="s">
        <v>106</v>
      </c>
      <c r="AO91" s="4" t="s">
        <v>107</v>
      </c>
      <c r="AP91" s="4">
        <v>28</v>
      </c>
      <c r="AQ91" s="4">
        <v>1845</v>
      </c>
      <c r="AR91" s="4" t="s">
        <v>108</v>
      </c>
      <c r="AS91" s="4">
        <v>1113786564</v>
      </c>
      <c r="AT91" s="4" t="s">
        <v>14361</v>
      </c>
      <c r="AU91" s="4" t="s">
        <v>28365</v>
      </c>
      <c r="AV91" s="4" t="s">
        <v>4600</v>
      </c>
      <c r="AW91" s="4">
        <v>2</v>
      </c>
      <c r="AX91" s="4">
        <v>2</v>
      </c>
      <c r="AY91" s="4" t="s">
        <v>1627</v>
      </c>
      <c r="AZ91" s="4" t="s">
        <v>113</v>
      </c>
      <c r="BA91" s="4">
        <v>11</v>
      </c>
      <c r="BG91" s="4" t="s">
        <v>95</v>
      </c>
      <c r="BH91" s="4" t="s">
        <v>95</v>
      </c>
      <c r="BK91" s="4" t="s">
        <v>114</v>
      </c>
      <c r="BN91" s="4" t="s">
        <v>115</v>
      </c>
      <c r="BO91" s="4" t="s">
        <v>492</v>
      </c>
      <c r="BP91" s="4" t="s">
        <v>28367</v>
      </c>
      <c r="BQ91" s="22" t="s">
        <v>570</v>
      </c>
      <c r="BR91" s="4" t="s">
        <v>3286</v>
      </c>
      <c r="BV91" s="4" t="s">
        <v>3287</v>
      </c>
      <c r="BW91" s="4" t="s">
        <v>108</v>
      </c>
      <c r="BX91" s="4">
        <v>12546232</v>
      </c>
      <c r="BY91" s="4" t="s">
        <v>120</v>
      </c>
      <c r="BZ91" s="4">
        <v>12310</v>
      </c>
      <c r="CA91" s="4" t="s">
        <v>86</v>
      </c>
      <c r="CB91" s="4" t="s">
        <v>87</v>
      </c>
      <c r="CC91" s="4" t="s">
        <v>28275</v>
      </c>
      <c r="CD91" s="4" t="s">
        <v>121</v>
      </c>
      <c r="CE91" s="4" t="s">
        <v>90</v>
      </c>
      <c r="CF91" s="4" t="s">
        <v>3288</v>
      </c>
      <c r="CG91" s="4" t="s">
        <v>26819</v>
      </c>
      <c r="CH91" s="4" t="s">
        <v>28275</v>
      </c>
    </row>
    <row r="92" spans="1:86" s="4" customFormat="1" x14ac:dyDescent="0.35">
      <c r="A92" s="4">
        <v>729195509</v>
      </c>
      <c r="B92" s="4" t="s">
        <v>86</v>
      </c>
      <c r="C92" s="4" t="s">
        <v>87</v>
      </c>
      <c r="D92" s="4" t="s">
        <v>88</v>
      </c>
      <c r="F92" s="4" t="s">
        <v>89</v>
      </c>
      <c r="G92" s="4" t="s">
        <v>90</v>
      </c>
      <c r="H92" s="4" t="s">
        <v>91</v>
      </c>
      <c r="I92" s="4" t="s">
        <v>126</v>
      </c>
      <c r="J92" s="4" t="s">
        <v>26820</v>
      </c>
      <c r="K92" s="5">
        <v>0.25694444444444448</v>
      </c>
      <c r="L92" s="4" t="s">
        <v>144</v>
      </c>
      <c r="M92" s="4" t="s">
        <v>28425</v>
      </c>
      <c r="N92" s="4" t="s">
        <v>28426</v>
      </c>
      <c r="O92" s="4" t="s">
        <v>742</v>
      </c>
      <c r="P92" s="4" t="s">
        <v>28427</v>
      </c>
      <c r="Q92" s="4" t="s">
        <v>28275</v>
      </c>
      <c r="R92" s="4" t="s">
        <v>148</v>
      </c>
      <c r="S92" s="4" t="s">
        <v>28428</v>
      </c>
      <c r="T92" s="4" t="s">
        <v>283</v>
      </c>
      <c r="U92" s="4" t="s">
        <v>95</v>
      </c>
      <c r="W92" s="4" t="s">
        <v>134</v>
      </c>
      <c r="Y92" s="4" t="s">
        <v>97</v>
      </c>
      <c r="Z92" s="4" t="s">
        <v>86</v>
      </c>
      <c r="AA92" s="4" t="s">
        <v>87</v>
      </c>
      <c r="AB92" s="4" t="s">
        <v>1353</v>
      </c>
      <c r="AF92" s="4" t="s">
        <v>5970</v>
      </c>
      <c r="AH92" s="4" t="s">
        <v>406</v>
      </c>
      <c r="AK92" s="4" t="s">
        <v>139</v>
      </c>
      <c r="AL92" s="4" t="s">
        <v>140</v>
      </c>
      <c r="AM92" s="4" t="s">
        <v>818</v>
      </c>
      <c r="AN92" s="4" t="s">
        <v>106</v>
      </c>
      <c r="AO92" s="4" t="s">
        <v>107</v>
      </c>
      <c r="AP92" s="4">
        <v>39</v>
      </c>
      <c r="AQ92" s="4">
        <v>3250</v>
      </c>
      <c r="AR92" s="4" t="s">
        <v>742</v>
      </c>
      <c r="AS92" s="4" t="s">
        <v>28429</v>
      </c>
      <c r="AT92" s="4" t="s">
        <v>28430</v>
      </c>
      <c r="AU92" s="4" t="s">
        <v>28426</v>
      </c>
      <c r="AV92" s="4" t="s">
        <v>416</v>
      </c>
      <c r="AW92" s="4">
        <v>3</v>
      </c>
      <c r="AX92" s="4">
        <v>0</v>
      </c>
      <c r="AY92" s="4" t="s">
        <v>185</v>
      </c>
      <c r="AZ92" s="4" t="s">
        <v>185</v>
      </c>
      <c r="BG92" s="4" t="s">
        <v>95</v>
      </c>
      <c r="BH92" s="4" t="s">
        <v>95</v>
      </c>
      <c r="BK92" s="4" t="s">
        <v>114</v>
      </c>
      <c r="BN92" s="4" t="s">
        <v>115</v>
      </c>
      <c r="BO92" s="4" t="s">
        <v>11013</v>
      </c>
      <c r="BP92" s="4" t="s">
        <v>5938</v>
      </c>
      <c r="BQ92" s="4" t="s">
        <v>16968</v>
      </c>
      <c r="BV92" s="4" t="s">
        <v>5941</v>
      </c>
      <c r="BW92" s="4" t="s">
        <v>108</v>
      </c>
      <c r="BX92" s="4">
        <v>1088018683</v>
      </c>
      <c r="BY92" s="4" t="s">
        <v>120</v>
      </c>
      <c r="BZ92" s="4">
        <v>1088018683</v>
      </c>
      <c r="CA92" s="4" t="s">
        <v>86</v>
      </c>
      <c r="CB92" s="4" t="s">
        <v>87</v>
      </c>
      <c r="CC92" s="4" t="s">
        <v>26820</v>
      </c>
      <c r="CD92" s="4" t="s">
        <v>121</v>
      </c>
      <c r="CE92" s="4" t="s">
        <v>90</v>
      </c>
      <c r="CF92" s="4" t="s">
        <v>5942</v>
      </c>
      <c r="CG92" s="4" t="s">
        <v>26820</v>
      </c>
      <c r="CH92" s="4" t="s">
        <v>26820</v>
      </c>
    </row>
    <row r="93" spans="1:86" s="4" customFormat="1" x14ac:dyDescent="0.35">
      <c r="A93" s="4">
        <v>724158396</v>
      </c>
      <c r="B93" s="4" t="s">
        <v>86</v>
      </c>
      <c r="C93" s="4" t="s">
        <v>87</v>
      </c>
      <c r="D93" s="4" t="s">
        <v>88</v>
      </c>
      <c r="F93" s="4" t="s">
        <v>123</v>
      </c>
      <c r="G93" s="4" t="s">
        <v>625</v>
      </c>
      <c r="I93" s="4" t="s">
        <v>126</v>
      </c>
      <c r="J93" s="4" t="s">
        <v>28758</v>
      </c>
      <c r="K93" s="5">
        <v>1.1574074074074073E-5</v>
      </c>
      <c r="L93" s="4" t="s">
        <v>144</v>
      </c>
      <c r="M93" s="4" t="s">
        <v>29217</v>
      </c>
      <c r="N93" s="4" t="s">
        <v>29218</v>
      </c>
      <c r="O93" s="4" t="s">
        <v>2921</v>
      </c>
      <c r="P93" s="4">
        <v>1089644125</v>
      </c>
      <c r="Q93" s="4" t="s">
        <v>21091</v>
      </c>
      <c r="R93" s="4" t="s">
        <v>185</v>
      </c>
      <c r="S93" s="4" t="s">
        <v>18225</v>
      </c>
      <c r="U93" s="4" t="s">
        <v>95</v>
      </c>
      <c r="W93" s="4" t="s">
        <v>134</v>
      </c>
      <c r="Y93" s="4" t="s">
        <v>97</v>
      </c>
      <c r="Z93" s="4" t="s">
        <v>86</v>
      </c>
      <c r="AA93" s="4" t="s">
        <v>87</v>
      </c>
      <c r="AB93" s="4" t="s">
        <v>88</v>
      </c>
      <c r="AD93" s="4" t="s">
        <v>187</v>
      </c>
      <c r="AE93" s="4" t="s">
        <v>187</v>
      </c>
      <c r="AK93" s="4" t="s">
        <v>139</v>
      </c>
      <c r="AL93" s="4" t="s">
        <v>632</v>
      </c>
      <c r="AM93" s="4" t="s">
        <v>818</v>
      </c>
      <c r="AN93" s="4" t="s">
        <v>4105</v>
      </c>
      <c r="AO93" s="4" t="s">
        <v>107</v>
      </c>
      <c r="AP93" s="4">
        <v>2</v>
      </c>
      <c r="AQ93" s="4">
        <v>5000</v>
      </c>
      <c r="AR93" s="4" t="s">
        <v>4138</v>
      </c>
      <c r="AS93" s="4">
        <v>32116510</v>
      </c>
      <c r="AT93" s="4" t="s">
        <v>29219</v>
      </c>
      <c r="AU93" s="4" t="s">
        <v>29218</v>
      </c>
      <c r="AV93" s="4" t="s">
        <v>3211</v>
      </c>
      <c r="AW93" s="4">
        <v>1</v>
      </c>
      <c r="AX93" s="4">
        <v>0</v>
      </c>
      <c r="AY93" s="4" t="s">
        <v>185</v>
      </c>
      <c r="AZ93" s="4" t="s">
        <v>185</v>
      </c>
      <c r="BG93" s="4" t="s">
        <v>95</v>
      </c>
      <c r="BH93" s="4" t="s">
        <v>95</v>
      </c>
      <c r="BJ93" s="4" t="s">
        <v>636</v>
      </c>
      <c r="BN93" s="4" t="s">
        <v>301</v>
      </c>
      <c r="BO93" s="4" t="s">
        <v>2841</v>
      </c>
      <c r="BP93" s="4" t="s">
        <v>2841</v>
      </c>
      <c r="BQ93" s="4" t="s">
        <v>2841</v>
      </c>
      <c r="BV93" s="4" t="s">
        <v>1290</v>
      </c>
      <c r="BW93" s="4" t="s">
        <v>108</v>
      </c>
      <c r="BX93" s="4">
        <v>30328017</v>
      </c>
      <c r="BY93" s="4" t="s">
        <v>120</v>
      </c>
      <c r="BZ93" s="4">
        <v>30328017</v>
      </c>
      <c r="CA93" s="4" t="s">
        <v>86</v>
      </c>
      <c r="CB93" s="4" t="s">
        <v>87</v>
      </c>
      <c r="CC93" s="4" t="s">
        <v>28758</v>
      </c>
      <c r="CD93" s="4" t="s">
        <v>353</v>
      </c>
      <c r="CE93" s="4" t="s">
        <v>642</v>
      </c>
      <c r="CF93" s="4" t="s">
        <v>643</v>
      </c>
      <c r="CG93" s="4" t="s">
        <v>28769</v>
      </c>
      <c r="CH93" s="4" t="s">
        <v>28794</v>
      </c>
    </row>
    <row r="94" spans="1:86" s="4" customFormat="1" x14ac:dyDescent="0.35">
      <c r="A94" s="4">
        <v>729196529</v>
      </c>
      <c r="B94" s="4" t="s">
        <v>86</v>
      </c>
      <c r="C94" s="4" t="s">
        <v>87</v>
      </c>
      <c r="D94" s="4" t="s">
        <v>88</v>
      </c>
      <c r="F94" s="4" t="s">
        <v>89</v>
      </c>
      <c r="G94" s="4" t="s">
        <v>305</v>
      </c>
      <c r="H94" s="4" t="s">
        <v>306</v>
      </c>
      <c r="I94" s="4" t="s">
        <v>126</v>
      </c>
      <c r="J94" s="4" t="s">
        <v>28758</v>
      </c>
      <c r="K94" s="5">
        <v>0.60416666666666663</v>
      </c>
      <c r="L94" s="4" t="s">
        <v>94</v>
      </c>
      <c r="M94" s="4" t="s">
        <v>29252</v>
      </c>
      <c r="N94" s="4" t="s">
        <v>29253</v>
      </c>
      <c r="O94" s="4" t="s">
        <v>811</v>
      </c>
      <c r="P94" s="4">
        <v>166991225</v>
      </c>
      <c r="Q94" s="4" t="s">
        <v>28758</v>
      </c>
      <c r="R94" s="4" t="s">
        <v>148</v>
      </c>
      <c r="S94" s="4" t="s">
        <v>29254</v>
      </c>
      <c r="T94" s="4" t="s">
        <v>283</v>
      </c>
      <c r="U94" s="4" t="s">
        <v>95</v>
      </c>
      <c r="W94" s="4" t="s">
        <v>134</v>
      </c>
      <c r="Y94" s="4" t="s">
        <v>97</v>
      </c>
      <c r="Z94" s="4" t="s">
        <v>86</v>
      </c>
      <c r="AA94" s="4" t="s">
        <v>87</v>
      </c>
      <c r="AB94" s="4" t="s">
        <v>88</v>
      </c>
      <c r="AC94" s="4" t="s">
        <v>241</v>
      </c>
      <c r="AD94" s="4" t="s">
        <v>29255</v>
      </c>
      <c r="AE94" s="4" t="s">
        <v>862</v>
      </c>
      <c r="AH94" s="4" t="s">
        <v>230</v>
      </c>
      <c r="AI94" s="4" t="s">
        <v>231</v>
      </c>
      <c r="AJ94" s="4" t="s">
        <v>368</v>
      </c>
      <c r="AK94" s="4" t="s">
        <v>139</v>
      </c>
      <c r="AL94" s="4" t="s">
        <v>104</v>
      </c>
      <c r="AM94" s="4" t="s">
        <v>818</v>
      </c>
      <c r="AN94" s="4" t="s">
        <v>346</v>
      </c>
      <c r="AO94" s="4" t="s">
        <v>107</v>
      </c>
      <c r="AP94" s="4">
        <v>24</v>
      </c>
      <c r="AQ94" s="4">
        <v>635</v>
      </c>
      <c r="AR94" s="4" t="s">
        <v>553</v>
      </c>
      <c r="AS94" s="4">
        <v>1004778434</v>
      </c>
      <c r="AT94" s="4" t="s">
        <v>29252</v>
      </c>
      <c r="AU94" s="4" t="s">
        <v>29256</v>
      </c>
      <c r="AV94" s="4" t="s">
        <v>2673</v>
      </c>
      <c r="AW94" s="4">
        <v>0</v>
      </c>
      <c r="AX94" s="4">
        <v>2</v>
      </c>
      <c r="AY94" s="4" t="s">
        <v>1627</v>
      </c>
      <c r="AZ94" s="4" t="s">
        <v>3825</v>
      </c>
      <c r="BA94" s="4">
        <v>11</v>
      </c>
      <c r="BG94" s="4" t="s">
        <v>95</v>
      </c>
      <c r="BH94" s="4" t="s">
        <v>95</v>
      </c>
      <c r="BK94" s="4" t="s">
        <v>114</v>
      </c>
      <c r="BN94" s="4" t="s">
        <v>115</v>
      </c>
      <c r="BO94" s="4" t="s">
        <v>29257</v>
      </c>
      <c r="BP94" s="4" t="s">
        <v>19230</v>
      </c>
      <c r="BQ94" s="4" t="s">
        <v>29258</v>
      </c>
      <c r="BV94" s="4" t="s">
        <v>4142</v>
      </c>
      <c r="BW94" s="4" t="s">
        <v>108</v>
      </c>
      <c r="BX94" s="4">
        <v>1088298691</v>
      </c>
      <c r="BY94" s="4" t="s">
        <v>120</v>
      </c>
      <c r="BZ94" s="4">
        <v>1088298691</v>
      </c>
      <c r="CA94" s="4" t="s">
        <v>86</v>
      </c>
      <c r="CB94" s="4" t="s">
        <v>87</v>
      </c>
      <c r="CC94" s="4" t="s">
        <v>28758</v>
      </c>
      <c r="CD94" s="4" t="s">
        <v>121</v>
      </c>
      <c r="CE94" s="4" t="s">
        <v>305</v>
      </c>
      <c r="CF94" s="4" t="s">
        <v>2678</v>
      </c>
      <c r="CG94" s="4" t="s">
        <v>28776</v>
      </c>
      <c r="CH94" s="4" t="s">
        <v>28758</v>
      </c>
    </row>
    <row r="95" spans="1:86" s="4" customFormat="1" x14ac:dyDescent="0.35">
      <c r="A95" s="4">
        <v>729196721</v>
      </c>
      <c r="B95" s="4" t="s">
        <v>86</v>
      </c>
      <c r="C95" s="4" t="s">
        <v>87</v>
      </c>
      <c r="D95" s="4" t="s">
        <v>88</v>
      </c>
      <c r="F95" s="4" t="s">
        <v>89</v>
      </c>
      <c r="G95" s="4" t="s">
        <v>90</v>
      </c>
      <c r="H95" s="4" t="s">
        <v>91</v>
      </c>
      <c r="I95" s="4" t="s">
        <v>126</v>
      </c>
      <c r="J95" s="4" t="s">
        <v>28792</v>
      </c>
      <c r="K95" s="5">
        <v>4.5138888888888888E-2</v>
      </c>
      <c r="L95" s="4" t="s">
        <v>144</v>
      </c>
      <c r="M95" s="4" t="s">
        <v>29379</v>
      </c>
      <c r="N95" s="4" t="s">
        <v>23265</v>
      </c>
      <c r="O95" s="4" t="s">
        <v>811</v>
      </c>
      <c r="P95" s="4">
        <v>166990066</v>
      </c>
      <c r="Q95" s="4" t="s">
        <v>28794</v>
      </c>
      <c r="R95" s="4" t="s">
        <v>148</v>
      </c>
      <c r="S95" s="4" t="s">
        <v>29380</v>
      </c>
      <c r="T95" s="4" t="s">
        <v>283</v>
      </c>
      <c r="U95" s="4" t="s">
        <v>95</v>
      </c>
      <c r="W95" s="4" t="s">
        <v>134</v>
      </c>
      <c r="Y95" s="4" t="s">
        <v>97</v>
      </c>
      <c r="Z95" s="4" t="s">
        <v>86</v>
      </c>
      <c r="AA95" s="4" t="s">
        <v>87</v>
      </c>
      <c r="AB95" s="4" t="s">
        <v>88</v>
      </c>
      <c r="AC95" s="4" t="s">
        <v>324</v>
      </c>
      <c r="AD95" s="4" t="s">
        <v>3488</v>
      </c>
      <c r="AE95" s="4" t="s">
        <v>29381</v>
      </c>
      <c r="AH95" s="4" t="s">
        <v>101</v>
      </c>
      <c r="AI95" s="4" t="s">
        <v>102</v>
      </c>
      <c r="AJ95" s="4" t="s">
        <v>189</v>
      </c>
      <c r="AK95" s="4" t="s">
        <v>139</v>
      </c>
      <c r="AL95" s="4" t="s">
        <v>104</v>
      </c>
      <c r="AM95" s="4" t="s">
        <v>818</v>
      </c>
      <c r="AN95" s="4" t="s">
        <v>106</v>
      </c>
      <c r="AO95" s="4" t="s">
        <v>107</v>
      </c>
      <c r="AP95" s="4">
        <v>30</v>
      </c>
      <c r="AQ95" s="4">
        <v>830</v>
      </c>
      <c r="AR95" s="4" t="s">
        <v>108</v>
      </c>
      <c r="AS95" s="4">
        <v>42145297</v>
      </c>
      <c r="AT95" s="4" t="s">
        <v>29382</v>
      </c>
      <c r="AU95" s="4" t="s">
        <v>23265</v>
      </c>
      <c r="AV95" s="4" t="s">
        <v>349</v>
      </c>
      <c r="AW95" s="4">
        <v>2</v>
      </c>
      <c r="AX95" s="4">
        <v>0</v>
      </c>
      <c r="AY95" s="4" t="s">
        <v>112</v>
      </c>
      <c r="AZ95" s="4" t="s">
        <v>3825</v>
      </c>
      <c r="BA95" s="4">
        <v>11</v>
      </c>
      <c r="BG95" s="4" t="s">
        <v>95</v>
      </c>
      <c r="BH95" s="4" t="s">
        <v>95</v>
      </c>
      <c r="BK95" s="4" t="s">
        <v>114</v>
      </c>
      <c r="BN95" s="4" t="s">
        <v>115</v>
      </c>
      <c r="BO95" s="4" t="s">
        <v>11013</v>
      </c>
      <c r="BP95" s="4" t="s">
        <v>29383</v>
      </c>
      <c r="BQ95" s="4" t="s">
        <v>825</v>
      </c>
      <c r="BV95" s="4" t="s">
        <v>20502</v>
      </c>
      <c r="BW95" s="4" t="s">
        <v>108</v>
      </c>
      <c r="BX95" s="4">
        <v>1127954898</v>
      </c>
      <c r="BY95" s="4" t="s">
        <v>120</v>
      </c>
      <c r="BZ95" s="4">
        <v>1127954898</v>
      </c>
      <c r="CA95" s="4" t="s">
        <v>86</v>
      </c>
      <c r="CB95" s="4" t="s">
        <v>87</v>
      </c>
      <c r="CC95" s="4" t="s">
        <v>28792</v>
      </c>
      <c r="CD95" s="4" t="s">
        <v>353</v>
      </c>
      <c r="CE95" s="4" t="s">
        <v>90</v>
      </c>
      <c r="CF95" s="4" t="s">
        <v>20503</v>
      </c>
      <c r="CG95" s="4" t="s">
        <v>28792</v>
      </c>
      <c r="CH95" s="4" t="s">
        <v>28792</v>
      </c>
    </row>
    <row r="96" spans="1:86" s="4" customFormat="1" x14ac:dyDescent="0.35">
      <c r="A96" s="4">
        <v>729197922</v>
      </c>
      <c r="B96" s="4" t="s">
        <v>86</v>
      </c>
      <c r="C96" s="4" t="s">
        <v>87</v>
      </c>
      <c r="D96" s="4" t="s">
        <v>88</v>
      </c>
      <c r="F96" s="4" t="s">
        <v>89</v>
      </c>
      <c r="G96" s="4" t="s">
        <v>90</v>
      </c>
      <c r="H96" s="4" t="s">
        <v>91</v>
      </c>
      <c r="I96" s="4" t="s">
        <v>126</v>
      </c>
      <c r="J96" s="4" t="s">
        <v>28775</v>
      </c>
      <c r="K96" s="5">
        <v>0.78402777777777777</v>
      </c>
      <c r="L96" s="4" t="s">
        <v>94</v>
      </c>
      <c r="M96" s="4" t="s">
        <v>29666</v>
      </c>
      <c r="N96" s="4" t="s">
        <v>27557</v>
      </c>
      <c r="O96" s="4" t="s">
        <v>811</v>
      </c>
      <c r="P96" s="4">
        <v>164996800</v>
      </c>
      <c r="Q96" s="4" t="s">
        <v>28764</v>
      </c>
      <c r="R96" s="4" t="s">
        <v>148</v>
      </c>
      <c r="S96" s="4" t="s">
        <v>3279</v>
      </c>
      <c r="T96" s="4" t="s">
        <v>283</v>
      </c>
      <c r="U96" s="4" t="s">
        <v>95</v>
      </c>
      <c r="W96" s="4" t="s">
        <v>134</v>
      </c>
      <c r="Y96" s="4" t="s">
        <v>97</v>
      </c>
      <c r="Z96" s="4" t="s">
        <v>86</v>
      </c>
      <c r="AA96" s="4" t="s">
        <v>87</v>
      </c>
      <c r="AB96" s="4" t="s">
        <v>88</v>
      </c>
      <c r="AC96" s="4" t="s">
        <v>170</v>
      </c>
      <c r="AD96" s="4" t="s">
        <v>1618</v>
      </c>
      <c r="AE96" s="4" t="s">
        <v>29667</v>
      </c>
      <c r="AH96" s="4" t="s">
        <v>101</v>
      </c>
      <c r="AI96" s="4" t="s">
        <v>102</v>
      </c>
      <c r="AJ96" s="4" t="s">
        <v>189</v>
      </c>
      <c r="AK96" s="4" t="s">
        <v>139</v>
      </c>
      <c r="AL96" s="4" t="s">
        <v>140</v>
      </c>
      <c r="AM96" s="4" t="s">
        <v>818</v>
      </c>
      <c r="AN96" s="4" t="s">
        <v>346</v>
      </c>
      <c r="AO96" s="4" t="s">
        <v>107</v>
      </c>
      <c r="AP96" s="4">
        <v>40</v>
      </c>
      <c r="AQ96" s="4">
        <v>3100</v>
      </c>
      <c r="AR96" s="4" t="s">
        <v>108</v>
      </c>
      <c r="AS96" s="4">
        <v>1088002629</v>
      </c>
      <c r="AT96" s="4" t="s">
        <v>29668</v>
      </c>
      <c r="AU96" s="4" t="s">
        <v>27557</v>
      </c>
      <c r="AV96" s="4" t="s">
        <v>4108</v>
      </c>
      <c r="AW96" s="4">
        <v>6</v>
      </c>
      <c r="AX96" s="4">
        <v>0</v>
      </c>
      <c r="AY96" s="4" t="s">
        <v>822</v>
      </c>
      <c r="AZ96" s="4" t="s">
        <v>297</v>
      </c>
      <c r="BA96" s="4">
        <v>9</v>
      </c>
      <c r="BG96" s="4" t="s">
        <v>95</v>
      </c>
      <c r="BH96" s="4" t="s">
        <v>95</v>
      </c>
      <c r="BK96" s="4" t="s">
        <v>114</v>
      </c>
      <c r="BL96" s="4" t="s">
        <v>157</v>
      </c>
      <c r="BN96" s="4" t="s">
        <v>115</v>
      </c>
      <c r="BO96" s="4" t="s">
        <v>29669</v>
      </c>
      <c r="BP96" s="4" t="s">
        <v>29670</v>
      </c>
      <c r="BQ96" s="4" t="s">
        <v>29671</v>
      </c>
      <c r="BV96" s="4" t="s">
        <v>20502</v>
      </c>
      <c r="BW96" s="4" t="s">
        <v>108</v>
      </c>
      <c r="BX96" s="4">
        <v>1127954898</v>
      </c>
      <c r="BY96" s="4" t="s">
        <v>120</v>
      </c>
      <c r="BZ96" s="4">
        <v>1127954898</v>
      </c>
      <c r="CA96" s="4" t="s">
        <v>86</v>
      </c>
      <c r="CB96" s="4" t="s">
        <v>87</v>
      </c>
      <c r="CC96" s="4" t="s">
        <v>28775</v>
      </c>
      <c r="CD96" s="4" t="s">
        <v>121</v>
      </c>
      <c r="CE96" s="4" t="s">
        <v>90</v>
      </c>
      <c r="CF96" s="4" t="s">
        <v>20503</v>
      </c>
      <c r="CG96" s="4" t="s">
        <v>28775</v>
      </c>
      <c r="CH96" s="4" t="s">
        <v>28775</v>
      </c>
    </row>
    <row r="97" spans="1:86" s="4" customFormat="1" x14ac:dyDescent="0.35">
      <c r="A97" s="4">
        <v>729185017</v>
      </c>
      <c r="B97" s="4" t="s">
        <v>86</v>
      </c>
      <c r="C97" s="4" t="s">
        <v>87</v>
      </c>
      <c r="D97" s="4" t="s">
        <v>88</v>
      </c>
      <c r="F97" s="4" t="s">
        <v>89</v>
      </c>
      <c r="G97" s="4" t="s">
        <v>305</v>
      </c>
      <c r="H97" s="4" t="s">
        <v>306</v>
      </c>
      <c r="I97" s="4" t="s">
        <v>126</v>
      </c>
      <c r="J97" s="4" t="s">
        <v>28776</v>
      </c>
      <c r="K97" s="5">
        <v>0.4861111111111111</v>
      </c>
      <c r="L97" s="4" t="s">
        <v>94</v>
      </c>
      <c r="M97" s="4" t="s">
        <v>30344</v>
      </c>
      <c r="N97" s="4" t="s">
        <v>30345</v>
      </c>
      <c r="O97" s="4" t="s">
        <v>811</v>
      </c>
      <c r="P97" s="4">
        <v>166996126</v>
      </c>
      <c r="Q97" s="4" t="s">
        <v>28776</v>
      </c>
      <c r="R97" s="4" t="s">
        <v>148</v>
      </c>
      <c r="S97" s="4" t="s">
        <v>30346</v>
      </c>
      <c r="T97" s="4" t="s">
        <v>283</v>
      </c>
      <c r="U97" s="4" t="s">
        <v>95</v>
      </c>
      <c r="W97" s="4" t="s">
        <v>2038</v>
      </c>
      <c r="Y97" s="4" t="s">
        <v>97</v>
      </c>
      <c r="Z97" s="4" t="s">
        <v>86</v>
      </c>
      <c r="AA97" s="4" t="s">
        <v>87</v>
      </c>
      <c r="AB97" s="4" t="s">
        <v>88</v>
      </c>
      <c r="AC97" s="4" t="s">
        <v>170</v>
      </c>
      <c r="AD97" s="4" t="s">
        <v>30347</v>
      </c>
      <c r="AE97" s="4" t="s">
        <v>30348</v>
      </c>
      <c r="AH97" s="4" t="s">
        <v>230</v>
      </c>
      <c r="AI97" s="4" t="s">
        <v>231</v>
      </c>
      <c r="AJ97" s="4" t="s">
        <v>368</v>
      </c>
      <c r="AK97" s="4" t="s">
        <v>139</v>
      </c>
      <c r="AL97" s="4" t="s">
        <v>104</v>
      </c>
      <c r="AM97" s="4" t="s">
        <v>818</v>
      </c>
      <c r="AN97" s="4" t="s">
        <v>346</v>
      </c>
      <c r="AO97" s="4" t="s">
        <v>107</v>
      </c>
      <c r="AP97" s="4">
        <v>22</v>
      </c>
      <c r="AQ97" s="4">
        <v>290</v>
      </c>
      <c r="AR97" s="4" t="s">
        <v>108</v>
      </c>
      <c r="AS97" s="4">
        <v>1053853632</v>
      </c>
      <c r="AT97" s="4" t="s">
        <v>30344</v>
      </c>
      <c r="AU97" s="4" t="s">
        <v>30349</v>
      </c>
      <c r="AV97" s="4" t="s">
        <v>3230</v>
      </c>
      <c r="AW97" s="4">
        <v>1</v>
      </c>
      <c r="AX97" s="4">
        <v>1</v>
      </c>
      <c r="AY97" s="4" t="s">
        <v>1627</v>
      </c>
      <c r="AZ97" s="4" t="s">
        <v>113</v>
      </c>
      <c r="BA97" s="4">
        <v>11</v>
      </c>
      <c r="BG97" s="4" t="s">
        <v>95</v>
      </c>
      <c r="BH97" s="4" t="s">
        <v>95</v>
      </c>
      <c r="BK97" s="4" t="s">
        <v>114</v>
      </c>
      <c r="BN97" s="4" t="s">
        <v>115</v>
      </c>
      <c r="BO97" s="4" t="s">
        <v>30350</v>
      </c>
      <c r="BP97" s="4" t="s">
        <v>825</v>
      </c>
      <c r="BV97" s="4" t="s">
        <v>3213</v>
      </c>
      <c r="BW97" s="4" t="s">
        <v>108</v>
      </c>
      <c r="BX97" s="4">
        <v>10226441</v>
      </c>
      <c r="BY97" s="4" t="s">
        <v>120</v>
      </c>
      <c r="BZ97" s="4">
        <v>372</v>
      </c>
      <c r="CA97" s="4" t="s">
        <v>86</v>
      </c>
      <c r="CB97" s="4" t="s">
        <v>87</v>
      </c>
      <c r="CC97" s="4" t="s">
        <v>28776</v>
      </c>
      <c r="CD97" s="4" t="s">
        <v>353</v>
      </c>
      <c r="CE97" s="4" t="s">
        <v>305</v>
      </c>
      <c r="CF97" s="4" t="s">
        <v>3214</v>
      </c>
      <c r="CG97" s="4" t="s">
        <v>28776</v>
      </c>
      <c r="CH97" s="4" t="s">
        <v>28776</v>
      </c>
    </row>
  </sheetData>
  <pageMargins left="0.7" right="0.7" top="0.75" bottom="0.75" header="0.3" footer="0.3"/>
  <pageSetup paperSize="9" orientation="portrait" horizontalDpi="0" verticalDpi="0"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11</vt:i4>
      </vt:variant>
    </vt:vector>
  </HeadingPairs>
  <TitlesOfParts>
    <vt:vector size="26" baseType="lpstr">
      <vt:lpstr>DEFUNCIONES 31 DE OCTUBRE-2021</vt:lpstr>
      <vt:lpstr>MORT. CA INFAN</vt:lpstr>
      <vt:lpstr>CA MAMA</vt:lpstr>
      <vt:lpstr>CA CERVÍX</vt:lpstr>
      <vt:lpstr>CA PROSTATA</vt:lpstr>
      <vt:lpstr>CA GASTRICO</vt:lpstr>
      <vt:lpstr>CA DE PULMÓN</vt:lpstr>
      <vt:lpstr>CA COLORECTAL</vt:lpstr>
      <vt:lpstr>MORT &lt;5 AÑOS</vt:lpstr>
      <vt:lpstr>MPN</vt:lpstr>
      <vt:lpstr>MORT MATERNA</vt:lpstr>
      <vt:lpstr>HEPATITIS BYC</vt:lpstr>
      <vt:lpstr>INMUNOPREVENIBLES</vt:lpstr>
      <vt:lpstr>IRAG INUSITADA</vt:lpstr>
      <vt:lpstr>SÍFILIS GESTACIONAL</vt:lpstr>
      <vt:lpstr>crucempn</vt:lpstr>
      <vt:lpstr>DEFUABRIL</vt:lpstr>
      <vt:lpstr>DEFUFEB</vt:lpstr>
      <vt:lpstr>DEFUJULIO</vt:lpstr>
      <vt:lpstr>DEFUJUNIO</vt:lpstr>
      <vt:lpstr>DEFUMARZ</vt:lpstr>
      <vt:lpstr>DEFUMAYO</vt:lpstr>
      <vt:lpstr>DEFUOCTU</vt:lpstr>
      <vt:lpstr>DEFUSEPT</vt:lpstr>
      <vt:lpstr>DEFUSEPT2</vt:lpstr>
      <vt:lpstr>DEFUSEPTI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Angela Monsalve</dc:creator>
  <cp:lastModifiedBy>Angela Monsalve</cp:lastModifiedBy>
  <dcterms:created xsi:type="dcterms:W3CDTF">2021-02-04T19:36:18Z</dcterms:created>
  <dcterms:modified xsi:type="dcterms:W3CDTF">2021-11-05T12:53:41Z</dcterms:modified>
</cp:coreProperties>
</file>